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0613"/>
  <workbookPr/>
  <mc:AlternateContent xmlns:mc="http://schemas.openxmlformats.org/markup-compatibility/2006">
    <mc:Choice Requires="x15">
      <x15ac:absPath xmlns:x15ac="http://schemas.microsoft.com/office/spreadsheetml/2010/11/ac" url="/Users/enzo_new/Desktop/"/>
    </mc:Choice>
  </mc:AlternateContent>
  <xr:revisionPtr revIDLastSave="0" documentId="8_{7C928F38-B2C3-664B-B54D-5269B205C15D}" xr6:coauthVersionLast="34" xr6:coauthVersionMax="34" xr10:uidLastSave="{00000000-0000-0000-0000-000000000000}"/>
  <bookViews>
    <workbookView xWindow="6840" yWindow="4940" windowWidth="28240" windowHeight="11840"/>
  </bookViews>
  <sheets>
    <sheet name="legenda" sheetId="19" r:id="rId1"/>
    <sheet name="step_1" sheetId="23" state="hidden" r:id="rId2"/>
    <sheet name="2017_2018_1_2" sheetId="17" r:id="rId3"/>
    <sheet name="2017_2018_3" sheetId="18" r:id="rId4"/>
    <sheet name="richiesta_1" sheetId="20" r:id="rId5"/>
    <sheet name="ruolo" sheetId="24" state="hidden" r:id="rId6"/>
    <sheet name="SSD_PO" sheetId="33" state="hidden" r:id="rId7"/>
    <sheet name="PO" sheetId="29" state="hidden" r:id="rId8"/>
    <sheet name="SSD_PA" sheetId="34" state="hidden" r:id="rId9"/>
    <sheet name="PA" sheetId="30" state="hidden" r:id="rId10"/>
    <sheet name="SSD_RU" sheetId="35" state="hidden" r:id="rId11"/>
    <sheet name="RU" sheetId="31" state="hidden" r:id="rId12"/>
    <sheet name="SSD_RTD" sheetId="37" state="hidden" r:id="rId13"/>
    <sheet name="RTD" sheetId="32" state="hidden" r:id="rId14"/>
    <sheet name="SSD DCE" sheetId="28" state="hidden" r:id="rId15"/>
    <sheet name="step DCE" sheetId="27" state="hidden" r:id="rId16"/>
    <sheet name="SSD_ruolo" sheetId="38" state="hidden" r:id="rId17"/>
    <sheet name="step_ruolo" sheetId="25" state="hidden" r:id="rId18"/>
    <sheet name="richiesta_2" sheetId="21" r:id="rId19"/>
    <sheet name="richiesta_3" sheetId="22" r:id="rId20"/>
    <sheet name="step_ric_3" sheetId="39" state="hidden" r:id="rId21"/>
  </sheets>
  <definedNames>
    <definedName name="_xlnm._FilterDatabase" localSheetId="2" hidden="1">'2017_2018_1_2'!$A$1:$AR$948</definedName>
  </definedNames>
  <calcPr calcId="179017"/>
  <pivotCaches>
    <pivotCache cacheId="0" r:id="rId22"/>
    <pivotCache cacheId="1" r:id="rId23"/>
    <pivotCache cacheId="2" r:id="rId24"/>
    <pivotCache cacheId="3" r:id="rId25"/>
    <pivotCache cacheId="4" r:id="rId26"/>
    <pivotCache cacheId="5" r:id="rId27"/>
    <pivotCache cacheId="6" r:id="rId28"/>
  </pivotCaches>
</workbook>
</file>

<file path=xl/calcChain.xml><?xml version="1.0" encoding="utf-8"?>
<calcChain xmlns="http://schemas.openxmlformats.org/spreadsheetml/2006/main">
  <c r="A6" i="22" l="1"/>
  <c r="A48" i="22"/>
  <c r="A96" i="22"/>
  <c r="A143" i="22"/>
  <c r="A3" i="22" s="1"/>
  <c r="A174" i="21"/>
  <c r="A115" i="21"/>
  <c r="A60" i="21"/>
  <c r="A6" i="21"/>
  <c r="A3" i="21" s="1"/>
  <c r="A86" i="20"/>
  <c r="A4" i="20" s="1"/>
  <c r="A8" i="20"/>
  <c r="A3" i="20" s="1"/>
</calcChain>
</file>

<file path=xl/sharedStrings.xml><?xml version="1.0" encoding="utf-8"?>
<sst xmlns="http://schemas.openxmlformats.org/spreadsheetml/2006/main" count="364171" uniqueCount="18634">
  <si>
    <t>MODULO</t>
  </si>
  <si>
    <t>Struttura Di Raccordo</t>
  </si>
  <si>
    <t>Struttura di riferimento</t>
  </si>
  <si>
    <t>CDL</t>
  </si>
  <si>
    <t>CODICE CDL</t>
  </si>
  <si>
    <t>CLASSE</t>
  </si>
  <si>
    <t>ANNO ACCADEMICO</t>
  </si>
  <si>
    <t>CURRICULUM</t>
  </si>
  <si>
    <t>ORIENTAMENTO</t>
  </si>
  <si>
    <t>INDICE CANALE</t>
  </si>
  <si>
    <t>CANALE</t>
  </si>
  <si>
    <t>STUDENTI CANALE</t>
  </si>
  <si>
    <t>UTENZA SOSTENIBILE SEDE</t>
  </si>
  <si>
    <t>ANNO CORSO</t>
  </si>
  <si>
    <t>UNITA' TEMPORALE</t>
  </si>
  <si>
    <t>RESPONSABILE</t>
  </si>
  <si>
    <t>COPERTURA</t>
  </si>
  <si>
    <t>REPLICA</t>
  </si>
  <si>
    <t>MUTUAZIONE</t>
  </si>
  <si>
    <t>LINGUA</t>
  </si>
  <si>
    <t>CODICE</t>
  </si>
  <si>
    <t>DENOMINAZIONE INS</t>
  </si>
  <si>
    <t>CFU INSEGNAMENTO</t>
  </si>
  <si>
    <t>ORE INSEGNAMENTO</t>
  </si>
  <si>
    <t>CODICE MODULO</t>
  </si>
  <si>
    <t>CFU MODULO</t>
  </si>
  <si>
    <t>ORE MODULO</t>
  </si>
  <si>
    <t>ATTIVITA'</t>
  </si>
  <si>
    <t>AMBITO</t>
  </si>
  <si>
    <t>SSD</t>
  </si>
  <si>
    <t>CODICE CDS DA CUI MUTUA</t>
  </si>
  <si>
    <t>INS. DA CUI MUTUA</t>
  </si>
  <si>
    <t>VERBALIZZZANTE SOSTITUTIVO</t>
  </si>
  <si>
    <t>ULTIMA SUBASSEGNAZIONE</t>
  </si>
  <si>
    <t>CFU DOCENTE</t>
  </si>
  <si>
    <t>ORE DOCENTE</t>
  </si>
  <si>
    <t>COGNOME</t>
  </si>
  <si>
    <t>NOME</t>
  </si>
  <si>
    <t>CODICE FISCALE</t>
  </si>
  <si>
    <t>TIPO ANAGRAFICA</t>
  </si>
  <si>
    <t>TIPO ASSEGNAZIONE</t>
  </si>
  <si>
    <t>STRUTTURA DI AFFERENZA</t>
  </si>
  <si>
    <t>SSD DOCENTE</t>
  </si>
  <si>
    <t>Facoltà di SMFN</t>
  </si>
  <si>
    <t>BIOLOGIA AMBIENTALE</t>
  </si>
  <si>
    <t>Scienze Ambientali</t>
  </si>
  <si>
    <t>13648</t>
  </si>
  <si>
    <t>L-32</t>
  </si>
  <si>
    <t>2017/2018</t>
  </si>
  <si>
    <t>Curriculum unico</t>
  </si>
  <si>
    <t>Orientamento unico</t>
  </si>
  <si>
    <t>NESSUNA CANALIZZAZIONE</t>
  </si>
  <si>
    <t>Primo anno</t>
  </si>
  <si>
    <t>Secondo semestre</t>
  </si>
  <si>
    <t>SI</t>
  </si>
  <si>
    <t>NO</t>
  </si>
  <si>
    <t>ita</t>
  </si>
  <si>
    <t>AAF1185</t>
  </si>
  <si>
    <t>PER LA CONOSCENZA DI ALMENO UNA LINGUA STRANIERA</t>
  </si>
  <si>
    <t/>
  </si>
  <si>
    <t>E</t>
  </si>
  <si>
    <t>10769</t>
  </si>
  <si>
    <t>Migliorelli</t>
  </si>
  <si>
    <t>Jessica</t>
  </si>
  <si>
    <t>MGLJSC88D67H501Y</t>
  </si>
  <si>
    <t>Docente a contratto esterno</t>
  </si>
  <si>
    <t>Contratto di insegnamento retribuito</t>
  </si>
  <si>
    <t>Scienze e Tecnologie per la Conservazione dei Beni Culturali</t>
  </si>
  <si>
    <t>28702</t>
  </si>
  <si>
    <t>LM-11</t>
  </si>
  <si>
    <t>Scienze e Tecnologie per la Conservazione dei Beni Culturali (Percorso valido anche ai fini del conseguimento del titolo multiplo italo-portoghese-greco)</t>
  </si>
  <si>
    <t>eng</t>
  </si>
  <si>
    <t>AAF1782</t>
  </si>
  <si>
    <t>ENGLISH-ITALIAN FOR CULTURAL HERITAGE</t>
  </si>
  <si>
    <t>F</t>
  </si>
  <si>
    <t>20512</t>
  </si>
  <si>
    <t>BOTTICELLI</t>
  </si>
  <si>
    <t>MICHELA</t>
  </si>
  <si>
    <t>BTTMHL85P70L366R</t>
  </si>
  <si>
    <t>Science and Technology for the Conservation of Cultural Heritage - in lingua inglese</t>
  </si>
  <si>
    <t>Tecnologie per la Conservazione e il Restauro dei Beni Culturali</t>
  </si>
  <si>
    <t>27570</t>
  </si>
  <si>
    <t>L-43</t>
  </si>
  <si>
    <t>Terzo anno</t>
  </si>
  <si>
    <t>Secondo anno</t>
  </si>
  <si>
    <t>Primo semestre</t>
  </si>
  <si>
    <t>1041606</t>
  </si>
  <si>
    <t>LABORATORIO PER LO STUDIO DEI MATERIALI DI ORIGINE VEGETALE</t>
  </si>
  <si>
    <t>SECONDO MODULO</t>
  </si>
  <si>
    <t>B</t>
  </si>
  <si>
    <t>50264</t>
  </si>
  <si>
    <t>AGR/12</t>
  </si>
  <si>
    <t>REVERBERI</t>
  </si>
  <si>
    <t>MASSIMO</t>
  </si>
  <si>
    <t>RVRMSM70P28H501E</t>
  </si>
  <si>
    <t>Professore Associato</t>
  </si>
  <si>
    <t>Carico didattico</t>
  </si>
  <si>
    <t>Dipartimento di BIOLOGIA AMBIENTALE</t>
  </si>
  <si>
    <t>1016810</t>
  </si>
  <si>
    <t>BIOLOGIA ANIMALE E VEGETALE</t>
  </si>
  <si>
    <t>BIOLOGIA ANIMALE E VEGETALE - I MOD.</t>
  </si>
  <si>
    <t>50263</t>
  </si>
  <si>
    <t>BIO/01</t>
  </si>
  <si>
    <t>VALLETTA</t>
  </si>
  <si>
    <t>ALESSIO</t>
  </si>
  <si>
    <t>VLLLSS72A28H501X</t>
  </si>
  <si>
    <t>Ricercatore</t>
  </si>
  <si>
    <t>Affidamento di incarico</t>
  </si>
  <si>
    <t>1016321</t>
  </si>
  <si>
    <t>BOTANICA MORFOFUNZIONALE</t>
  </si>
  <si>
    <t>50170</t>
  </si>
  <si>
    <t>ALTAMURA</t>
  </si>
  <si>
    <t>MARIA MADDALENA</t>
  </si>
  <si>
    <t>LTMMMD52A42A662V</t>
  </si>
  <si>
    <t>Professore Ordinario</t>
  </si>
  <si>
    <t>DI RITA</t>
  </si>
  <si>
    <t>FEDERICO</t>
  </si>
  <si>
    <t>DRTFRC78L17H501Q</t>
  </si>
  <si>
    <t>Ricercatore a tempo determinato Legge 240/10</t>
  </si>
  <si>
    <t>BIO/02</t>
  </si>
  <si>
    <t>1016326</t>
  </si>
  <si>
    <t>TASSONOMIA DEI VEGETALI E FLORA D'ITALIA</t>
  </si>
  <si>
    <t>ABBATE</t>
  </si>
  <si>
    <t>GIOVANNA</t>
  </si>
  <si>
    <t>BBTGNN55E46D883H</t>
  </si>
  <si>
    <t>Ecobiologia</t>
  </si>
  <si>
    <t>26039</t>
  </si>
  <si>
    <t>LM-6</t>
  </si>
  <si>
    <t>Biologia degli ecosistemi e della conservazione</t>
  </si>
  <si>
    <t>1034860</t>
  </si>
  <si>
    <t>CONSERVAZIONE E MONITORAGGIO DELLA FLORA SPONTANEA</t>
  </si>
  <si>
    <t>50506</t>
  </si>
  <si>
    <t>FABRINI</t>
  </si>
  <si>
    <t>GIUSEPPE</t>
  </si>
  <si>
    <t>FBRGPP62M21H501Z</t>
  </si>
  <si>
    <t>Biologia ed ecologia marina</t>
  </si>
  <si>
    <t>PRIMO MODULO</t>
  </si>
  <si>
    <t>SADORI</t>
  </si>
  <si>
    <t>LAURA</t>
  </si>
  <si>
    <t>SDRLRA60H45H501H</t>
  </si>
  <si>
    <t>1052193</t>
  </si>
  <si>
    <t>ARCHAEOMETRY AND LABORATORY OF ARCHAEOMETRY</t>
  </si>
  <si>
    <t>LABORATORY OF ARCHAEOMETRY</t>
  </si>
  <si>
    <t>50315</t>
  </si>
  <si>
    <t>MAGRI</t>
  </si>
  <si>
    <t>DONATELLA</t>
  </si>
  <si>
    <t>MGRDTL60S52F839P</t>
  </si>
  <si>
    <t>1052195</t>
  </si>
  <si>
    <t>ARCHAEOLOGICAL RESEARCH: METHODS AND CASE STUDIES</t>
  </si>
  <si>
    <t>SECOND MODULE</t>
  </si>
  <si>
    <t>1055898</t>
  </si>
  <si>
    <t>ADVANCED BIOLOGICAL METHODS APPLIED TO CULTURAL HERITAGE</t>
  </si>
  <si>
    <t>1052225</t>
  </si>
  <si>
    <t>INTRODUCTION TO THESIS AND PRACTICAL SEMINARS</t>
  </si>
  <si>
    <t>C</t>
  </si>
  <si>
    <t>20889</t>
  </si>
  <si>
    <t>Monitoraggio e Riqualificazione Ambientale</t>
  </si>
  <si>
    <t>16079</t>
  </si>
  <si>
    <t>LM-75</t>
  </si>
  <si>
    <t>Analisi e monitoraggio ambientale</t>
  </si>
  <si>
    <t>1016337</t>
  </si>
  <si>
    <t>BOTANICA SPERIMENTALE</t>
  </si>
  <si>
    <t>21017</t>
  </si>
  <si>
    <t>FALASCA</t>
  </si>
  <si>
    <t>GIUSEPPINA</t>
  </si>
  <si>
    <t>FLSGPP64A41G838B</t>
  </si>
  <si>
    <t>1047722</t>
  </si>
  <si>
    <t>LABORATORIO DI MUSEOLOGIA: CATALOGAZIONE E MULTIMEDIALITA'</t>
  </si>
  <si>
    <t>MILLOZZA</t>
  </si>
  <si>
    <t>ANNA</t>
  </si>
  <si>
    <t>MLLNNA55S48H501J</t>
  </si>
  <si>
    <t>1031550</t>
  </si>
  <si>
    <t>APPROCCIO ECOSISTEMICO ALLA CONSERVAZIONE DELLA BIODIVERSITA'</t>
  </si>
  <si>
    <t>20879</t>
  </si>
  <si>
    <t>BIO/03</t>
  </si>
  <si>
    <t>ATTORRE</t>
  </si>
  <si>
    <t>FABIO</t>
  </si>
  <si>
    <t>TTRFBA69L30H501U</t>
  </si>
  <si>
    <t>1041868</t>
  </si>
  <si>
    <t>MONITORAGGIO AMBIENTALE DI SISTEMI NATURALI E ANTROPIZZATI</t>
  </si>
  <si>
    <t>GRATANI</t>
  </si>
  <si>
    <t>LORETTA</t>
  </si>
  <si>
    <t>GRTLTT50E53B474U</t>
  </si>
  <si>
    <t>Analisi e riqualificazione ambientale</t>
  </si>
  <si>
    <t>1041618</t>
  </si>
  <si>
    <t>ECOLOGIA DELLE SPECIE SINANTROPICHE E INVASIVE</t>
  </si>
  <si>
    <t>CELESTI</t>
  </si>
  <si>
    <t>CLSLRA63D55A271Y</t>
  </si>
  <si>
    <t>1035086</t>
  </si>
  <si>
    <t>MONITORAGGIO MEDIANTE BIOINDICATORI VEGETALI</t>
  </si>
  <si>
    <t>PERSIANI</t>
  </si>
  <si>
    <t>ANNA MARIA</t>
  </si>
  <si>
    <t>PRSNMR53L56H501K</t>
  </si>
  <si>
    <t>1035097</t>
  </si>
  <si>
    <t>DINAMICA DELLA VEGETAZIONE ED ECOLOGIA DEL PAESAGGIO</t>
  </si>
  <si>
    <t>BLASI</t>
  </si>
  <si>
    <t>CARLO</t>
  </si>
  <si>
    <t>BLSCRL46D01H501I</t>
  </si>
  <si>
    <t>Contratto di insegnamento gratuito</t>
  </si>
  <si>
    <t>1035084</t>
  </si>
  <si>
    <t>MONITORAGGIO MEDIANTE BIOINDICATORI ANIMALI</t>
  </si>
  <si>
    <t>BIO/05</t>
  </si>
  <si>
    <t>IANNILLI</t>
  </si>
  <si>
    <t xml:space="preserve">VALENTINA </t>
  </si>
  <si>
    <t>NNLVNT72P56H501D</t>
  </si>
  <si>
    <t>Docente in convenzione ente</t>
  </si>
  <si>
    <t>Affidamento in convenzione</t>
  </si>
  <si>
    <t>1022808</t>
  </si>
  <si>
    <t>ECOLOGIA ANIMALE E BIOLOGIA DELLA CONSERVAZIONE</t>
  </si>
  <si>
    <t>BOITANI</t>
  </si>
  <si>
    <t>LUIGI</t>
  </si>
  <si>
    <t>BTNLGU46D02H501C</t>
  </si>
  <si>
    <t>Dipartimento di BIOLOGIA E BIOTECNOLOGIE "CHARLES DARWIN"</t>
  </si>
  <si>
    <t>1016501</t>
  </si>
  <si>
    <t>ZOOLOGIA DEI VERTEBRATI</t>
  </si>
  <si>
    <t>AMORI</t>
  </si>
  <si>
    <t xml:space="preserve">GIOVANNI </t>
  </si>
  <si>
    <t>MRAGNN52P25H501Y</t>
  </si>
  <si>
    <t>1041726</t>
  </si>
  <si>
    <t>BIODIVERSITA' MARINA E SISTEMATICA BIOLOGICA</t>
  </si>
  <si>
    <t>OLIVERIO</t>
  </si>
  <si>
    <t>MARCO</t>
  </si>
  <si>
    <t>LVRMRC64R31H5L1M</t>
  </si>
  <si>
    <t>1041617</t>
  </si>
  <si>
    <t>ZOOLOGIA AMBIENTALE</t>
  </si>
  <si>
    <t>CERRETTI</t>
  </si>
  <si>
    <t>PIERFILIPPO</t>
  </si>
  <si>
    <t>CRRPFL72C20H501M</t>
  </si>
  <si>
    <t>1016320</t>
  </si>
  <si>
    <t>Diversita' animale</t>
  </si>
  <si>
    <t>MAIORANO</t>
  </si>
  <si>
    <t>MRNLGU74E26D862Z</t>
  </si>
  <si>
    <t>1041605</t>
  </si>
  <si>
    <t>LABORATORIO PER LO STUDIO DEI MATERIALI DI ORIGINE ANIMALE</t>
  </si>
  <si>
    <t>10725</t>
  </si>
  <si>
    <t>CHIMENTI</t>
  </si>
  <si>
    <t>CLAUDIO</t>
  </si>
  <si>
    <t>CHMCLD61R15H501T</t>
  </si>
  <si>
    <t>BIOLOGIA ANIMALE E VEGETALE - II MOD.</t>
  </si>
  <si>
    <t>1020291</t>
  </si>
  <si>
    <t>FISIOLOGIA ANIMALE E VEGETALE</t>
  </si>
  <si>
    <t>FISIOLOGIA VEGETALE</t>
  </si>
  <si>
    <t>BIO/04</t>
  </si>
  <si>
    <t>FERRARI</t>
  </si>
  <si>
    <t>SIMONE</t>
  </si>
  <si>
    <t>FRRSMN72T10H501M</t>
  </si>
  <si>
    <t>1031551</t>
  </si>
  <si>
    <t>ECOFISIOLOGIA VEGETALE</t>
  </si>
  <si>
    <t>50507</t>
  </si>
  <si>
    <t>CAPRARI</t>
  </si>
  <si>
    <t>CPRCLD64C05H501Q</t>
  </si>
  <si>
    <t>Contratto</t>
  </si>
  <si>
    <t>1044803</t>
  </si>
  <si>
    <t>BIORIMEDIO DI AMBIENTI ACQUATICI E TERRESTRI CONTAMINATI</t>
  </si>
  <si>
    <t>BIO/07</t>
  </si>
  <si>
    <t>BARRA CARACCIOLO</t>
  </si>
  <si>
    <t>BRRNNA66C61H501G</t>
  </si>
  <si>
    <t>1023373</t>
  </si>
  <si>
    <t>CONSERVAZIONE E GESTIONE DELLE RISORSE MARINE</t>
  </si>
  <si>
    <t>ARDIZZONE</t>
  </si>
  <si>
    <t>DOMENICO</t>
  </si>
  <si>
    <t>RDZDNC50P22G273D</t>
  </si>
  <si>
    <t>1051983</t>
  </si>
  <si>
    <t>IMPATTO DEI CAMBIAMENTI CLIMATICI SULLA BIODIVERSITA' MARINA MEDITERRANEA</t>
  </si>
  <si>
    <t>1041598</t>
  </si>
  <si>
    <t>ECOLOGIA SPERIMENTALE E APPLICATA</t>
  </si>
  <si>
    <t>COSTANTINI</t>
  </si>
  <si>
    <t>MARIA LETIZIA</t>
  </si>
  <si>
    <t>CSTMLT61C71H501Q</t>
  </si>
  <si>
    <t>ROSSI</t>
  </si>
  <si>
    <t>LORETO</t>
  </si>
  <si>
    <t>RSSLRT47T16B114D</t>
  </si>
  <si>
    <t>1044793</t>
  </si>
  <si>
    <t>ENTOMOLOGIA APPLICATA</t>
  </si>
  <si>
    <t>Colloca</t>
  </si>
  <si>
    <t>Francesco</t>
  </si>
  <si>
    <t>CLLFNC62S10D612Y</t>
  </si>
  <si>
    <t>1038272</t>
  </si>
  <si>
    <t>PRODUTTIVITA' PRIMARIA NEGLI ECOSISTEMI E CAMBIAMENTI CLIMATICI</t>
  </si>
  <si>
    <t>VITALE</t>
  </si>
  <si>
    <t>MARCELLO</t>
  </si>
  <si>
    <t>VTLMCL67M09H501M</t>
  </si>
  <si>
    <t>1044804</t>
  </si>
  <si>
    <t>CONSERVAZIONE GESTIONE ED ECOLOGIA DEI SISTEMI ACQUATICI</t>
  </si>
  <si>
    <t>SEMINARA</t>
  </si>
  <si>
    <t>SMNMRC56T04H501Y</t>
  </si>
  <si>
    <t>FANFANI</t>
  </si>
  <si>
    <t>ALBERTO</t>
  </si>
  <si>
    <t>FNFLRT47E26F205M</t>
  </si>
  <si>
    <t>1038403</t>
  </si>
  <si>
    <t>STRUTTURA E FUNZIONE DEGLI ECOSISTEMI MARINI</t>
  </si>
  <si>
    <t>1020493</t>
  </si>
  <si>
    <t>BOTANICA AMBIENTALE</t>
  </si>
  <si>
    <t>50171</t>
  </si>
  <si>
    <t>1022896</t>
  </si>
  <si>
    <t>STORIA EVOLUTIVA DEI VERTEBRATI</t>
  </si>
  <si>
    <t>BIO/06</t>
  </si>
  <si>
    <t>CASTIGLIA</t>
  </si>
  <si>
    <t>RICCARDO</t>
  </si>
  <si>
    <t>CSTRCR69R12H501E</t>
  </si>
  <si>
    <t>FIRST MODULE</t>
  </si>
  <si>
    <t>PORRETTA</t>
  </si>
  <si>
    <t>DANIELE</t>
  </si>
  <si>
    <t>PRRDNL72A05H501L</t>
  </si>
  <si>
    <t>1011787</t>
  </si>
  <si>
    <t>ECOLOGIA</t>
  </si>
  <si>
    <t>MANES</t>
  </si>
  <si>
    <t>FAUSTO</t>
  </si>
  <si>
    <t>MNSFST51A18E745W</t>
  </si>
  <si>
    <t>1035062</t>
  </si>
  <si>
    <t>ECOLOGIA APPLICATA E SERVIZI ECOSISTEMICI</t>
  </si>
  <si>
    <t>50574</t>
  </si>
  <si>
    <t>1056051</t>
  </si>
  <si>
    <t>GESTIONE DELLA BIODIVERSITA' E DELLE AREE PROTETTE</t>
  </si>
  <si>
    <t>1023620</t>
  </si>
  <si>
    <t>ECOLOGIA UMANA E STORIA NATURALE DEI PRIMATI</t>
  </si>
  <si>
    <t>BIO/08</t>
  </si>
  <si>
    <t>MANZI</t>
  </si>
  <si>
    <t>GIORGIO</t>
  </si>
  <si>
    <t>MNZGRG58B09H501G</t>
  </si>
  <si>
    <t>1051831</t>
  </si>
  <si>
    <t>PHYSICAL ANTHROPOLOGY</t>
  </si>
  <si>
    <t>COPPA</t>
  </si>
  <si>
    <t>ALFREDO</t>
  </si>
  <si>
    <t>CPPLRD49P15G482E</t>
  </si>
  <si>
    <t>1052224</t>
  </si>
  <si>
    <t>THE BIOARCHAEOLOGY OF FOOD</t>
  </si>
  <si>
    <t>TAFURI</t>
  </si>
  <si>
    <t>MARY ANNE</t>
  </si>
  <si>
    <t>TFRMYN70P50H501S</t>
  </si>
  <si>
    <t>1055900</t>
  </si>
  <si>
    <t>HUMAN PALAEOBIOLOGY AND PALAEOPATHOLOGY</t>
  </si>
  <si>
    <t>PAINE</t>
  </si>
  <si>
    <t>Robert R.</t>
  </si>
  <si>
    <t>PNARRT58M21Z404P</t>
  </si>
  <si>
    <t>FISIOLOGIA ANIMALE</t>
  </si>
  <si>
    <t>BIO/09</t>
  </si>
  <si>
    <t>MOZZETTA</t>
  </si>
  <si>
    <t>CHIARA</t>
  </si>
  <si>
    <t>MZZCHR79R43L182P</t>
  </si>
  <si>
    <t>1056056</t>
  </si>
  <si>
    <t>BIOMARCATORI DI ALTERAZIONI AMBIENTALI</t>
  </si>
  <si>
    <t>50576</t>
  </si>
  <si>
    <t>Sprocati</t>
  </si>
  <si>
    <t>Anna Rosa</t>
  </si>
  <si>
    <t>SPRNRS53M46C566H</t>
  </si>
  <si>
    <t>1020289</t>
  </si>
  <si>
    <t>GENETICA</t>
  </si>
  <si>
    <t>10703</t>
  </si>
  <si>
    <t>BIO/18</t>
  </si>
  <si>
    <t>CORBO</t>
  </si>
  <si>
    <t>ROSA MARIA</t>
  </si>
  <si>
    <t>CRBRMR49T44D843W</t>
  </si>
  <si>
    <t>1041675</t>
  </si>
  <si>
    <t>EVOLUZIONE E SVILUPPO</t>
  </si>
  <si>
    <t>FANTI</t>
  </si>
  <si>
    <t>FNTLRA64S66H501B</t>
  </si>
  <si>
    <t>1055569</t>
  </si>
  <si>
    <t>MICROBIOLOGIA AMBIENTALE</t>
  </si>
  <si>
    <t>BIO/19</t>
  </si>
  <si>
    <t>ASCENZIONI</t>
  </si>
  <si>
    <t>FIORENTINA</t>
  </si>
  <si>
    <t>SCNFNT59H50L882K</t>
  </si>
  <si>
    <t>COLONNA</t>
  </si>
  <si>
    <t>BIANCA</t>
  </si>
  <si>
    <t>CLNBNC55D43H501L</t>
  </si>
  <si>
    <t>1041640</t>
  </si>
  <si>
    <t>LABORATORIO DI CHIMICA DEL RESTAURO E DELLA CONSERVAZIONE</t>
  </si>
  <si>
    <t>50314</t>
  </si>
  <si>
    <t>CHIM/01</t>
  </si>
  <si>
    <t>DE CARO</t>
  </si>
  <si>
    <t>TILDE</t>
  </si>
  <si>
    <t>DCRTLD71D48H501H</t>
  </si>
  <si>
    <t>1038598</t>
  </si>
  <si>
    <t>CHIMICA DEL RESTAURO E DELLA CONSERVAZIONE</t>
  </si>
  <si>
    <t>50260</t>
  </si>
  <si>
    <t>FAVERO</t>
  </si>
  <si>
    <t>GABRIELE</t>
  </si>
  <si>
    <t>FVRGRL68B01H501G</t>
  </si>
  <si>
    <t>Dipartimento di CHIMICA E TECNOLOGIE DEL FARMACO</t>
  </si>
  <si>
    <t>1035261</t>
  </si>
  <si>
    <t>LABORATORIO CHIMICO DI CONSERVAZIONE E TRATTAMENTO DEI MATERIALI</t>
  </si>
  <si>
    <t>SAMMARTINO</t>
  </si>
  <si>
    <t>MARIA PIA</t>
  </si>
  <si>
    <t>SMMMRP54D59E014M</t>
  </si>
  <si>
    <t>Dipartimento di CHIMICA</t>
  </si>
  <si>
    <t>1044600</t>
  </si>
  <si>
    <t>VALUTAZIONE DEL RISCHIO AMBIENTALE E FONDAMENTI DI SCIENZE AMBIENTALI</t>
  </si>
  <si>
    <t>FONDAMENTI DI SCIENZE AMBIENTALI</t>
  </si>
  <si>
    <t>AVINO</t>
  </si>
  <si>
    <t>PASQUALE</t>
  </si>
  <si>
    <t>VNAPQL68B14H501F</t>
  </si>
  <si>
    <t>Docente in convenzione sanità</t>
  </si>
  <si>
    <t>BERNARDINI</t>
  </si>
  <si>
    <t>MARIA</t>
  </si>
  <si>
    <t>BRNMRA51P61F839Y</t>
  </si>
  <si>
    <t>1035319</t>
  </si>
  <si>
    <t>METODI CHIMICI PER L'ANALISI AMBIENTALE</t>
  </si>
  <si>
    <t>50571</t>
  </si>
  <si>
    <t>CANEPARI</t>
  </si>
  <si>
    <t>SILVIA</t>
  </si>
  <si>
    <t>CNPSLV61R44L219J</t>
  </si>
  <si>
    <t>1031645</t>
  </si>
  <si>
    <t>CHIMICA DEI BENI CULTURALI E METODI ELETTROCHIMICI</t>
  </si>
  <si>
    <t>CHIM/02</t>
  </si>
  <si>
    <t>NAVARRA</t>
  </si>
  <si>
    <t>MARIA ASSUNTA</t>
  </si>
  <si>
    <t>NVRMSS75S43L117J</t>
  </si>
  <si>
    <t>1055899</t>
  </si>
  <si>
    <t>AIR QUALITY ANALYSIS</t>
  </si>
  <si>
    <t>1042049</t>
  </si>
  <si>
    <t>ADVANCED CHEMICAL METHODS IN ARCHAEOLOGICAL MATERIALS SCIENCE</t>
  </si>
  <si>
    <t>PANERO</t>
  </si>
  <si>
    <t>STEFANIA</t>
  </si>
  <si>
    <t>PNRSFN52A52H501K</t>
  </si>
  <si>
    <t>100938</t>
  </si>
  <si>
    <t>Chimica generale e inorganica</t>
  </si>
  <si>
    <t>A</t>
  </si>
  <si>
    <t>50262</t>
  </si>
  <si>
    <t>CHIM/03</t>
  </si>
  <si>
    <t>Dragone</t>
  </si>
  <si>
    <t>Roberto</t>
  </si>
  <si>
    <t>DRGRRT58M05H501Z</t>
  </si>
  <si>
    <t>1052132</t>
  </si>
  <si>
    <t>MINERALOGIA E LABORATORIO DI DIFFRATTOMETRIA</t>
  </si>
  <si>
    <t>LABORATORIO DI DIFFRATTOMETRIA</t>
  </si>
  <si>
    <t>Ingo</t>
  </si>
  <si>
    <t>Gabriel Maria</t>
  </si>
  <si>
    <t>NGIGRL53B20Z614J</t>
  </si>
  <si>
    <t>FIS/07</t>
  </si>
  <si>
    <t>CHIMICA GENERALE E INORGANICA</t>
  </si>
  <si>
    <t>50169</t>
  </si>
  <si>
    <t>97566</t>
  </si>
  <si>
    <t>CHIMICA ORGANICA</t>
  </si>
  <si>
    <t>CHIM/06</t>
  </si>
  <si>
    <t>LEONELLI</t>
  </si>
  <si>
    <t>FRANCESCA</t>
  </si>
  <si>
    <t>LNLFNC74C61H501W</t>
  </si>
  <si>
    <t>Science and Technology for the Conservation of Cultural Heritage (Percorso valido anche ai fini del conseguimento del titolo multiplo italo-portoghese-greco)</t>
  </si>
  <si>
    <t>1031652</t>
  </si>
  <si>
    <t>CHIMICA ORGANICA E DELLE SOSTANZE COLORANTI</t>
  </si>
  <si>
    <t>Antonioletti</t>
  </si>
  <si>
    <t>NTNRRT54S17H501O</t>
  </si>
  <si>
    <t>CHIM/12</t>
  </si>
  <si>
    <t>Insogna</t>
  </si>
  <si>
    <t>Susanna</t>
  </si>
  <si>
    <t>NSGSNN75T62H501P</t>
  </si>
  <si>
    <t>97585</t>
  </si>
  <si>
    <t>CHIMICA AMBIENTALE</t>
  </si>
  <si>
    <t>CAVALIERE</t>
  </si>
  <si>
    <t>CVLCHR74T62H501C</t>
  </si>
  <si>
    <t>1011790</t>
  </si>
  <si>
    <t>FISICA</t>
  </si>
  <si>
    <t>50173</t>
  </si>
  <si>
    <t>FIS/01</t>
  </si>
  <si>
    <t>NUCARA</t>
  </si>
  <si>
    <t>ALESSANDRO</t>
  </si>
  <si>
    <t>NCRLSN60M06H501E</t>
  </si>
  <si>
    <t>Dipartimento di FISICA</t>
  </si>
  <si>
    <t>DE LUCA</t>
  </si>
  <si>
    <t>FRANCESCO</t>
  </si>
  <si>
    <t>DLCFNC50M27E678P</t>
  </si>
  <si>
    <t>FIS/03</t>
  </si>
  <si>
    <t>1035368</t>
  </si>
  <si>
    <t>ISTITUZIONI DI FISICA DELLA MATERIA</t>
  </si>
  <si>
    <t>DORE</t>
  </si>
  <si>
    <t>PAOLO</t>
  </si>
  <si>
    <t>DROPLA49S23H501J</t>
  </si>
  <si>
    <t>1047995</t>
  </si>
  <si>
    <t>LABORATORIO DI FISICA PER ANALISI MICROCLIMATICHE</t>
  </si>
  <si>
    <t>MODULO DI TECNICHE AVANZATE</t>
  </si>
  <si>
    <t>FIS/06</t>
  </si>
  <si>
    <t>SIANI</t>
  </si>
  <si>
    <t>SNINMR62E44H501V</t>
  </si>
  <si>
    <t>MODULO DI BASE</t>
  </si>
  <si>
    <t>VALUTAZIONE DEL RISCHIO AMBIENTALE</t>
  </si>
  <si>
    <t>1041711</t>
  </si>
  <si>
    <t>METODOLOGIE FISICHE PER I BENI CULTURALI</t>
  </si>
  <si>
    <t>Capuani</t>
  </si>
  <si>
    <t>Silvia</t>
  </si>
  <si>
    <t>CPNSLV66E66H501Y</t>
  </si>
  <si>
    <t>FELICI</t>
  </si>
  <si>
    <t>ANNA CANDIDA</t>
  </si>
  <si>
    <t>FLCNCN60L54H501J</t>
  </si>
  <si>
    <t>Dipartimento di SCIENZE DI BASE ED APPLICATE PER L'INGEGNERIA</t>
  </si>
  <si>
    <t>ARCHAEOMETRY</t>
  </si>
  <si>
    <t>GIGANTE</t>
  </si>
  <si>
    <t>GIOVANNI ETTORE</t>
  </si>
  <si>
    <t>GGNGNN48A01A089Y</t>
  </si>
  <si>
    <t>1055902</t>
  </si>
  <si>
    <t>ADVANCED PHYSICAL METHODS APPLIED TO CULTURAL HERITAGE</t>
  </si>
  <si>
    <t>Ridolfi</t>
  </si>
  <si>
    <t>Stefano</t>
  </si>
  <si>
    <t>RDLSFN69B07H501Q</t>
  </si>
  <si>
    <t>1016327</t>
  </si>
  <si>
    <t>GEOLOGIA E DINAMICA SEDIMENTARIA</t>
  </si>
  <si>
    <t>50175</t>
  </si>
  <si>
    <t>GEO/02</t>
  </si>
  <si>
    <t>ALDEGA</t>
  </si>
  <si>
    <t>LUCA</t>
  </si>
  <si>
    <t>LDGLCU76T28H501G</t>
  </si>
  <si>
    <t>Dipartimento di SCIENZE DELLA TERRA</t>
  </si>
  <si>
    <t>GEO/01</t>
  </si>
  <si>
    <t>Mineo</t>
  </si>
  <si>
    <t>Mario</t>
  </si>
  <si>
    <t>MNIMRA55M09G273W</t>
  </si>
  <si>
    <t>1041389</t>
  </si>
  <si>
    <t>MUSEOLOGIA NATURALISTICA</t>
  </si>
  <si>
    <t>28215</t>
  </si>
  <si>
    <t>MANNI</t>
  </si>
  <si>
    <t>RICCARDO PIER CELESTINO</t>
  </si>
  <si>
    <t>MNNRCR56D25L219N</t>
  </si>
  <si>
    <t>1022346</t>
  </si>
  <si>
    <t>ELEMENTI DI IDROGEOLOGIA</t>
  </si>
  <si>
    <t>GEO/05</t>
  </si>
  <si>
    <t>29420</t>
  </si>
  <si>
    <t>PETITTA</t>
  </si>
  <si>
    <t>PTTMRC64A31H501X</t>
  </si>
  <si>
    <t>1015856</t>
  </si>
  <si>
    <t>IDRODINAMICA SOTTERRANEA</t>
  </si>
  <si>
    <t>28704</t>
  </si>
  <si>
    <t>1056057</t>
  </si>
  <si>
    <t>MONITORAGGIO E RILEVAMENTO GEOMORFOLOGICO</t>
  </si>
  <si>
    <t>50575</t>
  </si>
  <si>
    <t>GEO/04</t>
  </si>
  <si>
    <t>DEL MONTE</t>
  </si>
  <si>
    <t>MAURIZIO</t>
  </si>
  <si>
    <t>DLMMRZ59H02L378N</t>
  </si>
  <si>
    <t>1020293</t>
  </si>
  <si>
    <t>GEOMORFOLOGIA E GEOLOGIA AMBIENTALE</t>
  </si>
  <si>
    <t>1016319</t>
  </si>
  <si>
    <t>GEOGRAFIA FISICA</t>
  </si>
  <si>
    <t>50176</t>
  </si>
  <si>
    <t>FREDI</t>
  </si>
  <si>
    <t>PAOLA</t>
  </si>
  <si>
    <t>FRDPLA49D49H501W</t>
  </si>
  <si>
    <t>1023481</t>
  </si>
  <si>
    <t>TELERILEVAMENTO E GIS</t>
  </si>
  <si>
    <t>salvatori</t>
  </si>
  <si>
    <t>rosamaria</t>
  </si>
  <si>
    <t xml:space="preserve">SLVRMR57H45H501D </t>
  </si>
  <si>
    <t>1037398</t>
  </si>
  <si>
    <t>DEGRADO E COLORE</t>
  </si>
  <si>
    <t>GEO/06</t>
  </si>
  <si>
    <t>MIGNARDI</t>
  </si>
  <si>
    <t>SILVANO</t>
  </si>
  <si>
    <t>MGNSVN62A31D810A</t>
  </si>
  <si>
    <t>GEO/09</t>
  </si>
  <si>
    <t>MARAS</t>
  </si>
  <si>
    <t>ADRIANA</t>
  </si>
  <si>
    <t>MRSDRN49E47L736J</t>
  </si>
  <si>
    <t>MINERALOGIA</t>
  </si>
  <si>
    <t>GIANFAGNA</t>
  </si>
  <si>
    <t>ANTONIO</t>
  </si>
  <si>
    <t>GNFNTN52P19B519B</t>
  </si>
  <si>
    <t>1016336</t>
  </si>
  <si>
    <t>MINERALOGIA AMBIENTALE</t>
  </si>
  <si>
    <t>ANDREOZZI</t>
  </si>
  <si>
    <t>GIOVANNI BATTISTA</t>
  </si>
  <si>
    <t>NDRGNN68L15C479U</t>
  </si>
  <si>
    <t>1041616</t>
  </si>
  <si>
    <t>MINERALOGIA E PETROGRAFIA</t>
  </si>
  <si>
    <t>PETROGRAFIA</t>
  </si>
  <si>
    <t>GEO/07</t>
  </si>
  <si>
    <t>MOLLO</t>
  </si>
  <si>
    <t>SILVIO</t>
  </si>
  <si>
    <t>MLLSLV75R23H501F</t>
  </si>
  <si>
    <t>1051936</t>
  </si>
  <si>
    <t>GEOMATERIALS FOR CULTURAL HERITAGE</t>
  </si>
  <si>
    <t>STAGNO</t>
  </si>
  <si>
    <t>VINCENZO</t>
  </si>
  <si>
    <t>STGVCN79C21G273N</t>
  </si>
  <si>
    <t>1052074</t>
  </si>
  <si>
    <t>PETROGRAFIA E LABORATORIO DI MATERIALI LAPIDEI</t>
  </si>
  <si>
    <t>1010062</t>
  </si>
  <si>
    <t>GEOCHIMICA AMBIENTALE</t>
  </si>
  <si>
    <t>GEO/08</t>
  </si>
  <si>
    <t>GAETA</t>
  </si>
  <si>
    <t>MARIO</t>
  </si>
  <si>
    <t>GTAMRA63B21D612V</t>
  </si>
  <si>
    <t>1035250</t>
  </si>
  <si>
    <t>FONDAMENTI DI ARCHEOMETRIA</t>
  </si>
  <si>
    <t>SOTTILI</t>
  </si>
  <si>
    <t>GIANLUCA</t>
  </si>
  <si>
    <t>STTGLC71P12H501A</t>
  </si>
  <si>
    <t>CASTORINA</t>
  </si>
  <si>
    <t>CSTFNC59A64H501S</t>
  </si>
  <si>
    <t>1035574</t>
  </si>
  <si>
    <t>VALUTAZIONE GEOCHIMICA DELLA QUALITA' AMBIENTALE</t>
  </si>
  <si>
    <t>BARBIERI</t>
  </si>
  <si>
    <t>BRBMRZ70L01H501Z</t>
  </si>
  <si>
    <t>LABORATORIO DI MATERIALI LAPIDEI</t>
  </si>
  <si>
    <t>DE VITO</t>
  </si>
  <si>
    <t>CATERINA</t>
  </si>
  <si>
    <t>DVTCRN66P60F537E</t>
  </si>
  <si>
    <t>1035464</t>
  </si>
  <si>
    <t>MINERALI METALLICI E GEMME: USO E PROVENIENZA</t>
  </si>
  <si>
    <t>1051833</t>
  </si>
  <si>
    <t>GEOPHYSICS APPLIED TO CULTURAL HERITAGE</t>
  </si>
  <si>
    <t>GEO/11</t>
  </si>
  <si>
    <t>DE DONNO</t>
  </si>
  <si>
    <t>DDNGRG83A13H501X</t>
  </si>
  <si>
    <t>50316</t>
  </si>
  <si>
    <t>MARIA GRAZIA</t>
  </si>
  <si>
    <t>1035320</t>
  </si>
  <si>
    <t>VALUTAZIONE AMBIENTALE STRATEGICA VIA - VAS</t>
  </si>
  <si>
    <t>50572</t>
  </si>
  <si>
    <t>ICAR/21</t>
  </si>
  <si>
    <t>Munafò</t>
  </si>
  <si>
    <t>Michele</t>
  </si>
  <si>
    <t>MNFMHL75B05F656D</t>
  </si>
  <si>
    <t>97756</t>
  </si>
  <si>
    <t>INFORMATICA</t>
  </si>
  <si>
    <t>INF/01</t>
  </si>
  <si>
    <t>MOSCARINI</t>
  </si>
  <si>
    <t>MARINA</t>
  </si>
  <si>
    <t>MSCMRN50D59H501K</t>
  </si>
  <si>
    <t>Dipartimento di INFORMATICA</t>
  </si>
  <si>
    <t>1031659</t>
  </si>
  <si>
    <t>TECNICHE PER IL CONTROLLO AMBIENTALE E PER LA SICUREZZA DEI SITI</t>
  </si>
  <si>
    <t>ING-IND/11</t>
  </si>
  <si>
    <t>DELL'OMO</t>
  </si>
  <si>
    <t>PIER PAOLO</t>
  </si>
  <si>
    <t>DLLPPL67E14E472N</t>
  </si>
  <si>
    <t>Dipartimento di INGEGNERIA ASTRONAUTICA, ELETTRICA ED ENERGETICA</t>
  </si>
  <si>
    <t>ING-IND/10</t>
  </si>
  <si>
    <t>1031717</t>
  </si>
  <si>
    <t>DEGRADO E CONSERVAZIONE DEI MATERIALI NON METALLICI</t>
  </si>
  <si>
    <t>ING-IND/27</t>
  </si>
  <si>
    <t>SANTARELLI</t>
  </si>
  <si>
    <t>MARIA LAURA</t>
  </si>
  <si>
    <t>SNTMLR61P64I921H</t>
  </si>
  <si>
    <t>Dipartimento di INGEGNERIA CHIMICA, MATERIALI, AMBIENTE</t>
  </si>
  <si>
    <t>1016325</t>
  </si>
  <si>
    <t>DIRITTO E LEGISLAZIONE AMBIENTALE</t>
  </si>
  <si>
    <t>50172</t>
  </si>
  <si>
    <t>IUS/10</t>
  </si>
  <si>
    <t>TALLONE</t>
  </si>
  <si>
    <t>Giuliano</t>
  </si>
  <si>
    <t>TLLGLN65R23L219X</t>
  </si>
  <si>
    <t>1038363</t>
  </si>
  <si>
    <t>DIRITTO ED ECONOMIA DEI BENI CULTURALI</t>
  </si>
  <si>
    <t>IUS/14</t>
  </si>
  <si>
    <t>FABBRICOTTI</t>
  </si>
  <si>
    <t>ALBERTA</t>
  </si>
  <si>
    <t>FBBLRT61R59H501S</t>
  </si>
  <si>
    <t>Dipartimento di SCIENZE GIURIDICHE</t>
  </si>
  <si>
    <t>IUS/13</t>
  </si>
  <si>
    <t>L-ANT/01</t>
  </si>
  <si>
    <t>FRANGIPANE</t>
  </si>
  <si>
    <t>MARCELLA</t>
  </si>
  <si>
    <t>FRNMCL48R50G273E</t>
  </si>
  <si>
    <t>Dipartimento di SCIENZE DELL'ANTICHITÀ</t>
  </si>
  <si>
    <t>1051834</t>
  </si>
  <si>
    <t>EXPERIMENT AND EXPERIENCE IN ARCHAEOLOGY</t>
  </si>
  <si>
    <t>LEMORINI</t>
  </si>
  <si>
    <t>CRISTINA</t>
  </si>
  <si>
    <t>LMRCST63L50E514I</t>
  </si>
  <si>
    <t>CRISTIANI</t>
  </si>
  <si>
    <t>EMANUELA</t>
  </si>
  <si>
    <t>CRSMNL75P66H501N</t>
  </si>
  <si>
    <t>Dipartimento di SCIENZE ODONTOSTOMATOLOGICHE E MAXILLO-FACCIALI</t>
  </si>
  <si>
    <t>1042077</t>
  </si>
  <si>
    <t>LA TRASFORMAZIONE DEI MATERIALI NELLE ARTI</t>
  </si>
  <si>
    <t>50261</t>
  </si>
  <si>
    <t>L-ART/02</t>
  </si>
  <si>
    <t>MARCONI</t>
  </si>
  <si>
    <t>STEFANO</t>
  </si>
  <si>
    <t>MRCSFN59B03C957C</t>
  </si>
  <si>
    <t>Dipartimento di STORIA DELL'ARTE E SPETTACOLO</t>
  </si>
  <si>
    <t>ITA</t>
  </si>
  <si>
    <t>1022556</t>
  </si>
  <si>
    <t>STORIA DEL RESTAURO</t>
  </si>
  <si>
    <t>L-ART/04</t>
  </si>
  <si>
    <t>1035790</t>
  </si>
  <si>
    <t>MUSEOLOGIA</t>
  </si>
  <si>
    <t>MORI</t>
  </si>
  <si>
    <t>MROGRG58T14H501B</t>
  </si>
  <si>
    <t>MATEMATICA</t>
  </si>
  <si>
    <t>MAT/06</t>
  </si>
  <si>
    <t>Posta</t>
  </si>
  <si>
    <t>Gustavo</t>
  </si>
  <si>
    <t>PSTGTV66L04H501A</t>
  </si>
  <si>
    <t>FAGGIONATO</t>
  </si>
  <si>
    <t>ALESSANDRA</t>
  </si>
  <si>
    <t>FGGLSN74S61L483O</t>
  </si>
  <si>
    <t>Dipartimento di MATEMATICA</t>
  </si>
  <si>
    <t>1045004</t>
  </si>
  <si>
    <t>MATEMATICA E STATISTICA</t>
  </si>
  <si>
    <t>50174</t>
  </si>
  <si>
    <t>1055458</t>
  </si>
  <si>
    <t>MODELLI MATEMATICI IN BIOLOGIA</t>
  </si>
  <si>
    <t>MAT/07</t>
  </si>
  <si>
    <t>26038</t>
  </si>
  <si>
    <t>MAFFEI</t>
  </si>
  <si>
    <t>CARLOTTA</t>
  </si>
  <si>
    <t>MFFCLT47L46F839S</t>
  </si>
  <si>
    <t>Esperto ex Art. 23</t>
  </si>
  <si>
    <t>1047954</t>
  </si>
  <si>
    <t>METODI E MODELLI MATEMATICI PER L'AMBIENTE</t>
  </si>
  <si>
    <t>50573</t>
  </si>
  <si>
    <t xml:space="preserve"> AGLIARI</t>
  </si>
  <si>
    <t>ELENA</t>
  </si>
  <si>
    <t>GLRLNE80L45G337M</t>
  </si>
  <si>
    <t>SECS-P/03</t>
  </si>
  <si>
    <t>FEDELI</t>
  </si>
  <si>
    <t>FDLSLV64C52D077V</t>
  </si>
  <si>
    <t>Dipartimento di ECONOMIA E DIRITTO</t>
  </si>
  <si>
    <t>1041626</t>
  </si>
  <si>
    <t>STATISTICA</t>
  </si>
  <si>
    <t>50505</t>
  </si>
  <si>
    <t>SECS-S/02</t>
  </si>
  <si>
    <t>JONA LASINIO</t>
  </si>
  <si>
    <t>JNLGNN62H69H501C</t>
  </si>
  <si>
    <t>Dipartimento di SCIENZE STATISTICHE</t>
  </si>
  <si>
    <t>1020512</t>
  </si>
  <si>
    <t>ECOLOGIA DELLE MALATTIE PARASSITARIE DELL'UOMO</t>
  </si>
  <si>
    <t>VET/06</t>
  </si>
  <si>
    <t>PETRARCA</t>
  </si>
  <si>
    <t>PTRVCN49S18F839L</t>
  </si>
  <si>
    <t>Dipartimento di SANITÀ PUBBLICA E MALATTIE INFETTIVE</t>
  </si>
  <si>
    <t>MAT/08</t>
  </si>
  <si>
    <t>1022388</t>
  </si>
  <si>
    <t>FISICA MATEMATICA</t>
  </si>
  <si>
    <t>SANDRA</t>
  </si>
  <si>
    <t>1015375</t>
  </si>
  <si>
    <t>GEOMETRIA</t>
  </si>
  <si>
    <t>MAT/03</t>
  </si>
  <si>
    <t>GIOVANNI</t>
  </si>
  <si>
    <t>1</t>
  </si>
  <si>
    <t>1015376</t>
  </si>
  <si>
    <t>ANALISI MATEMATICA II</t>
  </si>
  <si>
    <t>MAT/05</t>
  </si>
  <si>
    <t>1015374</t>
  </si>
  <si>
    <t>ANALISI MATEMATICA I</t>
  </si>
  <si>
    <t>MARIA ROSARIA</t>
  </si>
  <si>
    <t>TERESA</t>
  </si>
  <si>
    <t>ANDREA</t>
  </si>
  <si>
    <t>ROBERTO</t>
  </si>
  <si>
    <t>Paolo</t>
  </si>
  <si>
    <t>D'ANDREA</t>
  </si>
  <si>
    <t>RICCI</t>
  </si>
  <si>
    <t>MARIA ANTONIETTA</t>
  </si>
  <si>
    <t>ICAR/07</t>
  </si>
  <si>
    <t>ANGELO</t>
  </si>
  <si>
    <t>SALVATORE</t>
  </si>
  <si>
    <t>DANIELA</t>
  </si>
  <si>
    <t>FRANCO</t>
  </si>
  <si>
    <t>1015377</t>
  </si>
  <si>
    <t>FISICA I</t>
  </si>
  <si>
    <t>EUGENIO</t>
  </si>
  <si>
    <t>1015381</t>
  </si>
  <si>
    <t>FISICA II</t>
  </si>
  <si>
    <t>AAF1101</t>
  </si>
  <si>
    <t>LINGUA INGLESE</t>
  </si>
  <si>
    <t>PIETRO</t>
  </si>
  <si>
    <t>Dipartimento di PSICOLOGIA DEI PROCESSI DI SVILUPPO E SOCIALIZZAZIONE</t>
  </si>
  <si>
    <t>GUIDO</t>
  </si>
  <si>
    <t>AAF1140</t>
  </si>
  <si>
    <t>ABILITA' INFORMATICHE</t>
  </si>
  <si>
    <t>PATRIZIA</t>
  </si>
  <si>
    <t>DALLA CORT</t>
  </si>
  <si>
    <t>ANTONELLA</t>
  </si>
  <si>
    <t>DLLNNL53R59H501G</t>
  </si>
  <si>
    <t>MORETTI</t>
  </si>
  <si>
    <t>GIULIANO</t>
  </si>
  <si>
    <t>MRTGLN55T03E975A</t>
  </si>
  <si>
    <t>Dipartimento di PSICOLOGIA</t>
  </si>
  <si>
    <t>1023616</t>
  </si>
  <si>
    <t>DIDATTICA DELLA MATEMATICA</t>
  </si>
  <si>
    <t>MAT/04</t>
  </si>
  <si>
    <t>BERNARDI</t>
  </si>
  <si>
    <t>BRNCLD48S23B157D</t>
  </si>
  <si>
    <t>ISOPI</t>
  </si>
  <si>
    <t>SPIMRC63D11H501K</t>
  </si>
  <si>
    <t>MAT/02</t>
  </si>
  <si>
    <t>BARUCCI</t>
  </si>
  <si>
    <t>VALENTINA</t>
  </si>
  <si>
    <t>BRCVNT50M59H501D</t>
  </si>
  <si>
    <t>FIORENZA</t>
  </si>
  <si>
    <t>FRNDNC74P09C352J</t>
  </si>
  <si>
    <t>MED/42</t>
  </si>
  <si>
    <t>LUCIANO</t>
  </si>
  <si>
    <t>CRISTIANO</t>
  </si>
  <si>
    <t>Emanuela</t>
  </si>
  <si>
    <t>M-PSI/02</t>
  </si>
  <si>
    <t>TIZIANA</t>
  </si>
  <si>
    <t>MICHELE</t>
  </si>
  <si>
    <t>FRANCA</t>
  </si>
  <si>
    <t>M-PSI/05</t>
  </si>
  <si>
    <t>ILARIA</t>
  </si>
  <si>
    <t>Affidamento aggiuntivo</t>
  </si>
  <si>
    <t>LUCIA</t>
  </si>
  <si>
    <t>BONAIUTO</t>
  </si>
  <si>
    <t>MARINO</t>
  </si>
  <si>
    <t>BNTMRN63L19A944I</t>
  </si>
  <si>
    <t>MAURO</t>
  </si>
  <si>
    <t>MARIA TERESA</t>
  </si>
  <si>
    <t>VARONE</t>
  </si>
  <si>
    <t>ROBERTA</t>
  </si>
  <si>
    <t>SIMONETTA</t>
  </si>
  <si>
    <t>Sergio</t>
  </si>
  <si>
    <t>Fabio</t>
  </si>
  <si>
    <t>TERSIGNI</t>
  </si>
  <si>
    <t>Mauro</t>
  </si>
  <si>
    <t>ANNA RITA</t>
  </si>
  <si>
    <t>FLAVIA</t>
  </si>
  <si>
    <t>BIANCHI</t>
  </si>
  <si>
    <t>FILIPPO</t>
  </si>
  <si>
    <t>Marco</t>
  </si>
  <si>
    <t>MED/49</t>
  </si>
  <si>
    <t>Andrea</t>
  </si>
  <si>
    <t>FILOMENA</t>
  </si>
  <si>
    <t>EPIDEMIOLOGIA</t>
  </si>
  <si>
    <t>A,B</t>
  </si>
  <si>
    <t>FARMACOLOGIA E TOSSICOLOGIA</t>
  </si>
  <si>
    <t>SIMONA</t>
  </si>
  <si>
    <t>GIANCARLO</t>
  </si>
  <si>
    <t>VALENTINO</t>
  </si>
  <si>
    <t>Maria Cristina</t>
  </si>
  <si>
    <t>CARLA</t>
  </si>
  <si>
    <t>BRUNO</t>
  </si>
  <si>
    <t>MONICA</t>
  </si>
  <si>
    <t>PARISI</t>
  </si>
  <si>
    <t>CALVANI</t>
  </si>
  <si>
    <t>RAFFAELE</t>
  </si>
  <si>
    <t>DARIO</t>
  </si>
  <si>
    <t>VULPIANI</t>
  </si>
  <si>
    <t>GABRIELLA</t>
  </si>
  <si>
    <t>CAPRIOTTI</t>
  </si>
  <si>
    <t>Laura</t>
  </si>
  <si>
    <t>BIOETICA</t>
  </si>
  <si>
    <t>Dipartimento di SCIENZE E BIOTECNOLOGIE MEDICO-CHIRURGICHE</t>
  </si>
  <si>
    <t>PATOLOGIA GENERALE</t>
  </si>
  <si>
    <t>MED/04</t>
  </si>
  <si>
    <t>RAFFA</t>
  </si>
  <si>
    <t>IOLANDA</t>
  </si>
  <si>
    <t>MICROBIOLOGIA</t>
  </si>
  <si>
    <t>FABRIZIO</t>
  </si>
  <si>
    <t>DEL PORTO</t>
  </si>
  <si>
    <t>DE BIASE</t>
  </si>
  <si>
    <t>EMILIO</t>
  </si>
  <si>
    <t>ELISA</t>
  </si>
  <si>
    <t>CESARE</t>
  </si>
  <si>
    <t>Federico</t>
  </si>
  <si>
    <t>BASILE</t>
  </si>
  <si>
    <t>Francesca</t>
  </si>
  <si>
    <t>Rita</t>
  </si>
  <si>
    <t>MARIA VITTORIA</t>
  </si>
  <si>
    <t>ING-IND/25</t>
  </si>
  <si>
    <t>ROSSELLA</t>
  </si>
  <si>
    <t>BIO/12</t>
  </si>
  <si>
    <t>BIO/14</t>
  </si>
  <si>
    <t>CAPRIOLI</t>
  </si>
  <si>
    <t>CPRDNL72C30H501G</t>
  </si>
  <si>
    <t>Dipartimento di FISIOLOGIA E FARMACOLOGIA "VITTORIO ERSPAMER"</t>
  </si>
  <si>
    <t>FERDINANDO</t>
  </si>
  <si>
    <t>BIOCHIMICA</t>
  </si>
  <si>
    <t>BIO/10</t>
  </si>
  <si>
    <t>Dipartimento di SCIENZE BIOCHIMICHE "ALESSANDRO ROSSI FANELLI"</t>
  </si>
  <si>
    <t>PELLICCIA</t>
  </si>
  <si>
    <t>Giovanna</t>
  </si>
  <si>
    <t>L-LIN/12</t>
  </si>
  <si>
    <t>PIERO</t>
  </si>
  <si>
    <t>PAOLO MARIA</t>
  </si>
  <si>
    <t>GIULIO</t>
  </si>
  <si>
    <t>LETIZIA</t>
  </si>
  <si>
    <t>VALERIO</t>
  </si>
  <si>
    <t>DE SANTIS</t>
  </si>
  <si>
    <t>ADRIANO</t>
  </si>
  <si>
    <t>PELISSETTO</t>
  </si>
  <si>
    <t>PLSNDR63D01L219W</t>
  </si>
  <si>
    <t>FIS/02</t>
  </si>
  <si>
    <t>BUCCI</t>
  </si>
  <si>
    <t>REMO</t>
  </si>
  <si>
    <t>BCCRME48R21C745F</t>
  </si>
  <si>
    <t>ARIANNA</t>
  </si>
  <si>
    <t>CARLINI</t>
  </si>
  <si>
    <t>ANGELACCIO</t>
  </si>
  <si>
    <t>SEBASTIANA</t>
  </si>
  <si>
    <t>NGLSST58A60L696C</t>
  </si>
  <si>
    <t>SCHININA'</t>
  </si>
  <si>
    <t>MARIA EUGENIA</t>
  </si>
  <si>
    <t>SCHMGN58C61H501T</t>
  </si>
  <si>
    <t>FATTORINI</t>
  </si>
  <si>
    <t>MAURA</t>
  </si>
  <si>
    <t>FULVIO</t>
  </si>
  <si>
    <t>ANTONIETTA</t>
  </si>
  <si>
    <t>ENRICO</t>
  </si>
  <si>
    <t>GRAZIANO</t>
  </si>
  <si>
    <t>D'ANNIBALE</t>
  </si>
  <si>
    <t>MARIA ROSA</t>
  </si>
  <si>
    <t>ELISABETTA</t>
  </si>
  <si>
    <t>GIORGI</t>
  </si>
  <si>
    <t>MIELE</t>
  </si>
  <si>
    <t>MAGRI'</t>
  </si>
  <si>
    <t>LONGO</t>
  </si>
  <si>
    <t>GENTILE</t>
  </si>
  <si>
    <t>BIANCO</t>
  </si>
  <si>
    <t>IRENE</t>
  </si>
  <si>
    <t>SILVANA</t>
  </si>
  <si>
    <t>TONI</t>
  </si>
  <si>
    <t>DANILO</t>
  </si>
  <si>
    <t>MARTA</t>
  </si>
  <si>
    <t>LEONARDO</t>
  </si>
  <si>
    <t>COSTANTINO</t>
  </si>
  <si>
    <t>VIOLA</t>
  </si>
  <si>
    <t>CORRADO</t>
  </si>
  <si>
    <t>SERGIO</t>
  </si>
  <si>
    <t>MORELLI</t>
  </si>
  <si>
    <t>GENTILI</t>
  </si>
  <si>
    <t>Giuliana</t>
  </si>
  <si>
    <t>FEDERICI</t>
  </si>
  <si>
    <t>FABIANA</t>
  </si>
  <si>
    <t>TANIA</t>
  </si>
  <si>
    <t>MAURI</t>
  </si>
  <si>
    <t>CLAUDIA</t>
  </si>
  <si>
    <t>MAZZONI</t>
  </si>
  <si>
    <t>ENG</t>
  </si>
  <si>
    <t>CABIB</t>
  </si>
  <si>
    <t>CBBSMN54H64F839W</t>
  </si>
  <si>
    <t>2</t>
  </si>
  <si>
    <t>SALVO</t>
  </si>
  <si>
    <t>Salvatore</t>
  </si>
  <si>
    <t>ESPOSITO</t>
  </si>
  <si>
    <t>ROSSANA</t>
  </si>
  <si>
    <t>LORENZO</t>
  </si>
  <si>
    <t>Chiara</t>
  </si>
  <si>
    <t>3</t>
  </si>
  <si>
    <t>BRUSCHI</t>
  </si>
  <si>
    <t>B,C</t>
  </si>
  <si>
    <t>SORRENTINO</t>
  </si>
  <si>
    <t>EMANUELE</t>
  </si>
  <si>
    <t>ISTITUZIONI DI MATEMATICA I</t>
  </si>
  <si>
    <t>1020340</t>
  </si>
  <si>
    <t>ISTITUZIONI DI MATEMATICA II</t>
  </si>
  <si>
    <t>PORZIO</t>
  </si>
  <si>
    <t>MARIA MICHAELA</t>
  </si>
  <si>
    <t>PRZMMC64R51H501X</t>
  </si>
  <si>
    <t>GARRONI</t>
  </si>
  <si>
    <t>GRRDRN66C62H501R</t>
  </si>
  <si>
    <t>MARINI</t>
  </si>
  <si>
    <t>SANDRO</t>
  </si>
  <si>
    <t>GRANDE</t>
  </si>
  <si>
    <t>SANTINI</t>
  </si>
  <si>
    <t>ISABELLA</t>
  </si>
  <si>
    <t>SECS-P/13</t>
  </si>
  <si>
    <t>SECS-S/01</t>
  </si>
  <si>
    <t>SABATINI</t>
  </si>
  <si>
    <t>CHIM/08</t>
  </si>
  <si>
    <t>E,F</t>
  </si>
  <si>
    <t>ANNALISA</t>
  </si>
  <si>
    <t>FDRNLS82T50L117Z</t>
  </si>
  <si>
    <t>1019205</t>
  </si>
  <si>
    <t>PATOLOGIA VEGETALE</t>
  </si>
  <si>
    <t>16074</t>
  </si>
  <si>
    <t>FAINO</t>
  </si>
  <si>
    <t>FNALGU80E21H703E</t>
  </si>
  <si>
    <t>GIULIA</t>
  </si>
  <si>
    <t>A - L</t>
  </si>
  <si>
    <t>M - Z</t>
  </si>
  <si>
    <t>GAETANI</t>
  </si>
  <si>
    <t>GTNSVN72L48E506R</t>
  </si>
  <si>
    <t>MAZZANTI</t>
  </si>
  <si>
    <t>A - D</t>
  </si>
  <si>
    <t>LAMBERTO</t>
  </si>
  <si>
    <t>FISIOLOGIA GENERALE</t>
  </si>
  <si>
    <t>DI ANGELANTONIO</t>
  </si>
  <si>
    <t>DNGSLV72P45H501H</t>
  </si>
  <si>
    <t>A,C</t>
  </si>
  <si>
    <t>BIO/11</t>
  </si>
  <si>
    <t>ENZO</t>
  </si>
  <si>
    <t>BIOCHIMICA APPLICATA</t>
  </si>
  <si>
    <t>BIOLOGIA MOLECOLARE</t>
  </si>
  <si>
    <t>1011772</t>
  </si>
  <si>
    <t>BIO/10,BIO/10</t>
  </si>
  <si>
    <t>FONTANA</t>
  </si>
  <si>
    <t>CHIMICA FISICA</t>
  </si>
  <si>
    <t>1016546</t>
  </si>
  <si>
    <t>TROIANI</t>
  </si>
  <si>
    <t>DE PETRIS</t>
  </si>
  <si>
    <t>1022293</t>
  </si>
  <si>
    <t>CHIMICA ORGANICA I</t>
  </si>
  <si>
    <t>CHIM/03,CHIM/03</t>
  </si>
  <si>
    <t>CHIM/06,CHIM/06</t>
  </si>
  <si>
    <t>SCHNEIDER</t>
  </si>
  <si>
    <t>RAFFAELLA</t>
  </si>
  <si>
    <t>SCHRFL71C55H501D</t>
  </si>
  <si>
    <t>FIS/05</t>
  </si>
  <si>
    <t>Docenti in quiescenza con contratto di insegnamento</t>
  </si>
  <si>
    <t>FIORAVANTI</t>
  </si>
  <si>
    <t>MARCHI</t>
  </si>
  <si>
    <t>MRCMVT49B68L736O</t>
  </si>
  <si>
    <t>POZIO</t>
  </si>
  <si>
    <t>PZOMSS54T63H501P</t>
  </si>
  <si>
    <t>MENGHINI</t>
  </si>
  <si>
    <t>MNGMRT53P60H501B</t>
  </si>
  <si>
    <t>SPIZZICHINO</t>
  </si>
  <si>
    <t>SPZFBA48A16H501F</t>
  </si>
  <si>
    <t>1019206</t>
  </si>
  <si>
    <t>IDA</t>
  </si>
  <si>
    <t>ONCOLOGIA MOLECOLARE</t>
  </si>
  <si>
    <t>BATTAGLIA</t>
  </si>
  <si>
    <t>RUGGERO</t>
  </si>
  <si>
    <t>MECCANICA DEI FLUIDI</t>
  </si>
  <si>
    <t>ING-IND/06</t>
  </si>
  <si>
    <t>MODULO I</t>
  </si>
  <si>
    <t>MODULO II</t>
  </si>
  <si>
    <t>ING-IND/26</t>
  </si>
  <si>
    <t>PAGNANELLI</t>
  </si>
  <si>
    <t>PGNFNC74P45H501N</t>
  </si>
  <si>
    <t>BRAVI</t>
  </si>
  <si>
    <t>BINI</t>
  </si>
  <si>
    <t>Altro</t>
  </si>
  <si>
    <t>D'ALESSANDRO</t>
  </si>
  <si>
    <t>ING-INF/06</t>
  </si>
  <si>
    <t>BIOINFORMATICA</t>
  </si>
  <si>
    <t>POSTORINO</t>
  </si>
  <si>
    <t>PSTPLA61B27H501F</t>
  </si>
  <si>
    <t>MARIANI</t>
  </si>
  <si>
    <t>MRNCRL56C06E435O</t>
  </si>
  <si>
    <t>CHIMICA</t>
  </si>
  <si>
    <t>Daniele</t>
  </si>
  <si>
    <t>MARTINO</t>
  </si>
  <si>
    <t>PEZZINI</t>
  </si>
  <si>
    <t>D'ANGELO</t>
  </si>
  <si>
    <t>RINALDI</t>
  </si>
  <si>
    <t>VENEZIA</t>
  </si>
  <si>
    <t>STELLA</t>
  </si>
  <si>
    <t>MATTIA</t>
  </si>
  <si>
    <t>PATRIZIO</t>
  </si>
  <si>
    <t>VALENTINI</t>
  </si>
  <si>
    <t>MONTANI</t>
  </si>
  <si>
    <t>SABINA</t>
  </si>
  <si>
    <t>VALERIA</t>
  </si>
  <si>
    <t>LUCIO</t>
  </si>
  <si>
    <t>ROSA</t>
  </si>
  <si>
    <t>BACALONI</t>
  </si>
  <si>
    <t>BCLLSN51E12H501N</t>
  </si>
  <si>
    <t>MASCIA</t>
  </si>
  <si>
    <t>MARTINELLI</t>
  </si>
  <si>
    <t>ERNESTO</t>
  </si>
  <si>
    <t>GIUSTINI</t>
  </si>
  <si>
    <t>ITALO</t>
  </si>
  <si>
    <t>IVANO</t>
  </si>
  <si>
    <t>GIRELLI</t>
  </si>
  <si>
    <t>PASCALE</t>
  </si>
  <si>
    <t>ING-IND/09</t>
  </si>
  <si>
    <t>GALLI</t>
  </si>
  <si>
    <t>AGR/15</t>
  </si>
  <si>
    <t>VICINI</t>
  </si>
  <si>
    <t>TOGNA</t>
  </si>
  <si>
    <t>TGNNRT55E62H501I</t>
  </si>
  <si>
    <t>Cecilia</t>
  </si>
  <si>
    <t>CAMINITI</t>
  </si>
  <si>
    <t>Luigi</t>
  </si>
  <si>
    <t>BIOCHIMICA II</t>
  </si>
  <si>
    <t>PANI</t>
  </si>
  <si>
    <t>PNARRT53D19H501W</t>
  </si>
  <si>
    <t>ALDO</t>
  </si>
  <si>
    <t>BADIANI</t>
  </si>
  <si>
    <t>BDNLDA56T27A662P</t>
  </si>
  <si>
    <t>MELE</t>
  </si>
  <si>
    <t>VENDITTI</t>
  </si>
  <si>
    <t>FALCONE</t>
  </si>
  <si>
    <t>DELFINI</t>
  </si>
  <si>
    <t>SABRINA</t>
  </si>
  <si>
    <t>Alessandra</t>
  </si>
  <si>
    <t>PACELLA</t>
  </si>
  <si>
    <t>M-FIL/02</t>
  </si>
  <si>
    <t>CAMILLO</t>
  </si>
  <si>
    <t>MARIA CARMELA</t>
  </si>
  <si>
    <t>Romano</t>
  </si>
  <si>
    <t>Chimica Industriale</t>
  </si>
  <si>
    <t>14567</t>
  </si>
  <si>
    <t>LM-71</t>
  </si>
  <si>
    <t>Ambiente Risorse Energia e Sicurezza (ARES)</t>
  </si>
  <si>
    <t>1020329</t>
  </si>
  <si>
    <t>PROCESSI DI TRATTAMENTO DI SCARICHI, EMISSIONI E RIFIUTI, RECUPERO DI MATERIA ED ENERGIA</t>
  </si>
  <si>
    <t>50556</t>
  </si>
  <si>
    <t>MAJONE</t>
  </si>
  <si>
    <t>MJNMRA55A24D810R</t>
  </si>
  <si>
    <t>VLNFNC83S15C978J</t>
  </si>
  <si>
    <t>1020328</t>
  </si>
  <si>
    <t>DINAMICA DEGLI INQUINANTI E RISANAMENTO DEI SITI CONTAMINATI</t>
  </si>
  <si>
    <t>PETRANGELI PAPINI</t>
  </si>
  <si>
    <t>PTRMRC62A16H501C</t>
  </si>
  <si>
    <t>Materiali Polimerici (MP)</t>
  </si>
  <si>
    <t>1020320</t>
  </si>
  <si>
    <t>ANALISI E CONTROLLO DEI PROCESSI CHIMICI</t>
  </si>
  <si>
    <t>Organico Biotecnologico (OB)</t>
  </si>
  <si>
    <t>1020330</t>
  </si>
  <si>
    <t>RISORSE ALTERNATIVE E MATERIE PRIME SECONDARIE</t>
  </si>
  <si>
    <t>21009</t>
  </si>
  <si>
    <t>ALTIMARI</t>
  </si>
  <si>
    <t>LTMPTR76T16F839G</t>
  </si>
  <si>
    <t>14494</t>
  </si>
  <si>
    <t>L-27</t>
  </si>
  <si>
    <t>1032057</t>
  </si>
  <si>
    <t>PROCESSI E IMPIANTI II</t>
  </si>
  <si>
    <t>II MODULO</t>
  </si>
  <si>
    <t>10693</t>
  </si>
  <si>
    <t>1022362</t>
  </si>
  <si>
    <t>PROCESSI E IMPIANTI I</t>
  </si>
  <si>
    <t>50137</t>
  </si>
  <si>
    <t>I MODULO</t>
  </si>
  <si>
    <t>10764</t>
  </si>
  <si>
    <t xml:space="preserve">Maria Cristina </t>
  </si>
  <si>
    <t>GRNMCR81L56I754N</t>
  </si>
  <si>
    <t>Chimica</t>
  </si>
  <si>
    <t>14493</t>
  </si>
  <si>
    <t>Pizziconi</t>
  </si>
  <si>
    <t xml:space="preserve">Sergio </t>
  </si>
  <si>
    <t>PZZSRG68C07H501S</t>
  </si>
  <si>
    <t>Chimica Analitica</t>
  </si>
  <si>
    <t>14565</t>
  </si>
  <si>
    <t>LM-54</t>
  </si>
  <si>
    <t>1020348</t>
  </si>
  <si>
    <t>CHIMICA DELL'AMBIENTE</t>
  </si>
  <si>
    <t>50486</t>
  </si>
  <si>
    <t>ANNA LAURA</t>
  </si>
  <si>
    <t>CPRNLR83E45H501A</t>
  </si>
  <si>
    <t>50133</t>
  </si>
  <si>
    <t>MRAFNC67A14F205P</t>
  </si>
  <si>
    <t>SANTANASTASIO</t>
  </si>
  <si>
    <t>SNTFNC80B09H501W</t>
  </si>
  <si>
    <t>1016712</t>
  </si>
  <si>
    <t>CHIMICA DELLE FERMENTAZIONI E MICROBIOLOGIA INDUSTRIALE</t>
  </si>
  <si>
    <t>CHIM/11</t>
  </si>
  <si>
    <t>MICHELE MARIA</t>
  </si>
  <si>
    <t>BNCMHL58R15G388L</t>
  </si>
  <si>
    <t>1020326</t>
  </si>
  <si>
    <t>BIOTECNOLOGIE INDUSTRIALI</t>
  </si>
  <si>
    <t>1020438</t>
  </si>
  <si>
    <t>Analisi Organica</t>
  </si>
  <si>
    <t>50485</t>
  </si>
  <si>
    <t>LAPI</t>
  </si>
  <si>
    <t>LPANDR70A03H501Y</t>
  </si>
  <si>
    <t>97325</t>
  </si>
  <si>
    <t>CHIMICA FARMACEUTICA</t>
  </si>
  <si>
    <t>FILOCAMO</t>
  </si>
  <si>
    <t>FLCLGU60A09H501C</t>
  </si>
  <si>
    <t>TROTTA</t>
  </si>
  <si>
    <t>RINALDO</t>
  </si>
  <si>
    <t>TRTRLD81M16L182R</t>
  </si>
  <si>
    <t>L - Z</t>
  </si>
  <si>
    <t>GAUZZI</t>
  </si>
  <si>
    <t>GZZPLA63D03H501E</t>
  </si>
  <si>
    <t>TRIA</t>
  </si>
  <si>
    <t>TRIFNC74T46H501V</t>
  </si>
  <si>
    <t>D - K</t>
  </si>
  <si>
    <t>CASTELLANI</t>
  </si>
  <si>
    <t>CSTCLD48B03H501M</t>
  </si>
  <si>
    <t>RAPAGNANI</t>
  </si>
  <si>
    <t>RPGPRI54L16H501W</t>
  </si>
  <si>
    <t>CLVPLA48P16C773K</t>
  </si>
  <si>
    <t>LEACI</t>
  </si>
  <si>
    <t>LCEPLA80E70C978P</t>
  </si>
  <si>
    <t>1020448</t>
  </si>
  <si>
    <t>CHIMICA ANALITICA FORENSE</t>
  </si>
  <si>
    <t>MATERAZZI</t>
  </si>
  <si>
    <t>MTRSFN65P26B474Z</t>
  </si>
  <si>
    <t>1022330</t>
  </si>
  <si>
    <t>SPETTROMETRIA DI MASSA CON LABORATORIO</t>
  </si>
  <si>
    <t>20975</t>
  </si>
  <si>
    <t>1022305</t>
  </si>
  <si>
    <t>AMBIENTE E SALUTE</t>
  </si>
  <si>
    <t>1020445</t>
  </si>
  <si>
    <t>CHEMIOMETRIA</t>
  </si>
  <si>
    <t>MRNFRC77C09H501K</t>
  </si>
  <si>
    <t>1037995</t>
  </si>
  <si>
    <t>CHIMICA ANALITICA STRUMENTALE II CON LABORATORIO</t>
  </si>
  <si>
    <t>SAMPERI</t>
  </si>
  <si>
    <t>SMPRRT47P18H501A</t>
  </si>
  <si>
    <t>1037994</t>
  </si>
  <si>
    <t>CHIMICA ANALITICA STRUMENTALE I CON LABORATORIO</t>
  </si>
  <si>
    <t>1020315</t>
  </si>
  <si>
    <t>CHIMICA ANALITICA I CON LABORATORIO</t>
  </si>
  <si>
    <t>50138</t>
  </si>
  <si>
    <t>CURINI</t>
  </si>
  <si>
    <t>CRNRRT53S70A045K</t>
  </si>
  <si>
    <t>1022303</t>
  </si>
  <si>
    <t>CHIMICA ANALITICA II CON LABORATORIO</t>
  </si>
  <si>
    <t>50134</t>
  </si>
  <si>
    <t>GRLNMR55E71H501I</t>
  </si>
  <si>
    <t>1020336</t>
  </si>
  <si>
    <t>SENSORI E BIOSENSORI</t>
  </si>
  <si>
    <t>50555</t>
  </si>
  <si>
    <t>Campanella</t>
  </si>
  <si>
    <t>CMPLGU38L24D612Q</t>
  </si>
  <si>
    <t>1055850</t>
  </si>
  <si>
    <t>METODI ANALITICI PER LA VALUTAZIONE DEL RISCHIO CHIMICO</t>
  </si>
  <si>
    <t>1022455</t>
  </si>
  <si>
    <t>GESTIONE DEL RISCHIO CHIMICO</t>
  </si>
  <si>
    <t>1031256</t>
  </si>
  <si>
    <t>CHIMICA GENERALE E INORGANICA CON LABORATORIO</t>
  </si>
  <si>
    <t>CHIMICA GENERALE E INORGANICA CON LABORATORIO (I° MODULO)</t>
  </si>
  <si>
    <t>GAZZOLI</t>
  </si>
  <si>
    <t>DELIA</t>
  </si>
  <si>
    <t>GZZDLE49C44F267N</t>
  </si>
  <si>
    <t>1020317</t>
  </si>
  <si>
    <t>CHIMICA INORGANICA I</t>
  </si>
  <si>
    <t>50135</t>
  </si>
  <si>
    <t>MORPURGO</t>
  </si>
  <si>
    <t>MRPSMN64R27H501X</t>
  </si>
  <si>
    <t>1022292</t>
  </si>
  <si>
    <t>CHIMICA INORGANICA II</t>
  </si>
  <si>
    <t>STRANGES</t>
  </si>
  <si>
    <t>STRSFN60C16A509X</t>
  </si>
  <si>
    <t>CARTONI</t>
  </si>
  <si>
    <t>CRTNNL71A60H501W</t>
  </si>
  <si>
    <t>1020316</t>
  </si>
  <si>
    <t>FRATODDI</t>
  </si>
  <si>
    <t>FRTLRI69R67H501Q</t>
  </si>
  <si>
    <t>DONZELLO</t>
  </si>
  <si>
    <t>DNZMRP62B50H501R</t>
  </si>
  <si>
    <t>PB - Z</t>
  </si>
  <si>
    <t>PORTALONE</t>
  </si>
  <si>
    <t>GUSTAVO</t>
  </si>
  <si>
    <t>PRTGTV52S14H501C</t>
  </si>
  <si>
    <t>ZANONI</t>
  </si>
  <si>
    <t>ROBERTINO</t>
  </si>
  <si>
    <t>ZNNRRT56C17D969L</t>
  </si>
  <si>
    <t>VLILSE75D59H501M</t>
  </si>
  <si>
    <t>L - PA</t>
  </si>
  <si>
    <t>MARRANI</t>
  </si>
  <si>
    <t>ANDREA GIACOMO</t>
  </si>
  <si>
    <t>MRRNRG81C10H501N</t>
  </si>
  <si>
    <t>1020331</t>
  </si>
  <si>
    <t>SCIENZE E TECNOLOGIE DELLA CATALISI</t>
  </si>
  <si>
    <t>PIETROGIACOMI</t>
  </si>
  <si>
    <t>PTRDNL72T59H501N</t>
  </si>
  <si>
    <t>14564</t>
  </si>
  <si>
    <t>Inorganico - Chimico-Fisico</t>
  </si>
  <si>
    <t>1020350</t>
  </si>
  <si>
    <t>CHIMICA FISICA IV</t>
  </si>
  <si>
    <t>50483</t>
  </si>
  <si>
    <t>RUSSINA</t>
  </si>
  <si>
    <t>OLGA</t>
  </si>
  <si>
    <t>RSSLGO73L42Z255D</t>
  </si>
  <si>
    <t>Chimica dei Sistemi Biologici</t>
  </si>
  <si>
    <t>1031575</t>
  </si>
  <si>
    <t>SPETTROSCOPIA DEI SISTEMI BIOLOGICI</t>
  </si>
  <si>
    <t>DI COCCO</t>
  </si>
  <si>
    <t>MARIA ENRICA</t>
  </si>
  <si>
    <t>DCCMNR51C45H501P</t>
  </si>
  <si>
    <t>Chimica Organica e Biomolecolare</t>
  </si>
  <si>
    <t>1020360</t>
  </si>
  <si>
    <t>STRUTTURISTICA CHIMICA DIFFRATTOMETRICA</t>
  </si>
  <si>
    <t>1022370</t>
  </si>
  <si>
    <t>SPETTROSCOPIE DI SUPERFICIE CON LABORATORIO</t>
  </si>
  <si>
    <t>1020346</t>
  </si>
  <si>
    <t>CHIMICA BIOINORGANICA COB</t>
  </si>
  <si>
    <t>1020356</t>
  </si>
  <si>
    <t>METODI DI SINTESI E CARATTERIZZAZIONE DEI MATERIALI INORGANICI CON LABORATORIO</t>
  </si>
  <si>
    <t>1020446</t>
  </si>
  <si>
    <t>CHIMICA DEI MATERIALI POLIMERICI</t>
  </si>
  <si>
    <t>1020357</t>
  </si>
  <si>
    <t>METODOLOGIA NMR IN CHIMICA ANALITICA CON LABORATORIO</t>
  </si>
  <si>
    <t>DLFMRZ47P27H501E</t>
  </si>
  <si>
    <t>SCIPIONI</t>
  </si>
  <si>
    <t>ANITA</t>
  </si>
  <si>
    <t>SCPNTA58E60D179I</t>
  </si>
  <si>
    <t>1020349</t>
  </si>
  <si>
    <t>Chimica Fisica Biologica</t>
  </si>
  <si>
    <t>1020351</t>
  </si>
  <si>
    <t>CHIMICA FISICA V</t>
  </si>
  <si>
    <t>CICCIOLI</t>
  </si>
  <si>
    <t>CCCNDR69P21H501U</t>
  </si>
  <si>
    <t>1022360</t>
  </si>
  <si>
    <t>ELETTROCHIMICA</t>
  </si>
  <si>
    <t>DINI</t>
  </si>
  <si>
    <t>DNIDNL68M10H501G</t>
  </si>
  <si>
    <t>1020450</t>
  </si>
  <si>
    <t>Dinamica delle Reazioni Chimiche + Laboratorio</t>
  </si>
  <si>
    <t>STRDNC61R10A509U</t>
  </si>
  <si>
    <t>D'ABRAMO</t>
  </si>
  <si>
    <t>DBRMRC76R27H501E</t>
  </si>
  <si>
    <t>1022325</t>
  </si>
  <si>
    <t>LABORATORIO DI MECCANICA QUANTISTICA E DINAMICA MOLECOLARE</t>
  </si>
  <si>
    <t>BODO</t>
  </si>
  <si>
    <t>BDONRC72M13H501Y</t>
  </si>
  <si>
    <t>1022295</t>
  </si>
  <si>
    <t>CHIMICA FISICA I CON LABORATORIO</t>
  </si>
  <si>
    <t>GALANTINI</t>
  </si>
  <si>
    <t>GLNLCN65L08E058R</t>
  </si>
  <si>
    <t>LA MESA</t>
  </si>
  <si>
    <t>LMSCLL51P16H501U</t>
  </si>
  <si>
    <t>1020322</t>
  </si>
  <si>
    <t>CHIMICA FISICA III E LABORATORIO</t>
  </si>
  <si>
    <t>PAVEL</t>
  </si>
  <si>
    <t>NICOLAE VIOREL</t>
  </si>
  <si>
    <t>PVLNLV49C15Z129V</t>
  </si>
  <si>
    <t>1022294</t>
  </si>
  <si>
    <t>CHIMICA FISICA II</t>
  </si>
  <si>
    <t>DNGPLA65B44H501D</t>
  </si>
  <si>
    <t>CMNRGR48B10D268I</t>
  </si>
  <si>
    <t>1032009</t>
  </si>
  <si>
    <t>METODI SPETTROSCOPICI APPLICATI AI SISTEMI MACROMOLECOLARI</t>
  </si>
  <si>
    <t>1022454</t>
  </si>
  <si>
    <t>SISTEMI DI PRODUZIONE E ACCUMULO DELL'ENERGIA</t>
  </si>
  <si>
    <t>1022457</t>
  </si>
  <si>
    <t>CHIMICA FISICA DELLO STATO SOLIDO E MATERIALI NANOSTRUTTURATI</t>
  </si>
  <si>
    <t>1025512</t>
  </si>
  <si>
    <t>CHIMICA FISICA II CON LABORATORIO</t>
  </si>
  <si>
    <t>SADUN</t>
  </si>
  <si>
    <t>SDNCLD51P62H501O</t>
  </si>
  <si>
    <t>PIOVESANA</t>
  </si>
  <si>
    <t>SUSY</t>
  </si>
  <si>
    <t>PVSSSY85T63C957E</t>
  </si>
  <si>
    <t>GNTLSN65D66H501Q</t>
  </si>
  <si>
    <t>1022304</t>
  </si>
  <si>
    <t>CHIMICA ANALITICA III CON LABORATORIO</t>
  </si>
  <si>
    <t>LAGANA'</t>
  </si>
  <si>
    <t>LGNLDA50D01C632P</t>
  </si>
  <si>
    <t>FESTA</t>
  </si>
  <si>
    <t>FSTMRS54P48L447L</t>
  </si>
  <si>
    <t>CHIMICA GENERALE E INORGANICA CON LABORATORIO (II° MODULO)</t>
  </si>
  <si>
    <t>50138,50135</t>
  </si>
  <si>
    <t>Campa</t>
  </si>
  <si>
    <t>CMPMCR65E55H501R</t>
  </si>
  <si>
    <t>50136</t>
  </si>
  <si>
    <t>1020323</t>
  </si>
  <si>
    <t>CHIMICA ORGANICA III E LABORATORIO</t>
  </si>
  <si>
    <t>1023020</t>
  </si>
  <si>
    <t>CHIMICA ORGANICA II CON LABORATORIO</t>
  </si>
  <si>
    <t>LRTMNT50L68E506E</t>
  </si>
  <si>
    <t>LANZALUNGA</t>
  </si>
  <si>
    <t>OSVALDO</t>
  </si>
  <si>
    <t>LNZSLD65H20H703G</t>
  </si>
  <si>
    <t>MENCARELLI</t>
  </si>
  <si>
    <t>MNCPLA50D17F347W</t>
  </si>
  <si>
    <t>PELLACANI</t>
  </si>
  <si>
    <t>PLLLCU47M05C289H</t>
  </si>
  <si>
    <t>GLLCRL49L17H501H</t>
  </si>
  <si>
    <t>FRVSFN55S57H501A</t>
  </si>
  <si>
    <t>1020332</t>
  </si>
  <si>
    <t>SINTESI ORGANICHE</t>
  </si>
  <si>
    <t>MIGNECO</t>
  </si>
  <si>
    <t>LUISA MARIA</t>
  </si>
  <si>
    <t>MGNLMR60T61H501P</t>
  </si>
  <si>
    <t>1035263</t>
  </si>
  <si>
    <t>FONDAMENTI DI SCIENZE MACROMOLECOLARI</t>
  </si>
  <si>
    <t>CHIM/04</t>
  </si>
  <si>
    <t>PIOZZI</t>
  </si>
  <si>
    <t>PZZNNL59M70D542M</t>
  </si>
  <si>
    <t>1022399</t>
  </si>
  <si>
    <t>CHIMICA INDUSTRIALE II</t>
  </si>
  <si>
    <t>MASCI</t>
  </si>
  <si>
    <t>MSCGCR65A29H501D</t>
  </si>
  <si>
    <t>1017291</t>
  </si>
  <si>
    <t>CHIMICA INDUSTRIALE</t>
  </si>
  <si>
    <t>1032010</t>
  </si>
  <si>
    <t>LABORATORIO DI BIOPOLIMERI E BIOMATERIALI</t>
  </si>
  <si>
    <t>BARBETTA</t>
  </si>
  <si>
    <t>BRBNDR62A21F611R</t>
  </si>
  <si>
    <t>97556</t>
  </si>
  <si>
    <t>BIOPOLIMERI E BIOMATERIALI</t>
  </si>
  <si>
    <t>1022451</t>
  </si>
  <si>
    <t>SCIENZA E TECNOLOGIA DEI MATERIALI POLIMERICI</t>
  </si>
  <si>
    <t>FRANCOLINI</t>
  </si>
  <si>
    <t>FRNLND75S49H501H</t>
  </si>
  <si>
    <t>1022453</t>
  </si>
  <si>
    <t>BIOTRASFORMAZIONI INDUSTRIALI</t>
  </si>
  <si>
    <t>PALOCCI</t>
  </si>
  <si>
    <t>CLEOFE</t>
  </si>
  <si>
    <t>PLCCLF62P60H501Z</t>
  </si>
  <si>
    <t>1020324</t>
  </si>
  <si>
    <t>LABORATORIO MACROMOLECOLE</t>
  </si>
  <si>
    <t>MRTNDR60B22H501Y</t>
  </si>
  <si>
    <t>1020325</t>
  </si>
  <si>
    <t>MACROMOLECOLE</t>
  </si>
  <si>
    <t>1022331</t>
  </si>
  <si>
    <t>CHIMICA ORGANICA I CON LABORATORIO</t>
  </si>
  <si>
    <t>50136,10693</t>
  </si>
  <si>
    <t>MARINI BETTOLO</t>
  </si>
  <si>
    <t>MRNRLD48P12Z613X</t>
  </si>
  <si>
    <t>ARMANDODORIANO</t>
  </si>
  <si>
    <t>BNCRND47A05H501E</t>
  </si>
  <si>
    <t>1020353</t>
  </si>
  <si>
    <t>CHIMICA ORGANICA IV</t>
  </si>
  <si>
    <t>DI STEFANO</t>
  </si>
  <si>
    <t>DSTSFN72A07H501K</t>
  </si>
  <si>
    <t>1022358</t>
  </si>
  <si>
    <t>SINTESI ORGANICA CON LABORATORIO</t>
  </si>
  <si>
    <t>GNTPRZ66E55H501C</t>
  </si>
  <si>
    <t>1020444</t>
  </si>
  <si>
    <t>Metodi Fisici in Chimica Organica con Esercitazioni</t>
  </si>
  <si>
    <t>DNNNDR65H07H501V</t>
  </si>
  <si>
    <t>1022413</t>
  </si>
  <si>
    <t>CHIMICA BIO-ORGANICA</t>
  </si>
  <si>
    <t>BELLA</t>
  </si>
  <si>
    <t>BLLMRC72D25H501U</t>
  </si>
  <si>
    <t>1020443</t>
  </si>
  <si>
    <t>Caratterizzazione spettroscopica in Chimica Organica</t>
  </si>
  <si>
    <t>1022412</t>
  </si>
  <si>
    <t>CHIMICA ORGANICA V</t>
  </si>
  <si>
    <t>1023003</t>
  </si>
  <si>
    <t>CONTESTABILE</t>
  </si>
  <si>
    <t>CNTRRT67B27H501H</t>
  </si>
  <si>
    <t>FULLONE</t>
  </si>
  <si>
    <t>FLLMRS63D45G942O</t>
  </si>
  <si>
    <t>GRGURINA</t>
  </si>
  <si>
    <t>INGEBORG</t>
  </si>
  <si>
    <t>GRGNBR50P68Z118H</t>
  </si>
  <si>
    <t>1007442</t>
  </si>
  <si>
    <t>1020339</t>
  </si>
  <si>
    <t>ORSINA</t>
  </si>
  <si>
    <t>RSNLGU63P08H501W</t>
  </si>
  <si>
    <t>MSCCRD70D22H501B</t>
  </si>
  <si>
    <t>DALL'AGLIO</t>
  </si>
  <si>
    <t>DLLNDR63D27E625H</t>
  </si>
  <si>
    <t>PCLFMN56D41F839T</t>
  </si>
  <si>
    <t>NESI</t>
  </si>
  <si>
    <t>NSEVCN59A14F839L</t>
  </si>
  <si>
    <t>LAMBERTI</t>
  </si>
  <si>
    <t>LMBLBR40S20H501K</t>
  </si>
  <si>
    <t>DE MARCHIS</t>
  </si>
  <si>
    <t>DMRFNC83L62H501H</t>
  </si>
  <si>
    <t>1020319</t>
  </si>
  <si>
    <t>MATEMATICA II</t>
  </si>
  <si>
    <t>1020318</t>
  </si>
  <si>
    <t>MATEMATICA I</t>
  </si>
  <si>
    <t>NEBBIA</t>
  </si>
  <si>
    <t>NBBCLD56C22H501D</t>
  </si>
  <si>
    <t>1041448</t>
  </si>
  <si>
    <t>CHIMICA MERCEOLOGICA E DEGLI ALIMENTI CON LABORATORIO</t>
  </si>
  <si>
    <t>MGRNDR48L11C351B</t>
  </si>
  <si>
    <t>LINA</t>
  </si>
  <si>
    <t>4</t>
  </si>
  <si>
    <t>POLOSA</t>
  </si>
  <si>
    <t>CARDARELLI</t>
  </si>
  <si>
    <t>SARA</t>
  </si>
  <si>
    <t>SPINELLI</t>
  </si>
  <si>
    <t>LUPO</t>
  </si>
  <si>
    <t>GIANFILIPPO</t>
  </si>
  <si>
    <t>TESTA</t>
  </si>
  <si>
    <t>RICOTTA</t>
  </si>
  <si>
    <t>Billi</t>
  </si>
  <si>
    <t>Mariangela</t>
  </si>
  <si>
    <t>Gianfranco</t>
  </si>
  <si>
    <t>Crescenzi</t>
  </si>
  <si>
    <t>MODULO 2</t>
  </si>
  <si>
    <t>1017413</t>
  </si>
  <si>
    <t>MODULO 1</t>
  </si>
  <si>
    <t>MALUSA</t>
  </si>
  <si>
    <t>MLSNLS66H50H501K</t>
  </si>
  <si>
    <t>CALCOLO DELLE PROBABILITA'</t>
  </si>
  <si>
    <t>CAMMAROTA</t>
  </si>
  <si>
    <t>ACCASCINA</t>
  </si>
  <si>
    <t>CCSGPP46T05H501B</t>
  </si>
  <si>
    <t>Conte</t>
  </si>
  <si>
    <t>ALGORITMI E STRUTTURE DATI</t>
  </si>
  <si>
    <t>BASI DI DATI</t>
  </si>
  <si>
    <t>SISTEMI OPERATIVI</t>
  </si>
  <si>
    <t>TELERILEVAMENTO</t>
  </si>
  <si>
    <t>FISICA GENERALE II</t>
  </si>
  <si>
    <t>FISICA GENERALE I</t>
  </si>
  <si>
    <t>FISICA GENERALE</t>
  </si>
  <si>
    <t>MARTONE</t>
  </si>
  <si>
    <t>GEOTECNICA</t>
  </si>
  <si>
    <t>GEOLOGIA APPLICATA</t>
  </si>
  <si>
    <t>IDROGEOLOGIA APPLICATA</t>
  </si>
  <si>
    <t>Federica</t>
  </si>
  <si>
    <t>RODOLFO</t>
  </si>
  <si>
    <t>MANETTI</t>
  </si>
  <si>
    <t>POLIMENI</t>
  </si>
  <si>
    <t>PLMNTN68S14H501H</t>
  </si>
  <si>
    <t>ELETTRONICA DIGITALE</t>
  </si>
  <si>
    <t>FOTONICA</t>
  </si>
  <si>
    <t>MATEMATICA DISCRETA</t>
  </si>
  <si>
    <t>FERNANDO</t>
  </si>
  <si>
    <t>MOD II</t>
  </si>
  <si>
    <t>MOD I</t>
  </si>
  <si>
    <t>MICROBIOLOGIA GENERALE</t>
  </si>
  <si>
    <t>SCIENZE DELLA TERRA</t>
  </si>
  <si>
    <t>Scienze della natura</t>
  </si>
  <si>
    <t>LM-60</t>
  </si>
  <si>
    <t>1047803</t>
  </si>
  <si>
    <t>PSICOLOGIA AMBIENTALE</t>
  </si>
  <si>
    <t>50510</t>
  </si>
  <si>
    <t>Geologia Applicata all'Ingegneria, al Territorio e ai Rischi</t>
  </si>
  <si>
    <t>LM-74</t>
  </si>
  <si>
    <t>1047899</t>
  </si>
  <si>
    <t>COMPLEMENTI DI MATEMATICA E ELEMENTI DI STATISTICA E CALCOLO DELLE PROBABILITA'</t>
  </si>
  <si>
    <t>COMPLEMENTI DI MATEMATICA</t>
  </si>
  <si>
    <t>21015</t>
  </si>
  <si>
    <t>ZIRILLI</t>
  </si>
  <si>
    <t>ZRLFNC49M12D969I</t>
  </si>
  <si>
    <t>Scienze Naturali</t>
  </si>
  <si>
    <t>13649</t>
  </si>
  <si>
    <t>1041450</t>
  </si>
  <si>
    <t>ISTITUZIONI DI MATEMATICA</t>
  </si>
  <si>
    <t>GROSSI</t>
  </si>
  <si>
    <t>GRSMSM63L04H501B</t>
  </si>
  <si>
    <t>MALVENUTO</t>
  </si>
  <si>
    <t>MLVCLD65D58L219H</t>
  </si>
  <si>
    <t>LE DONNE</t>
  </si>
  <si>
    <t>ATTILIO</t>
  </si>
  <si>
    <t>LDNTTL50T05F158K</t>
  </si>
  <si>
    <t>Scienze geologiche</t>
  </si>
  <si>
    <t>L-34</t>
  </si>
  <si>
    <t>1035069</t>
  </si>
  <si>
    <t>ISTITUZIONI DI MATEMATICHE</t>
  </si>
  <si>
    <t>50185</t>
  </si>
  <si>
    <t>1055720</t>
  </si>
  <si>
    <t>INGLESE PER LE SCIENZE DELLA TERRA</t>
  </si>
  <si>
    <t>10707</t>
  </si>
  <si>
    <t>DE ASTIS</t>
  </si>
  <si>
    <t>DSTGFL62A26A662A</t>
  </si>
  <si>
    <t>1038211</t>
  </si>
  <si>
    <t>RILEVAMENTO E CARTOGRAFIA GEOLOGICO-TECNICA CON APPROFONDIMENTI NORMATIVI E PIANIFICAZIONE TERRITORIALE</t>
  </si>
  <si>
    <t>APPROFONDIMENTI NORMATIVI E PIANIFICAZIONE TERRITORIALE</t>
  </si>
  <si>
    <t>TRONCARELLI</t>
  </si>
  <si>
    <t>TRNRRT64M22M082J</t>
  </si>
  <si>
    <t>50186</t>
  </si>
  <si>
    <t>1018582</t>
  </si>
  <si>
    <t>CARAFFA</t>
  </si>
  <si>
    <t>TULLIO</t>
  </si>
  <si>
    <t>CRFTLL67L03B474Y</t>
  </si>
  <si>
    <t>1041864</t>
  </si>
  <si>
    <t>GEOFISICA APPLICATA</t>
  </si>
  <si>
    <t>50567</t>
  </si>
  <si>
    <t>Piro</t>
  </si>
  <si>
    <t>PRISVT54B12C351T</t>
  </si>
  <si>
    <t>1020296</t>
  </si>
  <si>
    <t>GEOCHIMICA</t>
  </si>
  <si>
    <t>PREITE MARTINEZ</t>
  </si>
  <si>
    <t>PRTMRA53S59F839A</t>
  </si>
  <si>
    <t>1044642</t>
  </si>
  <si>
    <t>PROCESSI METALLOGENETICI MINERALI E ROCCE DI INTERESSE ECONOMICO</t>
  </si>
  <si>
    <t>1035352</t>
  </si>
  <si>
    <t>FISICA TERRESTRE</t>
  </si>
  <si>
    <t>50190</t>
  </si>
  <si>
    <t>GEO/10</t>
  </si>
  <si>
    <t>DE GORI</t>
  </si>
  <si>
    <t>DGRPQL68R13A944W</t>
  </si>
  <si>
    <t>Geologia di esplorazione</t>
  </si>
  <si>
    <t>28705</t>
  </si>
  <si>
    <t>1025180</t>
  </si>
  <si>
    <t>FISICA DELLA TERRA SOLIDA</t>
  </si>
  <si>
    <t>BTTMRZ63P03H501W</t>
  </si>
  <si>
    <t>1051981</t>
  </si>
  <si>
    <t>GEOFISICA APPLICATA ALLE RISORSE ENERGETICHE</t>
  </si>
  <si>
    <t>DSNNGL55T22H501N</t>
  </si>
  <si>
    <t>1025212</t>
  </si>
  <si>
    <t>INTERPRETAZIONE SISMICA E MODELLAZIONE 3D</t>
  </si>
  <si>
    <t>BIGI</t>
  </si>
  <si>
    <t>BGISBN64L42H501E</t>
  </si>
  <si>
    <t>GEO/03</t>
  </si>
  <si>
    <t>1035075</t>
  </si>
  <si>
    <t>50189,10707</t>
  </si>
  <si>
    <t>GEO/07,GEO/07</t>
  </si>
  <si>
    <t>LUSTRINO</t>
  </si>
  <si>
    <t>LSTMHL71E07F839M</t>
  </si>
  <si>
    <t>RONCA</t>
  </si>
  <si>
    <t>RNCSRA65A59A040B</t>
  </si>
  <si>
    <t>1022611</t>
  </si>
  <si>
    <t>INTRODUZIONE ALLA VULCANOLOGIA</t>
  </si>
  <si>
    <t>1022345</t>
  </si>
  <si>
    <t>50189</t>
  </si>
  <si>
    <t>1025192</t>
  </si>
  <si>
    <t>GEOLOGIA E RILEVAMENTO DEL VULCANICO</t>
  </si>
  <si>
    <t>PALLADINO</t>
  </si>
  <si>
    <t>DANILO MAURO</t>
  </si>
  <si>
    <t>PLLDLM62P24H717G</t>
  </si>
  <si>
    <t>1034909</t>
  </si>
  <si>
    <t>IDROGEOCHIMICA</t>
  </si>
  <si>
    <t>1016549</t>
  </si>
  <si>
    <t>GEOCHIMICA APPLICATA E AMBIENTALE</t>
  </si>
  <si>
    <t>1035321</t>
  </si>
  <si>
    <t>VULCANOLOGIA</t>
  </si>
  <si>
    <t>50569</t>
  </si>
  <si>
    <t>1006211</t>
  </si>
  <si>
    <t>MAGMATOLOGIA E VULCANOLOGIA SPERIMENTALE</t>
  </si>
  <si>
    <t>1044858</t>
  </si>
  <si>
    <t>GIACIMENTI MINERARI E COLTIVAZIONE DEI GEOMATERIALI</t>
  </si>
  <si>
    <t>1020294</t>
  </si>
  <si>
    <t>GEOGRAFIA FISICA CON ELEMENTI DI GEOMORFOLOGIA</t>
  </si>
  <si>
    <t>1016308</t>
  </si>
  <si>
    <t>GEOGRAFIA E CARTOGRAFIA</t>
  </si>
  <si>
    <t>TRNFNC75E28H588V</t>
  </si>
  <si>
    <t>DAVOLI</t>
  </si>
  <si>
    <t>DVLLNI56S43H501D</t>
  </si>
  <si>
    <t>DELLA SETA</t>
  </si>
  <si>
    <t>DLLMRT74C56H501X</t>
  </si>
  <si>
    <t>LUPIA PALMIERI</t>
  </si>
  <si>
    <t>ELVIDIO</t>
  </si>
  <si>
    <t>LPPLVD40P01F888F</t>
  </si>
  <si>
    <t>1051980</t>
  </si>
  <si>
    <t>PETROLOGIA SPERIMENTALE APPLICATA AI PROCESSI IGNEI</t>
  </si>
  <si>
    <t>1023421</t>
  </si>
  <si>
    <t>MAGMATISMO CENOZOICO DELL'AREA MEDITERRANEA</t>
  </si>
  <si>
    <t>1035073</t>
  </si>
  <si>
    <t>50192,50189</t>
  </si>
  <si>
    <t>GEO/06,GEO/06</t>
  </si>
  <si>
    <t>BALLIRANO</t>
  </si>
  <si>
    <t>BLLPLA64S02H501M</t>
  </si>
  <si>
    <t>A - K</t>
  </si>
  <si>
    <t>1016317</t>
  </si>
  <si>
    <t>1016314</t>
  </si>
  <si>
    <t>1022172</t>
  </si>
  <si>
    <t>MINEROFISICA</t>
  </si>
  <si>
    <t>1021516</t>
  </si>
  <si>
    <t>CARATTERIZZAZIONE DEI MINERALI</t>
  </si>
  <si>
    <t>BOSI</t>
  </si>
  <si>
    <t>BSOFDN67A22H501A</t>
  </si>
  <si>
    <t>1022612</t>
  </si>
  <si>
    <t>MINERALOGIA SISTEMATICA</t>
  </si>
  <si>
    <t>1016311</t>
  </si>
  <si>
    <t>PALEONTOLOGIA</t>
  </si>
  <si>
    <t>DI BELLA</t>
  </si>
  <si>
    <t>DBLLTZ63D64H501S</t>
  </si>
  <si>
    <t>1016315</t>
  </si>
  <si>
    <t>GEOLOGIA CON ELEMENTI DI SEDIMENTOLOGIA</t>
  </si>
  <si>
    <t>CHIOCCI</t>
  </si>
  <si>
    <t>FRANCESCO LATINO</t>
  </si>
  <si>
    <t>CHCFNC59M22E256Q</t>
  </si>
  <si>
    <t>1035080</t>
  </si>
  <si>
    <t>RILEVAMENTO GEOLOGICO</t>
  </si>
  <si>
    <t>50188</t>
  </si>
  <si>
    <t>SANTANTONIO</t>
  </si>
  <si>
    <t>SNTMSM57P30H501S</t>
  </si>
  <si>
    <t>1035074</t>
  </si>
  <si>
    <t>GEOMORFOLOGIA</t>
  </si>
  <si>
    <t>50192</t>
  </si>
  <si>
    <t>CICCACCI</t>
  </si>
  <si>
    <t>SIRIO</t>
  </si>
  <si>
    <t>CCCSRI50S28I461L</t>
  </si>
  <si>
    <t>1022342</t>
  </si>
  <si>
    <t>GEOGRAFIA FISICA CON ELEMENTI DI CARTOGRAFIA</t>
  </si>
  <si>
    <t>50191</t>
  </si>
  <si>
    <t>RAFFI</t>
  </si>
  <si>
    <t>RFFRSN52L55F023Q</t>
  </si>
  <si>
    <t>GEOLOGIA E PALEONTOLOGIA DEL QUATERNARIO</t>
  </si>
  <si>
    <t>SARDELLA</t>
  </si>
  <si>
    <t>SRDRFL63T13H501H</t>
  </si>
  <si>
    <t>1038346</t>
  </si>
  <si>
    <t>MICROPALEONTOLOGIA</t>
  </si>
  <si>
    <t>PIGNATTI</t>
  </si>
  <si>
    <t>JOHANNES</t>
  </si>
  <si>
    <t>PGNJNN62B23G224P</t>
  </si>
  <si>
    <t>1041962</t>
  </si>
  <si>
    <t>PALEOBIOLOGIA DEI VERTEBRATI</t>
  </si>
  <si>
    <t>20987</t>
  </si>
  <si>
    <t>1047785</t>
  </si>
  <si>
    <t>50513</t>
  </si>
  <si>
    <t>1041673</t>
  </si>
  <si>
    <t>ELEMENTI DI MICROPALEONTOLOGIA</t>
  </si>
  <si>
    <t>1038223</t>
  </si>
  <si>
    <t>PALEONTOLOGIA II</t>
  </si>
  <si>
    <t>PALEONTOLOGIA I</t>
  </si>
  <si>
    <t>1051987</t>
  </si>
  <si>
    <t>RISCHI GEOLOGICI</t>
  </si>
  <si>
    <t>SPSCRL74S15H501X</t>
  </si>
  <si>
    <t>1041936</t>
  </si>
  <si>
    <t>SCARASCIA MUGNOZZA</t>
  </si>
  <si>
    <t>SCRGRL61S01H501R</t>
  </si>
  <si>
    <t>MRTSVT74E04H501Z</t>
  </si>
  <si>
    <t>RILEVAMENTO E CARTOGRAFIA GEOLOGICO-TECNICA</t>
  </si>
  <si>
    <t>50570</t>
  </si>
  <si>
    <t>BOZZANO</t>
  </si>
  <si>
    <t>BZZFNC63M43I452T</t>
  </si>
  <si>
    <t>1047900</t>
  </si>
  <si>
    <t>RISCHI GEOLOGICI E RISPOSTA SISMICA LOCALE</t>
  </si>
  <si>
    <t>PRESTININZI</t>
  </si>
  <si>
    <t>PRSLRT44D08C285H</t>
  </si>
  <si>
    <t>1038159</t>
  </si>
  <si>
    <t>MODELLISTICA IDROGEOLOGICA</t>
  </si>
  <si>
    <t>Emanuele</t>
  </si>
  <si>
    <t>RMNMNL72T08A944N</t>
  </si>
  <si>
    <t>RISPOSTA SISMICA LOCALE</t>
  </si>
  <si>
    <t>1034908</t>
  </si>
  <si>
    <t>GEOLOGIA APPLICATA ALLE COSTRUZIONI</t>
  </si>
  <si>
    <t>1047901</t>
  </si>
  <si>
    <t>ENERGIE RINNOVABILI DA FONTI GEOLOGICHE</t>
  </si>
  <si>
    <t>FONTI ENERGETICHE GEOLOGICHE</t>
  </si>
  <si>
    <t>1019361</t>
  </si>
  <si>
    <t>1038208</t>
  </si>
  <si>
    <t>STABILITA' DEI VERSANTI</t>
  </si>
  <si>
    <t>RUSPANDINI</t>
  </si>
  <si>
    <t>RSPTNA63E54Z700W</t>
  </si>
  <si>
    <t>1038160</t>
  </si>
  <si>
    <t>COMPLEMENTI DI GEOLOGIA APPLICATA</t>
  </si>
  <si>
    <t>1007525</t>
  </si>
  <si>
    <t>RILEVAMENTO E ANALISI PER LA CARTOGRAFIA TEMATICA</t>
  </si>
  <si>
    <t>1022174</t>
  </si>
  <si>
    <t>METODI DI ESPLORAZIONE DEI FONDALI MARINI</t>
  </si>
  <si>
    <t>1041383</t>
  </si>
  <si>
    <t>GESTIONE INTEGRATA DELLA FASCIA COSTIERA</t>
  </si>
  <si>
    <t>FAZI</t>
  </si>
  <si>
    <t>FZASFN66A19H501R</t>
  </si>
  <si>
    <t>1052160</t>
  </si>
  <si>
    <t>DINAMICA DEI LITORALI</t>
  </si>
  <si>
    <t>Casalbore</t>
  </si>
  <si>
    <t>CSLDNL79H17H501M</t>
  </si>
  <si>
    <t>1047958</t>
  </si>
  <si>
    <t>AMBIENTI SEDIMENTARI</t>
  </si>
  <si>
    <t>BRANDANO</t>
  </si>
  <si>
    <t>BRNMRC64E07H501U</t>
  </si>
  <si>
    <t>1041958</t>
  </si>
  <si>
    <t>GEOLOGIA DEI MARI ITALIANI</t>
  </si>
  <si>
    <t>1047809</t>
  </si>
  <si>
    <t>GEOLOGIA MARINA</t>
  </si>
  <si>
    <t>RIDENTE</t>
  </si>
  <si>
    <t>RDNDNC66H15I725S</t>
  </si>
  <si>
    <t>1041631</t>
  </si>
  <si>
    <t>ANALISI DEI SISTEMI CARBONATICI</t>
  </si>
  <si>
    <t>1021513</t>
  </si>
  <si>
    <t>SISTEMI DEPOSIZIONALI E STRATIGRAFIA SEQUENZIALE</t>
  </si>
  <si>
    <t>50566</t>
  </si>
  <si>
    <t>MILLI</t>
  </si>
  <si>
    <t>MLLSVT58B16F970V</t>
  </si>
  <si>
    <t>1052090</t>
  </si>
  <si>
    <t>GEOLOGIA I</t>
  </si>
  <si>
    <t>50192,50188</t>
  </si>
  <si>
    <t>GEO/02,GEO/02</t>
  </si>
  <si>
    <t>CORDA</t>
  </si>
  <si>
    <t>CRDLRA50L67H501E</t>
  </si>
  <si>
    <t>1035121</t>
  </si>
  <si>
    <t>GEOLOGIA E LABORATORIO II</t>
  </si>
  <si>
    <t>CARMINATI</t>
  </si>
  <si>
    <t>EUGENIO AMBROGIO</t>
  </si>
  <si>
    <t>CRMGMB68L11L667M</t>
  </si>
  <si>
    <t>COLLETTINI</t>
  </si>
  <si>
    <t>CLLCST71D26M082R</t>
  </si>
  <si>
    <t>1022616</t>
  </si>
  <si>
    <t>FONDAMENTI DI GEOLOGIA STRUTTURALE</t>
  </si>
  <si>
    <t>1041674</t>
  </si>
  <si>
    <t>GEOLOGIA DELL'ITALIA</t>
  </si>
  <si>
    <t>1023391</t>
  </si>
  <si>
    <t>GEODINAMICA E BACINI SEDIMENTARI</t>
  </si>
  <si>
    <t>DOGLIONI</t>
  </si>
  <si>
    <t>DGLCRL57A25D530Q</t>
  </si>
  <si>
    <t>1041630</t>
  </si>
  <si>
    <t>GEOLOGIA DEL PETROLIO E PROSPEZIONE DEI GAS</t>
  </si>
  <si>
    <t>TRIPPETTA</t>
  </si>
  <si>
    <t>TRPFBA79E07A475Q</t>
  </si>
  <si>
    <t>1044910</t>
  </si>
  <si>
    <t>PETROFISICA</t>
  </si>
  <si>
    <t>101679</t>
  </si>
  <si>
    <t>GEOLOGIA STRUTTURALE DEL FRAGILE</t>
  </si>
  <si>
    <t>BLLNDR68R24H501K</t>
  </si>
  <si>
    <t>1048093</t>
  </si>
  <si>
    <t>LO STOCCAGGIO GEOLOGICO</t>
  </si>
  <si>
    <t>1047904</t>
  </si>
  <si>
    <t>RILEVAMENTO GEOMORFOLOGICO E APPLICAZIONI GIS</t>
  </si>
  <si>
    <t>1038220</t>
  </si>
  <si>
    <t>TELERILEVAMENTO E APPLICAZIONI GEOMORFOLOGICHE</t>
  </si>
  <si>
    <t>MZZPLA80M11A851R</t>
  </si>
  <si>
    <t>APPLICAZIONI GEOMORFOLOGICHE</t>
  </si>
  <si>
    <t>1041382</t>
  </si>
  <si>
    <t>GEOMORFOLOGIA COSTIERA</t>
  </si>
  <si>
    <t>1047795</t>
  </si>
  <si>
    <t>GEOMORFOLOGIA CLIMATICA</t>
  </si>
  <si>
    <t>ENERGIE RINNOVABILI</t>
  </si>
  <si>
    <t>CALABRISO</t>
  </si>
  <si>
    <t>ANDRA</t>
  </si>
  <si>
    <t>CLBNDR85S19C978E</t>
  </si>
  <si>
    <t>PALUDAN</t>
  </si>
  <si>
    <t>JULIA SHORE</t>
  </si>
  <si>
    <t>PLDJSH83R69Z107S</t>
  </si>
  <si>
    <t>AAF1390</t>
  </si>
  <si>
    <t>TIROCINIO DI RILEVAMENTO GEOLOGICO</t>
  </si>
  <si>
    <t>10887</t>
  </si>
  <si>
    <t>1016316</t>
  </si>
  <si>
    <t>AGR/07</t>
  </si>
  <si>
    <t>GRAZIA DANIELA</t>
  </si>
  <si>
    <t>RFFGZD76L44H224R</t>
  </si>
  <si>
    <t>1047792</t>
  </si>
  <si>
    <t>CONSERVAZIONE DELLE RISORSE FORESTALI</t>
  </si>
  <si>
    <t>AGR/05</t>
  </si>
  <si>
    <t>BURRASCANO</t>
  </si>
  <si>
    <t>BRRSBN79H61H501V</t>
  </si>
  <si>
    <t>1041613</t>
  </si>
  <si>
    <t>BOTANICA SISTEMATICA</t>
  </si>
  <si>
    <t>IBERITE</t>
  </si>
  <si>
    <t>BRTMRA57R16L843G</t>
  </si>
  <si>
    <t>1038274</t>
  </si>
  <si>
    <t>PALEOBOTANICA E PALINOLOGIA</t>
  </si>
  <si>
    <t>1047810</t>
  </si>
  <si>
    <t>BIOLOGIA DELLE ALGHE</t>
  </si>
  <si>
    <t>ABDELAHAD</t>
  </si>
  <si>
    <t>NADIA</t>
  </si>
  <si>
    <t>BDLNDA45H47Z243Q</t>
  </si>
  <si>
    <t>1041381</t>
  </si>
  <si>
    <t>FITOGEOGRAFIA</t>
  </si>
  <si>
    <t>1047906</t>
  </si>
  <si>
    <t>BOTANICA EVOLUZIONISTICA</t>
  </si>
  <si>
    <t>1047903</t>
  </si>
  <si>
    <t>BOTANICA E DIVERSITA' VEGETALE</t>
  </si>
  <si>
    <t>BNCGNN51H24H501P</t>
  </si>
  <si>
    <t>1046892</t>
  </si>
  <si>
    <t>BIODIVERSITA' E VALORIZZAZIONE DELLE PIANTE</t>
  </si>
  <si>
    <t>1052275</t>
  </si>
  <si>
    <t>CONSERVAZIONE E GESTIONE DELLA VEGETAZIONE E DEL PAESAGGIO</t>
  </si>
  <si>
    <t>50511</t>
  </si>
  <si>
    <t>1055500</t>
  </si>
  <si>
    <t>1047808</t>
  </si>
  <si>
    <t>CARTOGRAFIA TEMATICA E GIS</t>
  </si>
  <si>
    <t>1016338</t>
  </si>
  <si>
    <t>ECOLOGIA DEL PAESAGGIO</t>
  </si>
  <si>
    <t>RCTCRL67A14H501U</t>
  </si>
  <si>
    <t>1047794</t>
  </si>
  <si>
    <t>BIODIVERSITA' VEGETAZIONE E VALORIZZAZIONE DEI SISTEMI RURALI</t>
  </si>
  <si>
    <t>CAPOTORTI</t>
  </si>
  <si>
    <t>CPTGLI71H63H501Q</t>
  </si>
  <si>
    <t>1018673</t>
  </si>
  <si>
    <t>BIOLOGIA VEGETALE APPLICATA</t>
  </si>
  <si>
    <t>1047907</t>
  </si>
  <si>
    <t>CONSERVAZIONE  E GESTIONE DELLA FAUNA</t>
  </si>
  <si>
    <t>50512</t>
  </si>
  <si>
    <t>RONDININI</t>
  </si>
  <si>
    <t>RNDCRL72A20H501O</t>
  </si>
  <si>
    <t>1016362</t>
  </si>
  <si>
    <t>Zoogeografia</t>
  </si>
  <si>
    <t>AUDISIO</t>
  </si>
  <si>
    <t>PAOLO ALDO</t>
  </si>
  <si>
    <t>DSAPLD55B02M055Y</t>
  </si>
  <si>
    <t>1016357</t>
  </si>
  <si>
    <t>Entomologia</t>
  </si>
  <si>
    <t>1026037</t>
  </si>
  <si>
    <t>FISIOLOGIA GENERALE CON ELEMENTI DI FISIOLOGIA VEGETALE</t>
  </si>
  <si>
    <t>MODULO II FISIOLOGIA VEGETALE</t>
  </si>
  <si>
    <t>1041446</t>
  </si>
  <si>
    <t>ZOOLOGIA SISTEMATICA E ANATOMIA COMPARATA</t>
  </si>
  <si>
    <t>ANATOMIA COMPARATA</t>
  </si>
  <si>
    <t>COLANGELO</t>
  </si>
  <si>
    <t>CLNPLA71H26H501X</t>
  </si>
  <si>
    <t>1052116</t>
  </si>
  <si>
    <t>50193</t>
  </si>
  <si>
    <t>BORDI</t>
  </si>
  <si>
    <t>BRDFRC61C12H501I</t>
  </si>
  <si>
    <t>LUPI</t>
  </si>
  <si>
    <t>LPUSFN63B12H501T</t>
  </si>
  <si>
    <t>97597</t>
  </si>
  <si>
    <t>GUALTIERI</t>
  </si>
  <si>
    <t>GLTLRD71R09H501Z</t>
  </si>
  <si>
    <t>D'AGOSTINI</t>
  </si>
  <si>
    <t>DGSGLI55C28F692R</t>
  </si>
  <si>
    <t>DI RECUPERO</t>
  </si>
  <si>
    <t>BRSMRA48M08I653I</t>
  </si>
  <si>
    <t>1052071</t>
  </si>
  <si>
    <t>CHIMICA GENERALE E INORGANICA CON ELEMENTI DI ORGANICA</t>
  </si>
  <si>
    <t>50187</t>
  </si>
  <si>
    <t>97510</t>
  </si>
  <si>
    <t>BENCIVENNI</t>
  </si>
  <si>
    <t>BNCLGU54M23H501Y</t>
  </si>
  <si>
    <t>CAMPANELLI</t>
  </si>
  <si>
    <t>CMPNRT53B60G135B</t>
  </si>
  <si>
    <t>BRUNETTI</t>
  </si>
  <si>
    <t>BRNBRN67C11B238L</t>
  </si>
  <si>
    <t>Bassetti</t>
  </si>
  <si>
    <t>BSSMRA53R19F205P</t>
  </si>
  <si>
    <t>SALVIO</t>
  </si>
  <si>
    <t>SLVRCR77D25H501I</t>
  </si>
  <si>
    <t>1047797</t>
  </si>
  <si>
    <t>BIODIVERSITA'  UMANA ED EVOLUZIONE</t>
  </si>
  <si>
    <t>DESTRO-BISOL</t>
  </si>
  <si>
    <t>DSTGNN59M09A944R</t>
  </si>
  <si>
    <t>1055686</t>
  </si>
  <si>
    <t>BIODIVERSITA' UMANA CON APPLICAZIONI BIOINFORMATICA</t>
  </si>
  <si>
    <t>ANAGNOSTOU</t>
  </si>
  <si>
    <t>NGNPLA76D17Z115W</t>
  </si>
  <si>
    <t>1041387</t>
  </si>
  <si>
    <t>EVOLUZIONE UMANA</t>
  </si>
  <si>
    <t>URBANELLI</t>
  </si>
  <si>
    <t>RBNSDR52M45B474R</t>
  </si>
  <si>
    <t>1019203</t>
  </si>
  <si>
    <t>ANTROPOLOGIA</t>
  </si>
  <si>
    <t>1016368</t>
  </si>
  <si>
    <t>MORFOLOGIA COMPARATA</t>
  </si>
  <si>
    <t>1041721</t>
  </si>
  <si>
    <t>ZOOLOGIA GENERALE</t>
  </si>
  <si>
    <t>ZOOLOGIA SISTEMATICA</t>
  </si>
  <si>
    <t>CIUCCI</t>
  </si>
  <si>
    <t>CCCPLA61S18H501V</t>
  </si>
  <si>
    <t>MODULO I FISIOLOGIA GENERALE</t>
  </si>
  <si>
    <t>GRGMRA56A15H501R</t>
  </si>
  <si>
    <t>ELEMENTI DI STATISTICA E CALCOLO DELLE PROBABILITA'</t>
  </si>
  <si>
    <t>TRSSFN64P01H501Z</t>
  </si>
  <si>
    <t>VIROLOGIA</t>
  </si>
  <si>
    <t>PO</t>
  </si>
  <si>
    <t>CAVALLARO</t>
  </si>
  <si>
    <t>Matematica</t>
  </si>
  <si>
    <t>15330</t>
  </si>
  <si>
    <t>LM-40</t>
  </si>
  <si>
    <t>Didattica e storia</t>
  </si>
  <si>
    <t>1031829</t>
  </si>
  <si>
    <t>FONDAMENTI DI ANALISI NUMERICA</t>
  </si>
  <si>
    <t>50399</t>
  </si>
  <si>
    <t>DELLA VECCHIA</t>
  </si>
  <si>
    <t>BIANCAMARIA</t>
  </si>
  <si>
    <t>DLLBCM60D61D612O</t>
  </si>
  <si>
    <t>Matematica per le applicazioni</t>
  </si>
  <si>
    <t>15331</t>
  </si>
  <si>
    <t>1031450</t>
  </si>
  <si>
    <t>METODI NUMERICI PER LE EQUAZIONI ALLE DERIVATE PARZIALI</t>
  </si>
  <si>
    <t>CRLLBT74C62H501J</t>
  </si>
  <si>
    <t>1031383</t>
  </si>
  <si>
    <t>ISTITUZIONI DI ANALISI NUMERICA</t>
  </si>
  <si>
    <t>FINZI VITA</t>
  </si>
  <si>
    <t>FNZSFN54P20H501G</t>
  </si>
  <si>
    <t>14497</t>
  </si>
  <si>
    <t>L-35</t>
  </si>
  <si>
    <t>Storia, didattica e fondamenti</t>
  </si>
  <si>
    <t>97809</t>
  </si>
  <si>
    <t>LABORATORIO DI PROGRAMMAZIONE E CALCOLO</t>
  </si>
  <si>
    <t>10709</t>
  </si>
  <si>
    <t>LOPEZ FERNANDEZ</t>
  </si>
  <si>
    <t>LPZMRA77L60Z131V</t>
  </si>
  <si>
    <t>NOSCHESE</t>
  </si>
  <si>
    <t>NSCSLV66C70H501K</t>
  </si>
  <si>
    <t>1038308</t>
  </si>
  <si>
    <t>METODI NUMERICI DI APPROSSIMAZIONE</t>
  </si>
  <si>
    <t>Generale</t>
  </si>
  <si>
    <t>50398</t>
  </si>
  <si>
    <t>1031376</t>
  </si>
  <si>
    <t>CORSO MONOGRAFICO DI STORIA DELLA MATEMATICA</t>
  </si>
  <si>
    <t>ROGORA</t>
  </si>
  <si>
    <t>RGRNRC60T14E514H</t>
  </si>
  <si>
    <t>1031373</t>
  </si>
  <si>
    <t>FONDAMENTI DELLA MATEMATICA</t>
  </si>
  <si>
    <t>20947</t>
  </si>
  <si>
    <t>1031344</t>
  </si>
  <si>
    <t>ISTITUZIONI DI ANALISI SUPERIORE</t>
  </si>
  <si>
    <t>CRASTA</t>
  </si>
  <si>
    <t>CRSGZN67T19G203W</t>
  </si>
  <si>
    <t>PONSIGLIONE</t>
  </si>
  <si>
    <t>PNSMCL76C13F839K</t>
  </si>
  <si>
    <t>1031372</t>
  </si>
  <si>
    <t>EQUAZIONI DIFFERENZIALI NON LINEARI</t>
  </si>
  <si>
    <t>BOCCARDO</t>
  </si>
  <si>
    <t>BCCLCU48R07A783N</t>
  </si>
  <si>
    <t>1031385</t>
  </si>
  <si>
    <t>MODELLI ANALITICI PER LE APPLICAZIONI</t>
  </si>
  <si>
    <t>TERRACINA</t>
  </si>
  <si>
    <t>TRRNDR69C29H501S</t>
  </si>
  <si>
    <t>Analisi</t>
  </si>
  <si>
    <t>1031360</t>
  </si>
  <si>
    <t>ANALISI SUPERIORE</t>
  </si>
  <si>
    <t>SPADARO</t>
  </si>
  <si>
    <t>EMANUELE NUNZIO</t>
  </si>
  <si>
    <t>SPDMLN83R23C351M</t>
  </si>
  <si>
    <t>Algebra e Geometria</t>
  </si>
  <si>
    <t>1031359</t>
  </si>
  <si>
    <t>ANALISI FUNZIONALE</t>
  </si>
  <si>
    <t>PINZARI</t>
  </si>
  <si>
    <t>PNZCLD66E61H501A</t>
  </si>
  <si>
    <t>Probabilita' e Fisica Matematica</t>
  </si>
  <si>
    <t>1031366</t>
  </si>
  <si>
    <t>EQUAZIONI ALLE DERIVATE PARZIALI</t>
  </si>
  <si>
    <t>SICONOLFI</t>
  </si>
  <si>
    <t>SCNNTN51S03E506J</t>
  </si>
  <si>
    <t>1031354</t>
  </si>
  <si>
    <t>ISTITUZIONI DI GEOMETRIA SUPERIORE</t>
  </si>
  <si>
    <t>SALVATI MANNI</t>
  </si>
  <si>
    <t>SLVRCR56P14L182Y</t>
  </si>
  <si>
    <t>BRVPLA74T12A271V</t>
  </si>
  <si>
    <t>1022374</t>
  </si>
  <si>
    <t>STORIA DELLA MATEMATICA</t>
  </si>
  <si>
    <t>50198</t>
  </si>
  <si>
    <t>1022367</t>
  </si>
  <si>
    <t>ANALISI REALE</t>
  </si>
  <si>
    <t>DAVINI</t>
  </si>
  <si>
    <t>DVNNDR74C26G702A</t>
  </si>
  <si>
    <t>MONTEFUSCO</t>
  </si>
  <si>
    <t>MNTGNE72H27H501U</t>
  </si>
  <si>
    <t>50197</t>
  </si>
  <si>
    <t>97794</t>
  </si>
  <si>
    <t>CALCOLO I</t>
  </si>
  <si>
    <t>1022959</t>
  </si>
  <si>
    <t>OTTIMIZZAZIONE</t>
  </si>
  <si>
    <t>CAPUZZO DOLCETTA</t>
  </si>
  <si>
    <t>CPZTLI48L04D969Z</t>
  </si>
  <si>
    <t>D'ANCONA</t>
  </si>
  <si>
    <t>PIERO ANTONIO</t>
  </si>
  <si>
    <t>DNCPNT60R18D763Z</t>
  </si>
  <si>
    <t>PISANTE</t>
  </si>
  <si>
    <t>PSNDRN74R15H501Y</t>
  </si>
  <si>
    <t>LEONI</t>
  </si>
  <si>
    <t>LNEFBN72M60H501E</t>
  </si>
  <si>
    <t>FANELLI</t>
  </si>
  <si>
    <t>FNLLCU79D20A662Y</t>
  </si>
  <si>
    <t>1022957</t>
  </si>
  <si>
    <t>VARIABILE COMPLESSA</t>
  </si>
  <si>
    <t>1022383</t>
  </si>
  <si>
    <t>EQUAZIONI DIFFERENZIALI</t>
  </si>
  <si>
    <t>1031361</t>
  </si>
  <si>
    <t>GEOMETRIA ALGEBRICA</t>
  </si>
  <si>
    <t>DIVERIO</t>
  </si>
  <si>
    <t>DVRSMN80A31L219Q</t>
  </si>
  <si>
    <t>1031824</t>
  </si>
  <si>
    <t>MATEMATICHE ELEMENTARI DA UN PUNTO DI VISTA SUPERIORE</t>
  </si>
  <si>
    <t>1022838</t>
  </si>
  <si>
    <t>GEOMETRIA SUPERIORE</t>
  </si>
  <si>
    <t>PIAZZA</t>
  </si>
  <si>
    <t>PZZPLA62H26H501L</t>
  </si>
  <si>
    <t>1031362</t>
  </si>
  <si>
    <t>TOPOLOGIA ALGEBRICA</t>
  </si>
  <si>
    <t>PAPI</t>
  </si>
  <si>
    <t>PPAPLA66A16E625G</t>
  </si>
  <si>
    <t>1022837</t>
  </si>
  <si>
    <t>GEOMETRIA RIEMANNIANA</t>
  </si>
  <si>
    <t>SAMBUSETTI</t>
  </si>
  <si>
    <t>SMBNDR69E12H501Q</t>
  </si>
  <si>
    <t>1031352</t>
  </si>
  <si>
    <t>ISTITUZIONI DI ALGEBRA SUPERIORE</t>
  </si>
  <si>
    <t>DE CONCINI</t>
  </si>
  <si>
    <t>DCNCRD49L28H501B</t>
  </si>
  <si>
    <t>1031358</t>
  </si>
  <si>
    <t>ALGEBRA SUPERIORE</t>
  </si>
  <si>
    <t>DE SOLE</t>
  </si>
  <si>
    <t>DSLLRT75S17H501J</t>
  </si>
  <si>
    <t>1022365</t>
  </si>
  <si>
    <t>LOGICA MATEMATICA</t>
  </si>
  <si>
    <t>MAT/01</t>
  </si>
  <si>
    <t>1022448</t>
  </si>
  <si>
    <t>ALGEBRA III</t>
  </si>
  <si>
    <t>1031836</t>
  </si>
  <si>
    <t>SPNRST77T31L049R</t>
  </si>
  <si>
    <t>1051667</t>
  </si>
  <si>
    <t>ALGEBRA I</t>
  </si>
  <si>
    <t>50197,50198</t>
  </si>
  <si>
    <t>MAT/02,MAT/02</t>
  </si>
  <si>
    <t>BANDIERA</t>
  </si>
  <si>
    <t>BNDRGR85A04H501T</t>
  </si>
  <si>
    <t>1022431</t>
  </si>
  <si>
    <t>GEOMETRIA I</t>
  </si>
  <si>
    <t>PICCINNI</t>
  </si>
  <si>
    <t>PCCPLA52B20H501P</t>
  </si>
  <si>
    <t>97786</t>
  </si>
  <si>
    <t>ALGEBRA LINEARE</t>
  </si>
  <si>
    <t>1023149</t>
  </si>
  <si>
    <t>GEOMETRIA II</t>
  </si>
  <si>
    <t>PZZGDU76R17H501X</t>
  </si>
  <si>
    <t>1021796</t>
  </si>
  <si>
    <t>GEOMETRIA DIFFERENZIALE</t>
  </si>
  <si>
    <t>MONDELLO</t>
  </si>
  <si>
    <t>MNDGRL77P30H501K</t>
  </si>
  <si>
    <t>MNTMRC66S24A390Y</t>
  </si>
  <si>
    <t>1031353</t>
  </si>
  <si>
    <t>ISTITUZIONI DI FISICA MATEMATICA</t>
  </si>
  <si>
    <t>BENEDETTO</t>
  </si>
  <si>
    <t>BNDDRA66R27A345Z</t>
  </si>
  <si>
    <t>CAGLIOTI</t>
  </si>
  <si>
    <t>CGLMNL61D13F205I</t>
  </si>
  <si>
    <t>1031444</t>
  </si>
  <si>
    <t>ANALISI DI SEQUENZE DI DATI</t>
  </si>
  <si>
    <t>CMMCLL53R25F839J</t>
  </si>
  <si>
    <t>1031365</t>
  </si>
  <si>
    <t>SISTEMI DINAMICI</t>
  </si>
  <si>
    <t>BUTTA'</t>
  </si>
  <si>
    <t>BTTPLA66L03H501A</t>
  </si>
  <si>
    <t>1031377</t>
  </si>
  <si>
    <t>1031451</t>
  </si>
  <si>
    <t>PROCESSI STOCASTICI</t>
  </si>
  <si>
    <t>DSNMLE68B17H501W</t>
  </si>
  <si>
    <t>1044640</t>
  </si>
  <si>
    <t>CALCOLO STOCASTICO E APPLICAZIONI</t>
  </si>
  <si>
    <t>BERTINI MALGARINI</t>
  </si>
  <si>
    <t>BRTLNZ67S29H501I</t>
  </si>
  <si>
    <t>1031375</t>
  </si>
  <si>
    <t>STATISTICA MATEMATICA</t>
  </si>
  <si>
    <t>1031355</t>
  </si>
  <si>
    <t>ISTITUZIONI DI PROBABILITA'</t>
  </si>
  <si>
    <t>1022830</t>
  </si>
  <si>
    <t>FISICA MATEMATICA SUPERIORE</t>
  </si>
  <si>
    <t>TETA</t>
  </si>
  <si>
    <t>TTELSN58P16F839K</t>
  </si>
  <si>
    <t>1022430</t>
  </si>
  <si>
    <t>PROBABILITA' I</t>
  </si>
  <si>
    <t>50195</t>
  </si>
  <si>
    <t>GIADA</t>
  </si>
  <si>
    <t>BSLGDI79A44D086G</t>
  </si>
  <si>
    <t>1001746</t>
  </si>
  <si>
    <t>MECCANICA RAZIONALE</t>
  </si>
  <si>
    <t>1031837</t>
  </si>
  <si>
    <t>METODI NUMERICI PER LE EQUAZIONI ALLE DERIVATE PARZIALI NON LINEARI</t>
  </si>
  <si>
    <t>FLCMRZ54S21H501V</t>
  </si>
  <si>
    <t>1031446</t>
  </si>
  <si>
    <t>TEORIA DEGLI ALGORITMI</t>
  </si>
  <si>
    <t>PANCONESI</t>
  </si>
  <si>
    <t>PNCLSN60E20H501A</t>
  </si>
  <si>
    <t>1031367</t>
  </si>
  <si>
    <t>TEORIA DEGLI AUTOMI</t>
  </si>
  <si>
    <t>FLAVIO</t>
  </si>
  <si>
    <t>DLSFLV66E19H501C</t>
  </si>
  <si>
    <t>1032750</t>
  </si>
  <si>
    <t>INFORMATICA GENERALE</t>
  </si>
  <si>
    <t>50194</t>
  </si>
  <si>
    <t>BONGIOVANNI</t>
  </si>
  <si>
    <t>BNGGCR51A18L378F</t>
  </si>
  <si>
    <t>CALAMONERI</t>
  </si>
  <si>
    <t>CLMTZN70C67H224B</t>
  </si>
  <si>
    <t>SLVVNI70L01F443Y</t>
  </si>
  <si>
    <t>1022378</t>
  </si>
  <si>
    <t>AAF1299</t>
  </si>
  <si>
    <t>MATLAB</t>
  </si>
  <si>
    <t>10889</t>
  </si>
  <si>
    <t>10772,10570</t>
  </si>
  <si>
    <t>AAF1267</t>
  </si>
  <si>
    <t>LINGUAGGI DI PROGRAMMAZIONE</t>
  </si>
  <si>
    <t>AAF1276</t>
  </si>
  <si>
    <t>IBANEZ BERGANZA</t>
  </si>
  <si>
    <t>MIGUEL</t>
  </si>
  <si>
    <t>BNZMGL79L25Z131R</t>
  </si>
  <si>
    <t>AAF1266</t>
  </si>
  <si>
    <t>LINGUAGGI DI PROGRAMMAZIONE PER IL CALCOLO SCIENTIFICO</t>
  </si>
  <si>
    <t>21285</t>
  </si>
  <si>
    <t>Seghini</t>
  </si>
  <si>
    <t>SGHLSN61T61H501X</t>
  </si>
  <si>
    <t>AAF1287</t>
  </si>
  <si>
    <t>1011792</t>
  </si>
  <si>
    <t>BIOLOGIA CELLULARE E ISTOLOGIA</t>
  </si>
  <si>
    <t>14492</t>
  </si>
  <si>
    <t>TNOMTT76M26C469X</t>
  </si>
  <si>
    <t>CIONI</t>
  </si>
  <si>
    <t>CNICRL53D44L407B</t>
  </si>
  <si>
    <t>1047725</t>
  </si>
  <si>
    <t>FISICA MODERNA</t>
  </si>
  <si>
    <t>FIS/04</t>
  </si>
  <si>
    <t>EGIDIO</t>
  </si>
  <si>
    <t>LNGGDE51L19H501F</t>
  </si>
  <si>
    <t>1035136</t>
  </si>
  <si>
    <t>50196</t>
  </si>
  <si>
    <t>BONCIANI</t>
  </si>
  <si>
    <t>BNCRRT70B19D612V</t>
  </si>
  <si>
    <t>1035142</t>
  </si>
  <si>
    <t>CAPRARA</t>
  </si>
  <si>
    <t>CPRSRG67D01L049W</t>
  </si>
  <si>
    <t>AMELINO-CAMELIA</t>
  </si>
  <si>
    <t>MLNGNN65T14F839Y</t>
  </si>
  <si>
    <t>1018853</t>
  </si>
  <si>
    <t>MECCANICA STATISTICA</t>
  </si>
  <si>
    <t>RICCI TERSENGHI</t>
  </si>
  <si>
    <t>RCCFRC72L09H501Q</t>
  </si>
  <si>
    <t>Rizzello</t>
  </si>
  <si>
    <t>ALLEGRA</t>
  </si>
  <si>
    <t>DNDLSN72C09I482I</t>
  </si>
  <si>
    <t>CALASCIBETTA</t>
  </si>
  <si>
    <t>FRANCO GIUSEPPE</t>
  </si>
  <si>
    <t>CLSFNC50E15H501H</t>
  </si>
  <si>
    <t>FIS/08</t>
  </si>
  <si>
    <t>IUS/04</t>
  </si>
  <si>
    <t>IUS/03</t>
  </si>
  <si>
    <t>Docente di ruolo di altro ateneo - corsi interateneo</t>
  </si>
  <si>
    <t>BELLINI</t>
  </si>
  <si>
    <t>TOMASSETTI</t>
  </si>
  <si>
    <t>BETTI</t>
  </si>
  <si>
    <t>L-2</t>
  </si>
  <si>
    <t>50083</t>
  </si>
  <si>
    <t>50081</t>
  </si>
  <si>
    <t>LPUGPP72T07G273E</t>
  </si>
  <si>
    <t>BATTISTELLI</t>
  </si>
  <si>
    <t>ELIA STEFANO</t>
  </si>
  <si>
    <t>BTTLTF73C29F205E</t>
  </si>
  <si>
    <t>PALLESCHI</t>
  </si>
  <si>
    <t>PLLCLD48P24H501A</t>
  </si>
  <si>
    <t>50084</t>
  </si>
  <si>
    <t>IMPERI</t>
  </si>
  <si>
    <t>MPRFNC79R31H501V</t>
  </si>
  <si>
    <t>10643</t>
  </si>
  <si>
    <t>CENCI</t>
  </si>
  <si>
    <t>CNCGNN68B10F839F</t>
  </si>
  <si>
    <t>MNTCSR66A07H501F</t>
  </si>
  <si>
    <t>50078</t>
  </si>
  <si>
    <t>TROMBETTA</t>
  </si>
  <si>
    <t>BENIAMINO</t>
  </si>
  <si>
    <t>TRMBMN77S16H501X</t>
  </si>
  <si>
    <t>CIAPPONI</t>
  </si>
  <si>
    <t>CPPLRA67R59H501O</t>
  </si>
  <si>
    <t>NEGRI</t>
  </si>
  <si>
    <t>NGRRLF59T20H501P</t>
  </si>
  <si>
    <t>PRESUTTI</t>
  </si>
  <si>
    <t>PRSCRL61L05F205F</t>
  </si>
  <si>
    <t>MOLECULAR BIOLOGY</t>
  </si>
  <si>
    <t>50077</t>
  </si>
  <si>
    <t>SBTSRN68D64G088P</t>
  </si>
  <si>
    <t>BIOLOGIA CELLULARE</t>
  </si>
  <si>
    <t>CVLGDU75S27H501G</t>
  </si>
  <si>
    <t>50079</t>
  </si>
  <si>
    <t>IMMUNOLOGIA</t>
  </si>
  <si>
    <t>MESSINA</t>
  </si>
  <si>
    <t>Flavia</t>
  </si>
  <si>
    <t>FIORILLO</t>
  </si>
  <si>
    <t>BARONE</t>
  </si>
  <si>
    <t>BOFFI</t>
  </si>
  <si>
    <t>BFFLRT60P13H501Y</t>
  </si>
  <si>
    <t>FERRAINA</t>
  </si>
  <si>
    <t>FRRSFN65L22Z133S</t>
  </si>
  <si>
    <t>BONACCORSI</t>
  </si>
  <si>
    <t>BNCSLV54L71A561E</t>
  </si>
  <si>
    <t>PRSVLR54D13H501W</t>
  </si>
  <si>
    <t>RUFO</t>
  </si>
  <si>
    <t>RFUFRZ66M09H501R</t>
  </si>
  <si>
    <t>SOLIMINI</t>
  </si>
  <si>
    <t>ANGELO GIUSEPPE</t>
  </si>
  <si>
    <t>SLMNLG68B27H501W</t>
  </si>
  <si>
    <t>Costanzo</t>
  </si>
  <si>
    <t>NICOLO'</t>
  </si>
  <si>
    <t>PASCARELLA</t>
  </si>
  <si>
    <t>ADA MARIA</t>
  </si>
  <si>
    <t>Elisa</t>
  </si>
  <si>
    <t>MARIA ELENA</t>
  </si>
  <si>
    <t>BIOLOGIA E BIOTECNOLOGIE "CHARLES DARWIN"</t>
  </si>
  <si>
    <t>Scienze e tecnologie alimentari</t>
  </si>
  <si>
    <t>28703</t>
  </si>
  <si>
    <t>LM-70</t>
  </si>
  <si>
    <t>Qualità e Valorizzazione</t>
  </si>
  <si>
    <t>21007</t>
  </si>
  <si>
    <t>Genetica e Biologia Molecolare</t>
  </si>
  <si>
    <t>28700</t>
  </si>
  <si>
    <t>Genetica e Biologia Molecolare (percorso valido anche ai fini del conseguimento del doppio titolo italo-francese)</t>
  </si>
  <si>
    <t>1046885</t>
  </si>
  <si>
    <t>ANTROPOZOONOSI ALIMENTARI</t>
  </si>
  <si>
    <t>Biotecnologie Genomiche, Industriali ed Ambientali</t>
  </si>
  <si>
    <t>26041</t>
  </si>
  <si>
    <t>LM-8</t>
  </si>
  <si>
    <t>Industriali e ambientali</t>
  </si>
  <si>
    <t>Statistica</t>
  </si>
  <si>
    <t>50595</t>
  </si>
  <si>
    <t>ALFO'</t>
  </si>
  <si>
    <t>LFAMRC66T13H501R</t>
  </si>
  <si>
    <t>Genomiche</t>
  </si>
  <si>
    <t>Scienze Biologiche</t>
  </si>
  <si>
    <t>L-13</t>
  </si>
  <si>
    <t>Biosanitario</t>
  </si>
  <si>
    <t>10460</t>
  </si>
  <si>
    <t>Bioecologico</t>
  </si>
  <si>
    <t>Genetico-molecolare</t>
  </si>
  <si>
    <t>Biotecnologico cellulare</t>
  </si>
  <si>
    <t>21189</t>
  </si>
  <si>
    <t>UCCELLETTI</t>
  </si>
  <si>
    <t>CCLDNL67S50H501B</t>
  </si>
  <si>
    <t>Neurobiologia</t>
  </si>
  <si>
    <t>28701</t>
  </si>
  <si>
    <t>MLENDR61M01H501Z</t>
  </si>
  <si>
    <t>Tecnologie alimentari</t>
  </si>
  <si>
    <t>Biotecnologie Agro-Industriali</t>
  </si>
  <si>
    <t>1047966</t>
  </si>
  <si>
    <t>Biotecnologie Alimentari</t>
  </si>
  <si>
    <t>Gazza</t>
  </si>
  <si>
    <t>GZZLRA68M46H501G</t>
  </si>
  <si>
    <t>1034855</t>
  </si>
  <si>
    <t>TECNOLOGIE DI TRASFORMAZIONE E CONSERVAZIONE DEGLI ALIMENTI</t>
  </si>
  <si>
    <t>50080</t>
  </si>
  <si>
    <t>Panfili</t>
  </si>
  <si>
    <t>PNFGFR58E13C413S</t>
  </si>
  <si>
    <t>Biologia e Tecnologie Cellulari</t>
  </si>
  <si>
    <t>Biologia e Tecnologie Cellulari (Percorso valido anche per il conseguimento del doppio titolo italo-francese)</t>
  </si>
  <si>
    <t>1052141</t>
  </si>
  <si>
    <t>PLASTICITA' CELLULARE E DIFFERENZIAMENTO DELLE PIANTE: APPLICAZIONI  INDUSTRIALI</t>
  </si>
  <si>
    <t>PASQUA</t>
  </si>
  <si>
    <t>PSQGRL53L64H501D</t>
  </si>
  <si>
    <t>1034847</t>
  </si>
  <si>
    <t>BOTANICA</t>
  </si>
  <si>
    <t>BRASILI</t>
  </si>
  <si>
    <t>BRSLSE83H54A341Q</t>
  </si>
  <si>
    <t>50029,50026</t>
  </si>
  <si>
    <t>BIO/01,BIO/01</t>
  </si>
  <si>
    <t>VRNLRA74H51F839B</t>
  </si>
  <si>
    <t>FTTLRA69E60H501V</t>
  </si>
  <si>
    <t>1019204</t>
  </si>
  <si>
    <t>SISTEMATICA E CONSERVAZIONE DELLA FLORA</t>
  </si>
  <si>
    <t>50026</t>
  </si>
  <si>
    <t>1038265</t>
  </si>
  <si>
    <t>FISIOPATOLOGIA VEGETALE</t>
  </si>
  <si>
    <t>BELLINCAMPI</t>
  </si>
  <si>
    <t>BLLDNL54M43H501L</t>
  </si>
  <si>
    <t>1051484</t>
  </si>
  <si>
    <t>INNOVAZIONE E IMPRENDITORIALITA' NELLE BIOTECNOLOGIE AGROALIMENTARI</t>
  </si>
  <si>
    <t>HARFOUCHE</t>
  </si>
  <si>
    <t>ANTOINE</t>
  </si>
  <si>
    <t>HRFNTN70T25Z229E</t>
  </si>
  <si>
    <t>1047697</t>
  </si>
  <si>
    <t>ALIMENTI SICUREZZA E NORME</t>
  </si>
  <si>
    <t>50508</t>
  </si>
  <si>
    <t>FINOTTI</t>
  </si>
  <si>
    <t>FNTNRC57B11H501A</t>
  </si>
  <si>
    <t>1020770</t>
  </si>
  <si>
    <t>PATOLOGIA VEGETALE MOLECOLARE</t>
  </si>
  <si>
    <t>1047959</t>
  </si>
  <si>
    <t>FONDAMENTI DI MICROBIOLOGIA ALIMENTARE</t>
  </si>
  <si>
    <t>AGR/16</t>
  </si>
  <si>
    <t>Devirgiliis</t>
  </si>
  <si>
    <t>DVRCHR74M67H501Y</t>
  </si>
  <si>
    <t>1051494</t>
  </si>
  <si>
    <t>TECNICHE MICROBIOLOGICHE PER LA QUALITA' E LA SICUREZZA DEGLI ALIMENTI</t>
  </si>
  <si>
    <t>SELEZIONE DEGLI STARTER E MICROBIOLOGIA PREDITTIVA</t>
  </si>
  <si>
    <t>50553</t>
  </si>
  <si>
    <t>Carlo Giuseppe</t>
  </si>
  <si>
    <t>RZZCLG77R23B936T</t>
  </si>
  <si>
    <t>1051495</t>
  </si>
  <si>
    <t>MICROBIOLOGIA DEGLI ALIMENTI E CONTROLLO MICROBIOLOGICO</t>
  </si>
  <si>
    <t>MICROBIOLOGIA DEGLI ALIMENTI</t>
  </si>
  <si>
    <t>Luziatelli</t>
  </si>
  <si>
    <t>LZTFNC75T70M082K</t>
  </si>
  <si>
    <t>CONTROLLO MICROBIOLOGICO PER LA SICUREZZA ALIMENTARE</t>
  </si>
  <si>
    <t>Di Bonito</t>
  </si>
  <si>
    <t>DBNRTI54E64H501Y</t>
  </si>
  <si>
    <t>1051485</t>
  </si>
  <si>
    <t>TECNICHE GENETICHE E MOLECOLARI PER IL MIGLIORAMENTO DELLA QUALITA' DELLE PRODUZIONI ANIMALI</t>
  </si>
  <si>
    <t>AGR/17</t>
  </si>
  <si>
    <t>VLNLSS52B10L310P</t>
  </si>
  <si>
    <t>1019214</t>
  </si>
  <si>
    <t>ECOLOGIA VEGETALE</t>
  </si>
  <si>
    <t>10665</t>
  </si>
  <si>
    <t>1046887</t>
  </si>
  <si>
    <t>ECOLOGIA DEL PAESAGGIO E VALORIZZAZIONE DEI PRODOTTI AGROALIMENTARI</t>
  </si>
  <si>
    <t>1034878</t>
  </si>
  <si>
    <t>BIOTECNOLOGIE CELLULARI VEGETALI E MICROBICHE</t>
  </si>
  <si>
    <t>MOD. VEGETALE</t>
  </si>
  <si>
    <t>1011778</t>
  </si>
  <si>
    <t>ZOOLOGIA</t>
  </si>
  <si>
    <t>BIO/05,BIO/05</t>
  </si>
  <si>
    <t>DBSLSS64P03F839I</t>
  </si>
  <si>
    <t>1019387</t>
  </si>
  <si>
    <t>1047993</t>
  </si>
  <si>
    <t>STORIA DELLA BIOLOGIA E METODO SCIENTIFICO</t>
  </si>
  <si>
    <t>50029</t>
  </si>
  <si>
    <t>1019202</t>
  </si>
  <si>
    <t>BIOLOGIA DELLO SVILUPPO</t>
  </si>
  <si>
    <t>Annesi</t>
  </si>
  <si>
    <t>NNSFLV53H57H501U</t>
  </si>
  <si>
    <t>TATA</t>
  </si>
  <si>
    <t>TTADMR63A64H501W</t>
  </si>
  <si>
    <t>1034879</t>
  </si>
  <si>
    <t>BIOTECNOLOGIE CELLULARI ANIMALI E SISTEMI DI COLTURA</t>
  </si>
  <si>
    <t>CELLULE ANIMALI</t>
  </si>
  <si>
    <t>RSSNRT66E62A081Y</t>
  </si>
  <si>
    <t>Genetics and Molecular Biology (percorso valido anche ai fini del conseguimento del doppio titolo italo-francese) - in lingua inglese</t>
  </si>
  <si>
    <t>1051861</t>
  </si>
  <si>
    <t>INTRACELLULAR TRAFFICKING</t>
  </si>
  <si>
    <t>DE JACO</t>
  </si>
  <si>
    <t>DJCNNL72H58H501P</t>
  </si>
  <si>
    <t>MIRANDA BANOS</t>
  </si>
  <si>
    <t>MRNMLN72L60Z131M</t>
  </si>
  <si>
    <t>1051853</t>
  </si>
  <si>
    <t>CELL CYCLE</t>
  </si>
  <si>
    <t>lavia</t>
  </si>
  <si>
    <t>patrizia</t>
  </si>
  <si>
    <t>LVAPRZ55C49H579O</t>
  </si>
  <si>
    <t>1038171</t>
  </si>
  <si>
    <t>BASI MOLECOLARI E CELLULARI DELLE BIOTECNOLOGIE VEGETALI</t>
  </si>
  <si>
    <t>DE LORENZO</t>
  </si>
  <si>
    <t>DLRGLI58P56G273J</t>
  </si>
  <si>
    <t>1020771</t>
  </si>
  <si>
    <t>BIOTECNOLOGIE METABOLICHE E MIGLIORAMENTO VEGETALE</t>
  </si>
  <si>
    <t>1038177</t>
  </si>
  <si>
    <t>DINAMICHE MOLECOLARI NELLE INTERAZIONI PIANTA MICRORGANISMO</t>
  </si>
  <si>
    <t>1011780</t>
  </si>
  <si>
    <t>50029,50027</t>
  </si>
  <si>
    <t>BIO/04,BIO/04</t>
  </si>
  <si>
    <t>LIONETTI</t>
  </si>
  <si>
    <t>LNTVCN75C28L219A</t>
  </si>
  <si>
    <t>1019257</t>
  </si>
  <si>
    <t>ETOLOGIA</t>
  </si>
  <si>
    <t>ALLEVA</t>
  </si>
  <si>
    <t>LLVNRC53M16H501O</t>
  </si>
  <si>
    <t>1016364</t>
  </si>
  <si>
    <t>BIOLOGIA E CONSERVAZIONE DELLA FAUNA SELVATICA</t>
  </si>
  <si>
    <t>1031835</t>
  </si>
  <si>
    <t>BIOLOGIA EVOLUZIONISTICA</t>
  </si>
  <si>
    <t>1034846</t>
  </si>
  <si>
    <t>1022871</t>
  </si>
  <si>
    <t>NEUROBIOLOGIA DELLO SVILUPPO</t>
  </si>
  <si>
    <t>1021480</t>
  </si>
  <si>
    <t>NEUROANATOMIA COMPARATA</t>
  </si>
  <si>
    <t>1034853</t>
  </si>
  <si>
    <t>FISIOLOGIA E BIOTECNOLOGIE VEGETALI</t>
  </si>
  <si>
    <t>FISIOLOGIA E BIOCHIMICA VEGETALE</t>
  </si>
  <si>
    <t>BIOTECNOLOGIE VEGETALI</t>
  </si>
  <si>
    <t>MRLGRG56M09H501H</t>
  </si>
  <si>
    <t>1025848</t>
  </si>
  <si>
    <t>ECOFISIOLOGIA E PROTEOMICA VEGETALE</t>
  </si>
  <si>
    <t>20883</t>
  </si>
  <si>
    <t>Mattei</t>
  </si>
  <si>
    <t xml:space="preserve">Maria Benedetta </t>
  </si>
  <si>
    <t>MTTMBN68P48D612T</t>
  </si>
  <si>
    <t>1035091</t>
  </si>
  <si>
    <t>GENOMICA DEI SISTEMI MODELLO VEGETALI</t>
  </si>
  <si>
    <t>1051866</t>
  </si>
  <si>
    <t>PHARMACOLOGY IN DRUG DISCOVERY</t>
  </si>
  <si>
    <t>1019212</t>
  </si>
  <si>
    <t>1052232</t>
  </si>
  <si>
    <t>NEUROPHARMACOLOGY OF MOTIVATIONAL PROCESSES</t>
  </si>
  <si>
    <t>1017325</t>
  </si>
  <si>
    <t>50596</t>
  </si>
  <si>
    <t>PSCSFN59T26H501N</t>
  </si>
  <si>
    <t>1041603</t>
  </si>
  <si>
    <t>LABORATORIO DI BIOINFORMATICA</t>
  </si>
  <si>
    <t>1019197</t>
  </si>
  <si>
    <t>LABORATORIO DI METODOLOGIE BIOCHIMICHE</t>
  </si>
  <si>
    <t>DI SALVO</t>
  </si>
  <si>
    <t>MARTINO LUIGI</t>
  </si>
  <si>
    <t>DSLMTN69D22F205Z</t>
  </si>
  <si>
    <t>1051867</t>
  </si>
  <si>
    <t>PROTEOMICS</t>
  </si>
  <si>
    <t>Giorgi</t>
  </si>
  <si>
    <t>GRGLSN75D47D810B</t>
  </si>
  <si>
    <t>VIA</t>
  </si>
  <si>
    <t>VIALGR68A64H501R</t>
  </si>
  <si>
    <t>1011786</t>
  </si>
  <si>
    <t>CHIMICA BIOLOGICA</t>
  </si>
  <si>
    <t>1012882</t>
  </si>
  <si>
    <t>STRUTTURA, BIOSINTESI E ANALISI DELLE PROTEINE</t>
  </si>
  <si>
    <t>1019007</t>
  </si>
  <si>
    <t>ANALISI BIOCHIMICO CLINICHE</t>
  </si>
  <si>
    <t>BIAGIONI</t>
  </si>
  <si>
    <t>BGNSFN52H08H501L</t>
  </si>
  <si>
    <t>1020061</t>
  </si>
  <si>
    <t>BIOLOGIA MOLECOLARE CLINICA</t>
  </si>
  <si>
    <t>1038203</t>
  </si>
  <si>
    <t>CELLULE STAMINALI NELLO STUDIO DEL SISTEMA NERVOSO</t>
  </si>
  <si>
    <t>CACCI</t>
  </si>
  <si>
    <t>CCCMNL71C12H501A</t>
  </si>
  <si>
    <t>1056104</t>
  </si>
  <si>
    <t>BIOLOGIA DELLE CELLULE STAMINALI E APPLICAZIONI</t>
  </si>
  <si>
    <t>1035089</t>
  </si>
  <si>
    <t>GENOMICA FUNZIONALE</t>
  </si>
  <si>
    <t>1038785</t>
  </si>
  <si>
    <t>CONTROLLO EPIGENETICO NEL DIFFERENZIAMENTO CELLULARE</t>
  </si>
  <si>
    <t>Caffarelli</t>
  </si>
  <si>
    <t>CFFLSE58M48H501C</t>
  </si>
  <si>
    <t>filetici</t>
  </si>
  <si>
    <t>FLTPRZ56D69F839F</t>
  </si>
  <si>
    <t>BIO/11,BIO/11</t>
  </si>
  <si>
    <t>CAMILLONI</t>
  </si>
  <si>
    <t>CMLGRG55D24H501T</t>
  </si>
  <si>
    <t>CSTPLA48B08H501I</t>
  </si>
  <si>
    <t>1034850</t>
  </si>
  <si>
    <t>BIOLOGIA MOLECOLARE E BIOTECNOLOGIE RICOMBINANTI</t>
  </si>
  <si>
    <t>CRDMRA57S47H501S</t>
  </si>
  <si>
    <t>BIOTECNOLOGIE RICOMBINANTI</t>
  </si>
  <si>
    <t>TROVATO</t>
  </si>
  <si>
    <t>TRVMRZ57S11G224L</t>
  </si>
  <si>
    <t>1022925</t>
  </si>
  <si>
    <t>GENOMICA</t>
  </si>
  <si>
    <t>BALLARINO</t>
  </si>
  <si>
    <t>BLLMNC73D50H501Y</t>
  </si>
  <si>
    <t>1017333</t>
  </si>
  <si>
    <t>ELEMENTI DI INGEGNERIA GENETICA ED OGM</t>
  </si>
  <si>
    <t>VITTORIOSO</t>
  </si>
  <si>
    <t>VTTPLA63R70H501M</t>
  </si>
  <si>
    <t>1035095</t>
  </si>
  <si>
    <t>ELEMENTI DI EPIGENETICA ED EPIGENOMICA</t>
  </si>
  <si>
    <t>SABRINA DONATELLA SONIA</t>
  </si>
  <si>
    <t>VNDSRN63L70A515W</t>
  </si>
  <si>
    <t>1017329</t>
  </si>
  <si>
    <t>INGEGNERIA GENETICA E TERAPIA GENICA</t>
  </si>
  <si>
    <t>1051857</t>
  </si>
  <si>
    <t>GENE EXPRESSION REGULATION OF EUKARYOTES</t>
  </si>
  <si>
    <t>1038174</t>
  </si>
  <si>
    <t>BIOLOGIA MOLECOLARE DELLE CELLULE STAMINALI</t>
  </si>
  <si>
    <t>RSOLSN80C31H282V</t>
  </si>
  <si>
    <t>1038204</t>
  </si>
  <si>
    <t>REGOLAZIONE DELL'ESPRESSIONE GENICA NEGLI EUCARIOTI</t>
  </si>
  <si>
    <t>FATICA</t>
  </si>
  <si>
    <t>FTCLSN70P02H501O</t>
  </si>
  <si>
    <t>Morlando</t>
  </si>
  <si>
    <t>MRLMNG76P45F224L</t>
  </si>
  <si>
    <t>1051863</t>
  </si>
  <si>
    <t>MOLECULAR BIOLOGY OF STEM CELLS</t>
  </si>
  <si>
    <t>BOZZONI</t>
  </si>
  <si>
    <t>BZZRNI52R44F839V</t>
  </si>
  <si>
    <t>JULIE</t>
  </si>
  <si>
    <t>MRTJLU78D62Z110W</t>
  </si>
  <si>
    <t>1051854</t>
  </si>
  <si>
    <t>CELL DIFFERENTIATION AND DEVELOPMENT</t>
  </si>
  <si>
    <t>1044464</t>
  </si>
  <si>
    <t>CONTROLLO EPIGENETICO DELL'ESPRESSIONE GENICA</t>
  </si>
  <si>
    <t>1051864</t>
  </si>
  <si>
    <t>MOLECULAR METHODS</t>
  </si>
  <si>
    <t>CACCHIONE</t>
  </si>
  <si>
    <t>CCCSFN60M14H501P</t>
  </si>
  <si>
    <t>1019207</t>
  </si>
  <si>
    <t>METODOLOGIE DEL DNA RICOMBINANTE</t>
  </si>
  <si>
    <t>1038172</t>
  </si>
  <si>
    <t>BONACCORSI DI PATTI</t>
  </si>
  <si>
    <t>BNCMCR66M51H501M</t>
  </si>
  <si>
    <t>1055796</t>
  </si>
  <si>
    <t>NEUROBIOLOGIA MOLECOLARE 1</t>
  </si>
  <si>
    <t>MOD.2</t>
  </si>
  <si>
    <t>Mannironi</t>
  </si>
  <si>
    <t xml:space="preserve">MNNCCL60B66G702D </t>
  </si>
  <si>
    <t>MOD.1</t>
  </si>
  <si>
    <t>1041449</t>
  </si>
  <si>
    <t>NEUROBIOLOGIA MOLECOLARE</t>
  </si>
  <si>
    <t>1041408</t>
  </si>
  <si>
    <t>BIOLOGIA MOLECOLARE DEI PROCESSI MENTALI</t>
  </si>
  <si>
    <t>Nasi</t>
  </si>
  <si>
    <t>NSASRG49L09H501E</t>
  </si>
  <si>
    <t>MLIRSL72C50H501I</t>
  </si>
  <si>
    <t>1051862</t>
  </si>
  <si>
    <t>MOLECULAR AND CELLULAR PHYSIOLOGY</t>
  </si>
  <si>
    <t>1011775</t>
  </si>
  <si>
    <t>50028</t>
  </si>
  <si>
    <t>DE STEFANO</t>
  </si>
  <si>
    <t>MARIA EGLE</t>
  </si>
  <si>
    <t>DSTMGL63A63F839B</t>
  </si>
  <si>
    <t>1052237</t>
  </si>
  <si>
    <t>METODI BIOCHIMICI APPLICATI ALLA NEUROBIOLOGIA</t>
  </si>
  <si>
    <t>1034889</t>
  </si>
  <si>
    <t>MECCANISMI DI TRASDUZIONE DEL SEGNALE</t>
  </si>
  <si>
    <t>1021489</t>
  </si>
  <si>
    <t>NEUROSCIENZE DEI SISTEMI</t>
  </si>
  <si>
    <t>1038168</t>
  </si>
  <si>
    <t>NEUROFISIOLOGIA CELLULARE</t>
  </si>
  <si>
    <t>1047695</t>
  </si>
  <si>
    <t>NEUROFISIOLOGIA DEGLI ORGANI DI SENSO</t>
  </si>
  <si>
    <t>POIANA</t>
  </si>
  <si>
    <t>PNOGCR56R23H501H</t>
  </si>
  <si>
    <t>1046888</t>
  </si>
  <si>
    <t>STORIA E GEOGRAFIA DELL'ALIMENTAZIONE UMANA</t>
  </si>
  <si>
    <t>1003884</t>
  </si>
  <si>
    <t>1038162</t>
  </si>
  <si>
    <t>BIOGENESI DEI COMPARTIMENTI CELLULARI E SEGNALAZIONE TRA CELLULE</t>
  </si>
  <si>
    <t>1046884</t>
  </si>
  <si>
    <t>CAUSE AMBIENTALI DELLE CONTAMINAZIONI ALIMENTARI</t>
  </si>
  <si>
    <t>Zappa</t>
  </si>
  <si>
    <t>ZPPGNN54T63H501O</t>
  </si>
  <si>
    <t>1034856</t>
  </si>
  <si>
    <t>BIODIVERSITA' E EVOLUZIONE UMANA</t>
  </si>
  <si>
    <t>1014037</t>
  </si>
  <si>
    <t>ECOLOGIA APPLICATA</t>
  </si>
  <si>
    <t>1035088</t>
  </si>
  <si>
    <t>ECOLOGIA MOLECOLARE</t>
  </si>
  <si>
    <t>BIO/07,BIO/07</t>
  </si>
  <si>
    <t>1011788</t>
  </si>
  <si>
    <t>DIMITRI</t>
  </si>
  <si>
    <t>DMTPRZ57L21H501X</t>
  </si>
  <si>
    <t>1019209</t>
  </si>
  <si>
    <t>GENETICA MOLECOLARE</t>
  </si>
  <si>
    <t>1038312</t>
  </si>
  <si>
    <t>FONDAMENTI DI GENETICA UMANA E DI POPOLAZIONI</t>
  </si>
  <si>
    <t>1019210</t>
  </si>
  <si>
    <t>GENETICA DI POPOLAZIONI</t>
  </si>
  <si>
    <t>CRUCIANI</t>
  </si>
  <si>
    <t>CRCFLV65H18H501E</t>
  </si>
  <si>
    <t>Giovanna Maria</t>
  </si>
  <si>
    <t>CSTGNN62E43H501D</t>
  </si>
  <si>
    <t>1047968</t>
  </si>
  <si>
    <t>GENETICA FORENSE</t>
  </si>
  <si>
    <t>1019200</t>
  </si>
  <si>
    <t>CITOGENETICA E MUTAGENESI</t>
  </si>
  <si>
    <t>PLLFNC50R44H501V</t>
  </si>
  <si>
    <t>1035090</t>
  </si>
  <si>
    <t>GENOMICA DEI SISTEMI MODELLO ANIMALI</t>
  </si>
  <si>
    <t>PIACENTINI</t>
  </si>
  <si>
    <t>PCNLCU73A57L182Y</t>
  </si>
  <si>
    <t>1038187</t>
  </si>
  <si>
    <t>EPIGENETICA</t>
  </si>
  <si>
    <t>1051859</t>
  </si>
  <si>
    <t>HUMAN GENETICS</t>
  </si>
  <si>
    <t>1041433</t>
  </si>
  <si>
    <t>GENETICA DELL'INVECCHIAMENTO</t>
  </si>
  <si>
    <t>PIMPINELLI</t>
  </si>
  <si>
    <t>PMPSRG44C12D279G</t>
  </si>
  <si>
    <t>1020953</t>
  </si>
  <si>
    <t>GENETICA UMANA</t>
  </si>
  <si>
    <t>1041407</t>
  </si>
  <si>
    <t>LE NUOVE FRONTIERE DELLA BIOMEDICINA NELLA GENETICA E NELLE NEUROSCIENZE</t>
  </si>
  <si>
    <t>SAGGIO</t>
  </si>
  <si>
    <t>SGGSLL66L44F839W</t>
  </si>
  <si>
    <t>1038169</t>
  </si>
  <si>
    <t>GENETICA MOLECOLARE DEI MICRORGANISMI</t>
  </si>
  <si>
    <t>1020774</t>
  </si>
  <si>
    <t>VETTORI MICROBICI ED APPLICAZIONI IN TERAPIA GENICA E CELLULARE</t>
  </si>
  <si>
    <t>1014522</t>
  </si>
  <si>
    <t>MICROBIOLOGIA CELLULARE E VACCINOLOGIA</t>
  </si>
  <si>
    <t>1034849</t>
  </si>
  <si>
    <t>CHIMICA ANALITICA</t>
  </si>
  <si>
    <t>1052144</t>
  </si>
  <si>
    <t>IL METODO SCIENTIFICO ED APPLICAZIONI IN BIOLOGIA</t>
  </si>
  <si>
    <t>CRSMRC58D12H501G</t>
  </si>
  <si>
    <t>1038307</t>
  </si>
  <si>
    <t>MECCANISMI MOLECOLARI DELLA MITOSI</t>
  </si>
  <si>
    <t>BIO/18,BIO/18</t>
  </si>
  <si>
    <t>VERNI'</t>
  </si>
  <si>
    <t>FIAMMETTA</t>
  </si>
  <si>
    <t>VRNFMT65D50H501M</t>
  </si>
  <si>
    <t>1022934</t>
  </si>
  <si>
    <t>MICROBIOLOGIA E VIROLOGIA</t>
  </si>
  <si>
    <t>50027</t>
  </si>
  <si>
    <t>MILENA</t>
  </si>
  <si>
    <t>GRSMLN57D41G478P</t>
  </si>
  <si>
    <t>1035094</t>
  </si>
  <si>
    <t>MICROBIOLOGIA MOLECOLARE E GENOMICA MICROBICA</t>
  </si>
  <si>
    <t>1023324</t>
  </si>
  <si>
    <t>VIROLOGIA MOLECOLARE</t>
  </si>
  <si>
    <t>GSTMRA61L25H501S</t>
  </si>
  <si>
    <t>TMSMRA43M14H658O</t>
  </si>
  <si>
    <t>LATINI</t>
  </si>
  <si>
    <t>LTNLSN74H25H501W</t>
  </si>
  <si>
    <t>1014520</t>
  </si>
  <si>
    <t>METODI SPETTROSCOPICI E MODELLI PER LA METABOLOMICA: TEORIA E APPLICAZIONI</t>
  </si>
  <si>
    <t>MICCHELI</t>
  </si>
  <si>
    <t>MCCLRD54T21H501W</t>
  </si>
  <si>
    <t>1051482</t>
  </si>
  <si>
    <t>METODOLOGIE SPETTROSCOPICHE PER IL CONTROLLO DELLA QUALITA' DEGLI ALIMENTI</t>
  </si>
  <si>
    <t>PORCELLI</t>
  </si>
  <si>
    <t>PRCFNN66D07H501Y</t>
  </si>
  <si>
    <t>1051858</t>
  </si>
  <si>
    <t>GENE THERAPY</t>
  </si>
  <si>
    <t>1051932</t>
  </si>
  <si>
    <t>EVOLUZIONE DEL GENOMA</t>
  </si>
  <si>
    <t>1023690</t>
  </si>
  <si>
    <t>GENETICA DELLO SVILUPPO</t>
  </si>
  <si>
    <t>1051860</t>
  </si>
  <si>
    <t>METHODS IN HUMAN GENETICS</t>
  </si>
  <si>
    <t>1034848</t>
  </si>
  <si>
    <t>1017327</t>
  </si>
  <si>
    <t>METODOLOGIE ANALITICHE AVANZATE</t>
  </si>
  <si>
    <t>50594</t>
  </si>
  <si>
    <t>BUIARELLI</t>
  </si>
  <si>
    <t>BRLFNC64A50H501Q</t>
  </si>
  <si>
    <t>1017331</t>
  </si>
  <si>
    <t>SPETTROSCOPIA</t>
  </si>
  <si>
    <t>SISTEMI DI COLTURA</t>
  </si>
  <si>
    <t>1011789</t>
  </si>
  <si>
    <t>FRANCESCHIN</t>
  </si>
  <si>
    <t>FRNMRC77B19H50MA</t>
  </si>
  <si>
    <t>50024,10665</t>
  </si>
  <si>
    <t>MOTTA</t>
  </si>
  <si>
    <t>MTTLSN76T02C351N</t>
  </si>
  <si>
    <t>1035087</t>
  </si>
  <si>
    <t>BIOMATERIALI</t>
  </si>
  <si>
    <t>Righi</t>
  </si>
  <si>
    <t>RGHGLN57S57E472D</t>
  </si>
  <si>
    <t>50025,10665</t>
  </si>
  <si>
    <t>FIS/01,FIS/01</t>
  </si>
  <si>
    <t>MAOLI</t>
  </si>
  <si>
    <t>MLARRT63B15L219O</t>
  </si>
  <si>
    <t>BTTMGR60M66H501V</t>
  </si>
  <si>
    <t>1035093</t>
  </si>
  <si>
    <t>FARMACOGENOMICA</t>
  </si>
  <si>
    <t>RNLTRS66A71H501P</t>
  </si>
  <si>
    <t>1035083</t>
  </si>
  <si>
    <t>BIOTECNOLOGIE MICROBICHE INDUSTRIALI E AMBIENTALI</t>
  </si>
  <si>
    <t>1038164</t>
  </si>
  <si>
    <t>SISTEMI MODELLO E APPLICAZIONI INDUSTRIALI</t>
  </si>
  <si>
    <t>MOD. MICROBICO</t>
  </si>
  <si>
    <t>1047782</t>
  </si>
  <si>
    <t>BIOTECNOLOGIE MICROBICHE PER LA NUTRIZIONE E L'AMBIENTE</t>
  </si>
  <si>
    <t>1038555</t>
  </si>
  <si>
    <t>BIOTECNOLOGIE DELLE FERMENTAZIONI</t>
  </si>
  <si>
    <t>MZZCST66A49H501K</t>
  </si>
  <si>
    <t>1051931</t>
  </si>
  <si>
    <t>DATA ANALYSIS</t>
  </si>
  <si>
    <t>DI LEONARDO</t>
  </si>
  <si>
    <t>DLNRRT73L25G482T</t>
  </si>
  <si>
    <t>PSCNZE70B27F205V</t>
  </si>
  <si>
    <t>ORGANTINI</t>
  </si>
  <si>
    <t>RGNGNN65T12A515K</t>
  </si>
  <si>
    <t>1035085</t>
  </si>
  <si>
    <t>PROCESSI BIOTECNOLOGICI PER L'AMBIENTE E L'ENERGIA</t>
  </si>
  <si>
    <t>1034854</t>
  </si>
  <si>
    <t>PROCESSI BIOLOGICI INDUSTRIALI</t>
  </si>
  <si>
    <t>Aulenta</t>
  </si>
  <si>
    <t>LNTFRC76L13H501X</t>
  </si>
  <si>
    <t>1041628</t>
  </si>
  <si>
    <t>BREVETTAZIONE E LEGISLAZIONE EUROPEA</t>
  </si>
  <si>
    <t>TAGLIAFICO</t>
  </si>
  <si>
    <t>TGLGLI65C70G273W</t>
  </si>
  <si>
    <t>1051463</t>
  </si>
  <si>
    <t>DIRITTO ALIMENTARE EUROPEO</t>
  </si>
  <si>
    <t>50554</t>
  </si>
  <si>
    <t>ALBISINNI</t>
  </si>
  <si>
    <t>LBSFDN48M28D086V</t>
  </si>
  <si>
    <t>1051464</t>
  </si>
  <si>
    <t>DIRITTO DEL SISTEMA AGROALIMENTARE</t>
  </si>
  <si>
    <t>1051855</t>
  </si>
  <si>
    <t>COMPUTATIONAL BIOLOGY</t>
  </si>
  <si>
    <t>CNTFRC87H59D708Z</t>
  </si>
  <si>
    <t>1019219</t>
  </si>
  <si>
    <t>1046897</t>
  </si>
  <si>
    <t>ALIMENTAZIONE E PROCESSI CULTURALI</t>
  </si>
  <si>
    <t>1052230</t>
  </si>
  <si>
    <t>PSYCHOBIOLOGY</t>
  </si>
  <si>
    <t>LVRLRT38T01C351K</t>
  </si>
  <si>
    <t>1052016</t>
  </si>
  <si>
    <t>METODI DI NEUROSCIENZE COMPORTAMENTALI</t>
  </si>
  <si>
    <t>1055713</t>
  </si>
  <si>
    <t>NEUROBIOLOGY OF MEMORY</t>
  </si>
  <si>
    <t>1021490</t>
  </si>
  <si>
    <t>PSICOLOGIA ANIMALE E COMPARATA</t>
  </si>
  <si>
    <t>1051928</t>
  </si>
  <si>
    <t>PSYCHOPHARMACOLOGY</t>
  </si>
  <si>
    <t>RNLRNN78A57L719R</t>
  </si>
  <si>
    <t>Mandillo</t>
  </si>
  <si>
    <t>MNDSLV69D52H501M</t>
  </si>
  <si>
    <t>1052235</t>
  </si>
  <si>
    <t>NEUROBIOLOGIA DELLA MEMORIA</t>
  </si>
  <si>
    <t>1051465</t>
  </si>
  <si>
    <t>DIETETICA ED ALIMENTI FUNZIONALI</t>
  </si>
  <si>
    <t>MERENDINO</t>
  </si>
  <si>
    <t>MRNNCL62D20H501B</t>
  </si>
  <si>
    <t>1038190</t>
  </si>
  <si>
    <t>1041434</t>
  </si>
  <si>
    <t>CALCOLO BIOSTATISTICA E METODI MATEMATICI E INFORMATICI IN BIOLOGIA</t>
  </si>
  <si>
    <t>CALCOLO E BIOSTATISTICA</t>
  </si>
  <si>
    <t>MAT/07,MAT/07</t>
  </si>
  <si>
    <t>PANATI</t>
  </si>
  <si>
    <t>PNTGLC74R15L781R</t>
  </si>
  <si>
    <t>CORREGGI</t>
  </si>
  <si>
    <t>CRRMHL74P26E463H</t>
  </si>
  <si>
    <t>1034845</t>
  </si>
  <si>
    <t>METODI MATEMATICI E INFORMATICI IN BIOLOGIA</t>
  </si>
  <si>
    <t>1038173</t>
  </si>
  <si>
    <t>IMMUNOLOGIA MOLECOLARE E APPLICATA</t>
  </si>
  <si>
    <t>FRLMTR65A45F839H</t>
  </si>
  <si>
    <t>DLPPLA63H57H501N</t>
  </si>
  <si>
    <t>1047783</t>
  </si>
  <si>
    <t>MECCANISMI CELLULARI E MOLECOLARI DELLA RISPOSTA IMMUNE</t>
  </si>
  <si>
    <t>TUOSTO</t>
  </si>
  <si>
    <t>TSTLTT66M46H501M</t>
  </si>
  <si>
    <t>1051865</t>
  </si>
  <si>
    <t>MOLECULAR ONCOLOGY</t>
  </si>
  <si>
    <t>SRRRSO51C66A258T</t>
  </si>
  <si>
    <t>1041600</t>
  </si>
  <si>
    <t>PATOLOGIA MOLECOLARE E IMMUNOPATOLOGIA</t>
  </si>
  <si>
    <t>PATOLOGIA MOLECOLARE</t>
  </si>
  <si>
    <t>1023434</t>
  </si>
  <si>
    <t>IMMUNOPATOLOGIA</t>
  </si>
  <si>
    <t>1019010</t>
  </si>
  <si>
    <t>GIANSANTI</t>
  </si>
  <si>
    <t>BIRINDELLI</t>
  </si>
  <si>
    <t>BRNSLL63C71Z110X</t>
  </si>
  <si>
    <t>DEL RE</t>
  </si>
  <si>
    <t>DLRGNE71P06H501I</t>
  </si>
  <si>
    <t>Astronomia e Astrofisica</t>
  </si>
  <si>
    <t>15278</t>
  </si>
  <si>
    <t>LM-58</t>
  </si>
  <si>
    <t>1012152</t>
  </si>
  <si>
    <t>Laboratorio di calcolo avanzato</t>
  </si>
  <si>
    <t>50501</t>
  </si>
  <si>
    <t>LIMONGI</t>
  </si>
  <si>
    <t>LMNMRC66E18H501Y</t>
  </si>
  <si>
    <t>Fisica</t>
  </si>
  <si>
    <t>28204</t>
  </si>
  <si>
    <t>L-30</t>
  </si>
  <si>
    <t>Fisica applicata</t>
  </si>
  <si>
    <t>1012086</t>
  </si>
  <si>
    <t>LABORATORIO DI FISICA COMPUTAZIONALE I</t>
  </si>
  <si>
    <t>10699</t>
  </si>
  <si>
    <t>MRNNDR74T15H501F</t>
  </si>
  <si>
    <t>PNAPLA84C09B354D</t>
  </si>
  <si>
    <t>PRSGRG48M04H501M</t>
  </si>
  <si>
    <t>MARINARI</t>
  </si>
  <si>
    <t>MRNVCN57L07A509N</t>
  </si>
  <si>
    <t>29421</t>
  </si>
  <si>
    <t>LM-17</t>
  </si>
  <si>
    <t>Teorico generale</t>
  </si>
  <si>
    <t>1041492</t>
  </si>
  <si>
    <t>METODI COMPUTAZIONALI PER LA FISICA</t>
  </si>
  <si>
    <t>20901</t>
  </si>
  <si>
    <t>CRISANTI</t>
  </si>
  <si>
    <t>CRSNDR60R16H501A</t>
  </si>
  <si>
    <t>Biosistemi</t>
  </si>
  <si>
    <t>1047781</t>
  </si>
  <si>
    <t>SIMULAZIONI ATOMISTICHE</t>
  </si>
  <si>
    <t>DE MICHELE</t>
  </si>
  <si>
    <t>DMCCST73M07L117L</t>
  </si>
  <si>
    <t>Fisica nucleare e subnucleare</t>
  </si>
  <si>
    <t>1038194</t>
  </si>
  <si>
    <t>CIBERNETICA GENERALE</t>
  </si>
  <si>
    <t>VCNPRI63T29H501I</t>
  </si>
  <si>
    <t>Fisica della materia</t>
  </si>
  <si>
    <t>Particle and Astroparticle Physics - in lingua inglese</t>
  </si>
  <si>
    <t>1055356</t>
  </si>
  <si>
    <t>COMPUTING METHODS FOR PHYSICS</t>
  </si>
  <si>
    <t>LUCIANO MARIA</t>
  </si>
  <si>
    <t>BRNLNM53M29F206G</t>
  </si>
  <si>
    <t>PCNFNC71R26D150A</t>
  </si>
  <si>
    <t>10767</t>
  </si>
  <si>
    <t>FACCINI</t>
  </si>
  <si>
    <t>FCCRCR71H19H501G</t>
  </si>
  <si>
    <t>BOERI</t>
  </si>
  <si>
    <t>LILIA</t>
  </si>
  <si>
    <t>BROLLI77B67H501O</t>
  </si>
  <si>
    <t>Astrofisica</t>
  </si>
  <si>
    <t>BAGNAIA</t>
  </si>
  <si>
    <t>BGNPLA52L01H501G</t>
  </si>
  <si>
    <t>FRRVLR52C61F611X</t>
  </si>
  <si>
    <t>1041401</t>
  </si>
  <si>
    <t>BIOFISICA COMPUTAZIONALE</t>
  </si>
  <si>
    <t>GNSNDR53S30G478U</t>
  </si>
  <si>
    <t>1044546</t>
  </si>
  <si>
    <t>1055350</t>
  </si>
  <si>
    <t>PHYSICS LABORATORY II</t>
  </si>
  <si>
    <t>50337</t>
  </si>
  <si>
    <t>SCOPIGNO</t>
  </si>
  <si>
    <t>SCPTLL73P01H282V</t>
  </si>
  <si>
    <t>1044548</t>
  </si>
  <si>
    <t>MEDICAL APPLICATIONS OF PHYSICS</t>
  </si>
  <si>
    <t>1055349</t>
  </si>
  <si>
    <t>PHYSICS LABORATORY I</t>
  </si>
  <si>
    <t>1031060</t>
  </si>
  <si>
    <t>OTTICA NON LINEARE E QUANTISTICA</t>
  </si>
  <si>
    <t>MATALONI</t>
  </si>
  <si>
    <t>MTLPLA52D23H501H</t>
  </si>
  <si>
    <t>FRASCA</t>
  </si>
  <si>
    <t>FRSSRG49B16A509M</t>
  </si>
  <si>
    <t>CAVOTO</t>
  </si>
  <si>
    <t>CVTGLC73D20A479P</t>
  </si>
  <si>
    <t>1044373</t>
  </si>
  <si>
    <t>RIVELATORI DI FISICA DELLE PARTICELLE ELEMENTARI</t>
  </si>
  <si>
    <t>LACAVA</t>
  </si>
  <si>
    <t>LCVFNC52E02A105H</t>
  </si>
  <si>
    <t>GNTSNT51L50H501N</t>
  </si>
  <si>
    <t>1044520</t>
  </si>
  <si>
    <t>ELEMENTARY PARTICLE PHYSICS</t>
  </si>
  <si>
    <t>1036491</t>
  </si>
  <si>
    <t>CORSO MONOGRAFICO DI FISICA AVANZATA</t>
  </si>
  <si>
    <t>BACHELET</t>
  </si>
  <si>
    <t>BCHGNN55E03H501I</t>
  </si>
  <si>
    <t>SAINI</t>
  </si>
  <si>
    <t>NAURANG LAL</t>
  </si>
  <si>
    <t>SNANNG63M05Z222V</t>
  </si>
  <si>
    <t>1044550</t>
  </si>
  <si>
    <t>METHODS OF SPACE ASTROPHYSICS</t>
  </si>
  <si>
    <t>MASI</t>
  </si>
  <si>
    <t>MSASLV58E69D612F</t>
  </si>
  <si>
    <t>1031523</t>
  </si>
  <si>
    <t>GRAVITAZIONE SPERIMENTALE</t>
  </si>
  <si>
    <t>50500</t>
  </si>
  <si>
    <t>RCCFLV51E26H501B</t>
  </si>
  <si>
    <t>1038165</t>
  </si>
  <si>
    <t>FISICA ASTRO-PARTICELLARE</t>
  </si>
  <si>
    <t>CAPONE</t>
  </si>
  <si>
    <t>CPNNTN51E30H501X</t>
  </si>
  <si>
    <t>1055346</t>
  </si>
  <si>
    <t>ELECTROWEAK INTERACTIONS</t>
  </si>
  <si>
    <t>MRTGDU52M20F839K</t>
  </si>
  <si>
    <t>1044528</t>
  </si>
  <si>
    <t>COMPUTATIONAL STATISTICAL MECHANICS</t>
  </si>
  <si>
    <t>1031500</t>
  </si>
  <si>
    <t>ONDE NON LINEARI E SOLITONI</t>
  </si>
  <si>
    <t>SNTPMR54E28A944O</t>
  </si>
  <si>
    <t>1003441</t>
  </si>
  <si>
    <t>Teoria dei campi</t>
  </si>
  <si>
    <t>TSTMSM46S08L219K</t>
  </si>
  <si>
    <t>1035107</t>
  </si>
  <si>
    <t>BIOFISICA TEORICA</t>
  </si>
  <si>
    <t>Giardina</t>
  </si>
  <si>
    <t>Irene Rosana</t>
  </si>
  <si>
    <t>GRDRRS71L43C351Z</t>
  </si>
  <si>
    <t>1044544</t>
  </si>
  <si>
    <t>STATISTICAL MECHANICS OF DISORDERED SYSTEMS</t>
  </si>
  <si>
    <t>1031497</t>
  </si>
  <si>
    <t>MECCANICA STATISTICA DEL NON EQUILIBRIO</t>
  </si>
  <si>
    <t>50339</t>
  </si>
  <si>
    <t>VLPNGL54M08B008I</t>
  </si>
  <si>
    <t>1055345</t>
  </si>
  <si>
    <t>RELATIVISTIC QUANTUM MECHANICS</t>
  </si>
  <si>
    <t>Benhar Noccioli</t>
  </si>
  <si>
    <t>Omar</t>
  </si>
  <si>
    <t>BNHMRO53R28H501Z</t>
  </si>
  <si>
    <t>1031498</t>
  </si>
  <si>
    <t>ONDE GRAVITAZIONALI, STELLE E BUCHI NERI</t>
  </si>
  <si>
    <t>1022849</t>
  </si>
  <si>
    <t>INTRODUZIONE ALLA TEORIA DEI PROCESSI STOCASTICI ED APPLICAZIONI ALLA FISICA</t>
  </si>
  <si>
    <t>1012186</t>
  </si>
  <si>
    <t>RELATIVITA' GENERALE</t>
  </si>
  <si>
    <t>1012183</t>
  </si>
  <si>
    <t>Meccanica statistica e fenomeni critici</t>
  </si>
  <si>
    <t>1036314</t>
  </si>
  <si>
    <t>MODELLI E METODI MATEMATICI DELLA FISICA</t>
  </si>
  <si>
    <t>50165</t>
  </si>
  <si>
    <t>AGLIETTI</t>
  </si>
  <si>
    <t>UGO GIUSEPPE</t>
  </si>
  <si>
    <t>GLTGSP66C06C351Y</t>
  </si>
  <si>
    <t>1038352</t>
  </si>
  <si>
    <t>CESI</t>
  </si>
  <si>
    <t>CSEFPP60R17H501M</t>
  </si>
  <si>
    <t>1018852</t>
  </si>
  <si>
    <t>MECCANICA QUANTISTICA</t>
  </si>
  <si>
    <t>PRESILLA</t>
  </si>
  <si>
    <t>PRSCRL62M26I921G</t>
  </si>
  <si>
    <t>1012112</t>
  </si>
  <si>
    <t>MECCANICA ANALITICA E RELATIVISTICA</t>
  </si>
  <si>
    <t>PAPINUTTO</t>
  </si>
  <si>
    <t>MAURO LUCIO</t>
  </si>
  <si>
    <t>PPNMLC74A18F205R</t>
  </si>
  <si>
    <t>GRILLI</t>
  </si>
  <si>
    <t>GRLMRC61E05D612Q</t>
  </si>
  <si>
    <t>1038092</t>
  </si>
  <si>
    <t>MECCANICA QUANTISTICA E MECCANICA STATISTICA</t>
  </si>
  <si>
    <t>1041490</t>
  </si>
  <si>
    <t>Riccioni</t>
  </si>
  <si>
    <t>RCCFBA70P30H501M</t>
  </si>
  <si>
    <t>ANTONIO DAVIDE</t>
  </si>
  <si>
    <t>PLSNND72E13A662U</t>
  </si>
  <si>
    <t>1047767</t>
  </si>
  <si>
    <t>ELETTRODINAMICA QUANTISTICA</t>
  </si>
  <si>
    <t>1035266</t>
  </si>
  <si>
    <t>GENETICA ED EVOLUZIONE</t>
  </si>
  <si>
    <t>1012178</t>
  </si>
  <si>
    <t>Fisica superiore</t>
  </si>
  <si>
    <t>50502</t>
  </si>
  <si>
    <t>1044525</t>
  </si>
  <si>
    <t>WEAK INTERACTIONS IN THE STANDARD MODEL AND BEYOND</t>
  </si>
  <si>
    <t>SILVESTRINI</t>
  </si>
  <si>
    <t xml:space="preserve">SLVLCU70H23H501C  </t>
  </si>
  <si>
    <t>1055347</t>
  </si>
  <si>
    <t>PARTICLE PHYSICS</t>
  </si>
  <si>
    <t>50340</t>
  </si>
  <si>
    <t>1055354</t>
  </si>
  <si>
    <t>NUCLEAR PHYSICS</t>
  </si>
  <si>
    <t>SALME'</t>
  </si>
  <si>
    <t>SLMGNN52R17H501L</t>
  </si>
  <si>
    <t>1012075</t>
  </si>
  <si>
    <t>FISICA NUCLEARE E SUBNUCLEARE I</t>
  </si>
  <si>
    <t>50162</t>
  </si>
  <si>
    <t>Valente</t>
  </si>
  <si>
    <t>VLNPLA69D22H501O</t>
  </si>
  <si>
    <t>1038470</t>
  </si>
  <si>
    <t>ASTRONOMIA</t>
  </si>
  <si>
    <t>50163</t>
  </si>
  <si>
    <t>Straniero</t>
  </si>
  <si>
    <t>Oscar</t>
  </si>
  <si>
    <t>STRSCR60E19H501P</t>
  </si>
  <si>
    <t>1039018</t>
  </si>
  <si>
    <t>FLUIDODINAMICA PER L'ASTROFISICA</t>
  </si>
  <si>
    <t>ROBERTO ANGELO</t>
  </si>
  <si>
    <t>CPZRRT53S01F205I</t>
  </si>
  <si>
    <t>1038471</t>
  </si>
  <si>
    <t>LABORATORIO DI ASTROFISICA</t>
  </si>
  <si>
    <t>1038469</t>
  </si>
  <si>
    <t>ASTROFISICA</t>
  </si>
  <si>
    <t>DE BERNARDIS</t>
  </si>
  <si>
    <t>DBRPLA59B01D612D</t>
  </si>
  <si>
    <t>1044551</t>
  </si>
  <si>
    <t>OBSERVATIONAL COSMOLOGY</t>
  </si>
  <si>
    <t>20983</t>
  </si>
  <si>
    <t>1041552</t>
  </si>
  <si>
    <t>INTRODUZIONE ALLA GRAVITA' QUANTISTICA</t>
  </si>
  <si>
    <t>1041551</t>
  </si>
  <si>
    <t>ASTROFISICA DELL'UNIVERSO PRIMORDIALE</t>
  </si>
  <si>
    <t>MNTGNN66L14E472O</t>
  </si>
  <si>
    <t>1012131</t>
  </si>
  <si>
    <t>Astrofisica stellare</t>
  </si>
  <si>
    <t>1044553</t>
  </si>
  <si>
    <t>THEORETICAL ASTROPHYSICS</t>
  </si>
  <si>
    <t>1012137</t>
  </si>
  <si>
    <t>DINAMICA DEI SISTEMI STELLARI</t>
  </si>
  <si>
    <t>MERAFINA</t>
  </si>
  <si>
    <t>MRFMRC59E29H501O</t>
  </si>
  <si>
    <t>1012165</t>
  </si>
  <si>
    <t>Sistemi autogravitanti</t>
  </si>
  <si>
    <t>1051847</t>
  </si>
  <si>
    <t>ASTROPHYSICS LABORATORY</t>
  </si>
  <si>
    <t>ASTROPHYSICS LABORATORY I</t>
  </si>
  <si>
    <t>1012161</t>
  </si>
  <si>
    <t>Processi e plasmi astrofisici</t>
  </si>
  <si>
    <t>1012136</t>
  </si>
  <si>
    <t>Cosmologia teorica</t>
  </si>
  <si>
    <t>ASTROPHYSICS LABORATORY II</t>
  </si>
  <si>
    <t>1044601</t>
  </si>
  <si>
    <t>PHYSICAL COSMOLOGY</t>
  </si>
  <si>
    <t>Scaramella</t>
  </si>
  <si>
    <t>SCRRRT57S27H501H</t>
  </si>
  <si>
    <t>1012184</t>
  </si>
  <si>
    <t>Ottica astronomica</t>
  </si>
  <si>
    <t>DPTMRC62P10H501W</t>
  </si>
  <si>
    <t>1012129</t>
  </si>
  <si>
    <t>ASTROFISICA DELLE ALTE ENERGIE</t>
  </si>
  <si>
    <t>1012130</t>
  </si>
  <si>
    <t>Astrofisica extragalattica</t>
  </si>
  <si>
    <t>FNTDRN62S29H501G</t>
  </si>
  <si>
    <t>STLLGU57A11H501T</t>
  </si>
  <si>
    <t>1007603</t>
  </si>
  <si>
    <t>Reti neurali</t>
  </si>
  <si>
    <t>Del Giudice</t>
  </si>
  <si>
    <t>DLGPLA58L14H501D</t>
  </si>
  <si>
    <t>1038161</t>
  </si>
  <si>
    <t>SIMMETRIE ED INTERAZIONI FONDAMENTALI</t>
  </si>
  <si>
    <t>BALDASSARRI</t>
  </si>
  <si>
    <t>BLDNDR69C01H501A</t>
  </si>
  <si>
    <t>1012093</t>
  </si>
  <si>
    <t>STRUTTURA DELLA MATERIA</t>
  </si>
  <si>
    <t>1055344</t>
  </si>
  <si>
    <t>CONDENSED MATTER PHYSICS</t>
  </si>
  <si>
    <t>1055361</t>
  </si>
  <si>
    <t>BIOPHYSICS</t>
  </si>
  <si>
    <t>1003440</t>
  </si>
  <si>
    <t>SUPERCONDUTTIVITA' E SUPERFLUIDITA'</t>
  </si>
  <si>
    <t>PIETRONERO</t>
  </si>
  <si>
    <t>PTRLCN49T15H501V</t>
  </si>
  <si>
    <t>1031061</t>
  </si>
  <si>
    <t>INFORMAZIONE E COMPUTAZIONE QUANTISTICA</t>
  </si>
  <si>
    <t>SCIARRINO</t>
  </si>
  <si>
    <t>SCRFBA78E10F839H</t>
  </si>
  <si>
    <t>1003454</t>
  </si>
  <si>
    <t>Metodi spettroscopici della materia condensata</t>
  </si>
  <si>
    <t>1031496</t>
  </si>
  <si>
    <t>FISICA DEI SISTEMI A MOLTI CORPI</t>
  </si>
  <si>
    <t>1031521</t>
  </si>
  <si>
    <t>FISICA DEI SISTEMI COMPLESSI</t>
  </si>
  <si>
    <t>1012175</t>
  </si>
  <si>
    <t>FISICA DELLE SUPERFICI E DELLE NANOSTRUTTURE</t>
  </si>
  <si>
    <t>1044539</t>
  </si>
  <si>
    <t>SOLID STATE PHYSICS</t>
  </si>
  <si>
    <t>1044819</t>
  </si>
  <si>
    <t>PHYSICS OF LIQUIDS</t>
  </si>
  <si>
    <t>Zaccarelli</t>
  </si>
  <si>
    <t>ZCCMNL75M58H501B</t>
  </si>
  <si>
    <t>1044372</t>
  </si>
  <si>
    <t>1012088</t>
  </si>
  <si>
    <t>LABORATORIO DI MECCANICA</t>
  </si>
  <si>
    <t>50161</t>
  </si>
  <si>
    <t>MSSNDR77D20H501J</t>
  </si>
  <si>
    <t>1018976</t>
  </si>
  <si>
    <t>OTTICA E LABORATORIO</t>
  </si>
  <si>
    <t>SPAGNOLO</t>
  </si>
  <si>
    <t>SPGNCL85H13H501K</t>
  </si>
  <si>
    <t>1018843</t>
  </si>
  <si>
    <t>MECCANICA</t>
  </si>
  <si>
    <t>50159</t>
  </si>
  <si>
    <t>1018971</t>
  </si>
  <si>
    <t>TERMODINAMICA E LABORATORIO</t>
  </si>
  <si>
    <t>1035105</t>
  </si>
  <si>
    <t>LABORATORIO DI CALCOLO</t>
  </si>
  <si>
    <t>1018972</t>
  </si>
  <si>
    <t>ELETTROMAGNETISMO</t>
  </si>
  <si>
    <t>1041496</t>
  </si>
  <si>
    <t>INTRODUZIONE ALLA FISICA DELL'ATMOSFERA</t>
  </si>
  <si>
    <t>CACCIANI</t>
  </si>
  <si>
    <t>CCCMRC59M16H501G</t>
  </si>
  <si>
    <t>DLRDNL75A11H501A</t>
  </si>
  <si>
    <t>1022852</t>
  </si>
  <si>
    <t>LABORATORIO DI ELETTROMAGNETISMO E CIRCUITI</t>
  </si>
  <si>
    <t>DE CECCO</t>
  </si>
  <si>
    <t>DCCSDR75B06H501J</t>
  </si>
  <si>
    <t>BLLFBA76M02H294S</t>
  </si>
  <si>
    <t>BNICSR64M21E388K</t>
  </si>
  <si>
    <t>1018975</t>
  </si>
  <si>
    <t>LABORATORIO DI SEGNALI E SISTEMI</t>
  </si>
  <si>
    <t>VIGNATI</t>
  </si>
  <si>
    <t>VGNMRC80M12H501R</t>
  </si>
  <si>
    <t>GIAGU</t>
  </si>
  <si>
    <t>GGISFN67C18B474B</t>
  </si>
  <si>
    <t>MEDDI</t>
  </si>
  <si>
    <t>MDDFNC51E06H501J</t>
  </si>
  <si>
    <t>LUCI</t>
  </si>
  <si>
    <t>LCUCLD63C02A462B</t>
  </si>
  <si>
    <t>1041491</t>
  </si>
  <si>
    <t>LABORATORIO DI SEGNALI E SISTEMI II</t>
  </si>
  <si>
    <t>1003227</t>
  </si>
  <si>
    <t>Elettronica generale</t>
  </si>
  <si>
    <t>DSTGPP67S13C351P</t>
  </si>
  <si>
    <t>RAGGI</t>
  </si>
  <si>
    <t>RGGMRA77A14A345E</t>
  </si>
  <si>
    <t>1044375</t>
  </si>
  <si>
    <t>ISTITUZIONI DI FISICA APPLICATA</t>
  </si>
  <si>
    <t>1038193</t>
  </si>
  <si>
    <t>1044521</t>
  </si>
  <si>
    <t>EXPERIMENTAL ELEMENTARY PARTICLE PHYSICS</t>
  </si>
  <si>
    <t>1038216</t>
  </si>
  <si>
    <t>ELETTRODINAMICA DEL PLASMA</t>
  </si>
  <si>
    <t>1022782</t>
  </si>
  <si>
    <t>50160</t>
  </si>
  <si>
    <t>PETTITI</t>
  </si>
  <si>
    <t>PTTDIA67L53H501M</t>
  </si>
  <si>
    <t>50164</t>
  </si>
  <si>
    <t>VNZNNT53H67H501S</t>
  </si>
  <si>
    <t>1055348</t>
  </si>
  <si>
    <t>MATHEMATICAL PHYSICS</t>
  </si>
  <si>
    <t>1018864</t>
  </si>
  <si>
    <t>1018970</t>
  </si>
  <si>
    <t>ANALISI VETTORIALE</t>
  </si>
  <si>
    <t>LANZARA</t>
  </si>
  <si>
    <t>LNZFLV66A48H501F</t>
  </si>
  <si>
    <t>RUOLO</t>
  </si>
  <si>
    <t>PA</t>
  </si>
  <si>
    <t>DCE</t>
  </si>
  <si>
    <t>RU</t>
  </si>
  <si>
    <t>RTD</t>
  </si>
  <si>
    <t>CfU aggregati per tipologia di personale</t>
  </si>
  <si>
    <t>Totale CFU erogati da personale Sapienza afferente alla Facoltà (PO, PA, RU, RTD, PSTD)</t>
  </si>
  <si>
    <t xml:space="preserve">CfU erogati dai PO Sapienza afferenti alla Facoltà aggregati per SSD </t>
  </si>
  <si>
    <t>CFU</t>
  </si>
  <si>
    <t xml:space="preserve">CfU erogati dai PA Sapienza afferenti alla Facoltà aggregati per SSD </t>
  </si>
  <si>
    <t xml:space="preserve">CfU erogati dai RU Sapienza afferenti alla Facoltà aggregati per SSD </t>
  </si>
  <si>
    <t xml:space="preserve">CfU erogati dai RTD Sapienza afferenti alla Facoltà aggregati per SSD </t>
  </si>
  <si>
    <t xml:space="preserve">CfU erogati dai PSTD Sapienza afferenti alla Facoltà aggregati per SSD </t>
  </si>
  <si>
    <t>nessuna occorrenza</t>
  </si>
  <si>
    <t>Totale CFU erogati da personale Sapienza (PO, PA, RU, RTD, PSTD)</t>
  </si>
  <si>
    <t xml:space="preserve">CfU erogati dai PO Sapienza aggregati per SSD </t>
  </si>
  <si>
    <t>Totale CFU erogati dai PO Sapienza</t>
  </si>
  <si>
    <t xml:space="preserve">CfU erogati dai PA Sapienza aggregati per SSD </t>
  </si>
  <si>
    <t>Totale CFU erogati dai PA Sapienza</t>
  </si>
  <si>
    <t xml:space="preserve">CfU erogati dai RU Sapienza aggregati per SSD </t>
  </si>
  <si>
    <t>Totale CFU erogati dai RU Sapienza</t>
  </si>
  <si>
    <t xml:space="preserve">CfU erogati dai RTD Sapienza aggregati per SSD </t>
  </si>
  <si>
    <t>Totale CFU erogati dai RTD Sapienza</t>
  </si>
  <si>
    <t xml:space="preserve">CfU erogati dai PSTD Sapienza aggregati per SSD </t>
  </si>
  <si>
    <t>Totale CFU erogati dai PSTD Sapienza</t>
  </si>
  <si>
    <t>Totale CFU erogati da personale esterno (DCE)</t>
  </si>
  <si>
    <t>CfU aggregati per tipologia di personale Sapienza</t>
  </si>
  <si>
    <t xml:space="preserve">Totale CFU per SSD </t>
  </si>
  <si>
    <t>CfU aggregati per tipologia di personale esterno</t>
  </si>
  <si>
    <t>CfU aggregati per tipologia di personale altro</t>
  </si>
  <si>
    <t>Totale</t>
  </si>
  <si>
    <t>Totale complessivo</t>
  </si>
  <si>
    <t>Somma di CFU DOCENTE</t>
  </si>
  <si>
    <t>DCE Totale</t>
  </si>
  <si>
    <t>PA Totale</t>
  </si>
  <si>
    <t>PO Totale</t>
  </si>
  <si>
    <t>RTD Totale</t>
  </si>
  <si>
    <t>RU Totale</t>
  </si>
  <si>
    <t>AAF</t>
  </si>
  <si>
    <t>Somma di CFU</t>
  </si>
  <si>
    <t>Facoltà</t>
  </si>
  <si>
    <t>Facoltà di FARMACIA e MEDICINA</t>
  </si>
  <si>
    <t>SANITÀ PUBBLICA E MALATTIE INFETTIVE</t>
  </si>
  <si>
    <t>Infermieristica (abilitante alla professione sanitaria di Infermiere)  CASSINO - Corso di laurea P in coll. con l'Univ. di Cassino</t>
  </si>
  <si>
    <t>16006</t>
  </si>
  <si>
    <t>L/SNT1</t>
  </si>
  <si>
    <t>1034962</t>
  </si>
  <si>
    <t>INFERMIERISTICA IN AREA MATERNO-INFANTILE</t>
  </si>
  <si>
    <t>GINECOLOGIA E OSTETRICIA</t>
  </si>
  <si>
    <t>10313</t>
  </si>
  <si>
    <t>MED/40</t>
  </si>
  <si>
    <t>RECH</t>
  </si>
  <si>
    <t>RCHFNC60L31Z603T</t>
  </si>
  <si>
    <t>Assistente di Ruolo</t>
  </si>
  <si>
    <t>Dipartimento di SCIENZE GINECOLOGICO-OSTETRICHE E SCIENZE UROLOGICHE</t>
  </si>
  <si>
    <t>Medicina e Odontoiatria</t>
  </si>
  <si>
    <t>AAF1433</t>
  </si>
  <si>
    <t>ADE</t>
  </si>
  <si>
    <t>D</t>
  </si>
  <si>
    <t>10612</t>
  </si>
  <si>
    <t>Facoltà di MEDICINA e ODONTOIATRIA</t>
  </si>
  <si>
    <t>SCIENZE GINECOLOGICO-OSTETRICHE E SCIENZE UROLOGICHE</t>
  </si>
  <si>
    <t>Ostetricia (abilitante alla professione sanitaria di Ostetrica/o)  ROMA - Corso di laurea A - Azienda Policlinico Umberto I</t>
  </si>
  <si>
    <t>15962</t>
  </si>
  <si>
    <t>1035917</t>
  </si>
  <si>
    <t>INFERMIERISTICA CLINICA IN AREA MEDICA</t>
  </si>
  <si>
    <t>MEDICINA INTERNA</t>
  </si>
  <si>
    <t>10305,10311</t>
  </si>
  <si>
    <t>MED/09,MED/09</t>
  </si>
  <si>
    <t>1035017</t>
  </si>
  <si>
    <t>OSTETRICIA I</t>
  </si>
  <si>
    <t>10308</t>
  </si>
  <si>
    <t>MED/47</t>
  </si>
  <si>
    <t>Facoltà di INGEGNERIA CIVILE e INDUSTRIALE</t>
  </si>
  <si>
    <t>INGEGNERIA CIVILE, EDILE E AMBIENTALE</t>
  </si>
  <si>
    <t>Ingegneria per l'Edilizia Sostenibile</t>
  </si>
  <si>
    <t>28682</t>
  </si>
  <si>
    <t>L-23</t>
  </si>
  <si>
    <t>Ingegneria per l'Edilizia Sostenibile (percorso formativo valido anche ai fini del conseguimento del doppio titolo italo-venezuelano)</t>
  </si>
  <si>
    <t>1044249</t>
  </si>
  <si>
    <t>METODI MATEMATICI PER LA MECCANICA</t>
  </si>
  <si>
    <t>50106</t>
  </si>
  <si>
    <t>VIVONA</t>
  </si>
  <si>
    <t>DORETTA</t>
  </si>
  <si>
    <t>VVNDTT54M70D969Z</t>
  </si>
  <si>
    <t>Ingegneria civile e industriale</t>
  </si>
  <si>
    <t>Università degli studi di Roma La Sapienza</t>
  </si>
  <si>
    <t>Percorso 24 CFU - Formazione Insegnanti</t>
  </si>
  <si>
    <t>29778</t>
  </si>
  <si>
    <t>1058321</t>
  </si>
  <si>
    <t>M - METODOLOGIE E DIDATTICA PER LA GESTIONE DELLA BIODIVERSITA'</t>
  </si>
  <si>
    <t>METODOLOGIE E DIDATTICA PER LA GESTIONE DELLA BIODIVERSITA'</t>
  </si>
  <si>
    <t>Scienze Matematiche, Fisiche e Naturali</t>
  </si>
  <si>
    <t>Facoltà di FILOSOFIA, LETTERE, SCIENZE UMANISTICHE e STUDI ORIENTALI</t>
  </si>
  <si>
    <t>STUDI GRECO-LATINI, ITALIANI, SCENICO-MUSICALI</t>
  </si>
  <si>
    <t>Lettere moderne</t>
  </si>
  <si>
    <t>26662</t>
  </si>
  <si>
    <t>L-10</t>
  </si>
  <si>
    <t>1023919</t>
  </si>
  <si>
    <t>ELEMENTI DI FILOLOGIA DELLA LETTERATURA ITALIANA</t>
  </si>
  <si>
    <t>50010</t>
  </si>
  <si>
    <t>L-FIL-LET/13</t>
  </si>
  <si>
    <t>ACCAME</t>
  </si>
  <si>
    <t>CCMMRA53S60H501W</t>
  </si>
  <si>
    <t>Dipartimento di STUDI GRECO-LATINI, ITALIANI, SCENICO-MUSICALI</t>
  </si>
  <si>
    <t>Lettere e Filosofia</t>
  </si>
  <si>
    <t>Filologia moderna</t>
  </si>
  <si>
    <t>29410</t>
  </si>
  <si>
    <t>LM-14</t>
  </si>
  <si>
    <t>Filologia moderna (percorso formativo valido anche per il conseguimento del doppio titolo italo-francese)</t>
  </si>
  <si>
    <t>1025510</t>
  </si>
  <si>
    <t>FILOLOGIA DEL TESTO</t>
  </si>
  <si>
    <t>50329</t>
  </si>
  <si>
    <t>Facoltà di economia</t>
  </si>
  <si>
    <t>MANAGEMENT</t>
  </si>
  <si>
    <t>Scienze aziendali</t>
  </si>
  <si>
    <t>26637</t>
  </si>
  <si>
    <t>L-18</t>
  </si>
  <si>
    <t>Economia e commercio (corso serale)</t>
  </si>
  <si>
    <t>SERALE</t>
  </si>
  <si>
    <t>1017055</t>
  </si>
  <si>
    <t>DIRITTO COMMERCIALE</t>
  </si>
  <si>
    <t>50066</t>
  </si>
  <si>
    <t>ADIUTORI</t>
  </si>
  <si>
    <t>ANNA ROSA</t>
  </si>
  <si>
    <t>DTRNRS58P53H501Z</t>
  </si>
  <si>
    <t>Dipartimento di DIRITTO ED ECONOMIA DELLE ATTIVITA PRODUTTIVE</t>
  </si>
  <si>
    <t>Economia</t>
  </si>
  <si>
    <t>Amministrazione delle aziende</t>
  </si>
  <si>
    <t>E - M</t>
  </si>
  <si>
    <t>INGEGNERIA CHIMICA, MATERIALI, AMBIENTE</t>
  </si>
  <si>
    <t>Ingegneria Chimica</t>
  </si>
  <si>
    <t>14475</t>
  </si>
  <si>
    <t>L-9</t>
  </si>
  <si>
    <t>Ingegneria Chimica (percorso valido anche ai fini del conseguimento del doppio titolo italo-venezuelano)</t>
  </si>
  <si>
    <t>1020304</t>
  </si>
  <si>
    <t>LABORATORIO DI ANALISI DEI DATI</t>
  </si>
  <si>
    <t>50297</t>
  </si>
  <si>
    <t>ADROVER</t>
  </si>
  <si>
    <t>DRVLSN69L55H501G</t>
  </si>
  <si>
    <t>15231</t>
  </si>
  <si>
    <t>LM-22</t>
  </si>
  <si>
    <t>Processi chimici (percorso valido anche ai fini del conseguimento del doppio titolo italo-venezuelano)</t>
  </si>
  <si>
    <t>1019246</t>
  </si>
  <si>
    <t>TEORIA DELLO SVILUPPO DEI PROCESSI CHIMICI</t>
  </si>
  <si>
    <t>50352</t>
  </si>
  <si>
    <t>SCIENZE ANATOMICHE, ISTOLOGICHE, MEDICO LEGALI E DELL'APPARATO LOCOMOTORE</t>
  </si>
  <si>
    <t>Medicina e chirurgia 'A'</t>
  </si>
  <si>
    <t>26647</t>
  </si>
  <si>
    <t>LM-41</t>
  </si>
  <si>
    <t>Quarto anno</t>
  </si>
  <si>
    <t>1023940</t>
  </si>
  <si>
    <t>PATOLOGIA INTEGRATA I</t>
  </si>
  <si>
    <t>MALATTIE APPARATO CARDIOVASCOLARE</t>
  </si>
  <si>
    <t>B,F</t>
  </si>
  <si>
    <t>50419,21289</t>
  </si>
  <si>
    <t>MED/11,MED/11</t>
  </si>
  <si>
    <t>AGATI</t>
  </si>
  <si>
    <t>GTALCN52D09H501X</t>
  </si>
  <si>
    <t>Dipartimento di SCIENZE CARDIOVASCOLARI, RESPIRATORIE, NEFROLOGICHE, ANESTESIOLOGICHE E GERIATRICHE</t>
  </si>
  <si>
    <t>MED/11</t>
  </si>
  <si>
    <t>CHIMICA E TECNOLOGIE DEL FARMACO</t>
  </si>
  <si>
    <t>Farmacia</t>
  </si>
  <si>
    <t>28679</t>
  </si>
  <si>
    <t>LM-13</t>
  </si>
  <si>
    <t>1008210</t>
  </si>
  <si>
    <t>20893</t>
  </si>
  <si>
    <t>AGOSTINELLI</t>
  </si>
  <si>
    <t>GSTNZE48B29H501R</t>
  </si>
  <si>
    <t>Farmacia e Medicina</t>
  </si>
  <si>
    <t>1022436</t>
  </si>
  <si>
    <t>50322</t>
  </si>
  <si>
    <t>Infermieristica (abilitante alla professione sanitaria di Infermiere)  POZZILLI - Corso di laurea U - Regione Molise - IRCCS Neuromed Pozzilli</t>
  </si>
  <si>
    <t>16010</t>
  </si>
  <si>
    <t>1034955</t>
  </si>
  <si>
    <t>PROMOZIONE DELLA SALUTE E SICUREZZA</t>
  </si>
  <si>
    <t>RADIOPROTEZIONE INFERMIERISTICA</t>
  </si>
  <si>
    <t>10312</t>
  </si>
  <si>
    <t>MED/36</t>
  </si>
  <si>
    <t>ALBANESE</t>
  </si>
  <si>
    <t>CARLINA VENERANDA</t>
  </si>
  <si>
    <t>LBNCLN55E70A048Z</t>
  </si>
  <si>
    <t>Dipartimento di SCIENZE RADIOLOGICHE, ONCOLOGICHE E ANATOMO-PATOLOGICHE</t>
  </si>
  <si>
    <t>SCIENZE INFERMIERISTICHE</t>
  </si>
  <si>
    <t>10307</t>
  </si>
  <si>
    <t>MED/45</t>
  </si>
  <si>
    <t>Tecniche di radiologia medica, per immagini e radioterapia (abilitante alla professione sanitaria di Tecnico di radiologia medica)  FROSINONE - Corso di laurea E - Regione Molise â ASL Frosinone</t>
  </si>
  <si>
    <t>16027</t>
  </si>
  <si>
    <t>L/SNT3</t>
  </si>
  <si>
    <t>1056326</t>
  </si>
  <si>
    <t>APPARECCHIATURE DELL'AREA RADIOLOGICA</t>
  </si>
  <si>
    <t>DIAGNOSTICA PER IMMAGINI E RADIOTERAPIA</t>
  </si>
  <si>
    <t>10342</t>
  </si>
  <si>
    <t>Fisioterapia (abilitante alla professione sanitaria di Fisioterapista)  POZZILLI - Corso di laurea I - Regione MoliseâIRCCS Neuromed Pozzilli</t>
  </si>
  <si>
    <t>16016</t>
  </si>
  <si>
    <t>L/SNT2</t>
  </si>
  <si>
    <t>1036399</t>
  </si>
  <si>
    <t>RIABILITAZIONE IN AREA NEUROTRAUMATOLOGICA</t>
  </si>
  <si>
    <t>NEURORADIOLOGIA</t>
  </si>
  <si>
    <t>10324</t>
  </si>
  <si>
    <t>MED/37</t>
  </si>
  <si>
    <t>1036308</t>
  </si>
  <si>
    <t>DIAGNOSTICA PER IMMAGINI III</t>
  </si>
  <si>
    <t>B,B</t>
  </si>
  <si>
    <t>10350,10342</t>
  </si>
  <si>
    <t>MED/36,MED/36</t>
  </si>
  <si>
    <t>1036395</t>
  </si>
  <si>
    <t>DIAGNOSTICA PER IMMAGINI E RADIOPROTEZIONE</t>
  </si>
  <si>
    <t>10323,10620</t>
  </si>
  <si>
    <t>Fisioterapia (abilitante alla professione sanitaria di Fisioterapista)  LATINA - Corso di laurea F - ASL Latina (distretto nord)</t>
  </si>
  <si>
    <t>16015</t>
  </si>
  <si>
    <t>1034834</t>
  </si>
  <si>
    <t>RIABILITAZIONE IN AREA ORTOPEDICA E TRAUMATOLOGICA</t>
  </si>
  <si>
    <t>REUMATOLOGIA</t>
  </si>
  <si>
    <t>10329</t>
  </si>
  <si>
    <t>MED/16</t>
  </si>
  <si>
    <t>ALESSANDRI</t>
  </si>
  <si>
    <t>LSSCST71B23H501K</t>
  </si>
  <si>
    <t>Dipartimento di MEDICINA INTERNA E SPECIALITÀ MEDICHE</t>
  </si>
  <si>
    <t>SCIENZE RADIOLOGICHE, ONCOLOGICHE E ANATOMO-PATOLOGICHE</t>
  </si>
  <si>
    <t>Medicina e chirurgia 'C'</t>
  </si>
  <si>
    <t>26673</t>
  </si>
  <si>
    <t>1026287</t>
  </si>
  <si>
    <t>IMMUNOLOGIA E IMMUNOPATOLOGIA</t>
  </si>
  <si>
    <t>IMMUNOLOGIA CLINICA, REUMATOLOGIA</t>
  </si>
  <si>
    <t>50407</t>
  </si>
  <si>
    <t>Quinto anno</t>
  </si>
  <si>
    <t>1026302</t>
  </si>
  <si>
    <t>MALATTIE DELL'APPARATO LOCOMOTORE E REUMATOLOGIA</t>
  </si>
  <si>
    <t>50419</t>
  </si>
  <si>
    <t>MEDICINA FISICA E RIABILITATIVA</t>
  </si>
  <si>
    <t>MED/34</t>
  </si>
  <si>
    <t>1026326</t>
  </si>
  <si>
    <t>PATOLOGIA INTEGRATA IV</t>
  </si>
  <si>
    <t>IMMUNOLOGIA CLINICA</t>
  </si>
  <si>
    <t>50416,21289</t>
  </si>
  <si>
    <t>MEDICINA SPERIMENTALE</t>
  </si>
  <si>
    <t>Scienze delle professioni sanitarie tecniche diagnostiche</t>
  </si>
  <si>
    <t>16032</t>
  </si>
  <si>
    <t>LM/SNT3</t>
  </si>
  <si>
    <t>1036530</t>
  </si>
  <si>
    <t>MANAGEMENT SANITARIO E PROGETTAZIONE DEI PROCESSI FORMATIVI</t>
  </si>
  <si>
    <t>PSICOLOGIA DEL LAVORO E DELLE ORGANIZZAZIONI</t>
  </si>
  <si>
    <t>20425,21061</t>
  </si>
  <si>
    <t>M-PSI/06,M-PSI/06</t>
  </si>
  <si>
    <t>LSSGDU79H21A345G</t>
  </si>
  <si>
    <t>Medicina e Psicologia</t>
  </si>
  <si>
    <t>M-PSI/06</t>
  </si>
  <si>
    <t>Facoltà di MEDICINA e PSICOLOGIA</t>
  </si>
  <si>
    <t>PSICOLOGIA DINAMICA E CLINICA</t>
  </si>
  <si>
    <t>Psicologia e Salute</t>
  </si>
  <si>
    <t>28202</t>
  </si>
  <si>
    <t>L-24</t>
  </si>
  <si>
    <t>1036159</t>
  </si>
  <si>
    <t>PSICOLOGIA DEL LAVORO</t>
  </si>
  <si>
    <t>50113</t>
  </si>
  <si>
    <t>PSICOLOGIA DEI PROCESSI DI SVILUPPO E SOCIALIZZAZIONE</t>
  </si>
  <si>
    <t>Scienze e tecniche psicologiche</t>
  </si>
  <si>
    <t>29386</t>
  </si>
  <si>
    <t>PSICOLOGIA</t>
  </si>
  <si>
    <t>Psicologia e processi sociali</t>
  </si>
  <si>
    <t>28203</t>
  </si>
  <si>
    <t>SCIENZE E BIOTECNOLOGIE MEDICO-CHIRURGICHE</t>
  </si>
  <si>
    <t>Medicina e chirurgia 'E'</t>
  </si>
  <si>
    <t>26648</t>
  </si>
  <si>
    <t>1031216</t>
  </si>
  <si>
    <t>METODOLOGIA MEDICO SCIENTIFICA INTEGRATA</t>
  </si>
  <si>
    <t>METODOLOGIA MEDICO SCIENTIFICA INTEGRATA VII - MALATTIE DELL'APPARATO CARDIOVASCOLARE</t>
  </si>
  <si>
    <t>50421</t>
  </si>
  <si>
    <t>NICOLA</t>
  </si>
  <si>
    <t>LSSNCL52R02H501H</t>
  </si>
  <si>
    <t>1026649</t>
  </si>
  <si>
    <t>PATOLOGIA INTEGRATA MEDICO-CHIRURGICA I</t>
  </si>
  <si>
    <t>PATOLOGIA INTEGRATA MEDICO CHIRURGICA I - MALATTIE DELL'APPARATO CARDIOVASCOLARE</t>
  </si>
  <si>
    <t>B,B,F</t>
  </si>
  <si>
    <t>50410,50421,21289</t>
  </si>
  <si>
    <t>MED/11,MED/11,MED/11</t>
  </si>
  <si>
    <t>MEDICINA CLINICA E MOLECOLARE</t>
  </si>
  <si>
    <t>Tecniche di laboratorio biomedico (abilitante alla professione sanitaria di Tecnico di laboratorio biomedico)</t>
  </si>
  <si>
    <t>16055</t>
  </si>
  <si>
    <t>1035801</t>
  </si>
  <si>
    <t>MECCANISMI FISIOPATOLOGICI DI BASE</t>
  </si>
  <si>
    <t>FISIOPATOLOGIA</t>
  </si>
  <si>
    <t>10341</t>
  </si>
  <si>
    <t>ALIMANDI</t>
  </si>
  <si>
    <t>LMNMRZ58B08G478G</t>
  </si>
  <si>
    <t>Dipartimento di MEDICINA CLINICA E MOLECOLARE</t>
  </si>
  <si>
    <t>Infermieristica (abilitante alla professione sanitaria di Infermiere)  ROMA - ASL Roma 3 - Ostia</t>
  </si>
  <si>
    <t>28743</t>
  </si>
  <si>
    <t>1047896</t>
  </si>
  <si>
    <t>MECCANISMI FISIOPATOLOGICI DI BASE E DEI PRINCIPALI ORGANI ED APPARATI</t>
  </si>
  <si>
    <t>FISIOPATOLOGIA GENERALE</t>
  </si>
  <si>
    <t>10304</t>
  </si>
  <si>
    <t>Medicina e chirurgia</t>
  </si>
  <si>
    <t>26675</t>
  </si>
  <si>
    <t>1030642</t>
  </si>
  <si>
    <t>PATOLOGIA E FISIOPATOLOGIA GENERALE</t>
  </si>
  <si>
    <t>50407,50401</t>
  </si>
  <si>
    <t>MED/04,MED/04</t>
  </si>
  <si>
    <t>AAF1186</t>
  </si>
  <si>
    <t>10781</t>
  </si>
  <si>
    <t>Ingegneria della Sicurezza e Protezione Civile</t>
  </si>
  <si>
    <t>28227</t>
  </si>
  <si>
    <t>LM-26</t>
  </si>
  <si>
    <t>Ingegneria della Sicurezza e Protezione Civile - Industriale (percorso formativo valido anche ai fini del conseguimento del doppio titolo italo-venezuelano)</t>
  </si>
  <si>
    <t>1047570</t>
  </si>
  <si>
    <t>SICUREZZA NELLA PRODUZIONE STOCCAGGIO E TRASPORTO DI FLUIDI</t>
  </si>
  <si>
    <t>20919</t>
  </si>
  <si>
    <t>ING-IND/30</t>
  </si>
  <si>
    <t>ALIMONTI</t>
  </si>
  <si>
    <t>LMNCLD62A21H501H</t>
  </si>
  <si>
    <t>Ingegneria dell'Ambiente per lo Sviluppo Sostenibile</t>
  </si>
  <si>
    <t>27590</t>
  </si>
  <si>
    <t>LM-35</t>
  </si>
  <si>
    <t>Ingegneria dell'Ambiente per lo Sviluppo Sostenibile (percorso valido anche ai fini del conseguimento del doppio titolo italo-venezuelano)</t>
  </si>
  <si>
    <t>1051671</t>
  </si>
  <si>
    <t>PRODUZIONE E GESTIONE DELLE GEORISORSE FLUIDE</t>
  </si>
  <si>
    <t>50372</t>
  </si>
  <si>
    <t>INGEGNERIA ASTRONAUTICA, ELETTRICA ED ENERGETICA</t>
  </si>
  <si>
    <t>Ingegneria Energetica</t>
  </si>
  <si>
    <t>29399</t>
  </si>
  <si>
    <t>LM-30</t>
  </si>
  <si>
    <t>Ingegneria Energetica (percorso valido anche ai fini del conseguimento del doppio titolo italo-francese o italo-venezuelano)</t>
  </si>
  <si>
    <t>1051397</t>
  </si>
  <si>
    <t>GEOTHERMAL ENERGY</t>
  </si>
  <si>
    <t>20927</t>
  </si>
  <si>
    <t>INGEGNERIA MECCANICA E AEROSPAZIALE</t>
  </si>
  <si>
    <t>Ingegneria Meccanica</t>
  </si>
  <si>
    <t>27556</t>
  </si>
  <si>
    <t>Ingegneria meccanica (percorso valido anche ai fini del conseguimento del doppio titolo italo-venezuelano)</t>
  </si>
  <si>
    <t>AAF1731</t>
  </si>
  <si>
    <t>FONDAMENTI DI MATEMATICA</t>
  </si>
  <si>
    <t>10813</t>
  </si>
  <si>
    <t>AMAR</t>
  </si>
  <si>
    <t>MICOL</t>
  </si>
  <si>
    <t>MRAMCL64E49F205K</t>
  </si>
  <si>
    <t>28197</t>
  </si>
  <si>
    <t>Ingegneria Energetica (percorso valido anche ai fini del conseguimento del doppio titolo italo-francese o di quello italo-venezuelano)</t>
  </si>
  <si>
    <t>50292</t>
  </si>
  <si>
    <t>MEDICINA MOLECOLARE</t>
  </si>
  <si>
    <t>Biotecnologie mediche</t>
  </si>
  <si>
    <t>28229</t>
  </si>
  <si>
    <t>LM-9</t>
  </si>
  <si>
    <t>Bioingegneristico</t>
  </si>
  <si>
    <t>1052239</t>
  </si>
  <si>
    <t>BIOINGEGNERIA CELLULARE TISSUTALE E D'ORGANO - TECNICHE BIOTECNOLOGICHE IN CHIRURGIA</t>
  </si>
  <si>
    <t>50644</t>
  </si>
  <si>
    <t>BIO/13</t>
  </si>
  <si>
    <t>AMICONE</t>
  </si>
  <si>
    <t>MCNLRA61D67H501V</t>
  </si>
  <si>
    <t>Dipartimento di BIOTECNOLOGIE CELLULARI ED EMATOLOGIA</t>
  </si>
  <si>
    <t>1023802</t>
  </si>
  <si>
    <t>BIOLOGIA E GENETICA</t>
  </si>
  <si>
    <t>BIOLOGIA E GENETICA II - GENETICA MEDICA</t>
  </si>
  <si>
    <t>50407,21289</t>
  </si>
  <si>
    <t>MED/03,MED/03</t>
  </si>
  <si>
    <t>BIOLOGIA E GENETICA I - BIOLOGIA APPLICATA</t>
  </si>
  <si>
    <t>50400</t>
  </si>
  <si>
    <t>BIOTECNOLOGIE CELLULARI ED EMATOLOGIA</t>
  </si>
  <si>
    <t>Biotecnologie</t>
  </si>
  <si>
    <t>14456</t>
  </si>
  <si>
    <t>1051488</t>
  </si>
  <si>
    <t>GENETICS II</t>
  </si>
  <si>
    <t>BIOLOGIA E GENETICA II - BIOLOGIA APPLICATA</t>
  </si>
  <si>
    <t>50400,20949</t>
  </si>
  <si>
    <t>BIO/13,BIO/13</t>
  </si>
  <si>
    <t>INGEGNERIA STRUTTURALE E GEOTECNICA</t>
  </si>
  <si>
    <t>Ingegneria Civile</t>
  </si>
  <si>
    <t>29397</t>
  </si>
  <si>
    <t>LM-23</t>
  </si>
  <si>
    <t>Ingegneria Civile (percorso formativo valido anche ai fini del conseguimento del doppio titolo italo-venezuelano)</t>
  </si>
  <si>
    <t>1051375</t>
  </si>
  <si>
    <t>ELEMENTI FINITI NELL'ANALISI STRUTTURALE</t>
  </si>
  <si>
    <t>50353</t>
  </si>
  <si>
    <t>ICAR/08</t>
  </si>
  <si>
    <t>ADDESSI</t>
  </si>
  <si>
    <t>DDSDNL69R59D662N</t>
  </si>
  <si>
    <t>Dipartimento di INGEGNERIA STRUTTURALE E GEOTECNICA</t>
  </si>
  <si>
    <t>1051381</t>
  </si>
  <si>
    <t>TEORIA DELLE STRUTTURE</t>
  </si>
  <si>
    <t>Facoltà di INGEGNERIA dell'INFORMAZIONE, INFORMATICA e STATISTICA</t>
  </si>
  <si>
    <t>INGEGNERIA INFORMATICA, AUTOMATICA E GESTIONALE "ANTONIO RUBERTI"</t>
  </si>
  <si>
    <t>Ingegneria Informatica</t>
  </si>
  <si>
    <t>28223</t>
  </si>
  <si>
    <t>LM-32</t>
  </si>
  <si>
    <t>Ingegneria Informatica (percorso valido anche ai fini del conseguimento del doppio titolo italo-francese o italo-venezuelano)</t>
  </si>
  <si>
    <t>1047598</t>
  </si>
  <si>
    <t>SOCIAL NETWORKS AND ON-LINE MARKETS</t>
  </si>
  <si>
    <t>50369</t>
  </si>
  <si>
    <t>ING-INF/05</t>
  </si>
  <si>
    <t>ANAGNOSTOPOULOS</t>
  </si>
  <si>
    <t>ARISTIDIS</t>
  </si>
  <si>
    <t>NGNRTD77H17Z404A</t>
  </si>
  <si>
    <t>Dipartimento di INGEGNERIA INFORMATICA, AUTOMATICA E GESTIONALE "ANTONIO RUBERTI"</t>
  </si>
  <si>
    <t>Ingegneria dell'informazione, Informatica e Statistica</t>
  </si>
  <si>
    <t>1038138</t>
  </si>
  <si>
    <t>DATA MINING</t>
  </si>
  <si>
    <t>20931</t>
  </si>
  <si>
    <t>SCIENZE STATISTICHE</t>
  </si>
  <si>
    <t>Data Science</t>
  </si>
  <si>
    <t>28176</t>
  </si>
  <si>
    <t>LM-91</t>
  </si>
  <si>
    <t>1047221</t>
  </si>
  <si>
    <t>ALGORITHMIC METHODS OF DATA MINING AND LABORATORY</t>
  </si>
  <si>
    <t>50651</t>
  </si>
  <si>
    <t>1056161</t>
  </si>
  <si>
    <t>METODOLOGIA MEDICO SCIENTIFICA DI BASE</t>
  </si>
  <si>
    <t>METODOLOGIA MEDICO SCIENTIFICA DI BASE I - MEDICINA DELLE MIGRAZIONI</t>
  </si>
  <si>
    <t>50416</t>
  </si>
  <si>
    <t>MED/09</t>
  </si>
  <si>
    <t>ANGELICI</t>
  </si>
  <si>
    <t>ALBERTO MARIA</t>
  </si>
  <si>
    <t>NGLLRT48E22H501R</t>
  </si>
  <si>
    <t>Dipartimento di SCIENZE CHIRURGICHE</t>
  </si>
  <si>
    <t>MED/18</t>
  </si>
  <si>
    <t>1026306</t>
  </si>
  <si>
    <t>MEDICINA INTERNA E CHIRURGIA GENERALE I</t>
  </si>
  <si>
    <t>CHIRURGIA GENERALE</t>
  </si>
  <si>
    <t>MED/18,MED/18</t>
  </si>
  <si>
    <t>SCIENZE CHIRURGICHE</t>
  </si>
  <si>
    <t>Infermieristica (abilitante alla professione sanitaria di Infermiere)  RIETI - Corso di laurea S - ASL Rieti</t>
  </si>
  <si>
    <t>15971</t>
  </si>
  <si>
    <t>1034957</t>
  </si>
  <si>
    <t>INFERMIERISTICA CLINICA IN AREA CHIRURGICA</t>
  </si>
  <si>
    <t>10313,10311</t>
  </si>
  <si>
    <t>Medicina e chirurgia 'F'</t>
  </si>
  <si>
    <t>15342</t>
  </si>
  <si>
    <t>1038249</t>
  </si>
  <si>
    <t>APPLIED MEDICAL-SCIENTIFIC METHODS</t>
  </si>
  <si>
    <t>APPLIED MEDICAL-SCIENTIFIC METHODS VIII - MED 09</t>
  </si>
  <si>
    <t>ANGELICO</t>
  </si>
  <si>
    <t>NGLFNC48H03H501O</t>
  </si>
  <si>
    <t>APPLIED MEDICAL-SCIENTIFIC METHODS VII - MED 10</t>
  </si>
  <si>
    <t>MED/10</t>
  </si>
  <si>
    <t>MEDICINA CLINICA</t>
  </si>
  <si>
    <t>Medicina e chirurgia 'B'</t>
  </si>
  <si>
    <t>26672</t>
  </si>
  <si>
    <t>Sesto anno</t>
  </si>
  <si>
    <t>1026308</t>
  </si>
  <si>
    <t>MEDICINA INTERNA E CHIRURGIA GENERALE III</t>
  </si>
  <si>
    <t>B,C,F</t>
  </si>
  <si>
    <t>50416,20949,21289</t>
  </si>
  <si>
    <t>MED/09,MED/09,MED/09</t>
  </si>
  <si>
    <t>ORGANI DI SENSO</t>
  </si>
  <si>
    <t>Tecniche audioprotesiche (abilitante alla professione sanitaria di Audioprotesista)</t>
  </si>
  <si>
    <t>15993</t>
  </si>
  <si>
    <t>1035053</t>
  </si>
  <si>
    <t>PRIMO SOCCORSO</t>
  </si>
  <si>
    <t>10339</t>
  </si>
  <si>
    <t>Infermieristica (abilitante alla professione sanitaria di Infermiere)  ROMA - Corso di Laurea J - ASL Roma 1 -  Ospedale G. Eastman</t>
  </si>
  <si>
    <t>28731</t>
  </si>
  <si>
    <t>1034956</t>
  </si>
  <si>
    <t>Facoltà di SCIENZE POLITICHE, SOCIOLOGIA, COMUNICAZIONE</t>
  </si>
  <si>
    <t>COMUNICAZIONE E RICERCA SOCIALE</t>
  </si>
  <si>
    <t>Scienze dello sviluppo e della cooperazione internazionale</t>
  </si>
  <si>
    <t>28714</t>
  </si>
  <si>
    <t>LM-81</t>
  </si>
  <si>
    <t>Economico (Percorso valido anche fini del conseguimento del doppio titolo italo-colombiano)</t>
  </si>
  <si>
    <t>1052221</t>
  </si>
  <si>
    <t>DIRITTO COSTITUZIONALE MULTILIVELLO DELL'ECONOMIA</t>
  </si>
  <si>
    <t>21029</t>
  </si>
  <si>
    <t>IUS/08</t>
  </si>
  <si>
    <t>ANGELINI</t>
  </si>
  <si>
    <t>FRANCESCA FILOMENA</t>
  </si>
  <si>
    <t>NGLFNC67S56B620A</t>
  </si>
  <si>
    <t>IUS/09</t>
  </si>
  <si>
    <t>1013718</t>
  </si>
  <si>
    <t>ISTITUZIONI DI DIRITTO PUBBLICO</t>
  </si>
  <si>
    <t>50068</t>
  </si>
  <si>
    <t>ECONOMIA E DIRITTO</t>
  </si>
  <si>
    <t>Scienze economiche</t>
  </si>
  <si>
    <t>28675</t>
  </si>
  <si>
    <t>L-33</t>
  </si>
  <si>
    <t>Economia politica</t>
  </si>
  <si>
    <t>50181</t>
  </si>
  <si>
    <t>1026406</t>
  </si>
  <si>
    <t>50401,21289</t>
  </si>
  <si>
    <t>MED/07,MED/07</t>
  </si>
  <si>
    <t>ANGIOLELLA</t>
  </si>
  <si>
    <t>NGLLTZ57M52H501S</t>
  </si>
  <si>
    <t>MED/07</t>
  </si>
  <si>
    <t>1023209</t>
  </si>
  <si>
    <t>MICROBIOLOGIA CLINICA</t>
  </si>
  <si>
    <t>1022434</t>
  </si>
  <si>
    <t>50321</t>
  </si>
  <si>
    <t>NEUROLOGIA E PSICHIATRIA</t>
  </si>
  <si>
    <t>Fisioterapia (abilitante alla professione sanitaria di Fisioterapista)  RIETI - Corso di laurea G - ASL Rieti</t>
  </si>
  <si>
    <t>15978</t>
  </si>
  <si>
    <t>1034842</t>
  </si>
  <si>
    <t>RIABILITAZIONE IN AREA CARDIO RESPIRATORIA</t>
  </si>
  <si>
    <t>CHIRURGIA TORACICA</t>
  </si>
  <si>
    <t>MED/21</t>
  </si>
  <si>
    <t>ANILE</t>
  </si>
  <si>
    <t>NLAMRC75S09H501Z</t>
  </si>
  <si>
    <t>Dipartimento di CHIRURGIA GENERALE E SPECIALISTICA "PARIDE STEFANINI"</t>
  </si>
  <si>
    <t>Scienze infermieristiche e ostetriche  LATINA - Corso di laurea B - Lazio sud</t>
  </si>
  <si>
    <t>16035</t>
  </si>
  <si>
    <t>LM/SNT1</t>
  </si>
  <si>
    <t>1035983</t>
  </si>
  <si>
    <t>PROCESSI ASSISTENZIALI E METODOLOGIA INFERMIERISTICA AVANZATA</t>
  </si>
  <si>
    <t>20387</t>
  </si>
  <si>
    <t>1026322</t>
  </si>
  <si>
    <t>1042054</t>
  </si>
  <si>
    <t>MED/21,MED/21</t>
  </si>
  <si>
    <t>Medicina e chirurgia 'D'</t>
  </si>
  <si>
    <t>26674</t>
  </si>
  <si>
    <t>1027170</t>
  </si>
  <si>
    <t>PATOLOGIA INTEGRATA I MALATTIE DELL'APPARATO CARDIOVASCOLARE E DELL'APPARATO RESPIRATORIO</t>
  </si>
  <si>
    <t>PATOLOGIA INTEGRATA MEDICO CHIRURGICA I - CHIRURGIA TORACICA</t>
  </si>
  <si>
    <t>1027182</t>
  </si>
  <si>
    <t>METOD MEDICO SCIENT INTEGRATA II - CHIRURGIA VASCOLARE APPARATO DIGERENTE E ENDOCRINOLOGIA</t>
  </si>
  <si>
    <t>20949</t>
  </si>
  <si>
    <t>ANTONACI</t>
  </si>
  <si>
    <t>NTNLRD48M24A662X</t>
  </si>
  <si>
    <t>1027098</t>
  </si>
  <si>
    <t>PATOLOGIA INTEGRATA III MALATTIE DELL'APPARATO DIGERENTE, DEL SISTEMA ENDOCRINO E DEL METABOLISMO</t>
  </si>
  <si>
    <t>CHIRURGIA GENERALE (ENDOCRINOCHIR.)</t>
  </si>
  <si>
    <t>Infermieristica (abilitante alla professione sanitaria di Infermiere)  ROMA - Corso di laurea A - Azienda Policlinico Umberto I</t>
  </si>
  <si>
    <t>15964</t>
  </si>
  <si>
    <t>AAF1003</t>
  </si>
  <si>
    <t>Prova finale</t>
  </si>
  <si>
    <t>10613</t>
  </si>
  <si>
    <t xml:space="preserve">SCIENZE MEDICO-CHIRURGICHE E DI MEDICINA TRASLAZIONALE  </t>
  </si>
  <si>
    <t>Fisioterapia (abilitante alla professione sanitaria di Fisioterapista)</t>
  </si>
  <si>
    <t>16050</t>
  </si>
  <si>
    <t>1036597</t>
  </si>
  <si>
    <t>RIABILITAZIONE IN AREA NEUROLOGICA</t>
  </si>
  <si>
    <t>NEUROLOGIA</t>
  </si>
  <si>
    <t>MED/26</t>
  </si>
  <si>
    <t>ANTONINI</t>
  </si>
  <si>
    <t>NTNGNN51T08L188B</t>
  </si>
  <si>
    <t>Dipartimento di NEUROSCIENZE, SALUTE MENTALE E ORGANI DI SENSO - NESMOS</t>
  </si>
  <si>
    <t>NEUROSCIENZE, SALUTE MENTALE E ORGANI DI SENSO - NESMOS</t>
  </si>
  <si>
    <t>Tecnica della riabilitazione psichiatrica (abilitante alla professione sanitaria di Tecnico della riabilitazione psichiatrica)</t>
  </si>
  <si>
    <t>28745</t>
  </si>
  <si>
    <t>1045099</t>
  </si>
  <si>
    <t>SCIENZE DELLA RIABILITAZIONE PSICHIATRICA I</t>
  </si>
  <si>
    <t>10333</t>
  </si>
  <si>
    <t>Infermieristica (abilitante alla professione sanitaria di Infermiere)  ROMA - Centro Studi S.G. di Dio Osp.S.Pietro</t>
  </si>
  <si>
    <t>16045</t>
  </si>
  <si>
    <t>1047898</t>
  </si>
  <si>
    <t>INFERMIERISTICA DEI PROCESSI TERAPEUTICI ED ASSISTENZIALI NELL'AREA DELLE DISABILITA' FISICHE E PSICHICHE</t>
  </si>
  <si>
    <t>10782</t>
  </si>
  <si>
    <t>1027165</t>
  </si>
  <si>
    <t>MALATTIE DEL SISTEMA NERVOSO</t>
  </si>
  <si>
    <t>50403,21289</t>
  </si>
  <si>
    <t>MED/26,MED/26</t>
  </si>
  <si>
    <t>AAF1405</t>
  </si>
  <si>
    <t>Attivita' seminariale</t>
  </si>
  <si>
    <t>10620</t>
  </si>
  <si>
    <t>1042056</t>
  </si>
  <si>
    <t>PATOLOGIA INTEGRATA V</t>
  </si>
  <si>
    <t>50413</t>
  </si>
  <si>
    <t>ARAGONA</t>
  </si>
  <si>
    <t>RGNCSR47S16H501Z</t>
  </si>
  <si>
    <t>Ostetricia (abilitante alla professione sanitaria di Ostetrica/o)  VITERBO - Corso di laurea C - ASL Viterbo</t>
  </si>
  <si>
    <t>15963</t>
  </si>
  <si>
    <t>1035023</t>
  </si>
  <si>
    <t>OSTETRICIA IN AREA MATERNO INFANTILE</t>
  </si>
  <si>
    <t>MEDICINA MATERNO FETALE</t>
  </si>
  <si>
    <t>Ingegneria per l'Ambiente e il Territorio</t>
  </si>
  <si>
    <t>26021</t>
  </si>
  <si>
    <t>Ingegneria per l'Ambiente e il Territorio (percorso valido anche ai fini del conseguimento del doppio titolo italo-venezuelano)</t>
  </si>
  <si>
    <t>1021920</t>
  </si>
  <si>
    <t>TECNOLOGIE ENERGETICHE SOSTENIBILI</t>
  </si>
  <si>
    <t>20937</t>
  </si>
  <si>
    <t>ING-IND/31</t>
  </si>
  <si>
    <t>ARANEO</t>
  </si>
  <si>
    <t>RNARLF75R29H501R</t>
  </si>
  <si>
    <t>1017989</t>
  </si>
  <si>
    <t>ELETTROTECNICA</t>
  </si>
  <si>
    <t>10657</t>
  </si>
  <si>
    <t>Facoltà di ARCHITETTURA</t>
  </si>
  <si>
    <t>ARCHITETTURA E PROGETTO</t>
  </si>
  <si>
    <t>Architettura</t>
  </si>
  <si>
    <t>29390</t>
  </si>
  <si>
    <t>LM-4 c.u.</t>
  </si>
  <si>
    <t>1044141</t>
  </si>
  <si>
    <t>TECNOLOGIA DELL'ARCHITETTURA II</t>
  </si>
  <si>
    <t>50669</t>
  </si>
  <si>
    <t>ICAR/12</t>
  </si>
  <si>
    <t>ARBIZZANI</t>
  </si>
  <si>
    <t>RBZGNE58R12A944B</t>
  </si>
  <si>
    <t>Dipartimento di PIANIFICAZIONE, DESIGN, TECNOLOGIA DELL'ARCHITETTURA</t>
  </si>
  <si>
    <t>1038230</t>
  </si>
  <si>
    <t>CLINICAL SCIENTIFIC METHODS</t>
  </si>
  <si>
    <t>CLINICAL SCIENTIFIC METHODS VI - MED 12</t>
  </si>
  <si>
    <t>MED/12</t>
  </si>
  <si>
    <t>ARCA</t>
  </si>
  <si>
    <t>RCAMCL56C08G838Z</t>
  </si>
  <si>
    <t>1038498</t>
  </si>
  <si>
    <t>METODOLOGIA MEDICO SCIENTIFICA CLINICA</t>
  </si>
  <si>
    <t>METODOLOGIA MEDICO SCIENTIFICA CLINICA I - MEDICINA INTERNA</t>
  </si>
  <si>
    <t>21289</t>
  </si>
  <si>
    <t>CLINICAL SCIENTIFIC METHODS IV - MED 41</t>
  </si>
  <si>
    <t>MED/41</t>
  </si>
  <si>
    <t>CLINICAL SCIENTIFIC METHODS V - MED 09</t>
  </si>
  <si>
    <t>50421,21289</t>
  </si>
  <si>
    <t>CLINICAL SCIENTIFIC METHODS VI - MED 09</t>
  </si>
  <si>
    <t>CLINICAL SCIENTIFIC METHODS IV - MED 09</t>
  </si>
  <si>
    <t>1023933</t>
  </si>
  <si>
    <t>MEDICINA INTERNA E CHIRURGIA GENERALE II</t>
  </si>
  <si>
    <t>1055659</t>
  </si>
  <si>
    <t>METODOLOGIA MEDICO SCIENTIFICA DI BASE II</t>
  </si>
  <si>
    <t>50420</t>
  </si>
  <si>
    <t>M-PSI/08</t>
  </si>
  <si>
    <t>ARNALDI</t>
  </si>
  <si>
    <t>RNLDNL50H70H501N</t>
  </si>
  <si>
    <t>Dipartimento di NEUROLOGIA E PSICHIATRIA</t>
  </si>
  <si>
    <t>METODOLOGIA MEDICO SCIENTIFICA DI BASE I</t>
  </si>
  <si>
    <t>Ortottica ed assistenza oftalmologica (abilitante alla professione sanitaria di Ortottista ed assistente di oftalmologia)</t>
  </si>
  <si>
    <t>15983</t>
  </si>
  <si>
    <t>1034883</t>
  </si>
  <si>
    <t>RIABILITAZIONE ORTOTTICA NELL'IPOVISIONE CENTRALE E PERIFERICA</t>
  </si>
  <si>
    <t>PSICOLOGIA CLINICA</t>
  </si>
  <si>
    <t>10319</t>
  </si>
  <si>
    <t>1034877</t>
  </si>
  <si>
    <t>LO SVILUPPO FISICO MENTALE E VISIVO DEL BAMBINO</t>
  </si>
  <si>
    <t>PSICOLOGIA DELLO SVILUPPO ED EDUCAZIONE</t>
  </si>
  <si>
    <t>M-PSI/04</t>
  </si>
  <si>
    <t>1034831</t>
  </si>
  <si>
    <t>SCIENZE SOCIO-PSICOPEDAGOGICHE</t>
  </si>
  <si>
    <t>PSICOLOGIA GENERALE</t>
  </si>
  <si>
    <t>10319,10321</t>
  </si>
  <si>
    <t>M-PSI/01,M-PSI/01</t>
  </si>
  <si>
    <t>Logopedia (abilitante alla professione sanitaria di Logopedista)</t>
  </si>
  <si>
    <t>15981</t>
  </si>
  <si>
    <t>Tecniche di neurofisiopatologia (abilitante alla professione sanitaria di Tecnico di neurofisiopatologia)</t>
  </si>
  <si>
    <t>15994</t>
  </si>
  <si>
    <t>1035288</t>
  </si>
  <si>
    <t>SCIENZE UMANE</t>
  </si>
  <si>
    <t>10337</t>
  </si>
  <si>
    <t>M-PSI/01</t>
  </si>
  <si>
    <t>Fisioterapia (abilitante alla professione sanitaria di Fisioterapista)  ROMA - Corso di laurea A-Azienda Policlinico Umberto I</t>
  </si>
  <si>
    <t>15975</t>
  </si>
  <si>
    <t>1035027</t>
  </si>
  <si>
    <t>PSICOLOGIA ED OSTETRICIA IN SALUTE MENTALE</t>
  </si>
  <si>
    <t>10315,10310</t>
  </si>
  <si>
    <t>M-PSI/08,M-PSI/08</t>
  </si>
  <si>
    <t>Tecniche di laboratorio biomedico (abilitante alla professione sanitaria di Tecnico di laboratorio biomedico)  ROMA - Corso di laurea A - Roma Azienda Policlinico Umberto I</t>
  </si>
  <si>
    <t>15989</t>
  </si>
  <si>
    <t>1035174</t>
  </si>
  <si>
    <t>METODOLOGIE DIAGNOSTICHE DI ANATOMIA PATOLOGICA</t>
  </si>
  <si>
    <t>TECNICHE DI MEDICINA DI LABORATORIO</t>
  </si>
  <si>
    <t>MED/46</t>
  </si>
  <si>
    <t>ASCOLI</t>
  </si>
  <si>
    <t>SCLVLR56B57H501R</t>
  </si>
  <si>
    <t>MED/08</t>
  </si>
  <si>
    <t>CITOPATOLOGIA</t>
  </si>
  <si>
    <t>1025576</t>
  </si>
  <si>
    <t>ANATOMIA PATOLOGICA E CORRELAZIONI ANATOMO CLINICHE</t>
  </si>
  <si>
    <t>ANATOMIA PATOLOGICA E CORRELAZIONI ANATOMO CLINICHE II</t>
  </si>
  <si>
    <t>50419,50412,21289</t>
  </si>
  <si>
    <t>MED/08,MED/08,MED/08</t>
  </si>
  <si>
    <t>ANATOMIA PATOLOGICA E CORRELAZIONI ANATOMO CLINICHE I</t>
  </si>
  <si>
    <t>Scienze dell'educazione e della formazione</t>
  </si>
  <si>
    <t>27569</t>
  </si>
  <si>
    <t>L-19</t>
  </si>
  <si>
    <t>AAF1362</t>
  </si>
  <si>
    <t>COSTRUZIONE DI PROVE PER LA SCUOLA DELL'OBBLIGO</t>
  </si>
  <si>
    <t>10843</t>
  </si>
  <si>
    <t>ASQUINI</t>
  </si>
  <si>
    <t>SQNGRG57E14H501X</t>
  </si>
  <si>
    <t>M-PED/04</t>
  </si>
  <si>
    <t>1026900</t>
  </si>
  <si>
    <t>PEDAGOGIA SPERIMENTALE INTEGRATO</t>
  </si>
  <si>
    <t>50076</t>
  </si>
  <si>
    <t>Pedagogia e scienze dell'educazione e della formazione</t>
  </si>
  <si>
    <t>27614</t>
  </si>
  <si>
    <t>LM-85</t>
  </si>
  <si>
    <t>Pedagogia e scienze dell'educazione e della formazione (percorso valido anche ai fini del conseguimento del doppio titolo italo-russo)</t>
  </si>
  <si>
    <t>1023614</t>
  </si>
  <si>
    <t>DAGLI INDICATORI ALLA VALUTAZIONE DEL SISTEMA FORMATIVO</t>
  </si>
  <si>
    <t>50617</t>
  </si>
  <si>
    <t>INGEGNERIA DELL'INFORMAZIONE, ELETTRONICA E TELECOMUNICAZIONI</t>
  </si>
  <si>
    <t>Ingegneria Elettronica</t>
  </si>
  <si>
    <t>27600</t>
  </si>
  <si>
    <t>LM-29</t>
  </si>
  <si>
    <t>Ingegneria Elettronica (percorso valido anche ai fini del conseguimento del doppio titolo italo-francese o italo-venezuelano)</t>
  </si>
  <si>
    <t>Esami per verifica dei requisiti Laurea Ingegneria Elettronica</t>
  </si>
  <si>
    <t>1041747</t>
  </si>
  <si>
    <t>PHOTONIC MICROSYSTEMS</t>
  </si>
  <si>
    <t>20925</t>
  </si>
  <si>
    <t>ING-INF/01</t>
  </si>
  <si>
    <t>RITA</t>
  </si>
  <si>
    <t>SQNRTI68P47H501Y</t>
  </si>
  <si>
    <t>Dipartimento di INGEGNERIA DELL'INFORMAZIONE, ELETTRONICA E TELECOMUNICAZIONI</t>
  </si>
  <si>
    <t>1021778</t>
  </si>
  <si>
    <t>ELETTRONICA APPLICATA</t>
  </si>
  <si>
    <t>SCIENZE SOCIALI ED ECONOMICHE</t>
  </si>
  <si>
    <t>Sociologia</t>
  </si>
  <si>
    <t>28710</t>
  </si>
  <si>
    <t>L-40</t>
  </si>
  <si>
    <t>1023204</t>
  </si>
  <si>
    <t>MATEMATICA PER LE SCIENZE SOCIALI</t>
  </si>
  <si>
    <t>10719</t>
  </si>
  <si>
    <t>SECS-S/06</t>
  </si>
  <si>
    <t>ATTIAS</t>
  </si>
  <si>
    <t>TTSNNA57D57H501R</t>
  </si>
  <si>
    <t>Dipartimento di METODI E MODELLI PER L'ECONOMIA, IL TERRITORIO, LA FINANZA</t>
  </si>
  <si>
    <t>1013719</t>
  </si>
  <si>
    <t>MATEMATICA CORSO BASE</t>
  </si>
  <si>
    <t>50062</t>
  </si>
  <si>
    <t>1017656</t>
  </si>
  <si>
    <t>POLITICHE URBANE E TERRITORIALI</t>
  </si>
  <si>
    <t>ICAR/20</t>
  </si>
  <si>
    <t>ATTILI</t>
  </si>
  <si>
    <t>TTLGNN74A07H501F</t>
  </si>
  <si>
    <t>Dipartimento di INGEGNERIA CIVILE, EDILE E AMBIENTALE</t>
  </si>
  <si>
    <t>28194</t>
  </si>
  <si>
    <t>L-7</t>
  </si>
  <si>
    <t>Ingegneria per l'Ambiente e il Territorio (percorso formativo valido anche ai fini del conseguimento del doppio titolo italo-venezuelano)</t>
  </si>
  <si>
    <t>1020900</t>
  </si>
  <si>
    <t>ANALISI AMBIENTALE DEI SISTEMI URBANI E TERRITORIALI</t>
  </si>
  <si>
    <t>50278</t>
  </si>
  <si>
    <t>1019477</t>
  </si>
  <si>
    <t>SVILUPPO SOSTENIBILE DELL'AMBIENTE E DEL TERRITORIO</t>
  </si>
  <si>
    <t>1026417</t>
  </si>
  <si>
    <t>CLINICA MEDICO CHIRURGICA III ED EMERGENZE</t>
  </si>
  <si>
    <t>MALATTIE DELL'APPARATO CARDIOVASCOLARE</t>
  </si>
  <si>
    <t>AUTORE</t>
  </si>
  <si>
    <t>TRACLL52P11H501K</t>
  </si>
  <si>
    <t>1026424</t>
  </si>
  <si>
    <t>CLINICA MEDICO CHIRURGICA II E GERIATRIA</t>
  </si>
  <si>
    <t>MEDICINA INTERNA - GERIATRIA</t>
  </si>
  <si>
    <t>1044751</t>
  </si>
  <si>
    <t>MALATTIE DELL' APPARATO CARDIOVASCOLARE</t>
  </si>
  <si>
    <t>50419,50410,21289</t>
  </si>
  <si>
    <t>Ingegneria Gestionale</t>
  </si>
  <si>
    <t>28221</t>
  </si>
  <si>
    <t>LM-31</t>
  </si>
  <si>
    <t>Ingegneria Gestionale (percorso formativo valido anche ai fini del conseguimento del doppio titolo italo-francese o italo-venezuelano)</t>
  </si>
  <si>
    <t>1038261</t>
  </si>
  <si>
    <t>GESTIONE DEGLI ACQUISTI</t>
  </si>
  <si>
    <t>20929</t>
  </si>
  <si>
    <t>ING-IND/35</t>
  </si>
  <si>
    <t>AVENALI</t>
  </si>
  <si>
    <t>VNLLSN73L28H501Y</t>
  </si>
  <si>
    <t>1038143</t>
  </si>
  <si>
    <t>ECONOMIA E GESTIONE DELLE AMMINISTRAZIONI PUBBLICHE</t>
  </si>
  <si>
    <t>28199</t>
  </si>
  <si>
    <t>L-8</t>
  </si>
  <si>
    <t>Ingegneria Gestionale (percorso valido anche ai fini del conseguimento del doppio titolo italo francese o italo-venezuelano)</t>
  </si>
  <si>
    <t>1017398</t>
  </si>
  <si>
    <t>ECONOMIA E ORGANIZZAZIONE AZIENDALE</t>
  </si>
  <si>
    <t>50288</t>
  </si>
  <si>
    <t>Tecniche ortopediche (abilitante alla professione sanitaria di Tecnico ortopedico)</t>
  </si>
  <si>
    <t>16029</t>
  </si>
  <si>
    <t>1036213</t>
  </si>
  <si>
    <t>BASI MORFOLOGICHE E FUNZIONALI DEL CORPO UMANO</t>
  </si>
  <si>
    <t>FISIOLOGIA</t>
  </si>
  <si>
    <t>10338</t>
  </si>
  <si>
    <t>BABILONI</t>
  </si>
  <si>
    <t>BBLCLD62C22H501L</t>
  </si>
  <si>
    <t>Fisiologia e farmacologia "Vittorio Erspamer"</t>
  </si>
  <si>
    <t>Psicologia della Comunicazione e del Marketing</t>
  </si>
  <si>
    <t>27612</t>
  </si>
  <si>
    <t>LM-51</t>
  </si>
  <si>
    <t>1044872</t>
  </si>
  <si>
    <t>NEUROECONOMIA E NEUROMARKETING</t>
  </si>
  <si>
    <t>20969</t>
  </si>
  <si>
    <t>1034830</t>
  </si>
  <si>
    <t>BASI ANATOMO-FISIOLOGICHE DEL CORPO UMANO</t>
  </si>
  <si>
    <t>Terapia della neuro e psicomotricità dell'età evolutiva (abilitante alla professione sanitaria  di Terapista della neuro e psicomotricità dell'età evolutiva)</t>
  </si>
  <si>
    <t>16019</t>
  </si>
  <si>
    <t>1036315</t>
  </si>
  <si>
    <t>FISIOLOGIA UMANA</t>
  </si>
  <si>
    <t>FISIOLOGIA UMANA I</t>
  </si>
  <si>
    <t>50422</t>
  </si>
  <si>
    <t>1026634</t>
  </si>
  <si>
    <t>FARMACOLOGIA E TOSSICOLOGIA I - FISIOLOGIA</t>
  </si>
  <si>
    <t>BBLFBA61B21H501W</t>
  </si>
  <si>
    <t>Dipartimento di MEDICINA MOLECOLARE</t>
  </si>
  <si>
    <t>Tecniche di laboratorio biomedico (abilitante alla professione sanitaria di Tecnico di laboratorio biomedico)  LATINA - Corso di laurea C - ASL Latina (distretto nord)</t>
  </si>
  <si>
    <t>16023</t>
  </si>
  <si>
    <t>Igiene dentale (abilitante alla professione sanitaria di Igienista dentale)</t>
  </si>
  <si>
    <t>16021</t>
  </si>
  <si>
    <t>1035493</t>
  </si>
  <si>
    <t>BIOINGEGNERIA ELETTRONICA ED APPLICAZIONI CLINICHE - TELEMEDICINA E ROBOTICA</t>
  </si>
  <si>
    <t>SCIENZE DI BASE ED APPLICATE PER L'INGEGNERIA</t>
  </si>
  <si>
    <t>Ingegneria Biomedica</t>
  </si>
  <si>
    <t>28226</t>
  </si>
  <si>
    <t>LM-21</t>
  </si>
  <si>
    <t>Gestione del sistema sanitario (percorso valido anche ai fini del conseguimento del doppio titolo italo-francese o del doppio titolo italo-venezuelano)</t>
  </si>
  <si>
    <t>1044422</t>
  </si>
  <si>
    <t>NEUROSCIENZE INDUSTRIALI</t>
  </si>
  <si>
    <t>20909</t>
  </si>
  <si>
    <t>Tecniche della prevenzione nell'ambiente e nei luoghi di lavoro (abilitante alla professione sanitaria di Tecnico della prevenzione nell'ambiente e nei luoghi di lavoro)</t>
  </si>
  <si>
    <t>15998</t>
  </si>
  <si>
    <t>L/SNT4</t>
  </si>
  <si>
    <t>1036578</t>
  </si>
  <si>
    <t>IGIENE E SICUREZZA DEL LAVORO</t>
  </si>
  <si>
    <t>IGIENE GENERALE ED APPLICATA</t>
  </si>
  <si>
    <t>10360</t>
  </si>
  <si>
    <t>Scienze delle professioni sanitarie della prevenzione</t>
  </si>
  <si>
    <t>16038</t>
  </si>
  <si>
    <t>LM/SNT4</t>
  </si>
  <si>
    <t>1036029</t>
  </si>
  <si>
    <t>SCIENZE INFORMATICHE ED INTERDISCIPLINARI APPLICATE ALLA GESTIONE SANITARIA</t>
  </si>
  <si>
    <t>FONDAMENTI CHIMICI DELLE TECNOLOGIE</t>
  </si>
  <si>
    <t>20441</t>
  </si>
  <si>
    <t>CHIM/07</t>
  </si>
  <si>
    <t>BACIARELLO</t>
  </si>
  <si>
    <t>GIACINTO</t>
  </si>
  <si>
    <t>BCRGNT49D08H501P</t>
  </si>
  <si>
    <t>PIANIFICAZIONE, DESIGN, TECNOLOGIA DELL'ARCHITETTURA</t>
  </si>
  <si>
    <t>Disegno Industriale</t>
  </si>
  <si>
    <t>25981</t>
  </si>
  <si>
    <t>L-4</t>
  </si>
  <si>
    <t>1035923</t>
  </si>
  <si>
    <t>TECNOLOGIE E PROGETTAZIONE II</t>
  </si>
  <si>
    <t>TECNOLOGIE SPERIMENTALI II</t>
  </si>
  <si>
    <t>50235</t>
  </si>
  <si>
    <t>BAIANI</t>
  </si>
  <si>
    <t>SERENA</t>
  </si>
  <si>
    <t>BNASRN69P57H501S</t>
  </si>
  <si>
    <t>REQUISITI AMBIENTALI DEGLI ARTEFATTI II</t>
  </si>
  <si>
    <t>Architettura del paesaggio</t>
  </si>
  <si>
    <t>25983</t>
  </si>
  <si>
    <t>LM-3</t>
  </si>
  <si>
    <t>1037984</t>
  </si>
  <si>
    <t>TECNOLOGIE ED IMPIANTI PER LA RIQUALIFICAZIONE AMBIENTALE</t>
  </si>
  <si>
    <t>SOSTENIBILITA' TECNOLOGICA E AMBIENTALE</t>
  </si>
  <si>
    <t>20873</t>
  </si>
  <si>
    <t>STORIA, DISEGNO E RESTAURO DELL'ARCHITETTURA</t>
  </si>
  <si>
    <t>Scienze dell'architettura</t>
  </si>
  <si>
    <t>28193</t>
  </si>
  <si>
    <t>L-17</t>
  </si>
  <si>
    <t>1026605</t>
  </si>
  <si>
    <t>50056</t>
  </si>
  <si>
    <t>1058345</t>
  </si>
  <si>
    <t>M - SVILUPPO E ADATTAMENTO SOCIALE NEL CONTESTO SCOLASTICO: LA VALUTAZIONE E LA PREVENZIONE DEL BULLISMO</t>
  </si>
  <si>
    <t>BAIOCCO</t>
  </si>
  <si>
    <t>BCCRRT73E11H501X</t>
  </si>
  <si>
    <t>99794</t>
  </si>
  <si>
    <t>PSICOLOGIA DELLO SVILUPPO</t>
  </si>
  <si>
    <t>50075</t>
  </si>
  <si>
    <t>Psicologia dello sviluppo tipico e atipico</t>
  </si>
  <si>
    <t>29419</t>
  </si>
  <si>
    <t>1055874</t>
  </si>
  <si>
    <t>PSICOLOGIA DELLA GENITORIALITA E DELLE RELAZIONI FAMILIARI</t>
  </si>
  <si>
    <t>50473</t>
  </si>
  <si>
    <t>1026402</t>
  </si>
  <si>
    <t>MALATTIE DELL'APPARATO DIGERENTE</t>
  </si>
  <si>
    <t>BALDUCCI</t>
  </si>
  <si>
    <t>GENOVEFFA</t>
  </si>
  <si>
    <t>BLDGVF54C51I287A</t>
  </si>
  <si>
    <t xml:space="preserve">Dipartimento di SCIENZE MEDICO-CHIRURGICHE E DI MEDICINA TRASLAZIONALE  </t>
  </si>
  <si>
    <t>Infermieristica (abilitante alla professione sanitaria di Infermiere)  ROMA - Celio/ex CRI</t>
  </si>
  <si>
    <t>28742</t>
  </si>
  <si>
    <t>1035037</t>
  </si>
  <si>
    <t>INFERMIERISTICA DEI PROCESSI TERAPEUTICI ED ASSISTENZIALI IN AREA CRITICA</t>
  </si>
  <si>
    <t>CHIRURGIA D'URGENZA</t>
  </si>
  <si>
    <t>16058</t>
  </si>
  <si>
    <t>1036411</t>
  </si>
  <si>
    <t>PROCESSI TERAPEUTICI ED ASSISTENZIALI IN AREA CHIRURGICA</t>
  </si>
  <si>
    <t>1038689</t>
  </si>
  <si>
    <t>METODOLOGIA MEDICO SCIENTIFICA E SCIENZE UMANE</t>
  </si>
  <si>
    <t>SCIENZE DOCUMENTARIE, LINGUISTICO-FILOLOGICHE E GEOGRAFICHE</t>
  </si>
  <si>
    <t>Scienze geografiche per l'ambiente e la salute</t>
  </si>
  <si>
    <t>29402</t>
  </si>
  <si>
    <t>L-6</t>
  </si>
  <si>
    <t>1035474</t>
  </si>
  <si>
    <t>GEOGRAFIA AMBIENTALE</t>
  </si>
  <si>
    <t>50273</t>
  </si>
  <si>
    <t>M-GGR/01</t>
  </si>
  <si>
    <t>BANINI</t>
  </si>
  <si>
    <t>BNNTZN61M68H501L</t>
  </si>
  <si>
    <t>Dipartimento di SCIENZE DOCUMENTARIE, LINGUISTICO-FILOLOGICHE E GEOGRAFICHE</t>
  </si>
  <si>
    <t>Gestione e valorizzazione del territorio</t>
  </si>
  <si>
    <t>28696</t>
  </si>
  <si>
    <t>LM-80</t>
  </si>
  <si>
    <t>Teorico-didattico</t>
  </si>
  <si>
    <t>1025186</t>
  </si>
  <si>
    <t>GEOGRAFIA CULTURALE</t>
  </si>
  <si>
    <t>50599</t>
  </si>
  <si>
    <t>SCIENZE DELL'ANTICHITÀ</t>
  </si>
  <si>
    <t>Archeologia</t>
  </si>
  <si>
    <t>15947</t>
  </si>
  <si>
    <t>LM-2</t>
  </si>
  <si>
    <t>Archeologia e civiltà del mondo classico</t>
  </si>
  <si>
    <t>1038418</t>
  </si>
  <si>
    <t>STORIA DELL'ARCHEOLOGIA AVANZATO I</t>
  </si>
  <si>
    <t>50347</t>
  </si>
  <si>
    <t>L-ANT/07</t>
  </si>
  <si>
    <t>BARBANERA</t>
  </si>
  <si>
    <t>BRBMCL61C15F513C</t>
  </si>
  <si>
    <t>STORIA DELL'ARTE E SPETTACOLO</t>
  </si>
  <si>
    <t>Studi storico-artistici</t>
  </si>
  <si>
    <t>15936</t>
  </si>
  <si>
    <t>L-1</t>
  </si>
  <si>
    <t>1024099</t>
  </si>
  <si>
    <t>ARCHEOLOGIA E STORIA DELL'ARTE GRECA E ROMANA I</t>
  </si>
  <si>
    <t>50004</t>
  </si>
  <si>
    <t>Statistica, economia e società</t>
  </si>
  <si>
    <t>26028</t>
  </si>
  <si>
    <t>L-41</t>
  </si>
  <si>
    <t>1022865</t>
  </si>
  <si>
    <t>METODI DI ANALISI DEMOGRAFICA E PREVISIONI</t>
  </si>
  <si>
    <t>50250</t>
  </si>
  <si>
    <t>SECS-S/04</t>
  </si>
  <si>
    <t>BARBI</t>
  </si>
  <si>
    <t>BRBLBT67E45H501L</t>
  </si>
  <si>
    <t>1017493</t>
  </si>
  <si>
    <t>DEMOGRAFIA</t>
  </si>
  <si>
    <t>1036465</t>
  </si>
  <si>
    <t>STORIA DELL'ARCHITETTURA MODERNA</t>
  </si>
  <si>
    <t>50053</t>
  </si>
  <si>
    <t>ICAR/18</t>
  </si>
  <si>
    <t>BARDATI</t>
  </si>
  <si>
    <t>FLAMINIA</t>
  </si>
  <si>
    <t>BRDFMN68E54H501W</t>
  </si>
  <si>
    <t>Dipartimento di STORIA, DISEGNO E RESTAURO DELL'ARCHITETTURA</t>
  </si>
  <si>
    <t>1026600</t>
  </si>
  <si>
    <t>STORIA DELL'ARCHITETTURA CONTEMPORANEA</t>
  </si>
  <si>
    <t>Architettura (Restauro)</t>
  </si>
  <si>
    <t>28673</t>
  </si>
  <si>
    <t>LM-4</t>
  </si>
  <si>
    <t>1035673</t>
  </si>
  <si>
    <t>RESTAURO DEI MONUMENTI - LABORATORIO</t>
  </si>
  <si>
    <t>50394</t>
  </si>
  <si>
    <t>ICAR/19</t>
  </si>
  <si>
    <t>BARELLI</t>
  </si>
  <si>
    <t>LIA</t>
  </si>
  <si>
    <t>BRLLIA59A71H501X</t>
  </si>
  <si>
    <t>1025846</t>
  </si>
  <si>
    <t>CARATTERI COSTRUTTIVI DEGLI EDIFICI STORICI E PROBLEMI DI RESTAURO</t>
  </si>
  <si>
    <t>50059</t>
  </si>
  <si>
    <t>1032101</t>
  </si>
  <si>
    <t>METODOLOGIA MEDICO SCIENTIFICA INTEGRATA VII - MALATTIE APP. CARDIOVASCOLARE</t>
  </si>
  <si>
    <t>BARILLA'</t>
  </si>
  <si>
    <t>BRLFNC54R27I139U</t>
  </si>
  <si>
    <t>MED/50</t>
  </si>
  <si>
    <t>SCIENZE CARDIOVASCOLARI, RESPIRATORIE, NEFROLOGICHE, ANESTESIOLOGICHE E GERIATRICHE</t>
  </si>
  <si>
    <t>Tecniche di fisiopatologia cardiocircolatoria e perfusione cardiovascolare (abilitante alla professione sanitaria di Tecnico di fisiopatologia cardiocircolatoria e perfusione cardiovascolare)</t>
  </si>
  <si>
    <t>15995</t>
  </si>
  <si>
    <t>1035202</t>
  </si>
  <si>
    <t>DIAGNOSTICA STRUMENTALE CARDIOVASCOLARE</t>
  </si>
  <si>
    <t>10345</t>
  </si>
  <si>
    <t>1035204</t>
  </si>
  <si>
    <t>RICERCA CARDIOVASCOLARE</t>
  </si>
  <si>
    <t>SCIENZE TECNICHE MEDICHE APPLICATE</t>
  </si>
  <si>
    <t>10345,10731</t>
  </si>
  <si>
    <t>MED/50,MED/50</t>
  </si>
  <si>
    <t>1034958</t>
  </si>
  <si>
    <t>INFERMIERISTICA CLINICA IN AREA SPECIALISTICA</t>
  </si>
  <si>
    <t>ENDOCRINOLOGIA</t>
  </si>
  <si>
    <t>MED/13</t>
  </si>
  <si>
    <t>BARONI</t>
  </si>
  <si>
    <t>MARCO GIORGIO</t>
  </si>
  <si>
    <t>BRNMCG61P01Z404S</t>
  </si>
  <si>
    <t>Dipartimento di MEDICINA SPERIMENTALE</t>
  </si>
  <si>
    <t>Infermieristica (abilitante alla professione sanitaria di Infermiere)  ROMA - Corso di laurea B -  Azienda Policlinico Umberto I</t>
  </si>
  <si>
    <t>16000</t>
  </si>
  <si>
    <t>1026324</t>
  </si>
  <si>
    <t>PATOLOGIA INTEGRATA III</t>
  </si>
  <si>
    <t>50419,50404,21289</t>
  </si>
  <si>
    <t>MED/13,MED/13,MED/13</t>
  </si>
  <si>
    <t>Tecniche di laboratorio biomedico (abilitante alla professione sanitaria di Tecnico di laboratorio biomedico)  RIETI - Corso di laurea F - ASL Rieti</t>
  </si>
  <si>
    <t>15991</t>
  </si>
  <si>
    <t>1035183</t>
  </si>
  <si>
    <t>PERCORSI DIAGNOSTICI INTEGRATI</t>
  </si>
  <si>
    <t>10351</t>
  </si>
  <si>
    <t>Tecniche di laboratorio biomedico (abilitante alla professione sanitaria di Tecnico di laboratorio biomedico)  POZZILLI - Corso di laurea E -  Regione Molise â IRCCS Neuromed Pozzilli</t>
  </si>
  <si>
    <t>16024</t>
  </si>
  <si>
    <t>MALATTIE DEL SANGUE</t>
  </si>
  <si>
    <t>MED/15</t>
  </si>
  <si>
    <t>Archivistica e biblioteconomia</t>
  </si>
  <si>
    <t>28692</t>
  </si>
  <si>
    <t>LM-5</t>
  </si>
  <si>
    <t>1031887</t>
  </si>
  <si>
    <t>STORIA DELLA TRADIZIONE MANOSCRITTA DEI TESTI MEDIEVALI</t>
  </si>
  <si>
    <t>50464</t>
  </si>
  <si>
    <t>L-FIL-LET/08</t>
  </si>
  <si>
    <t>BARTOLA</t>
  </si>
  <si>
    <t>BRTLRT60R15H501W</t>
  </si>
  <si>
    <t>Dipartimento di STORIA, CULTURE, RELIGIONI</t>
  </si>
  <si>
    <t>STORIA, CULTURE, RELIGIONI</t>
  </si>
  <si>
    <t>Scienze storiche. Medioevo, età moderna, età contemporanea</t>
  </si>
  <si>
    <t>26010</t>
  </si>
  <si>
    <t>LM-84</t>
  </si>
  <si>
    <t>Storia Medievale e Paleografia (Percorso valido anche ai fini del rilascio del doppio titolo italo-francese)</t>
  </si>
  <si>
    <t>1025249</t>
  </si>
  <si>
    <t>LETTERATURA LATINA MEDIEVALE E UMANISTICA</t>
  </si>
  <si>
    <t>21035</t>
  </si>
  <si>
    <t>1025966</t>
  </si>
  <si>
    <t>Critica dei testi mediolatini</t>
  </si>
  <si>
    <t>Informatica</t>
  </si>
  <si>
    <t>26654</t>
  </si>
  <si>
    <t>L-31</t>
  </si>
  <si>
    <t>Tecnologico</t>
  </si>
  <si>
    <t>1022267</t>
  </si>
  <si>
    <t>PROGRAMMAZIONE PER IL WEB</t>
  </si>
  <si>
    <t>50166</t>
  </si>
  <si>
    <t>BARTOLINI</t>
  </si>
  <si>
    <t>NOVELLA</t>
  </si>
  <si>
    <t>BRTNLL71P65D773D</t>
  </si>
  <si>
    <t>29400</t>
  </si>
  <si>
    <t>Informatica in teledidattica</t>
  </si>
  <si>
    <t>Computer Science - Informatica</t>
  </si>
  <si>
    <t>28225</t>
  </si>
  <si>
    <t>LM-18</t>
  </si>
  <si>
    <t>Multimedia Computing and Interaction</t>
  </si>
  <si>
    <t>1047617</t>
  </si>
  <si>
    <t>COMPUTER NETWORK PERFORMANCE</t>
  </si>
  <si>
    <t>20903</t>
  </si>
  <si>
    <t>1022795</t>
  </si>
  <si>
    <t>CORROSIONE E PROTEZIONE DEI MATERIALI</t>
  </si>
  <si>
    <t>ING-IND/22</t>
  </si>
  <si>
    <t>BARTULI</t>
  </si>
  <si>
    <t>CECILIA</t>
  </si>
  <si>
    <t>BRTCCL66B55L736E</t>
  </si>
  <si>
    <t>1035685</t>
  </si>
  <si>
    <t>materiali</t>
  </si>
  <si>
    <t>materiali II modulo</t>
  </si>
  <si>
    <t>50301</t>
  </si>
  <si>
    <t>98749</t>
  </si>
  <si>
    <t>STORIA DELL' ARCHITETTURA CONTEMPORANEA</t>
  </si>
  <si>
    <t>50663</t>
  </si>
  <si>
    <t>CLEMENTINA</t>
  </si>
  <si>
    <t>BRCCMN48T55H501U</t>
  </si>
  <si>
    <t>Scienze infermieristiche e ostetriche  ROMA - Corso di laurea A - Roma Azienda Policlinico Umberto I</t>
  </si>
  <si>
    <t>16034</t>
  </si>
  <si>
    <t>20379</t>
  </si>
  <si>
    <t>BASILI</t>
  </si>
  <si>
    <t>BSLSFN61A57H501V</t>
  </si>
  <si>
    <t>1027738</t>
  </si>
  <si>
    <t>EMERGENZE MEDICO-CHIRURGICHE</t>
  </si>
  <si>
    <t>50404</t>
  </si>
  <si>
    <t>1027456</t>
  </si>
  <si>
    <t>MEDICINA INTERNA CHIRURGIA GENERALE III - TERAPIA MEDICA</t>
  </si>
  <si>
    <t>1026199</t>
  </si>
  <si>
    <t>MEDICINA INTERNA - CHIRURGIA GENERALE II</t>
  </si>
  <si>
    <t>50416,50421,21289</t>
  </si>
  <si>
    <t>1038321</t>
  </si>
  <si>
    <t>INTERNAL MEDICINE AND GENERAL SURGERY II</t>
  </si>
  <si>
    <t>1023806</t>
  </si>
  <si>
    <t>FISIOLOGIA UMANA III</t>
  </si>
  <si>
    <t>BATTAGLIA MAYER</t>
  </si>
  <si>
    <t>BTTLSN65H47H501R</t>
  </si>
  <si>
    <t>SCIENZE ODONTOSTOMATOLOGICHE E MAXILLO-FACCIALI</t>
  </si>
  <si>
    <t>Odontoiatria e protesi dentaria</t>
  </si>
  <si>
    <t>15263</t>
  </si>
  <si>
    <t>LM-46</t>
  </si>
  <si>
    <t>1023329</t>
  </si>
  <si>
    <t>FISIOLOGIA II</t>
  </si>
  <si>
    <t>50447</t>
  </si>
  <si>
    <t>FISIOLOGIA I</t>
  </si>
  <si>
    <t>1038334</t>
  </si>
  <si>
    <t>LABORATORIO DI PROGETTAZIONE AMBIENTALE</t>
  </si>
  <si>
    <t>BATTISTI</t>
  </si>
  <si>
    <t>BTTLSN66T58H501S</t>
  </si>
  <si>
    <t>1044248</t>
  </si>
  <si>
    <t>LABORATORIO DI PROGETTAZIONE TECNOLOGICA</t>
  </si>
  <si>
    <t>50669,50672</t>
  </si>
  <si>
    <t>ICAR/12,ICAR/12</t>
  </si>
  <si>
    <t>1038137</t>
  </si>
  <si>
    <t>WEB INFORMATION RETRIEVAL</t>
  </si>
  <si>
    <t>BECCHETTI</t>
  </si>
  <si>
    <t>BCCLCU66A11H501I</t>
  </si>
  <si>
    <t>1044406</t>
  </si>
  <si>
    <t>BIG DATA COMPUTING</t>
  </si>
  <si>
    <t>1017401</t>
  </si>
  <si>
    <t>FONDAMENTI DI INFORMATICA</t>
  </si>
  <si>
    <t>50289</t>
  </si>
  <si>
    <t>1026409</t>
  </si>
  <si>
    <t>PATOLOGIE CLINICHE SPECIALISTICHE DEGLI ORGANI DI SENSO</t>
  </si>
  <si>
    <t>CHIRURGIA MAXILLOFACCIALE</t>
  </si>
  <si>
    <t>MED/29</t>
  </si>
  <si>
    <t>BECELLI</t>
  </si>
  <si>
    <t>BCLRRT62L03H501U</t>
  </si>
  <si>
    <t>1035412</t>
  </si>
  <si>
    <t>RIABILITAZIONE IN AREA PEDIATRICA</t>
  </si>
  <si>
    <t>PSICOLOGIA SVILUPPO</t>
  </si>
  <si>
    <t>10321</t>
  </si>
  <si>
    <t>BELLAGAMBA</t>
  </si>
  <si>
    <t>BLLFNC68L65H501E</t>
  </si>
  <si>
    <t>Dipartimento di PSICOLOGIA DINAMICA E CLINICA</t>
  </si>
  <si>
    <t>1036532</t>
  </si>
  <si>
    <t>INFERMIERISTICA DEI PROCESSI TERAPEUTICI ED ASSISTENZIALI NELL'AREA MATERNO INFANTILE</t>
  </si>
  <si>
    <t>PSICOLOGIA DELLO SVILUPPO E DELL'EDUCAZIONE</t>
  </si>
  <si>
    <t>10310</t>
  </si>
  <si>
    <t>Psicologia clinica</t>
  </si>
  <si>
    <t>29418</t>
  </si>
  <si>
    <t>1056132</t>
  </si>
  <si>
    <t>PSICOLOGIA DELLO SVILUPPO TIPICO E ATIPICO E INTERVENTI PSICOLOGICI PER IL BAMBINO IN OSPEDALE</t>
  </si>
  <si>
    <t>PSICOLOGIA DELLO SVILUPPO TIPICO E ATIPICO</t>
  </si>
  <si>
    <t>1036163</t>
  </si>
  <si>
    <t>PSICOLOGIA DELLO SVILUPPO:TEORIE E METODI</t>
  </si>
  <si>
    <t>50112</t>
  </si>
  <si>
    <t>Architecture (Conservation) - in lingua inglese</t>
  </si>
  <si>
    <t>1051526</t>
  </si>
  <si>
    <t>THEORY AND PRACTICE OF CONSERVATION</t>
  </si>
  <si>
    <t>20875</t>
  </si>
  <si>
    <t>BELLANCA</t>
  </si>
  <si>
    <t>CALOGERO</t>
  </si>
  <si>
    <t>BLLCGR55L08B381C</t>
  </si>
  <si>
    <t>1044252</t>
  </si>
  <si>
    <t>LABORATORIO DI RESTAURO</t>
  </si>
  <si>
    <t>50666</t>
  </si>
  <si>
    <t>Tecniche di laboratorio biomedico (abilitante alla professione sanitaria di Tecnico di laboratorio biomedico)  ROMA - Corso di laurea B - Roma Azienda S.Camillo Forlani</t>
  </si>
  <si>
    <t>16022</t>
  </si>
  <si>
    <t>1036441</t>
  </si>
  <si>
    <t>TECNICHE E STRUMENTAZIONI DI BASE NEL LABORATORIO</t>
  </si>
  <si>
    <t>BELLAVIA</t>
  </si>
  <si>
    <t>DIANA</t>
  </si>
  <si>
    <t>BLLDNI68M71E472P</t>
  </si>
  <si>
    <t>1045141</t>
  </si>
  <si>
    <t>BASI FISIOPATOLOGICHE DELLE MALATTIE</t>
  </si>
  <si>
    <t>1025586</t>
  </si>
  <si>
    <t>PATOLOGIA E FISIOPATOLOGIA GENERALE I - PATOLOGIA GENERALE</t>
  </si>
  <si>
    <t>50407,50401,21289</t>
  </si>
  <si>
    <t>MED/04,MED/04,MED/04</t>
  </si>
  <si>
    <t>Dietistica (abilitante alla professione sanitaria di Dietista)</t>
  </si>
  <si>
    <t>16020</t>
  </si>
  <si>
    <t>1035043</t>
  </si>
  <si>
    <t>BASI CELLULARI E MOLECOLARI DELLA VITA</t>
  </si>
  <si>
    <t>PATOLOGIA E FISIOPATOLOGIA GENERALE II - PATOLOGIA GENERALE</t>
  </si>
  <si>
    <t>1034951</t>
  </si>
  <si>
    <t>PATOLOGIA GENERALE E FISIOPATOLOGIA</t>
  </si>
  <si>
    <t>1035799</t>
  </si>
  <si>
    <t>SISTEMI DI SICUREZZA E INTRODUZIONE ALLA PRATICA DI LABORATORIO</t>
  </si>
  <si>
    <t>SCIENZE TECNICHE DI MEDICINA DI LABORATORIO E CONTROLLO DI QUALITA'</t>
  </si>
  <si>
    <t>BELLEUDI</t>
  </si>
  <si>
    <t>BLLFNC69S66H501P</t>
  </si>
  <si>
    <t>Ostetricia (abilitante alla professione sanitaria di Ostetrica/o)</t>
  </si>
  <si>
    <t>28741</t>
  </si>
  <si>
    <t>1055857</t>
  </si>
  <si>
    <t>MECCANISMI FISIOPATOLOGICI DI BASE E PRINCIPI DI FARMACOLOGIA</t>
  </si>
  <si>
    <t>1036451</t>
  </si>
  <si>
    <t>Terapia occupazionale (abilitante alla professione sanitaria di Terapista occupazionale)</t>
  </si>
  <si>
    <t>26676</t>
  </si>
  <si>
    <t>Infermieristica (abilitante alla professione sanitaria di Infermiere)  ROMA - ASL ROMA 2</t>
  </si>
  <si>
    <t>28744</t>
  </si>
  <si>
    <t>10922</t>
  </si>
  <si>
    <t>1036605</t>
  </si>
  <si>
    <t>RIABILITAZIONE IN AREA  POST-CHIRURGICA</t>
  </si>
  <si>
    <t>CHIRURGIA MAXILLO-FACCIALE</t>
  </si>
  <si>
    <t>BELLI</t>
  </si>
  <si>
    <t>EVARISTO</t>
  </si>
  <si>
    <t>BLLVST60M28H501L</t>
  </si>
  <si>
    <t>1035034</t>
  </si>
  <si>
    <t>INFERMIERISTICA DEI PROCESSI TERAPEUTICI ED ASSISTENZIALI IN AREA CHIRURGICA</t>
  </si>
  <si>
    <t>98431</t>
  </si>
  <si>
    <t>ECONOMIA INTERNAZIONALE</t>
  </si>
  <si>
    <t>10705</t>
  </si>
  <si>
    <t>SECS-P/01</t>
  </si>
  <si>
    <t>BELLOC</t>
  </si>
  <si>
    <t>MARIANNA</t>
  </si>
  <si>
    <t>BLLMNN77E45H501A</t>
  </si>
  <si>
    <t>1015384</t>
  </si>
  <si>
    <t>FONDAMENTI DI AUTOMATICA</t>
  </si>
  <si>
    <t>50285</t>
  </si>
  <si>
    <t>ING-INF/04</t>
  </si>
  <si>
    <t>BENVENUTI</t>
  </si>
  <si>
    <t>BNVLCU66B08H501P</t>
  </si>
  <si>
    <t>Socio-politico-economico (Percorso valido anche fini del conseguimento del doppio titolo italo-colombiano e italo-romeno)</t>
  </si>
  <si>
    <t>1052223</t>
  </si>
  <si>
    <t>MODELLI DI FEDERALISMO E COSTITUZIONALISMO MULTILIVELLO - LABORATORIO DI DIRITTO DELL'IMMIGRAZIONE</t>
  </si>
  <si>
    <t>LABORATORIO DI DIRITTO DELL'IMMIGRAZIONE</t>
  </si>
  <si>
    <t>50605</t>
  </si>
  <si>
    <t>BNVMRC78S28H501T</t>
  </si>
  <si>
    <t>Management e diritto d'impresa</t>
  </si>
  <si>
    <t>27547</t>
  </si>
  <si>
    <t>AAF1398</t>
  </si>
  <si>
    <t>ATTIVITA' SEMINARIALE</t>
  </si>
  <si>
    <t>BRNMRC61D23H501H</t>
  </si>
  <si>
    <t>M-EDF/01</t>
  </si>
  <si>
    <t>MEDICINA INTERNA E SPECIALITÀ MEDICHE</t>
  </si>
  <si>
    <t>Assistenza sanitaria (abilitante alla professione sanitaria di Assistente sanitario)</t>
  </si>
  <si>
    <t>27567</t>
  </si>
  <si>
    <t>1045184</t>
  </si>
  <si>
    <t>SCIENZE MOTORIE: PREVENZIONE E RIABILITAZIONE</t>
  </si>
  <si>
    <t>SCIENZE MOTORIE</t>
  </si>
  <si>
    <t>10363</t>
  </si>
  <si>
    <t>1034952</t>
  </si>
  <si>
    <t>Ingegneria edile-architettura</t>
  </si>
  <si>
    <t>28237</t>
  </si>
  <si>
    <t>1022943</t>
  </si>
  <si>
    <t>STATICA</t>
  </si>
  <si>
    <t>50667</t>
  </si>
  <si>
    <t>1002886</t>
  </si>
  <si>
    <t>STABILITA' DEI PENDII</t>
  </si>
  <si>
    <t>AMOROSI</t>
  </si>
  <si>
    <t>MRSNGL65L29F839Z</t>
  </si>
  <si>
    <t>Lettere classiche</t>
  </si>
  <si>
    <t>26660</t>
  </si>
  <si>
    <t>1023192</t>
  </si>
  <si>
    <t>LINGUA E LETTERATURA LATINA I</t>
  </si>
  <si>
    <t>50013</t>
  </si>
  <si>
    <t>L-FIL-LET/04</t>
  </si>
  <si>
    <t>BERNO</t>
  </si>
  <si>
    <t>FRANCESCA ROMANA</t>
  </si>
  <si>
    <t>BRNFNC74C49D773T</t>
  </si>
  <si>
    <t>Scienze Archeologiche</t>
  </si>
  <si>
    <t>15935</t>
  </si>
  <si>
    <t>Archeologia preistorica, classica, medievale</t>
  </si>
  <si>
    <t>1035824</t>
  </si>
  <si>
    <t>LETTERATURA LATINA</t>
  </si>
  <si>
    <t>50001</t>
  </si>
  <si>
    <t>Filologia, letterature e storia del mondo antico</t>
  </si>
  <si>
    <t>29411</t>
  </si>
  <si>
    <t>LM-15</t>
  </si>
  <si>
    <t>Filologico e letterario</t>
  </si>
  <si>
    <t>1023319</t>
  </si>
  <si>
    <t>TESTI E QUESTIONI DI LETTERATURA LATINA</t>
  </si>
  <si>
    <t>50331</t>
  </si>
  <si>
    <t>Ingegneria dell'Informazione</t>
  </si>
  <si>
    <t>26026</t>
  </si>
  <si>
    <t>Elettronica - Telecomunicazioni (percorso valido per il conseguimento del doppio titolo italo-francese o italo-venezuelano)</t>
  </si>
  <si>
    <t>50283</t>
  </si>
  <si>
    <t>BERSANI</t>
  </si>
  <si>
    <t>BRSLRT60S09H501F</t>
  </si>
  <si>
    <t>Dipartimento di INGEGNERIA MECCANICA E AEROSPAZIALE</t>
  </si>
  <si>
    <t>Ingegneria civile e industriale L-7</t>
  </si>
  <si>
    <t>27551</t>
  </si>
  <si>
    <t>L-7 L-9</t>
  </si>
  <si>
    <t>Ingegneria civile e industriale (percorso formativo valido anche ai fini del conseguimento del doppio titolo italo-venezuelano)</t>
  </si>
  <si>
    <t>50279</t>
  </si>
  <si>
    <t>Infermieristica (abilitante alla professione sanitaria di Infermiere)  GAETA - Corso di laurea W - ASL Latina Formia â Gaeta</t>
  </si>
  <si>
    <t>16011</t>
  </si>
  <si>
    <t>1034963</t>
  </si>
  <si>
    <t>PSICOLOGIA ED INFERMIERISTICA IN SALUTE MENTALE</t>
  </si>
  <si>
    <t>PSICHIATRIA</t>
  </si>
  <si>
    <t>MED/25</t>
  </si>
  <si>
    <t>BRSGPP51L13H501V</t>
  </si>
  <si>
    <t>Infermieristica (abilitante alla professione sanitaria di Infermiere)  TERRACINA - Corso di laurea R-ASL Latina Terracina</t>
  </si>
  <si>
    <t>16008</t>
  </si>
  <si>
    <t>1031967</t>
  </si>
  <si>
    <t>PSICHIATRIA E PSICOLOGIA CLINICA - E</t>
  </si>
  <si>
    <t>PSICHIATRIA E PSICOLOGIA CLINICA - PSICHIATRIA</t>
  </si>
  <si>
    <t>50420,21289</t>
  </si>
  <si>
    <t>MED/25,MED/25</t>
  </si>
  <si>
    <t>1023928</t>
  </si>
  <si>
    <t>PSICHIATRIA E PSICOLOGIA CLINICA</t>
  </si>
  <si>
    <t>1026320</t>
  </si>
  <si>
    <t>PATOLOGIA DEGLI ORGANI DI SENSO</t>
  </si>
  <si>
    <t>OTORINOLARINGOIATRIA</t>
  </si>
  <si>
    <t>50418</t>
  </si>
  <si>
    <t>MED/31</t>
  </si>
  <si>
    <t>BERTOLI</t>
  </si>
  <si>
    <t>GIAN ANTONIO</t>
  </si>
  <si>
    <t>BRTGNT56D18H501M</t>
  </si>
  <si>
    <t>Dipartimento di ORGANI DI SENSO</t>
  </si>
  <si>
    <t>Tecniche audiometriche (abilitante alla professione sanitaria di Audiometrista)</t>
  </si>
  <si>
    <t>15992</t>
  </si>
  <si>
    <t>1035283</t>
  </si>
  <si>
    <t>METODOLOGIE DIAGNOSTICHE DELL'UDITO E DELL'EQUILIBRIO NELL'ADULTO E NELL'ETA' GERIATRICA</t>
  </si>
  <si>
    <t>10340</t>
  </si>
  <si>
    <t>Scienze della moda e del costume</t>
  </si>
  <si>
    <t>29401</t>
  </si>
  <si>
    <t>L-3</t>
  </si>
  <si>
    <t>1018099</t>
  </si>
  <si>
    <t>Storia contemporanea</t>
  </si>
  <si>
    <t>50153</t>
  </si>
  <si>
    <t>M-STO/04</t>
  </si>
  <si>
    <t>BETTA</t>
  </si>
  <si>
    <t>BTTMNL69E27H612A</t>
  </si>
  <si>
    <t>1024830</t>
  </si>
  <si>
    <t>STORIA CONTEMPORANEA IV B</t>
  </si>
  <si>
    <t>Storia, Antropologia, Religioni</t>
  </si>
  <si>
    <t>29407</t>
  </si>
  <si>
    <t>L-42</t>
  </si>
  <si>
    <t>Storia medievale e Paleografia</t>
  </si>
  <si>
    <t>1022728</t>
  </si>
  <si>
    <t>STORIA CONTEMPORANEA I</t>
  </si>
  <si>
    <t>50256</t>
  </si>
  <si>
    <t>1024565</t>
  </si>
  <si>
    <t>LETTERATURA ITALIANA III B</t>
  </si>
  <si>
    <t>10659</t>
  </si>
  <si>
    <t>L-FIL-LET/10</t>
  </si>
  <si>
    <t>BEVILACQUA</t>
  </si>
  <si>
    <t>MIRCO</t>
  </si>
  <si>
    <t>BVLMRC50B02H501H</t>
  </si>
  <si>
    <t>1024567</t>
  </si>
  <si>
    <t>LETTERATURA ITALIANA IV</t>
  </si>
  <si>
    <t>50326</t>
  </si>
  <si>
    <t>Tecniche di radiologia medica, per immagini e radioterapia (abilitante alla professione sanitaria di Tecnico di radiologia medica)  ROMA - Corso di laurea B - Roma Azienda S. Camillo Forlanini</t>
  </si>
  <si>
    <t>16025</t>
  </si>
  <si>
    <t>10622</t>
  </si>
  <si>
    <t>BEZZI</t>
  </si>
  <si>
    <t>BZZMRA58E14H501Y</t>
  </si>
  <si>
    <t>1052076</t>
  </si>
  <si>
    <t>1025598</t>
  </si>
  <si>
    <t>DIAGNOSTICA PER IMMAGINI</t>
  </si>
  <si>
    <t>50411,21289</t>
  </si>
  <si>
    <t>1041857</t>
  </si>
  <si>
    <t>SCIENZA DELL'INFORMAZIONE</t>
  </si>
  <si>
    <t>50467</t>
  </si>
  <si>
    <t>M-STO/08</t>
  </si>
  <si>
    <t>BIAGETTI</t>
  </si>
  <si>
    <t>BGTMTR53B63C773V</t>
  </si>
  <si>
    <t>1022482</t>
  </si>
  <si>
    <t>BIBLIOTECONOMIA</t>
  </si>
  <si>
    <t>Ingegneria Clinica</t>
  </si>
  <si>
    <t>28196</t>
  </si>
  <si>
    <t>Ingegneria Clinica (percorso formativo valido anche ai fini del conseguimento del doppio titolo italo-venezuelano)</t>
  </si>
  <si>
    <t>1035677</t>
  </si>
  <si>
    <t>SEGNALI DETERMINISTICI E STOCASTICI ED ELABORAZIONE DATI E SEGNALI BIOMEDICI I</t>
  </si>
  <si>
    <t>ELABORAZIONE DATI E SEGNALI BIOMEDICI I</t>
  </si>
  <si>
    <t>50296</t>
  </si>
  <si>
    <t>BIAGI</t>
  </si>
  <si>
    <t>BGIMRA74L31H501P</t>
  </si>
  <si>
    <t>ING-INF/03</t>
  </si>
  <si>
    <t>Ingegneria delle Comunicazioni</t>
  </si>
  <si>
    <t>27599</t>
  </si>
  <si>
    <t>LM-27</t>
  </si>
  <si>
    <t>Ingegneria delle Comunicazioni (percorso valido anche ai fini del rilascio del doppio titolo italo-francese o italo-venezuelano)</t>
  </si>
  <si>
    <t>1038522</t>
  </si>
  <si>
    <t>LABORATORY OF ELECTRONICS AND TELECOMMUNICATIONS</t>
  </si>
  <si>
    <t>20921</t>
  </si>
  <si>
    <t>Ingegneria Elettrotecnica</t>
  </si>
  <si>
    <t>27587</t>
  </si>
  <si>
    <t>LM-28</t>
  </si>
  <si>
    <t>Ingegneria Elettrotecnica (percorso valido anche ai fini del conseguimento del doppio titolo italo-francese o italo-venezuelano)</t>
  </si>
  <si>
    <t>1051501</t>
  </si>
  <si>
    <t>TELECOMUNICAZIONI PER I SISTEMI ELETTRICI</t>
  </si>
  <si>
    <t>TELECOMUNICAZIONI</t>
  </si>
  <si>
    <t>20923</t>
  </si>
  <si>
    <t>1042008</t>
  </si>
  <si>
    <t>LABORATORIO MULTIDISCIPLINARE DI ELETTRONICA</t>
  </si>
  <si>
    <t>LABORATORIO II</t>
  </si>
  <si>
    <t>50364</t>
  </si>
  <si>
    <t>SEGNALI DETERMINISTCI E STOCASTICI</t>
  </si>
  <si>
    <t>27588</t>
  </si>
  <si>
    <t>Electrical power systems: design, analysis and operation for the more efficient and resilient grid</t>
  </si>
  <si>
    <t>1055994</t>
  </si>
  <si>
    <t>TELECOMMUNICATIONS IN ELECTRIC POWER SYSTEMS</t>
  </si>
  <si>
    <t>1047213</t>
  </si>
  <si>
    <t>DATA MONITORING ANALYSIS AND COMMUNICATION</t>
  </si>
  <si>
    <t>1044251</t>
  </si>
  <si>
    <t>LABORATORIO DI PROGETTAZIONE URBANISTICA</t>
  </si>
  <si>
    <t>50668,50672</t>
  </si>
  <si>
    <t>ICAR/21,ICAR/21</t>
  </si>
  <si>
    <t>BNCGNN50P68L68NW</t>
  </si>
  <si>
    <t>DIRITTO ED ECONOMIA DELLE ATTIVITA PRODUTTIVE</t>
  </si>
  <si>
    <t>Economia aziendale</t>
  </si>
  <si>
    <t>29391</t>
  </si>
  <si>
    <t>LM-77</t>
  </si>
  <si>
    <t>Istituzionale</t>
  </si>
  <si>
    <t>1018036</t>
  </si>
  <si>
    <t>ECONOMIA DEI GRUPPI E DELLE AGGREGAZIONI INDUSTRIALI</t>
  </si>
  <si>
    <t>21021</t>
  </si>
  <si>
    <t>SECS-P/07</t>
  </si>
  <si>
    <t>BNCMTR69H42H501B</t>
  </si>
  <si>
    <t>N - Z</t>
  </si>
  <si>
    <t>1013710</t>
  </si>
  <si>
    <t>ECONOMIA AZIENDALE</t>
  </si>
  <si>
    <t>50065</t>
  </si>
  <si>
    <t>Scienze Farmaceutiche Applicate</t>
  </si>
  <si>
    <t>28678</t>
  </si>
  <si>
    <t>L-29</t>
  </si>
  <si>
    <t>INFORMAZIONE SCIENTIFICA SUL FARMACO</t>
  </si>
  <si>
    <t>1052178</t>
  </si>
  <si>
    <t>MARKETING E TECNICHE DI ACCESSO AL MERCATO FARMACEUTICO</t>
  </si>
  <si>
    <t>50150</t>
  </si>
  <si>
    <t>BIAVA</t>
  </si>
  <si>
    <t>MARIANGELA</t>
  </si>
  <si>
    <t>BVIMNG60D41H501U</t>
  </si>
  <si>
    <t>1022450</t>
  </si>
  <si>
    <t>CHIMICA FARMACEUTICA E TOSSICOLOGICA I</t>
  </si>
  <si>
    <t>50323</t>
  </si>
  <si>
    <t>Archeologia orientale</t>
  </si>
  <si>
    <t>1041730</t>
  </si>
  <si>
    <t>STORIA DEL VICINO ORIENTE ANTICO AVANZATO</t>
  </si>
  <si>
    <t>50345</t>
  </si>
  <si>
    <t>L-OR/01</t>
  </si>
  <si>
    <t>BIGA</t>
  </si>
  <si>
    <t>MARIA GIOVANNA</t>
  </si>
  <si>
    <t>BGIMGV51P52I470V</t>
  </si>
  <si>
    <t>1035804</t>
  </si>
  <si>
    <t>STORIA DEL VICINO ORIENTE ANTICO I</t>
  </si>
  <si>
    <t>50006</t>
  </si>
  <si>
    <t>STUDI EUROPEI, AMERICANI E INTERCULTURALI</t>
  </si>
  <si>
    <t>Lingue, Culture, Letterature, Traduzione</t>
  </si>
  <si>
    <t>29404</t>
  </si>
  <si>
    <t>L-11</t>
  </si>
  <si>
    <t>1051449</t>
  </si>
  <si>
    <t>LETTERATURA NEOGRECA II</t>
  </si>
  <si>
    <t>50019</t>
  </si>
  <si>
    <t>L-LIN/20</t>
  </si>
  <si>
    <t>BINTOUDIS</t>
  </si>
  <si>
    <t>CHRISTOS</t>
  </si>
  <si>
    <t>BNTCRS78S15Z115P</t>
  </si>
  <si>
    <t>Studi europei, americani e interculturali</t>
  </si>
  <si>
    <t>1047681</t>
  </si>
  <si>
    <t>LINGUA NEOGRECA I</t>
  </si>
  <si>
    <t>50018</t>
  </si>
  <si>
    <t>Tecniche della prevenzione nell'ambiente e nei luoghi di lavoro (abilitante alla professione sanitaria di Tecnico della prevenzione nell'ambiente e nei luoghi di lavoro)  ROMA - Corso di laurea A - Roma Azienda Policlinico Umberto I</t>
  </si>
  <si>
    <t>16030</t>
  </si>
  <si>
    <t>1035187</t>
  </si>
  <si>
    <t>ELEMENTI DI BIOLOGIA</t>
  </si>
  <si>
    <t>BIOCHIMICA CLINICA E BIOLOGIA MOLECOLARE CLINICA</t>
  </si>
  <si>
    <t>10358</t>
  </si>
  <si>
    <t>BLARZINO</t>
  </si>
  <si>
    <t>BLRCRL54S62H501W</t>
  </si>
  <si>
    <t>Infermieristica (abilitante alla professione sanitaria di Infermiere)  CIVITAVECCHIA - Corso di laurea F-ASL Roma 4 - Civitavecchia</t>
  </si>
  <si>
    <t>28734</t>
  </si>
  <si>
    <t>1034944</t>
  </si>
  <si>
    <t>BASI MOLECOLARI E CELLULARI DELLA VITA</t>
  </si>
  <si>
    <t>Infermieristica (abilitante alla professione sanitaria di Infermiere)  ROMA - Corso di laurea C-Azienda Policlinico Umberto I</t>
  </si>
  <si>
    <t>15965</t>
  </si>
  <si>
    <t>1026788</t>
  </si>
  <si>
    <t>BIOCHIMICA I</t>
  </si>
  <si>
    <t>50423</t>
  </si>
  <si>
    <t>PEDIATRIA E NEUROPSICHIATRIA INFANTILE</t>
  </si>
  <si>
    <t>Infermieristica pediatrica (abilitante alla professione sanitaria di Infermiere Pediatrico)</t>
  </si>
  <si>
    <t>15974</t>
  </si>
  <si>
    <t>1042086</t>
  </si>
  <si>
    <t>B,B,B,F</t>
  </si>
  <si>
    <t>50416,50410,50421,21289</t>
  </si>
  <si>
    <t>MED/18,MED/18,MED/18,MED/18</t>
  </si>
  <si>
    <t>BOGLIOLO</t>
  </si>
  <si>
    <t>BGLGCR50M22H501S</t>
  </si>
  <si>
    <t>15984</t>
  </si>
  <si>
    <t>BTNCRL51A65H501K</t>
  </si>
  <si>
    <t>Dipartimento di SCIENZE ANATOMICHE, ISTOLOGICHE, MEDICO LEGALI E DELL'APPARATO LOCOMOTORE</t>
  </si>
  <si>
    <t>BIO/17</t>
  </si>
  <si>
    <t>ISTOLOGIA</t>
  </si>
  <si>
    <t>15980</t>
  </si>
  <si>
    <t>10617</t>
  </si>
  <si>
    <t>97903</t>
  </si>
  <si>
    <t>ISTOLOGIA ED EMBRIOLOGIA</t>
  </si>
  <si>
    <t>A,F</t>
  </si>
  <si>
    <t>50424,21289</t>
  </si>
  <si>
    <t>BIO/17,BIO/17</t>
  </si>
  <si>
    <t>1025801</t>
  </si>
  <si>
    <t>LINGUE E LETTERATURE ISPANO-AMERICANA I</t>
  </si>
  <si>
    <t>L-LIN/06</t>
  </si>
  <si>
    <t>Bolognese</t>
  </si>
  <si>
    <t>BLGCHR73T58F205N</t>
  </si>
  <si>
    <t>Dipartimento di STUDI EUROPEI, AMERICANI E INTERCULTURALI</t>
  </si>
  <si>
    <t>1025804</t>
  </si>
  <si>
    <t>LINGUE E LETTERATURE ISPANO-AMERICANA II</t>
  </si>
  <si>
    <t>1032145</t>
  </si>
  <si>
    <t>LINGUE E LETTERATURE ISPANO-AMERICANA III</t>
  </si>
  <si>
    <t>SCIENZE POLITICHE</t>
  </si>
  <si>
    <t>Relazioni Internazionali</t>
  </si>
  <si>
    <t>28712</t>
  </si>
  <si>
    <t>LM-52</t>
  </si>
  <si>
    <t>1041701</t>
  </si>
  <si>
    <t>INSTITUTIONAL LAW OF INTERNATIONAL DISPUTE SETTLEMENT</t>
  </si>
  <si>
    <t>50480</t>
  </si>
  <si>
    <t>BONAFE'</t>
  </si>
  <si>
    <t>BEATRICE ILARIA</t>
  </si>
  <si>
    <t>BNFBRC72B68Z110E</t>
  </si>
  <si>
    <t>Dipartimento di SCIENZE POLITICHE</t>
  </si>
  <si>
    <t>Scienze politiche, Sociologia, Comunicazione</t>
  </si>
  <si>
    <t>Scienze politiche e relazioni internazionali</t>
  </si>
  <si>
    <t>29426</t>
  </si>
  <si>
    <t>L-36</t>
  </si>
  <si>
    <t>1017490</t>
  </si>
  <si>
    <t>ORGANIZZAZIONE INTERNAZIONALE</t>
  </si>
  <si>
    <t>50200</t>
  </si>
  <si>
    <t>1026210</t>
  </si>
  <si>
    <t>BIOCHIMICA I - BIOLOGIA MOLECOLARE</t>
  </si>
  <si>
    <t>BONAMORE</t>
  </si>
  <si>
    <t>BNMLSN75L50L719T</t>
  </si>
  <si>
    <t>BIOCHIMICA II - BIOLOGIA MOLECOLARE</t>
  </si>
  <si>
    <t>Comunicazione Scientifica Biomedica  LM-59</t>
  </si>
  <si>
    <t>25995</t>
  </si>
  <si>
    <t>LM-9 LM-59</t>
  </si>
  <si>
    <t>1041832</t>
  </si>
  <si>
    <t>GESTIONE E INNOVAZIONE NELLE BIOTECNOLOGIE</t>
  </si>
  <si>
    <t>Biomeccanica (percorso valido anche ai fini del conseguimento del doppio titolo italo-francese o del doppio titolo italo-venezuelano)</t>
  </si>
  <si>
    <t>1035476</t>
  </si>
  <si>
    <t>MOTO DEI FLUIDI NEI SISTEMI BIOLOGICI</t>
  </si>
  <si>
    <t>ICAR/01</t>
  </si>
  <si>
    <t>BONIFORTI</t>
  </si>
  <si>
    <t>BNFMNT59B63H501C</t>
  </si>
  <si>
    <t>1011006</t>
  </si>
  <si>
    <t>Tecniche di radiologia medica, per immagini e radioterapia (abilitante alla professione sanitaria di Tecnico di radiologia medica)  ROMA - Corso di laurea A - Roma Azienda Policlinico Umberto I</t>
  </si>
  <si>
    <t>15996</t>
  </si>
  <si>
    <t>1036330</t>
  </si>
  <si>
    <t>10352</t>
  </si>
  <si>
    <t>BORGHI</t>
  </si>
  <si>
    <t>BRGNMR64T52F257Z</t>
  </si>
  <si>
    <t>1035189</t>
  </si>
  <si>
    <t>SCIENZE UMANE E DEL LAVORO</t>
  </si>
  <si>
    <t>10365</t>
  </si>
  <si>
    <t>1056092</t>
  </si>
  <si>
    <t>COGNIZIONE CORPO E CULTURA</t>
  </si>
  <si>
    <t>50474</t>
  </si>
  <si>
    <t>1039035</t>
  </si>
  <si>
    <t>ODONTOIATRIA PEDIATRICA</t>
  </si>
  <si>
    <t>ODONTOIATRIA PEDIATRICA II</t>
  </si>
  <si>
    <t>50448,21304</t>
  </si>
  <si>
    <t>MED/28,MED/28</t>
  </si>
  <si>
    <t>BOSSU'</t>
  </si>
  <si>
    <t>BSSMRZ69H06H501V</t>
  </si>
  <si>
    <t>MED/28</t>
  </si>
  <si>
    <t>ODONTOIATRIA PEDIATRICA I</t>
  </si>
  <si>
    <t>50448</t>
  </si>
  <si>
    <t>1034597</t>
  </si>
  <si>
    <t>DISCIPLINE ODONTOSTOMATOLOGICHE II</t>
  </si>
  <si>
    <t>PEDODONZIA IS</t>
  </si>
  <si>
    <t>21304</t>
  </si>
  <si>
    <t>Igiene dentale (abilitante alla professione sanitaria di Igienista dentale)  CASSINO - Corso di laurea B - Cassino (FR) - ASL Frosinone</t>
  </si>
  <si>
    <t>28740</t>
  </si>
  <si>
    <t>1035143</t>
  </si>
  <si>
    <t>PRINCIPI DI ODONTOIATRIA PEDIATRICA E PER PAZIENTI SPECIAL NEED</t>
  </si>
  <si>
    <t>ELEMENTI DI ORTOGNATODONZIA, ODONTOIATRIA PEDIATRICA</t>
  </si>
  <si>
    <t>10346</t>
  </si>
  <si>
    <t>Igiene dentale (abilitante alla professione sanitaria di Igienista dentale) Regione Molise â?? ASL 2 Pentria Isernia (Corso di laurea B)</t>
  </si>
  <si>
    <t>15988</t>
  </si>
  <si>
    <t>Chimica e tecnologia farmaceutiche</t>
  </si>
  <si>
    <t>25993</t>
  </si>
  <si>
    <t>1023339</t>
  </si>
  <si>
    <t>ANALISI DEI FARMACI E LORO METABOLITI NEI FLUIDI BIOLOGICI</t>
  </si>
  <si>
    <t>BOTRE'</t>
  </si>
  <si>
    <t>BTRFNC62P07H501H</t>
  </si>
  <si>
    <t>Dipartimento di MANAGEMENT</t>
  </si>
  <si>
    <t>1038568</t>
  </si>
  <si>
    <t>STORIA DELLE RELIGIONI I</t>
  </si>
  <si>
    <t>50254</t>
  </si>
  <si>
    <t>M-STO/06</t>
  </si>
  <si>
    <t>BOTTA</t>
  </si>
  <si>
    <t>BTTSRG70R10H501I</t>
  </si>
  <si>
    <t>Scienze storico-religiose</t>
  </si>
  <si>
    <t>29416</t>
  </si>
  <si>
    <t>LM-64</t>
  </si>
  <si>
    <t>1035483</t>
  </si>
  <si>
    <t>STORIA DELLE RELIGIONI II A</t>
  </si>
  <si>
    <t>50528</t>
  </si>
  <si>
    <t>Discipline Etno-Antropologiche</t>
  </si>
  <si>
    <t>26003</t>
  </si>
  <si>
    <t>LM-1</t>
  </si>
  <si>
    <t>Discipline Etno-Antropologiche (Percorso valido anche anche ai fini del conseguimento del titolo italo-bulgaro)</t>
  </si>
  <si>
    <t>1023731</t>
  </si>
  <si>
    <t>STORIA E ISTITUZIONI DELLE AMERICHE</t>
  </si>
  <si>
    <t>50306</t>
  </si>
  <si>
    <t>SPS/05</t>
  </si>
  <si>
    <t>Teorie e pratiche dell'antropologia</t>
  </si>
  <si>
    <t>1023471</t>
  </si>
  <si>
    <t>STORIA DELLE AMERICHE</t>
  </si>
  <si>
    <t>50255</t>
  </si>
  <si>
    <t>FILOSOFIA</t>
  </si>
  <si>
    <t>Filosofia</t>
  </si>
  <si>
    <t>28689</t>
  </si>
  <si>
    <t>L-5</t>
  </si>
  <si>
    <t>1023011</t>
  </si>
  <si>
    <t>BIOETICA II A</t>
  </si>
  <si>
    <t>50267</t>
  </si>
  <si>
    <t>M-FIL/03</t>
  </si>
  <si>
    <t>BOTTI</t>
  </si>
  <si>
    <t>BTTCRN65T54H501U</t>
  </si>
  <si>
    <t>Dipartimento di FILOSOFIA</t>
  </si>
  <si>
    <t>28695</t>
  </si>
  <si>
    <t>LM-78</t>
  </si>
  <si>
    <t>1056173</t>
  </si>
  <si>
    <t>FILOSOFIE FEMMINISTE E STUDI DI GENERE II</t>
  </si>
  <si>
    <t>50587</t>
  </si>
  <si>
    <t>AAF1211</t>
  </si>
  <si>
    <t>LINGUA INGLESE - B1</t>
  </si>
  <si>
    <t>10755</t>
  </si>
  <si>
    <t>BOWKER</t>
  </si>
  <si>
    <t>JANET</t>
  </si>
  <si>
    <t>BWKJNT50L67Z114R</t>
  </si>
  <si>
    <t>1027101</t>
  </si>
  <si>
    <t>LINGUA INGLESE - B2</t>
  </si>
  <si>
    <t>10675</t>
  </si>
  <si>
    <t>Economia, finanza e diritto d'impresa</t>
  </si>
  <si>
    <t>29392</t>
  </si>
  <si>
    <t>1027102</t>
  </si>
  <si>
    <t>LINGUA INGLESE - C1</t>
  </si>
  <si>
    <t>Scienze della Politica</t>
  </si>
  <si>
    <t>28211</t>
  </si>
  <si>
    <t>LM-62</t>
  </si>
  <si>
    <t>1037957</t>
  </si>
  <si>
    <t>DIRITTO DELLA SICUREZZA SOCIALE</t>
  </si>
  <si>
    <t>20991</t>
  </si>
  <si>
    <t>IUS/07</t>
  </si>
  <si>
    <t>BOZZAO</t>
  </si>
  <si>
    <t>BZZPLA68T54D969N</t>
  </si>
  <si>
    <t>Scienze dell'amministrazione e dell'organizzazione</t>
  </si>
  <si>
    <t>29422</t>
  </si>
  <si>
    <t>L-16</t>
  </si>
  <si>
    <t>1017498</t>
  </si>
  <si>
    <t>DIRITTO DEL LAVORO</t>
  </si>
  <si>
    <t>50048</t>
  </si>
  <si>
    <t>Ingegneria delle Nanotecnologie</t>
  </si>
  <si>
    <t>28688</t>
  </si>
  <si>
    <t>LM-53</t>
  </si>
  <si>
    <t>Tecnologie e progettazione  (percorso valido anche ai fini del conseguimento del doppio titolo italo-venezuelano)</t>
  </si>
  <si>
    <t>1044018</t>
  </si>
  <si>
    <t>MICRO-NANO PARTICLES PRODUCTION TECHNOLOGY</t>
  </si>
  <si>
    <t>20973</t>
  </si>
  <si>
    <t>BRVMRC63P10E289G</t>
  </si>
  <si>
    <t>Biotecnologico alimentare (percorso valido anche ai fini del conseguimento del doppio titolo italo-venezuelano)</t>
  </si>
  <si>
    <t>1019248</t>
  </si>
  <si>
    <t>IMPIANTI ALIMENTARI E BIOCHIMICI</t>
  </si>
  <si>
    <t>Scienze infermieristiche e ostetriche  ROMA - S. Camillo</t>
  </si>
  <si>
    <t>29445</t>
  </si>
  <si>
    <t>1036212</t>
  </si>
  <si>
    <t>METODOLOGIA INFERMIERISTICA AVANZATA BASATA SULLE PROVE DI EFFICACIA</t>
  </si>
  <si>
    <t>PROGRESSI IN CHIRURGIA GENERALE</t>
  </si>
  <si>
    <t>BRESCIA</t>
  </si>
  <si>
    <t>BRSNTN55H02F104T</t>
  </si>
  <si>
    <t>ISTITUTO ITALIANO DI STUDI ORIENTALI - ISO</t>
  </si>
  <si>
    <t>Lingue e Civiltà Orientali</t>
  </si>
  <si>
    <t>29413</t>
  </si>
  <si>
    <t>LM-36</t>
  </si>
  <si>
    <t>Lingua cinese (percorso valido anche ai fini del conseguimento del doppio titolo italo-coreano)</t>
  </si>
  <si>
    <t>1026818</t>
  </si>
  <si>
    <t>LETTERATURA CINESE MODERNA E CONTEMPORANEA B</t>
  </si>
  <si>
    <t>20939</t>
  </si>
  <si>
    <t>L-OR/21</t>
  </si>
  <si>
    <t>BREZZI</t>
  </si>
  <si>
    <t>BRZLSN68C67H501R</t>
  </si>
  <si>
    <t>Dipartimento di ISTITUTO ITALIANO DI STUDI ORIENTALI - ISO</t>
  </si>
  <si>
    <t>Lingue e civiltà orientali</t>
  </si>
  <si>
    <t>29403</t>
  </si>
  <si>
    <t>Lingua cinese (percorso valido anche ai fini del conseguimento del doppio titolo italo-cinese)</t>
  </si>
  <si>
    <t>1024019</t>
  </si>
  <si>
    <t>LINGUA E TRADUZIONE CINESE II</t>
  </si>
  <si>
    <t>1034901</t>
  </si>
  <si>
    <t>ABILITAZIONE DEL NEONATO E DEL LATTANTE</t>
  </si>
  <si>
    <t>NEUROPSICHIATRIA INFANTILE</t>
  </si>
  <si>
    <t>10334</t>
  </si>
  <si>
    <t>MED/39</t>
  </si>
  <si>
    <t>BRINCIOTTI</t>
  </si>
  <si>
    <t>BRNMRA52B02H501T</t>
  </si>
  <si>
    <t>Dipartimento di PEDIATRIA E NEUROPSICHIATRIA INFANTILE</t>
  </si>
  <si>
    <t>1035196</t>
  </si>
  <si>
    <t>FISIOPATOLOGIA GENERALE E DEL SISTEMA NERVOSO IN ETA' EVOLUTIVA</t>
  </si>
  <si>
    <t>10343</t>
  </si>
  <si>
    <t>10783</t>
  </si>
  <si>
    <t>Ingegneria meccanica</t>
  </si>
  <si>
    <t>27596</t>
  </si>
  <si>
    <t>LM-33</t>
  </si>
  <si>
    <t>Meccanica generale  (percorso valido anche ai fini del conseguimento del doppio titolo italo-venezuelano)</t>
  </si>
  <si>
    <t>1044030</t>
  </si>
  <si>
    <t>COSTRUZIONE DI MACCHINE E PROGETTAZIONE AGLI ELEMENTI FINITI</t>
  </si>
  <si>
    <t>50370</t>
  </si>
  <si>
    <t>ING-IND/14</t>
  </si>
  <si>
    <t>BROGGIATO</t>
  </si>
  <si>
    <t>BRGGNN67B20L840B</t>
  </si>
  <si>
    <t>Progettazione meccanica  (percorso valido anche ai fini del conseguimento del doppio titolo italo-venezuelano)</t>
  </si>
  <si>
    <t>AAF1536</t>
  </si>
  <si>
    <t>LABORATORIO DI PROGETTAZIONE E COSTRUZIONE DI AUTOVEICOLI</t>
  </si>
  <si>
    <t>21266</t>
  </si>
  <si>
    <t>1018756</t>
  </si>
  <si>
    <t>ELEMENTI COSTRUTTIVI DELLE MACCHINE</t>
  </si>
  <si>
    <t>50302</t>
  </si>
  <si>
    <t>Storico e medievistico</t>
  </si>
  <si>
    <t>1044561</t>
  </si>
  <si>
    <t>FILOLOGIA CLASSICA MAGISTRALE AVANZATO</t>
  </si>
  <si>
    <t>50330</t>
  </si>
  <si>
    <t>L-FIL-LET/05</t>
  </si>
  <si>
    <t>BRGMRA61M70L840Z</t>
  </si>
  <si>
    <t>1026081</t>
  </si>
  <si>
    <t>FILOLOGIA CLASSICA</t>
  </si>
  <si>
    <t>50008</t>
  </si>
  <si>
    <t>Intermediari, finanza internazionale e risk management</t>
  </si>
  <si>
    <t>28230</t>
  </si>
  <si>
    <t>Banking and finance (percorso formativo valido anche ai fini del conseguimento del doppio titolo italo-belga)</t>
  </si>
  <si>
    <t>1018109</t>
  </si>
  <si>
    <t>TERRITORIO IMPRESA SVILUPPO</t>
  </si>
  <si>
    <t>M-GGR/02</t>
  </si>
  <si>
    <t>BROGNA</t>
  </si>
  <si>
    <t>BRGMRC68R18H501V</t>
  </si>
  <si>
    <t>1022494</t>
  </si>
  <si>
    <t>ORGANIZZAZIONE DEL TERRITORIO</t>
  </si>
  <si>
    <t>METODI E MODELLI PER L'ECONOMIA, IL TERRITORIO, LA FINANZA</t>
  </si>
  <si>
    <t>Turismo e gestione delle risorse ambientali</t>
  </si>
  <si>
    <t>28677</t>
  </si>
  <si>
    <t>LM-76</t>
  </si>
  <si>
    <t>1017135</t>
  </si>
  <si>
    <t>GEOGRAFIA E PIANIFICAZIONE TURISTICA</t>
  </si>
  <si>
    <t>50579</t>
  </si>
  <si>
    <t>1025562</t>
  </si>
  <si>
    <t>TERAPIA ODONTOSTOMATOLOGICA INTEGRATA</t>
  </si>
  <si>
    <t>CLINICA ODONTOSTOMATOLOGICA IIS</t>
  </si>
  <si>
    <t>BRUGNOLETTI</t>
  </si>
  <si>
    <t>ORLANDO</t>
  </si>
  <si>
    <t>BRGRND52R16H501B</t>
  </si>
  <si>
    <t>1036426</t>
  </si>
  <si>
    <t>PRINCIPI DI ODONTOIATRIA RICOSTRUTTIVA</t>
  </si>
  <si>
    <t>ELEMENTI DI ODONTOIATRIA CONSERVATRICE ED ENDODONZIA</t>
  </si>
  <si>
    <t>1023930</t>
  </si>
  <si>
    <t>CLINICA ODONTOSTOMATOLOGICA IS</t>
  </si>
  <si>
    <t>TECNICHE DI IGIENE ORALE NEL PAZIENTI PEDIATRICI E CON PARTICOLARI NECESSITA'</t>
  </si>
  <si>
    <t>Igiene dentale (abilitante alla professione sanitaria di Igienista dentale)  ROMA - Corso di laurea A - Roma Azienda Policlinico Umberto I</t>
  </si>
  <si>
    <t>15987</t>
  </si>
  <si>
    <t>1036423</t>
  </si>
  <si>
    <t>ETIOPATOGENESI DELLE MALATTIE</t>
  </si>
  <si>
    <t>ELEMENTI DI MALATTIE ODONTOSTOMATOLOGICHE</t>
  </si>
  <si>
    <t>1026631</t>
  </si>
  <si>
    <t>GINECOLOGIA E OSTETRICIA C</t>
  </si>
  <si>
    <t>50413,21289</t>
  </si>
  <si>
    <t>MED/40,MED/40</t>
  </si>
  <si>
    <t>BRUNELLI</t>
  </si>
  <si>
    <t>BRNRRT62A22H501W</t>
  </si>
  <si>
    <t>Infermieristica (abilitante alla professione sanitaria di Infermiere)  ISERNIA - Corso di laurea T - Regione Molise ASL 2âPentria Isernia</t>
  </si>
  <si>
    <t>16009</t>
  </si>
  <si>
    <t>Infermieristica (abilitante alla professione sanitaria di Infermiere)  FROSINONE - Corso di laurea O-ASL Frosinone Umberto I</t>
  </si>
  <si>
    <t>16005</t>
  </si>
  <si>
    <t>1035022</t>
  </si>
  <si>
    <t>PATOLOGIA OSTETRICA</t>
  </si>
  <si>
    <t>MALATTIE INDOTTE DALLA GRAVIDANZA</t>
  </si>
  <si>
    <t>10305</t>
  </si>
  <si>
    <t>1025529</t>
  </si>
  <si>
    <t>50413,50407,21289</t>
  </si>
  <si>
    <t>MED/40,MED/40,MED/40</t>
  </si>
  <si>
    <t>1026655</t>
  </si>
  <si>
    <t>GINECOLOGIA E OSTETRICIA - GINECOLOGIA E OSTETRICIA</t>
  </si>
  <si>
    <t>10729</t>
  </si>
  <si>
    <t>BRUNI</t>
  </si>
  <si>
    <t>OLIVIERO</t>
  </si>
  <si>
    <t>BRNLVR56M17H501U</t>
  </si>
  <si>
    <t>1035902</t>
  </si>
  <si>
    <t>PEDIATRIA</t>
  </si>
  <si>
    <t>50414</t>
  </si>
  <si>
    <t>NUEROPSICHIATRIA INFANTILE</t>
  </si>
  <si>
    <t>1036136</t>
  </si>
  <si>
    <t>NEUROPSICHIATRIA DELL'INFANZIA E DELL'ADOLESCENZA</t>
  </si>
  <si>
    <t>10687</t>
  </si>
  <si>
    <t>Lingua coreana (percorso valido anche ai fini del conseguimento del doppio titolo italo-coreano)</t>
  </si>
  <si>
    <t>1047741</t>
  </si>
  <si>
    <t>KOREAN LANGUAGE AND LITERATURE B</t>
  </si>
  <si>
    <t>50377</t>
  </si>
  <si>
    <t>L-OR/22</t>
  </si>
  <si>
    <t>ANTONETTA LUCIA</t>
  </si>
  <si>
    <t>BRNNNT64R54Z213M</t>
  </si>
  <si>
    <t>Lingua coreana</t>
  </si>
  <si>
    <t>1024022</t>
  </si>
  <si>
    <t>LINGUA E TRADUZIONE COREANA II</t>
  </si>
  <si>
    <t>1024023</t>
  </si>
  <si>
    <t>LINGUA E TRADUZIONE COREANA III</t>
  </si>
  <si>
    <t>1055506</t>
  </si>
  <si>
    <t>1055367</t>
  </si>
  <si>
    <t>LINGUA E TRADUZIONE COREANA I</t>
  </si>
  <si>
    <t>50178</t>
  </si>
  <si>
    <t>MARIA GIUSEPPINA</t>
  </si>
  <si>
    <t>BRNMGS67L45A662V</t>
  </si>
  <si>
    <t>Finanza e assicurazioni</t>
  </si>
  <si>
    <t>28236</t>
  </si>
  <si>
    <t>LM-16</t>
  </si>
  <si>
    <t>Assicurazioni</t>
  </si>
  <si>
    <t>1018066</t>
  </si>
  <si>
    <t>MATEMATICA ATTUARIALE PER LE ASSICURAZIONE PRIVATE</t>
  </si>
  <si>
    <t>50336</t>
  </si>
  <si>
    <t>FARMACOLOGIA</t>
  </si>
  <si>
    <t>10349</t>
  </si>
  <si>
    <t>VALERIA MARIA GLORIA</t>
  </si>
  <si>
    <t>BRNVRM63D53C351Z</t>
  </si>
  <si>
    <t>BIO/14,BIO/14</t>
  </si>
  <si>
    <t>FARMACOLOGIA E TOSSICOLOGIA  I - FARMACOLOGIA</t>
  </si>
  <si>
    <t>50415,50407</t>
  </si>
  <si>
    <t>FARMACOLOGIA E TOSSICOLOGIA II - FARMACOLOGIA</t>
  </si>
  <si>
    <t>50415</t>
  </si>
  <si>
    <t>1036296</t>
  </si>
  <si>
    <t>LABORATORIO DI PROGETTAZIONE I</t>
  </si>
  <si>
    <t>ELEMENTI DI LETTURA DEL PAESAGGIO URBANO</t>
  </si>
  <si>
    <t>50054</t>
  </si>
  <si>
    <t>ICAR/14</t>
  </si>
  <si>
    <t>BRSNDR64C25H501V</t>
  </si>
  <si>
    <t>Dipartimento di ARCHITETTURA E PROGETTO</t>
  </si>
  <si>
    <t>PROGETTAZIONE I</t>
  </si>
  <si>
    <t>1044139</t>
  </si>
  <si>
    <t>LABORATORIO DI PROGETTAZIONE ARCHITETTONICA I</t>
  </si>
  <si>
    <t>50665</t>
  </si>
  <si>
    <t>Metodologico</t>
  </si>
  <si>
    <t>10701</t>
  </si>
  <si>
    <t>Scienze statistiche e decisionali</t>
  </si>
  <si>
    <t>28222</t>
  </si>
  <si>
    <t>LM-82</t>
  </si>
  <si>
    <t>Statistics and Decision Sciences (percorso valido anche ai fini del conseguimento del doppio titolo italo-francese)</t>
  </si>
  <si>
    <t>1055949</t>
  </si>
  <si>
    <t>BAYESIAN MODELLING</t>
  </si>
  <si>
    <t>50606</t>
  </si>
  <si>
    <t>BRUTTI</t>
  </si>
  <si>
    <t>PIERPAOLO</t>
  </si>
  <si>
    <t>BRTPPL77C03A462M</t>
  </si>
  <si>
    <t>1047208</t>
  </si>
  <si>
    <t>STATISTICAL LEARNING</t>
  </si>
  <si>
    <t>50652</t>
  </si>
  <si>
    <t>1047266</t>
  </si>
  <si>
    <t>STATISTICAL METHODS IN DATA SCIENCE AND LABORATORY</t>
  </si>
  <si>
    <t>STATISTICAL METHODS IN DATA SCIENCE AND LABORATORY  I</t>
  </si>
  <si>
    <t>1042189</t>
  </si>
  <si>
    <t>IMPIANTI CHIMICI</t>
  </si>
  <si>
    <t>BUBBICO</t>
  </si>
  <si>
    <t>BBBRRT66T18A638H</t>
  </si>
  <si>
    <t>1026994</t>
  </si>
  <si>
    <t>SICUREZZA DEGLI IMPIANTI CHIMICI</t>
  </si>
  <si>
    <t>Ingegneria della sicurezza - L-7</t>
  </si>
  <si>
    <t>25803</t>
  </si>
  <si>
    <t>L-9 L-7</t>
  </si>
  <si>
    <t>Ingegneria della sicurezza (percorso formativo valido anche ai fini del conseguimento del doppio titolo italo-venezuelano)</t>
  </si>
  <si>
    <t>1019337</t>
  </si>
  <si>
    <t>IMPIANTI DELL'INDUSTRIA DI PROCESSO</t>
  </si>
  <si>
    <t>FISICA APPLICATA</t>
  </si>
  <si>
    <t>10303</t>
  </si>
  <si>
    <t>BIOLOGIA APPLICATA</t>
  </si>
  <si>
    <t>1041782</t>
  </si>
  <si>
    <t>RILIEVO GEODETICO E PIANIFICAZIONE TERRITORIALE ED URBANISTICA</t>
  </si>
  <si>
    <t>PIANIFICAZIONE TERRITORIALE ED URBANISTICA</t>
  </si>
  <si>
    <t>BUDONI</t>
  </si>
  <si>
    <t>BDNLRT58S24H501V</t>
  </si>
  <si>
    <t>1051669</t>
  </si>
  <si>
    <t>PROGETTAZIONE DEL TERRITORIO</t>
  </si>
  <si>
    <t>1026280</t>
  </si>
  <si>
    <t>ANESTESIOLOGIA</t>
  </si>
  <si>
    <t>50410,21289</t>
  </si>
  <si>
    <t>MED/41,MED/41</t>
  </si>
  <si>
    <t>BUFI</t>
  </si>
  <si>
    <t>BFUMRZ54L27H501W</t>
  </si>
  <si>
    <t>1034960</t>
  </si>
  <si>
    <t>INFERMIERISTICA IN AREA CRITICA E NELL'EMERGENZA</t>
  </si>
  <si>
    <t>ANESTESIA E RIANIMAZIONE</t>
  </si>
  <si>
    <t>10305,10313</t>
  </si>
  <si>
    <t>1026281</t>
  </si>
  <si>
    <t>EMERGENZE MEDICO CHIRURGICHE</t>
  </si>
  <si>
    <t>EMERGENZE MEDICO CHIRURGICHE II - MEDICINA D'URGENZA</t>
  </si>
  <si>
    <t>1042004</t>
  </si>
  <si>
    <t>ADVANCED ANTENNA ENGINEERING</t>
  </si>
  <si>
    <t>ING-INF/02</t>
  </si>
  <si>
    <t>BURGHIGNOLI</t>
  </si>
  <si>
    <t>BRGPLA73B18H501H</t>
  </si>
  <si>
    <t>27558</t>
  </si>
  <si>
    <t>Ingegneria delle Comunicazioni (percorso valido anche ai fini del conseguimento del titolo italo-francese o italo-venezuelano)</t>
  </si>
  <si>
    <t>1021941</t>
  </si>
  <si>
    <t>CAMPI ELETTROMAGNETICI</t>
  </si>
  <si>
    <t>50290</t>
  </si>
  <si>
    <t>1026658</t>
  </si>
  <si>
    <t>DIAGNOSTICA PER IMMAGINI - ANATOMIA</t>
  </si>
  <si>
    <t>BIO/16</t>
  </si>
  <si>
    <t>BUSINARO</t>
  </si>
  <si>
    <t>BSNRTI54S65H501P</t>
  </si>
  <si>
    <t>ANATOMIA UMANA</t>
  </si>
  <si>
    <t>Tecniche di radiologia medica, per immagini e radioterapia (abilitante alla professione sanitaria di Tecnico di radiologia medica)  LATINA - Corso di laurea D - ASL Latina  (distretto nord)</t>
  </si>
  <si>
    <t>16026</t>
  </si>
  <si>
    <t>1026645</t>
  </si>
  <si>
    <t>ANATOMIA UMANA III - ANATOMIA UMANA</t>
  </si>
  <si>
    <t>50424</t>
  </si>
  <si>
    <t>ANATOMIA UMANA II - ANATOMIA UMANA</t>
  </si>
  <si>
    <t>Scienze riabilitative delle professioni sanitarie</t>
  </si>
  <si>
    <t>16068</t>
  </si>
  <si>
    <t>LM/SNT2</t>
  </si>
  <si>
    <t>1035440</t>
  </si>
  <si>
    <t>AGGIORNAMENTI PROFESSIONALI AVANZATI IN RIABILITAZIONE</t>
  </si>
  <si>
    <t>20408</t>
  </si>
  <si>
    <t>BUTTINELLI</t>
  </si>
  <si>
    <t>BTTCRL52M64H501S</t>
  </si>
  <si>
    <t>Infermieristica (abilitante alla professione sanitaria di Infermiere)  ROMA - INMI L. Spallanzani</t>
  </si>
  <si>
    <t>16049</t>
  </si>
  <si>
    <t>16069</t>
  </si>
  <si>
    <t>1035895</t>
  </si>
  <si>
    <t>TECNOLOGIE AVANZATE NELLA GESTIONE DEI SERVIZI SANITARI E NELLA DIDATTICA</t>
  </si>
  <si>
    <t>20418</t>
  </si>
  <si>
    <t>1047552</t>
  </si>
  <si>
    <t>DIRITTO INTERNAZIONALE DELL'ECONOMIA E DELLO SVILUPPO</t>
  </si>
  <si>
    <t>CADIN</t>
  </si>
  <si>
    <t>CDNRFL67H04H501H</t>
  </si>
  <si>
    <t>98380</t>
  </si>
  <si>
    <t>DIRITTO INTERNAZIONALE</t>
  </si>
  <si>
    <t>1052369</t>
  </si>
  <si>
    <t>CAGGIATI</t>
  </si>
  <si>
    <t>CGGLRT57P18D612B</t>
  </si>
  <si>
    <t>Infermieristica (abilitante alla professione sanitaria di Infermiere)  NETTUNO - Corso di laurea H-ASL Roma 6 -Nettuno (RM)</t>
  </si>
  <si>
    <t>28735</t>
  </si>
  <si>
    <t>1015885</t>
  </si>
  <si>
    <t>INTRODUZIONE AGLI ALGORITMI</t>
  </si>
  <si>
    <t>50168</t>
  </si>
  <si>
    <t>1047640</t>
  </si>
  <si>
    <t>NETWORK ALGORITHMS</t>
  </si>
  <si>
    <t>AAF1040</t>
  </si>
  <si>
    <t>TIROCINIO</t>
  </si>
  <si>
    <t>10788</t>
  </si>
  <si>
    <t>CALDELLI</t>
  </si>
  <si>
    <t>CLDMLT62B67H501O</t>
  </si>
  <si>
    <t>L-ANT/03</t>
  </si>
  <si>
    <t>1038391</t>
  </si>
  <si>
    <t>EPIGRAFIA LATINA AVANZATO I</t>
  </si>
  <si>
    <t>1044215</t>
  </si>
  <si>
    <t>EPIGRAFIA GRECA E LATINA</t>
  </si>
  <si>
    <t>EPIGRAFIA LATINA</t>
  </si>
  <si>
    <t>1005071</t>
  </si>
  <si>
    <t>GEOTECNICA AMBIENTALE</t>
  </si>
  <si>
    <t>10653</t>
  </si>
  <si>
    <t>1015386</t>
  </si>
  <si>
    <t>SCIENZA DELLE COSTRUZIONI</t>
  </si>
  <si>
    <t>50305</t>
  </si>
  <si>
    <t>ANDREAUS</t>
  </si>
  <si>
    <t>UGO</t>
  </si>
  <si>
    <t>NDRGUO54L09H501Z</t>
  </si>
  <si>
    <t>Infermieristica (abilitante alla professione sanitaria di Infermiere)  LATINA - Corso di laurea Q-ASL Latina Distretto Nord</t>
  </si>
  <si>
    <t>16007</t>
  </si>
  <si>
    <t>10615</t>
  </si>
  <si>
    <t>CLGNNL54E47H501M</t>
  </si>
  <si>
    <t>1034832</t>
  </si>
  <si>
    <t>PATOLOGIA CLINICA</t>
  </si>
  <si>
    <t>MED/05</t>
  </si>
  <si>
    <t>1035176</t>
  </si>
  <si>
    <t>TECNOLOGIE AVANZATE NELLA DIAGNOSTICA DI LABORATORIO</t>
  </si>
  <si>
    <t>METODOLOGIA DIAGNOSTICA MOLECOLARE</t>
  </si>
  <si>
    <t>Ingegneria Informatica e Automatica</t>
  </si>
  <si>
    <t>26653</t>
  </si>
  <si>
    <t>Automatica (percorso formativo valido anche per il conseguimento del doppio titolo italo-francese o italo-venezuelano)</t>
  </si>
  <si>
    <t>1017218</t>
  </si>
  <si>
    <t>CAMILLI</t>
  </si>
  <si>
    <t>CMLFBA66R22H501E</t>
  </si>
  <si>
    <t>1017217</t>
  </si>
  <si>
    <t>ANALISI MATEMATICA</t>
  </si>
  <si>
    <t>Ingegneria Aerospaziale</t>
  </si>
  <si>
    <t>29394</t>
  </si>
  <si>
    <t>Ingegneria Aerospaziale (percorso valido anche ai fini del conseguimento del doppio titolo italo-venezuelano)</t>
  </si>
  <si>
    <t>1022080</t>
  </si>
  <si>
    <t>MECCANICA APPLICATA E DISEGNO</t>
  </si>
  <si>
    <t>50294</t>
  </si>
  <si>
    <t>ING-IND/15</t>
  </si>
  <si>
    <t>CAMPANA</t>
  </si>
  <si>
    <t>CMPFNC71B65H501A</t>
  </si>
  <si>
    <t>AAF1844</t>
  </si>
  <si>
    <t>LAB OF ADVANCED METHODS IN MECHANICAL DESIGN</t>
  </si>
  <si>
    <t>AAF1728</t>
  </si>
  <si>
    <t>MODELLAZIONE SOLIDA</t>
  </si>
  <si>
    <t>1047501</t>
  </si>
  <si>
    <t>ADVANCED METHODS IN MECHANICAL DESIGN</t>
  </si>
  <si>
    <t>1018752</t>
  </si>
  <si>
    <t>DISEGNO DI MACCHINE</t>
  </si>
  <si>
    <t>AAF1136</t>
  </si>
  <si>
    <t>10814</t>
  </si>
  <si>
    <t>CMPMRZ65S18H501H</t>
  </si>
  <si>
    <t>AAF1150</t>
  </si>
  <si>
    <t>ALTRE CONOSCENZE UTILI PER L'INSERIMENTO NEL MONDO DEL LAVORO</t>
  </si>
  <si>
    <t>10816</t>
  </si>
  <si>
    <t>1024405</t>
  </si>
  <si>
    <t>FILOLOGIA ITALIANA II A</t>
  </si>
  <si>
    <t>1025250</t>
  </si>
  <si>
    <t>LETTERATURA NEOLATINA</t>
  </si>
  <si>
    <t>1036417</t>
  </si>
  <si>
    <t>SCIENZE TECNICHE DI MEDICINA DI LABORATORIO</t>
  </si>
  <si>
    <t>CAMPESE</t>
  </si>
  <si>
    <t>ANTONIO FRANCESCO</t>
  </si>
  <si>
    <t>CMPNNF67H07E919F</t>
  </si>
  <si>
    <t>SCIENZE TECNICHE DI MEDICINA DI LABORATORIO III</t>
  </si>
  <si>
    <t>Biomolecolare</t>
  </si>
  <si>
    <t>1052187</t>
  </si>
  <si>
    <t>MEDICINA MOLECOLARE E MODELLI ANIMALI DI MALATTIA - MEDICINA RIGENERATIVA</t>
  </si>
  <si>
    <t>MEDICINA MOLECOLARE E MODELLI ANIMALI DI MALATTIA I</t>
  </si>
  <si>
    <t>50637,20885</t>
  </si>
  <si>
    <t>1035192</t>
  </si>
  <si>
    <t>METODOLOGIE DIAGNOSTICHE DI PATOLOGIA CLINICA</t>
  </si>
  <si>
    <t>METODOLOGIE DI LABORATORIO</t>
  </si>
  <si>
    <t>1026030</t>
  </si>
  <si>
    <t>LINGUA INGLESE IV</t>
  </si>
  <si>
    <t>50405</t>
  </si>
  <si>
    <t>1026960</t>
  </si>
  <si>
    <t>STORIA DEL CRISTIANESIMO E DELLE CHIESE</t>
  </si>
  <si>
    <t>10641</t>
  </si>
  <si>
    <t>M-STO/07</t>
  </si>
  <si>
    <t>CAMPLANI</t>
  </si>
  <si>
    <t>CMPLRT61D25Z404J</t>
  </si>
  <si>
    <t>1025215</t>
  </si>
  <si>
    <t>INTRODUZIONE ALLA LINGUA SIRIACA</t>
  </si>
  <si>
    <t>20995</t>
  </si>
  <si>
    <t>L-OR/07</t>
  </si>
  <si>
    <t>Storico-religioso</t>
  </si>
  <si>
    <t>1041836</t>
  </si>
  <si>
    <t>STORIA DEL CRISTIANESIMO III</t>
  </si>
  <si>
    <t>10723</t>
  </si>
  <si>
    <t>1033299</t>
  </si>
  <si>
    <t>FARMACOLOGIA GENERALE E MOLECOLARE</t>
  </si>
  <si>
    <t>CAMPOLONGO</t>
  </si>
  <si>
    <t>CMPPRZ77C60D086B</t>
  </si>
  <si>
    <t>1033300</t>
  </si>
  <si>
    <t>FARMACOLOGIA SPECIALE E FARMACOTERAPIA</t>
  </si>
  <si>
    <t>Facoltà di giurisprudenza</t>
  </si>
  <si>
    <t>SCIENZE GIURIDICHE</t>
  </si>
  <si>
    <t>GIURISPRUDENZA</t>
  </si>
  <si>
    <t>26694</t>
  </si>
  <si>
    <t>LMG/01</t>
  </si>
  <si>
    <t>1009229</t>
  </si>
  <si>
    <t>Filosofia del diritto</t>
  </si>
  <si>
    <t>20002</t>
  </si>
  <si>
    <t>IUS/20</t>
  </si>
  <si>
    <t>CANANZI</t>
  </si>
  <si>
    <t>CNNDNL74H09H224Y</t>
  </si>
  <si>
    <t>Dipartimento di STUDI GIURIDICI, FILOSOFICI ED ECONOMICI</t>
  </si>
  <si>
    <t>Giurisprudenza</t>
  </si>
  <si>
    <t>1048214</t>
  </si>
  <si>
    <t>PATHOLOGY AND PATHOPHYSIOLOGY</t>
  </si>
  <si>
    <t>PATHOLOGY AND PATHOPHYSIOLOGY I</t>
  </si>
  <si>
    <t>50401</t>
  </si>
  <si>
    <t>CANETTIERI</t>
  </si>
  <si>
    <t>CNTGLC68B26M082G</t>
  </si>
  <si>
    <t>MED/03</t>
  </si>
  <si>
    <t>Infermieristica (abilitante alla professione sanitaria di Infermiere)  ROMA - Corso di laurea E - ASL Roma 1 -  S.Spirito</t>
  </si>
  <si>
    <t>28729</t>
  </si>
  <si>
    <t>PATHOLOGY AND PATHOPHYSIOLOGY II</t>
  </si>
  <si>
    <t>1044567</t>
  </si>
  <si>
    <t>PATOLOGIA GENETICA E GENETICA UMANA - BIOTECNOLOGIE DELLA RIPRODUZIONE UMANA</t>
  </si>
  <si>
    <t>PATOLOGIA GENETICA E GENETICA UMANA</t>
  </si>
  <si>
    <t>CANGELLI</t>
  </si>
  <si>
    <t>ELIANA</t>
  </si>
  <si>
    <t>CNGLNE67R68H501N</t>
  </si>
  <si>
    <t>Tecniche di radiologia medica, per immagini e radioterapia (abilitante alla professione sanitaria di Tecnico di radiologia medica)  SORA - Sora (Frosinone) - ASL Frosinone</t>
  </si>
  <si>
    <t>16057</t>
  </si>
  <si>
    <t>1036028</t>
  </si>
  <si>
    <t>CANGIANO</t>
  </si>
  <si>
    <t>CARLO ORESTE</t>
  </si>
  <si>
    <t>CNGCLR50A22C349H</t>
  </si>
  <si>
    <t>MEDICINA INTERNA - NUTRIZIONE CLINICA</t>
  </si>
  <si>
    <t>29446</t>
  </si>
  <si>
    <t>CANIPARI</t>
  </si>
  <si>
    <t>CNPRTI50E52H501I</t>
  </si>
  <si>
    <t>1025532</t>
  </si>
  <si>
    <t>BIOTECNOLOGIE CELLULARI</t>
  </si>
  <si>
    <t>50643</t>
  </si>
  <si>
    <t>1026668</t>
  </si>
  <si>
    <t>STORIA DELLA LINGUA ITALIANA</t>
  </si>
  <si>
    <t>L-FIL-LET/12</t>
  </si>
  <si>
    <t>CANNATA</t>
  </si>
  <si>
    <t>CNNNDA63L65H501P</t>
  </si>
  <si>
    <t>Studi Inglesi e Anglo-Americani</t>
  </si>
  <si>
    <t>29387</t>
  </si>
  <si>
    <t>LM-37</t>
  </si>
  <si>
    <t>1054965</t>
  </si>
  <si>
    <t>ITALIAN PHILOLOGY AND TEXTUAL STUDIES</t>
  </si>
  <si>
    <t>50378</t>
  </si>
  <si>
    <t>Mediazione linguistica e interculturale</t>
  </si>
  <si>
    <t>29405</t>
  </si>
  <si>
    <t>L-12</t>
  </si>
  <si>
    <t>1023178</t>
  </si>
  <si>
    <t>ISTITUZIONI DI STORIA DELLA LINGUA ITALIANA</t>
  </si>
  <si>
    <t>50020</t>
  </si>
  <si>
    <t>1058347</t>
  </si>
  <si>
    <t>M - INTRODUZIONE ALLA PSICOLOGIA DELLO SVILUPPO NEL CICLO DI VITA</t>
  </si>
  <si>
    <t>CANNONI</t>
  </si>
  <si>
    <t>ELEONORA</t>
  </si>
  <si>
    <t>CNNLNR66H67D786I</t>
  </si>
  <si>
    <t>1026599</t>
  </si>
  <si>
    <t>STORIA DELL'ARCHITETTURA ANTICA E MEDIEVALE</t>
  </si>
  <si>
    <t>CANTATORE</t>
  </si>
  <si>
    <t>CNTFLV64C50H501I</t>
  </si>
  <si>
    <t>Biomateriali  (percorso valido anche ai fini del conseguimento del doppio titolo italo-francese o del doppio titolo italo-venezuelano)</t>
  </si>
  <si>
    <t>1036360</t>
  </si>
  <si>
    <t>RESISTENZA DEI BIOMATERIALI</t>
  </si>
  <si>
    <t>1044116</t>
  </si>
  <si>
    <t>COMPORTAMENTO MECCANICO DEI MATERIALI</t>
  </si>
  <si>
    <t>50238</t>
  </si>
  <si>
    <t>DAVIDE</t>
  </si>
  <si>
    <t>BRNDVD69S20H501I</t>
  </si>
  <si>
    <t>CAPERNA</t>
  </si>
  <si>
    <t>CPRMRZ58T03H501F</t>
  </si>
  <si>
    <t>1038405</t>
  </si>
  <si>
    <t>STORIA DEI PAESI ISLAMICI AVANZATO</t>
  </si>
  <si>
    <t>50349</t>
  </si>
  <si>
    <t>L-OR/10</t>
  </si>
  <si>
    <t>CAPEZZONE</t>
  </si>
  <si>
    <t>CPZLRD63P24H501N</t>
  </si>
  <si>
    <t>Lingua araba</t>
  </si>
  <si>
    <t>1055616</t>
  </si>
  <si>
    <t>STORIA CULTURALE DELL'ISLAM MEDIEVALE A</t>
  </si>
  <si>
    <t>50373</t>
  </si>
  <si>
    <t>1027584</t>
  </si>
  <si>
    <t>STORIA DEI PAESI ISLAMICI</t>
  </si>
  <si>
    <t>1052087</t>
  </si>
  <si>
    <t>STORIA MEDIEVALE V B</t>
  </si>
  <si>
    <t>50613</t>
  </si>
  <si>
    <t>M-STO/01</t>
  </si>
  <si>
    <t>CAPO</t>
  </si>
  <si>
    <t>LIDIA</t>
  </si>
  <si>
    <t>CPALDI50H63H501G</t>
  </si>
  <si>
    <t>1022727</t>
  </si>
  <si>
    <t>STORIA MEDIEVALE I</t>
  </si>
  <si>
    <t>50252,50253</t>
  </si>
  <si>
    <t>M-STO/01,M-STO/01</t>
  </si>
  <si>
    <t>CAPOCACCIA</t>
  </si>
  <si>
    <t>CPCPLA51R24H501T</t>
  </si>
  <si>
    <t>26652</t>
  </si>
  <si>
    <t>Ingegneria Elettronica (percorso formativo valido anche ai fini del conseguimento del doppio titolo italo-francese o italo-venezuelano)</t>
  </si>
  <si>
    <t>1021828</t>
  </si>
  <si>
    <t>CAPPARELLI</t>
  </si>
  <si>
    <t>CPPSFN57C07F545O</t>
  </si>
  <si>
    <t>1017402</t>
  </si>
  <si>
    <t>METODOLOGIA MEDICO SCIENTIFICA INTEGRATA VIII - CHIRURGIA GENERALE</t>
  </si>
  <si>
    <t>CAPPELLO</t>
  </si>
  <si>
    <t>GIANFRANCO</t>
  </si>
  <si>
    <t>CPPGFR50B17A089Q</t>
  </si>
  <si>
    <t>1044517</t>
  </si>
  <si>
    <t>TECNICHE ED APPARECCHIATURE BIOMEDICALI</t>
  </si>
  <si>
    <t>CAPUTO</t>
  </si>
  <si>
    <t>CPTDNC63P03L319X</t>
  </si>
  <si>
    <t>1021954</t>
  </si>
  <si>
    <t>ELETTRONICA</t>
  </si>
  <si>
    <t>1008195</t>
  </si>
  <si>
    <t>50320</t>
  </si>
  <si>
    <t>CARACCIOLO</t>
  </si>
  <si>
    <t>CRCGLI74R26H501H</t>
  </si>
  <si>
    <t>Infermieristica (abilitante alla professione sanitaria di Infermiere)</t>
  </si>
  <si>
    <t>28614</t>
  </si>
  <si>
    <t>1049374</t>
  </si>
  <si>
    <t>BASIC CELLULAR MORPHOLOGY AND FUNCTION</t>
  </si>
  <si>
    <t>APPLIED PHYSIC</t>
  </si>
  <si>
    <t>1023781</t>
  </si>
  <si>
    <t>FISICA MEDICA</t>
  </si>
  <si>
    <t>FISICA MEDICA I</t>
  </si>
  <si>
    <t>50443</t>
  </si>
  <si>
    <t>Bioinformatica</t>
  </si>
  <si>
    <t>28613</t>
  </si>
  <si>
    <t>1049251</t>
  </si>
  <si>
    <t>PRINCIPLES OF PHYSICS</t>
  </si>
  <si>
    <t>97907</t>
  </si>
  <si>
    <t>1026149</t>
  </si>
  <si>
    <t>TECNOLOGIA, SOCIOECONOMIA E LEGISLAZIONE FARMACEUTICHE I CON LABORATORIO</t>
  </si>
  <si>
    <t>CHIM/09</t>
  </si>
  <si>
    <t>CARAFA</t>
  </si>
  <si>
    <t>CRFMRA61S57C632A</t>
  </si>
  <si>
    <t>1047925</t>
  </si>
  <si>
    <t>METODOLOGIA DELLO SCAVO E DELLA RICERCA ARCHEOLOGICA AVANZATO</t>
  </si>
  <si>
    <t>L-ANT/10</t>
  </si>
  <si>
    <t>CRFPLA63L26C632O</t>
  </si>
  <si>
    <t>1036544</t>
  </si>
  <si>
    <t>TOSSICOLOGIA E MEDICINA LEGALE</t>
  </si>
  <si>
    <t>DIAGNOSTICA PER IMMAGINE E RADIOTERAPIA</t>
  </si>
  <si>
    <t>CARAMIA</t>
  </si>
  <si>
    <t>CRMFNC66E60G478P</t>
  </si>
  <si>
    <t>Tecniche di radiologia medica, per immagini e radioterapia (abilitante alla professione sanitaria di Tecnico di radiologia medica)  RIETI - Corso di laurea C - ASL Rieti</t>
  </si>
  <si>
    <t>15997</t>
  </si>
  <si>
    <t>1036397</t>
  </si>
  <si>
    <t>1038286</t>
  </si>
  <si>
    <t>LABORATORIO DI PROGETTAZIONE DEL PAESAGGIO</t>
  </si>
  <si>
    <t>50365</t>
  </si>
  <si>
    <t>ICAR/15</t>
  </si>
  <si>
    <t>CARAVAGGI</t>
  </si>
  <si>
    <t>LUCINA</t>
  </si>
  <si>
    <t>CRVLCN57C69H501D</t>
  </si>
  <si>
    <t>1017497</t>
  </si>
  <si>
    <t>DIRITTO COSTITUZIONALE ITALIANO E COMPARATO</t>
  </si>
  <si>
    <t>IUS/21</t>
  </si>
  <si>
    <t>CARAVALE</t>
  </si>
  <si>
    <t>CRVGLI68T45H501U</t>
  </si>
  <si>
    <t>1017512</t>
  </si>
  <si>
    <t>DIRITTO PUBBLICO ANGLOAMERICANO</t>
  </si>
  <si>
    <t>20971</t>
  </si>
  <si>
    <t>1009237</t>
  </si>
  <si>
    <t>DIRITTO AMMINISTRATIVO II</t>
  </si>
  <si>
    <t>20005</t>
  </si>
  <si>
    <t>CARBONE</t>
  </si>
  <si>
    <t>CRBNDR84T07H501D</t>
  </si>
  <si>
    <t>1041676</t>
  </si>
  <si>
    <t>GIUSTIZIA AMMINISTRATIVA</t>
  </si>
  <si>
    <t>R</t>
  </si>
  <si>
    <t>20015</t>
  </si>
  <si>
    <t>CRBNTN59B04Z326M</t>
  </si>
  <si>
    <t>MED/24</t>
  </si>
  <si>
    <t>UROLOGIA</t>
  </si>
  <si>
    <t>METODOLOGIA MEDICO SCIENTIFICA INTEGRATA VII - UROLOGIA</t>
  </si>
  <si>
    <t>1026646</t>
  </si>
  <si>
    <t>PATOLOGIA INTEGRATA MEDICO-CHIRURGICA II</t>
  </si>
  <si>
    <t>PATOLOGIA INTEGRATA MEDICO-CHIRURGICA II - UROLOGIA</t>
  </si>
  <si>
    <t>MED/24,MED/24</t>
  </si>
  <si>
    <t>1034843</t>
  </si>
  <si>
    <t>RIABILITAZIONE IN AREA SPECIALISTICA</t>
  </si>
  <si>
    <t>DIAGNOSTICA PER IMMAGINI E MEDICINA NUCLEARE</t>
  </si>
  <si>
    <t>50411</t>
  </si>
  <si>
    <t>IACOPO</t>
  </si>
  <si>
    <t>CRBCPI73R19H501B</t>
  </si>
  <si>
    <t>50411,50407,21289</t>
  </si>
  <si>
    <t>MED/36,MED/36,MED/36</t>
  </si>
  <si>
    <t>1052073</t>
  </si>
  <si>
    <t>DIAGNOSTICA VASCOLARE</t>
  </si>
  <si>
    <t>DIAGNOSTICA PER IMMAGINI E RADIOTETRAPIA</t>
  </si>
  <si>
    <t>16061</t>
  </si>
  <si>
    <t>1036014</t>
  </si>
  <si>
    <t>10362</t>
  </si>
  <si>
    <t>CARDELLI</t>
  </si>
  <si>
    <t>CRDPRZ54L49H501N</t>
  </si>
  <si>
    <t>1035803</t>
  </si>
  <si>
    <t>BASI DI BIOCHIMICA CLINICA E DI GENETICA</t>
  </si>
  <si>
    <t>LABORATORIO DI BIOCHIMICA CLINICA</t>
  </si>
  <si>
    <t>1035811</t>
  </si>
  <si>
    <t>METODOLOGIE DI DIAGNOSTICA MOLECOLARE E STATISTICA</t>
  </si>
  <si>
    <t>1035808</t>
  </si>
  <si>
    <t>LABORATORIO DI ANALISI CHIMICO-CLINICHE E TOSSICOLOGICHE</t>
  </si>
  <si>
    <t>1035894</t>
  </si>
  <si>
    <t>SCIENZE UMANE E DEL MANAGEMENT SANITARIO</t>
  </si>
  <si>
    <t>1026382</t>
  </si>
  <si>
    <t>LE BASI DELLA MEDICINA DI LABORATORIO</t>
  </si>
  <si>
    <t>50402</t>
  </si>
  <si>
    <t>1036287</t>
  </si>
  <si>
    <t>SCIENZE BIOMEDICHE</t>
  </si>
  <si>
    <t>20416</t>
  </si>
  <si>
    <t>CARDUCCI</t>
  </si>
  <si>
    <t>CRDCRL58E67H501T</t>
  </si>
  <si>
    <t>1035986</t>
  </si>
  <si>
    <t>METODOLOGIA DI RICERCA</t>
  </si>
  <si>
    <t>20428</t>
  </si>
  <si>
    <t>1035175</t>
  </si>
  <si>
    <t>LA QUALITA' DEI SERVIZI BIOMEDICI</t>
  </si>
  <si>
    <t>VALUTAZIONE DI QUALITÀ DEI SERVIZI BIOMEDICI</t>
  </si>
  <si>
    <t>1026212</t>
  </si>
  <si>
    <t>MEDICINA DI LABORATORIO</t>
  </si>
  <si>
    <t>MEDICINA DI LABORATORIO I - PATOLOGIA CLINICA</t>
  </si>
  <si>
    <t>1024821</t>
  </si>
  <si>
    <t>STORIA CONTEMPORANEA II A</t>
  </si>
  <si>
    <t>50007</t>
  </si>
  <si>
    <t>CAREDDA</t>
  </si>
  <si>
    <t>CRDGRG51R31B354S</t>
  </si>
  <si>
    <t>Editoria e scrittura</t>
  </si>
  <si>
    <t>29412</t>
  </si>
  <si>
    <t>LM-19</t>
  </si>
  <si>
    <t>1025369</t>
  </si>
  <si>
    <t>STORIA CONTEMPORANEA</t>
  </si>
  <si>
    <t>50344</t>
  </si>
  <si>
    <t>1044647</t>
  </si>
  <si>
    <t>MATEMATICA APPLICATA</t>
  </si>
  <si>
    <t>CARILLO</t>
  </si>
  <si>
    <t>CRLSDR55H63L219Y</t>
  </si>
  <si>
    <t>1021975</t>
  </si>
  <si>
    <t>28195</t>
  </si>
  <si>
    <t>1026591</t>
  </si>
  <si>
    <t>SCIENZA DELLA RAPPRESENTAZIONE III</t>
  </si>
  <si>
    <t>50664</t>
  </si>
  <si>
    <t>ICAR/17</t>
  </si>
  <si>
    <t>CARLEVARIS</t>
  </si>
  <si>
    <t>CRLNLR63T71H501P</t>
  </si>
  <si>
    <t>1035172</t>
  </si>
  <si>
    <t>BASI BIOCHIMICHE DELLE SCIENZE DIAGNOSTICHE</t>
  </si>
  <si>
    <t>CAROTTI</t>
  </si>
  <si>
    <t>CRTDNL54T63H501E</t>
  </si>
  <si>
    <t>1034829</t>
  </si>
  <si>
    <t>BASI MOLECOLARI DELLA VITA</t>
  </si>
  <si>
    <t>Fisioterapia (abilitante alla professione sanitaria di Fisioterapista)  BRACCIANO - Corso di laurea H - ASL Roma 4 - Bracciano (RM)</t>
  </si>
  <si>
    <t>28738</t>
  </si>
  <si>
    <t>1044127</t>
  </si>
  <si>
    <t>DISEGNO I</t>
  </si>
  <si>
    <t>GEOMETRIA DESCRITTIVA</t>
  </si>
  <si>
    <t>50233</t>
  </si>
  <si>
    <t>CARPICECI</t>
  </si>
  <si>
    <t>CRPMRC57L09H501I</t>
  </si>
  <si>
    <t>1047194</t>
  </si>
  <si>
    <t>DISEGNO DELL'ARCHITETTURA II CON LABORATORIO</t>
  </si>
  <si>
    <t>1019437</t>
  </si>
  <si>
    <t>CENTRALI NUCLEARI</t>
  </si>
  <si>
    <t>50367</t>
  </si>
  <si>
    <t>ING-IND/19</t>
  </si>
  <si>
    <t>CARUSO</t>
  </si>
  <si>
    <t>CRSGFR60P08H501X</t>
  </si>
  <si>
    <t>NEUROCHIRURGIA</t>
  </si>
  <si>
    <t>MED/27</t>
  </si>
  <si>
    <t>CRSRCR51L23D810U</t>
  </si>
  <si>
    <t>Fisioterapia (abilitante alla professione sanitaria di Fisioterapista)  ROMA - Corso di laurea C - Roma Azienda S.Giovanni Addolorata</t>
  </si>
  <si>
    <t>16013</t>
  </si>
  <si>
    <t>Scienze statistiche demografiche ed economiche</t>
  </si>
  <si>
    <t>26034</t>
  </si>
  <si>
    <t>Studi di popolazione</t>
  </si>
  <si>
    <t>AAF1463</t>
  </si>
  <si>
    <t>LABORATORIO DI PREVISIONI DEMOGRAFICHE AVANZATE</t>
  </si>
  <si>
    <t>CASACCHIA</t>
  </si>
  <si>
    <t>CSCLVR59C18H501D</t>
  </si>
  <si>
    <t>1038451</t>
  </si>
  <si>
    <t>DEMOGRAFIA ECONOMICA</t>
  </si>
  <si>
    <t>50607</t>
  </si>
  <si>
    <t>1038197</t>
  </si>
  <si>
    <t>DEMOGRAFIA TERRITORIALE</t>
  </si>
  <si>
    <t>10721</t>
  </si>
  <si>
    <t>1008271</t>
  </si>
  <si>
    <t>VEICOLAZIONE E DIREZIONAMENTO DEI FARMACI</t>
  </si>
  <si>
    <t>CASADEI</t>
  </si>
  <si>
    <t>CSDMNT55D58H501U</t>
  </si>
  <si>
    <t>1005821</t>
  </si>
  <si>
    <t>CHIMICA FARMACEUTICA APPLICATA</t>
  </si>
  <si>
    <t>Scienze delle professioni sanitarie tecniche assistenziali</t>
  </si>
  <si>
    <t>16033</t>
  </si>
  <si>
    <t>1036525</t>
  </si>
  <si>
    <t>SCIENZE PSICOPEDAGOGICHE E DELLA COMUNICAZIONE</t>
  </si>
  <si>
    <t>20411</t>
  </si>
  <si>
    <t>CASAGRANDE</t>
  </si>
  <si>
    <t>CSGMRA58A55H501O</t>
  </si>
  <si>
    <t>Neuroscienze Cognitive e Riabilitazione Psicologica</t>
  </si>
  <si>
    <t>27610</t>
  </si>
  <si>
    <t>1045026</t>
  </si>
  <si>
    <t>METODI IN NEUROSCIENZE COGNITIVE</t>
  </si>
  <si>
    <t>1045073</t>
  </si>
  <si>
    <t>PSICOFISIOLOGIA DELLA SALUTE</t>
  </si>
  <si>
    <t>1044129</t>
  </si>
  <si>
    <t>DISEGNO III</t>
  </si>
  <si>
    <t>MODELLAZIONE TRIDIMENSIONALE</t>
  </si>
  <si>
    <t>CASALE</t>
  </si>
  <si>
    <t>CSLNDR58A24H501N</t>
  </si>
  <si>
    <t>1027243</t>
  </si>
  <si>
    <t>SCIENZA DELLA RAPPRESENTAZIONE I</t>
  </si>
  <si>
    <t>1035908</t>
  </si>
  <si>
    <t>INFERMIERISTICA NELLE CRONICITA' E DISABILITA'</t>
  </si>
  <si>
    <t>CASALI</t>
  </si>
  <si>
    <t>CSLCRL55E10H501T</t>
  </si>
  <si>
    <t>1034836</t>
  </si>
  <si>
    <t>1034838</t>
  </si>
  <si>
    <t>RIABILITAZIONE IN AREA GERIATRICA</t>
  </si>
  <si>
    <t>1031966</t>
  </si>
  <si>
    <t>MALATTIE DEL SISTEMA NERVOSO - E</t>
  </si>
  <si>
    <t>MALATTIE DEL SISTEMA NERVOSO - NEUROLOGIA</t>
  </si>
  <si>
    <t>1035220</t>
  </si>
  <si>
    <t>AAF1778</t>
  </si>
  <si>
    <t>INGLESE SCIENTIFICO</t>
  </si>
  <si>
    <t>CASCONE</t>
  </si>
  <si>
    <t>CSCPRI52E05H501M</t>
  </si>
  <si>
    <t>1036998</t>
  </si>
  <si>
    <t>PATOLOGIA E TERAPIA MAXILLO-FACCIALE</t>
  </si>
  <si>
    <t>CHIRURGIA MAXILLO-FACCIALE I</t>
  </si>
  <si>
    <t>CHIRURGIA MAXILLO-FACCIALE II</t>
  </si>
  <si>
    <t>1026653</t>
  </si>
  <si>
    <t>PATOLOGIE DEGLI ORGANI DI SENSO</t>
  </si>
  <si>
    <t>PATOLOGIE DEGLI ORGANI DI SENSO - CHIRURGIA MAXILLO-FACCIALE</t>
  </si>
  <si>
    <t>CASELLA</t>
  </si>
  <si>
    <t>CSLGNN79M28H501V</t>
  </si>
  <si>
    <t>Infermieristica (abilitante alla professione sanitaria di Infermiere)  BRACCIANO - Corso di laurea N- ASL Roma 4 - Bracciano</t>
  </si>
  <si>
    <t>28736</t>
  </si>
  <si>
    <t>1023791</t>
  </si>
  <si>
    <t>ANATOMIA UMANA II - MEDICINA INTERNA</t>
  </si>
  <si>
    <t>50421,50408</t>
  </si>
  <si>
    <t>1025928</t>
  </si>
  <si>
    <t>MECCANICA DELLE STRUTTURE</t>
  </si>
  <si>
    <t>1044250</t>
  </si>
  <si>
    <t>LABORATORIO DI PROGETTAZIONE STRUTTURALE</t>
  </si>
  <si>
    <t>50667,50672</t>
  </si>
  <si>
    <t>ICAR/09,ICAR/09</t>
  </si>
  <si>
    <t>BNCVCN74L31L049S</t>
  </si>
  <si>
    <t>ICAR/09</t>
  </si>
  <si>
    <t>1022509</t>
  </si>
  <si>
    <t>DOCUMENTAZIONE</t>
  </si>
  <si>
    <t>CASTELLUCCI</t>
  </si>
  <si>
    <t>CSTPLA63H61D086U</t>
  </si>
  <si>
    <t>Storia dell'arte</t>
  </si>
  <si>
    <t>28697</t>
  </si>
  <si>
    <t>LM-89</t>
  </si>
  <si>
    <t>1038644</t>
  </si>
  <si>
    <t>TEORIA E STORIA DELL' INFORMAZIONE</t>
  </si>
  <si>
    <t>50634</t>
  </si>
  <si>
    <t>1042087</t>
  </si>
  <si>
    <t>METODOLOGIA MEDICO SCIENTIFCA CLINICA</t>
  </si>
  <si>
    <t>VI CHIRURGIA GENERALE</t>
  </si>
  <si>
    <t>CATANIA</t>
  </si>
  <si>
    <t>CTNNTN54T22H501M</t>
  </si>
  <si>
    <t>1036290</t>
  </si>
  <si>
    <t>SCIENZE CHIMICHE ED EPIDEMIOLOGICHE</t>
  </si>
  <si>
    <t>CATTARUZZA</t>
  </si>
  <si>
    <t>MARIA SOFIA</t>
  </si>
  <si>
    <t>CTTMSF63E49H501J</t>
  </si>
  <si>
    <t>1036273</t>
  </si>
  <si>
    <t>STATISTICA ED EPIDEMIOLOGIA</t>
  </si>
  <si>
    <t>20377</t>
  </si>
  <si>
    <t>Scienze infermieristiche e ostetriche  ROMA - Ospedale S. Andrea</t>
  </si>
  <si>
    <t>16066</t>
  </si>
  <si>
    <t>1055854</t>
  </si>
  <si>
    <t>BASIC MEDICAL SCIENTIFIC METHODS</t>
  </si>
  <si>
    <t>BASIC MEDICAL SCIENTIFIC METHODS II - GENERAL AND APPLIED HYGIENE</t>
  </si>
  <si>
    <t>50408</t>
  </si>
  <si>
    <t>1020951</t>
  </si>
  <si>
    <t>IGIENE</t>
  </si>
  <si>
    <t>21037</t>
  </si>
  <si>
    <t>Scienze della moda</t>
  </si>
  <si>
    <t>29417</t>
  </si>
  <si>
    <t>LM-65</t>
  </si>
  <si>
    <t>1055712</t>
  </si>
  <si>
    <t>CREATIVE DESIGN THINKING</t>
  </si>
  <si>
    <t>50532</t>
  </si>
  <si>
    <t>M-FIL/04</t>
  </si>
  <si>
    <t>CATUCCI</t>
  </si>
  <si>
    <t>CTCSFN63D02H501T</t>
  </si>
  <si>
    <t>1038329</t>
  </si>
  <si>
    <t>ARCHITETTURA E PAESAGGIO</t>
  </si>
  <si>
    <t>ESTETICA DEL PAESAGGIO</t>
  </si>
  <si>
    <t>Design del prodotto</t>
  </si>
  <si>
    <t>28674</t>
  </si>
  <si>
    <t>LM-12</t>
  </si>
  <si>
    <t>1044820</t>
  </si>
  <si>
    <t>AESTHETICS</t>
  </si>
  <si>
    <t>50319</t>
  </si>
  <si>
    <t>Architettura (percorso valido anche ai fini del conseguimento del doppio titolo italo-argentino)</t>
  </si>
  <si>
    <t>1022651</t>
  </si>
  <si>
    <t>Estetica</t>
  </si>
  <si>
    <t>50672</t>
  </si>
  <si>
    <t>Ingegneria delle Comunicazioni - percorso differenziato (percorso valido anche ai fini del rilascio del doppio titolo italo-francese o italo-venezuelano)</t>
  </si>
  <si>
    <t>1045006</t>
  </si>
  <si>
    <t>ENGINEERING ELECTROMAGNETICS</t>
  </si>
  <si>
    <t>50362</t>
  </si>
  <si>
    <t>CAVAGNARO</t>
  </si>
  <si>
    <t>CVGMRT66L42H501E</t>
  </si>
  <si>
    <t>1041882</t>
  </si>
  <si>
    <t>ANTENNE E PROPAGAZIONE</t>
  </si>
  <si>
    <t>1031952</t>
  </si>
  <si>
    <t>PEDIATRIA-GENETICA MEDICA</t>
  </si>
  <si>
    <t>CVLGPP74D11H501Z</t>
  </si>
  <si>
    <t>Dipartimento di CHIRURGIA "PIETRO VALDONI"</t>
  </si>
  <si>
    <t>Podologia (abilitante alla professione sanitaria di Podologo)</t>
  </si>
  <si>
    <t>16052</t>
  </si>
  <si>
    <t>1035116</t>
  </si>
  <si>
    <t>PATOLOGIA INFETTIVA</t>
  </si>
  <si>
    <t>CHIRURGIA</t>
  </si>
  <si>
    <t>10322</t>
  </si>
  <si>
    <t>CAVALLINI</t>
  </si>
  <si>
    <t>CVLMRC53C04H501Y</t>
  </si>
  <si>
    <t>1035114</t>
  </si>
  <si>
    <t>DIAGNOSTICA STRUMENTALE</t>
  </si>
  <si>
    <t>1035115</t>
  </si>
  <si>
    <t>SCIENZE MEDICHE</t>
  </si>
  <si>
    <t>Infermieristica (abilitante alla professione sanitaria di Infermiere)  ROMA - Azienda Ospedaliera Sant'Andrea</t>
  </si>
  <si>
    <t>16043</t>
  </si>
  <si>
    <t>1026499</t>
  </si>
  <si>
    <t>MALATTIE DEL SISTEMA ENDOCRINO E METABOLICO</t>
  </si>
  <si>
    <t>CHIRURGIA GENERALE - GERIATRIA</t>
  </si>
  <si>
    <t>CHIRURGIA GENERALE - EMERGENZE</t>
  </si>
  <si>
    <t>1026419</t>
  </si>
  <si>
    <t>CLINICA MEDICO CHIRURGICA I E ONCOLOGIA</t>
  </si>
  <si>
    <t>MEDICINA D'URGENZA</t>
  </si>
  <si>
    <t>CECCANTI</t>
  </si>
  <si>
    <t>CCCMRA49C10H501Z</t>
  </si>
  <si>
    <t>Dipartimento di MEDICINA CLINICA</t>
  </si>
  <si>
    <t>Infermieristica (abilitante alla professione sanitaria di Infermiere)  ROMA - Corso di laurea X -Azienda policlinico Umberto I - in collab. Unitelma Sapienza</t>
  </si>
  <si>
    <t>26638</t>
  </si>
  <si>
    <t>METODOLOGIA MEDICO SCIENTIFICA CLINICA III - PEDAGOGIA GENERALE E SOCIALE</t>
  </si>
  <si>
    <t>M-PED/01</t>
  </si>
  <si>
    <t>1047963</t>
  </si>
  <si>
    <t>MEDICINA INTERNA II</t>
  </si>
  <si>
    <t>50449,21304</t>
  </si>
  <si>
    <t>METODOLOGIA MEDICO SCIENTIFICA CLINICA III - MEDICINA INTERNA</t>
  </si>
  <si>
    <t>METODOLOGIA MEDICO SCIENTIFICA CLINICA II - MEDICINA INTERNA</t>
  </si>
  <si>
    <t>1044132</t>
  </si>
  <si>
    <t>TECNOLOGIE E PROGETTAZIONE I</t>
  </si>
  <si>
    <t>REQUISITI AMBIENTALI DEGLI ARTEFATTI I</t>
  </si>
  <si>
    <t>50234</t>
  </si>
  <si>
    <t>ICAR/13</t>
  </si>
  <si>
    <t>CECCHINI</t>
  </si>
  <si>
    <t>CCCCCL58C48H501V</t>
  </si>
  <si>
    <t>TECNOLOGIE SPERIMENTALI I</t>
  </si>
  <si>
    <t>Design, Comunicazione Visiva e Multimediale LM-12</t>
  </si>
  <si>
    <t>27527</t>
  </si>
  <si>
    <t>LM-12 LM-19</t>
  </si>
  <si>
    <t>Design</t>
  </si>
  <si>
    <t>1051715</t>
  </si>
  <si>
    <t>ATELIER DI EXHIBIT DESIGN</t>
  </si>
  <si>
    <t>EXHIBIT DESIGN</t>
  </si>
  <si>
    <t>50317</t>
  </si>
  <si>
    <t>1025684</t>
  </si>
  <si>
    <t>LINGUA PORTOGHESE E BRASILIANA III</t>
  </si>
  <si>
    <t>L-LIN/09</t>
  </si>
  <si>
    <t>CELANI</t>
  </si>
  <si>
    <t>CLNSMN75M21H501R</t>
  </si>
  <si>
    <t>AAF1044</t>
  </si>
  <si>
    <t>10818</t>
  </si>
  <si>
    <t>1025683</t>
  </si>
  <si>
    <t>LINGUA PORTOGHESE E BRASILIANA II</t>
  </si>
  <si>
    <t>1025681</t>
  </si>
  <si>
    <t>LINGUA PORTOGHESE E BRASILIANA I</t>
  </si>
  <si>
    <t>Scienze linguistiche, letterarie e della traduzione</t>
  </si>
  <si>
    <t>28219</t>
  </si>
  <si>
    <t>1038786</t>
  </si>
  <si>
    <t>LINGUA PORTOGHESE E BRASILIANA I-M</t>
  </si>
  <si>
    <t>50381</t>
  </si>
  <si>
    <t>1038370</t>
  </si>
  <si>
    <t>LABORATORIO DI ARCHITETTURA E PAESAGGIO</t>
  </si>
  <si>
    <t>COMPOSIZIONE DELLO SPAZIO PUBBLICO</t>
  </si>
  <si>
    <t>CELESTINI</t>
  </si>
  <si>
    <t>GIANNI</t>
  </si>
  <si>
    <t>CLSGNN60B19H501U</t>
  </si>
  <si>
    <t>1025138</t>
  </si>
  <si>
    <t>ARCHITETTURA DEL PAESAGGIO</t>
  </si>
  <si>
    <t>Ingegneria per l'Edilizia e il Territorio (percorso formativo valido anche ai fini del conseguimento del doppio titolo italo-venezuelano)</t>
  </si>
  <si>
    <t>101175</t>
  </si>
  <si>
    <t>INGEGNERIA DEL TERRITORIO</t>
  </si>
  <si>
    <t>50110</t>
  </si>
  <si>
    <t>CELLAMARE</t>
  </si>
  <si>
    <t>CLLCRL64H11D548N</t>
  </si>
  <si>
    <t>1021994</t>
  </si>
  <si>
    <t>PROGETTAZIONE URBANA E AMBIENTALE</t>
  </si>
  <si>
    <t>1017654</t>
  </si>
  <si>
    <t>PIANIFICAZIONE TERRITORIALE</t>
  </si>
  <si>
    <t>GENETICA I</t>
  </si>
  <si>
    <t>GINECOLOGIA E OSTETRICIA - ENDOCRINOLOGIA</t>
  </si>
  <si>
    <t>CENTANNI</t>
  </si>
  <si>
    <t>CNTMRC56C28H501P</t>
  </si>
  <si>
    <t>METODOLOGIA MEDICO SCIENTIFICA INTEGRATA VII - ENDOCRINOLOGIA</t>
  </si>
  <si>
    <t>1026661</t>
  </si>
  <si>
    <t>PATOLOGIA INTEGRATA MEDICO-CHIRURGICA V</t>
  </si>
  <si>
    <t>PATOLOGIA INTEGRATA MEDICO-CHIRURGICA V - ENDOCRINOLOGIA</t>
  </si>
  <si>
    <t>1026651</t>
  </si>
  <si>
    <t>PATOLOGIA INTEGRATA MEDICO-CHIRURGICA III</t>
  </si>
  <si>
    <t>PATOLOGIA INTEGRATA MEDICO-CHIRURGICA III - ENDOCRINOLOGIA</t>
  </si>
  <si>
    <t>50419,50407,21289</t>
  </si>
  <si>
    <t>50293</t>
  </si>
  <si>
    <t>CENTINI</t>
  </si>
  <si>
    <t>CNTMRC74L03D542H</t>
  </si>
  <si>
    <t>Automatica  (percorso valido anche ai fini del conseguimento del doppio titolo italo-francese o del doppio titolo italo-venezuelano)</t>
  </si>
  <si>
    <t>1035478</t>
  </si>
  <si>
    <t>INGEGNERIA DEGLI ORGANI ARTIFICIALI</t>
  </si>
  <si>
    <t>ING-IND/24</t>
  </si>
  <si>
    <t>CERBELLI</t>
  </si>
  <si>
    <t>CRBSFN67L18H501C</t>
  </si>
  <si>
    <t>1018002</t>
  </si>
  <si>
    <t>FENOMENI DI TRASPORTO II</t>
  </si>
  <si>
    <t>Orientamento materiali (percorso valido anche ai fini del conseguimento del doppio titolo italo-venezuelano)</t>
  </si>
  <si>
    <t>1020308</t>
  </si>
  <si>
    <t>PROCESSI DI SEPARAZIONE NON CONVENZIONALI</t>
  </si>
  <si>
    <t>Infermieristica (abilitante alla professione sanitaria di Infermiere)  ROMA - A.O. S. Camillo</t>
  </si>
  <si>
    <t>29444</t>
  </si>
  <si>
    <t>CERBONI</t>
  </si>
  <si>
    <t>CRBCST69L57H501V</t>
  </si>
  <si>
    <t>1055794</t>
  </si>
  <si>
    <t>IMMUNOLOGIA ED IMMUNOPATOLOGIA - PATOLOGIA MOLECOLARE E CELLULARE</t>
  </si>
  <si>
    <t>50636</t>
  </si>
  <si>
    <t>1041831</t>
  </si>
  <si>
    <t>COMUNICAZIONE DELLE SCIENZE BIOMEDICHE</t>
  </si>
  <si>
    <t>COMUNICAZIONE DELLE SCIENZE BIOMEDICHE I</t>
  </si>
  <si>
    <t>Psicopatologia dinamica dello sviluppo</t>
  </si>
  <si>
    <t>27616</t>
  </si>
  <si>
    <t>1044919</t>
  </si>
  <si>
    <t>PSICOSOMATICA IN ETA' EVOLUTIVA: VALUTAZIONE E INTERVENTO</t>
  </si>
  <si>
    <t>50472</t>
  </si>
  <si>
    <t>M-PSI/07</t>
  </si>
  <si>
    <t>CERUTTI</t>
  </si>
  <si>
    <t>CRTRTI56C46L736I</t>
  </si>
  <si>
    <t>1044922</t>
  </si>
  <si>
    <t>TECNICHE DEL COLLOQUIO CLINICO IN ADOLESCENZA</t>
  </si>
  <si>
    <t>Scienze della formazione primaria</t>
  </si>
  <si>
    <t>28617</t>
  </si>
  <si>
    <t>LM-85 bis</t>
  </si>
  <si>
    <t>AAF1762</t>
  </si>
  <si>
    <t>LABORATORIO DI TECNOLOGIE DIDATTICHE</t>
  </si>
  <si>
    <t>70024</t>
  </si>
  <si>
    <t>CESARENI</t>
  </si>
  <si>
    <t>MARIA DONATA</t>
  </si>
  <si>
    <t>CSRMDN55C62F839P</t>
  </si>
  <si>
    <t>AAF1843</t>
  </si>
  <si>
    <t>TECNOLOGIE E APPRENDIMENTO COLLABORATIVO</t>
  </si>
  <si>
    <t>1036143</t>
  </si>
  <si>
    <t>PEDAGOGIA SPERIMENTALE</t>
  </si>
  <si>
    <t>1023709</t>
  </si>
  <si>
    <t>CESTARI</t>
  </si>
  <si>
    <t>CSTVCN59S17H501S</t>
  </si>
  <si>
    <t>Psicologia applicata ai contesti della salute, del lavoro e giuridico-forense</t>
  </si>
  <si>
    <t>27611</t>
  </si>
  <si>
    <t>Giuridico-forense</t>
  </si>
  <si>
    <t>1044992</t>
  </si>
  <si>
    <t>PROCESSI COGNITIVI E TRAUMA</t>
  </si>
  <si>
    <t>CHATZIGIANNAKIS</t>
  </si>
  <si>
    <t>IOANNIS</t>
  </si>
  <si>
    <t>CHTNNS76C23Z115X</t>
  </si>
  <si>
    <t>1049261</t>
  </si>
  <si>
    <t>PRINCIPLES OF COMPUTER SCIENCE II</t>
  </si>
  <si>
    <t>1044413</t>
  </si>
  <si>
    <t>PERVASIVE SYSTEMS</t>
  </si>
  <si>
    <t>Letteratura Musica Spettacolo</t>
  </si>
  <si>
    <t>28201</t>
  </si>
  <si>
    <t>1025332</t>
  </si>
  <si>
    <t>MUSICA DEL NOVECENTO</t>
  </si>
  <si>
    <t>L-ART/07</t>
  </si>
  <si>
    <t>CHEGAI</t>
  </si>
  <si>
    <t>CHGNDR64D22D612R</t>
  </si>
  <si>
    <t>Musicologia</t>
  </si>
  <si>
    <t>29415</t>
  </si>
  <si>
    <t>LM-45</t>
  </si>
  <si>
    <t>1025111</t>
  </si>
  <si>
    <t>DRAMMATURGIA MUSICALE</t>
  </si>
  <si>
    <t>50440</t>
  </si>
  <si>
    <t>1025334</t>
  </si>
  <si>
    <t>MUSICHE PRIMA DEL 1600</t>
  </si>
  <si>
    <t>1044253</t>
  </si>
  <si>
    <t>LABORATORIO DI PROGETTAZIONE ARCHITETTONICA IV</t>
  </si>
  <si>
    <t>50665,50672</t>
  </si>
  <si>
    <t>ICAR/14,ICAR/14</t>
  </si>
  <si>
    <t>CHERUBINI</t>
  </si>
  <si>
    <t>CHRRRT56D01A271Y</t>
  </si>
  <si>
    <t>5</t>
  </si>
  <si>
    <t>1044140</t>
  </si>
  <si>
    <t>LABORATORIO DI PROGETTAZIONE ARCHITETTONICA II</t>
  </si>
  <si>
    <t>CHIARALUCE</t>
  </si>
  <si>
    <t>CHRRRT57C55H501X</t>
  </si>
  <si>
    <t>Tecniche di radiologia medica, per immagini e radioterapia (abilitante alla professione sanitaria di Tecnico di radiologia medica)  ROMA - Corso di laurea G - Roma Ospedale S. Spirito</t>
  </si>
  <si>
    <t>16028</t>
  </si>
  <si>
    <t>1035041</t>
  </si>
  <si>
    <t>BASI FISICHE E CHIMICHE</t>
  </si>
  <si>
    <t>CHIMICA E PROPEDEUTICA BIOCHIMICA</t>
  </si>
  <si>
    <t>BIOCHIMICA II - BIOCHIMICA</t>
  </si>
  <si>
    <t>50423,20949</t>
  </si>
  <si>
    <t>1017434</t>
  </si>
  <si>
    <t>INGEGNERIA SANITARIA AMBIENTALE</t>
  </si>
  <si>
    <t>50108</t>
  </si>
  <si>
    <t>ICAR/03</t>
  </si>
  <si>
    <t>CHIAVOLA</t>
  </si>
  <si>
    <t>AGOSTINA</t>
  </si>
  <si>
    <t>CHVGTN67R51H501G</t>
  </si>
  <si>
    <t>1017651</t>
  </si>
  <si>
    <t>IMPIANTI DI TRATTAMENTO DELLE ACQUE</t>
  </si>
  <si>
    <t>1051364</t>
  </si>
  <si>
    <t>THE SCIENCE OF DRAWING</t>
  </si>
  <si>
    <t>SCIENCE 1</t>
  </si>
  <si>
    <t>50529</t>
  </si>
  <si>
    <t>CHIAVONI</t>
  </si>
  <si>
    <t>CHVMNL64B48H501X</t>
  </si>
  <si>
    <t>1045192</t>
  </si>
  <si>
    <t>TEORIA E TECNICHE DEL DISEGNO</t>
  </si>
  <si>
    <t>50158</t>
  </si>
  <si>
    <t>1049253</t>
  </si>
  <si>
    <t>PRINCIPLES OF COMPUTER SCIENCE I</t>
  </si>
  <si>
    <t>chierichetti</t>
  </si>
  <si>
    <t>flavio</t>
  </si>
  <si>
    <t>CHRFLV82E21H501Y</t>
  </si>
  <si>
    <t>1052089</t>
  </si>
  <si>
    <t>SOCIAL AND BEHAVIOURAL NETWORKS</t>
  </si>
  <si>
    <t>1022762</t>
  </si>
  <si>
    <t>ANALISI CHIMICO FARMACEUTICA E TOSSICOLOGICA II</t>
  </si>
  <si>
    <t>CHMPLA76D68H501U</t>
  </si>
  <si>
    <t>1034840</t>
  </si>
  <si>
    <t>MANAGEMENT SANITARIO BIOETICA E DEONTOLOGIA</t>
  </si>
  <si>
    <t>MEDICINA LEGALE</t>
  </si>
  <si>
    <t>10323</t>
  </si>
  <si>
    <t>MED/43</t>
  </si>
  <si>
    <t>CIALLELLA</t>
  </si>
  <si>
    <t>CLLCTN56T16B519E</t>
  </si>
  <si>
    <t>STORIA DELLA MEDICINA</t>
  </si>
  <si>
    <t>MED/02</t>
  </si>
  <si>
    <t>1035900</t>
  </si>
  <si>
    <t>DIRITTO SANITARIO DEONTOLOGIA E BIOETICA MANAGEMENT SANITARIO ED INFERMIERISTICO</t>
  </si>
  <si>
    <t>1035046</t>
  </si>
  <si>
    <t>10350</t>
  </si>
  <si>
    <t>1052134</t>
  </si>
  <si>
    <t>1055430</t>
  </si>
  <si>
    <t>GLOTTOLOGIA B</t>
  </si>
  <si>
    <t>50375</t>
  </si>
  <si>
    <t>L-LIN/01</t>
  </si>
  <si>
    <t>CIANCAGLINI</t>
  </si>
  <si>
    <t>CLAUDIA ANGELA</t>
  </si>
  <si>
    <t>CNCCDN62E71L219M</t>
  </si>
  <si>
    <t>730404</t>
  </si>
  <si>
    <t>GLOTTOLOGIA II</t>
  </si>
  <si>
    <t>50016</t>
  </si>
  <si>
    <t>1022554</t>
  </si>
  <si>
    <t>GLOTTOLOGIA</t>
  </si>
  <si>
    <t>Arti e scienze dello spettacolo</t>
  </si>
  <si>
    <t>27561</t>
  </si>
  <si>
    <t>1036608</t>
  </si>
  <si>
    <t>STORIA TEORIE E TECNICHE DELL' ATTORE</t>
  </si>
  <si>
    <t>10645</t>
  </si>
  <si>
    <t>L-ART/05</t>
  </si>
  <si>
    <t>CIANCARELLI</t>
  </si>
  <si>
    <t>CNCRRT51B18H501R</t>
  </si>
  <si>
    <t>1041983</t>
  </si>
  <si>
    <t>ANTROPOLOGIA DEL TEATRO</t>
  </si>
  <si>
    <t>Teatro, Cinema, Danza e Arti digitali</t>
  </si>
  <si>
    <t>28694</t>
  </si>
  <si>
    <t>1052190</t>
  </si>
  <si>
    <t>PROBLEMI DI STORIOGRAFIA DELLO SPETTACOLO</t>
  </si>
  <si>
    <t>PROBLEMI DI STORIOGRAFIA DELLO SPETTACOLO B</t>
  </si>
  <si>
    <t>1052115</t>
  </si>
  <si>
    <t>GENETICS AND COMPUTATIONAL GENOMICS</t>
  </si>
  <si>
    <t>1026307</t>
  </si>
  <si>
    <t>MALATTIE INFETTIVE E TROPICALI</t>
  </si>
  <si>
    <t>MED/17</t>
  </si>
  <si>
    <t>CIARDI</t>
  </si>
  <si>
    <t>CRDMRS55P62F620S</t>
  </si>
  <si>
    <t>1049696</t>
  </si>
  <si>
    <t>NURSING PROCESS AND THERAPEUTIC CARE IN THE MEDICAL AREA</t>
  </si>
  <si>
    <t>INFECTIVE DISEASES</t>
  </si>
  <si>
    <t>10311</t>
  </si>
  <si>
    <t>1026332</t>
  </si>
  <si>
    <t>MED/17,MED/17</t>
  </si>
  <si>
    <t>MALATTIE INFETTIVE</t>
  </si>
  <si>
    <t>1038320</t>
  </si>
  <si>
    <t>APPLIED PATHOLOGY V - INFECTIOUS DISEASES OF HUMAN REPRODUCTION</t>
  </si>
  <si>
    <t>APPLIED PATHOLOGY V</t>
  </si>
  <si>
    <t>1052188</t>
  </si>
  <si>
    <t>RADIOTERAPIA</t>
  </si>
  <si>
    <t>ONCOLOGIA</t>
  </si>
  <si>
    <t>MED/06</t>
  </si>
  <si>
    <t>CIMINO</t>
  </si>
  <si>
    <t>CMNGPP52R21H501C</t>
  </si>
  <si>
    <t>1026648</t>
  </si>
  <si>
    <t>PATOLOGIA INTEGRATA MEDICO-CHIRURGICA IV</t>
  </si>
  <si>
    <t>PATOLOGIA INTEGRATA MEDICO-CHIRURGICA IV -  MALATTIE DEL SANGUE</t>
  </si>
  <si>
    <t>MED/15,MED/15</t>
  </si>
  <si>
    <t>1021769</t>
  </si>
  <si>
    <t>ELABORAZIONE DATI E SEGNALI BIOMEDICI II</t>
  </si>
  <si>
    <t>50351</t>
  </si>
  <si>
    <t>CINCOTTI</t>
  </si>
  <si>
    <t>FEBO</t>
  </si>
  <si>
    <t>CNCFBE70S04H501M</t>
  </si>
  <si>
    <t>1047220</t>
  </si>
  <si>
    <t>BIOINFORMATICS</t>
  </si>
  <si>
    <t>21049</t>
  </si>
  <si>
    <t>1044421</t>
  </si>
  <si>
    <t>METODI AVANZATI DI ANALISI DEI DATI BIOMEDICI</t>
  </si>
  <si>
    <t>Media, comunicazione digitale e giornalismo</t>
  </si>
  <si>
    <t>29428</t>
  </si>
  <si>
    <t>Media studies</t>
  </si>
  <si>
    <t>1056055</t>
  </si>
  <si>
    <t>INTERNET E SOCIAL MEDIA STUDIES</t>
  </si>
  <si>
    <t>50343</t>
  </si>
  <si>
    <t>SPS/08</t>
  </si>
  <si>
    <t>CIOFALO</t>
  </si>
  <si>
    <t>CFLGNN74M22H501P</t>
  </si>
  <si>
    <t>Dipartimento di COMUNICAZIONE E RICERCA SOCIALE</t>
  </si>
  <si>
    <t>1056122</t>
  </si>
  <si>
    <t>MECCANICA DEI FLUIDI II</t>
  </si>
  <si>
    <t>CIOFFI</t>
  </si>
  <si>
    <t>CFFFNC54T06H703X</t>
  </si>
  <si>
    <t>1018586</t>
  </si>
  <si>
    <t>MECCANICA DEI FLUIDI I</t>
  </si>
  <si>
    <t>STUDI GIURIDICI, FILOSOFICI ED ECONOMICI</t>
  </si>
  <si>
    <t>Studi europei</t>
  </si>
  <si>
    <t>28681</t>
  </si>
  <si>
    <t>LM-90</t>
  </si>
  <si>
    <t>Comparative and European Law</t>
  </si>
  <si>
    <t>1052274</t>
  </si>
  <si>
    <t>FUNDAMENTAL RIGHTS</t>
  </si>
  <si>
    <t>21047</t>
  </si>
  <si>
    <t>CIOLLI</t>
  </si>
  <si>
    <t>INES</t>
  </si>
  <si>
    <t>CLLNSI66L60H501B</t>
  </si>
  <si>
    <t>1044673</t>
  </si>
  <si>
    <t>DIRITTO COSTITUZIONALE</t>
  </si>
  <si>
    <t>20905</t>
  </si>
  <si>
    <t>1017453</t>
  </si>
  <si>
    <t>DIRITTO REGIONALE</t>
  </si>
  <si>
    <t>Comunicazione, Valutazione e Ricerca Sociale per le Organizzazioni  LM-88</t>
  </si>
  <si>
    <t>27531</t>
  </si>
  <si>
    <t>LM-59 LM-88</t>
  </si>
  <si>
    <t>Valutazione e ricerca sociale applicata</t>
  </si>
  <si>
    <t>1044078</t>
  </si>
  <si>
    <t>MODELLI E PRATICHE DI RELAZIONE INTERCULTURALE</t>
  </si>
  <si>
    <t>21043</t>
  </si>
  <si>
    <t>SPS/07</t>
  </si>
  <si>
    <t>CIPOLLINI</t>
  </si>
  <si>
    <t>CPLRRT49P64C876R</t>
  </si>
  <si>
    <t>Servizio Sociale (CLaSS)</t>
  </si>
  <si>
    <t>26036</t>
  </si>
  <si>
    <t>L-39</t>
  </si>
  <si>
    <t>1024054</t>
  </si>
  <si>
    <t>SOCIOLOGIA GENERALE E METODOLOGIA DELLA RICERCA SOCIALE</t>
  </si>
  <si>
    <t>50225</t>
  </si>
  <si>
    <t>CIPPITELLI</t>
  </si>
  <si>
    <t>CPPMRC64R31H501R</t>
  </si>
  <si>
    <t>IMMUNOLOGIA ED IMMUNOPATOLOGIA</t>
  </si>
  <si>
    <t>PROGRESSI IN PATOLOGIA GENERALE</t>
  </si>
  <si>
    <t>20375</t>
  </si>
  <si>
    <t>1026026</t>
  </si>
  <si>
    <t>AAF1475</t>
  </si>
  <si>
    <t>LABORATORIO DI MECCANICA RAZIONALE</t>
  </si>
  <si>
    <t>CIRILLO</t>
  </si>
  <si>
    <t>EMILIO NICOLA MARIA</t>
  </si>
  <si>
    <t>CRLMNC67M27I158V</t>
  </si>
  <si>
    <t>1021788</t>
  </si>
  <si>
    <t>20933</t>
  </si>
  <si>
    <t>1003305</t>
  </si>
  <si>
    <t>Meccanica razionale</t>
  </si>
  <si>
    <t>1023419</t>
  </si>
  <si>
    <t>LINEAMENTI DI LETTERATURA ITALIANA CONTEMPORANEA</t>
  </si>
  <si>
    <t>L-FIL-LET/11</t>
  </si>
  <si>
    <t>CRLSVN48L69A783R</t>
  </si>
  <si>
    <t>1027066</t>
  </si>
  <si>
    <t>LETTERATURA ITALIANA CONTEMPORANEA</t>
  </si>
  <si>
    <t>1026201</t>
  </si>
  <si>
    <t>METODOLOGIA MEDICO-SCIENTIFICA - SANITA' PUBBLICA</t>
  </si>
  <si>
    <t>ECONOMIA APPLICATA</t>
  </si>
  <si>
    <t>50406</t>
  </si>
  <si>
    <t>SECS-P/06</t>
  </si>
  <si>
    <t>CITONI</t>
  </si>
  <si>
    <t>CTNGDU56E09H501Q</t>
  </si>
  <si>
    <t>1026219</t>
  </si>
  <si>
    <t>METODOLOGIA MEDICO SCIENTIFICA: SANITA PUBBLICA</t>
  </si>
  <si>
    <t>METODOLOGIA MEDICO SCIENTIFICA: SANITA PUBBLICA X - ECONOMIA E MANAGEMENT DELLE AZIENDE SANITARIE</t>
  </si>
  <si>
    <t>1026639</t>
  </si>
  <si>
    <t>METODOLOGIA MEDICO SCIENTIFICA SANITA' PUBBLICA</t>
  </si>
  <si>
    <t>METODOLOGIA MEDICO SCIENTIFICA SANITÀ PUBBLICA X - ECONOMIA APPLICATA</t>
  </si>
  <si>
    <t>1023932</t>
  </si>
  <si>
    <t>METODOLOGIA MEDICO SCIENTIFICA SANITA' PUBBLICA X - ECONOMIA APPLICATA</t>
  </si>
  <si>
    <t>1038309</t>
  </si>
  <si>
    <t>MEDICAL-SCIENTIFIC METHODS: PUBLIC HEALTH</t>
  </si>
  <si>
    <t>MEDICAL-SCIENTIFIC METHODS: PUBLIC HEALTH -X-</t>
  </si>
  <si>
    <t>1030631</t>
  </si>
  <si>
    <t>Economia Applicata</t>
  </si>
  <si>
    <t>ORGANIZZAZIONE AZIENDALE</t>
  </si>
  <si>
    <t>10366</t>
  </si>
  <si>
    <t>SECS-P/10</t>
  </si>
  <si>
    <t>1036536</t>
  </si>
  <si>
    <t>DIRITTO ECONOMIA E PROGRAMMAZIONE SANITARIA</t>
  </si>
  <si>
    <t>20384</t>
  </si>
  <si>
    <t>1034516</t>
  </si>
  <si>
    <t>MEDICINA DEL LAVORO E ORGANIZZAZIONE AZIENDALE</t>
  </si>
  <si>
    <t>ORGANIZZAZIONE AZIENDALE IS</t>
  </si>
  <si>
    <t>20959</t>
  </si>
  <si>
    <t>ORGANIZZAZIONE AZIENDALE IIS</t>
  </si>
  <si>
    <t>1056189</t>
  </si>
  <si>
    <t>METODOLOGIA MEDICO SCIENTIFICA DI BASE I - ECONOMIA APPLICATA</t>
  </si>
  <si>
    <t>METODOLOGIA MEDICO SCIENTIFICA CLINICA I - ECONOMIA APPLICATA</t>
  </si>
  <si>
    <t>1035049</t>
  </si>
  <si>
    <t>DIRITTO E ORGANIZZAZIONE DEI SERVIZI SANITARI</t>
  </si>
  <si>
    <t>10354</t>
  </si>
  <si>
    <t>1036510</t>
  </si>
  <si>
    <t>PROGRAMMAZIONE E MANAGEMENT SANITARIO</t>
  </si>
  <si>
    <t>20439</t>
  </si>
  <si>
    <t>1036444</t>
  </si>
  <si>
    <t>STRATEGIE DI PROGRAMMAZIONE ED ORGANIZZAZIONE SANITARIA</t>
  </si>
  <si>
    <t>21057</t>
  </si>
  <si>
    <t>1026626</t>
  </si>
  <si>
    <t>COCCIA</t>
  </si>
  <si>
    <t>CCCRFL52E63G274N</t>
  </si>
  <si>
    <t>BIOCHIMICA I - BIOCHIMICA</t>
  </si>
  <si>
    <t>COGONI</t>
  </si>
  <si>
    <t>CGNCRL64C16H501I</t>
  </si>
  <si>
    <t>1034384</t>
  </si>
  <si>
    <t>BIOLOGIA APPLICATA IIS</t>
  </si>
  <si>
    <t>BIOLOGIA APPLICATA IS</t>
  </si>
  <si>
    <t>1049373</t>
  </si>
  <si>
    <t>BIOLOGY OF THE CELL</t>
  </si>
  <si>
    <t>BIOLOGY OF THE CELL 2</t>
  </si>
  <si>
    <t>1048109</t>
  </si>
  <si>
    <t>RELIGIONE E MUTAMENTO SOCIALE</t>
  </si>
  <si>
    <t>50628</t>
  </si>
  <si>
    <t>M-FIL/06</t>
  </si>
  <si>
    <t>COLAFATO</t>
  </si>
  <si>
    <t>CLFMHL48H24G910N</t>
  </si>
  <si>
    <t>Socio-politico-istituzionale (Percorso valido anche fini del conseguimento del doppio titolo italo-colombiano e italo-romeno)</t>
  </si>
  <si>
    <t>1031788</t>
  </si>
  <si>
    <t>COMUNICAZIONE E CULTURE DELLE RELIGIONI</t>
  </si>
  <si>
    <t>50602</t>
  </si>
  <si>
    <t>COLETTI</t>
  </si>
  <si>
    <t>CLTDRA71A01E472H</t>
  </si>
  <si>
    <t>1027730</t>
  </si>
  <si>
    <t>ISTOLOGIA ED EMBRIOLOGIA UMANA</t>
  </si>
  <si>
    <t>1022953</t>
  </si>
  <si>
    <t>ISTOLOGIA II</t>
  </si>
  <si>
    <t>1037600</t>
  </si>
  <si>
    <t>HISTOLOGY AND EMBRYOLOGY</t>
  </si>
  <si>
    <t>1022907</t>
  </si>
  <si>
    <t>10655</t>
  </si>
  <si>
    <t>COLONE</t>
  </si>
  <si>
    <t>FABIOLA</t>
  </si>
  <si>
    <t>CLNFBL77R60I838K</t>
  </si>
  <si>
    <t>1052072</t>
  </si>
  <si>
    <t>DIAGNOSTICA PER IMMAGINI 2</t>
  </si>
  <si>
    <t>COLONNESE</t>
  </si>
  <si>
    <t>CLNCLD52E12H501R</t>
  </si>
  <si>
    <t>1025581</t>
  </si>
  <si>
    <t>50403</t>
  </si>
  <si>
    <t>1027736</t>
  </si>
  <si>
    <t>SCIENZE TECNICHE MEDICHE E APPLICATE</t>
  </si>
  <si>
    <t>1052075</t>
  </si>
  <si>
    <t>DIAGNOSTICA PER IMMAGINI I</t>
  </si>
  <si>
    <t>COLUZZI</t>
  </si>
  <si>
    <t>CLZFMN76S51H501F</t>
  </si>
  <si>
    <t>1038787</t>
  </si>
  <si>
    <t>ANTROPOLOGIA DEI TESTI E DEI CONTESTI CULTURALI</t>
  </si>
  <si>
    <t>50327</t>
  </si>
  <si>
    <t>M-DEA/01</t>
  </si>
  <si>
    <t>COMBI</t>
  </si>
  <si>
    <t>MARIA DOMENICA</t>
  </si>
  <si>
    <t>CMBMDM49E54E704P</t>
  </si>
  <si>
    <t>1015318</t>
  </si>
  <si>
    <t>ANTROPOLOGIA CULTURALE</t>
  </si>
  <si>
    <t>1026203</t>
  </si>
  <si>
    <t>METODOLOGIA MEDICO-SCIENTIFICA - MEDICINA LEGALE</t>
  </si>
  <si>
    <t>STORIA DELLA MEDICINA - BIOETICA</t>
  </si>
  <si>
    <t>CONFORTI</t>
  </si>
  <si>
    <t>CNFMRA61E44F839H</t>
  </si>
  <si>
    <t>10731</t>
  </si>
  <si>
    <t>Fisioterapia (abilitante alla professione sanitaria di Fisioterapista)  ROMA - Corso di laurea M - Roma Azienda San Filippo Neri</t>
  </si>
  <si>
    <t>16018</t>
  </si>
  <si>
    <t>1045186</t>
  </si>
  <si>
    <t>1042047</t>
  </si>
  <si>
    <t>METODOLOGIA MEDICO SCIENTIFICA DI BASE III - STORIA DELLA MEDICINA</t>
  </si>
  <si>
    <t>V STORIA DELLA MEDICINA</t>
  </si>
  <si>
    <t>METODOLOGIA MEDICO SCIENTIFICA CLINICA II - STORIA DELLA MEDICINA - BIOETICA</t>
  </si>
  <si>
    <t>1031200</t>
  </si>
  <si>
    <t>1035210</t>
  </si>
  <si>
    <t>INFORMATICA ED ARCHIVIAZIONE</t>
  </si>
  <si>
    <t>SISTEMI DI ELABORAZIONE DELLE INFORMAZIONI</t>
  </si>
  <si>
    <t>10353</t>
  </si>
  <si>
    <t>1035245</t>
  </si>
  <si>
    <t>DIRITTO SANITARIO</t>
  </si>
  <si>
    <t>CONSALVI</t>
  </si>
  <si>
    <t>CNSVLR56P20H501N</t>
  </si>
  <si>
    <t>1022958</t>
  </si>
  <si>
    <t>CHIMICA MEDICA</t>
  </si>
  <si>
    <t>CHIMICA MEDICA I</t>
  </si>
  <si>
    <t>50450</t>
  </si>
  <si>
    <t>CHIMICA MEDICA II</t>
  </si>
  <si>
    <t>Statistica, economia, finanza e assicurazioni</t>
  </si>
  <si>
    <t>26029</t>
  </si>
  <si>
    <t>Economia e finanza</t>
  </si>
  <si>
    <t>1041733</t>
  </si>
  <si>
    <t>ECONOMIA DEL RISCHIO</t>
  </si>
  <si>
    <t>CONTE</t>
  </si>
  <si>
    <t>CNTNNA71R43G596P</t>
  </si>
  <si>
    <t>1041653</t>
  </si>
  <si>
    <t>ECONOMIA DELLO SVILUPPO E DEI MERCATI FINANZIARI</t>
  </si>
  <si>
    <t>1016787</t>
  </si>
  <si>
    <t>50402,20949,21289</t>
  </si>
  <si>
    <t>MED/07,MED/07,MED/07</t>
  </si>
  <si>
    <t>CNTMRP58B57F432C</t>
  </si>
  <si>
    <t>MEDICINA DI LABORATORIO II - MICROBIOLOGIA CLINICA</t>
  </si>
  <si>
    <t>1023908</t>
  </si>
  <si>
    <t>BIOCHIMICA E BIOTECNOLOGIE BIOCHIMICHE</t>
  </si>
  <si>
    <t>BIOCHIMICA E BIOTECNOLOGIE BIOCHIMICHE II</t>
  </si>
  <si>
    <t>BIOCHIMICA E BIOTECNOLOGIE BIOCHIMICHE I</t>
  </si>
  <si>
    <t>1038304</t>
  </si>
  <si>
    <t>APPLIED PATHOLOGY IV DISEASES OF THE BLOOD  HEMATOPOIETIC ORGANS  IMMUNE SYSTEM AND RHEUMATOLOGY</t>
  </si>
  <si>
    <t>APPLIED PATHOLOGY IV - MED 16</t>
  </si>
  <si>
    <t>MED/16,MED/16</t>
  </si>
  <si>
    <t>CONTI</t>
  </si>
  <si>
    <t>CNTFRZ64B26H501W</t>
  </si>
  <si>
    <t>1052078</t>
  </si>
  <si>
    <t>SCIENZE INTERDISCIPLINARI</t>
  </si>
  <si>
    <t>1051839</t>
  </si>
  <si>
    <t>STORIA CONTEMPORANEA - PACE E GUERRA IN EUROPA FRA OTTOCENTO E NOVECENTO</t>
  </si>
  <si>
    <t>50517</t>
  </si>
  <si>
    <t>CNTGPP48B25H501E</t>
  </si>
  <si>
    <t>1017572</t>
  </si>
  <si>
    <t>STORIA MILITARE</t>
  </si>
  <si>
    <t>Management delle imprese</t>
  </si>
  <si>
    <t>28234</t>
  </si>
  <si>
    <t>General management e sostenibilità</t>
  </si>
  <si>
    <t>1051454</t>
  </si>
  <si>
    <t>VALUTAZIONE DEL RISCHIO E MANAGEMENT AMBIENTALE</t>
  </si>
  <si>
    <t>MARCELO ENRIQUE</t>
  </si>
  <si>
    <t>CNTMCL58H20Z600M</t>
  </si>
  <si>
    <t>CNTRRT65A28H501I</t>
  </si>
  <si>
    <t>1012260</t>
  </si>
  <si>
    <t>FISICA TECNICA AMBIENTALE</t>
  </si>
  <si>
    <t>50662</t>
  </si>
  <si>
    <t>COPPI</t>
  </si>
  <si>
    <t>CPPMSM49H14H501U</t>
  </si>
  <si>
    <t>Ingegneria aeronautica</t>
  </si>
  <si>
    <t>29395</t>
  </si>
  <si>
    <t>LM-20</t>
  </si>
  <si>
    <t>Aerodinamica, propulsione e strutture (percorso valido anche per il conseguimento del doppio titolo italo-francese o italo-venezuelano)</t>
  </si>
  <si>
    <t>1041575</t>
  </si>
  <si>
    <t>EXPERIMENTAL TESTING FOR AEROSPACE STRUCTURES</t>
  </si>
  <si>
    <t>50350</t>
  </si>
  <si>
    <t>ING-IND/04</t>
  </si>
  <si>
    <t>COPPOTELLI</t>
  </si>
  <si>
    <t>CPPGLN67B20F611O</t>
  </si>
  <si>
    <t>Ingegneria spaziale e astronautica</t>
  </si>
  <si>
    <t>29396</t>
  </si>
  <si>
    <t>Aerospace engineering (percorso formativo valido anche ai fini del conseguimento del doppio titolo italo-francese o italo-venezuelano o italo-portoghese)  - in lingua inglese</t>
  </si>
  <si>
    <t>1056174</t>
  </si>
  <si>
    <t>AEROSPACE STRUCTURES</t>
  </si>
  <si>
    <t>MOD.1 - FUNDAMENTALS OF AEROSPACE STRUCTURES</t>
  </si>
  <si>
    <t>1041766</t>
  </si>
  <si>
    <t>INTRODUZIONE ALLA MEDIAZIONE - FRANCESE</t>
  </si>
  <si>
    <t>50021</t>
  </si>
  <si>
    <t>L-LIN/03</t>
  </si>
  <si>
    <t>CORDINER</t>
  </si>
  <si>
    <t>CRDVLR74P10H501N</t>
  </si>
  <si>
    <t>1025653</t>
  </si>
  <si>
    <t>LETTERATURA FRANCESE I</t>
  </si>
  <si>
    <t>1025654</t>
  </si>
  <si>
    <t>AAF1591</t>
  </si>
  <si>
    <t>LABORATORIO DI MODELLAZIONE DI SISTEMI ENERGETICI A FONTI CONVENZIONALI O RINNOVABILI</t>
  </si>
  <si>
    <t>CORSINI</t>
  </si>
  <si>
    <t>CRSLSN67M04D810N</t>
  </si>
  <si>
    <t>1022001</t>
  </si>
  <si>
    <t>SISTEMI ENERGETICI</t>
  </si>
  <si>
    <t>1047513</t>
  </si>
  <si>
    <t>COMPUTATIONAL THERMO-FLUIDS ANALYSIS IN FLUID MACHINERY</t>
  </si>
  <si>
    <t>1023694</t>
  </si>
  <si>
    <t>MACCHINE</t>
  </si>
  <si>
    <t>ONCOLOGIA MEDICA</t>
  </si>
  <si>
    <t>CORTESI</t>
  </si>
  <si>
    <t>CRTNRC53L13H501D</t>
  </si>
  <si>
    <t>1056091</t>
  </si>
  <si>
    <t>INTRODUZIONE ALLA MEDIAZIONE EUROPEA - CECO E SLOVACCO</t>
  </si>
  <si>
    <t>L-LIN/21</t>
  </si>
  <si>
    <t>COSENTINO</t>
  </si>
  <si>
    <t>CSNNLS64H59F257Q</t>
  </si>
  <si>
    <t>Scienze linguistiche, letterarie e della traduzione - A</t>
  </si>
  <si>
    <t>1038739</t>
  </si>
  <si>
    <t>LINGUA E LETTERATURA CECA E SLOVACCA II - M</t>
  </si>
  <si>
    <t>20941</t>
  </si>
  <si>
    <t>1025830</t>
  </si>
  <si>
    <t>LINGUA E LETTERATURA CECA E SLOVACCA II</t>
  </si>
  <si>
    <t>1038647</t>
  </si>
  <si>
    <t>LINGUA E LETTERATURA CECA E SLOVACCA I-M</t>
  </si>
  <si>
    <t>1048116</t>
  </si>
  <si>
    <t>LINGUA CECA E SLOVACCA I</t>
  </si>
  <si>
    <t>1047687</t>
  </si>
  <si>
    <t>LETTERATURA CECA E SLOVACCA III</t>
  </si>
  <si>
    <t>COSMELLI</t>
  </si>
  <si>
    <t>CSMCRL50S19H501Z</t>
  </si>
  <si>
    <t>1023703</t>
  </si>
  <si>
    <t>PRINCIPI DI FISICA I</t>
  </si>
  <si>
    <t>10649</t>
  </si>
  <si>
    <t>SCIENZE ERBORISTICHE</t>
  </si>
  <si>
    <t>1022988</t>
  </si>
  <si>
    <t>ANALISI DEI PRINCIPI ATTIVI DELLE PIANTE MEDICINALI E AROMATICHE</t>
  </si>
  <si>
    <t>50150,10697</t>
  </si>
  <si>
    <t>CHIM/08,CHIM/08</t>
  </si>
  <si>
    <t>COSTI</t>
  </si>
  <si>
    <t>CSTRRT66L53H501I</t>
  </si>
  <si>
    <t>1022641</t>
  </si>
  <si>
    <t>1022452</t>
  </si>
  <si>
    <t>CHIMICA FARMACEUTICA E TOSSICOLOGICA II</t>
  </si>
  <si>
    <t>1017560</t>
  </si>
  <si>
    <t>TEORIA POLITICA</t>
  </si>
  <si>
    <t>SPS/01</t>
  </si>
  <si>
    <t>COTTA</t>
  </si>
  <si>
    <t>CTTGRL52C60L219Y</t>
  </si>
  <si>
    <t>1017463</t>
  </si>
  <si>
    <t>FILOSOFIA POLITICA</t>
  </si>
  <si>
    <t>50204</t>
  </si>
  <si>
    <t>1035914</t>
  </si>
  <si>
    <t>TECNICA E LEGISLAZIONE FARMACEUTICHE-TECNOLOGIE E LEGISLAZIONE DEI PRODOTTI ERBORISTICI</t>
  </si>
  <si>
    <t>TECNICA E LEGISLAZIONE FARMACEUTICHE</t>
  </si>
  <si>
    <t>COVIELLO</t>
  </si>
  <si>
    <t>TOMMASINA</t>
  </si>
  <si>
    <t>CVLTMS59D59H501E</t>
  </si>
  <si>
    <t>1022903</t>
  </si>
  <si>
    <t>TECNOLOGIA E LEGISLAZIONE FARMACEUTICHE</t>
  </si>
  <si>
    <t>1026334</t>
  </si>
  <si>
    <t>CHIRURGIA PEDIATRICA E INFANTILE</t>
  </si>
  <si>
    <t>MED/20</t>
  </si>
  <si>
    <t>COZZI</t>
  </si>
  <si>
    <t>DENIS</t>
  </si>
  <si>
    <t>CZZDNS67H28Z114H</t>
  </si>
  <si>
    <t>CHIRURGIA PEDIATRICA INFANTILE</t>
  </si>
  <si>
    <t>1023934</t>
  </si>
  <si>
    <t>PEDIATRIA GENERALE E SPECIALISTICA</t>
  </si>
  <si>
    <t>MED/38</t>
  </si>
  <si>
    <t>1052027</t>
  </si>
  <si>
    <t>LOGIC I</t>
  </si>
  <si>
    <t>COZZO</t>
  </si>
  <si>
    <t>CZZCSR58S30H501L</t>
  </si>
  <si>
    <t>1023194</t>
  </si>
  <si>
    <t>LOGICA I</t>
  </si>
  <si>
    <t>50265</t>
  </si>
  <si>
    <t>50148,50151</t>
  </si>
  <si>
    <t>CRESTONI</t>
  </si>
  <si>
    <t>MARIA ELISA</t>
  </si>
  <si>
    <t>CRSMLS61H42G135C</t>
  </si>
  <si>
    <t>1023364</t>
  </si>
  <si>
    <t>CHIMICA BIOINORGANICA</t>
  </si>
  <si>
    <t>E - O</t>
  </si>
  <si>
    <t>1008166</t>
  </si>
  <si>
    <t>50324</t>
  </si>
  <si>
    <t>1041538</t>
  </si>
  <si>
    <t>COMBUSTION</t>
  </si>
  <si>
    <t>ING-IND/07</t>
  </si>
  <si>
    <t>CRETA</t>
  </si>
  <si>
    <t>CRTFNC69E31H501P</t>
  </si>
  <si>
    <t>Lanciatori (percorso formativo valido anche ai fini del conseguimento del doppio titolo italo-francese o italo-venezuelano)</t>
  </si>
  <si>
    <t>1044027</t>
  </si>
  <si>
    <t>SOLID ROCKET MOTORS</t>
  </si>
  <si>
    <t>1044054</t>
  </si>
  <si>
    <t>SINTESI FINALE IN DESIGN</t>
  </si>
  <si>
    <t>CRISTALLO</t>
  </si>
  <si>
    <t>CRSVCN65M15A509D</t>
  </si>
  <si>
    <t>1044111</t>
  </si>
  <si>
    <t>ATELIER DI DESIGN III</t>
  </si>
  <si>
    <t>AAF1404</t>
  </si>
  <si>
    <t>LABORATORI PROFESSIONALI</t>
  </si>
  <si>
    <t>10924</t>
  </si>
  <si>
    <t>1055800</t>
  </si>
  <si>
    <t>RELIGIONI DELLA PREISTORIA</t>
  </si>
  <si>
    <t>50526</t>
  </si>
  <si>
    <t>CRISTINI</t>
  </si>
  <si>
    <t>CRSCST55M25I838L</t>
  </si>
  <si>
    <t>Infermieristica (abilitante alla professione sanitaria di Infermiere)  VITERBO - Corso di laurea V-ASL Viterbo</t>
  </si>
  <si>
    <t>15972</t>
  </si>
  <si>
    <t>1026214</t>
  </si>
  <si>
    <t>PATOLOGIA INTEGRATA II</t>
  </si>
  <si>
    <t>PATOLOGIA INTEGRATA II - UROLOGIA</t>
  </si>
  <si>
    <t>28676</t>
  </si>
  <si>
    <t>LM-56</t>
  </si>
  <si>
    <t>1036648</t>
  </si>
  <si>
    <t>ANALISI E POLITICHE MICROECONOMICHE</t>
  </si>
  <si>
    <t>50493</t>
  </si>
  <si>
    <t>SECS-P/02</t>
  </si>
  <si>
    <t>CROCE</t>
  </si>
  <si>
    <t>CRCGPP64C15L117O</t>
  </si>
  <si>
    <t>1017517</t>
  </si>
  <si>
    <t>POLITICA ECONOMICA</t>
  </si>
  <si>
    <t>50067</t>
  </si>
  <si>
    <t>Gestione del Processo Edilizio - Project Management</t>
  </si>
  <si>
    <t>28672</t>
  </si>
  <si>
    <t>1052430</t>
  </si>
  <si>
    <t>ENERGY AND ENVIRONMENTAL MANAGEMENT</t>
  </si>
  <si>
    <t>ENERGY MANAGEMENT OF BUILDINGS</t>
  </si>
  <si>
    <t>CUMO</t>
  </si>
  <si>
    <t>CMUFRZ68M11H294N</t>
  </si>
  <si>
    <t>1044144</t>
  </si>
  <si>
    <t>GESTIONE ENERGETICA AMBIENTALE</t>
  </si>
  <si>
    <t>GESTIONE ENERGETICA DEGLI EDIFICI</t>
  </si>
  <si>
    <t>1025854</t>
  </si>
  <si>
    <t>Cybersecurity</t>
  </si>
  <si>
    <t>29389</t>
  </si>
  <si>
    <t>LM-66</t>
  </si>
  <si>
    <t>1027171</t>
  </si>
  <si>
    <t>NETWORK INFRASTRUCTURES</t>
  </si>
  <si>
    <t>50534</t>
  </si>
  <si>
    <t>CUOMO</t>
  </si>
  <si>
    <t>CMUFNC68T49H501M</t>
  </si>
  <si>
    <t>1015392</t>
  </si>
  <si>
    <t>Ingegneria per l'Ambiente e l'Edilizia Sostenibile</t>
  </si>
  <si>
    <t>29398</t>
  </si>
  <si>
    <t>LM-24</t>
  </si>
  <si>
    <t>Ingegneria delle Costruzioni edili e dei Sistemi ambientali (percorso valido anche ai fini del conseguimento del doppio titolo italo-venezuelano)</t>
  </si>
  <si>
    <t>1019429</t>
  </si>
  <si>
    <t>PROGETTI PER LA RISTRUTTURAZIONE E IL RISANAMENTO EDILIZIO</t>
  </si>
  <si>
    <t>50354</t>
  </si>
  <si>
    <t>ICAR/10</t>
  </si>
  <si>
    <t>CURRA'</t>
  </si>
  <si>
    <t>EDOARDO</t>
  </si>
  <si>
    <t>CRRDRD73T27H501N</t>
  </si>
  <si>
    <t>1021703</t>
  </si>
  <si>
    <t>PROGETTI PER LA RISTRUTTURAZIONE E IL RISANAMENTO EDILIZIO CON LABORATORIO PROGETTUALE</t>
  </si>
  <si>
    <t>1037945</t>
  </si>
  <si>
    <t>SISTEMI PER L'ESPLORAZIONE SPAZIALE</t>
  </si>
  <si>
    <t>ING-IND/05</t>
  </si>
  <si>
    <t>CURTI</t>
  </si>
  <si>
    <t>CRTFBA62S16H501C</t>
  </si>
  <si>
    <t xml:space="preserve">Dipartimento di Scuola di Ingegneria Aerospaziale </t>
  </si>
  <si>
    <t>Scuola di Ingegneria Aerospaziale</t>
  </si>
  <si>
    <t>1024952</t>
  </si>
  <si>
    <t>STORIA DELL'ARTE MODERNA I C</t>
  </si>
  <si>
    <t>50631</t>
  </si>
  <si>
    <t>CURZI</t>
  </si>
  <si>
    <t>VALTER</t>
  </si>
  <si>
    <t>CRZVTR62S22F581D</t>
  </si>
  <si>
    <t>1024949</t>
  </si>
  <si>
    <t>STORIA DELL'ARTE MODERNA I</t>
  </si>
  <si>
    <t>1026961</t>
  </si>
  <si>
    <t>Storia dell'Arte Medievale</t>
  </si>
  <si>
    <t>50156</t>
  </si>
  <si>
    <t>L-ART/01</t>
  </si>
  <si>
    <t>D'ACHILLE</t>
  </si>
  <si>
    <t>DCHNMR57A51H501Q</t>
  </si>
  <si>
    <t>1024929</t>
  </si>
  <si>
    <t>STORIA DELL'ARTE MEDIEVALE I</t>
  </si>
  <si>
    <t>1036054</t>
  </si>
  <si>
    <t>CHIMICA ORGANICA E CHIMICA DELLE SOSTANZE ORGANICHE NATURALI</t>
  </si>
  <si>
    <t>D'ACQUARICA</t>
  </si>
  <si>
    <t>DCQLRI69C42D862J</t>
  </si>
  <si>
    <t>1036586</t>
  </si>
  <si>
    <t>1023429</t>
  </si>
  <si>
    <t>METODOLOGIE SEPARATIVE E SPETTROSCOPICHE AVANZATE IN CHIMICA ORGANICA</t>
  </si>
  <si>
    <t>1044088</t>
  </si>
  <si>
    <t>ATELIER DI MULTIMEDIA DESIGN</t>
  </si>
  <si>
    <t>MULTIMEDIA DESIGN</t>
  </si>
  <si>
    <t>DAL FALCO</t>
  </si>
  <si>
    <t>FEDERICA</t>
  </si>
  <si>
    <t>DLFFRC59T62H501J</t>
  </si>
  <si>
    <t>1044112</t>
  </si>
  <si>
    <t>ATELIER DI DESIGN IV</t>
  </si>
  <si>
    <t>1044247</t>
  </si>
  <si>
    <t>ELEMENTI DI RESTAURO</t>
  </si>
  <si>
    <t>DAL MAS</t>
  </si>
  <si>
    <t>ROBERTA MARIA</t>
  </si>
  <si>
    <t>DLMRRT63L42H501B</t>
  </si>
  <si>
    <t>Scienze Sociali Applicate</t>
  </si>
  <si>
    <t>28210</t>
  </si>
  <si>
    <t>LM-88</t>
  </si>
  <si>
    <t>Lavoro, risorse umane, organizzazione e tecnologie</t>
  </si>
  <si>
    <t>1056212</t>
  </si>
  <si>
    <t>POLITICA E TERRITORI</t>
  </si>
  <si>
    <t>SOCIOLOGIA DELLE POLITICHE URBANE</t>
  </si>
  <si>
    <t>50626</t>
  </si>
  <si>
    <t>SPS/11</t>
  </si>
  <si>
    <t>D'ALBERGO</t>
  </si>
  <si>
    <t>DLBRST58M09H501Q</t>
  </si>
  <si>
    <t>Dipartimento di SCIENZE SOCIALI ED ECONOMICHE</t>
  </si>
  <si>
    <t>1010573</t>
  </si>
  <si>
    <t>SOCIOLOGIA POLITICA</t>
  </si>
  <si>
    <t>50240</t>
  </si>
  <si>
    <t>Telerilevamento spaziale (percorso formativo valido anche ai fini del conseguimento del doppio titolo italo-francese o italo-venezuelano)</t>
  </si>
  <si>
    <t>1044775</t>
  </si>
  <si>
    <t>ELETTRONICA E SENSORI OTTICI</t>
  </si>
  <si>
    <t>SENSORI OTTICI</t>
  </si>
  <si>
    <t>20907</t>
  </si>
  <si>
    <t>DLSNTN63R20D643Y</t>
  </si>
  <si>
    <t>1041744</t>
  </si>
  <si>
    <t>OPTOELECTRONICS</t>
  </si>
  <si>
    <t>1042015</t>
  </si>
  <si>
    <t>PHOTONICS</t>
  </si>
  <si>
    <t>D'ALESSIO</t>
  </si>
  <si>
    <t>DLSMTR69T60H501I</t>
  </si>
  <si>
    <t>1023918</t>
  </si>
  <si>
    <t>ARCHEOLOGIA GRECA E ROMANA</t>
  </si>
  <si>
    <t>1044317</t>
  </si>
  <si>
    <t>ARCHEOLOGIA E ANTICHITA' POMPEIANE</t>
  </si>
  <si>
    <t>1049597</t>
  </si>
  <si>
    <t>IL LINGUAGGIO DELLA CHIMICA</t>
  </si>
  <si>
    <t>STORIE DI MOLECOLE</t>
  </si>
  <si>
    <t>70011</t>
  </si>
  <si>
    <t>AAF1524</t>
  </si>
  <si>
    <t>LABORATORIO DI MATEMATICA</t>
  </si>
  <si>
    <t>10812</t>
  </si>
  <si>
    <t>ANATOMIA PATOLOGICA</t>
  </si>
  <si>
    <t>D'AMATI</t>
  </si>
  <si>
    <t>DMTGLI63B54H501Z</t>
  </si>
  <si>
    <t>1038248</t>
  </si>
  <si>
    <t>PATHOLOGICAL ANATOMY AND ASSOCIATIONS WITH CLINICAL ANATOMY</t>
  </si>
  <si>
    <t>PATHOLOGICAL ANATOMY AND ASSOCIATIONS WITH CLINICAL ANATOMY I</t>
  </si>
  <si>
    <t>50412</t>
  </si>
  <si>
    <t>PATHOLOGICAL ANATOMY AND ASSOCIATIONS WITH CLINICAL ANATOMY II</t>
  </si>
  <si>
    <t>MED/08,MED/08</t>
  </si>
  <si>
    <t>1026697</t>
  </si>
  <si>
    <t>1026303</t>
  </si>
  <si>
    <t>MEDICINA DI LABORATORIO I - PARASSITOLOGIA E MAL. PAR. DEGLI ANIMALI</t>
  </si>
  <si>
    <t>D'AMELIO</t>
  </si>
  <si>
    <t>DMLSFN60M26H501H</t>
  </si>
  <si>
    <t>1036447</t>
  </si>
  <si>
    <t>METODOLOGIE DIAGNOSTICHE DI MICROBIOLOGIA</t>
  </si>
  <si>
    <t>PARASSITOLOGIA DIAGNOSTICA E ANTROPOZOONOSI</t>
  </si>
  <si>
    <t>1035234</t>
  </si>
  <si>
    <t>SCIENZE DELL'ALIMENTAZIONE</t>
  </si>
  <si>
    <t>PARASSITOLOGIA E MALATTIE PARASSITARIE DEGLI ANIMALI</t>
  </si>
  <si>
    <t>1035985</t>
  </si>
  <si>
    <t>SCIENZE DELLA PREVENZIONE NEI SERVIZI SANITARI I</t>
  </si>
  <si>
    <t>20436</t>
  </si>
  <si>
    <t>PARASSITOLOGIA</t>
  </si>
  <si>
    <t>1044404</t>
  </si>
  <si>
    <t>WEB SECURITY AND PRIVACY</t>
  </si>
  <si>
    <t>D'AMORE</t>
  </si>
  <si>
    <t>DMRFRZ60P04H501I</t>
  </si>
  <si>
    <t>Informatica (percorso formativo valido anche per il conseguimento del doppio titolo italo-francese o italo-venezuelano)</t>
  </si>
  <si>
    <t>1018704</t>
  </si>
  <si>
    <t>FONDAMENTI DI INFORMATICA II</t>
  </si>
  <si>
    <t>1044419</t>
  </si>
  <si>
    <t>DISTRIBUTED SYSTEMS AND COMPUTER AND NETWORK SECURITY</t>
  </si>
  <si>
    <t>20999</t>
  </si>
  <si>
    <t>1015886</t>
  </si>
  <si>
    <t>ALGEBRA</t>
  </si>
  <si>
    <t>CHIRURGIA CARDIACA</t>
  </si>
  <si>
    <t>MED/23</t>
  </si>
  <si>
    <t>VITO</t>
  </si>
  <si>
    <t>DNDVTI59A04H501S</t>
  </si>
  <si>
    <t>Infermieristica (abilitante alla professione sanitaria di Infermiere)  ROMA - Corso di laurea D - Roma Azienda Policlinico Umberto I/Aeronautica Militare</t>
  </si>
  <si>
    <t>28733</t>
  </si>
  <si>
    <t>Terapia occupazionale (abilitante alla professione sanitaria di Terapista occupazionale) ASL Viterbo - Montefiascone (Corso di laurea B)</t>
  </si>
  <si>
    <t>15985</t>
  </si>
  <si>
    <t>1034841</t>
  </si>
  <si>
    <t>BASI DI EMERGENZA E PRONTO SOCCORSO IN RIABILITAZIONE</t>
  </si>
  <si>
    <t>10320</t>
  </si>
  <si>
    <t>AAF1004</t>
  </si>
  <si>
    <t>PROVA FINALE</t>
  </si>
  <si>
    <t>10618</t>
  </si>
  <si>
    <t>AAF1393</t>
  </si>
  <si>
    <t>LABORATORIO DI INGEGNERIA ECONOMICO-GESTIONALE</t>
  </si>
  <si>
    <t>10810</t>
  </si>
  <si>
    <t>DANGELICO</t>
  </si>
  <si>
    <t>DNGRMR81S58A662N</t>
  </si>
  <si>
    <t>1041430</t>
  </si>
  <si>
    <t>GESTIONE AZIENDALE</t>
  </si>
  <si>
    <t>1041411</t>
  </si>
  <si>
    <t>MARKETING AND INNOVATION MANAGEMENT</t>
  </si>
  <si>
    <t>1017545</t>
  </si>
  <si>
    <t>50199,50205</t>
  </si>
  <si>
    <t>M-STO/04,M-STO/04</t>
  </si>
  <si>
    <t>AUGUSTO</t>
  </si>
  <si>
    <t>DNGGST62E03H501V</t>
  </si>
  <si>
    <t>1041510</t>
  </si>
  <si>
    <t>STORIA DEL CRISTIANESIMO CONTEMPORANEO</t>
  </si>
  <si>
    <t>1021767</t>
  </si>
  <si>
    <t>DARAIO</t>
  </si>
  <si>
    <t>CINZIA</t>
  </si>
  <si>
    <t>DRACNZ75D69L418M</t>
  </si>
  <si>
    <t>1041412</t>
  </si>
  <si>
    <t>PRODUCTIVITY AND EFFICIENCY ANALYSIS</t>
  </si>
  <si>
    <t>1047209</t>
  </si>
  <si>
    <t>QUANTITATIVE MODELS FOR ECONOMIC ANALYSIS AND MANAGEMENT</t>
  </si>
  <si>
    <t>Lingua hindi</t>
  </si>
  <si>
    <t>1055440</t>
  </si>
  <si>
    <t>SOCIETY AND CULTURE IN INDIA B</t>
  </si>
  <si>
    <t>L-OR/17</t>
  </si>
  <si>
    <t>DAS GUPTA</t>
  </si>
  <si>
    <t>SANJUKTA</t>
  </si>
  <si>
    <t>DSGSJK64H44Z222T</t>
  </si>
  <si>
    <t>1055465</t>
  </si>
  <si>
    <t>NARRATIVES OF MODERNITY IN COLONIAL AND POSTCOLONIAL INDIA B</t>
  </si>
  <si>
    <t>L-OR/19</t>
  </si>
  <si>
    <t>1044824</t>
  </si>
  <si>
    <t>STORIA DELL'INDIA</t>
  </si>
  <si>
    <t>50014</t>
  </si>
  <si>
    <t>1044974</t>
  </si>
  <si>
    <t>Lingua persiana</t>
  </si>
  <si>
    <t>1007488</t>
  </si>
  <si>
    <t>COSTRUZIONI METALLICHE</t>
  </si>
  <si>
    <t>BONTEMPI</t>
  </si>
  <si>
    <t>BNTFNC63D01A952G</t>
  </si>
  <si>
    <t>Ingegneria della Sicurezza e Protezione Civile - Civile (percorso formativo valido anche ai fini del conseguimento del doppio titolo italo-venezuelano)</t>
  </si>
  <si>
    <t>1031907</t>
  </si>
  <si>
    <t>PROGETTAZIONE STRUTTURALE ANTINCENDIO</t>
  </si>
  <si>
    <t>1017676</t>
  </si>
  <si>
    <t>TECNICA DELLE COSTRUZIONI</t>
  </si>
  <si>
    <t>50277</t>
  </si>
  <si>
    <t>1044887</t>
  </si>
  <si>
    <t>STORIA DEL CINEMA I</t>
  </si>
  <si>
    <t>50009</t>
  </si>
  <si>
    <t>L-ART/06</t>
  </si>
  <si>
    <t>DE BENEDICTIS</t>
  </si>
  <si>
    <t>DBNMRZ51L02H501M</t>
  </si>
  <si>
    <t>1044876</t>
  </si>
  <si>
    <t>STORIA DEL CINEMA II</t>
  </si>
  <si>
    <t>1052150</t>
  </si>
  <si>
    <t>CINEMA AMERICANO</t>
  </si>
  <si>
    <t>20997</t>
  </si>
  <si>
    <t>DBSLRT60R05H501K</t>
  </si>
  <si>
    <t>CHIRURGIA ORALE II</t>
  </si>
  <si>
    <t>1025559</t>
  </si>
  <si>
    <t>IMPLANTOLOGIA</t>
  </si>
  <si>
    <t>CHIRURGIA ORALE</t>
  </si>
  <si>
    <t>MALATTIE ODONTOSTOMATOLOGICHE</t>
  </si>
  <si>
    <t>1034596</t>
  </si>
  <si>
    <t>DISCIPLINE ODONTOSTOMATOLOGICHE I</t>
  </si>
  <si>
    <t>PARODONTOLOGIA IIS</t>
  </si>
  <si>
    <t>PARODONTOLOGIA IS</t>
  </si>
  <si>
    <t>1035140</t>
  </si>
  <si>
    <t>PRINCIPI DI ODONTOIATRIA CHIRURGICA E RIABILITATIVA</t>
  </si>
  <si>
    <t>ELEMENTI DI IMPLANTO-PROTESI E CHIRURGIA ORALE</t>
  </si>
  <si>
    <t>10346,10351</t>
  </si>
  <si>
    <t>1036320</t>
  </si>
  <si>
    <t>RIABILITAZIONE PROTESICA E PARODONTALE</t>
  </si>
  <si>
    <t>PARODONTOLOGIA II</t>
  </si>
  <si>
    <t>1025530</t>
  </si>
  <si>
    <t>DBSDNL64H54F839W</t>
  </si>
  <si>
    <t>1038227</t>
  </si>
  <si>
    <t>BIOCHEMISTRY</t>
  </si>
  <si>
    <t>BIOCHEMISTRY I - BIO 10</t>
  </si>
  <si>
    <t>Fisioterapia (abilitante alla professione sanitaria di Fisioterapista)  ARICCIA - corso di laurea E - ASL Roma 6 - Ariccia (RM)</t>
  </si>
  <si>
    <t>28737</t>
  </si>
  <si>
    <t>BIOCHEMISTRY II - BIO 10</t>
  </si>
  <si>
    <t>DBSLCN54B07H501Z</t>
  </si>
  <si>
    <t>PROGRESSI IN CARDIOLOGIA</t>
  </si>
  <si>
    <t>1047897</t>
  </si>
  <si>
    <t>INFERMIERISTICA DEI PROCESSI TERAPEUTICI ED ASSISTENZIALI IN AREA MEDICA</t>
  </si>
  <si>
    <t>10916</t>
  </si>
  <si>
    <t>1036421</t>
  </si>
  <si>
    <t>GENETICA MEDICA</t>
  </si>
  <si>
    <t>DE BLASI</t>
  </si>
  <si>
    <t>DBLNTN52S26D862Z</t>
  </si>
  <si>
    <t>1035181</t>
  </si>
  <si>
    <t>1036322</t>
  </si>
  <si>
    <t>Tecniche di radiologia medica, per immagini e radioterapia (abilitante alla professione sanitaria di Tecnico di radiologia medica)  VITERBO - Viterbo - ASL Viterbo</t>
  </si>
  <si>
    <t>16056</t>
  </si>
  <si>
    <t>1036419</t>
  </si>
  <si>
    <t>1036104</t>
  </si>
  <si>
    <t>METODOLOGIE DI RICERCA APPLICATA E DI VALUTAZIONE E REVISIONE DELLA QUALITA'</t>
  </si>
  <si>
    <t>SCIENZE TECNICHE DI MEDICINA E DI LABORATORIO</t>
  </si>
  <si>
    <t>1049586</t>
  </si>
  <si>
    <t>NURSING PROCESS AND THERAPEUTIC CARE IN THE PHYSICAL AND PSYCHOLOGICAL DISABILITIES</t>
  </si>
  <si>
    <t>PAIN THERAPY AND ANESTHESIOLOGY</t>
  </si>
  <si>
    <t>ROBERTO ALBERTO</t>
  </si>
  <si>
    <t>DBLRRT58A06A669F</t>
  </si>
  <si>
    <t>TERAPIA DEL DOLORE</t>
  </si>
  <si>
    <t>RIANIMAZIONE</t>
  </si>
  <si>
    <t>ANESTESIOLOGIA, RIANIMAZIONE E TERAPIA DEL DOLORE</t>
  </si>
  <si>
    <t>CHIRURGIA SPECIALISTICA</t>
  </si>
  <si>
    <t>MED/22</t>
  </si>
  <si>
    <t>DE CESARE</t>
  </si>
  <si>
    <t>DCSLSN53D20H501Z</t>
  </si>
  <si>
    <t>1026206</t>
  </si>
  <si>
    <t>METODOLOGIA MEDICO SCIENTIFICA INTEGRATA VIII - CHIRURGIA GENERALE (APP DIG. + ENDOCRIN.)</t>
  </si>
  <si>
    <t>Elettronica e fotonica  (percorso valido anche ai fini del conseguimento del doppio titolo italo-venezuelano)</t>
  </si>
  <si>
    <t>1022975</t>
  </si>
  <si>
    <t>NANOTECNOLOGIE ELETTRONICHE</t>
  </si>
  <si>
    <t>TECNOLOGIA E PROCESSI PER L'ELETTRONICA</t>
  </si>
  <si>
    <t>GIAMPIERO</t>
  </si>
  <si>
    <t>DCSGPR54R13F839Y</t>
  </si>
  <si>
    <t>1016596</t>
  </si>
  <si>
    <t>1044618</t>
  </si>
  <si>
    <t>TECNOLOGIE E PROCESSI PER L'ELETTRONICA</t>
  </si>
  <si>
    <t>1025948</t>
  </si>
  <si>
    <t>TECNICHE DI RECUPERO E RESTAURO NELL'EDILIZIA</t>
  </si>
  <si>
    <t>DE CESARIS</t>
  </si>
  <si>
    <t>DCSFRZ58M28H501J</t>
  </si>
  <si>
    <t>1044091</t>
  </si>
  <si>
    <t>CONSOLIDAMENTO DEGLI EDIFICI STORICI E IMPIANTI</t>
  </si>
  <si>
    <t>CONSOLIDAMENTO DEGLI EDIFICI STORICI</t>
  </si>
  <si>
    <t>1017219</t>
  </si>
  <si>
    <t>DE CICCO</t>
  </si>
  <si>
    <t>VIRGINIA</t>
  </si>
  <si>
    <t>DCCVGN64E53C108U</t>
  </si>
  <si>
    <t>Sistemi di volo e trasporto aereo (percorso valido anche per il conseguimento del doppio titolo italo-francese o italo-venezuelano)</t>
  </si>
  <si>
    <t>1021800</t>
  </si>
  <si>
    <t>GUIDA E NAVIGAZIONE AEREA</t>
  </si>
  <si>
    <t>ING-IND/03</t>
  </si>
  <si>
    <t>DE DIVITIIS</t>
  </si>
  <si>
    <t>DDVNCL63B13H501R</t>
  </si>
  <si>
    <t>1035434</t>
  </si>
  <si>
    <t>MECCANICA DEL VOLO</t>
  </si>
  <si>
    <t>MODULO IV</t>
  </si>
  <si>
    <t>50637</t>
  </si>
  <si>
    <t>DE FALCO</t>
  </si>
  <si>
    <t>DFLLNE74H47F839C</t>
  </si>
  <si>
    <t>16037</t>
  </si>
  <si>
    <t>20854</t>
  </si>
  <si>
    <t>1036235</t>
  </si>
  <si>
    <t>CORSO INTERDISCIPLINARE III</t>
  </si>
  <si>
    <t>1036295</t>
  </si>
  <si>
    <t>CORSO INTERDISCIPLINARE II</t>
  </si>
  <si>
    <t>1018000</t>
  </si>
  <si>
    <t>PROCESSI CHIMICI INDUSTRIALI</t>
  </si>
  <si>
    <t>DE FILIPPIS</t>
  </si>
  <si>
    <t>DFLPLA65D17H501W</t>
  </si>
  <si>
    <t>1018012</t>
  </si>
  <si>
    <t>TECNOLOGIE DEL PETROLIO E DEL GAS NATURALE</t>
  </si>
  <si>
    <t>DE GIACOMO</t>
  </si>
  <si>
    <t>TIZIANO</t>
  </si>
  <si>
    <t>DGCTZN63T15E472O</t>
  </si>
  <si>
    <t>1023231</t>
  </si>
  <si>
    <t>REGIME E PROTEZIONE DEI LITORALI</t>
  </si>
  <si>
    <t>ICAR/02</t>
  </si>
  <si>
    <t>De Girolamo</t>
  </si>
  <si>
    <t>DGRPLA59L01H501I</t>
  </si>
  <si>
    <t>Ingegneria civile, edile e ambientale</t>
  </si>
  <si>
    <t>Ingegneria dei Sistemi di Trasporto</t>
  </si>
  <si>
    <t>27592</t>
  </si>
  <si>
    <t>Ingegneria dei Sistemi di Trasporto - percorso valido anche ai fini del conseguimento del doppio titolo italo-venezuelano</t>
  </si>
  <si>
    <t>1044042</t>
  </si>
  <si>
    <t>MARITIME CONSTRUCTIONS</t>
  </si>
  <si>
    <t>1051674</t>
  </si>
  <si>
    <t>INGEGNERIA COSTIERA</t>
  </si>
  <si>
    <t>1047639</t>
  </si>
  <si>
    <t>MULTIMODAL INTERACTION</t>
  </si>
  <si>
    <t>DE MARSICO</t>
  </si>
  <si>
    <t>DMRMRA63S64G426U</t>
  </si>
  <si>
    <t>1041792</t>
  </si>
  <si>
    <t>BIOMETRIC SYSTEMS</t>
  </si>
  <si>
    <t>1015887</t>
  </si>
  <si>
    <t>1041875</t>
  </si>
  <si>
    <t>STORIA DELLA FILOSOFIA DEL LINGUAGGIO</t>
  </si>
  <si>
    <t>M-FIL/05</t>
  </si>
  <si>
    <t>DE PALO</t>
  </si>
  <si>
    <t>DPLMRN64C63H501M</t>
  </si>
  <si>
    <t>1023050</t>
  </si>
  <si>
    <t>FILOSOFIA DEL LINGUAGGIO I</t>
  </si>
  <si>
    <t>GASTROENTEROLOGIA</t>
  </si>
  <si>
    <t>MED/12,MED/12</t>
  </si>
  <si>
    <t>DSNDRN57D17H282J</t>
  </si>
  <si>
    <t>DSNLRT58D11H501C</t>
  </si>
  <si>
    <t>1035284</t>
  </si>
  <si>
    <t>MODELLISTICA E IDENTIFICAZIONE</t>
  </si>
  <si>
    <t>50368</t>
  </si>
  <si>
    <t>1035221</t>
  </si>
  <si>
    <t>DIAGNOSTICA AUDIOMETRICA I</t>
  </si>
  <si>
    <t>AUDIOLOGIA</t>
  </si>
  <si>
    <t>MED/32</t>
  </si>
  <si>
    <t>DE SETA</t>
  </si>
  <si>
    <t>ELIO</t>
  </si>
  <si>
    <t>DSTLEI51A24H501J</t>
  </si>
  <si>
    <t>1035226</t>
  </si>
  <si>
    <t>PATOLOGIE PSICHIATRICHE E SINDROMI SU BASE GENETICA</t>
  </si>
  <si>
    <t>ORL</t>
  </si>
  <si>
    <t>1027094</t>
  </si>
  <si>
    <t>OTORINOLARINGOIATRA</t>
  </si>
  <si>
    <t>1035514</t>
  </si>
  <si>
    <t>TECNICHE AUDIOMETRICHE TIROCINIO I</t>
  </si>
  <si>
    <t>10356</t>
  </si>
  <si>
    <t>1035512</t>
  </si>
  <si>
    <t>TECNICHE AUDIOMETRICHE TIROCINIO II</t>
  </si>
  <si>
    <t>1035506</t>
  </si>
  <si>
    <t>TECNICHE AUDIOMETRICHE TIROCINIO III</t>
  </si>
  <si>
    <t>1023809</t>
  </si>
  <si>
    <t>PATOLOGIA E FISIOPATOLOGIA GENERALE II - SCIENZE TECNICHE DI MEDICINA DI LABORATORIO</t>
  </si>
  <si>
    <t>DE SMAELE</t>
  </si>
  <si>
    <t>DSMNRC67H27H501O</t>
  </si>
  <si>
    <t>PATOLOGIA E FISIOPATOLOGIA GENERALE I - GENETICA MEDICA</t>
  </si>
  <si>
    <t>Tecniche della prevenzione nell'ambiente e nei luoghi di lavoro (abilitante alla professione sanitaria di Tecnico della prevenzione nell'ambiente e nei luoghi di lavoro)  FROSINONE - Corso di laurea C - ASL Frosinone</t>
  </si>
  <si>
    <t>16031</t>
  </si>
  <si>
    <t>1035188</t>
  </si>
  <si>
    <t>SCIENZE MORFOFUNZIONALI</t>
  </si>
  <si>
    <t>1036243</t>
  </si>
  <si>
    <t>PROCESSI ASSISTENZIALI NELL'AREA BIOMEDICA</t>
  </si>
  <si>
    <t>1055409</t>
  </si>
  <si>
    <t>FILOLOGIA CINESE A</t>
  </si>
  <si>
    <t>DE TROIA</t>
  </si>
  <si>
    <t>DTRPLA70S06D940W</t>
  </si>
  <si>
    <t>1041796</t>
  </si>
  <si>
    <t>FILOLOGIA CINESE</t>
  </si>
  <si>
    <t>1042058</t>
  </si>
  <si>
    <t>DE VINCENTIS</t>
  </si>
  <si>
    <t>DVNGPP66C17H501G</t>
  </si>
  <si>
    <t>1026787</t>
  </si>
  <si>
    <t>1034844</t>
  </si>
  <si>
    <t>RIABILITAZIONE BASATA SULLE PROVE DI EFFICACIA</t>
  </si>
  <si>
    <t>IGIENE GENERALE E APPLICATA</t>
  </si>
  <si>
    <t>DVTCRD75E23H501L</t>
  </si>
  <si>
    <t>SICUREZZA NEGLI AMBIENTI DI LAVORO</t>
  </si>
  <si>
    <t>MED/44</t>
  </si>
  <si>
    <t>1055687</t>
  </si>
  <si>
    <t>METODOLOGIA  MEDICO SCIENTIFICA DI BASE</t>
  </si>
  <si>
    <t>METODOLOGIA MEDICO SCIENTIFICA DI BASE II - IGIENE GENERALE E APPLICATA</t>
  </si>
  <si>
    <t>1035236</t>
  </si>
  <si>
    <t>METODOLOGIE DELLA PREVENZIONE</t>
  </si>
  <si>
    <t>1041886</t>
  </si>
  <si>
    <t>IGIENE E TERRITORIO</t>
  </si>
  <si>
    <t>IGIENE GENERALE</t>
  </si>
  <si>
    <t>1035016</t>
  </si>
  <si>
    <t>INFERMIERISTICA BASATA SULLE PROVE DI EFFICACIA</t>
  </si>
  <si>
    <t>1055441</t>
  </si>
  <si>
    <t>POLITICAL AND SOCIAL HISTORY OF MODERN AND CONTEMPORARY JAPAN AND KOREA B</t>
  </si>
  <si>
    <t>L-OR/23</t>
  </si>
  <si>
    <t>DEL BENE</t>
  </si>
  <si>
    <t>DLBMRC64H01H199J</t>
  </si>
  <si>
    <t>1044886</t>
  </si>
  <si>
    <t>STORIA DEL GIAPPONE CONTEMPORANEO B</t>
  </si>
  <si>
    <t>Lingua giapponese</t>
  </si>
  <si>
    <t>Storia moderna e contemporanea</t>
  </si>
  <si>
    <t>1026815</t>
  </si>
  <si>
    <t>STORIA DELL'ASIA ORIENTALE E SUD-ORIENTALE</t>
  </si>
  <si>
    <t>1047743</t>
  </si>
  <si>
    <t>1058332</t>
  </si>
  <si>
    <t>M - METODOLOGIE E TECNOLOGIE DIDATTICHE PER LE SCIENZE DELLA TERRA</t>
  </si>
  <si>
    <t>1025355</t>
  </si>
  <si>
    <t>PROBLEMI TESTUALI DI FILOLOGIA GERMANICA</t>
  </si>
  <si>
    <t>L-FIL-LET/15</t>
  </si>
  <si>
    <t>DEL ZOTTO</t>
  </si>
  <si>
    <t>DLZCRL53M62H501X</t>
  </si>
  <si>
    <t>1032172</t>
  </si>
  <si>
    <t>FILOLOGIA GERMANICA I A</t>
  </si>
  <si>
    <t>50259</t>
  </si>
  <si>
    <t>1023403</t>
  </si>
  <si>
    <t>INTRODUZIONE ALLA FILOLOGIA GERMANICA</t>
  </si>
  <si>
    <t>50017</t>
  </si>
  <si>
    <t>DELLA TORRE</t>
  </si>
  <si>
    <t>DLLLSN63L65H501P</t>
  </si>
  <si>
    <t>1026831</t>
  </si>
  <si>
    <t>VIROLOGIA E PARASSITOLOGIA MOLECOLARE</t>
  </si>
  <si>
    <t>PARASSITOLOGIA MOLECOLARE</t>
  </si>
  <si>
    <t>50641</t>
  </si>
  <si>
    <t>DELL'AIRA</t>
  </si>
  <si>
    <t>PAOLA VERONICA</t>
  </si>
  <si>
    <t>DLLPVR60D48H501Z</t>
  </si>
  <si>
    <t>1044416</t>
  </si>
  <si>
    <t>ADVANCED PROGRAMMING</t>
  </si>
  <si>
    <t>DEMETRESCU</t>
  </si>
  <si>
    <t>CAMIL</t>
  </si>
  <si>
    <t>DMTCML71S09H501F</t>
  </si>
  <si>
    <t>1041469</t>
  </si>
  <si>
    <t>PROGRAMMAZIONE FUNZIONALE E PARALLELA</t>
  </si>
  <si>
    <t>1041464</t>
  </si>
  <si>
    <t>SISTEMI DI CALCOLO</t>
  </si>
  <si>
    <t>D'ERME</t>
  </si>
  <si>
    <t>DRMMRA52P55E472T</t>
  </si>
  <si>
    <t>DESIDERI</t>
  </si>
  <si>
    <t>NICOLETTA</t>
  </si>
  <si>
    <t>DSDNLT52S52H501V</t>
  </si>
  <si>
    <t>1023019</t>
  </si>
  <si>
    <t>CHIMICA FITOTERAPEUTICA</t>
  </si>
  <si>
    <t>Tecniche di laboratorio biomedico (abilitante alla professione sanitaria di Tecnico di laboratorio biomedico)  VITERBO - Corso di laurea D - ASL Viterbo</t>
  </si>
  <si>
    <t>15990</t>
  </si>
  <si>
    <t>DEVOTO</t>
  </si>
  <si>
    <t>DVTMCL59R60B354Z</t>
  </si>
  <si>
    <t>1037599</t>
  </si>
  <si>
    <t>BIOLOGY AND GENETICS</t>
  </si>
  <si>
    <t>BIOLOGY AND GENETICS I</t>
  </si>
  <si>
    <t>BIOLOGIA E GENETICA I - GENETICA MEDICA</t>
  </si>
  <si>
    <t>BIOLOGY AND GENETICS II</t>
  </si>
  <si>
    <t>1036036</t>
  </si>
  <si>
    <t>SCIENZE BIOLOGICHE MEDICHE INTEGRATE</t>
  </si>
  <si>
    <t>20442</t>
  </si>
  <si>
    <t>1041981</t>
  </si>
  <si>
    <t>TEATRO E DANZA IN ASIA</t>
  </si>
  <si>
    <t>DI BERNARDI</t>
  </si>
  <si>
    <t>DBRVTI56M04G273A</t>
  </si>
  <si>
    <t>1041881</t>
  </si>
  <si>
    <t>STORIA DELLA DANZA</t>
  </si>
  <si>
    <t>1052192</t>
  </si>
  <si>
    <t>STORIA TEORIE E TECNICHE DELLA DANZA</t>
  </si>
  <si>
    <t>STORIA TEORIE E TECNICHE DELLA DANZA B</t>
  </si>
  <si>
    <t>1041386</t>
  </si>
  <si>
    <t>ARTE DEI GIARDINI</t>
  </si>
  <si>
    <t>DI CARLO</t>
  </si>
  <si>
    <t>DCRFBA59E29H501S</t>
  </si>
  <si>
    <t>1038331</t>
  </si>
  <si>
    <t>LABORATORIO DI ARCHITETTURA DEI GIARDINI E DEL PAESAGGIO</t>
  </si>
  <si>
    <t>MATERIALI DENTARI</t>
  </si>
  <si>
    <t>DCRSFN60E19H501X</t>
  </si>
  <si>
    <t>1036038</t>
  </si>
  <si>
    <t>PROTESI DENTARIA</t>
  </si>
  <si>
    <t>PROTESI DENTARIA II</t>
  </si>
  <si>
    <t>1034412</t>
  </si>
  <si>
    <t>MATERIALI DENTARI E TECNOLOGIE PROTESICHE</t>
  </si>
  <si>
    <t>TECNOLOGIE PROTESICHE E DI LABORATORIO IIS</t>
  </si>
  <si>
    <t>PROTESI DENTARIA IIS</t>
  </si>
  <si>
    <t>PROTESI DENTARIA IS</t>
  </si>
  <si>
    <t>PROTESI DENTARIA I</t>
  </si>
  <si>
    <t>Analisi Economica delle Istituzioni Internazionali</t>
  </si>
  <si>
    <t>29429</t>
  </si>
  <si>
    <t>1041526</t>
  </si>
  <si>
    <t>BANCA E GESTIONE DEL RISCHIO</t>
  </si>
  <si>
    <t>50494</t>
  </si>
  <si>
    <t>SECS-P/11</t>
  </si>
  <si>
    <t>DI CLEMENTE</t>
  </si>
  <si>
    <t>DCLNLS67B50H501S</t>
  </si>
  <si>
    <t>Relazioni Economiche Internazionali</t>
  </si>
  <si>
    <t>29425</t>
  </si>
  <si>
    <t>1035350</t>
  </si>
  <si>
    <t>MERCATI E INTERMEDIARI FINANZIARI</t>
  </si>
  <si>
    <t>50180</t>
  </si>
  <si>
    <t>DI DOMENICO</t>
  </si>
  <si>
    <t>DDMFBA79D16H501Y</t>
  </si>
  <si>
    <t>1047950</t>
  </si>
  <si>
    <t>BASI MORFOLOGICHE E FUNZIONALI DELLA CELLULA</t>
  </si>
  <si>
    <t>ISITUZIONI DI DIRITTO PUBBLICO</t>
  </si>
  <si>
    <t>10314</t>
  </si>
  <si>
    <t>DI DONNA</t>
  </si>
  <si>
    <t>DDNLCU79A22H501Q</t>
  </si>
  <si>
    <t>IUS/01</t>
  </si>
  <si>
    <t>Diritto e amministrazione pubblica</t>
  </si>
  <si>
    <t>28680</t>
  </si>
  <si>
    <t>L-14</t>
  </si>
  <si>
    <t>1013717</t>
  </si>
  <si>
    <t>ISTITUZIONI DI DIRITTO PRIVATO</t>
  </si>
  <si>
    <t>50036</t>
  </si>
  <si>
    <t>EU's Law and Economics</t>
  </si>
  <si>
    <t>1052118</t>
  </si>
  <si>
    <t>BUSINESS LAW</t>
  </si>
  <si>
    <t>50645</t>
  </si>
  <si>
    <t>IUS/05</t>
  </si>
  <si>
    <t>1043982</t>
  </si>
  <si>
    <t>METODOLOGIA E TECNICA DELLA RICERCA SOCIALE APPLICATA</t>
  </si>
  <si>
    <t>METODOLOGIA DELLA RICERCA SOCIALE APPLICATA</t>
  </si>
  <si>
    <t>DI FRANCO</t>
  </si>
  <si>
    <t>DFRGNN60T02E514Q</t>
  </si>
  <si>
    <t>1010529</t>
  </si>
  <si>
    <t>METODOLOGIA E TECNICA DELLA RICERCA SOCIALE</t>
  </si>
  <si>
    <t>50239</t>
  </si>
  <si>
    <t>Competition and market regulation - in lingua inglese</t>
  </si>
  <si>
    <t>1051845</t>
  </si>
  <si>
    <t>ECONOMICS OF COMPETITION POLICY</t>
  </si>
  <si>
    <t>COMPETITION POLICY</t>
  </si>
  <si>
    <t>DI GIOACCHINO</t>
  </si>
  <si>
    <t>DEBORA</t>
  </si>
  <si>
    <t>DGCDBR63T66H501H</t>
  </si>
  <si>
    <t>Business management (Percorso valido anche ai fini del conseguimento del doppio titolo italo-inglese, del doppio titolo italo-tedesco, del doppio titolo italo-statunitese o del doppio titolo italo-russo) - in lingua inglese</t>
  </si>
  <si>
    <t>1044386</t>
  </si>
  <si>
    <t>INDUSTRIAL ECONOMICS AND POLICY</t>
  </si>
  <si>
    <t>50586</t>
  </si>
  <si>
    <t>1026705</t>
  </si>
  <si>
    <t>ECONOMIA DELL'ORGANIZZAZIONE INDUSTRIALE</t>
  </si>
  <si>
    <t>1036424</t>
  </si>
  <si>
    <t>SCIENZE DELL'IGIENE DENTALE I</t>
  </si>
  <si>
    <t>PARADONTOLOGIA I</t>
  </si>
  <si>
    <t>DI GIORGIO</t>
  </si>
  <si>
    <t>DGRRRT57D30G662Y</t>
  </si>
  <si>
    <t>PATOLOGIE DEGLI ORGANI DI SENSO - MALATTIE ODONTOSTOMATOLOGICHE</t>
  </si>
  <si>
    <t>ODONTOIATRIA RESTAURATIVA IIS</t>
  </si>
  <si>
    <t>ODONTOIATRIA RESTAURATIVA IS</t>
  </si>
  <si>
    <t>1034510</t>
  </si>
  <si>
    <t>ODONTOIATRIA RESTAURATIVA</t>
  </si>
  <si>
    <t>ODONTOIATRIA CONSERVATIVA IS</t>
  </si>
  <si>
    <t>ODONTOIATRIA CONSERVATIVA IIS</t>
  </si>
  <si>
    <t>1035551</t>
  </si>
  <si>
    <t>IGIENE DENTALE TIROCINIO II</t>
  </si>
  <si>
    <t>50419,50421,21289</t>
  </si>
  <si>
    <t>MED/12,MED/12,MED/12</t>
  </si>
  <si>
    <t>DI GIULIO</t>
  </si>
  <si>
    <t>DGLMLE52B04B180T</t>
  </si>
  <si>
    <t>FISIOPATOLOGIA DELL'UNITA' FETO PLACENTARE</t>
  </si>
  <si>
    <t>DI IORIO</t>
  </si>
  <si>
    <t>ROMOLO</t>
  </si>
  <si>
    <t>DRIRML58R12H501O</t>
  </si>
  <si>
    <t>PROGRESSI IN GINECOLOGIA ED OSTETRICIA</t>
  </si>
  <si>
    <t>20380</t>
  </si>
  <si>
    <t>1036697</t>
  </si>
  <si>
    <t>MEDICINA MATERNO-FETALE</t>
  </si>
  <si>
    <t>ASSISTENZA OSTETRICA ALLA GRAVIDANZA A RISCHIO</t>
  </si>
  <si>
    <t>IL MONITORAGGIO DELLA GRAVIDANZA</t>
  </si>
  <si>
    <t>AAF1419</t>
  </si>
  <si>
    <t>LABORATORIO PROFESSIONALE</t>
  </si>
  <si>
    <t>1026445</t>
  </si>
  <si>
    <t>GINECOLOGIA E RIPRODUZIONE UMANA</t>
  </si>
  <si>
    <t>1044294</t>
  </si>
  <si>
    <t>ETNOGRAFIA PREISTORICA DELL'AFRICA</t>
  </si>
  <si>
    <t>DI LERNIA</t>
  </si>
  <si>
    <t>SAVINO</t>
  </si>
  <si>
    <t>DLRSVN64S12L328N</t>
  </si>
  <si>
    <t>Archeologia preistorica e protostorica</t>
  </si>
  <si>
    <t>1038431</t>
  </si>
  <si>
    <t>ETNOGRAFIA PREISTORICA DELL'AFRICA AVANZATO IA</t>
  </si>
  <si>
    <t>1044340</t>
  </si>
  <si>
    <t>PRODUCT DESIGN STUDIO IV</t>
  </si>
  <si>
    <t>PRODUCT DESIGN IV</t>
  </si>
  <si>
    <t>DI LUCCHIO</t>
  </si>
  <si>
    <t>LOREDANA</t>
  </si>
  <si>
    <t>DLCLDN67D68H501Y</t>
  </si>
  <si>
    <t>1044113</t>
  </si>
  <si>
    <t>ATELIER DI PRODUCT DESIGN</t>
  </si>
  <si>
    <t>DI MARCO</t>
  </si>
  <si>
    <t>PIERANGELO</t>
  </si>
  <si>
    <t>DMRPNG59E21H501R</t>
  </si>
  <si>
    <t>1036997</t>
  </si>
  <si>
    <t>ANESTESIOLOGIA E TRATTAMENTO DELL'EMERGENZA IS</t>
  </si>
  <si>
    <t>ANESTESIOLOGIA E TRATTAMENTO DELL'EMERGENZA IIS</t>
  </si>
  <si>
    <t>DI MARCOTULLIO</t>
  </si>
  <si>
    <t>DMRLCU69B48E263C</t>
  </si>
  <si>
    <t>PATOLOGIA E FISIOPATOLOGIA GENERALE II - ENDOCRINOLOGIA</t>
  </si>
  <si>
    <t>1026829</t>
  </si>
  <si>
    <t>FARMACOLOGIA E TERAPIE MOLECOLARI</t>
  </si>
  <si>
    <t>FARMACOLOGIA E TERAPIE MOLECOLARI II</t>
  </si>
  <si>
    <t>20885</t>
  </si>
  <si>
    <t>1038556</t>
  </si>
  <si>
    <t>INFRASTRUTTURE VIARIE</t>
  </si>
  <si>
    <t>ICAR/04</t>
  </si>
  <si>
    <t>DI MASCIO</t>
  </si>
  <si>
    <t>DMSPLA59T66H501X</t>
  </si>
  <si>
    <t>1009408</t>
  </si>
  <si>
    <t>INFRASTRUTTURE AEROPORTUALI</t>
  </si>
  <si>
    <t>1044040</t>
  </si>
  <si>
    <t>TRANSPORT INFRASTRUCTURES</t>
  </si>
  <si>
    <t>DI MATTEO</t>
  </si>
  <si>
    <t>FILIPPO MARIA</t>
  </si>
  <si>
    <t>DMTFPP59S30G478F</t>
  </si>
  <si>
    <t>1045140</t>
  </si>
  <si>
    <t>ELEMENTI DI PRIMO SOCCORSO</t>
  </si>
  <si>
    <t>10359</t>
  </si>
  <si>
    <t>1024580</t>
  </si>
  <si>
    <t>LETTERATURA ITALIANA MODERNA E CONTEMPORANEA III A</t>
  </si>
  <si>
    <t>DI NICOLA</t>
  </si>
  <si>
    <t>DNCLRA70A58H501C</t>
  </si>
  <si>
    <t>Lavoro</t>
  </si>
  <si>
    <t>1045035</t>
  </si>
  <si>
    <t>PSICOLOGIA DELLA DECISIONE E LABORATORIO INFORMATION TECHNOLOGY</t>
  </si>
  <si>
    <t>LABORATORIO INFORMATION TECHNOLOGY</t>
  </si>
  <si>
    <t>50471</t>
  </si>
  <si>
    <t>DI NOCERA</t>
  </si>
  <si>
    <t>DNCFNC71B23C129A</t>
  </si>
  <si>
    <t>Salute</t>
  </si>
  <si>
    <t>1056357</t>
  </si>
  <si>
    <t>ANALISI DEL COMPORTAMENTO INDIVIDUALE E ORGANIZZATIVO</t>
  </si>
  <si>
    <t>Neuroscienze cognitive</t>
  </si>
  <si>
    <t>29388</t>
  </si>
  <si>
    <t>1055048</t>
  </si>
  <si>
    <t>ENGINEERING PSYCHOLOGY AND HUMAN PERFORMANCE</t>
  </si>
  <si>
    <t>1035868</t>
  </si>
  <si>
    <t>PSICOLOGIA E COMUNICAZIONE</t>
  </si>
  <si>
    <t>20426</t>
  </si>
  <si>
    <t>DI PACE</t>
  </si>
  <si>
    <t>DPCNRC57M06H501T</t>
  </si>
  <si>
    <t>1044980</t>
  </si>
  <si>
    <t>PSICOLOGIA DELLA COSCIENZA</t>
  </si>
  <si>
    <t>1036158</t>
  </si>
  <si>
    <t>PSICOLOGIA DEI PROCESSI COGNITIVI:TEORIE E METODI</t>
  </si>
  <si>
    <t>50111</t>
  </si>
  <si>
    <t>AAF1738</t>
  </si>
  <si>
    <t>LABORATORI DI SPETTACOLO</t>
  </si>
  <si>
    <t>10795</t>
  </si>
  <si>
    <t>DI PALMA</t>
  </si>
  <si>
    <t>DPLGDU56R16G273X</t>
  </si>
  <si>
    <t>AAF1742</t>
  </si>
  <si>
    <t>TIROCINI E LABORATORI</t>
  </si>
  <si>
    <t>10794</t>
  </si>
  <si>
    <t>1047998</t>
  </si>
  <si>
    <t>ISTITUZIONI DI STORIA DEL TEATRO E DELLO SPETTACOLO</t>
  </si>
  <si>
    <t>STORIA DEL TEATRO E DELLO SPETTACOLO</t>
  </si>
  <si>
    <t>1051379</t>
  </si>
  <si>
    <t>STORIA DELLA REGIA</t>
  </si>
  <si>
    <t>1036125</t>
  </si>
  <si>
    <t>ISTITUZIONI DI REGIA A</t>
  </si>
  <si>
    <t>1022152</t>
  </si>
  <si>
    <t>TECNOLOGIA DEI MATERIALI E CHIMICA APPLICATA</t>
  </si>
  <si>
    <t>DPLLCU68S21H501P</t>
  </si>
  <si>
    <t>Ambiente e sicurezza (percorso valido anche ai fini del conseguimento del doppio titolo italo-venezuelano)</t>
  </si>
  <si>
    <t>1018009</t>
  </si>
  <si>
    <t>PROCESSI DI TRATTAMENTO DEI REFLUI LIQUIDI</t>
  </si>
  <si>
    <t>1035141</t>
  </si>
  <si>
    <t>SCIENZE GESTIONALI DELLA PROFESSIONE</t>
  </si>
  <si>
    <t>REGOLAMENTAZIONE DELLA PROFESSIONE</t>
  </si>
  <si>
    <t>DI PAOLO</t>
  </si>
  <si>
    <t>DPLCRL56P27H501E</t>
  </si>
  <si>
    <t>GNATOLOGIA IIS</t>
  </si>
  <si>
    <t>GNATOLOGIA IS</t>
  </si>
  <si>
    <t>ORGANIZZAZIONE DELLA PROFESSIONE</t>
  </si>
  <si>
    <t>16036</t>
  </si>
  <si>
    <t>20400</t>
  </si>
  <si>
    <t>1051716</t>
  </si>
  <si>
    <t>AGGIORNAMENTI IN SCIENZE DELLE TECNICHE ORTOPEDICHE</t>
  </si>
  <si>
    <t>20422</t>
  </si>
  <si>
    <t>1023786</t>
  </si>
  <si>
    <t>GNATOLOGIA</t>
  </si>
  <si>
    <t>GNATOLOGIA II</t>
  </si>
  <si>
    <t>GNATOLOGIA I</t>
  </si>
  <si>
    <t>DI PIERO</t>
  </si>
  <si>
    <t>VITTORIO</t>
  </si>
  <si>
    <t>DPRVTR55D09H501S</t>
  </si>
  <si>
    <t>INFERMIERISTICA NELLE DISABILITA'</t>
  </si>
  <si>
    <t>10727</t>
  </si>
  <si>
    <t>MED/48</t>
  </si>
  <si>
    <t>1047937</t>
  </si>
  <si>
    <t>INFERMIERISTICA DEI PROCESSI DIAGNOSTICO TERAPEUTICI E RIABILITATIVI</t>
  </si>
  <si>
    <t>SCIENZE INFERMIERISTICHE E RIABILITATIVE</t>
  </si>
  <si>
    <t>Infermieristica (abilitante alla professione sanitaria di Infermiere)  ROMA - Corso di laurea L- Az S. Giovanni Addolorata</t>
  </si>
  <si>
    <t>16003</t>
  </si>
  <si>
    <t>1027725</t>
  </si>
  <si>
    <t>1038327</t>
  </si>
  <si>
    <t>FITOGEOGRAFIA E GEOBOTANICA APPLICATA</t>
  </si>
  <si>
    <t>50366</t>
  </si>
  <si>
    <t>DI PIETRO</t>
  </si>
  <si>
    <t>ROMEO</t>
  </si>
  <si>
    <t>DPTRMO68A30H501D</t>
  </si>
  <si>
    <t>1030914</t>
  </si>
  <si>
    <t>DI RENZO</t>
  </si>
  <si>
    <t>LIVIA MARIA</t>
  </si>
  <si>
    <t>DRNLMR51L42I804X</t>
  </si>
  <si>
    <t>1025214</t>
  </si>
  <si>
    <t>INTRODUZIONE ALLA CRITICA LETTERARIA E ALLA LETTERATURA COMPARATA</t>
  </si>
  <si>
    <t>50015</t>
  </si>
  <si>
    <t>L-FIL-LET/14</t>
  </si>
  <si>
    <t>DI ROCCO</t>
  </si>
  <si>
    <t>EMILIA</t>
  </si>
  <si>
    <t>DRCMLE66D42L182G</t>
  </si>
  <si>
    <t>DI SOMMA</t>
  </si>
  <si>
    <t>DSMSVT53H07F839G</t>
  </si>
  <si>
    <t>MEDICINA INTERNA - EMERGENZE</t>
  </si>
  <si>
    <t>D'INTINO</t>
  </si>
  <si>
    <t>DNTFNC59S25H501A</t>
  </si>
  <si>
    <t>1056147</t>
  </si>
  <si>
    <t>LETTERATURA ITALIANA CONTEMPORANEA. TESTI E METODI</t>
  </si>
  <si>
    <t>D'IPPOLITI</t>
  </si>
  <si>
    <t>DPPCRL81E05H501E</t>
  </si>
  <si>
    <t>Economico</t>
  </si>
  <si>
    <t>1038462</t>
  </si>
  <si>
    <t>CRISI ECONOMICHE</t>
  </si>
  <si>
    <t>21031</t>
  </si>
  <si>
    <t>DISO</t>
  </si>
  <si>
    <t>DSIDNL76C05H501J</t>
  </si>
  <si>
    <t>DOCCI</t>
  </si>
  <si>
    <t>DCCMRN64D67H501M</t>
  </si>
  <si>
    <t>DOMINICI</t>
  </si>
  <si>
    <t>DMNCRL53B17H501K</t>
  </si>
  <si>
    <t>1035033</t>
  </si>
  <si>
    <t>INFERMIERISTICA IN PEDIATRIA SPECIALISTICA</t>
  </si>
  <si>
    <t>PEDIATRIA DELLE MALATTIE DISABILITANTI E DELL'ADOLESCENZA</t>
  </si>
  <si>
    <t>PEDIATRIA GENERALE E SPECIALISTICA II</t>
  </si>
  <si>
    <t>50449</t>
  </si>
  <si>
    <t>1055982</t>
  </si>
  <si>
    <t>PALEOGRAFIA ARABA CODICOLOGIA E NUMISMATICA A</t>
  </si>
  <si>
    <t>L-OR/12</t>
  </si>
  <si>
    <t>D'OTTONE</t>
  </si>
  <si>
    <t>DTTRNN77C42H501S</t>
  </si>
  <si>
    <t>1027130</t>
  </si>
  <si>
    <t>LINGUA E LETTERATURA ARABA B</t>
  </si>
  <si>
    <t>1055365</t>
  </si>
  <si>
    <t>LINGUA E TRADUZIONE ARABA I</t>
  </si>
  <si>
    <t>1055501</t>
  </si>
  <si>
    <t>1055471</t>
  </si>
  <si>
    <t>DIALETTOLOGIA ARABA B</t>
  </si>
  <si>
    <t>DURAND</t>
  </si>
  <si>
    <t>OLIVIER</t>
  </si>
  <si>
    <t>DRNLVR59C14Z107F</t>
  </si>
  <si>
    <t>1017757</t>
  </si>
  <si>
    <t>DIALETTOLOGIA ARABA</t>
  </si>
  <si>
    <t>1024015</t>
  </si>
  <si>
    <t>LINGUA E TRADUZIONE ARABA III</t>
  </si>
  <si>
    <t>1041615</t>
  </si>
  <si>
    <t>TELECOMUNICAZIONI PER L'AEROSPAZIO</t>
  </si>
  <si>
    <t>ERAMO</t>
  </si>
  <si>
    <t>RMEVCN69C19Z110Q</t>
  </si>
  <si>
    <t>1044569</t>
  </si>
  <si>
    <t>INTERNET</t>
  </si>
  <si>
    <t>Ingegneria per l'Ambiente e l'Edilizia Sostenibile (percorso valido anche ai fini del conseguimento del doppio titolo italo-venezuelano)</t>
  </si>
  <si>
    <t>20915</t>
  </si>
  <si>
    <t>ESPA</t>
  </si>
  <si>
    <t>SPESFN71C55H501L</t>
  </si>
  <si>
    <t>1012190</t>
  </si>
  <si>
    <t>IDRAULICA</t>
  </si>
  <si>
    <t>SCIENZE BIOCHIMICHE "ALESSANDRO ROSSI FANELLI"</t>
  </si>
  <si>
    <t>Biotecnologie Farmaceutiche</t>
  </si>
  <si>
    <t>14519</t>
  </si>
  <si>
    <t>1026262</t>
  </si>
  <si>
    <t>BIOCHIMICA CELLULARE E FUNZIONALE</t>
  </si>
  <si>
    <t>BIOCHIMICA CELLULARE E FUNZIONALE I</t>
  </si>
  <si>
    <t>EUFEMI</t>
  </si>
  <si>
    <t>MARGHERITA</t>
  </si>
  <si>
    <t>FMEMGH59M60I669J</t>
  </si>
  <si>
    <t>1008176</t>
  </si>
  <si>
    <t>1017241</t>
  </si>
  <si>
    <t>SCIENZA DELLE FINANZE CORSO AVANZATO</t>
  </si>
  <si>
    <t>EUSEPI</t>
  </si>
  <si>
    <t>SPEGPP49E06G571Y</t>
  </si>
  <si>
    <t>1034869</t>
  </si>
  <si>
    <t>BASI GENERALI DELLA TERAPIA OCCUPAZIONALE IN NEUROLOGIA</t>
  </si>
  <si>
    <t>FABBRINI</t>
  </si>
  <si>
    <t>FBBGNN57D26E625B</t>
  </si>
  <si>
    <t>1048030</t>
  </si>
  <si>
    <t>FORME E MODELLI DEL CINEMA ITALIANO</t>
  </si>
  <si>
    <t>FORME E MODELLI DEL CINEMA ITALIANO A</t>
  </si>
  <si>
    <t>FANARA</t>
  </si>
  <si>
    <t>FNRGLI52L46G273L</t>
  </si>
  <si>
    <t>1047811</t>
  </si>
  <si>
    <t>TEORIE DEL CINEMA</t>
  </si>
  <si>
    <t>CINEMA E STUDI DI GENERE</t>
  </si>
  <si>
    <t>1055364</t>
  </si>
  <si>
    <t>STORIA DEL CINEMA III</t>
  </si>
  <si>
    <t>101226</t>
  </si>
  <si>
    <t>CALCOLO DIFFERENZIALE</t>
  </si>
  <si>
    <t>50167</t>
  </si>
  <si>
    <t>MED/01</t>
  </si>
  <si>
    <t>FARCOMENI</t>
  </si>
  <si>
    <t>FRCLSS77M03H501P</t>
  </si>
  <si>
    <t>METODOLOGIA MEDICO SCIENTIFICA DI BASE III - STATISTICA MEDICA</t>
  </si>
  <si>
    <t>1038226</t>
  </si>
  <si>
    <t>BASIC MEDICAL-SCIENTIFIC METHODS  III MED 01</t>
  </si>
  <si>
    <t>STATISTICA MEDICA</t>
  </si>
  <si>
    <t>1035228</t>
  </si>
  <si>
    <t>IGIENE E METODOLOGIE EPIDEMIOLOGICHE</t>
  </si>
  <si>
    <t>10357</t>
  </si>
  <si>
    <t>BASIC MEDICAL SCIENTIFIC METHODS I -STATISTICS</t>
  </si>
  <si>
    <t>50400,50405</t>
  </si>
  <si>
    <t>MED/01,MED/01</t>
  </si>
  <si>
    <t>1044371</t>
  </si>
  <si>
    <t>FARINA</t>
  </si>
  <si>
    <t>FRNLNZ63R03H501D</t>
  </si>
  <si>
    <t>Bioinformatica (percorso valido anche ai fini del conseguimento del doppio titolo italo-francese o del doppio titolo italo-venezuelano)</t>
  </si>
  <si>
    <t>1044554</t>
  </si>
  <si>
    <t>METODI COMPUTAZIONALI PER LA BIOLOGIA MOLECOLARE</t>
  </si>
  <si>
    <t>1021985</t>
  </si>
  <si>
    <t>Modelli di sistemi biologici</t>
  </si>
  <si>
    <t>Culture, spazi e processi globali</t>
  </si>
  <si>
    <t>1038180</t>
  </si>
  <si>
    <t>CONFLITTI SOCIALI E TERRITORIO</t>
  </si>
  <si>
    <t>SPS/10</t>
  </si>
  <si>
    <t>FARRO</t>
  </si>
  <si>
    <t>ANTIMO LUIGI</t>
  </si>
  <si>
    <t>FRRNML51H21A535M</t>
  </si>
  <si>
    <t>1034927</t>
  </si>
  <si>
    <t>SOCIOLOGIA DELL'AMBIENTE E DEL TERRITORIO</t>
  </si>
  <si>
    <t>1026548</t>
  </si>
  <si>
    <t>FONDAMENTI E APPLICAZIONI DI GEOMETRIA DESCRITTIVA</t>
  </si>
  <si>
    <t>50060</t>
  </si>
  <si>
    <t>FASOLO</t>
  </si>
  <si>
    <t>FSLMRC59C13H501I</t>
  </si>
  <si>
    <t>1026354</t>
  </si>
  <si>
    <t>DISEGNO</t>
  </si>
  <si>
    <t>27549</t>
  </si>
  <si>
    <t>AAF1831</t>
  </si>
  <si>
    <t>LABORATORIO SPERIMENTALE DI FISICA</t>
  </si>
  <si>
    <t>FASTAMPA</t>
  </si>
  <si>
    <t>RENATO</t>
  </si>
  <si>
    <t>FSTRNT57D30D708P</t>
  </si>
  <si>
    <t>1041834</t>
  </si>
  <si>
    <t>PROCESSI COMUNICATIVI SCIENZA E MEDICINA</t>
  </si>
  <si>
    <t>PROCESSI COMUNICATIVI SCIENZA E MEDICINA II</t>
  </si>
  <si>
    <t>50504</t>
  </si>
  <si>
    <t>FATELLI</t>
  </si>
  <si>
    <t>GIOVAMBATTISTA</t>
  </si>
  <si>
    <t>FTLGMB56C13H501J</t>
  </si>
  <si>
    <t>Comunicazione, tecnologie e culture digitali</t>
  </si>
  <si>
    <t>29423</t>
  </si>
  <si>
    <t>L-20</t>
  </si>
  <si>
    <t>1022522</t>
  </si>
  <si>
    <t>SOCIOLOGIA DELLA COMUNICAZIONE</t>
  </si>
  <si>
    <t>50089</t>
  </si>
  <si>
    <t>1052008</t>
  </si>
  <si>
    <t>LINGUAGGI E FORMATI DEL CINEMA E DELL'AUDIOVISIVO</t>
  </si>
  <si>
    <t>50087,10679</t>
  </si>
  <si>
    <t>SPS/08,SPS/08</t>
  </si>
  <si>
    <t>1035169</t>
  </si>
  <si>
    <t>PERCORSI CLINICI INTEGRATI</t>
  </si>
  <si>
    <t>FATTAPPOSTA</t>
  </si>
  <si>
    <t>FTTFNC54C29A345M</t>
  </si>
  <si>
    <t>1035223</t>
  </si>
  <si>
    <t>DIAGNOSTICA AUDIOMETRICA II</t>
  </si>
  <si>
    <t>10340,10351</t>
  </si>
  <si>
    <t>MED/39,MED/39</t>
  </si>
  <si>
    <t>1035222</t>
  </si>
  <si>
    <t>SCIENZE INTERDISCIPLINARI CLINICHE</t>
  </si>
  <si>
    <t>1027249</t>
  </si>
  <si>
    <t>CHIMICA ANALITICA E COMPLEMENTI DI CHIMICA GENERALE ED INORGANICA</t>
  </si>
  <si>
    <t>1044032</t>
  </si>
  <si>
    <t>FLUIDODINAMICA GEOFISICA E ASTROFISICA</t>
  </si>
  <si>
    <t>FAVINI</t>
  </si>
  <si>
    <t>BERNARDO</t>
  </si>
  <si>
    <t>FVNBNR54S14H501V</t>
  </si>
  <si>
    <t>1021961</t>
  </si>
  <si>
    <t>GASDINAMICA</t>
  </si>
  <si>
    <t>1041738</t>
  </si>
  <si>
    <t>LABORATORY OF OPTICAL SYSTEM DESIGN</t>
  </si>
  <si>
    <t>FAZIO</t>
  </si>
  <si>
    <t>FZAGNE62C10H501J</t>
  </si>
  <si>
    <t>50280</t>
  </si>
  <si>
    <t>Nanotechnology Engineering (percorso valido anche ai fini del conseguimento del doppio titolo italo-venezuelano)  - in lingua inglese</t>
  </si>
  <si>
    <t>1042012</t>
  </si>
  <si>
    <t>OPTICS</t>
  </si>
  <si>
    <t>50481</t>
  </si>
  <si>
    <t>1022940</t>
  </si>
  <si>
    <t>METALLURGIA MECCANICA</t>
  </si>
  <si>
    <t>ING-IND/21</t>
  </si>
  <si>
    <t>FELLI</t>
  </si>
  <si>
    <t>FLLFDN51P12H501S</t>
  </si>
  <si>
    <t>1020313</t>
  </si>
  <si>
    <t>TECNOLOGIE METALLURGICHE</t>
  </si>
  <si>
    <t>FLLMRP60R69G482L</t>
  </si>
  <si>
    <t>1036428</t>
  </si>
  <si>
    <t>PATOLOGIA GENERALE E FISIOPATOLOGIA DELLA NUTRIZIONE</t>
  </si>
  <si>
    <t>PSICOLOGIA DELLA DECISIONE</t>
  </si>
  <si>
    <t>FERLAZZO</t>
  </si>
  <si>
    <t>FRLFBA61H14H501Y</t>
  </si>
  <si>
    <t>101144</t>
  </si>
  <si>
    <t>50284</t>
  </si>
  <si>
    <t>FEROCI</t>
  </si>
  <si>
    <t>FRCMRT66C42H501Z</t>
  </si>
  <si>
    <t>1015378</t>
  </si>
  <si>
    <t>Tecnica della riabilitazione psichiatrica (abilitante alla professione sanitaria di Tecnico della riabilitazione psichiatrica) (VITERBO)</t>
  </si>
  <si>
    <t>15986</t>
  </si>
  <si>
    <t>1034864</t>
  </si>
  <si>
    <t>VALUTAZIONE IN PSICOLOGIA CLINICA</t>
  </si>
  <si>
    <t>FERRACUTI</t>
  </si>
  <si>
    <t>FRRSFN58H02H501P</t>
  </si>
  <si>
    <t>1023808</t>
  </si>
  <si>
    <t>METODOLOGIA MEDICO SCIENTIFICA CLINICA V - PSICOLOGIA CLINICA</t>
  </si>
  <si>
    <t>1026343</t>
  </si>
  <si>
    <t>1045038</t>
  </si>
  <si>
    <t>COLLOQUIO CLINICO E COUNSELING PSICOLOGICO</t>
  </si>
  <si>
    <t>1044982</t>
  </si>
  <si>
    <t>PSICOLOGIA CLINICA CORSO AVANZATO</t>
  </si>
  <si>
    <t>1035705</t>
  </si>
  <si>
    <t>CIVILTA' EGEE I</t>
  </si>
  <si>
    <t>L-FIL-LET/01</t>
  </si>
  <si>
    <t>FERRARA</t>
  </si>
  <si>
    <t>FRRSLV76E52F205Q</t>
  </si>
  <si>
    <t>1035636</t>
  </si>
  <si>
    <t>CIVILTA' EGEE II</t>
  </si>
  <si>
    <t>20871</t>
  </si>
  <si>
    <t>1021877</t>
  </si>
  <si>
    <t>RADIOTECNICA TERRESTRE E SATELLITARE</t>
  </si>
  <si>
    <t>FRRVCN55B22B602T</t>
  </si>
  <si>
    <t>1021782</t>
  </si>
  <si>
    <t>ELETTRONICA PER L'AMBIENTE</t>
  </si>
  <si>
    <t>1021955</t>
  </si>
  <si>
    <t>ELETTRONICA I</t>
  </si>
  <si>
    <t>50287</t>
  </si>
  <si>
    <t>1009300</t>
  </si>
  <si>
    <t>FRRPLA65M64H501A</t>
  </si>
  <si>
    <t>1051452</t>
  </si>
  <si>
    <t>DIRITTO DELLE RISORSE UMANE</t>
  </si>
  <si>
    <t>1047561</t>
  </si>
  <si>
    <t>DIRITTO DELLE RELAZIONI INDUSTRIALI</t>
  </si>
  <si>
    <t>1022059</t>
  </si>
  <si>
    <t>PROGETTAZIONE DEGLI ELEMENTI COSTRUTTIVI CON LABORATORIO PROGETTUALE</t>
  </si>
  <si>
    <t>FERRERO</t>
  </si>
  <si>
    <t>FRRMRC63C10H501B</t>
  </si>
  <si>
    <t>1047790</t>
  </si>
  <si>
    <t>FERRETTI</t>
  </si>
  <si>
    <t>FRRLBT64R60H501S</t>
  </si>
  <si>
    <t>Infermieristica (abilitante alla professione sanitaria di Infermiere)  ROMA - Corso di laurea I - I.F.O.</t>
  </si>
  <si>
    <t>15969</t>
  </si>
  <si>
    <t>B,B,C</t>
  </si>
  <si>
    <t>50644,50637,20885</t>
  </si>
  <si>
    <t>1047746</t>
  </si>
  <si>
    <t>HISTORY OF INTERNATIONAL RELATIONS B</t>
  </si>
  <si>
    <t>SPS/06</t>
  </si>
  <si>
    <t>VALDO</t>
  </si>
  <si>
    <t>FRRVLD51C06H501Q</t>
  </si>
  <si>
    <t>SPS/14</t>
  </si>
  <si>
    <t>1044915</t>
  </si>
  <si>
    <t>STORIA DEL GIAPPONE CONTEMPORANEO</t>
  </si>
  <si>
    <t>FERRI</t>
  </si>
  <si>
    <t>FRRRSO51T64C280K</t>
  </si>
  <si>
    <t>1045043</t>
  </si>
  <si>
    <t>PSICOLOGIA DELLA DISABILITA' E PROMOZIONE DEL BENESSERE</t>
  </si>
  <si>
    <t>DIRITTO AMMINISTRATIVO</t>
  </si>
  <si>
    <t>FERRONI</t>
  </si>
  <si>
    <t>FRRMVT71A56H501I</t>
  </si>
  <si>
    <t>1001651</t>
  </si>
  <si>
    <t>50049</t>
  </si>
  <si>
    <t>FIERRO</t>
  </si>
  <si>
    <t>FRRGNN48B03A783D</t>
  </si>
  <si>
    <t>1026699</t>
  </si>
  <si>
    <t>CHIMICA ANALITICA E LABORATORIO DI CHIMICA GENERALE ED INORGANICA</t>
  </si>
  <si>
    <t>FILIPPI</t>
  </si>
  <si>
    <t>ANTONELLO</t>
  </si>
  <si>
    <t>FLPNNL63H17H501O</t>
  </si>
  <si>
    <t>1041486</t>
  </si>
  <si>
    <t>PROGRAMMAZIONE DI SISTEMI MULTICORE</t>
  </si>
  <si>
    <t>FINOCCHI</t>
  </si>
  <si>
    <t>FNCRNI74E61H501C</t>
  </si>
  <si>
    <t>1041764</t>
  </si>
  <si>
    <t>1049598</t>
  </si>
  <si>
    <t>LO SPAZIO E LE MISURE: TEORIA DIDATTICA E APPLICAZIONI</t>
  </si>
  <si>
    <t>GEOMETRIA EUCLIDEA E GEOMETRIA DELLE TRASFORMAZIONI</t>
  </si>
  <si>
    <t>70006</t>
  </si>
  <si>
    <t>1036052</t>
  </si>
  <si>
    <t>BIOLOGIA</t>
  </si>
  <si>
    <t>50116</t>
  </si>
  <si>
    <t>FRNMTR66E55C888H</t>
  </si>
  <si>
    <t>1055052</t>
  </si>
  <si>
    <t>CELLULAR AND MOLECULAR NEUROBIOLOGY</t>
  </si>
  <si>
    <t>1045011</t>
  </si>
  <si>
    <t>NEUROBIOLOGIA</t>
  </si>
  <si>
    <t>1026569</t>
  </si>
  <si>
    <t>NEUROBIOLOGIA DEI DISTURBI PSICHICI</t>
  </si>
  <si>
    <t>1030689</t>
  </si>
  <si>
    <t>DIRITTO COMUNE</t>
  </si>
  <si>
    <t>IUS/19</t>
  </si>
  <si>
    <t>FIORI</t>
  </si>
  <si>
    <t>ANTONIA</t>
  </si>
  <si>
    <t>FRINTN72C69H501E</t>
  </si>
  <si>
    <t>1009236</t>
  </si>
  <si>
    <t>STORIA DEL DIRITTO ITALIANO I</t>
  </si>
  <si>
    <t>20004</t>
  </si>
  <si>
    <t>FRINRC55D04B354Y</t>
  </si>
  <si>
    <t>CHIRURGIA  GENERALE</t>
  </si>
  <si>
    <t>1007782</t>
  </si>
  <si>
    <t>LINGUA FRANCESE III</t>
  </si>
  <si>
    <t>L-LIN/04</t>
  </si>
  <si>
    <t>FLOQUET</t>
  </si>
  <si>
    <t>ORESTE</t>
  </si>
  <si>
    <t>FLQRST75R20H501B</t>
  </si>
  <si>
    <t>1034411</t>
  </si>
  <si>
    <t>BIOCHIMICA E BIOLOGIA MOLECOLARE</t>
  </si>
  <si>
    <t>BIOCHIMICA IIS</t>
  </si>
  <si>
    <t>FNTMRA63B08L259J</t>
  </si>
  <si>
    <t>BIOLOGIA MOLECOLARE IIS</t>
  </si>
  <si>
    <t>BIOCHIMICA CLINICA E BIOLOGIA MOLECOLARE CLINICA IIS</t>
  </si>
  <si>
    <t>50446</t>
  </si>
  <si>
    <t>BIOCHIMICA CLINICA E BIOLOGIA MOLECOLARE CLINICA IS</t>
  </si>
  <si>
    <t>BIOCHIMICA IS</t>
  </si>
  <si>
    <t>1035942</t>
  </si>
  <si>
    <t>50144,50145</t>
  </si>
  <si>
    <t>1056296</t>
  </si>
  <si>
    <t>SCIENZE BIOMEDICHE I</t>
  </si>
  <si>
    <t>FORTE</t>
  </si>
  <si>
    <t>FRTLNE67P57A703U</t>
  </si>
  <si>
    <t>1035260</t>
  </si>
  <si>
    <t>Infermieristica (abilitante alla professione sanitaria di Infermiere)  ROMA - Corso di laurea M - Roma Azienda S.Camillo-Forlanini (S.Camillo)</t>
  </si>
  <si>
    <t>16004</t>
  </si>
  <si>
    <t>97898</t>
  </si>
  <si>
    <t>FORTINA</t>
  </si>
  <si>
    <t>FRTPLA54P14L219B</t>
  </si>
  <si>
    <t>1044940</t>
  </si>
  <si>
    <t>STORIA E METODI DELL'INTERVENTO CLINICO</t>
  </si>
  <si>
    <t>FOSCHI</t>
  </si>
  <si>
    <t>FSCRNT69R17H501G</t>
  </si>
  <si>
    <t>M-STO/05</t>
  </si>
  <si>
    <t>1036180</t>
  </si>
  <si>
    <t>STORIA DELLE SCIENZE PSICOLOGICHE</t>
  </si>
  <si>
    <t>METODOLOGIA MEDICO SCIENTIFICA CLINICA V - MEDICINA INTERNA</t>
  </si>
  <si>
    <t>50416,50421</t>
  </si>
  <si>
    <t>FRAIOLI</t>
  </si>
  <si>
    <t>FRLNTN50R08H393O</t>
  </si>
  <si>
    <t>1023477</t>
  </si>
  <si>
    <t>STORIA MODERNA</t>
  </si>
  <si>
    <t>M-STO/02</t>
  </si>
  <si>
    <t>FRAJESE</t>
  </si>
  <si>
    <t>FRJVTR57H04H501N</t>
  </si>
  <si>
    <t>1022726</t>
  </si>
  <si>
    <t>STORIA MODERNA I</t>
  </si>
  <si>
    <t>50252,50256</t>
  </si>
  <si>
    <t>M-STO/02,M-STO/02</t>
  </si>
  <si>
    <t>1018133</t>
  </si>
  <si>
    <t>ECONOMETRIA</t>
  </si>
  <si>
    <t>50251</t>
  </si>
  <si>
    <t>SECS-P/05</t>
  </si>
  <si>
    <t>FRANCHI</t>
  </si>
  <si>
    <t>FRNMSM74B27E488K</t>
  </si>
  <si>
    <t>Scienze attuariali e finanziarie</t>
  </si>
  <si>
    <t>13671</t>
  </si>
  <si>
    <t>LM-83</t>
  </si>
  <si>
    <t>1023621</t>
  </si>
  <si>
    <t>ECONOMETRIA FINANZIARIA</t>
  </si>
  <si>
    <t>50611</t>
  </si>
  <si>
    <t>1005073</t>
  </si>
  <si>
    <t>GEOTECNICA SISMICA</t>
  </si>
  <si>
    <t>CALLISTO</t>
  </si>
  <si>
    <t>CLLLGU66P28I233E</t>
  </si>
  <si>
    <t>1001898</t>
  </si>
  <si>
    <t>MECCANICA DELLE TERRE</t>
  </si>
  <si>
    <t>1023805</t>
  </si>
  <si>
    <t>ANATOMIA UMANA I</t>
  </si>
  <si>
    <t>FRANCHITTO</t>
  </si>
  <si>
    <t>FRNNTN57B07H501R</t>
  </si>
  <si>
    <t>ANATOMIA UMANA II</t>
  </si>
  <si>
    <t>50424,50407</t>
  </si>
  <si>
    <t>BIO/16,BIO/16</t>
  </si>
  <si>
    <t>ANATOMIA UMANA III</t>
  </si>
  <si>
    <t>A,B,F</t>
  </si>
  <si>
    <t>50424,50407,21289</t>
  </si>
  <si>
    <t>BIO/16,BIO/16,BIO/16</t>
  </si>
  <si>
    <t>1035933</t>
  </si>
  <si>
    <t>50144</t>
  </si>
  <si>
    <t>1022410</t>
  </si>
  <si>
    <t>FISIOLOGIA E ANATOMIA</t>
  </si>
  <si>
    <t>ANATOMIA UMANA APPLICATA AI BIOMATERIALI</t>
  </si>
  <si>
    <t>1038017</t>
  </si>
  <si>
    <t>ANATOMIA E FISIOLOGIA GENERALE</t>
  </si>
  <si>
    <t>ANATOMIA</t>
  </si>
  <si>
    <t>ANATOMIA UMANA I - ANATOMIA UMANA</t>
  </si>
  <si>
    <t>1035235</t>
  </si>
  <si>
    <t>PATOLOGIA DEL LAVORO</t>
  </si>
  <si>
    <t>MEDICINA DELL'APPARATO RESPIRATORIO</t>
  </si>
  <si>
    <t>10364</t>
  </si>
  <si>
    <t>FRANCIONI</t>
  </si>
  <si>
    <t>FRNFRC53H04C476K</t>
  </si>
  <si>
    <t>CHIRURGIA DIGESTIVA E ENDOCRINOCHIRURGIA</t>
  </si>
  <si>
    <t>FRNGRG56L12L328I</t>
  </si>
  <si>
    <t>1038302</t>
  </si>
  <si>
    <t>APPLIED PATHOLOGY II  DISEASES OF KIDNEY AND URINARY SYSTEM</t>
  </si>
  <si>
    <t>APPLIED PATHOLOGY II - MED 24</t>
  </si>
  <si>
    <t>FRATI</t>
  </si>
  <si>
    <t>FRTLSN75R23H501J</t>
  </si>
  <si>
    <t>METODOLOGIA MEDICO SCIENTIFICA CLNICA VI - CHIRURGIA GENERALE</t>
  </si>
  <si>
    <t>FRATTAROLI</t>
  </si>
  <si>
    <t>FABRIZIO MARIA</t>
  </si>
  <si>
    <t>FRTFRZ55L08L117W</t>
  </si>
  <si>
    <t>AAF1480</t>
  </si>
  <si>
    <t>LABORATORIO DI CONTROLLO DELLE VIBRAZIONI E DEL RUMORE</t>
  </si>
  <si>
    <t>FREGOLENT</t>
  </si>
  <si>
    <t>FRGNLS61M65H727U</t>
  </si>
  <si>
    <t>ING-IND/13</t>
  </si>
  <si>
    <t>1021759</t>
  </si>
  <si>
    <t>CONTROLLO DELLE VIBRAZIONI E DEL RUMORE</t>
  </si>
  <si>
    <t>50295</t>
  </si>
  <si>
    <t>STATISTICA PER LA RICERCA</t>
  </si>
  <si>
    <t>FRENCH</t>
  </si>
  <si>
    <t>DEBORAH</t>
  </si>
  <si>
    <t>FRNDRH54L45H501W</t>
  </si>
  <si>
    <t>1023557</t>
  </si>
  <si>
    <t>STORIA DELLA FILOSOFIA ANTICA I.II B</t>
  </si>
  <si>
    <t>M-FIL/07</t>
  </si>
  <si>
    <t>FRONTEROTTA</t>
  </si>
  <si>
    <t>FRNFNC70L10H501Q</t>
  </si>
  <si>
    <t>1056192</t>
  </si>
  <si>
    <t>HISTORY OF ANCIENT PHILOSOPHY I</t>
  </si>
  <si>
    <t>50590</t>
  </si>
  <si>
    <t>APPLIED MEDICAL-SCIENTIFIC METHODS VII - MED 11</t>
  </si>
  <si>
    <t>FRUSTACI</t>
  </si>
  <si>
    <t>FRSNDR52D08I266Y</t>
  </si>
  <si>
    <t>FUCILE</t>
  </si>
  <si>
    <t>FCLSRG67P29H501P</t>
  </si>
  <si>
    <t>1027735</t>
  </si>
  <si>
    <t>FISIOLOGIA UMANA I - CARDIOLOGIA</t>
  </si>
  <si>
    <t>1035576</t>
  </si>
  <si>
    <t>FISIOLOGIA UMANA II</t>
  </si>
  <si>
    <t>FISIOLOGIA UMANA II - FISIOLOGIA E BIOFISICA</t>
  </si>
  <si>
    <t>FISIOLOGIA UMANA I - FISIOLOGIA</t>
  </si>
  <si>
    <t>1044028</t>
  </si>
  <si>
    <t>TRAFFIC ENGINEERING AND ITS</t>
  </si>
  <si>
    <t>ICAR/05</t>
  </si>
  <si>
    <t>FUSCO</t>
  </si>
  <si>
    <t>GAETANO</t>
  </si>
  <si>
    <t>FSCGTN63M10F839Z</t>
  </si>
  <si>
    <t>1022426</t>
  </si>
  <si>
    <t>FARMACOLOGIA SPECIALE, FARMACOTERAPIA E BIOTECNOLOGIE FARMACOLOGICHE</t>
  </si>
  <si>
    <t>50638</t>
  </si>
  <si>
    <t>1023078</t>
  </si>
  <si>
    <t>FILOSOFIA DELLA SCIENZA I A</t>
  </si>
  <si>
    <t>GAGLIASSO</t>
  </si>
  <si>
    <t>GGLLNE47S56L219Q</t>
  </si>
  <si>
    <t>1023098</t>
  </si>
  <si>
    <t>FILOSOFIA E SCIENZE DEL VIVENTE I</t>
  </si>
  <si>
    <t>1044768</t>
  </si>
  <si>
    <t>NEUROPSICOLOGIA</t>
  </si>
  <si>
    <t>GALATI</t>
  </si>
  <si>
    <t>GASPARE</t>
  </si>
  <si>
    <t>GLTGPR69H12H501D</t>
  </si>
  <si>
    <t>1045031</t>
  </si>
  <si>
    <t>COGNITIVE NEUROIMAGING</t>
  </si>
  <si>
    <t>1022528</t>
  </si>
  <si>
    <t>SOCIOLOGIA DELLE COMUNITA' LOCALI</t>
  </si>
  <si>
    <t>50275</t>
  </si>
  <si>
    <t>GALDINI</t>
  </si>
  <si>
    <t>GLDRSN61C41D086X</t>
  </si>
  <si>
    <t>1041827</t>
  </si>
  <si>
    <t>SOCIOLOGIA URBANA</t>
  </si>
  <si>
    <t>1043999</t>
  </si>
  <si>
    <t>SOCIOLOGIA DELLA PROGETTAZIONE TERRITORIALE</t>
  </si>
  <si>
    <t>1052250</t>
  </si>
  <si>
    <t>FONDAMENTI DI MATEMATICA E STATISTICA - INFORMATICA</t>
  </si>
  <si>
    <t>50147</t>
  </si>
  <si>
    <t>GALESI</t>
  </si>
  <si>
    <t>GLSNCL66T29A662V</t>
  </si>
  <si>
    <t>1041727</t>
  </si>
  <si>
    <t>AUTOMI CALCOLABILITA' E COMPLESSITA'</t>
  </si>
  <si>
    <t>1022265</t>
  </si>
  <si>
    <t>MODELLI E OTTIMIZZAZIONE</t>
  </si>
  <si>
    <t>1047616</t>
  </si>
  <si>
    <t>COMPUTATIONAL COMPLEXITY</t>
  </si>
  <si>
    <t>GLLLSN60D15F880F</t>
  </si>
  <si>
    <t>1041758</t>
  </si>
  <si>
    <t>1041561</t>
  </si>
  <si>
    <t>SISTEMI FISCALI COMPARATI</t>
  </si>
  <si>
    <t>SISTEMI FISCALI COMPARATI MODULO B</t>
  </si>
  <si>
    <t>EMMA</t>
  </si>
  <si>
    <t>GLLMME64D52F912C</t>
  </si>
  <si>
    <t>Scienze delle amministrazioni e delle politiche pubbliche</t>
  </si>
  <si>
    <t>29430</t>
  </si>
  <si>
    <t>LM-63</t>
  </si>
  <si>
    <t>1051443</t>
  </si>
  <si>
    <t>ECONOMIA E FINANZA DEL SETTORE PUBBLICO LOCALE</t>
  </si>
  <si>
    <t>50523</t>
  </si>
  <si>
    <t>1006627</t>
  </si>
  <si>
    <t>SCIENZA DELLE FINANZE</t>
  </si>
  <si>
    <t>50047,10671</t>
  </si>
  <si>
    <t>SECS-P/03,SECS-P/03</t>
  </si>
  <si>
    <t>9</t>
  </si>
  <si>
    <t>GLLMRC63R03H294L</t>
  </si>
  <si>
    <t>1044117</t>
  </si>
  <si>
    <t>ARCHEOLOGIA DELLE PROVINCE ROMANE AVANZATO</t>
  </si>
  <si>
    <t>1044285</t>
  </si>
  <si>
    <t>ARCHEOLOGIA DELLE PROVINCE ROMANE</t>
  </si>
  <si>
    <t>ARCHEOLOGIA DELLE PROVINCE ROMANE A</t>
  </si>
  <si>
    <t>GALLUCCIO</t>
  </si>
  <si>
    <t>GLLGRL62C65B860T</t>
  </si>
  <si>
    <t>1034513</t>
  </si>
  <si>
    <t>ORTODONZIA</t>
  </si>
  <si>
    <t>ORTODONZIA IIIS</t>
  </si>
  <si>
    <t>ORTODONZIA IVS</t>
  </si>
  <si>
    <t>ORTODONZIA IIS</t>
  </si>
  <si>
    <t>ORTODONZIA IS</t>
  </si>
  <si>
    <t>1035138</t>
  </si>
  <si>
    <t>SCIENZE DELL'IGIENE DENTALE III</t>
  </si>
  <si>
    <t>CLINICA ODONTOSTOMATOLOGICA E ODONTOIATRIA PREVENTICA</t>
  </si>
  <si>
    <t>1031421</t>
  </si>
  <si>
    <t>STORIA DELL'AMMINISTRAZIONE DELLO STATO ITALIANO</t>
  </si>
  <si>
    <t>50030</t>
  </si>
  <si>
    <t>GAMBA</t>
  </si>
  <si>
    <t>GMBCRL48T11H501W</t>
  </si>
  <si>
    <t>1035190</t>
  </si>
  <si>
    <t>MANAGEMENT SANITARIO DELLA PREVENZIONE</t>
  </si>
  <si>
    <t>DIRITTO PENALE</t>
  </si>
  <si>
    <t>IUS/17</t>
  </si>
  <si>
    <t>GAMBARDELLA</t>
  </si>
  <si>
    <t>GMBMRC65D24H703O</t>
  </si>
  <si>
    <t>DIRITTO PROCESSUALE PENALE</t>
  </si>
  <si>
    <t>IUS/16</t>
  </si>
  <si>
    <t>10627</t>
  </si>
  <si>
    <t>1009235</t>
  </si>
  <si>
    <t>DIRITTO PENALE I</t>
  </si>
  <si>
    <t>20012</t>
  </si>
  <si>
    <t>1011570</t>
  </si>
  <si>
    <t>DIRITTO PENALE DELL'ECONOMIA</t>
  </si>
  <si>
    <t>ODONTOIATRIA CONSERVATIVA IVS</t>
  </si>
  <si>
    <t>GAMBARINI</t>
  </si>
  <si>
    <t>GMBGLC58H14H501D</t>
  </si>
  <si>
    <t>ENDODONZIA IVS</t>
  </si>
  <si>
    <t>ENDODONZIA IIIS</t>
  </si>
  <si>
    <t>GAROFALO</t>
  </si>
  <si>
    <t>TINA</t>
  </si>
  <si>
    <t>GRFTNI66P59Z114V</t>
  </si>
  <si>
    <t>IMMUNOLOGIA, IMMUNOPATOLOGIA E PATOLOGIA GENERALE</t>
  </si>
  <si>
    <t>Satelliti (percorso formativo valido anche ai fini del conseguimento del doppio titolo italo-francese o italo-venezuelano)</t>
  </si>
  <si>
    <t>1041548</t>
  </si>
  <si>
    <t>MULTIBODY SPACE STRUCTURES</t>
  </si>
  <si>
    <t>GASBARRI</t>
  </si>
  <si>
    <t>GSBPLA63M07H501V</t>
  </si>
  <si>
    <t>1021949</t>
  </si>
  <si>
    <t>COSTRUZIONI AEROSPAZIALI</t>
  </si>
  <si>
    <t>1055043</t>
  </si>
  <si>
    <t>STATISTICS</t>
  </si>
  <si>
    <t>50535</t>
  </si>
  <si>
    <t>GASTALDI</t>
  </si>
  <si>
    <t>TOMMASO</t>
  </si>
  <si>
    <t>GSTTMS63M10H501E</t>
  </si>
  <si>
    <t>Statistica e decisioni</t>
  </si>
  <si>
    <t>1038215</t>
  </si>
  <si>
    <t>STATISTICA APPLICATA</t>
  </si>
  <si>
    <t>1018025</t>
  </si>
  <si>
    <t>IMPIANTI DI PRODUZIONE DELL'ENERGIA ELETTRICA</t>
  </si>
  <si>
    <t>50363</t>
  </si>
  <si>
    <t>ING-IND/33</t>
  </si>
  <si>
    <t>GATTA</t>
  </si>
  <si>
    <t>FABIO MASSIMO</t>
  </si>
  <si>
    <t>GTTFMS56B18A123H</t>
  </si>
  <si>
    <t>1019435</t>
  </si>
  <si>
    <t>ELEMENTI DI IMPIANTI E CENTRALI ELETTRICHE</t>
  </si>
  <si>
    <t>1016428</t>
  </si>
  <si>
    <t>IMPIANTI ELETTRICI</t>
  </si>
  <si>
    <t>1052084</t>
  </si>
  <si>
    <t>NUCLEAR REACTOR THEORY</t>
  </si>
  <si>
    <t>MOD. 2</t>
  </si>
  <si>
    <t>GATTO</t>
  </si>
  <si>
    <t>GTTRNT62R24H501E</t>
  </si>
  <si>
    <t>AAF1774</t>
  </si>
  <si>
    <t>NEUTRONIC DESIGN OF NUCLEAR SYSTEMS</t>
  </si>
  <si>
    <t>21256</t>
  </si>
  <si>
    <t>1055987</t>
  </si>
  <si>
    <t>MODERN PHYSICS FOR ENGINEERS</t>
  </si>
  <si>
    <t>AAF1726</t>
  </si>
  <si>
    <t>MAGNETIC CONFINEMENT OF TOROIDAL PLASMAS</t>
  </si>
  <si>
    <t>MOD. 1</t>
  </si>
  <si>
    <t>GATTUSO</t>
  </si>
  <si>
    <t>GTTRRT57M15A546U</t>
  </si>
  <si>
    <t>APPLIED MEDICAL-SCIENTIFIC METHODS VII - MED 18</t>
  </si>
  <si>
    <t>CHIRURGIA VASCOLARE</t>
  </si>
  <si>
    <t>MED/22,MED/22</t>
  </si>
  <si>
    <t>1038200</t>
  </si>
  <si>
    <t>PATOLOGIA GENERALE E MOLECOLARE CON TERMINOLOGIA MEDICA</t>
  </si>
  <si>
    <t>GAZZANIGA</t>
  </si>
  <si>
    <t>GZZPLA67B66H501P</t>
  </si>
  <si>
    <t>1022437</t>
  </si>
  <si>
    <t>PATOLOGIA GENERALE E TERMINOLOGIA MEDICA</t>
  </si>
  <si>
    <t>1023433</t>
  </si>
  <si>
    <t>1023783</t>
  </si>
  <si>
    <t>LINGUA INGLESE II</t>
  </si>
  <si>
    <t>50445</t>
  </si>
  <si>
    <t>GEBBIA</t>
  </si>
  <si>
    <t>GBBLSN49D28H501O</t>
  </si>
  <si>
    <t>L-LIN/10</t>
  </si>
  <si>
    <t>LINGUA INGLESE I</t>
  </si>
  <si>
    <t>1044826</t>
  </si>
  <si>
    <t>LETTERATURE COLONIALI E POSTCOLONIALI DI LINGUA INGLESE</t>
  </si>
  <si>
    <t>1025115</t>
  </si>
  <si>
    <t>LETTERATURA INGLESE II</t>
  </si>
  <si>
    <t>1027023</t>
  </si>
  <si>
    <t>LETTERATURA INGLESE</t>
  </si>
  <si>
    <t>1044903</t>
  </si>
  <si>
    <t>ECONOMIA SVILUPPO E TERRITORIO</t>
  </si>
  <si>
    <t>GEMMITI</t>
  </si>
  <si>
    <t>GMMRRT65L59H501D</t>
  </si>
  <si>
    <t>1055719</t>
  </si>
  <si>
    <t>GEOGRAFIA ECONOMICA E POLITICA</t>
  </si>
  <si>
    <t>GEOGRAFIA ECONOMICA E POLITICA II</t>
  </si>
  <si>
    <t>50269</t>
  </si>
  <si>
    <t>1051819</t>
  </si>
  <si>
    <t>ECONOMIC GEOGRAPHY</t>
  </si>
  <si>
    <t>20979</t>
  </si>
  <si>
    <t>1036160</t>
  </si>
  <si>
    <t>PSICOLOGIA DELLE EMOZIONI DELLE MOTIVAZIONI E DELLA PERSONALITA':TEORIE E METODI</t>
  </si>
  <si>
    <t>GENNARO</t>
  </si>
  <si>
    <t>ACCURSIO</t>
  </si>
  <si>
    <t>GNNCRS51P30I533Y</t>
  </si>
  <si>
    <t>GENOVESIO</t>
  </si>
  <si>
    <t>GNVLDA71A14L219T</t>
  </si>
  <si>
    <t>1044022</t>
  </si>
  <si>
    <t>TRANSPORT MODELLING AND PLANNING</t>
  </si>
  <si>
    <t>GNTGDU71P24H501X</t>
  </si>
  <si>
    <t>Linguistica</t>
  </si>
  <si>
    <t>29414</t>
  </si>
  <si>
    <t>LM-39</t>
  </si>
  <si>
    <t>1056301</t>
  </si>
  <si>
    <t>LETTERATURA ITALIANA: DANTE E IL MEDIOEVO</t>
  </si>
  <si>
    <t>20945</t>
  </si>
  <si>
    <t>SONIA</t>
  </si>
  <si>
    <t>GNTSNO70D42G793K</t>
  </si>
  <si>
    <t>1047960</t>
  </si>
  <si>
    <t>LETTERATURA ITALIANA I</t>
  </si>
  <si>
    <t>LETTERATURA ITALIANA I B</t>
  </si>
  <si>
    <t>1025247</t>
  </si>
  <si>
    <t>LETTERATURA ITALIANA: STORIA E TESTI</t>
  </si>
  <si>
    <t>1055057</t>
  </si>
  <si>
    <t>HISTORY OF THE COLD WAR</t>
  </si>
  <si>
    <t>50527</t>
  </si>
  <si>
    <t>GENTILONI SILVERI</t>
  </si>
  <si>
    <t>UMBERTO</t>
  </si>
  <si>
    <t>GNTMRT68D04Z133Z</t>
  </si>
  <si>
    <t>Storia moderna e contemporanea (Percorso valido anche ai fini del rilascio del doppio titolo italo-francese)</t>
  </si>
  <si>
    <t>1024829</t>
  </si>
  <si>
    <t>STORIA CONTEMPORANEA IV A</t>
  </si>
  <si>
    <t>GERBINO</t>
  </si>
  <si>
    <t>GRBMRA74D54G273P</t>
  </si>
  <si>
    <t>1056119</t>
  </si>
  <si>
    <t>METODOLOGIA MEDICO-SCIENTIFICA E SCIENZE UMANE DI BASE - INGLESE SCIENTIFICO</t>
  </si>
  <si>
    <t>PSICOLOGIA GENERALE: LE DIFFERENZE INDIVIDUALI DI PERSONALITA' NELLA RELAZIONE CON IL PAZIENTE</t>
  </si>
  <si>
    <t>Scienze del turismo</t>
  </si>
  <si>
    <t>29406</t>
  </si>
  <si>
    <t>L-15</t>
  </si>
  <si>
    <t>10669</t>
  </si>
  <si>
    <t>AAF1771</t>
  </si>
  <si>
    <t>STORAGE SYSTEMS FOR ELECTRICAL ENERGY</t>
  </si>
  <si>
    <t>GERI</t>
  </si>
  <si>
    <t>GRELRT61M04L117V</t>
  </si>
  <si>
    <t>1051391</t>
  </si>
  <si>
    <t>ELEMENTI DI ELETTROTECNICA E IMPIANTI ELETTRICI</t>
  </si>
  <si>
    <t>50298,50298</t>
  </si>
  <si>
    <t>ING-IND/31,ING-IND/33</t>
  </si>
  <si>
    <t>Energy Engineering (percorso valido anche ai fini del conseguimento del doppio titolo italo-francese o italo-venezuelano) - in lingua inglese</t>
  </si>
  <si>
    <t>1052081</t>
  </si>
  <si>
    <t>SMART GRIDS IN ELECTRIC POWER SYSTEMS</t>
  </si>
  <si>
    <t>AAF1149</t>
  </si>
  <si>
    <t>altre conoscenze utili per l'inserimento nel mondo del lavoro</t>
  </si>
  <si>
    <t>50679</t>
  </si>
  <si>
    <t>GERMANO</t>
  </si>
  <si>
    <t>BRUNA</t>
  </si>
  <si>
    <t>GRMBRN52C47H501D</t>
  </si>
  <si>
    <t>50661</t>
  </si>
  <si>
    <t>1036166</t>
  </si>
  <si>
    <t>PSICOLOGIA SOCIALE:TEORIE E METODI</t>
  </si>
  <si>
    <t>GIACOMANTONIO</t>
  </si>
  <si>
    <t>GCMMRA79E29C351X</t>
  </si>
  <si>
    <t>50421,20949,21289</t>
  </si>
  <si>
    <t>MED/18,MED/18,MED/18</t>
  </si>
  <si>
    <t>GIACOMELLI</t>
  </si>
  <si>
    <t>GCMLRA57T56H501Y</t>
  </si>
  <si>
    <t>CLINICAL SCIENTIFIC METHODS IV - MED 18</t>
  </si>
  <si>
    <t>CLINICAL SCIENTIFIC METHODS VI - MED 18</t>
  </si>
  <si>
    <t>CLINICAL SCIENTIFIC METHODS V - MED 18</t>
  </si>
  <si>
    <t>GCMLNZ68S01D612U</t>
  </si>
  <si>
    <t>GIANNONI</t>
  </si>
  <si>
    <t>MARIA FABRIZIA</t>
  </si>
  <si>
    <t>GNNMFB50A71G478G</t>
  </si>
  <si>
    <t>Comunicazione, Valutazione e Ricerca Sociale per le Organizzazioni  LM-59</t>
  </si>
  <si>
    <t>27530</t>
  </si>
  <si>
    <t>Comunicazione integrata per Enti Pubblici e no-profit</t>
  </si>
  <si>
    <t>1048114</t>
  </si>
  <si>
    <t>METODOLOGIE QUALITATIVE PER LA VALUTAZIONE DELLA CUSTOMER SATISFACTION</t>
  </si>
  <si>
    <t>50503</t>
  </si>
  <si>
    <t>GIANTURCO</t>
  </si>
  <si>
    <t>GNTGNN69A55H501O</t>
  </si>
  <si>
    <t>1017703</t>
  </si>
  <si>
    <t>FONDAMENTI DI SCIENZE SOCIALI</t>
  </si>
  <si>
    <t>1051445</t>
  </si>
  <si>
    <t>DIRITTO DELLA SALUTE</t>
  </si>
  <si>
    <t>50522</t>
  </si>
  <si>
    <t>GIGLIONI</t>
  </si>
  <si>
    <t>GGLFBA71A10H501T</t>
  </si>
  <si>
    <t>1042388</t>
  </si>
  <si>
    <t>DIRITTO DELL'AMBIENTE</t>
  </si>
  <si>
    <t>1025235</t>
  </si>
  <si>
    <t>LETTERATURA ITALIANA E LETTERATURE EUROPEE</t>
  </si>
  <si>
    <t>GIGLIUCCI</t>
  </si>
  <si>
    <t>GGLRRT62T31F611U</t>
  </si>
  <si>
    <t>1023685</t>
  </si>
  <si>
    <t>LETTERATURA ITALIANA</t>
  </si>
  <si>
    <t>GINANNI CORRADINI</t>
  </si>
  <si>
    <t>GNNSFN58C20H501L</t>
  </si>
  <si>
    <t>1035055</t>
  </si>
  <si>
    <t>DIETETICA E NUTRIZIONE CLINICA II</t>
  </si>
  <si>
    <t>10347,10351</t>
  </si>
  <si>
    <t>1038303</t>
  </si>
  <si>
    <t>APPLIED PATHOLOGY III DISEASES OF THE DIGESTIVE SYSTEM ENDOCRINE SYSTEM AND METABOLISM</t>
  </si>
  <si>
    <t>APPLIED PATHOLOGY III - MED 12</t>
  </si>
  <si>
    <t>GIOFRE'</t>
  </si>
  <si>
    <t>GFRFNC68E69H501E</t>
  </si>
  <si>
    <t>1022894</t>
  </si>
  <si>
    <t>STATISTICA MULTIVARIATA</t>
  </si>
  <si>
    <t>GIORDANI</t>
  </si>
  <si>
    <t>GRDPLA76P18H501U</t>
  </si>
  <si>
    <t>1055895</t>
  </si>
  <si>
    <t>METODI STATISTICI PER LA FINANZA E LE ASSICURAZIONI</t>
  </si>
  <si>
    <t>50609</t>
  </si>
  <si>
    <t>GIOVAGNORIO</t>
  </si>
  <si>
    <t>GVGFNC62E22H501B</t>
  </si>
  <si>
    <t>1035201</t>
  </si>
  <si>
    <t>GIUBILEI</t>
  </si>
  <si>
    <t>GBLFNC56E09I125P</t>
  </si>
  <si>
    <t>1035414</t>
  </si>
  <si>
    <t>RIABILITAZIONE IN AREA GERIATRICA E DELLE CURE PALLIATIVE</t>
  </si>
  <si>
    <t>AAF1401</t>
  </si>
  <si>
    <t>10921</t>
  </si>
  <si>
    <t>AAF1417</t>
  </si>
  <si>
    <t>1035313</t>
  </si>
  <si>
    <t>SCIENZE GERIATRICHE</t>
  </si>
  <si>
    <t>NEUROGERIATRIA</t>
  </si>
  <si>
    <t>1036292</t>
  </si>
  <si>
    <t>TERAPIA OCCUPAZIONALE E NEUROFISIOPATOLOGIA</t>
  </si>
  <si>
    <t>NEUROLOGIA FISIOLOGIA</t>
  </si>
  <si>
    <t>1035307</t>
  </si>
  <si>
    <t>TIROCINIO I</t>
  </si>
  <si>
    <t>10336</t>
  </si>
  <si>
    <t>1035314</t>
  </si>
  <si>
    <t>Tirocinio II</t>
  </si>
  <si>
    <t>1035316</t>
  </si>
  <si>
    <t>TIROCINIO III</t>
  </si>
  <si>
    <t>Sustainable transportation</t>
  </si>
  <si>
    <t>1038752</t>
  </si>
  <si>
    <t>DYNAMIC ANALYSIS AND CONTROL OF AC MACHINES AND CONTROL OF ELECTROMECHANICAL SYSTEMS</t>
  </si>
  <si>
    <t>DYNAMIC ANALYSIS AND CONTROL OF AC MACHINES</t>
  </si>
  <si>
    <t>ING-IND/32</t>
  </si>
  <si>
    <t>GIULII CAPPONI</t>
  </si>
  <si>
    <t>GLCFBA69C03L117X</t>
  </si>
  <si>
    <t>1052083</t>
  </si>
  <si>
    <t>ELECTRICAL ENERGY CONVERSION FROM RENEWABLE SOURCES</t>
  </si>
  <si>
    <t>1017278</t>
  </si>
  <si>
    <t>AZIONAMENTI ELETTRICI</t>
  </si>
  <si>
    <t>1041973</t>
  </si>
  <si>
    <t>GESTIONE DOCUMENTALE</t>
  </si>
  <si>
    <t>GIUVA</t>
  </si>
  <si>
    <t>MARIA ROSARIA FLORINDA</t>
  </si>
  <si>
    <t>GVIMRS53R69D643R</t>
  </si>
  <si>
    <t>1022291</t>
  </si>
  <si>
    <t>ARCHIVISTICA GENERALE</t>
  </si>
  <si>
    <t>1035054</t>
  </si>
  <si>
    <t>QUALITA' DEI SERVIZI BIOMEDICI</t>
  </si>
  <si>
    <t>10347</t>
  </si>
  <si>
    <t>GNESSI</t>
  </si>
  <si>
    <t>GNSLCU54P28H501H</t>
  </si>
  <si>
    <t>1031963</t>
  </si>
  <si>
    <t>METODOLOGIA MEDICO SCIENTIFICA CLINICA VI-MEDICINA INTERNA</t>
  </si>
  <si>
    <t>Infermieristica (abilitante alla professione sanitaria di Infermiere)  POMEZIA - Corso di laurea Z - ASL Roma 6 â Pomezia (RM)</t>
  </si>
  <si>
    <t>28732</t>
  </si>
  <si>
    <t>MEDICINA NELLE CRONICITA'</t>
  </si>
  <si>
    <t>APPLIED PATHOLOGY III - MED 13</t>
  </si>
  <si>
    <t>1026727</t>
  </si>
  <si>
    <t>ETICA I A</t>
  </si>
  <si>
    <t>GONNELLI</t>
  </si>
  <si>
    <t>GNNFPP60L14H501Q</t>
  </si>
  <si>
    <t>1023130</t>
  </si>
  <si>
    <t>FILOSOFIA PRATICA I B</t>
  </si>
  <si>
    <t>21023</t>
  </si>
  <si>
    <t>1023129</t>
  </si>
  <si>
    <t>FILOSOFIA PRATICA I A</t>
  </si>
  <si>
    <t>1015880</t>
  </si>
  <si>
    <t>PROGETTAZIONE DI SISTEMI DIGITALI</t>
  </si>
  <si>
    <t>GORLA</t>
  </si>
  <si>
    <t>GRLDNL76R12H501X</t>
  </si>
  <si>
    <t>1047619</t>
  </si>
  <si>
    <t>CONCURRENT SYSTEMS</t>
  </si>
  <si>
    <t>GOSSETTI</t>
  </si>
  <si>
    <t>GSSFNC59B13H501S</t>
  </si>
  <si>
    <t>MALATTIE APPARATO RESPIRATORIO</t>
  </si>
  <si>
    <t>1026309</t>
  </si>
  <si>
    <t>METODOLOGIA E CLINICA CHIRURGICA</t>
  </si>
  <si>
    <t>GOZZO</t>
  </si>
  <si>
    <t>GZZPLA51D14H501D</t>
  </si>
  <si>
    <t>1023936</t>
  </si>
  <si>
    <t>METODOLOGIA MEDICO SCIENTIFICA CLINICA V - CHIRURGIA GENERALE</t>
  </si>
  <si>
    <t>1047789</t>
  </si>
  <si>
    <t>GRADINI</t>
  </si>
  <si>
    <t>GRDRRT55M11C034F</t>
  </si>
  <si>
    <t>1030913</t>
  </si>
  <si>
    <t>50401,20949</t>
  </si>
  <si>
    <t>1026321</t>
  </si>
  <si>
    <t>PATOLOGIA E FISIOPATOLOGIA GENERALE, PATOLOGIA MOLECOLARE</t>
  </si>
  <si>
    <t>50401,20949,21289</t>
  </si>
  <si>
    <t>1027118</t>
  </si>
  <si>
    <t>PATOLOGIA INTEGRATA V MALATTIE INFETTIVE, MEDICINA DELLA RIPRODUZIONE</t>
  </si>
  <si>
    <t>GRAMMATICO</t>
  </si>
  <si>
    <t>GRMPLA57P65H501B</t>
  </si>
  <si>
    <t>Fisioterapia (abilitante alla professione sanitaria di Fisioterapista)  ROMA - Corso di laurea D - Roma Azienda S.Camillo Forlanini</t>
  </si>
  <si>
    <t>16014</t>
  </si>
  <si>
    <t>1026038</t>
  </si>
  <si>
    <t>METODOLOGIA MEDICO-SCIENTIFICA DI BASE</t>
  </si>
  <si>
    <t>METODOLOGIA MEDICO-SCIENTIFICA DI BASE III - GENETICA MEDICA</t>
  </si>
  <si>
    <t>BASIC MEDICAL-SCIENTIFIC METHODS  III MED 03</t>
  </si>
  <si>
    <t>10623</t>
  </si>
  <si>
    <t>GRANATI</t>
  </si>
  <si>
    <t>GRNLCU47T48H501F</t>
  </si>
  <si>
    <t>EMATOLOGIA</t>
  </si>
  <si>
    <t>1036507</t>
  </si>
  <si>
    <t>Fisiologia del parto e del puerperio</t>
  </si>
  <si>
    <t>Approccio psicologico a gravidanza parto e puerperio</t>
  </si>
  <si>
    <t>GRANO</t>
  </si>
  <si>
    <t>GRNCRN75S45H501Q</t>
  </si>
  <si>
    <t>Accompagnamento alla nascita</t>
  </si>
  <si>
    <t>1036018</t>
  </si>
  <si>
    <t>SCIENZE DELLA PREVENZIONE NEI SERVIZI SANITARI II</t>
  </si>
  <si>
    <t>20437,21063</t>
  </si>
  <si>
    <t>1044977</t>
  </si>
  <si>
    <t>TECNICHE DEL COLLOQUIO E DEL COUNSELING</t>
  </si>
  <si>
    <t>50410</t>
  </si>
  <si>
    <t>GRASSI</t>
  </si>
  <si>
    <t>MARIA CATERINA</t>
  </si>
  <si>
    <t>GRSMCT49E55H501P</t>
  </si>
  <si>
    <t>1023927</t>
  </si>
  <si>
    <t>FARMACOLOGIA II</t>
  </si>
  <si>
    <t>50420,50415</t>
  </si>
  <si>
    <t>1026198</t>
  </si>
  <si>
    <t>BASI DI FARMACOLOGIA</t>
  </si>
  <si>
    <t>FARMACOLOGIA I</t>
  </si>
  <si>
    <t>1034899</t>
  </si>
  <si>
    <t>RIABILITAZIONE LOGOPEDICA DEI DISTURBI DEL LINGUAGGIO IN ETA' ADULTA</t>
  </si>
  <si>
    <t>GRECO</t>
  </si>
  <si>
    <t>GRCNTN55C28H501L</t>
  </si>
  <si>
    <t>1026333</t>
  </si>
  <si>
    <t>METOD MEDICO SCIENT INTEGRATA I - MALATTIE DELL'APPARATO CARDIOVASCOLARE</t>
  </si>
  <si>
    <t>GRCCSR51H20D086Z</t>
  </si>
  <si>
    <t>1049377</t>
  </si>
  <si>
    <t>BIOCHEMISTRY 2</t>
  </si>
  <si>
    <t>1036057</t>
  </si>
  <si>
    <t>CONTROLLO E CERTIFICAZIONE DELL'AMBIENTE COSTRUITO</t>
  </si>
  <si>
    <t>10685</t>
  </si>
  <si>
    <t>GRIGNAFFINI</t>
  </si>
  <si>
    <t>GRGSFN62C23H501M</t>
  </si>
  <si>
    <t>1041516</t>
  </si>
  <si>
    <t>PROGETTAZIONE BIOCLIMATICA</t>
  </si>
  <si>
    <t>1026288</t>
  </si>
  <si>
    <t>IMPIANTI TERMO-TECNICI E IMPIANTI ELETTRICI</t>
  </si>
  <si>
    <t>IMPIANTI TERMO-TECNICI</t>
  </si>
  <si>
    <t>1036402</t>
  </si>
  <si>
    <t>LABORATORIO DI SINTESI IN PROGETTAZIONE DEGLI INTERNI E ALLESTIMENTI</t>
  </si>
  <si>
    <t>PROGETTAZIONE ARCHITETTONICA</t>
  </si>
  <si>
    <t>GRIMALDI</t>
  </si>
  <si>
    <t>GRMNDR62R10F205H</t>
  </si>
  <si>
    <t>ICAR/16</t>
  </si>
  <si>
    <t>Giornalismo</t>
  </si>
  <si>
    <t>1022391</t>
  </si>
  <si>
    <t>COMUNICAZIONE POLITICA</t>
  </si>
  <si>
    <t>GRITTI</t>
  </si>
  <si>
    <t>GRTRRT57C15D969Y</t>
  </si>
  <si>
    <t>1044076</t>
  </si>
  <si>
    <t>COMUNICAZIONE POLITICA E ANALISI DEI FLUSSI ELETTORALI</t>
  </si>
  <si>
    <t>Comunicazione pubblica e d'impresa</t>
  </si>
  <si>
    <t>29424</t>
  </si>
  <si>
    <t>1022311</t>
  </si>
  <si>
    <t>SOCIOLOGIA DELLA POLITICA</t>
  </si>
  <si>
    <t>50090</t>
  </si>
  <si>
    <t>1055806</t>
  </si>
  <si>
    <t>Marketing</t>
  </si>
  <si>
    <t>1022846</t>
  </si>
  <si>
    <t>INFERENZA STATISTICA</t>
  </si>
  <si>
    <t>50585</t>
  </si>
  <si>
    <t>GUAGNANO</t>
  </si>
  <si>
    <t>GGNGPP64M57B651P</t>
  </si>
  <si>
    <t>1015450</t>
  </si>
  <si>
    <t>STATISTICA CORSO BASE</t>
  </si>
  <si>
    <t>50063</t>
  </si>
  <si>
    <t>1000176</t>
  </si>
  <si>
    <t>LABORATORIO DI EMATOLOGIA-IMMUNOEMATOLOGIA</t>
  </si>
  <si>
    <t>GUARINI</t>
  </si>
  <si>
    <t>GRNNNA52A47A944A</t>
  </si>
  <si>
    <t>MEDICINA RIGENERATIVA I</t>
  </si>
  <si>
    <t>1027007</t>
  </si>
  <si>
    <t>ESTETICA I.II A</t>
  </si>
  <si>
    <t>GUASTINI</t>
  </si>
  <si>
    <t>GSTDNL63L11H501U</t>
  </si>
  <si>
    <t>Idealismo tedesco e filosofia moderna (percorso formativo valido anche ai fini del conseguimento del doppio titolo italo-tedesco)</t>
  </si>
  <si>
    <t>ESTETICA</t>
  </si>
  <si>
    <t>50155</t>
  </si>
  <si>
    <t>1055443</t>
  </si>
  <si>
    <t>STORIA CONTEMPORANEA DEI PAESI ARABI B</t>
  </si>
  <si>
    <t>GUAZZONE</t>
  </si>
  <si>
    <t>GZZLRA58C57H501U</t>
  </si>
  <si>
    <t>1044823</t>
  </si>
  <si>
    <t>STORIA CONTEMPORANEA DEL MONDO ARABO</t>
  </si>
  <si>
    <t>1038855</t>
  </si>
  <si>
    <t>1047962</t>
  </si>
  <si>
    <t>PRINCIPI DI ODONTOIATRIA</t>
  </si>
  <si>
    <t>PROPEDEUTICA CLINICA II</t>
  </si>
  <si>
    <t>GUERRA</t>
  </si>
  <si>
    <t>GRRFRZ64P27H501J</t>
  </si>
  <si>
    <t>ODONTOIATRIA PREVENTIVA E DI COMUNITA' I</t>
  </si>
  <si>
    <t>ODONTO. PREVENTIVA E DI COMUNITA' IIS</t>
  </si>
  <si>
    <t>ODONTO. PREVENTIVA E DI COMUNITA' IS</t>
  </si>
  <si>
    <t>1036425</t>
  </si>
  <si>
    <t>SCIENZE DELL'IGIENE DENTALE II</t>
  </si>
  <si>
    <t>PARADONTOLOGIA II</t>
  </si>
  <si>
    <t>ELEMENTI DI SEMEIOTICA ODONTOSTOMATOLOGICA</t>
  </si>
  <si>
    <t>1036224</t>
  </si>
  <si>
    <t>AGGIORNAMENTI IN SCIENZE DELLE TECNICHE DELL'IGIENE DENTALE</t>
  </si>
  <si>
    <t>ECONOMIA E ORGANIZZAZIONE PROFESSIONALE</t>
  </si>
  <si>
    <t>1017558</t>
  </si>
  <si>
    <t>STORIA DELLA PUBBLICA AMMINISTRAZIONE</t>
  </si>
  <si>
    <t>50525</t>
  </si>
  <si>
    <t>SPS/03</t>
  </si>
  <si>
    <t>GUERRIERI</t>
  </si>
  <si>
    <t>GRRSDR61L29E625D</t>
  </si>
  <si>
    <t>1041507</t>
  </si>
  <si>
    <t>STORIA DELLE ISTITUZIONI POLITICHE ITALIANE ED EUROPEE</t>
  </si>
  <si>
    <t>50475</t>
  </si>
  <si>
    <t>1052002</t>
  </si>
  <si>
    <t>STORIA POLITICA SOCIALE E CULTURALE DELL'ETA' CONTEMPORANEA</t>
  </si>
  <si>
    <t>GUISO</t>
  </si>
  <si>
    <t>GSUNDR69A09H501W</t>
  </si>
  <si>
    <t>1038385</t>
  </si>
  <si>
    <t>STORIA GRECA AVANZATO I</t>
  </si>
  <si>
    <t>L-ANT/02</t>
  </si>
  <si>
    <t>GUIZZI</t>
  </si>
  <si>
    <t>GZZFNC64E09F839F</t>
  </si>
  <si>
    <t>1036027</t>
  </si>
  <si>
    <t>ANTICHITA' GRECHE</t>
  </si>
  <si>
    <t>1031965</t>
  </si>
  <si>
    <t>MALATTIE DELL'APPARATO LOCOMOTORE E REUMATOLOGIA - E</t>
  </si>
  <si>
    <t>MALATTIE DELL'APPARATO LOCOMOTORE E REUMATOLOGIA -MALATTIE DELL'APPARATO LOCOMOTORE</t>
  </si>
  <si>
    <t>50417</t>
  </si>
  <si>
    <t>MED/33</t>
  </si>
  <si>
    <t>GUMINA</t>
  </si>
  <si>
    <t>GMNSFN63H12H501W</t>
  </si>
  <si>
    <t>1031955</t>
  </si>
  <si>
    <t>EMERGENZE MEDICO CHIRURGICHE - E</t>
  </si>
  <si>
    <t>EMERGENZE MEDICO CHIRURGICHE -MALATTIE DELL'APPARATO LOCOMOTORE</t>
  </si>
  <si>
    <t>1035212</t>
  </si>
  <si>
    <t>MALATTIE APPARATO LOCOMOTORE E MEDICINA FISICA I</t>
  </si>
  <si>
    <t>10344</t>
  </si>
  <si>
    <t>MALATTIE APPARATO LOCOMOTORE</t>
  </si>
  <si>
    <t>1051707</t>
  </si>
  <si>
    <t>MALATTIE DELL'APPARATO LOCOMOTORE</t>
  </si>
  <si>
    <t>IACOBONI</t>
  </si>
  <si>
    <t>CBNCRL55A11H501J</t>
  </si>
  <si>
    <t>MALATTIE DELL'APPARATO RESPIRATORIO</t>
  </si>
  <si>
    <t>MED/10,MED/10</t>
  </si>
  <si>
    <t>1055711</t>
  </si>
  <si>
    <t>SOCIOLOGY OF MADE IN ITALY</t>
  </si>
  <si>
    <t>IANNONE</t>
  </si>
  <si>
    <t>NNNRRT76S57H501S</t>
  </si>
  <si>
    <t>1051840</t>
  </si>
  <si>
    <t>SOCIOLOGIA DEI PROCESSI MODERNI E CONTEMPORANEI</t>
  </si>
  <si>
    <t>50520</t>
  </si>
  <si>
    <t>1017530</t>
  </si>
  <si>
    <t>SOCIOLOGIA</t>
  </si>
  <si>
    <t>50050</t>
  </si>
  <si>
    <t>METODOLOGIA MEDICO SCIENTIFICA INTEGRATA VIII - SCIENZE TECNICHE DIETETICHE APPLICATE</t>
  </si>
  <si>
    <t>IANNUCCI</t>
  </si>
  <si>
    <t>GINO</t>
  </si>
  <si>
    <t>NNCGNI53B21C034B</t>
  </si>
  <si>
    <t>METODOLOGIA MEDICO SCIENTIFICA INTEGRATA VIII - MEDICINA INTERNA</t>
  </si>
  <si>
    <t>1044755</t>
  </si>
  <si>
    <t>PREVENZIONE IN AREA MEDICA CLINICA E GENERALE</t>
  </si>
  <si>
    <t>10630</t>
  </si>
  <si>
    <t>1049588</t>
  </si>
  <si>
    <t>NURSING PROCESS AND THERAPEUTIC CARE IN SURGICAL AREA</t>
  </si>
  <si>
    <t>THORACIC SURGERY</t>
  </si>
  <si>
    <t>IBRAHIM</t>
  </si>
  <si>
    <t>MOHSEN</t>
  </si>
  <si>
    <t>BRHMSN75M10Z229K</t>
  </si>
  <si>
    <t>1026403</t>
  </si>
  <si>
    <t>ILLUMINATI</t>
  </si>
  <si>
    <t>LLMGLI58R13H769J</t>
  </si>
  <si>
    <t>1026310</t>
  </si>
  <si>
    <t>METODOLOGIA MEDICO SCIENTIFICA CLINICA III - METODOLOGIA CLINICA CHIRURGICA</t>
  </si>
  <si>
    <t>IMBRIGHI</t>
  </si>
  <si>
    <t>GIAMPAOLO</t>
  </si>
  <si>
    <t>MBRGPL48C08H501E</t>
  </si>
  <si>
    <t>INGHILLERI</t>
  </si>
  <si>
    <t>NGHMRZ55H20H501Q</t>
  </si>
  <si>
    <t>1036707</t>
  </si>
  <si>
    <t>METODOLOGIE DI STUDIO DELL'APPARATO NEURO-MUSCOLARE</t>
  </si>
  <si>
    <t>METODICHE DI REGISTRAZIONE ELETTRONEUROMIOGRAFICHE</t>
  </si>
  <si>
    <t>Riabilitazione  (percorso valido anche ai fini del conseguimento del doppio titolo italo-francese o del doppio titolo italo-venezuelano)</t>
  </si>
  <si>
    <t>1044423</t>
  </si>
  <si>
    <t>METODI PROBABILISTICI PER L'ANALISI DEI DATI SPERIMENTALI</t>
  </si>
  <si>
    <t>IOCCHI</t>
  </si>
  <si>
    <t>CCHLCU70C23H501H</t>
  </si>
  <si>
    <t>Intelligenza Artificiale e Robotica</t>
  </si>
  <si>
    <t>28224</t>
  </si>
  <si>
    <t>Intelligenza Artificiale e Robotica (percorso valido anche ai fini del conseguimento del doppio titolo italo- francese o italo-venezuelano)</t>
  </si>
  <si>
    <t>1022858</t>
  </si>
  <si>
    <t>MACHINE LEARNING</t>
  </si>
  <si>
    <t>1052217</t>
  </si>
  <si>
    <t>ARTIFICIAL INTELLIGENCE</t>
  </si>
  <si>
    <t>1022815</t>
  </si>
  <si>
    <t>ELECTIVE IN ARTIFICIAL INTELLIGENCE</t>
  </si>
  <si>
    <t>1056025</t>
  </si>
  <si>
    <t>TECNICHE DI PROGRAMMAZIONE</t>
  </si>
  <si>
    <t>1044063</t>
  </si>
  <si>
    <t>ATELIER DI PUBLIC DESIGN I</t>
  </si>
  <si>
    <t>GRAFICA PER IL PUBLIC DESIGN I</t>
  </si>
  <si>
    <t>50318</t>
  </si>
  <si>
    <t>IPPOLITI</t>
  </si>
  <si>
    <t>PPLLNE62C68H501U</t>
  </si>
  <si>
    <t>1035657</t>
  </si>
  <si>
    <t>RILIEVO DELL'ARCHITETTURA</t>
  </si>
  <si>
    <t>50393</t>
  </si>
  <si>
    <t>IPPOLITO</t>
  </si>
  <si>
    <t>ALFONSO</t>
  </si>
  <si>
    <t>PPLLNS68P10B354R</t>
  </si>
  <si>
    <t>METODOLOGIA MEDICO SCIENTIFICA INTEGRATA VIII - ENDOCRINOLOGIA</t>
  </si>
  <si>
    <t>ISIDORI</t>
  </si>
  <si>
    <t>SDRNDR75A08H501S</t>
  </si>
  <si>
    <t>1025578</t>
  </si>
  <si>
    <t>ANDROLOGIA, MEDICINA DELLA RIPRODUZIONE</t>
  </si>
  <si>
    <t>1052121</t>
  </si>
  <si>
    <t>NUMERI E STRUTTURE: TEORIA DIDATTICA APPLICAZIONI</t>
  </si>
  <si>
    <t>MODULO 2: MANIPOLARE NUMERI E RICONOSCERE STRUTTURE</t>
  </si>
  <si>
    <t>MODELLI MATEMATICI E MATEMATICA APPLICATA</t>
  </si>
  <si>
    <t>1020421</t>
  </si>
  <si>
    <t>1026632</t>
  </si>
  <si>
    <t>MEDICINA INTERNA E CHIRURGIA GENERALE I - MEDICINA INTERNA</t>
  </si>
  <si>
    <t>IULIANO</t>
  </si>
  <si>
    <t>LNILGU58B19I655K</t>
  </si>
  <si>
    <t>EMERGENZE MEDICO CHIRURGICHE -MEDICINA INTERNA</t>
  </si>
  <si>
    <t>1026637</t>
  </si>
  <si>
    <t>MEDICINA INTERNA E CHIRURGIA GENERALE II - MEDICINA INTERNA</t>
  </si>
  <si>
    <t>50416,50404,21289</t>
  </si>
  <si>
    <t>METODOLOGIA MEDICO SCIENTIFICA CLINICA IV-MEDICINA INTERNA</t>
  </si>
  <si>
    <t>50416,50410,21289</t>
  </si>
  <si>
    <t>METODOLOGIA MEDICO SCIENTIFICA CLINICA V-MEDICINA INTERNA</t>
  </si>
  <si>
    <t>50416,50415,21289</t>
  </si>
  <si>
    <t>1026268</t>
  </si>
  <si>
    <t>ANTROPOLOGIA E STORIA</t>
  </si>
  <si>
    <t>20869</t>
  </si>
  <si>
    <t>IUSO</t>
  </si>
  <si>
    <t>SIUNMR66L60I158S</t>
  </si>
  <si>
    <t>1035881</t>
  </si>
  <si>
    <t>DEA-M I</t>
  </si>
  <si>
    <t>50308</t>
  </si>
  <si>
    <t>IZZO</t>
  </si>
  <si>
    <t>ZZILCN54B15F636J</t>
  </si>
  <si>
    <t>Architettura città paesaggio</t>
  </si>
  <si>
    <t>1038186</t>
  </si>
  <si>
    <t>AEROTOPOGRAFIA ARCHEOLOGICA E TELERILEVAMENTO</t>
  </si>
  <si>
    <t>L-ANT/09</t>
  </si>
  <si>
    <t>JAIA</t>
  </si>
  <si>
    <t>ALESSANDRO MARIA</t>
  </si>
  <si>
    <t>JAILSN63M18H501W</t>
  </si>
  <si>
    <t>1044292</t>
  </si>
  <si>
    <t>METODOLOGIE DI RILIEVO DEI MONUMENTI E RILEVAMENTO TERRITORIALE</t>
  </si>
  <si>
    <t>METODOLOGIE DI RILIEVO DEI MONUMENTI E RILEVAMENTO TERRITORIALE II</t>
  </si>
  <si>
    <t>1025984</t>
  </si>
  <si>
    <t>TOPOGRAFIA ANTICA</t>
  </si>
  <si>
    <t>1047802</t>
  </si>
  <si>
    <t>SPATIAL STATISTICS AND STATISTICAL TOOLS FOR ENVIRONMENTAL DATA</t>
  </si>
  <si>
    <t>1026089</t>
  </si>
  <si>
    <t>LINGUISTICA TEDESCA</t>
  </si>
  <si>
    <t>50386</t>
  </si>
  <si>
    <t>L-LIN/14</t>
  </si>
  <si>
    <t>KOESTERS</t>
  </si>
  <si>
    <t>SABINE ELISABETH</t>
  </si>
  <si>
    <t>KSTSNL65D61Z112R</t>
  </si>
  <si>
    <t>1024640</t>
  </si>
  <si>
    <t>LINGUISTICA GENERALE III A</t>
  </si>
  <si>
    <t>1024647</t>
  </si>
  <si>
    <t>LINGUISTICA GENERALE V</t>
  </si>
  <si>
    <t>50023</t>
  </si>
  <si>
    <t>1058348</t>
  </si>
  <si>
    <t>M - ATTEGGIAMENTI E PREGIUDIZI: NELLA PROSPETTIVA DELLA PSICOLOGIA SOCIALE E IN QUELLA DELLE NEUROSCIENZE</t>
  </si>
  <si>
    <t>ATTEGGIAMENTI E PREGIUDIZI NELLA PROSPETTIVA DELLA PSICOLOGIA SOCIALE</t>
  </si>
  <si>
    <t>KOSIC</t>
  </si>
  <si>
    <t>ANKICA</t>
  </si>
  <si>
    <t>KSCNKC67M57Z118T</t>
  </si>
  <si>
    <t>1058336</t>
  </si>
  <si>
    <t>M - DIDATTICA DEL LATINO</t>
  </si>
  <si>
    <t>LA BUA</t>
  </si>
  <si>
    <t>LBAGPP66B18G273S</t>
  </si>
  <si>
    <t>1055559</t>
  </si>
  <si>
    <t>LETTERATURA LATINA MAGISTRALE I B</t>
  </si>
  <si>
    <t>1025280</t>
  </si>
  <si>
    <t>LINGUA E LETTERATURA LATINA II</t>
  </si>
  <si>
    <t>LA TORRE</t>
  </si>
  <si>
    <t>LTRFPP50S09G273V</t>
  </si>
  <si>
    <t>MANAGEMENT SANITARIO</t>
  </si>
  <si>
    <t>LTRGPP64R26F839R</t>
  </si>
  <si>
    <t>1036523</t>
  </si>
  <si>
    <t>PREVENZIONE PROGRAMMAZIONE E MANAGEMENT SANITARIO</t>
  </si>
  <si>
    <t>20424</t>
  </si>
  <si>
    <t>1035239</t>
  </si>
  <si>
    <t>SOCIOLOGIA DELLA SALUTE</t>
  </si>
  <si>
    <t>STATISTICA PER LA RICERCA SPERIMENTALE E TECNOLOGICA</t>
  </si>
  <si>
    <t>10367</t>
  </si>
  <si>
    <t>STATISTICA SOCIALE</t>
  </si>
  <si>
    <t>SECS-S/05</t>
  </si>
  <si>
    <t>1036016</t>
  </si>
  <si>
    <t>SCIENZE DI SANITA' PUBBLICA</t>
  </si>
  <si>
    <t>BASIC MEDICAL SCIENTIFIC METHODS II - FORENSIC MEDICINE</t>
  </si>
  <si>
    <t>50409</t>
  </si>
  <si>
    <t>1042053</t>
  </si>
  <si>
    <t>METODOLOGIA MEDICO SCIENTIFICA - SANITA' PUBBLICA</t>
  </si>
  <si>
    <t>IX IGIENE GENERALE E APPLICATA</t>
  </si>
  <si>
    <t>50409,21289</t>
  </si>
  <si>
    <t>MED/42,MED/42</t>
  </si>
  <si>
    <t>1035237</t>
  </si>
  <si>
    <t>CONOSCENZE DI BASE</t>
  </si>
  <si>
    <t>1026317</t>
  </si>
  <si>
    <t>METODOLOGIA MEDICO SCIENTIFICA: SANITA' PUBBLICA</t>
  </si>
  <si>
    <t>METODOLOGIA MEDICO SCIENTIFICA: SANITA' PUBBLICA II - IGIENE E SANITA' PUBBLICA</t>
  </si>
  <si>
    <t>50408,50409,21289</t>
  </si>
  <si>
    <t>MED/42,MED/42,MED/42</t>
  </si>
  <si>
    <t>SCIENZE E TECNICHE MEDICHE APPLICATE</t>
  </si>
  <si>
    <t>LAGHI</t>
  </si>
  <si>
    <t>LGHNDR67T25H501F</t>
  </si>
  <si>
    <t>1045139</t>
  </si>
  <si>
    <t>PSICOLOGIA DELLO SVILUPPO E PSICOLOGIA CLINICA</t>
  </si>
  <si>
    <t>PSICOLOGIA DELLO SVILUPPO E PSICOLOGIA DELL'EDUCAZIONE</t>
  </si>
  <si>
    <t>FIORENZO</t>
  </si>
  <si>
    <t>LGHFNZ75S27F839W</t>
  </si>
  <si>
    <t>1058349</t>
  </si>
  <si>
    <t>M - PROGRAMMAZIONE EDUCATIVA INDIVIDUALIZZATA: LETTURA E SCRITTURA - I BES - L'AUTISMO</t>
  </si>
  <si>
    <t>1041789</t>
  </si>
  <si>
    <t>PSICOLOGIA DEL CORSO DI VITA</t>
  </si>
  <si>
    <t>50226</t>
  </si>
  <si>
    <t>1051658</t>
  </si>
  <si>
    <t>ADOLESCENTI A RISCHIO: VALUTAZIONE E INTERVENTO</t>
  </si>
  <si>
    <t>1036251</t>
  </si>
  <si>
    <t>RELAZIONE PROFESSIONALE-COUNSELING OSTETRICO E PREVENZIONE IN OSTETRICIA E GINECOLOGIA</t>
  </si>
  <si>
    <t>10315</t>
  </si>
  <si>
    <t>LAI</t>
  </si>
  <si>
    <t>LAICRL71S07H501H</t>
  </si>
  <si>
    <t>1035038</t>
  </si>
  <si>
    <t>INFERMIERISTICA IN PSICHIATRIA E SALUTE MENTALE</t>
  </si>
  <si>
    <t>1056094</t>
  </si>
  <si>
    <t>PSICOPATOLOGIA E INTERVENTO PSICOLOGICO CLINICO</t>
  </si>
  <si>
    <t>1017665</t>
  </si>
  <si>
    <t>SISTEMI DI CONTROLLO DI GESTIONE</t>
  </si>
  <si>
    <t>LAISE</t>
  </si>
  <si>
    <t>LSADNC48C03E242R</t>
  </si>
  <si>
    <t>1017637</t>
  </si>
  <si>
    <t>ECONOMIA E CONTROLLO DELLE ORGANIZZAZIONI</t>
  </si>
  <si>
    <t>1009241</t>
  </si>
  <si>
    <t>DIRITTO TRIBUTARIO</t>
  </si>
  <si>
    <t>20009</t>
  </si>
  <si>
    <t>IUS/12</t>
  </si>
  <si>
    <t>LALLI</t>
  </si>
  <si>
    <t>LLLNGL68S01H501J</t>
  </si>
  <si>
    <t>1041678</t>
  </si>
  <si>
    <t>DIRITTO DEI BENI E DEI SERVIZI PUBBLICI</t>
  </si>
  <si>
    <t>LAMAZZA</t>
  </si>
  <si>
    <t>LMZNNT59M49C726K</t>
  </si>
  <si>
    <t>CHIRURGIA GENERALE (APP. DIG. + ENDOCRIN.)</t>
  </si>
  <si>
    <t>1034876</t>
  </si>
  <si>
    <t>RIABILITAZIONE ORTOTTICA IN ETA' EVOLUTIVA</t>
  </si>
  <si>
    <t>MALATTIE DELL'APPARATO VISIVO</t>
  </si>
  <si>
    <t>10331</t>
  </si>
  <si>
    <t>MED/30</t>
  </si>
  <si>
    <t>LAMBIASE</t>
  </si>
  <si>
    <t>LMBLSN66R10H501Z</t>
  </si>
  <si>
    <t>OFTALMOLOGIA</t>
  </si>
  <si>
    <t>1022817</t>
  </si>
  <si>
    <t>ELECTIVE IN ROBOTICS</t>
  </si>
  <si>
    <t>LANARI</t>
  </si>
  <si>
    <t>LNRLRD63A10G479H</t>
  </si>
  <si>
    <t>Ingegneria Automatica</t>
  </si>
  <si>
    <t>26651</t>
  </si>
  <si>
    <t>LM-25</t>
  </si>
  <si>
    <t>Ingegneria Automatica (Percorso valido anche ai fini del conseguimento del doppio titolo italo-francese o italo-venezuelano)</t>
  </si>
  <si>
    <t>1041426</t>
  </si>
  <si>
    <t>MULTIVARIABLE FEEDBACK CONTROL</t>
  </si>
  <si>
    <t>50356</t>
  </si>
  <si>
    <t>1044962</t>
  </si>
  <si>
    <t>CONTROL SYSTEMS</t>
  </si>
  <si>
    <t>LANCIA</t>
  </si>
  <si>
    <t>LNCMRS65E69H501G</t>
  </si>
  <si>
    <t>MISURA IN GEOMETRIA</t>
  </si>
  <si>
    <t>LANCIANO</t>
  </si>
  <si>
    <t>LNCNLT53S41H501G</t>
  </si>
  <si>
    <t>50071</t>
  </si>
  <si>
    <t>1023617</t>
  </si>
  <si>
    <t>DIDATTICA DELLE SCIENZE</t>
  </si>
  <si>
    <t>1045044</t>
  </si>
  <si>
    <t>PROGETTAZIONE E VERIFICA DEGLI INTERVENTI</t>
  </si>
  <si>
    <t>LANGHER</t>
  </si>
  <si>
    <t>VIVIANA</t>
  </si>
  <si>
    <t>LNGVVN65L54H501E</t>
  </si>
  <si>
    <t>1036208</t>
  </si>
  <si>
    <t>VALUTAZIONE E INTERVENTI IN PSICOLOGIA CLINICA</t>
  </si>
  <si>
    <t>50114</t>
  </si>
  <si>
    <t>1045074</t>
  </si>
  <si>
    <t>COLLOQUIO E NARRAZIONE IN PSICOLOGIA CLINICA</t>
  </si>
  <si>
    <t>1019505</t>
  </si>
  <si>
    <t>COMPLEMENTI DI PROGETTAZIONE STRADALE</t>
  </si>
  <si>
    <t>CANTISANI</t>
  </si>
  <si>
    <t>CNTGPP69T09E409T</t>
  </si>
  <si>
    <t>1022950</t>
  </si>
  <si>
    <t>PROGETTO E COSTRUZIONE DI STRADE</t>
  </si>
  <si>
    <t>PROGETTO DI STRADE</t>
  </si>
  <si>
    <t>LAURIOLA</t>
  </si>
  <si>
    <t>LRLMRC71E08H501J</t>
  </si>
  <si>
    <t>M-PSI/03</t>
  </si>
  <si>
    <t>1036199</t>
  </si>
  <si>
    <t>TEORIE E TECNICHE DEI TEST PSICOLOGICI</t>
  </si>
  <si>
    <t>1045071</t>
  </si>
  <si>
    <t>STRUMENTI DI MISURA DELLA SALUTE E DELLA QUALITA' DELLA VITA</t>
  </si>
  <si>
    <t>MALATTIE ONCOEMATOLOGICHE</t>
  </si>
  <si>
    <t>LAURO</t>
  </si>
  <si>
    <t>LRASVT58S06H501H</t>
  </si>
  <si>
    <t>MED/06,MED/06</t>
  </si>
  <si>
    <t>1020302</t>
  </si>
  <si>
    <t>FONDAMENTI DELLE OPERAZIONI DI SEPARAZIONE</t>
  </si>
  <si>
    <t>LAVECCHIA</t>
  </si>
  <si>
    <t>LVCRRT57R13H501A</t>
  </si>
  <si>
    <t>1047748</t>
  </si>
  <si>
    <t>INGEGNERIA CHIMICA PER I SISTEMI BIOMEDICI</t>
  </si>
  <si>
    <t>1018006</t>
  </si>
  <si>
    <t>PRINCIPI DI INGEGNERIA BIOCHIMICA</t>
  </si>
  <si>
    <t>1026207</t>
  </si>
  <si>
    <t>LAVIANO</t>
  </si>
  <si>
    <t>LVNLSN63D02H501B</t>
  </si>
  <si>
    <t>ANATOMIA UMANA I - MEDICINA INTERNA</t>
  </si>
  <si>
    <t>SEMEIOTICA MEDICA</t>
  </si>
  <si>
    <t>50415,21289</t>
  </si>
  <si>
    <t>MEDICINA INTERNA E DI COMUNITA'</t>
  </si>
  <si>
    <t>1022712</t>
  </si>
  <si>
    <t>MATEMATICA III CORSO</t>
  </si>
  <si>
    <t>50245</t>
  </si>
  <si>
    <t>1045028</t>
  </si>
  <si>
    <t>VALUTAZIONE E RIABILITAZIONE NEUROPSICOLOGICA</t>
  </si>
  <si>
    <t>LEGGIO</t>
  </si>
  <si>
    <t>LGGMRA63B41H163J</t>
  </si>
  <si>
    <t>1036137</t>
  </si>
  <si>
    <t>NEUROSCIENZE COGNITIVE</t>
  </si>
  <si>
    <t>50115</t>
  </si>
  <si>
    <t>LEMBO</t>
  </si>
  <si>
    <t>LMBDNC72M21B519M</t>
  </si>
  <si>
    <t>1044286</t>
  </si>
  <si>
    <t>PALETNOLOGIA E ARCHEOLOGIA SPERIMENTALE</t>
  </si>
  <si>
    <t>ARCHEOLOGIA SPERIMENTALE</t>
  </si>
  <si>
    <t>1038447</t>
  </si>
  <si>
    <t>ARCHEOLOGIA SPERIMENTALE AVANZATO IA</t>
  </si>
  <si>
    <t>1022093</t>
  </si>
  <si>
    <t>ARCHITETTURA E COMPOSIZIONE ARCHITETTONICA III CON LABORATORIO PROGETTUALE</t>
  </si>
  <si>
    <t>LENCI</t>
  </si>
  <si>
    <t>LNCRGR55A07H501X</t>
  </si>
  <si>
    <t>LENDARO</t>
  </si>
  <si>
    <t>LNDGNE59C24H501I</t>
  </si>
  <si>
    <t>1021816</t>
  </si>
  <si>
    <t>INTERAZIONE MACCHINE AMBIENTE</t>
  </si>
  <si>
    <t>LENTINI</t>
  </si>
  <si>
    <t>DIEGO</t>
  </si>
  <si>
    <t>LNTDGI52R21H501Y</t>
  </si>
  <si>
    <t>1041488</t>
  </si>
  <si>
    <t>PROPULSIONE AEROSPAZIALE</t>
  </si>
  <si>
    <t>MODULO II - PROPULSIONE SPAZIALE</t>
  </si>
  <si>
    <t>1041540</t>
  </si>
  <si>
    <t>ENVIRONMENTAL IMPACT OF AIRCRAFT ENGINES</t>
  </si>
  <si>
    <t>MODULO I - PROPULSIONE AERONAUTICA</t>
  </si>
  <si>
    <t>1023941</t>
  </si>
  <si>
    <t>LNRCTN76E12H501I</t>
  </si>
  <si>
    <t>AAF1116</t>
  </si>
  <si>
    <t>LINGUA FRANCESE</t>
  </si>
  <si>
    <t>10751</t>
  </si>
  <si>
    <t>LEONCINI BARTOLI</t>
  </si>
  <si>
    <t>LNCNNL63C58H501D</t>
  </si>
  <si>
    <t>10755,10485</t>
  </si>
  <si>
    <t>fra</t>
  </si>
  <si>
    <t>1010052</t>
  </si>
  <si>
    <t>21019</t>
  </si>
  <si>
    <t>1044978</t>
  </si>
  <si>
    <t>PSICOLOGIA DI COMUNITA' E GIURIDICA</t>
  </si>
  <si>
    <t>LEONE</t>
  </si>
  <si>
    <t>LNEGNN54D60H501M</t>
  </si>
  <si>
    <t>1031482</t>
  </si>
  <si>
    <t>PSICOLOGIA DELLA POLITICA</t>
  </si>
  <si>
    <t>1018911</t>
  </si>
  <si>
    <t>PSICOLOGIA SOCIALE DELLA COMUNICAZIONE</t>
  </si>
  <si>
    <t>50091</t>
  </si>
  <si>
    <t>LEONETTI</t>
  </si>
  <si>
    <t>FRIDA</t>
  </si>
  <si>
    <t>LNTFRD55P61H501Q</t>
  </si>
  <si>
    <t>1048060</t>
  </si>
  <si>
    <t>INDUSTRIA CULTURALE E MEDIA STUDIES - LABORATORIO DI ANALISI DEI PRODOTTI CULTURALI</t>
  </si>
  <si>
    <t>INDUSTRIA CULTURALE E MEDIA STUDIES</t>
  </si>
  <si>
    <t>50087</t>
  </si>
  <si>
    <t>LEONZI</t>
  </si>
  <si>
    <t>LNZSLV61M61H501N</t>
  </si>
  <si>
    <t>LABORATORIO DI ANALISI DEI PRODOTTI CULTURALI</t>
  </si>
  <si>
    <t>1048061</t>
  </si>
  <si>
    <t>TRANSMEDIA STUDIES - LABORATORIO DI ANALISI DELL'IMMAGINARIO E DELLO STORYTELLING</t>
  </si>
  <si>
    <t>LABORATORIO DI ANALISI DELL'IMMAGINARIO E DELLO STORYTELLING</t>
  </si>
  <si>
    <t>TRANSMEDIA STUDIES</t>
  </si>
  <si>
    <t>1024069</t>
  </si>
  <si>
    <t>STORIA DELL'ARCHITETTURA ED ESTETICA CON LABORATORIO</t>
  </si>
  <si>
    <t>LERZA</t>
  </si>
  <si>
    <t>GIANLUIGI</t>
  </si>
  <si>
    <t>LRZGLG56D19E058H</t>
  </si>
  <si>
    <t>MEDICINA DELL'APPARATO CARDIOCIRCOLATORIO</t>
  </si>
  <si>
    <t>LTZCLD56A16I553U</t>
  </si>
  <si>
    <t>METODOLOGIA E CLINICA MEDICA</t>
  </si>
  <si>
    <t>1035232</t>
  </si>
  <si>
    <t>ELEMENTI DI PATOLOGIA E PRIMO SOCCORSO</t>
  </si>
  <si>
    <t>1036032</t>
  </si>
  <si>
    <t>SCIENZE AMBIENTALI</t>
  </si>
  <si>
    <t>LI VOTI</t>
  </si>
  <si>
    <t>LVTRRT64T24H501R</t>
  </si>
  <si>
    <t>1017400</t>
  </si>
  <si>
    <t>1052222</t>
  </si>
  <si>
    <t>PLANNING AND REASONING</t>
  </si>
  <si>
    <t>LIBERATORE</t>
  </si>
  <si>
    <t>LBRPLA69B22H501F</t>
  </si>
  <si>
    <t>1021869</t>
  </si>
  <si>
    <t>PROGRAMMAZIONE ORIENTATA AGLI OGGETTI</t>
  </si>
  <si>
    <t>1036165</t>
  </si>
  <si>
    <t>PSICOLOGIA SOCIALE DEI GRUPPI</t>
  </si>
  <si>
    <t>LIVI</t>
  </si>
  <si>
    <t>LVISFN69M24H501F</t>
  </si>
  <si>
    <t>1055418</t>
  </si>
  <si>
    <t>ARCHEOLOGIA E STORIA DELL'ARTE DELL'INDIA E DELL'ASIA CENTRALE B</t>
  </si>
  <si>
    <t>50376</t>
  </si>
  <si>
    <t>L-OR/16</t>
  </si>
  <si>
    <t>LO MUZIO</t>
  </si>
  <si>
    <t>CIRO</t>
  </si>
  <si>
    <t>LMZCRI60C22D643J</t>
  </si>
  <si>
    <t>1055383</t>
  </si>
  <si>
    <t>ARCHEOLOGIA E STORIA DELL'ARTE DELL'INDIA E DELL'ASIA CENTRALE A</t>
  </si>
  <si>
    <t>10661</t>
  </si>
  <si>
    <t>1025442</t>
  </si>
  <si>
    <t>LO SCHIAVO</t>
  </si>
  <si>
    <t>LSCMRA51A17H501W</t>
  </si>
  <si>
    <t>1021986</t>
  </si>
  <si>
    <t>MODELLI MATEMATICI PER LA MECCANICA</t>
  </si>
  <si>
    <t>1055470</t>
  </si>
  <si>
    <t>RELIGIONI E FILOSOFIE DELL'INDIA A</t>
  </si>
  <si>
    <t>LO TURCO</t>
  </si>
  <si>
    <t>LTRBRN66C31L746Z</t>
  </si>
  <si>
    <t>Lingua sanscrita</t>
  </si>
  <si>
    <t>1052614</t>
  </si>
  <si>
    <t>MODELLI E PROCEDURE DI RICERCA SOCIALE</t>
  </si>
  <si>
    <t>LOMBARDO</t>
  </si>
  <si>
    <t>CARMELO</t>
  </si>
  <si>
    <t>LMBCML64B28G402D</t>
  </si>
  <si>
    <t>Cooperazione internazionale e sviluppo</t>
  </si>
  <si>
    <t>28709</t>
  </si>
  <si>
    <t>L-37</t>
  </si>
  <si>
    <t>Cooperazione internazionale e sviluppo (Percorso valido anche ai fini del conseguimento del doppio titolo italo-colombiano)</t>
  </si>
  <si>
    <t>1041532</t>
  </si>
  <si>
    <t>SOCIOLOGIA DELLE ISTITUZIONI E DEL MUTAMENTO</t>
  </si>
  <si>
    <t>50207</t>
  </si>
  <si>
    <t>50089,10679</t>
  </si>
  <si>
    <t>SPS/07,SPS/07</t>
  </si>
  <si>
    <t>1034750</t>
  </si>
  <si>
    <t>TEORIE DELL'AZIONE E DELLA DECISIONE</t>
  </si>
  <si>
    <t>B,B,B</t>
  </si>
  <si>
    <t>50407,50409,50406</t>
  </si>
  <si>
    <t>LMBFNC56P05L117D</t>
  </si>
  <si>
    <t>50419,50413,50421,21289</t>
  </si>
  <si>
    <t>MED/13,MED/13,MED/13,MED/13</t>
  </si>
  <si>
    <t>METOD MEDICO SCIENT INTEGRATA II - ENDOCRINOLOGIA</t>
  </si>
  <si>
    <t>GINECOLOGIA ED OSTERICIA</t>
  </si>
  <si>
    <t>1036088</t>
  </si>
  <si>
    <t>AGGIORNAMENTI IN SCIENZE DELLE TECNICHE DIETETICHE</t>
  </si>
  <si>
    <t>20423</t>
  </si>
  <si>
    <t>1041887</t>
  </si>
  <si>
    <t>COMUNICAZIONE DELLE SCIENZE CLINICHE</t>
  </si>
  <si>
    <t>COMUNICAZIONE DELLE SCIENZE CLINICHE I</t>
  </si>
  <si>
    <t>20985</t>
  </si>
  <si>
    <t>1017509</t>
  </si>
  <si>
    <t>DIRITTO PARLAMENTARE</t>
  </si>
  <si>
    <t>LNGNDR72M02H501B</t>
  </si>
  <si>
    <t>1045010</t>
  </si>
  <si>
    <t>LO SVILUPPO COGNITIVO</t>
  </si>
  <si>
    <t>LONGOBARDI</t>
  </si>
  <si>
    <t>EMIDDIA</t>
  </si>
  <si>
    <t>LNGMDD61M48G942R</t>
  </si>
  <si>
    <t>1044927</t>
  </si>
  <si>
    <t>CONDIZIONI DI RISCHIO NELLO SVILUPPO DELLA COMUNICAZIONE</t>
  </si>
  <si>
    <t>MEDICINA DI LABORATORIO II - BIOCHIMICA CLINICA E BIOLOGIA MOLECOLARE CLINICA</t>
  </si>
  <si>
    <t>LUCARELLI</t>
  </si>
  <si>
    <t>LCRMRC61S24H501R</t>
  </si>
  <si>
    <t>MEDICINA DI LABORATORIO I - BIOCHIMICA CLINICA E BIOLOGIA MOLECOLARE CLINICA</t>
  </si>
  <si>
    <t>1026304</t>
  </si>
  <si>
    <t>BIOCHIMICA CLINICA</t>
  </si>
  <si>
    <t>1035496</t>
  </si>
  <si>
    <t>DIAGNOSTICA DI LABORATORIO E MOLECOLARE - DIAGNOSTICA MOLECOLARE E IMAGING</t>
  </si>
  <si>
    <t>50642</t>
  </si>
  <si>
    <t>1026640</t>
  </si>
  <si>
    <t>50402,21289</t>
  </si>
  <si>
    <t>BIO/12,BIO/12</t>
  </si>
  <si>
    <t>PIERNATALE</t>
  </si>
  <si>
    <t>LCUPNT56M09H501Y</t>
  </si>
  <si>
    <t>MEDICINA INTERNA I</t>
  </si>
  <si>
    <t>1035777</t>
  </si>
  <si>
    <t>LUCIANI</t>
  </si>
  <si>
    <t>LCNGNN52S01H501I</t>
  </si>
  <si>
    <t>LETTERATURA INGLESE I</t>
  </si>
  <si>
    <t>1026071</t>
  </si>
  <si>
    <t>LINGUA INGLESE DI SPECIALIZZAZIONE II</t>
  </si>
  <si>
    <t>1025697</t>
  </si>
  <si>
    <t>50157</t>
  </si>
  <si>
    <t>1047891</t>
  </si>
  <si>
    <t>PRODUCT DESIGN STUDIO V</t>
  </si>
  <si>
    <t>DESIGN OF INNOVATIVE MATERIALS</t>
  </si>
  <si>
    <t>LUCIBELLO</t>
  </si>
  <si>
    <t>LCBSRN73B53H501T</t>
  </si>
  <si>
    <t>1044107</t>
  </si>
  <si>
    <t>ATELIER DI DESIGN I</t>
  </si>
  <si>
    <t>50231</t>
  </si>
  <si>
    <t>1044260</t>
  </si>
  <si>
    <t>METALLURGIA DEI NON FERROSI</t>
  </si>
  <si>
    <t>LPUCRL55H45A040K</t>
  </si>
  <si>
    <t>1018010</t>
  </si>
  <si>
    <t>PROCESSI E IMPIANTI METALLURGICI</t>
  </si>
  <si>
    <t>1044806</t>
  </si>
  <si>
    <t>EMBRIOLOGIA</t>
  </si>
  <si>
    <t>CAPECCHI</t>
  </si>
  <si>
    <t>CPCDNL48D01A006V</t>
  </si>
  <si>
    <t>1041854</t>
  </si>
  <si>
    <t>LINGUA E LETTERATURA MEDIOLATINA</t>
  </si>
  <si>
    <t>LUZZI</t>
  </si>
  <si>
    <t>LZZNDR61H14H501W</t>
  </si>
  <si>
    <t>L-FIL-LET/07</t>
  </si>
  <si>
    <t>1025143</t>
  </si>
  <si>
    <t>CIVILTA' BIZANTINA</t>
  </si>
  <si>
    <t>1025352</t>
  </si>
  <si>
    <t>PROBLEMI DI FILOLOGIA BIZANTINA</t>
  </si>
  <si>
    <t>20897</t>
  </si>
  <si>
    <t>1025122</t>
  </si>
  <si>
    <t>STORIA DELL'ARTE MODERNA</t>
  </si>
  <si>
    <t>50531</t>
  </si>
  <si>
    <t>MACIOCE</t>
  </si>
  <si>
    <t>MCCSFN55M60H501C</t>
  </si>
  <si>
    <t>1047222</t>
  </si>
  <si>
    <t>EFFICIENCY AND PRODUCTIVITY ANALYSIS</t>
  </si>
  <si>
    <t>SECS-S/03</t>
  </si>
  <si>
    <t>MAGGI</t>
  </si>
  <si>
    <t>MGGBNR66M27H501Z</t>
  </si>
  <si>
    <t>1041723</t>
  </si>
  <si>
    <t>STATISTICA ECONOMICA CORSO AVANZATO</t>
  </si>
  <si>
    <t>1055615</t>
  </si>
  <si>
    <t>FILOLOGIA IRANICA B</t>
  </si>
  <si>
    <t>L-OR/14</t>
  </si>
  <si>
    <t>MGGMRA57M04C933J</t>
  </si>
  <si>
    <t>1017760</t>
  </si>
  <si>
    <t>FILOLOGIA IRANICA</t>
  </si>
  <si>
    <t>1047211</t>
  </si>
  <si>
    <t>STATISTICAL METHODS FOR OFFICIAL STATISTICS</t>
  </si>
  <si>
    <t>MAGGINO</t>
  </si>
  <si>
    <t>MGGFMN60M53D643T</t>
  </si>
  <si>
    <t>1055814</t>
  </si>
  <si>
    <t>INDICATORI STATISTICI: TEORIA METODOLOGIA E APPLICAZIONI</t>
  </si>
  <si>
    <t>1019502</t>
  </si>
  <si>
    <t>SISTEMI DI ACQUEDOTTI E FOGNATURE</t>
  </si>
  <si>
    <t>MAGINI</t>
  </si>
  <si>
    <t>MGNRRT56E13H501O</t>
  </si>
  <si>
    <t>1056153</t>
  </si>
  <si>
    <t>PROGETTO DI OPERE IDRAULICHE</t>
  </si>
  <si>
    <t>PROGETTO DI OPERE IDRAULICHE I</t>
  </si>
  <si>
    <t>1021950</t>
  </si>
  <si>
    <t>COSTRUZIONI IDRAULICHE PER L'AMBIENTE E LA DIFESA DEL SUOLO</t>
  </si>
  <si>
    <t>1031637</t>
  </si>
  <si>
    <t>COSTRUZIONI IDRAULICHE URBANE</t>
  </si>
  <si>
    <t>1013723</t>
  </si>
  <si>
    <t>RAGIONERIA</t>
  </si>
  <si>
    <t>50069</t>
  </si>
  <si>
    <t>MAGISTRO</t>
  </si>
  <si>
    <t>ANGELA</t>
  </si>
  <si>
    <t>MGSNGL48D57F892D</t>
  </si>
  <si>
    <t>1016858</t>
  </si>
  <si>
    <t>BILANCIO E INFORMAZIONE ESTERNA D' IMPRESA</t>
  </si>
  <si>
    <t>50583</t>
  </si>
  <si>
    <t>MAGLIULO</t>
  </si>
  <si>
    <t>MGLGPP56R06H501K</t>
  </si>
  <si>
    <t>Logopedia (abilitante alla professione sanitaria di Logopedista)  ARICCIA - Corso di laurea B - ASL Roma 6 - Ariccia (RM)</t>
  </si>
  <si>
    <t>28739</t>
  </si>
  <si>
    <t>1013722</t>
  </si>
  <si>
    <t>10677</t>
  </si>
  <si>
    <t>MAGNI</t>
  </si>
  <si>
    <t>MGNCRL49L19H501Z</t>
  </si>
  <si>
    <t>1036702</t>
  </si>
  <si>
    <t>FONDAMENTI DI ECONOMIA E POLITICA ECONOMICA</t>
  </si>
  <si>
    <t>50228</t>
  </si>
  <si>
    <t>1058324</t>
  </si>
  <si>
    <t>M - METODOLOGIE E DIDATTICA DELLE SCIENZE BOTANICHE</t>
  </si>
  <si>
    <t>MAIONE</t>
  </si>
  <si>
    <t>MNARSL59L54B860J</t>
  </si>
  <si>
    <t>1055849</t>
  </si>
  <si>
    <t>1025583</t>
  </si>
  <si>
    <t>MEDICINA MOLECOLARE E MODELLI ANIMALI DI MALATTIA IV</t>
  </si>
  <si>
    <t>VET/01</t>
  </si>
  <si>
    <t>MAMMOLA</t>
  </si>
  <si>
    <t>CATERINA LOREDANA</t>
  </si>
  <si>
    <t>MMMCRN58D51H224X</t>
  </si>
  <si>
    <t>1044753</t>
  </si>
  <si>
    <t>BASI ANATOMO-FISIOPATOLOGICHE DELLA VITA</t>
  </si>
  <si>
    <t>1026862</t>
  </si>
  <si>
    <t>ETICA</t>
  </si>
  <si>
    <t>MANCINA</t>
  </si>
  <si>
    <t>MNCCLD47S43L407R</t>
  </si>
  <si>
    <t>MANCINI</t>
  </si>
  <si>
    <t>MNCPRZ61C57H501R</t>
  </si>
  <si>
    <t>1041884</t>
  </si>
  <si>
    <t>MICROBIOLOGIA PATOLOGIA E TERRITORIO</t>
  </si>
  <si>
    <t>PATOLOGIA E TERRITORIO</t>
  </si>
  <si>
    <t>10651</t>
  </si>
  <si>
    <t>1045122</t>
  </si>
  <si>
    <t>ANATOMIA E PATOLOGIA AMBIENTALE</t>
  </si>
  <si>
    <t>PATOLOGIA AMBIENTALE</t>
  </si>
  <si>
    <t>1036628</t>
  </si>
  <si>
    <t>CHIMICA ANALITICA ED ELEMENTI DI CHIMICA FISICA</t>
  </si>
  <si>
    <t>CHIMICA ANALITICA ED ELEMENTI DI CHIMICA FISICA II</t>
  </si>
  <si>
    <t>50082</t>
  </si>
  <si>
    <t>1017678</t>
  </si>
  <si>
    <t>TECNOLOGIA DEI MATERIALI</t>
  </si>
  <si>
    <t>MANGIALARDI</t>
  </si>
  <si>
    <t>MNGTRS55L67F262B</t>
  </si>
  <si>
    <t>1018005</t>
  </si>
  <si>
    <t>MATERIALI CERAMICI</t>
  </si>
  <si>
    <t>MANGIERI</t>
  </si>
  <si>
    <t>MNGNRC48M09I089H</t>
  </si>
  <si>
    <t>1036726</t>
  </si>
  <si>
    <t>BASI DEL FUNZIONAMENTO CELLULARE</t>
  </si>
  <si>
    <t>MANGONI</t>
  </si>
  <si>
    <t>MARIA LUISA</t>
  </si>
  <si>
    <t>MNGMLS70E57H501S</t>
  </si>
  <si>
    <t>1036112</t>
  </si>
  <si>
    <t>SCIENZE BIOCHIMICHE E BIOLOGICHE</t>
  </si>
  <si>
    <t>1035045</t>
  </si>
  <si>
    <t>CHIMICA DEGLI ALIMENTI E TECNOLOGIE ALIMENTARI</t>
  </si>
  <si>
    <t>CHIMICA DEGLI ALIMENTI</t>
  </si>
  <si>
    <t>CHIM/10</t>
  </si>
  <si>
    <t>MANNINA</t>
  </si>
  <si>
    <t>LUISA</t>
  </si>
  <si>
    <t>MNNLSU66D56H501G</t>
  </si>
  <si>
    <t>1052165</t>
  </si>
  <si>
    <t>NUTRACEUTICI E PRODOTTI DIETETICI</t>
  </si>
  <si>
    <t>50151</t>
  </si>
  <si>
    <t>1007919</t>
  </si>
  <si>
    <t>1031469</t>
  </si>
  <si>
    <t>CODICOLOGIA</t>
  </si>
  <si>
    <t>20877</t>
  </si>
  <si>
    <t>M-STO/09</t>
  </si>
  <si>
    <t>MANTEGNA</t>
  </si>
  <si>
    <t>MNTCST63P58H501N</t>
  </si>
  <si>
    <t>1047955</t>
  </si>
  <si>
    <t>STORIA E FUNZIONI DEL DOCUMENTO DIPLOMATICO</t>
  </si>
  <si>
    <t>1035044</t>
  </si>
  <si>
    <t>BIOCHIMICA DELLA NUTRIZIONE</t>
  </si>
  <si>
    <t>MRSBRN61R11H501K</t>
  </si>
  <si>
    <t>MARCECA</t>
  </si>
  <si>
    <t>MRCMRZ64P18E290Q</t>
  </si>
  <si>
    <t>1026315</t>
  </si>
  <si>
    <t>METODOLOGIA MEDICO SCIENTIFICA INTEGRATA II - IGIENE GENERALE E APPLICATA, SANITA PUBBLICA</t>
  </si>
  <si>
    <t>METODOLOGIA MEDICO SCIENTIFICA INTEGRATA II - ONCOLOGIA</t>
  </si>
  <si>
    <t>1036538</t>
  </si>
  <si>
    <t>PROGRAMMAZIONE ED ECONOMIA SANITARIA E DIRITTO SANITARIO</t>
  </si>
  <si>
    <t>SCIENZE INFERMIERISTICHE E TECNICHE NEUROPSICHIATRICHE E RIABILITATIVE</t>
  </si>
  <si>
    <t>20396</t>
  </si>
  <si>
    <t>20405</t>
  </si>
  <si>
    <t>METODOLOGIA MEDICO SCIENTIFICA INTEGRATA I - IGIENE GENERALE E APPLICATA, SANITA PUBBLICA</t>
  </si>
  <si>
    <t>50409,50406</t>
  </si>
  <si>
    <t>1042043</t>
  </si>
  <si>
    <t>SALUTE PUBBLICA</t>
  </si>
  <si>
    <t>50223</t>
  </si>
  <si>
    <t>1047568</t>
  </si>
  <si>
    <t>SOCIOLOGIA DELL'INTEGRAZIONE EUROPEA</t>
  </si>
  <si>
    <t>50479</t>
  </si>
  <si>
    <t>MARCHETTI</t>
  </si>
  <si>
    <t>MARIA CRISTINA</t>
  </si>
  <si>
    <t>MRCMCR65P68H501M</t>
  </si>
  <si>
    <t>1016018</t>
  </si>
  <si>
    <t>SOCIOLOGIA DEI FENOMENI POLITICI</t>
  </si>
  <si>
    <t>50203</t>
  </si>
  <si>
    <t>MARCOCCI</t>
  </si>
  <si>
    <t>MRCLCU61R65H501J</t>
  </si>
  <si>
    <t>MARCOTULLIO</t>
  </si>
  <si>
    <t>MRCDRA52A31G482U</t>
  </si>
  <si>
    <t>MARIANO</t>
  </si>
  <si>
    <t>CARMELA</t>
  </si>
  <si>
    <t>MRNCML76M69D862F</t>
  </si>
  <si>
    <t>MARINELLI</t>
  </si>
  <si>
    <t>MRNNRC57D25G555B</t>
  </si>
  <si>
    <t>1027471</t>
  </si>
  <si>
    <t>MEDICINA LEGALE IIS</t>
  </si>
  <si>
    <t>50444</t>
  </si>
  <si>
    <t>MEDICINA LEGALE IS</t>
  </si>
  <si>
    <t>1023884</t>
  </si>
  <si>
    <t>STORIA MEDIEVALE</t>
  </si>
  <si>
    <t>MRNLNS49C16B963W</t>
  </si>
  <si>
    <t>1025012</t>
  </si>
  <si>
    <t>STORIA MEDIEVALE II</t>
  </si>
  <si>
    <t>50253</t>
  </si>
  <si>
    <t>Economia e cooperazione internazionale</t>
  </si>
  <si>
    <t>MRNLCU67D10H501M</t>
  </si>
  <si>
    <t>1048074</t>
  </si>
  <si>
    <t>DIRITTI UMANI E BIOETICA</t>
  </si>
  <si>
    <t>1047606</t>
  </si>
  <si>
    <t>ISTITUZIONI DI ECONOMIA</t>
  </si>
  <si>
    <t>MRNMRC62H19H501X</t>
  </si>
  <si>
    <t>1017646</t>
  </si>
  <si>
    <t>ECONOMIA DELL'AMBIENTE</t>
  </si>
  <si>
    <t>1047217</t>
  </si>
  <si>
    <t>ECONOMICS OF INFORMATION</t>
  </si>
  <si>
    <t>1021719</t>
  </si>
  <si>
    <t>AERODINAMICA DEL VEICOLO</t>
  </si>
  <si>
    <t>MRNLCU68E12C352S</t>
  </si>
  <si>
    <t>AAF1448</t>
  </si>
  <si>
    <t>LABORATORIO DI PROGETTO VELIVOLI</t>
  </si>
  <si>
    <t>1041639</t>
  </si>
  <si>
    <t>AIRCRAFT AERODYNAMICS AND DESIGN</t>
  </si>
  <si>
    <t>1038763</t>
  </si>
  <si>
    <t>LETTERATURA FRANCESE II - M</t>
  </si>
  <si>
    <t>MARIOTTI</t>
  </si>
  <si>
    <t>MRTFLV55L66G479J</t>
  </si>
  <si>
    <t>1032143</t>
  </si>
  <si>
    <t>LETTERATURA FRANCESE III</t>
  </si>
  <si>
    <t>1031462</t>
  </si>
  <si>
    <t>CRIMINOLOGIA E SOCIOLOGIA DELLA DEVIANZA</t>
  </si>
  <si>
    <t>SPS/12</t>
  </si>
  <si>
    <t>MAROTTA</t>
  </si>
  <si>
    <t>GEMMA</t>
  </si>
  <si>
    <t>MRTGMM50B63B354D</t>
  </si>
  <si>
    <t>1021291</t>
  </si>
  <si>
    <t>CRIMINOLOGIA</t>
  </si>
  <si>
    <t>1005052</t>
  </si>
  <si>
    <t>TOPOGRAFIA</t>
  </si>
  <si>
    <t>50282</t>
  </si>
  <si>
    <t>ICAR/06</t>
  </si>
  <si>
    <t>MARSELLA</t>
  </si>
  <si>
    <t>MRSMNT62L58M082N</t>
  </si>
  <si>
    <t>1051407</t>
  </si>
  <si>
    <t>SISTEMI DI OSSERVAZIONE E SORVEGLIANZA</t>
  </si>
  <si>
    <t>MOD.1 - SISTEMI DI OSSERVAZIONE</t>
  </si>
  <si>
    <t>1021853</t>
  </si>
  <si>
    <t>MONITORAGGIO GEOMATICO</t>
  </si>
  <si>
    <t>20913</t>
  </si>
  <si>
    <t>1042034</t>
  </si>
  <si>
    <t>REGOLAMENTAZIONE DEI SISTEMI MEDIALI</t>
  </si>
  <si>
    <t>MARSOCCI</t>
  </si>
  <si>
    <t>MRSPLA64H44H501F</t>
  </si>
  <si>
    <t>1034805</t>
  </si>
  <si>
    <t>DIRITTO COSTITUZIONALE ITALIANO E ISTITUZIONI DELL'UE</t>
  </si>
  <si>
    <t>MARTELLETTI</t>
  </si>
  <si>
    <t>MRTPLA52H03H501X</t>
  </si>
  <si>
    <t>1038325</t>
  </si>
  <si>
    <t>INTERNAL MEDICINE AND GENERAL SURGERY I</t>
  </si>
  <si>
    <t>MARTELLI</t>
  </si>
  <si>
    <t>MARIALUISA</t>
  </si>
  <si>
    <t>MRTMLS70S63D612T</t>
  </si>
  <si>
    <t>1049604</t>
  </si>
  <si>
    <t>PSYCHOLOGY AND FASHION</t>
  </si>
  <si>
    <t>APPLIED PERCEPTION</t>
  </si>
  <si>
    <t>1055044</t>
  </si>
  <si>
    <t>PERCEPTUAL AND COGNITIVE PROCESSING</t>
  </si>
  <si>
    <t>MALATTIE DEL SANGUE II</t>
  </si>
  <si>
    <t>MRTMRZ56L30H501L</t>
  </si>
  <si>
    <t>MALATTIE DEL SANGUE I</t>
  </si>
  <si>
    <t>1042050</t>
  </si>
  <si>
    <t>1017155</t>
  </si>
  <si>
    <t>LINGUA SPAGNOLA</t>
  </si>
  <si>
    <t>50037</t>
  </si>
  <si>
    <t>L-LIN/07</t>
  </si>
  <si>
    <t>MARTINEZ DE CARNERO CALZADA</t>
  </si>
  <si>
    <t>MRTFNN62H03Z131A</t>
  </si>
  <si>
    <t>1025669</t>
  </si>
  <si>
    <t>LINGUA SPAGNOLA II</t>
  </si>
  <si>
    <t>MRTCRL65E05A662I</t>
  </si>
  <si>
    <t>1025702</t>
  </si>
  <si>
    <t>MARIO COSTANTINO BENEDETTO</t>
  </si>
  <si>
    <t>MRTMCS53E19F322U</t>
  </si>
  <si>
    <t>1055066</t>
  </si>
  <si>
    <t>ENGLISH AND ANGLO-AMERICAN LITERATURE I-M</t>
  </si>
  <si>
    <t>ENGLISH LITERATURE</t>
  </si>
  <si>
    <t>1047471</t>
  </si>
  <si>
    <t>English Literature I-M</t>
  </si>
  <si>
    <t>AAF1772</t>
  </si>
  <si>
    <t>DESIGN OF BUILDING ELECTRIC POWER SYSTEMS</t>
  </si>
  <si>
    <t>MARTIRANO</t>
  </si>
  <si>
    <t>MRTLGU73M24D086P</t>
  </si>
  <si>
    <t>AAF1572</t>
  </si>
  <si>
    <t>SIGMA</t>
  </si>
  <si>
    <t>21250</t>
  </si>
  <si>
    <t>1051385</t>
  </si>
  <si>
    <t>POWER SYSTEMS IN SMART BUILDINGS</t>
  </si>
  <si>
    <t>1031872</t>
  </si>
  <si>
    <t>DOMOTICA ED USO RAZIONALE DELL'ENERGIA</t>
  </si>
  <si>
    <t>1044590</t>
  </si>
  <si>
    <t>IMPIANTI ELETTRICI DI DISTRIBUZIONE ED UTILIZZAZIONE</t>
  </si>
  <si>
    <t>AAF1587</t>
  </si>
  <si>
    <t>ELEMENTI DI COMUNICAZIONE TECNICO-SCIENTIFICA</t>
  </si>
  <si>
    <t>21254</t>
  </si>
  <si>
    <t>MARZANO</t>
  </si>
  <si>
    <t>FRANK SILVIO</t>
  </si>
  <si>
    <t>MRZFNK63E03Z404O</t>
  </si>
  <si>
    <t>1044617</t>
  </si>
  <si>
    <t>RADIOPROPAGATION AND RADAR METEOROLOGY</t>
  </si>
  <si>
    <t>1047218</t>
  </si>
  <si>
    <t>EARTH OBSERVATION DATA ANALYSIS</t>
  </si>
  <si>
    <t>1041805</t>
  </si>
  <si>
    <t>ANTENNE</t>
  </si>
  <si>
    <t>97796</t>
  </si>
  <si>
    <t>CALCOLO INTEGRALE</t>
  </si>
  <si>
    <t>LUCIANA</t>
  </si>
  <si>
    <t>MSCLCN68C44A662H</t>
  </si>
  <si>
    <t>METODOLOGIA MEDICO SCIENTIFICA CLINICA I - ANESTESIOLOGIA</t>
  </si>
  <si>
    <t>MASIERI</t>
  </si>
  <si>
    <t>MSRSNT55M41A662L</t>
  </si>
  <si>
    <t>1035163</t>
  </si>
  <si>
    <t>METODOLOGIA DIAGNOSTICHE DELL'UDITO E DELL'EQUILIBRIO NELL'ADULTO</t>
  </si>
  <si>
    <t>10348</t>
  </si>
  <si>
    <t>1035225</t>
  </si>
  <si>
    <t>DIAGNOSTICA AUDIOMETRICA III</t>
  </si>
  <si>
    <t>1034904</t>
  </si>
  <si>
    <t>RIABILITAZIONE PEDIATRICA IN AMBITO COMUNICATIVO LINGUISTICO</t>
  </si>
  <si>
    <t>1035186</t>
  </si>
  <si>
    <t>SCIENZE ORL</t>
  </si>
  <si>
    <t>RINOLOGIA</t>
  </si>
  <si>
    <t>1036092</t>
  </si>
  <si>
    <t>AGGIORNAMENTI IN SCIENZE DELLE TECNICHE AUDIOPROTESICHE</t>
  </si>
  <si>
    <t>20420</t>
  </si>
  <si>
    <t>1041734</t>
  </si>
  <si>
    <t>MECHANICAL DESIGN AND LABORATORY CHARACTERIZATION OF MICRO-NANO DEVICES</t>
  </si>
  <si>
    <t>MODULO II  LABORATORY CHARACTERIZATION OF MICRO-NANO MECHANICAL DEVICES</t>
  </si>
  <si>
    <t>MASSI</t>
  </si>
  <si>
    <t>MSSFNC78P20L117F</t>
  </si>
  <si>
    <t>1044513</t>
  </si>
  <si>
    <t>SCIENZA DELLE COSTRUZIONI E MECCANICA APPLICATA</t>
  </si>
  <si>
    <t>MECCANICA APPLICATA</t>
  </si>
  <si>
    <t>AAF1551</t>
  </si>
  <si>
    <t>LABORATORIO DI MECCANICA APPLICATA</t>
  </si>
  <si>
    <t>AAF1479</t>
  </si>
  <si>
    <t>LABORATORIO DI MECCANICA DELLE VIBRAZIONI</t>
  </si>
  <si>
    <t>1047504</t>
  </si>
  <si>
    <t>TRIBOLOGIA APPLICATA ALL'INGEGNERIA</t>
  </si>
  <si>
    <t>MASSINI</t>
  </si>
  <si>
    <t>MSSNLS64L57H501S</t>
  </si>
  <si>
    <t>1047633</t>
  </si>
  <si>
    <t>INTENSIVE COMPUTATION</t>
  </si>
  <si>
    <t>1024026</t>
  </si>
  <si>
    <t>LINGUA E TRADUZIONE GIAPPONESE III</t>
  </si>
  <si>
    <t>MASTRANGELO</t>
  </si>
  <si>
    <t>MATILDE</t>
  </si>
  <si>
    <t>MSTMLD63P70F839Q</t>
  </si>
  <si>
    <t>1024025</t>
  </si>
  <si>
    <t>LINGUA E TRADUZIONE GIAPPONESE II</t>
  </si>
  <si>
    <t>1055368</t>
  </si>
  <si>
    <t>LINGUA E TRADUZIONE GIAPPONESE I</t>
  </si>
  <si>
    <t>1041536</t>
  </si>
  <si>
    <t>AEROELASTICITY</t>
  </si>
  <si>
    <t>MASTRODDI</t>
  </si>
  <si>
    <t>MSTFNC64H10H501F</t>
  </si>
  <si>
    <t>1022008</t>
  </si>
  <si>
    <t>STRUTTURE AERONAUTICHE</t>
  </si>
  <si>
    <t>MASUELLI</t>
  </si>
  <si>
    <t>MSLLRA64T59H501I</t>
  </si>
  <si>
    <t>TECNICHE ULTRASTRUTTURALI</t>
  </si>
  <si>
    <t>CONSALVO</t>
  </si>
  <si>
    <t>MTTCSL54S08H501O</t>
  </si>
  <si>
    <t>MALATTIE DELL'APPARATO LOCOMOTORE E REUMATOLOGIA - ANESTESIOLOGIA</t>
  </si>
  <si>
    <t>EMERGENZE MEDICO CHIRURGICHE -ANESTESIOLOGIA</t>
  </si>
  <si>
    <t>MTTLNE52C63H501J</t>
  </si>
  <si>
    <t>1022307</t>
  </si>
  <si>
    <t>METODOLOGIA DELLA RICERCA SOCIALE</t>
  </si>
  <si>
    <t>MAUCERI</t>
  </si>
  <si>
    <t>MCRSRG71L22H501F</t>
  </si>
  <si>
    <t>1044096</t>
  </si>
  <si>
    <t>RETI SOCIALI E STILI DI VITA - LABORATORIO DI RICERCA APPLICATA</t>
  </si>
  <si>
    <t>LABORATORIO DI RICERCA APPLICATA</t>
  </si>
  <si>
    <t>RETI SOCIALI E STILI DI VITA</t>
  </si>
  <si>
    <t>1044073</t>
  </si>
  <si>
    <t>GESTIONE E COMUNICAZIONE DEGLI EVENTI</t>
  </si>
  <si>
    <t>50504,20985</t>
  </si>
  <si>
    <t>MAZZA</t>
  </si>
  <si>
    <t>BARBARA</t>
  </si>
  <si>
    <t>MZZBBR71B49H501R</t>
  </si>
  <si>
    <t>Organizzazione e marketing per la comunicazione d'impresa</t>
  </si>
  <si>
    <t>26687</t>
  </si>
  <si>
    <t>LM-59</t>
  </si>
  <si>
    <t>1041923</t>
  </si>
  <si>
    <t>COMUNICAZIONE PER IL MANAGEMENT D'IMPRESA</t>
  </si>
  <si>
    <t>NEFROLOGIA</t>
  </si>
  <si>
    <t>MED/14</t>
  </si>
  <si>
    <t>MAZZAFERRO</t>
  </si>
  <si>
    <t>MZZSDR54E25E892E</t>
  </si>
  <si>
    <t>METODOLOGIA MEDICO SCIENTIFICA INTEGRATA VII - NEFROLOGIA</t>
  </si>
  <si>
    <t>1026323</t>
  </si>
  <si>
    <t>MED/14,MED/14</t>
  </si>
  <si>
    <t>PATOLOGIA INTEGRATA MEDICO-CHIRURGICA II - NEFROLOGIA</t>
  </si>
  <si>
    <t>APPLIED PATHOLOGY II - MED 14</t>
  </si>
  <si>
    <t>1008199</t>
  </si>
  <si>
    <t>MAZZEI</t>
  </si>
  <si>
    <t>MZZFNC60B06H501N</t>
  </si>
  <si>
    <t>MAZZESI</t>
  </si>
  <si>
    <t>MZZGPP55S14H501U</t>
  </si>
  <si>
    <t>MAZZILLI</t>
  </si>
  <si>
    <t>MZZFNN50H02A854Q</t>
  </si>
  <si>
    <t>1044996</t>
  </si>
  <si>
    <t>CONFLITTO E MEDIAZIONE</t>
  </si>
  <si>
    <t>MZZSLV57E69H501D</t>
  </si>
  <si>
    <t>1044985</t>
  </si>
  <si>
    <t>TECNICHE DI OSSERVAZIONE E VALUTAZIONE CLINICA NELLA FAMIGLIA</t>
  </si>
  <si>
    <t>VALUTAZIONE E CONTROLLO DI QUALITA'</t>
  </si>
  <si>
    <t>MECELLA</t>
  </si>
  <si>
    <t>MCLMSM73H17H501F</t>
  </si>
  <si>
    <t>1044402</t>
  </si>
  <si>
    <t>PROCESS AND SERVICE MODELING AND ANALYSIS</t>
  </si>
  <si>
    <t>AAF1788</t>
  </si>
  <si>
    <t>SEMINARS IN ADVANCED TOPICS IN COMPUTER SCIENCE ENGINEERING</t>
  </si>
  <si>
    <t>21262</t>
  </si>
  <si>
    <t>101186</t>
  </si>
  <si>
    <t>MEDICI</t>
  </si>
  <si>
    <t>MDCFNC56M21H501I</t>
  </si>
  <si>
    <t>1036284</t>
  </si>
  <si>
    <t>NORMATIVE E CONTROLLO DEI MATERIALI</t>
  </si>
  <si>
    <t>1058326</t>
  </si>
  <si>
    <t>M - METODOLOGIA DIDATTICA E STORIA NELL'INSEGNAMENTO DELLA MATEMATICA</t>
  </si>
  <si>
    <t>1008194</t>
  </si>
  <si>
    <t>1041859</t>
  </si>
  <si>
    <t>STORIA DELLE ISTITUZIONI GIUDIZIARIE</t>
  </si>
  <si>
    <t>MENICONI</t>
  </si>
  <si>
    <t>MNCNNL65D57H501T</t>
  </si>
  <si>
    <t>1041858</t>
  </si>
  <si>
    <t>STORIA E FONTI DELLE ISTITUZIONI PARLAMENTARI</t>
  </si>
  <si>
    <t>1023472</t>
  </si>
  <si>
    <t>STORIA DELLE ISTITUZIONI POLITICHE</t>
  </si>
  <si>
    <t>V MEDICINA INTERNA</t>
  </si>
  <si>
    <t>MERLI</t>
  </si>
  <si>
    <t>MANUELA</t>
  </si>
  <si>
    <t>MRLMNL56C71H501D</t>
  </si>
  <si>
    <t>1035052</t>
  </si>
  <si>
    <t>DIETETICA E NUTRIZIONE CLINICA I</t>
  </si>
  <si>
    <t>SCIENZE DIETETICHE APPLICATE</t>
  </si>
  <si>
    <t>1038229</t>
  </si>
  <si>
    <t>HUMAN PHYSIOLOGY</t>
  </si>
  <si>
    <t>HUMAN PHYSIOLOGY II</t>
  </si>
  <si>
    <t>1043992</t>
  </si>
  <si>
    <t>STORIA DELLE CULTURE URBANE</t>
  </si>
  <si>
    <t>MEROLLA</t>
  </si>
  <si>
    <t>MRLMLS70R62F839B</t>
  </si>
  <si>
    <t>50033</t>
  </si>
  <si>
    <t>MEZZACAPO</t>
  </si>
  <si>
    <t>MZZDNC75L04H501Q</t>
  </si>
  <si>
    <t>1044060</t>
  </si>
  <si>
    <t>DIRITTO DEL LAVORO EUROPEO</t>
  </si>
  <si>
    <t>1017569</t>
  </si>
  <si>
    <t>STORIA DELLE RELAZIONI INTERNAZIONALI</t>
  </si>
  <si>
    <t>50210</t>
  </si>
  <si>
    <t>MICHELETTA</t>
  </si>
  <si>
    <t>MCHLCU63R23H501Y</t>
  </si>
  <si>
    <t>1056058</t>
  </si>
  <si>
    <t>STORIA DELLA POLITICA INTERNAZIONALE</t>
  </si>
  <si>
    <t>1022050</t>
  </si>
  <si>
    <t>MICHELOTTI</t>
  </si>
  <si>
    <t>MCHFNC64T30H501R</t>
  </si>
  <si>
    <t>Biotecnologie  (percorso valido anche ai fini del conseguimento del doppio titolo italo-venezuelano)</t>
  </si>
  <si>
    <t>1041742</t>
  </si>
  <si>
    <t>BIOPHOTONICS LABORATORY</t>
  </si>
  <si>
    <t>1044290</t>
  </si>
  <si>
    <t>ETRUSCOLOGIA E ARCHEOLOGIA ITALICA</t>
  </si>
  <si>
    <t>ETRUSCOLOGIA E ARCHEOLOGIA ITALICA I</t>
  </si>
  <si>
    <t>L-ANT/06</t>
  </si>
  <si>
    <t>MICHETTI</t>
  </si>
  <si>
    <t>LAURA MARIA</t>
  </si>
  <si>
    <t>MCHLMR67T56H501D</t>
  </si>
  <si>
    <t>1035752</t>
  </si>
  <si>
    <t>ETRUSCOLOGIA E ANTICHITA' ITALICHE A-B</t>
  </si>
  <si>
    <t>ETRUSCOLOGIA E ANTICHITA' ITALICHE B</t>
  </si>
  <si>
    <t>ETRUSCOLOGIA E ANTICHITA' ITALICHE A</t>
  </si>
  <si>
    <t>50414,21289</t>
  </si>
  <si>
    <t>MED/38,MED/38</t>
  </si>
  <si>
    <t>MIDULLA</t>
  </si>
  <si>
    <t>MDLFBA55T15H501S</t>
  </si>
  <si>
    <t>1038831</t>
  </si>
  <si>
    <t>PAEDIATRICS</t>
  </si>
  <si>
    <t>PAEDIATRICS - MED 38</t>
  </si>
  <si>
    <t>1035030</t>
  </si>
  <si>
    <t>INFERMIERISTICA PEDIATRICA CLINICA IN AREA CHIRURGICA</t>
  </si>
  <si>
    <t>PEDIATRIA SPECIALISTICA</t>
  </si>
  <si>
    <t>Infermieristica (abilitante alla professione sanitaria di Infermiere)  COLLEFERRO - Corso di laurea G - ASL Roma 5 - Colleferro (RM)</t>
  </si>
  <si>
    <t>28730</t>
  </si>
  <si>
    <t>1038984</t>
  </si>
  <si>
    <t>LETTERATURA TEDESCA III-M</t>
  </si>
  <si>
    <t>L-LIN/13</t>
  </si>
  <si>
    <t>MIGLIO</t>
  </si>
  <si>
    <t>CAMILLA</t>
  </si>
  <si>
    <t>MGLCLL64P55A662H</t>
  </si>
  <si>
    <t>1035778</t>
  </si>
  <si>
    <t>URBANISTICA ANTICA I A-B</t>
  </si>
  <si>
    <t>URBANISTICA ANTICA IA</t>
  </si>
  <si>
    <t>MIGLIORATI</t>
  </si>
  <si>
    <t>MGLLSU52E59H501L</t>
  </si>
  <si>
    <t>URBANISTICA ANTICA IB</t>
  </si>
  <si>
    <t>1025425</t>
  </si>
  <si>
    <t>TOPOGRAFIA ANTICA E CARTOGRAFIA</t>
  </si>
  <si>
    <t>50276</t>
  </si>
  <si>
    <t>MGLMRA66H16H501S</t>
  </si>
  <si>
    <t>1047573</t>
  </si>
  <si>
    <t>BIOCHIMICA E BIOLOGIA STRUTTURALE - BIOINFORMATICA ED INGEGNERIA PROTEICA</t>
  </si>
  <si>
    <t>BIOCHIMICA E BIOLOGIA STRUTTURALE</t>
  </si>
  <si>
    <t>MIGNOGNA</t>
  </si>
  <si>
    <t>MGNGPP63B51F205K</t>
  </si>
  <si>
    <t>1026230</t>
  </si>
  <si>
    <t>Economia e comunicazione per il management e l’innovazione</t>
  </si>
  <si>
    <t>29393</t>
  </si>
  <si>
    <t>Economics and communication for management and innovation</t>
  </si>
  <si>
    <t>1049387</t>
  </si>
  <si>
    <t>EUROPEAN UNION LAW</t>
  </si>
  <si>
    <t>50584</t>
  </si>
  <si>
    <t>MIGNOLLI</t>
  </si>
  <si>
    <t>MGNLSN63H64H501U</t>
  </si>
  <si>
    <t>1052211</t>
  </si>
  <si>
    <t>EUROPEAN UNION LAW AND HUMAN RIGHTS</t>
  </si>
  <si>
    <t>50055</t>
  </si>
  <si>
    <t>CASINI</t>
  </si>
  <si>
    <t>CSNPLA69A08H501W</t>
  </si>
  <si>
    <t>1012202</t>
  </si>
  <si>
    <t>Scienza delle costruzioni</t>
  </si>
  <si>
    <t>1036345</t>
  </si>
  <si>
    <t>analisi dei dati e delle fonti per la comunicazione scientifica e medica</t>
  </si>
  <si>
    <t>MINGO</t>
  </si>
  <si>
    <t>MNGSLL57T44H574G</t>
  </si>
  <si>
    <t>1041926</t>
  </si>
  <si>
    <t>METODI STATISTICI PER LE RICERCHE DI MERCATO</t>
  </si>
  <si>
    <t>1034761</t>
  </si>
  <si>
    <t>FONTI E STRUMENTI STATISTICI PER LA COMUNICAZIONE</t>
  </si>
  <si>
    <t>50410,50421</t>
  </si>
  <si>
    <t>MINGOLI</t>
  </si>
  <si>
    <t>MNGNDR56T07H501X</t>
  </si>
  <si>
    <t>EMERGENZE MEDICO CHIRURGICHE I - ORTOPEDIA E TRAUMATOLOGIA</t>
  </si>
  <si>
    <t>1038306</t>
  </si>
  <si>
    <t>EMERGENCY MEDICINE AND SURGERY</t>
  </si>
  <si>
    <t>EMERGENCY MEDICINE AND SURGERY - MED 18</t>
  </si>
  <si>
    <t>EMERGENZE MEDICO CHIRURGICHE II - CHIRURGIA D'URGENZA</t>
  </si>
  <si>
    <t>1035168</t>
  </si>
  <si>
    <t>LA QUALITA' NEI SERVIZI AUDIOPROTESICI</t>
  </si>
  <si>
    <t>STMA</t>
  </si>
  <si>
    <t>MINNI</t>
  </si>
  <si>
    <t>MNNNTN61S02H501O</t>
  </si>
  <si>
    <t>1034880</t>
  </si>
  <si>
    <t>RIABILITAZIONE ORTOTTICA IN ETA' ADULTA CON APPROCCIO INTERDISCIPLINARE</t>
  </si>
  <si>
    <t>OTORINOLARINGOIATRIA II</t>
  </si>
  <si>
    <t>OTORINOLARINGOIATRIA I</t>
  </si>
  <si>
    <t>MINUZ</t>
  </si>
  <si>
    <t>MNZNDR73R02H501O</t>
  </si>
  <si>
    <t>1052157</t>
  </si>
  <si>
    <t>TEORIA E ANALISI DELLA SCENEGGIATURA</t>
  </si>
  <si>
    <t>1055555</t>
  </si>
  <si>
    <t>STORIA DEL CINEMA</t>
  </si>
  <si>
    <t>STORIA DEL CINEMA I - ISTITUZIONI DI STORIA DEL CINEMA</t>
  </si>
  <si>
    <t>STORIA DEL CINEMA II -MODELLI DI SCRITTURA</t>
  </si>
  <si>
    <t>MIRALDI</t>
  </si>
  <si>
    <t>MRLFBA62R19G752U</t>
  </si>
  <si>
    <t>CARDIOCHIRURGIA</t>
  </si>
  <si>
    <t>1035180</t>
  </si>
  <si>
    <t>TECNICHE AVANZATE DI PERFUSIONE ED ASSISTENZA MECCANICA</t>
  </si>
  <si>
    <t>1035205</t>
  </si>
  <si>
    <t>PATOLOGIE CARDIACHE IN ETA' PEDIATRICA</t>
  </si>
  <si>
    <t>1055442</t>
  </si>
  <si>
    <t>ISTITUZIONI POLITICHE E SOCIALI DELLA CINA CONTEMPORANEA B</t>
  </si>
  <si>
    <t>MIRANDA</t>
  </si>
  <si>
    <t>EUGENIA MARINA</t>
  </si>
  <si>
    <t>MRNGMR59H58H931I</t>
  </si>
  <si>
    <t>1025461</t>
  </si>
  <si>
    <t>1031933</t>
  </si>
  <si>
    <t>STORIA DELLA CINA CONTEMPORANEA</t>
  </si>
  <si>
    <t>AAF1472</t>
  </si>
  <si>
    <t>20630</t>
  </si>
  <si>
    <t>MISASI</t>
  </si>
  <si>
    <t>MSSRRT62C43D086W</t>
  </si>
  <si>
    <t>MALATTIE DEL SISTEMA NERVOSO - NEUROCHIRURGIA</t>
  </si>
  <si>
    <t>MISCUSI</t>
  </si>
  <si>
    <t>MSCMSM75B03H501W</t>
  </si>
  <si>
    <t>EMERGENZE MEDICO CHIRURGICHE -CHIRURGIA GENERALE</t>
  </si>
  <si>
    <t>MISSORI</t>
  </si>
  <si>
    <t>MSSPLA59A13H501O</t>
  </si>
  <si>
    <t>MITTERHOFER</t>
  </si>
  <si>
    <t>ANNA PAOLA</t>
  </si>
  <si>
    <t>MTTNPL61A41H501P</t>
  </si>
  <si>
    <t>1036298</t>
  </si>
  <si>
    <t>APPROFONDIMENTI MULTIDISCIPLINARI INTEGRATI</t>
  </si>
  <si>
    <t>1025579</t>
  </si>
  <si>
    <t>1001766</t>
  </si>
  <si>
    <t>DINAMICA DELLE STRUTTURE</t>
  </si>
  <si>
    <t>DE ANGELIS</t>
  </si>
  <si>
    <t>DNGMRZ64D15H282P</t>
  </si>
  <si>
    <t>1048000</t>
  </si>
  <si>
    <t>LETTERATURA ITALIANA MODERNA E CONTEMPORANEA II</t>
  </si>
  <si>
    <t>LETTERATURA ITALIANA MODERNA E CONTEMPORANEA IIB</t>
  </si>
  <si>
    <t>MNDLBT52E46H501B</t>
  </si>
  <si>
    <t>1036128</t>
  </si>
  <si>
    <t>LETTERATURA ITALIANA MODERNA E CONTEMPORANEA</t>
  </si>
  <si>
    <t>21027</t>
  </si>
  <si>
    <t>1041895</t>
  </si>
  <si>
    <t>LETTERATURA GENERE E TERRITORIO</t>
  </si>
  <si>
    <t>1036310</t>
  </si>
  <si>
    <t>SCIENZE INTERDISCIPLINARI CLINICHE II</t>
  </si>
  <si>
    <t>MONINI</t>
  </si>
  <si>
    <t>MNNSNT51L62D612F</t>
  </si>
  <si>
    <t>1052213</t>
  </si>
  <si>
    <t>INTERNATIONAL ECONOMIC POLICY AND DEVELOPMENT</t>
  </si>
  <si>
    <t>50603</t>
  </si>
  <si>
    <t>MONTALBANO</t>
  </si>
  <si>
    <t>PIERLUIGI</t>
  </si>
  <si>
    <t>MNTPLG68S04H501E</t>
  </si>
  <si>
    <t>1017220</t>
  </si>
  <si>
    <t>POLITICA ECONOMICA INTERNAZIONALE</t>
  </si>
  <si>
    <t>50206</t>
  </si>
  <si>
    <t>101135</t>
  </si>
  <si>
    <t>SOCIOLOGIA DELL' AMBIENTE</t>
  </si>
  <si>
    <t>MNTNRS52H47L750P</t>
  </si>
  <si>
    <t>1004964</t>
  </si>
  <si>
    <t>COMUNICAZIONE E MARKETING DEL TERRITORIO</t>
  </si>
  <si>
    <t>20891</t>
  </si>
  <si>
    <t>1015883</t>
  </si>
  <si>
    <t>FONDAMENTI DI PROGRAMMAZIONE</t>
  </si>
  <si>
    <t>MONTI</t>
  </si>
  <si>
    <t>MNTNGL62C02E329P</t>
  </si>
  <si>
    <t>1015888</t>
  </si>
  <si>
    <t>PROGETTAZIONE DI ALGORITMI</t>
  </si>
  <si>
    <t>1051450</t>
  </si>
  <si>
    <t>HISTORY OF THE ENGLISH LANGUAGE</t>
  </si>
  <si>
    <t>MONTINI</t>
  </si>
  <si>
    <t>MNTDTL59C53L117L</t>
  </si>
  <si>
    <t>MORANO</t>
  </si>
  <si>
    <t>SUSANNA</t>
  </si>
  <si>
    <t>MRNSNN53S61F607V</t>
  </si>
  <si>
    <t>1027684</t>
  </si>
  <si>
    <t>MRLNDR63P05H501A</t>
  </si>
  <si>
    <t>MRTLSN68D02D150Z</t>
  </si>
  <si>
    <t>1017138</t>
  </si>
  <si>
    <t>GEOGRAFIA ECONOMICA</t>
  </si>
  <si>
    <t>1032901</t>
  </si>
  <si>
    <t>GEOGRAFIA POLITICO-ECONOMICA</t>
  </si>
  <si>
    <t>10663</t>
  </si>
  <si>
    <t>STORIE DI ATOMI</t>
  </si>
  <si>
    <t>1022582</t>
  </si>
  <si>
    <t>GEOGRAFIA STORICA</t>
  </si>
  <si>
    <t>MORRI</t>
  </si>
  <si>
    <t>MRRRCR73A22H501A</t>
  </si>
  <si>
    <t>1025226</t>
  </si>
  <si>
    <t>L'EDITORIA GEOGRAFICA: LE RIVISTE</t>
  </si>
  <si>
    <t>AAF1784</t>
  </si>
  <si>
    <t>LABORATORI DI GEOGRAFIA APPLICATA</t>
  </si>
  <si>
    <t>21405</t>
  </si>
  <si>
    <t>AAF1540</t>
  </si>
  <si>
    <t>TIROCINIO GVT</t>
  </si>
  <si>
    <t>S</t>
  </si>
  <si>
    <t>21547</t>
  </si>
  <si>
    <t>Consulenza professionale</t>
  </si>
  <si>
    <t>1051517</t>
  </si>
  <si>
    <t>CRISI E RISANAMENTO DELLE IMPRESE</t>
  </si>
  <si>
    <t>50583,21021</t>
  </si>
  <si>
    <t>SECS-P/07,SECS-P/07</t>
  </si>
  <si>
    <t>FLAVIANO</t>
  </si>
  <si>
    <t>MSCFVN75H30H501C</t>
  </si>
  <si>
    <t>1055945</t>
  </si>
  <si>
    <t>REVISIONE AZIENDALE E SISTEMI DI CONTROLLO INTERNO</t>
  </si>
  <si>
    <t>1055549</t>
  </si>
  <si>
    <t>METODI E PROBLEMI DI LINGUISTICA ITALIANA</t>
  </si>
  <si>
    <t>MOTOLESE</t>
  </si>
  <si>
    <t>MATTEO</t>
  </si>
  <si>
    <t>MTLMTT72M16H501D</t>
  </si>
  <si>
    <t>A - M</t>
  </si>
  <si>
    <t>1013711</t>
  </si>
  <si>
    <t>ECONOMIA DEGLI INTERMEDIARI FINANZIARI</t>
  </si>
  <si>
    <t>MURE'</t>
  </si>
  <si>
    <t>PINA</t>
  </si>
  <si>
    <t>MRUPNI67A56H501B</t>
  </si>
  <si>
    <t>MUSSI</t>
  </si>
  <si>
    <t>MSSMGH49M71L407G</t>
  </si>
  <si>
    <t>1035573</t>
  </si>
  <si>
    <t>ARCHEOLOGIA E CULTURE DEL PALEOLITICO</t>
  </si>
  <si>
    <t>1038443</t>
  </si>
  <si>
    <t>ARCHEOLOGIA E CULTURE DEL PALEOLITICO AVANZATO IA</t>
  </si>
  <si>
    <t>1018210</t>
  </si>
  <si>
    <t>MUSSINO</t>
  </si>
  <si>
    <t>MSSNTN49R30H501I</t>
  </si>
  <si>
    <t>1010576</t>
  </si>
  <si>
    <t>Statistica sociale</t>
  </si>
  <si>
    <t>1044083</t>
  </si>
  <si>
    <t>TEORIA E RICERCA SOCIALE</t>
  </si>
  <si>
    <t>RICERCA SOCIALE CONTEMPORANEA</t>
  </si>
  <si>
    <t>MUSSO</t>
  </si>
  <si>
    <t>MSSMGV57P53A764H</t>
  </si>
  <si>
    <t>1043987</t>
  </si>
  <si>
    <t>SOCIOLOGIA DEL MUTAMENTO E DELLA CREATIVITA'</t>
  </si>
  <si>
    <t>TEORIE SOCIOLOGICHE CONTEMPORANEE</t>
  </si>
  <si>
    <t>1023090</t>
  </si>
  <si>
    <t>FILOSOFIA DELL'INTERPRETAZIONE I A</t>
  </si>
  <si>
    <t>M-FIL/01</t>
  </si>
  <si>
    <t>MUSTE'</t>
  </si>
  <si>
    <t>MSTMCL59P08H501M</t>
  </si>
  <si>
    <t>1023089</t>
  </si>
  <si>
    <t>FILOSOFIA DELL'INTERPRETAZIONE I</t>
  </si>
  <si>
    <t>1023935</t>
  </si>
  <si>
    <t>MUZII</t>
  </si>
  <si>
    <t>LUDOVICO</t>
  </si>
  <si>
    <t>MZULVC63R01G482G</t>
  </si>
  <si>
    <t>1035960</t>
  </si>
  <si>
    <t>FISIOPATOLOGIA DELLA RIPRODUZIONE</t>
  </si>
  <si>
    <t>1041873</t>
  </si>
  <si>
    <t>CRITICA LETTERARIA E ANALISI TESTUALE</t>
  </si>
  <si>
    <t>MUZZIOLI</t>
  </si>
  <si>
    <t>MZZFNC49A17H501U</t>
  </si>
  <si>
    <t>1055589</t>
  </si>
  <si>
    <t>CRITICA TEORIA E COMPARATISTICA LETTERARIA</t>
  </si>
  <si>
    <t>Nuovo canale</t>
  </si>
  <si>
    <t>98453</t>
  </si>
  <si>
    <t>STORIA ECONOMICA</t>
  </si>
  <si>
    <t>SECS-P/12</t>
  </si>
  <si>
    <t>NALDI</t>
  </si>
  <si>
    <t>NERIO</t>
  </si>
  <si>
    <t>NLDNRE59R10A944Z</t>
  </si>
  <si>
    <t>Statistica gestionale</t>
  </si>
  <si>
    <t>26030</t>
  </si>
  <si>
    <t>1013712</t>
  </si>
  <si>
    <t>ECONOMIA POLITICA</t>
  </si>
  <si>
    <t>NANNI</t>
  </si>
  <si>
    <t>NNNSFN52D46H501C</t>
  </si>
  <si>
    <t>NAPPO</t>
  </si>
  <si>
    <t>NPPGNN57D48M082X</t>
  </si>
  <si>
    <t>1044264</t>
  </si>
  <si>
    <t>DINAMICA DELLE STRUTTURE E COSTRUZIONE IN ZONA SISMICA</t>
  </si>
  <si>
    <t>NARO</t>
  </si>
  <si>
    <t>NRAFBA62C26H501Y</t>
  </si>
  <si>
    <t>1041830</t>
  </si>
  <si>
    <t>INFORMAZIONE DELLE SCIENZE DELLA VITA</t>
  </si>
  <si>
    <t>INFORMAZIONE DELLE SCIENZE DELLA VITA I</t>
  </si>
  <si>
    <t>NASO</t>
  </si>
  <si>
    <t>NSAGPP49C19G942O</t>
  </si>
  <si>
    <t>1023926</t>
  </si>
  <si>
    <t>1051405</t>
  </si>
  <si>
    <t>SPACE PROPULSION</t>
  </si>
  <si>
    <t>MOD.1 - FUNDAMENTALS OF AEROSPACE PROPULSION</t>
  </si>
  <si>
    <t>NASUTI</t>
  </si>
  <si>
    <t>NSTFNC65L05E435P</t>
  </si>
  <si>
    <t>1044024</t>
  </si>
  <si>
    <t>LIQUID ROCKET ENGINES</t>
  </si>
  <si>
    <t>1021872</t>
  </si>
  <si>
    <t>PROPULSORI ASTRONAUTICI</t>
  </si>
  <si>
    <t>NATALE</t>
  </si>
  <si>
    <t>LUCIA ANNA</t>
  </si>
  <si>
    <t>NTLLNN56M60G630A</t>
  </si>
  <si>
    <t>1031467</t>
  </si>
  <si>
    <t>STORIA DELLA RADIO E DELLA TELEVISIONE</t>
  </si>
  <si>
    <t>10679</t>
  </si>
  <si>
    <t>1031472</t>
  </si>
  <si>
    <t>CONTENUTI E MERCATI DELLA RADIOFONIA</t>
  </si>
  <si>
    <t>AAF1743</t>
  </si>
  <si>
    <t>LABORATORIO DI ANALISI STRUTTURALE DEI MATERIALI METALLICI</t>
  </si>
  <si>
    <t>NATALI</t>
  </si>
  <si>
    <t>NTLSFN56A26H501O</t>
  </si>
  <si>
    <t>1047764</t>
  </si>
  <si>
    <t>ANALISI FORENSI SUI MATERIALI METALLICI</t>
  </si>
  <si>
    <t>1021838</t>
  </si>
  <si>
    <t>METODOLOGIE METALLURGICHE E METALLOGRAFICHE</t>
  </si>
  <si>
    <t>1035976</t>
  </si>
  <si>
    <t>AFFIDABILITA' DEI MATERIALI</t>
  </si>
  <si>
    <t>1015884</t>
  </si>
  <si>
    <t>METODOLOGIE DI PROGRAMMAZIONE</t>
  </si>
  <si>
    <t>NAVIGLI</t>
  </si>
  <si>
    <t>NVGRRT78B12H501V</t>
  </si>
  <si>
    <t>1038141</t>
  </si>
  <si>
    <t>NATURAL LANGUAGE PROCESSING</t>
  </si>
  <si>
    <t>1007299</t>
  </si>
  <si>
    <t>PROGETTAZIONE ARCHITETTONICA I - LABORATORIO</t>
  </si>
  <si>
    <t>50389</t>
  </si>
  <si>
    <t>NENCINI</t>
  </si>
  <si>
    <t>DINA</t>
  </si>
  <si>
    <t>NNCDNI69R59H330P</t>
  </si>
  <si>
    <t>6</t>
  </si>
  <si>
    <t>NENCIONI</t>
  </si>
  <si>
    <t>NNCLCU66H49D612F</t>
  </si>
  <si>
    <t>1023430</t>
  </si>
  <si>
    <t>MICROBIOLOGIA FARMACEUTICA</t>
  </si>
  <si>
    <t>1045029</t>
  </si>
  <si>
    <t>DEFICIT COGNITIVI NEI DISTURBI DEL COMPORTAMENTO</t>
  </si>
  <si>
    <t>NICO</t>
  </si>
  <si>
    <t>NCIDNL66A01H501N</t>
  </si>
  <si>
    <t>NICOLAIS</t>
  </si>
  <si>
    <t>NCLGPL68P05H501B</t>
  </si>
  <si>
    <t>GENERAL SURGERY</t>
  </si>
  <si>
    <t>NIGRI</t>
  </si>
  <si>
    <t>NGRGPP67T12Z404N</t>
  </si>
  <si>
    <t>1044217</t>
  </si>
  <si>
    <t>ARCHEOLOGIA E STORIA DELL'ARTE DEL VICINO ORIENTE ANTICO</t>
  </si>
  <si>
    <t>ARCHEOLOGIA E STORIA DELL'ARTE DEL VICINO ORIENTE ANTICO I</t>
  </si>
  <si>
    <t>L-OR/05</t>
  </si>
  <si>
    <t>NIGRO</t>
  </si>
  <si>
    <t>NGRLNZ67T13H501Y</t>
  </si>
  <si>
    <t>1035775</t>
  </si>
  <si>
    <t>ARCHEOLOGIA DEL VICINO ORIENTE ANTICO I A-B</t>
  </si>
  <si>
    <t>ARCHEOLOGIA DEL VICINO ORIENTE ANTICO IA</t>
  </si>
  <si>
    <t>1038410</t>
  </si>
  <si>
    <t>ARCHEOLOGIA FENICIO-PUNICA AVANZATO</t>
  </si>
  <si>
    <t>L-OR/06</t>
  </si>
  <si>
    <t>1025974</t>
  </si>
  <si>
    <t>ARCHEOLOGIA FENICIO-PUNICA</t>
  </si>
  <si>
    <t>1017801</t>
  </si>
  <si>
    <t>50107</t>
  </si>
  <si>
    <t>DSDGST54R25H501Z</t>
  </si>
  <si>
    <t>1009119</t>
  </si>
  <si>
    <t>FONDAMENTI DI GEOTECNICA</t>
  </si>
  <si>
    <t>FAVATA</t>
  </si>
  <si>
    <t>ANTONINO</t>
  </si>
  <si>
    <t>FVTNNN83P09F158N</t>
  </si>
  <si>
    <t>1036218</t>
  </si>
  <si>
    <t>FISIOLOGIA DELLA GRAVIDANZA</t>
  </si>
  <si>
    <t>ASSISTENZA OSTETRICA ALLA GRAVIDANZA FISIOLOGICA</t>
  </si>
  <si>
    <t>NOBILI</t>
  </si>
  <si>
    <t>NBLFLV52T47H501V</t>
  </si>
  <si>
    <t>1036090</t>
  </si>
  <si>
    <t>CHIRURGIA E GINECOLOGIA ONCOLOGICA</t>
  </si>
  <si>
    <t>RIABILITAZIONE DEL PAVIMENTO PELVICO</t>
  </si>
  <si>
    <t>ANATOMIA OSTETRICA</t>
  </si>
  <si>
    <t>ASSISTENZA OSTETRICA IN SALA OPERATORIA</t>
  </si>
  <si>
    <t>NBLVLR66D10F205Q</t>
  </si>
  <si>
    <t>Scienze e tecniche del servizio sociale</t>
  </si>
  <si>
    <t>29427</t>
  </si>
  <si>
    <t>1036226</t>
  </si>
  <si>
    <t>POLITICA SOCIALE E DIRITTO PUBBLICO DEI SERVIZI</t>
  </si>
  <si>
    <t>POLITICA SOCIALE</t>
  </si>
  <si>
    <t>NOCIFORA</t>
  </si>
  <si>
    <t>VINCENZO FRANCESCO</t>
  </si>
  <si>
    <t>NCFVCN51H23I199W</t>
  </si>
  <si>
    <t>Progettazione gestione e valutazione dei servizi sociali</t>
  </si>
  <si>
    <t>29431</t>
  </si>
  <si>
    <t>LM-87</t>
  </si>
  <si>
    <t>1056069</t>
  </si>
  <si>
    <t>SOCIOLOGIA ECONOMICA DEL WELFARE</t>
  </si>
  <si>
    <t>SOCIOLOGIA DELLE MIGRAZIONI</t>
  </si>
  <si>
    <t>50624</t>
  </si>
  <si>
    <t>SPS/09</t>
  </si>
  <si>
    <t>1022516</t>
  </si>
  <si>
    <t>SOCIOLOGIA DEL TURISMO</t>
  </si>
  <si>
    <t>1038263</t>
  </si>
  <si>
    <t>GESTIONE DEI PROGETTI</t>
  </si>
  <si>
    <t>NONINO</t>
  </si>
  <si>
    <t>NNNFBA77L11L483S</t>
  </si>
  <si>
    <t>NOTTOLA</t>
  </si>
  <si>
    <t>STEFANIA ANNARITA</t>
  </si>
  <si>
    <t>NTTSFN58C71H501U</t>
  </si>
  <si>
    <t>1037601</t>
  </si>
  <si>
    <t>HUMAN ANATOMY</t>
  </si>
  <si>
    <t>HUMAN ANATOMY III</t>
  </si>
  <si>
    <t>HUMAN ANATOMY II</t>
  </si>
  <si>
    <t>1031713</t>
  </si>
  <si>
    <t>METODOLOGIE DELLA RICERCA ARCHEOLOGICA</t>
  </si>
  <si>
    <t>OLCESE</t>
  </si>
  <si>
    <t>GLORIA ANGELA</t>
  </si>
  <si>
    <t>LCSGRN57P55B300R</t>
  </si>
  <si>
    <t>1044325</t>
  </si>
  <si>
    <t>METODOLOGIE DELLA RICERCA ARCHEOLOGICA E ARCHEOMETRICA</t>
  </si>
  <si>
    <t>1036170</t>
  </si>
  <si>
    <t>SCAVI RICOGNIZIONI E REPERTI IN CONTESTI TERRESTRI E SUBACQUEI: ARCHEOLOGIA E ARCHEOMETRIA</t>
  </si>
  <si>
    <t>1021780</t>
  </si>
  <si>
    <t>OLIVIERI</t>
  </si>
  <si>
    <t>LVRMRA67L17D969S</t>
  </si>
  <si>
    <t>Ingegneria Elettronica (percorso valido anche ai fini del conseguimento del doppio titolo italo-francese o italo-venezuelano o italo-statunitense)</t>
  </si>
  <si>
    <t>1042018</t>
  </si>
  <si>
    <t>ARCHITETTURE DEI SISTEMI INTEGRATI</t>
  </si>
  <si>
    <t>1052247</t>
  </si>
  <si>
    <t>PUBLIC MIGRATION LAW</t>
  </si>
  <si>
    <t>OLIVITO</t>
  </si>
  <si>
    <t>LVTLSE76L67D086N</t>
  </si>
  <si>
    <t>1018134</t>
  </si>
  <si>
    <t>GIUSTIZIA COSTITUZIONALE</t>
  </si>
  <si>
    <t>1026657</t>
  </si>
  <si>
    <t>DERMATOLOGIA E CHIRURGIA PLASTICA</t>
  </si>
  <si>
    <t>CHIRURGIA PLASTICA</t>
  </si>
  <si>
    <t>MED/19</t>
  </si>
  <si>
    <t>ONESTI</t>
  </si>
  <si>
    <t>NSTMGS57A60H501P</t>
  </si>
  <si>
    <t>ONORI</t>
  </si>
  <si>
    <t>NROPLA61D28B474H</t>
  </si>
  <si>
    <t>1032092</t>
  </si>
  <si>
    <t>seminari e laboratorio di anatomia e fisiologia umana</t>
  </si>
  <si>
    <t>1047956</t>
  </si>
  <si>
    <t>ANTICHITA' E ISTITUZIONI ROMANE AVANZATO II</t>
  </si>
  <si>
    <t>ORLANDI</t>
  </si>
  <si>
    <t>RLNSLV66C46F356D</t>
  </si>
  <si>
    <t>1031631</t>
  </si>
  <si>
    <t>EPIGRAFIA LATINA ELEMENTI DI BASE</t>
  </si>
  <si>
    <t>1035818</t>
  </si>
  <si>
    <t>EPIGRAFIA LATINA E ANTICHITA' ROMANE</t>
  </si>
  <si>
    <t>1021963</t>
  </si>
  <si>
    <t>GEOFISICA AMBIENTALE</t>
  </si>
  <si>
    <t>RLNLCN52A53H448F</t>
  </si>
  <si>
    <t>1052025</t>
  </si>
  <si>
    <t>DIRITTO DEGLI STRUMENTI DERIVATI E DELLE OPERAZIONI FINANZIARIE</t>
  </si>
  <si>
    <t>RLNSVT69H29G273T</t>
  </si>
  <si>
    <t>50179</t>
  </si>
  <si>
    <t>1017773</t>
  </si>
  <si>
    <t>LETTERATURA PERSIANA</t>
  </si>
  <si>
    <t>L-OR/15</t>
  </si>
  <si>
    <t>ORSATTI</t>
  </si>
  <si>
    <t>RSTPLA56A65H501O</t>
  </si>
  <si>
    <t>1024032</t>
  </si>
  <si>
    <t>LINGUA E TRADUZIONE PERSIANA III</t>
  </si>
  <si>
    <t>1025480</t>
  </si>
  <si>
    <t>LINGUA E LETTERATURA PERSIANA B</t>
  </si>
  <si>
    <t>1055512</t>
  </si>
  <si>
    <t>1052499</t>
  </si>
  <si>
    <t>SCIENZE UMANE E PSICOPEDAGOGICHE DELLA COMUNICAZIONE</t>
  </si>
  <si>
    <t>20440</t>
  </si>
  <si>
    <t>OTTINI</t>
  </si>
  <si>
    <t>TTNLRA65R63H501D</t>
  </si>
  <si>
    <t>METODOLOGIA MEDICO SCIENTIFICA CLINICA II - STORIA DELLA MEDICINA</t>
  </si>
  <si>
    <t>1052298</t>
  </si>
  <si>
    <t>METODOLOGIA MEDICO SCIENTIFICA CLINICA I - STORIA DELLA MEDICINA BIOETICA</t>
  </si>
  <si>
    <t>MALATTIE APPARATO VISIVO</t>
  </si>
  <si>
    <t>PCLLNE61S42Z103J</t>
  </si>
  <si>
    <t>1034881</t>
  </si>
  <si>
    <t>PATOLOGIA OCULARI E DIAGNOSTICA OFTALMOLOGICA</t>
  </si>
  <si>
    <t>1034884</t>
  </si>
  <si>
    <t>1041774</t>
  </si>
  <si>
    <t>INTRODUZIONE ALLA MEDIAZIONE - SLAVA</t>
  </si>
  <si>
    <t>PACHLOVSKA</t>
  </si>
  <si>
    <t>OXANA</t>
  </si>
  <si>
    <t>PCHXNO56P58Z138Q</t>
  </si>
  <si>
    <t>1025912</t>
  </si>
  <si>
    <t>LINGUA E LETTERATURA UCRAINA II</t>
  </si>
  <si>
    <t>50022</t>
  </si>
  <si>
    <t>1038645</t>
  </si>
  <si>
    <t>LINGUA E LETTERATURA UCRAINA I-M</t>
  </si>
  <si>
    <t>1047677</t>
  </si>
  <si>
    <t>LETTERATURA UCRAINA III</t>
  </si>
  <si>
    <t>1047676</t>
  </si>
  <si>
    <t>LINGUA UCRAINA I</t>
  </si>
  <si>
    <t>PACIFICI</t>
  </si>
  <si>
    <t>PCFLCN56C28F734W</t>
  </si>
  <si>
    <t>PATOLOGIA SPECIALE ODONTOSTOMATOLOGICA IIS</t>
  </si>
  <si>
    <t>1034515</t>
  </si>
  <si>
    <t>PATOLOGIA SPECIALE ODONTOSTOMATOLOGICA E DERMATOLOGIA</t>
  </si>
  <si>
    <t>PATOLOGIA SPECIALE ODONTOSTOMATOLOGICA IS</t>
  </si>
  <si>
    <t>PACIFICO</t>
  </si>
  <si>
    <t>PCFLCU53E65H764H</t>
  </si>
  <si>
    <t>1021817</t>
  </si>
  <si>
    <t>IPERSONICA</t>
  </si>
  <si>
    <t>PACIORRI</t>
  </si>
  <si>
    <t>PCRRNT65A29H501D</t>
  </si>
  <si>
    <t>PAGANINI</t>
  </si>
  <si>
    <t>PGNLSN57B22Z600D</t>
  </si>
  <si>
    <t>1041804</t>
  </si>
  <si>
    <t>LABORATORY OF BIOCHEMICAL INSTRUMENTATION</t>
  </si>
  <si>
    <t>1035360</t>
  </si>
  <si>
    <t>PAJEWSKI</t>
  </si>
  <si>
    <t>LARA</t>
  </si>
  <si>
    <t>PJWLRA75D60H501F</t>
  </si>
  <si>
    <t>1056086</t>
  </si>
  <si>
    <t>GROUND PENETRATING RADAR</t>
  </si>
  <si>
    <t>1035469</t>
  </si>
  <si>
    <t>RICERCA OPERATIVA  - METOD. RICERCA ORGANIZZATIVA -</t>
  </si>
  <si>
    <t>MAT/09</t>
  </si>
  <si>
    <t>PALAGI</t>
  </si>
  <si>
    <t>PLGLRA65T45H501P</t>
  </si>
  <si>
    <t>AAF1822</t>
  </si>
  <si>
    <t>LAB OF OPERATIONS RESEARCH</t>
  </si>
  <si>
    <t>1041415</t>
  </si>
  <si>
    <t>OPTIMIZATION METHODS FOR MACHINE LEARNING</t>
  </si>
  <si>
    <t>1053191</t>
  </si>
  <si>
    <t>OPERATIONS RESEARCH</t>
  </si>
  <si>
    <t>PALAIA</t>
  </si>
  <si>
    <t>INNOCENZA</t>
  </si>
  <si>
    <t>PLANCN73M71M208X</t>
  </si>
  <si>
    <t>UROLOGIA (APPARATO GENITALE MASCHILE)</t>
  </si>
  <si>
    <t>PALAZZINI</t>
  </si>
  <si>
    <t>PLZGRG52D06F540N</t>
  </si>
  <si>
    <t>METODOLOGIA MEDICO SCIENTIFICA INTEGRATA VII - CHIRURGIA GENERALE</t>
  </si>
  <si>
    <t>PALMERY</t>
  </si>
  <si>
    <t>PLMMRA54D64H501H</t>
  </si>
  <si>
    <t>1025175</t>
  </si>
  <si>
    <t>FARMACOLOGIA E FARMACOGNOSIA</t>
  </si>
  <si>
    <t>PALOMBI</t>
  </si>
  <si>
    <t>PLMDNC62E03D003X</t>
  </si>
  <si>
    <t>1035757</t>
  </si>
  <si>
    <t>ARCHEOLOGIA GRECA E ROMANA I A-B</t>
  </si>
  <si>
    <t>ARCHEOLOGIA GRECA E ROMANA IB</t>
  </si>
  <si>
    <t>1031621</t>
  </si>
  <si>
    <t>ARCHEOLOGIA E STORIA DELL'ARTE GRECA E ROMANA</t>
  </si>
  <si>
    <t>ARCHEOLOGIA E STORIA DELL'ARTE ROMANA</t>
  </si>
  <si>
    <t>1041928</t>
  </si>
  <si>
    <t>PUBBLICITA' E STRATEGIE DI COMUNICAZIONE INTEGRATA</t>
  </si>
  <si>
    <t>PANARESE</t>
  </si>
  <si>
    <t>PNRPLA77R52I904T</t>
  </si>
  <si>
    <t>1047565</t>
  </si>
  <si>
    <t>DISTRIBUTED LEARNING AND PERVASIVE COMPUTING</t>
  </si>
  <si>
    <t>PANELLA</t>
  </si>
  <si>
    <t>PNLMSM71H23H501Q</t>
  </si>
  <si>
    <t>1017399</t>
  </si>
  <si>
    <t>1056157</t>
  </si>
  <si>
    <t>DISTRIBUTED COMPUTING FOR CIRCUITS AND SYSTEMS</t>
  </si>
  <si>
    <t>Corporate and Investment banking</t>
  </si>
  <si>
    <t>1018081</t>
  </si>
  <si>
    <t>COMUNICAZIONE FINANZIARIA</t>
  </si>
  <si>
    <t>PANETTA</t>
  </si>
  <si>
    <t>IDA CLAUDIA</t>
  </si>
  <si>
    <t>PNTDLD74C60L049G</t>
  </si>
  <si>
    <t>1047601</t>
  </si>
  <si>
    <t>ECONOMIA DEI MERCATI E DEGLI INTERMEDIARI FINANZIARI INTERNAZIONALI</t>
  </si>
  <si>
    <t>1045079</t>
  </si>
  <si>
    <t>TEORIE DELL'INTERPRETAZIONE IN PSICOLOGIA CLINICA</t>
  </si>
  <si>
    <t>PANICCIA</t>
  </si>
  <si>
    <t>PNCRMR49T54L836L</t>
  </si>
  <si>
    <t>PANIZZI</t>
  </si>
  <si>
    <t>PNZMNL66L30H501B</t>
  </si>
  <si>
    <t>1022263</t>
  </si>
  <si>
    <t>INTERAZIONE UOMO MACCHINA</t>
  </si>
  <si>
    <t>1047630</t>
  </si>
  <si>
    <t>HUMAN COMPUTER INTERACTION ON THE WEB</t>
  </si>
  <si>
    <t>METODOLOGIA MEDICO SCIENTIFICA INTEGRATA VII - MALATTIE APPARATO CARDIOVASCOLARE</t>
  </si>
  <si>
    <t>PANNARALE</t>
  </si>
  <si>
    <t>PNNGPP57L05H501N</t>
  </si>
  <si>
    <t>PNNLGU61C20H501W</t>
  </si>
  <si>
    <t>HUMAN ANATOMY I</t>
  </si>
  <si>
    <t>1036450</t>
  </si>
  <si>
    <t>LETTERATURA ITALIANA II</t>
  </si>
  <si>
    <t>LETTERATURA ITALIANA II B</t>
  </si>
  <si>
    <t>50011</t>
  </si>
  <si>
    <t>PANTANI</t>
  </si>
  <si>
    <t>PNTTLI64M17A269S</t>
  </si>
  <si>
    <t>LETTERATURA ITALIANA II A</t>
  </si>
  <si>
    <t>1027188</t>
  </si>
  <si>
    <t>LETTERATURA ITALIANA. FORME E GENERI</t>
  </si>
  <si>
    <t>1035199</t>
  </si>
  <si>
    <t>PANTANO</t>
  </si>
  <si>
    <t>PNTPRZ54S60H501E</t>
  </si>
  <si>
    <t>PAOLINI</t>
  </si>
  <si>
    <t>PLNSRG69D13D086C</t>
  </si>
  <si>
    <t>10318,10620</t>
  </si>
  <si>
    <t>INF/01,INF/01</t>
  </si>
  <si>
    <t>SCIENZE INFERMIERISTICHE TECNICHE E RIABILITATIVE</t>
  </si>
  <si>
    <t>10318</t>
  </si>
  <si>
    <t>AAF1316</t>
  </si>
  <si>
    <t>LABORATORIO SPERIMENTALE DI STRUTTURE</t>
  </si>
  <si>
    <t>PAOLOZZI</t>
  </si>
  <si>
    <t>PLZNTN57L30I573K</t>
  </si>
  <si>
    <t>1009233</t>
  </si>
  <si>
    <t>DIRITTO DELL'UNIONE EUROPEA</t>
  </si>
  <si>
    <t>PAPA</t>
  </si>
  <si>
    <t>MARIA IRENE</t>
  </si>
  <si>
    <t>PPAMRN75E66A783G</t>
  </si>
  <si>
    <t>1052124</t>
  </si>
  <si>
    <t>INTERNATIONAL LAW</t>
  </si>
  <si>
    <t>7</t>
  </si>
  <si>
    <t>PAPINI</t>
  </si>
  <si>
    <t>MASSIMILIANO</t>
  </si>
  <si>
    <t>PPNMSM70L14G702D</t>
  </si>
  <si>
    <t>1025967</t>
  </si>
  <si>
    <t>ARCHEOLOGIA CLASSICA</t>
  </si>
  <si>
    <t>50041</t>
  </si>
  <si>
    <t>Macroeconomic policy and financial markets - in lingua inglese</t>
  </si>
  <si>
    <t>1051806</t>
  </si>
  <si>
    <t>INTRODUCTION TO DYNAMIC MACROECONOMICS</t>
  </si>
  <si>
    <t>PARELLO</t>
  </si>
  <si>
    <t>CARMELO PIERPAOLO</t>
  </si>
  <si>
    <t>PRLCML73H29A089P</t>
  </si>
  <si>
    <t>50064</t>
  </si>
  <si>
    <t>1044110</t>
  </si>
  <si>
    <t>DISEGNO II</t>
  </si>
  <si>
    <t>10647</t>
  </si>
  <si>
    <t>PARIS</t>
  </si>
  <si>
    <t>PRSLRD61P27H501I</t>
  </si>
  <si>
    <t>1055434</t>
  </si>
  <si>
    <t>MODELLAZIONE DIGITALE PER L'ARCHITETTURA</t>
  </si>
  <si>
    <t>1021959</t>
  </si>
  <si>
    <t>FONDAZIONI E OPERE DI SOSTEGNO</t>
  </si>
  <si>
    <t>50355</t>
  </si>
  <si>
    <t>FONTANELLA</t>
  </si>
  <si>
    <t>FNTNZE71L23D960M</t>
  </si>
  <si>
    <t>1036553</t>
  </si>
  <si>
    <t>SCIENZA E TECNICA DELLE COSTRUZIONI</t>
  </si>
  <si>
    <t>FRANCHIN</t>
  </si>
  <si>
    <t>FRNPLA72S11H501R</t>
  </si>
  <si>
    <t>PEDIATRIA GENERALE</t>
  </si>
  <si>
    <t>PRSPQL57A03F839K</t>
  </si>
  <si>
    <t>1034900</t>
  </si>
  <si>
    <t>LO SVILUPPO FISICO E MENTALE DEL BAMBINO E DELL'ADOLESCENTE</t>
  </si>
  <si>
    <t>1035308</t>
  </si>
  <si>
    <t>SCIENZE DELL' ETA' EVOLUTIVA</t>
  </si>
  <si>
    <t>1021747</t>
  </si>
  <si>
    <t>CIRCUITI PER LA MULTIMEDIALITA'</t>
  </si>
  <si>
    <t>PRSRFL64S23L781T</t>
  </si>
  <si>
    <t>1021924</t>
  </si>
  <si>
    <t>TEORIA DEI CIRCUITI</t>
  </si>
  <si>
    <t>1021745</t>
  </si>
  <si>
    <t>CIRCUITI A TEMPO DISCRETO</t>
  </si>
  <si>
    <t>PAROLI</t>
  </si>
  <si>
    <t>PRLMRN59A14H501G</t>
  </si>
  <si>
    <t>PATOLOGIA INTEGRATA MEDICO-CHIRURGICA IV - MEDICINA INTERNA</t>
  </si>
  <si>
    <t>1036418</t>
  </si>
  <si>
    <t>LABORATORIO DI SINTESI IN PROGETTAZIONE E RIABILITAZIONE STRUTTURALE</t>
  </si>
  <si>
    <t>PARTENOPE</t>
  </si>
  <si>
    <t>PRTRNT56M16C352G</t>
  </si>
  <si>
    <t>1044143</t>
  </si>
  <si>
    <t>LABORATORIO DI PROGETTAZIONE ARCHITETTONICA III</t>
  </si>
  <si>
    <t>1056178</t>
  </si>
  <si>
    <t>COSTRUZIONI IN ZONA SISMICA</t>
  </si>
  <si>
    <t>COSTRUZIONI IN ZONA SISMICA II</t>
  </si>
  <si>
    <t>GIGLIOTTI</t>
  </si>
  <si>
    <t>ROSARIO</t>
  </si>
  <si>
    <t>GGLRSR63L18L418X</t>
  </si>
  <si>
    <t>ESTERINA</t>
  </si>
  <si>
    <t>PSCSRN60H41H045W</t>
  </si>
  <si>
    <t>BASI DI MEDICINA DI LABORATORIO</t>
  </si>
  <si>
    <t>PATOLOGIA CLINICA SISTEMATICA</t>
  </si>
  <si>
    <t>1036152</t>
  </si>
  <si>
    <t>PSICOBIOLOGIA E PSICOLOGIA FISIOLOGICA:TEORIE E METODI</t>
  </si>
  <si>
    <t>PASCUCCI</t>
  </si>
  <si>
    <t>PSCTZN71P53H501E</t>
  </si>
  <si>
    <t>1008384</t>
  </si>
  <si>
    <t>Storia della citta' e del territorio</t>
  </si>
  <si>
    <t>PASQUALI</t>
  </si>
  <si>
    <t>PSQSNN54L52H501Z</t>
  </si>
  <si>
    <t>1055896</t>
  </si>
  <si>
    <t>METODI MONTECARLO PER LA FINANZA E LE ASSICURAZIONI</t>
  </si>
  <si>
    <t>50612</t>
  </si>
  <si>
    <t>PASSALACQUA</t>
  </si>
  <si>
    <t>PSSLCU67E07H501H</t>
  </si>
  <si>
    <t>1024082</t>
  </si>
  <si>
    <t>TEORIA DEL PORTAFOGLIO</t>
  </si>
  <si>
    <t>1018653</t>
  </si>
  <si>
    <t>MODELLI MATEMATICI PER I MERCATI FINANZIARI</t>
  </si>
  <si>
    <t>21033</t>
  </si>
  <si>
    <t>1041700</t>
  </si>
  <si>
    <t>POLITICA COMPARATA</t>
  </si>
  <si>
    <t>50521</t>
  </si>
  <si>
    <t>SPS/04</t>
  </si>
  <si>
    <t>PASSARELLI</t>
  </si>
  <si>
    <t>PSSGLC76H24D086T</t>
  </si>
  <si>
    <t>1017526</t>
  </si>
  <si>
    <t>SCIENZA POLITICA</t>
  </si>
  <si>
    <t>1044765</t>
  </si>
  <si>
    <t>FISICA DELLE RADIAZIONI APPLICATA ALLA MEDICINA</t>
  </si>
  <si>
    <t>PATERA</t>
  </si>
  <si>
    <t>PTRVCN62H10H501V</t>
  </si>
  <si>
    <t>1055053</t>
  </si>
  <si>
    <t>AFFECTIVE NEUROSCIENCE ACROSS THE LIFESPAN</t>
  </si>
  <si>
    <t>PECCHINENDA</t>
  </si>
  <si>
    <t>PCCNNA63R53G793Q</t>
  </si>
  <si>
    <t>1052370</t>
  </si>
  <si>
    <t>PSICOLOGIA DEI PROCESSI EMOZIONALI - CORSO AVANZATO</t>
  </si>
  <si>
    <t>1047674</t>
  </si>
  <si>
    <t>GAMIFICATION E GAME DESIGN</t>
  </si>
  <si>
    <t>PELLACINI</t>
  </si>
  <si>
    <t>PLLFBA74M01I342I</t>
  </si>
  <si>
    <t>1047673</t>
  </si>
  <si>
    <t>COMPUTER GRAPHICS</t>
  </si>
  <si>
    <t>1047628</t>
  </si>
  <si>
    <t>FUNDAMENTALS OF COMPUTER GRAPHICS</t>
  </si>
  <si>
    <t>1043997</t>
  </si>
  <si>
    <t>FORMAZIONE E MERCATI DEL LAVORO</t>
  </si>
  <si>
    <t>PELLEGRINI</t>
  </si>
  <si>
    <t>PLLCLD48L06H501F</t>
  </si>
  <si>
    <t>1052131</t>
  </si>
  <si>
    <t>FISICA APPLICATA ALLA STRUMENTAZIONE</t>
  </si>
  <si>
    <t>ROSANNA</t>
  </si>
  <si>
    <t>PLLRNN53A57H501X</t>
  </si>
  <si>
    <t>1036311</t>
  </si>
  <si>
    <t>SCIENZE PROPEDEUTICHE</t>
  </si>
  <si>
    <t>1009800</t>
  </si>
  <si>
    <t>PEPI</t>
  </si>
  <si>
    <t>PPEFRC63S21H501Q</t>
  </si>
  <si>
    <t>BIOCHEMISTRY I - BIO 11</t>
  </si>
  <si>
    <t>PERLUIGI</t>
  </si>
  <si>
    <t>MARZIA</t>
  </si>
  <si>
    <t>PRLMRZ74M61H501E</t>
  </si>
  <si>
    <t>BIOCHEMISTRY II - BIO 11</t>
  </si>
  <si>
    <t>AAF1454</t>
  </si>
  <si>
    <t>LABORATORIO DI SOFTWARE STATISTICI I</t>
  </si>
  <si>
    <t>PERONE PACIFICO</t>
  </si>
  <si>
    <t>PRNMRC68D26F839B</t>
  </si>
  <si>
    <t>1049376</t>
  </si>
  <si>
    <t>INTRODUCTION TO BIOMEDICAL STATISTICS</t>
  </si>
  <si>
    <t>INTRODUCTION TO BIOMEDICAL STATISTICS 1</t>
  </si>
  <si>
    <t>PERRICONE</t>
  </si>
  <si>
    <t>ROSA ANNA</t>
  </si>
  <si>
    <t>PRRRNN48D44G273K</t>
  </si>
  <si>
    <t>1035482</t>
  </si>
  <si>
    <t>1034386</t>
  </si>
  <si>
    <t>SCIENZE COMPORTAMENTALI E METODOLOGIA SCIENTIFICA</t>
  </si>
  <si>
    <t>STATISTICA MEDICA IS</t>
  </si>
  <si>
    <t>1044041</t>
  </si>
  <si>
    <t>FREIGHT TRANSPORT AND LOGISTICS</t>
  </si>
  <si>
    <t>PERSIA</t>
  </si>
  <si>
    <t>PRSLCU67E27A515P</t>
  </si>
  <si>
    <t>1018621</t>
  </si>
  <si>
    <t>POLITICHE DEI TRASPORTI</t>
  </si>
  <si>
    <t>1044039</t>
  </si>
  <si>
    <t>ROAD SAFETY AND EXTERNALITIES</t>
  </si>
  <si>
    <t>1036091</t>
  </si>
  <si>
    <t>SCIENZE DELL'AMBIENTE DI VITA E DI LAVORO ED ECOSISTEMI</t>
  </si>
  <si>
    <t>BOTANICA AMBIENTALE ED APPLICATA</t>
  </si>
  <si>
    <t>1036598</t>
  </si>
  <si>
    <t>PROCESSI TERAPEUTICI ED ASSISTENZIALI NELL'AREA MEDICA</t>
  </si>
  <si>
    <t>PERUGIA</t>
  </si>
  <si>
    <t>PRGDRA62M15H501L</t>
  </si>
  <si>
    <t>1036001</t>
  </si>
  <si>
    <t>SCIENZE INTERDISCIPLINARI CLINICHE I</t>
  </si>
  <si>
    <t>AAF1427</t>
  </si>
  <si>
    <t>INGLESE SCIENTIFICO II</t>
  </si>
  <si>
    <t>AAF1428</t>
  </si>
  <si>
    <t>INGLESE SCINTIFICO III</t>
  </si>
  <si>
    <t>ORTOPEDIA/TRAUMATOLOGIA</t>
  </si>
  <si>
    <t>1036511</t>
  </si>
  <si>
    <t>PODOLOGIA SPECIALE III</t>
  </si>
  <si>
    <t>10332</t>
  </si>
  <si>
    <t>AAF1426</t>
  </si>
  <si>
    <t>INGLESE SCIENTIFICO I</t>
  </si>
  <si>
    <t>1026496</t>
  </si>
  <si>
    <t>1041916</t>
  </si>
  <si>
    <t>SOCIOLOGIA DEI PROCESSI CULTURALI</t>
  </si>
  <si>
    <t>PERUZZI</t>
  </si>
  <si>
    <t>GAIA</t>
  </si>
  <si>
    <t>PRZGAI73C44A390J</t>
  </si>
  <si>
    <t>1049390</t>
  </si>
  <si>
    <t>ENTERPRISE COMMUNICATION MANAGEMENT</t>
  </si>
  <si>
    <t>1055981</t>
  </si>
  <si>
    <t>SOCIOLOGIA DELLA COMUNICAZIONE E DELLA MODA</t>
  </si>
  <si>
    <t>ANALISI DELLA MODA E DEGLI STILI</t>
  </si>
  <si>
    <t>50154</t>
  </si>
  <si>
    <t>1052319</t>
  </si>
  <si>
    <t>STORIA DELLA PEDAGOGIA CORSO AVANZATO</t>
  </si>
  <si>
    <t>M-PED/02</t>
  </si>
  <si>
    <t>PESCI</t>
  </si>
  <si>
    <t>FURIO</t>
  </si>
  <si>
    <t>PSCFRU64T10H501K</t>
  </si>
  <si>
    <t>1023573</t>
  </si>
  <si>
    <t>STORIA DELLA PEDAGOGIA</t>
  </si>
  <si>
    <t>50070</t>
  </si>
  <si>
    <t>1025223</t>
  </si>
  <si>
    <t>LABORATORIO MONTESSORI: COMPETENZE RELAZIONALI E METODOLOGIA DELL'EDUCAZIONE ATTIVA</t>
  </si>
  <si>
    <t>1049584</t>
  </si>
  <si>
    <t>LETTERATURA PER L'INFANZIA</t>
  </si>
  <si>
    <t>70017</t>
  </si>
  <si>
    <t>PESIC</t>
  </si>
  <si>
    <t>PSCVLR76C04H501V</t>
  </si>
  <si>
    <t>PTTFNC76E16H501B</t>
  </si>
  <si>
    <t>PETRANGELI</t>
  </si>
  <si>
    <t>PTRLSE50H48G148J</t>
  </si>
  <si>
    <t>1026652</t>
  </si>
  <si>
    <t>PTRMSM81A03H501K</t>
  </si>
  <si>
    <t>1017999</t>
  </si>
  <si>
    <t>1026638</t>
  </si>
  <si>
    <t>ANATOMIA PATOLOGICA E CORRELAZIONI ANATOMO-CLINICHE</t>
  </si>
  <si>
    <t>ANATOMIA PATOLOGICA E CORRELAZIONI ANATOMO-CLINICHE II - ANATOMIA PATOLOGICA</t>
  </si>
  <si>
    <t>50412,50421,21289</t>
  </si>
  <si>
    <t>PETROZZA</t>
  </si>
  <si>
    <t>PTRVCN56E16F637X</t>
  </si>
  <si>
    <t>ANATOMIA PATOLOGICA E CORRELAZIONI ANATOMO-CLINICHE III - ANATOMIA PATOLOGICA</t>
  </si>
  <si>
    <t>50412,21289</t>
  </si>
  <si>
    <t>ANATOMIA PATOLOGICA E CORRELAZIONI ANATOMO-CLINICHE I - ANATOMIA PATOLOGICA</t>
  </si>
  <si>
    <t>1022159</t>
  </si>
  <si>
    <t>TECNOLOGIE DI CHIMICA APPLICATA</t>
  </si>
  <si>
    <t>PETRUCCI</t>
  </si>
  <si>
    <t>PTRLBT66R56H5L1K</t>
  </si>
  <si>
    <t>1051371</t>
  </si>
  <si>
    <t>TECNOLOGIA DEI MATERIALI PER L'EDILIZIA SOSTENIBILE CON ELEMENTI DI CHIMICA APPLICATA</t>
  </si>
  <si>
    <t>PEZZUTI</t>
  </si>
  <si>
    <t>PZZLNI62C56L219O</t>
  </si>
  <si>
    <t>1045070</t>
  </si>
  <si>
    <t>USO E INTERPRETAZIONE DI TEST PSICOLOGICI</t>
  </si>
  <si>
    <t>1035845</t>
  </si>
  <si>
    <t>PICCIONI</t>
  </si>
  <si>
    <t>PCCLDI55R43H501P</t>
  </si>
  <si>
    <t>1036174</t>
  </si>
  <si>
    <t>STORIA CONTEMPORANEA III A-B</t>
  </si>
  <si>
    <t>PIERELLI</t>
  </si>
  <si>
    <t>PRLLCU61P26H501M</t>
  </si>
  <si>
    <t>AAF1184</t>
  </si>
  <si>
    <t>10738</t>
  </si>
  <si>
    <t>PIERGUIDI</t>
  </si>
  <si>
    <t>PRGSFN73D26H501N</t>
  </si>
  <si>
    <t>1036365</t>
  </si>
  <si>
    <t>LETTERATURA ARTISTICA</t>
  </si>
  <si>
    <t>1023366</t>
  </si>
  <si>
    <t>CHIMICA DELLE SOSTANZE ORGANICHE NATURALI</t>
  </si>
  <si>
    <t>PIERINI</t>
  </si>
  <si>
    <t>PRNMRC58B25H501O</t>
  </si>
  <si>
    <t>1008170</t>
  </si>
  <si>
    <t>1022158</t>
  </si>
  <si>
    <t>INGEGNERIA DELLE MATERIE PRIME</t>
  </si>
  <si>
    <t>ING-IND/29</t>
  </si>
  <si>
    <t>PIGA</t>
  </si>
  <si>
    <t>PGILGU54P29B745W</t>
  </si>
  <si>
    <t>1047247</t>
  </si>
  <si>
    <t>CAMPIONAMENTO E TRATTAMENTO FISICO DEI SUOLI CONTAMINATI</t>
  </si>
  <si>
    <t>PIGNATELLI</t>
  </si>
  <si>
    <t>PGNPQL68P02H501I</t>
  </si>
  <si>
    <t>METODOLOGIA MEDICO SCIENTIFICA CLINICA II - SCIENZE INFERMIERISTICHE</t>
  </si>
  <si>
    <t>METODOLOGIA MEDICO SCIENTIFICA CLINICA II - METODOLOGIA CLINICA MEDICA</t>
  </si>
  <si>
    <t>PILLONI</t>
  </si>
  <si>
    <t>PLLNDR64D02H501C</t>
  </si>
  <si>
    <t>20419</t>
  </si>
  <si>
    <t>PARODONTOLOGIA</t>
  </si>
  <si>
    <t>1035990</t>
  </si>
  <si>
    <t>PARODONTOLOGIA I</t>
  </si>
  <si>
    <t>materiali I modulo</t>
  </si>
  <si>
    <t>PILONE</t>
  </si>
  <si>
    <t>PLNDNL69B42G438I</t>
  </si>
  <si>
    <t>1047549</t>
  </si>
  <si>
    <t>PHYSICAL METALLURGY</t>
  </si>
  <si>
    <t>1044031</t>
  </si>
  <si>
    <t>TECNICHE E METODI METALLURGICI</t>
  </si>
  <si>
    <t>PILOZZI</t>
  </si>
  <si>
    <t>PLZMNL68E57H501Y</t>
  </si>
  <si>
    <t>1035246</t>
  </si>
  <si>
    <t>ANATOMIA PATOLOGICA II</t>
  </si>
  <si>
    <t>1035826</t>
  </si>
  <si>
    <t>ISTOPATOLOGIA E TECNICHE CORRELATE</t>
  </si>
  <si>
    <t>1031471</t>
  </si>
  <si>
    <t>ANALISI SOCIALE DELLA METROPOLI</t>
  </si>
  <si>
    <t>PINNARO'</t>
  </si>
  <si>
    <t>PNNGRL48M53F432A</t>
  </si>
  <si>
    <t>1022316</t>
  </si>
  <si>
    <t>SOCIOLOGIA DELL'ORGANIZZAZIONE</t>
  </si>
  <si>
    <t>1052219</t>
  </si>
  <si>
    <t>SOCIOLOGIA DEL WELFARE E MERCATO DEL LAVORO</t>
  </si>
  <si>
    <t>PINNOCK</t>
  </si>
  <si>
    <t>FRANCES</t>
  </si>
  <si>
    <t>PNNFNC50E57H501X</t>
  </si>
  <si>
    <t>ARCHEOLOGIA E STORIA DELL'ARTE DEL VICINO ORIENTE ANTICO II</t>
  </si>
  <si>
    <t>ARCHEOLOGIA DEL VICINO ORIENTE ANTICO IB</t>
  </si>
  <si>
    <t>1036449</t>
  </si>
  <si>
    <t>PIPERNO</t>
  </si>
  <si>
    <t>ADOLFO</t>
  </si>
  <si>
    <t>PPRDLF57R05H501V</t>
  </si>
  <si>
    <t>1020420</t>
  </si>
  <si>
    <t>METODI MATEMATICI PER L'INFORMATICA</t>
  </si>
  <si>
    <t>1047638</t>
  </si>
  <si>
    <t>MODELS OF COMPUTATION</t>
  </si>
  <si>
    <t>1023785</t>
  </si>
  <si>
    <t>CHIRURGIA ORALE I</t>
  </si>
  <si>
    <t>PIPPI</t>
  </si>
  <si>
    <t>PPPRRT57H27H501L</t>
  </si>
  <si>
    <t>CHIRURGIA ORALE IS</t>
  </si>
  <si>
    <t>1035135</t>
  </si>
  <si>
    <t>PRINCIPI DI PATOLOGIA DEL CAVO ORALE</t>
  </si>
  <si>
    <t>TECNICHE DI SEMEIOTICA E MONITORIAGGIO</t>
  </si>
  <si>
    <t>PIRAS</t>
  </si>
  <si>
    <t>PRSGRG67T15H501S</t>
  </si>
  <si>
    <t>1041539</t>
  </si>
  <si>
    <t>COMPUTATIONAL GASDYNAMICS</t>
  </si>
  <si>
    <t>PIROZZOLI</t>
  </si>
  <si>
    <t>PRZSRG72D23A509O</t>
  </si>
  <si>
    <t>1038154</t>
  </si>
  <si>
    <t>FLUIDODINAMICA APPLICATA</t>
  </si>
  <si>
    <t>LABORATORIO I</t>
  </si>
  <si>
    <t>PISA</t>
  </si>
  <si>
    <t>PSISFN57S17H501Y</t>
  </si>
  <si>
    <t>1042019</t>
  </si>
  <si>
    <t>SISTEMI ELETTRONICI A RADIOFREQUENZA</t>
  </si>
  <si>
    <t>1042021</t>
  </si>
  <si>
    <t>STRUMENTAZIONE E TECNICHE PER LA DIAGNOSTICA</t>
  </si>
  <si>
    <t>Archeologia e civiltà del medioevo</t>
  </si>
  <si>
    <t>1038409</t>
  </si>
  <si>
    <t>STORIA DELL'ARTE MEDIEVALE AVANZATO</t>
  </si>
  <si>
    <t>PISTILLI</t>
  </si>
  <si>
    <t>PIO FRANCESCO</t>
  </si>
  <si>
    <t>PSTPRN61R24H501W</t>
  </si>
  <si>
    <t>PITASI</t>
  </si>
  <si>
    <t>PTSFNC54R43H501N</t>
  </si>
  <si>
    <t>1021737</t>
  </si>
  <si>
    <t>CALCOLO NUMERICO</t>
  </si>
  <si>
    <t>PITOLLI</t>
  </si>
  <si>
    <t>PTLFNC61A53H501Y</t>
  </si>
  <si>
    <t>1015385</t>
  </si>
  <si>
    <t>ANALISI NUMERICA</t>
  </si>
  <si>
    <t>AAF1147</t>
  </si>
  <si>
    <t>21270</t>
  </si>
  <si>
    <t>POLETTINI</t>
  </si>
  <si>
    <t>PLTLSN71B46H501R</t>
  </si>
  <si>
    <t>AAF1216</t>
  </si>
  <si>
    <t>ALTRE - VIAGGI DI ISTRUZIONE, CONVEGNI, SEMINARI</t>
  </si>
  <si>
    <t>10807</t>
  </si>
  <si>
    <t>1038497</t>
  </si>
  <si>
    <t>INGEGNERIA DELLE MATERIE PRIME E INGEGNERIA SANITARIA AMBIENTALE I</t>
  </si>
  <si>
    <t>SANITARIA AMBIENTALE I</t>
  </si>
  <si>
    <t>1017803</t>
  </si>
  <si>
    <t>IMPIANTI DI TRATTAMENTO DEI RIFIUTI SOLIDI</t>
  </si>
  <si>
    <t>1047992</t>
  </si>
  <si>
    <t>FISICA QUANTISTICA E DELLO STATO SOLIDO</t>
  </si>
  <si>
    <t>TECNICHE DELL'IGIENE PROFESSIONALE</t>
  </si>
  <si>
    <t>POMPA</t>
  </si>
  <si>
    <t>PMPGRG52T01E472O</t>
  </si>
  <si>
    <t>TECNOLOGIE PROTESICHE E DI LABORATORIO IS</t>
  </si>
  <si>
    <t>POMPILI</t>
  </si>
  <si>
    <t>PMPLNE65H56A258J</t>
  </si>
  <si>
    <t>50325</t>
  </si>
  <si>
    <t>ANATOMIA UMANA I - ANATOMIA UMANA, TOPOGRAFICA E RADIOLOGICA</t>
  </si>
  <si>
    <t>1022429</t>
  </si>
  <si>
    <t>AAF1730</t>
  </si>
  <si>
    <t>TRANSMISSION - TRANSPORTATION - TECHNOLOGIES</t>
  </si>
  <si>
    <t>PMPMSM56P16H501I</t>
  </si>
  <si>
    <t>AAF1729</t>
  </si>
  <si>
    <t>PRACTICAL INTERNATIONAL EXPERIENCE IN POWER SYSTEMS</t>
  </si>
  <si>
    <t>1055941</t>
  </si>
  <si>
    <t>ELECTRICAL COMPONENTS AND TECHNOLOGIES FOR POWER SYSTEMS</t>
  </si>
  <si>
    <t>1031893</t>
  </si>
  <si>
    <t>TECNICA DELLE ALTE TENSIONI</t>
  </si>
  <si>
    <t>1015389</t>
  </si>
  <si>
    <t>COMPONENTI E TECNOLOGIE ELETTRICHE</t>
  </si>
  <si>
    <t>50298</t>
  </si>
  <si>
    <t>PSICOGERIATRIA</t>
  </si>
  <si>
    <t>10335</t>
  </si>
  <si>
    <t>PMPMRZ72A21H501B</t>
  </si>
  <si>
    <t>1045104</t>
  </si>
  <si>
    <t>SCIENZE DELLA RIABILITAZIONE PSICHIATRICA V</t>
  </si>
  <si>
    <t>1045101</t>
  </si>
  <si>
    <t>SCIENZE DELLA RIABILITAZIONE PSICHIATRICA III</t>
  </si>
  <si>
    <t>1038705</t>
  </si>
  <si>
    <t>1056102</t>
  </si>
  <si>
    <t>PSICOPATOLOGIA DELLE DIPENDENZE E STORIA DELLA PSICOLOGIA CLINICA CORSO AVANZATO</t>
  </si>
  <si>
    <t>PSICOPATOLOGIA DELLE DIPENDENZE</t>
  </si>
  <si>
    <t>1036604</t>
  </si>
  <si>
    <t>METODOLOGIA GENERALE DELLA RIABILITAZIONE</t>
  </si>
  <si>
    <t>NEUROLOGIA - ANATOMIA</t>
  </si>
  <si>
    <t>PONTIERI</t>
  </si>
  <si>
    <t>FRANCESCO ERNESTO</t>
  </si>
  <si>
    <t>PNTFNC61T11F839G</t>
  </si>
  <si>
    <t>NEUROLOGIA - FISIOLOGIA</t>
  </si>
  <si>
    <t>1035438</t>
  </si>
  <si>
    <t>SCIENZE INFERMIERISTICHE E TECNICHE RIABILITATIVE NEUROPSICHIATRICHE</t>
  </si>
  <si>
    <t>20399</t>
  </si>
  <si>
    <t>PONTONE</t>
  </si>
  <si>
    <t>PNTPLA48B04H501R</t>
  </si>
  <si>
    <t>CHIRURGIA GENERALE (APPARATO DIGERENTE)</t>
  </si>
  <si>
    <t>1035692</t>
  </si>
  <si>
    <t>STRUMENTI DERIVATI</t>
  </si>
  <si>
    <t>PASQUALINA</t>
  </si>
  <si>
    <t>PRRPQL74M64I838H</t>
  </si>
  <si>
    <t>1018166</t>
  </si>
  <si>
    <t>RISK MANAGEMENT PER LE BANCHE E LE ASSICURAZIONI</t>
  </si>
  <si>
    <t>10673</t>
  </si>
  <si>
    <t>1007334</t>
  </si>
  <si>
    <t>50052</t>
  </si>
  <si>
    <t>1035429</t>
  </si>
  <si>
    <t>STRUTTURA DELLA MATERIA CON ELEMENTI DI MECCANICA QUANTISTICA</t>
  </si>
  <si>
    <t>P - Z</t>
  </si>
  <si>
    <t>1044929</t>
  </si>
  <si>
    <t>STORIA E ISTITUZIONI DELL'ASIA MERIDIONALE A</t>
  </si>
  <si>
    <t>PRAYER</t>
  </si>
  <si>
    <t>PRYMRA64D06H501V</t>
  </si>
  <si>
    <t>1044928</t>
  </si>
  <si>
    <t>STORIA E ISTITUZIONI DELL'ASIA MERIDIONALE B</t>
  </si>
  <si>
    <t>1041708</t>
  </si>
  <si>
    <t>BIOLOGIA MOLECOLARE I</t>
  </si>
  <si>
    <t>BIOLOGIA MOLECOLARE II</t>
  </si>
  <si>
    <t>PRETAGOSTINI</t>
  </si>
  <si>
    <t>RENZO</t>
  </si>
  <si>
    <t>PRTRNZ54L28H501C</t>
  </si>
  <si>
    <t>1035020</t>
  </si>
  <si>
    <t>OSTETRICIA CLINICA IN AREA SPECIALISTICA</t>
  </si>
  <si>
    <t>1047750</t>
  </si>
  <si>
    <t>APPLICAZIONI TECNOLOGICHE IN CHIRURGIA E PATOLOGIE DA AMBIENTE OSPEDALIERO</t>
  </si>
  <si>
    <t>ING-IND/34</t>
  </si>
  <si>
    <t>PROIETTI</t>
  </si>
  <si>
    <t>PRTFRZ63T30H501Y</t>
  </si>
  <si>
    <t>1038116</t>
  </si>
  <si>
    <t>DIRITTO DEL LAVORO E DELLE RELAZIONI INDUSTRIALI</t>
  </si>
  <si>
    <t>1055903</t>
  </si>
  <si>
    <t>MARKETING E COMUNICAZIONE</t>
  </si>
  <si>
    <t>SECS-P/08</t>
  </si>
  <si>
    <t>PRTLCU76H28H501V</t>
  </si>
  <si>
    <t>1017104</t>
  </si>
  <si>
    <t>Economia e gestione delle imprese</t>
  </si>
  <si>
    <t>PRONIO</t>
  </si>
  <si>
    <t>ANNAMARIA</t>
  </si>
  <si>
    <t>PRNNMR58M48A345S</t>
  </si>
  <si>
    <t>ANATOMIA UMANA II - CHIRURGIA GENERALE</t>
  </si>
  <si>
    <t>1041913</t>
  </si>
  <si>
    <t>FILOSOFIA E SCIENZA POLITICA</t>
  </si>
  <si>
    <t>PROSPERO</t>
  </si>
  <si>
    <t>PRSMHL59P24G500Y</t>
  </si>
  <si>
    <t>1044109</t>
  </si>
  <si>
    <t>FILOSOFIA DELLE ISTITUZIONI POLITICHE</t>
  </si>
  <si>
    <t>PUGLIESE</t>
  </si>
  <si>
    <t>PGLFNC64L03D086T</t>
  </si>
  <si>
    <t>EMERGENZE MEDICO CHIRURGICHE II - ANESTESIA E RIANIMAZIONE</t>
  </si>
  <si>
    <t>1035120</t>
  </si>
  <si>
    <t>PODOLOGIA D'URGENZA</t>
  </si>
  <si>
    <t>ENDOCRINOLOGIA/DIABETOLOGIA</t>
  </si>
  <si>
    <t>PGLGPP54S29H501F</t>
  </si>
  <si>
    <t>ENDOCRINOLOGY</t>
  </si>
  <si>
    <t>1022030</t>
  </si>
  <si>
    <t>ARCHITETTURA TECNICA I CON LABORATORIO PROGETTUALE</t>
  </si>
  <si>
    <t>PUGNALETTO</t>
  </si>
  <si>
    <t>PGNMRN57C45H501U</t>
  </si>
  <si>
    <t>PULCINELLI</t>
  </si>
  <si>
    <t>FABIO MARIA</t>
  </si>
  <si>
    <t>PLCFMR57H27H501F</t>
  </si>
  <si>
    <t>1031584</t>
  </si>
  <si>
    <t>MALATTIE DELL'APPARATO UROPOIETICO E GENITALE</t>
  </si>
  <si>
    <t>MED/24,MED/24,MED/24</t>
  </si>
  <si>
    <t>PUNZO</t>
  </si>
  <si>
    <t>PNZGRG52L12G902M</t>
  </si>
  <si>
    <t>1041452</t>
  </si>
  <si>
    <t>DISEGNO E RILIEVO DELL'ARCHITETTURA</t>
  </si>
  <si>
    <t>50109</t>
  </si>
  <si>
    <t>QUATTRINI</t>
  </si>
  <si>
    <t>QTTPLA49D45L117Z</t>
  </si>
  <si>
    <t>1044115</t>
  </si>
  <si>
    <t>DISEGNO PER LA COMUNICAZIONE</t>
  </si>
  <si>
    <t>QUICI</t>
  </si>
  <si>
    <t>QCUFBA65H22H501P</t>
  </si>
  <si>
    <t>1055783</t>
  </si>
  <si>
    <t>CULTURA VISUALE E RAPPRESENTAZIONE DELL'ARCHITETTURA</t>
  </si>
  <si>
    <t>APPLIED PATHOLOGY IV - MED 09</t>
  </si>
  <si>
    <t>QUINTI</t>
  </si>
  <si>
    <t>QNTSLL54E43H501T</t>
  </si>
  <si>
    <t>AAF1301</t>
  </si>
  <si>
    <t>LABORATORIO DI DEMOGRAFIA</t>
  </si>
  <si>
    <t>RACIOPPI</t>
  </si>
  <si>
    <t>RCPFMN62D51G148D</t>
  </si>
  <si>
    <t>1018209</t>
  </si>
  <si>
    <t>1038453</t>
  </si>
  <si>
    <t>ANALISI DEI DATI DI POPOLAZIONE</t>
  </si>
  <si>
    <t>1036100</t>
  </si>
  <si>
    <t>SCIENZE PSICOSOCIALI DI BASE ED APPLICATE</t>
  </si>
  <si>
    <t>RAFFONE</t>
  </si>
  <si>
    <t>RFFNNN69L06E506R</t>
  </si>
  <si>
    <t>1052321</t>
  </si>
  <si>
    <t>PSICOLOGIA GENERALE CORSO AVANZATO</t>
  </si>
  <si>
    <t>50618</t>
  </si>
  <si>
    <t>1044750</t>
  </si>
  <si>
    <t>CHIMICA FARMACEUTICA E TOSSICOLOGICA III</t>
  </si>
  <si>
    <t>RAGNO</t>
  </si>
  <si>
    <t>RINO</t>
  </si>
  <si>
    <t>RGNRNI65H07H501X</t>
  </si>
  <si>
    <t>1023914</t>
  </si>
  <si>
    <t>CHIMICA FARMACEUTICA E TECNOLOGIE FARMACEUTICHE</t>
  </si>
  <si>
    <t>1049264</t>
  </si>
  <si>
    <t>PHARMACEUTICAL CHEMISTRY</t>
  </si>
  <si>
    <t>1056006</t>
  </si>
  <si>
    <t>PROGETTAZIONE E BIOTECNOLOGIE FARMACEUTICHE</t>
  </si>
  <si>
    <t>PROGETTAZIONE DEI FARMACI</t>
  </si>
  <si>
    <t>RAGOZZINO</t>
  </si>
  <si>
    <t>DAVIDE ANTONIO</t>
  </si>
  <si>
    <t>RGZDDN65R19F205D</t>
  </si>
  <si>
    <t>1038018</t>
  </si>
  <si>
    <t>FISIOLOGIA UMANA E FISIOLOGIA VEGETALE</t>
  </si>
  <si>
    <t>RAIMONDI</t>
  </si>
  <si>
    <t>RMNGFR51S01F871D</t>
  </si>
  <si>
    <t>1017126</t>
  </si>
  <si>
    <t>ECONOMIA MONETARIA</t>
  </si>
  <si>
    <t>RAITANO</t>
  </si>
  <si>
    <t>RTNMHL73M15F839F</t>
  </si>
  <si>
    <t>1034896</t>
  </si>
  <si>
    <t>LA LOGOPEDIA IN AMBITO FONIATRICO E UDITIVO</t>
  </si>
  <si>
    <t>10330,10324</t>
  </si>
  <si>
    <t>MED/32,MED/32</t>
  </si>
  <si>
    <t>RALLI</t>
  </si>
  <si>
    <t>RLLGNN48B21H501X</t>
  </si>
  <si>
    <t>PATOLOGIE DEGLI ORGANI DI SENSO - AUDIOLOGIA</t>
  </si>
  <si>
    <t>1047643</t>
  </si>
  <si>
    <t>TOPICS IN PHYSICS</t>
  </si>
  <si>
    <t>1044828</t>
  </si>
  <si>
    <t>ANALISI DI RISCHIO</t>
  </si>
  <si>
    <t>50358</t>
  </si>
  <si>
    <t>ING-IND/28</t>
  </si>
  <si>
    <t>RASPA</t>
  </si>
  <si>
    <t>RSPGPP47D25D932T</t>
  </si>
  <si>
    <t>NEUROLOGIA D'URGENZA</t>
  </si>
  <si>
    <t>RASURA</t>
  </si>
  <si>
    <t>MAURIZIA</t>
  </si>
  <si>
    <t>RSRMRZ52D50F205A</t>
  </si>
  <si>
    <t>1051802</t>
  </si>
  <si>
    <t>TEORIE ECONOMICHE COMPARATE</t>
  </si>
  <si>
    <t>RAVAGNANI</t>
  </si>
  <si>
    <t>RVGFBA55S03H501C</t>
  </si>
  <si>
    <t>REA</t>
  </si>
  <si>
    <t>REANDR60H18F839U</t>
  </si>
  <si>
    <t>1044459</t>
  </si>
  <si>
    <t>DIGITAL MARKETING</t>
  </si>
  <si>
    <t>REALE</t>
  </si>
  <si>
    <t>RLENNA62A46H501O</t>
  </si>
  <si>
    <t>1051088</t>
  </si>
  <si>
    <t>BASIC PATHOPHYSIOLOGICAL MECHANISMS</t>
  </si>
  <si>
    <t>CLINICAL BIOCHEMISTRY</t>
  </si>
  <si>
    <t>SOCIOLOGIA DEI PROCESSI ECONOMICI E DEL LAVORO</t>
  </si>
  <si>
    <t>20425</t>
  </si>
  <si>
    <t>RELLA</t>
  </si>
  <si>
    <t>PIERA</t>
  </si>
  <si>
    <t>RLLPRI52H61H501I</t>
  </si>
  <si>
    <t>1034775</t>
  </si>
  <si>
    <t>SISTEMI ORGANIZZATIVI COMPLESSI NELLA SOCIETA' DELL'INNOVAZIONE - LABORATORIO SUI PROCESSI E LA CULTURA ORGANIZZATIVA D'IMPRESA</t>
  </si>
  <si>
    <t>SISTEMI ORGANIZZATIVI COMPLESSI NELLA SOCIETA' DELL'INNOVAZIONE</t>
  </si>
  <si>
    <t>SVILUPPO LOCALE E SOCIOLOGIA DEL WELFARE</t>
  </si>
  <si>
    <t>RENZI</t>
  </si>
  <si>
    <t>RNZNTN65R21H501E</t>
  </si>
  <si>
    <t>Business management (Percorso valido anche ai fini del conseguimento del doppio titolo italo-inglese, del doppio titolo italo-tedesco, del doppio titolo italo-statunitese e del doppio titolo italo-russo) - in lingua inglese</t>
  </si>
  <si>
    <t>1044377</t>
  </si>
  <si>
    <t>ENTREPRENEURSHIP AND NEW VENTURES FINANCE</t>
  </si>
  <si>
    <t>1047609</t>
  </si>
  <si>
    <t>INTERNATIONAL TRADE AND BUSINESS</t>
  </si>
  <si>
    <t>PIERFRANCESCO</t>
  </si>
  <si>
    <t>RVRPFR68R05H501Q</t>
  </si>
  <si>
    <t>1052281</t>
  </si>
  <si>
    <t>ECONOMICS AND MANAGEMENT OF NETWORKS</t>
  </si>
  <si>
    <t>1017636</t>
  </si>
  <si>
    <t>ECONOMIA DEI SISTEMI INDUSTRIALI</t>
  </si>
  <si>
    <t>1047212</t>
  </si>
  <si>
    <t>ECONOMICS OF NETWORK INDUSTRIES</t>
  </si>
  <si>
    <t>50650</t>
  </si>
  <si>
    <t>BASIC DESIGN</t>
  </si>
  <si>
    <t>RIBICHINI</t>
  </si>
  <si>
    <t>RBCLCU60H20H501B</t>
  </si>
  <si>
    <t>Tecnologie e gestione dell'innovazione</t>
  </si>
  <si>
    <t>28231</t>
  </si>
  <si>
    <t>1018078</t>
  </si>
  <si>
    <t>Ambienti computazionali per l'innovazione tecnologica</t>
  </si>
  <si>
    <t>RICCA</t>
  </si>
  <si>
    <t>RCCFRC70P50H501Y</t>
  </si>
  <si>
    <t>RCCLRT59H18H501C</t>
  </si>
  <si>
    <t>1035416</t>
  </si>
  <si>
    <t>1035310</t>
  </si>
  <si>
    <t>1035274</t>
  </si>
  <si>
    <t>SCIENZE INTERDISCIPLINARE E CLINICHE</t>
  </si>
  <si>
    <t>MALLATTIE DELL'APPARATO RESPIRATORIO</t>
  </si>
  <si>
    <t>LUNG DISEASES</t>
  </si>
  <si>
    <t>MED/10,MED/10,MED/10</t>
  </si>
  <si>
    <t>1025439</t>
  </si>
  <si>
    <t>ANTROPOLOGIA DEL SUONO</t>
  </si>
  <si>
    <t>20957</t>
  </si>
  <si>
    <t>RCCNTN54H18C725N</t>
  </si>
  <si>
    <t>1035883</t>
  </si>
  <si>
    <t>DEA-M V</t>
  </si>
  <si>
    <t>1036358</t>
  </si>
  <si>
    <t>DISCIPLINE DEA VI</t>
  </si>
  <si>
    <t>98751</t>
  </si>
  <si>
    <t>STORIA DELL' ARCHITETTURA MODERNA</t>
  </si>
  <si>
    <t>RCCMRZ59B04H501H</t>
  </si>
  <si>
    <t>RCCPLA62A20H501X</t>
  </si>
  <si>
    <t>SERAFINO</t>
  </si>
  <si>
    <t>RCCSFN52E27C619L</t>
  </si>
  <si>
    <t>1035981</t>
  </si>
  <si>
    <t>10325</t>
  </si>
  <si>
    <t>METODOLOGIA MEDICO SCIENTIFICA DI BASE II - MEDICINA LEGALE</t>
  </si>
  <si>
    <t>20404</t>
  </si>
  <si>
    <t>1014327</t>
  </si>
  <si>
    <t>MEDICINA SOCIALE</t>
  </si>
  <si>
    <t>1044035</t>
  </si>
  <si>
    <t>RAILWAY ENGINEERING</t>
  </si>
  <si>
    <t>RCCSFN63H01H50MC</t>
  </si>
  <si>
    <t>1044038</t>
  </si>
  <si>
    <t>MARITIME TRANSPORT</t>
  </si>
  <si>
    <t>101168</t>
  </si>
  <si>
    <t>TECNICA ED ECONOMIA DEI TRASPORTI</t>
  </si>
  <si>
    <t>1036192</t>
  </si>
  <si>
    <t>1023916</t>
  </si>
  <si>
    <t>50247</t>
  </si>
  <si>
    <t>RICCIARDI</t>
  </si>
  <si>
    <t>RCCNLT50D45H501E</t>
  </si>
  <si>
    <t>1023890</t>
  </si>
  <si>
    <t>LOGISTICA</t>
  </si>
  <si>
    <t>RICCIOLI</t>
  </si>
  <si>
    <t>RCCNNA64E53H501E</t>
  </si>
  <si>
    <t>1047938</t>
  </si>
  <si>
    <t>FONDAMENTI MORFOLOGICI E FUNZIONALI DELL'ORGANISMO</t>
  </si>
  <si>
    <t>1038781</t>
  </si>
  <si>
    <t>LINGUA FRANCESE II - TRADUZIONE M</t>
  </si>
  <si>
    <t>RICCIULLI</t>
  </si>
  <si>
    <t>RCCPLA51R47H501T</t>
  </si>
  <si>
    <t>1025655</t>
  </si>
  <si>
    <t>LETTERATURA FRANCESE II</t>
  </si>
  <si>
    <t>APPLIED MEDICAL-SCIENTIFIC METHODS VIII - MED 18</t>
  </si>
  <si>
    <t>RIGGIO</t>
  </si>
  <si>
    <t>RGGLVR52P14H501L</t>
  </si>
  <si>
    <t>METODOLOGIA MEDICO SCIENTIFICA CLINICA III - METODOLOGIA CLINICA MEDICA</t>
  </si>
  <si>
    <t>EMERGENZE MEDICO CHIRURGICHE -GASTROENTEROLOGIA</t>
  </si>
  <si>
    <t>METODOLOGIA MEDICO SCIENTIFICA INTEGRATA VIII - GASTROENTEROLOGIA</t>
  </si>
  <si>
    <t>50419,50421</t>
  </si>
  <si>
    <t>PATOLOGIA INTEGRATA MEDICO-CHIRURGICA III - GASTROENTEROLOGIA</t>
  </si>
  <si>
    <t>50419,50421,50407,21289</t>
  </si>
  <si>
    <t>MED/12,MED/12,MED/12,MED/12</t>
  </si>
  <si>
    <t>AAF1368</t>
  </si>
  <si>
    <t>RIZZO</t>
  </si>
  <si>
    <t>RZZLGU58M03F943D</t>
  </si>
  <si>
    <t>1025965</t>
  </si>
  <si>
    <t>Testi bizantini fra tradizione e innovazione</t>
  </si>
  <si>
    <t>RIZZO NERVO</t>
  </si>
  <si>
    <t>RZZFNC50S56F158B</t>
  </si>
  <si>
    <t>1035802</t>
  </si>
  <si>
    <t>TESTI DEL MEDIOEVO GRECO</t>
  </si>
  <si>
    <t>50346</t>
  </si>
  <si>
    <t>1023401</t>
  </si>
  <si>
    <t>INTRODUZIONE ALLA CIVILTA' BIZANTINA</t>
  </si>
  <si>
    <t>ROCCO</t>
  </si>
  <si>
    <t>RCCMNC60D68H501M</t>
  </si>
  <si>
    <t>Partoanalgesia</t>
  </si>
  <si>
    <t>ANESTESIOLOGIA RIANIMAZIONE E TERAPIA DEL DOLORE</t>
  </si>
  <si>
    <t>ROGGINI</t>
  </si>
  <si>
    <t>RGGMRA52C08H501E</t>
  </si>
  <si>
    <t>1017412</t>
  </si>
  <si>
    <t>SISTEMI DI SERVIZIO E SIMULAZIONE</t>
  </si>
  <si>
    <t>ROMA</t>
  </si>
  <si>
    <t>RMOMSM65L11A132W</t>
  </si>
  <si>
    <t>1017411</t>
  </si>
  <si>
    <t>RICERCA OPERATIVA</t>
  </si>
  <si>
    <t>ROMANELLI</t>
  </si>
  <si>
    <t>RMNFNC57A19H501A</t>
  </si>
  <si>
    <t>M-EDF/02</t>
  </si>
  <si>
    <t>1009273</t>
  </si>
  <si>
    <t>DIRITTO AMMINISTRATIVO I</t>
  </si>
  <si>
    <t>ROMANO</t>
  </si>
  <si>
    <t>MARIA CHIARA</t>
  </si>
  <si>
    <t>RMNMCH70P41H501E</t>
  </si>
  <si>
    <t>1052283</t>
  </si>
  <si>
    <t>COMPARATIVE AND EUROPEAN ADMINISTRATIVE LAW</t>
  </si>
  <si>
    <t>1001652</t>
  </si>
  <si>
    <t>DIRITTO AMMINISTRATIVO EUROPEO</t>
  </si>
  <si>
    <t>Diritto amministrativo</t>
  </si>
  <si>
    <t>COSTRUZIONI IN ZONA SISMICA I</t>
  </si>
  <si>
    <t>1044093</t>
  </si>
  <si>
    <t>NONLINEAR ANALYSIS OF STRUCTURES</t>
  </si>
  <si>
    <t>LACARBONARA</t>
  </si>
  <si>
    <t>WALTER</t>
  </si>
  <si>
    <t>LCRWTR68B27E205B</t>
  </si>
  <si>
    <t>1022860</t>
  </si>
  <si>
    <t>MECCANICA DEI SOLIDI E DELLE STRUTTURE</t>
  </si>
  <si>
    <t>RMOGNN54C65H501B</t>
  </si>
  <si>
    <t>1027124</t>
  </si>
  <si>
    <t>RMOMRT66D23C351R</t>
  </si>
  <si>
    <t>PATOLOGIA SPECIALE ODONTOSTOMATOLOGICA</t>
  </si>
  <si>
    <t>1038299</t>
  </si>
  <si>
    <t>DISEASES OF THE SENSORY ORGANS</t>
  </si>
  <si>
    <t>DISEASES OF THE SENSORY ORGANS - MED 28</t>
  </si>
  <si>
    <t>1038766</t>
  </si>
  <si>
    <t>LETTERATURA RUSSA III - M</t>
  </si>
  <si>
    <t>RONCHETTI</t>
  </si>
  <si>
    <t>RNCBBR59T59H501W</t>
  </si>
  <si>
    <t>1025772</t>
  </si>
  <si>
    <t>LINGUA RUSSA III</t>
  </si>
  <si>
    <t>1025769</t>
  </si>
  <si>
    <t>LINGUA RUSSA I</t>
  </si>
  <si>
    <t>1032153</t>
  </si>
  <si>
    <t>LETTERATURA RUSSA III</t>
  </si>
  <si>
    <t>1025028</t>
  </si>
  <si>
    <t>STORIA MODERNA IV A</t>
  </si>
  <si>
    <t>RONCHI</t>
  </si>
  <si>
    <t>RNCLRA47S48H501M</t>
  </si>
  <si>
    <t>1023478</t>
  </si>
  <si>
    <t>STORIA MODERNA II</t>
  </si>
  <si>
    <t>ROSELLINI</t>
  </si>
  <si>
    <t>RSLMHL61R67I608D</t>
  </si>
  <si>
    <t>1025176</t>
  </si>
  <si>
    <t>FILOLOGIA LATINA</t>
  </si>
  <si>
    <t>MALATTIE CUTANEE E VENEREE</t>
  </si>
  <si>
    <t>MED/35,MED/35</t>
  </si>
  <si>
    <t>RSSLRD57M27A509V</t>
  </si>
  <si>
    <t>MED/35</t>
  </si>
  <si>
    <t>1045302</t>
  </si>
  <si>
    <t>EAST ASIAN PHILOSOPHIES AND RELIGIONS B</t>
  </si>
  <si>
    <t>L-OR/20</t>
  </si>
  <si>
    <t>RSSDTL58R52H501V</t>
  </si>
  <si>
    <t>1047859</t>
  </si>
  <si>
    <t>RELIGIONI E FILOSOFIE DELL'ASIA ORIENTALE B</t>
  </si>
  <si>
    <t>1017765</t>
  </si>
  <si>
    <t>RELIGIONI E FILOSOFIE DELL'ASIA ORIENTALE</t>
  </si>
  <si>
    <t>RSSMRC61M08H501D</t>
  </si>
  <si>
    <t>1018601</t>
  </si>
  <si>
    <t>MICROSCOPIE E TECNICHE DI NANOCARATTERIZZAZIONE</t>
  </si>
  <si>
    <t>1036279</t>
  </si>
  <si>
    <t>RX INTERVENTISTICA E NEURORADIOLOGIA</t>
  </si>
  <si>
    <t>RSSMHL59M10I339D</t>
  </si>
  <si>
    <t>1036280</t>
  </si>
  <si>
    <t>SICUREZZA NEGLI AMBIENTI DI LAVORO E RADIOPROTEZIONE</t>
  </si>
  <si>
    <t>1035207</t>
  </si>
  <si>
    <t>FISICA APPLICATA ALLA STRUMENTAZIONE RADIODIAGNOSTICA E RADIOTERAPIA</t>
  </si>
  <si>
    <t>10350,10351</t>
  </si>
  <si>
    <t>FISICA APPLICATA ALLA RADIOPROTEZIONE</t>
  </si>
  <si>
    <t>1030641</t>
  </si>
  <si>
    <t>LA DIAGNOSTICA PER IMMAGINI NELLA PRATICA MEDICA</t>
  </si>
  <si>
    <t>1035209</t>
  </si>
  <si>
    <t>DIAGNOSTICA PER IMMAGINI II</t>
  </si>
  <si>
    <t>1036498</t>
  </si>
  <si>
    <t>METODOLOGIA DI PROGETTAZIONE E GESTIONE DEI PROCESSI FORMATIVI</t>
  </si>
  <si>
    <t>ROSSI ARNAUD</t>
  </si>
  <si>
    <t>CLELIA MATILDE</t>
  </si>
  <si>
    <t>RSSCLM65D48Z404T</t>
  </si>
  <si>
    <t>BASIC MEDICAL SCIENTIFIC METHODS II - GENERAL PSYCHOLOGY</t>
  </si>
  <si>
    <t>PSICOLOGIA GENERALE IS</t>
  </si>
  <si>
    <t>1044993</t>
  </si>
  <si>
    <t>MEMORIA E TESTIMONIANZA</t>
  </si>
  <si>
    <t>ROSTAGNO</t>
  </si>
  <si>
    <t>RSTNTN62T16E290Q</t>
  </si>
  <si>
    <t>1025182</t>
  </si>
  <si>
    <t>FONDAMENTI DELLA RICERCA MUSICOLOGICA</t>
  </si>
  <si>
    <t>1051924</t>
  </si>
  <si>
    <t>MATERIAL SCIENCE AND CONTINUUM MECHANICS</t>
  </si>
  <si>
    <t>CONTINUUM MECHANICS</t>
  </si>
  <si>
    <t>50482</t>
  </si>
  <si>
    <t>1031906</t>
  </si>
  <si>
    <t>PROGETTAZIONE DELLA SICUREZZA GEOTECNICA</t>
  </si>
  <si>
    <t>LANZO</t>
  </si>
  <si>
    <t>LNZGPP62A25H224Q</t>
  </si>
  <si>
    <t>1036433</t>
  </si>
  <si>
    <t>GEOTECNICA E TECNICA DELLE FONDAZIONI</t>
  </si>
  <si>
    <t>1025613</t>
  </si>
  <si>
    <t>MODELLI DEI MERCATI FINANZIARI</t>
  </si>
  <si>
    <t>ROTUNDO</t>
  </si>
  <si>
    <t>RTNGLI70H67H501M</t>
  </si>
  <si>
    <t>RUBATTU</t>
  </si>
  <si>
    <t>SPERANZA DONATELLA</t>
  </si>
  <si>
    <t>RBTSRN58L43I452V</t>
  </si>
  <si>
    <t>1036557</t>
  </si>
  <si>
    <t>STORIA DELLA CRITICA D'ARTE II</t>
  </si>
  <si>
    <t>RUFFINI</t>
  </si>
  <si>
    <t>RFFMRC68P07B832P</t>
  </si>
  <si>
    <t>1027255</t>
  </si>
  <si>
    <t>STORIA DELLA CRITICA D'ARTE I</t>
  </si>
  <si>
    <t>RUGHETTI</t>
  </si>
  <si>
    <t>AURELIA</t>
  </si>
  <si>
    <t>RGHRLA66B49H501O</t>
  </si>
  <si>
    <t>1034892</t>
  </si>
  <si>
    <t>LINGUISTICA GENERALE E TEORIE DELLO SVILUPPO DEL LINGUAGGIO</t>
  </si>
  <si>
    <t>RUOPPOLO</t>
  </si>
  <si>
    <t>RPPGNN56S25L219T</t>
  </si>
  <si>
    <t>1035167</t>
  </si>
  <si>
    <t>METODOLOGIE DI ADATTAMENTO E RIABILITAZIONE AUDIOPROTESICA</t>
  </si>
  <si>
    <t>10348,10351</t>
  </si>
  <si>
    <t>1034893</t>
  </si>
  <si>
    <t>CLINICA MEDICA E CHIRURGICA SPECIALISTICA DI INTERESSE LOGOPEDICO</t>
  </si>
  <si>
    <t>10330</t>
  </si>
  <si>
    <t>1034898</t>
  </si>
  <si>
    <t>RIABILITAZIONE LOGOPEDICA DEI DISTURBI DEL LINGUAGGIO IN ETA' EVOLUTIVA</t>
  </si>
  <si>
    <t>1017592</t>
  </si>
  <si>
    <t>DIRITTO DELL'ECONOMIA</t>
  </si>
  <si>
    <t>RUSSO</t>
  </si>
  <si>
    <t>RSSCLD62M03H501F</t>
  </si>
  <si>
    <t>1011459</t>
  </si>
  <si>
    <t>DIRITTO DELLE ASSICURAZIONI</t>
  </si>
  <si>
    <t>50610</t>
  </si>
  <si>
    <t>RSSMLE70R11H224D</t>
  </si>
  <si>
    <t>1055580</t>
  </si>
  <si>
    <t>LETTERATURA ITALIANA. TESTI E METODI</t>
  </si>
  <si>
    <t>1041585</t>
  </si>
  <si>
    <t>SICUREZZA DI PRODOTTO E DI PROCESSO NELL'INDUSTRIA CHIMICA</t>
  </si>
  <si>
    <t>RSSPLA71R49F839A</t>
  </si>
  <si>
    <t>1017998</t>
  </si>
  <si>
    <t>CHIMICA INDUSTRIALE ORGANICA</t>
  </si>
  <si>
    <t>LBRDNC57T31H501R</t>
  </si>
  <si>
    <t>1027069</t>
  </si>
  <si>
    <t>ANALISI STRUTTURALE, CONSERVAZIONE E RESTAURO DEGLI EDIFICI</t>
  </si>
  <si>
    <t>1025639</t>
  </si>
  <si>
    <t>LBRLRA70C67H501T</t>
  </si>
  <si>
    <t>1038269</t>
  </si>
  <si>
    <t>ECONOMIA PUBBLICA</t>
  </si>
  <si>
    <t>SBTFBA71E28H501W</t>
  </si>
  <si>
    <t>1051822</t>
  </si>
  <si>
    <t>ECONOMICS AND POLICY OF NETWORKS</t>
  </si>
  <si>
    <t>1049375</t>
  </si>
  <si>
    <t>MOLECULAR BIOLOGY 1</t>
  </si>
  <si>
    <t>MOLECULAR BIOLOGY 2</t>
  </si>
  <si>
    <t>1044106</t>
  </si>
  <si>
    <t>PROGETTAZIONE ASSISTITA DAL COMPUTER - CAAD</t>
  </si>
  <si>
    <t>SGGNNN55E30H501A</t>
  </si>
  <si>
    <t>1036626</t>
  </si>
  <si>
    <t>STORIA DELLE RELIGIONI II</t>
  </si>
  <si>
    <t>SAGGIORO</t>
  </si>
  <si>
    <t>SGGLSN69C22H501V</t>
  </si>
  <si>
    <t>1038573</t>
  </si>
  <si>
    <t>STORIA DELLE RELIGIONI III</t>
  </si>
  <si>
    <t>1020829</t>
  </si>
  <si>
    <t>SIMBOLOGIA DEL VESTIRE</t>
  </si>
  <si>
    <t>1049612</t>
  </si>
  <si>
    <t>SYMBOLOGY IN THE HISTORY OF CLOTHING</t>
  </si>
  <si>
    <t>1055797</t>
  </si>
  <si>
    <t>METODOLOGIA DELLA STORIA DELLE RELIGIONI I</t>
  </si>
  <si>
    <t>1035008</t>
  </si>
  <si>
    <t>PROCESSI SOCIALI E PSICOLOGICI DELL'INDIVIDUO</t>
  </si>
  <si>
    <t>PEDAGOGIA GENERALE</t>
  </si>
  <si>
    <t>SALERNI</t>
  </si>
  <si>
    <t>SLRNNA61A61C352C</t>
  </si>
  <si>
    <t>AAF1360</t>
  </si>
  <si>
    <t>UNIVERSITA' E LAVORO: PROFILI PROFESSIONALI ATTESI E RICHIESTI</t>
  </si>
  <si>
    <t>1008609</t>
  </si>
  <si>
    <t>1023700</t>
  </si>
  <si>
    <t>PEDAGOGIA GENERALE I</t>
  </si>
  <si>
    <t>1017153</t>
  </si>
  <si>
    <t>50201</t>
  </si>
  <si>
    <t>SLRPLA59S59L736A</t>
  </si>
  <si>
    <t>1025304</t>
  </si>
  <si>
    <t>LINGUA FRANCESE CORSO AVANZATO</t>
  </si>
  <si>
    <t>SALVATI</t>
  </si>
  <si>
    <t>SLVBRN53C01H501S</t>
  </si>
  <si>
    <t>1034887</t>
  </si>
  <si>
    <t>RIABILITAZIONE ORTOTTICA IN AMBITO POST- CHIRURGICO</t>
  </si>
  <si>
    <t>SLVMRZ59A01H501R</t>
  </si>
  <si>
    <t>SALVETTI</t>
  </si>
  <si>
    <t>SLVPRZ48R52L049X</t>
  </si>
  <si>
    <t>50046</t>
  </si>
  <si>
    <t>50211</t>
  </si>
  <si>
    <t>SALVIA</t>
  </si>
  <si>
    <t>EMILIO PAOLO</t>
  </si>
  <si>
    <t>SLVMPL55A05C632M</t>
  </si>
  <si>
    <t>AAF1367</t>
  </si>
  <si>
    <t>ABILITA' INFORMATICHE E TELEMATICHE</t>
  </si>
  <si>
    <t>10808</t>
  </si>
  <si>
    <t>SALZA</t>
  </si>
  <si>
    <t>SLZSLV48C05H501O</t>
  </si>
  <si>
    <t>1017397</t>
  </si>
  <si>
    <t>1017589</t>
  </si>
  <si>
    <t>STATISTICA DI BASE</t>
  </si>
  <si>
    <t>50244</t>
  </si>
  <si>
    <t>SAMBUCINI</t>
  </si>
  <si>
    <t>SMBVLR73E62H501W</t>
  </si>
  <si>
    <t>1044607</t>
  </si>
  <si>
    <t>DISEGNO E ANALISI DELLE PROVE CLINICHE</t>
  </si>
  <si>
    <t>SMMPLA54D20H501E</t>
  </si>
  <si>
    <t>1051453</t>
  </si>
  <si>
    <t>DIRITTO DEI MERCATI REGOLAMENTATI</t>
  </si>
  <si>
    <t>SAN MAURO</t>
  </si>
  <si>
    <t>SNMCSR56M29H501Y</t>
  </si>
  <si>
    <t>1044382</t>
  </si>
  <si>
    <t>Gestione d'impresa</t>
  </si>
  <si>
    <t>1017159</t>
  </si>
  <si>
    <t>SANCETTA</t>
  </si>
  <si>
    <t>SNCGPP66B20C351O</t>
  </si>
  <si>
    <t>1047620</t>
  </si>
  <si>
    <t>RISTRUTTURAZIONE DELLE IMPRESE</t>
  </si>
  <si>
    <t>RISTRUTTURAZIONE DELLE IMPRESE - FONDAMENTI</t>
  </si>
  <si>
    <t>SANI</t>
  </si>
  <si>
    <t>SNAGRL76M18H501C</t>
  </si>
  <si>
    <t>20846</t>
  </si>
  <si>
    <t>SANSONI</t>
  </si>
  <si>
    <t>JULITA</t>
  </si>
  <si>
    <t>SNSJLT48R58E658F</t>
  </si>
  <si>
    <t>METODOLOGIA MEDICO SCIENTIFICA CLINICA I - SCIENZE INFERMIERISTICHE</t>
  </si>
  <si>
    <t>1036148</t>
  </si>
  <si>
    <t>PROCESSI ASSISTENZIALI E MODELLI ORGANIZZATIVI-GESTIONALI</t>
  </si>
  <si>
    <t>20379,20380,20383</t>
  </si>
  <si>
    <t>MED/45,MED/45,MED/45</t>
  </si>
  <si>
    <t>MODELLI ORGANIZZATIVI DELL'ASSISTENZA E DEONTOLOGIA PROFESSIONALE</t>
  </si>
  <si>
    <t>1004105</t>
  </si>
  <si>
    <t>INFERMIERISTICA GENERALE E CLINICA</t>
  </si>
  <si>
    <t>1034953</t>
  </si>
  <si>
    <t>INFERMIERISTICA DI COMUNITA' E RELAZIONE D'AIUTO</t>
  </si>
  <si>
    <t>INFERMIERISTICA PREVENTIVA E DI COMUNITÀ</t>
  </si>
  <si>
    <t>1034950</t>
  </si>
  <si>
    <t>BASI DELL'ASSISTENZA INFERMIERISTICA</t>
  </si>
  <si>
    <t>1036271</t>
  </si>
  <si>
    <t>METODOLOGIA DELLA RICERCA</t>
  </si>
  <si>
    <t>20382</t>
  </si>
  <si>
    <t>1049383</t>
  </si>
  <si>
    <t>NURSING AND CLINICAL METHODS</t>
  </si>
  <si>
    <t>NURSING METHODOLOGY AND EBN</t>
  </si>
  <si>
    <t>1049380</t>
  </si>
  <si>
    <t>FUNDAMENT OF NURSING SCIENCE</t>
  </si>
  <si>
    <t>NURSING  GENERAL</t>
  </si>
  <si>
    <t>1036445</t>
  </si>
  <si>
    <t>SIO TIROCINIO I</t>
  </si>
  <si>
    <t>SCIENZE INFERMIERISTICHE GENERALI CLINICHE E PEDIATRICHE</t>
  </si>
  <si>
    <t>20390</t>
  </si>
  <si>
    <t>1044142</t>
  </si>
  <si>
    <t>PROGETTAZIONE URBANISTICA II</t>
  </si>
  <si>
    <t>50668</t>
  </si>
  <si>
    <t>SANTANGELO</t>
  </si>
  <si>
    <t>SAVERIO</t>
  </si>
  <si>
    <t>SNTSVR53T25G663H</t>
  </si>
  <si>
    <t>1015383</t>
  </si>
  <si>
    <t>FISICA TECNICA</t>
  </si>
  <si>
    <t>50299</t>
  </si>
  <si>
    <t>SANTARPIA</t>
  </si>
  <si>
    <t>SNTLCN56D22H501R</t>
  </si>
  <si>
    <t>1018617</t>
  </si>
  <si>
    <t>SISTEMI E IMPIANTI ANTINCENDIO</t>
  </si>
  <si>
    <t>50361</t>
  </si>
  <si>
    <t>Economia del turismo</t>
  </si>
  <si>
    <t>98457</t>
  </si>
  <si>
    <t>STATISTICA ECONOMICA</t>
  </si>
  <si>
    <t>50182</t>
  </si>
  <si>
    <t>SNTSLL58B62H501U</t>
  </si>
  <si>
    <t>1026560</t>
  </si>
  <si>
    <t>Metodi e tecniche di valutazione dei progetti</t>
  </si>
  <si>
    <t>50581</t>
  </si>
  <si>
    <t>1021904</t>
  </si>
  <si>
    <t>SISTEMI SPAZIALI</t>
  </si>
  <si>
    <t>SANTONI</t>
  </si>
  <si>
    <t>SNTFBA67P12H501R</t>
  </si>
  <si>
    <t>1041550</t>
  </si>
  <si>
    <t>SPACECRAFT DESIGN</t>
  </si>
  <si>
    <t>Missioni (percorso formativo valido anche ai fini del conseguimento del doppio titolo italo-francese o italo-venezuelano)</t>
  </si>
  <si>
    <t>1051406</t>
  </si>
  <si>
    <t>SPACE ROBOTIC SYSTEMS</t>
  </si>
  <si>
    <t>1041877</t>
  </si>
  <si>
    <t>STORIA DEL LIBRO E DEL DOCUMENTO</t>
  </si>
  <si>
    <t>STORIA DEL LIBRO</t>
  </si>
  <si>
    <t>SNTFNC62B44A271E</t>
  </si>
  <si>
    <t>1041852</t>
  </si>
  <si>
    <t>PALEOGRAFIA E DIPLOMATICA</t>
  </si>
  <si>
    <t>1035661</t>
  </si>
  <si>
    <t>TEORIA E TECNICA DEL RESTAURO</t>
  </si>
  <si>
    <t>SANTOPUOLI</t>
  </si>
  <si>
    <t>SNTNCL62A23B528A</t>
  </si>
  <si>
    <t>SANTOSUOSSO</t>
  </si>
  <si>
    <t>SNTPLG65S14H501W</t>
  </si>
  <si>
    <t>1052057</t>
  </si>
  <si>
    <t>VISUAL ANALYTICS</t>
  </si>
  <si>
    <t>SANTUCCI</t>
  </si>
  <si>
    <t>SNTGPP58B08H501T</t>
  </si>
  <si>
    <t>1022891</t>
  </si>
  <si>
    <t>SOFTWARE ENGINEERING</t>
  </si>
  <si>
    <t>1056024</t>
  </si>
  <si>
    <t>FONDAMENTI DI INFORMATICA I</t>
  </si>
  <si>
    <t>SAPEGNO</t>
  </si>
  <si>
    <t>MARIA SERENA</t>
  </si>
  <si>
    <t>SPGMSR51L67H501O</t>
  </si>
  <si>
    <t>1035462</t>
  </si>
  <si>
    <t>STUDI DI GENERE</t>
  </si>
  <si>
    <t>1054761</t>
  </si>
  <si>
    <t>Italian Literature</t>
  </si>
  <si>
    <t>SAPIENZA</t>
  </si>
  <si>
    <t>SPNPLA64A26H501T</t>
  </si>
  <si>
    <t>21239</t>
  </si>
  <si>
    <t>SAPPA</t>
  </si>
  <si>
    <t>SPPGPP63E26H501O</t>
  </si>
  <si>
    <t>1047207</t>
  </si>
  <si>
    <t>GESTIONE DEI RIFIUTI SOLIDI E DEI SITI CONTAMINATI</t>
  </si>
  <si>
    <t>E DEI SITI CONTAMINATI</t>
  </si>
  <si>
    <t>1019478</t>
  </si>
  <si>
    <t>GEOLOGIA GENERALE E APPLICATA</t>
  </si>
  <si>
    <t>1018698</t>
  </si>
  <si>
    <t>1022154</t>
  </si>
  <si>
    <t>SRDGNR55R03H501C</t>
  </si>
  <si>
    <t>CARDIOLOGIA</t>
  </si>
  <si>
    <t>spa</t>
  </si>
  <si>
    <t>1047499</t>
  </si>
  <si>
    <t>Literatura Espanola III-M</t>
  </si>
  <si>
    <t>L-LIN/05</t>
  </si>
  <si>
    <t>SARMATI</t>
  </si>
  <si>
    <t>SRMLBT59H60H501N</t>
  </si>
  <si>
    <t>1032144</t>
  </si>
  <si>
    <t>LETTERATURA SPAGNOLA III</t>
  </si>
  <si>
    <t>1041927</t>
  </si>
  <si>
    <t>PSICOLOGIA DEI CONSUMI E DELLA PUBBLICITA'</t>
  </si>
  <si>
    <t>SARRICA</t>
  </si>
  <si>
    <t>SRRMRA78C18H501X</t>
  </si>
  <si>
    <t>1049392</t>
  </si>
  <si>
    <t>CUSTOMER SATISFACTION AND CUSTOMER BEHAVIOR</t>
  </si>
  <si>
    <t>CUSTOMER BEHAVIOR</t>
  </si>
  <si>
    <t>SARZI AMADE'</t>
  </si>
  <si>
    <t>DAVID</t>
  </si>
  <si>
    <t>SRZDVD67A22L682H</t>
  </si>
  <si>
    <t>SAVO</t>
  </si>
  <si>
    <t>SVALSN56C09A449T</t>
  </si>
  <si>
    <t>HUMAN PHYSIOLOGY I</t>
  </si>
  <si>
    <t>SAVOIA</t>
  </si>
  <si>
    <t>CARMINE</t>
  </si>
  <si>
    <t>SVACMN71A16A783E</t>
  </si>
  <si>
    <t>CARDIOVASCULAR DISEASES</t>
  </si>
  <si>
    <t>MEDICINA RIGENERATIVA III</t>
  </si>
  <si>
    <t>1038301</t>
  </si>
  <si>
    <t>APPLIED PATHOLOGY I  DISEASES OF RESPIRATORY SYSTEM AND CARDIOVASCULAR SYSTEM</t>
  </si>
  <si>
    <t>APPLIED PATHOLOGY I - MED 11</t>
  </si>
  <si>
    <t>SBARIGIA</t>
  </si>
  <si>
    <t>SBRNRC56A10H501I</t>
  </si>
  <si>
    <t>1049675</t>
  </si>
  <si>
    <t>EDUCAZIONE ALL'IMMAGINE</t>
  </si>
  <si>
    <t>LINGUAGGI DELL'ARTE</t>
  </si>
  <si>
    <t>70015</t>
  </si>
  <si>
    <t>L-ART/03</t>
  </si>
  <si>
    <t>SBRILLI</t>
  </si>
  <si>
    <t>SBRNNL59A46D077F</t>
  </si>
  <si>
    <t>1024915</t>
  </si>
  <si>
    <t>STORIA DELL'ARTE CONTEMPORANEA I B</t>
  </si>
  <si>
    <t>1024917</t>
  </si>
  <si>
    <t>STORIA DELL'ARTE CONTEMPORANEA II</t>
  </si>
  <si>
    <t>1044794</t>
  </si>
  <si>
    <t>TECNICHE PSICOMETRICHE</t>
  </si>
  <si>
    <t>SCALISI</t>
  </si>
  <si>
    <t>SCLTRS54H59H501N</t>
  </si>
  <si>
    <t>SCANDURA</t>
  </si>
  <si>
    <t>SCNCLD48H61H501Z</t>
  </si>
  <si>
    <t>1038772</t>
  </si>
  <si>
    <t>LINGUA RUSSA II - TRADUZIONE M</t>
  </si>
  <si>
    <t>1025776</t>
  </si>
  <si>
    <t>LETTERATURA RUSSA I</t>
  </si>
  <si>
    <t>SCARABOTTI</t>
  </si>
  <si>
    <t>SCRFBA66M13H501Q</t>
  </si>
  <si>
    <t>SCATTONI</t>
  </si>
  <si>
    <t>SCTPLA49R07C662O</t>
  </si>
  <si>
    <t>SCHILLACI</t>
  </si>
  <si>
    <t>SCHLRT47S30H501R</t>
  </si>
  <si>
    <t>1056159</t>
  </si>
  <si>
    <t>COMPONENTI E CIRCUITI PER L'ELETTRONICA DI POTENZA</t>
  </si>
  <si>
    <t>SCHIRONE</t>
  </si>
  <si>
    <t>SCHLGU59P15G478B</t>
  </si>
  <si>
    <t>1014352</t>
  </si>
  <si>
    <t>ANTROPOLOGIA SOCIALE</t>
  </si>
  <si>
    <t>SCHIRRIPA</t>
  </si>
  <si>
    <t>GIUSEPPE DOMENICO</t>
  </si>
  <si>
    <t>SCHGPP60S27E993M</t>
  </si>
  <si>
    <t>1058344</t>
  </si>
  <si>
    <t>M - ANTROPOLOGIA CULTURALE - TELEDIDATTICA</t>
  </si>
  <si>
    <t>1056083</t>
  </si>
  <si>
    <t>DEA-M IV ENGLISH</t>
  </si>
  <si>
    <t>Antropologia culturale</t>
  </si>
  <si>
    <t>1055661</t>
  </si>
  <si>
    <t>STORIA E ISTITUZIONI DELL'ANTROPOLOGIA</t>
  </si>
  <si>
    <t>50257,50255</t>
  </si>
  <si>
    <t>M-DEA/01,M-DEA/01</t>
  </si>
  <si>
    <t>SCIARRA</t>
  </si>
  <si>
    <t>SCRLSN66D23H501L</t>
  </si>
  <si>
    <t>1041763</t>
  </si>
  <si>
    <t>SCOTTI</t>
  </si>
  <si>
    <t>SCTGPP75D14B354J</t>
  </si>
  <si>
    <t>1042023</t>
  </si>
  <si>
    <t>TEORIA DEI CIRCUITI ELETTRONICI</t>
  </si>
  <si>
    <t>50418,21289</t>
  </si>
  <si>
    <t>MED/30,MED/30</t>
  </si>
  <si>
    <t>SCUDERI</t>
  </si>
  <si>
    <t>SCDGLC57D26C351N</t>
  </si>
  <si>
    <t>1022763</t>
  </si>
  <si>
    <t>ANALISI CHIMICO FARMACEUTICA E TOSSICOLOGICA III</t>
  </si>
  <si>
    <t>SECCI</t>
  </si>
  <si>
    <t>SCCDNL62H55B354X</t>
  </si>
  <si>
    <t>SEGNI</t>
  </si>
  <si>
    <t>SGNMRA57T51H501N</t>
  </si>
  <si>
    <t>1026200</t>
  </si>
  <si>
    <t>Pediatria generale e specialistica</t>
  </si>
  <si>
    <t>1036010</t>
  </si>
  <si>
    <t>PROCESSI ASSISTENZIALI E MODELLI ORGANIZZATIVI IN SCIENZE INFERMIERISTICHE OSTETRICHE E PEDIATRICHE</t>
  </si>
  <si>
    <t>20381</t>
  </si>
  <si>
    <t>SELAN</t>
  </si>
  <si>
    <t>SLNLRA55E62H501Q</t>
  </si>
  <si>
    <t>10338,10346</t>
  </si>
  <si>
    <t>MICROBIOLOGIA E TERRITORIO</t>
  </si>
  <si>
    <t>SISTEMI FISCALI COMPARATI MODULO A</t>
  </si>
  <si>
    <t>SELICATO</t>
  </si>
  <si>
    <t>SLCPTR55P04H501U</t>
  </si>
  <si>
    <t>1017455</t>
  </si>
  <si>
    <t>DIRITTO TRIBUTARIO ITALIANO ED INTERNAZIONALE</t>
  </si>
  <si>
    <t>1017508</t>
  </si>
  <si>
    <t>DIRITTO FINANZIARIO</t>
  </si>
  <si>
    <t>20993</t>
  </si>
  <si>
    <t>1022505</t>
  </si>
  <si>
    <t>PSICOLOGIA SOCIALE</t>
  </si>
  <si>
    <t>50221</t>
  </si>
  <si>
    <t>SENSALES</t>
  </si>
  <si>
    <t>GILDA</t>
  </si>
  <si>
    <t>SNSGLD55T57I800C</t>
  </si>
  <si>
    <t>1044862</t>
  </si>
  <si>
    <t>PSICOLOGIA POLITICA</t>
  </si>
  <si>
    <t>1010049</t>
  </si>
  <si>
    <t>DIRITTO CANONICO</t>
  </si>
  <si>
    <t>IUS/11</t>
  </si>
  <si>
    <t>SERRA</t>
  </si>
  <si>
    <t>BEATRICE</t>
  </si>
  <si>
    <t>SRRBRC72D58A773Z</t>
  </si>
  <si>
    <t>1022646</t>
  </si>
  <si>
    <t>DIRITTO ECCLESIASTICO</t>
  </si>
  <si>
    <t>1051675</t>
  </si>
  <si>
    <t>TECNOLOGIE AVANZATE PER IL RICICLO DEI MATERIALI</t>
  </si>
  <si>
    <t>SERRANTI</t>
  </si>
  <si>
    <t>SRRSLV67T51H501L</t>
  </si>
  <si>
    <t>1021996</t>
  </si>
  <si>
    <t>RECUPERO E RICICLAGGIO DEI MATERIALI</t>
  </si>
  <si>
    <t>SESSA</t>
  </si>
  <si>
    <t>SSSRSO57R70H501L</t>
  </si>
  <si>
    <t>MEDICINA DI LABORATORIO I - MICROBIOLOGIA CLINICA</t>
  </si>
  <si>
    <t>PROPEDEUTICA CLINICA I</t>
  </si>
  <si>
    <t>SFASCIOTTI</t>
  </si>
  <si>
    <t>GIAN LUCA</t>
  </si>
  <si>
    <t>SFSGLC65H28H501P</t>
  </si>
  <si>
    <t>ODONTOIATRIA PREVENTIVA E DI COMUNITA' II</t>
  </si>
  <si>
    <t>TECNICHE DELL'IGIENE ORALE DOMICILIARE</t>
  </si>
  <si>
    <t>SFORZA</t>
  </si>
  <si>
    <t>SFRDNL59T62A662C</t>
  </si>
  <si>
    <t>1027059</t>
  </si>
  <si>
    <t>STORIA DELLA LINGUA RUSSA</t>
  </si>
  <si>
    <t>SGAMBATI</t>
  </si>
  <si>
    <t>SGMMNL51C56F839K</t>
  </si>
  <si>
    <t>1025775</t>
  </si>
  <si>
    <t>1025896</t>
  </si>
  <si>
    <t>LINGUA E LETTERATURA RUSSA II</t>
  </si>
  <si>
    <t>1044383</t>
  </si>
  <si>
    <t>DIRITTO DELL'INFORMAZIONE</t>
  </si>
  <si>
    <t>SICLARI</t>
  </si>
  <si>
    <t>SCLDNC74C14H224Y</t>
  </si>
  <si>
    <t>1051808</t>
  </si>
  <si>
    <t>BANKING AND FINANCIAL REGULATION</t>
  </si>
  <si>
    <t>50495</t>
  </si>
  <si>
    <t>SIGNORE</t>
  </si>
  <si>
    <t>SGNLRT59S01H501A</t>
  </si>
  <si>
    <t>SILECCHIA</t>
  </si>
  <si>
    <t>SLCGFR58H28A892A</t>
  </si>
  <si>
    <t>1026636</t>
  </si>
  <si>
    <t>METODOLOGIA MEDICO SCIENTIFICA  DI BASE</t>
  </si>
  <si>
    <t>METODOLOGIA MEDICO SCIENTIFICA  DI BASE III - CHIRURGIA GENERALE</t>
  </si>
  <si>
    <t>MEDICINA INTERNA E CHIRURGIA GENERALE I - CHIRURGIA GENERALE</t>
  </si>
  <si>
    <t>METODOLOGIA MEDICO SCIENTIFICA CLINICA IV-CHIRURGIA GENERALE</t>
  </si>
  <si>
    <t>METODOLOGIA MEDICO SCIENTIFICA CLINICA VI-CHIRURGIA GENERALE</t>
  </si>
  <si>
    <t>1044391</t>
  </si>
  <si>
    <t>INTERNATIONAL MARKETING MANAGEMENT</t>
  </si>
  <si>
    <t>SMNCST70A61H501R</t>
  </si>
  <si>
    <t>1051473</t>
  </si>
  <si>
    <t>MISURAZIONE DELLA PERFORMANCE</t>
  </si>
  <si>
    <t>SIMONELLI</t>
  </si>
  <si>
    <t>SMNCHR50B44D612A</t>
  </si>
  <si>
    <t>1045047</t>
  </si>
  <si>
    <t>PSICOLOGIA E PSICOPATOLOGIA DELLO SVILUPPO SESSUALE NELL'ARCO DI VITA</t>
  </si>
  <si>
    <t>1052270</t>
  </si>
  <si>
    <t>ANTROPOLOGIA DELLO SVILUPPO</t>
  </si>
  <si>
    <t>SIMONICCA</t>
  </si>
  <si>
    <t>SMNLSN51A02D453U</t>
  </si>
  <si>
    <t>1035882</t>
  </si>
  <si>
    <t>DEA-M II</t>
  </si>
  <si>
    <t>1016805</t>
  </si>
  <si>
    <t>70005</t>
  </si>
  <si>
    <t>10747</t>
  </si>
  <si>
    <t>SINOPOLI</t>
  </si>
  <si>
    <t>SNPFNC65H56H501C</t>
  </si>
  <si>
    <t>1024005</t>
  </si>
  <si>
    <t>LETTERATURE COMPARATE</t>
  </si>
  <si>
    <t>1038536</t>
  </si>
  <si>
    <t>CRITICA LETTERARIA E LETTERATURA COMPARATA</t>
  </si>
  <si>
    <t>LETTERATURA COMPARATA</t>
  </si>
  <si>
    <t>CRITICA LETTERARIA</t>
  </si>
  <si>
    <t>SORRENTI</t>
  </si>
  <si>
    <t>SRRSVT66M28C352H</t>
  </si>
  <si>
    <t>SPADEA</t>
  </si>
  <si>
    <t>LEOPOLDO</t>
  </si>
  <si>
    <t>SPDLLD59H14B963G</t>
  </si>
  <si>
    <t>DISEASES OF THE SENSORY ORGANS - MED 30</t>
  </si>
  <si>
    <t>PATOLOGIE DEGLI ORGANI DI SENSO - MALATTIE DELL'APPARATO VISIVO</t>
  </si>
  <si>
    <t>1036454</t>
  </si>
  <si>
    <t>SCIENZE MEDICO CHIRURGICHE</t>
  </si>
  <si>
    <t>Spalice</t>
  </si>
  <si>
    <t>Alberto</t>
  </si>
  <si>
    <t>spllrt65d11d969s</t>
  </si>
  <si>
    <t>Pediatria e neuropsichiatria infantile</t>
  </si>
  <si>
    <t>1035998</t>
  </si>
  <si>
    <t>RIABILITAZIONE PSICHIATRICA IN AMBITO PEDIATRICO</t>
  </si>
  <si>
    <t>PEDIATRIA GENERALE E SPECIALISTICA, RIANIMAZIONE NEONATALE</t>
  </si>
  <si>
    <t>MEDICINA INTERNA E CHIRURGIA GENERALE II - CHIRURGIA GENERALE</t>
  </si>
  <si>
    <t>SPAZIANI</t>
  </si>
  <si>
    <t>ERASMO</t>
  </si>
  <si>
    <t>SPZRSM53H10H413U</t>
  </si>
  <si>
    <t>METODOLOGIA MEDICO SCIENTIFICA CLINICA V-CHIRURGIA GENERALE</t>
  </si>
  <si>
    <t>1031726</t>
  </si>
  <si>
    <t>ARCHEOLOGIA MEDIEVALE</t>
  </si>
  <si>
    <t>L-ANT/08</t>
  </si>
  <si>
    <t>STASOLLA</t>
  </si>
  <si>
    <t>STSFNC62E61H501S</t>
  </si>
  <si>
    <t>1044216</t>
  </si>
  <si>
    <t>ARCHEOLOGIA CRISTIANA E TOPOGRAFIA MEDIEVALE</t>
  </si>
  <si>
    <t>ARCHEOLOGIA CRISTIANA</t>
  </si>
  <si>
    <t>1035771</t>
  </si>
  <si>
    <t>ARCHEOLOGIA E TOPOGRAFIA MEDIEVALE A-B</t>
  </si>
  <si>
    <t>ARCHEOLOGIA MEDIEVALE A</t>
  </si>
  <si>
    <t>1051403</t>
  </si>
  <si>
    <t>COMPRESSIBLE FLOWS</t>
  </si>
  <si>
    <t>MOD.1 - THEORY OF COMPRESSIBLE FLOWS</t>
  </si>
  <si>
    <t>STLFLV59M23D086L</t>
  </si>
  <si>
    <t>1021932</t>
  </si>
  <si>
    <t>AERODINAMICA</t>
  </si>
  <si>
    <t>MODULO III</t>
  </si>
  <si>
    <t>STOPPACCIARO</t>
  </si>
  <si>
    <t>STPNNL54A55M082K</t>
  </si>
  <si>
    <t>ANATOMIA PATOLOGICA I</t>
  </si>
  <si>
    <t>B,B,C,F</t>
  </si>
  <si>
    <t>50419,50421,20949,21289</t>
  </si>
  <si>
    <t>MED/08,MED/08,MED/08,MED/08</t>
  </si>
  <si>
    <t>1031889</t>
  </si>
  <si>
    <t>Letteratura italiana</t>
  </si>
  <si>
    <t>50601</t>
  </si>
  <si>
    <t>STORINI</t>
  </si>
  <si>
    <t>MONICA CRISTINA</t>
  </si>
  <si>
    <t>STRMCC61M59Z600D</t>
  </si>
  <si>
    <t>1024555</t>
  </si>
  <si>
    <t>1025448</t>
  </si>
  <si>
    <t>BASI MOLECOLARI DELLE FUNZIONI CELLULARI</t>
  </si>
  <si>
    <t>STRONATI</t>
  </si>
  <si>
    <t>STRLRA61C57H501R</t>
  </si>
  <si>
    <t>Biotecnologie cellulari ed ematologia</t>
  </si>
  <si>
    <t>1038524</t>
  </si>
  <si>
    <t>TAFANI</t>
  </si>
  <si>
    <t>TFNMRC69C15D773I</t>
  </si>
  <si>
    <t>AGOSTINO</t>
  </si>
  <si>
    <t>TFRGTN55H10H703Y</t>
  </si>
  <si>
    <t>ONCO-HEMATOLOGICAL DISEASES</t>
  </si>
  <si>
    <t>1049379</t>
  </si>
  <si>
    <t>MORPHOLOGICAL AND FUNCTIONAL FUNDAMENTALS OF THE HUMAN BODY</t>
  </si>
  <si>
    <t>PROMOTING HEALTH AND SAFETY IN CARE SETTINGS</t>
  </si>
  <si>
    <t>1049386</t>
  </si>
  <si>
    <t>NURSING DIAGNOSTIC TERAPEUTIC AND REABILITATIVE PROCESSES</t>
  </si>
  <si>
    <t>CLINICAL NURSING APPLIED TO DIAGNOSTIC AND THERAPEUTIC PROCESSES</t>
  </si>
  <si>
    <t>1026830</t>
  </si>
  <si>
    <t>MALATTIE DEL SISTEMA EMATOPOIETICO</t>
  </si>
  <si>
    <t>MED/15,MED/15,MED/15,MED/15</t>
  </si>
  <si>
    <t>98111</t>
  </si>
  <si>
    <t>TALAMO</t>
  </si>
  <si>
    <t>TLMLSN66E54H501N</t>
  </si>
  <si>
    <t>1044865</t>
  </si>
  <si>
    <t>INNOVAZIONE TECNOLOGICA E PROCESSI ORGANIZZATIVI</t>
  </si>
  <si>
    <t>TALORA</t>
  </si>
  <si>
    <t>TLRCLD69L04F537N</t>
  </si>
  <si>
    <t>ELEMENTI DI ANATOMIA PATOLOGICA</t>
  </si>
  <si>
    <t>1051843</t>
  </si>
  <si>
    <t>APPLIED MACROECONOMICS AND POLICIES</t>
  </si>
  <si>
    <t>APPLIED MACROECONOMICS AND POLICIES 1</t>
  </si>
  <si>
    <t>TANCIONI</t>
  </si>
  <si>
    <t>TNCMSM70C08H501Z</t>
  </si>
  <si>
    <t>1051800</t>
  </si>
  <si>
    <t>METODI STATISTICI PER L'ECONOMIA</t>
  </si>
  <si>
    <t>50496</t>
  </si>
  <si>
    <t>TANCREDI</t>
  </si>
  <si>
    <t>TNCNDR72B13H501M</t>
  </si>
  <si>
    <t>1022308</t>
  </si>
  <si>
    <t>SCIENZE SEMIOTICHE DEL TESTO E DEI LINGUAGGI</t>
  </si>
  <si>
    <t>50088</t>
  </si>
  <si>
    <t>TANI</t>
  </si>
  <si>
    <t>TNALRI62D52H501F</t>
  </si>
  <si>
    <t>1044897</t>
  </si>
  <si>
    <t>TEORIA E ANALISI DEL DISCORSO GIORNALISTICO</t>
  </si>
  <si>
    <t>50342</t>
  </si>
  <si>
    <t>TANZILLI</t>
  </si>
  <si>
    <t>TNZGTN57T11H501I</t>
  </si>
  <si>
    <t>1036306</t>
  </si>
  <si>
    <t>CORSO INTERDISCIPLINARE I</t>
  </si>
  <si>
    <t>20415</t>
  </si>
  <si>
    <t>1035243</t>
  </si>
  <si>
    <t>PSICOPEDAGOGIA DELLA SALUTE</t>
  </si>
  <si>
    <t>10361</t>
  </si>
  <si>
    <t>1025740</t>
  </si>
  <si>
    <t>LINGUA ROMENA III</t>
  </si>
  <si>
    <t>L-LIN/17</t>
  </si>
  <si>
    <t>TARANTINO</t>
  </si>
  <si>
    <t>TRNNGL58T62A509O</t>
  </si>
  <si>
    <t>1056097</t>
  </si>
  <si>
    <t>INTRODUZIONE ALLA MEDIAZIONE EUROPEA - RUMENO</t>
  </si>
  <si>
    <t>1038734</t>
  </si>
  <si>
    <t>LINGUA E LETTERATURA ROMENA II - M</t>
  </si>
  <si>
    <t>1025739</t>
  </si>
  <si>
    <t>LINGUA ROMENA II</t>
  </si>
  <si>
    <t>1025744</t>
  </si>
  <si>
    <t>LETTERATURA ROMENA I</t>
  </si>
  <si>
    <t>1032151</t>
  </si>
  <si>
    <t>LETTERATURA ROMENA III</t>
  </si>
  <si>
    <t>1025737</t>
  </si>
  <si>
    <t>LINGUA ROMENA I</t>
  </si>
  <si>
    <t>1038788</t>
  </si>
  <si>
    <t>LINGUA E LETTERATURA ROMENA I-M</t>
  </si>
  <si>
    <t>TARDELLA</t>
  </si>
  <si>
    <t>TRDLCU67S15E783C</t>
  </si>
  <si>
    <t>1026126</t>
  </si>
  <si>
    <t>INFERENZA STATISTICA E LABORATORIO</t>
  </si>
  <si>
    <t>LABORATORIO</t>
  </si>
  <si>
    <t>STATISTICAL METHODS IN DATA SCIENCE AND LABORATORY  II</t>
  </si>
  <si>
    <t>1022533</t>
  </si>
  <si>
    <t>STORIA DEI SISTEMI, DEI PARTITI E DEI MOVIMENTI POLITICI</t>
  </si>
  <si>
    <t>TARQUINI</t>
  </si>
  <si>
    <t>TRQLSN70E46H501I</t>
  </si>
  <si>
    <t>50229</t>
  </si>
  <si>
    <t>TARTAGLIA</t>
  </si>
  <si>
    <t>TRTFNC59C06H501E</t>
  </si>
  <si>
    <t>1019238</t>
  </si>
  <si>
    <t>LINEAMENTI DI DIRITTO ROMANO</t>
  </si>
  <si>
    <t>IUS/18</t>
  </si>
  <si>
    <t>TASSI</t>
  </si>
  <si>
    <t>TSSLNE67B68L840F</t>
  </si>
  <si>
    <t>1022675</t>
  </si>
  <si>
    <t>STORIA DEL DIRITTO ROMANO</t>
  </si>
  <si>
    <t>AAF1152</t>
  </si>
  <si>
    <t>21209</t>
  </si>
  <si>
    <t>TATTI</t>
  </si>
  <si>
    <t>MARIASILVIA</t>
  </si>
  <si>
    <t>TTTMSL62S56L736V</t>
  </si>
  <si>
    <t>1025116</t>
  </si>
  <si>
    <t>LETTERATURA E MUSICA</t>
  </si>
  <si>
    <t>1055579</t>
  </si>
  <si>
    <t>TESTI E QUESTIONI DI LETTERATURA ITALIANA</t>
  </si>
  <si>
    <t>1018031</t>
  </si>
  <si>
    <t>DIRITTO PENALE COMMERCIALE</t>
  </si>
  <si>
    <t>TEDESCHI</t>
  </si>
  <si>
    <t>TDSCLD68L67H501E</t>
  </si>
  <si>
    <t>10821</t>
  </si>
  <si>
    <t>TDSSFN61D14H501W</t>
  </si>
  <si>
    <t>1038793</t>
  </si>
  <si>
    <t>LINGUE E LETTERATURE ISPANO-AMERICANE III-M</t>
  </si>
  <si>
    <t>1041768</t>
  </si>
  <si>
    <t>INTRODUZIONE ALLA MEDIAZIONE - ISPANOAMERICANA</t>
  </si>
  <si>
    <t>1038638</t>
  </si>
  <si>
    <t>LINGUE E LETTERATURE ISPANO-AMERICANE I-M</t>
  </si>
  <si>
    <t>1025802</t>
  </si>
  <si>
    <t>DIRITTO PUBBLICO DEI SERVIZI</t>
  </si>
  <si>
    <t>50224</t>
  </si>
  <si>
    <t>TEDESCHINI</t>
  </si>
  <si>
    <t>TDSFRC48A24H501P</t>
  </si>
  <si>
    <t>50241</t>
  </si>
  <si>
    <t>TELLAN</t>
  </si>
  <si>
    <t>GUGLIELMO</t>
  </si>
  <si>
    <t>TLLGLL56H03H501J</t>
  </si>
  <si>
    <t>1027119</t>
  </si>
  <si>
    <t>MEDICINA INTERNA, CHIRURGIA GENERALE I ONCOLOGIA MEDICA, COMPLICANZE E TERAPIA DEL DOLORE</t>
  </si>
  <si>
    <t>Informatica - Gestionale (percorso valido per il conseguimento del doppio titolo italo-francese o italo-venezuelano)</t>
  </si>
  <si>
    <t>1018705</t>
  </si>
  <si>
    <t>LINGUAGGI PER IL WEB</t>
  </si>
  <si>
    <t>TEMPERINI</t>
  </si>
  <si>
    <t>TMPMRC61M12H501H</t>
  </si>
  <si>
    <t>1035370</t>
  </si>
  <si>
    <t>TECNICHE DELLA PROGRAMMAZIONE</t>
  </si>
  <si>
    <t>1025724</t>
  </si>
  <si>
    <t>LINGUA NEDERLANDESE II</t>
  </si>
  <si>
    <t>L-LIN/16</t>
  </si>
  <si>
    <t>TERRENATO</t>
  </si>
  <si>
    <t>TRRFNC68S43H501C</t>
  </si>
  <si>
    <t>1025723</t>
  </si>
  <si>
    <t>LINGUA NEDERLANDESE I</t>
  </si>
  <si>
    <t>1032150</t>
  </si>
  <si>
    <t>LETTERATURA NEDERLANDESE III</t>
  </si>
  <si>
    <t>TERZANO</t>
  </si>
  <si>
    <t>TRZCLD55A09L505K</t>
  </si>
  <si>
    <t>METODOLOGIA MEDICO SCIENTIFICA INTEGRATA VII - MALATTIE APPARATO RESPIRATORIO</t>
  </si>
  <si>
    <t>1035194</t>
  </si>
  <si>
    <t>PATOLOGIA DELL'ELETTROGENESI CEREBRALE E FISIOPATOLOGIA DEL SONNO</t>
  </si>
  <si>
    <t>1055468</t>
  </si>
  <si>
    <t>ARTE E ARCHEOLOGIA DELL'ESTREMO ORIENTE A</t>
  </si>
  <si>
    <t>GIUSEPPINA AURORA</t>
  </si>
  <si>
    <t>TSTGPP57C63A479P</t>
  </si>
  <si>
    <t>1055386</t>
  </si>
  <si>
    <t>STORIA DELL'ARTE DELL'ASIA ORIENTALE A</t>
  </si>
  <si>
    <t>1041788</t>
  </si>
  <si>
    <t>STORIA DELL'ARTE DELL'ASIA ORIENTALE</t>
  </si>
  <si>
    <t>TESTARELLI</t>
  </si>
  <si>
    <t>TSTLCU76S15H501V</t>
  </si>
  <si>
    <t>1036550</t>
  </si>
  <si>
    <t>BASI DELLA CONOSCENZA SCIENTIFICA</t>
  </si>
  <si>
    <t>ODONTOIATRIA CONSERVATIVA IIIS</t>
  </si>
  <si>
    <t>1038387</t>
  </si>
  <si>
    <t>STORIA ROMANA AVANZATO I</t>
  </si>
  <si>
    <t>THORNTON</t>
  </si>
  <si>
    <t>JOHN</t>
  </si>
  <si>
    <t>THRJHN63M07H501L</t>
  </si>
  <si>
    <t>1025672</t>
  </si>
  <si>
    <t>LETTERATURA SPAGNOLA I</t>
  </si>
  <si>
    <t>TMSSLL71S51H501W</t>
  </si>
  <si>
    <t>1025674</t>
  </si>
  <si>
    <t>LETTERATURA SPAGNOLA II</t>
  </si>
  <si>
    <t>EMERGENCY MEDICINE AND SURGERY - MED 26</t>
  </si>
  <si>
    <t>TNODNL58L01H501N</t>
  </si>
  <si>
    <t>1035436</t>
  </si>
  <si>
    <t>PROGRESSI IN AMBITO DELLE NEUROSCIENZE</t>
  </si>
  <si>
    <t>20397</t>
  </si>
  <si>
    <t>PROGETTAZIONE URBANA E DEL PAESAGGIO</t>
  </si>
  <si>
    <t>TOPPETTI</t>
  </si>
  <si>
    <t>TPPFRZ64A07G478S</t>
  </si>
  <si>
    <t>TRAVAGLINI ALLOCATELLI</t>
  </si>
  <si>
    <t>TRVCRL63H01H501N</t>
  </si>
  <si>
    <t>BIOINFORMATICA ED INGEGNERIA PROTEICA II</t>
  </si>
  <si>
    <t>50423,21289</t>
  </si>
  <si>
    <t>TRETTEL</t>
  </si>
  <si>
    <t>TRTFLV68D69H501W</t>
  </si>
  <si>
    <t>FISIOLOGIA E SCIENZE DELL'ALIMENTAZIONE</t>
  </si>
  <si>
    <t>1008197</t>
  </si>
  <si>
    <t>1021956</t>
  </si>
  <si>
    <t>ELETTRONICA II</t>
  </si>
  <si>
    <t>TRIFILETTI</t>
  </si>
  <si>
    <t>TRFLSN59R04H501J</t>
  </si>
  <si>
    <t>1021777</t>
  </si>
  <si>
    <t>ELETTRONICA ANALOGICA CON APPLICAZIONI</t>
  </si>
  <si>
    <t>1035361</t>
  </si>
  <si>
    <t>TRITAPEPE</t>
  </si>
  <si>
    <t>TRTLGU59C06H501X</t>
  </si>
  <si>
    <t>1035035</t>
  </si>
  <si>
    <t>INFERMIERISTICA IN AREA CRITICA E NELL'EMERGENZA PEDIATRICA</t>
  </si>
  <si>
    <t>ANESTESIOLOGIA E RIANIMAZIONE</t>
  </si>
  <si>
    <t>TRIVEDI</t>
  </si>
  <si>
    <t>PANKAJ</t>
  </si>
  <si>
    <t>TRVPKJ63L25Z222L</t>
  </si>
  <si>
    <t>MICROBIOLOGIA E MICROBIOLOGIA CLINICA</t>
  </si>
  <si>
    <t>1041483</t>
  </si>
  <si>
    <t>VERIFICA E VALIDAZIONE DEI SISTEMI SOFTWARE</t>
  </si>
  <si>
    <t>TRONCI</t>
  </si>
  <si>
    <t>TRNNRC61H18H501R</t>
  </si>
  <si>
    <t>1047615</t>
  </si>
  <si>
    <t>AUTOMATIC SOFTWARE VERIFICATION METHODS</t>
  </si>
  <si>
    <t>1031605</t>
  </si>
  <si>
    <t>LINGUA SLOVENA II</t>
  </si>
  <si>
    <t>TROVESI</t>
  </si>
  <si>
    <t>TRVNDR71H09A794N</t>
  </si>
  <si>
    <t>1047685</t>
  </si>
  <si>
    <t>LETTERATURA SLOVENA III</t>
  </si>
  <si>
    <t>1038646</t>
  </si>
  <si>
    <t>LINGUA E LETTERATURA SLOVENA I-M</t>
  </si>
  <si>
    <t>1048117</t>
  </si>
  <si>
    <t>LINGUA SLOVENA I</t>
  </si>
  <si>
    <t>TRUINI</t>
  </si>
  <si>
    <t>TRNNDR74H08H501J</t>
  </si>
  <si>
    <t>1035177</t>
  </si>
  <si>
    <t>FISIOPATOLOGIA DEL DOLORE DEL SISTEMA NERVOSO AUTONOMO E DELLE RISPOSTE EVOCATE</t>
  </si>
  <si>
    <t>TECNICHE DI STUDIO DEL SNA E DELLE RE</t>
  </si>
  <si>
    <t>BASI NEUROFISIOLOGICHE DELLE RISPOSTE EVOCATE RE</t>
  </si>
  <si>
    <t>1036379</t>
  </si>
  <si>
    <t>SPERIMENTAZIONE DI SISTEMI E COMPONENTI EDILIZI</t>
  </si>
  <si>
    <t>TUCCI</t>
  </si>
  <si>
    <t>TCCFRZ66R29H501B</t>
  </si>
  <si>
    <t>TURCO</t>
  </si>
  <si>
    <t>TRCMGR53C42H501A</t>
  </si>
  <si>
    <t>1021704</t>
  </si>
  <si>
    <t>RESTAURO ARCHITETTONICO CON LABORATORIO PROGETTUALE</t>
  </si>
  <si>
    <t>TURRIZIANI</t>
  </si>
  <si>
    <t>OMBRETTA</t>
  </si>
  <si>
    <t>TRRMRT65P67H501O</t>
  </si>
  <si>
    <t>DIAGNOSTICA VIROLOGICA</t>
  </si>
  <si>
    <t>1026319</t>
  </si>
  <si>
    <t>BATTERIOLOGIA E VIROLOGIA</t>
  </si>
  <si>
    <t>TUSCANO</t>
  </si>
  <si>
    <t>TSCDNC48P07H501P</t>
  </si>
  <si>
    <t>ULISSE</t>
  </si>
  <si>
    <t>LSSSVT62L10H404Z</t>
  </si>
  <si>
    <t>MEDICINA MOLECOLARE E MODELLI ANIMALI DI MALATTIA II</t>
  </si>
  <si>
    <t>VALABREGA</t>
  </si>
  <si>
    <t>VLBSFN52T08H501D</t>
  </si>
  <si>
    <t>10320,10322</t>
  </si>
  <si>
    <t>Scienze infermieristiche e tecniche neuropsichiatriche e riabilitative</t>
  </si>
  <si>
    <t>VALENTE</t>
  </si>
  <si>
    <t>VLNDTL56T65I441M</t>
  </si>
  <si>
    <t>1034839</t>
  </si>
  <si>
    <t>1036282</t>
  </si>
  <si>
    <t>METODOLOGIA DELLA RIABILITAZIONE PSICHIATRICA</t>
  </si>
  <si>
    <t>1035435</t>
  </si>
  <si>
    <t>METODOLOGIA DIDATTICA E TUTORIALE</t>
  </si>
  <si>
    <t>20401</t>
  </si>
  <si>
    <t>1023523</t>
  </si>
  <si>
    <t>STORIA DELLA FILOSOFIA MEDIEVALE I.I A</t>
  </si>
  <si>
    <t>M-FIL/08</t>
  </si>
  <si>
    <t>VLNLSU61L46H501N</t>
  </si>
  <si>
    <t>1056299</t>
  </si>
  <si>
    <t>HISTORY OF MEDIEVAL PHILOSOPHY I A</t>
  </si>
  <si>
    <t>VALENTI</t>
  </si>
  <si>
    <t>GRAZIANO MARIO</t>
  </si>
  <si>
    <t>VLNGZN62E26H501Q</t>
  </si>
  <si>
    <t>1026590</t>
  </si>
  <si>
    <t>SCIENZA DELLA RAPPRESENTAZIONE II</t>
  </si>
  <si>
    <t>1045009</t>
  </si>
  <si>
    <t>ESTETICHE E LINGUAGGI DEL TEATRO CONTEMPORANEO</t>
  </si>
  <si>
    <t>VLNVNT48S68D086A</t>
  </si>
  <si>
    <t>1044771</t>
  </si>
  <si>
    <t>ARTI ELETTRONICHE E DIGITALI</t>
  </si>
  <si>
    <t>1023069</t>
  </si>
  <si>
    <t>FILOSOFIA DELLA RELIGIONE I A</t>
  </si>
  <si>
    <t>VALENZA</t>
  </si>
  <si>
    <t>VLNPLG58R26G315J</t>
  </si>
  <si>
    <t>1023068</t>
  </si>
  <si>
    <t>FILOSOFIA DELLA RELIGIONE I</t>
  </si>
  <si>
    <t>1022572</t>
  </si>
  <si>
    <t>STORIA DELL'EUROPA ORIENTALE</t>
  </si>
  <si>
    <t>10711</t>
  </si>
  <si>
    <t>M-STO/03</t>
  </si>
  <si>
    <t>VALLE</t>
  </si>
  <si>
    <t>VLLRRT53B13H501J</t>
  </si>
  <si>
    <t>1037956</t>
  </si>
  <si>
    <t>STORIA DELL'EUROPA ORIENTALE CORSO MONOGRAFICO</t>
  </si>
  <si>
    <t>1031426</t>
  </si>
  <si>
    <t>FONDAMENTI DEL DIRITTO EUROPEO</t>
  </si>
  <si>
    <t>VALLOCCHIA</t>
  </si>
  <si>
    <t>VLLFNC64C01H501S</t>
  </si>
  <si>
    <t>1026642</t>
  </si>
  <si>
    <t>STORIA GRECA E ROMANA - CORSO MAGISTRALE</t>
  </si>
  <si>
    <t>STORIA GRECA III</t>
  </si>
  <si>
    <t>50332</t>
  </si>
  <si>
    <t>VANNICELLI</t>
  </si>
  <si>
    <t>VNNPTR63C22H501J</t>
  </si>
  <si>
    <t>1025384</t>
  </si>
  <si>
    <t>STORIA GRECA</t>
  </si>
  <si>
    <t>1047608</t>
  </si>
  <si>
    <t>PROBABILISTIC MODELS FOR FINANCE</t>
  </si>
  <si>
    <t>VANTAGGI</t>
  </si>
  <si>
    <t>VNTBBR72C68G478P</t>
  </si>
  <si>
    <t>1011710</t>
  </si>
  <si>
    <t>PROBABILITA' E STATISTICA</t>
  </si>
  <si>
    <t>1003155</t>
  </si>
  <si>
    <t>1048069</t>
  </si>
  <si>
    <t>STATISTICA PER IL TURISMO</t>
  </si>
  <si>
    <t>VASAPOLLO</t>
  </si>
  <si>
    <t>VSPLCN55P13A386P</t>
  </si>
  <si>
    <t>1038064</t>
  </si>
  <si>
    <t>50038</t>
  </si>
  <si>
    <t>VECCHIONE</t>
  </si>
  <si>
    <t>VCCNDR70S08H501S</t>
  </si>
  <si>
    <t>PATHOLOGICAL ANATOMY</t>
  </si>
  <si>
    <t>ANATOMIA PATOLOGICA IV</t>
  </si>
  <si>
    <t>ANATOMIA PATOLOGICA III</t>
  </si>
  <si>
    <t>1035863</t>
  </si>
  <si>
    <t>ORGANIZZAZIONE DEI LABORATORI E DEI SERVIZI</t>
  </si>
  <si>
    <t>1036623</t>
  </si>
  <si>
    <t>PSICOMETRIA</t>
  </si>
  <si>
    <t>VCCMHL75E11H501F</t>
  </si>
  <si>
    <t>1036167</t>
  </si>
  <si>
    <t>VECCHIOTTI</t>
  </si>
  <si>
    <t>VCCCRL51L45B649K</t>
  </si>
  <si>
    <t>1051490</t>
  </si>
  <si>
    <t>1023627</t>
  </si>
  <si>
    <t>ESTETICA I.I A</t>
  </si>
  <si>
    <t>VELOTTI</t>
  </si>
  <si>
    <t>VLTSFN61B28H501G</t>
  </si>
  <si>
    <t>1052044</t>
  </si>
  <si>
    <t>AESTHETICS III</t>
  </si>
  <si>
    <t>1052300</t>
  </si>
  <si>
    <t>MEDICAL ROBOTICS</t>
  </si>
  <si>
    <t>VENDITTELLI</t>
  </si>
  <si>
    <t>MARILENA</t>
  </si>
  <si>
    <t>VNDMLN65L57B519L</t>
  </si>
  <si>
    <t>1022863</t>
  </si>
  <si>
    <t>50408,20949,21289</t>
  </si>
  <si>
    <t>MED/17,MED/17,MED/17</t>
  </si>
  <si>
    <t>VNDMRA53P27H501E</t>
  </si>
  <si>
    <t>1045030</t>
  </si>
  <si>
    <t>PSICOBIOLOGIA DELLE DIPENDENZE</t>
  </si>
  <si>
    <t>VENTURA</t>
  </si>
  <si>
    <t>VNTRSL72D57F158Y</t>
  </si>
  <si>
    <t>1034948</t>
  </si>
  <si>
    <t>PROGETTAZIONE DEGLI IMPIANTI CHIMICI II</t>
  </si>
  <si>
    <t>VERDONE</t>
  </si>
  <si>
    <t>VRDNCL56R27H501Z</t>
  </si>
  <si>
    <t>1034949</t>
  </si>
  <si>
    <t>SISTEMI DI CONTROLLO DEGLI IMPIANTI CHIMICI</t>
  </si>
  <si>
    <t>1023208</t>
  </si>
  <si>
    <t>50248</t>
  </si>
  <si>
    <t>VERGATI</t>
  </si>
  <si>
    <t>VRGSFN50R70H501F</t>
  </si>
  <si>
    <t>1017529</t>
  </si>
  <si>
    <t>VERNIA</t>
  </si>
  <si>
    <t>VRNPRI50E27H199A</t>
  </si>
  <si>
    <t>1044409</t>
  </si>
  <si>
    <t>RICERCHE DI MARKETING</t>
  </si>
  <si>
    <t>VERNUCCIO</t>
  </si>
  <si>
    <t>VRNMRA72R64H501Z</t>
  </si>
  <si>
    <t>VETTESE</t>
  </si>
  <si>
    <t>PIETRO RAFFAELE</t>
  </si>
  <si>
    <t>VTTPRR49L22L614S</t>
  </si>
  <si>
    <t>1035531</t>
  </si>
  <si>
    <t>IGIENE DENTALE TIROCINIO I</t>
  </si>
  <si>
    <t>VICARI</t>
  </si>
  <si>
    <t>VCRDTL65C51H501U</t>
  </si>
  <si>
    <t>VCNLNE64D43H501U</t>
  </si>
  <si>
    <t>LIOTTA</t>
  </si>
  <si>
    <t>MARC'ANTONIO</t>
  </si>
  <si>
    <t>LTTMCN73A16H501U</t>
  </si>
  <si>
    <t>LUCCHINI</t>
  </si>
  <si>
    <t>LCCNDR78R26H501O</t>
  </si>
  <si>
    <t>1027020</t>
  </si>
  <si>
    <t>LETTERATURA GIAPPONESE B</t>
  </si>
  <si>
    <t>VIENNA</t>
  </si>
  <si>
    <t>MARIA GIOIA</t>
  </si>
  <si>
    <t>VNNMRG68D59H501P</t>
  </si>
  <si>
    <t>1017776</t>
  </si>
  <si>
    <t>LETTERATURA GIAPPONESE</t>
  </si>
  <si>
    <t>1007348</t>
  </si>
  <si>
    <t>STRUMENTI E METODI DELLA RICERCA STORICA</t>
  </si>
  <si>
    <t>50392</t>
  </si>
  <si>
    <t>VILLA</t>
  </si>
  <si>
    <t>VLLGLL66P26D708W</t>
  </si>
  <si>
    <t>1047525</t>
  </si>
  <si>
    <t>MODELLI PER LA PREVISIONE DELL'INQUINAMENTO</t>
  </si>
  <si>
    <t>VIOTTI</t>
  </si>
  <si>
    <t>VTTPLA60M10H501N</t>
  </si>
  <si>
    <t>1051369</t>
  </si>
  <si>
    <t>GESTIONE DEI RIFIUTI SOLIDI</t>
  </si>
  <si>
    <t>1022009</t>
  </si>
  <si>
    <t>STUDIO DI IMPATTO AMBIENTALE E ANALISI DI RISCHIO</t>
  </si>
  <si>
    <t>1036019</t>
  </si>
  <si>
    <t>METODOLOGIE DI RICERCA</t>
  </si>
  <si>
    <t>PATOLOGIA GENERALE - PATOLOGIA MOLECOLARE - IMMUNOLOGIA</t>
  </si>
  <si>
    <t>VISCO</t>
  </si>
  <si>
    <t>VSCVCN63C19H501H</t>
  </si>
  <si>
    <t>GENERAL PATHOPHYSIOLOGY</t>
  </si>
  <si>
    <t>GENERAL PATHOLOGY</t>
  </si>
  <si>
    <t>VITALI</t>
  </si>
  <si>
    <t>VTLMTT62D07H501J</t>
  </si>
  <si>
    <t>1031465</t>
  </si>
  <si>
    <t>IGIENE AMBIENTALE</t>
  </si>
  <si>
    <t>10363,10733</t>
  </si>
  <si>
    <t>1055793</t>
  </si>
  <si>
    <t>CULTURA SCIENTIFICA E SOCIETA'</t>
  </si>
  <si>
    <t>CULTURA SCIENTIFICA E SOCIETA' II</t>
  </si>
  <si>
    <t>VITERITTI</t>
  </si>
  <si>
    <t>ASSUNTA</t>
  </si>
  <si>
    <t>VTRSNT63M46A053G</t>
  </si>
  <si>
    <t>1043998</t>
  </si>
  <si>
    <t>CONOSCENZA APPRENDIMENTO E TECNOLOGIE NELLE ORGANIZZAZIONI</t>
  </si>
  <si>
    <t>1022513</t>
  </si>
  <si>
    <t>SOCIOLOGIA DEI PROCESSI SOCIALIZZATIVI ED EDUCATIVI</t>
  </si>
  <si>
    <t>1022720</t>
  </si>
  <si>
    <t>MODELLI LINEARI GENERALIZZATI</t>
  </si>
  <si>
    <t>VITIELLO</t>
  </si>
  <si>
    <t>VTLCCL59E62H501J</t>
  </si>
  <si>
    <t>1024055</t>
  </si>
  <si>
    <t>STATISTICA PER LA RICERCA SPERIMENTALE</t>
  </si>
  <si>
    <t>VIVARELLI</t>
  </si>
  <si>
    <t>VVRLBT48A63H501Q</t>
  </si>
  <si>
    <t>VIZZA</t>
  </si>
  <si>
    <t>CARMINE DARIO</t>
  </si>
  <si>
    <t>VZZCMN59H16H501K</t>
  </si>
  <si>
    <t>1036356</t>
  </si>
  <si>
    <t>STORIA DELL'ARTE MODERNA I D</t>
  </si>
  <si>
    <t>VOLPI</t>
  </si>
  <si>
    <t>VLPCRN64T41H501A</t>
  </si>
  <si>
    <t>1055039</t>
  </si>
  <si>
    <t>EARLY MODERN ART HISTORY</t>
  </si>
  <si>
    <t>21045</t>
  </si>
  <si>
    <t>1036602</t>
  </si>
  <si>
    <t>RIABILITAZIONE IN AREA TRAUMATOLOGICA</t>
  </si>
  <si>
    <t>MEDICINA FISICA RIABILITATIVA</t>
  </si>
  <si>
    <t>VLPMCH56D46H501J</t>
  </si>
  <si>
    <t>1035127</t>
  </si>
  <si>
    <t>PODOLOGIA NELLO SPORT</t>
  </si>
  <si>
    <t>1035112</t>
  </si>
  <si>
    <t>PODOLOGIA SPECIALE I</t>
  </si>
  <si>
    <t>1056115</t>
  </si>
  <si>
    <t>SCIENZE TECNICHE ORTOPEDICHE I</t>
  </si>
  <si>
    <t>1047476</t>
  </si>
  <si>
    <t>English Language III - Translation M</t>
  </si>
  <si>
    <t>WARDLE</t>
  </si>
  <si>
    <t>MARY LOUISE</t>
  </si>
  <si>
    <t>WRDMYL62E59Z114Y</t>
  </si>
  <si>
    <t>1048129</t>
  </si>
  <si>
    <t>ENGLISH LANGUAGE III</t>
  </si>
  <si>
    <t>1025699</t>
  </si>
  <si>
    <t>1048127</t>
  </si>
  <si>
    <t>ENGLISH LANGUAGE I</t>
  </si>
  <si>
    <t>WOLLAN</t>
  </si>
  <si>
    <t>PAUL JOSEPH</t>
  </si>
  <si>
    <t>WLLPJS76P21Z404G</t>
  </si>
  <si>
    <t>1047629</t>
  </si>
  <si>
    <t>GRAPH THEORY</t>
  </si>
  <si>
    <t>1025790</t>
  </si>
  <si>
    <t>LETTERATURA POLACCA I</t>
  </si>
  <si>
    <t>WOZNIAK</t>
  </si>
  <si>
    <t>MONIKA MALGORZATA</t>
  </si>
  <si>
    <t>WZNMKM66E51Z127Q</t>
  </si>
  <si>
    <t>1025784</t>
  </si>
  <si>
    <t>LINGUA POLACCA I</t>
  </si>
  <si>
    <t>1024914</t>
  </si>
  <si>
    <t>STORIA DELL'ARTE CONTEMPORANEA I A</t>
  </si>
  <si>
    <t>ZAMBIANCHI</t>
  </si>
  <si>
    <t>ZMBCLD58T13H501D</t>
  </si>
  <si>
    <t>1049278</t>
  </si>
  <si>
    <t>XIX AND XX CENTURY ART HISTORY</t>
  </si>
  <si>
    <t>1005268</t>
  </si>
  <si>
    <t>STORIA DELL'ARTE CONTEMPORANEA</t>
  </si>
  <si>
    <t>ZAMPARELLI</t>
  </si>
  <si>
    <t>ZMPCLT66M50H501Y</t>
  </si>
  <si>
    <t>ZMPLCU76S10H501B</t>
  </si>
  <si>
    <t>1051451</t>
  </si>
  <si>
    <t>DIRITTO DEI TRASPORTI</t>
  </si>
  <si>
    <t>IUS/06</t>
  </si>
  <si>
    <t>ZAMPONE</t>
  </si>
  <si>
    <t>ZMPLSN65R05H501F</t>
  </si>
  <si>
    <t>1018091</t>
  </si>
  <si>
    <t>DIRITTO DELLA NAVIGAZIONE</t>
  </si>
  <si>
    <t>1055412</t>
  </si>
  <si>
    <t>STORIA DELLA CIVILTA' ISLAMICA</t>
  </si>
  <si>
    <t>ZAPPA</t>
  </si>
  <si>
    <t>ZPPFNC72H13H501C</t>
  </si>
  <si>
    <t>1055398</t>
  </si>
  <si>
    <t>ISLAMISTICA</t>
  </si>
  <si>
    <t>1052000</t>
  </si>
  <si>
    <t>Economics for Development (Percorso valido anche fini del conseguimento del doppio titolo italo-kazako) - in lingua inglese</t>
  </si>
  <si>
    <t>1027822</t>
  </si>
  <si>
    <t>INTERNATIONAL AGRICULTURAL POLICY</t>
  </si>
  <si>
    <t>AGR/01</t>
  </si>
  <si>
    <t>ZECCA</t>
  </si>
  <si>
    <t>ZCCFNC58L09H703E</t>
  </si>
  <si>
    <t>1046896</t>
  </si>
  <si>
    <t>ECONOMIA AGROALIMENTARE</t>
  </si>
  <si>
    <t>ZEVI</t>
  </si>
  <si>
    <t>SERGIO FABIO</t>
  </si>
  <si>
    <t>ZVESGF49E25Z600S</t>
  </si>
  <si>
    <t>IMMUNOLOGY</t>
  </si>
  <si>
    <t>ZINGONI</t>
  </si>
  <si>
    <t>ZNGLSN68C63L182W</t>
  </si>
  <si>
    <t>1027444</t>
  </si>
  <si>
    <t>1038398</t>
  </si>
  <si>
    <t>STORIA DEL CRISTIANESIMO AVANZATO</t>
  </si>
  <si>
    <t>ZOCCA</t>
  </si>
  <si>
    <t>ZCCLNE56M43H501D</t>
  </si>
  <si>
    <t>1024056</t>
  </si>
  <si>
    <t>STORIA DEL CRISTIANESIMO I</t>
  </si>
  <si>
    <t>1035823</t>
  </si>
  <si>
    <t>STORIA DEL CRISTIANESIMO</t>
  </si>
  <si>
    <t>50615</t>
  </si>
  <si>
    <t>1023264</t>
  </si>
  <si>
    <t>STORIA DELLA FILOSOFIA ARABA I</t>
  </si>
  <si>
    <t>ZONTA</t>
  </si>
  <si>
    <t>ZNTMRA68P03G388N</t>
  </si>
  <si>
    <t>1056305</t>
  </si>
  <si>
    <t>HISTORY OF ARABIC PHILOSOPHY I</t>
  </si>
  <si>
    <t>1047239</t>
  </si>
  <si>
    <t>LEGISLAZIONE URBANISTICA DELLE OPERE PUBBLICHE E NORMATIVE EDILIZIE</t>
  </si>
  <si>
    <t>50671</t>
  </si>
  <si>
    <t>MORRONI</t>
  </si>
  <si>
    <t>MRRDTL50H51H501W</t>
  </si>
  <si>
    <t>Professore Incaricato stabilizzato</t>
  </si>
  <si>
    <t>Ingegneria chimica, materiali, ambiente</t>
  </si>
  <si>
    <t>1023185</t>
  </si>
  <si>
    <t>LEGISLAZIONE  DELLE OPERE PUBBLICHE E DELL' EDILIZIA, DIRITTO URBANISTICO E SOCIOLOGIA URBANA</t>
  </si>
  <si>
    <t>ACETI</t>
  </si>
  <si>
    <t>CTANTN52A15L055V</t>
  </si>
  <si>
    <t>1032083</t>
  </si>
  <si>
    <t>MALATTIE INFETTIVE E MICROBIOLOGIA CLINICA</t>
  </si>
  <si>
    <t>MED/17,MED/17,MED/17,MED/17</t>
  </si>
  <si>
    <t>ADAMO</t>
  </si>
  <si>
    <t>DMASRG50C20H501P</t>
  </si>
  <si>
    <t>ISTOLOGIA I</t>
  </si>
  <si>
    <t>AJELLO</t>
  </si>
  <si>
    <t>JLLNMR50C58H501Q</t>
  </si>
  <si>
    <t>1044805</t>
  </si>
  <si>
    <t>PSICOLOGIA E SCUOLA</t>
  </si>
  <si>
    <t>1038450</t>
  </si>
  <si>
    <t>INFERENZA STATISTICA MULTIVARIATA</t>
  </si>
  <si>
    <t>1038458</t>
  </si>
  <si>
    <t>ANALISI DEI DATI DI SOPRAVVIVENZA E LONGITUDINALI</t>
  </si>
  <si>
    <t>1047961</t>
  </si>
  <si>
    <t>ISTITUZIONI DI LETTERATURA ITALIANA</t>
  </si>
  <si>
    <t>50152</t>
  </si>
  <si>
    <t>ALFONZETTI</t>
  </si>
  <si>
    <t>LFNBRC53R57C351W</t>
  </si>
  <si>
    <t>1009243</t>
  </si>
  <si>
    <t>DIRITTO CIVILE II</t>
  </si>
  <si>
    <t>20003</t>
  </si>
  <si>
    <t>ALPA</t>
  </si>
  <si>
    <t>PIERO GUIDO</t>
  </si>
  <si>
    <t>LPAPGD47S26G197A</t>
  </si>
  <si>
    <t>1009242</t>
  </si>
  <si>
    <t>DIRITTO CIVILE I</t>
  </si>
  <si>
    <t>1022647</t>
  </si>
  <si>
    <t>DIRITTO PRIVATO COMPARATO</t>
  </si>
  <si>
    <t>IUS/02</t>
  </si>
  <si>
    <t>1052117</t>
  </si>
  <si>
    <t>COMPARATIVE AND EUROPEAN PRIVATE LAW</t>
  </si>
  <si>
    <t>BIOCHIMICA CELLULARE E FUNZIONALE II</t>
  </si>
  <si>
    <t>ALTIERI</t>
  </si>
  <si>
    <t>LTRFBA58S06H501A</t>
  </si>
  <si>
    <t>1022406</t>
  </si>
  <si>
    <t>ENZIMOLOGIA E BIOCHIMICA INDUSTRIALE</t>
  </si>
  <si>
    <t>ALVARO</t>
  </si>
  <si>
    <t>LVRDNC57P25I725G</t>
  </si>
  <si>
    <t>1010835</t>
  </si>
  <si>
    <t>LUPOI</t>
  </si>
  <si>
    <t>LPULSS72P27H501H</t>
  </si>
  <si>
    <t>ANDREUCCI</t>
  </si>
  <si>
    <t>NDRDNL59L19D612H</t>
  </si>
  <si>
    <t>MEDICINA DI LABORATORIO II - BIOCHIMICA CLINICA</t>
  </si>
  <si>
    <t>ANGELONI</t>
  </si>
  <si>
    <t>NGLNTN61M18H501O</t>
  </si>
  <si>
    <t>MEDICINA DI LABORATORIO II - PATOLOGIA CLINICA</t>
  </si>
  <si>
    <t>MED/05,MED/05</t>
  </si>
  <si>
    <t>1038232</t>
  </si>
  <si>
    <t>LABORATORY MEDICINE</t>
  </si>
  <si>
    <t>LABORATORY MEDICINE I - MED 46</t>
  </si>
  <si>
    <t>1025574</t>
  </si>
  <si>
    <t>LABORATORY MEDICINE II - MED 05</t>
  </si>
  <si>
    <t>1017259</t>
  </si>
  <si>
    <t>TECNICA ATTUARIALE PER LA PREVIDENZA</t>
  </si>
  <si>
    <t>20899</t>
  </si>
  <si>
    <t>ANGRISANI</t>
  </si>
  <si>
    <t>NGRMSM54L04H501Q</t>
  </si>
  <si>
    <t>ANNESINI</t>
  </si>
  <si>
    <t>NNSMCR54E50H501B</t>
  </si>
  <si>
    <t>1020301</t>
  </si>
  <si>
    <t>FENOMENI DI TRASPORTO I</t>
  </si>
  <si>
    <t>1018011</t>
  </si>
  <si>
    <t>REATTORI CHIMICI</t>
  </si>
  <si>
    <t>ANNIBALE</t>
  </si>
  <si>
    <t>NNBBRN55S13H501J</t>
  </si>
  <si>
    <t>PROGRESSI IN GASTROENTEROLOGIA</t>
  </si>
  <si>
    <t>GASTROINTESTINAL DISEASES</t>
  </si>
  <si>
    <t>ANTONELLI</t>
  </si>
  <si>
    <t>NTNGDU59A05H501S</t>
  </si>
  <si>
    <t>1038228</t>
  </si>
  <si>
    <t>MICROBIOLOGY</t>
  </si>
  <si>
    <t>MICROBIOLOGY - MED 07</t>
  </si>
  <si>
    <t>1048038</t>
  </si>
  <si>
    <t>IL METODO SCIENTIFICO IN PSICOLOGIA: DALLA RICERCA ALLA PRATICA PROFESSIONALE</t>
  </si>
  <si>
    <t>C,C</t>
  </si>
  <si>
    <t>10687,10687</t>
  </si>
  <si>
    <t>M-PSI/01,M-PSI/03</t>
  </si>
  <si>
    <t>ANTONUCCI</t>
  </si>
  <si>
    <t>NTNGRL56M41D810T</t>
  </si>
  <si>
    <t>1022092</t>
  </si>
  <si>
    <t>ARCHITETTURA E COMPOSIZIONE ARCHITETTONICA II CON LABORATORIO PROGETTUALE</t>
  </si>
  <si>
    <t>ARGENTI</t>
  </si>
  <si>
    <t>RGNMRA58M56H501D</t>
  </si>
  <si>
    <t>1022058</t>
  </si>
  <si>
    <t>PROGETTAZIONE ARCHITETTONICA E URBANA CON LABORATORIO PROGETTUALE</t>
  </si>
  <si>
    <t>ANATOMIA UMANA II - ANATOMIA UMANA,TOPOGRAFICA E RADIOLOGICA</t>
  </si>
  <si>
    <t>ARTICO</t>
  </si>
  <si>
    <t>RTCMRC62B24H501Y</t>
  </si>
  <si>
    <t>ANATOMIA UMANA III - ANATOMIA UMANA,TOPOGRAFICA E RADIOLOGICA</t>
  </si>
  <si>
    <t>1024416</t>
  </si>
  <si>
    <t>FILOLOGIA ROMANZA II A</t>
  </si>
  <si>
    <t>L-FIL-LET/09</t>
  </si>
  <si>
    <t>ASPERTI</t>
  </si>
  <si>
    <t>STEFANO PIETRO LUIGI</t>
  </si>
  <si>
    <t>SPRSFN58H08A794P</t>
  </si>
  <si>
    <t>1023142</t>
  </si>
  <si>
    <t>FONDAMENTI DI FILOLOGIA E LINGUISTICA ROMANZA</t>
  </si>
  <si>
    <t>1055586</t>
  </si>
  <si>
    <t>METODI E PROBLEMI DI FILOLOGIA ROMANZA</t>
  </si>
  <si>
    <t>50633</t>
  </si>
  <si>
    <t>ADOLFO FRANCESCO</t>
  </si>
  <si>
    <t>TTLDFF48C15L117T</t>
  </si>
  <si>
    <t>1051393</t>
  </si>
  <si>
    <t>PLASMA PHYSICS AND NUCLEAR FUSION</t>
  </si>
  <si>
    <t>ATZENI</t>
  </si>
  <si>
    <t>TZNSFN55R20H501W</t>
  </si>
  <si>
    <t>1030688</t>
  </si>
  <si>
    <t>TEORIA DELL'INTERPRETAZIONE</t>
  </si>
  <si>
    <t>50035</t>
  </si>
  <si>
    <t>AVITABILE</t>
  </si>
  <si>
    <t>VTBLSU65A51Z112Z</t>
  </si>
  <si>
    <t>1055055</t>
  </si>
  <si>
    <t>CYBER AND COMPUTER LAW</t>
  </si>
  <si>
    <t>1052138</t>
  </si>
  <si>
    <t>HERMENEUTICS AND EUROPEAN LAW</t>
  </si>
  <si>
    <t>AVOLI</t>
  </si>
  <si>
    <t>VLAMSM51L13H501A</t>
  </si>
  <si>
    <t>20001</t>
  </si>
  <si>
    <t>AZZARITI</t>
  </si>
  <si>
    <t>ZZRGTN56E28H501C</t>
  </si>
  <si>
    <t>97857</t>
  </si>
  <si>
    <t>1021895</t>
  </si>
  <si>
    <t>SISTEMI CABLATI A BANDA LARGA</t>
  </si>
  <si>
    <t>BACCARELLI</t>
  </si>
  <si>
    <t>BCCNZE62A28L188U</t>
  </si>
  <si>
    <t>1031984</t>
  </si>
  <si>
    <t>FONDAMENTI DI COMUNICAZIONI</t>
  </si>
  <si>
    <t>50415,20949</t>
  </si>
  <si>
    <t>50421,20949</t>
  </si>
  <si>
    <t>1023335</t>
  </si>
  <si>
    <t>1047223</t>
  </si>
  <si>
    <t>NETWORKING FOR BIG DATA AND LABORATORY</t>
  </si>
  <si>
    <t>BAIOCCHI</t>
  </si>
  <si>
    <t>BCCNDR62T02H501W</t>
  </si>
  <si>
    <t>1038140</t>
  </si>
  <si>
    <t>NETWORK TRAFFIC ENGINEERING</t>
  </si>
  <si>
    <t>1022807</t>
  </si>
  <si>
    <t>DISTRIBUTED SYSTEMS</t>
  </si>
  <si>
    <t>BALDONI</t>
  </si>
  <si>
    <t>BLDRRT65B01H501Y</t>
  </si>
  <si>
    <t>Banca, assicurazione e mercati finanziari</t>
  </si>
  <si>
    <t>1035698</t>
  </si>
  <si>
    <t>ECONOMIA E GESTIONE DELLA BANCA - MODELLI DI BUSINESS E ORGANIZZAZIONE</t>
  </si>
  <si>
    <t>BARAVELLI</t>
  </si>
  <si>
    <t>BRVMRZ48B14G535E</t>
  </si>
  <si>
    <t>Corporate and Investment banking (percorso formativo valido anche ai fini del conseguimento del doppio titolo italo-russo)</t>
  </si>
  <si>
    <t>1047603</t>
  </si>
  <si>
    <t>CORPORATE E INVESTMENT BANKING</t>
  </si>
  <si>
    <t>1055958</t>
  </si>
  <si>
    <t>TECNICHE DI NEGOZIAZIONE E CONTRATTI D'IMPRESA</t>
  </si>
  <si>
    <t>TECNICHE DI NEGOZIAZIONE E CONTRATTI D'IMPRESA - FONDAMENTI</t>
  </si>
  <si>
    <t>BARBA</t>
  </si>
  <si>
    <t>BRBVCN75L31A089L</t>
  </si>
  <si>
    <t>DISEASES OF THE SENSORY ORGANS - MED 32</t>
  </si>
  <si>
    <t>BRBMRZ54H06H501B</t>
  </si>
  <si>
    <t>DISEASES OF THE SENSORY ORGANS - MED 31</t>
  </si>
  <si>
    <t>MED/31,MED/31</t>
  </si>
  <si>
    <t>BARBARANELLI</t>
  </si>
  <si>
    <t>BRBCLD64C14C773P</t>
  </si>
  <si>
    <t>1044976</t>
  </si>
  <si>
    <t>ANALISI DEI DATI</t>
  </si>
  <si>
    <t>1032246</t>
  </si>
  <si>
    <t>TEORIA DEI SEGNALI</t>
  </si>
  <si>
    <t>TEORIA DEI SEGNALI PARTE I</t>
  </si>
  <si>
    <t>BARBAROSSA</t>
  </si>
  <si>
    <t>BRBSRG58T14H501K</t>
  </si>
  <si>
    <t>1047202</t>
  </si>
  <si>
    <t>SIGNAL PROCESSING FOR BIG DATA</t>
  </si>
  <si>
    <t>1038365</t>
  </si>
  <si>
    <t>DISTRIBUTED OPTIMIZATION OVER COMPLEX NETWORKS</t>
  </si>
  <si>
    <t>TEORIA DEI SEGNALI PARTE II</t>
  </si>
  <si>
    <t>BARBATO</t>
  </si>
  <si>
    <t>ERSILIA</t>
  </si>
  <si>
    <t>BRBRSL62R58H501W</t>
  </si>
  <si>
    <t>BARILE</t>
  </si>
  <si>
    <t>BRLSRG56E23A489Y</t>
  </si>
  <si>
    <t>1041826</t>
  </si>
  <si>
    <t>INNOVATION AND ORGANIZATION OF COMPANIES</t>
  </si>
  <si>
    <t>BARNABA</t>
  </si>
  <si>
    <t>BRNVCN48A28E986H</t>
  </si>
  <si>
    <t>MODULO 3: DALL'ARITMETICA ALL'ALGEBRA. DALL'ALGEBRA ALL'ARITMETICA</t>
  </si>
  <si>
    <t>S10179</t>
  </si>
  <si>
    <t>ECONOMIA DELLO SVILUPPO</t>
  </si>
  <si>
    <t>50183</t>
  </si>
  <si>
    <t>BSLLBT51M41A944S</t>
  </si>
  <si>
    <t>1051801</t>
  </si>
  <si>
    <t>ECONOMIA E POLITICA DELLO SVILUPPO CORSO AVANZATO</t>
  </si>
  <si>
    <t>1047774</t>
  </si>
  <si>
    <t>MODELLI PREVISIVI</t>
  </si>
  <si>
    <t>BTTFNC52H22G702X</t>
  </si>
  <si>
    <t>1035111</t>
  </si>
  <si>
    <t>SERIE STORICHE E PREVISIONI STATISTICHE</t>
  </si>
  <si>
    <t>1041425</t>
  </si>
  <si>
    <t>SYSTEM IDENTIFICATION AND OPTIMAL CONTROL</t>
  </si>
  <si>
    <t>BATTILOTTI</t>
  </si>
  <si>
    <t>BTTSFN62M21H501E</t>
  </si>
  <si>
    <t>1022531</t>
  </si>
  <si>
    <t>SOCIOLOGIA GENERALE</t>
  </si>
  <si>
    <t>BTTFRZ48T29H501P</t>
  </si>
  <si>
    <t>1034137</t>
  </si>
  <si>
    <t>SOCIOLOGIA DELLA SICUREZZA</t>
  </si>
  <si>
    <t>1017531</t>
  </si>
  <si>
    <t>SOCIOLOGIA CORSO AVANZATO</t>
  </si>
  <si>
    <t>1035995</t>
  </si>
  <si>
    <t>SCIENZE UMANE PSICOPEDAGOGICHE E DELLA COMUNICAZIONE</t>
  </si>
  <si>
    <t>20388</t>
  </si>
  <si>
    <t>BAUMGARTNER</t>
  </si>
  <si>
    <t>BMGMME49L58H501X</t>
  </si>
  <si>
    <t>1055873</t>
  </si>
  <si>
    <t>PSICOLOGIA DELLO SVILUPPO SOCIALE ED EMOTIVO NELL'INFANZIA E NELL'ADOLESCENZA</t>
  </si>
  <si>
    <t>1051020</t>
  </si>
  <si>
    <t>70004</t>
  </si>
  <si>
    <t>1018733</t>
  </si>
  <si>
    <t>CALCOLO DELLE PROBABILITA' E STATISTICA</t>
  </si>
  <si>
    <t>BEGHIN</t>
  </si>
  <si>
    <t>BGHLSU68E43H501Z</t>
  </si>
  <si>
    <t>1022736</t>
  </si>
  <si>
    <t>PROBABILITA' E LABORATORIO DI PROBABILITA'</t>
  </si>
  <si>
    <t>LABORATORIO DI PROBABILITA'</t>
  </si>
  <si>
    <t>PROBABILITA'</t>
  </si>
  <si>
    <t>BELARDINELLI</t>
  </si>
  <si>
    <t>ANNA MARIA ROSARIA</t>
  </si>
  <si>
    <t>BLRNMR59L62D643D</t>
  </si>
  <si>
    <t>1035616</t>
  </si>
  <si>
    <t>TEMI DI FILOLOGIA CLASSICA</t>
  </si>
  <si>
    <t>TEMI DI FILOLOGIA CLASSICA II</t>
  </si>
  <si>
    <t>TEMI DI FILOLOGIA CLASSICA I</t>
  </si>
  <si>
    <t>LABORATORY MEDICINE I - BIO 12</t>
  </si>
  <si>
    <t>BELLELLI</t>
  </si>
  <si>
    <t>BLLNDR58T30H501H</t>
  </si>
  <si>
    <t>LABORATORY MEDICINE II - BIO 12</t>
  </si>
  <si>
    <t>1052248</t>
  </si>
  <si>
    <t>COMPARATIVE AND EUROPEAN LABOUR LAW</t>
  </si>
  <si>
    <t>BELLOMO</t>
  </si>
  <si>
    <t>BLLSFN67D06H501T</t>
  </si>
  <si>
    <t>1027027</t>
  </si>
  <si>
    <t>LINGUA E LETTERATURA CATALANA</t>
  </si>
  <si>
    <t>BELTRAN PEPIO'</t>
  </si>
  <si>
    <t>VICENTE</t>
  </si>
  <si>
    <t>BLTVNT48H06Z131G</t>
  </si>
  <si>
    <t>1047495</t>
  </si>
  <si>
    <t>Lengua Espanola II - Traduccion M</t>
  </si>
  <si>
    <t>1007786</t>
  </si>
  <si>
    <t>LINGUA SPAGNOLA III</t>
  </si>
  <si>
    <t>1047484</t>
  </si>
  <si>
    <t>Lengua Espanola I-M</t>
  </si>
  <si>
    <t>BENEDETTI PANICI</t>
  </si>
  <si>
    <t>BNDPLG50H12H501X</t>
  </si>
  <si>
    <t>1035025</t>
  </si>
  <si>
    <t>OSTETRICIA II</t>
  </si>
  <si>
    <t>OSTETRICIA</t>
  </si>
  <si>
    <t>1027369</t>
  </si>
  <si>
    <t>GINECOLOGIA E OSTETRICIA - GINECOLOGIA</t>
  </si>
  <si>
    <t>AAF1359</t>
  </si>
  <si>
    <t>PERCORSI DI STUDIO UNIVERSITARI: LE DIVERSE FORME DELLA DISPERSIONE</t>
  </si>
  <si>
    <t>BENVENUTO</t>
  </si>
  <si>
    <t>BNVGDU60L19H703Y</t>
  </si>
  <si>
    <t>1026907</t>
  </si>
  <si>
    <t>METODOLOGIA DELLA RICERCA PEDAGOGICA INTEGRATO</t>
  </si>
  <si>
    <t>BERARDELLI</t>
  </si>
  <si>
    <t>BRRLRD52C24D086B</t>
  </si>
  <si>
    <t>1038293</t>
  </si>
  <si>
    <t>DISEASES OF THE NERVOUS SYSTEM</t>
  </si>
  <si>
    <t>DISEASES OF THE NERVOUS SYSTEM - MED 26</t>
  </si>
  <si>
    <t>BERLOCO</t>
  </si>
  <si>
    <t>PASQUALE BARTOLOMEO</t>
  </si>
  <si>
    <t>BRLPQL48T19A225W</t>
  </si>
  <si>
    <t>MODULO 1: I VARI SISTEMI NUMERICI</t>
  </si>
  <si>
    <t>EMERGENCY MEDICINE AND SURGERY - MED 09</t>
  </si>
  <si>
    <t>BERTAZZONI</t>
  </si>
  <si>
    <t>BRTGLN50S29F205V</t>
  </si>
  <si>
    <t>1036452</t>
  </si>
  <si>
    <t>MEDICINA DELLE MIGRAZIONI I</t>
  </si>
  <si>
    <t>LE NUOVE EMERGENZE</t>
  </si>
  <si>
    <t>ARTURO</t>
  </si>
  <si>
    <t>BVLRTR60M22C632I</t>
  </si>
  <si>
    <t>BIOLOGIA APPLICA</t>
  </si>
  <si>
    <t>1041931</t>
  </si>
  <si>
    <t>DEONTOLOGIA E DIRITTO DEL GIORNALISMO</t>
  </si>
  <si>
    <t>MIRZIA ROSA</t>
  </si>
  <si>
    <t>BNCMZR64D54C351U</t>
  </si>
  <si>
    <t>1041912</t>
  </si>
  <si>
    <t>DIRITTO PRIVATO E DELLA COMUNICAZIONE</t>
  </si>
  <si>
    <t>1027802</t>
  </si>
  <si>
    <t>STORIA DELLA FILOSOFIA MODERNA I.I A</t>
  </si>
  <si>
    <t>MASSIMO LUIGI</t>
  </si>
  <si>
    <t>BNCMSM48H18F205B</t>
  </si>
  <si>
    <t>1027803</t>
  </si>
  <si>
    <t>STORIA DELLA FILOSOFIA MODERNA I.I B</t>
  </si>
  <si>
    <t>1052006</t>
  </si>
  <si>
    <t>ARCHITECTURAL SURVEY</t>
  </si>
  <si>
    <t>BIANCHINI</t>
  </si>
  <si>
    <t>BNCCRL62R03H501N</t>
  </si>
  <si>
    <t>1038830</t>
  </si>
  <si>
    <t>PSYCHIATRY AND CLINICAL PSYCHOLOGY</t>
  </si>
  <si>
    <t>PSYCHIATRY AND CLINICAL PSYCHOLOGY - MED 25</t>
  </si>
  <si>
    <t>BIONDI</t>
  </si>
  <si>
    <t>BNDMSM52P04F205C</t>
  </si>
  <si>
    <t>PSICHIATRIA E IGIENE MENTALE</t>
  </si>
  <si>
    <t>1009297</t>
  </si>
  <si>
    <t>STORIA DEL DIRITTO MEDIEVALE E MODERNO</t>
  </si>
  <si>
    <t>BIROCCHI</t>
  </si>
  <si>
    <t>BRCTLI49L03B354A</t>
  </si>
  <si>
    <t>EMERGENZE MEDICO CHIRURGICHE -SCIENZE TECNICHE MEDICHE APPLICATE</t>
  </si>
  <si>
    <t>BIZZARRI</t>
  </si>
  <si>
    <t>BZZFRC59S03I726Q</t>
  </si>
  <si>
    <t>PATOLOGIA INTEGRATA MEDICO CHIRURGICA I - SCIENZE TECNICHE MEDICHE APPLICATE</t>
  </si>
  <si>
    <t>1022404</t>
  </si>
  <si>
    <t>ENERGIA, MATERIE PRIME ED INNOVAZIONE</t>
  </si>
  <si>
    <t>BOCCACCI MARIANI</t>
  </si>
  <si>
    <t>BCCMRZ56E25H501L</t>
  </si>
  <si>
    <t>1038102</t>
  </si>
  <si>
    <t>EFFICIENZA ENERGETICA  E ECOSOSTENIBILITA'</t>
  </si>
  <si>
    <t>1026553</t>
  </si>
  <si>
    <t>50237</t>
  </si>
  <si>
    <t>1052127</t>
  </si>
  <si>
    <t>EUROPEAN POLITICAL ECONOMY</t>
  </si>
  <si>
    <t>50646</t>
  </si>
  <si>
    <t>BOCCELLA</t>
  </si>
  <si>
    <t>NICOLA MARIA</t>
  </si>
  <si>
    <t>BCCNLM52E10B963T</t>
  </si>
  <si>
    <t>50044</t>
  </si>
  <si>
    <t>1026264</t>
  </si>
  <si>
    <t>BIOLOGIA E GENETICA II - BIOLOGIA MOLECOLARE</t>
  </si>
  <si>
    <t>1026269</t>
  </si>
  <si>
    <t>1026672</t>
  </si>
  <si>
    <t>QUESTIONI DI CRITICA E DI COMPARATISTICA LETTERARIA</t>
  </si>
  <si>
    <t>BTNPTR47S06H501S</t>
  </si>
  <si>
    <t>PROCESSI COMUNICATIVI SCIENZA E MEDICINA I</t>
  </si>
  <si>
    <t>1051988</t>
  </si>
  <si>
    <t>PSICOLOGIA DELLA COMUNICAZIONE ORGANIZZATIVA</t>
  </si>
  <si>
    <t>1047625</t>
  </si>
  <si>
    <t>ELECTIVE IN NETWORKING AND SYSTEMS</t>
  </si>
  <si>
    <t>1019484</t>
  </si>
  <si>
    <t>Ecologia e fenomeni di Inquinamento degli ambienti naturali</t>
  </si>
  <si>
    <t>BONI</t>
  </si>
  <si>
    <t>BNOMRS57P43L814G</t>
  </si>
  <si>
    <t>1017281</t>
  </si>
  <si>
    <t>BONIFICA, RIPRISTINO E RIQUALIFICAZIONE DEI SITI CONTAMINATI</t>
  </si>
  <si>
    <t>1051991</t>
  </si>
  <si>
    <t>SICUREZZA NEGLI IMPIANTI PER IL TRATTAMENTO DEI SOLIDI</t>
  </si>
  <si>
    <t>BONIFAZI</t>
  </si>
  <si>
    <t>BNFGPP56H22H501J</t>
  </si>
  <si>
    <t>1047519</t>
  </si>
  <si>
    <t>CARATTERIZZAZIONE E CLASSIFICAZIONE DEI MATERIALI SOLIDI</t>
  </si>
  <si>
    <t>MATERIE PRIME</t>
  </si>
  <si>
    <t>1051670</t>
  </si>
  <si>
    <t>RISORSE NON RINNOVABILI E URBAN MINING</t>
  </si>
  <si>
    <t>1031593</t>
  </si>
  <si>
    <t>ISTITUZIONI DI SOCIOLOGIA E COMUNICAZIONE</t>
  </si>
  <si>
    <t>BONOLIS</t>
  </si>
  <si>
    <t>BNLMRZ49S29L746G</t>
  </si>
  <si>
    <t>MASIANI</t>
  </si>
  <si>
    <t>MSNRNT55E31D969L</t>
  </si>
  <si>
    <t>1027779</t>
  </si>
  <si>
    <t>MASINI</t>
  </si>
  <si>
    <t>MSNLCU81A07A132I</t>
  </si>
  <si>
    <t>1036496</t>
  </si>
  <si>
    <t>METODOLOGIA DI GESTIONE DELLA PRATICA AVANZATA</t>
  </si>
  <si>
    <t>BORGOGNI</t>
  </si>
  <si>
    <t>BRGLRA60L63I726V</t>
  </si>
  <si>
    <t>1044991</t>
  </si>
  <si>
    <t>VALUTAZIONE E TALENT MANAGEMENT</t>
  </si>
  <si>
    <t>BORIA</t>
  </si>
  <si>
    <t>BROPTR66L26H501G</t>
  </si>
  <si>
    <t>1049372</t>
  </si>
  <si>
    <t>ORGANIC AND INORGANIC CHEMISTRY</t>
  </si>
  <si>
    <t>ORGANIC AND INORGANIC CHEMISTRY 2</t>
  </si>
  <si>
    <t>BTTBRN54C21E900B</t>
  </si>
  <si>
    <t>1052009</t>
  </si>
  <si>
    <t>BUSINESS INTELLIGENCE</t>
  </si>
  <si>
    <t>BUSINESS KNOWLEDGE AND PROCESS MANAGEMENT</t>
  </si>
  <si>
    <t>BOTTONI</t>
  </si>
  <si>
    <t>PAOLO GASPARE</t>
  </si>
  <si>
    <t>BTTPGS60S28F205W</t>
  </si>
  <si>
    <t>1022301</t>
  </si>
  <si>
    <t>INGEGNERIA DEL SOFTWARE</t>
  </si>
  <si>
    <t>1047614</t>
  </si>
  <si>
    <t>ADVANCED SOFTWARE ENGINEERING</t>
  </si>
  <si>
    <t>1035126</t>
  </si>
  <si>
    <t>SCIENZE DELLA PREVENZIONE</t>
  </si>
  <si>
    <t>BZZLSN63C21E463F</t>
  </si>
  <si>
    <t>1036410</t>
  </si>
  <si>
    <t>FONDAMETI DEI PROCESSI DIAGNOSTICI E TERAPEUTICI</t>
  </si>
  <si>
    <t>DIAGNOSTICA PER IMMAGINI E RADIOLOGIA IN TECNICHE ORTOPEDICHE</t>
  </si>
  <si>
    <t>DIAGNOSTICA PER IMMAGINI E RADIOLOGIA</t>
  </si>
  <si>
    <t>1035415</t>
  </si>
  <si>
    <t>1036442</t>
  </si>
  <si>
    <t>PROCESSI DIAGNOSTICI E TERAPEUTICI AVANZATI</t>
  </si>
  <si>
    <t>1044460</t>
  </si>
  <si>
    <t>INTERNATIONAL BANKING AND CAPITAL MARKETS</t>
  </si>
  <si>
    <t>BROGI</t>
  </si>
  <si>
    <t>BRGMRN67L55H501Z</t>
  </si>
  <si>
    <t>1047610</t>
  </si>
  <si>
    <t>Disclosure governance and capital markets</t>
  </si>
  <si>
    <t>1041801</t>
  </si>
  <si>
    <t>EGITTOLOGIA E CIVILTA' COPTA MAGISTRALE</t>
  </si>
  <si>
    <t>L-OR/02</t>
  </si>
  <si>
    <t>BUZI</t>
  </si>
  <si>
    <t>BZUPLA71E49H501C</t>
  </si>
  <si>
    <t>1023852</t>
  </si>
  <si>
    <t>LINGUA COPTA</t>
  </si>
  <si>
    <t>1041855</t>
  </si>
  <si>
    <t>EGITTOLOGIA E CIVILTA' COPTA</t>
  </si>
  <si>
    <t>BUZZETTI</t>
  </si>
  <si>
    <t>BZZRFL60H49H501K</t>
  </si>
  <si>
    <t>1045016</t>
  </si>
  <si>
    <t>PSICOBIOLOGIA DEI DISTURBI DEL COMPORTAMENTO</t>
  </si>
  <si>
    <t>1045114</t>
  </si>
  <si>
    <t>DEVELOPMENTAL PSYCHOBIOLOGY</t>
  </si>
  <si>
    <t>GERONTOLOGIA E GERIATRIA, MEDICINA INTERNA</t>
  </si>
  <si>
    <t>CACCIAFESTA</t>
  </si>
  <si>
    <t>CCCMRA53M26H501Z</t>
  </si>
  <si>
    <t>PATOLOGIA E FISIOPATOLOGIA GENERALE I - PATOLOGIA CLINICA</t>
  </si>
  <si>
    <t>PATOLOGIA E FISIOPATOLOGIA GENERALE II - PATOLOGIA CLINICA</t>
  </si>
  <si>
    <t>1023931</t>
  </si>
  <si>
    <t>CALVIERI</t>
  </si>
  <si>
    <t>CLVSFN48T05H501E</t>
  </si>
  <si>
    <t>1026278</t>
  </si>
  <si>
    <t>DERMATOLOGIA</t>
  </si>
  <si>
    <t>1055464</t>
  </si>
  <si>
    <t>LETTERATURA ARABA MODERNA E CONTEMPORANEA A</t>
  </si>
  <si>
    <t>CAMERA D'AFFLITTO</t>
  </si>
  <si>
    <t>CMRSLL48D46H703C</t>
  </si>
  <si>
    <t>1017772</t>
  </si>
  <si>
    <t>LETTERATURA ARABA MODERNA E CONTEMPORANEA</t>
  </si>
  <si>
    <t>CMNRRT48M26C351R</t>
  </si>
  <si>
    <t>CAMPELLI</t>
  </si>
  <si>
    <t>CMPVCN49A04I138N</t>
  </si>
  <si>
    <t>1052613</t>
  </si>
  <si>
    <t>STORIA E METODO DELLE SCIENZE SOCIALI</t>
  </si>
  <si>
    <t>CNTPLA65B01M082T</t>
  </si>
  <si>
    <t>1024417</t>
  </si>
  <si>
    <t>FILOLOGIA ROMANZA II B</t>
  </si>
  <si>
    <t>1055611</t>
  </si>
  <si>
    <t>SCIENZE DELL'EDIZIONE DI TESTI ROMANZI</t>
  </si>
  <si>
    <t>1034975</t>
  </si>
  <si>
    <t>SOCIOLOGIA DELLA RICERCA E DELL'INNOVAZIONE</t>
  </si>
  <si>
    <t>CANNAVO'</t>
  </si>
  <si>
    <t>CNNLRD50C07H501L</t>
  </si>
  <si>
    <t>20008</t>
  </si>
  <si>
    <t>CANNIZZARO</t>
  </si>
  <si>
    <t>CNNVCN59C30A843I</t>
  </si>
  <si>
    <t>1052126</t>
  </si>
  <si>
    <t>LAW OF EUROPEAN INTERNAL MARKET</t>
  </si>
  <si>
    <t>20010</t>
  </si>
  <si>
    <t>CAPALDO</t>
  </si>
  <si>
    <t>CPLGPP69E62H501I</t>
  </si>
  <si>
    <t>1055866</t>
  </si>
  <si>
    <t>DIRITTO DEL MERCATO E DEGLI STRUMENTI FINANZIARI</t>
  </si>
  <si>
    <t>1019501</t>
  </si>
  <si>
    <t>COMPLEMENTI DI MECCANICA DELLE TERRE</t>
  </si>
  <si>
    <t>MILIZIANO</t>
  </si>
  <si>
    <t>MLZSVT61R05C356J</t>
  </si>
  <si>
    <t>1036401</t>
  </si>
  <si>
    <t>LABORATORIO DI SINTESI IN PROGETTAZIONE URBANA E PAESAGGIO</t>
  </si>
  <si>
    <t>CAPUANO</t>
  </si>
  <si>
    <t>CPNLSN58D54F205L</t>
  </si>
  <si>
    <t>1044274</t>
  </si>
  <si>
    <t>TEORIA DELLA RICERCA ARCHITETTONICA CONTEMPORANEA</t>
  </si>
  <si>
    <t>1044935</t>
  </si>
  <si>
    <t>STORIA CONTEMPORANEA PER SCIENZE GEOGRAFICHE</t>
  </si>
  <si>
    <t>STORIA DELL'ITALIA CONTEMPORANEA</t>
  </si>
  <si>
    <t>50270</t>
  </si>
  <si>
    <t>CAPUZZO</t>
  </si>
  <si>
    <t>ESTER</t>
  </si>
  <si>
    <t>CPZSTR60E53H501S</t>
  </si>
  <si>
    <t>1051797</t>
  </si>
  <si>
    <t>STORIA DEL TURISMO</t>
  </si>
  <si>
    <t>50600</t>
  </si>
  <si>
    <t>16</t>
  </si>
  <si>
    <t>1041503</t>
  </si>
  <si>
    <t>CARAVITA DI TORITTO</t>
  </si>
  <si>
    <t>CRVBMN54D19H501A</t>
  </si>
  <si>
    <t>1037993</t>
  </si>
  <si>
    <t>DIRITTO DEI PROCESSI FEDERALI</t>
  </si>
  <si>
    <t>1041952</t>
  </si>
  <si>
    <t>BIOINGEGNERIA MECCANICA ED APPLICAZIONI CLINICHE</t>
  </si>
  <si>
    <t>BIOMECCANICA E BIOFLUIDODINAMICA II</t>
  </si>
  <si>
    <t>CARCATERRA</t>
  </si>
  <si>
    <t>CRCNTN64S20H501R</t>
  </si>
  <si>
    <t>1041431</t>
  </si>
  <si>
    <t>VEHICLE SYSTEM DYNAMICS</t>
  </si>
  <si>
    <t>1051986</t>
  </si>
  <si>
    <t>MECCATRONICA</t>
  </si>
  <si>
    <t>1044906</t>
  </si>
  <si>
    <t>MECHANICAL VIBRATIONS</t>
  </si>
  <si>
    <t>1041967</t>
  </si>
  <si>
    <t>PALETNOLOGIA E PROTOSTORIA EUROPEA II</t>
  </si>
  <si>
    <t>CRDNDR54C04H501N</t>
  </si>
  <si>
    <t>1044291</t>
  </si>
  <si>
    <t>PROTOSTORIA EUROPEA</t>
  </si>
  <si>
    <t>PROTOSTORIA EUROPEA II</t>
  </si>
  <si>
    <t>1035624</t>
  </si>
  <si>
    <t>ARCHEOLOGIA PREISTORICA E PROTOSTORICA</t>
  </si>
  <si>
    <t>1041982</t>
  </si>
  <si>
    <t>PALETNOLOGIA E PROTOSTORIA EUROPEA</t>
  </si>
  <si>
    <t>1031594</t>
  </si>
  <si>
    <t>GEOFISICA PER L'INGEGNERIA</t>
  </si>
  <si>
    <t>ETTORE</t>
  </si>
  <si>
    <t>CRDTTR48A03H501U</t>
  </si>
  <si>
    <t>1021965</t>
  </si>
  <si>
    <t>GEOFISICA PER LA DIFESA DEL SUOLO</t>
  </si>
  <si>
    <t>1015388</t>
  </si>
  <si>
    <t>ELETTRONICA INDUSTRIALE DI POTENZA</t>
  </si>
  <si>
    <t>CARICCHI</t>
  </si>
  <si>
    <t>FEDERICO ATTILIO</t>
  </si>
  <si>
    <t>CRCFRC62L27C744K</t>
  </si>
  <si>
    <t>1021993</t>
  </si>
  <si>
    <t>PROGETTAZIONE DI VEICOLI ELETTRICI</t>
  </si>
  <si>
    <t>1017543</t>
  </si>
  <si>
    <t>STATISTICA ECONOMICA PER L'AMMINISTRAZIONE</t>
  </si>
  <si>
    <t>50524</t>
  </si>
  <si>
    <t>CARLUCCI</t>
  </si>
  <si>
    <t>CRLMGH58M59H501P</t>
  </si>
  <si>
    <t>1023968</t>
  </si>
  <si>
    <t>DISEGNO DELL'ARCHITETTURA I CON LABORATORIO</t>
  </si>
  <si>
    <t>CARNEVALI</t>
  </si>
  <si>
    <t>CRNLRA53A66H501P</t>
  </si>
  <si>
    <t>1035950</t>
  </si>
  <si>
    <t>LABORATORIO DI SINTESI FINALE</t>
  </si>
  <si>
    <t>CARPENZANO</t>
  </si>
  <si>
    <t>ORAZIO</t>
  </si>
  <si>
    <t>CRPRZO58T02F258X</t>
  </si>
  <si>
    <t>1035430</t>
  </si>
  <si>
    <t>SOCIOLOGIA ECONOMICA</t>
  </si>
  <si>
    <t>CARRIERI</t>
  </si>
  <si>
    <t>CRRDNC51S17F376D</t>
  </si>
  <si>
    <t>1017584</t>
  </si>
  <si>
    <t>MATEMATICA I CORSO</t>
  </si>
  <si>
    <t>CASADIO TARABUSI</t>
  </si>
  <si>
    <t>CSDNRC59P18D451L</t>
  </si>
  <si>
    <t>CASCIOLA</t>
  </si>
  <si>
    <t>CARLO MASSIMO</t>
  </si>
  <si>
    <t>CSCCLM62A10L397G</t>
  </si>
  <si>
    <t>1041741</t>
  </si>
  <si>
    <t>MICRO-NANO FLUIDICS AND MICRO-NANO FLUIDIC DEVICES</t>
  </si>
  <si>
    <t>1047556</t>
  </si>
  <si>
    <t>TURBULENCE AND COMBUSTION</t>
  </si>
  <si>
    <t>1036501</t>
  </si>
  <si>
    <t>SCIENZE UMANE FONDAMENTALI E METODOLOGIA CLINICA</t>
  </si>
  <si>
    <t>STORIA DELLA SCIENZA OSTETRICA</t>
  </si>
  <si>
    <t>CASERTA</t>
  </si>
  <si>
    <t>CSRDTL57H59L103K</t>
  </si>
  <si>
    <t>MALATTIE INFETTIVIE IN GRAVIDANZA</t>
  </si>
  <si>
    <t>1049587</t>
  </si>
  <si>
    <t>NURSING PROCESS AND THERAPEUTIC CARE IN MATERNAL AND PEDIATRIC AREA</t>
  </si>
  <si>
    <t>OBSTETRICS AND GYNECOLOGY</t>
  </si>
  <si>
    <t>1038305</t>
  </si>
  <si>
    <t>OBSTETRICS AND GYNAECOLOGY</t>
  </si>
  <si>
    <t>OBSTETRICS AND GYNAECOLOGY - MED 40</t>
  </si>
  <si>
    <t>1036022</t>
  </si>
  <si>
    <t>FISIOPATOLOGIA DELLA RIPRODUZIONE UMANA ED ENDOCRINOLOGIA GINECOLOGICA</t>
  </si>
  <si>
    <t>FISIOPATOLOGIA DELLA RIPRODUZIONE UMANA</t>
  </si>
  <si>
    <t>1017270</t>
  </si>
  <si>
    <t>TEORIA DEL RISCHIO</t>
  </si>
  <si>
    <t>GILBERTO</t>
  </si>
  <si>
    <t>CSTGBR54L23E230Z</t>
  </si>
  <si>
    <t>1018652</t>
  </si>
  <si>
    <t>TECNICA ATTUARIALE DELLE ASSICURAZIONI SULLA VITA</t>
  </si>
  <si>
    <t>1017082</t>
  </si>
  <si>
    <t>DIRITTO PRIVATO DELL' ECONOMIA</t>
  </si>
  <si>
    <t>CASTIELLO D'ANTONIO</t>
  </si>
  <si>
    <t>CSTLNS48B26H501K</t>
  </si>
  <si>
    <t>1017515</t>
  </si>
  <si>
    <t>DIRITTO PUBBLICO DELL'ECONOMIA</t>
  </si>
  <si>
    <t>EMERGENCY MEDICINE AND SURGERY - MED 36</t>
  </si>
  <si>
    <t>CATALANO</t>
  </si>
  <si>
    <t>CTLCRL65P03H501V</t>
  </si>
  <si>
    <t>1025577</t>
  </si>
  <si>
    <t>1038250</t>
  </si>
  <si>
    <t>DIAGNOSTIC IMAGING</t>
  </si>
  <si>
    <t>DIAGNOSTIC IMAGING - MED 36</t>
  </si>
  <si>
    <t>CATARCI</t>
  </si>
  <si>
    <t>CTRTZN61S46H501Y</t>
  </si>
  <si>
    <t>1038134</t>
  </si>
  <si>
    <t>HUMAN COMPUTER INTERACTION</t>
  </si>
  <si>
    <t>1025570</t>
  </si>
  <si>
    <t>LINGUA E LETTERATURA EBRAICA I</t>
  </si>
  <si>
    <t>L-OR/08</t>
  </si>
  <si>
    <t>CATASTINI</t>
  </si>
  <si>
    <t>CTSLSN58D01E625E</t>
  </si>
  <si>
    <t>1024266</t>
  </si>
  <si>
    <t>EBRAICO I A</t>
  </si>
  <si>
    <t>1025274</t>
  </si>
  <si>
    <t>LINGUA E LETTERATURA EBRAICA</t>
  </si>
  <si>
    <t>CAZZELLA</t>
  </si>
  <si>
    <t>CZZLRT50D09H501W</t>
  </si>
  <si>
    <t>PALETNOLOGIA</t>
  </si>
  <si>
    <t>CCCSFN61A27G702Q</t>
  </si>
  <si>
    <t>1036703</t>
  </si>
  <si>
    <t>1004755</t>
  </si>
  <si>
    <t>CECCHI</t>
  </si>
  <si>
    <t>CCCCLD49P29L424S</t>
  </si>
  <si>
    <t>1026529</t>
  </si>
  <si>
    <t>ECONOMIA DEL TURISMO CORSO AVANZATO</t>
  </si>
  <si>
    <t>50577</t>
  </si>
  <si>
    <t>1051676</t>
  </si>
  <si>
    <t>ARCHITETTURA TECNICA I ELEMENTI DI PROGETTAZIONE ARCHITETTONICA ARCHITETTURA TECNICA II</t>
  </si>
  <si>
    <t>ARCHITETTURA TECNICA I</t>
  </si>
  <si>
    <t>CECERE</t>
  </si>
  <si>
    <t>CCRCRL48E12A662Q</t>
  </si>
  <si>
    <t>1038027</t>
  </si>
  <si>
    <t>ARCHITETTURA TECNICA E SOSTENIBILITA' AMBIENTALE CON LABORATORIO PROGETTUALE</t>
  </si>
  <si>
    <t>CELOZZI</t>
  </si>
  <si>
    <t>CLZSVT64C19H501W</t>
  </si>
  <si>
    <t>1021957</t>
  </si>
  <si>
    <t>ELETTROTECNICA I</t>
  </si>
  <si>
    <t>1015387</t>
  </si>
  <si>
    <t>ELETTROTECNICA II</t>
  </si>
  <si>
    <t>CENSI</t>
  </si>
  <si>
    <t>CNSNNT49L68C770A</t>
  </si>
  <si>
    <t>1022469</t>
  </si>
  <si>
    <t>FAMIGLIA E SOCIALIZZAZIONE</t>
  </si>
  <si>
    <t>21041</t>
  </si>
  <si>
    <t>1022521</t>
  </si>
  <si>
    <t>SOCIOLOGIA DELLA FAMIGLIA</t>
  </si>
  <si>
    <t>8</t>
  </si>
  <si>
    <t>CERETI</t>
  </si>
  <si>
    <t>CARLO GIOVANNI</t>
  </si>
  <si>
    <t>CRTCLG60B16L219N</t>
  </si>
  <si>
    <t>1041979</t>
  </si>
  <si>
    <t>EPIGRAFIA IRANICA</t>
  </si>
  <si>
    <t>1044227</t>
  </si>
  <si>
    <t>STORIA DELLE CIVILTA' DELL'IRAN ANTICO</t>
  </si>
  <si>
    <t>1047491</t>
  </si>
  <si>
    <t>Literatura Espanola II-M</t>
  </si>
  <si>
    <t>CERRON PUGA</t>
  </si>
  <si>
    <t>CRRMLS54T65Z131M</t>
  </si>
  <si>
    <t>1047481</t>
  </si>
  <si>
    <t>Literatura Espanola I-M</t>
  </si>
  <si>
    <t>1023580</t>
  </si>
  <si>
    <t>TECNICA ATTUARIALE DELLE ASSICURAZIONI CONTRO I DANNI</t>
  </si>
  <si>
    <t>CETTA</t>
  </si>
  <si>
    <t>CTTFNC48R23H501P</t>
  </si>
  <si>
    <t>1017164</t>
  </si>
  <si>
    <t>MATEMATICA FINANZIARIA</t>
  </si>
  <si>
    <t>Finanza</t>
  </si>
  <si>
    <t>1026559</t>
  </si>
  <si>
    <t>MATEMATICA PER L'ECONOMIA E L'IMPRESA CORSO AVANZATO</t>
  </si>
  <si>
    <t>CHIAROLLA</t>
  </si>
  <si>
    <t>CHRMRA58P41H096W</t>
  </si>
  <si>
    <t>1018048</t>
  </si>
  <si>
    <t>FINANZA MATEMATICA</t>
  </si>
  <si>
    <t>CHIRICHIELLO</t>
  </si>
  <si>
    <t>CHRGPP48R29L589P</t>
  </si>
  <si>
    <t>1031342</t>
  </si>
  <si>
    <t>CHIRLETTI</t>
  </si>
  <si>
    <t>CHRPRI49B12H501R</t>
  </si>
  <si>
    <t>METODOLOGIA MEDICO SCIENTIFICA CLINICA I - CHIRURGIA GENERALE</t>
  </si>
  <si>
    <t>METODOLOGIA MEDICO SCIENTIFICA CLINICA II - CHIRURGIA GENERALE</t>
  </si>
  <si>
    <t>METODOLOGIA MEDICO SCIENTIFICA CLINICA III - CHIRURGIA GENERALE</t>
  </si>
  <si>
    <t>CHIRULLI</t>
  </si>
  <si>
    <t>CHRPLA65R70H501R</t>
  </si>
  <si>
    <t>1051821</t>
  </si>
  <si>
    <t>COMPETITION LAW AND MARKET REGULATION</t>
  </si>
  <si>
    <t>1044573</t>
  </si>
  <si>
    <t>PROGETTAZIONE DI IMPIANTI TERMOFRIGORIFERI</t>
  </si>
  <si>
    <t>CIANFRINI</t>
  </si>
  <si>
    <t>CNFCLD48C13C744Y</t>
  </si>
  <si>
    <t>1041623</t>
  </si>
  <si>
    <t>IMPIANTISTICA TERMOTECNICA</t>
  </si>
  <si>
    <t>1017829</t>
  </si>
  <si>
    <t>IMPIANTI TERMOTECNICI</t>
  </si>
  <si>
    <t>1031592</t>
  </si>
  <si>
    <t>TEMI DI LETTERATURA CRISTIANA ANTICA</t>
  </si>
  <si>
    <t>L-FIL-LET/06</t>
  </si>
  <si>
    <t>CICCARESE</t>
  </si>
  <si>
    <t>CCCMRP48M59C377L</t>
  </si>
  <si>
    <t>1035798</t>
  </si>
  <si>
    <t>LETTERATURA CRISTIANA ANTICA</t>
  </si>
  <si>
    <t>1056000</t>
  </si>
  <si>
    <t>1026535</t>
  </si>
  <si>
    <t>Economia e politica monetaria corso avanzato</t>
  </si>
  <si>
    <t>CICCARONE</t>
  </si>
  <si>
    <t>CCCGPP60H25H501Z</t>
  </si>
  <si>
    <t>1017110</t>
  </si>
  <si>
    <t>ECONOMIA E POLITICA MONETARIA</t>
  </si>
  <si>
    <t>1042013</t>
  </si>
  <si>
    <t>COMPATIBILITA' ELETTROMAGNETICA</t>
  </si>
  <si>
    <t>CICCHETTI</t>
  </si>
  <si>
    <t>CCCRNT57E14H282C</t>
  </si>
  <si>
    <t>1042017</t>
  </si>
  <si>
    <t>MICROONDE</t>
  </si>
  <si>
    <t>1044399</t>
  </si>
  <si>
    <t>DATA CENTERS AND HIGH PERFORMANCE COMPUTING</t>
  </si>
  <si>
    <t>CICIANI</t>
  </si>
  <si>
    <t>CCNBRN55B15H501X</t>
  </si>
  <si>
    <t>1041751</t>
  </si>
  <si>
    <t>ARCHITETTURE DEI CALCOLATORI</t>
  </si>
  <si>
    <t>1022780</t>
  </si>
  <si>
    <t>CAPACITY PLANNING</t>
  </si>
  <si>
    <t>1055790</t>
  </si>
  <si>
    <t>STORIA DELLA CITTA' DI ROMA</t>
  </si>
  <si>
    <t>CIMBOLLI SPAGNESI</t>
  </si>
  <si>
    <t>CMBPRI60L18H501D</t>
  </si>
  <si>
    <t>CINQUE</t>
  </si>
  <si>
    <t>CNQLGU55B16G932J</t>
  </si>
  <si>
    <t>INFORMATICA IS</t>
  </si>
  <si>
    <t>INFORMATICA IIS</t>
  </si>
  <si>
    <t>1052276</t>
  </si>
  <si>
    <t>ELEMENTI DI MATEMATICA E STATISTICA E INFORMATICA</t>
  </si>
  <si>
    <t>INFROMATICA</t>
  </si>
  <si>
    <t>10667</t>
  </si>
  <si>
    <t>1047618</t>
  </si>
  <si>
    <t>COMPUTER VISION</t>
  </si>
  <si>
    <t>CLARIZIA</t>
  </si>
  <si>
    <t>CLRNGL48P06H703Z</t>
  </si>
  <si>
    <t>1056034</t>
  </si>
  <si>
    <t>DIRITTO DEI CONTRATTI PUBBLICI</t>
  </si>
  <si>
    <t>1024855</t>
  </si>
  <si>
    <t>STORIA DEL CRISTIANESIMO II C</t>
  </si>
  <si>
    <t>COCCHINI</t>
  </si>
  <si>
    <t>CCCFNC51C41H501E</t>
  </si>
  <si>
    <t>1024852</t>
  </si>
  <si>
    <t>STORIA DEL CRISTIANESIMO II</t>
  </si>
  <si>
    <t>1051402</t>
  </si>
  <si>
    <t>SPACEFLIGHT MECHANICS</t>
  </si>
  <si>
    <t>MOD.1 - ORBITAL MECHANICS</t>
  </si>
  <si>
    <t>COLASURDO</t>
  </si>
  <si>
    <t>CLSGDU48L21H224D</t>
  </si>
  <si>
    <t>1012717</t>
  </si>
  <si>
    <t>MECCANICA DEL VOLO SPAZIALE</t>
  </si>
  <si>
    <t>1036106</t>
  </si>
  <si>
    <t>PALEOGRAFIA LATINA A-B</t>
  </si>
  <si>
    <t>PALEOGRAFIA LATINA B</t>
  </si>
  <si>
    <t>50616</t>
  </si>
  <si>
    <t>CONDELLO</t>
  </si>
  <si>
    <t>CNDMME57R71H501K</t>
  </si>
  <si>
    <t>PALEOGRAFIA LATINA A</t>
  </si>
  <si>
    <t>1041808</t>
  </si>
  <si>
    <t>PALEOGRAFIA LATINA</t>
  </si>
  <si>
    <t>50252</t>
  </si>
  <si>
    <t>CONFORTINI</t>
  </si>
  <si>
    <t>CNFMSM54B16A515X</t>
  </si>
  <si>
    <t>1017073</t>
  </si>
  <si>
    <t>DIRITTO FALLIMENTARE</t>
  </si>
  <si>
    <t>CONSOLO</t>
  </si>
  <si>
    <t>CNSCLD55L24A794D</t>
  </si>
  <si>
    <t>IUS/15</t>
  </si>
  <si>
    <t>1044061</t>
  </si>
  <si>
    <t>DIRITTO DELL'ARBITRATO  INTERNO E INTERNAZIONALE</t>
  </si>
  <si>
    <t>1009240</t>
  </si>
  <si>
    <t>DIRITTO PROCESSUALE CIVILE</t>
  </si>
  <si>
    <t>20013</t>
  </si>
  <si>
    <t>Official Statistics</t>
  </si>
  <si>
    <t>1055990</t>
  </si>
  <si>
    <t>DATA MANAGEMENT IN OFFICIAL STATISTICS</t>
  </si>
  <si>
    <t>PIER LUIGI</t>
  </si>
  <si>
    <t>CNTPLG64S04H501N</t>
  </si>
  <si>
    <t>1017262</t>
  </si>
  <si>
    <t>TECNICHE DI CAMPIONAMENTO</t>
  </si>
  <si>
    <t>1018630</t>
  </si>
  <si>
    <t>TEORIA DEI CAMPIONI</t>
  </si>
  <si>
    <t>1023812</t>
  </si>
  <si>
    <t>ANTROPOLOGIA FISICA</t>
  </si>
  <si>
    <t>CORBELLINI</t>
  </si>
  <si>
    <t>CRBGBR58B22B332L</t>
  </si>
  <si>
    <t>1041682</t>
  </si>
  <si>
    <t>PATOLOGIA GENERALE CON MODELLI DI MALATTIA BIOETICA ED ASPETTI ECONOMICI E LEGISLATIVI</t>
  </si>
  <si>
    <t>BIOETICA ED ASPETTI ECONOMICI E LEGISLATIVI</t>
  </si>
  <si>
    <t>1032121</t>
  </si>
  <si>
    <t>IMPIANTI OSPEDALIERI I</t>
  </si>
  <si>
    <t>CORCIONE</t>
  </si>
  <si>
    <t>CRCMSM61T30A944B</t>
  </si>
  <si>
    <t>1048002</t>
  </si>
  <si>
    <t>LETTERATURA CINESE III</t>
  </si>
  <si>
    <t>CORSI</t>
  </si>
  <si>
    <t>CRSLBT60M51H501S</t>
  </si>
  <si>
    <t>1055566</t>
  </si>
  <si>
    <t>SOURCES AND METHODS FOR PHILOLOGICAL AND HISTORICAL RESEARCH</t>
  </si>
  <si>
    <t>1025272</t>
  </si>
  <si>
    <t>LINGUA E LETTERATURA CINESE</t>
  </si>
  <si>
    <t>1041783</t>
  </si>
  <si>
    <t>SINOLOGIA</t>
  </si>
  <si>
    <t>1041722</t>
  </si>
  <si>
    <t>ECONOMIA DEL LAVORO E DI GENERE</t>
  </si>
  <si>
    <t>CRSMCL59B64D451M</t>
  </si>
  <si>
    <t>1017588</t>
  </si>
  <si>
    <t>ECONOMIA POLITICA I</t>
  </si>
  <si>
    <t>COSTANZO</t>
  </si>
  <si>
    <t>CSTGPP50R18H501S</t>
  </si>
  <si>
    <t>ANATOMIA UMANA I - MALATTIE DELL'APPARATO LOCOMOTORE</t>
  </si>
  <si>
    <t>1023929</t>
  </si>
  <si>
    <t>1038297</t>
  </si>
  <si>
    <t>MOVEMENT DISORDERS AND RHEUMATOLOGY</t>
  </si>
  <si>
    <t>MOVEMENT DISORDERS AND RHEUMATOLOGY - MED 33</t>
  </si>
  <si>
    <t>MOVEMENT DISORDERS AND RHEUMATOLOGY - MED 34</t>
  </si>
  <si>
    <t>1018589</t>
  </si>
  <si>
    <t>GEOMATICA</t>
  </si>
  <si>
    <t>CRESPI</t>
  </si>
  <si>
    <t>MATTIA GIOVANNI</t>
  </si>
  <si>
    <t>CRSMTG63T06F205G</t>
  </si>
  <si>
    <t>1019482</t>
  </si>
  <si>
    <t>TOPOGRAFIA - POSITIONING</t>
  </si>
  <si>
    <t>1022421</t>
  </si>
  <si>
    <t>SISTEMA GIURIDICO E MERCATO: ATTIVITA' E COMUNICAZIONE D'IMPRESA</t>
  </si>
  <si>
    <t>CRISCUOLO</t>
  </si>
  <si>
    <t>CRSFRZ62M06D612Q</t>
  </si>
  <si>
    <t>1034753</t>
  </si>
  <si>
    <t>DIRITTO PUBBLICO, DELL'INFORMAZIONE E DELLA COMUNICAZIONE</t>
  </si>
  <si>
    <t>1044883</t>
  </si>
  <si>
    <t>REGOLAMENTAZIONE DELLE RETI PRIVACY E PROPRIETA' INTELLETTUALE</t>
  </si>
  <si>
    <t>1036117</t>
  </si>
  <si>
    <t>GEOGRAFIA DELLE MIGRAZIONI</t>
  </si>
  <si>
    <t>CRISTALDI</t>
  </si>
  <si>
    <t>CRSFLV61A50H501D</t>
  </si>
  <si>
    <t>1025190</t>
  </si>
  <si>
    <t>GEOGRAFIA GENERALE</t>
  </si>
  <si>
    <t>CRUCCU</t>
  </si>
  <si>
    <t>CRCGRG50C16D962M</t>
  </si>
  <si>
    <t>FISIOPATOLOGIA DEL DOLORE</t>
  </si>
  <si>
    <t>CUCCHIARA</t>
  </si>
  <si>
    <t>CCCSVT50B23I169M</t>
  </si>
  <si>
    <t>1055558</t>
  </si>
  <si>
    <t>LETTERATURA LATINA MAGISTRALE I A</t>
  </si>
  <si>
    <t>CUCCHIARELLI</t>
  </si>
  <si>
    <t>CCCNDR71H13H501I</t>
  </si>
  <si>
    <t>1044057</t>
  </si>
  <si>
    <t>PROGETTAZIONE TECNOLOGICA PER LA RIQUALIFICAZIONE ARCHITETTONICA</t>
  </si>
  <si>
    <t>50396</t>
  </si>
  <si>
    <t>CUPELLONI</t>
  </si>
  <si>
    <t>CPLLCN50D25H501E</t>
  </si>
  <si>
    <t>1047597</t>
  </si>
  <si>
    <t>DIRITTO E ISTITUZIONI DELL'UNIONE EUROPEA</t>
  </si>
  <si>
    <t>CURTI GIALDINO</t>
  </si>
  <si>
    <t>CRTCRL50M21H501G</t>
  </si>
  <si>
    <t>1017504</t>
  </si>
  <si>
    <t>DIRITTO DIPLOMATICO E CONSOLARE</t>
  </si>
  <si>
    <t>1046265</t>
  </si>
  <si>
    <t>DIRITTO E POLITICHE DELL'UNIONE EUROPEA</t>
  </si>
  <si>
    <t>Ingegneria delle Comunicazioni (percorso valido anche ai fini del rilascio del doppio titolo italo-francese o italo-venezuelano o italo-statunitense)</t>
  </si>
  <si>
    <t>1032223</t>
  </si>
  <si>
    <t>TEORIA DELL'INFORMAZIONE E CODICI</t>
  </si>
  <si>
    <t>CUSANI</t>
  </si>
  <si>
    <t>CSNRRT57P29H501X</t>
  </si>
  <si>
    <t>CUTRUZZOLA'</t>
  </si>
  <si>
    <t>CTRFNC62B53H501E</t>
  </si>
  <si>
    <t>BIOINFORMATICA ED INGEGNERIA PROTEICA I</t>
  </si>
  <si>
    <t>D'ALBERTI</t>
  </si>
  <si>
    <t>DLBMRC48M10H501T</t>
  </si>
  <si>
    <t>DLSDNL59E56H501F</t>
  </si>
  <si>
    <t>1051368</t>
  </si>
  <si>
    <t>IGIENE EDILIZIA E DELL'AMBIENTE COSTRUITO</t>
  </si>
  <si>
    <t>1018612</t>
  </si>
  <si>
    <t>IGIENE DEL LAVORO E PREVENZIONE SANITARIA</t>
  </si>
  <si>
    <t>RADIOLOGIA SPECIALE ODONTOSTOMATOLOGICA</t>
  </si>
  <si>
    <t>D'AMBROSIO</t>
  </si>
  <si>
    <t>DMBFDN50M02G273B</t>
  </si>
  <si>
    <t>1023334</t>
  </si>
  <si>
    <t>DIAGNOSTICA PER IMMAGINI E RADIOTERAPIA IS</t>
  </si>
  <si>
    <t>DIAGNOSTICA PER IMMAGINI E RADIOTERAPIA IIS</t>
  </si>
  <si>
    <t>PROGRESSI IN IMMUNOLOGIA CLINICA</t>
  </si>
  <si>
    <t>DMLRFL47D25H501S</t>
  </si>
  <si>
    <t>Medicina clinica e molecolare</t>
  </si>
  <si>
    <t>1019504</t>
  </si>
  <si>
    <t>TECNICA DELLE COSTRUZIONI STRADALI</t>
  </si>
  <si>
    <t>DNDNTN56M01H501U</t>
  </si>
  <si>
    <t>COSTRUZIONE DI STRADE</t>
  </si>
  <si>
    <t>1023519</t>
  </si>
  <si>
    <t>STORIA DELLA FILOSOFIA III.I A</t>
  </si>
  <si>
    <t>DNGNNL51C08H501H</t>
  </si>
  <si>
    <t>1023512</t>
  </si>
  <si>
    <t>STORIA DELLA FILOSOFIA I.I B</t>
  </si>
  <si>
    <t>99710</t>
  </si>
  <si>
    <t>STORIA DELLA FILOSOFIA</t>
  </si>
  <si>
    <t>1017267</t>
  </si>
  <si>
    <t>TECNOLOGIE DELL'INFORMAZIONE E DELLA COMUNICAZIONE</t>
  </si>
  <si>
    <t>D'ASCENZO</t>
  </si>
  <si>
    <t>DSCFRZ66M24H501I</t>
  </si>
  <si>
    <t>1055962</t>
  </si>
  <si>
    <t>BUSINESS INFORMATION SYSTEMS</t>
  </si>
  <si>
    <t>STRATEGIES AND TOOLS</t>
  </si>
  <si>
    <t>1017266</t>
  </si>
  <si>
    <t>TECNOLOGIA DEI CICLI PRODUTTIVI</t>
  </si>
  <si>
    <t>DAVI'</t>
  </si>
  <si>
    <t>DVANGL49C26F158H</t>
  </si>
  <si>
    <t>1009274</t>
  </si>
  <si>
    <t>DIRITTO INTERNAZIONALE PRIVATO</t>
  </si>
  <si>
    <t>1018106</t>
  </si>
  <si>
    <t>TECNICA E FINANZA DELLE ASSICURAZIONI</t>
  </si>
  <si>
    <t>DNGPLA53D09H501O</t>
  </si>
  <si>
    <t>1038199</t>
  </si>
  <si>
    <t>TECNICA ATTUARIALE E FINANZIARIA DELLA PREVIDENZA</t>
  </si>
  <si>
    <t>DE ARCANGELIS</t>
  </si>
  <si>
    <t>DRCGPP62B15H501A</t>
  </si>
  <si>
    <t>AAF1041</t>
  </si>
  <si>
    <t>1041531</t>
  </si>
  <si>
    <t>COMMERCIO INTERNAZIONALE E GLOBALIZZAZIONE</t>
  </si>
  <si>
    <t>COMMERCIO INTERNAZIONALE E GLOBALIZZAZIONE MODULO A</t>
  </si>
  <si>
    <t>50476</t>
  </si>
  <si>
    <t>DE BONIS</t>
  </si>
  <si>
    <t>DBNVLR64B56L117I</t>
  </si>
  <si>
    <t>1051725</t>
  </si>
  <si>
    <t>LAW AND ECONOMICS I</t>
  </si>
  <si>
    <t>DE CURTIS</t>
  </si>
  <si>
    <t>DCRMRA50E19A971F</t>
  </si>
  <si>
    <t>DE DOMINICIS</t>
  </si>
  <si>
    <t>DDMCRL48A10H501L</t>
  </si>
  <si>
    <t>METOD MEDICO SCIENT INTEGRATA I - UROLOGIA</t>
  </si>
  <si>
    <t>1044998</t>
  </si>
  <si>
    <t>PSICOFISIOLOGIA</t>
  </si>
  <si>
    <t>DE GENNARO</t>
  </si>
  <si>
    <t>DGNLGU59M12H703A</t>
  </si>
  <si>
    <t>DGCGPP65M08H501P</t>
  </si>
  <si>
    <t>1038133</t>
  </si>
  <si>
    <t>FORMAL METHODS</t>
  </si>
  <si>
    <t>1035663</t>
  </si>
  <si>
    <t>PRINCIPI DI BIOETICA DEONTOLOGIA DIRITTO ED ECONOMIA AZIENDALE - STRUMENTAZIONE ORGANIZZAZIONE E SICUREZZA DI LABORATORIO</t>
  </si>
  <si>
    <t>DE GIUSTI</t>
  </si>
  <si>
    <t>DGSMRA58E68H501Q</t>
  </si>
  <si>
    <t>20858</t>
  </si>
  <si>
    <t>METODOLOGIA MEDICO SCIENTIFICA SANITA' PUBBLICA IX - IGIENE GENERALE E APPLICATA</t>
  </si>
  <si>
    <t>20438</t>
  </si>
  <si>
    <t>1044514</t>
  </si>
  <si>
    <t>FISICA TECNICA E MACCHINE</t>
  </si>
  <si>
    <t>DE LIETO VOLLARO</t>
  </si>
  <si>
    <t>DLTNDR47A15H501Q</t>
  </si>
  <si>
    <t>CONTROL OF ELECTROMECHANICAL SYSTEMS</t>
  </si>
  <si>
    <t>DLCLSN57R11H501E</t>
  </si>
  <si>
    <t>21241</t>
  </si>
  <si>
    <t>1023235</t>
  </si>
  <si>
    <t>ROBOTICS I</t>
  </si>
  <si>
    <t>1021883</t>
  </si>
  <si>
    <t>ROBOTICS II</t>
  </si>
  <si>
    <t>1041904</t>
  </si>
  <si>
    <t>AUTOMAZIONE</t>
  </si>
  <si>
    <t>1011234</t>
  </si>
  <si>
    <t>MECCANICA DEL VOLO DELL'ELICOTTERO</t>
  </si>
  <si>
    <t>DE MATTEIS</t>
  </si>
  <si>
    <t>DMTGDU55P08H501W</t>
  </si>
  <si>
    <t>1021952</t>
  </si>
  <si>
    <t>DINAMICA DEL VOLO</t>
  </si>
  <si>
    <t>1041514</t>
  </si>
  <si>
    <t>SOCIOLOGIA DELL'ORGANIZZAZIONE E DELL'AMMINISTRAZIONE</t>
  </si>
  <si>
    <t>DE NARDIS</t>
  </si>
  <si>
    <t>DNRPLA50S13F839Y</t>
  </si>
  <si>
    <t>1044071</t>
  </si>
  <si>
    <t>PARTECIPAZIONE E COMUNICAZIONE POLITICA</t>
  </si>
  <si>
    <t>1036300</t>
  </si>
  <si>
    <t>FONDAMENTI DI URBANISTICA E GOVERNO DEL TERRITORIO</t>
  </si>
  <si>
    <t>FONDAMENTI DI URBANISTICA</t>
  </si>
  <si>
    <t>50058</t>
  </si>
  <si>
    <t>DE PASCALI</t>
  </si>
  <si>
    <t>DPSPLA50A26H501A</t>
  </si>
  <si>
    <t>1035683</t>
  </si>
  <si>
    <t>RIQUALIFICAZIONE URBANA E LEGISLAZIONE DEI BENI CULTURALI</t>
  </si>
  <si>
    <t>RECUPERO E RIQUALIFICAZIONE URBANA - LABORATORIO</t>
  </si>
  <si>
    <t>50391</t>
  </si>
  <si>
    <t>1041402</t>
  </si>
  <si>
    <t>METODI FISICI IN CHIMICA ORGANICA E RADIOCHIMICA</t>
  </si>
  <si>
    <t>SPETTROMETRIA DI MASSA E RADIOCHIMICA</t>
  </si>
  <si>
    <t>DPTGLI58L57L842K</t>
  </si>
  <si>
    <t>1044944</t>
  </si>
  <si>
    <t>RAPPRESENTAZIONI SOCIALI E COMUNICAZIONE CON LABORATORIO NEW MEDIA E WEB MARKETING</t>
  </si>
  <si>
    <t>DE ROSA</t>
  </si>
  <si>
    <t>ANNA MARIA SILVANA</t>
  </si>
  <si>
    <t>DRSNMR50M46H703J</t>
  </si>
  <si>
    <t>1038235</t>
  </si>
  <si>
    <t>DEMOGRAFIA PER LE IMPRESE</t>
  </si>
  <si>
    <t>DE ROSE</t>
  </si>
  <si>
    <t>DRSLSN63P43G478P</t>
  </si>
  <si>
    <t>Demografia</t>
  </si>
  <si>
    <t>DSNFLV67D20H501X</t>
  </si>
  <si>
    <t>AAF1577</t>
  </si>
  <si>
    <t>LABORATORIO DI INFERENZA STATISTICA</t>
  </si>
  <si>
    <t>AAF1578</t>
  </si>
  <si>
    <t>LABORATORY OF STATISTICAL DECISIONS</t>
  </si>
  <si>
    <t>21413</t>
  </si>
  <si>
    <t>1018629</t>
  </si>
  <si>
    <t>TEORIA STATISTICA DELLE DECISIONI</t>
  </si>
  <si>
    <t>1047241</t>
  </si>
  <si>
    <t>ENERGY MANAGEMENT</t>
  </si>
  <si>
    <t>DE SANTOLI</t>
  </si>
  <si>
    <t>LIVIO</t>
  </si>
  <si>
    <t>DSNLVI56A07Z614F</t>
  </si>
  <si>
    <t>1025857</t>
  </si>
  <si>
    <t>IMPIANTI TECNICI</t>
  </si>
  <si>
    <t>DE TOMA</t>
  </si>
  <si>
    <t>DTMGRG50B17D763Y</t>
  </si>
  <si>
    <t>1031740</t>
  </si>
  <si>
    <t>GEOGRAFIA</t>
  </si>
  <si>
    <t>70014</t>
  </si>
  <si>
    <t>DE VECCHIS</t>
  </si>
  <si>
    <t>DVCGNI47H26H501H</t>
  </si>
  <si>
    <t>Scienze documentarie, linguistico-filologiche e geografiche</t>
  </si>
  <si>
    <t>DE VINCENTIIS</t>
  </si>
  <si>
    <t>DVNMRC56A26G478S</t>
  </si>
  <si>
    <t>1018655</t>
  </si>
  <si>
    <t>TEORIA DEL RISCHIO II</t>
  </si>
  <si>
    <t>D'ECCLESIA</t>
  </si>
  <si>
    <t>RITA LAURA</t>
  </si>
  <si>
    <t>DCCRLR60P70D643D</t>
  </si>
  <si>
    <t>1038620</t>
  </si>
  <si>
    <t>LETTERATURA FRANCESE I-M</t>
  </si>
  <si>
    <t>DEL LUNGO</t>
  </si>
  <si>
    <t>DLLNDR67D03D969Q</t>
  </si>
  <si>
    <t>Nuovo canale 3</t>
  </si>
  <si>
    <t>DEL PRATO</t>
  </si>
  <si>
    <t>ENRICO ELIO</t>
  </si>
  <si>
    <t>DLPNCL60D12H501U</t>
  </si>
  <si>
    <t>1052129</t>
  </si>
  <si>
    <t>COMPARATIVE PRIVATE LAW</t>
  </si>
  <si>
    <t>1052246</t>
  </si>
  <si>
    <t>DIRITTO CIVILE AVANZATO</t>
  </si>
  <si>
    <t>1044766</t>
  </si>
  <si>
    <t>LABORATORIO DI BIOMECCANICA E INGEGNERIA TISSUTALE</t>
  </si>
  <si>
    <t>ING-IND/12</t>
  </si>
  <si>
    <t>DEL PRETE</t>
  </si>
  <si>
    <t>ZACCARIA</t>
  </si>
  <si>
    <t>DLPZCR63L05H501T</t>
  </si>
  <si>
    <t>1047265</t>
  </si>
  <si>
    <t>THERMOMECHANICAL MEASUREMENTS FOR ENERGY SYSTEMS</t>
  </si>
  <si>
    <t>1021983</t>
  </si>
  <si>
    <t>MISURE MECCANICHE E TERMICHE</t>
  </si>
  <si>
    <t>1018757</t>
  </si>
  <si>
    <t>MECCANICA APPLICATA ALLE MACCHINE</t>
  </si>
  <si>
    <t>DEL VESCOVO</t>
  </si>
  <si>
    <t>DIONISIO</t>
  </si>
  <si>
    <t>DLVDNS54S17H501G</t>
  </si>
  <si>
    <t>1045058</t>
  </si>
  <si>
    <t>MECHANICS OF ROBOT MANIPULATORS</t>
  </si>
  <si>
    <t>DLFRRT48A05H501W</t>
  </si>
  <si>
    <t>DISEASES OF THE NERVOUS SYSTEM - MED 27</t>
  </si>
  <si>
    <t>DISEASES OF THE NERVOUS SYSTEM - MED 37</t>
  </si>
  <si>
    <t>DELLA ROCCA</t>
  </si>
  <si>
    <t>DLLCRL60M19H501O</t>
  </si>
  <si>
    <t>TECNICHE DI ANATOMIA PATOLOGICA</t>
  </si>
  <si>
    <t>ISTITUZIONI DI ANATOMIA PATOLOGICA</t>
  </si>
  <si>
    <t>1036302</t>
  </si>
  <si>
    <t>METODI DI RICERCA NELLE SCIENZE INFERMIERISTICHE</t>
  </si>
  <si>
    <t>METODOLOGIA CLINICA. TRIAL CLINICI</t>
  </si>
  <si>
    <t>20383</t>
  </si>
  <si>
    <t>DELLE FAVE</t>
  </si>
  <si>
    <t>DLLGFR47B03H501X</t>
  </si>
  <si>
    <t>Scienze medico-chirurgiche e di Medicina traslazionale</t>
  </si>
  <si>
    <t>1041427</t>
  </si>
  <si>
    <t>CONTROL OF AUTONOMOUS MULTI-AGENT SYSTEMS</t>
  </si>
  <si>
    <t>20917</t>
  </si>
  <si>
    <t>DELLI PRISCOLI</t>
  </si>
  <si>
    <t>DLLFNC62C09H501I</t>
  </si>
  <si>
    <t>1041429</t>
  </si>
  <si>
    <t>CONTROL OF COMMUNICATION AND ENERGY NETWORKS</t>
  </si>
  <si>
    <t>1021946</t>
  </si>
  <si>
    <t>CONTROLLI AUTOMATICI</t>
  </si>
  <si>
    <t>AAF1455</t>
  </si>
  <si>
    <t>LABORATORIO DI OTTIMIZZAZIONE</t>
  </si>
  <si>
    <t>DELL'OLMO</t>
  </si>
  <si>
    <t>DLLPLA58R31H501P</t>
  </si>
  <si>
    <t>1038213</t>
  </si>
  <si>
    <t>MODELLI PER IL SUPPORTO ALLE DECISIONI</t>
  </si>
  <si>
    <t>1035129</t>
  </si>
  <si>
    <t>DATI RETI E SISTEMI</t>
  </si>
  <si>
    <t>MOLLAIOLI</t>
  </si>
  <si>
    <t>MLLFRZ61R14D653F</t>
  </si>
  <si>
    <t>NARDINOCCHI</t>
  </si>
  <si>
    <t>NRDPLA62T69A462L</t>
  </si>
  <si>
    <t>1036455</t>
  </si>
  <si>
    <t>SCIENZE UMANE E PSICOPEDAGOGICHE II</t>
  </si>
  <si>
    <t>DEVESCOVI</t>
  </si>
  <si>
    <t>DVSNNL52H46H501Z</t>
  </si>
  <si>
    <t>1044797</t>
  </si>
  <si>
    <t>PSICOLOGIA DELLO SVILUPPO TIPICO E ATIPICO DEL LINGUAGGIO</t>
  </si>
  <si>
    <t>1051813</t>
  </si>
  <si>
    <t>MONETARY POLICY</t>
  </si>
  <si>
    <t>DI BARTOLOMEO</t>
  </si>
  <si>
    <t>DBRGNN69R23H501M</t>
  </si>
  <si>
    <t>Economia e diritto</t>
  </si>
  <si>
    <t>1038349</t>
  </si>
  <si>
    <t>ULTRA WIDE BAND RADIO FUNDAMENTALS</t>
  </si>
  <si>
    <t>DI BENEDETTO</t>
  </si>
  <si>
    <t>MARIA GABRIELLA</t>
  </si>
  <si>
    <t>DBNMGB58C56F839U</t>
  </si>
  <si>
    <t>1021999</t>
  </si>
  <si>
    <t>SISTEMI DI ACCESSO</t>
  </si>
  <si>
    <t>1042014</t>
  </si>
  <si>
    <t>COMUNICAZIONI ELETTRICHE II</t>
  </si>
  <si>
    <t>ANGELINA</t>
  </si>
  <si>
    <t>DCRNLN52M52B415K</t>
  </si>
  <si>
    <t>CONTROLLO DI QUALITA' DEI SERVIZI BIOMEDICI</t>
  </si>
  <si>
    <t>MEDICINA DI LABORATORIO I - BIOCHIMICA CLINICA</t>
  </si>
  <si>
    <t>50407,50402,21289</t>
  </si>
  <si>
    <t>MED/05,MED/05,MED/05</t>
  </si>
  <si>
    <t>1027805</t>
  </si>
  <si>
    <t>FILOSOFIA TEORETICA I.II A</t>
  </si>
  <si>
    <t>DI CESARE</t>
  </si>
  <si>
    <t>DCSDTL56D69H501S</t>
  </si>
  <si>
    <t>1022364</t>
  </si>
  <si>
    <t>FILOSOFIA TEORETICA II</t>
  </si>
  <si>
    <t>1047773</t>
  </si>
  <si>
    <t>BIG DATA ANALYTICS</t>
  </si>
  <si>
    <t>DI CIACCIO</t>
  </si>
  <si>
    <t>DCCGTN56E19H501N</t>
  </si>
  <si>
    <t>AAF1840</t>
  </si>
  <si>
    <t>LABORATORY OF DATA MINING</t>
  </si>
  <si>
    <t>1022798</t>
  </si>
  <si>
    <t>DATA MINING E CLASSIFICAZIONE</t>
  </si>
  <si>
    <t>1044576</t>
  </si>
  <si>
    <t>PROGETTAZIONE DI SISTEMI DSP</t>
  </si>
  <si>
    <t>DI CLAUDIO</t>
  </si>
  <si>
    <t>DCLLEI61B15I922D</t>
  </si>
  <si>
    <t>1022017</t>
  </si>
  <si>
    <t>1044058</t>
  </si>
  <si>
    <t>DIRITTO PRIVATO EUROPEO</t>
  </si>
  <si>
    <t>1031851</t>
  </si>
  <si>
    <t>LINGUISTICA GENERALE A</t>
  </si>
  <si>
    <t>50012</t>
  </si>
  <si>
    <t>DI GIOVINE</t>
  </si>
  <si>
    <t>DGVPLA57A09H501A</t>
  </si>
  <si>
    <t>1054762</t>
  </si>
  <si>
    <t>Linguistics</t>
  </si>
  <si>
    <t>50380</t>
  </si>
  <si>
    <t>1025203</t>
  </si>
  <si>
    <t>GLOTTOLOGIA E LINGUISTICA</t>
  </si>
  <si>
    <t>50385</t>
  </si>
  <si>
    <t>1036535</t>
  </si>
  <si>
    <t>PRINCIPI GIURIDICI E DI MANAGEMENT APPLICATI ALL'ORGANIZZAZIONE INFERMIERISTICA</t>
  </si>
  <si>
    <t>DI LUCA</t>
  </si>
  <si>
    <t>NATALE MARIO</t>
  </si>
  <si>
    <t>DLCNLM49T24H501L</t>
  </si>
  <si>
    <t>1025485</t>
  </si>
  <si>
    <t>METODOLOGIA MEDICO SCIENTIFICA MEDICINA LEGALE</t>
  </si>
  <si>
    <t>MED/43,MED/43</t>
  </si>
  <si>
    <t>1038563</t>
  </si>
  <si>
    <t>MEDICAL SCIENTIFIC METHODS: FORENSIC MEDICINE  MEDICINE AND THE LAW</t>
  </si>
  <si>
    <t>1025278</t>
  </si>
  <si>
    <t>LINGUA E LETTERATURA GRECA III</t>
  </si>
  <si>
    <t>L-FIL-LET/02</t>
  </si>
  <si>
    <t>DMRMSM47T02D843B</t>
  </si>
  <si>
    <t>1026351</t>
  </si>
  <si>
    <t>TEMI DI LINGUA E LETTERATURA GRECA</t>
  </si>
  <si>
    <t>TEMI DI LINGUA E LETTERATURA GRECA I</t>
  </si>
  <si>
    <t>TEMI DI LINGUA E LETTERATURA GRECA II</t>
  </si>
  <si>
    <t>DI MARZO</t>
  </si>
  <si>
    <t>DMRLCU57C16F839W</t>
  </si>
  <si>
    <t>APPLIED PATHOLOGY I - MED 22</t>
  </si>
  <si>
    <t>EMERGENCY MEDICINE AND SURGERY - MED 22</t>
  </si>
  <si>
    <t>1025714</t>
  </si>
  <si>
    <t>LINGUA TEDESCA III</t>
  </si>
  <si>
    <t>DI MEOLA</t>
  </si>
  <si>
    <t>DMLCLD63E09Z112H</t>
  </si>
  <si>
    <t>1025711</t>
  </si>
  <si>
    <t>LINGUA TEDESCA I</t>
  </si>
  <si>
    <t>1038654</t>
  </si>
  <si>
    <t>LINGUA TEDESCA I-M</t>
  </si>
  <si>
    <t>DI PORTO</t>
  </si>
  <si>
    <t>DPRNDR50M02G702B</t>
  </si>
  <si>
    <t>1022648</t>
  </si>
  <si>
    <t>DIRITTO ROMANO</t>
  </si>
  <si>
    <t>1018139</t>
  </si>
  <si>
    <t>50205</t>
  </si>
  <si>
    <t>DI RIENZO</t>
  </si>
  <si>
    <t>PIO EUGENIO</t>
  </si>
  <si>
    <t>DRNPGN52R13H501I</t>
  </si>
  <si>
    <t>1047566</t>
  </si>
  <si>
    <t>STORIA DELLA STORIOGRAFIA</t>
  </si>
  <si>
    <t>1023223</t>
  </si>
  <si>
    <t>PROGETTAZIONE DEL FARMACO</t>
  </si>
  <si>
    <t>DI SANTO</t>
  </si>
  <si>
    <t>DSNRRT63H07H501F</t>
  </si>
  <si>
    <t>1052202</t>
  </si>
  <si>
    <t>RICERCA E SVILUPPO DEL FARMACO E ASPETTI REGOLATORI</t>
  </si>
  <si>
    <t>10697</t>
  </si>
  <si>
    <t>1009231</t>
  </si>
  <si>
    <t>ISTITUZIONI DI DIRITTO ROMANO</t>
  </si>
  <si>
    <t>DILIBERTO</t>
  </si>
  <si>
    <t>DLBLVR56R13B354J</t>
  </si>
  <si>
    <t>1036579</t>
  </si>
  <si>
    <t>TECNICHE E TECNOLOGIE DELLA PREVENZIONE</t>
  </si>
  <si>
    <t>D'INZEO</t>
  </si>
  <si>
    <t>DNZGLL52A26F205Q</t>
  </si>
  <si>
    <t>1021814</t>
  </si>
  <si>
    <t>INTERAZIONE BIOELETTROMAGNETICA II</t>
  </si>
  <si>
    <t>1021813</t>
  </si>
  <si>
    <t>INTERAZIONE BIOELETTROMAGNETICA I</t>
  </si>
  <si>
    <t>1023988</t>
  </si>
  <si>
    <t>1023649</t>
  </si>
  <si>
    <t>FILOSOFIA MORALE I.I A</t>
  </si>
  <si>
    <t>DONATELLI</t>
  </si>
  <si>
    <t>PIERGIORGIO</t>
  </si>
  <si>
    <t>DNTPGR66M18B296O</t>
  </si>
  <si>
    <t>1027350</t>
  </si>
  <si>
    <t>FILOSOFIA MORALE I.II A</t>
  </si>
  <si>
    <t>DONINI</t>
  </si>
  <si>
    <t>LORENZO MARIA</t>
  </si>
  <si>
    <t>DNNLNZ55D20H501O</t>
  </si>
  <si>
    <t>PATOLOGIA INTEGRATA MEDICO-CHIRURGICA III - SCIENZE E TECNICHE DIETETICHE APPLICATE</t>
  </si>
  <si>
    <t>SCIENZE TECNICHE DIETETICHE APPLICATE</t>
  </si>
  <si>
    <t>1036427</t>
  </si>
  <si>
    <t>FISIOLOGIA DELLA NUTRIZIONE</t>
  </si>
  <si>
    <t>SCIENZE DIETETICHE APPLICATE AI FABBISOGNI DI ENERGIA</t>
  </si>
  <si>
    <t>D'URSO</t>
  </si>
  <si>
    <t>DRSPPL68P27C002O</t>
  </si>
  <si>
    <t>1010575</t>
  </si>
  <si>
    <t>50199</t>
  </si>
  <si>
    <t>PEDIATRIA GENERALE E SPECIALISTICA I</t>
  </si>
  <si>
    <t>DUSE</t>
  </si>
  <si>
    <t>DSUMRZ49H42B157X</t>
  </si>
  <si>
    <t>1035032</t>
  </si>
  <si>
    <t>INFERMIERISTICA CLINICA IN AREA PEDIATRICA</t>
  </si>
  <si>
    <t>1039029</t>
  </si>
  <si>
    <t>Statistica sanitaria ed epidemiologia</t>
  </si>
  <si>
    <t>EGIDI</t>
  </si>
  <si>
    <t>GDEVVN48E51H501S</t>
  </si>
  <si>
    <t>1023144</t>
  </si>
  <si>
    <t>FONTI DEI DATI E VALUTAZIONE DELLA QUALITA'</t>
  </si>
  <si>
    <t>1042042</t>
  </si>
  <si>
    <t>ELEFANTE</t>
  </si>
  <si>
    <t>LFNFBA74C26H703E</t>
  </si>
  <si>
    <t>SPSDNL60L51H501N</t>
  </si>
  <si>
    <t>SPSVCN58D04F839H</t>
  </si>
  <si>
    <t>1052013</t>
  </si>
  <si>
    <t>FAMILY BUSINESS: OWNERSHIP GOVERNANCE AND MANAGEMENT</t>
  </si>
  <si>
    <t>FAMILY BUSINESS - FOUNDATIONS</t>
  </si>
  <si>
    <t>ESPOSITO DE FALCO</t>
  </si>
  <si>
    <t>SPSSVT68H06F839H</t>
  </si>
  <si>
    <t>1038081</t>
  </si>
  <si>
    <t>CORPORATE GOVERNANCE</t>
  </si>
  <si>
    <t>1044570</t>
  </si>
  <si>
    <t>TECNICHE AUDIOPROTESICHE</t>
  </si>
  <si>
    <t>FABIANI</t>
  </si>
  <si>
    <t>FBNMRA48P12H501W</t>
  </si>
  <si>
    <t>SCIENZE ODONTOSTOMATOLOGICHE</t>
  </si>
  <si>
    <t>1008287</t>
  </si>
  <si>
    <t>SINTESI AVANZATE IN CHIMICA ORGANICA</t>
  </si>
  <si>
    <t>FABRIZI</t>
  </si>
  <si>
    <t>FBRGCR63D15H501F</t>
  </si>
  <si>
    <t>1008208</t>
  </si>
  <si>
    <t>CHIMICA ORGANICA II</t>
  </si>
  <si>
    <t>1041413</t>
  </si>
  <si>
    <t>GAMES AND EQUILIBRIA</t>
  </si>
  <si>
    <t>FACCHINEI</t>
  </si>
  <si>
    <t>FRANCISCO</t>
  </si>
  <si>
    <t>FCCFNC60E08Z614K</t>
  </si>
  <si>
    <t>1049371</t>
  </si>
  <si>
    <t>PRINCIPLES OF MATHEMATICS</t>
  </si>
  <si>
    <t>PRINCIPLES OF MATHEMATICS 1</t>
  </si>
  <si>
    <t>1031487</t>
  </si>
  <si>
    <t>COMUNICAZIONE PUBBLICA E ISTITUZIONALE - LABORATORIO DI COMUNICAZIONE ORGANIZZATIVA</t>
  </si>
  <si>
    <t>COMUNICAZIONE PUBBLICA E ISTITUZIONALE</t>
  </si>
  <si>
    <t>FACCIOLI</t>
  </si>
  <si>
    <t>FCCFNC48S61H501Y</t>
  </si>
  <si>
    <t>1048123</t>
  </si>
  <si>
    <t>COMUNICAZIONE SOCIALE E ISTITUZIONALE - LABORATORIO DI PROGETTAZIONE E VALUTAZIONE DELLE CAMPAGNE DI COMUNICAZIONE</t>
  </si>
  <si>
    <t>COMUNICAZIONE SOCIALE E ISTITUZIONALE</t>
  </si>
  <si>
    <t>1023032</t>
  </si>
  <si>
    <t>ELEMENTI DI STATISTICA ECONOMICA</t>
  </si>
  <si>
    <t>FACHIN</t>
  </si>
  <si>
    <t>FCHSFN59E12H501D</t>
  </si>
  <si>
    <t>FACHINI</t>
  </si>
  <si>
    <t>FCHMNL50R41L682J</t>
  </si>
  <si>
    <t>1023333</t>
  </si>
  <si>
    <t>PATOLOGIA GENERALE I</t>
  </si>
  <si>
    <t>FAGGIONI</t>
  </si>
  <si>
    <t>FGGLRT49L16E463G</t>
  </si>
  <si>
    <t>PATOLOGIA GENERALE II</t>
  </si>
  <si>
    <t>1026187</t>
  </si>
  <si>
    <t>SCIENZE E TECNICHE MORFO-FUNZIONALI AVANZATE</t>
  </si>
  <si>
    <t>SCIENZE E TECNICHE MORFO-FUNZIONALI AVANZATE II</t>
  </si>
  <si>
    <t>FAMILIARI</t>
  </si>
  <si>
    <t>FMLGPP51D30H501U</t>
  </si>
  <si>
    <t>1031172</t>
  </si>
  <si>
    <t>IGIENE,MEDICINA DEL LAVORO,SANITA' PUBBLICA, MEDICINA DI COMUNITA' E DEL TERRITORIO</t>
  </si>
  <si>
    <t>Fisiologia</t>
  </si>
  <si>
    <t>1030627</t>
  </si>
  <si>
    <t>ANATOMIA UMANA E CLINICA</t>
  </si>
  <si>
    <t>Anatomia Umana e Clinica I</t>
  </si>
  <si>
    <t>Anatomia Umana e Clinica II</t>
  </si>
  <si>
    <t>Anatomia Umana e Clinica III</t>
  </si>
  <si>
    <t>A,B,C</t>
  </si>
  <si>
    <t>50424,50407,20949</t>
  </si>
  <si>
    <t>FARANDA</t>
  </si>
  <si>
    <t>FRNLRA55B64H501S</t>
  </si>
  <si>
    <t>1041994</t>
  </si>
  <si>
    <t>ANALISI DELL'OPINIONE PUBBLICA SCELTE DI CONSUMO E CUSTOMER SATISFACTION</t>
  </si>
  <si>
    <t>FASANELLA</t>
  </si>
  <si>
    <t>FSNNTN62L14H831V</t>
  </si>
  <si>
    <t>1044131</t>
  </si>
  <si>
    <t>TEORIE E PRATICHE DELLA VALUTAZIONE LABORATORIO DI RICERCA VALUTATIVA</t>
  </si>
  <si>
    <t>TEORIE E PRATICHE DELLA VALUTAZIONE</t>
  </si>
  <si>
    <t>FEDELE</t>
  </si>
  <si>
    <t>FDLFNC52C18H501D</t>
  </si>
  <si>
    <t>APPLIED PATHOLOGY I - MED 23</t>
  </si>
  <si>
    <t>1044995</t>
  </si>
  <si>
    <t>PSICOLOGIA APPLICATA AI CONTESTI GIURIDICO-FORENSI</t>
  </si>
  <si>
    <t>HUMAN PHYSIOLOGY III</t>
  </si>
  <si>
    <t>FERRANTE</t>
  </si>
  <si>
    <t>FRRTZN65R52D643E</t>
  </si>
  <si>
    <t>1036403</t>
  </si>
  <si>
    <t>LABORATORIO DI SINTESI IN PROGETTAZIONE AMBIENTALE</t>
  </si>
  <si>
    <t>FRRNDR51S04D612E</t>
  </si>
  <si>
    <t>1035411</t>
  </si>
  <si>
    <t>RIABILITAZIONE IN AREA ORTOPEDICA</t>
  </si>
  <si>
    <t>ORTHOPEDICS AND TRAUMATOLOGY</t>
  </si>
  <si>
    <t>1038322</t>
  </si>
  <si>
    <t>INTERNAL MEDICINE AND GENERAL SURGERY III</t>
  </si>
  <si>
    <t>FILETTI</t>
  </si>
  <si>
    <t>SEBASTIANO</t>
  </si>
  <si>
    <t>FLTSST49E13C351G</t>
  </si>
  <si>
    <t>FILIPPINI</t>
  </si>
  <si>
    <t>FLPNTN57B03H501K</t>
  </si>
  <si>
    <t>1049378</t>
  </si>
  <si>
    <t>FUNDAMENT OF ORGANS MORFOLOGY AND FUNCTION</t>
  </si>
  <si>
    <t>HISTOLOGY</t>
  </si>
  <si>
    <t>50424,20949</t>
  </si>
  <si>
    <t>1025690</t>
  </si>
  <si>
    <t>LETTERATURA PORTOGHESE E BRASILIANA II</t>
  </si>
  <si>
    <t>L-LIN/08</t>
  </si>
  <si>
    <t>FINAZZI AGRO'</t>
  </si>
  <si>
    <t>FNZTTR50R20H501N</t>
  </si>
  <si>
    <t>1025688</t>
  </si>
  <si>
    <t>LETTERATURA PORTOGHESE E BRASILIANA I</t>
  </si>
  <si>
    <t>1038636</t>
  </si>
  <si>
    <t>LETTERATURA PORTOGHESE E BRASILIANA I-M</t>
  </si>
  <si>
    <t>FINESCHI</t>
  </si>
  <si>
    <t>FNSVTR59L26I726T</t>
  </si>
  <si>
    <t>1036105</t>
  </si>
  <si>
    <t>SCIENZE MEDICO LEGALI E GIURIDICHE</t>
  </si>
  <si>
    <t>MEDICINA LEGALE E BIOETICA</t>
  </si>
  <si>
    <t>Medicina Legale</t>
  </si>
  <si>
    <t>1031343</t>
  </si>
  <si>
    <t>FIORANI</t>
  </si>
  <si>
    <t>FRNDTL62D48H501P</t>
  </si>
  <si>
    <t>FIORELLA</t>
  </si>
  <si>
    <t>FRLNTN48A17L780R</t>
  </si>
  <si>
    <t>1009238</t>
  </si>
  <si>
    <t>DIRITTO PENALE II</t>
  </si>
  <si>
    <t>1025582</t>
  </si>
  <si>
    <t>FIORILLI</t>
  </si>
  <si>
    <t>FRLMSM49L16L182C</t>
  </si>
  <si>
    <t>50419,20949</t>
  </si>
  <si>
    <t>FOA</t>
  </si>
  <si>
    <t>FOARRT48T08Z114B</t>
  </si>
  <si>
    <t>APPLIED PATHOLOGY IV - MED 15</t>
  </si>
  <si>
    <t>1051460</t>
  </si>
  <si>
    <t>EPIGRAFIA ISLAMICA</t>
  </si>
  <si>
    <t>L-OR/11</t>
  </si>
  <si>
    <t>FNTMVT50T53F839M</t>
  </si>
  <si>
    <t>1047902</t>
  </si>
  <si>
    <t>ARCHEOLOGIA E STORIA DELL'ARTE ISLAMICA</t>
  </si>
  <si>
    <t>1035785</t>
  </si>
  <si>
    <t>ARCHEOLOGIA ISLAMICA I A-B</t>
  </si>
  <si>
    <t>ARCHEOLOGIA ISLAMICA I B</t>
  </si>
  <si>
    <t>1044218</t>
  </si>
  <si>
    <t>ARCHEOLOGIA E STORIA DELL'ARTE ISLAMICA II</t>
  </si>
  <si>
    <t>FNTRNT51D23H501Q</t>
  </si>
  <si>
    <t>1041915</t>
  </si>
  <si>
    <t>SISTEMI SOCIO-ECONOMICI</t>
  </si>
  <si>
    <t>50091,10679</t>
  </si>
  <si>
    <t>FORNARINI</t>
  </si>
  <si>
    <t>FRNSNT52M49H501D</t>
  </si>
  <si>
    <t>1036524</t>
  </si>
  <si>
    <t>FRANCIOSA</t>
  </si>
  <si>
    <t>PAOLO GIULIO</t>
  </si>
  <si>
    <t>FRNPGL63A16D643Z</t>
  </si>
  <si>
    <t>1017587</t>
  </si>
  <si>
    <t>50249</t>
  </si>
  <si>
    <t>1023608</t>
  </si>
  <si>
    <t>1035727</t>
  </si>
  <si>
    <t>PREISTORIA E PROTOSTORIA DEL VICINO E MEDIO ORIENTE II</t>
  </si>
  <si>
    <t>1038425</t>
  </si>
  <si>
    <t>PREISTORIA E PROTOSTORIA DEL VICINO E MEDIO ORIENTE AVANZATO IA</t>
  </si>
  <si>
    <t>1051823</t>
  </si>
  <si>
    <t>ECONOMICS OF INSTITUTIONS</t>
  </si>
  <si>
    <t>FRANZINI</t>
  </si>
  <si>
    <t>FRNMRZ50P07H501S</t>
  </si>
  <si>
    <t>GIACOMO</t>
  </si>
  <si>
    <t>FRTGCM74H26G478H</t>
  </si>
  <si>
    <t>1051717</t>
  </si>
  <si>
    <t>AGGIORNAMENTI IN SCIENZE DELLE TECNICHE DI FISIOPATOLOGIA CARDIOCIRCOLATORIA E PERFUSIONE CARDIOVASCOLARE</t>
  </si>
  <si>
    <t>20421</t>
  </si>
  <si>
    <t>FRTPLA68P42G478J</t>
  </si>
  <si>
    <t>STORIA DELLA MEDICINA BIOETICA</t>
  </si>
  <si>
    <t>1022910</t>
  </si>
  <si>
    <t>TEORIA DEI CIRCUITI II</t>
  </si>
  <si>
    <t>FRATTALE MASCIOLI</t>
  </si>
  <si>
    <t>FRTFMS63H13H501S</t>
  </si>
  <si>
    <t>1022909</t>
  </si>
  <si>
    <t>TEORIA DEI CIRCUITI I</t>
  </si>
  <si>
    <t>1041748</t>
  </si>
  <si>
    <t>NANOSTRUCTURED MATERIALS AND COMPONENTS FOR ELECTROMAGNETIC APPLICATIONS</t>
  </si>
  <si>
    <t>FREZZA</t>
  </si>
  <si>
    <t>FRZFRZ60R31H501H</t>
  </si>
  <si>
    <t>1042016</t>
  </si>
  <si>
    <t>ADVANCED ELECTROMAGNETICS AND SCATTERING</t>
  </si>
  <si>
    <t>FUMAGALLI</t>
  </si>
  <si>
    <t>FMGLNZ49C02F205R</t>
  </si>
  <si>
    <t>1023780</t>
  </si>
  <si>
    <t>1044049</t>
  </si>
  <si>
    <t>DIRITTO DELL'ESECUZIONE PENALE</t>
  </si>
  <si>
    <t>GAITO</t>
  </si>
  <si>
    <t>GTALRD51L23H501A</t>
  </si>
  <si>
    <t>1052047</t>
  </si>
  <si>
    <t>PROCEDURA PENALE EUROPEA</t>
  </si>
  <si>
    <t>1009244</t>
  </si>
  <si>
    <t>PROCEDURA PENALE</t>
  </si>
  <si>
    <t>20014</t>
  </si>
  <si>
    <t>GALANDRINI</t>
  </si>
  <si>
    <t>RICCIARDA</t>
  </si>
  <si>
    <t>GLNRCR62H59F520K</t>
  </si>
  <si>
    <t>1023807</t>
  </si>
  <si>
    <t>GALEOTTI</t>
  </si>
  <si>
    <t>GLTMHL57P04L833W</t>
  </si>
  <si>
    <t>Strategia e direzione aziendale</t>
  </si>
  <si>
    <t>1018645</t>
  </si>
  <si>
    <t>STRATEGIE AZIENDALI</t>
  </si>
  <si>
    <t>1032749</t>
  </si>
  <si>
    <t>IDRAULICA NUMERICA E SPERIMENTALE</t>
  </si>
  <si>
    <t>GALLERANO</t>
  </si>
  <si>
    <t>GLLFNC53B13L859H</t>
  </si>
  <si>
    <t>GALLO</t>
  </si>
  <si>
    <t>GLLNDR56S18D612M</t>
  </si>
  <si>
    <t>PATOLOGIE DEGLI ORGANI DI SENSO - OTORINOLARINGOIATRIA</t>
  </si>
  <si>
    <t>GATTI</t>
  </si>
  <si>
    <t>GTTCRD74T19H501I</t>
  </si>
  <si>
    <t>1038078</t>
  </si>
  <si>
    <t>PERFORMANCE MEASUREMENT</t>
  </si>
  <si>
    <t>1017194</t>
  </si>
  <si>
    <t>Organizzazione aziendale</t>
  </si>
  <si>
    <t>GTTMRA63C06D708P</t>
  </si>
  <si>
    <t>1047637</t>
  </si>
  <si>
    <t>LEADERSHIP AND ORGANIZATIONAL CHANGE</t>
  </si>
  <si>
    <t>LEADERSHIP AND ORGANIZATIONAL CHANGE - FOUNDATIONS</t>
  </si>
  <si>
    <t>1041482</t>
  </si>
  <si>
    <t>ORGANIZZAZIONE E GESTIONE AZIENDALE</t>
  </si>
  <si>
    <t>MOD.2 - FINITE ELEMENT ANALYSIS</t>
  </si>
  <si>
    <t>GAUDENZI</t>
  </si>
  <si>
    <t>GDNPLA61C19H501Q</t>
  </si>
  <si>
    <t>1044657</t>
  </si>
  <si>
    <t>COSTRUZIONI SPAZIALI</t>
  </si>
  <si>
    <t>MODULO II STRUTTURE IN MATERIALE COMPOSITO</t>
  </si>
  <si>
    <t>MODULO I ANALISI E PROGETTO DI STRUTTURE SPAZIALI</t>
  </si>
  <si>
    <t>GAUDIO</t>
  </si>
  <si>
    <t>GDACRL57P18D086G</t>
  </si>
  <si>
    <t>GDAGNE56P15D086I</t>
  </si>
  <si>
    <t>GZZVNT64R51H501T</t>
  </si>
  <si>
    <t>BIOETICA-STORIA DELLA MEDICINA</t>
  </si>
  <si>
    <t>1036266</t>
  </si>
  <si>
    <t>FONDAMENTI DELLE SCIENZE INFERMIERISTICHE</t>
  </si>
  <si>
    <t>20385</t>
  </si>
  <si>
    <t>1035028</t>
  </si>
  <si>
    <t>INFERMIERISTICA PEDIATRICA GENERALE E CLINICA</t>
  </si>
  <si>
    <t>METODOLOGIA MEDICO-SCIENTIFICA DI BASE III - STORIA DELLA MEDICINA</t>
  </si>
  <si>
    <t>1023803</t>
  </si>
  <si>
    <t>METODOLOGIA MEDICO SCIENTIFICA DI BASE III - STORIA DELLA MEDICINA E BIOETICA</t>
  </si>
  <si>
    <t>METODOLOGIA MEDICO SCIENTIFICA DI BASE I - STORIA DELLA MEDICINA E BIOETICA</t>
  </si>
  <si>
    <t>50406,20949</t>
  </si>
  <si>
    <t>MED/02,MED/02</t>
  </si>
  <si>
    <t>1044760</t>
  </si>
  <si>
    <t>STORIA DELLA FILOSOFIA DEL LINGUAGGIO II</t>
  </si>
  <si>
    <t>GENSINI</t>
  </si>
  <si>
    <t>GNSSFN53R06D612R</t>
  </si>
  <si>
    <t>GIACHETTI</t>
  </si>
  <si>
    <t>GCHDNL54E65F839F</t>
  </si>
  <si>
    <t>1021834</t>
  </si>
  <si>
    <t>METODI MATEMATICI PER L'INGEGNERIA</t>
  </si>
  <si>
    <t>PATOLOGIA GENERALE CON MODELLI DI MALATTIA</t>
  </si>
  <si>
    <t>GIACOMELLO</t>
  </si>
  <si>
    <t>GCMLSN49H25H501L</t>
  </si>
  <si>
    <t>1022409</t>
  </si>
  <si>
    <t>PATOLOGIA MOLECOLARE E CELLULARE</t>
  </si>
  <si>
    <t>GCMPLG47S20H501H</t>
  </si>
  <si>
    <t>DIAGNOSTICA MOLECOLARE SU TESSUTO</t>
  </si>
  <si>
    <t>GIANGASPERO</t>
  </si>
  <si>
    <t>FELICE</t>
  </si>
  <si>
    <t>GNGFLC52B23L109G</t>
  </si>
  <si>
    <t>1026108</t>
  </si>
  <si>
    <t>1058342</t>
  </si>
  <si>
    <t>M - ETNOMUSICOLOGIA PER LA DIDATTICA</t>
  </si>
  <si>
    <t>L-ART/08</t>
  </si>
  <si>
    <t>GIANNATTASIO</t>
  </si>
  <si>
    <t>GNNFNC50P16D612B</t>
  </si>
  <si>
    <t>1023850</t>
  </si>
  <si>
    <t>L'ETNOMUSICOLOGIA IN ITALIA</t>
  </si>
  <si>
    <t>1023828</t>
  </si>
  <si>
    <t>ETNOMUSICOLOGIA</t>
  </si>
  <si>
    <t>GNNSFN76A27H501Z</t>
  </si>
  <si>
    <t>1023363</t>
  </si>
  <si>
    <t>BIOTECNOLOGIE MOLECOLARI</t>
  </si>
  <si>
    <t>METODOLOGIA MEDICO SCIENTIFICA DI BASE II - PSICOLOGIA GENERALE</t>
  </si>
  <si>
    <t>GIANNINI</t>
  </si>
  <si>
    <t>GNNNMR59T45H501N</t>
  </si>
  <si>
    <t>GNNGPP63A25C352V</t>
  </si>
  <si>
    <t>FISICA MEDICA II</t>
  </si>
  <si>
    <t>1036081</t>
  </si>
  <si>
    <t>FISICA APPLICATA AI BENI CULTURALI</t>
  </si>
  <si>
    <t>GIONA</t>
  </si>
  <si>
    <t>GNIMSM64R23H501J</t>
  </si>
  <si>
    <t>1041743</t>
  </si>
  <si>
    <t>TRASPORT PHENOMENA IN MICROSYSTEMS AND MICRO-NANO REACTIVE DEVICES</t>
  </si>
  <si>
    <t>1041739</t>
  </si>
  <si>
    <t>MACROMOLECULAR STRUCTURES AND PRINCIPLES OF BIOCHEMICAL ENGINEERING</t>
  </si>
  <si>
    <t>MODUOLO II PRINCIPLES OF BIOCHEMICAL ENGINEERING</t>
  </si>
  <si>
    <t>1047514</t>
  </si>
  <si>
    <t>PROCEDURA PENALE MINORILE</t>
  </si>
  <si>
    <t>GIOSTRA</t>
  </si>
  <si>
    <t>GLAUCO</t>
  </si>
  <si>
    <t>GSTGLC52C17D542S</t>
  </si>
  <si>
    <t>Nuovo canale 2</t>
  </si>
  <si>
    <t>GIOVAGNOLI</t>
  </si>
  <si>
    <t>GVGMRS49C67H501Z</t>
  </si>
  <si>
    <t>1035860</t>
  </si>
  <si>
    <t>DIAGNOSTICA CITOPATOLOGICA E TECNICHE CORRELATE</t>
  </si>
  <si>
    <t>AAF1414</t>
  </si>
  <si>
    <t>21456</t>
  </si>
  <si>
    <t>GIOVENALE</t>
  </si>
  <si>
    <t>GVNNMR59P47H501O</t>
  </si>
  <si>
    <t>1031668</t>
  </si>
  <si>
    <t>TECNOLOGIA DEI PROCESSI REALIZZATIVI</t>
  </si>
  <si>
    <t>AAF1183</t>
  </si>
  <si>
    <t>GIRARDI</t>
  </si>
  <si>
    <t>GRRPLA48E14H501L</t>
  </si>
  <si>
    <t>1045100</t>
  </si>
  <si>
    <t>SCIENZE DELLA RIABILITAZIONE PSICHIATRICA II</t>
  </si>
  <si>
    <t>10333,10324</t>
  </si>
  <si>
    <t>PROGRESSI IN PSICHIATRIA</t>
  </si>
  <si>
    <t>1026031</t>
  </si>
  <si>
    <t>GRLGRL49P61G479B</t>
  </si>
  <si>
    <t>PATOLOGIA CLINICA (IMMUNOEMATOLOGIA)</t>
  </si>
  <si>
    <t>1018014</t>
  </si>
  <si>
    <t>TERMODINAMICA PER L'INGEGNERIA CHIMICA II</t>
  </si>
  <si>
    <t>GIRONI</t>
  </si>
  <si>
    <t>GRNFST47C05H501M</t>
  </si>
  <si>
    <t>1020314</t>
  </si>
  <si>
    <t>TERMODINAMICA PER L'INGEGNERIA CHIMICA</t>
  </si>
  <si>
    <t>GISMONDI</t>
  </si>
  <si>
    <t>GSMNGL59C54C862H</t>
  </si>
  <si>
    <t>1023396</t>
  </si>
  <si>
    <t>IMMUNOLOGIA APPLICATA</t>
  </si>
  <si>
    <t>1025894</t>
  </si>
  <si>
    <t>LINGUA E LETTERATURA RUSSA I</t>
  </si>
  <si>
    <t>GIULIANI</t>
  </si>
  <si>
    <t>GLNRTI48C57H501T</t>
  </si>
  <si>
    <t>1038767</t>
  </si>
  <si>
    <t>LETTERATURA RUSSA II - M</t>
  </si>
  <si>
    <t>1058319</t>
  </si>
  <si>
    <t>M - DIDATTICA DELLE LINGUE MODERNE - PER LE CLASSI DI CONCORSO DI LINGUE</t>
  </si>
  <si>
    <t>L-LIN/02</t>
  </si>
  <si>
    <t>GIUNCHI</t>
  </si>
  <si>
    <t>PAOLA MARIA</t>
  </si>
  <si>
    <t>GNCPMR48A43B354E</t>
  </si>
  <si>
    <t>1023959</t>
  </si>
  <si>
    <t>DIDATTICA DELLE LINGUE MODERNE</t>
  </si>
  <si>
    <t>1035937</t>
  </si>
  <si>
    <t>GLI AVAMPOSTI DELLA DIDATTICA DELLE LINGUE MODERNE I</t>
  </si>
  <si>
    <t>1055060</t>
  </si>
  <si>
    <t>LANGUAGE SOCIETY AND CULTURE</t>
  </si>
  <si>
    <t>1025327</t>
  </si>
  <si>
    <t>METODI DI TRASCRIZIONE E ANALISI IN ETNOMUSICOLOGIA</t>
  </si>
  <si>
    <t>GIURIATI</t>
  </si>
  <si>
    <t>GRTGNN55C18H501S</t>
  </si>
  <si>
    <t>1025181</t>
  </si>
  <si>
    <t>FONDAMENTI DELLA RICERCA ETNOMUSICOLOGICA</t>
  </si>
  <si>
    <t>1038500</t>
  </si>
  <si>
    <t>INNOVAZIONE TECNOLOGICA NEL SETTORE TESSILE PER IL MADE IN ITALY</t>
  </si>
  <si>
    <t>GOBBI</t>
  </si>
  <si>
    <t>GBBLRA56P45A271I</t>
  </si>
  <si>
    <t>1017139</t>
  </si>
  <si>
    <t>GESTIONE AMBIENTALE</t>
  </si>
  <si>
    <t>GSSBRN49H23H501B</t>
  </si>
  <si>
    <t>GRSFNC62C62H501U</t>
  </si>
  <si>
    <t>1030629</t>
  </si>
  <si>
    <t>Fisiologia Umana II</t>
  </si>
  <si>
    <t>50422,50407</t>
  </si>
  <si>
    <t>BIO/09,BIO/09</t>
  </si>
  <si>
    <t>1038324</t>
  </si>
  <si>
    <t>SCIENTIFIC ENGLISH - JOURNAL CLUB</t>
  </si>
  <si>
    <t>SCIENTIFIC ENGLISH - III</t>
  </si>
  <si>
    <t>Fiosiologia Umana I</t>
  </si>
  <si>
    <t>GRASSO</t>
  </si>
  <si>
    <t>GRSFBA60R22A462V</t>
  </si>
  <si>
    <t>AAF1532</t>
  </si>
  <si>
    <t>LABORATORIO DI MATEMATICA ATTUARIALE</t>
  </si>
  <si>
    <t>1022859</t>
  </si>
  <si>
    <t>MATEMATICA ATTUARIALE</t>
  </si>
  <si>
    <t>GRSMSM48S19H501V</t>
  </si>
  <si>
    <t>1036543</t>
  </si>
  <si>
    <t>ELEMENTI DI CHIMICA ED ECOLOGIA</t>
  </si>
  <si>
    <t>1021720</t>
  </si>
  <si>
    <t>AERODINAMICA NUMERICA</t>
  </si>
  <si>
    <t>GRAZIANI</t>
  </si>
  <si>
    <t>GRZGRG57L20H501S</t>
  </si>
  <si>
    <t>GRCNNL49R54H501L</t>
  </si>
  <si>
    <t>GREGORI</t>
  </si>
  <si>
    <t>GRGGLC60R15A191B</t>
  </si>
  <si>
    <t>1047957</t>
  </si>
  <si>
    <t>ANTICHITA' E ISTITUZIONI ROMANE AVANZATO I</t>
  </si>
  <si>
    <t>GUARIGLIA</t>
  </si>
  <si>
    <t>GRGCCL59E54H703L</t>
  </si>
  <si>
    <t>PROGETTO DI OPERE IDRAULICHE II</t>
  </si>
  <si>
    <t>GUERCIO</t>
  </si>
  <si>
    <t>GRCRRT55S19L424I</t>
  </si>
  <si>
    <t>1023674</t>
  </si>
  <si>
    <t>IDROLOGIA E INFRASTRUTTURE IDRAULICHE</t>
  </si>
  <si>
    <t>GUI</t>
  </si>
  <si>
    <t>GUIFNC50H15G224R</t>
  </si>
  <si>
    <t>1025531</t>
  </si>
  <si>
    <t>STORIA MODERNA A</t>
  </si>
  <si>
    <t>Neuropsichiatria infantile</t>
  </si>
  <si>
    <t>GUIDETTI</t>
  </si>
  <si>
    <t>GDTVCN50R12F839Q</t>
  </si>
  <si>
    <t>1000433</t>
  </si>
  <si>
    <t>1024910</t>
  </si>
  <si>
    <t>STORIA DELL'ARTE BIZANTINA I A</t>
  </si>
  <si>
    <t>GUIGLIA</t>
  </si>
  <si>
    <t>GGLLSN48E50H501J</t>
  </si>
  <si>
    <t>1031509</t>
  </si>
  <si>
    <t>STORIA DELL'ARTE BIZANTINA</t>
  </si>
  <si>
    <t>1036366</t>
  </si>
  <si>
    <t>STORIA DELL'ARTE BIZANTINA II</t>
  </si>
  <si>
    <t>IACOBINI</t>
  </si>
  <si>
    <t>CBNNTN57D24H501U</t>
  </si>
  <si>
    <t>IASCONE</t>
  </si>
  <si>
    <t>CLEMENTE GILBERTO</t>
  </si>
  <si>
    <t>SCNCMN49B04D643T</t>
  </si>
  <si>
    <t>1037934</t>
  </si>
  <si>
    <t>AMBIENTE SPAZIALE</t>
  </si>
  <si>
    <t>IESS</t>
  </si>
  <si>
    <t>SSILCN58E08G224T</t>
  </si>
  <si>
    <t>1051386</t>
  </si>
  <si>
    <t>SPACE MISSIONS AND SYSTEMS</t>
  </si>
  <si>
    <t>1051531</t>
  </si>
  <si>
    <t>DESIGN ISSUES</t>
  </si>
  <si>
    <t>IMBESI</t>
  </si>
  <si>
    <t>MBSLNZ66B11A393C</t>
  </si>
  <si>
    <t>1044213</t>
  </si>
  <si>
    <t>PRODUCT DESIGN STUDIO III</t>
  </si>
  <si>
    <t>PRODUCT DESIGN III</t>
  </si>
  <si>
    <t>INDRACCOLO</t>
  </si>
  <si>
    <t>SALVATORE RENATO</t>
  </si>
  <si>
    <t>NDRSVT51H03A662M</t>
  </si>
  <si>
    <t>OSTETRICIA E GINECOLOGIA</t>
  </si>
  <si>
    <t>Fisiologia del parto</t>
  </si>
  <si>
    <t>INGLESE</t>
  </si>
  <si>
    <t>NGLGRG56P06H501D</t>
  </si>
  <si>
    <t>1026644</t>
  </si>
  <si>
    <t>LETTERATURA ITALIANA - ISTITUZIONI</t>
  </si>
  <si>
    <t>ISTITUZIONI DI LETTERATURA ITALIANA I</t>
  </si>
  <si>
    <t>1038554</t>
  </si>
  <si>
    <t>LETTERATURA E FILOLOGIA ITALIANA</t>
  </si>
  <si>
    <t>IRACE</t>
  </si>
  <si>
    <t>RCILGU55B06L227N</t>
  </si>
  <si>
    <t>1035203</t>
  </si>
  <si>
    <t>SCIENZE INTERDISCIPLINARI APPLICATE AL SISTEMA CARDIOVASCOLARE</t>
  </si>
  <si>
    <t>TECNOLOGIE DEI CIRCUITI INTEGRATI</t>
  </si>
  <si>
    <t>IRRERA</t>
  </si>
  <si>
    <t>FERNANDA</t>
  </si>
  <si>
    <t>RRRFNN59R67F158X</t>
  </si>
  <si>
    <t>1041794</t>
  </si>
  <si>
    <t>COMPONENTI ELETTRONICI INTEGRATI</t>
  </si>
  <si>
    <t>1027039</t>
  </si>
  <si>
    <t>LINGUE SLAVE MERIDIONALI II</t>
  </si>
  <si>
    <t>JERKOV</t>
  </si>
  <si>
    <t>JANJA</t>
  </si>
  <si>
    <t>JRKJNJ49S48H501V</t>
  </si>
  <si>
    <t>1038650</t>
  </si>
  <si>
    <t>LINGUE E LETTERATURE SLAVE MERIDIONALI I-M</t>
  </si>
  <si>
    <t>1047688</t>
  </si>
  <si>
    <t>LETTERATURE SLAVE MERIDIONALI III</t>
  </si>
  <si>
    <t>1025314</t>
  </si>
  <si>
    <t>LINGUE SLAVE MERIDIONALI I</t>
  </si>
  <si>
    <t>1044772</t>
  </si>
  <si>
    <t>STORIA DELLE TEORICHE DEL TEATRO</t>
  </si>
  <si>
    <t>JOVICEVIC</t>
  </si>
  <si>
    <t>ALEKSANDRA</t>
  </si>
  <si>
    <t>JVCLSN57S50Z118K</t>
  </si>
  <si>
    <t>1056105</t>
  </si>
  <si>
    <t>TEATRO CONTEMPORANEO</t>
  </si>
  <si>
    <t>1052148</t>
  </si>
  <si>
    <t>POLITICA E ESTETICA DELLA PERFORMANCE</t>
  </si>
  <si>
    <t>1022990</t>
  </si>
  <si>
    <t>ANTROPOLOGIA FILOSOFICA I A</t>
  </si>
  <si>
    <t>KAJON</t>
  </si>
  <si>
    <t>KJNRNI50D46H501F</t>
  </si>
  <si>
    <t>1022989</t>
  </si>
  <si>
    <t>ANTROPOLOGIA FILOSOFICA I</t>
  </si>
  <si>
    <t>1022289</t>
  </si>
  <si>
    <t>COMBINATORIA PER INFORMATICA</t>
  </si>
  <si>
    <t>KORNER</t>
  </si>
  <si>
    <t>JANOS</t>
  </si>
  <si>
    <t>KRNJNS46S30Z134Y</t>
  </si>
  <si>
    <t>1051459</t>
  </si>
  <si>
    <t>MICROFINANCE AND ETHICAL FINANCE</t>
  </si>
  <si>
    <t>LTRMRA65M19H501B</t>
  </si>
  <si>
    <t>LABELLA</t>
  </si>
  <si>
    <t>LBLNNA48T49H501O</t>
  </si>
  <si>
    <t>1047626</t>
  </si>
  <si>
    <t>FORMAL METHODS IN SOFTWARE DEVELOPMENT</t>
  </si>
  <si>
    <t>1051383</t>
  </si>
  <si>
    <t>PROGETTO DI STRUTTURE</t>
  </si>
  <si>
    <t>NISTICO'</t>
  </si>
  <si>
    <t>NSTNCL61M17C352W</t>
  </si>
  <si>
    <t>EMERGENZE MEDICO CHIRURGICHE -DIAGNOSTICA PER IMMAGINI E RADIOTERAPIA</t>
  </si>
  <si>
    <t>MEDICINA INTERNA E CHIRURGIA GENERALE I - DIAGNOSTICA PER IMMAGINI E RADIOTERAPIA</t>
  </si>
  <si>
    <t>DIAGNOSTICA PER IMMAGINI - DIAGNOSTICA PER IMMAGINI E RADIOTERAPIA</t>
  </si>
  <si>
    <t>AAF1832</t>
  </si>
  <si>
    <t>INNOVATIVE ELECTRICAL TRANSPORTATION SYSTEMS</t>
  </si>
  <si>
    <t>LAMEDICA</t>
  </si>
  <si>
    <t>REGINA</t>
  </si>
  <si>
    <t>LMDRGN52T46D643P</t>
  </si>
  <si>
    <t>1055942</t>
  </si>
  <si>
    <t>POWER SYSTEMS FOR ELECTRICAL TRANSPORTATION</t>
  </si>
  <si>
    <t>1019456</t>
  </si>
  <si>
    <t>SISTEMI ELETTRICI PER LA MOBILITA'</t>
  </si>
  <si>
    <t>LANCHESTER</t>
  </si>
  <si>
    <t>FULCO</t>
  </si>
  <si>
    <t>LNCFLC50H18L483O</t>
  </si>
  <si>
    <t>1017521</t>
  </si>
  <si>
    <t>PROCESSI DI DEMOCRATIZZAZIONE</t>
  </si>
  <si>
    <t>1047569</t>
  </si>
  <si>
    <t>STORIA DELL'EUROPA</t>
  </si>
  <si>
    <t>LEFEBVRE D'OVIDIO</t>
  </si>
  <si>
    <t>LFBFNC51E03H501I</t>
  </si>
  <si>
    <t>1047188</t>
  </si>
  <si>
    <t>GLOBALIZZAZIONE E RELAZIONI INTERNAZIONALI</t>
  </si>
  <si>
    <t>LMBGPP56M07F798O</t>
  </si>
  <si>
    <t>SCIENZE MEDICHE TECNICHE APPLICATE</t>
  </si>
  <si>
    <t>1044408</t>
  </si>
  <si>
    <t>LARGE-SCALE DATA MANAGEMENT</t>
  </si>
  <si>
    <t>LENZERINI</t>
  </si>
  <si>
    <t>LNZMRZ54T14G388K</t>
  </si>
  <si>
    <t>1022797</t>
  </si>
  <si>
    <t>DATA MANAGEMENT</t>
  </si>
  <si>
    <t>LENZI</t>
  </si>
  <si>
    <t>LNZNDR53D20A944H</t>
  </si>
  <si>
    <t>ENDOCRINOLOGIA (ANDROLOGIA)</t>
  </si>
  <si>
    <t>1018745</t>
  </si>
  <si>
    <t>RETI DI CALCOLATORI</t>
  </si>
  <si>
    <t>LEONARDI</t>
  </si>
  <si>
    <t>LNRSFN65L31H501M</t>
  </si>
  <si>
    <t>1044417</t>
  </si>
  <si>
    <t>ALGORITHM DESIGN</t>
  </si>
  <si>
    <t>1047200</t>
  </si>
  <si>
    <t>DATA MINING TECHNOLOGY FOR BUSINESS AND SOCIETY</t>
  </si>
  <si>
    <t>LA STATISTICA NELLA RICERCA SCIENTIFICA</t>
  </si>
  <si>
    <t>LNELGU70L14H501T</t>
  </si>
  <si>
    <t>1044926</t>
  </si>
  <si>
    <t>METODI PSICOMETRICI NELLA RICERCA CLINICA</t>
  </si>
  <si>
    <t>1027332</t>
  </si>
  <si>
    <t>ANALISI E GESTIONE DEI RISCHI DEGLI INTERMEDIARI CREDITIZI</t>
  </si>
  <si>
    <t>LNEPLA48P47H501C</t>
  </si>
  <si>
    <t>1018185</t>
  </si>
  <si>
    <t>FINANZA AZIENDALE</t>
  </si>
  <si>
    <t>SECS-P/09</t>
  </si>
  <si>
    <t>AAF1787</t>
  </si>
  <si>
    <t>ABILITA' INFORMATICHE E ULTERIORI CONOSCENZE LINGUISTICHE</t>
  </si>
  <si>
    <t>20544</t>
  </si>
  <si>
    <t>LETTIERI</t>
  </si>
  <si>
    <t>LTTGTN61P02H501K</t>
  </si>
  <si>
    <t>1023712</t>
  </si>
  <si>
    <t>STORIA DELLE DOTTRINE TEOLOGICHE I A</t>
  </si>
  <si>
    <t>50266</t>
  </si>
  <si>
    <t>1023875</t>
  </si>
  <si>
    <t>STORIA DEL PENSIERO CRISTIANO I</t>
  </si>
  <si>
    <t>1044802</t>
  </si>
  <si>
    <t>ERMENEUTICA DELLA SCRITTURA</t>
  </si>
  <si>
    <t>LEUZZI</t>
  </si>
  <si>
    <t>LZZVCN52E22H224P</t>
  </si>
  <si>
    <t>PAEDIATRICS - MED 39</t>
  </si>
  <si>
    <t>1034902</t>
  </si>
  <si>
    <t>RIABILITAZIONE PEDIATRICA IN AMBITO NEUROLOGICO</t>
  </si>
  <si>
    <t>1022010</t>
  </si>
  <si>
    <t>PAGNONI</t>
  </si>
  <si>
    <t>PGNTMS59D01C858C</t>
  </si>
  <si>
    <t>LIMATOLA</t>
  </si>
  <si>
    <t>LMTCST65R43H501S</t>
  </si>
  <si>
    <t>SCIENZE E TECNICHE MORFO-FUNZIONALI AVANZATE I</t>
  </si>
  <si>
    <t>1044936</t>
  </si>
  <si>
    <t>PSICOPATOLOGIA: VALUTAZIONE CLINICA E DIAGNOSI</t>
  </si>
  <si>
    <t>LINGIARDI</t>
  </si>
  <si>
    <t>LNGVTR60R10F205C</t>
  </si>
  <si>
    <t>17</t>
  </si>
  <si>
    <t>LIPPOLIS</t>
  </si>
  <si>
    <t>LPPNZE56L01F784U</t>
  </si>
  <si>
    <t>ARCHEOLOGIA GRECA E ROMANA IA</t>
  </si>
  <si>
    <t>ARCHEOLOGIA E STORIA DELL'ARTE GRECA</t>
  </si>
  <si>
    <t>1038117</t>
  </si>
  <si>
    <t>MODELLI STATISTICI PER L'ECONOMIA</t>
  </si>
  <si>
    <t>LISEO</t>
  </si>
  <si>
    <t>BRUNERO</t>
  </si>
  <si>
    <t>LSIBNR62C19H501N</t>
  </si>
  <si>
    <t>1047219</t>
  </si>
  <si>
    <t>PROBABILITY AND STOCHASTIC PROCESSES FOR DATA SCIENCE</t>
  </si>
  <si>
    <t>1047548</t>
  </si>
  <si>
    <t>PROBABILITA' E PROCESSI STOCASTICI</t>
  </si>
  <si>
    <t>LISTANTI</t>
  </si>
  <si>
    <t>LSTMRC55R30H501E</t>
  </si>
  <si>
    <t>1022012</t>
  </si>
  <si>
    <t>TECNICHE E MODELLI DI RETE</t>
  </si>
  <si>
    <t>1047990</t>
  </si>
  <si>
    <t>STORIA ROMANA A-B</t>
  </si>
  <si>
    <t>STORIA ROMANA B</t>
  </si>
  <si>
    <t>LO CASCIO</t>
  </si>
  <si>
    <t>LCSLEI48E31G273W</t>
  </si>
  <si>
    <t>STORIA ROMANA A</t>
  </si>
  <si>
    <t>STORIA ROMANA III</t>
  </si>
  <si>
    <t>1048126</t>
  </si>
  <si>
    <t>LENGUA ESPANOLA III</t>
  </si>
  <si>
    <t>LOBERA SERRANO</t>
  </si>
  <si>
    <t>FRANCISCO JAVIER</t>
  </si>
  <si>
    <t>LBRFNC48H22Z131F</t>
  </si>
  <si>
    <t>1048125</t>
  </si>
  <si>
    <t>LENGUA ESPANOLA II</t>
  </si>
  <si>
    <t>1048124</t>
  </si>
  <si>
    <t>LENGUA ESPANOLA I</t>
  </si>
  <si>
    <t>1035051</t>
  </si>
  <si>
    <t>PSICOLOGIA E PSICOPATOLOGIA DELL'ALIMENTAZIONE</t>
  </si>
  <si>
    <t>LMBCRN65C54A089E</t>
  </si>
  <si>
    <t>1036156</t>
  </si>
  <si>
    <t>1044983</t>
  </si>
  <si>
    <t>METODOLOGIA DELLA RICERCA CLINICA E TECNICHE DI INTERVENTO</t>
  </si>
  <si>
    <t>STORIA DELLA PSICOLOGIA CLINICA CORSO AVANZATO</t>
  </si>
  <si>
    <t>GIOVANNI PIETRO VLADIMIRO</t>
  </si>
  <si>
    <t>LMBGNN47S26L280V</t>
  </si>
  <si>
    <t>1045072</t>
  </si>
  <si>
    <t>STORIA DELLA PSICOLOGIA CLINICA</t>
  </si>
  <si>
    <t>AAF1135</t>
  </si>
  <si>
    <t>21246</t>
  </si>
  <si>
    <t>LMBPFR68L23H501N</t>
  </si>
  <si>
    <t>1041717</t>
  </si>
  <si>
    <t>RADIOTECNICA E RADIOLOCALIZZAZIONE</t>
  </si>
  <si>
    <t>1022003</t>
  </si>
  <si>
    <t>SISTEMI RADAR</t>
  </si>
  <si>
    <t>LONDEI</t>
  </si>
  <si>
    <t>LNDPLA52B55H501S</t>
  </si>
  <si>
    <t>1026263</t>
  </si>
  <si>
    <t>BIOLOGIA E GENETICA II - BIOLOGIA APLICATA</t>
  </si>
  <si>
    <t>1058334</t>
  </si>
  <si>
    <t>M - DIDATTICA DELLA FISICA MODERNA</t>
  </si>
  <si>
    <t>1021835</t>
  </si>
  <si>
    <t>METODI MATEMATICI PER L'INGEGNERIA DELL'INFORMAZIONE</t>
  </si>
  <si>
    <t>LORETI</t>
  </si>
  <si>
    <t>LRTPLA59T67H501D</t>
  </si>
  <si>
    <t>LOTTI</t>
  </si>
  <si>
    <t>LAVINIA VITTORIA</t>
  </si>
  <si>
    <t>LTTLNV54M68H501N</t>
  </si>
  <si>
    <t>LCNMSM52L23H501G</t>
  </si>
  <si>
    <t>1036587</t>
  </si>
  <si>
    <t>SCIENZE UMANE E PSICOPEDAGOGICHE</t>
  </si>
  <si>
    <t>LUCIDI</t>
  </si>
  <si>
    <t>LCDFBA65T01Z221G</t>
  </si>
  <si>
    <t>AAF1796</t>
  </si>
  <si>
    <t>ABILITA' INFORMATICHE PER LA VALUTAZIONE PSICOMETRICA</t>
  </si>
  <si>
    <t>10901</t>
  </si>
  <si>
    <t>AAF1363</t>
  </si>
  <si>
    <t>COSTRUZIONE DI PROVE PER LA SCUOLA SECONDARIA SUPERIORE</t>
  </si>
  <si>
    <t>1052322</t>
  </si>
  <si>
    <t>PSICOMETRIA CORSO AVNZATO</t>
  </si>
  <si>
    <t>1047553</t>
  </si>
  <si>
    <t>OTTIMIZZAZIONE CONTINUA</t>
  </si>
  <si>
    <t>LCDSFN55T02H501K</t>
  </si>
  <si>
    <t>1038150</t>
  </si>
  <si>
    <t>PEDAGOGIA GENERALE E SPECIALE</t>
  </si>
  <si>
    <t>M-PED/03</t>
  </si>
  <si>
    <t>LUCISANO</t>
  </si>
  <si>
    <t>LCSPTR53R14H501O</t>
  </si>
  <si>
    <t>1058352</t>
  </si>
  <si>
    <t>M- PEDAGOGIA SPERIMENTALE - TELEDIDATTICA 1</t>
  </si>
  <si>
    <t>1058351</t>
  </si>
  <si>
    <t>M - PEDAGOGIA SPERIMENTALE</t>
  </si>
  <si>
    <t>1052320</t>
  </si>
  <si>
    <t>PEDAGOGIA SPERIMENTALE CORSO AVANZATO</t>
  </si>
  <si>
    <t>1049582</t>
  </si>
  <si>
    <t>INTRODUZIONE ALLE SCIENZE DELL'EDUCAZIONE</t>
  </si>
  <si>
    <t>70003</t>
  </si>
  <si>
    <t>LPULSN58H11H501A</t>
  </si>
  <si>
    <t>ANTROPOLOGIA MEDICA: RAPPRESENTAZIONE CULTURALE DEL CORPO DELLA SALUTE E DELLA MALATTIA</t>
  </si>
  <si>
    <t>1056082</t>
  </si>
  <si>
    <t>DEA-M III ENGLISH</t>
  </si>
  <si>
    <t>1036348</t>
  </si>
  <si>
    <t>DISCIPLINE DEA V</t>
  </si>
  <si>
    <t>1017066</t>
  </si>
  <si>
    <t>DIRITTO DEL TURISMO E DEL GOVERNO DEL TERRITORIO</t>
  </si>
  <si>
    <t>50578</t>
  </si>
  <si>
    <t>LUPO'</t>
  </si>
  <si>
    <t>LPUMVT49S50F839E</t>
  </si>
  <si>
    <t>1017492</t>
  </si>
  <si>
    <t>CONTABILITA' DI STATO</t>
  </si>
  <si>
    <t>FARMACOLOGIA GENERALE</t>
  </si>
  <si>
    <t>MACCARI</t>
  </si>
  <si>
    <t>MCCSFN63R55H501D</t>
  </si>
  <si>
    <t>1038537</t>
  </si>
  <si>
    <t>PHARMACOLOGY AND TOXICOLOGY</t>
  </si>
  <si>
    <t>PHARMACOLOGY I AND TOXICOLOGY</t>
  </si>
  <si>
    <t>PHARMACOLOGY II AND TOXICOLOGY</t>
  </si>
  <si>
    <t>50415,50421</t>
  </si>
  <si>
    <t>1023661</t>
  </si>
  <si>
    <t>FILOSOFIA TEORETICA I.I A</t>
  </si>
  <si>
    <t>TITO</t>
  </si>
  <si>
    <t>MGRTTI48P26H501A</t>
  </si>
  <si>
    <t>1052045</t>
  </si>
  <si>
    <t>THEORETICAL PHILOSOPHY II</t>
  </si>
  <si>
    <t>MAI</t>
  </si>
  <si>
    <t>MAINNL62S14H501K</t>
  </si>
  <si>
    <t>1022642</t>
  </si>
  <si>
    <t>MAINIERO</t>
  </si>
  <si>
    <t>MNRFRZ62E05B866B</t>
  </si>
  <si>
    <t>LABORATORY MEDICINE II - MED 46</t>
  </si>
  <si>
    <t>MALAGOLA</t>
  </si>
  <si>
    <t>MLGCRN48S52H501W</t>
  </si>
  <si>
    <t>MALATESTA</t>
  </si>
  <si>
    <t>MLTFNC52E09G224H</t>
  </si>
  <si>
    <t>1037597</t>
  </si>
  <si>
    <t>Chemistry and Introduction to Biochemistry</t>
  </si>
  <si>
    <t>1034923</t>
  </si>
  <si>
    <t>VEICOLI E IMPIANTI DI TRASPORTO</t>
  </si>
  <si>
    <t>MALAVASI</t>
  </si>
  <si>
    <t>MLVGRL49M05F257P</t>
  </si>
  <si>
    <t>AAF1429</t>
  </si>
  <si>
    <t>LABORATORIO DI VEICOLI E IMPIANTI DI TRASPORTO</t>
  </si>
  <si>
    <t>1019340</t>
  </si>
  <si>
    <t>SICUREZZA DEI TRASPORTI</t>
  </si>
  <si>
    <t>1044891</t>
  </si>
  <si>
    <t>PROGETTAZIONE DEI TRASPORTI IN EMERGENZA</t>
  </si>
  <si>
    <t>AAF1570</t>
  </si>
  <si>
    <t>LABORATORIO DI INTRODUZIONE ALLA PROGRAMMAZIONE</t>
  </si>
  <si>
    <t>21215</t>
  </si>
  <si>
    <t>MANCA</t>
  </si>
  <si>
    <t>RAIMONDO</t>
  </si>
  <si>
    <t>MNCRND48R11F839U</t>
  </si>
  <si>
    <t>1055682</t>
  </si>
  <si>
    <t>ETHICAL HACKING</t>
  </si>
  <si>
    <t>50533,50534</t>
  </si>
  <si>
    <t>LUIGI VINCENZO</t>
  </si>
  <si>
    <t>MNCLVN59M01D201O</t>
  </si>
  <si>
    <t>1058322</t>
  </si>
  <si>
    <t>M - METODOLOGIE E DIDATTICA DELLE SCIENZE ECOLOGICHE</t>
  </si>
  <si>
    <t>1052022</t>
  </si>
  <si>
    <t>PSICOLOGIA ECONOMICA E DEI CONSUMI</t>
  </si>
  <si>
    <t>MANNETTI</t>
  </si>
  <si>
    <t>MNNLCU51E51A345J</t>
  </si>
  <si>
    <t>MANZON</t>
  </si>
  <si>
    <t>LICIA</t>
  </si>
  <si>
    <t>MNZLCI54M69H268V</t>
  </si>
  <si>
    <t>MATERIALI DENTARI IS</t>
  </si>
  <si>
    <t>MATERIALI DENTARI IIS</t>
  </si>
  <si>
    <t>MARADEI</t>
  </si>
  <si>
    <t>FRANCESCAROMANA</t>
  </si>
  <si>
    <t>MRDFNC69E53C349S</t>
  </si>
  <si>
    <t>1021944</t>
  </si>
  <si>
    <t>COMPLEMENTI DI ELETTROTECNICA</t>
  </si>
  <si>
    <t>MODULE III</t>
  </si>
  <si>
    <t>MARCHESE</t>
  </si>
  <si>
    <t>MRCCNZ59P46C351P</t>
  </si>
  <si>
    <t>PATOLOGIA CLINICA II</t>
  </si>
  <si>
    <t>MEDICINA DI LABORATORIO I - SCIENZE TECNICHE DI MEDICINA E DI LABORATORIO</t>
  </si>
  <si>
    <t>MEDICINA DI LABORATORIO II - SCIENZE TECNICHE DI MEDICINA E DI LABORATORIO</t>
  </si>
  <si>
    <t>MRCPLA50S05H501N</t>
  </si>
  <si>
    <t>MARCHETTI SPACCAMELA</t>
  </si>
  <si>
    <t>MRCLRT54P10E463W</t>
  </si>
  <si>
    <t>1020305</t>
  </si>
  <si>
    <t>LABORATORIO DI INFORMATICA</t>
  </si>
  <si>
    <t>1047558</t>
  </si>
  <si>
    <t>SPACE LAW</t>
  </si>
  <si>
    <t>MARCHISIO</t>
  </si>
  <si>
    <t>MRCSRG49A01F839J</t>
  </si>
  <si>
    <t>1017542</t>
  </si>
  <si>
    <t>SOCIOLOGIA GIURIDICA</t>
  </si>
  <si>
    <t>MARCI</t>
  </si>
  <si>
    <t>MRCTTI66L12H282H</t>
  </si>
  <si>
    <t>50199,50203</t>
  </si>
  <si>
    <t>1023028</t>
  </si>
  <si>
    <t>ECONOMIA POLITICA II</t>
  </si>
  <si>
    <t>MARCUZZO</t>
  </si>
  <si>
    <t>MRCMCR48E46L483Y</t>
  </si>
  <si>
    <t>1038456</t>
  </si>
  <si>
    <t>MACROECONOMIA AVANZATA</t>
  </si>
  <si>
    <t>1009234</t>
  </si>
  <si>
    <t>20011</t>
  </si>
  <si>
    <t>MARESCA</t>
  </si>
  <si>
    <t>MRSRTR51H23H501Z</t>
  </si>
  <si>
    <t>1018607</t>
  </si>
  <si>
    <t>TECNOLOGIE DI FABBRICAZIONE DI NANOSTRUTTURE E PROCESSI DI AUTOASSEMBLAGGIO</t>
  </si>
  <si>
    <t>ANGLO-AMERICAN LITERATURE</t>
  </si>
  <si>
    <t>L-LIN/11</t>
  </si>
  <si>
    <t>MRNGRG54L05H501Z</t>
  </si>
  <si>
    <t>1025806</t>
  </si>
  <si>
    <t>LINGUE E LETTERATURE ANGLO-AMERICANE I</t>
  </si>
  <si>
    <t>1025809</t>
  </si>
  <si>
    <t>LINGUE E LETTERATURE ANGLO-AMERICANE II</t>
  </si>
  <si>
    <t>1047473</t>
  </si>
  <si>
    <t>Anglo-American Literature I-M</t>
  </si>
  <si>
    <t>1041920</t>
  </si>
  <si>
    <t>CONNECTED AND SOCIAL TELEVISION</t>
  </si>
  <si>
    <t>MRNLRT56R02D539J</t>
  </si>
  <si>
    <t>1041917</t>
  </si>
  <si>
    <t>TEORIE DELLA COMUNICAZIONE E DEI NUOVI MEDIA</t>
  </si>
  <si>
    <t>1038635</t>
  </si>
  <si>
    <t>LETTERATURA POLACCA I-M</t>
  </si>
  <si>
    <t>MRNLGU56T24G478E</t>
  </si>
  <si>
    <t>1032154</t>
  </si>
  <si>
    <t>LETTERATURA POLACCA III</t>
  </si>
  <si>
    <t>1025793</t>
  </si>
  <si>
    <t>LETTERATURA POLACCA II</t>
  </si>
  <si>
    <t>MARINO TAUSSIG DE BODONIA</t>
  </si>
  <si>
    <t>MRNBRN54H16H501R</t>
  </si>
  <si>
    <t>1044515</t>
  </si>
  <si>
    <t>STRUMENTAZIONE BIOMEDICA II</t>
  </si>
  <si>
    <t>MARINOZZI</t>
  </si>
  <si>
    <t>MRNFNC64M30H501N</t>
  </si>
  <si>
    <t>1044519</t>
  </si>
  <si>
    <t>STRUMENTAZIONE BIOMEDICA I</t>
  </si>
  <si>
    <t>MARODER</t>
  </si>
  <si>
    <t>MARELLA</t>
  </si>
  <si>
    <t>MRDMLL60B60H501H</t>
  </si>
  <si>
    <t>1051496</t>
  </si>
  <si>
    <t>1056302</t>
  </si>
  <si>
    <t>POLITICAL AND SOCIAL PHILOSOPHY I A</t>
  </si>
  <si>
    <t>MARZOCCHI</t>
  </si>
  <si>
    <t>VIRGINIO</t>
  </si>
  <si>
    <t>MRZVGN51M14H501N</t>
  </si>
  <si>
    <t>1023110</t>
  </si>
  <si>
    <t>FILOSOFIA POLITICA E SOCIALE I</t>
  </si>
  <si>
    <t>1051937</t>
  </si>
  <si>
    <t>SEISMIC DESIGN OF CONCRETE AND TIMBER STRUCTURES</t>
  </si>
  <si>
    <t>PAMPANIN</t>
  </si>
  <si>
    <t>PMPSFN74C08G388R</t>
  </si>
  <si>
    <t>1044965</t>
  </si>
  <si>
    <t>CHINESE LANGUAGE AND LITERATURE B</t>
  </si>
  <si>
    <t>MSNFRC60M07H501L</t>
  </si>
  <si>
    <t>1055366</t>
  </si>
  <si>
    <t>LINGUA E TRADUZIONE CINESE I</t>
  </si>
  <si>
    <t>1055503</t>
  </si>
  <si>
    <t>1047502</t>
  </si>
  <si>
    <t>ENGLISH LITERATURE - M</t>
  </si>
  <si>
    <t>MASSARA</t>
  </si>
  <si>
    <t>MSSGPP48B04H224R</t>
  </si>
  <si>
    <t>1032147</t>
  </si>
  <si>
    <t>LETTERATURA INGLESE III</t>
  </si>
  <si>
    <t>1056064</t>
  </si>
  <si>
    <t>PIANIFICAZIONE E GESTIONE STRATEGICA</t>
  </si>
  <si>
    <t>ANALISI STRATEGICA</t>
  </si>
  <si>
    <t>MASSARONI</t>
  </si>
  <si>
    <t>MSSNRC57A15H501W</t>
  </si>
  <si>
    <t>1038105</t>
  </si>
  <si>
    <t>SUPPLY CHAIN MANAGEMENT</t>
  </si>
  <si>
    <t>1027135</t>
  </si>
  <si>
    <t>LINGUA E LETTERATURA GIAPPONESE B</t>
  </si>
  <si>
    <t>1055508</t>
  </si>
  <si>
    <t>MASTROIANNI</t>
  </si>
  <si>
    <t>CLAUDIO MARIA</t>
  </si>
  <si>
    <t>MSTCDM57B18I324H</t>
  </si>
  <si>
    <t>1026328</t>
  </si>
  <si>
    <t>PATOLOGIA INTEGRATA MEDICO-CHIRURGICA V - MALATTIE INFETTIVE</t>
  </si>
  <si>
    <t>1041914</t>
  </si>
  <si>
    <t>MARKET DRIVEN MANAGEMENT</t>
  </si>
  <si>
    <t>MATTIACCI</t>
  </si>
  <si>
    <t>MTTLRT66R17H501A</t>
  </si>
  <si>
    <t>1026557</t>
  </si>
  <si>
    <t>Marketing avanzato</t>
  </si>
  <si>
    <t>1038054</t>
  </si>
  <si>
    <t>PROGETTAZIONE DEL TERRITORIO E DEL PAESAGGIO CON LABORATORIO PROGETTUALE</t>
  </si>
  <si>
    <t>MATTOGNO</t>
  </si>
  <si>
    <t>MTTCLD52A51H501X</t>
  </si>
  <si>
    <t>1047191</t>
  </si>
  <si>
    <t>URBANISTICA CON LABORATORIO PROGETTUALE</t>
  </si>
  <si>
    <t>GABRIELA</t>
  </si>
  <si>
    <t>MZZGRL50S49D972V</t>
  </si>
  <si>
    <t>1045019</t>
  </si>
  <si>
    <t>FARMACOGNOSIA E FITOTERAPIA</t>
  </si>
  <si>
    <t>BIO/15</t>
  </si>
  <si>
    <t>MAZZARA</t>
  </si>
  <si>
    <t>BRUNO MARIA</t>
  </si>
  <si>
    <t>MZZBNM52R23B963K</t>
  </si>
  <si>
    <t>1041845</t>
  </si>
  <si>
    <t>INTEGRAZIONE SOCIALE E DINAMICHE PSICO-CULTURALI</t>
  </si>
  <si>
    <t>50630</t>
  </si>
  <si>
    <t>MAZZAROTTA</t>
  </si>
  <si>
    <t>MZZBBR58E43H501P</t>
  </si>
  <si>
    <t>1034947</t>
  </si>
  <si>
    <t>PROGETTAZIONE DEGLI IMPIANTI CHIMICI I</t>
  </si>
  <si>
    <t>MZZMCR49B58D548Z</t>
  </si>
  <si>
    <t>1015881</t>
  </si>
  <si>
    <t>ARCHITETTURA DEGLI ELABORATORI</t>
  </si>
  <si>
    <t>MEI</t>
  </si>
  <si>
    <t>MEILSN70B22E281O</t>
  </si>
  <si>
    <t>MELCHIORRI</t>
  </si>
  <si>
    <t>MLCDNL64M68H501U</t>
  </si>
  <si>
    <t>FARMACOLOGIA E TERAPIE MOLECOLARI I</t>
  </si>
  <si>
    <t>1026696</t>
  </si>
  <si>
    <t>MELIS</t>
  </si>
  <si>
    <t>MLSGDU49S08I452U</t>
  </si>
  <si>
    <t>1022507</t>
  </si>
  <si>
    <t>STORIA DELL'AMMINISTRAZIONE PUBBLICA</t>
  </si>
  <si>
    <t>KIDNEY  AND URINARY TRACT DISEASES</t>
  </si>
  <si>
    <t>MENE'</t>
  </si>
  <si>
    <t>MNEPLA57R13H501L</t>
  </si>
  <si>
    <t>MED/14,MED/14,MED/14</t>
  </si>
  <si>
    <t>MESSINETTI</t>
  </si>
  <si>
    <t>MSSRFL64P68H501A</t>
  </si>
  <si>
    <t>1023027</t>
  </si>
  <si>
    <t>ECONOMIA ED ESTIMO CIVILE</t>
  </si>
  <si>
    <t>50670</t>
  </si>
  <si>
    <t>ICAR/22</t>
  </si>
  <si>
    <t>MICCOLI</t>
  </si>
  <si>
    <t>MCCSVR47L04I467J</t>
  </si>
  <si>
    <t>MICCU'</t>
  </si>
  <si>
    <t>MCCRRT65E19F839M</t>
  </si>
  <si>
    <t>MODELLI DI FEDERALISMO E COSTITUZIONALISMO MULTILIVELLO</t>
  </si>
  <si>
    <t>1032149</t>
  </si>
  <si>
    <t>LETTERATURA TEDESCA III</t>
  </si>
  <si>
    <t>1024028</t>
  </si>
  <si>
    <t>LINGUA E TRADUZIONE HINDI II</t>
  </si>
  <si>
    <t>MILANETTI</t>
  </si>
  <si>
    <t>MLNGRG55D05H501X</t>
  </si>
  <si>
    <t>1025478</t>
  </si>
  <si>
    <t>LINGUA E LETTERATURA HINDI B</t>
  </si>
  <si>
    <t>1055369</t>
  </si>
  <si>
    <t>LINGUA E TRADUZIONE HINDI I</t>
  </si>
  <si>
    <t>1055510</t>
  </si>
  <si>
    <t>MINISOLA</t>
  </si>
  <si>
    <t>MNSSVT52E05C351L</t>
  </si>
  <si>
    <t>1035864</t>
  </si>
  <si>
    <t>MODIANO</t>
  </si>
  <si>
    <t>MDNDVD63P26H501L</t>
  </si>
  <si>
    <t>LABORATORY MEDICINE I - VET 06</t>
  </si>
  <si>
    <t>MICROBIOLOGY - VET 06</t>
  </si>
  <si>
    <t>50402,20949</t>
  </si>
  <si>
    <t>VET/06,VET/06</t>
  </si>
  <si>
    <t>1018744</t>
  </si>
  <si>
    <t>TEORIA DEI SISTEMI</t>
  </si>
  <si>
    <t>MONACO</t>
  </si>
  <si>
    <t>MNCSVT51A17L483V</t>
  </si>
  <si>
    <t>1041424</t>
  </si>
  <si>
    <t>NONLINEAR SYSTEMS AND CONTROL</t>
  </si>
  <si>
    <t>1044937</t>
  </si>
  <si>
    <t>METODI DI RICERCA PER LA COMUNICAZIONE</t>
  </si>
  <si>
    <t>MONTESPERELLI</t>
  </si>
  <si>
    <t>MNTPLA55P26G478N</t>
  </si>
  <si>
    <t>1031747</t>
  </si>
  <si>
    <t>ANALISI DELL'INFORMAZIONE E DEI PUBBLICI</t>
  </si>
  <si>
    <t>MNTMSM50S22H501D</t>
  </si>
  <si>
    <t>MRLPLA49T50H501M</t>
  </si>
  <si>
    <t>1023832</t>
  </si>
  <si>
    <t>GEOGRAFIA DEL MADE IN ITALY</t>
  </si>
  <si>
    <t>MORRONE</t>
  </si>
  <si>
    <t>MRRSFN53C45I804F</t>
  </si>
  <si>
    <t>1022269</t>
  </si>
  <si>
    <t>SISTEMI DI BASI DI DATI</t>
  </si>
  <si>
    <t>1009239</t>
  </si>
  <si>
    <t>STORIA DEL DIRITTO ITALIANO II</t>
  </si>
  <si>
    <t>MOSCATI</t>
  </si>
  <si>
    <t>MSCLRA55L48H501V</t>
  </si>
  <si>
    <t>1052189</t>
  </si>
  <si>
    <t>HISTORY OF EUROPEAN LAW</t>
  </si>
  <si>
    <t>MUSARO'</t>
  </si>
  <si>
    <t>MSRNTN66M06G751K</t>
  </si>
  <si>
    <t>MUSCARITOLI</t>
  </si>
  <si>
    <t>MSCMRZ58E06L219N</t>
  </si>
  <si>
    <t>IV MEDICINA INTERNA</t>
  </si>
  <si>
    <t>BASIC MEDICAL SCIENTIFIC METHODS I - NURSING AND PAEDIATRIC SCIENCES</t>
  </si>
  <si>
    <t>APPLIED MEDICAL-SCIENTIFIC METHODS VIII - MED 49</t>
  </si>
  <si>
    <t>BASIC MEDICAL-SCIENTIFIC METHODS  III MED 09</t>
  </si>
  <si>
    <t>METODOLOGIA MEDICO SCIENTIFICA DI BASE III - MEDICINA INTERNA</t>
  </si>
  <si>
    <t>1047551</t>
  </si>
  <si>
    <t>NANIA</t>
  </si>
  <si>
    <t>NNARRT50A01E506U</t>
  </si>
  <si>
    <t>1051466</t>
  </si>
  <si>
    <t>DIRITTO PUBBLICO AVANZATO - COSTITUZIONALISMO EUROPEO E DIRITTI FONDAMENTALI</t>
  </si>
  <si>
    <t>1035355</t>
  </si>
  <si>
    <t>RETI E SISTEMI OPERATIVI</t>
  </si>
  <si>
    <t>NNNMRT58E06H501B</t>
  </si>
  <si>
    <t>1035850</t>
  </si>
  <si>
    <t>BASI DI DATI ED INGEGNERIA DEL SOFTWARE</t>
  </si>
  <si>
    <t>1031505</t>
  </si>
  <si>
    <t>IDROLOGIA TECNICA</t>
  </si>
  <si>
    <t>NAPOLITANO</t>
  </si>
  <si>
    <t>NPLFNC67E11G388I</t>
  </si>
  <si>
    <t>1019481</t>
  </si>
  <si>
    <t>IDROLOGIA TECNICA E FONDAMENTI DI INGEGNERIA DEI SISTEMI IDRAULICI</t>
  </si>
  <si>
    <t>1017657</t>
  </si>
  <si>
    <t>PROTEZIONE IDRAULICA DEL TERRITORIO E DEI LITORALI</t>
  </si>
  <si>
    <t>AAF1567</t>
  </si>
  <si>
    <t>LABORATORIO DI INTELLIGENZA ARTIFICIALE E GRAFICA INTERATTIVA</t>
  </si>
  <si>
    <t>10809</t>
  </si>
  <si>
    <t>NARDI</t>
  </si>
  <si>
    <t>NRDDNL58L01G337G</t>
  </si>
  <si>
    <t>AAF1744</t>
  </si>
  <si>
    <t>LABORATORIO DI ECONOMIA E ORGANIZZAZIONE DEI SERVIZI</t>
  </si>
  <si>
    <t>21260</t>
  </si>
  <si>
    <t>NASTASI</t>
  </si>
  <si>
    <t>NSTLRT60S03F839Q</t>
  </si>
  <si>
    <t>1044424</t>
  </si>
  <si>
    <t>ECONOMIA E GESTIONE DEI SERVIZI SANITARI</t>
  </si>
  <si>
    <t>1055047</t>
  </si>
  <si>
    <t>ECONOMICS OF TECHNOLOGY AND MANAGEMENT</t>
  </si>
  <si>
    <t>NEGRO</t>
  </si>
  <si>
    <t>NGRPLA47T28H501U</t>
  </si>
  <si>
    <t>NERVI</t>
  </si>
  <si>
    <t>CLARA</t>
  </si>
  <si>
    <t>NRVCLR57L57H501G</t>
  </si>
  <si>
    <t>ANATOMIA PATOLOGICA E CORRELAZIONI ANATOMO-CLINICHE I - ISTOLOGIA</t>
  </si>
  <si>
    <t>NICOLAI MASTROFRANCESCO</t>
  </si>
  <si>
    <t>NCLRRT59L06H501B</t>
  </si>
  <si>
    <t>1025277</t>
  </si>
  <si>
    <t>LINGUA E LETTERATURA GRECA II</t>
  </si>
  <si>
    <t>1035145</t>
  </si>
  <si>
    <t>NICOLETTI</t>
  </si>
  <si>
    <t>NCLFDN59P12C351S</t>
  </si>
  <si>
    <t>PHARMACOLOGY</t>
  </si>
  <si>
    <t>1030634</t>
  </si>
  <si>
    <t>FARMACOLOGIA III</t>
  </si>
  <si>
    <t>1026163</t>
  </si>
  <si>
    <t>BOTANICA FARMACEUTICA</t>
  </si>
  <si>
    <t>NCLMCL50L23H501W</t>
  </si>
  <si>
    <t>1056093</t>
  </si>
  <si>
    <t>BIOLOGIA FARMACEUTICA</t>
  </si>
  <si>
    <t>1023017</t>
  </si>
  <si>
    <t>1044619</t>
  </si>
  <si>
    <t>NSTSVT74B14G337H</t>
  </si>
  <si>
    <t>1035353</t>
  </si>
  <si>
    <t>MONETA E FINANZA INTERNAZIONALE</t>
  </si>
  <si>
    <t>NOFRONI</t>
  </si>
  <si>
    <t>NFRTLI49C07H501U</t>
  </si>
  <si>
    <t>METODOLOGIA MEDICO SCIENTIFICA CLINICA II - STATISTICA MEDICA</t>
  </si>
  <si>
    <t>STATISTICA MEDICA IIS</t>
  </si>
  <si>
    <t>20414</t>
  </si>
  <si>
    <t>1035992</t>
  </si>
  <si>
    <t>SCIENZE STATISTICHE DEMOGRAFICHE ED EPIDEMIOLOGIA</t>
  </si>
  <si>
    <t>20435</t>
  </si>
  <si>
    <t>20374</t>
  </si>
  <si>
    <t>METODOLOGIA MEDICO SCIENTIFICA DI BASE II - STATISTICA MEDICA</t>
  </si>
  <si>
    <t>50405,20949</t>
  </si>
  <si>
    <t>METODOLOGIA MEDICO SCIENTIFICA CLINICA III -  STATISTICA MEDICA</t>
  </si>
  <si>
    <t>50400,21289</t>
  </si>
  <si>
    <t>METODOLOGIA MEDICO SCIENTIFICA DI BASE I - STATISTICA</t>
  </si>
  <si>
    <t>1051811</t>
  </si>
  <si>
    <t>MACROECONOMICS</t>
  </si>
  <si>
    <t>NUCCI</t>
  </si>
  <si>
    <t>NCCFNC66R03H501G</t>
  </si>
  <si>
    <t>LINGUA INGLESE V</t>
  </si>
  <si>
    <t>NUTI</t>
  </si>
  <si>
    <t>NTUMNN54D61G702C</t>
  </si>
  <si>
    <t>1058327</t>
  </si>
  <si>
    <t>M - DIDATTICA DELLA BIOLOGIA ANIMALE</t>
  </si>
  <si>
    <t>1021995</t>
  </si>
  <si>
    <t>PROPULSIONE SPAZIALE</t>
  </si>
  <si>
    <t>ONOFRI</t>
  </si>
  <si>
    <t>NFRMCL48T19H501E</t>
  </si>
  <si>
    <t>ORIOLO</t>
  </si>
  <si>
    <t>RLOGPP62M06L049L</t>
  </si>
  <si>
    <t>1022775</t>
  </si>
  <si>
    <t>AUTONOMOUS AND MOBILE ROBOTICS</t>
  </si>
  <si>
    <t>IGIENE GENERALE ED APPLICATA - EPIDEMIOLOGIA</t>
  </si>
  <si>
    <t>ORSI</t>
  </si>
  <si>
    <t>RSOGNN62H10H501C</t>
  </si>
  <si>
    <t>1036503</t>
  </si>
  <si>
    <t>PROMOZIONE DELLA SALUTE E DELLA SICUREZZA NEI CONTESTI ASSISTENZIALI</t>
  </si>
  <si>
    <t>GENERAL AND APPLIED HYGIENE</t>
  </si>
  <si>
    <t>MEDICAL-SCIENTIFIC METHODS: PUBLIC HEALTH -IX</t>
  </si>
  <si>
    <t>1035315</t>
  </si>
  <si>
    <t>SCIENZE PSICOPEDAGOGICHE</t>
  </si>
  <si>
    <t>ORSOLINI</t>
  </si>
  <si>
    <t>RSLMGH53L43B474R</t>
  </si>
  <si>
    <t>1055880</t>
  </si>
  <si>
    <t>DISTURBI DELL'APPRENDIMENTO E BISOGNI EDUCATIVI SPECIALI</t>
  </si>
  <si>
    <t>1044798</t>
  </si>
  <si>
    <t>DISTURBI DELL'APPRENDIMENTO E DELLO SVILUPPO COGNITIVO: VALUTAZIONE E INTERVENTO</t>
  </si>
  <si>
    <t>1035425</t>
  </si>
  <si>
    <t>METODOLOGIA DELLA RICERCA APPLICATA</t>
  </si>
  <si>
    <t>NEUROLOGIA - METODOLOGIA DELLA RICERCA -</t>
  </si>
  <si>
    <t>20398</t>
  </si>
  <si>
    <t>ORZI</t>
  </si>
  <si>
    <t>RZOFNC51T07E210X</t>
  </si>
  <si>
    <t>ODONTOIATRIA DI COMUNITA'</t>
  </si>
  <si>
    <t>OTTOLENGHI</t>
  </si>
  <si>
    <t>LIVIA</t>
  </si>
  <si>
    <t>TTLLVI62R71H501O</t>
  </si>
  <si>
    <t>IGIENE DENTALE I</t>
  </si>
  <si>
    <t>50444,21304</t>
  </si>
  <si>
    <t>SCIENZE E TECNICHE DI IGIENE ORALE APPLICATA ALLA COMUNITÀ</t>
  </si>
  <si>
    <t>20856</t>
  </si>
  <si>
    <t>IGIENE DENTALE II</t>
  </si>
  <si>
    <t>1045106</t>
  </si>
  <si>
    <t>ETNOGRAFIA DELLA COMUNICAZIONE</t>
  </si>
  <si>
    <t>PADIGLIONE</t>
  </si>
  <si>
    <t>PDGVCN49S03H501N</t>
  </si>
  <si>
    <t>1012749</t>
  </si>
  <si>
    <t>GENERAL MYCROBIOLOGY  AND CLINIC</t>
  </si>
  <si>
    <t>PALAMARA</t>
  </si>
  <si>
    <t>ANNA TERESA</t>
  </si>
  <si>
    <t>PLMNTR57S58E243W</t>
  </si>
  <si>
    <t>1027219</t>
  </si>
  <si>
    <t>1035947</t>
  </si>
  <si>
    <t>METODOLOGIA MEDICO SCIENTIFICA INTEGRATA VII - MALATTIE APP. RESPIRATORIO</t>
  </si>
  <si>
    <t>PALANGE</t>
  </si>
  <si>
    <t>PLNPLA57C06G702R</t>
  </si>
  <si>
    <t>PNEUMOLOGIA</t>
  </si>
  <si>
    <t>APPLIED PATHOLOGY I - MED 10</t>
  </si>
  <si>
    <t>1041679</t>
  </si>
  <si>
    <t>MICROBIOLOGIA INDUSTRIALE E TECNOLOGIE AMBIENTALI</t>
  </si>
  <si>
    <t>PALMA</t>
  </si>
  <si>
    <t>PLMLNR65S55H501U</t>
  </si>
  <si>
    <t>FISIOLOGIA UMANA II - NEUROLOGIA</t>
  </si>
  <si>
    <t>1041750</t>
  </si>
  <si>
    <t>NANOELECTRONICS LABORATORY</t>
  </si>
  <si>
    <t>MODULO I NANOELECTRONICS LABORATORY</t>
  </si>
  <si>
    <t>PLMFRZ54R18H501F</t>
  </si>
  <si>
    <t>MODULO II NANOELECTRONIC DEVICE CHARACTERIZATION</t>
  </si>
  <si>
    <t>1021868</t>
  </si>
  <si>
    <t>PROGETTO DI SISTEMI MICROELETTRONICI A RADIOFREQUENZA</t>
  </si>
  <si>
    <t>1038231</t>
  </si>
  <si>
    <t>IMMUNOLOGY AND IMMUNOPATHOLOGY</t>
  </si>
  <si>
    <t>IMMUNOLOGY AND IMMUNOPATHOLOGY - MED 04</t>
  </si>
  <si>
    <t>PALMIERI</t>
  </si>
  <si>
    <t>PLMGRL60C67H501Q</t>
  </si>
  <si>
    <t>1047726</t>
  </si>
  <si>
    <t>INTERNATIONAL FINANCE</t>
  </si>
  <si>
    <t>PALOMBA</t>
  </si>
  <si>
    <t>PLMGNN60M11D883M</t>
  </si>
  <si>
    <t>1038074</t>
  </si>
  <si>
    <t>FINANZA INTERNAZIONALE E CREAZIONE DI VALORE</t>
  </si>
  <si>
    <t>1022051</t>
  </si>
  <si>
    <t>PALUMBO</t>
  </si>
  <si>
    <t>PLMLGU54D29E054O</t>
  </si>
  <si>
    <t>1051382</t>
  </si>
  <si>
    <t>RIABILITAZIONE STRUTTURALE DI EDIFICI IN CEMENTO ARMATO</t>
  </si>
  <si>
    <t>1001897</t>
  </si>
  <si>
    <t>MECCANICA DELLE STRUTTURE BIDIMENSIONALI</t>
  </si>
  <si>
    <t>PAOLONE</t>
  </si>
  <si>
    <t>ACHILLE</t>
  </si>
  <si>
    <t>PLNCLL61B02C534V</t>
  </si>
  <si>
    <t>1047264</t>
  </si>
  <si>
    <t>FUNDAMENTALS OF DATA SCIENCE AND LABORATORY</t>
  </si>
  <si>
    <t>MISURE ELETTRICHE ED ELETTRONICHE</t>
  </si>
  <si>
    <t>ING-INF/07</t>
  </si>
  <si>
    <t>1027732</t>
  </si>
  <si>
    <t>1037598</t>
  </si>
  <si>
    <t>MEDICAL PHYSICS</t>
  </si>
  <si>
    <t>1041755</t>
  </si>
  <si>
    <t>IMMUNOLOGIA II</t>
  </si>
  <si>
    <t>PLNRSL62B43L219K</t>
  </si>
  <si>
    <t>IMMUNOLOGIA I</t>
  </si>
  <si>
    <t>1018920</t>
  </si>
  <si>
    <t>SCIENZA DELLE COSTRUZIONI II</t>
  </si>
  <si>
    <t>1041397</t>
  </si>
  <si>
    <t>PRODUCT DESIGN STUDIO II</t>
  </si>
  <si>
    <t>PRODUCT DESIGN II</t>
  </si>
  <si>
    <t>SPARTACO</t>
  </si>
  <si>
    <t>PRSSRT73B02H501S</t>
  </si>
  <si>
    <t>STORIA DEL DOCUMENTO</t>
  </si>
  <si>
    <t>PAOLONI</t>
  </si>
  <si>
    <t>PLNGNN56B17H501A</t>
  </si>
  <si>
    <t>1022895</t>
  </si>
  <si>
    <t>STORIA DEGLI ARCHIVI</t>
  </si>
  <si>
    <t>1045005</t>
  </si>
  <si>
    <t>ARCHIVISTICA GENERALE II</t>
  </si>
  <si>
    <t>PAPPALARDO</t>
  </si>
  <si>
    <t>PPPGPP49S29H501O</t>
  </si>
  <si>
    <t>1047642</t>
  </si>
  <si>
    <t>SECURITY IN SOFTWARE APPLICATIONS</t>
  </si>
  <si>
    <t>PARISI PRESICCE</t>
  </si>
  <si>
    <t>PRSFNC53M03H501Q</t>
  </si>
  <si>
    <t>1022268</t>
  </si>
  <si>
    <t>SICUREZZA</t>
  </si>
  <si>
    <t>1044610</t>
  </si>
  <si>
    <t>MATERIALI NON METALLICI PER L'INGEGNERIA</t>
  </si>
  <si>
    <t>PSQMRA55A10B691P</t>
  </si>
  <si>
    <t>1044425</t>
  </si>
  <si>
    <t>COMPLEMENTI DI CHIMICA E BIOCHIMICA PER LE TECNOLOGIE BIOMEDICHE</t>
  </si>
  <si>
    <t>1051491</t>
  </si>
  <si>
    <t>STRATEGIE D'IMPRESA</t>
  </si>
  <si>
    <t>STATEGIA D'IMPRESA - FONDAMENTI</t>
  </si>
  <si>
    <t>PASTORE</t>
  </si>
  <si>
    <t>PSTLRT62B20H501J</t>
  </si>
  <si>
    <t>1018184</t>
  </si>
  <si>
    <t>MARKETING</t>
  </si>
  <si>
    <t>1044817</t>
  </si>
  <si>
    <t>PSICOLOGIA DEL TEMPERAMENTO E DELLA PERSONALITA' NEL CORSO DI VITA</t>
  </si>
  <si>
    <t>PASTORELLI</t>
  </si>
  <si>
    <t>CONCETTA</t>
  </si>
  <si>
    <t>PSTCCT58T59B180C</t>
  </si>
  <si>
    <t>1044975</t>
  </si>
  <si>
    <t>VALUTAZIONE DELLA PERSONALITA</t>
  </si>
  <si>
    <t>1022468</t>
  </si>
  <si>
    <t>DIRITTO DI FAMIGLIA</t>
  </si>
  <si>
    <t>PATTI</t>
  </si>
  <si>
    <t>PTTSVT49T13F943E</t>
  </si>
  <si>
    <t>10338,10341</t>
  </si>
  <si>
    <t>PAVAN</t>
  </si>
  <si>
    <t>PVNNTN55C06H501M</t>
  </si>
  <si>
    <t>1026501</t>
  </si>
  <si>
    <t>MALATTIE DEL SISTEMA IMMUNITARIO E REUMATOLOGIA</t>
  </si>
  <si>
    <t>LABORATORIO DI PATOLOGIA CLINICA</t>
  </si>
  <si>
    <t>1041527</t>
  </si>
  <si>
    <t>METODI STATISTICI PER LE POLITICHE REGIONALI</t>
  </si>
  <si>
    <t>PLLGDU59A07D548A</t>
  </si>
  <si>
    <t>50178,50182</t>
  </si>
  <si>
    <t>SECS-S/01,SECS-S/01</t>
  </si>
  <si>
    <t>1016857</t>
  </si>
  <si>
    <t>ANALISI DELLE SERIE STORICHE</t>
  </si>
  <si>
    <t>PETRELLA</t>
  </si>
  <si>
    <t>LEA</t>
  </si>
  <si>
    <t>PTRLEA67H50H501L</t>
  </si>
  <si>
    <t>1017178</t>
  </si>
  <si>
    <t>METODI STATISTICI AVANZATI</t>
  </si>
  <si>
    <t>PETRESCHI</t>
  </si>
  <si>
    <t>PTRRSL50A65H501T</t>
  </si>
  <si>
    <t>1047613</t>
  </si>
  <si>
    <t>ADVANCED ALGORITHMS</t>
  </si>
  <si>
    <t>1041521</t>
  </si>
  <si>
    <t>SCIENZA DELL'AMMINISTRAZIONE</t>
  </si>
  <si>
    <t>SCIENZA DELL'AMMINISTRAZIONE MODULA A</t>
  </si>
  <si>
    <t>50045</t>
  </si>
  <si>
    <t>PETRONI</t>
  </si>
  <si>
    <t>ANGELO MARIA</t>
  </si>
  <si>
    <t>PTRNLM56L26F492X</t>
  </si>
  <si>
    <t>SCIENZA DELL'AMMINISTRAZIONE MODULO B</t>
  </si>
  <si>
    <t>10671</t>
  </si>
  <si>
    <t>1045025</t>
  </si>
  <si>
    <t>PSICOFISIOLOGIA CORSO AVANZATO</t>
  </si>
  <si>
    <t>PETROSINI</t>
  </si>
  <si>
    <t>PTRLRA48M71G902T</t>
  </si>
  <si>
    <t>1022580</t>
  </si>
  <si>
    <t>STORIA DELLE BIBLIOTECHE</t>
  </si>
  <si>
    <t>PETRUCCIANI</t>
  </si>
  <si>
    <t>PTRLRT56A22H501L</t>
  </si>
  <si>
    <t>1022546</t>
  </si>
  <si>
    <t>TEORIE E TECNICHE DELLA CATALOGAZIONE E DELLA CLASSIFICAZIONE</t>
  </si>
  <si>
    <t>1023120</t>
  </si>
  <si>
    <t>FILOSOFIA POLITICA I A</t>
  </si>
  <si>
    <t>PTRSFN53A19H501D</t>
  </si>
  <si>
    <t>1023119</t>
  </si>
  <si>
    <t>FILOSOFIA POLITICA I</t>
  </si>
  <si>
    <t>PETTI</t>
  </si>
  <si>
    <t>PTTSFN61T02H501F</t>
  </si>
  <si>
    <t>1034632</t>
  </si>
  <si>
    <t>MICROBIOLOGIA ED IGIENE</t>
  </si>
  <si>
    <t>IGIENE GENERALE ED APPLICATA IS</t>
  </si>
  <si>
    <t>IGIENE GENERALE ED APPLICATA IIS</t>
  </si>
  <si>
    <t>1045121</t>
  </si>
  <si>
    <t>SEMIOTICA DELLA MODA</t>
  </si>
  <si>
    <t>PZZSLL54D65L840G</t>
  </si>
  <si>
    <t>1041929</t>
  </si>
  <si>
    <t>SEMIOTICA DELLA CITTA' E DEI LUOGHI DEL CONSUMO</t>
  </si>
  <si>
    <t>1051992</t>
  </si>
  <si>
    <t>ECONOMIA POLITICA DEL WELFARE</t>
  </si>
  <si>
    <t>50625</t>
  </si>
  <si>
    <t>PAOLO MARIO</t>
  </si>
  <si>
    <t>PCNPMR48L19Z219O</t>
  </si>
  <si>
    <t>1041529</t>
  </si>
  <si>
    <t>ECONOMIA DEL LAVORO</t>
  </si>
  <si>
    <t>1025612</t>
  </si>
  <si>
    <t>MICROECONOMIA</t>
  </si>
  <si>
    <t>FONDAMENTI DI MATEMATICA E STATISTICA</t>
  </si>
  <si>
    <t>PCCMRA56A29H501P</t>
  </si>
  <si>
    <t>1042022</t>
  </si>
  <si>
    <t>OSSERVAZIONE DELLA TERRA</t>
  </si>
  <si>
    <t>PIERDICCA</t>
  </si>
  <si>
    <t>NAZZARENO</t>
  </si>
  <si>
    <t>PRDNZR54H11H501F</t>
  </si>
  <si>
    <t>1044518</t>
  </si>
  <si>
    <t>TELERILEVAMENTO A MICROONDE</t>
  </si>
  <si>
    <t>EMERGENZE MEDICO CHIRURGICHE -NEUROLOGIA</t>
  </si>
  <si>
    <t>PRLFNC50B22H501N</t>
  </si>
  <si>
    <t>ANATOMIA UMANA III - NEUROLOGIA</t>
  </si>
  <si>
    <t>PEDOGOGIA GENERALE E SOCIALE</t>
  </si>
  <si>
    <t>1052020</t>
  </si>
  <si>
    <t>PSICOLOGIA DELLA PERSUASIONE E DELL'INFLUENZA INTERPERSONALE</t>
  </si>
  <si>
    <t>PIERRO</t>
  </si>
  <si>
    <t>PRRNTN59T07F052H</t>
  </si>
  <si>
    <t>1021317</t>
  </si>
  <si>
    <t>PSICOLOGIA DELLA LEADERSHIP</t>
  </si>
  <si>
    <t>1031419</t>
  </si>
  <si>
    <t>PINELLI</t>
  </si>
  <si>
    <t>PNLCSR54D27H501K</t>
  </si>
  <si>
    <t>1055064</t>
  </si>
  <si>
    <t>HISTORY OF ITALIAN OPERA</t>
  </si>
  <si>
    <t>PPRFNC53E25H501J</t>
  </si>
  <si>
    <t>1051719</t>
  </si>
  <si>
    <t>MUSICA PER CINEMA E MUSICAL</t>
  </si>
  <si>
    <t>1025610</t>
  </si>
  <si>
    <t>LINEAMENTI DI STORIA DELLA MUSICA</t>
  </si>
  <si>
    <t>PIRRI ARDIZZONE</t>
  </si>
  <si>
    <t>MARIA FIORA</t>
  </si>
  <si>
    <t>PRRMFR50L46H501W</t>
  </si>
  <si>
    <t>1041625</t>
  </si>
  <si>
    <t>METODI QUANTITATIVI PER L'INFORMATICA</t>
  </si>
  <si>
    <t>1023325</t>
  </si>
  <si>
    <t>VISION AND PERCEPTION</t>
  </si>
  <si>
    <t>PISTOIA</t>
  </si>
  <si>
    <t>PSTNGL66L65E625W</t>
  </si>
  <si>
    <t>PITRONE</t>
  </si>
  <si>
    <t>MARIA CONCETTA</t>
  </si>
  <si>
    <t>PTRMCN51R53C420E</t>
  </si>
  <si>
    <t>1022884</t>
  </si>
  <si>
    <t>RICERCHE PER IL MARKETING</t>
  </si>
  <si>
    <t>PITTAU</t>
  </si>
  <si>
    <t>PTTMGR69C52E441G</t>
  </si>
  <si>
    <t>1018208</t>
  </si>
  <si>
    <t>STATISTICA AZIENDALE</t>
  </si>
  <si>
    <t>PIZZUTI</t>
  </si>
  <si>
    <t>PZZNTN59M08A462O</t>
  </si>
  <si>
    <t>METODOLOGIA MEDICO SCIENTIFICA DI BASE II - GENETICA MEDICA</t>
  </si>
  <si>
    <t>GENETICA IIS</t>
  </si>
  <si>
    <t>1026208</t>
  </si>
  <si>
    <t>A,B,B</t>
  </si>
  <si>
    <t>50400,50419,50413</t>
  </si>
  <si>
    <t>MED/03,MED/03,MED/03</t>
  </si>
  <si>
    <t>PZZFLC50M03H501Q</t>
  </si>
  <si>
    <t>1018170</t>
  </si>
  <si>
    <t>ECONOMIA E POLITICA DEL WELFARE STATE</t>
  </si>
  <si>
    <t>PLMNNL62R46H501K</t>
  </si>
  <si>
    <t>1035489</t>
  </si>
  <si>
    <t>PATOLOGIA ED APPLICAZIONI CLINICHE DEI BIOMATERIALI</t>
  </si>
  <si>
    <t>1041771</t>
  </si>
  <si>
    <t>INTRODUZIONE ALLA MEDIAZIONE - TEDESCO</t>
  </si>
  <si>
    <t>PONZI</t>
  </si>
  <si>
    <t>PNZMRA50P10H501T</t>
  </si>
  <si>
    <t>1025254</t>
  </si>
  <si>
    <t>LETTERATURA TEDESCA I</t>
  </si>
  <si>
    <t>1038631</t>
  </si>
  <si>
    <t>LETTERATURA TEDESCA I-M</t>
  </si>
  <si>
    <t>POZZILLI</t>
  </si>
  <si>
    <t>PZZCRL54H06H501L</t>
  </si>
  <si>
    <t>1024848</t>
  </si>
  <si>
    <t>PRINZIVALLI</t>
  </si>
  <si>
    <t>PRNMNL56L43H501H</t>
  </si>
  <si>
    <t>1055583</t>
  </si>
  <si>
    <t>FILOLOGIA E LINGUISTICA ROMANZA</t>
  </si>
  <si>
    <t>PUNZI</t>
  </si>
  <si>
    <t>PNZRNN63R66H501A</t>
  </si>
  <si>
    <t>QUATTROCIOCCHI</t>
  </si>
  <si>
    <t>BERNARDINO</t>
  </si>
  <si>
    <t>QTTBNR66L20G698Y</t>
  </si>
  <si>
    <t>20413</t>
  </si>
  <si>
    <t>1017234</t>
  </si>
  <si>
    <t>PRODUZIONE E SISTEMI LOGISTICI</t>
  </si>
  <si>
    <t>ECONOMIA E GESTIONE DELLE IMPRESE</t>
  </si>
  <si>
    <t>RACO</t>
  </si>
  <si>
    <t>RCANNN58D08H501U</t>
  </si>
  <si>
    <t>RAGONA</t>
  </si>
  <si>
    <t>RGNGPP51R10H501Y</t>
  </si>
  <si>
    <t>1036351</t>
  </si>
  <si>
    <t>MEDIOLOGIA DELLA LETTERATURA DELL'ARTE E DELLO SPETTACOLO</t>
  </si>
  <si>
    <t>RAGONE</t>
  </si>
  <si>
    <t>RGNGNN51C21B300Z</t>
  </si>
  <si>
    <t>1036582</t>
  </si>
  <si>
    <t>MEDIOLOGIA</t>
  </si>
  <si>
    <t>50042</t>
  </si>
  <si>
    <t>RAMACCIATO</t>
  </si>
  <si>
    <t>RMCGNN50T15E986X</t>
  </si>
  <si>
    <t>1041393</t>
  </si>
  <si>
    <t>THEORETICAL AND APPLIED MECHANICS</t>
  </si>
  <si>
    <t>PASCA</t>
  </si>
  <si>
    <t>PSCMNC62M70H501T</t>
  </si>
  <si>
    <t>1010669</t>
  </si>
  <si>
    <t>FONDAMENTI DI STATICA E DI MECCANICA</t>
  </si>
  <si>
    <t>PAU</t>
  </si>
  <si>
    <t>PAUNMR72D65A192W</t>
  </si>
  <si>
    <t>RANIERI</t>
  </si>
  <si>
    <t>VITO MARCO</t>
  </si>
  <si>
    <t>RNRVMR59L20A662K</t>
  </si>
  <si>
    <t>EMERGENCY MEDICINE AND SURGERY - MED 41</t>
  </si>
  <si>
    <t>AAF1752</t>
  </si>
  <si>
    <t>STAGES AND PROFESSIONAL TRAINING</t>
  </si>
  <si>
    <t>21436</t>
  </si>
  <si>
    <t>REGANATI</t>
  </si>
  <si>
    <t>RGNFPP60P11E133M</t>
  </si>
  <si>
    <t>1041996</t>
  </si>
  <si>
    <t>INTERNATIONAL BUSINESS</t>
  </si>
  <si>
    <t>1051841</t>
  </si>
  <si>
    <t>ECONOMICS OF EUROPEAN INTEGRATION</t>
  </si>
  <si>
    <t>RENDINA</t>
  </si>
  <si>
    <t>ERINO ANGELO</t>
  </si>
  <si>
    <t>RNDRNG58E04H501A</t>
  </si>
  <si>
    <t>C,F</t>
  </si>
  <si>
    <t>20949,21289</t>
  </si>
  <si>
    <t>MED/19,MED/19</t>
  </si>
  <si>
    <t>RIBUFFO</t>
  </si>
  <si>
    <t>RBFDGI62P25H501Z</t>
  </si>
  <si>
    <t>RCCLRA62R67H501Y</t>
  </si>
  <si>
    <t>1035691</t>
  </si>
  <si>
    <t>MANAGEMENT MULTICANALE</t>
  </si>
  <si>
    <t>RCTFNC69M18H501D</t>
  </si>
  <si>
    <t>1017513</t>
  </si>
  <si>
    <t>DIRITTO PUBBLICO COMPARATO</t>
  </si>
  <si>
    <t>RIDOLA</t>
  </si>
  <si>
    <t>RDLPLA49P10L049Q</t>
  </si>
  <si>
    <t>1036368</t>
  </si>
  <si>
    <t>STORIA DELL'ARTE MEDIEVALE II</t>
  </si>
  <si>
    <t>RIGHETTI</t>
  </si>
  <si>
    <t>RGHMRN49H62F205D</t>
  </si>
  <si>
    <t>Storia dell'arte medievale</t>
  </si>
  <si>
    <t>RIMINUCCI</t>
  </si>
  <si>
    <t>MARA</t>
  </si>
  <si>
    <t>RMNMRA61L71H501D</t>
  </si>
  <si>
    <t>1034650</t>
  </si>
  <si>
    <t>ANATOMIA PATOLOGICA IS</t>
  </si>
  <si>
    <t>ANATOMIA PATOLOGICA IIS</t>
  </si>
  <si>
    <t>1018588</t>
  </si>
  <si>
    <t>SISTEMI PER L'ENERGIA E L'AMBIENTE</t>
  </si>
  <si>
    <t>RISPOLI</t>
  </si>
  <si>
    <t>RSPFNC55T01H501E</t>
  </si>
  <si>
    <t>1044395</t>
  </si>
  <si>
    <t>SISTEMI AVANZATI DI CONVERSIONE ENERGETICA</t>
  </si>
  <si>
    <t>1051502</t>
  </si>
  <si>
    <t>ADVANCED ENERGY CONVERSION SYSTEMS</t>
  </si>
  <si>
    <t>1013709</t>
  </si>
  <si>
    <t>Diritto dell'Unione Europea</t>
  </si>
  <si>
    <t>ROBERTI</t>
  </si>
  <si>
    <t>GIAN MICHELE</t>
  </si>
  <si>
    <t>RBRGMC59D04F839Z</t>
  </si>
  <si>
    <t>1055786</t>
  </si>
  <si>
    <t>DIRITTO DELLA CONCORRENZA E DEL MERCATO INTERNO NELLA UE</t>
  </si>
  <si>
    <t>ROCA DE AMICIS</t>
  </si>
  <si>
    <t>RCDGST55T18H501W</t>
  </si>
  <si>
    <t>RMNFDN58A20F839I</t>
  </si>
  <si>
    <t>1041535</t>
  </si>
  <si>
    <t>EXPERIMENTAL AERODYNAMICS</t>
  </si>
  <si>
    <t>GIOVANNI PAOLO</t>
  </si>
  <si>
    <t>RMNGNN60B17H501C</t>
  </si>
  <si>
    <t>1017834</t>
  </si>
  <si>
    <t>FLUIDODINAMICA</t>
  </si>
  <si>
    <t>1051392</t>
  </si>
  <si>
    <t>EXPERIMENTAL FLUID MECHANICS</t>
  </si>
  <si>
    <t>1041467</t>
  </si>
  <si>
    <t>LINGUAGGI E TECNOLOGIE PER IL WEB</t>
  </si>
  <si>
    <t>ROSATI</t>
  </si>
  <si>
    <t>RSTRCR64C29H501Q</t>
  </si>
  <si>
    <t>1041706</t>
  </si>
  <si>
    <t>KNOWLEDGE REPRESENTATION AND SEMANTIC TECHNOLOGIES</t>
  </si>
  <si>
    <t>1047197</t>
  </si>
  <si>
    <t>DATA MANAGEMENT FOR DATA SCIENCE</t>
  </si>
  <si>
    <t>RSSMSM57L29H501L</t>
  </si>
  <si>
    <t>PIERO OSTILIO</t>
  </si>
  <si>
    <t>RSSPST48S29L049R</t>
  </si>
  <si>
    <t>1047478</t>
  </si>
  <si>
    <t>Anglo-American Literature II-M</t>
  </si>
  <si>
    <t>RUBEO</t>
  </si>
  <si>
    <t>RBUGUO49R05H501Q</t>
  </si>
  <si>
    <t>1032148</t>
  </si>
  <si>
    <t>LINGUE E LETTERATURE ANGLO-AMERICANE III</t>
  </si>
  <si>
    <t>RUCO</t>
  </si>
  <si>
    <t>RCULGU50C26H501X</t>
  </si>
  <si>
    <t>RUPERTO</t>
  </si>
  <si>
    <t>RPRSVR62P10H501O</t>
  </si>
  <si>
    <t>AAF1482</t>
  </si>
  <si>
    <t>LABORATORIO DI MACCHINE</t>
  </si>
  <si>
    <t>RUSCITTI</t>
  </si>
  <si>
    <t>RSCRFL49P11A515R</t>
  </si>
  <si>
    <t>ING-IND/08</t>
  </si>
  <si>
    <t>1017836</t>
  </si>
  <si>
    <t>MACCHINE II</t>
  </si>
  <si>
    <t>1017991</t>
  </si>
  <si>
    <t>1035358</t>
  </si>
  <si>
    <t>ECONOMIA FINANZIARIA</t>
  </si>
  <si>
    <t>SALTARI</t>
  </si>
  <si>
    <t>SLTNRC48S29H501C</t>
  </si>
  <si>
    <t>SLVMRC62C29H501Q</t>
  </si>
  <si>
    <t>NEUROLOGY</t>
  </si>
  <si>
    <t>AAF1212</t>
  </si>
  <si>
    <t>SALVI</t>
  </si>
  <si>
    <t>SLVRTI51B57H501Y</t>
  </si>
  <si>
    <t>1044571</t>
  </si>
  <si>
    <t>DATI SPAZIALI E TERRITORIO</t>
  </si>
  <si>
    <t>INTRODUZIONE AI DATI SPAZIALI</t>
  </si>
  <si>
    <t>SANNA</t>
  </si>
  <si>
    <t>FRANCESCO MARIA</t>
  </si>
  <si>
    <t>SNNFNC48P29H501F</t>
  </si>
  <si>
    <t>1026489</t>
  </si>
  <si>
    <t>MALATTIE DELL'APPARATO TEGUMENTARIO E CHIRURGIA PLASTICA</t>
  </si>
  <si>
    <t>SANTANELLI DI POMPEO</t>
  </si>
  <si>
    <t>SNTFBA60D22F839R</t>
  </si>
  <si>
    <t>1038295</t>
  </si>
  <si>
    <t>DERMATOLOGY AND PLASTIC SURGERY</t>
  </si>
  <si>
    <t>DERMATOLOGY AND PLASTIC SURGERY - MED 19</t>
  </si>
  <si>
    <t>SANTILLI</t>
  </si>
  <si>
    <t>SNTVTR54A26H501Q</t>
  </si>
  <si>
    <t>1034833</t>
  </si>
  <si>
    <t>MEDICINA FISICA E RIABILLITATIVA</t>
  </si>
  <si>
    <t>20850</t>
  </si>
  <si>
    <t>EZIO</t>
  </si>
  <si>
    <t>SNTZEI56A31H501U</t>
  </si>
  <si>
    <t>1051380</t>
  </si>
  <si>
    <t>CAD E TECNOLOGIE DI APPARATI ELETTROMAGNETICI</t>
  </si>
  <si>
    <t>1016432</t>
  </si>
  <si>
    <t>MACCHINE ELETTRICHE</t>
  </si>
  <si>
    <t>SNTNGL50B61F870Z</t>
  </si>
  <si>
    <t>SANTORO</t>
  </si>
  <si>
    <t>SNTNTN56P13C034U</t>
  </si>
  <si>
    <t>1038106</t>
  </si>
  <si>
    <t>DIRITTO COMMERCIALE CORSO AVANZATO</t>
  </si>
  <si>
    <t>DANIELE UMBERTO</t>
  </si>
  <si>
    <t>SNTDLM64T25H501W</t>
  </si>
  <si>
    <t>1047605</t>
  </si>
  <si>
    <t>DIRITTO COMMERCIALE INTERNAZIONALE</t>
  </si>
  <si>
    <t>DIRITTO COMMERCIALE INTERNAZIONALE 1</t>
  </si>
  <si>
    <t>1041770</t>
  </si>
  <si>
    <t>INTRODUZIONE ALLA MEDIAZIONE - INGLESE</t>
  </si>
  <si>
    <t>SARACINO</t>
  </si>
  <si>
    <t>SRCMNT50D56H501P</t>
  </si>
  <si>
    <t>1025703</t>
  </si>
  <si>
    <t>1023203</t>
  </si>
  <si>
    <t>SARDONI</t>
  </si>
  <si>
    <t>SRDCLD48E31H501Q</t>
  </si>
  <si>
    <t>1017593</t>
  </si>
  <si>
    <t>MACROECONOMIA</t>
  </si>
  <si>
    <t>SARTI</t>
  </si>
  <si>
    <t>SRTPLA48B17H501N</t>
  </si>
  <si>
    <t>1041735</t>
  </si>
  <si>
    <t>ELECTRIC AND ELECTROMAGNETIC DESIGN OF MICRO-NANO DEVICES</t>
  </si>
  <si>
    <t>SARTO</t>
  </si>
  <si>
    <t>MARIA SABRINA</t>
  </si>
  <si>
    <t>SRTMSB68E60H501X</t>
  </si>
  <si>
    <t>1031701</t>
  </si>
  <si>
    <t>PROGETTAZIONE DI MICRO-NANO DISPOSITIVI ELETTRICI ED ELETTROMACNETICI</t>
  </si>
  <si>
    <t>1016430</t>
  </si>
  <si>
    <t>1038152</t>
  </si>
  <si>
    <t>OTTIMIZZAZIONE COMBINATORIA II</t>
  </si>
  <si>
    <t>SASSANO</t>
  </si>
  <si>
    <t>SSSNTN53C12H501Z</t>
  </si>
  <si>
    <t>1021774</t>
  </si>
  <si>
    <t>ELABORAZIONE NUMERICA DEI SEGNALI</t>
  </si>
  <si>
    <t>SCARANO</t>
  </si>
  <si>
    <t>SCRGTN56S27B519L</t>
  </si>
  <si>
    <t>1041728</t>
  </si>
  <si>
    <t>ELABORAZIONE STATISTICA DEI SEGNALI</t>
  </si>
  <si>
    <t>SCARPA</t>
  </si>
  <si>
    <t>SCRSNN58B46G914U</t>
  </si>
  <si>
    <t>1018175</t>
  </si>
  <si>
    <t>ECONOMIA DEL TURISMO</t>
  </si>
  <si>
    <t>SCARPELLI</t>
  </si>
  <si>
    <t>SCRLDI48H45B688M</t>
  </si>
  <si>
    <t>GEOGRAFIA ECONOMICA E POLITICA I</t>
  </si>
  <si>
    <t>1017137</t>
  </si>
  <si>
    <t>1044398</t>
  </si>
  <si>
    <t>INTERACTIVE GRAPHICS</t>
  </si>
  <si>
    <t>SCHAERF</t>
  </si>
  <si>
    <t>SCHMRC63B05Z404X</t>
  </si>
  <si>
    <t>AAF1477</t>
  </si>
  <si>
    <t>LABORATORIO DI FISICA SPERIMENTALE</t>
  </si>
  <si>
    <t>SCIUBBA</t>
  </si>
  <si>
    <t>ADALBERTO</t>
  </si>
  <si>
    <t>SCBDBR52S01H501D</t>
  </si>
  <si>
    <t>1022025</t>
  </si>
  <si>
    <t>TURBOMACCHINE</t>
  </si>
  <si>
    <t>SCBNRC49L11H501C</t>
  </si>
  <si>
    <t>1044458</t>
  </si>
  <si>
    <t>FLUID MACHINERY IN ENERGY CONVERSION SYSTEMS</t>
  </si>
  <si>
    <t>1037614</t>
  </si>
  <si>
    <t>EUROPEAN COMMERCIAL LAW</t>
  </si>
  <si>
    <t>SCOGNAMIGLIO</t>
  </si>
  <si>
    <t>GIULIANA</t>
  </si>
  <si>
    <t>SCGGLN57H59F839H</t>
  </si>
  <si>
    <t>1010048</t>
  </si>
  <si>
    <t>DIRITTO BANCARIO</t>
  </si>
  <si>
    <t>1045202</t>
  </si>
  <si>
    <t>DIRITTO DEI MERCATI E INTERMEDIARI FINANZIARI</t>
  </si>
  <si>
    <t>1009232</t>
  </si>
  <si>
    <t>20006</t>
  </si>
  <si>
    <t>1035185</t>
  </si>
  <si>
    <t>SCOPINARO</t>
  </si>
  <si>
    <t>SCPFNC48D11G141B</t>
  </si>
  <si>
    <t>1036215</t>
  </si>
  <si>
    <t>1035211</t>
  </si>
  <si>
    <t>TECNICHE IN RADIOTERAPIA E MEDICINA NUCLEARE</t>
  </si>
  <si>
    <t>METODOLOGIA MEDICO-SCIENTIFICA DI BASE III - PATOLOGIA GENERALE</t>
  </si>
  <si>
    <t>SCREPANTI</t>
  </si>
  <si>
    <t>SCRSLL52P43H501A</t>
  </si>
  <si>
    <t>1017554</t>
  </si>
  <si>
    <t>STORIA DEL PENSIERO POLITICO CONTEMPORANEO</t>
  </si>
  <si>
    <t>SPS/02</t>
  </si>
  <si>
    <t>SCUCCIMARRA</t>
  </si>
  <si>
    <t>SCCLCU63L07H501K</t>
  </si>
  <si>
    <t>1017565</t>
  </si>
  <si>
    <t>STORIA DELLE DOTTRINE POLITICHE</t>
  </si>
  <si>
    <t>SCDNCL47S01C351O</t>
  </si>
  <si>
    <t>1047777</t>
  </si>
  <si>
    <t>STORIA DELLA MUSICA</t>
  </si>
  <si>
    <t>SENICI</t>
  </si>
  <si>
    <t>EMANUELE GIUSEPPE</t>
  </si>
  <si>
    <t>SNCMLG67T22B157O</t>
  </si>
  <si>
    <t>1051989</t>
  </si>
  <si>
    <t>STORIOGRAFIA DEL TEATRO MUSICALE</t>
  </si>
  <si>
    <t>SERAFINI</t>
  </si>
  <si>
    <t>SRFMRA52H30H501O</t>
  </si>
  <si>
    <t>SETTE</t>
  </si>
  <si>
    <t>MARIA PIERA</t>
  </si>
  <si>
    <t>STTMPR50H52H501H</t>
  </si>
  <si>
    <t>1038330</t>
  </si>
  <si>
    <t>LABORATORIO DI RESTAURO E PAESAGGIO</t>
  </si>
  <si>
    <t>1041749</t>
  </si>
  <si>
    <t>LASER FUNDAMENTALS</t>
  </si>
  <si>
    <t>SIBILIA</t>
  </si>
  <si>
    <t>SBLCCT52T48H150E</t>
  </si>
  <si>
    <t>1023022</t>
  </si>
  <si>
    <t>CHIMICA TERAPEUTICA II</t>
  </si>
  <si>
    <t>SILVESTRI</t>
  </si>
  <si>
    <t>SLVRMN59E24H254T</t>
  </si>
  <si>
    <t>SIMMACO</t>
  </si>
  <si>
    <t>SMMMRZ61B01C352S</t>
  </si>
  <si>
    <t>1030630</t>
  </si>
  <si>
    <t>1031664</t>
  </si>
  <si>
    <t>STORIA DELL'ANALISI ECONOMICA</t>
  </si>
  <si>
    <t>SIMONAZZI</t>
  </si>
  <si>
    <t>SMNNMR49P65H628T</t>
  </si>
  <si>
    <t>1026555</t>
  </si>
  <si>
    <t>MACROECONOMIA CORSO AVANZATO</t>
  </si>
  <si>
    <t>SIMONCELLI</t>
  </si>
  <si>
    <t>SMNPLA50D16H501P</t>
  </si>
  <si>
    <t>SINATRA</t>
  </si>
  <si>
    <t>SNTRCR51P11C351G</t>
  </si>
  <si>
    <t>1026713</t>
  </si>
  <si>
    <t>SOBRERO</t>
  </si>
  <si>
    <t>SBRLRT49R22L424T</t>
  </si>
  <si>
    <t>1038574</t>
  </si>
  <si>
    <t>DISCIPLINE DEA III</t>
  </si>
  <si>
    <t>1041863</t>
  </si>
  <si>
    <t>LIBRO EDITORIA LETTURA</t>
  </si>
  <si>
    <t>SOLIMINE</t>
  </si>
  <si>
    <t>SLMGNN51L31A566F</t>
  </si>
  <si>
    <t>SORICE</t>
  </si>
  <si>
    <t>SRCMRZ61H19I452F</t>
  </si>
  <si>
    <t>1044920</t>
  </si>
  <si>
    <t>TECNICHE DEL COLLOQUIO CLINICO NELL'INFANZIA E NELLA GENITORIALITA'</t>
  </si>
  <si>
    <t>SPERANZA</t>
  </si>
  <si>
    <t>SPRNMR65P52H501G</t>
  </si>
  <si>
    <t>1036154</t>
  </si>
  <si>
    <t>PSICODINAMICA E PSICOPATOLOGIA DELLO SVILUPPO</t>
  </si>
  <si>
    <t>SPEZIALE</t>
  </si>
  <si>
    <t>SPZFNC49S16D976N</t>
  </si>
  <si>
    <t>1023562</t>
  </si>
  <si>
    <t>STORIA DELLA FILOSOFIA ANTICA II.II A</t>
  </si>
  <si>
    <t>EMIDIO</t>
  </si>
  <si>
    <t>SPNMDE60C15A269G</t>
  </si>
  <si>
    <t>1023555</t>
  </si>
  <si>
    <t>STORIA DELLA FILOSOFIA ANTICA I.II</t>
  </si>
  <si>
    <t>1052220</t>
  </si>
  <si>
    <t>STORIA ECONOMCA GLOBALE</t>
  </si>
  <si>
    <t>STRANGIO</t>
  </si>
  <si>
    <t>STRDTL64R67C351B</t>
  </si>
  <si>
    <t>1038544</t>
  </si>
  <si>
    <t>STORIA DELLA BANCA E DELLE CRISI FINANZIARIE</t>
  </si>
  <si>
    <t>1041829</t>
  </si>
  <si>
    <t>STORIA DELL'INNOVAZIONE</t>
  </si>
  <si>
    <t>1031425</t>
  </si>
  <si>
    <t>STORIA ECONOMICA EUROPEA</t>
  </si>
  <si>
    <t>TALIANI</t>
  </si>
  <si>
    <t>GLORIA</t>
  </si>
  <si>
    <t>TLNGLR53L45H501Z</t>
  </si>
  <si>
    <t>50408,21289</t>
  </si>
  <si>
    <t>1044913</t>
  </si>
  <si>
    <t>PSICOPATOLOGIA DELL'INFANZIA</t>
  </si>
  <si>
    <t>TAMBELLI</t>
  </si>
  <si>
    <t>RENATA</t>
  </si>
  <si>
    <t>TMBRNT56R53G273Q</t>
  </si>
  <si>
    <t>1041806</t>
  </si>
  <si>
    <t>OTTIMIZZAZIONE FINANZIARIA</t>
  </si>
  <si>
    <t>TRDFBA60L16H926T</t>
  </si>
  <si>
    <t>1038491</t>
  </si>
  <si>
    <t>MODELLI PER IL SUPPORTO DELLE DECISIONI AZIENDALI</t>
  </si>
  <si>
    <t>TAURINO</t>
  </si>
  <si>
    <t>TRNMRZ55P19H501D</t>
  </si>
  <si>
    <t>APPLICAZIONI CLINICHE DEI BIOMATERIALI I</t>
  </si>
  <si>
    <t>1044214</t>
  </si>
  <si>
    <t>STORIA GRECA E ROMANA</t>
  </si>
  <si>
    <t>STORIA ROMANA</t>
  </si>
  <si>
    <t>TISCINI</t>
  </si>
  <si>
    <t>TSCRRT72C69H501W</t>
  </si>
  <si>
    <t>1051828</t>
  </si>
  <si>
    <t>DIRITTO DELL'ESECUZIONE CIVILE</t>
  </si>
  <si>
    <t>1024999</t>
  </si>
  <si>
    <t>STORIA DELL'EUROPA ORIENTALE II A</t>
  </si>
  <si>
    <t>TOLOMEO</t>
  </si>
  <si>
    <t>TLMRTI49L66B492T</t>
  </si>
  <si>
    <t>TOMAO</t>
  </si>
  <si>
    <t>SILVERIO</t>
  </si>
  <si>
    <t>TMOSVR52E10C632D</t>
  </si>
  <si>
    <t>MEDICINA INTERNA E CHIRURGIA GENERALE I - ONCOLOGIA MEDICA</t>
  </si>
  <si>
    <t>TOMBOLINI</t>
  </si>
  <si>
    <t>TMBVCN52E11E783W</t>
  </si>
  <si>
    <t>RADIOPROTEZIONE</t>
  </si>
  <si>
    <t>1025482</t>
  </si>
  <si>
    <t>LINGUA E LETTERATURA SANSCRITA B</t>
  </si>
  <si>
    <t>L-OR/18</t>
  </si>
  <si>
    <t>TORELLA</t>
  </si>
  <si>
    <t>TRLRFL50H28H501R</t>
  </si>
  <si>
    <t>1055514</t>
  </si>
  <si>
    <t>TORRISI</t>
  </si>
  <si>
    <t>TRRMRS54L56F839K</t>
  </si>
  <si>
    <t>TORTORELLA</t>
  </si>
  <si>
    <t>TRTSFN50A15H501H</t>
  </si>
  <si>
    <t>1017550</t>
  </si>
  <si>
    <t>STORIA DEI MOVIMENTI E DEI PARTITI POLITICI</t>
  </si>
  <si>
    <t>TOSCANO</t>
  </si>
  <si>
    <t>TSCMRA51L11H501S</t>
  </si>
  <si>
    <t>1052054</t>
  </si>
  <si>
    <t>STORIA CONTEMPORANEA - POLITICA E SOCIETA' IN ITALIA 1919-1943</t>
  </si>
  <si>
    <t>TSCVCN48C19H501K</t>
  </si>
  <si>
    <t>1035248</t>
  </si>
  <si>
    <t>TRIPODI</t>
  </si>
  <si>
    <t>TRPMRC55M19H501E</t>
  </si>
  <si>
    <t>BIOLOGY</t>
  </si>
  <si>
    <t>MED/13,MED/13</t>
  </si>
  <si>
    <t>TRISCHITTA</t>
  </si>
  <si>
    <t>TRSVCN55E25Z404L</t>
  </si>
  <si>
    <t>1056573</t>
  </si>
  <si>
    <t>SMART FACTORY</t>
  </si>
  <si>
    <t>ING-IND/17</t>
  </si>
  <si>
    <t>TRNMSM56M01A662U</t>
  </si>
  <si>
    <t>Progettazione industriale  (percorso valido anche ai fini del conseguimento del doppio titolo italo-venezuelano)</t>
  </si>
  <si>
    <t>1022657</t>
  </si>
  <si>
    <t>GESTIONE DEGLI IMPIANTI INDUSTRIALI</t>
  </si>
  <si>
    <t>1021969</t>
  </si>
  <si>
    <t>IMPIANTI INDUSTRIALI</t>
  </si>
  <si>
    <t>1038885</t>
  </si>
  <si>
    <t>COMPLEMENTI DI TECNICA DELLE COSTRUZIONI</t>
  </si>
  <si>
    <t>PERNO</t>
  </si>
  <si>
    <t>PRNSVT56D21H501F</t>
  </si>
  <si>
    <t>1031649</t>
  </si>
  <si>
    <t>TECNICA DELLE COSTRUZIONI CON LABORATORIO PROGETTUALE</t>
  </si>
  <si>
    <t>UROLOGY</t>
  </si>
  <si>
    <t>TUBARO</t>
  </si>
  <si>
    <t>TBRNDR58T03F205V</t>
  </si>
  <si>
    <t>1035684</t>
  </si>
  <si>
    <t>STRATEGIE BILANCIO E PERFORMANCE DELLA BANCA</t>
  </si>
  <si>
    <t>TUTINO</t>
  </si>
  <si>
    <t>FRANCO LUCIANO</t>
  </si>
  <si>
    <t>TTNFNC47T13I725C</t>
  </si>
  <si>
    <t>1026531</t>
  </si>
  <si>
    <t>ECONOMIA E GESTIONE DELLA BANCA - MODELLI OPERATIVI E GESTIONALI</t>
  </si>
  <si>
    <t>1021929</t>
  </si>
  <si>
    <t>TRATTAMENTO DEL SEGNALE AUDIO</t>
  </si>
  <si>
    <t>UNCINI</t>
  </si>
  <si>
    <t>AURELIO</t>
  </si>
  <si>
    <t>NCNRLA58A07D211H</t>
  </si>
  <si>
    <t>1022870</t>
  </si>
  <si>
    <t>NEURAL NETWORKS</t>
  </si>
  <si>
    <t>1056123</t>
  </si>
  <si>
    <t>ALGORITMI ADATTATIVI E MACHINE LEARNING</t>
  </si>
  <si>
    <t>VACCA</t>
  </si>
  <si>
    <t>VCCLSN58B57H501M</t>
  </si>
  <si>
    <t>VAGNANI</t>
  </si>
  <si>
    <t>VGNGLC72M01H501B</t>
  </si>
  <si>
    <t>1038241</t>
  </si>
  <si>
    <t>STRATEGIC MANAGEMENT</t>
  </si>
  <si>
    <t>1041541</t>
  </si>
  <si>
    <t>AEROSPACE MATERIALS</t>
  </si>
  <si>
    <t>TEODORO</t>
  </si>
  <si>
    <t>VLNTDR65B25H501J</t>
  </si>
  <si>
    <t>1034973</t>
  </si>
  <si>
    <t>SCIENZA E TECNOLOGIA DEI MATERIALI</t>
  </si>
  <si>
    <t>VLNPRI49A71F844F</t>
  </si>
  <si>
    <t>MICROBIOLOGIA E MICROBIOLOGIA CLINICA IIS</t>
  </si>
  <si>
    <t>MICROBIOLOGIA E MICROBIOLOGIA CLINICA IS</t>
  </si>
  <si>
    <t>LABORATORY MEDICINE I - MED 07</t>
  </si>
  <si>
    <t>1023907</t>
  </si>
  <si>
    <t>MICROBIOLOGIA GENERALE, BIOTECNOLOGIE MICROBICHE ED ELEMENTI DI MICROBIOLOGIA MEDICA</t>
  </si>
  <si>
    <t>MICROBIOLOGIA GENERALE, BIOTECNOLOGIE MICROBICHE ED ELEMENTI DI MICROBIOLOGIA MEDICA I</t>
  </si>
  <si>
    <t>VLNVNT63R02H501W</t>
  </si>
  <si>
    <t>DISEASES OF THE SENSORY ORGANS - MED 50</t>
  </si>
  <si>
    <t>DISEASES OF THE SENSORY ORGANS - MED 29</t>
  </si>
  <si>
    <t>CHIRURGIA MAXILLO FACCIALE</t>
  </si>
  <si>
    <t>21061</t>
  </si>
  <si>
    <t>VALESINI</t>
  </si>
  <si>
    <t>VLSGDU49B03D969M</t>
  </si>
  <si>
    <t>VALLONE</t>
  </si>
  <si>
    <t>VLLBRC63D68H501C</t>
  </si>
  <si>
    <t>1047186</t>
  </si>
  <si>
    <t>SISTEMI PROPULSIVI AERONAUTICI</t>
  </si>
  <si>
    <t>VALORANI</t>
  </si>
  <si>
    <t>VLRMRA58M10H501G</t>
  </si>
  <si>
    <t>1021988</t>
  </si>
  <si>
    <t>MOTORI AERONAUTICI</t>
  </si>
  <si>
    <t>VATTERMOLI</t>
  </si>
  <si>
    <t>VTTDNL69T13H501N</t>
  </si>
  <si>
    <t>1041870</t>
  </si>
  <si>
    <t>WEB AND SOCIAL INFORMATION EXTRACTION</t>
  </si>
  <si>
    <t>VELARDI</t>
  </si>
  <si>
    <t>VLRPLA55D66H501K</t>
  </si>
  <si>
    <t>SOCIAL NETWORK AND BUSINESS INTELLIGENCE</t>
  </si>
  <si>
    <t>1047635</t>
  </si>
  <si>
    <t>VENANZONI</t>
  </si>
  <si>
    <t>VNNGPP49R12I608L</t>
  </si>
  <si>
    <t>1052050</t>
  </si>
  <si>
    <t>STATISTICA ECONOMICA E CONTABILITA' NAZIONALE</t>
  </si>
  <si>
    <t>1021915</t>
  </si>
  <si>
    <t>TECNOLOGIA DEI PROCESSI PRODUTTIVI</t>
  </si>
  <si>
    <t>ING-IND/16</t>
  </si>
  <si>
    <t>VENIALI</t>
  </si>
  <si>
    <t>VNLFNC52B04H501U</t>
  </si>
  <si>
    <t>1036555</t>
  </si>
  <si>
    <t>TECNOLOGIE SPECIALI</t>
  </si>
  <si>
    <t>1018755</t>
  </si>
  <si>
    <t>TECNOLOGIA MECCANICA</t>
  </si>
  <si>
    <t>1044389</t>
  </si>
  <si>
    <t>MANAGERIAL ECONOMICS</t>
  </si>
  <si>
    <t>VNTLGU66B04H501D</t>
  </si>
  <si>
    <t>50177</t>
  </si>
  <si>
    <t>VENUTA</t>
  </si>
  <si>
    <t>VNTFRC61M10H501E</t>
  </si>
  <si>
    <t>APPLIED PATHOLOGY I - MED 21</t>
  </si>
  <si>
    <t>VESTRI</t>
  </si>
  <si>
    <t>VSTNRT59L68H501X</t>
  </si>
  <si>
    <t>METODOLOGIA MEDICO SCIENTIFICA CLINICA II - METODOLOGIA EPIDEMIOLOGICA CLINICA</t>
  </si>
  <si>
    <t>METODOLOGIA MEDICO SCIENTIFICA CLINICA III - METODOLOGIA EPIDEMIOLOGICA CLINICA</t>
  </si>
  <si>
    <t>20386</t>
  </si>
  <si>
    <t>METODOLOGIA MEDICO SCIENTIFICA DI BASE I - STATISTICA MEDICA</t>
  </si>
  <si>
    <t>METODOLOGIA MEDICO SCIENTIFICA CLINICA VI-STATISTICA MEDICA</t>
  </si>
  <si>
    <t>METODOLOGIA MEDICO SCIENTIFICA CLINICA VI - STATISTICA MEDICA</t>
  </si>
  <si>
    <t>METODOLOGIA MEDICO SCIENTIFICA DI BASE I - STATISTICA MEDICA ED EPIDEMIOLOGIA</t>
  </si>
  <si>
    <t>20427</t>
  </si>
  <si>
    <t>VICHI</t>
  </si>
  <si>
    <t>VCHMRZ59P13H501X</t>
  </si>
  <si>
    <t>1018623</t>
  </si>
  <si>
    <t>METODOLOGIA STATISTICA AVANZATA</t>
  </si>
  <si>
    <t>1035404</t>
  </si>
  <si>
    <t>POLITICA AGRICOLA INTERNAZIONALE</t>
  </si>
  <si>
    <t>VIERI</t>
  </si>
  <si>
    <t>VRISMN63M20D612C</t>
  </si>
  <si>
    <t>1044412</t>
  </si>
  <si>
    <t>FILIERA AGROINDUSTRIALE E SVILUPPO DEL TERRITORIO</t>
  </si>
  <si>
    <t>VIETRI</t>
  </si>
  <si>
    <t>VTRFNC49H23C349M</t>
  </si>
  <si>
    <t>1024094</t>
  </si>
  <si>
    <t>DIALETTOLOGIA ITALIANA</t>
  </si>
  <si>
    <t>VIGNUZZI</t>
  </si>
  <si>
    <t>VGNGUO48A14H501Q</t>
  </si>
  <si>
    <t>1025154</t>
  </si>
  <si>
    <t>DIALETTOLOGIA ITALIANA E DIDATTICA DELL'ITALIANO E SOCIOLINGUISTICA</t>
  </si>
  <si>
    <t>OBSTETRICS AND GYNAECOLOGY - MED 38</t>
  </si>
  <si>
    <t>VLLMRP50C71H769G</t>
  </si>
  <si>
    <t>PROGRESSI IN PEDIATRIA</t>
  </si>
  <si>
    <t>PEDIATRIA E NEONATOLOGIA</t>
  </si>
  <si>
    <t>PEDIATRICS AND NEONATOLOGY</t>
  </si>
  <si>
    <t>VILLANI</t>
  </si>
  <si>
    <t>VLLCRI53D16H985B</t>
  </si>
  <si>
    <t>VLLCLD60P26E472Q</t>
  </si>
  <si>
    <t>METODI FISICI IN CHIMICA ORGANICA</t>
  </si>
  <si>
    <t>1008213</t>
  </si>
  <si>
    <t>METODOLOGIA MEDICO SCIENTIFICA: SANITA PUBBLICA X - IGIENE GENERALE E APPLICATA</t>
  </si>
  <si>
    <t>VILLARI</t>
  </si>
  <si>
    <t>VLLPLA61D08F839E</t>
  </si>
  <si>
    <t>1035423</t>
  </si>
  <si>
    <t>EPIDEMIOLOGIA E STATISTICA MEDICA</t>
  </si>
  <si>
    <t>IGIENE GENERALE E APPLICATA - EPIDEMIOLOGIA -</t>
  </si>
  <si>
    <t>20394</t>
  </si>
  <si>
    <t>20438,21063</t>
  </si>
  <si>
    <t>20437</t>
  </si>
  <si>
    <t>MEDICAL-SCIENTIFIC METHODS: PUBLIC HEALTH -X</t>
  </si>
  <si>
    <t>METODOLOGIA MEDICO SCIENTIFICA SANITA' PUBBLICA X - IGIENE GENERALE E APPLICATA</t>
  </si>
  <si>
    <t>SCIENZE MERCEOLOGICHE</t>
  </si>
  <si>
    <t>VINCI</t>
  </si>
  <si>
    <t>VNCGLN54P63D810E</t>
  </si>
  <si>
    <t>1027817</t>
  </si>
  <si>
    <t>BIOTECNOLOGIE E SVILUPPO SOSTENIBILE</t>
  </si>
  <si>
    <t>1025411</t>
  </si>
  <si>
    <t>TECNOLOGIE ALIMENTARI E NUTRIZIONE NEI PVS</t>
  </si>
  <si>
    <t>10713</t>
  </si>
  <si>
    <t>1055957</t>
  </si>
  <si>
    <t>INNOVAZIONE SOSTENIBILE</t>
  </si>
  <si>
    <t>1038239</t>
  </si>
  <si>
    <t>I CONTRATTI NELLA PUBBLICA AMMINISTRAZIONE</t>
  </si>
  <si>
    <t>VINTI</t>
  </si>
  <si>
    <t>VNTSFN60T27G273Y</t>
  </si>
  <si>
    <t>CLINIAL PSICOLOGY</t>
  </si>
  <si>
    <t>VIOLANI</t>
  </si>
  <si>
    <t>VLNCST50C17E958D</t>
  </si>
  <si>
    <t>PSYCHIATRY AND CLINICAL PSYCHOLOGY - M PSI 08</t>
  </si>
  <si>
    <t>CLINICAL SCIENTIFIC METHODS V - M PSI 08</t>
  </si>
  <si>
    <t>1026584</t>
  </si>
  <si>
    <t>1044981</t>
  </si>
  <si>
    <t>PSICOLOGIA DELLA SALUTE</t>
  </si>
  <si>
    <t>VIOLI</t>
  </si>
  <si>
    <t>VLIFNC50A01B118Y</t>
  </si>
  <si>
    <t>1036186</t>
  </si>
  <si>
    <t>STORIA MODERNA III A-B</t>
  </si>
  <si>
    <t>VISCEGLIA</t>
  </si>
  <si>
    <t>VSCMNT47S55H687V</t>
  </si>
  <si>
    <t>VISCOGLIOSI</t>
  </si>
  <si>
    <t>VSCLSN56S29H501N</t>
  </si>
  <si>
    <t>VIVALDI</t>
  </si>
  <si>
    <t>MARIA AGOSTINA</t>
  </si>
  <si>
    <t>VVLMGS49T63D969U</t>
  </si>
  <si>
    <t>1017996</t>
  </si>
  <si>
    <t>20911</t>
  </si>
  <si>
    <t>VOLPE</t>
  </si>
  <si>
    <t>VLPMSM52E29F839Z</t>
  </si>
  <si>
    <t>VULLO</t>
  </si>
  <si>
    <t>VLLVCN49M20H501T</t>
  </si>
  <si>
    <t>ZACCHEO</t>
  </si>
  <si>
    <t>ZCCMSM56P25H501T</t>
  </si>
  <si>
    <t>1047865</t>
  </si>
  <si>
    <t>ECONOMETRICS</t>
  </si>
  <si>
    <t>ECONOMETRICS I</t>
  </si>
  <si>
    <t>ZAFFARONI</t>
  </si>
  <si>
    <t>ZFFPLA67R22I441O</t>
  </si>
  <si>
    <t>1047804</t>
  </si>
  <si>
    <t>ECONOMETRIA I</t>
  </si>
  <si>
    <t>ZAMPA</t>
  </si>
  <si>
    <t>ZMPPLA51L55C773W</t>
  </si>
  <si>
    <t>1022536</t>
  </si>
  <si>
    <t>STORIA SOCIALE E CULTURALE</t>
  </si>
  <si>
    <t>ZANI</t>
  </si>
  <si>
    <t>ZNALCN50B22H501C</t>
  </si>
  <si>
    <t>ZELLI</t>
  </si>
  <si>
    <t>ZLLRRT66B19H501P</t>
  </si>
  <si>
    <t>1035300</t>
  </si>
  <si>
    <t>STATISTICA ECONOMICA II</t>
  </si>
  <si>
    <t>ZIPARO</t>
  </si>
  <si>
    <t>ZPRLEI48S18H501N</t>
  </si>
  <si>
    <t>BIOLOGIA E GENETICA I - ISTOLOGIA ED EMBRIOLOGIA</t>
  </si>
  <si>
    <t>1049382</t>
  </si>
  <si>
    <t>SOCIAL AND PSICOLOGICAL PROCESS OF HUMAN BEING</t>
  </si>
  <si>
    <t>PSICOLOGY</t>
  </si>
  <si>
    <t>ZOCCOLOTTI</t>
  </si>
  <si>
    <t>ZCCPLG52E13H501D</t>
  </si>
  <si>
    <t>COGNITIVE AND AFFECTIVE BEHAVIOUR</t>
  </si>
  <si>
    <t>1045032</t>
  </si>
  <si>
    <t>LEARNING DISABILITIES</t>
  </si>
  <si>
    <t>1024954</t>
  </si>
  <si>
    <t>STORIA DELL'ARTE MODERNA II A</t>
  </si>
  <si>
    <t>ZUCCARI</t>
  </si>
  <si>
    <t>ZCCLSN54H23H501Z</t>
  </si>
  <si>
    <t>1024950</t>
  </si>
  <si>
    <t>STORIA DELL'ARTE MODERNA I A</t>
  </si>
  <si>
    <t>1044948</t>
  </si>
  <si>
    <t>SOCIALIZZAZIONE E CONTESTI EDUCATIVI</t>
  </si>
  <si>
    <t>ZUCCHERMAGLIO</t>
  </si>
  <si>
    <t>ZCCCST59R41A952Y</t>
  </si>
  <si>
    <t>ABBAFATI</t>
  </si>
  <si>
    <t>CRISTIANA</t>
  </si>
  <si>
    <t>BBFCST70E54I992A</t>
  </si>
  <si>
    <t>1041456</t>
  </si>
  <si>
    <t>ECONOMIA DELLE ISTITUZIONI E DELLO SVILUPPO</t>
  </si>
  <si>
    <t>MEDICINA INTERNA - IMMUNOLOGIA CLINICA</t>
  </si>
  <si>
    <t>ACCAPEZZATO</t>
  </si>
  <si>
    <t>CCPDNL69C06H501E</t>
  </si>
  <si>
    <t>1034873</t>
  </si>
  <si>
    <t>BASI GENERALI DELLA TERAPIA OCCUPAZIONALE IN AMBITO GERIATICO</t>
  </si>
  <si>
    <t>MEDICINA INTERNA GERIATRIA</t>
  </si>
  <si>
    <t>ACCONCIA</t>
  </si>
  <si>
    <t>CCNMCR56T50H501Q</t>
  </si>
  <si>
    <t>ACCORDINO</t>
  </si>
  <si>
    <t>CCRMCL58D30H151J</t>
  </si>
  <si>
    <t>ACCORSI</t>
  </si>
  <si>
    <t>CCRMLT64E71H501B</t>
  </si>
  <si>
    <t>CTAFNC58H50H501M</t>
  </si>
  <si>
    <t>ACQUI</t>
  </si>
  <si>
    <t>CQAMHL57L14H501M</t>
  </si>
  <si>
    <t>1035311</t>
  </si>
  <si>
    <t>SCIENZE NEUROLOGICHE</t>
  </si>
  <si>
    <t>1026776</t>
  </si>
  <si>
    <t>GEOTECNICA E TECNICA DELLE COSTRUZIONI</t>
  </si>
  <si>
    <t>QUARANTA</t>
  </si>
  <si>
    <t>QRNGPP82T17L049B</t>
  </si>
  <si>
    <t>1005299</t>
  </si>
  <si>
    <t>21236</t>
  </si>
  <si>
    <t>RAMPELLO</t>
  </si>
  <si>
    <t>RMPSST58H06C342N</t>
  </si>
  <si>
    <t>AGOSTI</t>
  </si>
  <si>
    <t>GSTGFR64D01D612D</t>
  </si>
  <si>
    <t>1041938</t>
  </si>
  <si>
    <t>FONDAMENTI DI FILOLOGIA CLASSICA</t>
  </si>
  <si>
    <t>1035671</t>
  </si>
  <si>
    <t>TEMI DI FILOLOGIA CLASSICA I A</t>
  </si>
  <si>
    <t>1035782</t>
  </si>
  <si>
    <t>EPIGRAFIA SEMITICA</t>
  </si>
  <si>
    <t>AGOSTINI</t>
  </si>
  <si>
    <t>GSTLSS75A03D612M</t>
  </si>
  <si>
    <t>1055042</t>
  </si>
  <si>
    <t>EPIGRAFIA E FILOLOGIA SEMITICA</t>
  </si>
  <si>
    <t>GSTSNN54C57H901O</t>
  </si>
  <si>
    <t>1036685</t>
  </si>
  <si>
    <t>SANITA' PUBBLICA</t>
  </si>
  <si>
    <t>AGUANNO</t>
  </si>
  <si>
    <t>GNNSVT55C30H501M</t>
  </si>
  <si>
    <t>AJASSA</t>
  </si>
  <si>
    <t>JSSCLL63R46H501D</t>
  </si>
  <si>
    <t>AL MANSOUR</t>
  </si>
  <si>
    <t>MONIR</t>
  </si>
  <si>
    <t>LMNMNR52R01Z220L</t>
  </si>
  <si>
    <t>1036415</t>
  </si>
  <si>
    <t>ALAMPI</t>
  </si>
  <si>
    <t>LMPDNL67A62H224G</t>
  </si>
  <si>
    <t>CHIRURGIA GENERALE D'URGENZA</t>
  </si>
  <si>
    <t>ALBY</t>
  </si>
  <si>
    <t>LBYFNC71S60C632O</t>
  </si>
  <si>
    <t>1044946</t>
  </si>
  <si>
    <t>50072</t>
  </si>
  <si>
    <t>ALEANDRI</t>
  </si>
  <si>
    <t>LNDVCN52H08H501E</t>
  </si>
  <si>
    <t>INFERMIERISTICA OSTETRICO-GINECOLOGICA</t>
  </si>
  <si>
    <t>ALEMA'</t>
  </si>
  <si>
    <t>GIOVANNI SEBASTIANO</t>
  </si>
  <si>
    <t>LMAGNN60M09H501A</t>
  </si>
  <si>
    <t>ALLEGRI</t>
  </si>
  <si>
    <t>MARIA ROMANA</t>
  </si>
  <si>
    <t>LLGMRM72L67H501Y</t>
  </si>
  <si>
    <t>1045138</t>
  </si>
  <si>
    <t>PREVENZIONE MEDICO-SPECIALISTICA</t>
  </si>
  <si>
    <t>10733</t>
  </si>
  <si>
    <t>ALLIANI</t>
  </si>
  <si>
    <t>LLNDNL59A44H501V</t>
  </si>
  <si>
    <t>1052236</t>
  </si>
  <si>
    <t>STORIA DELLE SCIENZE E DELLE TECNICHE I A</t>
  </si>
  <si>
    <t>ALLOCCA</t>
  </si>
  <si>
    <t>NUNZIO</t>
  </si>
  <si>
    <t>LLCNNZ66H24H501R</t>
  </si>
  <si>
    <t>1052039</t>
  </si>
  <si>
    <t>HISTORY OF BRAIN AND MIND SCIENCES</t>
  </si>
  <si>
    <t>ALOE SPIRITI</t>
  </si>
  <si>
    <t>LSPMNT53D67D086T</t>
  </si>
  <si>
    <t>ALPI</t>
  </si>
  <si>
    <t>LPAGRG52A03H501F</t>
  </si>
  <si>
    <t>1036095</t>
  </si>
  <si>
    <t>BASI FISIOPATOLOGICHE DELLE MALATTIE AUDIOFONOLOGICHE E ORL</t>
  </si>
  <si>
    <t>ALTISSIMI</t>
  </si>
  <si>
    <t>LTSGCR57E27H501B</t>
  </si>
  <si>
    <t>AMANTI</t>
  </si>
  <si>
    <t>MNTCLD55H13H501N</t>
  </si>
  <si>
    <t>AMBROSETTI</t>
  </si>
  <si>
    <t>MBRLNE76E71A269D</t>
  </si>
  <si>
    <t>1027835</t>
  </si>
  <si>
    <t>POPOLAZIONE E SVILUPPO</t>
  </si>
  <si>
    <t>1010047</t>
  </si>
  <si>
    <t>DIRITTO AGRARIO</t>
  </si>
  <si>
    <t>AMBROSIO</t>
  </si>
  <si>
    <t>MBRMRA63D62H501Z</t>
  </si>
  <si>
    <t>AMENDOLA</t>
  </si>
  <si>
    <t>MNDCRL64M29G317U</t>
  </si>
  <si>
    <t>1038103</t>
  </si>
  <si>
    <t>SISTEMI INFORMATIVI PER LE OPERATIONS E LA LOGISTICA</t>
  </si>
  <si>
    <t>1036469</t>
  </si>
  <si>
    <t>TECNOLOGIE E QUALITA' I-II</t>
  </si>
  <si>
    <t>ANANIA</t>
  </si>
  <si>
    <t>NNACRN58L56D587N</t>
  </si>
  <si>
    <t>1041942</t>
  </si>
  <si>
    <t>TEORIA E ANALISI DELLE AUDIENCE - LABORATORIO DI RICERCA SUI MEDIA DIGITALI E LE AUDIENCE MULTISCREEN</t>
  </si>
  <si>
    <t>LABORATORIO DI RICERCA SUI MEDIA DIGITALI E LE AUDIENCE MULTISCREEN</t>
  </si>
  <si>
    <t>ANDO'</t>
  </si>
  <si>
    <t>ROMANA</t>
  </si>
  <si>
    <t>NDARMN73C42H501W</t>
  </si>
  <si>
    <t>SOCIOLOGIA DELLA COMUNICAZIONE I</t>
  </si>
  <si>
    <t>TEORIA E ANALISI DELLE AUDIENCE</t>
  </si>
  <si>
    <t>1055685</t>
  </si>
  <si>
    <t>FASHION AND CONSUMER EXPERIENCE</t>
  </si>
  <si>
    <t>1018356</t>
  </si>
  <si>
    <t>EDITORIA MULTIMEDIALE</t>
  </si>
  <si>
    <t>ANDREASSI</t>
  </si>
  <si>
    <t>NDRSLV65M52H501M</t>
  </si>
  <si>
    <t>1044921</t>
  </si>
  <si>
    <t>PSICOPATOLOGIA DEL TRAUMA</t>
  </si>
  <si>
    <t>ANGELETTI</t>
  </si>
  <si>
    <t>NGLGLR57M61L117A</t>
  </si>
  <si>
    <t>1035312</t>
  </si>
  <si>
    <t>SCIENZE PSICHIATRICHE</t>
  </si>
  <si>
    <t>1044925</t>
  </si>
  <si>
    <t>PSICHIATRIA PSICODINAMICA E SALUTE MENTALE</t>
  </si>
  <si>
    <t>NGLRTI56A41H501J</t>
  </si>
  <si>
    <t>ANNESSI</t>
  </si>
  <si>
    <t>NNSPLA54C13C773X</t>
  </si>
  <si>
    <t>ANSELMI</t>
  </si>
  <si>
    <t>NINO</t>
  </si>
  <si>
    <t>NSLNNI54C03M140Z</t>
  </si>
  <si>
    <t>ANSINI</t>
  </si>
  <si>
    <t>NSNNDA71M59H501E</t>
  </si>
  <si>
    <t>1052760</t>
  </si>
  <si>
    <t>DATA JOURNALISM - LABORATORIO DI STRUMENTI E APPLICAZIONI PER I MEDIA DIGITALI</t>
  </si>
  <si>
    <t>LABORATORIO DI STRUMENTI E APPLICAZIONI PER I MEDIA DIGITALI</t>
  </si>
  <si>
    <t>ANTENORE</t>
  </si>
  <si>
    <t>NTNMRZ72R47H501Q</t>
  </si>
  <si>
    <t>DATA JOURNALISM</t>
  </si>
  <si>
    <t>ANTIOCHIA</t>
  </si>
  <si>
    <t>RICCARDA</t>
  </si>
  <si>
    <t>NTCRCR69D54H501S</t>
  </si>
  <si>
    <t>CHIMICA INORGANICA</t>
  </si>
  <si>
    <t>CHIMICA ANALITICA ED ELEMENTI DI CHIMICA FISICA I</t>
  </si>
  <si>
    <t>1018641</t>
  </si>
  <si>
    <t>MARIA ALESSANDRA</t>
  </si>
  <si>
    <t>NTNMLS67B42G482W</t>
  </si>
  <si>
    <t>ANTONILLI</t>
  </si>
  <si>
    <t>NTNLTZ55L68E472Z</t>
  </si>
  <si>
    <t>ERICA</t>
  </si>
  <si>
    <t>NTNRCE72E64H501S</t>
  </si>
  <si>
    <t>Comunicazione e ricerca sociale</t>
  </si>
  <si>
    <t>1018899</t>
  </si>
  <si>
    <t>SOCIOLOGIA DELLE RELAZIONI INTERNAZIONALI</t>
  </si>
  <si>
    <t>ANZERA</t>
  </si>
  <si>
    <t>NZRGPP67A04H501Z</t>
  </si>
  <si>
    <t>1052066</t>
  </si>
  <si>
    <t>GIORNALISMO INTERNAZIONALE</t>
  </si>
  <si>
    <t>1041740</t>
  </si>
  <si>
    <t>ELECTROMAGNETIC FIELDS AND NANOSYSTEMS FOR BIOMEDICAL APPLICATIONS</t>
  </si>
  <si>
    <t>APOLLONIO</t>
  </si>
  <si>
    <t>PLLFNC68B61H501Q</t>
  </si>
  <si>
    <t>RGNPPL54M28H501J</t>
  </si>
  <si>
    <t>ARCA'</t>
  </si>
  <si>
    <t>RCABRN57S19F839F</t>
  </si>
  <si>
    <t>ARCIERI</t>
  </si>
  <si>
    <t>RCRSFN63A15H501L</t>
  </si>
  <si>
    <t>ARESE</t>
  </si>
  <si>
    <t>RSAMRZ69S41H501C</t>
  </si>
  <si>
    <t>1055644</t>
  </si>
  <si>
    <t>BUSINESS DATA SCIENCE</t>
  </si>
  <si>
    <t>AREZZO</t>
  </si>
  <si>
    <t>MARIA FELICE</t>
  </si>
  <si>
    <t>RZZMFL68P48H501F</t>
  </si>
  <si>
    <t>ARIMA</t>
  </si>
  <si>
    <t>RMASRN81E58E506P</t>
  </si>
  <si>
    <t>1051468</t>
  </si>
  <si>
    <t>APPLIED STATISTICS</t>
  </si>
  <si>
    <t>ARMELLINI</t>
  </si>
  <si>
    <t>RMLPLA63M03H501C</t>
  </si>
  <si>
    <t>ARRICO</t>
  </si>
  <si>
    <t>RRCLDN56D45C357F</t>
  </si>
  <si>
    <t>ARTINI</t>
  </si>
  <si>
    <t>RTNMRC62E11H501M</t>
  </si>
  <si>
    <t>ASSENZA</t>
  </si>
  <si>
    <t>SSNMRC60S18H501J</t>
  </si>
  <si>
    <t>METODOLOGIA MEDICO SCIENTIFICA CLINICA IV - CHIRURGIA GENERALE</t>
  </si>
  <si>
    <t>ATTILIA</t>
  </si>
  <si>
    <t>TTLMLS55E61H501U</t>
  </si>
  <si>
    <t>AURELLO</t>
  </si>
  <si>
    <t>RLLPLA59A30D086S</t>
  </si>
  <si>
    <t>AZZARO</t>
  </si>
  <si>
    <t>BARTOLOMEO</t>
  </si>
  <si>
    <t>ZZRBTL58C04C351B</t>
  </si>
  <si>
    <t>BACHETONI ROSSI VACCARI</t>
  </si>
  <si>
    <t>BCHLSN56C62H501G</t>
  </si>
  <si>
    <t>MEDICINA DI LABORATORIO I - SCIENZE TECNICHE DI MEDICINA DI LABORATORIO</t>
  </si>
  <si>
    <t>MEDICINA DI LABORATORIO II - SCIENZE TECNICHE DI MEDICINA DI LABORATORIO</t>
  </si>
  <si>
    <t>BADAGLIACCA</t>
  </si>
  <si>
    <t>BDGRRT73L27H501V</t>
  </si>
  <si>
    <t>METODOLOGIA MEDICO SCIENTIFICA CLINICA VI - GASTROENTEROLOGIA</t>
  </si>
  <si>
    <t>BADIALI</t>
  </si>
  <si>
    <t>BDLDNL55L23A132C</t>
  </si>
  <si>
    <t>BAGLIONI</t>
  </si>
  <si>
    <t>BGLLRD73L30H501C</t>
  </si>
  <si>
    <t>PIA</t>
  </si>
  <si>
    <t>BCCPIA61D58H501E</t>
  </si>
  <si>
    <t>1041798</t>
  </si>
  <si>
    <t>PROGETTAZIONE E RAPPRESENTAZIONE DELLA SICUREZZA TERRITORIALE</t>
  </si>
  <si>
    <t>BCCVLR67T23H501K</t>
  </si>
  <si>
    <t>RILIEVO GEODETICO</t>
  </si>
  <si>
    <t>Applicativo-progettuale</t>
  </si>
  <si>
    <t>1042681</t>
  </si>
  <si>
    <t>TOPOGRAFIA E CARTOGRAFIA</t>
  </si>
  <si>
    <t>1051672</t>
  </si>
  <si>
    <t>BALLESIO</t>
  </si>
  <si>
    <t>BLLLRA62A49H501T</t>
  </si>
  <si>
    <t>1035874</t>
  </si>
  <si>
    <t>PREISTORIA E PROTOSTORIA DEL VICINO E MEDIO ORIENTE I</t>
  </si>
  <si>
    <t>BALOSSI RESTELLI</t>
  </si>
  <si>
    <t>BLSFNC73D63F205J</t>
  </si>
  <si>
    <t>BALSI</t>
  </si>
  <si>
    <t>BLSMRC65M27H501S</t>
  </si>
  <si>
    <t>BALUCANI</t>
  </si>
  <si>
    <t>BLCMRC64S14Z404S</t>
  </si>
  <si>
    <t>1044611</t>
  </si>
  <si>
    <t>MICRO ELECTROMECHANICAL SYSTEMS AND LABORATORY</t>
  </si>
  <si>
    <t>MICRO ELECTROMECHANICAL SYSTEMS</t>
  </si>
  <si>
    <t>1023047</t>
  </si>
  <si>
    <t>FENOMENOLOGIA DELLA RELIGIONE I</t>
  </si>
  <si>
    <t>BANCALARI</t>
  </si>
  <si>
    <t>BNCSFN72A02H501D</t>
  </si>
  <si>
    <t>1023074</t>
  </si>
  <si>
    <t>FILOSOFIA DELLA RELIGIONE III</t>
  </si>
  <si>
    <t>BNDGRG59H17H501N</t>
  </si>
  <si>
    <t>1036347</t>
  </si>
  <si>
    <t>STORIA DEL DISEGNO DELL'INCISIONE E DELLA GRAFICA</t>
  </si>
  <si>
    <t>BARBOLANI DA MONTAUTO</t>
  </si>
  <si>
    <t>MARIA NOVELLA</t>
  </si>
  <si>
    <t>BRBMNV69A51D612U</t>
  </si>
  <si>
    <t>BARRETO</t>
  </si>
  <si>
    <t>BRRMRA51C06Z604Y</t>
  </si>
  <si>
    <t>BARTOLI</t>
  </si>
  <si>
    <t>GIANPAOLO</t>
  </si>
  <si>
    <t>BRTGPL77E13H501I</t>
  </si>
  <si>
    <t>VELIA</t>
  </si>
  <si>
    <t>BRTVLE62D49H501Z</t>
  </si>
  <si>
    <t>BARTOLO</t>
  </si>
  <si>
    <t>BRTPQL58L08G273C</t>
  </si>
  <si>
    <t>BASCHERINI</t>
  </si>
  <si>
    <t>BSCGLC68P12H501J</t>
  </si>
  <si>
    <t>1055787</t>
  </si>
  <si>
    <t>ISTITUZIONI DI DIRITTO COSTITUZIONALE</t>
  </si>
  <si>
    <t>50034</t>
  </si>
  <si>
    <t>BSLMLS57H43L524J</t>
  </si>
  <si>
    <t>BASSO</t>
  </si>
  <si>
    <t>BSSLGU57R23H501D</t>
  </si>
  <si>
    <t>BASTIANELLI</t>
  </si>
  <si>
    <t>BSTCRL54A18H501H</t>
  </si>
  <si>
    <t>BAVASTRELLI</t>
  </si>
  <si>
    <t>BVSMRA54L56A638B</t>
  </si>
  <si>
    <t>1052822</t>
  </si>
  <si>
    <t>ONLINE ARCHITECTURAL DESIGN</t>
  </si>
  <si>
    <t>BELIBANI</t>
  </si>
  <si>
    <t>ROSALBA</t>
  </si>
  <si>
    <t>BLBRLB57D60H501J</t>
  </si>
  <si>
    <t>BELLATI</t>
  </si>
  <si>
    <t>BLLFPP75P26H501W</t>
  </si>
  <si>
    <t>PROMOZIONE DELLA SALUTE E DELLA SICUREZZA NEL CONTESTO ASSISTENZIALE OSTETRICO</t>
  </si>
  <si>
    <t>10314,10312</t>
  </si>
  <si>
    <t>MED/47,MED/47</t>
  </si>
  <si>
    <t>1032045</t>
  </si>
  <si>
    <t>TEATRO E SPETTACOLO MODERNO E CONTEMPORANEO I</t>
  </si>
  <si>
    <t>BLLSNO66A41H501J</t>
  </si>
  <si>
    <t>1025119</t>
  </si>
  <si>
    <t>IL LAVORO DELL'ATTORE</t>
  </si>
  <si>
    <t>1025408</t>
  </si>
  <si>
    <t>TEATRO E SPETTACOLO IN EUROPA</t>
  </si>
  <si>
    <t>50441</t>
  </si>
  <si>
    <t>BELLOTTI</t>
  </si>
  <si>
    <t>BLLCRL53S13H501O</t>
  </si>
  <si>
    <t>BENEDETTI</t>
  </si>
  <si>
    <t>BNDGLI56R53H501T</t>
  </si>
  <si>
    <t>BENELLI</t>
  </si>
  <si>
    <t>BNLDRA72S08C495H</t>
  </si>
  <si>
    <t>BNVMCR73L61D005A</t>
  </si>
  <si>
    <t>1035974</t>
  </si>
  <si>
    <t>GLOTTOLOGIA E LINGUISTICA AVANZATO</t>
  </si>
  <si>
    <t>1035934</t>
  </si>
  <si>
    <t>LINGUISTICA GENERALE</t>
  </si>
  <si>
    <t>AAF1569</t>
  </si>
  <si>
    <t>LABORATORIO DI ARCHITETTURE SOFTWARE E SICUREZZA INFORMATICA</t>
  </si>
  <si>
    <t>BERALDI</t>
  </si>
  <si>
    <t>BRLRRT66A19D086G</t>
  </si>
  <si>
    <t>1044415</t>
  </si>
  <si>
    <t>MOBILE APPLICATIONS AND CLOUD COMPUTING</t>
  </si>
  <si>
    <t>BERLUTTI</t>
  </si>
  <si>
    <t>BRLFNC52R54L117K</t>
  </si>
  <si>
    <t>BRNGPP52L01A662C</t>
  </si>
  <si>
    <t>BRNGNN70H16H827P</t>
  </si>
  <si>
    <t>1049260</t>
  </si>
  <si>
    <t>IMMUNOLOGY AND MOLECULAR PATHOLOGIES</t>
  </si>
  <si>
    <t>50085</t>
  </si>
  <si>
    <t>BERNI</t>
  </si>
  <si>
    <t>BRNNDR61T18H501O</t>
  </si>
  <si>
    <t>1055062</t>
  </si>
  <si>
    <t>EARLY MODERN HISTORY</t>
  </si>
  <si>
    <t>BERTI</t>
  </si>
  <si>
    <t>BRTSLV54E41H501U</t>
  </si>
  <si>
    <t>1027536</t>
  </si>
  <si>
    <t>STORIA MODERNA I.I A</t>
  </si>
  <si>
    <t>BERTOLDI</t>
  </si>
  <si>
    <t>BRTVNT76H61H501B</t>
  </si>
  <si>
    <t>1038379</t>
  </si>
  <si>
    <t>LINGUA E LETTERATURA GRECA AVANZATO I</t>
  </si>
  <si>
    <t>BETTARINI</t>
  </si>
  <si>
    <t>BTTLCU68R31H501T</t>
  </si>
  <si>
    <t>1023920</t>
  </si>
  <si>
    <t>LINGUA E LETTERATURA GRECA I</t>
  </si>
  <si>
    <t>BTTFBA61L26H501R</t>
  </si>
  <si>
    <t>BETTUCCI</t>
  </si>
  <si>
    <t>BTTNDR63A02I156S</t>
  </si>
  <si>
    <t>BIACCHI</t>
  </si>
  <si>
    <t>BCCDNL69T23H501E</t>
  </si>
  <si>
    <t>LA PREVENZIONE DELLA GRAVIDANZA INDESIDERATA</t>
  </si>
  <si>
    <t>BNCPLA62D56D086E</t>
  </si>
  <si>
    <t>GINECECOLOGIA OSTETRICIA</t>
  </si>
  <si>
    <t>Assistenza al parto fisiologico</t>
  </si>
  <si>
    <t>1031478</t>
  </si>
  <si>
    <t>PALEOGRAFIA GRECA</t>
  </si>
  <si>
    <t>BIANCONI</t>
  </si>
  <si>
    <t>BNCDNL75T08H501X</t>
  </si>
  <si>
    <t>1036005</t>
  </si>
  <si>
    <t>PALEOGRAFIA GRECA A-B</t>
  </si>
  <si>
    <t>PALEOGRAFIA GRECA B</t>
  </si>
  <si>
    <t>1036139</t>
  </si>
  <si>
    <t>PALEOGRAFIA GRECA A</t>
  </si>
  <si>
    <t>BIFFONI</t>
  </si>
  <si>
    <t>BFFMRC62R18H501B</t>
  </si>
  <si>
    <t>1031347</t>
  </si>
  <si>
    <t>ISTITUZIONI DI ECONOMIA POLITICA</t>
  </si>
  <si>
    <t>50031</t>
  </si>
  <si>
    <t>BILLI</t>
  </si>
  <si>
    <t>BLLNDR70L24H501A</t>
  </si>
  <si>
    <t>1017101</t>
  </si>
  <si>
    <t>BINOTTO</t>
  </si>
  <si>
    <t>BNTMRC71D25H501F</t>
  </si>
  <si>
    <t>COMUNICAZIONE DELLE SCIENZE BIOMEDICHE II</t>
  </si>
  <si>
    <t>1048070</t>
  </si>
  <si>
    <t>COMUNICAZIONE ADVOCACY E CONSUMO RESPONSABILE</t>
  </si>
  <si>
    <t>BIONDI ZOCCAI</t>
  </si>
  <si>
    <t>BNDGPP74L25I138K</t>
  </si>
  <si>
    <t>1051398</t>
  </si>
  <si>
    <t>SMART CITIES</t>
  </si>
  <si>
    <t>BISEGNA</t>
  </si>
  <si>
    <t>BSGFBA74B05H501O</t>
  </si>
  <si>
    <t>1022052</t>
  </si>
  <si>
    <t>BISTONI</t>
  </si>
  <si>
    <t>BSTGNN76H27G478P</t>
  </si>
  <si>
    <t>BIOTECNOLOGIE FARMACEUTICHE</t>
  </si>
  <si>
    <t>50638,20885</t>
  </si>
  <si>
    <t>BZZBRN53T60H501X</t>
  </si>
  <si>
    <t>BZZMRN57R12H501F</t>
  </si>
  <si>
    <t>BLANCO</t>
  </si>
  <si>
    <t>BLNMSM70A25C351K</t>
  </si>
  <si>
    <t>1055991</t>
  </si>
  <si>
    <t>ELECTRIC POWER SYSTEMS AND INTRODUCTION TO RENEWABLE ENERGIES</t>
  </si>
  <si>
    <t>INTRODUCTION TO RENEWABLE ENERGIES</t>
  </si>
  <si>
    <t>BOCCALETTI</t>
  </si>
  <si>
    <t>BCCCHR67H68A944L</t>
  </si>
  <si>
    <t>1021990</t>
  </si>
  <si>
    <t>PRODUZIONE COMBINATA DELL'ENERGIA DA FONTI RINNOVABILI</t>
  </si>
  <si>
    <t>1038063</t>
  </si>
  <si>
    <t>50043</t>
  </si>
  <si>
    <t>BOCCHESE</t>
  </si>
  <si>
    <t>BCCDTL66B51H501D</t>
  </si>
  <si>
    <t>BOCCHETTI</t>
  </si>
  <si>
    <t>BCCTMS58E20D708E</t>
  </si>
  <si>
    <t>1035431</t>
  </si>
  <si>
    <t>Psicologia e Sociologia dei processi organizzativi</t>
  </si>
  <si>
    <t>Psicologia sociale</t>
  </si>
  <si>
    <t>20406</t>
  </si>
  <si>
    <t>BOCCI</t>
  </si>
  <si>
    <t>BCCLNE70P61M082Q</t>
  </si>
  <si>
    <t>BCCLRA69T52L117Z</t>
  </si>
  <si>
    <t>1031568</t>
  </si>
  <si>
    <t>ANALISI DEI DATI PER LA COMUNICAZIONE</t>
  </si>
  <si>
    <t>BOLINO</t>
  </si>
  <si>
    <t>BLNGRG64E03I804S</t>
  </si>
  <si>
    <t>BOLOGNESI</t>
  </si>
  <si>
    <t>BLGRCR63L12H501J</t>
  </si>
  <si>
    <t>PROGRESSI IN ONCOLOGIA E CURE PALLIATIVE</t>
  </si>
  <si>
    <t>BONIFACINO</t>
  </si>
  <si>
    <t>BNFDRN55H43H501M</t>
  </si>
  <si>
    <t>BONONI</t>
  </si>
  <si>
    <t>BNNMRC58D22H501G</t>
  </si>
  <si>
    <t>ARCHEOLOGIA DELLE PROVINCE ROMANE B</t>
  </si>
  <si>
    <t>BORGIA</t>
  </si>
  <si>
    <t>BRGMNL71A61H501Q</t>
  </si>
  <si>
    <t>BRGMLS58S49H501O</t>
  </si>
  <si>
    <t>BORGOGNO</t>
  </si>
  <si>
    <t>BRGRRT66C19H501O</t>
  </si>
  <si>
    <t>1052079</t>
  </si>
  <si>
    <t>EUROPEAN CRIMINAL LAW</t>
  </si>
  <si>
    <t>1052159</t>
  </si>
  <si>
    <t>GEOGRAFIA E RAPPRESENTAZIONI DEL POTERE</t>
  </si>
  <si>
    <t>50209</t>
  </si>
  <si>
    <t>BRODRD66T30I608T</t>
  </si>
  <si>
    <t>1041509</t>
  </si>
  <si>
    <t>GEOPOLITICA</t>
  </si>
  <si>
    <t>BORRO</t>
  </si>
  <si>
    <t>BRRMRN74R71L719O</t>
  </si>
  <si>
    <t>1041400</t>
  </si>
  <si>
    <t>TECHNOLOGIES AND PRODUCTION SYSTEMS</t>
  </si>
  <si>
    <t>BOSCHETTO</t>
  </si>
  <si>
    <t>BSCLRT74L11L117M</t>
  </si>
  <si>
    <t>1038486</t>
  </si>
  <si>
    <t>TECNOLOGIE MECCANICHE</t>
  </si>
  <si>
    <t>1047547</t>
  </si>
  <si>
    <t>ADDITIVE MANUFACTURING AND PRODUCTION SYSTEMS</t>
  </si>
  <si>
    <t>BOSCO</t>
  </si>
  <si>
    <t>BSCDNL62T67H501B</t>
  </si>
  <si>
    <t>BSCGNN51T67Z614H</t>
  </si>
  <si>
    <t>BRANCADORO</t>
  </si>
  <si>
    <t>DOMITILLA</t>
  </si>
  <si>
    <t>BRNDTL55M45F839K</t>
  </si>
  <si>
    <t>1044315</t>
  </si>
  <si>
    <t>ANTROPOLOGIA DEL PATRIMONIO CULTURALE</t>
  </si>
  <si>
    <t>BROCCOLINI</t>
  </si>
  <si>
    <t>ALESSANDRA MARIA PAOLA</t>
  </si>
  <si>
    <t>BRCLSN64E69C632I</t>
  </si>
  <si>
    <t>10717</t>
  </si>
  <si>
    <t>1052123</t>
  </si>
  <si>
    <t>EUROPEAN CRIMINAL PROCEDURAL LAW</t>
  </si>
  <si>
    <t>BRONZO</t>
  </si>
  <si>
    <t>BRNPQL66R14F839A</t>
  </si>
  <si>
    <t>1047517</t>
  </si>
  <si>
    <t>DIRITTO PENITENZIARIO</t>
  </si>
  <si>
    <t>BROZZETTI</t>
  </si>
  <si>
    <t>BRZSFN56M46B604J</t>
  </si>
  <si>
    <t>1040278</t>
  </si>
  <si>
    <t>PROGETTAZIONE E VALUTAZIONE DELLE POLITICHE E DEI SERVIZI SOCIALI</t>
  </si>
  <si>
    <t>PROGETTAZIONE DEI SERVIZI SOCIALI</t>
  </si>
  <si>
    <t>BRNCML64T31H501U</t>
  </si>
  <si>
    <t>1034933</t>
  </si>
  <si>
    <t>1020862</t>
  </si>
  <si>
    <t>OTTIMIZZAZIONE COMBINATORIA</t>
  </si>
  <si>
    <t>BRNRNT69C22H501T</t>
  </si>
  <si>
    <t>1037941</t>
  </si>
  <si>
    <t>METODI NUMERICI CON ELEMENTI DI PROGRAMMAZIONE</t>
  </si>
  <si>
    <t>VITTORIA</t>
  </si>
  <si>
    <t>BRNVTR75S41I838U</t>
  </si>
  <si>
    <t>BRNGPP56E15H501T</t>
  </si>
  <si>
    <t>BRNMRC76D10G942X</t>
  </si>
  <si>
    <t>1052065</t>
  </si>
  <si>
    <t>STORIA E MODELLI DEL GIORNALISMO - LABORATORIO UFFICI STAMPA</t>
  </si>
  <si>
    <t>LABORATORIO UFFICI STAMPA</t>
  </si>
  <si>
    <t>STORIA E MODELLI DEL GIORNALISMO</t>
  </si>
  <si>
    <t>BRNPFR61D09H501Q</t>
  </si>
  <si>
    <t>V CHIRURGIA GENERALE</t>
  </si>
  <si>
    <t>BRUZZONE</t>
  </si>
  <si>
    <t>BRZPLA62L06E290K</t>
  </si>
  <si>
    <t>BUONINCONTI</t>
  </si>
  <si>
    <t>AVE GIOIA</t>
  </si>
  <si>
    <t>BNNVGA53D43F839V</t>
  </si>
  <si>
    <t>BURLA</t>
  </si>
  <si>
    <t>BRLFNC57L09M082P</t>
  </si>
  <si>
    <t>METODOLOGIA MEDICO-SCIENTIFICA DI BASE III - NEUROPSICHIATRIA INFANTILE</t>
  </si>
  <si>
    <t>20392</t>
  </si>
  <si>
    <t>METODOLOGIA MEDICO SCIENTIFICA DI BASE II - ABILITA' LINGUISTICHE E RELAZIONALI</t>
  </si>
  <si>
    <t>METODOLOGIA MEDICO SCIENTIFICA DI BASE III - PSICOLOGIA CLINICA</t>
  </si>
  <si>
    <t>50420,50421,21289</t>
  </si>
  <si>
    <t>M-PSI/08,M-PSI/08,M-PSI/08</t>
  </si>
  <si>
    <t>METODOLOGIA MEDICO SCIENTIFICA DI BASE II - PSICOLOGIA E DISCIPLINE DEL COMPORTAMENTO</t>
  </si>
  <si>
    <t>SCIENZE TECNICHE DI MEDICINA DI LABORATORIO I</t>
  </si>
  <si>
    <t>BUTTARELLI</t>
  </si>
  <si>
    <t>BTTFNC59B46H501R</t>
  </si>
  <si>
    <t>TECNICHE DI ANATOMIA E ISTOLOGIA PATOLOGICA</t>
  </si>
  <si>
    <t>1018052</t>
  </si>
  <si>
    <t>FINANZIAMENTI INTERNAZIONALI DELLE IMPRESE</t>
  </si>
  <si>
    <t>CAFARO</t>
  </si>
  <si>
    <t>CFRRTR60P21H501C</t>
  </si>
  <si>
    <t>1049608</t>
  </si>
  <si>
    <t>RELATIONSHIP BANKING</t>
  </si>
  <si>
    <t>1023819</t>
  </si>
  <si>
    <t>CREAZIONE DEL VALORE NEL SETTORE MODA</t>
  </si>
  <si>
    <t>CAFOLLA</t>
  </si>
  <si>
    <t>CFLRTR51S28A294C</t>
  </si>
  <si>
    <t>CALIFANO</t>
  </si>
  <si>
    <t>CLFCLD68C44Z404S</t>
  </si>
  <si>
    <t>1041428</t>
  </si>
  <si>
    <t>DIGITAL CONTROL SYSTEMS</t>
  </si>
  <si>
    <t>Sistemi informatici (percorso formativo valido anche per il conseguimento del doppio titolo italo-francese o italo-venezuelano)</t>
  </si>
  <si>
    <t>CAMARDA</t>
  </si>
  <si>
    <t>CMRMHL58R15H501Y</t>
  </si>
  <si>
    <t>CAMERONI</t>
  </si>
  <si>
    <t>CMRMRA53M24H501G</t>
  </si>
  <si>
    <t>PEDIATRIA-NEUROPSICHIATRIA INFANTILE</t>
  </si>
  <si>
    <t>CMLLNR57R61H501T</t>
  </si>
  <si>
    <t>PSICHIATRIA E PSICOLOGIA CLINICA -NEUROPSICHIATRIA INFANTILE</t>
  </si>
  <si>
    <t>1034897</t>
  </si>
  <si>
    <t>LA LOGOPEDIA IN AMBITO COMUNICATIVO LINGUISTICO</t>
  </si>
  <si>
    <t>1034906</t>
  </si>
  <si>
    <t>RIABILITAZIONE PEDIATRICA E PSICOPATOLOGIA DELLO SVILUPPO</t>
  </si>
  <si>
    <t>1034905</t>
  </si>
  <si>
    <t>RIABILITAZIONE PEDIATRICA IN AMBITO NEURO-COGNITIVO E NEURO-LINGUISTICO</t>
  </si>
  <si>
    <t>10334,10324</t>
  </si>
  <si>
    <t>CMPPLA62M44C740H</t>
  </si>
  <si>
    <t>1041713</t>
  </si>
  <si>
    <t>EFFICIENZA ENERGETICA E ECOSOSTENIBILITA'</t>
  </si>
  <si>
    <t>1036466</t>
  </si>
  <si>
    <t>ESTIMO</t>
  </si>
  <si>
    <t>50057</t>
  </si>
  <si>
    <t>CAMPO</t>
  </si>
  <si>
    <t>CMPRZO59R22H501B</t>
  </si>
  <si>
    <t>1035700</t>
  </si>
  <si>
    <t>METODI E TECNICHE DI VALUTAZIONE ECONOMICA</t>
  </si>
  <si>
    <t>50670,50672</t>
  </si>
  <si>
    <t>ICAR/22,ICAR/22</t>
  </si>
  <si>
    <t>1021801</t>
  </si>
  <si>
    <t>IDRAULICA APPLICATA</t>
  </si>
  <si>
    <t>CNNGNN71R01H501T</t>
  </si>
  <si>
    <t>1044800</t>
  </si>
  <si>
    <t>TECNICHE DI VALUTAZIONE DELLO SVILUPPO</t>
  </si>
  <si>
    <t>CANTERINI</t>
  </si>
  <si>
    <t>CNTSNO72H70H501S</t>
  </si>
  <si>
    <t>1049595</t>
  </si>
  <si>
    <t>DIDATTICA DELLA LINGUA ITALIANA II</t>
  </si>
  <si>
    <t>70008</t>
  </si>
  <si>
    <t>CANTONI</t>
  </si>
  <si>
    <t>CNTPLA65D70H501C</t>
  </si>
  <si>
    <t>CANTORESI</t>
  </si>
  <si>
    <t>CNTFNC54A41B515F</t>
  </si>
  <si>
    <t>1034868</t>
  </si>
  <si>
    <t>BASI TEORICHE DELLA TERAPIA OCCUPAZIONALE</t>
  </si>
  <si>
    <t>1052201</t>
  </si>
  <si>
    <t>STORIA ECONOMICA AVANZATO</t>
  </si>
  <si>
    <t>CAPALBO</t>
  </si>
  <si>
    <t>CPLCNZ61P63A887R</t>
  </si>
  <si>
    <t>1017255</t>
  </si>
  <si>
    <t>1011481</t>
  </si>
  <si>
    <t>STORIA DELL'INDUSTRIA DELLA MODA</t>
  </si>
  <si>
    <t>1040347</t>
  </si>
  <si>
    <t>LABORATORIO DI PROGETTAZIONE III</t>
  </si>
  <si>
    <t>ARCHITETTURA DEGLI INTERNI</t>
  </si>
  <si>
    <t>CAPANNA</t>
  </si>
  <si>
    <t>CPNLSN62B57H501F</t>
  </si>
  <si>
    <t>PROGETTAZIONE III</t>
  </si>
  <si>
    <t>50054,10673</t>
  </si>
  <si>
    <t>CAPITANELLI</t>
  </si>
  <si>
    <t>RAFFAELA</t>
  </si>
  <si>
    <t>CPTRFL70B64H501X</t>
  </si>
  <si>
    <t>CAPOANO</t>
  </si>
  <si>
    <t>CPNRFL58R02H501F</t>
  </si>
  <si>
    <t>IV CHIRURGIA GENERALE</t>
  </si>
  <si>
    <t>CAPOCCI</t>
  </si>
  <si>
    <t>CPCMRA74S15H501I</t>
  </si>
  <si>
    <t>HISTORY OF MEDICINE</t>
  </si>
  <si>
    <t>METODOLOGIA MEDICO SCIENTIFICA DI BASE II - STORIA DELLA MEDICINA</t>
  </si>
  <si>
    <t>1026656</t>
  </si>
  <si>
    <t>METODOLOGIA MEDICO SCIENTIFICA MEDICINA LEGALE - STORIA DELLA MEDICINA</t>
  </si>
  <si>
    <t>METODOLOGIA MEDICO SCIENTIFICA DI BASE I - STORIA DELLA MEDICINA</t>
  </si>
  <si>
    <t>BASIC MEDICAL-SCIENTIFIC METHODS  III MED 02</t>
  </si>
  <si>
    <t>BASIC MEDICAL SCIENTIFIC METHODS I - HISTORY OF MEDICINE AND BIOETHICS</t>
  </si>
  <si>
    <t>CAPOCCIA</t>
  </si>
  <si>
    <t>CPCLRA77R68I838U</t>
  </si>
  <si>
    <t>CHIRURGIA E ANESTESIOLOGIA</t>
  </si>
  <si>
    <t>1025704</t>
  </si>
  <si>
    <t>CAPOFERRO</t>
  </si>
  <si>
    <t>CPFRCR75C11H501Q</t>
  </si>
  <si>
    <t>CAPORALE</t>
  </si>
  <si>
    <t>CPRMRA63P60H501S</t>
  </si>
  <si>
    <t>STORIA DELLA MEDICINA E BIOETICA</t>
  </si>
  <si>
    <t>1044615</t>
  </si>
  <si>
    <t>VALUTAZIONE DELLE RISORSE</t>
  </si>
  <si>
    <t>CAPPELLI</t>
  </si>
  <si>
    <t>CPPNDR65M05H501B</t>
  </si>
  <si>
    <t>1051673</t>
  </si>
  <si>
    <t>VALUTAZIONE E USO SOSTENIBILE DELLE RISORSE AMBIENTALI</t>
  </si>
  <si>
    <t>1047198</t>
  </si>
  <si>
    <t>PROGETTAZIONE URBANISTICA</t>
  </si>
  <si>
    <t>CAPPUCCITTI</t>
  </si>
  <si>
    <t>CPPNTN64E12I804D</t>
  </si>
  <si>
    <t>1047190</t>
  </si>
  <si>
    <t>TECNICA URBANISTICA CON LABORATORIO PROGETTUALE</t>
  </si>
  <si>
    <t>1022063</t>
  </si>
  <si>
    <t>PROGETTAZIONE URBANISTICA CON LABORATORIO PROGETTUALE</t>
  </si>
  <si>
    <t>CAPRI</t>
  </si>
  <si>
    <t>ORIANA</t>
  </si>
  <si>
    <t>CPRRNO59H56D653M</t>
  </si>
  <si>
    <t>CPRGRL73C69H501V</t>
  </si>
  <si>
    <t>DIAGNOSTICA PER IMMAGINI IN SENOLOGIA</t>
  </si>
  <si>
    <t>10326</t>
  </si>
  <si>
    <t>CAPUOZZO</t>
  </si>
  <si>
    <t>CPZLBT58S47H620W</t>
  </si>
  <si>
    <t>CPTVVN74B47H501K</t>
  </si>
  <si>
    <t>GENETICS</t>
  </si>
  <si>
    <t>CARATOZZOLO</t>
  </si>
  <si>
    <t>CRTMCL58M23H501C</t>
  </si>
  <si>
    <t>1044799</t>
  </si>
  <si>
    <t>NEUROLOGIA DELLO SVILUPPO</t>
  </si>
  <si>
    <t>CRVBBR71C60H501W</t>
  </si>
  <si>
    <t>CARBOTTA</t>
  </si>
  <si>
    <t>SABINO</t>
  </si>
  <si>
    <t>CRBSBN57D13F220X</t>
  </si>
  <si>
    <t>CARDI</t>
  </si>
  <si>
    <t>CRDMRZ54S27H501M</t>
  </si>
  <si>
    <t>CARDONA</t>
  </si>
  <si>
    <t>FRANCESCO CARMELO GIOVANNI</t>
  </si>
  <si>
    <t>CRDFNC52R05H224L</t>
  </si>
  <si>
    <t>NEUROPSICHITRIA INFANTILE</t>
  </si>
  <si>
    <t>CARDONI</t>
  </si>
  <si>
    <t>CRDFNC57M66H501F</t>
  </si>
  <si>
    <t>1035198</t>
  </si>
  <si>
    <t>QUALITA' NEI SERVIZI DI NEUROFISIOPATOLOGIA</t>
  </si>
  <si>
    <t>MEDICINA DEL LAVORO</t>
  </si>
  <si>
    <t>1036025</t>
  </si>
  <si>
    <t>PREVENZIONE ED EPIDEMIOLOGIA</t>
  </si>
  <si>
    <t>1035230</t>
  </si>
  <si>
    <t>CARICATO</t>
  </si>
  <si>
    <t>CRCCST69S41E506C</t>
  </si>
  <si>
    <t>CARICO</t>
  </si>
  <si>
    <t>CRCLBT65R49H501A</t>
  </si>
  <si>
    <t>TECNICA DI CITOLOGIA</t>
  </si>
  <si>
    <t>CARINI</t>
  </si>
  <si>
    <t>CRNLSU52P58H501R</t>
  </si>
  <si>
    <t>CARLESIMO</t>
  </si>
  <si>
    <t>CRLMRT63M48H501O</t>
  </si>
  <si>
    <t>MED/35,MED/35,MED/35</t>
  </si>
  <si>
    <t>SANDRA CINZIA</t>
  </si>
  <si>
    <t>CRLSDR61C67I838F</t>
  </si>
  <si>
    <t>OCULISTICA</t>
  </si>
  <si>
    <t>1051662</t>
  </si>
  <si>
    <t>PROGETTAZIONE ARCHITETTONICA II - LABORATORIO</t>
  </si>
  <si>
    <t>CARLOTTI</t>
  </si>
  <si>
    <t>CRLPLA56L17H501C</t>
  </si>
  <si>
    <t>1051663</t>
  </si>
  <si>
    <t>DESIGN STUDIO</t>
  </si>
  <si>
    <t>CRLLNZ76D20H501F</t>
  </si>
  <si>
    <t>1047636</t>
  </si>
  <si>
    <t>MATHEMATICAL LOGIC FOR COMPUTER SCIENCE</t>
  </si>
  <si>
    <t>CARNEVALE</t>
  </si>
  <si>
    <t>CRNDNL81H44C034L</t>
  </si>
  <si>
    <t>CARONNA</t>
  </si>
  <si>
    <t>CRNRRT63E14H501N</t>
  </si>
  <si>
    <t>CARONTI</t>
  </si>
  <si>
    <t>BRUNELLA</t>
  </si>
  <si>
    <t>CRNBNL64R63H501E</t>
  </si>
  <si>
    <t>1035019</t>
  </si>
  <si>
    <t>INFERMIERISTICA DI COMUNITA' E RELAZIONE D'AIUTO IN AREA OSTETRICA</t>
  </si>
  <si>
    <t>PSICOPATOLOGIA DELLA GRAVIDANZA</t>
  </si>
  <si>
    <t>CARRARO</t>
  </si>
  <si>
    <t>CRRCRL57L04H501A</t>
  </si>
  <si>
    <t>1037969</t>
  </si>
  <si>
    <t>NAZIONALISMI E MINORANZE NAZIONALI IN EUROPA</t>
  </si>
  <si>
    <t>CARTENY</t>
  </si>
  <si>
    <t>CRTNDR72P22L719W</t>
  </si>
  <si>
    <t>1049602</t>
  </si>
  <si>
    <t>FASHION THROUGH HISTORY</t>
  </si>
  <si>
    <t>1023473</t>
  </si>
  <si>
    <t>ALESSANDRA SEBASTIANA MARIA</t>
  </si>
  <si>
    <t>CRSLSN66P48C351B</t>
  </si>
  <si>
    <t>1041756</t>
  </si>
  <si>
    <t>BIOINFORMATICA E FARMACOLOGIA</t>
  </si>
  <si>
    <t>CRSCRL54P26D086P</t>
  </si>
  <si>
    <t>AAF1725</t>
  </si>
  <si>
    <t>SIMULAZIONE NUMERICA DEI SISTEMI NUCLEARI</t>
  </si>
  <si>
    <t>AAF1775</t>
  </si>
  <si>
    <t>FUSION REACTOR TECHNOLOGY</t>
  </si>
  <si>
    <t>1051396</t>
  </si>
  <si>
    <t>ADVANCED HEAT AND MASS TRANSFER</t>
  </si>
  <si>
    <t>1044282</t>
  </si>
  <si>
    <t>IMPIANTI NUCLEARI</t>
  </si>
  <si>
    <t>1026814</t>
  </si>
  <si>
    <t>LETTERATURA CINESE B</t>
  </si>
  <si>
    <t>CASALIN</t>
  </si>
  <si>
    <t>CSLFRC76B46F464J</t>
  </si>
  <si>
    <t>1024031</t>
  </si>
  <si>
    <t>LINGUA E TRADUZIONE PERSIANA II</t>
  </si>
  <si>
    <t>CASARI</t>
  </si>
  <si>
    <t>CSRMRA67S19F839Z</t>
  </si>
  <si>
    <t>1024014</t>
  </si>
  <si>
    <t>LINGUA E TRADUZIONE ARABA II</t>
  </si>
  <si>
    <t>1055370</t>
  </si>
  <si>
    <t>LINGUA E TRADUZIONE PERSIANA I</t>
  </si>
  <si>
    <t>CASATO</t>
  </si>
  <si>
    <t>MILVIA</t>
  </si>
  <si>
    <t>CSTMLV58C58A662U</t>
  </si>
  <si>
    <t>CASCIALLI</t>
  </si>
  <si>
    <t>CSCGLC57P21H501H</t>
  </si>
  <si>
    <t>GINECOLOGIA</t>
  </si>
  <si>
    <t>CASCIARO</t>
  </si>
  <si>
    <t>GIOVANNI ENRICO</t>
  </si>
  <si>
    <t>CSCGNN62S18G136K</t>
  </si>
  <si>
    <t>CSNRNN70E46H501C</t>
  </si>
  <si>
    <t>CERTIFICAZIONE AMBIENTALE DEGLI EDIFICI</t>
  </si>
  <si>
    <t>CSNMRC72E16H501Z</t>
  </si>
  <si>
    <t>ENVIRONMENTAL CERTIFICATION</t>
  </si>
  <si>
    <t>CASOLINI</t>
  </si>
  <si>
    <t>CSLPLA60L60H501O</t>
  </si>
  <si>
    <t>CASSETTA</t>
  </si>
  <si>
    <t>CSSMHL68B13H501W</t>
  </si>
  <si>
    <t>CASTALDO</t>
  </si>
  <si>
    <t>CSTNGL75M26H501X</t>
  </si>
  <si>
    <t>1052125</t>
  </si>
  <si>
    <t>LAW AND ECONOMICS II</t>
  </si>
  <si>
    <t>CATALANOTTO</t>
  </si>
  <si>
    <t>CTLCRN72H52D122D</t>
  </si>
  <si>
    <t>1035317</t>
  </si>
  <si>
    <t>CATALDI</t>
  </si>
  <si>
    <t>CTLSLV77R43E506Q</t>
  </si>
  <si>
    <t>CATANI</t>
  </si>
  <si>
    <t>CTNMRC56P21H501G</t>
  </si>
  <si>
    <t>CHIRURGIA PEDIATRICA</t>
  </si>
  <si>
    <t>CATERINO</t>
  </si>
  <si>
    <t>CTRSVT52C02H501U</t>
  </si>
  <si>
    <t>CATIZONE</t>
  </si>
  <si>
    <t>ANGIOLINA</t>
  </si>
  <si>
    <t>CTZNLN58P51E806O</t>
  </si>
  <si>
    <t>CAVAGGIONI</t>
  </si>
  <si>
    <t>CVGGRL58A07H501V</t>
  </si>
  <si>
    <t>CVLLNR67T50G659L</t>
  </si>
  <si>
    <t>PATOLOGIA INTEGRATA MEDICO-CHIRURGICA III - CHIRURGIA GENERALE</t>
  </si>
  <si>
    <t>1047699</t>
  </si>
  <si>
    <t>CAVALLETTI</t>
  </si>
  <si>
    <t>CVLCST57T45H501E</t>
  </si>
  <si>
    <t>AAF1137</t>
  </si>
  <si>
    <t>10838</t>
  </si>
  <si>
    <t>CAVALLO</t>
  </si>
  <si>
    <t>CVLNNA57L60H501K</t>
  </si>
  <si>
    <t>1017666</t>
  </si>
  <si>
    <t>SISTEMI INFORMATIVI AZIENDALI</t>
  </si>
  <si>
    <t>MARIA GISELLA</t>
  </si>
  <si>
    <t>CVLMGS61S62H501E</t>
  </si>
  <si>
    <t>METODOLOGIA MEDICO SCIENTIFICA CLINICA VI - MEDICINA INTERNA</t>
  </si>
  <si>
    <t>CAVARRETTA</t>
  </si>
  <si>
    <t>CVRLNE79L67H501M</t>
  </si>
  <si>
    <t>SCIENZE DIETETICHE APPLICATE ALLA SALUTE ORALE</t>
  </si>
  <si>
    <t>1044428</t>
  </si>
  <si>
    <t>CORPORATE AND MARKETING COMMUNICATION</t>
  </si>
  <si>
    <t>CORPORATE AND MARKETING COMMUNICATION - FOUNDATIONS</t>
  </si>
  <si>
    <t>CECCOTTI</t>
  </si>
  <si>
    <t>CCCFRC79D46H501V</t>
  </si>
  <si>
    <t>CECI</t>
  </si>
  <si>
    <t>CCEFRZ56D29H501T</t>
  </si>
  <si>
    <t>1036472</t>
  </si>
  <si>
    <t>PALEOBOTANICA E ARCHEOLOGIA AMBIENTALE</t>
  </si>
  <si>
    <t>50348</t>
  </si>
  <si>
    <t>CELANT</t>
  </si>
  <si>
    <t>CLNLSN63T65H501N</t>
  </si>
  <si>
    <t>1051804</t>
  </si>
  <si>
    <t>GEOGRAFIA ECONOMICA CORSO AVANZATO</t>
  </si>
  <si>
    <t>CELATA</t>
  </si>
  <si>
    <t>CLTFPP74E09H501U</t>
  </si>
  <si>
    <t>CENCIARELLI</t>
  </si>
  <si>
    <t>CNCPTR60T07H501F</t>
  </si>
  <si>
    <t>1022264</t>
  </si>
  <si>
    <t>1019332</t>
  </si>
  <si>
    <t>1022105</t>
  </si>
  <si>
    <t>LABORATORIO DI ELETTRONICA</t>
  </si>
  <si>
    <t>CENTURELLI</t>
  </si>
  <si>
    <t>CNTFNC71A25H501J</t>
  </si>
  <si>
    <t>1022788</t>
  </si>
  <si>
    <t>COMPLEMENTI DI ELETTRONICA</t>
  </si>
  <si>
    <t>1021866</t>
  </si>
  <si>
    <t>PROGETTO DI CIRCUITI INTEGRATI</t>
  </si>
  <si>
    <t>1047203</t>
  </si>
  <si>
    <t>MICROZONAZIONE SISMICA</t>
  </si>
  <si>
    <t>CERCATO</t>
  </si>
  <si>
    <t>CRCMHL75C15H501Y</t>
  </si>
  <si>
    <t>CERQUIGLINI</t>
  </si>
  <si>
    <t>CRQNNL57B46H501B</t>
  </si>
  <si>
    <t>1034907</t>
  </si>
  <si>
    <t>COMUNICAZIONE E INTERAZIONE IN RIABILITAZIONE PEDIATRICA</t>
  </si>
  <si>
    <t>CERVELLI</t>
  </si>
  <si>
    <t>CRVPLG76C17H501T</t>
  </si>
  <si>
    <t>1045049</t>
  </si>
  <si>
    <t>CERVONI</t>
  </si>
  <si>
    <t>CRVLRA62S61H501C</t>
  </si>
  <si>
    <t>1036474</t>
  </si>
  <si>
    <t>CESA</t>
  </si>
  <si>
    <t>CSESFN66B56H501H</t>
  </si>
  <si>
    <t>1035961</t>
  </si>
  <si>
    <t>INTEGRATORI ALIMENTARI DI ORIGINE VEGETALE</t>
  </si>
  <si>
    <t>CHECQUOLO</t>
  </si>
  <si>
    <t>SAULA</t>
  </si>
  <si>
    <t>CHCSLA76R53H501Y</t>
  </si>
  <si>
    <t>CHIARETTI</t>
  </si>
  <si>
    <t>CHRSBN70R42H501B</t>
  </si>
  <si>
    <t>1024038</t>
  </si>
  <si>
    <t>CHIARI</t>
  </si>
  <si>
    <t>CHRSLL71R61H501B</t>
  </si>
  <si>
    <t>CHIAROLANZA</t>
  </si>
  <si>
    <t>CHRCLD69C57G131L</t>
  </si>
  <si>
    <t>1045080</t>
  </si>
  <si>
    <t>INTERVENTO PSICOLOGICO CLINICO CON LA FAMIGLIA E I GRUPPI</t>
  </si>
  <si>
    <t>CHIAROTTO</t>
  </si>
  <si>
    <t>CHRSLL63L48H501O</t>
  </si>
  <si>
    <t>CHIAVARINO</t>
  </si>
  <si>
    <t>CHVBBR67B68H501D</t>
  </si>
  <si>
    <t>1023345</t>
  </si>
  <si>
    <t>APPLICAZIONI BIOCHIMICHE E BIOTECNOLOGICHE</t>
  </si>
  <si>
    <t>CHICHIARELLI</t>
  </si>
  <si>
    <t>CHCSLV71P63H501K</t>
  </si>
  <si>
    <t>CHMCST70D45H501U</t>
  </si>
  <si>
    <t>ISOTTA</t>
  </si>
  <si>
    <t>CHMSTT81M60E202K</t>
  </si>
  <si>
    <t>1044908</t>
  </si>
  <si>
    <t>TECNICHE DI ANALISI DEI DATI</t>
  </si>
  <si>
    <t>CHIRUMBOLO</t>
  </si>
  <si>
    <t>CHRNTN68A15M208E</t>
  </si>
  <si>
    <t>CHISTOLINI</t>
  </si>
  <si>
    <t>CHSNTN57B03H501H</t>
  </si>
  <si>
    <t>Ciambella</t>
  </si>
  <si>
    <t>Jacopo</t>
  </si>
  <si>
    <t>CMBJCP81R22C858W</t>
  </si>
  <si>
    <t>Ingegneria strutturale e geotecnica</t>
  </si>
  <si>
    <t>CIAMPI</t>
  </si>
  <si>
    <t>CMPMRN75H42H501R</t>
  </si>
  <si>
    <t>1010516</t>
  </si>
  <si>
    <t>ISTITUZIONI DI SOCIOLOGIA</t>
  </si>
  <si>
    <t>METOD MEDICO SCIENT INTEGRATA I - NEFROLOGIA</t>
  </si>
  <si>
    <t>CIANCI</t>
  </si>
  <si>
    <t>CNCRSR65A31H501J</t>
  </si>
  <si>
    <t>PATOLOGIA INTEGRATA II - NEFROLOGIA</t>
  </si>
  <si>
    <t>1052058</t>
  </si>
  <si>
    <t>LABORATORY OF NETWORK DESIGN AND CONFIGURATION</t>
  </si>
  <si>
    <t>CIANFRANI</t>
  </si>
  <si>
    <t>CNFNTN80L23E335A</t>
  </si>
  <si>
    <t>NEUROPATOLOGIA</t>
  </si>
  <si>
    <t>CRDNTN58A17F620C</t>
  </si>
  <si>
    <t>CIAVARELLA</t>
  </si>
  <si>
    <t>GIUSEPPINO MASSIMO</t>
  </si>
  <si>
    <t>CVRGPP54S20L182K</t>
  </si>
  <si>
    <t>CICCAGLIONI</t>
  </si>
  <si>
    <t>CCCNTN53A12G770C</t>
  </si>
  <si>
    <t>CICCARIELLO</t>
  </si>
  <si>
    <t>CCCMRA54R14H501J</t>
  </si>
  <si>
    <t>CICCHINI</t>
  </si>
  <si>
    <t>CCCCRL72S60H501N</t>
  </si>
  <si>
    <t>CICCONETTI</t>
  </si>
  <si>
    <t>CCCNDR63S15H501J</t>
  </si>
  <si>
    <t>CHIRURGIA ORALE IIS</t>
  </si>
  <si>
    <t>CLINICA ODONTOSTOMATOLOGICA</t>
  </si>
  <si>
    <t>CCCFNC54C21H282K</t>
  </si>
  <si>
    <t>METOD MEDICO SCIENT  INTEGRATA I - MALATTIE DELL'APPARATO RESPIRATORIO</t>
  </si>
  <si>
    <t>CICCONI</t>
  </si>
  <si>
    <t>ENNIO MARIA</t>
  </si>
  <si>
    <t>CCCNMR62T28H501C</t>
  </si>
  <si>
    <t>CICIARELLO</t>
  </si>
  <si>
    <t>FRANCESCO LUIGI</t>
  </si>
  <si>
    <t>CCRFNC61H22C352X</t>
  </si>
  <si>
    <t>CIGOGNETTI</t>
  </si>
  <si>
    <t>LEONILDE</t>
  </si>
  <si>
    <t>CGGLLD55D52H501V</t>
  </si>
  <si>
    <t>1055996</t>
  </si>
  <si>
    <t>SISTEMI POLITICI COMPARATI</t>
  </si>
  <si>
    <t>CILENTO</t>
  </si>
  <si>
    <t>CLNMRC67C19G902J</t>
  </si>
  <si>
    <t>1022309</t>
  </si>
  <si>
    <t>SCIENZA DELLA POLITICA</t>
  </si>
  <si>
    <t>CILLI</t>
  </si>
  <si>
    <t>MIRELLA</t>
  </si>
  <si>
    <t>CLLMLL59T51G482M</t>
  </si>
  <si>
    <t>INFERMIERISTICA CLINICA</t>
  </si>
  <si>
    <t>1044988</t>
  </si>
  <si>
    <t>PSICOPATOLOGIA DELL'ADOLESCENZA</t>
  </si>
  <si>
    <t>CMNSLV76D41H501E</t>
  </si>
  <si>
    <t>1052119</t>
  </si>
  <si>
    <t>CIMIOTTA</t>
  </si>
  <si>
    <t>CMTMNL78L15H501H</t>
  </si>
  <si>
    <t>CINOTTI</t>
  </si>
  <si>
    <t>CNTGLC61E05H501Y</t>
  </si>
  <si>
    <t>EMERGENCY MEDICINE AND SURGERY - MED 33</t>
  </si>
  <si>
    <t>AUDIOLOGIA E VESTIBOLOGIA</t>
  </si>
  <si>
    <t>CFLNDR60T01H501W</t>
  </si>
  <si>
    <t>FARMACIA</t>
  </si>
  <si>
    <t>CIOGLI</t>
  </si>
  <si>
    <t>ALESSIA</t>
  </si>
  <si>
    <t>CGLLSS75L52H282N</t>
  </si>
  <si>
    <t>CLLPLA60T53H501W</t>
  </si>
  <si>
    <t>1025305</t>
  </si>
  <si>
    <t>LINGUA INGLESE CORSO AVANZATO</t>
  </si>
  <si>
    <t>CIPRI</t>
  </si>
  <si>
    <t>CPRMNL68L41H501S</t>
  </si>
  <si>
    <t>1008602</t>
  </si>
  <si>
    <t>50051</t>
  </si>
  <si>
    <t>1037939</t>
  </si>
  <si>
    <t>MECCANICA DEL VOLO DEI LANCIATORI</t>
  </si>
  <si>
    <t>CIRCI</t>
  </si>
  <si>
    <t>CHRISTIAN</t>
  </si>
  <si>
    <t>CRCCRS70S24H501L</t>
  </si>
  <si>
    <t>1037949</t>
  </si>
  <si>
    <t>TRAIETTORIE INTERPLANETARIE</t>
  </si>
  <si>
    <t>CIRONE</t>
  </si>
  <si>
    <t>CRNMRA61M60A515A</t>
  </si>
  <si>
    <t>BIOLOGIA E GENETICA I - ONCOLOGIA MEDICA</t>
  </si>
  <si>
    <t>CITARELLA</t>
  </si>
  <si>
    <t>CTRFNC54B49F839T</t>
  </si>
  <si>
    <t>BIOLOGIA E GENETICA I - BIOLOGIA CELLULARE</t>
  </si>
  <si>
    <t>BIOLOGIA E GENETICA II - GENETICA GENERALE E MOLECOLARE</t>
  </si>
  <si>
    <t>CIVITELLI</t>
  </si>
  <si>
    <t>LIANA</t>
  </si>
  <si>
    <t>CVTLNI54D48H185Y</t>
  </si>
  <si>
    <t>1007336</t>
  </si>
  <si>
    <t>TECNOLOGIA DELL'ARCHITETTURA I</t>
  </si>
  <si>
    <t>CLEMENTE</t>
  </si>
  <si>
    <t>CAROLA</t>
  </si>
  <si>
    <t>CLMCRL68C62H501K</t>
  </si>
  <si>
    <t>1044512</t>
  </si>
  <si>
    <t>ATELIER DI PUBLIC E EXHIBIT DESIGN</t>
  </si>
  <si>
    <t>MARIA CLAUDIA</t>
  </si>
  <si>
    <t>CLMMCL67L61H501K</t>
  </si>
  <si>
    <t>1025554</t>
  </si>
  <si>
    <t>COCCANARI DE'  FORNARI</t>
  </si>
  <si>
    <t>CCCMNT52R47L182B</t>
  </si>
  <si>
    <t>COCO</t>
  </si>
  <si>
    <t>CCOPLA56M71H501X</t>
  </si>
  <si>
    <t>CODACCI PISANELLI</t>
  </si>
  <si>
    <t>CDCGNN62B06H501A</t>
  </si>
  <si>
    <t>CDCMSM58B27H501F</t>
  </si>
  <si>
    <t>COLLINI</t>
  </si>
  <si>
    <t>SAUL</t>
  </si>
  <si>
    <t>CLLSLA54M14H501D</t>
  </si>
  <si>
    <t>COLLORIDI</t>
  </si>
  <si>
    <t>CLLFNZ61P58H501D</t>
  </si>
  <si>
    <t>1038364</t>
  </si>
  <si>
    <t>RADAR AND REMOTE SENSING LABORATORY</t>
  </si>
  <si>
    <t>1021874</t>
  </si>
  <si>
    <t>RADAR MULTIFASCIO E MULTIFUNZIONE</t>
  </si>
  <si>
    <t>CLNSFN65T06H501T</t>
  </si>
  <si>
    <t>1042037</t>
  </si>
  <si>
    <t>LETTERATURA ARTISTICA II</t>
  </si>
  <si>
    <t>1038366</t>
  </si>
  <si>
    <t>MULTIMEDIA SYSTEMS</t>
  </si>
  <si>
    <t>CLNSFN68S57H501B</t>
  </si>
  <si>
    <t>1023029</t>
  </si>
  <si>
    <t>ELABORAZIONE DELLE IMMAGINI</t>
  </si>
  <si>
    <t>COLUCCIA</t>
  </si>
  <si>
    <t>CLCDNL74S60H501L</t>
  </si>
  <si>
    <t>MEDICINA INTERNA E CHIRURGIA GENERALE I - ANESTESIOLOGIA</t>
  </si>
  <si>
    <t>METODOLOGIA MEDICO SCIENTIFICA CLINICA IV-ANESTESIOLOGIA</t>
  </si>
  <si>
    <t>COMANDUCCI</t>
  </si>
  <si>
    <t>CMNNNL53C43A944R</t>
  </si>
  <si>
    <t>COMITO</t>
  </si>
  <si>
    <t>COSIMO</t>
  </si>
  <si>
    <t>CMTCSM61D05I956M</t>
  </si>
  <si>
    <t>1044293</t>
  </si>
  <si>
    <t>ECOLOGIA PREISTORICA</t>
  </si>
  <si>
    <t>CONATI BARBARO</t>
  </si>
  <si>
    <t>CNTCCL62A62H501V</t>
  </si>
  <si>
    <t>1038438</t>
  </si>
  <si>
    <t>ECOLOGIA PREISTORICA AVANZATO IA</t>
  </si>
  <si>
    <t>PSICOLOGIA DEL LAVORO E ORGANIZZAZIONI</t>
  </si>
  <si>
    <t>CONSIGLIO</t>
  </si>
  <si>
    <t>CNSCHR75A49H501E</t>
  </si>
  <si>
    <t>1044989</t>
  </si>
  <si>
    <t>TEORIE E TECNICHE DI SELEZIONE E ASSESSMENT</t>
  </si>
  <si>
    <t>CONSORTI</t>
  </si>
  <si>
    <t>CNSFRZ56E27H501F</t>
  </si>
  <si>
    <t>METODOLOGIA MEDICO SCIENTIFICA CLINICA II - METODOLOGIA CLINICA CHIRURGICA</t>
  </si>
  <si>
    <t>CLINICAL SCIENTIFIC METHODS VI - MED 01</t>
  </si>
  <si>
    <t>CHIRURGIA ORTOPEDICA PEDIATRICA</t>
  </si>
  <si>
    <t>CONTEDUCA</t>
  </si>
  <si>
    <t>CNTFBA54L09H501V</t>
  </si>
  <si>
    <t>MALATTIE APPARATO LOCOMOTORE - ARTO INFERIORE</t>
  </si>
  <si>
    <t>CNTMTR57H66L063C</t>
  </si>
  <si>
    <t>CNTCNZ58D57I712E</t>
  </si>
  <si>
    <t>1035047</t>
  </si>
  <si>
    <t>MICROBIOLOGIA ED IGIENE DEGLI ALIMENTI</t>
  </si>
  <si>
    <t>CNTFNC58L07H501R</t>
  </si>
  <si>
    <t>CNTSFN52B28H501C</t>
  </si>
  <si>
    <t>ANALISI QUANTITATIVA DEL TERRITORIO</t>
  </si>
  <si>
    <t>CONTI PUORGER</t>
  </si>
  <si>
    <t>CNTDRN66S56H501Z</t>
  </si>
  <si>
    <t>1045022</t>
  </si>
  <si>
    <t>PSICOBIOLOGIA DELLO SVILUPPO NELL'ARCO DI VITA</t>
  </si>
  <si>
    <t>CONVERSI</t>
  </si>
  <si>
    <t>CNVDVD73L04H501T</t>
  </si>
  <si>
    <t>CPPNNA57E55D086A</t>
  </si>
  <si>
    <t>1058346</t>
  </si>
  <si>
    <t>M - PSICOLOGIA CLINICA E DI COMUNITA'</t>
  </si>
  <si>
    <t>CORDELLA</t>
  </si>
  <si>
    <t>CRDBBR61A54H501U</t>
  </si>
  <si>
    <t>NUTRIZIONE E GRAVIDANZA</t>
  </si>
  <si>
    <t>CORLETO</t>
  </si>
  <si>
    <t>VITO DOMENICO</t>
  </si>
  <si>
    <t>CRLVDM55A24F201C</t>
  </si>
  <si>
    <t>CRSLSN66T20H501Y</t>
  </si>
  <si>
    <t>MEDICINA RIGENERATIVA II</t>
  </si>
  <si>
    <t>1052063</t>
  </si>
  <si>
    <t>DIGITAL EDUCATION</t>
  </si>
  <si>
    <t>CORTONI</t>
  </si>
  <si>
    <t>CRTDIA76P43G274S</t>
  </si>
  <si>
    <t>Design, Comunicazione Visiva e Multimediale LM-19</t>
  </si>
  <si>
    <t>27528</t>
  </si>
  <si>
    <t>Comunicazione</t>
  </si>
  <si>
    <t>1044056</t>
  </si>
  <si>
    <t>SINTESI FINALE IN INFORMAZIONE E SISTEMI EDITORIALI</t>
  </si>
  <si>
    <t>1018042</t>
  </si>
  <si>
    <t>ECONOMIA DELLE AZIENDE NON PROFIT</t>
  </si>
  <si>
    <t>CSNNNT67L57H501H</t>
  </si>
  <si>
    <t>50184</t>
  </si>
  <si>
    <t>1022844</t>
  </si>
  <si>
    <t>CSTFNC76A09H501Z</t>
  </si>
  <si>
    <t>COUYOUMDJIAN</t>
  </si>
  <si>
    <t>CYMLSN69T17H501D</t>
  </si>
  <si>
    <t>1045017</t>
  </si>
  <si>
    <t>PSICODIAGNOSTICA</t>
  </si>
  <si>
    <t>Assistenza al puerperio fisiologico</t>
  </si>
  <si>
    <t>COZZA</t>
  </si>
  <si>
    <t>CZZGLN58L45E463O</t>
  </si>
  <si>
    <t>GINECOLOGIA ENDOCRINOLOGICA</t>
  </si>
  <si>
    <t>1038104</t>
  </si>
  <si>
    <t>MANAGEMENT DEI MERCATI DI FORNITURA</t>
  </si>
  <si>
    <t>COZZOLINO</t>
  </si>
  <si>
    <t>CZZLSN77E55E063C</t>
  </si>
  <si>
    <t>CRAVOTTO</t>
  </si>
  <si>
    <t>CRVLNE54M42D086I</t>
  </si>
  <si>
    <t>CRICONIA</t>
  </si>
  <si>
    <t>CRCLSN63B62H501I</t>
  </si>
  <si>
    <t>CRISCI</t>
  </si>
  <si>
    <t>CRSSFN62R02H501Y</t>
  </si>
  <si>
    <t>1051825</t>
  </si>
  <si>
    <t>MARKET REGULATION</t>
  </si>
  <si>
    <t>CRUPI</t>
  </si>
  <si>
    <t>GIOVANNI FRANCESCO</t>
  </si>
  <si>
    <t>CRPGNN54M22H224Z</t>
  </si>
  <si>
    <t>CULLA</t>
  </si>
  <si>
    <t>CLLNTN67E30H501L</t>
  </si>
  <si>
    <t>CRRNTN65A17F207G</t>
  </si>
  <si>
    <t>20412</t>
  </si>
  <si>
    <t>1024251</t>
  </si>
  <si>
    <t>CODICOLOGIA I</t>
  </si>
  <si>
    <t>CURSI</t>
  </si>
  <si>
    <t>CRSMRC66B27H501M</t>
  </si>
  <si>
    <t>1022027</t>
  </si>
  <si>
    <t>ARCHITETTURA E COMPOSIZIONE ARCHITETTONICA I CON LABORATORIO PROGETTUALE</t>
  </si>
  <si>
    <t>CUTRONI</t>
  </si>
  <si>
    <t>CTRFBA68H09H501O</t>
  </si>
  <si>
    <t>1044229</t>
  </si>
  <si>
    <t>INTRODUZIONE ALLA LINGUA SUMERICA</t>
  </si>
  <si>
    <t>L-OR/03</t>
  </si>
  <si>
    <t>D'AGOSTINO</t>
  </si>
  <si>
    <t>DGSFNC60B18H501D</t>
  </si>
  <si>
    <t>1035770</t>
  </si>
  <si>
    <t>SUMERICO I</t>
  </si>
  <si>
    <t>MARIADOMENICA</t>
  </si>
  <si>
    <t>DLSMDM54A50C844P</t>
  </si>
  <si>
    <t>1048075</t>
  </si>
  <si>
    <t>ANALISI DELLA PRODUZIONE E DEI LINGUAGGI MUSICALI</t>
  </si>
  <si>
    <t>D'AMATO</t>
  </si>
  <si>
    <t>DMTFNC72P16H501O</t>
  </si>
  <si>
    <t>1044064</t>
  </si>
  <si>
    <t>ATELIER DI VISUAL E GRAPHIC DESIGN II</t>
  </si>
  <si>
    <t>MEDIA E COMUNICAZIONE PUBBLICITARIA</t>
  </si>
  <si>
    <t>D'AMBRA</t>
  </si>
  <si>
    <t>DMBGCR56E15G273K</t>
  </si>
  <si>
    <t>DMBGCR59S23H501G</t>
  </si>
  <si>
    <t>DMLRNZ57M06H501C</t>
  </si>
  <si>
    <t>PREVENZIONE IN OSTETRICIA</t>
  </si>
  <si>
    <t>SCIENZE INFERMIERISTICHE E OSTETRICHE IN AREA CRITICA</t>
  </si>
  <si>
    <t>LINDA</t>
  </si>
  <si>
    <t>DMRLND57M53H501B</t>
  </si>
  <si>
    <t>1035862</t>
  </si>
  <si>
    <t>IL LABORATORIO NELLE URGENZE ED EMERGENZE CLINICO-CHIRURGICHE</t>
  </si>
  <si>
    <t>DNGFNC58M10H501T</t>
  </si>
  <si>
    <t>DANTE</t>
  </si>
  <si>
    <t>DNTDTL53L57H501U</t>
  </si>
  <si>
    <t>DE AGOSTINO</t>
  </si>
  <si>
    <t>DGSSRG61A17H501I</t>
  </si>
  <si>
    <t>EPIDEMIOLOGIA DELLA RIPRODUZIONE UMANA</t>
  </si>
  <si>
    <t>DNGCRL59S03H282S</t>
  </si>
  <si>
    <t>1036305</t>
  </si>
  <si>
    <t>FONDAMENTI DELLE SCIENZE INFERMIERISTICHE OSTETRICO-GINECOLOGICHE</t>
  </si>
  <si>
    <t>TEORIA DEL MIDWIFERY</t>
  </si>
  <si>
    <t>DNGLCN61A51H501C</t>
  </si>
  <si>
    <t>1036101</t>
  </si>
  <si>
    <t>BASI ANATOMOFISIOLOGICHE DEL CORPO UMANO</t>
  </si>
  <si>
    <t>1035814</t>
  </si>
  <si>
    <t>BASI MORFOLOGICHE E FUNZIONALI DELL'ORGANISMO UMANO</t>
  </si>
  <si>
    <t>DE ANNA</t>
  </si>
  <si>
    <t>DNNLVI56D59H501L</t>
  </si>
  <si>
    <t>DE BENEDETTO</t>
  </si>
  <si>
    <t>DBNNLN56E56H501W</t>
  </si>
  <si>
    <t>DE BERARDINIS</t>
  </si>
  <si>
    <t>DBRTTR56C29A515K</t>
  </si>
  <si>
    <t>DE CARLI</t>
  </si>
  <si>
    <t>DCRNGL61P02H501W</t>
  </si>
  <si>
    <t>MALATTIE APPARATO LOCOMOTORE - ARTO SUPERIORE</t>
  </si>
  <si>
    <t>1035125</t>
  </si>
  <si>
    <t>PODOLOGIA SPECIALE II</t>
  </si>
  <si>
    <t>DE CASTRO</t>
  </si>
  <si>
    <t>DCSGNN55M69H501N</t>
  </si>
  <si>
    <t>DCSLSN55P65H501N</t>
  </si>
  <si>
    <t>DE CRISTOFARO</t>
  </si>
  <si>
    <t>DCRFMN58M43H501T</t>
  </si>
  <si>
    <t>1038474</t>
  </si>
  <si>
    <t>POWER ELECTRONICS</t>
  </si>
  <si>
    <t>DE DONATO</t>
  </si>
  <si>
    <t>DDNGLI78L11Z116P</t>
  </si>
  <si>
    <t>1052203</t>
  </si>
  <si>
    <t>DYNAMICS OF ELECTRICAL MACHINES</t>
  </si>
  <si>
    <t>DE FELICE</t>
  </si>
  <si>
    <t>DFLCRL56L25H501R</t>
  </si>
  <si>
    <t>50619</t>
  </si>
  <si>
    <t>DE FIORE</t>
  </si>
  <si>
    <t>DFRLCN55B22H501Q</t>
  </si>
  <si>
    <t>AAF1456</t>
  </si>
  <si>
    <t>DE GREGORIO</t>
  </si>
  <si>
    <t>DGRLSN76S26H501Z</t>
  </si>
  <si>
    <t>1022318</t>
  </si>
  <si>
    <t>DE LENA</t>
  </si>
  <si>
    <t>DLNCRL54B27H501L</t>
  </si>
  <si>
    <t>DE LEO</t>
  </si>
  <si>
    <t>DLEDNL73A47F152O</t>
  </si>
  <si>
    <t>1018178</t>
  </si>
  <si>
    <t>CONTABILITA' DIREZIONALE</t>
  </si>
  <si>
    <t>DLCPQL77H20H703A</t>
  </si>
  <si>
    <t>1055646</t>
  </si>
  <si>
    <t>GESTIONE AMMINISTRATIVA E FINANZIARIA DELL'AZIENDA</t>
  </si>
  <si>
    <t>DMRRRT60C04H501Q</t>
  </si>
  <si>
    <t>DE MARCO</t>
  </si>
  <si>
    <t>DMRGRL60H51H501F</t>
  </si>
  <si>
    <t>METODOLOGIA MEDICO SCIENTIFICA CLINICA IV - MEDICINA INTERNA</t>
  </si>
  <si>
    <t>DE MARZIO</t>
  </si>
  <si>
    <t>DMRPLA52H11H501V</t>
  </si>
  <si>
    <t>1021754</t>
  </si>
  <si>
    <t>COMUNICAZIONI ELETTRICHE I</t>
  </si>
  <si>
    <t>DNRLCU74P24H501P</t>
  </si>
  <si>
    <t>1032041</t>
  </si>
  <si>
    <t>1058312</t>
  </si>
  <si>
    <t>M - DIDATTICA DELLE LINGUE MODERNE - PER LE CLASSI DI CONCORSO DI MATERIE LETTERARIE</t>
  </si>
  <si>
    <t>DE RENZO</t>
  </si>
  <si>
    <t>DRNFNC63S01F537J</t>
  </si>
  <si>
    <t>1055429</t>
  </si>
  <si>
    <t>DIDATTICA DELLE LINGUE MODERNE B</t>
  </si>
  <si>
    <t>DE SANCTIS</t>
  </si>
  <si>
    <t>VITALIANA</t>
  </si>
  <si>
    <t>DSNVLN65E48A515G</t>
  </si>
  <si>
    <t>1036274</t>
  </si>
  <si>
    <t>DSNLNE61R59H501U</t>
  </si>
  <si>
    <t>DE SIO</t>
  </si>
  <si>
    <t>DSESMN71D14D024D</t>
  </si>
  <si>
    <t>METODOLOGIA MEDICO-SCIENTIFICA DI BASE III - MEDICINA DEL LAVORO</t>
  </si>
  <si>
    <t>MED/44,MED/44</t>
  </si>
  <si>
    <t>1024020</t>
  </si>
  <si>
    <t>LINGUA E TRADUZIONE CINESE III</t>
  </si>
  <si>
    <t>1044997</t>
  </si>
  <si>
    <t>SOCIOLOGIA DELLE ORGANIZZAZIONI</t>
  </si>
  <si>
    <t>DE VITA</t>
  </si>
  <si>
    <t>DVTLSU80P56L086G</t>
  </si>
  <si>
    <t>1040281</t>
  </si>
  <si>
    <t>MERCATO DEL LAVORO E POLITICHE DELLE PARI OPPORTUNITA'</t>
  </si>
  <si>
    <t>DEL BEN</t>
  </si>
  <si>
    <t>DLBMRA58A41H501G</t>
  </si>
  <si>
    <t>DEL CIMMUTO</t>
  </si>
  <si>
    <t>DLCNGL60L70G493Q</t>
  </si>
  <si>
    <t>1035994</t>
  </si>
  <si>
    <t>SCIENZE DELLA PREVENZIONE NELL'AMBIENTE E NEI LUOGHI DI LAVORO</t>
  </si>
  <si>
    <t>1036461</t>
  </si>
  <si>
    <t>LABORATORIO DI PROGETTAZIONE II</t>
  </si>
  <si>
    <t>CARATTERI DELL'ARCHITETTURA E DELL'AMBIENTE</t>
  </si>
  <si>
    <t>DEL MONACO</t>
  </si>
  <si>
    <t>DLMNNA77H47E205X</t>
  </si>
  <si>
    <t>PROGETTAZIONE II</t>
  </si>
  <si>
    <t>1052823</t>
  </si>
  <si>
    <t>THEORIES OF THE CONTEMPORARY RESEARCH IN ARCHITECTURE</t>
  </si>
  <si>
    <t>1035117</t>
  </si>
  <si>
    <t>FISIOLOGIA IN PODOLOGIA</t>
  </si>
  <si>
    <t>MEDICINA INTERNA/MALATTIE APPARATO CARDIOVASCOLARE</t>
  </si>
  <si>
    <t>DLPFLV72B63H501Z</t>
  </si>
  <si>
    <t>DEL RIO</t>
  </si>
  <si>
    <t>DLRLSN55T25H501Z</t>
  </si>
  <si>
    <t>1035024</t>
  </si>
  <si>
    <t>DIRITTO SANITARIO, DEONTOLOGIA E BIOETICA, MANAGEMENT SANITARIO ED OSTETRICO</t>
  </si>
  <si>
    <t>DELLA PIETRA</t>
  </si>
  <si>
    <t>FATIMA</t>
  </si>
  <si>
    <t>DLLFTM59L64F839M</t>
  </si>
  <si>
    <t>LEGISLAZIONE EDILIZIA E GOVERNO DEL TERRITORIO</t>
  </si>
  <si>
    <t>DELLA SCALA</t>
  </si>
  <si>
    <t>DLLMGR73C64H501W</t>
  </si>
  <si>
    <t>1026526</t>
  </si>
  <si>
    <t>DIRITTO URBANISTICO</t>
  </si>
  <si>
    <t>1052168</t>
  </si>
  <si>
    <t>DIRITTO DELL'AMBIENTE E GOVERNO DEL TERRITORIO</t>
  </si>
  <si>
    <t>D'ERAMO</t>
  </si>
  <si>
    <t>DRMGPP52C11L224K</t>
  </si>
  <si>
    <t>1036746</t>
  </si>
  <si>
    <t>SOCIOLOGIA DEI GRUPPI E DELLE RETI SOCIALI</t>
  </si>
  <si>
    <t>DERIU</t>
  </si>
  <si>
    <t>DREFNZ65L51H501C</t>
  </si>
  <si>
    <t>1038452</t>
  </si>
  <si>
    <t>PROGETTAZIONE E CONDUZIONE DELLE INDAGINI SOCIALI</t>
  </si>
  <si>
    <t>D'ERMO</t>
  </si>
  <si>
    <t>DRMGPP56R08L117L</t>
  </si>
  <si>
    <t>DI CRISTOFANO</t>
  </si>
  <si>
    <t>DCRCLD67R29H501V</t>
  </si>
  <si>
    <t>1025358</t>
  </si>
  <si>
    <t>REALIZZAZIONE AUDIOVISIVA</t>
  </si>
  <si>
    <t>DI DONATO</t>
  </si>
  <si>
    <t>DDNMRA67A23H501Y</t>
  </si>
  <si>
    <t>1044832</t>
  </si>
  <si>
    <t>ANALISI DEL FILM</t>
  </si>
  <si>
    <t>DFRMNL57C50H501K</t>
  </si>
  <si>
    <t>1034870</t>
  </si>
  <si>
    <t>BASI GENERALI DELLA TERAPIA OCCUPAZIONALE IN ORTOPEDIA</t>
  </si>
  <si>
    <t>AAF1522</t>
  </si>
  <si>
    <t>LABORATORIO DI AUTOMATICA</t>
  </si>
  <si>
    <t>DI GIAMBERARDINO</t>
  </si>
  <si>
    <t>DGMPLA65P23H501Y</t>
  </si>
  <si>
    <t>DI GIOIA</t>
  </si>
  <si>
    <t>CIRA ROSARIA TIZIANA</t>
  </si>
  <si>
    <t>DGICRS63C58D643G</t>
  </si>
  <si>
    <t>ISTOPATOLOGIA</t>
  </si>
  <si>
    <t>AAF1445</t>
  </si>
  <si>
    <t>LABORATORIO DI PRODUZIONE INDUSTRIALE</t>
  </si>
  <si>
    <t>DI GRAVIO</t>
  </si>
  <si>
    <t>DGRGLI77A19H501C</t>
  </si>
  <si>
    <t>1017645</t>
  </si>
  <si>
    <t>GESTIONE DELLA QUALITA'</t>
  </si>
  <si>
    <t>1047546</t>
  </si>
  <si>
    <t>OPERATIONS MANAGEMENT</t>
  </si>
  <si>
    <t>1047563</t>
  </si>
  <si>
    <t>DIRITTO DEI CONSUMATORI</t>
  </si>
  <si>
    <t>DI LORENZO</t>
  </si>
  <si>
    <t>DLRGNN76A02H931V</t>
  </si>
  <si>
    <t>DI MARTINO</t>
  </si>
  <si>
    <t>DMRLSN78E58H501L</t>
  </si>
  <si>
    <t>1044048</t>
  </si>
  <si>
    <t>DIRITTO PUBBLICO ALLA LUCE DELL'ESPERIENZA EUROPEA</t>
  </si>
  <si>
    <t>1052173</t>
  </si>
  <si>
    <t>50032</t>
  </si>
  <si>
    <t>TECNICHE DI DIAGNOSTICA MOLECOLARE DEI TESSUTI</t>
  </si>
  <si>
    <t>DI NAPOLI</t>
  </si>
  <si>
    <t>DNPRNN73P66H501H</t>
  </si>
  <si>
    <t>1024002</t>
  </si>
  <si>
    <t>Letteratura italiana contemporanea</t>
  </si>
  <si>
    <t>Di Norcia</t>
  </si>
  <si>
    <t>Anna</t>
  </si>
  <si>
    <t>DNRNNA75L66C034T</t>
  </si>
  <si>
    <t>1022624</t>
  </si>
  <si>
    <t>PSICOLOGIA NEI SERVIZI SOCIALI</t>
  </si>
  <si>
    <t>PSICOLOGIA DELLE RELAZIONI INTRA-GRUPPO E INTERGRUPPI</t>
  </si>
  <si>
    <t>50623</t>
  </si>
  <si>
    <t>DI PENTIMA</t>
  </si>
  <si>
    <t>LORENZA</t>
  </si>
  <si>
    <t>DPNLNZ72L67H501I</t>
  </si>
  <si>
    <t>1022487</t>
  </si>
  <si>
    <t>METODOLOGIA MEDICO SCIENTIFICA SANITÀ PUBBLICA X - IGIENE GENERALE ED APPLICATA</t>
  </si>
  <si>
    <t>MARISA</t>
  </si>
  <si>
    <t>DPTMRS64R63F611F</t>
  </si>
  <si>
    <t>METODOLOGIA MEDICO SCIENTIFICA SANITÀ PUBBLICA IX -IGIENE GENERALE ED APPLICATA</t>
  </si>
  <si>
    <t>DI ROMA</t>
  </si>
  <si>
    <t>DRMNGL57L08H501O</t>
  </si>
  <si>
    <t>DI ROSA</t>
  </si>
  <si>
    <t>DRSRRT57C58H501T</t>
  </si>
  <si>
    <t>METODOLOGIA CLINICA</t>
  </si>
  <si>
    <t>ANAMNESI PSICO-SOCIALE - TEAM INTER-PROFESSIONALE E CENTRALITA' DEL PAZIENTE NEL PROCESSO DI CURA</t>
  </si>
  <si>
    <t>50404,21289</t>
  </si>
  <si>
    <t>DI SABATO</t>
  </si>
  <si>
    <t>DSBFNC58P29H501P</t>
  </si>
  <si>
    <t>INTRODUCTION TO BIOMEDICAL STATISTICS 2</t>
  </si>
  <si>
    <t>DI TANNA</t>
  </si>
  <si>
    <t>DTNGLC73H20H501O</t>
  </si>
  <si>
    <t>STATISTICA MEDICA I</t>
  </si>
  <si>
    <t>DI TRAGLIA</t>
  </si>
  <si>
    <t>DTRMRA54S14D440G</t>
  </si>
  <si>
    <t>Sanità pubblica e malattie infettive</t>
  </si>
  <si>
    <t>1055717</t>
  </si>
  <si>
    <t>APPLICAZIONI GIS E ANALISI STATISTICA</t>
  </si>
  <si>
    <t>ELEMENTI DI MATEMATICA E DI STATISTICA</t>
  </si>
  <si>
    <t>DIACINTI</t>
  </si>
  <si>
    <t>DCNDNL57T26E202Y</t>
  </si>
  <si>
    <t>DILETTI</t>
  </si>
  <si>
    <t>DLTMTT75M07H501Y</t>
  </si>
  <si>
    <t>1044070</t>
  </si>
  <si>
    <t>SISTEMI POLITICI E ISTITUZIONALI</t>
  </si>
  <si>
    <t>DINACCI</t>
  </si>
  <si>
    <t>ELVIRA</t>
  </si>
  <si>
    <t>DNCLVR57E55F839C</t>
  </si>
  <si>
    <t>1031653</t>
  </si>
  <si>
    <t>MATERIALI E SISTEMI COSTRUTTIVI</t>
  </si>
  <si>
    <t>D'OLIMPIO</t>
  </si>
  <si>
    <t>DLMDNC66L01H501C</t>
  </si>
  <si>
    <t>ADALGISA</t>
  </si>
  <si>
    <t>DNTDGS74C58A345O</t>
  </si>
  <si>
    <t>1025177</t>
  </si>
  <si>
    <t>FILOLOGIA MEDIEVALE E UMANISTICA</t>
  </si>
  <si>
    <t>DONATI</t>
  </si>
  <si>
    <t>DNTGMM68B67H501G</t>
  </si>
  <si>
    <t>1038553</t>
  </si>
  <si>
    <t>FILOLOGIA UMANISTICA</t>
  </si>
  <si>
    <t>DONATO</t>
  </si>
  <si>
    <t>DNTGPP57H01C351F</t>
  </si>
  <si>
    <t>1037981</t>
  </si>
  <si>
    <t>PIANIFICAZIONE DEL PAESAGGIO E DIRITTO DEL TERRITORIO</t>
  </si>
  <si>
    <t>PIANIFICAZIONE DEL PAESAGGIO</t>
  </si>
  <si>
    <t>DONVITO</t>
  </si>
  <si>
    <t>DNVGNT57L04E038F</t>
  </si>
  <si>
    <t>FISICA TECNICA INDUSTRIALE</t>
  </si>
  <si>
    <t>D'ORAZIO</t>
  </si>
  <si>
    <t>ANNUNZIATA</t>
  </si>
  <si>
    <t>DRZNNZ68A70H501B</t>
  </si>
  <si>
    <t>1048036</t>
  </si>
  <si>
    <t>FISICA TECNICA MACCHINE E MECCANICA APPLICATA</t>
  </si>
  <si>
    <t>1044557</t>
  </si>
  <si>
    <t>IMPIANTI OSPEDALIERI II</t>
  </si>
  <si>
    <t>D'OVIDIO</t>
  </si>
  <si>
    <t>MIRKO</t>
  </si>
  <si>
    <t>DVDMRK76P30H501L</t>
  </si>
  <si>
    <t>DRUDI</t>
  </si>
  <si>
    <t>DRDFNC54M20L117V</t>
  </si>
  <si>
    <t>DURANTE</t>
  </si>
  <si>
    <t>DRNCSM75H13H501H</t>
  </si>
  <si>
    <t>ROSARIA</t>
  </si>
  <si>
    <t>DRSRSR55D55C351J</t>
  </si>
  <si>
    <t>1038000</t>
  </si>
  <si>
    <t>COMPUTER GRAFICA</t>
  </si>
  <si>
    <t>EMPLER</t>
  </si>
  <si>
    <t>MPLTMS65C23H501Q</t>
  </si>
  <si>
    <t>ERCOLINO</t>
  </si>
  <si>
    <t>RCLMGR63R57H501W</t>
  </si>
  <si>
    <t>1051528</t>
  </si>
  <si>
    <t>CONSERVATION DESIGN STUDIO</t>
  </si>
  <si>
    <t>1038651</t>
  </si>
  <si>
    <t>LINGUA FRANCESE I-M</t>
  </si>
  <si>
    <t>ESCOUBAS</t>
  </si>
  <si>
    <t>MARIE PIERRE</t>
  </si>
  <si>
    <t>SCBMPR60R71Z110Z</t>
  </si>
  <si>
    <t>1018505</t>
  </si>
  <si>
    <t>STORIA DEL GIORNALISMO</t>
  </si>
  <si>
    <t>ASSUNTA RITA ANNA</t>
  </si>
  <si>
    <t>SPSSNT53L50B300B</t>
  </si>
  <si>
    <t>1023046</t>
  </si>
  <si>
    <t>FARMACOEPIDEMIOLOGIA E FARMACOVIGILANZA</t>
  </si>
  <si>
    <t>SPSGPP74A30B963U</t>
  </si>
  <si>
    <t>1026159</t>
  </si>
  <si>
    <t>TOSSICOLOGIA</t>
  </si>
  <si>
    <t>ETTORRE</t>
  </si>
  <si>
    <t>TTRVST55R23B903B</t>
  </si>
  <si>
    <t>AAF1525</t>
  </si>
  <si>
    <t>INTERNATIONAL ORGANIZATIONS AND DEVELOPMENT</t>
  </si>
  <si>
    <t>21410</t>
  </si>
  <si>
    <t>FABIANO</t>
  </si>
  <si>
    <t>MAURO ANTONIO</t>
  </si>
  <si>
    <t>FBNMNT53B23E493J</t>
  </si>
  <si>
    <t>1010578</t>
  </si>
  <si>
    <t>STORIA DEL PENSIERO SOCIOLOGICO</t>
  </si>
  <si>
    <t>1017738</t>
  </si>
  <si>
    <t>PSICOLOGIA DINAMICA CORSO AVANZATO</t>
  </si>
  <si>
    <t>FABOZZI</t>
  </si>
  <si>
    <t>FBZPLA60P26H501H</t>
  </si>
  <si>
    <t>FBRCNZ64D52H501V</t>
  </si>
  <si>
    <t>FADDA</t>
  </si>
  <si>
    <t>FDDMTR58T63H501E</t>
  </si>
  <si>
    <t>1041892</t>
  </si>
  <si>
    <t>FALASCHI</t>
  </si>
  <si>
    <t>FLSLSN59A13H501T</t>
  </si>
  <si>
    <t>FALCIANO</t>
  </si>
  <si>
    <t>FLCMRA59D21F839Y</t>
  </si>
  <si>
    <t>METODOLOGIA MEDICO SCIENTIFICA INTEGRATA I - MALATTIE INFETTIVE</t>
  </si>
  <si>
    <t>1036040</t>
  </si>
  <si>
    <t>PREVENZIONE IN ETA' EVOLUTIVA</t>
  </si>
  <si>
    <t>FALCO</t>
  </si>
  <si>
    <t>FLCMLL56M69H501K</t>
  </si>
  <si>
    <t>FALCONIERI</t>
  </si>
  <si>
    <t>FLCPLA55P46H501E</t>
  </si>
  <si>
    <t>SISTEMI ELETTRICI</t>
  </si>
  <si>
    <t>FALVO</t>
  </si>
  <si>
    <t>MARIA CARMEN</t>
  </si>
  <si>
    <t>FLVMCR79T50D976E</t>
  </si>
  <si>
    <t>1055813</t>
  </si>
  <si>
    <t>ELECTRIC POWER SYSTEMS</t>
  </si>
  <si>
    <t>1031891</t>
  </si>
  <si>
    <t>PIANIFICAZIONE ED ESERCIZIO DEI SISTEMI ELETTRICI</t>
  </si>
  <si>
    <t>1038285</t>
  </si>
  <si>
    <t>DIRITTO DELLA CRISI D'IMPRESA</t>
  </si>
  <si>
    <t>FRNPQL71D55I838S</t>
  </si>
  <si>
    <t>1022356</t>
  </si>
  <si>
    <t>1044871</t>
  </si>
  <si>
    <t>TECNICHE PSICOSOCIALI DELLA RICERCA ORGANIZZATIVA</t>
  </si>
  <si>
    <t>FARNESE</t>
  </si>
  <si>
    <t>FRNMLS67L53G482U</t>
  </si>
  <si>
    <t>1036161</t>
  </si>
  <si>
    <t>PSICOLOGIA DELLE ORGANIZZAZIONI</t>
  </si>
  <si>
    <t>1043989</t>
  </si>
  <si>
    <t>SOCIOLOGIA DELLE CULTURE E DEI TERRITORI</t>
  </si>
  <si>
    <t>FASSARI</t>
  </si>
  <si>
    <t>LETTERIA GRAZIA</t>
  </si>
  <si>
    <t>FSSLTR65H70C351O</t>
  </si>
  <si>
    <t>1035443</t>
  </si>
  <si>
    <t>SOCIOLOGIA DELLA CULTURA</t>
  </si>
  <si>
    <t>FATIGANTE</t>
  </si>
  <si>
    <t>FTGMLN73P54G942T</t>
  </si>
  <si>
    <t>FTTFRZ56H20H501N</t>
  </si>
  <si>
    <t>1035197</t>
  </si>
  <si>
    <t>NEUROFISIOPATOLOGIA DEI DISTURBI DI COSCIENZA E DELLA MORTE CEREBRALE</t>
  </si>
  <si>
    <t>IV ANESTESIOLOGIA</t>
  </si>
  <si>
    <t>FTTLGU62D24H501R</t>
  </si>
  <si>
    <t>1035178</t>
  </si>
  <si>
    <t>PRINCIPI DI ELETTRONICA E STRUMENTAZIONE BIOMEDICA</t>
  </si>
  <si>
    <t>BIOINGEGNERIA ELETTRONICA ED INFORMATICA</t>
  </si>
  <si>
    <t>FZAFNC73A29H501A</t>
  </si>
  <si>
    <t>AAF1491</t>
  </si>
  <si>
    <t>LABORATORIO DI SICUREZZA DEGLI IMPIANTI INDUSTRIALI</t>
  </si>
  <si>
    <t>FDLLNZ67L05H501F</t>
  </si>
  <si>
    <t>1045060</t>
  </si>
  <si>
    <t>SAFETY AND MAINTENANCE  FOR INDUSTRIAL SYSTEMS</t>
  </si>
  <si>
    <t>FDRFNC77E58G793R</t>
  </si>
  <si>
    <t>1044895</t>
  </si>
  <si>
    <t>PSICOLOGIA DELLO SVILUPPO DEI PROCESSI COGNITIVI</t>
  </si>
  <si>
    <t>FEGIZ</t>
  </si>
  <si>
    <t>FGZLSN61R50H501Y</t>
  </si>
  <si>
    <t>MALATTIE DELL'APPARATOP VISIVO</t>
  </si>
  <si>
    <t>FENICIA</t>
  </si>
  <si>
    <t>FNCVTI53S04A662H</t>
  </si>
  <si>
    <t>FERRAGUTI</t>
  </si>
  <si>
    <t>FRRGPR69P15H501V</t>
  </si>
  <si>
    <t>FRRFBA54R04H501T</t>
  </si>
  <si>
    <t>TECNICHE DI COLTURE CELLULARI</t>
  </si>
  <si>
    <t>FERRANTI</t>
  </si>
  <si>
    <t>FRRGNN53S54D612N</t>
  </si>
  <si>
    <t>20431</t>
  </si>
  <si>
    <t>1036277</t>
  </si>
  <si>
    <t>STA TIROCINIO STAGE I</t>
  </si>
  <si>
    <t>FRRGPP53P14F352J</t>
  </si>
  <si>
    <t>FRRMRA57L17H501Q</t>
  </si>
  <si>
    <t>1036108</t>
  </si>
  <si>
    <t>RIABILITAZIONE NELL'AMBITO DELLA NEUROPSICHAITRIA INFANTILE</t>
  </si>
  <si>
    <t>1017567</t>
  </si>
  <si>
    <t>FRRVLR72B60F537O</t>
  </si>
  <si>
    <t>FRRVCN52C11C349C</t>
  </si>
  <si>
    <t>1035667</t>
  </si>
  <si>
    <t>ECONOMIA E POLITICA INDUSTRIALE CORSO AVANZATO</t>
  </si>
  <si>
    <t>FERRARI BRAVO</t>
  </si>
  <si>
    <t>FRRLRA69T61H501R</t>
  </si>
  <si>
    <t>FERRARO PETRILLO</t>
  </si>
  <si>
    <t>FRRMRT74A19B963A</t>
  </si>
  <si>
    <t>1044606</t>
  </si>
  <si>
    <t>GESTIONE DI BIG DATA</t>
  </si>
  <si>
    <t>AAF1538</t>
  </si>
  <si>
    <t>LABORATORIO DI INGLESE SPECIALISTICO</t>
  </si>
  <si>
    <t>20704</t>
  </si>
  <si>
    <t>FERRAROTTI</t>
  </si>
  <si>
    <t>FRRLRA59H47Z110O</t>
  </si>
  <si>
    <t>50213</t>
  </si>
  <si>
    <t>LAURA VALERIA</t>
  </si>
  <si>
    <t>FRRLVL57C54H501Z</t>
  </si>
  <si>
    <t>1038632</t>
  </si>
  <si>
    <t>LETTERATURA RUSSA I-M</t>
  </si>
  <si>
    <t>FRRPLA61L44H501G</t>
  </si>
  <si>
    <t>FRRMRA58E16H501U</t>
  </si>
  <si>
    <t>FERRO</t>
  </si>
  <si>
    <t>FRRDNC57H19H501M</t>
  </si>
  <si>
    <t>1041622</t>
  </si>
  <si>
    <t>APPLICAZIONI DELL'ENERGIA NUCLEARE</t>
  </si>
  <si>
    <t>FRRLSU54E57H501T</t>
  </si>
  <si>
    <t>FERRUCCI</t>
  </si>
  <si>
    <t>FRRNDR55T17H501P</t>
  </si>
  <si>
    <t>1022062</t>
  </si>
  <si>
    <t>PROGETTAZIONE INTEGRALE CON LABORATORIO PROGETTUALE</t>
  </si>
  <si>
    <t>FRVNTN53E13H501D</t>
  </si>
  <si>
    <t>1022031</t>
  </si>
  <si>
    <t>ARCHITETTURA TECNICA II CON LABORATORIO PROGETTUALE</t>
  </si>
  <si>
    <t>FRVRSL61R61H501A</t>
  </si>
  <si>
    <t>1045024</t>
  </si>
  <si>
    <t>COMPLEMENTI DI CHIMICA FARMACEUTICA E TOSSICOLOGICA</t>
  </si>
  <si>
    <t>1026160</t>
  </si>
  <si>
    <t>ANALISI DEI MEDICINALI II CON LABORATORIO</t>
  </si>
  <si>
    <t>FIORUCCI</t>
  </si>
  <si>
    <t>FRCPRZ55M56F839F</t>
  </si>
  <si>
    <t>1025648</t>
  </si>
  <si>
    <t>LINGUA FRANCESE I</t>
  </si>
  <si>
    <t>FODDAI</t>
  </si>
  <si>
    <t>FDDSST59H16A390O</t>
  </si>
  <si>
    <t>1052163</t>
  </si>
  <si>
    <t>1017274</t>
  </si>
  <si>
    <t>VALUTAZIONE D'AZIENDA</t>
  </si>
  <si>
    <t>FNTSFN67M22F839X</t>
  </si>
  <si>
    <t>1021888</t>
  </si>
  <si>
    <t>SCAVI E GALLERIE IN AREA URBANA</t>
  </si>
  <si>
    <t>FRAMARINO DEI MALATESTA</t>
  </si>
  <si>
    <t>FRMMLS52A59A662U</t>
  </si>
  <si>
    <t>1043981</t>
  </si>
  <si>
    <t>AMMINISTRAZIONI POLITICHE E SOCIETA'</t>
  </si>
  <si>
    <t>FRANCESCHETTI</t>
  </si>
  <si>
    <t>FRNLRA73R59A269Z</t>
  </si>
  <si>
    <t>1043986</t>
  </si>
  <si>
    <t>ISTITUZIONI PUBBLICHE COMUNICAZIONE E NUOVE TECNOLOGIE</t>
  </si>
  <si>
    <t>1041761</t>
  </si>
  <si>
    <t>LINGUAGGI E COMPILATORI</t>
  </si>
  <si>
    <t>FRANCESCHINI</t>
  </si>
  <si>
    <t>FRNGNN75M10M126E</t>
  </si>
  <si>
    <t>FRANCIA</t>
  </si>
  <si>
    <t>FRNPTR76H17F839U</t>
  </si>
  <si>
    <t>FRTSFN58B23H501I</t>
  </si>
  <si>
    <t>FREGA</t>
  </si>
  <si>
    <t>FRGNTN56C29H501W</t>
  </si>
  <si>
    <t>DEONTOLOGIA INFERMIERISTICA OSTETRICA</t>
  </si>
  <si>
    <t>LA PREVENZIONE ONCOLOGICA IN GINECOLOGIA</t>
  </si>
  <si>
    <t>1035193</t>
  </si>
  <si>
    <t>FISIOPATOLOGIA DEL SISTEMA NERVOSO ED ELETTROGENESI CEREBRALE</t>
  </si>
  <si>
    <t>FISIOPATOLOGIA DEL SISTEMA NERVOSO</t>
  </si>
  <si>
    <t>FRONTONI</t>
  </si>
  <si>
    <t>FRNMRC55P22H501Q</t>
  </si>
  <si>
    <t>1036439</t>
  </si>
  <si>
    <t>ANALISI DI RISCHIO NEGLI IMPIANTI INDUSTRIALI</t>
  </si>
  <si>
    <t>FRULLINI</t>
  </si>
  <si>
    <t>FRLMSM59A13H501R</t>
  </si>
  <si>
    <t>1051387</t>
  </si>
  <si>
    <t>AFFIDABILITA' E SICUREZZA NEGLI IMPIANTI AD ALTO RISCHIO</t>
  </si>
  <si>
    <t>1044574</t>
  </si>
  <si>
    <t>SICUREZZA E IMPATTO AMBIENTALE DEI SISTEMI ENERGETICI</t>
  </si>
  <si>
    <t>FULCI</t>
  </si>
  <si>
    <t>FLCVLR78E20H501Y</t>
  </si>
  <si>
    <t>BIOLOGY OF THE CELL 1</t>
  </si>
  <si>
    <t>FUMAROLA</t>
  </si>
  <si>
    <t>FMRNGL54E67E986N</t>
  </si>
  <si>
    <t>FURLAN</t>
  </si>
  <si>
    <t>FRLCRN57E67H501Z</t>
  </si>
  <si>
    <t>GBRRND58C10E340E</t>
  </si>
  <si>
    <t>MEDICINA DI LABORATORIO II - PARASSITOLOGIA</t>
  </si>
  <si>
    <t>GABRIELLI</t>
  </si>
  <si>
    <t>GBRSMN76P59H501P</t>
  </si>
  <si>
    <t>GTARLA56H45D701Z</t>
  </si>
  <si>
    <t>1036682</t>
  </si>
  <si>
    <t>GAJ</t>
  </si>
  <si>
    <t>GJAFBA59H25H501A</t>
  </si>
  <si>
    <t>1025933</t>
  </si>
  <si>
    <t>PROGETTAZIONE URBANISTICA I</t>
  </si>
  <si>
    <t>GALASSI</t>
  </si>
  <si>
    <t>GLSNNL53H43H501Q</t>
  </si>
  <si>
    <t>GINEVRA</t>
  </si>
  <si>
    <t>GLLGVR53M65L551P</t>
  </si>
  <si>
    <t>GLLMSM64C28H501B</t>
  </si>
  <si>
    <t>ODONTOSTOMATOLOGIA</t>
  </si>
  <si>
    <t>GLLFNC69B50I7R4I</t>
  </si>
  <si>
    <t>GALOPPI</t>
  </si>
  <si>
    <t>GLPPLA60C54H501Y</t>
  </si>
  <si>
    <t>GARBINI</t>
  </si>
  <si>
    <t>GRBPLA59D28H501R</t>
  </si>
  <si>
    <t>1023921</t>
  </si>
  <si>
    <t>ISTITUZIONI DI LETTERATURA LATINA MEDIEVALE</t>
  </si>
  <si>
    <t>GARCEA</t>
  </si>
  <si>
    <t>GRCMRA72E64C352P</t>
  </si>
  <si>
    <t>GARGIULO</t>
  </si>
  <si>
    <t>GRGPRZ56S46H501J</t>
  </si>
  <si>
    <t>1041528</t>
  </si>
  <si>
    <t>CONCORRENZA E REGOLAMENTAZIONE</t>
  </si>
  <si>
    <t>GARZARELLI</t>
  </si>
  <si>
    <t>GRZGPL69S21H501D</t>
  </si>
  <si>
    <t>1017460</t>
  </si>
  <si>
    <t>ECONOMIA E FINANZA PUBBLICA</t>
  </si>
  <si>
    <t>GARZOLI</t>
  </si>
  <si>
    <t>GRZSFN75C68A040B</t>
  </si>
  <si>
    <t>1023365</t>
  </si>
  <si>
    <t>CHIMICA DEI RADIOFARMACI</t>
  </si>
  <si>
    <t>GTTNTN55M27L120B</t>
  </si>
  <si>
    <t>1020712</t>
  </si>
  <si>
    <t>CULTURE E INDUSTRIE DELLA TELEVISIONE - LABORATORIO SUI FORMATI E I GENERI TELEVISIVI</t>
  </si>
  <si>
    <t>LABORATORIO SUI FORMATI E I GENERI TELEVISIVI</t>
  </si>
  <si>
    <t>GAVRILA</t>
  </si>
  <si>
    <t>MIHAELA</t>
  </si>
  <si>
    <t>GVRMHL73A56Z129R</t>
  </si>
  <si>
    <t>1052012</t>
  </si>
  <si>
    <t>TEORIA E TECNICHE DELLA TELEVISIONE</t>
  </si>
  <si>
    <t>CULTURE E INDUSTRIE DELLA TELEVISIONE</t>
  </si>
  <si>
    <t>1036164</t>
  </si>
  <si>
    <t>PSICOLOGIA DINAMICA:TEORIE E METODI</t>
  </si>
  <si>
    <t>GAZZILLO</t>
  </si>
  <si>
    <t>GZZFNC78C09F839H</t>
  </si>
  <si>
    <t>GENCO</t>
  </si>
  <si>
    <t>GNCLRD57A10D253U</t>
  </si>
  <si>
    <t>GENOVESI</t>
  </si>
  <si>
    <t>GNVGPP58C24C773C</t>
  </si>
  <si>
    <t>GNTGPP58H03H501B</t>
  </si>
  <si>
    <t>SCIENZE E TECNICHE DI MEDICINA DI LABORATORIO I</t>
  </si>
  <si>
    <t>GNTMSM59C04H501E</t>
  </si>
  <si>
    <t>GENUINI</t>
  </si>
  <si>
    <t>IGINO</t>
  </si>
  <si>
    <t>GNNGNI51L31H501T</t>
  </si>
  <si>
    <t>50005</t>
  </si>
  <si>
    <t>GRELNZ79R10L219P</t>
  </si>
  <si>
    <t>GERMANI</t>
  </si>
  <si>
    <t>GRMNRT71L54H501Q</t>
  </si>
  <si>
    <t>1034523</t>
  </si>
  <si>
    <t>ECONOMIA E POLITICA DEGLI APPALTI E CONTRATTI PUBBLICI</t>
  </si>
  <si>
    <t>GRMMSM65R05H501R</t>
  </si>
  <si>
    <t>GHARBIYA</t>
  </si>
  <si>
    <t>MAGDA</t>
  </si>
  <si>
    <t>GHRMGD67S44H501X</t>
  </si>
  <si>
    <t>1024310</t>
  </si>
  <si>
    <t>DIPLOMATICA I</t>
  </si>
  <si>
    <t>GHIGNOLI</t>
  </si>
  <si>
    <t>GHGNNL63E54G843C</t>
  </si>
  <si>
    <t>1051803</t>
  </si>
  <si>
    <t>ECONOMIA E POLITICHE DEL LAVORO</t>
  </si>
  <si>
    <t>GHIGNONI</t>
  </si>
  <si>
    <t>GHGMNL64R63A390H</t>
  </si>
  <si>
    <t>COMMERCIO INTERNAZIONALE E GLOBALIZZAZIONE MODULO B</t>
  </si>
  <si>
    <t>GCMPLA56S41L736F</t>
  </si>
  <si>
    <t>GIALLONARDO</t>
  </si>
  <si>
    <t>GLLNTR53P44H501W</t>
  </si>
  <si>
    <t>1036272</t>
  </si>
  <si>
    <t>RIABILITAZIONE PSICHIATRICA IN AMBITO MEDICO</t>
  </si>
  <si>
    <t>1051816</t>
  </si>
  <si>
    <t>ARTI MINORI</t>
  </si>
  <si>
    <t>GIANANDREA</t>
  </si>
  <si>
    <t>GNNMNL74S51H501T</t>
  </si>
  <si>
    <t>GIANCOTTI</t>
  </si>
  <si>
    <t>GNCLNS70M05D810Y</t>
  </si>
  <si>
    <t>DIAGNOSTICA IN OSTETRICIA</t>
  </si>
  <si>
    <t>GNCNNL59L61C352Y</t>
  </si>
  <si>
    <t>1035036</t>
  </si>
  <si>
    <t>INFERMIERISTICA PEDIATRICA IN AREA MATERNO INFANTILE</t>
  </si>
  <si>
    <t>GINECOLOGIA ED OSTETRICIA</t>
  </si>
  <si>
    <t>GIANNAKAKIS</t>
  </si>
  <si>
    <t>KONSTANTINOS</t>
  </si>
  <si>
    <t>GNNKST68R07Z115U</t>
  </si>
  <si>
    <t>1051844</t>
  </si>
  <si>
    <t>MACROECONOMICS II</t>
  </si>
  <si>
    <t>INTERNATIONAL MONETARY ECONOMICS</t>
  </si>
  <si>
    <t>GIANNETTI</t>
  </si>
  <si>
    <t>GNNMMD65T58H501D</t>
  </si>
  <si>
    <t>ECONOMIC GROWTH</t>
  </si>
  <si>
    <t>1023971</t>
  </si>
  <si>
    <t>ECONOMIA INTERNAZIONALE CORSO AVANZATO</t>
  </si>
  <si>
    <t>1038371</t>
  </si>
  <si>
    <t>Gestione sostenibile delle risorse</t>
  </si>
  <si>
    <t>VANESSA</t>
  </si>
  <si>
    <t>GNNVSS77M52C413O</t>
  </si>
  <si>
    <t>PEDIATRIA D'EMERGENZA</t>
  </si>
  <si>
    <t>GNNLGU58P14A669O</t>
  </si>
  <si>
    <t>GIANNOTTI</t>
  </si>
  <si>
    <t>GNNFLV56C52H501C</t>
  </si>
  <si>
    <t>GIARNIERI</t>
  </si>
  <si>
    <t>GRNNRC65A27H501F</t>
  </si>
  <si>
    <t>CLINICAL PATHOLOGY</t>
  </si>
  <si>
    <t>GIARRUSSO</t>
  </si>
  <si>
    <t>GRRPNI62E65H501S</t>
  </si>
  <si>
    <t>1056070</t>
  </si>
  <si>
    <t>FONDAZIONI E OPERE DI SOSTEGNO I</t>
  </si>
  <si>
    <t>FONDAZIONI E OPERE DI SOSTEGNO II</t>
  </si>
  <si>
    <t>GILARDINI MONTANI</t>
  </si>
  <si>
    <t>MARIA SAVERIA</t>
  </si>
  <si>
    <t>GLRMSV64C47H501O</t>
  </si>
  <si>
    <t>GIORDANO</t>
  </si>
  <si>
    <t>GRDCRL70C64H501N</t>
  </si>
  <si>
    <t>GRGNNL59M64H501K</t>
  </si>
  <si>
    <t>1018155</t>
  </si>
  <si>
    <t>DIRITTO TRIBUTARIO D'IMPRESA</t>
  </si>
  <si>
    <t>GRGMSM62P26H501K</t>
  </si>
  <si>
    <t>1038288</t>
  </si>
  <si>
    <t>DIRITTO TRIBUTARIO DELLE SOCIETA'</t>
  </si>
  <si>
    <t>1036217</t>
  </si>
  <si>
    <t>SCIENZE GIURIDICHE ED ECONOMICHE</t>
  </si>
  <si>
    <t>20434</t>
  </si>
  <si>
    <t>GIORNETTI</t>
  </si>
  <si>
    <t>GRNNDR74M13H501A</t>
  </si>
  <si>
    <t>1035666</t>
  </si>
  <si>
    <t>PRINCIPI CONTABILI INTERNAZIONALI</t>
  </si>
  <si>
    <t>1036363</t>
  </si>
  <si>
    <t>ARCHITETTURA DEGLI INTERNI ED ARREDAMENTO</t>
  </si>
  <si>
    <t>GIOVANNELLI</t>
  </si>
  <si>
    <t>GVNNNA63H50H282Z</t>
  </si>
  <si>
    <t>GIROLAMI</t>
  </si>
  <si>
    <t>GRLMRC57M03H501T</t>
  </si>
  <si>
    <t>AAF1478</t>
  </si>
  <si>
    <t>LABORATORIO DI INNOVAZIONE TECNOLOGICA</t>
  </si>
  <si>
    <t>GISARIO</t>
  </si>
  <si>
    <t>GSRNMR73M41C514A</t>
  </si>
  <si>
    <t>1017664</t>
  </si>
  <si>
    <t>PROGRAMMAZIONE E CONTROLLO DELLA PRODUZIONE</t>
  </si>
  <si>
    <t>1022015</t>
  </si>
  <si>
    <t>50208</t>
  </si>
  <si>
    <t>GIUDICI</t>
  </si>
  <si>
    <t>GDCCST70P53H501E</t>
  </si>
  <si>
    <t>1051814</t>
  </si>
  <si>
    <t>PUBLIC FINANCE</t>
  </si>
  <si>
    <t>GIURIATO</t>
  </si>
  <si>
    <t>GRTLSU63L56G224X</t>
  </si>
  <si>
    <t>GIUSTI</t>
  </si>
  <si>
    <t>GSTNMR63M41L424K</t>
  </si>
  <si>
    <t>GSTSDR58H45H501I</t>
  </si>
  <si>
    <t>GIUSTOLISI</t>
  </si>
  <si>
    <t>ROSALIA</t>
  </si>
  <si>
    <t>GSTRSL63L48F052S</t>
  </si>
  <si>
    <t>PATOLOGIA OCULISTICHE</t>
  </si>
  <si>
    <t>GOGGIAMANI</t>
  </si>
  <si>
    <t>GGGNNL75R67H501X</t>
  </si>
  <si>
    <t>BIOLOGIA E GENETICA I - MICROBIOLOGIA</t>
  </si>
  <si>
    <t>GOLDONI</t>
  </si>
  <si>
    <t>GLDPLA58A68H501P</t>
  </si>
  <si>
    <t>1009299</t>
  </si>
  <si>
    <t>GOMMELLINI</t>
  </si>
  <si>
    <t>GMMLRT58A30H501Z</t>
  </si>
  <si>
    <t>1049280</t>
  </si>
  <si>
    <t>BUSINESS LAW FOR FASHION</t>
  </si>
  <si>
    <t>GONNELLA</t>
  </si>
  <si>
    <t>GNNRRT65P49L117N</t>
  </si>
  <si>
    <t>1047240</t>
  </si>
  <si>
    <t>SISTEMI DI MONITORAGGIO E CONTROLLO DEGLI IMPIANTI ENERGETICI</t>
  </si>
  <si>
    <t>GRAMICCIA</t>
  </si>
  <si>
    <t>GRMLCN56P16H501H</t>
  </si>
  <si>
    <t>GRANATA</t>
  </si>
  <si>
    <t>GRNMSM54B15H501J</t>
  </si>
  <si>
    <t>AAF1845</t>
  </si>
  <si>
    <t>LABORATORIO DI MATEMATICA FINANZIARIA CON EXCEL</t>
  </si>
  <si>
    <t>10885</t>
  </si>
  <si>
    <t>GRNNTN53P26H501S</t>
  </si>
  <si>
    <t>GRANESE</t>
  </si>
  <si>
    <t>GRNRNN76E62H501J</t>
  </si>
  <si>
    <t>1041596</t>
  </si>
  <si>
    <t>LINGUA TURCA</t>
  </si>
  <si>
    <t>L-OR/13</t>
  </si>
  <si>
    <t>GRSFBA63S26H501M</t>
  </si>
  <si>
    <t>1055995</t>
  </si>
  <si>
    <t>STORIA CONTEMPORANEA DELLA COOPERAZIONE E DELLO SVILUPPO</t>
  </si>
  <si>
    <t>50604</t>
  </si>
  <si>
    <t>1027829</t>
  </si>
  <si>
    <t>STORIA DELL'EURASIA</t>
  </si>
  <si>
    <t>GRZNRC65A19G492U</t>
  </si>
  <si>
    <t>GRZMNL58E63H501F</t>
  </si>
  <si>
    <t>1055799</t>
  </si>
  <si>
    <t>DIRITTO E RELIGIONI</t>
  </si>
  <si>
    <t>GRZLCU67L42H831Z</t>
  </si>
  <si>
    <t>GRCLSN70A18G224D</t>
  </si>
  <si>
    <t>GRCRST64E07H501U</t>
  </si>
  <si>
    <t>GRIECO</t>
  </si>
  <si>
    <t>GRCTRS58C44H501L</t>
  </si>
  <si>
    <t>GRIPPAUDO</t>
  </si>
  <si>
    <t>GRPFNC61A53H501H</t>
  </si>
  <si>
    <t>1022563</t>
  </si>
  <si>
    <t>GRISETTI</t>
  </si>
  <si>
    <t>GRSGRG76S22H501W</t>
  </si>
  <si>
    <t>1052218</t>
  </si>
  <si>
    <t>PROBABILISTIC ROBOTICS</t>
  </si>
  <si>
    <t>1023672</t>
  </si>
  <si>
    <t>GRSLCU58P15H501I</t>
  </si>
  <si>
    <t>1018753</t>
  </si>
  <si>
    <t>GLTPLA72H23H501U</t>
  </si>
  <si>
    <t>1031669</t>
  </si>
  <si>
    <t>ESTIMO E ASPETTI TECNICO-ECONOMICI NELLA GESTIONE DEL CANTIERE</t>
  </si>
  <si>
    <t>GRNMRS58M51H501Y</t>
  </si>
  <si>
    <t>1036367</t>
  </si>
  <si>
    <t>ALLESTIMENTO E MUSEOGRAFIA</t>
  </si>
  <si>
    <t>GRNPLA66T51H501B</t>
  </si>
  <si>
    <t>GRRLSN71C04H501Y</t>
  </si>
  <si>
    <t>1051474</t>
  </si>
  <si>
    <t>MODERNITA E RIVOLUZIONI</t>
  </si>
  <si>
    <t>1036413</t>
  </si>
  <si>
    <t>SCIENZE CLINICHE</t>
  </si>
  <si>
    <t>GUGLIELMI</t>
  </si>
  <si>
    <t>GGLCSR54D07H501N</t>
  </si>
  <si>
    <t>1017671</t>
  </si>
  <si>
    <t>HABIB</t>
  </si>
  <si>
    <t>HBBMNL76M19A944C</t>
  </si>
  <si>
    <t>50061</t>
  </si>
  <si>
    <t>HEYN SALINAS</t>
  </si>
  <si>
    <t>ROSEMARI BRIGITTE</t>
  </si>
  <si>
    <t>HYNRMR62D58Z603A</t>
  </si>
  <si>
    <t>ANATOMY</t>
  </si>
  <si>
    <t>METELLO</t>
  </si>
  <si>
    <t>CBNMLL55E14H501G</t>
  </si>
  <si>
    <t>IACOVELLI</t>
  </si>
  <si>
    <t>CVLLSU62C43A662C</t>
  </si>
  <si>
    <t>1036109</t>
  </si>
  <si>
    <t>IACOVIELLO</t>
  </si>
  <si>
    <t>CVLDNL68M55H501N</t>
  </si>
  <si>
    <t>1044320</t>
  </si>
  <si>
    <t>CONTROLLO NEI SISTEMI BIOLOGICI</t>
  </si>
  <si>
    <t>IANNARONE</t>
  </si>
  <si>
    <t>NNRCLD57H08H501W</t>
  </si>
  <si>
    <t>IANNICELLI</t>
  </si>
  <si>
    <t>ELSA</t>
  </si>
  <si>
    <t>NNCLSE55M67H501O</t>
  </si>
  <si>
    <t>IAPPELLI</t>
  </si>
  <si>
    <t>PPLMSM60H30H501K</t>
  </si>
  <si>
    <t>IARICCI</t>
  </si>
  <si>
    <t>GIAN PIERO</t>
  </si>
  <si>
    <t>RCCGPR73P11H501H</t>
  </si>
  <si>
    <t>1035861</t>
  </si>
  <si>
    <t>DIRITTO SANITARIO E RESPONSABILITA' PROFESSIONALE</t>
  </si>
  <si>
    <t>IUS/10,IUS/10</t>
  </si>
  <si>
    <t>1036210</t>
  </si>
  <si>
    <t>SCIENZE GIURIDICHE MEDICO-LEGALI E DEONTOLOGICHE</t>
  </si>
  <si>
    <t>20376</t>
  </si>
  <si>
    <t>DIRITTO PRIVATO</t>
  </si>
  <si>
    <t>20376,21057</t>
  </si>
  <si>
    <t>IUS/01,IUS/01</t>
  </si>
  <si>
    <t>PROGETTAZIONE DEL PAESAGGIO URBANO</t>
  </si>
  <si>
    <t>IMBROGLINI</t>
  </si>
  <si>
    <t>MBRCST68L55H501V</t>
  </si>
  <si>
    <t>1041455</t>
  </si>
  <si>
    <t>TEORIA DELLA POLITICA ECONOMICA E DELLA REGOLAMENTAZIONE</t>
  </si>
  <si>
    <t>IMBRUGLIA</t>
  </si>
  <si>
    <t>MBRRNT53D48F839V</t>
  </si>
  <si>
    <t>1049256</t>
  </si>
  <si>
    <t>1041522</t>
  </si>
  <si>
    <t>ELEMENTI DI MATEMATICA PER L'ECONOMIA</t>
  </si>
  <si>
    <t>50177,50183</t>
  </si>
  <si>
    <t>SECS-P/01,SECS-P/01</t>
  </si>
  <si>
    <t>IMPERIA</t>
  </si>
  <si>
    <t>MPRNDR65R11H501X</t>
  </si>
  <si>
    <t>INDINNIMEO</t>
  </si>
  <si>
    <t>NDNLCN51L54H703F</t>
  </si>
  <si>
    <t>NGLCRL67M05I838X</t>
  </si>
  <si>
    <t>IORI</t>
  </si>
  <si>
    <t>RIOFNC51P20F127U</t>
  </si>
  <si>
    <t>APPLICAZIONI CLINICHE DEI BIOMATERIALI II</t>
  </si>
  <si>
    <t>IORIO</t>
  </si>
  <si>
    <t>RIORFL75S12C096F</t>
  </si>
  <si>
    <t>1023198</t>
  </si>
  <si>
    <t>LOGICA II A</t>
  </si>
  <si>
    <t>EMILIANO</t>
  </si>
  <si>
    <t>PPLMLN73L28H501M</t>
  </si>
  <si>
    <t>1052174</t>
  </si>
  <si>
    <t>LOGIC I A</t>
  </si>
  <si>
    <t>JUCCI</t>
  </si>
  <si>
    <t>PIERGIACOMO</t>
  </si>
  <si>
    <t>JCCPGC64P10H501A</t>
  </si>
  <si>
    <t>LINGUISTICA</t>
  </si>
  <si>
    <t>KEIDAN</t>
  </si>
  <si>
    <t>ARTEMIJ</t>
  </si>
  <si>
    <t>KDNRMJ77B20Z135H</t>
  </si>
  <si>
    <t>LA CAVA</t>
  </si>
  <si>
    <t>LCVMRZ62D13H501J</t>
  </si>
  <si>
    <t>1022761</t>
  </si>
  <si>
    <t>ANALISI CHIMICO FARMACEUTICA E TOSSICOLOGICA I</t>
  </si>
  <si>
    <t>LA REGINA</t>
  </si>
  <si>
    <t>LRGGPP77R19G793X</t>
  </si>
  <si>
    <t>1025397</t>
  </si>
  <si>
    <t>LA ROCCA</t>
  </si>
  <si>
    <t>LRCDLF65R02H501N</t>
  </si>
  <si>
    <t>LA ROSA</t>
  </si>
  <si>
    <t>ITALIA</t>
  </si>
  <si>
    <t>LRSTLI55H53E263D</t>
  </si>
  <si>
    <t>LABBADIA</t>
  </si>
  <si>
    <t>LBBGCR63S17E527N</t>
  </si>
  <si>
    <t>CLINICAL IMMUNOLOGY</t>
  </si>
  <si>
    <t>LGNBRN59H20H224N</t>
  </si>
  <si>
    <t>LAISLV73C49H501G</t>
  </si>
  <si>
    <t>LAMBERTUCCI</t>
  </si>
  <si>
    <t>LMBFPP62R05E783J</t>
  </si>
  <si>
    <t>AAF1313</t>
  </si>
  <si>
    <t>LABORATORIO DI CALCOLO DI STRUTTURE</t>
  </si>
  <si>
    <t>LAMPANI</t>
  </si>
  <si>
    <t>LMPLCU69C15H501O</t>
  </si>
  <si>
    <t>1051390</t>
  </si>
  <si>
    <t>ANALISI TERMICA E TERMOELASTICA DELLE STRUTTURE AEROSPAZIALI</t>
  </si>
  <si>
    <t>98744</t>
  </si>
  <si>
    <t>LANFRANCHI</t>
  </si>
  <si>
    <t>LNFFBA62P09H501S</t>
  </si>
  <si>
    <t>1055946</t>
  </si>
  <si>
    <t>METODI MATEMATICI DI OTTIMIZZAZIONE</t>
  </si>
  <si>
    <t>LARI</t>
  </si>
  <si>
    <t>LRASLL63B61H501V</t>
  </si>
  <si>
    <t>LARICCIA</t>
  </si>
  <si>
    <t>LRCSFN55A06H501U</t>
  </si>
  <si>
    <t>1024488</t>
  </si>
  <si>
    <t>INFORMATICA UMANISTICA I A</t>
  </si>
  <si>
    <t>1024479</t>
  </si>
  <si>
    <t>INFORMATICA APPLICATA AI BENI CULTURALI I</t>
  </si>
  <si>
    <t>1035224</t>
  </si>
  <si>
    <t>MEDICINA PREVENTIVA AUDIOLOGICA</t>
  </si>
  <si>
    <t>LATTANZI</t>
  </si>
  <si>
    <t>LTTRRT66P56H501P</t>
  </si>
  <si>
    <t>LAUDANI</t>
  </si>
  <si>
    <t>LDNGDU53L06L781B</t>
  </si>
  <si>
    <t>1037948</t>
  </si>
  <si>
    <t>TECNOLOGIE DEI MATERIALI AEROSPAZIALI</t>
  </si>
  <si>
    <t>LAURENZI</t>
  </si>
  <si>
    <t>LRNSNN73L55H501Y</t>
  </si>
  <si>
    <t>1022000</t>
  </si>
  <si>
    <t>SISTEMI ELETTRICI PER L'ENERGIA</t>
  </si>
  <si>
    <t>LAURIA</t>
  </si>
  <si>
    <t>LRASFN69B02H501L</t>
  </si>
  <si>
    <t>LAVAGNA</t>
  </si>
  <si>
    <t>GAVINA</t>
  </si>
  <si>
    <t>LVGGVN70M68G015U</t>
  </si>
  <si>
    <t>LNTGPP75A21C352V</t>
  </si>
  <si>
    <t>LZZGNN61D29A662H</t>
  </si>
  <si>
    <t>1021976</t>
  </si>
  <si>
    <t>AAF1528</t>
  </si>
  <si>
    <t>LABORATORIO DI TECNICA ATTUARIALE</t>
  </si>
  <si>
    <t>LEVANTESI</t>
  </si>
  <si>
    <t>LVNSNN73M70H501G</t>
  </si>
  <si>
    <t>1041569</t>
  </si>
  <si>
    <t>BILANCIO DELLE IMPRESE DI ASSICURAZIONE</t>
  </si>
  <si>
    <t>MECHANICAL TESTS MODELS AND PROTOTYPES</t>
  </si>
  <si>
    <t>RMOFNC66L19H501V</t>
  </si>
  <si>
    <t>1036434</t>
  </si>
  <si>
    <t>MODELLAZIONE PER LA PROGETTAZIONE STRUTTURALE NELL'ARCHITETTURA</t>
  </si>
  <si>
    <t>LBRMRA53C25A345P</t>
  </si>
  <si>
    <t>LIBERTI</t>
  </si>
  <si>
    <t>MICAELA</t>
  </si>
  <si>
    <t>LBRMCL69D48D969Q</t>
  </si>
  <si>
    <t>LIBRANDO</t>
  </si>
  <si>
    <t>ALOISA</t>
  </si>
  <si>
    <t>LBRLSA55B49C351P</t>
  </si>
  <si>
    <t>LICHTNER</t>
  </si>
  <si>
    <t>MIRIAM</t>
  </si>
  <si>
    <t>LCHMRM70A51H501U</t>
  </si>
  <si>
    <t>LIUCCIO</t>
  </si>
  <si>
    <t>MICHAELA</t>
  </si>
  <si>
    <t>LCCMHL70H64H703B</t>
  </si>
  <si>
    <t>SOCIOLOGIA DEI PROCESSI CULTURALI E COMUNICATIVI</t>
  </si>
  <si>
    <t>20443</t>
  </si>
  <si>
    <t>20429</t>
  </si>
  <si>
    <t>1055792</t>
  </si>
  <si>
    <t>SALUTE E SOCIETA'</t>
  </si>
  <si>
    <t>LVIMLS64D45D612P</t>
  </si>
  <si>
    <t>1023961</t>
  </si>
  <si>
    <t>DIRITTO PRIVATO E DELLA FAMIGLIA</t>
  </si>
  <si>
    <t>50222</t>
  </si>
  <si>
    <t>1017764</t>
  </si>
  <si>
    <t>RELIGIONI E FILOSOFIE DELL'INDIA</t>
  </si>
  <si>
    <t>LO VASCO</t>
  </si>
  <si>
    <t>VINCENZA RITA</t>
  </si>
  <si>
    <t>LVSVCN69L57D960B</t>
  </si>
  <si>
    <t>LOCATELLI</t>
  </si>
  <si>
    <t>LCTSFN78E12G856T</t>
  </si>
  <si>
    <t>DRAMMATURGIA</t>
  </si>
  <si>
    <t>PROBLEMI DI STORIOGRAFIA DELLO SPETTACOLO A</t>
  </si>
  <si>
    <t>METODOLOGIA MEDICO SCIENTIFICA CLINICA I - METODOLOGIA CLINICA MEDICA</t>
  </si>
  <si>
    <t>LOFFREDO</t>
  </si>
  <si>
    <t>LFFLNZ73L04H501B</t>
  </si>
  <si>
    <t>LOMBARDI</t>
  </si>
  <si>
    <t>LMBGST60S10H501Y</t>
  </si>
  <si>
    <t>1047526</t>
  </si>
  <si>
    <t>RISCHIO E SICUREZZA NEI CANTIERI</t>
  </si>
  <si>
    <t>LMBMRA73L44C034K</t>
  </si>
  <si>
    <t>1047989</t>
  </si>
  <si>
    <t>SICUREZZA NEI CANTIERI</t>
  </si>
  <si>
    <t>1031862</t>
  </si>
  <si>
    <t>ANALISI DI RISCHIO NELLE OPERE CIVILI</t>
  </si>
  <si>
    <t>1047895</t>
  </si>
  <si>
    <t>FONDAMENTI DELLA SALUTE E SICUREZZA NEI CONTESTI ASSISTENZIALI</t>
  </si>
  <si>
    <t>MICROBIOLOGIA GENERALE E CLINICA</t>
  </si>
  <si>
    <t>LONGHI</t>
  </si>
  <si>
    <t>CATIA</t>
  </si>
  <si>
    <t>LNGCTA64R52H224E</t>
  </si>
  <si>
    <t>LNGGTN64P69C352D</t>
  </si>
  <si>
    <t>LNGLCU59T53F101R</t>
  </si>
  <si>
    <t>1035898</t>
  </si>
  <si>
    <t>SCIENZE BIOMEDICHE E CORRELAZIONI TECNICHE-ORGANIZZATIVE-DIDATTICHE</t>
  </si>
  <si>
    <t>1035152</t>
  </si>
  <si>
    <t>TECNICHE E STRUMENTAZIONE DI BASE AUDIOPROTESICHE</t>
  </si>
  <si>
    <t>TECNICHE OTOSCOPICHE E AUDIOMETRICHE</t>
  </si>
  <si>
    <t>LNGMRT67P28H501H</t>
  </si>
  <si>
    <t>1041815</t>
  </si>
  <si>
    <t>STORIA MEDIEVALE III</t>
  </si>
  <si>
    <t>ESERCITAZIONI DI INFRASTRUTTURE VIARIE</t>
  </si>
  <si>
    <t>LOPRENCIPE</t>
  </si>
  <si>
    <t>LPRGPP69C17H501O</t>
  </si>
  <si>
    <t>AAF1320</t>
  </si>
  <si>
    <t>TECNICHE DI MODELLAZIONE PER L'INGEGNERIA CIVILE</t>
  </si>
  <si>
    <t>10805</t>
  </si>
  <si>
    <t>1007490</t>
  </si>
  <si>
    <t>INFRASTRUTTURE FERROVIARIE</t>
  </si>
  <si>
    <t>LUBRANO</t>
  </si>
  <si>
    <t>LBRCRL59B63H501L</t>
  </si>
  <si>
    <t>LBRRCR57D09H501Q</t>
  </si>
  <si>
    <t>EMERGENZE MEDICO CHIRURGICHE I - PEDIATRIA</t>
  </si>
  <si>
    <t>METODOLOGIA MEDICO SCIENTIFICA CLINICA IV - ANESTESIOLOGIA</t>
  </si>
  <si>
    <t>LUCCHESE</t>
  </si>
  <si>
    <t>LCCFNC59S29H501L</t>
  </si>
  <si>
    <t>1045069</t>
  </si>
  <si>
    <t>METODOLOGIA DELLA RICERCA CLINICA</t>
  </si>
  <si>
    <t>INDICATORI DI WELFARE</t>
  </si>
  <si>
    <t>LUCCIARINI</t>
  </si>
  <si>
    <t>LCCSLV77C69H501A</t>
  </si>
  <si>
    <t>LCNSBN56A65H501M</t>
  </si>
  <si>
    <t>1035242</t>
  </si>
  <si>
    <t>PROMOZIONE DELLA SALUTE</t>
  </si>
  <si>
    <t>1038073</t>
  </si>
  <si>
    <t>PAPIROLOGIA II</t>
  </si>
  <si>
    <t>L-ANT/05</t>
  </si>
  <si>
    <t>LUISELLI</t>
  </si>
  <si>
    <t>LSLRFL65R22B354U</t>
  </si>
  <si>
    <t>LUKIC</t>
  </si>
  <si>
    <t>LKCNKC57A66Z118T</t>
  </si>
  <si>
    <t>1036220</t>
  </si>
  <si>
    <t>METODOLOGIA DELL'OSTETRICIA BASATA SULLE EVIDENZE</t>
  </si>
  <si>
    <t>METODOLOGIA DELLA RICERCA OSTETRICA</t>
  </si>
  <si>
    <t>MACCIONI</t>
  </si>
  <si>
    <t>MCCFNC63B51H501R</t>
  </si>
  <si>
    <t>MACONE</t>
  </si>
  <si>
    <t>MCNLRT71L23Z404W</t>
  </si>
  <si>
    <t>1035179</t>
  </si>
  <si>
    <t>TECNOLOGIE APPLICATE ALLA CARDIOCHIRURGIA</t>
  </si>
  <si>
    <t>MACRINA</t>
  </si>
  <si>
    <t>MCRFNC56R31C352A</t>
  </si>
  <si>
    <t>1045182</t>
  </si>
  <si>
    <t>SCIENZE TECNICHE E BIOTECNOLOGIE</t>
  </si>
  <si>
    <t>98426</t>
  </si>
  <si>
    <t>50202</t>
  </si>
  <si>
    <t>MAFFEO</t>
  </si>
  <si>
    <t>MFFVCN54P05H501Y</t>
  </si>
  <si>
    <t>MGGLRA71C54H501L</t>
  </si>
  <si>
    <t>MGGSFN56R07H501R</t>
  </si>
  <si>
    <t>1036004</t>
  </si>
  <si>
    <t>SCIENZE MORFOFUNZIONALI E PATOLOGICHE</t>
  </si>
  <si>
    <t>MAGLIOCCA</t>
  </si>
  <si>
    <t>MGLFMS59D09H501J</t>
  </si>
  <si>
    <t>1041800</t>
  </si>
  <si>
    <t>PROGETTAZIONE DELLA DIFESA DAI RISCHI NATURALI</t>
  </si>
  <si>
    <t>MAGNALDI</t>
  </si>
  <si>
    <t>MGNSFN64A26H501P</t>
  </si>
  <si>
    <t>1034920</t>
  </si>
  <si>
    <t>VULNERABILITA' DEI SISTEMI IDRAULICI</t>
  </si>
  <si>
    <t>DAMIANO</t>
  </si>
  <si>
    <t>MGRDMN77S26H501J</t>
  </si>
  <si>
    <t>ROMUALDO</t>
  </si>
  <si>
    <t>MLGRLD51M19H501M</t>
  </si>
  <si>
    <t>1037954</t>
  </si>
  <si>
    <t>DIRITTO INTERNAZIONALE DEI DIRITTI UMANI</t>
  </si>
  <si>
    <t>LUIGINO</t>
  </si>
  <si>
    <t>MNCLGN71A10G070H</t>
  </si>
  <si>
    <t>MANCINELLI</t>
  </si>
  <si>
    <t>ROMINA</t>
  </si>
  <si>
    <t>MNCRMN79L45H769A</t>
  </si>
  <si>
    <t>SOSTENIBILITA' IMPIANTISTICA ED ENERGETICA</t>
  </si>
  <si>
    <t>MNCFNC71P08M082Z</t>
  </si>
  <si>
    <t>MNCPRZ62S46H501W</t>
  </si>
  <si>
    <t>MNCRTI67C61E340U</t>
  </si>
  <si>
    <t>TECNICHE DI BIOLOGIA MOLECOLARE</t>
  </si>
  <si>
    <t>1052143</t>
  </si>
  <si>
    <t>STRUCTURAL CONSOLIDATION AND HVAC PLANT IN HISTORICAL BUILDINGS</t>
  </si>
  <si>
    <t>STRUCTURAL REINFORCEMENT</t>
  </si>
  <si>
    <t>MNCRSN64R62H501G</t>
  </si>
  <si>
    <t>MNCTNO76D14E335A</t>
  </si>
  <si>
    <t>1022262</t>
  </si>
  <si>
    <t>INTELLIGENZA ARTIFICIALE</t>
  </si>
  <si>
    <t>MANCINO</t>
  </si>
  <si>
    <t>MNCPQL58P30A509A</t>
  </si>
  <si>
    <t>1035021</t>
  </si>
  <si>
    <t>ASSISTENZA AL PARTO</t>
  </si>
  <si>
    <t>ASSISTENZA ALLA GESTANTE IN TRAVAGLIO DI PARTO</t>
  </si>
  <si>
    <t>MANCONE</t>
  </si>
  <si>
    <t>MNCMSM76H27C034Q</t>
  </si>
  <si>
    <t>MANCUSO</t>
  </si>
  <si>
    <t>MNCGNE53C10C352E</t>
  </si>
  <si>
    <t>MANDOLESI</t>
  </si>
  <si>
    <t>DOMIZIA</t>
  </si>
  <si>
    <t>MNDDMZ60C55H501M</t>
  </si>
  <si>
    <t>1038113</t>
  </si>
  <si>
    <t>ECONOMIA E TECNICA DEI MERCATI MOBILIARI</t>
  </si>
  <si>
    <t>MANGO</t>
  </si>
  <si>
    <t>FABIOMASSIMO</t>
  </si>
  <si>
    <t>MNGFMS70A01C349J</t>
  </si>
  <si>
    <t>1035466</t>
  </si>
  <si>
    <t>PALEONTOLOGIA E RICOSTRUZIONE DI PALEOAMBIENTI</t>
  </si>
  <si>
    <t>MANNINO</t>
  </si>
  <si>
    <t>MNNGPP52S05C351Z</t>
  </si>
  <si>
    <t>NATALINA</t>
  </si>
  <si>
    <t>MNNNLN55M54C351P</t>
  </si>
  <si>
    <t>MANZARI</t>
  </si>
  <si>
    <t>MNZFNC67T64H501W</t>
  </si>
  <si>
    <t>1032173</t>
  </si>
  <si>
    <t>STORIA DELLA MINIATURA</t>
  </si>
  <si>
    <t>1035632</t>
  </si>
  <si>
    <t>TEMI DI LETTERATURA MEDIOLATINA</t>
  </si>
  <si>
    <t>MANZOLI</t>
  </si>
  <si>
    <t>MNZDTL61R60H143B</t>
  </si>
  <si>
    <t>1031647</t>
  </si>
  <si>
    <t>STORIA DELL'ARCHITETTURA MODERNA E CONTEMPORANEA</t>
  </si>
  <si>
    <t>MARANDOLA</t>
  </si>
  <si>
    <t>MRNMRZ75D45H501K</t>
  </si>
  <si>
    <t>MARANGHI</t>
  </si>
  <si>
    <t>MRNMNN76B48H501K</t>
  </si>
  <si>
    <t>MARANGI</t>
  </si>
  <si>
    <t>MRNMSM56B12H501G</t>
  </si>
  <si>
    <t>MRCLSN65D59H501T</t>
  </si>
  <si>
    <t>MRCLCU65M02H501J</t>
  </si>
  <si>
    <t>1056329</t>
  </si>
  <si>
    <t>STORIA DELLE ARTI</t>
  </si>
  <si>
    <t>1024979</t>
  </si>
  <si>
    <t>STORIA DELLE TECNICHE ARTISTICHE I A</t>
  </si>
  <si>
    <t>MARDENTE</t>
  </si>
  <si>
    <t>MRDSFN60H49F910P</t>
  </si>
  <si>
    <t>IMMUNOLOGY AND IMMUNOPATHOLOGY -  MED 05</t>
  </si>
  <si>
    <t>MARENGA</t>
  </si>
  <si>
    <t>MRNGPP58P18I754G</t>
  </si>
  <si>
    <t>1041404</t>
  </si>
  <si>
    <t>LEGISLAZIONE FARMACEUTICA</t>
  </si>
  <si>
    <t>MARIANECCI</t>
  </si>
  <si>
    <t>MRNCLT76A57H501Q</t>
  </si>
  <si>
    <t>1026101</t>
  </si>
  <si>
    <t>TECNOLOGIA,SOCIOECONOMIA E LEGISLAZIONE FARMACEUTICHE II</t>
  </si>
  <si>
    <t>MRNPLA55A43H501U</t>
  </si>
  <si>
    <t>1036301</t>
  </si>
  <si>
    <t>STD TIROCINIO STAGE II</t>
  </si>
  <si>
    <t>1036269</t>
  </si>
  <si>
    <t>STD TIROCINIO STAGE I</t>
  </si>
  <si>
    <t>GIORGIA</t>
  </si>
  <si>
    <t>MRNGRG75H58H501C</t>
  </si>
  <si>
    <t>1034522</t>
  </si>
  <si>
    <t>ANALISI E VERIFICA DI IMPATTO DELLA REGOLAMENTAZIONE</t>
  </si>
  <si>
    <t>MRNLSN69P45H501Z</t>
  </si>
  <si>
    <t>MRNSLV69T60G702P</t>
  </si>
  <si>
    <t>STORIA DELLA MEDICINA - BIOETICA-</t>
  </si>
  <si>
    <t>STORIA DELLA MEDICINA IS</t>
  </si>
  <si>
    <t>1025306</t>
  </si>
  <si>
    <t>LINGUA SPAGNOLA CORSO AVANZATO</t>
  </si>
  <si>
    <t>MARIOTTINI</t>
  </si>
  <si>
    <t>MRTLRA79R59E472X</t>
  </si>
  <si>
    <t>1047567</t>
  </si>
  <si>
    <t>LINGUA SPAGNOLA - B2</t>
  </si>
  <si>
    <t>1041793</t>
  </si>
  <si>
    <t>ANALYSIS OF COMPLEX DATA STRUCTURES</t>
  </si>
  <si>
    <t>MARTELLA</t>
  </si>
  <si>
    <t>MRTFNC79R62H501L</t>
  </si>
  <si>
    <t>AAF1535</t>
  </si>
  <si>
    <t>LABORATORIO DI SISTEMI DI PROPULSIONE E DINAMICA DEI VEICOLI</t>
  </si>
  <si>
    <t>MARTELLUCCI</t>
  </si>
  <si>
    <t>MRTLNE67P02H501E</t>
  </si>
  <si>
    <t>1021826</t>
  </si>
  <si>
    <t>1021974</t>
  </si>
  <si>
    <t>MACCHINE I</t>
  </si>
  <si>
    <t>1021987</t>
  </si>
  <si>
    <t>MOTORI A COMBUSTIONE INTERNA</t>
  </si>
  <si>
    <t>MRTMRT61B56H501O</t>
  </si>
  <si>
    <t>PATOLOGIA INTEGRATA MEDICO CHIRURGICA I - CHIRURGIA VASCOLARE</t>
  </si>
  <si>
    <t>MRTGNN54A25H501L</t>
  </si>
  <si>
    <t>AAF1247</t>
  </si>
  <si>
    <t>LABORATORIO DI TESI DI LAUREA</t>
  </si>
  <si>
    <t>21343</t>
  </si>
  <si>
    <t>MRTVNT76M43L182D</t>
  </si>
  <si>
    <t>LABORATORIO DI PROGETTAZIONE E VALUTAZIONE DELLE CAMPAGNE DI COMUNICAZIONE</t>
  </si>
  <si>
    <t>MARTIRE</t>
  </si>
  <si>
    <t>MRTFRZ73A31H501B</t>
  </si>
  <si>
    <t>1051723</t>
  </si>
  <si>
    <t>RAPPRESENTAZIONE DEL TERRITORIO E DELL'AMBIENTE</t>
  </si>
  <si>
    <t>MRTMRA58R60F839X</t>
  </si>
  <si>
    <t>MARULLO</t>
  </si>
  <si>
    <t>MRLNNN66R23F206S</t>
  </si>
  <si>
    <t>MARZIANI</t>
  </si>
  <si>
    <t>MRZRSL53E67F747H</t>
  </si>
  <si>
    <t>GINECOLOGIA ONCOLOGICA</t>
  </si>
  <si>
    <t>MARZUILLO</t>
  </si>
  <si>
    <t>CAROLINA</t>
  </si>
  <si>
    <t>MRZCLN74D66F839S</t>
  </si>
  <si>
    <t>METODOLOGIA MEDICO SCIENTIFICA DI BASE III - CHIRURGIA GENERALE</t>
  </si>
  <si>
    <t>MASCAGNI</t>
  </si>
  <si>
    <t>MSCDNC58P20H501J</t>
  </si>
  <si>
    <t>1047634</t>
  </si>
  <si>
    <t>INTERNET OF THINGS</t>
  </si>
  <si>
    <t>MASELLI</t>
  </si>
  <si>
    <t>MSLGAI75H44H501X</t>
  </si>
  <si>
    <t>1015889</t>
  </si>
  <si>
    <t>RETI DI ELABORATORI</t>
  </si>
  <si>
    <t>MASONI</t>
  </si>
  <si>
    <t>MSNLGU60P23F839V</t>
  </si>
  <si>
    <t>MASSETTI</t>
  </si>
  <si>
    <t>MSSNPL59T50F611I</t>
  </si>
  <si>
    <t>PATOLOGIE INFETTIVE E TERRITORIO</t>
  </si>
  <si>
    <t>MASSOBRIO</t>
  </si>
  <si>
    <t>MSSMRC52P21G284O</t>
  </si>
  <si>
    <t>MASTANTUONO</t>
  </si>
  <si>
    <t>MSTMRC58A30H501O</t>
  </si>
  <si>
    <t>1036313</t>
  </si>
  <si>
    <t>MASTROPIETRO</t>
  </si>
  <si>
    <t>MSTBBR69T44A345N</t>
  </si>
  <si>
    <t>1049665</t>
  </si>
  <si>
    <t>DIRITTO DELL'INFORMAZIONE E D'AUTORE</t>
  </si>
  <si>
    <t>AAF1042</t>
  </si>
  <si>
    <t>10833</t>
  </si>
  <si>
    <t>MASUTTI</t>
  </si>
  <si>
    <t>MSTMNC66H65H501F</t>
  </si>
  <si>
    <t>21322</t>
  </si>
  <si>
    <t>21352</t>
  </si>
  <si>
    <t>AAF1047</t>
  </si>
  <si>
    <t>21355</t>
  </si>
  <si>
    <t>10893</t>
  </si>
  <si>
    <t>TECNICHE DI REGISTRAZIONE DELL'EEG NEL BAMBINO</t>
  </si>
  <si>
    <t>MATRICARDI</t>
  </si>
  <si>
    <t>MTRMRA54A64H501O</t>
  </si>
  <si>
    <t>1034871</t>
  </si>
  <si>
    <t>BASI GENERALI DELLA TERAPIA OCCUPAZIONALE IN ETA' EVOLUTIVA</t>
  </si>
  <si>
    <t>TECNOLOGIE E LEGISLAZIONE DEI PRODOTTI ERBORISTICI</t>
  </si>
  <si>
    <t>MTRPTR64P05E473X</t>
  </si>
  <si>
    <t>MATTEUCCI</t>
  </si>
  <si>
    <t>MTTGRG73T26H501M</t>
  </si>
  <si>
    <t>1031678</t>
  </si>
  <si>
    <t>CHIMICA SUPERIORE E LABORATORIO DI ELETTROCHIMICA</t>
  </si>
  <si>
    <t>LABORATORIO DI ELETTROCHIMICA</t>
  </si>
  <si>
    <t>MATTIELLO</t>
  </si>
  <si>
    <t>MTTLRD63A24H501T</t>
  </si>
  <si>
    <t>CHIMICA SUPERIORE</t>
  </si>
  <si>
    <t>PARASSITOLOGIA E MALATTIE PARASSITOLOGICHE</t>
  </si>
  <si>
    <t>MATTIUCCI</t>
  </si>
  <si>
    <t>MTTSNT58M49H501K</t>
  </si>
  <si>
    <t>MATURO</t>
  </si>
  <si>
    <t>MTRLSN55M03F839Q</t>
  </si>
  <si>
    <t>MRAFNC54M48I726H</t>
  </si>
  <si>
    <t>MAZZUCA</t>
  </si>
  <si>
    <t>MZZFRC77D65E812E</t>
  </si>
  <si>
    <t>MECARELLI</t>
  </si>
  <si>
    <t>ORIANO</t>
  </si>
  <si>
    <t>MCRRNO53L15F600E</t>
  </si>
  <si>
    <t>FISIOPATOLOGIA DEL COMA E MORTE CEREBRALE</t>
  </si>
  <si>
    <t>EEG PATOLOGICO</t>
  </si>
  <si>
    <t>MEGGIORINI</t>
  </si>
  <si>
    <t>MGGMLT54L65D024Z</t>
  </si>
  <si>
    <t>1020422</t>
  </si>
  <si>
    <t>MELATTI</t>
  </si>
  <si>
    <t>IGOR</t>
  </si>
  <si>
    <t>MLTGRI76A02L407B</t>
  </si>
  <si>
    <t>MLERTI57C46F224M</t>
  </si>
  <si>
    <t>1038139</t>
  </si>
  <si>
    <t>EMBEDDED SYSTEMS</t>
  </si>
  <si>
    <t>MENICHELLI</t>
  </si>
  <si>
    <t>MNCFNC76P26H501W</t>
  </si>
  <si>
    <t>MERCANTINI</t>
  </si>
  <si>
    <t>MRCPLA70D06H501O</t>
  </si>
  <si>
    <t>MERCIERI</t>
  </si>
  <si>
    <t>MRCMRC68D10H501K</t>
  </si>
  <si>
    <t>MESSINEO</t>
  </si>
  <si>
    <t>MSSDNL62E43H501J</t>
  </si>
  <si>
    <t>1044860</t>
  </si>
  <si>
    <t>SOCIOLOGIA DEI MEDIA E DELLA COMUNICAZIONE PUBBLICITARIA</t>
  </si>
  <si>
    <t>METASTASIO</t>
  </si>
  <si>
    <t>MTSRNT66C63G942Y</t>
  </si>
  <si>
    <t>MEZI</t>
  </si>
  <si>
    <t>MZESLV61R46H501C</t>
  </si>
  <si>
    <t>1056027</t>
  </si>
  <si>
    <t>DIRITTI FONDAMENTALI - PUBBLICO AVANZATO</t>
  </si>
  <si>
    <t>50518</t>
  </si>
  <si>
    <t>MEZZANOTTE</t>
  </si>
  <si>
    <t>MZZPLA77E26H501Z</t>
  </si>
  <si>
    <t>MEZZAROMA</t>
  </si>
  <si>
    <t>MZZVNI57M27H501K</t>
  </si>
  <si>
    <t>MICARA</t>
  </si>
  <si>
    <t>GIULIETTA</t>
  </si>
  <si>
    <t>MCRGTT57H54H501I</t>
  </si>
  <si>
    <t>MICCINI</t>
  </si>
  <si>
    <t>MICHELANGELO</t>
  </si>
  <si>
    <t>MCCMHL73T15H501D</t>
  </si>
  <si>
    <t>MICELI</t>
  </si>
  <si>
    <t>MARIA AUGUSTA</t>
  </si>
  <si>
    <t>MCLMGS58E56H501J</t>
  </si>
  <si>
    <t>1038238</t>
  </si>
  <si>
    <t>ACCERTAMENTO E PROCESSO TRIBUTARIO</t>
  </si>
  <si>
    <t>MCLRSL75D70G273W</t>
  </si>
  <si>
    <t>1018154</t>
  </si>
  <si>
    <t>MCHPMR62M15H501A</t>
  </si>
  <si>
    <t>MICOZZI</t>
  </si>
  <si>
    <t>MCZLSN58P56H501N</t>
  </si>
  <si>
    <t>MDLCCL54L60H501N</t>
  </si>
  <si>
    <t>MIGLIAU</t>
  </si>
  <si>
    <t>MGLGDU69P28H501Z</t>
  </si>
  <si>
    <t>MIGLIORINI</t>
  </si>
  <si>
    <t>MGLRFL54T24H501B</t>
  </si>
  <si>
    <t>1034885</t>
  </si>
  <si>
    <t>DIAGNOSTICA E ASSISTENZA OFTALMOLOGICA NELLE DISABILITA' VISIVE</t>
  </si>
  <si>
    <t>1052085</t>
  </si>
  <si>
    <t>STORIA MEDIEVALE IV A-B</t>
  </si>
  <si>
    <t>MILANI</t>
  </si>
  <si>
    <t>MLNGLN69T18H501U</t>
  </si>
  <si>
    <t>1055410</t>
  </si>
  <si>
    <t>FILOLOGIA GIAPPONESE A</t>
  </si>
  <si>
    <t>MILASI</t>
  </si>
  <si>
    <t>MLSLCU78S26H501V</t>
  </si>
  <si>
    <t>1044889</t>
  </si>
  <si>
    <t>FILOLOGIA GIAPPONESE</t>
  </si>
  <si>
    <t>1017761</t>
  </si>
  <si>
    <t>1036448</t>
  </si>
  <si>
    <t>LA LOGOPEDIA IN AMBITO COGNITIVO E NEUROPSICOLOGICO</t>
  </si>
  <si>
    <t>MILLEFIORINI</t>
  </si>
  <si>
    <t>MLLNRC52T09H501W</t>
  </si>
  <si>
    <t>MINESTRONI</t>
  </si>
  <si>
    <t>MNSLRA67D42E783G</t>
  </si>
  <si>
    <t>MIRABELLA</t>
  </si>
  <si>
    <t>MRBGNN68M18L483O</t>
  </si>
  <si>
    <t>1026848</t>
  </si>
  <si>
    <t>50144,10697</t>
  </si>
  <si>
    <t>1035218</t>
  </si>
  <si>
    <t>NEUROLOGIA E NEUROCHIRURGIA</t>
  </si>
  <si>
    <t>1026211</t>
  </si>
  <si>
    <t>MOCINI</t>
  </si>
  <si>
    <t>MCNRNZ63L23F499V</t>
  </si>
  <si>
    <t>LINGUA INGLESE III</t>
  </si>
  <si>
    <t>1034959</t>
  </si>
  <si>
    <t>SOCIOLOGIA DELL'AZIONE PUBBLICA</t>
  </si>
  <si>
    <t>MOINI</t>
  </si>
  <si>
    <t>MNOGLI63B19H501Q</t>
  </si>
  <si>
    <t>GOVERNANCE E PARTECIPAZIONE NEI SISTEMI TERRITORIALI</t>
  </si>
  <si>
    <t>MNCLCU57R53H501C</t>
  </si>
  <si>
    <t>MONARDO</t>
  </si>
  <si>
    <t>MNRBRN55M16H501D</t>
  </si>
  <si>
    <t>1026316</t>
  </si>
  <si>
    <t>METODOLOGIA MEDICO SCIENTIFICA: MEDICINA LEGALE</t>
  </si>
  <si>
    <t>METODOLOGIA MEDICO SCIENTIFICA: MEDICINA LEGALE XI - MEDICINA DEL LAVORO</t>
  </si>
  <si>
    <t>50407,50409,21289</t>
  </si>
  <si>
    <t>MED/43,MED/43,MED/43</t>
  </si>
  <si>
    <t>MONTANARI VERGALLO</t>
  </si>
  <si>
    <t>MNTGLC77D16E506G</t>
  </si>
  <si>
    <t>1022618</t>
  </si>
  <si>
    <t>LEGISLAZIONE DEI BENI CULTURALI</t>
  </si>
  <si>
    <t>MONTELLA</t>
  </si>
  <si>
    <t>MNTGNN57A62F839I</t>
  </si>
  <si>
    <t>1009308</t>
  </si>
  <si>
    <t>1010051</t>
  </si>
  <si>
    <t>DIRITTO PUBBLICO GENERALE</t>
  </si>
  <si>
    <t>MNTMRC65M23H501E</t>
  </si>
  <si>
    <t>1044609</t>
  </si>
  <si>
    <t>CLIMATOLOGIA URBANA</t>
  </si>
  <si>
    <t>MNTPLA65M22H501Z</t>
  </si>
  <si>
    <t>1018611</t>
  </si>
  <si>
    <t>IDRAULICA AMBIENTALE E MARITTIMA</t>
  </si>
  <si>
    <t>MORAMARCO</t>
  </si>
  <si>
    <t>MRMNNT61C63F052Z</t>
  </si>
  <si>
    <t>1034882</t>
  </si>
  <si>
    <t>RIABILITAZIONE ORTOTTICA NELLE PLURIMINORAZIONI</t>
  </si>
  <si>
    <t>1024013</t>
  </si>
  <si>
    <t>LINGUA E TRADUZIONE - LINGUA INGLESE II</t>
  </si>
  <si>
    <t>MORBIDUCCI</t>
  </si>
  <si>
    <t>MRBMRN53L60E783B</t>
  </si>
  <si>
    <t>1055382</t>
  </si>
  <si>
    <t>LINGUA E TRADUZIONE - LINGUA INGLESE I</t>
  </si>
  <si>
    <t>MRLSRG56S04H501B</t>
  </si>
  <si>
    <t>MORESCHINI</t>
  </si>
  <si>
    <t>MRSRST56P10H501J</t>
  </si>
  <si>
    <t>SEMEIOTICA CHIRUGICA</t>
  </si>
  <si>
    <t>1035765</t>
  </si>
  <si>
    <t>STORIA DEL VICINO ORIENTE ANTICO II</t>
  </si>
  <si>
    <t>MROLCU69R50H501K</t>
  </si>
  <si>
    <t>MORONI</t>
  </si>
  <si>
    <t>MRNCRL60T29H5L1D</t>
  </si>
  <si>
    <t>1044899</t>
  </si>
  <si>
    <t>LETTERATURA E CINEMA</t>
  </si>
  <si>
    <t>MORREALE</t>
  </si>
  <si>
    <t>MRRMLN73M04G273O</t>
  </si>
  <si>
    <t>FORME E MODELLI DEL CINEMA ITALIANO B</t>
  </si>
  <si>
    <t>1052049</t>
  </si>
  <si>
    <t>CINEMA E SCRITTURA</t>
  </si>
  <si>
    <t>MOSCA</t>
  </si>
  <si>
    <t>MSCLCN67T70H501E</t>
  </si>
  <si>
    <t>MOSCHELLA</t>
  </si>
  <si>
    <t>COSIMA MARIA</t>
  </si>
  <si>
    <t>MSCCMM54D49E956L</t>
  </si>
  <si>
    <t>MOSCHINI</t>
  </si>
  <si>
    <t>MSCLSU74T71L117Z</t>
  </si>
  <si>
    <t>1042011</t>
  </si>
  <si>
    <t>ACCELERATOR PHYSICS AND RELATIVISTIC ELECTRODYNAMICS</t>
  </si>
  <si>
    <t>MOSTACCI</t>
  </si>
  <si>
    <t>MSTNDR72E11H501G</t>
  </si>
  <si>
    <t>1041866</t>
  </si>
  <si>
    <t>STORIA DELL'EUROPA MODERNA</t>
  </si>
  <si>
    <t>MTTGPP77A11F158A</t>
  </si>
  <si>
    <t>MUSACCHIO</t>
  </si>
  <si>
    <t>MSCNGL59C70B519V</t>
  </si>
  <si>
    <t>AUDIOLOGIA PEDIATRICA</t>
  </si>
  <si>
    <t>1035146</t>
  </si>
  <si>
    <t>BASI SOCIO-PSICOLOGICHE DELLE SCIENZE AUDIOPROTESICHE</t>
  </si>
  <si>
    <t>DISCIPLINE DEMOENTOANTROPOLOGICHE</t>
  </si>
  <si>
    <t>MUSUMECI</t>
  </si>
  <si>
    <t>MARIA BEATRICE</t>
  </si>
  <si>
    <t>MSMMBT77M61H501X</t>
  </si>
  <si>
    <t>NADALI</t>
  </si>
  <si>
    <t>NDLDVD77L15B107Z</t>
  </si>
  <si>
    <t>NALLI</t>
  </si>
  <si>
    <t>NLLMNN73T46H501X</t>
  </si>
  <si>
    <t>1051408</t>
  </si>
  <si>
    <t>STABILIZZAZIONE E CONSOLIDAMENTO NELLE TERRE E NELLE ROCCE</t>
  </si>
  <si>
    <t>NAPOLEONI</t>
  </si>
  <si>
    <t>QUINTILIO</t>
  </si>
  <si>
    <t>NPLQTL64B21L182V</t>
  </si>
  <si>
    <t>1051089</t>
  </si>
  <si>
    <t>GEOTECNICA PER LA DIFESA DEL TERRITORIO</t>
  </si>
  <si>
    <t>NAPOLETANO</t>
  </si>
  <si>
    <t>NPLCHR75C43H501D</t>
  </si>
  <si>
    <t>NAPOLI</t>
  </si>
  <si>
    <t>NPLNGL54L45D086N</t>
  </si>
  <si>
    <t>NPLCRS75E30A662Y</t>
  </si>
  <si>
    <t>EPIDEMIOLOGY</t>
  </si>
  <si>
    <t>MEDICINA BASATA SULL'EVIDENZA</t>
  </si>
  <si>
    <t>10303,10312</t>
  </si>
  <si>
    <t>1036233</t>
  </si>
  <si>
    <t>1036003</t>
  </si>
  <si>
    <t>FONDAMENTI E METODI DI ORGANIZZAZIONE DELLA PRATICA COMUNITARIA AVANZATA</t>
  </si>
  <si>
    <t>MADDALENA</t>
  </si>
  <si>
    <t>NPLMDL55M56E955M</t>
  </si>
  <si>
    <t>GIANNA MARIA</t>
  </si>
  <si>
    <t>NRDGNM58C42C983Z</t>
  </si>
  <si>
    <t>TECNICHE DELL'IGIENE ORALE PROFESSIONALE I</t>
  </si>
  <si>
    <t>TECNICHE DELL'IGIENE ORALE PROFESSIONALE III</t>
  </si>
  <si>
    <t>TECNICHE DELL'IGIENE ORALE PROFESSIONALE II</t>
  </si>
  <si>
    <t>1035549</t>
  </si>
  <si>
    <t>IGIENE DENTALE TIROCINIO III</t>
  </si>
  <si>
    <t>NRDCRL65L50A462L</t>
  </si>
  <si>
    <t>1055438</t>
  </si>
  <si>
    <t>FOTOGRAMMETRIA E CARTOGRAFIA NUMERICA</t>
  </si>
  <si>
    <t>NAZZARI</t>
  </si>
  <si>
    <t>NZZCST59H57H501A</t>
  </si>
  <si>
    <t>NGUYEN</t>
  </si>
  <si>
    <t>BICH LIEN</t>
  </si>
  <si>
    <t>NGYBHL78E49H501C</t>
  </si>
  <si>
    <t>NCLMNC59B55H501Q</t>
  </si>
  <si>
    <t>1051835</t>
  </si>
  <si>
    <t>LINGUISTICA RUSSA</t>
  </si>
  <si>
    <t>NIKOLAEVA</t>
  </si>
  <si>
    <t>JOULIA</t>
  </si>
  <si>
    <t>NKLJLO63T63Z135R</t>
  </si>
  <si>
    <t>1038764</t>
  </si>
  <si>
    <t>LINGUA RUSSA III - TRADUZIONE M</t>
  </si>
  <si>
    <t>1038655</t>
  </si>
  <si>
    <t>LINGUA RUSSA I-M</t>
  </si>
  <si>
    <t>NOBILE</t>
  </si>
  <si>
    <t>NBLSFN64A18H501Z</t>
  </si>
  <si>
    <t>NOCENZI</t>
  </si>
  <si>
    <t>MARIELLA</t>
  </si>
  <si>
    <t>NCNMLL71E70H501U</t>
  </si>
  <si>
    <t>1048064</t>
  </si>
  <si>
    <t>POLITICHE SOCIALI PER LA COOPERAZIONE</t>
  </si>
  <si>
    <t>CUSTOMER SATISFACTION</t>
  </si>
  <si>
    <t>1031741</t>
  </si>
  <si>
    <t>ORGANIZZAZIONE DEL CANTIERE CON LABORATORIO PROGETTUALE</t>
  </si>
  <si>
    <t>ICAR/11</t>
  </si>
  <si>
    <t>NOVEMBRI</t>
  </si>
  <si>
    <t>NVMGRL56M28C319R</t>
  </si>
  <si>
    <t>NUSINER</t>
  </si>
  <si>
    <t>MARIA PAOLA</t>
  </si>
  <si>
    <t>NSNMPL53M55H501A</t>
  </si>
  <si>
    <t>1022994</t>
  </si>
  <si>
    <t>ANTROPOLOGIA FILOSOFICA II B</t>
  </si>
  <si>
    <t>OMBROSI</t>
  </si>
  <si>
    <t>ORIETTA</t>
  </si>
  <si>
    <t>MBRRTT69R60E388Y</t>
  </si>
  <si>
    <t>ONORATI</t>
  </si>
  <si>
    <t>NRTPLA60E24H501V</t>
  </si>
  <si>
    <t>ONORATO</t>
  </si>
  <si>
    <t>NRTMHL77L02E335V</t>
  </si>
  <si>
    <t>OREFICI</t>
  </si>
  <si>
    <t>FILINA</t>
  </si>
  <si>
    <t>RFCFLN53S63H501X</t>
  </si>
  <si>
    <t>ORFEI</t>
  </si>
  <si>
    <t>RFOPLA56B13H501M</t>
  </si>
  <si>
    <t>1051846</t>
  </si>
  <si>
    <t>COMPETITION LAW AND ENFORCEMENT</t>
  </si>
  <si>
    <t>COMPETITION ENFORCEMENT</t>
  </si>
  <si>
    <t>RLNMRZ63P06H501K</t>
  </si>
  <si>
    <t>1018029</t>
  </si>
  <si>
    <t>DIRITTO INTERNAZIONALE DELL'ECONOMIA</t>
  </si>
  <si>
    <t>MARIA PATRIZIA</t>
  </si>
  <si>
    <t>RLNMPT57B56C747X</t>
  </si>
  <si>
    <t>ERRICO</t>
  </si>
  <si>
    <t>RSORRC53E12H501L</t>
  </si>
  <si>
    <t>ORSINI</t>
  </si>
  <si>
    <t>RSNCST69B58G482Z</t>
  </si>
  <si>
    <t>1045033</t>
  </si>
  <si>
    <t>PSYCHOBIOLOGY OF ATYPICAL DEVELOPMENT</t>
  </si>
  <si>
    <t>ORTOLANI</t>
  </si>
  <si>
    <t>RTLMHL77S05H501K</t>
  </si>
  <si>
    <t>OSTI</t>
  </si>
  <si>
    <t>MATTIA FALCHETTO</t>
  </si>
  <si>
    <t>STOMTF62B18D969F</t>
  </si>
  <si>
    <t>PAGNI</t>
  </si>
  <si>
    <t>PGNPLA52A55H501Y</t>
  </si>
  <si>
    <t>ROTISCIANI</t>
  </si>
  <si>
    <t>GIADA MARIA</t>
  </si>
  <si>
    <t>RTSGMR81P48E506C</t>
  </si>
  <si>
    <t>BIOCHEMISTRY 1</t>
  </si>
  <si>
    <t>PAIARDINI</t>
  </si>
  <si>
    <t>PRDLSN76S25H501D</t>
  </si>
  <si>
    <t>PALAZZETTI</t>
  </si>
  <si>
    <t>PLZPLG58C22G478G</t>
  </si>
  <si>
    <t>PALESTINI</t>
  </si>
  <si>
    <t>ARSEN</t>
  </si>
  <si>
    <t>PLSRSN73H03A944Q</t>
  </si>
  <si>
    <t>PALLOTTA</t>
  </si>
  <si>
    <t>PLLNDA57B66H501V</t>
  </si>
  <si>
    <t>PIERGASPARE</t>
  </si>
  <si>
    <t>PLMPGS56M15H501V</t>
  </si>
  <si>
    <t>PANNITTERI</t>
  </si>
  <si>
    <t>PNNGTN52S28G371H</t>
  </si>
  <si>
    <t>1035200</t>
  </si>
  <si>
    <t>MALATTIE CARDIOCIRCOLATORIE E RESPIRATORIE</t>
  </si>
  <si>
    <t>PANTANELLA</t>
  </si>
  <si>
    <t>PNTFRZ61E28H501E</t>
  </si>
  <si>
    <t>PANZIRONI</t>
  </si>
  <si>
    <t>PNZGPP53L10H501B</t>
  </si>
  <si>
    <t>PAOLI</t>
  </si>
  <si>
    <t>PLADTL62R54D458O</t>
  </si>
  <si>
    <t>BIOTECNOLOGIE DELLA RIPRODUZIONE UMANA</t>
  </si>
  <si>
    <t>50637,50642</t>
  </si>
  <si>
    <t>PLNLSN75R52G141Q</t>
  </si>
  <si>
    <t>CESIRA</t>
  </si>
  <si>
    <t>PLNCSR62A51D086L</t>
  </si>
  <si>
    <t>PLNGDU67H14H501G</t>
  </si>
  <si>
    <t>PRISCILLA</t>
  </si>
  <si>
    <t>PLNPSC64S41H501O</t>
  </si>
  <si>
    <t>PAPADIA</t>
  </si>
  <si>
    <t>PPDLNE72A69H501X</t>
  </si>
  <si>
    <t>1023492</t>
  </si>
  <si>
    <t>STORIA CONTEMPORANEA II</t>
  </si>
  <si>
    <t>1024831</t>
  </si>
  <si>
    <t>STORIA CONTEMPORANEA IV C</t>
  </si>
  <si>
    <t>COMPETITION LAW</t>
  </si>
  <si>
    <t>PAPARELLA</t>
  </si>
  <si>
    <t>PPRLNE64M44A662H</t>
  </si>
  <si>
    <t>PAPARO</t>
  </si>
  <si>
    <t>BARBARO SAMUELE</t>
  </si>
  <si>
    <t>PPRBBR54D10G371M</t>
  </si>
  <si>
    <t>PAPASPYROPOULOS</t>
  </si>
  <si>
    <t>PPSBSL59R30Z115X</t>
  </si>
  <si>
    <t>SCIENZE TECNICHE MEDICHE</t>
  </si>
  <si>
    <t>20391</t>
  </si>
  <si>
    <t>1035039</t>
  </si>
  <si>
    <t>METODOLOGIA INFERMIERISTICA BASATA SULLE PROVE DI EFFICACIA</t>
  </si>
  <si>
    <t>SISTEMI DI ELABORAZIONE DELLE INFOMAZIONI</t>
  </si>
  <si>
    <t>1030657</t>
  </si>
  <si>
    <t>INFORMATICA MEDICA E INGLESE SCIENTIFICO</t>
  </si>
  <si>
    <t>1036260</t>
  </si>
  <si>
    <t>1035318</t>
  </si>
  <si>
    <t>TERAPIA OCCUPAZIONALE</t>
  </si>
  <si>
    <t>SISTEMI DI ELABORAZIONI DELLE INFORMAZIONI</t>
  </si>
  <si>
    <t>20407</t>
  </si>
  <si>
    <t>AAF1389</t>
  </si>
  <si>
    <t>21450</t>
  </si>
  <si>
    <t>PAPOFF</t>
  </si>
  <si>
    <t>PPFPLA66P55H501I</t>
  </si>
  <si>
    <t>PARADISI</t>
  </si>
  <si>
    <t>GIOIA</t>
  </si>
  <si>
    <t>PRDGIO64A63I838S</t>
  </si>
  <si>
    <t>PARAVATI</t>
  </si>
  <si>
    <t>PRVVCN57C30L177D</t>
  </si>
  <si>
    <t>PRSLRT51H24C426K</t>
  </si>
  <si>
    <t>MARIAPAOLA</t>
  </si>
  <si>
    <t>PRSMPL67B57H501S</t>
  </si>
  <si>
    <t>1017222</t>
  </si>
  <si>
    <t>APPARECCHIATURE PER IL TRATTAMENTO DEI SOLIDI</t>
  </si>
  <si>
    <t>PRLMRP60C47H501Q</t>
  </si>
  <si>
    <t>PASCONE</t>
  </si>
  <si>
    <t>PSCRRT51R30H501M</t>
  </si>
  <si>
    <t>1045036</t>
  </si>
  <si>
    <t>DISEGNO SPERIMENTALE E STATISTICA PSICOMETRICA IN PSICOLOGIA COGNITIVA</t>
  </si>
  <si>
    <t>PSQVTR72D30E506L</t>
  </si>
  <si>
    <t>1022407</t>
  </si>
  <si>
    <t>PASSARIELLO</t>
  </si>
  <si>
    <t>PSSCLD64A31H501H</t>
  </si>
  <si>
    <t>PASTINA</t>
  </si>
  <si>
    <t>PSTDBR69R66H501Y</t>
  </si>
  <si>
    <t>1021772</t>
  </si>
  <si>
    <t>ELABORAZIONE DELLE IMMAGINI RADAR</t>
  </si>
  <si>
    <t>ANTONIO LUIGI</t>
  </si>
  <si>
    <t>PSTNNL74R15H501M</t>
  </si>
  <si>
    <t>PATRI'</t>
  </si>
  <si>
    <t>PTRSFN70E12H501W</t>
  </si>
  <si>
    <t>PATTAVINA</t>
  </si>
  <si>
    <t>PTTLGU52P26L117Q</t>
  </si>
  <si>
    <t>ROTONDA</t>
  </si>
  <si>
    <t>TATIANA</t>
  </si>
  <si>
    <t>RTNTTN60D54F284A</t>
  </si>
  <si>
    <t>PAURI</t>
  </si>
  <si>
    <t>PRAFLV57S54C858M</t>
  </si>
  <si>
    <t>PSICOBIOLOGIA E PSICOLOGIA FISIOLOGICA</t>
  </si>
  <si>
    <t>PAZZAGLIA</t>
  </si>
  <si>
    <t>PZZMLL68M66H501E</t>
  </si>
  <si>
    <t>ATTEGGIAMENTI E PREGIUDIZI NELLA PROSPETTIVA DELLE NEUROSCIENZE</t>
  </si>
  <si>
    <t>PECORELLA</t>
  </si>
  <si>
    <t>PCRRNI56S70Z114C</t>
  </si>
  <si>
    <t>PECORINI</t>
  </si>
  <si>
    <t>PCRFNC56R29H501G</t>
  </si>
  <si>
    <t>PEDICONI</t>
  </si>
  <si>
    <t>PDCFRC74D55H501O</t>
  </si>
  <si>
    <t>1052244</t>
  </si>
  <si>
    <t>LAW OF INTERNATIONAL COMMERCIAL CONTRACTS</t>
  </si>
  <si>
    <t>PELEGGI</t>
  </si>
  <si>
    <t>PLGRRT73C58H501M</t>
  </si>
  <si>
    <t>PLLFLV55C16L182H</t>
  </si>
  <si>
    <t>1023765</t>
  </si>
  <si>
    <t>ECONOMIA AZIENDALE, BILANCIO, BUSINESS PLAN</t>
  </si>
  <si>
    <t>PLLPRZ58E52L219O</t>
  </si>
  <si>
    <t>MEDICINA INTERNA E GERIATRIA</t>
  </si>
  <si>
    <t>PENGE</t>
  </si>
  <si>
    <t>PNGRRT59E70H501E</t>
  </si>
  <si>
    <t>1044939</t>
  </si>
  <si>
    <t>DISTURBI DEL NEURO SVILUPPO E CORRELATI PSICOPATOLOGICI</t>
  </si>
  <si>
    <t>PENNICA</t>
  </si>
  <si>
    <t>PNNLRD57E23H501M</t>
  </si>
  <si>
    <t>Percoco</t>
  </si>
  <si>
    <t>Maura</t>
  </si>
  <si>
    <t>PRCMRA68M71L120D</t>
  </si>
  <si>
    <t>PERGOLINI</t>
  </si>
  <si>
    <t>MARIO SERGIO</t>
  </si>
  <si>
    <t>PRGMSR56E07E811P</t>
  </si>
  <si>
    <t>PERLA</t>
  </si>
  <si>
    <t>FRANCESCO MASSIMO</t>
  </si>
  <si>
    <t>PRLFNC56C31F839W</t>
  </si>
  <si>
    <t>1021794</t>
  </si>
  <si>
    <t>GALLERIE PROFONDE</t>
  </si>
  <si>
    <t>1002874</t>
  </si>
  <si>
    <t>MECCANICA DELLE ROCCE</t>
  </si>
  <si>
    <t>PERRONE</t>
  </si>
  <si>
    <t>PRRGPP53L60A662B</t>
  </si>
  <si>
    <t>PATOLOGIA INTEGRATA MEDICO-CHIRURGICA V - GINECOLOGIA</t>
  </si>
  <si>
    <t>MALATTIE CUTANEE</t>
  </si>
  <si>
    <t>PERSECHINO</t>
  </si>
  <si>
    <t>SEVERINO</t>
  </si>
  <si>
    <t>PRSSRN57H03F224G</t>
  </si>
  <si>
    <t>PRSPTR71P08A944W</t>
  </si>
  <si>
    <t>1036453</t>
  </si>
  <si>
    <t>RIABILITAZIONE PEDIATRICA IN AMBITO ORTOPEDICO</t>
  </si>
  <si>
    <t>MALATTIA DELL'APPARATO LOCOMOTORE</t>
  </si>
  <si>
    <t>PRGGCM54B23H501A</t>
  </si>
  <si>
    <t>PESARESI</t>
  </si>
  <si>
    <t>PSRCST76C13H501O</t>
  </si>
  <si>
    <t>APPLICAZIONI GIS E METODOLOGIA GEOGRAFICA</t>
  </si>
  <si>
    <t>1018096</t>
  </si>
  <si>
    <t>Private equity e venture capital</t>
  </si>
  <si>
    <t>PTTLRA66H67H501G</t>
  </si>
  <si>
    <t>1044990</t>
  </si>
  <si>
    <t>FORMAZIONE E SVILUPPO ORGANIZZATIVO</t>
  </si>
  <si>
    <t>PETRALITO</t>
  </si>
  <si>
    <t>PTRSFN73D61H501X</t>
  </si>
  <si>
    <t>PTRMRZ56S26H501N</t>
  </si>
  <si>
    <t>1051706</t>
  </si>
  <si>
    <t>SCIENZE DIAGNOSTICHE E TECNICHE I</t>
  </si>
  <si>
    <t>1021791</t>
  </si>
  <si>
    <t>FONDAMENTI DI CHIMICA AMBIENTALE</t>
  </si>
  <si>
    <t>PTRRTI62C43H501S</t>
  </si>
  <si>
    <t>PEZZA</t>
  </si>
  <si>
    <t>PZZLRA66S59D810X</t>
  </si>
  <si>
    <t>PIANE</t>
  </si>
  <si>
    <t>PNIMRA60E55D086U</t>
  </si>
  <si>
    <t>1041980</t>
  </si>
  <si>
    <t>PATOLOGIA GENETICA E TECNICHE CORRELATE</t>
  </si>
  <si>
    <t>GENETICA MEDICA APPLICATA</t>
  </si>
  <si>
    <t>METOD MEDICO SCIENT INTEGRATA II - GASTROENTEROLOGIA</t>
  </si>
  <si>
    <t>PICARELLI</t>
  </si>
  <si>
    <t>PCRNTN56T16D086Z</t>
  </si>
  <si>
    <t>PCCMGR57T57H501A</t>
  </si>
  <si>
    <t>INFERMIERISTICA PEDIATRICA</t>
  </si>
  <si>
    <t>PICCIRILLO</t>
  </si>
  <si>
    <t>PCCGFR61C13H501R</t>
  </si>
  <si>
    <t>PICCOLI</t>
  </si>
  <si>
    <t>PCCLCU73M31H501D</t>
  </si>
  <si>
    <t>1047564</t>
  </si>
  <si>
    <t>PARLAMENTO E GOVERNO NELLE DEMOCRAZIE CONTEMPORANEE</t>
  </si>
  <si>
    <t>PICIACCHIA</t>
  </si>
  <si>
    <t>PCCPLA66B66A577E</t>
  </si>
  <si>
    <t>1017510</t>
  </si>
  <si>
    <t>DIRITTO PARLAMENTARE COMPARATO</t>
  </si>
  <si>
    <t>PIERANGELI</t>
  </si>
  <si>
    <t>PRNLSN61E42H501A</t>
  </si>
  <si>
    <t>MOD.2 - TRAIETTORIE PER IL TELERILEVAMENTO</t>
  </si>
  <si>
    <t>PIERGENTILI</t>
  </si>
  <si>
    <t>PRGFRZ74L03H501V</t>
  </si>
  <si>
    <t>AAF1451</t>
  </si>
  <si>
    <t>LABORATORIO DI SISTEMI SPAZIALI</t>
  </si>
  <si>
    <t>1021804</t>
  </si>
  <si>
    <t>IMPIANTI AERONAUTICI</t>
  </si>
  <si>
    <t>1051389</t>
  </si>
  <si>
    <t>SPACE GUIDANCE AND NAVIGATION SYSTEMS</t>
  </si>
  <si>
    <t>PIERMATTEI</t>
  </si>
  <si>
    <t>PRMMLS58D67H501N</t>
  </si>
  <si>
    <t>METODOLOGIA MEDICO SCIENTIFICA CLINICA I - METODOLOGIA CLINICA CHIRUGICA</t>
  </si>
  <si>
    <t>CHIRURGIA GENERALE E GERIATRICA</t>
  </si>
  <si>
    <t>1041422</t>
  </si>
  <si>
    <t>PROCESS AUTOMATION</t>
  </si>
  <si>
    <t>PIETRABISSA</t>
  </si>
  <si>
    <t>PTRNTN75B12F205R</t>
  </si>
  <si>
    <t>PIETRANGELI</t>
  </si>
  <si>
    <t>PTRDNL59C49H501G</t>
  </si>
  <si>
    <t>PTRPLA66A61H501T</t>
  </si>
  <si>
    <t>PIETROPAOLO</t>
  </si>
  <si>
    <t>VALERIA ANTONIETTA</t>
  </si>
  <si>
    <t>PTRVRN61L58F839I</t>
  </si>
  <si>
    <t>SCIENZE TECNICHE DI MEDICINA DI LABORATORIO II</t>
  </si>
  <si>
    <t>TECNICHE DI MICROBIOLOGIA</t>
  </si>
  <si>
    <t>1025687</t>
  </si>
  <si>
    <t>PINCHERLE</t>
  </si>
  <si>
    <t>PNCMCT67H47Z103T</t>
  </si>
  <si>
    <t>1041769</t>
  </si>
  <si>
    <t>INTRODUZIONE ALLA MEDIAZIONE - PORTOGHESE E BRASILIANO</t>
  </si>
  <si>
    <t>1032146</t>
  </si>
  <si>
    <t>LETTERATURA PORTOGHESE E BRASILIANA III</t>
  </si>
  <si>
    <t>SCIENZE DIETETICHE APPLICATE AI FABBISOGNI DI NUTRIENTI</t>
  </si>
  <si>
    <t>PINTO</t>
  </si>
  <si>
    <t>PNTLSN63C16H501V</t>
  </si>
  <si>
    <t>SCIENZE DIETETICHE APPLICATE ALLA PREVENZIONE DELLE MALATTIE CORRELATE AL REGIME ALIMENTARE</t>
  </si>
  <si>
    <t>1044014</t>
  </si>
  <si>
    <t>PROGETTAZIONE DI EDIFICI ECO-SOSTENIBILI</t>
  </si>
  <si>
    <t>PRSGPP66T05H501U</t>
  </si>
  <si>
    <t>1031665</t>
  </si>
  <si>
    <t>SISTEMI IMPIANTISTICI A SCALA URBANA E DEGLI EDIFICI</t>
  </si>
  <si>
    <t>PIRCHIO</t>
  </si>
  <si>
    <t>SABINE</t>
  </si>
  <si>
    <t>PRCSBN71D67Z110B</t>
  </si>
  <si>
    <t>1045077</t>
  </si>
  <si>
    <t>PSICOLINGUISTICA APPLICATA NELLO SVILUPPO</t>
  </si>
  <si>
    <t>MALATTIE DEL RENE E DELLE VIE URINARIE</t>
  </si>
  <si>
    <t>PIROZZI</t>
  </si>
  <si>
    <t>PRZNCL75L15H501C</t>
  </si>
  <si>
    <t>1043984</t>
  </si>
  <si>
    <t>LAVORO E SOCIETA'</t>
  </si>
  <si>
    <t>SOCIOLOGIA DEI PROCESSI PRODUTTIVI</t>
  </si>
  <si>
    <t>PIRRO</t>
  </si>
  <si>
    <t>PRRFRZ63D22H501O</t>
  </si>
  <si>
    <t>101132</t>
  </si>
  <si>
    <t>SOCIOLOGIA DEL LAVORO</t>
  </si>
  <si>
    <t>1021844</t>
  </si>
  <si>
    <t>MISURE ELETTRICHE</t>
  </si>
  <si>
    <t>PIUZZI</t>
  </si>
  <si>
    <t>PZZMNL72E25D862O</t>
  </si>
  <si>
    <t>1044341</t>
  </si>
  <si>
    <t>MISURE ELETTRICHE PER LA BIOMEDICA</t>
  </si>
  <si>
    <t>PIZZO</t>
  </si>
  <si>
    <t>PZZBBR67H51H501D</t>
  </si>
  <si>
    <t>PLATEROTI</t>
  </si>
  <si>
    <t>PLTRCC56A04I600B</t>
  </si>
  <si>
    <t>PLEBANI</t>
  </si>
  <si>
    <t>PLBLNR67H60H501Y</t>
  </si>
  <si>
    <t>1047472</t>
  </si>
  <si>
    <t>English Language I-M</t>
  </si>
  <si>
    <t>PLESCIA</t>
  </si>
  <si>
    <t>PLSLND77L61Z401Y</t>
  </si>
  <si>
    <t>1021982</t>
  </si>
  <si>
    <t>PODESTA'</t>
  </si>
  <si>
    <t>PDSLCU61L26H294R</t>
  </si>
  <si>
    <t>1041865</t>
  </si>
  <si>
    <t>INFORMATICA APPLICATA</t>
  </si>
  <si>
    <t>50466</t>
  </si>
  <si>
    <t>POGGI</t>
  </si>
  <si>
    <t>PGGNNL76L71H501S</t>
  </si>
  <si>
    <t>PLTSLV72L45H501B</t>
  </si>
  <si>
    <t>1047560</t>
  </si>
  <si>
    <t>ANALISI STATISTICA DELLE SERIE ECONOMICHE</t>
  </si>
  <si>
    <t>POLLI</t>
  </si>
  <si>
    <t>PLLLSN66T03L219E</t>
  </si>
  <si>
    <t>1017246</t>
  </si>
  <si>
    <t>1052051</t>
  </si>
  <si>
    <t>STATISTICA PER LE APPLICAZIONI ECONOMICHE</t>
  </si>
  <si>
    <t>1052042</t>
  </si>
  <si>
    <t>BIOETHICS I</t>
  </si>
  <si>
    <t>POLLO</t>
  </si>
  <si>
    <t>SIMONE FLAVIANO</t>
  </si>
  <si>
    <t>PLLSNF71T29L219Y</t>
  </si>
  <si>
    <t>1038408</t>
  </si>
  <si>
    <t>NUMISMATICA ANTICA AVANZATO</t>
  </si>
  <si>
    <t>L-ANT/04</t>
  </si>
  <si>
    <t>PLSNLS64H47H501I</t>
  </si>
  <si>
    <t>1026090</t>
  </si>
  <si>
    <t>NUMISMATICA ANTICA</t>
  </si>
  <si>
    <t>POMI</t>
  </si>
  <si>
    <t>PMORFL72B54H501Q</t>
  </si>
  <si>
    <t>21063</t>
  </si>
  <si>
    <t>1035463</t>
  </si>
  <si>
    <t>GESTIONE DEI RIFIUTI SANITARI</t>
  </si>
  <si>
    <t>1047996</t>
  </si>
  <si>
    <t>LETTERATURA ITALIANA MODERNA E CONTEMPORANEA I</t>
  </si>
  <si>
    <t>POMILIO</t>
  </si>
  <si>
    <t>PMLTMS58H30A515N</t>
  </si>
  <si>
    <t>1055548</t>
  </si>
  <si>
    <t>QUESTIONI DI LETTERATURA ITALIANA CONTEMPORANEA</t>
  </si>
  <si>
    <t>1023193</t>
  </si>
  <si>
    <t>LINGUISTICA DI BASE PER LETTERE</t>
  </si>
  <si>
    <t>POMPEO</t>
  </si>
  <si>
    <t>PMPFLV70R66H501K</t>
  </si>
  <si>
    <t>PONTI</t>
  </si>
  <si>
    <t>PNTDTL67L53H501M</t>
  </si>
  <si>
    <t>PNTSFN74C13H501Y</t>
  </si>
  <si>
    <t>PORPORA</t>
  </si>
  <si>
    <t>PRPMGR59D44F839B</t>
  </si>
  <si>
    <t>PORTOGHESI TUZI</t>
  </si>
  <si>
    <t>PRTSFN59T44H501R</t>
  </si>
  <si>
    <t>POSOCCO</t>
  </si>
  <si>
    <t>PISANA</t>
  </si>
  <si>
    <t>PSCPSN68D68L736L</t>
  </si>
  <si>
    <t>POTENZA</t>
  </si>
  <si>
    <t>PTNCCT60R52H501R</t>
  </si>
  <si>
    <t>POZZA</t>
  </si>
  <si>
    <t>PZZMNN74R59H501P</t>
  </si>
  <si>
    <t>1031853</t>
  </si>
  <si>
    <t>GLOTTOLOGIA E LINGUISTICA INTERMEDIO</t>
  </si>
  <si>
    <t>POZZI</t>
  </si>
  <si>
    <t>PZZDNL75D48H501B</t>
  </si>
  <si>
    <t>1035227</t>
  </si>
  <si>
    <t>TECNOLOGIE BIOMEDICHE E BIOMECCANICHE</t>
  </si>
  <si>
    <t>PRANTEDA</t>
  </si>
  <si>
    <t>PRNGLL53C10H579C</t>
  </si>
  <si>
    <t>1044869</t>
  </si>
  <si>
    <t>TECNICHE DI ANALISI MULTIVARIATA</t>
  </si>
  <si>
    <t>PRESAGHI</t>
  </si>
  <si>
    <t>PRSFBA71B04H501G</t>
  </si>
  <si>
    <t>PRESTIGIACOMO</t>
  </si>
  <si>
    <t>PRSCLD56C13H501P</t>
  </si>
  <si>
    <t>SALUTE E SICUREZZA NEGLI AMBIENTI DI LAVORO</t>
  </si>
  <si>
    <t>1036241</t>
  </si>
  <si>
    <t>MEDICINA PREVENTIVA DEI LAVORATORI</t>
  </si>
  <si>
    <t>PRTNNL57B65H5L1S</t>
  </si>
  <si>
    <t>PROPERZI</t>
  </si>
  <si>
    <t>PRPNRC55P09H501E</t>
  </si>
  <si>
    <t>PROPOSITO</t>
  </si>
  <si>
    <t>PRPDLE62A43H501F</t>
  </si>
  <si>
    <t>PROSPERI PORTA</t>
  </si>
  <si>
    <t>PRSRMN54R57H501R</t>
  </si>
  <si>
    <t>1036307</t>
  </si>
  <si>
    <t>ASSISTENZA NEONATALE-PUERICULTURA E SOSTEGNO ALL'ALLATTAMENTO</t>
  </si>
  <si>
    <t>PUERICULTURA E SOSTEGNO ALL'ALLATTAMENTO</t>
  </si>
  <si>
    <t>MICROBIOLOGIA GENERALE, BIOTECNOLOGIE MICROBICHE ED ELEMENTI DI MICROBIOLOGIA MEDICA II</t>
  </si>
  <si>
    <t>PROSSEDA</t>
  </si>
  <si>
    <t>PRSGNN68C07E472L</t>
  </si>
  <si>
    <t>1038773</t>
  </si>
  <si>
    <t>LINGUA TEDESCA III - TRADUZIONE M</t>
  </si>
  <si>
    <t>PUATO</t>
  </si>
  <si>
    <t>PTUDNL63E64H501E</t>
  </si>
  <si>
    <t>1038774</t>
  </si>
  <si>
    <t>LINGUA TEDESCA II - TRADUZIONE M</t>
  </si>
  <si>
    <t>1025713</t>
  </si>
  <si>
    <t>LINGUA TEDESCA II</t>
  </si>
  <si>
    <t>1035219</t>
  </si>
  <si>
    <t>PULSONI</t>
  </si>
  <si>
    <t>PLSLSN55L10H501C</t>
  </si>
  <si>
    <t>QUAGLIONE</t>
  </si>
  <si>
    <t>QGLRFL58R16H501S</t>
  </si>
  <si>
    <t>AAF1484</t>
  </si>
  <si>
    <t>LABORATORIO DI CALCOLO DELLE STRUTTURE</t>
  </si>
  <si>
    <t>RUTA</t>
  </si>
  <si>
    <t>RTUGPP67L07H163A</t>
  </si>
  <si>
    <t>1025927</t>
  </si>
  <si>
    <t>1023569</t>
  </si>
  <si>
    <t>STORIA DELLA FILOSOFIA ANTICA III.II B</t>
  </si>
  <si>
    <t>QUARANTOTTO</t>
  </si>
  <si>
    <t>QRNDNI72S69H501W</t>
  </si>
  <si>
    <t>1052038</t>
  </si>
  <si>
    <t>ANCIENT PHILOSOPHY II</t>
  </si>
  <si>
    <t>QUARTO</t>
  </si>
  <si>
    <t>QRTNGL74E11L086M</t>
  </si>
  <si>
    <t>QUERZONI</t>
  </si>
  <si>
    <t>QRZLRD75D14H501X</t>
  </si>
  <si>
    <t>1044410</t>
  </si>
  <si>
    <t>SYSTEM AND ENTERPRISE SECURITY</t>
  </si>
  <si>
    <t>1025353</t>
  </si>
  <si>
    <t>PROBLEMI DI FILOLOGIA ROMANZA</t>
  </si>
  <si>
    <t>RADAELLI</t>
  </si>
  <si>
    <t>ANNA TERESA PAOLA</t>
  </si>
  <si>
    <t>RDLNTR60R49F704I</t>
  </si>
  <si>
    <t>1025357</t>
  </si>
  <si>
    <t>QUESTIONI DI FILOLOGIA ROMANZA</t>
  </si>
  <si>
    <t>50439</t>
  </si>
  <si>
    <t>RADICIONI</t>
  </si>
  <si>
    <t>RDCNTN52D17G478H</t>
  </si>
  <si>
    <t>RFFSVT67D16L103G</t>
  </si>
  <si>
    <t>TECNICHE DI ISTOPATOLOGIA ULTRASTRUTTURALE</t>
  </si>
  <si>
    <t>ORGANIZZAZIONE DI LABORATORIO E ACCREDITAMENTO</t>
  </si>
  <si>
    <t>PATOLOGIA GENERALE PATOLOGIA MOLECOLARE - IMMUNOLOGIA</t>
  </si>
  <si>
    <t>RAHIMI KOSHKAKI</t>
  </si>
  <si>
    <t>HASSAN</t>
  </si>
  <si>
    <t>RHMHSN56D22Z224J</t>
  </si>
  <si>
    <t>RTNMNL68H57F839S</t>
  </si>
  <si>
    <t>1051812</t>
  </si>
  <si>
    <t>WELFARE ECONOMICS AND INEQUALITY</t>
  </si>
  <si>
    <t>RALLO</t>
  </si>
  <si>
    <t>RLLGPP57L28Z326L</t>
  </si>
  <si>
    <t>RAMAZZOTTI</t>
  </si>
  <si>
    <t>RMZMRC69P30H501M</t>
  </si>
  <si>
    <t>1035599</t>
  </si>
  <si>
    <t>1007783</t>
  </si>
  <si>
    <t>RANZATO</t>
  </si>
  <si>
    <t>RNZRNI65M68H501Q</t>
  </si>
  <si>
    <t>1047475</t>
  </si>
  <si>
    <t>English Language II - Translation M</t>
  </si>
  <si>
    <t>SCIENZE E TECNICHE DI MEDICINA DI LABORATORIO II</t>
  </si>
  <si>
    <t>RAPONI</t>
  </si>
  <si>
    <t>GIAMMARCO</t>
  </si>
  <si>
    <t>RPNGMR59M12H501U</t>
  </si>
  <si>
    <t>10925</t>
  </si>
  <si>
    <t>1031879</t>
  </si>
  <si>
    <t>ISTITUZIONI DI DIRITTO PUBBLICO E PRIVATO</t>
  </si>
  <si>
    <t>RAZZANO</t>
  </si>
  <si>
    <t>RZZGNN69L52E625L</t>
  </si>
  <si>
    <t>1052122</t>
  </si>
  <si>
    <t>EUROPEAN AND ITALIAN PUBLIC LAW</t>
  </si>
  <si>
    <t>RLELCU73H06H501G</t>
  </si>
  <si>
    <t>STORIA DELLA MEDICINA/BIOETICA</t>
  </si>
  <si>
    <t>RECINE</t>
  </si>
  <si>
    <t>RCNNDA58S46H501S</t>
  </si>
  <si>
    <t>RELUCENTI</t>
  </si>
  <si>
    <t>RLCMHL73H47H501M</t>
  </si>
  <si>
    <t>1034997</t>
  </si>
  <si>
    <t>1056117</t>
  </si>
  <si>
    <t>SCIENZE BIOMEDICHE II</t>
  </si>
  <si>
    <t>1047248</t>
  </si>
  <si>
    <t>RADIOPROTEZIONE PER L'AMBIENTE E LA MEDICINA NUCLEARE</t>
  </si>
  <si>
    <t>ING-IND/20</t>
  </si>
  <si>
    <t>REMETTI</t>
  </si>
  <si>
    <t>RMTRML55C24H501E</t>
  </si>
  <si>
    <t>1052082</t>
  </si>
  <si>
    <t>RADIATION PROTECTION</t>
  </si>
  <si>
    <t>PHYSIOLOGY AND FOOD SCIENCE</t>
  </si>
  <si>
    <t>RNZMSM71B08H501H</t>
  </si>
  <si>
    <t>RENZINI</t>
  </si>
  <si>
    <t>RNZVCN62D13H501F</t>
  </si>
  <si>
    <t>RICCARDELLI</t>
  </si>
  <si>
    <t>RCCFNC53A11D708V</t>
  </si>
  <si>
    <t>RICCIERI</t>
  </si>
  <si>
    <t>RCCVLR59P47H501T</t>
  </si>
  <si>
    <t>RICCIUTI</t>
  </si>
  <si>
    <t>RCCGPR58A01G942V</t>
  </si>
  <si>
    <t>DERMATOLOGIA IIS</t>
  </si>
  <si>
    <t>RICHETTA</t>
  </si>
  <si>
    <t>ANTONIO GIOVANNI</t>
  </si>
  <si>
    <t>RCHNNG65B27L013V</t>
  </si>
  <si>
    <t>DERMATOLOGIA IS</t>
  </si>
  <si>
    <t>1034965</t>
  </si>
  <si>
    <t>SOCIOLOGIA DELL'INCLUSIONE E DELLA SICUREZZA SOCIALE</t>
  </si>
  <si>
    <t>RCTGPP71R03H501X</t>
  </si>
  <si>
    <t>RIMANO</t>
  </si>
  <si>
    <t>RMNLSN69R59H501Y</t>
  </si>
  <si>
    <t>RNLLNR75D62F839F</t>
  </si>
  <si>
    <t>1023962</t>
  </si>
  <si>
    <t>DIRITTO PUBBLICO</t>
  </si>
  <si>
    <t>50039</t>
  </si>
  <si>
    <t>RNLRFL64L51E472P</t>
  </si>
  <si>
    <t>METODOLOGIA MEDICO SCIENTIFICA MEDICINA LEGALE - MEDICINA LEGALE</t>
  </si>
  <si>
    <t>RINZIVILLO</t>
  </si>
  <si>
    <t>RNZGLL58M31H501X</t>
  </si>
  <si>
    <t>1024812</t>
  </si>
  <si>
    <t>RIPARI</t>
  </si>
  <si>
    <t>RPRFNC67T52H501U</t>
  </si>
  <si>
    <t>RISTORI</t>
  </si>
  <si>
    <t>RSTGNN60M16H926R</t>
  </si>
  <si>
    <t>1031579</t>
  </si>
  <si>
    <t>ANTROPOLOGIA E TERRITORIO I II</t>
  </si>
  <si>
    <t>ANTROPOLOGIA E TERRITORIO I</t>
  </si>
  <si>
    <t>CARLA MARIA</t>
  </si>
  <si>
    <t>RTICLM52L49H501Y</t>
  </si>
  <si>
    <t>ANTROPOLOGIA E TERRITORIO II</t>
  </si>
  <si>
    <t>1044577</t>
  </si>
  <si>
    <t>COMPUTATIONAL INTELLIGENCE</t>
  </si>
  <si>
    <t>RIZZI</t>
  </si>
  <si>
    <t>RZZNNL65S27H501P</t>
  </si>
  <si>
    <t>1044589</t>
  </si>
  <si>
    <t>PATTERN RECOGNITION</t>
  </si>
  <si>
    <t>50199,10711</t>
  </si>
  <si>
    <t>IUS/09,IUS/09</t>
  </si>
  <si>
    <t>RODOMONTE</t>
  </si>
  <si>
    <t>RDMMGR65S57H199I</t>
  </si>
  <si>
    <t>AAF1531</t>
  </si>
  <si>
    <t>LABORATORIO DI MATEMATICA FINANZIARIA</t>
  </si>
  <si>
    <t>ROGO</t>
  </si>
  <si>
    <t>RGOBBR70L47D653L</t>
  </si>
  <si>
    <t>1020637</t>
  </si>
  <si>
    <t>ECONOMIA E FINANZA DELLE ASSICURAZIONI</t>
  </si>
  <si>
    <t>1051798</t>
  </si>
  <si>
    <t>METODOLOGIE DELLA RICERCA GEOGRAFICA</t>
  </si>
  <si>
    <t>ROMAGNOLI</t>
  </si>
  <si>
    <t>RMGLCU61P12H501M</t>
  </si>
  <si>
    <t>1041405</t>
  </si>
  <si>
    <t>FARMACOLOGIA APPLICATA TOSSICOLOGIA E FARMACOGNOSIA</t>
  </si>
  <si>
    <t>FARMACOLOGIA APPLICATA E TOSSICOLOGIA</t>
  </si>
  <si>
    <t>RMNLCU61B05H501V</t>
  </si>
  <si>
    <t>1007916</t>
  </si>
  <si>
    <t>ROMANI</t>
  </si>
  <si>
    <t>RMNNMR54L55H501R</t>
  </si>
  <si>
    <t>RMNRTI54A64H501C</t>
  </si>
  <si>
    <t>1023160</t>
  </si>
  <si>
    <t>INTRODUZIONE ALLA CRITICA LETTERARIA</t>
  </si>
  <si>
    <t>CATERINA STEFANIA</t>
  </si>
  <si>
    <t>RMOCRN66B58L219H</t>
  </si>
  <si>
    <t>SPAZIO E TEORIE DI GENERE</t>
  </si>
  <si>
    <t>1023360</t>
  </si>
  <si>
    <t>50442</t>
  </si>
  <si>
    <t>ROMITI</t>
  </si>
  <si>
    <t>RMTBRC71C44E715M</t>
  </si>
  <si>
    <t>1041856</t>
  </si>
  <si>
    <t>ARCHIVISTICA SPECIALE</t>
  </si>
  <si>
    <t>1049609</t>
  </si>
  <si>
    <t>FASHION ARCHIVES</t>
  </si>
  <si>
    <t>METODOLOGIA MEDICO SCIENTIFICA: SANITA PUBBLICA X - MEDICINA DEL LAVORO</t>
  </si>
  <si>
    <t>MARIA VALERIA</t>
  </si>
  <si>
    <t>RSTMVL61P60H501P</t>
  </si>
  <si>
    <t>MEDICINA DEL LAVORO IIS</t>
  </si>
  <si>
    <t>MEDICINA DEL LAVORO IS</t>
  </si>
  <si>
    <t>METODOLOGIA MEDICO SCIENTIFICA SANITA' PUBBLICA IX - MEDICINA DEL LAVORO</t>
  </si>
  <si>
    <t>METODOLOGIA MEDICO SCIENTIFICA: SANITA' PUBBLICA I - ORGANIZZAZIONE DEL LAVORO</t>
  </si>
  <si>
    <t>METODOLOGIA MEDICO SCIENTIFICA: SANITA' PUBBLICA I - MEDICINA DEL LAVORO</t>
  </si>
  <si>
    <t>EROS</t>
  </si>
  <si>
    <t>RSSRSE56B28C858A</t>
  </si>
  <si>
    <t>1058350</t>
  </si>
  <si>
    <t>M - PSICOLOGIA DELLO SVILUPPO E PSICOLOGIA DELL'EDUCAZIONE - TELEDIDATTICA</t>
  </si>
  <si>
    <t>RSSFNC63E43A486F</t>
  </si>
  <si>
    <t>1044914</t>
  </si>
  <si>
    <t>PSICOLOGIA DELL'EDUCAZIONE</t>
  </si>
  <si>
    <t>1043983</t>
  </si>
  <si>
    <t>ECONOMIA PUBBLICA E POLITICHE PUBBLICHE</t>
  </si>
  <si>
    <t>50627</t>
  </si>
  <si>
    <t>RSSMRC65P30C608T</t>
  </si>
  <si>
    <t>1041839</t>
  </si>
  <si>
    <t>STORIA DELL'IMPRESA</t>
  </si>
  <si>
    <t>ROTA</t>
  </si>
  <si>
    <t>RTOMRA75S03D086W</t>
  </si>
  <si>
    <t>1051809</t>
  </si>
  <si>
    <t>ECONOMIC HISTORY</t>
  </si>
  <si>
    <t>1026150</t>
  </si>
  <si>
    <t>ANALISI CHIMICO FARMACEUTICA E TOSSICOLOGICA CON LABORATORIO</t>
  </si>
  <si>
    <t>ROTILI</t>
  </si>
  <si>
    <t>RTLDNT77L22H282D</t>
  </si>
  <si>
    <t>1017143</t>
  </si>
  <si>
    <t>GESTIONE DEL SISTEMA QUALITA'</t>
  </si>
  <si>
    <t>RUGGIERI</t>
  </si>
  <si>
    <t>RGGRRT68D01H501T</t>
  </si>
  <si>
    <t>1022660</t>
  </si>
  <si>
    <t>INNOVAZIONE TECNOLOGICA DEI PRODOTTI E DEI PROCESSI</t>
  </si>
  <si>
    <t>1041554</t>
  </si>
  <si>
    <t>PENSIERO POLITICO DELLA COLONIZZAZIONE E DELLA DECOLONIZZAZIONE</t>
  </si>
  <si>
    <t>RUOCCO</t>
  </si>
  <si>
    <t>RCCGNN62R17H501N</t>
  </si>
  <si>
    <t>EMERGENZE MEDICO CHIRURGICHE I - PSICHIATRIA</t>
  </si>
  <si>
    <t>RUSCONI</t>
  </si>
  <si>
    <t>ANNA CARLOTTA</t>
  </si>
  <si>
    <t>RSCNCR53H67H501M</t>
  </si>
  <si>
    <t>1036030</t>
  </si>
  <si>
    <t>BASI GENERALI DELLA TERAPIA OCCUPAZIONALE IN AMBITO PSICHIATRICO</t>
  </si>
  <si>
    <t>1019503</t>
  </si>
  <si>
    <t>GESTIONE DEI SISTEMI IDRICI</t>
  </si>
  <si>
    <t>RSSFBA76D29F158V</t>
  </si>
  <si>
    <t>1035450</t>
  </si>
  <si>
    <t>LEGISLAZIONE DELLE OPERE PUBBLICHE E DEI LAVORI</t>
  </si>
  <si>
    <t>1055436</t>
  </si>
  <si>
    <t>INFRASTRUTTURE IDRAULICHE</t>
  </si>
  <si>
    <t>1042041</t>
  </si>
  <si>
    <t>SCENOGRAFIA VIRTUALE</t>
  </si>
  <si>
    <t>SCENOGRAFIA VIRTUALE B</t>
  </si>
  <si>
    <t>RUZZA</t>
  </si>
  <si>
    <t>RZZLCU59P04H501Q</t>
  </si>
  <si>
    <t>SCENOGRAFIA VIRTUALE A</t>
  </si>
  <si>
    <t>1042069</t>
  </si>
  <si>
    <t>ELABORAZIONE DIGITALE DELL'IMMAGINE</t>
  </si>
  <si>
    <t>VIDEO MAPPING</t>
  </si>
  <si>
    <t>SABATELLO</t>
  </si>
  <si>
    <t>SBTGUO56S03H501R</t>
  </si>
  <si>
    <t>METODOLOGIA MEDICO SCIENTIFICA CLINICA II - NEUROPSICHIATRIA INFANTILE</t>
  </si>
  <si>
    <t>SACCHETTI</t>
  </si>
  <si>
    <t>SCCMLS54H41H501H</t>
  </si>
  <si>
    <t>SAGNELLI</t>
  </si>
  <si>
    <t>SGNPLA57L01H501X</t>
  </si>
  <si>
    <t>SAITTA</t>
  </si>
  <si>
    <t>STTDNL62M49F158M</t>
  </si>
  <si>
    <t>SALIMEI</t>
  </si>
  <si>
    <t>GUENDALINA</t>
  </si>
  <si>
    <t>SLMGDL62H67H501M</t>
  </si>
  <si>
    <t>SALMIERI</t>
  </si>
  <si>
    <t>SLMLCU72B29F839L</t>
  </si>
  <si>
    <t>PIER FEDERICO</t>
  </si>
  <si>
    <t>SLVPFD55E10F965I</t>
  </si>
  <si>
    <t>1055473</t>
  </si>
  <si>
    <t>KOREAN ART HISTORY IN THE EAST-ASIAN CONTEXT B</t>
  </si>
  <si>
    <t>SALVIATI</t>
  </si>
  <si>
    <t>SLVFPP61M30D612O</t>
  </si>
  <si>
    <t>1052010</t>
  </si>
  <si>
    <t>ORGANIZATION OF THE CONSTRUCTION SITE FOR RESTAURATION</t>
  </si>
  <si>
    <t>SIMONA MARIA CARMELA</t>
  </si>
  <si>
    <t>SLVSNM67D62C351H</t>
  </si>
  <si>
    <t>1016863</t>
  </si>
  <si>
    <t>SAMBUCCI</t>
  </si>
  <si>
    <t>LIO</t>
  </si>
  <si>
    <t>SMBLIO64P12C034H</t>
  </si>
  <si>
    <t>SNMCRL52S44H501U</t>
  </si>
  <si>
    <t>SANGIOVANNI</t>
  </si>
  <si>
    <t>SNGSLV63H41H501M</t>
  </si>
  <si>
    <t>AAF1833</t>
  </si>
  <si>
    <t>POWER QUALITY LAB</t>
  </si>
  <si>
    <t>1016435</t>
  </si>
  <si>
    <t>SISTEMI ELETTRONICI DI MISURA</t>
  </si>
  <si>
    <t>PSICHIATRY</t>
  </si>
  <si>
    <t>1018008</t>
  </si>
  <si>
    <t>PROCESSI DI POLIMERIZZAZIONE</t>
  </si>
  <si>
    <t>SNTRRT65L60H501E</t>
  </si>
  <si>
    <t>SANTINO</t>
  </si>
  <si>
    <t>SNTLND58D44D643N</t>
  </si>
  <si>
    <t>LABORATORIO DI MICROBIOLOGIA</t>
  </si>
  <si>
    <t>1018197</t>
  </si>
  <si>
    <t>ECONOMIA E GESTIONE DELLE AZIENDE DI ASSICURAZIONE</t>
  </si>
  <si>
    <t>SANTOBONI</t>
  </si>
  <si>
    <t>SNTFRZ71S16H501N</t>
  </si>
  <si>
    <t>SNTLRT61E16D086P</t>
  </si>
  <si>
    <t>SANTULLI</t>
  </si>
  <si>
    <t>SNTMRA57B61H501B</t>
  </si>
  <si>
    <t>1020693</t>
  </si>
  <si>
    <t>ETNOLOGIA E ANTROPOLOGIA CULTURALE</t>
  </si>
  <si>
    <t>SARNELLI</t>
  </si>
  <si>
    <t>SRNNRC58C02F839V</t>
  </si>
  <si>
    <t>SRTLSS77A29H501W</t>
  </si>
  <si>
    <t>SRTSFN67E31H501L</t>
  </si>
  <si>
    <t>SASO</t>
  </si>
  <si>
    <t>SSALCN64B10E472C</t>
  </si>
  <si>
    <t>BIOTECNOLOGIE FARMACOLOGICHE</t>
  </si>
  <si>
    <t>1023448</t>
  </si>
  <si>
    <t>SAGGI E DOSAGGI FARMACOLOGICI</t>
  </si>
  <si>
    <t>1015370</t>
  </si>
  <si>
    <t>GEOLOGIA DELL'AMBIENTE E DELLE RISORSE</t>
  </si>
  <si>
    <t>SAVIANO</t>
  </si>
  <si>
    <t>SVNGNN61E70D789S</t>
  </si>
  <si>
    <t>SCACCIANOCE</t>
  </si>
  <si>
    <t>SCCSRG58C19H501P</t>
  </si>
  <si>
    <t>SCAGNOLARI</t>
  </si>
  <si>
    <t>SCGCLN75A61H501T</t>
  </si>
  <si>
    <t>1022377</t>
  </si>
  <si>
    <t>RELAZIONI ISTITUZIONALI E RESPONSABILITA' SOCIALE D'IMPRESA</t>
  </si>
  <si>
    <t>SCARCELLA PRANDSTRALLER</t>
  </si>
  <si>
    <t>SCRSFN65D18D325I</t>
  </si>
  <si>
    <t>1052140</t>
  </si>
  <si>
    <t>EUROPEAN LEGAL SYSTEM</t>
  </si>
  <si>
    <t>SCARCHILLO</t>
  </si>
  <si>
    <t>SCRGLC73E17I712I</t>
  </si>
  <si>
    <t>1041714</t>
  </si>
  <si>
    <t>SISTEMI GIURIDICI COMPARATI</t>
  </si>
  <si>
    <t>SCARDELLA</t>
  </si>
  <si>
    <t>SCRLRA61C56H501Y</t>
  </si>
  <si>
    <t>SCARPELLINI</t>
  </si>
  <si>
    <t>SCRMGB56D56H501M</t>
  </si>
  <si>
    <t>SCARPINI</t>
  </si>
  <si>
    <t>SCRMSM52E16H501O</t>
  </si>
  <si>
    <t>AAF1474</t>
  </si>
  <si>
    <t>LABORATORIO DI PROGRAMMAZIONE</t>
  </si>
  <si>
    <t>SCARPINITI</t>
  </si>
  <si>
    <t>SCRMHL78B03Z112V</t>
  </si>
  <si>
    <t>1032247</t>
  </si>
  <si>
    <t>LABORATORIO PER L'ELABORAZIONE MULTIMEDIALE</t>
  </si>
  <si>
    <t>1018211</t>
  </si>
  <si>
    <t>MATEMATICA PER LE ASSICURAZIONI</t>
  </si>
  <si>
    <t>SCARPITTI</t>
  </si>
  <si>
    <t>MARIA RITA</t>
  </si>
  <si>
    <t>SCRMRT60H54H501X</t>
  </si>
  <si>
    <t>1021916</t>
  </si>
  <si>
    <t>TECNOLOGIA DELLE COSTRUZIONI AEROSPAZIALI</t>
  </si>
  <si>
    <t>SCARPONI</t>
  </si>
  <si>
    <t>SCRCLD53R03H501E</t>
  </si>
  <si>
    <t>1047270</t>
  </si>
  <si>
    <t>CATALISI INDUSTRIALE</t>
  </si>
  <si>
    <t>SCARSELLA</t>
  </si>
  <si>
    <t>SCRMRC61H19H501P</t>
  </si>
  <si>
    <t>SCATENA</t>
  </si>
  <si>
    <t>SCTDTL63C47H501Q</t>
  </si>
  <si>
    <t>50146</t>
  </si>
  <si>
    <t>SCAZZOCCHIO</t>
  </si>
  <si>
    <t>SCZFNC52S64E625K</t>
  </si>
  <si>
    <t>1051820</t>
  </si>
  <si>
    <t>STORIA DELLA FOTOGRAFIA</t>
  </si>
  <si>
    <t>SCHIAFFINI</t>
  </si>
  <si>
    <t>SCHLRI68B61H501D</t>
  </si>
  <si>
    <t>SCHIARITI</t>
  </si>
  <si>
    <t>MICHELE SALVATORE  MARIA</t>
  </si>
  <si>
    <t>SCHMHL56M02H271C</t>
  </si>
  <si>
    <t>SCHIAVETTI</t>
  </si>
  <si>
    <t>AMALIA</t>
  </si>
  <si>
    <t>SCHMLA55H64L182R</t>
  </si>
  <si>
    <t>SCHIAVI</t>
  </si>
  <si>
    <t>SCHNGL71R11L483C</t>
  </si>
  <si>
    <t>LA PREVENZIONE DELL'INFERTILITA'</t>
  </si>
  <si>
    <t>SCHIMBERNI</t>
  </si>
  <si>
    <t>SCHMRA53B12H501P</t>
  </si>
  <si>
    <t>ASSISTENZA OSTETRICA NELLA INFERTILITA' E NELLA PATOLOGIA GINECOLOGICO-ENDOCRINA</t>
  </si>
  <si>
    <t>1023589</t>
  </si>
  <si>
    <t>STORIA DELLA FILOSOFIA MODERNA I.III A</t>
  </si>
  <si>
    <t>SCHINO</t>
  </si>
  <si>
    <t>ANNA LISA</t>
  </si>
  <si>
    <t>SCHNLS53S54A662E</t>
  </si>
  <si>
    <t>SCHIPPA</t>
  </si>
  <si>
    <t>SCHSRN59D58H501N</t>
  </si>
  <si>
    <t>SCIOMER</t>
  </si>
  <si>
    <t>SCMSNN56C41H501B</t>
  </si>
  <si>
    <t>1026164</t>
  </si>
  <si>
    <t>ANALISI DEI MEDICINALI I CON LABORATORIO</t>
  </si>
  <si>
    <t>SCIPIONE</t>
  </si>
  <si>
    <t>SCPLGU66C29D708V</t>
  </si>
  <si>
    <t>SCOTTO D'ABUSCO</t>
  </si>
  <si>
    <t>SCTNNA63B41E329N</t>
  </si>
  <si>
    <t>BIOLOGIA MOLECOLARE IS</t>
  </si>
  <si>
    <t>SCRIVO</t>
  </si>
  <si>
    <t>SCRRSN73R63D976V</t>
  </si>
  <si>
    <t>MOVEMENT DISORDERS AND RHEUMATOLOGY - MED 16</t>
  </si>
  <si>
    <t>1052164</t>
  </si>
  <si>
    <t>FARMACOLOGIA GENERALE E FARMACOTERAPIA</t>
  </si>
  <si>
    <t>50145</t>
  </si>
  <si>
    <t>SCDCRN78A56D423H</t>
  </si>
  <si>
    <t>SEBASTIANI</t>
  </si>
  <si>
    <t>SBSMRT66S65H501G</t>
  </si>
  <si>
    <t>1010513</t>
  </si>
  <si>
    <t>GEOGRAFIA POLITICA ED ECONOMICA</t>
  </si>
  <si>
    <t>SELLARI</t>
  </si>
  <si>
    <t>SLLPLA65D25D810I</t>
  </si>
  <si>
    <t>SMNPRZ54L61H501J</t>
  </si>
  <si>
    <t>1017156</t>
  </si>
  <si>
    <t>LINGUA TEDESCA</t>
  </si>
  <si>
    <t>SENF</t>
  </si>
  <si>
    <t>KURT JORG</t>
  </si>
  <si>
    <t>SNFKTJ54E03Z111A</t>
  </si>
  <si>
    <t>1025307</t>
  </si>
  <si>
    <t>LINGUA TEDESCA CORSO AVANZATO</t>
  </si>
  <si>
    <t>SERNIA</t>
  </si>
  <si>
    <t>SRNSBN57S43F704Y</t>
  </si>
  <si>
    <t>SERRAO</t>
  </si>
  <si>
    <t>SRRMRN69H04H501K</t>
  </si>
  <si>
    <t>SESTINI</t>
  </si>
  <si>
    <t>SSTRRT65B50A461Z</t>
  </si>
  <si>
    <t>1047607</t>
  </si>
  <si>
    <t>STTGLN59P21H501L</t>
  </si>
  <si>
    <t>1022231</t>
  </si>
  <si>
    <t>SISTEMI RADAR SPAZIALI</t>
  </si>
  <si>
    <t>SEU</t>
  </si>
  <si>
    <t>SEURRT59B18B745X</t>
  </si>
  <si>
    <t>1021897</t>
  </si>
  <si>
    <t>SISTEMI DI ASSISTENZA AL VOLO</t>
  </si>
  <si>
    <t>SEVERI</t>
  </si>
  <si>
    <t>SVRCRL57L52H501M</t>
  </si>
  <si>
    <t>SFERRA</t>
  </si>
  <si>
    <t>ADRIANA SCARLET</t>
  </si>
  <si>
    <t>SFRDNS62L61Z614N</t>
  </si>
  <si>
    <t>1052024</t>
  </si>
  <si>
    <t>MARKETING STRATEGICO</t>
  </si>
  <si>
    <t>SFODERA</t>
  </si>
  <si>
    <t>SFDFBL69R55D279W</t>
  </si>
  <si>
    <t>1026270</t>
  </si>
  <si>
    <t>STORIA DEL DIRITTO MEDIEVALE E MODERNO - CORSO MAGISTRALE</t>
  </si>
  <si>
    <t>SIGISMONDI</t>
  </si>
  <si>
    <t>FRANCESCA LAURA</t>
  </si>
  <si>
    <t>SGSFNC70L71H501B</t>
  </si>
  <si>
    <t>1030684</t>
  </si>
  <si>
    <t>STORIA DELLE CODIFICAZIONI MODERNE</t>
  </si>
  <si>
    <t>IMAGING DIAGNOSTIC AND RADIOPROTECTION</t>
  </si>
  <si>
    <t>SILI SCAVALLI</t>
  </si>
  <si>
    <t>SLSNTN61B16H501X</t>
  </si>
  <si>
    <t>20402</t>
  </si>
  <si>
    <t>SLVDIA56R50D972U</t>
  </si>
  <si>
    <t>SMNSFN54E11H501F</t>
  </si>
  <si>
    <t>1036688</t>
  </si>
  <si>
    <t>MANAGEMENT SANITARIO E SICUREZZA</t>
  </si>
  <si>
    <t>IX MEDICINA DEL LAVORO</t>
  </si>
  <si>
    <t>METODOLOGIA MEDICO SCIENTIFICA SANITÀ PUBBLICA IX - MEDICINA DEL LAVORO</t>
  </si>
  <si>
    <t>SIMONETTI</t>
  </si>
  <si>
    <t>SMNGNN67T45H501A</t>
  </si>
  <si>
    <t>SKROZA</t>
  </si>
  <si>
    <t>NEVENA</t>
  </si>
  <si>
    <t>SKRNVN65R68Z118I</t>
  </si>
  <si>
    <t>SMACCHIA</t>
  </si>
  <si>
    <t>SMCMPL54T45H501T</t>
  </si>
  <si>
    <t>SODA</t>
  </si>
  <si>
    <t>SDOGPP62L11H501O</t>
  </si>
  <si>
    <t>21223</t>
  </si>
  <si>
    <t>SOFIA</t>
  </si>
  <si>
    <t>SFOCST74P62H501M</t>
  </si>
  <si>
    <t>1052064</t>
  </si>
  <si>
    <t>ANALISI DEGLI STILI DI VITA E DELLA PARTECIPAZIONE SOCIALE</t>
  </si>
  <si>
    <t>SOLDO</t>
  </si>
  <si>
    <t>SLDPTR52B12I193R</t>
  </si>
  <si>
    <t>SOLIMENE</t>
  </si>
  <si>
    <t>SLMSLV78M64H501G</t>
  </si>
  <si>
    <t>SONNINO</t>
  </si>
  <si>
    <t>SNNMRZ71B15H501M</t>
  </si>
  <si>
    <t>1047294</t>
  </si>
  <si>
    <t>ELEMENTI DI LINGUA E LETTERATURA GRECA</t>
  </si>
  <si>
    <t>SORGI</t>
  </si>
  <si>
    <t>SRGMLR54L53A515H</t>
  </si>
  <si>
    <t>SORIANI</t>
  </si>
  <si>
    <t>SRNLSN72T63H501V</t>
  </si>
  <si>
    <t>1018754</t>
  </si>
  <si>
    <t>MECCANICA DEI SOLIDI</t>
  </si>
  <si>
    <t>98733</t>
  </si>
  <si>
    <t>TECNICA DELLE COSTRUZIONI ANTICHE E MODERNE</t>
  </si>
  <si>
    <t>50388</t>
  </si>
  <si>
    <t>SRRLGU73C13D122W</t>
  </si>
  <si>
    <t>SPITONI</t>
  </si>
  <si>
    <t>GRAZIA FERNANDA</t>
  </si>
  <si>
    <t>SPTGZF72C65E958L</t>
  </si>
  <si>
    <t>1055046</t>
  </si>
  <si>
    <t>DATA ANALYSIS AND STATISTICAL TESTING IN COGNITIVE NEUROSCIENCE</t>
  </si>
  <si>
    <t>SPOTA</t>
  </si>
  <si>
    <t>SPTNDR57D09H501Q</t>
  </si>
  <si>
    <t>1018074</t>
  </si>
  <si>
    <t>MODELLI MATEMATICI PER LE SCELTE DI PORTAFOGLIO</t>
  </si>
  <si>
    <t>STABILE</t>
  </si>
  <si>
    <t>STBGRL68S01C351B</t>
  </si>
  <si>
    <t>MARIA HELENA</t>
  </si>
  <si>
    <t>STBMHL74E61Z602W</t>
  </si>
  <si>
    <t>METODOLOGIA MEDICO SCIENTIFICA  DI BASE III -  MEDICINA INTERNA</t>
  </si>
  <si>
    <t>STEFANUTTI</t>
  </si>
  <si>
    <t>STFCLD57T49Z345F</t>
  </si>
  <si>
    <t>STERBINI</t>
  </si>
  <si>
    <t>STRNDR61B02G224P</t>
  </si>
  <si>
    <t>MEDICINA INTERNA E CHIRURGIA GENERALE II - SCIENZE TECNICHE ED APPLICATE</t>
  </si>
  <si>
    <t>STERPETTI</t>
  </si>
  <si>
    <t>STRNTN56A11H501Q</t>
  </si>
  <si>
    <t>STRANO</t>
  </si>
  <si>
    <t>STRSFN59E16H501U</t>
  </si>
  <si>
    <t>1024916</t>
  </si>
  <si>
    <t>STORIA DELL'ARTE CONTEMPORANEA I C</t>
  </si>
  <si>
    <t>SUBRIZI</t>
  </si>
  <si>
    <t>SBRCRL58S52H501B</t>
  </si>
  <si>
    <t>SULLI</t>
  </si>
  <si>
    <t>SLLNLT62M55H501G</t>
  </si>
  <si>
    <t>1031686</t>
  </si>
  <si>
    <t>RAGIONERIA PROFESSIONALE</t>
  </si>
  <si>
    <t>SURA</t>
  </si>
  <si>
    <t>SRULSN76M02H501R</t>
  </si>
  <si>
    <t>1044856</t>
  </si>
  <si>
    <t>PEDAGOGIA INTERCULTURALE</t>
  </si>
  <si>
    <t>SZPUNAR</t>
  </si>
  <si>
    <t>GIORDANA</t>
  </si>
  <si>
    <t>SZPGDN74C65H501B</t>
  </si>
  <si>
    <t>1038697</t>
  </si>
  <si>
    <t>PEDAGOGIA GENERALE E SOCIALE</t>
  </si>
  <si>
    <t>1036153</t>
  </si>
  <si>
    <t>PSICODINAMICA DELLE RELAZIONI</t>
  </si>
  <si>
    <t>TAFA'</t>
  </si>
  <si>
    <t>MIMMA</t>
  </si>
  <si>
    <t>TFAMMM68L60E058V</t>
  </si>
  <si>
    <t>INTERNAL MEDICINE AND GERIATRIC DISEASES</t>
  </si>
  <si>
    <t>TAFARO</t>
  </si>
  <si>
    <t>TFRLRA72B44A662A</t>
  </si>
  <si>
    <t>1031847</t>
  </si>
  <si>
    <t>LINGUA E LETTERATURA LATINA II A</t>
  </si>
  <si>
    <t>TALIERCIO</t>
  </si>
  <si>
    <t>TLRNMR54D46H501O</t>
  </si>
  <si>
    <t>1041737</t>
  </si>
  <si>
    <t>LABORATORY OF ELECTRICAL-ELECTROMAGNETIC MICRO-NANO-CHARACTERIZATION AND MICROPARTICLES</t>
  </si>
  <si>
    <t>MODULO I LABORATORY OF ELECTRICAL-ELECTROMAGNETIC MICRO-NANO-CHARACTERIZATION</t>
  </si>
  <si>
    <t>TAMBURRANO</t>
  </si>
  <si>
    <t>TMBLSS78B17H501A</t>
  </si>
  <si>
    <t>1044612</t>
  </si>
  <si>
    <t>LABORATORY OF ELECTRICAL-ELECTROMAGNETIC MICRO-NANO-CHARACTERIZATION AND PRODUCTION TECHNOLOGY OF MICRO-NANO PARTICLES</t>
  </si>
  <si>
    <t>LABORATORY OF ELECTRICAL-ELECTROMAGNETIC MICRO-NANO-CHARACTERIZATION</t>
  </si>
  <si>
    <t>1051999</t>
  </si>
  <si>
    <t>MICRO-NANO SENSORS AND ACTUATORS</t>
  </si>
  <si>
    <t>ELECTRICAL AND ELECTROMAGNETIC SENSORS AND ACTUATORS</t>
  </si>
  <si>
    <t>TAMMARO</t>
  </si>
  <si>
    <t>TMMNNL56P62H501L</t>
  </si>
  <si>
    <t>DERMATOLOGY AND PLASTIC SURGERY - MED 35</t>
  </si>
  <si>
    <t>TNCGCR53H25H501Y</t>
  </si>
  <si>
    <t>TARALLO</t>
  </si>
  <si>
    <t>TRLMRA57P03F839D</t>
  </si>
  <si>
    <t>TARANI</t>
  </si>
  <si>
    <t>TRNLGU58A19E625T</t>
  </si>
  <si>
    <t>TAROLA</t>
  </si>
  <si>
    <t>TRLNMR55S60G492T</t>
  </si>
  <si>
    <t>1038535</t>
  </si>
  <si>
    <t>MANAGEMENT DELLE FONTI ENERGETICHE</t>
  </si>
  <si>
    <t>1017140</t>
  </si>
  <si>
    <t>1056186</t>
  </si>
  <si>
    <t>IMPRESA MANAGEMENT E MERCATI</t>
  </si>
  <si>
    <t>IMPRESA MANAGEMENT E MERCATI B</t>
  </si>
  <si>
    <t>ORNELLA</t>
  </si>
  <si>
    <t>TRLRLL74S60H501X</t>
  </si>
  <si>
    <t>IMPRESA MANAGEMENT E MERCATI A</t>
  </si>
  <si>
    <t>50243</t>
  </si>
  <si>
    <t>Chirurgia generale</t>
  </si>
  <si>
    <t>TARRONI</t>
  </si>
  <si>
    <t>TRRDNL61H07H501N</t>
  </si>
  <si>
    <t>1036566</t>
  </si>
  <si>
    <t>TARZIA</t>
  </si>
  <si>
    <t>TRZFBA65H23H501V</t>
  </si>
  <si>
    <t>1048072</t>
  </si>
  <si>
    <t>LETTERATURA ARTE E COMUNICAZIONE</t>
  </si>
  <si>
    <t>TAVERNITI</t>
  </si>
  <si>
    <t>TVRLCN55L23H224W</t>
  </si>
  <si>
    <t>TEGGI</t>
  </si>
  <si>
    <t>TGGNNL56S41H501E</t>
  </si>
  <si>
    <t>1038412</t>
  </si>
  <si>
    <t>RILIEVO E ANALISI TECNICA DEI MONUMENTI ANTICHI AVANZATO</t>
  </si>
  <si>
    <t>TEN</t>
  </si>
  <si>
    <t>TNELSN65L67H501J</t>
  </si>
  <si>
    <t>METODOLOGIE DI RILIEVO DEI MONUMENTI E RILEVAMENTO TERRITORIALE I</t>
  </si>
  <si>
    <t>TEODORI</t>
  </si>
  <si>
    <t>TDRMRC61M02H501C</t>
  </si>
  <si>
    <t>1017256</t>
  </si>
  <si>
    <t>STORIA ECONOMICA DEL TURISMO</t>
  </si>
  <si>
    <t>50580</t>
  </si>
  <si>
    <t>TDRGNN54L27I785U</t>
  </si>
  <si>
    <t>1025284</t>
  </si>
  <si>
    <t>Lingua e letteratura nederlandese II</t>
  </si>
  <si>
    <t>1038648</t>
  </si>
  <si>
    <t>LINGUA E LETTERATURA NEDERLANDESE I-M</t>
  </si>
  <si>
    <t>TERRIN</t>
  </si>
  <si>
    <t>TRRGLC76C04F839G</t>
  </si>
  <si>
    <t>BASI INTRAUTERINE DELLA PATOLOGIA NEONATALE</t>
  </si>
  <si>
    <t>NEONATOLOGIA</t>
  </si>
  <si>
    <t>1023967</t>
  </si>
  <si>
    <t>DISCIPLINE DEA IV</t>
  </si>
  <si>
    <t>TSTGNE54H18H501U</t>
  </si>
  <si>
    <t>TESTI</t>
  </si>
  <si>
    <t>TSTNMR54D42H501R</t>
  </si>
  <si>
    <t>1025029</t>
  </si>
  <si>
    <t>STORIA MODERNA IV B</t>
  </si>
  <si>
    <t>THEMELLY</t>
  </si>
  <si>
    <t>THMPTR58L15H501O</t>
  </si>
  <si>
    <t>1051470</t>
  </si>
  <si>
    <t>ECONOMIA DELL'UNIONE EUROPEA</t>
  </si>
  <si>
    <t>TILLI</t>
  </si>
  <si>
    <t>TLLRCR68H03H501F</t>
  </si>
  <si>
    <t>TOCCACELI</t>
  </si>
  <si>
    <t>TCCSFN52C11H501C</t>
  </si>
  <si>
    <t>10339,10349</t>
  </si>
  <si>
    <t>TOMAI</t>
  </si>
  <si>
    <t>TMOMNL63P70H501Z</t>
  </si>
  <si>
    <t>1045078</t>
  </si>
  <si>
    <t>INTERVENTO PSICOLOGICO CLINICO DI COMUNITA'</t>
  </si>
  <si>
    <t>TOMASSINI</t>
  </si>
  <si>
    <t>TMSLBR58B08H501W</t>
  </si>
  <si>
    <t>TOMEI</t>
  </si>
  <si>
    <t>TMOGFR74M22H501J</t>
  </si>
  <si>
    <t>TOMMASINO</t>
  </si>
  <si>
    <t>TMMPQL67S07D708K</t>
  </si>
  <si>
    <t>1037937</t>
  </si>
  <si>
    <t>ELETTRONICA DEI SISTEMI SPAZIALI</t>
  </si>
  <si>
    <t>TONELLI</t>
  </si>
  <si>
    <t>EUCLIDE</t>
  </si>
  <si>
    <t>TNLCLD57L16A515D</t>
  </si>
  <si>
    <t>ANALISI DELLO SVILUPPO DEL DISAGIO PSICO-SOCIALE</t>
  </si>
  <si>
    <t>TNOLSN75D28H501O</t>
  </si>
  <si>
    <t>1010544</t>
  </si>
  <si>
    <t>50242</t>
  </si>
  <si>
    <t>TONNARINI</t>
  </si>
  <si>
    <t>GIAN FRANCO</t>
  </si>
  <si>
    <t>TNNGFR55B18H501L</t>
  </si>
  <si>
    <t>METODOLOGIA MEDICO SCIENTIFICA DI BASE I - SCIENZE INFERMIERISTICHE GENERALI CLINICHE E PEDIATRICHE</t>
  </si>
  <si>
    <t>METODOLOGIA MEDICO SCIENTIFICA DI BASE III - GENETICA MEDICA</t>
  </si>
  <si>
    <t>Assistenza al neonato fisiologico</t>
  </si>
  <si>
    <t>TORCIA</t>
  </si>
  <si>
    <t>TRCFNC61H01C352L</t>
  </si>
  <si>
    <t>LA DIAGNOSTICA ECOGRAFICA IN GRAVIDANZA</t>
  </si>
  <si>
    <t>TORROMEO</t>
  </si>
  <si>
    <t>TRRCCT59A61F224L</t>
  </si>
  <si>
    <t>1034875</t>
  </si>
  <si>
    <t>VALUTAZIONE E REVISIONE DELLE ORTESI</t>
  </si>
  <si>
    <t>TOSCANI</t>
  </si>
  <si>
    <t>TSCMRC55B03H501A</t>
  </si>
  <si>
    <t>1025853</t>
  </si>
  <si>
    <t>FILOLOGIA SLAVA</t>
  </si>
  <si>
    <t>TSCSLV58B66B832U</t>
  </si>
  <si>
    <t>TRANCASSINI</t>
  </si>
  <si>
    <t>TRNMRA58E45H501I</t>
  </si>
  <si>
    <t>TRAPASSO</t>
  </si>
  <si>
    <t>TRPMTR68M55H501A</t>
  </si>
  <si>
    <t>1042044</t>
  </si>
  <si>
    <t>SOCIOLOGIA GIURIDICA DELLE DEVIANZA E MUTAMENTO SOCIALE</t>
  </si>
  <si>
    <t>TRAPPOLINI</t>
  </si>
  <si>
    <t>TRPMSM53D20H534Y</t>
  </si>
  <si>
    <t>TRASI</t>
  </si>
  <si>
    <t>TRSNLT63C50H501Y</t>
  </si>
  <si>
    <t>TREQUATTRINI</t>
  </si>
  <si>
    <t>TRQFNC65A09L117F</t>
  </si>
  <si>
    <t>TRIMARCO</t>
  </si>
  <si>
    <t>TRMGNN55E21H501H</t>
  </si>
  <si>
    <t>TRNNNA67M68H501N</t>
  </si>
  <si>
    <t>TROMBA</t>
  </si>
  <si>
    <t>TRMLCN53D58B519F</t>
  </si>
  <si>
    <t>TRUCCHI</t>
  </si>
  <si>
    <t>TRCLRT58S09H501S</t>
  </si>
  <si>
    <t>50410,50415,21289</t>
  </si>
  <si>
    <t>TUBANI</t>
  </si>
  <si>
    <t>TBNLGU52A19H501J</t>
  </si>
  <si>
    <t>TUFI</t>
  </si>
  <si>
    <t>TFUDNL64H65H501O</t>
  </si>
  <si>
    <t>TURCHETTA</t>
  </si>
  <si>
    <t>TRCRSR57T41G838L</t>
  </si>
  <si>
    <t>1035166</t>
  </si>
  <si>
    <t>METODOLOGIE DIAGNOSTICHE DELL'UDITO NELL'ETA'PEDIATRICA</t>
  </si>
  <si>
    <t>UMANI RONCHI</t>
  </si>
  <si>
    <t>MNRFRC67H50H501P</t>
  </si>
  <si>
    <t>UNGARI</t>
  </si>
  <si>
    <t>NGRCLD57R06H501C</t>
  </si>
  <si>
    <t>URCIUOLI</t>
  </si>
  <si>
    <t>RCLPLA59L28L219O</t>
  </si>
  <si>
    <t>CHIRURGIA GENERALE IIS</t>
  </si>
  <si>
    <t>VACCARI</t>
  </si>
  <si>
    <t>VCCDBR76E57H501H</t>
  </si>
  <si>
    <t>1025667</t>
  </si>
  <si>
    <t>LINGUA SPAGNOLA I</t>
  </si>
  <si>
    <t>VACCARO</t>
  </si>
  <si>
    <t>VCCRSO59M70H501Y</t>
  </si>
  <si>
    <t>VAGLIO</t>
  </si>
  <si>
    <t>VGLSFN61D55F839X</t>
  </si>
  <si>
    <t>PROGRESSI IN PATOLOGIA CLINICA</t>
  </si>
  <si>
    <t>1035965</t>
  </si>
  <si>
    <t>GABRIELE ORESTE RENATO</t>
  </si>
  <si>
    <t>VLNGRL54A03F205K</t>
  </si>
  <si>
    <t>1032160</t>
  </si>
  <si>
    <t>MATERIALI POLIMERICI E COMPOSITI</t>
  </si>
  <si>
    <t>VLNMRC67R06D708R</t>
  </si>
  <si>
    <t>VALENTIN</t>
  </si>
  <si>
    <t>NILDA MARIA</t>
  </si>
  <si>
    <t>VLNNDM57B66Z404B</t>
  </si>
  <si>
    <t>1021270</t>
  </si>
  <si>
    <t>INNOVAZIONE E ANALISI DEI MODELLI DI GIORNALISMO - LABORATORIO DI TECNICHE E LINGUAGGI DI GIORNALISMO</t>
  </si>
  <si>
    <t>INNOVAZIONE E ANALISI DEI MODELLI DI GIORNALISMO</t>
  </si>
  <si>
    <t>VLNLNE77L43B519V</t>
  </si>
  <si>
    <t>VALEO</t>
  </si>
  <si>
    <t>VLAMSM56M16H501B</t>
  </si>
  <si>
    <t>1036506</t>
  </si>
  <si>
    <t>SCIENZE DELL'APPARATO LOCOMOTORE</t>
  </si>
  <si>
    <t>IV ORTOPEDIA</t>
  </si>
  <si>
    <t>1058337</t>
  </si>
  <si>
    <t>M - DIDATTICA DELLA STORIA</t>
  </si>
  <si>
    <t>VALERI</t>
  </si>
  <si>
    <t>VLRLNE72L58M082H</t>
  </si>
  <si>
    <t>VALLATI</t>
  </si>
  <si>
    <t>VLLNDR70R16H501T</t>
  </si>
  <si>
    <t>1038369</t>
  </si>
  <si>
    <t>LABORATORIO DI PIANIFICAZIONE DEL PAESAGGIO</t>
  </si>
  <si>
    <t>VLRCRL62S12H501B</t>
  </si>
  <si>
    <t>1036463</t>
  </si>
  <si>
    <t>PIANIFICAZIONE DEL TERRITORIO E DEL PAESAGGIO</t>
  </si>
  <si>
    <t>VANIA</t>
  </si>
  <si>
    <t>VNANDR57M17H501H</t>
  </si>
  <si>
    <t>PEDIATRIA-PEDIATRIA GENERALE E SPECIALE</t>
  </si>
  <si>
    <t>PROTOSTORIA EUROPEA I</t>
  </si>
  <si>
    <t>VANZETTI</t>
  </si>
  <si>
    <t>VNZLSN64D16A001V</t>
  </si>
  <si>
    <t>VECCHIO CIPRIOTI</t>
  </si>
  <si>
    <t>VCCSFN66M03H501X</t>
  </si>
  <si>
    <t>VENOSI</t>
  </si>
  <si>
    <t>VNSSVT53E15H501L</t>
  </si>
  <si>
    <t>SCIENZE INFERMIERISTICHE GENERALI, CLINICHE E PEDIATRICHE</t>
  </si>
  <si>
    <t>VENTRIGLIA</t>
  </si>
  <si>
    <t>VNTFLV62A60H501I</t>
  </si>
  <si>
    <t>1023406</t>
  </si>
  <si>
    <t>INTRODUZIONE ALLA LINGUA ACCADICA</t>
  </si>
  <si>
    <t>VERDERAME</t>
  </si>
  <si>
    <t>VRDLNZ72C28H703K</t>
  </si>
  <si>
    <t>1035768</t>
  </si>
  <si>
    <t>ACCADICO I</t>
  </si>
  <si>
    <t>1051659</t>
  </si>
  <si>
    <t>LETTERATURA ACCADICA</t>
  </si>
  <si>
    <t>1051521</t>
  </si>
  <si>
    <t>VERGINE</t>
  </si>
  <si>
    <t>VRGMSM61M09H501X</t>
  </si>
  <si>
    <t>VTRNDR69H20H501I</t>
  </si>
  <si>
    <t>VLLTRS64L46D539W</t>
  </si>
  <si>
    <t>VINGOLO</t>
  </si>
  <si>
    <t>ENZO MARIA</t>
  </si>
  <si>
    <t>VNGNMR57S06A515E</t>
  </si>
  <si>
    <t>VLIFNC52T44H501Z</t>
  </si>
  <si>
    <t>VIOLANTE</t>
  </si>
  <si>
    <t>VLNVTR63L24D612U</t>
  </si>
  <si>
    <t>VITALETTI</t>
  </si>
  <si>
    <t>VTLNDR71C27H501C</t>
  </si>
  <si>
    <t>1023504</t>
  </si>
  <si>
    <t>FARMACOGNOSIA - TOSSICOLOGIA</t>
  </si>
  <si>
    <t>FARMACOGNOSIA</t>
  </si>
  <si>
    <t>VITALONE</t>
  </si>
  <si>
    <t>ANNABELLA</t>
  </si>
  <si>
    <t>VTLNBL72L61H501C</t>
  </si>
  <si>
    <t>LABORATORIO DI TECNICHE E LINGUAGGI DEL GIORNALISMO</t>
  </si>
  <si>
    <t>VTLGDU75S15F839G</t>
  </si>
  <si>
    <t>1044874</t>
  </si>
  <si>
    <t>TEORIE DEL CINEMA E DELL'AUDIOVISIVO</t>
  </si>
  <si>
    <t>VOLPINI</t>
  </si>
  <si>
    <t>VLPPLA68D59E463V</t>
  </si>
  <si>
    <t>1036187</t>
  </si>
  <si>
    <t>STORIA MODERNA IV</t>
  </si>
  <si>
    <t>VON HELAND</t>
  </si>
  <si>
    <t>MAGNUS</t>
  </si>
  <si>
    <t>VNHMNS52S14Z132E</t>
  </si>
  <si>
    <t>VOZZA</t>
  </si>
  <si>
    <t>IOLE</t>
  </si>
  <si>
    <t>VZZLIO76S63L049F</t>
  </si>
  <si>
    <t>1044953</t>
  </si>
  <si>
    <t>PSICOLOGIA DINAMICA CORSO AVANZATO: TEORIE E MODELLI DI INTERVENTO</t>
  </si>
  <si>
    <t>WILLIAMS</t>
  </si>
  <si>
    <t>WLLRCR69A28H501M</t>
  </si>
  <si>
    <t>ZAAMI</t>
  </si>
  <si>
    <t>ZMASMN58L54G482W</t>
  </si>
  <si>
    <t>ZAGAGLIA</t>
  </si>
  <si>
    <t>ZGGCRL57D23H501R</t>
  </si>
  <si>
    <t>MEDICINA DI LABORATORIO II - MICROBIOLOGIA E MICROBIOLOGIA CLINICA</t>
  </si>
  <si>
    <t>ZAMBETTI</t>
  </si>
  <si>
    <t>GIAMPIETRO</t>
  </si>
  <si>
    <t>ZMBGPT54C19B157A</t>
  </si>
  <si>
    <t>1006127</t>
  </si>
  <si>
    <t>SCENOGRAFIA</t>
  </si>
  <si>
    <t>ZAMMERINI</t>
  </si>
  <si>
    <t>ZMMMSM62E23H501O</t>
  </si>
  <si>
    <t>1051807</t>
  </si>
  <si>
    <t>MICROECONOMICS</t>
  </si>
  <si>
    <t>BIOCHIMICA II - BIOCHIMICA CLINICA</t>
  </si>
  <si>
    <t>ZAMPIERI</t>
  </si>
  <si>
    <t>ZMPMHL74C02E472E</t>
  </si>
  <si>
    <t>BIOCHIMICA II - ENDOCRINOLOGIA</t>
  </si>
  <si>
    <t>10350,10341</t>
  </si>
  <si>
    <t>1018065</t>
  </si>
  <si>
    <t>MANAGEMENT DELLA QUALITA'</t>
  </si>
  <si>
    <t>ZANDA</t>
  </si>
  <si>
    <t>ZNDSFN65A70B354I</t>
  </si>
  <si>
    <t>ZARDO</t>
  </si>
  <si>
    <t>ZRDGPP66S22H501B</t>
  </si>
  <si>
    <t>METODOLOGIA BIOCHIMICA CLINICA</t>
  </si>
  <si>
    <t>ZICARI</t>
  </si>
  <si>
    <t>ZCRLSN60A50H501H</t>
  </si>
  <si>
    <t>ZCRNMR58L66C352Q</t>
  </si>
  <si>
    <t>1041746</t>
  </si>
  <si>
    <t>LABORATORY OF ATOMISTIC AND MICRO-FLUIDIC SIMULATIONS</t>
  </si>
  <si>
    <t>MODULO I  ATOMISTIC SIMULATION LABORATORY</t>
  </si>
  <si>
    <t>ZOLLO</t>
  </si>
  <si>
    <t>ZLLGPP65D22B519C</t>
  </si>
  <si>
    <t>1051927</t>
  </si>
  <si>
    <t>MOLECULAR DYNAMICS AND ATOMISTIC SIMULATIONS</t>
  </si>
  <si>
    <t>STATISTICAL MECHANICS AND MONTE CARLO TECHNIQUES</t>
  </si>
  <si>
    <t>CLASSICAL MD</t>
  </si>
  <si>
    <t>1018603</t>
  </si>
  <si>
    <t>MODELLI E TECNICHE DI SIMULAZIONE ATOMISTICA</t>
  </si>
  <si>
    <t>MRZRCR83M31A662K</t>
  </si>
  <si>
    <t>Ricercatore a tempo determinato</t>
  </si>
  <si>
    <t>101241</t>
  </si>
  <si>
    <t>ECONOMIA</t>
  </si>
  <si>
    <t>1044321</t>
  </si>
  <si>
    <t>MATERIALI NON METALLICI E SUPERFICI PER USO BIOMEDICO</t>
  </si>
  <si>
    <t>SANTONICOLA</t>
  </si>
  <si>
    <t>MARIAGABRIELLA</t>
  </si>
  <si>
    <t>SNTMGB73C60H703A</t>
  </si>
  <si>
    <t>ALOI</t>
  </si>
  <si>
    <t>LAOMRN77D42F112V</t>
  </si>
  <si>
    <t>ANDOLINA</t>
  </si>
  <si>
    <t>NDLDGI82C02B429N</t>
  </si>
  <si>
    <t>ANDREETTI</t>
  </si>
  <si>
    <t>NDRCLD75S23H501Z</t>
  </si>
  <si>
    <t>TOPOGRAFIA MEDIEVALE</t>
  </si>
  <si>
    <t>ANNOSCIA</t>
  </si>
  <si>
    <t>GIORGIA MARIA</t>
  </si>
  <si>
    <t>NNSGGM75L60H501B</t>
  </si>
  <si>
    <t>TOPOGRAFIA MEDIEVALE B</t>
  </si>
  <si>
    <t>MANILA</t>
  </si>
  <si>
    <t>NTNMNL74A50H501U</t>
  </si>
  <si>
    <t>1035831</t>
  </si>
  <si>
    <t>DAVOR</t>
  </si>
  <si>
    <t>NTNDVR74C06H501U</t>
  </si>
  <si>
    <t>ANZIDEI</t>
  </si>
  <si>
    <t>NZDMHL80H26H501J</t>
  </si>
  <si>
    <t>arena</t>
  </si>
  <si>
    <t>andrea</t>
  </si>
  <si>
    <t>RNANDR81M13C616I</t>
  </si>
  <si>
    <t>1058343</t>
  </si>
  <si>
    <t>M - ANTROPOLOGIA CULTURALE</t>
  </si>
  <si>
    <t>ARIA</t>
  </si>
  <si>
    <t>RAIMTT68M12E625X</t>
  </si>
  <si>
    <t>1035880</t>
  </si>
  <si>
    <t>DEA-M IV</t>
  </si>
  <si>
    <t>1023729</t>
  </si>
  <si>
    <t>STORIA E ISTITUZIONI DELL'AFRICA</t>
  </si>
  <si>
    <t>SPS/13</t>
  </si>
  <si>
    <t>ASCIUTTI</t>
  </si>
  <si>
    <t>SCTMHL73H13G478Y</t>
  </si>
  <si>
    <t>ASTOLFI</t>
  </si>
  <si>
    <t>STLLRA76C70H501G</t>
  </si>
  <si>
    <t>BALDASSARRE</t>
  </si>
  <si>
    <t>LEONETTA</t>
  </si>
  <si>
    <t>BLDLTT79R43H501X</t>
  </si>
  <si>
    <t>BRNGNE81S16G317Q</t>
  </si>
  <si>
    <t>AAF1486</t>
  </si>
  <si>
    <t>LABORATORIO DI AERODINAMICA DEL VEICOLO</t>
  </si>
  <si>
    <t>BATTISTA</t>
  </si>
  <si>
    <t>BTTFNC83L09G942N</t>
  </si>
  <si>
    <t>AAF1312</t>
  </si>
  <si>
    <t>LABORATORIO DI CALCOLO DI AERODINAMICA</t>
  </si>
  <si>
    <t>BELARDINI</t>
  </si>
  <si>
    <t>BLRLSN72B07H501H</t>
  </si>
  <si>
    <t>BELLO</t>
  </si>
  <si>
    <t>BLLCCL68E54H501V</t>
  </si>
  <si>
    <t>BRRSLL82R60H501K</t>
  </si>
  <si>
    <t>1051837</t>
  </si>
  <si>
    <t>LINGUE E LETTERATURE NORDICHE - LM</t>
  </si>
  <si>
    <t>L-LIN/15</t>
  </si>
  <si>
    <t>BERARDINI</t>
  </si>
  <si>
    <t>BRRNDR82E29D969K</t>
  </si>
  <si>
    <t>1031612</t>
  </si>
  <si>
    <t>LINGUE NORDICHE II</t>
  </si>
  <si>
    <t>1047689</t>
  </si>
  <si>
    <t>LINGUE NORDICHE I</t>
  </si>
  <si>
    <t>1047690</t>
  </si>
  <si>
    <t>LETTERATURE NORDICHE III</t>
  </si>
  <si>
    <t>BRNMNL75H26H501A</t>
  </si>
  <si>
    <t>MOD.2 - NUMERICAL METHODS COMPRESSIBLE FLOWS</t>
  </si>
  <si>
    <t>BRNMTT82E23H501L</t>
  </si>
  <si>
    <t>1024083</t>
  </si>
  <si>
    <t>TERMOFLUIDODINAMICA APPLICATA</t>
  </si>
  <si>
    <t>BERNETTI</t>
  </si>
  <si>
    <t>BRNNDR83P25H501E</t>
  </si>
  <si>
    <t>SCIENZE ANATOMICHE, ISTOLOGICHE, MEDICO-LEGALI E DELL’APPARATO LOCOMOTORE</t>
  </si>
  <si>
    <t>1036138</t>
  </si>
  <si>
    <t>NEUROSCIENZE SOCIALI</t>
  </si>
  <si>
    <t>Betti</t>
  </si>
  <si>
    <t>Viviana</t>
  </si>
  <si>
    <t>BTTVVN81M66L182E</t>
  </si>
  <si>
    <t>Psicologia</t>
  </si>
  <si>
    <t>AAF1450</t>
  </si>
  <si>
    <t>LABORATORIO DI PROPULSIONE SPAZIALE</t>
  </si>
  <si>
    <t>BNCDNL79C08H501S</t>
  </si>
  <si>
    <t>MOD.2 - ROCKET PROPULSION</t>
  </si>
  <si>
    <t>1035742</t>
  </si>
  <si>
    <t>CIVILTA' DELL'ITALIA PREROMANA</t>
  </si>
  <si>
    <t>BIELLA</t>
  </si>
  <si>
    <t>BLLMCR74L41D286F</t>
  </si>
  <si>
    <t>BILIOTTI</t>
  </si>
  <si>
    <t>BLTLSE79B54D612M</t>
  </si>
  <si>
    <t>1036378</t>
  </si>
  <si>
    <t>TEORIA E STORIA DEL RESTAURO</t>
  </si>
  <si>
    <t>BLLLNE71L56F839K</t>
  </si>
  <si>
    <t>BNIFBN68C06C415O</t>
  </si>
  <si>
    <t>INGEGNERIA MECCANICA E AERO-SPAZIALE</t>
  </si>
  <si>
    <t>1047747</t>
  </si>
  <si>
    <t>COLLAUDO DELLE TECNOLOGIE BIOMEDICHE</t>
  </si>
  <si>
    <t>1056090</t>
  </si>
  <si>
    <t>INTRODUZIONE ALLA MEDIAZIONE EUROPEA - NEOGRECO</t>
  </si>
  <si>
    <t>1038643</t>
  </si>
  <si>
    <t>LINGUA E LETTERATURA NEOGRECA I-M</t>
  </si>
  <si>
    <t>BOGDANI</t>
  </si>
  <si>
    <t>JULIAN</t>
  </si>
  <si>
    <t>BGDJLN79H17Z100W</t>
  </si>
  <si>
    <t>BOLOGNA</t>
  </si>
  <si>
    <t>BLGMTT79C21H501U</t>
  </si>
  <si>
    <t>1022770</t>
  </si>
  <si>
    <t>ARCHITETTURA DEI CALCOLATORI ELETTRONICI</t>
  </si>
  <si>
    <t>BONOMI</t>
  </si>
  <si>
    <t>BNMSLV81M43E958Q</t>
  </si>
  <si>
    <t>BONOMO</t>
  </si>
  <si>
    <t>BNMBRN76S29H501B</t>
  </si>
  <si>
    <t>1026246</t>
  </si>
  <si>
    <t>STORIA CONTEMPORANEA - FONDAMENTI</t>
  </si>
  <si>
    <t>BORELLO</t>
  </si>
  <si>
    <t>BRLDNC70E17F537Y</t>
  </si>
  <si>
    <t>BRAUNER</t>
  </si>
  <si>
    <t>BRNDRD82E20H501A</t>
  </si>
  <si>
    <t>BRESSAN</t>
  </si>
  <si>
    <t>BRSMRC82S10A459R</t>
  </si>
  <si>
    <t>BRUGNOLI</t>
  </si>
  <si>
    <t>BRGRRT58R07H501M</t>
  </si>
  <si>
    <t>1036151</t>
  </si>
  <si>
    <t>PSICHIATRIA E SALUTE MENTALE</t>
  </si>
  <si>
    <t>BRUNAMONTI</t>
  </si>
  <si>
    <t>BRNMLN72C30D972A</t>
  </si>
  <si>
    <t>BUFALARI</t>
  </si>
  <si>
    <t>BFLLRI79A58H501D</t>
  </si>
  <si>
    <t>1016361</t>
  </si>
  <si>
    <t>GEOBOTANICA E DINAMICA DELLA VEGETAZIONE</t>
  </si>
  <si>
    <t>Busetto</t>
  </si>
  <si>
    <t>Gian Maria</t>
  </si>
  <si>
    <t>BSTGMR81C24H501Z</t>
  </si>
  <si>
    <t>1055904</t>
  </si>
  <si>
    <t>MANAGEMENT DEI PROGETTI E DELL'INNOVAZIONE</t>
  </si>
  <si>
    <t>CALABRESE</t>
  </si>
  <si>
    <t>CLBMRA79M09A509F</t>
  </si>
  <si>
    <t>CLVCLL83L62H501W</t>
  </si>
  <si>
    <t>1038389</t>
  </si>
  <si>
    <t>EPIGRAFIA GRECA AVANZATO I</t>
  </si>
  <si>
    <t>CAMIA</t>
  </si>
  <si>
    <t>CMAFNC76M01C573L</t>
  </si>
  <si>
    <t>EPIGRAFIA GRECA</t>
  </si>
  <si>
    <t>CMMVNT81L50H501P</t>
  </si>
  <si>
    <t>AAF1544</t>
  </si>
  <si>
    <t>LABORATORY OF STOCHASTIC PROCESSES</t>
  </si>
  <si>
    <t>1018628</t>
  </si>
  <si>
    <t>50608</t>
  </si>
  <si>
    <t>1044999</t>
  </si>
  <si>
    <t>NEUROSCIENZE DELLE ORGANIZZAZIONI</t>
  </si>
  <si>
    <t>CANDIDI</t>
  </si>
  <si>
    <t>CNDMTT78L02Z404R</t>
  </si>
  <si>
    <t>1055041</t>
  </si>
  <si>
    <t>EXPERIMENTAL METHODS IN SOCIAL NEUROSCIENCE</t>
  </si>
  <si>
    <t>CANGEMI</t>
  </si>
  <si>
    <t>CNGRRT73D20H501X</t>
  </si>
  <si>
    <t>CPLCRL77S04H490M</t>
  </si>
  <si>
    <t>CAPATA</t>
  </si>
  <si>
    <t>CPTRRT68S11H501E</t>
  </si>
  <si>
    <t>CPNCST78R60H501D</t>
  </si>
  <si>
    <t>CARDINALE</t>
  </si>
  <si>
    <t>CRDVCN80C28A399U</t>
  </si>
  <si>
    <t>CARISSIMI</t>
  </si>
  <si>
    <t>CRSCLD76E64H501G</t>
  </si>
  <si>
    <t>CARLIG</t>
  </si>
  <si>
    <t>NATHAN</t>
  </si>
  <si>
    <t>CRLNHN88H06Z103E</t>
  </si>
  <si>
    <t>CRNRRT74T06D662J</t>
  </si>
  <si>
    <t>MYRIAM</t>
  </si>
  <si>
    <t>CTLMRM78B63F842B</t>
  </si>
  <si>
    <t>CAVALIERI</t>
  </si>
  <si>
    <t>CVLSLV81D55E897L</t>
  </si>
  <si>
    <t>PATOLOGIA INTEGRATA MEDICO-CHIRURGICA IV - REUMATOLOGIA</t>
  </si>
  <si>
    <t>CECCARELLI</t>
  </si>
  <si>
    <t>FULVIA</t>
  </si>
  <si>
    <t>CCCFLV75R55D810K</t>
  </si>
  <si>
    <t>MALATTIE DELL'APPARATO LOCOMOTORE E REUMATOLOGIA - REUMATOLOGIA</t>
  </si>
  <si>
    <t>CCCSMN76D59H501H</t>
  </si>
  <si>
    <t>PATOLOGIA CLINICA I</t>
  </si>
  <si>
    <t>CERULLI IRELLI</t>
  </si>
  <si>
    <t>CRLGNN81E11H501L</t>
  </si>
  <si>
    <t>CIARINI</t>
  </si>
  <si>
    <t>CRNNDR78M01I046U</t>
  </si>
  <si>
    <t>SOCIOLOGIA DELLE RELAZIONI DI LAVORO</t>
  </si>
  <si>
    <t>1017054</t>
  </si>
  <si>
    <t>DIRITTO BANCARIO ITALIANO ED EUROPEO</t>
  </si>
  <si>
    <t>CICCHINELLI</t>
  </si>
  <si>
    <t>CCCSMN83T13H501V</t>
  </si>
  <si>
    <t>COGNOLA</t>
  </si>
  <si>
    <t>CGNFRC81S55L378K</t>
  </si>
  <si>
    <t>CLCNTN78T03D086E</t>
  </si>
  <si>
    <t>COMMINIELLO</t>
  </si>
  <si>
    <t>CMMDNL81A19G942S</t>
  </si>
  <si>
    <t>1056158</t>
  </si>
  <si>
    <t>MACHINE LEARNING FOR SIGNAL PROCESSING</t>
  </si>
  <si>
    <t>CNTNNL72C70H501Y</t>
  </si>
  <si>
    <t>1044043</t>
  </si>
  <si>
    <t>TRANSPORT POLICIES AND TERMINALS DESIGN</t>
  </si>
  <si>
    <t>CORAZZA</t>
  </si>
  <si>
    <t>CRZMVT64H44H501Z</t>
  </si>
  <si>
    <t>1044037</t>
  </si>
  <si>
    <t>AIR TRANSPORT</t>
  </si>
  <si>
    <t>CORTESE</t>
  </si>
  <si>
    <t>CRTLCU74C12H501U</t>
  </si>
  <si>
    <t>CRISTALLI</t>
  </si>
  <si>
    <t>CRSMPL71M61H501S</t>
  </si>
  <si>
    <t>1052028</t>
  </si>
  <si>
    <t>SOCIAL PHILOSOPHY I</t>
  </si>
  <si>
    <t>50588</t>
  </si>
  <si>
    <t>CRCMRN79D01H501J</t>
  </si>
  <si>
    <t>D'ALFONSO</t>
  </si>
  <si>
    <t>DLFTZN84C70G878R</t>
  </si>
  <si>
    <t>1047483</t>
  </si>
  <si>
    <t>1048037</t>
  </si>
  <si>
    <t>ELETTROTECNICA- IMPIANTI E MACCHINE ELETTRICHE</t>
  </si>
  <si>
    <t>DE BELLIS</t>
  </si>
  <si>
    <t>DBLGNN76L31F839Z</t>
  </si>
  <si>
    <t>MODULO II LABORATORY OF PRODUCTION OF MICRO- AND NANOPARTICLES</t>
  </si>
  <si>
    <t>DE CAPRARIIS</t>
  </si>
  <si>
    <t>BENEDETTA</t>
  </si>
  <si>
    <t>DCPBDT83M42H501E</t>
  </si>
  <si>
    <t>LABORATORY OF PRODUCTION TECHNOLOGY OF MICRO-NANO PARTICLES</t>
  </si>
  <si>
    <t>DFLFNC83D56H501I</t>
  </si>
  <si>
    <t>1025495</t>
  </si>
  <si>
    <t>STORIA DELLA CIVILTA' COREANA A</t>
  </si>
  <si>
    <t>De Nicola</t>
  </si>
  <si>
    <t>Giuseppina</t>
  </si>
  <si>
    <t>DNCGPP65T66E716L</t>
  </si>
  <si>
    <t>DSNMNN82T68D612S</t>
  </si>
  <si>
    <t>DEL CASALE</t>
  </si>
  <si>
    <t>DLCNTN77T07E372L</t>
  </si>
  <si>
    <t>DEL GIUDICE</t>
  </si>
  <si>
    <t>DLGLRI71R54H501Q</t>
  </si>
  <si>
    <t>DELL'ERA</t>
  </si>
  <si>
    <t>DLLLSN70L11H501W</t>
  </si>
  <si>
    <t>1026957</t>
  </si>
  <si>
    <t>PSICOLOGIA DINAMICA</t>
  </si>
  <si>
    <t>DENTALE</t>
  </si>
  <si>
    <t>DNTFNC76A12H501H</t>
  </si>
  <si>
    <t>MICHELINA</t>
  </si>
  <si>
    <t>DCSMHL75R44I804K</t>
  </si>
  <si>
    <t>ARCHEOLOGIA ISLAMICA I A</t>
  </si>
  <si>
    <t>ARCHEOLOGIA E STORIA DELL'ARTE ISLAMICA I</t>
  </si>
  <si>
    <t>1022591</t>
  </si>
  <si>
    <t>CONTROLLO E GESTIONE DELLE RETI</t>
  </si>
  <si>
    <t>DGRLSN80E15H501P</t>
  </si>
  <si>
    <t>1041903</t>
  </si>
  <si>
    <t>MODELLISTICA E SIMULAZIONE</t>
  </si>
  <si>
    <t>1055173</t>
  </si>
  <si>
    <t>INDIVIDUAL DIFFERENCES IN PERSONALITY AND TEMPERAMENT</t>
  </si>
  <si>
    <t>Di Giunta</t>
  </si>
  <si>
    <t>DGNLRA81T55C351O</t>
  </si>
  <si>
    <t>1008273</t>
  </si>
  <si>
    <t>POLIMERI D'INTERESSE FARMACEUTICO</t>
  </si>
  <si>
    <t>DI MEO</t>
  </si>
  <si>
    <t>DMICHR77B68C632S</t>
  </si>
  <si>
    <t>1023885</t>
  </si>
  <si>
    <t>DI NEPI</t>
  </si>
  <si>
    <t>DNPSRN79B68H501D</t>
  </si>
  <si>
    <t>ALICE</t>
  </si>
  <si>
    <t>DRCLCA79T54H501P</t>
  </si>
  <si>
    <t>DI SOTTO</t>
  </si>
  <si>
    <t>DSTNNL78H49D662X</t>
  </si>
  <si>
    <t>50145,10697</t>
  </si>
  <si>
    <t>1056095</t>
  </si>
  <si>
    <t>INTERVENTO PSICOLOGICO CLINICO PER LA PROMOZIONE DELLA SALUTE</t>
  </si>
  <si>
    <t>DI TRANI</t>
  </si>
  <si>
    <t>DTRMHL77E54H501L</t>
  </si>
  <si>
    <t>1023299</t>
  </si>
  <si>
    <t>TEORIA DEI LINGUAGGI I</t>
  </si>
  <si>
    <t>DIODATO</t>
  </si>
  <si>
    <t>DDTFMN75C65E791G</t>
  </si>
  <si>
    <t>1023058</t>
  </si>
  <si>
    <t>FILOSOFIA DEL LINGUAGGIO III B</t>
  </si>
  <si>
    <t>D'ORAZI</t>
  </si>
  <si>
    <t>DRZVLR68A31A515N</t>
  </si>
  <si>
    <t>CHIRURGIA GENERALE IS</t>
  </si>
  <si>
    <t>FAGGIOLANI</t>
  </si>
  <si>
    <t>FGGCHR78C51H501V</t>
  </si>
  <si>
    <t>FLSFNC81T43E335F</t>
  </si>
  <si>
    <t>FLCMRC78A26D086R</t>
  </si>
  <si>
    <t>FALZONE</t>
  </si>
  <si>
    <t>FLZPLA72P08H501X</t>
  </si>
  <si>
    <t>FARAONI</t>
  </si>
  <si>
    <t>FRNVCN77R03H501S</t>
  </si>
  <si>
    <t>FRNNNL70E43H501V</t>
  </si>
  <si>
    <t>1044097</t>
  </si>
  <si>
    <t>COMPORTAMENTO DEI MATERIALI MURARI</t>
  </si>
  <si>
    <t>TROVALUSCI</t>
  </si>
  <si>
    <t>TRVPRZ61H56H501G</t>
  </si>
  <si>
    <t>FLCMRC79C31H501B</t>
  </si>
  <si>
    <t>FERRARO</t>
  </si>
  <si>
    <t>MARIA BRIGIDA</t>
  </si>
  <si>
    <t>FRRMBR82D66B963V</t>
  </si>
  <si>
    <t>FILIPPELLI</t>
  </si>
  <si>
    <t>FLPMLN79B49B774L</t>
  </si>
  <si>
    <t>1030686</t>
  </si>
  <si>
    <t>DIRITTO INDUSTRIALE</t>
  </si>
  <si>
    <t>FIONDA</t>
  </si>
  <si>
    <t>FNDCNZ74T60C034H</t>
  </si>
  <si>
    <t>FIORAMONTI</t>
  </si>
  <si>
    <t>FRMPLA76E08H501I</t>
  </si>
  <si>
    <t>FIORE</t>
  </si>
  <si>
    <t>FRIDNL80S60D662U</t>
  </si>
  <si>
    <t>ANNARITA</t>
  </si>
  <si>
    <t>FRLNRT81L44D662K</t>
  </si>
  <si>
    <t>1044316</t>
  </si>
  <si>
    <t>ITTITOLOGIA CORSO AVANZATO</t>
  </si>
  <si>
    <t>L-OR/04</t>
  </si>
  <si>
    <t>FRNRTI67B53F205Q</t>
  </si>
  <si>
    <t>1035930</t>
  </si>
  <si>
    <t>ITTITOLOGIA</t>
  </si>
  <si>
    <t>DIAGNOSTIC IMAGING - FIS 07</t>
  </si>
  <si>
    <t>FRANCONE</t>
  </si>
  <si>
    <t>FRNMRC76P04H501X</t>
  </si>
  <si>
    <t>1044314</t>
  </si>
  <si>
    <t>METODI DI RICERCA PER LE POLITICHE E I SERVIZI SOCIALI</t>
  </si>
  <si>
    <t>GALANTINO</t>
  </si>
  <si>
    <t>GLNMGR71B48A883J</t>
  </si>
  <si>
    <t>GNTGNN74E47E335D</t>
  </si>
  <si>
    <t>BIOMECCANICA E BIOFLUIDODINAMICA I</t>
  </si>
  <si>
    <t>GCMLRT86P11H501S</t>
  </si>
  <si>
    <t>AAF1735</t>
  </si>
  <si>
    <t>LAB OF TURBULENCE AND COMBUSTION</t>
  </si>
  <si>
    <t>GIAMMONA</t>
  </si>
  <si>
    <t>GMMCLD78D07H501T</t>
  </si>
  <si>
    <t>GIAMPIETRI</t>
  </si>
  <si>
    <t>GMPCLD72D41H501L</t>
  </si>
  <si>
    <t>GIANCOLA</t>
  </si>
  <si>
    <t>GNCRZO76H20H926T</t>
  </si>
  <si>
    <t>GIANFRILLI</t>
  </si>
  <si>
    <t>GNFDNL79E28H501V</t>
  </si>
  <si>
    <t>COMUNICAZIONE DELLE SCIENZE CLINICHE II</t>
  </si>
  <si>
    <t>GIANNETTA</t>
  </si>
  <si>
    <t>GNNLSE78H54H501V</t>
  </si>
  <si>
    <t>GNNFBA84L28H501R</t>
  </si>
  <si>
    <t>GIARDINA</t>
  </si>
  <si>
    <t>GRDGRG73L18H501T</t>
  </si>
  <si>
    <t>1025588</t>
  </si>
  <si>
    <t>BIOINFORMATICA E PROTEOMICA</t>
  </si>
  <si>
    <t>PROTEOMICA</t>
  </si>
  <si>
    <t>VI MEDICINA INTERNA</t>
  </si>
  <si>
    <t>GGNNNT77A51C034I</t>
  </si>
  <si>
    <t>1036829</t>
  </si>
  <si>
    <t>SOCIOLOGIA DELLE RELIGIONI</t>
  </si>
  <si>
    <t>GIORDA</t>
  </si>
  <si>
    <t>GRDMCH77P63L219L</t>
  </si>
  <si>
    <t>Grimaldi</t>
  </si>
  <si>
    <t>GRMMRC79R02F839D</t>
  </si>
  <si>
    <t>GUBBIOTTI</t>
  </si>
  <si>
    <t>GBBSFN81S65F499Z</t>
  </si>
  <si>
    <t>GRRGRL68E26L833Y</t>
  </si>
  <si>
    <t>1025717</t>
  </si>
  <si>
    <t>LETTERATURA TEDESCA II</t>
  </si>
  <si>
    <t>MALATTIE DELL'APPARATO LOCOMOTORE/BIOMECCANICA</t>
  </si>
  <si>
    <t>GUZZINI</t>
  </si>
  <si>
    <t>GZZMTT80D15H501M</t>
  </si>
  <si>
    <t>ORTOPEDIA - ANATOMIA</t>
  </si>
  <si>
    <t>1047612</t>
  </si>
  <si>
    <t>ORGANIZZAZIONE E SVILUPPO DELLE RISORSE UMANE CORSO AVANZATO</t>
  </si>
  <si>
    <t>IANNOTTA</t>
  </si>
  <si>
    <t>NNTMHL88R44B963O</t>
  </si>
  <si>
    <t>IERARDO</t>
  </si>
  <si>
    <t>RRDGTN71C09F537R</t>
  </si>
  <si>
    <t>PEDODONZIA IIS</t>
  </si>
  <si>
    <t>1038099</t>
  </si>
  <si>
    <t>FILOLOGIA CLASSICA II</t>
  </si>
  <si>
    <t>KACZKO</t>
  </si>
  <si>
    <t>KCZSRA79A66H501R</t>
  </si>
  <si>
    <t>LAHNER</t>
  </si>
  <si>
    <t>EDITH</t>
  </si>
  <si>
    <t>LHNDTH66C58Z102F</t>
  </si>
  <si>
    <t>Larciprete</t>
  </si>
  <si>
    <t>LRCMCR74M58H501N</t>
  </si>
  <si>
    <t>SCIENZE DI BASE E APPLICATE PER L'INGEGNERIA</t>
  </si>
  <si>
    <t>LRAMSM80T21H501J</t>
  </si>
  <si>
    <t>LAZZERETTI</t>
  </si>
  <si>
    <t>LZZRCR79R26I726C</t>
  </si>
  <si>
    <t>LEONORI</t>
  </si>
  <si>
    <t>LNRTMS79E28H501A</t>
  </si>
  <si>
    <t>1052029</t>
  </si>
  <si>
    <t>SOCIAL ETHICS I</t>
  </si>
  <si>
    <t>LIJOI</t>
  </si>
  <si>
    <t>LJIFRC77M31H501I</t>
  </si>
  <si>
    <t>LO MONACO</t>
  </si>
  <si>
    <t>LMNNLS70L60D423Q</t>
  </si>
  <si>
    <t>LABORATORIO DI RICERCA VALUTATIVA</t>
  </si>
  <si>
    <t>LO PRESTI</t>
  </si>
  <si>
    <t>VERONICA</t>
  </si>
  <si>
    <t>LPRVNC76M50I119R</t>
  </si>
  <si>
    <t>1044380</t>
  </si>
  <si>
    <t>BUSINESS PLAN</t>
  </si>
  <si>
    <t>LMBRSO79P47D708S</t>
  </si>
  <si>
    <t>LMBFRZ73D01H501X</t>
  </si>
  <si>
    <t>VIDOLI</t>
  </si>
  <si>
    <t>VDLSFN71D06H501R</t>
  </si>
  <si>
    <t>LZZVLR73E53D005W</t>
  </si>
  <si>
    <t>1051087</t>
  </si>
  <si>
    <t>PRINCIPI DI INGEGNERIA ELETTRICA</t>
  </si>
  <si>
    <t>MCCMRC78H24A269C</t>
  </si>
  <si>
    <t>MAESTRINI</t>
  </si>
  <si>
    <t>MSTVVN79M48F205C</t>
  </si>
  <si>
    <t>MAIURO</t>
  </si>
  <si>
    <t>MRAMRC73S08D653J</t>
  </si>
  <si>
    <t>MNCCMN78R02G838Y</t>
  </si>
  <si>
    <t>MANGINO</t>
  </si>
  <si>
    <t>MNGGRG70P21C361Z</t>
  </si>
  <si>
    <t>MANGONE</t>
  </si>
  <si>
    <t>MNGMSM72M12F880C</t>
  </si>
  <si>
    <t>BIOINGEGNERIA ELETTRONICA E INFORMATICA</t>
  </si>
  <si>
    <t>1034874</t>
  </si>
  <si>
    <t>BASI AVANZATE DI TERAPIA OCCUPAZIONALE</t>
  </si>
  <si>
    <t>20403</t>
  </si>
  <si>
    <t>MRCCLD81M70H501L</t>
  </si>
  <si>
    <t>SCIENZE INFERMIERISTICHE ED OSTETRICHE IN IGIENE MENTALE</t>
  </si>
  <si>
    <t>1048003</t>
  </si>
  <si>
    <t>TEATRO IN EUROPA</t>
  </si>
  <si>
    <t>MRCMRT74D68H501W</t>
  </si>
  <si>
    <t>1031856</t>
  </si>
  <si>
    <t>TEATRO E SPETTACOLO MODERNO E CONTEMPORANEO II</t>
  </si>
  <si>
    <t>1056298</t>
  </si>
  <si>
    <t>MORAL THEORIES I A</t>
  </si>
  <si>
    <t>SARIN</t>
  </si>
  <si>
    <t>MRCSRN83M25H501Y</t>
  </si>
  <si>
    <t>1023306</t>
  </si>
  <si>
    <t>TEORIE DELLA CONOSCENZA MORALE I A</t>
  </si>
  <si>
    <t>MARI</t>
  </si>
  <si>
    <t>MRAFRC78S08L407O</t>
  </si>
  <si>
    <t>1026482</t>
  </si>
  <si>
    <t>MATERIALI E TECNOLOGIE</t>
  </si>
  <si>
    <t>SISTEMI DI LAVORAZIONE</t>
  </si>
  <si>
    <t>MARRA</t>
  </si>
  <si>
    <t>MRRFNC79A26D086L</t>
  </si>
  <si>
    <t>PROPRIETA' DEI MATERIALI</t>
  </si>
  <si>
    <t>1035441</t>
  </si>
  <si>
    <t>INGEGNERIA DELLE SUPERFICI E DEI FILM SOTTILI E MATERIALI NANOSTRUTTURATI</t>
  </si>
  <si>
    <t>INGEGNERIA DELLE SUPERFICI E DEI FILM SOTTILI</t>
  </si>
  <si>
    <t>1037968</t>
  </si>
  <si>
    <t>MASSARI</t>
  </si>
  <si>
    <t>MSSRCR66S29H501H</t>
  </si>
  <si>
    <t>1024006</t>
  </si>
  <si>
    <t>LETTERATURE MODERNE DEL SUB-CONTINENTE INDIANO</t>
  </si>
  <si>
    <t>MATTA</t>
  </si>
  <si>
    <t>MTTMRA74C58H738L</t>
  </si>
  <si>
    <t>1024029</t>
  </si>
  <si>
    <t>LINGUA E TRADUZIONE HINDI III</t>
  </si>
  <si>
    <t>1051984</t>
  </si>
  <si>
    <t>50597</t>
  </si>
  <si>
    <t>MZZGST73B25H501C</t>
  </si>
  <si>
    <t>1044036</t>
  </si>
  <si>
    <t>GEOMATICS AND ITS</t>
  </si>
  <si>
    <t>MODULO II MICRO-FLUIDICS SIMULATION LABORATORY</t>
  </si>
  <si>
    <t>MELONI</t>
  </si>
  <si>
    <t>MLNSMN70M25H501M</t>
  </si>
  <si>
    <t>MENINI</t>
  </si>
  <si>
    <t>MNNSFN67S04D969H</t>
  </si>
  <si>
    <t>MODULO V</t>
  </si>
  <si>
    <t>MENNINI</t>
  </si>
  <si>
    <t>MNNGLC72E15H501V</t>
  </si>
  <si>
    <t>APPLIED PATHOLOGY III - MED 18</t>
  </si>
  <si>
    <t>MOLFETTA</t>
  </si>
  <si>
    <t>MLFRSO73R42F152H</t>
  </si>
  <si>
    <t>MOLFINO</t>
  </si>
  <si>
    <t>MLFLSS78P14H501L</t>
  </si>
  <si>
    <t>MOLLICA</t>
  </si>
  <si>
    <t>MLLCST84H53H501I</t>
  </si>
  <si>
    <t>MNCDRD76E18H50MK</t>
  </si>
  <si>
    <t>Moretti</t>
  </si>
  <si>
    <t>MRTLRA84B54H501V</t>
  </si>
  <si>
    <t>MRTMRT79L64H501X</t>
  </si>
  <si>
    <t>MORGIA</t>
  </si>
  <si>
    <t>MRGFRC69B61H501L</t>
  </si>
  <si>
    <t>MULARGIA</t>
  </si>
  <si>
    <t>MLRSMN79B10H501E</t>
  </si>
  <si>
    <t>NATICCHIONI</t>
  </si>
  <si>
    <t>NTCLCU83L30H501A</t>
  </si>
  <si>
    <t>NGRNDR82T11H501X</t>
  </si>
  <si>
    <t>NONNIS</t>
  </si>
  <si>
    <t>NNNDVD66L14H501U</t>
  </si>
  <si>
    <t>1044234</t>
  </si>
  <si>
    <t>ANTICHITA' E ISTITUZIONI ROMANE</t>
  </si>
  <si>
    <t>NTOUSKOS</t>
  </si>
  <si>
    <t>VALSAMIS</t>
  </si>
  <si>
    <t>NTSVSM84B10Z115E</t>
  </si>
  <si>
    <t>NSTMNL75M42H501I</t>
  </si>
  <si>
    <t>FISIOPATOLOGIA DEL SISTEMA NERVOSO AUTONOMO SNA</t>
  </si>
  <si>
    <t>OTTAVIANI</t>
  </si>
  <si>
    <t>TTVCST74B46E730L</t>
  </si>
  <si>
    <t>1010540</t>
  </si>
  <si>
    <t>AAF1488</t>
  </si>
  <si>
    <t>LABORATORIO DI MISURE PER LA BIOMECCANICA</t>
  </si>
  <si>
    <t>PALERMO</t>
  </si>
  <si>
    <t>EDUARDO</t>
  </si>
  <si>
    <t>PLRDRD83S30A509E</t>
  </si>
  <si>
    <t>1044322</t>
  </si>
  <si>
    <t>BIOMECCANICA</t>
  </si>
  <si>
    <t>1055977</t>
  </si>
  <si>
    <t>MEASUREMENT FOR MECHANICAL SYSTEMS AND INDUSTRY</t>
  </si>
  <si>
    <t>PAOLICELLI</t>
  </si>
  <si>
    <t>PLCPRZ78H55H501R</t>
  </si>
  <si>
    <t>TECNOLOGIA FARMACEUTICA</t>
  </si>
  <si>
    <t>PLNMRC75D03A515P</t>
  </si>
  <si>
    <t>MEDICINA RIABILITATIVA</t>
  </si>
  <si>
    <t>MEDICINA FISICA E RIABILITATIVA - RICERCA SPERIMENTALE</t>
  </si>
  <si>
    <t>PAONE</t>
  </si>
  <si>
    <t>PNALSS80A25D708C</t>
  </si>
  <si>
    <t>PARAMATTI</t>
  </si>
  <si>
    <t>PRMRCR72L22H501X</t>
  </si>
  <si>
    <t>PARZIALE</t>
  </si>
  <si>
    <t>PRZFNZ78D13A783J</t>
  </si>
  <si>
    <t>1022760</t>
  </si>
  <si>
    <t>PATRIZI</t>
  </si>
  <si>
    <t>PTRFBA78T19H501M</t>
  </si>
  <si>
    <t>1047780</t>
  </si>
  <si>
    <t>SMART OBJECT</t>
  </si>
  <si>
    <t>1047477</t>
  </si>
  <si>
    <t>English Literature II-M</t>
  </si>
  <si>
    <t>PEGHINELLI</t>
  </si>
  <si>
    <t>PGHNDR70H17L182J</t>
  </si>
  <si>
    <t>PEPE</t>
  </si>
  <si>
    <t>PPEVNT80M44F839D</t>
  </si>
  <si>
    <t>PERNIOLA</t>
  </si>
  <si>
    <t>PRNGRG74B51H501C</t>
  </si>
  <si>
    <t>PICA</t>
  </si>
  <si>
    <t>PCIGNR83C05G942N</t>
  </si>
  <si>
    <t>PICCHIANTI DIAMANTI</t>
  </si>
  <si>
    <t>PCCNDR77D13L117L</t>
  </si>
  <si>
    <t>MEDICINA MOLECOLARE E MODELLI ANIMALI DI MALATTIA III</t>
  </si>
  <si>
    <t>PICONESE</t>
  </si>
  <si>
    <t>PCNSLV80H70G751K</t>
  </si>
  <si>
    <t>AGNESE</t>
  </si>
  <si>
    <t>POXGNS78A56B819S</t>
  </si>
  <si>
    <t>POCE</t>
  </si>
  <si>
    <t>PCOGNN76H64I838D</t>
  </si>
  <si>
    <t>POLICICCHIO</t>
  </si>
  <si>
    <t>PLCNTN78P11D086L</t>
  </si>
  <si>
    <t>POMBI</t>
  </si>
  <si>
    <t>PMBMRC76P03H501M</t>
  </si>
  <si>
    <t>1052212</t>
  </si>
  <si>
    <t>POLITICAL DEVELOPMENT AND DEMOCRATIC TRANSITION</t>
  </si>
  <si>
    <t>POMMIER VINCELLI</t>
  </si>
  <si>
    <t>DANIEL</t>
  </si>
  <si>
    <t xml:space="preserve">PMMDNL75D04H501V </t>
  </si>
  <si>
    <t>PONTANI</t>
  </si>
  <si>
    <t>PNTMRA76R20M082G</t>
  </si>
  <si>
    <t>MOD.2 - FUNDAMENTALS OF ATTITUDE DYNAMICS</t>
  </si>
  <si>
    <t>GRAZIA</t>
  </si>
  <si>
    <t>PRTGRZ62L62H501V</t>
  </si>
  <si>
    <t>PZZCLT79S61H501K</t>
  </si>
  <si>
    <t>AAF1790</t>
  </si>
  <si>
    <t>SEMINARS IN ARTIFICIAL INTELLIGENCE AND ROBOTICS</t>
  </si>
  <si>
    <t>PRETTO</t>
  </si>
  <si>
    <t>PRTLRT76L25I531I</t>
  </si>
  <si>
    <t>PROTANO</t>
  </si>
  <si>
    <t>PRTCML77S64C034B</t>
  </si>
  <si>
    <t>IGIENE GENERALE APPLICATA</t>
  </si>
  <si>
    <t>1045021</t>
  </si>
  <si>
    <t>IGIENE E MANAGEMENT SANITARIO</t>
  </si>
  <si>
    <t>PUTINI</t>
  </si>
  <si>
    <t>PTNNTN78R27H501Y</t>
  </si>
  <si>
    <t>RMNDNC74H13B715N</t>
  </si>
  <si>
    <t>RAMIERI</t>
  </si>
  <si>
    <t>RMRVLR82C30H501Q</t>
  </si>
  <si>
    <t>Ranieri</t>
  </si>
  <si>
    <t xml:space="preserve">Danilo </t>
  </si>
  <si>
    <t>RNRDNL80A20G113W</t>
  </si>
  <si>
    <t>RAPARELLI</t>
  </si>
  <si>
    <t>RPRVLR80R58H501O</t>
  </si>
  <si>
    <t>Ravagnan</t>
  </si>
  <si>
    <t>RVGCHR80D64H501L</t>
  </si>
  <si>
    <t>RCCMRS66B58D497G</t>
  </si>
  <si>
    <t>RNLSRN77H60H501C</t>
  </si>
  <si>
    <t>1024304</t>
  </si>
  <si>
    <t>DIDATTICA DELLE LINGUE I A</t>
  </si>
  <si>
    <t>ROCCAFORTE</t>
  </si>
  <si>
    <t>RCCMRA84P51H501I</t>
  </si>
  <si>
    <t>LABORATORIO SUI PROCESSI E LA CULTURA ORGANIZZATIVA D'IMPRESA</t>
  </si>
  <si>
    <t>ROCCHI</t>
  </si>
  <si>
    <t>RCCNDR72P14M082G</t>
  </si>
  <si>
    <t>BUSINESS CASES</t>
  </si>
  <si>
    <t>RODOLA'</t>
  </si>
  <si>
    <t>RDLMNL84A06H501N</t>
  </si>
  <si>
    <t>MEDICINA INTERNA E CHIRURGIA GENERALE II - PSICOLOGIA CLINICA</t>
  </si>
  <si>
    <t>RMOPLA75S08H501T</t>
  </si>
  <si>
    <t>METODOLOGIA MEDICO SCIENTIFICA DI BASE I - PSICOLOGIA CLINICA</t>
  </si>
  <si>
    <t>METODOLOGIA MEDICO SCIENTIFICA  DI BASE III - PSICOLOGIA CLINICA</t>
  </si>
  <si>
    <t>PSICHIATRIA E PSICOLOGIA CLINICA - PSICOLOGIA CLINICA</t>
  </si>
  <si>
    <t>1036089</t>
  </si>
  <si>
    <t>ANTROPOLOGIA PSICOLOGIA E COMUNICAZIONE</t>
  </si>
  <si>
    <t>RMNSLV75B47H501Q</t>
  </si>
  <si>
    <t>ROSATO</t>
  </si>
  <si>
    <t>RSTDRD73L19E527G</t>
  </si>
  <si>
    <t>1023237</t>
  </si>
  <si>
    <t>SCIENZA DELLE COSTRUZIONI I</t>
  </si>
  <si>
    <t>Ruggiero</t>
  </si>
  <si>
    <t>Christian</t>
  </si>
  <si>
    <t>RGGCRS81B09H501O</t>
  </si>
  <si>
    <t>1044893</t>
  </si>
  <si>
    <t>GIORNALISMO RADIOTELEVISIVO - LABORATORIO RADIOTELEVISIVO</t>
  </si>
  <si>
    <t>GIORNALISMO RADIOTELEVISIVO</t>
  </si>
  <si>
    <t>RSSGLC75M26F158G</t>
  </si>
  <si>
    <t>RSSMHL77B28A944B</t>
  </si>
  <si>
    <t>1023232</t>
  </si>
  <si>
    <t>RILIEVO DELL'ARCHITETTURA E ELABORAZIONE INFORMATIZZATA DELLA RAPPRESENTAZIONE</t>
  </si>
  <si>
    <t>1038332</t>
  </si>
  <si>
    <t>ECONOMIA PUBBLICA CORSO AVANZATO</t>
  </si>
  <si>
    <t>SACCHI</t>
  </si>
  <si>
    <t>SCCGNS80E59I287Z</t>
  </si>
  <si>
    <t>SALATA</t>
  </si>
  <si>
    <t>SLTFDN77B23H501L</t>
  </si>
  <si>
    <t>SALCICCIA</t>
  </si>
  <si>
    <t>SLCSFN77T12B352E</t>
  </si>
  <si>
    <t>1056187</t>
  </si>
  <si>
    <t>LAW AND POLITICS</t>
  </si>
  <si>
    <t>SLVNDR81C19H501H</t>
  </si>
  <si>
    <t>Marta</t>
  </si>
  <si>
    <t>SLVMRT75S44H501J</t>
  </si>
  <si>
    <t>STORIA, DISEGNO E RESTAURO DELL’ARCHITETTURA</t>
  </si>
  <si>
    <t>SARASINI</t>
  </si>
  <si>
    <t>SRSFRZ77R28H501W</t>
  </si>
  <si>
    <t>MATERIAL SCIENCE</t>
  </si>
  <si>
    <t>1055980</t>
  </si>
  <si>
    <t>MATERIALI METALLICI PER USO BIOMEDICO</t>
  </si>
  <si>
    <t>1052172</t>
  </si>
  <si>
    <t>COMPARATIVE AND EUROPEAN PUBLIC LAW</t>
  </si>
  <si>
    <t>SCHNGL80M20H501A</t>
  </si>
  <si>
    <t>SCIARRETTA</t>
  </si>
  <si>
    <t>SCRSST80M13H501G</t>
  </si>
  <si>
    <t>sdoia</t>
  </si>
  <si>
    <t>stefano</t>
  </si>
  <si>
    <t>SDOSFN75T20G838A</t>
  </si>
  <si>
    <t>SENATORE</t>
  </si>
  <si>
    <t>SNTGLC77B14C002P</t>
  </si>
  <si>
    <t>1035065</t>
  </si>
  <si>
    <t>COMPORTAMENTI COLLETTIVI E SOSTENIBILITA' SOCIO-AMBIENTALE</t>
  </si>
  <si>
    <t>SIBIO</t>
  </si>
  <si>
    <t>SBISMN76E06H501S</t>
  </si>
  <si>
    <t>10856</t>
  </si>
  <si>
    <t>SINDONI</t>
  </si>
  <si>
    <t>SNDGPR81T04I199J</t>
  </si>
  <si>
    <t>SCUOLA DI INGEGNERIA AEROSPAZIALE</t>
  </si>
  <si>
    <t>SIRIGNANO</t>
  </si>
  <si>
    <t>PASQUALINO</t>
  </si>
  <si>
    <t>SRGPQL82P02F839X</t>
  </si>
  <si>
    <t>1055673</t>
  </si>
  <si>
    <t>LINGUA COPTA II</t>
  </si>
  <si>
    <t>SOLDATI</t>
  </si>
  <si>
    <t>AGOSTINO GIORGIO FRANCESCO</t>
  </si>
  <si>
    <t>SLDGTN77M15F205M</t>
  </si>
  <si>
    <t>1025635</t>
  </si>
  <si>
    <t>GEOCHIMICA ED ARCHEOLOGIA</t>
  </si>
  <si>
    <t>SPAGNOLI</t>
  </si>
  <si>
    <t>SPGLSN76P43E472K</t>
  </si>
  <si>
    <t>1052204</t>
  </si>
  <si>
    <t>TECNOLOGIA LITICA</t>
  </si>
  <si>
    <t>SPINAPOLICE</t>
  </si>
  <si>
    <t>ENZA ELENA</t>
  </si>
  <si>
    <t>SPNNLN76S43D643W</t>
  </si>
  <si>
    <t>SPNFNC75C51H501W</t>
  </si>
  <si>
    <t>SPITA</t>
  </si>
  <si>
    <t>SPTLNE71A17H282I</t>
  </si>
  <si>
    <t>SPOGNARDI</t>
  </si>
  <si>
    <t>SPGNGL78M28H445W</t>
  </si>
  <si>
    <t>1047205</t>
  </si>
  <si>
    <t>CLOUD COMPUTING</t>
  </si>
  <si>
    <t>AAF1681</t>
  </si>
  <si>
    <t>COMPETENZE DI SCRITTURA ACCADEMICA</t>
  </si>
  <si>
    <t>21422</t>
  </si>
  <si>
    <t>SPOSETTI</t>
  </si>
  <si>
    <t>SPSPRZ68C51H501K</t>
  </si>
  <si>
    <t>1010999</t>
  </si>
  <si>
    <t>DIDATTICA GENERALE</t>
  </si>
  <si>
    <t>1036024</t>
  </si>
  <si>
    <t>GEOGRAFIA DEL TURISMO</t>
  </si>
  <si>
    <t>50040</t>
  </si>
  <si>
    <t>STANISCIA</t>
  </si>
  <si>
    <t>STNBBR70R71A485B</t>
  </si>
  <si>
    <t>STEFA</t>
  </si>
  <si>
    <t>JULINDA</t>
  </si>
  <si>
    <t>STFJND82D55Z100S</t>
  </si>
  <si>
    <t>1047624</t>
  </si>
  <si>
    <t>STEFANINI</t>
  </si>
  <si>
    <t>STFLCU80R58E463B</t>
  </si>
  <si>
    <t>SCIENTIFIC ENGLISH - V</t>
  </si>
  <si>
    <t>SCIENTIFIC ENGLISH - IV</t>
  </si>
  <si>
    <t>SCIENTIFIC ENGLISH - II</t>
  </si>
  <si>
    <t>STILO</t>
  </si>
  <si>
    <t>STLGNN77S23H501J</t>
  </si>
  <si>
    <t>1047206</t>
  </si>
  <si>
    <t>SOCIAL AND BEHAVIORAL NETWORKS</t>
  </si>
  <si>
    <t>1023170</t>
  </si>
  <si>
    <t>ISTITUZIONI DI FILOSOFIA TEORETICA I A</t>
  </si>
  <si>
    <t>STIMILLI</t>
  </si>
  <si>
    <t>ELETTRA</t>
  </si>
  <si>
    <t>STMLTR66C55G224B</t>
  </si>
  <si>
    <t>1023665</t>
  </si>
  <si>
    <t>FILOSOFIA TEORETICA II.I A</t>
  </si>
  <si>
    <t>STOLLER</t>
  </si>
  <si>
    <t>STLMRC74T16Z112J</t>
  </si>
  <si>
    <t>1038479</t>
  </si>
  <si>
    <t>COMBUSTIONE E IMPIANTI DI TRATTAMENTO DEGLI EFFLUENTI</t>
  </si>
  <si>
    <t>STRANI</t>
  </si>
  <si>
    <t>STRMRT86A66H501P</t>
  </si>
  <si>
    <t>STRIPPOLI</t>
  </si>
  <si>
    <t>STRRFL72D10H501Y</t>
  </si>
  <si>
    <t>PATOLOGIA DELL'APPARATO NEUROMUSCOLARE</t>
  </si>
  <si>
    <t>SUPPA</t>
  </si>
  <si>
    <t>SPPNTN78C10H501S</t>
  </si>
  <si>
    <t>TABARRINI</t>
  </si>
  <si>
    <t>TBRMRS61A59F492C</t>
  </si>
  <si>
    <t>10754</t>
  </si>
  <si>
    <t>TALARICO</t>
  </si>
  <si>
    <t>TLRLRA75L53H501G</t>
  </si>
  <si>
    <t>10741</t>
  </si>
  <si>
    <t>10760</t>
  </si>
  <si>
    <t>1047496</t>
  </si>
  <si>
    <t>English Literature III-M</t>
  </si>
  <si>
    <t>TAVAZZI</t>
  </si>
  <si>
    <t>VALERIA GIULIA ADRIANA</t>
  </si>
  <si>
    <t>TVZVRG76P64H501Y</t>
  </si>
  <si>
    <t>TENORE</t>
  </si>
  <si>
    <t>TNRGLC76R14D643N</t>
  </si>
  <si>
    <t>TIRILLO'</t>
  </si>
  <si>
    <t>JACOPO</t>
  </si>
  <si>
    <t>TRLJCP82R28L719I</t>
  </si>
  <si>
    <t>1020297</t>
  </si>
  <si>
    <t>ANALISI STRUMENTALE E CONTROLLO DEI MATERIALI</t>
  </si>
  <si>
    <t>TOCCI</t>
  </si>
  <si>
    <t>TCCGLN76A08H501D</t>
  </si>
  <si>
    <t>1026856</t>
  </si>
  <si>
    <t>FILOSOFIA MORALE</t>
  </si>
  <si>
    <t>TOMMASI</t>
  </si>
  <si>
    <t>FRANCESCO VALERIO</t>
  </si>
  <si>
    <t>TMMFNC77C01H501Q</t>
  </si>
  <si>
    <t>TMMTTN81C61H501L</t>
  </si>
  <si>
    <t>Trentini</t>
  </si>
  <si>
    <t>Cristina</t>
  </si>
  <si>
    <t>TRNCST75M54L182G</t>
  </si>
  <si>
    <t>Santanastasio</t>
  </si>
  <si>
    <t>URSI</t>
  </si>
  <si>
    <t>RSUPTR68A05H888W</t>
  </si>
  <si>
    <t>1052207</t>
  </si>
  <si>
    <t>GLOBALIZATION HISTORY</t>
  </si>
  <si>
    <t>VAGNINI</t>
  </si>
  <si>
    <t>VGNLSN78R08H501O</t>
  </si>
  <si>
    <t>1052128</t>
  </si>
  <si>
    <t>HISTORY OF INTERNATIONAL RELATIONS AND EUROPEAN INSTITUTIONS</t>
  </si>
  <si>
    <t>50648</t>
  </si>
  <si>
    <t>VLNSRG77R28C034L</t>
  </si>
  <si>
    <t>1058338</t>
  </si>
  <si>
    <t>M - DIDATTICA DELLA FILOSOFIA</t>
  </si>
  <si>
    <t>Valentini</t>
  </si>
  <si>
    <t>Antonio</t>
  </si>
  <si>
    <t>VLNNTN78C30H501F</t>
  </si>
  <si>
    <t>VENNERI</t>
  </si>
  <si>
    <t>MARY ANNA</t>
  </si>
  <si>
    <t>VNNMYN74C69H147R</t>
  </si>
  <si>
    <t>1047214</t>
  </si>
  <si>
    <t>DATA PRIVACY AND SECURITY</t>
  </si>
  <si>
    <t>VENTURI</t>
  </si>
  <si>
    <t>VNTDNL83H29H501X</t>
  </si>
  <si>
    <t>1047622</t>
  </si>
  <si>
    <t>CRYPTOGRAPHY</t>
  </si>
  <si>
    <t>50533</t>
  </si>
  <si>
    <t>VETRANO</t>
  </si>
  <si>
    <t>VTRMRA76C25H501Q</t>
  </si>
  <si>
    <t>SCIENZE MEDICO-CHIRURGICHE E DI MEDICINA TRASLAZIONALE</t>
  </si>
  <si>
    <t>RIABILITATIVE MEDICINE</t>
  </si>
  <si>
    <t>ZACCHIA</t>
  </si>
  <si>
    <t>ZCCGLI79T53H501Q</t>
  </si>
  <si>
    <t>legenda tipologia docenti</t>
  </si>
  <si>
    <t>Personale Sapienza</t>
  </si>
  <si>
    <r>
      <rPr>
        <b/>
        <sz val="11"/>
        <color indexed="8"/>
        <rFont val="Calibri"/>
        <family val="2"/>
      </rPr>
      <t>PO</t>
    </r>
    <r>
      <rPr>
        <sz val="11"/>
        <color indexed="8"/>
        <rFont val="Calibri"/>
        <family val="2"/>
      </rPr>
      <t xml:space="preserve"> = Professore Ordinario</t>
    </r>
  </si>
  <si>
    <r>
      <rPr>
        <b/>
        <sz val="11"/>
        <color indexed="8"/>
        <rFont val="Calibri"/>
        <family val="2"/>
      </rPr>
      <t>PA</t>
    </r>
    <r>
      <rPr>
        <sz val="11"/>
        <color indexed="8"/>
        <rFont val="Calibri"/>
        <family val="2"/>
      </rPr>
      <t xml:space="preserve"> = Professore Associato</t>
    </r>
  </si>
  <si>
    <r>
      <rPr>
        <b/>
        <sz val="11"/>
        <color indexed="8"/>
        <rFont val="Calibri"/>
        <family val="2"/>
      </rPr>
      <t>RU</t>
    </r>
    <r>
      <rPr>
        <sz val="11"/>
        <color indexed="8"/>
        <rFont val="Calibri"/>
        <family val="2"/>
      </rPr>
      <t xml:space="preserve"> = Ricercatore (tempo indeterminato)</t>
    </r>
  </si>
  <si>
    <r>
      <rPr>
        <b/>
        <sz val="11"/>
        <color indexed="8"/>
        <rFont val="Calibri"/>
        <family val="2"/>
      </rPr>
      <t>RTD</t>
    </r>
    <r>
      <rPr>
        <sz val="11"/>
        <color indexed="8"/>
        <rFont val="Calibri"/>
        <family val="2"/>
      </rPr>
      <t xml:space="preserve"> = Ricercatore (tempo determinato)</t>
    </r>
  </si>
  <si>
    <r>
      <rPr>
        <b/>
        <sz val="11"/>
        <color indexed="8"/>
        <rFont val="Calibri"/>
        <family val="2"/>
      </rPr>
      <t>PSTD</t>
    </r>
    <r>
      <rPr>
        <sz val="11"/>
        <color indexed="8"/>
        <rFont val="Calibri"/>
        <family val="2"/>
      </rPr>
      <t xml:space="preserve"> = Professore Straordinario a Tempo Determinato</t>
    </r>
  </si>
  <si>
    <t>Personale esterno</t>
  </si>
  <si>
    <r>
      <rPr>
        <b/>
        <sz val="11"/>
        <color indexed="8"/>
        <rFont val="Calibri"/>
        <family val="2"/>
      </rPr>
      <t>DCE</t>
    </r>
    <r>
      <rPr>
        <sz val="11"/>
        <color indexed="8"/>
        <rFont val="Calibri"/>
        <family val="2"/>
      </rPr>
      <t xml:space="preserve"> = Docente Non di Ruolo (Docenti a contratto; Esperti di elevata qualificazione; docenti in convenzione - ente o sanità; Docenti in quiecenza con contratto di insegnamento)</t>
    </r>
  </si>
  <si>
    <t>legenda fogli</t>
  </si>
  <si>
    <t>contiene i dati utilizzati per predisporre le richieste 1 e 2</t>
  </si>
  <si>
    <t>contiene i dati utilizzati per predisporre la richiesta 3</t>
  </si>
  <si>
    <t>richiesta_1</t>
  </si>
  <si>
    <t>richiesta_2</t>
  </si>
  <si>
    <t>richiesta_3</t>
  </si>
  <si>
    <t>numero complessivo di CFU erogati, nell'anno accademico di riferimento dai docenti della Facoltà, aggregati per SSD, dettagliando per ciascun SSD:
n. di CFU erogati da ordinari;
n. di CFU erogati da associati;
n. di CFU erogati da RU;
n. di CFU erogati da RTD;
n. di CFU erogati da professori straordinari a tempo determinato (PSTD)</t>
  </si>
  <si>
    <r>
      <rPr>
        <b/>
        <sz val="11"/>
        <rFont val="Calibri"/>
        <family val="2"/>
      </rPr>
      <t>INTER</t>
    </r>
    <r>
      <rPr>
        <sz val="11"/>
        <rFont val="Calibri"/>
        <family val="2"/>
      </rPr>
      <t xml:space="preserve"> = Docente ateneo estero - corsi interateneo - </t>
    </r>
    <r>
      <rPr>
        <b/>
        <sz val="11"/>
        <rFont val="Calibri"/>
        <family val="2"/>
      </rPr>
      <t>RUE</t>
    </r>
    <r>
      <rPr>
        <sz val="11"/>
        <rFont val="Calibri"/>
        <family val="2"/>
      </rPr>
      <t xml:space="preserve"> = Ricercatore equiparato (area medica)</t>
    </r>
  </si>
  <si>
    <t>2017_2018_1_2</t>
  </si>
  <si>
    <t>2017_2018_3</t>
  </si>
  <si>
    <t>numero complessivo di CFU, aggregati per SSD, erogati nell'anno accademico di riferimento nell'ambito dei corsi di studio della Facoltà dettagliando:
n. di CFU erogati da personale Sapienza;
n. di CFU erogati da personale esterno a Sapienza (esperti, docenti in convenzione, contratti, ecc.);
n. CFU erogati da personale "altro" (docenti di Ateneo estero - corsi interateneo; ricercatori equiparati - area medica)</t>
  </si>
  <si>
    <t>Totale CFU erogati da altro (INTER - RUE)</t>
  </si>
  <si>
    <t xml:space="preserve">numero complessivo di CFU, aggregati per SSD, erogati nell'anno accademico di riferimento nell'ambito dei corsi di studio della Facoltà, dettagliando per ciascun SSD:
n. di CFU erogati da ordinari;
n. di CFU erogati da associati;
n. di CFU erogati da RU;
n. di CFU erogati da RTD;                                                                                                                                                                                                                                                                                                                                 n. di CFU erogati da professori straordinari a tempo determinato (PSTD)                                                                                                                                                                      </t>
  </si>
  <si>
    <t>Gattulli</t>
  </si>
  <si>
    <t>Vincenzo</t>
  </si>
  <si>
    <t>GTTVCN65E10H501I</t>
  </si>
  <si>
    <t>Docente di ruolo - altro ateneo</t>
  </si>
  <si>
    <t>Ingegeria civile e industriale</t>
  </si>
  <si>
    <t>Scienze Matematiche, Fisiche e Naturali Totale</t>
  </si>
  <si>
    <t>Totale CFU erogati dai PO Sapienza afferenti alla Facoltà</t>
  </si>
  <si>
    <t>Totale CFU erogati dai PA Sapienza afferenti alla Facoltà</t>
  </si>
  <si>
    <t>Totale CFU erogati dai RU Sapienza afferenti alla Facoltà</t>
  </si>
  <si>
    <t>Totale CFU erogati dai RTD Sapienza afferenti alla Facoltà</t>
  </si>
  <si>
    <t>Totale CFU erogati dai PSTD Sapienza afferenti alla Facoltà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</si>
</sst>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5FF"/>
        <bgColor indexed="64"/>
      </patternFill>
    </fill>
  </fills>
  <borders count="36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9"/>
      </left>
      <right/>
      <top style="thin">
        <color rgb="FF999999"/>
      </top>
      <bottom style="thin">
        <color rgb="FF999999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indexed="9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</borders>
  <cellStyleXfs count="42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6" fillId="20" borderId="10" applyNumberFormat="0" applyAlignment="0" applyProtection="0"/>
    <xf numFmtId="0" fontId="7" fillId="0" borderId="11" applyNumberFormat="0" applyFill="0" applyAlignment="0" applyProtection="0"/>
    <xf numFmtId="0" fontId="8" fillId="21" borderId="12" applyNumberFormat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9" fillId="28" borderId="10" applyNumberFormat="0" applyAlignment="0" applyProtection="0"/>
    <xf numFmtId="0" fontId="10" fillId="29" borderId="0" applyNumberFormat="0" applyBorder="0" applyAlignment="0" applyProtection="0"/>
    <xf numFmtId="0" fontId="4" fillId="30" borderId="13" applyNumberFormat="0" applyFont="0" applyAlignment="0" applyProtection="0"/>
    <xf numFmtId="0" fontId="11" fillId="20" borderId="14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15" applyNumberFormat="0" applyFill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18" applyNumberFormat="0" applyFill="0" applyAlignment="0" applyProtection="0"/>
    <xf numFmtId="0" fontId="19" fillId="31" borderId="0" applyNumberFormat="0" applyBorder="0" applyAlignment="0" applyProtection="0"/>
    <xf numFmtId="0" fontId="20" fillId="32" borderId="0" applyNumberFormat="0" applyBorder="0" applyAlignment="0" applyProtection="0"/>
  </cellStyleXfs>
  <cellXfs count="73">
    <xf numFmtId="0" fontId="0" fillId="0" borderId="0" xfId="0"/>
    <xf numFmtId="0" fontId="1" fillId="0" borderId="1" xfId="0" applyFont="1" applyBorder="1"/>
    <xf numFmtId="0" fontId="1" fillId="0" borderId="2" xfId="0" applyFont="1" applyBorder="1"/>
    <xf numFmtId="0" fontId="1" fillId="33" borderId="3" xfId="0" applyFont="1" applyFill="1" applyBorder="1"/>
    <xf numFmtId="0" fontId="0" fillId="33" borderId="0" xfId="0" applyFill="1"/>
    <xf numFmtId="0" fontId="0" fillId="0" borderId="0" xfId="0" applyFill="1"/>
    <xf numFmtId="0" fontId="0" fillId="34" borderId="0" xfId="0" applyFill="1"/>
    <xf numFmtId="0" fontId="1" fillId="35" borderId="0" xfId="0" applyFont="1" applyFill="1"/>
    <xf numFmtId="0" fontId="0" fillId="36" borderId="0" xfId="0" applyFill="1" applyAlignment="1">
      <alignment horizontal="center"/>
    </xf>
    <xf numFmtId="0" fontId="0" fillId="36" borderId="0" xfId="0" applyFill="1"/>
    <xf numFmtId="0" fontId="0" fillId="36" borderId="0" xfId="0" applyFont="1" applyFill="1" applyAlignment="1">
      <alignment horizontal="center"/>
    </xf>
    <xf numFmtId="0" fontId="0" fillId="36" borderId="0" xfId="0" applyFont="1" applyFill="1"/>
    <xf numFmtId="0" fontId="1" fillId="36" borderId="0" xfId="0" applyFont="1" applyFill="1"/>
    <xf numFmtId="0" fontId="0" fillId="36" borderId="0" xfId="0" applyFill="1" applyBorder="1" applyAlignment="1">
      <alignment horizontal="center"/>
    </xf>
    <xf numFmtId="0" fontId="0" fillId="36" borderId="0" xfId="0" applyFill="1" applyBorder="1"/>
    <xf numFmtId="0" fontId="0" fillId="34" borderId="0" xfId="0" applyNumberFormat="1" applyFill="1" applyBorder="1" applyAlignment="1">
      <alignment horizontal="center"/>
    </xf>
    <xf numFmtId="0" fontId="0" fillId="34" borderId="0" xfId="0" applyFill="1" applyBorder="1"/>
    <xf numFmtId="0" fontId="0" fillId="36" borderId="0" xfId="0" applyNumberFormat="1" applyFill="1" applyBorder="1" applyAlignment="1">
      <alignment horizontal="center"/>
    </xf>
    <xf numFmtId="0" fontId="0" fillId="37" borderId="0" xfId="0" applyFill="1" applyAlignment="1">
      <alignment horizontal="center"/>
    </xf>
    <xf numFmtId="0" fontId="0" fillId="37" borderId="0" xfId="0" applyFill="1"/>
    <xf numFmtId="0" fontId="0" fillId="38" borderId="0" xfId="0" applyFill="1" applyAlignment="1">
      <alignment horizontal="center"/>
    </xf>
    <xf numFmtId="0" fontId="0" fillId="38" borderId="0" xfId="0" applyFill="1"/>
    <xf numFmtId="0" fontId="1" fillId="36" borderId="0" xfId="0" applyFont="1" applyFill="1" applyBorder="1" applyAlignment="1">
      <alignment horizontal="center"/>
    </xf>
    <xf numFmtId="0" fontId="1" fillId="37" borderId="0" xfId="0" applyFont="1" applyFill="1" applyBorder="1" applyAlignment="1">
      <alignment horizontal="center"/>
    </xf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19" xfId="0" pivotButton="1" applyBorder="1"/>
    <xf numFmtId="0" fontId="0" fillId="0" borderId="22" xfId="0" applyBorder="1"/>
    <xf numFmtId="0" fontId="0" fillId="0" borderId="22" xfId="0" applyNumberFormat="1" applyBorder="1"/>
    <xf numFmtId="0" fontId="0" fillId="0" borderId="23" xfId="0" applyBorder="1"/>
    <xf numFmtId="0" fontId="0" fillId="0" borderId="24" xfId="0" applyNumberFormat="1" applyBorder="1"/>
    <xf numFmtId="0" fontId="0" fillId="0" borderId="25" xfId="0" applyBorder="1"/>
    <xf numFmtId="0" fontId="0" fillId="0" borderId="26" xfId="0" applyNumberFormat="1" applyBorder="1"/>
    <xf numFmtId="0" fontId="0" fillId="0" borderId="27" xfId="0" applyBorder="1"/>
    <xf numFmtId="0" fontId="0" fillId="33" borderId="20" xfId="0" applyFill="1" applyBorder="1"/>
    <xf numFmtId="0" fontId="0" fillId="33" borderId="22" xfId="0" applyNumberFormat="1" applyFill="1" applyBorder="1"/>
    <xf numFmtId="0" fontId="0" fillId="37" borderId="0" xfId="0" applyNumberFormat="1" applyFill="1" applyBorder="1" applyAlignment="1">
      <alignment horizontal="center"/>
    </xf>
    <xf numFmtId="0" fontId="0" fillId="37" borderId="0" xfId="0" applyFill="1" applyBorder="1" applyAlignment="1">
      <alignment horizontal="center"/>
    </xf>
    <xf numFmtId="0" fontId="0" fillId="0" borderId="28" xfId="0" applyBorder="1"/>
    <xf numFmtId="0" fontId="0" fillId="0" borderId="28" xfId="0" pivotButton="1" applyBorder="1"/>
    <xf numFmtId="0" fontId="0" fillId="0" borderId="29" xfId="0" applyBorder="1"/>
    <xf numFmtId="0" fontId="0" fillId="0" borderId="29" xfId="0" applyNumberFormat="1" applyBorder="1"/>
    <xf numFmtId="0" fontId="0" fillId="0" borderId="30" xfId="0" applyBorder="1"/>
    <xf numFmtId="0" fontId="0" fillId="0" borderId="31" xfId="0" applyNumberFormat="1" applyBorder="1"/>
    <xf numFmtId="0" fontId="0" fillId="0" borderId="32" xfId="0" applyBorder="1"/>
    <xf numFmtId="0" fontId="0" fillId="0" borderId="33" xfId="0" applyNumberFormat="1" applyBorder="1"/>
    <xf numFmtId="0" fontId="0" fillId="39" borderId="4" xfId="0" applyFill="1" applyBorder="1"/>
    <xf numFmtId="0" fontId="0" fillId="39" borderId="5" xfId="0" applyFill="1" applyBorder="1"/>
    <xf numFmtId="0" fontId="0" fillId="39" borderId="6" xfId="0" applyFill="1" applyBorder="1"/>
    <xf numFmtId="0" fontId="1" fillId="0" borderId="0" xfId="0" applyFont="1"/>
    <xf numFmtId="0" fontId="1" fillId="39" borderId="3" xfId="0" applyFont="1" applyFill="1" applyBorder="1" applyAlignment="1">
      <alignment vertical="top" wrapText="1"/>
    </xf>
    <xf numFmtId="0" fontId="0" fillId="39" borderId="3" xfId="0" applyFill="1" applyBorder="1" applyAlignment="1">
      <alignment vertical="top" wrapText="1"/>
    </xf>
    <xf numFmtId="0" fontId="1" fillId="0" borderId="0" xfId="0" applyFont="1" applyFill="1"/>
    <xf numFmtId="0" fontId="2" fillId="39" borderId="3" xfId="0" applyFont="1" applyFill="1" applyBorder="1" applyAlignment="1"/>
    <xf numFmtId="0" fontId="3" fillId="39" borderId="3" xfId="0" applyFont="1" applyFill="1" applyBorder="1"/>
    <xf numFmtId="0" fontId="3" fillId="0" borderId="0" xfId="0" applyFont="1" applyFill="1"/>
    <xf numFmtId="0" fontId="1" fillId="40" borderId="3" xfId="0" applyFont="1" applyFill="1" applyBorder="1" applyAlignment="1">
      <alignment vertical="center" wrapText="1"/>
    </xf>
    <xf numFmtId="0" fontId="0" fillId="40" borderId="3" xfId="0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34" xfId="0" applyBorder="1"/>
    <xf numFmtId="0" fontId="0" fillId="0" borderId="35" xfId="0" applyBorder="1"/>
    <xf numFmtId="0" fontId="0" fillId="0" borderId="29" xfId="0" applyNumberForma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31" xfId="0" applyNumberFormat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0" xfId="0" applyAlignment="1">
      <alignment horizontal="center"/>
    </xf>
    <xf numFmtId="0" fontId="1" fillId="39" borderId="3" xfId="0" applyFont="1" applyFill="1" applyBorder="1" applyAlignment="1">
      <alignment horizontal="center"/>
    </xf>
    <xf numFmtId="0" fontId="1" fillId="39" borderId="7" xfId="0" applyFont="1" applyFill="1" applyBorder="1" applyAlignment="1">
      <alignment vertical="center"/>
    </xf>
    <xf numFmtId="0" fontId="1" fillId="39" borderId="8" xfId="0" applyFont="1" applyFill="1" applyBorder="1" applyAlignment="1">
      <alignment vertical="center"/>
    </xf>
    <xf numFmtId="0" fontId="1" fillId="39" borderId="9" xfId="0" applyFont="1" applyFill="1" applyBorder="1" applyAlignment="1">
      <alignment vertical="center"/>
    </xf>
    <xf numFmtId="0" fontId="1" fillId="40" borderId="3" xfId="0" applyFont="1" applyFill="1" applyBorder="1" applyAlignment="1">
      <alignment horizontal="center"/>
    </xf>
  </cellXfs>
  <cellStyles count="42">
    <cellStyle name="20% - Colore 1" xfId="1" builtinId="30" customBuiltin="1"/>
    <cellStyle name="20% - Colore 2" xfId="2" builtinId="34" customBuiltin="1"/>
    <cellStyle name="20% - Colore 3" xfId="3" builtinId="38" customBuiltin="1"/>
    <cellStyle name="20% - Colore 4" xfId="4" builtinId="42" customBuiltin="1"/>
    <cellStyle name="20% - Colore 5" xfId="5" builtinId="46" customBuiltin="1"/>
    <cellStyle name="20% - Colore 6" xfId="6" builtinId="50" customBuiltin="1"/>
    <cellStyle name="40% - Colore 1" xfId="7" builtinId="31" customBuiltin="1"/>
    <cellStyle name="40% - Colore 2" xfId="8" builtinId="35" customBuiltin="1"/>
    <cellStyle name="40% - Colore 3" xfId="9" builtinId="39" customBuiltin="1"/>
    <cellStyle name="40% - Colore 4" xfId="10" builtinId="43" customBuiltin="1"/>
    <cellStyle name="40% - Colore 5" xfId="11" builtinId="47" customBuiltin="1"/>
    <cellStyle name="40% - Colore 6" xfId="12" builtinId="51" customBuiltin="1"/>
    <cellStyle name="60% - Colore 1" xfId="13" builtinId="32" customBuiltin="1"/>
    <cellStyle name="60% - Colore 2" xfId="14" builtinId="36" customBuiltin="1"/>
    <cellStyle name="60% - Colore 3" xfId="15" builtinId="40" customBuiltin="1"/>
    <cellStyle name="60% - Colore 4" xfId="16" builtinId="44" customBuiltin="1"/>
    <cellStyle name="60% - Colore 5" xfId="17" builtinId="48" customBuiltin="1"/>
    <cellStyle name="60% - Colore 6" xfId="18" builtinId="52" customBuiltin="1"/>
    <cellStyle name="Calcolo" xfId="19" builtinId="22" customBuiltin="1"/>
    <cellStyle name="Cella collegata" xfId="20" builtinId="24" customBuiltin="1"/>
    <cellStyle name="Cella da controllare" xfId="21" builtinId="23" customBuiltin="1"/>
    <cellStyle name="Colore 1" xfId="22" builtinId="29" customBuiltin="1"/>
    <cellStyle name="Colore 2" xfId="23" builtinId="33" customBuiltin="1"/>
    <cellStyle name="Colore 3" xfId="24" builtinId="37" customBuiltin="1"/>
    <cellStyle name="Colore 4" xfId="25" builtinId="41" customBuiltin="1"/>
    <cellStyle name="Colore 5" xfId="26" builtinId="45" customBuiltin="1"/>
    <cellStyle name="Colore 6" xfId="27" builtinId="49" customBuiltin="1"/>
    <cellStyle name="Input" xfId="28" builtinId="20" customBuiltin="1"/>
    <cellStyle name="Neutrale" xfId="29" builtinId="28" customBuiltin="1"/>
    <cellStyle name="Normale" xfId="0" builtinId="0" customBuiltin="1"/>
    <cellStyle name="Nota" xfId="30" builtinId="10" customBuiltin="1"/>
    <cellStyle name="Output" xfId="31" builtinId="21" customBuiltin="1"/>
    <cellStyle name="Testo avviso" xfId="32" builtinId="11" customBuiltin="1"/>
    <cellStyle name="Testo descrittivo" xfId="33" builtinId="53" customBuiltin="1"/>
    <cellStyle name="Titolo" xfId="34" builtinId="15" customBuiltin="1"/>
    <cellStyle name="Titolo 1" xfId="35" builtinId="16" customBuiltin="1"/>
    <cellStyle name="Titolo 2" xfId="36" builtinId="17" customBuiltin="1"/>
    <cellStyle name="Titolo 3" xfId="37" builtinId="18" customBuiltin="1"/>
    <cellStyle name="Titolo 4" xfId="38" builtinId="19" customBuiltin="1"/>
    <cellStyle name="Totale" xfId="39" builtinId="25" customBuiltin="1"/>
    <cellStyle name="Valore non valido" xfId="40" builtinId="27" customBuiltin="1"/>
    <cellStyle name="Valore valido" xfId="41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3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28" Type="http://schemas.openxmlformats.org/officeDocument/2006/relationships/pivotCacheDefinition" Target="pivotCache/pivotCacheDefinition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pivotCacheDefinition" Target="pivotCache/pivotCacheDefinition6.xml"/><Relationship Id="rId30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nzav" refreshedDate="43311.077678587964" createdVersion="1" refreshedVersion="4" recordCount="947" upgradeOnRefresh="1">
  <cacheSource type="worksheet">
    <worksheetSource ref="A1:AR948" sheet="2017_2018_1_2"/>
  </cacheSource>
  <cacheFields count="44">
    <cacheField name="Struttura Di Raccordo" numFmtId="0">
      <sharedItems/>
    </cacheField>
    <cacheField name="Struttura di riferimento" numFmtId="0">
      <sharedItems/>
    </cacheField>
    <cacheField name="CDL" numFmtId="0">
      <sharedItems/>
    </cacheField>
    <cacheField name="CODICE CDL" numFmtId="0">
      <sharedItems/>
    </cacheField>
    <cacheField name="CLASSE" numFmtId="0">
      <sharedItems/>
    </cacheField>
    <cacheField name="ANNO ACCADEMICO" numFmtId="0">
      <sharedItems/>
    </cacheField>
    <cacheField name="CURRICULUM" numFmtId="0">
      <sharedItems/>
    </cacheField>
    <cacheField name="ORIENTAMENTO" numFmtId="0">
      <sharedItems/>
    </cacheField>
    <cacheField name="INDICE CANALE" numFmtId="0">
      <sharedItems containsSemiMixedTypes="0" containsString="0" containsNumber="1" containsInteger="1" minValue="0" maxValue="3"/>
    </cacheField>
    <cacheField name="CANALE" numFmtId="0">
      <sharedItems/>
    </cacheField>
    <cacheField name="STUDENTI CANALE" numFmtId="0">
      <sharedItems containsSemiMixedTypes="0" containsString="0" containsNumber="1" containsInteger="1" minValue="0" maxValue="300"/>
    </cacheField>
    <cacheField name="UTENZA SOSTENIBILE SEDE" numFmtId="0">
      <sharedItems containsSemiMixedTypes="0" containsString="0" containsNumber="1" containsInteger="1" minValue="60" maxValue="430"/>
    </cacheField>
    <cacheField name="ANNO CORSO" numFmtId="0">
      <sharedItems/>
    </cacheField>
    <cacheField name="UNITA' TEMPORALE" numFmtId="0">
      <sharedItems/>
    </cacheField>
    <cacheField name="RESPONSABILE" numFmtId="0">
      <sharedItems/>
    </cacheField>
    <cacheField name="COPERTURA" numFmtId="0">
      <sharedItems/>
    </cacheField>
    <cacheField name="REPLICA" numFmtId="0">
      <sharedItems/>
    </cacheField>
    <cacheField name="MUTUAZIONE" numFmtId="0">
      <sharedItems/>
    </cacheField>
    <cacheField name="LINGUA" numFmtId="0">
      <sharedItems/>
    </cacheField>
    <cacheField name="CODICE" numFmtId="0">
      <sharedItems/>
    </cacheField>
    <cacheField name="DENOMINAZIONE INS" numFmtId="0">
      <sharedItems/>
    </cacheField>
    <cacheField name="CFU INSEGNAMENTO" numFmtId="0">
      <sharedItems containsSemiMixedTypes="0" containsString="0" containsNumber="1" containsInteger="1" minValue="3" maxValue="15"/>
    </cacheField>
    <cacheField name="ORE INSEGNAMENTO" numFmtId="0">
      <sharedItems containsSemiMixedTypes="0" containsString="0" containsNumber="1" containsInteger="1" minValue="24" maxValue="168"/>
    </cacheField>
    <cacheField name="CODICE MODULO" numFmtId="0">
      <sharedItems/>
    </cacheField>
    <cacheField name="MODULO" numFmtId="0">
      <sharedItems/>
    </cacheField>
    <cacheField name="CFU MODULO" numFmtId="0">
      <sharedItems containsSemiMixedTypes="0" containsString="0" containsNumber="1" containsInteger="1" minValue="3" maxValue="12"/>
    </cacheField>
    <cacheField name="ORE MODULO" numFmtId="0">
      <sharedItems containsSemiMixedTypes="0" containsString="0" containsNumber="1" containsInteger="1" minValue="18" maxValue="168"/>
    </cacheField>
    <cacheField name="ATTIVITA'" numFmtId="0">
      <sharedItems count="9">
        <s v="B"/>
        <s v="C"/>
        <s v="F"/>
        <s v="A,C"/>
        <s v="E,F"/>
        <s v="E"/>
        <s v="A"/>
        <s v="A,B"/>
        <s v="B,C"/>
      </sharedItems>
    </cacheField>
    <cacheField name="AMBITO" numFmtId="0">
      <sharedItems/>
    </cacheField>
    <cacheField name="SSD" numFmtId="0">
      <sharedItems count="101">
        <s v="BIO/18"/>
        <s v="BIO/10"/>
        <s v="BIO/02"/>
        <s v="BIO/05"/>
        <s v="BIO/06"/>
        <s v="BIO/03"/>
        <s v=""/>
        <s v="ING-IND/09"/>
        <s v="CHIM/03,CHIM/03"/>
        <s v="CHIM/01"/>
        <s v="BIO/04"/>
        <s v="ICAR/07"/>
        <s v="ING-INF/06"/>
        <s v="GEO/11"/>
        <s v="BIO/07"/>
        <s v="CHIM/12"/>
        <s v="GEO/04"/>
        <s v="L-ART/04"/>
        <s v="BIO/11"/>
        <s v="ICAR/21"/>
        <s v="M-PSI/02"/>
        <s v="BIO/08"/>
        <s v="GEO/05"/>
        <s v="FIS/07"/>
        <s v="AGR/16"/>
        <s v="IUS/04"/>
        <s v="IUS/10"/>
        <s v="CHIM/03"/>
        <s v="IUS/03"/>
        <s v="AGR/05"/>
        <s v="MED/49"/>
        <s v="CHIM/02"/>
        <s v="AGR/17"/>
        <s v="CHIM/06"/>
        <s v="ING-IND/25"/>
        <s v="FIS/02"/>
        <s v="FIS/08"/>
        <s v="GEO/03"/>
        <s v="L-LIN/12"/>
        <s v="GEO/10"/>
        <s v="FIS/01"/>
        <s v="GEO/02"/>
        <s v="AGR/15"/>
        <s v="FIS/05"/>
        <s v="L-ART/02"/>
        <s v="INF/01"/>
        <s v="GEO/01"/>
        <s v="CHIM/06,CHIM/06"/>
        <s v="FIS/04"/>
        <s v="BIO/09"/>
        <s v="SECS-S/02"/>
        <s v="FIS/03"/>
        <s v="MAT/04"/>
        <s v="BIO/01"/>
        <s v="MAT/05"/>
        <s v="MAT/07"/>
        <s v="GEO/06"/>
        <s v="BIO/19"/>
        <s v="GEO/08"/>
        <s v="FIS/01,FIS/01"/>
        <s v="CHIM/11"/>
        <s v="BIO/11,BIO/11"/>
        <s v="MAT/07,MAT/07"/>
        <s v="MAT/08"/>
        <s v="BIO/18,BIO/18"/>
        <s v="BIO/10,BIO/10"/>
        <s v="BIO/07,BIO/07"/>
        <s v="L-ANT/01"/>
        <s v="MAT/03"/>
        <s v="MAT/02"/>
        <s v="MAT/06"/>
        <s v="MAT/02,MAT/02"/>
        <s v="BIO/14"/>
        <s v="GEO/07"/>
        <s v="GEO/07,GEO/07"/>
        <s v="SECS-P/13"/>
        <s v="GEO/06,GEO/06"/>
        <s v="CHIM/04"/>
        <s v="ING-IND/26"/>
        <s v="AGR/12"/>
        <s v="MED/04"/>
        <s v="SECS-S/01"/>
        <s v="MAT/01"/>
        <s v="BIO/12"/>
        <s v="M-PSI/05"/>
        <s v="GEO/02,GEO/02"/>
        <s v="ING-IND/06"/>
        <s v="SECS-P/03"/>
        <s v="BIO/05,BIO/05"/>
        <s v="BIO/01,BIO/01"/>
        <s v="VET/06"/>
        <s v="GEO/09"/>
        <s v="ING-IND/11"/>
        <s v="IUS/14"/>
        <s v="CHIM/08"/>
        <s v="AGR/07"/>
        <s v="M-FIL/02"/>
        <s v="ING-IND/27"/>
        <s v="FIS/06"/>
        <s v="MED/42"/>
        <s v="BIO/04,BIO/04"/>
      </sharedItems>
    </cacheField>
    <cacheField name="CODICE CDS DA CUI MUTUA" numFmtId="0">
      <sharedItems/>
    </cacheField>
    <cacheField name="INS. DA CUI MUTUA" numFmtId="0">
      <sharedItems/>
    </cacheField>
    <cacheField name="VERBALIZZZANTE SOSTITUTIVO" numFmtId="0">
      <sharedItems/>
    </cacheField>
    <cacheField name="ULTIMA SUBASSEGNAZIONE" numFmtId="0">
      <sharedItems/>
    </cacheField>
    <cacheField name="CFU DOCENTE" numFmtId="0">
      <sharedItems containsSemiMixedTypes="0" containsString="0" containsNumber="1" containsInteger="1" minValue="1" maxValue="12"/>
    </cacheField>
    <cacheField name="ORE DOCENTE" numFmtId="0">
      <sharedItems containsSemiMixedTypes="0" containsString="0" containsNumber="1" containsInteger="1" minValue="12" maxValue="168"/>
    </cacheField>
    <cacheField name="COGNOME" numFmtId="0">
      <sharedItems/>
    </cacheField>
    <cacheField name="NOME" numFmtId="0">
      <sharedItems/>
    </cacheField>
    <cacheField name="CODICE FISCALE" numFmtId="0">
      <sharedItems/>
    </cacheField>
    <cacheField name="TIPO ANAGRAFICA" numFmtId="0">
      <sharedItems/>
    </cacheField>
    <cacheField name="TIPO ASSEGNAZIONE" numFmtId="0">
      <sharedItems/>
    </cacheField>
    <cacheField name="STRUTTURA DI AFFERENZA" numFmtId="0">
      <sharedItems/>
    </cacheField>
    <cacheField name="SSD DOCENTE" numFmtId="0">
      <sharedItems/>
    </cacheField>
    <cacheField name="RUOLO" numFmtId="0">
      <sharedItems count="5">
        <s v="DCE"/>
        <s v="PA"/>
        <s v="PO"/>
        <s v="RU"/>
        <s v="RTD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nzav" refreshedDate="43311.088521990743" createdVersion="1" refreshedVersion="4" recordCount="56" upgradeOnRefresh="1">
  <cacheSource type="worksheet">
    <worksheetSource ref="A1:B57" sheet="step DCE"/>
  </cacheSource>
  <cacheFields count="2">
    <cacheField name="SSD" numFmtId="0">
      <sharedItems count="54">
        <s v="AAF"/>
        <s v="AGR/05"/>
        <s v="AGR/15"/>
        <s v="AGR/16"/>
        <s v="AGR/17"/>
        <s v="BIO/01"/>
        <s v="BIO/02"/>
        <s v="BIO/03"/>
        <s v="BIO/04"/>
        <s v="BIO/05"/>
        <s v="BIO/06"/>
        <s v="BIO/07"/>
        <s v="BIO/08"/>
        <s v="BIO/09"/>
        <s v="BIO/10"/>
        <s v="BIO/11"/>
        <s v="BIO/18"/>
        <s v="CHIM/01"/>
        <s v="CHIM/02"/>
        <s v="CHIM/03"/>
        <s v="CHIM/06"/>
        <s v="CHIM/12"/>
        <s v="FIS/01"/>
        <s v="FIS/02"/>
        <s v="FIS/03"/>
        <s v="FIS/04"/>
        <s v="FIS/05"/>
        <s v="FIS/07"/>
        <s v="FIS/08"/>
        <s v="GEO/01"/>
        <s v="GEO/02"/>
        <s v="GEO/03"/>
        <s v="GEO/04"/>
        <s v="GEO/05"/>
        <s v="GEO/10"/>
        <s v="GEO/11"/>
        <s v="ICAR/07"/>
        <s v="ICAR/21"/>
        <s v="INF/01"/>
        <s v="ING-IND/09"/>
        <s v="ING-IND/25"/>
        <s v="ING-INF/06"/>
        <s v="IUS/03"/>
        <s v="IUS/04"/>
        <s v="IUS/10"/>
        <s v="L-ART/02"/>
        <s v="L-ART/04"/>
        <s v="L-LIN/12"/>
        <s v="MAT/04"/>
        <s v="MAT/05"/>
        <s v="MAT/07"/>
        <s v="MED/49"/>
        <s v="M-PSI/02"/>
        <s v="SECS-S/02"/>
      </sharedItems>
    </cacheField>
    <cacheField name="CFU" numFmtId="0">
      <sharedItems containsSemiMixedTypes="0" containsString="0" containsNumber="1" containsInteger="1" minValue="3" maxValue="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Vallario Enza" refreshedDate="43311.356564467591" createdVersion="1" refreshedVersion="4" recordCount="59" upgradeOnRefresh="1">
  <cacheSource type="worksheet">
    <worksheetSource ref="A1:B60" sheet="PO"/>
  </cacheSource>
  <cacheFields count="2">
    <cacheField name="SSD" numFmtId="0">
      <sharedItems count="49">
        <s v="AAF"/>
        <s v="BIO/01"/>
        <s v="BIO/03"/>
        <s v="BIO/04"/>
        <s v="BIO/05"/>
        <s v="BIO/06"/>
        <s v="BIO/07"/>
        <s v="BIO/08"/>
        <s v="BIO/09"/>
        <s v="BIO/10"/>
        <s v="BIO/11"/>
        <s v="BIO/12"/>
        <s v="BIO/14"/>
        <s v="BIO/18"/>
        <s v="BIO/19"/>
        <s v="CHIM/01"/>
        <s v="CHIM/02"/>
        <s v="CHIM/03"/>
        <s v="CHIM/06"/>
        <s v="CHIM/11"/>
        <s v="FIS/01"/>
        <s v="FIS/02"/>
        <s v="FIS/03"/>
        <s v="FIS/04"/>
        <s v="FIS/05"/>
        <s v="FIS/07"/>
        <s v="GEO/02"/>
        <s v="GEO/03"/>
        <s v="GEO/04"/>
        <s v="GEO/05"/>
        <s v="GEO/06"/>
        <s v="INF/01"/>
        <s v="ING-IND/06"/>
        <s v="ING-IND/25"/>
        <s v="L-ANT/01"/>
        <s v="L-ART/04"/>
        <s v="MAT/01"/>
        <s v="MAT/02"/>
        <s v="MAT/03"/>
        <s v="MAT/04"/>
        <s v="MAT/05"/>
        <s v="MAT/06"/>
        <s v="MAT/07"/>
        <s v="MED/04"/>
        <s v="M-PSI/02"/>
        <s v="M-PSI/05"/>
        <s v="SECS-P/03"/>
        <s v="SECS-S/01"/>
        <s v="VET/06"/>
      </sharedItems>
    </cacheField>
    <cacheField name="CFU" numFmtId="0">
      <sharedItems containsSemiMixedTypes="0" containsString="0" containsNumber="1" containsInteger="1" minValue="1" maxValue="12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Vallario Enza" refreshedDate="43311.358280555556" createdVersion="1" refreshedVersion="4" recordCount="60" upgradeOnRefresh="1">
  <cacheSource type="worksheet">
    <worksheetSource ref="A1:B61" sheet="PA"/>
  </cacheSource>
  <cacheFields count="2">
    <cacheField name="SSD" numFmtId="0">
      <sharedItems count="50">
        <s v="AAF"/>
        <s v="AGR/12"/>
        <s v="BIO/01"/>
        <s v="BIO/02"/>
        <s v="BIO/03"/>
        <s v="BIO/04"/>
        <s v="BIO/06"/>
        <s v="BIO/07"/>
        <s v="BIO/08"/>
        <s v="BIO/09"/>
        <s v="BIO/10"/>
        <s v="BIO/11"/>
        <s v="BIO/14"/>
        <s v="BIO/18"/>
        <s v="BIO/19"/>
        <s v="CHIM/01"/>
        <s v="CHIM/02"/>
        <s v="CHIM/03"/>
        <s v="CHIM/04"/>
        <s v="CHIM/06"/>
        <s v="CHIM/11"/>
        <s v="CHIM/12"/>
        <s v="FIS/01"/>
        <s v="FIS/02"/>
        <s v="FIS/03"/>
        <s v="FIS/05"/>
        <s v="GEO/01"/>
        <s v="GEO/02"/>
        <s v="GEO/03"/>
        <s v="GEO/04"/>
        <s v="GEO/05"/>
        <s v="GEO/06"/>
        <s v="GEO/07"/>
        <s v="GEO/08"/>
        <s v="GEO/10"/>
        <s v="INF/01"/>
        <s v="ING-IND/25"/>
        <s v="ING-IND/26"/>
        <s v="L-ANT/01"/>
        <s v="MAT/02"/>
        <s v="MAT/03"/>
        <s v="MAT/04"/>
        <s v="MAT/05"/>
        <s v="MAT/06"/>
        <s v="MAT/07"/>
        <s v="MAT/08"/>
        <s v="MED/04"/>
        <s v="M-PSI/02"/>
        <s v="SECS-P/13"/>
        <s v="SECS-S/02"/>
      </sharedItems>
    </cacheField>
    <cacheField name="CFU" numFmtId="0">
      <sharedItems containsSemiMixedTypes="0" containsString="0" containsNumber="1" containsInteger="1" minValue="6" maxValue="3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Vallario Enza" refreshedDate="43311.359747337963" createdVersion="1" refreshedVersion="4" recordCount="60" upgradeOnRefresh="1">
  <cacheSource type="worksheet">
    <worksheetSource ref="A1:B61" sheet="RU"/>
  </cacheSource>
  <cacheFields count="2">
    <cacheField name="SSD" numFmtId="0">
      <sharedItems count="54">
        <s v="AAF"/>
        <s v="AGR/07"/>
        <s v="BIO/01"/>
        <s v="BIO/02"/>
        <s v="BIO/03"/>
        <s v="BIO/05"/>
        <s v="BIO/06"/>
        <s v="BIO/07"/>
        <s v="BIO/09"/>
        <s v="BIO/10"/>
        <s v="BIO/11"/>
        <s v="BIO/12"/>
        <s v="BIO/14"/>
        <s v="BIO/18"/>
        <s v="BIO/19"/>
        <s v="CHIM/01"/>
        <s v="CHIM/02"/>
        <s v="CHIM/03"/>
        <s v="CHIM/04"/>
        <s v="CHIM/06"/>
        <s v="CHIM/08"/>
        <s v="CHIM/11"/>
        <s v="CHIM/12"/>
        <s v="FIS/01"/>
        <s v="FIS/02"/>
        <s v="FIS/03"/>
        <s v="FIS/05"/>
        <s v="FIS/06"/>
        <s v="FIS/07"/>
        <s v="GEO/01"/>
        <s v="GEO/02"/>
        <s v="GEO/03"/>
        <s v="GEO/04"/>
        <s v="GEO/05"/>
        <s v="GEO/06"/>
        <s v="GEO/07"/>
        <s v="GEO/08"/>
        <s v="GEO/09"/>
        <s v="GEO/11"/>
        <s v="INF/01"/>
        <s v="ING-IND/11"/>
        <s v="ING-IND/27"/>
        <s v="IUS/14"/>
        <s v="L-ART/02"/>
        <s v="MAT/02"/>
        <s v="MAT/03"/>
        <s v="MAT/05"/>
        <s v="MAT/06"/>
        <s v="MAT/07"/>
        <s v="MAT/08"/>
        <s v="MED/04"/>
        <s v="MED/42"/>
        <s v="M-FIL/02"/>
        <s v="M-PSI/02"/>
      </sharedItems>
    </cacheField>
    <cacheField name="CFU" numFmtId="0">
      <sharedItems containsSemiMixedTypes="0" containsString="0" containsNumber="1" containsInteger="1" minValue="1" maxValue="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Vallario Enza" refreshedDate="43311.362377546298" createdVersion="1" refreshedVersion="4" recordCount="35" upgradeOnRefresh="1">
  <cacheSource type="worksheet">
    <worksheetSource ref="A1:B36" sheet="RTD"/>
  </cacheSource>
  <cacheFields count="2">
    <cacheField name="SSD" numFmtId="0">
      <sharedItems count="33">
        <s v="AGR/05"/>
        <s v="AGR/12"/>
        <s v="BIO/01"/>
        <s v="BIO/02"/>
        <s v="BIO/03"/>
        <s v="BIO/04"/>
        <s v="BIO/05"/>
        <s v="BIO/07"/>
        <s v="BIO/08"/>
        <s v="BIO/09"/>
        <s v="BIO/11"/>
        <s v="BIO/14"/>
        <s v="CHIM/01"/>
        <s v="CHIM/02"/>
        <s v="CHIM/03"/>
        <s v="CHIM/04"/>
        <s v="CHIM/06"/>
        <s v="CHIM/12"/>
        <s v="FIS/01"/>
        <s v="FIS/02"/>
        <s v="FIS/03"/>
        <s v="FIS/05"/>
        <s v="GEO/02"/>
        <s v="GEO/04"/>
        <s v="GEO/07"/>
        <s v="GEO/08"/>
        <s v="INF/01"/>
        <s v="ING-IND/25"/>
        <s v="ING-IND/26"/>
        <s v="MAT/03"/>
        <s v="MAT/05"/>
        <s v="MAT/07"/>
        <s v="MAT/08"/>
      </sharedItems>
    </cacheField>
    <cacheField name="CFU" numFmtId="0">
      <sharedItems containsSemiMixedTypes="0" containsString="0" containsNumber="1" containsInteger="1" minValue="2" maxValue="3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Vallario Enza" refreshedDate="43311.365822106483" createdVersion="1" refreshedVersion="4" recordCount="214" upgradeOnRefresh="1">
  <cacheSource type="worksheet">
    <worksheetSource ref="A1:B215" sheet="step_ruolo"/>
  </cacheSource>
  <cacheFields count="2">
    <cacheField name="SSD" numFmtId="0">
      <sharedItems count="73">
        <s v="AAF"/>
        <s v="AGR/12"/>
        <s v="BIO/01"/>
        <s v="BIO/02"/>
        <s v="BIO/03"/>
        <s v="BIO/04"/>
        <s v="BIO/06"/>
        <s v="BIO/07"/>
        <s v="BIO/08"/>
        <s v="BIO/09"/>
        <s v="BIO/10"/>
        <s v="BIO/11"/>
        <s v="BIO/14"/>
        <s v="BIO/18"/>
        <s v="BIO/19"/>
        <s v="CHIM/01"/>
        <s v="CHIM/02"/>
        <s v="CHIM/03"/>
        <s v="CHIM/04"/>
        <s v="CHIM/06"/>
        <s v="CHIM/11"/>
        <s v="CHIM/12"/>
        <s v="FIS/01"/>
        <s v="FIS/02"/>
        <s v="FIS/03"/>
        <s v="FIS/05"/>
        <s v="GEO/01"/>
        <s v="GEO/02"/>
        <s v="GEO/03"/>
        <s v="GEO/04"/>
        <s v="GEO/05"/>
        <s v="GEO/06"/>
        <s v="GEO/07"/>
        <s v="GEO/08"/>
        <s v="GEO/10"/>
        <s v="INF/01"/>
        <s v="ING-IND/25"/>
        <s v="ING-IND/26"/>
        <s v="L-ANT/01"/>
        <s v="MAT/02"/>
        <s v="MAT/03"/>
        <s v="MAT/04"/>
        <s v="MAT/05"/>
        <s v="MAT/06"/>
        <s v="MAT/07"/>
        <s v="MAT/08"/>
        <s v="MED/04"/>
        <s v="M-PSI/02"/>
        <s v="SECS-P/13"/>
        <s v="SECS-S/02"/>
        <s v="BIO/05"/>
        <s v="BIO/12"/>
        <s v="FIS/04"/>
        <s v="FIS/07"/>
        <s v="ING-IND/06"/>
        <s v="L-ART/04"/>
        <s v="MAT/01"/>
        <s v="M-PSI/05"/>
        <s v="SECS-P/03"/>
        <s v="SECS-S/01"/>
        <s v="VET/06"/>
        <s v="AGR/05"/>
        <s v="AGR/07"/>
        <s v="CHIM/08"/>
        <s v="FIS/06"/>
        <s v="GEO/09"/>
        <s v="GEO/11"/>
        <s v="ING-IND/11"/>
        <s v="ING-IND/27"/>
        <s v="IUS/14"/>
        <s v="L-ART/02"/>
        <s v="MED/42"/>
        <s v="M-FIL/02"/>
      </sharedItems>
    </cacheField>
    <cacheField name="CFU" numFmtId="0">
      <sharedItems containsSemiMixedTypes="0" containsString="0" containsNumber="1" containsInteger="1" minValue="1" maxValue="3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7">
  <r>
    <s v="Facoltà di SMFN"/>
    <s v="BIOLOGIA E BIOTECNOLOGIE &quot;CHARLES DARWIN&quot;"/>
    <s v="Biologia e Tecnologie Cellulari"/>
    <s v="26038"/>
    <s v="LM-6"/>
    <s v="2017/2018"/>
    <s v="Biologia e Tecnologie Cellulari (Percorso valido anche per il conseguimento del doppio titolo italo-francese)"/>
    <s v="Orientamento unico"/>
    <n v="0"/>
    <s v="NESSUNA CANALIZZAZIONE"/>
    <n v="25"/>
    <n v="80"/>
    <s v="Primo anno"/>
    <s v="Secondo semestre"/>
    <s v="SI"/>
    <s v="NO"/>
    <s v="NO"/>
    <s v="NO"/>
    <s v="ita"/>
    <s v="1052144"/>
    <s v="IL METODO SCIENTIFICO ED APPLICAZIONI IN BIOLOGIA"/>
    <n v="6"/>
    <n v="48"/>
    <s v=""/>
    <s v=""/>
    <n v="6"/>
    <n v="48"/>
    <x v="0"/>
    <s v="50507"/>
    <x v="0"/>
    <s v=""/>
    <s v=""/>
    <s v="NO"/>
    <s v="SI"/>
    <n v="6"/>
    <n v="48"/>
    <s v="Crescenzi"/>
    <s v="Marco"/>
    <s v="CRSMRC58D12H501G"/>
    <s v="Altro"/>
    <s v="Carico didattico"/>
    <s v="Dipartimento di BIOLOGIA E BIOTECNOLOGIE &quot;CHARLES DARWIN&quot;"/>
    <s v="BIO/18"/>
    <x v="0"/>
  </r>
  <r>
    <s v="Facoltà di SMFN"/>
    <s v="BIOLOGIA E BIOTECNOLOGIE &quot;CHARLES DARWIN&quot;"/>
    <s v="Genetica e Biologia Molecolare"/>
    <s v="28700"/>
    <s v="LM-6"/>
    <s v="2017/2018"/>
    <s v="Genetics and Molecular Biology (percorso valido anche ai fini del conseguimento del doppio titolo italo-francese) - in lingua inglese"/>
    <s v="Orientamento unico"/>
    <n v="0"/>
    <s v=""/>
    <n v="20"/>
    <n v="120"/>
    <s v="Primo anno"/>
    <s v="Primo semestre"/>
    <s v="NO"/>
    <s v="NO"/>
    <s v="NO"/>
    <s v="NO"/>
    <s v="eng"/>
    <s v="1051867"/>
    <s v="PROTEOMICS"/>
    <n v="6"/>
    <n v="48"/>
    <s v=""/>
    <s v=""/>
    <n v="6"/>
    <n v="48"/>
    <x v="1"/>
    <s v="20879"/>
    <x v="1"/>
    <s v=""/>
    <s v=""/>
    <s v="NO"/>
    <s v="SI"/>
    <n v="6"/>
    <n v="48"/>
    <s v="Giorgi"/>
    <s v="Alessandra"/>
    <s v="GRGLSN75D47D810B"/>
    <s v="Altro"/>
    <s v="Contratto di insegnamento retribuito"/>
    <s v=""/>
    <s v=""/>
    <x v="0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Secondo anno"/>
    <s v="Primo semestre"/>
    <s v="SI"/>
    <s v="NO"/>
    <s v="NO"/>
    <s v="NO"/>
    <s v="ita"/>
    <s v="1047810"/>
    <s v="BIOLOGIA DELLE ALGHE"/>
    <n v="6"/>
    <n v="48"/>
    <s v=""/>
    <s v=""/>
    <n v="6"/>
    <n v="48"/>
    <x v="1"/>
    <s v="20987"/>
    <x v="2"/>
    <s v=""/>
    <s v=""/>
    <s v="NO"/>
    <s v="SI"/>
    <n v="6"/>
    <n v="48"/>
    <s v="ABDELAHAD"/>
    <s v="NADIA"/>
    <s v="BDLNDA45H47Z243Q"/>
    <s v="Docente a contratto esterno"/>
    <s v="Contratto di insegnamento gratuito"/>
    <s v="Dipartimento di BIOLOGIA AMBIENTALE"/>
    <s v="BIO/02"/>
    <x v="0"/>
  </r>
  <r>
    <s v="Facoltà di SMFN"/>
    <s v="BIOLOGIA E BIOTECNOLOGIE &quot;CHARLES DARWIN&quot;"/>
    <s v="Scienze Biologiche"/>
    <s v="14492"/>
    <s v="L-13"/>
    <s v="2017/2018"/>
    <s v="Generale"/>
    <s v="Orientamento unico"/>
    <n v="0"/>
    <s v=""/>
    <n v="80"/>
    <n v="390"/>
    <s v="Terzo anno"/>
    <s v="Secondo semestre"/>
    <s v="SI"/>
    <s v="NO"/>
    <s v="NO"/>
    <s v="NO"/>
    <s v="ita"/>
    <s v="1019257"/>
    <s v="ETOLOGIA"/>
    <n v="6"/>
    <n v="48"/>
    <s v=""/>
    <s v=""/>
    <n v="6"/>
    <n v="48"/>
    <x v="0"/>
    <s v="50026"/>
    <x v="3"/>
    <s v=""/>
    <s v=""/>
    <s v="NO"/>
    <s v="SI"/>
    <n v="6"/>
    <n v="48"/>
    <s v="ALLEVA"/>
    <s v="ENRICO"/>
    <s v="LLVNRC53M16H501O"/>
    <s v="Docente a contratto esterno"/>
    <s v="Contratto di insegnamento gratuito"/>
    <s v=""/>
    <s v=""/>
    <x v="0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1"/>
    <n v="80"/>
    <n v="390"/>
    <s v="Secondo anno"/>
    <s v="Secondo semestre"/>
    <s v="SI"/>
    <s v="NO"/>
    <s v="NO"/>
    <s v="NO"/>
    <s v="ita"/>
    <s v="1019387"/>
    <s v="ANATOMIA COMPARATA"/>
    <n v="6"/>
    <n v="52"/>
    <s v=""/>
    <s v=""/>
    <n v="6"/>
    <n v="52"/>
    <x v="1"/>
    <s v="10665"/>
    <x v="4"/>
    <s v=""/>
    <s v=""/>
    <s v="NO"/>
    <s v="SI"/>
    <n v="6"/>
    <n v="52"/>
    <s v="Annesi"/>
    <s v="Flavia"/>
    <s v="NNSFLV53H57H501U"/>
    <s v="Docente a contratto esterno"/>
    <s v="Contratto di insegnamento retribuito"/>
    <s v=""/>
    <s v=""/>
    <x v="0"/>
  </r>
  <r>
    <s v="Facoltà di SMFN"/>
    <s v="SCIENZE DELLA TERRA"/>
    <s v="Scienze della natura"/>
    <s v="28215"/>
    <s v="LM-60"/>
    <s v="2017/2018"/>
    <s v="Curriculum unico"/>
    <s v="Orientamento unico"/>
    <n v="0"/>
    <s v=""/>
    <n v="15"/>
    <n v="65"/>
    <s v="Primo anno"/>
    <s v="Secondo semestre"/>
    <s v="NO"/>
    <s v="NO"/>
    <s v="NO"/>
    <s v="NO"/>
    <s v="ita"/>
    <s v="1052275"/>
    <s v="CONSERVAZIONE E GESTIONE DELLA VEGETAZIONE E DEL PAESAGGIO"/>
    <n v="12"/>
    <n v="112"/>
    <s v=""/>
    <s v="MODULO II"/>
    <n v="3"/>
    <n v="28"/>
    <x v="0"/>
    <s v="50511"/>
    <x v="5"/>
    <s v=""/>
    <s v=""/>
    <s v="NO"/>
    <s v="SI"/>
    <n v="3"/>
    <n v="28"/>
    <s v="BLASI"/>
    <s v="CARLO"/>
    <s v="BLSCRL46D01H501I"/>
    <s v="Docente a contratto esterno"/>
    <s v="Contratto di insegnamento gratuito"/>
    <s v=""/>
    <s v="BIO/03"/>
    <x v="0"/>
  </r>
  <r>
    <s v="Facoltà di SMFN"/>
    <s v="BIOLOGIA AMBIENTALE"/>
    <s v="Monitoraggio e Riqualificazione Ambientale"/>
    <s v="16079"/>
    <s v="LM-75"/>
    <s v="2017/2018"/>
    <s v="Analisi e riqualificazione ambientale"/>
    <s v="Orientamento unico"/>
    <n v="0"/>
    <s v="NESSUNA CANALIZZAZIONE"/>
    <n v="15"/>
    <n v="65"/>
    <s v="Primo anno"/>
    <s v="Secondo semestre"/>
    <s v="SI"/>
    <s v="NO"/>
    <s v="NO"/>
    <s v="NO"/>
    <s v="ita"/>
    <s v="1035097"/>
    <s v="DINAMICA DELLA VEGETAZIONE ED ECOLOGIA DEL PAESAGGIO"/>
    <n v="6"/>
    <n v="56"/>
    <s v=""/>
    <s v=""/>
    <n v="6"/>
    <n v="56"/>
    <x v="1"/>
    <s v="21017"/>
    <x v="5"/>
    <s v=""/>
    <s v=""/>
    <s v="NO"/>
    <s v="SI"/>
    <n v="6"/>
    <n v="56"/>
    <s v="BLASI"/>
    <s v="CARLO"/>
    <s v="BLSCRL46D01H501I"/>
    <s v="Docente a contratto esterno"/>
    <s v="Contratto di insegnamento gratuito"/>
    <s v=""/>
    <s v="BIO/03"/>
    <x v="0"/>
  </r>
  <r>
    <s v="Facoltà di SMFN"/>
    <s v="BIOLOGIA AMBIENTALE"/>
    <s v="Ecobiologia"/>
    <s v="26039"/>
    <s v="LM-6"/>
    <s v="2017/2018"/>
    <s v="Biologia degli ecosistemi e della conservazione"/>
    <s v="Orientamento unico"/>
    <n v="0"/>
    <s v="NESSUNA CANALIZZAZIONE"/>
    <n v="60"/>
    <n v="65"/>
    <s v="Primo anno"/>
    <s v="Secondo semestre"/>
    <s v="SI"/>
    <s v="NO"/>
    <s v="NO"/>
    <s v="NO"/>
    <s v="ita"/>
    <s v="1022808"/>
    <s v="ECOLOGIA ANIMALE E BIOLOGIA DELLA CONSERVAZIONE"/>
    <n v="9"/>
    <n v="84"/>
    <s v=""/>
    <s v=""/>
    <n v="9"/>
    <n v="84"/>
    <x v="0"/>
    <s v="50506"/>
    <x v="3"/>
    <s v=""/>
    <s v=""/>
    <s v="NO"/>
    <s v="SI"/>
    <n v="9"/>
    <n v="84"/>
    <s v="BOITANI"/>
    <s v="LUIGI"/>
    <s v="BTNLGU46D02H501C"/>
    <s v="Docente a contratto esterno"/>
    <s v="Contratto di insegnamento gratuito"/>
    <s v="Dipartimento di BIOLOGIA E BIOTECNOLOGIE &quot;CHARLES DARWIN&quot;"/>
    <s v="BIO/05"/>
    <x v="0"/>
  </r>
  <r>
    <s v="Facoltà di SMFN"/>
    <s v="BIOLOGIA AMBIENTALE"/>
    <s v="Scienze e Tecnologie per la Conservazione dei Beni Culturali"/>
    <s v="28702"/>
    <s v="LM-11"/>
    <s v="2017/2018"/>
    <s v="Scienze e Tecnologie per la Conservazione dei Beni Culturali (Percorso valido anche ai fini del conseguimento del titolo multiplo italo-portoghese-greco)"/>
    <s v="Orientamento unico"/>
    <n v="0"/>
    <s v=""/>
    <n v="40"/>
    <n v="65"/>
    <s v="Primo anno"/>
    <s v="Secondo semestre"/>
    <s v="SI"/>
    <s v="NO"/>
    <s v="NO"/>
    <s v="NO"/>
    <s v="eng"/>
    <s v="AAF1782"/>
    <s v="ENGLISH-ITALIAN FOR CULTURAL HERITAGE"/>
    <n v="3"/>
    <n v="28"/>
    <s v=""/>
    <s v=""/>
    <n v="3"/>
    <n v="28"/>
    <x v="2"/>
    <s v="20512"/>
    <x v="6"/>
    <s v=""/>
    <s v=""/>
    <s v="NO"/>
    <s v="SI"/>
    <n v="3"/>
    <n v="28"/>
    <s v="BOTTICELLI"/>
    <s v="MICHELA"/>
    <s v="BTTMHL85P70L366R"/>
    <s v="Docente a contratto esterno"/>
    <s v="Contratto di insegnamento retribuito"/>
    <s v=""/>
    <s v=""/>
    <x v="0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"/>
    <n v="25"/>
    <n v="65"/>
    <s v="Secondo anno"/>
    <s v="Primo semestre"/>
    <s v="NO"/>
    <s v="NO"/>
    <s v="NO"/>
    <s v="NO"/>
    <s v="ita"/>
    <s v="1047901"/>
    <s v="ENERGIE RINNOVABILI DA FONTI GEOLOGICHE"/>
    <n v="6"/>
    <n v="48"/>
    <s v=""/>
    <s v="ENERGIE RINNOVABILI"/>
    <n v="3"/>
    <n v="24"/>
    <x v="1"/>
    <s v="21015"/>
    <x v="7"/>
    <s v=""/>
    <s v=""/>
    <s v="NO"/>
    <s v="SI"/>
    <n v="3"/>
    <n v="24"/>
    <s v="CALABRISO"/>
    <s v="ANDRA"/>
    <s v="CLBNDR85S19C978E"/>
    <s v="Docente a contratto esterno"/>
    <s v="Contratto di insegnamento retribuito"/>
    <s v="Dipartimento di SCIENZE DELLA TERRA"/>
    <s v=""/>
    <x v="0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1"/>
    <n v="130"/>
    <n v="390"/>
    <s v="Primo anno"/>
    <s v="Primo semestre"/>
    <s v="SI"/>
    <s v="NO"/>
    <s v="NO"/>
    <s v="NO"/>
    <s v="ita"/>
    <s v="1016546"/>
    <s v="CHIMICA GENERALE E INORGANICA"/>
    <n v="9"/>
    <n v="76"/>
    <s v=""/>
    <s v=""/>
    <n v="9"/>
    <n v="76"/>
    <x v="3"/>
    <s v="50024,10665"/>
    <x v="8"/>
    <s v=""/>
    <s v=""/>
    <s v="NO"/>
    <s v="SI"/>
    <n v="9"/>
    <n v="76"/>
    <s v="CALASCIBETTA"/>
    <s v="FRANCO GIUSEPPE"/>
    <s v="CLSFNC50E15H501H"/>
    <s v="Docente a contratto esterno"/>
    <s v="Contratto di insegnamento retribuito"/>
    <s v=""/>
    <s v=""/>
    <x v="0"/>
  </r>
  <r>
    <s v="Facoltà di SMFN"/>
    <s v="CHIMICA"/>
    <s v="Chimica Industriale"/>
    <s v="14567"/>
    <s v="LM-71"/>
    <s v="2017/2018"/>
    <s v="Organico Biotecnologico (OB)"/>
    <s v="Orientamento unico"/>
    <n v="0"/>
    <s v="NESSUNA CANALIZZAZIONE"/>
    <n v="5"/>
    <n v="65"/>
    <s v="Secondo anno"/>
    <s v="Primo semestre"/>
    <s v="SI"/>
    <s v="NO"/>
    <s v="NO"/>
    <s v="NO"/>
    <s v="ita"/>
    <s v="1020336"/>
    <s v="SENSORI E BIOSENSORI"/>
    <n v="6"/>
    <n v="52"/>
    <s v=""/>
    <s v=""/>
    <n v="6"/>
    <n v="52"/>
    <x v="0"/>
    <s v="50555"/>
    <x v="9"/>
    <s v=""/>
    <s v=""/>
    <s v="NO"/>
    <s v="SI"/>
    <n v="6"/>
    <n v="52"/>
    <s v="Campanella"/>
    <s v="LUIGI"/>
    <s v="CMPLGU38L24D612Q"/>
    <s v="Docente a contratto esterno"/>
    <s v="Carico didattico"/>
    <s v=""/>
    <s v="L-ART/04"/>
    <x v="0"/>
  </r>
  <r>
    <s v="Facoltà di SMFN"/>
    <s v="BIOLOGIA AMBIENTALE"/>
    <s v="Ecobiologia"/>
    <s v="26039"/>
    <s v="LM-6"/>
    <s v="2017/2018"/>
    <s v="Biologia ed ecologia marina"/>
    <s v="Orientamento unico"/>
    <n v="0"/>
    <s v="NESSUNA CANALIZZAZIONE"/>
    <n v="60"/>
    <n v="65"/>
    <s v="Primo anno"/>
    <s v="Secondo semestre"/>
    <s v="SI"/>
    <s v="NO"/>
    <s v="NO"/>
    <s v="NO"/>
    <s v="ita"/>
    <s v="1031551"/>
    <s v="ECOFISIOLOGIA VEGETALE"/>
    <n v="6"/>
    <n v="48"/>
    <s v=""/>
    <s v=""/>
    <n v="6"/>
    <n v="48"/>
    <x v="0"/>
    <s v="50507"/>
    <x v="10"/>
    <s v=""/>
    <s v=""/>
    <s v="NO"/>
    <s v="SI"/>
    <n v="6"/>
    <n v="48"/>
    <s v="CAPRARI"/>
    <s v="CLAUDIO"/>
    <s v="CPRCLD64C05H501Q"/>
    <s v="Docente a contratto esterno"/>
    <s v="Contratto"/>
    <s v="Dipartimento di BIOLOGIA AMBIENTALE"/>
    <s v=""/>
    <x v="0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"/>
    <n v="25"/>
    <n v="65"/>
    <s v="Secondo anno"/>
    <s v="Primo semestre"/>
    <s v="SI"/>
    <s v="NO"/>
    <s v="NO"/>
    <s v="NO"/>
    <s v="ita"/>
    <s v="1018582"/>
    <s v="GEOTECNICA"/>
    <n v="6"/>
    <n v="48"/>
    <s v=""/>
    <s v=""/>
    <n v="6"/>
    <n v="48"/>
    <x v="1"/>
    <s v="21015"/>
    <x v="11"/>
    <s v=""/>
    <s v=""/>
    <s v="NO"/>
    <s v="SI"/>
    <n v="6"/>
    <n v="48"/>
    <s v="CARAFFA"/>
    <s v="TULLIO"/>
    <s v="CRFTLL67L03B474Y"/>
    <s v="Docente a contratto esterno"/>
    <s v="Contratto di insegnamento gratuito"/>
    <s v=""/>
    <s v=""/>
    <x v="0"/>
  </r>
  <r>
    <s v="Facoltà di SMFN"/>
    <s v="SCIENZE DELLA TERRA"/>
    <s v="Scienze Naturali"/>
    <s v="13649"/>
    <s v="L-32"/>
    <s v="2017/2018"/>
    <s v="Curriculum unico"/>
    <s v="Orientamento unico"/>
    <n v="0"/>
    <s v="NESSUNA CANALIZZAZIONE"/>
    <n v="80"/>
    <n v="239"/>
    <s v="Secondo anno"/>
    <s v="Secondo semestre"/>
    <s v="NO"/>
    <s v="NO"/>
    <s v="NO"/>
    <s v="NO"/>
    <s v="ita"/>
    <s v="1041446"/>
    <s v="ZOOLOGIA SISTEMATICA E ANATOMIA COMPARATA"/>
    <n v="12"/>
    <n v="104"/>
    <s v=""/>
    <s v="ANATOMIA COMPARATA"/>
    <n v="6"/>
    <n v="52"/>
    <x v="0"/>
    <s v="50170"/>
    <x v="4"/>
    <s v=""/>
    <s v=""/>
    <s v="NO"/>
    <s v="SI"/>
    <n v="6"/>
    <n v="52"/>
    <s v="COLANGELO"/>
    <s v="PAOLO"/>
    <s v="CLNPLA71H26H501X"/>
    <s v="Docente a contratto esterno"/>
    <s v="Contratto di insegnamento retribuito"/>
    <s v=""/>
    <s v=""/>
    <x v="0"/>
  </r>
  <r>
    <s v="Facoltà di SMFN"/>
    <s v="BIOLOGIA E BIOTECNOLOGIE &quot;CHARLES DARWIN&quot;"/>
    <s v="Genetica e Biologia Molecolare"/>
    <s v="28700"/>
    <s v="LM-6"/>
    <s v="2017/2018"/>
    <s v="Genetics and Molecular Biology (percorso valido anche ai fini del conseguimento del doppio titolo italo-francese) - in lingua inglese"/>
    <s v="Orientamento unico"/>
    <n v="0"/>
    <s v=""/>
    <n v="20"/>
    <n v="120"/>
    <s v="Primo anno"/>
    <s v="Secondo semestre"/>
    <s v="SI"/>
    <s v="NO"/>
    <s v="NO"/>
    <s v="NO"/>
    <s v="eng"/>
    <s v="1051855"/>
    <s v="COMPUTATIONAL BIOLOGY"/>
    <n v="6"/>
    <n v="48"/>
    <s v=""/>
    <s v=""/>
    <n v="6"/>
    <n v="48"/>
    <x v="1"/>
    <s v="20879"/>
    <x v="12"/>
    <s v=""/>
    <s v=""/>
    <s v="NO"/>
    <s v="SI"/>
    <n v="6"/>
    <n v="48"/>
    <s v="Conte"/>
    <s v="Federica"/>
    <s v="CNTFRC87H59D708Z"/>
    <s v="Docente a contratto esterno"/>
    <s v="Contratto"/>
    <s v=""/>
    <s v=""/>
    <x v="0"/>
  </r>
  <r>
    <s v="Facoltà di SMFN"/>
    <s v="BIOLOGIA AMBIENTALE"/>
    <s v="Scienze e Tecnologie per la Conservazione dei Beni Culturali"/>
    <s v="28702"/>
    <s v="LM-11"/>
    <s v="2017/2018"/>
    <s v="Science and Technology for the Conservation of Cultural Heritage - in lingua inglese"/>
    <s v="Orientamento unico"/>
    <n v="0"/>
    <s v=""/>
    <n v="10"/>
    <n v="65"/>
    <s v="Primo anno"/>
    <s v="Secondo semestre"/>
    <s v="SI"/>
    <s v="NO"/>
    <s v="NO"/>
    <s v="NO"/>
    <s v="eng"/>
    <s v="1051833"/>
    <s v="GEOPHYSICS APPLIED TO CULTURAL HERITAGE"/>
    <n v="6"/>
    <n v="52"/>
    <s v=""/>
    <s v=""/>
    <n v="6"/>
    <n v="52"/>
    <x v="0"/>
    <s v="50315"/>
    <x v="13"/>
    <s v=""/>
    <s v=""/>
    <s v="NO"/>
    <s v="SI"/>
    <n v="6"/>
    <n v="52"/>
    <s v="DE DONNO"/>
    <s v="GIORGIO"/>
    <s v="DDNGRG83A13H501X"/>
    <s v="Docente a contratto esterno"/>
    <s v="Contratto"/>
    <s v=""/>
    <s v=""/>
    <x v="0"/>
  </r>
  <r>
    <s v="Facoltà di SMFN"/>
    <s v="BIOLOGIA AMBIENTALE"/>
    <s v="Ecobiologia"/>
    <s v="26039"/>
    <s v="LM-6"/>
    <s v="2017/2018"/>
    <s v="Biologia degli ecosistemi e della conservazione"/>
    <s v="Orientamento unico"/>
    <n v="0"/>
    <s v="NESSUNA CANALIZZAZIONE"/>
    <n v="60"/>
    <n v="65"/>
    <s v="Primo anno"/>
    <s v="Primo semestre"/>
    <s v="SI"/>
    <s v="NO"/>
    <s v="NO"/>
    <s v="NO"/>
    <s v="ita"/>
    <s v="1044793"/>
    <s v="ENTOMOLOGIA APPLICATA"/>
    <n v="6"/>
    <n v="52"/>
    <s v=""/>
    <s v=""/>
    <n v="6"/>
    <n v="52"/>
    <x v="0"/>
    <s v="50506"/>
    <x v="14"/>
    <s v=""/>
    <s v=""/>
    <s v="NO"/>
    <s v="SI"/>
    <n v="6"/>
    <n v="52"/>
    <s v="FANFANI"/>
    <s v="ALBERTO"/>
    <s v="FNFLRT47E26F205M"/>
    <s v="Docente a contratto esterno"/>
    <s v="Contratto"/>
    <s v="Dipartimento di BIOLOGIA E BIOTECNOLOGIE &quot;CHARLES DARWIN&quot;"/>
    <s v="BIO/07"/>
    <x v="0"/>
  </r>
  <r>
    <s v="Facoltà di SMFN"/>
    <s v="MATEMATICA"/>
    <s v="Matematica"/>
    <s v="14497"/>
    <s v="L-35"/>
    <s v="2017/2018"/>
    <s v="Generale"/>
    <s v="Orientamento unico"/>
    <n v="0"/>
    <s v="NESSUNA CANALIZZAZIONE"/>
    <n v="200"/>
    <n v="202"/>
    <s v="Primo anno"/>
    <s v="Primo semestre"/>
    <s v="SI"/>
    <s v="NO"/>
    <s v="NO"/>
    <s v="NO"/>
    <s v="ita"/>
    <s v="AAF1101"/>
    <s v="LINGUA INGLESE"/>
    <n v="3"/>
    <n v="24"/>
    <s v=""/>
    <s v=""/>
    <n v="3"/>
    <n v="24"/>
    <x v="4"/>
    <s v="10772,10570"/>
    <x v="6"/>
    <s v=""/>
    <s v=""/>
    <s v="NO"/>
    <s v="SI"/>
    <n v="3"/>
    <n v="24"/>
    <s v="FEDERICI"/>
    <s v="ANNALISA"/>
    <s v="FDRNLS82T50L117Z"/>
    <s v="Docente a contratto esterno"/>
    <s v="Contratto di insegnamento retribuito"/>
    <s v=""/>
    <s v=""/>
    <x v="0"/>
  </r>
  <r>
    <s v="Facoltà di SMFN"/>
    <s v="FISICA"/>
    <s v="Fisica"/>
    <s v="28204"/>
    <s v="L-30"/>
    <s v="2017/2018"/>
    <s v="Fisica"/>
    <s v="Orientamento unico"/>
    <n v="0"/>
    <s v="NESSUNA CANALIZZAZIONE"/>
    <n v="300"/>
    <n v="421"/>
    <s v="Terzo anno"/>
    <s v="Secondo semestre"/>
    <s v="SI"/>
    <s v="NO"/>
    <s v="NO"/>
    <s v="NO"/>
    <s v="ita"/>
    <s v="AAF1101"/>
    <s v="LINGUA INGLESE"/>
    <n v="3"/>
    <n v="24"/>
    <s v=""/>
    <s v=""/>
    <n v="3"/>
    <n v="24"/>
    <x v="5"/>
    <s v="10767"/>
    <x v="6"/>
    <s v=""/>
    <s v=""/>
    <s v="NO"/>
    <s v="SI"/>
    <n v="3"/>
    <n v="24"/>
    <s v="FEDERICI"/>
    <s v="ANNALISA"/>
    <s v="FDRNLS82T50L117Z"/>
    <s v="Docente a contratto esterno"/>
    <s v="Contratto di insegnamento retribuito"/>
    <s v=""/>
    <s v=""/>
    <x v="0"/>
  </r>
  <r>
    <s v="Facoltà di SMFN"/>
    <s v="CHIMICA"/>
    <s v="Chimica Industriale"/>
    <s v="14494"/>
    <s v="L-27"/>
    <s v="2017/2018"/>
    <s v="Curriculum unico"/>
    <s v="Orientamento unico"/>
    <n v="0"/>
    <s v=""/>
    <n v="79"/>
    <n v="100"/>
    <s v="Primo anno"/>
    <s v="Primo semestre"/>
    <s v="SI"/>
    <s v="NO"/>
    <s v="NO"/>
    <s v="NO"/>
    <s v="ita"/>
    <s v="AAF1101"/>
    <s v="LINGUA INGLESE"/>
    <n v="3"/>
    <n v="24"/>
    <s v=""/>
    <s v=""/>
    <n v="3"/>
    <n v="24"/>
    <x v="5"/>
    <s v="10764"/>
    <x v="6"/>
    <s v=""/>
    <s v=""/>
    <s v="NO"/>
    <s v="SI"/>
    <n v="3"/>
    <n v="24"/>
    <s v="GRANDE"/>
    <s v="Maria Cristina "/>
    <s v="GRNMCR81L56I754N"/>
    <s v="Docente a contratto esterno"/>
    <s v="Carico didattico"/>
    <s v=""/>
    <s v=""/>
    <x v="0"/>
  </r>
  <r>
    <s v="Facoltà di SMFN"/>
    <s v="CHIMICA"/>
    <s v="Chimica"/>
    <s v="14493"/>
    <s v="L-27"/>
    <s v="2017/2018"/>
    <s v="Curriculum unico"/>
    <s v="Orientamento unico"/>
    <n v="1"/>
    <s v="M - Z"/>
    <n v="215"/>
    <n v="430"/>
    <s v="Primo anno"/>
    <s v="Primo semestre"/>
    <s v="SI"/>
    <s v="NO"/>
    <s v="NO"/>
    <s v="NO"/>
    <s v="eng"/>
    <s v="AAF1101"/>
    <s v="LINGUA INGLESE"/>
    <n v="3"/>
    <n v="24"/>
    <s v=""/>
    <s v=""/>
    <n v="3"/>
    <n v="24"/>
    <x v="5"/>
    <s v="10764"/>
    <x v="6"/>
    <s v=""/>
    <s v=""/>
    <s v="NO"/>
    <s v="SI"/>
    <n v="3"/>
    <n v="24"/>
    <s v="GRANDE"/>
    <s v="Maria Cristina "/>
    <s v="GRNMCR81L56I754N"/>
    <s v="Docente a contratto esterno"/>
    <s v="Contratto di insegnamento retribuito"/>
    <s v=""/>
    <s v=""/>
    <x v="0"/>
  </r>
  <r>
    <s v="Facoltà di SMFN"/>
    <s v="MATEMATICA"/>
    <s v="Matematica"/>
    <s v="14497"/>
    <s v="L-35"/>
    <s v="2017/2018"/>
    <s v="Generale"/>
    <s v="Orientamento unico"/>
    <n v="0"/>
    <s v=""/>
    <n v="70"/>
    <n v="202"/>
    <s v="Secondo anno"/>
    <s v="Primo semestre"/>
    <s v="SI"/>
    <s v="NO"/>
    <s v="NO"/>
    <s v="NO"/>
    <s v="ita"/>
    <s v="AAF1276"/>
    <s v="SISTEMI OPERATIVI"/>
    <n v="3"/>
    <n v="24"/>
    <s v=""/>
    <s v=""/>
    <n v="3"/>
    <n v="24"/>
    <x v="2"/>
    <s v="10889"/>
    <x v="6"/>
    <s v=""/>
    <s v=""/>
    <s v="NO"/>
    <s v="SI"/>
    <n v="3"/>
    <n v="24"/>
    <s v="IBANEZ BERGANZA"/>
    <s v="MIGUEL"/>
    <s v="BNZMGL79L25Z131R"/>
    <s v="Docente a contratto esterno"/>
    <s v="Contratto"/>
    <s v=""/>
    <s v=""/>
    <x v="0"/>
  </r>
  <r>
    <s v="Facoltà di SMFN"/>
    <s v="BIOLOGIA AMBIENTALE"/>
    <s v="Scienze e Tecnologie per la Conservazione dei Beni Culturali"/>
    <s v="28702"/>
    <s v="LM-11"/>
    <s v="2017/2018"/>
    <s v="Science and Technology for the Conservation of Cultural Heritage - in lingua inglese"/>
    <s v="Orientamento unico"/>
    <n v="0"/>
    <s v=""/>
    <n v="10"/>
    <n v="65"/>
    <s v="Primo anno"/>
    <s v="Secondo semestre"/>
    <s v="NO"/>
    <s v="NO"/>
    <s v="NO"/>
    <s v="NO"/>
    <s v="eng"/>
    <s v="1055899"/>
    <s v="AIR QUALITY ANALYSIS"/>
    <n v="6"/>
    <n v="56"/>
    <s v=""/>
    <s v="SECOND MODULE"/>
    <n v="3"/>
    <n v="28"/>
    <x v="0"/>
    <s v="50314"/>
    <x v="15"/>
    <s v=""/>
    <s v=""/>
    <s v="NO"/>
    <s v="SI"/>
    <n v="3"/>
    <n v="28"/>
    <s v="Insogna"/>
    <s v="Susanna"/>
    <s v="NSGSNN75T62H501P"/>
    <s v="Docente a contratto esterno"/>
    <s v="Contratto"/>
    <s v="Dipartimento di CHIMICA"/>
    <s v=""/>
    <x v="0"/>
  </r>
  <r>
    <s v="Facoltà di SMFN"/>
    <s v="SCIENZE DELLA TERRA"/>
    <s v="Scienze Naturali"/>
    <s v="13649"/>
    <s v="L-32"/>
    <s v="2017/2018"/>
    <s v="Curriculum unico"/>
    <s v="Orientamento unico"/>
    <n v="0"/>
    <s v=""/>
    <n v="80"/>
    <n v="239"/>
    <s v="Terzo anno"/>
    <s v="Primo semestre"/>
    <s v="SI"/>
    <s v="NO"/>
    <s v="NO"/>
    <s v="NO"/>
    <s v="ita"/>
    <s v="1020294"/>
    <s v="GEOGRAFIA FISICA CON ELEMENTI DI GEOMORFOLOGIA"/>
    <n v="9"/>
    <n v="80"/>
    <s v=""/>
    <s v=""/>
    <n v="9"/>
    <n v="80"/>
    <x v="1"/>
    <s v="10703"/>
    <x v="16"/>
    <s v=""/>
    <s v=""/>
    <s v="NO"/>
    <s v="SI"/>
    <n v="9"/>
    <n v="80"/>
    <s v="LUPIA PALMIERI"/>
    <s v="ELVIDIO"/>
    <s v="LPPLVD40P01F888F"/>
    <s v="Docente a contratto esterno"/>
    <s v="Contratto di insegnamento retribuito"/>
    <s v="Dipartimento di SCIENZE DELLA TERRA"/>
    <s v="GEO/04"/>
    <x v="0"/>
  </r>
  <r>
    <s v="Facoltà di SMFN"/>
    <s v="BIOLOGIA AMBIENTALE"/>
    <s v="Scienze Ambientali"/>
    <s v="13648"/>
    <s v="L-32"/>
    <s v="2017/2018"/>
    <s v="Curriculum unico"/>
    <s v="Orientamento unico"/>
    <n v="0"/>
    <s v="NESSUNA CANALIZZAZIONE"/>
    <n v="120"/>
    <n v="100"/>
    <s v="Primo anno"/>
    <s v="Secondo semestre"/>
    <s v="SI"/>
    <s v="NO"/>
    <s v="NO"/>
    <s v="NO"/>
    <s v="ita"/>
    <s v="AAF1185"/>
    <s v="PER LA CONOSCENZA DI ALMENO UNA LINGUA STRANIERA"/>
    <n v="3"/>
    <n v="24"/>
    <s v=""/>
    <s v=""/>
    <n v="3"/>
    <n v="24"/>
    <x v="5"/>
    <s v="10769"/>
    <x v="6"/>
    <s v=""/>
    <s v=""/>
    <s v="NO"/>
    <s v="SI"/>
    <n v="3"/>
    <n v="24"/>
    <s v="Migliorelli"/>
    <s v="Jessica"/>
    <s v="MGLJSC88D67H501Y"/>
    <s v="Docente a contratto esterno"/>
    <s v="Contratto di insegnamento retribuito"/>
    <s v=""/>
    <s v=""/>
    <x v="0"/>
  </r>
  <r>
    <s v="Facoltà di SMFN"/>
    <s v="FISICA"/>
    <s v="Fisica"/>
    <s v="28204"/>
    <s v="L-30"/>
    <s v="2017/2018"/>
    <s v="Fisica"/>
    <s v="Orientamento unico"/>
    <n v="0"/>
    <s v="NESSUNA CANALIZZAZIONE"/>
    <n v="300"/>
    <n v="421"/>
    <s v="Terzo anno"/>
    <s v="Secondo semestre"/>
    <s v="SI"/>
    <s v="NO"/>
    <s v="NO"/>
    <s v="NO"/>
    <s v="ita"/>
    <s v="AAF1101"/>
    <s v="LINGUA INGLESE"/>
    <n v="3"/>
    <n v="24"/>
    <s v=""/>
    <s v=""/>
    <n v="3"/>
    <n v="24"/>
    <x v="5"/>
    <s v="10767"/>
    <x v="6"/>
    <s v=""/>
    <s v=""/>
    <s v="NO"/>
    <s v="SI"/>
    <n v="3"/>
    <n v="24"/>
    <s v="Migliorelli"/>
    <s v="Jessica"/>
    <s v="MGLJSC88D67H501Y"/>
    <s v="Docente a contratto esterno"/>
    <s v="Contratto di insegnamento retribuito"/>
    <s v=""/>
    <s v=""/>
    <x v="0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20"/>
    <n v="100"/>
    <s v="Terzo anno"/>
    <s v="Secondo semestre"/>
    <s v="SI"/>
    <s v="NO"/>
    <s v="NO"/>
    <s v="NO"/>
    <s v="ita"/>
    <s v="1022556"/>
    <s v="STORIA DEL RESTAURO"/>
    <n v="6"/>
    <n v="48"/>
    <s v=""/>
    <s v=""/>
    <n v="6"/>
    <n v="48"/>
    <x v="6"/>
    <s v="50261"/>
    <x v="17"/>
    <s v=""/>
    <s v=""/>
    <s v="NO"/>
    <s v="SI"/>
    <n v="6"/>
    <n v="48"/>
    <s v="MORI"/>
    <s v="GIORGIO"/>
    <s v="MROGRG58T14H501B"/>
    <s v="Docente a contratto esterno"/>
    <s v="Contratto di insegnamento retribuito"/>
    <s v=""/>
    <s v=""/>
    <x v="0"/>
  </r>
  <r>
    <s v="Facoltà di SMFN"/>
    <s v="BIOLOGIA E BIOTECNOLOGIE &quot;CHARLES DARWIN&quot;"/>
    <s v="Genetica e Biologia Molecolare"/>
    <s v="28700"/>
    <s v="LM-6"/>
    <s v="2017/2018"/>
    <s v="Genetics and Molecular Biology (percorso valido anche ai fini del conseguimento del doppio titolo italo-francese) - in lingua inglese"/>
    <s v="Orientamento unico"/>
    <n v="0"/>
    <s v=""/>
    <n v="40"/>
    <n v="120"/>
    <s v="Primo anno"/>
    <s v="Primo semestre"/>
    <s v="NO"/>
    <s v="NO"/>
    <s v="NO"/>
    <s v="NO"/>
    <s v="eng"/>
    <s v="1051857"/>
    <s v="GENE EXPRESSION REGULATION OF EUKARYOTES"/>
    <n v="12"/>
    <n v="96"/>
    <s v=""/>
    <s v="MOD II"/>
    <n v="6"/>
    <n v="48"/>
    <x v="0"/>
    <s v="50507"/>
    <x v="18"/>
    <s v=""/>
    <s v=""/>
    <s v="NO"/>
    <s v="SI"/>
    <n v="6"/>
    <n v="48"/>
    <s v="Morlando"/>
    <s v="Mariangela"/>
    <s v="MRLMNG76P45F224L"/>
    <s v="Docente a contratto esterno"/>
    <s v="Contratto di insegnamento retribuito"/>
    <s v="Dipartimento di BIOLOGIA E BIOTECNOLOGIE &quot;CHARLES DARWIN&quot;"/>
    <s v=""/>
    <x v="0"/>
  </r>
  <r>
    <s v="Facoltà di SMFN"/>
    <s v="BIOLOGIA AMBIENTALE"/>
    <s v="Monitoraggio e Riqualificazione Ambientale"/>
    <s v="16079"/>
    <s v="LM-75"/>
    <s v="2017/2018"/>
    <s v="Analisi e monitoraggio ambientale"/>
    <s v="Orientamento unico"/>
    <n v="0"/>
    <s v="NESSUNA CANALIZZAZIONE"/>
    <n v="30"/>
    <n v="65"/>
    <s v="Secondo anno"/>
    <s v="Primo semestre"/>
    <s v="SI"/>
    <s v="NO"/>
    <s v="NO"/>
    <s v="NO"/>
    <s v="ita"/>
    <s v="1035320"/>
    <s v="VALUTAZIONE AMBIENTALE STRATEGICA VIA - VAS"/>
    <n v="6"/>
    <n v="56"/>
    <s v=""/>
    <s v=""/>
    <n v="6"/>
    <n v="56"/>
    <x v="0"/>
    <s v="50572"/>
    <x v="19"/>
    <s v=""/>
    <s v=""/>
    <s v="NO"/>
    <s v="SI"/>
    <n v="6"/>
    <n v="56"/>
    <s v="Munafò"/>
    <s v="Michele"/>
    <s v="MNFMHL75B05F656D"/>
    <s v="Docente a contratto esterno"/>
    <s v="Contratto di insegnamento retribuito"/>
    <s v=""/>
    <s v=""/>
    <x v="0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"/>
    <n v="60"/>
    <n v="60"/>
    <s v="Primo anno"/>
    <s v="Secondo semestre"/>
    <s v="SI"/>
    <s v="NO"/>
    <s v="NO"/>
    <s v="NO"/>
    <s v="eng"/>
    <s v="1052230"/>
    <s v="PSYCHOBIOLOGY"/>
    <n v="6"/>
    <n v="48"/>
    <s v=""/>
    <s v="MOD.1"/>
    <n v="3"/>
    <n v="24"/>
    <x v="1"/>
    <s v="20879"/>
    <x v="20"/>
    <s v=""/>
    <s v=""/>
    <s v="NO"/>
    <s v="SI"/>
    <n v="3"/>
    <n v="24"/>
    <s v="OLIVERIO"/>
    <s v="ALBERTO"/>
    <s v="LVRLRT38T01C351K"/>
    <s v="Docente a contratto esterno"/>
    <s v="Contratto di insegnamento retribuito"/>
    <s v=""/>
    <s v=""/>
    <x v="0"/>
  </r>
  <r>
    <s v="Facoltà di SMFN"/>
    <s v="BIOLOGIA AMBIENTALE"/>
    <s v="Scienze e Tecnologie per la Conservazione dei Beni Culturali"/>
    <s v="28702"/>
    <s v="LM-11"/>
    <s v="2017/2018"/>
    <s v="Science and Technology for the Conservation of Cultural Heritage - in lingua inglese"/>
    <s v="Orientamento unico"/>
    <n v="0"/>
    <s v=""/>
    <n v="10"/>
    <n v="65"/>
    <s v="Primo anno"/>
    <s v="Secondo semestre"/>
    <s v="NO"/>
    <s v="NO"/>
    <s v="NO"/>
    <s v="NO"/>
    <s v="eng"/>
    <s v="1055900"/>
    <s v="HUMAN PALAEOBIOLOGY AND PALAEOPATHOLOGY"/>
    <n v="6"/>
    <n v="64"/>
    <s v=""/>
    <s v="SECOND MODULE"/>
    <n v="3"/>
    <n v="32"/>
    <x v="1"/>
    <s v="20889"/>
    <x v="21"/>
    <s v=""/>
    <s v=""/>
    <s v="NO"/>
    <s v="SI"/>
    <n v="3"/>
    <n v="32"/>
    <s v="PAINE"/>
    <s v="Robert R."/>
    <s v="PNARRT58M21Z404P"/>
    <s v="Docente a contratto esterno"/>
    <s v="Contratto"/>
    <s v=""/>
    <s v="BIO/08"/>
    <x v="0"/>
  </r>
  <r>
    <s v="Facoltà di SMFN"/>
    <s v="SCIENZE DELLA TERRA"/>
    <s v="Scienze Naturali"/>
    <s v="13649"/>
    <s v="L-32"/>
    <s v="2017/2018"/>
    <s v="Curriculum unico"/>
    <s v="Orientamento unico"/>
    <n v="0"/>
    <s v="NESSUNA CANALIZZAZIONE"/>
    <n v="240"/>
    <n v="239"/>
    <s v="Primo anno"/>
    <s v="Secondo semestre"/>
    <s v="SI"/>
    <s v="NO"/>
    <s v="NO"/>
    <s v="NO"/>
    <s v="ita"/>
    <s v="AAF1185"/>
    <s v="PER LA CONOSCENZA DI ALMENO UNA LINGUA STRANIERA"/>
    <n v="3"/>
    <n v="24"/>
    <s v=""/>
    <s v=""/>
    <n v="3"/>
    <n v="24"/>
    <x v="5"/>
    <s v="10769"/>
    <x v="6"/>
    <s v=""/>
    <s v=""/>
    <s v="NO"/>
    <s v="SI"/>
    <n v="3"/>
    <n v="24"/>
    <s v="PALUDAN"/>
    <s v="JULIA SHORE"/>
    <s v="PLDJSH83R69Z107S"/>
    <s v="Docente a contratto esterno"/>
    <s v="Contratto di insegnamento retribuito"/>
    <s v=""/>
    <s v=""/>
    <x v="0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NESSUNA CANALIZZAZIONE"/>
    <n v="0"/>
    <n v="390"/>
    <s v="Terzo anno"/>
    <s v="Secondo semestre"/>
    <s v="SI"/>
    <s v="NO"/>
    <s v="NO"/>
    <s v="NO"/>
    <s v="ita"/>
    <s v="AAF1101"/>
    <s v="LINGUA INGLESE"/>
    <n v="3"/>
    <n v="24"/>
    <s v=""/>
    <s v=""/>
    <n v="3"/>
    <n v="24"/>
    <x v="2"/>
    <s v="10460"/>
    <x v="6"/>
    <s v=""/>
    <s v=""/>
    <s v="NO"/>
    <s v="SI"/>
    <n v="3"/>
    <n v="24"/>
    <s v="PALUDAN"/>
    <s v="JULIA SHORE"/>
    <s v="PLDJSH83R69Z107S"/>
    <s v="Docente a contratto esterno"/>
    <s v="Contratto di insegnamento retribuito"/>
    <s v=""/>
    <s v=""/>
    <x v="0"/>
  </r>
  <r>
    <s v="Facoltà di SMFN"/>
    <s v="BIOLOGIA E BIOTECNOLOGIE &quot;CHARLES DARWIN&quot;"/>
    <s v="Genetica e Biologia Molecolare"/>
    <s v="28700"/>
    <s v="LM-6"/>
    <s v="2017/2018"/>
    <s v="Genetica e Biologia Molecolare (percorso valido anche ai fini del conseguimento del doppio titolo italo-francese)"/>
    <s v="Orientamento unico"/>
    <n v="0"/>
    <s v="NESSUNA CANALIZZAZIONE"/>
    <n v="50"/>
    <n v="120"/>
    <s v="Primo anno"/>
    <s v="Secondo semestre"/>
    <s v="SI"/>
    <s v="NO"/>
    <s v="NO"/>
    <s v="NO"/>
    <s v="ita"/>
    <s v="1041433"/>
    <s v="GENETICA DELL'INVECCHIAMENTO"/>
    <n v="6"/>
    <n v="48"/>
    <s v=""/>
    <s v=""/>
    <n v="6"/>
    <n v="48"/>
    <x v="0"/>
    <s v="50507"/>
    <x v="0"/>
    <s v=""/>
    <s v=""/>
    <s v="NO"/>
    <s v="SI"/>
    <n v="6"/>
    <n v="48"/>
    <s v="PIMPINELLI"/>
    <s v="SERGIO"/>
    <s v="PMPSRG44C12D279G"/>
    <s v="Docente a contratto esterno"/>
    <s v="Carico didattico"/>
    <s v="Dipartimento di BIOLOGIA E BIOTECNOLOGIE &quot;CHARLES DARWIN&quot;"/>
    <s v="BIO/18"/>
    <x v="0"/>
  </r>
  <r>
    <s v="Facoltà di SMFN"/>
    <s v="CHIMICA"/>
    <s v="Chimica"/>
    <s v="14493"/>
    <s v="L-27"/>
    <s v="2017/2018"/>
    <s v="Curriculum unico"/>
    <s v="Orientamento unico"/>
    <n v="0"/>
    <s v="A - L"/>
    <n v="215"/>
    <n v="430"/>
    <s v="Primo anno"/>
    <s v="Primo semestre"/>
    <s v="SI"/>
    <s v="NO"/>
    <s v="NO"/>
    <s v="NO"/>
    <s v="eng"/>
    <s v="AAF1101"/>
    <s v="LINGUA INGLESE"/>
    <n v="3"/>
    <n v="24"/>
    <s v=""/>
    <s v=""/>
    <n v="3"/>
    <n v="24"/>
    <x v="5"/>
    <s v="10764"/>
    <x v="6"/>
    <s v=""/>
    <s v=""/>
    <s v="NO"/>
    <s v="SI"/>
    <n v="3"/>
    <n v="24"/>
    <s v="Pizziconi"/>
    <s v="Sergio "/>
    <s v="PZZSRG68C07H501S"/>
    <s v="Docente a contratto esterno"/>
    <s v="Contratto di insegnamento retribuito"/>
    <s v="Dipartimento di CHIMICA"/>
    <s v=""/>
    <x v="0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"/>
    <n v="25"/>
    <n v="65"/>
    <s v="Secondo anno"/>
    <s v="Primo semestre"/>
    <s v="NO"/>
    <s v="NO"/>
    <s v="NO"/>
    <s v="NO"/>
    <s v="ita"/>
    <s v="1047900"/>
    <s v="RISCHI GEOLOGICI E RISPOSTA SISMICA LOCALE"/>
    <n v="9"/>
    <n v="78"/>
    <s v=""/>
    <s v="RISCHI GEOLOGICI"/>
    <n v="6"/>
    <n v="52"/>
    <x v="0"/>
    <s v="50570"/>
    <x v="22"/>
    <s v=""/>
    <s v=""/>
    <s v="NO"/>
    <s v="SI"/>
    <n v="6"/>
    <n v="52"/>
    <s v="PRESTININZI"/>
    <s v="ALBERTO"/>
    <s v="PRSLRT44D08C285H"/>
    <s v="Docente a contratto esterno"/>
    <s v="Contratto di insegnamento gratuito"/>
    <s v="Dipartimento di SCIENZE DELLA TERRA"/>
    <s v=""/>
    <x v="0"/>
  </r>
  <r>
    <s v="Facoltà di SMFN"/>
    <s v="BIOLOGIA AMBIENTALE"/>
    <s v="Scienze e Tecnologie per la Conservazione dei Beni Culturali"/>
    <s v="28702"/>
    <s v="LM-11"/>
    <s v="2017/2018"/>
    <s v="Science and Technology for the Conservation of Cultural Heritage - in lingua inglese"/>
    <s v="Orientamento unico"/>
    <n v="0"/>
    <s v=""/>
    <n v="10"/>
    <n v="65"/>
    <s v="Primo anno"/>
    <s v="Secondo semestre"/>
    <s v="NO"/>
    <s v="NO"/>
    <s v="NO"/>
    <s v="NO"/>
    <s v="eng"/>
    <s v="1055902"/>
    <s v="ADVANCED PHYSICAL METHODS APPLIED TO CULTURAL HERITAGE"/>
    <n v="6"/>
    <n v="56"/>
    <s v=""/>
    <s v="FIRST MODULE"/>
    <n v="3"/>
    <n v="28"/>
    <x v="0"/>
    <s v="50314"/>
    <x v="23"/>
    <s v=""/>
    <s v=""/>
    <s v="NO"/>
    <s v="SI"/>
    <n v="3"/>
    <n v="28"/>
    <s v="Ridolfi"/>
    <s v="Stefano"/>
    <s v="RDLSFN69B07H501Q"/>
    <s v="Docente a contratto esterno"/>
    <s v="Contratto"/>
    <s v=""/>
    <s v=""/>
    <x v="0"/>
  </r>
  <r>
    <s v="Facoltà di SMFN"/>
    <s v="BIOLOGIA E BIOTECNOLOGIE &quot;CHARLES DARWIN&quot;"/>
    <s v="Scienze e tecnologie alimentari"/>
    <s v="28703"/>
    <s v="LM-70"/>
    <s v="2017/2018"/>
    <s v="Qualità e Valorizzazione"/>
    <s v="Orientamento unico"/>
    <n v="0"/>
    <s v=""/>
    <n v="0"/>
    <n v="60"/>
    <s v="Secondo anno"/>
    <s v="Primo semestre"/>
    <s v="SI"/>
    <s v="NO"/>
    <s v="NO"/>
    <s v="NO"/>
    <s v="ita"/>
    <s v="1051494"/>
    <s v="TECNICHE MICROBIOLOGICHE PER LA QUALITA' E LA SICUREZZA DEGLI ALIMENTI"/>
    <n v="12"/>
    <n v="106"/>
    <s v=""/>
    <s v="SELEZIONE DEGLI STARTER E MICROBIOLOGIA PREDITTIVA"/>
    <n v="6"/>
    <n v="52"/>
    <x v="0"/>
    <s v="50553"/>
    <x v="24"/>
    <s v=""/>
    <s v=""/>
    <s v="NO"/>
    <s v="SI"/>
    <n v="6"/>
    <n v="52"/>
    <s v="Rizzello"/>
    <s v="Carlo Giuseppe"/>
    <s v="RZZCLG77R23B936T"/>
    <s v="Docente a contratto esterno"/>
    <s v="Contratto di insegnamento retribuito"/>
    <s v=""/>
    <s v="AGR/16"/>
    <x v="0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"/>
    <n v="25"/>
    <n v="65"/>
    <s v="Secondo anno"/>
    <s v="Primo semestre"/>
    <s v="SI"/>
    <s v="NO"/>
    <s v="NO"/>
    <s v="NO"/>
    <s v="ita"/>
    <s v="1047901"/>
    <s v="ENERGIE RINNOVABILI DA FONTI GEOLOGICHE"/>
    <n v="6"/>
    <n v="48"/>
    <s v=""/>
    <s v="FONTI ENERGETICHE GEOLOGICHE"/>
    <n v="3"/>
    <n v="24"/>
    <x v="1"/>
    <s v="21015"/>
    <x v="22"/>
    <s v=""/>
    <s v=""/>
    <s v="NO"/>
    <s v="SI"/>
    <n v="3"/>
    <n v="24"/>
    <s v="RUSPANDINI"/>
    <s v="TANIA"/>
    <s v="RSPTNA63E54Z700W"/>
    <s v="Docente a contratto esterno"/>
    <s v="Contratto di insegnamento retribuito"/>
    <s v=""/>
    <s v=""/>
    <x v="0"/>
  </r>
  <r>
    <s v="Facoltà di SMFN"/>
    <s v="MATEMATICA"/>
    <s v="Matematica per le applicazioni"/>
    <s v="15331"/>
    <s v="LM-40"/>
    <s v="2017/2018"/>
    <s v="Curriculum unico"/>
    <s v="Orientamento unico"/>
    <n v="0"/>
    <s v="NESSUNA CANALIZZAZIONE"/>
    <n v="30"/>
    <n v="65"/>
    <s v="Primo anno"/>
    <s v="Secondo semestre"/>
    <s v="SI"/>
    <s v="NO"/>
    <s v="NO"/>
    <s v="NO"/>
    <s v="ita"/>
    <s v="AAF1266"/>
    <s v="LINGUAGGI DI PROGRAMMAZIONE PER IL CALCOLO SCIENTIFICO"/>
    <n v="3"/>
    <n v="24"/>
    <s v=""/>
    <s v=""/>
    <n v="3"/>
    <n v="24"/>
    <x v="2"/>
    <s v="21285"/>
    <x v="6"/>
    <s v=""/>
    <s v=""/>
    <s v="NO"/>
    <s v="SI"/>
    <n v="3"/>
    <n v="24"/>
    <s v="Seghini"/>
    <s v="Alessandra"/>
    <s v="SGHLSN61T61H501X"/>
    <s v="Docente a contratto esterno"/>
    <s v="Contratto"/>
    <s v="Dipartimento di MATEMATICA"/>
    <s v=""/>
    <x v="0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"/>
    <n v="30"/>
    <n v="260"/>
    <s v="Terzo anno"/>
    <s v="Primo semestre"/>
    <s v="SI"/>
    <s v="NO"/>
    <s v="NO"/>
    <s v="NO"/>
    <s v="ita"/>
    <s v="1041628"/>
    <s v="BREVETTAZIONE E LEGISLAZIONE EUROPEA"/>
    <n v="6"/>
    <n v="48"/>
    <s v=""/>
    <s v=""/>
    <n v="6"/>
    <n v="48"/>
    <x v="0"/>
    <s v="50079"/>
    <x v="25"/>
    <s v=""/>
    <s v=""/>
    <s v="NO"/>
    <s v="SI"/>
    <n v="6"/>
    <n v="48"/>
    <s v="TAGLIAFICO"/>
    <s v="GIULIA"/>
    <s v="TGLGLI65C70G273W"/>
    <s v="Docente a contratto esterno"/>
    <s v="Contratto di insegnamento retribuito"/>
    <s v=""/>
    <s v=""/>
    <x v="0"/>
  </r>
  <r>
    <s v="Facoltà di SMFN"/>
    <s v="BIOLOGIA AMBIENTALE"/>
    <s v="Scienze Ambientali"/>
    <s v="13648"/>
    <s v="L-32"/>
    <s v="2017/2018"/>
    <s v="Curriculum unico"/>
    <s v="Orientamento unico"/>
    <n v="0"/>
    <s v="NESSUNA CANALIZZAZIONE"/>
    <n v="70"/>
    <n v="100"/>
    <s v="Secondo anno"/>
    <s v="Primo semestre"/>
    <s v="SI"/>
    <s v="NO"/>
    <s v="NO"/>
    <s v="NO"/>
    <s v="ita"/>
    <s v="1016325"/>
    <s v="DIRITTO E LEGISLAZIONE AMBIENTALE"/>
    <n v="6"/>
    <n v="48"/>
    <s v=""/>
    <s v=""/>
    <n v="6"/>
    <n v="48"/>
    <x v="0"/>
    <s v="50172"/>
    <x v="26"/>
    <s v=""/>
    <s v=""/>
    <s v="NO"/>
    <s v="SI"/>
    <n v="6"/>
    <n v="48"/>
    <s v="TALLONE"/>
    <s v="Giuliano"/>
    <s v="TLLGLN65R23L219X"/>
    <s v="Docente a contratto esterno"/>
    <s v="Contratto di insegnamento retribuito"/>
    <s v=""/>
    <s v="IUS/10"/>
    <x v="0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1"/>
    <s v="2"/>
    <n v="130"/>
    <n v="260"/>
    <s v="Primo anno"/>
    <s v="Secondo semestre"/>
    <s v="SI"/>
    <s v="NO"/>
    <s v="NO"/>
    <s v="NO"/>
    <s v="ita"/>
    <s v="1016546"/>
    <s v="Chimica generale e inorganica"/>
    <n v="9"/>
    <n v="80"/>
    <s v=""/>
    <s v=""/>
    <n v="9"/>
    <n v="80"/>
    <x v="6"/>
    <s v="50084"/>
    <x v="27"/>
    <s v=""/>
    <s v=""/>
    <s v="NO"/>
    <s v="SI"/>
    <n v="9"/>
    <n v="92"/>
    <s v="TOMASSETTI"/>
    <s v="MAURO"/>
    <s v="TMSMRA43M14H658O"/>
    <s v="Docente a contratto esterno"/>
    <s v="Contratto di insegnamento retribuito"/>
    <s v="Dipartimento di CHIMICA"/>
    <s v=""/>
    <x v="0"/>
  </r>
  <r>
    <s v="Facoltà di SMFN"/>
    <s v="BIOLOGIA E BIOTECNOLOGIE &quot;CHARLES DARWIN&quot;"/>
    <s v="Scienze e tecnologie alimentari"/>
    <s v="28703"/>
    <s v="LM-70"/>
    <s v="2017/2018"/>
    <s v="Tecnologie alimentari"/>
    <s v="Orientamento unico"/>
    <n v="0"/>
    <s v=""/>
    <n v="0"/>
    <n v="60"/>
    <s v="Secondo anno"/>
    <s v="Secondo semestre"/>
    <s v="SI"/>
    <s v="NO"/>
    <s v="NO"/>
    <s v="NO"/>
    <s v="ita"/>
    <s v="1051463"/>
    <s v="DIRITTO ALIMENTARE EUROPEO"/>
    <n v="6"/>
    <n v="48"/>
    <s v=""/>
    <s v=""/>
    <n v="6"/>
    <n v="48"/>
    <x v="0"/>
    <s v="50554"/>
    <x v="28"/>
    <s v=""/>
    <s v=""/>
    <s v="NO"/>
    <s v="SI"/>
    <n v="6"/>
    <n v="48"/>
    <s v="ALBISINNI"/>
    <s v="FERDINANDO"/>
    <s v="LBSFDN48M28D086V"/>
    <s v="Docente di ruolo di altro ateneo - corsi interateneo"/>
    <s v="Affidamento in convenzione"/>
    <s v="Dipartimento di BIOLOGIA E BIOTECNOLOGIE &quot;CHARLES DARWIN&quot;"/>
    <s v=""/>
    <x v="0"/>
  </r>
  <r>
    <s v="Facoltà di SMFN"/>
    <s v="BIOLOGIA E BIOTECNOLOGIE &quot;CHARLES DARWIN&quot;"/>
    <s v="Scienze e tecnologie alimentari"/>
    <s v="28703"/>
    <s v="LM-70"/>
    <s v="2017/2018"/>
    <s v="Qualità e Valorizzazione"/>
    <s v="Orientamento unico"/>
    <n v="0"/>
    <s v=""/>
    <n v="0"/>
    <n v="60"/>
    <s v="Secondo anno"/>
    <s v="Secondo semestre"/>
    <s v="SI"/>
    <s v="NO"/>
    <s v="NO"/>
    <s v="NO"/>
    <s v="ita"/>
    <s v="1051464"/>
    <s v="DIRITTO DEL SISTEMA AGROALIMENTARE"/>
    <n v="6"/>
    <n v="48"/>
    <s v=""/>
    <s v=""/>
    <n v="6"/>
    <n v="48"/>
    <x v="0"/>
    <s v="50554"/>
    <x v="28"/>
    <s v=""/>
    <s v=""/>
    <s v="NO"/>
    <s v="SI"/>
    <n v="6"/>
    <n v="48"/>
    <s v="ALBISINNI"/>
    <s v="FERDINANDO"/>
    <s v="LBSFDN48M28D086V"/>
    <s v="Docente di ruolo di altro ateneo - corsi interateneo"/>
    <s v="Affidamento in convenzione"/>
    <s v="Dipartimento di BIOLOGIA E BIOTECNOLOGIE &quot;CHARLES DARWIN&quot;"/>
    <s v=""/>
    <x v="0"/>
  </r>
  <r>
    <s v="Facoltà di SMFN"/>
    <s v="BIOLOGIA E BIOTECNOLOGIE &quot;CHARLES DARWIN&quot;"/>
    <s v="Scienze e tecnologie alimentari"/>
    <s v="28703"/>
    <s v="LM-70"/>
    <s v="2017/2018"/>
    <s v="Tecnologie alimentari"/>
    <s v="Orientamento unico"/>
    <n v="0"/>
    <s v=""/>
    <n v="0"/>
    <n v="60"/>
    <s v="Secondo anno"/>
    <s v="Primo semestre"/>
    <s v="SI"/>
    <s v="NO"/>
    <s v="NO"/>
    <s v="NO"/>
    <s v="ita"/>
    <s v="1051484"/>
    <s v="INNOVAZIONE E IMPRENDITORIALITA' NELLE BIOTECNOLOGIE AGROALIMENTARI"/>
    <n v="6"/>
    <n v="56"/>
    <s v=""/>
    <s v=""/>
    <n v="6"/>
    <n v="56"/>
    <x v="1"/>
    <s v="21007"/>
    <x v="29"/>
    <s v=""/>
    <s v=""/>
    <s v="NO"/>
    <s v="SI"/>
    <n v="6"/>
    <n v="56"/>
    <s v="HARFOUCHE"/>
    <s v="ANTOINE"/>
    <s v="HRFNTN70T25Z229E"/>
    <s v="Docente di ruolo di altro ateneo - corsi interateneo"/>
    <s v="Affidamento in convenzione"/>
    <s v="Dipartimento di BIOLOGIA E BIOTECNOLOGIE &quot;CHARLES DARWIN&quot;"/>
    <s v=""/>
    <x v="0"/>
  </r>
  <r>
    <s v="Facoltà di SMFN"/>
    <s v="BIOLOGIA E BIOTECNOLOGIE &quot;CHARLES DARWIN&quot;"/>
    <s v="Scienze e tecnologie alimentari"/>
    <s v="28703"/>
    <s v="LM-70"/>
    <s v="2017/2018"/>
    <s v="Tecnologie alimentari"/>
    <s v="Orientamento unico"/>
    <n v="0"/>
    <s v=""/>
    <n v="0"/>
    <n v="60"/>
    <s v="Secondo anno"/>
    <s v="Secondo semestre"/>
    <s v="SI"/>
    <s v="NO"/>
    <s v="NO"/>
    <s v="NO"/>
    <s v="ita"/>
    <s v="1051495"/>
    <s v="MICROBIOLOGIA DEGLI ALIMENTI E CONTROLLO MICROBIOLOGICO"/>
    <n v="12"/>
    <n v="106"/>
    <s v=""/>
    <s v="MICROBIOLOGIA DEGLI ALIMENTI"/>
    <n v="6"/>
    <n v="52"/>
    <x v="0"/>
    <s v="50553"/>
    <x v="24"/>
    <s v=""/>
    <s v=""/>
    <s v="NO"/>
    <s v="SI"/>
    <n v="6"/>
    <n v="52"/>
    <s v="Luziatelli"/>
    <s v="Francesca"/>
    <s v="LZTFNC75T70M082K"/>
    <s v="Docente di ruolo di altro ateneo - corsi interateneo"/>
    <s v="Affidamento in convenzione"/>
    <s v=""/>
    <s v="CHIM/11"/>
    <x v="0"/>
  </r>
  <r>
    <s v="Facoltà di SMFN"/>
    <s v="BIOLOGIA E BIOTECNOLOGIE &quot;CHARLES DARWIN&quot;"/>
    <s v="Scienze e tecnologie alimentari"/>
    <s v="28703"/>
    <s v="LM-70"/>
    <s v="2017/2018"/>
    <s v="Tecnologie alimentari"/>
    <s v="Orientamento unico"/>
    <n v="0"/>
    <s v=""/>
    <n v="0"/>
    <n v="60"/>
    <s v="Secondo anno"/>
    <s v="Primo semestre"/>
    <s v="SI"/>
    <s v="NO"/>
    <s v="NO"/>
    <s v="NO"/>
    <s v="ita"/>
    <s v="1051465"/>
    <s v="DIETETICA ED ALIMENTI FUNZIONALI"/>
    <n v="6"/>
    <n v="52"/>
    <s v=""/>
    <s v=""/>
    <n v="6"/>
    <n v="52"/>
    <x v="1"/>
    <s v="21007"/>
    <x v="30"/>
    <s v=""/>
    <s v=""/>
    <s v="NO"/>
    <s v="SI"/>
    <n v="6"/>
    <n v="52"/>
    <s v="MERENDINO"/>
    <s v="NICOLO'"/>
    <s v="MRNNCL62D20H501B"/>
    <s v="Docente di ruolo di altro ateneo - corsi interateneo"/>
    <s v="Affidamento in convenzione"/>
    <s v="Dipartimento di BIOLOGIA E BIOTECNOLOGIE &quot;CHARLES DARWIN&quot;"/>
    <s v=""/>
    <x v="0"/>
  </r>
  <r>
    <s v="Facoltà di SMFN"/>
    <s v="BIOLOGIA E BIOTECNOLOGIE &quot;CHARLES DARWIN&quot;"/>
    <s v="Scienze e tecnologie alimentari"/>
    <s v="28703"/>
    <s v="LM-70"/>
    <s v="2017/2018"/>
    <s v="Tecnologie alimentari"/>
    <s v="Orientamento unico"/>
    <n v="0"/>
    <s v=""/>
    <n v="0"/>
    <n v="60"/>
    <s v="Secondo anno"/>
    <s v="Primo semestre"/>
    <s v="SI"/>
    <s v="NO"/>
    <s v="NO"/>
    <s v="NO"/>
    <s v="ita"/>
    <s v="1051482"/>
    <s v="METODOLOGIE SPETTROSCOPICHE PER IL CONTROLLO DELLA QUALITA' DEGLI ALIMENTI"/>
    <n v="6"/>
    <n v="52"/>
    <s v=""/>
    <s v=""/>
    <n v="6"/>
    <n v="52"/>
    <x v="0"/>
    <s v="50553"/>
    <x v="31"/>
    <s v=""/>
    <s v=""/>
    <s v="NO"/>
    <s v="SI"/>
    <n v="6"/>
    <n v="52"/>
    <s v="PORCELLI"/>
    <s v="FERNANDO"/>
    <s v="PRCFNN66D07H501Y"/>
    <s v="Docente di ruolo di altro ateneo - corsi interateneo"/>
    <s v="Affidamento in convenzione"/>
    <s v="Dipartimento di BIOLOGIA E BIOTECNOLOGIE &quot;CHARLES DARWIN&quot;"/>
    <s v=""/>
    <x v="0"/>
  </r>
  <r>
    <s v="Facoltà di SMFN"/>
    <s v="BIOLOGIA E BIOTECNOLOGIE &quot;CHARLES DARWIN&quot;"/>
    <s v="Scienze e tecnologie alimentari"/>
    <s v="28703"/>
    <s v="LM-70"/>
    <s v="2017/2018"/>
    <s v="Tecnologie alimentari"/>
    <s v="Orientamento unico"/>
    <n v="0"/>
    <s v=""/>
    <n v="0"/>
    <n v="60"/>
    <s v="Secondo anno"/>
    <s v="Primo semestre"/>
    <s v="SI"/>
    <s v="NO"/>
    <s v="NO"/>
    <s v="NO"/>
    <s v="ita"/>
    <s v="1051485"/>
    <s v="TECNICHE GENETICHE E MOLECOLARI PER IL MIGLIORAMENTO DELLA QUALITA' DELLE PRODUZIONI ANIMALI"/>
    <n v="6"/>
    <n v="52"/>
    <s v=""/>
    <s v=""/>
    <n v="6"/>
    <n v="52"/>
    <x v="1"/>
    <s v="21007"/>
    <x v="32"/>
    <s v=""/>
    <s v=""/>
    <s v="NO"/>
    <s v="SI"/>
    <n v="6"/>
    <n v="52"/>
    <s v="VALENTINI"/>
    <s v="ALESSIO"/>
    <s v="VLNLSS52B10L310P"/>
    <s v="Docente di ruolo di altro ateneo - corsi interateneo"/>
    <s v="Affidamento in convenzione"/>
    <s v="Dipartimento di BIOLOGIA E BIOTECNOLOGIE &quot;CHARLES DARWIN&quot;"/>
    <s v=""/>
    <x v="0"/>
  </r>
  <r>
    <s v="Facoltà di SMFN"/>
    <s v="BIOLOGIA AMBIENTALE"/>
    <s v="Ecobiologia"/>
    <s v="26039"/>
    <s v="LM-6"/>
    <s v="2017/2018"/>
    <s v="Biologia degli ecosistemi e della conservazione"/>
    <s v="Orientamento unico"/>
    <n v="0"/>
    <s v="NESSUNA CANALIZZAZIONE"/>
    <n v="60"/>
    <n v="65"/>
    <s v="Primo anno"/>
    <s v="Primo semestre"/>
    <s v="SI"/>
    <s v="NO"/>
    <s v="NO"/>
    <s v="NO"/>
    <s v="ita"/>
    <s v="1016501"/>
    <s v="ZOOLOGIA DEI VERTEBRATI"/>
    <n v="6"/>
    <n v="52"/>
    <s v=""/>
    <s v=""/>
    <n v="6"/>
    <n v="52"/>
    <x v="0"/>
    <s v="50506"/>
    <x v="3"/>
    <s v=""/>
    <s v=""/>
    <s v="NO"/>
    <s v="SI"/>
    <n v="6"/>
    <n v="52"/>
    <s v="AMORI"/>
    <s v="GIOVANNI "/>
    <s v="MRAGNN52P25H501Y"/>
    <s v="Docente in convenzione ente"/>
    <s v="Affidamento in convenzione"/>
    <s v=""/>
    <s v=""/>
    <x v="0"/>
  </r>
  <r>
    <s v="Facoltà di SMFN"/>
    <s v="BIOLOGIA AMBIENTALE"/>
    <s v="Scienze e Tecnologie per la Conservazione dei Beni Culturali"/>
    <s v="28702"/>
    <s v="LM-11"/>
    <s v="2017/2018"/>
    <s v="Science and Technology for the Conservation of Cultural Heritage (Percorso valido anche ai fini del conseguimento del titolo multiplo italo-portoghese-greco)"/>
    <s v="Orientamento unico"/>
    <n v="0"/>
    <s v="NESSUNA CANALIZZAZIONE"/>
    <n v="10"/>
    <n v="65"/>
    <s v="Secondo anno"/>
    <s v="Primo semestre"/>
    <s v="SI"/>
    <s v="NO"/>
    <s v="NO"/>
    <s v="NO"/>
    <s v="ita"/>
    <s v="1031652"/>
    <s v="CHIMICA ORGANICA E DELLE SOSTANZE COLORANTI"/>
    <n v="6"/>
    <n v="52"/>
    <s v=""/>
    <s v=""/>
    <n v="6"/>
    <n v="52"/>
    <x v="0"/>
    <s v="50314"/>
    <x v="33"/>
    <s v=""/>
    <s v=""/>
    <s v="NO"/>
    <s v="SI"/>
    <n v="6"/>
    <n v="52"/>
    <s v="Antonioletti"/>
    <s v="Roberto"/>
    <s v="NTNRRT54S17H501O"/>
    <s v="Docente in convenzione ente"/>
    <s v="Affidamento in convenzione"/>
    <s v=""/>
    <s v="CHIM/06"/>
    <x v="0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"/>
    <n v="50"/>
    <n v="260"/>
    <s v="Secondo anno"/>
    <s v="Secondo semestre"/>
    <s v="SI"/>
    <s v="NO"/>
    <s v="NO"/>
    <s v="NO"/>
    <s v="ita"/>
    <s v="1034854"/>
    <s v="PROCESSI BIOLOGICI INDUSTRIALI"/>
    <n v="6"/>
    <n v="48"/>
    <s v=""/>
    <s v=""/>
    <n v="6"/>
    <n v="48"/>
    <x v="1"/>
    <s v="10643"/>
    <x v="34"/>
    <s v=""/>
    <s v=""/>
    <s v="NO"/>
    <s v="SI"/>
    <n v="6"/>
    <n v="48"/>
    <s v="Aulenta"/>
    <s v="Federico"/>
    <s v="LNTFRC76L13H501X"/>
    <s v="Docente in convenzione ente"/>
    <s v="Affidamento in convenzione"/>
    <s v=""/>
    <s v=""/>
    <x v="0"/>
  </r>
  <r>
    <s v="Facoltà di SMFN"/>
    <s v="FISICA"/>
    <s v="Fisica"/>
    <s v="29421"/>
    <s v="LM-17"/>
    <s v="2017/2018"/>
    <s v="Teorico generale"/>
    <s v="Orientamento unico"/>
    <n v="0"/>
    <s v=""/>
    <n v="15"/>
    <n v="134"/>
    <s v="Secondo anno"/>
    <s v="Primo semestre"/>
    <s v="SI"/>
    <s v="NO"/>
    <s v="NO"/>
    <s v="NO"/>
    <s v="ita"/>
    <s v="1022849"/>
    <s v="INTRODUZIONE ALLA TEORIA DEI PROCESSI STOCASTICI ED APPLICAZIONI ALLA FISICA"/>
    <n v="6"/>
    <n v="56"/>
    <s v=""/>
    <s v=""/>
    <n v="6"/>
    <n v="56"/>
    <x v="1"/>
    <s v="20901"/>
    <x v="35"/>
    <s v=""/>
    <s v=""/>
    <s v="NO"/>
    <s v="SI"/>
    <n v="6"/>
    <n v="56"/>
    <s v="BALDASSARRI"/>
    <s v="ANDREA"/>
    <s v="BLDNDR69C01H501A"/>
    <s v="Docente in convenzione ente"/>
    <s v="Affidamento in convenzione"/>
    <s v="Dipartimento di FISICA"/>
    <s v=""/>
    <x v="0"/>
  </r>
  <r>
    <s v="Facoltà di SMFN"/>
    <s v="BIOLOGIA AMBIENTALE"/>
    <s v="Ecobiologia"/>
    <s v="26039"/>
    <s v="LM-6"/>
    <s v="2017/2018"/>
    <s v="Biologia degli ecosistemi e della conservazione"/>
    <s v="Orientamento unico"/>
    <n v="0"/>
    <s v="NESSUNA CANALIZZAZIONE"/>
    <n v="60"/>
    <n v="65"/>
    <s v="Primo anno"/>
    <s v="Primo semestre"/>
    <s v="SI"/>
    <s v="NO"/>
    <s v="NO"/>
    <s v="NO"/>
    <s v="ita"/>
    <s v="1044803"/>
    <s v="BIORIMEDIO DI AMBIENTI ACQUATICI E TERRESTRI CONTAMINATI"/>
    <n v="6"/>
    <n v="52"/>
    <s v=""/>
    <s v=""/>
    <n v="6"/>
    <n v="52"/>
    <x v="0"/>
    <s v="50506"/>
    <x v="14"/>
    <s v=""/>
    <s v=""/>
    <s v="NO"/>
    <s v="SI"/>
    <n v="6"/>
    <n v="52"/>
    <s v="BARRA CARACCIOLO"/>
    <s v="ANNA"/>
    <s v="BRRNNA66C61H501G"/>
    <s v="Docente in convenzione ente"/>
    <s v="Affidamento in convenzione"/>
    <s v="Dipartimento di BIOLOGIA AMBIENTALE"/>
    <s v="BIO/07"/>
    <x v="0"/>
  </r>
  <r>
    <s v="Facoltà di SMFN"/>
    <s v="SCIENZE DELLA TERRA"/>
    <s v="Scienze Naturali"/>
    <s v="13649"/>
    <s v="L-32"/>
    <s v="2017/2018"/>
    <s v="Curriculum unico"/>
    <s v="Orientamento unico"/>
    <n v="1"/>
    <s v="M - Z"/>
    <n v="80"/>
    <n v="239"/>
    <s v="Secondo anno"/>
    <s v="Primo semestre"/>
    <s v="SI"/>
    <s v="NO"/>
    <s v="NO"/>
    <s v="NO"/>
    <s v="ita"/>
    <s v="97566"/>
    <s v="CHIMICA ORGANICA"/>
    <n v="6"/>
    <n v="52"/>
    <s v=""/>
    <s v=""/>
    <n v="6"/>
    <n v="52"/>
    <x v="6"/>
    <s v="50169"/>
    <x v="33"/>
    <s v=""/>
    <s v=""/>
    <s v="NO"/>
    <s v="SI"/>
    <n v="6"/>
    <n v="52"/>
    <s v="Bassetti"/>
    <s v="Mauro"/>
    <s v="BSSMRA53R19F205P"/>
    <s v="Docente in convenzione ente"/>
    <s v="Affidamento in convenzione"/>
    <s v="Dipartimento di SCIENZE DELLA TERRA"/>
    <s v=""/>
    <x v="0"/>
  </r>
  <r>
    <s v="Facoltà di SMFN"/>
    <s v="FISICA"/>
    <s v="Fisica"/>
    <s v="29421"/>
    <s v="LM-17"/>
    <s v="2017/2018"/>
    <s v="Fisica della materia"/>
    <s v="Orientamento unico"/>
    <n v="1"/>
    <s v="2"/>
    <n v="75"/>
    <n v="134"/>
    <s v="Primo anno"/>
    <s v="Primo semestre"/>
    <s v="SI"/>
    <s v="NO"/>
    <s v="NO"/>
    <s v="NO"/>
    <s v="eng"/>
    <s v="1055345"/>
    <s v="RELATIVISTIC QUANTUM MECHANICS"/>
    <n v="6"/>
    <n v="60"/>
    <s v=""/>
    <s v=""/>
    <n v="6"/>
    <n v="60"/>
    <x v="0"/>
    <s v="50339"/>
    <x v="35"/>
    <s v=""/>
    <s v=""/>
    <s v="NO"/>
    <s v="SI"/>
    <n v="6"/>
    <n v="60"/>
    <s v="Benhar Noccioli"/>
    <s v="Omar"/>
    <s v="BNHMRO53R28H501Z"/>
    <s v="Docente in convenzione ente"/>
    <s v="Affidamento in convenzione"/>
    <s v="Dipartimento di FISICA"/>
    <s v=""/>
    <x v="0"/>
  </r>
  <r>
    <s v="Facoltà di SMFN"/>
    <s v="FISICA"/>
    <s v="Fisica"/>
    <s v="29421"/>
    <s v="LM-17"/>
    <s v="2017/2018"/>
    <s v="Teorico generale"/>
    <s v="Orientamento unico"/>
    <n v="0"/>
    <s v="NESSUNA CANALIZZAZIONE"/>
    <n v="30"/>
    <n v="134"/>
    <s v="Primo anno"/>
    <s v="Secondo semestre"/>
    <s v="SI"/>
    <s v="NO"/>
    <s v="NO"/>
    <s v="NO"/>
    <s v="ita"/>
    <s v="1047767"/>
    <s v="ELETTRODINAMICA QUANTISTICA"/>
    <n v="6"/>
    <n v="60"/>
    <s v=""/>
    <s v=""/>
    <n v="6"/>
    <n v="60"/>
    <x v="1"/>
    <s v="20901"/>
    <x v="36"/>
    <s v=""/>
    <s v=""/>
    <s v="NO"/>
    <s v="SI"/>
    <n v="6"/>
    <n v="60"/>
    <s v="Benhar Noccioli"/>
    <s v="Omar"/>
    <s v="BNHMRO53R28H501Z"/>
    <s v="Docente in convenzione ente"/>
    <s v="Affidamento in convenzione"/>
    <s v="Dipartimento di FISICA"/>
    <s v=""/>
    <x v="0"/>
  </r>
  <r>
    <s v="Facoltà di SMFN"/>
    <s v="SCIENZE DELLA TERRA"/>
    <s v="Geologia di esplorazione"/>
    <s v="28705"/>
    <s v="LM-74"/>
    <s v="2017/2018"/>
    <s v="Curriculum unico"/>
    <s v="Orientamento unico"/>
    <n v="0"/>
    <s v="NESSUNA CANALIZZAZIONE"/>
    <n v="10"/>
    <n v="65"/>
    <s v="Primo anno"/>
    <s v="Primo semestre"/>
    <s v="SI"/>
    <s v="NO"/>
    <s v="NO"/>
    <s v="NO"/>
    <s v="ita"/>
    <s v="101679"/>
    <s v="GEOLOGIA STRUTTURALE DEL FRAGILE"/>
    <n v="6"/>
    <n v="56"/>
    <s v=""/>
    <s v=""/>
    <n v="6"/>
    <n v="56"/>
    <x v="1"/>
    <s v="21015"/>
    <x v="37"/>
    <s v=""/>
    <s v=""/>
    <s v="NO"/>
    <s v="SI"/>
    <n v="6"/>
    <n v="56"/>
    <s v="Billi"/>
    <s v="Andrea"/>
    <s v="BLLNDR68R24H501K"/>
    <s v="Docente in convenzione ente"/>
    <s v="Affidamento in convenzione"/>
    <s v="Dipartimento di SCIENZE DELLA TERRA"/>
    <s v=""/>
    <x v="0"/>
  </r>
  <r>
    <s v="Facoltà di SMFN"/>
    <s v="SCIENZE DELLA TERRA"/>
    <s v="Scienze Naturali"/>
    <s v="13649"/>
    <s v="L-32"/>
    <s v="2017/2018"/>
    <s v="Curriculum unico"/>
    <s v="Orientamento unico"/>
    <n v="0"/>
    <s v="A - L"/>
    <n v="120"/>
    <n v="239"/>
    <s v="Primo anno"/>
    <s v="Primo semestre"/>
    <s v="SI"/>
    <s v="NO"/>
    <s v="NO"/>
    <s v="NO"/>
    <s v="ita"/>
    <s v="100938"/>
    <s v="CHIMICA GENERALE E INORGANICA"/>
    <n v="6"/>
    <n v="48"/>
    <s v=""/>
    <s v=""/>
    <n v="6"/>
    <n v="48"/>
    <x v="6"/>
    <s v="50169"/>
    <x v="27"/>
    <s v=""/>
    <s v=""/>
    <s v="NO"/>
    <s v="SI"/>
    <n v="6"/>
    <n v="48"/>
    <s v="BRUNETTI"/>
    <s v="BRUNO"/>
    <s v="BRNBRN67C11B238L"/>
    <s v="Docente in convenzione ente"/>
    <s v="Affidamento in convenzione"/>
    <s v=""/>
    <s v=""/>
    <x v="0"/>
  </r>
  <r>
    <s v="Facoltà di SMFN"/>
    <s v="BIOLOGIA E BIOTECNOLOGIE &quot;CHARLES DARWIN&quot;"/>
    <s v="Biologia e Tecnologie Cellulari"/>
    <s v="26038"/>
    <s v="LM-6"/>
    <s v="2017/2018"/>
    <s v="Biologia e Tecnologie Cellulari (Percorso valido anche per il conseguimento del doppio titolo italo-francese)"/>
    <s v="Orientamento unico"/>
    <n v="0"/>
    <s v="NESSUNA CANALIZZAZIONE"/>
    <n v="20"/>
    <n v="80"/>
    <s v="Primo anno"/>
    <s v="Primo semestre"/>
    <s v="NO"/>
    <s v="NO"/>
    <s v="NO"/>
    <s v="NO"/>
    <s v="ita"/>
    <s v="1038785"/>
    <s v="CONTROLLO EPIGENETICO NEL DIFFERENZIAMENTO CELLULARE"/>
    <n v="6"/>
    <n v="48"/>
    <s v=""/>
    <s v="MODULO II"/>
    <n v="3"/>
    <n v="24"/>
    <x v="1"/>
    <s v="20879"/>
    <x v="18"/>
    <s v=""/>
    <s v=""/>
    <s v="NO"/>
    <s v="SI"/>
    <n v="3"/>
    <n v="24"/>
    <s v="Caffarelli"/>
    <s v="Elisa"/>
    <s v="CFFLSE58M48H501C"/>
    <s v="Docente in convenzione ente"/>
    <s v="Affidamento in convenzione"/>
    <s v="Dipartimento di BIOLOGIA E BIOTECNOLOGIE &quot;CHARLES DARWIN&quot;"/>
    <s v=""/>
    <x v="0"/>
  </r>
  <r>
    <s v="Facoltà di SMFN"/>
    <s v="CHIMICA"/>
    <s v="Chimica Industriale"/>
    <s v="14494"/>
    <s v="L-27"/>
    <s v="2017/2018"/>
    <s v="Curriculum unico"/>
    <s v="Orientamento unico"/>
    <n v="0"/>
    <s v="NESSUNA CANALIZZAZIONE"/>
    <n v="79"/>
    <n v="100"/>
    <s v="Primo anno"/>
    <s v="Primo semestre"/>
    <s v="NO"/>
    <s v="NO"/>
    <s v="NO"/>
    <s v="NO"/>
    <s v="ita"/>
    <s v="1031256"/>
    <s v="CHIMICA GENERALE E INORGANICA CON LABORATORIO"/>
    <n v="12"/>
    <n v="116"/>
    <s v=""/>
    <s v="CHIMICA GENERALE E INORGANICA CON LABORATORIO (II° MODULO)"/>
    <n v="6"/>
    <n v="60"/>
    <x v="7"/>
    <s v="50138,50135"/>
    <x v="8"/>
    <s v=""/>
    <s v=""/>
    <s v="NO"/>
    <s v="SI"/>
    <n v="6"/>
    <n v="60"/>
    <s v="Campa"/>
    <s v="Maria Cristina"/>
    <s v="CMPMCR65E55H501R"/>
    <s v="Docente in convenzione ente"/>
    <s v="Carico didattico"/>
    <s v=""/>
    <s v="CHIM/03"/>
    <x v="0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40"/>
    <n v="100"/>
    <s v="Secondo anno"/>
    <s v="Primo semestre"/>
    <s v="NO"/>
    <s v="NO"/>
    <s v="NO"/>
    <s v="NO"/>
    <s v="ita"/>
    <s v="1041711"/>
    <s v="METODOLOGIE FISICHE PER I BENI CULTURALI"/>
    <n v="6"/>
    <n v="48"/>
    <s v=""/>
    <s v="SECONDO MODULO"/>
    <n v="3"/>
    <n v="24"/>
    <x v="0"/>
    <s v="50260"/>
    <x v="23"/>
    <s v=""/>
    <s v=""/>
    <s v="NO"/>
    <s v="SI"/>
    <n v="3"/>
    <n v="24"/>
    <s v="Capuani"/>
    <s v="Silvia"/>
    <s v="CPNSLV66E66H501Y"/>
    <s v="Docente in convenzione ente"/>
    <s v="Affidamento in convenzione"/>
    <s v=""/>
    <s v="FIS/07"/>
    <x v="0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NESSUNA CANALIZZAZIONE"/>
    <n v="180"/>
    <n v="260"/>
    <s v="Secondo anno"/>
    <s v="Secondo semestre"/>
    <s v="NO"/>
    <s v="NO"/>
    <s v="NO"/>
    <s v="NO"/>
    <s v="ita"/>
    <s v="1034850"/>
    <s v="BIOLOGIA MOLECOLARE E BIOTECNOLOGIE RICOMBINANTI"/>
    <n v="12"/>
    <n v="104"/>
    <s v=""/>
    <s v="BIOLOGIA MOLECOLARE"/>
    <n v="6"/>
    <n v="52"/>
    <x v="0"/>
    <s v="50078"/>
    <x v="18"/>
    <s v=""/>
    <s v=""/>
    <s v="NO"/>
    <s v="SI"/>
    <n v="6"/>
    <n v="52"/>
    <s v="CARDARELLI"/>
    <s v="MAURA"/>
    <s v="CRDMRA57S47H501S"/>
    <s v="Docente in convenzione ente"/>
    <s v="Affidamento in convenzione"/>
    <s v=""/>
    <s v=""/>
    <x v="0"/>
  </r>
  <r>
    <s v="Facoltà di SMFN"/>
    <s v="BIOLOGIA AMBIENTALE"/>
    <s v="Ecobiologia"/>
    <s v="26039"/>
    <s v="LM-6"/>
    <s v="2017/2018"/>
    <s v="Biologia degli ecosistemi e della conservazione"/>
    <s v="Orientamento unico"/>
    <n v="0"/>
    <s v=""/>
    <n v="60"/>
    <n v="65"/>
    <s v="Primo anno"/>
    <s v="Secondo semestre"/>
    <s v="SI"/>
    <s v="NO"/>
    <s v="NO"/>
    <s v="NO"/>
    <s v="ita"/>
    <s v="1051983"/>
    <s v="IMPATTO DEI CAMBIAMENTI CLIMATICI SULLA BIODIVERSITA' MARINA MEDITERRANEA"/>
    <n v="6"/>
    <n v="52"/>
    <s v=""/>
    <s v=""/>
    <n v="6"/>
    <n v="52"/>
    <x v="0"/>
    <s v="50506"/>
    <x v="14"/>
    <s v=""/>
    <s v=""/>
    <s v="NO"/>
    <s v="SI"/>
    <n v="6"/>
    <n v="52"/>
    <s v="Colloca"/>
    <s v="Francesco"/>
    <s v="CLLFNC62S10D612Y"/>
    <s v="Docente in convenzione ente"/>
    <s v="Affidamento in convenzione"/>
    <s v=""/>
    <s v="BIO/07"/>
    <x v="0"/>
  </r>
  <r>
    <s v="Facoltà di SMFN"/>
    <s v="BIOLOGIA E BIOTECNOLOGIE &quot;CHARLES DARWIN&quot;"/>
    <s v="Scienze Biologiche"/>
    <s v="14492"/>
    <s v="L-13"/>
    <s v="2017/2018"/>
    <s v="Genetico-molecolare"/>
    <s v="Orientamento unico"/>
    <n v="0"/>
    <s v=""/>
    <n v="30"/>
    <n v="390"/>
    <s v="Terzo anno"/>
    <s v="Secondo semestre"/>
    <s v="NO"/>
    <s v="NO"/>
    <s v="NO"/>
    <s v="NO"/>
    <s v="ita"/>
    <s v="1019209"/>
    <s v="GENETICA MOLECOLARE"/>
    <n v="6"/>
    <n v="48"/>
    <s v=""/>
    <s v=""/>
    <n v="6"/>
    <n v="48"/>
    <x v="1"/>
    <s v="10665"/>
    <x v="0"/>
    <s v=""/>
    <s v=""/>
    <s v="NO"/>
    <s v="SI"/>
    <n v="3"/>
    <n v="24"/>
    <s v="Costanzo"/>
    <s v="Giovanna Maria"/>
    <s v="CSTGNN62E43H501D"/>
    <s v="Docente in convenzione ente"/>
    <s v="Affidamento in convenzione"/>
    <s v=""/>
    <s v=""/>
    <x v="0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30"/>
    <n v="100"/>
    <s v="Primo anno"/>
    <s v="Secondo semestre"/>
    <s v="SI"/>
    <s v="NO"/>
    <s v="NO"/>
    <s v="NO"/>
    <s v="ita"/>
    <s v="1055720"/>
    <s v="INGLESE PER LE SCIENZE DELLA TERRA"/>
    <n v="6"/>
    <n v="48"/>
    <s v=""/>
    <s v=""/>
    <n v="6"/>
    <n v="48"/>
    <x v="1"/>
    <s v="10707"/>
    <x v="38"/>
    <s v=""/>
    <s v=""/>
    <s v="NO"/>
    <s v="SI"/>
    <n v="6"/>
    <n v="48"/>
    <s v="DE ASTIS"/>
    <s v="GIANFILIPPO"/>
    <s v="DSTGFL62A26A662A"/>
    <s v="Docente in convenzione ente"/>
    <s v="Affidamento in convenzione"/>
    <s v="Dipartimento di SCIENZE DELLA TERRA"/>
    <s v=""/>
    <x v="0"/>
  </r>
  <r>
    <s v="Facoltà di SMFN"/>
    <s v="BIOLOGIA AMBIENTALE"/>
    <s v="Scienze e Tecnologie per la Conservazione dei Beni Culturali"/>
    <s v="28702"/>
    <s v="LM-11"/>
    <s v="2017/2018"/>
    <s v="Scienze e Tecnologie per la Conservazione dei Beni Culturali (Percorso valido anche ai fini del conseguimento del titolo multiplo italo-portoghese-greco)"/>
    <s v="Orientamento unico"/>
    <n v="0"/>
    <s v="NESSUNA CANALIZZAZIONE"/>
    <n v="10"/>
    <n v="65"/>
    <s v="Primo anno"/>
    <s v="Secondo semestre"/>
    <s v="NO"/>
    <s v="NO"/>
    <s v="NO"/>
    <s v="NO"/>
    <s v="ita"/>
    <s v="1041640"/>
    <s v="LABORATORIO DI CHIMICA DEL RESTAURO E DELLA CONSERVAZIONE"/>
    <n v="6"/>
    <n v="52"/>
    <s v=""/>
    <s v=""/>
    <n v="6"/>
    <n v="52"/>
    <x v="0"/>
    <s v="50314"/>
    <x v="9"/>
    <s v=""/>
    <s v=""/>
    <s v="NO"/>
    <s v="SI"/>
    <n v="3"/>
    <n v="26"/>
    <s v="DE CARO"/>
    <s v="TILDE"/>
    <s v="DCRTLD71D48H501H"/>
    <s v="Docente in convenzione ente"/>
    <s v="Affidamento in convenzione"/>
    <s v=""/>
    <s v="CHIM/01"/>
    <x v="0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65"/>
    <n v="100"/>
    <s v="Secondo anno"/>
    <s v="Primo semestre"/>
    <s v="SI"/>
    <s v="NO"/>
    <s v="NO"/>
    <s v="NO"/>
    <s v="ita"/>
    <s v="1035352"/>
    <s v="FISICA TERRESTRE"/>
    <n v="9"/>
    <n v="72"/>
    <s v=""/>
    <s v=""/>
    <n v="9"/>
    <n v="72"/>
    <x v="0"/>
    <s v="50190"/>
    <x v="39"/>
    <s v=""/>
    <s v=""/>
    <s v="NO"/>
    <s v="SI"/>
    <n v="9"/>
    <n v="72"/>
    <s v="DE GORI"/>
    <s v="PASQUALE"/>
    <s v="DGRPQL68R13A944W"/>
    <s v="Docente in convenzione ente"/>
    <s v="Affidamento in convenzione"/>
    <s v=""/>
    <s v=""/>
    <x v="0"/>
  </r>
  <r>
    <s v="Facoltà di SMFN"/>
    <s v="SCIENZE DELLA TERRA"/>
    <s v="Geologia di esplorazione"/>
    <s v="28705"/>
    <s v="LM-74"/>
    <s v="2017/2018"/>
    <s v="Curriculum unico"/>
    <s v="Orientamento unico"/>
    <n v="0"/>
    <s v=""/>
    <n v="10"/>
    <n v="65"/>
    <s v="Secondo anno"/>
    <s v="Primo semestre"/>
    <s v="SI"/>
    <s v="NO"/>
    <s v="NO"/>
    <s v="NO"/>
    <s v="ita"/>
    <s v="1051981"/>
    <s v="GEOFISICA APPLICATA ALLE RISORSE ENERGETICHE"/>
    <n v="6"/>
    <n v="48"/>
    <s v=""/>
    <s v=""/>
    <n v="6"/>
    <n v="48"/>
    <x v="1"/>
    <s v="21015"/>
    <x v="13"/>
    <s v=""/>
    <s v=""/>
    <s v="NO"/>
    <s v="SI"/>
    <n v="6"/>
    <n v="48"/>
    <s v="DE SANTIS"/>
    <s v="ANGELO"/>
    <s v="DSNNGL55T22H501N"/>
    <s v="Docente in convenzione ente"/>
    <s v="Affidamento in convenzione"/>
    <s v=""/>
    <s v=""/>
    <x v="0"/>
  </r>
  <r>
    <s v="Facoltà di SMFN"/>
    <s v="FISICA"/>
    <s v="Fisica"/>
    <s v="29421"/>
    <s v="LM-17"/>
    <s v="2017/2018"/>
    <s v="Teorico generale"/>
    <s v="Orientamento unico"/>
    <n v="0"/>
    <s v="NESSUNA CANALIZZAZIONE"/>
    <n v="15"/>
    <n v="134"/>
    <s v="Primo anno"/>
    <s v="Secondo semestre"/>
    <s v="SI"/>
    <s v="NO"/>
    <s v="NO"/>
    <s v="NO"/>
    <s v="ita"/>
    <s v="1007603"/>
    <s v="Reti neurali"/>
    <n v="6"/>
    <n v="56"/>
    <s v=""/>
    <s v=""/>
    <n v="6"/>
    <n v="56"/>
    <x v="1"/>
    <s v="20901"/>
    <x v="35"/>
    <s v=""/>
    <s v=""/>
    <s v="NO"/>
    <s v="SI"/>
    <n v="6"/>
    <n v="56"/>
    <s v="Del Giudice"/>
    <s v="Paolo"/>
    <s v="DLGPLA58L14H501D"/>
    <s v="Docente in convenzione ente"/>
    <s v="Affidamento in convenzione"/>
    <s v="Dipartimento di FISICA"/>
    <s v=""/>
    <x v="0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"/>
    <n v="50"/>
    <n v="260"/>
    <s v="Secondo anno"/>
    <s v="Primo semestre"/>
    <s v="SI"/>
    <s v="NO"/>
    <s v="NO"/>
    <s v="NO"/>
    <s v="ita"/>
    <s v="1047959"/>
    <s v="FONDAMENTI DI MICROBIOLOGIA ALIMENTARE"/>
    <n v="6"/>
    <n v="48"/>
    <s v=""/>
    <s v=""/>
    <n v="6"/>
    <n v="48"/>
    <x v="1"/>
    <s v="10643"/>
    <x v="24"/>
    <s v=""/>
    <s v=""/>
    <s v="NO"/>
    <s v="SI"/>
    <n v="6"/>
    <n v="48"/>
    <s v="Devirgiliis"/>
    <s v="Chiara"/>
    <s v="DVRCHR74M67H501Y"/>
    <s v="Docente in convenzione ente"/>
    <s v="Affidamento in convenzione"/>
    <s v=""/>
    <s v="AGR/16"/>
    <x v="0"/>
  </r>
  <r>
    <s v="Facoltà di SMFN"/>
    <s v="BIOLOGIA E BIOTECNOLOGIE &quot;CHARLES DARWIN&quot;"/>
    <s v="Scienze e tecnologie alimentari"/>
    <s v="28703"/>
    <s v="LM-70"/>
    <s v="2017/2018"/>
    <s v="Qualità e Valorizzazione"/>
    <s v="Orientamento unico"/>
    <n v="0"/>
    <s v=""/>
    <n v="0"/>
    <n v="60"/>
    <s v="Secondo anno"/>
    <s v="Primo semestre"/>
    <s v="NO"/>
    <s v="NO"/>
    <s v="NO"/>
    <s v="NO"/>
    <s v="ita"/>
    <s v="1051494"/>
    <s v="TECNICHE MICROBIOLOGICHE PER LA QUALITA' E LA SICUREZZA DEGLI ALIMENTI"/>
    <n v="12"/>
    <n v="106"/>
    <s v=""/>
    <s v="CONTROLLO MICROBIOLOGICO PER LA SICUREZZA ALIMENTARE"/>
    <n v="6"/>
    <n v="54"/>
    <x v="0"/>
    <s v="50553"/>
    <x v="24"/>
    <s v=""/>
    <s v=""/>
    <s v="NO"/>
    <s v="SI"/>
    <n v="6"/>
    <n v="54"/>
    <s v="Di Bonito"/>
    <s v="Rita"/>
    <s v="DBNRTI54E64H501Y"/>
    <s v="Docente in convenzione ente"/>
    <s v="Affidamento in convenzione"/>
    <s v=""/>
    <s v="AGR/16"/>
    <x v="0"/>
  </r>
  <r>
    <s v="Facoltà di SMFN"/>
    <s v="FISICA"/>
    <s v="Fisica"/>
    <s v="28204"/>
    <s v="L-30"/>
    <s v="2017/2018"/>
    <s v="Fisica applicata"/>
    <s v="Orientamento unico"/>
    <n v="0"/>
    <s v=""/>
    <n v="10"/>
    <n v="421"/>
    <s v="Terzo anno"/>
    <s v="Secondo semestre"/>
    <s v="SI"/>
    <s v="NO"/>
    <s v="NO"/>
    <s v="NO"/>
    <s v="ita"/>
    <s v="1003227"/>
    <s v="Elettronica generale"/>
    <n v="6"/>
    <n v="48"/>
    <s v=""/>
    <s v=""/>
    <n v="6"/>
    <n v="48"/>
    <x v="1"/>
    <s v="10699"/>
    <x v="40"/>
    <s v=""/>
    <s v=""/>
    <s v="NO"/>
    <s v="SI"/>
    <n v="6"/>
    <n v="48"/>
    <s v="DI STEFANO"/>
    <s v="GIUSEPPE"/>
    <s v="DSTGPP67S13C351P"/>
    <s v="Docente in convenzione ente"/>
    <s v="Affidamento in convenzione"/>
    <s v=""/>
    <s v=""/>
    <x v="0"/>
  </r>
  <r>
    <s v="Facoltà di SMFN"/>
    <s v="BIOLOGIA AMBIENTALE"/>
    <s v="Scienze Ambientali"/>
    <s v="13648"/>
    <s v="L-32"/>
    <s v="2017/2018"/>
    <s v="Curriculum unico"/>
    <s v="Orientamento unico"/>
    <n v="0"/>
    <s v="NESSUNA CANALIZZAZIONE"/>
    <n v="120"/>
    <n v="100"/>
    <s v="Primo anno"/>
    <s v="Primo semestre"/>
    <s v="SI"/>
    <s v="NO"/>
    <s v="NO"/>
    <s v="NO"/>
    <s v="ita"/>
    <s v="100938"/>
    <s v="CHIMICA GENERALE E INORGANICA"/>
    <n v="6"/>
    <n v="56"/>
    <s v=""/>
    <s v=""/>
    <n v="6"/>
    <n v="56"/>
    <x v="6"/>
    <s v="50169"/>
    <x v="27"/>
    <s v=""/>
    <s v=""/>
    <s v="NO"/>
    <s v="SI"/>
    <n v="6"/>
    <n v="56"/>
    <s v="Dragone"/>
    <s v="Roberto"/>
    <s v="DRGRRT58M05H501Z"/>
    <s v="Docente in convenzione ente"/>
    <s v="Affidamento in convenzione"/>
    <s v=""/>
    <s v="CHIM/03"/>
    <x v="0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Primo anno"/>
    <s v="Secondo semestre"/>
    <s v="SI"/>
    <s v="NO"/>
    <s v="NO"/>
    <s v="NO"/>
    <s v="ita"/>
    <s v="1041383"/>
    <s v="GESTIONE INTEGRATA DELLA FASCIA COSTIERA"/>
    <n v="6"/>
    <n v="48"/>
    <s v=""/>
    <s v=""/>
    <n v="6"/>
    <n v="48"/>
    <x v="1"/>
    <s v="20987"/>
    <x v="41"/>
    <s v=""/>
    <s v=""/>
    <s v="NO"/>
    <s v="SI"/>
    <n v="6"/>
    <n v="48"/>
    <s v="FAZI"/>
    <s v="STEFANO"/>
    <s v="FZASFN66A19H501R"/>
    <s v="Docente in convenzione ente"/>
    <s v="Affidamento in convenzione"/>
    <s v=""/>
    <s v=""/>
    <x v="0"/>
  </r>
  <r>
    <s v="Facoltà di SMFN"/>
    <s v="BIOLOGIA E BIOTECNOLOGIE &quot;CHARLES DARWIN&quot;"/>
    <s v="Biologia e Tecnologie Cellulari"/>
    <s v="26038"/>
    <s v="LM-6"/>
    <s v="2017/2018"/>
    <s v="Biologia e Tecnologie Cellulari (Percorso valido anche per il conseguimento del doppio titolo italo-francese)"/>
    <s v="Orientamento unico"/>
    <n v="0"/>
    <s v="NESSUNA CANALIZZAZIONE"/>
    <n v="20"/>
    <n v="80"/>
    <s v="Primo anno"/>
    <s v="Primo semestre"/>
    <s v="SI"/>
    <s v="NO"/>
    <s v="NO"/>
    <s v="NO"/>
    <s v="ita"/>
    <s v="1038785"/>
    <s v="CONTROLLO EPIGENETICO NEL DIFFERENZIAMENTO CELLULARE"/>
    <n v="6"/>
    <n v="48"/>
    <s v=""/>
    <s v="MODULO I"/>
    <n v="3"/>
    <n v="24"/>
    <x v="1"/>
    <s v="20879"/>
    <x v="18"/>
    <s v=""/>
    <s v=""/>
    <s v="NO"/>
    <s v="SI"/>
    <n v="3"/>
    <n v="24"/>
    <s v="filetici"/>
    <s v="patrizia"/>
    <s v="FLTPRZ56D69F839F"/>
    <s v="Docente in convenzione ente"/>
    <s v="Affidamento in convenzione"/>
    <s v="Dipartimento di BIOLOGIA E BIOTECNOLOGIE &quot;CHARLES DARWIN&quot;"/>
    <s v=""/>
    <x v="0"/>
  </r>
  <r>
    <s v="Facoltà di SMFN"/>
    <s v="BIOLOGIA E BIOTECNOLOGIE &quot;CHARLES DARWIN&quot;"/>
    <s v="Biologia e Tecnologie Cellulari"/>
    <s v="26038"/>
    <s v="LM-6"/>
    <s v="2017/2018"/>
    <s v="Biologia e Tecnologie Cellulari (Percorso valido anche per il conseguimento del doppio titolo italo-francese)"/>
    <s v="Orientamento unico"/>
    <n v="0"/>
    <s v="NESSUNA CANALIZZAZIONE"/>
    <n v="25"/>
    <n v="80"/>
    <s v="Primo anno"/>
    <s v="Secondo semestre"/>
    <s v="SI"/>
    <s v="NO"/>
    <s v="NO"/>
    <s v="NO"/>
    <s v="ita"/>
    <s v="1047697"/>
    <s v="ALIMENTI SICUREZZA E NORME"/>
    <n v="6"/>
    <n v="48"/>
    <s v=""/>
    <s v=""/>
    <n v="6"/>
    <n v="48"/>
    <x v="0"/>
    <s v="50508"/>
    <x v="42"/>
    <s v=""/>
    <s v=""/>
    <s v="NO"/>
    <s v="SI"/>
    <n v="6"/>
    <n v="48"/>
    <s v="FINOTTI"/>
    <s v="ENRICO"/>
    <s v="FNTNRC57B11H501A"/>
    <s v="Docente in convenzione ente"/>
    <s v="Affidamento in convenzione"/>
    <s v="Dipartimento di BIOLOGIA E BIOTECNOLOGIE &quot;CHARLES DARWIN&quot;"/>
    <s v="AGR/15"/>
    <x v="0"/>
  </r>
  <r>
    <s v="Facoltà di SMFN"/>
    <s v="FISICA"/>
    <s v="Astronomia e Astrofisica"/>
    <s v="15278"/>
    <s v="LM-58"/>
    <s v="2017/2018"/>
    <s v="Curriculum unico"/>
    <s v="Orientamento unico"/>
    <n v="0"/>
    <s v="NESSUNA CANALIZZAZIONE"/>
    <n v="30"/>
    <n v="65"/>
    <s v="Primo anno"/>
    <s v="Secondo semestre"/>
    <s v="SI"/>
    <s v="NO"/>
    <s v="NO"/>
    <s v="NO"/>
    <s v="ita"/>
    <s v="1012130"/>
    <s v="Astrofisica extragalattica"/>
    <n v="6"/>
    <n v="48"/>
    <s v=""/>
    <s v=""/>
    <n v="6"/>
    <n v="48"/>
    <x v="0"/>
    <s v="50500"/>
    <x v="43"/>
    <s v=""/>
    <s v=""/>
    <s v="NO"/>
    <s v="SI"/>
    <n v="6"/>
    <n v="48"/>
    <s v="FONTANA"/>
    <s v="ADRIANO"/>
    <s v="FNTDRN62S29H501G"/>
    <s v="Docente in convenzione ente"/>
    <s v="Affidamento in convenzione"/>
    <s v="Dipartimento di FISICA"/>
    <s v=""/>
    <x v="0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"/>
    <n v="50"/>
    <n v="260"/>
    <s v="Secondo anno"/>
    <s v="Primo semestre"/>
    <s v="SI"/>
    <s v="NO"/>
    <s v="NO"/>
    <s v="NO"/>
    <s v="ita"/>
    <s v="1047966"/>
    <s v="Biotecnologie Alimentari"/>
    <n v="6"/>
    <n v="48"/>
    <s v=""/>
    <s v=""/>
    <n v="6"/>
    <n v="48"/>
    <x v="1"/>
    <s v="10643"/>
    <x v="42"/>
    <s v=""/>
    <s v=""/>
    <s v="NO"/>
    <s v="SI"/>
    <n v="6"/>
    <n v="48"/>
    <s v="Gazza"/>
    <s v="Laura"/>
    <s v="GZZLRA68M46H501G"/>
    <s v="Docente in convenzione ente"/>
    <s v="Affidamento in convenzione"/>
    <s v=""/>
    <s v=""/>
    <x v="0"/>
  </r>
  <r>
    <s v="Facoltà di SMFN"/>
    <s v="BIOLOGIA AMBIENTALE"/>
    <s v="Monitoraggio e Riqualificazione Ambientale"/>
    <s v="16079"/>
    <s v="LM-75"/>
    <s v="2017/2018"/>
    <s v="Analisi e monitoraggio ambientale"/>
    <s v="Orientamento unico"/>
    <n v="0"/>
    <s v="NESSUNA CANALIZZAZIONE"/>
    <n v="15"/>
    <n v="65"/>
    <s v="Secondo anno"/>
    <s v="Primo semestre"/>
    <s v="SI"/>
    <s v="NO"/>
    <s v="NO"/>
    <s v="NO"/>
    <s v="ita"/>
    <s v="1035084"/>
    <s v="MONITORAGGIO MEDIANTE BIOINDICATORI ANIMALI"/>
    <n v="6"/>
    <n v="56"/>
    <s v=""/>
    <s v=""/>
    <n v="6"/>
    <n v="56"/>
    <x v="1"/>
    <s v="21017"/>
    <x v="3"/>
    <s v=""/>
    <s v=""/>
    <s v="NO"/>
    <s v="SI"/>
    <n v="6"/>
    <n v="56"/>
    <s v="IANNILLI"/>
    <s v="VALENTINA "/>
    <s v="NNLVNT72P56H501D"/>
    <s v="Docente in convenzione ente"/>
    <s v="Affidamento in convenzione"/>
    <s v=""/>
    <s v=""/>
    <x v="0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"/>
    <n v="50"/>
    <n v="100"/>
    <s v="Primo anno"/>
    <s v="Secondo semestre"/>
    <s v="NO"/>
    <s v="NO"/>
    <s v="NO"/>
    <s v="NO"/>
    <s v="ita"/>
    <s v="1052132"/>
    <s v="MINERALOGIA E LABORATORIO DI DIFFRATTOMETRIA"/>
    <n v="9"/>
    <n v="76"/>
    <s v=""/>
    <s v="LABORATORIO DI DIFFRATTOMETRIA"/>
    <n v="3"/>
    <n v="24"/>
    <x v="6"/>
    <s v="50262"/>
    <x v="27"/>
    <s v=""/>
    <s v=""/>
    <s v="NO"/>
    <s v="SI"/>
    <n v="3"/>
    <n v="24"/>
    <s v="Ingo"/>
    <s v="Gabriel Maria"/>
    <s v="NGIGRL53B20Z614J"/>
    <s v="Docente in convenzione ente"/>
    <s v="Affidamento in convenzione"/>
    <s v="Dipartimento di BIOLOGIA AMBIENTALE"/>
    <s v="FIS/07"/>
    <x v="0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40"/>
    <n v="100"/>
    <s v="Secondo anno"/>
    <s v="Secondo semestre"/>
    <s v="NO"/>
    <s v="NO"/>
    <s v="NO"/>
    <s v="NO"/>
    <s v="ita"/>
    <s v="1042077"/>
    <s v="LA TRASFORMAZIONE DEI MATERIALI NELLE ARTI"/>
    <n v="6"/>
    <n v="48"/>
    <s v=""/>
    <s v="PRIMO MODULO"/>
    <n v="3"/>
    <n v="24"/>
    <x v="6"/>
    <s v="50261"/>
    <x v="44"/>
    <s v=""/>
    <s v=""/>
    <s v="NO"/>
    <s v="SI"/>
    <n v="3"/>
    <n v="24"/>
    <s v="Ingo"/>
    <s v="Gabriel Maria"/>
    <s v="NGIGRL53B20Z614J"/>
    <s v="Docente in convenzione ente"/>
    <s v="Affidamento in convenzione"/>
    <s v="Dipartimento di BIOLOGIA AMBIENTALE"/>
    <s v="FIS/07"/>
    <x v="0"/>
  </r>
  <r>
    <s v="Facoltà di SMFN"/>
    <s v="BIOLOGIA E BIOTECNOLOGIE &quot;CHARLES DARWIN&quot;"/>
    <s v="Genetica e Biologia Molecolare"/>
    <s v="28700"/>
    <s v="LM-6"/>
    <s v="2017/2018"/>
    <s v="Genetics and Molecular Biology (percorso valido anche ai fini del conseguimento del doppio titolo italo-francese) - in lingua inglese"/>
    <s v="Orientamento unico"/>
    <n v="0"/>
    <s v=""/>
    <n v="20"/>
    <n v="120"/>
    <s v="Primo anno"/>
    <s v="Primo semestre"/>
    <s v="SI"/>
    <s v="NO"/>
    <s v="NO"/>
    <s v="NO"/>
    <s v="eng"/>
    <s v="1051853"/>
    <s v="CELL CYCLE"/>
    <n v="6"/>
    <n v="48"/>
    <s v=""/>
    <s v=""/>
    <n v="6"/>
    <n v="48"/>
    <x v="0"/>
    <s v="50506"/>
    <x v="4"/>
    <s v=""/>
    <s v=""/>
    <s v="NO"/>
    <s v="SI"/>
    <n v="6"/>
    <n v="48"/>
    <s v="lavia"/>
    <s v="patrizia"/>
    <s v="LVAPRZ55C49H579O"/>
    <s v="Docente in convenzione ente"/>
    <s v="Affidamento in convenzione"/>
    <s v=""/>
    <s v=""/>
    <x v="0"/>
  </r>
  <r>
    <s v="Facoltà di SMFN"/>
    <s v="FISICA"/>
    <s v="Astronomia e Astrofisica"/>
    <s v="15278"/>
    <s v="LM-58"/>
    <s v="2017/2018"/>
    <s v="Curriculum unico"/>
    <s v="Orientamento unico"/>
    <n v="0"/>
    <s v=""/>
    <n v="30"/>
    <n v="65"/>
    <s v="Secondo anno"/>
    <s v="Primo semestre"/>
    <s v="SI"/>
    <s v="NO"/>
    <s v="NO"/>
    <s v="NO"/>
    <s v="ita"/>
    <s v="1012152"/>
    <s v="Laboratorio di calcolo avanzato"/>
    <n v="6"/>
    <n v="56"/>
    <s v=""/>
    <s v=""/>
    <n v="6"/>
    <n v="56"/>
    <x v="0"/>
    <s v="50501"/>
    <x v="45"/>
    <s v=""/>
    <s v=""/>
    <s v="NO"/>
    <s v="SI"/>
    <n v="6"/>
    <n v="56"/>
    <s v="LIMONGI"/>
    <s v="MARCO"/>
    <s v="LMNMRC66E18H501Y"/>
    <s v="Docente in convenzione ente"/>
    <s v="Affidamento in convenzione"/>
    <s v="Dipartimento di FISICA"/>
    <s v=""/>
    <x v="0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"/>
    <n v="20"/>
    <n v="60"/>
    <s v="Primo anno"/>
    <s v="Primo semestre"/>
    <s v="NO"/>
    <s v="NO"/>
    <s v="NO"/>
    <s v="NO"/>
    <s v="ita"/>
    <s v="1052016"/>
    <s v="METODI DI NEUROSCIENZE COMPORTAMENTALI"/>
    <n v="6"/>
    <n v="52"/>
    <s v=""/>
    <s v="MOD.1"/>
    <n v="3"/>
    <n v="26"/>
    <x v="1"/>
    <s v="20879"/>
    <x v="20"/>
    <s v=""/>
    <s v=""/>
    <s v="NO"/>
    <s v="SI"/>
    <n v="3"/>
    <n v="26"/>
    <s v="Mandillo"/>
    <s v="Silvia"/>
    <s v="MNDSLV69D52H501M"/>
    <s v="Docente in convenzione ente"/>
    <s v="Affidamento in convenzione"/>
    <s v=""/>
    <s v=""/>
    <x v="0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"/>
    <n v="20"/>
    <n v="60"/>
    <s v="Primo anno"/>
    <s v="Secondo semestre"/>
    <s v="NO"/>
    <s v="NO"/>
    <s v="NO"/>
    <s v="NO"/>
    <s v="ita"/>
    <s v="1055796"/>
    <s v="NEUROBIOLOGIA MOLECOLARE 1"/>
    <n v="6"/>
    <n v="48"/>
    <s v=""/>
    <s v="MOD.2"/>
    <n v="3"/>
    <n v="24"/>
    <x v="0"/>
    <s v="50507"/>
    <x v="18"/>
    <s v=""/>
    <s v=""/>
    <s v="NO"/>
    <s v="SI"/>
    <n v="3"/>
    <n v="24"/>
    <s v="Mannironi"/>
    <s v="Cecilia"/>
    <s v="MNNCCL60B66G702D "/>
    <s v="Docente in convenzione ente"/>
    <s v="Affidamento in convenzione"/>
    <s v=""/>
    <s v=""/>
    <x v="0"/>
  </r>
  <r>
    <s v="Facoltà di SMFN"/>
    <s v="BIOLOGIA AMBIENTALE"/>
    <s v="Scienze e Tecnologie per la Conservazione dei Beni Culturali"/>
    <s v="28702"/>
    <s v="LM-11"/>
    <s v="2017/2018"/>
    <s v="Scienze e Tecnologie per la Conservazione dei Beni Culturali (Percorso valido anche ai fini del conseguimento del titolo multiplo italo-portoghese-greco)"/>
    <s v="Orientamento unico"/>
    <n v="0"/>
    <s v="NESSUNA CANALIZZAZIONE"/>
    <n v="10"/>
    <n v="65"/>
    <s v="Primo anno"/>
    <s v="Secondo semestre"/>
    <s v="NO"/>
    <s v="NO"/>
    <s v="NO"/>
    <s v="NO"/>
    <s v="ita"/>
    <s v="1047722"/>
    <s v="LABORATORIO DI MUSEOLOGIA: CATALOGAZIONE E MULTIMEDIALITA'"/>
    <n v="6"/>
    <n v="56"/>
    <s v=""/>
    <s v="SECONDO MODULO"/>
    <n v="3"/>
    <n v="28"/>
    <x v="0"/>
    <s v="50315"/>
    <x v="46"/>
    <s v=""/>
    <s v=""/>
    <s v="NO"/>
    <s v="SI"/>
    <n v="3"/>
    <n v="28"/>
    <s v="Mineo"/>
    <s v="Mario"/>
    <s v="MNIMRA55M09G273W"/>
    <s v="Docente in convenzione ente"/>
    <s v="Affidamento in convenzione"/>
    <s v=""/>
    <s v="BIO/02"/>
    <x v="0"/>
  </r>
  <r>
    <s v="Facoltà di SMFN"/>
    <s v="FISICA"/>
    <s v="Astronomia e Astrofisica"/>
    <s v="15278"/>
    <s v="LM-58"/>
    <s v="2017/2018"/>
    <s v="Curriculum unico"/>
    <s v="Orientamento unico"/>
    <n v="0"/>
    <s v="NESSUNA CANALIZZAZIONE"/>
    <n v="30"/>
    <n v="65"/>
    <s v="Primo anno"/>
    <s v="Secondo semestre"/>
    <s v="SI"/>
    <s v="NO"/>
    <s v="NO"/>
    <s v="NO"/>
    <s v="ita"/>
    <s v="1041551"/>
    <s v="ASTROFISICA DELL'UNIVERSO PRIMORDIALE"/>
    <n v="6"/>
    <n v="60"/>
    <s v=""/>
    <s v=""/>
    <n v="6"/>
    <n v="60"/>
    <x v="0"/>
    <s v="50500"/>
    <x v="43"/>
    <s v=""/>
    <s v=""/>
    <s v="NO"/>
    <s v="SI"/>
    <n v="6"/>
    <n v="60"/>
    <s v="MONTANI"/>
    <s v="GIOVANNI"/>
    <s v="MNTGNN66L14E472O"/>
    <s v="Docente in convenzione ente"/>
    <s v="Affidamento in convenzione"/>
    <s v="Dipartimento di FISICA"/>
    <s v=""/>
    <x v="0"/>
  </r>
  <r>
    <s v="Facoltà di SMFN"/>
    <s v="FISICA"/>
    <s v="Fisica"/>
    <s v="29421"/>
    <s v="LM-17"/>
    <s v="2017/2018"/>
    <s v="Biosistemi"/>
    <s v="Orientamento unico"/>
    <n v="0"/>
    <s v="NESSUNA CANALIZZAZIONE"/>
    <n v="10"/>
    <n v="134"/>
    <s v="Primo anno"/>
    <s v="Primo semestre"/>
    <s v="SI"/>
    <s v="NO"/>
    <s v="NO"/>
    <s v="NO"/>
    <s v="ita"/>
    <s v="1038216"/>
    <s v="ELETTRODINAMICA DEL PLASMA"/>
    <n v="6"/>
    <n v="60"/>
    <s v=""/>
    <s v=""/>
    <n v="6"/>
    <n v="60"/>
    <x v="1"/>
    <s v="20901"/>
    <x v="40"/>
    <s v=""/>
    <s v=""/>
    <s v="NO"/>
    <s v="SI"/>
    <n v="6"/>
    <n v="60"/>
    <s v="MONTANI"/>
    <s v="GIOVANNI"/>
    <s v="MNTGNN66L14E472O"/>
    <s v="Docente in convenzione ente"/>
    <s v="Affidamento in convenzione"/>
    <s v="Dipartimento di FISICA"/>
    <s v=""/>
    <x v="0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NESSUNA CANALIZZAZIONE"/>
    <n v="90"/>
    <n v="260"/>
    <s v="Terzo anno"/>
    <s v="Primo semestre"/>
    <s v="NO"/>
    <s v="NO"/>
    <s v="NO"/>
    <s v="NO"/>
    <s v="ita"/>
    <s v="1034853"/>
    <s v="FISIOLOGIA E BIOTECNOLOGIE VEGETALI"/>
    <n v="12"/>
    <n v="104"/>
    <s v=""/>
    <s v="BIOTECNOLOGIE VEGETALI"/>
    <n v="6"/>
    <n v="52"/>
    <x v="1"/>
    <s v="10643"/>
    <x v="10"/>
    <s v=""/>
    <s v=""/>
    <s v="NO"/>
    <s v="SI"/>
    <n v="6"/>
    <n v="52"/>
    <s v="MORELLI"/>
    <s v="GIORGIO"/>
    <s v="MRLGRG56M09H501H"/>
    <s v="Docente in convenzione ente"/>
    <s v="Contratto di insegnamento retribuito"/>
    <s v=""/>
    <s v=""/>
    <x v="0"/>
  </r>
  <r>
    <s v="Facoltà di SMFN"/>
    <s v="BIOLOGIA E BIOTECNOLOGIE &quot;CHARLES DARWIN&quot;"/>
    <s v="Scienze Biologiche"/>
    <s v="14492"/>
    <s v="L-13"/>
    <s v="2017/2018"/>
    <s v="Biosanitario"/>
    <s v="Orientamento unico"/>
    <n v="2"/>
    <s v="3"/>
    <n v="130"/>
    <n v="390"/>
    <s v="Primo anno"/>
    <s v="Primo semestre"/>
    <s v="SI"/>
    <s v="NO"/>
    <s v="NO"/>
    <s v="NO"/>
    <s v="ita"/>
    <s v="1016546"/>
    <s v="CHIMICA GENERALE E INORGANICA"/>
    <n v="9"/>
    <n v="76"/>
    <s v=""/>
    <s v=""/>
    <n v="9"/>
    <n v="76"/>
    <x v="3"/>
    <s v="50024,10665"/>
    <x v="8"/>
    <s v=""/>
    <s v=""/>
    <s v="NO"/>
    <s v="SI"/>
    <n v="9"/>
    <n v="76"/>
    <s v="MOTTA"/>
    <s v="ALESSANDRO"/>
    <s v="MTTLSN76T02C351N"/>
    <s v="Docente in convenzione ente"/>
    <s v="Affidamento in convenzione"/>
    <s v="Dipartimento di CHIMICA"/>
    <s v=""/>
    <x v="0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NESSUNA CANALIZZAZIONE"/>
    <n v="20"/>
    <n v="60"/>
    <s v="Primo anno"/>
    <s v="Secondo semestre"/>
    <s v="SI"/>
    <s v="NO"/>
    <s v="NO"/>
    <s v="NO"/>
    <s v="ita"/>
    <s v="1041408"/>
    <s v="BIOLOGIA MOLECOLARE DEI PROCESSI MENTALI"/>
    <n v="6"/>
    <n v="48"/>
    <s v=""/>
    <s v=""/>
    <n v="6"/>
    <n v="48"/>
    <x v="0"/>
    <s v="50507"/>
    <x v="18"/>
    <s v=""/>
    <s v=""/>
    <s v="NO"/>
    <s v="SI"/>
    <n v="6"/>
    <n v="48"/>
    <s v="Nasi"/>
    <s v="Sergio"/>
    <s v="NSASRG49L09H501E"/>
    <s v="Docente in convenzione ente"/>
    <s v="Affidamento in convenzione"/>
    <s v=""/>
    <s v=""/>
    <x v="0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NESSUNA CANALIZZAZIONE"/>
    <n v="30"/>
    <n v="65"/>
    <s v="Primo anno"/>
    <s v="Primo semestre"/>
    <s v="SI"/>
    <s v="NO"/>
    <s v="NO"/>
    <s v="NO"/>
    <s v="ita"/>
    <s v="1041864"/>
    <s v="GEOFISICA APPLICATA"/>
    <n v="6"/>
    <n v="52"/>
    <s v=""/>
    <s v=""/>
    <n v="6"/>
    <n v="52"/>
    <x v="0"/>
    <s v="50567"/>
    <x v="13"/>
    <s v=""/>
    <s v=""/>
    <s v="NO"/>
    <s v="SI"/>
    <n v="6"/>
    <n v="52"/>
    <s v="Piro"/>
    <s v="Salvatore"/>
    <s v="PRISVT54B12C351T"/>
    <s v="Docente in convenzione ente"/>
    <s v="Affidamento in convenzione"/>
    <s v=""/>
    <s v=""/>
    <x v="0"/>
  </r>
  <r>
    <s v="Facoltà di SMFN"/>
    <s v="FISICA"/>
    <s v="Fisica"/>
    <s v="28204"/>
    <s v="L-30"/>
    <s v="2017/2018"/>
    <s v="Fisica"/>
    <s v="Orientamento unico"/>
    <n v="2"/>
    <s v="3"/>
    <n v="100"/>
    <n v="421"/>
    <s v="Secondo anno"/>
    <s v="Secondo semestre"/>
    <s v="SI"/>
    <s v="NO"/>
    <s v="NO"/>
    <s v="NO"/>
    <s v="ita"/>
    <s v="1036314"/>
    <s v="MODELLI E METODI MATEMATICI DELLA FISICA"/>
    <n v="12"/>
    <n v="120"/>
    <s v=""/>
    <s v="MODULO II"/>
    <n v="6"/>
    <n v="60"/>
    <x v="0"/>
    <s v="50165"/>
    <x v="35"/>
    <s v=""/>
    <s v=""/>
    <s v="NO"/>
    <s v="SI"/>
    <n v="6"/>
    <n v="60"/>
    <s v="Riccioni"/>
    <s v="Fabio"/>
    <s v="RCCFBA70P30H501M"/>
    <s v="Docente in convenzione ente"/>
    <s v="Affidamento in convenzione"/>
    <s v=""/>
    <s v=""/>
    <x v="0"/>
  </r>
  <r>
    <s v="Facoltà di SMFN"/>
    <s v="FISICA"/>
    <s v="Fisica"/>
    <s v="28204"/>
    <s v="L-30"/>
    <s v="2017/2018"/>
    <s v="Fisica"/>
    <s v="Orientamento unico"/>
    <n v="2"/>
    <s v="3"/>
    <n v="100"/>
    <n v="421"/>
    <s v="Secondo anno"/>
    <s v="Secondo semestre"/>
    <s v="NO"/>
    <s v="NO"/>
    <s v="NO"/>
    <s v="NO"/>
    <s v="ita"/>
    <s v="1036314"/>
    <s v="MODELLI E METODI MATEMATICI DELLA FISICA"/>
    <n v="12"/>
    <n v="120"/>
    <s v=""/>
    <s v="MODULO I"/>
    <n v="6"/>
    <n v="60"/>
    <x v="0"/>
    <s v="50165"/>
    <x v="35"/>
    <s v=""/>
    <s v=""/>
    <s v="NO"/>
    <s v="SI"/>
    <n v="6"/>
    <n v="60"/>
    <s v="Riccioni"/>
    <s v="Fabio"/>
    <s v="RCCFBA70P30H501M"/>
    <s v="Docente in convenzione ente"/>
    <s v="Affidamento in convenzione"/>
    <s v=""/>
    <s v=""/>
    <x v="0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Primo anno"/>
    <s v="Secondo semestre"/>
    <s v="SI"/>
    <s v="NO"/>
    <s v="NO"/>
    <s v="NO"/>
    <s v="ita"/>
    <s v="1041958"/>
    <s v="GEOLOGIA DEI MARI ITALIANI"/>
    <n v="6"/>
    <n v="48"/>
    <s v=""/>
    <s v=""/>
    <n v="6"/>
    <n v="48"/>
    <x v="1"/>
    <s v="20987"/>
    <x v="41"/>
    <s v=""/>
    <s v=""/>
    <s v="NO"/>
    <s v="SI"/>
    <n v="6"/>
    <n v="48"/>
    <s v="RIDENTE"/>
    <s v="DOMENICO"/>
    <s v="RDNDNC66H15I725S"/>
    <s v="Docente in convenzione ente"/>
    <s v="Affidamento in convenzione"/>
    <s v="Dipartimento di SCIENZE DELLA TERRA"/>
    <s v="GEO/02"/>
    <x v="0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1"/>
    <n v="100"/>
    <n v="390"/>
    <s v="Secondo anno"/>
    <s v="Primo semestre"/>
    <s v="SI"/>
    <s v="NO"/>
    <s v="NO"/>
    <s v="NO"/>
    <s v="ita"/>
    <s v="1011789"/>
    <s v="CHIMICA ORGANICA"/>
    <n v="9"/>
    <n v="76"/>
    <s v=""/>
    <s v=""/>
    <n v="9"/>
    <n v="76"/>
    <x v="3"/>
    <s v="50024,10665"/>
    <x v="47"/>
    <s v=""/>
    <s v=""/>
    <s v="NO"/>
    <s v="SI"/>
    <n v="9"/>
    <n v="76"/>
    <s v="Righi"/>
    <s v="Giuliana"/>
    <s v="RGHGLN57S57E472D"/>
    <s v="Docente in convenzione ente"/>
    <s v="Affidamento in convenzione"/>
    <s v=""/>
    <s v=""/>
    <x v="0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"/>
    <n v="25"/>
    <n v="65"/>
    <s v="Secondo anno"/>
    <s v="Primo semestre"/>
    <s v="SI"/>
    <s v="NO"/>
    <s v="NO"/>
    <s v="NO"/>
    <s v="ita"/>
    <s v="1038159"/>
    <s v="MODELLISTICA IDROGEOLOGICA"/>
    <n v="6"/>
    <n v="58"/>
    <s v=""/>
    <s v=""/>
    <n v="6"/>
    <n v="58"/>
    <x v="1"/>
    <s v="21015"/>
    <x v="22"/>
    <s v=""/>
    <s v=""/>
    <s v="NO"/>
    <s v="SI"/>
    <n v="6"/>
    <n v="58"/>
    <s v="Romano"/>
    <s v="Emanuele"/>
    <s v="RMNMNL72T08A944N"/>
    <s v="Docente in convenzione ente"/>
    <s v="Affidamento in convenzione"/>
    <s v=""/>
    <s v="GEO/05"/>
    <x v="0"/>
  </r>
  <r>
    <s v="Facoltà di SMFN"/>
    <s v="FISICA"/>
    <s v="Fisica"/>
    <s v="29421"/>
    <s v="LM-17"/>
    <s v="2017/2018"/>
    <s v="Particle and Astroparticle Physics - in lingua inglese"/>
    <s v="Orientamento unico"/>
    <n v="0"/>
    <s v=""/>
    <n v="15"/>
    <n v="134"/>
    <s v="Primo anno"/>
    <s v="Secondo semestre"/>
    <s v="SI"/>
    <s v="NO"/>
    <s v="NO"/>
    <s v="NO"/>
    <s v="eng"/>
    <s v="1055354"/>
    <s v="NUCLEAR PHYSICS"/>
    <n v="6"/>
    <n v="60"/>
    <s v=""/>
    <s v=""/>
    <n v="6"/>
    <n v="60"/>
    <x v="1"/>
    <s v="20901"/>
    <x v="48"/>
    <s v=""/>
    <s v=""/>
    <s v="NO"/>
    <s v="SI"/>
    <n v="6"/>
    <n v="60"/>
    <s v="SALME'"/>
    <s v="GIOVANNI"/>
    <s v="SLMGNN52R17H501L"/>
    <s v="Docente in convenzione ente"/>
    <s v="Affidamento in convenzione"/>
    <s v="Dipartimento di FISICA"/>
    <s v=""/>
    <x v="0"/>
  </r>
  <r>
    <s v="Facoltà di SMFN"/>
    <s v="BIOLOGIA AMBIENTALE"/>
    <s v="Ecobiologia"/>
    <s v="26039"/>
    <s v="LM-6"/>
    <s v="2017/2018"/>
    <s v="Biologia ed ecologia marina"/>
    <s v="Orientamento unico"/>
    <n v="0"/>
    <s v="NESSUNA CANALIZZAZIONE"/>
    <n v="60"/>
    <n v="65"/>
    <s v="Primo anno"/>
    <s v="Primo semestre"/>
    <s v="SI"/>
    <s v="NO"/>
    <s v="NO"/>
    <s v="NO"/>
    <s v="ita"/>
    <s v="1023481"/>
    <s v="TELERILEVAMENTO E GIS"/>
    <n v="6"/>
    <n v="52"/>
    <s v=""/>
    <s v=""/>
    <n v="6"/>
    <n v="52"/>
    <x v="1"/>
    <s v="20879"/>
    <x v="16"/>
    <s v=""/>
    <s v=""/>
    <s v="NO"/>
    <s v="SI"/>
    <n v="6"/>
    <n v="52"/>
    <s v="salvatori"/>
    <s v="rosamaria"/>
    <s v="SLVRMR57H45H501D "/>
    <s v="Docente in convenzione ente"/>
    <s v="Affidamento in convenzione"/>
    <s v=""/>
    <s v=""/>
    <x v="0"/>
  </r>
  <r>
    <s v="Facoltà di SMFN"/>
    <s v="FISICA"/>
    <s v="Astronomia e Astrofisica"/>
    <s v="15278"/>
    <s v="LM-58"/>
    <s v="2017/2018"/>
    <s v="Curriculum unico"/>
    <s v="Orientamento unico"/>
    <n v="0"/>
    <s v="NESSUNA CANALIZZAZIONE"/>
    <n v="30"/>
    <n v="65"/>
    <s v="Primo anno"/>
    <s v="Secondo semestre"/>
    <s v="SI"/>
    <s v="NO"/>
    <s v="NO"/>
    <s v="NO"/>
    <s v="eng"/>
    <s v="1044601"/>
    <s v="PHYSICAL COSMOLOGY"/>
    <n v="6"/>
    <n v="60"/>
    <s v=""/>
    <s v=""/>
    <n v="6"/>
    <n v="60"/>
    <x v="0"/>
    <s v="50502"/>
    <x v="43"/>
    <s v=""/>
    <s v=""/>
    <s v="NO"/>
    <s v="SI"/>
    <n v="6"/>
    <n v="60"/>
    <s v="Scaramella"/>
    <s v="Roberto"/>
    <s v="SCRRRT57S27H501H"/>
    <s v="Docente in convenzione ente"/>
    <s v="Affidamento in convenzione"/>
    <s v=""/>
    <s v=""/>
    <x v="0"/>
  </r>
  <r>
    <s v="Facoltà di SMFN"/>
    <s v="FISICA"/>
    <s v="Fisica"/>
    <s v="29421"/>
    <s v="LM-17"/>
    <s v="2017/2018"/>
    <s v="Teorico generale"/>
    <s v="Orientamento unico"/>
    <n v="0"/>
    <s v=""/>
    <n v="5"/>
    <n v="134"/>
    <s v="Secondo anno"/>
    <s v="Primo semestre"/>
    <s v="SI"/>
    <s v="NO"/>
    <s v="NO"/>
    <s v="NO"/>
    <s v="eng"/>
    <s v="1044525"/>
    <s v="WEAK INTERACTIONS IN THE STANDARD MODEL AND BEYOND"/>
    <n v="6"/>
    <n v="56"/>
    <s v=""/>
    <s v=""/>
    <n v="6"/>
    <n v="56"/>
    <x v="1"/>
    <s v="20901"/>
    <x v="48"/>
    <s v=""/>
    <s v=""/>
    <s v="NO"/>
    <s v="SI"/>
    <n v="6"/>
    <n v="56"/>
    <s v="SILVESTRINI"/>
    <s v="LUCA"/>
    <s v="SLVLCU70H23H501C  "/>
    <s v="Docente in convenzione ente"/>
    <s v="Affidamento in convenzione"/>
    <s v=""/>
    <s v=""/>
    <x v="0"/>
  </r>
  <r>
    <s v="Facoltà di SMFN"/>
    <s v="BIOLOGIA AMBIENTALE"/>
    <s v="Monitoraggio e Riqualificazione Ambientale"/>
    <s v="16079"/>
    <s v="LM-75"/>
    <s v="2017/2018"/>
    <s v="Analisi e monitoraggio ambientale"/>
    <s v="Orientamento unico"/>
    <n v="0"/>
    <s v=""/>
    <n v="30"/>
    <n v="65"/>
    <s v="Primo anno"/>
    <s v="Primo semestre"/>
    <s v="SI"/>
    <s v="NO"/>
    <s v="NO"/>
    <s v="NO"/>
    <s v="ita"/>
    <s v="1056056"/>
    <s v="BIOMARCATORI DI ALTERAZIONI AMBIENTALI"/>
    <n v="6"/>
    <n v="52"/>
    <s v=""/>
    <s v=""/>
    <n v="6"/>
    <n v="52"/>
    <x v="0"/>
    <s v="50576"/>
    <x v="49"/>
    <s v=""/>
    <s v=""/>
    <s v="NO"/>
    <s v="SI"/>
    <n v="6"/>
    <n v="52"/>
    <s v="Sprocati"/>
    <s v="Anna Rosa"/>
    <s v="SPRNRS53M46C566H"/>
    <s v="Docente in convenzione ente"/>
    <s v="Affidamento in convenzione"/>
    <s v=""/>
    <s v="BIO/09"/>
    <x v="0"/>
  </r>
  <r>
    <s v="Facoltà di SMFN"/>
    <s v="FISICA"/>
    <s v="Astronomia e Astrofisica"/>
    <s v="15278"/>
    <s v="LM-58"/>
    <s v="2017/2018"/>
    <s v="Curriculum unico"/>
    <s v="Orientamento unico"/>
    <n v="0"/>
    <s v="NESSUNA CANALIZZAZIONE"/>
    <n v="30"/>
    <n v="65"/>
    <s v="Primo anno"/>
    <s v="Secondo semestre"/>
    <s v="SI"/>
    <s v="NO"/>
    <s v="NO"/>
    <s v="NO"/>
    <s v="ita"/>
    <s v="1012129"/>
    <s v="ASTROFISICA DELLE ALTE ENERGIE"/>
    <n v="6"/>
    <n v="60"/>
    <s v=""/>
    <s v=""/>
    <n v="6"/>
    <n v="60"/>
    <x v="0"/>
    <s v="50500"/>
    <x v="43"/>
    <s v=""/>
    <s v=""/>
    <s v="NO"/>
    <s v="SI"/>
    <n v="6"/>
    <n v="60"/>
    <s v="STELLA"/>
    <s v="LUIGI"/>
    <s v="STLLGU57A11H501T"/>
    <s v="Docente in convenzione ente"/>
    <s v="Affidamento in convenzione"/>
    <s v="Dipartimento di FISICA"/>
    <s v=""/>
    <x v="0"/>
  </r>
  <r>
    <s v="Facoltà di SMFN"/>
    <s v="FISICA"/>
    <s v="Fisica"/>
    <s v="28204"/>
    <s v="L-30"/>
    <s v="2017/2018"/>
    <s v="Astrofisica"/>
    <s v="Orientamento unico"/>
    <n v="0"/>
    <s v="NESSUNA CANALIZZAZIONE"/>
    <n v="45"/>
    <n v="421"/>
    <s v="Terzo anno"/>
    <s v="Primo semestre"/>
    <s v="SI"/>
    <s v="NO"/>
    <s v="NO"/>
    <s v="NO"/>
    <s v="ita"/>
    <s v="1038470"/>
    <s v="ASTRONOMIA"/>
    <n v="6"/>
    <n v="48"/>
    <s v=""/>
    <s v=""/>
    <n v="6"/>
    <n v="48"/>
    <x v="0"/>
    <s v="50163"/>
    <x v="43"/>
    <s v=""/>
    <s v=""/>
    <s v="NO"/>
    <s v="SI"/>
    <n v="6"/>
    <n v="48"/>
    <s v="Straniero"/>
    <s v="Oscar"/>
    <s v="STRSCR60E19H501P"/>
    <s v="Docente in convenzione ente"/>
    <s v="Affidamento in convenzione"/>
    <s v="Dipartimento di FISICA"/>
    <s v=""/>
    <x v="0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NESSUNA CANALIZZAZIONE"/>
    <n v="30"/>
    <n v="65"/>
    <s v="Primo anno"/>
    <s v="Primo semestre"/>
    <s v="NO"/>
    <s v="NO"/>
    <s v="NO"/>
    <s v="NO"/>
    <s v="ita"/>
    <s v="1047899"/>
    <s v="COMPLEMENTI DI MATEMATICA E ELEMENTI DI STATISTICA E CALCOLO DELLE PROBABILITA'"/>
    <n v="6"/>
    <n v="48"/>
    <s v=""/>
    <s v="ELEMENTI DI STATISTICA E CALCOLO DELLE PROBABILITA'"/>
    <n v="3"/>
    <n v="24"/>
    <x v="1"/>
    <s v="21015"/>
    <x v="50"/>
    <s v=""/>
    <s v=""/>
    <s v="NO"/>
    <s v="SI"/>
    <n v="3"/>
    <n v="24"/>
    <s v="TERSIGNI"/>
    <s v="STEFANO"/>
    <s v="TRSSFN64P01H501Z"/>
    <s v="Docente in convenzione ente"/>
    <s v="Affidamento in convenzione"/>
    <s v="Dipartimento di SCIENZE DELLA TERRA"/>
    <s v=""/>
    <x v="0"/>
  </r>
  <r>
    <s v="Facoltà di SMFN"/>
    <s v="FISICA"/>
    <s v="Fisica"/>
    <s v="28204"/>
    <s v="L-30"/>
    <s v="2017/2018"/>
    <s v="Fisica"/>
    <s v="Orientamento unico"/>
    <n v="2"/>
    <s v="3"/>
    <n v="100"/>
    <n v="421"/>
    <s v="Terzo anno"/>
    <s v="Secondo semestre"/>
    <s v="SI"/>
    <s v="NO"/>
    <s v="NO"/>
    <s v="NO"/>
    <s v="ita"/>
    <s v="1012075"/>
    <s v="FISICA NUCLEARE E SUBNUCLEARE I"/>
    <n v="6"/>
    <n v="48"/>
    <s v=""/>
    <s v=""/>
    <n v="6"/>
    <n v="48"/>
    <x v="0"/>
    <s v="50162"/>
    <x v="48"/>
    <s v=""/>
    <s v=""/>
    <s v="NO"/>
    <s v="SI"/>
    <n v="6"/>
    <n v="48"/>
    <s v="Valente"/>
    <s v="Paolo"/>
    <s v="VLNPLA69D22H501O"/>
    <s v="Docente in convenzione ente"/>
    <s v="Affidamento in convenzione"/>
    <s v=""/>
    <s v=""/>
    <x v="0"/>
  </r>
  <r>
    <s v="Facoltà di SMFN"/>
    <s v="BIOLOGIA E BIOTECNOLOGIE &quot;CHARLES DARWIN&quot;"/>
    <s v="Scienze Biologiche"/>
    <s v="14492"/>
    <s v="L-13"/>
    <s v="2017/2018"/>
    <s v="Genetico-molecolare"/>
    <s v="Orientamento unico"/>
    <n v="0"/>
    <s v=""/>
    <n v="30"/>
    <n v="390"/>
    <s v="Terzo anno"/>
    <s v="Secondo semestre"/>
    <s v="NO"/>
    <s v="NO"/>
    <s v="NO"/>
    <s v="NO"/>
    <s v="ita"/>
    <s v="1041603"/>
    <s v="LABORATORIO DI BIOINFORMATICA"/>
    <n v="6"/>
    <n v="48"/>
    <s v=""/>
    <s v="MODULO I"/>
    <n v="3"/>
    <n v="24"/>
    <x v="1"/>
    <s v="10665"/>
    <x v="1"/>
    <s v=""/>
    <s v=""/>
    <s v="NO"/>
    <s v="SI"/>
    <n v="3"/>
    <n v="24"/>
    <s v="VIA"/>
    <s v="ALLEGRA"/>
    <s v="VIALGR68A64H501R"/>
    <s v="Docente in convenzione ente"/>
    <s v="Affidamento in convenzione"/>
    <s v="Dipartimento di FISICA"/>
    <s v=""/>
    <x v="0"/>
  </r>
  <r>
    <s v="Facoltà di SMFN"/>
    <s v="FISICA"/>
    <s v="Fisica"/>
    <s v="29421"/>
    <s v="LM-17"/>
    <s v="2017/2018"/>
    <s v="Fisica nucleare e subnucleare"/>
    <s v="Orientamento unico"/>
    <n v="0"/>
    <s v=""/>
    <n v="10"/>
    <n v="134"/>
    <s v="Secondo anno"/>
    <s v="Primo semestre"/>
    <s v="SI"/>
    <s v="NO"/>
    <s v="NO"/>
    <s v="NO"/>
    <s v="ita"/>
    <s v="1038194"/>
    <s v="CIBERNETICA GENERALE"/>
    <n v="6"/>
    <n v="56"/>
    <s v=""/>
    <s v=""/>
    <n v="6"/>
    <n v="56"/>
    <x v="1"/>
    <s v="20901"/>
    <x v="45"/>
    <s v=""/>
    <s v=""/>
    <s v="NO"/>
    <s v="SI"/>
    <n v="6"/>
    <n v="56"/>
    <s v="VICINI"/>
    <s v="PIERO"/>
    <s v="VCNPRI63T29H501I"/>
    <s v="Docente in convenzione ente"/>
    <s v="Affidamento in convenzione"/>
    <s v="Dipartimento di FISICA"/>
    <s v=""/>
    <x v="0"/>
  </r>
  <r>
    <s v="Facoltà di SMFN"/>
    <s v="FISICA"/>
    <s v="Fisica"/>
    <s v="28204"/>
    <s v="L-30"/>
    <s v="2017/2018"/>
    <s v="Fisica"/>
    <s v="Orientamento unico"/>
    <n v="0"/>
    <s v="1"/>
    <n v="90"/>
    <n v="421"/>
    <s v="Terzo anno"/>
    <s v="Primo semestre"/>
    <s v="SI"/>
    <s v="NO"/>
    <s v="NO"/>
    <s v="NO"/>
    <s v="ita"/>
    <s v="1018975"/>
    <s v="LABORATORIO DI SEGNALI E SISTEMI"/>
    <n v="9"/>
    <n v="84"/>
    <s v=""/>
    <s v=""/>
    <n v="9"/>
    <n v="84"/>
    <x v="0"/>
    <s v="50161"/>
    <x v="40"/>
    <s v=""/>
    <s v=""/>
    <s v="NO"/>
    <s v="SI"/>
    <n v="9"/>
    <n v="84"/>
    <s v="VIGNATI"/>
    <s v="MARCO"/>
    <s v="VGNMRC80M12H501R"/>
    <s v="Docente in convenzione ente"/>
    <s v="Affidamento in convenzione"/>
    <s v="Dipartimento di FISICA"/>
    <s v=""/>
    <x v="0"/>
  </r>
  <r>
    <s v="Facoltà di SMFN"/>
    <s v="FISICA"/>
    <s v="Fisica"/>
    <s v="29421"/>
    <s v="LM-17"/>
    <s v="2017/2018"/>
    <s v="Fisica della materia"/>
    <s v="Orientamento unico"/>
    <n v="0"/>
    <s v="NESSUNA CANALIZZAZIONE"/>
    <n v="20"/>
    <n v="134"/>
    <s v="Primo anno"/>
    <s v="Secondo semestre"/>
    <s v="SI"/>
    <s v="NO"/>
    <s v="NO"/>
    <s v="NO"/>
    <s v="eng"/>
    <s v="1044819"/>
    <s v="PHYSICS OF LIQUIDS"/>
    <n v="6"/>
    <n v="60"/>
    <s v=""/>
    <s v=""/>
    <n v="6"/>
    <n v="60"/>
    <x v="0"/>
    <s v="50340"/>
    <x v="51"/>
    <s v=""/>
    <s v=""/>
    <s v="NO"/>
    <s v="SI"/>
    <n v="6"/>
    <n v="60"/>
    <s v="Zaccarelli"/>
    <s v="Emanuela"/>
    <s v="ZCCMNL75M58H501B"/>
    <s v="Docente in convenzione ente"/>
    <s v="Affidamento in convenzione"/>
    <s v="Dipartimento di FISICA"/>
    <s v=""/>
    <x v="0"/>
  </r>
  <r>
    <s v="Facoltà di SMFN"/>
    <s v="BIOLOGIA E BIOTECNOLOGIE &quot;CHARLES DARWIN&quot;"/>
    <s v="Scienze e tecnologie alimentari"/>
    <s v="28703"/>
    <s v="LM-70"/>
    <s v="2017/2018"/>
    <s v="Qualità e Valorizzazione"/>
    <s v="Orientamento unico"/>
    <n v="0"/>
    <s v=""/>
    <n v="0"/>
    <n v="60"/>
    <s v="Secondo anno"/>
    <s v="Primo semestre"/>
    <s v="SI"/>
    <s v="NO"/>
    <s v="NO"/>
    <s v="NO"/>
    <s v="ita"/>
    <s v="1046884"/>
    <s v="CAUSE AMBIENTALI DELLE CONTAMINAZIONI ALIMENTARI"/>
    <n v="6"/>
    <n v="48"/>
    <s v=""/>
    <s v=""/>
    <n v="6"/>
    <n v="48"/>
    <x v="1"/>
    <s v="21007"/>
    <x v="4"/>
    <s v=""/>
    <s v=""/>
    <s v="NO"/>
    <s v="SI"/>
    <n v="6"/>
    <n v="48"/>
    <s v="Zappa"/>
    <s v="Giovanna"/>
    <s v="ZPPGNN54T63H501O"/>
    <s v="Docente in convenzione ente"/>
    <s v="Affidamento in convenzione"/>
    <s v=""/>
    <s v="BIO/06"/>
    <x v="0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20"/>
    <n v="100"/>
    <s v="Terzo anno"/>
    <s v="Primo semestre"/>
    <s v="NO"/>
    <s v="NO"/>
    <s v="NO"/>
    <s v="NO"/>
    <s v="ita"/>
    <s v="1044600"/>
    <s v="VALUTAZIONE DEL RISCHIO AMBIENTALE E FONDAMENTI DI SCIENZE AMBIENTALI"/>
    <n v="12"/>
    <n v="100"/>
    <s v=""/>
    <s v="FONDAMENTI DI SCIENZE AMBIENTALI"/>
    <n v="6"/>
    <n v="52"/>
    <x v="0"/>
    <s v="50260"/>
    <x v="9"/>
    <s v=""/>
    <s v=""/>
    <s v="NO"/>
    <s v="SI"/>
    <n v="6"/>
    <n v="52"/>
    <s v="AVINO"/>
    <s v="PASQUALE"/>
    <s v="VNAPQL68B14H501F"/>
    <s v="Docente in convenzione sanità"/>
    <s v="Affidamento in convenzione"/>
    <s v=""/>
    <s v=""/>
    <x v="0"/>
  </r>
  <r>
    <s v="Facoltà di SMFN"/>
    <s v="CHIMICA"/>
    <s v="Chimica"/>
    <s v="14493"/>
    <s v="L-27"/>
    <s v="2017/2018"/>
    <s v="Curriculum unico"/>
    <s v="Orientamento unico"/>
    <n v="1"/>
    <s v="M - Z"/>
    <n v="125"/>
    <n v="430"/>
    <s v="Secondo anno"/>
    <s v="Secondo semestre"/>
    <s v="SI"/>
    <s v="NO"/>
    <s v="NO"/>
    <s v="NO"/>
    <s v="ita"/>
    <s v="1023020"/>
    <s v="CHIMICA ORGANICA II CON LABORATORIO"/>
    <n v="9"/>
    <n v="84"/>
    <s v=""/>
    <s v=""/>
    <n v="9"/>
    <n v="84"/>
    <x v="0"/>
    <s v="50136"/>
    <x v="33"/>
    <s v=""/>
    <s v=""/>
    <s v="NO"/>
    <s v="SI"/>
    <n v="9"/>
    <n v="120"/>
    <s v="LORETO"/>
    <s v="MARIA ANTONIETTA"/>
    <s v="LRTMNT50L68E506E"/>
    <s v="Docenti in quiescenza con contratto di insegnamento"/>
    <s v="Carico didattico"/>
    <s v="Dipartimento di CHIMICA"/>
    <s v=""/>
    <x v="0"/>
  </r>
  <r>
    <s v="Facoltà di SMFN"/>
    <s v="MATEMATICA"/>
    <s v="Matematica"/>
    <s v="15330"/>
    <s v="LM-40"/>
    <s v="2017/2018"/>
    <s v="Didattica e storia"/>
    <s v="Orientamento unico"/>
    <n v="0"/>
    <s v="NESSUNA CANALIZZAZIONE"/>
    <n v="20"/>
    <n v="69"/>
    <s v="Primo anno"/>
    <s v="Secondo semestre"/>
    <s v="SI"/>
    <s v="NO"/>
    <s v="NO"/>
    <s v="NO"/>
    <s v="ita"/>
    <s v="1023616"/>
    <s v="DIDATTICA DELLA MATEMATICA"/>
    <n v="6"/>
    <n v="48"/>
    <s v=""/>
    <s v=""/>
    <n v="6"/>
    <n v="48"/>
    <x v="0"/>
    <s v="50398"/>
    <x v="52"/>
    <s v=""/>
    <s v=""/>
    <s v="NO"/>
    <s v="SI"/>
    <n v="6"/>
    <n v="48"/>
    <s v="ACCASCINA"/>
    <s v="GIUSEPPE"/>
    <s v="CCSGPP46T05H501B"/>
    <s v="Esperto ex Art. 23"/>
    <s v="Carico didattico"/>
    <s v=""/>
    <s v=""/>
    <x v="0"/>
  </r>
  <r>
    <s v="Facoltà di SMFN"/>
    <s v="FISICA"/>
    <s v="Astronomia e Astrofisica"/>
    <s v="15278"/>
    <s v="LM-58"/>
    <s v="2017/2018"/>
    <s v="Curriculum unico"/>
    <s v="Orientamento unico"/>
    <n v="0"/>
    <s v=""/>
    <n v="30"/>
    <n v="65"/>
    <s v="Secondo anno"/>
    <s v="Primo semestre"/>
    <s v="SI"/>
    <s v="NO"/>
    <s v="NO"/>
    <s v="NO"/>
    <s v="ita"/>
    <s v="1041552"/>
    <s v="INTRODUZIONE ALLA GRAVITA' QUANTISTICA"/>
    <n v="6"/>
    <n v="56"/>
    <s v=""/>
    <s v=""/>
    <n v="6"/>
    <n v="56"/>
    <x v="0"/>
    <s v="50500"/>
    <x v="43"/>
    <s v=""/>
    <s v=""/>
    <s v="NO"/>
    <s v="SI"/>
    <n v="6"/>
    <n v="56"/>
    <s v="AMELINO-CAMELIA"/>
    <s v="GIOVANNI"/>
    <s v="MLNGNN65T14F839Y"/>
    <s v="Esperto ex Art. 23"/>
    <s v="Contratto di insegnamento gratuito"/>
    <s v="Dipartimento di FISICA"/>
    <s v=""/>
    <x v="0"/>
  </r>
  <r>
    <s v="Facoltà di SMFN"/>
    <s v="SCIENZE DELLA TERRA"/>
    <s v="Scienze Naturali"/>
    <s v="13649"/>
    <s v="L-32"/>
    <s v="2017/2018"/>
    <s v="Curriculum unico"/>
    <s v="Orientamento unico"/>
    <n v="1"/>
    <s v="M - Z"/>
    <n v="120"/>
    <n v="239"/>
    <s v="Primo anno"/>
    <s v="Secondo semestre"/>
    <s v="SI"/>
    <s v="NO"/>
    <s v="NO"/>
    <s v="NO"/>
    <s v="ita"/>
    <s v="1047903"/>
    <s v="BOTANICA E DIVERSITA' VEGETALE"/>
    <n v="9"/>
    <n v="72"/>
    <s v=""/>
    <s v=""/>
    <n v="9"/>
    <n v="72"/>
    <x v="0"/>
    <s v="50170"/>
    <x v="53"/>
    <s v=""/>
    <s v=""/>
    <s v="NO"/>
    <s v="SI"/>
    <n v="9"/>
    <n v="72"/>
    <s v="BIANCHI"/>
    <s v="GIOVANNI"/>
    <s v="BNCGNN51H24H501P"/>
    <s v="Esperto ex Art. 23"/>
    <s v="Contratto di insegnamento gratuito"/>
    <s v=""/>
    <s v=""/>
    <x v="0"/>
  </r>
  <r>
    <s v="Facoltà di SMFN"/>
    <s v="SCIENZE DELLA TERRA"/>
    <s v="Scienze Naturali"/>
    <s v="13649"/>
    <s v="L-32"/>
    <s v="2017/2018"/>
    <s v="Curriculum unico"/>
    <s v="Orientamento unico"/>
    <n v="0"/>
    <s v="A - L"/>
    <n v="120"/>
    <n v="239"/>
    <s v="Primo anno"/>
    <s v="Secondo semestre"/>
    <s v="SI"/>
    <s v="NO"/>
    <s v="NO"/>
    <s v="NO"/>
    <s v="ita"/>
    <s v="1047903"/>
    <s v="BOTANICA E DIVERSITA' VEGETALE"/>
    <n v="9"/>
    <n v="72"/>
    <s v=""/>
    <s v=""/>
    <n v="9"/>
    <n v="72"/>
    <x v="0"/>
    <s v="50170"/>
    <x v="53"/>
    <s v=""/>
    <s v=""/>
    <s v="NO"/>
    <s v="SI"/>
    <n v="9"/>
    <n v="72"/>
    <s v="BIANCHI"/>
    <s v="GIOVANNI"/>
    <s v="BNCGNN51H24H501P"/>
    <s v="Esperto ex Art. 23"/>
    <s v="Contratto di insegnamento gratuito"/>
    <s v=""/>
    <s v=""/>
    <x v="0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NESSUNA CANALIZZAZIONE"/>
    <n v="180"/>
    <n v="260"/>
    <s v="Secondo anno"/>
    <s v="Primo semestre"/>
    <s v="SI"/>
    <s v="NO"/>
    <s v="NO"/>
    <s v="NO"/>
    <s v="ita"/>
    <s v="1011789"/>
    <s v="CHIMICA ORGANICA"/>
    <n v="9"/>
    <n v="76"/>
    <s v=""/>
    <s v=""/>
    <n v="9"/>
    <n v="76"/>
    <x v="6"/>
    <s v="50084"/>
    <x v="33"/>
    <s v=""/>
    <s v=""/>
    <s v="NO"/>
    <s v="SI"/>
    <n v="9"/>
    <n v="76"/>
    <s v="FRANCESCHIN"/>
    <s v="MARCO"/>
    <s v="FRNMRC77B19H50MA"/>
    <s v="Esperto ex Art. 23"/>
    <s v="Contratto di insegnamento gratuito"/>
    <s v="Dipartimento di BIOLOGIA E BIOTECNOLOGIE &quot;CHARLES DARWIN&quot;"/>
    <s v="CHIM/06"/>
    <x v="0"/>
  </r>
  <r>
    <s v="Facoltà di SMFN"/>
    <s v="CHIMICA"/>
    <s v="Chimica"/>
    <s v="14493"/>
    <s v="L-27"/>
    <s v="2017/2018"/>
    <s v="Curriculum unico"/>
    <s v="Orientamento unico"/>
    <n v="3"/>
    <s v="PB - Z"/>
    <n v="110"/>
    <n v="430"/>
    <s v="Primo anno"/>
    <s v="Primo semestre"/>
    <s v="SI"/>
    <s v="NO"/>
    <s v="NO"/>
    <s v="NO"/>
    <s v="ita"/>
    <s v="1020339"/>
    <s v="ISTITUZIONI DI MATEMATICA I"/>
    <n v="9"/>
    <n v="84"/>
    <s v=""/>
    <s v=""/>
    <n v="9"/>
    <n v="84"/>
    <x v="6"/>
    <s v="50133"/>
    <x v="54"/>
    <s v=""/>
    <s v=""/>
    <s v="NO"/>
    <s v="SI"/>
    <n v="9"/>
    <n v="84"/>
    <s v="LAMBERTI"/>
    <s v="LAMBERTO"/>
    <s v="LMBLBR40S20H501K"/>
    <s v="Esperto ex Art. 23"/>
    <s v="Contratto di insegnamento gratuito"/>
    <s v="Dipartimento di CHIMICA"/>
    <s v="MAT/05"/>
    <x v="0"/>
  </r>
  <r>
    <s v="Facoltà di SMFN"/>
    <s v="BIOLOGIA E BIOTECNOLOGIE &quot;CHARLES DARWIN&quot;"/>
    <s v="Biologia e Tecnologie Cellulari"/>
    <s v="26038"/>
    <s v="LM-6"/>
    <s v="2017/2018"/>
    <s v="Biologia e Tecnologie Cellulari (Percorso valido anche per il conseguimento del doppio titolo italo-francese)"/>
    <s v="Orientamento unico"/>
    <n v="0"/>
    <s v=""/>
    <n v="25"/>
    <n v="80"/>
    <s v="Primo anno"/>
    <s v="Primo semestre"/>
    <s v="SI"/>
    <s v="NO"/>
    <s v="NO"/>
    <s v="NO"/>
    <s v="ita"/>
    <s v="1055458"/>
    <s v="MODELLI MATEMATICI IN BIOLOGIA"/>
    <n v="6"/>
    <n v="56"/>
    <s v=""/>
    <s v=""/>
    <n v="6"/>
    <n v="56"/>
    <x v="1"/>
    <s v="20879"/>
    <x v="55"/>
    <s v=""/>
    <s v=""/>
    <s v="NO"/>
    <s v="SI"/>
    <n v="6"/>
    <n v="56"/>
    <s v="MAFFEI"/>
    <s v="CARLOTTA"/>
    <s v="MFFCLT47L46F839S"/>
    <s v="Esperto ex Art. 23"/>
    <s v="Contratto di insegnamento gratuito"/>
    <s v=""/>
    <s v=""/>
    <x v="0"/>
  </r>
  <r>
    <s v="Facoltà di SMFN"/>
    <s v="BIOLOGIA E BIOTECNOLOGIE &quot;CHARLES DARWIN&quot;"/>
    <s v="Biotecnologie Genomiche, Industriali ed Ambientali"/>
    <s v="26041"/>
    <s v="LM-8"/>
    <s v="2017/2018"/>
    <s v="Industriali e ambientali"/>
    <s v="Orientamento unico"/>
    <n v="0"/>
    <s v="NESSUNA CANALIZZAZIONE"/>
    <n v="20"/>
    <n v="65"/>
    <s v="Primo anno"/>
    <s v="Secondo semestre"/>
    <s v="NO"/>
    <s v="NO"/>
    <s v="NO"/>
    <s v="NO"/>
    <s v="ita"/>
    <s v="1025848"/>
    <s v="ECOFISIOLOGIA E PROTEOMICA VEGETALE"/>
    <n v="6"/>
    <n v="48"/>
    <s v=""/>
    <s v=""/>
    <n v="6"/>
    <n v="48"/>
    <x v="1"/>
    <s v="20883"/>
    <x v="10"/>
    <s v=""/>
    <s v=""/>
    <s v="NO"/>
    <s v="SI"/>
    <n v="3"/>
    <n v="24"/>
    <s v="Mattei"/>
    <s v="Maria Benedetta "/>
    <s v="MTTMBN68P48D612T"/>
    <s v="Esperto ex Art. 23"/>
    <s v="Contratto di insegnamento gratuito"/>
    <s v=""/>
    <s v=""/>
    <x v="0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NESSUNA CANALIZZAZIONE"/>
    <n v="0"/>
    <n v="260"/>
    <s v="Terzo anno"/>
    <s v="Primo semestre"/>
    <s v="SI"/>
    <s v="NO"/>
    <s v="NO"/>
    <s v="NO"/>
    <s v="ita"/>
    <s v="1034855"/>
    <s v="TECNOLOGIE DI TRASFORMAZIONE E CONSERVAZIONE DEGLI ALIMENTI"/>
    <n v="6"/>
    <n v="48"/>
    <s v=""/>
    <s v=""/>
    <n v="6"/>
    <n v="48"/>
    <x v="0"/>
    <s v="50080"/>
    <x v="42"/>
    <s v=""/>
    <s v=""/>
    <s v="NO"/>
    <s v="SI"/>
    <n v="6"/>
    <n v="48"/>
    <s v="Panfili"/>
    <s v="Gianfranco"/>
    <s v="PNFGFR58E13C413S"/>
    <s v="Esperto ex Art. 23"/>
    <s v="Contratto di insegnamento gratuito"/>
    <s v=""/>
    <s v=""/>
    <x v="0"/>
  </r>
  <r>
    <s v="Facoltà di SMFN"/>
    <s v="CHIMICA"/>
    <s v="Chimica"/>
    <s v="14493"/>
    <s v="L-27"/>
    <s v="2017/2018"/>
    <s v="Curriculum unico"/>
    <s v="Orientamento unico"/>
    <n v="0"/>
    <s v="M - Z"/>
    <n v="125"/>
    <n v="430"/>
    <s v="Secondo anno"/>
    <s v="Primo semestre"/>
    <s v="SI"/>
    <s v="NO"/>
    <s v="NO"/>
    <s v="NO"/>
    <s v="ita"/>
    <s v="1022293"/>
    <s v="CHIMICA ORGANICA I"/>
    <n v="9"/>
    <n v="76"/>
    <s v=""/>
    <s v=""/>
    <n v="9"/>
    <n v="76"/>
    <x v="0"/>
    <s v="50136"/>
    <x v="33"/>
    <s v=""/>
    <s v=""/>
    <s v="NO"/>
    <s v="SI"/>
    <n v="9"/>
    <n v="76"/>
    <s v="PELLACANI"/>
    <s v="LUCIO"/>
    <s v="PLLLCU47M05C289H"/>
    <s v="Esperto ex Art. 23"/>
    <s v="Carico didattico"/>
    <s v=""/>
    <s v=""/>
    <x v="0"/>
  </r>
  <r>
    <s v="Facoltà di SMFN"/>
    <s v="FISICA"/>
    <s v="Fisica"/>
    <s v="29421"/>
    <s v="LM-17"/>
    <s v="2017/2018"/>
    <s v="Teorico generale"/>
    <s v="Orientamento unico"/>
    <n v="0"/>
    <s v=""/>
    <n v="30"/>
    <n v="134"/>
    <s v="Secondo anno"/>
    <s v="Primo semestre"/>
    <s v="SI"/>
    <s v="NO"/>
    <s v="NO"/>
    <s v="NO"/>
    <s v="ita"/>
    <s v="1003441"/>
    <s v="Teoria dei campi"/>
    <n v="6"/>
    <n v="56"/>
    <s v=""/>
    <s v=""/>
    <n v="6"/>
    <n v="56"/>
    <x v="0"/>
    <s v="50339"/>
    <x v="35"/>
    <s v=""/>
    <s v=""/>
    <s v="NO"/>
    <s v="SI"/>
    <n v="6"/>
    <n v="56"/>
    <s v="TESTA"/>
    <s v="MASSIMO"/>
    <s v="TSTMSM46S08L219K"/>
    <s v="Esperto ex Art. 23"/>
    <s v="Contratto"/>
    <s v=""/>
    <s v=""/>
    <x v="0"/>
  </r>
  <r>
    <s v="Facoltà di SMFN"/>
    <s v="FISICA"/>
    <s v="Fisica"/>
    <s v="29421"/>
    <s v="LM-17"/>
    <s v="2017/2018"/>
    <s v="Fisica della materia"/>
    <s v="Orientamento unico"/>
    <n v="0"/>
    <s v="1"/>
    <n v="75"/>
    <n v="134"/>
    <s v="Primo anno"/>
    <s v="Primo semestre"/>
    <s v="SI"/>
    <s v="NO"/>
    <s v="NO"/>
    <s v="NO"/>
    <s v="eng"/>
    <s v="1055345"/>
    <s v="RELATIVISTIC QUANTUM MECHANICS"/>
    <n v="6"/>
    <n v="60"/>
    <s v=""/>
    <s v=""/>
    <n v="6"/>
    <n v="60"/>
    <x v="0"/>
    <s v="50339"/>
    <x v="35"/>
    <s v=""/>
    <s v=""/>
    <s v="NO"/>
    <s v="SI"/>
    <n v="6"/>
    <n v="60"/>
    <s v="TESTA"/>
    <s v="MASSIMO"/>
    <s v="TSTMSM46S08L219K"/>
    <s v="Esperto ex Art. 23"/>
    <s v="Contratto di insegnamento gratuito"/>
    <s v=""/>
    <s v=""/>
    <x v="0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NESSUNA CANALIZZAZIONE"/>
    <n v="30"/>
    <n v="65"/>
    <s v="Primo anno"/>
    <s v="Secondo semestre"/>
    <s v="NO"/>
    <s v="NO"/>
    <s v="NO"/>
    <s v="NO"/>
    <s v="ita"/>
    <s v="1038211"/>
    <s v="RILEVAMENTO E CARTOGRAFIA GEOLOGICO-TECNICA CON APPROFONDIMENTI NORMATIVI E PIANIFICAZIONE TERRITORIALE"/>
    <n v="9"/>
    <n v="100"/>
    <s v=""/>
    <s v="APPROFONDIMENTI NORMATIVI E PIANIFICAZIONE TERRITORIALE"/>
    <n v="3"/>
    <n v="24"/>
    <x v="1"/>
    <s v="21015"/>
    <x v="26"/>
    <s v=""/>
    <s v=""/>
    <s v="NO"/>
    <s v="SI"/>
    <n v="3"/>
    <n v="24"/>
    <s v="TRONCARELLI"/>
    <s v="ROBERTO"/>
    <s v="TRNRRT64M22M082J"/>
    <s v="Esperto ex Art. 23"/>
    <s v="Contratto di insegnamento gratuito"/>
    <s v="Dipartimento di SCIENZE DELLA TERRA"/>
    <s v=""/>
    <x v="0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Primo anno"/>
    <s v="Secondo semestre"/>
    <s v="SI"/>
    <s v="NO"/>
    <s v="NO"/>
    <s v="NO"/>
    <s v="ita"/>
    <s v="1041381"/>
    <s v="FITOGEOGRAFIA"/>
    <n v="6"/>
    <n v="56"/>
    <s v=""/>
    <s v=""/>
    <n v="6"/>
    <n v="56"/>
    <x v="1"/>
    <s v="20987"/>
    <x v="2"/>
    <s v=""/>
    <s v=""/>
    <s v="NO"/>
    <s v="SI"/>
    <n v="6"/>
    <n v="56"/>
    <s v="ABBATE"/>
    <s v="GIOVANNA"/>
    <s v="BBTGNN55E46D883H"/>
    <s v="Professore Associato"/>
    <s v="Carico didattico"/>
    <s v="Dipartimento di BIOLOGIA AMBIENTALE"/>
    <s v="BIO/02"/>
    <x v="1"/>
  </r>
  <r>
    <s v="Facoltà di SMFN"/>
    <s v="BIOLOGIA AMBIENTALE"/>
    <s v="Scienze Ambientali"/>
    <s v="13648"/>
    <s v="L-32"/>
    <s v="2017/2018"/>
    <s v="Curriculum unico"/>
    <s v="Orientamento unico"/>
    <n v="0"/>
    <s v="NESSUNA CANALIZZAZIONE"/>
    <n v="70"/>
    <n v="100"/>
    <s v="Secondo anno"/>
    <s v="Secondo semestre"/>
    <s v="SI"/>
    <s v="NO"/>
    <s v="NO"/>
    <s v="NO"/>
    <s v="ita"/>
    <s v="1016326"/>
    <s v="TASSONOMIA DEI VEGETALI E FLORA D'ITALIA"/>
    <n v="6"/>
    <n v="56"/>
    <s v=""/>
    <s v=""/>
    <n v="6"/>
    <n v="56"/>
    <x v="0"/>
    <s v="50170"/>
    <x v="2"/>
    <s v=""/>
    <s v=""/>
    <s v="NO"/>
    <s v="SI"/>
    <n v="6"/>
    <n v="68"/>
    <s v="ABBATE"/>
    <s v="GIOVANNA"/>
    <s v="BBTGNN55E46D883H"/>
    <s v="Professore Associato"/>
    <s v="Carico didattico"/>
    <s v="Dipartimento di BIOLOGIA AMBIENTALE"/>
    <s v="BIO/02"/>
    <x v="1"/>
  </r>
  <r>
    <s v="Facoltà di SMFN"/>
    <s v="MATEMATICA"/>
    <s v="Matematica"/>
    <s v="14497"/>
    <s v="L-35"/>
    <s v="2017/2018"/>
    <s v="Generale"/>
    <s v="Orientamento unico"/>
    <n v="1"/>
    <s v="1"/>
    <n v="60"/>
    <n v="202"/>
    <s v="Terzo anno"/>
    <s v="Primo semestre"/>
    <s v="SI"/>
    <s v="NO"/>
    <s v="NO"/>
    <s v="NO"/>
    <s v="ita"/>
    <s v="1035142"/>
    <s v="FISICA GENERALE II"/>
    <n v="9"/>
    <n v="72"/>
    <s v=""/>
    <s v=""/>
    <n v="9"/>
    <n v="72"/>
    <x v="1"/>
    <s v="10709"/>
    <x v="35"/>
    <s v=""/>
    <s v=""/>
    <s v="NO"/>
    <s v="SI"/>
    <n v="9"/>
    <n v="72"/>
    <s v="AMELINO-CAMELIA"/>
    <s v="GIOVANNI"/>
    <s v="MLNGNN65T14F839Y"/>
    <s v="Professore Associato"/>
    <s v="Carico didattico"/>
    <s v="Dipartimento di FISICA"/>
    <s v="FIS/02"/>
    <x v="1"/>
  </r>
  <r>
    <s v="Facoltà di SMFN"/>
    <s v="BIOLOGIA AMBIENTALE"/>
    <s v="Monitoraggio e Riqualificazione Ambientale"/>
    <s v="16079"/>
    <s v="LM-75"/>
    <s v="2017/2018"/>
    <s v="Analisi e riqualificazione ambientale"/>
    <s v="Orientamento unico"/>
    <n v="0"/>
    <s v="NESSUNA CANALIZZAZIONE"/>
    <n v="15"/>
    <n v="65"/>
    <s v="Secondo anno"/>
    <s v="Primo semestre"/>
    <s v="SI"/>
    <s v="NO"/>
    <s v="NO"/>
    <s v="NO"/>
    <s v="ita"/>
    <s v="1016336"/>
    <s v="MINERALOGIA AMBIENTALE"/>
    <n v="6"/>
    <n v="56"/>
    <s v=""/>
    <s v=""/>
    <n v="6"/>
    <n v="56"/>
    <x v="1"/>
    <s v="21017"/>
    <x v="56"/>
    <s v=""/>
    <s v=""/>
    <s v="NO"/>
    <s v="SI"/>
    <n v="6"/>
    <n v="56"/>
    <s v="ANDREOZZI"/>
    <s v="GIOVANNI BATTISTA"/>
    <s v="NDRGNN68L15C479U"/>
    <s v="Professore Associato"/>
    <s v="Carico didattico"/>
    <s v="Dipartimento di SCIENZE DELLA TERRA"/>
    <s v="GEO/06"/>
    <x v="1"/>
  </r>
  <r>
    <s v="Facoltà di SMFN"/>
    <s v="SCIENZE DELLA TERRA"/>
    <s v="Scienze Naturali"/>
    <s v="13649"/>
    <s v="L-32"/>
    <s v="2017/2018"/>
    <s v="Curriculum unico"/>
    <s v="Orientamento unico"/>
    <n v="1"/>
    <s v="M - Z"/>
    <n v="80"/>
    <n v="239"/>
    <s v="Secondo anno"/>
    <s v="Primo semestre"/>
    <s v="SI"/>
    <s v="NO"/>
    <s v="NO"/>
    <s v="NO"/>
    <s v="ita"/>
    <s v="1016314"/>
    <s v="MINERALOGIA"/>
    <n v="9"/>
    <n v="78"/>
    <s v=""/>
    <s v=""/>
    <n v="9"/>
    <n v="78"/>
    <x v="0"/>
    <s v="50175"/>
    <x v="56"/>
    <s v=""/>
    <s v=""/>
    <s v="NO"/>
    <s v="SI"/>
    <n v="9"/>
    <n v="104"/>
    <s v="ANDREOZZI"/>
    <s v="GIOVANNI BATTISTA"/>
    <s v="NDRGNN68L15C479U"/>
    <s v="Professore Associato"/>
    <s v="Carico didattico"/>
    <s v="Dipartimento di SCIENZE DELLA TERRA"/>
    <s v="GEO/06"/>
    <x v="1"/>
  </r>
  <r>
    <s v="Facoltà di SMFN"/>
    <s v="BIOLOGIA AMBIENTALE"/>
    <s v="Ecobiologia"/>
    <s v="26039"/>
    <s v="LM-6"/>
    <s v="2017/2018"/>
    <s v="Biologia ed ecologia marina"/>
    <s v="Orientamento unico"/>
    <n v="0"/>
    <s v="NESSUNA CANALIZZAZIONE"/>
    <n v="60"/>
    <n v="65"/>
    <s v="Primo anno"/>
    <s v="Secondo semestre"/>
    <s v="SI"/>
    <s v="NO"/>
    <s v="NO"/>
    <s v="NO"/>
    <s v="ita"/>
    <s v="1055569"/>
    <s v="MICROBIOLOGIA AMBIENTALE"/>
    <n v="6"/>
    <n v="52"/>
    <s v=""/>
    <s v="SECONDO MODULO"/>
    <n v="3"/>
    <n v="28"/>
    <x v="0"/>
    <s v="50507"/>
    <x v="57"/>
    <s v=""/>
    <s v=""/>
    <s v="NO"/>
    <s v="SI"/>
    <n v="3"/>
    <n v="28"/>
    <s v="ASCENZIONI"/>
    <s v="FIORENTINA"/>
    <s v="SCNFNT59H50L882K"/>
    <s v="Professore Associato"/>
    <s v="Carico didattico"/>
    <s v="Dipartimento di BIOLOGIA E BIOTECNOLOGIE &quot;CHARLES DARWIN&quot;"/>
    <s v="BIO/19"/>
    <x v="1"/>
  </r>
  <r>
    <s v="Facoltà di SMFN"/>
    <s v="BIOLOGIA E BIOTECNOLOGIE &quot;CHARLES DARWIN&quot;"/>
    <s v="Biologia e Tecnologie Cellulari"/>
    <s v="26038"/>
    <s v="LM-6"/>
    <s v="2017/2018"/>
    <s v="Biologia e Tecnologie Cellulari (Percorso valido anche per il conseguimento del doppio titolo italo-francese)"/>
    <s v="Orientamento unico"/>
    <n v="0"/>
    <s v="NESSUNA CANALIZZAZIONE"/>
    <n v="40"/>
    <n v="80"/>
    <s v="Primo anno"/>
    <s v="Primo semestre"/>
    <s v="SI"/>
    <s v="NO"/>
    <s v="NO"/>
    <s v="NO"/>
    <s v="ita"/>
    <s v="1038169"/>
    <s v="GENETICA MOLECOLARE DEI MICRORGANISMI"/>
    <n v="6"/>
    <n v="52"/>
    <s v=""/>
    <s v=""/>
    <n v="6"/>
    <n v="52"/>
    <x v="0"/>
    <s v="50507"/>
    <x v="57"/>
    <s v=""/>
    <s v=""/>
    <s v="NO"/>
    <s v="SI"/>
    <n v="6"/>
    <n v="52"/>
    <s v="ASCENZIONI"/>
    <s v="FIORENTINA"/>
    <s v="SCNFNT59H50L882K"/>
    <s v="Professore Associato"/>
    <s v="Carico didattico"/>
    <s v="Dipartimento di BIOLOGIA E BIOTECNOLOGIE &quot;CHARLES DARWIN&quot;"/>
    <s v="BIO/19"/>
    <x v="1"/>
  </r>
  <r>
    <s v="Facoltà di SMFN"/>
    <s v="BIOLOGIA E BIOTECNOLOGIE &quot;CHARLES DARWIN&quot;"/>
    <s v="Biologia e Tecnologie Cellulari"/>
    <s v="26038"/>
    <s v="LM-6"/>
    <s v="2017/2018"/>
    <s v="Biologia e Tecnologie Cellulari (Percorso valido anche per il conseguimento del doppio titolo italo-francese)"/>
    <s v="Orientamento unico"/>
    <n v="0"/>
    <s v="NESSUNA CANALIZZAZIONE"/>
    <n v="25"/>
    <n v="80"/>
    <s v="Primo anno"/>
    <s v="Primo semestre"/>
    <s v="SI"/>
    <s v="NO"/>
    <s v="NO"/>
    <s v="NO"/>
    <s v="ita"/>
    <s v="1020774"/>
    <s v="VETTORI MICROBICI ED APPLICAZIONI IN TERAPIA GENICA E CELLULARE"/>
    <n v="6"/>
    <n v="52"/>
    <s v=""/>
    <s v=""/>
    <n v="6"/>
    <n v="52"/>
    <x v="0"/>
    <s v="50507"/>
    <x v="57"/>
    <s v=""/>
    <s v=""/>
    <s v="NO"/>
    <s v="SI"/>
    <n v="6"/>
    <n v="52"/>
    <s v="ASCENZIONI"/>
    <s v="FIORENTINA"/>
    <s v="SCNFNT59H50L882K"/>
    <s v="Professore Associato"/>
    <s v="Carico didattico"/>
    <s v="Dipartimento di BIOLOGIA E BIOTECNOLOGIE &quot;CHARLES DARWIN&quot;"/>
    <s v="BIO/19"/>
    <x v="1"/>
  </r>
  <r>
    <s v="Facoltà di SMFN"/>
    <s v="CHIMICA"/>
    <s v="Chimica Industriale"/>
    <s v="14567"/>
    <s v="LM-71"/>
    <s v="2017/2018"/>
    <s v="Ambiente Risorse Energia e Sicurezza (ARES)"/>
    <s v="Orientamento unico"/>
    <n v="0"/>
    <s v="NESSUNA CANALIZZAZIONE"/>
    <n v="26"/>
    <n v="65"/>
    <s v="Primo anno"/>
    <s v="Secondo semestre"/>
    <s v="SI"/>
    <s v="NO"/>
    <s v="NO"/>
    <s v="NO"/>
    <s v="ita"/>
    <s v="1055850"/>
    <s v="METODI ANALITICI PER LA VALUTAZIONE DEL RISCHIO CHIMICO"/>
    <n v="6"/>
    <n v="48"/>
    <s v=""/>
    <s v=""/>
    <n v="6"/>
    <n v="48"/>
    <x v="0"/>
    <s v="50555"/>
    <x v="9"/>
    <s v=""/>
    <s v=""/>
    <s v="NO"/>
    <s v="SI"/>
    <n v="6"/>
    <n v="48"/>
    <s v="BACALONI"/>
    <s v="ALESSANDRO"/>
    <s v="BCLLSN51E12H501N"/>
    <s v="Professore Associato"/>
    <s v="Carico didattico"/>
    <s v="Dipartimento di CHIMICA"/>
    <s v="CHIM/01"/>
    <x v="1"/>
  </r>
  <r>
    <s v="Facoltà di SMFN"/>
    <s v="CHIMICA"/>
    <s v="Chimica Analitica"/>
    <s v="14565"/>
    <s v="LM-54"/>
    <s v="2017/2018"/>
    <s v="Curriculum unico"/>
    <s v="Orientamento unico"/>
    <n v="0"/>
    <s v="NESSUNA CANALIZZAZIONE"/>
    <n v="55"/>
    <n v="65"/>
    <s v="Secondo anno"/>
    <s v="Primo semestre"/>
    <s v="SI"/>
    <s v="NO"/>
    <s v="NO"/>
    <s v="NO"/>
    <s v="ita"/>
    <s v="1022305"/>
    <s v="AMBIENTE E SALUTE"/>
    <n v="9"/>
    <n v="72"/>
    <s v=""/>
    <s v=""/>
    <n v="9"/>
    <n v="72"/>
    <x v="0"/>
    <s v="50486"/>
    <x v="9"/>
    <s v=""/>
    <s v=""/>
    <s v="NO"/>
    <s v="SI"/>
    <n v="9"/>
    <n v="72"/>
    <s v="BACALONI"/>
    <s v="ALESSANDRO"/>
    <s v="BCLLSN51E12H501N"/>
    <s v="Professore Associato"/>
    <s v="Carico didattico"/>
    <s v="Dipartimento di CHIMICA"/>
    <s v="CHIM/01"/>
    <x v="1"/>
  </r>
  <r>
    <s v="Facoltà di SMFN"/>
    <s v="CHIMICA"/>
    <s v="Chimica"/>
    <s v="14564"/>
    <s v="LM-54"/>
    <s v="2017/2018"/>
    <s v="Inorganico - Chimico-Fisico"/>
    <s v="Orientamento unico"/>
    <n v="0"/>
    <s v="NESSUNA CANALIZZAZIONE"/>
    <n v="50"/>
    <n v="65"/>
    <s v="Primo anno"/>
    <s v="Primo semestre"/>
    <s v="SI"/>
    <s v="NO"/>
    <s v="NO"/>
    <s v="NO"/>
    <s v="ita"/>
    <s v="1022305"/>
    <s v="AMBIENTE E SALUTE"/>
    <n v="9"/>
    <n v="72"/>
    <s v=""/>
    <s v=""/>
    <n v="9"/>
    <n v="72"/>
    <x v="0"/>
    <s v="50486"/>
    <x v="9"/>
    <s v=""/>
    <s v=""/>
    <s v="NO"/>
    <s v="SI"/>
    <n v="9"/>
    <n v="72"/>
    <s v="BACALONI"/>
    <s v="ALESSANDRO"/>
    <s v="BCLLSN51E12H501N"/>
    <s v="Professore Associato"/>
    <s v="Carico didattico"/>
    <s v="Dipartimento di CHIMICA"/>
    <s v="CHIM/01"/>
    <x v="1"/>
  </r>
  <r>
    <s v="Facoltà di SMFN"/>
    <s v="BIOLOGIA AMBIENTALE"/>
    <s v="Monitoraggio e Riqualificazione Ambientale"/>
    <s v="16079"/>
    <s v="LM-75"/>
    <s v="2017/2018"/>
    <s v="Analisi e monitoraggio ambientale"/>
    <s v="Orientamento unico"/>
    <n v="0"/>
    <s v="NESSUNA CANALIZZAZIONE"/>
    <n v="30"/>
    <n v="65"/>
    <s v="Primo anno"/>
    <s v="Secondo semestre"/>
    <s v="SI"/>
    <s v="NO"/>
    <s v="NO"/>
    <s v="NO"/>
    <s v="ita"/>
    <s v="1035574"/>
    <s v="VALUTAZIONE GEOCHIMICA DELLA QUALITA' AMBIENTALE"/>
    <n v="6"/>
    <n v="56"/>
    <s v=""/>
    <s v=""/>
    <n v="6"/>
    <n v="56"/>
    <x v="0"/>
    <s v="50575"/>
    <x v="58"/>
    <s v=""/>
    <s v=""/>
    <s v="NO"/>
    <s v="SI"/>
    <n v="6"/>
    <n v="56"/>
    <s v="BARBIERI"/>
    <s v="MAURIZIO"/>
    <s v="BRBMRZ70L01H501Z"/>
    <s v="Professore Associato"/>
    <s v="Carico didattico"/>
    <s v="Dipartimento di SCIENZE DELLA TERRA"/>
    <s v="GEO/08"/>
    <x v="1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"/>
    <n v="25"/>
    <n v="65"/>
    <s v="Secondo anno"/>
    <s v="Primo semestre"/>
    <s v="SI"/>
    <s v="NO"/>
    <s v="NO"/>
    <s v="NO"/>
    <s v="ita"/>
    <s v="1034909"/>
    <s v="IDROGEOCHIMICA"/>
    <n v="9"/>
    <n v="72"/>
    <s v=""/>
    <s v=""/>
    <n v="9"/>
    <n v="72"/>
    <x v="1"/>
    <s v="21015"/>
    <x v="58"/>
    <s v=""/>
    <s v=""/>
    <s v="NO"/>
    <s v="SI"/>
    <n v="9"/>
    <n v="72"/>
    <s v="BARBIERI"/>
    <s v="MAURIZIO"/>
    <s v="BRBMRZ70L01H501Z"/>
    <s v="Professore Associato"/>
    <s v="Carico didattico"/>
    <s v="Dipartimento di SCIENZE DELLA TERRA"/>
    <s v="GEO/08"/>
    <x v="1"/>
  </r>
  <r>
    <s v="Facoltà di SMFN"/>
    <s v="FISICA"/>
    <s v="Fisica"/>
    <s v="28204"/>
    <s v="L-30"/>
    <s v="2017/2018"/>
    <s v="Fisica"/>
    <s v="Orientamento unico"/>
    <n v="3"/>
    <s v="2"/>
    <n v="105"/>
    <n v="421"/>
    <s v="Primo anno"/>
    <s v="Primo semestre"/>
    <s v="NO"/>
    <s v="NO"/>
    <s v="NO"/>
    <s v="NO"/>
    <s v="ita"/>
    <s v="1035105"/>
    <s v="LABORATORIO DI CALCOLO"/>
    <n v="6"/>
    <n v="60"/>
    <s v=""/>
    <s v=""/>
    <n v="6"/>
    <n v="60"/>
    <x v="1"/>
    <s v="10699"/>
    <x v="40"/>
    <s v=""/>
    <s v=""/>
    <s v="NO"/>
    <s v="SI"/>
    <n v="3"/>
    <n v="36"/>
    <s v="BARONE"/>
    <s v="LUCIANO MARIA"/>
    <s v="BRNLNM53M29F206G"/>
    <s v="Professore Associato"/>
    <s v="Carico didattico"/>
    <s v="Dipartimento di FISICA"/>
    <s v="FIS/01"/>
    <x v="1"/>
  </r>
  <r>
    <s v="Facoltà di SMFN"/>
    <s v="FISICA"/>
    <s v="Fisica"/>
    <s v="29421"/>
    <s v="LM-17"/>
    <s v="2017/2018"/>
    <s v="Particle and Astroparticle Physics - in lingua inglese"/>
    <s v="Orientamento unico"/>
    <n v="0"/>
    <s v=""/>
    <n v="35"/>
    <n v="134"/>
    <s v="Primo anno"/>
    <s v="Primo semestre"/>
    <s v="SI"/>
    <s v="NO"/>
    <s v="NO"/>
    <s v="NO"/>
    <s v="eng"/>
    <s v="1055356"/>
    <s v="COMPUTING METHODS FOR PHYSICS"/>
    <n v="6"/>
    <n v="48"/>
    <s v=""/>
    <s v=""/>
    <n v="6"/>
    <n v="48"/>
    <x v="1"/>
    <s v="20901"/>
    <x v="45"/>
    <s v=""/>
    <s v=""/>
    <s v="NO"/>
    <s v="SI"/>
    <n v="6"/>
    <n v="48"/>
    <s v="BARONE"/>
    <s v="LUCIANO MARIA"/>
    <s v="BRNLNM53M29F206G"/>
    <s v="Professore Associato"/>
    <s v="Carico didattico"/>
    <s v="Dipartimento di FISICA"/>
    <s v="FIS/01"/>
    <x v="1"/>
  </r>
  <r>
    <s v="Facoltà di SMFN"/>
    <s v="FISICA"/>
    <s v="Fisica"/>
    <s v="28204"/>
    <s v="L-30"/>
    <s v="2017/2018"/>
    <s v="Fisica"/>
    <s v="Orientamento unico"/>
    <n v="2"/>
    <s v="1"/>
    <n v="105"/>
    <n v="421"/>
    <s v="Primo anno"/>
    <s v="Primo semestre"/>
    <s v="SI"/>
    <s v="NO"/>
    <s v="NO"/>
    <s v="NO"/>
    <s v="ita"/>
    <s v="1035105"/>
    <s v="LABORATORIO DI CALCOLO"/>
    <n v="6"/>
    <n v="60"/>
    <s v=""/>
    <s v=""/>
    <n v="6"/>
    <n v="60"/>
    <x v="1"/>
    <s v="10699"/>
    <x v="40"/>
    <s v=""/>
    <s v=""/>
    <s v="NO"/>
    <s v="SI"/>
    <n v="6"/>
    <n v="60"/>
    <s v="BARONE"/>
    <s v="LUCIANO MARIA"/>
    <s v="BRNLNM53M29F206G"/>
    <s v="Professore Associato"/>
    <s v="Carico didattico"/>
    <s v="Dipartimento di FISICA"/>
    <s v="FIS/01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1"/>
    <n v="120"/>
    <n v="390"/>
    <s v="Primo anno"/>
    <s v="Secondo semestre"/>
    <s v="NO"/>
    <s v="NO"/>
    <s v="NO"/>
    <s v="NO"/>
    <s v="ita"/>
    <s v="1041434"/>
    <s v="CALCOLO BIOSTATISTICA E METODI MATEMATICI E INFORMATICI IN BIOLOGIA"/>
    <n v="12"/>
    <n v="112"/>
    <s v=""/>
    <s v="METODI MATEMATICI E INFORMATICI IN BIOLOGIA"/>
    <n v="3"/>
    <n v="36"/>
    <x v="1"/>
    <s v="10665"/>
    <x v="55"/>
    <s v=""/>
    <s v=""/>
    <s v="NO"/>
    <s v="SI"/>
    <n v="3"/>
    <n v="36"/>
    <s v="BASILE"/>
    <s v="GIADA"/>
    <s v="BSLGDI79A44D086G"/>
    <s v="Professore Associato"/>
    <s v="Carico didattico"/>
    <s v="Dipartimento di MATEMATICA"/>
    <s v="MAT/07"/>
    <x v="1"/>
  </r>
  <r>
    <s v="Facoltà di SMFN"/>
    <s v="SCIENZE DELLA TERRA"/>
    <s v="Geologia di esplorazione"/>
    <s v="28705"/>
    <s v="LM-74"/>
    <s v="2017/2018"/>
    <s v="Curriculum unico"/>
    <s v="Orientamento unico"/>
    <n v="0"/>
    <s v=""/>
    <n v="10"/>
    <n v="65"/>
    <s v="Secondo anno"/>
    <s v="Primo semestre"/>
    <s v="SI"/>
    <s v="NO"/>
    <s v="NO"/>
    <s v="NO"/>
    <s v="ita"/>
    <s v="1025180"/>
    <s v="FISICA DELLA TERRA SOLIDA"/>
    <n v="12"/>
    <n v="100"/>
    <s v=""/>
    <s v=""/>
    <n v="12"/>
    <n v="100"/>
    <x v="0"/>
    <s v="50567"/>
    <x v="39"/>
    <s v=""/>
    <s v=""/>
    <s v="NO"/>
    <s v="SI"/>
    <n v="12"/>
    <n v="100"/>
    <s v="BATTAGLIA"/>
    <s v="MAURIZIO"/>
    <s v="BTTMRZ63P03H501W"/>
    <s v="Professore Associato"/>
    <s v="Carico didattico"/>
    <s v="Dipartimento di SCIENZE DELLA TERRA"/>
    <s v="GEO/10"/>
    <x v="1"/>
  </r>
  <r>
    <s v="Facoltà di SMFN"/>
    <s v="CHIMICA"/>
    <s v="Chimica"/>
    <s v="14564"/>
    <s v="LM-54"/>
    <s v="2017/2018"/>
    <s v="Chimica Organica e Biomolecolare"/>
    <s v="Orientamento unico"/>
    <n v="0"/>
    <s v="NESSUNA CANALIZZAZIONE"/>
    <n v="50"/>
    <n v="65"/>
    <s v="Primo anno"/>
    <s v="Secondo semestre"/>
    <s v="SI"/>
    <s v="NO"/>
    <s v="NO"/>
    <s v="NO"/>
    <s v="ita"/>
    <s v="1022413"/>
    <s v="CHIMICA BIO-ORGANICA"/>
    <n v="9"/>
    <n v="72"/>
    <s v=""/>
    <s v=""/>
    <n v="9"/>
    <n v="72"/>
    <x v="0"/>
    <s v="50485"/>
    <x v="33"/>
    <s v=""/>
    <s v=""/>
    <s v="NO"/>
    <s v="SI"/>
    <n v="9"/>
    <n v="72"/>
    <s v="BELLA"/>
    <s v="MARCO"/>
    <s v="BLLMRC72D25H501U"/>
    <s v="Professore Associato"/>
    <s v="Carico didattico"/>
    <s v="Dipartimento di CHIMICA"/>
    <s v="CHIM/06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1"/>
    <s v="2"/>
    <n v="100"/>
    <n v="390"/>
    <s v="Secondo anno"/>
    <s v="Primo semestre"/>
    <s v="SI"/>
    <s v="NO"/>
    <s v="NO"/>
    <s v="NO"/>
    <s v="ita"/>
    <s v="1011789"/>
    <s v="CHIMICA ORGANICA"/>
    <n v="9"/>
    <n v="76"/>
    <s v=""/>
    <s v=""/>
    <n v="9"/>
    <n v="76"/>
    <x v="3"/>
    <s v="50024,10665"/>
    <x v="47"/>
    <s v=""/>
    <s v=""/>
    <s v="NO"/>
    <s v="SI"/>
    <n v="9"/>
    <n v="76"/>
    <s v="BELLA"/>
    <s v="MARCO"/>
    <s v="BLLMRC72D25H501U"/>
    <s v="Professore Associato"/>
    <s v="Carico didattico"/>
    <s v="Dipartimento di CHIMICA"/>
    <s v="CHIM/06"/>
    <x v="1"/>
  </r>
  <r>
    <s v="Facoltà di SMFN"/>
    <s v="FISICA"/>
    <s v="Fisica"/>
    <s v="28204"/>
    <s v="L-30"/>
    <s v="2017/2018"/>
    <s v="Fisica"/>
    <s v="Orientamento unico"/>
    <n v="2"/>
    <s v="1"/>
    <n v="105"/>
    <n v="421"/>
    <s v="Primo anno"/>
    <s v="Secondo semestre"/>
    <s v="NO"/>
    <s v="NO"/>
    <s v="NO"/>
    <s v="NO"/>
    <s v="ita"/>
    <s v="1012088"/>
    <s v="LABORATORIO DI MECCANICA"/>
    <n v="12"/>
    <n v="108"/>
    <s v=""/>
    <s v=""/>
    <n v="12"/>
    <n v="108"/>
    <x v="0"/>
    <s v="50161"/>
    <x v="40"/>
    <s v=""/>
    <s v=""/>
    <s v="NO"/>
    <s v="SI"/>
    <n v="3"/>
    <n v="36"/>
    <s v="BELLINI"/>
    <s v="FABIO"/>
    <s v="BLLFBA76M02H294S"/>
    <s v="Professore Associato"/>
    <s v="Carico didattico"/>
    <s v="Dipartimento di FISICA"/>
    <s v="FIS/01"/>
    <x v="1"/>
  </r>
  <r>
    <s v="Facoltà di SMFN"/>
    <s v="FISICA"/>
    <s v="Fisica"/>
    <s v="28204"/>
    <s v="L-30"/>
    <s v="2017/2018"/>
    <s v="Fisica"/>
    <s v="Orientamento unico"/>
    <n v="0"/>
    <s v="2"/>
    <n v="105"/>
    <n v="421"/>
    <s v="Primo anno"/>
    <s v="Secondo semestre"/>
    <s v="SI"/>
    <s v="NO"/>
    <s v="NO"/>
    <s v="NO"/>
    <s v="ita"/>
    <s v="1012088"/>
    <s v="LABORATORIO DI MECCANICA"/>
    <n v="12"/>
    <n v="108"/>
    <s v=""/>
    <s v=""/>
    <n v="12"/>
    <n v="108"/>
    <x v="0"/>
    <s v="50161"/>
    <x v="40"/>
    <s v=""/>
    <s v=""/>
    <s v="NO"/>
    <s v="SI"/>
    <n v="12"/>
    <n v="108"/>
    <s v="BELLINI"/>
    <s v="FABIO"/>
    <s v="BLLFBA76M02H294S"/>
    <s v="Professore Associato"/>
    <s v="Carico didattico"/>
    <s v="Dipartimento di FISICA"/>
    <s v="FIS/01"/>
    <x v="1"/>
  </r>
  <r>
    <s v="Facoltà di SMFN"/>
    <s v="MATEMATICA"/>
    <s v="Matematica per le applicazioni"/>
    <s v="15331"/>
    <s v="LM-40"/>
    <s v="2017/2018"/>
    <s v="Curriculum unico"/>
    <s v="Orientamento unico"/>
    <n v="0"/>
    <s v=""/>
    <n v="20"/>
    <n v="65"/>
    <s v="Secondo anno"/>
    <s v="Primo semestre"/>
    <s v="SI"/>
    <s v="NO"/>
    <s v="NO"/>
    <s v="NO"/>
    <s v="ita"/>
    <s v="1031377"/>
    <s v="MECCANICA DEI FLUIDI"/>
    <n v="6"/>
    <n v="48"/>
    <s v=""/>
    <s v=""/>
    <n v="6"/>
    <n v="48"/>
    <x v="1"/>
    <s v="20947"/>
    <x v="55"/>
    <s v=""/>
    <s v=""/>
    <s v="NO"/>
    <s v="SI"/>
    <n v="6"/>
    <n v="48"/>
    <s v="BENEDETTO"/>
    <s v="DARIO"/>
    <s v="BNDDRA66R27A345Z"/>
    <s v="Professore Associato"/>
    <s v="Carico didattico"/>
    <s v="Dipartimento di MATEMATICA"/>
    <s v="MAT/07"/>
    <x v="1"/>
  </r>
  <r>
    <s v="Facoltà di SMFN"/>
    <s v="MATEMATICA"/>
    <s v="Matematica"/>
    <s v="15330"/>
    <s v="LM-40"/>
    <s v="2017/2018"/>
    <s v="Algebra e Geometria"/>
    <s v="Orientamento unico"/>
    <n v="0"/>
    <s v="1"/>
    <n v="50"/>
    <n v="69"/>
    <s v="Primo anno"/>
    <s v="Secondo semestre"/>
    <s v="SI"/>
    <s v="NO"/>
    <s v="NO"/>
    <s v="NO"/>
    <s v="ita"/>
    <s v="1031353"/>
    <s v="ISTITUZIONI DI FISICA MATEMATICA"/>
    <n v="9"/>
    <n v="72"/>
    <s v=""/>
    <s v=""/>
    <n v="9"/>
    <n v="72"/>
    <x v="0"/>
    <s v="50399"/>
    <x v="55"/>
    <s v=""/>
    <s v=""/>
    <s v="NO"/>
    <s v="SI"/>
    <n v="9"/>
    <n v="72"/>
    <s v="BENEDETTO"/>
    <s v="DARIO"/>
    <s v="BNDDRA66R27A345Z"/>
    <s v="Professore Associato"/>
    <s v="Carico didattico"/>
    <s v="Dipartimento di MATEMATICA"/>
    <s v="MAT/07"/>
    <x v="1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40"/>
    <n v="100"/>
    <s v="Secondo anno"/>
    <s v="Secondo semestre"/>
    <s v="NO"/>
    <s v="NO"/>
    <s v="NO"/>
    <s v="NO"/>
    <s v="ita"/>
    <s v="1041605"/>
    <s v="LABORATORIO PER LO STUDIO DEI MATERIALI DI ORIGINE ANIMALE"/>
    <n v="6"/>
    <n v="60"/>
    <s v=""/>
    <s v="SECONDO MODULO"/>
    <n v="3"/>
    <n v="28"/>
    <x v="0"/>
    <s v="50263"/>
    <x v="57"/>
    <s v=""/>
    <s v=""/>
    <s v="NO"/>
    <s v="SI"/>
    <n v="3"/>
    <n v="28"/>
    <s v="BERNARDINI"/>
    <s v="MARIA"/>
    <s v="BRNMRA51P61F839Y"/>
    <s v="Professore Associato"/>
    <s v="Carico didattico"/>
    <s v="Dipartimento di BIOLOGIA E BIOTECNOLOGIE &quot;CHARLES DARWIN&quot;"/>
    <s v="BIO/19"/>
    <x v="1"/>
  </r>
  <r>
    <s v="Facoltà di SMFN"/>
    <s v="BIOLOGIA E BIOTECNOLOGIE &quot;CHARLES DARWIN&quot;"/>
    <s v="Biologia e Tecnologie Cellulari"/>
    <s v="26038"/>
    <s v="LM-6"/>
    <s v="2017/2018"/>
    <s v="Biologia e Tecnologie Cellulari (Percorso valido anche per il conseguimento del doppio titolo italo-francese)"/>
    <s v="Orientamento unico"/>
    <n v="0"/>
    <s v="NESSUNA CANALIZZAZIONE"/>
    <n v="40"/>
    <n v="80"/>
    <s v="Primo anno"/>
    <s v="Secondo semestre"/>
    <s v="SI"/>
    <s v="NO"/>
    <s v="NO"/>
    <s v="NO"/>
    <s v="ita"/>
    <s v="1014522"/>
    <s v="MICROBIOLOGIA CELLULARE E VACCINOLOGIA"/>
    <n v="6"/>
    <n v="48"/>
    <s v=""/>
    <s v=""/>
    <n v="6"/>
    <n v="48"/>
    <x v="0"/>
    <s v="50507"/>
    <x v="57"/>
    <s v=""/>
    <s v=""/>
    <s v="NO"/>
    <s v="SI"/>
    <n v="6"/>
    <n v="48"/>
    <s v="BERNARDINI"/>
    <s v="MARIA"/>
    <s v="BRNMRA51P61F839Y"/>
    <s v="Professore Associato"/>
    <s v="Carico didattico"/>
    <s v="Dipartimento di BIOLOGIA E BIOTECNOLOGIE &quot;CHARLES DARWIN&quot;"/>
    <s v="BIO/19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1"/>
    <s v="2"/>
    <n v="80"/>
    <n v="390"/>
    <s v="Terzo anno"/>
    <s v="Primo semestre"/>
    <s v="SI"/>
    <s v="NO"/>
    <s v="NO"/>
    <s v="NO"/>
    <s v="ita"/>
    <s v="1022934"/>
    <s v="MICROBIOLOGIA E VIROLOGIA"/>
    <n v="9"/>
    <n v="76"/>
    <s v=""/>
    <s v="MICROBIOLOGIA"/>
    <n v="6"/>
    <n v="50"/>
    <x v="6"/>
    <s v="50029"/>
    <x v="57"/>
    <s v=""/>
    <s v=""/>
    <s v="NO"/>
    <s v="SI"/>
    <n v="6"/>
    <n v="62"/>
    <s v="BERNARDINI"/>
    <s v="MARIA"/>
    <s v="BRNMRA51P61F839Y"/>
    <s v="Professore Associato"/>
    <s v="Carico didattico"/>
    <s v="Dipartimento di BIOLOGIA E BIOTECNOLOGIE &quot;CHARLES DARWIN&quot;"/>
    <s v="BIO/19"/>
    <x v="1"/>
  </r>
  <r>
    <s v="Facoltà di SMFN"/>
    <s v="FISICA"/>
    <s v="Fisica"/>
    <s v="29421"/>
    <s v="LM-17"/>
    <s v="2017/2018"/>
    <s v="Fisica della materia"/>
    <s v="Orientamento unico"/>
    <n v="0"/>
    <s v=""/>
    <n v="15"/>
    <n v="134"/>
    <s v="Secondo anno"/>
    <s v="Primo semestre"/>
    <s v="SI"/>
    <s v="NO"/>
    <s v="NO"/>
    <s v="NO"/>
    <s v="ita"/>
    <s v="1012175"/>
    <s v="FISICA DELLE SUPERFICI E DELLE NANOSTRUTTURE"/>
    <n v="6"/>
    <n v="56"/>
    <s v=""/>
    <s v=""/>
    <n v="6"/>
    <n v="56"/>
    <x v="0"/>
    <s v="50340"/>
    <x v="51"/>
    <s v=""/>
    <s v=""/>
    <s v="NO"/>
    <s v="SI"/>
    <n v="6"/>
    <n v="56"/>
    <s v="BETTI"/>
    <s v="MARIA GRAZIA"/>
    <s v="BTTMGR60M66H501V"/>
    <s v="Professore Associato"/>
    <s v="Carico didattico"/>
    <s v="Dipartimento di FISICA"/>
    <s v="FIS/01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1"/>
    <s v="2"/>
    <n v="120"/>
    <n v="390"/>
    <s v="Primo anno"/>
    <s v="Secondo semestre"/>
    <s v="SI"/>
    <s v="NO"/>
    <s v="NO"/>
    <s v="NO"/>
    <s v="ita"/>
    <s v="1011790"/>
    <s v="FISICA"/>
    <n v="9"/>
    <n v="84"/>
    <s v=""/>
    <s v=""/>
    <n v="9"/>
    <n v="84"/>
    <x v="3"/>
    <s v="50025,10665"/>
    <x v="59"/>
    <s v=""/>
    <s v=""/>
    <s v="NO"/>
    <s v="SI"/>
    <n v="9"/>
    <n v="84"/>
    <s v="BETTI"/>
    <s v="MARIA GRAZIA"/>
    <s v="BTTMGR60M66H501V"/>
    <s v="Professore Associato"/>
    <s v="Carico didattico"/>
    <s v="Dipartimento di FISICA"/>
    <s v="FIS/01"/>
    <x v="1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NESSUNA CANALIZZAZIONE"/>
    <n v="90"/>
    <n v="260"/>
    <s v="Terzo anno"/>
    <s v="Primo semestre"/>
    <s v="NO"/>
    <s v="NO"/>
    <s v="NO"/>
    <s v="NO"/>
    <s v="ita"/>
    <s v="1038555"/>
    <s v="BIOTECNOLOGIE DELLE FERMENTAZIONI"/>
    <n v="9"/>
    <n v="76"/>
    <s v=""/>
    <s v=""/>
    <n v="9"/>
    <n v="76"/>
    <x v="0"/>
    <s v="50078"/>
    <x v="60"/>
    <s v=""/>
    <s v=""/>
    <s v="NO"/>
    <s v="SI"/>
    <n v="1"/>
    <n v="24"/>
    <s v="BIANCHI"/>
    <s v="MICHELE MARIA"/>
    <s v="BNCMHL58R15G388L"/>
    <s v="Professore Associato"/>
    <s v="Carico didattico"/>
    <s v="Dipartimento di BIOLOGIA E BIOTECNOLOGIE &quot;CHARLES DARWIN&quot;"/>
    <s v="CHIM/11"/>
    <x v="1"/>
  </r>
  <r>
    <s v="Facoltà di SMFN"/>
    <s v="CHIMICA"/>
    <s v="Chimica Industriale"/>
    <s v="14567"/>
    <s v="LM-71"/>
    <s v="2017/2018"/>
    <s v="Organico Biotecnologico (OB)"/>
    <s v="Orientamento unico"/>
    <n v="0"/>
    <s v="NESSUNA CANALIZZAZIONE"/>
    <n v="5"/>
    <n v="65"/>
    <s v="Primo anno"/>
    <s v="Primo semestre"/>
    <s v="SI"/>
    <s v="NO"/>
    <s v="NO"/>
    <s v="NO"/>
    <s v="ita"/>
    <s v="1016712"/>
    <s v="CHIMICA DELLE FERMENTAZIONI E MICROBIOLOGIA INDUSTRIALE"/>
    <n v="6"/>
    <n v="48"/>
    <s v=""/>
    <s v=""/>
    <n v="6"/>
    <n v="48"/>
    <x v="0"/>
    <s v="50556"/>
    <x v="60"/>
    <s v=""/>
    <s v=""/>
    <s v="NO"/>
    <s v="SI"/>
    <n v="6"/>
    <n v="48"/>
    <s v="BIANCHI"/>
    <s v="MICHELE MARIA"/>
    <s v="BNCMHL58R15G388L"/>
    <s v="Professore Associato"/>
    <s v="Carico didattico"/>
    <s v="Dipartimento di BIOLOGIA E BIOTECNOLOGIE &quot;CHARLES DARWIN&quot;"/>
    <s v="CHIM/11"/>
    <x v="1"/>
  </r>
  <r>
    <s v="Facoltà di SMFN"/>
    <s v="CHIMICA"/>
    <s v="Chimica Industriale"/>
    <s v="14567"/>
    <s v="LM-71"/>
    <s v="2017/2018"/>
    <s v="Ambiente Risorse Energia e Sicurezza (ARES)"/>
    <s v="Orientamento unico"/>
    <n v="0"/>
    <s v="NESSUNA CANALIZZAZIONE"/>
    <n v="26"/>
    <n v="65"/>
    <s v="Primo anno"/>
    <s v="Secondo semestre"/>
    <s v="SI"/>
    <s v="NO"/>
    <s v="NO"/>
    <s v="NO"/>
    <s v="ita"/>
    <s v="1020326"/>
    <s v="BIOTECNOLOGIE INDUSTRIALI"/>
    <n v="6"/>
    <n v="48"/>
    <s v=""/>
    <s v=""/>
    <n v="6"/>
    <n v="48"/>
    <x v="0"/>
    <s v="50556"/>
    <x v="60"/>
    <s v=""/>
    <s v=""/>
    <s v="NO"/>
    <s v="SI"/>
    <n v="6"/>
    <n v="48"/>
    <s v="BIANCHI"/>
    <s v="MICHELE MARIA"/>
    <s v="BNCMHL58R15G388L"/>
    <s v="Professore Associato"/>
    <s v="Carico didattico"/>
    <s v="Dipartimento di BIOLOGIA E BIOTECNOLOGIE &quot;CHARLES DARWIN&quot;"/>
    <s v="CHIM/11"/>
    <x v="1"/>
  </r>
  <r>
    <s v="Facoltà di SMFN"/>
    <s v="FISICA"/>
    <s v="Fisica"/>
    <s v="29421"/>
    <s v="LM-17"/>
    <s v="2017/2018"/>
    <s v="Fisica nucleare e subnucleare"/>
    <s v="Orientamento unico"/>
    <n v="0"/>
    <s v=""/>
    <n v="10"/>
    <n v="134"/>
    <s v="Secondo anno"/>
    <s v="Primo semestre"/>
    <s v="SI"/>
    <s v="NO"/>
    <s v="NO"/>
    <s v="NO"/>
    <s v="eng"/>
    <s v="1044521"/>
    <s v="EXPERIMENTAL ELEMENTARY PARTICLE PHYSICS"/>
    <n v="6"/>
    <n v="56"/>
    <s v=""/>
    <s v=""/>
    <n v="6"/>
    <n v="56"/>
    <x v="1"/>
    <s v="20901"/>
    <x v="40"/>
    <s v=""/>
    <s v=""/>
    <s v="NO"/>
    <s v="SI"/>
    <n v="6"/>
    <n v="56"/>
    <s v="BINI"/>
    <s v="CESARE"/>
    <s v="BNICSR64M21E388K"/>
    <s v="Professore Associato"/>
    <s v="Carico didattico"/>
    <s v="Dipartimento di FISICA"/>
    <s v="FIS/01"/>
    <x v="1"/>
  </r>
  <r>
    <s v="Facoltà di SMFN"/>
    <s v="FISICA"/>
    <s v="Fisica"/>
    <s v="28204"/>
    <s v="L-30"/>
    <s v="2017/2018"/>
    <s v="Fisica"/>
    <s v="Orientamento unico"/>
    <n v="3"/>
    <s v="4"/>
    <n v="105"/>
    <n v="421"/>
    <s v="Primo anno"/>
    <s v="Secondo semestre"/>
    <s v="SI"/>
    <s v="NO"/>
    <s v="NO"/>
    <s v="NO"/>
    <s v="ita"/>
    <s v="1018843"/>
    <s v="MECCANICA"/>
    <n v="12"/>
    <n v="120"/>
    <s v=""/>
    <s v=""/>
    <n v="12"/>
    <n v="120"/>
    <x v="6"/>
    <s v="50159"/>
    <x v="40"/>
    <s v=""/>
    <s v=""/>
    <s v="NO"/>
    <s v="SI"/>
    <n v="12"/>
    <n v="120"/>
    <s v="BINI"/>
    <s v="CESARE"/>
    <s v="BNICSR64M21E388K"/>
    <s v="Professore Associato"/>
    <s v="Carico didattico"/>
    <s v="Dipartimento di FISICA"/>
    <s v="FIS/01"/>
    <x v="1"/>
  </r>
  <r>
    <s v="Facoltà di SMFN"/>
    <s v="CHIMICA"/>
    <s v="Chimica"/>
    <s v="14493"/>
    <s v="L-27"/>
    <s v="2017/2018"/>
    <s v="Curriculum unico"/>
    <s v="Orientamento unico"/>
    <n v="0"/>
    <s v="A - L"/>
    <n v="125"/>
    <n v="430"/>
    <s v="Secondo anno"/>
    <s v="Secondo semestre"/>
    <s v="SI"/>
    <s v="NO"/>
    <s v="NO"/>
    <s v="NO"/>
    <s v="ita"/>
    <s v="1022294"/>
    <s v="CHIMICA FISICA II"/>
    <n v="9"/>
    <n v="72"/>
    <s v=""/>
    <s v=""/>
    <n v="9"/>
    <n v="72"/>
    <x v="0"/>
    <s v="50135"/>
    <x v="31"/>
    <s v=""/>
    <s v=""/>
    <s v="NO"/>
    <s v="SI"/>
    <n v="9"/>
    <n v="72"/>
    <s v="BODO"/>
    <s v="ENRICO"/>
    <s v="BDONRC72M13H501Y"/>
    <s v="Professore Associato"/>
    <s v="Carico didattico"/>
    <s v="Dipartimento di CHIMICA"/>
    <s v="CHIM/02"/>
    <x v="1"/>
  </r>
  <r>
    <s v="Facoltà di SMFN"/>
    <s v="CHIMICA"/>
    <s v="Chimica"/>
    <s v="14564"/>
    <s v="LM-54"/>
    <s v="2017/2018"/>
    <s v="Inorganico - Chimico-Fisico"/>
    <s v="Orientamento unico"/>
    <n v="0"/>
    <s v="NESSUNA CANALIZZAZIONE"/>
    <n v="50"/>
    <n v="65"/>
    <s v="Primo anno"/>
    <s v="Secondo semestre"/>
    <s v="SI"/>
    <s v="NO"/>
    <s v="NO"/>
    <s v="NO"/>
    <s v="ita"/>
    <s v="1022325"/>
    <s v="LABORATORIO DI MECCANICA QUANTISTICA E DINAMICA MOLECOLARE"/>
    <n v="9"/>
    <n v="76"/>
    <s v=""/>
    <s v=""/>
    <n v="9"/>
    <n v="76"/>
    <x v="1"/>
    <s v="20975"/>
    <x v="31"/>
    <s v=""/>
    <s v=""/>
    <s v="NO"/>
    <s v="SI"/>
    <n v="9"/>
    <n v="76"/>
    <s v="BODO"/>
    <s v="ENRICO"/>
    <s v="BDONRC72M13H501Y"/>
    <s v="Professore Associato"/>
    <s v="Carico didattico"/>
    <s v="Dipartimento di CHIMICA"/>
    <s v="CHIM/02"/>
    <x v="1"/>
  </r>
  <r>
    <s v="Facoltà di SMFN"/>
    <s v="FISICA"/>
    <s v="Fisica"/>
    <s v="28204"/>
    <s v="L-30"/>
    <s v="2017/2018"/>
    <s v="Fisica"/>
    <s v="Orientamento unico"/>
    <n v="1"/>
    <s v="2"/>
    <n v="100"/>
    <n v="421"/>
    <s v="Secondo anno"/>
    <s v="Secondo semestre"/>
    <s v="SI"/>
    <s v="NO"/>
    <s v="NO"/>
    <s v="NO"/>
    <s v="ita"/>
    <s v="1036314"/>
    <s v="MODELLI E METODI MATEMATICI DELLA FISICA"/>
    <n v="12"/>
    <n v="120"/>
    <s v=""/>
    <s v="MODULO I"/>
    <n v="6"/>
    <n v="60"/>
    <x v="0"/>
    <s v="50165"/>
    <x v="35"/>
    <s v=""/>
    <s v=""/>
    <s v="NO"/>
    <s v="SI"/>
    <n v="6"/>
    <n v="60"/>
    <s v="BONCIANI"/>
    <s v="ROBERTO"/>
    <s v="BNCRRT70B19D612V"/>
    <s v="Professore Associato"/>
    <s v="Carico didattico"/>
    <s v="Dipartimento di FISICA"/>
    <s v="FIS/02"/>
    <x v="1"/>
  </r>
  <r>
    <s v="Facoltà di SMFN"/>
    <s v="FISICA"/>
    <s v="Fisica"/>
    <s v="29421"/>
    <s v="LM-17"/>
    <s v="2017/2018"/>
    <s v="Fisica della materia"/>
    <s v="Orientamento unico"/>
    <n v="2"/>
    <s v="3"/>
    <n v="50"/>
    <n v="134"/>
    <s v="Primo anno"/>
    <s v="Primo semestre"/>
    <s v="SI"/>
    <s v="NO"/>
    <s v="NO"/>
    <s v="NO"/>
    <s v="eng"/>
    <s v="1055349"/>
    <s v="PHYSICS LABORATORY I"/>
    <n v="6"/>
    <n v="48"/>
    <s v=""/>
    <s v=""/>
    <n v="6"/>
    <n v="48"/>
    <x v="0"/>
    <s v="50337"/>
    <x v="40"/>
    <s v=""/>
    <s v=""/>
    <s v="NO"/>
    <s v="SI"/>
    <n v="6"/>
    <n v="48"/>
    <s v="BORDI"/>
    <s v="FEDERICO"/>
    <s v="BRDFRC61C12H501I"/>
    <s v="Professore Associato"/>
    <s v="Carico didattico"/>
    <s v="Dipartimento di FISICA"/>
    <s v="FIS/01"/>
    <x v="1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80"/>
    <n v="100"/>
    <s v="Primo anno"/>
    <s v="Secondo semestre"/>
    <s v="NO"/>
    <s v="NO"/>
    <s v="NO"/>
    <s v="NO"/>
    <s v="ita"/>
    <s v="1052116"/>
    <s v="FISICA GENERALE"/>
    <n v="12"/>
    <n v="120"/>
    <s v=""/>
    <s v="MODULO II"/>
    <n v="6"/>
    <n v="60"/>
    <x v="6"/>
    <s v="50193"/>
    <x v="35"/>
    <s v=""/>
    <s v=""/>
    <s v="NO"/>
    <s v="SI"/>
    <n v="6"/>
    <n v="60"/>
    <s v="BORDI"/>
    <s v="FEDERICO"/>
    <s v="BRDFRC61C12H501I"/>
    <s v="Professore Associato"/>
    <s v="Carico didattico"/>
    <s v="Dipartimento di FISICA"/>
    <s v="FIS/01"/>
    <x v="1"/>
  </r>
  <r>
    <s v="Facoltà di SMFN"/>
    <s v="FISICA"/>
    <s v="Fisica"/>
    <s v="29421"/>
    <s v="LM-17"/>
    <s v="2017/2018"/>
    <s v="Fisica della materia"/>
    <s v="Orientamento unico"/>
    <n v="2"/>
    <s v="3"/>
    <n v="50"/>
    <n v="134"/>
    <s v="Primo anno"/>
    <s v="Secondo semestre"/>
    <s v="SI"/>
    <s v="NO"/>
    <s v="NO"/>
    <s v="NO"/>
    <s v="eng"/>
    <s v="1055350"/>
    <s v="PHYSICS LABORATORY II"/>
    <n v="12"/>
    <n v="144"/>
    <s v=""/>
    <s v=""/>
    <n v="12"/>
    <n v="144"/>
    <x v="0"/>
    <s v="50337"/>
    <x v="40"/>
    <s v=""/>
    <s v=""/>
    <s v="NO"/>
    <s v="SI"/>
    <n v="6"/>
    <n v="72"/>
    <s v="BORDI"/>
    <s v="FEDERICO"/>
    <s v="BRDFRC61C12H501I"/>
    <s v="Professore Associato"/>
    <s v="Carico didattico"/>
    <s v="Dipartimento di FISICA"/>
    <s v="FIS/01"/>
    <x v="1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80"/>
    <n v="100"/>
    <s v="Primo anno"/>
    <s v="Secondo semestre"/>
    <s v="NO"/>
    <s v="NO"/>
    <s v="NO"/>
    <s v="NO"/>
    <s v="ita"/>
    <s v="1052090"/>
    <s v="GEOLOGIA I"/>
    <n v="15"/>
    <n v="164"/>
    <s v=""/>
    <s v="MODULO II"/>
    <n v="3"/>
    <n v="44"/>
    <x v="0"/>
    <s v="50188"/>
    <x v="37"/>
    <s v=""/>
    <s v=""/>
    <s v="NO"/>
    <s v="SI"/>
    <n v="1"/>
    <n v="40"/>
    <s v="BRANDANO"/>
    <s v="MARCO"/>
    <s v="BRNMRC64E07H501U"/>
    <s v="Professore Associato"/>
    <s v="Carico didattico"/>
    <s v="Dipartimento di SCIENZE DELLA TERRA"/>
    <s v="GEO/02"/>
    <x v="1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Primo anno"/>
    <s v="Primo semestre"/>
    <s v="SI"/>
    <s v="NO"/>
    <s v="NO"/>
    <s v="NO"/>
    <s v="ita"/>
    <s v="1047958"/>
    <s v="AMBIENTI SEDIMENTARI"/>
    <n v="6"/>
    <n v="48"/>
    <s v=""/>
    <s v=""/>
    <n v="6"/>
    <n v="48"/>
    <x v="1"/>
    <s v="20987"/>
    <x v="41"/>
    <s v=""/>
    <s v=""/>
    <s v="NO"/>
    <s v="SI"/>
    <n v="6"/>
    <n v="48"/>
    <s v="BRANDANO"/>
    <s v="MARCO"/>
    <s v="BRNMRC64E07H501U"/>
    <s v="Professore Associato"/>
    <s v="Carico didattico"/>
    <s v="Dipartimento di SCIENZE DELLA TERRA"/>
    <s v="GEO/02"/>
    <x v="1"/>
  </r>
  <r>
    <s v="Facoltà di SMFN"/>
    <s v="SCIENZE DELLA TERRA"/>
    <s v="Geologia di esplorazione"/>
    <s v="28705"/>
    <s v="LM-74"/>
    <s v="2017/2018"/>
    <s v="Curriculum unico"/>
    <s v="Orientamento unico"/>
    <n v="0"/>
    <s v=""/>
    <n v="10"/>
    <n v="65"/>
    <s v="Primo anno"/>
    <s v="Primo semestre"/>
    <s v="SI"/>
    <s v="NO"/>
    <s v="NO"/>
    <s v="NO"/>
    <s v="ita"/>
    <s v="1041631"/>
    <s v="ANALISI DEI SISTEMI CARBONATICI"/>
    <n v="12"/>
    <n v="124"/>
    <s v=""/>
    <s v=""/>
    <n v="12"/>
    <n v="124"/>
    <x v="1"/>
    <s v="21015"/>
    <x v="41"/>
    <s v=""/>
    <s v=""/>
    <s v="NO"/>
    <s v="SI"/>
    <n v="12"/>
    <n v="124"/>
    <s v="BRANDANO"/>
    <s v="MARCO"/>
    <s v="BRNMRC64E07H501U"/>
    <s v="Professore Associato"/>
    <s v="Carico didattico"/>
    <s v="Dipartimento di SCIENZE DELLA TERRA"/>
    <s v="GEO/02"/>
    <x v="1"/>
  </r>
  <r>
    <s v="Facoltà di SMFN"/>
    <s v="SCIENZE DELLA TERRA"/>
    <s v="Scienze Naturali"/>
    <s v="13649"/>
    <s v="L-32"/>
    <s v="2017/2018"/>
    <s v="Curriculum unico"/>
    <s v="Orientamento unico"/>
    <n v="2"/>
    <s v="DI RECUPERO"/>
    <n v="70"/>
    <n v="239"/>
    <s v="Primo anno"/>
    <s v="Secondo semestre"/>
    <s v="SI"/>
    <s v="NO"/>
    <s v="NO"/>
    <s v="NO"/>
    <s v="ita"/>
    <s v="97597"/>
    <s v="FISICA"/>
    <n v="6"/>
    <n v="60"/>
    <s v=""/>
    <s v=""/>
    <n v="6"/>
    <n v="60"/>
    <x v="6"/>
    <s v="50173"/>
    <x v="40"/>
    <s v=""/>
    <s v=""/>
    <s v="NO"/>
    <s v="SI"/>
    <n v="6"/>
    <n v="60"/>
    <s v="BRUSCHI"/>
    <s v="MARIO"/>
    <s v="BRSMRA48M08I653I"/>
    <s v="Professore Associato"/>
    <s v="Carico didattico"/>
    <s v="Dipartimento di FISICA"/>
    <s v="FIS/02"/>
    <x v="1"/>
  </r>
  <r>
    <s v="Facoltà di SMFN"/>
    <s v="CHIMICA"/>
    <s v="Chimica Analitica"/>
    <s v="14565"/>
    <s v="LM-54"/>
    <s v="2017/2018"/>
    <s v="Curriculum unico"/>
    <s v="Orientamento unico"/>
    <n v="0"/>
    <s v="NESSUNA CANALIZZAZIONE"/>
    <n v="55"/>
    <n v="65"/>
    <s v="Primo anno"/>
    <s v="Primo semestre"/>
    <s v="SI"/>
    <s v="NO"/>
    <s v="NO"/>
    <s v="NO"/>
    <s v="ita"/>
    <s v="1037994"/>
    <s v="CHIMICA ANALITICA STRUMENTALE I CON LABORATORIO"/>
    <n v="9"/>
    <n v="104"/>
    <s v=""/>
    <s v=""/>
    <n v="9"/>
    <n v="104"/>
    <x v="0"/>
    <s v="50486"/>
    <x v="9"/>
    <s v=""/>
    <s v=""/>
    <s v="NO"/>
    <s v="SI"/>
    <n v="9"/>
    <n v="104"/>
    <s v="BUCCI"/>
    <s v="REMO"/>
    <s v="BCCRME48R21C745F"/>
    <s v="Professore Associato"/>
    <s v="Carico didattico"/>
    <s v="Dipartimento di CHIMICA"/>
    <s v="CHIM/01"/>
    <x v="1"/>
  </r>
  <r>
    <s v="Facoltà di SMFN"/>
    <s v="MATEMATICA"/>
    <s v="Matematica per le applicazioni"/>
    <s v="15331"/>
    <s v="LM-40"/>
    <s v="2017/2018"/>
    <s v="Curriculum unico"/>
    <s v="Orientamento unico"/>
    <n v="0"/>
    <s v="NESSUNA CANALIZZAZIONE"/>
    <n v="40"/>
    <n v="65"/>
    <s v="Primo anno"/>
    <s v="Secondo semestre"/>
    <s v="SI"/>
    <s v="NO"/>
    <s v="NO"/>
    <s v="NO"/>
    <s v="ita"/>
    <s v="1031365"/>
    <s v="SISTEMI DINAMICI"/>
    <n v="6"/>
    <n v="48"/>
    <s v=""/>
    <s v=""/>
    <n v="6"/>
    <n v="48"/>
    <x v="0"/>
    <s v="50399"/>
    <x v="55"/>
    <s v=""/>
    <s v=""/>
    <s v="NO"/>
    <s v="SI"/>
    <n v="6"/>
    <n v="48"/>
    <s v="BUTTA'"/>
    <s v="PAOLO"/>
    <s v="BTTPLA66L03H501A"/>
    <s v="Professore Associato"/>
    <s v="Carico didattico"/>
    <s v="Dipartimento di MATEMATICA"/>
    <s v="MAT/07"/>
    <x v="2"/>
  </r>
  <r>
    <s v="Facoltà di SMFN"/>
    <s v="MATEMATICA"/>
    <s v="Matematica"/>
    <s v="14497"/>
    <s v="L-35"/>
    <s v="2017/2018"/>
    <s v="Generale"/>
    <s v="Orientamento unico"/>
    <n v="0"/>
    <s v="1"/>
    <n v="70"/>
    <n v="202"/>
    <s v="Secondo anno"/>
    <s v="Secondo semestre"/>
    <s v="SI"/>
    <s v="NO"/>
    <s v="NO"/>
    <s v="NO"/>
    <s v="ita"/>
    <s v="1001746"/>
    <s v="MECCANICA RAZIONALE"/>
    <n v="9"/>
    <n v="84"/>
    <s v=""/>
    <s v=""/>
    <n v="9"/>
    <n v="84"/>
    <x v="0"/>
    <s v="50195"/>
    <x v="55"/>
    <s v=""/>
    <s v=""/>
    <s v="NO"/>
    <s v="SI"/>
    <n v="9"/>
    <n v="84"/>
    <s v="BUTTA'"/>
    <s v="PAOLO"/>
    <s v="BTTPLA66L03H501A"/>
    <s v="Professore Associato"/>
    <s v="Carico didattico"/>
    <s v="Dipartimento di MATEMATICA"/>
    <s v="MAT/07"/>
    <x v="2"/>
  </r>
  <r>
    <s v="Facoltà di SMFN"/>
    <s v="MATEMATICA"/>
    <s v="Matematica"/>
    <s v="14497"/>
    <s v="L-35"/>
    <s v="2017/2018"/>
    <s v="Generale"/>
    <s v="Orientamento unico"/>
    <n v="1"/>
    <s v="1"/>
    <n v="70"/>
    <n v="202"/>
    <s v="Secondo anno"/>
    <s v="Secondo semestre"/>
    <s v="SI"/>
    <s v="NO"/>
    <s v="NO"/>
    <s v="NO"/>
    <s v="ita"/>
    <s v="1032750"/>
    <s v="INFORMATICA GENERALE"/>
    <n v="9"/>
    <n v="84"/>
    <s v=""/>
    <s v=""/>
    <n v="9"/>
    <n v="84"/>
    <x v="6"/>
    <s v="50194"/>
    <x v="45"/>
    <s v=""/>
    <s v=""/>
    <s v="NO"/>
    <s v="SI"/>
    <n v="6"/>
    <n v="60"/>
    <s v="CALAMONERI"/>
    <s v="TIZIANA"/>
    <s v="CLMTZN70C67H224B"/>
    <s v="Professore Associato"/>
    <s v="Carico didattico"/>
    <s v="Dipartimento di INFORMATICA"/>
    <s v="INF/01"/>
    <x v="1"/>
  </r>
  <r>
    <s v="Facoltà di SMFN"/>
    <s v="BIOLOGIA E BIOTECNOLOGIE &quot;CHARLES DARWIN&quot;"/>
    <s v="Genetica e Biologia Molecolare"/>
    <s v="28700"/>
    <s v="LM-6"/>
    <s v="2017/2018"/>
    <s v="Genetica e Biologia Molecolare (percorso valido anche ai fini del conseguimento del doppio titolo italo-francese)"/>
    <s v="Orientamento unico"/>
    <n v="0"/>
    <s v="NESSUNA CANALIZZAZIONE"/>
    <n v="50"/>
    <n v="120"/>
    <s v="Primo anno"/>
    <s v="Primo semestre"/>
    <s v="SI"/>
    <s v="NO"/>
    <s v="NO"/>
    <s v="NO"/>
    <s v="ita"/>
    <s v="1044464"/>
    <s v="CONTROLLO EPIGENETICO DELL'ESPRESSIONE GENICA"/>
    <n v="6"/>
    <n v="48"/>
    <s v=""/>
    <s v=""/>
    <n v="6"/>
    <n v="48"/>
    <x v="0"/>
    <s v="50507"/>
    <x v="18"/>
    <s v=""/>
    <s v=""/>
    <s v="NO"/>
    <s v="SI"/>
    <n v="6"/>
    <n v="48"/>
    <s v="CAMILLONI"/>
    <s v="GIORGIO"/>
    <s v="CMLGRG55D24H501T"/>
    <s v="Professore Associato"/>
    <s v="Carico didattico"/>
    <s v="Dipartimento di BIOLOGIA E BIOTECNOLOGIE &quot;CHARLES DARWIN&quot;"/>
    <s v="BIO/11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1"/>
    <n v="90"/>
    <n v="390"/>
    <s v="Secondo anno"/>
    <s v="Secondo semestre"/>
    <s v="SI"/>
    <s v="NO"/>
    <s v="NO"/>
    <s v="NO"/>
    <s v="ita"/>
    <s v="1011772"/>
    <s v="BIOLOGIA MOLECOLARE"/>
    <n v="9"/>
    <n v="76"/>
    <s v=""/>
    <s v=""/>
    <n v="9"/>
    <n v="76"/>
    <x v="7"/>
    <s v="50029,50027"/>
    <x v="61"/>
    <s v=""/>
    <s v=""/>
    <s v="NO"/>
    <s v="SI"/>
    <n v="9"/>
    <n v="100"/>
    <s v="CAMILLONI"/>
    <s v="GIORGIO"/>
    <s v="CMLGRG55D24H501T"/>
    <s v="Professore Associato"/>
    <s v="Carico didattico"/>
    <s v="Dipartimento di BIOLOGIA E BIOTECNOLOGIE &quot;CHARLES DARWIN&quot;"/>
    <s v="BIO/11"/>
    <x v="1"/>
  </r>
  <r>
    <s v="Facoltà di SMFN"/>
    <s v="MATEMATICA"/>
    <s v="Matematica per le applicazioni"/>
    <s v="15331"/>
    <s v="LM-40"/>
    <s v="2017/2018"/>
    <s v="Curriculum unico"/>
    <s v="Orientamento unico"/>
    <n v="0"/>
    <s v=""/>
    <n v="30"/>
    <n v="65"/>
    <s v="Secondo anno"/>
    <s v="Primo semestre"/>
    <s v="SI"/>
    <s v="NO"/>
    <s v="NO"/>
    <s v="NO"/>
    <s v="ita"/>
    <s v="1031444"/>
    <s v="ANALISI DI SEQUENZE DI DATI"/>
    <n v="6"/>
    <n v="48"/>
    <s v=""/>
    <s v=""/>
    <n v="6"/>
    <n v="48"/>
    <x v="1"/>
    <s v="20947"/>
    <x v="55"/>
    <s v=""/>
    <s v=""/>
    <s v="NO"/>
    <s v="SI"/>
    <n v="6"/>
    <n v="48"/>
    <s v="CAMMAROTA"/>
    <s v="CAMILLO"/>
    <s v="CMMCLL53R25F839J"/>
    <s v="Professore Associato"/>
    <s v="Carico didattico"/>
    <s v="Dipartimento di MATEMATICA"/>
    <s v="MAT/07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2"/>
    <s v="3"/>
    <n v="130"/>
    <n v="390"/>
    <s v="Primo anno"/>
    <s v="Primo semestre"/>
    <s v="SI"/>
    <s v="NO"/>
    <s v="NO"/>
    <s v="NO"/>
    <s v="ita"/>
    <s v="1041434"/>
    <s v="CALCOLO BIOSTATISTICA E METODI MATEMATICI E INFORMATICI IN BIOLOGIA"/>
    <n v="12"/>
    <n v="112"/>
    <s v=""/>
    <s v="CALCOLO E BIOSTATISTICA"/>
    <n v="9"/>
    <n v="76"/>
    <x v="3"/>
    <s v="50025,10665"/>
    <x v="62"/>
    <s v=""/>
    <s v=""/>
    <s v="NO"/>
    <s v="SI"/>
    <n v="9"/>
    <n v="76"/>
    <s v="CAMMAROTA"/>
    <s v="CAMILLO"/>
    <s v="CMMCLL53R25F839J"/>
    <s v="Professore Associato"/>
    <s v="Carico didattico"/>
    <s v="Dipartimento di MATEMATICA"/>
    <s v="MAT/07"/>
    <x v="1"/>
  </r>
  <r>
    <s v="Facoltà di SMFN"/>
    <s v="MATEMATICA"/>
    <s v="Matematica"/>
    <s v="14497"/>
    <s v="L-35"/>
    <s v="2017/2018"/>
    <s v="Generale"/>
    <s v="Orientamento unico"/>
    <n v="0"/>
    <s v="2"/>
    <n v="60"/>
    <n v="202"/>
    <s v="Terzo anno"/>
    <s v="Primo semestre"/>
    <s v="NO"/>
    <s v="NO"/>
    <s v="NO"/>
    <s v="NO"/>
    <s v="ita"/>
    <s v="1035142"/>
    <s v="FISICA GENERALE II"/>
    <n v="9"/>
    <n v="72"/>
    <s v=""/>
    <s v=""/>
    <n v="9"/>
    <n v="72"/>
    <x v="1"/>
    <s v="10709"/>
    <x v="35"/>
    <s v=""/>
    <s v=""/>
    <s v="NO"/>
    <s v="SI"/>
    <n v="3"/>
    <n v="24"/>
    <s v="CAPRARA"/>
    <s v="SERGIO"/>
    <s v="CPRSRG67D01L049W"/>
    <s v="Professore Associato"/>
    <s v="Carico didattico"/>
    <s v="Dipartimento di FISICA"/>
    <s v="FIS/03"/>
    <x v="1"/>
  </r>
  <r>
    <s v="Facoltà di SMFN"/>
    <s v="FISICA"/>
    <s v="Fisica"/>
    <s v="28204"/>
    <s v="L-30"/>
    <s v="2017/2018"/>
    <s v="Fisica"/>
    <s v="Orientamento unico"/>
    <n v="2"/>
    <s v="3"/>
    <n v="110"/>
    <n v="421"/>
    <s v="Secondo anno"/>
    <s v="Primo semestre"/>
    <s v="SI"/>
    <s v="NO"/>
    <s v="NO"/>
    <s v="NO"/>
    <s v="ita"/>
    <s v="1012112"/>
    <s v="MECCANICA ANALITICA E RELATIVISTICA"/>
    <n v="6"/>
    <n v="60"/>
    <s v=""/>
    <s v=""/>
    <n v="6"/>
    <n v="60"/>
    <x v="1"/>
    <s v="10699"/>
    <x v="35"/>
    <s v=""/>
    <s v=""/>
    <s v="NO"/>
    <s v="SI"/>
    <n v="6"/>
    <n v="60"/>
    <s v="CAPRARA"/>
    <s v="SERGIO"/>
    <s v="CPRSRG67D01L049W"/>
    <s v="Professore Associato"/>
    <s v="Carico didattico"/>
    <s v="Dipartimento di FISICA"/>
    <s v="FIS/03"/>
    <x v="1"/>
  </r>
  <r>
    <s v="Facoltà di SMFN"/>
    <s v="MATEMATICA"/>
    <s v="Matematica"/>
    <s v="14497"/>
    <s v="L-35"/>
    <s v="2017/2018"/>
    <s v="Generale"/>
    <s v="Orientamento unico"/>
    <n v="0"/>
    <s v="2"/>
    <n v="60"/>
    <n v="202"/>
    <s v="Terzo anno"/>
    <s v="Primo semestre"/>
    <s v="SI"/>
    <s v="NO"/>
    <s v="NO"/>
    <s v="NO"/>
    <s v="ita"/>
    <s v="1035142"/>
    <s v="FISICA GENERALE II"/>
    <n v="9"/>
    <n v="72"/>
    <s v=""/>
    <s v=""/>
    <n v="9"/>
    <n v="72"/>
    <x v="1"/>
    <s v="10709"/>
    <x v="35"/>
    <s v=""/>
    <s v=""/>
    <s v="NO"/>
    <s v="SI"/>
    <n v="9"/>
    <n v="72"/>
    <s v="CAPRARA"/>
    <s v="SERGIO"/>
    <s v="CPRSRG67D01L049W"/>
    <s v="Professore Associato"/>
    <s v="Carico didattico"/>
    <s v="Dipartimento di FISICA"/>
    <s v="FIS/03"/>
    <x v="1"/>
  </r>
  <r>
    <s v="Facoltà di SMFN"/>
    <s v="FISICA"/>
    <s v="Fisica"/>
    <s v="28204"/>
    <s v="L-30"/>
    <s v="2017/2018"/>
    <s v="Fisica"/>
    <s v="Orientamento unico"/>
    <n v="2"/>
    <s v="1"/>
    <n v="105"/>
    <n v="421"/>
    <s v="Primo anno"/>
    <s v="Secondo semestre"/>
    <s v="NO"/>
    <s v="NO"/>
    <s v="NO"/>
    <s v="NO"/>
    <s v="ita"/>
    <s v="1018843"/>
    <s v="MECCANICA"/>
    <n v="12"/>
    <n v="120"/>
    <s v=""/>
    <s v=""/>
    <n v="12"/>
    <n v="120"/>
    <x v="6"/>
    <s v="50159"/>
    <x v="40"/>
    <s v=""/>
    <s v=""/>
    <s v="NO"/>
    <s v="SI"/>
    <n v="1"/>
    <n v="12"/>
    <s v="CAPUZZO DOLCETTA"/>
    <s v="ROBERTO ANGELO"/>
    <s v="CPZRRT53S01F205I"/>
    <s v="Professore Associato"/>
    <s v="Carico didattico"/>
    <s v="Dipartimento di FISICA"/>
    <s v="FIS/05"/>
    <x v="1"/>
  </r>
  <r>
    <s v="Facoltà di SMFN"/>
    <s v="FISICA"/>
    <s v="Fisica"/>
    <s v="28204"/>
    <s v="L-30"/>
    <s v="2017/2018"/>
    <s v="Astrofisica"/>
    <s v="Orientamento unico"/>
    <n v="0"/>
    <s v="NESSUNA CANALIZZAZIONE"/>
    <n v="40"/>
    <n v="421"/>
    <s v="Terzo anno"/>
    <s v="Primo semestre"/>
    <s v="SI"/>
    <s v="NO"/>
    <s v="NO"/>
    <s v="NO"/>
    <s v="ita"/>
    <s v="1039018"/>
    <s v="FLUIDODINAMICA PER L'ASTROFISICA"/>
    <n v="6"/>
    <n v="48"/>
    <s v=""/>
    <s v=""/>
    <n v="6"/>
    <n v="48"/>
    <x v="1"/>
    <s v="10699"/>
    <x v="43"/>
    <s v=""/>
    <s v=""/>
    <s v="NO"/>
    <s v="SI"/>
    <n v="6"/>
    <n v="48"/>
    <s v="CAPUZZO DOLCETTA"/>
    <s v="ROBERTO ANGELO"/>
    <s v="CPZRRT53S01F205I"/>
    <s v="Professore Associato"/>
    <s v="Carico didattico"/>
    <s v="Dipartimento di FISICA"/>
    <s v="FIS/05"/>
    <x v="1"/>
  </r>
  <r>
    <s v="Facoltà di SMFN"/>
    <s v="FISICA"/>
    <s v="Astronomia e Astrofisica"/>
    <s v="15278"/>
    <s v="LM-58"/>
    <s v="2017/2018"/>
    <s v="Curriculum unico"/>
    <s v="Orientamento unico"/>
    <n v="0"/>
    <s v="NESSUNA CANALIZZAZIONE"/>
    <n v="30"/>
    <n v="65"/>
    <s v="Primo anno"/>
    <s v="Secondo semestre"/>
    <s v="SI"/>
    <s v="NO"/>
    <s v="NO"/>
    <s v="NO"/>
    <s v="eng"/>
    <s v="1044553"/>
    <s v="THEORETICAL ASTROPHYSICS"/>
    <n v="6"/>
    <n v="60"/>
    <s v=""/>
    <s v=""/>
    <n v="6"/>
    <n v="60"/>
    <x v="0"/>
    <s v="50502"/>
    <x v="43"/>
    <s v=""/>
    <s v=""/>
    <s v="NO"/>
    <s v="SI"/>
    <n v="6"/>
    <n v="60"/>
    <s v="CAPUZZO DOLCETTA"/>
    <s v="ROBERTO ANGELO"/>
    <s v="CPZRRT53S01F205I"/>
    <s v="Professore Associato"/>
    <s v="Carico didattico"/>
    <s v="Dipartimento di FISICA"/>
    <s v="FIS/05"/>
    <x v="1"/>
  </r>
  <r>
    <s v="Facoltà di SMFN"/>
    <s v="MATEMATICA"/>
    <s v="Matematica per le applicazioni"/>
    <s v="15331"/>
    <s v="LM-40"/>
    <s v="2017/2018"/>
    <s v="Curriculum unico"/>
    <s v="Orientamento unico"/>
    <n v="0"/>
    <s v="NESSUNA CANALIZZAZIONE"/>
    <n v="30"/>
    <n v="65"/>
    <s v="Primo anno"/>
    <s v="Secondo semestre"/>
    <s v="SI"/>
    <s v="NO"/>
    <s v="NO"/>
    <s v="NO"/>
    <s v="ita"/>
    <s v="1031450"/>
    <s v="METODI NUMERICI PER LE EQUAZIONI ALLE DERIVATE PARZIALI"/>
    <n v="6"/>
    <n v="48"/>
    <s v=""/>
    <s v=""/>
    <n v="6"/>
    <n v="48"/>
    <x v="0"/>
    <s v="50399"/>
    <x v="63"/>
    <s v=""/>
    <s v=""/>
    <s v="NO"/>
    <s v="SI"/>
    <n v="6"/>
    <n v="48"/>
    <s v="CARLINI"/>
    <s v="ELISABETTA"/>
    <s v="CRLLBT74C62H501J"/>
    <s v="Professore Associato"/>
    <s v="Carico didattico"/>
    <s v="Dipartimento di MATEMATICA"/>
    <s v="MAT/08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1"/>
    <n v="80"/>
    <n v="390"/>
    <s v="Secondo anno"/>
    <s v="Secondo semestre"/>
    <s v="NO"/>
    <s v="NO"/>
    <s v="NO"/>
    <s v="NO"/>
    <s v="ita"/>
    <s v="1019387"/>
    <s v="ANATOMIA COMPARATA"/>
    <n v="6"/>
    <n v="52"/>
    <s v=""/>
    <s v=""/>
    <n v="6"/>
    <n v="52"/>
    <x v="1"/>
    <s v="10665"/>
    <x v="4"/>
    <s v=""/>
    <s v=""/>
    <s v="NO"/>
    <s v="SI"/>
    <n v="1"/>
    <n v="12"/>
    <s v="CASTIGLIA"/>
    <s v="RICCARDO"/>
    <s v="CSTRCR69R12H501E"/>
    <s v="Professore Associato"/>
    <s v="Carico didattico"/>
    <s v="Dipartimento di BIOLOGIA E BIOTECNOLOGIE &quot;CHARLES DARWIN&quot;"/>
    <s v="BIO/06"/>
    <x v="1"/>
  </r>
  <r>
    <s v="Facoltà di SMFN"/>
    <s v="BIOLOGIA AMBIENTALE"/>
    <s v="Ecobiologia"/>
    <s v="26039"/>
    <s v="LM-6"/>
    <s v="2017/2018"/>
    <s v="Biologia degli ecosistemi e della conservazione"/>
    <s v="Orientamento unico"/>
    <n v="0"/>
    <s v="NESSUNA CANALIZZAZIONE"/>
    <n v="60"/>
    <n v="65"/>
    <s v="Primo anno"/>
    <s v="Secondo semestre"/>
    <s v="SI"/>
    <s v="NO"/>
    <s v="NO"/>
    <s v="NO"/>
    <s v="ita"/>
    <s v="1022896"/>
    <s v="STORIA EVOLUTIVA DEI VERTEBRATI"/>
    <n v="6"/>
    <n v="48"/>
    <s v=""/>
    <s v=""/>
    <n v="6"/>
    <n v="48"/>
    <x v="0"/>
    <s v="50506"/>
    <x v="4"/>
    <s v=""/>
    <s v=""/>
    <s v="NO"/>
    <s v="SI"/>
    <n v="6"/>
    <n v="48"/>
    <s v="CASTIGLIA"/>
    <s v="RICCARDO"/>
    <s v="CSTRCR69R12H501E"/>
    <s v="Professore Associato"/>
    <s v="Carico didattico"/>
    <s v="Dipartimento di BIOLOGIA E BIOTECNOLOGIE &quot;CHARLES DARWIN&quot;"/>
    <s v="BIO/06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1"/>
    <s v="2"/>
    <n v="80"/>
    <n v="390"/>
    <s v="Secondo anno"/>
    <s v="Secondo semestre"/>
    <s v="SI"/>
    <s v="NO"/>
    <s v="NO"/>
    <s v="NO"/>
    <s v="ita"/>
    <s v="1019387"/>
    <s v="ANATOMIA COMPARATA"/>
    <n v="6"/>
    <n v="52"/>
    <s v=""/>
    <s v=""/>
    <n v="6"/>
    <n v="52"/>
    <x v="1"/>
    <s v="10665"/>
    <x v="4"/>
    <s v=""/>
    <s v=""/>
    <s v="NO"/>
    <s v="SI"/>
    <n v="6"/>
    <n v="64"/>
    <s v="CASTIGLIA"/>
    <s v="RICCARDO"/>
    <s v="CSTRCR69R12H501E"/>
    <s v="Professore Associato"/>
    <s v="Carico didattico"/>
    <s v="Dipartimento di BIOLOGIA E BIOTECNOLOGIE &quot;CHARLES DARWIN&quot;"/>
    <s v="BIO/06"/>
    <x v="1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40"/>
    <n v="100"/>
    <s v="Secondo anno"/>
    <s v="Primo semestre"/>
    <s v="SI"/>
    <s v="NO"/>
    <s v="NO"/>
    <s v="NO"/>
    <s v="ita"/>
    <s v="1035250"/>
    <s v="FONDAMENTI DI ARCHEOMETRIA"/>
    <n v="6"/>
    <n v="52"/>
    <s v=""/>
    <s v=""/>
    <n v="6"/>
    <n v="52"/>
    <x v="0"/>
    <s v="50263"/>
    <x v="58"/>
    <s v=""/>
    <s v=""/>
    <s v="NO"/>
    <s v="SI"/>
    <n v="3"/>
    <n v="26"/>
    <s v="CASTORINA"/>
    <s v="FRANCESCA"/>
    <s v="CSTFNC59A64H501S"/>
    <s v="Professore Associato"/>
    <s v="Carico didattico"/>
    <s v="Dipartimento di SCIENZE DELLA TERRA"/>
    <s v="GEO/08"/>
    <x v="1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"/>
    <n v="30"/>
    <n v="65"/>
    <s v="Primo anno"/>
    <s v="Primo semestre"/>
    <s v="SI"/>
    <s v="NO"/>
    <s v="NO"/>
    <s v="NO"/>
    <s v="ita"/>
    <s v="1016549"/>
    <s v="GEOCHIMICA APPLICATA E AMBIENTALE"/>
    <n v="6"/>
    <n v="48"/>
    <s v=""/>
    <s v=""/>
    <n v="6"/>
    <n v="48"/>
    <x v="1"/>
    <s v="21015"/>
    <x v="58"/>
    <s v=""/>
    <s v=""/>
    <s v="NO"/>
    <s v="SI"/>
    <n v="6"/>
    <n v="48"/>
    <s v="CASTORINA"/>
    <s v="FRANCESCA"/>
    <s v="CSTFNC59A64H501S"/>
    <s v="Professore Associato"/>
    <s v="Carico didattico"/>
    <s v="Dipartimento di SCIENZE DELLA TERRA"/>
    <s v="GEO/08"/>
    <x v="1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45"/>
    <n v="100"/>
    <s v="Terzo anno"/>
    <s v="Primo semestre"/>
    <s v="SI"/>
    <s v="NO"/>
    <s v="NO"/>
    <s v="NO"/>
    <s v="ita"/>
    <s v="1022345"/>
    <s v="GEOCHIMICA"/>
    <n v="9"/>
    <n v="72"/>
    <s v=""/>
    <s v=""/>
    <n v="9"/>
    <n v="72"/>
    <x v="0"/>
    <s v="50189"/>
    <x v="58"/>
    <s v=""/>
    <s v=""/>
    <s v="NO"/>
    <s v="SI"/>
    <n v="9"/>
    <n v="72"/>
    <s v="CASTORINA"/>
    <s v="FRANCESCA"/>
    <s v="CSTFNC59A64H501S"/>
    <s v="Professore Associato"/>
    <s v="Carico didattico"/>
    <s v="Dipartimento di SCIENZE DELLA TERRA"/>
    <s v="GEO/08"/>
    <x v="1"/>
  </r>
  <r>
    <s v="Facoltà di SMFN"/>
    <s v="CHIMICA"/>
    <s v="Chimica"/>
    <s v="14493"/>
    <s v="L-27"/>
    <s v="2017/2018"/>
    <s v="Curriculum unico"/>
    <s v="Orientamento unico"/>
    <n v="2"/>
    <s v="L - Z"/>
    <n v="120"/>
    <n v="430"/>
    <s v="Primo anno"/>
    <s v="Secondo semestre"/>
    <s v="NO"/>
    <s v="NO"/>
    <s v="NO"/>
    <s v="NO"/>
    <s v="ita"/>
    <s v="1020315"/>
    <s v="CHIMICA ANALITICA I CON LABORATORIO"/>
    <n v="9"/>
    <n v="168"/>
    <s v=""/>
    <s v=""/>
    <n v="9"/>
    <n v="168"/>
    <x v="6"/>
    <s v="50138"/>
    <x v="9"/>
    <s v=""/>
    <s v=""/>
    <s v="NO"/>
    <s v="SI"/>
    <n v="3"/>
    <n v="72"/>
    <s v="CAVALIERE"/>
    <s v="CHIARA"/>
    <s v="CVLCHR74T62H501C"/>
    <s v="Professore Associato"/>
    <s v="Carico didattico"/>
    <s v="Dipartimento di CHIMICA"/>
    <s v="CHIM/01"/>
    <x v="1"/>
  </r>
  <r>
    <s v="Facoltà di SMFN"/>
    <s v="BIOLOGIA AMBIENTALE"/>
    <s v="Scienze Ambientali"/>
    <s v="13648"/>
    <s v="L-32"/>
    <s v="2017/2018"/>
    <s v="Curriculum unico"/>
    <s v="Orientamento unico"/>
    <n v="0"/>
    <s v=""/>
    <n v="0"/>
    <n v="100"/>
    <s v="Secondo anno"/>
    <s v="Secondo semestre"/>
    <s v="SI"/>
    <s v="NO"/>
    <s v="NO"/>
    <s v="NO"/>
    <s v="ita"/>
    <s v="97585"/>
    <s v="CHIMICA AMBIENTALE"/>
    <n v="6"/>
    <n v="50"/>
    <s v=""/>
    <s v=""/>
    <n v="6"/>
    <n v="50"/>
    <x v="1"/>
    <s v="10703"/>
    <x v="15"/>
    <s v=""/>
    <s v=""/>
    <s v="NO"/>
    <s v="SI"/>
    <n v="6"/>
    <n v="50"/>
    <s v="CAVALIERE"/>
    <s v="CHIARA"/>
    <s v="CVLCHR74T62H501C"/>
    <s v="Professore Associato"/>
    <s v="Carico didattico"/>
    <s v="Dipartimento di CHIMICA"/>
    <s v="CHIM/01"/>
    <x v="1"/>
  </r>
  <r>
    <s v="Facoltà di SMFN"/>
    <s v="CHIMICA"/>
    <s v="Chimica"/>
    <s v="14564"/>
    <s v="LM-54"/>
    <s v="2017/2018"/>
    <s v="Inorganico - Chimico-Fisico"/>
    <s v="Orientamento unico"/>
    <n v="0"/>
    <s v="NESSUNA CANALIZZAZIONE"/>
    <n v="50"/>
    <n v="65"/>
    <s v="Primo anno"/>
    <s v="Primo semestre"/>
    <s v="SI"/>
    <s v="NO"/>
    <s v="NO"/>
    <s v="NO"/>
    <s v="ita"/>
    <s v="1022330"/>
    <s v="SPETTROMETRIA DI MASSA CON LABORATORIO"/>
    <n v="9"/>
    <n v="80"/>
    <s v=""/>
    <s v=""/>
    <n v="9"/>
    <n v="80"/>
    <x v="0"/>
    <s v="50486"/>
    <x v="9"/>
    <s v=""/>
    <s v=""/>
    <s v="NO"/>
    <s v="SI"/>
    <n v="9"/>
    <n v="80"/>
    <s v="CAVALIERE"/>
    <s v="CHIARA"/>
    <s v="CVLCHR74T62H501C"/>
    <s v="Professore Associato"/>
    <s v="Carico didattico"/>
    <s v="Dipartimento di CHIMICA"/>
    <s v="CHIM/01"/>
    <x v="1"/>
  </r>
  <r>
    <s v="Facoltà di SMFN"/>
    <s v="CHIMICA"/>
    <s v="Chimica Analitica"/>
    <s v="14565"/>
    <s v="LM-54"/>
    <s v="2017/2018"/>
    <s v="Curriculum unico"/>
    <s v="Orientamento unico"/>
    <n v="0"/>
    <s v="NESSUNA CANALIZZAZIONE"/>
    <n v="55"/>
    <n v="65"/>
    <s v="Secondo anno"/>
    <s v="Primo semestre"/>
    <s v="SI"/>
    <s v="NO"/>
    <s v="NO"/>
    <s v="NO"/>
    <s v="ita"/>
    <s v="1022330"/>
    <s v="SPETTROMETRIA DI MASSA CON LABORATORIO"/>
    <n v="9"/>
    <n v="86"/>
    <s v=""/>
    <s v=""/>
    <n v="9"/>
    <n v="86"/>
    <x v="1"/>
    <s v="20975"/>
    <x v="9"/>
    <s v=""/>
    <s v=""/>
    <s v="NO"/>
    <s v="SI"/>
    <n v="9"/>
    <n v="86"/>
    <s v="CAVALIERE"/>
    <s v="CHIARA"/>
    <s v="CVLCHR74T62H501C"/>
    <s v="Professore Associato"/>
    <s v="Carico didattico"/>
    <s v="Dipartimento di CHIMICA"/>
    <s v="CHIM/01"/>
    <x v="1"/>
  </r>
  <r>
    <s v="Facoltà di SMFN"/>
    <s v="FISICA"/>
    <s v="Fisica"/>
    <s v="29421"/>
    <s v="LM-17"/>
    <s v="2017/2018"/>
    <s v="Fisica della materia"/>
    <s v="Orientamento unico"/>
    <n v="0"/>
    <s v="1"/>
    <n v="50"/>
    <n v="134"/>
    <s v="Primo anno"/>
    <s v="Primo semestre"/>
    <s v="SI"/>
    <s v="NO"/>
    <s v="NO"/>
    <s v="NO"/>
    <s v="eng"/>
    <s v="1055349"/>
    <s v="PHYSICS LABORATORY I"/>
    <n v="6"/>
    <n v="48"/>
    <s v=""/>
    <s v=""/>
    <n v="6"/>
    <n v="48"/>
    <x v="0"/>
    <s v="50337"/>
    <x v="40"/>
    <s v=""/>
    <s v=""/>
    <s v="NO"/>
    <s v="SI"/>
    <n v="6"/>
    <n v="48"/>
    <s v="CAVOTO"/>
    <s v="GIANLUCA"/>
    <s v="CVTGLC73D20A479P"/>
    <s v="Professore Associato"/>
    <s v="Carico didattico"/>
    <s v="Dipartimento di FISICA"/>
    <s v="FIS/01"/>
    <x v="1"/>
  </r>
  <r>
    <s v="Facoltà di SMFN"/>
    <s v="FISICA"/>
    <s v="Fisica"/>
    <s v="29421"/>
    <s v="LM-17"/>
    <s v="2017/2018"/>
    <s v="Fisica della materia"/>
    <s v="Orientamento unico"/>
    <n v="0"/>
    <s v="1"/>
    <n v="50"/>
    <n v="134"/>
    <s v="Primo anno"/>
    <s v="Secondo semestre"/>
    <s v="SI"/>
    <s v="NO"/>
    <s v="NO"/>
    <s v="NO"/>
    <s v="eng"/>
    <s v="1055350"/>
    <s v="PHYSICS LABORATORY II"/>
    <n v="12"/>
    <n v="144"/>
    <s v=""/>
    <s v=""/>
    <n v="12"/>
    <n v="144"/>
    <x v="0"/>
    <s v="50337"/>
    <x v="40"/>
    <s v=""/>
    <s v=""/>
    <s v="NO"/>
    <s v="SI"/>
    <n v="6"/>
    <n v="72"/>
    <s v="CAVOTO"/>
    <s v="GIANLUCA"/>
    <s v="CVTGLC73D20A479P"/>
    <s v="Professore Associato"/>
    <s v="Carico didattico"/>
    <s v="Dipartimento di FISICA"/>
    <s v="FIS/01"/>
    <x v="1"/>
  </r>
  <r>
    <s v="Facoltà di SMFN"/>
    <s v="BIOLOGIA AMBIENTALE"/>
    <s v="Monitoraggio e Riqualificazione Ambientale"/>
    <s v="16079"/>
    <s v="LM-75"/>
    <s v="2017/2018"/>
    <s v="Analisi e riqualificazione ambientale"/>
    <s v="Orientamento unico"/>
    <n v="0"/>
    <s v="NESSUNA CANALIZZAZIONE"/>
    <n v="15"/>
    <n v="65"/>
    <s v="Primo anno"/>
    <s v="Secondo semestre"/>
    <s v="SI"/>
    <s v="NO"/>
    <s v="NO"/>
    <s v="NO"/>
    <s v="ita"/>
    <s v="1041618"/>
    <s v="ECOLOGIA DELLE SPECIE SINANTROPICHE E INVASIVE"/>
    <n v="6"/>
    <n v="60"/>
    <s v=""/>
    <s v=""/>
    <n v="6"/>
    <n v="60"/>
    <x v="1"/>
    <s v="21017"/>
    <x v="5"/>
    <s v=""/>
    <s v=""/>
    <s v="NO"/>
    <s v="SI"/>
    <n v="6"/>
    <n v="60"/>
    <s v="CELESTI"/>
    <s v="LAURA"/>
    <s v="CLSLRA63D55A271Y"/>
    <s v="Professore Associato"/>
    <s v="Carico didattico"/>
    <s v="Dipartimento di BIOLOGIA AMBIENTALE"/>
    <s v="BIO/03"/>
    <x v="1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Primo anno"/>
    <s v="Secondo semestre"/>
    <s v="SI"/>
    <s v="NO"/>
    <s v="NO"/>
    <s v="NO"/>
    <s v="ita"/>
    <s v="1018673"/>
    <s v="BIOLOGIA VEGETALE APPLICATA"/>
    <n v="6"/>
    <n v="60"/>
    <s v=""/>
    <s v=""/>
    <n v="6"/>
    <n v="60"/>
    <x v="1"/>
    <s v="20987"/>
    <x v="5"/>
    <s v=""/>
    <s v=""/>
    <s v="NO"/>
    <s v="SI"/>
    <n v="6"/>
    <n v="60"/>
    <s v="CELESTI"/>
    <s v="LAURA"/>
    <s v="CLSLRA63D55A271Y"/>
    <s v="Professore Associato"/>
    <s v="Carico didattico"/>
    <s v="Dipartimento di BIOLOGIA AMBIENTALE"/>
    <s v="BIO/03"/>
    <x v="1"/>
  </r>
  <r>
    <s v="Facoltà di SMFN"/>
    <s v="BIOLOGIA E BIOTECNOLOGIE &quot;CHARLES DARWIN&quot;"/>
    <s v="Genetica e Biologia Molecolare"/>
    <s v="28700"/>
    <s v="LM-6"/>
    <s v="2017/2018"/>
    <s v="Genetics and Molecular Biology (percorso valido anche ai fini del conseguimento del doppio titolo italo-francese) - in lingua inglese"/>
    <s v="Orientamento unico"/>
    <n v="0"/>
    <s v=""/>
    <n v="20"/>
    <n v="120"/>
    <s v="Primo anno"/>
    <s v="Primo semestre"/>
    <s v="SI"/>
    <s v="NO"/>
    <s v="NO"/>
    <s v="NO"/>
    <s v="eng"/>
    <s v="1051860"/>
    <s v="METHODS IN HUMAN GENETICS"/>
    <n v="6"/>
    <n v="48"/>
    <s v=""/>
    <s v=""/>
    <n v="6"/>
    <n v="48"/>
    <x v="0"/>
    <s v="50507"/>
    <x v="0"/>
    <s v=""/>
    <s v=""/>
    <s v="NO"/>
    <s v="SI"/>
    <n v="6"/>
    <n v="48"/>
    <s v="CENCI"/>
    <s v="GIOVANNI"/>
    <s v="CNCGNN68B10F839F"/>
    <s v="Professore Associato"/>
    <s v="Carico didattico"/>
    <s v="Dipartimento di BIOLOGIA E BIOTECNOLOGIE &quot;CHARLES DARWIN&quot;"/>
    <s v="BIO/18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1"/>
    <s v="2"/>
    <n v="120"/>
    <n v="390"/>
    <s v="Primo anno"/>
    <s v="Secondo semestre"/>
    <s v="SI"/>
    <s v="NO"/>
    <s v="NO"/>
    <s v="NO"/>
    <s v="ita"/>
    <s v="1011788"/>
    <s v="GENETICA"/>
    <n v="9"/>
    <n v="76"/>
    <s v=""/>
    <s v=""/>
    <n v="9"/>
    <n v="76"/>
    <x v="7"/>
    <s v="50029,50027"/>
    <x v="64"/>
    <s v=""/>
    <s v=""/>
    <s v="NO"/>
    <s v="SI"/>
    <n v="6"/>
    <n v="52"/>
    <s v="CENCI"/>
    <s v="GIOVANNI"/>
    <s v="CNCGNN68B10F839F"/>
    <s v="Professore Associato"/>
    <s v="Carico didattico"/>
    <s v="Dipartimento di BIOLOGIA E BIOTECNOLOGIE &quot;CHARLES DARWIN&quot;"/>
    <s v="BIO/18"/>
    <x v="1"/>
  </r>
  <r>
    <s v="Facoltà di SMFN"/>
    <s v="BIOLOGIA E BIOTECNOLOGIE &quot;CHARLES DARWIN&quot;"/>
    <s v="Scienze Biologiche"/>
    <s v="14492"/>
    <s v="L-13"/>
    <s v="2017/2018"/>
    <s v="Genetico-molecolare"/>
    <s v="Orientamento unico"/>
    <n v="0"/>
    <s v=""/>
    <n v="20"/>
    <n v="390"/>
    <s v="Terzo anno"/>
    <s v="Secondo semestre"/>
    <s v="SI"/>
    <s v="NO"/>
    <s v="NO"/>
    <s v="NO"/>
    <s v="ita"/>
    <s v="1022925"/>
    <s v="GENOMICA"/>
    <n v="6"/>
    <n v="48"/>
    <s v=""/>
    <s v="MODULO 1"/>
    <n v="3"/>
    <n v="24"/>
    <x v="1"/>
    <s v="10665"/>
    <x v="0"/>
    <s v=""/>
    <s v=""/>
    <s v="NO"/>
    <s v="SI"/>
    <n v="3"/>
    <n v="24"/>
    <s v="CIAPPONI"/>
    <s v="LAURA"/>
    <s v="CPPLRA67R59H501O"/>
    <s v="Professore Associato"/>
    <s v="Carico didattico"/>
    <s v="Dipartimento di BIOLOGIA E BIOTECNOLOGIE &quot;CHARLES DARWIN&quot;"/>
    <s v="BIO/18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2"/>
    <s v="3"/>
    <n v="120"/>
    <n v="390"/>
    <s v="Primo anno"/>
    <s v="Secondo semestre"/>
    <s v="SI"/>
    <s v="NO"/>
    <s v="NO"/>
    <s v="NO"/>
    <s v="ita"/>
    <s v="1011788"/>
    <s v="GENETICA"/>
    <n v="9"/>
    <n v="76"/>
    <s v=""/>
    <s v=""/>
    <n v="9"/>
    <n v="76"/>
    <x v="7"/>
    <s v="50029,50027"/>
    <x v="64"/>
    <s v=""/>
    <s v=""/>
    <s v="NO"/>
    <s v="SI"/>
    <n v="9"/>
    <n v="76"/>
    <s v="CIAPPONI"/>
    <s v="LAURA"/>
    <s v="CPPLRA67R59H501O"/>
    <s v="Professore Associato"/>
    <s v="Carico didattico"/>
    <s v="Dipartimento di BIOLOGIA E BIOTECNOLOGIE &quot;CHARLES DARWIN&quot;"/>
    <s v="BIO/18"/>
    <x v="1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Primo anno"/>
    <s v="Primo semestre"/>
    <s v="SI"/>
    <s v="NO"/>
    <s v="NO"/>
    <s v="NO"/>
    <s v="ita"/>
    <s v="1047795"/>
    <s v="GEOMORFOLOGIA CLIMATICA"/>
    <n v="6"/>
    <n v="48"/>
    <s v=""/>
    <s v=""/>
    <n v="6"/>
    <n v="48"/>
    <x v="1"/>
    <s v="20987"/>
    <x v="16"/>
    <s v=""/>
    <s v=""/>
    <s v="NO"/>
    <s v="SI"/>
    <n v="6"/>
    <n v="48"/>
    <s v="CICCACCI"/>
    <s v="SIRIO"/>
    <s v="CCCSRI50S28I461L"/>
    <s v="Professore Associato"/>
    <s v="Carico didattico"/>
    <s v="Dipartimento di SCIENZE DELLA TERRA"/>
    <s v="GEO/04"/>
    <x v="1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65"/>
    <n v="100"/>
    <s v="Secondo anno"/>
    <s v="Secondo semestre"/>
    <s v="SI"/>
    <s v="NO"/>
    <s v="NO"/>
    <s v="NO"/>
    <s v="ita"/>
    <s v="1035074"/>
    <s v="GEOMORFOLOGIA"/>
    <n v="9"/>
    <n v="88"/>
    <s v=""/>
    <s v=""/>
    <n v="9"/>
    <n v="88"/>
    <x v="6"/>
    <s v="50192"/>
    <x v="16"/>
    <s v=""/>
    <s v=""/>
    <s v="NO"/>
    <s v="SI"/>
    <n v="9"/>
    <n v="88"/>
    <s v="CICCACCI"/>
    <s v="SIRIO"/>
    <s v="CCCSRI50S28I461L"/>
    <s v="Professore Associato"/>
    <s v="Carico didattico"/>
    <s v="Dipartimento di SCIENZE DELLA TERRA"/>
    <s v="GEO/04"/>
    <x v="1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NESSUNA CANALIZZAZIONE"/>
    <n v="60"/>
    <n v="60"/>
    <s v="Primo anno"/>
    <s v="Secondo semestre"/>
    <s v="SI"/>
    <s v="NO"/>
    <s v="NO"/>
    <s v="NO"/>
    <s v="ita"/>
    <s v="1021480"/>
    <s v="NEUROANATOMIA COMPARATA"/>
    <n v="6"/>
    <n v="52"/>
    <s v=""/>
    <s v=""/>
    <n v="6"/>
    <n v="52"/>
    <x v="0"/>
    <s v="50506"/>
    <x v="4"/>
    <s v=""/>
    <s v=""/>
    <s v="NO"/>
    <s v="SI"/>
    <n v="6"/>
    <n v="52"/>
    <s v="CIONI"/>
    <s v="CARLA"/>
    <s v="CNICRL53D44L407B"/>
    <s v="Professore Associato"/>
    <s v="Carico didattico"/>
    <s v="Dipartimento di BIOLOGIA E BIOTECNOLOGIE &quot;CHARLES DARWIN&quot;"/>
    <s v="BIO/06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1"/>
    <n v="130"/>
    <n v="390"/>
    <s v="Primo anno"/>
    <s v="Primo semestre"/>
    <s v="SI"/>
    <s v="NO"/>
    <s v="NO"/>
    <s v="NO"/>
    <s v="ita"/>
    <s v="1011792"/>
    <s v="BIOLOGIA CELLULARE E ISTOLOGIA"/>
    <n v="9"/>
    <n v="76"/>
    <s v=""/>
    <s v=""/>
    <n v="9"/>
    <n v="76"/>
    <x v="6"/>
    <s v="50029"/>
    <x v="4"/>
    <s v=""/>
    <s v=""/>
    <s v="NO"/>
    <s v="SI"/>
    <n v="6"/>
    <n v="72"/>
    <s v="CIONI"/>
    <s v="CARLA"/>
    <s v="CNICRL53D44L407B"/>
    <s v="Professore Associato"/>
    <s v="Carico didattico"/>
    <s v="Dipartimento di BIOLOGIA E BIOTECNOLOGIE &quot;CHARLES DARWIN&quot;"/>
    <s v="BIO/06"/>
    <x v="1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45"/>
    <n v="100"/>
    <s v="Terzo anno"/>
    <s v="Primo semestre"/>
    <s v="NO"/>
    <s v="NO"/>
    <s v="NO"/>
    <s v="NO"/>
    <s v="ita"/>
    <s v="1035121"/>
    <s v="GEOLOGIA E LABORATORIO II"/>
    <n v="12"/>
    <n v="141"/>
    <s v=""/>
    <s v="MODULO I"/>
    <n v="7"/>
    <n v="68"/>
    <x v="0"/>
    <s v="50188"/>
    <x v="37"/>
    <s v=""/>
    <s v=""/>
    <s v="NO"/>
    <s v="SI"/>
    <n v="1"/>
    <n v="20"/>
    <s v="COLLETTINI"/>
    <s v="CRISTIANO"/>
    <s v="CLLCST71D26M082R"/>
    <s v="Professore Associato"/>
    <s v="Carico didattico"/>
    <s v="Dipartimento di SCIENZE DELLA TERRA"/>
    <s v="GEO/03"/>
    <x v="1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45"/>
    <n v="100"/>
    <s v="Terzo anno"/>
    <s v="Primo semestre"/>
    <s v="NO"/>
    <s v="NO"/>
    <s v="NO"/>
    <s v="NO"/>
    <s v="ita"/>
    <s v="1035121"/>
    <s v="GEOLOGIA E LABORATORIO II"/>
    <n v="12"/>
    <n v="141"/>
    <s v=""/>
    <s v="MODULO II"/>
    <n v="5"/>
    <n v="73"/>
    <x v="0"/>
    <s v="50188"/>
    <x v="37"/>
    <s v=""/>
    <s v=""/>
    <s v="NO"/>
    <s v="SI"/>
    <n v="1"/>
    <n v="20"/>
    <s v="COLLETTINI"/>
    <s v="CRISTIANO"/>
    <s v="CLLCST71D26M082R"/>
    <s v="Professore Associato"/>
    <s v="Carico didattico"/>
    <s v="Dipartimento di SCIENZE DELLA TERRA"/>
    <s v="GEO/03"/>
    <x v="1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80"/>
    <n v="100"/>
    <s v="Primo anno"/>
    <s v="Secondo semestre"/>
    <s v="NO"/>
    <s v="NO"/>
    <s v="NO"/>
    <s v="NO"/>
    <s v="ita"/>
    <s v="1052090"/>
    <s v="GEOLOGIA I"/>
    <n v="15"/>
    <n v="164"/>
    <s v=""/>
    <s v="MODULO II"/>
    <n v="3"/>
    <n v="44"/>
    <x v="0"/>
    <s v="50188"/>
    <x v="37"/>
    <s v=""/>
    <s v=""/>
    <s v="NO"/>
    <s v="SI"/>
    <n v="3"/>
    <n v="44"/>
    <s v="COLLETTINI"/>
    <s v="CRISTIANO"/>
    <s v="CLLCST71D26M082R"/>
    <s v="Professore Associato"/>
    <s v="Carico didattico"/>
    <s v="Dipartimento di SCIENZE DELLA TERRA"/>
    <s v="GEO/03"/>
    <x v="1"/>
  </r>
  <r>
    <s v="Facoltà di SMFN"/>
    <s v="SCIENZE DELLA TERRA"/>
    <s v="Scienze geologiche"/>
    <s v="29420"/>
    <s v="L-34"/>
    <s v="2017/2018"/>
    <s v="Curriculum unico"/>
    <s v="Orientamento unico"/>
    <n v="0"/>
    <s v=""/>
    <n v="20"/>
    <n v="100"/>
    <s v="Terzo anno"/>
    <s v="Secondo semestre"/>
    <s v="SI"/>
    <s v="NO"/>
    <s v="NO"/>
    <s v="NO"/>
    <s v="ita"/>
    <s v="1022616"/>
    <s v="FONDAMENTI DI GEOLOGIA STRUTTURALE"/>
    <n v="6"/>
    <n v="52"/>
    <s v=""/>
    <s v=""/>
    <n v="6"/>
    <n v="52"/>
    <x v="1"/>
    <s v="10707"/>
    <x v="37"/>
    <s v=""/>
    <s v=""/>
    <s v="NO"/>
    <s v="SI"/>
    <n v="6"/>
    <n v="52"/>
    <s v="COLLETTINI"/>
    <s v="CRISTIANO"/>
    <s v="CLLCST71D26M082R"/>
    <s v="Professore Associato"/>
    <s v="Carico didattico"/>
    <s v="Dipartimento di SCIENZE DELLA TERRA"/>
    <s v="GEO/03"/>
    <x v="1"/>
  </r>
  <r>
    <s v="Facoltà di SMFN"/>
    <s v="SCIENZE DELLA TERRA"/>
    <s v="Geologia di esplorazione"/>
    <s v="28705"/>
    <s v="LM-74"/>
    <s v="2017/2018"/>
    <s v="Curriculum unico"/>
    <s v="Orientamento unico"/>
    <n v="0"/>
    <s v="NESSUNA CANALIZZAZIONE"/>
    <n v="10"/>
    <n v="65"/>
    <s v="Primo anno"/>
    <s v="Secondo semestre"/>
    <s v="SI"/>
    <s v="NO"/>
    <s v="NO"/>
    <s v="NO"/>
    <s v="ita"/>
    <s v="1044910"/>
    <s v="PETROFISICA"/>
    <n v="6"/>
    <n v="60"/>
    <s v=""/>
    <s v=""/>
    <n v="6"/>
    <n v="60"/>
    <x v="1"/>
    <s v="21015"/>
    <x v="37"/>
    <s v=""/>
    <s v=""/>
    <s v="NO"/>
    <s v="SI"/>
    <n v="6"/>
    <n v="60"/>
    <s v="COLLETTINI"/>
    <s v="CRISTIANO"/>
    <s v="CLLCST71D26M082R"/>
    <s v="Professore Associato"/>
    <s v="Carico didattico"/>
    <s v="Dipartimento di SCIENZE DELLA TERRA"/>
    <s v="GEO/03"/>
    <x v="1"/>
  </r>
  <r>
    <s v="Facoltà di SMFN"/>
    <s v="CHIMICA"/>
    <s v="Chimica Industriale"/>
    <s v="14494"/>
    <s v="L-27"/>
    <s v="2017/2018"/>
    <s v="Curriculum unico"/>
    <s v="Orientamento unico"/>
    <n v="0"/>
    <s v="NESSUNA CANALIZZAZIONE"/>
    <n v="50"/>
    <n v="100"/>
    <s v="Terzo anno"/>
    <s v="Primo semestre"/>
    <s v="SI"/>
    <s v="NO"/>
    <s v="NO"/>
    <s v="NO"/>
    <s v="ita"/>
    <s v="1023003"/>
    <s v="BIOCHIMICA"/>
    <n v="6"/>
    <n v="48"/>
    <s v=""/>
    <s v=""/>
    <n v="6"/>
    <n v="48"/>
    <x v="0"/>
    <s v="50136"/>
    <x v="1"/>
    <s v=""/>
    <s v=""/>
    <s v="NO"/>
    <s v="SI"/>
    <n v="6"/>
    <n v="48"/>
    <s v="CONTESTABILE"/>
    <s v="ROBERTO"/>
    <s v="CNTRRT67B27H501H"/>
    <s v="Professore Associato"/>
    <s v="Carico didattico"/>
    <s v="Dipartimento di SCIENZE BIOCHIMICHE &quot;ALESSANDRO ROSSI FANELLI&quot;"/>
    <s v="BIO/10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1"/>
    <n v="90"/>
    <n v="390"/>
    <s v="Secondo anno"/>
    <s v="Secondo semestre"/>
    <s v="SI"/>
    <s v="NO"/>
    <s v="NO"/>
    <s v="NO"/>
    <s v="ita"/>
    <s v="1011786"/>
    <s v="CHIMICA BIOLOGICA"/>
    <n v="9"/>
    <n v="76"/>
    <s v=""/>
    <s v=""/>
    <n v="9"/>
    <n v="76"/>
    <x v="7"/>
    <s v="50029,50027"/>
    <x v="65"/>
    <s v=""/>
    <s v=""/>
    <s v="NO"/>
    <s v="SI"/>
    <n v="6"/>
    <n v="52"/>
    <s v="CONTESTABILE"/>
    <s v="ROBERTO"/>
    <s v="CNTRRT67B27H501H"/>
    <s v="Professore Associato"/>
    <s v="Carico didattico"/>
    <s v="Dipartimento di SCIENZE BIOCHIMICHE &quot;ALESSANDRO ROSSI FANELLI&quot;"/>
    <s v="BIO/10"/>
    <x v="1"/>
  </r>
  <r>
    <s v="Facoltà di SMFN"/>
    <s v="BIOLOGIA E BIOTECNOLOGIE &quot;CHARLES DARWIN&quot;"/>
    <s v="Scienze Biologiche"/>
    <s v="14492"/>
    <s v="L-13"/>
    <s v="2017/2018"/>
    <s v="Genetico-molecolare"/>
    <s v="Orientamento unico"/>
    <n v="0"/>
    <s v=""/>
    <n v="30"/>
    <n v="390"/>
    <s v="Terzo anno"/>
    <s v="Secondo semestre"/>
    <s v="SI"/>
    <s v="NO"/>
    <s v="NO"/>
    <s v="NO"/>
    <s v="ita"/>
    <s v="1038312"/>
    <s v="FONDAMENTI DI GENETICA UMANA E DI POPOLAZIONI"/>
    <n v="6"/>
    <n v="48"/>
    <s v=""/>
    <s v=""/>
    <n v="6"/>
    <n v="48"/>
    <x v="1"/>
    <s v="10665"/>
    <x v="0"/>
    <s v=""/>
    <s v=""/>
    <s v="NO"/>
    <s v="SI"/>
    <n v="6"/>
    <n v="48"/>
    <s v="CORBO"/>
    <s v="ROSA MARIA"/>
    <s v="CRBRMR49T44D843W"/>
    <s v="Professore Associato"/>
    <s v="Carico didattico"/>
    <s v="Dipartimento di BIOLOGIA E BIOTECNOLOGIE &quot;CHARLES DARWIN&quot;"/>
    <s v="BIO/18"/>
    <x v="1"/>
  </r>
  <r>
    <s v="Facoltà di SMFN"/>
    <s v="BIOLOGIA AMBIENTALE"/>
    <s v="Scienze Ambientali"/>
    <s v="13648"/>
    <s v="L-32"/>
    <s v="2017/2018"/>
    <s v="Curriculum unico"/>
    <s v="Orientamento unico"/>
    <n v="0"/>
    <s v="NESSUNA CANALIZZAZIONE"/>
    <n v="40"/>
    <n v="100"/>
    <s v="Terzo anno"/>
    <s v="Primo semestre"/>
    <s v="SI"/>
    <s v="NO"/>
    <s v="NO"/>
    <s v="NO"/>
    <s v="ita"/>
    <s v="1020289"/>
    <s v="GENETICA"/>
    <n v="6"/>
    <n v="52"/>
    <s v=""/>
    <s v=""/>
    <n v="6"/>
    <n v="52"/>
    <x v="1"/>
    <s v="10703"/>
    <x v="0"/>
    <s v=""/>
    <s v=""/>
    <s v="NO"/>
    <s v="SI"/>
    <n v="6"/>
    <n v="76"/>
    <s v="CORBO"/>
    <s v="ROSA MARIA"/>
    <s v="CRBRMR49T44D843W"/>
    <s v="Professore Associato"/>
    <s v="Carico didattico"/>
    <s v="Dipartimento di BIOLOGIA E BIOTECNOLOGIE &quot;CHARLES DARWIN&quot;"/>
    <s v="BIO/18"/>
    <x v="1"/>
  </r>
  <r>
    <s v="Facoltà di SMFN"/>
    <s v="BIOLOGIA AMBIENTALE"/>
    <s v="Ecobiologia"/>
    <s v="26039"/>
    <s v="LM-6"/>
    <s v="2017/2018"/>
    <s v="Biologia ed ecologia marina"/>
    <s v="Orientamento unico"/>
    <n v="0"/>
    <s v="NESSUNA CANALIZZAZIONE"/>
    <n v="80"/>
    <n v="65"/>
    <s v="Primo anno"/>
    <s v="Secondo semestre"/>
    <s v="NO"/>
    <s v="NO"/>
    <s v="NO"/>
    <s v="NO"/>
    <s v="ita"/>
    <s v="1041598"/>
    <s v="ECOLOGIA SPERIMENTALE E APPLICATA"/>
    <n v="9"/>
    <n v="76"/>
    <s v=""/>
    <s v=""/>
    <n v="9"/>
    <n v="76"/>
    <x v="0"/>
    <s v="50506"/>
    <x v="14"/>
    <s v=""/>
    <s v=""/>
    <s v="NO"/>
    <s v="SI"/>
    <n v="3"/>
    <n v="28"/>
    <s v="COSTANTINI"/>
    <s v="MARIA LETIZIA"/>
    <s v="CSTMLT61C71H501Q"/>
    <s v="Professore Associato"/>
    <s v="Carico didattico"/>
    <s v="Dipartimento di BIOLOGIA AMBIENTALE"/>
    <s v="BIO/07"/>
    <x v="1"/>
  </r>
  <r>
    <s v="Facoltà di SMFN"/>
    <s v="BIOLOGIA E BIOTECNOLOGIE &quot;CHARLES DARWIN&quot;"/>
    <s v="Scienze Biologiche"/>
    <s v="14492"/>
    <s v="L-13"/>
    <s v="2017/2018"/>
    <s v="Bioecologico"/>
    <s v="Orientamento unico"/>
    <n v="0"/>
    <s v="NESSUNA CANALIZZAZIONE"/>
    <n v="60"/>
    <n v="390"/>
    <s v="Terzo anno"/>
    <s v="Primo semestre"/>
    <s v="SI"/>
    <s v="NO"/>
    <s v="NO"/>
    <s v="NO"/>
    <s v="ita"/>
    <s v="1014037"/>
    <s v="ECOLOGIA APPLICATA"/>
    <n v="6"/>
    <n v="48"/>
    <s v=""/>
    <s v=""/>
    <n v="6"/>
    <n v="48"/>
    <x v="0"/>
    <s v="50026"/>
    <x v="14"/>
    <s v=""/>
    <s v=""/>
    <s v="NO"/>
    <s v="SI"/>
    <n v="6"/>
    <n v="48"/>
    <s v="COSTANTINI"/>
    <s v="MARIA LETIZIA"/>
    <s v="CSTMLT61C71H501Q"/>
    <s v="Professore Associato"/>
    <s v="Carico didattico"/>
    <s v="Dipartimento di BIOLOGIA AMBIENTALE"/>
    <s v="BIO/07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1"/>
    <s v="2"/>
    <n v="100"/>
    <n v="390"/>
    <s v="Secondo anno"/>
    <s v="Primo semestre"/>
    <s v="SI"/>
    <s v="NO"/>
    <s v="NO"/>
    <s v="NO"/>
    <s v="ita"/>
    <s v="1011787"/>
    <s v="ECOLOGIA"/>
    <n v="9"/>
    <n v="76"/>
    <s v=""/>
    <s v=""/>
    <n v="9"/>
    <n v="76"/>
    <x v="7"/>
    <s v="50029,50026"/>
    <x v="66"/>
    <s v=""/>
    <s v=""/>
    <s v="NO"/>
    <s v="SI"/>
    <n v="9"/>
    <n v="76"/>
    <s v="COSTANTINI"/>
    <s v="MARIA LETIZIA"/>
    <s v="CSTMLT61C71H501Q"/>
    <s v="Professore Associato"/>
    <s v="Carico didattico"/>
    <s v="Dipartimento di BIOLOGIA AMBIENTALE"/>
    <s v="BIO/07"/>
    <x v="1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1"/>
    <n v="130"/>
    <n v="260"/>
    <s v="Primo anno"/>
    <s v="Primo semestre"/>
    <s v="SI"/>
    <s v="NO"/>
    <s v="NO"/>
    <s v="NO"/>
    <s v="ita"/>
    <s v="1034845"/>
    <s v="CALCOLO E BIOSTATISTICA"/>
    <n v="9"/>
    <n v="76"/>
    <s v=""/>
    <s v=""/>
    <n v="9"/>
    <n v="76"/>
    <x v="6"/>
    <s v="50083"/>
    <x v="54"/>
    <s v=""/>
    <s v=""/>
    <s v="NO"/>
    <s v="SI"/>
    <n v="6"/>
    <n v="52"/>
    <s v="CRASTA"/>
    <s v="GRAZIANO"/>
    <s v="CRSGZN67T19G203W"/>
    <s v="Professore Associato"/>
    <s v="Carico didattico"/>
    <s v="Dipartimento di MATEMATICA"/>
    <s v="MAT/05"/>
    <x v="1"/>
  </r>
  <r>
    <s v="Facoltà di SMFN"/>
    <s v="MATEMATICA"/>
    <s v="Matematica per le applicazioni"/>
    <s v="15331"/>
    <s v="LM-40"/>
    <s v="2017/2018"/>
    <s v="Curriculum unico"/>
    <s v="Orientamento unico"/>
    <n v="0"/>
    <s v="1"/>
    <n v="50"/>
    <n v="65"/>
    <s v="Primo anno"/>
    <s v="Primo semestre"/>
    <s v="SI"/>
    <s v="NO"/>
    <s v="NO"/>
    <s v="NO"/>
    <s v="ita"/>
    <s v="1031344"/>
    <s v="ISTITUZIONI DI ANALISI SUPERIORE"/>
    <n v="9"/>
    <n v="72"/>
    <s v=""/>
    <s v=""/>
    <n v="9"/>
    <n v="72"/>
    <x v="0"/>
    <s v="50398"/>
    <x v="54"/>
    <s v=""/>
    <s v=""/>
    <s v="NO"/>
    <s v="SI"/>
    <n v="9"/>
    <n v="72"/>
    <s v="CRASTA"/>
    <s v="GRAZIANO"/>
    <s v="CRSGZN67T19G203W"/>
    <s v="Professore Associato"/>
    <s v="Carico didattico"/>
    <s v="Dipartimento di MATEMATICA"/>
    <s v="MAT/05"/>
    <x v="1"/>
  </r>
  <r>
    <s v="Facoltà di SMFN"/>
    <s v="FISICA"/>
    <s v="Fisica"/>
    <s v="28204"/>
    <s v="L-30"/>
    <s v="2017/2018"/>
    <s v="Fisica"/>
    <s v="Orientamento unico"/>
    <n v="0"/>
    <s v="2"/>
    <n v="90"/>
    <n v="421"/>
    <s v="Terzo anno"/>
    <s v="Primo semestre"/>
    <s v="NO"/>
    <s v="NO"/>
    <s v="NO"/>
    <s v="NO"/>
    <s v="ita"/>
    <s v="1018853"/>
    <s v="MECCANICA STATISTICA"/>
    <n v="6"/>
    <n v="56"/>
    <s v=""/>
    <s v=""/>
    <n v="6"/>
    <n v="56"/>
    <x v="0"/>
    <s v="50165"/>
    <x v="35"/>
    <s v=""/>
    <s v=""/>
    <s v="NO"/>
    <s v="SI"/>
    <n v="1"/>
    <n v="12"/>
    <s v="CRISANTI"/>
    <s v="ANDREA"/>
    <s v="CRSNDR60R16H501A"/>
    <s v="Professore Associato"/>
    <s v="Carico didattico"/>
    <s v="Dipartimento di FISICA"/>
    <s v="FIS/03"/>
    <x v="1"/>
  </r>
  <r>
    <s v="Facoltà di SMFN"/>
    <s v="FISICA"/>
    <s v="Fisica"/>
    <s v="28204"/>
    <s v="L-30"/>
    <s v="2017/2018"/>
    <s v="Fisica"/>
    <s v="Orientamento unico"/>
    <n v="1"/>
    <s v="1"/>
    <n v="90"/>
    <n v="421"/>
    <s v="Terzo anno"/>
    <s v="Primo semestre"/>
    <s v="SI"/>
    <s v="NO"/>
    <s v="NO"/>
    <s v="NO"/>
    <s v="ita"/>
    <s v="1018853"/>
    <s v="MECCANICA STATISTICA"/>
    <n v="6"/>
    <n v="56"/>
    <s v=""/>
    <s v=""/>
    <n v="6"/>
    <n v="56"/>
    <x v="0"/>
    <s v="50165"/>
    <x v="35"/>
    <s v=""/>
    <s v=""/>
    <s v="NO"/>
    <s v="SI"/>
    <n v="6"/>
    <n v="56"/>
    <s v="CRISANTI"/>
    <s v="ANDREA"/>
    <s v="CRSNDR60R16H501A"/>
    <s v="Professore Associato"/>
    <s v="Carico didattico"/>
    <s v="Dipartimento di FISICA"/>
    <s v="FIS/03"/>
    <x v="1"/>
  </r>
  <r>
    <s v="Facoltà di SMFN"/>
    <s v="FISICA"/>
    <s v="Fisica"/>
    <s v="29421"/>
    <s v="LM-17"/>
    <s v="2017/2018"/>
    <s v="Fisica della materia"/>
    <s v="Orientamento unico"/>
    <n v="0"/>
    <s v="NESSUNA CANALIZZAZIONE"/>
    <n v="35"/>
    <n v="134"/>
    <s v="Primo anno"/>
    <s v="Primo semestre"/>
    <s v="SI"/>
    <s v="NO"/>
    <s v="NO"/>
    <s v="NO"/>
    <s v="ita"/>
    <s v="1041492"/>
    <s v="METODI COMPUTAZIONALI PER LA FISICA"/>
    <n v="6"/>
    <n v="60"/>
    <s v=""/>
    <s v=""/>
    <n v="6"/>
    <n v="60"/>
    <x v="1"/>
    <s v="20901"/>
    <x v="45"/>
    <s v=""/>
    <s v=""/>
    <s v="NO"/>
    <s v="SI"/>
    <n v="6"/>
    <n v="60"/>
    <s v="CRISANTI"/>
    <s v="ANDREA"/>
    <s v="CRSNDR60R16H501A"/>
    <s v="Professore Associato"/>
    <s v="Carico didattico"/>
    <s v="Dipartimento di FISICA"/>
    <s v="FIS/03"/>
    <x v="1"/>
  </r>
  <r>
    <s v="Facoltà di SMFN"/>
    <s v="BIOLOGIA AMBIENTALE"/>
    <s v="Scienze e Tecnologie per la Conservazione dei Beni Culturali"/>
    <s v="28702"/>
    <s v="LM-11"/>
    <s v="2017/2018"/>
    <s v="Science and Technology for the Conservation of Cultural Heritage - in lingua inglese"/>
    <s v="Orientamento unico"/>
    <n v="0"/>
    <s v=""/>
    <n v="10"/>
    <n v="65"/>
    <s v="Primo anno"/>
    <s v="Secondo semestre"/>
    <s v="NO"/>
    <s v="NO"/>
    <s v="NO"/>
    <s v="NO"/>
    <s v="eng"/>
    <s v="1051834"/>
    <s v="EXPERIMENT AND EXPERIENCE IN ARCHAEOLOGY"/>
    <n v="6"/>
    <n v="56"/>
    <s v=""/>
    <s v=""/>
    <n v="6"/>
    <n v="56"/>
    <x v="0"/>
    <s v="50316"/>
    <x v="67"/>
    <s v=""/>
    <s v=""/>
    <s v="NO"/>
    <s v="SI"/>
    <n v="3"/>
    <n v="28"/>
    <s v="CRISTIANI"/>
    <s v="EMANUELA"/>
    <s v="CRSMNL75P66H501N"/>
    <s v="Professore Associato"/>
    <s v="Carico didattico"/>
    <s v="Dipartimento di SCIENZE ODONTOSTOMATOLOGICHE E MAXILLO-FACCIALI"/>
    <s v="L-ANT/01"/>
    <x v="1"/>
  </r>
  <r>
    <s v="Facoltà di SMFN"/>
    <s v="BIOLOGIA E BIOTECNOLOGIE &quot;CHARLES DARWIN&quot;"/>
    <s v="Scienze Biologiche"/>
    <s v="14492"/>
    <s v="L-13"/>
    <s v="2017/2018"/>
    <s v="Generale"/>
    <s v="Orientamento unico"/>
    <n v="0"/>
    <s v=""/>
    <n v="30"/>
    <n v="390"/>
    <s v="Terzo anno"/>
    <s v="Secondo semestre"/>
    <s v="SI"/>
    <s v="NO"/>
    <s v="NO"/>
    <s v="NO"/>
    <s v="ita"/>
    <s v="1019210"/>
    <s v="GENETICA DI POPOLAZIONI"/>
    <n v="6"/>
    <n v="48"/>
    <s v=""/>
    <s v=""/>
    <n v="6"/>
    <n v="48"/>
    <x v="1"/>
    <s v="10665"/>
    <x v="0"/>
    <s v=""/>
    <s v=""/>
    <s v="NO"/>
    <s v="SI"/>
    <n v="6"/>
    <n v="48"/>
    <s v="CRUCIANI"/>
    <s v="FULVIO"/>
    <s v="CRCFLV65H18H501E"/>
    <s v="Professore Associato"/>
    <s v="Carico didattico"/>
    <s v="Dipartimento di BIOLOGIA E BIOTECNOLOGIE &quot;CHARLES DARWIN&quot;"/>
    <s v="BIO/18"/>
    <x v="1"/>
  </r>
  <r>
    <s v="Facoltà di SMFN"/>
    <s v="BIOLOGIA E BIOTECNOLOGIE &quot;CHARLES DARWIN&quot;"/>
    <s v="Scienze Biologiche"/>
    <s v="14492"/>
    <s v="L-13"/>
    <s v="2017/2018"/>
    <s v="Genetico-molecolare"/>
    <s v="Orientamento unico"/>
    <n v="0"/>
    <s v="NESSUNA CANALIZZAZIONE"/>
    <n v="50"/>
    <n v="390"/>
    <s v="Terzo anno"/>
    <s v="Primo semestre"/>
    <s v="SI"/>
    <s v="NO"/>
    <s v="NO"/>
    <s v="NO"/>
    <s v="ita"/>
    <s v="1047968"/>
    <s v="GENETICA FORENSE"/>
    <n v="6"/>
    <n v="48"/>
    <s v=""/>
    <s v=""/>
    <n v="6"/>
    <n v="48"/>
    <x v="1"/>
    <s v="10665"/>
    <x v="0"/>
    <s v=""/>
    <s v=""/>
    <s v="NO"/>
    <s v="SI"/>
    <n v="6"/>
    <n v="48"/>
    <s v="CRUCIANI"/>
    <s v="FULVIO"/>
    <s v="CRCFLV65H18H501E"/>
    <s v="Professore Associato"/>
    <s v="Carico didattico"/>
    <s v="Dipartimento di BIOLOGIA E BIOTECNOLOGIE &quot;CHARLES DARWIN&quot;"/>
    <s v="BIO/18"/>
    <x v="1"/>
  </r>
  <r>
    <s v="Facoltà di SMFN"/>
    <s v="BIOLOGIA E BIOTECNOLOGIE &quot;CHARLES DARWIN&quot;"/>
    <s v="Genetica e Biologia Molecolare"/>
    <s v="28700"/>
    <s v="LM-6"/>
    <s v="2017/2018"/>
    <s v="Genetica e Biologia Molecolare (percorso valido anche ai fini del conseguimento del doppio titolo italo-francese)"/>
    <s v="Orientamento unico"/>
    <n v="0"/>
    <s v="NESSUNA CANALIZZAZIONE"/>
    <n v="80"/>
    <n v="120"/>
    <s v="Primo anno"/>
    <s v="Secondo semestre"/>
    <s v="SI"/>
    <s v="NO"/>
    <s v="NO"/>
    <s v="NO"/>
    <s v="ita"/>
    <s v="1020953"/>
    <s v="GENETICA UMANA"/>
    <n v="6"/>
    <n v="52"/>
    <s v=""/>
    <s v=""/>
    <n v="6"/>
    <n v="52"/>
    <x v="0"/>
    <s v="50507"/>
    <x v="0"/>
    <s v=""/>
    <s v=""/>
    <s v="NO"/>
    <s v="SI"/>
    <n v="6"/>
    <n v="76"/>
    <s v="CRUCIANI"/>
    <s v="FULVIO"/>
    <s v="CRCFLV65H18H501E"/>
    <s v="Professore Associato"/>
    <s v="Carico didattico"/>
    <s v="Dipartimento di BIOLOGIA E BIOTECNOLOGIE &quot;CHARLES DARWIN&quot;"/>
    <s v="BIO/18"/>
    <x v="1"/>
  </r>
  <r>
    <s v="Facoltà di SMFN"/>
    <s v="SCIENZE DELLA TERRA"/>
    <s v="Scienze geologiche"/>
    <s v="29420"/>
    <s v="L-34"/>
    <s v="2017/2018"/>
    <s v="Curriculum unico"/>
    <s v="Orientamento unico"/>
    <n v="0"/>
    <s v=""/>
    <n v="80"/>
    <n v="100"/>
    <s v="Primo anno"/>
    <s v="Primo semestre"/>
    <s v="SI"/>
    <s v="NO"/>
    <s v="NO"/>
    <s v="NO"/>
    <s v="ita"/>
    <s v="1052071"/>
    <s v="CHIMICA GENERALE E INORGANICA CON ELEMENTI DI ORGANICA"/>
    <n v="12"/>
    <n v="96"/>
    <s v=""/>
    <s v="MODULO I"/>
    <n v="6"/>
    <n v="48"/>
    <x v="6"/>
    <s v="50187"/>
    <x v="31"/>
    <s v=""/>
    <s v=""/>
    <s v="NO"/>
    <s v="SI"/>
    <n v="3"/>
    <n v="24"/>
    <s v="D'ABRAMO"/>
    <s v="MARCO"/>
    <s v="DBRMRC76R27H501E"/>
    <s v="Professore Associato"/>
    <s v="Carico didattico"/>
    <s v="Dipartimento di CHIMICA"/>
    <s v="CHIM/02"/>
    <x v="1"/>
  </r>
  <r>
    <s v="Facoltà di SMFN"/>
    <s v="SCIENZE DELLA TERRA"/>
    <s v="Scienze geologiche"/>
    <s v="29420"/>
    <s v="L-34"/>
    <s v="2017/2018"/>
    <s v="Curriculum unico"/>
    <s v="Orientamento unico"/>
    <n v="0"/>
    <s v=""/>
    <n v="80"/>
    <n v="100"/>
    <s v="Primo anno"/>
    <s v="Primo semestre"/>
    <s v="SI"/>
    <s v="NO"/>
    <s v="NO"/>
    <s v="NO"/>
    <s v="ita"/>
    <s v="1052071"/>
    <s v="CHIMICA GENERALE E INORGANICA CON ELEMENTI DI ORGANICA"/>
    <n v="12"/>
    <n v="96"/>
    <s v=""/>
    <s v="MODULO II"/>
    <n v="6"/>
    <n v="48"/>
    <x v="1"/>
    <s v="10707"/>
    <x v="27"/>
    <s v=""/>
    <s v=""/>
    <s v="NO"/>
    <s v="SI"/>
    <n v="6"/>
    <n v="48"/>
    <s v="D'ABRAMO"/>
    <s v="MARCO"/>
    <s v="DBRMRC76R27H501E"/>
    <s v="Professore Associato"/>
    <s v="Carico didattico"/>
    <s v="Dipartimento di CHIMICA"/>
    <s v="CHIM/02"/>
    <x v="1"/>
  </r>
  <r>
    <s v="Facoltà di SMFN"/>
    <s v="CHIMICA"/>
    <s v="Chimica"/>
    <s v="14564"/>
    <s v="LM-54"/>
    <s v="2017/2018"/>
    <s v="Chimica dei Sistemi Biologici"/>
    <s v="Orientamento unico"/>
    <n v="0"/>
    <s v="NESSUNA CANALIZZAZIONE"/>
    <n v="7"/>
    <n v="65"/>
    <s v="Primo anno"/>
    <s v="Secondo semestre"/>
    <s v="SI"/>
    <s v="NO"/>
    <s v="NO"/>
    <s v="NO"/>
    <s v="ita"/>
    <s v="1020349"/>
    <s v="Chimica Fisica Biologica"/>
    <n v="9"/>
    <n v="76"/>
    <s v=""/>
    <s v=""/>
    <n v="9"/>
    <n v="76"/>
    <x v="0"/>
    <s v="50483"/>
    <x v="31"/>
    <s v=""/>
    <s v=""/>
    <s v="NO"/>
    <s v="SI"/>
    <n v="9"/>
    <n v="76"/>
    <s v="D'ABRAMO"/>
    <s v="MARCO"/>
    <s v="DBRMRC76R27H501E"/>
    <s v="Professore Associato"/>
    <s v="Carico didattico"/>
    <s v="Dipartimento di CHIMICA"/>
    <s v="CHIM/02"/>
    <x v="1"/>
  </r>
  <r>
    <s v="Facoltà di SMFN"/>
    <s v="FISICA"/>
    <s v="Fisica"/>
    <s v="28204"/>
    <s v="L-30"/>
    <s v="2017/2018"/>
    <s v="Fisica"/>
    <s v="Orientamento unico"/>
    <n v="0"/>
    <s v="2"/>
    <n v="110"/>
    <n v="421"/>
    <s v="Secondo anno"/>
    <s v="Secondo semestre"/>
    <s v="NO"/>
    <s v="NO"/>
    <s v="NO"/>
    <s v="NO"/>
    <s v="ita"/>
    <s v="1022852"/>
    <s v="LABORATORIO DI ELETTROMAGNETISMO E CIRCUITI"/>
    <n v="6"/>
    <n v="60"/>
    <s v=""/>
    <s v=""/>
    <n v="6"/>
    <n v="60"/>
    <x v="0"/>
    <s v="50161"/>
    <x v="40"/>
    <s v=""/>
    <s v=""/>
    <s v="NO"/>
    <s v="SI"/>
    <n v="3"/>
    <n v="36"/>
    <s v="D'AGOSTINI"/>
    <s v="GIULIO"/>
    <s v="DGSGLI55C28F692R"/>
    <s v="Professore Associato"/>
    <s v="Carico didattico"/>
    <s v="Dipartimento di FISICA"/>
    <s v="FIS/01"/>
    <x v="1"/>
  </r>
  <r>
    <s v="Facoltà di SMFN"/>
    <s v="SCIENZE DELLA TERRA"/>
    <s v="Scienze Naturali"/>
    <s v="13649"/>
    <s v="L-32"/>
    <s v="2017/2018"/>
    <s v="Curriculum unico"/>
    <s v="Orientamento unico"/>
    <n v="1"/>
    <s v="M - Z"/>
    <n v="120"/>
    <n v="239"/>
    <s v="Primo anno"/>
    <s v="Secondo semestre"/>
    <s v="SI"/>
    <s v="NO"/>
    <s v="NO"/>
    <s v="NO"/>
    <s v="ita"/>
    <s v="97597"/>
    <s v="FISICA"/>
    <n v="6"/>
    <n v="60"/>
    <s v=""/>
    <s v=""/>
    <n v="6"/>
    <n v="60"/>
    <x v="6"/>
    <s v="50173"/>
    <x v="40"/>
    <s v=""/>
    <s v=""/>
    <s v="NO"/>
    <s v="SI"/>
    <n v="6"/>
    <n v="60"/>
    <s v="D'AGOSTINI"/>
    <s v="GIULIO"/>
    <s v="DGSGLI55C28F692R"/>
    <s v="Professore Associato"/>
    <s v="Carico didattico"/>
    <s v="Dipartimento di FISICA"/>
    <s v="FIS/01"/>
    <x v="1"/>
  </r>
  <r>
    <s v="Facoltà di SMFN"/>
    <s v="FISICA"/>
    <s v="Fisica"/>
    <s v="28204"/>
    <s v="L-30"/>
    <s v="2017/2018"/>
    <s v="Fisica"/>
    <s v="Orientamento unico"/>
    <n v="1"/>
    <s v="3"/>
    <n v="110"/>
    <n v="421"/>
    <s v="Secondo anno"/>
    <s v="Secondo semestre"/>
    <s v="SI"/>
    <s v="NO"/>
    <s v="NO"/>
    <s v="NO"/>
    <s v="ita"/>
    <s v="1022852"/>
    <s v="LABORATORIO DI ELETTROMAGNETISMO E CIRCUITI"/>
    <n v="6"/>
    <n v="60"/>
    <s v=""/>
    <s v=""/>
    <n v="6"/>
    <n v="60"/>
    <x v="0"/>
    <s v="50161"/>
    <x v="40"/>
    <s v=""/>
    <s v=""/>
    <s v="NO"/>
    <s v="SI"/>
    <n v="6"/>
    <n v="60"/>
    <s v="D'AGOSTINI"/>
    <s v="GIULIO"/>
    <s v="DGSGLI55C28F692R"/>
    <s v="Professore Associato"/>
    <s v="Carico didattico"/>
    <s v="Dipartimento di FISICA"/>
    <s v="FIS/01"/>
    <x v="1"/>
  </r>
  <r>
    <s v="Facoltà di SMFN"/>
    <s v="CHIMICA"/>
    <s v="Chimica"/>
    <s v="14493"/>
    <s v="L-27"/>
    <s v="2017/2018"/>
    <s v="Curriculum unico"/>
    <s v="Orientamento unico"/>
    <n v="1"/>
    <s v="A - L"/>
    <n v="100"/>
    <n v="430"/>
    <s v="Terzo anno"/>
    <s v="Primo semestre"/>
    <s v="SI"/>
    <s v="NO"/>
    <s v="NO"/>
    <s v="NO"/>
    <s v="ita"/>
    <s v="1020323"/>
    <s v="CHIMICA ORGANICA III E LABORATORIO"/>
    <n v="9"/>
    <n v="84"/>
    <s v=""/>
    <s v=""/>
    <n v="9"/>
    <n v="84"/>
    <x v="1"/>
    <s v="10693"/>
    <x v="33"/>
    <s v=""/>
    <s v=""/>
    <s v="NO"/>
    <s v="SI"/>
    <n v="9"/>
    <n v="120"/>
    <s v="DALLA CORT"/>
    <s v="ANTONELLA"/>
    <s v="DLLNNL53R59H501G"/>
    <s v="Professore Associato"/>
    <s v="Carico didattico"/>
    <s v="Dipartimento di CHIMICA"/>
    <s v="CHIM/06"/>
    <x v="1"/>
  </r>
  <r>
    <s v="Facoltà di SMFN"/>
    <s v="CHIMICA"/>
    <s v="Chimica"/>
    <s v="14493"/>
    <s v="L-27"/>
    <s v="2017/2018"/>
    <s v="Curriculum unico"/>
    <s v="Orientamento unico"/>
    <n v="1"/>
    <s v="D - K"/>
    <n v="120"/>
    <n v="430"/>
    <s v="Primo anno"/>
    <s v="Secondo semestre"/>
    <s v="SI"/>
    <s v="NO"/>
    <s v="NO"/>
    <s v="NO"/>
    <s v="ita"/>
    <s v="1020340"/>
    <s v="ISTITUZIONI DI MATEMATICA II"/>
    <n v="6"/>
    <n v="56"/>
    <s v=""/>
    <s v=""/>
    <n v="6"/>
    <n v="56"/>
    <x v="6"/>
    <s v="50133"/>
    <x v="54"/>
    <s v=""/>
    <s v=""/>
    <s v="NO"/>
    <s v="SI"/>
    <n v="3"/>
    <n v="32"/>
    <s v="DALL'AGLIO"/>
    <s v="ANDREA"/>
    <s v="DLLNDR63D27E625H"/>
    <s v="Professore Associato"/>
    <s v="Carico didattico"/>
    <s v="Dipartimento di MATEMATICA"/>
    <s v="MAT/05"/>
    <x v="1"/>
  </r>
  <r>
    <s v="Facoltà di SMFN"/>
    <s v="FISICA"/>
    <s v="Fisica"/>
    <s v="28204"/>
    <s v="L-30"/>
    <s v="2017/2018"/>
    <s v="Fisica"/>
    <s v="Orientamento unico"/>
    <n v="2"/>
    <s v="3"/>
    <n v="105"/>
    <n v="421"/>
    <s v="Primo anno"/>
    <s v="Primo semestre"/>
    <s v="SI"/>
    <s v="NO"/>
    <s v="NO"/>
    <s v="NO"/>
    <s v="ita"/>
    <s v="1015375"/>
    <s v="GEOMETRIA"/>
    <n v="9"/>
    <n v="84"/>
    <s v=""/>
    <s v=""/>
    <n v="9"/>
    <n v="84"/>
    <x v="6"/>
    <s v="50164"/>
    <x v="68"/>
    <s v=""/>
    <s v=""/>
    <s v="NO"/>
    <s v="SI"/>
    <n v="6"/>
    <n v="48"/>
    <s v="D'ANDREA"/>
    <s v="ALESSANDRO"/>
    <s v="DNDLSN72C09I482I"/>
    <s v="Professore Associato"/>
    <s v="Carico didattico"/>
    <s v="Dipartimento di MATEMATICA"/>
    <s v="MAT/02"/>
    <x v="1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1"/>
    <n v="130"/>
    <n v="260"/>
    <s v="Primo anno"/>
    <s v="Secondo semestre"/>
    <s v="SI"/>
    <s v="NO"/>
    <s v="NO"/>
    <s v="NO"/>
    <s v="ita"/>
    <s v="97510"/>
    <s v="CHIMICA FISICA"/>
    <n v="6"/>
    <n v="48"/>
    <s v=""/>
    <s v=""/>
    <n v="6"/>
    <n v="48"/>
    <x v="1"/>
    <s v="10643"/>
    <x v="31"/>
    <s v=""/>
    <s v=""/>
    <s v="NO"/>
    <s v="SI"/>
    <n v="6"/>
    <n v="48"/>
    <s v="D'ANGELO"/>
    <s v="PAOLA"/>
    <s v="DNGPLA65B44H501D"/>
    <s v="Professore Associato"/>
    <s v="Carico didattico"/>
    <s v="Dipartimento di CHIMICA"/>
    <s v="CHIM/02"/>
    <x v="1"/>
  </r>
  <r>
    <s v="Facoltà di SMFN"/>
    <s v="CHIMICA"/>
    <s v="Chimica"/>
    <s v="14493"/>
    <s v="L-27"/>
    <s v="2017/2018"/>
    <s v="Curriculum unico"/>
    <s v="Orientamento unico"/>
    <n v="1"/>
    <s v="M - Z"/>
    <n v="125"/>
    <n v="430"/>
    <s v="Secondo anno"/>
    <s v="Secondo semestre"/>
    <s v="SI"/>
    <s v="NO"/>
    <s v="NO"/>
    <s v="NO"/>
    <s v="ita"/>
    <s v="1022294"/>
    <s v="CHIMICA FISICA II"/>
    <n v="9"/>
    <n v="72"/>
    <s v=""/>
    <s v=""/>
    <n v="9"/>
    <n v="72"/>
    <x v="0"/>
    <s v="50135"/>
    <x v="31"/>
    <s v=""/>
    <s v=""/>
    <s v="NO"/>
    <s v="SI"/>
    <n v="9"/>
    <n v="72"/>
    <s v="D'ANGELO"/>
    <s v="PAOLA"/>
    <s v="DNGPLA65B44H501D"/>
    <s v="Professore Associato"/>
    <s v="Carico didattico"/>
    <s v="Dipartimento di CHIMICA"/>
    <s v="CHIM/02"/>
    <x v="1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Primo anno"/>
    <s v="Primo semestre"/>
    <s v="SI"/>
    <s v="NO"/>
    <s v="NO"/>
    <s v="NO"/>
    <s v="ita"/>
    <s v="1041382"/>
    <s v="GEOMORFOLOGIA COSTIERA"/>
    <n v="6"/>
    <n v="48"/>
    <s v=""/>
    <s v=""/>
    <n v="6"/>
    <n v="48"/>
    <x v="1"/>
    <s v="20987"/>
    <x v="16"/>
    <s v=""/>
    <s v=""/>
    <s v="NO"/>
    <s v="SI"/>
    <n v="6"/>
    <n v="48"/>
    <s v="DAVOLI"/>
    <s v="LINA"/>
    <s v="DVLLNI56S43H501D"/>
    <s v="Professore Associato"/>
    <s v="Carico didattico"/>
    <s v="Dipartimento di SCIENZE DELLA TERRA"/>
    <s v="GEO/04"/>
    <x v="1"/>
  </r>
  <r>
    <s v="Facoltà di SMFN"/>
    <s v="SCIENZE DELLA TERRA"/>
    <s v="Scienze Naturali"/>
    <s v="13649"/>
    <s v="L-32"/>
    <s v="2017/2018"/>
    <s v="Curriculum unico"/>
    <s v="Orientamento unico"/>
    <n v="0"/>
    <s v="A - L"/>
    <n v="120"/>
    <n v="239"/>
    <s v="Primo anno"/>
    <s v="Primo semestre"/>
    <s v="SI"/>
    <s v="NO"/>
    <s v="NO"/>
    <s v="NO"/>
    <s v="ita"/>
    <s v="1016308"/>
    <s v="GEOGRAFIA E CARTOGRAFIA"/>
    <n v="9"/>
    <n v="80"/>
    <s v=""/>
    <s v=""/>
    <n v="9"/>
    <n v="80"/>
    <x v="6"/>
    <s v="50176"/>
    <x v="16"/>
    <s v=""/>
    <s v=""/>
    <s v="NO"/>
    <s v="SI"/>
    <n v="9"/>
    <n v="104"/>
    <s v="DAVOLI"/>
    <s v="LINA"/>
    <s v="DVLLNI56S43H501D"/>
    <s v="Professore Associato"/>
    <s v="Carico didattico"/>
    <s v="Dipartimento di SCIENZE DELLA TERRA"/>
    <s v="GEO/04"/>
    <x v="1"/>
  </r>
  <r>
    <s v="Facoltà di SMFN"/>
    <s v="FISICA"/>
    <s v="Fisica"/>
    <s v="28204"/>
    <s v="L-30"/>
    <s v="2017/2018"/>
    <s v="Fisica"/>
    <s v="Orientamento unico"/>
    <n v="1"/>
    <s v="3"/>
    <n v="105"/>
    <n v="421"/>
    <s v="Primo anno"/>
    <s v="Secondo semestre"/>
    <s v="NO"/>
    <s v="NO"/>
    <s v="NO"/>
    <s v="NO"/>
    <s v="ita"/>
    <s v="1012088"/>
    <s v="LABORATORIO DI MECCANICA"/>
    <n v="12"/>
    <n v="108"/>
    <s v=""/>
    <s v=""/>
    <n v="12"/>
    <n v="108"/>
    <x v="0"/>
    <s v="50161"/>
    <x v="40"/>
    <s v=""/>
    <s v=""/>
    <s v="NO"/>
    <s v="SI"/>
    <n v="3"/>
    <n v="36"/>
    <s v="DE CECCO"/>
    <s v="SANDRO"/>
    <s v="DCCSDR75B06H501J"/>
    <s v="Professore Associato"/>
    <s v="Carico didattico"/>
    <s v="Dipartimento di FISICA"/>
    <s v="FIS/01"/>
    <x v="1"/>
  </r>
  <r>
    <s v="Facoltà di SMFN"/>
    <s v="FISICA"/>
    <s v="Fisica"/>
    <s v="28204"/>
    <s v="L-30"/>
    <s v="2017/2018"/>
    <s v="Fisica"/>
    <s v="Orientamento unico"/>
    <n v="3"/>
    <s v="4"/>
    <n v="105"/>
    <n v="421"/>
    <s v="Primo anno"/>
    <s v="Secondo semestre"/>
    <s v="SI"/>
    <s v="NO"/>
    <s v="NO"/>
    <s v="NO"/>
    <s v="ita"/>
    <s v="1012088"/>
    <s v="LABORATORIO DI MECCANICA"/>
    <n v="12"/>
    <n v="108"/>
    <s v=""/>
    <s v=""/>
    <n v="12"/>
    <n v="108"/>
    <x v="0"/>
    <s v="50161"/>
    <x v="40"/>
    <s v=""/>
    <s v=""/>
    <s v="NO"/>
    <s v="SI"/>
    <n v="12"/>
    <n v="108"/>
    <s v="DE CECCO"/>
    <s v="SANDRO"/>
    <s v="DCCSDR75B06H501J"/>
    <s v="Professore Associato"/>
    <s v="Carico didattico"/>
    <s v="Dipartimento di FISICA"/>
    <s v="FIS/01"/>
    <x v="1"/>
  </r>
  <r>
    <s v="Facoltà di SMFN"/>
    <s v="CHIMICA"/>
    <s v="Chimica"/>
    <s v="14493"/>
    <s v="L-27"/>
    <s v="2017/2018"/>
    <s v="Curriculum unico"/>
    <s v="Orientamento unico"/>
    <n v="2"/>
    <s v="L - Z"/>
    <n v="120"/>
    <n v="430"/>
    <s v="Primo anno"/>
    <s v="Secondo semestre"/>
    <s v="SI"/>
    <s v="NO"/>
    <s v="NO"/>
    <s v="NO"/>
    <s v="ita"/>
    <s v="1015377"/>
    <s v="FISICA I"/>
    <n v="9"/>
    <n v="96"/>
    <s v=""/>
    <s v=""/>
    <n v="9"/>
    <n v="96"/>
    <x v="6"/>
    <s v="50133"/>
    <x v="40"/>
    <s v=""/>
    <s v=""/>
    <s v="NO"/>
    <s v="SI"/>
    <n v="6"/>
    <n v="60"/>
    <s v="DE LUCA"/>
    <s v="FRANCESCO"/>
    <s v="DLCFNC50M27E678P"/>
    <s v="Professore Associato"/>
    <s v="Carico didattico"/>
    <s v="Dipartimento di FISICA"/>
    <s v="FIS/03"/>
    <x v="1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50"/>
    <n v="100"/>
    <s v="Primo anno"/>
    <s v="Secondo semestre"/>
    <s v="SI"/>
    <s v="NO"/>
    <s v="NO"/>
    <s v="NO"/>
    <s v="ita"/>
    <s v="1011790"/>
    <s v="FISICA"/>
    <n v="9"/>
    <n v="76"/>
    <s v=""/>
    <s v=""/>
    <n v="9"/>
    <n v="76"/>
    <x v="6"/>
    <s v="50262"/>
    <x v="40"/>
    <s v=""/>
    <s v=""/>
    <s v="NO"/>
    <s v="SI"/>
    <n v="9"/>
    <n v="76"/>
    <s v="DE LUCA"/>
    <s v="FRANCESCO"/>
    <s v="DLCFNC50M27E678P"/>
    <s v="Professore Associato"/>
    <s v="Carico didattico"/>
    <s v="Dipartimento di FISICA"/>
    <s v="FIS/03"/>
    <x v="1"/>
  </r>
  <r>
    <s v="Facoltà di SMFN"/>
    <s v="MATEMATICA"/>
    <s v="Matematica"/>
    <s v="15330"/>
    <s v="LM-40"/>
    <s v="2017/2018"/>
    <s v="Algebra e Geometria"/>
    <s v="Orientamento unico"/>
    <n v="0"/>
    <s v="NESSUNA CANALIZZAZIONE"/>
    <n v="30"/>
    <n v="69"/>
    <s v="Secondo anno"/>
    <s v="Primo semestre"/>
    <s v="SI"/>
    <s v="NO"/>
    <s v="NO"/>
    <s v="NO"/>
    <s v="ita"/>
    <s v="1031358"/>
    <s v="ALGEBRA SUPERIORE"/>
    <n v="6"/>
    <n v="48"/>
    <s v=""/>
    <s v=""/>
    <n v="6"/>
    <n v="48"/>
    <x v="0"/>
    <s v="50398"/>
    <x v="69"/>
    <s v=""/>
    <s v=""/>
    <s v="NO"/>
    <s v="SI"/>
    <n v="6"/>
    <n v="48"/>
    <s v="DE SOLE"/>
    <s v="ALBERTO"/>
    <s v="DSLLRT75S17H501J"/>
    <s v="Professore Associato"/>
    <s v="Carico didattico"/>
    <s v="Dipartimento di MATEMATICA"/>
    <s v="MAT/02"/>
    <x v="1"/>
  </r>
  <r>
    <s v="Facoltà di SMFN"/>
    <s v="MATEMATICA"/>
    <s v="Matematica"/>
    <s v="14497"/>
    <s v="L-35"/>
    <s v="2017/2018"/>
    <s v="Generale"/>
    <s v="Orientamento unico"/>
    <n v="0"/>
    <s v="2"/>
    <n v="100"/>
    <n v="202"/>
    <s v="Primo anno"/>
    <s v="Primo semestre"/>
    <s v="SI"/>
    <s v="NO"/>
    <s v="NO"/>
    <s v="NO"/>
    <s v="ita"/>
    <s v="97786"/>
    <s v="ALGEBRA LINEARE"/>
    <n v="9"/>
    <n v="84"/>
    <s v=""/>
    <s v=""/>
    <n v="9"/>
    <n v="84"/>
    <x v="6"/>
    <s v="50197"/>
    <x v="68"/>
    <s v=""/>
    <s v=""/>
    <s v="NO"/>
    <s v="SI"/>
    <n v="9"/>
    <n v="84"/>
    <s v="DE SOLE"/>
    <s v="ALBERTO"/>
    <s v="DSLLRT75S17H501J"/>
    <s v="Professore Associato"/>
    <s v="Carico didattico"/>
    <s v="Dipartimento di MATEMATICA"/>
    <s v="MAT/02"/>
    <x v="1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NESSUNA CANALIZZAZIONE"/>
    <n v="60"/>
    <n v="60"/>
    <s v="Primo anno"/>
    <s v="Primo semestre"/>
    <s v="SI"/>
    <s v="NO"/>
    <s v="NO"/>
    <s v="NO"/>
    <s v="ita"/>
    <s v="1038168"/>
    <s v="NEUROFISIOLOGIA CELLULARE"/>
    <n v="6"/>
    <n v="48"/>
    <s v=""/>
    <s v=""/>
    <n v="6"/>
    <n v="48"/>
    <x v="0"/>
    <s v="50505"/>
    <x v="49"/>
    <s v=""/>
    <s v=""/>
    <s v="NO"/>
    <s v="SI"/>
    <n v="6"/>
    <n v="48"/>
    <s v="DE STEFANO"/>
    <s v="MARIA EGLE"/>
    <s v="DSTMGL63A63F839B"/>
    <s v="Professore Associato"/>
    <s v="Carico didattico"/>
    <s v="Dipartimento di BIOLOGIA E BIOTECNOLOGIE &quot;CHARLES DARWIN&quot;"/>
    <s v="BIO/09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2"/>
    <n v="80"/>
    <n v="390"/>
    <s v="Terzo anno"/>
    <s v="Primo semestre"/>
    <s v="SI"/>
    <s v="NO"/>
    <s v="NO"/>
    <s v="NO"/>
    <s v="ita"/>
    <s v="1011775"/>
    <s v="FISIOLOGIA GENERALE"/>
    <n v="9"/>
    <n v="76"/>
    <s v=""/>
    <s v=""/>
    <n v="9"/>
    <n v="76"/>
    <x v="0"/>
    <s v="50028"/>
    <x v="49"/>
    <s v=""/>
    <s v=""/>
    <s v="NO"/>
    <s v="SI"/>
    <n v="9"/>
    <n v="76"/>
    <s v="DE STEFANO"/>
    <s v="MARIA EGLE"/>
    <s v="DSTMGL63A63F839B"/>
    <s v="Professore Associato"/>
    <s v="Carico didattico"/>
    <s v="Dipartimento di BIOLOGIA E BIOTECNOLOGIE &quot;CHARLES DARWIN&quot;"/>
    <s v="BIO/09"/>
    <x v="1"/>
  </r>
  <r>
    <s v="Facoltà di SMFN"/>
    <s v="BIOLOGIA AMBIENTALE"/>
    <s v="Scienze Ambientali"/>
    <s v="13648"/>
    <s v="L-32"/>
    <s v="2017/2018"/>
    <s v="Curriculum unico"/>
    <s v="Orientamento unico"/>
    <n v="0"/>
    <s v="NESSUNA CANALIZZAZIONE"/>
    <n v="40"/>
    <n v="100"/>
    <s v="Terzo anno"/>
    <s v="Secondo semestre"/>
    <s v="SI"/>
    <s v="NO"/>
    <s v="NO"/>
    <s v="NO"/>
    <s v="ita"/>
    <s v="1020293"/>
    <s v="GEOMORFOLOGIA E GEOLOGIA AMBIENTALE"/>
    <n v="9"/>
    <n v="78"/>
    <s v=""/>
    <s v=""/>
    <n v="9"/>
    <n v="78"/>
    <x v="0"/>
    <s v="50171"/>
    <x v="16"/>
    <s v=""/>
    <s v=""/>
    <s v="NO"/>
    <s v="SI"/>
    <n v="9"/>
    <n v="78"/>
    <s v="DEL MONTE"/>
    <s v="MAURIZIO"/>
    <s v="DLMMRZ59H02L378N"/>
    <s v="Professore Associato"/>
    <s v="Carico didattico"/>
    <s v="Dipartimento di SCIENZE DELLA TERRA"/>
    <s v="GEO/04"/>
    <x v="1"/>
  </r>
  <r>
    <s v="Facoltà di SMFN"/>
    <s v="BIOLOGIA AMBIENTALE"/>
    <s v="Monitoraggio e Riqualificazione Ambientale"/>
    <s v="16079"/>
    <s v="LM-75"/>
    <s v="2017/2018"/>
    <s v="Analisi e monitoraggio ambientale"/>
    <s v="Orientamento unico"/>
    <n v="0"/>
    <s v=""/>
    <n v="30"/>
    <n v="65"/>
    <s v="Primo anno"/>
    <s v="Primo semestre"/>
    <s v="SI"/>
    <s v="NO"/>
    <s v="NO"/>
    <s v="NO"/>
    <s v="ita"/>
    <s v="1056057"/>
    <s v="MONITORAGGIO E RILEVAMENTO GEOMORFOLOGICO"/>
    <n v="9"/>
    <n v="84"/>
    <s v=""/>
    <s v=""/>
    <n v="9"/>
    <n v="84"/>
    <x v="0"/>
    <s v="50575"/>
    <x v="16"/>
    <s v=""/>
    <s v=""/>
    <s v="NO"/>
    <s v="SI"/>
    <n v="9"/>
    <n v="84"/>
    <s v="DEL MONTE"/>
    <s v="MAURIZIO"/>
    <s v="DLMMRZ59H02L378N"/>
    <s v="Professore Associato"/>
    <s v="Carico didattico"/>
    <s v="Dipartimento di SCIENZE DELLA TERRA"/>
    <s v="GEO/04"/>
    <x v="1"/>
  </r>
  <r>
    <s v="Facoltà di SMFN"/>
    <s v="FISICA"/>
    <s v="Fisica"/>
    <s v="28204"/>
    <s v="L-30"/>
    <s v="2017/2018"/>
    <s v="Fisica"/>
    <s v="Orientamento unico"/>
    <n v="1"/>
    <s v="3"/>
    <n v="105"/>
    <n v="421"/>
    <s v="Primo anno"/>
    <s v="Secondo semestre"/>
    <s v="SI"/>
    <s v="NO"/>
    <s v="NO"/>
    <s v="NO"/>
    <s v="ita"/>
    <s v="1018843"/>
    <s v="MECCANICA"/>
    <n v="12"/>
    <n v="120"/>
    <s v=""/>
    <s v=""/>
    <n v="12"/>
    <n v="120"/>
    <x v="6"/>
    <s v="50159"/>
    <x v="40"/>
    <s v=""/>
    <s v=""/>
    <s v="NO"/>
    <s v="SI"/>
    <n v="12"/>
    <n v="120"/>
    <s v="DEL RE"/>
    <s v="DANIELE"/>
    <s v="DLRDNL75A11H501A"/>
    <s v="Professore Associato"/>
    <s v="Carico didattico"/>
    <s v="Dipartimento di FISICA"/>
    <s v="FIS/01"/>
    <x v="1"/>
  </r>
  <r>
    <s v="Facoltà di SMFN"/>
    <s v="MATEMATICA"/>
    <s v="Matematica"/>
    <s v="15330"/>
    <s v="LM-40"/>
    <s v="2017/2018"/>
    <s v="Didattica e storia"/>
    <s v="Orientamento unico"/>
    <n v="0"/>
    <s v=""/>
    <n v="20"/>
    <n v="69"/>
    <s v="Secondo anno"/>
    <s v="Primo semestre"/>
    <s v="SI"/>
    <s v="NO"/>
    <s v="NO"/>
    <s v="NO"/>
    <s v="ita"/>
    <s v="1031829"/>
    <s v="FONDAMENTI DI ANALISI NUMERICA"/>
    <n v="6"/>
    <n v="48"/>
    <s v=""/>
    <s v=""/>
    <n v="6"/>
    <n v="48"/>
    <x v="0"/>
    <s v="50399"/>
    <x v="63"/>
    <s v=""/>
    <s v=""/>
    <s v="NO"/>
    <s v="SI"/>
    <n v="6"/>
    <n v="48"/>
    <s v="DELLA VECCHIA"/>
    <s v="BIANCAMARIA"/>
    <s v="DLLBCM60D61D612O"/>
    <s v="Professore Associato"/>
    <s v="Carico didattico"/>
    <s v="Dipartimento di MATEMATICA"/>
    <s v="MAT/08"/>
    <x v="1"/>
  </r>
  <r>
    <s v="Facoltà di SMFN"/>
    <s v="MATEMATICA"/>
    <s v="Matematica"/>
    <s v="14497"/>
    <s v="L-35"/>
    <s v="2017/2018"/>
    <s v="Matematica per le applicazioni"/>
    <s v="Orientamento unico"/>
    <n v="0"/>
    <s v=""/>
    <n v="40"/>
    <n v="202"/>
    <s v="Terzo anno"/>
    <s v="Primo semestre"/>
    <s v="SI"/>
    <s v="NO"/>
    <s v="NO"/>
    <s v="NO"/>
    <s v="ita"/>
    <s v="1038308"/>
    <s v="METODI NUMERICI DI APPROSSIMAZIONE"/>
    <n v="6"/>
    <n v="48"/>
    <s v=""/>
    <s v=""/>
    <n v="6"/>
    <n v="48"/>
    <x v="1"/>
    <s v="10709"/>
    <x v="63"/>
    <s v=""/>
    <s v=""/>
    <s v="NO"/>
    <s v="SI"/>
    <n v="6"/>
    <n v="48"/>
    <s v="DELLA VECCHIA"/>
    <s v="BIANCAMARIA"/>
    <s v="DLLBCM60D61D612O"/>
    <s v="Professore Associato"/>
    <s v="Carico didattico"/>
    <s v="Dipartimento di MATEMATICA"/>
    <s v="MAT/08"/>
    <x v="1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Secondo anno"/>
    <s v="Primo semestre"/>
    <s v="SI"/>
    <s v="NO"/>
    <s v="NO"/>
    <s v="NO"/>
    <s v="ita"/>
    <s v="1047797"/>
    <s v="BIODIVERSITA'  UMANA ED EVOLUZIONE"/>
    <n v="6"/>
    <n v="48"/>
    <s v=""/>
    <s v=""/>
    <n v="6"/>
    <n v="48"/>
    <x v="1"/>
    <s v="20987"/>
    <x v="21"/>
    <s v=""/>
    <s v=""/>
    <s v="NO"/>
    <s v="SI"/>
    <n v="6"/>
    <n v="48"/>
    <s v="DESTRO-BISOL"/>
    <s v="GIOVANNI"/>
    <s v="DSTGNN59M09A944R"/>
    <s v="Professore Associato"/>
    <s v="Carico didattico"/>
    <s v="Dipartimento di BIOLOGIA AMBIENTALE"/>
    <s v="BIO/08"/>
    <x v="1"/>
  </r>
  <r>
    <s v="Facoltà di SMFN"/>
    <s v="SCIENZE DELLA TERRA"/>
    <s v="Scienze Naturali"/>
    <s v="13649"/>
    <s v="L-32"/>
    <s v="2017/2018"/>
    <s v="Curriculum unico"/>
    <s v="Orientamento unico"/>
    <n v="0"/>
    <s v="NESSUNA CANALIZZAZIONE"/>
    <n v="80"/>
    <n v="239"/>
    <s v="Terzo anno"/>
    <s v="Secondo semestre"/>
    <s v="SI"/>
    <s v="NO"/>
    <s v="NO"/>
    <s v="NO"/>
    <s v="ita"/>
    <s v="1019203"/>
    <s v="ANTROPOLOGIA"/>
    <n v="6"/>
    <n v="52"/>
    <s v=""/>
    <s v=""/>
    <n v="6"/>
    <n v="52"/>
    <x v="1"/>
    <s v="10703"/>
    <x v="21"/>
    <s v=""/>
    <s v=""/>
    <s v="NO"/>
    <s v="SI"/>
    <n v="6"/>
    <n v="64"/>
    <s v="DESTRO-BISOL"/>
    <s v="GIOVANNI"/>
    <s v="DSTGNN59M09A944R"/>
    <s v="Professore Associato"/>
    <s v="Carico didattico"/>
    <s v="Dipartimento di BIOLOGIA AMBIENTALE"/>
    <s v="BIO/08"/>
    <x v="1"/>
  </r>
  <r>
    <s v="Facoltà di SMFN"/>
    <s v="CHIMICA"/>
    <s v="Chimica Industriale"/>
    <s v="14567"/>
    <s v="LM-71"/>
    <s v="2017/2018"/>
    <s v="Materiali Polimerici (MP)"/>
    <s v="Orientamento unico"/>
    <n v="0"/>
    <s v="NESSUNA CANALIZZAZIONE"/>
    <n v="12"/>
    <n v="65"/>
    <s v="Secondo anno"/>
    <s v="Primo semestre"/>
    <s v="SI"/>
    <s v="NO"/>
    <s v="NO"/>
    <s v="NO"/>
    <s v="ita"/>
    <s v="1032009"/>
    <s v="METODI SPETTROSCOPICI APPLICATI AI SISTEMI MACROMOLECOLARI"/>
    <n v="6"/>
    <n v="48"/>
    <s v=""/>
    <s v=""/>
    <n v="6"/>
    <n v="48"/>
    <x v="0"/>
    <s v="50555"/>
    <x v="31"/>
    <s v=""/>
    <s v=""/>
    <s v="NO"/>
    <s v="SI"/>
    <n v="6"/>
    <n v="48"/>
    <s v="DI COCCO"/>
    <s v="MARIA ENRICA"/>
    <s v="DCCMNR51C45H501P"/>
    <s v="Professore Associato"/>
    <s v="Carico didattico"/>
    <s v="Dipartimento di CHIMICA"/>
    <s v="CHIM/02"/>
    <x v="1"/>
  </r>
  <r>
    <s v="Facoltà di SMFN"/>
    <s v="BIOLOGIA E BIOTECNOLOGIE &quot;CHARLES DARWIN&quot;"/>
    <s v="Biotecnologie Genomiche, Industriali ed Ambientali"/>
    <s v="26041"/>
    <s v="LM-8"/>
    <s v="2017/2018"/>
    <s v="Industriali e ambientali"/>
    <s v="Orientamento unico"/>
    <n v="0"/>
    <s v="NESSUNA CANALIZZAZIONE"/>
    <n v="0"/>
    <n v="65"/>
    <s v="Primo anno"/>
    <s v="Secondo semestre"/>
    <s v="SI"/>
    <s v="NO"/>
    <s v="NO"/>
    <s v="NO"/>
    <s v="ita"/>
    <s v="1017331"/>
    <s v="SPETTROSCOPIA"/>
    <n v="6"/>
    <n v="48"/>
    <s v=""/>
    <s v=""/>
    <n v="6"/>
    <n v="48"/>
    <x v="1"/>
    <s v="20883"/>
    <x v="31"/>
    <s v=""/>
    <s v=""/>
    <s v="NO"/>
    <s v="SI"/>
    <n v="6"/>
    <n v="48"/>
    <s v="DI COCCO"/>
    <s v="MARIA ENRICA"/>
    <s v="DCCMNR51C45H501P"/>
    <s v="Professore Associato"/>
    <s v="Carico didattico"/>
    <s v="Dipartimento di CHIMICA"/>
    <s v="CHIM/02"/>
    <x v="1"/>
  </r>
  <r>
    <s v="Facoltà di SMFN"/>
    <s v="CHIMICA"/>
    <s v="Chimica"/>
    <s v="14564"/>
    <s v="LM-54"/>
    <s v="2017/2018"/>
    <s v="Chimica dei Sistemi Biologici"/>
    <s v="Orientamento unico"/>
    <n v="0"/>
    <s v="NESSUNA CANALIZZAZIONE"/>
    <n v="7"/>
    <n v="65"/>
    <s v="Secondo anno"/>
    <s v="Primo semestre"/>
    <s v="SI"/>
    <s v="NO"/>
    <s v="NO"/>
    <s v="NO"/>
    <s v="ita"/>
    <s v="1031575"/>
    <s v="SPETTROSCOPIA DEI SISTEMI BIOLOGICI"/>
    <n v="9"/>
    <n v="72"/>
    <s v=""/>
    <s v=""/>
    <n v="9"/>
    <n v="72"/>
    <x v="1"/>
    <s v="20975"/>
    <x v="31"/>
    <s v=""/>
    <s v=""/>
    <s v="NO"/>
    <s v="SI"/>
    <n v="9"/>
    <n v="72"/>
    <s v="DI COCCO"/>
    <s v="MARIA ENRICA"/>
    <s v="DCCMNR51C45H501P"/>
    <s v="Professore Associato"/>
    <s v="Carico didattico"/>
    <s v="Dipartimento di CHIMICA"/>
    <s v="CHIM/02"/>
    <x v="1"/>
  </r>
  <r>
    <s v="Facoltà di SMFN"/>
    <s v="BIOLOGIA E BIOTECNOLOGIE &quot;CHARLES DARWIN&quot;"/>
    <s v="Genetica e Biologia Molecolare"/>
    <s v="28700"/>
    <s v="LM-6"/>
    <s v="2017/2018"/>
    <s v="Genetics and Molecular Biology (percorso valido anche ai fini del conseguimento del doppio titolo italo-francese) - in lingua inglese"/>
    <s v="Orientamento unico"/>
    <n v="0"/>
    <s v=""/>
    <n v="20"/>
    <n v="120"/>
    <s v="Primo anno"/>
    <s v="Secondo semestre"/>
    <s v="SI"/>
    <s v="NO"/>
    <s v="NO"/>
    <s v="NO"/>
    <s v="eng"/>
    <s v="1051931"/>
    <s v="DATA ANALYSIS"/>
    <n v="6"/>
    <n v="48"/>
    <s v=""/>
    <s v=""/>
    <n v="6"/>
    <n v="48"/>
    <x v="1"/>
    <s v="20879"/>
    <x v="40"/>
    <s v=""/>
    <s v=""/>
    <s v="NO"/>
    <s v="SI"/>
    <n v="6"/>
    <n v="48"/>
    <s v="DI LEONARDO"/>
    <s v="ROBERTO"/>
    <s v="DLNRRT73L25G482T"/>
    <s v="Professore Associato"/>
    <s v="Carico didattico"/>
    <s v=""/>
    <s v="FIS/03"/>
    <x v="1"/>
  </r>
  <r>
    <s v="Facoltà di SMFN"/>
    <s v="FISICA"/>
    <s v="Fisica"/>
    <s v="28204"/>
    <s v="L-30"/>
    <s v="2017/2018"/>
    <s v="Fisica"/>
    <s v="Orientamento unico"/>
    <n v="1"/>
    <s v="3"/>
    <n v="110"/>
    <n v="421"/>
    <s v="Secondo anno"/>
    <s v="Primo semestre"/>
    <s v="SI"/>
    <s v="NO"/>
    <s v="NO"/>
    <s v="NO"/>
    <s v="ita"/>
    <s v="1018971"/>
    <s v="TERMODINAMICA E LABORATORIO"/>
    <n v="9"/>
    <n v="80"/>
    <s v=""/>
    <s v=""/>
    <n v="9"/>
    <n v="80"/>
    <x v="0"/>
    <s v="50161"/>
    <x v="40"/>
    <s v=""/>
    <s v=""/>
    <s v="NO"/>
    <s v="SI"/>
    <n v="9"/>
    <n v="80"/>
    <s v="DI LEONARDO"/>
    <s v="ROBERTO"/>
    <s v="DLNRRT73L25G482T"/>
    <s v="Professore Associato"/>
    <s v="Carico didattico"/>
    <s v=""/>
    <s v="FIS/03"/>
    <x v="1"/>
  </r>
  <r>
    <s v="Facoltà di SMFN"/>
    <s v="BIOLOGIA E BIOTECNOLOGIE &quot;CHARLES DARWIN&quot;"/>
    <s v="Biotecnologie Genomiche, Industriali ed Ambientali"/>
    <s v="26041"/>
    <s v="LM-8"/>
    <s v="2017/2018"/>
    <s v="Genomiche"/>
    <s v="Orientamento unico"/>
    <n v="0"/>
    <s v="NESSUNA CANALIZZAZIONE"/>
    <n v="20"/>
    <n v="65"/>
    <s v="Primo anno"/>
    <s v="Secondo semestre"/>
    <s v="NO"/>
    <s v="NO"/>
    <s v="NO"/>
    <s v="NO"/>
    <s v="ita"/>
    <s v="1035090"/>
    <s v="GENOMICA DEI SISTEMI MODELLO ANIMALI"/>
    <n v="6"/>
    <n v="48"/>
    <s v=""/>
    <s v=""/>
    <n v="6"/>
    <n v="48"/>
    <x v="1"/>
    <s v="20883"/>
    <x v="0"/>
    <s v=""/>
    <s v=""/>
    <s v="NO"/>
    <s v="SI"/>
    <n v="3"/>
    <n v="24"/>
    <s v="DIMITRI"/>
    <s v="PATRIZIO"/>
    <s v="DMTPRZ57L21H501X"/>
    <s v="Professore Associato"/>
    <s v="Carico didattico"/>
    <s v="Dipartimento di BIOLOGIA E BIOTECNOLOGIE &quot;CHARLES DARWIN&quot;"/>
    <s v="BIO/18"/>
    <x v="2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NESSUNA CANALIZZAZIONE"/>
    <n v="180"/>
    <n v="260"/>
    <s v="Secondo anno"/>
    <s v="Primo semestre"/>
    <s v="SI"/>
    <s v="NO"/>
    <s v="NO"/>
    <s v="NO"/>
    <s v="ita"/>
    <s v="1011788"/>
    <s v="GENETICA"/>
    <n v="9"/>
    <n v="76"/>
    <s v=""/>
    <s v=""/>
    <n v="9"/>
    <n v="76"/>
    <x v="0"/>
    <s v="50078"/>
    <x v="0"/>
    <s v=""/>
    <s v=""/>
    <s v="NO"/>
    <s v="SI"/>
    <n v="9"/>
    <n v="136"/>
    <s v="DIMITRI"/>
    <s v="PATRIZIO"/>
    <s v="DMTPRZ57L21H501X"/>
    <s v="Professore Associato"/>
    <s v="Carico didattico"/>
    <s v="Dipartimento di BIOLOGIA E BIOTECNOLOGIE &quot;CHARLES DARWIN&quot;"/>
    <s v="BIO/18"/>
    <x v="2"/>
  </r>
  <r>
    <s v="Facoltà di SMFN"/>
    <s v="MATEMATICA"/>
    <s v="Matematica"/>
    <s v="15330"/>
    <s v="LM-40"/>
    <s v="2017/2018"/>
    <s v="Algebra e Geometria"/>
    <s v="Orientamento unico"/>
    <n v="0"/>
    <s v="NESSUNA CANALIZZAZIONE"/>
    <n v="20"/>
    <n v="69"/>
    <s v="Primo anno"/>
    <s v="Secondo semestre"/>
    <s v="SI"/>
    <s v="NO"/>
    <s v="NO"/>
    <s v="NO"/>
    <s v="ita"/>
    <s v="1031361"/>
    <s v="GEOMETRIA ALGEBRICA"/>
    <n v="6"/>
    <n v="48"/>
    <s v=""/>
    <s v=""/>
    <n v="6"/>
    <n v="48"/>
    <x v="0"/>
    <s v="50398"/>
    <x v="68"/>
    <s v=""/>
    <s v=""/>
    <s v="NO"/>
    <s v="SI"/>
    <n v="6"/>
    <n v="48"/>
    <s v="DIVERIO"/>
    <s v="SIMONE"/>
    <s v="DVRSMN80A31L219Q"/>
    <s v="Professore Associato"/>
    <s v="Carico didattico"/>
    <s v="Dipartimento di MATEMATICA"/>
    <s v="MAT/03"/>
    <x v="1"/>
  </r>
  <r>
    <s v="Facoltà di SMFN"/>
    <s v="FISICA"/>
    <s v="Fisica"/>
    <s v="28204"/>
    <s v="L-30"/>
    <s v="2017/2018"/>
    <s v="Fisica"/>
    <s v="Orientamento unico"/>
    <n v="0"/>
    <s v="2"/>
    <n v="105"/>
    <n v="421"/>
    <s v="Primo anno"/>
    <s v="Primo semestre"/>
    <s v="SI"/>
    <s v="NO"/>
    <s v="NO"/>
    <s v="NO"/>
    <s v="ita"/>
    <s v="1015375"/>
    <s v="GEOMETRIA"/>
    <n v="9"/>
    <n v="84"/>
    <s v=""/>
    <s v=""/>
    <n v="9"/>
    <n v="84"/>
    <x v="6"/>
    <s v="50164"/>
    <x v="68"/>
    <s v=""/>
    <s v=""/>
    <s v="NO"/>
    <s v="SI"/>
    <n v="9"/>
    <n v="84"/>
    <s v="DIVERIO"/>
    <s v="SIMONE"/>
    <s v="DVRSMN80A31L219Q"/>
    <s v="Professore Associato"/>
    <s v="Carico didattico"/>
    <s v="Dipartimento di MATEMATICA"/>
    <s v="MAT/03"/>
    <x v="1"/>
  </r>
  <r>
    <s v="Facoltà di SMFN"/>
    <s v="CHIMICA"/>
    <s v="Chimica"/>
    <s v="14564"/>
    <s v="LM-54"/>
    <s v="2017/2018"/>
    <s v="Chimica Organica e Biomolecolare"/>
    <s v="Orientamento unico"/>
    <n v="0"/>
    <s v="NESSUNA CANALIZZAZIONE"/>
    <n v="40"/>
    <n v="65"/>
    <s v="Primo anno"/>
    <s v="Secondo semestre"/>
    <s v="SI"/>
    <s v="NO"/>
    <s v="NO"/>
    <s v="NO"/>
    <s v="ita"/>
    <s v="1020346"/>
    <s v="CHIMICA BIOINORGANICA COB"/>
    <n v="6"/>
    <n v="48"/>
    <s v=""/>
    <s v=""/>
    <n v="6"/>
    <n v="48"/>
    <x v="0"/>
    <s v="50483"/>
    <x v="27"/>
    <s v=""/>
    <s v=""/>
    <s v="NO"/>
    <s v="SI"/>
    <n v="6"/>
    <n v="48"/>
    <s v="DONZELLO"/>
    <s v="MARIA PIA"/>
    <s v="DNZMRP62B50H501R"/>
    <s v="Professore Associato"/>
    <s v="Carico didattico"/>
    <s v="Dipartimento di CHIMICA"/>
    <s v="CHIM/03"/>
    <x v="1"/>
  </r>
  <r>
    <s v="Facoltà di SMFN"/>
    <s v="CHIMICA"/>
    <s v="Chimica"/>
    <s v="14493"/>
    <s v="L-27"/>
    <s v="2017/2018"/>
    <s v="Curriculum unico"/>
    <s v="Orientamento unico"/>
    <n v="2"/>
    <s v="A - D"/>
    <n v="110"/>
    <n v="430"/>
    <s v="Primo anno"/>
    <s v="Primo semestre"/>
    <s v="SI"/>
    <s v="NO"/>
    <s v="NO"/>
    <s v="NO"/>
    <s v="ita"/>
    <s v="1020316"/>
    <s v="CHIMICA GENERALE E INORGANICA CON LABORATORIO"/>
    <n v="12"/>
    <n v="112"/>
    <s v=""/>
    <s v=""/>
    <n v="12"/>
    <n v="112"/>
    <x v="6"/>
    <s v="50138"/>
    <x v="27"/>
    <s v=""/>
    <s v=""/>
    <s v="NO"/>
    <s v="SI"/>
    <n v="12"/>
    <n v="112"/>
    <s v="DONZELLO"/>
    <s v="MARIA PIA"/>
    <s v="DNZMRP62B50H501R"/>
    <s v="Professore Associato"/>
    <s v="Carico didattico"/>
    <s v="Dipartimento di CHIMICA"/>
    <s v="CHIM/03"/>
    <x v="1"/>
  </r>
  <r>
    <s v="Facoltà di SMFN"/>
    <s v="BIOLOGIA AMBIENTALE"/>
    <s v="Scienze e Tecnologie per la Conservazione dei Beni Culturali"/>
    <s v="28702"/>
    <s v="LM-11"/>
    <s v="2017/2018"/>
    <s v="Scienze e Tecnologie per la Conservazione dei Beni Culturali (Percorso valido anche ai fini del conseguimento del titolo multiplo italo-portoghese-greco)"/>
    <s v="Orientamento unico"/>
    <n v="0"/>
    <s v="NESSUNA CANALIZZAZIONE"/>
    <n v="10"/>
    <n v="65"/>
    <s v="Primo anno"/>
    <s v="Primo semestre"/>
    <s v="SI"/>
    <s v="NO"/>
    <s v="NO"/>
    <s v="NO"/>
    <s v="ita"/>
    <s v="1035368"/>
    <s v="ISTITUZIONI DI FISICA DELLA MATERIA"/>
    <n v="6"/>
    <n v="48"/>
    <s v=""/>
    <s v=""/>
    <n v="6"/>
    <n v="48"/>
    <x v="0"/>
    <s v="50314"/>
    <x v="51"/>
    <s v=""/>
    <s v=""/>
    <s v="NO"/>
    <s v="SI"/>
    <n v="6"/>
    <n v="48"/>
    <s v="DORE"/>
    <s v="PAOLO"/>
    <s v="DROPLA49S23H501J"/>
    <s v="Professore Associato"/>
    <s v="Carico didattico"/>
    <s v="Dipartimento di FISICA"/>
    <s v="FIS/01"/>
    <x v="1"/>
  </r>
  <r>
    <s v="Facoltà di SMFN"/>
    <s v="MATEMATICA"/>
    <s v="Matematica"/>
    <s v="14497"/>
    <s v="L-35"/>
    <s v="2017/2018"/>
    <s v="Generale"/>
    <s v="Orientamento unico"/>
    <n v="0"/>
    <s v="2"/>
    <n v="70"/>
    <n v="202"/>
    <s v="Secondo anno"/>
    <s v="Primo semestre"/>
    <s v="SI"/>
    <s v="NO"/>
    <s v="NO"/>
    <s v="NO"/>
    <s v="ita"/>
    <s v="1035136"/>
    <s v="FISICA GENERALE I"/>
    <n v="9"/>
    <n v="84"/>
    <s v=""/>
    <s v=""/>
    <n v="9"/>
    <n v="84"/>
    <x v="6"/>
    <s v="50196"/>
    <x v="35"/>
    <s v=""/>
    <s v=""/>
    <s v="NO"/>
    <s v="SI"/>
    <n v="9"/>
    <n v="84"/>
    <s v="DORE"/>
    <s v="PAOLO"/>
    <s v="DROPLA49S23H501J"/>
    <s v="Professore Associato"/>
    <s v="Carico didattico"/>
    <s v="Dipartimento di FISICA"/>
    <s v="FIS/01"/>
    <x v="1"/>
  </r>
  <r>
    <s v="Facoltà di SMFN"/>
    <s v="FISICA"/>
    <s v="Fisica"/>
    <s v="28204"/>
    <s v="L-30"/>
    <s v="2017/2018"/>
    <s v="Fisica applicata"/>
    <s v="Orientamento unico"/>
    <n v="0"/>
    <s v=""/>
    <n v="20"/>
    <n v="421"/>
    <s v="Terzo anno"/>
    <s v="Secondo semestre"/>
    <s v="SI"/>
    <s v="NO"/>
    <s v="NO"/>
    <s v="NO"/>
    <s v="ita"/>
    <s v="1044375"/>
    <s v="ISTITUZIONI DI FISICA APPLICATA"/>
    <n v="6"/>
    <n v="48"/>
    <s v=""/>
    <s v=""/>
    <n v="6"/>
    <n v="48"/>
    <x v="1"/>
    <s v="10699"/>
    <x v="40"/>
    <s v=""/>
    <s v=""/>
    <s v="NO"/>
    <s v="SI"/>
    <n v="6"/>
    <n v="48"/>
    <s v="FACCINI"/>
    <s v="RICCARDO"/>
    <s v="FCCRCR71H19H501G"/>
    <s v="Professore Associato"/>
    <s v="Carico didattico"/>
    <s v="Dipartimento di FISICA"/>
    <s v="FIS/01"/>
    <x v="2"/>
  </r>
  <r>
    <s v="Facoltà di SMFN"/>
    <s v="MATEMATICA"/>
    <s v="Matematica per le applicazioni"/>
    <s v="15331"/>
    <s v="LM-40"/>
    <s v="2017/2018"/>
    <s v="Curriculum unico"/>
    <s v="Orientamento unico"/>
    <n v="0"/>
    <s v=""/>
    <n v="30"/>
    <n v="65"/>
    <s v="Secondo anno"/>
    <s v="Primo semestre"/>
    <s v="SI"/>
    <s v="NO"/>
    <s v="NO"/>
    <s v="NO"/>
    <s v="ita"/>
    <s v="1031375"/>
    <s v="STATISTICA MATEMATICA"/>
    <n v="6"/>
    <n v="48"/>
    <s v=""/>
    <s v=""/>
    <n v="6"/>
    <n v="48"/>
    <x v="1"/>
    <s v="20947"/>
    <x v="70"/>
    <s v=""/>
    <s v=""/>
    <s v="NO"/>
    <s v="SI"/>
    <n v="6"/>
    <n v="48"/>
    <s v="FAGGIONATO"/>
    <s v="ALESSANDRA"/>
    <s v="FGGLSN74S61L483O"/>
    <s v="Professore Associato"/>
    <s v="Carico didattico"/>
    <s v="Dipartimento di MATEMATICA"/>
    <s v="MAT/06"/>
    <x v="1"/>
  </r>
  <r>
    <s v="Facoltà di SMFN"/>
    <s v="BIOLOGIA AMBIENTALE"/>
    <s v="Scienze Ambientali"/>
    <s v="13648"/>
    <s v="L-32"/>
    <s v="2017/2018"/>
    <s v="Curriculum unico"/>
    <s v="Orientamento unico"/>
    <n v="0"/>
    <s v="NESSUNA CANALIZZAZIONE"/>
    <n v="120"/>
    <n v="100"/>
    <s v="Primo anno"/>
    <s v="Primo semestre"/>
    <s v="SI"/>
    <s v="NO"/>
    <s v="NO"/>
    <s v="NO"/>
    <s v="ita"/>
    <s v="1045004"/>
    <s v="MATEMATICA E STATISTICA"/>
    <n v="12"/>
    <n v="96"/>
    <s v=""/>
    <s v=""/>
    <n v="12"/>
    <n v="96"/>
    <x v="6"/>
    <s v="50174"/>
    <x v="70"/>
    <s v=""/>
    <s v=""/>
    <s v="NO"/>
    <s v="SI"/>
    <n v="9"/>
    <n v="72"/>
    <s v="FAGGIONATO"/>
    <s v="ALESSANDRA"/>
    <s v="FGGLSN74S61L483O"/>
    <s v="Professore Associato"/>
    <s v="Carico didattico"/>
    <s v="Dipartimento di MATEMATICA"/>
    <s v="MAT/06"/>
    <x v="1"/>
  </r>
  <r>
    <s v="Facoltà di SMFN"/>
    <s v="BIOLOGIA AMBIENTALE"/>
    <s v="Monitoraggio e Riqualificazione Ambientale"/>
    <s v="16079"/>
    <s v="LM-75"/>
    <s v="2017/2018"/>
    <s v="Analisi e monitoraggio ambientale"/>
    <s v="Orientamento unico"/>
    <n v="0"/>
    <s v="NESSUNA CANALIZZAZIONE"/>
    <n v="15"/>
    <n v="65"/>
    <s v="Primo anno"/>
    <s v="Secondo semestre"/>
    <s v="SI"/>
    <s v="NO"/>
    <s v="NO"/>
    <s v="NO"/>
    <s v="ita"/>
    <s v="1016337"/>
    <s v="BOTANICA SPERIMENTALE"/>
    <n v="6"/>
    <n v="52"/>
    <s v=""/>
    <s v=""/>
    <n v="6"/>
    <n v="52"/>
    <x v="1"/>
    <s v="21017"/>
    <x v="53"/>
    <s v=""/>
    <s v=""/>
    <s v="NO"/>
    <s v="SI"/>
    <n v="6"/>
    <n v="52"/>
    <s v="FALASCA"/>
    <s v="GIUSEPPINA"/>
    <s v="FLSGPP64A41G838B"/>
    <s v="Professore Associato"/>
    <s v="Carico didattico"/>
    <s v="Dipartimento di BIOLOGIA AMBIENTALE"/>
    <s v="BIO/01"/>
    <x v="1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1"/>
    <n v="130"/>
    <n v="260"/>
    <s v="Primo anno"/>
    <s v="Secondo semestre"/>
    <s v="SI"/>
    <s v="NO"/>
    <s v="NO"/>
    <s v="NO"/>
    <s v="ita"/>
    <s v="1034847"/>
    <s v="BOTANICA"/>
    <n v="9"/>
    <n v="76"/>
    <s v=""/>
    <s v=""/>
    <n v="9"/>
    <n v="76"/>
    <x v="6"/>
    <s v="50077"/>
    <x v="53"/>
    <s v=""/>
    <s v=""/>
    <s v="NO"/>
    <s v="SI"/>
    <n v="9"/>
    <n v="76"/>
    <s v="FALASCA"/>
    <s v="GIUSEPPINA"/>
    <s v="FLSGPP64A41G838B"/>
    <s v="Professore Associato"/>
    <s v="Carico didattico"/>
    <s v="Dipartimento di BIOLOGIA AMBIENTALE"/>
    <s v="BIO/01"/>
    <x v="1"/>
  </r>
  <r>
    <s v="Facoltà di SMFN"/>
    <s v="MATEMATICA"/>
    <s v="Matematica"/>
    <s v="14497"/>
    <s v="L-35"/>
    <s v="2017/2018"/>
    <s v="Generale"/>
    <s v="Orientamento unico"/>
    <n v="1"/>
    <s v="1"/>
    <n v="100"/>
    <n v="202"/>
    <s v="Primo anno"/>
    <s v="Primo semestre"/>
    <s v="SI"/>
    <s v="NO"/>
    <s v="NO"/>
    <s v="NO"/>
    <s v="ita"/>
    <s v="97794"/>
    <s v="CALCOLO I"/>
    <n v="9"/>
    <n v="84"/>
    <s v=""/>
    <s v=""/>
    <n v="9"/>
    <n v="84"/>
    <x v="6"/>
    <s v="50197"/>
    <x v="54"/>
    <s v=""/>
    <s v=""/>
    <s v="NO"/>
    <s v="SI"/>
    <n v="9"/>
    <n v="84"/>
    <s v="FANELLI"/>
    <s v="LUCA"/>
    <s v="FNLLCU79D20A662Y"/>
    <s v="Professore Associato"/>
    <s v="Carico didattico"/>
    <s v="Dipartimento di MATEMATICA"/>
    <s v="MAT/05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1"/>
    <s v="2"/>
    <n v="120"/>
    <n v="390"/>
    <s v="Primo anno"/>
    <s v="Secondo semestre"/>
    <s v="NO"/>
    <s v="NO"/>
    <s v="NO"/>
    <s v="NO"/>
    <s v="ita"/>
    <s v="1011788"/>
    <s v="GENETICA"/>
    <n v="9"/>
    <n v="76"/>
    <s v=""/>
    <s v=""/>
    <n v="9"/>
    <n v="76"/>
    <x v="7"/>
    <s v="50029,50027"/>
    <x v="64"/>
    <s v=""/>
    <s v=""/>
    <s v="NO"/>
    <s v="SI"/>
    <n v="3"/>
    <n v="36"/>
    <s v="FANTI"/>
    <s v="LAURA"/>
    <s v="FNTLRA64S66H501B"/>
    <s v="Professore Associato"/>
    <s v="Carico didattico"/>
    <s v="Dipartimento di BIOLOGIA E BIOTECNOLOGIE &quot;CHARLES DARWIN&quot;"/>
    <s v="BIO/18"/>
    <x v="1"/>
  </r>
  <r>
    <s v="Facoltà di SMFN"/>
    <s v="BIOLOGIA E BIOTECNOLOGIE &quot;CHARLES DARWIN&quot;"/>
    <s v="Genetica e Biologia Molecolare"/>
    <s v="28700"/>
    <s v="LM-6"/>
    <s v="2017/2018"/>
    <s v="Genetica e Biologia Molecolare (percorso valido anche ai fini del conseguimento del doppio titolo italo-francese)"/>
    <s v="Orientamento unico"/>
    <n v="0"/>
    <s v="NESSUNA CANALIZZAZIONE"/>
    <n v="20"/>
    <n v="120"/>
    <s v="Primo anno"/>
    <s v="Secondo semestre"/>
    <s v="SI"/>
    <s v="NO"/>
    <s v="NO"/>
    <s v="NO"/>
    <s v="ita"/>
    <s v="1023690"/>
    <s v="GENETICA DELLO SVILUPPO"/>
    <n v="6"/>
    <n v="48"/>
    <s v=""/>
    <s v=""/>
    <n v="6"/>
    <n v="48"/>
    <x v="0"/>
    <s v="50507"/>
    <x v="0"/>
    <s v=""/>
    <s v=""/>
    <s v="NO"/>
    <s v="SI"/>
    <n v="6"/>
    <n v="48"/>
    <s v="FANTI"/>
    <s v="LAURA"/>
    <s v="FNTLRA64S66H501B"/>
    <s v="Professore Associato"/>
    <s v="Carico didattico"/>
    <s v="Dipartimento di BIOLOGIA E BIOTECNOLOGIE &quot;CHARLES DARWIN&quot;"/>
    <s v="BIO/18"/>
    <x v="1"/>
  </r>
  <r>
    <s v="Facoltà di SMFN"/>
    <s v="BIOLOGIA AMBIENTALE"/>
    <s v="Ecobiologia"/>
    <s v="26039"/>
    <s v="LM-6"/>
    <s v="2017/2018"/>
    <s v="Biologia ed ecologia marina"/>
    <s v="Orientamento unico"/>
    <n v="0"/>
    <s v="NESSUNA CANALIZZAZIONE"/>
    <n v="60"/>
    <n v="65"/>
    <s v="Primo anno"/>
    <s v="Primo semestre"/>
    <s v="SI"/>
    <s v="NO"/>
    <s v="NO"/>
    <s v="NO"/>
    <s v="ita"/>
    <s v="1041675"/>
    <s v="EVOLUZIONE E SVILUPPO"/>
    <n v="6"/>
    <n v="52"/>
    <s v=""/>
    <s v=""/>
    <n v="6"/>
    <n v="52"/>
    <x v="0"/>
    <s v="50507"/>
    <x v="0"/>
    <s v=""/>
    <s v=""/>
    <s v="NO"/>
    <s v="SI"/>
    <n v="6"/>
    <n v="52"/>
    <s v="FANTI"/>
    <s v="LAURA"/>
    <s v="FNTLRA64S66H501B"/>
    <s v="Professore Associato"/>
    <s v="Carico didattico"/>
    <s v="Dipartimento di BIOLOGIA E BIOTECNOLOGIE &quot;CHARLES DARWIN&quot;"/>
    <s v="BIO/18"/>
    <x v="1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"/>
    <n v="20"/>
    <n v="60"/>
    <s v="Primo anno"/>
    <s v="Secondo semestre"/>
    <s v="SI"/>
    <s v="NO"/>
    <s v="NO"/>
    <s v="NO"/>
    <s v="ita"/>
    <s v="1055796"/>
    <s v="NEUROBIOLOGIA MOLECOLARE 1"/>
    <n v="6"/>
    <n v="48"/>
    <s v=""/>
    <s v="MOD.1"/>
    <n v="3"/>
    <n v="24"/>
    <x v="0"/>
    <s v="50507"/>
    <x v="18"/>
    <s v=""/>
    <s v=""/>
    <s v="NO"/>
    <s v="SI"/>
    <n v="3"/>
    <n v="24"/>
    <s v="FATICA"/>
    <s v="ALESSANDRO"/>
    <s v="FTCLSN70P02H501O"/>
    <s v="Professore Associato"/>
    <s v="Carico didattico"/>
    <s v="Dipartimento di BIOLOGIA E BIOTECNOLOGIE &quot;CHARLES DARWIN&quot;"/>
    <s v="BIO/11"/>
    <x v="1"/>
  </r>
  <r>
    <s v="Facoltà di SMFN"/>
    <s v="BIOLOGIA E BIOTECNOLOGIE &quot;CHARLES DARWIN&quot;"/>
    <s v="Genetica e Biologia Molecolare"/>
    <s v="28700"/>
    <s v="LM-6"/>
    <s v="2017/2018"/>
    <s v="Genetica e Biologia Molecolare (percorso valido anche ai fini del conseguimento del doppio titolo italo-francese)"/>
    <s v="Orientamento unico"/>
    <n v="0"/>
    <s v="NESSUNA CANALIZZAZIONE"/>
    <n v="80"/>
    <n v="120"/>
    <s v="Primo anno"/>
    <s v="Primo semestre"/>
    <s v="NO"/>
    <s v="NO"/>
    <s v="NO"/>
    <s v="NO"/>
    <s v="ita"/>
    <s v="1038204"/>
    <s v="REGOLAZIONE DELL'ESPRESSIONE GENICA NEGLI EUCARIOTI"/>
    <n v="12"/>
    <n v="96"/>
    <s v=""/>
    <s v="MODULO II"/>
    <n v="6"/>
    <n v="48"/>
    <x v="0"/>
    <s v="50507"/>
    <x v="18"/>
    <s v=""/>
    <s v=""/>
    <s v="NO"/>
    <s v="SI"/>
    <n v="6"/>
    <n v="48"/>
    <s v="FATICA"/>
    <s v="ALESSANDRO"/>
    <s v="FTCLSN70P02H501O"/>
    <s v="Professore Associato"/>
    <s v="Carico didattico"/>
    <s v="Dipartimento di BIOLOGIA E BIOTECNOLOGIE &quot;CHARLES DARWIN&quot;"/>
    <s v="BIO/11"/>
    <x v="1"/>
  </r>
  <r>
    <s v="Facoltà di SMFN"/>
    <s v="BIOLOGIA E BIOTECNOLOGIE &quot;CHARLES DARWIN&quot;"/>
    <s v="Genetica e Biologia Molecolare"/>
    <s v="28700"/>
    <s v="LM-6"/>
    <s v="2017/2018"/>
    <s v="Genetica e Biologia Molecolare (percorso valido anche ai fini del conseguimento del doppio titolo italo-francese)"/>
    <s v="Orientamento unico"/>
    <n v="0"/>
    <s v="NESSUNA CANALIZZAZIONE"/>
    <n v="80"/>
    <n v="120"/>
    <s v="Primo anno"/>
    <s v="Primo semestre"/>
    <s v="SI"/>
    <s v="NO"/>
    <s v="NO"/>
    <s v="NO"/>
    <s v="ita"/>
    <s v="1038204"/>
    <s v="REGOLAZIONE DELL'ESPRESSIONE GENICA NEGLI EUCARIOTI"/>
    <n v="12"/>
    <n v="96"/>
    <s v=""/>
    <s v="MODULO I"/>
    <n v="6"/>
    <n v="48"/>
    <x v="0"/>
    <s v="50507"/>
    <x v="18"/>
    <s v=""/>
    <s v=""/>
    <s v="NO"/>
    <s v="SI"/>
    <n v="6"/>
    <n v="48"/>
    <s v="FATICA"/>
    <s v="ALESSANDRO"/>
    <s v="FTCLSN70P02H501O"/>
    <s v="Professore Associato"/>
    <s v="Carico didattico"/>
    <s v="Dipartimento di BIOLOGIA E BIOTECNOLOGIE &quot;CHARLES DARWIN&quot;"/>
    <s v="BIO/11"/>
    <x v="1"/>
  </r>
  <r>
    <s v="Facoltà di SMFN"/>
    <s v="BIOLOGIA AMBIENTALE"/>
    <s v="Scienze e Tecnologie per la Conservazione dei Beni Culturali"/>
    <s v="28702"/>
    <s v="LM-11"/>
    <s v="2017/2018"/>
    <s v="Science and Technology for the Conservation of Cultural Heritage - in lingua inglese"/>
    <s v="Orientamento unico"/>
    <n v="0"/>
    <s v=""/>
    <n v="30"/>
    <n v="65"/>
    <s v="Primo anno"/>
    <s v="Primo semestre"/>
    <s v="NO"/>
    <s v="NO"/>
    <s v="NO"/>
    <s v="NO"/>
    <s v="eng"/>
    <s v="1052225"/>
    <s v="INTRODUCTION TO THESIS AND PRACTICAL SEMINARS"/>
    <n v="6"/>
    <n v="64"/>
    <s v=""/>
    <s v="FIRST MODULE"/>
    <n v="3"/>
    <n v="32"/>
    <x v="1"/>
    <s v="20889"/>
    <x v="15"/>
    <s v=""/>
    <s v=""/>
    <s v="NO"/>
    <s v="SI"/>
    <n v="3"/>
    <n v="32"/>
    <s v="FAVERO"/>
    <s v="GABRIELE"/>
    <s v="FVRGRL68B01H501G"/>
    <s v="Professore Associato"/>
    <s v="Carico didattico"/>
    <s v="Dipartimento di CHIMICA E TECNOLOGIE DEL FARMACO"/>
    <s v="CHIM/01"/>
    <x v="1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40"/>
    <n v="100"/>
    <s v="Secondo anno"/>
    <s v="Primo semestre"/>
    <s v="SI"/>
    <s v="NO"/>
    <s v="NO"/>
    <s v="NO"/>
    <s v="ita"/>
    <s v="1038598"/>
    <s v="CHIMICA DEL RESTAURO E DELLA CONSERVAZIONE"/>
    <n v="6"/>
    <n v="48"/>
    <s v=""/>
    <s v=""/>
    <n v="6"/>
    <n v="48"/>
    <x v="0"/>
    <s v="50260"/>
    <x v="9"/>
    <s v=""/>
    <s v=""/>
    <s v="NO"/>
    <s v="SI"/>
    <n v="6"/>
    <n v="48"/>
    <s v="FAVERO"/>
    <s v="GABRIELE"/>
    <s v="FVRGRL68B01H501G"/>
    <s v="Professore Associato"/>
    <s v="Carico didattico"/>
    <s v="Dipartimento di CHIMICA E TECNOLOGIE DEL FARMACO"/>
    <s v="CHIM/01"/>
    <x v="1"/>
  </r>
  <r>
    <s v="Facoltà di SMFN"/>
    <s v="CHIMICA"/>
    <s v="Chimica"/>
    <s v="14493"/>
    <s v="L-27"/>
    <s v="2017/2018"/>
    <s v="Curriculum unico"/>
    <s v="Orientamento unico"/>
    <n v="0"/>
    <s v="A - L"/>
    <n v="125"/>
    <n v="430"/>
    <s v="Secondo anno"/>
    <s v="Primo semestre"/>
    <s v="SI"/>
    <s v="NO"/>
    <s v="NO"/>
    <s v="NO"/>
    <s v="ita"/>
    <s v="1022303"/>
    <s v="CHIMICA ANALITICA II CON LABORATORIO"/>
    <n v="9"/>
    <n v="84"/>
    <s v=""/>
    <s v=""/>
    <n v="9"/>
    <n v="84"/>
    <x v="0"/>
    <s v="50134"/>
    <x v="9"/>
    <s v=""/>
    <s v=""/>
    <s v="NO"/>
    <s v="SI"/>
    <n v="9"/>
    <n v="120"/>
    <s v="FESTA"/>
    <s v="MARIA ROSA"/>
    <s v="FSTMRS54P48L447L"/>
    <s v="Professore Associato"/>
    <s v="Carico didattico"/>
    <s v="Dipartimento di CHIMICA"/>
    <s v="CHIM/01"/>
    <x v="1"/>
  </r>
  <r>
    <s v="Facoltà di SMFN"/>
    <s v="MATEMATICA"/>
    <s v="Matematica"/>
    <s v="14497"/>
    <s v="L-35"/>
    <s v="2017/2018"/>
    <s v="Generale"/>
    <s v="Orientamento unico"/>
    <n v="1"/>
    <s v="2"/>
    <n v="70"/>
    <n v="202"/>
    <s v="Secondo anno"/>
    <s v="Primo semestre"/>
    <s v="SI"/>
    <s v="NO"/>
    <s v="NO"/>
    <s v="NO"/>
    <s v="ita"/>
    <s v="1051667"/>
    <s v="ALGEBRA I"/>
    <n v="12"/>
    <n v="112"/>
    <s v=""/>
    <s v=""/>
    <n v="12"/>
    <n v="112"/>
    <x v="7"/>
    <s v="50197,50198"/>
    <x v="71"/>
    <s v=""/>
    <s v=""/>
    <s v="NO"/>
    <s v="SI"/>
    <n v="12"/>
    <n v="112"/>
    <s v="FIORENZA"/>
    <s v="DOMENICO"/>
    <s v="FRNDNC74P09C352J"/>
    <s v="Professore Associato"/>
    <s v="Carico didattico"/>
    <s v="Dipartimento di MATEMATICA"/>
    <s v="MAT/03"/>
    <x v="1"/>
  </r>
  <r>
    <s v="Facoltà di SMFN"/>
    <s v="FISICA"/>
    <s v="Fisica"/>
    <s v="29421"/>
    <s v="LM-17"/>
    <s v="2017/2018"/>
    <s v="Fisica della materia"/>
    <s v="Orientamento unico"/>
    <n v="0"/>
    <s v="1"/>
    <n v="50"/>
    <n v="134"/>
    <s v="Primo anno"/>
    <s v="Secondo semestre"/>
    <s v="NO"/>
    <s v="NO"/>
    <s v="NO"/>
    <s v="NO"/>
    <s v="eng"/>
    <s v="1055350"/>
    <s v="PHYSICS LABORATORY II"/>
    <n v="12"/>
    <n v="144"/>
    <s v=""/>
    <s v=""/>
    <n v="12"/>
    <n v="144"/>
    <x v="0"/>
    <s v="50337"/>
    <x v="40"/>
    <s v=""/>
    <s v=""/>
    <s v="NO"/>
    <s v="SI"/>
    <n v="3"/>
    <n v="36"/>
    <s v="FRASCA"/>
    <s v="SERGIO"/>
    <s v="FRSSRG49B16A509M"/>
    <s v="Professore Associato"/>
    <s v="Carico didattico"/>
    <s v="Dipartimento di FISICA"/>
    <s v="FIS/01"/>
    <x v="1"/>
  </r>
  <r>
    <s v="Facoltà di SMFN"/>
    <s v="FISICA"/>
    <s v="Fisica"/>
    <s v="28204"/>
    <s v="L-30"/>
    <s v="2017/2018"/>
    <s v="Fisica"/>
    <s v="Orientamento unico"/>
    <n v="2"/>
    <s v="3"/>
    <n v="90"/>
    <n v="421"/>
    <s v="Terzo anno"/>
    <s v="Primo semestre"/>
    <s v="NO"/>
    <s v="NO"/>
    <s v="NO"/>
    <s v="NO"/>
    <s v="ita"/>
    <s v="1018975"/>
    <s v="LABORATORIO DI SEGNALI E SISTEMI"/>
    <n v="9"/>
    <n v="84"/>
    <s v=""/>
    <s v=""/>
    <n v="9"/>
    <n v="84"/>
    <x v="0"/>
    <s v="50161"/>
    <x v="40"/>
    <s v=""/>
    <s v=""/>
    <s v="NO"/>
    <s v="SI"/>
    <n v="3"/>
    <n v="36"/>
    <s v="FRASCA"/>
    <s v="SERGIO"/>
    <s v="FRSSRG49B16A509M"/>
    <s v="Professore Associato"/>
    <s v="Carico didattico"/>
    <s v="Dipartimento di FISICA"/>
    <s v="FIS/01"/>
    <x v="1"/>
  </r>
  <r>
    <s v="Facoltà di SMFN"/>
    <s v="FISICA"/>
    <s v="Fisica"/>
    <s v="28204"/>
    <s v="L-30"/>
    <s v="2017/2018"/>
    <s v="Fisica applicata"/>
    <s v="Orientamento unico"/>
    <n v="0"/>
    <s v=""/>
    <n v="20"/>
    <n v="421"/>
    <s v="Terzo anno"/>
    <s v="Secondo semestre"/>
    <s v="SI"/>
    <s v="NO"/>
    <s v="NO"/>
    <s v="NO"/>
    <s v="ita"/>
    <s v="1041491"/>
    <s v="LABORATORIO DI SEGNALI E SISTEMI II"/>
    <n v="6"/>
    <n v="48"/>
    <s v=""/>
    <s v=""/>
    <n v="6"/>
    <n v="48"/>
    <x v="1"/>
    <s v="10699"/>
    <x v="40"/>
    <s v=""/>
    <s v=""/>
    <s v="NO"/>
    <s v="SI"/>
    <n v="6"/>
    <n v="48"/>
    <s v="FRASCA"/>
    <s v="SERGIO"/>
    <s v="FRSSRG49B16A509M"/>
    <s v="Professore Associato"/>
    <s v="Carico didattico"/>
    <s v="Dipartimento di FISICA"/>
    <s v="FIS/01"/>
    <x v="1"/>
  </r>
  <r>
    <s v="Facoltà di SMFN"/>
    <s v="SCIENZE DELLA TERRA"/>
    <s v="Geologia di esplorazione"/>
    <s v="28705"/>
    <s v="LM-74"/>
    <s v="2017/2018"/>
    <s v="Curriculum unico"/>
    <s v="Orientamento unico"/>
    <n v="0"/>
    <s v="NESSUNA CANALIZZAZIONE"/>
    <n v="10"/>
    <n v="65"/>
    <s v="Secondo anno"/>
    <s v="Primo semestre"/>
    <s v="SI"/>
    <s v="NO"/>
    <s v="NO"/>
    <s v="NO"/>
    <s v="ita"/>
    <s v="1006211"/>
    <s v="MAGMATOLOGIA E VULCANOLOGIA SPERIMENTALE"/>
    <n v="6"/>
    <n v="69"/>
    <s v=""/>
    <s v=""/>
    <n v="6"/>
    <n v="69"/>
    <x v="1"/>
    <s v="21015"/>
    <x v="58"/>
    <s v=""/>
    <s v=""/>
    <s v="NO"/>
    <s v="SI"/>
    <n v="3"/>
    <n v="35"/>
    <s v="GAETA"/>
    <s v="MARIO"/>
    <s v="GTAMRA63B21D612V"/>
    <s v="Professore Associato"/>
    <s v="Carico didattico"/>
    <s v="Dipartimento di SCIENZE DELLA TERRA"/>
    <s v="GEO/08"/>
    <x v="1"/>
  </r>
  <r>
    <s v="Facoltà di SMFN"/>
    <s v="BIOLOGIA AMBIENTALE"/>
    <s v="Scienze Ambientali"/>
    <s v="13648"/>
    <s v="L-32"/>
    <s v="2017/2018"/>
    <s v="Curriculum unico"/>
    <s v="Orientamento unico"/>
    <n v="0"/>
    <s v="NESSUNA CANALIZZAZIONE"/>
    <n v="40"/>
    <n v="100"/>
    <s v="Terzo anno"/>
    <s v="Primo semestre"/>
    <s v="SI"/>
    <s v="NO"/>
    <s v="NO"/>
    <s v="NO"/>
    <s v="ita"/>
    <s v="1010062"/>
    <s v="GEOCHIMICA AMBIENTALE"/>
    <n v="6"/>
    <n v="52"/>
    <s v=""/>
    <s v=""/>
    <n v="6"/>
    <n v="52"/>
    <x v="1"/>
    <s v="10703"/>
    <x v="58"/>
    <s v=""/>
    <s v=""/>
    <s v="NO"/>
    <s v="SI"/>
    <n v="6"/>
    <n v="52"/>
    <s v="GAETA"/>
    <s v="MARIO"/>
    <s v="GTAMRA63B21D612V"/>
    <s v="Professore Associato"/>
    <s v="Carico didattico"/>
    <s v="Dipartimento di SCIENZE DELLA TERRA"/>
    <s v="GEO/08"/>
    <x v="1"/>
  </r>
  <r>
    <s v="Facoltà di SMFN"/>
    <s v="SCIENZE DELLA TERRA"/>
    <s v="Scienze geologiche"/>
    <s v="29420"/>
    <s v="L-34"/>
    <s v="2017/2018"/>
    <s v="Curriculum unico"/>
    <s v="Orientamento unico"/>
    <n v="0"/>
    <s v=""/>
    <n v="20"/>
    <n v="100"/>
    <s v="Terzo anno"/>
    <s v="Secondo semestre"/>
    <s v="SI"/>
    <s v="NO"/>
    <s v="NO"/>
    <s v="NO"/>
    <s v="ita"/>
    <s v="1022611"/>
    <s v="INTRODUZIONE ALLA VULCANOLOGIA"/>
    <n v="6"/>
    <n v="65"/>
    <s v=""/>
    <s v=""/>
    <n v="6"/>
    <n v="65"/>
    <x v="1"/>
    <s v="10707"/>
    <x v="58"/>
    <s v=""/>
    <s v=""/>
    <s v="NO"/>
    <s v="SI"/>
    <n v="6"/>
    <n v="65"/>
    <s v="GAETA"/>
    <s v="MARIO"/>
    <s v="GTAMRA63B21D612V"/>
    <s v="Professore Associato"/>
    <s v="Carico didattico"/>
    <s v="Dipartimento di SCIENZE DELLA TERRA"/>
    <s v="GEO/08"/>
    <x v="1"/>
  </r>
  <r>
    <s v="Facoltà di SMFN"/>
    <s v="BIOLOGIA E BIOTECNOLOGIE &quot;CHARLES DARWIN&quot;"/>
    <s v="Genetica e Biologia Molecolare"/>
    <s v="28700"/>
    <s v="LM-6"/>
    <s v="2017/2018"/>
    <s v="Genetics and Molecular Biology (percorso valido anche ai fini del conseguimento del doppio titolo italo-francese) - in lingua inglese"/>
    <s v="Orientamento unico"/>
    <n v="0"/>
    <s v=""/>
    <n v="20"/>
    <n v="120"/>
    <s v="Primo anno"/>
    <s v="Primo semestre"/>
    <s v="SI"/>
    <s v="NO"/>
    <s v="NO"/>
    <s v="NO"/>
    <s v="eng"/>
    <s v="1051866"/>
    <s v="PHARMACOLOGY IN DRUG DISCOVERY"/>
    <n v="6"/>
    <n v="48"/>
    <s v=""/>
    <s v=""/>
    <n v="6"/>
    <n v="48"/>
    <x v="1"/>
    <s v="20879"/>
    <x v="72"/>
    <s v=""/>
    <s v=""/>
    <s v="NO"/>
    <s v="SI"/>
    <n v="6"/>
    <n v="48"/>
    <s v="GAETANI"/>
    <s v="SILVANA"/>
    <s v="GTNSVN72L48E506R"/>
    <s v="Professore Associato"/>
    <s v="Carico didattico"/>
    <s v="Dipartimento di FISIOLOGIA E FARMACOLOGIA &quot;VITTORIO ERSPAMER&quot;"/>
    <s v="BIO/14"/>
    <x v="1"/>
  </r>
  <r>
    <s v="Facoltà di SMFN"/>
    <s v="CHIMICA"/>
    <s v="Chimica"/>
    <s v="14493"/>
    <s v="L-27"/>
    <s v="2017/2018"/>
    <s v="Curriculum unico"/>
    <s v="Orientamento unico"/>
    <n v="0"/>
    <s v="M - Z"/>
    <n v="125"/>
    <n v="430"/>
    <s v="Secondo anno"/>
    <s v="Primo semestre"/>
    <s v="NO"/>
    <s v="NO"/>
    <s v="NO"/>
    <s v="NO"/>
    <s v="ita"/>
    <s v="1022295"/>
    <s v="CHIMICA FISICA I CON LABORATORIO"/>
    <n v="9"/>
    <n v="76"/>
    <s v=""/>
    <s v=""/>
    <n v="9"/>
    <n v="76"/>
    <x v="0"/>
    <s v="50135"/>
    <x v="31"/>
    <s v=""/>
    <s v=""/>
    <s v="NO"/>
    <s v="SI"/>
    <n v="2"/>
    <n v="24"/>
    <s v="GALANTINI"/>
    <s v="LUCIANO"/>
    <s v="GLNLCN65L08E058R"/>
    <s v="Professore Associato"/>
    <s v="Carico didattico"/>
    <s v="Dipartimento di CHIMICA"/>
    <s v="CHIM/02"/>
    <x v="1"/>
  </r>
  <r>
    <s v="Facoltà di SMFN"/>
    <s v="CHIMICA"/>
    <s v="Chimica"/>
    <s v="14493"/>
    <s v="L-27"/>
    <s v="2017/2018"/>
    <s v="Curriculum unico"/>
    <s v="Orientamento unico"/>
    <n v="1"/>
    <s v="A - L"/>
    <n v="125"/>
    <n v="430"/>
    <s v="Secondo anno"/>
    <s v="Primo semestre"/>
    <s v="SI"/>
    <s v="NO"/>
    <s v="NO"/>
    <s v="NO"/>
    <s v="ita"/>
    <s v="1022295"/>
    <s v="CHIMICA FISICA I CON LABORATORIO"/>
    <n v="9"/>
    <n v="76"/>
    <s v=""/>
    <s v=""/>
    <n v="9"/>
    <n v="76"/>
    <x v="0"/>
    <s v="50135"/>
    <x v="31"/>
    <s v=""/>
    <s v=""/>
    <s v="NO"/>
    <s v="SI"/>
    <n v="9"/>
    <n v="136"/>
    <s v="GALANTINI"/>
    <s v="LUCIANO"/>
    <s v="GLNLCN65L08E058R"/>
    <s v="Professore Associato"/>
    <s v="Carico didattico"/>
    <s v="Dipartimento di CHIMICA"/>
    <s v="CHIM/02"/>
    <x v="1"/>
  </r>
  <r>
    <s v="Facoltà di SMFN"/>
    <s v="CHIMICA"/>
    <s v="Chimica"/>
    <s v="14493"/>
    <s v="L-27"/>
    <s v="2017/2018"/>
    <s v="Curriculum unico"/>
    <s v="Orientamento unico"/>
    <n v="2"/>
    <s v="L - Z"/>
    <n v="120"/>
    <n v="430"/>
    <s v="Primo anno"/>
    <s v="Secondo semestre"/>
    <s v="NO"/>
    <s v="NO"/>
    <s v="NO"/>
    <s v="NO"/>
    <s v="ita"/>
    <s v="1015377"/>
    <s v="FISICA I"/>
    <n v="9"/>
    <n v="96"/>
    <s v=""/>
    <s v=""/>
    <n v="9"/>
    <n v="96"/>
    <x v="6"/>
    <s v="50133"/>
    <x v="40"/>
    <s v=""/>
    <s v=""/>
    <s v="NO"/>
    <s v="SI"/>
    <n v="3"/>
    <n v="36"/>
    <s v="GAUZZI"/>
    <s v="PAOLO"/>
    <s v="GZZPLA63D03H501E"/>
    <s v="Professore Associato"/>
    <s v="Carico didattico"/>
    <s v="Dipartimento di FISICA"/>
    <s v="FIS/01"/>
    <x v="1"/>
  </r>
  <r>
    <s v="Facoltà di SMFN"/>
    <s v="CHIMICA"/>
    <s v="Chimica Industriale"/>
    <s v="14494"/>
    <s v="L-27"/>
    <s v="2017/2018"/>
    <s v="Curriculum unico"/>
    <s v="Orientamento unico"/>
    <n v="0"/>
    <s v="NESSUNA CANALIZZAZIONE"/>
    <n v="79"/>
    <n v="100"/>
    <s v="Primo anno"/>
    <s v="Primo semestre"/>
    <s v="SI"/>
    <s v="NO"/>
    <s v="NO"/>
    <s v="NO"/>
    <s v="ita"/>
    <s v="1031256"/>
    <s v="CHIMICA GENERALE E INORGANICA CON LABORATORIO"/>
    <n v="12"/>
    <n v="116"/>
    <s v=""/>
    <s v="CHIMICA GENERALE E INORGANICA CON LABORATORIO (I° MODULO)"/>
    <n v="6"/>
    <n v="56"/>
    <x v="6"/>
    <s v="50138"/>
    <x v="27"/>
    <s v=""/>
    <s v=""/>
    <s v="NO"/>
    <s v="SI"/>
    <n v="6"/>
    <n v="56"/>
    <s v="GAZZOLI"/>
    <s v="DELIA"/>
    <s v="GZZDLE49C44F267N"/>
    <s v="Professore Associato"/>
    <s v="Carico didattico"/>
    <s v="Dipartimento di CHIMICA"/>
    <s v="CHIM/03"/>
    <x v="1"/>
  </r>
  <r>
    <s v="Facoltà di SMFN"/>
    <s v="CHIMICA"/>
    <s v="Chimica"/>
    <s v="14564"/>
    <s v="LM-54"/>
    <s v="2017/2018"/>
    <s v="Inorganico - Chimico-Fisico"/>
    <s v="Orientamento unico"/>
    <n v="0"/>
    <s v="NESSUNA CANALIZZAZIONE"/>
    <n v="12"/>
    <n v="65"/>
    <s v="Primo anno"/>
    <s v="Secondo semestre"/>
    <s v="SI"/>
    <s v="NO"/>
    <s v="NO"/>
    <s v="NO"/>
    <s v="ita"/>
    <s v="1020356"/>
    <s v="METODI DI SINTESI E CARATTERIZZAZIONE DEI MATERIALI INORGANICI CON LABORATORIO"/>
    <n v="9"/>
    <n v="88"/>
    <s v=""/>
    <s v=""/>
    <n v="9"/>
    <n v="88"/>
    <x v="0"/>
    <s v="50483"/>
    <x v="27"/>
    <s v=""/>
    <s v=""/>
    <s v="NO"/>
    <s v="SI"/>
    <n v="9"/>
    <n v="88"/>
    <s v="GAZZOLI"/>
    <s v="DELIA"/>
    <s v="GZZDLE49C44F267N"/>
    <s v="Professore Associato"/>
    <s v="Carico didattico"/>
    <s v="Dipartimento di CHIMICA"/>
    <s v="CHIM/03"/>
    <x v="1"/>
  </r>
  <r>
    <s v="Facoltà di SMFN"/>
    <s v="CHIMICA"/>
    <s v="Chimica"/>
    <s v="14493"/>
    <s v="L-27"/>
    <s v="2017/2018"/>
    <s v="Curriculum unico"/>
    <s v="Orientamento unico"/>
    <n v="1"/>
    <s v="D - K"/>
    <n v="120"/>
    <n v="430"/>
    <s v="Primo anno"/>
    <s v="Secondo semestre"/>
    <s v="NO"/>
    <s v="NO"/>
    <s v="NO"/>
    <s v="NO"/>
    <s v="ita"/>
    <s v="1020315"/>
    <s v="CHIMICA ANALITICA I CON LABORATORIO"/>
    <n v="9"/>
    <n v="168"/>
    <s v=""/>
    <s v=""/>
    <n v="9"/>
    <n v="168"/>
    <x v="6"/>
    <s v="50138"/>
    <x v="9"/>
    <s v=""/>
    <s v=""/>
    <s v="NO"/>
    <s v="SI"/>
    <n v="3"/>
    <n v="72"/>
    <s v="GENTILI"/>
    <s v="ALESSANDRA"/>
    <s v="GNTLSN65D66H501Q"/>
    <s v="Professore Associato"/>
    <s v="Carico didattico"/>
    <s v="Dipartimento di CHIMICA"/>
    <s v="CHIM/01"/>
    <x v="1"/>
  </r>
  <r>
    <s v="Facoltà di SMFN"/>
    <s v="CHIMICA"/>
    <s v="Chimica"/>
    <s v="14493"/>
    <s v="L-27"/>
    <s v="2017/2018"/>
    <s v="Curriculum unico"/>
    <s v="Orientamento unico"/>
    <n v="1"/>
    <s v="A - L"/>
    <n v="100"/>
    <n v="430"/>
    <s v="Terzo anno"/>
    <s v="Secondo semestre"/>
    <s v="SI"/>
    <s v="NO"/>
    <s v="NO"/>
    <s v="NO"/>
    <s v="ita"/>
    <s v="1022304"/>
    <s v="CHIMICA ANALITICA III CON LABORATORIO"/>
    <n v="9"/>
    <n v="84"/>
    <s v=""/>
    <s v=""/>
    <n v="9"/>
    <n v="84"/>
    <x v="1"/>
    <s v="10693"/>
    <x v="9"/>
    <s v=""/>
    <s v=""/>
    <s v="NO"/>
    <s v="SI"/>
    <n v="9"/>
    <n v="84"/>
    <s v="GENTILI"/>
    <s v="ALESSANDRA"/>
    <s v="GNTLSN65D66H501Q"/>
    <s v="Professore Associato"/>
    <s v="Carico didattico"/>
    <s v="Dipartimento di CHIMICA"/>
    <s v="CHIM/01"/>
    <x v="1"/>
  </r>
  <r>
    <s v="Facoltà di SMFN"/>
    <s v="CHIMICA"/>
    <s v="Chimica"/>
    <s v="14564"/>
    <s v="LM-54"/>
    <s v="2017/2018"/>
    <s v="Chimica Organica e Biomolecolare"/>
    <s v="Orientamento unico"/>
    <n v="0"/>
    <s v="NESSUNA CANALIZZAZIONE"/>
    <n v="40"/>
    <n v="65"/>
    <s v="Primo anno"/>
    <s v="Secondo semestre"/>
    <s v="SI"/>
    <s v="NO"/>
    <s v="NO"/>
    <s v="NO"/>
    <s v="ita"/>
    <s v="1022358"/>
    <s v="SINTESI ORGANICA CON LABORATORIO"/>
    <n v="9"/>
    <n v="120"/>
    <s v=""/>
    <s v=""/>
    <n v="9"/>
    <n v="120"/>
    <x v="1"/>
    <s v="20975"/>
    <x v="33"/>
    <s v=""/>
    <s v=""/>
    <s v="NO"/>
    <s v="SI"/>
    <n v="9"/>
    <n v="120"/>
    <s v="GENTILI"/>
    <s v="PATRIZIA"/>
    <s v="GNTPRZ66E55H501C"/>
    <s v="Professore Associato"/>
    <s v="Carico didattico"/>
    <s v="Dipartimento di CHIMICA"/>
    <s v="CHIM/06"/>
    <x v="1"/>
  </r>
  <r>
    <s v="Facoltà di SMFN"/>
    <s v="FISICA"/>
    <s v="Fisica"/>
    <s v="28204"/>
    <s v="L-30"/>
    <s v="2017/2018"/>
    <s v="Fisica"/>
    <s v="Orientamento unico"/>
    <n v="0"/>
    <s v="1"/>
    <n v="110"/>
    <n v="421"/>
    <s v="Secondo anno"/>
    <s v="Secondo semestre"/>
    <s v="NO"/>
    <s v="NO"/>
    <s v="NO"/>
    <s v="NO"/>
    <s v="ita"/>
    <s v="1018972"/>
    <s v="ELETTROMAGNETISMO"/>
    <n v="12"/>
    <n v="112"/>
    <s v=""/>
    <s v=""/>
    <n v="12"/>
    <n v="112"/>
    <x v="6"/>
    <s v="50159"/>
    <x v="40"/>
    <s v=""/>
    <s v=""/>
    <s v="NO"/>
    <s v="SI"/>
    <n v="1"/>
    <n v="12"/>
    <s v="GIAGU"/>
    <s v="STEFANO"/>
    <s v="GGISFN67C18B474B"/>
    <s v="Professore Associato"/>
    <s v="Carico didattico"/>
    <s v="Dipartimento di FISICA"/>
    <s v="FIS/01"/>
    <x v="1"/>
  </r>
  <r>
    <s v="Facoltà di SMFN"/>
    <s v="FISICA"/>
    <s v="Fisica"/>
    <s v="28204"/>
    <s v="L-30"/>
    <s v="2017/2018"/>
    <s v="Fisica"/>
    <s v="Orientamento unico"/>
    <n v="1"/>
    <s v="3"/>
    <n v="110"/>
    <n v="421"/>
    <s v="Secondo anno"/>
    <s v="Secondo semestre"/>
    <s v="SI"/>
    <s v="NO"/>
    <s v="NO"/>
    <s v="NO"/>
    <s v="ita"/>
    <s v="1018972"/>
    <s v="ELETTROMAGNETISMO"/>
    <n v="12"/>
    <n v="112"/>
    <s v=""/>
    <s v=""/>
    <n v="12"/>
    <n v="112"/>
    <x v="6"/>
    <s v="50159"/>
    <x v="40"/>
    <s v=""/>
    <s v=""/>
    <s v="NO"/>
    <s v="SI"/>
    <n v="12"/>
    <n v="112"/>
    <s v="GIAGU"/>
    <s v="STEFANO"/>
    <s v="GGISFN67C18B474B"/>
    <s v="Professore Associato"/>
    <s v="Carico didattico"/>
    <s v="Dipartimento di FISICA"/>
    <s v="FIS/01"/>
    <x v="1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"/>
    <n v="50"/>
    <n v="100"/>
    <s v="Primo anno"/>
    <s v="Secondo semestre"/>
    <s v="SI"/>
    <s v="NO"/>
    <s v="NO"/>
    <s v="NO"/>
    <s v="ita"/>
    <s v="1052132"/>
    <s v="MINERALOGIA E LABORATORIO DI DIFFRATTOMETRIA"/>
    <n v="9"/>
    <n v="76"/>
    <s v=""/>
    <s v="MINERALOGIA"/>
    <n v="6"/>
    <n v="52"/>
    <x v="6"/>
    <s v="50262"/>
    <x v="56"/>
    <s v=""/>
    <s v=""/>
    <s v="NO"/>
    <s v="SI"/>
    <n v="6"/>
    <n v="52"/>
    <s v="GIANFAGNA"/>
    <s v="ANTONIO"/>
    <s v="GNFNTN52P19B519B"/>
    <s v="Professore Associato"/>
    <s v="Carico didattico"/>
    <s v="Dipartimento di SCIENZE DELLA TERRA"/>
    <s v="GEO/06"/>
    <x v="1"/>
  </r>
  <r>
    <s v="Facoltà di SMFN"/>
    <s v="BIOLOGIA AMBIENTALE"/>
    <s v="Scienze Ambientali"/>
    <s v="13648"/>
    <s v="L-32"/>
    <s v="2017/2018"/>
    <s v="Curriculum unico"/>
    <s v="Orientamento unico"/>
    <n v="0"/>
    <s v="NESSUNA CANALIZZAZIONE"/>
    <n v="70"/>
    <n v="100"/>
    <s v="Secondo anno"/>
    <s v="Primo semestre"/>
    <s v="SI"/>
    <s v="NO"/>
    <s v="NO"/>
    <s v="NO"/>
    <s v="ita"/>
    <s v="1041616"/>
    <s v="MINERALOGIA E PETROGRAFIA"/>
    <n v="9"/>
    <n v="78"/>
    <s v=""/>
    <s v="MINERALOGIA"/>
    <n v="6"/>
    <n v="54"/>
    <x v="0"/>
    <s v="50175"/>
    <x v="56"/>
    <s v=""/>
    <s v=""/>
    <s v="NO"/>
    <s v="SI"/>
    <n v="6"/>
    <n v="54"/>
    <s v="GIANFAGNA"/>
    <s v="ANTONIO"/>
    <s v="GNFNTN52P19B519B"/>
    <s v="Professore Associato"/>
    <s v="Carico didattico"/>
    <s v="Dipartimento di SCIENZE DELLA TERRA"/>
    <s v="GEO/06"/>
    <x v="1"/>
  </r>
  <r>
    <s v="Facoltà di SMFN"/>
    <s v="SCIENZE DELLA TERRA"/>
    <s v="Scienze Naturali"/>
    <s v="13649"/>
    <s v="L-32"/>
    <s v="2017/2018"/>
    <s v="Curriculum unico"/>
    <s v="Orientamento unico"/>
    <n v="0"/>
    <s v="A - L"/>
    <n v="80"/>
    <n v="239"/>
    <s v="Secondo anno"/>
    <s v="Primo semestre"/>
    <s v="SI"/>
    <s v="NO"/>
    <s v="NO"/>
    <s v="NO"/>
    <s v="ita"/>
    <s v="1016314"/>
    <s v="MINERALOGIA"/>
    <n v="9"/>
    <n v="78"/>
    <s v=""/>
    <s v=""/>
    <n v="9"/>
    <n v="78"/>
    <x v="0"/>
    <s v="50175"/>
    <x v="56"/>
    <s v=""/>
    <s v=""/>
    <s v="NO"/>
    <s v="SI"/>
    <n v="9"/>
    <n v="104"/>
    <s v="GIANFAGNA"/>
    <s v="ANTONIO"/>
    <s v="GNFNTN52P19B519B"/>
    <s v="Professore Associato"/>
    <s v="Carico didattico"/>
    <s v="Dipartimento di SCIENZE DELLA TERRA"/>
    <s v="GEO/06"/>
    <x v="1"/>
  </r>
  <r>
    <s v="Facoltà di SMFN"/>
    <s v="FISICA"/>
    <s v="Fisica"/>
    <s v="28204"/>
    <s v="L-30"/>
    <s v="2017/2018"/>
    <s v="Fisica"/>
    <s v="Orientamento unico"/>
    <n v="1"/>
    <s v="1"/>
    <n v="90"/>
    <n v="421"/>
    <s v="Terzo anno"/>
    <s v="Primo semestre"/>
    <s v="NO"/>
    <s v="NO"/>
    <s v="NO"/>
    <s v="NO"/>
    <s v="ita"/>
    <s v="1018853"/>
    <s v="MECCANICA STATISTICA"/>
    <n v="6"/>
    <n v="56"/>
    <s v=""/>
    <s v=""/>
    <n v="6"/>
    <n v="56"/>
    <x v="0"/>
    <s v="50165"/>
    <x v="35"/>
    <s v=""/>
    <s v=""/>
    <s v="NO"/>
    <s v="SI"/>
    <n v="1"/>
    <n v="12"/>
    <s v="Giardina"/>
    <s v="Irene Rosana"/>
    <s v="GRDRRS71L43C351Z"/>
    <s v="Professore Associato"/>
    <s v="Carico didattico"/>
    <s v=""/>
    <s v="FIS/02"/>
    <x v="1"/>
  </r>
  <r>
    <s v="Facoltà di SMFN"/>
    <s v="FISICA"/>
    <s v="Fisica"/>
    <s v="28204"/>
    <s v="L-30"/>
    <s v="2017/2018"/>
    <s v="Fisica"/>
    <s v="Orientamento unico"/>
    <n v="2"/>
    <s v="3"/>
    <n v="90"/>
    <n v="421"/>
    <s v="Terzo anno"/>
    <s v="Primo semestre"/>
    <s v="SI"/>
    <s v="NO"/>
    <s v="NO"/>
    <s v="NO"/>
    <s v="ita"/>
    <s v="1018853"/>
    <s v="MECCANICA STATISTICA"/>
    <n v="6"/>
    <n v="56"/>
    <s v=""/>
    <s v=""/>
    <n v="6"/>
    <n v="56"/>
    <x v="0"/>
    <s v="50165"/>
    <x v="35"/>
    <s v=""/>
    <s v=""/>
    <s v="NO"/>
    <s v="SI"/>
    <n v="6"/>
    <n v="56"/>
    <s v="Giardina"/>
    <s v="Irene Rosana"/>
    <s v="GRDRRS71L43C351Z"/>
    <s v="Professore Associato"/>
    <s v="Carico didattico"/>
    <s v=""/>
    <s v="FIS/02"/>
    <x v="1"/>
  </r>
  <r>
    <s v="Facoltà di SMFN"/>
    <s v="FISICA"/>
    <s v="Fisica"/>
    <s v="29421"/>
    <s v="LM-17"/>
    <s v="2017/2018"/>
    <s v="Teorico generale"/>
    <s v="Orientamento unico"/>
    <n v="0"/>
    <s v="NESSUNA CANALIZZAZIONE"/>
    <n v="30"/>
    <n v="134"/>
    <s v="Primo anno"/>
    <s v="Primo semestre"/>
    <s v="SI"/>
    <s v="NO"/>
    <s v="NO"/>
    <s v="NO"/>
    <s v="ita"/>
    <s v="1035107"/>
    <s v="BIOFISICA TEORICA"/>
    <n v="6"/>
    <n v="60"/>
    <s v=""/>
    <s v=""/>
    <n v="6"/>
    <n v="60"/>
    <x v="1"/>
    <s v="20901"/>
    <x v="35"/>
    <s v=""/>
    <s v=""/>
    <s v="NO"/>
    <s v="SI"/>
    <n v="6"/>
    <n v="60"/>
    <s v="Giardina"/>
    <s v="Irene Rosana"/>
    <s v="GRDRRS71L43C351Z"/>
    <s v="Professore Associato"/>
    <s v="Carico didattico"/>
    <s v=""/>
    <s v="FIS/02"/>
    <x v="1"/>
  </r>
  <r>
    <s v="Facoltà di SMFN"/>
    <s v="SCIENZE DELLA TERRA"/>
    <s v="Scienze Naturali"/>
    <s v="13649"/>
    <s v="L-32"/>
    <s v="2017/2018"/>
    <s v="Curriculum unico"/>
    <s v="Orientamento unico"/>
    <n v="0"/>
    <s v="NESSUNA CANALIZZAZIONE"/>
    <n v="80"/>
    <n v="239"/>
    <s v="Terzo anno"/>
    <s v="Primo semestre"/>
    <s v="SI"/>
    <s v="NO"/>
    <s v="NO"/>
    <s v="NO"/>
    <s v="ita"/>
    <s v="1026037"/>
    <s v="FISIOLOGIA GENERALE CON ELEMENTI DI FISIOLOGIA VEGETALE"/>
    <n v="9"/>
    <n v="72"/>
    <s v=""/>
    <s v="MODULO I FISIOLOGIA GENERALE"/>
    <n v="6"/>
    <n v="48"/>
    <x v="0"/>
    <s v="50170"/>
    <x v="49"/>
    <s v=""/>
    <s v=""/>
    <s v="NO"/>
    <s v="SI"/>
    <n v="6"/>
    <n v="48"/>
    <s v="GIORGI"/>
    <s v="MAURO"/>
    <s v="GRGMRA56A15H501R"/>
    <s v="Professore Associato"/>
    <s v="Carico didattico"/>
    <s v="Dipartimento di BIOLOGIA E BIOTECNOLOGIE &quot;CHARLES DARWIN&quot;"/>
    <s v="BIO/09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1"/>
    <s v="1"/>
    <n v="80"/>
    <n v="390"/>
    <s v="Terzo anno"/>
    <s v="Primo semestre"/>
    <s v="SI"/>
    <s v="NO"/>
    <s v="NO"/>
    <s v="NO"/>
    <s v="ita"/>
    <s v="1011775"/>
    <s v="FISIOLOGIA GENERALE"/>
    <n v="9"/>
    <n v="76"/>
    <s v=""/>
    <s v=""/>
    <n v="9"/>
    <n v="76"/>
    <x v="0"/>
    <s v="50028"/>
    <x v="49"/>
    <s v=""/>
    <s v=""/>
    <s v="NO"/>
    <s v="SI"/>
    <n v="9"/>
    <n v="76"/>
    <s v="GIORGI"/>
    <s v="MAURO"/>
    <s v="GRGMRA56A15H501R"/>
    <s v="Professore Associato"/>
    <s v="Carico didattico"/>
    <s v="Dipartimento di BIOLOGIA E BIOTECNOLOGIE &quot;CHARLES DARWIN&quot;"/>
    <s v="BIO/09"/>
    <x v="1"/>
  </r>
  <r>
    <s v="Facoltà di SMFN"/>
    <s v="CHIMICA"/>
    <s v="Chimica"/>
    <s v="14493"/>
    <s v="L-27"/>
    <s v="2017/2018"/>
    <s v="Curriculum unico"/>
    <s v="Orientamento unico"/>
    <n v="1"/>
    <s v="M - Z"/>
    <n v="125"/>
    <n v="430"/>
    <s v="Secondo anno"/>
    <s v="Primo semestre"/>
    <s v="NO"/>
    <s v="NO"/>
    <s v="NO"/>
    <s v="NO"/>
    <s v="ita"/>
    <s v="1022303"/>
    <s v="CHIMICA ANALITICA II CON LABORATORIO"/>
    <n v="9"/>
    <n v="84"/>
    <s v=""/>
    <s v=""/>
    <n v="9"/>
    <n v="84"/>
    <x v="0"/>
    <s v="50134"/>
    <x v="9"/>
    <s v=""/>
    <s v=""/>
    <s v="NO"/>
    <s v="SI"/>
    <n v="3"/>
    <n v="72"/>
    <s v="GIRELLI"/>
    <s v="ANNA MARIA"/>
    <s v="GRLNMR55E71H501I"/>
    <s v="Professore Associato"/>
    <s v="Carico didattico"/>
    <s v="Dipartimento di CHIMICA"/>
    <s v="CHIM/01"/>
    <x v="1"/>
  </r>
  <r>
    <s v="Facoltà di SMFN"/>
    <s v="CHIMICA"/>
    <s v="Chimica Industriale"/>
    <s v="14494"/>
    <s v="L-27"/>
    <s v="2017/2018"/>
    <s v="Curriculum unico"/>
    <s v="Orientamento unico"/>
    <n v="0"/>
    <s v="NESSUNA CANALIZZAZIONE"/>
    <n v="59"/>
    <n v="100"/>
    <s v="Secondo anno"/>
    <s v="Secondo semestre"/>
    <s v="SI"/>
    <s v="NO"/>
    <s v="NO"/>
    <s v="NO"/>
    <s v="ita"/>
    <s v="1022303"/>
    <s v="CHIMICA ANALITICA II CON LABORATORIO"/>
    <n v="9"/>
    <n v="84"/>
    <s v=""/>
    <s v=""/>
    <n v="9"/>
    <n v="84"/>
    <x v="0"/>
    <s v="50134"/>
    <x v="9"/>
    <s v=""/>
    <s v=""/>
    <s v="NO"/>
    <s v="SI"/>
    <n v="9"/>
    <n v="84"/>
    <s v="GIRELLI"/>
    <s v="ANNA MARIA"/>
    <s v="GRLNMR55E71H501I"/>
    <s v="Professore Associato"/>
    <s v="Carico didattico"/>
    <s v="Dipartimento di CHIMICA"/>
    <s v="CHIM/01"/>
    <x v="1"/>
  </r>
  <r>
    <s v="Facoltà di SMFN"/>
    <s v="CHIMICA"/>
    <s v="Chimica"/>
    <s v="14493"/>
    <s v="L-27"/>
    <s v="2017/2018"/>
    <s v="Curriculum unico"/>
    <s v="Orientamento unico"/>
    <n v="0"/>
    <s v="A - L"/>
    <n v="100"/>
    <n v="430"/>
    <s v="Terzo anno"/>
    <s v="Primo semestre"/>
    <s v="SI"/>
    <s v="NO"/>
    <s v="NO"/>
    <s v="NO"/>
    <s v="ita"/>
    <s v="1023003"/>
    <s v="BIOCHIMICA"/>
    <n v="6"/>
    <n v="48"/>
    <s v=""/>
    <s v=""/>
    <n v="6"/>
    <n v="48"/>
    <x v="0"/>
    <s v="50136"/>
    <x v="1"/>
    <s v=""/>
    <s v=""/>
    <s v="NO"/>
    <s v="SI"/>
    <n v="6"/>
    <n v="48"/>
    <s v="GRGURINA"/>
    <s v="INGEBORG"/>
    <s v="GRGNBR50P68Z118H"/>
    <s v="Professore Associato"/>
    <s v="Carico didattico"/>
    <s v="Dipartimento di SCIENZE BIOCHIMICHE &quot;ALESSANDRO ROSSI FANELLI&quot;"/>
    <s v="BIO/10"/>
    <x v="1"/>
  </r>
  <r>
    <s v="Facoltà di SMFN"/>
    <s v="CHIMICA"/>
    <s v="Chimica"/>
    <s v="14564"/>
    <s v="LM-54"/>
    <s v="2017/2018"/>
    <s v="Chimica dei Sistemi Biologici"/>
    <s v="Orientamento unico"/>
    <n v="0"/>
    <s v="NESSUNA CANALIZZAZIONE"/>
    <n v="7"/>
    <n v="65"/>
    <s v="Primo anno"/>
    <s v="Secondo semestre"/>
    <s v="SI"/>
    <s v="NO"/>
    <s v="NO"/>
    <s v="NO"/>
    <s v="ita"/>
    <s v="1007442"/>
    <s v="BIOCHIMICA II"/>
    <n v="6"/>
    <n v="48"/>
    <s v=""/>
    <s v=""/>
    <n v="6"/>
    <n v="48"/>
    <x v="1"/>
    <s v="20975"/>
    <x v="1"/>
    <s v=""/>
    <s v=""/>
    <s v="NO"/>
    <s v="SI"/>
    <n v="6"/>
    <n v="48"/>
    <s v="GRGURINA"/>
    <s v="INGEBORG"/>
    <s v="GRGNBR50P68Z118H"/>
    <s v="Professore Associato"/>
    <s v="Affidamento aggiuntivo"/>
    <s v="Dipartimento di SCIENZE BIOCHIMICHE &quot;ALESSANDRO ROSSI FANELLI&quot;"/>
    <s v="BIO/10"/>
    <x v="1"/>
  </r>
  <r>
    <s v="Facoltà di SMFN"/>
    <s v="FISICA"/>
    <s v="Fisica"/>
    <s v="28204"/>
    <s v="L-30"/>
    <s v="2017/2018"/>
    <s v="Fisica"/>
    <s v="Orientamento unico"/>
    <n v="2"/>
    <s v="3"/>
    <n v="90"/>
    <n v="421"/>
    <s v="Terzo anno"/>
    <s v="Primo semestre"/>
    <s v="NO"/>
    <s v="NO"/>
    <s v="NO"/>
    <s v="NO"/>
    <s v="ita"/>
    <s v="1018853"/>
    <s v="MECCANICA STATISTICA"/>
    <n v="6"/>
    <n v="56"/>
    <s v=""/>
    <s v=""/>
    <n v="6"/>
    <n v="56"/>
    <x v="0"/>
    <s v="50165"/>
    <x v="35"/>
    <s v=""/>
    <s v=""/>
    <s v="NO"/>
    <s v="SI"/>
    <n v="1"/>
    <n v="12"/>
    <s v="GRILLI"/>
    <s v="MARCO"/>
    <s v="GRLMRC61E05D612Q"/>
    <s v="Professore Associato"/>
    <s v="Carico didattico"/>
    <s v="Dipartimento di FISICA"/>
    <s v="FIS/03"/>
    <x v="2"/>
  </r>
  <r>
    <s v="Facoltà di SMFN"/>
    <s v="FISICA"/>
    <s v="Fisica"/>
    <s v="28204"/>
    <s v="L-30"/>
    <s v="2017/2018"/>
    <s v="Fisica"/>
    <s v="Orientamento unico"/>
    <n v="0"/>
    <s v="2"/>
    <n v="90"/>
    <n v="421"/>
    <s v="Terzo anno"/>
    <s v="Primo semestre"/>
    <s v="SI"/>
    <s v="NO"/>
    <s v="NO"/>
    <s v="NO"/>
    <s v="ita"/>
    <s v="1018853"/>
    <s v="MECCANICA STATISTICA"/>
    <n v="6"/>
    <n v="56"/>
    <s v=""/>
    <s v=""/>
    <n v="6"/>
    <n v="56"/>
    <x v="0"/>
    <s v="50165"/>
    <x v="35"/>
    <s v=""/>
    <s v=""/>
    <s v="NO"/>
    <s v="SI"/>
    <n v="6"/>
    <n v="56"/>
    <s v="GRILLI"/>
    <s v="MARCO"/>
    <s v="GRLMRC61E05D612Q"/>
    <s v="Professore Associato"/>
    <s v="Carico didattico"/>
    <s v="Dipartimento di FISICA"/>
    <s v="FIS/03"/>
    <x v="2"/>
  </r>
  <r>
    <s v="Facoltà di SMFN"/>
    <s v="SCIENZE DELLA TERRA"/>
    <s v="Scienze Naturali"/>
    <s v="13649"/>
    <s v="L-32"/>
    <s v="2017/2018"/>
    <s v="Curriculum unico"/>
    <s v="Orientamento unico"/>
    <n v="0"/>
    <s v="A - L"/>
    <n v="120"/>
    <n v="239"/>
    <s v="Primo anno"/>
    <s v="Primo semestre"/>
    <s v="NO"/>
    <s v="NO"/>
    <s v="NO"/>
    <s v="NO"/>
    <s v="ita"/>
    <s v="1041450"/>
    <s v="ISTITUZIONI DI MATEMATICA"/>
    <n v="12"/>
    <n v="96"/>
    <s v=""/>
    <s v="MODULO I"/>
    <n v="6"/>
    <n v="48"/>
    <x v="6"/>
    <s v="50174"/>
    <x v="54"/>
    <s v=""/>
    <s v=""/>
    <s v="NO"/>
    <s v="SI"/>
    <n v="6"/>
    <n v="48"/>
    <s v="GROSSI"/>
    <s v="MASSIMO"/>
    <s v="GRSMSM63L04H501B"/>
    <s v="Professore Associato"/>
    <s v="Carico didattico"/>
    <s v="Dipartimento di MATEMATICA"/>
    <s v="MAT/05"/>
    <x v="1"/>
  </r>
  <r>
    <s v="Facoltà di SMFN"/>
    <s v="SCIENZE DELLA TERRA"/>
    <s v="Scienze Naturali"/>
    <s v="13649"/>
    <s v="L-32"/>
    <s v="2017/2018"/>
    <s v="Curriculum unico"/>
    <s v="Orientamento unico"/>
    <n v="0"/>
    <s v="A - L"/>
    <n v="120"/>
    <n v="239"/>
    <s v="Primo anno"/>
    <s v="Secondo semestre"/>
    <s v="SI"/>
    <s v="NO"/>
    <s v="NO"/>
    <s v="NO"/>
    <s v="ita"/>
    <s v="1041450"/>
    <s v="ISTITUZIONI DI MATEMATICA"/>
    <n v="12"/>
    <n v="96"/>
    <s v=""/>
    <s v="MODULO II"/>
    <n v="6"/>
    <n v="48"/>
    <x v="6"/>
    <s v="50174"/>
    <x v="54"/>
    <s v=""/>
    <s v=""/>
    <s v="NO"/>
    <s v="SI"/>
    <n v="6"/>
    <n v="48"/>
    <s v="GROSSI"/>
    <s v="MASSIMO"/>
    <s v="GRSMSM63L04H501B"/>
    <s v="Professore Associato"/>
    <s v="Carico didattico"/>
    <s v="Dipartimento di MATEMATICA"/>
    <s v="MAT/05"/>
    <x v="1"/>
  </r>
  <r>
    <s v="Facoltà di SMFN"/>
    <s v="SCIENZE DELLA TERRA"/>
    <s v="Scienze Naturali"/>
    <s v="13649"/>
    <s v="L-32"/>
    <s v="2017/2018"/>
    <s v="Curriculum unico"/>
    <s v="Orientamento unico"/>
    <n v="0"/>
    <s v="A - L"/>
    <n v="120"/>
    <n v="239"/>
    <s v="Primo anno"/>
    <s v="Secondo semestre"/>
    <s v="SI"/>
    <s v="NO"/>
    <s v="NO"/>
    <s v="NO"/>
    <s v="ita"/>
    <s v="97597"/>
    <s v="FISICA"/>
    <n v="6"/>
    <n v="60"/>
    <s v=""/>
    <s v=""/>
    <n v="6"/>
    <n v="60"/>
    <x v="6"/>
    <s v="50173"/>
    <x v="40"/>
    <s v=""/>
    <s v=""/>
    <s v="NO"/>
    <s v="SI"/>
    <n v="6"/>
    <n v="60"/>
    <s v="GUALTIERI"/>
    <s v="LEONARDO"/>
    <s v="GLTLRD71R09H501Z"/>
    <s v="Professore Associato"/>
    <s v="Carico didattico"/>
    <s v="Dipartimento di FISICA"/>
    <s v="FIS/02"/>
    <x v="1"/>
  </r>
  <r>
    <s v="Facoltà di SMFN"/>
    <s v="FISICA"/>
    <s v="Fisica"/>
    <s v="28204"/>
    <s v="L-30"/>
    <s v="2017/2018"/>
    <s v="Fisica"/>
    <s v="Orientamento unico"/>
    <n v="1"/>
    <s v="1"/>
    <n v="110"/>
    <n v="421"/>
    <s v="Secondo anno"/>
    <s v="Primo semestre"/>
    <s v="SI"/>
    <s v="NO"/>
    <s v="NO"/>
    <s v="NO"/>
    <s v="ita"/>
    <s v="1012112"/>
    <s v="MECCANICA ANALITICA E RELATIVISTICA"/>
    <n v="6"/>
    <n v="60"/>
    <s v=""/>
    <s v=""/>
    <n v="6"/>
    <n v="60"/>
    <x v="1"/>
    <s v="10699"/>
    <x v="35"/>
    <s v=""/>
    <s v=""/>
    <s v="NO"/>
    <s v="SI"/>
    <n v="6"/>
    <n v="60"/>
    <s v="GUALTIERI"/>
    <s v="LEONARDO"/>
    <s v="GLTLRD71R09H501Z"/>
    <s v="Professore Associato"/>
    <s v="Carico didattico"/>
    <s v="Dipartimento di FISICA"/>
    <s v="FIS/02"/>
    <x v="1"/>
  </r>
  <r>
    <s v="Facoltà di SMFN"/>
    <s v="MATEMATICA"/>
    <s v="Matematica per le applicazioni"/>
    <s v="15331"/>
    <s v="LM-40"/>
    <s v="2017/2018"/>
    <s v="Curriculum unico"/>
    <s v="Orientamento unico"/>
    <n v="0"/>
    <s v="NESSUNA CANALIZZAZIONE"/>
    <n v="50"/>
    <n v="65"/>
    <s v="Primo anno"/>
    <s v="Secondo semestre"/>
    <s v="SI"/>
    <s v="NO"/>
    <s v="NO"/>
    <s v="NO"/>
    <s v="ita"/>
    <s v="1031355"/>
    <s v="ISTITUZIONI DI PROBABILITA'"/>
    <n v="9"/>
    <n v="72"/>
    <s v=""/>
    <s v=""/>
    <n v="9"/>
    <n v="72"/>
    <x v="0"/>
    <s v="50399"/>
    <x v="70"/>
    <s v=""/>
    <s v=""/>
    <s v="NO"/>
    <s v="SI"/>
    <n v="9"/>
    <n v="72"/>
    <s v="ISOPI"/>
    <s v="MARCO"/>
    <s v="SPIMRC63D11H501K"/>
    <s v="Professore Associato"/>
    <s v="Carico didattico"/>
    <s v="Dipartimento di MATEMATICA"/>
    <s v="MAT/06"/>
    <x v="1"/>
  </r>
  <r>
    <s v="Facoltà di SMFN"/>
    <s v="BIOLOGIA AMBIENTALE"/>
    <s v="Ecobiologia"/>
    <s v="26039"/>
    <s v="LM-6"/>
    <s v="2017/2018"/>
    <s v="Biologia degli ecosistemi e della conservazione"/>
    <s v="Orientamento unico"/>
    <n v="0"/>
    <s v="NESSUNA CANALIZZAZIONE"/>
    <n v="80"/>
    <n v="65"/>
    <s v="Primo anno"/>
    <s v="Primo semestre"/>
    <s v="SI"/>
    <s v="NO"/>
    <s v="NO"/>
    <s v="NO"/>
    <s v="ita"/>
    <s v="1041626"/>
    <s v="STATISTICA"/>
    <n v="9"/>
    <n v="76"/>
    <s v=""/>
    <s v=""/>
    <n v="9"/>
    <n v="76"/>
    <x v="0"/>
    <s v="50505"/>
    <x v="50"/>
    <s v=""/>
    <s v=""/>
    <s v="NO"/>
    <s v="SI"/>
    <n v="9"/>
    <n v="76"/>
    <s v="JONA LASINIO"/>
    <s v="GIOVANNA"/>
    <s v="JNLGNN62H69H501C"/>
    <s v="Professore Associato"/>
    <s v="Carico didattico"/>
    <s v="Dipartimento di SCIENZE STATISTICHE"/>
    <s v="SECS-S/02"/>
    <x v="1"/>
  </r>
  <r>
    <s v="Facoltà di SMFN"/>
    <s v="FISICA"/>
    <s v="Fisica"/>
    <s v="29421"/>
    <s v="LM-17"/>
    <s v="2017/2018"/>
    <s v="Fisica nucleare e subnucleare"/>
    <s v="Orientamento unico"/>
    <n v="0"/>
    <s v=""/>
    <n v="10"/>
    <n v="134"/>
    <s v="Secondo anno"/>
    <s v="Primo semestre"/>
    <s v="SI"/>
    <s v="NO"/>
    <s v="NO"/>
    <s v="NO"/>
    <s v="ita"/>
    <s v="1044373"/>
    <s v="RIVELATORI DI FISICA DELLE PARTICELLE ELEMENTARI"/>
    <n v="6"/>
    <n v="56"/>
    <s v=""/>
    <s v=""/>
    <n v="6"/>
    <n v="56"/>
    <x v="1"/>
    <s v="20901"/>
    <x v="40"/>
    <s v=""/>
    <s v=""/>
    <s v="NO"/>
    <s v="SI"/>
    <n v="6"/>
    <n v="56"/>
    <s v="LACAVA"/>
    <s v="FRANCESCO"/>
    <s v="LCVFNC52E02A105H"/>
    <s v="Professore Associato"/>
    <s v="Carico didattico"/>
    <s v="Dipartimento di FISICA"/>
    <s v="FIS/01"/>
    <x v="1"/>
  </r>
  <r>
    <s v="Facoltà di SMFN"/>
    <s v="FISICA"/>
    <s v="Fisica"/>
    <s v="28204"/>
    <s v="L-30"/>
    <s v="2017/2018"/>
    <s v="Fisica"/>
    <s v="Orientamento unico"/>
    <n v="0"/>
    <s v="1"/>
    <n v="110"/>
    <n v="421"/>
    <s v="Secondo anno"/>
    <s v="Secondo semestre"/>
    <s v="SI"/>
    <s v="NO"/>
    <s v="NO"/>
    <s v="NO"/>
    <s v="ita"/>
    <s v="1018972"/>
    <s v="ELETTROMAGNETISMO"/>
    <n v="12"/>
    <n v="112"/>
    <s v=""/>
    <s v=""/>
    <n v="12"/>
    <n v="112"/>
    <x v="6"/>
    <s v="50159"/>
    <x v="40"/>
    <s v=""/>
    <s v=""/>
    <s v="NO"/>
    <s v="SI"/>
    <n v="12"/>
    <n v="112"/>
    <s v="LACAVA"/>
    <s v="FRANCESCO"/>
    <s v="LCVFNC52E02A105H"/>
    <s v="Professore Associato"/>
    <s v="Carico didattico"/>
    <s v="Dipartimento di FISICA"/>
    <s v="FIS/01"/>
    <x v="1"/>
  </r>
  <r>
    <s v="Facoltà di SMFN"/>
    <s v="CHIMICA"/>
    <s v="Chimica"/>
    <s v="14493"/>
    <s v="L-27"/>
    <s v="2017/2018"/>
    <s v="Curriculum unico"/>
    <s v="Orientamento unico"/>
    <n v="0"/>
    <s v="A - L"/>
    <n v="125"/>
    <n v="430"/>
    <s v="Secondo anno"/>
    <s v="Secondo semestre"/>
    <s v="SI"/>
    <s v="NO"/>
    <s v="NO"/>
    <s v="NO"/>
    <s v="ita"/>
    <s v="1023020"/>
    <s v="CHIMICA ORGANICA II CON LABORATORIO"/>
    <n v="9"/>
    <n v="84"/>
    <s v=""/>
    <s v=""/>
    <n v="9"/>
    <n v="84"/>
    <x v="0"/>
    <s v="50136"/>
    <x v="33"/>
    <s v=""/>
    <s v=""/>
    <s v="NO"/>
    <s v="SI"/>
    <n v="9"/>
    <n v="120"/>
    <s v="LANZALUNGA"/>
    <s v="OSVALDO"/>
    <s v="LNZSLD65H20H703G"/>
    <s v="Professore Associato"/>
    <s v="Carico didattico"/>
    <s v="Dipartimento di CHIMICA"/>
    <s v="CHIM/06"/>
    <x v="1"/>
  </r>
  <r>
    <s v="Facoltà di SMFN"/>
    <s v="SCIENZE DELLA TERRA"/>
    <s v="Scienze Naturali"/>
    <s v="13649"/>
    <s v="L-32"/>
    <s v="2017/2018"/>
    <s v="Curriculum unico"/>
    <s v="Orientamento unico"/>
    <n v="1"/>
    <s v="M - Z"/>
    <n v="120"/>
    <n v="239"/>
    <s v="Primo anno"/>
    <s v="Secondo semestre"/>
    <s v="SI"/>
    <s v="NO"/>
    <s v="NO"/>
    <s v="NO"/>
    <s v="ita"/>
    <s v="1041450"/>
    <s v="ISTITUZIONI DI MATEMATICA"/>
    <n v="12"/>
    <n v="96"/>
    <s v=""/>
    <s v="MODULO II"/>
    <n v="6"/>
    <n v="48"/>
    <x v="6"/>
    <s v="50174"/>
    <x v="54"/>
    <s v=""/>
    <s v=""/>
    <s v="NO"/>
    <s v="SI"/>
    <n v="6"/>
    <n v="48"/>
    <s v="LE DONNE"/>
    <s v="ATTILIO"/>
    <s v="LDNTTL50T05F158K"/>
    <s v="Professore Associato"/>
    <s v="Carico didattico"/>
    <s v="Dipartimento di MATEMATICA"/>
    <s v="MAT/03"/>
    <x v="1"/>
  </r>
  <r>
    <s v="Facoltà di SMFN"/>
    <s v="FISICA"/>
    <s v="Fisica"/>
    <s v="28204"/>
    <s v="L-30"/>
    <s v="2017/2018"/>
    <s v="Fisica"/>
    <s v="Orientamento unico"/>
    <n v="3"/>
    <s v="4"/>
    <n v="105"/>
    <n v="421"/>
    <s v="Primo anno"/>
    <s v="Primo semestre"/>
    <s v="SI"/>
    <s v="NO"/>
    <s v="NO"/>
    <s v="NO"/>
    <s v="ita"/>
    <s v="1015375"/>
    <s v="GEOMETRIA"/>
    <n v="9"/>
    <n v="84"/>
    <s v=""/>
    <s v=""/>
    <n v="9"/>
    <n v="84"/>
    <x v="6"/>
    <s v="50164"/>
    <x v="68"/>
    <s v=""/>
    <s v=""/>
    <s v="NO"/>
    <s v="SI"/>
    <n v="6"/>
    <n v="48"/>
    <s v="LE DONNE"/>
    <s v="ATTILIO"/>
    <s v="LDNTTL50T05F158K"/>
    <s v="Professore Associato"/>
    <s v="Carico didattico"/>
    <s v="Dipartimento di MATEMATICA"/>
    <s v="MAT/03"/>
    <x v="1"/>
  </r>
  <r>
    <s v="Facoltà di SMFN"/>
    <s v="BIOLOGIA AMBIENTALE"/>
    <s v="Scienze e Tecnologie per la Conservazione dei Beni Culturali"/>
    <s v="28702"/>
    <s v="LM-11"/>
    <s v="2017/2018"/>
    <s v="Science and Technology for the Conservation of Cultural Heritage - in lingua inglese"/>
    <s v="Orientamento unico"/>
    <n v="0"/>
    <s v=""/>
    <n v="10"/>
    <n v="65"/>
    <s v="Primo anno"/>
    <s v="Secondo semestre"/>
    <s v="SI"/>
    <s v="NO"/>
    <s v="NO"/>
    <s v="NO"/>
    <s v="eng"/>
    <s v="1051834"/>
    <s v="EXPERIMENT AND EXPERIENCE IN ARCHAEOLOGY"/>
    <n v="6"/>
    <n v="56"/>
    <s v=""/>
    <s v=""/>
    <n v="6"/>
    <n v="56"/>
    <x v="0"/>
    <s v="50316"/>
    <x v="67"/>
    <s v=""/>
    <s v=""/>
    <s v="NO"/>
    <s v="SI"/>
    <n v="3"/>
    <n v="28"/>
    <s v="LEMORINI"/>
    <s v="CRISTINA"/>
    <s v="LMRCST63L50E514I"/>
    <s v="Professore Associato"/>
    <s v="Carico didattico"/>
    <s v="Dipartimento di SCIENZE DELL'ANTICHITÀ"/>
    <s v="L-ANT/01"/>
    <x v="1"/>
  </r>
  <r>
    <s v="Facoltà di SMFN"/>
    <s v="FISICA"/>
    <s v="Fisica"/>
    <s v="28204"/>
    <s v="L-30"/>
    <s v="2017/2018"/>
    <s v="Fisica"/>
    <s v="Orientamento unico"/>
    <n v="0"/>
    <s v="1"/>
    <n v="90"/>
    <n v="421"/>
    <s v="Terzo anno"/>
    <s v="Primo semestre"/>
    <s v="NO"/>
    <s v="NO"/>
    <s v="NO"/>
    <s v="NO"/>
    <s v="ita"/>
    <s v="1018975"/>
    <s v="LABORATORIO DI SEGNALI E SISTEMI"/>
    <n v="9"/>
    <n v="84"/>
    <s v=""/>
    <s v=""/>
    <n v="9"/>
    <n v="84"/>
    <x v="0"/>
    <s v="50161"/>
    <x v="40"/>
    <s v=""/>
    <s v=""/>
    <s v="NO"/>
    <s v="SI"/>
    <n v="3"/>
    <n v="36"/>
    <s v="LUCI"/>
    <s v="CLAUDIO"/>
    <s v="LCUCLD63C02A462B"/>
    <s v="Professore Associato"/>
    <s v="Carico didattico"/>
    <s v="Dipartimento di FISICA"/>
    <s v="FIS/01"/>
    <x v="1"/>
  </r>
  <r>
    <s v="Facoltà di SMFN"/>
    <s v="FISICA"/>
    <s v="Fisica"/>
    <s v="28204"/>
    <s v="L-30"/>
    <s v="2017/2018"/>
    <s v="Fisica"/>
    <s v="Orientamento unico"/>
    <n v="1"/>
    <s v="2"/>
    <n v="90"/>
    <n v="421"/>
    <s v="Terzo anno"/>
    <s v="Primo semestre"/>
    <s v="SI"/>
    <s v="NO"/>
    <s v="NO"/>
    <s v="NO"/>
    <s v="ita"/>
    <s v="1018975"/>
    <s v="LABORATORIO DI SEGNALI E SISTEMI"/>
    <n v="9"/>
    <n v="84"/>
    <s v=""/>
    <s v=""/>
    <n v="9"/>
    <n v="84"/>
    <x v="0"/>
    <s v="50161"/>
    <x v="40"/>
    <s v=""/>
    <s v=""/>
    <s v="NO"/>
    <s v="SI"/>
    <n v="9"/>
    <n v="84"/>
    <s v="LUCI"/>
    <s v="CLAUDIO"/>
    <s v="LCUCLD63C02A462B"/>
    <s v="Professore Associato"/>
    <s v="Carico didattico"/>
    <s v="Dipartimento di FISICA"/>
    <s v="FIS/01"/>
    <x v="1"/>
  </r>
  <r>
    <s v="Facoltà di SMFN"/>
    <s v="FISICA"/>
    <s v="Fisica"/>
    <s v="29421"/>
    <s v="LM-17"/>
    <s v="2017/2018"/>
    <s v="Fisica della materia"/>
    <s v="Orientamento unico"/>
    <n v="1"/>
    <s v="2"/>
    <n v="50"/>
    <n v="134"/>
    <s v="Primo anno"/>
    <s v="Secondo semestre"/>
    <s v="NO"/>
    <s v="NO"/>
    <s v="NO"/>
    <s v="NO"/>
    <s v="eng"/>
    <s v="1055350"/>
    <s v="PHYSICS LABORATORY II"/>
    <n v="12"/>
    <n v="144"/>
    <s v=""/>
    <s v=""/>
    <n v="12"/>
    <n v="144"/>
    <x v="0"/>
    <s v="50337"/>
    <x v="40"/>
    <s v=""/>
    <s v=""/>
    <s v="NO"/>
    <s v="SI"/>
    <n v="3"/>
    <n v="36"/>
    <s v="LUPI"/>
    <s v="STEFANO"/>
    <s v="LPUSFN63B12H501T"/>
    <s v="Professore Associato"/>
    <s v="Carico didattico"/>
    <s v="Dipartimento di FISICA"/>
    <s v="FIS/03"/>
    <x v="1"/>
  </r>
  <r>
    <s v="Facoltà di SMFN"/>
    <s v="FISICA"/>
    <s v="Fisica"/>
    <s v="29421"/>
    <s v="LM-17"/>
    <s v="2017/2018"/>
    <s v="Fisica della materia"/>
    <s v="Orientamento unico"/>
    <n v="0"/>
    <s v=""/>
    <n v="30"/>
    <n v="134"/>
    <s v="Secondo anno"/>
    <s v="Primo semestre"/>
    <s v="SI"/>
    <s v="NO"/>
    <s v="NO"/>
    <s v="NO"/>
    <s v="ita"/>
    <s v="1003454"/>
    <s v="Metodi spettroscopici della materia condensata"/>
    <n v="6"/>
    <n v="56"/>
    <s v=""/>
    <s v=""/>
    <n v="6"/>
    <n v="56"/>
    <x v="0"/>
    <s v="50340"/>
    <x v="51"/>
    <s v=""/>
    <s v=""/>
    <s v="NO"/>
    <s v="SI"/>
    <n v="6"/>
    <n v="56"/>
    <s v="LUPI"/>
    <s v="STEFANO"/>
    <s v="LPUSFN63B12H501T"/>
    <s v="Professore Associato"/>
    <s v="Carico didattico"/>
    <s v="Dipartimento di FISICA"/>
    <s v="FIS/03"/>
    <x v="1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80"/>
    <n v="100"/>
    <s v="Primo anno"/>
    <s v="Primo semestre"/>
    <s v="SI"/>
    <s v="NO"/>
    <s v="NO"/>
    <s v="NO"/>
    <s v="ita"/>
    <s v="1052116"/>
    <s v="FISICA GENERALE"/>
    <n v="12"/>
    <n v="120"/>
    <s v=""/>
    <s v="MODULO I"/>
    <n v="6"/>
    <n v="60"/>
    <x v="6"/>
    <s v="50193"/>
    <x v="35"/>
    <s v=""/>
    <s v=""/>
    <s v="NO"/>
    <s v="SI"/>
    <n v="6"/>
    <n v="60"/>
    <s v="LUPI"/>
    <s v="STEFANO"/>
    <s v="LPUSFN63B12H501T"/>
    <s v="Professore Associato"/>
    <s v="Carico didattico"/>
    <s v="Dipartimento di FISICA"/>
    <s v="FIS/03"/>
    <x v="1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1"/>
    <s v="2"/>
    <n v="130"/>
    <n v="260"/>
    <s v="Primo anno"/>
    <s v="Primo semestre"/>
    <s v="NO"/>
    <s v="NO"/>
    <s v="NO"/>
    <s v="NO"/>
    <s v="ita"/>
    <s v="1034846"/>
    <s v="BIOLOGIA CELLULARE"/>
    <n v="9"/>
    <n v="76"/>
    <s v=""/>
    <s v=""/>
    <n v="9"/>
    <n v="76"/>
    <x v="0"/>
    <s v="50081"/>
    <x v="4"/>
    <s v=""/>
    <s v=""/>
    <s v="NO"/>
    <s v="SI"/>
    <n v="3"/>
    <n v="38"/>
    <s v="LUPO"/>
    <s v="GIUSEPPE"/>
    <s v="LPUGPP72T07G273E"/>
    <s v="Professore Associato"/>
    <s v="Carico didattico"/>
    <s v="Dipartimento di CHIMICA"/>
    <s v="BIO/06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1"/>
    <s v="2"/>
    <n v="90"/>
    <n v="390"/>
    <s v="Secondo anno"/>
    <s v="Secondo semestre"/>
    <s v="SI"/>
    <s v="NO"/>
    <s v="NO"/>
    <s v="NO"/>
    <s v="ita"/>
    <s v="1019202"/>
    <s v="BIOLOGIA DELLO SVILUPPO"/>
    <n v="9"/>
    <n v="76"/>
    <s v=""/>
    <s v=""/>
    <n v="9"/>
    <n v="76"/>
    <x v="0"/>
    <s v="50026"/>
    <x v="4"/>
    <s v=""/>
    <s v=""/>
    <s v="NO"/>
    <s v="SI"/>
    <n v="9"/>
    <n v="100"/>
    <s v="LUPO"/>
    <s v="GIUSEPPE"/>
    <s v="LPUGPP72T07G273E"/>
    <s v="Professore Associato"/>
    <s v="Carico didattico"/>
    <s v="Dipartimento di CHIMICA"/>
    <s v="BIO/06"/>
    <x v="1"/>
  </r>
  <r>
    <s v="Facoltà di SMFN"/>
    <s v="SCIENZE DELLA TERRA"/>
    <s v="Geologia di esplorazione"/>
    <s v="28705"/>
    <s v="LM-74"/>
    <s v="2017/2018"/>
    <s v="Curriculum unico"/>
    <s v="Orientamento unico"/>
    <n v="0"/>
    <s v="NESSUNA CANALIZZAZIONE"/>
    <n v="10"/>
    <n v="65"/>
    <s v="Primo anno"/>
    <s v="Secondo semestre"/>
    <s v="SI"/>
    <s v="NO"/>
    <s v="NO"/>
    <s v="NO"/>
    <s v="ita"/>
    <s v="1023421"/>
    <s v="MAGMATISMO CENOZOICO DELL'AREA MEDITERRANEA"/>
    <n v="9"/>
    <n v="88"/>
    <s v=""/>
    <s v=""/>
    <n v="9"/>
    <n v="88"/>
    <x v="0"/>
    <s v="50569"/>
    <x v="73"/>
    <s v=""/>
    <s v=""/>
    <s v="NO"/>
    <s v="SI"/>
    <n v="9"/>
    <n v="88"/>
    <s v="LUSTRINO"/>
    <s v="MICHELE"/>
    <s v="LSTMHL71E07F839M"/>
    <s v="Professore Associato"/>
    <s v="Carico didattico"/>
    <s v="Dipartimento di SCIENZE DELLA TERRA"/>
    <s v="GEO/07"/>
    <x v="1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45"/>
    <n v="100"/>
    <s v="Secondo anno"/>
    <s v="Secondo semestre"/>
    <s v="SI"/>
    <s v="NO"/>
    <s v="NO"/>
    <s v="NO"/>
    <s v="ita"/>
    <s v="1035075"/>
    <s v="PETROGRAFIA"/>
    <n v="12"/>
    <n v="124"/>
    <s v=""/>
    <s v=""/>
    <n v="12"/>
    <n v="124"/>
    <x v="8"/>
    <s v="50189,10707"/>
    <x v="74"/>
    <s v=""/>
    <s v=""/>
    <s v="NO"/>
    <s v="SI"/>
    <n v="12"/>
    <n v="124"/>
    <s v="LUSTRINO"/>
    <s v="MICHELE"/>
    <s v="LSTMHL71E07F839M"/>
    <s v="Professore Associato"/>
    <s v="Carico didattico"/>
    <s v="Dipartimento di SCIENZE DELLA TERRA"/>
    <s v="GEO/07"/>
    <x v="1"/>
  </r>
  <r>
    <s v="Facoltà di SMFN"/>
    <s v="BIOLOGIA AMBIENTALE"/>
    <s v="Scienze e Tecnologie per la Conservazione dei Beni Culturali"/>
    <s v="28702"/>
    <s v="LM-11"/>
    <s v="2017/2018"/>
    <s v="Scienze e Tecnologie per la Conservazione dei Beni Culturali (Percorso valido anche ai fini del conseguimento del titolo multiplo italo-portoghese-greco)"/>
    <s v="Orientamento unico"/>
    <n v="0"/>
    <s v=""/>
    <n v="40"/>
    <n v="65"/>
    <s v="Primo anno"/>
    <s v="Primo semestre"/>
    <s v="NO"/>
    <s v="NO"/>
    <s v="NO"/>
    <s v="NO"/>
    <s v="eng"/>
    <s v="1052193"/>
    <s v="ARCHAEOMETRY AND LABORATORY OF ARCHAEOMETRY"/>
    <n v="9"/>
    <n v="80"/>
    <s v=""/>
    <s v="LABORATORY OF ARCHAEOMETRY"/>
    <n v="3"/>
    <n v="28"/>
    <x v="0"/>
    <s v="50315"/>
    <x v="2"/>
    <s v=""/>
    <s v=""/>
    <s v="NO"/>
    <s v="SI"/>
    <n v="3"/>
    <n v="28"/>
    <s v="MAGRI"/>
    <s v="DONATELLA"/>
    <s v="MGRDTL60S52F839P"/>
    <s v="Professore Associato"/>
    <s v="Carico didattico"/>
    <s v="Dipartimento di BIOLOGIA AMBIENTALE"/>
    <s v="BIO/02"/>
    <x v="1"/>
  </r>
  <r>
    <s v="Facoltà di SMFN"/>
    <s v="BIOLOGIA AMBIENTALE"/>
    <s v="Scienze e Tecnologie per la Conservazione dei Beni Culturali"/>
    <s v="28702"/>
    <s v="LM-11"/>
    <s v="2017/2018"/>
    <s v="Science and Technology for the Conservation of Cultural Heritage - in lingua inglese"/>
    <s v="Orientamento unico"/>
    <n v="0"/>
    <s v=""/>
    <n v="10"/>
    <n v="65"/>
    <s v="Primo anno"/>
    <s v="Secondo semestre"/>
    <s v="NO"/>
    <s v="NO"/>
    <s v="NO"/>
    <s v="NO"/>
    <s v="eng"/>
    <s v="1055898"/>
    <s v="ADVANCED BIOLOGICAL METHODS APPLIED TO CULTURAL HERITAGE"/>
    <n v="6"/>
    <n v="56"/>
    <s v=""/>
    <s v="SECOND MODULE"/>
    <n v="3"/>
    <n v="28"/>
    <x v="0"/>
    <s v="50315"/>
    <x v="2"/>
    <s v=""/>
    <s v=""/>
    <s v="NO"/>
    <s v="SI"/>
    <n v="3"/>
    <n v="28"/>
    <s v="MAGRI"/>
    <s v="DONATELLA"/>
    <s v="MGRDTL60S52F839P"/>
    <s v="Professore Associato"/>
    <s v="Carico didattico"/>
    <s v="Dipartimento di BIOLOGIA AMBIENTALE"/>
    <s v="BIO/02"/>
    <x v="1"/>
  </r>
  <r>
    <s v="Facoltà di SMFN"/>
    <s v="SCIENZE DELLA TERRA"/>
    <s v="Scienze Naturali"/>
    <s v="13649"/>
    <s v="L-32"/>
    <s v="2017/2018"/>
    <s v="Curriculum unico"/>
    <s v="Orientamento unico"/>
    <n v="1"/>
    <s v="M - Z"/>
    <n v="80"/>
    <n v="239"/>
    <s v="Secondo anno"/>
    <s v="Primo semestre"/>
    <s v="SI"/>
    <s v="NO"/>
    <s v="NO"/>
    <s v="NO"/>
    <s v="ita"/>
    <s v="1041613"/>
    <s v="BOTANICA SISTEMATICA"/>
    <n v="9"/>
    <n v="80"/>
    <s v=""/>
    <s v=""/>
    <n v="9"/>
    <n v="80"/>
    <x v="0"/>
    <s v="50170"/>
    <x v="2"/>
    <s v=""/>
    <s v=""/>
    <s v="NO"/>
    <s v="SI"/>
    <n v="5"/>
    <n v="56"/>
    <s v="MAGRI"/>
    <s v="DONATELLA"/>
    <s v="MGRDTL60S52F839P"/>
    <s v="Professore Associato"/>
    <s v="Carico didattico"/>
    <s v="Dipartimento di BIOLOGIA AMBIENTALE"/>
    <s v="BIO/02"/>
    <x v="1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Primo anno"/>
    <s v="Primo semestre"/>
    <s v="SI"/>
    <s v="NO"/>
    <s v="NO"/>
    <s v="NO"/>
    <s v="ita"/>
    <s v="1038274"/>
    <s v="PALEOBOTANICA E PALINOLOGIA"/>
    <n v="6"/>
    <n v="52"/>
    <s v=""/>
    <s v=""/>
    <n v="6"/>
    <n v="52"/>
    <x v="1"/>
    <s v="20987"/>
    <x v="2"/>
    <s v=""/>
    <s v=""/>
    <s v="NO"/>
    <s v="SI"/>
    <n v="6"/>
    <n v="52"/>
    <s v="MAGRI"/>
    <s v="DONATELLA"/>
    <s v="MGRDTL60S52F839P"/>
    <s v="Professore Associato"/>
    <s v="Carico didattico"/>
    <s v="Dipartimento di BIOLOGIA AMBIENTALE"/>
    <s v="BIO/02"/>
    <x v="1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NESSUNA CANALIZZAZIONE"/>
    <n v="180"/>
    <n v="260"/>
    <s v="Secondo anno"/>
    <s v="Secondo semestre"/>
    <s v="NO"/>
    <s v="NO"/>
    <s v="NO"/>
    <s v="NO"/>
    <s v="ita"/>
    <s v="1034849"/>
    <s v="CHIMICA ANALITICA"/>
    <n v="9"/>
    <n v="76"/>
    <s v=""/>
    <s v=""/>
    <n v="9"/>
    <n v="76"/>
    <x v="6"/>
    <s v="50084"/>
    <x v="9"/>
    <s v=""/>
    <s v=""/>
    <s v="NO"/>
    <s v="SI"/>
    <n v="3"/>
    <n v="76"/>
    <s v="MAGRI'"/>
    <s v="ANDREA"/>
    <s v="MGRNDR48L11C351B"/>
    <s v="Professore Associato"/>
    <s v="Carico didattico"/>
    <s v="Dipartimento di CHIMICA"/>
    <s v="SECS-P/13"/>
    <x v="1"/>
  </r>
  <r>
    <s v="Facoltà di SMFN"/>
    <s v="CHIMICA"/>
    <s v="Chimica Analitica"/>
    <s v="14565"/>
    <s v="LM-54"/>
    <s v="2017/2018"/>
    <s v="Curriculum unico"/>
    <s v="Orientamento unico"/>
    <n v="0"/>
    <s v="NESSUNA CANALIZZAZIONE"/>
    <n v="55"/>
    <n v="65"/>
    <s v="Primo anno"/>
    <s v="Primo semestre"/>
    <s v="SI"/>
    <s v="NO"/>
    <s v="NO"/>
    <s v="NO"/>
    <s v="ita"/>
    <s v="1041448"/>
    <s v="CHIMICA MERCEOLOGICA E DEGLI ALIMENTI CON LABORATORIO"/>
    <n v="6"/>
    <n v="52"/>
    <s v=""/>
    <s v=""/>
    <n v="6"/>
    <n v="52"/>
    <x v="1"/>
    <s v="20975"/>
    <x v="75"/>
    <s v=""/>
    <s v=""/>
    <s v="NO"/>
    <s v="SI"/>
    <n v="6"/>
    <n v="52"/>
    <s v="MAGRI'"/>
    <s v="ANDREA"/>
    <s v="MGRNDR48L11C351B"/>
    <s v="Professore Associato"/>
    <s v="Carico didattico"/>
    <s v="Dipartimento di CHIMICA"/>
    <s v="SECS-P/13"/>
    <x v="1"/>
  </r>
  <r>
    <s v="Facoltà di SMFN"/>
    <s v="SCIENZE DELLA TERRA"/>
    <s v="Scienze Naturali"/>
    <s v="13649"/>
    <s v="L-32"/>
    <s v="2017/2018"/>
    <s v="Curriculum unico"/>
    <s v="Orientamento unico"/>
    <n v="1"/>
    <s v="M - Z"/>
    <n v="120"/>
    <n v="239"/>
    <s v="Primo anno"/>
    <s v="Primo semestre"/>
    <s v="NO"/>
    <s v="NO"/>
    <s v="NO"/>
    <s v="NO"/>
    <s v="ita"/>
    <s v="1041450"/>
    <s v="ISTITUZIONI DI MATEMATICA"/>
    <n v="12"/>
    <n v="96"/>
    <s v=""/>
    <s v="MODULO I"/>
    <n v="6"/>
    <n v="48"/>
    <x v="6"/>
    <s v="50174"/>
    <x v="54"/>
    <s v=""/>
    <s v=""/>
    <s v="NO"/>
    <s v="SI"/>
    <n v="6"/>
    <n v="48"/>
    <s v="MALVENUTO"/>
    <s v="CLAUDIA"/>
    <s v="MLVCLD65D58L219H"/>
    <s v="Professore Associato"/>
    <s v="Carico didattico"/>
    <s v="Dipartimento di MATEMATICA"/>
    <s v="MAT/02"/>
    <x v="1"/>
  </r>
  <r>
    <s v="Facoltà di SMFN"/>
    <s v="MATEMATICA"/>
    <s v="Matematica per le applicazioni"/>
    <s v="15331"/>
    <s v="LM-40"/>
    <s v="2017/2018"/>
    <s v="Curriculum unico"/>
    <s v="Orientamento unico"/>
    <n v="1"/>
    <s v="2"/>
    <n v="50"/>
    <n v="65"/>
    <s v="Primo anno"/>
    <s v="Primo semestre"/>
    <s v="SI"/>
    <s v="NO"/>
    <s v="NO"/>
    <s v="NO"/>
    <s v="ita"/>
    <s v="1031352"/>
    <s v="ISTITUZIONI DI ALGEBRA SUPERIORE"/>
    <n v="9"/>
    <n v="72"/>
    <s v=""/>
    <s v=""/>
    <n v="9"/>
    <n v="72"/>
    <x v="1"/>
    <s v="20947"/>
    <x v="69"/>
    <s v=""/>
    <s v=""/>
    <s v="NO"/>
    <s v="SI"/>
    <n v="9"/>
    <n v="72"/>
    <s v="MALVENUTO"/>
    <s v="CLAUDIA"/>
    <s v="MLVCLD65D58L219H"/>
    <s v="Professore Associato"/>
    <s v="Carico didattico"/>
    <s v="Dipartimento di MATEMATICA"/>
    <s v="MAT/02"/>
    <x v="1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1"/>
    <s v="2"/>
    <n v="130"/>
    <n v="260"/>
    <s v="Primo anno"/>
    <s v="Secondo semestre"/>
    <s v="SI"/>
    <s v="NO"/>
    <s v="NO"/>
    <s v="NO"/>
    <s v="ita"/>
    <s v="97510"/>
    <s v="CHIMICA FISICA"/>
    <n v="6"/>
    <n v="48"/>
    <s v=""/>
    <s v=""/>
    <n v="6"/>
    <n v="48"/>
    <x v="1"/>
    <s v="10643"/>
    <x v="31"/>
    <s v=""/>
    <s v=""/>
    <s v="NO"/>
    <s v="SI"/>
    <n v="6"/>
    <n v="48"/>
    <s v="MANETTI"/>
    <s v="CESARE"/>
    <s v="MNTCSR66A07H501F"/>
    <s v="Professore Associato"/>
    <s v="Carico didattico"/>
    <s v="Dipartimento di BIOLOGIA AMBIENTALE"/>
    <s v="CHIM/02"/>
    <x v="1"/>
  </r>
  <r>
    <s v="Facoltà di SMFN"/>
    <s v="BIOLOGIA AMBIENTALE"/>
    <s v="Scienze e Tecnologie per la Conservazione dei Beni Culturali"/>
    <s v="28702"/>
    <s v="LM-11"/>
    <s v="2017/2018"/>
    <s v="Scienze e Tecnologie per la Conservazione dei Beni Culturali (Percorso valido anche ai fini del conseguimento del titolo multiplo italo-portoghese-greco)"/>
    <s v="Orientamento unico"/>
    <n v="0"/>
    <s v="NESSUNA CANALIZZAZIONE"/>
    <n v="10"/>
    <n v="65"/>
    <s v="Primo anno"/>
    <s v="Primo semestre"/>
    <s v="SI"/>
    <s v="NO"/>
    <s v="NO"/>
    <s v="NO"/>
    <s v="ita"/>
    <s v="1037398"/>
    <s v="DEGRADO E COLORE"/>
    <n v="6"/>
    <n v="56"/>
    <s v=""/>
    <s v=""/>
    <n v="6"/>
    <n v="56"/>
    <x v="0"/>
    <s v="50315"/>
    <x v="56"/>
    <s v=""/>
    <s v=""/>
    <s v="NO"/>
    <s v="SI"/>
    <n v="3"/>
    <n v="28"/>
    <s v="MARAS"/>
    <s v="ADRIANA"/>
    <s v="MRSDRN49E47L736J"/>
    <s v="Professore Associato"/>
    <s v="Carico didattico"/>
    <s v="Dipartimento di SCIENZE DELLA TERRA"/>
    <s v="GEO/06"/>
    <x v="1"/>
  </r>
  <r>
    <s v="Facoltà di SMFN"/>
    <s v="SCIENZE DELLA TERRA"/>
    <s v="Scienze geologiche"/>
    <s v="29420"/>
    <s v="L-34"/>
    <s v="2017/2018"/>
    <s v="Curriculum unico"/>
    <s v="Orientamento unico"/>
    <n v="0"/>
    <s v="A - K"/>
    <n v="35"/>
    <n v="100"/>
    <s v="Secondo anno"/>
    <s v="Primo semestre"/>
    <s v="SI"/>
    <s v="NO"/>
    <s v="NO"/>
    <s v="NO"/>
    <s v="ita"/>
    <s v="1035073"/>
    <s v="MINERALOGIA"/>
    <n v="12"/>
    <n v="120"/>
    <s v=""/>
    <s v=""/>
    <n v="12"/>
    <n v="120"/>
    <x v="7"/>
    <s v="50192,50189"/>
    <x v="76"/>
    <s v=""/>
    <s v=""/>
    <s v="NO"/>
    <s v="SI"/>
    <n v="12"/>
    <n v="120"/>
    <s v="MARAS"/>
    <s v="ADRIANA"/>
    <s v="MRSDRN49E47L736J"/>
    <s v="Professore Associato"/>
    <s v="Carico didattico"/>
    <s v="Dipartimento di SCIENZE DELLA TERRA"/>
    <s v="GEO/06"/>
    <x v="1"/>
  </r>
  <r>
    <s v="Facoltà di SMFN"/>
    <s v="CHIMICA"/>
    <s v="Chimica Industriale"/>
    <s v="14494"/>
    <s v="L-27"/>
    <s v="2017/2018"/>
    <s v="Curriculum unico"/>
    <s v="Orientamento unico"/>
    <n v="0"/>
    <s v="NESSUNA CANALIZZAZIONE"/>
    <n v="79"/>
    <n v="100"/>
    <s v="Primo anno"/>
    <s v="Secondo semestre"/>
    <s v="SI"/>
    <s v="NO"/>
    <s v="NO"/>
    <s v="NO"/>
    <s v="ita"/>
    <s v="1020319"/>
    <s v="MATEMATICA II"/>
    <n v="6"/>
    <n v="64"/>
    <s v=""/>
    <s v=""/>
    <n v="6"/>
    <n v="64"/>
    <x v="6"/>
    <s v="50133"/>
    <x v="54"/>
    <s v=""/>
    <s v=""/>
    <s v="NO"/>
    <s v="SI"/>
    <n v="6"/>
    <n v="64"/>
    <s v="MARCHI"/>
    <s v="MARIA VITTORIA"/>
    <s v="MRCMVT49B68L736O"/>
    <s v="Professore Associato"/>
    <s v="Carico didattico"/>
    <s v="Dipartimento di MATEMATICA"/>
    <s v="MAT/05"/>
    <x v="1"/>
  </r>
  <r>
    <s v="Facoltà di SMFN"/>
    <s v="FISICA"/>
    <s v="Fisica"/>
    <s v="28204"/>
    <s v="L-30"/>
    <s v="2017/2018"/>
    <s v="Fisica"/>
    <s v="Orientamento unico"/>
    <n v="0"/>
    <s v="1"/>
    <n v="105"/>
    <n v="421"/>
    <s v="Primo anno"/>
    <s v="Primo semestre"/>
    <s v="SI"/>
    <s v="NO"/>
    <s v="NO"/>
    <s v="NO"/>
    <s v="ita"/>
    <s v="1018864"/>
    <s v="Analisi"/>
    <n v="9"/>
    <n v="84"/>
    <s v=""/>
    <s v=""/>
    <n v="9"/>
    <n v="84"/>
    <x v="6"/>
    <s v="50164"/>
    <x v="54"/>
    <s v=""/>
    <s v=""/>
    <s v="NO"/>
    <s v="SI"/>
    <n v="9"/>
    <n v="84"/>
    <s v="MARCHI"/>
    <s v="MARIA VITTORIA"/>
    <s v="MRCMVT49B68L736O"/>
    <s v="Professore Associato"/>
    <s v="Carico didattico"/>
    <s v="Dipartimento di MATEMATICA"/>
    <s v="MAT/05"/>
    <x v="1"/>
  </r>
  <r>
    <s v="Facoltà di SMFN"/>
    <s v="CHIMICA"/>
    <s v="Chimica Industriale"/>
    <s v="14567"/>
    <s v="LM-71"/>
    <s v="2017/2018"/>
    <s v="Materiali Polimerici (MP)"/>
    <s v="Orientamento unico"/>
    <n v="0"/>
    <s v="2"/>
    <n v="13"/>
    <n v="65"/>
    <s v="Primo anno"/>
    <s v="Primo semestre"/>
    <s v="SI"/>
    <s v="NO"/>
    <s v="NO"/>
    <s v="NO"/>
    <s v="ita"/>
    <s v="1020325"/>
    <s v="MACROMOLECOLE"/>
    <n v="6"/>
    <n v="48"/>
    <s v=""/>
    <s v=""/>
    <n v="6"/>
    <n v="48"/>
    <x v="0"/>
    <s v="50556"/>
    <x v="77"/>
    <s v=""/>
    <s v=""/>
    <s v="NO"/>
    <s v="SI"/>
    <n v="6"/>
    <n v="48"/>
    <s v="MARTINELLI"/>
    <s v="ANDREA"/>
    <s v="MRTNDR60B22H501Y"/>
    <s v="Professore Associato"/>
    <s v="Carico didattico"/>
    <s v="Dipartimento di CHIMICA"/>
    <s v="CHIM/04"/>
    <x v="1"/>
  </r>
  <r>
    <s v="Facoltà di SMFN"/>
    <s v="CHIMICA"/>
    <s v="Chimica Industriale"/>
    <s v="14567"/>
    <s v="LM-71"/>
    <s v="2017/2018"/>
    <s v="Organico Biotecnologico (OB)"/>
    <s v="Orientamento unico"/>
    <n v="0"/>
    <s v="NESSUNA CANALIZZAZIONE"/>
    <n v="5"/>
    <n v="65"/>
    <s v="Primo anno"/>
    <s v="Primo semestre"/>
    <s v="SI"/>
    <s v="NO"/>
    <s v="NO"/>
    <s v="NO"/>
    <s v="ita"/>
    <s v="1020325"/>
    <s v="MACROMOLECOLE"/>
    <n v="6"/>
    <n v="48"/>
    <s v=""/>
    <s v=""/>
    <n v="6"/>
    <n v="48"/>
    <x v="0"/>
    <s v="50556"/>
    <x v="77"/>
    <s v=""/>
    <s v=""/>
    <s v="NO"/>
    <s v="SI"/>
    <n v="6"/>
    <n v="48"/>
    <s v="MARTINELLI"/>
    <s v="ANDREA"/>
    <s v="MRTNDR60B22H501Y"/>
    <s v="Professore Associato"/>
    <s v="Carico didattico"/>
    <s v="Dipartimento di CHIMICA"/>
    <s v="CHIM/04"/>
    <x v="1"/>
  </r>
  <r>
    <s v="Facoltà di SMFN"/>
    <s v="CHIMICA"/>
    <s v="Chimica Industriale"/>
    <s v="14567"/>
    <s v="LM-71"/>
    <s v="2017/2018"/>
    <s v="Materiali Polimerici (MP)"/>
    <s v="Orientamento unico"/>
    <n v="0"/>
    <s v="NESSUNA CANALIZZAZIONE"/>
    <n v="13"/>
    <n v="65"/>
    <s v="Primo anno"/>
    <s v="Secondo semestre"/>
    <s v="SI"/>
    <s v="NO"/>
    <s v="NO"/>
    <s v="NO"/>
    <s v="ita"/>
    <s v="1020324"/>
    <s v="LABORATORIO MACROMOLECOLE"/>
    <n v="9"/>
    <n v="84"/>
    <s v=""/>
    <s v=""/>
    <n v="9"/>
    <n v="84"/>
    <x v="0"/>
    <s v="50556"/>
    <x v="77"/>
    <s v=""/>
    <s v=""/>
    <s v="NO"/>
    <s v="SI"/>
    <n v="9"/>
    <n v="84"/>
    <s v="MARTINELLI"/>
    <s v="ANDREA"/>
    <s v="MRTNDR60B22H501Y"/>
    <s v="Professore Associato"/>
    <s v="Carico didattico"/>
    <s v="Dipartimento di CHIMICA"/>
    <s v="CHIM/04"/>
    <x v="1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"/>
    <n v="25"/>
    <n v="65"/>
    <s v="Secondo anno"/>
    <s v="Primo semestre"/>
    <s v="SI"/>
    <s v="NO"/>
    <s v="NO"/>
    <s v="NO"/>
    <s v="ita"/>
    <s v="1047900"/>
    <s v="RISCHI GEOLOGICI E RISPOSTA SISMICA LOCALE"/>
    <n v="9"/>
    <n v="78"/>
    <s v=""/>
    <s v="RISPOSTA SISMICA LOCALE"/>
    <n v="3"/>
    <n v="26"/>
    <x v="0"/>
    <s v="50570"/>
    <x v="22"/>
    <s v=""/>
    <s v=""/>
    <s v="NO"/>
    <s v="SI"/>
    <n v="3"/>
    <n v="26"/>
    <s v="MARTINO"/>
    <s v="SALVATORE"/>
    <s v="MRTSVT74E04H501Z"/>
    <s v="Professore Associato"/>
    <s v="Carico didattico"/>
    <s v="Dipartimento di SCIENZE DELLA TERRA"/>
    <s v="GEO/05"/>
    <x v="1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45"/>
    <n v="100"/>
    <s v="Terzo anno"/>
    <s v="Secondo semestre"/>
    <s v="NO"/>
    <s v="NO"/>
    <s v="NO"/>
    <s v="NO"/>
    <s v="ita"/>
    <s v="1041936"/>
    <s v="GEOLOGIA APPLICATA"/>
    <n v="9"/>
    <n v="94"/>
    <s v=""/>
    <s v="MODULO II"/>
    <n v="3"/>
    <n v="30"/>
    <x v="0"/>
    <s v="50191"/>
    <x v="22"/>
    <s v=""/>
    <s v=""/>
    <s v="NO"/>
    <s v="SI"/>
    <n v="3"/>
    <n v="30"/>
    <s v="MARTINO"/>
    <s v="SALVATORE"/>
    <s v="MRTSVT74E04H501Z"/>
    <s v="Professore Associato"/>
    <s v="Carico didattico"/>
    <s v="Dipartimento di SCIENZE DELLA TERRA"/>
    <s v="GEO/05"/>
    <x v="1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"/>
    <n v="25"/>
    <n v="65"/>
    <s v="Secondo anno"/>
    <s v="Primo semestre"/>
    <s v="SI"/>
    <s v="NO"/>
    <s v="NO"/>
    <s v="NO"/>
    <s v="ita"/>
    <s v="1038208"/>
    <s v="STABILITA' DEI VERSANTI"/>
    <n v="9"/>
    <n v="84"/>
    <s v=""/>
    <s v=""/>
    <n v="9"/>
    <n v="84"/>
    <x v="0"/>
    <s v="50570"/>
    <x v="22"/>
    <s v=""/>
    <s v=""/>
    <s v="NO"/>
    <s v="SI"/>
    <n v="9"/>
    <n v="84"/>
    <s v="MARTINO"/>
    <s v="SALVATORE"/>
    <s v="MRTSVT74E04H501Z"/>
    <s v="Professore Associato"/>
    <s v="Carico didattico"/>
    <s v="Dipartimento di SCIENZE DELLA TERRA"/>
    <s v="GEO/05"/>
    <x v="1"/>
  </r>
  <r>
    <s v="Facoltà di SMFN"/>
    <s v="CHIMICA"/>
    <s v="Chimica Industriale"/>
    <s v="14567"/>
    <s v="LM-71"/>
    <s v="2017/2018"/>
    <s v="Materiali Polimerici (MP)"/>
    <s v="Orientamento unico"/>
    <n v="0"/>
    <s v="NESSUNA CANALIZZAZIONE"/>
    <n v="13"/>
    <n v="65"/>
    <s v="Primo anno"/>
    <s v="Secondo semestre"/>
    <s v="SI"/>
    <s v="NO"/>
    <s v="NO"/>
    <s v="NO"/>
    <s v="ita"/>
    <s v="97556"/>
    <s v="BIOPOLIMERI E BIOMATERIALI"/>
    <n v="6"/>
    <n v="48"/>
    <s v=""/>
    <s v=""/>
    <n v="6"/>
    <n v="48"/>
    <x v="0"/>
    <s v="50556"/>
    <x v="77"/>
    <s v=""/>
    <s v=""/>
    <s v="NO"/>
    <s v="SI"/>
    <n v="6"/>
    <n v="48"/>
    <s v="MASCI"/>
    <s v="GIANCARLO"/>
    <s v="MSCGCR65A29H501D"/>
    <s v="Professore Associato"/>
    <s v="Carico didattico"/>
    <s v="Dipartimento di CHIMICA"/>
    <s v="CHIM/04"/>
    <x v="1"/>
  </r>
  <r>
    <s v="Facoltà di SMFN"/>
    <s v="CHIMICA"/>
    <s v="Chimica Industriale"/>
    <s v="14494"/>
    <s v="L-27"/>
    <s v="2017/2018"/>
    <s v="Curriculum unico"/>
    <s v="Orientamento unico"/>
    <n v="0"/>
    <s v="NESSUNA CANALIZZAZIONE"/>
    <n v="50"/>
    <n v="100"/>
    <s v="Terzo anno"/>
    <s v="Primo semestre"/>
    <s v="SI"/>
    <s v="NO"/>
    <s v="NO"/>
    <s v="NO"/>
    <s v="ita"/>
    <s v="1022399"/>
    <s v="CHIMICA INDUSTRIALE II"/>
    <n v="9"/>
    <n v="72"/>
    <s v=""/>
    <s v=""/>
    <n v="9"/>
    <n v="72"/>
    <x v="0"/>
    <s v="50137"/>
    <x v="77"/>
    <s v=""/>
    <s v=""/>
    <s v="NO"/>
    <s v="SI"/>
    <n v="9"/>
    <n v="72"/>
    <s v="MASCI"/>
    <s v="GIANCARLO"/>
    <s v="MSCGCR65A29H501D"/>
    <s v="Professore Associato"/>
    <s v="Carico didattico"/>
    <s v="Dipartimento di CHIMICA"/>
    <s v="CHIM/04"/>
    <x v="1"/>
  </r>
  <r>
    <s v="Facoltà di SMFN"/>
    <s v="CHIMICA"/>
    <s v="Chimica"/>
    <s v="14493"/>
    <s v="L-27"/>
    <s v="2017/2018"/>
    <s v="Curriculum unico"/>
    <s v="Orientamento unico"/>
    <n v="2"/>
    <s v="A - D"/>
    <n v="110"/>
    <n v="430"/>
    <s v="Primo anno"/>
    <s v="Primo semestre"/>
    <s v="SI"/>
    <s v="NO"/>
    <s v="NO"/>
    <s v="NO"/>
    <s v="ita"/>
    <s v="1020339"/>
    <s v="ISTITUZIONI DI MATEMATICA I"/>
    <n v="9"/>
    <n v="84"/>
    <s v=""/>
    <s v=""/>
    <n v="9"/>
    <n v="84"/>
    <x v="6"/>
    <s v="50133"/>
    <x v="54"/>
    <s v=""/>
    <s v=""/>
    <s v="NO"/>
    <s v="SI"/>
    <n v="9"/>
    <n v="84"/>
    <s v="MASCIA"/>
    <s v="CORRADO"/>
    <s v="MSCCRD70D22H501B"/>
    <s v="Professore Associato"/>
    <s v="Carico didattico"/>
    <s v="Dipartimento di MATEMATICA"/>
    <s v="MAT/05"/>
    <x v="1"/>
  </r>
  <r>
    <s v="Facoltà di SMFN"/>
    <s v="FISICA"/>
    <s v="Astronomia e Astrofisica"/>
    <s v="15278"/>
    <s v="LM-58"/>
    <s v="2017/2018"/>
    <s v="Curriculum unico"/>
    <s v="Orientamento unico"/>
    <n v="0"/>
    <s v=""/>
    <n v="30"/>
    <n v="65"/>
    <s v="Primo anno"/>
    <s v="Secondo semestre"/>
    <s v="NO"/>
    <s v="NO"/>
    <s v="NO"/>
    <s v="NO"/>
    <s v="eng"/>
    <s v="1051847"/>
    <s v="ASTROPHYSICS LABORATORY"/>
    <n v="12"/>
    <n v="120"/>
    <s v=""/>
    <s v="ASTROPHYSICS LABORATORY II"/>
    <n v="6"/>
    <n v="72"/>
    <x v="0"/>
    <s v="50501"/>
    <x v="43"/>
    <s v=""/>
    <s v=""/>
    <s v="NO"/>
    <s v="SI"/>
    <n v="1"/>
    <n v="12"/>
    <s v="MASI"/>
    <s v="SILVIA"/>
    <s v="MSASLV58E69D612F"/>
    <s v="Professore Associato"/>
    <s v="Carico didattico"/>
    <s v="Dipartimento di FISICA"/>
    <s v="FIS/05"/>
    <x v="1"/>
  </r>
  <r>
    <s v="Facoltà di SMFN"/>
    <s v="FISICA"/>
    <s v="Astronomia e Astrofisica"/>
    <s v="15278"/>
    <s v="LM-58"/>
    <s v="2017/2018"/>
    <s v="Curriculum unico"/>
    <s v="Orientamento unico"/>
    <n v="0"/>
    <s v=""/>
    <n v="30"/>
    <n v="65"/>
    <s v="Secondo anno"/>
    <s v="Primo semestre"/>
    <s v="SI"/>
    <s v="NO"/>
    <s v="NO"/>
    <s v="NO"/>
    <s v="eng"/>
    <s v="1044550"/>
    <s v="METHODS OF SPACE ASTROPHYSICS"/>
    <n v="6"/>
    <n v="56"/>
    <s v=""/>
    <s v=""/>
    <n v="6"/>
    <n v="56"/>
    <x v="0"/>
    <s v="50500"/>
    <x v="40"/>
    <s v=""/>
    <s v=""/>
    <s v="NO"/>
    <s v="SI"/>
    <n v="6"/>
    <n v="56"/>
    <s v="MASI"/>
    <s v="SILVIA"/>
    <s v="MSASLV58E69D612F"/>
    <s v="Professore Associato"/>
    <s v="Carico didattico"/>
    <s v="Dipartimento di FISICA"/>
    <s v="FIS/05"/>
    <x v="1"/>
  </r>
  <r>
    <s v="Facoltà di SMFN"/>
    <s v="FISICA"/>
    <s v="Fisica"/>
    <s v="28204"/>
    <s v="L-30"/>
    <s v="2017/2018"/>
    <s v="Fisica"/>
    <s v="Orientamento unico"/>
    <n v="0"/>
    <s v="2"/>
    <n v="110"/>
    <n v="421"/>
    <s v="Secondo anno"/>
    <s v="Secondo semestre"/>
    <s v="SI"/>
    <s v="NO"/>
    <s v="NO"/>
    <s v="NO"/>
    <s v="ita"/>
    <s v="1022852"/>
    <s v="LABORATORIO DI ELETTROMAGNETISMO E CIRCUITI"/>
    <n v="6"/>
    <n v="60"/>
    <s v=""/>
    <s v=""/>
    <n v="6"/>
    <n v="60"/>
    <x v="0"/>
    <s v="50161"/>
    <x v="40"/>
    <s v=""/>
    <s v=""/>
    <s v="NO"/>
    <s v="SI"/>
    <n v="6"/>
    <n v="60"/>
    <s v="MASI"/>
    <s v="SILVIA"/>
    <s v="MSASLV58E69D612F"/>
    <s v="Professore Associato"/>
    <s v="Carico didattico"/>
    <s v="Dipartimento di FISICA"/>
    <s v="FIS/05"/>
    <x v="1"/>
  </r>
  <r>
    <s v="Facoltà di SMFN"/>
    <s v="CHIMICA"/>
    <s v="Chimica Analitica"/>
    <s v="14565"/>
    <s v="LM-54"/>
    <s v="2017/2018"/>
    <s v="Curriculum unico"/>
    <s v="Orientamento unico"/>
    <n v="0"/>
    <s v="NESSUNA CANALIZZAZIONE"/>
    <n v="55"/>
    <n v="65"/>
    <s v="Primo anno"/>
    <s v="Secondo semestre"/>
    <s v="SI"/>
    <s v="NO"/>
    <s v="NO"/>
    <s v="NO"/>
    <s v="ita"/>
    <s v="1020448"/>
    <s v="CHIMICA ANALITICA FORENSE"/>
    <n v="6"/>
    <n v="48"/>
    <s v=""/>
    <s v=""/>
    <n v="6"/>
    <n v="48"/>
    <x v="0"/>
    <s v="50486"/>
    <x v="9"/>
    <s v=""/>
    <s v=""/>
    <s v="NO"/>
    <s v="SI"/>
    <n v="6"/>
    <n v="48"/>
    <s v="MATERAZZI"/>
    <s v="STEFANO"/>
    <s v="MTRSFN65P26B474Z"/>
    <s v="Professore Associato"/>
    <s v="Affidamento aggiuntivo"/>
    <s v="Dipartimento di CHIMICA"/>
    <s v="CHIM/01"/>
    <x v="1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NESSUNA CANALIZZAZIONE"/>
    <n v="180"/>
    <n v="260"/>
    <s v="Secondo anno"/>
    <s v="Secondo semestre"/>
    <s v="SI"/>
    <s v="NO"/>
    <s v="NO"/>
    <s v="NO"/>
    <s v="ita"/>
    <s v="1034849"/>
    <s v="CHIMICA ANALITICA"/>
    <n v="9"/>
    <n v="76"/>
    <s v=""/>
    <s v=""/>
    <n v="9"/>
    <n v="76"/>
    <x v="6"/>
    <s v="50084"/>
    <x v="9"/>
    <s v=""/>
    <s v=""/>
    <s v="NO"/>
    <s v="SI"/>
    <n v="6"/>
    <n v="48"/>
    <s v="MATERAZZI"/>
    <s v="STEFANO"/>
    <s v="MTRSFN65P26B474Z"/>
    <s v="Professore Associato"/>
    <s v="Carico didattico"/>
    <s v="Dipartimento di CHIMICA"/>
    <s v="CHIM/01"/>
    <x v="1"/>
  </r>
  <r>
    <s v="Facoltà di SMFN"/>
    <s v="CHIMICA"/>
    <s v="Chimica"/>
    <s v="14493"/>
    <s v="L-27"/>
    <s v="2017/2018"/>
    <s v="Curriculum unico"/>
    <s v="Orientamento unico"/>
    <n v="0"/>
    <s v="M - Z"/>
    <n v="100"/>
    <n v="430"/>
    <s v="Terzo anno"/>
    <s v="Secondo semestre"/>
    <s v="SI"/>
    <s v="NO"/>
    <s v="NO"/>
    <s v="NO"/>
    <s v="ita"/>
    <s v="1022304"/>
    <s v="CHIMICA ANALITICA III CON LABORATORIO"/>
    <n v="9"/>
    <n v="84"/>
    <s v=""/>
    <s v=""/>
    <n v="9"/>
    <n v="84"/>
    <x v="1"/>
    <s v="10693"/>
    <x v="9"/>
    <s v=""/>
    <s v=""/>
    <s v="NO"/>
    <s v="SI"/>
    <n v="9"/>
    <n v="84"/>
    <s v="MATERAZZI"/>
    <s v="STEFANO"/>
    <s v="MTRSFN65P26B474Z"/>
    <s v="Professore Associato"/>
    <s v="Carico didattico"/>
    <s v="Dipartimento di CHIMICA"/>
    <s v="CHIM/01"/>
    <x v="1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NESSUNA CANALIZZAZIONE"/>
    <n v="90"/>
    <n v="260"/>
    <s v="Terzo anno"/>
    <s v="Primo semestre"/>
    <s v="SI"/>
    <s v="NO"/>
    <s v="NO"/>
    <s v="NO"/>
    <s v="ita"/>
    <s v="1038555"/>
    <s v="BIOTECNOLOGIE DELLE FERMENTAZIONI"/>
    <n v="9"/>
    <n v="76"/>
    <s v=""/>
    <s v=""/>
    <n v="9"/>
    <n v="76"/>
    <x v="0"/>
    <s v="50078"/>
    <x v="60"/>
    <s v=""/>
    <s v=""/>
    <s v="NO"/>
    <s v="SI"/>
    <n v="9"/>
    <n v="88"/>
    <s v="MAZZONI"/>
    <s v="CRISTINA"/>
    <s v="MZZCST66A49H501K"/>
    <s v="Professore Associato"/>
    <s v="Carico didattico"/>
    <s v="Dipartimento di BIOLOGIA E BIOTECNOLOGIE &quot;CHARLES DARWIN&quot;"/>
    <s v="CHIM/11"/>
    <x v="1"/>
  </r>
  <r>
    <s v="Facoltà di SMFN"/>
    <s v="FISICA"/>
    <s v="Fisica"/>
    <s v="28204"/>
    <s v="L-30"/>
    <s v="2017/2018"/>
    <s v="Fisica"/>
    <s v="Orientamento unico"/>
    <n v="0"/>
    <s v="2"/>
    <n v="105"/>
    <n v="421"/>
    <s v="Primo anno"/>
    <s v="Secondo semestre"/>
    <s v="NO"/>
    <s v="NO"/>
    <s v="NO"/>
    <s v="NO"/>
    <s v="ita"/>
    <s v="1012088"/>
    <s v="LABORATORIO DI MECCANICA"/>
    <n v="12"/>
    <n v="108"/>
    <s v=""/>
    <s v=""/>
    <n v="12"/>
    <n v="108"/>
    <x v="0"/>
    <s v="50161"/>
    <x v="40"/>
    <s v=""/>
    <s v=""/>
    <s v="NO"/>
    <s v="SI"/>
    <n v="3"/>
    <n v="36"/>
    <s v="MEDDI"/>
    <s v="FRANCO"/>
    <s v="MDDFNC51E06H501J"/>
    <s v="Professore Associato"/>
    <s v="Carico didattico"/>
    <s v="Dipartimento di FISICA"/>
    <s v="FIS/01"/>
    <x v="1"/>
  </r>
  <r>
    <s v="Facoltà di SMFN"/>
    <s v="FISICA"/>
    <s v="Fisica"/>
    <s v="29421"/>
    <s v="LM-17"/>
    <s v="2017/2018"/>
    <s v="Fisica nucleare e subnucleare"/>
    <s v="Orientamento unico"/>
    <n v="0"/>
    <s v=""/>
    <n v="10"/>
    <n v="134"/>
    <s v="Secondo anno"/>
    <s v="Primo semestre"/>
    <s v="SI"/>
    <s v="NO"/>
    <s v="NO"/>
    <s v="NO"/>
    <s v="ita"/>
    <s v="1038193"/>
    <s v="ELETTRONICA DIGITALE"/>
    <n v="6"/>
    <n v="56"/>
    <s v=""/>
    <s v=""/>
    <n v="6"/>
    <n v="56"/>
    <x v="1"/>
    <s v="20901"/>
    <x v="40"/>
    <s v=""/>
    <s v=""/>
    <s v="NO"/>
    <s v="SI"/>
    <n v="6"/>
    <n v="56"/>
    <s v="MEDDI"/>
    <s v="FRANCO"/>
    <s v="MDDFNC51E06H501J"/>
    <s v="Professore Associato"/>
    <s v="Carico didattico"/>
    <s v="Dipartimento di FISICA"/>
    <s v="FIS/01"/>
    <x v="1"/>
  </r>
  <r>
    <s v="Facoltà di SMFN"/>
    <s v="FISICA"/>
    <s v="Fisica"/>
    <s v="28204"/>
    <s v="L-30"/>
    <s v="2017/2018"/>
    <s v="Fisica"/>
    <s v="Orientamento unico"/>
    <n v="2"/>
    <s v="1"/>
    <n v="105"/>
    <n v="421"/>
    <s v="Primo anno"/>
    <s v="Secondo semestre"/>
    <s v="SI"/>
    <s v="NO"/>
    <s v="NO"/>
    <s v="NO"/>
    <s v="ita"/>
    <s v="1012088"/>
    <s v="LABORATORIO DI MECCANICA"/>
    <n v="12"/>
    <n v="108"/>
    <s v=""/>
    <s v=""/>
    <n v="12"/>
    <n v="108"/>
    <x v="0"/>
    <s v="50161"/>
    <x v="40"/>
    <s v=""/>
    <s v=""/>
    <s v="NO"/>
    <s v="SI"/>
    <n v="12"/>
    <n v="108"/>
    <s v="MEDDI"/>
    <s v="FRANCO"/>
    <s v="MDDFNC51E06H501J"/>
    <s v="Professore Associato"/>
    <s v="Carico didattico"/>
    <s v="Dipartimento di FISICA"/>
    <s v="FIS/01"/>
    <x v="1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"/>
    <n v="60"/>
    <n v="60"/>
    <s v="Primo anno"/>
    <s v="Secondo semestre"/>
    <s v="NO"/>
    <s v="NO"/>
    <s v="NO"/>
    <s v="NO"/>
    <s v="eng"/>
    <s v="1052230"/>
    <s v="PSYCHOBIOLOGY"/>
    <n v="6"/>
    <n v="48"/>
    <s v=""/>
    <s v="MOD.2"/>
    <n v="3"/>
    <n v="24"/>
    <x v="1"/>
    <s v="20879"/>
    <x v="20"/>
    <s v=""/>
    <s v=""/>
    <s v="NO"/>
    <s v="SI"/>
    <n v="3"/>
    <n v="24"/>
    <s v="MELE"/>
    <s v="ANDREA"/>
    <s v="MLENDR61M01H501Z"/>
    <s v="Professore Associato"/>
    <s v="Carico didattico"/>
    <s v="Dipartimento di BIOLOGIA E BIOTECNOLOGIE &quot;CHARLES DARWIN&quot;"/>
    <s v="M-PSI/02"/>
    <x v="1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"/>
    <n v="20"/>
    <n v="60"/>
    <s v="Primo anno"/>
    <s v="Secondo semestre"/>
    <s v="SI"/>
    <s v="NO"/>
    <s v="NO"/>
    <s v="NO"/>
    <s v="eng"/>
    <s v="1055713"/>
    <s v="NEUROBIOLOGY OF MEMORY"/>
    <n v="6"/>
    <n v="48"/>
    <s v=""/>
    <s v=""/>
    <n v="6"/>
    <n v="48"/>
    <x v="1"/>
    <s v="20879"/>
    <x v="20"/>
    <s v=""/>
    <s v=""/>
    <s v="NO"/>
    <s v="SI"/>
    <n v="6"/>
    <n v="48"/>
    <s v="MELE"/>
    <s v="ANDREA"/>
    <s v="MLENDR61M01H501Z"/>
    <s v="Professore Associato"/>
    <s v="Carico didattico"/>
    <s v="Dipartimento di BIOLOGIA E BIOTECNOLOGIE &quot;CHARLES DARWIN&quot;"/>
    <s v="M-PSI/02"/>
    <x v="1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"/>
    <n v="60"/>
    <n v="60"/>
    <s v="Primo anno"/>
    <s v="Secondo semestre"/>
    <s v="SI"/>
    <s v="NO"/>
    <s v="NO"/>
    <s v="NO"/>
    <s v="eng"/>
    <s v="1051928"/>
    <s v="PSYCHOPHARMACOLOGY"/>
    <n v="6"/>
    <n v="50"/>
    <s v=""/>
    <s v=""/>
    <n v="6"/>
    <n v="50"/>
    <x v="1"/>
    <s v="20879"/>
    <x v="20"/>
    <s v=""/>
    <s v=""/>
    <s v="NO"/>
    <s v="SI"/>
    <n v="6"/>
    <n v="50"/>
    <s v="MELE"/>
    <s v="ANDREA"/>
    <s v="MLENDR61M01H501Z"/>
    <s v="Professore Associato"/>
    <s v="Carico didattico"/>
    <s v="Dipartimento di BIOLOGIA E BIOTECNOLOGIE &quot;CHARLES DARWIN&quot;"/>
    <s v="M-PSI/02"/>
    <x v="1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"/>
    <n v="20"/>
    <n v="60"/>
    <s v="Secondo anno"/>
    <s v="Secondo semestre"/>
    <s v="SI"/>
    <s v="NO"/>
    <s v="NO"/>
    <s v="NO"/>
    <s v="ita"/>
    <s v="1052235"/>
    <s v="NEUROBIOLOGIA DELLA MEMORIA"/>
    <n v="6"/>
    <n v="56"/>
    <s v=""/>
    <s v=""/>
    <n v="6"/>
    <n v="56"/>
    <x v="1"/>
    <s v="20879"/>
    <x v="20"/>
    <s v=""/>
    <s v=""/>
    <s v="NO"/>
    <s v="SI"/>
    <n v="6"/>
    <n v="56"/>
    <s v="MELE"/>
    <s v="ANDREA"/>
    <s v="MLENDR61M01H501Z"/>
    <s v="Professore Associato"/>
    <s v="Carico didattico"/>
    <s v="Dipartimento di BIOLOGIA E BIOTECNOLOGIE &quot;CHARLES DARWIN&quot;"/>
    <s v="M-PSI/02"/>
    <x v="1"/>
  </r>
  <r>
    <s v="Facoltà di SMFN"/>
    <s v="CHIMICA"/>
    <s v="Chimica"/>
    <s v="14493"/>
    <s v="L-27"/>
    <s v="2017/2018"/>
    <s v="Curriculum unico"/>
    <s v="Orientamento unico"/>
    <n v="0"/>
    <s v="M - Z"/>
    <n v="100"/>
    <n v="430"/>
    <s v="Terzo anno"/>
    <s v="Primo semestre"/>
    <s v="SI"/>
    <s v="NO"/>
    <s v="NO"/>
    <s v="NO"/>
    <s v="ita"/>
    <s v="1020323"/>
    <s v="CHIMICA ORGANICA III E LABORATORIO"/>
    <n v="9"/>
    <n v="84"/>
    <s v=""/>
    <s v=""/>
    <n v="9"/>
    <n v="84"/>
    <x v="1"/>
    <s v="10693"/>
    <x v="33"/>
    <s v=""/>
    <s v=""/>
    <s v="NO"/>
    <s v="SI"/>
    <n v="9"/>
    <n v="120"/>
    <s v="MENCARELLI"/>
    <s v="PAOLO"/>
    <s v="MNCPLA50D17F347W"/>
    <s v="Professore Associato"/>
    <s v="Carico didattico"/>
    <s v="Dipartimento di CHIMICA"/>
    <s v="CHIM/06"/>
    <x v="1"/>
  </r>
  <r>
    <s v="Facoltà di SMFN"/>
    <s v="MATEMATICA"/>
    <s v="Matematica"/>
    <s v="15330"/>
    <s v="LM-40"/>
    <s v="2017/2018"/>
    <s v="Didattica e storia"/>
    <s v="Orientamento unico"/>
    <n v="0"/>
    <s v="NESSUNA CANALIZZAZIONE"/>
    <n v="20"/>
    <n v="69"/>
    <s v="Primo anno"/>
    <s v="Secondo semestre"/>
    <s v="SI"/>
    <s v="NO"/>
    <s v="NO"/>
    <s v="NO"/>
    <s v="ita"/>
    <s v="1031824"/>
    <s v="MATEMATICHE ELEMENTARI DA UN PUNTO DI VISTA SUPERIORE"/>
    <n v="6"/>
    <n v="48"/>
    <s v=""/>
    <s v=""/>
    <n v="6"/>
    <n v="48"/>
    <x v="0"/>
    <s v="50398"/>
    <x v="68"/>
    <s v=""/>
    <s v=""/>
    <s v="NO"/>
    <s v="SI"/>
    <n v="6"/>
    <n v="48"/>
    <s v="MENGHINI"/>
    <s v="MARTA"/>
    <s v="MNGMRT53P60H501B"/>
    <s v="Professore Associato"/>
    <s v="Carico didattico"/>
    <s v="Dipartimento di MATEMATICA"/>
    <s v="MAT/04"/>
    <x v="1"/>
  </r>
  <r>
    <s v="Facoltà di SMFN"/>
    <s v="BIOLOGIA AMBIENTALE"/>
    <s v="Scienze Ambientali"/>
    <s v="13648"/>
    <s v="L-32"/>
    <s v="2017/2018"/>
    <s v="Curriculum unico"/>
    <s v="Orientamento unico"/>
    <n v="0"/>
    <s v="NESSUNA CANALIZZAZIONE"/>
    <n v="70"/>
    <n v="100"/>
    <s v="Secondo anno"/>
    <s v="Primo semestre"/>
    <s v="NO"/>
    <s v="NO"/>
    <s v="NO"/>
    <s v="NO"/>
    <s v="ita"/>
    <s v="1041616"/>
    <s v="MINERALOGIA E PETROGRAFIA"/>
    <n v="9"/>
    <n v="78"/>
    <s v=""/>
    <s v="PETROGRAFIA"/>
    <n v="3"/>
    <n v="24"/>
    <x v="0"/>
    <s v="50175"/>
    <x v="73"/>
    <s v=""/>
    <s v=""/>
    <s v="NO"/>
    <s v="SI"/>
    <n v="3"/>
    <n v="24"/>
    <s v="MOLLO"/>
    <s v="SILVIO"/>
    <s v="MLLSLV75R23H501F"/>
    <s v="Professore Associato"/>
    <s v="Carico didattico"/>
    <s v="Dipartimento di SCIENZE DELLA TERRA"/>
    <s v="GEO/07"/>
    <x v="1"/>
  </r>
  <r>
    <s v="Facoltà di SMFN"/>
    <s v="SCIENZE DELLA TERRA"/>
    <s v="Scienze Naturali"/>
    <s v="13649"/>
    <s v="L-32"/>
    <s v="2017/2018"/>
    <s v="Curriculum unico"/>
    <s v="Orientamento unico"/>
    <n v="0"/>
    <s v="NESSUNA CANALIZZAZIONE"/>
    <n v="160"/>
    <n v="239"/>
    <s v="Secondo anno"/>
    <s v="Secondo semestre"/>
    <s v="SI"/>
    <s v="NO"/>
    <s v="NO"/>
    <s v="NO"/>
    <s v="ita"/>
    <s v="1016317"/>
    <s v="PETROGRAFIA"/>
    <n v="6"/>
    <n v="60"/>
    <s v=""/>
    <s v=""/>
    <n v="6"/>
    <n v="60"/>
    <x v="0"/>
    <s v="50175"/>
    <x v="73"/>
    <s v=""/>
    <s v=""/>
    <s v="NO"/>
    <s v="SI"/>
    <n v="6"/>
    <n v="60"/>
    <s v="MOLLO"/>
    <s v="SILVIO"/>
    <s v="MLLSLV75R23H501F"/>
    <s v="Professore Associato"/>
    <s v="Carico didattico"/>
    <s v="Dipartimento di SCIENZE DELLA TERRA"/>
    <s v="GEO/07"/>
    <x v="1"/>
  </r>
  <r>
    <s v="Facoltà di SMFN"/>
    <s v="SCIENZE DELLA TERRA"/>
    <s v="Geologia di esplorazione"/>
    <s v="28705"/>
    <s v="LM-74"/>
    <s v="2017/2018"/>
    <s v="Curriculum unico"/>
    <s v="Orientamento unico"/>
    <n v="0"/>
    <s v=""/>
    <n v="10"/>
    <n v="65"/>
    <s v="Primo anno"/>
    <s v="Primo semestre"/>
    <s v="SI"/>
    <s v="NO"/>
    <s v="NO"/>
    <s v="NO"/>
    <s v="ita"/>
    <s v="1051980"/>
    <s v="PETROLOGIA SPERIMENTALE APPLICATA AI PROCESSI IGNEI"/>
    <n v="9"/>
    <n v="96"/>
    <s v=""/>
    <s v=""/>
    <n v="9"/>
    <n v="96"/>
    <x v="0"/>
    <s v="50569"/>
    <x v="73"/>
    <s v=""/>
    <s v=""/>
    <s v="NO"/>
    <s v="SI"/>
    <n v="6"/>
    <n v="64"/>
    <s v="MOLLO"/>
    <s v="SILVIO"/>
    <s v="MLLSLV75R23H501F"/>
    <s v="Professore Associato"/>
    <s v="Carico didattico"/>
    <s v="Dipartimento di SCIENZE DELLA TERRA"/>
    <s v="GEO/07"/>
    <x v="1"/>
  </r>
  <r>
    <s v="Facoltà di SMFN"/>
    <s v="MATEMATICA"/>
    <s v="Matematica"/>
    <s v="14497"/>
    <s v="L-35"/>
    <s v="2017/2018"/>
    <s v="Generale"/>
    <s v="Orientamento unico"/>
    <n v="1"/>
    <s v="1"/>
    <n v="100"/>
    <n v="202"/>
    <s v="Primo anno"/>
    <s v="Primo semestre"/>
    <s v="NO"/>
    <s v="NO"/>
    <s v="NO"/>
    <s v="NO"/>
    <s v="ita"/>
    <s v="97786"/>
    <s v="ALGEBRA LINEARE"/>
    <n v="9"/>
    <n v="84"/>
    <s v=""/>
    <s v=""/>
    <n v="9"/>
    <n v="84"/>
    <x v="6"/>
    <s v="50197"/>
    <x v="68"/>
    <s v=""/>
    <s v=""/>
    <s v="NO"/>
    <s v="SI"/>
    <n v="3"/>
    <n v="36"/>
    <s v="MONDELLO"/>
    <s v="GABRIELE"/>
    <s v="MNDGRL77P30H501K"/>
    <s v="Professore Associato"/>
    <s v="Carico didattico"/>
    <s v="Dipartimento di MATEMATICA"/>
    <s v="MAT/03"/>
    <x v="1"/>
  </r>
  <r>
    <s v="Facoltà di SMFN"/>
    <s v="FISICA"/>
    <s v="Fisica"/>
    <s v="28204"/>
    <s v="L-30"/>
    <s v="2017/2018"/>
    <s v="Fisica"/>
    <s v="Orientamento unico"/>
    <n v="3"/>
    <s v="4"/>
    <n v="105"/>
    <n v="421"/>
    <s v="Primo anno"/>
    <s v="Primo semestre"/>
    <s v="NO"/>
    <s v="NO"/>
    <s v="NO"/>
    <s v="NO"/>
    <s v="ita"/>
    <s v="1015375"/>
    <s v="GEOMETRIA"/>
    <n v="9"/>
    <n v="84"/>
    <s v=""/>
    <s v=""/>
    <n v="9"/>
    <n v="84"/>
    <x v="6"/>
    <s v="50164"/>
    <x v="68"/>
    <s v=""/>
    <s v=""/>
    <s v="NO"/>
    <s v="SI"/>
    <n v="3"/>
    <n v="36"/>
    <s v="MONDELLO"/>
    <s v="GABRIELE"/>
    <s v="MNDGRL77P30H501K"/>
    <s v="Professore Associato"/>
    <s v="Carico didattico"/>
    <s v="Dipartimento di MATEMATICA"/>
    <s v="MAT/03"/>
    <x v="1"/>
  </r>
  <r>
    <s v="Facoltà di SMFN"/>
    <s v="MATEMATICA"/>
    <s v="Matematica"/>
    <s v="14497"/>
    <s v="L-35"/>
    <s v="2017/2018"/>
    <s v="Generale"/>
    <s v="Orientamento unico"/>
    <n v="0"/>
    <s v=""/>
    <n v="30"/>
    <n v="202"/>
    <s v="Terzo anno"/>
    <s v="Primo semestre"/>
    <s v="SI"/>
    <s v="NO"/>
    <s v="NO"/>
    <s v="NO"/>
    <s v="ita"/>
    <s v="1021796"/>
    <s v="GEOMETRIA DIFFERENZIALE"/>
    <n v="6"/>
    <n v="48"/>
    <s v=""/>
    <s v=""/>
    <n v="6"/>
    <n v="48"/>
    <x v="0"/>
    <s v="50198"/>
    <x v="68"/>
    <s v=""/>
    <s v=""/>
    <s v="NO"/>
    <s v="SI"/>
    <n v="6"/>
    <n v="48"/>
    <s v="MONDELLO"/>
    <s v="GABRIELE"/>
    <s v="MNDGRL77P30H501K"/>
    <s v="Professore Associato"/>
    <s v="Carico didattico"/>
    <s v="Dipartimento di MATEMATICA"/>
    <s v="MAT/03"/>
    <x v="1"/>
  </r>
  <r>
    <s v="Facoltà di SMFN"/>
    <s v="MATEMATICA"/>
    <s v="Matematica"/>
    <s v="14497"/>
    <s v="L-35"/>
    <s v="2017/2018"/>
    <s v="Generale"/>
    <s v="Orientamento unico"/>
    <n v="0"/>
    <s v=""/>
    <n v="80"/>
    <n v="202"/>
    <s v="Terzo anno"/>
    <s v="Secondo semestre"/>
    <s v="NO"/>
    <s v="NO"/>
    <s v="NO"/>
    <s v="NO"/>
    <s v="ita"/>
    <s v="1022383"/>
    <s v="EQUAZIONI DIFFERENZIALI"/>
    <n v="6"/>
    <n v="48"/>
    <s v=""/>
    <s v=""/>
    <n v="6"/>
    <n v="48"/>
    <x v="0"/>
    <s v="50198"/>
    <x v="54"/>
    <s v=""/>
    <s v=""/>
    <s v="NO"/>
    <s v="SI"/>
    <n v="3"/>
    <n v="24"/>
    <s v="MONTEFUSCO"/>
    <s v="EUGENIO"/>
    <s v="MNTGNE72H27H501U"/>
    <s v="Professore Associato"/>
    <s v="Carico didattico"/>
    <s v="Dipartimento di MATEMATICA"/>
    <s v="MAT/05"/>
    <x v="1"/>
  </r>
  <r>
    <s v="Facoltà di SMFN"/>
    <s v="MATEMATICA"/>
    <s v="Matematica"/>
    <s v="14497"/>
    <s v="L-35"/>
    <s v="2017/2018"/>
    <s v="Generale"/>
    <s v="Orientamento unico"/>
    <n v="1"/>
    <s v="2"/>
    <n v="70"/>
    <n v="202"/>
    <s v="Secondo anno"/>
    <s v="Secondo semestre"/>
    <s v="SI"/>
    <s v="NO"/>
    <s v="NO"/>
    <s v="NO"/>
    <s v="ita"/>
    <s v="1022367"/>
    <s v="ANALISI REALE"/>
    <n v="9"/>
    <n v="84"/>
    <s v=""/>
    <s v=""/>
    <n v="9"/>
    <n v="84"/>
    <x v="0"/>
    <s v="50198"/>
    <x v="54"/>
    <s v=""/>
    <s v=""/>
    <s v="NO"/>
    <s v="SI"/>
    <n v="4"/>
    <n v="36"/>
    <s v="MONTEFUSCO"/>
    <s v="EUGENIO"/>
    <s v="MNTGNE72H27H501U"/>
    <s v="Professore Associato"/>
    <s v="Carico didattico"/>
    <s v="Dipartimento di MATEMATICA"/>
    <s v="MAT/05"/>
    <x v="1"/>
  </r>
  <r>
    <s v="Facoltà di SMFN"/>
    <s v="FISICA"/>
    <s v="Fisica"/>
    <s v="28204"/>
    <s v="L-30"/>
    <s v="2017/2018"/>
    <s v="Fisica"/>
    <s v="Orientamento unico"/>
    <n v="2"/>
    <s v="3"/>
    <n v="110"/>
    <n v="421"/>
    <s v="Secondo anno"/>
    <s v="Primo semestre"/>
    <s v="SI"/>
    <s v="NO"/>
    <s v="NO"/>
    <s v="NO"/>
    <s v="ita"/>
    <s v="1018970"/>
    <s v="ANALISI VETTORIALE"/>
    <n v="9"/>
    <n v="84"/>
    <s v=""/>
    <s v=""/>
    <n v="9"/>
    <n v="84"/>
    <x v="6"/>
    <s v="50164"/>
    <x v="54"/>
    <s v=""/>
    <s v=""/>
    <s v="NO"/>
    <s v="SI"/>
    <n v="9"/>
    <n v="84"/>
    <s v="MONTEFUSCO"/>
    <s v="EUGENIO"/>
    <s v="MNTGNE72H27H501U"/>
    <s v="Professore Associato"/>
    <s v="Carico didattico"/>
    <s v="Dipartimento di MATEMATICA"/>
    <s v="MAT/05"/>
    <x v="1"/>
  </r>
  <r>
    <s v="Facoltà di SMFN"/>
    <s v="CHIMICA"/>
    <s v="Chimica"/>
    <s v="14493"/>
    <s v="L-27"/>
    <s v="2017/2018"/>
    <s v="Curriculum unico"/>
    <s v="Orientamento unico"/>
    <n v="2"/>
    <s v="L - Z"/>
    <n v="120"/>
    <n v="430"/>
    <s v="Primo anno"/>
    <s v="Secondo semestre"/>
    <s v="SI"/>
    <s v="NO"/>
    <s v="NO"/>
    <s v="NO"/>
    <s v="ita"/>
    <s v="1020317"/>
    <s v="CHIMICA INORGANICA I"/>
    <n v="6"/>
    <n v="48"/>
    <s v=""/>
    <s v=""/>
    <n v="6"/>
    <n v="48"/>
    <x v="6"/>
    <s v="50138"/>
    <x v="27"/>
    <s v=""/>
    <s v=""/>
    <s v="NO"/>
    <s v="SI"/>
    <n v="6"/>
    <n v="48"/>
    <s v="MORETTI"/>
    <s v="GIULIANO"/>
    <s v="MRTGLN55T03E975A"/>
    <s v="Professore Associato"/>
    <s v="Carico didattico"/>
    <s v="Dipartimento di CHIMICA"/>
    <s v="CHIM/03"/>
    <x v="1"/>
  </r>
  <r>
    <s v="Facoltà di SMFN"/>
    <s v="CHIMICA"/>
    <s v="Chimica"/>
    <s v="14493"/>
    <s v="L-27"/>
    <s v="2017/2018"/>
    <s v="Curriculum unico"/>
    <s v="Orientamento unico"/>
    <n v="1"/>
    <s v="L - PA"/>
    <n v="110"/>
    <n v="430"/>
    <s v="Primo anno"/>
    <s v="Primo semestre"/>
    <s v="SI"/>
    <s v="NO"/>
    <s v="NO"/>
    <s v="NO"/>
    <s v="ita"/>
    <s v="1020316"/>
    <s v="CHIMICA GENERALE E INORGANICA CON LABORATORIO"/>
    <n v="12"/>
    <n v="112"/>
    <s v=""/>
    <s v=""/>
    <n v="12"/>
    <n v="112"/>
    <x v="6"/>
    <s v="50138"/>
    <x v="27"/>
    <s v=""/>
    <s v=""/>
    <s v="NO"/>
    <s v="SI"/>
    <n v="12"/>
    <n v="112"/>
    <s v="MORETTI"/>
    <s v="GIULIANO"/>
    <s v="MRTGLN55T03E975A"/>
    <s v="Professore Associato"/>
    <s v="Carico didattico"/>
    <s v="Dipartimento di CHIMICA"/>
    <s v="CHIM/03"/>
    <x v="1"/>
  </r>
  <r>
    <s v="Facoltà di SMFN"/>
    <s v="CHIMICA"/>
    <s v="Chimica Industriale"/>
    <s v="14494"/>
    <s v="L-27"/>
    <s v="2017/2018"/>
    <s v="Curriculum unico"/>
    <s v="Orientamento unico"/>
    <n v="0"/>
    <s v="NESSUNA CANALIZZAZIONE"/>
    <n v="79"/>
    <n v="100"/>
    <s v="Primo anno"/>
    <s v="Primo semestre"/>
    <s v="SI"/>
    <s v="NO"/>
    <s v="NO"/>
    <s v="NO"/>
    <s v="ita"/>
    <s v="1020318"/>
    <s v="MATEMATICA I"/>
    <n v="9"/>
    <n v="80"/>
    <s v=""/>
    <s v=""/>
    <n v="9"/>
    <n v="80"/>
    <x v="6"/>
    <s v="50133"/>
    <x v="54"/>
    <s v=""/>
    <s v=""/>
    <s v="NO"/>
    <s v="SI"/>
    <n v="9"/>
    <n v="80"/>
    <s v="NEBBIA"/>
    <s v="CLAUDIO"/>
    <s v="NBBCLD56C22H501D"/>
    <s v="Professore Associato"/>
    <s v="Carico didattico"/>
    <s v="Dipartimento di MATEMATICA"/>
    <s v="MAT/05"/>
    <x v="1"/>
  </r>
  <r>
    <s v="Facoltà di SMFN"/>
    <s v="FISICA"/>
    <s v="Fisica"/>
    <s v="28204"/>
    <s v="L-30"/>
    <s v="2017/2018"/>
    <s v="Fisica"/>
    <s v="Orientamento unico"/>
    <n v="3"/>
    <s v="2"/>
    <n v="105"/>
    <n v="421"/>
    <s v="Primo anno"/>
    <s v="Primo semestre"/>
    <s v="SI"/>
    <s v="NO"/>
    <s v="NO"/>
    <s v="NO"/>
    <s v="ita"/>
    <s v="1035105"/>
    <s v="LABORATORIO DI CALCOLO"/>
    <n v="6"/>
    <n v="60"/>
    <s v=""/>
    <s v=""/>
    <n v="6"/>
    <n v="60"/>
    <x v="1"/>
    <s v="10699"/>
    <x v="40"/>
    <s v=""/>
    <s v=""/>
    <s v="NO"/>
    <s v="SI"/>
    <n v="6"/>
    <n v="60"/>
    <s v="ORGANTINI"/>
    <s v="GIOVANNI"/>
    <s v="RGNGNN65T12A515K"/>
    <s v="Professore Associato"/>
    <s v="Carico didattico"/>
    <s v="Dipartimento di FISICA"/>
    <s v="FIS/01"/>
    <x v="1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1"/>
    <n v="130"/>
    <n v="260"/>
    <s v="Primo anno"/>
    <s v="Primo semestre"/>
    <s v="SI"/>
    <s v="NO"/>
    <s v="NO"/>
    <s v="NO"/>
    <s v="ita"/>
    <s v="1011790"/>
    <s v="FISICA"/>
    <n v="9"/>
    <n v="76"/>
    <s v=""/>
    <s v=""/>
    <n v="9"/>
    <n v="76"/>
    <x v="6"/>
    <s v="50083"/>
    <x v="40"/>
    <s v=""/>
    <s v=""/>
    <s v="NO"/>
    <s v="SI"/>
    <n v="9"/>
    <n v="76"/>
    <s v="ORGANTINI"/>
    <s v="GIOVANNI"/>
    <s v="RGNGNN65T12A515K"/>
    <s v="Professore Associato"/>
    <s v="Carico didattico"/>
    <s v="Dipartimento di FISICA"/>
    <s v="FIS/01"/>
    <x v="1"/>
  </r>
  <r>
    <s v="Facoltà di SMFN"/>
    <s v="CHIMICA"/>
    <s v="Chimica Industriale"/>
    <s v="14567"/>
    <s v="LM-71"/>
    <s v="2017/2018"/>
    <s v="Ambiente Risorse Energia e Sicurezza (ARES)"/>
    <s v="Orientamento unico"/>
    <n v="0"/>
    <s v="NESSUNA CANALIZZAZIONE"/>
    <n v="26"/>
    <n v="65"/>
    <s v="Primo anno"/>
    <s v="Primo semestre"/>
    <s v="SI"/>
    <s v="NO"/>
    <s v="NO"/>
    <s v="NO"/>
    <s v="ita"/>
    <s v="1020330"/>
    <s v="RISORSE ALTERNATIVE E MATERIE PRIME SECONDARIE"/>
    <n v="9"/>
    <n v="84"/>
    <s v=""/>
    <s v=""/>
    <n v="9"/>
    <n v="84"/>
    <x v="1"/>
    <s v="21009"/>
    <x v="78"/>
    <s v=""/>
    <s v=""/>
    <s v="NO"/>
    <s v="SI"/>
    <n v="6"/>
    <n v="48"/>
    <s v="PAGNANELLI"/>
    <s v="FRANCESCA"/>
    <s v="PGNFNC74P45H501N"/>
    <s v="Professore Associato"/>
    <s v="Carico didattico"/>
    <s v="Dipartimento di CHIMICA"/>
    <s v="ING-IND/26"/>
    <x v="1"/>
  </r>
  <r>
    <s v="Facoltà di SMFN"/>
    <s v="CHIMICA"/>
    <s v="Chimica Industriale"/>
    <s v="14567"/>
    <s v="LM-71"/>
    <s v="2017/2018"/>
    <s v="Ambiente Risorse Energia e Sicurezza (ARES)"/>
    <s v="Orientamento unico"/>
    <n v="0"/>
    <s v="NESSUNA CANALIZZAZIONE"/>
    <n v="26"/>
    <n v="65"/>
    <s v="Primo anno"/>
    <s v="Secondo semestre"/>
    <s v="SI"/>
    <s v="NO"/>
    <s v="NO"/>
    <s v="NO"/>
    <s v="ita"/>
    <s v="1020320"/>
    <s v="ANALISI E CONTROLLO DEI PROCESSI CHIMICI"/>
    <n v="6"/>
    <n v="52"/>
    <s v=""/>
    <s v=""/>
    <n v="6"/>
    <n v="52"/>
    <x v="0"/>
    <s v="50556"/>
    <x v="78"/>
    <s v=""/>
    <s v=""/>
    <s v="NO"/>
    <s v="SI"/>
    <n v="6"/>
    <n v="52"/>
    <s v="PAGNANELLI"/>
    <s v="FRANCESCA"/>
    <s v="PGNFNC74P45H501N"/>
    <s v="Professore Associato"/>
    <s v="Carico didattico"/>
    <s v="Dipartimento di CHIMICA"/>
    <s v="ING-IND/26"/>
    <x v="1"/>
  </r>
  <r>
    <s v="Facoltà di SMFN"/>
    <s v="SCIENZE DELLA TERRA"/>
    <s v="Geologia di esplorazione"/>
    <s v="28705"/>
    <s v="LM-74"/>
    <s v="2017/2018"/>
    <s v="Curriculum unico"/>
    <s v="Orientamento unico"/>
    <n v="0"/>
    <s v="NESSUNA CANALIZZAZIONE"/>
    <n v="10"/>
    <n v="65"/>
    <s v="Secondo anno"/>
    <s v="Primo semestre"/>
    <s v="SI"/>
    <s v="NO"/>
    <s v="NO"/>
    <s v="NO"/>
    <s v="ita"/>
    <s v="1025192"/>
    <s v="GEOLOGIA E RILEVAMENTO DEL VULCANICO"/>
    <n v="6"/>
    <n v="90"/>
    <s v=""/>
    <s v=""/>
    <n v="6"/>
    <n v="90"/>
    <x v="1"/>
    <s v="21015"/>
    <x v="58"/>
    <s v=""/>
    <s v=""/>
    <s v="NO"/>
    <s v="SI"/>
    <n v="6"/>
    <n v="90"/>
    <s v="PALLADINO"/>
    <s v="DANILO MAURO"/>
    <s v="PLLDLM62P24H717G"/>
    <s v="Professore Associato"/>
    <s v="Carico didattico"/>
    <s v="Dipartimento di SCIENZE DELLA TERRA"/>
    <s v="GEO/08"/>
    <x v="1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NESSUNA CANALIZZAZIONE"/>
    <n v="30"/>
    <n v="65"/>
    <s v="Primo anno"/>
    <s v="Secondo semestre"/>
    <s v="SI"/>
    <s v="NO"/>
    <s v="NO"/>
    <s v="NO"/>
    <s v="ita"/>
    <s v="1035321"/>
    <s v="VULCANOLOGIA"/>
    <n v="9"/>
    <n v="88"/>
    <s v=""/>
    <s v=""/>
    <n v="9"/>
    <n v="88"/>
    <x v="0"/>
    <s v="50569"/>
    <x v="58"/>
    <s v=""/>
    <s v=""/>
    <s v="NO"/>
    <s v="SI"/>
    <n v="9"/>
    <n v="88"/>
    <s v="PALLADINO"/>
    <s v="DANILO MAURO"/>
    <s v="PLLDLM62P24H717G"/>
    <s v="Professore Associato"/>
    <s v="Carico didattico"/>
    <s v="Dipartimento di SCIENZE DELLA TERRA"/>
    <s v="GEO/08"/>
    <x v="1"/>
  </r>
  <r>
    <s v="Facoltà di SMFN"/>
    <s v="FISICA"/>
    <s v="Fisica"/>
    <s v="29421"/>
    <s v="LM-17"/>
    <s v="2017/2018"/>
    <s v="Fisica della materia"/>
    <s v="Orientamento unico"/>
    <n v="1"/>
    <s v="2"/>
    <n v="75"/>
    <n v="134"/>
    <s v="Primo anno"/>
    <s v="Secondo semestre"/>
    <s v="SI"/>
    <s v="NO"/>
    <s v="NO"/>
    <s v="NO"/>
    <s v="eng"/>
    <s v="1055348"/>
    <s v="MATHEMATICAL PHYSICS"/>
    <n v="6"/>
    <n v="48"/>
    <s v=""/>
    <s v=""/>
    <n v="6"/>
    <n v="48"/>
    <x v="1"/>
    <s v="20901"/>
    <x v="55"/>
    <s v=""/>
    <s v=""/>
    <s v="NO"/>
    <s v="SI"/>
    <n v="6"/>
    <n v="48"/>
    <s v="PANATI"/>
    <s v="GIANLUCA"/>
    <s v="PNTGLC74R15L781R"/>
    <s v="Professore Associato"/>
    <s v="Carico didattico"/>
    <s v="Dipartimento di MATEMATICA"/>
    <s v="MAT/07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1"/>
    <n v="130"/>
    <n v="390"/>
    <s v="Primo anno"/>
    <s v="Primo semestre"/>
    <s v="SI"/>
    <s v="NO"/>
    <s v="NO"/>
    <s v="NO"/>
    <s v="ita"/>
    <s v="1041434"/>
    <s v="CALCOLO BIOSTATISTICA E METODI MATEMATICI E INFORMATICI IN BIOLOGIA"/>
    <n v="12"/>
    <n v="112"/>
    <s v=""/>
    <s v="CALCOLO E BIOSTATISTICA"/>
    <n v="9"/>
    <n v="76"/>
    <x v="3"/>
    <s v="50025,10665"/>
    <x v="62"/>
    <s v=""/>
    <s v=""/>
    <s v="NO"/>
    <s v="SI"/>
    <n v="9"/>
    <n v="76"/>
    <s v="PANATI"/>
    <s v="GIANLUCA"/>
    <s v="PNTGLC74R15L781R"/>
    <s v="Professore Associato"/>
    <s v="Carico didattico"/>
    <s v="Dipartimento di MATEMATICA"/>
    <s v="MAT/07"/>
    <x v="1"/>
  </r>
  <r>
    <s v="Facoltà di SMFN"/>
    <s v="BIOLOGIA AMBIENTALE"/>
    <s v="Scienze e Tecnologie per la Conservazione dei Beni Culturali"/>
    <s v="28702"/>
    <s v="LM-11"/>
    <s v="2017/2018"/>
    <s v="Science and Technology for the Conservation of Cultural Heritage - in lingua inglese"/>
    <s v="Orientamento unico"/>
    <n v="0"/>
    <s v=""/>
    <n v="30"/>
    <n v="65"/>
    <s v="Primo anno"/>
    <s v="Primo semestre"/>
    <s v="SI"/>
    <s v="NO"/>
    <s v="NO"/>
    <s v="NO"/>
    <s v="ita"/>
    <s v="1042049"/>
    <s v="ADVANCED CHEMICAL METHODS IN ARCHAEOLOGICAL MATERIALS SCIENCE"/>
    <n v="6"/>
    <n v="52"/>
    <s v=""/>
    <s v=""/>
    <n v="6"/>
    <n v="52"/>
    <x v="0"/>
    <s v="50314"/>
    <x v="31"/>
    <s v=""/>
    <s v=""/>
    <s v="NO"/>
    <s v="SI"/>
    <n v="6"/>
    <n v="52"/>
    <s v="PANERO"/>
    <s v="STEFANIA"/>
    <s v="PNRSFN52A52H501K"/>
    <s v="Professore Associato"/>
    <s v="Carico didattico"/>
    <s v="Dipartimento di CHIMICA"/>
    <s v="CHIM/02"/>
    <x v="1"/>
  </r>
  <r>
    <s v="Facoltà di SMFN"/>
    <s v="CHIMICA"/>
    <s v="Chimica Industriale"/>
    <s v="14567"/>
    <s v="LM-71"/>
    <s v="2017/2018"/>
    <s v="Ambiente Risorse Energia e Sicurezza (ARES)"/>
    <s v="Orientamento unico"/>
    <n v="0"/>
    <s v="NESSUNA CANALIZZAZIONE"/>
    <n v="25"/>
    <n v="65"/>
    <s v="Secondo anno"/>
    <s v="Primo semestre"/>
    <s v="SI"/>
    <s v="NO"/>
    <s v="NO"/>
    <s v="NO"/>
    <s v="ita"/>
    <s v="1022454"/>
    <s v="SISTEMI DI PRODUZIONE E ACCUMULO DELL'ENERGIA"/>
    <n v="9"/>
    <n v="76"/>
    <s v=""/>
    <s v=""/>
    <n v="9"/>
    <n v="76"/>
    <x v="0"/>
    <s v="50555"/>
    <x v="31"/>
    <s v=""/>
    <s v=""/>
    <s v="NO"/>
    <s v="SI"/>
    <n v="9"/>
    <n v="76"/>
    <s v="PANERO"/>
    <s v="STEFANIA"/>
    <s v="PNRSFN52A52H501K"/>
    <s v="Professore Associato"/>
    <s v="Carico didattico"/>
    <s v="Dipartimento di CHIMICA"/>
    <s v="CHIM/02"/>
    <x v="1"/>
  </r>
  <r>
    <s v="Facoltà di SMFN"/>
    <s v="MATEMATICA"/>
    <s v="Matematica"/>
    <s v="15330"/>
    <s v="LM-40"/>
    <s v="2017/2018"/>
    <s v="Algebra e Geometria"/>
    <s v="Orientamento unico"/>
    <n v="0"/>
    <s v=""/>
    <n v="20"/>
    <n v="69"/>
    <s v="Secondo anno"/>
    <s v="Primo semestre"/>
    <s v="SI"/>
    <s v="NO"/>
    <s v="NO"/>
    <s v="NO"/>
    <s v="ita"/>
    <s v="1031362"/>
    <s v="TOPOLOGIA ALGEBRICA"/>
    <n v="6"/>
    <n v="48"/>
    <s v=""/>
    <s v=""/>
    <n v="6"/>
    <n v="48"/>
    <x v="0"/>
    <s v="50398"/>
    <x v="68"/>
    <s v=""/>
    <s v=""/>
    <s v="NO"/>
    <s v="SI"/>
    <n v="6"/>
    <n v="48"/>
    <s v="PAPI"/>
    <s v="PAOLO"/>
    <s v="PPAPLA66A16E625G"/>
    <s v="Professore Associato"/>
    <s v="Carico didattico"/>
    <s v="Dipartimento di MATEMATICA"/>
    <s v="MAT/03"/>
    <x v="2"/>
  </r>
  <r>
    <s v="Facoltà di SMFN"/>
    <s v="FISICA"/>
    <s v="Astronomia e Astrofisica"/>
    <s v="15278"/>
    <s v="LM-58"/>
    <s v="2017/2018"/>
    <s v="Curriculum unico"/>
    <s v="Orientamento unico"/>
    <n v="0"/>
    <s v="NESSUNA CANALIZZAZIONE"/>
    <n v="30"/>
    <n v="65"/>
    <s v="Primo anno"/>
    <s v="Secondo semestre"/>
    <s v="SI"/>
    <s v="NO"/>
    <s v="NO"/>
    <s v="NO"/>
    <s v="eng"/>
    <s v="1044551"/>
    <s v="OBSERVATIONAL COSMOLOGY"/>
    <n v="6"/>
    <n v="60"/>
    <s v=""/>
    <s v=""/>
    <n v="6"/>
    <n v="60"/>
    <x v="1"/>
    <s v="20983"/>
    <x v="43"/>
    <s v=""/>
    <s v=""/>
    <s v="NO"/>
    <s v="SI"/>
    <n v="6"/>
    <n v="60"/>
    <s v="PASCALE"/>
    <s v="ENZO"/>
    <s v="PSCNZE70B27F205V"/>
    <s v="Professore Associato"/>
    <s v="Carico didattico"/>
    <s v="Dipartimento di FISICA"/>
    <s v="FIS/05"/>
    <x v="1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1"/>
    <s v="2"/>
    <n v="130"/>
    <n v="260"/>
    <s v="Primo anno"/>
    <s v="Primo semestre"/>
    <s v="SI"/>
    <s v="NO"/>
    <s v="NO"/>
    <s v="NO"/>
    <s v="ita"/>
    <s v="1011790"/>
    <s v="FISICA"/>
    <n v="9"/>
    <n v="76"/>
    <s v=""/>
    <s v=""/>
    <n v="9"/>
    <n v="76"/>
    <x v="6"/>
    <s v="50083"/>
    <x v="40"/>
    <s v=""/>
    <s v=""/>
    <s v="NO"/>
    <s v="SI"/>
    <n v="9"/>
    <n v="76"/>
    <s v="PASCALE"/>
    <s v="ENZO"/>
    <s v="PSCNZE70B27F205V"/>
    <s v="Professore Associato"/>
    <s v="Carico didattico"/>
    <s v="Dipartimento di FISICA"/>
    <s v="FIS/05"/>
    <x v="1"/>
  </r>
  <r>
    <s v="Facoltà di SMFN"/>
    <s v="BIOLOGIA E BIOTECNOLOGIE &quot;CHARLES DARWIN&quot;"/>
    <s v="Scienze Biologiche"/>
    <s v="14492"/>
    <s v="L-13"/>
    <s v="2017/2018"/>
    <s v="Genetico-molecolare"/>
    <s v="Orientamento unico"/>
    <n v="0"/>
    <s v=""/>
    <n v="40"/>
    <n v="390"/>
    <s v="Terzo anno"/>
    <s v="Secondo semestre"/>
    <s v="SI"/>
    <s v="NO"/>
    <s v="NO"/>
    <s v="NO"/>
    <s v="ita"/>
    <s v="1019200"/>
    <s v="CITOGENETICA E MUTAGENESI"/>
    <n v="6"/>
    <n v="48"/>
    <s v=""/>
    <s v=""/>
    <n v="6"/>
    <n v="48"/>
    <x v="1"/>
    <s v="10665"/>
    <x v="0"/>
    <s v=""/>
    <s v=""/>
    <s v="NO"/>
    <s v="SI"/>
    <n v="6"/>
    <n v="48"/>
    <s v="PELLICCIA"/>
    <s v="FRANCA"/>
    <s v="PLLFNC50R44H501V"/>
    <s v="Professore Associato"/>
    <s v="Carico didattico"/>
    <s v="Dipartimento di BIOLOGIA E BIOTECNOLOGIE &quot;CHARLES DARWIN&quot;"/>
    <s v="BIO/18"/>
    <x v="1"/>
  </r>
  <r>
    <s v="Facoltà di SMFN"/>
    <s v="BIOLOGIA E BIOTECNOLOGIE &quot;CHARLES DARWIN&quot;"/>
    <s v="Genetica e Biologia Molecolare"/>
    <s v="28700"/>
    <s v="LM-6"/>
    <s v="2017/2018"/>
    <s v="Genetica e Biologia Molecolare (percorso valido anche ai fini del conseguimento del doppio titolo italo-francese)"/>
    <s v="Orientamento unico"/>
    <n v="0"/>
    <s v=""/>
    <n v="20"/>
    <n v="120"/>
    <s v="Primo anno"/>
    <s v="Secondo semestre"/>
    <s v="SI"/>
    <s v="NO"/>
    <s v="NO"/>
    <s v="NO"/>
    <s v="ita"/>
    <s v="1051932"/>
    <s v="EVOLUZIONE DEL GENOMA"/>
    <n v="6"/>
    <n v="52"/>
    <s v=""/>
    <s v=""/>
    <n v="6"/>
    <n v="52"/>
    <x v="0"/>
    <s v="50507"/>
    <x v="0"/>
    <s v=""/>
    <s v=""/>
    <s v="NO"/>
    <s v="SI"/>
    <n v="6"/>
    <n v="52"/>
    <s v="PELLICCIA"/>
    <s v="FRANCA"/>
    <s v="PLLFNC50R44H501V"/>
    <s v="Professore Associato"/>
    <s v="Carico didattico"/>
    <s v="Dipartimento di BIOLOGIA E BIOTECNOLOGIE &quot;CHARLES DARWIN&quot;"/>
    <s v="BIO/18"/>
    <x v="1"/>
  </r>
  <r>
    <s v="Facoltà di SMFN"/>
    <s v="BIOLOGIA AMBIENTALE"/>
    <s v="Monitoraggio e Riqualificazione Ambientale"/>
    <s v="16079"/>
    <s v="LM-75"/>
    <s v="2017/2018"/>
    <s v="Analisi e monitoraggio ambientale"/>
    <s v="Orientamento unico"/>
    <n v="0"/>
    <s v="NESSUNA CANALIZZAZIONE"/>
    <n v="15"/>
    <n v="65"/>
    <s v="Primo anno"/>
    <s v="Secondo semestre"/>
    <s v="SI"/>
    <s v="NO"/>
    <s v="NO"/>
    <s v="NO"/>
    <s v="ita"/>
    <s v="1035086"/>
    <s v="MONITORAGGIO MEDIANTE BIOINDICATORI VEGETALI"/>
    <n v="6"/>
    <n v="52"/>
    <s v=""/>
    <s v=""/>
    <n v="6"/>
    <n v="52"/>
    <x v="1"/>
    <s v="21017"/>
    <x v="5"/>
    <s v=""/>
    <s v=""/>
    <s v="NO"/>
    <s v="SI"/>
    <n v="6"/>
    <n v="52"/>
    <s v="PERSIANI"/>
    <s v="ANNA MARIA"/>
    <s v="PRSNMR53L56H501K"/>
    <s v="Professore Associato"/>
    <s v="Carico didattico"/>
    <s v="Dipartimento di BIOLOGIA AMBIENTALE"/>
    <s v="BIO/03"/>
    <x v="1"/>
  </r>
  <r>
    <s v="Facoltà di SMFN"/>
    <s v="BIOLOGIA AMBIENTALE"/>
    <s v="Scienze Ambientali"/>
    <s v="13648"/>
    <s v="L-32"/>
    <s v="2017/2018"/>
    <s v="Curriculum unico"/>
    <s v="Orientamento unico"/>
    <n v="0"/>
    <s v="NESSUNA CANALIZZAZIONE"/>
    <n v="40"/>
    <n v="100"/>
    <s v="Terzo anno"/>
    <s v="Primo semestre"/>
    <s v="SI"/>
    <s v="NO"/>
    <s v="NO"/>
    <s v="NO"/>
    <s v="ita"/>
    <s v="1020493"/>
    <s v="BOTANICA AMBIENTALE"/>
    <n v="6"/>
    <n v="52"/>
    <s v=""/>
    <s v=""/>
    <n v="6"/>
    <n v="52"/>
    <x v="0"/>
    <s v="50171"/>
    <x v="5"/>
    <s v=""/>
    <s v=""/>
    <s v="NO"/>
    <s v="SI"/>
    <n v="6"/>
    <n v="52"/>
    <s v="PERSIANI"/>
    <s v="ANNA MARIA"/>
    <s v="PRSNMR53L56H501K"/>
    <s v="Professore Associato"/>
    <s v="Carico didattico"/>
    <s v="Dipartimento di BIOLOGIA AMBIENTALE"/>
    <s v="BIO/03"/>
    <x v="1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NESSUNA CANALIZZAZIONE"/>
    <n v="30"/>
    <n v="65"/>
    <s v="Primo anno"/>
    <s v="Primo semestre"/>
    <s v="SI"/>
    <s v="NO"/>
    <s v="NO"/>
    <s v="NO"/>
    <s v="ita"/>
    <s v="1015856"/>
    <s v="IDRODINAMICA SOTTERRANEA"/>
    <n v="6"/>
    <n v="52"/>
    <s v=""/>
    <s v=""/>
    <n v="6"/>
    <n v="52"/>
    <x v="0"/>
    <s v="50570"/>
    <x v="22"/>
    <s v=""/>
    <s v=""/>
    <s v="NO"/>
    <s v="SI"/>
    <n v="6"/>
    <n v="52"/>
    <s v="PETITTA"/>
    <s v="MARCO"/>
    <s v="PTTMRC64A31H501X"/>
    <s v="Professore Associato"/>
    <s v="Carico didattico"/>
    <s v="Dipartimento di SCIENZE DELLA TERRA"/>
    <s v="GEO/05"/>
    <x v="1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"/>
    <n v="25"/>
    <n v="65"/>
    <s v="Secondo anno"/>
    <s v="Primo semestre"/>
    <s v="SI"/>
    <s v="NO"/>
    <s v="NO"/>
    <s v="NO"/>
    <s v="ita"/>
    <s v="1019361"/>
    <s v="IDROGEOLOGIA APPLICATA"/>
    <n v="6"/>
    <n v="54"/>
    <s v=""/>
    <s v=""/>
    <n v="6"/>
    <n v="54"/>
    <x v="1"/>
    <s v="21015"/>
    <x v="22"/>
    <s v=""/>
    <s v=""/>
    <s v="NO"/>
    <s v="SI"/>
    <n v="6"/>
    <n v="54"/>
    <s v="PETITTA"/>
    <s v="MARCO"/>
    <s v="PTTMRC64A31H501X"/>
    <s v="Professore Associato"/>
    <s v="Carico didattico"/>
    <s v="Dipartimento di SCIENZE DELLA TERRA"/>
    <s v="GEO/05"/>
    <x v="1"/>
  </r>
  <r>
    <s v="Facoltà di SMFN"/>
    <s v="CHIMICA"/>
    <s v="Chimica Industriale"/>
    <s v="14567"/>
    <s v="LM-71"/>
    <s v="2017/2018"/>
    <s v="Ambiente Risorse Energia e Sicurezza (ARES)"/>
    <s v="Orientamento unico"/>
    <n v="0"/>
    <s v="NESSUNA CANALIZZAZIONE"/>
    <n v="26"/>
    <n v="65"/>
    <s v="Primo anno"/>
    <s v="Secondo semestre"/>
    <s v="SI"/>
    <s v="NO"/>
    <s v="NO"/>
    <s v="NO"/>
    <s v="ita"/>
    <s v="1020328"/>
    <s v="DINAMICA DEGLI INQUINANTI E RISANAMENTO DEI SITI CONTAMINATI"/>
    <n v="6"/>
    <n v="48"/>
    <s v=""/>
    <s v=""/>
    <n v="6"/>
    <n v="48"/>
    <x v="0"/>
    <s v="50556"/>
    <x v="34"/>
    <s v=""/>
    <s v=""/>
    <s v="NO"/>
    <s v="SI"/>
    <n v="6"/>
    <n v="48"/>
    <s v="PETRANGELI PAPINI"/>
    <s v="MARCO"/>
    <s v="PTRMRC62A16H501C"/>
    <s v="Professore Associato"/>
    <s v="Carico didattico"/>
    <s v="Dipartimento di CHIMICA"/>
    <s v="ING-IND/25"/>
    <x v="1"/>
  </r>
  <r>
    <s v="Facoltà di SMFN"/>
    <s v="CHIMICA"/>
    <s v="Chimica Industriale"/>
    <s v="14494"/>
    <s v="L-27"/>
    <s v="2017/2018"/>
    <s v="Curriculum unico"/>
    <s v="Orientamento unico"/>
    <n v="0"/>
    <s v="NESSUNA CANALIZZAZIONE"/>
    <n v="50"/>
    <n v="100"/>
    <s v="Terzo anno"/>
    <s v="Primo semestre"/>
    <s v="SI"/>
    <s v="NO"/>
    <s v="NO"/>
    <s v="NO"/>
    <s v="ita"/>
    <s v="1022362"/>
    <s v="PROCESSI E IMPIANTI I"/>
    <n v="9"/>
    <n v="84"/>
    <s v=""/>
    <s v=""/>
    <n v="9"/>
    <n v="84"/>
    <x v="0"/>
    <s v="50137"/>
    <x v="34"/>
    <s v=""/>
    <s v=""/>
    <s v="NO"/>
    <s v="SI"/>
    <n v="9"/>
    <n v="84"/>
    <s v="PETRANGELI PAPINI"/>
    <s v="MARCO"/>
    <s v="PTRMRC62A16H501C"/>
    <s v="Professore Associato"/>
    <s v="Carico didattico"/>
    <s v="Dipartimento di CHIMICA"/>
    <s v="ING-IND/25"/>
    <x v="1"/>
  </r>
  <r>
    <s v="Facoltà di SMFN"/>
    <s v="FISICA"/>
    <s v="Astronomia e Astrofisica"/>
    <s v="15278"/>
    <s v="LM-58"/>
    <s v="2017/2018"/>
    <s v="Curriculum unico"/>
    <s v="Orientamento unico"/>
    <n v="0"/>
    <s v="NESSUNA CANALIZZAZIONE"/>
    <n v="30"/>
    <n v="65"/>
    <s v="Primo anno"/>
    <s v="Primo semestre"/>
    <s v="SI"/>
    <s v="NO"/>
    <s v="NO"/>
    <s v="NO"/>
    <s v="ita"/>
    <s v="1012161"/>
    <s v="Processi e plasmi astrofisici"/>
    <n v="6"/>
    <n v="52"/>
    <s v=""/>
    <s v=""/>
    <n v="6"/>
    <n v="52"/>
    <x v="1"/>
    <s v="20983"/>
    <x v="43"/>
    <s v=""/>
    <s v=""/>
    <s v="NO"/>
    <s v="SI"/>
    <n v="6"/>
    <n v="52"/>
    <s v="PIACENTINI"/>
    <s v="FRANCESCO"/>
    <s v="PCNFNC71R26D150A"/>
    <s v="Professore Associato"/>
    <s v="Carico didattico"/>
    <s v="Dipartimento di FISICA"/>
    <s v="FIS/05"/>
    <x v="1"/>
  </r>
  <r>
    <s v="Facoltà di SMFN"/>
    <s v="FISICA"/>
    <s v="Fisica"/>
    <s v="28204"/>
    <s v="L-30"/>
    <s v="2017/2018"/>
    <s v="Fisica"/>
    <s v="Orientamento unico"/>
    <n v="2"/>
    <s v="2"/>
    <n v="110"/>
    <n v="421"/>
    <s v="Secondo anno"/>
    <s v="Secondo semestre"/>
    <s v="SI"/>
    <s v="NO"/>
    <s v="NO"/>
    <s v="NO"/>
    <s v="ita"/>
    <s v="1018972"/>
    <s v="ELETTROMAGNETISMO"/>
    <n v="12"/>
    <n v="112"/>
    <s v=""/>
    <s v=""/>
    <n v="12"/>
    <n v="112"/>
    <x v="6"/>
    <s v="50159"/>
    <x v="40"/>
    <s v=""/>
    <s v=""/>
    <s v="NO"/>
    <s v="SI"/>
    <n v="12"/>
    <n v="112"/>
    <s v="PIACENTINI"/>
    <s v="FRANCESCO"/>
    <s v="PCNFNC71R26D150A"/>
    <s v="Professore Associato"/>
    <s v="Carico didattico"/>
    <s v="Dipartimento di FISICA"/>
    <s v="FIS/05"/>
    <x v="1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65"/>
    <n v="100"/>
    <s v="Secondo anno"/>
    <s v="Primo semestre"/>
    <s v="SI"/>
    <s v="NO"/>
    <s v="NO"/>
    <s v="NO"/>
    <s v="ita"/>
    <s v="1038223"/>
    <s v="PALEONTOLOGIA"/>
    <n v="12"/>
    <n v="104"/>
    <s v=""/>
    <s v="PALEONTOLOGIA II"/>
    <n v="6"/>
    <n v="52"/>
    <x v="6"/>
    <s v="50192"/>
    <x v="46"/>
    <s v=""/>
    <s v=""/>
    <s v="NO"/>
    <s v="SI"/>
    <n v="6"/>
    <n v="52"/>
    <s v="PIGNATTI"/>
    <s v="JOHANNES"/>
    <s v="PGNJNN62B23G224P"/>
    <s v="Professore Associato"/>
    <s v="Carico didattico"/>
    <s v="Dipartimento di SCIENZE DELLA TERRA"/>
    <s v="GEO/01"/>
    <x v="1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65"/>
    <n v="100"/>
    <s v="Secondo anno"/>
    <s v="Primo semestre"/>
    <s v="SI"/>
    <s v="NO"/>
    <s v="NO"/>
    <s v="NO"/>
    <s v="ita"/>
    <s v="1038223"/>
    <s v="PALEONTOLOGIA"/>
    <n v="12"/>
    <n v="104"/>
    <s v=""/>
    <s v="PALEONTOLOGIA I"/>
    <n v="6"/>
    <n v="52"/>
    <x v="0"/>
    <s v="50188"/>
    <x v="46"/>
    <s v=""/>
    <s v=""/>
    <s v="NO"/>
    <s v="SI"/>
    <n v="6"/>
    <n v="52"/>
    <s v="PIGNATTI"/>
    <s v="JOHANNES"/>
    <s v="PGNJNN62B23G224P"/>
    <s v="Professore Associato"/>
    <s v="Carico didattico"/>
    <s v="Dipartimento di SCIENZE DELLA TERRA"/>
    <s v="GEO/01"/>
    <x v="1"/>
  </r>
  <r>
    <s v="Facoltà di SMFN"/>
    <s v="SCIENZE DELLA TERRA"/>
    <s v="Geologia di esplorazione"/>
    <s v="28705"/>
    <s v="LM-74"/>
    <s v="2017/2018"/>
    <s v="Curriculum unico"/>
    <s v="Orientamento unico"/>
    <n v="0"/>
    <s v=""/>
    <n v="10"/>
    <n v="65"/>
    <s v="Primo anno"/>
    <s v="Primo semestre"/>
    <s v="SI"/>
    <s v="NO"/>
    <s v="NO"/>
    <s v="NO"/>
    <s v="ita"/>
    <s v="1038346"/>
    <s v="MICROPALEONTOLOGIA"/>
    <n v="12"/>
    <n v="112"/>
    <s v=""/>
    <s v=""/>
    <n v="12"/>
    <n v="112"/>
    <x v="1"/>
    <s v="21015"/>
    <x v="46"/>
    <s v=""/>
    <s v=""/>
    <s v="NO"/>
    <s v="SI"/>
    <n v="6"/>
    <n v="56"/>
    <s v="PIGNATTI"/>
    <s v="JOHANNES"/>
    <s v="PGNJNN62B23G224P"/>
    <s v="Professore Associato"/>
    <s v="Carico didattico"/>
    <s v="Dipartimento di SCIENZE DELLA TERRA"/>
    <s v="GEO/01"/>
    <x v="1"/>
  </r>
  <r>
    <s v="Facoltà di SMFN"/>
    <s v="MATEMATICA"/>
    <s v="Matematica"/>
    <s v="15330"/>
    <s v="LM-40"/>
    <s v="2017/2018"/>
    <s v="Algebra e Geometria"/>
    <s v="Orientamento unico"/>
    <n v="0"/>
    <s v="NESSUNA CANALIZZAZIONE"/>
    <n v="30"/>
    <n v="69"/>
    <s v="Primo anno"/>
    <s v="Secondo semestre"/>
    <s v="SI"/>
    <s v="NO"/>
    <s v="NO"/>
    <s v="NO"/>
    <s v="ita"/>
    <s v="1031359"/>
    <s v="ANALISI FUNZIONALE"/>
    <n v="6"/>
    <n v="48"/>
    <s v=""/>
    <s v=""/>
    <n v="6"/>
    <n v="48"/>
    <x v="0"/>
    <s v="50398"/>
    <x v="54"/>
    <s v=""/>
    <s v=""/>
    <s v="NO"/>
    <s v="SI"/>
    <n v="6"/>
    <n v="48"/>
    <s v="PINZARI"/>
    <s v="CLAUDIA"/>
    <s v="PNZCLD66E61H501A"/>
    <s v="Professore Associato"/>
    <s v="Carico didattico"/>
    <s v="Dipartimento di MATEMATICA"/>
    <s v="MAT/05"/>
    <x v="1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1"/>
    <s v="2"/>
    <n v="130"/>
    <n v="260"/>
    <s v="Primo anno"/>
    <s v="Primo semestre"/>
    <s v="SI"/>
    <s v="NO"/>
    <s v="NO"/>
    <s v="NO"/>
    <s v="ita"/>
    <s v="1034845"/>
    <s v="CALCOLO E BIOSTATISTICA"/>
    <n v="9"/>
    <n v="76"/>
    <s v=""/>
    <s v=""/>
    <n v="9"/>
    <n v="76"/>
    <x v="6"/>
    <s v="50083"/>
    <x v="54"/>
    <s v=""/>
    <s v=""/>
    <s v="NO"/>
    <s v="SI"/>
    <n v="9"/>
    <n v="76"/>
    <s v="PINZARI"/>
    <s v="CLAUDIA"/>
    <s v="PNZCLD66E61H501A"/>
    <s v="Professore Associato"/>
    <s v="Carico didattico"/>
    <s v="Dipartimento di MATEMATICA"/>
    <s v="MAT/05"/>
    <x v="1"/>
  </r>
  <r>
    <s v="Facoltà di SMFN"/>
    <s v="CHIMICA"/>
    <s v="Chimica Industriale"/>
    <s v="14494"/>
    <s v="L-27"/>
    <s v="2017/2018"/>
    <s v="Curriculum unico"/>
    <s v="Orientamento unico"/>
    <n v="0"/>
    <s v="NESSUNA CANALIZZAZIONE"/>
    <n v="59"/>
    <n v="100"/>
    <s v="Secondo anno"/>
    <s v="Secondo semestre"/>
    <s v="SI"/>
    <s v="NO"/>
    <s v="NO"/>
    <s v="NO"/>
    <s v="ita"/>
    <s v="1017291"/>
    <s v="CHIMICA INDUSTRIALE"/>
    <n v="6"/>
    <n v="48"/>
    <s v=""/>
    <s v=""/>
    <n v="6"/>
    <n v="48"/>
    <x v="0"/>
    <s v="50137"/>
    <x v="77"/>
    <s v=""/>
    <s v=""/>
    <s v="NO"/>
    <s v="SI"/>
    <n v="6"/>
    <n v="48"/>
    <s v="PIOZZI"/>
    <s v="ANTONELLA"/>
    <s v="PZZNNL59M70D542M"/>
    <s v="Professore Associato"/>
    <s v="Carico didattico"/>
    <s v="Dipartimento di CHIMICA"/>
    <s v="CHIM/04"/>
    <x v="1"/>
  </r>
  <r>
    <s v="Facoltà di SMFN"/>
    <s v="CHIMICA"/>
    <s v="Chimica Industriale"/>
    <s v="14494"/>
    <s v="L-27"/>
    <s v="2017/2018"/>
    <s v="Curriculum unico"/>
    <s v="Orientamento unico"/>
    <n v="0"/>
    <s v="NESSUNA CANALIZZAZIONE"/>
    <n v="50"/>
    <n v="100"/>
    <s v="Terzo anno"/>
    <s v="Primo semestre"/>
    <s v="SI"/>
    <s v="NO"/>
    <s v="NO"/>
    <s v="NO"/>
    <s v="ita"/>
    <s v="1035263"/>
    <s v="FONDAMENTI DI SCIENZE MACROMOLECOLARI"/>
    <n v="9"/>
    <n v="76"/>
    <s v=""/>
    <s v=""/>
    <n v="9"/>
    <n v="76"/>
    <x v="0"/>
    <s v="50137"/>
    <x v="77"/>
    <s v=""/>
    <s v=""/>
    <s v="NO"/>
    <s v="SI"/>
    <n v="9"/>
    <n v="76"/>
    <s v="PIOZZI"/>
    <s v="ANTONELLA"/>
    <s v="PZZNNL59M70D542M"/>
    <s v="Professore Associato"/>
    <s v="Carico didattico"/>
    <s v="Dipartimento di CHIMICA"/>
    <s v="CHIM/04"/>
    <x v="1"/>
  </r>
  <r>
    <s v="Facoltà di SMFN"/>
    <s v="MATEMATICA"/>
    <s v="Matematica"/>
    <s v="14497"/>
    <s v="L-35"/>
    <s v="2017/2018"/>
    <s v="Generale"/>
    <s v="Orientamento unico"/>
    <n v="1"/>
    <s v="2"/>
    <n v="70"/>
    <n v="202"/>
    <s v="Secondo anno"/>
    <s v="Secondo semestre"/>
    <s v="NO"/>
    <s v="NO"/>
    <s v="NO"/>
    <s v="NO"/>
    <s v="ita"/>
    <s v="1022367"/>
    <s v="ANALISI REALE"/>
    <n v="9"/>
    <n v="84"/>
    <s v=""/>
    <s v=""/>
    <n v="9"/>
    <n v="84"/>
    <x v="0"/>
    <s v="50198"/>
    <x v="54"/>
    <s v=""/>
    <s v=""/>
    <s v="NO"/>
    <s v="SI"/>
    <n v="5"/>
    <n v="48"/>
    <s v="PISANTE"/>
    <s v="ADRIANO"/>
    <s v="PSNDRN74R15H501Y"/>
    <s v="Professore Associato"/>
    <s v="Carico didattico"/>
    <s v="Dipartimento di MATEMATICA"/>
    <s v="MAT/05"/>
    <x v="1"/>
  </r>
  <r>
    <s v="Facoltà di SMFN"/>
    <s v="FISICA"/>
    <s v="Fisica"/>
    <s v="28204"/>
    <s v="L-30"/>
    <s v="2017/2018"/>
    <s v="Fisica"/>
    <s v="Orientamento unico"/>
    <n v="1"/>
    <s v="1"/>
    <n v="100"/>
    <n v="421"/>
    <s v="Terzo anno"/>
    <s v="Secondo semestre"/>
    <s v="SI"/>
    <s v="NO"/>
    <s v="NO"/>
    <s v="NO"/>
    <s v="ita"/>
    <s v="1018976"/>
    <s v="OTTICA E LABORATORIO"/>
    <n v="9"/>
    <n v="84"/>
    <s v=""/>
    <s v=""/>
    <n v="9"/>
    <n v="84"/>
    <x v="0"/>
    <s v="50161"/>
    <x v="40"/>
    <s v=""/>
    <s v=""/>
    <s v="NO"/>
    <s v="SI"/>
    <n v="9"/>
    <n v="84"/>
    <s v="POLIMENI"/>
    <s v="ANTONIO"/>
    <s v="PLMNTN68S14H501H"/>
    <s v="Professore Associato"/>
    <s v="Carico didattico"/>
    <s v="Dipartimento di FISICA"/>
    <s v="FIS/01"/>
    <x v="1"/>
  </r>
  <r>
    <s v="Facoltà di SMFN"/>
    <s v="FISICA"/>
    <s v="Fisica"/>
    <s v="29421"/>
    <s v="LM-17"/>
    <s v="2017/2018"/>
    <s v="Teorico generale"/>
    <s v="Orientamento unico"/>
    <n v="0"/>
    <s v=""/>
    <n v="10"/>
    <n v="134"/>
    <s v="Primo anno"/>
    <s v="Secondo semestre"/>
    <s v="SI"/>
    <s v="NO"/>
    <s v="NO"/>
    <s v="NO"/>
    <s v="ita"/>
    <s v="1038161"/>
    <s v="SIMMETRIE ED INTERAZIONI FONDAMENTALI"/>
    <n v="6"/>
    <n v="60"/>
    <s v=""/>
    <s v=""/>
    <n v="6"/>
    <n v="60"/>
    <x v="1"/>
    <s v="20901"/>
    <x v="35"/>
    <s v=""/>
    <s v=""/>
    <s v="NO"/>
    <s v="SI"/>
    <n v="6"/>
    <n v="60"/>
    <s v="POLOSA"/>
    <s v="ANTONIO DAVIDE"/>
    <s v="PLSNND72E13A662U"/>
    <s v="Professore Associato"/>
    <s v="Carico didattico"/>
    <s v="Dipartimento di FISICA"/>
    <s v="FIS/02"/>
    <x v="1"/>
  </r>
  <r>
    <s v="Facoltà di SMFN"/>
    <s v="FISICA"/>
    <s v="Fisica"/>
    <s v="28204"/>
    <s v="L-30"/>
    <s v="2017/2018"/>
    <s v="Fisica"/>
    <s v="Orientamento unico"/>
    <n v="2"/>
    <s v="1"/>
    <n v="90"/>
    <n v="421"/>
    <s v="Terzo anno"/>
    <s v="Primo semestre"/>
    <s v="SI"/>
    <s v="NO"/>
    <s v="NO"/>
    <s v="NO"/>
    <s v="ita"/>
    <s v="1018852"/>
    <s v="MECCANICA QUANTISTICA"/>
    <n v="9"/>
    <n v="84"/>
    <s v=""/>
    <s v=""/>
    <n v="9"/>
    <n v="84"/>
    <x v="0"/>
    <s v="50165"/>
    <x v="35"/>
    <s v=""/>
    <s v=""/>
    <s v="NO"/>
    <s v="SI"/>
    <n v="9"/>
    <n v="84"/>
    <s v="POLOSA"/>
    <s v="ANTONIO DAVIDE"/>
    <s v="PLSNND72E13A662U"/>
    <s v="Professore Associato"/>
    <s v="Carico didattico"/>
    <s v="Dipartimento di FISICA"/>
    <s v="FIS/02"/>
    <x v="1"/>
  </r>
  <r>
    <s v="Facoltà di SMFN"/>
    <s v="MATEMATICA"/>
    <s v="Matematica"/>
    <s v="15330"/>
    <s v="LM-40"/>
    <s v="2017/2018"/>
    <s v="Algebra e Geometria"/>
    <s v="Orientamento unico"/>
    <n v="1"/>
    <s v="2"/>
    <n v="50"/>
    <n v="69"/>
    <s v="Primo anno"/>
    <s v="Primo semestre"/>
    <s v="SI"/>
    <s v="NO"/>
    <s v="NO"/>
    <s v="NO"/>
    <s v="ita"/>
    <s v="1031344"/>
    <s v="ISTITUZIONI DI ANALISI SUPERIORE"/>
    <n v="9"/>
    <n v="72"/>
    <s v=""/>
    <s v=""/>
    <n v="9"/>
    <n v="72"/>
    <x v="0"/>
    <s v="50398"/>
    <x v="54"/>
    <s v=""/>
    <s v=""/>
    <s v="NO"/>
    <s v="SI"/>
    <n v="9"/>
    <n v="72"/>
    <s v="PONSIGLIONE"/>
    <s v="MARCELLO"/>
    <s v="PNSMCL76C13F839K"/>
    <s v="Professore Associato"/>
    <s v="Carico didattico"/>
    <s v="Dipartimento di MATEMATICA"/>
    <s v="MAT/05"/>
    <x v="1"/>
  </r>
  <r>
    <s v="Facoltà di SMFN"/>
    <s v="CHIMICA"/>
    <s v="Chimica"/>
    <s v="14564"/>
    <s v="LM-54"/>
    <s v="2017/2018"/>
    <s v="Inorganico - Chimico-Fisico"/>
    <s v="Orientamento unico"/>
    <n v="0"/>
    <s v="NESSUNA CANALIZZAZIONE"/>
    <n v="12"/>
    <n v="65"/>
    <s v="Primo anno"/>
    <s v="Secondo semestre"/>
    <s v="SI"/>
    <s v="NO"/>
    <s v="NO"/>
    <s v="NO"/>
    <s v="ita"/>
    <s v="1020360"/>
    <s v="STRUTTURISTICA CHIMICA DIFFRATTOMETRICA"/>
    <n v="6"/>
    <n v="48"/>
    <s v=""/>
    <s v=""/>
    <n v="6"/>
    <n v="48"/>
    <x v="0"/>
    <s v="50483"/>
    <x v="27"/>
    <s v=""/>
    <s v=""/>
    <s v="NO"/>
    <s v="SI"/>
    <n v="6"/>
    <n v="48"/>
    <s v="PORTALONE"/>
    <s v="GUSTAVO"/>
    <s v="PRTGTV52S14H501C"/>
    <s v="Professore Associato"/>
    <s v="Affidamento aggiuntivo"/>
    <s v="Dipartimento di CHIMICA"/>
    <s v="CHIM/03"/>
    <x v="1"/>
  </r>
  <r>
    <s v="Facoltà di SMFN"/>
    <s v="CHIMICA"/>
    <s v="Chimica"/>
    <s v="14493"/>
    <s v="L-27"/>
    <s v="2017/2018"/>
    <s v="Curriculum unico"/>
    <s v="Orientamento unico"/>
    <n v="3"/>
    <s v="PB - Z"/>
    <n v="110"/>
    <n v="430"/>
    <s v="Primo anno"/>
    <s v="Primo semestre"/>
    <s v="SI"/>
    <s v="NO"/>
    <s v="NO"/>
    <s v="NO"/>
    <s v="ita"/>
    <s v="1020316"/>
    <s v="CHIMICA GENERALE E INORGANICA CON LABORATORIO"/>
    <n v="12"/>
    <n v="112"/>
    <s v=""/>
    <s v=""/>
    <n v="12"/>
    <n v="112"/>
    <x v="6"/>
    <s v="50138"/>
    <x v="27"/>
    <s v=""/>
    <s v=""/>
    <s v="NO"/>
    <s v="SI"/>
    <n v="9"/>
    <n v="80"/>
    <s v="PORTALONE"/>
    <s v="GUSTAVO"/>
    <s v="PRTGTV52S14H501C"/>
    <s v="Professore Associato"/>
    <s v="Carico didattico"/>
    <s v="Dipartimento di CHIMICA"/>
    <s v="CHIM/03"/>
    <x v="1"/>
  </r>
  <r>
    <s v="Facoltà di SMFN"/>
    <s v="CHIMICA"/>
    <s v="Chimica"/>
    <s v="14493"/>
    <s v="L-27"/>
    <s v="2017/2018"/>
    <s v="Curriculum unico"/>
    <s v="Orientamento unico"/>
    <n v="2"/>
    <s v="L - Z"/>
    <n v="120"/>
    <n v="430"/>
    <s v="Primo anno"/>
    <s v="Secondo semestre"/>
    <s v="SI"/>
    <s v="NO"/>
    <s v="NO"/>
    <s v="NO"/>
    <s v="ita"/>
    <s v="1020340"/>
    <s v="ISTITUZIONI DI MATEMATICA II"/>
    <n v="6"/>
    <n v="56"/>
    <s v=""/>
    <s v=""/>
    <n v="6"/>
    <n v="56"/>
    <x v="6"/>
    <s v="50133"/>
    <x v="54"/>
    <s v=""/>
    <s v=""/>
    <s v="NO"/>
    <s v="SI"/>
    <n v="6"/>
    <n v="56"/>
    <s v="PORZIO"/>
    <s v="MARIA MICHAELA"/>
    <s v="PRZMMC64R51H501X"/>
    <s v="Professore Associato"/>
    <s v="Carico didattico"/>
    <s v="Dipartimento di MATEMATICA"/>
    <s v="MAT/05"/>
    <x v="1"/>
  </r>
  <r>
    <s v="Facoltà di SMFN"/>
    <s v="BIOLOGIA AMBIENTALE"/>
    <s v="Scienze Ambientali"/>
    <s v="13648"/>
    <s v="L-32"/>
    <s v="2017/2018"/>
    <s v="Curriculum unico"/>
    <s v="Orientamento unico"/>
    <n v="0"/>
    <s v="NESSUNA CANALIZZAZIONE"/>
    <n v="120"/>
    <n v="100"/>
    <s v="Primo anno"/>
    <s v="Primo semestre"/>
    <s v="NO"/>
    <s v="NO"/>
    <s v="NO"/>
    <s v="NO"/>
    <s v="ita"/>
    <s v="1045004"/>
    <s v="MATEMATICA E STATISTICA"/>
    <n v="12"/>
    <n v="96"/>
    <s v=""/>
    <s v=""/>
    <n v="12"/>
    <n v="96"/>
    <x v="6"/>
    <s v="50174"/>
    <x v="70"/>
    <s v=""/>
    <s v=""/>
    <s v="NO"/>
    <s v="SI"/>
    <n v="3"/>
    <n v="24"/>
    <s v="Posta"/>
    <s v="Gustavo"/>
    <s v="PSTGTV66L04H501A"/>
    <s v="Professore Associato"/>
    <s v="Carico didattico"/>
    <s v=""/>
    <s v="MAT/06"/>
    <x v="1"/>
  </r>
  <r>
    <s v="Facoltà di SMFN"/>
    <s v="MATEMATICA"/>
    <s v="Matematica"/>
    <s v="14497"/>
    <s v="L-35"/>
    <s v="2017/2018"/>
    <s v="Generale"/>
    <s v="Orientamento unico"/>
    <n v="0"/>
    <s v="2"/>
    <n v="100"/>
    <n v="202"/>
    <s v="Primo anno"/>
    <s v="Secondo semestre"/>
    <s v="SI"/>
    <s v="NO"/>
    <s v="NO"/>
    <s v="NO"/>
    <s v="ita"/>
    <s v="1022430"/>
    <s v="PROBABILITA' I"/>
    <n v="9"/>
    <n v="84"/>
    <s v=""/>
    <s v=""/>
    <n v="9"/>
    <n v="84"/>
    <x v="0"/>
    <s v="50195"/>
    <x v="70"/>
    <s v=""/>
    <s v=""/>
    <s v="NO"/>
    <s v="SI"/>
    <n v="9"/>
    <n v="84"/>
    <s v="Posta"/>
    <s v="Gustavo"/>
    <s v="PSTGTV66L04H501A"/>
    <s v="Professore Associato"/>
    <s v="Carico didattico"/>
    <s v=""/>
    <s v="MAT/06"/>
    <x v="1"/>
  </r>
  <r>
    <s v="Facoltà di SMFN"/>
    <s v="FISICA"/>
    <s v="Fisica"/>
    <s v="28204"/>
    <s v="L-30"/>
    <s v="2017/2018"/>
    <s v="Fisica"/>
    <s v="Orientamento unico"/>
    <n v="0"/>
    <s v="1"/>
    <n v="100"/>
    <n v="421"/>
    <s v="Terzo anno"/>
    <s v="Secondo semestre"/>
    <s v="SI"/>
    <s v="NO"/>
    <s v="NO"/>
    <s v="NO"/>
    <s v="ita"/>
    <s v="1012093"/>
    <s v="STRUTTURA DELLA MATERIA"/>
    <n v="6"/>
    <n v="48"/>
    <s v=""/>
    <s v=""/>
    <n v="6"/>
    <n v="48"/>
    <x v="0"/>
    <s v="50162"/>
    <x v="51"/>
    <s v=""/>
    <s v=""/>
    <s v="NO"/>
    <s v="SI"/>
    <n v="6"/>
    <n v="48"/>
    <s v="POSTORINO"/>
    <s v="PAOLO"/>
    <s v="PSTPLA61B27H501F"/>
    <s v="Professore Associato"/>
    <s v="Carico didattico"/>
    <s v="Dipartimento di FISICA"/>
    <s v="FIS/01"/>
    <x v="1"/>
  </r>
  <r>
    <s v="Facoltà di SMFN"/>
    <s v="FISICA"/>
    <s v="Fisica"/>
    <s v="29421"/>
    <s v="LM-17"/>
    <s v="2017/2018"/>
    <s v="Fisica della materia"/>
    <s v="Orientamento unico"/>
    <n v="2"/>
    <s v="3"/>
    <n v="50"/>
    <n v="134"/>
    <s v="Primo anno"/>
    <s v="Secondo semestre"/>
    <s v="NO"/>
    <s v="NO"/>
    <s v="NO"/>
    <s v="NO"/>
    <s v="eng"/>
    <s v="1055350"/>
    <s v="PHYSICS LABORATORY II"/>
    <n v="12"/>
    <n v="144"/>
    <s v=""/>
    <s v=""/>
    <n v="12"/>
    <n v="144"/>
    <x v="0"/>
    <s v="50337"/>
    <x v="40"/>
    <s v=""/>
    <s v=""/>
    <s v="NO"/>
    <s v="SI"/>
    <n v="6"/>
    <n v="72"/>
    <s v="POSTORINO"/>
    <s v="PAOLO"/>
    <s v="PSTPLA61B27H501F"/>
    <s v="Professore Associato"/>
    <s v="Carico didattico"/>
    <s v="Dipartimento di FISICA"/>
    <s v="FIS/01"/>
    <x v="1"/>
  </r>
  <r>
    <s v="Facoltà di SMFN"/>
    <s v="FISICA"/>
    <s v="Fisica"/>
    <s v="28204"/>
    <s v="L-30"/>
    <s v="2017/2018"/>
    <s v="Fisica"/>
    <s v="Orientamento unico"/>
    <n v="2"/>
    <s v="3"/>
    <n v="105"/>
    <n v="421"/>
    <s v="Primo anno"/>
    <s v="Primo semestre"/>
    <s v="SI"/>
    <s v="NO"/>
    <s v="NO"/>
    <s v="NO"/>
    <s v="ita"/>
    <s v="1018864"/>
    <s v="Analisi"/>
    <n v="9"/>
    <n v="84"/>
    <s v=""/>
    <s v=""/>
    <n v="9"/>
    <n v="84"/>
    <x v="6"/>
    <s v="50164"/>
    <x v="54"/>
    <s v=""/>
    <s v=""/>
    <s v="NO"/>
    <s v="SI"/>
    <n v="9"/>
    <n v="84"/>
    <s v="POZIO"/>
    <s v="MARIA ASSUNTA"/>
    <s v="PZOMSS54T63H501P"/>
    <s v="Professore Associato"/>
    <s v="Carico didattico"/>
    <s v="Dipartimento di MATEMATICA"/>
    <s v="MAT/05"/>
    <x v="1"/>
  </r>
  <r>
    <s v="Facoltà di SMFN"/>
    <s v="FISICA"/>
    <s v="Fisica"/>
    <s v="28204"/>
    <s v="L-30"/>
    <s v="2017/2018"/>
    <s v="Fisica"/>
    <s v="Orientamento unico"/>
    <n v="2"/>
    <s v="1"/>
    <n v="90"/>
    <n v="421"/>
    <s v="Terzo anno"/>
    <s v="Primo semestre"/>
    <s v="NO"/>
    <s v="NO"/>
    <s v="NO"/>
    <s v="NO"/>
    <s v="ita"/>
    <s v="1018852"/>
    <s v="MECCANICA QUANTISTICA"/>
    <n v="9"/>
    <n v="84"/>
    <s v=""/>
    <s v=""/>
    <n v="9"/>
    <n v="84"/>
    <x v="0"/>
    <s v="50165"/>
    <x v="35"/>
    <s v=""/>
    <s v=""/>
    <s v="NO"/>
    <s v="SI"/>
    <n v="1"/>
    <n v="12"/>
    <s v="PRESILLA"/>
    <s v="CARLO"/>
    <s v="PRSCRL62M26I921G"/>
    <s v="Professore Associato"/>
    <s v="Carico didattico"/>
    <s v="Dipartimento di FISICA"/>
    <s v="FIS/02"/>
    <x v="1"/>
  </r>
  <r>
    <s v="Facoltà di SMFN"/>
    <s v="FISICA"/>
    <s v="Fisica"/>
    <s v="28204"/>
    <s v="L-30"/>
    <s v="2017/2018"/>
    <s v="Astrofisica"/>
    <s v="Orientamento unico"/>
    <n v="0"/>
    <s v="NESSUNA CANALIZZAZIONE"/>
    <n v="30"/>
    <n v="421"/>
    <s v="Terzo anno"/>
    <s v="Primo semestre"/>
    <s v="SI"/>
    <s v="NO"/>
    <s v="NO"/>
    <s v="NO"/>
    <s v="ita"/>
    <s v="1038092"/>
    <s v="MECCANICA QUANTISTICA E MECCANICA STATISTICA"/>
    <n v="12"/>
    <n v="112"/>
    <s v=""/>
    <s v="MECCANICA QUANTISTICA"/>
    <n v="6"/>
    <n v="56"/>
    <x v="0"/>
    <s v="50165"/>
    <x v="35"/>
    <s v=""/>
    <s v=""/>
    <s v="NO"/>
    <s v="SI"/>
    <n v="6"/>
    <n v="56"/>
    <s v="PRESILLA"/>
    <s v="CARLO"/>
    <s v="PRSCRL62M26I921G"/>
    <s v="Professore Associato"/>
    <s v="Carico didattico"/>
    <s v="Dipartimento di FISICA"/>
    <s v="FIS/02"/>
    <x v="1"/>
  </r>
  <r>
    <s v="Facoltà di SMFN"/>
    <s v="FISICA"/>
    <s v="Fisica"/>
    <s v="28204"/>
    <s v="L-30"/>
    <s v="2017/2018"/>
    <s v="Astrofisica"/>
    <s v="Orientamento unico"/>
    <n v="0"/>
    <s v="NESSUNA CANALIZZAZIONE"/>
    <n v="30"/>
    <n v="421"/>
    <s v="Terzo anno"/>
    <s v="Primo semestre"/>
    <s v="NO"/>
    <s v="NO"/>
    <s v="NO"/>
    <s v="NO"/>
    <s v="ita"/>
    <s v="1038092"/>
    <s v="MECCANICA QUANTISTICA E MECCANICA STATISTICA"/>
    <n v="12"/>
    <n v="112"/>
    <s v=""/>
    <s v="MECCANICA STATISTICA"/>
    <n v="6"/>
    <n v="56"/>
    <x v="0"/>
    <s v="50165"/>
    <x v="35"/>
    <s v=""/>
    <s v=""/>
    <s v="NO"/>
    <s v="SI"/>
    <n v="6"/>
    <n v="56"/>
    <s v="PRESILLA"/>
    <s v="CARLO"/>
    <s v="PRSCRL62M26I921G"/>
    <s v="Professore Associato"/>
    <s v="Carico didattico"/>
    <s v="Dipartimento di FISICA"/>
    <s v="FIS/02"/>
    <x v="1"/>
  </r>
  <r>
    <s v="Facoltà di SMFN"/>
    <s v="BIOLOGIA E BIOTECNOLOGIE &quot;CHARLES DARWIN&quot;"/>
    <s v="Biotecnologie Genomiche, Industriali ed Ambientali"/>
    <s v="26041"/>
    <s v="LM-8"/>
    <s v="2017/2018"/>
    <s v="Genomiche"/>
    <s v="Orientamento unico"/>
    <n v="0"/>
    <s v="NESSUNA CANALIZZAZIONE"/>
    <n v="15"/>
    <n v="65"/>
    <s v="Primo anno"/>
    <s v="Secondo semestre"/>
    <s v="SI"/>
    <s v="NO"/>
    <s v="NO"/>
    <s v="NO"/>
    <s v="ita"/>
    <s v="1017329"/>
    <s v="INGEGNERIA GENETICA E TERAPIA GENICA"/>
    <n v="6"/>
    <n v="52"/>
    <s v=""/>
    <s v=""/>
    <n v="6"/>
    <n v="52"/>
    <x v="0"/>
    <s v="50596"/>
    <x v="18"/>
    <s v=""/>
    <s v=""/>
    <s v="NO"/>
    <s v="SI"/>
    <n v="3"/>
    <n v="24"/>
    <s v="PRESUTTI"/>
    <s v="CARLO"/>
    <s v="PRSCRL61L05F205F"/>
    <s v="Professore Associato"/>
    <s v="Carico didattico"/>
    <s v="Dipartimento di BIOLOGIA E BIOTECNOLOGIE &quot;CHARLES DARWIN&quot;"/>
    <s v="BIO/11"/>
    <x v="1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NESSUNA CANALIZZAZIONE"/>
    <n v="60"/>
    <n v="60"/>
    <s v="Primo anno"/>
    <s v="Primo semestre"/>
    <s v="SI"/>
    <s v="NO"/>
    <s v="NO"/>
    <s v="NO"/>
    <s v="ita"/>
    <s v="1041449"/>
    <s v="NEUROBIOLOGIA MOLECOLARE"/>
    <n v="6"/>
    <n v="48"/>
    <s v=""/>
    <s v="MODULO I"/>
    <n v="3"/>
    <n v="24"/>
    <x v="0"/>
    <s v="50507"/>
    <x v="18"/>
    <s v=""/>
    <s v=""/>
    <s v="NO"/>
    <s v="SI"/>
    <n v="3"/>
    <n v="24"/>
    <s v="PRESUTTI"/>
    <s v="CARLO"/>
    <s v="PRSCRL61L05F205F"/>
    <s v="Professore Associato"/>
    <s v="Carico didattico"/>
    <s v="Dipartimento di BIOLOGIA E BIOTECNOLOGIE &quot;CHARLES DARWIN&quot;"/>
    <s v="BIO/11"/>
    <x v="1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NESSUNA CANALIZZAZIONE"/>
    <n v="60"/>
    <n v="60"/>
    <s v="Primo anno"/>
    <s v="Primo semestre"/>
    <s v="NO"/>
    <s v="NO"/>
    <s v="NO"/>
    <s v="NO"/>
    <s v="ita"/>
    <s v="1041449"/>
    <s v="NEUROBIOLOGIA MOLECOLARE"/>
    <n v="6"/>
    <n v="48"/>
    <s v=""/>
    <s v="MODULO II"/>
    <n v="3"/>
    <n v="24"/>
    <x v="0"/>
    <s v="50507"/>
    <x v="18"/>
    <s v=""/>
    <s v=""/>
    <s v="NO"/>
    <s v="SI"/>
    <n v="3"/>
    <n v="24"/>
    <s v="PRESUTTI"/>
    <s v="CARLO"/>
    <s v="PRSCRL61L05F205F"/>
    <s v="Professore Associato"/>
    <s v="Carico didattico"/>
    <s v="Dipartimento di BIOLOGIA E BIOTECNOLOGIE &quot;CHARLES DARWIN&quot;"/>
    <s v="BIO/11"/>
    <x v="1"/>
  </r>
  <r>
    <s v="Facoltà di SMFN"/>
    <s v="SCIENZE DELLA TERRA"/>
    <s v="Scienze geologiche"/>
    <s v="29420"/>
    <s v="L-34"/>
    <s v="2017/2018"/>
    <s v="Curriculum unico"/>
    <s v="Orientamento unico"/>
    <n v="0"/>
    <s v=""/>
    <n v="80"/>
    <n v="100"/>
    <s v="Primo anno"/>
    <s v="Primo semestre"/>
    <s v="SI"/>
    <s v="NO"/>
    <s v="NO"/>
    <s v="NO"/>
    <s v="ita"/>
    <s v="1022342"/>
    <s v="GEOGRAFIA FISICA CON ELEMENTI DI CARTOGRAFIA"/>
    <n v="9"/>
    <n v="84"/>
    <s v=""/>
    <s v=""/>
    <n v="9"/>
    <n v="84"/>
    <x v="0"/>
    <s v="50191"/>
    <x v="16"/>
    <s v=""/>
    <s v=""/>
    <s v="NO"/>
    <s v="SI"/>
    <n v="9"/>
    <n v="120"/>
    <s v="RAFFI"/>
    <s v="ROSSANA"/>
    <s v="RFFRSN52L55F023Q"/>
    <s v="Professore Associato"/>
    <s v="Carico didattico"/>
    <s v="Dipartimento di SCIENZE DELLA TERRA"/>
    <s v="GEO/04"/>
    <x v="1"/>
  </r>
  <r>
    <s v="Facoltà di SMFN"/>
    <s v="CHIMICA"/>
    <s v="Chimica"/>
    <s v="14493"/>
    <s v="L-27"/>
    <s v="2017/2018"/>
    <s v="Curriculum unico"/>
    <s v="Orientamento unico"/>
    <n v="1"/>
    <s v="M - Z"/>
    <n v="125"/>
    <n v="430"/>
    <s v="Secondo anno"/>
    <s v="Primo semestre"/>
    <s v="SI"/>
    <s v="NO"/>
    <s v="NO"/>
    <s v="NO"/>
    <s v="ita"/>
    <s v="1015381"/>
    <s v="FISICA II"/>
    <n v="9"/>
    <n v="84"/>
    <s v=""/>
    <s v=""/>
    <n v="9"/>
    <n v="84"/>
    <x v="6"/>
    <s v="50133"/>
    <x v="40"/>
    <s v=""/>
    <s v=""/>
    <s v="NO"/>
    <s v="SI"/>
    <n v="9"/>
    <n v="84"/>
    <s v="RAPAGNANI"/>
    <s v="PIERO"/>
    <s v="RPGPRI54L16H501W"/>
    <s v="Professore Associato"/>
    <s v="Carico didattico"/>
    <s v="Dipartimento di FISICA"/>
    <s v="FIS/01"/>
    <x v="1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"/>
    <n v="50"/>
    <n v="260"/>
    <s v="Terzo anno"/>
    <s v="Secondo semestre"/>
    <s v="SI"/>
    <s v="NO"/>
    <s v="NO"/>
    <s v="NO"/>
    <s v="ita"/>
    <s v="1019205"/>
    <s v="PATOLOGIA VEGETALE"/>
    <n v="6"/>
    <n v="48"/>
    <s v=""/>
    <s v=""/>
    <n v="6"/>
    <n v="48"/>
    <x v="0"/>
    <s v="50080"/>
    <x v="79"/>
    <s v=""/>
    <s v=""/>
    <s v="NO"/>
    <s v="SI"/>
    <n v="3"/>
    <n v="24"/>
    <s v="REVERBERI"/>
    <s v="MASSIMO"/>
    <s v="RVRMSM70P28H501E"/>
    <s v="Professore Associato"/>
    <s v="Affidamento aggiuntivo"/>
    <s v="Dipartimento di BIOLOGIA AMBIENTALE"/>
    <s v="AGR/12"/>
    <x v="1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40"/>
    <n v="100"/>
    <s v="Secondo anno"/>
    <s v="Primo semestre"/>
    <s v="NO"/>
    <s v="NO"/>
    <s v="NO"/>
    <s v="NO"/>
    <s v="ita"/>
    <s v="1041606"/>
    <s v="LABORATORIO PER LO STUDIO DEI MATERIALI DI ORIGINE VEGETALE"/>
    <n v="6"/>
    <n v="56"/>
    <s v=""/>
    <s v="SECONDO MODULO"/>
    <n v="3"/>
    <n v="28"/>
    <x v="0"/>
    <s v="50264"/>
    <x v="79"/>
    <s v=""/>
    <s v=""/>
    <s v="NO"/>
    <s v="SI"/>
    <n v="3"/>
    <n v="28"/>
    <s v="REVERBERI"/>
    <s v="MASSIMO"/>
    <s v="RVRMSM70P28H501E"/>
    <s v="Professore Associato"/>
    <s v="Carico didattico"/>
    <s v="Dipartimento di BIOLOGIA AMBIENTALE"/>
    <s v="AGR/12"/>
    <x v="1"/>
  </r>
  <r>
    <s v="Facoltà di SMFN"/>
    <s v="BIOLOGIA E BIOTECNOLOGIE &quot;CHARLES DARWIN&quot;"/>
    <s v="Biologia e Tecnologie Cellulari"/>
    <s v="26038"/>
    <s v="LM-6"/>
    <s v="2017/2018"/>
    <s v="Biologia e Tecnologie Cellulari (Percorso valido anche per il conseguimento del doppio titolo italo-francese)"/>
    <s v="Orientamento unico"/>
    <n v="0"/>
    <s v="1"/>
    <n v="25"/>
    <n v="80"/>
    <s v="Primo anno"/>
    <s v="Primo semestre"/>
    <s v="SI"/>
    <s v="NO"/>
    <s v="NO"/>
    <s v="NO"/>
    <s v="ita"/>
    <s v="1020770"/>
    <s v="PATOLOGIA VEGETALE MOLECOLARE"/>
    <n v="6"/>
    <n v="52"/>
    <s v=""/>
    <s v=""/>
    <n v="6"/>
    <n v="52"/>
    <x v="1"/>
    <s v="20879"/>
    <x v="79"/>
    <s v=""/>
    <s v=""/>
    <s v="NO"/>
    <s v="SI"/>
    <n v="6"/>
    <n v="52"/>
    <s v="REVERBERI"/>
    <s v="MASSIMO"/>
    <s v="RVRMSM70P28H501E"/>
    <s v="Professore Associato"/>
    <s v="Carico didattico"/>
    <s v="Dipartimento di BIOLOGIA AMBIENTALE"/>
    <s v="AGR/12"/>
    <x v="1"/>
  </r>
  <r>
    <s v="Facoltà di SMFN"/>
    <s v="FISICA"/>
    <s v="Fisica"/>
    <s v="28204"/>
    <s v="L-30"/>
    <s v="2017/2018"/>
    <s v="Fisica"/>
    <s v="Orientamento unico"/>
    <n v="1"/>
    <s v="1"/>
    <n v="90"/>
    <n v="421"/>
    <s v="Secondo anno"/>
    <s v="Primo semestre"/>
    <s v="NO"/>
    <s v="NO"/>
    <s v="NO"/>
    <s v="NO"/>
    <s v="ita"/>
    <s v="1012086"/>
    <s v="LABORATORIO DI FISICA COMPUTAZIONALE I"/>
    <n v="6"/>
    <n v="60"/>
    <s v=""/>
    <s v=""/>
    <n v="6"/>
    <n v="60"/>
    <x v="1"/>
    <s v="10699"/>
    <x v="45"/>
    <s v=""/>
    <s v=""/>
    <s v="NO"/>
    <s v="SI"/>
    <n v="3"/>
    <n v="36"/>
    <s v="RICCI TERSENGHI"/>
    <s v="FEDERICO"/>
    <s v="RCCFRC72L09H501Q"/>
    <s v="Professore Associato"/>
    <s v="Carico didattico"/>
    <s v="Dipartimento di FISICA"/>
    <s v="FIS/02"/>
    <x v="1"/>
  </r>
  <r>
    <s v="Facoltà di SMFN"/>
    <s v="MATEMATICA"/>
    <s v="Matematica"/>
    <s v="15330"/>
    <s v="LM-40"/>
    <s v="2017/2018"/>
    <s v="Algebra e Geometria"/>
    <s v="Orientamento unico"/>
    <n v="0"/>
    <s v="NESSUNA CANALIZZAZIONE"/>
    <n v="20"/>
    <n v="69"/>
    <s v="Primo anno"/>
    <s v="Primo semestre"/>
    <s v="SI"/>
    <s v="NO"/>
    <s v="NO"/>
    <s v="NO"/>
    <s v="ita"/>
    <s v="1018853"/>
    <s v="MECCANICA STATISTICA"/>
    <n v="6"/>
    <n v="48"/>
    <s v=""/>
    <s v=""/>
    <n v="6"/>
    <n v="48"/>
    <x v="1"/>
    <s v="20947"/>
    <x v="35"/>
    <s v=""/>
    <s v=""/>
    <s v="NO"/>
    <s v="SI"/>
    <n v="6"/>
    <n v="48"/>
    <s v="RICCI TERSENGHI"/>
    <s v="FEDERICO"/>
    <s v="RCCFRC72L09H501Q"/>
    <s v="Professore Associato"/>
    <s v="Carico didattico"/>
    <s v="Dipartimento di FISICA"/>
    <s v="FIS/02"/>
    <x v="1"/>
  </r>
  <r>
    <s v="Facoltà di SMFN"/>
    <s v="FISICA"/>
    <s v="Fisica"/>
    <s v="28204"/>
    <s v="L-30"/>
    <s v="2017/2018"/>
    <s v="Fisica"/>
    <s v="Orientamento unico"/>
    <n v="0"/>
    <s v="2"/>
    <n v="90"/>
    <n v="421"/>
    <s v="Secondo anno"/>
    <s v="Primo semestre"/>
    <s v="SI"/>
    <s v="NO"/>
    <s v="NO"/>
    <s v="NO"/>
    <s v="ita"/>
    <s v="1012086"/>
    <s v="LABORATORIO DI FISICA COMPUTAZIONALE I"/>
    <n v="6"/>
    <n v="60"/>
    <s v=""/>
    <s v=""/>
    <n v="6"/>
    <n v="60"/>
    <x v="1"/>
    <s v="10699"/>
    <x v="45"/>
    <s v=""/>
    <s v=""/>
    <s v="NO"/>
    <s v="SI"/>
    <n v="6"/>
    <n v="60"/>
    <s v="RICCI TERSENGHI"/>
    <s v="FEDERICO"/>
    <s v="RCCFRC72L09H501Q"/>
    <s v="Professore Associato"/>
    <s v="Carico didattico"/>
    <s v="Dipartimento di FISICA"/>
    <s v="FIS/02"/>
    <x v="1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Primo anno"/>
    <s v="Secondo semestre"/>
    <s v="SI"/>
    <s v="NO"/>
    <s v="NO"/>
    <s v="NO"/>
    <s v="ita"/>
    <s v="1016338"/>
    <s v="ECOLOGIA DEL PAESAGGIO"/>
    <n v="6"/>
    <n v="52"/>
    <s v=""/>
    <s v=""/>
    <n v="6"/>
    <n v="52"/>
    <x v="1"/>
    <s v="20987"/>
    <x v="5"/>
    <s v=""/>
    <s v=""/>
    <s v="NO"/>
    <s v="SI"/>
    <n v="6"/>
    <n v="52"/>
    <s v="RICOTTA"/>
    <s v="CARLO"/>
    <s v="RCTCRL67A14H501U"/>
    <s v="Professore Associato"/>
    <s v="Carico didattico"/>
    <s v="Dipartimento di BIOLOGIA AMBIENTALE"/>
    <s v="BIO/03"/>
    <x v="1"/>
  </r>
  <r>
    <s v="Facoltà di SMFN"/>
    <s v="SCIENZE DELLA TERRA"/>
    <s v="Scienze della natura"/>
    <s v="28215"/>
    <s v="LM-60"/>
    <s v="2017/2018"/>
    <s v="Curriculum unico"/>
    <s v="Orientamento unico"/>
    <n v="0"/>
    <s v=""/>
    <n v="15"/>
    <n v="65"/>
    <s v="Primo anno"/>
    <s v="Secondo semestre"/>
    <s v="SI"/>
    <s v="NO"/>
    <s v="NO"/>
    <s v="NO"/>
    <s v="ita"/>
    <s v="1052275"/>
    <s v="CONSERVAZIONE E GESTIONE DELLA VEGETAZIONE E DEL PAESAGGIO"/>
    <n v="12"/>
    <n v="112"/>
    <s v=""/>
    <s v="MODULO I"/>
    <n v="9"/>
    <n v="84"/>
    <x v="0"/>
    <s v="50511"/>
    <x v="5"/>
    <s v=""/>
    <s v=""/>
    <s v="NO"/>
    <s v="SI"/>
    <n v="9"/>
    <n v="84"/>
    <s v="RICOTTA"/>
    <s v="CARLO"/>
    <s v="RCTCRL67A14H501U"/>
    <s v="Professore Associato"/>
    <s v="Carico didattico"/>
    <s v="Dipartimento di BIOLOGIA AMBIENTALE"/>
    <s v="BIO/03"/>
    <x v="1"/>
  </r>
  <r>
    <s v="Facoltà di SMFN"/>
    <s v="MATEMATICA"/>
    <s v="Matematica"/>
    <s v="15330"/>
    <s v="LM-40"/>
    <s v="2017/2018"/>
    <s v="Didattica e storia"/>
    <s v="Orientamento unico"/>
    <n v="0"/>
    <s v=""/>
    <n v="20"/>
    <n v="69"/>
    <s v="Secondo anno"/>
    <s v="Primo semestre"/>
    <s v="SI"/>
    <s v="NO"/>
    <s v="NO"/>
    <s v="NO"/>
    <s v="ita"/>
    <s v="1031376"/>
    <s v="CORSO MONOGRAFICO DI STORIA DELLA MATEMATICA"/>
    <n v="6"/>
    <n v="48"/>
    <s v=""/>
    <s v=""/>
    <n v="6"/>
    <n v="48"/>
    <x v="0"/>
    <s v="50398"/>
    <x v="52"/>
    <s v=""/>
    <s v=""/>
    <s v="NO"/>
    <s v="SI"/>
    <n v="6"/>
    <n v="48"/>
    <s v="ROGORA"/>
    <s v="ENRICO"/>
    <s v="RGRNRC60T14E514H"/>
    <s v="Professore Associato"/>
    <s v="Carico didattico"/>
    <s v="Dipartimento di MATEMATICA"/>
    <s v="MAT/04"/>
    <x v="1"/>
  </r>
  <r>
    <s v="Facoltà di SMFN"/>
    <s v="MATEMATICA"/>
    <s v="Matematica"/>
    <s v="14497"/>
    <s v="L-35"/>
    <s v="2017/2018"/>
    <s v="Storia, didattica e fondamenti"/>
    <s v="Orientamento unico"/>
    <n v="0"/>
    <s v="NESSUNA CANALIZZAZIONE"/>
    <n v="60"/>
    <n v="202"/>
    <s v="Terzo anno"/>
    <s v="Secondo semestre"/>
    <s v="SI"/>
    <s v="NO"/>
    <s v="NO"/>
    <s v="NO"/>
    <s v="ita"/>
    <s v="1022374"/>
    <s v="STORIA DELLA MATEMATICA"/>
    <n v="9"/>
    <n v="72"/>
    <s v=""/>
    <s v=""/>
    <n v="9"/>
    <n v="72"/>
    <x v="0"/>
    <s v="50198"/>
    <x v="52"/>
    <s v=""/>
    <s v=""/>
    <s v="NO"/>
    <s v="SI"/>
    <n v="9"/>
    <n v="72"/>
    <s v="ROGORA"/>
    <s v="ENRICO"/>
    <s v="RGRNRC60T14E514H"/>
    <s v="Professore Associato"/>
    <s v="Carico didattico"/>
    <s v="Dipartimento di MATEMATICA"/>
    <s v="MAT/04"/>
    <x v="1"/>
  </r>
  <r>
    <s v="Facoltà di SMFN"/>
    <s v="BIOLOGIA E BIOTECNOLOGIE &quot;CHARLES DARWIN&quot;"/>
    <s v="Biologia e Tecnologie Cellulari"/>
    <s v="26038"/>
    <s v="LM-6"/>
    <s v="2017/2018"/>
    <s v="Biologia e Tecnologie Cellulari (Percorso valido anche per il conseguimento del doppio titolo italo-francese)"/>
    <s v="Orientamento unico"/>
    <n v="0"/>
    <s v="NESSUNA CANALIZZAZIONE"/>
    <n v="40"/>
    <n v="80"/>
    <s v="Primo anno"/>
    <s v="Secondo semestre"/>
    <s v="SI"/>
    <s v="NO"/>
    <s v="NO"/>
    <s v="NO"/>
    <s v="ita"/>
    <s v="1038162"/>
    <s v="BIOGENESI DEI COMPARTIMENTI CELLULARI E SEGNALAZIONE TRA CELLULE"/>
    <n v="6"/>
    <n v="48"/>
    <s v=""/>
    <s v=""/>
    <n v="6"/>
    <n v="48"/>
    <x v="0"/>
    <s v="50506"/>
    <x v="4"/>
    <s v=""/>
    <s v=""/>
    <s v="NO"/>
    <s v="SI"/>
    <n v="6"/>
    <n v="48"/>
    <s v="ROSSI"/>
    <s v="ANNA RITA"/>
    <s v="RSSNRT66E62A081Y"/>
    <s v="Professore Associato"/>
    <s v="Carico didattico"/>
    <s v="Dipartimento di BIOLOGIA E BIOTECNOLOGIE &quot;CHARLES DARWIN&quot;"/>
    <s v="BIO/06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2"/>
    <s v="3"/>
    <n v="130"/>
    <n v="390"/>
    <s v="Primo anno"/>
    <s v="Primo semestre"/>
    <s v="SI"/>
    <s v="NO"/>
    <s v="NO"/>
    <s v="NO"/>
    <s v="ita"/>
    <s v="1011792"/>
    <s v="BIOLOGIA CELLULARE E ISTOLOGIA"/>
    <n v="9"/>
    <n v="76"/>
    <s v=""/>
    <s v=""/>
    <n v="9"/>
    <n v="76"/>
    <x v="6"/>
    <s v="50029"/>
    <x v="4"/>
    <s v=""/>
    <s v=""/>
    <s v="NO"/>
    <s v="SI"/>
    <n v="9"/>
    <n v="124"/>
    <s v="ROSSI"/>
    <s v="ANNA RITA"/>
    <s v="RSSNRT66E62A081Y"/>
    <s v="Professore Associato"/>
    <s v="Carico didattico"/>
    <s v="Dipartimento di BIOLOGIA E BIOTECNOLOGIE &quot;CHARLES DARWIN&quot;"/>
    <s v="BIO/06"/>
    <x v="1"/>
  </r>
  <r>
    <s v="Facoltà di SMFN"/>
    <s v="BIOLOGIA E BIOTECNOLOGIE &quot;CHARLES DARWIN&quot;"/>
    <s v="Biologia e Tecnologie Cellulari"/>
    <s v="26038"/>
    <s v="LM-6"/>
    <s v="2017/2018"/>
    <s v="Biologia e Tecnologie Cellulari (Percorso valido anche per il conseguimento del doppio titolo italo-francese)"/>
    <s v="Orientamento unico"/>
    <n v="0"/>
    <s v=""/>
    <n v="25"/>
    <n v="80"/>
    <s v="Primo anno"/>
    <s v="Primo semestre"/>
    <s v="NO"/>
    <s v="NO"/>
    <s v="NO"/>
    <s v="NO"/>
    <s v="ita"/>
    <s v="1056104"/>
    <s v="BIOLOGIA DELLE CELLULE STAMINALI E APPLICAZIONI"/>
    <n v="6"/>
    <n v="48"/>
    <s v=""/>
    <s v="MODULO II"/>
    <n v="3"/>
    <n v="24"/>
    <x v="0"/>
    <s v="50507"/>
    <x v="18"/>
    <s v=""/>
    <s v=""/>
    <s v="NO"/>
    <s v="SI"/>
    <n v="3"/>
    <n v="24"/>
    <s v="SABATINI"/>
    <s v="SABRINA"/>
    <s v="SBTSRN68D64G088P"/>
    <s v="Professore Associato"/>
    <s v="Carico didattico"/>
    <s v="Dipartimento di BIOLOGIA E BIOTECNOLOGIE &quot;CHARLES DARWIN&quot;"/>
    <s v="BIO/11"/>
    <x v="1"/>
  </r>
  <r>
    <s v="Facoltà di SMFN"/>
    <s v="BIOLOGIA E BIOTECNOLOGIE &quot;CHARLES DARWIN&quot;"/>
    <s v="Genetica e Biologia Molecolare"/>
    <s v="28700"/>
    <s v="LM-6"/>
    <s v="2017/2018"/>
    <s v="Genetics and Molecular Biology (percorso valido anche ai fini del conseguimento del doppio titolo italo-francese) - in lingua inglese"/>
    <s v="Orientamento unico"/>
    <n v="0"/>
    <s v=""/>
    <n v="20"/>
    <n v="120"/>
    <s v="Primo anno"/>
    <s v="Primo semestre"/>
    <s v="SI"/>
    <s v="NO"/>
    <s v="NO"/>
    <s v="NO"/>
    <s v="eng"/>
    <s v="1051854"/>
    <s v="CELL DIFFERENTIATION AND DEVELOPMENT"/>
    <n v="6"/>
    <n v="52"/>
    <s v=""/>
    <s v=""/>
    <n v="6"/>
    <n v="52"/>
    <x v="0"/>
    <s v="50507"/>
    <x v="18"/>
    <s v=""/>
    <s v=""/>
    <s v="NO"/>
    <s v="SI"/>
    <n v="6"/>
    <n v="52"/>
    <s v="SABATINI"/>
    <s v="SABRINA"/>
    <s v="SBTSRN68D64G088P"/>
    <s v="Professore Associato"/>
    <s v="Carico didattico"/>
    <s v="Dipartimento di BIOLOGIA E BIOTECNOLOGIE &quot;CHARLES DARWIN&quot;"/>
    <s v="BIO/11"/>
    <x v="1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40"/>
    <n v="100"/>
    <s v="Secondo anno"/>
    <s v="Primo semestre"/>
    <s v="SI"/>
    <s v="NO"/>
    <s v="NO"/>
    <s v="NO"/>
    <s v="ita"/>
    <s v="1041606"/>
    <s v="LABORATORIO PER LO STUDIO DEI MATERIALI DI ORIGINE VEGETALE"/>
    <n v="6"/>
    <n v="56"/>
    <s v=""/>
    <s v="PRIMO MODULO"/>
    <n v="3"/>
    <n v="28"/>
    <x v="0"/>
    <s v="50263"/>
    <x v="2"/>
    <s v=""/>
    <s v=""/>
    <s v="NO"/>
    <s v="SI"/>
    <n v="3"/>
    <n v="28"/>
    <s v="SADORI"/>
    <s v="LAURA"/>
    <s v="SDRLRA60H45H501H"/>
    <s v="Professore Associato"/>
    <s v="Carico didattico"/>
    <s v="Dipartimento di BIOLOGIA AMBIENTALE"/>
    <s v="BIO/02"/>
    <x v="1"/>
  </r>
  <r>
    <s v="Facoltà di SMFN"/>
    <s v="BIOLOGIA AMBIENTALE"/>
    <s v="Scienze e Tecnologie per la Conservazione dei Beni Culturali"/>
    <s v="28702"/>
    <s v="LM-11"/>
    <s v="2017/2018"/>
    <s v="Scienze e Tecnologie per la Conservazione dei Beni Culturali (Percorso valido anche ai fini del conseguimento del titolo multiplo italo-portoghese-greco)"/>
    <s v="Orientamento unico"/>
    <n v="0"/>
    <s v=""/>
    <n v="40"/>
    <n v="65"/>
    <s v="Primo anno"/>
    <s v="Primo semestre"/>
    <s v="NO"/>
    <s v="NO"/>
    <s v="NO"/>
    <s v="NO"/>
    <s v="eng"/>
    <s v="1052195"/>
    <s v="ARCHAEOLOGICAL RESEARCH: METHODS AND CASE STUDIES"/>
    <n v="9"/>
    <n v="80"/>
    <s v=""/>
    <s v="SECOND MODULE"/>
    <n v="3"/>
    <n v="28"/>
    <x v="0"/>
    <s v="50315"/>
    <x v="2"/>
    <s v=""/>
    <s v=""/>
    <s v="NO"/>
    <s v="SI"/>
    <n v="3"/>
    <n v="28"/>
    <s v="SADORI"/>
    <s v="LAURA"/>
    <s v="SDRLRA60H45H501H"/>
    <s v="Professore Associato"/>
    <s v="Carico didattico"/>
    <s v="Dipartimento di BIOLOGIA AMBIENTALE"/>
    <s v="BIO/02"/>
    <x v="1"/>
  </r>
  <r>
    <s v="Facoltà di SMFN"/>
    <s v="BIOLOGIA AMBIENTALE"/>
    <s v="Scienze e Tecnologie per la Conservazione dei Beni Culturali"/>
    <s v="28702"/>
    <s v="LM-11"/>
    <s v="2017/2018"/>
    <s v="Science and Technology for the Conservation of Cultural Heritage - in lingua inglese"/>
    <s v="Orientamento unico"/>
    <n v="0"/>
    <s v=""/>
    <n v="30"/>
    <n v="65"/>
    <s v="Primo anno"/>
    <s v="Primo semestre"/>
    <s v="SI"/>
    <s v="NO"/>
    <s v="NO"/>
    <s v="NO"/>
    <s v="eng"/>
    <s v="1052225"/>
    <s v="INTRODUCTION TO THESIS AND PRACTICAL SEMINARS"/>
    <n v="6"/>
    <n v="64"/>
    <s v=""/>
    <s v="SECOND MODULE"/>
    <n v="3"/>
    <n v="32"/>
    <x v="1"/>
    <s v="20889"/>
    <x v="2"/>
    <s v=""/>
    <s v=""/>
    <s v="NO"/>
    <s v="SI"/>
    <n v="3"/>
    <n v="32"/>
    <s v="SADORI"/>
    <s v="LAURA"/>
    <s v="SDRLRA60H45H501H"/>
    <s v="Professore Associato"/>
    <s v="Carico didattico"/>
    <s v="Dipartimento di BIOLOGIA AMBIENTALE"/>
    <s v="BIO/02"/>
    <x v="1"/>
  </r>
  <r>
    <s v="Facoltà di SMFN"/>
    <s v="SCIENZE DELLA TERRA"/>
    <s v="Scienze Naturali"/>
    <s v="13649"/>
    <s v="L-32"/>
    <s v="2017/2018"/>
    <s v="Curriculum unico"/>
    <s v="Orientamento unico"/>
    <n v="0"/>
    <s v="A - L"/>
    <n v="80"/>
    <n v="239"/>
    <s v="Secondo anno"/>
    <s v="Primo semestre"/>
    <s v="SI"/>
    <s v="NO"/>
    <s v="NO"/>
    <s v="NO"/>
    <s v="ita"/>
    <s v="1041613"/>
    <s v="BOTANICA SISTEMATICA"/>
    <n v="9"/>
    <n v="80"/>
    <s v=""/>
    <s v=""/>
    <n v="9"/>
    <n v="80"/>
    <x v="0"/>
    <s v="50170"/>
    <x v="2"/>
    <s v=""/>
    <s v=""/>
    <s v="NO"/>
    <s v="SI"/>
    <n v="6"/>
    <n v="72"/>
    <s v="SADORI"/>
    <s v="LAURA"/>
    <s v="SDRLRA60H45H501H"/>
    <s v="Professore Associato"/>
    <s v="Carico didattico"/>
    <s v="Dipartimento di BIOLOGIA AMBIENTALE"/>
    <s v="BIO/02"/>
    <x v="1"/>
  </r>
  <r>
    <s v="Facoltà di SMFN"/>
    <s v="SCIENZE DELLA TERRA"/>
    <s v="Scienze geologiche"/>
    <s v="29420"/>
    <s v="L-34"/>
    <s v="2017/2018"/>
    <s v="Curriculum unico"/>
    <s v="Orientamento unico"/>
    <n v="0"/>
    <s v=""/>
    <n v="80"/>
    <n v="100"/>
    <s v="Primo anno"/>
    <s v="Primo semestre"/>
    <s v="NO"/>
    <s v="NO"/>
    <s v="NO"/>
    <s v="NO"/>
    <s v="ita"/>
    <s v="1052071"/>
    <s v="CHIMICA GENERALE E INORGANICA CON ELEMENTI DI ORGANICA"/>
    <n v="12"/>
    <n v="96"/>
    <s v=""/>
    <s v="MODULO I"/>
    <n v="6"/>
    <n v="48"/>
    <x v="6"/>
    <s v="50187"/>
    <x v="31"/>
    <s v=""/>
    <s v=""/>
    <s v="NO"/>
    <s v="SI"/>
    <n v="3"/>
    <n v="24"/>
    <s v="SADUN"/>
    <s v="CLAUDIA"/>
    <s v="SDNCLD51P62H501O"/>
    <s v="Professore Associato"/>
    <s v="Carico didattico"/>
    <s v="Dipartimento di CHIMICA"/>
    <s v="CHIM/02"/>
    <x v="1"/>
  </r>
  <r>
    <s v="Facoltà di SMFN"/>
    <s v="CHIMICA"/>
    <s v="Chimica Industriale"/>
    <s v="14494"/>
    <s v="L-27"/>
    <s v="2017/2018"/>
    <s v="Curriculum unico"/>
    <s v="Orientamento unico"/>
    <n v="0"/>
    <s v="NESSUNA CANALIZZAZIONE"/>
    <n v="59"/>
    <n v="100"/>
    <s v="Secondo anno"/>
    <s v="Secondo semestre"/>
    <s v="SI"/>
    <s v="NO"/>
    <s v="NO"/>
    <s v="NO"/>
    <s v="ita"/>
    <s v="1025512"/>
    <s v="CHIMICA FISICA II CON LABORATORIO"/>
    <n v="9"/>
    <n v="128"/>
    <s v=""/>
    <s v=""/>
    <n v="9"/>
    <n v="128"/>
    <x v="1"/>
    <s v="10693"/>
    <x v="31"/>
    <s v=""/>
    <s v=""/>
    <s v="NO"/>
    <s v="SI"/>
    <n v="9"/>
    <n v="128"/>
    <s v="SADUN"/>
    <s v="CLAUDIA"/>
    <s v="SDNCLD51P62H501O"/>
    <s v="Professore Associato"/>
    <s v="Carico didattico"/>
    <s v="Dipartimento di CHIMICA"/>
    <s v="CHIM/02"/>
    <x v="1"/>
  </r>
  <r>
    <s v="Facoltà di SMFN"/>
    <s v="BIOLOGIA E BIOTECNOLOGIE &quot;CHARLES DARWIN&quot;"/>
    <s v="Biologia e Tecnologie Cellulari"/>
    <s v="26038"/>
    <s v="LM-6"/>
    <s v="2017/2018"/>
    <s v="Biologia e Tecnologie Cellulari (Percorso valido anche per il conseguimento del doppio titolo italo-francese)"/>
    <s v="Orientamento unico"/>
    <n v="0"/>
    <s v=""/>
    <n v="25"/>
    <n v="80"/>
    <s v="Primo anno"/>
    <s v="Primo semestre"/>
    <s v="SI"/>
    <s v="NO"/>
    <s v="NO"/>
    <s v="NO"/>
    <s v="ita"/>
    <s v="1056104"/>
    <s v="BIOLOGIA DELLE CELLULE STAMINALI E APPLICAZIONI"/>
    <n v="6"/>
    <n v="48"/>
    <s v=""/>
    <s v="MODULO I"/>
    <n v="3"/>
    <n v="24"/>
    <x v="0"/>
    <s v="50507"/>
    <x v="0"/>
    <s v=""/>
    <s v=""/>
    <s v="NO"/>
    <s v="SI"/>
    <n v="3"/>
    <n v="24"/>
    <s v="SAGGIO"/>
    <s v="ISABELLA"/>
    <s v="SGGSLL66L44F839W"/>
    <s v="Professore Associato"/>
    <s v="Carico didattico"/>
    <s v="Dipartimento di BIOLOGIA E BIOTECNOLOGIE &quot;CHARLES DARWIN&quot;"/>
    <s v="BIO/18"/>
    <x v="1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NESSUNA CANALIZZAZIONE"/>
    <n v="20"/>
    <n v="60"/>
    <s v="Primo anno"/>
    <s v="Primo semestre"/>
    <s v="SI"/>
    <s v="NO"/>
    <s v="NO"/>
    <s v="NO"/>
    <s v="eng"/>
    <s v="1041407"/>
    <s v="LE NUOVE FRONTIERE DELLA BIOMEDICINA NELLA GENETICA E NELLE NEUROSCIENZE"/>
    <n v="6"/>
    <n v="48"/>
    <s v=""/>
    <s v=""/>
    <n v="6"/>
    <n v="48"/>
    <x v="0"/>
    <s v="50507"/>
    <x v="0"/>
    <s v=""/>
    <s v=""/>
    <s v="NO"/>
    <s v="SI"/>
    <n v="6"/>
    <n v="48"/>
    <s v="SAGGIO"/>
    <s v="ISABELLA"/>
    <s v="SGGSLL66L44F839W"/>
    <s v="Professore Associato"/>
    <s v="Carico didattico"/>
    <s v="Dipartimento di BIOLOGIA E BIOTECNOLOGIE &quot;CHARLES DARWIN&quot;"/>
    <s v="BIO/18"/>
    <x v="1"/>
  </r>
  <r>
    <s v="Facoltà di SMFN"/>
    <s v="BIOLOGIA E BIOTECNOLOGIE &quot;CHARLES DARWIN&quot;"/>
    <s v="Genetica e Biologia Molecolare"/>
    <s v="28700"/>
    <s v="LM-6"/>
    <s v="2017/2018"/>
    <s v="Genetics and Molecular Biology (percorso valido anche ai fini del conseguimento del doppio titolo italo-francese) - in lingua inglese"/>
    <s v="Orientamento unico"/>
    <n v="0"/>
    <s v=""/>
    <n v="20"/>
    <n v="120"/>
    <s v="Primo anno"/>
    <s v="Primo semestre"/>
    <s v="SI"/>
    <s v="NO"/>
    <s v="NO"/>
    <s v="NO"/>
    <s v="eng"/>
    <s v="1051858"/>
    <s v="GENE THERAPY"/>
    <n v="6"/>
    <n v="48"/>
    <s v=""/>
    <s v=""/>
    <n v="6"/>
    <n v="48"/>
    <x v="0"/>
    <s v="50507"/>
    <x v="0"/>
    <s v=""/>
    <s v=""/>
    <s v="NO"/>
    <s v="SI"/>
    <n v="6"/>
    <n v="48"/>
    <s v="SAGGIO"/>
    <s v="ISABELLA"/>
    <s v="SGGSLL66L44F839W"/>
    <s v="Professore Associato"/>
    <s v="Carico didattico"/>
    <s v="Dipartimento di BIOLOGIA E BIOTECNOLOGIE &quot;CHARLES DARWIN&quot;"/>
    <s v="BIO/18"/>
    <x v="1"/>
  </r>
  <r>
    <s v="Facoltà di SMFN"/>
    <s v="FISICA"/>
    <s v="Fisica"/>
    <s v="29421"/>
    <s v="LM-17"/>
    <s v="2017/2018"/>
    <s v="Fisica nucleare e subnucleare"/>
    <s v="Orientamento unico"/>
    <n v="0"/>
    <s v="1"/>
    <n v="5"/>
    <n v="134"/>
    <s v="Secondo anno"/>
    <s v="Primo semestre"/>
    <s v="SI"/>
    <s v="NO"/>
    <s v="NO"/>
    <s v="NO"/>
    <s v="eng"/>
    <s v="1044548"/>
    <s v="MEDICAL APPLICATIONS OF PHYSICS"/>
    <n v="6"/>
    <n v="56"/>
    <s v=""/>
    <s v=""/>
    <n v="6"/>
    <n v="56"/>
    <x v="1"/>
    <s v="20901"/>
    <x v="40"/>
    <s v=""/>
    <s v=""/>
    <s v="NO"/>
    <s v="SI"/>
    <n v="6"/>
    <n v="56"/>
    <s v="SAINI"/>
    <s v="NAURANG LAL"/>
    <s v="SNANNG63M05Z222V"/>
    <s v="Professore Associato"/>
    <s v="Carico didattico"/>
    <s v="Dipartimento di FISICA"/>
    <s v="FIS/01"/>
    <x v="1"/>
  </r>
  <r>
    <s v="Facoltà di SMFN"/>
    <s v="FISICA"/>
    <s v="Fisica"/>
    <s v="28204"/>
    <s v="L-30"/>
    <s v="2017/2018"/>
    <s v="Fisica"/>
    <s v="Orientamento unico"/>
    <n v="2"/>
    <s v="2"/>
    <n v="110"/>
    <n v="421"/>
    <s v="Secondo anno"/>
    <s v="Primo semestre"/>
    <s v="SI"/>
    <s v="NO"/>
    <s v="NO"/>
    <s v="NO"/>
    <s v="ita"/>
    <s v="1018971"/>
    <s v="TERMODINAMICA E LABORATORIO"/>
    <n v="9"/>
    <n v="80"/>
    <s v=""/>
    <s v=""/>
    <n v="9"/>
    <n v="80"/>
    <x v="0"/>
    <s v="50161"/>
    <x v="40"/>
    <s v=""/>
    <s v=""/>
    <s v="NO"/>
    <s v="SI"/>
    <n v="9"/>
    <n v="80"/>
    <s v="SAINI"/>
    <s v="NAURANG LAL"/>
    <s v="SNANNG63M05Z222V"/>
    <s v="Professore Associato"/>
    <s v="Carico didattico"/>
    <s v="Dipartimento di FISICA"/>
    <s v="FIS/01"/>
    <x v="1"/>
  </r>
  <r>
    <s v="Facoltà di SMFN"/>
    <s v="MATEMATICA"/>
    <s v="Matematica"/>
    <s v="15330"/>
    <s v="LM-40"/>
    <s v="2017/2018"/>
    <s v="Algebra e Geometria"/>
    <s v="Orientamento unico"/>
    <n v="0"/>
    <s v=""/>
    <n v="20"/>
    <n v="69"/>
    <s v="Secondo anno"/>
    <s v="Primo semestre"/>
    <s v="SI"/>
    <s v="NO"/>
    <s v="NO"/>
    <s v="NO"/>
    <s v="ita"/>
    <s v="1022837"/>
    <s v="GEOMETRIA RIEMANNIANA"/>
    <n v="6"/>
    <n v="48"/>
    <s v=""/>
    <s v=""/>
    <n v="6"/>
    <n v="48"/>
    <x v="0"/>
    <s v="50398"/>
    <x v="68"/>
    <s v=""/>
    <s v=""/>
    <s v="NO"/>
    <s v="SI"/>
    <n v="6"/>
    <n v="48"/>
    <s v="SAMBUSETTI"/>
    <s v="ANDREA"/>
    <s v="SMBNDR69E12H501Q"/>
    <s v="Professore Associato"/>
    <s v="Carico didattico"/>
    <s v="Dipartimento di MATEMATICA"/>
    <s v="MAT/03"/>
    <x v="1"/>
  </r>
  <r>
    <s v="Facoltà di SMFN"/>
    <s v="CHIMICA"/>
    <s v="Chimica"/>
    <s v="14493"/>
    <s v="L-27"/>
    <s v="2017/2018"/>
    <s v="Curriculum unico"/>
    <s v="Orientamento unico"/>
    <n v="0"/>
    <s v="A - D"/>
    <n v="120"/>
    <n v="430"/>
    <s v="Primo anno"/>
    <s v="Secondo semestre"/>
    <s v="SI"/>
    <s v="NO"/>
    <s v="NO"/>
    <s v="NO"/>
    <s v="ita"/>
    <s v="1015377"/>
    <s v="FISICA I"/>
    <n v="9"/>
    <n v="96"/>
    <s v=""/>
    <s v=""/>
    <n v="9"/>
    <n v="96"/>
    <x v="6"/>
    <s v="50133"/>
    <x v="40"/>
    <s v=""/>
    <s v=""/>
    <s v="NO"/>
    <s v="SI"/>
    <n v="3"/>
    <n v="36"/>
    <s v="SANTANASTASIO"/>
    <s v="FRANCESCO"/>
    <s v="SNTFNC80B09H501W"/>
    <s v="Professore Associato"/>
    <s v="Carico didattico"/>
    <s v="Dipartimento di FISICA"/>
    <s v="FIS/01"/>
    <x v="1"/>
  </r>
  <r>
    <s v="Facoltà di SMFN"/>
    <s v="CHIMICA"/>
    <s v="Chimica Industriale"/>
    <s v="14494"/>
    <s v="L-27"/>
    <s v="2017/2018"/>
    <s v="Curriculum unico"/>
    <s v="Orientamento unico"/>
    <n v="0"/>
    <s v="NESSUNA CANALIZZAZIONE"/>
    <n v="79"/>
    <n v="100"/>
    <s v="Primo anno"/>
    <s v="Secondo semestre"/>
    <s v="SI"/>
    <s v="NO"/>
    <s v="NO"/>
    <s v="NO"/>
    <s v="ita"/>
    <s v="1015377"/>
    <s v="FISICA I"/>
    <n v="9"/>
    <n v="84"/>
    <s v=""/>
    <s v=""/>
    <n v="9"/>
    <n v="84"/>
    <x v="6"/>
    <s v="50133"/>
    <x v="40"/>
    <s v=""/>
    <s v=""/>
    <s v="NO"/>
    <s v="SI"/>
    <n v="9"/>
    <n v="84"/>
    <s v="SANTANASTASIO"/>
    <s v="FRANCESCO"/>
    <s v="SNTFNC80B09H501W"/>
    <s v="Professore Associato"/>
    <s v="Carico didattico"/>
    <s v="Dipartimento di FISICA"/>
    <s v="FIS/01"/>
    <x v="1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45"/>
    <n v="100"/>
    <s v="Terzo anno"/>
    <s v="Secondo semestre"/>
    <s v="SI"/>
    <s v="NO"/>
    <s v="NO"/>
    <s v="NO"/>
    <s v="ita"/>
    <s v="AAF1390"/>
    <s v="TIROCINIO DI RILEVAMENTO GEOLOGICO"/>
    <n v="3"/>
    <n v="60"/>
    <s v=""/>
    <s v=""/>
    <n v="3"/>
    <n v="60"/>
    <x v="2"/>
    <s v="10887"/>
    <x v="6"/>
    <s v=""/>
    <s v=""/>
    <s v="NO"/>
    <s v="SI"/>
    <n v="3"/>
    <n v="120"/>
    <s v="SANTANTONIO"/>
    <s v="MASSIMO"/>
    <s v="SNTMSM57P30H501S"/>
    <s v="Professore Associato"/>
    <s v="Carico didattico"/>
    <s v="Dipartimento di SCIENZE DELLA TERRA"/>
    <s v="GEO/02"/>
    <x v="1"/>
  </r>
  <r>
    <s v="Facoltà di SMFN"/>
    <s v="SCIENZE DELLA TERRA"/>
    <s v="Geologia di esplorazione"/>
    <s v="28705"/>
    <s v="LM-74"/>
    <s v="2017/2018"/>
    <s v="Curriculum unico"/>
    <s v="Orientamento unico"/>
    <n v="0"/>
    <s v="NESSUNA CANALIZZAZIONE"/>
    <n v="15"/>
    <n v="65"/>
    <s v="Secondo anno"/>
    <s v="Primo semestre"/>
    <s v="SI"/>
    <s v="NO"/>
    <s v="NO"/>
    <s v="NO"/>
    <s v="ita"/>
    <s v="1007525"/>
    <s v="RILEVAMENTO E ANALISI PER LA CARTOGRAFIA TEMATICA"/>
    <n v="6"/>
    <n v="116"/>
    <s v=""/>
    <s v=""/>
    <n v="6"/>
    <n v="116"/>
    <x v="1"/>
    <s v="21015"/>
    <x v="41"/>
    <s v=""/>
    <s v=""/>
    <s v="NO"/>
    <s v="SI"/>
    <n v="6"/>
    <n v="116"/>
    <s v="SANTANTONIO"/>
    <s v="MASSIMO"/>
    <s v="SNTMSM57P30H501S"/>
    <s v="Professore Associato"/>
    <s v="Carico didattico"/>
    <s v="Dipartimento di SCIENZE DELLA TERRA"/>
    <s v="GEO/02"/>
    <x v="1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45"/>
    <n v="100"/>
    <s v="Terzo anno"/>
    <s v="Secondo semestre"/>
    <s v="SI"/>
    <s v="NO"/>
    <s v="NO"/>
    <s v="NO"/>
    <s v="ita"/>
    <s v="1035080"/>
    <s v="RILEVAMENTO GEOLOGICO"/>
    <n v="12"/>
    <n v="132"/>
    <s v=""/>
    <s v=""/>
    <n v="12"/>
    <n v="132"/>
    <x v="0"/>
    <s v="50188"/>
    <x v="41"/>
    <s v=""/>
    <s v=""/>
    <s v="NO"/>
    <s v="SI"/>
    <n v="12"/>
    <n v="132"/>
    <s v="SANTANTONIO"/>
    <s v="MASSIMO"/>
    <s v="SNTMSM57P30H501S"/>
    <s v="Professore Associato"/>
    <s v="Carico didattico"/>
    <s v="Dipartimento di SCIENZE DELLA TERRA"/>
    <s v="GEO/02"/>
    <x v="1"/>
  </r>
  <r>
    <s v="Facoltà di SMFN"/>
    <s v="FISICA"/>
    <s v="Astronomia e Astrofisica"/>
    <s v="15278"/>
    <s v="LM-58"/>
    <s v="2017/2018"/>
    <s v="Curriculum unico"/>
    <s v="Orientamento unico"/>
    <n v="0"/>
    <s v="NESSUNA CANALIZZAZIONE"/>
    <n v="30"/>
    <n v="65"/>
    <s v="Primo anno"/>
    <s v="Secondo semestre"/>
    <s v="SI"/>
    <s v="NO"/>
    <s v="NO"/>
    <s v="NO"/>
    <s v="ita"/>
    <s v="1012131"/>
    <s v="Astrofisica stellare"/>
    <n v="6"/>
    <n v="60"/>
    <s v=""/>
    <s v=""/>
    <n v="6"/>
    <n v="60"/>
    <x v="0"/>
    <s v="50500"/>
    <x v="43"/>
    <s v=""/>
    <s v=""/>
    <s v="NO"/>
    <s v="SI"/>
    <n v="6"/>
    <n v="60"/>
    <s v="SCHNEIDER"/>
    <s v="RAFFAELLA"/>
    <s v="SCHRFL71C55H501D"/>
    <s v="Professore Associato"/>
    <s v="Carico didattico"/>
    <s v="Dipartimento di FISICA"/>
    <s v="FIS/05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1"/>
    <n v="120"/>
    <n v="390"/>
    <s v="Primo anno"/>
    <s v="Secondo semestre"/>
    <s v="SI"/>
    <s v="NO"/>
    <s v="NO"/>
    <s v="NO"/>
    <s v="ita"/>
    <s v="1011790"/>
    <s v="FISICA"/>
    <n v="9"/>
    <n v="84"/>
    <s v=""/>
    <s v=""/>
    <n v="9"/>
    <n v="84"/>
    <x v="3"/>
    <s v="50025,10665"/>
    <x v="59"/>
    <s v=""/>
    <s v=""/>
    <s v="NO"/>
    <s v="SI"/>
    <n v="9"/>
    <n v="84"/>
    <s v="SCHNEIDER"/>
    <s v="RAFFAELLA"/>
    <s v="SCHRFL71C55H501D"/>
    <s v="Professore Associato"/>
    <s v="Carico didattico"/>
    <s v="Dipartimento di FISICA"/>
    <s v="FIS/05"/>
    <x v="1"/>
  </r>
  <r>
    <s v="Facoltà di SMFN"/>
    <s v="FISICA"/>
    <s v="Fisica"/>
    <s v="29421"/>
    <s v="LM-17"/>
    <s v="2017/2018"/>
    <s v="Fisica della materia"/>
    <s v="Orientamento unico"/>
    <n v="0"/>
    <s v=""/>
    <n v="20"/>
    <n v="134"/>
    <s v="Secondo anno"/>
    <s v="Primo semestre"/>
    <s v="SI"/>
    <s v="NO"/>
    <s v="NO"/>
    <s v="NO"/>
    <s v="ita"/>
    <s v="1031061"/>
    <s v="INFORMAZIONE E COMPUTAZIONE QUANTISTICA"/>
    <n v="6"/>
    <n v="56"/>
    <s v=""/>
    <s v=""/>
    <n v="6"/>
    <n v="56"/>
    <x v="0"/>
    <s v="50340"/>
    <x v="51"/>
    <s v=""/>
    <s v=""/>
    <s v="NO"/>
    <s v="SI"/>
    <n v="6"/>
    <n v="56"/>
    <s v="SCIARRINO"/>
    <s v="FABIO"/>
    <s v="SCRFBA78E10F839H"/>
    <s v="Professore Associato"/>
    <s v="Carico didattico"/>
    <s v="Dipartimento di FISICA"/>
    <s v="FIS/03"/>
    <x v="1"/>
  </r>
  <r>
    <s v="Facoltà di SMFN"/>
    <s v="FISICA"/>
    <s v="Fisica"/>
    <s v="28204"/>
    <s v="L-30"/>
    <s v="2017/2018"/>
    <s v="Fisica"/>
    <s v="Orientamento unico"/>
    <n v="0"/>
    <s v="2"/>
    <n v="100"/>
    <n v="421"/>
    <s v="Terzo anno"/>
    <s v="Secondo semestre"/>
    <s v="SI"/>
    <s v="NO"/>
    <s v="NO"/>
    <s v="NO"/>
    <s v="ita"/>
    <s v="1018976"/>
    <s v="OTTICA E LABORATORIO"/>
    <n v="9"/>
    <n v="84"/>
    <s v=""/>
    <s v=""/>
    <n v="9"/>
    <n v="84"/>
    <x v="0"/>
    <s v="50161"/>
    <x v="40"/>
    <s v=""/>
    <s v=""/>
    <s v="NO"/>
    <s v="SI"/>
    <n v="9"/>
    <n v="84"/>
    <s v="SCIARRINO"/>
    <s v="FABIO"/>
    <s v="SCRFBA78E10F839H"/>
    <s v="Professore Associato"/>
    <s v="Carico didattico"/>
    <s v="Dipartimento di FISICA"/>
    <s v="FIS/03"/>
    <x v="1"/>
  </r>
  <r>
    <s v="Facoltà di SMFN"/>
    <s v="CHIMICA"/>
    <s v="Chimica"/>
    <s v="14564"/>
    <s v="LM-54"/>
    <s v="2017/2018"/>
    <s v="Inorganico - Chimico-Fisico"/>
    <s v="Orientamento unico"/>
    <n v="0"/>
    <s v="NESSUNA CANALIZZAZIONE"/>
    <n v="12"/>
    <n v="65"/>
    <s v="Primo anno"/>
    <s v="Primo semestre"/>
    <s v="SI"/>
    <s v="NO"/>
    <s v="NO"/>
    <s v="NO"/>
    <s v="ita"/>
    <s v="1020350"/>
    <s v="CHIMICA FISICA IV"/>
    <n v="9"/>
    <n v="76"/>
    <s v=""/>
    <s v=""/>
    <n v="9"/>
    <n v="76"/>
    <x v="0"/>
    <s v="50483"/>
    <x v="31"/>
    <s v=""/>
    <s v=""/>
    <s v="NO"/>
    <s v="SI"/>
    <n v="5"/>
    <n v="40"/>
    <s v="SCIPIONI"/>
    <s v="ANITA"/>
    <s v="SCPNTA58E60D179I"/>
    <s v="Professore Associato"/>
    <s v="Carico didattico"/>
    <s v="Dipartimento di CHIMICA"/>
    <s v="CHIM/02"/>
    <x v="1"/>
  </r>
  <r>
    <s v="Facoltà di SMFN"/>
    <s v="CHIMICA"/>
    <s v="Chimica Industriale"/>
    <s v="14494"/>
    <s v="L-27"/>
    <s v="2017/2018"/>
    <s v="Curriculum unico"/>
    <s v="Orientamento unico"/>
    <n v="0"/>
    <s v="NESSUNA CANALIZZAZIONE"/>
    <n v="59"/>
    <n v="100"/>
    <s v="Secondo anno"/>
    <s v="Primo semestre"/>
    <s v="SI"/>
    <s v="NO"/>
    <s v="NO"/>
    <s v="NO"/>
    <s v="ita"/>
    <s v="1022295"/>
    <s v="CHIMICA FISICA I CON LABORATORIO"/>
    <n v="9"/>
    <n v="92"/>
    <s v=""/>
    <s v=""/>
    <n v="9"/>
    <n v="92"/>
    <x v="6"/>
    <s v="50138"/>
    <x v="31"/>
    <s v=""/>
    <s v=""/>
    <s v="NO"/>
    <s v="SI"/>
    <n v="9"/>
    <n v="92"/>
    <s v="SCIPIONI"/>
    <s v="ANITA"/>
    <s v="SCPNTA58E60D179I"/>
    <s v="Professore Associato"/>
    <s v="Carico didattico"/>
    <s v="Dipartimento di CHIMICA"/>
    <s v="CHIM/02"/>
    <x v="1"/>
  </r>
  <r>
    <s v="Facoltà di SMFN"/>
    <s v="FISICA"/>
    <s v="Fisica"/>
    <s v="29421"/>
    <s v="LM-17"/>
    <s v="2017/2018"/>
    <s v="Fisica della materia"/>
    <s v="Orientamento unico"/>
    <n v="1"/>
    <s v="2"/>
    <n v="50"/>
    <n v="134"/>
    <s v="Primo anno"/>
    <s v="Secondo semestre"/>
    <s v="NO"/>
    <s v="NO"/>
    <s v="NO"/>
    <s v="NO"/>
    <s v="eng"/>
    <s v="1055350"/>
    <s v="PHYSICS LABORATORY II"/>
    <n v="12"/>
    <n v="144"/>
    <s v=""/>
    <s v=""/>
    <n v="12"/>
    <n v="144"/>
    <x v="0"/>
    <s v="50337"/>
    <x v="40"/>
    <s v=""/>
    <s v=""/>
    <s v="NO"/>
    <s v="SI"/>
    <n v="3"/>
    <n v="36"/>
    <s v="SCOPIGNO"/>
    <s v="TULLIO"/>
    <s v="SCPTLL73P01H282V"/>
    <s v="Professore Associato"/>
    <s v="Carico didattico"/>
    <s v="Dipartimento di FISICA"/>
    <s v="FIS/03"/>
    <x v="1"/>
  </r>
  <r>
    <s v="Facoltà di SMFN"/>
    <s v="FISICA"/>
    <s v="Fisica"/>
    <s v="28204"/>
    <s v="L-30"/>
    <s v="2017/2018"/>
    <s v="Fisica"/>
    <s v="Orientamento unico"/>
    <n v="2"/>
    <s v="3"/>
    <n v="100"/>
    <n v="421"/>
    <s v="Terzo anno"/>
    <s v="Secondo semestre"/>
    <s v="SI"/>
    <s v="NO"/>
    <s v="NO"/>
    <s v="NO"/>
    <s v="ita"/>
    <s v="1012093"/>
    <s v="STRUTTURA DELLA MATERIA"/>
    <n v="6"/>
    <n v="48"/>
    <s v=""/>
    <s v=""/>
    <n v="6"/>
    <n v="48"/>
    <x v="0"/>
    <s v="50162"/>
    <x v="51"/>
    <s v=""/>
    <s v=""/>
    <s v="NO"/>
    <s v="SI"/>
    <n v="6"/>
    <n v="48"/>
    <s v="SCOPIGNO"/>
    <s v="TULLIO"/>
    <s v="SCPTLL73P01H282V"/>
    <s v="Professore Associato"/>
    <s v="Carico didattico"/>
    <s v="Dipartimento di FISICA"/>
    <s v="FIS/03"/>
    <x v="1"/>
  </r>
  <r>
    <s v="Facoltà di SMFN"/>
    <s v="FISICA"/>
    <s v="Fisica"/>
    <s v="29421"/>
    <s v="LM-17"/>
    <s v="2017/2018"/>
    <s v="Fisica della materia"/>
    <s v="Orientamento unico"/>
    <n v="0"/>
    <s v=""/>
    <n v="10"/>
    <n v="134"/>
    <s v="Primo anno"/>
    <s v="Primo semestre"/>
    <s v="SI"/>
    <s v="NO"/>
    <s v="NO"/>
    <s v="NO"/>
    <s v="ita"/>
    <s v="1044372"/>
    <s v="FOTONICA"/>
    <n v="6"/>
    <n v="60"/>
    <s v=""/>
    <s v=""/>
    <n v="6"/>
    <n v="60"/>
    <x v="1"/>
    <s v="20901"/>
    <x v="51"/>
    <s v=""/>
    <s v=""/>
    <s v="NO"/>
    <s v="SI"/>
    <n v="6"/>
    <n v="60"/>
    <s v="SCOPIGNO"/>
    <s v="TULLIO"/>
    <s v="SCPTLL73P01H282V"/>
    <s v="Professore Associato"/>
    <s v="Carico didattico"/>
    <s v="Dipartimento di FISICA"/>
    <s v="FIS/03"/>
    <x v="1"/>
  </r>
  <r>
    <s v="Facoltà di SMFN"/>
    <s v="MATEMATICA"/>
    <s v="Matematica"/>
    <s v="15330"/>
    <s v="LM-40"/>
    <s v="2017/2018"/>
    <s v="Analisi"/>
    <s v="Orientamento unico"/>
    <n v="0"/>
    <s v=""/>
    <n v="30"/>
    <n v="69"/>
    <s v="Secondo anno"/>
    <s v="Primo semestre"/>
    <s v="SI"/>
    <s v="NO"/>
    <s v="NO"/>
    <s v="NO"/>
    <s v="ita"/>
    <s v="1031366"/>
    <s v="EQUAZIONI ALLE DERIVATE PARZIALI"/>
    <n v="6"/>
    <n v="48"/>
    <s v=""/>
    <s v=""/>
    <n v="6"/>
    <n v="48"/>
    <x v="0"/>
    <s v="50398"/>
    <x v="54"/>
    <s v=""/>
    <s v=""/>
    <s v="NO"/>
    <s v="SI"/>
    <n v="6"/>
    <n v="48"/>
    <s v="SICONOLFI"/>
    <s v="ANTONIO"/>
    <s v="SCNNTN51S03E506J"/>
    <s v="Professore Associato"/>
    <s v="Carico didattico"/>
    <s v="Dipartimento di MATEMATICA"/>
    <s v="MAT/05"/>
    <x v="1"/>
  </r>
  <r>
    <s v="Facoltà di SMFN"/>
    <s v="FISICA"/>
    <s v="Fisica"/>
    <s v="28204"/>
    <s v="L-30"/>
    <s v="2017/2018"/>
    <s v="Fisica"/>
    <s v="Orientamento unico"/>
    <n v="3"/>
    <s v="4"/>
    <n v="105"/>
    <n v="421"/>
    <s v="Primo anno"/>
    <s v="Primo semestre"/>
    <s v="SI"/>
    <s v="NO"/>
    <s v="NO"/>
    <s v="NO"/>
    <s v="ita"/>
    <s v="1018864"/>
    <s v="Analisi"/>
    <n v="9"/>
    <n v="84"/>
    <s v=""/>
    <s v=""/>
    <n v="9"/>
    <n v="84"/>
    <x v="6"/>
    <s v="50164"/>
    <x v="54"/>
    <s v=""/>
    <s v=""/>
    <s v="NO"/>
    <s v="SI"/>
    <n v="9"/>
    <n v="84"/>
    <s v="SICONOLFI"/>
    <s v="ANTONIO"/>
    <s v="SCNNTN51S03E506J"/>
    <s v="Professore Associato"/>
    <s v="Carico didattico"/>
    <s v="Dipartimento di MATEMATICA"/>
    <s v="MAT/05"/>
    <x v="1"/>
  </r>
  <r>
    <s v="Facoltà di SMFN"/>
    <s v="MATEMATICA"/>
    <s v="Matematica"/>
    <s v="15330"/>
    <s v="LM-40"/>
    <s v="2017/2018"/>
    <s v="Analisi"/>
    <s v="Orientamento unico"/>
    <n v="0"/>
    <s v="NESSUNA CANALIZZAZIONE"/>
    <n v="30"/>
    <n v="69"/>
    <s v="Primo anno"/>
    <s v="Secondo semestre"/>
    <s v="SI"/>
    <s v="NO"/>
    <s v="NO"/>
    <s v="NO"/>
    <s v="ita"/>
    <s v="1031360"/>
    <s v="ANALISI SUPERIORE"/>
    <n v="6"/>
    <n v="48"/>
    <s v=""/>
    <s v=""/>
    <n v="6"/>
    <n v="48"/>
    <x v="0"/>
    <s v="50398"/>
    <x v="54"/>
    <s v=""/>
    <s v=""/>
    <s v="NO"/>
    <s v="SI"/>
    <n v="6"/>
    <n v="48"/>
    <s v="SPADARO"/>
    <s v="EMANUELE NUNZIO"/>
    <s v="SPDMLN83R23C351M"/>
    <s v="Professore Associato"/>
    <s v="Carico didattico"/>
    <s v="Dipartimento di MATEMATICA"/>
    <s v="MAT/05"/>
    <x v="1"/>
  </r>
  <r>
    <s v="Facoltà di SMFN"/>
    <s v="MATEMATICA"/>
    <s v="Matematica"/>
    <s v="14497"/>
    <s v="L-35"/>
    <s v="2017/2018"/>
    <s v="Generale"/>
    <s v="Orientamento unico"/>
    <n v="0"/>
    <s v="1"/>
    <n v="70"/>
    <n v="202"/>
    <s v="Secondo anno"/>
    <s v="Secondo semestre"/>
    <s v="SI"/>
    <s v="NO"/>
    <s v="NO"/>
    <s v="NO"/>
    <s v="ita"/>
    <s v="1022367"/>
    <s v="ANALISI REALE"/>
    <n v="9"/>
    <n v="84"/>
    <s v=""/>
    <s v=""/>
    <n v="9"/>
    <n v="84"/>
    <x v="0"/>
    <s v="50198"/>
    <x v="54"/>
    <s v=""/>
    <s v=""/>
    <s v="NO"/>
    <s v="SI"/>
    <n v="9"/>
    <n v="84"/>
    <s v="SPADARO"/>
    <s v="EMANUELE NUNZIO"/>
    <s v="SPDMLN83R23C351M"/>
    <s v="Professore Associato"/>
    <s v="Carico didattico"/>
    <s v="Dipartimento di MATEMATICA"/>
    <s v="MAT/05"/>
    <x v="1"/>
  </r>
  <r>
    <s v="Facoltà di SMFN"/>
    <s v="CHIMICA"/>
    <s v="Chimica"/>
    <s v="14564"/>
    <s v="LM-54"/>
    <s v="2017/2018"/>
    <s v="Inorganico - Chimico-Fisico"/>
    <s v="Orientamento unico"/>
    <n v="0"/>
    <s v=""/>
    <n v="50"/>
    <n v="65"/>
    <s v="Secondo anno"/>
    <s v="Primo semestre"/>
    <s v="SI"/>
    <s v="NO"/>
    <s v="NO"/>
    <s v="NO"/>
    <s v="ita"/>
    <s v="1020450"/>
    <s v="Dinamica delle Reazioni Chimiche + Laboratorio"/>
    <n v="6"/>
    <n v="52"/>
    <s v=""/>
    <s v=""/>
    <n v="6"/>
    <n v="52"/>
    <x v="0"/>
    <s v="50483"/>
    <x v="31"/>
    <s v=""/>
    <s v=""/>
    <s v="NO"/>
    <s v="SI"/>
    <n v="6"/>
    <n v="52"/>
    <s v="STRANGES"/>
    <s v="DOMENICO"/>
    <s v="STRDNC61R10A509U"/>
    <s v="Professore Associato"/>
    <s v="Affidamento aggiuntivo"/>
    <s v="Dipartimento di CHIMICA"/>
    <s v="CHIM/02"/>
    <x v="1"/>
  </r>
  <r>
    <s v="Facoltà di SMFN"/>
    <s v="CHIMICA"/>
    <s v="Chimica"/>
    <s v="14493"/>
    <s v="L-27"/>
    <s v="2017/2018"/>
    <s v="Curriculum unico"/>
    <s v="Orientamento unico"/>
    <n v="1"/>
    <s v="M - Z"/>
    <n v="100"/>
    <n v="430"/>
    <s v="Terzo anno"/>
    <s v="Primo semestre"/>
    <s v="SI"/>
    <s v="NO"/>
    <s v="NO"/>
    <s v="NO"/>
    <s v="ita"/>
    <s v="1020322"/>
    <s v="CHIMICA FISICA III E LABORATORIO"/>
    <n v="9"/>
    <n v="108"/>
    <s v=""/>
    <s v=""/>
    <n v="9"/>
    <n v="108"/>
    <x v="1"/>
    <s v="10693"/>
    <x v="31"/>
    <s v=""/>
    <s v=""/>
    <s v="NO"/>
    <s v="SI"/>
    <n v="9"/>
    <n v="128"/>
    <s v="STRANGES"/>
    <s v="DOMENICO"/>
    <s v="STRDNC61R10A509U"/>
    <s v="Professore Associato"/>
    <s v="Carico didattico"/>
    <s v="Dipartimento di CHIMICA"/>
    <s v="CHIM/02"/>
    <x v="1"/>
  </r>
  <r>
    <s v="Facoltà di SMFN"/>
    <s v="FISICA"/>
    <s v="Fisica"/>
    <s v="28204"/>
    <s v="L-30"/>
    <s v="2017/2018"/>
    <s v="Fisica"/>
    <s v="Orientamento unico"/>
    <n v="3"/>
    <s v="4"/>
    <n v="105"/>
    <n v="421"/>
    <s v="Primo anno"/>
    <s v="Secondo semestre"/>
    <s v="SI"/>
    <s v="NO"/>
    <s v="NO"/>
    <s v="NO"/>
    <s v="ita"/>
    <s v="1022782"/>
    <s v="CHIMICA"/>
    <n v="6"/>
    <n v="56"/>
    <s v=""/>
    <s v=""/>
    <n v="6"/>
    <n v="56"/>
    <x v="6"/>
    <s v="50160"/>
    <x v="27"/>
    <s v=""/>
    <s v=""/>
    <s v="NO"/>
    <s v="SI"/>
    <n v="6"/>
    <n v="56"/>
    <s v="STRANGES"/>
    <s v="STEFANO"/>
    <s v="STRSFN60C16A509X"/>
    <s v="Professore Associato"/>
    <s v="Carico didattico"/>
    <s v="Dipartimento di CHIMICA E TECNOLOGIE DEL FARMACO"/>
    <s v="CHIM/03"/>
    <x v="1"/>
  </r>
  <r>
    <s v="Facoltà di SMFN"/>
    <s v="CHIMICA"/>
    <s v="Chimica"/>
    <s v="14493"/>
    <s v="L-27"/>
    <s v="2017/2018"/>
    <s v="Curriculum unico"/>
    <s v="Orientamento unico"/>
    <n v="1"/>
    <s v="M - Z"/>
    <n v="125"/>
    <n v="430"/>
    <s v="Secondo anno"/>
    <s v="Secondo semestre"/>
    <s v="SI"/>
    <s v="NO"/>
    <s v="NO"/>
    <s v="NO"/>
    <s v="ita"/>
    <s v="1022292"/>
    <s v="CHIMICA INORGANICA II"/>
    <n v="9"/>
    <n v="72"/>
    <s v=""/>
    <s v=""/>
    <n v="9"/>
    <n v="72"/>
    <x v="0"/>
    <s v="50135"/>
    <x v="27"/>
    <s v=""/>
    <s v=""/>
    <s v="NO"/>
    <s v="SI"/>
    <n v="9"/>
    <n v="72"/>
    <s v="STRANGES"/>
    <s v="STEFANO"/>
    <s v="STRSFN60C16A509X"/>
    <s v="Professore Associato"/>
    <s v="Carico didattico"/>
    <s v="Dipartimento di CHIMICA E TECNOLOGIE DEL FARMACO"/>
    <s v="CHIM/03"/>
    <x v="1"/>
  </r>
  <r>
    <s v="Facoltà di SMFN"/>
    <s v="BIOLOGIA E BIOTECNOLOGIE &quot;CHARLES DARWIN&quot;"/>
    <s v="Scienze Biologiche"/>
    <s v="14492"/>
    <s v="L-13"/>
    <s v="2017/2018"/>
    <s v="Biotecnologico cellulare"/>
    <s v="Orientamento unico"/>
    <n v="0"/>
    <s v=""/>
    <n v="30"/>
    <n v="390"/>
    <s v="Terzo anno"/>
    <s v="Primo semestre"/>
    <s v="NO"/>
    <s v="NO"/>
    <s v="NO"/>
    <s v="NO"/>
    <s v="ita"/>
    <s v="1034879"/>
    <s v="BIOTECNOLOGIE CELLULARI ANIMALI E SISTEMI DI COLTURA"/>
    <n v="6"/>
    <n v="48"/>
    <s v=""/>
    <s v="CELLULE ANIMALI"/>
    <n v="3"/>
    <n v="24"/>
    <x v="0"/>
    <s v="50026"/>
    <x v="4"/>
    <s v=""/>
    <s v=""/>
    <s v="NO"/>
    <s v="SI"/>
    <n v="3"/>
    <n v="24"/>
    <s v="TATA"/>
    <s v="ADA MARIA"/>
    <s v="TTADMR63A64H501W"/>
    <s v="Professore Associato"/>
    <s v="Carico didattico"/>
    <s v="Dipartimento di BIOLOGIA E BIOTECNOLOGIE &quot;CHARLES DARWIN&quot;"/>
    <s v="BIO/06"/>
    <x v="1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NESSUNA CANALIZZAZIONE"/>
    <n v="60"/>
    <n v="60"/>
    <s v="Primo anno"/>
    <s v="Primo semestre"/>
    <s v="SI"/>
    <s v="NO"/>
    <s v="NO"/>
    <s v="NO"/>
    <s v="ita"/>
    <s v="1022871"/>
    <s v="NEUROBIOLOGIA DELLO SVILUPPO"/>
    <n v="6"/>
    <n v="50"/>
    <s v=""/>
    <s v=""/>
    <n v="6"/>
    <n v="50"/>
    <x v="0"/>
    <s v="50506"/>
    <x v="4"/>
    <s v=""/>
    <s v=""/>
    <s v="NO"/>
    <s v="SI"/>
    <n v="6"/>
    <n v="50"/>
    <s v="TATA"/>
    <s v="ADA MARIA"/>
    <s v="TTADMR63A64H501W"/>
    <s v="Professore Associato"/>
    <s v="Carico didattico"/>
    <s v="Dipartimento di BIOLOGIA E BIOTECNOLOGIE &quot;CHARLES DARWIN&quot;"/>
    <s v="BIO/06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1"/>
    <n v="80"/>
    <n v="390"/>
    <s v="Secondo anno"/>
    <s v="Secondo semestre"/>
    <s v="SI"/>
    <s v="NO"/>
    <s v="NO"/>
    <s v="NO"/>
    <s v="ita"/>
    <s v="1019202"/>
    <s v="BIOLOGIA DELLO SVILUPPO"/>
    <n v="9"/>
    <n v="76"/>
    <s v=""/>
    <s v=""/>
    <n v="9"/>
    <n v="76"/>
    <x v="0"/>
    <s v="50026"/>
    <x v="4"/>
    <s v=""/>
    <s v=""/>
    <s v="NO"/>
    <s v="SI"/>
    <n v="9"/>
    <n v="100"/>
    <s v="TATA"/>
    <s v="ADA MARIA"/>
    <s v="TTADMR63A64H501W"/>
    <s v="Professore Associato"/>
    <s v="Carico didattico"/>
    <s v="Dipartimento di BIOLOGIA E BIOTECNOLOGIE &quot;CHARLES DARWIN&quot;"/>
    <s v="BIO/06"/>
    <x v="1"/>
  </r>
  <r>
    <s v="Facoltà di SMFN"/>
    <s v="MATEMATICA"/>
    <s v="Matematica"/>
    <s v="15330"/>
    <s v="LM-40"/>
    <s v="2017/2018"/>
    <s v="Analisi"/>
    <s v="Orientamento unico"/>
    <n v="0"/>
    <s v=""/>
    <n v="20"/>
    <n v="69"/>
    <s v="Secondo anno"/>
    <s v="Primo semestre"/>
    <s v="SI"/>
    <s v="NO"/>
    <s v="NO"/>
    <s v="NO"/>
    <s v="ita"/>
    <s v="1022830"/>
    <s v="FISICA MATEMATICA SUPERIORE"/>
    <n v="6"/>
    <n v="48"/>
    <s v=""/>
    <s v=""/>
    <n v="6"/>
    <n v="48"/>
    <x v="0"/>
    <s v="50399"/>
    <x v="55"/>
    <s v=""/>
    <s v=""/>
    <s v="NO"/>
    <s v="SI"/>
    <n v="6"/>
    <n v="48"/>
    <s v="TETA"/>
    <s v="ALESSANDRO"/>
    <s v="TTELSN58P16F839K"/>
    <s v="Professore Associato"/>
    <s v="Carico didattico"/>
    <s v="Dipartimento di MATEMATICA"/>
    <s v="MAT/07"/>
    <x v="1"/>
  </r>
  <r>
    <s v="Facoltà di SMFN"/>
    <s v="MATEMATICA"/>
    <s v="Matematica"/>
    <s v="14497"/>
    <s v="L-35"/>
    <s v="2017/2018"/>
    <s v="Generale"/>
    <s v="Orientamento unico"/>
    <n v="1"/>
    <s v="2"/>
    <n v="70"/>
    <n v="202"/>
    <s v="Secondo anno"/>
    <s v="Secondo semestre"/>
    <s v="SI"/>
    <s v="NO"/>
    <s v="NO"/>
    <s v="NO"/>
    <s v="ita"/>
    <s v="1001746"/>
    <s v="MECCANICA RAZIONALE"/>
    <n v="9"/>
    <n v="84"/>
    <s v=""/>
    <s v=""/>
    <n v="9"/>
    <n v="84"/>
    <x v="0"/>
    <s v="50195"/>
    <x v="55"/>
    <s v=""/>
    <s v=""/>
    <s v="NO"/>
    <s v="SI"/>
    <n v="9"/>
    <n v="84"/>
    <s v="TETA"/>
    <s v="ALESSANDRO"/>
    <s v="TTELSN58P16F839K"/>
    <s v="Professore Associato"/>
    <s v="Carico didattico"/>
    <s v="Dipartimento di MATEMATICA"/>
    <s v="MAT/07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1"/>
    <n v="130"/>
    <n v="390"/>
    <s v="Primo anno"/>
    <s v="Primo semestre"/>
    <s v="NO"/>
    <s v="NO"/>
    <s v="NO"/>
    <s v="NO"/>
    <s v="ita"/>
    <s v="1011792"/>
    <s v="BIOLOGIA CELLULARE E ISTOLOGIA"/>
    <n v="9"/>
    <n v="76"/>
    <s v=""/>
    <s v=""/>
    <n v="9"/>
    <n v="76"/>
    <x v="6"/>
    <s v="50029"/>
    <x v="4"/>
    <s v=""/>
    <s v=""/>
    <s v="NO"/>
    <s v="SI"/>
    <n v="3"/>
    <n v="52"/>
    <s v="TONI"/>
    <s v="MATTIA"/>
    <s v="TNOMTT76M26C469X"/>
    <s v="Professore Associato"/>
    <s v="Carico didattico"/>
    <s v="Dipartimento di BIOLOGIA E BIOTECNOLOGIE &quot;CHARLES DARWIN&quot;"/>
    <s v="BIO/06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1"/>
    <s v="2"/>
    <n v="130"/>
    <n v="390"/>
    <s v="Primo anno"/>
    <s v="Primo semestre"/>
    <s v="SI"/>
    <s v="NO"/>
    <s v="NO"/>
    <s v="NO"/>
    <s v="ita"/>
    <s v="1011792"/>
    <s v="BIOLOGIA CELLULARE E ISTOLOGIA"/>
    <n v="9"/>
    <n v="76"/>
    <s v=""/>
    <s v=""/>
    <n v="9"/>
    <n v="76"/>
    <x v="6"/>
    <s v="50029"/>
    <x v="4"/>
    <s v=""/>
    <s v=""/>
    <s v="NO"/>
    <s v="SI"/>
    <n v="9"/>
    <n v="124"/>
    <s v="TONI"/>
    <s v="MATTIA"/>
    <s v="TNOMTT76M26C469X"/>
    <s v="Professore Associato"/>
    <s v="Carico didattico"/>
    <s v="Dipartimento di BIOLOGIA E BIOTECNOLOGIE &quot;CHARLES DARWIN&quot;"/>
    <s v="BIO/06"/>
    <x v="1"/>
  </r>
  <r>
    <s v="Facoltà di SMFN"/>
    <s v="CHIMICA"/>
    <s v="Chimica"/>
    <s v="14493"/>
    <s v="L-27"/>
    <s v="2017/2018"/>
    <s v="Curriculum unico"/>
    <s v="Orientamento unico"/>
    <n v="0"/>
    <s v="A - D"/>
    <n v="120"/>
    <n v="430"/>
    <s v="Primo anno"/>
    <s v="Secondo semestre"/>
    <s v="NO"/>
    <s v="NO"/>
    <s v="NO"/>
    <s v="NO"/>
    <s v="ita"/>
    <s v="1015377"/>
    <s v="FISICA I"/>
    <n v="9"/>
    <n v="96"/>
    <s v=""/>
    <s v=""/>
    <n v="9"/>
    <n v="96"/>
    <x v="6"/>
    <s v="50133"/>
    <x v="40"/>
    <s v=""/>
    <s v=""/>
    <s v="NO"/>
    <s v="SI"/>
    <n v="6"/>
    <n v="60"/>
    <s v="TROTTA"/>
    <s v="RINALDO"/>
    <s v="TRTRLD81M16L182R"/>
    <s v="Professore Associato"/>
    <s v="Carico didattico"/>
    <s v="Dipartimento di FISICA"/>
    <s v=""/>
    <x v="1"/>
  </r>
  <r>
    <s v="Facoltà di SMFN"/>
    <s v="BIOLOGIA E BIOTECNOLOGIE &quot;CHARLES DARWIN&quot;"/>
    <s v="Genetica e Biologia Molecolare"/>
    <s v="28700"/>
    <s v="LM-6"/>
    <s v="2017/2018"/>
    <s v="Genetics and Molecular Biology (percorso valido anche ai fini del conseguimento del doppio titolo italo-francese) - in lingua inglese"/>
    <s v="Orientamento unico"/>
    <n v="0"/>
    <s v=""/>
    <n v="20"/>
    <n v="120"/>
    <s v="Primo anno"/>
    <s v="Primo semestre"/>
    <s v="NO"/>
    <s v="NO"/>
    <s v="NO"/>
    <s v="NO"/>
    <s v="eng"/>
    <s v="1051865"/>
    <s v="MOLECULAR ONCOLOGY"/>
    <n v="6"/>
    <n v="50"/>
    <s v=""/>
    <s v=""/>
    <n v="6"/>
    <n v="50"/>
    <x v="0"/>
    <s v="50505"/>
    <x v="80"/>
    <s v=""/>
    <s v=""/>
    <s v="NO"/>
    <s v="SI"/>
    <n v="3"/>
    <n v="24"/>
    <s v="TUOSTO"/>
    <s v="LORETTA"/>
    <s v="TSTLTT66M46H501M"/>
    <s v="Professore Associato"/>
    <s v="Carico didattico"/>
    <s v="Dipartimento di BIOLOGIA E BIOTECNOLOGIE &quot;CHARLES DARWIN&quot;"/>
    <s v="MED/04"/>
    <x v="1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NESSUNA CANALIZZAZIONE"/>
    <n v="60"/>
    <n v="390"/>
    <s v="Terzo anno"/>
    <s v="Secondo semestre"/>
    <s v="SI"/>
    <s v="NO"/>
    <s v="NO"/>
    <s v="NO"/>
    <s v="ita"/>
    <s v="1019010"/>
    <s v="IMMUNOLOGIA"/>
    <n v="6"/>
    <n v="48"/>
    <s v=""/>
    <s v=""/>
    <n v="6"/>
    <n v="48"/>
    <x v="1"/>
    <s v="10665"/>
    <x v="80"/>
    <s v=""/>
    <s v=""/>
    <s v="NO"/>
    <s v="SI"/>
    <n v="6"/>
    <n v="48"/>
    <s v="TUOSTO"/>
    <s v="LORETTA"/>
    <s v="TSTLTT66M46H501M"/>
    <s v="Professore Associato"/>
    <s v="Carico didattico"/>
    <s v="Dipartimento di BIOLOGIA E BIOTECNOLOGIE &quot;CHARLES DARWIN&quot;"/>
    <s v="MED/04"/>
    <x v="1"/>
  </r>
  <r>
    <s v="Facoltà di SMFN"/>
    <s v="BIOLOGIA E BIOTECNOLOGIE &quot;CHARLES DARWIN&quot;"/>
    <s v="Scienze Biologiche"/>
    <s v="14492"/>
    <s v="L-13"/>
    <s v="2017/2018"/>
    <s v="Biotecnologico cellulare"/>
    <s v="Orientamento unico"/>
    <n v="0"/>
    <s v=""/>
    <n v="20"/>
    <n v="390"/>
    <s v="Terzo anno"/>
    <s v="Primo semestre"/>
    <s v="SI"/>
    <s v="NO"/>
    <s v="NO"/>
    <s v="NO"/>
    <s v="ita"/>
    <s v="1047783"/>
    <s v="MECCANISMI CELLULARI E MOLECOLARI DELLA RISPOSTA IMMUNE"/>
    <n v="6"/>
    <n v="48"/>
    <s v=""/>
    <s v=""/>
    <n v="6"/>
    <n v="48"/>
    <x v="1"/>
    <s v="10665"/>
    <x v="80"/>
    <s v=""/>
    <s v=""/>
    <s v="NO"/>
    <s v="SI"/>
    <n v="6"/>
    <n v="48"/>
    <s v="TUOSTO"/>
    <s v="LORETTA"/>
    <s v="TSTLTT66M46H501M"/>
    <s v="Professore Associato"/>
    <s v="Carico didattico"/>
    <s v="Dipartimento di BIOLOGIA E BIOTECNOLOGIE &quot;CHARLES DARWIN&quot;"/>
    <s v="MED/04"/>
    <x v="1"/>
  </r>
  <r>
    <s v="Facoltà di SMFN"/>
    <s v="BIOLOGIA E BIOTECNOLOGIE &quot;CHARLES DARWIN&quot;"/>
    <s v="Scienze Biologiche"/>
    <s v="14492"/>
    <s v="L-13"/>
    <s v="2017/2018"/>
    <s v="Biotecnologico cellulare"/>
    <s v="Orientamento unico"/>
    <n v="0"/>
    <s v=""/>
    <n v="20"/>
    <n v="390"/>
    <s v="Terzo anno"/>
    <s v="Secondo semestre"/>
    <s v="NO"/>
    <s v="NO"/>
    <s v="NO"/>
    <s v="NO"/>
    <s v="ita"/>
    <s v="1034878"/>
    <s v="BIOTECNOLOGIE CELLULARI VEGETALI E MICROBICHE"/>
    <n v="6"/>
    <n v="48"/>
    <s v=""/>
    <s v="MOD. MICROBICO"/>
    <n v="3"/>
    <n v="24"/>
    <x v="1"/>
    <s v="10665"/>
    <x v="60"/>
    <s v=""/>
    <s v=""/>
    <s v="NO"/>
    <s v="SI"/>
    <n v="3"/>
    <n v="24"/>
    <s v="UCCELLETTI"/>
    <s v="DANIELA"/>
    <s v="CCLDNL67S50H501B"/>
    <s v="Professore Associato"/>
    <s v="Carico didattico"/>
    <s v="Dipartimento di BIOLOGIA E BIOTECNOLOGIE &quot;CHARLES DARWIN&quot;"/>
    <s v="CHIM/11"/>
    <x v="1"/>
  </r>
  <r>
    <s v="Facoltà di SMFN"/>
    <s v="BIOLOGIA E BIOTECNOLOGIE &quot;CHARLES DARWIN&quot;"/>
    <s v="Scienze Biologiche"/>
    <s v="14492"/>
    <s v="L-13"/>
    <s v="2017/2018"/>
    <s v="Biotecnologico cellulare"/>
    <s v="Orientamento unico"/>
    <n v="0"/>
    <s v=""/>
    <n v="30"/>
    <n v="390"/>
    <s v="Terzo anno"/>
    <s v="Secondo semestre"/>
    <s v="SI"/>
    <s v="NO"/>
    <s v="NO"/>
    <s v="NO"/>
    <s v="ita"/>
    <s v="1047782"/>
    <s v="BIOTECNOLOGIE MICROBICHE PER LA NUTRIZIONE E L'AMBIENTE"/>
    <n v="6"/>
    <n v="48"/>
    <s v=""/>
    <s v=""/>
    <n v="6"/>
    <n v="48"/>
    <x v="1"/>
    <s v="10665"/>
    <x v="60"/>
    <s v=""/>
    <s v=""/>
    <s v="NO"/>
    <s v="SI"/>
    <n v="6"/>
    <n v="48"/>
    <s v="UCCELLETTI"/>
    <s v="DANIELA"/>
    <s v="CCLDNL67S50H501B"/>
    <s v="Professore Associato"/>
    <s v="Carico didattico"/>
    <s v="Dipartimento di BIOLOGIA E BIOTECNOLOGIE &quot;CHARLES DARWIN&quot;"/>
    <s v="CHIM/11"/>
    <x v="1"/>
  </r>
  <r>
    <s v="Facoltà di SMFN"/>
    <s v="BIOLOGIA E BIOTECNOLOGIE &quot;CHARLES DARWIN&quot;"/>
    <s v="Biologia e Tecnologie Cellulari"/>
    <s v="26038"/>
    <s v="LM-6"/>
    <s v="2017/2018"/>
    <s v="Biologia e Tecnologie Cellulari (Percorso valido anche per il conseguimento del doppio titolo italo-francese)"/>
    <s v="Orientamento unico"/>
    <n v="0"/>
    <s v="NESSUNA CANALIZZAZIONE"/>
    <n v="25"/>
    <n v="80"/>
    <s v="Primo anno"/>
    <s v="Secondo semestre"/>
    <s v="SI"/>
    <s v="NO"/>
    <s v="NO"/>
    <s v="NO"/>
    <s v="ita"/>
    <s v="1038164"/>
    <s v="SISTEMI MODELLO E APPLICAZIONI INDUSTRIALI"/>
    <n v="6"/>
    <n v="52"/>
    <s v=""/>
    <s v=""/>
    <n v="6"/>
    <n v="52"/>
    <x v="0"/>
    <s v="50508"/>
    <x v="60"/>
    <s v=""/>
    <s v=""/>
    <s v="NO"/>
    <s v="SI"/>
    <n v="6"/>
    <n v="52"/>
    <s v="UCCELLETTI"/>
    <s v="DANIELA"/>
    <s v="CCLDNL67S50H501B"/>
    <s v="Professore Associato"/>
    <s v="Carico didattico"/>
    <s v="Dipartimento di BIOLOGIA E BIOTECNOLOGIE &quot;CHARLES DARWIN&quot;"/>
    <s v="CHIM/11"/>
    <x v="1"/>
  </r>
  <r>
    <s v="Facoltà di SMFN"/>
    <s v="BIOLOGIA E BIOTECNOLOGIE &quot;CHARLES DARWIN&quot;"/>
    <s v="Biotecnologie Genomiche, Industriali ed Ambientali"/>
    <s v="26041"/>
    <s v="LM-8"/>
    <s v="2017/2018"/>
    <s v="Genomiche"/>
    <s v="Orientamento unico"/>
    <n v="0"/>
    <s v="NESSUNA CANALIZZAZIONE"/>
    <n v="0"/>
    <n v="65"/>
    <s v="Secondo anno"/>
    <s v="Secondo semestre"/>
    <s v="SI"/>
    <s v="NO"/>
    <s v="NO"/>
    <s v="NO"/>
    <s v="ita"/>
    <s v="AAF1140"/>
    <s v="ABILITA' INFORMATICHE"/>
    <n v="6"/>
    <n v="150"/>
    <s v=""/>
    <s v=""/>
    <n v="6"/>
    <n v="150"/>
    <x v="2"/>
    <s v="21189"/>
    <x v="6"/>
    <s v=""/>
    <s v=""/>
    <s v="NO"/>
    <s v="SI"/>
    <n v="6"/>
    <n v="150"/>
    <s v="UCCELLETTI"/>
    <s v="DANIELA"/>
    <s v="CCLDNL67S50H501B"/>
    <s v="Professore Associato"/>
    <s v="Carico didattico"/>
    <s v="Dipartimento di BIOLOGIA E BIOTECNOLOGIE &quot;CHARLES DARWIN&quot;"/>
    <s v="CHIM/11"/>
    <x v="1"/>
  </r>
  <r>
    <s v="Facoltà di SMFN"/>
    <s v="BIOLOGIA E BIOTECNOLOGIE &quot;CHARLES DARWIN&quot;"/>
    <s v="Biotecnologie Genomiche, Industriali ed Ambientali"/>
    <s v="26041"/>
    <s v="LM-8"/>
    <s v="2017/2018"/>
    <s v="Industriali e ambientali"/>
    <s v="Orientamento unico"/>
    <n v="0"/>
    <s v="NESSUNA CANALIZZAZIONE"/>
    <n v="16"/>
    <n v="65"/>
    <s v="Secondo anno"/>
    <s v="Primo semestre"/>
    <s v="SI"/>
    <s v="NO"/>
    <s v="NO"/>
    <s v="NO"/>
    <s v="ita"/>
    <s v="1035088"/>
    <s v="ECOLOGIA MOLECOLARE"/>
    <n v="6"/>
    <n v="60"/>
    <s v=""/>
    <s v=""/>
    <n v="6"/>
    <n v="60"/>
    <x v="0"/>
    <s v="50596"/>
    <x v="14"/>
    <s v=""/>
    <s v=""/>
    <s v="NO"/>
    <s v="SI"/>
    <n v="3"/>
    <n v="24"/>
    <s v="URBANELLI"/>
    <s v="SANDRA"/>
    <s v="RBNSDR52M45B474R"/>
    <s v="Professore Associato"/>
    <s v="Carico didattico"/>
    <s v="Dipartimento di BIOLOGIA AMBIENTALE"/>
    <s v="BIO/07"/>
    <x v="1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1"/>
    <n v="130"/>
    <n v="260"/>
    <s v="Primo anno"/>
    <s v="Secondo semestre"/>
    <s v="SI"/>
    <s v="NO"/>
    <s v="NO"/>
    <s v="NO"/>
    <s v="ita"/>
    <s v="1003884"/>
    <s v="ECOLOGIA"/>
    <n v="6"/>
    <n v="52"/>
    <s v=""/>
    <s v=""/>
    <n v="6"/>
    <n v="52"/>
    <x v="0"/>
    <s v="50081"/>
    <x v="14"/>
    <s v=""/>
    <s v=""/>
    <s v="NO"/>
    <s v="SI"/>
    <n v="6"/>
    <n v="52"/>
    <s v="URBANELLI"/>
    <s v="SANDRA"/>
    <s v="RBNSDR52M45B474R"/>
    <s v="Professore Associato"/>
    <s v="Carico didattico"/>
    <s v="Dipartimento di BIOLOGIA AMBIENTALE"/>
    <s v="BIO/07"/>
    <x v="1"/>
  </r>
  <r>
    <s v="Facoltà di SMFN"/>
    <s v="SCIENZE DELLA TERRA"/>
    <s v="Scienze Naturali"/>
    <s v="13649"/>
    <s v="L-32"/>
    <s v="2017/2018"/>
    <s v="Curriculum unico"/>
    <s v="Orientamento unico"/>
    <n v="0"/>
    <s v="NESSUNA CANALIZZAZIONE"/>
    <n v="80"/>
    <n v="239"/>
    <s v="Terzo anno"/>
    <s v="Secondo semestre"/>
    <s v="SI"/>
    <s v="NO"/>
    <s v="NO"/>
    <s v="NO"/>
    <s v="ita"/>
    <s v="1011787"/>
    <s v="ECOLOGIA"/>
    <n v="9"/>
    <n v="76"/>
    <s v=""/>
    <s v=""/>
    <n v="9"/>
    <n v="76"/>
    <x v="0"/>
    <s v="50171"/>
    <x v="14"/>
    <s v=""/>
    <s v=""/>
    <s v="NO"/>
    <s v="SI"/>
    <n v="9"/>
    <n v="100"/>
    <s v="URBANELLI"/>
    <s v="SANDRA"/>
    <s v="RBNSDR52M45B474R"/>
    <s v="Professore Associato"/>
    <s v="Carico didattico"/>
    <s v="Dipartimento di BIOLOGIA AMBIENTALE"/>
    <s v="BIO/07"/>
    <x v="1"/>
  </r>
  <r>
    <s v="Facoltà di SMFN"/>
    <s v="BIOLOGIA E BIOTECNOLOGIE &quot;CHARLES DARWIN&quot;"/>
    <s v="Biotecnologie Genomiche, Industriali ed Ambientali"/>
    <s v="26041"/>
    <s v="LM-8"/>
    <s v="2017/2018"/>
    <s v="Genomiche"/>
    <s v="Orientamento unico"/>
    <n v="0"/>
    <s v=""/>
    <n v="35"/>
    <n v="65"/>
    <s v="Primo anno"/>
    <s v="Primo semestre"/>
    <s v="SI"/>
    <s v="NO"/>
    <s v="NO"/>
    <s v="NO"/>
    <s v="ita"/>
    <s v="1017413"/>
    <s v="Statistica"/>
    <n v="6"/>
    <n v="48"/>
    <s v=""/>
    <s v=""/>
    <n v="6"/>
    <n v="48"/>
    <x v="0"/>
    <s v="50595"/>
    <x v="81"/>
    <s v=""/>
    <s v=""/>
    <s v="NO"/>
    <s v="SI"/>
    <n v="6"/>
    <n v="48"/>
    <s v="ALFO'"/>
    <s v="MARCO"/>
    <s v="LFAMRC66T13H501R"/>
    <s v="Professore Ordinario"/>
    <s v="Carico didattico"/>
    <s v="Dipartimento di SCIENZE STATISTICHE"/>
    <s v="SECS-S/01"/>
    <x v="2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Primo anno"/>
    <s v="Primo semestre"/>
    <s v="SI"/>
    <s v="NO"/>
    <s v="NO"/>
    <s v="NO"/>
    <s v="ita"/>
    <s v="1046892"/>
    <s v="BIODIVERSITA' E VALORIZZAZIONE DELLE PIANTE"/>
    <n v="6"/>
    <n v="48"/>
    <s v=""/>
    <s v=""/>
    <n v="6"/>
    <n v="48"/>
    <x v="1"/>
    <s v="20987"/>
    <x v="53"/>
    <s v=""/>
    <s v=""/>
    <s v="NO"/>
    <s v="SI"/>
    <n v="6"/>
    <n v="48"/>
    <s v="ALTAMURA"/>
    <s v="MARIA MADDALENA"/>
    <s v="LTMMMD52A42A662V"/>
    <s v="Professore Ordinario"/>
    <s v="Carico didattico"/>
    <s v="Dipartimento di BIOLOGIA AMBIENTALE"/>
    <s v="BIO/01"/>
    <x v="2"/>
  </r>
  <r>
    <s v="Facoltà di SMFN"/>
    <s v="BIOLOGIA E BIOTECNOLOGIE &quot;CHARLES DARWIN&quot;"/>
    <s v="Scienze e tecnologie alimentari"/>
    <s v="28703"/>
    <s v="LM-70"/>
    <s v="2017/2018"/>
    <s v="Qualità e Valorizzazione"/>
    <s v="Orientamento unico"/>
    <n v="0"/>
    <s v=""/>
    <n v="0"/>
    <n v="60"/>
    <s v="Secondo anno"/>
    <s v="Primo semestre"/>
    <s v="SI"/>
    <s v="NO"/>
    <s v="NO"/>
    <s v="NO"/>
    <s v="ita"/>
    <s v="1046892"/>
    <s v="BIODIVERSITA' E VALORIZZAZIONE DELLE PIANTE"/>
    <n v="6"/>
    <n v="48"/>
    <s v=""/>
    <s v=""/>
    <n v="6"/>
    <n v="48"/>
    <x v="1"/>
    <s v="21007"/>
    <x v="53"/>
    <s v=""/>
    <s v=""/>
    <s v="NO"/>
    <s v="SI"/>
    <n v="6"/>
    <n v="48"/>
    <s v="ALTAMURA"/>
    <s v="MARIA MADDALENA"/>
    <s v="LTMMMD52A42A662V"/>
    <s v="Professore Ordinario"/>
    <s v="Carico didattico"/>
    <s v="Dipartimento di BIOLOGIA AMBIENTALE"/>
    <s v="BIO/01"/>
    <x v="2"/>
  </r>
  <r>
    <s v="Facoltà di SMFN"/>
    <s v="BIOLOGIA AMBIENTALE"/>
    <s v="Scienze Ambientali"/>
    <s v="13648"/>
    <s v="L-32"/>
    <s v="2017/2018"/>
    <s v="Curriculum unico"/>
    <s v="Orientamento unico"/>
    <n v="0"/>
    <s v="NESSUNA CANALIZZAZIONE"/>
    <n v="80"/>
    <n v="100"/>
    <s v="Primo anno"/>
    <s v="Secondo semestre"/>
    <s v="SI"/>
    <s v="NO"/>
    <s v="NO"/>
    <s v="NO"/>
    <s v="ita"/>
    <s v="1016321"/>
    <s v="BOTANICA MORFOFUNZIONALE"/>
    <n v="9"/>
    <n v="76"/>
    <s v=""/>
    <s v=""/>
    <n v="9"/>
    <n v="76"/>
    <x v="0"/>
    <s v="50170"/>
    <x v="53"/>
    <s v=""/>
    <s v=""/>
    <s v="NO"/>
    <s v="SI"/>
    <n v="9"/>
    <n v="76"/>
    <s v="ALTAMURA"/>
    <s v="MARIA MADDALENA"/>
    <s v="LTMMMD52A42A662V"/>
    <s v="Professore Ordinario"/>
    <s v="Carico didattico"/>
    <s v="Dipartimento di BIOLOGIA AMBIENTALE"/>
    <s v="BIO/01"/>
    <x v="2"/>
  </r>
  <r>
    <s v="Facoltà di SMFN"/>
    <s v="BIOLOGIA AMBIENTALE"/>
    <s v="Ecobiologia"/>
    <s v="26039"/>
    <s v="LM-6"/>
    <s v="2017/2018"/>
    <s v="Biologia ed ecologia marina"/>
    <s v="Orientamento unico"/>
    <n v="0"/>
    <s v="NESSUNA CANALIZZAZIONE"/>
    <n v="60"/>
    <n v="65"/>
    <s v="Primo anno"/>
    <s v="Secondo semestre"/>
    <s v="SI"/>
    <s v="NO"/>
    <s v="NO"/>
    <s v="NO"/>
    <s v="ita"/>
    <s v="1023373"/>
    <s v="CONSERVAZIONE E GESTIONE DELLE RISORSE MARINE"/>
    <n v="6"/>
    <n v="52"/>
    <s v=""/>
    <s v=""/>
    <n v="6"/>
    <n v="52"/>
    <x v="0"/>
    <s v="50506"/>
    <x v="14"/>
    <s v=""/>
    <s v=""/>
    <s v="NO"/>
    <s v="SI"/>
    <n v="6"/>
    <n v="52"/>
    <s v="ARDIZZONE"/>
    <s v="DOMENICO"/>
    <s v="RDZDNC50P22G273D"/>
    <s v="Professore Ordinario"/>
    <s v="Carico didattico"/>
    <s v="Dipartimento di BIOLOGIA AMBIENTALE"/>
    <s v="BIO/07"/>
    <x v="2"/>
  </r>
  <r>
    <s v="Facoltà di SMFN"/>
    <s v="BIOLOGIA AMBIENTALE"/>
    <s v="Ecobiologia"/>
    <s v="26039"/>
    <s v="LM-6"/>
    <s v="2017/2018"/>
    <s v="Biologia ed ecologia marina"/>
    <s v="Orientamento unico"/>
    <n v="0"/>
    <s v="NESSUNA CANALIZZAZIONE"/>
    <n v="60"/>
    <n v="65"/>
    <s v="Primo anno"/>
    <s v="Primo semestre"/>
    <s v="SI"/>
    <s v="NO"/>
    <s v="NO"/>
    <s v="NO"/>
    <s v="ita"/>
    <s v="1038403"/>
    <s v="STRUTTURA E FUNZIONE DEGLI ECOSISTEMI MARINI"/>
    <n v="9"/>
    <n v="80"/>
    <s v=""/>
    <s v=""/>
    <n v="9"/>
    <n v="80"/>
    <x v="0"/>
    <s v="50506"/>
    <x v="14"/>
    <s v=""/>
    <s v=""/>
    <s v="NO"/>
    <s v="SI"/>
    <n v="9"/>
    <n v="80"/>
    <s v="ARDIZZONE"/>
    <s v="DOMENICO"/>
    <s v="RDZDNC50P22G273D"/>
    <s v="Professore Ordinario"/>
    <s v="Carico didattico"/>
    <s v="Dipartimento di BIOLOGIA AMBIENTALE"/>
    <s v="BIO/07"/>
    <x v="2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Primo anno"/>
    <s v="Secondo semestre"/>
    <s v="SI"/>
    <s v="NO"/>
    <s v="NO"/>
    <s v="NO"/>
    <s v="ita"/>
    <s v="1016362"/>
    <s v="Zoogeografia"/>
    <n v="6"/>
    <n v="54"/>
    <s v=""/>
    <s v=""/>
    <n v="6"/>
    <n v="54"/>
    <x v="1"/>
    <s v="20987"/>
    <x v="3"/>
    <s v=""/>
    <s v=""/>
    <s v="NO"/>
    <s v="SI"/>
    <n v="6"/>
    <n v="54"/>
    <s v="AUDISIO"/>
    <s v="PAOLO ALDO"/>
    <s v="DSAPLD55B02M055Y"/>
    <s v="Professore Ordinario"/>
    <s v="Carico didattico"/>
    <s v="Dipartimento di BIOLOGIA E BIOTECNOLOGIE &quot;CHARLES DARWIN&quot;"/>
    <s v="BIO/05"/>
    <x v="2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Primo anno"/>
    <s v="Secondo semestre"/>
    <s v="SI"/>
    <s v="NO"/>
    <s v="NO"/>
    <s v="NO"/>
    <s v="ita"/>
    <s v="1016357"/>
    <s v="Entomologia"/>
    <n v="6"/>
    <n v="54"/>
    <s v=""/>
    <s v=""/>
    <n v="6"/>
    <n v="54"/>
    <x v="1"/>
    <s v="20987"/>
    <x v="3"/>
    <s v=""/>
    <s v=""/>
    <s v="NO"/>
    <s v="SI"/>
    <n v="6"/>
    <n v="54"/>
    <s v="AUDISIO"/>
    <s v="PAOLO ALDO"/>
    <s v="DSAPLD55B02M055Y"/>
    <s v="Professore Ordinario"/>
    <s v="Carico didattico"/>
    <s v="Dipartimento di BIOLOGIA E BIOTECNOLOGIE &quot;CHARLES DARWIN&quot;"/>
    <s v="BIO/05"/>
    <x v="2"/>
  </r>
  <r>
    <s v="Facoltà di SMFN"/>
    <s v="SCIENZE DELLA TERRA"/>
    <s v="Scienze Naturali"/>
    <s v="13649"/>
    <s v="L-32"/>
    <s v="2017/2018"/>
    <s v="Curriculum unico"/>
    <s v="Orientamento unico"/>
    <n v="1"/>
    <s v="A - L"/>
    <n v="120"/>
    <n v="239"/>
    <s v="Primo anno"/>
    <s v="Primo semestre"/>
    <s v="SI"/>
    <s v="NO"/>
    <s v="NO"/>
    <s v="NO"/>
    <s v="ita"/>
    <s v="1041721"/>
    <s v="ZOOLOGIA GENERALE"/>
    <n v="9"/>
    <n v="76"/>
    <s v=""/>
    <s v=""/>
    <n v="9"/>
    <n v="76"/>
    <x v="0"/>
    <s v="50170"/>
    <x v="3"/>
    <s v=""/>
    <s v=""/>
    <s v="NO"/>
    <s v="SI"/>
    <n v="9"/>
    <n v="76"/>
    <s v="AUDISIO"/>
    <s v="PAOLO ALDO"/>
    <s v="DSAPLD55B02M055Y"/>
    <s v="Professore Ordinario"/>
    <s v="Carico didattico"/>
    <s v="Dipartimento di BIOLOGIA E BIOTECNOLOGIE &quot;CHARLES DARWIN&quot;"/>
    <s v="BIO/05"/>
    <x v="2"/>
  </r>
  <r>
    <s v="Facoltà di SMFN"/>
    <s v="FISICA"/>
    <s v="Fisica"/>
    <s v="28204"/>
    <s v="L-30"/>
    <s v="2017/2018"/>
    <s v="Fisica"/>
    <s v="Orientamento unico"/>
    <n v="1"/>
    <s v="2"/>
    <n v="100"/>
    <n v="421"/>
    <s v="Terzo anno"/>
    <s v="Secondo semestre"/>
    <s v="SI"/>
    <s v="NO"/>
    <s v="NO"/>
    <s v="NO"/>
    <s v="ita"/>
    <s v="1012093"/>
    <s v="STRUTTURA DELLA MATERIA"/>
    <n v="6"/>
    <n v="48"/>
    <s v=""/>
    <s v=""/>
    <n v="6"/>
    <n v="48"/>
    <x v="0"/>
    <s v="50162"/>
    <x v="51"/>
    <s v=""/>
    <s v=""/>
    <s v="NO"/>
    <s v="SI"/>
    <n v="6"/>
    <n v="48"/>
    <s v="BACHELET"/>
    <s v="GIOVANNI BATTISTA"/>
    <s v="BCHGNN55E03H501I"/>
    <s v="Professore Ordinario"/>
    <s v="Carico didattico"/>
    <s v="Dipartimento di FISICA"/>
    <s v="FIS/03"/>
    <x v="2"/>
  </r>
  <r>
    <s v="Facoltà di SMFN"/>
    <s v="FISICA"/>
    <s v="Fisica"/>
    <s v="29421"/>
    <s v="LM-17"/>
    <s v="2017/2018"/>
    <s v="Teorico generale"/>
    <s v="Orientamento unico"/>
    <n v="1"/>
    <s v="2"/>
    <n v="15"/>
    <n v="134"/>
    <s v="Primo anno"/>
    <s v="Secondo semestre"/>
    <s v="SI"/>
    <s v="NO"/>
    <s v="NO"/>
    <s v="NO"/>
    <s v="eng"/>
    <s v="1044528"/>
    <s v="COMPUTATIONAL STATISTICAL MECHANICS"/>
    <n v="6"/>
    <n v="60"/>
    <s v=""/>
    <s v=""/>
    <n v="6"/>
    <n v="60"/>
    <x v="0"/>
    <s v="50339"/>
    <x v="35"/>
    <s v=""/>
    <s v=""/>
    <s v="NO"/>
    <s v="SI"/>
    <n v="6"/>
    <n v="60"/>
    <s v="BACHELET"/>
    <s v="GIOVANNI BATTISTA"/>
    <s v="BCHGNN55E03H501I"/>
    <s v="Professore Ordinario"/>
    <s v="Carico didattico"/>
    <s v="Dipartimento di FISICA"/>
    <s v="FIS/03"/>
    <x v="2"/>
  </r>
  <r>
    <s v="Facoltà di SMFN"/>
    <s v="FISICA"/>
    <s v="Fisica"/>
    <s v="29421"/>
    <s v="LM-17"/>
    <s v="2017/2018"/>
    <s v="Fisica nucleare e subnucleare"/>
    <s v="Orientamento unico"/>
    <n v="0"/>
    <s v="NESSUNA CANALIZZAZIONE"/>
    <n v="150"/>
    <n v="134"/>
    <s v="Secondo anno"/>
    <s v="Primo semestre"/>
    <s v="SI"/>
    <s v="NO"/>
    <s v="NO"/>
    <s v="NO"/>
    <s v="ita"/>
    <s v="1036491"/>
    <s v="CORSO MONOGRAFICO DI FISICA AVANZATA"/>
    <n v="9"/>
    <n v="72"/>
    <s v=""/>
    <s v=""/>
    <n v="9"/>
    <n v="72"/>
    <x v="0"/>
    <s v="50337"/>
    <x v="40"/>
    <s v=""/>
    <s v=""/>
    <s v="NO"/>
    <s v="SI"/>
    <n v="9"/>
    <n v="72"/>
    <s v="BACHELET"/>
    <s v="GIOVANNI BATTISTA"/>
    <s v="BCHGNN55E03H501I"/>
    <s v="Professore Ordinario"/>
    <s v="Carico didattico"/>
    <s v="Dipartimento di FISICA"/>
    <s v="FIS/03"/>
    <x v="2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"/>
    <n v="20"/>
    <n v="60"/>
    <s v="Primo anno"/>
    <s v="Secondo semestre"/>
    <s v="SI"/>
    <s v="NO"/>
    <s v="NO"/>
    <s v="NO"/>
    <s v="eng"/>
    <s v="1052232"/>
    <s v="NEUROPHARMACOLOGY OF MOTIVATIONAL PROCESSES"/>
    <n v="6"/>
    <n v="48"/>
    <s v=""/>
    <s v=""/>
    <n v="6"/>
    <n v="48"/>
    <x v="0"/>
    <s v="50505"/>
    <x v="72"/>
    <s v=""/>
    <s v=""/>
    <s v="NO"/>
    <s v="SI"/>
    <n v="4"/>
    <n v="32"/>
    <s v="BADIANI"/>
    <s v="ALDO"/>
    <s v="BDNLDA56T27A662P"/>
    <s v="Professore Ordinario"/>
    <s v="Carico didattico"/>
    <s v="Dipartimento di FISIOLOGIA E FARMACOLOGIA &quot;VITTORIO ERSPAMER&quot;"/>
    <s v="BIO/14"/>
    <x v="2"/>
  </r>
  <r>
    <s v="Facoltà di SMFN"/>
    <s v="FISICA"/>
    <s v="Fisica"/>
    <s v="28204"/>
    <s v="L-30"/>
    <s v="2017/2018"/>
    <s v="Fisica"/>
    <s v="Orientamento unico"/>
    <n v="1"/>
    <s v="3"/>
    <n v="110"/>
    <n v="421"/>
    <s v="Secondo anno"/>
    <s v="Secondo semestre"/>
    <s v="NO"/>
    <s v="NO"/>
    <s v="NO"/>
    <s v="NO"/>
    <s v="ita"/>
    <s v="1022852"/>
    <s v="LABORATORIO DI ELETTROMAGNETISMO E CIRCUITI"/>
    <n v="6"/>
    <n v="60"/>
    <s v=""/>
    <s v=""/>
    <n v="6"/>
    <n v="60"/>
    <x v="0"/>
    <s v="50161"/>
    <x v="40"/>
    <s v=""/>
    <s v=""/>
    <s v="NO"/>
    <s v="SI"/>
    <n v="3"/>
    <n v="36"/>
    <s v="BAGNAIA"/>
    <s v="PAOLO"/>
    <s v="BGNPLA52L01H501G"/>
    <s v="Professore Ordinario"/>
    <s v="Carico didattico"/>
    <s v="Dipartimento di FISICA"/>
    <s v="FIS/04"/>
    <x v="2"/>
  </r>
  <r>
    <s v="Facoltà di SMFN"/>
    <s v="FISICA"/>
    <s v="Fisica"/>
    <s v="29421"/>
    <s v="LM-17"/>
    <s v="2017/2018"/>
    <s v="Particle and Astroparticle Physics - in lingua inglese"/>
    <s v="Orientamento unico"/>
    <n v="0"/>
    <s v=""/>
    <n v="35"/>
    <n v="134"/>
    <s v="Primo anno"/>
    <s v="Secondo semestre"/>
    <s v="SI"/>
    <s v="NO"/>
    <s v="NO"/>
    <s v="NO"/>
    <s v="eng"/>
    <s v="1055347"/>
    <s v="PARTICLE PHYSICS"/>
    <n v="12"/>
    <n v="120"/>
    <s v=""/>
    <s v=""/>
    <n v="12"/>
    <n v="120"/>
    <x v="0"/>
    <s v="50340"/>
    <x v="48"/>
    <s v=""/>
    <s v=""/>
    <s v="NO"/>
    <s v="SI"/>
    <n v="12"/>
    <n v="120"/>
    <s v="BAGNAIA"/>
    <s v="PAOLO"/>
    <s v="BGNPLA52L01H501G"/>
    <s v="Professore Ordinario"/>
    <s v="Carico didattico"/>
    <s v="Dipartimento di FISICA"/>
    <s v="FIS/04"/>
    <x v="2"/>
  </r>
  <r>
    <s v="Facoltà di SMFN"/>
    <s v="SCIENZE DELLA TERRA"/>
    <s v="Scienze geologiche"/>
    <s v="29420"/>
    <s v="L-34"/>
    <s v="2017/2018"/>
    <s v="Curriculum unico"/>
    <s v="Orientamento unico"/>
    <n v="0"/>
    <s v="A - K"/>
    <n v="35"/>
    <n v="100"/>
    <s v="Secondo anno"/>
    <s v="Primo semestre"/>
    <s v="NO"/>
    <s v="NO"/>
    <s v="NO"/>
    <s v="NO"/>
    <s v="ita"/>
    <s v="1035073"/>
    <s v="MINERALOGIA"/>
    <n v="12"/>
    <n v="120"/>
    <s v=""/>
    <s v=""/>
    <n v="12"/>
    <n v="120"/>
    <x v="7"/>
    <s v="50192,50189"/>
    <x v="76"/>
    <s v=""/>
    <s v=""/>
    <s v="NO"/>
    <s v="SI"/>
    <n v="1"/>
    <n v="12"/>
    <s v="BALLIRANO"/>
    <s v="PAOLO"/>
    <s v="BLLPLA64S02H501M"/>
    <s v="Professore Ordinario"/>
    <s v="Carico didattico"/>
    <s v="Dipartimento di SCIENZE DELLA TERRA"/>
    <s v="GEO/06"/>
    <x v="2"/>
  </r>
  <r>
    <s v="Facoltà di SMFN"/>
    <s v="SCIENZE DELLA TERRA"/>
    <s v="Geologia di esplorazione"/>
    <s v="28705"/>
    <s v="LM-74"/>
    <s v="2017/2018"/>
    <s v="Curriculum unico"/>
    <s v="Orientamento unico"/>
    <n v="0"/>
    <s v="NESSUNA CANALIZZAZIONE"/>
    <n v="10"/>
    <n v="65"/>
    <s v="Primo anno"/>
    <s v="Secondo semestre"/>
    <s v="SI"/>
    <s v="NO"/>
    <s v="NO"/>
    <s v="NO"/>
    <s v="ita"/>
    <s v="1022172"/>
    <s v="MINEROFISICA"/>
    <n v="6"/>
    <n v="56"/>
    <s v=""/>
    <s v=""/>
    <n v="6"/>
    <n v="56"/>
    <x v="1"/>
    <s v="21015"/>
    <x v="56"/>
    <s v=""/>
    <s v=""/>
    <s v="NO"/>
    <s v="SI"/>
    <n v="6"/>
    <n v="56"/>
    <s v="BALLIRANO"/>
    <s v="PAOLO"/>
    <s v="BLLPLA64S02H501M"/>
    <s v="Professore Ordinario"/>
    <s v="Carico didattico"/>
    <s v="Dipartimento di SCIENZE DELLA TERRA"/>
    <s v="GEO/06"/>
    <x v="2"/>
  </r>
  <r>
    <s v="Facoltà di SMFN"/>
    <s v="MATEMATICA"/>
    <s v="Matematica"/>
    <s v="14497"/>
    <s v="L-35"/>
    <s v="2017/2018"/>
    <s v="Generale"/>
    <s v="Orientamento unico"/>
    <n v="0"/>
    <s v="1"/>
    <n v="70"/>
    <n v="202"/>
    <s v="Secondo anno"/>
    <s v="Primo semestre"/>
    <s v="SI"/>
    <s v="NO"/>
    <s v="NO"/>
    <s v="NO"/>
    <s v="ita"/>
    <s v="1051667"/>
    <s v="ALGEBRA I"/>
    <n v="12"/>
    <n v="112"/>
    <s v=""/>
    <s v=""/>
    <n v="12"/>
    <n v="112"/>
    <x v="7"/>
    <s v="50197,50198"/>
    <x v="71"/>
    <s v=""/>
    <s v=""/>
    <s v="NO"/>
    <s v="SI"/>
    <n v="9"/>
    <n v="84"/>
    <s v="BARUCCI"/>
    <s v="VALENTINA"/>
    <s v="BRCVNT50M59H501D"/>
    <s v="Professore Ordinario"/>
    <s v="Carico didattico"/>
    <s v="Dipartimento di MATEMATICA"/>
    <s v="MAT/02"/>
    <x v="2"/>
  </r>
  <r>
    <s v="Facoltà di SMFN"/>
    <s v="BIOLOGIA E BIOTECNOLOGIE &quot;CHARLES DARWIN&quot;"/>
    <s v="Biotecnologie Genomiche, Industriali ed Ambientali"/>
    <s v="26041"/>
    <s v="LM-8"/>
    <s v="2017/2018"/>
    <s v="Industriali e ambientali"/>
    <s v="Orientamento unico"/>
    <n v="0"/>
    <s v="NESSUNA CANALIZZAZIONE"/>
    <n v="20"/>
    <n v="65"/>
    <s v="Primo anno"/>
    <s v="Secondo semestre"/>
    <s v="SI"/>
    <s v="NO"/>
    <s v="NO"/>
    <s v="NO"/>
    <s v="ita"/>
    <s v="1025848"/>
    <s v="ECOFISIOLOGIA E PROTEOMICA VEGETALE"/>
    <n v="6"/>
    <n v="48"/>
    <s v=""/>
    <s v=""/>
    <n v="6"/>
    <n v="48"/>
    <x v="1"/>
    <s v="20883"/>
    <x v="10"/>
    <s v=""/>
    <s v=""/>
    <s v="NO"/>
    <s v="SI"/>
    <n v="3"/>
    <n v="24"/>
    <s v="BELLINCAMPI"/>
    <s v="DANIELA"/>
    <s v="BLLDNL54M43H501L"/>
    <s v="Professore Ordinario"/>
    <s v="Carico didattico"/>
    <s v="Dipartimento di BIOLOGIA E BIOTECNOLOGIE &quot;CHARLES DARWIN&quot;"/>
    <s v="BIO/04"/>
    <x v="2"/>
  </r>
  <r>
    <s v="Facoltà di SMFN"/>
    <s v="BIOLOGIA E BIOTECNOLOGIE &quot;CHARLES DARWIN&quot;"/>
    <s v="Biologia e Tecnologie Cellulari"/>
    <s v="26038"/>
    <s v="LM-6"/>
    <s v="2017/2018"/>
    <s v="Biologia e Tecnologie Cellulari (Percorso valido anche per il conseguimento del doppio titolo italo-francese)"/>
    <s v="Orientamento unico"/>
    <n v="0"/>
    <s v="NESSUNA CANALIZZAZIONE"/>
    <n v="25"/>
    <n v="80"/>
    <s v="Primo anno"/>
    <s v="Secondo semestre"/>
    <s v="SI"/>
    <s v="NO"/>
    <s v="NO"/>
    <s v="NO"/>
    <s v="ita"/>
    <s v="1020771"/>
    <s v="BIOTECNOLOGIE METABOLICHE E MIGLIORAMENTO VEGETALE"/>
    <n v="6"/>
    <n v="48"/>
    <s v=""/>
    <s v=""/>
    <n v="6"/>
    <n v="48"/>
    <x v="0"/>
    <s v="50507"/>
    <x v="10"/>
    <s v=""/>
    <s v=""/>
    <s v="NO"/>
    <s v="SI"/>
    <n v="6"/>
    <n v="48"/>
    <s v="BELLINCAMPI"/>
    <s v="DANIELA"/>
    <s v="BLLDNL54M43H501L"/>
    <s v="Professore Ordinario"/>
    <s v="Carico didattico"/>
    <s v="Dipartimento di BIOLOGIA E BIOTECNOLOGIE &quot;CHARLES DARWIN&quot;"/>
    <s v="BIO/04"/>
    <x v="2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NESSUNA CANALIZZAZIONE"/>
    <n v="90"/>
    <n v="260"/>
    <s v="Terzo anno"/>
    <s v="Primo semestre"/>
    <s v="SI"/>
    <s v="NO"/>
    <s v="NO"/>
    <s v="NO"/>
    <s v="ita"/>
    <s v="1034853"/>
    <s v="FISIOLOGIA E BIOTECNOLOGIE VEGETALI"/>
    <n v="12"/>
    <n v="104"/>
    <s v=""/>
    <s v="FISIOLOGIA E BIOCHIMICA VEGETALE"/>
    <n v="6"/>
    <n v="52"/>
    <x v="0"/>
    <s v="50081"/>
    <x v="10"/>
    <s v=""/>
    <s v=""/>
    <s v="NO"/>
    <s v="SI"/>
    <n v="6"/>
    <n v="52"/>
    <s v="BELLINCAMPI"/>
    <s v="DANIELA"/>
    <s v="BLLDNL54M43H501L"/>
    <s v="Professore Ordinario"/>
    <s v="Carico didattico"/>
    <s v="Dipartimento di BIOLOGIA E BIOTECNOLOGIE &quot;CHARLES DARWIN&quot;"/>
    <s v="BIO/04"/>
    <x v="2"/>
  </r>
  <r>
    <s v="Facoltà di SMFN"/>
    <s v="MATEMATICA"/>
    <s v="Matematica"/>
    <s v="15330"/>
    <s v="LM-40"/>
    <s v="2017/2018"/>
    <s v="Didattica e storia"/>
    <s v="Orientamento unico"/>
    <n v="0"/>
    <s v="NESSUNA CANALIZZAZIONE"/>
    <n v="30"/>
    <n v="69"/>
    <s v="Primo anno"/>
    <s v="Secondo semestre"/>
    <s v="SI"/>
    <s v="NO"/>
    <s v="NO"/>
    <s v="NO"/>
    <s v="ita"/>
    <s v="1031373"/>
    <s v="FONDAMENTI DELLA MATEMATICA"/>
    <n v="6"/>
    <n v="48"/>
    <s v=""/>
    <s v=""/>
    <n v="6"/>
    <n v="48"/>
    <x v="1"/>
    <s v="20947"/>
    <x v="52"/>
    <s v=""/>
    <s v=""/>
    <s v="NO"/>
    <s v="SI"/>
    <n v="6"/>
    <n v="48"/>
    <s v="BERNARDI"/>
    <s v="CLAUDIO"/>
    <s v="BRNCLD48S23B157D"/>
    <s v="Professore Ordinario"/>
    <s v="Carico didattico"/>
    <s v="Dipartimento di MATEMATICA"/>
    <s v="MAT/04"/>
    <x v="2"/>
  </r>
  <r>
    <s v="Facoltà di SMFN"/>
    <s v="MATEMATICA"/>
    <s v="Matematica"/>
    <s v="14497"/>
    <s v="L-35"/>
    <s v="2017/2018"/>
    <s v="Storia, didattica e fondamenti"/>
    <s v="Orientamento unico"/>
    <n v="0"/>
    <s v="NESSUNA CANALIZZAZIONE"/>
    <n v="80"/>
    <n v="202"/>
    <s v="Terzo anno"/>
    <s v="Primo semestre"/>
    <s v="SI"/>
    <s v="NO"/>
    <s v="NO"/>
    <s v="NO"/>
    <s v="ita"/>
    <s v="1022365"/>
    <s v="LOGICA MATEMATICA"/>
    <n v="6"/>
    <n v="48"/>
    <s v=""/>
    <s v=""/>
    <n v="6"/>
    <n v="48"/>
    <x v="0"/>
    <s v="50198"/>
    <x v="82"/>
    <s v=""/>
    <s v=""/>
    <s v="NO"/>
    <s v="SI"/>
    <n v="6"/>
    <n v="48"/>
    <s v="BERNARDI"/>
    <s v="CLAUDIO"/>
    <s v="BRNCLD48S23B157D"/>
    <s v="Professore Ordinario"/>
    <s v="Carico didattico"/>
    <s v="Dipartimento di MATEMATICA"/>
    <s v="MAT/04"/>
    <x v="2"/>
  </r>
  <r>
    <s v="Facoltà di SMFN"/>
    <s v="MATEMATICA"/>
    <s v="Matematica per le applicazioni"/>
    <s v="15331"/>
    <s v="LM-40"/>
    <s v="2017/2018"/>
    <s v="Curriculum unico"/>
    <s v="Orientamento unico"/>
    <n v="0"/>
    <s v=""/>
    <n v="20"/>
    <n v="65"/>
    <s v="Secondo anno"/>
    <s v="Primo semestre"/>
    <s v="SI"/>
    <s v="NO"/>
    <s v="NO"/>
    <s v="NO"/>
    <s v="ita"/>
    <s v="1044640"/>
    <s v="CALCOLO STOCASTICO E APPLICAZIONI"/>
    <n v="6"/>
    <n v="48"/>
    <s v=""/>
    <s v=""/>
    <n v="6"/>
    <n v="48"/>
    <x v="1"/>
    <s v="20947"/>
    <x v="70"/>
    <s v=""/>
    <s v=""/>
    <s v="NO"/>
    <s v="SI"/>
    <n v="6"/>
    <n v="48"/>
    <s v="BERTINI MALGARINI"/>
    <s v="LORENZO"/>
    <s v="BRTLNZ67S29H501I"/>
    <s v="Professore Ordinario"/>
    <s v="Carico didattico"/>
    <s v="Dipartimento di MATEMATICA"/>
    <s v="MAT/06"/>
    <x v="2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NESSUNA CANALIZZAZIONE"/>
    <n v="50"/>
    <n v="390"/>
    <s v="Terzo anno"/>
    <s v="Primo semestre"/>
    <s v="SI"/>
    <s v="NO"/>
    <s v="NO"/>
    <s v="NO"/>
    <s v="ita"/>
    <s v="1019007"/>
    <s v="ANALISI BIOCHIMICO CLINICHE"/>
    <n v="6"/>
    <n v="48"/>
    <s v=""/>
    <s v=""/>
    <n v="6"/>
    <n v="48"/>
    <x v="1"/>
    <s v="10665"/>
    <x v="83"/>
    <s v=""/>
    <s v=""/>
    <s v="NO"/>
    <s v="SI"/>
    <n v="6"/>
    <n v="48"/>
    <s v="BIAGIONI"/>
    <s v="STEFANO"/>
    <s v="BGNSFN52H08H501L"/>
    <s v="Professore Ordinario"/>
    <s v="Carico didattico"/>
    <s v="Dipartimento di BIOLOGIA E BIOTECNOLOGIE &quot;CHARLES DARWIN&quot;"/>
    <s v="BIO/12"/>
    <x v="2"/>
  </r>
  <r>
    <s v="Facoltà di SMFN"/>
    <s v="BIOLOGIA E BIOTECNOLOGIE &quot;CHARLES DARWIN&quot;"/>
    <s v="Genetica e Biologia Molecolare"/>
    <s v="28700"/>
    <s v="LM-6"/>
    <s v="2017/2018"/>
    <s v="Genetica e Biologia Molecolare (percorso valido anche ai fini del conseguimento del doppio titolo italo-francese)"/>
    <s v="Orientamento unico"/>
    <n v="0"/>
    <s v="NESSUNA CANALIZZAZIONE"/>
    <n v="70"/>
    <n v="120"/>
    <s v="Primo anno"/>
    <s v="Secondo semestre"/>
    <s v="SI"/>
    <s v="NO"/>
    <s v="NO"/>
    <s v="NO"/>
    <s v="ita"/>
    <s v="1020061"/>
    <s v="BIOLOGIA MOLECOLARE CLINICA"/>
    <n v="6"/>
    <n v="48"/>
    <s v=""/>
    <s v=""/>
    <n v="6"/>
    <n v="48"/>
    <x v="0"/>
    <s v="50505"/>
    <x v="83"/>
    <s v=""/>
    <s v=""/>
    <s v="NO"/>
    <s v="SI"/>
    <n v="6"/>
    <n v="48"/>
    <s v="BIAGIONI"/>
    <s v="STEFANO"/>
    <s v="BGNSFN52H08H501L"/>
    <s v="Professore Ordinario"/>
    <s v="Carico didattico"/>
    <s v="Dipartimento di BIOLOGIA E BIOTECNOLOGIE &quot;CHARLES DARWIN&quot;"/>
    <s v="BIO/12"/>
    <x v="2"/>
  </r>
  <r>
    <s v="Facoltà di SMFN"/>
    <s v="CHIMICA"/>
    <s v="Chimica Industriale"/>
    <s v="14494"/>
    <s v="L-27"/>
    <s v="2017/2018"/>
    <s v="Curriculum unico"/>
    <s v="Orientamento unico"/>
    <n v="0"/>
    <s v="NESSUNA CANALIZZAZIONE"/>
    <n v="59"/>
    <n v="100"/>
    <s v="Secondo anno"/>
    <s v="Secondo semestre"/>
    <s v="SI"/>
    <s v="NO"/>
    <s v="NO"/>
    <s v="NO"/>
    <s v="ita"/>
    <s v="1023020"/>
    <s v="CHIMICA ORGANICA II CON LABORATORIO"/>
    <n v="9"/>
    <n v="80"/>
    <s v=""/>
    <s v=""/>
    <n v="9"/>
    <n v="80"/>
    <x v="8"/>
    <s v="50136,10693"/>
    <x v="47"/>
    <s v=""/>
    <s v=""/>
    <s v="NO"/>
    <s v="SI"/>
    <n v="9"/>
    <n v="80"/>
    <s v="BIANCO"/>
    <s v="ARMANDODORIANO"/>
    <s v="BNCRND47A05H501E"/>
    <s v="Professore Ordinario"/>
    <s v="Carico didattico"/>
    <s v=""/>
    <s v="CHIM/06"/>
    <x v="2"/>
  </r>
  <r>
    <s v="Facoltà di SMFN"/>
    <s v="FISICA"/>
    <s v="Fisica"/>
    <s v="28204"/>
    <s v="L-30"/>
    <s v="2017/2018"/>
    <s v="Fisica"/>
    <s v="Orientamento unico"/>
    <n v="1"/>
    <s v="2"/>
    <n v="105"/>
    <n v="421"/>
    <s v="Primo anno"/>
    <s v="Primo semestre"/>
    <s v="SI"/>
    <s v="NO"/>
    <s v="NO"/>
    <s v="NO"/>
    <s v="ita"/>
    <s v="1018864"/>
    <s v="Analisi"/>
    <n v="9"/>
    <n v="84"/>
    <s v=""/>
    <s v=""/>
    <n v="9"/>
    <n v="84"/>
    <x v="6"/>
    <s v="50164"/>
    <x v="54"/>
    <s v=""/>
    <s v=""/>
    <s v="NO"/>
    <s v="SI"/>
    <n v="9"/>
    <n v="84"/>
    <s v="BIRINDELLI"/>
    <s v="ISABELLA"/>
    <s v="BRNSLL63C71Z110X"/>
    <s v="Professore Ordinario"/>
    <s v="Carico didattico"/>
    <s v="Dipartimento di MATEMATICA"/>
    <s v="MAT/05"/>
    <x v="2"/>
  </r>
  <r>
    <s v="Facoltà di SMFN"/>
    <s v="MATEMATICA"/>
    <s v="Matematica per le applicazioni"/>
    <s v="15331"/>
    <s v="LM-40"/>
    <s v="2017/2018"/>
    <s v="Curriculum unico"/>
    <s v="Orientamento unico"/>
    <n v="0"/>
    <s v=""/>
    <n v="20"/>
    <n v="65"/>
    <s v="Secondo anno"/>
    <s v="Primo semestre"/>
    <s v="SI"/>
    <s v="NO"/>
    <s v="NO"/>
    <s v="NO"/>
    <s v="ita"/>
    <s v="1031372"/>
    <s v="EQUAZIONI DIFFERENZIALI NON LINEARI"/>
    <n v="6"/>
    <n v="48"/>
    <s v=""/>
    <s v=""/>
    <n v="6"/>
    <n v="48"/>
    <x v="1"/>
    <s v="20947"/>
    <x v="54"/>
    <s v=""/>
    <s v=""/>
    <s v="NO"/>
    <s v="SI"/>
    <n v="6"/>
    <n v="48"/>
    <s v="BOCCARDO"/>
    <s v="LUCIO"/>
    <s v="BCCLCU48R07A783N"/>
    <s v="Professore Ordinario"/>
    <s v="Carico didattico"/>
    <s v="Dipartimento di MATEMATICA"/>
    <s v="MAT/05"/>
    <x v="2"/>
  </r>
  <r>
    <s v="Facoltà di SMFN"/>
    <s v="FISICA"/>
    <s v="Fisica"/>
    <s v="29421"/>
    <s v="LM-17"/>
    <s v="2017/2018"/>
    <s v="Biosistemi"/>
    <s v="Orientamento unico"/>
    <n v="0"/>
    <s v="NESSUNA CANALIZZAZIONE"/>
    <n v="15"/>
    <n v="134"/>
    <s v="Primo anno"/>
    <s v="Primo semestre"/>
    <s v="SI"/>
    <s v="NO"/>
    <s v="NO"/>
    <s v="NO"/>
    <s v="ita"/>
    <s v="1023003"/>
    <s v="BIOCHIMICA"/>
    <n v="6"/>
    <n v="60"/>
    <s v=""/>
    <s v=""/>
    <n v="6"/>
    <n v="60"/>
    <x v="1"/>
    <s v="20901"/>
    <x v="1"/>
    <s v=""/>
    <s v=""/>
    <s v="NO"/>
    <s v="SI"/>
    <n v="6"/>
    <n v="60"/>
    <s v="BOFFI"/>
    <s v="ALBERTO"/>
    <s v="BFFLRT60P13H501Y"/>
    <s v="Professore Ordinario"/>
    <s v="Carico didattico"/>
    <s v="Dipartimento di SCIENZE BIOCHIMICHE &quot;ALESSANDRO ROSSI FANELLI&quot;"/>
    <s v="BIO/11"/>
    <x v="2"/>
  </r>
  <r>
    <s v="Facoltà di SMFN"/>
    <s v="BIOLOGIA E BIOTECNOLOGIE &quot;CHARLES DARWIN&quot;"/>
    <s v="Biologia e Tecnologie Cellulari"/>
    <s v="26038"/>
    <s v="LM-6"/>
    <s v="2017/2018"/>
    <s v="Biologia e Tecnologie Cellulari (Percorso valido anche per il conseguimento del doppio titolo italo-francese)"/>
    <s v="Orientamento unico"/>
    <n v="0"/>
    <s v="NESSUNA CANALIZZAZIONE"/>
    <n v="25"/>
    <n v="80"/>
    <s v="Primo anno"/>
    <s v="Secondo semestre"/>
    <s v="SI"/>
    <s v="NO"/>
    <s v="NO"/>
    <s v="NO"/>
    <s v="ita"/>
    <s v="1038307"/>
    <s v="MECCANISMI MOLECOLARI DELLA MITOSI"/>
    <n v="6"/>
    <n v="52"/>
    <s v=""/>
    <s v=""/>
    <n v="6"/>
    <n v="52"/>
    <x v="0"/>
    <s v="50507"/>
    <x v="0"/>
    <s v=""/>
    <s v=""/>
    <s v="NO"/>
    <s v="SI"/>
    <n v="6"/>
    <n v="52"/>
    <s v="BONACCORSI"/>
    <s v="SILVIA"/>
    <s v="BNCSLV54L71A561E"/>
    <s v="Professore Ordinario"/>
    <s v="Carico didattico"/>
    <s v="Dipartimento di BIOLOGIA E BIOTECNOLOGIE &quot;CHARLES DARWIN&quot;"/>
    <s v="BIO/18"/>
    <x v="2"/>
  </r>
  <r>
    <s v="Facoltà di SMFN"/>
    <s v="SCIENZE DELLA TERRA"/>
    <s v="Scienze della natura"/>
    <s v="28215"/>
    <s v="LM-60"/>
    <s v="2017/2018"/>
    <s v="Curriculum unico"/>
    <s v="Orientamento unico"/>
    <n v="0"/>
    <s v=""/>
    <n v="25"/>
    <n v="65"/>
    <s v="Secondo anno"/>
    <s v="Primo semestre"/>
    <s v="SI"/>
    <s v="NO"/>
    <s v="NO"/>
    <s v="NO"/>
    <s v="ita"/>
    <s v="1047803"/>
    <s v="PSICOLOGIA AMBIENTALE"/>
    <n v="6"/>
    <n v="48"/>
    <s v=""/>
    <s v=""/>
    <n v="6"/>
    <n v="48"/>
    <x v="0"/>
    <s v="50510"/>
    <x v="84"/>
    <s v=""/>
    <s v=""/>
    <s v="NO"/>
    <s v="SI"/>
    <n v="6"/>
    <n v="48"/>
    <s v="BONAIUTO"/>
    <s v="MARINO"/>
    <s v="BNTMRN63L19A944I"/>
    <s v="Professore Ordinario"/>
    <s v="Carico didattico"/>
    <s v="Dipartimento di PSICOLOGIA DEI PROCESSI DI SVILUPPO E SOCIALIZZAZIONE"/>
    <s v="M-PSI/05"/>
    <x v="2"/>
  </r>
  <r>
    <s v="Facoltà di SMFN"/>
    <s v="MATEMATICA"/>
    <s v="Matematica"/>
    <s v="14497"/>
    <s v="L-35"/>
    <s v="2017/2018"/>
    <s v="Generale"/>
    <s v="Orientamento unico"/>
    <n v="0"/>
    <s v="2"/>
    <n v="70"/>
    <n v="202"/>
    <s v="Secondo anno"/>
    <s v="Secondo semestre"/>
    <s v="SI"/>
    <s v="NO"/>
    <s v="NO"/>
    <s v="NO"/>
    <s v="ita"/>
    <s v="1032750"/>
    <s v="INFORMATICA GENERALE"/>
    <n v="9"/>
    <n v="84"/>
    <s v=""/>
    <s v=""/>
    <n v="9"/>
    <n v="84"/>
    <x v="6"/>
    <s v="50194"/>
    <x v="45"/>
    <s v=""/>
    <s v=""/>
    <s v="NO"/>
    <s v="SI"/>
    <n v="6"/>
    <n v="48"/>
    <s v="BONGIOVANNI"/>
    <s v="GIANCARLO"/>
    <s v="BNGGCR51A18L378F"/>
    <s v="Professore Ordinario"/>
    <s v="Carico didattico"/>
    <s v="Dipartimento di INFORMATICA"/>
    <s v="INF/01"/>
    <x v="2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NESSUNA CANALIZZAZIONE"/>
    <n v="30"/>
    <n v="65"/>
    <s v="Primo anno"/>
    <s v="Secondo semestre"/>
    <s v="NO"/>
    <s v="NO"/>
    <s v="NO"/>
    <s v="NO"/>
    <s v="ita"/>
    <s v="1038211"/>
    <s v="RILEVAMENTO E CARTOGRAFIA GEOLOGICO-TECNICA CON APPROFONDIMENTI NORMATIVI E PIANIFICAZIONE TERRITORIALE"/>
    <n v="9"/>
    <n v="100"/>
    <s v=""/>
    <s v="RILEVAMENTO E CARTOGRAFIA GEOLOGICO-TECNICA"/>
    <n v="6"/>
    <n v="76"/>
    <x v="0"/>
    <s v="50570"/>
    <x v="22"/>
    <s v=""/>
    <s v=""/>
    <s v="NO"/>
    <s v="SI"/>
    <n v="2"/>
    <n v="40"/>
    <s v="BOZZANO"/>
    <s v="FRANCESCA"/>
    <s v="BZZFNC63M43I452T"/>
    <s v="Professore Ordinario"/>
    <s v="Carico didattico"/>
    <s v="Dipartimento di SCIENZE DELLA TERRA"/>
    <s v="GEO/05"/>
    <x v="2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NESSUNA CANALIZZAZIONE"/>
    <n v="30"/>
    <n v="65"/>
    <s v="Primo anno"/>
    <s v="Secondo semestre"/>
    <s v="SI"/>
    <s v="NO"/>
    <s v="NO"/>
    <s v="NO"/>
    <s v="ita"/>
    <s v="1038160"/>
    <s v="COMPLEMENTI DI GEOLOGIA APPLICATA"/>
    <n v="6"/>
    <n v="52"/>
    <s v=""/>
    <s v=""/>
    <n v="6"/>
    <n v="52"/>
    <x v="0"/>
    <s v="50570"/>
    <x v="22"/>
    <s v=""/>
    <s v=""/>
    <s v="NO"/>
    <s v="SI"/>
    <n v="6"/>
    <n v="52"/>
    <s v="BOZZANO"/>
    <s v="FRANCESCA"/>
    <s v="BZZFNC63M43I452T"/>
    <s v="Professore Ordinario"/>
    <s v="Carico didattico"/>
    <s v="Dipartimento di SCIENZE DELLA TERRA"/>
    <s v="GEO/05"/>
    <x v="2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"/>
    <n v="25"/>
    <n v="65"/>
    <s v="Secondo anno"/>
    <s v="Primo semestre"/>
    <s v="SI"/>
    <s v="NO"/>
    <s v="NO"/>
    <s v="NO"/>
    <s v="ita"/>
    <s v="1034908"/>
    <s v="GEOLOGIA APPLICATA ALLE COSTRUZIONI"/>
    <n v="9"/>
    <n v="76"/>
    <s v=""/>
    <s v=""/>
    <n v="9"/>
    <n v="76"/>
    <x v="0"/>
    <s v="50570"/>
    <x v="22"/>
    <s v=""/>
    <s v=""/>
    <s v="NO"/>
    <s v="SI"/>
    <n v="9"/>
    <n v="76"/>
    <s v="BOZZANO"/>
    <s v="FRANCESCA"/>
    <s v="BZZFNC63M43I452T"/>
    <s v="Professore Ordinario"/>
    <s v="Carico didattico"/>
    <s v="Dipartimento di SCIENZE DELLA TERRA"/>
    <s v="GEO/05"/>
    <x v="2"/>
  </r>
  <r>
    <s v="Facoltà di SMFN"/>
    <s v="BIOLOGIA E BIOTECNOLOGIE &quot;CHARLES DARWIN&quot;"/>
    <s v="Genetica e Biologia Molecolare"/>
    <s v="28700"/>
    <s v="LM-6"/>
    <s v="2017/2018"/>
    <s v="Genetics and Molecular Biology (percorso valido anche ai fini del conseguimento del doppio titolo italo-francese) - in lingua inglese"/>
    <s v="Orientamento unico"/>
    <n v="0"/>
    <s v=""/>
    <n v="40"/>
    <n v="120"/>
    <s v="Primo anno"/>
    <s v="Primo semestre"/>
    <s v="NO"/>
    <s v="NO"/>
    <s v="NO"/>
    <s v="NO"/>
    <s v="eng"/>
    <s v="1051857"/>
    <s v="GENE EXPRESSION REGULATION OF EUKARYOTES"/>
    <n v="12"/>
    <n v="96"/>
    <s v=""/>
    <s v="MOD II"/>
    <n v="6"/>
    <n v="48"/>
    <x v="0"/>
    <s v="50507"/>
    <x v="18"/>
    <s v=""/>
    <s v=""/>
    <s v="NO"/>
    <s v="SI"/>
    <n v="3"/>
    <n v="24"/>
    <s v="BOZZONI"/>
    <s v="IRENE"/>
    <s v="BZZRNI52R44F839V"/>
    <s v="Professore Ordinario"/>
    <s v="Carico didattico"/>
    <s v="Dipartimento di BIOLOGIA E BIOTECNOLOGIE &quot;CHARLES DARWIN&quot;"/>
    <s v="BIO/11"/>
    <x v="2"/>
  </r>
  <r>
    <s v="Facoltà di SMFN"/>
    <s v="BIOLOGIA E BIOTECNOLOGIE &quot;CHARLES DARWIN&quot;"/>
    <s v="Genetica e Biologia Molecolare"/>
    <s v="28700"/>
    <s v="LM-6"/>
    <s v="2017/2018"/>
    <s v="Genetics and Molecular Biology (percorso valido anche ai fini del conseguimento del doppio titolo italo-francese) - in lingua inglese"/>
    <s v="Orientamento unico"/>
    <n v="0"/>
    <s v=""/>
    <n v="40"/>
    <n v="120"/>
    <s v="Primo anno"/>
    <s v="Primo semestre"/>
    <s v="SI"/>
    <s v="NO"/>
    <s v="NO"/>
    <s v="NO"/>
    <s v="eng"/>
    <s v="1051857"/>
    <s v="GENE EXPRESSION REGULATION OF EUKARYOTES"/>
    <n v="12"/>
    <n v="96"/>
    <s v=""/>
    <s v="MOD I"/>
    <n v="6"/>
    <n v="48"/>
    <x v="0"/>
    <s v="50507"/>
    <x v="18"/>
    <s v=""/>
    <s v=""/>
    <s v="NO"/>
    <s v="SI"/>
    <n v="6"/>
    <n v="48"/>
    <s v="BOZZONI"/>
    <s v="IRENE"/>
    <s v="BZZRNI52R44F839V"/>
    <s v="Professore Ordinario"/>
    <s v="Carico didattico"/>
    <s v="Dipartimento di BIOLOGIA E BIOTECNOLOGIE &quot;CHARLES DARWIN&quot;"/>
    <s v="BIO/11"/>
    <x v="2"/>
  </r>
  <r>
    <s v="Facoltà di SMFN"/>
    <s v="FISICA"/>
    <s v="Fisica"/>
    <s v="29421"/>
    <s v="LM-17"/>
    <s v="2017/2018"/>
    <s v="Biosistemi"/>
    <s v="Orientamento unico"/>
    <n v="0"/>
    <s v="NESSUNA CANALIZZAZIONE"/>
    <n v="20"/>
    <n v="134"/>
    <s v="Primo anno"/>
    <s v="Secondo semestre"/>
    <s v="SI"/>
    <s v="NO"/>
    <s v="NO"/>
    <s v="NO"/>
    <s v="eng"/>
    <s v="1044546"/>
    <s v="MOLECULAR BIOLOGY"/>
    <n v="6"/>
    <n v="60"/>
    <s v=""/>
    <s v=""/>
    <n v="6"/>
    <n v="60"/>
    <x v="1"/>
    <s v="20901"/>
    <x v="18"/>
    <s v=""/>
    <s v=""/>
    <s v="NO"/>
    <s v="SI"/>
    <n v="6"/>
    <n v="60"/>
    <s v="BOZZONI"/>
    <s v="IRENE"/>
    <s v="BZZRNI52R44F839V"/>
    <s v="Professore Ordinario"/>
    <s v="Carico didattico"/>
    <s v="Dipartimento di BIOLOGIA E BIOTECNOLOGIE &quot;CHARLES DARWIN&quot;"/>
    <s v="BIO/11"/>
    <x v="2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NESSUNA CANALIZZAZIONE"/>
    <n v="20"/>
    <n v="60"/>
    <s v="Primo anno"/>
    <s v="Secondo semestre"/>
    <s v="SI"/>
    <s v="NO"/>
    <s v="NO"/>
    <s v="NO"/>
    <s v="ita"/>
    <s v="1021490"/>
    <s v="PSICOLOGIA ANIMALE E COMPARATA"/>
    <n v="6"/>
    <n v="48"/>
    <s v=""/>
    <s v=""/>
    <n v="6"/>
    <n v="48"/>
    <x v="1"/>
    <s v="20879"/>
    <x v="20"/>
    <s v=""/>
    <s v=""/>
    <s v="NO"/>
    <s v="SI"/>
    <n v="6"/>
    <n v="48"/>
    <s v="CABIB"/>
    <s v="SIMONA"/>
    <s v="CBBSMN54H64F839W"/>
    <s v="Professore Ordinario"/>
    <s v="Carico didattico"/>
    <s v="Dipartimento di PSICOLOGIA"/>
    <s v="M-PSI/02"/>
    <x v="2"/>
  </r>
  <r>
    <s v="Facoltà di SMFN"/>
    <s v="FISICA"/>
    <s v="Fisica"/>
    <s v="29421"/>
    <s v="LM-17"/>
    <s v="2017/2018"/>
    <s v="Fisica della materia"/>
    <s v="Orientamento unico"/>
    <n v="0"/>
    <s v="1"/>
    <n v="75"/>
    <n v="134"/>
    <s v="Primo anno"/>
    <s v="Secondo semestre"/>
    <s v="SI"/>
    <s v="NO"/>
    <s v="NO"/>
    <s v="NO"/>
    <s v="eng"/>
    <s v="1055348"/>
    <s v="MATHEMATICAL PHYSICS"/>
    <n v="6"/>
    <n v="48"/>
    <s v=""/>
    <s v=""/>
    <n v="6"/>
    <n v="48"/>
    <x v="1"/>
    <s v="20901"/>
    <x v="55"/>
    <s v=""/>
    <s v=""/>
    <s v="NO"/>
    <s v="SI"/>
    <n v="6"/>
    <n v="48"/>
    <s v="CAGLIOTI"/>
    <s v="EMANUELE"/>
    <s v="CGLMNL61D13F205I"/>
    <s v="Professore Ordinario"/>
    <s v="Carico didattico"/>
    <s v="Dipartimento di MATEMATICA"/>
    <s v="MAT/07"/>
    <x v="2"/>
  </r>
  <r>
    <s v="Facoltà di SMFN"/>
    <s v="MATEMATICA"/>
    <s v="Matematica per le applicazioni"/>
    <s v="15331"/>
    <s v="LM-40"/>
    <s v="2017/2018"/>
    <s v="Curriculum unico"/>
    <s v="Orientamento unico"/>
    <n v="1"/>
    <s v="2"/>
    <n v="0"/>
    <n v="65"/>
    <s v="Primo anno"/>
    <s v="Secondo semestre"/>
    <s v="SI"/>
    <s v="NO"/>
    <s v="NO"/>
    <s v="NO"/>
    <s v="ita"/>
    <s v="1031353"/>
    <s v="ISTITUZIONI DI FISICA MATEMATICA"/>
    <n v="9"/>
    <n v="72"/>
    <s v=""/>
    <s v=""/>
    <n v="9"/>
    <n v="72"/>
    <x v="0"/>
    <s v="50399"/>
    <x v="55"/>
    <s v=""/>
    <s v=""/>
    <s v="NO"/>
    <s v="SI"/>
    <n v="9"/>
    <n v="72"/>
    <s v="CAGLIOTI"/>
    <s v="EMANUELE"/>
    <s v="CGLMNL61D13F205I"/>
    <s v="Professore Ordinario"/>
    <s v="Carico didattico"/>
    <s v="Dipartimento di MATEMATICA"/>
    <s v="MAT/07"/>
    <x v="2"/>
  </r>
  <r>
    <s v="Facoltà di SMFN"/>
    <s v="CHIMICA"/>
    <s v="Chimica"/>
    <s v="14493"/>
    <s v="L-27"/>
    <s v="2017/2018"/>
    <s v="Curriculum unico"/>
    <s v="Orientamento unico"/>
    <n v="1"/>
    <s v="D - K"/>
    <n v="120"/>
    <n v="430"/>
    <s v="Primo anno"/>
    <s v="Secondo semestre"/>
    <s v="NO"/>
    <s v="NO"/>
    <s v="NO"/>
    <s v="NO"/>
    <s v="ita"/>
    <s v="1015377"/>
    <s v="FISICA I"/>
    <n v="9"/>
    <n v="96"/>
    <s v=""/>
    <s v=""/>
    <n v="9"/>
    <n v="96"/>
    <x v="6"/>
    <s v="50133"/>
    <x v="40"/>
    <s v=""/>
    <s v=""/>
    <s v="NO"/>
    <s v="SI"/>
    <n v="3"/>
    <n v="36"/>
    <s v="CALVANI"/>
    <s v="PAOLO"/>
    <s v="CLVPLA48P16C773K"/>
    <s v="Professore Ordinario"/>
    <s v="Carico didattico"/>
    <s v="Dipartimento di FISICA"/>
    <s v="FIS/01"/>
    <x v="2"/>
  </r>
  <r>
    <s v="Facoltà di SMFN"/>
    <s v="FISICA"/>
    <s v="Fisica"/>
    <s v="29421"/>
    <s v="LM-17"/>
    <s v="2017/2018"/>
    <s v="Fisica della materia"/>
    <s v="Orientamento unico"/>
    <n v="1"/>
    <s v="2"/>
    <n v="50"/>
    <n v="134"/>
    <s v="Primo anno"/>
    <s v="Primo semestre"/>
    <s v="SI"/>
    <s v="NO"/>
    <s v="NO"/>
    <s v="NO"/>
    <s v="eng"/>
    <s v="1055349"/>
    <s v="PHYSICS LABORATORY I"/>
    <n v="6"/>
    <n v="48"/>
    <s v=""/>
    <s v=""/>
    <n v="6"/>
    <n v="48"/>
    <x v="0"/>
    <s v="50337"/>
    <x v="40"/>
    <s v=""/>
    <s v=""/>
    <s v="NO"/>
    <s v="SI"/>
    <n v="6"/>
    <n v="48"/>
    <s v="CALVANI"/>
    <s v="PAOLO"/>
    <s v="CLVPLA48P16C773K"/>
    <s v="Professore Ordinario"/>
    <s v="Carico didattico"/>
    <s v="Dipartimento di FISICA"/>
    <s v="FIS/01"/>
    <x v="2"/>
  </r>
  <r>
    <s v="Facoltà di SMFN"/>
    <s v="FISICA"/>
    <s v="Fisica"/>
    <s v="29421"/>
    <s v="LM-17"/>
    <s v="2017/2018"/>
    <s v="Fisica della materia"/>
    <s v="Orientamento unico"/>
    <n v="1"/>
    <s v="2"/>
    <n v="50"/>
    <n v="134"/>
    <s v="Primo anno"/>
    <s v="Secondo semestre"/>
    <s v="SI"/>
    <s v="NO"/>
    <s v="NO"/>
    <s v="NO"/>
    <s v="eng"/>
    <s v="1055350"/>
    <s v="PHYSICS LABORATORY II"/>
    <n v="12"/>
    <n v="144"/>
    <s v=""/>
    <s v=""/>
    <n v="12"/>
    <n v="144"/>
    <x v="0"/>
    <s v="50337"/>
    <x v="40"/>
    <s v=""/>
    <s v=""/>
    <s v="NO"/>
    <s v="SI"/>
    <n v="6"/>
    <n v="72"/>
    <s v="CALVANI"/>
    <s v="PAOLO"/>
    <s v="CLVPLA48P16C773K"/>
    <s v="Professore Ordinario"/>
    <s v="Carico didattico"/>
    <s v="Dipartimento di FISICA"/>
    <s v="FIS/01"/>
    <x v="2"/>
  </r>
  <r>
    <s v="Facoltà di SMFN"/>
    <s v="CHIMICA"/>
    <s v="Chimica Industriale"/>
    <s v="14567"/>
    <s v="LM-71"/>
    <s v="2017/2018"/>
    <s v="Materiali Polimerici (MP)"/>
    <s v="Orientamento unico"/>
    <n v="0"/>
    <s v="NESSUNA CANALIZZAZIONE"/>
    <n v="13"/>
    <n v="65"/>
    <s v="Primo anno"/>
    <s v="Primo semestre"/>
    <s v="SI"/>
    <s v="NO"/>
    <s v="NO"/>
    <s v="NO"/>
    <s v="ita"/>
    <s v="1020322"/>
    <s v="CHIMICA FISICA III E LABORATORIO"/>
    <n v="9"/>
    <n v="120"/>
    <s v=""/>
    <s v=""/>
    <n v="9"/>
    <n v="120"/>
    <x v="0"/>
    <s v="50555"/>
    <x v="31"/>
    <s v=""/>
    <s v=""/>
    <s v="NO"/>
    <s v="SI"/>
    <n v="4"/>
    <n v="48"/>
    <s v="CAMINITI"/>
    <s v="RUGGERO"/>
    <s v="CMNRGR48B10D268I"/>
    <s v="Professore Ordinario"/>
    <s v="Carico didattico"/>
    <s v="Dipartimento di CHIMICA"/>
    <s v="CHIM/02"/>
    <x v="2"/>
  </r>
  <r>
    <s v="Facoltà di SMFN"/>
    <s v="BIOLOGIA E BIOTECNOLOGIE &quot;CHARLES DARWIN&quot;"/>
    <s v="Scienze Biologiche"/>
    <s v="14492"/>
    <s v="L-13"/>
    <s v="2017/2018"/>
    <s v="Biosanitario"/>
    <s v="Orientamento unico"/>
    <n v="1"/>
    <s v="2"/>
    <n v="130"/>
    <n v="390"/>
    <s v="Primo anno"/>
    <s v="Primo semestre"/>
    <s v="SI"/>
    <s v="NO"/>
    <s v="NO"/>
    <s v="NO"/>
    <s v="ita"/>
    <s v="1016546"/>
    <s v="CHIMICA GENERALE E INORGANICA"/>
    <n v="9"/>
    <n v="76"/>
    <s v=""/>
    <s v=""/>
    <n v="9"/>
    <n v="76"/>
    <x v="3"/>
    <s v="50024,10665"/>
    <x v="8"/>
    <s v=""/>
    <s v=""/>
    <s v="NO"/>
    <s v="SI"/>
    <n v="9"/>
    <n v="76"/>
    <s v="CAMINITI"/>
    <s v="RUGGERO"/>
    <s v="CMNRGR48B10D268I"/>
    <s v="Professore Ordinario"/>
    <s v="Carico didattico"/>
    <s v="Dipartimento di CHIMICA"/>
    <s v="CHIM/02"/>
    <x v="2"/>
  </r>
  <r>
    <s v="Facoltà di SMFN"/>
    <s v="FISICA"/>
    <s v="Astronomia e Astrofisica"/>
    <s v="15278"/>
    <s v="LM-58"/>
    <s v="2017/2018"/>
    <s v="Curriculum unico"/>
    <s v="Orientamento unico"/>
    <n v="0"/>
    <s v=""/>
    <n v="30"/>
    <n v="65"/>
    <s v="Secondo anno"/>
    <s v="Primo semestre"/>
    <s v="SI"/>
    <s v="NO"/>
    <s v="NO"/>
    <s v="NO"/>
    <s v="ita"/>
    <s v="1038165"/>
    <s v="FISICA ASTRO-PARTICELLARE"/>
    <n v="6"/>
    <n v="56"/>
    <s v=""/>
    <s v=""/>
    <n v="6"/>
    <n v="56"/>
    <x v="0"/>
    <s v="50500"/>
    <x v="40"/>
    <s v=""/>
    <s v=""/>
    <s v="NO"/>
    <s v="SI"/>
    <n v="6"/>
    <n v="56"/>
    <s v="CAPONE"/>
    <s v="ANTONIO"/>
    <s v="CPNNTN51E30H501X"/>
    <s v="Professore Ordinario"/>
    <s v="Carico didattico"/>
    <s v="Dipartimento di FISICA"/>
    <s v="FIS/01"/>
    <x v="2"/>
  </r>
  <r>
    <s v="Facoltà di SMFN"/>
    <s v="FISICA"/>
    <s v="Fisica"/>
    <s v="28204"/>
    <s v="L-30"/>
    <s v="2017/2018"/>
    <s v="Fisica"/>
    <s v="Orientamento unico"/>
    <n v="2"/>
    <s v="1"/>
    <n v="105"/>
    <n v="421"/>
    <s v="Primo anno"/>
    <s v="Secondo semestre"/>
    <s v="SI"/>
    <s v="NO"/>
    <s v="NO"/>
    <s v="NO"/>
    <s v="ita"/>
    <s v="1018843"/>
    <s v="MECCANICA"/>
    <n v="12"/>
    <n v="120"/>
    <s v=""/>
    <s v=""/>
    <n v="12"/>
    <n v="120"/>
    <x v="6"/>
    <s v="50159"/>
    <x v="40"/>
    <s v=""/>
    <s v=""/>
    <s v="NO"/>
    <s v="SI"/>
    <n v="12"/>
    <n v="120"/>
    <s v="CAPONE"/>
    <s v="ANTONIO"/>
    <s v="CPNNTN51E30H501X"/>
    <s v="Professore Ordinario"/>
    <s v="Carico didattico"/>
    <s v="Dipartimento di FISICA"/>
    <s v="FIS/01"/>
    <x v="2"/>
  </r>
  <r>
    <s v="Facoltà di SMFN"/>
    <s v="MATEMATICA"/>
    <s v="Matematica"/>
    <s v="14497"/>
    <s v="L-35"/>
    <s v="2017/2018"/>
    <s v="Generale"/>
    <s v="Orientamento unico"/>
    <n v="0"/>
    <s v=""/>
    <n v="30"/>
    <n v="202"/>
    <s v="Terzo anno"/>
    <s v="Secondo semestre"/>
    <s v="SI"/>
    <s v="NO"/>
    <s v="NO"/>
    <s v="NO"/>
    <s v="ita"/>
    <s v="1022959"/>
    <s v="OTTIMIZZAZIONE"/>
    <n v="6"/>
    <n v="48"/>
    <s v=""/>
    <s v="MODULO I"/>
    <n v="3"/>
    <n v="24"/>
    <x v="0"/>
    <s v="50198"/>
    <x v="54"/>
    <s v=""/>
    <s v=""/>
    <s v="NO"/>
    <s v="SI"/>
    <n v="3"/>
    <n v="24"/>
    <s v="CAPUZZO DOLCETTA"/>
    <s v="ITALO"/>
    <s v="CPZTLI48L04D969Z"/>
    <s v="Professore Ordinario"/>
    <s v="Carico didattico"/>
    <s v="Dipartimento di MATEMATICA"/>
    <s v="MAT/05"/>
    <x v="2"/>
  </r>
  <r>
    <s v="Facoltà di SMFN"/>
    <s v="MATEMATICA"/>
    <s v="Matematica"/>
    <s v="14497"/>
    <s v="L-35"/>
    <s v="2017/2018"/>
    <s v="Generale"/>
    <s v="Orientamento unico"/>
    <n v="0"/>
    <s v=""/>
    <n v="30"/>
    <n v="202"/>
    <s v="Terzo anno"/>
    <s v="Secondo semestre"/>
    <s v="NO"/>
    <s v="NO"/>
    <s v="NO"/>
    <s v="NO"/>
    <s v="ita"/>
    <s v="1022959"/>
    <s v="OTTIMIZZAZIONE"/>
    <n v="6"/>
    <n v="48"/>
    <s v=""/>
    <s v="MODULO II"/>
    <n v="3"/>
    <n v="24"/>
    <x v="0"/>
    <s v="50198"/>
    <x v="54"/>
    <s v=""/>
    <s v=""/>
    <s v="NO"/>
    <s v="SI"/>
    <n v="3"/>
    <n v="24"/>
    <s v="CAPUZZO DOLCETTA"/>
    <s v="ITALO"/>
    <s v="CPZTLI48L04D969Z"/>
    <s v="Professore Ordinario"/>
    <s v="Carico didattico"/>
    <s v="Dipartimento di MATEMATICA"/>
    <s v="MAT/05"/>
    <x v="2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80"/>
    <n v="100"/>
    <s v="Primo anno"/>
    <s v="Secondo semestre"/>
    <s v="NO"/>
    <s v="NO"/>
    <s v="NO"/>
    <s v="NO"/>
    <s v="ita"/>
    <s v="1052090"/>
    <s v="GEOLOGIA I"/>
    <n v="15"/>
    <n v="164"/>
    <s v=""/>
    <s v="MODULO II"/>
    <n v="3"/>
    <n v="44"/>
    <x v="0"/>
    <s v="50188"/>
    <x v="37"/>
    <s v=""/>
    <s v=""/>
    <s v="NO"/>
    <s v="SI"/>
    <n v="3"/>
    <n v="44"/>
    <s v="CARMINATI"/>
    <s v="EUGENIO AMBROGIO"/>
    <s v="CRMGMB68L11L667M"/>
    <s v="Professore Ordinario"/>
    <s v="Carico didattico"/>
    <s v="Dipartimento di SCIENZE DELLA TERRA"/>
    <s v="GEO/03"/>
    <x v="2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45"/>
    <n v="100"/>
    <s v="Terzo anno"/>
    <s v="Primo semestre"/>
    <s v="SI"/>
    <s v="NO"/>
    <s v="NO"/>
    <s v="NO"/>
    <s v="ita"/>
    <s v="1035121"/>
    <s v="GEOLOGIA E LABORATORIO II"/>
    <n v="12"/>
    <n v="141"/>
    <s v=""/>
    <s v="MODULO II"/>
    <n v="5"/>
    <n v="73"/>
    <x v="0"/>
    <s v="50188"/>
    <x v="37"/>
    <s v=""/>
    <s v=""/>
    <s v="NO"/>
    <s v="SI"/>
    <n v="5"/>
    <n v="68"/>
    <s v="CARMINATI"/>
    <s v="EUGENIO AMBROGIO"/>
    <s v="CRMGMB68L11L667M"/>
    <s v="Professore Ordinario"/>
    <s v="Carico didattico"/>
    <s v="Dipartimento di SCIENZE DELLA TERRA"/>
    <s v="GEO/03"/>
    <x v="2"/>
  </r>
  <r>
    <s v="Facoltà di SMFN"/>
    <s v="SCIENZE DELLA TERRA"/>
    <s v="Scienze geologiche"/>
    <s v="29420"/>
    <s v="L-34"/>
    <s v="2017/2018"/>
    <s v="Curriculum unico"/>
    <s v="Orientamento unico"/>
    <n v="0"/>
    <s v=""/>
    <n v="20"/>
    <n v="100"/>
    <s v="Terzo anno"/>
    <s v="Secondo semestre"/>
    <s v="SI"/>
    <s v="NO"/>
    <s v="NO"/>
    <s v="NO"/>
    <s v="ita"/>
    <s v="1041674"/>
    <s v="GEOLOGIA DELL'ITALIA"/>
    <n v="6"/>
    <n v="52"/>
    <s v=""/>
    <s v=""/>
    <n v="6"/>
    <n v="52"/>
    <x v="1"/>
    <s v="10707"/>
    <x v="37"/>
    <s v=""/>
    <s v=""/>
    <s v="NO"/>
    <s v="SI"/>
    <n v="6"/>
    <n v="52"/>
    <s v="CARMINATI"/>
    <s v="EUGENIO AMBROGIO"/>
    <s v="CRMGMB68L11L667M"/>
    <s v="Professore Ordinario"/>
    <s v="Carico didattico"/>
    <s v="Dipartimento di SCIENZE DELLA TERRA"/>
    <s v="GEO/03"/>
    <x v="2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45"/>
    <n v="100"/>
    <s v="Terzo anno"/>
    <s v="Primo semestre"/>
    <s v="SI"/>
    <s v="NO"/>
    <s v="NO"/>
    <s v="NO"/>
    <s v="ita"/>
    <s v="1035121"/>
    <s v="GEOLOGIA E LABORATORIO II"/>
    <n v="12"/>
    <n v="141"/>
    <s v=""/>
    <s v="MODULO I"/>
    <n v="7"/>
    <n v="68"/>
    <x v="0"/>
    <s v="50188"/>
    <x v="37"/>
    <s v=""/>
    <s v=""/>
    <s v="NO"/>
    <s v="SI"/>
    <n v="7"/>
    <n v="68"/>
    <s v="CARMINATI"/>
    <s v="EUGENIO AMBROGIO"/>
    <s v="CRMGMB68L11L667M"/>
    <s v="Professore Ordinario"/>
    <s v="Carico didattico"/>
    <s v="Dipartimento di SCIENZE DELLA TERRA"/>
    <s v="GEO/03"/>
    <x v="2"/>
  </r>
  <r>
    <s v="Facoltà di SMFN"/>
    <s v="CHIMICA"/>
    <s v="Chimica"/>
    <s v="14493"/>
    <s v="L-27"/>
    <s v="2017/2018"/>
    <s v="Curriculum unico"/>
    <s v="Orientamento unico"/>
    <n v="1"/>
    <s v="D - K"/>
    <n v="120"/>
    <n v="430"/>
    <s v="Primo anno"/>
    <s v="Secondo semestre"/>
    <s v="SI"/>
    <s v="NO"/>
    <s v="NO"/>
    <s v="NO"/>
    <s v="ita"/>
    <s v="1015377"/>
    <s v="FISICA I"/>
    <n v="9"/>
    <n v="96"/>
    <s v=""/>
    <s v=""/>
    <n v="9"/>
    <n v="96"/>
    <x v="6"/>
    <s v="50133"/>
    <x v="40"/>
    <s v=""/>
    <s v=""/>
    <s v="NO"/>
    <s v="SI"/>
    <n v="6"/>
    <n v="60"/>
    <s v="CASTELLANI"/>
    <s v="CLAUDIO"/>
    <s v="CSTCLD48B03H501M"/>
    <s v="Professore Ordinario"/>
    <s v="Carico didattico"/>
    <s v="Dipartimento di FISICA"/>
    <s v="FIS/03"/>
    <x v="2"/>
  </r>
  <r>
    <s v="Facoltà di SMFN"/>
    <s v="FISICA"/>
    <s v="Fisica"/>
    <s v="29421"/>
    <s v="LM-17"/>
    <s v="2017/2018"/>
    <s v="Fisica della materia"/>
    <s v="Orientamento unico"/>
    <n v="0"/>
    <s v="NESSUNA CANALIZZAZIONE"/>
    <n v="50"/>
    <n v="134"/>
    <s v="Primo anno"/>
    <s v="Secondo semestre"/>
    <s v="SI"/>
    <s v="NO"/>
    <s v="NO"/>
    <s v="NO"/>
    <s v="ita"/>
    <s v="1031496"/>
    <s v="FISICA DEI SISTEMI A MOLTI CORPI"/>
    <n v="6"/>
    <n v="60"/>
    <s v=""/>
    <s v=""/>
    <n v="6"/>
    <n v="60"/>
    <x v="1"/>
    <s v="20901"/>
    <x v="51"/>
    <s v=""/>
    <s v=""/>
    <s v="NO"/>
    <s v="SI"/>
    <n v="6"/>
    <n v="60"/>
    <s v="CASTELLANI"/>
    <s v="CLAUDIO"/>
    <s v="CSTCLD48B03H501M"/>
    <s v="Professore Ordinario"/>
    <s v="Carico didattico"/>
    <s v="Dipartimento di FISICA"/>
    <s v="FIS/03"/>
    <x v="2"/>
  </r>
  <r>
    <s v="Facoltà di SMFN"/>
    <s v="SCIENZE DELLA TERRA"/>
    <s v="Geologia di esplorazione"/>
    <s v="28705"/>
    <s v="LM-74"/>
    <s v="2017/2018"/>
    <s v="Curriculum unico"/>
    <s v="Orientamento unico"/>
    <n v="0"/>
    <s v="NESSUNA CANALIZZAZIONE"/>
    <n v="10"/>
    <n v="65"/>
    <s v="Primo anno"/>
    <s v="Primo semestre"/>
    <s v="SI"/>
    <s v="NO"/>
    <s v="NO"/>
    <s v="NO"/>
    <s v="ita"/>
    <s v="1022174"/>
    <s v="METODI DI ESPLORAZIONE DEI FONDALI MARINI"/>
    <n v="6"/>
    <n v="52"/>
    <s v=""/>
    <s v=""/>
    <n v="6"/>
    <n v="52"/>
    <x v="1"/>
    <s v="21015"/>
    <x v="41"/>
    <s v=""/>
    <s v=""/>
    <s v="NO"/>
    <s v="SI"/>
    <n v="6"/>
    <n v="52"/>
    <s v="CHIOCCI"/>
    <s v="FRANCESCO LATINO"/>
    <s v="CHCFNC59M22E256Q"/>
    <s v="Professore Ordinario"/>
    <s v="Carico didattico"/>
    <s v="Dipartimento di SCIENZE DELLA TERRA"/>
    <s v="GEO/02"/>
    <x v="2"/>
  </r>
  <r>
    <s v="Facoltà di SMFN"/>
    <s v="SCIENZE DELLA TERRA"/>
    <s v="Scienze Naturali"/>
    <s v="13649"/>
    <s v="L-32"/>
    <s v="2017/2018"/>
    <s v="Curriculum unico"/>
    <s v="Orientamento unico"/>
    <n v="0"/>
    <s v="NESSUNA CANALIZZAZIONE"/>
    <n v="160"/>
    <n v="239"/>
    <s v="Secondo anno"/>
    <s v="Secondo semestre"/>
    <s v="SI"/>
    <s v="NO"/>
    <s v="NO"/>
    <s v="NO"/>
    <s v="ita"/>
    <s v="1016315"/>
    <s v="GEOLOGIA CON ELEMENTI DI SEDIMENTOLOGIA"/>
    <n v="9"/>
    <n v="72"/>
    <s v=""/>
    <s v=""/>
    <n v="9"/>
    <n v="72"/>
    <x v="0"/>
    <s v="50175"/>
    <x v="41"/>
    <s v=""/>
    <s v=""/>
    <s v="NO"/>
    <s v="SI"/>
    <n v="9"/>
    <n v="72"/>
    <s v="CHIOCCI"/>
    <s v="FRANCESCO LATINO"/>
    <s v="CHCFNC59M22E256Q"/>
    <s v="Professore Ordinario"/>
    <s v="Carico didattico"/>
    <s v="Dipartimento di SCIENZE DELLA TERRA"/>
    <s v="GEO/02"/>
    <x v="2"/>
  </r>
  <r>
    <s v="Facoltà di SMFN"/>
    <s v="BIOLOGIA AMBIENTALE"/>
    <s v="Ecobiologia"/>
    <s v="26039"/>
    <s v="LM-6"/>
    <s v="2017/2018"/>
    <s v="Biologia ed ecologia marina"/>
    <s v="Orientamento unico"/>
    <n v="0"/>
    <s v="NESSUNA CANALIZZAZIONE"/>
    <n v="60"/>
    <n v="65"/>
    <s v="Primo anno"/>
    <s v="Secondo semestre"/>
    <s v="NO"/>
    <s v="NO"/>
    <s v="NO"/>
    <s v="NO"/>
    <s v="ita"/>
    <s v="1055569"/>
    <s v="MICROBIOLOGIA AMBIENTALE"/>
    <n v="6"/>
    <n v="52"/>
    <s v=""/>
    <s v="PRIMO MODULO"/>
    <n v="3"/>
    <n v="24"/>
    <x v="0"/>
    <s v="50507"/>
    <x v="57"/>
    <s v=""/>
    <s v=""/>
    <s v="NO"/>
    <s v="SI"/>
    <n v="3"/>
    <n v="24"/>
    <s v="COLONNA"/>
    <s v="BIANCA"/>
    <s v="CLNBNC55D43H501L"/>
    <s v="Professore Ordinario"/>
    <s v="Carico didattico"/>
    <s v="Dipartimento di BIOLOGIA E BIOTECNOLOGIE &quot;CHARLES DARWIN&quot;"/>
    <s v="BIO/19"/>
    <x v="2"/>
  </r>
  <r>
    <s v="Facoltà di SMFN"/>
    <s v="BIOLOGIA E BIOTECNOLOGIE &quot;CHARLES DARWIN&quot;"/>
    <s v="Biotecnologie Genomiche, Industriali ed Ambientali"/>
    <s v="26041"/>
    <s v="LM-8"/>
    <s v="2017/2018"/>
    <s v="Genomiche"/>
    <s v="Orientamento unico"/>
    <n v="0"/>
    <s v=""/>
    <n v="15"/>
    <n v="65"/>
    <s v="Secondo anno"/>
    <s v="Primo semestre"/>
    <s v="SI"/>
    <s v="NO"/>
    <s v="NO"/>
    <s v="NO"/>
    <s v="ita"/>
    <s v="1035094"/>
    <s v="MICROBIOLOGIA MOLECOLARE E GENOMICA MICROBICA"/>
    <n v="6"/>
    <n v="48"/>
    <s v=""/>
    <s v=""/>
    <n v="6"/>
    <n v="48"/>
    <x v="1"/>
    <s v="20883"/>
    <x v="57"/>
    <s v=""/>
    <s v=""/>
    <s v="NO"/>
    <s v="SI"/>
    <n v="6"/>
    <n v="48"/>
    <s v="COLONNA"/>
    <s v="BIANCA"/>
    <s v="CLNBNC55D43H501L"/>
    <s v="Professore Ordinario"/>
    <s v="Carico didattico"/>
    <s v="Dipartimento di BIOLOGIA E BIOTECNOLOGIE &quot;CHARLES DARWIN&quot;"/>
    <s v="BIO/19"/>
    <x v="2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1"/>
    <n v="80"/>
    <n v="390"/>
    <s v="Terzo anno"/>
    <s v="Primo semestre"/>
    <s v="SI"/>
    <s v="NO"/>
    <s v="NO"/>
    <s v="NO"/>
    <s v="ita"/>
    <s v="1022934"/>
    <s v="MICROBIOLOGIA E VIROLOGIA"/>
    <n v="9"/>
    <n v="76"/>
    <s v=""/>
    <s v="MICROBIOLOGIA"/>
    <n v="6"/>
    <n v="50"/>
    <x v="6"/>
    <s v="50029"/>
    <x v="57"/>
    <s v=""/>
    <s v=""/>
    <s v="NO"/>
    <s v="SI"/>
    <n v="6"/>
    <n v="62"/>
    <s v="COLONNA"/>
    <s v="BIANCA"/>
    <s v="CLNBNC55D43H501L"/>
    <s v="Professore Ordinario"/>
    <s v="Carico didattico"/>
    <s v="Dipartimento di BIOLOGIA E BIOTECNOLOGIE &quot;CHARLES DARWIN&quot;"/>
    <s v="BIO/19"/>
    <x v="2"/>
  </r>
  <r>
    <s v="Facoltà di SMFN"/>
    <s v="BIOLOGIA AMBIENTALE"/>
    <s v="Scienze e Tecnologie per la Conservazione dei Beni Culturali"/>
    <s v="28702"/>
    <s v="LM-11"/>
    <s v="2017/2018"/>
    <s v="Science and Technology for the Conservation of Cultural Heritage - in lingua inglese"/>
    <s v="Orientamento unico"/>
    <n v="0"/>
    <s v=""/>
    <n v="10"/>
    <n v="65"/>
    <s v="Primo anno"/>
    <s v="Secondo semestre"/>
    <s v="SI"/>
    <s v="NO"/>
    <s v="NO"/>
    <s v="NO"/>
    <s v="eng"/>
    <s v="1055900"/>
    <s v="HUMAN PALAEOBIOLOGY AND PALAEOPATHOLOGY"/>
    <n v="6"/>
    <n v="64"/>
    <s v=""/>
    <s v="FIRST MODULE"/>
    <n v="3"/>
    <n v="32"/>
    <x v="1"/>
    <s v="20889"/>
    <x v="21"/>
    <s v=""/>
    <s v=""/>
    <s v="NO"/>
    <s v="SI"/>
    <n v="3"/>
    <n v="32"/>
    <s v="COPPA"/>
    <s v="ALFREDO"/>
    <s v="CPPLRD49P15G482E"/>
    <s v="Professore Ordinario"/>
    <s v="Carico didattico"/>
    <s v="Dipartimento di BIOLOGIA AMBIENTALE"/>
    <s v="BIO/08"/>
    <x v="2"/>
  </r>
  <r>
    <s v="Facoltà di SMFN"/>
    <s v="BIOLOGIA AMBIENTALE"/>
    <s v="Scienze e Tecnologie per la Conservazione dei Beni Culturali"/>
    <s v="28702"/>
    <s v="LM-11"/>
    <s v="2017/2018"/>
    <s v="Science and Technology for the Conservation of Cultural Heritage - in lingua inglese"/>
    <s v="Orientamento unico"/>
    <n v="0"/>
    <s v=""/>
    <n v="10"/>
    <n v="65"/>
    <s v="Primo anno"/>
    <s v="Secondo semestre"/>
    <s v="SI"/>
    <s v="NO"/>
    <s v="NO"/>
    <s v="NO"/>
    <s v="eng"/>
    <s v="1051831"/>
    <s v="PHYSICAL ANTHROPOLOGY"/>
    <n v="6"/>
    <n v="56"/>
    <s v=""/>
    <s v=""/>
    <n v="6"/>
    <n v="56"/>
    <x v="1"/>
    <s v="20889"/>
    <x v="21"/>
    <s v=""/>
    <s v=""/>
    <s v="NO"/>
    <s v="SI"/>
    <n v="6"/>
    <n v="56"/>
    <s v="COPPA"/>
    <s v="ALFREDO"/>
    <s v="CPPLRD49P15G482E"/>
    <s v="Professore Ordinario"/>
    <s v="Carico didattico"/>
    <s v="Dipartimento di BIOLOGIA AMBIENTALE"/>
    <s v="BIO/08"/>
    <x v="2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80"/>
    <n v="100"/>
    <s v="Primo anno"/>
    <s v="Secondo semestre"/>
    <s v="SI"/>
    <s v="NO"/>
    <s v="NO"/>
    <s v="NO"/>
    <s v="ita"/>
    <s v="1052090"/>
    <s v="GEOLOGIA I"/>
    <n v="15"/>
    <n v="164"/>
    <s v=""/>
    <s v="MODULO I"/>
    <n v="12"/>
    <n v="120"/>
    <x v="7"/>
    <s v="50192,50188"/>
    <x v="85"/>
    <s v=""/>
    <s v=""/>
    <s v="NO"/>
    <s v="SI"/>
    <n v="12"/>
    <n v="120"/>
    <s v="CORDA"/>
    <s v="LAURA"/>
    <s v="CRDLRA50L67H501E"/>
    <s v="Professore Ordinario"/>
    <s v="Carico didattico"/>
    <s v="Dipartimento di SCIENZE DELLA TERRA"/>
    <s v="GEO/02"/>
    <x v="2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NESSUNA CANALIZZAZIONE"/>
    <n v="180"/>
    <n v="260"/>
    <s v="Secondo anno"/>
    <s v="Secondo semestre"/>
    <s v="NO"/>
    <s v="NO"/>
    <s v="NO"/>
    <s v="NO"/>
    <s v="ita"/>
    <s v="1034850"/>
    <s v="BIOLOGIA MOLECOLARE E BIOTECNOLOGIE RICOMBINANTI"/>
    <n v="12"/>
    <n v="104"/>
    <s v=""/>
    <s v="BIOTECNOLOGIE RICOMBINANTI"/>
    <n v="6"/>
    <n v="52"/>
    <x v="0"/>
    <s v="50078"/>
    <x v="18"/>
    <s v=""/>
    <s v=""/>
    <s v="NO"/>
    <s v="SI"/>
    <n v="1"/>
    <n v="24"/>
    <s v="COSTANTINO"/>
    <s v="PAOLO"/>
    <s v="CSTPLA48B08H501I"/>
    <s v="Professore Ordinario"/>
    <s v="Carico didattico"/>
    <s v="Dipartimento di BIOLOGIA E BIOTECNOLOGIE &quot;CHARLES DARWIN&quot;"/>
    <s v="BIO/11"/>
    <x v="2"/>
  </r>
  <r>
    <s v="Facoltà di SMFN"/>
    <s v="BIOLOGIA E BIOTECNOLOGIE &quot;CHARLES DARWIN&quot;"/>
    <s v="Scienze Biologiche"/>
    <s v="14492"/>
    <s v="L-13"/>
    <s v="2017/2018"/>
    <s v="Biosanitario"/>
    <s v="Orientamento unico"/>
    <n v="1"/>
    <s v="2"/>
    <n v="60"/>
    <n v="390"/>
    <s v="Secondo anno"/>
    <s v="Secondo semestre"/>
    <s v="SI"/>
    <s v="NO"/>
    <s v="NO"/>
    <s v="NO"/>
    <s v="ita"/>
    <s v="1011772"/>
    <s v="BIOLOGIA MOLECOLARE"/>
    <n v="9"/>
    <n v="76"/>
    <s v=""/>
    <s v=""/>
    <n v="9"/>
    <n v="76"/>
    <x v="7"/>
    <s v="50029,50027"/>
    <x v="61"/>
    <s v=""/>
    <s v=""/>
    <s v="NO"/>
    <s v="SI"/>
    <n v="9"/>
    <n v="100"/>
    <s v="COSTANTINO"/>
    <s v="PAOLO"/>
    <s v="CSTPLA48B08H501I"/>
    <s v="Professore Ordinario"/>
    <s v="Carico didattico"/>
    <s v="Dipartimento di BIOLOGIA E BIOTECNOLOGIE &quot;CHARLES DARWIN&quot;"/>
    <s v="BIO/11"/>
    <x v="2"/>
  </r>
  <r>
    <s v="Facoltà di SMFN"/>
    <s v="CHIMICA"/>
    <s v="Chimica Industriale"/>
    <s v="14567"/>
    <s v="LM-71"/>
    <s v="2017/2018"/>
    <s v="Ambiente Risorse Energia e Sicurezza (ARES)"/>
    <s v="Orientamento unico"/>
    <n v="0"/>
    <s v="NESSUNA CANALIZZAZIONE"/>
    <n v="25"/>
    <n v="65"/>
    <s v="Secondo anno"/>
    <s v="Primo semestre"/>
    <s v="SI"/>
    <s v="NO"/>
    <s v="NO"/>
    <s v="NO"/>
    <s v="ita"/>
    <s v="1022455"/>
    <s v="GESTIONE DEL RISCHIO CHIMICO"/>
    <n v="6"/>
    <n v="48"/>
    <s v=""/>
    <s v=""/>
    <n v="6"/>
    <n v="48"/>
    <x v="1"/>
    <s v="21009"/>
    <x v="9"/>
    <s v=""/>
    <s v=""/>
    <s v="NO"/>
    <s v="SI"/>
    <n v="6"/>
    <n v="48"/>
    <s v="CURINI"/>
    <s v="ROBERTA"/>
    <s v="CRNRRT53S70A045K"/>
    <s v="Professore Ordinario"/>
    <s v="Carico didattico"/>
    <s v="Dipartimento di CHIMICA"/>
    <s v="CHIM/01"/>
    <x v="2"/>
  </r>
  <r>
    <s v="Facoltà di SMFN"/>
    <s v="CHIMICA"/>
    <s v="Chimica Industriale"/>
    <s v="14494"/>
    <s v="L-27"/>
    <s v="2017/2018"/>
    <s v="Curriculum unico"/>
    <s v="Orientamento unico"/>
    <n v="0"/>
    <s v="NESSUNA CANALIZZAZIONE"/>
    <n v="79"/>
    <n v="100"/>
    <s v="Primo anno"/>
    <s v="Secondo semestre"/>
    <s v="SI"/>
    <s v="NO"/>
    <s v="NO"/>
    <s v="NO"/>
    <s v="ita"/>
    <s v="1020315"/>
    <s v="CHIMICA ANALITICA I CON LABORATORIO"/>
    <n v="9"/>
    <n v="96"/>
    <s v=""/>
    <s v=""/>
    <n v="9"/>
    <n v="96"/>
    <x v="6"/>
    <s v="50138"/>
    <x v="9"/>
    <s v=""/>
    <s v=""/>
    <s v="NO"/>
    <s v="SI"/>
    <n v="9"/>
    <n v="96"/>
    <s v="CURINI"/>
    <s v="ROBERTA"/>
    <s v="CRNRRT53S70A045K"/>
    <s v="Professore Ordinario"/>
    <s v="Carico didattico"/>
    <s v="Dipartimento di CHIMICA"/>
    <s v="CHIM/01"/>
    <x v="2"/>
  </r>
  <r>
    <s v="Facoltà di SMFN"/>
    <s v="MATEMATICA"/>
    <s v="Matematica"/>
    <s v="14497"/>
    <s v="L-35"/>
    <s v="2017/2018"/>
    <s v="Generale"/>
    <s v="Orientamento unico"/>
    <n v="0"/>
    <s v="2"/>
    <n v="70"/>
    <n v="202"/>
    <s v="Secondo anno"/>
    <s v="Primo semestre"/>
    <s v="SI"/>
    <s v="NO"/>
    <s v="NO"/>
    <s v="NO"/>
    <s v="ita"/>
    <s v="1015376"/>
    <s v="ANALISI MATEMATICA II"/>
    <n v="9"/>
    <n v="84"/>
    <s v=""/>
    <s v=""/>
    <n v="9"/>
    <n v="84"/>
    <x v="0"/>
    <s v="50198"/>
    <x v="54"/>
    <s v=""/>
    <s v=""/>
    <s v="NO"/>
    <s v="SI"/>
    <n v="9"/>
    <n v="84"/>
    <s v="D'ANCONA"/>
    <s v="PIERO ANTONIO"/>
    <s v="DNCPNT60R18D763Z"/>
    <s v="Professore Ordinario"/>
    <s v="Carico didattico"/>
    <s v="Dipartimento di MATEMATICA"/>
    <s v="MAT/05"/>
    <x v="2"/>
  </r>
  <r>
    <s v="Facoltà di SMFN"/>
    <s v="FISICA"/>
    <s v="Fisica"/>
    <s v="28204"/>
    <s v="L-30"/>
    <s v="2017/2018"/>
    <s v="Astrofisica"/>
    <s v="Orientamento unico"/>
    <n v="0"/>
    <s v="NESSUNA CANALIZZAZIONE"/>
    <n v="45"/>
    <n v="421"/>
    <s v="Terzo anno"/>
    <s v="Primo semestre"/>
    <s v="SI"/>
    <s v="NO"/>
    <s v="NO"/>
    <s v="NO"/>
    <s v="ita"/>
    <s v="1038469"/>
    <s v="ASTROFISICA"/>
    <n v="6"/>
    <n v="48"/>
    <s v=""/>
    <s v=""/>
    <n v="6"/>
    <n v="48"/>
    <x v="0"/>
    <s v="50163"/>
    <x v="43"/>
    <s v=""/>
    <s v=""/>
    <s v="NO"/>
    <s v="SI"/>
    <n v="6"/>
    <n v="48"/>
    <s v="DE BERNARDIS"/>
    <s v="PAOLO"/>
    <s v="DBRPLA59B01D612D"/>
    <s v="Professore Ordinario"/>
    <s v="Carico didattico"/>
    <s v="Dipartimento di FISICA"/>
    <s v="FIS/05"/>
    <x v="2"/>
  </r>
  <r>
    <s v="Facoltà di SMFN"/>
    <s v="FISICA"/>
    <s v="Astronomia e Astrofisica"/>
    <s v="15278"/>
    <s v="LM-58"/>
    <s v="2017/2018"/>
    <s v="Curriculum unico"/>
    <s v="Orientamento unico"/>
    <n v="0"/>
    <s v=""/>
    <n v="30"/>
    <n v="65"/>
    <s v="Primo anno"/>
    <s v="Primo semestre"/>
    <s v="SI"/>
    <s v="NO"/>
    <s v="NO"/>
    <s v="NO"/>
    <s v="eng"/>
    <s v="1051847"/>
    <s v="ASTROPHYSICS LABORATORY"/>
    <n v="12"/>
    <n v="120"/>
    <s v=""/>
    <s v="ASTROPHYSICS LABORATORY I"/>
    <n v="6"/>
    <n v="48"/>
    <x v="0"/>
    <s v="50501"/>
    <x v="43"/>
    <s v=""/>
    <s v=""/>
    <s v="NO"/>
    <s v="SI"/>
    <n v="6"/>
    <n v="48"/>
    <s v="DE BERNARDIS"/>
    <s v="PAOLO"/>
    <s v="DBRPLA59B01D612D"/>
    <s v="Professore Ordinario"/>
    <s v="Carico didattico"/>
    <s v="Dipartimento di FISICA"/>
    <s v="FIS/05"/>
    <x v="2"/>
  </r>
  <r>
    <s v="Facoltà di SMFN"/>
    <s v="FISICA"/>
    <s v="Astronomia e Astrofisica"/>
    <s v="15278"/>
    <s v="LM-58"/>
    <s v="2017/2018"/>
    <s v="Curriculum unico"/>
    <s v="Orientamento unico"/>
    <n v="0"/>
    <s v=""/>
    <n v="30"/>
    <n v="65"/>
    <s v="Primo anno"/>
    <s v="Secondo semestre"/>
    <s v="SI"/>
    <s v="NO"/>
    <s v="NO"/>
    <s v="NO"/>
    <s v="eng"/>
    <s v="1051847"/>
    <s v="ASTROPHYSICS LABORATORY"/>
    <n v="12"/>
    <n v="120"/>
    <s v=""/>
    <s v="ASTROPHYSICS LABORATORY II"/>
    <n v="6"/>
    <n v="72"/>
    <x v="0"/>
    <s v="50501"/>
    <x v="43"/>
    <s v=""/>
    <s v=""/>
    <s v="NO"/>
    <s v="SI"/>
    <n v="6"/>
    <n v="72"/>
    <s v="DE BERNARDIS"/>
    <s v="PAOLO"/>
    <s v="DBRPLA59B01D612D"/>
    <s v="Professore Ordinario"/>
    <s v="Carico didattico"/>
    <s v="Dipartimento di FISICA"/>
    <s v="FIS/05"/>
    <x v="2"/>
  </r>
  <r>
    <s v="Facoltà di SMFN"/>
    <s v="MATEMATICA"/>
    <s v="Matematica"/>
    <s v="14497"/>
    <s v="L-35"/>
    <s v="2017/2018"/>
    <s v="Generale"/>
    <s v="Orientamento unico"/>
    <n v="0"/>
    <s v=""/>
    <n v="40"/>
    <n v="202"/>
    <s v="Terzo anno"/>
    <s v="Secondo semestre"/>
    <s v="SI"/>
    <s v="NO"/>
    <s v="NO"/>
    <s v="NO"/>
    <s v="ita"/>
    <s v="1022448"/>
    <s v="ALGEBRA III"/>
    <n v="6"/>
    <n v="48"/>
    <s v=""/>
    <s v=""/>
    <n v="6"/>
    <n v="48"/>
    <x v="0"/>
    <s v="50198"/>
    <x v="69"/>
    <s v=""/>
    <s v=""/>
    <s v="NO"/>
    <s v="SI"/>
    <n v="6"/>
    <n v="48"/>
    <s v="DE CONCINI"/>
    <s v="CORRADO"/>
    <s v="DCNCRD49L28H501B"/>
    <s v="Professore Ordinario"/>
    <s v="Carico didattico"/>
    <s v="Dipartimento di MATEMATICA"/>
    <s v="MAT/02"/>
    <x v="2"/>
  </r>
  <r>
    <s v="Facoltà di SMFN"/>
    <s v="MATEMATICA"/>
    <s v="Matematica"/>
    <s v="15330"/>
    <s v="LM-40"/>
    <s v="2017/2018"/>
    <s v="Algebra e Geometria"/>
    <s v="Orientamento unico"/>
    <n v="0"/>
    <s v="1"/>
    <n v="50"/>
    <n v="69"/>
    <s v="Primo anno"/>
    <s v="Primo semestre"/>
    <s v="SI"/>
    <s v="NO"/>
    <s v="NO"/>
    <s v="NO"/>
    <s v="ita"/>
    <s v="1031352"/>
    <s v="ISTITUZIONI DI ALGEBRA SUPERIORE"/>
    <n v="9"/>
    <n v="72"/>
    <s v=""/>
    <s v=""/>
    <n v="9"/>
    <n v="72"/>
    <x v="0"/>
    <s v="50398"/>
    <x v="69"/>
    <s v=""/>
    <s v=""/>
    <s v="NO"/>
    <s v="SI"/>
    <n v="9"/>
    <n v="72"/>
    <s v="DE CONCINI"/>
    <s v="CORRADO"/>
    <s v="DCNCRD49L28H501B"/>
    <s v="Professore Ordinario"/>
    <s v="Carico didattico"/>
    <s v="Dipartimento di MATEMATICA"/>
    <s v="MAT/02"/>
    <x v="2"/>
  </r>
  <r>
    <s v="Facoltà di SMFN"/>
    <s v="BIOLOGIA E BIOTECNOLOGIE &quot;CHARLES DARWIN&quot;"/>
    <s v="Biologia e Tecnologie Cellulari"/>
    <s v="26038"/>
    <s v="LM-6"/>
    <s v="2017/2018"/>
    <s v="Biologia e Tecnologie Cellulari (Percorso valido anche per il conseguimento del doppio titolo italo-francese)"/>
    <s v="Orientamento unico"/>
    <n v="0"/>
    <s v="NESSUNA CANALIZZAZIONE"/>
    <n v="40"/>
    <n v="80"/>
    <s v="Primo anno"/>
    <s v="Primo semestre"/>
    <s v="SI"/>
    <s v="NO"/>
    <s v="NO"/>
    <s v="NO"/>
    <s v="ita"/>
    <s v="1038171"/>
    <s v="BASI MOLECOLARI E CELLULARI DELLE BIOTECNOLOGIE VEGETALI"/>
    <n v="6"/>
    <n v="48"/>
    <s v=""/>
    <s v=""/>
    <n v="6"/>
    <n v="48"/>
    <x v="0"/>
    <s v="50507"/>
    <x v="10"/>
    <s v=""/>
    <s v=""/>
    <s v="NO"/>
    <s v="SI"/>
    <n v="3"/>
    <n v="24"/>
    <s v="DE LORENZO"/>
    <s v="GIULIA"/>
    <s v="DLRGLI58P56G273J"/>
    <s v="Professore Ordinario"/>
    <s v="Carico didattico"/>
    <s v="Dipartimento di BIOLOGIA E BIOTECNOLOGIE &quot;CHARLES DARWIN&quot;"/>
    <s v="BIO/04"/>
    <x v="2"/>
  </r>
  <r>
    <s v="Facoltà di SMFN"/>
    <s v="BIOLOGIA E BIOTECNOLOGIE &quot;CHARLES DARWIN&quot;"/>
    <s v="Biologia e Tecnologie Cellulari"/>
    <s v="26038"/>
    <s v="LM-6"/>
    <s v="2017/2018"/>
    <s v="Biologia e Tecnologie Cellulari (Percorso valido anche per il conseguimento del doppio titolo italo-francese)"/>
    <s v="Orientamento unico"/>
    <n v="0"/>
    <s v="NESSUNA CANALIZZAZIONE"/>
    <n v="25"/>
    <n v="80"/>
    <s v="Primo anno"/>
    <s v="Secondo semestre"/>
    <s v="SI"/>
    <s v="NO"/>
    <s v="NO"/>
    <s v="NO"/>
    <s v="ita"/>
    <s v="1038177"/>
    <s v="DINAMICHE MOLECOLARI NELLE INTERAZIONI PIANTA MICRORGANISMO"/>
    <n v="6"/>
    <n v="48"/>
    <s v=""/>
    <s v=""/>
    <n v="6"/>
    <n v="48"/>
    <x v="1"/>
    <s v="20879"/>
    <x v="10"/>
    <s v=""/>
    <s v=""/>
    <s v="NO"/>
    <s v="SI"/>
    <n v="6"/>
    <n v="48"/>
    <s v="DE LORENZO"/>
    <s v="GIULIA"/>
    <s v="DLRGLI58P56G273J"/>
    <s v="Professore Ordinario"/>
    <s v="Carico didattico"/>
    <s v="Dipartimento di BIOLOGIA E BIOTECNOLOGIE &quot;CHARLES DARWIN&quot;"/>
    <s v="BIO/04"/>
    <x v="2"/>
  </r>
  <r>
    <s v="Facoltà di SMFN"/>
    <s v="CHIMICA"/>
    <s v="Chimica Analitica"/>
    <s v="14565"/>
    <s v="LM-54"/>
    <s v="2017/2018"/>
    <s v="Curriculum unico"/>
    <s v="Orientamento unico"/>
    <n v="0"/>
    <s v="NESSUNA CANALIZZAZIONE"/>
    <n v="55"/>
    <n v="65"/>
    <s v="Primo anno"/>
    <s v="Primo semestre"/>
    <s v="SI"/>
    <s v="NO"/>
    <s v="NO"/>
    <s v="NO"/>
    <s v="ita"/>
    <s v="1020357"/>
    <s v="METODOLOGIA NMR IN CHIMICA ANALITICA CON LABORATORIO"/>
    <n v="6"/>
    <n v="76"/>
    <s v=""/>
    <s v=""/>
    <n v="6"/>
    <n v="76"/>
    <x v="0"/>
    <s v="50483"/>
    <x v="31"/>
    <s v=""/>
    <s v=""/>
    <s v="NO"/>
    <s v="SI"/>
    <n v="6"/>
    <n v="76"/>
    <s v="DELFINI"/>
    <s v="MAURIZIO"/>
    <s v="DLFMRZ47P27H501E"/>
    <s v="Professore Ordinario"/>
    <s v="Carico didattico"/>
    <s v="Dipartimento di CHIMICA"/>
    <s v="CHIM/02"/>
    <x v="2"/>
  </r>
  <r>
    <s v="Facoltà di SMFN"/>
    <s v="SCIENZE DELLA TERRA"/>
    <s v="Geologia di esplorazione"/>
    <s v="28705"/>
    <s v="LM-74"/>
    <s v="2017/2018"/>
    <s v="Curriculum unico"/>
    <s v="Orientamento unico"/>
    <n v="0"/>
    <s v="NESSUNA CANALIZZAZIONE"/>
    <n v="30"/>
    <n v="65"/>
    <s v="Primo anno"/>
    <s v="Secondo semestre"/>
    <s v="SI"/>
    <s v="NO"/>
    <s v="NO"/>
    <s v="NO"/>
    <s v="ita"/>
    <s v="1023391"/>
    <s v="GEODINAMICA E BACINI SEDIMENTARI"/>
    <n v="12"/>
    <n v="104"/>
    <s v=""/>
    <s v=""/>
    <n v="12"/>
    <n v="104"/>
    <x v="0"/>
    <s v="50566"/>
    <x v="37"/>
    <s v=""/>
    <s v=""/>
    <s v="NO"/>
    <s v="SI"/>
    <n v="12"/>
    <n v="104"/>
    <s v="DOGLIONI"/>
    <s v="CARLO"/>
    <s v="DGLCRL57A25D530Q"/>
    <s v="Professore Ordinario"/>
    <s v="Carico didattico"/>
    <s v="Dipartimento di SCIENZE DELLA TERRA"/>
    <s v="GEO/03"/>
    <x v="2"/>
  </r>
  <r>
    <s v="Facoltà di SMFN"/>
    <s v="FISICA"/>
    <s v="Fisica"/>
    <s v="28204"/>
    <s v="L-30"/>
    <s v="2017/2018"/>
    <s v="Fisica"/>
    <s v="Orientamento unico"/>
    <n v="1"/>
    <s v="4"/>
    <n v="105"/>
    <n v="421"/>
    <s v="Primo anno"/>
    <s v="Primo semestre"/>
    <s v="NO"/>
    <s v="NO"/>
    <s v="NO"/>
    <s v="NO"/>
    <s v="ita"/>
    <s v="1035105"/>
    <s v="LABORATORIO DI CALCOLO"/>
    <n v="6"/>
    <n v="60"/>
    <s v=""/>
    <s v=""/>
    <n v="6"/>
    <n v="60"/>
    <x v="1"/>
    <s v="10699"/>
    <x v="40"/>
    <s v=""/>
    <s v=""/>
    <s v="NO"/>
    <s v="SI"/>
    <n v="3"/>
    <n v="36"/>
    <s v="FACCINI"/>
    <s v="RICCARDO"/>
    <s v="FCCRCR71H19H501G"/>
    <s v="Professore Ordinario"/>
    <s v="Carico didattico"/>
    <s v="Dipartimento di FISICA"/>
    <s v="FIS/01"/>
    <x v="2"/>
  </r>
  <r>
    <s v="Facoltà di SMFN"/>
    <s v="FISICA"/>
    <s v="Fisica"/>
    <s v="28204"/>
    <s v="L-30"/>
    <s v="2017/2018"/>
    <s v="Fisica"/>
    <s v="Orientamento unico"/>
    <n v="0"/>
    <s v="3"/>
    <n v="105"/>
    <n v="421"/>
    <s v="Primo anno"/>
    <s v="Primo semestre"/>
    <s v="SI"/>
    <s v="NO"/>
    <s v="NO"/>
    <s v="NO"/>
    <s v="ita"/>
    <s v="1035105"/>
    <s v="LABORATORIO DI CALCOLO"/>
    <n v="6"/>
    <n v="60"/>
    <s v=""/>
    <s v=""/>
    <n v="6"/>
    <n v="60"/>
    <x v="1"/>
    <s v="10699"/>
    <x v="40"/>
    <s v=""/>
    <s v=""/>
    <s v="NO"/>
    <s v="SI"/>
    <n v="6"/>
    <n v="60"/>
    <s v="FACCINI"/>
    <s v="RICCARDO"/>
    <s v="FCCRCR71H19H501G"/>
    <s v="Professore Ordinario"/>
    <s v="Carico didattico"/>
    <s v="Dipartimento di FISICA"/>
    <s v="FIS/01"/>
    <x v="2"/>
  </r>
  <r>
    <s v="Facoltà di SMFN"/>
    <s v="MATEMATICA"/>
    <s v="Matematica per le applicazioni"/>
    <s v="15331"/>
    <s v="LM-40"/>
    <s v="2017/2018"/>
    <s v="Curriculum unico"/>
    <s v="Orientamento unico"/>
    <n v="0"/>
    <s v=""/>
    <n v="30"/>
    <n v="65"/>
    <s v="Secondo anno"/>
    <s v="Primo semestre"/>
    <s v="SI"/>
    <s v="NO"/>
    <s v="NO"/>
    <s v="NO"/>
    <s v="ita"/>
    <s v="AAF1287"/>
    <s v="BASI DI DATI"/>
    <n v="3"/>
    <n v="24"/>
    <s v=""/>
    <s v=""/>
    <n v="3"/>
    <n v="24"/>
    <x v="2"/>
    <s v="21285"/>
    <x v="6"/>
    <s v=""/>
    <s v=""/>
    <s v="NO"/>
    <s v="SI"/>
    <n v="3"/>
    <n v="24"/>
    <s v="FALCONE"/>
    <s v="MAURIZIO"/>
    <s v="FLCMRZ54S21H501V"/>
    <s v="Professore Ordinario"/>
    <s v="Carico didattico"/>
    <s v="Dipartimento di MATEMATICA"/>
    <s v="MAT/08"/>
    <x v="2"/>
  </r>
  <r>
    <s v="Facoltà di SMFN"/>
    <s v="MATEMATICA"/>
    <s v="Matematica per le applicazioni"/>
    <s v="15331"/>
    <s v="LM-40"/>
    <s v="2017/2018"/>
    <s v="Curriculum unico"/>
    <s v="Orientamento unico"/>
    <n v="0"/>
    <s v=""/>
    <n v="20"/>
    <n v="65"/>
    <s v="Secondo anno"/>
    <s v="Primo semestre"/>
    <s v="SI"/>
    <s v="NO"/>
    <s v="NO"/>
    <s v="NO"/>
    <s v="ita"/>
    <s v="1031837"/>
    <s v="METODI NUMERICI PER LE EQUAZIONI ALLE DERIVATE PARZIALI NON LINEARI"/>
    <n v="6"/>
    <n v="48"/>
    <s v=""/>
    <s v=""/>
    <n v="6"/>
    <n v="48"/>
    <x v="1"/>
    <s v="20947"/>
    <x v="86"/>
    <s v=""/>
    <s v=""/>
    <s v="NO"/>
    <s v="SI"/>
    <n v="6"/>
    <n v="48"/>
    <s v="FALCONE"/>
    <s v="MAURIZIO"/>
    <s v="FLCMRZ54S21H501V"/>
    <s v="Professore Ordinario"/>
    <s v="Carico didattico"/>
    <s v="Dipartimento di MATEMATICA"/>
    <s v="MAT/08"/>
    <x v="2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20"/>
    <n v="100"/>
    <s v="Terzo anno"/>
    <s v="Primo semestre"/>
    <s v="SI"/>
    <s v="NO"/>
    <s v="NO"/>
    <s v="NO"/>
    <s v="ita"/>
    <s v="1038363"/>
    <s v="DIRITTO ED ECONOMIA DEI BENI CULTURALI"/>
    <n v="9"/>
    <n v="66"/>
    <s v=""/>
    <s v="PRIMO MODULO"/>
    <n v="6"/>
    <n v="48"/>
    <x v="1"/>
    <s v="10725"/>
    <x v="87"/>
    <s v=""/>
    <s v=""/>
    <s v="NO"/>
    <s v="SI"/>
    <n v="6"/>
    <n v="48"/>
    <s v="FEDELI"/>
    <s v="SILVIA"/>
    <s v="FDLSLV64C52D077V"/>
    <s v="Professore Ordinario"/>
    <s v="Carico didattico"/>
    <s v="Dipartimento di ECONOMIA E DIRITTO"/>
    <s v="SECS-P/03"/>
    <x v="2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NESSUNA CANALIZZAZIONE"/>
    <n v="20"/>
    <n v="60"/>
    <s v="Primo anno"/>
    <s v="Primo semestre"/>
    <s v="SI"/>
    <s v="NO"/>
    <s v="NO"/>
    <s v="NO"/>
    <s v="ita"/>
    <s v="1021489"/>
    <s v="NEUROSCIENZE DEI SISTEMI"/>
    <n v="6"/>
    <n v="48"/>
    <s v=""/>
    <s v=""/>
    <n v="6"/>
    <n v="48"/>
    <x v="0"/>
    <s v="50505"/>
    <x v="49"/>
    <s v=""/>
    <s v=""/>
    <s v="NO"/>
    <s v="SI"/>
    <n v="6"/>
    <n v="48"/>
    <s v="FERRAINA"/>
    <s v="STEFANO"/>
    <s v="FRRSFN65L22Z133S"/>
    <s v="Professore Ordinario"/>
    <s v="Carico didattico"/>
    <s v="Dipartimento di FISIOLOGIA E FARMACOLOGIA &quot;VITTORIO ERSPAMER&quot;"/>
    <s v="BIO/09"/>
    <x v="2"/>
  </r>
  <r>
    <s v="Facoltà di SMFN"/>
    <s v="FISICA"/>
    <s v="Fisica"/>
    <s v="29421"/>
    <s v="LM-17"/>
    <s v="2017/2018"/>
    <s v="Teorico generale"/>
    <s v="Orientamento unico"/>
    <n v="0"/>
    <s v="NESSUNA CANALIZZAZIONE"/>
    <n v="35"/>
    <n v="134"/>
    <s v="Primo anno"/>
    <s v="Secondo semestre"/>
    <s v="SI"/>
    <s v="NO"/>
    <s v="NO"/>
    <s v="NO"/>
    <s v="ita"/>
    <s v="1031498"/>
    <s v="ONDE GRAVITAZIONALI, STELLE E BUCHI NERI"/>
    <n v="6"/>
    <n v="60"/>
    <s v=""/>
    <s v=""/>
    <n v="6"/>
    <n v="60"/>
    <x v="1"/>
    <s v="20901"/>
    <x v="35"/>
    <s v=""/>
    <s v=""/>
    <s v="NO"/>
    <s v="SI"/>
    <n v="6"/>
    <n v="60"/>
    <s v="FERRARI"/>
    <s v="VALERIA"/>
    <s v="FRRVLR52C61F611X"/>
    <s v="Professore Ordinario"/>
    <s v="Carico didattico"/>
    <s v="Dipartimento di FISICA"/>
    <s v="FIS/02"/>
    <x v="2"/>
  </r>
  <r>
    <s v="Facoltà di SMFN"/>
    <s v="FISICA"/>
    <s v="Astronomia e Astrofisica"/>
    <s v="15278"/>
    <s v="LM-58"/>
    <s v="2017/2018"/>
    <s v="Curriculum unico"/>
    <s v="Orientamento unico"/>
    <n v="0"/>
    <s v="NESSUNA CANALIZZAZIONE"/>
    <n v="30"/>
    <n v="65"/>
    <s v="Primo anno"/>
    <s v="Primo semestre"/>
    <s v="SI"/>
    <s v="NO"/>
    <s v="NO"/>
    <s v="NO"/>
    <s v="ita"/>
    <s v="1012186"/>
    <s v="RELATIVITA' GENERALE"/>
    <n v="6"/>
    <n v="60"/>
    <s v=""/>
    <s v=""/>
    <n v="6"/>
    <n v="60"/>
    <x v="0"/>
    <s v="50502"/>
    <x v="35"/>
    <s v=""/>
    <s v=""/>
    <s v="NO"/>
    <s v="SI"/>
    <n v="6"/>
    <n v="60"/>
    <s v="FERRARI"/>
    <s v="VALERIA"/>
    <s v="FRRVLR52C61F611X"/>
    <s v="Professore Ordinario"/>
    <s v="Carico didattico"/>
    <s v="Dipartimento di FISICA"/>
    <s v="FIS/02"/>
    <x v="2"/>
  </r>
  <r>
    <s v="Facoltà di SMFN"/>
    <s v="BIOLOGIA AMBIENTALE"/>
    <s v="Scienze e Tecnologie per la Conservazione dei Beni Culturali"/>
    <s v="28702"/>
    <s v="LM-11"/>
    <s v="2017/2018"/>
    <s v="Scienze e Tecnologie per la Conservazione dei Beni Culturali (Percorso valido anche ai fini del conseguimento del titolo multiplo italo-portoghese-greco)"/>
    <s v="Orientamento unico"/>
    <n v="0"/>
    <s v=""/>
    <n v="40"/>
    <n v="65"/>
    <s v="Primo anno"/>
    <s v="Primo semestre"/>
    <s v="SI"/>
    <s v="NO"/>
    <s v="NO"/>
    <s v="NO"/>
    <s v="eng"/>
    <s v="1052195"/>
    <s v="ARCHAEOLOGICAL RESEARCH: METHODS AND CASE STUDIES"/>
    <n v="9"/>
    <n v="80"/>
    <s v=""/>
    <s v="FIRST MODULE"/>
    <n v="6"/>
    <n v="52"/>
    <x v="0"/>
    <s v="50316"/>
    <x v="67"/>
    <s v=""/>
    <s v=""/>
    <s v="NO"/>
    <s v="SI"/>
    <n v="6"/>
    <n v="52"/>
    <s v="FRANGIPANE"/>
    <s v="MARCELLA"/>
    <s v="FRNMCL48R50G273E"/>
    <s v="Professore Ordinario"/>
    <s v="Carico didattico"/>
    <s v="Dipartimento di SCIENZE DELL'ANTICHITÀ"/>
    <s v="L-ANT/01"/>
    <x v="2"/>
  </r>
  <r>
    <s v="Facoltà di SMFN"/>
    <s v="SCIENZE DELLA TERRA"/>
    <s v="Scienze Naturali"/>
    <s v="13649"/>
    <s v="L-32"/>
    <s v="2017/2018"/>
    <s v="Curriculum unico"/>
    <s v="Orientamento unico"/>
    <n v="0"/>
    <s v=""/>
    <n v="80"/>
    <n v="239"/>
    <s v="Terzo anno"/>
    <s v="Primo semestre"/>
    <s v="NO"/>
    <s v="NO"/>
    <s v="NO"/>
    <s v="NO"/>
    <s v="ita"/>
    <s v="1020294"/>
    <s v="GEOGRAFIA FISICA CON ELEMENTI DI GEOMORFOLOGIA"/>
    <n v="9"/>
    <n v="80"/>
    <s v=""/>
    <s v=""/>
    <n v="9"/>
    <n v="80"/>
    <x v="1"/>
    <s v="10703"/>
    <x v="16"/>
    <s v=""/>
    <s v=""/>
    <s v="NO"/>
    <s v="SI"/>
    <n v="2"/>
    <n v="24"/>
    <s v="FREDI"/>
    <s v="PAOLA"/>
    <s v="FRDPLA49D49H501W"/>
    <s v="Professore Ordinario"/>
    <s v="Carico didattico"/>
    <s v="Dipartimento di SCIENZE DELLA TERRA"/>
    <s v="GEO/04"/>
    <x v="2"/>
  </r>
  <r>
    <s v="Facoltà di SMFN"/>
    <s v="BIOLOGIA AMBIENTALE"/>
    <s v="Scienze Ambientali"/>
    <s v="13648"/>
    <s v="L-32"/>
    <s v="2017/2018"/>
    <s v="Curriculum unico"/>
    <s v="Orientamento unico"/>
    <n v="0"/>
    <s v="NESSUNA CANALIZZAZIONE"/>
    <n v="80"/>
    <n v="100"/>
    <s v="Primo anno"/>
    <s v="Primo semestre"/>
    <s v="SI"/>
    <s v="NO"/>
    <s v="NO"/>
    <s v="NO"/>
    <s v="ita"/>
    <s v="1016319"/>
    <s v="GEOGRAFIA FISICA"/>
    <n v="9"/>
    <n v="80"/>
    <s v=""/>
    <s v=""/>
    <n v="9"/>
    <n v="80"/>
    <x v="6"/>
    <s v="50176"/>
    <x v="16"/>
    <s v=""/>
    <s v=""/>
    <s v="NO"/>
    <s v="SI"/>
    <n v="9"/>
    <n v="104"/>
    <s v="FREDI"/>
    <s v="PAOLA"/>
    <s v="FRDPLA49D49H501W"/>
    <s v="Professore Ordinario"/>
    <s v="Carico didattico"/>
    <s v="Dipartimento di SCIENZE DELLA TERRA"/>
    <s v="GEO/04"/>
    <x v="2"/>
  </r>
  <r>
    <s v="Facoltà di SMFN"/>
    <s v="CHIMICA"/>
    <s v="Chimica"/>
    <s v="14564"/>
    <s v="LM-54"/>
    <s v="2017/2018"/>
    <s v="Chimica Organica e Biomolecolare"/>
    <s v="Orientamento unico"/>
    <n v="0"/>
    <s v="NESSUNA CANALIZZAZIONE"/>
    <n v="40"/>
    <n v="65"/>
    <s v="Primo anno"/>
    <s v="Secondo semestre"/>
    <s v="NO"/>
    <s v="NO"/>
    <s v="NO"/>
    <s v="NO"/>
    <s v="ita"/>
    <s v="1022358"/>
    <s v="SINTESI ORGANICA CON LABORATORIO"/>
    <n v="9"/>
    <n v="120"/>
    <s v=""/>
    <s v=""/>
    <n v="9"/>
    <n v="120"/>
    <x v="1"/>
    <s v="20975"/>
    <x v="33"/>
    <s v=""/>
    <s v=""/>
    <s v="NO"/>
    <s v="SI"/>
    <n v="3"/>
    <n v="36"/>
    <s v="GALLI"/>
    <s v="CARLO"/>
    <s v="GLLCRL49L17H501H"/>
    <s v="Professore Ordinario"/>
    <s v="Carico didattico"/>
    <s v="Dipartimento di CHIMICA"/>
    <s v="CHIM/06"/>
    <x v="2"/>
  </r>
  <r>
    <s v="Facoltà di SMFN"/>
    <s v="CHIMICA"/>
    <s v="Chimica"/>
    <s v="14564"/>
    <s v="LM-54"/>
    <s v="2017/2018"/>
    <s v="Chimica Organica e Biomolecolare"/>
    <s v="Orientamento unico"/>
    <n v="0"/>
    <s v="NESSUNA CANALIZZAZIONE"/>
    <n v="40"/>
    <n v="65"/>
    <s v="Secondo anno"/>
    <s v="Primo semestre"/>
    <s v="SI"/>
    <s v="NO"/>
    <s v="NO"/>
    <s v="NO"/>
    <s v="ita"/>
    <s v="1022412"/>
    <s v="CHIMICA ORGANICA V"/>
    <n v="9"/>
    <n v="72"/>
    <s v=""/>
    <s v=""/>
    <n v="9"/>
    <n v="72"/>
    <x v="1"/>
    <s v="20975"/>
    <x v="33"/>
    <s v=""/>
    <s v=""/>
    <s v="NO"/>
    <s v="SI"/>
    <n v="9"/>
    <n v="72"/>
    <s v="GALLI"/>
    <s v="CARLO"/>
    <s v="GLLCRL49L17H501H"/>
    <s v="Professore Ordinario"/>
    <s v="Carico didattico"/>
    <s v="Dipartimento di CHIMICA"/>
    <s v="CHIM/06"/>
    <x v="2"/>
  </r>
  <r>
    <s v="Facoltà di SMFN"/>
    <s v="CHIMICA"/>
    <s v="Chimica"/>
    <s v="14493"/>
    <s v="L-27"/>
    <s v="2017/2018"/>
    <s v="Curriculum unico"/>
    <s v="Orientamento unico"/>
    <n v="1"/>
    <s v="A - L"/>
    <n v="125"/>
    <n v="430"/>
    <s v="Secondo anno"/>
    <s v="Primo semestre"/>
    <s v="SI"/>
    <s v="NO"/>
    <s v="NO"/>
    <s v="NO"/>
    <s v="ita"/>
    <s v="1022293"/>
    <s v="CHIMICA ORGANICA I"/>
    <n v="9"/>
    <n v="76"/>
    <s v=""/>
    <s v=""/>
    <n v="9"/>
    <n v="76"/>
    <x v="0"/>
    <s v="50136"/>
    <x v="33"/>
    <s v=""/>
    <s v=""/>
    <s v="NO"/>
    <s v="SI"/>
    <n v="9"/>
    <n v="76"/>
    <s v="GALLI"/>
    <s v="CARLO"/>
    <s v="GLLCRL49L17H501H"/>
    <s v="Professore Ordinario"/>
    <s v="Carico didattico"/>
    <s v="Dipartimento di CHIMICA"/>
    <s v="CHIM/06"/>
    <x v="2"/>
  </r>
  <r>
    <s v="Facoltà di SMFN"/>
    <s v="MATEMATICA"/>
    <s v="Matematica"/>
    <s v="14497"/>
    <s v="L-35"/>
    <s v="2017/2018"/>
    <s v="Generale"/>
    <s v="Orientamento unico"/>
    <n v="0"/>
    <s v="1"/>
    <n v="100"/>
    <n v="202"/>
    <s v="Primo anno"/>
    <s v="Secondo semestre"/>
    <s v="SI"/>
    <s v="NO"/>
    <s v="NO"/>
    <s v="NO"/>
    <s v="ita"/>
    <s v="1015374"/>
    <s v="ANALISI MATEMATICA I"/>
    <n v="9"/>
    <n v="84"/>
    <s v=""/>
    <s v=""/>
    <n v="9"/>
    <n v="84"/>
    <x v="6"/>
    <s v="50197"/>
    <x v="54"/>
    <s v=""/>
    <s v=""/>
    <s v="NO"/>
    <s v="SI"/>
    <n v="9"/>
    <n v="84"/>
    <s v="GARRONI"/>
    <s v="ADRIANA"/>
    <s v="GRRDRN66C62H501R"/>
    <s v="Professore Ordinario"/>
    <s v="Carico didattico"/>
    <s v="Dipartimento di MATEMATICA"/>
    <s v="MAT/05"/>
    <x v="2"/>
  </r>
  <r>
    <s v="Facoltà di SMFN"/>
    <s v="FISICA"/>
    <s v="Fisica"/>
    <s v="29421"/>
    <s v="LM-17"/>
    <s v="2017/2018"/>
    <s v="Fisica della materia"/>
    <s v="Orientamento unico"/>
    <n v="0"/>
    <s v="1"/>
    <n v="50"/>
    <n v="134"/>
    <s v="Primo anno"/>
    <s v="Secondo semestre"/>
    <s v="NO"/>
    <s v="NO"/>
    <s v="NO"/>
    <s v="NO"/>
    <s v="eng"/>
    <s v="1055350"/>
    <s v="PHYSICS LABORATORY II"/>
    <n v="12"/>
    <n v="144"/>
    <s v=""/>
    <s v=""/>
    <n v="12"/>
    <n v="144"/>
    <x v="0"/>
    <s v="50337"/>
    <x v="40"/>
    <s v=""/>
    <s v=""/>
    <s v="NO"/>
    <s v="SI"/>
    <n v="3"/>
    <n v="36"/>
    <s v="GENTILE"/>
    <s v="SIMONETTA"/>
    <s v="GNTSNT51L50H501N"/>
    <s v="Professore Ordinario"/>
    <s v="Carico didattico"/>
    <s v="Dipartimento di FISICA"/>
    <s v="FIS/01"/>
    <x v="2"/>
  </r>
  <r>
    <s v="Facoltà di SMFN"/>
    <s v="FISICA"/>
    <s v="Fisica"/>
    <s v="28204"/>
    <s v="L-30"/>
    <s v="2017/2018"/>
    <s v="Fisica"/>
    <s v="Orientamento unico"/>
    <n v="1"/>
    <s v="1"/>
    <n v="100"/>
    <n v="421"/>
    <s v="Terzo anno"/>
    <s v="Secondo semestre"/>
    <s v="SI"/>
    <s v="NO"/>
    <s v="NO"/>
    <s v="NO"/>
    <s v="ita"/>
    <s v="1012075"/>
    <s v="FISICA NUCLEARE E SUBNUCLEARE I"/>
    <n v="6"/>
    <n v="48"/>
    <s v=""/>
    <s v=""/>
    <n v="6"/>
    <n v="48"/>
    <x v="0"/>
    <s v="50162"/>
    <x v="48"/>
    <s v=""/>
    <s v=""/>
    <s v="NO"/>
    <s v="SI"/>
    <n v="6"/>
    <n v="48"/>
    <s v="GENTILE"/>
    <s v="SIMONETTA"/>
    <s v="GNTSNT51L50H501N"/>
    <s v="Professore Ordinario"/>
    <s v="Carico didattico"/>
    <s v="Dipartimento di FISICA"/>
    <s v="FIS/01"/>
    <x v="2"/>
  </r>
  <r>
    <s v="Facoltà di SMFN"/>
    <s v="FISICA"/>
    <s v="Fisica"/>
    <s v="29421"/>
    <s v="LM-17"/>
    <s v="2017/2018"/>
    <s v="Fisica nucleare e subnucleare"/>
    <s v="Orientamento unico"/>
    <n v="0"/>
    <s v=""/>
    <n v="10"/>
    <n v="134"/>
    <s v="Secondo anno"/>
    <s v="Primo semestre"/>
    <s v="SI"/>
    <s v="NO"/>
    <s v="NO"/>
    <s v="NO"/>
    <s v="eng"/>
    <s v="1044520"/>
    <s v="ELEMENTARY PARTICLE PHYSICS"/>
    <n v="6"/>
    <n v="56"/>
    <s v=""/>
    <s v=""/>
    <n v="6"/>
    <n v="56"/>
    <x v="1"/>
    <s v="20901"/>
    <x v="40"/>
    <s v=""/>
    <s v=""/>
    <s v="NO"/>
    <s v="SI"/>
    <n v="6"/>
    <n v="56"/>
    <s v="GENTILE"/>
    <s v="SIMONETTA"/>
    <s v="GNTSNT51L50H501N"/>
    <s v="Professore Ordinario"/>
    <s v="Carico didattico"/>
    <s v="Dipartimento di FISICA"/>
    <s v="FIS/01"/>
    <x v="2"/>
  </r>
  <r>
    <s v="Facoltà di SMFN"/>
    <s v="BIOLOGIA AMBIENTALE"/>
    <s v="Scienze e Tecnologie per la Conservazione dei Beni Culturali"/>
    <s v="28702"/>
    <s v="LM-11"/>
    <s v="2017/2018"/>
    <s v="Science and Technology for the Conservation of Cultural Heritage - in lingua inglese"/>
    <s v="Orientamento unico"/>
    <n v="0"/>
    <s v=""/>
    <n v="10"/>
    <n v="65"/>
    <s v="Primo anno"/>
    <s v="Secondo semestre"/>
    <s v="SI"/>
    <s v="NO"/>
    <s v="NO"/>
    <s v="NO"/>
    <s v="eng"/>
    <s v="1055902"/>
    <s v="ADVANCED PHYSICAL METHODS APPLIED TO CULTURAL HERITAGE"/>
    <n v="6"/>
    <n v="56"/>
    <s v=""/>
    <s v="SECOND MODULE"/>
    <n v="3"/>
    <n v="28"/>
    <x v="0"/>
    <s v="50314"/>
    <x v="23"/>
    <s v=""/>
    <s v=""/>
    <s v="NO"/>
    <s v="SI"/>
    <n v="3"/>
    <n v="28"/>
    <s v="GIGANTE"/>
    <s v="GIOVANNI ETTORE"/>
    <s v="GGNGNN48A01A089Y"/>
    <s v="Professore Ordinario"/>
    <s v="Carico didattico"/>
    <s v="Dipartimento di SCIENZE DI BASE ED APPLICATE PER L'INGEGNERIA"/>
    <s v="FIS/07"/>
    <x v="2"/>
  </r>
  <r>
    <s v="Facoltà di SMFN"/>
    <s v="BIOLOGIA AMBIENTALE"/>
    <s v="Scienze e Tecnologie per la Conservazione dei Beni Culturali"/>
    <s v="28702"/>
    <s v="LM-11"/>
    <s v="2017/2018"/>
    <s v="Scienze e Tecnologie per la Conservazione dei Beni Culturali (Percorso valido anche ai fini del conseguimento del titolo multiplo italo-portoghese-greco)"/>
    <s v="Orientamento unico"/>
    <n v="0"/>
    <s v=""/>
    <n v="40"/>
    <n v="65"/>
    <s v="Primo anno"/>
    <s v="Primo semestre"/>
    <s v="SI"/>
    <s v="NO"/>
    <s v="NO"/>
    <s v="NO"/>
    <s v="eng"/>
    <s v="1052193"/>
    <s v="ARCHAEOMETRY AND LABORATORY OF ARCHAEOMETRY"/>
    <n v="9"/>
    <n v="80"/>
    <s v=""/>
    <s v="ARCHAEOMETRY"/>
    <n v="6"/>
    <n v="52"/>
    <x v="0"/>
    <s v="50314"/>
    <x v="23"/>
    <s v=""/>
    <s v=""/>
    <s v="NO"/>
    <s v="SI"/>
    <n v="6"/>
    <n v="52"/>
    <s v="GIGANTE"/>
    <s v="GIOVANNI ETTORE"/>
    <s v="GGNGNN48A01A089Y"/>
    <s v="Professore Ordinario"/>
    <s v="Carico didattico"/>
    <s v="Dipartimento di SCIENZE DI BASE ED APPLICATE PER L'INGEGNERIA"/>
    <s v="FIS/07"/>
    <x v="2"/>
  </r>
  <r>
    <s v="Facoltà di SMFN"/>
    <s v="BIOLOGIA E BIOTECNOLOGIE &quot;CHARLES DARWIN&quot;"/>
    <s v="Scienze Biologiche"/>
    <s v="14492"/>
    <s v="L-13"/>
    <s v="2017/2018"/>
    <s v="Bioecologico"/>
    <s v="Orientamento unico"/>
    <n v="0"/>
    <s v="NESSUNA CANALIZZAZIONE"/>
    <n v="40"/>
    <n v="390"/>
    <s v="Terzo anno"/>
    <s v="Secondo semestre"/>
    <s v="SI"/>
    <s v="NO"/>
    <s v="NO"/>
    <s v="NO"/>
    <s v="ita"/>
    <s v="1019214"/>
    <s v="ECOLOGIA VEGETALE"/>
    <n v="6"/>
    <n v="48"/>
    <s v=""/>
    <s v=""/>
    <n v="6"/>
    <n v="48"/>
    <x v="1"/>
    <s v="10665"/>
    <x v="5"/>
    <s v=""/>
    <s v=""/>
    <s v="NO"/>
    <s v="SI"/>
    <n v="6"/>
    <n v="48"/>
    <s v="GRATANI"/>
    <s v="LORETTA"/>
    <s v="GRTLTT50E53B474U"/>
    <s v="Professore Ordinario"/>
    <s v="Carico didattico"/>
    <s v="Dipartimento di BIOLOGIA AMBIENTALE"/>
    <s v="BIO/03"/>
    <x v="2"/>
  </r>
  <r>
    <s v="Facoltà di SMFN"/>
    <s v="BIOLOGIA AMBIENTALE"/>
    <s v="Ecobiologia"/>
    <s v="26039"/>
    <s v="LM-6"/>
    <s v="2017/2018"/>
    <s v="Biologia ed ecologia marina"/>
    <s v="Orientamento unico"/>
    <n v="0"/>
    <s v="NESSUNA CANALIZZAZIONE"/>
    <n v="60"/>
    <n v="65"/>
    <s v="Primo anno"/>
    <s v="Primo semestre"/>
    <s v="SI"/>
    <s v="NO"/>
    <s v="NO"/>
    <s v="NO"/>
    <s v="ita"/>
    <s v="1041868"/>
    <s v="MONITORAGGIO AMBIENTALE DI SISTEMI NATURALI E ANTROPIZZATI"/>
    <n v="6"/>
    <n v="52"/>
    <s v=""/>
    <s v=""/>
    <n v="6"/>
    <n v="52"/>
    <x v="1"/>
    <s v="20879"/>
    <x v="5"/>
    <s v=""/>
    <s v=""/>
    <s v="NO"/>
    <s v="SI"/>
    <n v="6"/>
    <n v="52"/>
    <s v="GRATANI"/>
    <s v="LORETTA"/>
    <s v="GRTLTT50E53B474U"/>
    <s v="Professore Ordinario"/>
    <s v="Carico didattico"/>
    <s v="Dipartimento di BIOLOGIA AMBIENTALE"/>
    <s v="BIO/03"/>
    <x v="2"/>
  </r>
  <r>
    <s v="Facoltà di SMFN"/>
    <s v="FISICA"/>
    <s v="Fisica"/>
    <s v="29421"/>
    <s v="LM-17"/>
    <s v="2017/2018"/>
    <s v="Fisica della materia"/>
    <s v="Orientamento unico"/>
    <n v="1"/>
    <s v="2"/>
    <n v="75"/>
    <n v="134"/>
    <s v="Primo anno"/>
    <s v="Primo semestre"/>
    <s v="SI"/>
    <s v="NO"/>
    <s v="NO"/>
    <s v="NO"/>
    <s v="eng"/>
    <s v="1055344"/>
    <s v="CONDENSED MATTER PHYSICS"/>
    <n v="6"/>
    <n v="60"/>
    <s v=""/>
    <s v=""/>
    <n v="6"/>
    <n v="60"/>
    <x v="0"/>
    <s v="50340"/>
    <x v="51"/>
    <s v=""/>
    <s v=""/>
    <s v="NO"/>
    <s v="SI"/>
    <n v="6"/>
    <n v="60"/>
    <s v="GRILLI"/>
    <s v="MARCO"/>
    <s v="GRLMRC61E05D612Q"/>
    <s v="Professore Ordinario"/>
    <s v="Carico didattico"/>
    <s v="Dipartimento di FISICA"/>
    <s v="FIS/03"/>
    <x v="2"/>
  </r>
  <r>
    <s v="Facoltà di SMFN"/>
    <s v="CHIMICA"/>
    <s v="Chimica"/>
    <s v="14493"/>
    <s v="L-27"/>
    <s v="2017/2018"/>
    <s v="Curriculum unico"/>
    <s v="Orientamento unico"/>
    <n v="1"/>
    <s v="A - L"/>
    <n v="125"/>
    <n v="430"/>
    <s v="Secondo anno"/>
    <s v="Primo semestre"/>
    <s v="NO"/>
    <s v="NO"/>
    <s v="NO"/>
    <s v="NO"/>
    <s v="ita"/>
    <s v="1022295"/>
    <s v="CHIMICA FISICA I CON LABORATORIO"/>
    <n v="9"/>
    <n v="76"/>
    <s v=""/>
    <s v=""/>
    <n v="9"/>
    <n v="76"/>
    <x v="0"/>
    <s v="50135"/>
    <x v="31"/>
    <s v=""/>
    <s v=""/>
    <s v="NO"/>
    <s v="SI"/>
    <n v="2"/>
    <n v="24"/>
    <s v="LA MESA"/>
    <s v="CAMILLO"/>
    <s v="LMSCLL51P16H501U"/>
    <s v="Professore Ordinario"/>
    <s v="Carico didattico"/>
    <s v="Dipartimento di CHIMICA"/>
    <s v="CHIM/02"/>
    <x v="2"/>
  </r>
  <r>
    <s v="Facoltà di SMFN"/>
    <s v="CHIMICA"/>
    <s v="Chimica"/>
    <s v="14493"/>
    <s v="L-27"/>
    <s v="2017/2018"/>
    <s v="Curriculum unico"/>
    <s v="Orientamento unico"/>
    <n v="0"/>
    <s v="M - Z"/>
    <n v="125"/>
    <n v="430"/>
    <s v="Secondo anno"/>
    <s v="Primo semestre"/>
    <s v="SI"/>
    <s v="NO"/>
    <s v="NO"/>
    <s v="NO"/>
    <s v="ita"/>
    <s v="1022295"/>
    <s v="CHIMICA FISICA I CON LABORATORIO"/>
    <n v="9"/>
    <n v="76"/>
    <s v=""/>
    <s v=""/>
    <n v="9"/>
    <n v="76"/>
    <x v="0"/>
    <s v="50135"/>
    <x v="31"/>
    <s v=""/>
    <s v=""/>
    <s v="NO"/>
    <s v="SI"/>
    <n v="9"/>
    <n v="136"/>
    <s v="LA MESA"/>
    <s v="CAMILLO"/>
    <s v="LMSCLL51P16H501U"/>
    <s v="Professore Ordinario"/>
    <s v="Carico didattico"/>
    <s v="Dipartimento di CHIMICA"/>
    <s v="CHIM/02"/>
    <x v="2"/>
  </r>
  <r>
    <s v="Facoltà di SMFN"/>
    <s v="CHIMICA"/>
    <s v="Chimica"/>
    <s v="14493"/>
    <s v="L-27"/>
    <s v="2017/2018"/>
    <s v="Curriculum unico"/>
    <s v="Orientamento unico"/>
    <n v="0"/>
    <s v="A - D"/>
    <n v="120"/>
    <n v="430"/>
    <s v="Primo anno"/>
    <s v="Secondo semestre"/>
    <s v="SI"/>
    <s v="NO"/>
    <s v="NO"/>
    <s v="NO"/>
    <s v="ita"/>
    <s v="1020315"/>
    <s v="CHIMICA ANALITICA I CON LABORATORIO"/>
    <n v="9"/>
    <n v="168"/>
    <s v=""/>
    <s v=""/>
    <n v="9"/>
    <n v="168"/>
    <x v="6"/>
    <s v="50138"/>
    <x v="9"/>
    <s v=""/>
    <s v=""/>
    <s v="NO"/>
    <s v="SI"/>
    <n v="9"/>
    <n v="168"/>
    <s v="LAGANA'"/>
    <s v="ALDO"/>
    <s v="LGNLDA50D01C632P"/>
    <s v="Professore Ordinario"/>
    <s v="Carico didattico"/>
    <s v="Dipartimento di CHIMICA"/>
    <s v="CHIM/01"/>
    <x v="2"/>
  </r>
  <r>
    <s v="Facoltà di SMFN"/>
    <s v="MATEMATICA"/>
    <s v="Matematica"/>
    <s v="15330"/>
    <s v="LM-40"/>
    <s v="2017/2018"/>
    <s v="Didattica e storia"/>
    <s v="Orientamento unico"/>
    <n v="0"/>
    <s v="NESSUNA CANALIZZAZIONE"/>
    <n v="20"/>
    <n v="69"/>
    <s v="Primo anno"/>
    <s v="Primo semestre"/>
    <s v="SI"/>
    <s v="NO"/>
    <s v="NO"/>
    <s v="NO"/>
    <s v="ita"/>
    <s v="1047725"/>
    <s v="FISICA MODERNA"/>
    <n v="6"/>
    <n v="48"/>
    <s v=""/>
    <s v=""/>
    <n v="6"/>
    <n v="48"/>
    <x v="1"/>
    <s v="20947"/>
    <x v="48"/>
    <s v=""/>
    <s v=""/>
    <s v="NO"/>
    <s v="SI"/>
    <n v="6"/>
    <n v="48"/>
    <s v="LONGO"/>
    <s v="EGIDIO"/>
    <s v="LNGGDE51L19H501F"/>
    <s v="Professore Ordinario"/>
    <s v="Carico didattico"/>
    <s v="Dipartimento di FISICA"/>
    <s v="FIS/04"/>
    <x v="2"/>
  </r>
  <r>
    <s v="Facoltà di SMFN"/>
    <s v="FISICA"/>
    <s v="Fisica"/>
    <s v="28204"/>
    <s v="L-30"/>
    <s v="2017/2018"/>
    <s v="Fisica"/>
    <s v="Orientamento unico"/>
    <n v="0"/>
    <s v="2"/>
    <n v="100"/>
    <n v="421"/>
    <s v="Terzo anno"/>
    <s v="Secondo semestre"/>
    <s v="SI"/>
    <s v="NO"/>
    <s v="NO"/>
    <s v="NO"/>
    <s v="ita"/>
    <s v="1012075"/>
    <s v="FISICA NUCLEARE E SUBNUCLEARE I"/>
    <n v="6"/>
    <n v="48"/>
    <s v=""/>
    <s v=""/>
    <n v="6"/>
    <n v="48"/>
    <x v="0"/>
    <s v="50162"/>
    <x v="48"/>
    <s v=""/>
    <s v=""/>
    <s v="NO"/>
    <s v="SI"/>
    <n v="6"/>
    <n v="48"/>
    <s v="LONGO"/>
    <s v="EGIDIO"/>
    <s v="LNGGDE51L19H501F"/>
    <s v="Professore Ordinario"/>
    <s v="Carico didattico"/>
    <s v="Dipartimento di FISICA"/>
    <s v="FIS/04"/>
    <x v="2"/>
  </r>
  <r>
    <s v="Facoltà di SMFN"/>
    <s v="CHIMICA"/>
    <s v="Chimica"/>
    <s v="14493"/>
    <s v="L-27"/>
    <s v="2017/2018"/>
    <s v="Curriculum unico"/>
    <s v="Orientamento unico"/>
    <n v="0"/>
    <s v="A - D"/>
    <n v="120"/>
    <n v="430"/>
    <s v="Primo anno"/>
    <s v="Secondo semestre"/>
    <s v="NO"/>
    <s v="NO"/>
    <s v="NO"/>
    <s v="NO"/>
    <s v="ita"/>
    <s v="1015377"/>
    <s v="FISICA I"/>
    <n v="9"/>
    <n v="96"/>
    <s v=""/>
    <s v=""/>
    <n v="9"/>
    <n v="96"/>
    <x v="6"/>
    <s v="50133"/>
    <x v="40"/>
    <s v=""/>
    <s v=""/>
    <s v="NO"/>
    <s v="SI"/>
    <n v="6"/>
    <n v="60"/>
    <s v="TROTTA"/>
    <s v="RINALDO"/>
    <s v="TRTRLD81M16L182R"/>
    <s v="Professore Associato"/>
    <s v="Carico didattico"/>
    <s v="Dipartimento di FISICA"/>
    <s v="FIS/03"/>
    <x v="1"/>
  </r>
  <r>
    <s v="Facoltà di SMFN"/>
    <s v="CHIMICA"/>
    <s v="Chimica Industriale"/>
    <s v="14567"/>
    <s v="LM-71"/>
    <s v="2017/2018"/>
    <s v="Ambiente Risorse Energia e Sicurezza (ARES)"/>
    <s v="Orientamento unico"/>
    <n v="0"/>
    <s v="NESSUNA CANALIZZAZIONE"/>
    <n v="26"/>
    <n v="65"/>
    <s v="Primo anno"/>
    <s v="Primo semestre"/>
    <s v="SI"/>
    <s v="NO"/>
    <s v="NO"/>
    <s v="NO"/>
    <s v="ita"/>
    <s v="1020329"/>
    <s v="PROCESSI DI TRATTAMENTO DI SCARICHI, EMISSIONI E RIFIUTI, RECUPERO DI MATERIA ED ENERGIA"/>
    <n v="9"/>
    <n v="104"/>
    <s v=""/>
    <s v=""/>
    <n v="9"/>
    <n v="104"/>
    <x v="0"/>
    <s v="50556"/>
    <x v="34"/>
    <s v=""/>
    <s v=""/>
    <s v="NO"/>
    <s v="SI"/>
    <n v="6"/>
    <n v="48"/>
    <s v="MAJONE"/>
    <s v="MAURO"/>
    <s v="MJNMRA55A24D810R"/>
    <s v="Professore Ordinario"/>
    <s v="Carico didattico"/>
    <s v="Dipartimento di CHIMICA"/>
    <s v="ING-IND/25"/>
    <x v="2"/>
  </r>
  <r>
    <s v="Facoltà di SMFN"/>
    <s v="CHIMICA"/>
    <s v="Chimica Industriale"/>
    <s v="14494"/>
    <s v="L-27"/>
    <s v="2017/2018"/>
    <s v="Curriculum unico"/>
    <s v="Orientamento unico"/>
    <n v="0"/>
    <s v="NESSUNA CANALIZZAZIONE"/>
    <n v="50"/>
    <n v="100"/>
    <s v="Terzo anno"/>
    <s v="Secondo semestre"/>
    <s v="SI"/>
    <s v="NO"/>
    <s v="NO"/>
    <s v="NO"/>
    <s v="ita"/>
    <s v="1032057"/>
    <s v="PROCESSI E IMPIANTI II"/>
    <n v="9"/>
    <n v="72"/>
    <s v=""/>
    <s v="I MODULO"/>
    <n v="6"/>
    <n v="48"/>
    <x v="0"/>
    <s v="50137"/>
    <x v="34"/>
    <s v=""/>
    <s v=""/>
    <s v="NO"/>
    <s v="SI"/>
    <n v="6"/>
    <n v="48"/>
    <s v="MAJONE"/>
    <s v="MAURO"/>
    <s v="MJNMRA55A24D810R"/>
    <s v="Professore Ordinario"/>
    <s v="Carico didattico"/>
    <s v="Dipartimento di CHIMICA"/>
    <s v="ING-IND/25"/>
    <x v="2"/>
  </r>
  <r>
    <s v="Facoltà di SMFN"/>
    <s v="BIOLOGIA E BIOTECNOLOGIE &quot;CHARLES DARWIN&quot;"/>
    <s v="Biotecnologie Genomiche, Industriali ed Ambientali"/>
    <s v="26041"/>
    <s v="LM-8"/>
    <s v="2017/2018"/>
    <s v="Industriali e ambientali"/>
    <s v="Orientamento unico"/>
    <n v="0"/>
    <s v="NESSUNA CANALIZZAZIONE"/>
    <n v="20"/>
    <n v="65"/>
    <s v="Secondo anno"/>
    <s v="Primo semestre"/>
    <s v="SI"/>
    <s v="NO"/>
    <s v="NO"/>
    <s v="NO"/>
    <s v="ita"/>
    <s v="1035085"/>
    <s v="PROCESSI BIOTECNOLOGICI PER L'AMBIENTE E L'ENERGIA"/>
    <n v="6"/>
    <n v="48"/>
    <s v=""/>
    <s v=""/>
    <n v="6"/>
    <n v="48"/>
    <x v="0"/>
    <s v="50594"/>
    <x v="34"/>
    <s v=""/>
    <s v=""/>
    <s v="NO"/>
    <s v="SI"/>
    <n v="6"/>
    <n v="48"/>
    <s v="MAJONE"/>
    <s v="MAURO"/>
    <s v="MJNMRA55A24D810R"/>
    <s v="Professore Ordinario"/>
    <s v="Carico didattico"/>
    <s v="Dipartimento di CHIMICA"/>
    <s v="ING-IND/25"/>
    <x v="2"/>
  </r>
  <r>
    <s v="Facoltà di SMFN"/>
    <s v="BIOLOGIA AMBIENTALE"/>
    <s v="Monitoraggio e Riqualificazione Ambientale"/>
    <s v="16079"/>
    <s v="LM-75"/>
    <s v="2017/2018"/>
    <s v="Analisi e monitoraggio ambientale"/>
    <s v="Orientamento unico"/>
    <n v="0"/>
    <s v="NESSUNA CANALIZZAZIONE"/>
    <n v="30"/>
    <n v="65"/>
    <s v="Primo anno"/>
    <s v="Primo semestre"/>
    <s v="SI"/>
    <s v="NO"/>
    <s v="NO"/>
    <s v="NO"/>
    <s v="ita"/>
    <s v="1035062"/>
    <s v="ECOLOGIA APPLICATA E SERVIZI ECOSISTEMICI"/>
    <n v="6"/>
    <n v="52"/>
    <s v=""/>
    <s v=""/>
    <n v="6"/>
    <n v="52"/>
    <x v="0"/>
    <s v="50574"/>
    <x v="14"/>
    <s v=""/>
    <s v=""/>
    <s v="NO"/>
    <s v="SI"/>
    <n v="6"/>
    <n v="52"/>
    <s v="MANES"/>
    <s v="FAUSTO"/>
    <s v="MNSFST51A18E745W"/>
    <s v="Professore Ordinario"/>
    <s v="Carico didattico"/>
    <s v="Dipartimento di BIOLOGIA AMBIENTALE"/>
    <s v="BIO/07"/>
    <x v="2"/>
  </r>
  <r>
    <s v="Facoltà di SMFN"/>
    <s v="BIOLOGIA AMBIENTALE"/>
    <s v="Scienze Ambientali"/>
    <s v="13648"/>
    <s v="L-32"/>
    <s v="2017/2018"/>
    <s v="Curriculum unico"/>
    <s v="Orientamento unico"/>
    <n v="0"/>
    <s v="NESSUNA CANALIZZAZIONE"/>
    <n v="70"/>
    <n v="100"/>
    <s v="Secondo anno"/>
    <s v="Secondo semestre"/>
    <s v="SI"/>
    <s v="NO"/>
    <s v="NO"/>
    <s v="NO"/>
    <s v="ita"/>
    <s v="1011787"/>
    <s v="ECOLOGIA"/>
    <n v="9"/>
    <n v="82"/>
    <s v=""/>
    <s v=""/>
    <n v="9"/>
    <n v="82"/>
    <x v="0"/>
    <s v="50171"/>
    <x v="14"/>
    <s v=""/>
    <s v=""/>
    <s v="NO"/>
    <s v="SI"/>
    <n v="9"/>
    <n v="82"/>
    <s v="MANES"/>
    <s v="FAUSTO"/>
    <s v="MNSFST51A18E745W"/>
    <s v="Professore Ordinario"/>
    <s v="Carico didattico"/>
    <s v="Dipartimento di BIOLOGIA AMBIENTALE"/>
    <s v="BIO/07"/>
    <x v="2"/>
  </r>
  <r>
    <s v="Facoltà di SMFN"/>
    <s v="MATEMATICA"/>
    <s v="Matematica"/>
    <s v="14497"/>
    <s v="L-35"/>
    <s v="2017/2018"/>
    <s v="Generale"/>
    <s v="Orientamento unico"/>
    <n v="1"/>
    <s v="1"/>
    <n v="100"/>
    <n v="202"/>
    <s v="Primo anno"/>
    <s v="Primo semestre"/>
    <s v="SI"/>
    <s v="NO"/>
    <s v="NO"/>
    <s v="NO"/>
    <s v="ita"/>
    <s v="97786"/>
    <s v="ALGEBRA LINEARE"/>
    <n v="9"/>
    <n v="84"/>
    <s v=""/>
    <s v=""/>
    <n v="9"/>
    <n v="84"/>
    <x v="6"/>
    <s v="50197"/>
    <x v="68"/>
    <s v=""/>
    <s v=""/>
    <s v="NO"/>
    <s v="SI"/>
    <n v="6"/>
    <n v="48"/>
    <s v="MANETTI"/>
    <s v="MARCO"/>
    <s v="MNTMRC66S24A390Y"/>
    <s v="Professore Ordinario"/>
    <s v="Carico didattico"/>
    <s v="Dipartimento di MATEMATICA"/>
    <s v="MAT/03"/>
    <x v="2"/>
  </r>
  <r>
    <s v="Facoltà di SMFN"/>
    <s v="MATEMATICA"/>
    <s v="Matematica"/>
    <s v="14497"/>
    <s v="L-35"/>
    <s v="2017/2018"/>
    <s v="Generale"/>
    <s v="Orientamento unico"/>
    <n v="0"/>
    <s v="1"/>
    <n v="70"/>
    <n v="202"/>
    <s v="Secondo anno"/>
    <s v="Secondo semestre"/>
    <s v="SI"/>
    <s v="NO"/>
    <s v="NO"/>
    <s v="NO"/>
    <s v="ita"/>
    <s v="1023149"/>
    <s v="GEOMETRIA II"/>
    <n v="9"/>
    <n v="84"/>
    <s v=""/>
    <s v=""/>
    <n v="9"/>
    <n v="84"/>
    <x v="0"/>
    <s v="50198"/>
    <x v="68"/>
    <s v=""/>
    <s v=""/>
    <s v="NO"/>
    <s v="SI"/>
    <n v="9"/>
    <n v="84"/>
    <s v="MANETTI"/>
    <s v="MARCO"/>
    <s v="MNTMRC66S24A390Y"/>
    <s v="Professore Ordinario"/>
    <s v="Carico didattico"/>
    <s v="Dipartimento di MATEMATICA"/>
    <s v="MAT/03"/>
    <x v="2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Primo anno"/>
    <s v="Primo semestre"/>
    <s v="SI"/>
    <s v="NO"/>
    <s v="NO"/>
    <s v="NO"/>
    <s v="ita"/>
    <s v="1041387"/>
    <s v="EVOLUZIONE UMANA"/>
    <n v="6"/>
    <n v="48"/>
    <s v=""/>
    <s v=""/>
    <n v="6"/>
    <n v="48"/>
    <x v="1"/>
    <s v="20987"/>
    <x v="21"/>
    <s v=""/>
    <s v=""/>
    <s v="NO"/>
    <s v="SI"/>
    <n v="6"/>
    <n v="48"/>
    <s v="MANZI"/>
    <s v="GIORGIO"/>
    <s v="MNZGRG58B09H501G"/>
    <s v="Professore Ordinario"/>
    <s v="Carico didattico"/>
    <s v="Dipartimento di BIOLOGIA AMBIENTALE"/>
    <s v="BIO/08"/>
    <x v="2"/>
  </r>
  <r>
    <s v="Facoltà di SMFN"/>
    <s v="BIOLOGIA AMBIENTALE"/>
    <s v="Ecobiologia"/>
    <s v="26039"/>
    <s v="LM-6"/>
    <s v="2017/2018"/>
    <s v="Biologia ed ecologia marina"/>
    <s v="Orientamento unico"/>
    <n v="0"/>
    <s v="NESSUNA CANALIZZAZIONE"/>
    <n v="60"/>
    <n v="65"/>
    <s v="Primo anno"/>
    <s v="Secondo semestre"/>
    <s v="SI"/>
    <s v="NO"/>
    <s v="NO"/>
    <s v="NO"/>
    <s v="ita"/>
    <s v="1023620"/>
    <s v="ECOLOGIA UMANA E STORIA NATURALE DEI PRIMATI"/>
    <n v="6"/>
    <n v="52"/>
    <s v=""/>
    <s v=""/>
    <n v="6"/>
    <n v="52"/>
    <x v="1"/>
    <s v="20879"/>
    <x v="21"/>
    <s v=""/>
    <s v=""/>
    <s v="NO"/>
    <s v="SI"/>
    <n v="6"/>
    <n v="52"/>
    <s v="MANZI"/>
    <s v="GIORGIO"/>
    <s v="MNZGRG58B09H501G"/>
    <s v="Professore Ordinario"/>
    <s v="Carico didattico"/>
    <s v="Dipartimento di BIOLOGIA AMBIENTALE"/>
    <s v="BIO/08"/>
    <x v="2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20"/>
    <n v="100"/>
    <s v="Terzo anno"/>
    <s v="Secondo semestre"/>
    <s v="SI"/>
    <s v="NO"/>
    <s v="NO"/>
    <s v="NO"/>
    <s v="ita"/>
    <s v="1035790"/>
    <s v="MUSEOLOGIA"/>
    <n v="6"/>
    <n v="52"/>
    <s v=""/>
    <s v=""/>
    <n v="6"/>
    <n v="52"/>
    <x v="6"/>
    <s v="50261"/>
    <x v="17"/>
    <s v=""/>
    <s v=""/>
    <s v="NO"/>
    <s v="SI"/>
    <n v="6"/>
    <n v="52"/>
    <s v="MANZI"/>
    <s v="GIORGIO"/>
    <s v="MNZGRG58B09H501G"/>
    <s v="Professore Ordinario"/>
    <s v="Carico didattico"/>
    <s v="Dipartimento di BIOLOGIA AMBIENTALE"/>
    <s v="BIO/08"/>
    <x v="2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Secondo anno"/>
    <s v="Primo semestre"/>
    <s v="SI"/>
    <s v="NO"/>
    <s v="NO"/>
    <s v="NO"/>
    <s v="ita"/>
    <s v="1016368"/>
    <s v="MORFOLOGIA COMPARATA"/>
    <n v="6"/>
    <n v="52"/>
    <s v=""/>
    <s v=""/>
    <n v="6"/>
    <n v="52"/>
    <x v="1"/>
    <s v="20987"/>
    <x v="4"/>
    <s v=""/>
    <s v=""/>
    <s v="NO"/>
    <s v="SI"/>
    <n v="6"/>
    <n v="52"/>
    <s v="MANZI"/>
    <s v="GIORGIO"/>
    <s v="MNZGRG58B09H501G"/>
    <s v="Professore Ordinario"/>
    <s v="Carico didattico"/>
    <s v="Dipartimento di BIOLOGIA AMBIENTALE"/>
    <s v="BIO/08"/>
    <x v="2"/>
  </r>
  <r>
    <s v="Facoltà di SMFN"/>
    <s v="FISICA"/>
    <s v="Fisica"/>
    <s v="29421"/>
    <s v="LM-17"/>
    <s v="2017/2018"/>
    <s v="Fisica della materia"/>
    <s v="Orientamento unico"/>
    <n v="0"/>
    <s v="1"/>
    <n v="75"/>
    <n v="134"/>
    <s v="Primo anno"/>
    <s v="Primo semestre"/>
    <s v="SI"/>
    <s v="NO"/>
    <s v="NO"/>
    <s v="NO"/>
    <s v="eng"/>
    <s v="1055344"/>
    <s v="CONDENSED MATTER PHYSICS"/>
    <n v="6"/>
    <n v="60"/>
    <s v=""/>
    <s v=""/>
    <n v="6"/>
    <n v="60"/>
    <x v="0"/>
    <s v="50340"/>
    <x v="51"/>
    <s v=""/>
    <s v=""/>
    <s v="NO"/>
    <s v="SI"/>
    <n v="6"/>
    <n v="60"/>
    <s v="MARIANI"/>
    <s v="CARLO"/>
    <s v="MRNCRL56C06E435O"/>
    <s v="Professore Ordinario"/>
    <s v="Carico didattico"/>
    <s v="Dipartimento di FISICA"/>
    <s v="FIS/03"/>
    <x v="2"/>
  </r>
  <r>
    <s v="Facoltà di SMFN"/>
    <s v="FISICA"/>
    <s v="Fisica"/>
    <s v="28204"/>
    <s v="L-30"/>
    <s v="2017/2018"/>
    <s v="Fisica"/>
    <s v="Orientamento unico"/>
    <n v="0"/>
    <s v="2"/>
    <n v="90"/>
    <n v="421"/>
    <s v="Secondo anno"/>
    <s v="Primo semestre"/>
    <s v="NO"/>
    <s v="NO"/>
    <s v="NO"/>
    <s v="NO"/>
    <s v="ita"/>
    <s v="1012086"/>
    <s v="LABORATORIO DI FISICA COMPUTAZIONALE I"/>
    <n v="6"/>
    <n v="60"/>
    <s v=""/>
    <s v=""/>
    <n v="6"/>
    <n v="60"/>
    <x v="1"/>
    <s v="10699"/>
    <x v="45"/>
    <s v=""/>
    <s v=""/>
    <s v="NO"/>
    <s v="SI"/>
    <n v="3"/>
    <n v="36"/>
    <s v="MARINARI"/>
    <s v="VINCENZO"/>
    <s v="MRNVCN57L07A509N"/>
    <s v="Professore Ordinario"/>
    <s v="Carico didattico"/>
    <s v="Dipartimento di FISICA"/>
    <s v="FIS/02"/>
    <x v="2"/>
  </r>
  <r>
    <s v="Facoltà di SMFN"/>
    <s v="FISICA"/>
    <s v="Fisica"/>
    <s v="29421"/>
    <s v="LM-17"/>
    <s v="2017/2018"/>
    <s v="Fisica della materia"/>
    <s v="Orientamento unico"/>
    <n v="0"/>
    <s v=""/>
    <n v="35"/>
    <n v="134"/>
    <s v="Secondo anno"/>
    <s v="Primo semestre"/>
    <s v="SI"/>
    <s v="NO"/>
    <s v="NO"/>
    <s v="NO"/>
    <s v="eng"/>
    <s v="1044544"/>
    <s v="STATISTICAL MECHANICS OF DISORDERED SYSTEMS"/>
    <n v="6"/>
    <n v="56"/>
    <s v=""/>
    <s v=""/>
    <n v="6"/>
    <n v="56"/>
    <x v="1"/>
    <s v="20901"/>
    <x v="35"/>
    <s v=""/>
    <s v=""/>
    <s v="NO"/>
    <s v="SI"/>
    <n v="6"/>
    <n v="56"/>
    <s v="MARINARI"/>
    <s v="VINCENZO"/>
    <s v="MRNVCN57L07A509N"/>
    <s v="Professore Ordinario"/>
    <s v="Carico didattico"/>
    <s v="Dipartimento di FISICA"/>
    <s v="FIS/02"/>
    <x v="2"/>
  </r>
  <r>
    <s v="Facoltà di SMFN"/>
    <s v="CHIMICA"/>
    <s v="Chimica Industriale"/>
    <s v="14494"/>
    <s v="L-27"/>
    <s v="2017/2018"/>
    <s v="Curriculum unico"/>
    <s v="Orientamento unico"/>
    <n v="0"/>
    <s v="NESSUNA CANALIZZAZIONE"/>
    <n v="59"/>
    <n v="100"/>
    <s v="Secondo anno"/>
    <s v="Primo semestre"/>
    <s v="SI"/>
    <s v="NO"/>
    <s v="NO"/>
    <s v="NO"/>
    <s v="ita"/>
    <s v="1022331"/>
    <s v="CHIMICA ORGANICA I CON LABORATORIO"/>
    <n v="9"/>
    <n v="80"/>
    <s v=""/>
    <s v=""/>
    <n v="9"/>
    <n v="80"/>
    <x v="8"/>
    <s v="50136,10693"/>
    <x v="47"/>
    <s v=""/>
    <s v=""/>
    <s v="NO"/>
    <s v="SI"/>
    <n v="9"/>
    <n v="128"/>
    <s v="MARINI BETTOLO"/>
    <s v="RINALDO"/>
    <s v="MRNRLD48P12Z613X"/>
    <s v="Professore Ordinario"/>
    <s v="Carico didattico"/>
    <s v="Dipartimento di CHIMICA"/>
    <s v="CHIM/06"/>
    <x v="2"/>
  </r>
  <r>
    <s v="Facoltà di SMFN"/>
    <s v="FISICA"/>
    <s v="Fisica"/>
    <s v="29421"/>
    <s v="LM-17"/>
    <s v="2017/2018"/>
    <s v="Particle and Astroparticle Physics - in lingua inglese"/>
    <s v="Orientamento unico"/>
    <n v="0"/>
    <s v=""/>
    <n v="50"/>
    <n v="134"/>
    <s v="Primo anno"/>
    <s v="Primo semestre"/>
    <s v="SI"/>
    <s v="NO"/>
    <s v="NO"/>
    <s v="NO"/>
    <s v="eng"/>
    <s v="1055346"/>
    <s v="ELECTROWEAK INTERACTIONS"/>
    <n v="6"/>
    <n v="60"/>
    <s v=""/>
    <s v=""/>
    <n v="6"/>
    <n v="60"/>
    <x v="0"/>
    <s v="50339"/>
    <x v="35"/>
    <s v=""/>
    <s v=""/>
    <s v="NO"/>
    <s v="SI"/>
    <n v="6"/>
    <n v="60"/>
    <s v="MARTINELLI"/>
    <s v="GUIDO"/>
    <s v="MRTGDU52M20F839K"/>
    <s v="Professore Ordinario"/>
    <s v="Carico didattico"/>
    <s v="Dipartimento di FISICA"/>
    <s v="FIS/02"/>
    <x v="2"/>
  </r>
  <r>
    <s v="Facoltà di SMFN"/>
    <s v="FISICA"/>
    <s v="Fisica"/>
    <s v="28204"/>
    <s v="L-30"/>
    <s v="2017/2018"/>
    <s v="Fisica"/>
    <s v="Orientamento unico"/>
    <n v="0"/>
    <s v="2"/>
    <n v="90"/>
    <n v="421"/>
    <s v="Terzo anno"/>
    <s v="Primo semestre"/>
    <s v="SI"/>
    <s v="NO"/>
    <s v="NO"/>
    <s v="NO"/>
    <s v="ita"/>
    <s v="1018852"/>
    <s v="MECCANICA QUANTISTICA"/>
    <n v="9"/>
    <n v="84"/>
    <s v=""/>
    <s v=""/>
    <n v="9"/>
    <n v="84"/>
    <x v="0"/>
    <s v="50165"/>
    <x v="35"/>
    <s v=""/>
    <s v=""/>
    <s v="NO"/>
    <s v="SI"/>
    <n v="9"/>
    <n v="84"/>
    <s v="MARTINELLI"/>
    <s v="GUIDO"/>
    <s v="MRTGDU52M20F839K"/>
    <s v="Professore Ordinario"/>
    <s v="Carico didattico"/>
    <s v="Dipartimento di FISICA"/>
    <s v="FIS/02"/>
    <x v="2"/>
  </r>
  <r>
    <s v="Facoltà di SMFN"/>
    <s v="FISICA"/>
    <s v="Fisica"/>
    <s v="29421"/>
    <s v="LM-17"/>
    <s v="2017/2018"/>
    <s v="Fisica della materia"/>
    <s v="Orientamento unico"/>
    <n v="0"/>
    <s v="NESSUNA CANALIZZAZIONE"/>
    <n v="25"/>
    <n v="134"/>
    <s v="Primo anno"/>
    <s v="Secondo semestre"/>
    <s v="SI"/>
    <s v="NO"/>
    <s v="NO"/>
    <s v="NO"/>
    <s v="ita"/>
    <s v="1031060"/>
    <s v="OTTICA NON LINEARE E QUANTISTICA"/>
    <n v="6"/>
    <n v="60"/>
    <s v=""/>
    <s v=""/>
    <n v="6"/>
    <n v="60"/>
    <x v="1"/>
    <s v="20901"/>
    <x v="40"/>
    <s v=""/>
    <s v=""/>
    <s v="NO"/>
    <s v="SI"/>
    <n v="6"/>
    <n v="60"/>
    <s v="MATALONI"/>
    <s v="PAOLO"/>
    <s v="MTLPLA52D23H501H"/>
    <s v="Professore Ordinario"/>
    <s v="Carico didattico"/>
    <s v="Dipartimento di FISICA"/>
    <s v="FIS/01"/>
    <x v="2"/>
  </r>
  <r>
    <s v="Facoltà di SMFN"/>
    <s v="FISICA"/>
    <s v="Fisica"/>
    <s v="29421"/>
    <s v="LM-17"/>
    <s v="2017/2018"/>
    <s v="Fisica della materia"/>
    <s v="Orientamento unico"/>
    <n v="0"/>
    <s v="NESSUNA CANALIZZAZIONE"/>
    <n v="40"/>
    <n v="134"/>
    <s v="Primo anno"/>
    <s v="Secondo semestre"/>
    <s v="SI"/>
    <s v="NO"/>
    <s v="NO"/>
    <s v="NO"/>
    <s v="eng"/>
    <s v="1044539"/>
    <s v="SOLID STATE PHYSICS"/>
    <n v="6"/>
    <n v="60"/>
    <s v=""/>
    <s v=""/>
    <n v="6"/>
    <n v="60"/>
    <x v="0"/>
    <s v="50340"/>
    <x v="51"/>
    <s v=""/>
    <s v=""/>
    <s v="NO"/>
    <s v="SI"/>
    <n v="6"/>
    <n v="60"/>
    <s v="MAURI"/>
    <s v="FRANCESCO"/>
    <s v="MRAFNC67A14F205P"/>
    <s v="Professore Ordinario"/>
    <s v="Carico didattico"/>
    <s v="Dipartimento di FISICA"/>
    <s v="FIS/03"/>
    <x v="2"/>
  </r>
  <r>
    <s v="Facoltà di SMFN"/>
    <s v="CHIMICA"/>
    <s v="Chimica Industriale"/>
    <s v="14494"/>
    <s v="L-27"/>
    <s v="2017/2018"/>
    <s v="Curriculum unico"/>
    <s v="Orientamento unico"/>
    <n v="0"/>
    <s v="NESSUNA CANALIZZAZIONE"/>
    <n v="59"/>
    <n v="100"/>
    <s v="Secondo anno"/>
    <s v="Primo semestre"/>
    <s v="SI"/>
    <s v="NO"/>
    <s v="NO"/>
    <s v="NO"/>
    <s v="ita"/>
    <s v="1015381"/>
    <s v="FISICA II"/>
    <n v="9"/>
    <n v="84"/>
    <s v=""/>
    <s v=""/>
    <n v="9"/>
    <n v="84"/>
    <x v="6"/>
    <s v="50133"/>
    <x v="40"/>
    <s v=""/>
    <s v=""/>
    <s v="NO"/>
    <s v="SI"/>
    <n v="9"/>
    <n v="84"/>
    <s v="MAURI"/>
    <s v="FRANCESCO"/>
    <s v="MRAFNC67A14F205P"/>
    <s v="Professore Ordinario"/>
    <s v="Carico didattico"/>
    <s v="Dipartimento di FISICA"/>
    <s v="FIS/03"/>
    <x v="2"/>
  </r>
  <r>
    <s v="Facoltà di SMFN"/>
    <s v="SCIENZE DELLA TERRA"/>
    <s v="Geologia di esplorazione"/>
    <s v="28705"/>
    <s v="LM-74"/>
    <s v="2017/2018"/>
    <s v="Curriculum unico"/>
    <s v="Orientamento unico"/>
    <n v="0"/>
    <s v=""/>
    <n v="30"/>
    <n v="65"/>
    <s v="Primo anno"/>
    <s v="Primo semestre"/>
    <s v="SI"/>
    <s v="NO"/>
    <s v="NO"/>
    <s v="NO"/>
    <s v="ita"/>
    <s v="1021513"/>
    <s v="SISTEMI DEPOSIZIONALI E STRATIGRAFIA SEQUENZIALE"/>
    <n v="12"/>
    <n v="124"/>
    <s v=""/>
    <s v=""/>
    <n v="12"/>
    <n v="124"/>
    <x v="0"/>
    <s v="50566"/>
    <x v="41"/>
    <s v=""/>
    <s v=""/>
    <s v="NO"/>
    <s v="SI"/>
    <n v="12"/>
    <n v="124"/>
    <s v="MILLI"/>
    <s v="SALVATORE"/>
    <s v="MLLSVT58B16F970V"/>
    <s v="Professore Ordinario"/>
    <s v="Carico didattico"/>
    <s v="Dipartimento di SCIENZE DELLA TERRA"/>
    <s v="GEO/02"/>
    <x v="2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50"/>
    <n v="100"/>
    <s v="Primo anno"/>
    <s v="Secondo semestre"/>
    <s v="SI"/>
    <s v="NO"/>
    <s v="NO"/>
    <s v="NO"/>
    <s v="ita"/>
    <s v="97756"/>
    <s v="INFORMATICA"/>
    <n v="6"/>
    <n v="56"/>
    <s v=""/>
    <s v=""/>
    <n v="6"/>
    <n v="56"/>
    <x v="6"/>
    <s v="50262"/>
    <x v="45"/>
    <s v=""/>
    <s v=""/>
    <s v="NO"/>
    <s v="SI"/>
    <n v="6"/>
    <n v="56"/>
    <s v="MOSCARINI"/>
    <s v="MARINA"/>
    <s v="MSCMRN50D59H501K"/>
    <s v="Professore Ordinario"/>
    <s v="Carico didattico"/>
    <s v="Dipartimento di INFORMATICA"/>
    <s v="INF/01"/>
    <x v="2"/>
  </r>
  <r>
    <s v="Facoltà di SMFN"/>
    <s v="BIOLOGIA E BIOTECNOLOGIE &quot;CHARLES DARWIN&quot;"/>
    <s v="Biotecnologie Genomiche, Industriali ed Ambientali"/>
    <s v="26041"/>
    <s v="LM-8"/>
    <s v="2017/2018"/>
    <s v="Genomiche"/>
    <s v="Orientamento unico"/>
    <n v="0"/>
    <s v="NESSUNA CANALIZZAZIONE"/>
    <n v="15"/>
    <n v="65"/>
    <s v="Primo anno"/>
    <s v="Secondo semestre"/>
    <s v="SI"/>
    <s v="NO"/>
    <s v="NO"/>
    <s v="NO"/>
    <s v="ita"/>
    <s v="1035089"/>
    <s v="GENOMICA FUNZIONALE"/>
    <n v="6"/>
    <n v="52"/>
    <s v=""/>
    <s v=""/>
    <n v="6"/>
    <n v="52"/>
    <x v="0"/>
    <s v="50596"/>
    <x v="18"/>
    <s v=""/>
    <s v=""/>
    <s v="NO"/>
    <s v="SI"/>
    <n v="6"/>
    <n v="52"/>
    <s v="NEGRI"/>
    <s v="RODOLFO"/>
    <s v="NGRRLF59T20H501P"/>
    <s v="Professore Ordinario"/>
    <s v="Carico didattico"/>
    <s v="Dipartimento di BIOLOGIA E BIOTECNOLOGIE &quot;CHARLES DARWIN&quot;"/>
    <s v="BIO/11"/>
    <x v="2"/>
  </r>
  <r>
    <s v="Facoltà di SMFN"/>
    <s v="CHIMICA"/>
    <s v="Chimica"/>
    <s v="14493"/>
    <s v="L-27"/>
    <s v="2017/2018"/>
    <s v="Curriculum unico"/>
    <s v="Orientamento unico"/>
    <n v="0"/>
    <s v="D - K"/>
    <n v="110"/>
    <n v="430"/>
    <s v="Primo anno"/>
    <s v="Primo semestre"/>
    <s v="SI"/>
    <s v="NO"/>
    <s v="NO"/>
    <s v="NO"/>
    <s v="ita"/>
    <s v="1020339"/>
    <s v="ISTITUZIONI DI MATEMATICA I"/>
    <n v="9"/>
    <n v="84"/>
    <s v=""/>
    <s v=""/>
    <n v="9"/>
    <n v="84"/>
    <x v="6"/>
    <s v="50133"/>
    <x v="54"/>
    <s v=""/>
    <s v=""/>
    <s v="NO"/>
    <s v="SI"/>
    <n v="9"/>
    <n v="84"/>
    <s v="NESI"/>
    <s v="VINCENZO"/>
    <s v="NSEVCN59A14F839L"/>
    <s v="Professore Ordinario"/>
    <s v="Carico didattico"/>
    <s v="Dipartimento di MATEMATICA"/>
    <s v="MAT/05"/>
    <x v="2"/>
  </r>
  <r>
    <s v="Facoltà di SMFN"/>
    <s v="BIOLOGIA AMBIENTALE"/>
    <s v="Ecobiologia"/>
    <s v="26039"/>
    <s v="LM-6"/>
    <s v="2017/2018"/>
    <s v="Biologia ed ecologia marina"/>
    <s v="Orientamento unico"/>
    <n v="0"/>
    <s v="NESSUNA CANALIZZAZIONE"/>
    <n v="60"/>
    <n v="65"/>
    <s v="Primo anno"/>
    <s v="Primo semestre"/>
    <s v="SI"/>
    <s v="NO"/>
    <s v="NO"/>
    <s v="NO"/>
    <s v="ita"/>
    <s v="1041726"/>
    <s v="BIODIVERSITA' MARINA E SISTEMATICA BIOLOGICA"/>
    <n v="9"/>
    <n v="76"/>
    <s v=""/>
    <s v=""/>
    <n v="9"/>
    <n v="76"/>
    <x v="0"/>
    <s v="50506"/>
    <x v="3"/>
    <s v=""/>
    <s v=""/>
    <s v="NO"/>
    <s v="SI"/>
    <n v="9"/>
    <n v="76"/>
    <s v="OLIVERIO"/>
    <s v="MARCO"/>
    <s v="LVRMRC64R31H5L1M"/>
    <s v="Professore Ordinario"/>
    <s v="Carico didattico"/>
    <s v="Dipartimento di BIOLOGIA E BIOTECNOLOGIE &quot;CHARLES DARWIN&quot;"/>
    <s v="BIO/05"/>
    <x v="2"/>
  </r>
  <r>
    <s v="Facoltà di SMFN"/>
    <s v="BIOLOGIA E BIOTECNOLOGIE &quot;CHARLES DARWIN&quot;"/>
    <s v="Scienze Biologiche"/>
    <s v="14492"/>
    <s v="L-13"/>
    <s v="2017/2018"/>
    <s v="Biosanitario"/>
    <s v="Orientamento unico"/>
    <n v="1"/>
    <s v="2"/>
    <n v="100"/>
    <n v="390"/>
    <s v="Secondo anno"/>
    <s v="Primo semestre"/>
    <s v="SI"/>
    <s v="NO"/>
    <s v="NO"/>
    <s v="NO"/>
    <s v="ita"/>
    <s v="1011778"/>
    <s v="ZOOLOGIA"/>
    <n v="9"/>
    <n v="76"/>
    <s v=""/>
    <s v=""/>
    <n v="9"/>
    <n v="76"/>
    <x v="7"/>
    <s v="50029,50026"/>
    <x v="88"/>
    <s v=""/>
    <s v=""/>
    <s v="NO"/>
    <s v="SI"/>
    <n v="9"/>
    <n v="100"/>
    <s v="OLIVERIO"/>
    <s v="MARCO"/>
    <s v="LVRMRC64R31H5L1M"/>
    <s v="Professore Ordinario"/>
    <s v="Carico didattico"/>
    <s v="Dipartimento di BIOLOGIA E BIOTECNOLOGIE &quot;CHARLES DARWIN&quot;"/>
    <s v="BIO/05"/>
    <x v="2"/>
  </r>
  <r>
    <s v="Facoltà di SMFN"/>
    <s v="CHIMICA"/>
    <s v="Chimica"/>
    <s v="14493"/>
    <s v="L-27"/>
    <s v="2017/2018"/>
    <s v="Curriculum unico"/>
    <s v="Orientamento unico"/>
    <n v="1"/>
    <s v="L - PA"/>
    <n v="110"/>
    <n v="430"/>
    <s v="Primo anno"/>
    <s v="Primo semestre"/>
    <s v="SI"/>
    <s v="NO"/>
    <s v="NO"/>
    <s v="NO"/>
    <s v="ita"/>
    <s v="1020339"/>
    <s v="ISTITUZIONI DI MATEMATICA I"/>
    <n v="9"/>
    <n v="84"/>
    <s v=""/>
    <s v=""/>
    <n v="9"/>
    <n v="84"/>
    <x v="6"/>
    <s v="50133"/>
    <x v="54"/>
    <s v=""/>
    <s v=""/>
    <s v="NO"/>
    <s v="SI"/>
    <n v="9"/>
    <n v="84"/>
    <s v="ORSINA"/>
    <s v="LUIGI"/>
    <s v="RSNLGU63P08H501W"/>
    <s v="Professore Ordinario"/>
    <s v="Carico didattico"/>
    <s v="Dipartimento di MATEMATICA"/>
    <s v="MAT/05"/>
    <x v="2"/>
  </r>
  <r>
    <s v="Facoltà di SMFN"/>
    <s v="CHIMICA"/>
    <s v="Chimica"/>
    <s v="14493"/>
    <s v="L-27"/>
    <s v="2017/2018"/>
    <s v="Curriculum unico"/>
    <s v="Orientamento unico"/>
    <n v="0"/>
    <s v="A - D"/>
    <n v="120"/>
    <n v="430"/>
    <s v="Primo anno"/>
    <s v="Secondo semestre"/>
    <s v="SI"/>
    <s v="NO"/>
    <s v="NO"/>
    <s v="NO"/>
    <s v="ita"/>
    <s v="1020340"/>
    <s v="ISTITUZIONI DI MATEMATICA II"/>
    <n v="6"/>
    <n v="56"/>
    <s v=""/>
    <s v=""/>
    <n v="6"/>
    <n v="56"/>
    <x v="6"/>
    <s v="50133"/>
    <x v="54"/>
    <s v=""/>
    <s v=""/>
    <s v="NO"/>
    <s v="SI"/>
    <n v="6"/>
    <n v="56"/>
    <s v="PACELLA"/>
    <s v="FILOMENA"/>
    <s v="PCLFMN56D41F839T"/>
    <s v="Professore Ordinario"/>
    <s v="Carico didattico"/>
    <s v="Dipartimento di MATEMATICA"/>
    <s v="MAT/05"/>
    <x v="2"/>
  </r>
  <r>
    <s v="Facoltà di SMFN"/>
    <s v="MATEMATICA"/>
    <s v="Matematica"/>
    <s v="14497"/>
    <s v="L-35"/>
    <s v="2017/2018"/>
    <s v="Generale"/>
    <s v="Orientamento unico"/>
    <n v="0"/>
    <s v="2"/>
    <n v="100"/>
    <n v="202"/>
    <s v="Primo anno"/>
    <s v="Primo semestre"/>
    <s v="SI"/>
    <s v="NO"/>
    <s v="NO"/>
    <s v="NO"/>
    <s v="ita"/>
    <s v="97794"/>
    <s v="CALCOLO I"/>
    <n v="9"/>
    <n v="84"/>
    <s v=""/>
    <s v=""/>
    <n v="9"/>
    <n v="84"/>
    <x v="6"/>
    <s v="50197"/>
    <x v="54"/>
    <s v=""/>
    <s v=""/>
    <s v="NO"/>
    <s v="SI"/>
    <n v="9"/>
    <n v="84"/>
    <s v="PACELLA"/>
    <s v="FILOMENA"/>
    <s v="PCLFMN56D41F839T"/>
    <s v="Professore Ordinario"/>
    <s v="Carico didattico"/>
    <s v="Dipartimento di MATEMATICA"/>
    <s v="MAT/05"/>
    <x v="2"/>
  </r>
  <r>
    <s v="Facoltà di SMFN"/>
    <s v="BIOLOGIA E BIOTECNOLOGIE &quot;CHARLES DARWIN&quot;"/>
    <s v="Biotecnologie Genomiche, Industriali ed Ambientali"/>
    <s v="26041"/>
    <s v="LM-8"/>
    <s v="2017/2018"/>
    <s v="Genomiche"/>
    <s v="Orientamento unico"/>
    <n v="0"/>
    <s v="NESSUNA CANALIZZAZIONE"/>
    <n v="35"/>
    <n v="65"/>
    <s v="Primo anno"/>
    <s v="Primo semestre"/>
    <s v="SI"/>
    <s v="NO"/>
    <s v="NO"/>
    <s v="NO"/>
    <s v="ita"/>
    <s v="1035083"/>
    <s v="BIOTECNOLOGIE MICROBICHE INDUSTRIALI E AMBIENTALI"/>
    <n v="12"/>
    <n v="100"/>
    <s v=""/>
    <s v="MODULO I"/>
    <n v="6"/>
    <n v="52"/>
    <x v="0"/>
    <s v="50594"/>
    <x v="60"/>
    <s v=""/>
    <s v=""/>
    <s v="NO"/>
    <s v="SI"/>
    <n v="6"/>
    <n v="52"/>
    <s v="PALLESCHI"/>
    <s v="CLAUDIO"/>
    <s v="PLLCLD48P24H501A"/>
    <s v="Professore Ordinario"/>
    <s v="Carico didattico"/>
    <s v="Dipartimento di BIOLOGIA E BIOTECNOLOGIE &quot;CHARLES DARWIN&quot;"/>
    <s v="CHIM/11"/>
    <x v="2"/>
  </r>
  <r>
    <s v="Facoltà di SMFN"/>
    <s v="MATEMATICA"/>
    <s v="Matematica per le applicazioni"/>
    <s v="15331"/>
    <s v="LM-40"/>
    <s v="2017/2018"/>
    <s v="Curriculum unico"/>
    <s v="Orientamento unico"/>
    <n v="0"/>
    <s v=""/>
    <n v="20"/>
    <n v="65"/>
    <s v="Primo anno"/>
    <s v="Primo semestre"/>
    <s v="SI"/>
    <s v="NO"/>
    <s v="NO"/>
    <s v="NO"/>
    <s v="ita"/>
    <s v="1031446"/>
    <s v="TEORIA DEGLI ALGORITMI"/>
    <n v="6"/>
    <n v="48"/>
    <s v=""/>
    <s v=""/>
    <n v="6"/>
    <n v="48"/>
    <x v="1"/>
    <s v="20947"/>
    <x v="45"/>
    <s v=""/>
    <s v=""/>
    <s v="NO"/>
    <s v="SI"/>
    <n v="6"/>
    <n v="48"/>
    <s v="PANCONESI"/>
    <s v="ALESSANDRO"/>
    <s v="PNCLSN60E20H501A"/>
    <s v="Professore Ordinario"/>
    <s v="Carico didattico"/>
    <s v="Dipartimento di INFORMATICA"/>
    <s v="INF/01"/>
    <x v="2"/>
  </r>
  <r>
    <s v="Facoltà di SMFN"/>
    <s v="MATEMATICA"/>
    <s v="Matematica"/>
    <s v="14497"/>
    <s v="L-35"/>
    <s v="2017/2018"/>
    <s v="Matematica per le applicazioni"/>
    <s v="Orientamento unico"/>
    <n v="0"/>
    <s v=""/>
    <n v="40"/>
    <n v="202"/>
    <s v="Terzo anno"/>
    <s v="Secondo semestre"/>
    <s v="SI"/>
    <s v="NO"/>
    <s v="NO"/>
    <s v="NO"/>
    <s v="ita"/>
    <s v="1022378"/>
    <s v="ALGORITMI E STRUTTURE DATI"/>
    <n v="6"/>
    <n v="48"/>
    <s v=""/>
    <s v=""/>
    <n v="6"/>
    <n v="48"/>
    <x v="1"/>
    <s v="10709"/>
    <x v="45"/>
    <s v=""/>
    <s v=""/>
    <s v="NO"/>
    <s v="SI"/>
    <n v="6"/>
    <n v="48"/>
    <s v="PANCONESI"/>
    <s v="ALESSANDRO"/>
    <s v="PNCLSN60E20H501A"/>
    <s v="Professore Ordinario"/>
    <s v="Carico didattico"/>
    <s v="Dipartimento di INFORMATICA"/>
    <s v="INF/01"/>
    <x v="2"/>
  </r>
  <r>
    <s v="Facoltà di SMFN"/>
    <s v="FISICA"/>
    <s v="Fisica"/>
    <s v="29421"/>
    <s v="LM-17"/>
    <s v="2017/2018"/>
    <s v="Fisica nucleare e subnucleare"/>
    <s v="Orientamento unico"/>
    <n v="1"/>
    <s v="2"/>
    <n v="5"/>
    <n v="134"/>
    <s v="Secondo anno"/>
    <s v="Primo semestre"/>
    <s v="SI"/>
    <s v="NO"/>
    <s v="NO"/>
    <s v="NO"/>
    <s v="eng"/>
    <s v="1044548"/>
    <s v="MEDICAL APPLICATIONS OF PHYSICS"/>
    <n v="6"/>
    <n v="56"/>
    <s v=""/>
    <s v=""/>
    <n v="6"/>
    <n v="56"/>
    <x v="1"/>
    <s v="20901"/>
    <x v="40"/>
    <s v=""/>
    <s v=""/>
    <s v="NO"/>
    <s v="SI"/>
    <n v="6"/>
    <n v="56"/>
    <s v="PANI"/>
    <s v="ROBERTO"/>
    <s v="PNARRT53D19H501W"/>
    <s v="Professore Ordinario"/>
    <s v="Carico didattico"/>
    <s v="Dipartimento di SCIENZE E BIOTECNOLOGIE MEDICO-CHIRURGICHE"/>
    <s v="FIS/07"/>
    <x v="2"/>
  </r>
  <r>
    <s v="Facoltà di SMFN"/>
    <s v="FISICA"/>
    <s v="Fisica"/>
    <s v="28204"/>
    <s v="L-30"/>
    <s v="2017/2018"/>
    <s v="Fisica"/>
    <s v="Orientamento unico"/>
    <n v="2"/>
    <s v="3"/>
    <n v="90"/>
    <n v="421"/>
    <s v="Secondo anno"/>
    <s v="Primo semestre"/>
    <s v="NO"/>
    <s v="NO"/>
    <s v="NO"/>
    <s v="NO"/>
    <s v="ita"/>
    <s v="1012086"/>
    <s v="LABORATORIO DI FISICA COMPUTAZIONALE I"/>
    <n v="6"/>
    <n v="60"/>
    <s v=""/>
    <s v=""/>
    <n v="6"/>
    <n v="60"/>
    <x v="1"/>
    <s v="10699"/>
    <x v="45"/>
    <s v=""/>
    <s v=""/>
    <s v="NO"/>
    <s v="SI"/>
    <n v="3"/>
    <n v="36"/>
    <s v="PARISI"/>
    <s v="GIORGIO"/>
    <s v="PRSGRG48M04H501M"/>
    <s v="Professore Ordinario"/>
    <s v="Carico didattico"/>
    <s v="Dipartimento di FISICA"/>
    <s v="FIS/02"/>
    <x v="2"/>
  </r>
  <r>
    <s v="Facoltà di SMFN"/>
    <s v="FISICA"/>
    <s v="Fisica"/>
    <s v="28204"/>
    <s v="L-30"/>
    <s v="2017/2018"/>
    <s v="Fisica applicata"/>
    <s v="Orientamento unico"/>
    <n v="0"/>
    <s v=""/>
    <n v="40"/>
    <n v="421"/>
    <s v="Terzo anno"/>
    <s v="Primo semestre"/>
    <s v="SI"/>
    <s v="NO"/>
    <s v="NO"/>
    <s v="NO"/>
    <s v="ita"/>
    <s v="1041490"/>
    <s v="CALCOLO DELLE PROBABILITA'"/>
    <n v="6"/>
    <n v="48"/>
    <s v=""/>
    <s v=""/>
    <n v="6"/>
    <n v="48"/>
    <x v="1"/>
    <s v="10699"/>
    <x v="35"/>
    <s v=""/>
    <s v=""/>
    <s v="NO"/>
    <s v="SI"/>
    <n v="6"/>
    <n v="48"/>
    <s v="PARISI"/>
    <s v="GIORGIO"/>
    <s v="PRSGRG48M04H501M"/>
    <s v="Professore Ordinario"/>
    <s v="Carico didattico"/>
    <s v="Dipartimento di FISICA"/>
    <s v="FIS/02"/>
    <x v="2"/>
  </r>
  <r>
    <s v="Facoltà di SMFN"/>
    <s v="FISICA"/>
    <s v="Fisica"/>
    <s v="29421"/>
    <s v="LM-17"/>
    <s v="2017/2018"/>
    <s v="Fisica della materia"/>
    <s v="Orientamento unico"/>
    <n v="0"/>
    <s v="NESSUNA CANALIZZAZIONE"/>
    <n v="70"/>
    <n v="134"/>
    <s v="Primo anno"/>
    <s v="Primo semestre"/>
    <s v="SI"/>
    <s v="NO"/>
    <s v="NO"/>
    <s v="NO"/>
    <s v="ita"/>
    <s v="1012183"/>
    <s v="Meccanica statistica e fenomeni critici"/>
    <n v="6"/>
    <n v="60"/>
    <s v=""/>
    <s v=""/>
    <n v="6"/>
    <n v="60"/>
    <x v="0"/>
    <s v="50339"/>
    <x v="35"/>
    <s v=""/>
    <s v=""/>
    <s v="NO"/>
    <s v="SI"/>
    <n v="6"/>
    <n v="60"/>
    <s v="PARISI"/>
    <s v="GIORGIO"/>
    <s v="PRSGRG48M04H501M"/>
    <s v="Professore Ordinario"/>
    <s v="Carico didattico"/>
    <s v="Dipartimento di FISICA"/>
    <s v="FIS/02"/>
    <x v="2"/>
  </r>
  <r>
    <s v="Facoltà di SMFN"/>
    <s v="FISICA"/>
    <s v="Fisica"/>
    <s v="28204"/>
    <s v="L-30"/>
    <s v="2017/2018"/>
    <s v="Fisica applicata"/>
    <s v="Orientamento unico"/>
    <n v="0"/>
    <s v="1"/>
    <n v="10"/>
    <n v="421"/>
    <s v="Terzo anno"/>
    <s v="Secondo semestre"/>
    <s v="SI"/>
    <s v="NO"/>
    <s v="NO"/>
    <s v="NO"/>
    <s v="ita"/>
    <s v="1035266"/>
    <s v="GENETICA ED EVOLUZIONE"/>
    <n v="6"/>
    <n v="48"/>
    <s v=""/>
    <s v=""/>
    <n v="6"/>
    <n v="48"/>
    <x v="1"/>
    <s v="10699"/>
    <x v="23"/>
    <s v=""/>
    <s v=""/>
    <s v="NO"/>
    <s v="SI"/>
    <n v="6"/>
    <n v="48"/>
    <s v="PARISI"/>
    <s v="VALERIO"/>
    <s v="PRSVLR54D13H501W"/>
    <s v="Professore Ordinario"/>
    <s v="Carico didattico"/>
    <s v="Dipartimento di FISICA"/>
    <s v="FIS/07"/>
    <x v="2"/>
  </r>
  <r>
    <s v="Facoltà di SMFN"/>
    <s v="BIOLOGIA E BIOTECNOLOGIE &quot;CHARLES DARWIN&quot;"/>
    <s v="Scienze Biologiche"/>
    <s v="14492"/>
    <s v="L-13"/>
    <s v="2017/2018"/>
    <s v="Genetico-molecolare"/>
    <s v="Orientamento unico"/>
    <n v="0"/>
    <s v=""/>
    <n v="30"/>
    <n v="390"/>
    <s v="Terzo anno"/>
    <s v="Secondo semestre"/>
    <s v="SI"/>
    <s v="NO"/>
    <s v="NO"/>
    <s v="NO"/>
    <s v="ita"/>
    <s v="1041603"/>
    <s v="LABORATORIO DI BIOINFORMATICA"/>
    <n v="6"/>
    <n v="48"/>
    <s v=""/>
    <s v="MODULO II"/>
    <n v="3"/>
    <n v="24"/>
    <x v="1"/>
    <s v="10665"/>
    <x v="1"/>
    <s v=""/>
    <s v=""/>
    <s v="NO"/>
    <s v="SI"/>
    <n v="3"/>
    <n v="24"/>
    <s v="PASCARELLA"/>
    <s v="STEFANO"/>
    <s v="PSCSFN59T26H501N"/>
    <s v="Professore Ordinario"/>
    <s v="Carico didattico"/>
    <s v="Dipartimento di SCIENZE BIOCHIMICHE &quot;ALESSANDRO ROSSI FANELLI&quot;"/>
    <s v="BIO/10"/>
    <x v="2"/>
  </r>
  <r>
    <s v="Facoltà di SMFN"/>
    <s v="BIOLOGIA E BIOTECNOLOGIE &quot;CHARLES DARWIN&quot;"/>
    <s v="Biotecnologie Genomiche, Industriali ed Ambientali"/>
    <s v="26041"/>
    <s v="LM-8"/>
    <s v="2017/2018"/>
    <s v="Genomiche"/>
    <s v="Orientamento unico"/>
    <n v="0"/>
    <s v="NESSUNA CANALIZZAZIONE"/>
    <n v="35"/>
    <n v="65"/>
    <s v="Primo anno"/>
    <s v="Primo semestre"/>
    <s v="SI"/>
    <s v="NO"/>
    <s v="NO"/>
    <s v="NO"/>
    <s v="ita"/>
    <s v="1017325"/>
    <s v="BIOINFORMATICA"/>
    <n v="6"/>
    <n v="48"/>
    <s v=""/>
    <s v=""/>
    <n v="6"/>
    <n v="48"/>
    <x v="0"/>
    <s v="50596"/>
    <x v="1"/>
    <s v=""/>
    <s v=""/>
    <s v="NO"/>
    <s v="SI"/>
    <n v="6"/>
    <n v="48"/>
    <s v="PASCARELLA"/>
    <s v="STEFANO"/>
    <s v="PSCSFN59T26H501N"/>
    <s v="Professore Ordinario"/>
    <s v="Carico didattico"/>
    <s v="Dipartimento di SCIENZE BIOCHIMICHE &quot;ALESSANDRO ROSSI FANELLI&quot;"/>
    <s v="BIO/10"/>
    <x v="2"/>
  </r>
  <r>
    <s v="Facoltà di SMFN"/>
    <s v="BIOLOGIA E BIOTECNOLOGIE &quot;CHARLES DARWIN&quot;"/>
    <s v="Scienze Biologiche"/>
    <s v="14492"/>
    <s v="L-13"/>
    <s v="2017/2018"/>
    <s v="Biosanitario"/>
    <s v="Orientamento unico"/>
    <n v="1"/>
    <s v="2"/>
    <n v="90"/>
    <n v="390"/>
    <s v="Secondo anno"/>
    <s v="Secondo semestre"/>
    <s v="SI"/>
    <s v="NO"/>
    <s v="NO"/>
    <s v="NO"/>
    <s v="ita"/>
    <s v="1011786"/>
    <s v="CHIMICA BIOLOGICA"/>
    <n v="9"/>
    <n v="76"/>
    <s v=""/>
    <s v=""/>
    <n v="9"/>
    <n v="76"/>
    <x v="7"/>
    <s v="50029,50027"/>
    <x v="65"/>
    <s v=""/>
    <s v=""/>
    <s v="NO"/>
    <s v="SI"/>
    <n v="9"/>
    <n v="76"/>
    <s v="PASCARELLA"/>
    <s v="STEFANO"/>
    <s v="PSCSFN59T26H501N"/>
    <s v="Professore Ordinario"/>
    <s v="Carico didattico"/>
    <s v="Dipartimento di SCIENZE BIOCHIMICHE &quot;ALESSANDRO ROSSI FANELLI&quot;"/>
    <s v="BIO/10"/>
    <x v="2"/>
  </r>
  <r>
    <s v="Facoltà di SMFN"/>
    <s v="BIOLOGIA E BIOTECNOLOGIE &quot;CHARLES DARWIN&quot;"/>
    <s v="Scienze Biologiche"/>
    <s v="14492"/>
    <s v="L-13"/>
    <s v="2017/2018"/>
    <s v="Biotecnologico cellulare"/>
    <s v="Orientamento unico"/>
    <n v="0"/>
    <s v=""/>
    <n v="20"/>
    <n v="390"/>
    <s v="Terzo anno"/>
    <s v="Secondo semestre"/>
    <s v="SI"/>
    <s v="NO"/>
    <s v="NO"/>
    <s v="NO"/>
    <s v="ita"/>
    <s v="1034878"/>
    <s v="BIOTECNOLOGIE CELLULARI VEGETALI E MICROBICHE"/>
    <n v="6"/>
    <n v="48"/>
    <s v=""/>
    <s v="MOD. VEGETALE"/>
    <n v="3"/>
    <n v="24"/>
    <x v="0"/>
    <s v="50026"/>
    <x v="53"/>
    <s v=""/>
    <s v=""/>
    <s v="NO"/>
    <s v="SI"/>
    <n v="3"/>
    <n v="24"/>
    <s v="PASQUA"/>
    <s v="GABRIELLA"/>
    <s v="PSQGRL53L64H501D"/>
    <s v="Professore Ordinario"/>
    <s v="Carico didattico"/>
    <s v="Dipartimento di BIOLOGIA AMBIENTALE"/>
    <s v="BIO/01"/>
    <x v="2"/>
  </r>
  <r>
    <s v="Facoltà di SMFN"/>
    <s v="BIOLOGIA E BIOTECNOLOGIE &quot;CHARLES DARWIN&quot;"/>
    <s v="Biologia e Tecnologie Cellulari"/>
    <s v="26038"/>
    <s v="LM-6"/>
    <s v="2017/2018"/>
    <s v="Biologia e Tecnologie Cellulari (Percorso valido anche per il conseguimento del doppio titolo italo-francese)"/>
    <s v="Orientamento unico"/>
    <n v="0"/>
    <s v="NESSUNA CANALIZZAZIONE"/>
    <n v="40"/>
    <n v="80"/>
    <s v="Primo anno"/>
    <s v="Primo semestre"/>
    <s v="SI"/>
    <s v="NO"/>
    <s v="NO"/>
    <s v="NO"/>
    <s v="ita"/>
    <s v="1052141"/>
    <s v="PLASTICITA' CELLULARE E DIFFERENZIAMENTO DELLE PIANTE: APPLICAZIONI  INDUSTRIALI"/>
    <n v="6"/>
    <n v="48"/>
    <s v=""/>
    <s v=""/>
    <n v="6"/>
    <n v="48"/>
    <x v="0"/>
    <s v="50506"/>
    <x v="53"/>
    <s v=""/>
    <s v=""/>
    <s v="NO"/>
    <s v="SI"/>
    <n v="6"/>
    <n v="48"/>
    <s v="PASQUA"/>
    <s v="GABRIELLA"/>
    <s v="PSQGRL53L64H501D"/>
    <s v="Professore Ordinario"/>
    <s v="Carico didattico"/>
    <s v="Dipartimento di BIOLOGIA AMBIENTALE"/>
    <s v="BIO/01"/>
    <x v="2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1"/>
    <n v="120"/>
    <n v="390"/>
    <s v="Primo anno"/>
    <s v="Secondo semestre"/>
    <s v="NO"/>
    <s v="NO"/>
    <s v="NO"/>
    <s v="NO"/>
    <s v="ita"/>
    <s v="1047903"/>
    <s v="BOTANICA E DIVERSITA' VEGETALE"/>
    <n v="9"/>
    <n v="76"/>
    <s v=""/>
    <s v=""/>
    <n v="9"/>
    <n v="76"/>
    <x v="7"/>
    <s v="50029,50026"/>
    <x v="89"/>
    <s v=""/>
    <s v=""/>
    <s v="NO"/>
    <s v="SI"/>
    <n v="9"/>
    <n v="88"/>
    <s v="PASQUA"/>
    <s v="GABRIELLA"/>
    <s v="PSQGRL53L64H501D"/>
    <s v="Professore Ordinario"/>
    <s v="Carico didattico"/>
    <s v="Dipartimento di BIOLOGIA AMBIENTALE"/>
    <s v="BIO/01"/>
    <x v="2"/>
  </r>
  <r>
    <s v="Facoltà di SMFN"/>
    <s v="CHIMICA"/>
    <s v="Chimica"/>
    <s v="14493"/>
    <s v="L-27"/>
    <s v="2017/2018"/>
    <s v="Curriculum unico"/>
    <s v="Orientamento unico"/>
    <n v="0"/>
    <s v="A - L"/>
    <n v="100"/>
    <n v="430"/>
    <s v="Terzo anno"/>
    <s v="Primo semestre"/>
    <s v="SI"/>
    <s v="NO"/>
    <s v="NO"/>
    <s v="NO"/>
    <s v="ita"/>
    <s v="1020322"/>
    <s v="CHIMICA FISICA III E LABORATORIO"/>
    <n v="9"/>
    <n v="108"/>
    <s v=""/>
    <s v=""/>
    <n v="9"/>
    <n v="108"/>
    <x v="1"/>
    <s v="10693"/>
    <x v="31"/>
    <s v=""/>
    <s v=""/>
    <s v="NO"/>
    <s v="SI"/>
    <n v="9"/>
    <n v="128"/>
    <s v="PAVEL"/>
    <s v="NICOLAE VIOREL"/>
    <s v="PVLNLV49C15Z129V"/>
    <s v="Professore Ordinario"/>
    <s v="Carico didattico"/>
    <s v="Dipartimento di CHIMICA"/>
    <s v="CHIM/02"/>
    <x v="2"/>
  </r>
  <r>
    <s v="Facoltà di SMFN"/>
    <s v="FISICA"/>
    <s v="Fisica"/>
    <s v="29421"/>
    <s v="LM-17"/>
    <s v="2017/2018"/>
    <s v="Teorico generale"/>
    <s v="Orientamento unico"/>
    <n v="0"/>
    <s v="1"/>
    <n v="15"/>
    <n v="134"/>
    <s v="Primo anno"/>
    <s v="Secondo semestre"/>
    <s v="SI"/>
    <s v="NO"/>
    <s v="NO"/>
    <s v="NO"/>
    <s v="eng"/>
    <s v="1044528"/>
    <s v="COMPUTATIONAL STATISTICAL MECHANICS"/>
    <n v="6"/>
    <n v="60"/>
    <s v=""/>
    <s v=""/>
    <n v="6"/>
    <n v="60"/>
    <x v="0"/>
    <s v="50339"/>
    <x v="35"/>
    <s v=""/>
    <s v=""/>
    <s v="NO"/>
    <s v="SI"/>
    <n v="6"/>
    <n v="60"/>
    <s v="PELISSETTO"/>
    <s v="ANDREA"/>
    <s v="PLSNDR63D01L219W"/>
    <s v="Professore Ordinario"/>
    <s v="Carico didattico"/>
    <s v="Dipartimento di FISICA"/>
    <s v="FIS/02"/>
    <x v="2"/>
  </r>
  <r>
    <s v="Facoltà di SMFN"/>
    <s v="FISICA"/>
    <s v="Fisica"/>
    <s v="28204"/>
    <s v="L-30"/>
    <s v="2017/2018"/>
    <s v="Fisica"/>
    <s v="Orientamento unico"/>
    <n v="1"/>
    <s v="3"/>
    <n v="90"/>
    <n v="421"/>
    <s v="Terzo anno"/>
    <s v="Primo semestre"/>
    <s v="SI"/>
    <s v="NO"/>
    <s v="NO"/>
    <s v="NO"/>
    <s v="ita"/>
    <s v="1018852"/>
    <s v="MECCANICA QUANTISTICA"/>
    <n v="9"/>
    <n v="84"/>
    <s v=""/>
    <s v=""/>
    <n v="9"/>
    <n v="84"/>
    <x v="0"/>
    <s v="50165"/>
    <x v="35"/>
    <s v=""/>
    <s v=""/>
    <s v="NO"/>
    <s v="SI"/>
    <n v="9"/>
    <n v="84"/>
    <s v="PELISSETTO"/>
    <s v="ANDREA"/>
    <s v="PLSNDR63D01L219W"/>
    <s v="Professore Ordinario"/>
    <s v="Carico didattico"/>
    <s v="Dipartimento di FISICA"/>
    <s v="FIS/02"/>
    <x v="2"/>
  </r>
  <r>
    <s v="Facoltà di SMFN"/>
    <s v="SCIENZE DELLA TERRA"/>
    <s v="Scienze geologiche"/>
    <s v="29420"/>
    <s v="L-34"/>
    <s v="2017/2018"/>
    <s v="Curriculum unico"/>
    <s v="Orientamento unico"/>
    <n v="0"/>
    <s v=""/>
    <n v="40"/>
    <n v="100"/>
    <s v="Terzo anno"/>
    <s v="Secondo semestre"/>
    <s v="SI"/>
    <s v="NO"/>
    <s v="NO"/>
    <s v="NO"/>
    <s v="ita"/>
    <s v="1022346"/>
    <s v="ELEMENTI DI IDROGEOLOGIA"/>
    <n v="6"/>
    <n v="62"/>
    <s v=""/>
    <s v=""/>
    <n v="6"/>
    <n v="62"/>
    <x v="1"/>
    <s v="10707"/>
    <x v="22"/>
    <s v=""/>
    <s v=""/>
    <s v="NO"/>
    <s v="SI"/>
    <n v="6"/>
    <n v="62"/>
    <s v="PETITTA"/>
    <s v="MARCO"/>
    <s v="PTTMRC64A31H501X"/>
    <s v="Professore Ordinario"/>
    <s v="Carico didattico"/>
    <s v="Dipartimento di SCIENZE DELLA TERRA"/>
    <s v="GEO/05"/>
    <x v="2"/>
  </r>
  <r>
    <s v="Facoltà di SMFN"/>
    <s v="BIOLOGIA AMBIENTALE"/>
    <s v="Ecobiologia"/>
    <s v="26039"/>
    <s v="LM-6"/>
    <s v="2017/2018"/>
    <s v="Biologia ed ecologia marina"/>
    <s v="Orientamento unico"/>
    <n v="0"/>
    <s v=""/>
    <n v="60"/>
    <n v="65"/>
    <s v="Primo anno"/>
    <s v="Secondo semestre"/>
    <s v="SI"/>
    <s v="NO"/>
    <s v="NO"/>
    <s v="NO"/>
    <s v="ita"/>
    <s v="1020512"/>
    <s v="ECOLOGIA DELLE MALATTIE PARASSITARIE DELL'UOMO"/>
    <n v="6"/>
    <n v="48"/>
    <s v=""/>
    <s v=""/>
    <n v="6"/>
    <n v="48"/>
    <x v="1"/>
    <s v="20879"/>
    <x v="90"/>
    <s v=""/>
    <s v=""/>
    <s v="NO"/>
    <s v="SI"/>
    <n v="6"/>
    <n v="48"/>
    <s v="PETRARCA"/>
    <s v="VINCENZO"/>
    <s v="PTRVCN49S18F839L"/>
    <s v="Professore Ordinario"/>
    <s v="Carico didattico"/>
    <s v="Dipartimento di SANITÀ PUBBLICA E MALATTIE INFETTIVE"/>
    <s v="VET/06"/>
    <x v="2"/>
  </r>
  <r>
    <s v="Facoltà di SMFN"/>
    <s v="BIOLOGIA E BIOTECNOLOGIE &quot;CHARLES DARWIN&quot;"/>
    <s v="Scienze e tecnologie alimentari"/>
    <s v="28703"/>
    <s v="LM-70"/>
    <s v="2017/2018"/>
    <s v="Qualità e Valorizzazione"/>
    <s v="Orientamento unico"/>
    <n v="0"/>
    <s v=""/>
    <n v="0"/>
    <n v="60"/>
    <s v="Secondo anno"/>
    <s v="Primo semestre"/>
    <s v="SI"/>
    <s v="NO"/>
    <s v="NO"/>
    <s v="NO"/>
    <s v="ita"/>
    <s v="1046885"/>
    <s v="ANTROPOZOONOSI ALIMENTARI"/>
    <n v="6"/>
    <n v="48"/>
    <s v=""/>
    <s v=""/>
    <n v="6"/>
    <n v="48"/>
    <x v="1"/>
    <s v="21007"/>
    <x v="90"/>
    <s v=""/>
    <s v=""/>
    <s v="NO"/>
    <s v="SI"/>
    <n v="6"/>
    <n v="48"/>
    <s v="PETRARCA"/>
    <s v="VINCENZO"/>
    <s v="PTRVCN49S18F839L"/>
    <s v="Professore Ordinario"/>
    <s v="Carico didattico"/>
    <s v="Dipartimento di SANITÀ PUBBLICA E MALATTIE INFETTIVE"/>
    <s v="VET/06"/>
    <x v="2"/>
  </r>
  <r>
    <s v="Facoltà di SMFN"/>
    <s v="MATEMATICA"/>
    <s v="Matematica"/>
    <s v="15330"/>
    <s v="LM-40"/>
    <s v="2017/2018"/>
    <s v="Algebra e Geometria"/>
    <s v="Orientamento unico"/>
    <n v="0"/>
    <s v="NESSUNA CANALIZZAZIONE"/>
    <n v="30"/>
    <n v="69"/>
    <s v="Primo anno"/>
    <s v="Secondo semestre"/>
    <s v="SI"/>
    <s v="NO"/>
    <s v="NO"/>
    <s v="NO"/>
    <s v="ita"/>
    <s v="1022838"/>
    <s v="GEOMETRIA SUPERIORE"/>
    <n v="6"/>
    <n v="48"/>
    <s v=""/>
    <s v=""/>
    <n v="6"/>
    <n v="48"/>
    <x v="1"/>
    <s v="20947"/>
    <x v="68"/>
    <s v=""/>
    <s v=""/>
    <s v="NO"/>
    <s v="SI"/>
    <n v="6"/>
    <n v="48"/>
    <s v="PIAZZA"/>
    <s v="PAOLO"/>
    <s v="PZZPLA62H26H501L"/>
    <s v="Professore Ordinario"/>
    <s v="Carico didattico"/>
    <s v="Dipartimento di MATEMATICA"/>
    <s v="MAT/03"/>
    <x v="2"/>
  </r>
  <r>
    <s v="Facoltà di SMFN"/>
    <s v="MATEMATICA"/>
    <s v="Matematica"/>
    <s v="14497"/>
    <s v="L-35"/>
    <s v="2017/2018"/>
    <s v="Generale"/>
    <s v="Orientamento unico"/>
    <n v="0"/>
    <s v="A - L"/>
    <n v="100"/>
    <n v="202"/>
    <s v="Primo anno"/>
    <s v="Secondo semestre"/>
    <s v="SI"/>
    <s v="NO"/>
    <s v="NO"/>
    <s v="NO"/>
    <s v="ita"/>
    <s v="1022431"/>
    <s v="GEOMETRIA I"/>
    <n v="9"/>
    <n v="84"/>
    <s v=""/>
    <s v=""/>
    <n v="9"/>
    <n v="84"/>
    <x v="6"/>
    <s v="50197"/>
    <x v="68"/>
    <s v=""/>
    <s v=""/>
    <s v="NO"/>
    <s v="SI"/>
    <n v="9"/>
    <n v="84"/>
    <s v="PIAZZA"/>
    <s v="PAOLO"/>
    <s v="PZZPLA62H26H501L"/>
    <s v="Professore Ordinario"/>
    <s v="Carico didattico"/>
    <s v="Dipartimento di MATEMATICA"/>
    <s v="MAT/03"/>
    <x v="2"/>
  </r>
  <r>
    <s v="Facoltà di SMFN"/>
    <s v="FISICA"/>
    <s v="Fisica"/>
    <s v="28204"/>
    <s v="L-30"/>
    <s v="2017/2018"/>
    <s v="Fisica"/>
    <s v="Orientamento unico"/>
    <n v="2"/>
    <s v="3"/>
    <n v="105"/>
    <n v="421"/>
    <s v="Primo anno"/>
    <s v="Primo semestre"/>
    <s v="NO"/>
    <s v="NO"/>
    <s v="NO"/>
    <s v="NO"/>
    <s v="ita"/>
    <s v="1015375"/>
    <s v="GEOMETRIA"/>
    <n v="9"/>
    <n v="84"/>
    <s v=""/>
    <s v=""/>
    <n v="9"/>
    <n v="84"/>
    <x v="6"/>
    <s v="50164"/>
    <x v="68"/>
    <s v=""/>
    <s v=""/>
    <s v="NO"/>
    <s v="SI"/>
    <n v="3"/>
    <n v="36"/>
    <s v="PICCINNI"/>
    <s v="PAOLO"/>
    <s v="PCCPLA52B20H501P"/>
    <s v="Professore Ordinario"/>
    <s v="Carico didattico"/>
    <s v="Dipartimento di MATEMATICA"/>
    <s v="MAT/03"/>
    <x v="2"/>
  </r>
  <r>
    <s v="Facoltà di SMFN"/>
    <s v="MATEMATICA"/>
    <s v="Matematica"/>
    <s v="14497"/>
    <s v="L-35"/>
    <s v="2017/2018"/>
    <s v="Generale"/>
    <s v="Orientamento unico"/>
    <n v="1"/>
    <s v="M - Z"/>
    <n v="100"/>
    <n v="202"/>
    <s v="Primo anno"/>
    <s v="Secondo semestre"/>
    <s v="SI"/>
    <s v="NO"/>
    <s v="NO"/>
    <s v="NO"/>
    <s v="ita"/>
    <s v="1022431"/>
    <s v="GEOMETRIA I"/>
    <n v="9"/>
    <n v="84"/>
    <s v=""/>
    <s v=""/>
    <n v="9"/>
    <n v="84"/>
    <x v="6"/>
    <s v="50197"/>
    <x v="68"/>
    <s v=""/>
    <s v=""/>
    <s v="NO"/>
    <s v="SI"/>
    <n v="9"/>
    <n v="84"/>
    <s v="PICCINNI"/>
    <s v="PAOLO"/>
    <s v="PCCPLA52B20H501P"/>
    <s v="Professore Ordinario"/>
    <s v="Carico didattico"/>
    <s v="Dipartimento di MATEMATICA"/>
    <s v="MAT/03"/>
    <x v="2"/>
  </r>
  <r>
    <s v="Facoltà di SMFN"/>
    <s v="FISICA"/>
    <s v="Fisica"/>
    <s v="29421"/>
    <s v="LM-17"/>
    <s v="2017/2018"/>
    <s v="Fisica della materia"/>
    <s v="Orientamento unico"/>
    <n v="0"/>
    <s v=""/>
    <n v="20"/>
    <n v="134"/>
    <s v="Secondo anno"/>
    <s v="Primo semestre"/>
    <s v="SI"/>
    <s v="NO"/>
    <s v="NO"/>
    <s v="NO"/>
    <s v="ita"/>
    <s v="1003440"/>
    <s v="SUPERCONDUTTIVITA' E SUPERFLUIDITA'"/>
    <n v="6"/>
    <n v="56"/>
    <s v=""/>
    <s v=""/>
    <n v="6"/>
    <n v="56"/>
    <x v="0"/>
    <s v="50340"/>
    <x v="51"/>
    <s v=""/>
    <s v=""/>
    <s v="NO"/>
    <s v="SI"/>
    <n v="6"/>
    <n v="56"/>
    <s v="PIETRONERO"/>
    <s v="LUCIANO"/>
    <s v="PTRLCN49T15H501V"/>
    <s v="Professore Ordinario"/>
    <s v="Carico didattico"/>
    <s v="Dipartimento di FISICA"/>
    <s v="FIS/03"/>
    <x v="2"/>
  </r>
  <r>
    <s v="Facoltà di SMFN"/>
    <s v="FISICA"/>
    <s v="Fisica"/>
    <s v="28204"/>
    <s v="L-30"/>
    <s v="2017/2018"/>
    <s v="Fisica"/>
    <s v="Orientamento unico"/>
    <n v="0"/>
    <s v="2"/>
    <n v="105"/>
    <n v="421"/>
    <s v="Primo anno"/>
    <s v="Secondo semestre"/>
    <s v="SI"/>
    <s v="NO"/>
    <s v="NO"/>
    <s v="NO"/>
    <s v="ita"/>
    <s v="1018843"/>
    <s v="MECCANICA"/>
    <n v="12"/>
    <n v="120"/>
    <s v=""/>
    <s v=""/>
    <n v="12"/>
    <n v="120"/>
    <x v="6"/>
    <s v="50159"/>
    <x v="40"/>
    <s v=""/>
    <s v=""/>
    <s v="NO"/>
    <s v="SI"/>
    <n v="12"/>
    <n v="120"/>
    <s v="PIETRONERO"/>
    <s v="LUCIANO"/>
    <s v="PTRLCN49T15H501V"/>
    <s v="Professore Ordinario"/>
    <s v="Carico didattico"/>
    <s v="Dipartimento di FISICA"/>
    <s v="FIS/03"/>
    <x v="2"/>
  </r>
  <r>
    <s v="Facoltà di SMFN"/>
    <s v="FISICA"/>
    <s v="Astronomia e Astrofisica"/>
    <s v="15278"/>
    <s v="LM-58"/>
    <s v="2017/2018"/>
    <s v="Curriculum unico"/>
    <s v="Orientamento unico"/>
    <n v="0"/>
    <s v=""/>
    <n v="30"/>
    <n v="65"/>
    <s v="Secondo anno"/>
    <s v="Primo semestre"/>
    <s v="SI"/>
    <s v="NO"/>
    <s v="NO"/>
    <s v="NO"/>
    <s v="ita"/>
    <s v="1031523"/>
    <s v="GRAVITAZIONE SPERIMENTALE"/>
    <n v="6"/>
    <n v="56"/>
    <s v=""/>
    <s v=""/>
    <n v="6"/>
    <n v="56"/>
    <x v="0"/>
    <s v="50500"/>
    <x v="40"/>
    <s v=""/>
    <s v=""/>
    <s v="NO"/>
    <s v="SI"/>
    <n v="6"/>
    <n v="56"/>
    <s v="RICCI"/>
    <s v="FULVIO"/>
    <s v="RCCFLV51E26H501B"/>
    <s v="Professore Ordinario"/>
    <s v="Carico didattico"/>
    <s v="Dipartimento di FISICA"/>
    <s v="FIS/01"/>
    <x v="2"/>
  </r>
  <r>
    <s v="Facoltà di SMFN"/>
    <s v="FISICA"/>
    <s v="Fisica"/>
    <s v="28204"/>
    <s v="L-30"/>
    <s v="2017/2018"/>
    <s v="Fisica"/>
    <s v="Orientamento unico"/>
    <n v="0"/>
    <s v="1"/>
    <n v="110"/>
    <n v="421"/>
    <s v="Secondo anno"/>
    <s v="Primo semestre"/>
    <s v="SI"/>
    <s v="NO"/>
    <s v="NO"/>
    <s v="NO"/>
    <s v="ita"/>
    <s v="1018971"/>
    <s v="TERMODINAMICA E LABORATORIO"/>
    <n v="9"/>
    <n v="80"/>
    <s v=""/>
    <s v=""/>
    <n v="9"/>
    <n v="80"/>
    <x v="0"/>
    <s v="50161"/>
    <x v="40"/>
    <s v=""/>
    <s v=""/>
    <s v="NO"/>
    <s v="SI"/>
    <n v="9"/>
    <n v="80"/>
    <s v="RICCI"/>
    <s v="FULVIO"/>
    <s v="RCCFLV51E26H501B"/>
    <s v="Professore Ordinario"/>
    <s v="Carico didattico"/>
    <s v="Dipartimento di FISICA"/>
    <s v="FIS/01"/>
    <x v="2"/>
  </r>
  <r>
    <s v="Facoltà di SMFN"/>
    <s v="BIOLOGIA AMBIENTALE"/>
    <s v="Ecobiologia"/>
    <s v="26039"/>
    <s v="LM-6"/>
    <s v="2017/2018"/>
    <s v="Biologia ed ecologia marina"/>
    <s v="Orientamento unico"/>
    <n v="0"/>
    <s v="NESSUNA CANALIZZAZIONE"/>
    <n v="80"/>
    <n v="65"/>
    <s v="Primo anno"/>
    <s v="Secondo semestre"/>
    <s v="SI"/>
    <s v="NO"/>
    <s v="NO"/>
    <s v="NO"/>
    <s v="ita"/>
    <s v="1041598"/>
    <s v="ECOLOGIA SPERIMENTALE E APPLICATA"/>
    <n v="9"/>
    <n v="76"/>
    <s v=""/>
    <s v=""/>
    <n v="9"/>
    <n v="76"/>
    <x v="0"/>
    <s v="50506"/>
    <x v="14"/>
    <s v=""/>
    <s v=""/>
    <s v="NO"/>
    <s v="SI"/>
    <n v="6"/>
    <n v="48"/>
    <s v="ROSSI"/>
    <s v="LORETO"/>
    <s v="RSSLRT47T16B114D"/>
    <s v="Professore Ordinario"/>
    <s v="Carico didattico"/>
    <s v="Dipartimento di BIOLOGIA AMBIENTALE"/>
    <s v="BIO/07"/>
    <x v="2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1"/>
    <n v="100"/>
    <n v="390"/>
    <s v="Secondo anno"/>
    <s v="Primo semestre"/>
    <s v="SI"/>
    <s v="NO"/>
    <s v="NO"/>
    <s v="NO"/>
    <s v="ita"/>
    <s v="1011787"/>
    <s v="ECOLOGIA"/>
    <n v="9"/>
    <n v="76"/>
    <s v=""/>
    <s v=""/>
    <n v="9"/>
    <n v="76"/>
    <x v="7"/>
    <s v="50029,50026"/>
    <x v="66"/>
    <s v=""/>
    <s v=""/>
    <s v="NO"/>
    <s v="SI"/>
    <n v="9"/>
    <n v="76"/>
    <s v="ROSSI"/>
    <s v="LORETO"/>
    <s v="RSSLRT47T16B114D"/>
    <s v="Professore Ordinario"/>
    <s v="Carico didattico"/>
    <s v="Dipartimento di BIOLOGIA AMBIENTALE"/>
    <s v="BIO/07"/>
    <x v="2"/>
  </r>
  <r>
    <s v="Facoltà di SMFN"/>
    <s v="MATEMATICA"/>
    <s v="Matematica"/>
    <s v="14497"/>
    <s v="L-35"/>
    <s v="2017/2018"/>
    <s v="Generale"/>
    <s v="Orientamento unico"/>
    <n v="0"/>
    <s v=""/>
    <n v="70"/>
    <n v="202"/>
    <s v="Terzo anno"/>
    <s v="Secondo semestre"/>
    <s v="NO"/>
    <s v="NO"/>
    <s v="NO"/>
    <s v="NO"/>
    <s v="ita"/>
    <s v="1022957"/>
    <s v="VARIABILE COMPLESSA"/>
    <n v="6"/>
    <n v="48"/>
    <s v=""/>
    <s v="MODULO I"/>
    <n v="3"/>
    <n v="24"/>
    <x v="0"/>
    <s v="50198"/>
    <x v="54"/>
    <s v=""/>
    <s v=""/>
    <s v="NO"/>
    <s v="SI"/>
    <n v="3"/>
    <n v="24"/>
    <s v="SALVATI MANNI"/>
    <s v="RICCARDO"/>
    <s v="SLVRCR56P14L182Y"/>
    <s v="Professore Ordinario"/>
    <s v="Carico didattico"/>
    <s v="Dipartimento di MATEMATICA"/>
    <s v="MAT/03"/>
    <x v="2"/>
  </r>
  <r>
    <s v="Facoltà di SMFN"/>
    <s v="MATEMATICA"/>
    <s v="Matematica"/>
    <s v="15330"/>
    <s v="LM-40"/>
    <s v="2017/2018"/>
    <s v="Algebra e Geometria"/>
    <s v="Orientamento unico"/>
    <n v="0"/>
    <s v="1"/>
    <n v="50"/>
    <n v="69"/>
    <s v="Primo anno"/>
    <s v="Primo semestre"/>
    <s v="SI"/>
    <s v="NO"/>
    <s v="NO"/>
    <s v="NO"/>
    <s v="ita"/>
    <s v="1031354"/>
    <s v="ISTITUZIONI DI GEOMETRIA SUPERIORE"/>
    <n v="9"/>
    <n v="72"/>
    <s v=""/>
    <s v=""/>
    <n v="9"/>
    <n v="72"/>
    <x v="0"/>
    <s v="50398"/>
    <x v="68"/>
    <s v=""/>
    <s v=""/>
    <s v="NO"/>
    <s v="SI"/>
    <n v="9"/>
    <n v="72"/>
    <s v="SALVATI MANNI"/>
    <s v="RICCARDO"/>
    <s v="SLVRCR56P14L182Y"/>
    <s v="Professore Ordinario"/>
    <s v="Carico didattico"/>
    <s v="Dipartimento di MATEMATICA"/>
    <s v="MAT/03"/>
    <x v="2"/>
  </r>
  <r>
    <s v="Facoltà di SMFN"/>
    <s v="CHIMICA"/>
    <s v="Chimica Analitica"/>
    <s v="14565"/>
    <s v="LM-54"/>
    <s v="2017/2018"/>
    <s v="Curriculum unico"/>
    <s v="Orientamento unico"/>
    <n v="0"/>
    <s v="NESSUNA CANALIZZAZIONE"/>
    <n v="55"/>
    <n v="65"/>
    <s v="Primo anno"/>
    <s v="Primo semestre"/>
    <s v="SI"/>
    <s v="NO"/>
    <s v="NO"/>
    <s v="NO"/>
    <s v="ita"/>
    <s v="1037995"/>
    <s v="CHIMICA ANALITICA STRUMENTALE II CON LABORATORIO"/>
    <n v="9"/>
    <n v="104"/>
    <s v=""/>
    <s v=""/>
    <n v="9"/>
    <n v="104"/>
    <x v="0"/>
    <s v="50486"/>
    <x v="9"/>
    <s v=""/>
    <s v=""/>
    <s v="NO"/>
    <s v="SI"/>
    <n v="9"/>
    <n v="104"/>
    <s v="SAMPERI"/>
    <s v="ROBERTO"/>
    <s v="SMPRRT47P18H501A"/>
    <s v="Professore Ordinario"/>
    <s v="Carico didattico"/>
    <s v=""/>
    <s v="CHIM/01"/>
    <x v="2"/>
  </r>
  <r>
    <s v="Facoltà di SMFN"/>
    <s v="FISICA"/>
    <s v="Fisica"/>
    <s v="29421"/>
    <s v="LM-17"/>
    <s v="2017/2018"/>
    <s v="Fisica della materia"/>
    <s v="Orientamento unico"/>
    <n v="0"/>
    <s v="1"/>
    <n v="15"/>
    <n v="134"/>
    <s v="Primo anno"/>
    <s v="Secondo semestre"/>
    <s v="SI"/>
    <s v="NO"/>
    <s v="NO"/>
    <s v="NO"/>
    <s v="ita"/>
    <s v="1031500"/>
    <s v="ONDE NON LINEARI E SOLITONI"/>
    <n v="6"/>
    <n v="60"/>
    <s v=""/>
    <s v=""/>
    <n v="6"/>
    <n v="60"/>
    <x v="1"/>
    <s v="20901"/>
    <x v="35"/>
    <s v=""/>
    <s v=""/>
    <s v="NO"/>
    <s v="SI"/>
    <n v="6"/>
    <n v="60"/>
    <s v="SANTINI"/>
    <s v="PAOLO MARIA"/>
    <s v="SNTPMR54E28A944O"/>
    <s v="Professore Ordinario"/>
    <s v="Carico didattico"/>
    <s v="Dipartimento di FISICA"/>
    <s v="FIS/02"/>
    <x v="2"/>
  </r>
  <r>
    <s v="Facoltà di SMFN"/>
    <s v="FISICA"/>
    <s v="Fisica"/>
    <s v="28204"/>
    <s v="L-30"/>
    <s v="2017/2018"/>
    <s v="Fisica"/>
    <s v="Orientamento unico"/>
    <n v="0"/>
    <s v="1"/>
    <n v="100"/>
    <n v="421"/>
    <s v="Secondo anno"/>
    <s v="Secondo semestre"/>
    <s v="SI"/>
    <s v="NO"/>
    <s v="NO"/>
    <s v="NO"/>
    <s v="ita"/>
    <s v="1036314"/>
    <s v="MODELLI E METODI MATEMATICI DELLA FISICA"/>
    <n v="12"/>
    <n v="120"/>
    <s v=""/>
    <s v="MODULO II"/>
    <n v="6"/>
    <n v="60"/>
    <x v="0"/>
    <s v="50165"/>
    <x v="35"/>
    <s v=""/>
    <s v=""/>
    <s v="NO"/>
    <s v="SI"/>
    <n v="6"/>
    <n v="60"/>
    <s v="SANTINI"/>
    <s v="PAOLO MARIA"/>
    <s v="SNTPMR54E28A944O"/>
    <s v="Professore Ordinario"/>
    <s v="Carico didattico"/>
    <s v="Dipartimento di FISICA"/>
    <s v="FIS/02"/>
    <x v="2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45"/>
    <n v="100"/>
    <s v="Terzo anno"/>
    <s v="Primo semestre"/>
    <s v="SI"/>
    <s v="NO"/>
    <s v="NO"/>
    <s v="NO"/>
    <s v="ita"/>
    <s v="1041936"/>
    <s v="GEOLOGIA APPLICATA"/>
    <n v="9"/>
    <n v="94"/>
    <s v=""/>
    <s v="MODULO I"/>
    <n v="6"/>
    <n v="64"/>
    <x v="0"/>
    <s v="50191"/>
    <x v="22"/>
    <s v=""/>
    <s v=""/>
    <s v="NO"/>
    <s v="SI"/>
    <n v="6"/>
    <n v="64"/>
    <s v="SCARASCIA MUGNOZZA"/>
    <s v="GABRIELE"/>
    <s v="SCRGRL61S01H501R"/>
    <s v="Professore Ordinario"/>
    <s v="Carico didattico"/>
    <s v="Dipartimento di SCIENZE DELLA TERRA"/>
    <s v="GEO/05"/>
    <x v="2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NESSUNA CANALIZZAZIONE"/>
    <n v="30"/>
    <n v="65"/>
    <s v="Primo anno"/>
    <s v="Secondo semestre"/>
    <s v="SI"/>
    <s v="NO"/>
    <s v="NO"/>
    <s v="NO"/>
    <s v="ita"/>
    <s v="1038211"/>
    <s v="RILEVAMENTO E CARTOGRAFIA GEOLOGICO-TECNICA CON APPROFONDIMENTI NORMATIVI E PIANIFICAZIONE TERRITORIALE"/>
    <n v="9"/>
    <n v="100"/>
    <s v=""/>
    <s v="RILEVAMENTO E CARTOGRAFIA GEOLOGICO-TECNICA"/>
    <n v="6"/>
    <n v="76"/>
    <x v="0"/>
    <s v="50570"/>
    <x v="22"/>
    <s v=""/>
    <s v=""/>
    <s v="NO"/>
    <s v="SI"/>
    <n v="6"/>
    <n v="76"/>
    <s v="SCARASCIA MUGNOZZA"/>
    <s v="GABRIELE"/>
    <s v="SCRGRL61S01H501R"/>
    <s v="Professore Ordinario"/>
    <s v="Carico didattico"/>
    <s v="Dipartimento di SCIENZE DELLA TERRA"/>
    <s v="GEO/05"/>
    <x v="2"/>
  </r>
  <r>
    <s v="Facoltà di SMFN"/>
    <s v="BIOLOGIA E BIOTECNOLOGIE &quot;CHARLES DARWIN&quot;"/>
    <s v="Genetica e Biologia Molecolare"/>
    <s v="28700"/>
    <s v="LM-6"/>
    <s v="2017/2018"/>
    <s v="Genetics and Molecular Biology (percorso valido anche ai fini del conseguimento del doppio titolo italo-francese) - in lingua inglese"/>
    <s v="Orientamento unico"/>
    <n v="0"/>
    <s v=""/>
    <n v="20"/>
    <n v="120"/>
    <s v="Primo anno"/>
    <s v="Primo semestre"/>
    <s v="SI"/>
    <s v="NO"/>
    <s v="NO"/>
    <s v="NO"/>
    <s v="eng"/>
    <s v="1051867"/>
    <s v="PROTEOMICS"/>
    <n v="6"/>
    <n v="48"/>
    <s v=""/>
    <s v=""/>
    <n v="6"/>
    <n v="48"/>
    <x v="1"/>
    <s v="20879"/>
    <x v="1"/>
    <s v=""/>
    <s v=""/>
    <s v="NO"/>
    <s v="SI"/>
    <n v="3"/>
    <n v="24"/>
    <s v="SCHININA'"/>
    <s v="MARIA EUGENIA"/>
    <s v="SCHMGN58C61H501T"/>
    <s v="Professore Ordinario"/>
    <s v="Carico didattico"/>
    <s v="Dipartimento di SCIENZE BIOCHIMICHE &quot;ALESSANDRO ROSSI FANELLI&quot;"/>
    <s v="BIO/10"/>
    <x v="2"/>
  </r>
  <r>
    <s v="Facoltà di SMFN"/>
    <s v="BIOLOGIA E BIOTECNOLOGIE &quot;CHARLES DARWIN&quot;"/>
    <s v="Genetica e Biologia Molecolare"/>
    <s v="28700"/>
    <s v="LM-6"/>
    <s v="2017/2018"/>
    <s v="Genetica e Biologia Molecolare (percorso valido anche ai fini del conseguimento del doppio titolo italo-francese)"/>
    <s v="Orientamento unico"/>
    <n v="0"/>
    <s v="NESSUNA CANALIZZAZIONE"/>
    <n v="80"/>
    <n v="120"/>
    <s v="Primo anno"/>
    <s v="Secondo semestre"/>
    <s v="SI"/>
    <s v="NO"/>
    <s v="NO"/>
    <s v="NO"/>
    <s v="ita"/>
    <s v="1012882"/>
    <s v="STRUTTURA, BIOSINTESI E ANALISI DELLE PROTEINE"/>
    <n v="6"/>
    <n v="52"/>
    <s v=""/>
    <s v=""/>
    <n v="6"/>
    <n v="52"/>
    <x v="0"/>
    <s v="50507"/>
    <x v="1"/>
    <s v=""/>
    <s v=""/>
    <s v="NO"/>
    <s v="SI"/>
    <n v="6"/>
    <n v="76"/>
    <s v="SCHININA'"/>
    <s v="MARIA EUGENIA"/>
    <s v="SCHMGN58C61H501T"/>
    <s v="Professore Ordinario"/>
    <s v="Carico didattico"/>
    <s v="Dipartimento di SCIENZE BIOCHIMICHE &quot;ALESSANDRO ROSSI FANELLI&quot;"/>
    <s v="BIO/10"/>
    <x v="2"/>
  </r>
  <r>
    <s v="Facoltà di SMFN"/>
    <s v="BIOLOGIA E BIOTECNOLOGIE &quot;CHARLES DARWIN&quot;"/>
    <s v="Genetica e Biologia Molecolare"/>
    <s v="28700"/>
    <s v="LM-6"/>
    <s v="2017/2018"/>
    <s v="Genetics and Molecular Biology (percorso valido anche ai fini del conseguimento del doppio titolo italo-francese) - in lingua inglese"/>
    <s v="Orientamento unico"/>
    <n v="0"/>
    <s v=""/>
    <n v="20"/>
    <n v="120"/>
    <s v="Primo anno"/>
    <s v="Primo semestre"/>
    <s v="SI"/>
    <s v="NO"/>
    <s v="NO"/>
    <s v="NO"/>
    <s v="eng"/>
    <s v="1051865"/>
    <s v="MOLECULAR ONCOLOGY"/>
    <n v="6"/>
    <n v="50"/>
    <s v=""/>
    <s v=""/>
    <n v="6"/>
    <n v="50"/>
    <x v="0"/>
    <s v="50505"/>
    <x v="80"/>
    <s v=""/>
    <s v=""/>
    <s v="NO"/>
    <s v="SI"/>
    <n v="3"/>
    <n v="26"/>
    <s v="SORRENTINO"/>
    <s v="ROSA"/>
    <s v="SRRRSO51C66A258T"/>
    <s v="Professore Ordinario"/>
    <s v="Carico didattico"/>
    <s v="Dipartimento di BIOLOGIA E BIOTECNOLOGIE &quot;CHARLES DARWIN&quot;"/>
    <s v="MED/04"/>
    <x v="2"/>
  </r>
  <r>
    <s v="Facoltà di SMFN"/>
    <s v="BIOLOGIA E BIOTECNOLOGIE &quot;CHARLES DARWIN&quot;"/>
    <s v="Scienze Biologiche"/>
    <s v="14492"/>
    <s v="L-13"/>
    <s v="2017/2018"/>
    <s v="Genetico-molecolare"/>
    <s v="Orientamento unico"/>
    <n v="0"/>
    <s v=""/>
    <n v="60"/>
    <n v="390"/>
    <s v="Terzo anno"/>
    <s v="Secondo semestre"/>
    <s v="SI"/>
    <s v="NO"/>
    <s v="NO"/>
    <s v="NO"/>
    <s v="ita"/>
    <s v="1019206"/>
    <s v="PATOLOGIA GENERALE"/>
    <n v="6"/>
    <n v="48"/>
    <s v=""/>
    <s v=""/>
    <n v="6"/>
    <n v="48"/>
    <x v="1"/>
    <s v="10665"/>
    <x v="80"/>
    <s v=""/>
    <s v=""/>
    <s v="NO"/>
    <s v="SI"/>
    <n v="6"/>
    <n v="48"/>
    <s v="SORRENTINO"/>
    <s v="ROSA"/>
    <s v="SRRRSO51C66A258T"/>
    <s v="Professore Ordinario"/>
    <s v="Carico didattico"/>
    <s v="Dipartimento di BIOLOGIA E BIOTECNOLOGIE &quot;CHARLES DARWIN&quot;"/>
    <s v="MED/04"/>
    <x v="2"/>
  </r>
  <r>
    <s v="Facoltà di SMFN"/>
    <s v="BIOLOGIA E BIOTECNOLOGIE &quot;CHARLES DARWIN&quot;"/>
    <s v="Genetica e Biologia Molecolare"/>
    <s v="28700"/>
    <s v="LM-6"/>
    <s v="2017/2018"/>
    <s v="Genetica e Biologia Molecolare (percorso valido anche ai fini del conseguimento del doppio titolo italo-francese)"/>
    <s v="Orientamento unico"/>
    <n v="0"/>
    <s v="NESSUNA CANALIZZAZIONE"/>
    <n v="60"/>
    <n v="120"/>
    <s v="Primo anno"/>
    <s v="Primo semestre"/>
    <s v="SI"/>
    <s v="NO"/>
    <s v="NO"/>
    <s v="NO"/>
    <s v="ita"/>
    <s v="1023434"/>
    <s v="ONCOLOGIA MOLECOLARE"/>
    <n v="6"/>
    <n v="52"/>
    <s v=""/>
    <s v=""/>
    <n v="6"/>
    <n v="52"/>
    <x v="0"/>
    <s v="50505"/>
    <x v="80"/>
    <s v=""/>
    <s v=""/>
    <s v="NO"/>
    <s v="SI"/>
    <n v="6"/>
    <n v="52"/>
    <s v="SORRENTINO"/>
    <s v="ROSA"/>
    <s v="SRRRSO51C66A258T"/>
    <s v="Professore Ordinario"/>
    <s v="Carico didattico"/>
    <s v="Dipartimento di BIOLOGIA E BIOTECNOLOGIE &quot;CHARLES DARWIN&quot;"/>
    <s v="MED/04"/>
    <x v="2"/>
  </r>
  <r>
    <s v="Facoltà di SMFN"/>
    <s v="MATEMATICA"/>
    <s v="Matematica"/>
    <s v="14497"/>
    <s v="L-35"/>
    <s v="2017/2018"/>
    <s v="Generale"/>
    <s v="Orientamento unico"/>
    <n v="1"/>
    <s v="1"/>
    <n v="100"/>
    <n v="202"/>
    <s v="Primo anno"/>
    <s v="Secondo semestre"/>
    <s v="SI"/>
    <s v="NO"/>
    <s v="NO"/>
    <s v="NO"/>
    <s v="ita"/>
    <s v="1022430"/>
    <s v="PROBABILITA' I"/>
    <n v="9"/>
    <n v="84"/>
    <s v=""/>
    <s v=""/>
    <n v="9"/>
    <n v="84"/>
    <x v="0"/>
    <s v="50195"/>
    <x v="70"/>
    <s v=""/>
    <s v=""/>
    <s v="NO"/>
    <s v="SI"/>
    <n v="9"/>
    <n v="84"/>
    <s v="SPIZZICHINO"/>
    <s v="FABIO"/>
    <s v="SPZFBA48A16H501F"/>
    <s v="Professore Ordinario"/>
    <s v="Carico didattico"/>
    <s v="Dipartimento di MATEMATICA"/>
    <s v="MAT/06"/>
    <x v="2"/>
  </r>
  <r>
    <s v="Facoltà di SMFN"/>
    <s v="FISICA"/>
    <s v="Fisica"/>
    <s v="28204"/>
    <s v="L-30"/>
    <s v="2017/2018"/>
    <s v="Fisica"/>
    <s v="Orientamento unico"/>
    <n v="1"/>
    <s v="2"/>
    <n v="100"/>
    <n v="421"/>
    <s v="Secondo anno"/>
    <s v="Secondo semestre"/>
    <s v="NO"/>
    <s v="NO"/>
    <s v="NO"/>
    <s v="NO"/>
    <s v="ita"/>
    <s v="1036314"/>
    <s v="MODELLI E METODI MATEMATICI DELLA FISICA"/>
    <n v="12"/>
    <n v="120"/>
    <s v=""/>
    <s v="MODULO II"/>
    <n v="6"/>
    <n v="60"/>
    <x v="0"/>
    <s v="50165"/>
    <x v="35"/>
    <s v=""/>
    <s v=""/>
    <s v="NO"/>
    <s v="SI"/>
    <n v="6"/>
    <n v="60"/>
    <s v="VULPIANI"/>
    <s v="ANGELO"/>
    <s v="VLPNGL54M08B008I"/>
    <s v="Professore Ordinario"/>
    <s v="Carico didattico"/>
    <s v="Dipartimento di FISICA"/>
    <s v="FIS/02"/>
    <x v="2"/>
  </r>
  <r>
    <s v="Facoltà di SMFN"/>
    <s v="FISICA"/>
    <s v="Fisica"/>
    <s v="29421"/>
    <s v="LM-17"/>
    <s v="2017/2018"/>
    <s v="Fisica della materia"/>
    <s v="Orientamento unico"/>
    <n v="0"/>
    <s v="NESSUNA CANALIZZAZIONE"/>
    <n v="30"/>
    <n v="134"/>
    <s v="Primo anno"/>
    <s v="Secondo semestre"/>
    <s v="SI"/>
    <s v="NO"/>
    <s v="NO"/>
    <s v="NO"/>
    <s v="ita"/>
    <s v="1031497"/>
    <s v="MECCANICA STATISTICA DEL NON EQUILIBRIO"/>
    <n v="6"/>
    <n v="60"/>
    <s v=""/>
    <s v=""/>
    <n v="6"/>
    <n v="60"/>
    <x v="1"/>
    <s v="20901"/>
    <x v="35"/>
    <s v=""/>
    <s v=""/>
    <s v="NO"/>
    <s v="SI"/>
    <n v="6"/>
    <n v="60"/>
    <s v="VULPIANI"/>
    <s v="ANGELO"/>
    <s v="VLPNGL54M08B008I"/>
    <s v="Professore Ordinario"/>
    <s v="Carico didattico"/>
    <s v="Dipartimento di FISICA"/>
    <s v="FIS/02"/>
    <x v="2"/>
  </r>
  <r>
    <s v="Facoltà di SMFN"/>
    <s v="CHIMICA"/>
    <s v="Chimica"/>
    <s v="14493"/>
    <s v="L-27"/>
    <s v="2017/2018"/>
    <s v="Curriculum unico"/>
    <s v="Orientamento unico"/>
    <n v="0"/>
    <s v="D - K"/>
    <n v="110"/>
    <n v="430"/>
    <s v="Primo anno"/>
    <s v="Primo semestre"/>
    <s v="SI"/>
    <s v="NO"/>
    <s v="NO"/>
    <s v="NO"/>
    <s v="ita"/>
    <s v="1020316"/>
    <s v="CHIMICA GENERALE E INORGANICA CON LABORATORIO"/>
    <n v="12"/>
    <n v="112"/>
    <s v=""/>
    <s v=""/>
    <n v="12"/>
    <n v="112"/>
    <x v="6"/>
    <s v="50138"/>
    <x v="27"/>
    <s v=""/>
    <s v=""/>
    <s v="NO"/>
    <s v="SI"/>
    <n v="6"/>
    <n v="56"/>
    <s v="ZANONI"/>
    <s v="ROBERTINO"/>
    <s v="ZNNRRT56C17D969L"/>
    <s v="Professore Ordinario"/>
    <s v="Carico didattico"/>
    <s v="Dipartimento di CHIMICA"/>
    <s v="CHIM/03"/>
    <x v="2"/>
  </r>
  <r>
    <s v="Facoltà di SMFN"/>
    <s v="CHIMICA"/>
    <s v="Chimica"/>
    <s v="14564"/>
    <s v="LM-54"/>
    <s v="2017/2018"/>
    <s v="Inorganico - Chimico-Fisico"/>
    <s v="Orientamento unico"/>
    <n v="0"/>
    <s v="NESSUNA CANALIZZAZIONE"/>
    <n v="12"/>
    <n v="65"/>
    <s v="Secondo anno"/>
    <s v="Primo semestre"/>
    <s v="SI"/>
    <s v="NO"/>
    <s v="NO"/>
    <s v="NO"/>
    <s v="ita"/>
    <s v="1022370"/>
    <s v="SPETTROSCOPIE DI SUPERFICIE CON LABORATORIO"/>
    <n v="9"/>
    <n v="80"/>
    <s v=""/>
    <s v=""/>
    <n v="9"/>
    <n v="80"/>
    <x v="1"/>
    <s v="20975"/>
    <x v="27"/>
    <s v=""/>
    <s v=""/>
    <s v="NO"/>
    <s v="SI"/>
    <n v="9"/>
    <n v="80"/>
    <s v="ZANONI"/>
    <s v="ROBERTINO"/>
    <s v="ZNNRRT56C17D969L"/>
    <s v="Professore Ordinario"/>
    <s v="Affidamento aggiuntivo"/>
    <s v="Dipartimento di CHIMICA"/>
    <s v="CHIM/03"/>
    <x v="2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NESSUNA CANALIZZAZIONE"/>
    <n v="30"/>
    <n v="65"/>
    <s v="Primo anno"/>
    <s v="Primo semestre"/>
    <s v="SI"/>
    <s v="NO"/>
    <s v="NO"/>
    <s v="NO"/>
    <s v="ita"/>
    <s v="1047899"/>
    <s v="COMPLEMENTI DI MATEMATICA E ELEMENTI DI STATISTICA E CALCOLO DELLE PROBABILITA'"/>
    <n v="6"/>
    <n v="48"/>
    <s v=""/>
    <s v="COMPLEMENTI DI MATEMATICA"/>
    <n v="3"/>
    <n v="24"/>
    <x v="1"/>
    <s v="21015"/>
    <x v="52"/>
    <s v=""/>
    <s v=""/>
    <s v="NO"/>
    <s v="SI"/>
    <n v="3"/>
    <n v="24"/>
    <s v="ZIRILLI"/>
    <s v="FRANCESCO"/>
    <s v="ZRLFNC49M12D969I"/>
    <s v="Professore Ordinario"/>
    <s v="Carico didattico"/>
    <s v="Dipartimento di MATEMATICA"/>
    <s v="MAT/04"/>
    <x v="2"/>
  </r>
  <r>
    <s v="Facoltà di SMFN"/>
    <s v="SCIENZE DELLA TERRA"/>
    <s v="Scienze geologiche"/>
    <s v="29420"/>
    <s v="L-34"/>
    <s v="2017/2018"/>
    <s v="Curriculum unico"/>
    <s v="Orientamento unico"/>
    <n v="0"/>
    <s v=""/>
    <n v="80"/>
    <n v="100"/>
    <s v="Primo anno"/>
    <s v="Secondo semestre"/>
    <s v="SI"/>
    <s v="NO"/>
    <s v="NO"/>
    <s v="NO"/>
    <s v="ita"/>
    <s v="1035069"/>
    <s v="ISTITUZIONI DI MATEMATICHE"/>
    <n v="12"/>
    <n v="104"/>
    <s v=""/>
    <s v="MODULO II"/>
    <n v="3"/>
    <n v="28"/>
    <x v="6"/>
    <s v="50186"/>
    <x v="45"/>
    <s v=""/>
    <s v=""/>
    <s v="NO"/>
    <s v="SI"/>
    <n v="3"/>
    <n v="28"/>
    <s v="ZIRILLI"/>
    <s v="FRANCESCO"/>
    <s v="ZRLFNC49M12D969I"/>
    <s v="Professore Ordinario"/>
    <s v="Carico didattico"/>
    <s v="Dipartimento di MATEMATICA"/>
    <s v="MAT/04"/>
    <x v="2"/>
  </r>
  <r>
    <s v="Facoltà di SMFN"/>
    <s v="SCIENZE DELLA TERRA"/>
    <s v="Scienze geologiche"/>
    <s v="29420"/>
    <s v="L-34"/>
    <s v="2017/2018"/>
    <s v="Curriculum unico"/>
    <s v="Orientamento unico"/>
    <n v="0"/>
    <s v=""/>
    <n v="80"/>
    <n v="100"/>
    <s v="Primo anno"/>
    <s v="Primo semestre"/>
    <s v="SI"/>
    <s v="NO"/>
    <s v="NO"/>
    <s v="NO"/>
    <s v="ita"/>
    <s v="1035069"/>
    <s v="ISTITUZIONI DI MATEMATICHE"/>
    <n v="12"/>
    <n v="104"/>
    <s v=""/>
    <s v="MODULO I"/>
    <n v="9"/>
    <n v="76"/>
    <x v="6"/>
    <s v="50185"/>
    <x v="52"/>
    <s v=""/>
    <s v=""/>
    <s v="NO"/>
    <s v="SI"/>
    <n v="9"/>
    <n v="76"/>
    <s v="ZIRILLI"/>
    <s v="FRANCESCO"/>
    <s v="ZRLFNC49M12D969I"/>
    <s v="Professore Ordinario"/>
    <s v="Carico didattico"/>
    <s v="Dipartimento di MATEMATICA"/>
    <s v="MAT/04"/>
    <x v="2"/>
  </r>
  <r>
    <s v="Facoltà di SMFN"/>
    <s v="FISICA"/>
    <s v="Fisica"/>
    <s v="28204"/>
    <s v="L-30"/>
    <s v="2017/2018"/>
    <s v="Fisica"/>
    <s v="Orientamento unico"/>
    <n v="0"/>
    <s v="1"/>
    <n v="100"/>
    <n v="421"/>
    <s v="Secondo anno"/>
    <s v="Secondo semestre"/>
    <s v="NO"/>
    <s v="NO"/>
    <s v="NO"/>
    <s v="NO"/>
    <s v="ita"/>
    <s v="1036314"/>
    <s v="MODELLI E METODI MATEMATICI DELLA FISICA"/>
    <n v="12"/>
    <n v="120"/>
    <s v=""/>
    <s v="MODULO I"/>
    <n v="6"/>
    <n v="60"/>
    <x v="0"/>
    <s v="50165"/>
    <x v="35"/>
    <s v=""/>
    <s v=""/>
    <s v="NO"/>
    <s v="SI"/>
    <n v="6"/>
    <n v="60"/>
    <s v="AGLIETTI"/>
    <s v="UGO GIUSEPPE"/>
    <s v="GLTGSP66C06C351Y"/>
    <s v="Ricercatore"/>
    <s v="Affidamento di incarico"/>
    <s v="Dipartimento di FISICA"/>
    <s v="FIS/02"/>
    <x v="3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45"/>
    <n v="100"/>
    <s v="Terzo anno"/>
    <s v="Secondo semestre"/>
    <s v="NO"/>
    <s v="NO"/>
    <s v="NO"/>
    <s v="NO"/>
    <s v="ita"/>
    <s v="AAF1390"/>
    <s v="TIROCINIO DI RILEVAMENTO GEOLOGICO"/>
    <n v="3"/>
    <n v="60"/>
    <s v=""/>
    <s v=""/>
    <n v="3"/>
    <n v="60"/>
    <x v="2"/>
    <s v="10887"/>
    <x v="6"/>
    <s v=""/>
    <s v=""/>
    <s v="NO"/>
    <s v="SI"/>
    <n v="3"/>
    <n v="60"/>
    <s v="ALDEGA"/>
    <s v="LUCA"/>
    <s v="LDGLCU76T28H501G"/>
    <s v="Ricercatore"/>
    <s v="Affidamento di incarico"/>
    <s v="Dipartimento di SCIENZE DELLA TERRA"/>
    <s v="GEO/02"/>
    <x v="3"/>
  </r>
  <r>
    <s v="Facoltà di SMFN"/>
    <s v="BIOLOGIA AMBIENTALE"/>
    <s v="Scienze Ambientali"/>
    <s v="13648"/>
    <s v="L-32"/>
    <s v="2017/2018"/>
    <s v="Curriculum unico"/>
    <s v="Orientamento unico"/>
    <n v="0"/>
    <s v="NESSUNA CANALIZZAZIONE"/>
    <n v="70"/>
    <n v="100"/>
    <s v="Secondo anno"/>
    <s v="Secondo semestre"/>
    <s v="SI"/>
    <s v="NO"/>
    <s v="NO"/>
    <s v="NO"/>
    <s v="ita"/>
    <s v="1016327"/>
    <s v="GEOLOGIA E DINAMICA SEDIMENTARIA"/>
    <n v="9"/>
    <n v="76"/>
    <s v=""/>
    <s v=""/>
    <n v="9"/>
    <n v="76"/>
    <x v="0"/>
    <s v="50175"/>
    <x v="41"/>
    <s v=""/>
    <s v=""/>
    <s v="NO"/>
    <s v="SI"/>
    <n v="9"/>
    <n v="88"/>
    <s v="ALDEGA"/>
    <s v="LUCA"/>
    <s v="LDGLCU76T28H501G"/>
    <s v="Ricercatore"/>
    <s v="Affidamento di incarico"/>
    <s v="Dipartimento di SCIENZE DELLA TERRA"/>
    <s v="GEO/02"/>
    <x v="3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NESSUNA CANALIZZAZIONE"/>
    <n v="180"/>
    <n v="260"/>
    <s v="Secondo anno"/>
    <s v="Secondo semestre"/>
    <s v="NO"/>
    <s v="NO"/>
    <s v="NO"/>
    <s v="NO"/>
    <s v="ita"/>
    <s v="1011786"/>
    <s v="CHIMICA BIOLOGICA"/>
    <n v="9"/>
    <n v="76"/>
    <s v=""/>
    <s v=""/>
    <n v="9"/>
    <n v="76"/>
    <x v="6"/>
    <s v="50077"/>
    <x v="1"/>
    <s v=""/>
    <s v=""/>
    <s v="NO"/>
    <s v="SI"/>
    <n v="8"/>
    <n v="64"/>
    <s v="ANGELACCIO"/>
    <s v="SEBASTIANA"/>
    <s v="NGLSST58A60L696C"/>
    <s v="Ricercatore"/>
    <s v="Affidamento di incarico"/>
    <s v="Dipartimento di SCIENZE BIOCHIMICHE &quot;ALESSANDRO ROSSI FANELLI&quot;"/>
    <s v="BIO/10"/>
    <x v="3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Primo anno"/>
    <s v="Primo semestre"/>
    <s v="SI"/>
    <s v="NO"/>
    <s v="NO"/>
    <s v="NO"/>
    <s v="ita"/>
    <s v="1047808"/>
    <s v="CARTOGRAFIA TEMATICA E GIS"/>
    <n v="6"/>
    <n v="48"/>
    <s v=""/>
    <s v=""/>
    <n v="6"/>
    <n v="48"/>
    <x v="1"/>
    <s v="20987"/>
    <x v="5"/>
    <s v=""/>
    <s v=""/>
    <s v="NO"/>
    <s v="SI"/>
    <n v="6"/>
    <n v="48"/>
    <s v="ATTORRE"/>
    <s v="FABIO"/>
    <s v="TTRFBA69L30H501U"/>
    <s v="Ricercatore"/>
    <s v="Affidamento di incarico"/>
    <s v="Dipartimento di BIOLOGIA AMBIENTALE"/>
    <s v="BIO/03"/>
    <x v="3"/>
  </r>
  <r>
    <s v="Facoltà di SMFN"/>
    <s v="BIOLOGIA AMBIENTALE"/>
    <s v="Ecobiologia"/>
    <s v="26039"/>
    <s v="LM-6"/>
    <s v="2017/2018"/>
    <s v="Biologia ed ecologia marina"/>
    <s v="Orientamento unico"/>
    <n v="0"/>
    <s v="NESSUNA CANALIZZAZIONE"/>
    <n v="60"/>
    <n v="65"/>
    <s v="Primo anno"/>
    <s v="Secondo semestre"/>
    <s v="SI"/>
    <s v="NO"/>
    <s v="NO"/>
    <s v="NO"/>
    <s v="ita"/>
    <s v="1031550"/>
    <s v="APPROCCIO ECOSISTEMICO ALLA CONSERVAZIONE DELLA BIODIVERSITA'"/>
    <n v="6"/>
    <n v="52"/>
    <s v=""/>
    <s v=""/>
    <n v="6"/>
    <n v="52"/>
    <x v="1"/>
    <s v="20879"/>
    <x v="5"/>
    <s v=""/>
    <s v=""/>
    <s v="NO"/>
    <s v="SI"/>
    <n v="6"/>
    <n v="52"/>
    <s v="ATTORRE"/>
    <s v="FABIO"/>
    <s v="TTRFBA69L30H501U"/>
    <s v="Ricercatore"/>
    <s v="Affidamento di incarico"/>
    <s v="Dipartimento di BIOLOGIA AMBIENTALE"/>
    <s v="BIO/03"/>
    <x v="1"/>
  </r>
  <r>
    <s v="Facoltà di SMFN"/>
    <s v="MATEMATICA"/>
    <s v="Matematica"/>
    <s v="14497"/>
    <s v="L-35"/>
    <s v="2017/2018"/>
    <s v="Generale"/>
    <s v="Orientamento unico"/>
    <n v="0"/>
    <s v="NESSUNA CANALIZZAZIONE"/>
    <n v="120"/>
    <n v="202"/>
    <s v="Terzo anno"/>
    <s v="Primo semestre"/>
    <s v="SI"/>
    <s v="NO"/>
    <s v="NO"/>
    <s v="NO"/>
    <s v="ita"/>
    <s v="1022388"/>
    <s v="FISICA MATEMATICA"/>
    <n v="9"/>
    <n v="72"/>
    <s v=""/>
    <s v=""/>
    <n v="9"/>
    <n v="72"/>
    <x v="0"/>
    <s v="50195"/>
    <x v="55"/>
    <s v=""/>
    <s v=""/>
    <s v="NO"/>
    <s v="SI"/>
    <n v="9"/>
    <n v="72"/>
    <s v="BASILE"/>
    <s v="GIADA"/>
    <s v="BSLGDI79A44D086G"/>
    <s v="Ricercatore"/>
    <s v="Affidamento di incarico"/>
    <s v="Dipartimento di MATEMATICA"/>
    <s v="MAT/07"/>
    <x v="3"/>
  </r>
  <r>
    <s v="Facoltà di SMFN"/>
    <s v="SCIENZE DELLA TERRA"/>
    <s v="Geologia di esplorazione"/>
    <s v="28705"/>
    <s v="LM-74"/>
    <s v="2017/2018"/>
    <s v="Curriculum unico"/>
    <s v="Orientamento unico"/>
    <n v="0"/>
    <s v="NESSUNA CANALIZZAZIONE"/>
    <n v="10"/>
    <n v="65"/>
    <s v="Primo anno"/>
    <s v="Primo semestre"/>
    <s v="SI"/>
    <s v="NO"/>
    <s v="NO"/>
    <s v="NO"/>
    <s v="ita"/>
    <s v="97510"/>
    <s v="CHIMICA FISICA"/>
    <n v="6"/>
    <n v="48"/>
    <s v=""/>
    <s v=""/>
    <n v="6"/>
    <n v="48"/>
    <x v="1"/>
    <s v="21015"/>
    <x v="31"/>
    <s v=""/>
    <s v=""/>
    <s v="NO"/>
    <s v="SI"/>
    <n v="6"/>
    <n v="48"/>
    <s v="BENCIVENNI"/>
    <s v="LUIGI"/>
    <s v="BNCLGU54M23H501Y"/>
    <s v="Ricercatore"/>
    <s v="Affidamento di incarico"/>
    <s v="Dipartimento di CHIMICA"/>
    <s v="CHIM/02"/>
    <x v="3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"/>
    <n v="25"/>
    <n v="65"/>
    <s v="Secondo anno"/>
    <s v="Primo semestre"/>
    <s v="SI"/>
    <s v="NO"/>
    <s v="NO"/>
    <s v="NO"/>
    <s v="ita"/>
    <s v="1048093"/>
    <s v="LO STOCCAGGIO GEOLOGICO"/>
    <n v="6"/>
    <n v="48"/>
    <s v=""/>
    <s v=""/>
    <n v="6"/>
    <n v="48"/>
    <x v="1"/>
    <s v="21015"/>
    <x v="37"/>
    <s v=""/>
    <s v=""/>
    <s v="NO"/>
    <s v="SI"/>
    <n v="6"/>
    <n v="48"/>
    <s v="BIGI"/>
    <s v="SABINA"/>
    <s v="BGISBN64L42H501E"/>
    <s v="Ricercatore"/>
    <s v="Affidamento di incarico"/>
    <s v="Dipartimento di SCIENZE DELLA TERRA"/>
    <s v="GEO/03"/>
    <x v="3"/>
  </r>
  <r>
    <s v="Facoltà di SMFN"/>
    <s v="SCIENZE DELLA TERRA"/>
    <s v="Geologia di esplorazione"/>
    <s v="28705"/>
    <s v="LM-74"/>
    <s v="2017/2018"/>
    <s v="Curriculum unico"/>
    <s v="Orientamento unico"/>
    <n v="0"/>
    <s v=""/>
    <n v="10"/>
    <n v="65"/>
    <s v="Secondo anno"/>
    <s v="Primo semestre"/>
    <s v="SI"/>
    <s v="NO"/>
    <s v="NO"/>
    <s v="NO"/>
    <s v="ita"/>
    <s v="1025212"/>
    <s v="INTERPRETAZIONE SISMICA E MODELLAZIONE 3D"/>
    <n v="12"/>
    <n v="112"/>
    <s v=""/>
    <s v=""/>
    <n v="12"/>
    <n v="112"/>
    <x v="0"/>
    <s v="50567"/>
    <x v="13"/>
    <s v=""/>
    <s v=""/>
    <s v="NO"/>
    <s v="SI"/>
    <n v="12"/>
    <n v="112"/>
    <s v="BIGI"/>
    <s v="SABINA"/>
    <s v="BGISBN64L42H501E"/>
    <s v="Ricercatore"/>
    <s v="Affidamento di incarico"/>
    <s v="Dipartimento di SCIENZE DELLA TERRA"/>
    <s v="GEO/03"/>
    <x v="3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NESSUNA CANALIZZAZIONE"/>
    <n v="20"/>
    <n v="60"/>
    <s v="Primo anno"/>
    <s v="Secondo semestre"/>
    <s v="NO"/>
    <s v="NO"/>
    <s v="NO"/>
    <s v="NO"/>
    <s v="ita"/>
    <s v="1052237"/>
    <s v="METODI BIOCHIMICI APPLICATI ALLA NEUROBIOLOGIA"/>
    <n v="6"/>
    <n v="52"/>
    <s v=""/>
    <s v="MOD.1"/>
    <n v="3"/>
    <n v="26"/>
    <x v="0"/>
    <s v="50507"/>
    <x v="1"/>
    <s v=""/>
    <s v=""/>
    <s v="NO"/>
    <s v="SI"/>
    <n v="3"/>
    <n v="26"/>
    <s v="BONACCORSI DI PATTI"/>
    <s v="MARIA CARMELA"/>
    <s v="BNCMCR66M51H501M"/>
    <s v="Ricercatore"/>
    <s v="Affidamento di incarico"/>
    <s v="Dipartimento di SCIENZE BIOCHIMICHE &quot;ALESSANDRO ROSSI FANELLI&quot;"/>
    <s v="BIO/10"/>
    <x v="3"/>
  </r>
  <r>
    <s v="Facoltà di SMFN"/>
    <s v="BIOLOGIA E BIOTECNOLOGIE &quot;CHARLES DARWIN&quot;"/>
    <s v="Biologia e Tecnologie Cellulari"/>
    <s v="26038"/>
    <s v="LM-6"/>
    <s v="2017/2018"/>
    <s v="Biologia e Tecnologie Cellulari (Percorso valido anche per il conseguimento del doppio titolo italo-francese)"/>
    <s v="Orientamento unico"/>
    <n v="0"/>
    <s v="NESSUNA CANALIZZAZIONE"/>
    <n v="25"/>
    <n v="80"/>
    <s v="Primo anno"/>
    <s v="Secondo semestre"/>
    <s v="SI"/>
    <s v="NO"/>
    <s v="NO"/>
    <s v="NO"/>
    <s v="ita"/>
    <s v="1038172"/>
    <s v="BIOCHIMICA APPLICATA"/>
    <n v="6"/>
    <n v="48"/>
    <s v=""/>
    <s v=""/>
    <n v="6"/>
    <n v="48"/>
    <x v="0"/>
    <s v="50507"/>
    <x v="1"/>
    <s v=""/>
    <s v=""/>
    <s v="NO"/>
    <s v="SI"/>
    <n v="6"/>
    <n v="48"/>
    <s v="BONACCORSI DI PATTI"/>
    <s v="MARIA CARMELA"/>
    <s v="BNCMCR66M51H501M"/>
    <s v="Ricercatore"/>
    <s v="Affidamento di incarico"/>
    <s v="Dipartimento di SCIENZE BIOCHIMICHE &quot;ALESSANDRO ROSSI FANELLI&quot;"/>
    <s v="BIO/10"/>
    <x v="3"/>
  </r>
  <r>
    <s v="Facoltà di SMFN"/>
    <s v="MATEMATICA"/>
    <s v="Matematica"/>
    <s v="14497"/>
    <s v="L-35"/>
    <s v="2017/2018"/>
    <s v="Generale"/>
    <s v="Orientamento unico"/>
    <n v="1"/>
    <s v="1"/>
    <n v="70"/>
    <n v="202"/>
    <s v="Secondo anno"/>
    <s v="Primo semestre"/>
    <s v="SI"/>
    <s v="NO"/>
    <s v="NO"/>
    <s v="NO"/>
    <s v="ita"/>
    <s v="1035136"/>
    <s v="FISICA GENERALE I"/>
    <n v="9"/>
    <n v="84"/>
    <s v=""/>
    <s v=""/>
    <n v="9"/>
    <n v="84"/>
    <x v="6"/>
    <s v="50196"/>
    <x v="35"/>
    <s v=""/>
    <s v=""/>
    <s v="NO"/>
    <s v="SI"/>
    <n v="9"/>
    <n v="84"/>
    <s v="BONCIANI"/>
    <s v="ROBERTO"/>
    <s v="BNCRRT70B19D612V"/>
    <s v="Ricercatore"/>
    <s v="Affidamento di incarico"/>
    <s v="Dipartimento di FISICA"/>
    <s v="FIS/02"/>
    <x v="3"/>
  </r>
  <r>
    <s v="Facoltà di SMFN"/>
    <s v="SCIENZE DELLA TERRA"/>
    <s v="Geologia di esplorazione"/>
    <s v="28705"/>
    <s v="LM-74"/>
    <s v="2017/2018"/>
    <s v="Curriculum unico"/>
    <s v="Orientamento unico"/>
    <n v="0"/>
    <s v="NESSUNA CANALIZZAZIONE"/>
    <n v="10"/>
    <n v="65"/>
    <s v="Primo anno"/>
    <s v="Secondo semestre"/>
    <s v="SI"/>
    <s v="NO"/>
    <s v="NO"/>
    <s v="NO"/>
    <s v="ita"/>
    <s v="1021516"/>
    <s v="CARATTERIZZAZIONE DEI MINERALI"/>
    <n v="6"/>
    <n v="48"/>
    <s v=""/>
    <s v=""/>
    <n v="6"/>
    <n v="48"/>
    <x v="1"/>
    <s v="21015"/>
    <x v="56"/>
    <s v=""/>
    <s v=""/>
    <s v="NO"/>
    <s v="SI"/>
    <n v="6"/>
    <n v="48"/>
    <s v="BOSI"/>
    <s v="FERDINANDO"/>
    <s v="BSOFDN67A22H501A"/>
    <s v="Ricercatore"/>
    <s v="Affidamento di incarico"/>
    <s v="Dipartimento di SCIENZE DELLA TERRA"/>
    <s v="GEO/06"/>
    <x v="3"/>
  </r>
  <r>
    <s v="Facoltà di SMFN"/>
    <s v="SCIENZE DELLA TERRA"/>
    <s v="Scienze geologiche"/>
    <s v="29420"/>
    <s v="L-34"/>
    <s v="2017/2018"/>
    <s v="Curriculum unico"/>
    <s v="Orientamento unico"/>
    <n v="0"/>
    <s v=""/>
    <n v="20"/>
    <n v="100"/>
    <s v="Secondo anno"/>
    <s v="Secondo semestre"/>
    <s v="SI"/>
    <s v="NO"/>
    <s v="NO"/>
    <s v="NO"/>
    <s v="ita"/>
    <s v="1022612"/>
    <s v="MINERALOGIA SISTEMATICA"/>
    <n v="6"/>
    <n v="48"/>
    <s v=""/>
    <s v=""/>
    <n v="6"/>
    <n v="48"/>
    <x v="1"/>
    <s v="10707"/>
    <x v="56"/>
    <s v=""/>
    <s v=""/>
    <s v="NO"/>
    <s v="SI"/>
    <n v="6"/>
    <n v="48"/>
    <s v="BOSI"/>
    <s v="FERDINANDO"/>
    <s v="BSOFDN67A22H501A"/>
    <s v="Ricercatore"/>
    <s v="Affidamento di incarico"/>
    <s v="Dipartimento di SCIENZE DELLA TERRA"/>
    <s v="GEO/06"/>
    <x v="3"/>
  </r>
  <r>
    <s v="Facoltà di SMFN"/>
    <s v="MATEMATICA"/>
    <s v="Matematica per le applicazioni"/>
    <s v="15331"/>
    <s v="LM-40"/>
    <s v="2017/2018"/>
    <s v="Curriculum unico"/>
    <s v="Orientamento unico"/>
    <n v="1"/>
    <s v="2"/>
    <n v="50"/>
    <n v="65"/>
    <s v="Primo anno"/>
    <s v="Primo semestre"/>
    <s v="SI"/>
    <s v="NO"/>
    <s v="NO"/>
    <s v="NO"/>
    <s v="ita"/>
    <s v="1031354"/>
    <s v="ISTITUZIONI DI GEOMETRIA SUPERIORE"/>
    <n v="9"/>
    <n v="72"/>
    <s v=""/>
    <s v=""/>
    <n v="9"/>
    <n v="72"/>
    <x v="1"/>
    <s v="20947"/>
    <x v="68"/>
    <s v=""/>
    <s v=""/>
    <s v="NO"/>
    <s v="SI"/>
    <n v="9"/>
    <n v="72"/>
    <s v="BRAVI"/>
    <s v="PAOLO"/>
    <s v="BRVPLA74T12A271V"/>
    <s v="Ricercatore"/>
    <s v="Affidamento di incarico"/>
    <s v="Dipartimento di MATEMATICA"/>
    <s v="MAT/03"/>
    <x v="3"/>
  </r>
  <r>
    <s v="Facoltà di SMFN"/>
    <s v="BIOLOGIA E BIOTECNOLOGIE &quot;CHARLES DARWIN&quot;"/>
    <s v="Biotecnologie Genomiche, Industriali ed Ambientali"/>
    <s v="26041"/>
    <s v="LM-8"/>
    <s v="2017/2018"/>
    <s v="Genomiche"/>
    <s v="Orientamento unico"/>
    <n v="0"/>
    <s v="NESSUNA CANALIZZAZIONE"/>
    <n v="30"/>
    <n v="65"/>
    <s v="Primo anno"/>
    <s v="Primo semestre"/>
    <s v="SI"/>
    <s v="NO"/>
    <s v="NO"/>
    <s v="NO"/>
    <s v="ita"/>
    <s v="1017327"/>
    <s v="METODOLOGIE ANALITICHE AVANZATE"/>
    <n v="6"/>
    <n v="48"/>
    <s v=""/>
    <s v=""/>
    <n v="6"/>
    <n v="48"/>
    <x v="0"/>
    <s v="50594"/>
    <x v="9"/>
    <s v=""/>
    <s v=""/>
    <s v="NO"/>
    <s v="SI"/>
    <n v="6"/>
    <n v="48"/>
    <s v="BUIARELLI"/>
    <s v="FRANCESCA"/>
    <s v="BRLFNC64A50H501Q"/>
    <s v="Ricercatore"/>
    <s v="Affidamento di incarico"/>
    <s v="Dipartimento di CHIMICA"/>
    <s v="CHIM/01"/>
    <x v="3"/>
  </r>
  <r>
    <s v="Facoltà di SMFN"/>
    <s v="BIOLOGIA E BIOTECNOLOGIE &quot;CHARLES DARWIN&quot;"/>
    <s v="Genetica e Biologia Molecolare"/>
    <s v="28700"/>
    <s v="LM-6"/>
    <s v="2017/2018"/>
    <s v="Genetics and Molecular Biology (percorso valido anche ai fini del conseguimento del doppio titolo italo-francese) - in lingua inglese"/>
    <s v="Orientamento unico"/>
    <n v="0"/>
    <s v=""/>
    <n v="20"/>
    <n v="120"/>
    <s v="Primo anno"/>
    <s v="Primo semestre"/>
    <s v="SI"/>
    <s v="NO"/>
    <s v="NO"/>
    <s v="NO"/>
    <s v="eng"/>
    <s v="1051864"/>
    <s v="MOLECULAR METHODS"/>
    <n v="6"/>
    <n v="50"/>
    <s v=""/>
    <s v=""/>
    <n v="6"/>
    <n v="50"/>
    <x v="0"/>
    <s v="50507"/>
    <x v="18"/>
    <s v=""/>
    <s v=""/>
    <s v="NO"/>
    <s v="SI"/>
    <n v="6"/>
    <n v="50"/>
    <s v="CACCHIONE"/>
    <s v="STEFANO"/>
    <s v="CCCSFN60M14H501P"/>
    <s v="Ricercatore"/>
    <s v="Affidamento di incarico"/>
    <s v="Dipartimento di BIOLOGIA E BIOTECNOLOGIE &quot;CHARLES DARWIN&quot;"/>
    <s v="BIO/11"/>
    <x v="3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NESSUNA CANALIZZAZIONE"/>
    <n v="20"/>
    <n v="60"/>
    <s v="Primo anno"/>
    <s v="Primo semestre"/>
    <s v="SI"/>
    <s v="NO"/>
    <s v="NO"/>
    <s v="NO"/>
    <s v="ita"/>
    <s v="1038203"/>
    <s v="CELLULE STAMINALI NELLO STUDIO DEL SISTEMA NERVOSO"/>
    <n v="6"/>
    <n v="48"/>
    <s v=""/>
    <s v=""/>
    <n v="6"/>
    <n v="48"/>
    <x v="0"/>
    <s v="50505"/>
    <x v="83"/>
    <s v=""/>
    <s v=""/>
    <s v="NO"/>
    <s v="SI"/>
    <n v="6"/>
    <n v="48"/>
    <s v="CACCI"/>
    <s v="EMANUELE"/>
    <s v="CCCMNL71C12H501A"/>
    <s v="Ricercatore"/>
    <s v="Affidamento di incarico"/>
    <s v="Dipartimento di BIOLOGIA E BIOTECNOLOGIE &quot;CHARLES DARWIN&quot;"/>
    <s v="BIO/12"/>
    <x v="3"/>
  </r>
  <r>
    <s v="Facoltà di SMFN"/>
    <s v="FISICA"/>
    <s v="Fisica"/>
    <s v="28204"/>
    <s v="L-30"/>
    <s v="2017/2018"/>
    <s v="Fisica applicata"/>
    <s v="Orientamento unico"/>
    <n v="0"/>
    <s v=""/>
    <n v="40"/>
    <n v="421"/>
    <s v="Terzo anno"/>
    <s v="Secondo semestre"/>
    <s v="SI"/>
    <s v="NO"/>
    <s v="NO"/>
    <s v="NO"/>
    <s v="ita"/>
    <s v="1041496"/>
    <s v="INTRODUZIONE ALLA FISICA DELL'ATMOSFERA"/>
    <n v="6"/>
    <n v="48"/>
    <s v=""/>
    <s v=""/>
    <n v="6"/>
    <n v="48"/>
    <x v="1"/>
    <s v="10699"/>
    <x v="40"/>
    <s v=""/>
    <s v=""/>
    <s v="NO"/>
    <s v="SI"/>
    <n v="6"/>
    <n v="48"/>
    <s v="CACCIANI"/>
    <s v="MARCO"/>
    <s v="CCCMRC59M16H501G"/>
    <s v="Ricercatore"/>
    <s v="Affidamento di incarico"/>
    <s v="Dipartimento di FISICA"/>
    <s v="FIS/06"/>
    <x v="3"/>
  </r>
  <r>
    <s v="Facoltà di SMFN"/>
    <s v="SCIENZE DELLA TERRA"/>
    <s v="Scienze Naturali"/>
    <s v="13649"/>
    <s v="L-32"/>
    <s v="2017/2018"/>
    <s v="Curriculum unico"/>
    <s v="Orientamento unico"/>
    <n v="1"/>
    <s v="M - Z"/>
    <n v="120"/>
    <n v="239"/>
    <s v="Primo anno"/>
    <s v="Primo semestre"/>
    <s v="SI"/>
    <s v="NO"/>
    <s v="NO"/>
    <s v="NO"/>
    <s v="ita"/>
    <s v="100938"/>
    <s v="CHIMICA GENERALE E INORGANICA"/>
    <n v="6"/>
    <n v="48"/>
    <s v=""/>
    <s v=""/>
    <n v="6"/>
    <n v="48"/>
    <x v="6"/>
    <s v="50169"/>
    <x v="27"/>
    <s v=""/>
    <s v=""/>
    <s v="NO"/>
    <s v="SI"/>
    <n v="6"/>
    <n v="48"/>
    <s v="CAMPANELLI"/>
    <s v="ANNA RITA"/>
    <s v="CMPNRT53B60G135B"/>
    <s v="Ricercatore"/>
    <s v="Affidamento di incarico"/>
    <s v="Dipartimento di CHIMICA"/>
    <s v="CHIM/04"/>
    <x v="3"/>
  </r>
  <r>
    <s v="Facoltà di SMFN"/>
    <s v="BIOLOGIA AMBIENTALE"/>
    <s v="Monitoraggio e Riqualificazione Ambientale"/>
    <s v="16079"/>
    <s v="LM-75"/>
    <s v="2017/2018"/>
    <s v="Analisi e monitoraggio ambientale"/>
    <s v="Orientamento unico"/>
    <n v="0"/>
    <s v="NESSUNA CANALIZZAZIONE"/>
    <n v="30"/>
    <n v="65"/>
    <s v="Primo anno"/>
    <s v="Primo semestre"/>
    <s v="SI"/>
    <s v="NO"/>
    <s v="NO"/>
    <s v="NO"/>
    <s v="ita"/>
    <s v="1035319"/>
    <s v="METODI CHIMICI PER L'ANALISI AMBIENTALE"/>
    <n v="9"/>
    <n v="80"/>
    <s v=""/>
    <s v=""/>
    <n v="9"/>
    <n v="80"/>
    <x v="0"/>
    <s v="50571"/>
    <x v="9"/>
    <s v=""/>
    <s v=""/>
    <s v="NO"/>
    <s v="SI"/>
    <n v="9"/>
    <n v="104"/>
    <s v="CANEPARI"/>
    <s v="SILVIA"/>
    <s v="CNPSLV61R44L219J"/>
    <s v="Ricercatore"/>
    <s v="Affidamento di incarico"/>
    <s v="Dipartimento di CHIMICA"/>
    <s v="CHIM/01"/>
    <x v="3"/>
  </r>
  <r>
    <s v="Facoltà di SMFN"/>
    <s v="MATEMATICA"/>
    <s v="Matematica"/>
    <s v="14497"/>
    <s v="L-35"/>
    <s v="2017/2018"/>
    <s v="Generale"/>
    <s v="Orientamento unico"/>
    <n v="0"/>
    <s v=""/>
    <n v="70"/>
    <n v="202"/>
    <s v="Terzo anno"/>
    <s v="Primo semestre"/>
    <s v="SI"/>
    <s v="NO"/>
    <s v="NO"/>
    <s v="NO"/>
    <s v="ita"/>
    <s v="AAF1299"/>
    <s v="MATLAB"/>
    <n v="3"/>
    <n v="24"/>
    <s v=""/>
    <s v=""/>
    <n v="3"/>
    <n v="24"/>
    <x v="2"/>
    <s v="10889"/>
    <x v="6"/>
    <s v=""/>
    <s v=""/>
    <s v="NO"/>
    <s v="SI"/>
    <n v="3"/>
    <n v="24"/>
    <s v="CARLINI"/>
    <s v="ELISABETTA"/>
    <s v="CRLLBT74C62H501J"/>
    <s v="Ricercatore"/>
    <s v="Affidamento di incarico"/>
    <s v="Dipartimento di MATEMATICA"/>
    <s v="MAT/08"/>
    <x v="3"/>
  </r>
  <r>
    <s v="Facoltà di SMFN"/>
    <s v="CHIMICA"/>
    <s v="Chimica"/>
    <s v="14493"/>
    <s v="L-27"/>
    <s v="2017/2018"/>
    <s v="Curriculum unico"/>
    <s v="Orientamento unico"/>
    <n v="0"/>
    <s v="A - D"/>
    <n v="120"/>
    <n v="430"/>
    <s v="Primo anno"/>
    <s v="Secondo semestre"/>
    <s v="SI"/>
    <s v="NO"/>
    <s v="NO"/>
    <s v="NO"/>
    <s v="ita"/>
    <s v="1020317"/>
    <s v="CHIMICA INORGANICA I"/>
    <n v="6"/>
    <n v="48"/>
    <s v=""/>
    <s v=""/>
    <n v="6"/>
    <n v="48"/>
    <x v="6"/>
    <s v="50138"/>
    <x v="27"/>
    <s v=""/>
    <s v=""/>
    <s v="NO"/>
    <s v="SI"/>
    <n v="6"/>
    <n v="48"/>
    <s v="CARTONI"/>
    <s v="ANTONELLA"/>
    <s v="CRTNNL71A60H501W"/>
    <s v="Ricercatore"/>
    <s v="Affidamento di incarico"/>
    <s v="Dipartimento di CHIMICA"/>
    <s v="CHIM/03"/>
    <x v="3"/>
  </r>
  <r>
    <s v="Facoltà di SMFN"/>
    <s v="FISICA"/>
    <s v="Fisica"/>
    <s v="28204"/>
    <s v="L-30"/>
    <s v="2017/2018"/>
    <s v="Fisica"/>
    <s v="Orientamento unico"/>
    <n v="1"/>
    <s v="2"/>
    <n v="105"/>
    <n v="421"/>
    <s v="Primo anno"/>
    <s v="Secondo semestre"/>
    <s v="SI"/>
    <s v="NO"/>
    <s v="NO"/>
    <s v="NO"/>
    <s v="ita"/>
    <s v="1022782"/>
    <s v="CHIMICA"/>
    <n v="6"/>
    <n v="56"/>
    <s v=""/>
    <s v=""/>
    <n v="6"/>
    <n v="56"/>
    <x v="6"/>
    <s v="50160"/>
    <x v="27"/>
    <s v=""/>
    <s v=""/>
    <s v="NO"/>
    <s v="SI"/>
    <n v="6"/>
    <n v="56"/>
    <s v="CARTONI"/>
    <s v="ANTONELLA"/>
    <s v="CRTNNL71A60H501W"/>
    <s v="Ricercatore"/>
    <s v="Affidamento di incarico"/>
    <s v="Dipartimento di CHIMICA"/>
    <s v="CHIM/03"/>
    <x v="3"/>
  </r>
  <r>
    <s v="Facoltà di SMFN"/>
    <s v="BIOLOGIA E BIOTECNOLOGIE &quot;CHARLES DARWIN&quot;"/>
    <s v="Scienze Biologiche"/>
    <s v="14492"/>
    <s v="L-13"/>
    <s v="2017/2018"/>
    <s v="Biosanitario"/>
    <s v="Orientamento unico"/>
    <n v="2"/>
    <s v="3"/>
    <n v="120"/>
    <n v="390"/>
    <s v="Primo anno"/>
    <s v="Secondo semestre"/>
    <s v="NO"/>
    <s v="NO"/>
    <s v="NO"/>
    <s v="NO"/>
    <s v="ita"/>
    <s v="1041434"/>
    <s v="CALCOLO BIOSTATISTICA E METODI MATEMATICI E INFORMATICI IN BIOLOGIA"/>
    <n v="12"/>
    <n v="112"/>
    <s v=""/>
    <s v="METODI MATEMATICI E INFORMATICI IN BIOLOGIA"/>
    <n v="3"/>
    <n v="36"/>
    <x v="1"/>
    <s v="10665"/>
    <x v="55"/>
    <s v=""/>
    <s v=""/>
    <s v="NO"/>
    <s v="SI"/>
    <n v="3"/>
    <n v="36"/>
    <s v="CAVALLARO"/>
    <s v="GUIDO"/>
    <s v="CVLGDU75S27H501G"/>
    <s v="Ricercatore"/>
    <s v="Affidamento di incarico"/>
    <s v="Dipartimento di MATEMATICA"/>
    <s v="MAT/07"/>
    <x v="3"/>
  </r>
  <r>
    <s v="Facoltà di SMFN"/>
    <s v="FISICA"/>
    <s v="Fisica"/>
    <s v="28204"/>
    <s v="L-30"/>
    <s v="2017/2018"/>
    <s v="Astrofisica"/>
    <s v="Orientamento unico"/>
    <n v="0"/>
    <s v="NESSUNA CANALIZZAZIONE"/>
    <n v="30"/>
    <n v="421"/>
    <s v="Secondo anno"/>
    <s v="Secondo semestre"/>
    <s v="SI"/>
    <s v="NO"/>
    <s v="NO"/>
    <s v="NO"/>
    <s v="ita"/>
    <s v="1038352"/>
    <s v="MODELLI E METODI MATEMATICI DELLA FISICA"/>
    <n v="9"/>
    <n v="84"/>
    <s v=""/>
    <s v=""/>
    <n v="9"/>
    <n v="84"/>
    <x v="0"/>
    <s v="50165"/>
    <x v="35"/>
    <s v=""/>
    <s v=""/>
    <s v="NO"/>
    <s v="SI"/>
    <n v="9"/>
    <n v="84"/>
    <s v="CESI"/>
    <s v="FILIPPO"/>
    <s v="CSEFPP60R17H501M"/>
    <s v="Ricercatore"/>
    <s v="Affidamento di incarico"/>
    <s v="Dipartimento di FISICA"/>
    <s v="FIS/02"/>
    <x v="3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40"/>
    <n v="100"/>
    <s v="Secondo anno"/>
    <s v="Secondo semestre"/>
    <s v="SI"/>
    <s v="NO"/>
    <s v="NO"/>
    <s v="NO"/>
    <s v="ita"/>
    <s v="1041605"/>
    <s v="LABORATORIO PER LO STUDIO DEI MATERIALI DI ORIGINE ANIMALE"/>
    <n v="6"/>
    <n v="60"/>
    <s v=""/>
    <s v="PRIMO MODULO"/>
    <n v="3"/>
    <n v="32"/>
    <x v="1"/>
    <s v="10725"/>
    <x v="3"/>
    <s v=""/>
    <s v=""/>
    <s v="NO"/>
    <s v="SI"/>
    <n v="3"/>
    <n v="32"/>
    <s v="CHIMENTI"/>
    <s v="CLAUDIO"/>
    <s v="CHMCLD61R15H501T"/>
    <s v="Ricercatore"/>
    <s v="Affidamento di incarico"/>
    <s v="Dipartimento di BIOLOGIA E BIOTECNOLOGIE &quot;CHARLES DARWIN&quot;"/>
    <s v="BIO/05"/>
    <x v="3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50"/>
    <n v="100"/>
    <s v="Primo anno"/>
    <s v="Primo semestre"/>
    <s v="SI"/>
    <s v="NO"/>
    <s v="NO"/>
    <s v="NO"/>
    <s v="ita"/>
    <s v="1016810"/>
    <s v="BIOLOGIA ANIMALE E VEGETALE"/>
    <n v="9"/>
    <n v="88"/>
    <s v=""/>
    <s v="BIOLOGIA ANIMALE E VEGETALE - II MOD."/>
    <n v="5"/>
    <n v="52"/>
    <x v="1"/>
    <s v="10725"/>
    <x v="3"/>
    <s v=""/>
    <s v=""/>
    <s v="NO"/>
    <s v="SI"/>
    <n v="5"/>
    <n v="52"/>
    <s v="CHIMENTI"/>
    <s v="CLAUDIO"/>
    <s v="CHMCLD61R15H501T"/>
    <s v="Ricercatore"/>
    <s v="Affidamento di incarico"/>
    <s v="Dipartimento di BIOLOGIA E BIOTECNOLOGIE &quot;CHARLES DARWIN&quot;"/>
    <s v="BIO/05"/>
    <x v="3"/>
  </r>
  <r>
    <s v="Facoltà di SMFN"/>
    <s v="CHIMICA"/>
    <s v="Chimica"/>
    <s v="14564"/>
    <s v="LM-54"/>
    <s v="2017/2018"/>
    <s v="Inorganico - Chimico-Fisico"/>
    <s v="Orientamento unico"/>
    <n v="0"/>
    <s v="NESSUNA CANALIZZAZIONE"/>
    <n v="50"/>
    <n v="65"/>
    <s v="Primo anno"/>
    <s v="Secondo semestre"/>
    <s v="SI"/>
    <s v="NO"/>
    <s v="NO"/>
    <s v="NO"/>
    <s v="ita"/>
    <s v="1020351"/>
    <s v="CHIMICA FISICA V"/>
    <n v="9"/>
    <n v="72"/>
    <s v=""/>
    <s v=""/>
    <n v="9"/>
    <n v="72"/>
    <x v="1"/>
    <s v="20975"/>
    <x v="31"/>
    <s v=""/>
    <s v=""/>
    <s v="NO"/>
    <s v="SI"/>
    <n v="9"/>
    <n v="72"/>
    <s v="CICCIOLI"/>
    <s v="ANDREA"/>
    <s v="CCCNDR69P21H501U"/>
    <s v="Ricercatore"/>
    <s v="Affidamento di incarico"/>
    <s v="Dipartimento di CHIMICA"/>
    <s v="CHIM/02"/>
    <x v="3"/>
  </r>
  <r>
    <s v="Facoltà di SMFN"/>
    <s v="BIOLOGIA E BIOTECNOLOGIE &quot;CHARLES DARWIN&quot;"/>
    <s v="Scienze Biologiche"/>
    <s v="14492"/>
    <s v="L-13"/>
    <s v="2017/2018"/>
    <s v="Generale"/>
    <s v="Orientamento unico"/>
    <n v="0"/>
    <s v=""/>
    <n v="80"/>
    <n v="390"/>
    <s v="Terzo anno"/>
    <s v="Secondo semestre"/>
    <s v="SI"/>
    <s v="NO"/>
    <s v="NO"/>
    <s v="NO"/>
    <s v="ita"/>
    <s v="1016364"/>
    <s v="BIOLOGIA E CONSERVAZIONE DELLA FAUNA SELVATICA"/>
    <n v="6"/>
    <n v="48"/>
    <s v=""/>
    <s v=""/>
    <n v="6"/>
    <n v="48"/>
    <x v="0"/>
    <s v="50026"/>
    <x v="3"/>
    <s v=""/>
    <s v=""/>
    <s v="NO"/>
    <s v="SI"/>
    <n v="6"/>
    <n v="48"/>
    <s v="CIUCCI"/>
    <s v="PAOLO"/>
    <s v="CCCPLA61S18H501V"/>
    <s v="Ricercatore"/>
    <s v="Affidamento di incarico"/>
    <s v="Dipartimento di BIOLOGIA E BIOTECNOLOGIE &quot;CHARLES DARWIN&quot;"/>
    <s v="BIO/05"/>
    <x v="3"/>
  </r>
  <r>
    <s v="Facoltà di SMFN"/>
    <s v="SCIENZE DELLA TERRA"/>
    <s v="Scienze Naturali"/>
    <s v="13649"/>
    <s v="L-32"/>
    <s v="2017/2018"/>
    <s v="Curriculum unico"/>
    <s v="Orientamento unico"/>
    <n v="0"/>
    <s v="M - Z"/>
    <n v="120"/>
    <n v="239"/>
    <s v="Primo anno"/>
    <s v="Primo semestre"/>
    <s v="SI"/>
    <s v="NO"/>
    <s v="NO"/>
    <s v="NO"/>
    <s v="ita"/>
    <s v="1041721"/>
    <s v="ZOOLOGIA GENERALE"/>
    <n v="9"/>
    <n v="76"/>
    <s v=""/>
    <s v=""/>
    <n v="9"/>
    <n v="76"/>
    <x v="0"/>
    <s v="50170"/>
    <x v="3"/>
    <s v=""/>
    <s v=""/>
    <s v="NO"/>
    <s v="SI"/>
    <n v="9"/>
    <n v="76"/>
    <s v="CIUCCI"/>
    <s v="PAOLO"/>
    <s v="CCCPLA61S18H501V"/>
    <s v="Ricercatore"/>
    <s v="Affidamento di incarico"/>
    <s v="Dipartimento di BIOLOGIA E BIOTECNOLOGIE &quot;CHARLES DARWIN&quot;"/>
    <s v="BIO/05"/>
    <x v="3"/>
  </r>
  <r>
    <s v="Facoltà di SMFN"/>
    <s v="MATEMATICA"/>
    <s v="Matematica"/>
    <s v="15330"/>
    <s v="LM-40"/>
    <s v="2017/2018"/>
    <s v="Algebra e Geometria"/>
    <s v="Orientamento unico"/>
    <n v="0"/>
    <s v="NESSUNA CANALIZZAZIONE"/>
    <n v="30"/>
    <n v="69"/>
    <s v="Primo anno"/>
    <s v="Primo semestre"/>
    <s v="SI"/>
    <s v="NO"/>
    <s v="NO"/>
    <s v="NO"/>
    <s v="ita"/>
    <s v="1031367"/>
    <s v="TEORIA DEGLI AUTOMI"/>
    <n v="6"/>
    <n v="48"/>
    <s v=""/>
    <s v=""/>
    <n v="6"/>
    <n v="48"/>
    <x v="1"/>
    <s v="20947"/>
    <x v="45"/>
    <s v=""/>
    <s v=""/>
    <s v="NO"/>
    <s v="SI"/>
    <n v="6"/>
    <n v="48"/>
    <s v="D'ALESSANDRO"/>
    <s v="FLAVIO"/>
    <s v="DLSFLV66E19H501C"/>
    <s v="Ricercatore"/>
    <s v="Affidamento di incarico"/>
    <s v="Dipartimento di MATEMATICA"/>
    <s v="INF/01"/>
    <x v="3"/>
  </r>
  <r>
    <s v="Facoltà di SMFN"/>
    <s v="CHIMICA"/>
    <s v="Chimica"/>
    <s v="14564"/>
    <s v="LM-54"/>
    <s v="2017/2018"/>
    <s v="Inorganico - Chimico-Fisico"/>
    <s v="Orientamento unico"/>
    <n v="0"/>
    <s v="NESSUNA CANALIZZAZIONE"/>
    <n v="12"/>
    <n v="65"/>
    <s v="Primo anno"/>
    <s v="Secondo semestre"/>
    <s v="SI"/>
    <s v="NO"/>
    <s v="NO"/>
    <s v="NO"/>
    <s v="ita"/>
    <s v="1020443"/>
    <s v="Caratterizzazione spettroscopica in Chimica Organica"/>
    <n v="6"/>
    <n v="52"/>
    <s v=""/>
    <s v=""/>
    <n v="6"/>
    <n v="52"/>
    <x v="0"/>
    <s v="50485"/>
    <x v="33"/>
    <s v=""/>
    <s v=""/>
    <s v="NO"/>
    <s v="SI"/>
    <n v="6"/>
    <n v="52"/>
    <s v="D'ANNIBALE"/>
    <s v="ANDREA"/>
    <s v="DNNNDR65H07H501V"/>
    <s v="Ricercatore"/>
    <s v="Affidamento di incarico"/>
    <s v="Dipartimento di CHIMICA"/>
    <s v="CHIM/06"/>
    <x v="3"/>
  </r>
  <r>
    <s v="Facoltà di SMFN"/>
    <s v="CHIMICA"/>
    <s v="Chimica"/>
    <s v="14564"/>
    <s v="LM-54"/>
    <s v="2017/2018"/>
    <s v="Chimica Organica e Biomolecolare"/>
    <s v="Orientamento unico"/>
    <n v="0"/>
    <s v="NESSUNA CANALIZZAZIONE"/>
    <n v="50"/>
    <n v="65"/>
    <s v="Primo anno"/>
    <s v="Secondo semestre"/>
    <s v="SI"/>
    <s v="NO"/>
    <s v="NO"/>
    <s v="NO"/>
    <s v="ita"/>
    <s v="1020444"/>
    <s v="Metodi Fisici in Chimica Organica con Esercitazioni"/>
    <n v="9"/>
    <n v="76"/>
    <s v=""/>
    <s v=""/>
    <n v="9"/>
    <n v="76"/>
    <x v="0"/>
    <s v="50485"/>
    <x v="33"/>
    <s v=""/>
    <s v=""/>
    <s v="NO"/>
    <s v="SI"/>
    <n v="9"/>
    <n v="76"/>
    <s v="D'ANNIBALE"/>
    <s v="ANDREA"/>
    <s v="DNNNDR65H07H501V"/>
    <s v="Ricercatore"/>
    <s v="Affidamento di incarico"/>
    <s v="Dipartimento di CHIMICA"/>
    <s v="CHIM/06"/>
    <x v="3"/>
  </r>
  <r>
    <s v="Facoltà di SMFN"/>
    <s v="MATEMATICA"/>
    <s v="Matematica"/>
    <s v="14497"/>
    <s v="L-35"/>
    <s v="2017/2018"/>
    <s v="Generale"/>
    <s v="Orientamento unico"/>
    <n v="0"/>
    <s v="3"/>
    <n v="120"/>
    <n v="202"/>
    <s v="Terzo anno"/>
    <s v="Primo semestre"/>
    <s v="SI"/>
    <s v="NO"/>
    <s v="NO"/>
    <s v="NO"/>
    <s v="ita"/>
    <s v="1022367"/>
    <s v="ANALISI REALE"/>
    <n v="9"/>
    <n v="72"/>
    <s v=""/>
    <s v=""/>
    <n v="9"/>
    <n v="72"/>
    <x v="0"/>
    <s v="50198"/>
    <x v="54"/>
    <s v=""/>
    <s v=""/>
    <s v="NO"/>
    <s v="SI"/>
    <n v="9"/>
    <n v="72"/>
    <s v="DAVINI"/>
    <s v="ANDREA"/>
    <s v="DVNNDR74C26G702A"/>
    <s v="Ricercatore"/>
    <s v="Affidamento di incarico"/>
    <s v="Dipartimento di MATEMATICA"/>
    <s v="MAT/05"/>
    <x v="3"/>
  </r>
  <r>
    <s v="Facoltà di SMFN"/>
    <s v="BIOLOGIA E BIOTECNOLOGIE &quot;CHARLES DARWIN&quot;"/>
    <s v="Scienze Biologiche"/>
    <s v="14492"/>
    <s v="L-13"/>
    <s v="2017/2018"/>
    <s v="Generale"/>
    <s v="Orientamento unico"/>
    <n v="0"/>
    <s v=""/>
    <n v="30"/>
    <n v="390"/>
    <s v="Terzo anno"/>
    <s v="Secondo semestre"/>
    <s v="SI"/>
    <s v="NO"/>
    <s v="NO"/>
    <s v="NO"/>
    <s v="ita"/>
    <s v="1031835"/>
    <s v="BIOLOGIA EVOLUZIONISTICA"/>
    <n v="6"/>
    <n v="48"/>
    <s v=""/>
    <s v=""/>
    <n v="6"/>
    <n v="48"/>
    <x v="0"/>
    <s v="50026"/>
    <x v="3"/>
    <s v=""/>
    <s v=""/>
    <s v="NO"/>
    <s v="SI"/>
    <n v="6"/>
    <n v="48"/>
    <s v="DE BIASE"/>
    <s v="ALESSIO"/>
    <s v="DBSLSS64P03F839I"/>
    <s v="Ricercatore"/>
    <s v="Affidamento di incarico"/>
    <s v="Dipartimento di BIOLOGIA E BIOTECNOLOGIE &quot;CHARLES DARWIN&quot;"/>
    <s v="BIO/05"/>
    <x v="3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1"/>
    <n v="100"/>
    <n v="390"/>
    <s v="Secondo anno"/>
    <s v="Primo semestre"/>
    <s v="SI"/>
    <s v="NO"/>
    <s v="NO"/>
    <s v="NO"/>
    <s v="ita"/>
    <s v="1011778"/>
    <s v="ZOOLOGIA"/>
    <n v="9"/>
    <n v="76"/>
    <s v=""/>
    <s v=""/>
    <n v="9"/>
    <n v="76"/>
    <x v="7"/>
    <s v="50029,50026"/>
    <x v="88"/>
    <s v=""/>
    <s v=""/>
    <s v="NO"/>
    <s v="SI"/>
    <n v="9"/>
    <n v="100"/>
    <s v="DE BIASE"/>
    <s v="ALESSIO"/>
    <s v="DBSLSS64P03F839I"/>
    <s v="Ricercatore"/>
    <s v="Affidamento di incarico"/>
    <s v="Dipartimento di BIOLOGIA E BIOTECNOLOGIE &quot;CHARLES DARWIN&quot;"/>
    <s v="BIO/05"/>
    <x v="3"/>
  </r>
  <r>
    <s v="Facoltà di SMFN"/>
    <s v="BIOLOGIA E BIOTECNOLOGIE &quot;CHARLES DARWIN&quot;"/>
    <s v="Genetica e Biologia Molecolare"/>
    <s v="28700"/>
    <s v="LM-6"/>
    <s v="2017/2018"/>
    <s v="Genetics and Molecular Biology (percorso valido anche ai fini del conseguimento del doppio titolo italo-francese) - in lingua inglese"/>
    <s v="Orientamento unico"/>
    <n v="0"/>
    <s v=""/>
    <n v="20"/>
    <n v="120"/>
    <s v="Primo anno"/>
    <s v="Secondo semestre"/>
    <s v="SI"/>
    <s v="NO"/>
    <s v="NO"/>
    <s v="NO"/>
    <s v="eng"/>
    <s v="1051861"/>
    <s v="INTRACELLULAR TRAFFICKING"/>
    <n v="6"/>
    <n v="48"/>
    <s v=""/>
    <s v=""/>
    <n v="6"/>
    <n v="48"/>
    <x v="0"/>
    <s v="50506"/>
    <x v="4"/>
    <s v=""/>
    <s v=""/>
    <s v="NO"/>
    <s v="SI"/>
    <n v="6"/>
    <n v="48"/>
    <s v="DE JACO"/>
    <s v="ANTONELLA"/>
    <s v="DJCNNL72H58H501P"/>
    <s v="Ricercatore"/>
    <s v="Affidamento di incarico"/>
    <s v="Dipartimento di BIOLOGIA E BIOTECNOLOGIE &quot;CHARLES DARWIN&quot;"/>
    <s v="BIO/06"/>
    <x v="3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1"/>
    <s v="2"/>
    <n v="130"/>
    <n v="260"/>
    <s v="Primo anno"/>
    <s v="Primo semestre"/>
    <s v="SI"/>
    <s v="NO"/>
    <s v="NO"/>
    <s v="NO"/>
    <s v="ita"/>
    <s v="1034846"/>
    <s v="BIOLOGIA CELLULARE"/>
    <n v="9"/>
    <n v="76"/>
    <s v=""/>
    <s v=""/>
    <n v="9"/>
    <n v="76"/>
    <x v="0"/>
    <s v="50081"/>
    <x v="4"/>
    <s v=""/>
    <s v=""/>
    <s v="NO"/>
    <s v="SI"/>
    <n v="6"/>
    <n v="68"/>
    <s v="DE JACO"/>
    <s v="ANTONELLA"/>
    <s v="DJCNNL72H58H501P"/>
    <s v="Ricercatore"/>
    <s v="Affidamento di incarico"/>
    <s v="Dipartimento di BIOLOGIA E BIOTECNOLOGIE &quot;CHARLES DARWIN&quot;"/>
    <s v="BIO/06"/>
    <x v="3"/>
  </r>
  <r>
    <s v="Facoltà di SMFN"/>
    <s v="FISICA"/>
    <s v="Astronomia e Astrofisica"/>
    <s v="15278"/>
    <s v="LM-58"/>
    <s v="2017/2018"/>
    <s v="Curriculum unico"/>
    <s v="Orientamento unico"/>
    <n v="0"/>
    <s v="NESSUNA CANALIZZAZIONE"/>
    <n v="30"/>
    <n v="65"/>
    <s v="Primo anno"/>
    <s v="Secondo semestre"/>
    <s v="SI"/>
    <s v="NO"/>
    <s v="NO"/>
    <s v="NO"/>
    <s v="ita"/>
    <s v="1012184"/>
    <s v="Ottica astronomica"/>
    <n v="6"/>
    <n v="60"/>
    <s v=""/>
    <s v=""/>
    <n v="6"/>
    <n v="60"/>
    <x v="1"/>
    <s v="20983"/>
    <x v="43"/>
    <s v=""/>
    <s v=""/>
    <s v="NO"/>
    <s v="SI"/>
    <n v="6"/>
    <n v="60"/>
    <s v="DE PETRIS"/>
    <s v="MARCO"/>
    <s v="DPTMRC62P10H501W"/>
    <s v="Ricercatore"/>
    <s v="Affidamento di incarico"/>
    <s v="Dipartimento di FISICA"/>
    <s v="FIS/05"/>
    <x v="3"/>
  </r>
  <r>
    <s v="Facoltà di SMFN"/>
    <s v="MATEMATICA"/>
    <s v="Matematica"/>
    <s v="15330"/>
    <s v="LM-40"/>
    <s v="2017/2018"/>
    <s v="Probabilita' e Fisica Matematica"/>
    <s v="Orientamento unico"/>
    <n v="0"/>
    <s v=""/>
    <n v="30"/>
    <n v="69"/>
    <s v="Secondo anno"/>
    <s v="Primo semestre"/>
    <s v="SI"/>
    <s v="NO"/>
    <s v="NO"/>
    <s v="NO"/>
    <s v="ita"/>
    <s v="1031451"/>
    <s v="PROCESSI STOCASTICI"/>
    <n v="6"/>
    <n v="48"/>
    <s v=""/>
    <s v=""/>
    <n v="6"/>
    <n v="48"/>
    <x v="0"/>
    <s v="50399"/>
    <x v="70"/>
    <s v=""/>
    <s v=""/>
    <s v="NO"/>
    <s v="SI"/>
    <n v="6"/>
    <n v="48"/>
    <s v="DE SANTIS"/>
    <s v="EMILIO"/>
    <s v="DSNMLE68B17H501W"/>
    <s v="Ricercatore"/>
    <s v="Affidamento di incarico"/>
    <s v="Dipartimento di MATEMATICA"/>
    <s v="MAT/06"/>
    <x v="3"/>
  </r>
  <r>
    <s v="Facoltà di SMFN"/>
    <s v="BIOLOGIA AMBIENTALE"/>
    <s v="Scienze e Tecnologie per la Conservazione dei Beni Culturali"/>
    <s v="28702"/>
    <s v="LM-11"/>
    <s v="2017/2018"/>
    <s v="Scienze e Tecnologie per la Conservazione dei Beni Culturali (Percorso valido anche ai fini del conseguimento del titolo multiplo italo-portoghese-greco)"/>
    <s v="Orientamento unico"/>
    <n v="0"/>
    <s v="NESSUNA CANALIZZAZIONE"/>
    <n v="10"/>
    <n v="65"/>
    <s v="Primo anno"/>
    <s v="Secondo semestre"/>
    <s v="SI"/>
    <s v="NO"/>
    <s v="NO"/>
    <s v="NO"/>
    <s v="ita"/>
    <s v="1035464"/>
    <s v="MINERALI METALLICI E GEMME: USO E PROVENIENZA"/>
    <n v="6"/>
    <n v="56"/>
    <s v=""/>
    <s v=""/>
    <n v="6"/>
    <n v="56"/>
    <x v="0"/>
    <s v="50314"/>
    <x v="91"/>
    <s v=""/>
    <s v=""/>
    <s v="NO"/>
    <s v="SI"/>
    <n v="6"/>
    <n v="56"/>
    <s v="DE VITO"/>
    <s v="CATERINA"/>
    <s v="DVTCRN66P60F537E"/>
    <s v="Ricercatore"/>
    <s v="Affidamento di incarico"/>
    <s v="Dipartimento di SCIENZE DELLA TERRA"/>
    <s v="GEO/09"/>
    <x v="3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"/>
    <n v="40"/>
    <n v="100"/>
    <s v="Secondo anno"/>
    <s v="Secondo semestre"/>
    <s v="SI"/>
    <s v="NO"/>
    <s v="NO"/>
    <s v="NO"/>
    <s v="ita"/>
    <s v="1052074"/>
    <s v="PETROGRAFIA E LABORATORIO DI MATERIALI LAPIDEI"/>
    <n v="12"/>
    <n v="116"/>
    <s v=""/>
    <s v="LABORATORIO DI MATERIALI LAPIDEI"/>
    <n v="6"/>
    <n v="60"/>
    <x v="1"/>
    <s v="10725"/>
    <x v="91"/>
    <s v=""/>
    <s v=""/>
    <s v="NO"/>
    <s v="SI"/>
    <n v="6"/>
    <n v="60"/>
    <s v="DE VITO"/>
    <s v="CATERINA"/>
    <s v="DVTCRN66P60F537E"/>
    <s v="Ricercatore"/>
    <s v="Affidamento di incarico"/>
    <s v="Dipartimento di SCIENZE DELLA TERRA"/>
    <s v="GEO/09"/>
    <x v="3"/>
  </r>
  <r>
    <s v="Facoltà di SMFN"/>
    <s v="BIOLOGIA E BIOTECNOLOGIE &quot;CHARLES DARWIN&quot;"/>
    <s v="Biologia e Tecnologie Cellulari"/>
    <s v="26038"/>
    <s v="LM-6"/>
    <s v="2017/2018"/>
    <s v="Biologia e Tecnologie Cellulari (Percorso valido anche per il conseguimento del doppio titolo italo-francese)"/>
    <s v="Orientamento unico"/>
    <n v="0"/>
    <s v="NESSUNA CANALIZZAZIONE"/>
    <n v="25"/>
    <n v="80"/>
    <s v="Primo anno"/>
    <s v="Secondo semestre"/>
    <s v="SI"/>
    <s v="NO"/>
    <s v="NO"/>
    <s v="NO"/>
    <s v="ita"/>
    <s v="1038173"/>
    <s v="IMMUNOLOGIA MOLECOLARE E APPLICATA"/>
    <n v="6"/>
    <n v="48"/>
    <s v=""/>
    <s v="MODULO II"/>
    <n v="3"/>
    <n v="24"/>
    <x v="1"/>
    <s v="20879"/>
    <x v="80"/>
    <s v=""/>
    <s v=""/>
    <s v="NO"/>
    <s v="SI"/>
    <n v="3"/>
    <n v="24"/>
    <s v="DEL PORTO"/>
    <s v="PAOLA"/>
    <s v="DLPPLA63H57H501N"/>
    <s v="Ricercatore"/>
    <s v="Affidamento di incarico"/>
    <s v="Dipartimento di BIOLOGIA E BIOTECNOLOGIE &quot;CHARLES DARWIN&quot;"/>
    <s v="MED/04"/>
    <x v="3"/>
  </r>
  <r>
    <s v="Facoltà di SMFN"/>
    <s v="BIOLOGIA E BIOTECNOLOGIE &quot;CHARLES DARWIN&quot;"/>
    <s v="Genetica e Biologia Molecolare"/>
    <s v="28700"/>
    <s v="LM-6"/>
    <s v="2017/2018"/>
    <s v="Genetica e Biologia Molecolare (percorso valido anche ai fini del conseguimento del doppio titolo italo-francese)"/>
    <s v="Orientamento unico"/>
    <n v="0"/>
    <s v="NESSUNA CANALIZZAZIONE"/>
    <n v="50"/>
    <n v="120"/>
    <s v="Primo anno"/>
    <s v="Primo semestre"/>
    <s v="NO"/>
    <s v="NO"/>
    <s v="NO"/>
    <s v="NO"/>
    <s v="ita"/>
    <s v="1041600"/>
    <s v="PATOLOGIA MOLECOLARE E IMMUNOPATOLOGIA"/>
    <n v="6"/>
    <n v="48"/>
    <s v=""/>
    <s v="IMMUNOPATOLOGIA"/>
    <n v="3"/>
    <n v="24"/>
    <x v="0"/>
    <s v="50505"/>
    <x v="80"/>
    <s v=""/>
    <s v=""/>
    <s v="NO"/>
    <s v="SI"/>
    <n v="3"/>
    <n v="24"/>
    <s v="DEL PORTO"/>
    <s v="PAOLA"/>
    <s v="DLPPLA63H57H501N"/>
    <s v="Ricercatore"/>
    <s v="Affidamento di incarico"/>
    <s v="Dipartimento di BIOLOGIA E BIOTECNOLOGIE &quot;CHARLES DARWIN&quot;"/>
    <s v="MED/04"/>
    <x v="3"/>
  </r>
  <r>
    <s v="Facoltà di SMFN"/>
    <s v="FISICA"/>
    <s v="Fisica"/>
    <s v="28204"/>
    <s v="L-30"/>
    <s v="2017/2018"/>
    <s v="Fisica"/>
    <s v="Orientamento unico"/>
    <n v="2"/>
    <s v="3"/>
    <n v="100"/>
    <n v="421"/>
    <s v="Terzo anno"/>
    <s v="Secondo semestre"/>
    <s v="SI"/>
    <s v="NO"/>
    <s v="NO"/>
    <s v="NO"/>
    <s v="ita"/>
    <s v="1018976"/>
    <s v="OTTICA E LABORATORIO"/>
    <n v="9"/>
    <n v="84"/>
    <s v=""/>
    <s v=""/>
    <n v="9"/>
    <n v="84"/>
    <x v="0"/>
    <s v="50161"/>
    <x v="40"/>
    <s v=""/>
    <s v=""/>
    <s v="NO"/>
    <s v="SI"/>
    <n v="9"/>
    <n v="84"/>
    <s v="DEL RE"/>
    <s v="EUGENIO"/>
    <s v="DLRGNE71P06H501I"/>
    <s v="Ricercatore"/>
    <s v="Affidamento di incarico"/>
    <s v="Dipartimento di FISICA"/>
    <s v="FIS/01"/>
    <x v="3"/>
  </r>
  <r>
    <s v="Facoltà di SMFN"/>
    <s v="SCIENZE DELLA TERRA"/>
    <s v="Scienze Naturali"/>
    <s v="13649"/>
    <s v="L-32"/>
    <s v="2017/2018"/>
    <s v="Curriculum unico"/>
    <s v="Orientamento unico"/>
    <n v="1"/>
    <s v="M - Z"/>
    <n v="120"/>
    <n v="239"/>
    <s v="Primo anno"/>
    <s v="Primo semestre"/>
    <s v="NO"/>
    <s v="NO"/>
    <s v="NO"/>
    <s v="NO"/>
    <s v="ita"/>
    <s v="1016308"/>
    <s v="GEOGRAFIA E CARTOGRAFIA"/>
    <n v="9"/>
    <n v="80"/>
    <s v=""/>
    <s v=""/>
    <n v="9"/>
    <n v="80"/>
    <x v="6"/>
    <s v="50176"/>
    <x v="16"/>
    <s v=""/>
    <s v=""/>
    <s v="NO"/>
    <s v="SI"/>
    <n v="2"/>
    <n v="24"/>
    <s v="DELLA SETA"/>
    <s v="MARTA"/>
    <s v="DLLMRT74C56H501X"/>
    <s v="Ricercatore"/>
    <s v="Affidamento di incarico"/>
    <s v="Dipartimento di SCIENZE DELLA TERRA"/>
    <s v="GEO/04"/>
    <x v="3"/>
  </r>
  <r>
    <s v="Facoltà di SMFN"/>
    <s v="BIOLOGIA AMBIENTALE"/>
    <s v="Scienze e Tecnologie per la Conservazione dei Beni Culturali"/>
    <s v="28702"/>
    <s v="LM-11"/>
    <s v="2017/2018"/>
    <s v="Scienze e Tecnologie per la Conservazione dei Beni Culturali (Percorso valido anche ai fini del conseguimento del titolo multiplo italo-portoghese-greco)"/>
    <s v="Orientamento unico"/>
    <n v="0"/>
    <s v="NESSUNA CANALIZZAZIONE"/>
    <n v="10"/>
    <n v="65"/>
    <s v="Primo anno"/>
    <s v="Secondo semestre"/>
    <s v="SI"/>
    <s v="NO"/>
    <s v="NO"/>
    <s v="NO"/>
    <s v="ita"/>
    <s v="1031659"/>
    <s v="TECNICHE PER IL CONTROLLO AMBIENTALE E PER LA SICUREZZA DEI SITI"/>
    <n v="6"/>
    <n v="48"/>
    <s v=""/>
    <s v=""/>
    <n v="6"/>
    <n v="48"/>
    <x v="0"/>
    <s v="50314"/>
    <x v="92"/>
    <s v=""/>
    <s v=""/>
    <s v="NO"/>
    <s v="SI"/>
    <n v="6"/>
    <n v="48"/>
    <s v="DELL'OMO"/>
    <s v="PIER PAOLO"/>
    <s v="DLLPPL67E14E472N"/>
    <s v="Ricercatore"/>
    <s v="Affidamento di incarico"/>
    <s v="Dipartimento di INGEGNERIA ASTRONAUTICA, ELETTRICA ED ENERGETICA"/>
    <s v="ING-IND/10"/>
    <x v="3"/>
  </r>
  <r>
    <s v="Facoltà di SMFN"/>
    <s v="BIOLOGIA E BIOTECNOLOGIE &quot;CHARLES DARWIN&quot;"/>
    <s v="Genetica e Biologia Molecolare"/>
    <s v="28700"/>
    <s v="LM-6"/>
    <s v="2017/2018"/>
    <s v="Genetics and Molecular Biology (percorso valido anche ai fini del conseguimento del doppio titolo italo-francese) - in lingua inglese"/>
    <s v="Orientamento unico"/>
    <n v="0"/>
    <s v=""/>
    <n v="20"/>
    <n v="120"/>
    <s v="Primo anno"/>
    <s v="Secondo semestre"/>
    <s v="SI"/>
    <s v="NO"/>
    <s v="NO"/>
    <s v="NO"/>
    <s v="eng"/>
    <s v="1051862"/>
    <s v="MOLECULAR AND CELLULAR PHYSIOLOGY"/>
    <n v="6"/>
    <n v="48"/>
    <s v=""/>
    <s v=""/>
    <n v="6"/>
    <n v="48"/>
    <x v="0"/>
    <s v="50505"/>
    <x v="49"/>
    <s v=""/>
    <s v=""/>
    <s v="NO"/>
    <s v="SI"/>
    <n v="6"/>
    <n v="48"/>
    <s v="DI ANGELANTONIO"/>
    <s v="SILVIA"/>
    <s v="DNGSLV72P45H501H"/>
    <s v="Ricercatore"/>
    <s v="Affidamento di incarico"/>
    <s v="Dipartimento di FISIOLOGIA E FARMACOLOGIA &quot;VITTORIO ERSPAMER&quot;"/>
    <s v="BIO/09"/>
    <x v="3"/>
  </r>
  <r>
    <s v="Facoltà di SMFN"/>
    <s v="SCIENZE DELLA TERRA"/>
    <s v="Scienze Naturali"/>
    <s v="13649"/>
    <s v="L-32"/>
    <s v="2017/2018"/>
    <s v="Curriculum unico"/>
    <s v="Orientamento unico"/>
    <n v="0"/>
    <s v="NESSUNA CANALIZZAZIONE"/>
    <n v="160"/>
    <n v="239"/>
    <s v="Secondo anno"/>
    <s v="Secondo semestre"/>
    <s v="SI"/>
    <s v="NO"/>
    <s v="NO"/>
    <s v="NO"/>
    <s v="ita"/>
    <s v="1016311"/>
    <s v="PALEONTOLOGIA"/>
    <n v="9"/>
    <n v="72"/>
    <s v=""/>
    <s v=""/>
    <n v="9"/>
    <n v="72"/>
    <x v="0"/>
    <s v="50175"/>
    <x v="46"/>
    <s v=""/>
    <s v=""/>
    <s v="NO"/>
    <s v="SI"/>
    <n v="6"/>
    <n v="44"/>
    <s v="DI BELLA"/>
    <s v="LETIZIA"/>
    <s v="DBLLTZ63D64H501S"/>
    <s v="Ricercatore"/>
    <s v="Affidamento di incarico"/>
    <s v="Dipartimento di SCIENZE DELLA TERRA"/>
    <s v="GEO/01"/>
    <x v="3"/>
  </r>
  <r>
    <s v="Facoltà di SMFN"/>
    <s v="SCIENZE DELLA TERRA"/>
    <s v="Geologia di esplorazione"/>
    <s v="28705"/>
    <s v="LM-74"/>
    <s v="2017/2018"/>
    <s v="Curriculum unico"/>
    <s v="Orientamento unico"/>
    <n v="0"/>
    <s v=""/>
    <n v="10"/>
    <n v="65"/>
    <s v="Primo anno"/>
    <s v="Primo semestre"/>
    <s v="NO"/>
    <s v="NO"/>
    <s v="NO"/>
    <s v="NO"/>
    <s v="ita"/>
    <s v="1038346"/>
    <s v="MICROPALEONTOLOGIA"/>
    <n v="12"/>
    <n v="112"/>
    <s v=""/>
    <s v=""/>
    <n v="12"/>
    <n v="112"/>
    <x v="1"/>
    <s v="21015"/>
    <x v="46"/>
    <s v=""/>
    <s v=""/>
    <s v="NO"/>
    <s v="SI"/>
    <n v="6"/>
    <n v="56"/>
    <s v="DI BELLA"/>
    <s v="LETIZIA"/>
    <s v="DBLLTZ63D64H501S"/>
    <s v="Ricercatore"/>
    <s v="Affidamento di incarico"/>
    <s v="Dipartimento di SCIENZE DELLA TERRA"/>
    <s v="GEO/01"/>
    <x v="3"/>
  </r>
  <r>
    <s v="Facoltà di SMFN"/>
    <s v="SCIENZE DELLA TERRA"/>
    <s v="Scienze geologiche"/>
    <s v="29420"/>
    <s v="L-34"/>
    <s v="2017/2018"/>
    <s v="Curriculum unico"/>
    <s v="Orientamento unico"/>
    <n v="0"/>
    <s v=""/>
    <n v="20"/>
    <n v="100"/>
    <s v="Secondo anno"/>
    <s v="Secondo semestre"/>
    <s v="SI"/>
    <s v="NO"/>
    <s v="NO"/>
    <s v="NO"/>
    <s v="ita"/>
    <s v="1041673"/>
    <s v="ELEMENTI DI MICROPALEONTOLOGIA"/>
    <n v="6"/>
    <n v="56"/>
    <s v=""/>
    <s v=""/>
    <n v="6"/>
    <n v="56"/>
    <x v="1"/>
    <s v="10707"/>
    <x v="46"/>
    <s v=""/>
    <s v=""/>
    <s v="NO"/>
    <s v="SI"/>
    <n v="6"/>
    <n v="56"/>
    <s v="DI BELLA"/>
    <s v="LETIZIA"/>
    <s v="DBLLTZ63D64H501S"/>
    <s v="Ricercatore"/>
    <s v="Affidamento di incarico"/>
    <s v="Dipartimento di SCIENZE DELLA TERRA"/>
    <s v="GEO/01"/>
    <x v="3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NESSUNA CANALIZZAZIONE"/>
    <n v="180"/>
    <n v="260"/>
    <s v="Secondo anno"/>
    <s v="Secondo semestre"/>
    <s v="SI"/>
    <s v="NO"/>
    <s v="NO"/>
    <s v="NO"/>
    <s v="ita"/>
    <s v="1011786"/>
    <s v="CHIMICA BIOLOGICA"/>
    <n v="9"/>
    <n v="76"/>
    <s v=""/>
    <s v=""/>
    <n v="9"/>
    <n v="76"/>
    <x v="6"/>
    <s v="50077"/>
    <x v="1"/>
    <s v=""/>
    <s v=""/>
    <s v="NO"/>
    <s v="SI"/>
    <n v="1"/>
    <n v="12"/>
    <s v="DI SALVO"/>
    <s v="MARTINO LUIGI"/>
    <s v="DSLMTN69D22F205Z"/>
    <s v="Ricercatore"/>
    <s v="Affidamento di incarico"/>
    <s v="Dipartimento di SCIENZE BIOCHIMICHE &quot;ALESSANDRO ROSSI FANELLI&quot;"/>
    <s v="BIO/10"/>
    <x v="3"/>
  </r>
  <r>
    <s v="Facoltà di SMFN"/>
    <s v="BIOLOGIA E BIOTECNOLOGIE &quot;CHARLES DARWIN&quot;"/>
    <s v="Scienze Biologiche"/>
    <s v="14492"/>
    <s v="L-13"/>
    <s v="2017/2018"/>
    <s v="Generale"/>
    <s v="Orientamento unico"/>
    <n v="0"/>
    <s v=""/>
    <n v="30"/>
    <n v="390"/>
    <s v="Terzo anno"/>
    <s v="Secondo semestre"/>
    <s v="SI"/>
    <s v="NO"/>
    <s v="NO"/>
    <s v="NO"/>
    <s v="ita"/>
    <s v="1019197"/>
    <s v="LABORATORIO DI METODOLOGIE BIOCHIMICHE"/>
    <n v="6"/>
    <n v="60"/>
    <s v=""/>
    <s v=""/>
    <n v="6"/>
    <n v="60"/>
    <x v="1"/>
    <s v="10665"/>
    <x v="1"/>
    <s v=""/>
    <s v=""/>
    <s v="NO"/>
    <s v="SI"/>
    <n v="6"/>
    <n v="60"/>
    <s v="DI SALVO"/>
    <s v="MARTINO LUIGI"/>
    <s v="DSLMTN69D22F205Z"/>
    <s v="Ricercatore"/>
    <s v="Affidamento di incarico"/>
    <s v="Dipartimento di SCIENZE BIOCHIMICHE &quot;ALESSANDRO ROSSI FANELLI&quot;"/>
    <s v="BIO/10"/>
    <x v="3"/>
  </r>
  <r>
    <s v="Facoltà di SMFN"/>
    <s v="CHIMICA"/>
    <s v="Chimica"/>
    <s v="14564"/>
    <s v="LM-54"/>
    <s v="2017/2018"/>
    <s v="Inorganico - Chimico-Fisico"/>
    <s v="Orientamento unico"/>
    <n v="0"/>
    <s v="NESSUNA CANALIZZAZIONE"/>
    <n v="12"/>
    <n v="65"/>
    <s v="Primo anno"/>
    <s v="Primo semestre"/>
    <s v="SI"/>
    <s v="NO"/>
    <s v="NO"/>
    <s v="NO"/>
    <s v="ita"/>
    <s v="1020353"/>
    <s v="CHIMICA ORGANICA IV"/>
    <n v="9"/>
    <n v="72"/>
    <s v=""/>
    <s v=""/>
    <n v="9"/>
    <n v="72"/>
    <x v="0"/>
    <s v="50485"/>
    <x v="33"/>
    <s v=""/>
    <s v=""/>
    <s v="NO"/>
    <s v="SI"/>
    <n v="9"/>
    <n v="72"/>
    <s v="DI STEFANO"/>
    <s v="STEFANO"/>
    <s v="DSTSFN72A07H501K"/>
    <s v="Ricercatore"/>
    <s v="Affidamento di incarico"/>
    <s v="Dipartimento di CHIMICA"/>
    <s v="CHIM/06"/>
    <x v="3"/>
  </r>
  <r>
    <s v="Facoltà di SMFN"/>
    <s v="CHIMICA"/>
    <s v="Chimica"/>
    <s v="14564"/>
    <s v="LM-54"/>
    <s v="2017/2018"/>
    <s v="Inorganico - Chimico-Fisico"/>
    <s v="Orientamento unico"/>
    <n v="0"/>
    <s v="1"/>
    <n v="50"/>
    <n v="65"/>
    <s v="Secondo anno"/>
    <s v="Secondo semestre"/>
    <s v="SI"/>
    <s v="NO"/>
    <s v="NO"/>
    <s v="NO"/>
    <s v="ita"/>
    <s v="1022360"/>
    <s v="ELETTROCHIMICA"/>
    <n v="6"/>
    <n v="48"/>
    <s v=""/>
    <s v=""/>
    <n v="6"/>
    <n v="48"/>
    <x v="0"/>
    <s v="50483"/>
    <x v="31"/>
    <s v=""/>
    <s v=""/>
    <s v="NO"/>
    <s v="SI"/>
    <n v="6"/>
    <n v="48"/>
    <s v="DINI"/>
    <s v="DANILO"/>
    <s v="DNIDNL68M10H501G"/>
    <s v="Ricercatore"/>
    <s v="Affidamento di incarico"/>
    <s v="Dipartimento di CHIMICA"/>
    <s v="CHIM/02"/>
    <x v="1"/>
  </r>
  <r>
    <s v="Facoltà di SMFN"/>
    <s v="CHIMICA"/>
    <s v="Chimica"/>
    <s v="14564"/>
    <s v="LM-54"/>
    <s v="2017/2018"/>
    <s v="Chimica Organica e Biomolecolare"/>
    <s v="Orientamento unico"/>
    <n v="0"/>
    <s v="NESSUNA CANALIZZAZIONE"/>
    <n v="40"/>
    <n v="65"/>
    <s v="Secondo anno"/>
    <s v="Secondo semestre"/>
    <s v="SI"/>
    <s v="NO"/>
    <s v="NO"/>
    <s v="NO"/>
    <s v="ita"/>
    <s v="1022360"/>
    <s v="ELETTROCHIMICA"/>
    <n v="6"/>
    <n v="48"/>
    <s v=""/>
    <s v=""/>
    <n v="6"/>
    <n v="48"/>
    <x v="0"/>
    <s v="50483"/>
    <x v="31"/>
    <s v=""/>
    <s v=""/>
    <s v="NO"/>
    <s v="SI"/>
    <n v="6"/>
    <n v="48"/>
    <s v="DINI"/>
    <s v="DANILO"/>
    <s v="DNIDNL68M10H501G"/>
    <s v="Ricercatore"/>
    <s v="Affidamento di incarico"/>
    <s v="Dipartimento di CHIMICA"/>
    <s v="CHIM/02"/>
    <x v="1"/>
  </r>
  <r>
    <s v="Facoltà di SMFN"/>
    <s v="CHIMICA"/>
    <s v="Chimica Industriale"/>
    <s v="14567"/>
    <s v="LM-71"/>
    <s v="2017/2018"/>
    <s v="Materiali Polimerici (MP)"/>
    <s v="Orientamento unico"/>
    <n v="0"/>
    <s v="NESSUNA CANALIZZAZIONE"/>
    <n v="12"/>
    <n v="65"/>
    <s v="Secondo anno"/>
    <s v="Primo semestre"/>
    <s v="SI"/>
    <s v="NO"/>
    <s v="NO"/>
    <s v="NO"/>
    <s v="ita"/>
    <s v="1022457"/>
    <s v="CHIMICA FISICA DELLO STATO SOLIDO E MATERIALI NANOSTRUTTURATI"/>
    <n v="6"/>
    <n v="48"/>
    <s v=""/>
    <s v=""/>
    <n v="6"/>
    <n v="48"/>
    <x v="1"/>
    <s v="21009"/>
    <x v="31"/>
    <s v=""/>
    <s v=""/>
    <s v="NO"/>
    <s v="SI"/>
    <n v="6"/>
    <n v="48"/>
    <s v="DINI"/>
    <s v="DANILO"/>
    <s v="DNIDNL68M10H501G"/>
    <s v="Ricercatore"/>
    <s v="Affidamento di incarico"/>
    <s v="Dipartimento di CHIMICA"/>
    <s v="CHIM/02"/>
    <x v="3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NESSUNA CANALIZZAZIONE"/>
    <n v="30"/>
    <n v="65"/>
    <s v="Primo anno"/>
    <s v="Secondo semestre"/>
    <s v="NO"/>
    <s v="NO"/>
    <s v="NO"/>
    <s v="NO"/>
    <s v="ita"/>
    <s v="1047904"/>
    <s v="RILEVAMENTO GEOMORFOLOGICO E APPLICAZIONI GIS"/>
    <n v="9"/>
    <n v="108"/>
    <s v=""/>
    <s v=""/>
    <n v="9"/>
    <n v="108"/>
    <x v="0"/>
    <s v="50570"/>
    <x v="16"/>
    <s v=""/>
    <s v=""/>
    <s v="NO"/>
    <s v="SI"/>
    <n v="2"/>
    <n v="40"/>
    <s v="ESPOSITO"/>
    <s v="CARLO"/>
    <s v="SPSCRL74S15H501X"/>
    <s v="Ricercatore"/>
    <s v="Affidamento di incarico"/>
    <s v="Dipartimento di SCIENZE DELLA TERRA"/>
    <s v="GEO/05"/>
    <x v="3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"/>
    <n v="25"/>
    <n v="65"/>
    <s v="Secondo anno"/>
    <s v="Primo semestre"/>
    <s v="SI"/>
    <s v="NO"/>
    <s v="NO"/>
    <s v="NO"/>
    <s v="ita"/>
    <s v="1038220"/>
    <s v="TELERILEVAMENTO E APPLICAZIONI GEOMORFOLOGICHE"/>
    <n v="9"/>
    <n v="84"/>
    <s v=""/>
    <s v="APPLICAZIONI GEOMORFOLOGICHE"/>
    <n v="3"/>
    <n v="28"/>
    <x v="1"/>
    <s v="21015"/>
    <x v="16"/>
    <s v=""/>
    <s v=""/>
    <s v="NO"/>
    <s v="SI"/>
    <n v="3"/>
    <n v="28"/>
    <s v="ESPOSITO"/>
    <s v="CARLO"/>
    <s v="SPSCRL74S15H501X"/>
    <s v="Ricercatore"/>
    <s v="Affidamento di incarico"/>
    <s v="Dipartimento di SCIENZE DELLA TERRA"/>
    <s v="GEO/05"/>
    <x v="3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20"/>
    <n v="100"/>
    <s v="Primo anno"/>
    <s v="Secondo semestre"/>
    <s v="SI"/>
    <s v="NO"/>
    <s v="NO"/>
    <s v="NO"/>
    <s v="ita"/>
    <s v="1051987"/>
    <s v="RISCHI GEOLOGICI"/>
    <n v="6"/>
    <n v="48"/>
    <s v=""/>
    <s v=""/>
    <n v="6"/>
    <n v="48"/>
    <x v="1"/>
    <s v="10707"/>
    <x v="22"/>
    <s v=""/>
    <s v=""/>
    <s v="NO"/>
    <s v="SI"/>
    <n v="6"/>
    <n v="48"/>
    <s v="ESPOSITO"/>
    <s v="CARLO"/>
    <s v="SPSCRL74S15H501X"/>
    <s v="Ricercatore"/>
    <s v="Affidamento di incarico"/>
    <s v="Dipartimento di SCIENZE DELLA TERRA"/>
    <s v="GEO/05"/>
    <x v="3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20"/>
    <n v="100"/>
    <s v="Terzo anno"/>
    <s v="Secondo semestre"/>
    <s v="NO"/>
    <s v="NO"/>
    <s v="NO"/>
    <s v="NO"/>
    <s v="ita"/>
    <s v="1038363"/>
    <s v="DIRITTO ED ECONOMIA DEI BENI CULTURALI"/>
    <n v="9"/>
    <n v="66"/>
    <s v=""/>
    <s v="SECONDO MODULO"/>
    <n v="3"/>
    <n v="18"/>
    <x v="0"/>
    <s v="50264"/>
    <x v="93"/>
    <s v=""/>
    <s v=""/>
    <s v="NO"/>
    <s v="SI"/>
    <n v="3"/>
    <n v="18"/>
    <s v="FABBRICOTTI"/>
    <s v="ALBERTA"/>
    <s v="FBBLRT61R59H501S"/>
    <s v="Ricercatore"/>
    <s v="Affidamento di incarico"/>
    <s v="Dipartimento di SCIENZE GIURIDICHE"/>
    <s v="IUS/13"/>
    <x v="3"/>
  </r>
  <r>
    <s v="Facoltà di SMFN"/>
    <s v="BIOLOGIA E BIOTECNOLOGIE &quot;CHARLES DARWIN&quot;"/>
    <s v="Scienze Biologiche"/>
    <s v="14492"/>
    <s v="L-13"/>
    <s v="2017/2018"/>
    <s v="Biosanitario"/>
    <s v="Orientamento unico"/>
    <n v="2"/>
    <s v="3"/>
    <n v="120"/>
    <n v="390"/>
    <s v="Primo anno"/>
    <s v="Secondo semestre"/>
    <s v="NO"/>
    <s v="NO"/>
    <s v="NO"/>
    <s v="NO"/>
    <s v="ita"/>
    <s v="1047903"/>
    <s v="BOTANICA E DIVERSITA' VEGETALE"/>
    <n v="9"/>
    <n v="76"/>
    <s v=""/>
    <s v=""/>
    <n v="9"/>
    <n v="76"/>
    <x v="7"/>
    <s v="50029,50026"/>
    <x v="89"/>
    <s v=""/>
    <s v=""/>
    <s v="NO"/>
    <s v="SI"/>
    <n v="1"/>
    <n v="12"/>
    <s v="FABRINI"/>
    <s v="GIUSEPPE"/>
    <s v="FBRGPP62M21H501Z"/>
    <s v="Ricercatore"/>
    <s v="Affidamento di incarico"/>
    <s v="Dipartimento di BIOLOGIA AMBIENTALE"/>
    <s v="BIO/02"/>
    <x v="3"/>
  </r>
  <r>
    <s v="Facoltà di SMFN"/>
    <s v="BIOLOGIA E BIOTECNOLOGIE &quot;CHARLES DARWIN&quot;"/>
    <s v="Scienze Biologiche"/>
    <s v="14492"/>
    <s v="L-13"/>
    <s v="2017/2018"/>
    <s v="Generale"/>
    <s v="Orientamento unico"/>
    <n v="0"/>
    <s v=""/>
    <n v="15"/>
    <n v="390"/>
    <s v="Terzo anno"/>
    <s v="Secondo semestre"/>
    <s v="SI"/>
    <s v="NO"/>
    <s v="NO"/>
    <s v="NO"/>
    <s v="ita"/>
    <s v="1019204"/>
    <s v="SISTEMATICA E CONSERVAZIONE DELLA FLORA"/>
    <n v="6"/>
    <n v="48"/>
    <s v=""/>
    <s v=""/>
    <n v="6"/>
    <n v="48"/>
    <x v="0"/>
    <s v="50026"/>
    <x v="2"/>
    <s v=""/>
    <s v=""/>
    <s v="NO"/>
    <s v="SI"/>
    <n v="6"/>
    <n v="48"/>
    <s v="FABRINI"/>
    <s v="GIUSEPPE"/>
    <s v="FBRGPP62M21H501Z"/>
    <s v="Ricercatore"/>
    <s v="Affidamento di incarico"/>
    <s v="Dipartimento di BIOLOGIA AMBIENTALE"/>
    <s v="BIO/02"/>
    <x v="3"/>
  </r>
  <r>
    <s v="Facoltà di SMFN"/>
    <s v="BIOLOGIA AMBIENTALE"/>
    <s v="Ecobiologia"/>
    <s v="26039"/>
    <s v="LM-6"/>
    <s v="2017/2018"/>
    <s v="Biologia degli ecosistemi e della conservazione"/>
    <s v="Orientamento unico"/>
    <n v="0"/>
    <s v="NESSUNA CANALIZZAZIONE"/>
    <n v="60"/>
    <n v="65"/>
    <s v="Primo anno"/>
    <s v="Primo semestre"/>
    <s v="SI"/>
    <s v="NO"/>
    <s v="NO"/>
    <s v="NO"/>
    <s v="ita"/>
    <s v="1034860"/>
    <s v="CONSERVAZIONE E MONITORAGGIO DELLA FLORA SPONTANEA"/>
    <n v="6"/>
    <n v="52"/>
    <s v=""/>
    <s v=""/>
    <n v="6"/>
    <n v="52"/>
    <x v="0"/>
    <s v="50506"/>
    <x v="2"/>
    <s v=""/>
    <s v=""/>
    <s v="NO"/>
    <s v="SI"/>
    <n v="6"/>
    <n v="52"/>
    <s v="FABRINI"/>
    <s v="GIUSEPPE"/>
    <s v="FBRGPP62M21H501Z"/>
    <s v="Ricercatore"/>
    <s v="Affidamento di incarico"/>
    <s v="Dipartimento di BIOLOGIA AMBIENTALE"/>
    <s v="BIO/02"/>
    <x v="3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40"/>
    <n v="100"/>
    <s v="Secondo anno"/>
    <s v="Primo semestre"/>
    <s v="SI"/>
    <s v="NO"/>
    <s v="NO"/>
    <s v="NO"/>
    <s v="ita"/>
    <s v="1041711"/>
    <s v="METODOLOGIE FISICHE PER I BENI CULTURALI"/>
    <n v="6"/>
    <n v="48"/>
    <s v=""/>
    <s v="PRIMO MODULO"/>
    <n v="3"/>
    <n v="24"/>
    <x v="0"/>
    <s v="50260"/>
    <x v="23"/>
    <s v=""/>
    <s v=""/>
    <s v="NO"/>
    <s v="SI"/>
    <n v="3"/>
    <n v="24"/>
    <s v="FELICI"/>
    <s v="ANNA CANDIDA"/>
    <s v="FLCNCN60L54H501J"/>
    <s v="Ricercatore"/>
    <s v="Affidamento di incarico"/>
    <s v="Dipartimento di SCIENZE DI BASE ED APPLICATE PER L'INGEGNERIA"/>
    <s v="FIS/01"/>
    <x v="3"/>
  </r>
  <r>
    <s v="Facoltà di SMFN"/>
    <s v="BIOLOGIA AMBIENTALE"/>
    <s v="Scienze Ambientali"/>
    <s v="13648"/>
    <s v="L-32"/>
    <s v="2017/2018"/>
    <s v="Curriculum unico"/>
    <s v="Orientamento unico"/>
    <n v="0"/>
    <s v="NESSUNA CANALIZZAZIONE"/>
    <n v="40"/>
    <n v="100"/>
    <s v="Terzo anno"/>
    <s v="Primo semestre"/>
    <s v="NO"/>
    <s v="NO"/>
    <s v="NO"/>
    <s v="NO"/>
    <s v="ita"/>
    <s v="1020291"/>
    <s v="FISIOLOGIA ANIMALE E VEGETALE"/>
    <n v="9"/>
    <n v="76"/>
    <s v=""/>
    <s v="FISIOLOGIA VEGETALE"/>
    <n v="3"/>
    <n v="24"/>
    <x v="0"/>
    <s v="50170"/>
    <x v="10"/>
    <s v=""/>
    <s v=""/>
    <s v="NO"/>
    <s v="SI"/>
    <n v="3"/>
    <n v="24"/>
    <s v="FERRARI"/>
    <s v="SIMONE"/>
    <s v="FRRSMN72T10H501M"/>
    <s v="Ricercatore"/>
    <s v="Affidamento di incarico"/>
    <s v="Dipartimento di BIOLOGIA E BIOTECNOLOGIE &quot;CHARLES DARWIN&quot;"/>
    <s v="BIO/04"/>
    <x v="1"/>
  </r>
  <r>
    <s v="Facoltà di SMFN"/>
    <s v="SCIENZE DELLA TERRA"/>
    <s v="Scienze Naturali"/>
    <s v="13649"/>
    <s v="L-32"/>
    <s v="2017/2018"/>
    <s v="Curriculum unico"/>
    <s v="Orientamento unico"/>
    <n v="0"/>
    <s v="NESSUNA CANALIZZAZIONE"/>
    <n v="80"/>
    <n v="239"/>
    <s v="Terzo anno"/>
    <s v="Primo semestre"/>
    <s v="NO"/>
    <s v="NO"/>
    <s v="NO"/>
    <s v="NO"/>
    <s v="ita"/>
    <s v="1026037"/>
    <s v="FISIOLOGIA GENERALE CON ELEMENTI DI FISIOLOGIA VEGETALE"/>
    <n v="9"/>
    <n v="72"/>
    <s v=""/>
    <s v="MODULO II FISIOLOGIA VEGETALE"/>
    <n v="3"/>
    <n v="24"/>
    <x v="0"/>
    <s v="50170"/>
    <x v="10"/>
    <s v=""/>
    <s v=""/>
    <s v="NO"/>
    <s v="SI"/>
    <n v="3"/>
    <n v="24"/>
    <s v="FERRARI"/>
    <s v="SIMONE"/>
    <s v="FRRSMN72T10H501M"/>
    <s v="Ricercatore"/>
    <s v="Affidamento di incarico"/>
    <s v="Dipartimento di BIOLOGIA E BIOTECNOLOGIE &quot;CHARLES DARWIN&quot;"/>
    <s v="BIO/04"/>
    <x v="1"/>
  </r>
  <r>
    <s v="Facoltà di SMFN"/>
    <s v="BIOLOGIA E BIOTECNOLOGIE &quot;CHARLES DARWIN&quot;"/>
    <s v="Biologia e Tecnologie Cellulari"/>
    <s v="26038"/>
    <s v="LM-6"/>
    <s v="2017/2018"/>
    <s v="Biologia e Tecnologie Cellulari (Percorso valido anche per il conseguimento del doppio titolo italo-francese)"/>
    <s v="Orientamento unico"/>
    <n v="0"/>
    <s v="NESSUNA CANALIZZAZIONE"/>
    <n v="40"/>
    <n v="80"/>
    <s v="Primo anno"/>
    <s v="Primo semestre"/>
    <s v="NO"/>
    <s v="NO"/>
    <s v="NO"/>
    <s v="NO"/>
    <s v="ita"/>
    <s v="1038171"/>
    <s v="BASI MOLECOLARI E CELLULARI DELLE BIOTECNOLOGIE VEGETALI"/>
    <n v="6"/>
    <n v="48"/>
    <s v=""/>
    <s v=""/>
    <n v="6"/>
    <n v="48"/>
    <x v="0"/>
    <s v="50507"/>
    <x v="10"/>
    <s v=""/>
    <s v=""/>
    <s v="NO"/>
    <s v="SI"/>
    <n v="3"/>
    <n v="24"/>
    <s v="FERRARI"/>
    <s v="SIMONE"/>
    <s v="FRRSMN72T10H501M"/>
    <s v="Ricercatore"/>
    <s v="Affidamento di incarico"/>
    <s v="Dipartimento di BIOLOGIA E BIOTECNOLOGIE &quot;CHARLES DARWIN&quot;"/>
    <s v="BIO/04"/>
    <x v="1"/>
  </r>
  <r>
    <s v="Facoltà di SMFN"/>
    <s v="BIOLOGIA E BIOTECNOLOGIE &quot;CHARLES DARWIN&quot;"/>
    <s v="Biotecnologie Genomiche, Industriali ed Ambientali"/>
    <s v="26041"/>
    <s v="LM-8"/>
    <s v="2017/2018"/>
    <s v="Genomiche"/>
    <s v="Orientamento unico"/>
    <n v="0"/>
    <s v="NESSUNA CANALIZZAZIONE"/>
    <n v="20"/>
    <n v="65"/>
    <s v="Primo anno"/>
    <s v="Secondo semestre"/>
    <s v="SI"/>
    <s v="NO"/>
    <s v="NO"/>
    <s v="NO"/>
    <s v="ita"/>
    <s v="1035091"/>
    <s v="GENOMICA DEI SISTEMI MODELLO VEGETALI"/>
    <n v="6"/>
    <n v="48"/>
    <s v=""/>
    <s v=""/>
    <n v="6"/>
    <n v="48"/>
    <x v="1"/>
    <s v="20883"/>
    <x v="10"/>
    <s v=""/>
    <s v=""/>
    <s v="NO"/>
    <s v="SI"/>
    <n v="6"/>
    <n v="48"/>
    <s v="FERRARI"/>
    <s v="SIMONE"/>
    <s v="FRRSMN72T10H501M"/>
    <s v="Ricercatore"/>
    <s v="Affidamento di incarico"/>
    <s v="Dipartimento di BIOLOGIA E BIOTECNOLOGIE &quot;CHARLES DARWIN&quot;"/>
    <s v="BIO/04"/>
    <x v="1"/>
  </r>
  <r>
    <s v="Facoltà di SMFN"/>
    <s v="CHIMICA"/>
    <s v="Chimica Industriale"/>
    <s v="14567"/>
    <s v="LM-71"/>
    <s v="2017/2018"/>
    <s v="Organico Biotecnologico (OB)"/>
    <s v="Orientamento unico"/>
    <n v="0"/>
    <s v="NESSUNA CANALIZZAZIONE"/>
    <n v="5"/>
    <n v="65"/>
    <s v="Secondo anno"/>
    <s v="Primo semestre"/>
    <s v="SI"/>
    <s v="NO"/>
    <s v="NO"/>
    <s v="NO"/>
    <s v="ita"/>
    <s v="97325"/>
    <s v="CHIMICA FARMACEUTICA"/>
    <n v="6"/>
    <n v="48"/>
    <s v=""/>
    <s v=""/>
    <n v="6"/>
    <n v="48"/>
    <x v="1"/>
    <s v="21009"/>
    <x v="94"/>
    <s v=""/>
    <s v=""/>
    <s v="NO"/>
    <s v="SI"/>
    <n v="6"/>
    <n v="48"/>
    <s v="FILOCAMO"/>
    <s v="LUIGI"/>
    <s v="FLCLGU60A09H501C"/>
    <s v="Ricercatore"/>
    <s v="Affidamento di incarico"/>
    <s v="Dipartimento di SCIENZE BIOCHIMICHE &quot;ALESSANDRO ROSSI FANELLI&quot;"/>
    <s v="CHIM/08"/>
    <x v="3"/>
  </r>
  <r>
    <s v="Facoltà di SMFN"/>
    <s v="MATEMATICA"/>
    <s v="Matematica per le applicazioni"/>
    <s v="15331"/>
    <s v="LM-40"/>
    <s v="2017/2018"/>
    <s v="Curriculum unico"/>
    <s v="Orientamento unico"/>
    <n v="0"/>
    <s v="NESSUNA CANALIZZAZIONE"/>
    <n v="50"/>
    <n v="65"/>
    <s v="Primo anno"/>
    <s v="Primo semestre"/>
    <s v="SI"/>
    <s v="NO"/>
    <s v="NO"/>
    <s v="NO"/>
    <s v="ita"/>
    <s v="1031383"/>
    <s v="ISTITUZIONI DI ANALISI NUMERICA"/>
    <n v="9"/>
    <n v="72"/>
    <s v=""/>
    <s v=""/>
    <n v="9"/>
    <n v="72"/>
    <x v="0"/>
    <s v="50399"/>
    <x v="63"/>
    <s v=""/>
    <s v=""/>
    <s v="NO"/>
    <s v="SI"/>
    <n v="9"/>
    <n v="72"/>
    <s v="FINZI VITA"/>
    <s v="STEFANO"/>
    <s v="FNZSFN54P20H501G"/>
    <s v="Ricercatore"/>
    <s v="Affidamento di incarico"/>
    <s v="Dipartimento di MATEMATICA"/>
    <s v="MAT/08"/>
    <x v="3"/>
  </r>
  <r>
    <s v="Facoltà di SMFN"/>
    <s v="CHIMICA"/>
    <s v="Chimica Industriale"/>
    <s v="14567"/>
    <s v="LM-71"/>
    <s v="2017/2018"/>
    <s v="Materiali Polimerici (MP)"/>
    <s v="Orientamento unico"/>
    <n v="0"/>
    <s v="NESSUNA CANALIZZAZIONE"/>
    <n v="13"/>
    <n v="65"/>
    <s v="Primo anno"/>
    <s v="Primo semestre"/>
    <s v="SI"/>
    <s v="NO"/>
    <s v="NO"/>
    <s v="NO"/>
    <s v="ita"/>
    <s v="1020323"/>
    <s v="CHIMICA ORGANICA III E LABORATORIO"/>
    <n v="9"/>
    <n v="72"/>
    <s v=""/>
    <s v=""/>
    <n v="9"/>
    <n v="72"/>
    <x v="0"/>
    <s v="50555"/>
    <x v="33"/>
    <s v=""/>
    <s v=""/>
    <s v="NO"/>
    <s v="SI"/>
    <n v="9"/>
    <n v="72"/>
    <s v="FIORAVANTI"/>
    <s v="STEFANIA"/>
    <s v="FRVSFN55S57H501A"/>
    <s v="Ricercatore"/>
    <s v="Affidamento di incarico"/>
    <s v="Dipartimento di CHIMICA"/>
    <s v="CHIM/06"/>
    <x v="3"/>
  </r>
  <r>
    <s v="Facoltà di SMFN"/>
    <s v="BIOLOGIA E BIOTECNOLOGIE &quot;CHARLES DARWIN&quot;"/>
    <s v="Biologia e Tecnologie Cellulari"/>
    <s v="26038"/>
    <s v="LM-6"/>
    <s v="2017/2018"/>
    <s v="Biologia e Tecnologie Cellulari (Percorso valido anche per il conseguimento del doppio titolo italo-francese)"/>
    <s v="Orientamento unico"/>
    <n v="0"/>
    <s v="NESSUNA CANALIZZAZIONE"/>
    <n v="25"/>
    <n v="80"/>
    <s v="Primo anno"/>
    <s v="Secondo semestre"/>
    <s v="NO"/>
    <s v="NO"/>
    <s v="NO"/>
    <s v="NO"/>
    <s v="ita"/>
    <s v="1038173"/>
    <s v="IMMUNOLOGIA MOLECOLARE E APPLICATA"/>
    <n v="6"/>
    <n v="48"/>
    <s v=""/>
    <s v="MODULO I"/>
    <n v="3"/>
    <n v="24"/>
    <x v="1"/>
    <s v="20879"/>
    <x v="80"/>
    <s v=""/>
    <s v=""/>
    <s v="NO"/>
    <s v="SI"/>
    <n v="3"/>
    <n v="24"/>
    <s v="FIORILLO"/>
    <s v="MARIA TERESA"/>
    <s v="FRLMTR65A45F839H"/>
    <s v="Ricercatore"/>
    <s v="Affidamento di incarico"/>
    <s v="Dipartimento di BIOLOGIA E BIOTECNOLOGIE &quot;CHARLES DARWIN&quot;"/>
    <s v="MED/04"/>
    <x v="3"/>
  </r>
  <r>
    <s v="Facoltà di SMFN"/>
    <s v="BIOLOGIA E BIOTECNOLOGIE &quot;CHARLES DARWIN&quot;"/>
    <s v="Genetica e Biologia Molecolare"/>
    <s v="28700"/>
    <s v="LM-6"/>
    <s v="2017/2018"/>
    <s v="Genetica e Biologia Molecolare (percorso valido anche ai fini del conseguimento del doppio titolo italo-francese)"/>
    <s v="Orientamento unico"/>
    <n v="0"/>
    <s v="NESSUNA CANALIZZAZIONE"/>
    <n v="50"/>
    <n v="120"/>
    <s v="Primo anno"/>
    <s v="Primo semestre"/>
    <s v="SI"/>
    <s v="NO"/>
    <s v="NO"/>
    <s v="NO"/>
    <s v="ita"/>
    <s v="1041600"/>
    <s v="PATOLOGIA MOLECOLARE E IMMUNOPATOLOGIA"/>
    <n v="6"/>
    <n v="48"/>
    <s v=""/>
    <s v="PATOLOGIA MOLECOLARE"/>
    <n v="3"/>
    <n v="24"/>
    <x v="0"/>
    <s v="50505"/>
    <x v="80"/>
    <s v=""/>
    <s v=""/>
    <s v="NO"/>
    <s v="SI"/>
    <n v="3"/>
    <n v="24"/>
    <s v="FIORILLO"/>
    <s v="MARIA TERESA"/>
    <s v="FRLMTR65A45F839H"/>
    <s v="Ricercatore"/>
    <s v="Affidamento di incarico"/>
    <s v="Dipartimento di BIOLOGIA E BIOTECNOLOGIE &quot;CHARLES DARWIN&quot;"/>
    <s v="MED/04"/>
    <x v="3"/>
  </r>
  <r>
    <s v="Facoltà di SMFN"/>
    <s v="CHIMICA"/>
    <s v="Chimica Industriale"/>
    <s v="14567"/>
    <s v="LM-71"/>
    <s v="2017/2018"/>
    <s v="Materiali Polimerici (MP)"/>
    <s v="Orientamento unico"/>
    <n v="0"/>
    <s v="NESSUNA CANALIZZAZIONE"/>
    <n v="12"/>
    <n v="65"/>
    <s v="Secondo anno"/>
    <s v="Primo semestre"/>
    <s v="SI"/>
    <s v="NO"/>
    <s v="NO"/>
    <s v="NO"/>
    <s v="ita"/>
    <s v="1022451"/>
    <s v="SCIENZA E TECNOLOGIA DEI MATERIALI POLIMERICI"/>
    <n v="9"/>
    <n v="80"/>
    <s v=""/>
    <s v=""/>
    <n v="9"/>
    <n v="80"/>
    <x v="1"/>
    <s v="21009"/>
    <x v="77"/>
    <s v=""/>
    <s v=""/>
    <s v="NO"/>
    <s v="SI"/>
    <n v="9"/>
    <n v="80"/>
    <s v="FRANCOLINI"/>
    <s v="IOLANDA"/>
    <s v="FRNLND75S49H501H"/>
    <s v="Ricercatore"/>
    <s v="Affidamento di incarico"/>
    <s v="Dipartimento di CHIMICA"/>
    <s v="CHIM/04"/>
    <x v="3"/>
  </r>
  <r>
    <s v="Facoltà di SMFN"/>
    <s v="CHIMICA"/>
    <s v="Chimica"/>
    <s v="14493"/>
    <s v="L-27"/>
    <s v="2017/2018"/>
    <s v="Curriculum unico"/>
    <s v="Orientamento unico"/>
    <n v="1"/>
    <s v="D - K"/>
    <n v="120"/>
    <n v="430"/>
    <s v="Primo anno"/>
    <s v="Secondo semestre"/>
    <s v="SI"/>
    <s v="NO"/>
    <s v="NO"/>
    <s v="NO"/>
    <s v="ita"/>
    <s v="1020317"/>
    <s v="CHIMICA INORGANICA I"/>
    <n v="6"/>
    <n v="48"/>
    <s v=""/>
    <s v=""/>
    <n v="6"/>
    <n v="48"/>
    <x v="6"/>
    <s v="50138"/>
    <x v="27"/>
    <s v=""/>
    <s v=""/>
    <s v="NO"/>
    <s v="SI"/>
    <n v="6"/>
    <n v="48"/>
    <s v="FRATODDI"/>
    <s v="ILARIA"/>
    <s v="FRTLRI69R67H501Q"/>
    <s v="Ricercatore"/>
    <s v="Affidamento di incarico"/>
    <s v="Dipartimento di CHIMICA"/>
    <s v="CHIM/03"/>
    <x v="3"/>
  </r>
  <r>
    <s v="Facoltà di SMFN"/>
    <s v="CHIMICA"/>
    <s v="Chimica Analitica"/>
    <s v="14565"/>
    <s v="LM-54"/>
    <s v="2017/2018"/>
    <s v="Curriculum unico"/>
    <s v="Orientamento unico"/>
    <n v="0"/>
    <s v="NESSUNA CANALIZZAZIONE"/>
    <n v="55"/>
    <n v="65"/>
    <s v="Primo anno"/>
    <s v="Secondo semestre"/>
    <s v="SI"/>
    <s v="NO"/>
    <s v="NO"/>
    <s v="NO"/>
    <s v="ita"/>
    <s v="1020446"/>
    <s v="CHIMICA DEI MATERIALI POLIMERICI"/>
    <n v="6"/>
    <n v="48"/>
    <s v=""/>
    <s v=""/>
    <n v="6"/>
    <n v="48"/>
    <x v="0"/>
    <s v="50483"/>
    <x v="27"/>
    <s v=""/>
    <s v=""/>
    <s v="NO"/>
    <s v="SI"/>
    <n v="6"/>
    <n v="48"/>
    <s v="FRATODDI"/>
    <s v="ILARIA"/>
    <s v="FRTLRI69R67H501Q"/>
    <s v="Ricercatore"/>
    <s v="Affidamento di incarico"/>
    <s v="Dipartimento di CHIMICA"/>
    <s v="CHIM/03"/>
    <x v="3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NESSUNA CANALIZZAZIONE"/>
    <n v="20"/>
    <n v="60"/>
    <s v="Primo anno"/>
    <s v="Secondo semestre"/>
    <s v="SI"/>
    <s v="NO"/>
    <s v="NO"/>
    <s v="NO"/>
    <s v="ita"/>
    <s v="1052237"/>
    <s v="METODI BIOCHIMICI APPLICATI ALLA NEUROBIOLOGIA"/>
    <n v="6"/>
    <n v="52"/>
    <s v=""/>
    <s v="MOD.2"/>
    <n v="3"/>
    <n v="26"/>
    <x v="0"/>
    <s v="50507"/>
    <x v="1"/>
    <s v=""/>
    <s v=""/>
    <s v="NO"/>
    <s v="SI"/>
    <n v="3"/>
    <n v="26"/>
    <s v="FULLONE"/>
    <s v="MARIA ROSARIA"/>
    <s v="FLLMRS63D45G942O"/>
    <s v="Ricercatore"/>
    <s v="Affidamento di incarico"/>
    <s v="Dipartimento di SCIENZE BIOCHIMICHE &quot;ALESSANDRO ROSSI FANELLI&quot;"/>
    <s v="BIO/10"/>
    <x v="3"/>
  </r>
  <r>
    <s v="Facoltà di SMFN"/>
    <s v="CHIMICA"/>
    <s v="Chimica"/>
    <s v="14493"/>
    <s v="L-27"/>
    <s v="2017/2018"/>
    <s v="Curriculum unico"/>
    <s v="Orientamento unico"/>
    <n v="1"/>
    <s v="M - Z"/>
    <n v="100"/>
    <n v="430"/>
    <s v="Terzo anno"/>
    <s v="Primo semestre"/>
    <s v="SI"/>
    <s v="NO"/>
    <s v="NO"/>
    <s v="NO"/>
    <s v="ita"/>
    <s v="1023003"/>
    <s v="BIOCHIMICA"/>
    <n v="6"/>
    <n v="48"/>
    <s v=""/>
    <s v=""/>
    <n v="6"/>
    <n v="48"/>
    <x v="0"/>
    <s v="50136"/>
    <x v="1"/>
    <s v=""/>
    <s v=""/>
    <s v="NO"/>
    <s v="SI"/>
    <n v="6"/>
    <n v="48"/>
    <s v="FULLONE"/>
    <s v="MARIA ROSARIA"/>
    <s v="FLLMRS63D45G942O"/>
    <s v="Ricercatore"/>
    <s v="Affidamento di incarico"/>
    <s v="Dipartimento di SCIENZE BIOCHIMICHE &quot;ALESSANDRO ROSSI FANELLI&quot;"/>
    <s v="BIO/10"/>
    <x v="3"/>
  </r>
  <r>
    <s v="Facoltà di SMFN"/>
    <s v="FISICA"/>
    <s v="Fisica"/>
    <s v="28204"/>
    <s v="L-30"/>
    <s v="2017/2018"/>
    <s v="Fisica"/>
    <s v="Orientamento unico"/>
    <n v="2"/>
    <s v="1"/>
    <n v="110"/>
    <n v="421"/>
    <s v="Secondo anno"/>
    <s v="Secondo semestre"/>
    <s v="SI"/>
    <s v="NO"/>
    <s v="NO"/>
    <s v="NO"/>
    <s v="ita"/>
    <s v="1022852"/>
    <s v="LABORATORIO DI ELETTROMAGNETISMO E CIRCUITI"/>
    <n v="6"/>
    <n v="60"/>
    <s v=""/>
    <s v=""/>
    <n v="6"/>
    <n v="60"/>
    <x v="0"/>
    <s v="50161"/>
    <x v="40"/>
    <s v=""/>
    <s v=""/>
    <s v="NO"/>
    <s v="SI"/>
    <n v="6"/>
    <n v="60"/>
    <s v="GAUZZI"/>
    <s v="PAOLO"/>
    <s v="GZZPLA63D03H501E"/>
    <s v="Ricercatore"/>
    <s v="Affidamento di incarico"/>
    <s v="Dipartimento di FISICA"/>
    <s v="FIS/01"/>
    <x v="1"/>
  </r>
  <r>
    <s v="Facoltà di SMFN"/>
    <s v="FISICA"/>
    <s v="Fisica"/>
    <s v="29421"/>
    <s v="LM-17"/>
    <s v="2017/2018"/>
    <s v="Biosistemi"/>
    <s v="Orientamento unico"/>
    <n v="0"/>
    <s v="NESSUNA CANALIZZAZIONE"/>
    <n v="35"/>
    <n v="134"/>
    <s v="Primo anno"/>
    <s v="Primo semestre"/>
    <s v="SI"/>
    <s v="NO"/>
    <s v="NO"/>
    <s v="NO"/>
    <s v="ita"/>
    <s v="1041401"/>
    <s v="BIOFISICA COMPUTAZIONALE"/>
    <n v="6"/>
    <n v="60"/>
    <s v=""/>
    <s v=""/>
    <n v="6"/>
    <n v="60"/>
    <x v="1"/>
    <s v="20901"/>
    <x v="1"/>
    <s v=""/>
    <s v=""/>
    <s v="NO"/>
    <s v="SI"/>
    <n v="6"/>
    <n v="60"/>
    <s v="GIANSANTI"/>
    <s v="ANDREA"/>
    <s v="GNSNDR53S30G478U"/>
    <s v="Ricercatore"/>
    <s v="Affidamento di incarico"/>
    <s v="Dipartimento di FISICA"/>
    <s v="FIS/03"/>
    <x v="3"/>
  </r>
  <r>
    <s v="Facoltà di SMFN"/>
    <s v="FISICA"/>
    <s v="Fisica"/>
    <s v="29421"/>
    <s v="LM-17"/>
    <s v="2017/2018"/>
    <s v="Biosistemi"/>
    <s v="Orientamento unico"/>
    <n v="0"/>
    <s v=""/>
    <n v="20"/>
    <n v="134"/>
    <s v="Primo anno"/>
    <s v="Secondo semestre"/>
    <s v="SI"/>
    <s v="NO"/>
    <s v="NO"/>
    <s v="NO"/>
    <s v="eng"/>
    <s v="1055361"/>
    <s v="BIOPHYSICS"/>
    <n v="6"/>
    <n v="60"/>
    <s v=""/>
    <s v=""/>
    <n v="6"/>
    <n v="60"/>
    <x v="0"/>
    <s v="50340"/>
    <x v="51"/>
    <s v=""/>
    <s v=""/>
    <s v="NO"/>
    <s v="SI"/>
    <n v="6"/>
    <n v="60"/>
    <s v="GIANSANTI"/>
    <s v="ANDREA"/>
    <s v="GNSNDR53S30G478U"/>
    <s v="Ricercatore"/>
    <s v="Affidamento di incarico"/>
    <s v="Dipartimento di FISICA"/>
    <s v="FIS/03"/>
    <x v="3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1"/>
    <n v="130"/>
    <n v="260"/>
    <s v="Primo anno"/>
    <s v="Secondo semestre"/>
    <s v="NO"/>
    <s v="NO"/>
    <s v="NO"/>
    <s v="NO"/>
    <s v="ita"/>
    <s v="1016546"/>
    <s v="Chimica generale e inorganica"/>
    <n v="9"/>
    <n v="80"/>
    <s v=""/>
    <s v=""/>
    <n v="9"/>
    <n v="80"/>
    <x v="6"/>
    <s v="50084"/>
    <x v="27"/>
    <s v=""/>
    <s v=""/>
    <s v="NO"/>
    <s v="SI"/>
    <n v="1"/>
    <n v="12"/>
    <s v="GIUSTINI"/>
    <s v="MAURO"/>
    <s v="GSTMRA61L25H501S"/>
    <s v="Ricercatore"/>
    <s v="Affidamento di incarico"/>
    <s v="Dipartimento di CHIMICA"/>
    <s v="CHIM/03"/>
    <x v="3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1"/>
    <n v="60"/>
    <n v="390"/>
    <s v="Terzo anno"/>
    <s v="Primo semestre"/>
    <s v="NO"/>
    <s v="NO"/>
    <s v="NO"/>
    <s v="NO"/>
    <s v="ita"/>
    <s v="1022934"/>
    <s v="MICROBIOLOGIA E VIROLOGIA"/>
    <n v="9"/>
    <n v="76"/>
    <s v=""/>
    <s v="VIROLOGIA"/>
    <n v="3"/>
    <n v="26"/>
    <x v="0"/>
    <s v="50027"/>
    <x v="57"/>
    <s v=""/>
    <s v=""/>
    <s v="NO"/>
    <s v="SI"/>
    <n v="3"/>
    <n v="26"/>
    <s v="GROSSI"/>
    <s v="MILENA"/>
    <s v="GRSMLN57D41G478P"/>
    <s v="Ricercatore"/>
    <s v="Affidamento di incarico"/>
    <s v="Dipartimento di BIOLOGIA E BIOTECNOLOGIE &quot;CHARLES DARWIN&quot;"/>
    <s v="BIO/19"/>
    <x v="3"/>
  </r>
  <r>
    <s v="Facoltà di SMFN"/>
    <s v="BIOLOGIA E BIOTECNOLOGIE &quot;CHARLES DARWIN&quot;"/>
    <s v="Genetica e Biologia Molecolare"/>
    <s v="28700"/>
    <s v="LM-6"/>
    <s v="2017/2018"/>
    <s v="Genetica e Biologia Molecolare (percorso valido anche ai fini del conseguimento del doppio titolo italo-francese)"/>
    <s v="Orientamento unico"/>
    <n v="0"/>
    <s v="NESSUNA CANALIZZAZIONE"/>
    <n v="60"/>
    <n v="120"/>
    <s v="Primo anno"/>
    <s v="Secondo semestre"/>
    <s v="SI"/>
    <s v="NO"/>
    <s v="NO"/>
    <s v="NO"/>
    <s v="ita"/>
    <s v="1023324"/>
    <s v="VIROLOGIA MOLECOLARE"/>
    <n v="6"/>
    <n v="48"/>
    <s v=""/>
    <s v=""/>
    <n v="6"/>
    <n v="48"/>
    <x v="1"/>
    <s v="20879"/>
    <x v="57"/>
    <s v=""/>
    <s v=""/>
    <s v="NO"/>
    <s v="SI"/>
    <n v="6"/>
    <n v="48"/>
    <s v="GROSSI"/>
    <s v="MILENA"/>
    <s v="GRSMLN57D41G478P"/>
    <s v="Ricercatore"/>
    <s v="Affidamento di incarico"/>
    <s v="Dipartimento di BIOLOGIA E BIOTECNOLOGIE &quot;CHARLES DARWIN&quot;"/>
    <s v="BIO/19"/>
    <x v="3"/>
  </r>
  <r>
    <s v="Facoltà di SMFN"/>
    <s v="SCIENZE DELLA TERRA"/>
    <s v="Scienze Naturali"/>
    <s v="13649"/>
    <s v="L-32"/>
    <s v="2017/2018"/>
    <s v="Curriculum unico"/>
    <s v="Orientamento unico"/>
    <n v="0"/>
    <s v="A - L"/>
    <n v="80"/>
    <n v="239"/>
    <s v="Secondo anno"/>
    <s v="Primo semestre"/>
    <s v="NO"/>
    <s v="NO"/>
    <s v="NO"/>
    <s v="NO"/>
    <s v="ita"/>
    <s v="1041613"/>
    <s v="BOTANICA SISTEMATICA"/>
    <n v="9"/>
    <n v="80"/>
    <s v=""/>
    <s v=""/>
    <n v="9"/>
    <n v="80"/>
    <x v="0"/>
    <s v="50170"/>
    <x v="2"/>
    <s v=""/>
    <s v=""/>
    <s v="NO"/>
    <s v="SI"/>
    <n v="3"/>
    <n v="32"/>
    <s v="IBERITE"/>
    <s v="MAURO"/>
    <s v="BRTMRA57R16L843G"/>
    <s v="Ricercatore"/>
    <s v="Affidamento di incarico"/>
    <s v="Dipartimento di BIOLOGIA AMBIENTALE"/>
    <s v="BIO/02"/>
    <x v="3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Primo anno"/>
    <s v="Secondo semestre"/>
    <s v="SI"/>
    <s v="NO"/>
    <s v="NO"/>
    <s v="NO"/>
    <s v="ita"/>
    <s v="1047906"/>
    <s v="BOTANICA EVOLUZIONISTICA"/>
    <n v="6"/>
    <n v="48"/>
    <s v=""/>
    <s v=""/>
    <n v="6"/>
    <n v="48"/>
    <x v="1"/>
    <s v="20987"/>
    <x v="2"/>
    <s v=""/>
    <s v=""/>
    <s v="NO"/>
    <s v="SI"/>
    <n v="6"/>
    <n v="48"/>
    <s v="IBERITE"/>
    <s v="MAURO"/>
    <s v="BRTMRA57R16L843G"/>
    <s v="Ricercatore"/>
    <s v="Affidamento di incarico"/>
    <s v="Dipartimento di BIOLOGIA AMBIENTALE"/>
    <s v="BIO/02"/>
    <x v="3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NESSUNA CANALIZZAZIONE"/>
    <n v="180"/>
    <n v="260"/>
    <s v="Secondo anno"/>
    <s v="Primo semestre"/>
    <s v="SI"/>
    <s v="NO"/>
    <s v="NO"/>
    <s v="NO"/>
    <s v="ita"/>
    <s v="1034848"/>
    <s v="MICROBIOLOGIA GENERALE"/>
    <n v="6"/>
    <n v="52"/>
    <s v=""/>
    <s v=""/>
    <n v="6"/>
    <n v="52"/>
    <x v="6"/>
    <s v="50077"/>
    <x v="57"/>
    <s v=""/>
    <s v=""/>
    <s v="NO"/>
    <s v="SI"/>
    <n v="6"/>
    <n v="52"/>
    <s v="IMPERI"/>
    <s v="FRANCESCO"/>
    <s v="MPRFNC79R31H501V"/>
    <s v="Ricercatore"/>
    <s v="Affidamento di incarico"/>
    <s v="Dipartimento di BIOLOGIA E BIOTECNOLOGIE &quot;CHARLES DARWIN&quot;"/>
    <s v="BIO/19"/>
    <x v="3"/>
  </r>
  <r>
    <s v="Facoltà di SMFN"/>
    <s v="FISICA"/>
    <s v="Fisica"/>
    <s v="28204"/>
    <s v="L-30"/>
    <s v="2017/2018"/>
    <s v="Fisica"/>
    <s v="Orientamento unico"/>
    <n v="0"/>
    <s v="1"/>
    <n v="110"/>
    <n v="421"/>
    <s v="Secondo anno"/>
    <s v="Primo semestre"/>
    <s v="SI"/>
    <s v="NO"/>
    <s v="NO"/>
    <s v="NO"/>
    <s v="ita"/>
    <s v="1018970"/>
    <s v="ANALISI VETTORIALE"/>
    <n v="9"/>
    <n v="84"/>
    <s v=""/>
    <s v=""/>
    <n v="9"/>
    <n v="84"/>
    <x v="6"/>
    <s v="50164"/>
    <x v="54"/>
    <s v=""/>
    <s v=""/>
    <s v="NO"/>
    <s v="SI"/>
    <n v="9"/>
    <n v="84"/>
    <s v="LANZARA"/>
    <s v="FLAVIA"/>
    <s v="LNZFLV66A48H501F"/>
    <s v="Ricercatore"/>
    <s v="Affidamento di incarico"/>
    <s v="Dipartimento di MATEMATICA"/>
    <s v="MAT/05"/>
    <x v="3"/>
  </r>
  <r>
    <s v="Facoltà di SMFN"/>
    <s v="CHIMICA"/>
    <s v="Chimica Analitica"/>
    <s v="14565"/>
    <s v="LM-54"/>
    <s v="2017/2018"/>
    <s v="Curriculum unico"/>
    <s v="Orientamento unico"/>
    <n v="0"/>
    <s v="NESSUNA CANALIZZAZIONE"/>
    <n v="55"/>
    <n v="65"/>
    <s v="Primo anno"/>
    <s v="Secondo semestre"/>
    <s v="SI"/>
    <s v="NO"/>
    <s v="NO"/>
    <s v="NO"/>
    <s v="ita"/>
    <s v="1020438"/>
    <s v="Analisi Organica"/>
    <n v="6"/>
    <n v="48"/>
    <s v=""/>
    <s v=""/>
    <n v="6"/>
    <n v="48"/>
    <x v="0"/>
    <s v="50485"/>
    <x v="33"/>
    <s v=""/>
    <s v=""/>
    <s v="NO"/>
    <s v="SI"/>
    <n v="6"/>
    <n v="48"/>
    <s v="LAPI"/>
    <s v="ANDREA"/>
    <s v="LPANDR70A03H501Y"/>
    <s v="Ricercatore"/>
    <s v="Affidamento di incarico"/>
    <s v="Dipartimento di CHIMICA"/>
    <s v="CHIM/06"/>
    <x v="3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1"/>
    <n v="130"/>
    <n v="260"/>
    <s v="Primo anno"/>
    <s v="Secondo semestre"/>
    <s v="SI"/>
    <s v="NO"/>
    <s v="NO"/>
    <s v="NO"/>
    <s v="ita"/>
    <s v="1016546"/>
    <s v="Chimica generale e inorganica"/>
    <n v="9"/>
    <n v="80"/>
    <s v=""/>
    <s v=""/>
    <n v="9"/>
    <n v="80"/>
    <x v="6"/>
    <s v="50084"/>
    <x v="27"/>
    <s v=""/>
    <s v=""/>
    <s v="NO"/>
    <s v="SI"/>
    <n v="9"/>
    <n v="80"/>
    <s v="LATINI"/>
    <s v="ALESSANDRO"/>
    <s v="LTNLSN74H25H501W"/>
    <s v="Ricercatore"/>
    <s v="Affidamento di incarico"/>
    <s v="Dipartimento di CHIMICA"/>
    <s v="CHIM/02"/>
    <x v="3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120"/>
    <n v="100"/>
    <s v="Primo anno"/>
    <s v="Secondo semestre"/>
    <s v="SI"/>
    <s v="NO"/>
    <s v="NO"/>
    <s v="NO"/>
    <s v="ita"/>
    <s v="97566"/>
    <s v="CHIMICA ORGANICA"/>
    <n v="6"/>
    <n v="48"/>
    <s v=""/>
    <s v=""/>
    <n v="6"/>
    <n v="48"/>
    <x v="0"/>
    <s v="50260"/>
    <x v="33"/>
    <s v=""/>
    <s v=""/>
    <s v="NO"/>
    <s v="SI"/>
    <n v="6"/>
    <n v="48"/>
    <s v="LEONELLI"/>
    <s v="FRANCESCA"/>
    <s v="LNLFNC74C61H501W"/>
    <s v="Ricercatore"/>
    <s v="Affidamento di incarico"/>
    <s v="Dipartimento di BIOLOGIA AMBIENTALE"/>
    <s v="CHIM/06"/>
    <x v="3"/>
  </r>
  <r>
    <s v="Facoltà di SMFN"/>
    <s v="MATEMATICA"/>
    <s v="Matematica"/>
    <s v="14497"/>
    <s v="L-35"/>
    <s v="2017/2018"/>
    <s v="Generale"/>
    <s v="Orientamento unico"/>
    <n v="1"/>
    <s v="2"/>
    <n v="100"/>
    <n v="202"/>
    <s v="Primo anno"/>
    <s v="Secondo semestre"/>
    <s v="SI"/>
    <s v="NO"/>
    <s v="NO"/>
    <s v="NO"/>
    <s v="ita"/>
    <s v="1015374"/>
    <s v="ANALISI MATEMATICA I"/>
    <n v="9"/>
    <n v="84"/>
    <s v=""/>
    <s v=""/>
    <n v="9"/>
    <n v="84"/>
    <x v="6"/>
    <s v="50197"/>
    <x v="54"/>
    <s v=""/>
    <s v=""/>
    <s v="NO"/>
    <s v="SI"/>
    <n v="9"/>
    <n v="84"/>
    <s v="LEONI"/>
    <s v="FABIANA"/>
    <s v="LNEFBN72M60H501E"/>
    <s v="Ricercatore"/>
    <s v="Affidamento di incarico"/>
    <s v="Dipartimento di MATEMATICA"/>
    <s v="MAT/05"/>
    <x v="3"/>
  </r>
  <r>
    <s v="Facoltà di SMFN"/>
    <s v="MATEMATICA"/>
    <s v="Matematica"/>
    <s v="14497"/>
    <s v="L-35"/>
    <s v="2017/2018"/>
    <s v="Generale"/>
    <s v="Orientamento unico"/>
    <n v="0"/>
    <s v=""/>
    <n v="80"/>
    <n v="202"/>
    <s v="Terzo anno"/>
    <s v="Secondo semestre"/>
    <s v="SI"/>
    <s v="NO"/>
    <s v="NO"/>
    <s v="NO"/>
    <s v="ita"/>
    <s v="1022383"/>
    <s v="EQUAZIONI DIFFERENZIALI"/>
    <n v="6"/>
    <n v="48"/>
    <s v=""/>
    <s v=""/>
    <n v="6"/>
    <n v="48"/>
    <x v="0"/>
    <s v="50198"/>
    <x v="54"/>
    <s v=""/>
    <s v=""/>
    <s v="NO"/>
    <s v="SI"/>
    <n v="3"/>
    <n v="24"/>
    <s v="MALUSA"/>
    <s v="ANNALISA"/>
    <s v="MLSNLS66H50H501K"/>
    <s v="Ricercatore"/>
    <s v="Affidamento di incarico"/>
    <s v="Dipartimento di MATEMATICA"/>
    <s v="MAT/05"/>
    <x v="3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1"/>
    <n v="130"/>
    <n v="260"/>
    <s v="Primo anno"/>
    <s v="Primo semestre"/>
    <s v="NO"/>
    <s v="NO"/>
    <s v="NO"/>
    <s v="NO"/>
    <s v="ita"/>
    <s v="1034845"/>
    <s v="CALCOLO E BIOSTATISTICA"/>
    <n v="9"/>
    <n v="76"/>
    <s v=""/>
    <s v=""/>
    <n v="9"/>
    <n v="76"/>
    <x v="6"/>
    <s v="50083"/>
    <x v="54"/>
    <s v=""/>
    <s v=""/>
    <s v="NO"/>
    <s v="SI"/>
    <n v="3"/>
    <n v="24"/>
    <s v="MALUSA"/>
    <s v="ANNALISA"/>
    <s v="MLSNLS66H50H501K"/>
    <s v="Ricercatore"/>
    <s v="Affidamento di incarico"/>
    <s v="Dipartimento di MATEMATICA"/>
    <s v="MAT/05"/>
    <x v="3"/>
  </r>
  <r>
    <s v="Facoltà di SMFN"/>
    <s v="SCIENZE DELLA TERRA"/>
    <s v="Scienze Naturali"/>
    <s v="13649"/>
    <s v="L-32"/>
    <s v="2017/2018"/>
    <s v="Curriculum unico"/>
    <s v="Orientamento unico"/>
    <n v="0"/>
    <s v="NESSUNA CANALIZZAZIONE"/>
    <n v="160"/>
    <n v="239"/>
    <s v="Secondo anno"/>
    <s v="Secondo semestre"/>
    <s v="NO"/>
    <s v="NO"/>
    <s v="NO"/>
    <s v="NO"/>
    <s v="ita"/>
    <s v="1016311"/>
    <s v="PALEONTOLOGIA"/>
    <n v="9"/>
    <n v="72"/>
    <s v=""/>
    <s v=""/>
    <n v="9"/>
    <n v="72"/>
    <x v="0"/>
    <s v="50175"/>
    <x v="46"/>
    <s v=""/>
    <s v=""/>
    <s v="NO"/>
    <s v="SI"/>
    <n v="3"/>
    <n v="28"/>
    <s v="MANNI"/>
    <s v="RICCARDO PIER CELESTINO"/>
    <s v="MNNRCR56D25L219N"/>
    <s v="Ricercatore"/>
    <s v="Affidamento di incarico"/>
    <s v="Dipartimento di SCIENZE DELLA TERRA"/>
    <s v="GEO/01"/>
    <x v="3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Primo anno"/>
    <s v="Primo semestre"/>
    <s v="SI"/>
    <s v="NO"/>
    <s v="NO"/>
    <s v="NO"/>
    <s v="ita"/>
    <s v="1041389"/>
    <s v="MUSEOLOGIA NATURALISTICA"/>
    <n v="6"/>
    <n v="48"/>
    <s v=""/>
    <s v=""/>
    <n v="6"/>
    <n v="48"/>
    <x v="1"/>
    <s v="20987"/>
    <x v="46"/>
    <s v=""/>
    <s v=""/>
    <s v="NO"/>
    <s v="SI"/>
    <n v="6"/>
    <n v="48"/>
    <s v="MANNI"/>
    <s v="RICCARDO PIER CELESTINO"/>
    <s v="MNNRCR56D25L219N"/>
    <s v="Ricercatore"/>
    <s v="Affidamento di incarico"/>
    <s v="Dipartimento di SCIENZE DELLA TERRA"/>
    <s v="GEO/01"/>
    <x v="3"/>
  </r>
  <r>
    <s v="Facoltà di SMFN"/>
    <s v="FISICA"/>
    <s v="Astronomia e Astrofisica"/>
    <s v="15278"/>
    <s v="LM-58"/>
    <s v="2017/2018"/>
    <s v="Curriculum unico"/>
    <s v="Orientamento unico"/>
    <n v="0"/>
    <s v=""/>
    <n v="30"/>
    <n v="65"/>
    <s v="Secondo anno"/>
    <s v="Primo semestre"/>
    <s v="SI"/>
    <s v="NO"/>
    <s v="NO"/>
    <s v="NO"/>
    <s v="ita"/>
    <s v="1012136"/>
    <s v="Cosmologia teorica"/>
    <n v="6"/>
    <n v="56"/>
    <s v=""/>
    <s v=""/>
    <n v="6"/>
    <n v="56"/>
    <x v="1"/>
    <s v="20983"/>
    <x v="43"/>
    <s v=""/>
    <s v=""/>
    <s v="NO"/>
    <s v="SI"/>
    <n v="6"/>
    <n v="56"/>
    <s v="MAOLI"/>
    <s v="ROBERTO"/>
    <s v="MLARRT63B15L219O"/>
    <s v="Ricercatore"/>
    <s v="Affidamento di incarico"/>
    <s v="Dipartimento di FISICA"/>
    <s v="FIS/05"/>
    <x v="3"/>
  </r>
  <r>
    <s v="Facoltà di SMFN"/>
    <s v="BIOLOGIA E BIOTECNOLOGIE &quot;CHARLES DARWIN&quot;"/>
    <s v="Scienze Biologiche"/>
    <s v="14492"/>
    <s v="L-13"/>
    <s v="2017/2018"/>
    <s v="Biosanitario"/>
    <s v="Orientamento unico"/>
    <n v="2"/>
    <s v="3"/>
    <n v="120"/>
    <n v="390"/>
    <s v="Primo anno"/>
    <s v="Secondo semestre"/>
    <s v="SI"/>
    <s v="NO"/>
    <s v="NO"/>
    <s v="NO"/>
    <s v="ita"/>
    <s v="1011790"/>
    <s v="FISICA"/>
    <n v="9"/>
    <n v="84"/>
    <s v=""/>
    <s v=""/>
    <n v="9"/>
    <n v="84"/>
    <x v="3"/>
    <s v="50025,10665"/>
    <x v="59"/>
    <s v=""/>
    <s v=""/>
    <s v="NO"/>
    <s v="SI"/>
    <n v="9"/>
    <n v="84"/>
    <s v="MAOLI"/>
    <s v="ROBERTO"/>
    <s v="MLARRT63B15L219O"/>
    <s v="Ricercatore"/>
    <s v="Affidamento di incarico"/>
    <s v="Dipartimento di FISICA"/>
    <s v="FIS/05"/>
    <x v="3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40"/>
    <n v="100"/>
    <s v="Secondo anno"/>
    <s v="Secondo semestre"/>
    <s v="SI"/>
    <s v="NO"/>
    <s v="NO"/>
    <s v="NO"/>
    <s v="ita"/>
    <s v="1042077"/>
    <s v="LA TRASFORMAZIONE DEI MATERIALI NELLE ARTI"/>
    <n v="6"/>
    <n v="48"/>
    <s v=""/>
    <s v="SECONDO MODULO"/>
    <n v="3"/>
    <n v="24"/>
    <x v="6"/>
    <s v="50261"/>
    <x v="44"/>
    <s v=""/>
    <s v=""/>
    <s v="NO"/>
    <s v="SI"/>
    <n v="3"/>
    <n v="24"/>
    <s v="MARCONI"/>
    <s v="STEFANO"/>
    <s v="MRCSFN59B03C957C"/>
    <s v="Ricercatore"/>
    <s v="Affidamento di incarico"/>
    <s v="Dipartimento di STORIA DELL'ARTE E SPETTACOLO"/>
    <s v="L-ART/02"/>
    <x v="3"/>
  </r>
  <r>
    <s v="Facoltà di SMFN"/>
    <s v="CHIMICA"/>
    <s v="Chimica Analitica"/>
    <s v="14565"/>
    <s v="LM-54"/>
    <s v="2017/2018"/>
    <s v="Curriculum unico"/>
    <s v="Orientamento unico"/>
    <n v="0"/>
    <s v="NESSUNA CANALIZZAZIONE"/>
    <n v="55"/>
    <n v="65"/>
    <s v="Primo anno"/>
    <s v="Secondo semestre"/>
    <s v="SI"/>
    <s v="NO"/>
    <s v="NO"/>
    <s v="NO"/>
    <s v="ita"/>
    <s v="1020445"/>
    <s v="CHEMIOMETRIA"/>
    <n v="6"/>
    <n v="48"/>
    <s v=""/>
    <s v=""/>
    <n v="6"/>
    <n v="48"/>
    <x v="0"/>
    <s v="50486"/>
    <x v="9"/>
    <s v=""/>
    <s v=""/>
    <s v="NO"/>
    <s v="SI"/>
    <n v="6"/>
    <n v="48"/>
    <s v="MARINI"/>
    <s v="FEDERICO"/>
    <s v="MRNFRC77C09H501K"/>
    <s v="Ricercatore"/>
    <s v="Affidamento di incarico"/>
    <s v="Dipartimento di CHIMICA"/>
    <s v="CHIM/01"/>
    <x v="3"/>
  </r>
  <r>
    <s v="Facoltà di SMFN"/>
    <s v="CHIMICA"/>
    <s v="Chimica"/>
    <s v="14493"/>
    <s v="L-27"/>
    <s v="2017/2018"/>
    <s v="Curriculum unico"/>
    <s v="Orientamento unico"/>
    <n v="1"/>
    <s v="M - Z"/>
    <n v="125"/>
    <n v="430"/>
    <s v="Secondo anno"/>
    <s v="Primo semestre"/>
    <s v="SI"/>
    <s v="NO"/>
    <s v="NO"/>
    <s v="NO"/>
    <s v="ita"/>
    <s v="1022303"/>
    <s v="CHIMICA ANALITICA II CON LABORATORIO"/>
    <n v="9"/>
    <n v="84"/>
    <s v=""/>
    <s v=""/>
    <n v="9"/>
    <n v="84"/>
    <x v="0"/>
    <s v="50134"/>
    <x v="9"/>
    <s v=""/>
    <s v=""/>
    <s v="NO"/>
    <s v="SI"/>
    <n v="6"/>
    <n v="96"/>
    <s v="MARINI"/>
    <s v="FEDERICO"/>
    <s v="MRNFRC77C09H501K"/>
    <s v="Ricercatore"/>
    <s v="Affidamento di incarico"/>
    <s v="Dipartimento di CHIMICA"/>
    <s v="CHIM/01"/>
    <x v="1"/>
  </r>
  <r>
    <s v="Facoltà di SMFN"/>
    <s v="CHIMICA"/>
    <s v="Chimica"/>
    <s v="14493"/>
    <s v="L-27"/>
    <s v="2017/2018"/>
    <s v="Curriculum unico"/>
    <s v="Orientamento unico"/>
    <n v="0"/>
    <s v="A - L"/>
    <n v="125"/>
    <n v="430"/>
    <s v="Secondo anno"/>
    <s v="Secondo semestre"/>
    <s v="SI"/>
    <s v="NO"/>
    <s v="NO"/>
    <s v="NO"/>
    <s v="ita"/>
    <s v="1022292"/>
    <s v="CHIMICA INORGANICA II"/>
    <n v="9"/>
    <n v="72"/>
    <s v=""/>
    <s v=""/>
    <n v="9"/>
    <n v="72"/>
    <x v="0"/>
    <s v="50135"/>
    <x v="27"/>
    <s v=""/>
    <s v=""/>
    <s v="NO"/>
    <s v="SI"/>
    <n v="9"/>
    <n v="72"/>
    <s v="MARRANI"/>
    <s v="ANDREA GIACOMO"/>
    <s v="MRRNRG81C10H501N"/>
    <s v="Ricercatore"/>
    <s v="Affidamento di incarico"/>
    <s v="Dipartimento di CHIMICA"/>
    <s v="CHIM/03"/>
    <x v="3"/>
  </r>
  <r>
    <s v="Facoltà di SMFN"/>
    <s v="FISICA"/>
    <s v="Astronomia e Astrofisica"/>
    <s v="15278"/>
    <s v="LM-58"/>
    <s v="2017/2018"/>
    <s v="Curriculum unico"/>
    <s v="Orientamento unico"/>
    <n v="0"/>
    <s v=""/>
    <n v="30"/>
    <n v="65"/>
    <s v="Primo anno"/>
    <s v="Secondo semestre"/>
    <s v="SI"/>
    <s v="NO"/>
    <s v="NO"/>
    <s v="NO"/>
    <s v="ita"/>
    <s v="1012137"/>
    <s v="DINAMICA DEI SISTEMI STELLARI"/>
    <n v="6"/>
    <n v="48"/>
    <s v=""/>
    <s v=""/>
    <n v="6"/>
    <n v="48"/>
    <x v="1"/>
    <s v="20983"/>
    <x v="43"/>
    <s v=""/>
    <s v=""/>
    <s v="NO"/>
    <s v="SI"/>
    <n v="6"/>
    <n v="48"/>
    <s v="MERAFINA"/>
    <s v="MARCO"/>
    <s v="MRFMRC59E29H501O"/>
    <s v="Ricercatore"/>
    <s v="Affidamento di incarico"/>
    <s v="Dipartimento di FISICA"/>
    <s v="FIS/05"/>
    <x v="3"/>
  </r>
  <r>
    <s v="Facoltà di SMFN"/>
    <s v="FISICA"/>
    <s v="Astronomia e Astrofisica"/>
    <s v="15278"/>
    <s v="LM-58"/>
    <s v="2017/2018"/>
    <s v="Curriculum unico"/>
    <s v="Orientamento unico"/>
    <n v="0"/>
    <s v=""/>
    <n v="30"/>
    <n v="65"/>
    <s v="Secondo anno"/>
    <s v="Primo semestre"/>
    <s v="SI"/>
    <s v="NO"/>
    <s v="NO"/>
    <s v="NO"/>
    <s v="ita"/>
    <s v="1012165"/>
    <s v="Sistemi autogravitanti"/>
    <n v="6"/>
    <n v="56"/>
    <s v=""/>
    <s v=""/>
    <n v="6"/>
    <n v="56"/>
    <x v="1"/>
    <s v="20983"/>
    <x v="43"/>
    <s v=""/>
    <s v=""/>
    <s v="NO"/>
    <s v="SI"/>
    <n v="6"/>
    <n v="56"/>
    <s v="MERAFINA"/>
    <s v="MARCO"/>
    <s v="MRFMRC59E29H501O"/>
    <s v="Ricercatore"/>
    <s v="Affidamento di incarico"/>
    <s v="Dipartimento di FISICA"/>
    <s v="FIS/05"/>
    <x v="3"/>
  </r>
  <r>
    <s v="Facoltà di SMFN"/>
    <s v="FISICA"/>
    <s v="Fisica"/>
    <s v="28204"/>
    <s v="L-30"/>
    <s v="2017/2018"/>
    <s v="Fisica"/>
    <s v="Orientamento unico"/>
    <n v="3"/>
    <s v="4"/>
    <n v="105"/>
    <n v="421"/>
    <s v="Primo anno"/>
    <s v="Secondo semestre"/>
    <s v="NO"/>
    <s v="NO"/>
    <s v="NO"/>
    <s v="NO"/>
    <s v="ita"/>
    <s v="1012088"/>
    <s v="LABORATORIO DI MECCANICA"/>
    <n v="12"/>
    <n v="108"/>
    <s v=""/>
    <s v=""/>
    <n v="12"/>
    <n v="108"/>
    <x v="0"/>
    <s v="50161"/>
    <x v="40"/>
    <s v=""/>
    <s v=""/>
    <s v="NO"/>
    <s v="SI"/>
    <n v="3"/>
    <n v="36"/>
    <s v="MESSINA"/>
    <s v="ANDREA"/>
    <s v="MSSNDR77D20H501J"/>
    <s v="Ricercatore"/>
    <s v="Affidamento di incarico"/>
    <s v="Dipartimento di FISICA"/>
    <s v="FIS/01"/>
    <x v="3"/>
  </r>
  <r>
    <s v="Facoltà di SMFN"/>
    <s v="FISICA"/>
    <s v="Fisica"/>
    <s v="28204"/>
    <s v="L-30"/>
    <s v="2017/2018"/>
    <s v="Fisica"/>
    <s v="Orientamento unico"/>
    <n v="1"/>
    <s v="3"/>
    <n v="105"/>
    <n v="421"/>
    <s v="Primo anno"/>
    <s v="Secondo semestre"/>
    <s v="SI"/>
    <s v="NO"/>
    <s v="NO"/>
    <s v="NO"/>
    <s v="ita"/>
    <s v="1012088"/>
    <s v="LABORATORIO DI MECCANICA"/>
    <n v="12"/>
    <n v="108"/>
    <s v=""/>
    <s v=""/>
    <n v="12"/>
    <n v="108"/>
    <x v="0"/>
    <s v="50161"/>
    <x v="40"/>
    <s v=""/>
    <s v=""/>
    <s v="NO"/>
    <s v="SI"/>
    <n v="12"/>
    <n v="108"/>
    <s v="MESSINA"/>
    <s v="ANDREA"/>
    <s v="MSSNDR77D20H501J"/>
    <s v="Ricercatore"/>
    <s v="Affidamento di incarico"/>
    <s v="Dipartimento di FISICA"/>
    <s v="FIS/01"/>
    <x v="3"/>
  </r>
  <r>
    <s v="Facoltà di SMFN"/>
    <s v="BIOLOGIA E BIOTECNOLOGIE &quot;CHARLES DARWIN&quot;"/>
    <s v="Scienze Biologiche"/>
    <s v="14492"/>
    <s v="L-13"/>
    <s v="2017/2018"/>
    <s v="Biotecnologico cellulare"/>
    <s v="Orientamento unico"/>
    <n v="0"/>
    <s v=""/>
    <n v="30"/>
    <n v="390"/>
    <s v="Terzo anno"/>
    <s v="Primo semestre"/>
    <s v="SI"/>
    <s v="NO"/>
    <s v="NO"/>
    <s v="NO"/>
    <s v="ita"/>
    <s v="1034879"/>
    <s v="BIOTECNOLOGIE CELLULARI ANIMALI E SISTEMI DI COLTURA"/>
    <n v="6"/>
    <n v="48"/>
    <s v=""/>
    <s v="SISTEMI DI COLTURA"/>
    <n v="3"/>
    <n v="24"/>
    <x v="1"/>
    <s v="10665"/>
    <x v="31"/>
    <s v=""/>
    <s v=""/>
    <s v="NO"/>
    <s v="SI"/>
    <n v="3"/>
    <n v="24"/>
    <s v="MICCHELI"/>
    <s v="ALFREDO"/>
    <s v="MCCLRD54T21H501W"/>
    <s v="Ricercatore"/>
    <s v="Affidamento di incarico"/>
    <s v="Dipartimento di CHIMICA"/>
    <s v="CHIM/02"/>
    <x v="3"/>
  </r>
  <r>
    <s v="Facoltà di SMFN"/>
    <s v="BIOLOGIA E BIOTECNOLOGIE &quot;CHARLES DARWIN&quot;"/>
    <s v="Genetica e Biologia Molecolare"/>
    <s v="28700"/>
    <s v="LM-6"/>
    <s v="2017/2018"/>
    <s v="Genetica e Biologia Molecolare (percorso valido anche ai fini del conseguimento del doppio titolo italo-francese)"/>
    <s v="Orientamento unico"/>
    <n v="0"/>
    <s v="NESSUNA CANALIZZAZIONE"/>
    <n v="20"/>
    <n v="120"/>
    <s v="Primo anno"/>
    <s v="Secondo semestre"/>
    <s v="SI"/>
    <s v="NO"/>
    <s v="NO"/>
    <s v="NO"/>
    <s v="ita"/>
    <s v="1014520"/>
    <s v="METODI SPETTROSCOPICI E MODELLI PER LA METABOLOMICA: TEORIA E APPLICAZIONI"/>
    <n v="6"/>
    <n v="48"/>
    <s v=""/>
    <s v=""/>
    <n v="6"/>
    <n v="48"/>
    <x v="1"/>
    <s v="20879"/>
    <x v="31"/>
    <s v=""/>
    <s v=""/>
    <s v="NO"/>
    <s v="SI"/>
    <n v="6"/>
    <n v="48"/>
    <s v="MICCHELI"/>
    <s v="ALFREDO"/>
    <s v="MCCLRD54T21H501W"/>
    <s v="Ricercatore"/>
    <s v="Affidamento di incarico"/>
    <s v="Dipartimento di CHIMICA"/>
    <s v="CHIM/02"/>
    <x v="3"/>
  </r>
  <r>
    <s v="Facoltà di SMFN"/>
    <s v="BIOLOGIA E BIOTECNOLOGIE &quot;CHARLES DARWIN&quot;"/>
    <s v="Biotecnologie Genomiche, Industriali ed Ambientali"/>
    <s v="26041"/>
    <s v="LM-8"/>
    <s v="2017/2018"/>
    <s v="Genomiche"/>
    <s v="Orientamento unico"/>
    <n v="0"/>
    <s v="NESSUNA CANALIZZAZIONE"/>
    <n v="20"/>
    <n v="65"/>
    <s v="Primo anno"/>
    <s v="Secondo semestre"/>
    <s v="SI"/>
    <s v="NO"/>
    <s v="NO"/>
    <s v="NO"/>
    <s v="ita"/>
    <s v="1014520"/>
    <s v="METODI SPETTROSCOPICI E MODELLI PER LA METABOLOMICA: TEORIA E APPLICAZIONI"/>
    <n v="6"/>
    <n v="48"/>
    <s v=""/>
    <s v=""/>
    <n v="6"/>
    <n v="48"/>
    <x v="0"/>
    <s v="50594"/>
    <x v="31"/>
    <s v=""/>
    <s v=""/>
    <s v="NO"/>
    <s v="SI"/>
    <n v="6"/>
    <n v="48"/>
    <s v="MICCHELI"/>
    <s v="ALFREDO"/>
    <s v="MCCLRD54T21H501W"/>
    <s v="Ricercatore"/>
    <s v="Affidamento di incarico"/>
    <s v="Dipartimento di CHIMICA"/>
    <s v="CHIM/02"/>
    <x v="3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1"/>
    <n v="90"/>
    <n v="390"/>
    <s v="Secondo anno"/>
    <s v="Secondo semestre"/>
    <s v="NO"/>
    <s v="NO"/>
    <s v="NO"/>
    <s v="NO"/>
    <s v="ita"/>
    <s v="1011786"/>
    <s v="CHIMICA BIOLOGICA"/>
    <n v="9"/>
    <n v="76"/>
    <s v=""/>
    <s v=""/>
    <n v="9"/>
    <n v="76"/>
    <x v="7"/>
    <s v="50029,50027"/>
    <x v="65"/>
    <s v=""/>
    <s v=""/>
    <s v="NO"/>
    <s v="SI"/>
    <n v="3"/>
    <n v="24"/>
    <s v="MIELE"/>
    <s v="ROSSELLA"/>
    <s v="MLIRSL72C50H501I"/>
    <s v="Ricercatore"/>
    <s v="Affidamento di incarico"/>
    <s v="Dipartimento di SCIENZE BIOCHIMICHE &quot;ALESSANDRO ROSSI FANELLI&quot;"/>
    <s v="BIO/10"/>
    <x v="3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NESSUNA CANALIZZAZIONE"/>
    <n v="60"/>
    <n v="60"/>
    <s v="Primo anno"/>
    <s v="Primo semestre"/>
    <s v="SI"/>
    <s v="NO"/>
    <s v="NO"/>
    <s v="NO"/>
    <s v="ita"/>
    <s v="1034889"/>
    <s v="MECCANISMI DI TRASDUZIONE DEL SEGNALE"/>
    <n v="6"/>
    <n v="48"/>
    <s v=""/>
    <s v=""/>
    <n v="6"/>
    <n v="48"/>
    <x v="0"/>
    <s v="50507"/>
    <x v="1"/>
    <s v=""/>
    <s v=""/>
    <s v="NO"/>
    <s v="SI"/>
    <n v="6"/>
    <n v="48"/>
    <s v="MIELE"/>
    <s v="ROSSELLA"/>
    <s v="MLIRSL72C50H501I"/>
    <s v="Ricercatore"/>
    <s v="Affidamento di incarico"/>
    <s v="Dipartimento di SCIENZE BIOCHIMICHE &quot;ALESSANDRO ROSSI FANELLI&quot;"/>
    <s v="BIO/10"/>
    <x v="3"/>
  </r>
  <r>
    <s v="Facoltà di SMFN"/>
    <s v="BIOLOGIA AMBIENTALE"/>
    <s v="Scienze e Tecnologie per la Conservazione dei Beni Culturali"/>
    <s v="28702"/>
    <s v="LM-11"/>
    <s v="2017/2018"/>
    <s v="Scienze e Tecnologie per la Conservazione dei Beni Culturali (Percorso valido anche ai fini del conseguimento del titolo multiplo italo-portoghese-greco)"/>
    <s v="Orientamento unico"/>
    <n v="0"/>
    <s v="NESSUNA CANALIZZAZIONE"/>
    <n v="10"/>
    <n v="65"/>
    <s v="Primo anno"/>
    <s v="Primo semestre"/>
    <s v="NO"/>
    <s v="NO"/>
    <s v="NO"/>
    <s v="NO"/>
    <s v="ita"/>
    <s v="1037398"/>
    <s v="DEGRADO E COLORE"/>
    <n v="6"/>
    <n v="56"/>
    <s v=""/>
    <s v=""/>
    <n v="6"/>
    <n v="56"/>
    <x v="0"/>
    <s v="50315"/>
    <x v="56"/>
    <s v=""/>
    <s v=""/>
    <s v="NO"/>
    <s v="SI"/>
    <n v="3"/>
    <n v="28"/>
    <s v="MIGNARDI"/>
    <s v="SILVANO"/>
    <s v="MGNSVN62A31D810A"/>
    <s v="Ricercatore"/>
    <s v="Affidamento di incarico"/>
    <s v="Dipartimento di SCIENZE DELLA TERRA"/>
    <s v="GEO/09"/>
    <x v="3"/>
  </r>
  <r>
    <s v="Facoltà di SMFN"/>
    <s v="SCIENZE DELLA TERRA"/>
    <s v="Scienze geologiche"/>
    <s v="29420"/>
    <s v="L-34"/>
    <s v="2017/2018"/>
    <s v="Curriculum unico"/>
    <s v="Orientamento unico"/>
    <n v="0"/>
    <s v=""/>
    <n v="20"/>
    <n v="100"/>
    <s v="Terzo anno"/>
    <s v="Secondo semestre"/>
    <s v="SI"/>
    <s v="NO"/>
    <s v="NO"/>
    <s v="NO"/>
    <s v="ita"/>
    <s v="1044642"/>
    <s v="PROCESSI METALLOGENETICI MINERALI E ROCCE DI INTERESSE ECONOMICO"/>
    <n v="6"/>
    <n v="52"/>
    <s v=""/>
    <s v=""/>
    <n v="6"/>
    <n v="52"/>
    <x v="1"/>
    <s v="10707"/>
    <x v="91"/>
    <s v=""/>
    <s v=""/>
    <s v="NO"/>
    <s v="SI"/>
    <n v="6"/>
    <n v="52"/>
    <s v="MIGNARDI"/>
    <s v="SILVANO"/>
    <s v="MGNSVN62A31D810A"/>
    <s v="Ricercatore"/>
    <s v="Affidamento di incarico"/>
    <s v="Dipartimento di SCIENZE DELLA TERRA"/>
    <s v="GEO/09"/>
    <x v="3"/>
  </r>
  <r>
    <s v="Facoltà di SMFN"/>
    <s v="SCIENZE DELLA TERRA"/>
    <s v="Geologia di esplorazione"/>
    <s v="28705"/>
    <s v="LM-74"/>
    <s v="2017/2018"/>
    <s v="Curriculum unico"/>
    <s v="Orientamento unico"/>
    <n v="0"/>
    <s v="NESSUNA CANALIZZAZIONE"/>
    <n v="10"/>
    <n v="65"/>
    <s v="Secondo anno"/>
    <s v="Primo semestre"/>
    <s v="SI"/>
    <s v="NO"/>
    <s v="NO"/>
    <s v="NO"/>
    <s v="ita"/>
    <s v="1044858"/>
    <s v="GIACIMENTI MINERARI E COLTIVAZIONE DEI GEOMATERIALI"/>
    <n v="6"/>
    <n v="52"/>
    <s v=""/>
    <s v=""/>
    <n v="6"/>
    <n v="52"/>
    <x v="1"/>
    <s v="21015"/>
    <x v="91"/>
    <s v=""/>
    <s v=""/>
    <s v="NO"/>
    <s v="SI"/>
    <n v="6"/>
    <n v="52"/>
    <s v="MIGNARDI"/>
    <s v="SILVANO"/>
    <s v="MGNSVN62A31D810A"/>
    <s v="Ricercatore"/>
    <s v="Affidamento di incarico"/>
    <s v="Dipartimento di SCIENZE DELLA TERRA"/>
    <s v="GEO/09"/>
    <x v="3"/>
  </r>
  <r>
    <s v="Facoltà di SMFN"/>
    <s v="CHIMICA"/>
    <s v="Chimica Industriale"/>
    <s v="14567"/>
    <s v="LM-71"/>
    <s v="2017/2018"/>
    <s v="Ambiente Risorse Energia e Sicurezza (ARES)"/>
    <s v="Orientamento unico"/>
    <n v="0"/>
    <s v="NESSUNA CANALIZZAZIONE"/>
    <n v="26"/>
    <n v="65"/>
    <s v="Primo anno"/>
    <s v="Primo semestre"/>
    <s v="SI"/>
    <s v="NO"/>
    <s v="NO"/>
    <s v="NO"/>
    <s v="ita"/>
    <s v="1020332"/>
    <s v="SINTESI ORGANICHE"/>
    <n v="9"/>
    <n v="80"/>
    <s v=""/>
    <s v=""/>
    <n v="9"/>
    <n v="80"/>
    <x v="0"/>
    <s v="50555"/>
    <x v="33"/>
    <s v=""/>
    <s v=""/>
    <s v="NO"/>
    <s v="SI"/>
    <n v="9"/>
    <n v="80"/>
    <s v="MIGNECO"/>
    <s v="LUISA MARIA"/>
    <s v="MGNLMR60T61H501P"/>
    <s v="Ricercatore"/>
    <s v="Affidamento di incarico"/>
    <s v="Dipartimento di CHIMICA"/>
    <s v="CHIM/06"/>
    <x v="3"/>
  </r>
  <r>
    <s v="Facoltà di SMFN"/>
    <s v="BIOLOGIA AMBIENTALE"/>
    <s v="Scienze e Tecnologie per la Conservazione dei Beni Culturali"/>
    <s v="28702"/>
    <s v="LM-11"/>
    <s v="2017/2018"/>
    <s v="Scienze e Tecnologie per la Conservazione dei Beni Culturali (Percorso valido anche ai fini del conseguimento del titolo multiplo italo-portoghese-greco)"/>
    <s v="Orientamento unico"/>
    <n v="0"/>
    <s v="NESSUNA CANALIZZAZIONE"/>
    <n v="10"/>
    <n v="65"/>
    <s v="Primo anno"/>
    <s v="Secondo semestre"/>
    <s v="SI"/>
    <s v="NO"/>
    <s v="NO"/>
    <s v="NO"/>
    <s v="ita"/>
    <s v="1047722"/>
    <s v="LABORATORIO DI MUSEOLOGIA: CATALOGAZIONE E MULTIMEDIALITA'"/>
    <n v="6"/>
    <n v="56"/>
    <s v=""/>
    <s v="PRIMO MODULO"/>
    <n v="3"/>
    <n v="28"/>
    <x v="0"/>
    <s v="50315"/>
    <x v="2"/>
    <s v=""/>
    <s v=""/>
    <s v="NO"/>
    <s v="SI"/>
    <n v="3"/>
    <n v="28"/>
    <s v="MILLOZZA"/>
    <s v="ANNA"/>
    <s v="MLLNNA55S48H501J"/>
    <s v="Ricercatore"/>
    <s v="Affidamento di incarico"/>
    <s v="Dipartimento di BIOLOGIA AMBIENTALE"/>
    <s v="BIO/02"/>
    <x v="3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1"/>
    <n v="130"/>
    <n v="260"/>
    <s v="Primo anno"/>
    <s v="Primo semestre"/>
    <s v="SI"/>
    <s v="NO"/>
    <s v="NO"/>
    <s v="NO"/>
    <s v="ita"/>
    <s v="1034846"/>
    <s v="BIOLOGIA CELLULARE"/>
    <n v="9"/>
    <n v="76"/>
    <s v=""/>
    <s v=""/>
    <n v="9"/>
    <n v="76"/>
    <x v="0"/>
    <s v="50081"/>
    <x v="4"/>
    <s v=""/>
    <s v=""/>
    <s v="NO"/>
    <s v="SI"/>
    <n v="9"/>
    <n v="112"/>
    <s v="MIRANDA BANOS"/>
    <s v="MARIA ELENA"/>
    <s v="MRNMLN72L60Z131M"/>
    <s v="Ricercatore"/>
    <s v="Affidamento di incarico"/>
    <s v="Dipartimento di BIOLOGIA E BIOTECNOLOGIE &quot;CHARLES DARWIN&quot;"/>
    <s v="BIO/06"/>
    <x v="3"/>
  </r>
  <r>
    <s v="Facoltà di SMFN"/>
    <s v="CHIMICA"/>
    <s v="Chimica Industriale"/>
    <s v="14494"/>
    <s v="L-27"/>
    <s v="2017/2018"/>
    <s v="Curriculum unico"/>
    <s v="Orientamento unico"/>
    <n v="0"/>
    <s v="NESSUNA CANALIZZAZIONE"/>
    <n v="79"/>
    <n v="100"/>
    <s v="Primo anno"/>
    <s v="Secondo semestre"/>
    <s v="SI"/>
    <s v="NO"/>
    <s v="NO"/>
    <s v="NO"/>
    <s v="ita"/>
    <s v="1020317"/>
    <s v="CHIMICA INORGANICA I"/>
    <n v="6"/>
    <n v="48"/>
    <s v=""/>
    <s v=""/>
    <n v="6"/>
    <n v="48"/>
    <x v="0"/>
    <s v="50135"/>
    <x v="27"/>
    <s v=""/>
    <s v=""/>
    <s v="NO"/>
    <s v="SI"/>
    <n v="6"/>
    <n v="48"/>
    <s v="MORPURGO"/>
    <s v="SIMONE"/>
    <s v="MRPSMN64R27H501X"/>
    <s v="Ricercatore"/>
    <s v="Affidamento di incarico"/>
    <s v="Dipartimento di CHIMICA"/>
    <s v="CHIM/03"/>
    <x v="3"/>
  </r>
  <r>
    <s v="Facoltà di SMFN"/>
    <s v="CHIMICA"/>
    <s v="Chimica"/>
    <s v="14493"/>
    <s v="L-27"/>
    <s v="2017/2018"/>
    <s v="Curriculum unico"/>
    <s v="Orientamento unico"/>
    <n v="0"/>
    <s v="D - K"/>
    <n v="110"/>
    <n v="430"/>
    <s v="Primo anno"/>
    <s v="Primo semestre"/>
    <s v="NO"/>
    <s v="NO"/>
    <s v="NO"/>
    <s v="NO"/>
    <s v="ita"/>
    <s v="1020316"/>
    <s v="CHIMICA GENERALE E INORGANICA CON LABORATORIO"/>
    <n v="12"/>
    <n v="112"/>
    <s v=""/>
    <s v=""/>
    <n v="12"/>
    <n v="112"/>
    <x v="6"/>
    <s v="50138"/>
    <x v="27"/>
    <s v=""/>
    <s v=""/>
    <s v="NO"/>
    <s v="SI"/>
    <n v="6"/>
    <n v="56"/>
    <s v="MORPURGO"/>
    <s v="SIMONE"/>
    <s v="MRPSMN64R27H501X"/>
    <s v="Ricercatore"/>
    <s v="Affidamento di incarico"/>
    <s v="Dipartimento di CHIMICA"/>
    <s v="CHIM/03"/>
    <x v="3"/>
  </r>
  <r>
    <s v="Facoltà di SMFN"/>
    <s v="MATEMATICA"/>
    <s v="Matematica"/>
    <s v="14497"/>
    <s v="L-35"/>
    <s v="2017/2018"/>
    <s v="Generale"/>
    <s v="Orientamento unico"/>
    <n v="1"/>
    <s v="2"/>
    <n v="100"/>
    <n v="202"/>
    <s v="Primo anno"/>
    <s v="Primo semestre"/>
    <s v="SI"/>
    <s v="NO"/>
    <s v="NO"/>
    <s v="NO"/>
    <s v="ita"/>
    <s v="97809"/>
    <s v="LABORATORIO DI PROGRAMMAZIONE E CALCOLO"/>
    <n v="9"/>
    <n v="84"/>
    <s v=""/>
    <s v=""/>
    <n v="9"/>
    <n v="84"/>
    <x v="1"/>
    <s v="10709"/>
    <x v="63"/>
    <s v=""/>
    <s v=""/>
    <s v="NO"/>
    <s v="SI"/>
    <n v="9"/>
    <n v="84"/>
    <s v="NOSCHESE"/>
    <s v="SILVIA"/>
    <s v="NSCSLV66C70H501K"/>
    <s v="Ricercatore"/>
    <s v="Affidamento di incarico"/>
    <s v="Dipartimento di MATEMATICA"/>
    <s v="MAT/08"/>
    <x v="3"/>
  </r>
  <r>
    <s v="Facoltà di SMFN"/>
    <s v="BIOLOGIA AMBIENTALE"/>
    <s v="Scienze Ambientali"/>
    <s v="13648"/>
    <s v="L-32"/>
    <s v="2017/2018"/>
    <s v="Curriculum unico"/>
    <s v="Orientamento unico"/>
    <n v="0"/>
    <s v="NESSUNA CANALIZZAZIONE"/>
    <n v="70"/>
    <n v="100"/>
    <s v="Secondo anno"/>
    <s v="Primo semestre"/>
    <s v="SI"/>
    <s v="NO"/>
    <s v="NO"/>
    <s v="NO"/>
    <s v="ita"/>
    <s v="1011790"/>
    <s v="FISICA"/>
    <n v="9"/>
    <n v="84"/>
    <s v=""/>
    <s v=""/>
    <n v="9"/>
    <n v="84"/>
    <x v="6"/>
    <s v="50173"/>
    <x v="40"/>
    <s v=""/>
    <s v=""/>
    <s v="NO"/>
    <s v="SI"/>
    <n v="9"/>
    <n v="84"/>
    <s v="NUCARA"/>
    <s v="ALESSANDRO"/>
    <s v="NCRLSN60M06H501E"/>
    <s v="Ricercatore"/>
    <s v="Affidamento di incarico"/>
    <s v="Dipartimento di FISICA"/>
    <s v="FIS/01"/>
    <x v="3"/>
  </r>
  <r>
    <s v="Facoltà di SMFN"/>
    <s v="BIOLOGIA E BIOTECNOLOGIE &quot;CHARLES DARWIN&quot;"/>
    <s v="Biotecnologie Genomiche, Industriali ed Ambientali"/>
    <s v="26041"/>
    <s v="LM-8"/>
    <s v="2017/2018"/>
    <s v="Industriali e ambientali"/>
    <s v="Orientamento unico"/>
    <n v="0"/>
    <s v="NESSUNA CANALIZZAZIONE"/>
    <n v="14"/>
    <n v="65"/>
    <s v="Secondo anno"/>
    <s v="Primo semestre"/>
    <s v="SI"/>
    <s v="NO"/>
    <s v="NO"/>
    <s v="NO"/>
    <s v="ita"/>
    <s v="1035087"/>
    <s v="BIOMATERIALI"/>
    <n v="6"/>
    <n v="48"/>
    <s v=""/>
    <s v=""/>
    <n v="6"/>
    <n v="48"/>
    <x v="0"/>
    <s v="50594"/>
    <x v="77"/>
    <s v=""/>
    <s v=""/>
    <s v="NO"/>
    <s v="SI"/>
    <n v="6"/>
    <n v="48"/>
    <s v="PALOCCI"/>
    <s v="CLEOFE"/>
    <s v="PLCCLF62P60H501Z"/>
    <s v="Ricercatore"/>
    <s v="Affidamento di incarico"/>
    <s v="Dipartimento di CHIMICA"/>
    <s v="CHIM/04"/>
    <x v="3"/>
  </r>
  <r>
    <s v="Facoltà di SMFN"/>
    <s v="CHIMICA"/>
    <s v="Chimica Industriale"/>
    <s v="14567"/>
    <s v="LM-71"/>
    <s v="2017/2018"/>
    <s v="Organico Biotecnologico (OB)"/>
    <s v="Orientamento unico"/>
    <n v="0"/>
    <s v="NESSUNA CANALIZZAZIONE"/>
    <n v="5"/>
    <n v="65"/>
    <s v="Secondo anno"/>
    <s v="Primo semestre"/>
    <s v="SI"/>
    <s v="NO"/>
    <s v="NO"/>
    <s v="NO"/>
    <s v="ita"/>
    <s v="1022453"/>
    <s v="BIOTRASFORMAZIONI INDUSTRIALI"/>
    <n v="9"/>
    <n v="72"/>
    <s v=""/>
    <s v=""/>
    <n v="9"/>
    <n v="72"/>
    <x v="0"/>
    <s v="50556"/>
    <x v="77"/>
    <s v=""/>
    <s v=""/>
    <s v="NO"/>
    <s v="SI"/>
    <n v="9"/>
    <n v="72"/>
    <s v="PALOCCI"/>
    <s v="CLEOFE"/>
    <s v="PLCCLF62P60H501Z"/>
    <s v="Ricercatore"/>
    <s v="Affidamento di incarico"/>
    <s v="Dipartimento di CHIMICA"/>
    <s v="CHIM/04"/>
    <x v="3"/>
  </r>
  <r>
    <s v="Facoltà di SMFN"/>
    <s v="FISICA"/>
    <s v="Fisica"/>
    <s v="28204"/>
    <s v="L-30"/>
    <s v="2017/2018"/>
    <s v="Fisica"/>
    <s v="Orientamento unico"/>
    <n v="0"/>
    <s v="2"/>
    <n v="110"/>
    <n v="421"/>
    <s v="Secondo anno"/>
    <s v="Primo semestre"/>
    <s v="SI"/>
    <s v="NO"/>
    <s v="NO"/>
    <s v="NO"/>
    <s v="ita"/>
    <s v="1012112"/>
    <s v="MECCANICA ANALITICA E RELATIVISTICA"/>
    <n v="6"/>
    <n v="60"/>
    <s v=""/>
    <s v=""/>
    <n v="6"/>
    <n v="60"/>
    <x v="1"/>
    <s v="10699"/>
    <x v="35"/>
    <s v=""/>
    <s v=""/>
    <s v="NO"/>
    <s v="SI"/>
    <n v="6"/>
    <n v="60"/>
    <s v="PAPINUTTO"/>
    <s v="MAURO LUCIO"/>
    <s v="PPNMLC74A18F205R"/>
    <s v="Ricercatore"/>
    <s v="Affidamento di incarico"/>
    <s v="Dipartimento di FISICA"/>
    <s v="FIS/02"/>
    <x v="3"/>
  </r>
  <r>
    <s v="Facoltà di SMFN"/>
    <s v="FISICA"/>
    <s v="Fisica"/>
    <s v="28204"/>
    <s v="L-30"/>
    <s v="2017/2018"/>
    <s v="Fisica"/>
    <s v="Orientamento unico"/>
    <n v="0"/>
    <s v="1"/>
    <n v="105"/>
    <n v="421"/>
    <s v="Primo anno"/>
    <s v="Secondo semestre"/>
    <s v="SI"/>
    <s v="NO"/>
    <s v="NO"/>
    <s v="NO"/>
    <s v="ita"/>
    <s v="1022782"/>
    <s v="CHIMICA"/>
    <n v="6"/>
    <n v="56"/>
    <s v=""/>
    <s v=""/>
    <n v="6"/>
    <n v="56"/>
    <x v="6"/>
    <s v="50160"/>
    <x v="27"/>
    <s v=""/>
    <s v=""/>
    <s v="NO"/>
    <s v="SI"/>
    <n v="6"/>
    <n v="56"/>
    <s v="PETTITI"/>
    <s v="IDA"/>
    <s v="PTTDIA67L53H501M"/>
    <s v="Ricercatore"/>
    <s v="Affidamento di incarico"/>
    <s v="Dipartimento di CHIMICA"/>
    <s v="CHIM/03"/>
    <x v="3"/>
  </r>
  <r>
    <s v="Facoltà di SMFN"/>
    <s v="BIOLOGIA E BIOTECNOLOGIE &quot;CHARLES DARWIN&quot;"/>
    <s v="Biotecnologie Genomiche, Industriali ed Ambientali"/>
    <s v="26041"/>
    <s v="LM-8"/>
    <s v="2017/2018"/>
    <s v="Genomiche"/>
    <s v="Orientamento unico"/>
    <n v="0"/>
    <s v="NESSUNA CANALIZZAZIONE"/>
    <n v="20"/>
    <n v="65"/>
    <s v="Primo anno"/>
    <s v="Secondo semestre"/>
    <s v="SI"/>
    <s v="NO"/>
    <s v="NO"/>
    <s v="NO"/>
    <s v="ita"/>
    <s v="1035090"/>
    <s v="GENOMICA DEI SISTEMI MODELLO ANIMALI"/>
    <n v="6"/>
    <n v="48"/>
    <s v=""/>
    <s v=""/>
    <n v="6"/>
    <n v="48"/>
    <x v="1"/>
    <s v="20883"/>
    <x v="0"/>
    <s v=""/>
    <s v=""/>
    <s v="NO"/>
    <s v="SI"/>
    <n v="3"/>
    <n v="24"/>
    <s v="PIACENTINI"/>
    <s v="LUCIA"/>
    <s v="PCNLCU73A57L182Y"/>
    <s v="Ricercatore"/>
    <s v="Affidamento di incarico"/>
    <s v="Dipartimento di BIOLOGIA E BIOTECNOLOGIE &quot;CHARLES DARWIN&quot;"/>
    <s v="BIO/18"/>
    <x v="3"/>
  </r>
  <r>
    <s v="Facoltà di SMFN"/>
    <s v="BIOLOGIA E BIOTECNOLOGIE &quot;CHARLES DARWIN&quot;"/>
    <s v="Genetica e Biologia Molecolare"/>
    <s v="28700"/>
    <s v="LM-6"/>
    <s v="2017/2018"/>
    <s v="Genetica e Biologia Molecolare (percorso valido anche ai fini del conseguimento del doppio titolo italo-francese)"/>
    <s v="Orientamento unico"/>
    <n v="0"/>
    <s v=""/>
    <n v="40"/>
    <n v="120"/>
    <s v="Primo anno"/>
    <s v="Primo semestre"/>
    <s v="SI"/>
    <s v="NO"/>
    <s v="NO"/>
    <s v="NO"/>
    <s v="ita"/>
    <s v="1038187"/>
    <s v="EPIGENETICA"/>
    <n v="6"/>
    <n v="52"/>
    <s v=""/>
    <s v=""/>
    <n v="6"/>
    <n v="52"/>
    <x v="0"/>
    <s v="50507"/>
    <x v="0"/>
    <s v=""/>
    <s v=""/>
    <s v="NO"/>
    <s v="SI"/>
    <n v="6"/>
    <n v="52"/>
    <s v="PIACENTINI"/>
    <s v="LUCIA"/>
    <s v="PCNLCU73A57L182Y"/>
    <s v="Ricercatore"/>
    <s v="Affidamento di incarico"/>
    <s v="Dipartimento di BIOLOGIA E BIOTECNOLOGIE &quot;CHARLES DARWIN&quot;"/>
    <s v="BIO/18"/>
    <x v="3"/>
  </r>
  <r>
    <s v="Facoltà di SMFN"/>
    <s v="CHIMICA"/>
    <s v="Chimica Industriale"/>
    <s v="14567"/>
    <s v="LM-71"/>
    <s v="2017/2018"/>
    <s v="Ambiente Risorse Energia e Sicurezza (ARES)"/>
    <s v="Orientamento unico"/>
    <n v="0"/>
    <s v="NESSUNA CANALIZZAZIONE"/>
    <n v="26"/>
    <n v="65"/>
    <s v="Primo anno"/>
    <s v="Primo semestre"/>
    <s v="SI"/>
    <s v="NO"/>
    <s v="NO"/>
    <s v="NO"/>
    <s v="ita"/>
    <s v="1020331"/>
    <s v="SCIENZE E TECNOLOGIE DELLA CATALISI"/>
    <n v="6"/>
    <n v="48"/>
    <s v=""/>
    <s v=""/>
    <n v="6"/>
    <n v="48"/>
    <x v="0"/>
    <s v="50555"/>
    <x v="27"/>
    <s v=""/>
    <s v=""/>
    <s v="NO"/>
    <s v="SI"/>
    <n v="6"/>
    <n v="48"/>
    <s v="PIETROGIACOMI"/>
    <s v="DANIELA"/>
    <s v="PTRDNL72T59H501N"/>
    <s v="Ricercatore"/>
    <s v="Affidamento di incarico"/>
    <s v="Dipartimento di CHIMICA"/>
    <s v="CHIM/03"/>
    <x v="3"/>
  </r>
  <r>
    <s v="Facoltà di SMFN"/>
    <s v="MATEMATICA"/>
    <s v="Matematica"/>
    <s v="14497"/>
    <s v="L-35"/>
    <s v="2017/2018"/>
    <s v="Generale"/>
    <s v="Orientamento unico"/>
    <n v="1"/>
    <s v="1"/>
    <n v="70"/>
    <n v="202"/>
    <s v="Secondo anno"/>
    <s v="Primo semestre"/>
    <s v="SI"/>
    <s v="NO"/>
    <s v="NO"/>
    <s v="NO"/>
    <s v="ita"/>
    <s v="1015376"/>
    <s v="ANALISI MATEMATICA II"/>
    <n v="9"/>
    <n v="84"/>
    <s v=""/>
    <s v=""/>
    <n v="9"/>
    <n v="84"/>
    <x v="0"/>
    <s v="50198"/>
    <x v="54"/>
    <s v=""/>
    <s v=""/>
    <s v="NO"/>
    <s v="SI"/>
    <n v="9"/>
    <n v="84"/>
    <s v="PISANTE"/>
    <s v="ADRIANO"/>
    <s v="PSNDRN74R15H501Y"/>
    <s v="Ricercatore"/>
    <s v="Affidamento di incarico"/>
    <s v="Dipartimento di MATEMATICA"/>
    <s v="MAT/05"/>
    <x v="3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NESSUNA CANALIZZAZIONE"/>
    <n v="60"/>
    <n v="60"/>
    <s v="Primo anno"/>
    <s v="Secondo semestre"/>
    <s v="SI"/>
    <s v="NO"/>
    <s v="NO"/>
    <s v="NO"/>
    <s v="ita"/>
    <s v="1047695"/>
    <s v="NEUROFISIOLOGIA DEGLI ORGANI DI SENSO"/>
    <n v="6"/>
    <n v="48"/>
    <s v=""/>
    <s v=""/>
    <n v="6"/>
    <n v="48"/>
    <x v="0"/>
    <s v="50505"/>
    <x v="49"/>
    <s v=""/>
    <s v=""/>
    <s v="NO"/>
    <s v="SI"/>
    <n v="6"/>
    <n v="48"/>
    <s v="POIANA"/>
    <s v="GIANCARLO"/>
    <s v="PNOGCR56R23H501H"/>
    <s v="Ricercatore"/>
    <s v="Affidamento di incarico"/>
    <s v="Dipartimento di BIOLOGIA E BIOTECNOLOGIE &quot;CHARLES DARWIN&quot;"/>
    <s v="BIO/09"/>
    <x v="3"/>
  </r>
  <r>
    <s v="Facoltà di SMFN"/>
    <s v="SCIENZE DELLA TERRA"/>
    <s v="Scienze Naturali"/>
    <s v="13649"/>
    <s v="L-32"/>
    <s v="2017/2018"/>
    <s v="Curriculum unico"/>
    <s v="Orientamento unico"/>
    <n v="0"/>
    <s v="NESSUNA CANALIZZAZIONE"/>
    <n v="80"/>
    <n v="239"/>
    <s v="Terzo anno"/>
    <s v="Primo semestre"/>
    <s v="SI"/>
    <s v="NO"/>
    <s v="NO"/>
    <s v="NO"/>
    <s v="ita"/>
    <s v="1020296"/>
    <s v="GEOCHIMICA"/>
    <n v="6"/>
    <n v="48"/>
    <s v=""/>
    <s v=""/>
    <n v="6"/>
    <n v="48"/>
    <x v="1"/>
    <s v="10703"/>
    <x v="58"/>
    <s v=""/>
    <s v=""/>
    <s v="NO"/>
    <s v="SI"/>
    <n v="6"/>
    <n v="48"/>
    <s v="PREITE MARTINEZ"/>
    <s v="MARIA"/>
    <s v="PRTMRA53S59F839A"/>
    <s v="Ricercatore"/>
    <s v="Affidamento di incarico"/>
    <s v="Dipartimento di SCIENZE DELLA TERRA"/>
    <s v="GEO/08"/>
    <x v="3"/>
  </r>
  <r>
    <s v="Facoltà di SMFN"/>
    <s v="SCIENZE DELLA TERRA"/>
    <s v="Scienze Naturali"/>
    <s v="13649"/>
    <s v="L-32"/>
    <s v="2017/2018"/>
    <s v="Curriculum unico"/>
    <s v="Orientamento unico"/>
    <n v="0"/>
    <s v="NESSUNA CANALIZZAZIONE"/>
    <n v="80"/>
    <n v="239"/>
    <s v="Terzo anno"/>
    <s v="Primo semestre"/>
    <s v="SI"/>
    <s v="NO"/>
    <s v="NO"/>
    <s v="NO"/>
    <s v="ita"/>
    <s v="1016316"/>
    <s v="GENETICA"/>
    <n v="6"/>
    <n v="48"/>
    <s v=""/>
    <s v=""/>
    <n v="6"/>
    <n v="48"/>
    <x v="0"/>
    <s v="50172"/>
    <x v="95"/>
    <s v=""/>
    <s v=""/>
    <s v="NO"/>
    <s v="SI"/>
    <n v="6"/>
    <n v="48"/>
    <s v="RAFFA"/>
    <s v="GRAZIA DANIELA"/>
    <s v="RFFGZD76L44H224R"/>
    <s v="Ricercatore"/>
    <s v="Affidamento di incarico"/>
    <s v="Dipartimento di BIOLOGIA E BIOTECNOLOGIE &quot;CHARLES DARWIN&quot;"/>
    <s v="BIO/18"/>
    <x v="3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"/>
    <n v="20"/>
    <n v="60"/>
    <s v="Primo anno"/>
    <s v="Primo semestre"/>
    <s v="SI"/>
    <s v="NO"/>
    <s v="NO"/>
    <s v="NO"/>
    <s v="ita"/>
    <s v="1052016"/>
    <s v="METODI DI NEUROSCIENZE COMPORTAMENTALI"/>
    <n v="6"/>
    <n v="52"/>
    <s v=""/>
    <s v="MOD.2"/>
    <n v="3"/>
    <n v="26"/>
    <x v="1"/>
    <s v="20879"/>
    <x v="20"/>
    <s v=""/>
    <s v=""/>
    <s v="NO"/>
    <s v="SI"/>
    <n v="3"/>
    <n v="26"/>
    <s v="RINALDI"/>
    <s v="ARIANNA"/>
    <s v="RNLRNN78A57L719R"/>
    <s v="Ricercatore"/>
    <s v="Affidamento di incarico"/>
    <s v="Dipartimento di BIOLOGIA E BIOTECNOLOGIE &quot;CHARLES DARWIN&quot;"/>
    <s v="M-PSI/02"/>
    <x v="3"/>
  </r>
  <r>
    <s v="Facoltà di SMFN"/>
    <s v="BIOLOGIA E BIOTECNOLOGIE &quot;CHARLES DARWIN&quot;"/>
    <s v="Biotecnologie Genomiche, Industriali ed Ambientali"/>
    <s v="26041"/>
    <s v="LM-8"/>
    <s v="2017/2018"/>
    <s v="Genomiche"/>
    <s v="Orientamento unico"/>
    <n v="0"/>
    <s v=""/>
    <n v="12"/>
    <n v="65"/>
    <s v="Secondo anno"/>
    <s v="Primo semestre"/>
    <s v="SI"/>
    <s v="NO"/>
    <s v="NO"/>
    <s v="NO"/>
    <s v="ita"/>
    <s v="1035093"/>
    <s v="FARMACOGENOMICA"/>
    <n v="6"/>
    <n v="48"/>
    <s v=""/>
    <s v=""/>
    <n v="6"/>
    <n v="48"/>
    <x v="1"/>
    <s v="20883"/>
    <x v="60"/>
    <s v=""/>
    <s v=""/>
    <s v="NO"/>
    <s v="SI"/>
    <n v="6"/>
    <n v="48"/>
    <s v="RINALDI"/>
    <s v="TERESA"/>
    <s v="RNLTRS66A71H501P"/>
    <s v="Ricercatore"/>
    <s v="Affidamento di incarico"/>
    <s v="Dipartimento di BIOLOGIA E BIOTECNOLOGIE &quot;CHARLES DARWIN&quot;"/>
    <s v="CHIM/11"/>
    <x v="3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45"/>
    <n v="100"/>
    <s v="Secondo anno"/>
    <s v="Secondo semestre"/>
    <s v="NO"/>
    <s v="NO"/>
    <s v="NO"/>
    <s v="NO"/>
    <s v="ita"/>
    <s v="1035075"/>
    <s v="PETROGRAFIA"/>
    <n v="12"/>
    <n v="124"/>
    <s v=""/>
    <s v=""/>
    <n v="12"/>
    <n v="124"/>
    <x v="8"/>
    <s v="50189,10707"/>
    <x v="74"/>
    <s v=""/>
    <s v=""/>
    <s v="NO"/>
    <s v="SI"/>
    <n v="1"/>
    <n v="76"/>
    <s v="RONCA"/>
    <s v="SARA"/>
    <s v="RNCSRA65A59A040B"/>
    <s v="Ricercatore"/>
    <s v="Affidamento di incarico"/>
    <s v="Dipartimento di SCIENZE DELLA TERRA"/>
    <s v="GEO/07"/>
    <x v="3"/>
  </r>
  <r>
    <s v="Facoltà di SMFN"/>
    <s v="SCIENZE DELLA TERRA"/>
    <s v="Scienze della natura"/>
    <s v="28215"/>
    <s v="LM-60"/>
    <s v="2017/2018"/>
    <s v="Curriculum unico"/>
    <s v="Orientamento unico"/>
    <n v="0"/>
    <s v=""/>
    <n v="30"/>
    <n v="65"/>
    <s v="Primo anno"/>
    <s v="Secondo semestre"/>
    <s v="SI"/>
    <s v="NO"/>
    <s v="NO"/>
    <s v="NO"/>
    <s v="ita"/>
    <s v="1047907"/>
    <s v="CONSERVAZIONE  E GESTIONE DELLA FAUNA"/>
    <n v="12"/>
    <n v="96"/>
    <s v=""/>
    <s v=""/>
    <n v="12"/>
    <n v="96"/>
    <x v="0"/>
    <s v="50512"/>
    <x v="3"/>
    <s v=""/>
    <s v=""/>
    <s v="NO"/>
    <s v="SI"/>
    <n v="12"/>
    <n v="96"/>
    <s v="RONDININI"/>
    <s v="CARLO"/>
    <s v="RNDCRL72A20H501O"/>
    <s v="Ricercatore"/>
    <s v="Affidamento di incarico"/>
    <s v="Dipartimento di BIOLOGIA E BIOTECNOLOGIE &quot;CHARLES DARWIN&quot;"/>
    <s v="BIO/05"/>
    <x v="3"/>
  </r>
  <r>
    <s v="Facoltà di SMFN"/>
    <s v="BIOLOGIA E BIOTECNOLOGIE &quot;CHARLES DARWIN&quot;"/>
    <s v="Genetica e Biologia Molecolare"/>
    <s v="28700"/>
    <s v="LM-6"/>
    <s v="2017/2018"/>
    <s v="Genetica e Biologia Molecolare (percorso valido anche ai fini del conseguimento del doppio titolo italo-francese)"/>
    <s v="Orientamento unico"/>
    <n v="0"/>
    <s v=""/>
    <n v="60"/>
    <n v="120"/>
    <s v="Primo anno"/>
    <s v="Primo semestre"/>
    <s v="SI"/>
    <s v="NO"/>
    <s v="NO"/>
    <s v="NO"/>
    <s v="ita"/>
    <s v="1038174"/>
    <s v="BIOLOGIA MOLECOLARE DELLE CELLULE STAMINALI"/>
    <n v="6"/>
    <n v="48"/>
    <s v=""/>
    <s v=""/>
    <n v="6"/>
    <n v="48"/>
    <x v="0"/>
    <s v="50507"/>
    <x v="18"/>
    <s v=""/>
    <s v=""/>
    <s v="NO"/>
    <s v="SI"/>
    <n v="3"/>
    <n v="24"/>
    <s v="ROSA"/>
    <s v="ALESSANDRO"/>
    <s v="RSOLSN80C31H282V"/>
    <s v="Ricercatore"/>
    <s v="Affidamento di incarico"/>
    <s v="Dipartimento di BIOLOGIA E BIOTECNOLOGIE &quot;CHARLES DARWIN&quot;"/>
    <s v="BIO/11"/>
    <x v="3"/>
  </r>
  <r>
    <s v="Facoltà di SMFN"/>
    <s v="BIOLOGIA E BIOTECNOLOGIE &quot;CHARLES DARWIN&quot;"/>
    <s v="Genetica e Biologia Molecolare"/>
    <s v="28700"/>
    <s v="LM-6"/>
    <s v="2017/2018"/>
    <s v="Genetics and Molecular Biology (percorso valido anche ai fini del conseguimento del doppio titolo italo-francese) - in lingua inglese"/>
    <s v="Orientamento unico"/>
    <n v="0"/>
    <s v=""/>
    <n v="20"/>
    <n v="120"/>
    <s v="Primo anno"/>
    <s v="Secondo semestre"/>
    <s v="SI"/>
    <s v="NO"/>
    <s v="NO"/>
    <s v="NO"/>
    <s v="eng"/>
    <s v="1051863"/>
    <s v="MOLECULAR BIOLOGY OF STEM CELLS"/>
    <n v="6"/>
    <n v="48"/>
    <s v=""/>
    <s v=""/>
    <n v="6"/>
    <n v="48"/>
    <x v="0"/>
    <s v="50507"/>
    <x v="18"/>
    <s v=""/>
    <s v=""/>
    <s v="NO"/>
    <s v="SI"/>
    <n v="6"/>
    <n v="48"/>
    <s v="ROSA"/>
    <s v="ALESSANDRO"/>
    <s v="RSOLSN80C31H282V"/>
    <s v="Ricercatore"/>
    <s v="Affidamento di incarico"/>
    <s v="Dipartimento di BIOLOGIA E BIOTECNOLOGIE &quot;CHARLES DARWIN&quot;"/>
    <s v="BIO/11"/>
    <x v="3"/>
  </r>
  <r>
    <s v="Facoltà di SMFN"/>
    <s v="BIOLOGIA E BIOTECNOLOGIE &quot;CHARLES DARWIN&quot;"/>
    <s v="Scienze Biologiche"/>
    <s v="14492"/>
    <s v="L-13"/>
    <s v="2017/2018"/>
    <s v="Generale"/>
    <s v="Orientamento unico"/>
    <n v="0"/>
    <s v="NESSUNA CANALIZZAZIONE"/>
    <n v="50"/>
    <n v="390"/>
    <s v="Terzo anno"/>
    <s v="Secondo semestre"/>
    <s v="SI"/>
    <s v="NO"/>
    <s v="NO"/>
    <s v="NO"/>
    <s v="ita"/>
    <s v="1047993"/>
    <s v="STORIA DELLA BIOLOGIA E METODO SCIENTIFICO"/>
    <n v="6"/>
    <n v="48"/>
    <s v=""/>
    <s v=""/>
    <n v="6"/>
    <n v="48"/>
    <x v="0"/>
    <s v="50026"/>
    <x v="4"/>
    <s v=""/>
    <s v=""/>
    <s v="NO"/>
    <s v="SI"/>
    <n v="6"/>
    <n v="48"/>
    <s v="RUFO"/>
    <s v="FABRIZIO"/>
    <s v="RFUFRZ66M09H501R"/>
    <s v="Ricercatore"/>
    <s v="Affidamento di incarico"/>
    <s v="Dipartimento di BIOLOGIA AMBIENTALE"/>
    <s v="M-FIL/02"/>
    <x v="3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"/>
    <n v="60"/>
    <n v="260"/>
    <s v="Terzo anno"/>
    <s v="Primo semestre"/>
    <s v="SI"/>
    <s v="NO"/>
    <s v="NO"/>
    <s v="NO"/>
    <s v="ita"/>
    <s v="1019219"/>
    <s v="BIOETICA"/>
    <n v="6"/>
    <n v="48"/>
    <s v=""/>
    <s v=""/>
    <n v="6"/>
    <n v="48"/>
    <x v="0"/>
    <s v="50079"/>
    <x v="96"/>
    <s v=""/>
    <s v=""/>
    <s v="NO"/>
    <s v="SI"/>
    <n v="6"/>
    <n v="48"/>
    <s v="RUFO"/>
    <s v="FABRIZIO"/>
    <s v="RFUFRZ66M09H501R"/>
    <s v="Ricercatore"/>
    <s v="Affidamento di incarico"/>
    <s v="Dipartimento di BIOLOGIA AMBIENTALE"/>
    <s v="M-FIL/02"/>
    <x v="3"/>
  </r>
  <r>
    <s v="Facoltà di SMFN"/>
    <s v="BIOLOGIA E BIOTECNOLOGIE &quot;CHARLES DARWIN&quot;"/>
    <s v="Scienze e tecnologie alimentari"/>
    <s v="28703"/>
    <s v="LM-70"/>
    <s v="2017/2018"/>
    <s v="Qualità e Valorizzazione"/>
    <s v="Orientamento unico"/>
    <n v="0"/>
    <s v=""/>
    <n v="0"/>
    <n v="60"/>
    <s v="Secondo anno"/>
    <s v="Primo semestre"/>
    <s v="SI"/>
    <s v="NO"/>
    <s v="NO"/>
    <s v="NO"/>
    <s v="ita"/>
    <s v="1046897"/>
    <s v="ALIMENTAZIONE E PROCESSI CULTURALI"/>
    <n v="6"/>
    <n v="48"/>
    <s v=""/>
    <s v=""/>
    <n v="6"/>
    <n v="48"/>
    <x v="1"/>
    <s v="21007"/>
    <x v="96"/>
    <s v=""/>
    <s v=""/>
    <s v="NO"/>
    <s v="SI"/>
    <n v="6"/>
    <n v="48"/>
    <s v="RUFO"/>
    <s v="FABRIZIO"/>
    <s v="RFUFRZ66M09H501R"/>
    <s v="Ricercatore"/>
    <s v="Affidamento di incarico"/>
    <s v="Dipartimento di BIOLOGIA AMBIENTALE"/>
    <s v="M-FIL/02"/>
    <x v="3"/>
  </r>
  <r>
    <s v="Facoltà di SMFN"/>
    <s v="MATEMATICA"/>
    <s v="Matematica"/>
    <s v="14497"/>
    <s v="L-35"/>
    <s v="2017/2018"/>
    <s v="Generale"/>
    <s v="Orientamento unico"/>
    <n v="1"/>
    <s v="1"/>
    <n v="70"/>
    <n v="202"/>
    <s v="Secondo anno"/>
    <s v="Secondo semestre"/>
    <s v="NO"/>
    <s v="NO"/>
    <s v="NO"/>
    <s v="NO"/>
    <s v="ita"/>
    <s v="1032750"/>
    <s v="INFORMATICA GENERALE"/>
    <n v="9"/>
    <n v="84"/>
    <s v=""/>
    <s v=""/>
    <n v="9"/>
    <n v="84"/>
    <x v="6"/>
    <s v="50194"/>
    <x v="45"/>
    <s v=""/>
    <s v=""/>
    <s v="NO"/>
    <s v="SI"/>
    <n v="3"/>
    <n v="24"/>
    <s v="SALVO"/>
    <s v="IVANO"/>
    <s v="SLVVNI70L01F443Y"/>
    <s v="Ricercatore"/>
    <s v="Affidamento di incarico"/>
    <s v="Dipartimento di INFORMATICA"/>
    <s v="INF/01"/>
    <x v="3"/>
  </r>
  <r>
    <s v="Facoltà di SMFN"/>
    <s v="MATEMATICA"/>
    <s v="Matematica"/>
    <s v="14497"/>
    <s v="L-35"/>
    <s v="2017/2018"/>
    <s v="Generale"/>
    <s v="Orientamento unico"/>
    <n v="0"/>
    <s v=""/>
    <n v="70"/>
    <n v="202"/>
    <s v="Terzo anno"/>
    <s v="Primo semestre"/>
    <s v="SI"/>
    <s v="NO"/>
    <s v="NO"/>
    <s v="NO"/>
    <s v="ita"/>
    <s v="AAF1267"/>
    <s v="LINGUAGGI DI PROGRAMMAZIONE"/>
    <n v="3"/>
    <n v="24"/>
    <s v=""/>
    <s v=""/>
    <n v="3"/>
    <n v="24"/>
    <x v="2"/>
    <s v="10889"/>
    <x v="6"/>
    <s v=""/>
    <s v=""/>
    <s v="NO"/>
    <s v="SI"/>
    <n v="3"/>
    <n v="24"/>
    <s v="SALVO"/>
    <s v="IVANO"/>
    <s v="SLVVNI70L01F443Y"/>
    <s v="Ricercatore"/>
    <s v="Affidamento di incarico"/>
    <s v="Dipartimento di INFORMATICA"/>
    <s v="INF/01"/>
    <x v="3"/>
  </r>
  <r>
    <s v="Facoltà di SMFN"/>
    <s v="MATEMATICA"/>
    <s v="Matematica"/>
    <s v="14497"/>
    <s v="L-35"/>
    <s v="2017/2018"/>
    <s v="Generale"/>
    <s v="Orientamento unico"/>
    <n v="0"/>
    <s v="2"/>
    <n v="70"/>
    <n v="202"/>
    <s v="Secondo anno"/>
    <s v="Secondo semestre"/>
    <s v="NO"/>
    <s v="NO"/>
    <s v="NO"/>
    <s v="NO"/>
    <s v="ita"/>
    <s v="1032750"/>
    <s v="INFORMATICA GENERALE"/>
    <n v="9"/>
    <n v="84"/>
    <s v=""/>
    <s v=""/>
    <n v="9"/>
    <n v="84"/>
    <x v="6"/>
    <s v="50194"/>
    <x v="45"/>
    <s v=""/>
    <s v=""/>
    <s v="NO"/>
    <s v="SI"/>
    <n v="3"/>
    <n v="36"/>
    <s v="SALVO"/>
    <s v="IVANO"/>
    <s v="SLVVNI70L01F443Y"/>
    <s v="Ricercatore"/>
    <s v="Affidamento di incarico"/>
    <s v="Dipartimento di INFORMATICA"/>
    <s v="INF/01"/>
    <x v="3"/>
  </r>
  <r>
    <s v="Facoltà di SMFN"/>
    <s v="BIOLOGIA AMBIENTALE"/>
    <s v="Scienze e Tecnologie per la Conservazione dei Beni Culturali"/>
    <s v="28702"/>
    <s v="LM-11"/>
    <s v="2017/2018"/>
    <s v="Scienze e Tecnologie per la Conservazione dei Beni Culturali (Percorso valido anche ai fini del conseguimento del titolo multiplo italo-portoghese-greco)"/>
    <s v="Orientamento unico"/>
    <n v="0"/>
    <s v="NESSUNA CANALIZZAZIONE"/>
    <n v="10"/>
    <n v="65"/>
    <s v="Primo anno"/>
    <s v="Secondo semestre"/>
    <s v="SI"/>
    <s v="NO"/>
    <s v="NO"/>
    <s v="NO"/>
    <s v="ita"/>
    <s v="1041640"/>
    <s v="LABORATORIO DI CHIMICA DEL RESTAURO E DELLA CONSERVAZIONE"/>
    <n v="6"/>
    <n v="52"/>
    <s v=""/>
    <s v=""/>
    <n v="6"/>
    <n v="52"/>
    <x v="0"/>
    <s v="50314"/>
    <x v="9"/>
    <s v=""/>
    <s v=""/>
    <s v="NO"/>
    <s v="SI"/>
    <n v="3"/>
    <n v="26"/>
    <s v="SAMMARTINO"/>
    <s v="MARIA PIA"/>
    <s v="SMMMRP54D59E014M"/>
    <s v="Ricercatore"/>
    <s v="Affidamento di incarico"/>
    <s v="Dipartimento di CHIMICA"/>
    <s v="CHIM/01"/>
    <x v="3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40"/>
    <n v="100"/>
    <s v="Secondo anno"/>
    <s v="Secondo semestre"/>
    <s v="SI"/>
    <s v="NO"/>
    <s v="NO"/>
    <s v="NO"/>
    <s v="ita"/>
    <s v="1035261"/>
    <s v="LABORATORIO CHIMICO DI CONSERVAZIONE E TRATTAMENTO DEI MATERIALI"/>
    <n v="12"/>
    <n v="104"/>
    <s v=""/>
    <s v="SECONDO MODULO"/>
    <n v="6"/>
    <n v="52"/>
    <x v="0"/>
    <s v="50260"/>
    <x v="9"/>
    <s v=""/>
    <s v=""/>
    <s v="NO"/>
    <s v="SI"/>
    <n v="6"/>
    <n v="52"/>
    <s v="SAMMARTINO"/>
    <s v="MARIA PIA"/>
    <s v="SMMMRP54D59E014M"/>
    <s v="Ricercatore"/>
    <s v="Affidamento di incarico"/>
    <s v="Dipartimento di CHIMICA"/>
    <s v="CHIM/01"/>
    <x v="3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40"/>
    <n v="100"/>
    <s v="Secondo anno"/>
    <s v="Primo semestre"/>
    <s v="SI"/>
    <s v="NO"/>
    <s v="NO"/>
    <s v="NO"/>
    <s v="ita"/>
    <s v="1035261"/>
    <s v="LABORATORIO CHIMICO DI CONSERVAZIONE E TRATTAMENTO DEI MATERIALI"/>
    <n v="12"/>
    <n v="104"/>
    <s v=""/>
    <s v="PRIMO MODULO"/>
    <n v="6"/>
    <n v="52"/>
    <x v="0"/>
    <s v="50260"/>
    <x v="15"/>
    <s v=""/>
    <s v=""/>
    <s v="NO"/>
    <s v="SI"/>
    <n v="6"/>
    <n v="52"/>
    <s v="SAMMARTINO"/>
    <s v="MARIA PIA"/>
    <s v="SMMMRP54D59E014M"/>
    <s v="Ricercatore"/>
    <s v="Affidamento di incarico"/>
    <s v="Dipartimento di CHIMICA"/>
    <s v="CHIM/01"/>
    <x v="3"/>
  </r>
  <r>
    <s v="Facoltà di SMFN"/>
    <s v="BIOLOGIA AMBIENTALE"/>
    <s v="Scienze e Tecnologie per la Conservazione dei Beni Culturali"/>
    <s v="28702"/>
    <s v="LM-11"/>
    <s v="2017/2018"/>
    <s v="Science and Technology for the Conservation of Cultural Heritage (Percorso valido anche ai fini del conseguimento del titolo multiplo italo-portoghese-greco)"/>
    <s v="Orientamento unico"/>
    <n v="0"/>
    <s v="NESSUNA CANALIZZAZIONE"/>
    <n v="10"/>
    <n v="65"/>
    <s v="Secondo anno"/>
    <s v="Primo semestre"/>
    <s v="SI"/>
    <s v="NO"/>
    <s v="NO"/>
    <s v="NO"/>
    <s v="ita"/>
    <s v="1031717"/>
    <s v="DEGRADO E CONSERVAZIONE DEI MATERIALI NON METALLICI"/>
    <n v="6"/>
    <n v="52"/>
    <s v=""/>
    <s v=""/>
    <n v="6"/>
    <n v="52"/>
    <x v="1"/>
    <s v="20889"/>
    <x v="97"/>
    <s v=""/>
    <s v=""/>
    <s v="NO"/>
    <s v="SI"/>
    <n v="6"/>
    <n v="52"/>
    <s v="SANTARELLI"/>
    <s v="MARIA LAURA"/>
    <s v="SNTMLR61P64I921H"/>
    <s v="Ricercatore"/>
    <s v="Affidamento di incarico"/>
    <s v="Dipartimento di INGEGNERIA CHIMICA, MATERIALI, AMBIENTE"/>
    <s v="ING-IND/27"/>
    <x v="3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Primo anno"/>
    <s v="Primo semestre"/>
    <s v="SI"/>
    <s v="NO"/>
    <s v="NO"/>
    <s v="NO"/>
    <s v="ita"/>
    <s v="1041962"/>
    <s v="PALEOBIOLOGIA DEI VERTEBRATI"/>
    <n v="6"/>
    <n v="48"/>
    <s v=""/>
    <s v=""/>
    <n v="6"/>
    <n v="48"/>
    <x v="1"/>
    <s v="20987"/>
    <x v="46"/>
    <s v=""/>
    <s v=""/>
    <s v="NO"/>
    <s v="SI"/>
    <n v="6"/>
    <n v="48"/>
    <s v="SARDELLA"/>
    <s v="RAFFAELE"/>
    <s v="SRDRFL63T13H501H"/>
    <s v="Ricercatore"/>
    <s v="Affidamento di incarico"/>
    <s v="Dipartimento di SCIENZE DELLA TERRA"/>
    <s v="GEO/01"/>
    <x v="3"/>
  </r>
  <r>
    <s v="Facoltà di SMFN"/>
    <s v="SCIENZE DELLA TERRA"/>
    <s v="Scienze della natura"/>
    <s v="28215"/>
    <s v="LM-60"/>
    <s v="2017/2018"/>
    <s v="Curriculum unico"/>
    <s v="Orientamento unico"/>
    <n v="0"/>
    <s v=""/>
    <n v="30"/>
    <n v="65"/>
    <s v="Primo anno"/>
    <s v="Primo semestre"/>
    <s v="SI"/>
    <s v="NO"/>
    <s v="NO"/>
    <s v="NO"/>
    <s v="ita"/>
    <s v="1047785"/>
    <s v="GEOLOGIA E PALEONTOLOGIA DEL QUATERNARIO"/>
    <n v="12"/>
    <n v="96"/>
    <s v=""/>
    <s v=""/>
    <n v="12"/>
    <n v="96"/>
    <x v="0"/>
    <s v="50513"/>
    <x v="46"/>
    <s v=""/>
    <s v=""/>
    <s v="NO"/>
    <s v="SI"/>
    <n v="12"/>
    <n v="96"/>
    <s v="SARDELLA"/>
    <s v="RAFFAELE"/>
    <s v="SRDRFL63T13H501H"/>
    <s v="Ricercatore"/>
    <s v="Affidamento di incarico"/>
    <s v="Dipartimento di SCIENZE DELLA TERRA"/>
    <s v="GEO/01"/>
    <x v="3"/>
  </r>
  <r>
    <s v="Facoltà di SMFN"/>
    <s v="BIOLOGIA AMBIENTALE"/>
    <s v="Ecobiologia"/>
    <s v="26039"/>
    <s v="LM-6"/>
    <s v="2017/2018"/>
    <s v="Biologia degli ecosistemi e della conservazione"/>
    <s v="Orientamento unico"/>
    <n v="0"/>
    <s v="NESSUNA CANALIZZAZIONE"/>
    <n v="60"/>
    <n v="65"/>
    <s v="Primo anno"/>
    <s v="Primo semestre"/>
    <s v="SI"/>
    <s v="NO"/>
    <s v="NO"/>
    <s v="NO"/>
    <s v="ita"/>
    <s v="1044804"/>
    <s v="CONSERVAZIONE GESTIONE ED ECOLOGIA DEI SISTEMI ACQUATICI"/>
    <n v="9"/>
    <n v="80"/>
    <s v=""/>
    <s v=""/>
    <n v="9"/>
    <n v="80"/>
    <x v="0"/>
    <s v="50506"/>
    <x v="14"/>
    <s v=""/>
    <s v=""/>
    <s v="NO"/>
    <s v="SI"/>
    <n v="9"/>
    <n v="80"/>
    <s v="SEMINARA"/>
    <s v="MARCO"/>
    <s v="SMNMRC56T04H501Y"/>
    <s v="Ricercatore"/>
    <s v="Affidamento di incarico"/>
    <s v="Dipartimento di BIOLOGIA AMBIENTALE"/>
    <s v="BIO/07"/>
    <x v="3"/>
  </r>
  <r>
    <s v="Facoltà di SMFN"/>
    <s v="BIOLOGIA AMBIENTALE"/>
    <s v="Scienze e Tecnologie per la Conservazione dei Beni Culturali"/>
    <s v="28702"/>
    <s v="LM-11"/>
    <s v="2017/2018"/>
    <s v="Scienze e Tecnologie per la Conservazione dei Beni Culturali (Percorso valido anche ai fini del conseguimento del titolo multiplo italo-portoghese-greco)"/>
    <s v="Orientamento unico"/>
    <n v="0"/>
    <s v="NESSUNA CANALIZZAZIONE"/>
    <n v="10"/>
    <n v="65"/>
    <s v="Primo anno"/>
    <s v="Secondo semestre"/>
    <s v="NO"/>
    <s v="NO"/>
    <s v="NO"/>
    <s v="NO"/>
    <s v="ita"/>
    <s v="1047995"/>
    <s v="LABORATORIO DI FISICA PER ANALISI MICROCLIMATICHE"/>
    <n v="6"/>
    <n v="56"/>
    <s v=""/>
    <s v="MODULO DI TECNICHE AVANZATE"/>
    <n v="3"/>
    <n v="28"/>
    <x v="0"/>
    <s v="50315"/>
    <x v="98"/>
    <s v=""/>
    <s v=""/>
    <s v="NO"/>
    <s v="SI"/>
    <n v="3"/>
    <n v="28"/>
    <s v="SIANI"/>
    <s v="ANNA MARIA"/>
    <s v="SNINMR62E44H501V"/>
    <s v="Ricercatore"/>
    <s v="Affidamento di incarico"/>
    <s v="Dipartimento di FISICA"/>
    <s v="FIS/06"/>
    <x v="3"/>
  </r>
  <r>
    <s v="Facoltà di SMFN"/>
    <s v="BIOLOGIA AMBIENTALE"/>
    <s v="Scienze e Tecnologie per la Conservazione dei Beni Culturali"/>
    <s v="28702"/>
    <s v="LM-11"/>
    <s v="2017/2018"/>
    <s v="Scienze e Tecnologie per la Conservazione dei Beni Culturali (Percorso valido anche ai fini del conseguimento del titolo multiplo italo-portoghese-greco)"/>
    <s v="Orientamento unico"/>
    <n v="0"/>
    <s v="NESSUNA CANALIZZAZIONE"/>
    <n v="10"/>
    <n v="65"/>
    <s v="Primo anno"/>
    <s v="Secondo semestre"/>
    <s v="SI"/>
    <s v="NO"/>
    <s v="NO"/>
    <s v="NO"/>
    <s v="ita"/>
    <s v="1047995"/>
    <s v="LABORATORIO DI FISICA PER ANALISI MICROCLIMATICHE"/>
    <n v="6"/>
    <n v="56"/>
    <s v=""/>
    <s v="MODULO DI BASE"/>
    <n v="3"/>
    <n v="28"/>
    <x v="0"/>
    <s v="50315"/>
    <x v="98"/>
    <s v=""/>
    <s v=""/>
    <s v="NO"/>
    <s v="SI"/>
    <n v="3"/>
    <n v="28"/>
    <s v="SIANI"/>
    <s v="ANNA MARIA"/>
    <s v="SNINMR62E44H501V"/>
    <s v="Ricercatore"/>
    <s v="Affidamento di incarico"/>
    <s v="Dipartimento di FISICA"/>
    <s v="FIS/06"/>
    <x v="3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20"/>
    <n v="100"/>
    <s v="Terzo anno"/>
    <s v="Primo semestre"/>
    <s v="SI"/>
    <s v="NO"/>
    <s v="NO"/>
    <s v="NO"/>
    <s v="ita"/>
    <s v="1044600"/>
    <s v="VALUTAZIONE DEL RISCHIO AMBIENTALE E FONDAMENTI DI SCIENZE AMBIENTALI"/>
    <n v="12"/>
    <n v="100"/>
    <s v=""/>
    <s v="VALUTAZIONE DEL RISCHIO AMBIENTALE"/>
    <n v="6"/>
    <n v="48"/>
    <x v="0"/>
    <s v="50263"/>
    <x v="98"/>
    <s v=""/>
    <s v=""/>
    <s v="NO"/>
    <s v="SI"/>
    <n v="6"/>
    <n v="48"/>
    <s v="SIANI"/>
    <s v="ANNA MARIA"/>
    <s v="SNINMR62E44H501V"/>
    <s v="Ricercatore"/>
    <s v="Affidamento di incarico"/>
    <s v="Dipartimento di FISICA"/>
    <s v="FIS/06"/>
    <x v="3"/>
  </r>
  <r>
    <s v="Facoltà di SMFN"/>
    <s v="BIOLOGIA E BIOTECNOLOGIE &quot;CHARLES DARWIN&quot;"/>
    <s v="Genetica e Biologia Molecolare"/>
    <s v="28700"/>
    <s v="LM-6"/>
    <s v="2017/2018"/>
    <s v="Genetica e Biologia Molecolare (percorso valido anche ai fini del conseguimento del doppio titolo italo-francese)"/>
    <s v="Orientamento unico"/>
    <n v="0"/>
    <s v=""/>
    <n v="30"/>
    <n v="120"/>
    <s v="Primo anno"/>
    <s v="Primo semestre"/>
    <s v="SI"/>
    <s v="NO"/>
    <s v="NO"/>
    <s v="NO"/>
    <s v="ita"/>
    <s v="1038190"/>
    <s v="EPIDEMIOLOGIA"/>
    <n v="6"/>
    <n v="48"/>
    <s v=""/>
    <s v=""/>
    <n v="6"/>
    <n v="48"/>
    <x v="1"/>
    <s v="20879"/>
    <x v="99"/>
    <s v=""/>
    <s v=""/>
    <s v="NO"/>
    <s v="SI"/>
    <n v="6"/>
    <n v="48"/>
    <s v="SOLIMINI"/>
    <s v="ANGELO GIUSEPPE"/>
    <s v="SLMNLG68B27H501W"/>
    <s v="Ricercatore"/>
    <s v="Affidamento di incarico"/>
    <s v="Dipartimento di SANITÀ PUBBLICA E MALATTIE INFETTIVE"/>
    <s v="MED/42"/>
    <x v="3"/>
  </r>
  <r>
    <s v="Facoltà di SMFN"/>
    <s v="MATEMATICA"/>
    <s v="Matematica"/>
    <s v="14497"/>
    <s v="L-35"/>
    <s v="2017/2018"/>
    <s v="Generale"/>
    <s v="Orientamento unico"/>
    <n v="0"/>
    <s v="1"/>
    <n v="70"/>
    <n v="202"/>
    <s v="Secondo anno"/>
    <s v="Primo semestre"/>
    <s v="NO"/>
    <s v="NO"/>
    <s v="NO"/>
    <s v="NO"/>
    <s v="ita"/>
    <s v="1051667"/>
    <s v="ALGEBRA I"/>
    <n v="12"/>
    <n v="112"/>
    <s v=""/>
    <s v=""/>
    <n v="12"/>
    <n v="112"/>
    <x v="7"/>
    <s v="50197,50198"/>
    <x v="71"/>
    <s v=""/>
    <s v=""/>
    <s v="NO"/>
    <s v="SI"/>
    <n v="3"/>
    <n v="28"/>
    <s v="SPINELLI"/>
    <s v="ERNESTO"/>
    <s v="SPNRST77T31L049R"/>
    <s v="Ricercatore"/>
    <s v="Affidamento di incarico"/>
    <s v="Dipartimento di MATEMATICA"/>
    <s v="MAT/02"/>
    <x v="3"/>
  </r>
  <r>
    <s v="Facoltà di SMFN"/>
    <s v="MATEMATICA"/>
    <s v="Matematica per le applicazioni"/>
    <s v="15331"/>
    <s v="LM-40"/>
    <s v="2017/2018"/>
    <s v="Curriculum unico"/>
    <s v="Orientamento unico"/>
    <n v="0"/>
    <s v="NESSUNA CANALIZZAZIONE"/>
    <n v="50"/>
    <n v="65"/>
    <s v="Primo anno"/>
    <s v="Secondo semestre"/>
    <s v="SI"/>
    <s v="NO"/>
    <s v="NO"/>
    <s v="NO"/>
    <s v="ita"/>
    <s v="1031836"/>
    <s v="MATEMATICA DISCRETA"/>
    <n v="6"/>
    <n v="48"/>
    <s v=""/>
    <s v=""/>
    <n v="6"/>
    <n v="48"/>
    <x v="0"/>
    <s v="50398"/>
    <x v="69"/>
    <s v=""/>
    <s v=""/>
    <s v="NO"/>
    <s v="SI"/>
    <n v="6"/>
    <n v="48"/>
    <s v="SPINELLI"/>
    <s v="ERNESTO"/>
    <s v="SPNRST77T31L049R"/>
    <s v="Ricercatore"/>
    <s v="Affidamento di incarico"/>
    <s v="Dipartimento di MATEMATICA"/>
    <s v="MAT/02"/>
    <x v="3"/>
  </r>
  <r>
    <s v="Facoltà di SMFN"/>
    <s v="MATEMATICA"/>
    <s v="Matematica per le applicazioni"/>
    <s v="15331"/>
    <s v="LM-40"/>
    <s v="2017/2018"/>
    <s v="Curriculum unico"/>
    <s v="Orientamento unico"/>
    <n v="0"/>
    <s v="NESSUNA CANALIZZAZIONE"/>
    <n v="50"/>
    <n v="65"/>
    <s v="Primo anno"/>
    <s v="Secondo semestre"/>
    <s v="SI"/>
    <s v="NO"/>
    <s v="NO"/>
    <s v="NO"/>
    <s v="ita"/>
    <s v="1031385"/>
    <s v="MODELLI ANALITICI PER LE APPLICAZIONI"/>
    <n v="6"/>
    <n v="48"/>
    <s v=""/>
    <s v=""/>
    <n v="6"/>
    <n v="48"/>
    <x v="0"/>
    <s v="50398"/>
    <x v="54"/>
    <s v=""/>
    <s v=""/>
    <s v="NO"/>
    <s v="SI"/>
    <n v="6"/>
    <n v="48"/>
    <s v="TERRACINA"/>
    <s v="ANDREA"/>
    <s v="TRRNDR69C29H501S"/>
    <s v="Ricercatore"/>
    <s v="Affidamento di incarico"/>
    <s v="Dipartimento di MATEMATICA"/>
    <s v="MAT/05"/>
    <x v="3"/>
  </r>
  <r>
    <s v="Facoltà di SMFN"/>
    <s v="BIOLOGIA E BIOTECNOLOGIE &quot;CHARLES DARWIN&quot;"/>
    <s v="Scienze Biologiche"/>
    <s v="14492"/>
    <s v="L-13"/>
    <s v="2017/2018"/>
    <s v="Generale"/>
    <s v="Orientamento unico"/>
    <n v="0"/>
    <s v=""/>
    <n v="50"/>
    <n v="390"/>
    <s v="Terzo anno"/>
    <s v="Secondo semestre"/>
    <s v="SI"/>
    <s v="NO"/>
    <s v="NO"/>
    <s v="NO"/>
    <s v="ita"/>
    <s v="1019212"/>
    <s v="FARMACOLOGIA E TOSSICOLOGIA"/>
    <n v="6"/>
    <n v="48"/>
    <s v=""/>
    <s v=""/>
    <n v="6"/>
    <n v="48"/>
    <x v="1"/>
    <s v="10665"/>
    <x v="72"/>
    <s v=""/>
    <s v=""/>
    <s v="NO"/>
    <s v="SI"/>
    <n v="6"/>
    <n v="48"/>
    <s v="TOGNA"/>
    <s v="ANNA RITA"/>
    <s v="TGNNRT55E62H501I"/>
    <s v="Ricercatore"/>
    <s v="Affidamento di incarico"/>
    <s v="Dipartimento di FISIOLOGIA E FARMACOLOGIA &quot;VITTORIO ERSPAMER&quot;"/>
    <s v="BIO/14"/>
    <x v="3"/>
  </r>
  <r>
    <s v="Facoltà di SMFN"/>
    <s v="SCIENZE DELLA TERRA"/>
    <s v="Scienze geologiche"/>
    <s v="29420"/>
    <s v="L-34"/>
    <s v="2017/2018"/>
    <s v="Curriculum unico"/>
    <s v="Orientamento unico"/>
    <n v="0"/>
    <s v="NESSUNA CANALIZZAZIONE"/>
    <n v="45"/>
    <n v="100"/>
    <s v="Terzo anno"/>
    <s v="Secondo semestre"/>
    <s v="NO"/>
    <s v="NO"/>
    <s v="NO"/>
    <s v="NO"/>
    <s v="ita"/>
    <s v="AAF1390"/>
    <s v="TIROCINIO DI RILEVAMENTO GEOLOGICO"/>
    <n v="3"/>
    <n v="60"/>
    <s v=""/>
    <s v=""/>
    <n v="3"/>
    <n v="60"/>
    <x v="2"/>
    <s v="10887"/>
    <x v="6"/>
    <s v=""/>
    <s v=""/>
    <s v="NO"/>
    <s v="SI"/>
    <n v="3"/>
    <n v="60"/>
    <s v="TRIPPETTA"/>
    <s v="FABIO"/>
    <s v="TRPFBA79E07A475Q"/>
    <s v="Ricercatore"/>
    <s v="Affidamento di incarico"/>
    <s v="Dipartimento di SCIENZE DELLA TERRA"/>
    <s v="GEO/03"/>
    <x v="3"/>
  </r>
  <r>
    <s v="Facoltà di SMFN"/>
    <s v="SCIENZE DELLA TERRA"/>
    <s v="Geologia di esplorazione"/>
    <s v="28705"/>
    <s v="LM-74"/>
    <s v="2017/2018"/>
    <s v="Curriculum unico"/>
    <s v="Orientamento unico"/>
    <n v="0"/>
    <s v="NESSUNA CANALIZZAZIONE"/>
    <n v="10"/>
    <n v="65"/>
    <s v="Secondo anno"/>
    <s v="Primo semestre"/>
    <s v="SI"/>
    <s v="NO"/>
    <s v="NO"/>
    <s v="NO"/>
    <s v="ita"/>
    <s v="1041630"/>
    <s v="GEOLOGIA DEL PETROLIO E PROSPEZIONE DEI GAS"/>
    <n v="6"/>
    <n v="52"/>
    <s v=""/>
    <s v=""/>
    <n v="6"/>
    <n v="52"/>
    <x v="1"/>
    <s v="21015"/>
    <x v="37"/>
    <s v=""/>
    <s v=""/>
    <s v="NO"/>
    <s v="SI"/>
    <n v="6"/>
    <n v="52"/>
    <s v="TRIPPETTA"/>
    <s v="FABIO"/>
    <s v="TRPFBA79E07A475Q"/>
    <s v="Ricercatore"/>
    <s v="Affidamento di incarico"/>
    <s v="Dipartimento di SCIENZE DELLA TERRA"/>
    <s v="GEO/03"/>
    <x v="3"/>
  </r>
  <r>
    <s v="Facoltà di SMFN"/>
    <s v="BIOLOGIA E BIOTECNOLOGIE &quot;CHARLES DARWIN&quot;"/>
    <s v="Genetica e Biologia Molecolare"/>
    <s v="28700"/>
    <s v="LM-6"/>
    <s v="2017/2018"/>
    <s v="Genetics and Molecular Biology (percorso valido anche ai fini del conseguimento del doppio titolo italo-francese) - in lingua inglese"/>
    <s v="Orientamento unico"/>
    <n v="0"/>
    <s v=""/>
    <n v="40"/>
    <n v="120"/>
    <s v="Primo anno"/>
    <s v="Secondo semestre"/>
    <s v="SI"/>
    <s v="NO"/>
    <s v="NO"/>
    <s v="NO"/>
    <s v="eng"/>
    <s v="1051859"/>
    <s v="HUMAN GENETICS"/>
    <n v="6"/>
    <n v="48"/>
    <s v=""/>
    <s v=""/>
    <n v="6"/>
    <n v="48"/>
    <x v="0"/>
    <s v="50507"/>
    <x v="0"/>
    <s v=""/>
    <s v=""/>
    <s v="NO"/>
    <s v="SI"/>
    <n v="6"/>
    <n v="48"/>
    <s v="TROMBETTA"/>
    <s v="BENIAMINO"/>
    <s v="TRMBMN77S16H501X"/>
    <s v="Ricercatore"/>
    <s v="Affidamento di incarico"/>
    <s v="Dipartimento di BIOLOGIA E BIOTECNOLOGIE &quot;CHARLES DARWIN&quot;"/>
    <s v="BIO/18"/>
    <x v="3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NESSUNA CANALIZZAZIONE"/>
    <n v="180"/>
    <n v="260"/>
    <s v="Secondo anno"/>
    <s v="Secondo semestre"/>
    <s v="SI"/>
    <s v="NO"/>
    <s v="NO"/>
    <s v="NO"/>
    <s v="ita"/>
    <s v="1034850"/>
    <s v="BIOLOGIA MOLECOLARE E BIOTECNOLOGIE RICOMBINANTI"/>
    <n v="12"/>
    <n v="104"/>
    <s v=""/>
    <s v="BIOTECNOLOGIE RICOMBINANTI"/>
    <n v="6"/>
    <n v="52"/>
    <x v="0"/>
    <s v="50078"/>
    <x v="18"/>
    <s v=""/>
    <s v=""/>
    <s v="NO"/>
    <s v="SI"/>
    <n v="6"/>
    <n v="40"/>
    <s v="TROVATO"/>
    <s v="MAURIZIO"/>
    <s v="TRVMRZ57S11G224L"/>
    <s v="Ricercatore"/>
    <s v="Affidamento di incarico"/>
    <s v="Dipartimento di BIOLOGIA E BIOTECNOLOGIE &quot;CHARLES DARWIN&quot;"/>
    <s v="BIO/11"/>
    <x v="3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50"/>
    <n v="100"/>
    <s v="Primo anno"/>
    <s v="Primo semestre"/>
    <s v="NO"/>
    <s v="NO"/>
    <s v="NO"/>
    <s v="NO"/>
    <s v="ita"/>
    <s v="1016810"/>
    <s v="BIOLOGIA ANIMALE E VEGETALE"/>
    <n v="9"/>
    <n v="88"/>
    <s v=""/>
    <s v="BIOLOGIA ANIMALE E VEGETALE - I MOD."/>
    <n v="4"/>
    <n v="36"/>
    <x v="0"/>
    <s v="50263"/>
    <x v="53"/>
    <s v=""/>
    <s v=""/>
    <s v="NO"/>
    <s v="SI"/>
    <n v="4"/>
    <n v="36"/>
    <s v="VALLETTA"/>
    <s v="ALESSIO"/>
    <s v="VLLLSS72A28H501X"/>
    <s v="Ricercatore"/>
    <s v="Affidamento di incarico"/>
    <s v="Dipartimento di BIOLOGIA AMBIENTALE"/>
    <s v="BIO/01"/>
    <x v="3"/>
  </r>
  <r>
    <s v="Facoltà di SMFN"/>
    <s v="BIOLOGIA E BIOTECNOLOGIE &quot;CHARLES DARWIN&quot;"/>
    <s v="Scienze Biologiche"/>
    <s v="14492"/>
    <s v="L-13"/>
    <s v="2017/2018"/>
    <s v="Biosanitario"/>
    <s v="Orientamento unico"/>
    <n v="1"/>
    <s v="2"/>
    <n v="120"/>
    <n v="390"/>
    <s v="Primo anno"/>
    <s v="Secondo semestre"/>
    <s v="SI"/>
    <s v="NO"/>
    <s v="NO"/>
    <s v="NO"/>
    <s v="ita"/>
    <s v="1047903"/>
    <s v="BOTANICA E DIVERSITA' VEGETALE"/>
    <n v="9"/>
    <n v="76"/>
    <s v=""/>
    <s v=""/>
    <n v="9"/>
    <n v="76"/>
    <x v="7"/>
    <s v="50029,50026"/>
    <x v="89"/>
    <s v=""/>
    <s v=""/>
    <s v="NO"/>
    <s v="SI"/>
    <n v="9"/>
    <n v="88"/>
    <s v="VALLETTA"/>
    <s v="ALESSIO"/>
    <s v="VLLLSS72A28H501X"/>
    <s v="Ricercatore"/>
    <s v="Affidamento di incarico"/>
    <s v="Dipartimento di BIOLOGIA AMBIENTALE"/>
    <s v="BIO/01"/>
    <x v="3"/>
  </r>
  <r>
    <s v="Facoltà di SMFN"/>
    <s v="BIOLOGIA E BIOTECNOLOGIE &quot;CHARLES DARWIN&quot;"/>
    <s v="Scienze Biologiche"/>
    <s v="14492"/>
    <s v="L-13"/>
    <s v="2017/2018"/>
    <s v="Biosanitario"/>
    <s v="Orientamento unico"/>
    <n v="1"/>
    <s v="2"/>
    <n v="120"/>
    <n v="390"/>
    <s v="Primo anno"/>
    <s v="Secondo semestre"/>
    <s v="NO"/>
    <s v="NO"/>
    <s v="NO"/>
    <s v="NO"/>
    <s v="ita"/>
    <s v="1047903"/>
    <s v="BOTANICA E DIVERSITA' VEGETALE"/>
    <n v="9"/>
    <n v="76"/>
    <s v=""/>
    <s v=""/>
    <n v="9"/>
    <n v="76"/>
    <x v="7"/>
    <s v="50029,50026"/>
    <x v="89"/>
    <s v=""/>
    <s v=""/>
    <s v="NO"/>
    <s v="SI"/>
    <n v="1"/>
    <n v="12"/>
    <s v="VARONE"/>
    <s v="LAURA"/>
    <s v="VRNLRA74H51F839B"/>
    <s v="Ricercatore"/>
    <s v="Affidamento di incarico"/>
    <s v="Dipartimento di BIOLOGIA AMBIENTALE"/>
    <s v="BIO/03"/>
    <x v="3"/>
  </r>
  <r>
    <s v="Facoltà di SMFN"/>
    <s v="BIOLOGIA E BIOTECNOLOGIE &quot;CHARLES DARWIN&quot;"/>
    <s v="Scienze e tecnologie alimentari"/>
    <s v="28703"/>
    <s v="LM-70"/>
    <s v="2017/2018"/>
    <s v="Qualità e Valorizzazione"/>
    <s v="Orientamento unico"/>
    <n v="0"/>
    <s v=""/>
    <n v="0"/>
    <n v="60"/>
    <s v="Secondo anno"/>
    <s v="Primo semestre"/>
    <s v="SI"/>
    <s v="NO"/>
    <s v="NO"/>
    <s v="NO"/>
    <s v="ita"/>
    <s v="1046887"/>
    <s v="ECOLOGIA DEL PAESAGGIO E VALORIZZAZIONE DEI PRODOTTI AGROALIMENTARI"/>
    <n v="6"/>
    <n v="48"/>
    <s v=""/>
    <s v=""/>
    <n v="6"/>
    <n v="48"/>
    <x v="1"/>
    <s v="21007"/>
    <x v="5"/>
    <s v=""/>
    <s v=""/>
    <s v="NO"/>
    <s v="SI"/>
    <n v="6"/>
    <n v="48"/>
    <s v="VARONE"/>
    <s v="LAURA"/>
    <s v="VRNLRA74H51F839B"/>
    <s v="Ricercatore"/>
    <s v="Affidamento di incarico"/>
    <s v="Dipartimento di BIOLOGIA AMBIENTALE"/>
    <s v="BIO/03"/>
    <x v="3"/>
  </r>
  <r>
    <s v="Facoltà di SMFN"/>
    <s v="BIOLOGIA E BIOTECNOLOGIE &quot;CHARLES DARWIN&quot;"/>
    <s v="Scienze Biologiche"/>
    <s v="14492"/>
    <s v="L-13"/>
    <s v="2017/2018"/>
    <s v="Genetico-molecolare"/>
    <s v="Orientamento unico"/>
    <n v="0"/>
    <s v=""/>
    <n v="30"/>
    <n v="390"/>
    <s v="Terzo anno"/>
    <s v="Secondo semestre"/>
    <s v="SI"/>
    <s v="NO"/>
    <s v="NO"/>
    <s v="NO"/>
    <s v="ita"/>
    <s v="1019209"/>
    <s v="GENETICA MOLECOLARE"/>
    <n v="6"/>
    <n v="48"/>
    <s v=""/>
    <s v=""/>
    <n v="6"/>
    <n v="48"/>
    <x v="1"/>
    <s v="10665"/>
    <x v="0"/>
    <s v=""/>
    <s v=""/>
    <s v="NO"/>
    <s v="SI"/>
    <n v="3"/>
    <n v="24"/>
    <s v="VENDITTI"/>
    <s v="SABRINA DONATELLA SONIA"/>
    <s v="VNDSRN63L70A515W"/>
    <s v="Ricercatore"/>
    <s v="Affidamento aggiuntivo"/>
    <s v="Dipartimento di BIOLOGIA E BIOTECNOLOGIE &quot;CHARLES DARWIN&quot;"/>
    <s v="BIO/11"/>
    <x v="3"/>
  </r>
  <r>
    <s v="Facoltà di SMFN"/>
    <s v="BIOLOGIA E BIOTECNOLOGIE &quot;CHARLES DARWIN&quot;"/>
    <s v="Biotecnologie Genomiche, Industriali ed Ambientali"/>
    <s v="26041"/>
    <s v="LM-8"/>
    <s v="2017/2018"/>
    <s v="Genomiche"/>
    <s v="Orientamento unico"/>
    <n v="0"/>
    <s v="NESSUNA CANALIZZAZIONE"/>
    <n v="15"/>
    <n v="65"/>
    <s v="Secondo anno"/>
    <s v="Primo semestre"/>
    <s v="SI"/>
    <s v="NO"/>
    <s v="NO"/>
    <s v="NO"/>
    <s v="ita"/>
    <s v="1035095"/>
    <s v="ELEMENTI DI EPIGENETICA ED EPIGENOMICA"/>
    <n v="6"/>
    <n v="48"/>
    <s v=""/>
    <s v=""/>
    <n v="6"/>
    <n v="48"/>
    <x v="0"/>
    <s v="50596"/>
    <x v="18"/>
    <s v=""/>
    <s v=""/>
    <s v="NO"/>
    <s v="SI"/>
    <n v="6"/>
    <n v="48"/>
    <s v="VENDITTI"/>
    <s v="SABRINA DONATELLA SONIA"/>
    <s v="VNDSRN63L70A515W"/>
    <s v="Ricercatore"/>
    <s v="Affidamento di incarico"/>
    <s v="Dipartimento di BIOLOGIA E BIOTECNOLOGIE &quot;CHARLES DARWIN&quot;"/>
    <s v="BIO/11"/>
    <x v="3"/>
  </r>
  <r>
    <s v="Facoltà di SMFN"/>
    <s v="FISICA"/>
    <s v="Fisica"/>
    <s v="28204"/>
    <s v="L-30"/>
    <s v="2017/2018"/>
    <s v="Fisica"/>
    <s v="Orientamento unico"/>
    <n v="1"/>
    <s v="1"/>
    <n v="105"/>
    <n v="421"/>
    <s v="Primo anno"/>
    <s v="Primo semestre"/>
    <s v="SI"/>
    <s v="NO"/>
    <s v="NO"/>
    <s v="NO"/>
    <s v="ita"/>
    <s v="1015375"/>
    <s v="GEOMETRIA"/>
    <n v="9"/>
    <n v="84"/>
    <s v=""/>
    <s v=""/>
    <n v="9"/>
    <n v="84"/>
    <x v="6"/>
    <s v="50164"/>
    <x v="68"/>
    <s v=""/>
    <s v=""/>
    <s v="NO"/>
    <s v="SI"/>
    <n v="9"/>
    <n v="84"/>
    <s v="VENEZIA"/>
    <s v="ANTONIETTA"/>
    <s v="VNZNNT53H67H501S"/>
    <s v="Ricercatore"/>
    <s v="Affidamento di incarico"/>
    <s v="Dipartimento di MATEMATICA"/>
    <s v="MAT/02"/>
    <x v="3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1"/>
    <n v="120"/>
    <n v="390"/>
    <s v="Primo anno"/>
    <s v="Secondo semestre"/>
    <s v="SI"/>
    <s v="NO"/>
    <s v="NO"/>
    <s v="NO"/>
    <s v="ita"/>
    <s v="1011788"/>
    <s v="GENETICA"/>
    <n v="9"/>
    <n v="76"/>
    <s v=""/>
    <s v=""/>
    <n v="9"/>
    <n v="76"/>
    <x v="7"/>
    <s v="50029,50027"/>
    <x v="64"/>
    <s v=""/>
    <s v=""/>
    <s v="NO"/>
    <s v="SI"/>
    <n v="9"/>
    <n v="88"/>
    <s v="VERNI'"/>
    <s v="FIAMMETTA"/>
    <s v="VRNFMT65D50H501M"/>
    <s v="Ricercatore"/>
    <s v="Affidamento di incarico"/>
    <s v="Dipartimento di BIOLOGIA E BIOTECNOLOGIE &quot;CHARLES DARWIN&quot;"/>
    <s v="BIO/18"/>
    <x v="3"/>
  </r>
  <r>
    <s v="Facoltà di SMFN"/>
    <s v="BIOLOGIA AMBIENTALE"/>
    <s v="Ecobiologia"/>
    <s v="26039"/>
    <s v="LM-6"/>
    <s v="2017/2018"/>
    <s v="Biologia degli ecosistemi e della conservazione"/>
    <s v="Orientamento unico"/>
    <n v="0"/>
    <s v="NESSUNA CANALIZZAZIONE"/>
    <n v="60"/>
    <n v="65"/>
    <s v="Primo anno"/>
    <s v="Primo semestre"/>
    <s v="SI"/>
    <s v="NO"/>
    <s v="NO"/>
    <s v="NO"/>
    <s v="ita"/>
    <s v="1038272"/>
    <s v="PRODUTTIVITA' PRIMARIA NEGLI ECOSISTEMI E CAMBIAMENTI CLIMATICI"/>
    <n v="6"/>
    <n v="52"/>
    <s v=""/>
    <s v=""/>
    <n v="6"/>
    <n v="52"/>
    <x v="0"/>
    <s v="50506"/>
    <x v="14"/>
    <s v=""/>
    <s v=""/>
    <s v="NO"/>
    <s v="SI"/>
    <n v="6"/>
    <n v="52"/>
    <s v="VITALE"/>
    <s v="MARCELLO"/>
    <s v="VTLMCL67M09H501M"/>
    <s v="Ricercatore"/>
    <s v="Affidamento di incarico"/>
    <s v="Dipartimento di BIOLOGIA AMBIENTALE"/>
    <s v="BIO/07"/>
    <x v="3"/>
  </r>
  <r>
    <s v="Facoltà di SMFN"/>
    <s v="BIOLOGIA AMBIENTALE"/>
    <s v="Monitoraggio e Riqualificazione Ambientale"/>
    <s v="16079"/>
    <s v="LM-75"/>
    <s v="2017/2018"/>
    <s v="Analisi e monitoraggio ambientale"/>
    <s v="Orientamento unico"/>
    <n v="0"/>
    <s v=""/>
    <n v="15"/>
    <n v="65"/>
    <s v="Primo anno"/>
    <s v="Secondo semestre"/>
    <s v="SI"/>
    <s v="NO"/>
    <s v="NO"/>
    <s v="NO"/>
    <s v="ita"/>
    <s v="1056051"/>
    <s v="GESTIONE DELLA BIODIVERSITA' E DELLE AREE PROTETTE"/>
    <n v="6"/>
    <n v="52"/>
    <s v=""/>
    <s v=""/>
    <n v="6"/>
    <n v="52"/>
    <x v="1"/>
    <s v="21017"/>
    <x v="14"/>
    <s v=""/>
    <s v=""/>
    <s v="NO"/>
    <s v="SI"/>
    <n v="6"/>
    <n v="52"/>
    <s v="VITALE"/>
    <s v="MARCELLO"/>
    <s v="VTLMCL67M09H501M"/>
    <s v="Ricercatore"/>
    <s v="Affidamento di incarico"/>
    <s v="Dipartimento di BIOLOGIA AMBIENTALE"/>
    <s v="BIO/07"/>
    <x v="1"/>
  </r>
  <r>
    <s v="Facoltà di SMFN"/>
    <s v="BIOLOGIA E BIOTECNOLOGIE &quot;CHARLES DARWIN&quot;"/>
    <s v="Biotecnologie Genomiche, Industriali ed Ambientali"/>
    <s v="26041"/>
    <s v="LM-8"/>
    <s v="2017/2018"/>
    <s v="Industriali e ambientali"/>
    <s v="Orientamento unico"/>
    <n v="0"/>
    <s v="NESSUNA CANALIZZAZIONE"/>
    <n v="20"/>
    <n v="65"/>
    <s v="Primo anno"/>
    <s v="Secondo semestre"/>
    <s v="SI"/>
    <s v="NO"/>
    <s v="NO"/>
    <s v="NO"/>
    <s v="ita"/>
    <s v="1017333"/>
    <s v="ELEMENTI DI INGEGNERIA GENETICA ED OGM"/>
    <n v="6"/>
    <n v="48"/>
    <s v=""/>
    <s v=""/>
    <n v="6"/>
    <n v="48"/>
    <x v="0"/>
    <s v="50596"/>
    <x v="18"/>
    <s v=""/>
    <s v=""/>
    <s v="NO"/>
    <s v="SI"/>
    <n v="6"/>
    <n v="48"/>
    <s v="VITTORIOSO"/>
    <s v="PAOLA"/>
    <s v="VTTPLA63R70H501M"/>
    <s v="Ricercatore"/>
    <s v="Carico didattico"/>
    <s v="Dipartimento di BIOLOGIA E BIOTECNOLOGIE &quot;CHARLES DARWIN&quot;"/>
    <s v="BIO/11"/>
    <x v="3"/>
  </r>
  <r>
    <s v="Facoltà di SMFN"/>
    <s v="BIOLOGIA E BIOTECNOLOGIE &quot;CHARLES DARWIN&quot;"/>
    <s v="Scienze Biologiche"/>
    <s v="14492"/>
    <s v="L-13"/>
    <s v="2017/2018"/>
    <s v="Genetico-molecolare"/>
    <s v="Orientamento unico"/>
    <n v="0"/>
    <s v=""/>
    <n v="50"/>
    <n v="390"/>
    <s v="Terzo anno"/>
    <s v="Secondo semestre"/>
    <s v="SI"/>
    <s v="NO"/>
    <s v="NO"/>
    <s v="NO"/>
    <s v="ita"/>
    <s v="1019207"/>
    <s v="METODOLOGIE DEL DNA RICOMBINANTE"/>
    <n v="6"/>
    <n v="48"/>
    <s v=""/>
    <s v=""/>
    <n v="6"/>
    <n v="48"/>
    <x v="1"/>
    <s v="10665"/>
    <x v="18"/>
    <s v=""/>
    <s v=""/>
    <s v="NO"/>
    <s v="SI"/>
    <n v="6"/>
    <n v="48"/>
    <s v="VITTORIOSO"/>
    <s v="PAOLA"/>
    <s v="VTTPLA63R70H501M"/>
    <s v="Ricercatore"/>
    <s v="Affidamento di incarico"/>
    <s v="Dipartimento di BIOLOGIA E BIOTECNOLOGIE &quot;CHARLES DARWIN&quot;"/>
    <s v="BIO/11"/>
    <x v="3"/>
  </r>
  <r>
    <s v="Facoltà di SMFN"/>
    <s v="BIOLOGIA AMBIENTALE"/>
    <s v="Monitoraggio e Riqualificazione Ambientale"/>
    <s v="16079"/>
    <s v="LM-75"/>
    <s v="2017/2018"/>
    <s v="Analisi e monitoraggio ambientale"/>
    <s v="Orientamento unico"/>
    <n v="0"/>
    <s v=""/>
    <n v="30"/>
    <n v="65"/>
    <s v="Secondo anno"/>
    <s v="Primo semestre"/>
    <s v="SI"/>
    <s v="NO"/>
    <s v="NO"/>
    <s v="NO"/>
    <s v="ita"/>
    <s v="1047954"/>
    <s v="METODI E MODELLI MATEMATICI PER L'AMBIENTE"/>
    <n v="6"/>
    <n v="52"/>
    <s v=""/>
    <s v=""/>
    <n v="6"/>
    <n v="52"/>
    <x v="0"/>
    <s v="50573"/>
    <x v="55"/>
    <s v=""/>
    <s v=""/>
    <s v="NO"/>
    <s v="SI"/>
    <n v="6"/>
    <n v="52"/>
    <s v=" AGLIARI"/>
    <s v="ELENA"/>
    <s v="GLRLNE80L45G337M"/>
    <s v="Ricercatore a tempo determinato Legge 240/10"/>
    <s v="Carico didattico"/>
    <s v="Dipartimento di MATEMATICA"/>
    <s v="MAT/07"/>
    <x v="4"/>
  </r>
  <r>
    <s v="Facoltà di SMFN"/>
    <s v="CHIMICA"/>
    <s v="Chimica Industriale"/>
    <s v="14567"/>
    <s v="LM-71"/>
    <s v="2017/2018"/>
    <s v="Ambiente Risorse Energia e Sicurezza (ARES)"/>
    <s v="Orientamento unico"/>
    <n v="0"/>
    <s v="NESSUNA CANALIZZAZIONE"/>
    <n v="26"/>
    <n v="65"/>
    <s v="Primo anno"/>
    <s v="Primo semestre"/>
    <s v="NO"/>
    <s v="NO"/>
    <s v="NO"/>
    <s v="NO"/>
    <s v="ita"/>
    <s v="1020330"/>
    <s v="RISORSE ALTERNATIVE E MATERIE PRIME SECONDARIE"/>
    <n v="9"/>
    <n v="84"/>
    <s v=""/>
    <s v=""/>
    <n v="9"/>
    <n v="84"/>
    <x v="1"/>
    <s v="21009"/>
    <x v="78"/>
    <s v=""/>
    <s v=""/>
    <s v="NO"/>
    <s v="SI"/>
    <n v="3"/>
    <n v="36"/>
    <s v="ALTIMARI"/>
    <s v="PIETRO"/>
    <s v="LTMPTR76T16F839G"/>
    <s v="Ricercatore a tempo determinato Legge 240/10"/>
    <s v="Carico didattico"/>
    <s v="Dipartimento di CHIMICA"/>
    <s v="ING-IND/26"/>
    <x v="4"/>
  </r>
  <r>
    <s v="Facoltà di SMFN"/>
    <s v="BIOLOGIA E BIOTECNOLOGIE &quot;CHARLES DARWIN&quot;"/>
    <s v="Biotecnologie Genomiche, Industriali ed Ambientali"/>
    <s v="26041"/>
    <s v="LM-8"/>
    <s v="2017/2018"/>
    <s v="Genomiche"/>
    <s v="Orientamento unico"/>
    <n v="0"/>
    <s v="NESSUNA CANALIZZAZIONE"/>
    <n v="35"/>
    <n v="65"/>
    <s v="Primo anno"/>
    <s v="Primo semestre"/>
    <s v="NO"/>
    <s v="NO"/>
    <s v="NO"/>
    <s v="NO"/>
    <s v="ita"/>
    <s v="1035083"/>
    <s v="BIOTECNOLOGIE MICROBICHE INDUSTRIALI E AMBIENTALI"/>
    <n v="12"/>
    <n v="100"/>
    <s v=""/>
    <s v="MODULO II"/>
    <n v="6"/>
    <n v="48"/>
    <x v="0"/>
    <s v="50594"/>
    <x v="78"/>
    <s v=""/>
    <s v=""/>
    <s v="NO"/>
    <s v="SI"/>
    <n v="6"/>
    <n v="48"/>
    <s v="ALTIMARI"/>
    <s v="PIETRO"/>
    <s v="LTMPTR76T16F839G"/>
    <s v="Ricercatore a tempo determinato Legge 240/10"/>
    <s v="Carico didattico"/>
    <s v="Dipartimento di CHIMICA"/>
    <s v="ING-IND/26"/>
    <x v="4"/>
  </r>
  <r>
    <s v="Facoltà di SMFN"/>
    <s v="SCIENZE DELLA TERRA"/>
    <s v="Scienze Naturali"/>
    <s v="13649"/>
    <s v="L-32"/>
    <s v="2017/2018"/>
    <s v="Curriculum unico"/>
    <s v="Orientamento unico"/>
    <n v="0"/>
    <s v="NESSUNA CANALIZZAZIONE"/>
    <n v="80"/>
    <n v="239"/>
    <s v="Terzo anno"/>
    <s v="Secondo semestre"/>
    <s v="NO"/>
    <s v="NO"/>
    <s v="NO"/>
    <s v="NO"/>
    <s v="ita"/>
    <s v="1019203"/>
    <s v="ANTROPOLOGIA"/>
    <n v="6"/>
    <n v="52"/>
    <s v=""/>
    <s v=""/>
    <n v="6"/>
    <n v="52"/>
    <x v="1"/>
    <s v="10703"/>
    <x v="21"/>
    <s v=""/>
    <s v=""/>
    <s v="NO"/>
    <s v="SI"/>
    <n v="1"/>
    <n v="12"/>
    <s v="ANAGNOSTOU"/>
    <s v="PAOLO"/>
    <s v="NGNPLA76D17Z115W"/>
    <s v="Ricercatore a tempo determinato Legge 240/10"/>
    <s v="Carico didattico"/>
    <s v="Dipartimento di BIOLOGIA AMBIENTALE"/>
    <s v="BIO/08"/>
    <x v="4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Primo anno"/>
    <s v="Primo semestre"/>
    <s v="SI"/>
    <s v="NO"/>
    <s v="NO"/>
    <s v="NO"/>
    <s v="ita"/>
    <s v="1055686"/>
    <s v="BIODIVERSITA' UMANA CON APPLICAZIONI BIOINFORMATICA"/>
    <n v="6"/>
    <n v="48"/>
    <s v=""/>
    <s v=""/>
    <n v="6"/>
    <n v="48"/>
    <x v="1"/>
    <s v="20987"/>
    <x v="21"/>
    <s v=""/>
    <s v=""/>
    <s v="NO"/>
    <s v="SI"/>
    <n v="6"/>
    <n v="48"/>
    <s v="ANAGNOSTOU"/>
    <s v="PAOLO"/>
    <s v="NGNPLA76D17Z115W"/>
    <s v="Ricercatore a tempo determinato Legge 240/10"/>
    <s v="Carico didattico"/>
    <s v="Dipartimento di BIOLOGIA AMBIENTALE"/>
    <s v="BIO/08"/>
    <x v="4"/>
  </r>
  <r>
    <s v="Facoltà di SMFN"/>
    <s v="BIOLOGIA E BIOTECNOLOGIE &quot;CHARLES DARWIN&quot;"/>
    <s v="Genetica e Biologia Molecolare"/>
    <s v="28700"/>
    <s v="LM-6"/>
    <s v="2017/2018"/>
    <s v="Genetica e Biologia Molecolare (percorso valido anche ai fini del conseguimento del doppio titolo italo-francese)"/>
    <s v="Orientamento unico"/>
    <n v="0"/>
    <s v="NESSUNA CANALIZZAZIONE"/>
    <n v="50"/>
    <n v="120"/>
    <s v="Primo anno"/>
    <s v="Secondo semestre"/>
    <s v="SI"/>
    <s v="NO"/>
    <s v="NO"/>
    <s v="NO"/>
    <s v="ita"/>
    <s v="1034856"/>
    <s v="BIODIVERSITA' E EVOLUZIONE UMANA"/>
    <n v="6"/>
    <n v="52"/>
    <s v=""/>
    <s v=""/>
    <n v="6"/>
    <n v="52"/>
    <x v="0"/>
    <s v="50506"/>
    <x v="21"/>
    <s v=""/>
    <s v=""/>
    <s v="NO"/>
    <s v="SI"/>
    <n v="6"/>
    <n v="52"/>
    <s v="ANAGNOSTOU"/>
    <s v="PAOLO"/>
    <s v="NGNPLA76D17Z115W"/>
    <s v="Ricercatore a tempo determinato Legge 240/10"/>
    <s v="Carico didattico"/>
    <s v="Dipartimento di BIOLOGIA AMBIENTALE"/>
    <s v="BIO/08"/>
    <x v="4"/>
  </r>
  <r>
    <s v="Facoltà di SMFN"/>
    <s v="BIOLOGIA E BIOTECNOLOGIE &quot;CHARLES DARWIN&quot;"/>
    <s v="Scienze Biologiche"/>
    <s v="14492"/>
    <s v="L-13"/>
    <s v="2017/2018"/>
    <s v="Genetico-molecolare"/>
    <s v="Orientamento unico"/>
    <n v="0"/>
    <s v=""/>
    <n v="20"/>
    <n v="390"/>
    <s v="Terzo anno"/>
    <s v="Secondo semestre"/>
    <s v="NO"/>
    <s v="NO"/>
    <s v="NO"/>
    <s v="NO"/>
    <s v="ita"/>
    <s v="1022925"/>
    <s v="GENOMICA"/>
    <n v="6"/>
    <n v="48"/>
    <s v=""/>
    <s v="MODULO 2"/>
    <n v="3"/>
    <n v="24"/>
    <x v="1"/>
    <s v="10665"/>
    <x v="18"/>
    <s v=""/>
    <s v=""/>
    <s v="NO"/>
    <s v="SI"/>
    <n v="3"/>
    <n v="24"/>
    <s v="BALLARINO"/>
    <s v="MONICA"/>
    <s v="BLLMNC73D50H501Y"/>
    <s v="Ricercatore a tempo determinato Legge 240/10"/>
    <s v="Carico didattico"/>
    <s v="Dipartimento di BIOLOGIA E BIOTECNOLOGIE &quot;CHARLES DARWIN&quot;"/>
    <s v="BIO/11"/>
    <x v="4"/>
  </r>
  <r>
    <s v="Facoltà di SMFN"/>
    <s v="BIOLOGIA E BIOTECNOLOGIE &quot;CHARLES DARWIN&quot;"/>
    <s v="Biotecnologie Genomiche, Industriali ed Ambientali"/>
    <s v="26041"/>
    <s v="LM-8"/>
    <s v="2017/2018"/>
    <s v="Genomiche"/>
    <s v="Orientamento unico"/>
    <n v="0"/>
    <s v="NESSUNA CANALIZZAZIONE"/>
    <n v="15"/>
    <n v="65"/>
    <s v="Primo anno"/>
    <s v="Secondo semestre"/>
    <s v="NO"/>
    <s v="NO"/>
    <s v="NO"/>
    <s v="NO"/>
    <s v="ita"/>
    <s v="1017329"/>
    <s v="INGEGNERIA GENETICA E TERAPIA GENICA"/>
    <n v="6"/>
    <n v="52"/>
    <s v=""/>
    <s v=""/>
    <n v="6"/>
    <n v="52"/>
    <x v="0"/>
    <s v="50596"/>
    <x v="18"/>
    <s v=""/>
    <s v=""/>
    <s v="NO"/>
    <s v="SI"/>
    <n v="3"/>
    <n v="28"/>
    <s v="BALLARINO"/>
    <s v="MONICA"/>
    <s v="BLLMNC73D50H501Y"/>
    <s v="Ricercatore a tempo determinato Legge 240/10"/>
    <s v="Carico didattico"/>
    <s v="Dipartimento di BIOLOGIA E BIOTECNOLOGIE &quot;CHARLES DARWIN&quot;"/>
    <s v="BIO/11"/>
    <x v="4"/>
  </r>
  <r>
    <s v="Facoltà di SMFN"/>
    <s v="MATEMATICA"/>
    <s v="Matematica"/>
    <s v="14497"/>
    <s v="L-35"/>
    <s v="2017/2018"/>
    <s v="Generale"/>
    <s v="Orientamento unico"/>
    <n v="0"/>
    <s v=""/>
    <n v="70"/>
    <n v="202"/>
    <s v="Terzo anno"/>
    <s v="Secondo semestre"/>
    <s v="SI"/>
    <s v="NO"/>
    <s v="NO"/>
    <s v="NO"/>
    <s v="ita"/>
    <s v="1022957"/>
    <s v="VARIABILE COMPLESSA"/>
    <n v="6"/>
    <n v="48"/>
    <s v=""/>
    <s v="MODULO II"/>
    <n v="3"/>
    <n v="24"/>
    <x v="0"/>
    <s v="50198"/>
    <x v="68"/>
    <s v=""/>
    <s v=""/>
    <s v="NO"/>
    <s v="SI"/>
    <n v="3"/>
    <n v="24"/>
    <s v="BANDIERA"/>
    <s v="RUGGERO"/>
    <s v="BNDRGR85A04H501T"/>
    <s v="Ricercatore a tempo determinato Legge 240/10"/>
    <s v="Carico didattico"/>
    <s v="Dipartimento di MATEMATICA"/>
    <s v="MAT/02"/>
    <x v="4"/>
  </r>
  <r>
    <s v="Facoltà di SMFN"/>
    <s v="CHIMICA"/>
    <s v="Chimica Industriale"/>
    <s v="14567"/>
    <s v="LM-71"/>
    <s v="2017/2018"/>
    <s v="Organico Biotecnologico (OB)"/>
    <s v="Orientamento unico"/>
    <n v="0"/>
    <s v="NESSUNA CANALIZZAZIONE"/>
    <n v="5"/>
    <n v="65"/>
    <s v="Primo anno"/>
    <s v="Secondo semestre"/>
    <s v="SI"/>
    <s v="NO"/>
    <s v="NO"/>
    <s v="NO"/>
    <s v="ita"/>
    <s v="1032010"/>
    <s v="LABORATORIO DI BIOPOLIMERI E BIOMATERIALI"/>
    <n v="9"/>
    <n v="96"/>
    <s v=""/>
    <s v=""/>
    <n v="9"/>
    <n v="96"/>
    <x v="1"/>
    <s v="21009"/>
    <x v="77"/>
    <s v=""/>
    <s v=""/>
    <s v="NO"/>
    <s v="SI"/>
    <n v="9"/>
    <n v="96"/>
    <s v="BARBETTA"/>
    <s v="ANDREA"/>
    <s v="BRBNDR62A21F611R"/>
    <s v="Ricercatore a tempo determinato Legge 240/10"/>
    <s v="Carico didattico"/>
    <s v="Dipartimento di CHIMICA"/>
    <s v="CHIM/04"/>
    <x v="4"/>
  </r>
  <r>
    <s v="Facoltà di SMFN"/>
    <s v="FISICA"/>
    <s v="Fisica"/>
    <s v="28204"/>
    <s v="L-30"/>
    <s v="2017/2018"/>
    <s v="Astrofisica"/>
    <s v="Orientamento unico"/>
    <n v="0"/>
    <s v="NESSUNA CANALIZZAZIONE"/>
    <n v="10"/>
    <n v="421"/>
    <s v="Terzo anno"/>
    <s v="Secondo semestre"/>
    <s v="SI"/>
    <s v="NO"/>
    <s v="NO"/>
    <s v="NO"/>
    <s v="ita"/>
    <s v="1038471"/>
    <s v="LABORATORIO DI ASTROFISICA"/>
    <n v="9"/>
    <n v="72"/>
    <s v=""/>
    <s v=""/>
    <n v="9"/>
    <n v="72"/>
    <x v="0"/>
    <s v="50163"/>
    <x v="43"/>
    <s v=""/>
    <s v=""/>
    <s v="NO"/>
    <s v="SI"/>
    <n v="9"/>
    <n v="72"/>
    <s v="BATTISTELLI"/>
    <s v="ELIA STEFANO"/>
    <s v="BTTLTF73C29F205E"/>
    <s v="Ricercatore a tempo determinato Legge 240/10"/>
    <s v="Carico didattico"/>
    <s v="Dipartimento di FISICA"/>
    <s v="FIS/05"/>
    <x v="4"/>
  </r>
  <r>
    <s v="Facoltà di SMFN"/>
    <s v="FISICA"/>
    <s v="Fisica"/>
    <s v="28204"/>
    <s v="L-30"/>
    <s v="2017/2018"/>
    <s v="Fisica"/>
    <s v="Orientamento unico"/>
    <n v="0"/>
    <s v="3"/>
    <n v="105"/>
    <n v="421"/>
    <s v="Primo anno"/>
    <s v="Primo semestre"/>
    <s v="NO"/>
    <s v="NO"/>
    <s v="NO"/>
    <s v="NO"/>
    <s v="ita"/>
    <s v="1035105"/>
    <s v="LABORATORIO DI CALCOLO"/>
    <n v="6"/>
    <n v="60"/>
    <s v=""/>
    <s v=""/>
    <n v="6"/>
    <n v="60"/>
    <x v="1"/>
    <s v="10699"/>
    <x v="40"/>
    <s v=""/>
    <s v=""/>
    <s v="NO"/>
    <s v="SI"/>
    <n v="3"/>
    <n v="36"/>
    <s v="BOERI"/>
    <s v="LILIA"/>
    <s v="BROLLI77B67H501O"/>
    <s v="Ricercatore a tempo determinato Legge 240/10"/>
    <s v="Carico didattico"/>
    <s v="Dipartimento di FISICA"/>
    <s v="FIS/03"/>
    <x v="4"/>
  </r>
  <r>
    <s v="Facoltà di SMFN"/>
    <s v="FISICA"/>
    <s v="Fisica"/>
    <s v="28204"/>
    <s v="L-30"/>
    <s v="2017/2018"/>
    <s v="Fisica"/>
    <s v="Orientamento unico"/>
    <n v="1"/>
    <s v="4"/>
    <n v="105"/>
    <n v="421"/>
    <s v="Primo anno"/>
    <s v="Primo semestre"/>
    <s v="SI"/>
    <s v="NO"/>
    <s v="NO"/>
    <s v="NO"/>
    <s v="ita"/>
    <s v="1035105"/>
    <s v="LABORATORIO DI CALCOLO"/>
    <n v="6"/>
    <n v="60"/>
    <s v=""/>
    <s v=""/>
    <n v="6"/>
    <n v="60"/>
    <x v="1"/>
    <s v="10699"/>
    <x v="40"/>
    <s v=""/>
    <s v=""/>
    <s v="NO"/>
    <s v="SI"/>
    <n v="6"/>
    <n v="60"/>
    <s v="BOERI"/>
    <s v="LILIA"/>
    <s v="BROLLI77B67H501O"/>
    <s v="Ricercatore a tempo determinato Legge 240/10"/>
    <s v="Carico didattico"/>
    <s v="Dipartimento di FISICA"/>
    <s v="FIS/03"/>
    <x v="4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1"/>
    <s v="2"/>
    <n v="130"/>
    <n v="260"/>
    <s v="Primo anno"/>
    <s v="Secondo semestre"/>
    <s v="SI"/>
    <s v="NO"/>
    <s v="NO"/>
    <s v="NO"/>
    <s v="ita"/>
    <s v="1034847"/>
    <s v="BOTANICA"/>
    <n v="9"/>
    <n v="76"/>
    <s v=""/>
    <s v=""/>
    <n v="9"/>
    <n v="76"/>
    <x v="6"/>
    <s v="50077"/>
    <x v="53"/>
    <s v=""/>
    <s v=""/>
    <s v="NO"/>
    <s v="SI"/>
    <n v="9"/>
    <n v="76"/>
    <s v="BRASILI"/>
    <s v="ELISA"/>
    <s v="BRSLSE83H54A341Q"/>
    <s v="Ricercatore a tempo determinato Legge 240/10"/>
    <s v="Carico didattico"/>
    <s v="Dipartimento di BIOLOGIA AMBIENTALE"/>
    <s v="BIO/01"/>
    <x v="4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1"/>
    <n v="120"/>
    <n v="390"/>
    <s v="Primo anno"/>
    <s v="Secondo semestre"/>
    <s v="SI"/>
    <s v="NO"/>
    <s v="NO"/>
    <s v="NO"/>
    <s v="ita"/>
    <s v="1047903"/>
    <s v="BOTANICA E DIVERSITA' VEGETALE"/>
    <n v="9"/>
    <n v="76"/>
    <s v=""/>
    <s v=""/>
    <n v="9"/>
    <n v="76"/>
    <x v="7"/>
    <s v="50029,50026"/>
    <x v="89"/>
    <s v=""/>
    <s v=""/>
    <s v="NO"/>
    <s v="SI"/>
    <n v="1"/>
    <n v="12"/>
    <s v="BURRASCANO"/>
    <s v="SABINA"/>
    <s v="BRRSBN79H61H501V"/>
    <s v="Ricercatore a tempo determinato Legge 240/10"/>
    <s v="Carico didattico"/>
    <s v=""/>
    <s v="BIO/03"/>
    <x v="4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Secondo anno"/>
    <s v="Primo semestre"/>
    <s v="SI"/>
    <s v="NO"/>
    <s v="NO"/>
    <s v="NO"/>
    <s v="ita"/>
    <s v="1047792"/>
    <s v="CONSERVAZIONE DELLE RISORSE FORESTALI"/>
    <n v="6"/>
    <n v="48"/>
    <s v=""/>
    <s v=""/>
    <n v="6"/>
    <n v="48"/>
    <x v="1"/>
    <s v="20987"/>
    <x v="29"/>
    <s v=""/>
    <s v=""/>
    <s v="NO"/>
    <s v="SI"/>
    <n v="6"/>
    <n v="48"/>
    <s v="BURRASCANO"/>
    <s v="SABINA"/>
    <s v="BRRSBN79H61H501V"/>
    <s v="Ricercatore a tempo determinato Legge 240/10"/>
    <s v="Carico didattico"/>
    <s v=""/>
    <s v="BIO/03"/>
    <x v="4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Primo anno"/>
    <s v="Secondo semestre"/>
    <s v="SI"/>
    <s v="NO"/>
    <s v="NO"/>
    <s v="NO"/>
    <s v="ita"/>
    <s v="1055500"/>
    <s v="CONSERVAZIONE DELLE RISORSE FORESTALI"/>
    <n v="6"/>
    <n v="48"/>
    <s v=""/>
    <s v=""/>
    <n v="6"/>
    <n v="48"/>
    <x v="1"/>
    <s v="20987"/>
    <x v="5"/>
    <s v=""/>
    <s v=""/>
    <s v="NO"/>
    <s v="SI"/>
    <n v="6"/>
    <n v="48"/>
    <s v="BURRASCANO"/>
    <s v="SABINA"/>
    <s v="BRRSBN79H61H501V"/>
    <s v="Ricercatore a tempo determinato Legge 240/10"/>
    <s v="Carico didattico"/>
    <s v=""/>
    <s v="BIO/03"/>
    <x v="4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1"/>
    <n v="130"/>
    <n v="260"/>
    <s v="Primo anno"/>
    <s v="Secondo semestre"/>
    <s v="NO"/>
    <s v="NO"/>
    <s v="NO"/>
    <s v="NO"/>
    <s v="ita"/>
    <s v="1034847"/>
    <s v="BOTANICA"/>
    <n v="9"/>
    <n v="76"/>
    <s v=""/>
    <s v=""/>
    <n v="9"/>
    <n v="76"/>
    <x v="6"/>
    <s v="50077"/>
    <x v="53"/>
    <s v=""/>
    <s v=""/>
    <s v="NO"/>
    <s v="SI"/>
    <n v="1"/>
    <n v="12"/>
    <s v="CAPOTORTI"/>
    <s v="GIULIA"/>
    <s v="CPTGLI71H63H501Q"/>
    <s v="Ricercatore a tempo determinato Legge 240/10"/>
    <s v="Affidamento aggiuntivo"/>
    <s v="Dipartimento di BIOLOGIA AMBIENTALE"/>
    <s v="BIO/03"/>
    <x v="4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Primo anno"/>
    <s v="Secondo semestre"/>
    <s v="SI"/>
    <s v="NO"/>
    <s v="NO"/>
    <s v="NO"/>
    <s v="ita"/>
    <s v="1047794"/>
    <s v="BIODIVERSITA' VEGETAZIONE E VALORIZZAZIONE DEI SISTEMI RURALI"/>
    <n v="6"/>
    <n v="48"/>
    <s v=""/>
    <s v=""/>
    <n v="6"/>
    <n v="48"/>
    <x v="1"/>
    <s v="20987"/>
    <x v="5"/>
    <s v=""/>
    <s v=""/>
    <s v="NO"/>
    <s v="SI"/>
    <n v="6"/>
    <n v="48"/>
    <s v="CAPOTORTI"/>
    <s v="GIULIA"/>
    <s v="CPTGLI71H63H501Q"/>
    <s v="Ricercatore a tempo determinato Legge 240/10"/>
    <s v="Carico didattico"/>
    <s v="Dipartimento di BIOLOGIA AMBIENTALE"/>
    <s v="BIO/03"/>
    <x v="4"/>
  </r>
  <r>
    <s v="Facoltà di SMFN"/>
    <s v="BIOLOGIA E BIOTECNOLOGIE &quot;CHARLES DARWIN&quot;"/>
    <s v="Neurobiologia"/>
    <s v="28701"/>
    <s v="LM-6"/>
    <s v="2017/2018"/>
    <s v="Curriculum unico"/>
    <s v="Orientamento unico"/>
    <n v="0"/>
    <s v=""/>
    <n v="20"/>
    <n v="60"/>
    <s v="Primo anno"/>
    <s v="Secondo semestre"/>
    <s v="NO"/>
    <s v="NO"/>
    <s v="NO"/>
    <s v="NO"/>
    <s v="eng"/>
    <s v="1052232"/>
    <s v="NEUROPHARMACOLOGY OF MOTIVATIONAL PROCESSES"/>
    <n v="6"/>
    <n v="48"/>
    <s v=""/>
    <s v=""/>
    <n v="6"/>
    <n v="48"/>
    <x v="0"/>
    <s v="50505"/>
    <x v="72"/>
    <s v=""/>
    <s v=""/>
    <s v="NO"/>
    <s v="SI"/>
    <n v="2"/>
    <n v="16"/>
    <s v="CAPRIOLI"/>
    <s v="DANIELE"/>
    <s v="CPRDNL72C30H501G"/>
    <s v="Ricercatore a tempo determinato Legge 240/10"/>
    <s v="Carico didattico"/>
    <s v="Dipartimento di FISIOLOGIA E FARMACOLOGIA &quot;VITTORIO ERSPAMER&quot;"/>
    <s v="BIO/14"/>
    <x v="4"/>
  </r>
  <r>
    <s v="Facoltà di SMFN"/>
    <s v="CHIMICA"/>
    <s v="Chimica Analitica"/>
    <s v="14565"/>
    <s v="LM-54"/>
    <s v="2017/2018"/>
    <s v="Curriculum unico"/>
    <s v="Orientamento unico"/>
    <n v="0"/>
    <s v="NESSUNA CANALIZZAZIONE"/>
    <n v="55"/>
    <n v="65"/>
    <s v="Primo anno"/>
    <s v="Primo semestre"/>
    <s v="SI"/>
    <s v="NO"/>
    <s v="NO"/>
    <s v="NO"/>
    <s v="ita"/>
    <s v="1020348"/>
    <s v="CHIMICA DELL'AMBIENTE"/>
    <n v="6"/>
    <n v="48"/>
    <s v=""/>
    <s v=""/>
    <n v="6"/>
    <n v="48"/>
    <x v="0"/>
    <s v="50486"/>
    <x v="15"/>
    <s v=""/>
    <s v=""/>
    <s v="NO"/>
    <s v="SI"/>
    <n v="6"/>
    <n v="48"/>
    <s v="CAPRIOTTI"/>
    <s v="ANNA LAURA"/>
    <s v="CPRNLR83E45H501A"/>
    <s v="Ricercatore a tempo determinato Legge 240/10"/>
    <s v="Affidamento aggiuntivo"/>
    <s v="Dipartimento di CHIMICA"/>
    <s v="CHIM/01"/>
    <x v="4"/>
  </r>
  <r>
    <s v="Facoltà di SMFN"/>
    <s v="CHIMICA"/>
    <s v="Chimica"/>
    <s v="14493"/>
    <s v="L-27"/>
    <s v="2017/2018"/>
    <s v="Curriculum unico"/>
    <s v="Orientamento unico"/>
    <n v="1"/>
    <s v="D - K"/>
    <n v="120"/>
    <n v="430"/>
    <s v="Primo anno"/>
    <s v="Secondo semestre"/>
    <s v="SI"/>
    <s v="NO"/>
    <s v="NO"/>
    <s v="NO"/>
    <s v="ita"/>
    <s v="1020315"/>
    <s v="CHIMICA ANALITICA I CON LABORATORIO"/>
    <n v="9"/>
    <n v="168"/>
    <s v=""/>
    <s v=""/>
    <n v="9"/>
    <n v="168"/>
    <x v="6"/>
    <s v="50138"/>
    <x v="9"/>
    <s v=""/>
    <s v=""/>
    <s v="NO"/>
    <s v="SI"/>
    <n v="6"/>
    <n v="96"/>
    <s v="CAPRIOTTI"/>
    <s v="ANNA LAURA"/>
    <s v="CPRNLR83E45H501A"/>
    <s v="Ricercatore a tempo determinato Legge 240/10"/>
    <s v="Carico didattico"/>
    <s v="Dipartimento di CHIMICA"/>
    <s v="CHIM/01"/>
    <x v="4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Primo anno"/>
    <s v="Secondo semestre"/>
    <s v="SI"/>
    <s v="NO"/>
    <s v="NO"/>
    <s v="NO"/>
    <s v="ita"/>
    <s v="1052160"/>
    <s v="DINAMICA DEI LITORALI"/>
    <n v="6"/>
    <n v="48"/>
    <s v=""/>
    <s v=""/>
    <n v="6"/>
    <n v="48"/>
    <x v="1"/>
    <s v="20987"/>
    <x v="41"/>
    <s v=""/>
    <s v=""/>
    <s v="NO"/>
    <s v="SI"/>
    <n v="6"/>
    <n v="48"/>
    <s v="Casalbore"/>
    <s v="Daniele"/>
    <s v="CSLDNL79H17H501M"/>
    <s v="Ricercatore a tempo determinato Legge 240/10"/>
    <s v="Carico didattico"/>
    <s v="Dipartimento di SCIENZE DELLA TERRA"/>
    <s v="GEO/02"/>
    <x v="4"/>
  </r>
  <r>
    <s v="Facoltà di SMFN"/>
    <s v="SCIENZE DELLA TERRA"/>
    <s v="Scienze della natura"/>
    <s v="28215"/>
    <s v="LM-60"/>
    <s v="2017/2018"/>
    <s v="Curriculum unico"/>
    <s v="Orientamento unico"/>
    <n v="0"/>
    <s v=""/>
    <n v="10"/>
    <n v="65"/>
    <s v="Primo anno"/>
    <s v="Secondo semestre"/>
    <s v="SI"/>
    <s v="NO"/>
    <s v="NO"/>
    <s v="NO"/>
    <s v="ita"/>
    <s v="1047809"/>
    <s v="GEOLOGIA MARINA"/>
    <n v="6"/>
    <n v="48"/>
    <s v=""/>
    <s v=""/>
    <n v="6"/>
    <n v="48"/>
    <x v="1"/>
    <s v="20987"/>
    <x v="41"/>
    <s v=""/>
    <s v=""/>
    <s v="NO"/>
    <s v="SI"/>
    <n v="6"/>
    <n v="48"/>
    <s v="Casalbore"/>
    <s v="Daniele"/>
    <s v="CSLDNL79H17H501M"/>
    <s v="Ricercatore a tempo determinato Legge 240/10"/>
    <s v="Carico didattico"/>
    <s v="Dipartimento di SCIENZE DELLA TERRA"/>
    <s v="GEO/02"/>
    <x v="4"/>
  </r>
  <r>
    <s v="Facoltà di SMFN"/>
    <s v="SCIENZE DELLA TERRA"/>
    <s v="Scienze Naturali"/>
    <s v="13649"/>
    <s v="L-32"/>
    <s v="2017/2018"/>
    <s v="Curriculum unico"/>
    <s v="Orientamento unico"/>
    <n v="0"/>
    <s v="NESSUNA CANALIZZAZIONE"/>
    <n v="80"/>
    <n v="239"/>
    <s v="Secondo anno"/>
    <s v="Primo semestre"/>
    <s v="SI"/>
    <s v="NO"/>
    <s v="NO"/>
    <s v="NO"/>
    <s v="ita"/>
    <s v="1041446"/>
    <s v="ZOOLOGIA SISTEMATICA E ANATOMIA COMPARATA"/>
    <n v="12"/>
    <n v="102"/>
    <s v=""/>
    <s v="ZOOLOGIA SISTEMATICA"/>
    <n v="6"/>
    <n v="50"/>
    <x v="0"/>
    <s v="50170"/>
    <x v="3"/>
    <s v=""/>
    <s v=""/>
    <s v="NO"/>
    <s v="SI"/>
    <n v="6"/>
    <n v="50"/>
    <s v="CERRETTI"/>
    <s v="PIERFILIPPO"/>
    <s v="CRRPFL72C20H501M"/>
    <s v="Ricercatore a tempo determinato Legge 240/10"/>
    <s v="Carico didattico"/>
    <s v=""/>
    <s v="BIO/05"/>
    <x v="4"/>
  </r>
  <r>
    <s v="Facoltà di SMFN"/>
    <s v="BIOLOGIA AMBIENTALE"/>
    <s v="Scienze Ambientali"/>
    <s v="13648"/>
    <s v="L-32"/>
    <s v="2017/2018"/>
    <s v="Curriculum unico"/>
    <s v="Orientamento unico"/>
    <n v="0"/>
    <s v="NESSUNA CANALIZZAZIONE"/>
    <n v="40"/>
    <n v="100"/>
    <s v="Terzo anno"/>
    <s v="Secondo semestre"/>
    <s v="SI"/>
    <s v="NO"/>
    <s v="NO"/>
    <s v="NO"/>
    <s v="ita"/>
    <s v="1041617"/>
    <s v="ZOOLOGIA AMBIENTALE"/>
    <n v="9"/>
    <n v="76"/>
    <s v=""/>
    <s v=""/>
    <n v="9"/>
    <n v="76"/>
    <x v="0"/>
    <s v="50170"/>
    <x v="3"/>
    <s v=""/>
    <s v=""/>
    <s v="NO"/>
    <s v="SI"/>
    <n v="9"/>
    <n v="76"/>
    <s v="CERRETTI"/>
    <s v="PIERFILIPPO"/>
    <s v="CRRPFL72C20H501M"/>
    <s v="Ricercatore a tempo determinato Legge 240/10"/>
    <s v="Carico didattico"/>
    <s v=""/>
    <s v="BIO/05"/>
    <x v="4"/>
  </r>
  <r>
    <s v="Facoltà di SMFN"/>
    <s v="BIOLOGIA E BIOTECNOLOGIE &quot;CHARLES DARWIN&quot;"/>
    <s v="Scienze Biologiche"/>
    <s v="14492"/>
    <s v="L-13"/>
    <s v="2017/2018"/>
    <s v="Biosanitario"/>
    <s v="Orientamento unico"/>
    <n v="1"/>
    <s v="2"/>
    <n v="130"/>
    <n v="390"/>
    <s v="Primo anno"/>
    <s v="Primo semestre"/>
    <s v="SI"/>
    <s v="NO"/>
    <s v="NO"/>
    <s v="NO"/>
    <s v="ita"/>
    <s v="1041434"/>
    <s v="CALCOLO BIOSTATISTICA E METODI MATEMATICI E INFORMATICI IN BIOLOGIA"/>
    <n v="12"/>
    <n v="112"/>
    <s v=""/>
    <s v="CALCOLO E BIOSTATISTICA"/>
    <n v="9"/>
    <n v="76"/>
    <x v="3"/>
    <s v="50025,10665"/>
    <x v="62"/>
    <s v=""/>
    <s v=""/>
    <s v="NO"/>
    <s v="SI"/>
    <n v="9"/>
    <n v="76"/>
    <s v="CORREGGI"/>
    <s v="MICHELE"/>
    <s v="CRRMHL74P26E463H"/>
    <s v="Ricercatore a tempo determinato Legge 240/10"/>
    <s v="Carico didattico"/>
    <s v="Dipartimento di MATEMATICA"/>
    <s v="MAT/07"/>
    <x v="4"/>
  </r>
  <r>
    <s v="Facoltà di SMFN"/>
    <s v="CHIMICA"/>
    <s v="Chimica"/>
    <s v="14493"/>
    <s v="L-27"/>
    <s v="2017/2018"/>
    <s v="Curriculum unico"/>
    <s v="Orientamento unico"/>
    <n v="1"/>
    <s v="D - K"/>
    <n v="120"/>
    <n v="430"/>
    <s v="Primo anno"/>
    <s v="Secondo semestre"/>
    <s v="NO"/>
    <s v="NO"/>
    <s v="NO"/>
    <s v="NO"/>
    <s v="ita"/>
    <s v="1020340"/>
    <s v="ISTITUZIONI DI MATEMATICA II"/>
    <n v="6"/>
    <n v="56"/>
    <s v=""/>
    <s v=""/>
    <n v="6"/>
    <n v="56"/>
    <x v="6"/>
    <s v="50133"/>
    <x v="54"/>
    <s v=""/>
    <s v=""/>
    <s v="NO"/>
    <s v="SI"/>
    <n v="3"/>
    <n v="24"/>
    <s v="DE MARCHIS"/>
    <s v="FRANCESCA"/>
    <s v="DMRFNC83L62H501H"/>
    <s v="Ricercatore a tempo determinato Legge 240/10"/>
    <s v="Carico didattico"/>
    <s v="Dipartimento di MATEMATICA"/>
    <s v="MAT/05"/>
    <x v="4"/>
  </r>
  <r>
    <s v="Facoltà di SMFN"/>
    <s v="FISICA"/>
    <s v="Fisica"/>
    <s v="28204"/>
    <s v="L-30"/>
    <s v="2017/2018"/>
    <s v="Fisica"/>
    <s v="Orientamento unico"/>
    <n v="1"/>
    <s v="2"/>
    <n v="110"/>
    <n v="421"/>
    <s v="Secondo anno"/>
    <s v="Primo semestre"/>
    <s v="SI"/>
    <s v="NO"/>
    <s v="NO"/>
    <s v="NO"/>
    <s v="ita"/>
    <s v="1018970"/>
    <s v="ANALISI VETTORIALE"/>
    <n v="9"/>
    <n v="84"/>
    <s v=""/>
    <s v=""/>
    <n v="9"/>
    <n v="84"/>
    <x v="6"/>
    <s v="50164"/>
    <x v="54"/>
    <s v=""/>
    <s v=""/>
    <s v="NO"/>
    <s v="SI"/>
    <n v="9"/>
    <n v="84"/>
    <s v="DE MARCHIS"/>
    <s v="FRANCESCA"/>
    <s v="DMRFNC83L62H501H"/>
    <s v="Ricercatore a tempo determinato Legge 240/10"/>
    <s v="Carico didattico"/>
    <s v="Dipartimento di MATEMATICA"/>
    <s v="MAT/05"/>
    <x v="4"/>
  </r>
  <r>
    <s v="Facoltà di SMFN"/>
    <s v="FISICA"/>
    <s v="Fisica"/>
    <s v="28204"/>
    <s v="L-30"/>
    <s v="2017/2018"/>
    <s v="Fisica"/>
    <s v="Orientamento unico"/>
    <n v="2"/>
    <s v="1"/>
    <n v="105"/>
    <n v="421"/>
    <s v="Primo anno"/>
    <s v="Primo semestre"/>
    <s v="NO"/>
    <s v="NO"/>
    <s v="NO"/>
    <s v="NO"/>
    <s v="ita"/>
    <s v="1035105"/>
    <s v="LABORATORIO DI CALCOLO"/>
    <n v="6"/>
    <n v="60"/>
    <s v=""/>
    <s v=""/>
    <n v="6"/>
    <n v="60"/>
    <x v="1"/>
    <s v="10699"/>
    <x v="40"/>
    <s v=""/>
    <s v=""/>
    <s v="NO"/>
    <s v="SI"/>
    <n v="3"/>
    <n v="36"/>
    <s v="DE MICHELE"/>
    <s v="CRISTIANO"/>
    <s v="DMCCST73M07L117L"/>
    <s v="Ricercatore a tempo determinato Legge 240/10"/>
    <s v="Carico didattico"/>
    <s v="Dipartimento di FISICA"/>
    <s v="FIS/02"/>
    <x v="4"/>
  </r>
  <r>
    <s v="Facoltà di SMFN"/>
    <s v="FISICA"/>
    <s v="Fisica"/>
    <s v="29421"/>
    <s v="LM-17"/>
    <s v="2017/2018"/>
    <s v="Biosistemi"/>
    <s v="Orientamento unico"/>
    <n v="0"/>
    <s v="NESSUNA CANALIZZAZIONE"/>
    <n v="10"/>
    <n v="134"/>
    <s v="Primo anno"/>
    <s v="Secondo semestre"/>
    <s v="SI"/>
    <s v="NO"/>
    <s v="NO"/>
    <s v="NO"/>
    <s v="ita"/>
    <s v="1047781"/>
    <s v="SIMULAZIONI ATOMISTICHE"/>
    <n v="6"/>
    <n v="60"/>
    <s v=""/>
    <s v=""/>
    <n v="6"/>
    <n v="60"/>
    <x v="1"/>
    <s v="20901"/>
    <x v="45"/>
    <s v=""/>
    <s v=""/>
    <s v="NO"/>
    <s v="SI"/>
    <n v="6"/>
    <n v="60"/>
    <s v="DE MICHELE"/>
    <s v="CRISTIANO"/>
    <s v="DMCCST73M07L117L"/>
    <s v="Ricercatore a tempo determinato Legge 240/10"/>
    <s v="Carico didattico"/>
    <s v="Dipartimento di FISICA"/>
    <s v="FIS/02"/>
    <x v="4"/>
  </r>
  <r>
    <s v="Facoltà di SMFN"/>
    <s v="BIOLOGIA AMBIENTALE"/>
    <s v="Scienze Ambientali"/>
    <s v="13648"/>
    <s v="L-32"/>
    <s v="2017/2018"/>
    <s v="Curriculum unico"/>
    <s v="Orientamento unico"/>
    <n v="0"/>
    <s v="NESSUNA CANALIZZAZIONE"/>
    <n v="80"/>
    <n v="100"/>
    <s v="Primo anno"/>
    <s v="Secondo semestre"/>
    <s v="NO"/>
    <s v="NO"/>
    <s v="NO"/>
    <s v="NO"/>
    <s v="ita"/>
    <s v="1016321"/>
    <s v="BOTANICA MORFOFUNZIONALE"/>
    <n v="9"/>
    <n v="76"/>
    <s v=""/>
    <s v=""/>
    <n v="9"/>
    <n v="76"/>
    <x v="0"/>
    <s v="50170"/>
    <x v="53"/>
    <s v=""/>
    <s v=""/>
    <s v="NO"/>
    <s v="SI"/>
    <n v="2"/>
    <n v="24"/>
    <s v="DI RITA"/>
    <s v="FEDERICO"/>
    <s v="DRTFRC78L17H501Q"/>
    <s v="Ricercatore a tempo determinato Legge 240/10"/>
    <s v="Carico didattico"/>
    <s v="Dipartimento di BIOLOGIA AMBIENTALE"/>
    <s v="BIO/02"/>
    <x v="4"/>
  </r>
  <r>
    <s v="Facoltà di SMFN"/>
    <s v="SCIENZE DELLA TERRA"/>
    <s v="Scienze Naturali"/>
    <s v="13649"/>
    <s v="L-32"/>
    <s v="2017/2018"/>
    <s v="Curriculum unico"/>
    <s v="Orientamento unico"/>
    <n v="1"/>
    <s v="M - Z"/>
    <n v="80"/>
    <n v="239"/>
    <s v="Secondo anno"/>
    <s v="Primo semestre"/>
    <s v="NO"/>
    <s v="NO"/>
    <s v="NO"/>
    <s v="NO"/>
    <s v="ita"/>
    <s v="1041613"/>
    <s v="BOTANICA SISTEMATICA"/>
    <n v="9"/>
    <n v="80"/>
    <s v=""/>
    <s v=""/>
    <n v="9"/>
    <n v="80"/>
    <x v="0"/>
    <s v="50170"/>
    <x v="2"/>
    <s v=""/>
    <s v=""/>
    <s v="NO"/>
    <s v="SI"/>
    <n v="4"/>
    <n v="48"/>
    <s v="DI RITA"/>
    <s v="FEDERICO"/>
    <s v="DRTFRC78L17H501Q"/>
    <s v="Ricercatore a tempo determinato Legge 240/10"/>
    <s v="Carico didattico"/>
    <s v="Dipartimento di BIOLOGIA AMBIENTALE"/>
    <s v="BIO/02"/>
    <x v="4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"/>
    <n v="50"/>
    <n v="260"/>
    <s v="Terzo anno"/>
    <s v="Secondo semestre"/>
    <s v="NO"/>
    <s v="NO"/>
    <s v="NO"/>
    <s v="NO"/>
    <s v="ita"/>
    <s v="1019205"/>
    <s v="PATOLOGIA VEGETALE"/>
    <n v="6"/>
    <n v="48"/>
    <s v=""/>
    <s v=""/>
    <n v="6"/>
    <n v="48"/>
    <x v="0"/>
    <s v="50080"/>
    <x v="79"/>
    <s v=""/>
    <s v=""/>
    <s v="NO"/>
    <s v="SI"/>
    <n v="3"/>
    <n v="24"/>
    <s v="FAINO"/>
    <s v="LUIGI"/>
    <s v="FNALGU80E21H703E"/>
    <s v="Ricercatore a tempo determinato Legge 240/10"/>
    <s v="Affidamento aggiuntivo"/>
    <s v="Dipartimento di BIOLOGIA AMBIENTALE"/>
    <s v="AGR/12"/>
    <x v="4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0"/>
    <s v=""/>
    <n v="40"/>
    <n v="260"/>
    <s v="Terzo anno"/>
    <s v="Secondo semestre"/>
    <s v="SI"/>
    <s v="NO"/>
    <s v="NO"/>
    <s v="NO"/>
    <s v="ita"/>
    <s v="1038265"/>
    <s v="FISIOPATOLOGIA VEGETALE"/>
    <n v="6"/>
    <n v="48"/>
    <s v=""/>
    <s v=""/>
    <n v="6"/>
    <n v="48"/>
    <x v="0"/>
    <s v="50080"/>
    <x v="79"/>
    <s v=""/>
    <s v=""/>
    <s v="NO"/>
    <s v="SI"/>
    <n v="6"/>
    <n v="48"/>
    <s v="FAINO"/>
    <s v="LUIGI"/>
    <s v="FNALGU80E21H703E"/>
    <s v="Ricercatore a tempo determinato Legge 240/10"/>
    <s v="Affidamento aggiuntivo"/>
    <s v="Dipartimento di BIOLOGIA AMBIENTALE"/>
    <s v="AGR/12"/>
    <x v="4"/>
  </r>
  <r>
    <s v="Facoltà di SMFN"/>
    <s v="BIOLOGIA E BIOTECNOLOGIE &quot;CHARLES DARWIN&quot;"/>
    <s v="Scienze Biologiche"/>
    <s v="14492"/>
    <s v="L-13"/>
    <s v="2017/2018"/>
    <s v="Biosanitario"/>
    <s v="Orientamento unico"/>
    <n v="2"/>
    <s v="3"/>
    <n v="120"/>
    <n v="390"/>
    <s v="Primo anno"/>
    <s v="Secondo semestre"/>
    <s v="SI"/>
    <s v="NO"/>
    <s v="NO"/>
    <s v="NO"/>
    <s v="ita"/>
    <s v="1047903"/>
    <s v="BOTANICA E DIVERSITA' VEGETALE"/>
    <n v="9"/>
    <n v="76"/>
    <s v=""/>
    <s v=""/>
    <n v="9"/>
    <n v="76"/>
    <x v="7"/>
    <s v="50029,50026"/>
    <x v="89"/>
    <s v=""/>
    <s v=""/>
    <s v="NO"/>
    <s v="SI"/>
    <n v="9"/>
    <n v="88"/>
    <s v="FATTORINI"/>
    <s v="LAURA"/>
    <s v="FTTLRA69E60H501V"/>
    <s v="Ricercatore a tempo determinato Legge 240/10"/>
    <s v="Carico didattico"/>
    <s v="Dipartimento di BIOLOGIA AMBIENTALE"/>
    <s v="BIO/01"/>
    <x v="4"/>
  </r>
  <r>
    <s v="Facoltà di SMFN"/>
    <s v="CHIMICA"/>
    <s v="Chimica"/>
    <s v="14493"/>
    <s v="L-27"/>
    <s v="2017/2018"/>
    <s v="Curriculum unico"/>
    <s v="Orientamento unico"/>
    <n v="0"/>
    <s v="A - L"/>
    <n v="125"/>
    <n v="430"/>
    <s v="Secondo anno"/>
    <s v="Primo semestre"/>
    <s v="SI"/>
    <s v="NO"/>
    <s v="NO"/>
    <s v="NO"/>
    <s v="ita"/>
    <s v="1015381"/>
    <s v="FISICA II"/>
    <n v="9"/>
    <n v="84"/>
    <s v=""/>
    <s v=""/>
    <n v="9"/>
    <n v="84"/>
    <x v="6"/>
    <s v="50133"/>
    <x v="40"/>
    <s v=""/>
    <s v=""/>
    <s v="NO"/>
    <s v="SI"/>
    <n v="9"/>
    <n v="84"/>
    <s v="LEACI"/>
    <s v="PAOLA"/>
    <s v="LCEPLA80E70C978P"/>
    <s v="Ricercatore a tempo determinato Legge 240/10"/>
    <s v="Carico didattico"/>
    <s v="Dipartimento di FISICA"/>
    <s v="FIS/01"/>
    <x v="4"/>
  </r>
  <r>
    <s v="Facoltà di SMFN"/>
    <s v="BIOLOGIA E BIOTECNOLOGIE &quot;CHARLES DARWIN&quot;"/>
    <s v="Scienze Biologiche"/>
    <s v="14492"/>
    <s v="L-13"/>
    <s v="2017/2018"/>
    <s v="Biosanitario"/>
    <s v="Orientamento unico"/>
    <n v="0"/>
    <s v="1"/>
    <n v="130"/>
    <n v="390"/>
    <s v="Terzo anno"/>
    <s v="Primo semestre"/>
    <s v="SI"/>
    <s v="NO"/>
    <s v="NO"/>
    <s v="NO"/>
    <s v="ita"/>
    <s v="1011780"/>
    <s v="FISIOLOGIA VEGETALE"/>
    <n v="9"/>
    <n v="76"/>
    <s v=""/>
    <s v=""/>
    <n v="9"/>
    <n v="76"/>
    <x v="7"/>
    <s v="50029,50027"/>
    <x v="100"/>
    <s v=""/>
    <s v=""/>
    <s v="NO"/>
    <s v="SI"/>
    <n v="9"/>
    <n v="76"/>
    <s v="LIONETTI"/>
    <s v="VINCENZO"/>
    <s v="LNTVCN75C28L219A"/>
    <s v="Ricercatore a tempo determinato Legge 240/10"/>
    <s v="Affidamento aggiuntivo"/>
    <s v="Dipartimento di BIOLOGIA E BIOTECNOLOGIE &quot;CHARLES DARWIN&quot;"/>
    <s v="BIO/04"/>
    <x v="4"/>
  </r>
  <r>
    <s v="Facoltà di SMFN"/>
    <s v="MATEMATICA"/>
    <s v="Matematica"/>
    <s v="14497"/>
    <s v="L-35"/>
    <s v="2017/2018"/>
    <s v="Generale"/>
    <s v="Orientamento unico"/>
    <n v="0"/>
    <s v="1"/>
    <n v="100"/>
    <n v="202"/>
    <s v="Primo anno"/>
    <s v="Primo semestre"/>
    <s v="SI"/>
    <s v="NO"/>
    <s v="NO"/>
    <s v="NO"/>
    <s v="ita"/>
    <s v="97809"/>
    <s v="LABORATORIO DI PROGRAMMAZIONE E CALCOLO"/>
    <n v="9"/>
    <n v="84"/>
    <s v=""/>
    <s v=""/>
    <n v="9"/>
    <n v="84"/>
    <x v="1"/>
    <s v="10709"/>
    <x v="63"/>
    <s v=""/>
    <s v=""/>
    <s v="NO"/>
    <s v="SI"/>
    <n v="9"/>
    <n v="84"/>
    <s v="LOPEZ FERNANDEZ"/>
    <s v="MARIA"/>
    <s v="LPZMRA77L60Z131V"/>
    <s v="Ricercatore a tempo determinato Legge 240/10"/>
    <s v="Carico didattico"/>
    <s v="Dipartimento di MATEMATICA"/>
    <s v="MAT/08"/>
    <x v="4"/>
  </r>
  <r>
    <s v="Facoltà di SMFN"/>
    <s v="FISICA"/>
    <s v="Fisica"/>
    <s v="28204"/>
    <s v="L-30"/>
    <s v="2017/2018"/>
    <s v="Fisica"/>
    <s v="Orientamento unico"/>
    <n v="1"/>
    <s v="1"/>
    <n v="90"/>
    <n v="421"/>
    <s v="Secondo anno"/>
    <s v="Primo semestre"/>
    <s v="SI"/>
    <s v="NO"/>
    <s v="NO"/>
    <s v="NO"/>
    <s v="ita"/>
    <s v="1012086"/>
    <s v="LABORATORIO DI FISICA COMPUTAZIONALE I"/>
    <n v="6"/>
    <n v="60"/>
    <s v=""/>
    <s v=""/>
    <n v="6"/>
    <n v="60"/>
    <x v="1"/>
    <s v="10699"/>
    <x v="45"/>
    <s v=""/>
    <s v=""/>
    <s v="NO"/>
    <s v="SI"/>
    <n v="6"/>
    <n v="60"/>
    <s v="MAIORANO"/>
    <s v="ANDREA"/>
    <s v="MRNNDR74T15H501F"/>
    <s v="Ricercatore a tempo determinato Legge 240/10"/>
    <s v="Carico didattico"/>
    <s v="Dipartimento di FISICA"/>
    <s v="FIS/02"/>
    <x v="4"/>
  </r>
  <r>
    <s v="Facoltà di SMFN"/>
    <s v="BIOLOGIA AMBIENTALE"/>
    <s v="Scienze Ambientali"/>
    <s v="13648"/>
    <s v="L-32"/>
    <s v="2017/2018"/>
    <s v="Curriculum unico"/>
    <s v="Orientamento unico"/>
    <n v="0"/>
    <s v="NESSUNA CANALIZZAZIONE"/>
    <n v="80"/>
    <n v="100"/>
    <s v="Primo anno"/>
    <s v="Secondo semestre"/>
    <s v="SI"/>
    <s v="NO"/>
    <s v="NO"/>
    <s v="NO"/>
    <s v="ita"/>
    <s v="1016320"/>
    <s v="Diversita' animale"/>
    <n v="9"/>
    <n v="88"/>
    <s v=""/>
    <s v=""/>
    <n v="9"/>
    <n v="88"/>
    <x v="0"/>
    <s v="50170"/>
    <x v="3"/>
    <s v=""/>
    <s v=""/>
    <s v="NO"/>
    <s v="SI"/>
    <n v="9"/>
    <n v="88"/>
    <s v="MAIORANO"/>
    <s v="LUIGI"/>
    <s v="MRNLGU74E26D862Z"/>
    <s v="Ricercatore a tempo determinato Legge 240/10"/>
    <s v="Carico didattico"/>
    <s v="Dipartimento di BIOLOGIA E BIOTECNOLOGIE &quot;CHARLES DARWIN&quot;"/>
    <s v="BIO/05"/>
    <x v="4"/>
  </r>
  <r>
    <s v="Facoltà di SMFN"/>
    <s v="BIOLOGIA E BIOTECNOLOGIE &quot;CHARLES DARWIN&quot;"/>
    <s v="Genetica e Biologia Molecolare"/>
    <s v="28700"/>
    <s v="LM-6"/>
    <s v="2017/2018"/>
    <s v="Genetica e Biologia Molecolare (percorso valido anche ai fini del conseguimento del doppio titolo italo-francese)"/>
    <s v="Orientamento unico"/>
    <n v="0"/>
    <s v=""/>
    <n v="60"/>
    <n v="120"/>
    <s v="Primo anno"/>
    <s v="Primo semestre"/>
    <s v="NO"/>
    <s v="NO"/>
    <s v="NO"/>
    <s v="NO"/>
    <s v="ita"/>
    <s v="1038174"/>
    <s v="BIOLOGIA MOLECOLARE DELLE CELLULE STAMINALI"/>
    <n v="6"/>
    <n v="48"/>
    <s v=""/>
    <s v=""/>
    <n v="6"/>
    <n v="48"/>
    <x v="0"/>
    <s v="50507"/>
    <x v="18"/>
    <s v=""/>
    <s v=""/>
    <s v="NO"/>
    <s v="SI"/>
    <n v="3"/>
    <n v="24"/>
    <s v="MARTONE"/>
    <s v="JULIE"/>
    <s v="MRTJLU78D62Z110W"/>
    <s v="Ricercatore a tempo determinato Legge 240/10"/>
    <s v="Affidamento aggiuntivo"/>
    <s v="Dipartimento di BIOLOGIA E BIOTECNOLOGIE &quot;CHARLES DARWIN&quot;"/>
    <s v="BIO/11"/>
    <x v="4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"/>
    <n v="25"/>
    <n v="65"/>
    <s v="Secondo anno"/>
    <s v="Primo semestre"/>
    <s v="NO"/>
    <s v="NO"/>
    <s v="NO"/>
    <s v="NO"/>
    <s v="ita"/>
    <s v="1038220"/>
    <s v="TELERILEVAMENTO E APPLICAZIONI GEOMORFOLOGICHE"/>
    <n v="9"/>
    <n v="84"/>
    <s v=""/>
    <s v="TELERILEVAMENTO"/>
    <n v="6"/>
    <n v="56"/>
    <x v="1"/>
    <s v="21015"/>
    <x v="16"/>
    <s v=""/>
    <s v=""/>
    <s v="NO"/>
    <s v="SI"/>
    <n v="6"/>
    <n v="56"/>
    <s v="MAZZANTI"/>
    <s v="PAOLO"/>
    <s v="MZZPLA80M11A851R"/>
    <s v="Ricercatore a tempo determinato Legge 240/10"/>
    <s v="Carico didattico"/>
    <s v="Dipartimento di SCIENZE DELLA TERRA"/>
    <s v="GEO/05"/>
    <x v="4"/>
  </r>
  <r>
    <s v="Facoltà di SMFN"/>
    <s v="BIOLOGIA AMBIENTALE"/>
    <s v="Scienze Ambientali"/>
    <s v="13648"/>
    <s v="L-32"/>
    <s v="2017/2018"/>
    <s v="Curriculum unico"/>
    <s v="Orientamento unico"/>
    <n v="0"/>
    <s v="NESSUNA CANALIZZAZIONE"/>
    <n v="40"/>
    <n v="100"/>
    <s v="Terzo anno"/>
    <s v="Primo semestre"/>
    <s v="SI"/>
    <s v="NO"/>
    <s v="NO"/>
    <s v="NO"/>
    <s v="ita"/>
    <s v="1020291"/>
    <s v="FISIOLOGIA ANIMALE E VEGETALE"/>
    <n v="9"/>
    <n v="76"/>
    <s v=""/>
    <s v="FISIOLOGIA ANIMALE"/>
    <n v="6"/>
    <n v="52"/>
    <x v="0"/>
    <s v="50170"/>
    <x v="49"/>
    <s v=""/>
    <s v=""/>
    <s v="NO"/>
    <s v="SI"/>
    <n v="6"/>
    <n v="52"/>
    <s v="MOZZETTA"/>
    <s v="CHIARA"/>
    <s v="MZZCHR79R43L182P"/>
    <s v="Ricercatore a tempo determinato Legge 240/10"/>
    <s v="Carico didattico"/>
    <s v="Dipartimento di BIOLOGIA E BIOTECNOLOGIE &quot;CHARLES DARWIN&quot;"/>
    <s v="BIO/09"/>
    <x v="4"/>
  </r>
  <r>
    <s v="Facoltà di SMFN"/>
    <s v="BIOLOGIA AMBIENTALE"/>
    <s v="Scienze e Tecnologie per la Conservazione dei Beni Culturali"/>
    <s v="28702"/>
    <s v="LM-11"/>
    <s v="2017/2018"/>
    <s v="Science and Technology for the Conservation of Cultural Heritage - in lingua inglese"/>
    <s v="Orientamento unico"/>
    <n v="0"/>
    <s v=""/>
    <n v="10"/>
    <n v="65"/>
    <s v="Primo anno"/>
    <s v="Secondo semestre"/>
    <s v="SI"/>
    <s v="NO"/>
    <s v="NO"/>
    <s v="NO"/>
    <s v="eng"/>
    <s v="1055899"/>
    <s v="AIR QUALITY ANALYSIS"/>
    <n v="6"/>
    <n v="56"/>
    <s v=""/>
    <s v="FIRST MODULE"/>
    <n v="3"/>
    <n v="28"/>
    <x v="0"/>
    <s v="50314"/>
    <x v="31"/>
    <s v=""/>
    <s v=""/>
    <s v="NO"/>
    <s v="SI"/>
    <n v="3"/>
    <n v="28"/>
    <s v="NAVARRA"/>
    <s v="MARIA ASSUNTA"/>
    <s v="NVRMSS75S43L117J"/>
    <s v="Ricercatore a tempo determinato Legge 240/10"/>
    <s v="Carico didattico"/>
    <s v="Dipartimento di CHIMICA"/>
    <s v="CHIM/02"/>
    <x v="4"/>
  </r>
  <r>
    <s v="Facoltà di SMFN"/>
    <s v="BIOLOGIA AMBIENTALE"/>
    <s v="Scienze e Tecnologie per la Conservazione dei Beni Culturali"/>
    <s v="28702"/>
    <s v="LM-11"/>
    <s v="2017/2018"/>
    <s v="Scienze e Tecnologie per la Conservazione dei Beni Culturali (Percorso valido anche ai fini del conseguimento del titolo multiplo italo-portoghese-greco)"/>
    <s v="Orientamento unico"/>
    <n v="0"/>
    <s v=""/>
    <n v="10"/>
    <n v="65"/>
    <s v="Primo anno"/>
    <s v="Primo semestre"/>
    <s v="SI"/>
    <s v="NO"/>
    <s v="NO"/>
    <s v="NO"/>
    <s v="ita"/>
    <s v="1031645"/>
    <s v="CHIMICA DEI BENI CULTURALI E METODI ELETTROCHIMICI"/>
    <n v="6"/>
    <n v="52"/>
    <s v=""/>
    <s v=""/>
    <n v="6"/>
    <n v="52"/>
    <x v="0"/>
    <s v="50314"/>
    <x v="31"/>
    <s v=""/>
    <s v=""/>
    <s v="NO"/>
    <s v="SI"/>
    <n v="6"/>
    <n v="52"/>
    <s v="NAVARRA"/>
    <s v="MARIA ASSUNTA"/>
    <s v="NVRMSS75S43L117J"/>
    <s v="Ricercatore a tempo determinato Legge 240/10"/>
    <s v="Carico didattico"/>
    <s v="Dipartimento di CHIMICA"/>
    <s v="CHIM/02"/>
    <x v="4"/>
  </r>
  <r>
    <s v="Facoltà di SMFN"/>
    <s v="FISICA"/>
    <s v="Fisica"/>
    <s v="28204"/>
    <s v="L-30"/>
    <s v="2017/2018"/>
    <s v="Fisica"/>
    <s v="Orientamento unico"/>
    <n v="2"/>
    <s v="3"/>
    <n v="90"/>
    <n v="421"/>
    <s v="Secondo anno"/>
    <s v="Primo semestre"/>
    <s v="SI"/>
    <s v="NO"/>
    <s v="NO"/>
    <s v="NO"/>
    <s v="ita"/>
    <s v="1012086"/>
    <s v="LABORATORIO DI FISICA COMPUTAZIONALE I"/>
    <n v="6"/>
    <n v="60"/>
    <s v=""/>
    <s v=""/>
    <n v="6"/>
    <n v="60"/>
    <x v="1"/>
    <s v="10699"/>
    <x v="45"/>
    <s v=""/>
    <s v=""/>
    <s v="NO"/>
    <s v="SI"/>
    <n v="6"/>
    <n v="60"/>
    <s v="PANI"/>
    <s v="PAOLO"/>
    <s v="PNAPLA84C09B354D"/>
    <s v="Ricercatore a tempo determinato Legge 240/10"/>
    <s v="Carico didattico"/>
    <s v="Dipartimento di FISICA"/>
    <s v="FIS/02"/>
    <x v="4"/>
  </r>
  <r>
    <s v="Facoltà di SMFN"/>
    <s v="FISICA"/>
    <s v="Astronomia e Astrofisica"/>
    <s v="15278"/>
    <s v="LM-58"/>
    <s v="2017/2018"/>
    <s v="Curriculum unico"/>
    <s v="Orientamento unico"/>
    <n v="0"/>
    <s v="NESSUNA CANALIZZAZIONE"/>
    <n v="30"/>
    <n v="65"/>
    <s v="Primo anno"/>
    <s v="Primo semestre"/>
    <s v="NO"/>
    <s v="NO"/>
    <s v="NO"/>
    <s v="NO"/>
    <s v="ita"/>
    <s v="1012178"/>
    <s v="Fisica superiore"/>
    <n v="6"/>
    <n v="60"/>
    <s v=""/>
    <s v=""/>
    <n v="6"/>
    <n v="60"/>
    <x v="0"/>
    <s v="50502"/>
    <x v="35"/>
    <s v=""/>
    <s v=""/>
    <s v="NO"/>
    <s v="SI"/>
    <n v="6"/>
    <n v="60"/>
    <s v="PANI"/>
    <s v="PAOLO"/>
    <s v="PNAPLA84C09B354D"/>
    <s v="Ricercatore a tempo determinato Legge 240/10"/>
    <s v="Carico didattico"/>
    <s v="Dipartimento di FISICA"/>
    <s v="FIS/02"/>
    <x v="4"/>
  </r>
  <r>
    <s v="Facoltà di SMFN"/>
    <s v="MATEMATICA"/>
    <s v="Matematica"/>
    <s v="14497"/>
    <s v="L-35"/>
    <s v="2017/2018"/>
    <s v="Generale"/>
    <s v="Orientamento unico"/>
    <n v="1"/>
    <s v="2"/>
    <n v="70"/>
    <n v="202"/>
    <s v="Secondo anno"/>
    <s v="Secondo semestre"/>
    <s v="SI"/>
    <s v="NO"/>
    <s v="NO"/>
    <s v="NO"/>
    <s v="ita"/>
    <s v="1023149"/>
    <s v="GEOMETRIA II"/>
    <n v="9"/>
    <n v="84"/>
    <s v=""/>
    <s v=""/>
    <n v="9"/>
    <n v="84"/>
    <x v="0"/>
    <s v="50198"/>
    <x v="68"/>
    <s v=""/>
    <s v=""/>
    <s v="NO"/>
    <s v="SI"/>
    <n v="9"/>
    <n v="84"/>
    <s v="PEZZINI"/>
    <s v="GUIDO"/>
    <s v="PZZGDU76R17H501X"/>
    <s v="Ricercatore a tempo determinato Legge 240/10"/>
    <s v="Carico didattico"/>
    <s v="Dipartimento di MATEMATICA"/>
    <s v="MAT/03"/>
    <x v="4"/>
  </r>
  <r>
    <s v="Facoltà di SMFN"/>
    <s v="CHIMICA"/>
    <s v="Chimica"/>
    <s v="14493"/>
    <s v="L-27"/>
    <s v="2017/2018"/>
    <s v="Curriculum unico"/>
    <s v="Orientamento unico"/>
    <n v="2"/>
    <s v="L - Z"/>
    <n v="120"/>
    <n v="430"/>
    <s v="Primo anno"/>
    <s v="Secondo semestre"/>
    <s v="SI"/>
    <s v="NO"/>
    <s v="NO"/>
    <s v="NO"/>
    <s v="ita"/>
    <s v="1020315"/>
    <s v="CHIMICA ANALITICA I CON LABORATORIO"/>
    <n v="9"/>
    <n v="168"/>
    <s v=""/>
    <s v=""/>
    <n v="9"/>
    <n v="168"/>
    <x v="6"/>
    <s v="50138"/>
    <x v="9"/>
    <s v=""/>
    <s v=""/>
    <s v="NO"/>
    <s v="SI"/>
    <n v="6"/>
    <n v="96"/>
    <s v="PIOVESANA"/>
    <s v="SUSY"/>
    <s v="PVSSSY85T63C957E"/>
    <s v="Ricercatore a tempo determinato Legge 240/10"/>
    <s v="Carico didattico"/>
    <s v="Dipartimento di CHIMICA"/>
    <s v="CHIM/01"/>
    <x v="4"/>
  </r>
  <r>
    <s v="Facoltà di SMFN"/>
    <s v="BIOLOGIA AMBIENTALE"/>
    <s v="Scienze e Tecnologie per la Conservazione dei Beni Culturali"/>
    <s v="28702"/>
    <s v="LM-11"/>
    <s v="2017/2018"/>
    <s v="Science and Technology for the Conservation of Cultural Heritage - in lingua inglese"/>
    <s v="Orientamento unico"/>
    <n v="0"/>
    <s v=""/>
    <n v="10"/>
    <n v="65"/>
    <s v="Primo anno"/>
    <s v="Secondo semestre"/>
    <s v="SI"/>
    <s v="NO"/>
    <s v="NO"/>
    <s v="NO"/>
    <s v="eng"/>
    <s v="1055898"/>
    <s v="ADVANCED BIOLOGICAL METHODS APPLIED TO CULTURAL HERITAGE"/>
    <n v="6"/>
    <n v="56"/>
    <s v=""/>
    <s v="FIRST MODULE"/>
    <n v="3"/>
    <n v="28"/>
    <x v="0"/>
    <s v="50315"/>
    <x v="14"/>
    <s v=""/>
    <s v=""/>
    <s v="NO"/>
    <s v="SI"/>
    <n v="3"/>
    <n v="28"/>
    <s v="PORRETTA"/>
    <s v="DANIELE"/>
    <s v="PRRDNL72A05H501L"/>
    <s v="Ricercatore a tempo determinato Legge 240/10"/>
    <s v="Carico didattico"/>
    <s v="Dipartimento di BIOLOGIA AMBIENTALE"/>
    <s v="BIO/07"/>
    <x v="4"/>
  </r>
  <r>
    <s v="Facoltà di SMFN"/>
    <s v="BIOLOGIA E BIOTECNOLOGIE &quot;CHARLES DARWIN&quot;"/>
    <s v="Biotecnologie Genomiche, Industriali ed Ambientali"/>
    <s v="26041"/>
    <s v="LM-8"/>
    <s v="2017/2018"/>
    <s v="Industriali e ambientali"/>
    <s v="Orientamento unico"/>
    <n v="0"/>
    <s v="NESSUNA CANALIZZAZIONE"/>
    <n v="16"/>
    <n v="65"/>
    <s v="Secondo anno"/>
    <s v="Primo semestre"/>
    <s v="NO"/>
    <s v="NO"/>
    <s v="NO"/>
    <s v="NO"/>
    <s v="ita"/>
    <s v="1035088"/>
    <s v="ECOLOGIA MOLECOLARE"/>
    <n v="6"/>
    <n v="60"/>
    <s v=""/>
    <s v=""/>
    <n v="6"/>
    <n v="60"/>
    <x v="0"/>
    <s v="50596"/>
    <x v="14"/>
    <s v=""/>
    <s v=""/>
    <s v="NO"/>
    <s v="SI"/>
    <n v="3"/>
    <n v="36"/>
    <s v="PORRETTA"/>
    <s v="DANIELE"/>
    <s v="PRRDNL72A05H501L"/>
    <s v="Ricercatore a tempo determinato Legge 240/10"/>
    <s v="Carico didattico"/>
    <s v="Dipartimento di BIOLOGIA AMBIENTALE"/>
    <s v="BIO/07"/>
    <x v="4"/>
  </r>
  <r>
    <s v="Facoltà di SMFN"/>
    <s v="BIOLOGIA E BIOTECNOLOGIE &quot;CHARLES DARWIN&quot;"/>
    <s v="Biotecnologie Agro-Industriali"/>
    <s v="16074"/>
    <s v="L-2"/>
    <s v="2017/2018"/>
    <s v="Curriculum unico"/>
    <s v="Orientamento unico"/>
    <n v="1"/>
    <s v="2"/>
    <n v="130"/>
    <n v="260"/>
    <s v="Primo anno"/>
    <s v="Secondo semestre"/>
    <s v="SI"/>
    <s v="NO"/>
    <s v="NO"/>
    <s v="NO"/>
    <s v="ita"/>
    <s v="1003884"/>
    <s v="ECOLOGIA"/>
    <n v="6"/>
    <n v="52"/>
    <s v=""/>
    <s v=""/>
    <n v="6"/>
    <n v="52"/>
    <x v="0"/>
    <s v="50081"/>
    <x v="14"/>
    <s v=""/>
    <s v=""/>
    <s v="NO"/>
    <s v="SI"/>
    <n v="6"/>
    <n v="52"/>
    <s v="PORRETTA"/>
    <s v="DANIELE"/>
    <s v="PRRDNL72A05H501L"/>
    <s v="Ricercatore a tempo determinato Legge 240/10"/>
    <s v="Carico didattico"/>
    <s v="Dipartimento di BIOLOGIA AMBIENTALE"/>
    <s v="BIO/07"/>
    <x v="4"/>
  </r>
  <r>
    <s v="Facoltà di SMFN"/>
    <s v="FISICA"/>
    <s v="Fisica"/>
    <s v="28204"/>
    <s v="L-30"/>
    <s v="2017/2018"/>
    <s v="Fisica"/>
    <s v="Orientamento unico"/>
    <n v="2"/>
    <s v="3"/>
    <n v="90"/>
    <n v="421"/>
    <s v="Terzo anno"/>
    <s v="Primo semestre"/>
    <s v="SI"/>
    <s v="NO"/>
    <s v="NO"/>
    <s v="NO"/>
    <s v="ita"/>
    <s v="1018975"/>
    <s v="LABORATORIO DI SEGNALI E SISTEMI"/>
    <n v="9"/>
    <n v="84"/>
    <s v=""/>
    <s v=""/>
    <n v="9"/>
    <n v="84"/>
    <x v="0"/>
    <s v="50161"/>
    <x v="40"/>
    <s v=""/>
    <s v=""/>
    <s v="NO"/>
    <s v="SI"/>
    <n v="9"/>
    <n v="84"/>
    <s v="RAGGI"/>
    <s v="MAURO"/>
    <s v="RGGMRA77A14A345E"/>
    <s v="Ricercatore a tempo determinato Legge 240/10"/>
    <s v="Carico didattico"/>
    <s v="Dipartimento di FISICA"/>
    <s v="FIS/01"/>
    <x v="4"/>
  </r>
  <r>
    <s v="Facoltà di SMFN"/>
    <s v="CHIMICA"/>
    <s v="Chimica"/>
    <s v="14564"/>
    <s v="LM-54"/>
    <s v="2017/2018"/>
    <s v="Inorganico - Chimico-Fisico"/>
    <s v="Orientamento unico"/>
    <n v="0"/>
    <s v="NESSUNA CANALIZZAZIONE"/>
    <n v="12"/>
    <n v="65"/>
    <s v="Primo anno"/>
    <s v="Primo semestre"/>
    <s v="NO"/>
    <s v="NO"/>
    <s v="NO"/>
    <s v="NO"/>
    <s v="ita"/>
    <s v="1020350"/>
    <s v="CHIMICA FISICA IV"/>
    <n v="9"/>
    <n v="76"/>
    <s v=""/>
    <s v=""/>
    <n v="9"/>
    <n v="76"/>
    <x v="0"/>
    <s v="50483"/>
    <x v="31"/>
    <s v=""/>
    <s v=""/>
    <s v="NO"/>
    <s v="SI"/>
    <n v="4"/>
    <n v="36"/>
    <s v="RUSSINA"/>
    <s v="OLGA"/>
    <s v="RSSLGO73L42Z255D"/>
    <s v="Ricercatore a tempo determinato Legge 240/10"/>
    <s v="Carico didattico"/>
    <s v="Dipartimento di CHIMICA"/>
    <s v="CHIM/02"/>
    <x v="4"/>
  </r>
  <r>
    <s v="Facoltà di SMFN"/>
    <s v="CHIMICA"/>
    <s v="Chimica Industriale"/>
    <s v="14567"/>
    <s v="LM-71"/>
    <s v="2017/2018"/>
    <s v="Materiali Polimerici (MP)"/>
    <s v="Orientamento unico"/>
    <n v="0"/>
    <s v="NESSUNA CANALIZZAZIONE"/>
    <n v="13"/>
    <n v="65"/>
    <s v="Primo anno"/>
    <s v="Primo semestre"/>
    <s v="NO"/>
    <s v="NO"/>
    <s v="NO"/>
    <s v="NO"/>
    <s v="ita"/>
    <s v="1020322"/>
    <s v="CHIMICA FISICA III E LABORATORIO"/>
    <n v="9"/>
    <n v="120"/>
    <s v=""/>
    <s v=""/>
    <n v="9"/>
    <n v="120"/>
    <x v="0"/>
    <s v="50555"/>
    <x v="31"/>
    <s v=""/>
    <s v=""/>
    <s v="NO"/>
    <s v="SI"/>
    <n v="5"/>
    <n v="72"/>
    <s v="RUSSINA"/>
    <s v="OLGA"/>
    <s v="RSSLGO73L42Z255D"/>
    <s v="Ricercatore a tempo determinato Legge 240/10"/>
    <s v="Carico didattico"/>
    <s v="Dipartimento di CHIMICA"/>
    <s v="CHIM/02"/>
    <x v="4"/>
  </r>
  <r>
    <s v="Facoltà di SMFN"/>
    <s v="SCIENZE DELLA TERRA"/>
    <s v="Scienze Naturali"/>
    <s v="13649"/>
    <s v="L-32"/>
    <s v="2017/2018"/>
    <s v="Curriculum unico"/>
    <s v="Orientamento unico"/>
    <n v="0"/>
    <s v="A - L"/>
    <n v="80"/>
    <n v="239"/>
    <s v="Secondo anno"/>
    <s v="Primo semestre"/>
    <s v="SI"/>
    <s v="NO"/>
    <s v="NO"/>
    <s v="NO"/>
    <s v="ita"/>
    <s v="97566"/>
    <s v="CHIMICA ORGANICA"/>
    <n v="6"/>
    <n v="52"/>
    <s v=""/>
    <s v=""/>
    <n v="6"/>
    <n v="52"/>
    <x v="6"/>
    <s v="50169"/>
    <x v="33"/>
    <s v=""/>
    <s v=""/>
    <s v="NO"/>
    <s v="SI"/>
    <n v="6"/>
    <n v="52"/>
    <s v="SALVIO"/>
    <s v="RICCARDO"/>
    <s v="SLVRCR77D25H501I"/>
    <s v="Ricercatore a tempo determinato Legge 240/10"/>
    <s v="Carico didattico"/>
    <s v="Dipartimento di CHIMICA"/>
    <s v="CHIM/06"/>
    <x v="4"/>
  </r>
  <r>
    <s v="Facoltà di SMFN"/>
    <s v="SCIENZE DELLA TERRA"/>
    <s v="Geologia di esplorazione"/>
    <s v="28705"/>
    <s v="LM-74"/>
    <s v="2017/2018"/>
    <s v="Curriculum unico"/>
    <s v="Orientamento unico"/>
    <n v="0"/>
    <s v="NESSUNA CANALIZZAZIONE"/>
    <n v="10"/>
    <n v="65"/>
    <s v="Secondo anno"/>
    <s v="Primo semestre"/>
    <s v="NO"/>
    <s v="NO"/>
    <s v="NO"/>
    <s v="NO"/>
    <s v="ita"/>
    <s v="1025192"/>
    <s v="GEOLOGIA E RILEVAMENTO DEL VULCANICO"/>
    <n v="6"/>
    <n v="90"/>
    <s v=""/>
    <s v=""/>
    <n v="6"/>
    <n v="90"/>
    <x v="1"/>
    <s v="21015"/>
    <x v="58"/>
    <s v=""/>
    <s v=""/>
    <s v="NO"/>
    <s v="SI"/>
    <n v="1"/>
    <n v="22"/>
    <s v="SOTTILI"/>
    <s v="GIANLUCA"/>
    <s v="STTGLC71P12H501A"/>
    <s v="Ricercatore a tempo determinato Legge 240/10"/>
    <s v="Carico didattico"/>
    <s v="Dipartimento di SCIENZE DELLA TERRA"/>
    <s v="GEO/08"/>
    <x v="4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NESSUNA CANALIZZAZIONE"/>
    <n v="40"/>
    <n v="100"/>
    <s v="Secondo anno"/>
    <s v="Primo semestre"/>
    <s v="NO"/>
    <s v="NO"/>
    <s v="NO"/>
    <s v="NO"/>
    <s v="ita"/>
    <s v="1035250"/>
    <s v="FONDAMENTI DI ARCHEOMETRIA"/>
    <n v="6"/>
    <n v="52"/>
    <s v=""/>
    <s v=""/>
    <n v="6"/>
    <n v="52"/>
    <x v="0"/>
    <s v="50263"/>
    <x v="58"/>
    <s v=""/>
    <s v=""/>
    <s v="NO"/>
    <s v="SI"/>
    <n v="3"/>
    <n v="26"/>
    <s v="SOTTILI"/>
    <s v="GIANLUCA"/>
    <s v="STTGLC71P12H501A"/>
    <s v="Ricercatore a tempo determinato Legge 240/10"/>
    <s v="Carico didattico"/>
    <s v="Dipartimento di SCIENZE DELLA TERRA"/>
    <s v="GEO/08"/>
    <x v="4"/>
  </r>
  <r>
    <s v="Facoltà di SMFN"/>
    <s v="SCIENZE DELLA TERRA"/>
    <s v="Geologia di esplorazione"/>
    <s v="28705"/>
    <s v="LM-74"/>
    <s v="2017/2018"/>
    <s v="Curriculum unico"/>
    <s v="Orientamento unico"/>
    <n v="0"/>
    <s v="NESSUNA CANALIZZAZIONE"/>
    <n v="10"/>
    <n v="65"/>
    <s v="Secondo anno"/>
    <s v="Primo semestre"/>
    <s v="NO"/>
    <s v="NO"/>
    <s v="NO"/>
    <s v="NO"/>
    <s v="ita"/>
    <s v="1006211"/>
    <s v="MAGMATOLOGIA E VULCANOLOGIA SPERIMENTALE"/>
    <n v="6"/>
    <n v="69"/>
    <s v=""/>
    <s v=""/>
    <n v="6"/>
    <n v="69"/>
    <x v="1"/>
    <s v="21015"/>
    <x v="58"/>
    <s v=""/>
    <s v=""/>
    <s v="NO"/>
    <s v="SI"/>
    <n v="3"/>
    <n v="34"/>
    <s v="SOTTILI"/>
    <s v="GIANLUCA"/>
    <s v="STTGLC71P12H501A"/>
    <s v="Ricercatore a tempo determinato Legge 240/10"/>
    <s v="Carico didattico"/>
    <s v="Dipartimento di SCIENZE DELLA TERRA"/>
    <s v="GEO/08"/>
    <x v="4"/>
  </r>
  <r>
    <s v="Facoltà di SMFN"/>
    <s v="FISICA"/>
    <s v="Fisica"/>
    <s v="28204"/>
    <s v="L-30"/>
    <s v="2017/2018"/>
    <s v="Fisica"/>
    <s v="Orientamento unico"/>
    <n v="1"/>
    <s v="1"/>
    <n v="100"/>
    <n v="421"/>
    <s v="Terzo anno"/>
    <s v="Secondo semestre"/>
    <s v="NO"/>
    <s v="NO"/>
    <s v="NO"/>
    <s v="NO"/>
    <s v="ita"/>
    <s v="1018976"/>
    <s v="OTTICA E LABORATORIO"/>
    <n v="9"/>
    <n v="84"/>
    <s v=""/>
    <s v=""/>
    <n v="9"/>
    <n v="84"/>
    <x v="0"/>
    <s v="50161"/>
    <x v="40"/>
    <s v=""/>
    <s v=""/>
    <s v="NO"/>
    <s v="SI"/>
    <n v="3"/>
    <n v="36"/>
    <s v="SPAGNOLO"/>
    <s v="NICOLO'"/>
    <s v="SPGNCL85H13H501K"/>
    <s v="Ricercatore a tempo determinato Legge 240/10"/>
    <s v="Carico didattico"/>
    <s v="Dipartimento di FISICA"/>
    <s v="FIS/03"/>
    <x v="4"/>
  </r>
  <r>
    <s v="Facoltà di SMFN"/>
    <s v="FISICA"/>
    <s v="Fisica"/>
    <s v="28204"/>
    <s v="L-30"/>
    <s v="2017/2018"/>
    <s v="Fisica"/>
    <s v="Orientamento unico"/>
    <n v="0"/>
    <s v="2"/>
    <n v="100"/>
    <n v="421"/>
    <s v="Terzo anno"/>
    <s v="Secondo semestre"/>
    <s v="NO"/>
    <s v="NO"/>
    <s v="NO"/>
    <s v="NO"/>
    <s v="ita"/>
    <s v="1018976"/>
    <s v="OTTICA E LABORATORIO"/>
    <n v="9"/>
    <n v="84"/>
    <s v=""/>
    <s v=""/>
    <n v="9"/>
    <n v="84"/>
    <x v="0"/>
    <s v="50161"/>
    <x v="40"/>
    <s v=""/>
    <s v=""/>
    <s v="NO"/>
    <s v="SI"/>
    <n v="3"/>
    <n v="36"/>
    <s v="SPAGNOLO"/>
    <s v="NICOLO'"/>
    <s v="SPGNCL85H13H501K"/>
    <s v="Ricercatore a tempo determinato Legge 240/10"/>
    <s v="Carico didattico"/>
    <s v="Dipartimento di FISICA"/>
    <s v="FIS/03"/>
    <x v="4"/>
  </r>
  <r>
    <s v="Facoltà di SMFN"/>
    <s v="SCIENZE DELLA TERRA"/>
    <s v="Geologia di esplorazione"/>
    <s v="28705"/>
    <s v="LM-74"/>
    <s v="2017/2018"/>
    <s v="Curriculum unico"/>
    <s v="Orientamento unico"/>
    <n v="0"/>
    <s v=""/>
    <n v="10"/>
    <n v="65"/>
    <s v="Primo anno"/>
    <s v="Primo semestre"/>
    <s v="NO"/>
    <s v="NO"/>
    <s v="NO"/>
    <s v="NO"/>
    <s v="ita"/>
    <s v="1051980"/>
    <s v="PETROLOGIA SPERIMENTALE APPLICATA AI PROCESSI IGNEI"/>
    <n v="9"/>
    <n v="96"/>
    <s v=""/>
    <s v=""/>
    <n v="9"/>
    <n v="96"/>
    <x v="0"/>
    <s v="50569"/>
    <x v="73"/>
    <s v=""/>
    <s v=""/>
    <s v="NO"/>
    <s v="SI"/>
    <n v="3"/>
    <n v="32"/>
    <s v="STAGNO"/>
    <s v="VINCENZO"/>
    <s v="STGVCN79C21G273N"/>
    <s v="Ricercatore a tempo determinato Legge 240/10"/>
    <s v="Carico didattico"/>
    <s v="Dipartimento di SCIENZE DELLA TERRA"/>
    <s v="GEO/07"/>
    <x v="4"/>
  </r>
  <r>
    <s v="Facoltà di SMFN"/>
    <s v="BIOLOGIA AMBIENTALE"/>
    <s v="Scienze e Tecnologie per la Conservazione dei Beni Culturali"/>
    <s v="28702"/>
    <s v="LM-11"/>
    <s v="2017/2018"/>
    <s v="Science and Technology for the Conservation of Cultural Heritage - in lingua inglese"/>
    <s v="Orientamento unico"/>
    <n v="0"/>
    <s v=""/>
    <n v="10"/>
    <n v="65"/>
    <s v="Primo anno"/>
    <s v="Primo semestre"/>
    <s v="SI"/>
    <s v="NO"/>
    <s v="NO"/>
    <s v="NO"/>
    <s v="eng"/>
    <s v="1051936"/>
    <s v="GEOMATERIALS FOR CULTURAL HERITAGE"/>
    <n v="6"/>
    <n v="52"/>
    <s v=""/>
    <s v=""/>
    <n v="6"/>
    <n v="52"/>
    <x v="0"/>
    <s v="50315"/>
    <x v="73"/>
    <s v=""/>
    <s v=""/>
    <s v="NO"/>
    <s v="SI"/>
    <n v="6"/>
    <n v="52"/>
    <s v="STAGNO"/>
    <s v="VINCENZO"/>
    <s v="STGVCN79C21G273N"/>
    <s v="Ricercatore a tempo determinato Legge 240/10"/>
    <s v="Carico didattico"/>
    <s v="Dipartimento di SCIENZE DELLA TERRA"/>
    <s v="GEO/07"/>
    <x v="4"/>
  </r>
  <r>
    <s v="Facoltà di SMFN"/>
    <s v="BIOLOGIA AMBIENTALE"/>
    <s v="Tecnologie per la Conservazione e il Restauro dei Beni Culturali"/>
    <s v="27570"/>
    <s v="L-43"/>
    <s v="2017/2018"/>
    <s v="Curriculum unico"/>
    <s v="Orientamento unico"/>
    <n v="0"/>
    <s v=""/>
    <n v="40"/>
    <n v="100"/>
    <s v="Secondo anno"/>
    <s v="Primo semestre"/>
    <s v="NO"/>
    <s v="NO"/>
    <s v="NO"/>
    <s v="NO"/>
    <s v="ita"/>
    <s v="1052074"/>
    <s v="PETROGRAFIA E LABORATORIO DI MATERIALI LAPIDEI"/>
    <n v="12"/>
    <n v="116"/>
    <s v=""/>
    <s v="PETROGRAFIA"/>
    <n v="6"/>
    <n v="56"/>
    <x v="6"/>
    <s v="50262"/>
    <x v="73"/>
    <s v=""/>
    <s v=""/>
    <s v="NO"/>
    <s v="SI"/>
    <n v="6"/>
    <n v="56"/>
    <s v="STAGNO"/>
    <s v="VINCENZO"/>
    <s v="STGVCN79C21G273N"/>
    <s v="Ricercatore a tempo determinato Legge 240/10"/>
    <s v="Carico didattico"/>
    <s v="Dipartimento di SCIENZE DELLA TERRA"/>
    <s v="GEO/07"/>
    <x v="4"/>
  </r>
  <r>
    <s v="Facoltà di SMFN"/>
    <s v="BIOLOGIA E BIOTECNOLOGIE &quot;CHARLES DARWIN&quot;"/>
    <s v="Scienze e tecnologie alimentari"/>
    <s v="28703"/>
    <s v="LM-70"/>
    <s v="2017/2018"/>
    <s v="Qualità e Valorizzazione"/>
    <s v="Orientamento unico"/>
    <n v="0"/>
    <s v=""/>
    <n v="0"/>
    <n v="60"/>
    <s v="Secondo anno"/>
    <s v="Primo semestre"/>
    <s v="SI"/>
    <s v="NO"/>
    <s v="NO"/>
    <s v="NO"/>
    <s v="ita"/>
    <s v="1046888"/>
    <s v="STORIA E GEOGRAFIA DELL'ALIMENTAZIONE UMANA"/>
    <n v="6"/>
    <n v="48"/>
    <s v=""/>
    <s v=""/>
    <n v="6"/>
    <n v="48"/>
    <x v="1"/>
    <s v="21007"/>
    <x v="21"/>
    <s v=""/>
    <s v=""/>
    <s v="NO"/>
    <s v="SI"/>
    <n v="6"/>
    <n v="48"/>
    <s v="TAFURI"/>
    <s v="MARY ANNE"/>
    <s v="TFRMYN70P50H501S"/>
    <s v="Ricercatore a tempo determinato Legge 240/10"/>
    <s v="Carico didattico"/>
    <s v="Dipartimento di BIOLOGIA AMBIENTALE"/>
    <s v="BIO/08"/>
    <x v="4"/>
  </r>
  <r>
    <s v="Facoltà di SMFN"/>
    <s v="BIOLOGIA AMBIENTALE"/>
    <s v="Scienze e Tecnologie per la Conservazione dei Beni Culturali"/>
    <s v="28702"/>
    <s v="LM-11"/>
    <s v="2017/2018"/>
    <s v="Science and Technology for the Conservation of Cultural Heritage - in lingua inglese"/>
    <s v="Orientamento unico"/>
    <n v="0"/>
    <s v=""/>
    <n v="10"/>
    <n v="65"/>
    <s v="Primo anno"/>
    <s v="Secondo semestre"/>
    <s v="SI"/>
    <s v="NO"/>
    <s v="NO"/>
    <s v="NO"/>
    <s v="eng"/>
    <s v="1052224"/>
    <s v="THE BIOARCHAEOLOGY OF FOOD"/>
    <n v="6"/>
    <n v="52"/>
    <s v=""/>
    <s v=""/>
    <n v="6"/>
    <n v="52"/>
    <x v="0"/>
    <s v="50315"/>
    <x v="21"/>
    <s v=""/>
    <s v=""/>
    <s v="NO"/>
    <s v="SI"/>
    <n v="6"/>
    <n v="52"/>
    <s v="TAFURI"/>
    <s v="MARY ANNE"/>
    <s v="TFRMYN70P50H501S"/>
    <s v="Ricercatore a tempo determinato Legge 240/10"/>
    <s v="Carico didattico"/>
    <s v="Dipartimento di BIOLOGIA AMBIENTALE"/>
    <s v="BIO/08"/>
    <x v="4"/>
  </r>
  <r>
    <s v="Facoltà di SMFN"/>
    <s v="CHIMICA"/>
    <s v="Chimica"/>
    <s v="14493"/>
    <s v="L-27"/>
    <s v="2017/2018"/>
    <s v="Curriculum unico"/>
    <s v="Orientamento unico"/>
    <n v="0"/>
    <s v="A - D"/>
    <n v="120"/>
    <n v="430"/>
    <s v="Primo anno"/>
    <s v="Secondo semestre"/>
    <s v="NO"/>
    <s v="NO"/>
    <s v="NO"/>
    <s v="NO"/>
    <s v="ita"/>
    <s v="1015377"/>
    <s v="FISICA I"/>
    <n v="9"/>
    <n v="96"/>
    <s v=""/>
    <s v=""/>
    <n v="9"/>
    <n v="96"/>
    <x v="6"/>
    <s v="50133"/>
    <x v="40"/>
    <s v=""/>
    <s v=""/>
    <s v="NO"/>
    <s v="SI"/>
    <n v="3"/>
    <n v="36"/>
    <s v="SANTANASTASIO"/>
    <s v="FRANCESCA"/>
    <s v="SNTFNC80B09H501W"/>
    <s v="Professore Associato"/>
    <s v="Carico didattico"/>
    <s v="Dipartimento di FISICA"/>
    <s v="FIS/01"/>
    <x v="1"/>
  </r>
  <r>
    <s v="Facoltà di SMFN"/>
    <s v="FISICA"/>
    <s v="Fisica"/>
    <s v="29421"/>
    <s v="LM-17"/>
    <s v="2017/2018"/>
    <s v="Fisica della materia"/>
    <s v="Orientamento unico"/>
    <n v="0"/>
    <s v=""/>
    <n v="30"/>
    <n v="134"/>
    <s v="Secondo anno"/>
    <s v="Primo semestre"/>
    <s v="SI"/>
    <s v="NO"/>
    <s v="NO"/>
    <s v="NO"/>
    <s v="ita"/>
    <s v="1031521"/>
    <s v="FISICA DEI SISTEMI COMPLESSI"/>
    <n v="6"/>
    <n v="60"/>
    <s v=""/>
    <s v=""/>
    <n v="6"/>
    <n v="60"/>
    <x v="0"/>
    <s v="50340"/>
    <x v="51"/>
    <s v=""/>
    <s v=""/>
    <s v="NO"/>
    <s v="SI"/>
    <n v="6"/>
    <n v="60"/>
    <s v="TRIA"/>
    <s v="FRANCESCA"/>
    <s v="TRIFNC74T46H501V"/>
    <s v="Ricercatore a tempo determinato Legge 240/10"/>
    <s v="Carico didattico"/>
    <s v="Dipartimento di FISICA"/>
    <s v="FIS/03"/>
    <x v="4"/>
  </r>
  <r>
    <s v="Facoltà di SMFN"/>
    <s v="SCIENZE DELLA TERRA"/>
    <s v="Scienze Naturali"/>
    <s v="13649"/>
    <s v="L-32"/>
    <s v="2017/2018"/>
    <s v="Curriculum unico"/>
    <s v="Orientamento unico"/>
    <n v="1"/>
    <s v="M - Z"/>
    <n v="120"/>
    <n v="239"/>
    <s v="Primo anno"/>
    <s v="Primo semestre"/>
    <s v="SI"/>
    <s v="NO"/>
    <s v="NO"/>
    <s v="NO"/>
    <s v="ita"/>
    <s v="1016308"/>
    <s v="GEOGRAFIA E CARTOGRAFIA"/>
    <n v="9"/>
    <n v="80"/>
    <s v=""/>
    <s v=""/>
    <n v="9"/>
    <n v="80"/>
    <x v="6"/>
    <s v="50176"/>
    <x v="16"/>
    <s v=""/>
    <s v=""/>
    <s v="NO"/>
    <s v="SI"/>
    <n v="9"/>
    <n v="80"/>
    <s v="TROIANI"/>
    <s v="FRANCESCO"/>
    <s v="TRNFNC75E28H588V"/>
    <s v="Ricercatore a tempo determinato Legge 240/10"/>
    <s v="Carico didattico"/>
    <s v="Dipartimento di SCIENZE DELLA TERRA"/>
    <s v="GEO/04"/>
    <x v="4"/>
  </r>
  <r>
    <s v="Facoltà di SMFN"/>
    <s v="SCIENZE DELLA TERRA"/>
    <s v="Geologia Applicata all'Ingegneria, al Territorio e ai Rischi"/>
    <s v="28704"/>
    <s v="LM-74"/>
    <s v="2017/2018"/>
    <s v="Curriculum unico"/>
    <s v="Orientamento unico"/>
    <n v="0"/>
    <s v="NESSUNA CANALIZZAZIONE"/>
    <n v="30"/>
    <n v="65"/>
    <s v="Primo anno"/>
    <s v="Secondo semestre"/>
    <s v="SI"/>
    <s v="NO"/>
    <s v="NO"/>
    <s v="NO"/>
    <s v="ita"/>
    <s v="1047904"/>
    <s v="RILEVAMENTO GEOMORFOLOGICO E APPLICAZIONI GIS"/>
    <n v="9"/>
    <n v="108"/>
    <s v=""/>
    <s v=""/>
    <n v="9"/>
    <n v="108"/>
    <x v="0"/>
    <s v="50570"/>
    <x v="16"/>
    <s v=""/>
    <s v=""/>
    <s v="NO"/>
    <s v="SI"/>
    <n v="9"/>
    <n v="144"/>
    <s v="TROIANI"/>
    <s v="FRANCESCO"/>
    <s v="TRNFNC75E28H588V"/>
    <s v="Ricercatore a tempo determinato Legge 240/10"/>
    <s v="Carico didattico"/>
    <s v="Dipartimento di SCIENZE DELLA TERRA"/>
    <s v="GEO/04"/>
    <x v="4"/>
  </r>
  <r>
    <s v="Facoltà di SMFN"/>
    <s v="CHIMICA"/>
    <s v="Chimica Industriale"/>
    <s v="14494"/>
    <s v="L-27"/>
    <s v="2017/2018"/>
    <s v="Curriculum unico"/>
    <s v="Orientamento unico"/>
    <n v="0"/>
    <s v="NESSUNA CANALIZZAZIONE"/>
    <n v="50"/>
    <n v="100"/>
    <s v="Terzo anno"/>
    <s v="Secondo semestre"/>
    <s v="NO"/>
    <s v="NO"/>
    <s v="NO"/>
    <s v="NO"/>
    <s v="ita"/>
    <s v="1032057"/>
    <s v="PROCESSI E IMPIANTI II"/>
    <n v="9"/>
    <n v="72"/>
    <s v=""/>
    <s v="II MODULO"/>
    <n v="3"/>
    <n v="24"/>
    <x v="1"/>
    <s v="10693"/>
    <x v="78"/>
    <s v=""/>
    <s v=""/>
    <s v="NO"/>
    <s v="SI"/>
    <n v="3"/>
    <n v="24"/>
    <s v="VALENTINO"/>
    <s v="FRANCESCO"/>
    <s v="VLNFNC83S15C978J"/>
    <s v="Ricercatore a tempo determinato Legge 240/10"/>
    <s v="Carico didattico"/>
    <s v="Dipartimento di CHIMICA"/>
    <s v="ING-IND/25"/>
    <x v="4"/>
  </r>
  <r>
    <s v="Facoltà di SMFN"/>
    <s v="CHIMICA"/>
    <s v="Chimica Industriale"/>
    <s v="14567"/>
    <s v="LM-71"/>
    <s v="2017/2018"/>
    <s v="Ambiente Risorse Energia e Sicurezza (ARES)"/>
    <s v="Orientamento unico"/>
    <n v="0"/>
    <s v="NESSUNA CANALIZZAZIONE"/>
    <n v="26"/>
    <n v="65"/>
    <s v="Primo anno"/>
    <s v="Primo semestre"/>
    <s v="NO"/>
    <s v="NO"/>
    <s v="NO"/>
    <s v="NO"/>
    <s v="ita"/>
    <s v="1020329"/>
    <s v="PROCESSI DI TRATTAMENTO DI SCARICHI, EMISSIONI E RIFIUTI, RECUPERO DI MATERIA ED ENERGIA"/>
    <n v="9"/>
    <n v="104"/>
    <s v=""/>
    <s v=""/>
    <n v="9"/>
    <n v="104"/>
    <x v="0"/>
    <s v="50556"/>
    <x v="34"/>
    <s v=""/>
    <s v=""/>
    <s v="NO"/>
    <s v="SI"/>
    <n v="9"/>
    <n v="104"/>
    <s v="VALENTINO"/>
    <s v="FRANCESCO"/>
    <s v="VLNFNC83S15C978J"/>
    <s v="Ricercatore a tempo determinato Legge 240/10"/>
    <s v="Carico didattico"/>
    <s v="Dipartimento di CHIMICA"/>
    <s v="ING-IND/25"/>
    <x v="4"/>
  </r>
  <r>
    <s v="Facoltà di SMFN"/>
    <s v="CHIMICA"/>
    <s v="Chimica"/>
    <s v="14493"/>
    <s v="L-27"/>
    <s v="2017/2018"/>
    <s v="Curriculum unico"/>
    <s v="Orientamento unico"/>
    <n v="3"/>
    <s v="PB - Z"/>
    <n v="110"/>
    <n v="430"/>
    <s v="Primo anno"/>
    <s v="Primo semestre"/>
    <s v="NO"/>
    <s v="NO"/>
    <s v="NO"/>
    <s v="NO"/>
    <s v="ita"/>
    <s v="1020316"/>
    <s v="CHIMICA GENERALE E INORGANICA CON LABORATORIO"/>
    <n v="12"/>
    <n v="112"/>
    <s v=""/>
    <s v=""/>
    <n v="12"/>
    <n v="112"/>
    <x v="6"/>
    <s v="50138"/>
    <x v="27"/>
    <s v=""/>
    <s v=""/>
    <s v="NO"/>
    <s v="SI"/>
    <n v="3"/>
    <n v="32"/>
    <s v="VIOLA"/>
    <s v="ELISA"/>
    <s v="VLILSE75D59H501M"/>
    <s v="Ricercatore a tempo determinato Legge 240/10"/>
    <s v="Carico didattico"/>
    <s v="Dipartimento di CHIMICA"/>
    <s v="CHIM/03"/>
    <x v="4"/>
  </r>
  <r>
    <s v="Facoltà di SMFN"/>
    <s v="FISICA"/>
    <s v="Fisica"/>
    <s v="28204"/>
    <s v="L-30"/>
    <s v="2017/2018"/>
    <s v="Fisica"/>
    <s v="Orientamento unico"/>
    <n v="2"/>
    <s v="3"/>
    <n v="105"/>
    <n v="421"/>
    <s v="Primo anno"/>
    <s v="Secondo semestre"/>
    <s v="SI"/>
    <s v="NO"/>
    <s v="NO"/>
    <s v="NO"/>
    <s v="ita"/>
    <s v="1022782"/>
    <s v="CHIMICA"/>
    <n v="6"/>
    <n v="56"/>
    <s v=""/>
    <s v=""/>
    <n v="6"/>
    <n v="56"/>
    <x v="6"/>
    <s v="50160"/>
    <x v="27"/>
    <s v=""/>
    <s v=""/>
    <s v="NO"/>
    <s v="SI"/>
    <n v="6"/>
    <n v="56"/>
    <s v="VIOLA"/>
    <s v="ELISA"/>
    <s v="VLILSE75D59H501M"/>
    <s v="Ricercatore a tempo determinato Legge 240/10"/>
    <s v="Carico didattico"/>
    <s v="Dipartimento di CHIMICA"/>
    <s v="CHIM/03"/>
    <x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6">
  <r>
    <x v="0"/>
    <n v="36"/>
  </r>
  <r>
    <x v="1"/>
    <n v="6"/>
  </r>
  <r>
    <x v="2"/>
    <n v="18"/>
  </r>
  <r>
    <x v="3"/>
    <n v="24"/>
  </r>
  <r>
    <x v="4"/>
    <n v="6"/>
  </r>
  <r>
    <x v="5"/>
    <n v="18"/>
  </r>
  <r>
    <x v="6"/>
    <n v="6"/>
  </r>
  <r>
    <x v="7"/>
    <n v="9"/>
  </r>
  <r>
    <x v="8"/>
    <n v="15"/>
  </r>
  <r>
    <x v="9"/>
    <n v="27"/>
  </r>
  <r>
    <x v="10"/>
    <n v="24"/>
  </r>
  <r>
    <x v="11"/>
    <n v="18"/>
  </r>
  <r>
    <x v="12"/>
    <n v="3"/>
  </r>
  <r>
    <x v="13"/>
    <n v="6"/>
  </r>
  <r>
    <x v="14"/>
    <n v="9"/>
  </r>
  <r>
    <x v="15"/>
    <n v="27"/>
  </r>
  <r>
    <x v="16"/>
    <n v="15"/>
  </r>
  <r>
    <x v="17"/>
    <n v="15"/>
  </r>
  <r>
    <x v="18"/>
    <n v="6"/>
  </r>
  <r>
    <x v="19"/>
    <n v="24"/>
  </r>
  <r>
    <x v="19"/>
    <n v="24"/>
  </r>
  <r>
    <x v="20"/>
    <n v="39"/>
  </r>
  <r>
    <x v="20"/>
    <n v="9"/>
  </r>
  <r>
    <x v="21"/>
    <n v="3"/>
  </r>
  <r>
    <x v="22"/>
    <n v="21"/>
  </r>
  <r>
    <x v="23"/>
    <n v="42"/>
  </r>
  <r>
    <x v="24"/>
    <n v="6"/>
  </r>
  <r>
    <x v="25"/>
    <n v="18"/>
  </r>
  <r>
    <x v="26"/>
    <n v="36"/>
  </r>
  <r>
    <x v="27"/>
    <n v="6"/>
  </r>
  <r>
    <x v="28"/>
    <n v="6"/>
  </r>
  <r>
    <x v="29"/>
    <n v="3"/>
  </r>
  <r>
    <x v="30"/>
    <n v="12"/>
  </r>
  <r>
    <x v="31"/>
    <n v="6"/>
  </r>
  <r>
    <x v="32"/>
    <n v="15"/>
  </r>
  <r>
    <x v="33"/>
    <n v="15"/>
  </r>
  <r>
    <x v="34"/>
    <n v="9"/>
  </r>
  <r>
    <x v="35"/>
    <n v="18"/>
  </r>
  <r>
    <x v="36"/>
    <n v="6"/>
  </r>
  <r>
    <x v="37"/>
    <n v="6"/>
  </r>
  <r>
    <x v="38"/>
    <n v="12"/>
  </r>
  <r>
    <x v="39"/>
    <n v="3"/>
  </r>
  <r>
    <x v="40"/>
    <n v="6"/>
  </r>
  <r>
    <x v="41"/>
    <n v="6"/>
  </r>
  <r>
    <x v="42"/>
    <n v="12"/>
  </r>
  <r>
    <x v="43"/>
    <n v="6"/>
  </r>
  <r>
    <x v="44"/>
    <n v="9"/>
  </r>
  <r>
    <x v="45"/>
    <n v="3"/>
  </r>
  <r>
    <x v="46"/>
    <n v="6"/>
  </r>
  <r>
    <x v="47"/>
    <n v="6"/>
  </r>
  <r>
    <x v="48"/>
    <n v="6"/>
  </r>
  <r>
    <x v="49"/>
    <n v="9"/>
  </r>
  <r>
    <x v="50"/>
    <n v="6"/>
  </r>
  <r>
    <x v="51"/>
    <n v="6"/>
  </r>
  <r>
    <x v="52"/>
    <n v="6"/>
  </r>
  <r>
    <x v="53"/>
    <n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9">
  <r>
    <x v="0"/>
    <n v="3"/>
  </r>
  <r>
    <x v="1"/>
    <n v="30"/>
  </r>
  <r>
    <x v="1"/>
    <n v="9"/>
  </r>
  <r>
    <x v="2"/>
    <n v="12"/>
  </r>
  <r>
    <x v="3"/>
    <n v="24"/>
  </r>
  <r>
    <x v="4"/>
    <n v="30"/>
  </r>
  <r>
    <x v="4"/>
    <n v="9"/>
  </r>
  <r>
    <x v="5"/>
    <n v="6"/>
  </r>
  <r>
    <x v="6"/>
    <n v="36"/>
  </r>
  <r>
    <x v="6"/>
    <n v="9"/>
  </r>
  <r>
    <x v="7"/>
    <n v="21"/>
  </r>
  <r>
    <x v="8"/>
    <n v="6"/>
  </r>
  <r>
    <x v="9"/>
    <n v="24"/>
  </r>
  <r>
    <x v="9"/>
    <n v="9"/>
  </r>
  <r>
    <x v="10"/>
    <n v="22"/>
  </r>
  <r>
    <x v="10"/>
    <n v="9"/>
  </r>
  <r>
    <x v="11"/>
    <n v="12"/>
  </r>
  <r>
    <x v="12"/>
    <n v="4"/>
  </r>
  <r>
    <x v="13"/>
    <n v="18"/>
  </r>
  <r>
    <x v="14"/>
    <n v="15"/>
  </r>
  <r>
    <x v="15"/>
    <n v="33"/>
  </r>
  <r>
    <x v="16"/>
    <n v="30"/>
  </r>
  <r>
    <x v="17"/>
    <n v="15"/>
  </r>
  <r>
    <x v="17"/>
    <n v="9"/>
  </r>
  <r>
    <x v="18"/>
    <n v="21"/>
  </r>
  <r>
    <x v="18"/>
    <n v="18"/>
  </r>
  <r>
    <x v="19"/>
    <n v="6"/>
  </r>
  <r>
    <x v="20"/>
    <n v="123"/>
  </r>
  <r>
    <x v="21"/>
    <n v="97"/>
  </r>
  <r>
    <x v="22"/>
    <n v="36"/>
  </r>
  <r>
    <x v="23"/>
    <n v="30"/>
  </r>
  <r>
    <x v="24"/>
    <n v="18"/>
  </r>
  <r>
    <x v="25"/>
    <n v="15"/>
  </r>
  <r>
    <x v="26"/>
    <n v="27"/>
  </r>
  <r>
    <x v="26"/>
    <n v="12"/>
  </r>
  <r>
    <x v="27"/>
    <n v="33"/>
  </r>
  <r>
    <x v="28"/>
    <n v="11"/>
  </r>
  <r>
    <x v="29"/>
    <n v="35"/>
  </r>
  <r>
    <x v="30"/>
    <n v="6"/>
  </r>
  <r>
    <x v="30"/>
    <n v="1"/>
  </r>
  <r>
    <x v="31"/>
    <n v="33"/>
  </r>
  <r>
    <x v="32"/>
    <n v="6"/>
  </r>
  <r>
    <x v="33"/>
    <n v="18"/>
  </r>
  <r>
    <x v="34"/>
    <n v="6"/>
  </r>
  <r>
    <x v="35"/>
    <n v="6"/>
  </r>
  <r>
    <x v="36"/>
    <n v="6"/>
  </r>
  <r>
    <x v="37"/>
    <n v="15"/>
  </r>
  <r>
    <x v="37"/>
    <n v="9"/>
  </r>
  <r>
    <x v="38"/>
    <n v="57"/>
  </r>
  <r>
    <x v="39"/>
    <n v="18"/>
  </r>
  <r>
    <x v="40"/>
    <n v="75"/>
  </r>
  <r>
    <x v="41"/>
    <n v="15"/>
  </r>
  <r>
    <x v="42"/>
    <n v="30"/>
  </r>
  <r>
    <x v="43"/>
    <n v="15"/>
  </r>
  <r>
    <x v="44"/>
    <n v="6"/>
  </r>
  <r>
    <x v="45"/>
    <n v="6"/>
  </r>
  <r>
    <x v="46"/>
    <n v="6"/>
  </r>
  <r>
    <x v="47"/>
    <n v="6"/>
  </r>
  <r>
    <x v="48"/>
    <n v="1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60">
  <r>
    <x v="0"/>
    <n v="9"/>
  </r>
  <r>
    <x v="1"/>
    <n v="12"/>
  </r>
  <r>
    <x v="2"/>
    <n v="15"/>
  </r>
  <r>
    <x v="3"/>
    <n v="44"/>
  </r>
  <r>
    <x v="4"/>
    <n v="45"/>
  </r>
  <r>
    <x v="5"/>
    <n v="15"/>
  </r>
  <r>
    <x v="6"/>
    <n v="82"/>
  </r>
  <r>
    <x v="7"/>
    <n v="33"/>
  </r>
  <r>
    <x v="7"/>
    <n v="9"/>
  </r>
  <r>
    <x v="8"/>
    <n v="12"/>
  </r>
  <r>
    <x v="9"/>
    <n v="30"/>
  </r>
  <r>
    <x v="10"/>
    <n v="18"/>
  </r>
  <r>
    <x v="10"/>
    <n v="6"/>
  </r>
  <r>
    <x v="11"/>
    <n v="39"/>
  </r>
  <r>
    <x v="11"/>
    <n v="9"/>
  </r>
  <r>
    <x v="12"/>
    <n v="6"/>
  </r>
  <r>
    <x v="13"/>
    <n v="78"/>
  </r>
  <r>
    <x v="13"/>
    <n v="18"/>
  </r>
  <r>
    <x v="14"/>
    <n v="30"/>
  </r>
  <r>
    <x v="15"/>
    <n v="123"/>
  </r>
  <r>
    <x v="16"/>
    <n v="151"/>
  </r>
  <r>
    <x v="17"/>
    <n v="87"/>
  </r>
  <r>
    <x v="18"/>
    <n v="51"/>
  </r>
  <r>
    <x v="19"/>
    <n v="45"/>
  </r>
  <r>
    <x v="19"/>
    <n v="9"/>
  </r>
  <r>
    <x v="20"/>
    <n v="37"/>
  </r>
  <r>
    <x v="21"/>
    <n v="9"/>
  </r>
  <r>
    <x v="22"/>
    <n v="365"/>
  </r>
  <r>
    <x v="22"/>
    <n v="18"/>
  </r>
  <r>
    <x v="23"/>
    <n v="114"/>
  </r>
  <r>
    <x v="24"/>
    <n v="42"/>
  </r>
  <r>
    <x v="25"/>
    <n v="31"/>
  </r>
  <r>
    <x v="26"/>
    <n v="18"/>
  </r>
  <r>
    <x v="27"/>
    <n v="36"/>
  </r>
  <r>
    <x v="28"/>
    <n v="18"/>
  </r>
  <r>
    <x v="29"/>
    <n v="57"/>
  </r>
  <r>
    <x v="30"/>
    <n v="27"/>
  </r>
  <r>
    <x v="31"/>
    <n v="39"/>
  </r>
  <r>
    <x v="31"/>
    <n v="12"/>
  </r>
  <r>
    <x v="32"/>
    <n v="24"/>
  </r>
  <r>
    <x v="32"/>
    <n v="12"/>
  </r>
  <r>
    <x v="33"/>
    <n v="63"/>
  </r>
  <r>
    <x v="34"/>
    <n v="12"/>
  </r>
  <r>
    <x v="35"/>
    <n v="27"/>
  </r>
  <r>
    <x v="36"/>
    <n v="15"/>
  </r>
  <r>
    <x v="37"/>
    <n v="12"/>
  </r>
  <r>
    <x v="38"/>
    <n v="6"/>
  </r>
  <r>
    <x v="39"/>
    <n v="15"/>
  </r>
  <r>
    <x v="39"/>
    <n v="12"/>
  </r>
  <r>
    <x v="40"/>
    <n v="60"/>
  </r>
  <r>
    <x v="41"/>
    <n v="15"/>
  </r>
  <r>
    <x v="42"/>
    <n v="174"/>
  </r>
  <r>
    <x v="43"/>
    <n v="36"/>
  </r>
  <r>
    <x v="44"/>
    <n v="45"/>
  </r>
  <r>
    <x v="44"/>
    <n v="18"/>
  </r>
  <r>
    <x v="45"/>
    <n v="18"/>
  </r>
  <r>
    <x v="46"/>
    <n v="15"/>
  </r>
  <r>
    <x v="47"/>
    <n v="21"/>
  </r>
  <r>
    <x v="48"/>
    <n v="6"/>
  </r>
  <r>
    <x v="49"/>
    <n v="9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60">
  <r>
    <x v="0"/>
    <n v="12"/>
  </r>
  <r>
    <x v="1"/>
    <n v="6"/>
  </r>
  <r>
    <x v="2"/>
    <n v="4"/>
  </r>
  <r>
    <x v="2"/>
    <n v="11"/>
  </r>
  <r>
    <x v="3"/>
    <n v="24"/>
  </r>
  <r>
    <x v="4"/>
    <n v="12"/>
  </r>
  <r>
    <x v="5"/>
    <n v="41"/>
  </r>
  <r>
    <x v="5"/>
    <n v="9"/>
  </r>
  <r>
    <x v="6"/>
    <n v="27"/>
  </r>
  <r>
    <x v="7"/>
    <n v="15"/>
  </r>
  <r>
    <x v="8"/>
    <n v="12"/>
  </r>
  <r>
    <x v="9"/>
    <n v="45"/>
  </r>
  <r>
    <x v="9"/>
    <n v="3"/>
  </r>
  <r>
    <x v="10"/>
    <n v="39"/>
  </r>
  <r>
    <x v="11"/>
    <n v="6"/>
  </r>
  <r>
    <x v="12"/>
    <n v="6"/>
  </r>
  <r>
    <x v="13"/>
    <n v="18"/>
  </r>
  <r>
    <x v="13"/>
    <n v="9"/>
  </r>
  <r>
    <x v="14"/>
    <n v="15"/>
  </r>
  <r>
    <x v="15"/>
    <n v="30"/>
  </r>
  <r>
    <x v="16"/>
    <n v="36"/>
  </r>
  <r>
    <x v="17"/>
    <n v="73"/>
  </r>
  <r>
    <x v="18"/>
    <n v="24"/>
  </r>
  <r>
    <x v="19"/>
    <n v="54"/>
  </r>
  <r>
    <x v="20"/>
    <n v="6"/>
  </r>
  <r>
    <x v="21"/>
    <n v="6"/>
  </r>
  <r>
    <x v="22"/>
    <n v="6"/>
  </r>
  <r>
    <x v="23"/>
    <n v="39"/>
  </r>
  <r>
    <x v="23"/>
    <n v="9"/>
  </r>
  <r>
    <x v="24"/>
    <n v="30"/>
  </r>
  <r>
    <x v="25"/>
    <n v="6"/>
  </r>
  <r>
    <x v="26"/>
    <n v="24"/>
  </r>
  <r>
    <x v="27"/>
    <n v="12"/>
  </r>
  <r>
    <x v="28"/>
    <n v="3"/>
  </r>
  <r>
    <x v="29"/>
    <n v="45"/>
  </r>
  <r>
    <x v="30"/>
    <n v="9"/>
  </r>
  <r>
    <x v="31"/>
    <n v="12"/>
  </r>
  <r>
    <x v="32"/>
    <n v="7"/>
  </r>
  <r>
    <x v="33"/>
    <n v="6"/>
  </r>
  <r>
    <x v="34"/>
    <n v="15"/>
  </r>
  <r>
    <x v="35"/>
    <n v="1"/>
  </r>
  <r>
    <x v="36"/>
    <n v="6"/>
  </r>
  <r>
    <x v="37"/>
    <n v="24"/>
  </r>
  <r>
    <x v="38"/>
    <n v="12"/>
  </r>
  <r>
    <x v="39"/>
    <n v="12"/>
  </r>
  <r>
    <x v="40"/>
    <n v="6"/>
  </r>
  <r>
    <x v="41"/>
    <n v="6"/>
  </r>
  <r>
    <x v="42"/>
    <n v="3"/>
  </r>
  <r>
    <x v="43"/>
    <n v="3"/>
  </r>
  <r>
    <x v="44"/>
    <n v="6"/>
  </r>
  <r>
    <x v="44"/>
    <n v="3"/>
  </r>
  <r>
    <x v="45"/>
    <n v="18"/>
  </r>
  <r>
    <x v="46"/>
    <n v="48"/>
  </r>
  <r>
    <x v="47"/>
    <n v="6"/>
  </r>
  <r>
    <x v="48"/>
    <n v="12"/>
  </r>
  <r>
    <x v="49"/>
    <n v="18"/>
  </r>
  <r>
    <x v="50"/>
    <n v="12"/>
  </r>
  <r>
    <x v="51"/>
    <n v="6"/>
  </r>
  <r>
    <x v="52"/>
    <n v="12"/>
  </r>
  <r>
    <x v="53"/>
    <n v="3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35">
  <r>
    <x v="0"/>
    <n v="6"/>
  </r>
  <r>
    <x v="1"/>
    <n v="9"/>
  </r>
  <r>
    <x v="2"/>
    <n v="12"/>
  </r>
  <r>
    <x v="2"/>
    <n v="10"/>
  </r>
  <r>
    <x v="3"/>
    <n v="4"/>
  </r>
  <r>
    <x v="4"/>
    <n v="12"/>
  </r>
  <r>
    <x v="5"/>
    <n v="9"/>
  </r>
  <r>
    <x v="6"/>
    <n v="24"/>
  </r>
  <r>
    <x v="7"/>
    <n v="12"/>
  </r>
  <r>
    <x v="8"/>
    <n v="25"/>
  </r>
  <r>
    <x v="9"/>
    <n v="6"/>
  </r>
  <r>
    <x v="10"/>
    <n v="9"/>
  </r>
  <r>
    <x v="11"/>
    <n v="2"/>
  </r>
  <r>
    <x v="12"/>
    <n v="12"/>
  </r>
  <r>
    <x v="13"/>
    <n v="18"/>
  </r>
  <r>
    <x v="14"/>
    <n v="9"/>
  </r>
  <r>
    <x v="15"/>
    <n v="9"/>
  </r>
  <r>
    <x v="16"/>
    <n v="6"/>
  </r>
  <r>
    <x v="17"/>
    <n v="6"/>
  </r>
  <r>
    <x v="18"/>
    <n v="36"/>
  </r>
  <r>
    <x v="19"/>
    <n v="6"/>
  </r>
  <r>
    <x v="20"/>
    <n v="6"/>
  </r>
  <r>
    <x v="21"/>
    <n v="9"/>
  </r>
  <r>
    <x v="22"/>
    <n v="12"/>
  </r>
  <r>
    <x v="23"/>
    <n v="24"/>
  </r>
  <r>
    <x v="24"/>
    <n v="15"/>
  </r>
  <r>
    <x v="25"/>
    <n v="7"/>
  </r>
  <r>
    <x v="26"/>
    <n v="18"/>
  </r>
  <r>
    <x v="27"/>
    <n v="9"/>
  </r>
  <r>
    <x v="28"/>
    <n v="12"/>
  </r>
  <r>
    <x v="29"/>
    <n v="12"/>
  </r>
  <r>
    <x v="30"/>
    <n v="12"/>
  </r>
  <r>
    <x v="31"/>
    <n v="6"/>
  </r>
  <r>
    <x v="31"/>
    <n v="9"/>
  </r>
  <r>
    <x v="32"/>
    <n v="9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214">
  <r>
    <x v="0"/>
    <n v="9"/>
  </r>
  <r>
    <x v="1"/>
    <n v="12"/>
  </r>
  <r>
    <x v="2"/>
    <n v="15"/>
  </r>
  <r>
    <x v="3"/>
    <n v="44"/>
  </r>
  <r>
    <x v="4"/>
    <n v="45"/>
  </r>
  <r>
    <x v="5"/>
    <n v="15"/>
  </r>
  <r>
    <x v="6"/>
    <n v="82"/>
  </r>
  <r>
    <x v="7"/>
    <n v="33"/>
  </r>
  <r>
    <x v="7"/>
    <n v="9"/>
  </r>
  <r>
    <x v="8"/>
    <n v="12"/>
  </r>
  <r>
    <x v="9"/>
    <n v="30"/>
  </r>
  <r>
    <x v="10"/>
    <n v="18"/>
  </r>
  <r>
    <x v="10"/>
    <n v="6"/>
  </r>
  <r>
    <x v="11"/>
    <n v="39"/>
  </r>
  <r>
    <x v="11"/>
    <n v="9"/>
  </r>
  <r>
    <x v="12"/>
    <n v="6"/>
  </r>
  <r>
    <x v="13"/>
    <n v="78"/>
  </r>
  <r>
    <x v="13"/>
    <n v="18"/>
  </r>
  <r>
    <x v="14"/>
    <n v="30"/>
  </r>
  <r>
    <x v="15"/>
    <n v="123"/>
  </r>
  <r>
    <x v="16"/>
    <n v="151"/>
  </r>
  <r>
    <x v="17"/>
    <n v="87"/>
  </r>
  <r>
    <x v="18"/>
    <n v="51"/>
  </r>
  <r>
    <x v="19"/>
    <n v="45"/>
  </r>
  <r>
    <x v="19"/>
    <n v="9"/>
  </r>
  <r>
    <x v="20"/>
    <n v="37"/>
  </r>
  <r>
    <x v="21"/>
    <n v="9"/>
  </r>
  <r>
    <x v="22"/>
    <n v="365"/>
  </r>
  <r>
    <x v="22"/>
    <n v="18"/>
  </r>
  <r>
    <x v="23"/>
    <n v="114"/>
  </r>
  <r>
    <x v="24"/>
    <n v="42"/>
  </r>
  <r>
    <x v="25"/>
    <n v="31"/>
  </r>
  <r>
    <x v="26"/>
    <n v="18"/>
  </r>
  <r>
    <x v="27"/>
    <n v="36"/>
  </r>
  <r>
    <x v="28"/>
    <n v="18"/>
  </r>
  <r>
    <x v="29"/>
    <n v="57"/>
  </r>
  <r>
    <x v="30"/>
    <n v="27"/>
  </r>
  <r>
    <x v="31"/>
    <n v="39"/>
  </r>
  <r>
    <x v="31"/>
    <n v="12"/>
  </r>
  <r>
    <x v="32"/>
    <n v="24"/>
  </r>
  <r>
    <x v="32"/>
    <n v="12"/>
  </r>
  <r>
    <x v="33"/>
    <n v="63"/>
  </r>
  <r>
    <x v="34"/>
    <n v="12"/>
  </r>
  <r>
    <x v="35"/>
    <n v="27"/>
  </r>
  <r>
    <x v="36"/>
    <n v="15"/>
  </r>
  <r>
    <x v="37"/>
    <n v="12"/>
  </r>
  <r>
    <x v="38"/>
    <n v="6"/>
  </r>
  <r>
    <x v="39"/>
    <n v="15"/>
  </r>
  <r>
    <x v="39"/>
    <n v="12"/>
  </r>
  <r>
    <x v="40"/>
    <n v="60"/>
  </r>
  <r>
    <x v="41"/>
    <n v="15"/>
  </r>
  <r>
    <x v="42"/>
    <n v="174"/>
  </r>
  <r>
    <x v="43"/>
    <n v="36"/>
  </r>
  <r>
    <x v="44"/>
    <n v="45"/>
  </r>
  <r>
    <x v="44"/>
    <n v="18"/>
  </r>
  <r>
    <x v="45"/>
    <n v="18"/>
  </r>
  <r>
    <x v="46"/>
    <n v="15"/>
  </r>
  <r>
    <x v="47"/>
    <n v="21"/>
  </r>
  <r>
    <x v="48"/>
    <n v="6"/>
  </r>
  <r>
    <x v="49"/>
    <n v="9"/>
  </r>
  <r>
    <x v="0"/>
    <n v="3"/>
  </r>
  <r>
    <x v="2"/>
    <n v="30"/>
  </r>
  <r>
    <x v="2"/>
    <n v="9"/>
  </r>
  <r>
    <x v="4"/>
    <n v="12"/>
  </r>
  <r>
    <x v="5"/>
    <n v="24"/>
  </r>
  <r>
    <x v="50"/>
    <n v="30"/>
  </r>
  <r>
    <x v="50"/>
    <n v="9"/>
  </r>
  <r>
    <x v="6"/>
    <n v="6"/>
  </r>
  <r>
    <x v="7"/>
    <n v="36"/>
  </r>
  <r>
    <x v="7"/>
    <n v="9"/>
  </r>
  <r>
    <x v="8"/>
    <n v="21"/>
  </r>
  <r>
    <x v="9"/>
    <n v="6"/>
  </r>
  <r>
    <x v="10"/>
    <n v="24"/>
  </r>
  <r>
    <x v="10"/>
    <n v="9"/>
  </r>
  <r>
    <x v="11"/>
    <n v="22"/>
  </r>
  <r>
    <x v="11"/>
    <n v="9"/>
  </r>
  <r>
    <x v="51"/>
    <n v="12"/>
  </r>
  <r>
    <x v="12"/>
    <n v="4"/>
  </r>
  <r>
    <x v="13"/>
    <n v="18"/>
  </r>
  <r>
    <x v="14"/>
    <n v="15"/>
  </r>
  <r>
    <x v="15"/>
    <n v="33"/>
  </r>
  <r>
    <x v="16"/>
    <n v="30"/>
  </r>
  <r>
    <x v="17"/>
    <n v="15"/>
  </r>
  <r>
    <x v="17"/>
    <n v="9"/>
  </r>
  <r>
    <x v="19"/>
    <n v="21"/>
  </r>
  <r>
    <x v="19"/>
    <n v="18"/>
  </r>
  <r>
    <x v="20"/>
    <n v="6"/>
  </r>
  <r>
    <x v="22"/>
    <n v="123"/>
  </r>
  <r>
    <x v="23"/>
    <n v="97"/>
  </r>
  <r>
    <x v="24"/>
    <n v="36"/>
  </r>
  <r>
    <x v="52"/>
    <n v="30"/>
  </r>
  <r>
    <x v="25"/>
    <n v="18"/>
  </r>
  <r>
    <x v="53"/>
    <n v="15"/>
  </r>
  <r>
    <x v="27"/>
    <n v="27"/>
  </r>
  <r>
    <x v="27"/>
    <n v="12"/>
  </r>
  <r>
    <x v="28"/>
    <n v="33"/>
  </r>
  <r>
    <x v="29"/>
    <n v="11"/>
  </r>
  <r>
    <x v="30"/>
    <n v="35"/>
  </r>
  <r>
    <x v="31"/>
    <n v="6"/>
  </r>
  <r>
    <x v="31"/>
    <n v="1"/>
  </r>
  <r>
    <x v="35"/>
    <n v="33"/>
  </r>
  <r>
    <x v="54"/>
    <n v="6"/>
  </r>
  <r>
    <x v="36"/>
    <n v="18"/>
  </r>
  <r>
    <x v="38"/>
    <n v="6"/>
  </r>
  <r>
    <x v="55"/>
    <n v="6"/>
  </r>
  <r>
    <x v="56"/>
    <n v="6"/>
  </r>
  <r>
    <x v="39"/>
    <n v="15"/>
  </r>
  <r>
    <x v="39"/>
    <n v="9"/>
  </r>
  <r>
    <x v="40"/>
    <n v="57"/>
  </r>
  <r>
    <x v="41"/>
    <n v="18"/>
  </r>
  <r>
    <x v="42"/>
    <n v="75"/>
  </r>
  <r>
    <x v="43"/>
    <n v="15"/>
  </r>
  <r>
    <x v="44"/>
    <n v="30"/>
  </r>
  <r>
    <x v="46"/>
    <n v="15"/>
  </r>
  <r>
    <x v="47"/>
    <n v="6"/>
  </r>
  <r>
    <x v="57"/>
    <n v="6"/>
  </r>
  <r>
    <x v="58"/>
    <n v="6"/>
  </r>
  <r>
    <x v="59"/>
    <n v="6"/>
  </r>
  <r>
    <x v="60"/>
    <n v="12"/>
  </r>
  <r>
    <x v="61"/>
    <n v="6"/>
  </r>
  <r>
    <x v="1"/>
    <n v="9"/>
  </r>
  <r>
    <x v="2"/>
    <n v="12"/>
  </r>
  <r>
    <x v="2"/>
    <n v="10"/>
  </r>
  <r>
    <x v="3"/>
    <n v="4"/>
  </r>
  <r>
    <x v="4"/>
    <n v="12"/>
  </r>
  <r>
    <x v="5"/>
    <n v="9"/>
  </r>
  <r>
    <x v="50"/>
    <n v="24"/>
  </r>
  <r>
    <x v="7"/>
    <n v="12"/>
  </r>
  <r>
    <x v="8"/>
    <n v="25"/>
  </r>
  <r>
    <x v="9"/>
    <n v="6"/>
  </r>
  <r>
    <x v="11"/>
    <n v="9"/>
  </r>
  <r>
    <x v="12"/>
    <n v="2"/>
  </r>
  <r>
    <x v="15"/>
    <n v="12"/>
  </r>
  <r>
    <x v="16"/>
    <n v="18"/>
  </r>
  <r>
    <x v="17"/>
    <n v="9"/>
  </r>
  <r>
    <x v="18"/>
    <n v="9"/>
  </r>
  <r>
    <x v="19"/>
    <n v="6"/>
  </r>
  <r>
    <x v="21"/>
    <n v="6"/>
  </r>
  <r>
    <x v="22"/>
    <n v="36"/>
  </r>
  <r>
    <x v="23"/>
    <n v="6"/>
  </r>
  <r>
    <x v="24"/>
    <n v="6"/>
  </r>
  <r>
    <x v="25"/>
    <n v="9"/>
  </r>
  <r>
    <x v="27"/>
    <n v="12"/>
  </r>
  <r>
    <x v="29"/>
    <n v="24"/>
  </r>
  <r>
    <x v="32"/>
    <n v="15"/>
  </r>
  <r>
    <x v="33"/>
    <n v="7"/>
  </r>
  <r>
    <x v="35"/>
    <n v="18"/>
  </r>
  <r>
    <x v="36"/>
    <n v="9"/>
  </r>
  <r>
    <x v="37"/>
    <n v="12"/>
  </r>
  <r>
    <x v="40"/>
    <n v="12"/>
  </r>
  <r>
    <x v="42"/>
    <n v="12"/>
  </r>
  <r>
    <x v="44"/>
    <n v="6"/>
  </r>
  <r>
    <x v="44"/>
    <n v="9"/>
  </r>
  <r>
    <x v="45"/>
    <n v="9"/>
  </r>
  <r>
    <x v="0"/>
    <n v="12"/>
  </r>
  <r>
    <x v="62"/>
    <n v="6"/>
  </r>
  <r>
    <x v="2"/>
    <n v="4"/>
  </r>
  <r>
    <x v="2"/>
    <n v="11"/>
  </r>
  <r>
    <x v="3"/>
    <n v="24"/>
  </r>
  <r>
    <x v="4"/>
    <n v="12"/>
  </r>
  <r>
    <x v="50"/>
    <n v="41"/>
  </r>
  <r>
    <x v="50"/>
    <n v="9"/>
  </r>
  <r>
    <x v="6"/>
    <n v="27"/>
  </r>
  <r>
    <x v="7"/>
    <n v="15"/>
  </r>
  <r>
    <x v="9"/>
    <n v="12"/>
  </r>
  <r>
    <x v="10"/>
    <n v="45"/>
  </r>
  <r>
    <x v="10"/>
    <n v="3"/>
  </r>
  <r>
    <x v="11"/>
    <n v="39"/>
  </r>
  <r>
    <x v="51"/>
    <n v="6"/>
  </r>
  <r>
    <x v="12"/>
    <n v="6"/>
  </r>
  <r>
    <x v="13"/>
    <n v="18"/>
  </r>
  <r>
    <x v="13"/>
    <n v="9"/>
  </r>
  <r>
    <x v="14"/>
    <n v="15"/>
  </r>
  <r>
    <x v="15"/>
    <n v="30"/>
  </r>
  <r>
    <x v="16"/>
    <n v="36"/>
  </r>
  <r>
    <x v="17"/>
    <n v="73"/>
  </r>
  <r>
    <x v="18"/>
    <n v="24"/>
  </r>
  <r>
    <x v="19"/>
    <n v="54"/>
  </r>
  <r>
    <x v="63"/>
    <n v="6"/>
  </r>
  <r>
    <x v="20"/>
    <n v="6"/>
  </r>
  <r>
    <x v="21"/>
    <n v="6"/>
  </r>
  <r>
    <x v="22"/>
    <n v="39"/>
  </r>
  <r>
    <x v="22"/>
    <n v="9"/>
  </r>
  <r>
    <x v="23"/>
    <n v="30"/>
  </r>
  <r>
    <x v="24"/>
    <n v="6"/>
  </r>
  <r>
    <x v="25"/>
    <n v="24"/>
  </r>
  <r>
    <x v="64"/>
    <n v="12"/>
  </r>
  <r>
    <x v="53"/>
    <n v="3"/>
  </r>
  <r>
    <x v="26"/>
    <n v="45"/>
  </r>
  <r>
    <x v="27"/>
    <n v="9"/>
  </r>
  <r>
    <x v="28"/>
    <n v="12"/>
  </r>
  <r>
    <x v="29"/>
    <n v="7"/>
  </r>
  <r>
    <x v="30"/>
    <n v="6"/>
  </r>
  <r>
    <x v="31"/>
    <n v="15"/>
  </r>
  <r>
    <x v="32"/>
    <n v="1"/>
  </r>
  <r>
    <x v="33"/>
    <n v="6"/>
  </r>
  <r>
    <x v="65"/>
    <n v="24"/>
  </r>
  <r>
    <x v="66"/>
    <n v="12"/>
  </r>
  <r>
    <x v="35"/>
    <n v="12"/>
  </r>
  <r>
    <x v="67"/>
    <n v="6"/>
  </r>
  <r>
    <x v="68"/>
    <n v="6"/>
  </r>
  <r>
    <x v="69"/>
    <n v="3"/>
  </r>
  <r>
    <x v="70"/>
    <n v="3"/>
  </r>
  <r>
    <x v="39"/>
    <n v="6"/>
  </r>
  <r>
    <x v="39"/>
    <n v="3"/>
  </r>
  <r>
    <x v="40"/>
    <n v="18"/>
  </r>
  <r>
    <x v="42"/>
    <n v="48"/>
  </r>
  <r>
    <x v="43"/>
    <n v="6"/>
  </r>
  <r>
    <x v="44"/>
    <n v="12"/>
  </r>
  <r>
    <x v="45"/>
    <n v="18"/>
  </r>
  <r>
    <x v="46"/>
    <n v="12"/>
  </r>
  <r>
    <x v="71"/>
    <n v="6"/>
  </r>
  <r>
    <x v="72"/>
    <n v="12"/>
  </r>
  <r>
    <x v="47"/>
    <n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name="Tabella pivot4" cacheId="0" dataOnRows="1" applyNumberFormats="0" applyBorderFormats="0" applyFontFormats="0" applyPatternFormats="0" applyAlignmentFormats="0" applyWidthHeightFormats="1" dataCaption="Dati" updatedVersion="6" showMemberPropertyTips="0" useAutoFormatting="1" itemPrintTitles="1" createdVersion="1" indent="0" compact="0" compactData="0" gridDropZones="1">
  <location ref="A3:C280" firstHeaderRow="2" firstDataRow="2" firstDataCol="2"/>
  <pivotFields count="44"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>
      <items count="10">
        <item x="6"/>
        <item x="7"/>
        <item x="3"/>
        <item x="0"/>
        <item x="8"/>
        <item x="1"/>
        <item x="5"/>
        <item x="4"/>
        <item x="2"/>
        <item t="default"/>
      </items>
    </pivotField>
    <pivotField compact="0" outline="0" showAll="0" includeNewItemsInFilter="1"/>
    <pivotField axis="axisRow" compact="0" outline="0" showAll="0" includeNewItemsInFilter="1">
      <items count="102">
        <item x="6"/>
        <item x="29"/>
        <item x="95"/>
        <item x="79"/>
        <item x="42"/>
        <item x="24"/>
        <item x="32"/>
        <item x="53"/>
        <item x="89"/>
        <item x="2"/>
        <item x="5"/>
        <item x="10"/>
        <item x="100"/>
        <item x="3"/>
        <item x="88"/>
        <item x="4"/>
        <item x="14"/>
        <item x="66"/>
        <item x="21"/>
        <item x="49"/>
        <item x="1"/>
        <item x="65"/>
        <item x="18"/>
        <item x="61"/>
        <item x="83"/>
        <item x="72"/>
        <item x="0"/>
        <item x="64"/>
        <item x="57"/>
        <item x="9"/>
        <item x="31"/>
        <item x="27"/>
        <item x="8"/>
        <item x="77"/>
        <item x="33"/>
        <item x="47"/>
        <item x="94"/>
        <item x="60"/>
        <item x="15"/>
        <item x="40"/>
        <item x="59"/>
        <item x="35"/>
        <item x="51"/>
        <item x="48"/>
        <item x="43"/>
        <item x="98"/>
        <item x="23"/>
        <item x="36"/>
        <item x="46"/>
        <item x="41"/>
        <item x="85"/>
        <item x="37"/>
        <item x="16"/>
        <item x="22"/>
        <item x="56"/>
        <item x="76"/>
        <item x="73"/>
        <item x="74"/>
        <item x="58"/>
        <item x="91"/>
        <item x="39"/>
        <item x="13"/>
        <item x="11"/>
        <item x="19"/>
        <item x="45"/>
        <item x="86"/>
        <item x="7"/>
        <item x="92"/>
        <item x="34"/>
        <item x="78"/>
        <item x="97"/>
        <item x="12"/>
        <item x="28"/>
        <item x="25"/>
        <item x="26"/>
        <item x="93"/>
        <item x="67"/>
        <item x="44"/>
        <item x="17"/>
        <item x="38"/>
        <item x="82"/>
        <item x="69"/>
        <item x="71"/>
        <item x="68"/>
        <item x="52"/>
        <item x="54"/>
        <item x="70"/>
        <item x="55"/>
        <item x="62"/>
        <item x="63"/>
        <item x="80"/>
        <item x="99"/>
        <item x="30"/>
        <item x="96"/>
        <item x="20"/>
        <item x="84"/>
        <item x="87"/>
        <item x="75"/>
        <item x="81"/>
        <item x="50"/>
        <item x="90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>
      <items count="6">
        <item x="0"/>
        <item x="1"/>
        <item x="2"/>
        <item x="4"/>
        <item x="3"/>
        <item t="default"/>
      </items>
    </pivotField>
  </pivotFields>
  <rowFields count="2">
    <field x="43"/>
    <field x="29"/>
  </rowFields>
  <rowItems count="276">
    <i>
      <x/>
      <x/>
    </i>
    <i r="1">
      <x v="1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2"/>
    </i>
    <i r="1">
      <x v="26"/>
    </i>
    <i r="1">
      <x v="29"/>
    </i>
    <i r="1">
      <x v="30"/>
    </i>
    <i r="1">
      <x v="31"/>
    </i>
    <i r="1">
      <x v="32"/>
    </i>
    <i r="1">
      <x v="34"/>
    </i>
    <i r="1">
      <x v="35"/>
    </i>
    <i r="1">
      <x v="38"/>
    </i>
    <i r="1">
      <x v="39"/>
    </i>
    <i r="1">
      <x v="41"/>
    </i>
    <i r="1">
      <x v="42"/>
    </i>
    <i r="1">
      <x v="43"/>
    </i>
    <i r="1">
      <x v="44"/>
    </i>
    <i r="1">
      <x v="46"/>
    </i>
    <i r="1">
      <x v="47"/>
    </i>
    <i r="1">
      <x v="48"/>
    </i>
    <i r="1">
      <x v="49"/>
    </i>
    <i r="1">
      <x v="51"/>
    </i>
    <i r="1">
      <x v="52"/>
    </i>
    <i r="1">
      <x v="53"/>
    </i>
    <i r="1">
      <x v="60"/>
    </i>
    <i r="1">
      <x v="61"/>
    </i>
    <i r="1">
      <x v="62"/>
    </i>
    <i r="1">
      <x v="63"/>
    </i>
    <i r="1">
      <x v="64"/>
    </i>
    <i r="1">
      <x v="66"/>
    </i>
    <i r="1">
      <x v="68"/>
    </i>
    <i r="1">
      <x v="71"/>
    </i>
    <i r="1">
      <x v="72"/>
    </i>
    <i r="1">
      <x v="73"/>
    </i>
    <i r="1">
      <x v="74"/>
    </i>
    <i r="1">
      <x v="77"/>
    </i>
    <i r="1">
      <x v="78"/>
    </i>
    <i r="1">
      <x v="79"/>
    </i>
    <i r="1">
      <x v="84"/>
    </i>
    <i r="1">
      <x v="85"/>
    </i>
    <i r="1">
      <x v="87"/>
    </i>
    <i r="1">
      <x v="92"/>
    </i>
    <i r="1">
      <x v="94"/>
    </i>
    <i r="1">
      <x v="99"/>
    </i>
    <i t="default">
      <x/>
    </i>
    <i>
      <x v="1"/>
      <x/>
    </i>
    <i r="1">
      <x v="3"/>
    </i>
    <i r="1">
      <x v="7"/>
    </i>
    <i r="1">
      <x v="9"/>
    </i>
    <i r="1">
      <x v="10"/>
    </i>
    <i r="1">
      <x v="11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3"/>
    </i>
    <i r="1">
      <x v="34"/>
    </i>
    <i r="1">
      <x v="35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4"/>
    </i>
    <i r="1">
      <x v="48"/>
    </i>
    <i r="1">
      <x v="49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60"/>
    </i>
    <i r="1">
      <x v="64"/>
    </i>
    <i r="1">
      <x v="68"/>
    </i>
    <i r="1">
      <x v="69"/>
    </i>
    <i r="1">
      <x v="76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4"/>
    </i>
    <i r="1">
      <x v="97"/>
    </i>
    <i r="1">
      <x v="99"/>
    </i>
    <i t="default">
      <x v="1"/>
    </i>
    <i>
      <x v="2"/>
      <x/>
    </i>
    <i r="1">
      <x v="7"/>
    </i>
    <i r="1">
      <x v="8"/>
    </i>
    <i r="1">
      <x v="10"/>
    </i>
    <i r="1">
      <x v="11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8"/>
    </i>
    <i r="1">
      <x v="29"/>
    </i>
    <i r="1">
      <x v="30"/>
    </i>
    <i r="1">
      <x v="31"/>
    </i>
    <i r="1">
      <x v="32"/>
    </i>
    <i r="1">
      <x v="34"/>
    </i>
    <i r="1">
      <x v="35"/>
    </i>
    <i r="1">
      <x v="37"/>
    </i>
    <i r="1">
      <x v="39"/>
    </i>
    <i r="1">
      <x v="41"/>
    </i>
    <i r="1">
      <x v="42"/>
    </i>
    <i r="1">
      <x v="43"/>
    </i>
    <i r="1">
      <x v="44"/>
    </i>
    <i r="1">
      <x v="46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64"/>
    </i>
    <i r="1">
      <x v="65"/>
    </i>
    <i r="1">
      <x v="68"/>
    </i>
    <i r="1">
      <x v="76"/>
    </i>
    <i r="1">
      <x v="78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90"/>
    </i>
    <i r="1">
      <x v="94"/>
    </i>
    <i r="1">
      <x v="95"/>
    </i>
    <i r="1">
      <x v="96"/>
    </i>
    <i r="1">
      <x v="98"/>
    </i>
    <i r="1">
      <x v="100"/>
    </i>
    <i t="default">
      <x v="2"/>
    </i>
    <i>
      <x v="3"/>
      <x v="1"/>
    </i>
    <i r="1">
      <x v="3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6"/>
    </i>
    <i r="1">
      <x v="18"/>
    </i>
    <i r="1">
      <x v="19"/>
    </i>
    <i r="1">
      <x v="22"/>
    </i>
    <i r="1">
      <x v="25"/>
    </i>
    <i r="1">
      <x v="29"/>
    </i>
    <i r="1">
      <x v="30"/>
    </i>
    <i r="1">
      <x v="31"/>
    </i>
    <i r="1">
      <x v="33"/>
    </i>
    <i r="1">
      <x v="34"/>
    </i>
    <i r="1">
      <x v="38"/>
    </i>
    <i r="1">
      <x v="39"/>
    </i>
    <i r="1">
      <x v="41"/>
    </i>
    <i r="1">
      <x v="42"/>
    </i>
    <i r="1">
      <x v="44"/>
    </i>
    <i r="1">
      <x v="49"/>
    </i>
    <i r="1">
      <x v="52"/>
    </i>
    <i r="1">
      <x v="56"/>
    </i>
    <i r="1">
      <x v="58"/>
    </i>
    <i r="1">
      <x v="64"/>
    </i>
    <i r="1">
      <x v="68"/>
    </i>
    <i r="1">
      <x v="69"/>
    </i>
    <i r="1">
      <x v="83"/>
    </i>
    <i r="1">
      <x v="85"/>
    </i>
    <i r="1">
      <x v="87"/>
    </i>
    <i r="1">
      <x v="88"/>
    </i>
    <i r="1">
      <x v="89"/>
    </i>
    <i t="default">
      <x v="3"/>
    </i>
    <i>
      <x v="4"/>
      <x/>
    </i>
    <i r="1">
      <x v="2"/>
    </i>
    <i r="1">
      <x v="7"/>
    </i>
    <i r="1">
      <x v="8"/>
    </i>
    <i r="1">
      <x v="9"/>
    </i>
    <i r="1">
      <x v="10"/>
    </i>
    <i r="1">
      <x v="13"/>
    </i>
    <i r="1">
      <x v="14"/>
    </i>
    <i r="1">
      <x v="15"/>
    </i>
    <i r="1">
      <x v="16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3"/>
    </i>
    <i r="1">
      <x v="34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4"/>
    </i>
    <i r="1">
      <x v="45"/>
    </i>
    <i r="1">
      <x v="46"/>
    </i>
    <i r="1">
      <x v="48"/>
    </i>
    <i r="1">
      <x v="49"/>
    </i>
    <i r="1">
      <x v="51"/>
    </i>
    <i r="1">
      <x v="52"/>
    </i>
    <i r="1">
      <x v="53"/>
    </i>
    <i r="1">
      <x v="54"/>
    </i>
    <i r="1">
      <x v="57"/>
    </i>
    <i r="1">
      <x v="58"/>
    </i>
    <i r="1">
      <x v="59"/>
    </i>
    <i r="1">
      <x v="61"/>
    </i>
    <i r="1">
      <x v="64"/>
    </i>
    <i r="1">
      <x v="67"/>
    </i>
    <i r="1">
      <x v="70"/>
    </i>
    <i r="1">
      <x v="75"/>
    </i>
    <i r="1">
      <x v="77"/>
    </i>
    <i r="1">
      <x v="81"/>
    </i>
    <i r="1">
      <x v="82"/>
    </i>
    <i r="1">
      <x v="83"/>
    </i>
    <i r="1">
      <x v="85"/>
    </i>
    <i r="1">
      <x v="86"/>
    </i>
    <i r="1">
      <x v="87"/>
    </i>
    <i r="1">
      <x v="89"/>
    </i>
    <i r="1">
      <x v="90"/>
    </i>
    <i r="1">
      <x v="91"/>
    </i>
    <i r="1">
      <x v="93"/>
    </i>
    <i r="1">
      <x v="94"/>
    </i>
    <i t="default">
      <x v="4"/>
    </i>
    <i t="grand">
      <x/>
    </i>
  </rowItems>
  <colItems count="1">
    <i/>
  </colItems>
  <dataFields count="1">
    <dataField name="Somma di CFU DOCENTE" fld="34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ella_pivot2" cacheId="2" dataOnRows="1" applyNumberFormats="0" applyBorderFormats="0" applyFontFormats="0" applyPatternFormats="0" applyAlignmentFormats="0" applyWidthHeightFormats="1" dataCaption="Dati" updatedVersion="5" showMemberPropertyTips="0" useAutoFormatting="1" itemPrintTitles="1" createdVersion="1" indent="0" compact="0" compactData="0" gridDropZones="1">
  <location ref="A3:B54" firstHeaderRow="2" firstDataRow="2" firstDataCol="1"/>
  <pivotFields count="2">
    <pivotField axis="axisRow" compact="0" outline="0" subtotalTop="0" showAll="0" includeNewItemsInFilter="1">
      <items count="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t="default"/>
      </items>
    </pivotField>
    <pivotField dataField="1" compact="0" outline="0" subtotalTop="0" showAll="0" includeNewItemsInFilter="1"/>
  </pivotFields>
  <rowFields count="1">
    <field x="0"/>
  </rowFields>
  <rowItems count="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rowItems>
  <colItems count="1">
    <i/>
  </colItems>
  <dataFields count="1">
    <dataField name="Somma di CFU" fld="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ella_pivot4" cacheId="3" dataOnRows="1" applyNumberFormats="0" applyBorderFormats="0" applyFontFormats="0" applyPatternFormats="0" applyAlignmentFormats="0" applyWidthHeightFormats="1" dataCaption="Dati" updatedVersion="5" showMemberPropertyTips="0" useAutoFormatting="1" itemPrintTitles="1" createdVersion="1" indent="0" compact="0" compactData="0" gridDropZones="1">
  <location ref="A3:B55" firstHeaderRow="2" firstDataRow="2" firstDataCol="1"/>
  <pivotFields count="2">
    <pivotField axis="axisRow" compact="0" outline="0" subtotalTop="0" showAll="0" includeNewItemsInFilter="1">
      <items count="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t="default"/>
      </items>
    </pivotField>
    <pivotField dataField="1" compact="0" outline="0" subtotalTop="0" showAll="0" includeNewItemsInFilter="1"/>
  </pivotFields>
  <rowFields count="1">
    <field x="0"/>
  </rowFields>
  <rowItems count="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 t="grand">
      <x/>
    </i>
  </rowItems>
  <colItems count="1">
    <i/>
  </colItems>
  <dataFields count="1">
    <dataField name="Somma di CFU" fld="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ella_pivot6" cacheId="4" dataOnRows="1" applyNumberFormats="0" applyBorderFormats="0" applyFontFormats="0" applyPatternFormats="0" applyAlignmentFormats="0" applyWidthHeightFormats="1" dataCaption="Dati" updatedVersion="5" showMemberPropertyTips="0" useAutoFormatting="1" itemPrintTitles="1" createdVersion="1" indent="0" compact="0" compactData="0" gridDropZones="1">
  <location ref="A3:B59" firstHeaderRow="2" firstDataRow="2" firstDataCol="1"/>
  <pivotFields count="2">
    <pivotField axis="axisRow" compact="0" outline="0" subtotalTop="0" showAll="0" includeNewItemsInFilter="1">
      <items count="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t="default"/>
      </items>
    </pivotField>
    <pivotField dataField="1" compact="0" outline="0" subtotalTop="0" showAll="0" includeNewItemsInFilter="1"/>
  </pivotFields>
  <rowFields count="1">
    <field x="0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rowItems>
  <colItems count="1">
    <i/>
  </colItems>
  <dataFields count="1">
    <dataField name="Somma di CFU" fld="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ella_pivot10" cacheId="5" dataOnRows="1" applyNumberFormats="0" applyBorderFormats="0" applyFontFormats="0" applyPatternFormats="0" applyAlignmentFormats="0" applyWidthHeightFormats="1" dataCaption="Dati" updatedVersion="5" showMemberPropertyTips="0" useAutoFormatting="1" itemPrintTitles="1" createdVersion="1" indent="0" compact="0" compactData="0" gridDropZones="1">
  <location ref="A3:B38" firstHeaderRow="2" firstDataRow="2" firstDataCol="1"/>
  <pivotFields count="2">
    <pivotField axis="axisRow" compact="0" outline="0" subtotalTop="0" showAll="0" includeNewItemsInFilter="1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dataField="1" compact="0" outline="0" subtotalTop="0" showAll="0" includeNewItemsInFilter="1"/>
  </pivotFields>
  <rowFields count="1">
    <field x="0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Somma di CFU" fld="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ella pivot8" cacheId="1" dataOnRows="1" applyNumberFormats="0" applyBorderFormats="0" applyFontFormats="0" applyPatternFormats="0" applyAlignmentFormats="0" applyWidthHeightFormats="1" dataCaption="Dati" updatedVersion="6" showMemberPropertyTips="0" useAutoFormatting="1" itemPrintTitles="1" createdVersion="1" indent="0" compact="0" compactData="0" gridDropZones="1">
  <location ref="A3:B59" firstHeaderRow="2" firstDataRow="2" firstDataCol="1"/>
  <pivotFields count="2">
    <pivotField axis="axisRow" compact="0" outline="0" showAll="0" includeNewItemsInFilter="1">
      <items count="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t="default"/>
      </items>
    </pivotField>
    <pivotField dataField="1" compact="0" outline="0" showAll="0" includeNewItemsInFilter="1"/>
  </pivotFields>
  <rowFields count="1">
    <field x="0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rowItems>
  <colItems count="1">
    <i/>
  </colItems>
  <dataFields count="1">
    <dataField name="Somma di CFU" fld="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ella_pivot12" cacheId="6" dataOnRows="1" applyNumberFormats="0" applyBorderFormats="0" applyFontFormats="0" applyPatternFormats="0" applyAlignmentFormats="0" applyWidthHeightFormats="1" dataCaption="Dati" updatedVersion="5" showMemberPropertyTips="0" useAutoFormatting="1" itemPrintTitles="1" createdVersion="1" indent="0" compact="0" compactData="0" gridDropZones="1">
  <location ref="A3:B78" firstHeaderRow="2" firstDataRow="2" firstDataCol="1"/>
  <pivotFields count="2">
    <pivotField axis="axisRow" compact="0" outline="0" subtotalTop="0" showAll="0" includeNewItemsInFilter="1">
      <items count="74">
        <item x="0"/>
        <item x="61"/>
        <item x="62"/>
        <item x="1"/>
        <item x="2"/>
        <item x="3"/>
        <item x="4"/>
        <item x="5"/>
        <item x="50"/>
        <item x="6"/>
        <item x="7"/>
        <item x="8"/>
        <item x="9"/>
        <item x="10"/>
        <item x="11"/>
        <item x="51"/>
        <item x="12"/>
        <item x="13"/>
        <item x="14"/>
        <item x="15"/>
        <item x="16"/>
        <item x="17"/>
        <item x="18"/>
        <item x="19"/>
        <item x="63"/>
        <item x="20"/>
        <item x="21"/>
        <item x="22"/>
        <item x="23"/>
        <item x="24"/>
        <item x="52"/>
        <item x="25"/>
        <item x="64"/>
        <item x="53"/>
        <item x="26"/>
        <item x="27"/>
        <item x="28"/>
        <item x="29"/>
        <item x="30"/>
        <item x="31"/>
        <item x="32"/>
        <item x="33"/>
        <item x="65"/>
        <item x="34"/>
        <item x="66"/>
        <item x="35"/>
        <item x="54"/>
        <item x="67"/>
        <item x="36"/>
        <item x="37"/>
        <item x="68"/>
        <item x="69"/>
        <item x="38"/>
        <item x="70"/>
        <item x="55"/>
        <item x="56"/>
        <item x="39"/>
        <item x="40"/>
        <item x="41"/>
        <item x="42"/>
        <item x="43"/>
        <item x="44"/>
        <item x="45"/>
        <item x="46"/>
        <item x="71"/>
        <item x="72"/>
        <item x="47"/>
        <item x="57"/>
        <item x="58"/>
        <item x="48"/>
        <item x="59"/>
        <item x="49"/>
        <item x="60"/>
        <item t="default"/>
      </items>
    </pivotField>
    <pivotField dataField="1" compact="0" outline="0" subtotalTop="0" showAll="0" includeNewItemsInFilter="1"/>
  </pivotFields>
  <rowFields count="1">
    <field x="0"/>
  </rowFields>
  <rowItems count="7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 t="grand">
      <x/>
    </i>
  </rowItems>
  <colItems count="1">
    <i/>
  </colItems>
  <dataFields count="1">
    <dataField name="Somma di CFU" fld="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"/>
  <sheetViews>
    <sheetView tabSelected="1" workbookViewId="0">
      <selection activeCell="B21" sqref="B21"/>
    </sheetView>
  </sheetViews>
  <sheetFormatPr baseColWidth="10" defaultRowHeight="15" x14ac:dyDescent="0.2"/>
  <cols>
    <col min="1" max="1" width="20.6640625" customWidth="1"/>
    <col min="2" max="2" width="161" customWidth="1"/>
    <col min="3" max="256" width="8.83203125" customWidth="1"/>
  </cols>
  <sheetData>
    <row r="1" spans="1:2" x14ac:dyDescent="0.2">
      <c r="A1" s="68" t="s">
        <v>18601</v>
      </c>
      <c r="B1" s="68"/>
    </row>
    <row r="3" spans="1:2" s="5" customFormat="1" x14ac:dyDescent="0.2">
      <c r="A3" s="69" t="s">
        <v>18602</v>
      </c>
      <c r="B3" s="47" t="s">
        <v>18603</v>
      </c>
    </row>
    <row r="4" spans="1:2" s="5" customFormat="1" x14ac:dyDescent="0.2">
      <c r="A4" s="70"/>
      <c r="B4" s="48" t="s">
        <v>18604</v>
      </c>
    </row>
    <row r="5" spans="1:2" s="5" customFormat="1" x14ac:dyDescent="0.2">
      <c r="A5" s="70"/>
      <c r="B5" s="48" t="s">
        <v>18605</v>
      </c>
    </row>
    <row r="6" spans="1:2" s="5" customFormat="1" x14ac:dyDescent="0.2">
      <c r="A6" s="70"/>
      <c r="B6" s="48" t="s">
        <v>18606</v>
      </c>
    </row>
    <row r="7" spans="1:2" s="5" customFormat="1" x14ac:dyDescent="0.2">
      <c r="A7" s="71"/>
      <c r="B7" s="49" t="s">
        <v>18607</v>
      </c>
    </row>
    <row r="8" spans="1:2" x14ac:dyDescent="0.2">
      <c r="A8" s="50"/>
    </row>
    <row r="9" spans="1:2" s="5" customFormat="1" x14ac:dyDescent="0.2">
      <c r="A9" s="51" t="s">
        <v>18608</v>
      </c>
      <c r="B9" s="52" t="s">
        <v>18609</v>
      </c>
    </row>
    <row r="10" spans="1:2" s="5" customFormat="1" x14ac:dyDescent="0.2">
      <c r="A10" s="53"/>
    </row>
    <row r="11" spans="1:2" s="56" customFormat="1" x14ac:dyDescent="0.2">
      <c r="A11" s="54" t="s">
        <v>1013</v>
      </c>
      <c r="B11" s="55" t="s">
        <v>18617</v>
      </c>
    </row>
    <row r="13" spans="1:2" x14ac:dyDescent="0.2">
      <c r="A13" s="72" t="s">
        <v>18610</v>
      </c>
      <c r="B13" s="72"/>
    </row>
    <row r="15" spans="1:2" x14ac:dyDescent="0.2">
      <c r="A15" s="57" t="s">
        <v>18618</v>
      </c>
      <c r="B15" s="58" t="s">
        <v>18611</v>
      </c>
    </row>
    <row r="16" spans="1:2" x14ac:dyDescent="0.2">
      <c r="A16" s="59"/>
      <c r="B16" s="59"/>
    </row>
    <row r="17" spans="1:2" x14ac:dyDescent="0.2">
      <c r="A17" s="57" t="s">
        <v>18619</v>
      </c>
      <c r="B17" s="58" t="s">
        <v>18612</v>
      </c>
    </row>
    <row r="18" spans="1:2" x14ac:dyDescent="0.2">
      <c r="A18" s="59"/>
      <c r="B18" s="59"/>
    </row>
    <row r="19" spans="1:2" ht="60" x14ac:dyDescent="0.2">
      <c r="A19" s="57" t="s">
        <v>18613</v>
      </c>
      <c r="B19" s="58" t="s">
        <v>18620</v>
      </c>
    </row>
    <row r="21" spans="1:2" ht="90" x14ac:dyDescent="0.2">
      <c r="A21" s="57" t="s">
        <v>18614</v>
      </c>
      <c r="B21" s="58" t="s">
        <v>18622</v>
      </c>
    </row>
    <row r="23" spans="1:2" ht="90" x14ac:dyDescent="0.2">
      <c r="A23" s="57" t="s">
        <v>18615</v>
      </c>
      <c r="B23" s="58" t="s">
        <v>18616</v>
      </c>
    </row>
  </sheetData>
  <mergeCells count="3">
    <mergeCell ref="A1:B1"/>
    <mergeCell ref="A3:A7"/>
    <mergeCell ref="A13:B1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1"/>
  <sheetViews>
    <sheetView topLeftCell="A27" workbookViewId="0">
      <selection sqref="A1:B61"/>
    </sheetView>
  </sheetViews>
  <sheetFormatPr baseColWidth="10" defaultRowHeight="15" x14ac:dyDescent="0.2"/>
  <cols>
    <col min="1" max="1" width="13.5" customWidth="1"/>
    <col min="2" max="2" width="12.1640625" customWidth="1"/>
    <col min="3" max="256" width="8.83203125" customWidth="1"/>
  </cols>
  <sheetData>
    <row r="1" spans="1:2" x14ac:dyDescent="0.2">
      <c r="A1" t="s">
        <v>29</v>
      </c>
      <c r="B1" t="s">
        <v>3082</v>
      </c>
    </row>
    <row r="2" spans="1:2" x14ac:dyDescent="0.2">
      <c r="A2" s="24" t="s">
        <v>3112</v>
      </c>
      <c r="B2" s="29">
        <v>9</v>
      </c>
    </row>
    <row r="3" spans="1:2" x14ac:dyDescent="0.2">
      <c r="A3" s="30" t="s">
        <v>91</v>
      </c>
      <c r="B3" s="31">
        <v>12</v>
      </c>
    </row>
    <row r="4" spans="1:2" x14ac:dyDescent="0.2">
      <c r="A4" s="30" t="s">
        <v>102</v>
      </c>
      <c r="B4" s="31">
        <v>15</v>
      </c>
    </row>
    <row r="5" spans="1:2" x14ac:dyDescent="0.2">
      <c r="A5" s="30" t="s">
        <v>119</v>
      </c>
      <c r="B5" s="31">
        <v>44</v>
      </c>
    </row>
    <row r="6" spans="1:2" x14ac:dyDescent="0.2">
      <c r="A6" s="30" t="s">
        <v>174</v>
      </c>
      <c r="B6" s="31">
        <v>45</v>
      </c>
    </row>
    <row r="7" spans="1:2" x14ac:dyDescent="0.2">
      <c r="A7" s="30" t="s">
        <v>242</v>
      </c>
      <c r="B7" s="31">
        <v>15</v>
      </c>
    </row>
    <row r="8" spans="1:2" x14ac:dyDescent="0.2">
      <c r="A8" s="30" t="s">
        <v>296</v>
      </c>
      <c r="B8" s="31">
        <v>82</v>
      </c>
    </row>
    <row r="9" spans="1:2" x14ac:dyDescent="0.2">
      <c r="A9" s="30" t="s">
        <v>254</v>
      </c>
      <c r="B9" s="31">
        <v>33</v>
      </c>
    </row>
    <row r="10" spans="1:2" x14ac:dyDescent="0.2">
      <c r="A10" s="30" t="s">
        <v>254</v>
      </c>
      <c r="B10" s="31">
        <v>9</v>
      </c>
    </row>
    <row r="11" spans="1:2" x14ac:dyDescent="0.2">
      <c r="A11" s="30" t="s">
        <v>316</v>
      </c>
      <c r="B11" s="31">
        <v>12</v>
      </c>
    </row>
    <row r="12" spans="1:2" x14ac:dyDescent="0.2">
      <c r="A12" s="30" t="s">
        <v>336</v>
      </c>
      <c r="B12" s="31">
        <v>30</v>
      </c>
    </row>
    <row r="13" spans="1:2" x14ac:dyDescent="0.2">
      <c r="A13" s="30" t="s">
        <v>858</v>
      </c>
      <c r="B13" s="31">
        <v>18</v>
      </c>
    </row>
    <row r="14" spans="1:2" x14ac:dyDescent="0.2">
      <c r="A14" s="30" t="s">
        <v>858</v>
      </c>
      <c r="B14" s="31">
        <v>6</v>
      </c>
    </row>
    <row r="15" spans="1:2" x14ac:dyDescent="0.2">
      <c r="A15" s="30" t="s">
        <v>970</v>
      </c>
      <c r="B15" s="31">
        <v>39</v>
      </c>
    </row>
    <row r="16" spans="1:2" x14ac:dyDescent="0.2">
      <c r="A16" s="30" t="s">
        <v>970</v>
      </c>
      <c r="B16" s="31">
        <v>9</v>
      </c>
    </row>
    <row r="17" spans="1:2" x14ac:dyDescent="0.2">
      <c r="A17" s="30" t="s">
        <v>852</v>
      </c>
      <c r="B17" s="31">
        <v>6</v>
      </c>
    </row>
    <row r="18" spans="1:2" x14ac:dyDescent="0.2">
      <c r="A18" s="30" t="s">
        <v>349</v>
      </c>
      <c r="B18" s="31">
        <v>78</v>
      </c>
    </row>
    <row r="19" spans="1:2" x14ac:dyDescent="0.2">
      <c r="A19" s="30" t="s">
        <v>349</v>
      </c>
      <c r="B19" s="31">
        <v>18</v>
      </c>
    </row>
    <row r="20" spans="1:2" x14ac:dyDescent="0.2">
      <c r="A20" s="30" t="s">
        <v>359</v>
      </c>
      <c r="B20" s="31">
        <v>30</v>
      </c>
    </row>
    <row r="21" spans="1:2" x14ac:dyDescent="0.2">
      <c r="A21" s="30" t="s">
        <v>369</v>
      </c>
      <c r="B21" s="31">
        <v>123</v>
      </c>
    </row>
    <row r="22" spans="1:2" x14ac:dyDescent="0.2">
      <c r="A22" s="30" t="s">
        <v>404</v>
      </c>
      <c r="B22" s="31">
        <v>151</v>
      </c>
    </row>
    <row r="23" spans="1:2" x14ac:dyDescent="0.2">
      <c r="A23" s="30" t="s">
        <v>419</v>
      </c>
      <c r="B23" s="31">
        <v>87</v>
      </c>
    </row>
    <row r="24" spans="1:2" x14ac:dyDescent="0.2">
      <c r="A24" s="30" t="s">
        <v>1343</v>
      </c>
      <c r="B24" s="31">
        <v>51</v>
      </c>
    </row>
    <row r="25" spans="1:2" x14ac:dyDescent="0.2">
      <c r="A25" s="30" t="s">
        <v>434</v>
      </c>
      <c r="B25" s="31">
        <v>45</v>
      </c>
    </row>
    <row r="26" spans="1:2" x14ac:dyDescent="0.2">
      <c r="A26" s="30" t="s">
        <v>434</v>
      </c>
      <c r="B26" s="31">
        <v>9</v>
      </c>
    </row>
    <row r="27" spans="1:2" x14ac:dyDescent="0.2">
      <c r="A27" s="30" t="s">
        <v>1128</v>
      </c>
      <c r="B27" s="31">
        <v>37</v>
      </c>
    </row>
    <row r="28" spans="1:2" x14ac:dyDescent="0.2">
      <c r="A28" s="30" t="s">
        <v>443</v>
      </c>
      <c r="B28" s="31">
        <v>9</v>
      </c>
    </row>
    <row r="29" spans="1:2" x14ac:dyDescent="0.2">
      <c r="A29" s="30" t="s">
        <v>454</v>
      </c>
      <c r="B29" s="31">
        <v>365</v>
      </c>
    </row>
    <row r="30" spans="1:2" x14ac:dyDescent="0.2">
      <c r="A30" s="30" t="s">
        <v>454</v>
      </c>
      <c r="B30" s="31">
        <v>18</v>
      </c>
    </row>
    <row r="31" spans="1:2" x14ac:dyDescent="0.2">
      <c r="A31" s="30" t="s">
        <v>872</v>
      </c>
      <c r="B31" s="31">
        <v>114</v>
      </c>
    </row>
    <row r="32" spans="1:2" x14ac:dyDescent="0.2">
      <c r="A32" s="30" t="s">
        <v>462</v>
      </c>
      <c r="B32" s="31">
        <v>42</v>
      </c>
    </row>
    <row r="33" spans="1:2" x14ac:dyDescent="0.2">
      <c r="A33" s="30" t="s">
        <v>988</v>
      </c>
      <c r="B33" s="31">
        <v>31</v>
      </c>
    </row>
    <row r="34" spans="1:2" x14ac:dyDescent="0.2">
      <c r="A34" s="30" t="s">
        <v>502</v>
      </c>
      <c r="B34" s="31">
        <v>18</v>
      </c>
    </row>
    <row r="35" spans="1:2" x14ac:dyDescent="0.2">
      <c r="A35" s="30" t="s">
        <v>497</v>
      </c>
      <c r="B35" s="31">
        <v>36</v>
      </c>
    </row>
    <row r="36" spans="1:2" x14ac:dyDescent="0.2">
      <c r="A36" s="30" t="s">
        <v>1549</v>
      </c>
      <c r="B36" s="31">
        <v>18</v>
      </c>
    </row>
    <row r="37" spans="1:2" x14ac:dyDescent="0.2">
      <c r="A37" s="30" t="s">
        <v>524</v>
      </c>
      <c r="B37" s="31">
        <v>57</v>
      </c>
    </row>
    <row r="38" spans="1:2" x14ac:dyDescent="0.2">
      <c r="A38" s="30" t="s">
        <v>514</v>
      </c>
      <c r="B38" s="31">
        <v>27</v>
      </c>
    </row>
    <row r="39" spans="1:2" x14ac:dyDescent="0.2">
      <c r="A39" s="30" t="s">
        <v>543</v>
      </c>
      <c r="B39" s="31">
        <v>39</v>
      </c>
    </row>
    <row r="40" spans="1:2" x14ac:dyDescent="0.2">
      <c r="A40" s="30" t="s">
        <v>543</v>
      </c>
      <c r="B40" s="31">
        <v>12</v>
      </c>
    </row>
    <row r="41" spans="1:2" x14ac:dyDescent="0.2">
      <c r="A41" s="30" t="s">
        <v>563</v>
      </c>
      <c r="B41" s="31">
        <v>24</v>
      </c>
    </row>
    <row r="42" spans="1:2" x14ac:dyDescent="0.2">
      <c r="A42" s="30" t="s">
        <v>563</v>
      </c>
      <c r="B42" s="31">
        <v>12</v>
      </c>
    </row>
    <row r="43" spans="1:2" x14ac:dyDescent="0.2">
      <c r="A43" s="30" t="s">
        <v>576</v>
      </c>
      <c r="B43" s="31">
        <v>63</v>
      </c>
    </row>
    <row r="44" spans="1:2" x14ac:dyDescent="0.2">
      <c r="A44" s="30" t="s">
        <v>1534</v>
      </c>
      <c r="B44" s="31">
        <v>12</v>
      </c>
    </row>
    <row r="45" spans="1:2" x14ac:dyDescent="0.2">
      <c r="A45" s="30" t="s">
        <v>613</v>
      </c>
      <c r="B45" s="31">
        <v>27</v>
      </c>
    </row>
    <row r="46" spans="1:2" x14ac:dyDescent="0.2">
      <c r="A46" s="30" t="s">
        <v>849</v>
      </c>
      <c r="B46" s="31">
        <v>15</v>
      </c>
    </row>
    <row r="47" spans="1:2" x14ac:dyDescent="0.2">
      <c r="A47" s="30" t="s">
        <v>1008</v>
      </c>
      <c r="B47" s="31">
        <v>12</v>
      </c>
    </row>
    <row r="48" spans="1:2" x14ac:dyDescent="0.2">
      <c r="A48" s="30" t="s">
        <v>648</v>
      </c>
      <c r="B48" s="31">
        <v>6</v>
      </c>
    </row>
    <row r="49" spans="1:2" x14ac:dyDescent="0.2">
      <c r="A49" s="30" t="s">
        <v>775</v>
      </c>
      <c r="B49" s="31">
        <v>15</v>
      </c>
    </row>
    <row r="50" spans="1:2" x14ac:dyDescent="0.2">
      <c r="A50" s="30" t="s">
        <v>775</v>
      </c>
      <c r="B50" s="31">
        <v>12</v>
      </c>
    </row>
    <row r="51" spans="1:2" x14ac:dyDescent="0.2">
      <c r="A51" s="30" t="s">
        <v>727</v>
      </c>
      <c r="B51" s="31">
        <v>60</v>
      </c>
    </row>
    <row r="52" spans="1:2" x14ac:dyDescent="0.2">
      <c r="A52" s="30" t="s">
        <v>770</v>
      </c>
      <c r="B52" s="31">
        <v>15</v>
      </c>
    </row>
    <row r="53" spans="1:2" x14ac:dyDescent="0.2">
      <c r="A53" s="30" t="s">
        <v>732</v>
      </c>
      <c r="B53" s="31">
        <v>174</v>
      </c>
    </row>
    <row r="54" spans="1:2" x14ac:dyDescent="0.2">
      <c r="A54" s="30" t="s">
        <v>679</v>
      </c>
      <c r="B54" s="31">
        <v>36</v>
      </c>
    </row>
    <row r="55" spans="1:2" x14ac:dyDescent="0.2">
      <c r="A55" s="30" t="s">
        <v>692</v>
      </c>
      <c r="B55" s="31">
        <v>45</v>
      </c>
    </row>
    <row r="56" spans="1:2" x14ac:dyDescent="0.2">
      <c r="A56" s="30" t="s">
        <v>692</v>
      </c>
      <c r="B56" s="31">
        <v>18</v>
      </c>
    </row>
    <row r="57" spans="1:2" x14ac:dyDescent="0.2">
      <c r="A57" s="30" t="s">
        <v>721</v>
      </c>
      <c r="B57" s="31">
        <v>18</v>
      </c>
    </row>
    <row r="58" spans="1:2" x14ac:dyDescent="0.2">
      <c r="A58" s="30" t="s">
        <v>834</v>
      </c>
      <c r="B58" s="31">
        <v>15</v>
      </c>
    </row>
    <row r="59" spans="1:2" x14ac:dyDescent="0.2">
      <c r="A59" s="30" t="s">
        <v>785</v>
      </c>
      <c r="B59" s="31">
        <v>21</v>
      </c>
    </row>
    <row r="60" spans="1:2" x14ac:dyDescent="0.2">
      <c r="A60" s="30" t="s">
        <v>946</v>
      </c>
      <c r="B60" s="31">
        <v>6</v>
      </c>
    </row>
    <row r="61" spans="1:2" x14ac:dyDescent="0.2">
      <c r="A61" s="30" t="s">
        <v>711</v>
      </c>
      <c r="B61" s="31">
        <v>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9"/>
  <sheetViews>
    <sheetView workbookViewId="0">
      <selection activeCell="A5" sqref="A5:B58"/>
    </sheetView>
  </sheetViews>
  <sheetFormatPr baseColWidth="10" defaultRowHeight="15" x14ac:dyDescent="0.2"/>
  <cols>
    <col min="1" max="1" width="18.33203125" bestFit="1" customWidth="1"/>
    <col min="2" max="2" width="6.5" bestFit="1" customWidth="1"/>
    <col min="3" max="256" width="8.83203125" customWidth="1"/>
  </cols>
  <sheetData>
    <row r="3" spans="1:2" x14ac:dyDescent="0.2">
      <c r="A3" s="40" t="s">
        <v>3113</v>
      </c>
      <c r="B3" s="41"/>
    </row>
    <row r="4" spans="1:2" x14ac:dyDescent="0.2">
      <c r="A4" s="40" t="s">
        <v>29</v>
      </c>
      <c r="B4" s="41" t="s">
        <v>3104</v>
      </c>
    </row>
    <row r="5" spans="1:2" x14ac:dyDescent="0.2">
      <c r="A5" s="39" t="s">
        <v>3112</v>
      </c>
      <c r="B5" s="42">
        <v>12</v>
      </c>
    </row>
    <row r="6" spans="1:2" x14ac:dyDescent="0.2">
      <c r="A6" s="43" t="s">
        <v>1766</v>
      </c>
      <c r="B6" s="44">
        <v>6</v>
      </c>
    </row>
    <row r="7" spans="1:2" x14ac:dyDescent="0.2">
      <c r="A7" s="43" t="s">
        <v>102</v>
      </c>
      <c r="B7" s="44">
        <v>15</v>
      </c>
    </row>
    <row r="8" spans="1:2" x14ac:dyDescent="0.2">
      <c r="A8" s="43" t="s">
        <v>119</v>
      </c>
      <c r="B8" s="44">
        <v>24</v>
      </c>
    </row>
    <row r="9" spans="1:2" x14ac:dyDescent="0.2">
      <c r="A9" s="43" t="s">
        <v>174</v>
      </c>
      <c r="B9" s="44">
        <v>12</v>
      </c>
    </row>
    <row r="10" spans="1:2" x14ac:dyDescent="0.2">
      <c r="A10" s="43" t="s">
        <v>201</v>
      </c>
      <c r="B10" s="44">
        <v>50</v>
      </c>
    </row>
    <row r="11" spans="1:2" x14ac:dyDescent="0.2">
      <c r="A11" s="43" t="s">
        <v>296</v>
      </c>
      <c r="B11" s="44">
        <v>27</v>
      </c>
    </row>
    <row r="12" spans="1:2" x14ac:dyDescent="0.2">
      <c r="A12" s="43" t="s">
        <v>254</v>
      </c>
      <c r="B12" s="44">
        <v>15</v>
      </c>
    </row>
    <row r="13" spans="1:2" x14ac:dyDescent="0.2">
      <c r="A13" s="43" t="s">
        <v>336</v>
      </c>
      <c r="B13" s="44">
        <v>12</v>
      </c>
    </row>
    <row r="14" spans="1:2" x14ac:dyDescent="0.2">
      <c r="A14" s="43" t="s">
        <v>858</v>
      </c>
      <c r="B14" s="44">
        <v>48</v>
      </c>
    </row>
    <row r="15" spans="1:2" x14ac:dyDescent="0.2">
      <c r="A15" s="43" t="s">
        <v>970</v>
      </c>
      <c r="B15" s="44">
        <v>39</v>
      </c>
    </row>
    <row r="16" spans="1:2" x14ac:dyDescent="0.2">
      <c r="A16" s="43" t="s">
        <v>851</v>
      </c>
      <c r="B16" s="44">
        <v>6</v>
      </c>
    </row>
    <row r="17" spans="1:2" x14ac:dyDescent="0.2">
      <c r="A17" s="43" t="s">
        <v>852</v>
      </c>
      <c r="B17" s="44">
        <v>6</v>
      </c>
    </row>
    <row r="18" spans="1:2" x14ac:dyDescent="0.2">
      <c r="A18" s="43" t="s">
        <v>349</v>
      </c>
      <c r="B18" s="44">
        <v>27</v>
      </c>
    </row>
    <row r="19" spans="1:2" x14ac:dyDescent="0.2">
      <c r="A19" s="43" t="s">
        <v>359</v>
      </c>
      <c r="B19" s="44">
        <v>15</v>
      </c>
    </row>
    <row r="20" spans="1:2" x14ac:dyDescent="0.2">
      <c r="A20" s="43" t="s">
        <v>369</v>
      </c>
      <c r="B20" s="44">
        <v>30</v>
      </c>
    </row>
    <row r="21" spans="1:2" x14ac:dyDescent="0.2">
      <c r="A21" s="43" t="s">
        <v>404</v>
      </c>
      <c r="B21" s="44">
        <v>36</v>
      </c>
    </row>
    <row r="22" spans="1:2" x14ac:dyDescent="0.2">
      <c r="A22" s="43" t="s">
        <v>419</v>
      </c>
      <c r="B22" s="44">
        <v>73</v>
      </c>
    </row>
    <row r="23" spans="1:2" x14ac:dyDescent="0.2">
      <c r="A23" s="43" t="s">
        <v>1343</v>
      </c>
      <c r="B23" s="44">
        <v>24</v>
      </c>
    </row>
    <row r="24" spans="1:2" x14ac:dyDescent="0.2">
      <c r="A24" s="43" t="s">
        <v>434</v>
      </c>
      <c r="B24" s="44">
        <v>54</v>
      </c>
    </row>
    <row r="25" spans="1:2" x14ac:dyDescent="0.2">
      <c r="A25" s="43" t="s">
        <v>949</v>
      </c>
      <c r="B25" s="44">
        <v>6</v>
      </c>
    </row>
    <row r="26" spans="1:2" x14ac:dyDescent="0.2">
      <c r="A26" s="43" t="s">
        <v>1128</v>
      </c>
      <c r="B26" s="44">
        <v>6</v>
      </c>
    </row>
    <row r="27" spans="1:2" x14ac:dyDescent="0.2">
      <c r="A27" s="43" t="s">
        <v>443</v>
      </c>
      <c r="B27" s="44">
        <v>6</v>
      </c>
    </row>
    <row r="28" spans="1:2" x14ac:dyDescent="0.2">
      <c r="A28" s="43" t="s">
        <v>454</v>
      </c>
      <c r="B28" s="44">
        <v>48</v>
      </c>
    </row>
    <row r="29" spans="1:2" x14ac:dyDescent="0.2">
      <c r="A29" s="43" t="s">
        <v>872</v>
      </c>
      <c r="B29" s="44">
        <v>30</v>
      </c>
    </row>
    <row r="30" spans="1:2" x14ac:dyDescent="0.2">
      <c r="A30" s="43" t="s">
        <v>462</v>
      </c>
      <c r="B30" s="44">
        <v>6</v>
      </c>
    </row>
    <row r="31" spans="1:2" x14ac:dyDescent="0.2">
      <c r="A31" s="43" t="s">
        <v>988</v>
      </c>
      <c r="B31" s="44">
        <v>24</v>
      </c>
    </row>
    <row r="32" spans="1:2" x14ac:dyDescent="0.2">
      <c r="A32" s="43" t="s">
        <v>471</v>
      </c>
      <c r="B32" s="44">
        <v>12</v>
      </c>
    </row>
    <row r="33" spans="1:2" x14ac:dyDescent="0.2">
      <c r="A33" s="43" t="s">
        <v>429</v>
      </c>
      <c r="B33" s="44">
        <v>3</v>
      </c>
    </row>
    <row r="34" spans="1:2" x14ac:dyDescent="0.2">
      <c r="A34" s="43" t="s">
        <v>502</v>
      </c>
      <c r="B34" s="44">
        <v>45</v>
      </c>
    </row>
    <row r="35" spans="1:2" x14ac:dyDescent="0.2">
      <c r="A35" s="43" t="s">
        <v>497</v>
      </c>
      <c r="B35" s="44">
        <v>9</v>
      </c>
    </row>
    <row r="36" spans="1:2" x14ac:dyDescent="0.2">
      <c r="A36" s="43" t="s">
        <v>1549</v>
      </c>
      <c r="B36" s="44">
        <v>12</v>
      </c>
    </row>
    <row r="37" spans="1:2" x14ac:dyDescent="0.2">
      <c r="A37" s="43" t="s">
        <v>524</v>
      </c>
      <c r="B37" s="44">
        <v>7</v>
      </c>
    </row>
    <row r="38" spans="1:2" x14ac:dyDescent="0.2">
      <c r="A38" s="43" t="s">
        <v>514</v>
      </c>
      <c r="B38" s="44">
        <v>6</v>
      </c>
    </row>
    <row r="39" spans="1:2" x14ac:dyDescent="0.2">
      <c r="A39" s="43" t="s">
        <v>543</v>
      </c>
      <c r="B39" s="44">
        <v>15</v>
      </c>
    </row>
    <row r="40" spans="1:2" x14ac:dyDescent="0.2">
      <c r="A40" s="43" t="s">
        <v>563</v>
      </c>
      <c r="B40" s="44">
        <v>1</v>
      </c>
    </row>
    <row r="41" spans="1:2" x14ac:dyDescent="0.2">
      <c r="A41" s="43" t="s">
        <v>576</v>
      </c>
      <c r="B41" s="44">
        <v>6</v>
      </c>
    </row>
    <row r="42" spans="1:2" x14ac:dyDescent="0.2">
      <c r="A42" s="43" t="s">
        <v>547</v>
      </c>
      <c r="B42" s="44">
        <v>24</v>
      </c>
    </row>
    <row r="43" spans="1:2" x14ac:dyDescent="0.2">
      <c r="A43" s="43" t="s">
        <v>599</v>
      </c>
      <c r="B43" s="44">
        <v>12</v>
      </c>
    </row>
    <row r="44" spans="1:2" x14ac:dyDescent="0.2">
      <c r="A44" s="43" t="s">
        <v>613</v>
      </c>
      <c r="B44" s="44">
        <v>12</v>
      </c>
    </row>
    <row r="45" spans="1:2" x14ac:dyDescent="0.2">
      <c r="A45" s="43" t="s">
        <v>620</v>
      </c>
      <c r="B45" s="44">
        <v>6</v>
      </c>
    </row>
    <row r="46" spans="1:2" x14ac:dyDescent="0.2">
      <c r="A46" s="43" t="s">
        <v>628</v>
      </c>
      <c r="B46" s="44">
        <v>6</v>
      </c>
    </row>
    <row r="47" spans="1:2" x14ac:dyDescent="0.2">
      <c r="A47" s="43" t="s">
        <v>642</v>
      </c>
      <c r="B47" s="44">
        <v>3</v>
      </c>
    </row>
    <row r="48" spans="1:2" x14ac:dyDescent="0.2">
      <c r="A48" s="43" t="s">
        <v>665</v>
      </c>
      <c r="B48" s="44">
        <v>3</v>
      </c>
    </row>
    <row r="49" spans="1:2" x14ac:dyDescent="0.2">
      <c r="A49" s="43" t="s">
        <v>775</v>
      </c>
      <c r="B49" s="44">
        <v>9</v>
      </c>
    </row>
    <row r="50" spans="1:2" x14ac:dyDescent="0.2">
      <c r="A50" s="43" t="s">
        <v>727</v>
      </c>
      <c r="B50" s="44">
        <v>18</v>
      </c>
    </row>
    <row r="51" spans="1:2" x14ac:dyDescent="0.2">
      <c r="A51" s="43" t="s">
        <v>732</v>
      </c>
      <c r="B51" s="44">
        <v>48</v>
      </c>
    </row>
    <row r="52" spans="1:2" x14ac:dyDescent="0.2">
      <c r="A52" s="43" t="s">
        <v>679</v>
      </c>
      <c r="B52" s="44">
        <v>6</v>
      </c>
    </row>
    <row r="53" spans="1:2" x14ac:dyDescent="0.2">
      <c r="A53" s="43" t="s">
        <v>692</v>
      </c>
      <c r="B53" s="44">
        <v>12</v>
      </c>
    </row>
    <row r="54" spans="1:2" x14ac:dyDescent="0.2">
      <c r="A54" s="43" t="s">
        <v>721</v>
      </c>
      <c r="B54" s="44">
        <v>18</v>
      </c>
    </row>
    <row r="55" spans="1:2" x14ac:dyDescent="0.2">
      <c r="A55" s="43" t="s">
        <v>834</v>
      </c>
      <c r="B55" s="44">
        <v>12</v>
      </c>
    </row>
    <row r="56" spans="1:2" x14ac:dyDescent="0.2">
      <c r="A56" s="43" t="s">
        <v>781</v>
      </c>
      <c r="B56" s="44">
        <v>6</v>
      </c>
    </row>
    <row r="57" spans="1:2" x14ac:dyDescent="0.2">
      <c r="A57" s="43" t="s">
        <v>1069</v>
      </c>
      <c r="B57" s="44">
        <v>12</v>
      </c>
    </row>
    <row r="58" spans="1:2" x14ac:dyDescent="0.2">
      <c r="A58" s="43" t="s">
        <v>785</v>
      </c>
      <c r="B58" s="44">
        <v>3</v>
      </c>
    </row>
    <row r="59" spans="1:2" x14ac:dyDescent="0.2">
      <c r="A59" s="45" t="s">
        <v>3105</v>
      </c>
      <c r="B59" s="46">
        <v>983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1"/>
  <sheetViews>
    <sheetView topLeftCell="A10" workbookViewId="0">
      <selection sqref="A1:B61"/>
    </sheetView>
  </sheetViews>
  <sheetFormatPr baseColWidth="10" defaultRowHeight="15" x14ac:dyDescent="0.2"/>
  <cols>
    <col min="1" max="1" width="15.1640625" customWidth="1"/>
    <col min="2" max="2" width="13.33203125" customWidth="1"/>
    <col min="3" max="256" width="8.83203125" customWidth="1"/>
  </cols>
  <sheetData>
    <row r="1" spans="1:2" x14ac:dyDescent="0.2">
      <c r="A1" t="s">
        <v>29</v>
      </c>
      <c r="B1" t="s">
        <v>3082</v>
      </c>
    </row>
    <row r="2" spans="1:2" x14ac:dyDescent="0.2">
      <c r="A2" s="24" t="s">
        <v>3112</v>
      </c>
      <c r="B2" s="29">
        <v>12</v>
      </c>
    </row>
    <row r="3" spans="1:2" x14ac:dyDescent="0.2">
      <c r="A3" s="30" t="s">
        <v>1766</v>
      </c>
      <c r="B3" s="31">
        <v>6</v>
      </c>
    </row>
    <row r="4" spans="1:2" x14ac:dyDescent="0.2">
      <c r="A4" s="30" t="s">
        <v>102</v>
      </c>
      <c r="B4" s="31">
        <v>4</v>
      </c>
    </row>
    <row r="5" spans="1:2" x14ac:dyDescent="0.2">
      <c r="A5" s="30" t="s">
        <v>102</v>
      </c>
      <c r="B5" s="31">
        <v>11</v>
      </c>
    </row>
    <row r="6" spans="1:2" x14ac:dyDescent="0.2">
      <c r="A6" s="30" t="s">
        <v>119</v>
      </c>
      <c r="B6" s="31">
        <v>24</v>
      </c>
    </row>
    <row r="7" spans="1:2" x14ac:dyDescent="0.2">
      <c r="A7" s="30" t="s">
        <v>174</v>
      </c>
      <c r="B7" s="31">
        <v>12</v>
      </c>
    </row>
    <row r="8" spans="1:2" x14ac:dyDescent="0.2">
      <c r="A8" s="30" t="s">
        <v>201</v>
      </c>
      <c r="B8" s="31">
        <v>41</v>
      </c>
    </row>
    <row r="9" spans="1:2" x14ac:dyDescent="0.2">
      <c r="A9" s="30" t="s">
        <v>201</v>
      </c>
      <c r="B9" s="31">
        <v>9</v>
      </c>
    </row>
    <row r="10" spans="1:2" x14ac:dyDescent="0.2">
      <c r="A10" s="30" t="s">
        <v>296</v>
      </c>
      <c r="B10" s="31">
        <v>27</v>
      </c>
    </row>
    <row r="11" spans="1:2" x14ac:dyDescent="0.2">
      <c r="A11" s="30" t="s">
        <v>254</v>
      </c>
      <c r="B11" s="31">
        <v>15</v>
      </c>
    </row>
    <row r="12" spans="1:2" x14ac:dyDescent="0.2">
      <c r="A12" s="30" t="s">
        <v>336</v>
      </c>
      <c r="B12" s="31">
        <v>12</v>
      </c>
    </row>
    <row r="13" spans="1:2" x14ac:dyDescent="0.2">
      <c r="A13" s="30" t="s">
        <v>858</v>
      </c>
      <c r="B13" s="31">
        <v>45</v>
      </c>
    </row>
    <row r="14" spans="1:2" x14ac:dyDescent="0.2">
      <c r="A14" s="30" t="s">
        <v>858</v>
      </c>
      <c r="B14" s="31">
        <v>3</v>
      </c>
    </row>
    <row r="15" spans="1:2" x14ac:dyDescent="0.2">
      <c r="A15" s="30" t="s">
        <v>970</v>
      </c>
      <c r="B15" s="31">
        <v>39</v>
      </c>
    </row>
    <row r="16" spans="1:2" x14ac:dyDescent="0.2">
      <c r="A16" s="30" t="s">
        <v>851</v>
      </c>
      <c r="B16" s="31">
        <v>6</v>
      </c>
    </row>
    <row r="17" spans="1:2" x14ac:dyDescent="0.2">
      <c r="A17" s="30" t="s">
        <v>852</v>
      </c>
      <c r="B17" s="31">
        <v>6</v>
      </c>
    </row>
    <row r="18" spans="1:2" x14ac:dyDescent="0.2">
      <c r="A18" s="30" t="s">
        <v>349</v>
      </c>
      <c r="B18" s="31">
        <v>18</v>
      </c>
    </row>
    <row r="19" spans="1:2" x14ac:dyDescent="0.2">
      <c r="A19" s="30" t="s">
        <v>349</v>
      </c>
      <c r="B19" s="31">
        <v>9</v>
      </c>
    </row>
    <row r="20" spans="1:2" x14ac:dyDescent="0.2">
      <c r="A20" s="30" t="s">
        <v>359</v>
      </c>
      <c r="B20" s="31">
        <v>15</v>
      </c>
    </row>
    <row r="21" spans="1:2" x14ac:dyDescent="0.2">
      <c r="A21" s="30" t="s">
        <v>369</v>
      </c>
      <c r="B21" s="31">
        <v>30</v>
      </c>
    </row>
    <row r="22" spans="1:2" x14ac:dyDescent="0.2">
      <c r="A22" s="30" t="s">
        <v>404</v>
      </c>
      <c r="B22" s="31">
        <v>36</v>
      </c>
    </row>
    <row r="23" spans="1:2" x14ac:dyDescent="0.2">
      <c r="A23" s="30" t="s">
        <v>419</v>
      </c>
      <c r="B23" s="31">
        <v>73</v>
      </c>
    </row>
    <row r="24" spans="1:2" x14ac:dyDescent="0.2">
      <c r="A24" s="30" t="s">
        <v>1343</v>
      </c>
      <c r="B24" s="31">
        <v>24</v>
      </c>
    </row>
    <row r="25" spans="1:2" x14ac:dyDescent="0.2">
      <c r="A25" s="30" t="s">
        <v>434</v>
      </c>
      <c r="B25" s="31">
        <v>54</v>
      </c>
    </row>
    <row r="26" spans="1:2" x14ac:dyDescent="0.2">
      <c r="A26" s="30" t="s">
        <v>949</v>
      </c>
      <c r="B26" s="31">
        <v>6</v>
      </c>
    </row>
    <row r="27" spans="1:2" x14ac:dyDescent="0.2">
      <c r="A27" s="30" t="s">
        <v>1128</v>
      </c>
      <c r="B27" s="31">
        <v>6</v>
      </c>
    </row>
    <row r="28" spans="1:2" x14ac:dyDescent="0.2">
      <c r="A28" s="30" t="s">
        <v>443</v>
      </c>
      <c r="B28" s="31">
        <v>6</v>
      </c>
    </row>
    <row r="29" spans="1:2" x14ac:dyDescent="0.2">
      <c r="A29" s="30" t="s">
        <v>454</v>
      </c>
      <c r="B29" s="31">
        <v>39</v>
      </c>
    </row>
    <row r="30" spans="1:2" x14ac:dyDescent="0.2">
      <c r="A30" s="30" t="s">
        <v>454</v>
      </c>
      <c r="B30" s="31">
        <v>9</v>
      </c>
    </row>
    <row r="31" spans="1:2" x14ac:dyDescent="0.2">
      <c r="A31" s="30" t="s">
        <v>872</v>
      </c>
      <c r="B31" s="31">
        <v>30</v>
      </c>
    </row>
    <row r="32" spans="1:2" x14ac:dyDescent="0.2">
      <c r="A32" s="30" t="s">
        <v>462</v>
      </c>
      <c r="B32" s="31">
        <v>6</v>
      </c>
    </row>
    <row r="33" spans="1:2" x14ac:dyDescent="0.2">
      <c r="A33" s="30" t="s">
        <v>988</v>
      </c>
      <c r="B33" s="31">
        <v>24</v>
      </c>
    </row>
    <row r="34" spans="1:2" x14ac:dyDescent="0.2">
      <c r="A34" s="30" t="s">
        <v>471</v>
      </c>
      <c r="B34" s="31">
        <v>12</v>
      </c>
    </row>
    <row r="35" spans="1:2" x14ac:dyDescent="0.2">
      <c r="A35" s="30" t="s">
        <v>429</v>
      </c>
      <c r="B35" s="31">
        <v>3</v>
      </c>
    </row>
    <row r="36" spans="1:2" x14ac:dyDescent="0.2">
      <c r="A36" s="30" t="s">
        <v>502</v>
      </c>
      <c r="B36" s="31">
        <v>45</v>
      </c>
    </row>
    <row r="37" spans="1:2" x14ac:dyDescent="0.2">
      <c r="A37" s="30" t="s">
        <v>497</v>
      </c>
      <c r="B37" s="31">
        <v>9</v>
      </c>
    </row>
    <row r="38" spans="1:2" x14ac:dyDescent="0.2">
      <c r="A38" s="30" t="s">
        <v>1549</v>
      </c>
      <c r="B38" s="31">
        <v>12</v>
      </c>
    </row>
    <row r="39" spans="1:2" x14ac:dyDescent="0.2">
      <c r="A39" s="30" t="s">
        <v>524</v>
      </c>
      <c r="B39" s="31">
        <v>7</v>
      </c>
    </row>
    <row r="40" spans="1:2" x14ac:dyDescent="0.2">
      <c r="A40" s="30" t="s">
        <v>514</v>
      </c>
      <c r="B40" s="31">
        <v>6</v>
      </c>
    </row>
    <row r="41" spans="1:2" x14ac:dyDescent="0.2">
      <c r="A41" s="30" t="s">
        <v>543</v>
      </c>
      <c r="B41" s="31">
        <v>15</v>
      </c>
    </row>
    <row r="42" spans="1:2" x14ac:dyDescent="0.2">
      <c r="A42" s="30" t="s">
        <v>563</v>
      </c>
      <c r="B42" s="31">
        <v>1</v>
      </c>
    </row>
    <row r="43" spans="1:2" x14ac:dyDescent="0.2">
      <c r="A43" s="30" t="s">
        <v>576</v>
      </c>
      <c r="B43" s="31">
        <v>6</v>
      </c>
    </row>
    <row r="44" spans="1:2" x14ac:dyDescent="0.2">
      <c r="A44" s="30" t="s">
        <v>547</v>
      </c>
      <c r="B44" s="31">
        <v>24</v>
      </c>
    </row>
    <row r="45" spans="1:2" x14ac:dyDescent="0.2">
      <c r="A45" s="30" t="s">
        <v>599</v>
      </c>
      <c r="B45" s="31">
        <v>12</v>
      </c>
    </row>
    <row r="46" spans="1:2" x14ac:dyDescent="0.2">
      <c r="A46" s="30" t="s">
        <v>613</v>
      </c>
      <c r="B46" s="31">
        <v>12</v>
      </c>
    </row>
    <row r="47" spans="1:2" x14ac:dyDescent="0.2">
      <c r="A47" s="30" t="s">
        <v>620</v>
      </c>
      <c r="B47" s="31">
        <v>6</v>
      </c>
    </row>
    <row r="48" spans="1:2" x14ac:dyDescent="0.2">
      <c r="A48" s="30" t="s">
        <v>628</v>
      </c>
      <c r="B48" s="31">
        <v>6</v>
      </c>
    </row>
    <row r="49" spans="1:2" x14ac:dyDescent="0.2">
      <c r="A49" s="30" t="s">
        <v>642</v>
      </c>
      <c r="B49" s="31">
        <v>3</v>
      </c>
    </row>
    <row r="50" spans="1:2" x14ac:dyDescent="0.2">
      <c r="A50" s="30" t="s">
        <v>665</v>
      </c>
      <c r="B50" s="31">
        <v>3</v>
      </c>
    </row>
    <row r="51" spans="1:2" x14ac:dyDescent="0.2">
      <c r="A51" s="30" t="s">
        <v>775</v>
      </c>
      <c r="B51" s="31">
        <v>6</v>
      </c>
    </row>
    <row r="52" spans="1:2" x14ac:dyDescent="0.2">
      <c r="A52" s="30" t="s">
        <v>775</v>
      </c>
      <c r="B52" s="31">
        <v>3</v>
      </c>
    </row>
    <row r="53" spans="1:2" x14ac:dyDescent="0.2">
      <c r="A53" s="30" t="s">
        <v>727</v>
      </c>
      <c r="B53" s="31">
        <v>18</v>
      </c>
    </row>
    <row r="54" spans="1:2" x14ac:dyDescent="0.2">
      <c r="A54" s="30" t="s">
        <v>732</v>
      </c>
      <c r="B54" s="31">
        <v>48</v>
      </c>
    </row>
    <row r="55" spans="1:2" x14ac:dyDescent="0.2">
      <c r="A55" s="30" t="s">
        <v>679</v>
      </c>
      <c r="B55" s="31">
        <v>6</v>
      </c>
    </row>
    <row r="56" spans="1:2" x14ac:dyDescent="0.2">
      <c r="A56" s="30" t="s">
        <v>692</v>
      </c>
      <c r="B56" s="31">
        <v>12</v>
      </c>
    </row>
    <row r="57" spans="1:2" x14ac:dyDescent="0.2">
      <c r="A57" s="30" t="s">
        <v>721</v>
      </c>
      <c r="B57" s="31">
        <v>18</v>
      </c>
    </row>
    <row r="58" spans="1:2" x14ac:dyDescent="0.2">
      <c r="A58" s="30" t="s">
        <v>834</v>
      </c>
      <c r="B58" s="31">
        <v>12</v>
      </c>
    </row>
    <row r="59" spans="1:2" x14ac:dyDescent="0.2">
      <c r="A59" s="30" t="s">
        <v>781</v>
      </c>
      <c r="B59" s="31">
        <v>6</v>
      </c>
    </row>
    <row r="60" spans="1:2" x14ac:dyDescent="0.2">
      <c r="A60" s="30" t="s">
        <v>1069</v>
      </c>
      <c r="B60" s="31">
        <v>12</v>
      </c>
    </row>
    <row r="61" spans="1:2" x14ac:dyDescent="0.2">
      <c r="A61" s="30" t="s">
        <v>785</v>
      </c>
      <c r="B61" s="31">
        <v>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8"/>
  <sheetViews>
    <sheetView topLeftCell="A4" workbookViewId="0">
      <selection activeCell="I34" sqref="I34"/>
    </sheetView>
  </sheetViews>
  <sheetFormatPr baseColWidth="10" defaultRowHeight="15" x14ac:dyDescent="0.2"/>
  <cols>
    <col min="1" max="1" width="18.33203125" bestFit="1" customWidth="1"/>
    <col min="2" max="2" width="6.5" bestFit="1" customWidth="1"/>
    <col min="3" max="256" width="8.83203125" customWidth="1"/>
  </cols>
  <sheetData>
    <row r="3" spans="1:2" x14ac:dyDescent="0.2">
      <c r="A3" s="40" t="s">
        <v>3113</v>
      </c>
      <c r="B3" s="41"/>
    </row>
    <row r="4" spans="1:2" x14ac:dyDescent="0.2">
      <c r="A4" s="40" t="s">
        <v>29</v>
      </c>
      <c r="B4" s="41" t="s">
        <v>3104</v>
      </c>
    </row>
    <row r="5" spans="1:2" x14ac:dyDescent="0.2">
      <c r="A5" s="39" t="s">
        <v>1771</v>
      </c>
      <c r="B5" s="42">
        <v>6</v>
      </c>
    </row>
    <row r="6" spans="1:2" x14ac:dyDescent="0.2">
      <c r="A6" s="43" t="s">
        <v>91</v>
      </c>
      <c r="B6" s="44">
        <v>9</v>
      </c>
    </row>
    <row r="7" spans="1:2" x14ac:dyDescent="0.2">
      <c r="A7" s="43" t="s">
        <v>102</v>
      </c>
      <c r="B7" s="44">
        <v>22</v>
      </c>
    </row>
    <row r="8" spans="1:2" x14ac:dyDescent="0.2">
      <c r="A8" s="43" t="s">
        <v>119</v>
      </c>
      <c r="B8" s="44">
        <v>4</v>
      </c>
    </row>
    <row r="9" spans="1:2" x14ac:dyDescent="0.2">
      <c r="A9" s="43" t="s">
        <v>174</v>
      </c>
      <c r="B9" s="44">
        <v>12</v>
      </c>
    </row>
    <row r="10" spans="1:2" x14ac:dyDescent="0.2">
      <c r="A10" s="43" t="s">
        <v>242</v>
      </c>
      <c r="B10" s="44">
        <v>9</v>
      </c>
    </row>
    <row r="11" spans="1:2" x14ac:dyDescent="0.2">
      <c r="A11" s="43" t="s">
        <v>201</v>
      </c>
      <c r="B11" s="44">
        <v>24</v>
      </c>
    </row>
    <row r="12" spans="1:2" x14ac:dyDescent="0.2">
      <c r="A12" s="43" t="s">
        <v>254</v>
      </c>
      <c r="B12" s="44">
        <v>12</v>
      </c>
    </row>
    <row r="13" spans="1:2" x14ac:dyDescent="0.2">
      <c r="A13" s="43" t="s">
        <v>316</v>
      </c>
      <c r="B13" s="44">
        <v>25</v>
      </c>
    </row>
    <row r="14" spans="1:2" x14ac:dyDescent="0.2">
      <c r="A14" s="43" t="s">
        <v>336</v>
      </c>
      <c r="B14" s="44">
        <v>6</v>
      </c>
    </row>
    <row r="15" spans="1:2" x14ac:dyDescent="0.2">
      <c r="A15" s="43" t="s">
        <v>970</v>
      </c>
      <c r="B15" s="44">
        <v>9</v>
      </c>
    </row>
    <row r="16" spans="1:2" x14ac:dyDescent="0.2">
      <c r="A16" s="43" t="s">
        <v>852</v>
      </c>
      <c r="B16" s="44">
        <v>2</v>
      </c>
    </row>
    <row r="17" spans="1:2" x14ac:dyDescent="0.2">
      <c r="A17" s="43" t="s">
        <v>369</v>
      </c>
      <c r="B17" s="44">
        <v>12</v>
      </c>
    </row>
    <row r="18" spans="1:2" x14ac:dyDescent="0.2">
      <c r="A18" s="43" t="s">
        <v>404</v>
      </c>
      <c r="B18" s="44">
        <v>18</v>
      </c>
    </row>
    <row r="19" spans="1:2" x14ac:dyDescent="0.2">
      <c r="A19" s="43" t="s">
        <v>419</v>
      </c>
      <c r="B19" s="44">
        <v>9</v>
      </c>
    </row>
    <row r="20" spans="1:2" x14ac:dyDescent="0.2">
      <c r="A20" s="43" t="s">
        <v>1343</v>
      </c>
      <c r="B20" s="44">
        <v>9</v>
      </c>
    </row>
    <row r="21" spans="1:2" x14ac:dyDescent="0.2">
      <c r="A21" s="43" t="s">
        <v>434</v>
      </c>
      <c r="B21" s="44">
        <v>6</v>
      </c>
    </row>
    <row r="22" spans="1:2" x14ac:dyDescent="0.2">
      <c r="A22" s="43" t="s">
        <v>443</v>
      </c>
      <c r="B22" s="44">
        <v>6</v>
      </c>
    </row>
    <row r="23" spans="1:2" x14ac:dyDescent="0.2">
      <c r="A23" s="43" t="s">
        <v>454</v>
      </c>
      <c r="B23" s="44">
        <v>36</v>
      </c>
    </row>
    <row r="24" spans="1:2" x14ac:dyDescent="0.2">
      <c r="A24" s="43" t="s">
        <v>872</v>
      </c>
      <c r="B24" s="44">
        <v>6</v>
      </c>
    </row>
    <row r="25" spans="1:2" x14ac:dyDescent="0.2">
      <c r="A25" s="43" t="s">
        <v>462</v>
      </c>
      <c r="B25" s="44">
        <v>6</v>
      </c>
    </row>
    <row r="26" spans="1:2" x14ac:dyDescent="0.2">
      <c r="A26" s="43" t="s">
        <v>988</v>
      </c>
      <c r="B26" s="44">
        <v>9</v>
      </c>
    </row>
    <row r="27" spans="1:2" x14ac:dyDescent="0.2">
      <c r="A27" s="43" t="s">
        <v>497</v>
      </c>
      <c r="B27" s="44">
        <v>12</v>
      </c>
    </row>
    <row r="28" spans="1:2" x14ac:dyDescent="0.2">
      <c r="A28" s="43" t="s">
        <v>524</v>
      </c>
      <c r="B28" s="44">
        <v>24</v>
      </c>
    </row>
    <row r="29" spans="1:2" x14ac:dyDescent="0.2">
      <c r="A29" s="43" t="s">
        <v>563</v>
      </c>
      <c r="B29" s="44">
        <v>15</v>
      </c>
    </row>
    <row r="30" spans="1:2" x14ac:dyDescent="0.2">
      <c r="A30" s="43" t="s">
        <v>576</v>
      </c>
      <c r="B30" s="44">
        <v>7</v>
      </c>
    </row>
    <row r="31" spans="1:2" x14ac:dyDescent="0.2">
      <c r="A31" s="43" t="s">
        <v>613</v>
      </c>
      <c r="B31" s="44">
        <v>18</v>
      </c>
    </row>
    <row r="32" spans="1:2" x14ac:dyDescent="0.2">
      <c r="A32" s="43" t="s">
        <v>849</v>
      </c>
      <c r="B32" s="44">
        <v>9</v>
      </c>
    </row>
    <row r="33" spans="1:2" x14ac:dyDescent="0.2">
      <c r="A33" s="43" t="s">
        <v>1008</v>
      </c>
      <c r="B33" s="44">
        <v>12</v>
      </c>
    </row>
    <row r="34" spans="1:2" x14ac:dyDescent="0.2">
      <c r="A34" s="43" t="s">
        <v>727</v>
      </c>
      <c r="B34" s="44">
        <v>12</v>
      </c>
    </row>
    <row r="35" spans="1:2" x14ac:dyDescent="0.2">
      <c r="A35" s="43" t="s">
        <v>732</v>
      </c>
      <c r="B35" s="44">
        <v>12</v>
      </c>
    </row>
    <row r="36" spans="1:2" x14ac:dyDescent="0.2">
      <c r="A36" s="43" t="s">
        <v>692</v>
      </c>
      <c r="B36" s="44">
        <v>15</v>
      </c>
    </row>
    <row r="37" spans="1:2" x14ac:dyDescent="0.2">
      <c r="A37" s="43" t="s">
        <v>721</v>
      </c>
      <c r="B37" s="44">
        <v>9</v>
      </c>
    </row>
    <row r="38" spans="1:2" x14ac:dyDescent="0.2">
      <c r="A38" s="45" t="s">
        <v>3105</v>
      </c>
      <c r="B38" s="46">
        <v>402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sqref="A1:B36"/>
    </sheetView>
  </sheetViews>
  <sheetFormatPr baseColWidth="10" defaultRowHeight="15" x14ac:dyDescent="0.2"/>
  <cols>
    <col min="1" max="1" width="14.5" customWidth="1"/>
    <col min="2" max="2" width="13.33203125" customWidth="1"/>
    <col min="3" max="256" width="8.83203125" customWidth="1"/>
  </cols>
  <sheetData>
    <row r="1" spans="1:2" x14ac:dyDescent="0.2">
      <c r="A1" t="s">
        <v>29</v>
      </c>
      <c r="B1" t="s">
        <v>3082</v>
      </c>
    </row>
    <row r="2" spans="1:2" x14ac:dyDescent="0.2">
      <c r="A2" s="24" t="s">
        <v>1771</v>
      </c>
      <c r="B2" s="29">
        <v>6</v>
      </c>
    </row>
    <row r="3" spans="1:2" x14ac:dyDescent="0.2">
      <c r="A3" s="30" t="s">
        <v>91</v>
      </c>
      <c r="B3" s="31">
        <v>9</v>
      </c>
    </row>
    <row r="4" spans="1:2" x14ac:dyDescent="0.2">
      <c r="A4" s="30" t="s">
        <v>102</v>
      </c>
      <c r="B4" s="31">
        <v>12</v>
      </c>
    </row>
    <row r="5" spans="1:2" x14ac:dyDescent="0.2">
      <c r="A5" s="30" t="s">
        <v>102</v>
      </c>
      <c r="B5" s="31">
        <v>10</v>
      </c>
    </row>
    <row r="6" spans="1:2" x14ac:dyDescent="0.2">
      <c r="A6" s="30" t="s">
        <v>119</v>
      </c>
      <c r="B6" s="31">
        <v>4</v>
      </c>
    </row>
    <row r="7" spans="1:2" x14ac:dyDescent="0.2">
      <c r="A7" s="30" t="s">
        <v>174</v>
      </c>
      <c r="B7" s="31">
        <v>12</v>
      </c>
    </row>
    <row r="8" spans="1:2" x14ac:dyDescent="0.2">
      <c r="A8" s="30" t="s">
        <v>242</v>
      </c>
      <c r="B8" s="31">
        <v>9</v>
      </c>
    </row>
    <row r="9" spans="1:2" x14ac:dyDescent="0.2">
      <c r="A9" s="30" t="s">
        <v>201</v>
      </c>
      <c r="B9" s="31">
        <v>24</v>
      </c>
    </row>
    <row r="10" spans="1:2" x14ac:dyDescent="0.2">
      <c r="A10" s="30" t="s">
        <v>254</v>
      </c>
      <c r="B10" s="31">
        <v>12</v>
      </c>
    </row>
    <row r="11" spans="1:2" x14ac:dyDescent="0.2">
      <c r="A11" s="30" t="s">
        <v>316</v>
      </c>
      <c r="B11" s="31">
        <v>25</v>
      </c>
    </row>
    <row r="12" spans="1:2" x14ac:dyDescent="0.2">
      <c r="A12" s="30" t="s">
        <v>336</v>
      </c>
      <c r="B12" s="31">
        <v>6</v>
      </c>
    </row>
    <row r="13" spans="1:2" x14ac:dyDescent="0.2">
      <c r="A13" s="30" t="s">
        <v>970</v>
      </c>
      <c r="B13" s="31">
        <v>9</v>
      </c>
    </row>
    <row r="14" spans="1:2" x14ac:dyDescent="0.2">
      <c r="A14" s="30" t="s">
        <v>852</v>
      </c>
      <c r="B14" s="31">
        <v>2</v>
      </c>
    </row>
    <row r="15" spans="1:2" x14ac:dyDescent="0.2">
      <c r="A15" s="30" t="s">
        <v>369</v>
      </c>
      <c r="B15" s="31">
        <v>12</v>
      </c>
    </row>
    <row r="16" spans="1:2" x14ac:dyDescent="0.2">
      <c r="A16" s="30" t="s">
        <v>404</v>
      </c>
      <c r="B16" s="31">
        <v>18</v>
      </c>
    </row>
    <row r="17" spans="1:2" x14ac:dyDescent="0.2">
      <c r="A17" s="30" t="s">
        <v>419</v>
      </c>
      <c r="B17" s="31">
        <v>9</v>
      </c>
    </row>
    <row r="18" spans="1:2" x14ac:dyDescent="0.2">
      <c r="A18" s="30" t="s">
        <v>1343</v>
      </c>
      <c r="B18" s="31">
        <v>9</v>
      </c>
    </row>
    <row r="19" spans="1:2" x14ac:dyDescent="0.2">
      <c r="A19" s="30" t="s">
        <v>434</v>
      </c>
      <c r="B19" s="31">
        <v>6</v>
      </c>
    </row>
    <row r="20" spans="1:2" x14ac:dyDescent="0.2">
      <c r="A20" s="30" t="s">
        <v>443</v>
      </c>
      <c r="B20" s="31">
        <v>6</v>
      </c>
    </row>
    <row r="21" spans="1:2" x14ac:dyDescent="0.2">
      <c r="A21" s="30" t="s">
        <v>454</v>
      </c>
      <c r="B21" s="31">
        <v>36</v>
      </c>
    </row>
    <row r="22" spans="1:2" x14ac:dyDescent="0.2">
      <c r="A22" s="30" t="s">
        <v>872</v>
      </c>
      <c r="B22" s="31">
        <v>6</v>
      </c>
    </row>
    <row r="23" spans="1:2" x14ac:dyDescent="0.2">
      <c r="A23" s="30" t="s">
        <v>462</v>
      </c>
      <c r="B23" s="31">
        <v>6</v>
      </c>
    </row>
    <row r="24" spans="1:2" x14ac:dyDescent="0.2">
      <c r="A24" s="30" t="s">
        <v>988</v>
      </c>
      <c r="B24" s="31">
        <v>9</v>
      </c>
    </row>
    <row r="25" spans="1:2" x14ac:dyDescent="0.2">
      <c r="A25" s="30" t="s">
        <v>497</v>
      </c>
      <c r="B25" s="31">
        <v>12</v>
      </c>
    </row>
    <row r="26" spans="1:2" x14ac:dyDescent="0.2">
      <c r="A26" s="30" t="s">
        <v>524</v>
      </c>
      <c r="B26" s="31">
        <v>24</v>
      </c>
    </row>
    <row r="27" spans="1:2" x14ac:dyDescent="0.2">
      <c r="A27" s="30" t="s">
        <v>563</v>
      </c>
      <c r="B27" s="31">
        <v>15</v>
      </c>
    </row>
    <row r="28" spans="1:2" x14ac:dyDescent="0.2">
      <c r="A28" s="30" t="s">
        <v>576</v>
      </c>
      <c r="B28" s="31">
        <v>7</v>
      </c>
    </row>
    <row r="29" spans="1:2" x14ac:dyDescent="0.2">
      <c r="A29" s="30" t="s">
        <v>613</v>
      </c>
      <c r="B29" s="31">
        <v>18</v>
      </c>
    </row>
    <row r="30" spans="1:2" x14ac:dyDescent="0.2">
      <c r="A30" s="30" t="s">
        <v>849</v>
      </c>
      <c r="B30" s="31">
        <v>9</v>
      </c>
    </row>
    <row r="31" spans="1:2" x14ac:dyDescent="0.2">
      <c r="A31" s="30" t="s">
        <v>1008</v>
      </c>
      <c r="B31" s="31">
        <v>12</v>
      </c>
    </row>
    <row r="32" spans="1:2" x14ac:dyDescent="0.2">
      <c r="A32" s="30" t="s">
        <v>727</v>
      </c>
      <c r="B32" s="31">
        <v>12</v>
      </c>
    </row>
    <row r="33" spans="1:2" x14ac:dyDescent="0.2">
      <c r="A33" s="30" t="s">
        <v>732</v>
      </c>
      <c r="B33" s="31">
        <v>12</v>
      </c>
    </row>
    <row r="34" spans="1:2" x14ac:dyDescent="0.2">
      <c r="A34" s="30" t="s">
        <v>692</v>
      </c>
      <c r="B34" s="31">
        <v>6</v>
      </c>
    </row>
    <row r="35" spans="1:2" x14ac:dyDescent="0.2">
      <c r="A35" s="30" t="s">
        <v>692</v>
      </c>
      <c r="B35" s="31">
        <v>9</v>
      </c>
    </row>
    <row r="36" spans="1:2" x14ac:dyDescent="0.2">
      <c r="A36" s="30" t="s">
        <v>721</v>
      </c>
      <c r="B36" s="31">
        <v>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9"/>
  <sheetViews>
    <sheetView topLeftCell="A37" workbookViewId="0">
      <selection activeCell="H44" sqref="H44"/>
    </sheetView>
  </sheetViews>
  <sheetFormatPr baseColWidth="10" defaultRowHeight="15" x14ac:dyDescent="0.2"/>
  <cols>
    <col min="1" max="1" width="16.6640625" bestFit="1" customWidth="1"/>
    <col min="2" max="2" width="6.33203125" bestFit="1" customWidth="1"/>
    <col min="3" max="256" width="8.83203125" customWidth="1"/>
  </cols>
  <sheetData>
    <row r="3" spans="1:2" x14ac:dyDescent="0.2">
      <c r="A3" s="27" t="s">
        <v>3113</v>
      </c>
      <c r="B3" s="28"/>
    </row>
    <row r="4" spans="1:2" x14ac:dyDescent="0.2">
      <c r="A4" s="27" t="s">
        <v>29</v>
      </c>
      <c r="B4" s="28" t="s">
        <v>3104</v>
      </c>
    </row>
    <row r="5" spans="1:2" x14ac:dyDescent="0.2">
      <c r="A5" s="24" t="s">
        <v>3112</v>
      </c>
      <c r="B5" s="29">
        <v>36</v>
      </c>
    </row>
    <row r="6" spans="1:2" x14ac:dyDescent="0.2">
      <c r="A6" s="30" t="s">
        <v>1771</v>
      </c>
      <c r="B6" s="31">
        <v>6</v>
      </c>
    </row>
    <row r="7" spans="1:2" x14ac:dyDescent="0.2">
      <c r="A7" s="30" t="s">
        <v>1049</v>
      </c>
      <c r="B7" s="31">
        <v>18</v>
      </c>
    </row>
    <row r="8" spans="1:2" x14ac:dyDescent="0.2">
      <c r="A8" s="30" t="s">
        <v>2284</v>
      </c>
      <c r="B8" s="31">
        <v>24</v>
      </c>
    </row>
    <row r="9" spans="1:2" x14ac:dyDescent="0.2">
      <c r="A9" s="30" t="s">
        <v>2303</v>
      </c>
      <c r="B9" s="31">
        <v>6</v>
      </c>
    </row>
    <row r="10" spans="1:2" x14ac:dyDescent="0.2">
      <c r="A10" s="30" t="s">
        <v>102</v>
      </c>
      <c r="B10" s="31">
        <v>18</v>
      </c>
    </row>
    <row r="11" spans="1:2" x14ac:dyDescent="0.2">
      <c r="A11" s="30" t="s">
        <v>119</v>
      </c>
      <c r="B11" s="31">
        <v>6</v>
      </c>
    </row>
    <row r="12" spans="1:2" x14ac:dyDescent="0.2">
      <c r="A12" s="30" t="s">
        <v>174</v>
      </c>
      <c r="B12" s="31">
        <v>9</v>
      </c>
    </row>
    <row r="13" spans="1:2" x14ac:dyDescent="0.2">
      <c r="A13" s="30" t="s">
        <v>242</v>
      </c>
      <c r="B13" s="31">
        <v>15</v>
      </c>
    </row>
    <row r="14" spans="1:2" x14ac:dyDescent="0.2">
      <c r="A14" s="30" t="s">
        <v>201</v>
      </c>
      <c r="B14" s="31">
        <v>27</v>
      </c>
    </row>
    <row r="15" spans="1:2" x14ac:dyDescent="0.2">
      <c r="A15" s="30" t="s">
        <v>296</v>
      </c>
      <c r="B15" s="31">
        <v>24</v>
      </c>
    </row>
    <row r="16" spans="1:2" x14ac:dyDescent="0.2">
      <c r="A16" s="30" t="s">
        <v>254</v>
      </c>
      <c r="B16" s="31">
        <v>18</v>
      </c>
    </row>
    <row r="17" spans="1:2" x14ac:dyDescent="0.2">
      <c r="A17" s="30" t="s">
        <v>316</v>
      </c>
      <c r="B17" s="31">
        <v>3</v>
      </c>
    </row>
    <row r="18" spans="1:2" x14ac:dyDescent="0.2">
      <c r="A18" s="30" t="s">
        <v>336</v>
      </c>
      <c r="B18" s="31">
        <v>6</v>
      </c>
    </row>
    <row r="19" spans="1:2" x14ac:dyDescent="0.2">
      <c r="A19" s="30" t="s">
        <v>858</v>
      </c>
      <c r="B19" s="31">
        <v>9</v>
      </c>
    </row>
    <row r="20" spans="1:2" x14ac:dyDescent="0.2">
      <c r="A20" s="30" t="s">
        <v>970</v>
      </c>
      <c r="B20" s="31">
        <v>27</v>
      </c>
    </row>
    <row r="21" spans="1:2" x14ac:dyDescent="0.2">
      <c r="A21" s="30" t="s">
        <v>349</v>
      </c>
      <c r="B21" s="31">
        <v>15</v>
      </c>
    </row>
    <row r="22" spans="1:2" x14ac:dyDescent="0.2">
      <c r="A22" s="30" t="s">
        <v>369</v>
      </c>
      <c r="B22" s="31">
        <v>15</v>
      </c>
    </row>
    <row r="23" spans="1:2" x14ac:dyDescent="0.2">
      <c r="A23" s="30" t="s">
        <v>404</v>
      </c>
      <c r="B23" s="31">
        <v>6</v>
      </c>
    </row>
    <row r="24" spans="1:2" x14ac:dyDescent="0.2">
      <c r="A24" s="30" t="s">
        <v>419</v>
      </c>
      <c r="B24" s="31">
        <v>48</v>
      </c>
    </row>
    <row r="25" spans="1:2" x14ac:dyDescent="0.2">
      <c r="A25" s="30" t="s">
        <v>434</v>
      </c>
      <c r="B25" s="31">
        <v>48</v>
      </c>
    </row>
    <row r="26" spans="1:2" x14ac:dyDescent="0.2">
      <c r="A26" s="30" t="s">
        <v>443</v>
      </c>
      <c r="B26" s="31">
        <v>3</v>
      </c>
    </row>
    <row r="27" spans="1:2" x14ac:dyDescent="0.2">
      <c r="A27" s="30" t="s">
        <v>454</v>
      </c>
      <c r="B27" s="31">
        <v>21</v>
      </c>
    </row>
    <row r="28" spans="1:2" x14ac:dyDescent="0.2">
      <c r="A28" s="30" t="s">
        <v>872</v>
      </c>
      <c r="B28" s="31">
        <v>42</v>
      </c>
    </row>
    <row r="29" spans="1:2" x14ac:dyDescent="0.2">
      <c r="A29" s="30" t="s">
        <v>462</v>
      </c>
      <c r="B29" s="31">
        <v>6</v>
      </c>
    </row>
    <row r="30" spans="1:2" x14ac:dyDescent="0.2">
      <c r="A30" s="30" t="s">
        <v>2121</v>
      </c>
      <c r="B30" s="31">
        <v>18</v>
      </c>
    </row>
    <row r="31" spans="1:2" x14ac:dyDescent="0.2">
      <c r="A31" s="30" t="s">
        <v>988</v>
      </c>
      <c r="B31" s="31">
        <v>36</v>
      </c>
    </row>
    <row r="32" spans="1:2" x14ac:dyDescent="0.2">
      <c r="A32" s="30" t="s">
        <v>429</v>
      </c>
      <c r="B32" s="31">
        <v>6</v>
      </c>
    </row>
    <row r="33" spans="1:2" x14ac:dyDescent="0.2">
      <c r="A33" s="30" t="s">
        <v>2143</v>
      </c>
      <c r="B33" s="31">
        <v>6</v>
      </c>
    </row>
    <row r="34" spans="1:2" x14ac:dyDescent="0.2">
      <c r="A34" s="30" t="s">
        <v>502</v>
      </c>
      <c r="B34" s="31">
        <v>3</v>
      </c>
    </row>
    <row r="35" spans="1:2" x14ac:dyDescent="0.2">
      <c r="A35" s="30" t="s">
        <v>497</v>
      </c>
      <c r="B35" s="31">
        <v>12</v>
      </c>
    </row>
    <row r="36" spans="1:2" x14ac:dyDescent="0.2">
      <c r="A36" s="30" t="s">
        <v>1549</v>
      </c>
      <c r="B36" s="31">
        <v>6</v>
      </c>
    </row>
    <row r="37" spans="1:2" x14ac:dyDescent="0.2">
      <c r="A37" s="30" t="s">
        <v>524</v>
      </c>
      <c r="B37" s="31">
        <v>15</v>
      </c>
    </row>
    <row r="38" spans="1:2" x14ac:dyDescent="0.2">
      <c r="A38" s="30" t="s">
        <v>514</v>
      </c>
      <c r="B38" s="31">
        <v>15</v>
      </c>
    </row>
    <row r="39" spans="1:2" x14ac:dyDescent="0.2">
      <c r="A39" s="30" t="s">
        <v>1534</v>
      </c>
      <c r="B39" s="31">
        <v>9</v>
      </c>
    </row>
    <row r="40" spans="1:2" x14ac:dyDescent="0.2">
      <c r="A40" s="30" t="s">
        <v>599</v>
      </c>
      <c r="B40" s="31">
        <v>18</v>
      </c>
    </row>
    <row r="41" spans="1:2" x14ac:dyDescent="0.2">
      <c r="A41" s="30" t="s">
        <v>743</v>
      </c>
      <c r="B41" s="31">
        <v>6</v>
      </c>
    </row>
    <row r="42" spans="1:2" x14ac:dyDescent="0.2">
      <c r="A42" s="30" t="s">
        <v>607</v>
      </c>
      <c r="B42" s="31">
        <v>6</v>
      </c>
    </row>
    <row r="43" spans="1:2" x14ac:dyDescent="0.2">
      <c r="A43" s="30" t="s">
        <v>613</v>
      </c>
      <c r="B43" s="31">
        <v>12</v>
      </c>
    </row>
    <row r="44" spans="1:2" x14ac:dyDescent="0.2">
      <c r="A44" s="30" t="s">
        <v>1047</v>
      </c>
      <c r="B44" s="31">
        <v>3</v>
      </c>
    </row>
    <row r="45" spans="1:2" x14ac:dyDescent="0.2">
      <c r="A45" s="30" t="s">
        <v>849</v>
      </c>
      <c r="B45" s="31">
        <v>6</v>
      </c>
    </row>
    <row r="46" spans="1:2" x14ac:dyDescent="0.2">
      <c r="A46" s="30" t="s">
        <v>1015</v>
      </c>
      <c r="B46" s="31">
        <v>6</v>
      </c>
    </row>
    <row r="47" spans="1:2" x14ac:dyDescent="0.2">
      <c r="A47" s="30" t="s">
        <v>2145</v>
      </c>
      <c r="B47" s="31">
        <v>12</v>
      </c>
    </row>
    <row r="48" spans="1:2" x14ac:dyDescent="0.2">
      <c r="A48" s="30" t="s">
        <v>2144</v>
      </c>
      <c r="B48" s="31">
        <v>6</v>
      </c>
    </row>
    <row r="49" spans="1:2" x14ac:dyDescent="0.2">
      <c r="A49" s="30" t="s">
        <v>636</v>
      </c>
      <c r="B49" s="31">
        <v>9</v>
      </c>
    </row>
    <row r="50" spans="1:2" x14ac:dyDescent="0.2">
      <c r="A50" s="30" t="s">
        <v>665</v>
      </c>
      <c r="B50" s="31">
        <v>3</v>
      </c>
    </row>
    <row r="51" spans="1:2" x14ac:dyDescent="0.2">
      <c r="A51" s="30" t="s">
        <v>673</v>
      </c>
      <c r="B51" s="31">
        <v>6</v>
      </c>
    </row>
    <row r="52" spans="1:2" x14ac:dyDescent="0.2">
      <c r="A52" s="30" t="s">
        <v>862</v>
      </c>
      <c r="B52" s="31">
        <v>6</v>
      </c>
    </row>
    <row r="53" spans="1:2" x14ac:dyDescent="0.2">
      <c r="A53" s="30" t="s">
        <v>770</v>
      </c>
      <c r="B53" s="31">
        <v>6</v>
      </c>
    </row>
    <row r="54" spans="1:2" x14ac:dyDescent="0.2">
      <c r="A54" s="30" t="s">
        <v>732</v>
      </c>
      <c r="B54" s="31">
        <v>9</v>
      </c>
    </row>
    <row r="55" spans="1:2" x14ac:dyDescent="0.2">
      <c r="A55" s="30" t="s">
        <v>692</v>
      </c>
      <c r="B55" s="31">
        <v>6</v>
      </c>
    </row>
    <row r="56" spans="1:2" x14ac:dyDescent="0.2">
      <c r="A56" s="30" t="s">
        <v>810</v>
      </c>
      <c r="B56" s="31">
        <v>6</v>
      </c>
    </row>
    <row r="57" spans="1:2" x14ac:dyDescent="0.2">
      <c r="A57" s="30" t="s">
        <v>785</v>
      </c>
      <c r="B57" s="31">
        <v>6</v>
      </c>
    </row>
    <row r="58" spans="1:2" x14ac:dyDescent="0.2">
      <c r="A58" s="30" t="s">
        <v>711</v>
      </c>
      <c r="B58" s="31">
        <v>3</v>
      </c>
    </row>
    <row r="59" spans="1:2" x14ac:dyDescent="0.2">
      <c r="A59" s="32" t="s">
        <v>3105</v>
      </c>
      <c r="B59" s="33">
        <v>717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7"/>
  <sheetViews>
    <sheetView workbookViewId="0">
      <selection sqref="A1:B65536"/>
    </sheetView>
  </sheetViews>
  <sheetFormatPr baseColWidth="10" defaultRowHeight="15" x14ac:dyDescent="0.2"/>
  <cols>
    <col min="1" max="1" width="20.33203125" customWidth="1"/>
    <col min="2" max="256" width="8.83203125" customWidth="1"/>
  </cols>
  <sheetData>
    <row r="1" spans="1:2" x14ac:dyDescent="0.2">
      <c r="A1" t="s">
        <v>29</v>
      </c>
      <c r="B1" t="s">
        <v>3082</v>
      </c>
    </row>
    <row r="2" spans="1:2" x14ac:dyDescent="0.2">
      <c r="A2" s="24" t="s">
        <v>3112</v>
      </c>
      <c r="B2" s="29">
        <v>36</v>
      </c>
    </row>
    <row r="3" spans="1:2" x14ac:dyDescent="0.2">
      <c r="A3" s="30" t="s">
        <v>1771</v>
      </c>
      <c r="B3" s="31">
        <v>6</v>
      </c>
    </row>
    <row r="4" spans="1:2" x14ac:dyDescent="0.2">
      <c r="A4" s="30" t="s">
        <v>1049</v>
      </c>
      <c r="B4" s="31">
        <v>18</v>
      </c>
    </row>
    <row r="5" spans="1:2" x14ac:dyDescent="0.2">
      <c r="A5" s="30" t="s">
        <v>2284</v>
      </c>
      <c r="B5" s="31">
        <v>24</v>
      </c>
    </row>
    <row r="6" spans="1:2" x14ac:dyDescent="0.2">
      <c r="A6" s="30" t="s">
        <v>2303</v>
      </c>
      <c r="B6" s="31">
        <v>6</v>
      </c>
    </row>
    <row r="7" spans="1:2" x14ac:dyDescent="0.2">
      <c r="A7" s="30" t="s">
        <v>102</v>
      </c>
      <c r="B7" s="31">
        <v>18</v>
      </c>
    </row>
    <row r="8" spans="1:2" x14ac:dyDescent="0.2">
      <c r="A8" s="30" t="s">
        <v>119</v>
      </c>
      <c r="B8" s="31">
        <v>6</v>
      </c>
    </row>
    <row r="9" spans="1:2" x14ac:dyDescent="0.2">
      <c r="A9" s="30" t="s">
        <v>174</v>
      </c>
      <c r="B9" s="31">
        <v>9</v>
      </c>
    </row>
    <row r="10" spans="1:2" x14ac:dyDescent="0.2">
      <c r="A10" s="30" t="s">
        <v>242</v>
      </c>
      <c r="B10" s="31">
        <v>15</v>
      </c>
    </row>
    <row r="11" spans="1:2" x14ac:dyDescent="0.2">
      <c r="A11" s="30" t="s">
        <v>201</v>
      </c>
      <c r="B11" s="31">
        <v>27</v>
      </c>
    </row>
    <row r="12" spans="1:2" x14ac:dyDescent="0.2">
      <c r="A12" s="30" t="s">
        <v>296</v>
      </c>
      <c r="B12" s="31">
        <v>24</v>
      </c>
    </row>
    <row r="13" spans="1:2" x14ac:dyDescent="0.2">
      <c r="A13" s="30" t="s">
        <v>254</v>
      </c>
      <c r="B13" s="31">
        <v>18</v>
      </c>
    </row>
    <row r="14" spans="1:2" x14ac:dyDescent="0.2">
      <c r="A14" s="30" t="s">
        <v>316</v>
      </c>
      <c r="B14" s="31">
        <v>3</v>
      </c>
    </row>
    <row r="15" spans="1:2" x14ac:dyDescent="0.2">
      <c r="A15" s="30" t="s">
        <v>336</v>
      </c>
      <c r="B15" s="31">
        <v>6</v>
      </c>
    </row>
    <row r="16" spans="1:2" x14ac:dyDescent="0.2">
      <c r="A16" s="30" t="s">
        <v>858</v>
      </c>
      <c r="B16" s="31">
        <v>9</v>
      </c>
    </row>
    <row r="17" spans="1:2" x14ac:dyDescent="0.2">
      <c r="A17" s="30" t="s">
        <v>970</v>
      </c>
      <c r="B17" s="31">
        <v>27</v>
      </c>
    </row>
    <row r="18" spans="1:2" x14ac:dyDescent="0.2">
      <c r="A18" s="30" t="s">
        <v>349</v>
      </c>
      <c r="B18" s="31">
        <v>15</v>
      </c>
    </row>
    <row r="19" spans="1:2" x14ac:dyDescent="0.2">
      <c r="A19" s="30" t="s">
        <v>369</v>
      </c>
      <c r="B19" s="31">
        <v>15</v>
      </c>
    </row>
    <row r="20" spans="1:2" x14ac:dyDescent="0.2">
      <c r="A20" s="30" t="s">
        <v>404</v>
      </c>
      <c r="B20" s="31">
        <v>6</v>
      </c>
    </row>
    <row r="21" spans="1:2" x14ac:dyDescent="0.2">
      <c r="A21" s="30" t="s">
        <v>419</v>
      </c>
      <c r="B21" s="31">
        <v>24</v>
      </c>
    </row>
    <row r="22" spans="1:2" x14ac:dyDescent="0.2">
      <c r="A22" s="30" t="s">
        <v>419</v>
      </c>
      <c r="B22" s="31">
        <v>24</v>
      </c>
    </row>
    <row r="23" spans="1:2" x14ac:dyDescent="0.2">
      <c r="A23" s="30" t="s">
        <v>434</v>
      </c>
      <c r="B23" s="31">
        <v>39</v>
      </c>
    </row>
    <row r="24" spans="1:2" x14ac:dyDescent="0.2">
      <c r="A24" s="30" t="s">
        <v>434</v>
      </c>
      <c r="B24" s="31">
        <v>9</v>
      </c>
    </row>
    <row r="25" spans="1:2" x14ac:dyDescent="0.2">
      <c r="A25" s="30" t="s">
        <v>443</v>
      </c>
      <c r="B25" s="31">
        <v>3</v>
      </c>
    </row>
    <row r="26" spans="1:2" x14ac:dyDescent="0.2">
      <c r="A26" s="30" t="s">
        <v>454</v>
      </c>
      <c r="B26" s="31">
        <v>21</v>
      </c>
    </row>
    <row r="27" spans="1:2" x14ac:dyDescent="0.2">
      <c r="A27" s="30" t="s">
        <v>872</v>
      </c>
      <c r="B27" s="31">
        <v>42</v>
      </c>
    </row>
    <row r="28" spans="1:2" x14ac:dyDescent="0.2">
      <c r="A28" s="30" t="s">
        <v>462</v>
      </c>
      <c r="B28" s="31">
        <v>6</v>
      </c>
    </row>
    <row r="29" spans="1:2" x14ac:dyDescent="0.2">
      <c r="A29" s="30" t="s">
        <v>2121</v>
      </c>
      <c r="B29" s="31">
        <v>18</v>
      </c>
    </row>
    <row r="30" spans="1:2" x14ac:dyDescent="0.2">
      <c r="A30" s="30" t="s">
        <v>988</v>
      </c>
      <c r="B30" s="31">
        <v>36</v>
      </c>
    </row>
    <row r="31" spans="1:2" x14ac:dyDescent="0.2">
      <c r="A31" s="30" t="s">
        <v>429</v>
      </c>
      <c r="B31" s="31">
        <v>6</v>
      </c>
    </row>
    <row r="32" spans="1:2" x14ac:dyDescent="0.2">
      <c r="A32" s="30" t="s">
        <v>2143</v>
      </c>
      <c r="B32" s="31">
        <v>6</v>
      </c>
    </row>
    <row r="33" spans="1:2" x14ac:dyDescent="0.2">
      <c r="A33" s="30" t="s">
        <v>502</v>
      </c>
      <c r="B33" s="31">
        <v>3</v>
      </c>
    </row>
    <row r="34" spans="1:2" x14ac:dyDescent="0.2">
      <c r="A34" s="30" t="s">
        <v>497</v>
      </c>
      <c r="B34" s="31">
        <v>12</v>
      </c>
    </row>
    <row r="35" spans="1:2" x14ac:dyDescent="0.2">
      <c r="A35" s="30" t="s">
        <v>1549</v>
      </c>
      <c r="B35" s="31">
        <v>6</v>
      </c>
    </row>
    <row r="36" spans="1:2" x14ac:dyDescent="0.2">
      <c r="A36" s="30" t="s">
        <v>524</v>
      </c>
      <c r="B36" s="31">
        <v>15</v>
      </c>
    </row>
    <row r="37" spans="1:2" x14ac:dyDescent="0.2">
      <c r="A37" s="30" t="s">
        <v>514</v>
      </c>
      <c r="B37" s="31">
        <v>15</v>
      </c>
    </row>
    <row r="38" spans="1:2" x14ac:dyDescent="0.2">
      <c r="A38" s="30" t="s">
        <v>1534</v>
      </c>
      <c r="B38" s="31">
        <v>9</v>
      </c>
    </row>
    <row r="39" spans="1:2" x14ac:dyDescent="0.2">
      <c r="A39" s="30" t="s">
        <v>599</v>
      </c>
      <c r="B39" s="31">
        <v>18</v>
      </c>
    </row>
    <row r="40" spans="1:2" x14ac:dyDescent="0.2">
      <c r="A40" s="30" t="s">
        <v>743</v>
      </c>
      <c r="B40" s="31">
        <v>6</v>
      </c>
    </row>
    <row r="41" spans="1:2" x14ac:dyDescent="0.2">
      <c r="A41" s="30" t="s">
        <v>607</v>
      </c>
      <c r="B41" s="31">
        <v>6</v>
      </c>
    </row>
    <row r="42" spans="1:2" x14ac:dyDescent="0.2">
      <c r="A42" s="30" t="s">
        <v>613</v>
      </c>
      <c r="B42" s="31">
        <v>12</v>
      </c>
    </row>
    <row r="43" spans="1:2" x14ac:dyDescent="0.2">
      <c r="A43" s="30" t="s">
        <v>1047</v>
      </c>
      <c r="B43" s="31">
        <v>3</v>
      </c>
    </row>
    <row r="44" spans="1:2" x14ac:dyDescent="0.2">
      <c r="A44" s="30" t="s">
        <v>849</v>
      </c>
      <c r="B44" s="31">
        <v>6</v>
      </c>
    </row>
    <row r="45" spans="1:2" x14ac:dyDescent="0.2">
      <c r="A45" s="30" t="s">
        <v>1015</v>
      </c>
      <c r="B45" s="31">
        <v>6</v>
      </c>
    </row>
    <row r="46" spans="1:2" x14ac:dyDescent="0.2">
      <c r="A46" s="30" t="s">
        <v>2145</v>
      </c>
      <c r="B46" s="31">
        <v>12</v>
      </c>
    </row>
    <row r="47" spans="1:2" x14ac:dyDescent="0.2">
      <c r="A47" s="30" t="s">
        <v>2144</v>
      </c>
      <c r="B47" s="31">
        <v>6</v>
      </c>
    </row>
    <row r="48" spans="1:2" x14ac:dyDescent="0.2">
      <c r="A48" s="30" t="s">
        <v>636</v>
      </c>
      <c r="B48" s="31">
        <v>9</v>
      </c>
    </row>
    <row r="49" spans="1:2" x14ac:dyDescent="0.2">
      <c r="A49" s="30" t="s">
        <v>665</v>
      </c>
      <c r="B49" s="31">
        <v>3</v>
      </c>
    </row>
    <row r="50" spans="1:2" x14ac:dyDescent="0.2">
      <c r="A50" s="30" t="s">
        <v>673</v>
      </c>
      <c r="B50" s="31">
        <v>6</v>
      </c>
    </row>
    <row r="51" spans="1:2" x14ac:dyDescent="0.2">
      <c r="A51" s="30" t="s">
        <v>862</v>
      </c>
      <c r="B51" s="31">
        <v>6</v>
      </c>
    </row>
    <row r="52" spans="1:2" x14ac:dyDescent="0.2">
      <c r="A52" s="30" t="s">
        <v>770</v>
      </c>
      <c r="B52" s="31">
        <v>6</v>
      </c>
    </row>
    <row r="53" spans="1:2" x14ac:dyDescent="0.2">
      <c r="A53" s="30" t="s">
        <v>732</v>
      </c>
      <c r="B53" s="31">
        <v>9</v>
      </c>
    </row>
    <row r="54" spans="1:2" x14ac:dyDescent="0.2">
      <c r="A54" s="30" t="s">
        <v>692</v>
      </c>
      <c r="B54" s="31">
        <v>6</v>
      </c>
    </row>
    <row r="55" spans="1:2" x14ac:dyDescent="0.2">
      <c r="A55" s="30" t="s">
        <v>810</v>
      </c>
      <c r="B55" s="31">
        <v>6</v>
      </c>
    </row>
    <row r="56" spans="1:2" x14ac:dyDescent="0.2">
      <c r="A56" s="30" t="s">
        <v>785</v>
      </c>
      <c r="B56" s="31">
        <v>6</v>
      </c>
    </row>
    <row r="57" spans="1:2" x14ac:dyDescent="0.2">
      <c r="A57" s="30" t="s">
        <v>711</v>
      </c>
      <c r="B57" s="31">
        <v>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8"/>
  <sheetViews>
    <sheetView topLeftCell="A13" workbookViewId="0">
      <selection activeCell="J45" sqref="J45"/>
    </sheetView>
  </sheetViews>
  <sheetFormatPr baseColWidth="10" defaultRowHeight="15" x14ac:dyDescent="0.2"/>
  <cols>
    <col min="1" max="1" width="18.33203125" bestFit="1" customWidth="1"/>
    <col min="2" max="2" width="6.5" bestFit="1" customWidth="1"/>
    <col min="3" max="256" width="8.83203125" customWidth="1"/>
  </cols>
  <sheetData>
    <row r="3" spans="1:2" x14ac:dyDescent="0.2">
      <c r="A3" s="40" t="s">
        <v>3113</v>
      </c>
      <c r="B3" s="41"/>
    </row>
    <row r="4" spans="1:2" x14ac:dyDescent="0.2">
      <c r="A4" s="40" t="s">
        <v>29</v>
      </c>
      <c r="B4" s="41" t="s">
        <v>3104</v>
      </c>
    </row>
    <row r="5" spans="1:2" x14ac:dyDescent="0.2">
      <c r="A5" s="39" t="s">
        <v>3112</v>
      </c>
      <c r="B5" s="42">
        <v>24</v>
      </c>
    </row>
    <row r="6" spans="1:2" x14ac:dyDescent="0.2">
      <c r="A6" s="43" t="s">
        <v>1771</v>
      </c>
      <c r="B6" s="44">
        <v>6</v>
      </c>
    </row>
    <row r="7" spans="1:2" x14ac:dyDescent="0.2">
      <c r="A7" s="43" t="s">
        <v>1766</v>
      </c>
      <c r="B7" s="44">
        <v>6</v>
      </c>
    </row>
    <row r="8" spans="1:2" x14ac:dyDescent="0.2">
      <c r="A8" s="43" t="s">
        <v>91</v>
      </c>
      <c r="B8" s="44">
        <v>21</v>
      </c>
    </row>
    <row r="9" spans="1:2" x14ac:dyDescent="0.2">
      <c r="A9" s="43" t="s">
        <v>102</v>
      </c>
      <c r="B9" s="44">
        <v>91</v>
      </c>
    </row>
    <row r="10" spans="1:2" x14ac:dyDescent="0.2">
      <c r="A10" s="43" t="s">
        <v>119</v>
      </c>
      <c r="B10" s="44">
        <v>72</v>
      </c>
    </row>
    <row r="11" spans="1:2" x14ac:dyDescent="0.2">
      <c r="A11" s="43" t="s">
        <v>174</v>
      </c>
      <c r="B11" s="44">
        <v>81</v>
      </c>
    </row>
    <row r="12" spans="1:2" x14ac:dyDescent="0.2">
      <c r="A12" s="43" t="s">
        <v>242</v>
      </c>
      <c r="B12" s="44">
        <v>48</v>
      </c>
    </row>
    <row r="13" spans="1:2" x14ac:dyDescent="0.2">
      <c r="A13" s="43" t="s">
        <v>201</v>
      </c>
      <c r="B13" s="44">
        <v>113</v>
      </c>
    </row>
    <row r="14" spans="1:2" x14ac:dyDescent="0.2">
      <c r="A14" s="43" t="s">
        <v>296</v>
      </c>
      <c r="B14" s="44">
        <v>115</v>
      </c>
    </row>
    <row r="15" spans="1:2" x14ac:dyDescent="0.2">
      <c r="A15" s="43" t="s">
        <v>254</v>
      </c>
      <c r="B15" s="44">
        <v>114</v>
      </c>
    </row>
    <row r="16" spans="1:2" x14ac:dyDescent="0.2">
      <c r="A16" s="43" t="s">
        <v>316</v>
      </c>
      <c r="B16" s="44">
        <v>58</v>
      </c>
    </row>
    <row r="17" spans="1:2" x14ac:dyDescent="0.2">
      <c r="A17" s="43" t="s">
        <v>336</v>
      </c>
      <c r="B17" s="44">
        <v>54</v>
      </c>
    </row>
    <row r="18" spans="1:2" x14ac:dyDescent="0.2">
      <c r="A18" s="43" t="s">
        <v>858</v>
      </c>
      <c r="B18" s="44">
        <v>105</v>
      </c>
    </row>
    <row r="19" spans="1:2" x14ac:dyDescent="0.2">
      <c r="A19" s="43" t="s">
        <v>970</v>
      </c>
      <c r="B19" s="44">
        <v>127</v>
      </c>
    </row>
    <row r="20" spans="1:2" x14ac:dyDescent="0.2">
      <c r="A20" s="43" t="s">
        <v>851</v>
      </c>
      <c r="B20" s="44">
        <v>18</v>
      </c>
    </row>
    <row r="21" spans="1:2" x14ac:dyDescent="0.2">
      <c r="A21" s="43" t="s">
        <v>852</v>
      </c>
      <c r="B21" s="44">
        <v>18</v>
      </c>
    </row>
    <row r="22" spans="1:2" x14ac:dyDescent="0.2">
      <c r="A22" s="43" t="s">
        <v>349</v>
      </c>
      <c r="B22" s="44">
        <v>141</v>
      </c>
    </row>
    <row r="23" spans="1:2" x14ac:dyDescent="0.2">
      <c r="A23" s="43" t="s">
        <v>359</v>
      </c>
      <c r="B23" s="44">
        <v>60</v>
      </c>
    </row>
    <row r="24" spans="1:2" x14ac:dyDescent="0.2">
      <c r="A24" s="43" t="s">
        <v>369</v>
      </c>
      <c r="B24" s="44">
        <v>198</v>
      </c>
    </row>
    <row r="25" spans="1:2" x14ac:dyDescent="0.2">
      <c r="A25" s="43" t="s">
        <v>404</v>
      </c>
      <c r="B25" s="44">
        <v>235</v>
      </c>
    </row>
    <row r="26" spans="1:2" x14ac:dyDescent="0.2">
      <c r="A26" s="43" t="s">
        <v>419</v>
      </c>
      <c r="B26" s="44">
        <v>193</v>
      </c>
    </row>
    <row r="27" spans="1:2" x14ac:dyDescent="0.2">
      <c r="A27" s="43" t="s">
        <v>1343</v>
      </c>
      <c r="B27" s="44">
        <v>84</v>
      </c>
    </row>
    <row r="28" spans="1:2" x14ac:dyDescent="0.2">
      <c r="A28" s="43" t="s">
        <v>434</v>
      </c>
      <c r="B28" s="44">
        <v>153</v>
      </c>
    </row>
    <row r="29" spans="1:2" x14ac:dyDescent="0.2">
      <c r="A29" s="43" t="s">
        <v>949</v>
      </c>
      <c r="B29" s="44">
        <v>6</v>
      </c>
    </row>
    <row r="30" spans="1:2" x14ac:dyDescent="0.2">
      <c r="A30" s="43" t="s">
        <v>1128</v>
      </c>
      <c r="B30" s="44">
        <v>49</v>
      </c>
    </row>
    <row r="31" spans="1:2" x14ac:dyDescent="0.2">
      <c r="A31" s="43" t="s">
        <v>443</v>
      </c>
      <c r="B31" s="44">
        <v>21</v>
      </c>
    </row>
    <row r="32" spans="1:2" x14ac:dyDescent="0.2">
      <c r="A32" s="43" t="s">
        <v>454</v>
      </c>
      <c r="B32" s="44">
        <v>590</v>
      </c>
    </row>
    <row r="33" spans="1:2" x14ac:dyDescent="0.2">
      <c r="A33" s="43" t="s">
        <v>872</v>
      </c>
      <c r="B33" s="44">
        <v>247</v>
      </c>
    </row>
    <row r="34" spans="1:2" x14ac:dyDescent="0.2">
      <c r="A34" s="43" t="s">
        <v>462</v>
      </c>
      <c r="B34" s="44">
        <v>90</v>
      </c>
    </row>
    <row r="35" spans="1:2" x14ac:dyDescent="0.2">
      <c r="A35" s="43" t="s">
        <v>2121</v>
      </c>
      <c r="B35" s="44">
        <v>30</v>
      </c>
    </row>
    <row r="36" spans="1:2" x14ac:dyDescent="0.2">
      <c r="A36" s="43" t="s">
        <v>988</v>
      </c>
      <c r="B36" s="44">
        <v>82</v>
      </c>
    </row>
    <row r="37" spans="1:2" x14ac:dyDescent="0.2">
      <c r="A37" s="43" t="s">
        <v>471</v>
      </c>
      <c r="B37" s="44">
        <v>12</v>
      </c>
    </row>
    <row r="38" spans="1:2" x14ac:dyDescent="0.2">
      <c r="A38" s="43" t="s">
        <v>429</v>
      </c>
      <c r="B38" s="44">
        <v>18</v>
      </c>
    </row>
    <row r="39" spans="1:2" x14ac:dyDescent="0.2">
      <c r="A39" s="43" t="s">
        <v>502</v>
      </c>
      <c r="B39" s="44">
        <v>63</v>
      </c>
    </row>
    <row r="40" spans="1:2" x14ac:dyDescent="0.2">
      <c r="A40" s="43" t="s">
        <v>497</v>
      </c>
      <c r="B40" s="44">
        <v>96</v>
      </c>
    </row>
    <row r="41" spans="1:2" x14ac:dyDescent="0.2">
      <c r="A41" s="43" t="s">
        <v>1549</v>
      </c>
      <c r="B41" s="44">
        <v>63</v>
      </c>
    </row>
    <row r="42" spans="1:2" x14ac:dyDescent="0.2">
      <c r="A42" s="43" t="s">
        <v>524</v>
      </c>
      <c r="B42" s="44">
        <v>99</v>
      </c>
    </row>
    <row r="43" spans="1:2" x14ac:dyDescent="0.2">
      <c r="A43" s="43" t="s">
        <v>514</v>
      </c>
      <c r="B43" s="44">
        <v>68</v>
      </c>
    </row>
    <row r="44" spans="1:2" x14ac:dyDescent="0.2">
      <c r="A44" s="43" t="s">
        <v>543</v>
      </c>
      <c r="B44" s="44">
        <v>73</v>
      </c>
    </row>
    <row r="45" spans="1:2" x14ac:dyDescent="0.2">
      <c r="A45" s="43" t="s">
        <v>563</v>
      </c>
      <c r="B45" s="44">
        <v>52</v>
      </c>
    </row>
    <row r="46" spans="1:2" x14ac:dyDescent="0.2">
      <c r="A46" s="43" t="s">
        <v>576</v>
      </c>
      <c r="B46" s="44">
        <v>76</v>
      </c>
    </row>
    <row r="47" spans="1:2" x14ac:dyDescent="0.2">
      <c r="A47" s="43" t="s">
        <v>547</v>
      </c>
      <c r="B47" s="44">
        <v>24</v>
      </c>
    </row>
    <row r="48" spans="1:2" x14ac:dyDescent="0.2">
      <c r="A48" s="43" t="s">
        <v>1534</v>
      </c>
      <c r="B48" s="44">
        <v>12</v>
      </c>
    </row>
    <row r="49" spans="1:2" x14ac:dyDescent="0.2">
      <c r="A49" s="43" t="s">
        <v>599</v>
      </c>
      <c r="B49" s="44">
        <v>12</v>
      </c>
    </row>
    <row r="50" spans="1:2" x14ac:dyDescent="0.2">
      <c r="A50" s="43" t="s">
        <v>613</v>
      </c>
      <c r="B50" s="44">
        <v>90</v>
      </c>
    </row>
    <row r="51" spans="1:2" x14ac:dyDescent="0.2">
      <c r="A51" s="43" t="s">
        <v>1005</v>
      </c>
      <c r="B51" s="44">
        <v>6</v>
      </c>
    </row>
    <row r="52" spans="1:2" x14ac:dyDescent="0.2">
      <c r="A52" s="43" t="s">
        <v>620</v>
      </c>
      <c r="B52" s="44">
        <v>6</v>
      </c>
    </row>
    <row r="53" spans="1:2" x14ac:dyDescent="0.2">
      <c r="A53" s="43" t="s">
        <v>849</v>
      </c>
      <c r="B53" s="44">
        <v>42</v>
      </c>
    </row>
    <row r="54" spans="1:2" x14ac:dyDescent="0.2">
      <c r="A54" s="43" t="s">
        <v>1008</v>
      </c>
      <c r="B54" s="44">
        <v>24</v>
      </c>
    </row>
    <row r="55" spans="1:2" x14ac:dyDescent="0.2">
      <c r="A55" s="43" t="s">
        <v>628</v>
      </c>
      <c r="B55" s="44">
        <v>6</v>
      </c>
    </row>
    <row r="56" spans="1:2" x14ac:dyDescent="0.2">
      <c r="A56" s="43" t="s">
        <v>642</v>
      </c>
      <c r="B56" s="44">
        <v>3</v>
      </c>
    </row>
    <row r="57" spans="1:2" x14ac:dyDescent="0.2">
      <c r="A57" s="43" t="s">
        <v>648</v>
      </c>
      <c r="B57" s="44">
        <v>12</v>
      </c>
    </row>
    <row r="58" spans="1:2" x14ac:dyDescent="0.2">
      <c r="A58" s="43" t="s">
        <v>665</v>
      </c>
      <c r="B58" s="44">
        <v>3</v>
      </c>
    </row>
    <row r="59" spans="1:2" x14ac:dyDescent="0.2">
      <c r="A59" s="43" t="s">
        <v>673</v>
      </c>
      <c r="B59" s="44">
        <v>6</v>
      </c>
    </row>
    <row r="60" spans="1:2" x14ac:dyDescent="0.2">
      <c r="A60" s="43" t="s">
        <v>2016</v>
      </c>
      <c r="B60" s="44">
        <v>6</v>
      </c>
    </row>
    <row r="61" spans="1:2" x14ac:dyDescent="0.2">
      <c r="A61" s="43" t="s">
        <v>775</v>
      </c>
      <c r="B61" s="44">
        <v>60</v>
      </c>
    </row>
    <row r="62" spans="1:2" x14ac:dyDescent="0.2">
      <c r="A62" s="43" t="s">
        <v>727</v>
      </c>
      <c r="B62" s="44">
        <v>147</v>
      </c>
    </row>
    <row r="63" spans="1:2" x14ac:dyDescent="0.2">
      <c r="A63" s="43" t="s">
        <v>770</v>
      </c>
      <c r="B63" s="44">
        <v>33</v>
      </c>
    </row>
    <row r="64" spans="1:2" x14ac:dyDescent="0.2">
      <c r="A64" s="43" t="s">
        <v>732</v>
      </c>
      <c r="B64" s="44">
        <v>309</v>
      </c>
    </row>
    <row r="65" spans="1:2" x14ac:dyDescent="0.2">
      <c r="A65" s="43" t="s">
        <v>679</v>
      </c>
      <c r="B65" s="44">
        <v>57</v>
      </c>
    </row>
    <row r="66" spans="1:2" x14ac:dyDescent="0.2">
      <c r="A66" s="43" t="s">
        <v>692</v>
      </c>
      <c r="B66" s="44">
        <v>120</v>
      </c>
    </row>
    <row r="67" spans="1:2" x14ac:dyDescent="0.2">
      <c r="A67" s="43" t="s">
        <v>721</v>
      </c>
      <c r="B67" s="44">
        <v>45</v>
      </c>
    </row>
    <row r="68" spans="1:2" x14ac:dyDescent="0.2">
      <c r="A68" s="43" t="s">
        <v>834</v>
      </c>
      <c r="B68" s="44">
        <v>42</v>
      </c>
    </row>
    <row r="69" spans="1:2" x14ac:dyDescent="0.2">
      <c r="A69" s="43" t="s">
        <v>781</v>
      </c>
      <c r="B69" s="44">
        <v>6</v>
      </c>
    </row>
    <row r="70" spans="1:2" x14ac:dyDescent="0.2">
      <c r="A70" s="43" t="s">
        <v>1069</v>
      </c>
      <c r="B70" s="44">
        <v>12</v>
      </c>
    </row>
    <row r="71" spans="1:2" x14ac:dyDescent="0.2">
      <c r="A71" s="43" t="s">
        <v>785</v>
      </c>
      <c r="B71" s="44">
        <v>30</v>
      </c>
    </row>
    <row r="72" spans="1:2" x14ac:dyDescent="0.2">
      <c r="A72" s="43" t="s">
        <v>789</v>
      </c>
      <c r="B72" s="44">
        <v>6</v>
      </c>
    </row>
    <row r="73" spans="1:2" x14ac:dyDescent="0.2">
      <c r="A73" s="43" t="s">
        <v>704</v>
      </c>
      <c r="B73" s="44">
        <v>6</v>
      </c>
    </row>
    <row r="74" spans="1:2" x14ac:dyDescent="0.2">
      <c r="A74" s="43" t="s">
        <v>946</v>
      </c>
      <c r="B74" s="44">
        <v>6</v>
      </c>
    </row>
    <row r="75" spans="1:2" x14ac:dyDescent="0.2">
      <c r="A75" s="43" t="s">
        <v>947</v>
      </c>
      <c r="B75" s="44">
        <v>6</v>
      </c>
    </row>
    <row r="76" spans="1:2" x14ac:dyDescent="0.2">
      <c r="A76" s="43" t="s">
        <v>711</v>
      </c>
      <c r="B76" s="44">
        <v>9</v>
      </c>
    </row>
    <row r="77" spans="1:2" x14ac:dyDescent="0.2">
      <c r="A77" s="43" t="s">
        <v>717</v>
      </c>
      <c r="B77" s="44">
        <v>12</v>
      </c>
    </row>
    <row r="78" spans="1:2" x14ac:dyDescent="0.2">
      <c r="A78" s="45" t="s">
        <v>3105</v>
      </c>
      <c r="B78" s="46">
        <v>5028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5"/>
  <sheetViews>
    <sheetView workbookViewId="0">
      <selection activeCell="F22" sqref="F22"/>
    </sheetView>
  </sheetViews>
  <sheetFormatPr baseColWidth="10" defaultRowHeight="15" x14ac:dyDescent="0.2"/>
  <cols>
    <col min="1" max="1" width="21.6640625" customWidth="1"/>
    <col min="2" max="2" width="22.83203125" customWidth="1"/>
    <col min="3" max="256" width="8.83203125" customWidth="1"/>
  </cols>
  <sheetData>
    <row r="1" spans="1:2" x14ac:dyDescent="0.2">
      <c r="A1" t="s">
        <v>29</v>
      </c>
      <c r="B1" t="s">
        <v>3082</v>
      </c>
    </row>
    <row r="2" spans="1:2" x14ac:dyDescent="0.2">
      <c r="A2" s="24" t="s">
        <v>3112</v>
      </c>
      <c r="B2" s="29">
        <v>9</v>
      </c>
    </row>
    <row r="3" spans="1:2" x14ac:dyDescent="0.2">
      <c r="A3" s="30" t="s">
        <v>91</v>
      </c>
      <c r="B3" s="31">
        <v>12</v>
      </c>
    </row>
    <row r="4" spans="1:2" x14ac:dyDescent="0.2">
      <c r="A4" s="30" t="s">
        <v>102</v>
      </c>
      <c r="B4" s="31">
        <v>15</v>
      </c>
    </row>
    <row r="5" spans="1:2" x14ac:dyDescent="0.2">
      <c r="A5" s="30" t="s">
        <v>119</v>
      </c>
      <c r="B5" s="31">
        <v>44</v>
      </c>
    </row>
    <row r="6" spans="1:2" x14ac:dyDescent="0.2">
      <c r="A6" s="30" t="s">
        <v>174</v>
      </c>
      <c r="B6" s="31">
        <v>45</v>
      </c>
    </row>
    <row r="7" spans="1:2" x14ac:dyDescent="0.2">
      <c r="A7" s="30" t="s">
        <v>242</v>
      </c>
      <c r="B7" s="31">
        <v>15</v>
      </c>
    </row>
    <row r="8" spans="1:2" x14ac:dyDescent="0.2">
      <c r="A8" s="30" t="s">
        <v>296</v>
      </c>
      <c r="B8" s="31">
        <v>82</v>
      </c>
    </row>
    <row r="9" spans="1:2" x14ac:dyDescent="0.2">
      <c r="A9" s="30" t="s">
        <v>254</v>
      </c>
      <c r="B9" s="31">
        <v>33</v>
      </c>
    </row>
    <row r="10" spans="1:2" x14ac:dyDescent="0.2">
      <c r="A10" s="30" t="s">
        <v>254</v>
      </c>
      <c r="B10" s="31">
        <v>9</v>
      </c>
    </row>
    <row r="11" spans="1:2" x14ac:dyDescent="0.2">
      <c r="A11" s="30" t="s">
        <v>316</v>
      </c>
      <c r="B11" s="31">
        <v>12</v>
      </c>
    </row>
    <row r="12" spans="1:2" x14ac:dyDescent="0.2">
      <c r="A12" s="30" t="s">
        <v>336</v>
      </c>
      <c r="B12" s="31">
        <v>30</v>
      </c>
    </row>
    <row r="13" spans="1:2" x14ac:dyDescent="0.2">
      <c r="A13" s="30" t="s">
        <v>858</v>
      </c>
      <c r="B13" s="31">
        <v>18</v>
      </c>
    </row>
    <row r="14" spans="1:2" x14ac:dyDescent="0.2">
      <c r="A14" s="30" t="s">
        <v>858</v>
      </c>
      <c r="B14" s="31">
        <v>6</v>
      </c>
    </row>
    <row r="15" spans="1:2" x14ac:dyDescent="0.2">
      <c r="A15" s="30" t="s">
        <v>970</v>
      </c>
      <c r="B15" s="31">
        <v>39</v>
      </c>
    </row>
    <row r="16" spans="1:2" x14ac:dyDescent="0.2">
      <c r="A16" s="30" t="s">
        <v>970</v>
      </c>
      <c r="B16" s="31">
        <v>9</v>
      </c>
    </row>
    <row r="17" spans="1:2" x14ac:dyDescent="0.2">
      <c r="A17" s="30" t="s">
        <v>852</v>
      </c>
      <c r="B17" s="31">
        <v>6</v>
      </c>
    </row>
    <row r="18" spans="1:2" x14ac:dyDescent="0.2">
      <c r="A18" s="30" t="s">
        <v>349</v>
      </c>
      <c r="B18" s="31">
        <v>78</v>
      </c>
    </row>
    <row r="19" spans="1:2" x14ac:dyDescent="0.2">
      <c r="A19" s="30" t="s">
        <v>349</v>
      </c>
      <c r="B19" s="31">
        <v>18</v>
      </c>
    </row>
    <row r="20" spans="1:2" x14ac:dyDescent="0.2">
      <c r="A20" s="30" t="s">
        <v>359</v>
      </c>
      <c r="B20" s="31">
        <v>30</v>
      </c>
    </row>
    <row r="21" spans="1:2" x14ac:dyDescent="0.2">
      <c r="A21" s="30" t="s">
        <v>369</v>
      </c>
      <c r="B21" s="31">
        <v>123</v>
      </c>
    </row>
    <row r="22" spans="1:2" x14ac:dyDescent="0.2">
      <c r="A22" s="30" t="s">
        <v>404</v>
      </c>
      <c r="B22" s="31">
        <v>151</v>
      </c>
    </row>
    <row r="23" spans="1:2" x14ac:dyDescent="0.2">
      <c r="A23" s="30" t="s">
        <v>419</v>
      </c>
      <c r="B23" s="31">
        <v>87</v>
      </c>
    </row>
    <row r="24" spans="1:2" x14ac:dyDescent="0.2">
      <c r="A24" s="30" t="s">
        <v>1343</v>
      </c>
      <c r="B24" s="31">
        <v>51</v>
      </c>
    </row>
    <row r="25" spans="1:2" x14ac:dyDescent="0.2">
      <c r="A25" s="30" t="s">
        <v>434</v>
      </c>
      <c r="B25" s="31">
        <v>45</v>
      </c>
    </row>
    <row r="26" spans="1:2" x14ac:dyDescent="0.2">
      <c r="A26" s="30" t="s">
        <v>434</v>
      </c>
      <c r="B26" s="31">
        <v>9</v>
      </c>
    </row>
    <row r="27" spans="1:2" x14ac:dyDescent="0.2">
      <c r="A27" s="30" t="s">
        <v>1128</v>
      </c>
      <c r="B27" s="31">
        <v>37</v>
      </c>
    </row>
    <row r="28" spans="1:2" x14ac:dyDescent="0.2">
      <c r="A28" s="30" t="s">
        <v>443</v>
      </c>
      <c r="B28" s="31">
        <v>9</v>
      </c>
    </row>
    <row r="29" spans="1:2" x14ac:dyDescent="0.2">
      <c r="A29" s="30" t="s">
        <v>454</v>
      </c>
      <c r="B29" s="31">
        <v>365</v>
      </c>
    </row>
    <row r="30" spans="1:2" x14ac:dyDescent="0.2">
      <c r="A30" s="30" t="s">
        <v>454</v>
      </c>
      <c r="B30" s="31">
        <v>18</v>
      </c>
    </row>
    <row r="31" spans="1:2" x14ac:dyDescent="0.2">
      <c r="A31" s="30" t="s">
        <v>872</v>
      </c>
      <c r="B31" s="31">
        <v>114</v>
      </c>
    </row>
    <row r="32" spans="1:2" x14ac:dyDescent="0.2">
      <c r="A32" s="30" t="s">
        <v>462</v>
      </c>
      <c r="B32" s="31">
        <v>42</v>
      </c>
    </row>
    <row r="33" spans="1:2" x14ac:dyDescent="0.2">
      <c r="A33" s="30" t="s">
        <v>988</v>
      </c>
      <c r="B33" s="31">
        <v>31</v>
      </c>
    </row>
    <row r="34" spans="1:2" x14ac:dyDescent="0.2">
      <c r="A34" s="30" t="s">
        <v>502</v>
      </c>
      <c r="B34" s="31">
        <v>18</v>
      </c>
    </row>
    <row r="35" spans="1:2" x14ac:dyDescent="0.2">
      <c r="A35" s="30" t="s">
        <v>497</v>
      </c>
      <c r="B35" s="31">
        <v>36</v>
      </c>
    </row>
    <row r="36" spans="1:2" x14ac:dyDescent="0.2">
      <c r="A36" s="30" t="s">
        <v>1549</v>
      </c>
      <c r="B36" s="31">
        <v>18</v>
      </c>
    </row>
    <row r="37" spans="1:2" x14ac:dyDescent="0.2">
      <c r="A37" s="30" t="s">
        <v>524</v>
      </c>
      <c r="B37" s="31">
        <v>57</v>
      </c>
    </row>
    <row r="38" spans="1:2" x14ac:dyDescent="0.2">
      <c r="A38" s="30" t="s">
        <v>514</v>
      </c>
      <c r="B38" s="31">
        <v>27</v>
      </c>
    </row>
    <row r="39" spans="1:2" x14ac:dyDescent="0.2">
      <c r="A39" s="30" t="s">
        <v>543</v>
      </c>
      <c r="B39" s="31">
        <v>39</v>
      </c>
    </row>
    <row r="40" spans="1:2" x14ac:dyDescent="0.2">
      <c r="A40" s="30" t="s">
        <v>543</v>
      </c>
      <c r="B40" s="31">
        <v>12</v>
      </c>
    </row>
    <row r="41" spans="1:2" x14ac:dyDescent="0.2">
      <c r="A41" s="30" t="s">
        <v>563</v>
      </c>
      <c r="B41" s="31">
        <v>24</v>
      </c>
    </row>
    <row r="42" spans="1:2" x14ac:dyDescent="0.2">
      <c r="A42" s="30" t="s">
        <v>563</v>
      </c>
      <c r="B42" s="31">
        <v>12</v>
      </c>
    </row>
    <row r="43" spans="1:2" x14ac:dyDescent="0.2">
      <c r="A43" s="30" t="s">
        <v>576</v>
      </c>
      <c r="B43" s="31">
        <v>63</v>
      </c>
    </row>
    <row r="44" spans="1:2" x14ac:dyDescent="0.2">
      <c r="A44" s="30" t="s">
        <v>1534</v>
      </c>
      <c r="B44" s="31">
        <v>12</v>
      </c>
    </row>
    <row r="45" spans="1:2" x14ac:dyDescent="0.2">
      <c r="A45" s="30" t="s">
        <v>613</v>
      </c>
      <c r="B45" s="31">
        <v>27</v>
      </c>
    </row>
    <row r="46" spans="1:2" x14ac:dyDescent="0.2">
      <c r="A46" s="30" t="s">
        <v>849</v>
      </c>
      <c r="B46" s="31">
        <v>15</v>
      </c>
    </row>
    <row r="47" spans="1:2" x14ac:dyDescent="0.2">
      <c r="A47" s="30" t="s">
        <v>1008</v>
      </c>
      <c r="B47" s="31">
        <v>12</v>
      </c>
    </row>
    <row r="48" spans="1:2" x14ac:dyDescent="0.2">
      <c r="A48" s="30" t="s">
        <v>648</v>
      </c>
      <c r="B48" s="31">
        <v>6</v>
      </c>
    </row>
    <row r="49" spans="1:2" x14ac:dyDescent="0.2">
      <c r="A49" s="30" t="s">
        <v>775</v>
      </c>
      <c r="B49" s="31">
        <v>15</v>
      </c>
    </row>
    <row r="50" spans="1:2" x14ac:dyDescent="0.2">
      <c r="A50" s="30" t="s">
        <v>775</v>
      </c>
      <c r="B50" s="31">
        <v>12</v>
      </c>
    </row>
    <row r="51" spans="1:2" x14ac:dyDescent="0.2">
      <c r="A51" s="30" t="s">
        <v>727</v>
      </c>
      <c r="B51" s="31">
        <v>60</v>
      </c>
    </row>
    <row r="52" spans="1:2" x14ac:dyDescent="0.2">
      <c r="A52" s="30" t="s">
        <v>770</v>
      </c>
      <c r="B52" s="31">
        <v>15</v>
      </c>
    </row>
    <row r="53" spans="1:2" x14ac:dyDescent="0.2">
      <c r="A53" s="30" t="s">
        <v>732</v>
      </c>
      <c r="B53" s="31">
        <v>174</v>
      </c>
    </row>
    <row r="54" spans="1:2" x14ac:dyDescent="0.2">
      <c r="A54" s="30" t="s">
        <v>679</v>
      </c>
      <c r="B54" s="31">
        <v>36</v>
      </c>
    </row>
    <row r="55" spans="1:2" x14ac:dyDescent="0.2">
      <c r="A55" s="30" t="s">
        <v>692</v>
      </c>
      <c r="B55" s="31">
        <v>45</v>
      </c>
    </row>
    <row r="56" spans="1:2" x14ac:dyDescent="0.2">
      <c r="A56" s="30" t="s">
        <v>692</v>
      </c>
      <c r="B56" s="31">
        <v>18</v>
      </c>
    </row>
    <row r="57" spans="1:2" x14ac:dyDescent="0.2">
      <c r="A57" s="30" t="s">
        <v>721</v>
      </c>
      <c r="B57" s="31">
        <v>18</v>
      </c>
    </row>
    <row r="58" spans="1:2" x14ac:dyDescent="0.2">
      <c r="A58" s="30" t="s">
        <v>834</v>
      </c>
      <c r="B58" s="31">
        <v>15</v>
      </c>
    </row>
    <row r="59" spans="1:2" x14ac:dyDescent="0.2">
      <c r="A59" s="30" t="s">
        <v>785</v>
      </c>
      <c r="B59" s="31">
        <v>21</v>
      </c>
    </row>
    <row r="60" spans="1:2" x14ac:dyDescent="0.2">
      <c r="A60" s="30" t="s">
        <v>946</v>
      </c>
      <c r="B60" s="31">
        <v>6</v>
      </c>
    </row>
    <row r="61" spans="1:2" x14ac:dyDescent="0.2">
      <c r="A61" s="30" t="s">
        <v>711</v>
      </c>
      <c r="B61" s="31">
        <v>9</v>
      </c>
    </row>
    <row r="62" spans="1:2" x14ac:dyDescent="0.2">
      <c r="A62" s="24" t="s">
        <v>3112</v>
      </c>
      <c r="B62" s="29">
        <v>3</v>
      </c>
    </row>
    <row r="63" spans="1:2" x14ac:dyDescent="0.2">
      <c r="A63" s="30" t="s">
        <v>102</v>
      </c>
      <c r="B63" s="31">
        <v>30</v>
      </c>
    </row>
    <row r="64" spans="1:2" x14ac:dyDescent="0.2">
      <c r="A64" s="30" t="s">
        <v>102</v>
      </c>
      <c r="B64" s="31">
        <v>9</v>
      </c>
    </row>
    <row r="65" spans="1:2" x14ac:dyDescent="0.2">
      <c r="A65" s="30" t="s">
        <v>174</v>
      </c>
      <c r="B65" s="31">
        <v>12</v>
      </c>
    </row>
    <row r="66" spans="1:2" x14ac:dyDescent="0.2">
      <c r="A66" s="30" t="s">
        <v>242</v>
      </c>
      <c r="B66" s="31">
        <v>24</v>
      </c>
    </row>
    <row r="67" spans="1:2" x14ac:dyDescent="0.2">
      <c r="A67" s="30" t="s">
        <v>201</v>
      </c>
      <c r="B67" s="31">
        <v>30</v>
      </c>
    </row>
    <row r="68" spans="1:2" x14ac:dyDescent="0.2">
      <c r="A68" s="30" t="s">
        <v>201</v>
      </c>
      <c r="B68" s="31">
        <v>9</v>
      </c>
    </row>
    <row r="69" spans="1:2" x14ac:dyDescent="0.2">
      <c r="A69" s="30" t="s">
        <v>296</v>
      </c>
      <c r="B69" s="31">
        <v>6</v>
      </c>
    </row>
    <row r="70" spans="1:2" x14ac:dyDescent="0.2">
      <c r="A70" s="30" t="s">
        <v>254</v>
      </c>
      <c r="B70" s="31">
        <v>36</v>
      </c>
    </row>
    <row r="71" spans="1:2" x14ac:dyDescent="0.2">
      <c r="A71" s="30" t="s">
        <v>254</v>
      </c>
      <c r="B71" s="31">
        <v>9</v>
      </c>
    </row>
    <row r="72" spans="1:2" x14ac:dyDescent="0.2">
      <c r="A72" s="30" t="s">
        <v>316</v>
      </c>
      <c r="B72" s="31">
        <v>21</v>
      </c>
    </row>
    <row r="73" spans="1:2" x14ac:dyDescent="0.2">
      <c r="A73" s="30" t="s">
        <v>336</v>
      </c>
      <c r="B73" s="31">
        <v>6</v>
      </c>
    </row>
    <row r="74" spans="1:2" x14ac:dyDescent="0.2">
      <c r="A74" s="30" t="s">
        <v>858</v>
      </c>
      <c r="B74" s="31">
        <v>24</v>
      </c>
    </row>
    <row r="75" spans="1:2" x14ac:dyDescent="0.2">
      <c r="A75" s="30" t="s">
        <v>858</v>
      </c>
      <c r="B75" s="31">
        <v>9</v>
      </c>
    </row>
    <row r="76" spans="1:2" x14ac:dyDescent="0.2">
      <c r="A76" s="30" t="s">
        <v>970</v>
      </c>
      <c r="B76" s="31">
        <v>22</v>
      </c>
    </row>
    <row r="77" spans="1:2" x14ac:dyDescent="0.2">
      <c r="A77" s="30" t="s">
        <v>970</v>
      </c>
      <c r="B77" s="31">
        <v>9</v>
      </c>
    </row>
    <row r="78" spans="1:2" x14ac:dyDescent="0.2">
      <c r="A78" s="30" t="s">
        <v>851</v>
      </c>
      <c r="B78" s="31">
        <v>12</v>
      </c>
    </row>
    <row r="79" spans="1:2" x14ac:dyDescent="0.2">
      <c r="A79" s="30" t="s">
        <v>852</v>
      </c>
      <c r="B79" s="31">
        <v>4</v>
      </c>
    </row>
    <row r="80" spans="1:2" x14ac:dyDescent="0.2">
      <c r="A80" s="30" t="s">
        <v>349</v>
      </c>
      <c r="B80" s="31">
        <v>18</v>
      </c>
    </row>
    <row r="81" spans="1:2" x14ac:dyDescent="0.2">
      <c r="A81" s="30" t="s">
        <v>359</v>
      </c>
      <c r="B81" s="31">
        <v>15</v>
      </c>
    </row>
    <row r="82" spans="1:2" x14ac:dyDescent="0.2">
      <c r="A82" s="30" t="s">
        <v>369</v>
      </c>
      <c r="B82" s="31">
        <v>33</v>
      </c>
    </row>
    <row r="83" spans="1:2" x14ac:dyDescent="0.2">
      <c r="A83" s="30" t="s">
        <v>404</v>
      </c>
      <c r="B83" s="31">
        <v>30</v>
      </c>
    </row>
    <row r="84" spans="1:2" x14ac:dyDescent="0.2">
      <c r="A84" s="30" t="s">
        <v>419</v>
      </c>
      <c r="B84" s="31">
        <v>15</v>
      </c>
    </row>
    <row r="85" spans="1:2" x14ac:dyDescent="0.2">
      <c r="A85" s="30" t="s">
        <v>419</v>
      </c>
      <c r="B85" s="31">
        <v>9</v>
      </c>
    </row>
    <row r="86" spans="1:2" x14ac:dyDescent="0.2">
      <c r="A86" s="30" t="s">
        <v>434</v>
      </c>
      <c r="B86" s="31">
        <v>21</v>
      </c>
    </row>
    <row r="87" spans="1:2" x14ac:dyDescent="0.2">
      <c r="A87" s="30" t="s">
        <v>434</v>
      </c>
      <c r="B87" s="31">
        <v>18</v>
      </c>
    </row>
    <row r="88" spans="1:2" x14ac:dyDescent="0.2">
      <c r="A88" s="30" t="s">
        <v>1128</v>
      </c>
      <c r="B88" s="31">
        <v>6</v>
      </c>
    </row>
    <row r="89" spans="1:2" x14ac:dyDescent="0.2">
      <c r="A89" s="30" t="s">
        <v>454</v>
      </c>
      <c r="B89" s="31">
        <v>123</v>
      </c>
    </row>
    <row r="90" spans="1:2" x14ac:dyDescent="0.2">
      <c r="A90" s="30" t="s">
        <v>872</v>
      </c>
      <c r="B90" s="31">
        <v>97</v>
      </c>
    </row>
    <row r="91" spans="1:2" x14ac:dyDescent="0.2">
      <c r="A91" s="30" t="s">
        <v>462</v>
      </c>
      <c r="B91" s="31">
        <v>36</v>
      </c>
    </row>
    <row r="92" spans="1:2" x14ac:dyDescent="0.2">
      <c r="A92" s="30" t="s">
        <v>2121</v>
      </c>
      <c r="B92" s="31">
        <v>30</v>
      </c>
    </row>
    <row r="93" spans="1:2" x14ac:dyDescent="0.2">
      <c r="A93" s="30" t="s">
        <v>988</v>
      </c>
      <c r="B93" s="31">
        <v>18</v>
      </c>
    </row>
    <row r="94" spans="1:2" x14ac:dyDescent="0.2">
      <c r="A94" s="30" t="s">
        <v>429</v>
      </c>
      <c r="B94" s="31">
        <v>15</v>
      </c>
    </row>
    <row r="95" spans="1:2" x14ac:dyDescent="0.2">
      <c r="A95" s="30" t="s">
        <v>497</v>
      </c>
      <c r="B95" s="31">
        <v>27</v>
      </c>
    </row>
    <row r="96" spans="1:2" x14ac:dyDescent="0.2">
      <c r="A96" s="30" t="s">
        <v>497</v>
      </c>
      <c r="B96" s="31">
        <v>12</v>
      </c>
    </row>
    <row r="97" spans="1:2" x14ac:dyDescent="0.2">
      <c r="A97" s="30" t="s">
        <v>1549</v>
      </c>
      <c r="B97" s="31">
        <v>33</v>
      </c>
    </row>
    <row r="98" spans="1:2" x14ac:dyDescent="0.2">
      <c r="A98" s="30" t="s">
        <v>524</v>
      </c>
      <c r="B98" s="31">
        <v>11</v>
      </c>
    </row>
    <row r="99" spans="1:2" x14ac:dyDescent="0.2">
      <c r="A99" s="30" t="s">
        <v>514</v>
      </c>
      <c r="B99" s="31">
        <v>35</v>
      </c>
    </row>
    <row r="100" spans="1:2" x14ac:dyDescent="0.2">
      <c r="A100" s="30" t="s">
        <v>543</v>
      </c>
      <c r="B100" s="31">
        <v>6</v>
      </c>
    </row>
    <row r="101" spans="1:2" x14ac:dyDescent="0.2">
      <c r="A101" s="30" t="s">
        <v>543</v>
      </c>
      <c r="B101" s="31">
        <v>1</v>
      </c>
    </row>
    <row r="102" spans="1:2" x14ac:dyDescent="0.2">
      <c r="A102" s="30" t="s">
        <v>613</v>
      </c>
      <c r="B102" s="31">
        <v>33</v>
      </c>
    </row>
    <row r="103" spans="1:2" x14ac:dyDescent="0.2">
      <c r="A103" s="30" t="s">
        <v>1005</v>
      </c>
      <c r="B103" s="31">
        <v>6</v>
      </c>
    </row>
    <row r="104" spans="1:2" x14ac:dyDescent="0.2">
      <c r="A104" s="30" t="s">
        <v>849</v>
      </c>
      <c r="B104" s="31">
        <v>18</v>
      </c>
    </row>
    <row r="105" spans="1:2" x14ac:dyDescent="0.2">
      <c r="A105" s="30" t="s">
        <v>648</v>
      </c>
      <c r="B105" s="31">
        <v>6</v>
      </c>
    </row>
    <row r="106" spans="1:2" x14ac:dyDescent="0.2">
      <c r="A106" s="30" t="s">
        <v>673</v>
      </c>
      <c r="B106" s="31">
        <v>6</v>
      </c>
    </row>
    <row r="107" spans="1:2" x14ac:dyDescent="0.2">
      <c r="A107" s="30" t="s">
        <v>2016</v>
      </c>
      <c r="B107" s="31">
        <v>6</v>
      </c>
    </row>
    <row r="108" spans="1:2" x14ac:dyDescent="0.2">
      <c r="A108" s="30" t="s">
        <v>775</v>
      </c>
      <c r="B108" s="31">
        <v>15</v>
      </c>
    </row>
    <row r="109" spans="1:2" x14ac:dyDescent="0.2">
      <c r="A109" s="30" t="s">
        <v>775</v>
      </c>
      <c r="B109" s="31">
        <v>9</v>
      </c>
    </row>
    <row r="110" spans="1:2" x14ac:dyDescent="0.2">
      <c r="A110" s="30" t="s">
        <v>727</v>
      </c>
      <c r="B110" s="31">
        <v>57</v>
      </c>
    </row>
    <row r="111" spans="1:2" x14ac:dyDescent="0.2">
      <c r="A111" s="30" t="s">
        <v>770</v>
      </c>
      <c r="B111" s="31">
        <v>18</v>
      </c>
    </row>
    <row r="112" spans="1:2" x14ac:dyDescent="0.2">
      <c r="A112" s="30" t="s">
        <v>732</v>
      </c>
      <c r="B112" s="31">
        <v>75</v>
      </c>
    </row>
    <row r="113" spans="1:2" x14ac:dyDescent="0.2">
      <c r="A113" s="30" t="s">
        <v>679</v>
      </c>
      <c r="B113" s="31">
        <v>15</v>
      </c>
    </row>
    <row r="114" spans="1:2" x14ac:dyDescent="0.2">
      <c r="A114" s="30" t="s">
        <v>692</v>
      </c>
      <c r="B114" s="31">
        <v>30</v>
      </c>
    </row>
    <row r="115" spans="1:2" x14ac:dyDescent="0.2">
      <c r="A115" s="30" t="s">
        <v>834</v>
      </c>
      <c r="B115" s="31">
        <v>15</v>
      </c>
    </row>
    <row r="116" spans="1:2" x14ac:dyDescent="0.2">
      <c r="A116" s="30" t="s">
        <v>785</v>
      </c>
      <c r="B116" s="31">
        <v>6</v>
      </c>
    </row>
    <row r="117" spans="1:2" x14ac:dyDescent="0.2">
      <c r="A117" s="30" t="s">
        <v>789</v>
      </c>
      <c r="B117" s="31">
        <v>6</v>
      </c>
    </row>
    <row r="118" spans="1:2" x14ac:dyDescent="0.2">
      <c r="A118" s="30" t="s">
        <v>704</v>
      </c>
      <c r="B118" s="31">
        <v>6</v>
      </c>
    </row>
    <row r="119" spans="1:2" x14ac:dyDescent="0.2">
      <c r="A119" s="30" t="s">
        <v>947</v>
      </c>
      <c r="B119" s="31">
        <v>6</v>
      </c>
    </row>
    <row r="120" spans="1:2" x14ac:dyDescent="0.2">
      <c r="A120" s="30" t="s">
        <v>717</v>
      </c>
      <c r="B120" s="31">
        <v>12</v>
      </c>
    </row>
    <row r="121" spans="1:2" x14ac:dyDescent="0.2">
      <c r="A121" s="24" t="s">
        <v>1771</v>
      </c>
      <c r="B121" s="29">
        <v>6</v>
      </c>
    </row>
    <row r="122" spans="1:2" x14ac:dyDescent="0.2">
      <c r="A122" s="30" t="s">
        <v>91</v>
      </c>
      <c r="B122" s="31">
        <v>9</v>
      </c>
    </row>
    <row r="123" spans="1:2" x14ac:dyDescent="0.2">
      <c r="A123" s="30" t="s">
        <v>102</v>
      </c>
      <c r="B123" s="31">
        <v>12</v>
      </c>
    </row>
    <row r="124" spans="1:2" x14ac:dyDescent="0.2">
      <c r="A124" s="30" t="s">
        <v>102</v>
      </c>
      <c r="B124" s="31">
        <v>10</v>
      </c>
    </row>
    <row r="125" spans="1:2" x14ac:dyDescent="0.2">
      <c r="A125" s="30" t="s">
        <v>119</v>
      </c>
      <c r="B125" s="31">
        <v>4</v>
      </c>
    </row>
    <row r="126" spans="1:2" x14ac:dyDescent="0.2">
      <c r="A126" s="30" t="s">
        <v>174</v>
      </c>
      <c r="B126" s="31">
        <v>12</v>
      </c>
    </row>
    <row r="127" spans="1:2" x14ac:dyDescent="0.2">
      <c r="A127" s="30" t="s">
        <v>242</v>
      </c>
      <c r="B127" s="31">
        <v>9</v>
      </c>
    </row>
    <row r="128" spans="1:2" x14ac:dyDescent="0.2">
      <c r="A128" s="30" t="s">
        <v>201</v>
      </c>
      <c r="B128" s="31">
        <v>24</v>
      </c>
    </row>
    <row r="129" spans="1:2" x14ac:dyDescent="0.2">
      <c r="A129" s="30" t="s">
        <v>254</v>
      </c>
      <c r="B129" s="31">
        <v>12</v>
      </c>
    </row>
    <row r="130" spans="1:2" x14ac:dyDescent="0.2">
      <c r="A130" s="30" t="s">
        <v>316</v>
      </c>
      <c r="B130" s="31">
        <v>25</v>
      </c>
    </row>
    <row r="131" spans="1:2" x14ac:dyDescent="0.2">
      <c r="A131" s="30" t="s">
        <v>336</v>
      </c>
      <c r="B131" s="31">
        <v>6</v>
      </c>
    </row>
    <row r="132" spans="1:2" x14ac:dyDescent="0.2">
      <c r="A132" s="30" t="s">
        <v>970</v>
      </c>
      <c r="B132" s="31">
        <v>9</v>
      </c>
    </row>
    <row r="133" spans="1:2" x14ac:dyDescent="0.2">
      <c r="A133" s="30" t="s">
        <v>852</v>
      </c>
      <c r="B133" s="31">
        <v>2</v>
      </c>
    </row>
    <row r="134" spans="1:2" x14ac:dyDescent="0.2">
      <c r="A134" s="30" t="s">
        <v>369</v>
      </c>
      <c r="B134" s="31">
        <v>12</v>
      </c>
    </row>
    <row r="135" spans="1:2" x14ac:dyDescent="0.2">
      <c r="A135" s="30" t="s">
        <v>404</v>
      </c>
      <c r="B135" s="31">
        <v>18</v>
      </c>
    </row>
    <row r="136" spans="1:2" x14ac:dyDescent="0.2">
      <c r="A136" s="30" t="s">
        <v>419</v>
      </c>
      <c r="B136" s="31">
        <v>9</v>
      </c>
    </row>
    <row r="137" spans="1:2" x14ac:dyDescent="0.2">
      <c r="A137" s="30" t="s">
        <v>1343</v>
      </c>
      <c r="B137" s="31">
        <v>9</v>
      </c>
    </row>
    <row r="138" spans="1:2" x14ac:dyDescent="0.2">
      <c r="A138" s="30" t="s">
        <v>434</v>
      </c>
      <c r="B138" s="31">
        <v>6</v>
      </c>
    </row>
    <row r="139" spans="1:2" x14ac:dyDescent="0.2">
      <c r="A139" s="30" t="s">
        <v>443</v>
      </c>
      <c r="B139" s="31">
        <v>6</v>
      </c>
    </row>
    <row r="140" spans="1:2" x14ac:dyDescent="0.2">
      <c r="A140" s="30" t="s">
        <v>454</v>
      </c>
      <c r="B140" s="31">
        <v>36</v>
      </c>
    </row>
    <row r="141" spans="1:2" x14ac:dyDescent="0.2">
      <c r="A141" s="30" t="s">
        <v>872</v>
      </c>
      <c r="B141" s="31">
        <v>6</v>
      </c>
    </row>
    <row r="142" spans="1:2" x14ac:dyDescent="0.2">
      <c r="A142" s="30" t="s">
        <v>462</v>
      </c>
      <c r="B142" s="31">
        <v>6</v>
      </c>
    </row>
    <row r="143" spans="1:2" x14ac:dyDescent="0.2">
      <c r="A143" s="30" t="s">
        <v>988</v>
      </c>
      <c r="B143" s="31">
        <v>9</v>
      </c>
    </row>
    <row r="144" spans="1:2" x14ac:dyDescent="0.2">
      <c r="A144" s="30" t="s">
        <v>497</v>
      </c>
      <c r="B144" s="31">
        <v>12</v>
      </c>
    </row>
    <row r="145" spans="1:2" x14ac:dyDescent="0.2">
      <c r="A145" s="30" t="s">
        <v>524</v>
      </c>
      <c r="B145" s="31">
        <v>24</v>
      </c>
    </row>
    <row r="146" spans="1:2" x14ac:dyDescent="0.2">
      <c r="A146" s="30" t="s">
        <v>563</v>
      </c>
      <c r="B146" s="31">
        <v>15</v>
      </c>
    </row>
    <row r="147" spans="1:2" x14ac:dyDescent="0.2">
      <c r="A147" s="30" t="s">
        <v>576</v>
      </c>
      <c r="B147" s="31">
        <v>7</v>
      </c>
    </row>
    <row r="148" spans="1:2" x14ac:dyDescent="0.2">
      <c r="A148" s="30" t="s">
        <v>613</v>
      </c>
      <c r="B148" s="31">
        <v>18</v>
      </c>
    </row>
    <row r="149" spans="1:2" x14ac:dyDescent="0.2">
      <c r="A149" s="30" t="s">
        <v>849</v>
      </c>
      <c r="B149" s="31">
        <v>9</v>
      </c>
    </row>
    <row r="150" spans="1:2" x14ac:dyDescent="0.2">
      <c r="A150" s="30" t="s">
        <v>1008</v>
      </c>
      <c r="B150" s="31">
        <v>12</v>
      </c>
    </row>
    <row r="151" spans="1:2" x14ac:dyDescent="0.2">
      <c r="A151" s="30" t="s">
        <v>727</v>
      </c>
      <c r="B151" s="31">
        <v>12</v>
      </c>
    </row>
    <row r="152" spans="1:2" x14ac:dyDescent="0.2">
      <c r="A152" s="30" t="s">
        <v>732</v>
      </c>
      <c r="B152" s="31">
        <v>12</v>
      </c>
    </row>
    <row r="153" spans="1:2" x14ac:dyDescent="0.2">
      <c r="A153" s="30" t="s">
        <v>692</v>
      </c>
      <c r="B153" s="31">
        <v>6</v>
      </c>
    </row>
    <row r="154" spans="1:2" x14ac:dyDescent="0.2">
      <c r="A154" s="30" t="s">
        <v>692</v>
      </c>
      <c r="B154" s="31">
        <v>9</v>
      </c>
    </row>
    <row r="155" spans="1:2" x14ac:dyDescent="0.2">
      <c r="A155" s="30" t="s">
        <v>721</v>
      </c>
      <c r="B155" s="31">
        <v>9</v>
      </c>
    </row>
    <row r="156" spans="1:2" x14ac:dyDescent="0.2">
      <c r="A156" s="24" t="s">
        <v>3112</v>
      </c>
      <c r="B156" s="29">
        <v>12</v>
      </c>
    </row>
    <row r="157" spans="1:2" x14ac:dyDescent="0.2">
      <c r="A157" s="30" t="s">
        <v>1766</v>
      </c>
      <c r="B157" s="31">
        <v>6</v>
      </c>
    </row>
    <row r="158" spans="1:2" x14ac:dyDescent="0.2">
      <c r="A158" s="30" t="s">
        <v>102</v>
      </c>
      <c r="B158" s="31">
        <v>4</v>
      </c>
    </row>
    <row r="159" spans="1:2" x14ac:dyDescent="0.2">
      <c r="A159" s="30" t="s">
        <v>102</v>
      </c>
      <c r="B159" s="31">
        <v>11</v>
      </c>
    </row>
    <row r="160" spans="1:2" x14ac:dyDescent="0.2">
      <c r="A160" s="30" t="s">
        <v>119</v>
      </c>
      <c r="B160" s="31">
        <v>24</v>
      </c>
    </row>
    <row r="161" spans="1:2" x14ac:dyDescent="0.2">
      <c r="A161" s="30" t="s">
        <v>174</v>
      </c>
      <c r="B161" s="31">
        <v>12</v>
      </c>
    </row>
    <row r="162" spans="1:2" x14ac:dyDescent="0.2">
      <c r="A162" s="30" t="s">
        <v>201</v>
      </c>
      <c r="B162" s="31">
        <v>41</v>
      </c>
    </row>
    <row r="163" spans="1:2" x14ac:dyDescent="0.2">
      <c r="A163" s="30" t="s">
        <v>201</v>
      </c>
      <c r="B163" s="31">
        <v>9</v>
      </c>
    </row>
    <row r="164" spans="1:2" x14ac:dyDescent="0.2">
      <c r="A164" s="30" t="s">
        <v>296</v>
      </c>
      <c r="B164" s="31">
        <v>27</v>
      </c>
    </row>
    <row r="165" spans="1:2" x14ac:dyDescent="0.2">
      <c r="A165" s="30" t="s">
        <v>254</v>
      </c>
      <c r="B165" s="31">
        <v>15</v>
      </c>
    </row>
    <row r="166" spans="1:2" x14ac:dyDescent="0.2">
      <c r="A166" s="30" t="s">
        <v>336</v>
      </c>
      <c r="B166" s="31">
        <v>12</v>
      </c>
    </row>
    <row r="167" spans="1:2" x14ac:dyDescent="0.2">
      <c r="A167" s="30" t="s">
        <v>858</v>
      </c>
      <c r="B167" s="31">
        <v>45</v>
      </c>
    </row>
    <row r="168" spans="1:2" x14ac:dyDescent="0.2">
      <c r="A168" s="30" t="s">
        <v>858</v>
      </c>
      <c r="B168" s="31">
        <v>3</v>
      </c>
    </row>
    <row r="169" spans="1:2" x14ac:dyDescent="0.2">
      <c r="A169" s="30" t="s">
        <v>970</v>
      </c>
      <c r="B169" s="31">
        <v>39</v>
      </c>
    </row>
    <row r="170" spans="1:2" x14ac:dyDescent="0.2">
      <c r="A170" s="30" t="s">
        <v>851</v>
      </c>
      <c r="B170" s="31">
        <v>6</v>
      </c>
    </row>
    <row r="171" spans="1:2" x14ac:dyDescent="0.2">
      <c r="A171" s="30" t="s">
        <v>852</v>
      </c>
      <c r="B171" s="31">
        <v>6</v>
      </c>
    </row>
    <row r="172" spans="1:2" x14ac:dyDescent="0.2">
      <c r="A172" s="30" t="s">
        <v>349</v>
      </c>
      <c r="B172" s="31">
        <v>18</v>
      </c>
    </row>
    <row r="173" spans="1:2" x14ac:dyDescent="0.2">
      <c r="A173" s="30" t="s">
        <v>349</v>
      </c>
      <c r="B173" s="31">
        <v>9</v>
      </c>
    </row>
    <row r="174" spans="1:2" x14ac:dyDescent="0.2">
      <c r="A174" s="30" t="s">
        <v>359</v>
      </c>
      <c r="B174" s="31">
        <v>15</v>
      </c>
    </row>
    <row r="175" spans="1:2" x14ac:dyDescent="0.2">
      <c r="A175" s="30" t="s">
        <v>369</v>
      </c>
      <c r="B175" s="31">
        <v>30</v>
      </c>
    </row>
    <row r="176" spans="1:2" x14ac:dyDescent="0.2">
      <c r="A176" s="30" t="s">
        <v>404</v>
      </c>
      <c r="B176" s="31">
        <v>36</v>
      </c>
    </row>
    <row r="177" spans="1:2" x14ac:dyDescent="0.2">
      <c r="A177" s="30" t="s">
        <v>419</v>
      </c>
      <c r="B177" s="31">
        <v>73</v>
      </c>
    </row>
    <row r="178" spans="1:2" x14ac:dyDescent="0.2">
      <c r="A178" s="30" t="s">
        <v>1343</v>
      </c>
      <c r="B178" s="31">
        <v>24</v>
      </c>
    </row>
    <row r="179" spans="1:2" x14ac:dyDescent="0.2">
      <c r="A179" s="30" t="s">
        <v>434</v>
      </c>
      <c r="B179" s="31">
        <v>54</v>
      </c>
    </row>
    <row r="180" spans="1:2" x14ac:dyDescent="0.2">
      <c r="A180" s="30" t="s">
        <v>949</v>
      </c>
      <c r="B180" s="31">
        <v>6</v>
      </c>
    </row>
    <row r="181" spans="1:2" x14ac:dyDescent="0.2">
      <c r="A181" s="30" t="s">
        <v>1128</v>
      </c>
      <c r="B181" s="31">
        <v>6</v>
      </c>
    </row>
    <row r="182" spans="1:2" x14ac:dyDescent="0.2">
      <c r="A182" s="30" t="s">
        <v>443</v>
      </c>
      <c r="B182" s="31">
        <v>6</v>
      </c>
    </row>
    <row r="183" spans="1:2" x14ac:dyDescent="0.2">
      <c r="A183" s="30" t="s">
        <v>454</v>
      </c>
      <c r="B183" s="31">
        <v>39</v>
      </c>
    </row>
    <row r="184" spans="1:2" x14ac:dyDescent="0.2">
      <c r="A184" s="30" t="s">
        <v>454</v>
      </c>
      <c r="B184" s="31">
        <v>9</v>
      </c>
    </row>
    <row r="185" spans="1:2" x14ac:dyDescent="0.2">
      <c r="A185" s="30" t="s">
        <v>872</v>
      </c>
      <c r="B185" s="31">
        <v>30</v>
      </c>
    </row>
    <row r="186" spans="1:2" x14ac:dyDescent="0.2">
      <c r="A186" s="30" t="s">
        <v>462</v>
      </c>
      <c r="B186" s="31">
        <v>6</v>
      </c>
    </row>
    <row r="187" spans="1:2" x14ac:dyDescent="0.2">
      <c r="A187" s="30" t="s">
        <v>988</v>
      </c>
      <c r="B187" s="31">
        <v>24</v>
      </c>
    </row>
    <row r="188" spans="1:2" x14ac:dyDescent="0.2">
      <c r="A188" s="30" t="s">
        <v>471</v>
      </c>
      <c r="B188" s="31">
        <v>12</v>
      </c>
    </row>
    <row r="189" spans="1:2" x14ac:dyDescent="0.2">
      <c r="A189" s="30" t="s">
        <v>429</v>
      </c>
      <c r="B189" s="31">
        <v>3</v>
      </c>
    </row>
    <row r="190" spans="1:2" x14ac:dyDescent="0.2">
      <c r="A190" s="30" t="s">
        <v>502</v>
      </c>
      <c r="B190" s="31">
        <v>45</v>
      </c>
    </row>
    <row r="191" spans="1:2" x14ac:dyDescent="0.2">
      <c r="A191" s="30" t="s">
        <v>497</v>
      </c>
      <c r="B191" s="31">
        <v>9</v>
      </c>
    </row>
    <row r="192" spans="1:2" x14ac:dyDescent="0.2">
      <c r="A192" s="30" t="s">
        <v>1549</v>
      </c>
      <c r="B192" s="31">
        <v>12</v>
      </c>
    </row>
    <row r="193" spans="1:2" x14ac:dyDescent="0.2">
      <c r="A193" s="30" t="s">
        <v>524</v>
      </c>
      <c r="B193" s="31">
        <v>7</v>
      </c>
    </row>
    <row r="194" spans="1:2" x14ac:dyDescent="0.2">
      <c r="A194" s="30" t="s">
        <v>514</v>
      </c>
      <c r="B194" s="31">
        <v>6</v>
      </c>
    </row>
    <row r="195" spans="1:2" x14ac:dyDescent="0.2">
      <c r="A195" s="30" t="s">
        <v>543</v>
      </c>
      <c r="B195" s="31">
        <v>15</v>
      </c>
    </row>
    <row r="196" spans="1:2" x14ac:dyDescent="0.2">
      <c r="A196" s="30" t="s">
        <v>563</v>
      </c>
      <c r="B196" s="31">
        <v>1</v>
      </c>
    </row>
    <row r="197" spans="1:2" x14ac:dyDescent="0.2">
      <c r="A197" s="30" t="s">
        <v>576</v>
      </c>
      <c r="B197" s="31">
        <v>6</v>
      </c>
    </row>
    <row r="198" spans="1:2" x14ac:dyDescent="0.2">
      <c r="A198" s="30" t="s">
        <v>547</v>
      </c>
      <c r="B198" s="31">
        <v>24</v>
      </c>
    </row>
    <row r="199" spans="1:2" x14ac:dyDescent="0.2">
      <c r="A199" s="30" t="s">
        <v>599</v>
      </c>
      <c r="B199" s="31">
        <v>12</v>
      </c>
    </row>
    <row r="200" spans="1:2" x14ac:dyDescent="0.2">
      <c r="A200" s="30" t="s">
        <v>613</v>
      </c>
      <c r="B200" s="31">
        <v>12</v>
      </c>
    </row>
    <row r="201" spans="1:2" x14ac:dyDescent="0.2">
      <c r="A201" s="30" t="s">
        <v>620</v>
      </c>
      <c r="B201" s="31">
        <v>6</v>
      </c>
    </row>
    <row r="202" spans="1:2" x14ac:dyDescent="0.2">
      <c r="A202" s="30" t="s">
        <v>628</v>
      </c>
      <c r="B202" s="31">
        <v>6</v>
      </c>
    </row>
    <row r="203" spans="1:2" x14ac:dyDescent="0.2">
      <c r="A203" s="30" t="s">
        <v>642</v>
      </c>
      <c r="B203" s="31">
        <v>3</v>
      </c>
    </row>
    <row r="204" spans="1:2" x14ac:dyDescent="0.2">
      <c r="A204" s="30" t="s">
        <v>665</v>
      </c>
      <c r="B204" s="31">
        <v>3</v>
      </c>
    </row>
    <row r="205" spans="1:2" x14ac:dyDescent="0.2">
      <c r="A205" s="30" t="s">
        <v>775</v>
      </c>
      <c r="B205" s="31">
        <v>6</v>
      </c>
    </row>
    <row r="206" spans="1:2" x14ac:dyDescent="0.2">
      <c r="A206" s="30" t="s">
        <v>775</v>
      </c>
      <c r="B206" s="31">
        <v>3</v>
      </c>
    </row>
    <row r="207" spans="1:2" x14ac:dyDescent="0.2">
      <c r="A207" s="30" t="s">
        <v>727</v>
      </c>
      <c r="B207" s="31">
        <v>18</v>
      </c>
    </row>
    <row r="208" spans="1:2" x14ac:dyDescent="0.2">
      <c r="A208" s="30" t="s">
        <v>732</v>
      </c>
      <c r="B208" s="31">
        <v>48</v>
      </c>
    </row>
    <row r="209" spans="1:2" x14ac:dyDescent="0.2">
      <c r="A209" s="30" t="s">
        <v>679</v>
      </c>
      <c r="B209" s="31">
        <v>6</v>
      </c>
    </row>
    <row r="210" spans="1:2" x14ac:dyDescent="0.2">
      <c r="A210" s="30" t="s">
        <v>692</v>
      </c>
      <c r="B210" s="31">
        <v>12</v>
      </c>
    </row>
    <row r="211" spans="1:2" x14ac:dyDescent="0.2">
      <c r="A211" s="30" t="s">
        <v>721</v>
      </c>
      <c r="B211" s="31">
        <v>18</v>
      </c>
    </row>
    <row r="212" spans="1:2" x14ac:dyDescent="0.2">
      <c r="A212" s="30" t="s">
        <v>834</v>
      </c>
      <c r="B212" s="31">
        <v>12</v>
      </c>
    </row>
    <row r="213" spans="1:2" x14ac:dyDescent="0.2">
      <c r="A213" s="30" t="s">
        <v>781</v>
      </c>
      <c r="B213" s="31">
        <v>6</v>
      </c>
    </row>
    <row r="214" spans="1:2" x14ac:dyDescent="0.2">
      <c r="A214" s="30" t="s">
        <v>1069</v>
      </c>
      <c r="B214" s="31">
        <v>12</v>
      </c>
    </row>
    <row r="215" spans="1:2" x14ac:dyDescent="0.2">
      <c r="A215" s="30" t="s">
        <v>785</v>
      </c>
      <c r="B215" s="31">
        <v>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51"/>
  <sheetViews>
    <sheetView workbookViewId="0">
      <selection activeCell="H22" sqref="H22"/>
    </sheetView>
  </sheetViews>
  <sheetFormatPr baseColWidth="10" defaultRowHeight="15" x14ac:dyDescent="0.2"/>
  <cols>
    <col min="1" max="1" width="19.1640625" customWidth="1"/>
    <col min="2" max="2" width="16.6640625" customWidth="1"/>
    <col min="3" max="256" width="8.83203125" customWidth="1"/>
  </cols>
  <sheetData>
    <row r="1" spans="1:2" s="6" customFormat="1" x14ac:dyDescent="0.2"/>
    <row r="2" spans="1:2" s="7" customFormat="1" x14ac:dyDescent="0.2">
      <c r="A2" s="7" t="s">
        <v>3079</v>
      </c>
    </row>
    <row r="3" spans="1:2" s="9" customFormat="1" x14ac:dyDescent="0.2">
      <c r="A3" s="8">
        <f>SUM(A6,A60,A115,A174,A212)</f>
        <v>5028</v>
      </c>
      <c r="B3" s="9" t="s">
        <v>3088</v>
      </c>
    </row>
    <row r="4" spans="1:2" s="6" customFormat="1" x14ac:dyDescent="0.2"/>
    <row r="5" spans="1:2" s="7" customFormat="1" x14ac:dyDescent="0.2">
      <c r="A5" s="7" t="s">
        <v>3089</v>
      </c>
    </row>
    <row r="6" spans="1:2" s="12" customFormat="1" x14ac:dyDescent="0.2">
      <c r="A6" s="10">
        <f>SUM(A9:A57)</f>
        <v>1229</v>
      </c>
      <c r="B6" s="11" t="s">
        <v>3090</v>
      </c>
    </row>
    <row r="7" spans="1:2" s="12" customFormat="1" x14ac:dyDescent="0.2"/>
    <row r="8" spans="1:2" s="9" customFormat="1" x14ac:dyDescent="0.2">
      <c r="A8" s="13" t="s">
        <v>3082</v>
      </c>
      <c r="B8" s="13" t="s">
        <v>29</v>
      </c>
    </row>
    <row r="9" spans="1:2" s="9" customFormat="1" x14ac:dyDescent="0.2">
      <c r="A9" s="17">
        <v>3</v>
      </c>
      <c r="B9" s="13" t="s">
        <v>3112</v>
      </c>
    </row>
    <row r="10" spans="1:2" s="9" customFormat="1" x14ac:dyDescent="0.2">
      <c r="A10" s="17">
        <v>39</v>
      </c>
      <c r="B10" s="13" t="s">
        <v>102</v>
      </c>
    </row>
    <row r="11" spans="1:2" s="9" customFormat="1" x14ac:dyDescent="0.2">
      <c r="A11" s="17">
        <v>12</v>
      </c>
      <c r="B11" s="13" t="s">
        <v>174</v>
      </c>
    </row>
    <row r="12" spans="1:2" s="9" customFormat="1" x14ac:dyDescent="0.2">
      <c r="A12" s="17">
        <v>24</v>
      </c>
      <c r="B12" s="13" t="s">
        <v>242</v>
      </c>
    </row>
    <row r="13" spans="1:2" s="9" customFormat="1" x14ac:dyDescent="0.2">
      <c r="A13" s="17">
        <v>39</v>
      </c>
      <c r="B13" s="13" t="s">
        <v>201</v>
      </c>
    </row>
    <row r="14" spans="1:2" s="9" customFormat="1" x14ac:dyDescent="0.2">
      <c r="A14" s="17">
        <v>6</v>
      </c>
      <c r="B14" s="13" t="s">
        <v>296</v>
      </c>
    </row>
    <row r="15" spans="1:2" s="9" customFormat="1" x14ac:dyDescent="0.2">
      <c r="A15" s="17">
        <v>45</v>
      </c>
      <c r="B15" s="13" t="s">
        <v>254</v>
      </c>
    </row>
    <row r="16" spans="1:2" s="9" customFormat="1" x14ac:dyDescent="0.2">
      <c r="A16" s="17">
        <v>21</v>
      </c>
      <c r="B16" s="13" t="s">
        <v>316</v>
      </c>
    </row>
    <row r="17" spans="1:2" s="9" customFormat="1" x14ac:dyDescent="0.2">
      <c r="A17" s="17">
        <v>6</v>
      </c>
      <c r="B17" s="13" t="s">
        <v>336</v>
      </c>
    </row>
    <row r="18" spans="1:2" s="9" customFormat="1" x14ac:dyDescent="0.2">
      <c r="A18" s="17">
        <v>33</v>
      </c>
      <c r="B18" s="13" t="s">
        <v>858</v>
      </c>
    </row>
    <row r="19" spans="1:2" s="9" customFormat="1" x14ac:dyDescent="0.2">
      <c r="A19" s="17">
        <v>31</v>
      </c>
      <c r="B19" s="13" t="s">
        <v>970</v>
      </c>
    </row>
    <row r="20" spans="1:2" s="9" customFormat="1" x14ac:dyDescent="0.2">
      <c r="A20" s="17">
        <v>12</v>
      </c>
      <c r="B20" s="13" t="s">
        <v>851</v>
      </c>
    </row>
    <row r="21" spans="1:2" s="9" customFormat="1" x14ac:dyDescent="0.2">
      <c r="A21" s="17">
        <v>4</v>
      </c>
      <c r="B21" s="13" t="s">
        <v>852</v>
      </c>
    </row>
    <row r="22" spans="1:2" s="9" customFormat="1" x14ac:dyDescent="0.2">
      <c r="A22" s="17">
        <v>18</v>
      </c>
      <c r="B22" s="13" t="s">
        <v>349</v>
      </c>
    </row>
    <row r="23" spans="1:2" s="9" customFormat="1" x14ac:dyDescent="0.2">
      <c r="A23" s="17">
        <v>15</v>
      </c>
      <c r="B23" s="13" t="s">
        <v>359</v>
      </c>
    </row>
    <row r="24" spans="1:2" s="9" customFormat="1" x14ac:dyDescent="0.2">
      <c r="A24" s="17">
        <v>33</v>
      </c>
      <c r="B24" s="13" t="s">
        <v>369</v>
      </c>
    </row>
    <row r="25" spans="1:2" s="9" customFormat="1" x14ac:dyDescent="0.2">
      <c r="A25" s="17">
        <v>30</v>
      </c>
      <c r="B25" s="13" t="s">
        <v>404</v>
      </c>
    </row>
    <row r="26" spans="1:2" s="9" customFormat="1" x14ac:dyDescent="0.2">
      <c r="A26" s="17">
        <v>24</v>
      </c>
      <c r="B26" s="13" t="s">
        <v>419</v>
      </c>
    </row>
    <row r="27" spans="1:2" s="9" customFormat="1" x14ac:dyDescent="0.2">
      <c r="A27" s="17">
        <v>39</v>
      </c>
      <c r="B27" s="13" t="s">
        <v>434</v>
      </c>
    </row>
    <row r="28" spans="1:2" s="9" customFormat="1" x14ac:dyDescent="0.2">
      <c r="A28" s="17">
        <v>6</v>
      </c>
      <c r="B28" s="13" t="s">
        <v>1128</v>
      </c>
    </row>
    <row r="29" spans="1:2" s="9" customFormat="1" x14ac:dyDescent="0.2">
      <c r="A29" s="17">
        <v>123</v>
      </c>
      <c r="B29" s="13" t="s">
        <v>454</v>
      </c>
    </row>
    <row r="30" spans="1:2" s="9" customFormat="1" x14ac:dyDescent="0.2">
      <c r="A30" s="17">
        <v>97</v>
      </c>
      <c r="B30" s="13" t="s">
        <v>872</v>
      </c>
    </row>
    <row r="31" spans="1:2" s="9" customFormat="1" x14ac:dyDescent="0.2">
      <c r="A31" s="17">
        <v>36</v>
      </c>
      <c r="B31" s="13" t="s">
        <v>462</v>
      </c>
    </row>
    <row r="32" spans="1:2" s="9" customFormat="1" x14ac:dyDescent="0.2">
      <c r="A32" s="17">
        <v>30</v>
      </c>
      <c r="B32" s="13" t="s">
        <v>2121</v>
      </c>
    </row>
    <row r="33" spans="1:2" s="9" customFormat="1" x14ac:dyDescent="0.2">
      <c r="A33" s="17">
        <v>18</v>
      </c>
      <c r="B33" s="13" t="s">
        <v>988</v>
      </c>
    </row>
    <row r="34" spans="1:2" s="9" customFormat="1" x14ac:dyDescent="0.2">
      <c r="A34" s="17">
        <v>15</v>
      </c>
      <c r="B34" s="13" t="s">
        <v>429</v>
      </c>
    </row>
    <row r="35" spans="1:2" s="9" customFormat="1" x14ac:dyDescent="0.2">
      <c r="A35" s="17">
        <v>39</v>
      </c>
      <c r="B35" s="13" t="s">
        <v>497</v>
      </c>
    </row>
    <row r="36" spans="1:2" s="9" customFormat="1" x14ac:dyDescent="0.2">
      <c r="A36" s="17">
        <v>33</v>
      </c>
      <c r="B36" s="13" t="s">
        <v>1549</v>
      </c>
    </row>
    <row r="37" spans="1:2" s="9" customFormat="1" x14ac:dyDescent="0.2">
      <c r="A37" s="17">
        <v>11</v>
      </c>
      <c r="B37" s="13" t="s">
        <v>524</v>
      </c>
    </row>
    <row r="38" spans="1:2" s="9" customFormat="1" x14ac:dyDescent="0.2">
      <c r="A38" s="17">
        <v>35</v>
      </c>
      <c r="B38" s="13" t="s">
        <v>514</v>
      </c>
    </row>
    <row r="39" spans="1:2" s="9" customFormat="1" x14ac:dyDescent="0.2">
      <c r="A39" s="17">
        <v>7</v>
      </c>
      <c r="B39" s="13" t="s">
        <v>543</v>
      </c>
    </row>
    <row r="40" spans="1:2" s="9" customFormat="1" x14ac:dyDescent="0.2">
      <c r="A40" s="17">
        <v>33</v>
      </c>
      <c r="B40" s="13" t="s">
        <v>613</v>
      </c>
    </row>
    <row r="41" spans="1:2" s="9" customFormat="1" x14ac:dyDescent="0.2">
      <c r="A41" s="17">
        <v>6</v>
      </c>
      <c r="B41" s="13" t="s">
        <v>1005</v>
      </c>
    </row>
    <row r="42" spans="1:2" s="9" customFormat="1" x14ac:dyDescent="0.2">
      <c r="A42" s="17">
        <v>18</v>
      </c>
      <c r="B42" s="13" t="s">
        <v>849</v>
      </c>
    </row>
    <row r="43" spans="1:2" s="9" customFormat="1" x14ac:dyDescent="0.2">
      <c r="A43" s="17">
        <v>6</v>
      </c>
      <c r="B43" s="13" t="s">
        <v>648</v>
      </c>
    </row>
    <row r="44" spans="1:2" s="9" customFormat="1" x14ac:dyDescent="0.2">
      <c r="A44" s="17">
        <v>6</v>
      </c>
      <c r="B44" s="13" t="s">
        <v>673</v>
      </c>
    </row>
    <row r="45" spans="1:2" s="9" customFormat="1" x14ac:dyDescent="0.2">
      <c r="A45" s="17">
        <v>6</v>
      </c>
      <c r="B45" s="13" t="s">
        <v>2016</v>
      </c>
    </row>
    <row r="46" spans="1:2" s="9" customFormat="1" x14ac:dyDescent="0.2">
      <c r="A46" s="17">
        <v>24</v>
      </c>
      <c r="B46" s="13" t="s">
        <v>775</v>
      </c>
    </row>
    <row r="47" spans="1:2" s="9" customFormat="1" x14ac:dyDescent="0.2">
      <c r="A47" s="17">
        <v>57</v>
      </c>
      <c r="B47" s="13" t="s">
        <v>727</v>
      </c>
    </row>
    <row r="48" spans="1:2" s="9" customFormat="1" x14ac:dyDescent="0.2">
      <c r="A48" s="17">
        <v>18</v>
      </c>
      <c r="B48" s="13" t="s">
        <v>770</v>
      </c>
    </row>
    <row r="49" spans="1:2" s="9" customFormat="1" x14ac:dyDescent="0.2">
      <c r="A49" s="17">
        <v>75</v>
      </c>
      <c r="B49" s="13" t="s">
        <v>732</v>
      </c>
    </row>
    <row r="50" spans="1:2" s="9" customFormat="1" x14ac:dyDescent="0.2">
      <c r="A50" s="17">
        <v>15</v>
      </c>
      <c r="B50" s="13" t="s">
        <v>679</v>
      </c>
    </row>
    <row r="51" spans="1:2" s="9" customFormat="1" x14ac:dyDescent="0.2">
      <c r="A51" s="17">
        <v>30</v>
      </c>
      <c r="B51" s="13" t="s">
        <v>692</v>
      </c>
    </row>
    <row r="52" spans="1:2" s="9" customFormat="1" x14ac:dyDescent="0.2">
      <c r="A52" s="17">
        <v>15</v>
      </c>
      <c r="B52" s="13" t="s">
        <v>834</v>
      </c>
    </row>
    <row r="53" spans="1:2" s="9" customFormat="1" x14ac:dyDescent="0.2">
      <c r="A53" s="17">
        <v>6</v>
      </c>
      <c r="B53" s="13" t="s">
        <v>785</v>
      </c>
    </row>
    <row r="54" spans="1:2" s="9" customFormat="1" x14ac:dyDescent="0.2">
      <c r="A54" s="17">
        <v>6</v>
      </c>
      <c r="B54" s="13" t="s">
        <v>789</v>
      </c>
    </row>
    <row r="55" spans="1:2" s="9" customFormat="1" x14ac:dyDescent="0.2">
      <c r="A55" s="17">
        <v>6</v>
      </c>
      <c r="B55" s="13" t="s">
        <v>704</v>
      </c>
    </row>
    <row r="56" spans="1:2" s="9" customFormat="1" x14ac:dyDescent="0.2">
      <c r="A56" s="17">
        <v>6</v>
      </c>
      <c r="B56" s="13" t="s">
        <v>947</v>
      </c>
    </row>
    <row r="57" spans="1:2" s="9" customFormat="1" x14ac:dyDescent="0.2">
      <c r="A57" s="17">
        <v>12</v>
      </c>
      <c r="B57" s="13" t="s">
        <v>717</v>
      </c>
    </row>
    <row r="58" spans="1:2" s="6" customFormat="1" x14ac:dyDescent="0.2">
      <c r="A58" s="15"/>
      <c r="B58" s="16"/>
    </row>
    <row r="59" spans="1:2" s="7" customFormat="1" x14ac:dyDescent="0.2">
      <c r="A59" s="7" t="s">
        <v>3091</v>
      </c>
    </row>
    <row r="60" spans="1:2" s="12" customFormat="1" x14ac:dyDescent="0.2">
      <c r="A60" s="10">
        <f>SUM(A63:A112)</f>
        <v>2414</v>
      </c>
      <c r="B60" s="11" t="s">
        <v>3092</v>
      </c>
    </row>
    <row r="61" spans="1:2" s="9" customFormat="1" x14ac:dyDescent="0.2"/>
    <row r="62" spans="1:2" s="9" customFormat="1" x14ac:dyDescent="0.2">
      <c r="A62" s="13" t="s">
        <v>3082</v>
      </c>
      <c r="B62" s="13" t="s">
        <v>29</v>
      </c>
    </row>
    <row r="63" spans="1:2" s="9" customFormat="1" x14ac:dyDescent="0.2">
      <c r="A63" s="17">
        <v>9</v>
      </c>
      <c r="B63" s="13" t="s">
        <v>3112</v>
      </c>
    </row>
    <row r="64" spans="1:2" s="9" customFormat="1" x14ac:dyDescent="0.2">
      <c r="A64" s="17">
        <v>12</v>
      </c>
      <c r="B64" s="13" t="s">
        <v>91</v>
      </c>
    </row>
    <row r="65" spans="1:2" s="9" customFormat="1" x14ac:dyDescent="0.2">
      <c r="A65" s="17">
        <v>15</v>
      </c>
      <c r="B65" s="13" t="s">
        <v>102</v>
      </c>
    </row>
    <row r="66" spans="1:2" s="9" customFormat="1" x14ac:dyDescent="0.2">
      <c r="A66" s="17">
        <v>44</v>
      </c>
      <c r="B66" s="13" t="s">
        <v>119</v>
      </c>
    </row>
    <row r="67" spans="1:2" s="9" customFormat="1" x14ac:dyDescent="0.2">
      <c r="A67" s="17">
        <v>45</v>
      </c>
      <c r="B67" s="13" t="s">
        <v>174</v>
      </c>
    </row>
    <row r="68" spans="1:2" s="9" customFormat="1" x14ac:dyDescent="0.2">
      <c r="A68" s="17">
        <v>15</v>
      </c>
      <c r="B68" s="13" t="s">
        <v>242</v>
      </c>
    </row>
    <row r="69" spans="1:2" s="9" customFormat="1" x14ac:dyDescent="0.2">
      <c r="A69" s="17">
        <v>82</v>
      </c>
      <c r="B69" s="13" t="s">
        <v>296</v>
      </c>
    </row>
    <row r="70" spans="1:2" s="9" customFormat="1" x14ac:dyDescent="0.2">
      <c r="A70" s="17">
        <v>42</v>
      </c>
      <c r="B70" s="13" t="s">
        <v>254</v>
      </c>
    </row>
    <row r="71" spans="1:2" s="9" customFormat="1" x14ac:dyDescent="0.2">
      <c r="A71" s="17">
        <v>12</v>
      </c>
      <c r="B71" s="13" t="s">
        <v>316</v>
      </c>
    </row>
    <row r="72" spans="1:2" s="9" customFormat="1" x14ac:dyDescent="0.2">
      <c r="A72" s="17">
        <v>30</v>
      </c>
      <c r="B72" s="13" t="s">
        <v>336</v>
      </c>
    </row>
    <row r="73" spans="1:2" s="9" customFormat="1" x14ac:dyDescent="0.2">
      <c r="A73" s="17">
        <v>24</v>
      </c>
      <c r="B73" s="13" t="s">
        <v>858</v>
      </c>
    </row>
    <row r="74" spans="1:2" s="9" customFormat="1" x14ac:dyDescent="0.2">
      <c r="A74" s="17">
        <v>48</v>
      </c>
      <c r="B74" s="13" t="s">
        <v>970</v>
      </c>
    </row>
    <row r="75" spans="1:2" s="9" customFormat="1" x14ac:dyDescent="0.2">
      <c r="A75" s="17">
        <v>6</v>
      </c>
      <c r="B75" s="13" t="s">
        <v>852</v>
      </c>
    </row>
    <row r="76" spans="1:2" s="9" customFormat="1" x14ac:dyDescent="0.2">
      <c r="A76" s="17">
        <v>96</v>
      </c>
      <c r="B76" s="13" t="s">
        <v>349</v>
      </c>
    </row>
    <row r="77" spans="1:2" s="9" customFormat="1" x14ac:dyDescent="0.2">
      <c r="A77" s="17">
        <v>30</v>
      </c>
      <c r="B77" s="13" t="s">
        <v>359</v>
      </c>
    </row>
    <row r="78" spans="1:2" s="9" customFormat="1" x14ac:dyDescent="0.2">
      <c r="A78" s="17">
        <v>123</v>
      </c>
      <c r="B78" s="13" t="s">
        <v>369</v>
      </c>
    </row>
    <row r="79" spans="1:2" s="9" customFormat="1" x14ac:dyDescent="0.2">
      <c r="A79" s="17">
        <v>151</v>
      </c>
      <c r="B79" s="13" t="s">
        <v>404</v>
      </c>
    </row>
    <row r="80" spans="1:2" s="9" customFormat="1" x14ac:dyDescent="0.2">
      <c r="A80" s="17">
        <v>87</v>
      </c>
      <c r="B80" s="13" t="s">
        <v>419</v>
      </c>
    </row>
    <row r="81" spans="1:2" s="9" customFormat="1" x14ac:dyDescent="0.2">
      <c r="A81" s="17">
        <v>51</v>
      </c>
      <c r="B81" s="13" t="s">
        <v>1343</v>
      </c>
    </row>
    <row r="82" spans="1:2" s="9" customFormat="1" x14ac:dyDescent="0.2">
      <c r="A82" s="17">
        <v>54</v>
      </c>
      <c r="B82" s="13" t="s">
        <v>434</v>
      </c>
    </row>
    <row r="83" spans="1:2" s="9" customFormat="1" x14ac:dyDescent="0.2">
      <c r="A83" s="17">
        <v>37</v>
      </c>
      <c r="B83" s="13" t="s">
        <v>1128</v>
      </c>
    </row>
    <row r="84" spans="1:2" s="9" customFormat="1" x14ac:dyDescent="0.2">
      <c r="A84" s="17">
        <v>9</v>
      </c>
      <c r="B84" s="13" t="s">
        <v>443</v>
      </c>
    </row>
    <row r="85" spans="1:2" s="9" customFormat="1" x14ac:dyDescent="0.2">
      <c r="A85" s="17">
        <v>383</v>
      </c>
      <c r="B85" s="13" t="s">
        <v>454</v>
      </c>
    </row>
    <row r="86" spans="1:2" s="9" customFormat="1" x14ac:dyDescent="0.2">
      <c r="A86" s="17">
        <v>114</v>
      </c>
      <c r="B86" s="13" t="s">
        <v>872</v>
      </c>
    </row>
    <row r="87" spans="1:2" s="9" customFormat="1" x14ac:dyDescent="0.2">
      <c r="A87" s="17">
        <v>42</v>
      </c>
      <c r="B87" s="13" t="s">
        <v>462</v>
      </c>
    </row>
    <row r="88" spans="1:2" s="9" customFormat="1" x14ac:dyDescent="0.2">
      <c r="A88" s="17">
        <v>31</v>
      </c>
      <c r="B88" s="13" t="s">
        <v>988</v>
      </c>
    </row>
    <row r="89" spans="1:2" s="9" customFormat="1" x14ac:dyDescent="0.2">
      <c r="A89" s="17">
        <v>18</v>
      </c>
      <c r="B89" s="13" t="s">
        <v>502</v>
      </c>
    </row>
    <row r="90" spans="1:2" s="9" customFormat="1" x14ac:dyDescent="0.2">
      <c r="A90" s="17">
        <v>36</v>
      </c>
      <c r="B90" s="13" t="s">
        <v>497</v>
      </c>
    </row>
    <row r="91" spans="1:2" s="9" customFormat="1" x14ac:dyDescent="0.2">
      <c r="A91" s="17">
        <v>18</v>
      </c>
      <c r="B91" s="13" t="s">
        <v>1549</v>
      </c>
    </row>
    <row r="92" spans="1:2" s="9" customFormat="1" x14ac:dyDescent="0.2">
      <c r="A92" s="17">
        <v>57</v>
      </c>
      <c r="B92" s="13" t="s">
        <v>524</v>
      </c>
    </row>
    <row r="93" spans="1:2" s="9" customFormat="1" x14ac:dyDescent="0.2">
      <c r="A93" s="17">
        <v>27</v>
      </c>
      <c r="B93" s="13" t="s">
        <v>514</v>
      </c>
    </row>
    <row r="94" spans="1:2" s="9" customFormat="1" x14ac:dyDescent="0.2">
      <c r="A94" s="17">
        <v>51</v>
      </c>
      <c r="B94" s="13" t="s">
        <v>543</v>
      </c>
    </row>
    <row r="95" spans="1:2" s="9" customFormat="1" x14ac:dyDescent="0.2">
      <c r="A95" s="17">
        <v>36</v>
      </c>
      <c r="B95" s="13" t="s">
        <v>563</v>
      </c>
    </row>
    <row r="96" spans="1:2" s="9" customFormat="1" x14ac:dyDescent="0.2">
      <c r="A96" s="17">
        <v>63</v>
      </c>
      <c r="B96" s="13" t="s">
        <v>576</v>
      </c>
    </row>
    <row r="97" spans="1:2" s="9" customFormat="1" x14ac:dyDescent="0.2">
      <c r="A97" s="17">
        <v>12</v>
      </c>
      <c r="B97" s="13" t="s">
        <v>1534</v>
      </c>
    </row>
    <row r="98" spans="1:2" s="9" customFormat="1" x14ac:dyDescent="0.2">
      <c r="A98" s="17">
        <v>27</v>
      </c>
      <c r="B98" s="13" t="s">
        <v>613</v>
      </c>
    </row>
    <row r="99" spans="1:2" s="9" customFormat="1" x14ac:dyDescent="0.2">
      <c r="A99" s="17">
        <v>15</v>
      </c>
      <c r="B99" s="13" t="s">
        <v>849</v>
      </c>
    </row>
    <row r="100" spans="1:2" s="9" customFormat="1" x14ac:dyDescent="0.2">
      <c r="A100" s="17">
        <v>12</v>
      </c>
      <c r="B100" s="13" t="s">
        <v>1008</v>
      </c>
    </row>
    <row r="101" spans="1:2" s="9" customFormat="1" x14ac:dyDescent="0.2">
      <c r="A101" s="17">
        <v>6</v>
      </c>
      <c r="B101" s="13" t="s">
        <v>648</v>
      </c>
    </row>
    <row r="102" spans="1:2" s="9" customFormat="1" x14ac:dyDescent="0.2">
      <c r="A102" s="17">
        <v>27</v>
      </c>
      <c r="B102" s="13" t="s">
        <v>775</v>
      </c>
    </row>
    <row r="103" spans="1:2" s="9" customFormat="1" x14ac:dyDescent="0.2">
      <c r="A103" s="17">
        <v>60</v>
      </c>
      <c r="B103" s="13" t="s">
        <v>727</v>
      </c>
    </row>
    <row r="104" spans="1:2" s="9" customFormat="1" x14ac:dyDescent="0.2">
      <c r="A104" s="17">
        <v>15</v>
      </c>
      <c r="B104" s="13" t="s">
        <v>770</v>
      </c>
    </row>
    <row r="105" spans="1:2" s="9" customFormat="1" x14ac:dyDescent="0.2">
      <c r="A105" s="17">
        <v>174</v>
      </c>
      <c r="B105" s="13" t="s">
        <v>732</v>
      </c>
    </row>
    <row r="106" spans="1:2" s="9" customFormat="1" x14ac:dyDescent="0.2">
      <c r="A106" s="17">
        <v>36</v>
      </c>
      <c r="B106" s="13" t="s">
        <v>679</v>
      </c>
    </row>
    <row r="107" spans="1:2" s="9" customFormat="1" x14ac:dyDescent="0.2">
      <c r="A107" s="17">
        <v>63</v>
      </c>
      <c r="B107" s="13" t="s">
        <v>692</v>
      </c>
    </row>
    <row r="108" spans="1:2" s="9" customFormat="1" x14ac:dyDescent="0.2">
      <c r="A108" s="17">
        <v>18</v>
      </c>
      <c r="B108" s="13" t="s">
        <v>721</v>
      </c>
    </row>
    <row r="109" spans="1:2" s="9" customFormat="1" x14ac:dyDescent="0.2">
      <c r="A109" s="17">
        <v>15</v>
      </c>
      <c r="B109" s="13" t="s">
        <v>834</v>
      </c>
    </row>
    <row r="110" spans="1:2" s="9" customFormat="1" x14ac:dyDescent="0.2">
      <c r="A110" s="17">
        <v>21</v>
      </c>
      <c r="B110" s="13" t="s">
        <v>785</v>
      </c>
    </row>
    <row r="111" spans="1:2" s="9" customFormat="1" x14ac:dyDescent="0.2">
      <c r="A111" s="17">
        <v>6</v>
      </c>
      <c r="B111" s="13" t="s">
        <v>946</v>
      </c>
    </row>
    <row r="112" spans="1:2" s="9" customFormat="1" x14ac:dyDescent="0.2">
      <c r="A112" s="17">
        <v>9</v>
      </c>
      <c r="B112" s="13" t="s">
        <v>711</v>
      </c>
    </row>
    <row r="113" spans="1:2" s="6" customFormat="1" x14ac:dyDescent="0.2">
      <c r="A113" s="15"/>
      <c r="B113" s="16"/>
    </row>
    <row r="114" spans="1:2" s="7" customFormat="1" x14ac:dyDescent="0.2">
      <c r="A114" s="7" t="s">
        <v>3093</v>
      </c>
    </row>
    <row r="115" spans="1:2" s="12" customFormat="1" x14ac:dyDescent="0.2">
      <c r="A115" s="10">
        <f>SUM(A118:A171)</f>
        <v>983</v>
      </c>
      <c r="B115" s="11" t="s">
        <v>3094</v>
      </c>
    </row>
    <row r="116" spans="1:2" s="9" customFormat="1" x14ac:dyDescent="0.2"/>
    <row r="117" spans="1:2" s="9" customFormat="1" x14ac:dyDescent="0.2">
      <c r="A117" s="13" t="s">
        <v>3082</v>
      </c>
      <c r="B117" s="13" t="s">
        <v>29</v>
      </c>
    </row>
    <row r="118" spans="1:2" s="9" customFormat="1" x14ac:dyDescent="0.2">
      <c r="A118" s="17">
        <v>12</v>
      </c>
      <c r="B118" s="13" t="s">
        <v>3112</v>
      </c>
    </row>
    <row r="119" spans="1:2" s="9" customFormat="1" x14ac:dyDescent="0.2">
      <c r="A119" s="17">
        <v>6</v>
      </c>
      <c r="B119" s="13" t="s">
        <v>1766</v>
      </c>
    </row>
    <row r="120" spans="1:2" s="9" customFormat="1" x14ac:dyDescent="0.2">
      <c r="A120" s="17">
        <v>15</v>
      </c>
      <c r="B120" s="13" t="s">
        <v>102</v>
      </c>
    </row>
    <row r="121" spans="1:2" s="9" customFormat="1" x14ac:dyDescent="0.2">
      <c r="A121" s="17">
        <v>24</v>
      </c>
      <c r="B121" s="13" t="s">
        <v>119</v>
      </c>
    </row>
    <row r="122" spans="1:2" s="9" customFormat="1" x14ac:dyDescent="0.2">
      <c r="A122" s="17">
        <v>12</v>
      </c>
      <c r="B122" s="13" t="s">
        <v>174</v>
      </c>
    </row>
    <row r="123" spans="1:2" s="9" customFormat="1" x14ac:dyDescent="0.2">
      <c r="A123" s="17">
        <v>50</v>
      </c>
      <c r="B123" s="13" t="s">
        <v>201</v>
      </c>
    </row>
    <row r="124" spans="1:2" s="9" customFormat="1" x14ac:dyDescent="0.2">
      <c r="A124" s="17">
        <v>27</v>
      </c>
      <c r="B124" s="13" t="s">
        <v>296</v>
      </c>
    </row>
    <row r="125" spans="1:2" s="9" customFormat="1" x14ac:dyDescent="0.2">
      <c r="A125" s="17">
        <v>15</v>
      </c>
      <c r="B125" s="13" t="s">
        <v>254</v>
      </c>
    </row>
    <row r="126" spans="1:2" s="9" customFormat="1" x14ac:dyDescent="0.2">
      <c r="A126" s="17">
        <v>12</v>
      </c>
      <c r="B126" s="13" t="s">
        <v>336</v>
      </c>
    </row>
    <row r="127" spans="1:2" s="9" customFormat="1" x14ac:dyDescent="0.2">
      <c r="A127" s="17">
        <v>48</v>
      </c>
      <c r="B127" s="13" t="s">
        <v>858</v>
      </c>
    </row>
    <row r="128" spans="1:2" s="9" customFormat="1" x14ac:dyDescent="0.2">
      <c r="A128" s="17">
        <v>39</v>
      </c>
      <c r="B128" s="13" t="s">
        <v>970</v>
      </c>
    </row>
    <row r="129" spans="1:2" s="9" customFormat="1" x14ac:dyDescent="0.2">
      <c r="A129" s="17">
        <v>6</v>
      </c>
      <c r="B129" s="13" t="s">
        <v>851</v>
      </c>
    </row>
    <row r="130" spans="1:2" s="9" customFormat="1" x14ac:dyDescent="0.2">
      <c r="A130" s="17">
        <v>6</v>
      </c>
      <c r="B130" s="13" t="s">
        <v>852</v>
      </c>
    </row>
    <row r="131" spans="1:2" s="9" customFormat="1" x14ac:dyDescent="0.2">
      <c r="A131" s="17">
        <v>27</v>
      </c>
      <c r="B131" s="13" t="s">
        <v>349</v>
      </c>
    </row>
    <row r="132" spans="1:2" s="9" customFormat="1" x14ac:dyDescent="0.2">
      <c r="A132" s="17">
        <v>15</v>
      </c>
      <c r="B132" s="13" t="s">
        <v>359</v>
      </c>
    </row>
    <row r="133" spans="1:2" s="9" customFormat="1" x14ac:dyDescent="0.2">
      <c r="A133" s="17">
        <v>30</v>
      </c>
      <c r="B133" s="13" t="s">
        <v>369</v>
      </c>
    </row>
    <row r="134" spans="1:2" s="9" customFormat="1" x14ac:dyDescent="0.2">
      <c r="A134" s="17">
        <v>36</v>
      </c>
      <c r="B134" s="13" t="s">
        <v>404</v>
      </c>
    </row>
    <row r="135" spans="1:2" s="9" customFormat="1" x14ac:dyDescent="0.2">
      <c r="A135" s="17">
        <v>73</v>
      </c>
      <c r="B135" s="13" t="s">
        <v>419</v>
      </c>
    </row>
    <row r="136" spans="1:2" s="9" customFormat="1" x14ac:dyDescent="0.2">
      <c r="A136" s="17">
        <v>24</v>
      </c>
      <c r="B136" s="13" t="s">
        <v>1343</v>
      </c>
    </row>
    <row r="137" spans="1:2" s="9" customFormat="1" x14ac:dyDescent="0.2">
      <c r="A137" s="17">
        <v>54</v>
      </c>
      <c r="B137" s="13" t="s">
        <v>434</v>
      </c>
    </row>
    <row r="138" spans="1:2" s="9" customFormat="1" x14ac:dyDescent="0.2">
      <c r="A138" s="17">
        <v>6</v>
      </c>
      <c r="B138" s="13" t="s">
        <v>949</v>
      </c>
    </row>
    <row r="139" spans="1:2" s="9" customFormat="1" x14ac:dyDescent="0.2">
      <c r="A139" s="17">
        <v>6</v>
      </c>
      <c r="B139" s="13" t="s">
        <v>1128</v>
      </c>
    </row>
    <row r="140" spans="1:2" s="9" customFormat="1" x14ac:dyDescent="0.2">
      <c r="A140" s="17">
        <v>6</v>
      </c>
      <c r="B140" s="13" t="s">
        <v>443</v>
      </c>
    </row>
    <row r="141" spans="1:2" s="9" customFormat="1" x14ac:dyDescent="0.2">
      <c r="A141" s="17">
        <v>48</v>
      </c>
      <c r="B141" s="13" t="s">
        <v>454</v>
      </c>
    </row>
    <row r="142" spans="1:2" s="9" customFormat="1" x14ac:dyDescent="0.2">
      <c r="A142" s="17">
        <v>30</v>
      </c>
      <c r="B142" s="13" t="s">
        <v>872</v>
      </c>
    </row>
    <row r="143" spans="1:2" s="9" customFormat="1" x14ac:dyDescent="0.2">
      <c r="A143" s="17">
        <v>6</v>
      </c>
      <c r="B143" s="13" t="s">
        <v>462</v>
      </c>
    </row>
    <row r="144" spans="1:2" s="9" customFormat="1" x14ac:dyDescent="0.2">
      <c r="A144" s="17">
        <v>24</v>
      </c>
      <c r="B144" s="13" t="s">
        <v>988</v>
      </c>
    </row>
    <row r="145" spans="1:2" s="9" customFormat="1" x14ac:dyDescent="0.2">
      <c r="A145" s="17">
        <v>12</v>
      </c>
      <c r="B145" s="13" t="s">
        <v>471</v>
      </c>
    </row>
    <row r="146" spans="1:2" s="9" customFormat="1" x14ac:dyDescent="0.2">
      <c r="A146" s="17">
        <v>3</v>
      </c>
      <c r="B146" s="13" t="s">
        <v>429</v>
      </c>
    </row>
    <row r="147" spans="1:2" s="9" customFormat="1" x14ac:dyDescent="0.2">
      <c r="A147" s="17">
        <v>45</v>
      </c>
      <c r="B147" s="13" t="s">
        <v>502</v>
      </c>
    </row>
    <row r="148" spans="1:2" s="9" customFormat="1" x14ac:dyDescent="0.2">
      <c r="A148" s="17">
        <v>9</v>
      </c>
      <c r="B148" s="13" t="s">
        <v>497</v>
      </c>
    </row>
    <row r="149" spans="1:2" s="9" customFormat="1" x14ac:dyDescent="0.2">
      <c r="A149" s="17">
        <v>12</v>
      </c>
      <c r="B149" s="13" t="s">
        <v>1549</v>
      </c>
    </row>
    <row r="150" spans="1:2" s="9" customFormat="1" x14ac:dyDescent="0.2">
      <c r="A150" s="17">
        <v>7</v>
      </c>
      <c r="B150" s="13" t="s">
        <v>524</v>
      </c>
    </row>
    <row r="151" spans="1:2" s="9" customFormat="1" x14ac:dyDescent="0.2">
      <c r="A151" s="17">
        <v>6</v>
      </c>
      <c r="B151" s="13" t="s">
        <v>514</v>
      </c>
    </row>
    <row r="152" spans="1:2" s="9" customFormat="1" x14ac:dyDescent="0.2">
      <c r="A152" s="17">
        <v>15</v>
      </c>
      <c r="B152" s="13" t="s">
        <v>543</v>
      </c>
    </row>
    <row r="153" spans="1:2" s="9" customFormat="1" x14ac:dyDescent="0.2">
      <c r="A153" s="17">
        <v>1</v>
      </c>
      <c r="B153" s="13" t="s">
        <v>563</v>
      </c>
    </row>
    <row r="154" spans="1:2" s="9" customFormat="1" x14ac:dyDescent="0.2">
      <c r="A154" s="17">
        <v>6</v>
      </c>
      <c r="B154" s="13" t="s">
        <v>576</v>
      </c>
    </row>
    <row r="155" spans="1:2" s="9" customFormat="1" x14ac:dyDescent="0.2">
      <c r="A155" s="17">
        <v>24</v>
      </c>
      <c r="B155" s="13" t="s">
        <v>547</v>
      </c>
    </row>
    <row r="156" spans="1:2" s="9" customFormat="1" x14ac:dyDescent="0.2">
      <c r="A156" s="17">
        <v>12</v>
      </c>
      <c r="B156" s="13" t="s">
        <v>599</v>
      </c>
    </row>
    <row r="157" spans="1:2" s="9" customFormat="1" x14ac:dyDescent="0.2">
      <c r="A157" s="17">
        <v>12</v>
      </c>
      <c r="B157" s="13" t="s">
        <v>613</v>
      </c>
    </row>
    <row r="158" spans="1:2" s="9" customFormat="1" x14ac:dyDescent="0.2">
      <c r="A158" s="17">
        <v>6</v>
      </c>
      <c r="B158" s="13" t="s">
        <v>620</v>
      </c>
    </row>
    <row r="159" spans="1:2" s="9" customFormat="1" x14ac:dyDescent="0.2">
      <c r="A159" s="17">
        <v>6</v>
      </c>
      <c r="B159" s="13" t="s">
        <v>628</v>
      </c>
    </row>
    <row r="160" spans="1:2" s="9" customFormat="1" x14ac:dyDescent="0.2">
      <c r="A160" s="17">
        <v>3</v>
      </c>
      <c r="B160" s="13" t="s">
        <v>642</v>
      </c>
    </row>
    <row r="161" spans="1:2" s="9" customFormat="1" x14ac:dyDescent="0.2">
      <c r="A161" s="17">
        <v>3</v>
      </c>
      <c r="B161" s="13" t="s">
        <v>665</v>
      </c>
    </row>
    <row r="162" spans="1:2" s="9" customFormat="1" x14ac:dyDescent="0.2">
      <c r="A162" s="17">
        <v>9</v>
      </c>
      <c r="B162" s="13" t="s">
        <v>775</v>
      </c>
    </row>
    <row r="163" spans="1:2" s="9" customFormat="1" x14ac:dyDescent="0.2">
      <c r="A163" s="17">
        <v>18</v>
      </c>
      <c r="B163" s="13" t="s">
        <v>727</v>
      </c>
    </row>
    <row r="164" spans="1:2" s="9" customFormat="1" x14ac:dyDescent="0.2">
      <c r="A164" s="17">
        <v>48</v>
      </c>
      <c r="B164" s="13" t="s">
        <v>732</v>
      </c>
    </row>
    <row r="165" spans="1:2" s="9" customFormat="1" x14ac:dyDescent="0.2">
      <c r="A165" s="17">
        <v>6</v>
      </c>
      <c r="B165" s="13" t="s">
        <v>679</v>
      </c>
    </row>
    <row r="166" spans="1:2" s="9" customFormat="1" x14ac:dyDescent="0.2">
      <c r="A166" s="17">
        <v>12</v>
      </c>
      <c r="B166" s="13" t="s">
        <v>692</v>
      </c>
    </row>
    <row r="167" spans="1:2" s="9" customFormat="1" x14ac:dyDescent="0.2">
      <c r="A167" s="17">
        <v>18</v>
      </c>
      <c r="B167" s="13" t="s">
        <v>721</v>
      </c>
    </row>
    <row r="168" spans="1:2" s="9" customFormat="1" x14ac:dyDescent="0.2">
      <c r="A168" s="17">
        <v>12</v>
      </c>
      <c r="B168" s="13" t="s">
        <v>834</v>
      </c>
    </row>
    <row r="169" spans="1:2" s="9" customFormat="1" x14ac:dyDescent="0.2">
      <c r="A169" s="17">
        <v>6</v>
      </c>
      <c r="B169" s="13" t="s">
        <v>781</v>
      </c>
    </row>
    <row r="170" spans="1:2" s="9" customFormat="1" x14ac:dyDescent="0.2">
      <c r="A170" s="17">
        <v>12</v>
      </c>
      <c r="B170" s="13" t="s">
        <v>1069</v>
      </c>
    </row>
    <row r="171" spans="1:2" s="9" customFormat="1" x14ac:dyDescent="0.2">
      <c r="A171" s="17">
        <v>3</v>
      </c>
      <c r="B171" s="13" t="s">
        <v>785</v>
      </c>
    </row>
    <row r="172" spans="1:2" s="6" customFormat="1" x14ac:dyDescent="0.2">
      <c r="A172" s="15"/>
      <c r="B172" s="16"/>
    </row>
    <row r="173" spans="1:2" s="7" customFormat="1" x14ac:dyDescent="0.2">
      <c r="A173" s="7" t="s">
        <v>3095</v>
      </c>
    </row>
    <row r="174" spans="1:2" s="12" customFormat="1" x14ac:dyDescent="0.2">
      <c r="A174" s="10">
        <f>SUM(A177:A209)</f>
        <v>402</v>
      </c>
      <c r="B174" s="11" t="s">
        <v>3096</v>
      </c>
    </row>
    <row r="175" spans="1:2" s="9" customFormat="1" x14ac:dyDescent="0.2"/>
    <row r="176" spans="1:2" s="9" customFormat="1" x14ac:dyDescent="0.2">
      <c r="A176" s="13" t="s">
        <v>3082</v>
      </c>
      <c r="B176" s="13" t="s">
        <v>29</v>
      </c>
    </row>
    <row r="177" spans="1:2" s="9" customFormat="1" x14ac:dyDescent="0.2">
      <c r="A177" s="17">
        <v>6</v>
      </c>
      <c r="B177" s="13" t="s">
        <v>1771</v>
      </c>
    </row>
    <row r="178" spans="1:2" s="9" customFormat="1" x14ac:dyDescent="0.2">
      <c r="A178" s="17">
        <v>9</v>
      </c>
      <c r="B178" s="13" t="s">
        <v>91</v>
      </c>
    </row>
    <row r="179" spans="1:2" s="9" customFormat="1" x14ac:dyDescent="0.2">
      <c r="A179" s="17">
        <v>22</v>
      </c>
      <c r="B179" s="13" t="s">
        <v>102</v>
      </c>
    </row>
    <row r="180" spans="1:2" s="9" customFormat="1" x14ac:dyDescent="0.2">
      <c r="A180" s="17">
        <v>4</v>
      </c>
      <c r="B180" s="13" t="s">
        <v>119</v>
      </c>
    </row>
    <row r="181" spans="1:2" s="9" customFormat="1" x14ac:dyDescent="0.2">
      <c r="A181" s="17">
        <v>12</v>
      </c>
      <c r="B181" s="13" t="s">
        <v>174</v>
      </c>
    </row>
    <row r="182" spans="1:2" s="9" customFormat="1" x14ac:dyDescent="0.2">
      <c r="A182" s="17">
        <v>9</v>
      </c>
      <c r="B182" s="13" t="s">
        <v>242</v>
      </c>
    </row>
    <row r="183" spans="1:2" s="9" customFormat="1" x14ac:dyDescent="0.2">
      <c r="A183" s="17">
        <v>24</v>
      </c>
      <c r="B183" s="13" t="s">
        <v>201</v>
      </c>
    </row>
    <row r="184" spans="1:2" s="9" customFormat="1" x14ac:dyDescent="0.2">
      <c r="A184" s="17">
        <v>12</v>
      </c>
      <c r="B184" s="13" t="s">
        <v>254</v>
      </c>
    </row>
    <row r="185" spans="1:2" s="9" customFormat="1" x14ac:dyDescent="0.2">
      <c r="A185" s="17">
        <v>25</v>
      </c>
      <c r="B185" s="13" t="s">
        <v>316</v>
      </c>
    </row>
    <row r="186" spans="1:2" s="9" customFormat="1" x14ac:dyDescent="0.2">
      <c r="A186" s="17">
        <v>6</v>
      </c>
      <c r="B186" s="13" t="s">
        <v>336</v>
      </c>
    </row>
    <row r="187" spans="1:2" s="9" customFormat="1" x14ac:dyDescent="0.2">
      <c r="A187" s="17">
        <v>9</v>
      </c>
      <c r="B187" s="13" t="s">
        <v>970</v>
      </c>
    </row>
    <row r="188" spans="1:2" s="9" customFormat="1" x14ac:dyDescent="0.2">
      <c r="A188" s="17">
        <v>2</v>
      </c>
      <c r="B188" s="13" t="s">
        <v>852</v>
      </c>
    </row>
    <row r="189" spans="1:2" s="9" customFormat="1" x14ac:dyDescent="0.2">
      <c r="A189" s="17">
        <v>12</v>
      </c>
      <c r="B189" s="13" t="s">
        <v>369</v>
      </c>
    </row>
    <row r="190" spans="1:2" s="9" customFormat="1" x14ac:dyDescent="0.2">
      <c r="A190" s="17">
        <v>18</v>
      </c>
      <c r="B190" s="13" t="s">
        <v>404</v>
      </c>
    </row>
    <row r="191" spans="1:2" s="9" customFormat="1" x14ac:dyDescent="0.2">
      <c r="A191" s="17">
        <v>9</v>
      </c>
      <c r="B191" s="13" t="s">
        <v>419</v>
      </c>
    </row>
    <row r="192" spans="1:2" s="9" customFormat="1" x14ac:dyDescent="0.2">
      <c r="A192" s="17">
        <v>9</v>
      </c>
      <c r="B192" s="13" t="s">
        <v>1343</v>
      </c>
    </row>
    <row r="193" spans="1:2" s="9" customFormat="1" x14ac:dyDescent="0.2">
      <c r="A193" s="17">
        <v>6</v>
      </c>
      <c r="B193" s="13" t="s">
        <v>434</v>
      </c>
    </row>
    <row r="194" spans="1:2" s="9" customFormat="1" x14ac:dyDescent="0.2">
      <c r="A194" s="17">
        <v>6</v>
      </c>
      <c r="B194" s="13" t="s">
        <v>443</v>
      </c>
    </row>
    <row r="195" spans="1:2" s="9" customFormat="1" x14ac:dyDescent="0.2">
      <c r="A195" s="17">
        <v>36</v>
      </c>
      <c r="B195" s="13" t="s">
        <v>454</v>
      </c>
    </row>
    <row r="196" spans="1:2" s="9" customFormat="1" x14ac:dyDescent="0.2">
      <c r="A196" s="17">
        <v>6</v>
      </c>
      <c r="B196" s="13" t="s">
        <v>872</v>
      </c>
    </row>
    <row r="197" spans="1:2" s="9" customFormat="1" x14ac:dyDescent="0.2">
      <c r="A197" s="17">
        <v>6</v>
      </c>
      <c r="B197" s="13" t="s">
        <v>462</v>
      </c>
    </row>
    <row r="198" spans="1:2" s="9" customFormat="1" x14ac:dyDescent="0.2">
      <c r="A198" s="17">
        <v>9</v>
      </c>
      <c r="B198" s="13" t="s">
        <v>988</v>
      </c>
    </row>
    <row r="199" spans="1:2" s="9" customFormat="1" x14ac:dyDescent="0.2">
      <c r="A199" s="17">
        <v>12</v>
      </c>
      <c r="B199" s="13" t="s">
        <v>497</v>
      </c>
    </row>
    <row r="200" spans="1:2" s="9" customFormat="1" x14ac:dyDescent="0.2">
      <c r="A200" s="17">
        <v>24</v>
      </c>
      <c r="B200" s="13" t="s">
        <v>524</v>
      </c>
    </row>
    <row r="201" spans="1:2" s="9" customFormat="1" x14ac:dyDescent="0.2">
      <c r="A201" s="17">
        <v>15</v>
      </c>
      <c r="B201" s="13" t="s">
        <v>563</v>
      </c>
    </row>
    <row r="202" spans="1:2" s="9" customFormat="1" x14ac:dyDescent="0.2">
      <c r="A202" s="17">
        <v>7</v>
      </c>
      <c r="B202" s="13" t="s">
        <v>576</v>
      </c>
    </row>
    <row r="203" spans="1:2" s="9" customFormat="1" x14ac:dyDescent="0.2">
      <c r="A203" s="17">
        <v>18</v>
      </c>
      <c r="B203" s="13" t="s">
        <v>613</v>
      </c>
    </row>
    <row r="204" spans="1:2" s="9" customFormat="1" x14ac:dyDescent="0.2">
      <c r="A204" s="17">
        <v>9</v>
      </c>
      <c r="B204" s="13" t="s">
        <v>849</v>
      </c>
    </row>
    <row r="205" spans="1:2" s="9" customFormat="1" x14ac:dyDescent="0.2">
      <c r="A205" s="17">
        <v>12</v>
      </c>
      <c r="B205" s="13" t="s">
        <v>1008</v>
      </c>
    </row>
    <row r="206" spans="1:2" s="9" customFormat="1" x14ac:dyDescent="0.2">
      <c r="A206" s="17">
        <v>12</v>
      </c>
      <c r="B206" s="13" t="s">
        <v>727</v>
      </c>
    </row>
    <row r="207" spans="1:2" s="9" customFormat="1" x14ac:dyDescent="0.2">
      <c r="A207" s="17">
        <v>12</v>
      </c>
      <c r="B207" s="13" t="s">
        <v>732</v>
      </c>
    </row>
    <row r="208" spans="1:2" s="9" customFormat="1" x14ac:dyDescent="0.2">
      <c r="A208" s="17">
        <v>15</v>
      </c>
      <c r="B208" s="13" t="s">
        <v>692</v>
      </c>
    </row>
    <row r="209" spans="1:2" s="9" customFormat="1" x14ac:dyDescent="0.2">
      <c r="A209" s="17">
        <v>9</v>
      </c>
      <c r="B209" s="13" t="s">
        <v>721</v>
      </c>
    </row>
    <row r="210" spans="1:2" s="6" customFormat="1" x14ac:dyDescent="0.2">
      <c r="A210" s="15"/>
      <c r="B210" s="16"/>
    </row>
    <row r="211" spans="1:2" s="7" customFormat="1" x14ac:dyDescent="0.2">
      <c r="A211" s="7" t="s">
        <v>3097</v>
      </c>
    </row>
    <row r="212" spans="1:2" s="12" customFormat="1" x14ac:dyDescent="0.2">
      <c r="A212" s="10">
        <v>0</v>
      </c>
      <c r="B212" s="11" t="s">
        <v>3098</v>
      </c>
    </row>
    <row r="213" spans="1:2" s="9" customFormat="1" x14ac:dyDescent="0.2"/>
    <row r="214" spans="1:2" s="9" customFormat="1" x14ac:dyDescent="0.2">
      <c r="A214" s="13" t="s">
        <v>3082</v>
      </c>
      <c r="B214" s="14" t="s">
        <v>29</v>
      </c>
    </row>
    <row r="215" spans="1:2" s="9" customFormat="1" x14ac:dyDescent="0.2">
      <c r="A215" s="17">
        <v>0</v>
      </c>
      <c r="B215" s="14" t="s">
        <v>3087</v>
      </c>
    </row>
    <row r="216" spans="1:2" s="6" customFormat="1" x14ac:dyDescent="0.2"/>
    <row r="217" spans="1:2" s="6" customFormat="1" x14ac:dyDescent="0.2"/>
    <row r="218" spans="1:2" s="6" customFormat="1" x14ac:dyDescent="0.2"/>
    <row r="219" spans="1:2" s="6" customFormat="1" x14ac:dyDescent="0.2"/>
    <row r="220" spans="1:2" s="6" customFormat="1" x14ac:dyDescent="0.2"/>
    <row r="221" spans="1:2" s="6" customFormat="1" x14ac:dyDescent="0.2"/>
    <row r="222" spans="1:2" s="6" customFormat="1" x14ac:dyDescent="0.2"/>
    <row r="223" spans="1:2" s="6" customFormat="1" x14ac:dyDescent="0.2"/>
    <row r="224" spans="1:2" s="6" customFormat="1" x14ac:dyDescent="0.2"/>
    <row r="225" s="6" customFormat="1" x14ac:dyDescent="0.2"/>
    <row r="226" s="6" customFormat="1" x14ac:dyDescent="0.2"/>
    <row r="227" s="6" customFormat="1" x14ac:dyDescent="0.2"/>
    <row r="228" s="6" customFormat="1" x14ac:dyDescent="0.2"/>
    <row r="229" s="6" customFormat="1" x14ac:dyDescent="0.2"/>
    <row r="230" s="6" customFormat="1" x14ac:dyDescent="0.2"/>
    <row r="231" s="6" customFormat="1" x14ac:dyDescent="0.2"/>
    <row r="232" s="6" customFormat="1" x14ac:dyDescent="0.2"/>
    <row r="233" s="6" customFormat="1" x14ac:dyDescent="0.2"/>
    <row r="234" s="6" customFormat="1" x14ac:dyDescent="0.2"/>
    <row r="235" s="6" customFormat="1" x14ac:dyDescent="0.2"/>
    <row r="236" s="6" customFormat="1" x14ac:dyDescent="0.2"/>
    <row r="237" s="6" customFormat="1" x14ac:dyDescent="0.2"/>
    <row r="238" s="6" customFormat="1" x14ac:dyDescent="0.2"/>
    <row r="239" s="6" customFormat="1" x14ac:dyDescent="0.2"/>
    <row r="240" s="6" customFormat="1" x14ac:dyDescent="0.2"/>
    <row r="241" s="6" customFormat="1" x14ac:dyDescent="0.2"/>
    <row r="242" s="6" customFormat="1" x14ac:dyDescent="0.2"/>
    <row r="243" s="6" customFormat="1" x14ac:dyDescent="0.2"/>
    <row r="244" s="6" customFormat="1" x14ac:dyDescent="0.2"/>
    <row r="245" s="6" customFormat="1" x14ac:dyDescent="0.2"/>
    <row r="246" s="6" customFormat="1" x14ac:dyDescent="0.2"/>
    <row r="247" s="6" customFormat="1" x14ac:dyDescent="0.2"/>
    <row r="248" s="6" customFormat="1" x14ac:dyDescent="0.2"/>
    <row r="249" s="6" customFormat="1" x14ac:dyDescent="0.2"/>
    <row r="250" s="6" customFormat="1" x14ac:dyDescent="0.2"/>
    <row r="251" s="6" customFormat="1" x14ac:dyDescent="0.2"/>
    <row r="252" s="6" customFormat="1" x14ac:dyDescent="0.2"/>
    <row r="253" s="6" customFormat="1" x14ac:dyDescent="0.2"/>
    <row r="254" s="6" customFormat="1" x14ac:dyDescent="0.2"/>
    <row r="255" s="6" customFormat="1" x14ac:dyDescent="0.2"/>
    <row r="256" s="6" customFormat="1" x14ac:dyDescent="0.2"/>
    <row r="257" s="6" customFormat="1" x14ac:dyDescent="0.2"/>
    <row r="258" s="6" customFormat="1" x14ac:dyDescent="0.2"/>
    <row r="259" s="6" customFormat="1" x14ac:dyDescent="0.2"/>
    <row r="260" s="6" customFormat="1" x14ac:dyDescent="0.2"/>
    <row r="261" s="6" customFormat="1" x14ac:dyDescent="0.2"/>
    <row r="262" s="6" customFormat="1" x14ac:dyDescent="0.2"/>
    <row r="263" s="6" customFormat="1" x14ac:dyDescent="0.2"/>
    <row r="264" s="6" customFormat="1" x14ac:dyDescent="0.2"/>
    <row r="265" s="6" customFormat="1" x14ac:dyDescent="0.2"/>
    <row r="266" s="6" customFormat="1" x14ac:dyDescent="0.2"/>
    <row r="267" s="6" customFormat="1" x14ac:dyDescent="0.2"/>
    <row r="268" s="6" customFormat="1" x14ac:dyDescent="0.2"/>
    <row r="269" s="6" customFormat="1" x14ac:dyDescent="0.2"/>
    <row r="270" s="6" customFormat="1" x14ac:dyDescent="0.2"/>
    <row r="271" s="6" customFormat="1" x14ac:dyDescent="0.2"/>
    <row r="272" s="6" customFormat="1" x14ac:dyDescent="0.2"/>
    <row r="273" s="6" customFormat="1" x14ac:dyDescent="0.2"/>
    <row r="274" s="6" customFormat="1" x14ac:dyDescent="0.2"/>
    <row r="275" s="6" customFormat="1" x14ac:dyDescent="0.2"/>
    <row r="276" s="6" customFormat="1" x14ac:dyDescent="0.2"/>
    <row r="277" s="6" customFormat="1" x14ac:dyDescent="0.2"/>
    <row r="278" s="6" customFormat="1" x14ac:dyDescent="0.2"/>
    <row r="279" s="6" customFormat="1" x14ac:dyDescent="0.2"/>
    <row r="280" s="6" customFormat="1" x14ac:dyDescent="0.2"/>
    <row r="281" s="6" customFormat="1" x14ac:dyDescent="0.2"/>
    <row r="282" s="6" customFormat="1" x14ac:dyDescent="0.2"/>
    <row r="283" s="6" customFormat="1" x14ac:dyDescent="0.2"/>
    <row r="284" s="6" customFormat="1" x14ac:dyDescent="0.2"/>
    <row r="285" s="6" customFormat="1" x14ac:dyDescent="0.2"/>
    <row r="286" s="6" customFormat="1" x14ac:dyDescent="0.2"/>
    <row r="287" s="6" customFormat="1" x14ac:dyDescent="0.2"/>
    <row r="288" s="6" customFormat="1" x14ac:dyDescent="0.2"/>
    <row r="289" s="6" customFormat="1" x14ac:dyDescent="0.2"/>
    <row r="290" s="6" customFormat="1" x14ac:dyDescent="0.2"/>
    <row r="291" s="6" customFormat="1" x14ac:dyDescent="0.2"/>
    <row r="292" s="6" customFormat="1" x14ac:dyDescent="0.2"/>
    <row r="293" s="6" customFormat="1" x14ac:dyDescent="0.2"/>
    <row r="294" s="6" customFormat="1" x14ac:dyDescent="0.2"/>
    <row r="295" s="6" customFormat="1" x14ac:dyDescent="0.2"/>
    <row r="296" s="6" customFormat="1" x14ac:dyDescent="0.2"/>
    <row r="297" s="6" customFormat="1" x14ac:dyDescent="0.2"/>
    <row r="298" s="6" customFormat="1" x14ac:dyDescent="0.2"/>
    <row r="299" s="6" customFormat="1" x14ac:dyDescent="0.2"/>
    <row r="300" s="6" customFormat="1" x14ac:dyDescent="0.2"/>
    <row r="301" s="6" customFormat="1" x14ac:dyDescent="0.2"/>
    <row r="302" s="6" customFormat="1" x14ac:dyDescent="0.2"/>
    <row r="303" s="6" customFormat="1" x14ac:dyDescent="0.2"/>
    <row r="304" s="6" customFormat="1" x14ac:dyDescent="0.2"/>
    <row r="305" s="6" customFormat="1" x14ac:dyDescent="0.2"/>
    <row r="306" s="6" customFormat="1" x14ac:dyDescent="0.2"/>
    <row r="307" s="6" customFormat="1" x14ac:dyDescent="0.2"/>
    <row r="308" s="6" customFormat="1" x14ac:dyDescent="0.2"/>
    <row r="309" s="6" customFormat="1" x14ac:dyDescent="0.2"/>
    <row r="310" s="6" customFormat="1" x14ac:dyDescent="0.2"/>
    <row r="311" s="6" customFormat="1" x14ac:dyDescent="0.2"/>
    <row r="312" s="6" customFormat="1" x14ac:dyDescent="0.2"/>
    <row r="313" s="6" customFormat="1" x14ac:dyDescent="0.2"/>
    <row r="314" s="6" customFormat="1" x14ac:dyDescent="0.2"/>
    <row r="315" s="6" customFormat="1" x14ac:dyDescent="0.2"/>
    <row r="316" s="6" customFormat="1" x14ac:dyDescent="0.2"/>
    <row r="317" s="6" customFormat="1" x14ac:dyDescent="0.2"/>
    <row r="318" s="6" customFormat="1" x14ac:dyDescent="0.2"/>
    <row r="319" s="6" customFormat="1" x14ac:dyDescent="0.2"/>
    <row r="320" s="6" customFormat="1" x14ac:dyDescent="0.2"/>
    <row r="321" s="6" customFormat="1" x14ac:dyDescent="0.2"/>
    <row r="322" s="6" customFormat="1" x14ac:dyDescent="0.2"/>
    <row r="323" s="6" customFormat="1" x14ac:dyDescent="0.2"/>
    <row r="324" s="6" customFormat="1" x14ac:dyDescent="0.2"/>
    <row r="325" s="6" customFormat="1" x14ac:dyDescent="0.2"/>
    <row r="326" s="6" customFormat="1" x14ac:dyDescent="0.2"/>
    <row r="327" s="6" customFormat="1" x14ac:dyDescent="0.2"/>
    <row r="328" s="6" customFormat="1" x14ac:dyDescent="0.2"/>
    <row r="329" s="6" customFormat="1" x14ac:dyDescent="0.2"/>
    <row r="330" s="6" customFormat="1" x14ac:dyDescent="0.2"/>
    <row r="331" s="6" customFormat="1" x14ac:dyDescent="0.2"/>
    <row r="332" s="6" customFormat="1" x14ac:dyDescent="0.2"/>
    <row r="333" s="6" customFormat="1" x14ac:dyDescent="0.2"/>
    <row r="334" s="6" customFormat="1" x14ac:dyDescent="0.2"/>
    <row r="335" s="6" customFormat="1" x14ac:dyDescent="0.2"/>
    <row r="336" s="6" customFormat="1" x14ac:dyDescent="0.2"/>
    <row r="337" s="6" customFormat="1" x14ac:dyDescent="0.2"/>
    <row r="338" s="6" customFormat="1" x14ac:dyDescent="0.2"/>
    <row r="339" s="6" customFormat="1" x14ac:dyDescent="0.2"/>
    <row r="340" s="6" customFormat="1" x14ac:dyDescent="0.2"/>
    <row r="341" s="6" customFormat="1" x14ac:dyDescent="0.2"/>
    <row r="342" s="6" customFormat="1" x14ac:dyDescent="0.2"/>
    <row r="343" s="6" customFormat="1" x14ac:dyDescent="0.2"/>
    <row r="344" s="6" customFormat="1" x14ac:dyDescent="0.2"/>
    <row r="345" s="6" customFormat="1" x14ac:dyDescent="0.2"/>
    <row r="346" s="6" customFormat="1" x14ac:dyDescent="0.2"/>
    <row r="347" s="6" customFormat="1" x14ac:dyDescent="0.2"/>
    <row r="348" s="6" customFormat="1" x14ac:dyDescent="0.2"/>
    <row r="349" s="6" customFormat="1" x14ac:dyDescent="0.2"/>
    <row r="350" s="6" customFormat="1" x14ac:dyDescent="0.2"/>
    <row r="351" s="6" customFormat="1" x14ac:dyDescent="0.2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80"/>
  <sheetViews>
    <sheetView topLeftCell="A13" workbookViewId="0">
      <selection activeCell="B5" sqref="B5:C61"/>
    </sheetView>
  </sheetViews>
  <sheetFormatPr baseColWidth="10" defaultRowHeight="15" x14ac:dyDescent="0.2"/>
  <cols>
    <col min="1" max="1" width="16.6640625" bestFit="1" customWidth="1"/>
    <col min="2" max="2" width="16.33203125" bestFit="1" customWidth="1"/>
    <col min="3" max="3" width="6.33203125" bestFit="1" customWidth="1"/>
    <col min="4" max="256" width="8.83203125" customWidth="1"/>
  </cols>
  <sheetData>
    <row r="3" spans="1:3" x14ac:dyDescent="0.2">
      <c r="A3" s="27" t="s">
        <v>3106</v>
      </c>
      <c r="B3" s="25"/>
      <c r="C3" s="28"/>
    </row>
    <row r="4" spans="1:3" x14ac:dyDescent="0.2">
      <c r="A4" s="27" t="s">
        <v>3074</v>
      </c>
      <c r="B4" s="27" t="s">
        <v>29</v>
      </c>
      <c r="C4" s="28" t="s">
        <v>3104</v>
      </c>
    </row>
    <row r="5" spans="1:3" x14ac:dyDescent="0.2">
      <c r="A5" s="24" t="s">
        <v>3076</v>
      </c>
      <c r="B5" s="24"/>
      <c r="C5" s="29">
        <v>36</v>
      </c>
    </row>
    <row r="6" spans="1:3" x14ac:dyDescent="0.2">
      <c r="A6" s="26"/>
      <c r="B6" s="30" t="s">
        <v>1771</v>
      </c>
      <c r="C6" s="31">
        <v>6</v>
      </c>
    </row>
    <row r="7" spans="1:3" x14ac:dyDescent="0.2">
      <c r="A7" s="26"/>
      <c r="B7" s="30" t="s">
        <v>1049</v>
      </c>
      <c r="C7" s="31">
        <v>18</v>
      </c>
    </row>
    <row r="8" spans="1:3" x14ac:dyDescent="0.2">
      <c r="A8" s="26"/>
      <c r="B8" s="30" t="s">
        <v>2284</v>
      </c>
      <c r="C8" s="31">
        <v>24</v>
      </c>
    </row>
    <row r="9" spans="1:3" x14ac:dyDescent="0.2">
      <c r="A9" s="26"/>
      <c r="B9" s="30" t="s">
        <v>2303</v>
      </c>
      <c r="C9" s="31">
        <v>6</v>
      </c>
    </row>
    <row r="10" spans="1:3" x14ac:dyDescent="0.2">
      <c r="A10" s="26"/>
      <c r="B10" s="30" t="s">
        <v>102</v>
      </c>
      <c r="C10" s="31">
        <v>18</v>
      </c>
    </row>
    <row r="11" spans="1:3" x14ac:dyDescent="0.2">
      <c r="A11" s="26"/>
      <c r="B11" s="30" t="s">
        <v>119</v>
      </c>
      <c r="C11" s="31">
        <v>6</v>
      </c>
    </row>
    <row r="12" spans="1:3" x14ac:dyDescent="0.2">
      <c r="A12" s="26"/>
      <c r="B12" s="30" t="s">
        <v>174</v>
      </c>
      <c r="C12" s="31">
        <v>9</v>
      </c>
    </row>
    <row r="13" spans="1:3" x14ac:dyDescent="0.2">
      <c r="A13" s="26"/>
      <c r="B13" s="30" t="s">
        <v>242</v>
      </c>
      <c r="C13" s="31">
        <v>15</v>
      </c>
    </row>
    <row r="14" spans="1:3" x14ac:dyDescent="0.2">
      <c r="A14" s="26"/>
      <c r="B14" s="30" t="s">
        <v>201</v>
      </c>
      <c r="C14" s="31">
        <v>27</v>
      </c>
    </row>
    <row r="15" spans="1:3" x14ac:dyDescent="0.2">
      <c r="A15" s="26"/>
      <c r="B15" s="30" t="s">
        <v>296</v>
      </c>
      <c r="C15" s="31">
        <v>24</v>
      </c>
    </row>
    <row r="16" spans="1:3" x14ac:dyDescent="0.2">
      <c r="A16" s="26"/>
      <c r="B16" s="30" t="s">
        <v>254</v>
      </c>
      <c r="C16" s="31">
        <v>18</v>
      </c>
    </row>
    <row r="17" spans="1:3" x14ac:dyDescent="0.2">
      <c r="A17" s="26"/>
      <c r="B17" s="30" t="s">
        <v>316</v>
      </c>
      <c r="C17" s="31">
        <v>3</v>
      </c>
    </row>
    <row r="18" spans="1:3" x14ac:dyDescent="0.2">
      <c r="A18" s="26"/>
      <c r="B18" s="30" t="s">
        <v>336</v>
      </c>
      <c r="C18" s="31">
        <v>6</v>
      </c>
    </row>
    <row r="19" spans="1:3" x14ac:dyDescent="0.2">
      <c r="A19" s="26"/>
      <c r="B19" s="30" t="s">
        <v>858</v>
      </c>
      <c r="C19" s="31">
        <v>9</v>
      </c>
    </row>
    <row r="20" spans="1:3" x14ac:dyDescent="0.2">
      <c r="A20" s="26"/>
      <c r="B20" s="30" t="s">
        <v>970</v>
      </c>
      <c r="C20" s="31">
        <v>27</v>
      </c>
    </row>
    <row r="21" spans="1:3" x14ac:dyDescent="0.2">
      <c r="A21" s="26"/>
      <c r="B21" s="30" t="s">
        <v>349</v>
      </c>
      <c r="C21" s="31">
        <v>15</v>
      </c>
    </row>
    <row r="22" spans="1:3" x14ac:dyDescent="0.2">
      <c r="A22" s="26"/>
      <c r="B22" s="30" t="s">
        <v>369</v>
      </c>
      <c r="C22" s="31">
        <v>15</v>
      </c>
    </row>
    <row r="23" spans="1:3" x14ac:dyDescent="0.2">
      <c r="A23" s="26"/>
      <c r="B23" s="30" t="s">
        <v>404</v>
      </c>
      <c r="C23" s="31">
        <v>6</v>
      </c>
    </row>
    <row r="24" spans="1:3" x14ac:dyDescent="0.2">
      <c r="A24" s="26"/>
      <c r="B24" s="30" t="s">
        <v>419</v>
      </c>
      <c r="C24" s="31">
        <v>24</v>
      </c>
    </row>
    <row r="25" spans="1:3" x14ac:dyDescent="0.2">
      <c r="A25" s="26"/>
      <c r="B25" s="30" t="s">
        <v>983</v>
      </c>
      <c r="C25" s="31">
        <v>24</v>
      </c>
    </row>
    <row r="26" spans="1:3" x14ac:dyDescent="0.2">
      <c r="A26" s="26"/>
      <c r="B26" s="30" t="s">
        <v>434</v>
      </c>
      <c r="C26" s="31">
        <v>39</v>
      </c>
    </row>
    <row r="27" spans="1:3" x14ac:dyDescent="0.2">
      <c r="A27" s="26"/>
      <c r="B27" s="30" t="s">
        <v>984</v>
      </c>
      <c r="C27" s="31">
        <v>9</v>
      </c>
    </row>
    <row r="28" spans="1:3" x14ac:dyDescent="0.2">
      <c r="A28" s="26"/>
      <c r="B28" s="30" t="s">
        <v>443</v>
      </c>
      <c r="C28" s="31">
        <v>3</v>
      </c>
    </row>
    <row r="29" spans="1:3" x14ac:dyDescent="0.2">
      <c r="A29" s="26"/>
      <c r="B29" s="30" t="s">
        <v>454</v>
      </c>
      <c r="C29" s="31">
        <v>21</v>
      </c>
    </row>
    <row r="30" spans="1:3" x14ac:dyDescent="0.2">
      <c r="A30" s="26"/>
      <c r="B30" s="30" t="s">
        <v>872</v>
      </c>
      <c r="C30" s="31">
        <v>42</v>
      </c>
    </row>
    <row r="31" spans="1:3" x14ac:dyDescent="0.2">
      <c r="A31" s="26"/>
      <c r="B31" s="30" t="s">
        <v>462</v>
      </c>
      <c r="C31" s="31">
        <v>6</v>
      </c>
    </row>
    <row r="32" spans="1:3" x14ac:dyDescent="0.2">
      <c r="A32" s="26"/>
      <c r="B32" s="30" t="s">
        <v>2121</v>
      </c>
      <c r="C32" s="31">
        <v>18</v>
      </c>
    </row>
    <row r="33" spans="1:3" x14ac:dyDescent="0.2">
      <c r="A33" s="26"/>
      <c r="B33" s="30" t="s">
        <v>988</v>
      </c>
      <c r="C33" s="31">
        <v>36</v>
      </c>
    </row>
    <row r="34" spans="1:3" x14ac:dyDescent="0.2">
      <c r="A34" s="26"/>
      <c r="B34" s="30" t="s">
        <v>429</v>
      </c>
      <c r="C34" s="31">
        <v>6</v>
      </c>
    </row>
    <row r="35" spans="1:3" x14ac:dyDescent="0.2">
      <c r="A35" s="26"/>
      <c r="B35" s="30" t="s">
        <v>2143</v>
      </c>
      <c r="C35" s="31">
        <v>6</v>
      </c>
    </row>
    <row r="36" spans="1:3" x14ac:dyDescent="0.2">
      <c r="A36" s="26"/>
      <c r="B36" s="30" t="s">
        <v>502</v>
      </c>
      <c r="C36" s="31">
        <v>3</v>
      </c>
    </row>
    <row r="37" spans="1:3" x14ac:dyDescent="0.2">
      <c r="A37" s="26"/>
      <c r="B37" s="30" t="s">
        <v>497</v>
      </c>
      <c r="C37" s="31">
        <v>12</v>
      </c>
    </row>
    <row r="38" spans="1:3" x14ac:dyDescent="0.2">
      <c r="A38" s="26"/>
      <c r="B38" s="30" t="s">
        <v>1549</v>
      </c>
      <c r="C38" s="31">
        <v>6</v>
      </c>
    </row>
    <row r="39" spans="1:3" x14ac:dyDescent="0.2">
      <c r="A39" s="26"/>
      <c r="B39" s="30" t="s">
        <v>524</v>
      </c>
      <c r="C39" s="31">
        <v>15</v>
      </c>
    </row>
    <row r="40" spans="1:3" x14ac:dyDescent="0.2">
      <c r="A40" s="26"/>
      <c r="B40" s="30" t="s">
        <v>514</v>
      </c>
      <c r="C40" s="31">
        <v>15</v>
      </c>
    </row>
    <row r="41" spans="1:3" x14ac:dyDescent="0.2">
      <c r="A41" s="26"/>
      <c r="B41" s="30" t="s">
        <v>1534</v>
      </c>
      <c r="C41" s="31">
        <v>9</v>
      </c>
    </row>
    <row r="42" spans="1:3" x14ac:dyDescent="0.2">
      <c r="A42" s="26"/>
      <c r="B42" s="30" t="s">
        <v>599</v>
      </c>
      <c r="C42" s="31">
        <v>18</v>
      </c>
    </row>
    <row r="43" spans="1:3" x14ac:dyDescent="0.2">
      <c r="A43" s="26"/>
      <c r="B43" s="30" t="s">
        <v>743</v>
      </c>
      <c r="C43" s="31">
        <v>6</v>
      </c>
    </row>
    <row r="44" spans="1:3" x14ac:dyDescent="0.2">
      <c r="A44" s="26"/>
      <c r="B44" s="30" t="s">
        <v>607</v>
      </c>
      <c r="C44" s="31">
        <v>6</v>
      </c>
    </row>
    <row r="45" spans="1:3" x14ac:dyDescent="0.2">
      <c r="A45" s="26"/>
      <c r="B45" s="30" t="s">
        <v>613</v>
      </c>
      <c r="C45" s="31">
        <v>12</v>
      </c>
    </row>
    <row r="46" spans="1:3" x14ac:dyDescent="0.2">
      <c r="A46" s="26"/>
      <c r="B46" s="30" t="s">
        <v>1047</v>
      </c>
      <c r="C46" s="31">
        <v>3</v>
      </c>
    </row>
    <row r="47" spans="1:3" x14ac:dyDescent="0.2">
      <c r="A47" s="26"/>
      <c r="B47" s="30" t="s">
        <v>849</v>
      </c>
      <c r="C47" s="31">
        <v>6</v>
      </c>
    </row>
    <row r="48" spans="1:3" x14ac:dyDescent="0.2">
      <c r="A48" s="26"/>
      <c r="B48" s="30" t="s">
        <v>1015</v>
      </c>
      <c r="C48" s="31">
        <v>6</v>
      </c>
    </row>
    <row r="49" spans="1:3" x14ac:dyDescent="0.2">
      <c r="A49" s="26"/>
      <c r="B49" s="30" t="s">
        <v>2145</v>
      </c>
      <c r="C49" s="31">
        <v>12</v>
      </c>
    </row>
    <row r="50" spans="1:3" x14ac:dyDescent="0.2">
      <c r="A50" s="26"/>
      <c r="B50" s="30" t="s">
        <v>2144</v>
      </c>
      <c r="C50" s="31">
        <v>6</v>
      </c>
    </row>
    <row r="51" spans="1:3" x14ac:dyDescent="0.2">
      <c r="A51" s="26"/>
      <c r="B51" s="30" t="s">
        <v>636</v>
      </c>
      <c r="C51" s="31">
        <v>9</v>
      </c>
    </row>
    <row r="52" spans="1:3" x14ac:dyDescent="0.2">
      <c r="A52" s="26"/>
      <c r="B52" s="30" t="s">
        <v>665</v>
      </c>
      <c r="C52" s="31">
        <v>3</v>
      </c>
    </row>
    <row r="53" spans="1:3" x14ac:dyDescent="0.2">
      <c r="A53" s="26"/>
      <c r="B53" s="30" t="s">
        <v>673</v>
      </c>
      <c r="C53" s="31">
        <v>6</v>
      </c>
    </row>
    <row r="54" spans="1:3" x14ac:dyDescent="0.2">
      <c r="A54" s="26"/>
      <c r="B54" s="30" t="s">
        <v>862</v>
      </c>
      <c r="C54" s="31">
        <v>6</v>
      </c>
    </row>
    <row r="55" spans="1:3" x14ac:dyDescent="0.2">
      <c r="A55" s="26"/>
      <c r="B55" s="30" t="s">
        <v>770</v>
      </c>
      <c r="C55" s="31">
        <v>6</v>
      </c>
    </row>
    <row r="56" spans="1:3" x14ac:dyDescent="0.2">
      <c r="A56" s="26"/>
      <c r="B56" s="30" t="s">
        <v>732</v>
      </c>
      <c r="C56" s="31">
        <v>9</v>
      </c>
    </row>
    <row r="57" spans="1:3" x14ac:dyDescent="0.2">
      <c r="A57" s="26"/>
      <c r="B57" s="30" t="s">
        <v>692</v>
      </c>
      <c r="C57" s="31">
        <v>6</v>
      </c>
    </row>
    <row r="58" spans="1:3" x14ac:dyDescent="0.2">
      <c r="A58" s="26"/>
      <c r="B58" s="30" t="s">
        <v>810</v>
      </c>
      <c r="C58" s="31">
        <v>6</v>
      </c>
    </row>
    <row r="59" spans="1:3" x14ac:dyDescent="0.2">
      <c r="A59" s="26"/>
      <c r="B59" s="30" t="s">
        <v>785</v>
      </c>
      <c r="C59" s="31">
        <v>6</v>
      </c>
    </row>
    <row r="60" spans="1:3" x14ac:dyDescent="0.2">
      <c r="A60" s="26"/>
      <c r="B60" s="30" t="s">
        <v>711</v>
      </c>
      <c r="C60" s="31">
        <v>3</v>
      </c>
    </row>
    <row r="61" spans="1:3" x14ac:dyDescent="0.2">
      <c r="A61" s="24" t="s">
        <v>3107</v>
      </c>
      <c r="B61" s="25"/>
      <c r="C61" s="29">
        <v>717</v>
      </c>
    </row>
    <row r="62" spans="1:3" x14ac:dyDescent="0.2">
      <c r="A62" s="24" t="s">
        <v>3075</v>
      </c>
      <c r="B62" s="24"/>
      <c r="C62" s="29">
        <v>9</v>
      </c>
    </row>
    <row r="63" spans="1:3" x14ac:dyDescent="0.2">
      <c r="A63" s="26"/>
      <c r="B63" s="30" t="s">
        <v>91</v>
      </c>
      <c r="C63" s="31">
        <v>12</v>
      </c>
    </row>
    <row r="64" spans="1:3" x14ac:dyDescent="0.2">
      <c r="A64" s="26"/>
      <c r="B64" s="30" t="s">
        <v>102</v>
      </c>
      <c r="C64" s="31">
        <v>15</v>
      </c>
    </row>
    <row r="65" spans="1:3" x14ac:dyDescent="0.2">
      <c r="A65" s="26"/>
      <c r="B65" s="30" t="s">
        <v>119</v>
      </c>
      <c r="C65" s="31">
        <v>44</v>
      </c>
    </row>
    <row r="66" spans="1:3" x14ac:dyDescent="0.2">
      <c r="A66" s="26"/>
      <c r="B66" s="30" t="s">
        <v>174</v>
      </c>
      <c r="C66" s="31">
        <v>45</v>
      </c>
    </row>
    <row r="67" spans="1:3" x14ac:dyDescent="0.2">
      <c r="A67" s="26"/>
      <c r="B67" s="30" t="s">
        <v>242</v>
      </c>
      <c r="C67" s="31">
        <v>15</v>
      </c>
    </row>
    <row r="68" spans="1:3" x14ac:dyDescent="0.2">
      <c r="A68" s="26"/>
      <c r="B68" s="30" t="s">
        <v>296</v>
      </c>
      <c r="C68" s="31">
        <v>82</v>
      </c>
    </row>
    <row r="69" spans="1:3" x14ac:dyDescent="0.2">
      <c r="A69" s="26"/>
      <c r="B69" s="30" t="s">
        <v>254</v>
      </c>
      <c r="C69" s="31">
        <v>33</v>
      </c>
    </row>
    <row r="70" spans="1:3" x14ac:dyDescent="0.2">
      <c r="A70" s="26"/>
      <c r="B70" s="30" t="s">
        <v>2528</v>
      </c>
      <c r="C70" s="31">
        <v>9</v>
      </c>
    </row>
    <row r="71" spans="1:3" x14ac:dyDescent="0.2">
      <c r="A71" s="26"/>
      <c r="B71" s="30" t="s">
        <v>316</v>
      </c>
      <c r="C71" s="31">
        <v>12</v>
      </c>
    </row>
    <row r="72" spans="1:3" x14ac:dyDescent="0.2">
      <c r="A72" s="26"/>
      <c r="B72" s="30" t="s">
        <v>336</v>
      </c>
      <c r="C72" s="31">
        <v>30</v>
      </c>
    </row>
    <row r="73" spans="1:3" x14ac:dyDescent="0.2">
      <c r="A73" s="26"/>
      <c r="B73" s="30" t="s">
        <v>858</v>
      </c>
      <c r="C73" s="31">
        <v>18</v>
      </c>
    </row>
    <row r="74" spans="1:3" x14ac:dyDescent="0.2">
      <c r="A74" s="26"/>
      <c r="B74" s="30" t="s">
        <v>975</v>
      </c>
      <c r="C74" s="31">
        <v>6</v>
      </c>
    </row>
    <row r="75" spans="1:3" x14ac:dyDescent="0.2">
      <c r="A75" s="26"/>
      <c r="B75" s="30" t="s">
        <v>970</v>
      </c>
      <c r="C75" s="31">
        <v>39</v>
      </c>
    </row>
    <row r="76" spans="1:3" x14ac:dyDescent="0.2">
      <c r="A76" s="26"/>
      <c r="B76" s="30" t="s">
        <v>2427</v>
      </c>
      <c r="C76" s="31">
        <v>9</v>
      </c>
    </row>
    <row r="77" spans="1:3" x14ac:dyDescent="0.2">
      <c r="A77" s="26"/>
      <c r="B77" s="30" t="s">
        <v>852</v>
      </c>
      <c r="C77" s="31">
        <v>6</v>
      </c>
    </row>
    <row r="78" spans="1:3" x14ac:dyDescent="0.2">
      <c r="A78" s="26"/>
      <c r="B78" s="30" t="s">
        <v>349</v>
      </c>
      <c r="C78" s="31">
        <v>78</v>
      </c>
    </row>
    <row r="79" spans="1:3" x14ac:dyDescent="0.2">
      <c r="A79" s="26"/>
      <c r="B79" s="30" t="s">
        <v>2578</v>
      </c>
      <c r="C79" s="31">
        <v>18</v>
      </c>
    </row>
    <row r="80" spans="1:3" x14ac:dyDescent="0.2">
      <c r="A80" s="26"/>
      <c r="B80" s="30" t="s">
        <v>359</v>
      </c>
      <c r="C80" s="31">
        <v>30</v>
      </c>
    </row>
    <row r="81" spans="1:3" x14ac:dyDescent="0.2">
      <c r="A81" s="26"/>
      <c r="B81" s="30" t="s">
        <v>369</v>
      </c>
      <c r="C81" s="31">
        <v>123</v>
      </c>
    </row>
    <row r="82" spans="1:3" x14ac:dyDescent="0.2">
      <c r="A82" s="26"/>
      <c r="B82" s="30" t="s">
        <v>404</v>
      </c>
      <c r="C82" s="31">
        <v>151</v>
      </c>
    </row>
    <row r="83" spans="1:3" x14ac:dyDescent="0.2">
      <c r="A83" s="26"/>
      <c r="B83" s="30" t="s">
        <v>419</v>
      </c>
      <c r="C83" s="31">
        <v>87</v>
      </c>
    </row>
    <row r="84" spans="1:3" x14ac:dyDescent="0.2">
      <c r="A84" s="26"/>
      <c r="B84" s="30" t="s">
        <v>1343</v>
      </c>
      <c r="C84" s="31">
        <v>51</v>
      </c>
    </row>
    <row r="85" spans="1:3" x14ac:dyDescent="0.2">
      <c r="A85" s="26"/>
      <c r="B85" s="30" t="s">
        <v>434</v>
      </c>
      <c r="C85" s="31">
        <v>45</v>
      </c>
    </row>
    <row r="86" spans="1:3" x14ac:dyDescent="0.2">
      <c r="A86" s="26"/>
      <c r="B86" s="30" t="s">
        <v>984</v>
      </c>
      <c r="C86" s="31">
        <v>9</v>
      </c>
    </row>
    <row r="87" spans="1:3" x14ac:dyDescent="0.2">
      <c r="A87" s="26"/>
      <c r="B87" s="30" t="s">
        <v>1128</v>
      </c>
      <c r="C87" s="31">
        <v>37</v>
      </c>
    </row>
    <row r="88" spans="1:3" x14ac:dyDescent="0.2">
      <c r="A88" s="26"/>
      <c r="B88" s="30" t="s">
        <v>443</v>
      </c>
      <c r="C88" s="31">
        <v>9</v>
      </c>
    </row>
    <row r="89" spans="1:3" x14ac:dyDescent="0.2">
      <c r="A89" s="26"/>
      <c r="B89" s="30" t="s">
        <v>454</v>
      </c>
      <c r="C89" s="31">
        <v>365</v>
      </c>
    </row>
    <row r="90" spans="1:3" x14ac:dyDescent="0.2">
      <c r="A90" s="26"/>
      <c r="B90" s="30" t="s">
        <v>2631</v>
      </c>
      <c r="C90" s="31">
        <v>18</v>
      </c>
    </row>
    <row r="91" spans="1:3" x14ac:dyDescent="0.2">
      <c r="A91" s="26"/>
      <c r="B91" s="30" t="s">
        <v>872</v>
      </c>
      <c r="C91" s="31">
        <v>114</v>
      </c>
    </row>
    <row r="92" spans="1:3" x14ac:dyDescent="0.2">
      <c r="A92" s="26"/>
      <c r="B92" s="30" t="s">
        <v>462</v>
      </c>
      <c r="C92" s="31">
        <v>42</v>
      </c>
    </row>
    <row r="93" spans="1:3" x14ac:dyDescent="0.2">
      <c r="A93" s="26"/>
      <c r="B93" s="30" t="s">
        <v>988</v>
      </c>
      <c r="C93" s="31">
        <v>31</v>
      </c>
    </row>
    <row r="94" spans="1:3" x14ac:dyDescent="0.2">
      <c r="A94" s="26"/>
      <c r="B94" s="30" t="s">
        <v>502</v>
      </c>
      <c r="C94" s="31">
        <v>18</v>
      </c>
    </row>
    <row r="95" spans="1:3" x14ac:dyDescent="0.2">
      <c r="A95" s="26"/>
      <c r="B95" s="30" t="s">
        <v>497</v>
      </c>
      <c r="C95" s="31">
        <v>36</v>
      </c>
    </row>
    <row r="96" spans="1:3" x14ac:dyDescent="0.2">
      <c r="A96" s="26"/>
      <c r="B96" s="30" t="s">
        <v>1549</v>
      </c>
      <c r="C96" s="31">
        <v>18</v>
      </c>
    </row>
    <row r="97" spans="1:3" x14ac:dyDescent="0.2">
      <c r="A97" s="26"/>
      <c r="B97" s="30" t="s">
        <v>524</v>
      </c>
      <c r="C97" s="31">
        <v>57</v>
      </c>
    </row>
    <row r="98" spans="1:3" x14ac:dyDescent="0.2">
      <c r="A98" s="26"/>
      <c r="B98" s="30" t="s">
        <v>514</v>
      </c>
      <c r="C98" s="31">
        <v>27</v>
      </c>
    </row>
    <row r="99" spans="1:3" x14ac:dyDescent="0.2">
      <c r="A99" s="26"/>
      <c r="B99" s="30" t="s">
        <v>543</v>
      </c>
      <c r="C99" s="31">
        <v>39</v>
      </c>
    </row>
    <row r="100" spans="1:3" x14ac:dyDescent="0.2">
      <c r="A100" s="26"/>
      <c r="B100" s="30" t="s">
        <v>1595</v>
      </c>
      <c r="C100" s="31">
        <v>12</v>
      </c>
    </row>
    <row r="101" spans="1:3" x14ac:dyDescent="0.2">
      <c r="A101" s="26"/>
      <c r="B101" s="30" t="s">
        <v>563</v>
      </c>
      <c r="C101" s="31">
        <v>24</v>
      </c>
    </row>
    <row r="102" spans="1:3" x14ac:dyDescent="0.2">
      <c r="A102" s="26"/>
      <c r="B102" s="30" t="s">
        <v>1552</v>
      </c>
      <c r="C102" s="31">
        <v>12</v>
      </c>
    </row>
    <row r="103" spans="1:3" x14ac:dyDescent="0.2">
      <c r="A103" s="26"/>
      <c r="B103" s="30" t="s">
        <v>576</v>
      </c>
      <c r="C103" s="31">
        <v>63</v>
      </c>
    </row>
    <row r="104" spans="1:3" x14ac:dyDescent="0.2">
      <c r="A104" s="26"/>
      <c r="B104" s="30" t="s">
        <v>1534</v>
      </c>
      <c r="C104" s="31">
        <v>12</v>
      </c>
    </row>
    <row r="105" spans="1:3" x14ac:dyDescent="0.2">
      <c r="A105" s="26"/>
      <c r="B105" s="30" t="s">
        <v>613</v>
      </c>
      <c r="C105" s="31">
        <v>27</v>
      </c>
    </row>
    <row r="106" spans="1:3" x14ac:dyDescent="0.2">
      <c r="A106" s="26"/>
      <c r="B106" s="30" t="s">
        <v>849</v>
      </c>
      <c r="C106" s="31">
        <v>15</v>
      </c>
    </row>
    <row r="107" spans="1:3" x14ac:dyDescent="0.2">
      <c r="A107" s="26"/>
      <c r="B107" s="30" t="s">
        <v>1008</v>
      </c>
      <c r="C107" s="31">
        <v>12</v>
      </c>
    </row>
    <row r="108" spans="1:3" x14ac:dyDescent="0.2">
      <c r="A108" s="26"/>
      <c r="B108" s="30" t="s">
        <v>648</v>
      </c>
      <c r="C108" s="31">
        <v>6</v>
      </c>
    </row>
    <row r="109" spans="1:3" x14ac:dyDescent="0.2">
      <c r="A109" s="26"/>
      <c r="B109" s="30" t="s">
        <v>775</v>
      </c>
      <c r="C109" s="31">
        <v>15</v>
      </c>
    </row>
    <row r="110" spans="1:3" x14ac:dyDescent="0.2">
      <c r="A110" s="26"/>
      <c r="B110" s="30" t="s">
        <v>2024</v>
      </c>
      <c r="C110" s="31">
        <v>12</v>
      </c>
    </row>
    <row r="111" spans="1:3" x14ac:dyDescent="0.2">
      <c r="A111" s="26"/>
      <c r="B111" s="30" t="s">
        <v>727</v>
      </c>
      <c r="C111" s="31">
        <v>60</v>
      </c>
    </row>
    <row r="112" spans="1:3" x14ac:dyDescent="0.2">
      <c r="A112" s="26"/>
      <c r="B112" s="30" t="s">
        <v>770</v>
      </c>
      <c r="C112" s="31">
        <v>15</v>
      </c>
    </row>
    <row r="113" spans="1:3" x14ac:dyDescent="0.2">
      <c r="A113" s="26"/>
      <c r="B113" s="30" t="s">
        <v>732</v>
      </c>
      <c r="C113" s="31">
        <v>174</v>
      </c>
    </row>
    <row r="114" spans="1:3" x14ac:dyDescent="0.2">
      <c r="A114" s="26"/>
      <c r="B114" s="30" t="s">
        <v>679</v>
      </c>
      <c r="C114" s="31">
        <v>36</v>
      </c>
    </row>
    <row r="115" spans="1:3" x14ac:dyDescent="0.2">
      <c r="A115" s="26"/>
      <c r="B115" s="30" t="s">
        <v>692</v>
      </c>
      <c r="C115" s="31">
        <v>45</v>
      </c>
    </row>
    <row r="116" spans="1:3" x14ac:dyDescent="0.2">
      <c r="A116" s="26"/>
      <c r="B116" s="30" t="s">
        <v>2702</v>
      </c>
      <c r="C116" s="31">
        <v>18</v>
      </c>
    </row>
    <row r="117" spans="1:3" x14ac:dyDescent="0.2">
      <c r="A117" s="26"/>
      <c r="B117" s="30" t="s">
        <v>721</v>
      </c>
      <c r="C117" s="31">
        <v>18</v>
      </c>
    </row>
    <row r="118" spans="1:3" x14ac:dyDescent="0.2">
      <c r="A118" s="26"/>
      <c r="B118" s="30" t="s">
        <v>834</v>
      </c>
      <c r="C118" s="31">
        <v>15</v>
      </c>
    </row>
    <row r="119" spans="1:3" x14ac:dyDescent="0.2">
      <c r="A119" s="26"/>
      <c r="B119" s="30" t="s">
        <v>785</v>
      </c>
      <c r="C119" s="31">
        <v>21</v>
      </c>
    </row>
    <row r="120" spans="1:3" x14ac:dyDescent="0.2">
      <c r="A120" s="26"/>
      <c r="B120" s="30" t="s">
        <v>946</v>
      </c>
      <c r="C120" s="31">
        <v>6</v>
      </c>
    </row>
    <row r="121" spans="1:3" x14ac:dyDescent="0.2">
      <c r="A121" s="26"/>
      <c r="B121" s="30" t="s">
        <v>711</v>
      </c>
      <c r="C121" s="31">
        <v>9</v>
      </c>
    </row>
    <row r="122" spans="1:3" x14ac:dyDescent="0.2">
      <c r="A122" s="24" t="s">
        <v>3108</v>
      </c>
      <c r="B122" s="25"/>
      <c r="C122" s="29">
        <v>2414</v>
      </c>
    </row>
    <row r="123" spans="1:3" x14ac:dyDescent="0.2">
      <c r="A123" s="24" t="s">
        <v>1882</v>
      </c>
      <c r="B123" s="24"/>
      <c r="C123" s="29">
        <v>3</v>
      </c>
    </row>
    <row r="124" spans="1:3" x14ac:dyDescent="0.2">
      <c r="A124" s="26"/>
      <c r="B124" s="30" t="s">
        <v>102</v>
      </c>
      <c r="C124" s="31">
        <v>30</v>
      </c>
    </row>
    <row r="125" spans="1:3" x14ac:dyDescent="0.2">
      <c r="A125" s="26"/>
      <c r="B125" s="30" t="s">
        <v>2260</v>
      </c>
      <c r="C125" s="31">
        <v>9</v>
      </c>
    </row>
    <row r="126" spans="1:3" x14ac:dyDescent="0.2">
      <c r="A126" s="26"/>
      <c r="B126" s="30" t="s">
        <v>174</v>
      </c>
      <c r="C126" s="31">
        <v>12</v>
      </c>
    </row>
    <row r="127" spans="1:3" x14ac:dyDescent="0.2">
      <c r="A127" s="26"/>
      <c r="B127" s="30" t="s">
        <v>242</v>
      </c>
      <c r="C127" s="31">
        <v>24</v>
      </c>
    </row>
    <row r="128" spans="1:3" x14ac:dyDescent="0.2">
      <c r="A128" s="26"/>
      <c r="B128" s="30" t="s">
        <v>201</v>
      </c>
      <c r="C128" s="31">
        <v>30</v>
      </c>
    </row>
    <row r="129" spans="1:3" x14ac:dyDescent="0.2">
      <c r="A129" s="26"/>
      <c r="B129" s="30" t="s">
        <v>2315</v>
      </c>
      <c r="C129" s="31">
        <v>9</v>
      </c>
    </row>
    <row r="130" spans="1:3" x14ac:dyDescent="0.2">
      <c r="A130" s="26"/>
      <c r="B130" s="30" t="s">
        <v>296</v>
      </c>
      <c r="C130" s="31">
        <v>6</v>
      </c>
    </row>
    <row r="131" spans="1:3" x14ac:dyDescent="0.2">
      <c r="A131" s="26"/>
      <c r="B131" s="30" t="s">
        <v>254</v>
      </c>
      <c r="C131" s="31">
        <v>36</v>
      </c>
    </row>
    <row r="132" spans="1:3" x14ac:dyDescent="0.2">
      <c r="A132" s="26"/>
      <c r="B132" s="30" t="s">
        <v>2528</v>
      </c>
      <c r="C132" s="31">
        <v>9</v>
      </c>
    </row>
    <row r="133" spans="1:3" x14ac:dyDescent="0.2">
      <c r="A133" s="26"/>
      <c r="B133" s="30" t="s">
        <v>316</v>
      </c>
      <c r="C133" s="31">
        <v>21</v>
      </c>
    </row>
    <row r="134" spans="1:3" x14ac:dyDescent="0.2">
      <c r="A134" s="26"/>
      <c r="B134" s="30" t="s">
        <v>336</v>
      </c>
      <c r="C134" s="31">
        <v>6</v>
      </c>
    </row>
    <row r="135" spans="1:3" x14ac:dyDescent="0.2">
      <c r="A135" s="26"/>
      <c r="B135" s="30" t="s">
        <v>858</v>
      </c>
      <c r="C135" s="31">
        <v>24</v>
      </c>
    </row>
    <row r="136" spans="1:3" x14ac:dyDescent="0.2">
      <c r="A136" s="26"/>
      <c r="B136" s="30" t="s">
        <v>975</v>
      </c>
      <c r="C136" s="31">
        <v>9</v>
      </c>
    </row>
    <row r="137" spans="1:3" x14ac:dyDescent="0.2">
      <c r="A137" s="26"/>
      <c r="B137" s="30" t="s">
        <v>970</v>
      </c>
      <c r="C137" s="31">
        <v>22</v>
      </c>
    </row>
    <row r="138" spans="1:3" x14ac:dyDescent="0.2">
      <c r="A138" s="26"/>
      <c r="B138" s="30" t="s">
        <v>2427</v>
      </c>
      <c r="C138" s="31">
        <v>9</v>
      </c>
    </row>
    <row r="139" spans="1:3" x14ac:dyDescent="0.2">
      <c r="A139" s="26"/>
      <c r="B139" s="30" t="s">
        <v>851</v>
      </c>
      <c r="C139" s="31">
        <v>12</v>
      </c>
    </row>
    <row r="140" spans="1:3" x14ac:dyDescent="0.2">
      <c r="A140" s="26"/>
      <c r="B140" s="30" t="s">
        <v>852</v>
      </c>
      <c r="C140" s="31">
        <v>4</v>
      </c>
    </row>
    <row r="141" spans="1:3" x14ac:dyDescent="0.2">
      <c r="A141" s="26"/>
      <c r="B141" s="30" t="s">
        <v>349</v>
      </c>
      <c r="C141" s="31">
        <v>18</v>
      </c>
    </row>
    <row r="142" spans="1:3" x14ac:dyDescent="0.2">
      <c r="A142" s="26"/>
      <c r="B142" s="30" t="s">
        <v>359</v>
      </c>
      <c r="C142" s="31">
        <v>15</v>
      </c>
    </row>
    <row r="143" spans="1:3" x14ac:dyDescent="0.2">
      <c r="A143" s="26"/>
      <c r="B143" s="30" t="s">
        <v>369</v>
      </c>
      <c r="C143" s="31">
        <v>33</v>
      </c>
    </row>
    <row r="144" spans="1:3" x14ac:dyDescent="0.2">
      <c r="A144" s="26"/>
      <c r="B144" s="30" t="s">
        <v>404</v>
      </c>
      <c r="C144" s="31">
        <v>30</v>
      </c>
    </row>
    <row r="145" spans="1:3" x14ac:dyDescent="0.2">
      <c r="A145" s="26"/>
      <c r="B145" s="30" t="s">
        <v>419</v>
      </c>
      <c r="C145" s="31">
        <v>15</v>
      </c>
    </row>
    <row r="146" spans="1:3" x14ac:dyDescent="0.2">
      <c r="A146" s="26"/>
      <c r="B146" s="30" t="s">
        <v>983</v>
      </c>
      <c r="C146" s="31">
        <v>9</v>
      </c>
    </row>
    <row r="147" spans="1:3" x14ac:dyDescent="0.2">
      <c r="A147" s="26"/>
      <c r="B147" s="30" t="s">
        <v>434</v>
      </c>
      <c r="C147" s="31">
        <v>21</v>
      </c>
    </row>
    <row r="148" spans="1:3" x14ac:dyDescent="0.2">
      <c r="A148" s="26"/>
      <c r="B148" s="30" t="s">
        <v>984</v>
      </c>
      <c r="C148" s="31">
        <v>18</v>
      </c>
    </row>
    <row r="149" spans="1:3" x14ac:dyDescent="0.2">
      <c r="A149" s="26"/>
      <c r="B149" s="30" t="s">
        <v>1128</v>
      </c>
      <c r="C149" s="31">
        <v>6</v>
      </c>
    </row>
    <row r="150" spans="1:3" x14ac:dyDescent="0.2">
      <c r="A150" s="26"/>
      <c r="B150" s="30" t="s">
        <v>454</v>
      </c>
      <c r="C150" s="31">
        <v>123</v>
      </c>
    </row>
    <row r="151" spans="1:3" x14ac:dyDescent="0.2">
      <c r="A151" s="26"/>
      <c r="B151" s="30" t="s">
        <v>872</v>
      </c>
      <c r="C151" s="31">
        <v>97</v>
      </c>
    </row>
    <row r="152" spans="1:3" x14ac:dyDescent="0.2">
      <c r="A152" s="26"/>
      <c r="B152" s="30" t="s">
        <v>462</v>
      </c>
      <c r="C152" s="31">
        <v>36</v>
      </c>
    </row>
    <row r="153" spans="1:3" x14ac:dyDescent="0.2">
      <c r="A153" s="26"/>
      <c r="B153" s="30" t="s">
        <v>2121</v>
      </c>
      <c r="C153" s="31">
        <v>30</v>
      </c>
    </row>
    <row r="154" spans="1:3" x14ac:dyDescent="0.2">
      <c r="A154" s="26"/>
      <c r="B154" s="30" t="s">
        <v>988</v>
      </c>
      <c r="C154" s="31">
        <v>18</v>
      </c>
    </row>
    <row r="155" spans="1:3" x14ac:dyDescent="0.2">
      <c r="A155" s="26"/>
      <c r="B155" s="30" t="s">
        <v>429</v>
      </c>
      <c r="C155" s="31">
        <v>15</v>
      </c>
    </row>
    <row r="156" spans="1:3" x14ac:dyDescent="0.2">
      <c r="A156" s="26"/>
      <c r="B156" s="30" t="s">
        <v>497</v>
      </c>
      <c r="C156" s="31">
        <v>27</v>
      </c>
    </row>
    <row r="157" spans="1:3" x14ac:dyDescent="0.2">
      <c r="A157" s="26"/>
      <c r="B157" s="30" t="s">
        <v>1716</v>
      </c>
      <c r="C157" s="31">
        <v>12</v>
      </c>
    </row>
    <row r="158" spans="1:3" x14ac:dyDescent="0.2">
      <c r="A158" s="26"/>
      <c r="B158" s="30" t="s">
        <v>1549</v>
      </c>
      <c r="C158" s="31">
        <v>33</v>
      </c>
    </row>
    <row r="159" spans="1:3" x14ac:dyDescent="0.2">
      <c r="A159" s="26"/>
      <c r="B159" s="30" t="s">
        <v>524</v>
      </c>
      <c r="C159" s="31">
        <v>11</v>
      </c>
    </row>
    <row r="160" spans="1:3" x14ac:dyDescent="0.2">
      <c r="A160" s="26"/>
      <c r="B160" s="30" t="s">
        <v>514</v>
      </c>
      <c r="C160" s="31">
        <v>35</v>
      </c>
    </row>
    <row r="161" spans="1:3" x14ac:dyDescent="0.2">
      <c r="A161" s="26"/>
      <c r="B161" s="30" t="s">
        <v>543</v>
      </c>
      <c r="C161" s="31">
        <v>6</v>
      </c>
    </row>
    <row r="162" spans="1:3" x14ac:dyDescent="0.2">
      <c r="A162" s="26"/>
      <c r="B162" s="30" t="s">
        <v>1595</v>
      </c>
      <c r="C162" s="31">
        <v>1</v>
      </c>
    </row>
    <row r="163" spans="1:3" x14ac:dyDescent="0.2">
      <c r="A163" s="26"/>
      <c r="B163" s="30" t="s">
        <v>613</v>
      </c>
      <c r="C163" s="31">
        <v>33</v>
      </c>
    </row>
    <row r="164" spans="1:3" x14ac:dyDescent="0.2">
      <c r="A164" s="26"/>
      <c r="B164" s="30" t="s">
        <v>1005</v>
      </c>
      <c r="C164" s="31">
        <v>6</v>
      </c>
    </row>
    <row r="165" spans="1:3" x14ac:dyDescent="0.2">
      <c r="A165" s="26"/>
      <c r="B165" s="30" t="s">
        <v>849</v>
      </c>
      <c r="C165" s="31">
        <v>18</v>
      </c>
    </row>
    <row r="166" spans="1:3" x14ac:dyDescent="0.2">
      <c r="A166" s="26"/>
      <c r="B166" s="30" t="s">
        <v>648</v>
      </c>
      <c r="C166" s="31">
        <v>6</v>
      </c>
    </row>
    <row r="167" spans="1:3" x14ac:dyDescent="0.2">
      <c r="A167" s="26"/>
      <c r="B167" s="30" t="s">
        <v>673</v>
      </c>
      <c r="C167" s="31">
        <v>6</v>
      </c>
    </row>
    <row r="168" spans="1:3" x14ac:dyDescent="0.2">
      <c r="A168" s="26"/>
      <c r="B168" s="30" t="s">
        <v>2016</v>
      </c>
      <c r="C168" s="31">
        <v>6</v>
      </c>
    </row>
    <row r="169" spans="1:3" x14ac:dyDescent="0.2">
      <c r="A169" s="26"/>
      <c r="B169" s="30" t="s">
        <v>775</v>
      </c>
      <c r="C169" s="31">
        <v>15</v>
      </c>
    </row>
    <row r="170" spans="1:3" x14ac:dyDescent="0.2">
      <c r="A170" s="26"/>
      <c r="B170" s="30" t="s">
        <v>2024</v>
      </c>
      <c r="C170" s="31">
        <v>9</v>
      </c>
    </row>
    <row r="171" spans="1:3" x14ac:dyDescent="0.2">
      <c r="A171" s="26"/>
      <c r="B171" s="30" t="s">
        <v>727</v>
      </c>
      <c r="C171" s="31">
        <v>57</v>
      </c>
    </row>
    <row r="172" spans="1:3" x14ac:dyDescent="0.2">
      <c r="A172" s="26"/>
      <c r="B172" s="30" t="s">
        <v>770</v>
      </c>
      <c r="C172" s="31">
        <v>18</v>
      </c>
    </row>
    <row r="173" spans="1:3" x14ac:dyDescent="0.2">
      <c r="A173" s="26"/>
      <c r="B173" s="30" t="s">
        <v>732</v>
      </c>
      <c r="C173" s="31">
        <v>75</v>
      </c>
    </row>
    <row r="174" spans="1:3" x14ac:dyDescent="0.2">
      <c r="A174" s="26"/>
      <c r="B174" s="30" t="s">
        <v>679</v>
      </c>
      <c r="C174" s="31">
        <v>15</v>
      </c>
    </row>
    <row r="175" spans="1:3" x14ac:dyDescent="0.2">
      <c r="A175" s="26"/>
      <c r="B175" s="30" t="s">
        <v>692</v>
      </c>
      <c r="C175" s="31">
        <v>30</v>
      </c>
    </row>
    <row r="176" spans="1:3" x14ac:dyDescent="0.2">
      <c r="A176" s="26"/>
      <c r="B176" s="30" t="s">
        <v>834</v>
      </c>
      <c r="C176" s="31">
        <v>15</v>
      </c>
    </row>
    <row r="177" spans="1:3" x14ac:dyDescent="0.2">
      <c r="A177" s="26"/>
      <c r="B177" s="30" t="s">
        <v>785</v>
      </c>
      <c r="C177" s="31">
        <v>6</v>
      </c>
    </row>
    <row r="178" spans="1:3" x14ac:dyDescent="0.2">
      <c r="A178" s="26"/>
      <c r="B178" s="30" t="s">
        <v>789</v>
      </c>
      <c r="C178" s="31">
        <v>6</v>
      </c>
    </row>
    <row r="179" spans="1:3" x14ac:dyDescent="0.2">
      <c r="A179" s="26"/>
      <c r="B179" s="30" t="s">
        <v>704</v>
      </c>
      <c r="C179" s="31">
        <v>6</v>
      </c>
    </row>
    <row r="180" spans="1:3" x14ac:dyDescent="0.2">
      <c r="A180" s="26"/>
      <c r="B180" s="30" t="s">
        <v>947</v>
      </c>
      <c r="C180" s="31">
        <v>6</v>
      </c>
    </row>
    <row r="181" spans="1:3" x14ac:dyDescent="0.2">
      <c r="A181" s="26"/>
      <c r="B181" s="30" t="s">
        <v>717</v>
      </c>
      <c r="C181" s="31">
        <v>12</v>
      </c>
    </row>
    <row r="182" spans="1:3" x14ac:dyDescent="0.2">
      <c r="A182" s="24" t="s">
        <v>3109</v>
      </c>
      <c r="B182" s="25"/>
      <c r="C182" s="29">
        <v>1229</v>
      </c>
    </row>
    <row r="183" spans="1:3" x14ac:dyDescent="0.2">
      <c r="A183" s="24" t="s">
        <v>3078</v>
      </c>
      <c r="B183" s="24" t="s">
        <v>1771</v>
      </c>
      <c r="C183" s="29">
        <v>6</v>
      </c>
    </row>
    <row r="184" spans="1:3" x14ac:dyDescent="0.2">
      <c r="A184" s="26"/>
      <c r="B184" s="30" t="s">
        <v>91</v>
      </c>
      <c r="C184" s="31">
        <v>9</v>
      </c>
    </row>
    <row r="185" spans="1:3" x14ac:dyDescent="0.2">
      <c r="A185" s="26"/>
      <c r="B185" s="30" t="s">
        <v>102</v>
      </c>
      <c r="C185" s="31">
        <v>12</v>
      </c>
    </row>
    <row r="186" spans="1:3" x14ac:dyDescent="0.2">
      <c r="A186" s="26"/>
      <c r="B186" s="30" t="s">
        <v>2260</v>
      </c>
      <c r="C186" s="31">
        <v>10</v>
      </c>
    </row>
    <row r="187" spans="1:3" x14ac:dyDescent="0.2">
      <c r="A187" s="26"/>
      <c r="B187" s="30" t="s">
        <v>119</v>
      </c>
      <c r="C187" s="31">
        <v>4</v>
      </c>
    </row>
    <row r="188" spans="1:3" x14ac:dyDescent="0.2">
      <c r="A188" s="26"/>
      <c r="B188" s="30" t="s">
        <v>174</v>
      </c>
      <c r="C188" s="31">
        <v>12</v>
      </c>
    </row>
    <row r="189" spans="1:3" x14ac:dyDescent="0.2">
      <c r="A189" s="26"/>
      <c r="B189" s="30" t="s">
        <v>2353</v>
      </c>
      <c r="C189" s="31">
        <v>9</v>
      </c>
    </row>
    <row r="190" spans="1:3" x14ac:dyDescent="0.2">
      <c r="A190" s="26"/>
      <c r="B190" s="30" t="s">
        <v>201</v>
      </c>
      <c r="C190" s="31">
        <v>24</v>
      </c>
    </row>
    <row r="191" spans="1:3" x14ac:dyDescent="0.2">
      <c r="A191" s="26"/>
      <c r="B191" s="30" t="s">
        <v>254</v>
      </c>
      <c r="C191" s="31">
        <v>12</v>
      </c>
    </row>
    <row r="192" spans="1:3" x14ac:dyDescent="0.2">
      <c r="A192" s="26"/>
      <c r="B192" s="30" t="s">
        <v>316</v>
      </c>
      <c r="C192" s="31">
        <v>25</v>
      </c>
    </row>
    <row r="193" spans="1:3" x14ac:dyDescent="0.2">
      <c r="A193" s="26"/>
      <c r="B193" s="30" t="s">
        <v>336</v>
      </c>
      <c r="C193" s="31">
        <v>6</v>
      </c>
    </row>
    <row r="194" spans="1:3" x14ac:dyDescent="0.2">
      <c r="A194" s="26"/>
      <c r="B194" s="30" t="s">
        <v>970</v>
      </c>
      <c r="C194" s="31">
        <v>9</v>
      </c>
    </row>
    <row r="195" spans="1:3" x14ac:dyDescent="0.2">
      <c r="A195" s="26"/>
      <c r="B195" s="30" t="s">
        <v>852</v>
      </c>
      <c r="C195" s="31">
        <v>2</v>
      </c>
    </row>
    <row r="196" spans="1:3" x14ac:dyDescent="0.2">
      <c r="A196" s="26"/>
      <c r="B196" s="30" t="s">
        <v>369</v>
      </c>
      <c r="C196" s="31">
        <v>12</v>
      </c>
    </row>
    <row r="197" spans="1:3" x14ac:dyDescent="0.2">
      <c r="A197" s="26"/>
      <c r="B197" s="30" t="s">
        <v>404</v>
      </c>
      <c r="C197" s="31">
        <v>18</v>
      </c>
    </row>
    <row r="198" spans="1:3" x14ac:dyDescent="0.2">
      <c r="A198" s="26"/>
      <c r="B198" s="30" t="s">
        <v>419</v>
      </c>
      <c r="C198" s="31">
        <v>9</v>
      </c>
    </row>
    <row r="199" spans="1:3" x14ac:dyDescent="0.2">
      <c r="A199" s="26"/>
      <c r="B199" s="30" t="s">
        <v>1343</v>
      </c>
      <c r="C199" s="31">
        <v>9</v>
      </c>
    </row>
    <row r="200" spans="1:3" x14ac:dyDescent="0.2">
      <c r="A200" s="26"/>
      <c r="B200" s="30" t="s">
        <v>434</v>
      </c>
      <c r="C200" s="31">
        <v>6</v>
      </c>
    </row>
    <row r="201" spans="1:3" x14ac:dyDescent="0.2">
      <c r="A201" s="26"/>
      <c r="B201" s="30" t="s">
        <v>443</v>
      </c>
      <c r="C201" s="31">
        <v>6</v>
      </c>
    </row>
    <row r="202" spans="1:3" x14ac:dyDescent="0.2">
      <c r="A202" s="26"/>
      <c r="B202" s="30" t="s">
        <v>454</v>
      </c>
      <c r="C202" s="31">
        <v>36</v>
      </c>
    </row>
    <row r="203" spans="1:3" x14ac:dyDescent="0.2">
      <c r="A203" s="26"/>
      <c r="B203" s="30" t="s">
        <v>872</v>
      </c>
      <c r="C203" s="31">
        <v>6</v>
      </c>
    </row>
    <row r="204" spans="1:3" x14ac:dyDescent="0.2">
      <c r="A204" s="26"/>
      <c r="B204" s="30" t="s">
        <v>462</v>
      </c>
      <c r="C204" s="31">
        <v>6</v>
      </c>
    </row>
    <row r="205" spans="1:3" x14ac:dyDescent="0.2">
      <c r="A205" s="26"/>
      <c r="B205" s="30" t="s">
        <v>988</v>
      </c>
      <c r="C205" s="31">
        <v>9</v>
      </c>
    </row>
    <row r="206" spans="1:3" x14ac:dyDescent="0.2">
      <c r="A206" s="26"/>
      <c r="B206" s="30" t="s">
        <v>497</v>
      </c>
      <c r="C206" s="31">
        <v>12</v>
      </c>
    </row>
    <row r="207" spans="1:3" x14ac:dyDescent="0.2">
      <c r="A207" s="26"/>
      <c r="B207" s="30" t="s">
        <v>524</v>
      </c>
      <c r="C207" s="31">
        <v>24</v>
      </c>
    </row>
    <row r="208" spans="1:3" x14ac:dyDescent="0.2">
      <c r="A208" s="26"/>
      <c r="B208" s="30" t="s">
        <v>563</v>
      </c>
      <c r="C208" s="31">
        <v>15</v>
      </c>
    </row>
    <row r="209" spans="1:3" x14ac:dyDescent="0.2">
      <c r="A209" s="26"/>
      <c r="B209" s="30" t="s">
        <v>576</v>
      </c>
      <c r="C209" s="31">
        <v>7</v>
      </c>
    </row>
    <row r="210" spans="1:3" x14ac:dyDescent="0.2">
      <c r="A210" s="26"/>
      <c r="B210" s="30" t="s">
        <v>613</v>
      </c>
      <c r="C210" s="31">
        <v>18</v>
      </c>
    </row>
    <row r="211" spans="1:3" x14ac:dyDescent="0.2">
      <c r="A211" s="26"/>
      <c r="B211" s="30" t="s">
        <v>849</v>
      </c>
      <c r="C211" s="31">
        <v>9</v>
      </c>
    </row>
    <row r="212" spans="1:3" x14ac:dyDescent="0.2">
      <c r="A212" s="26"/>
      <c r="B212" s="30" t="s">
        <v>1008</v>
      </c>
      <c r="C212" s="31">
        <v>12</v>
      </c>
    </row>
    <row r="213" spans="1:3" x14ac:dyDescent="0.2">
      <c r="A213" s="26"/>
      <c r="B213" s="30" t="s">
        <v>727</v>
      </c>
      <c r="C213" s="31">
        <v>12</v>
      </c>
    </row>
    <row r="214" spans="1:3" x14ac:dyDescent="0.2">
      <c r="A214" s="26"/>
      <c r="B214" s="30" t="s">
        <v>732</v>
      </c>
      <c r="C214" s="31">
        <v>12</v>
      </c>
    </row>
    <row r="215" spans="1:3" x14ac:dyDescent="0.2">
      <c r="A215" s="26"/>
      <c r="B215" s="30" t="s">
        <v>692</v>
      </c>
      <c r="C215" s="31">
        <v>6</v>
      </c>
    </row>
    <row r="216" spans="1:3" x14ac:dyDescent="0.2">
      <c r="A216" s="26"/>
      <c r="B216" s="30" t="s">
        <v>2702</v>
      </c>
      <c r="C216" s="31">
        <v>9</v>
      </c>
    </row>
    <row r="217" spans="1:3" x14ac:dyDescent="0.2">
      <c r="A217" s="26"/>
      <c r="B217" s="30" t="s">
        <v>721</v>
      </c>
      <c r="C217" s="31">
        <v>9</v>
      </c>
    </row>
    <row r="218" spans="1:3" x14ac:dyDescent="0.2">
      <c r="A218" s="24" t="s">
        <v>3110</v>
      </c>
      <c r="B218" s="25"/>
      <c r="C218" s="29">
        <v>402</v>
      </c>
    </row>
    <row r="219" spans="1:3" x14ac:dyDescent="0.2">
      <c r="A219" s="24" t="s">
        <v>3077</v>
      </c>
      <c r="B219" s="24"/>
      <c r="C219" s="29">
        <v>12</v>
      </c>
    </row>
    <row r="220" spans="1:3" x14ac:dyDescent="0.2">
      <c r="A220" s="26"/>
      <c r="B220" s="30" t="s">
        <v>1766</v>
      </c>
      <c r="C220" s="31">
        <v>6</v>
      </c>
    </row>
    <row r="221" spans="1:3" x14ac:dyDescent="0.2">
      <c r="A221" s="26"/>
      <c r="B221" s="30" t="s">
        <v>102</v>
      </c>
      <c r="C221" s="31">
        <v>4</v>
      </c>
    </row>
    <row r="222" spans="1:3" x14ac:dyDescent="0.2">
      <c r="A222" s="26"/>
      <c r="B222" s="30" t="s">
        <v>2260</v>
      </c>
      <c r="C222" s="31">
        <v>11</v>
      </c>
    </row>
    <row r="223" spans="1:3" x14ac:dyDescent="0.2">
      <c r="A223" s="26"/>
      <c r="B223" s="30" t="s">
        <v>119</v>
      </c>
      <c r="C223" s="31">
        <v>24</v>
      </c>
    </row>
    <row r="224" spans="1:3" x14ac:dyDescent="0.2">
      <c r="A224" s="26"/>
      <c r="B224" s="30" t="s">
        <v>174</v>
      </c>
      <c r="C224" s="31">
        <v>12</v>
      </c>
    </row>
    <row r="225" spans="1:3" x14ac:dyDescent="0.2">
      <c r="A225" s="26"/>
      <c r="B225" s="30" t="s">
        <v>201</v>
      </c>
      <c r="C225" s="31">
        <v>41</v>
      </c>
    </row>
    <row r="226" spans="1:3" x14ac:dyDescent="0.2">
      <c r="A226" s="26"/>
      <c r="B226" s="30" t="s">
        <v>2315</v>
      </c>
      <c r="C226" s="31">
        <v>9</v>
      </c>
    </row>
    <row r="227" spans="1:3" x14ac:dyDescent="0.2">
      <c r="A227" s="26"/>
      <c r="B227" s="30" t="s">
        <v>296</v>
      </c>
      <c r="C227" s="31">
        <v>27</v>
      </c>
    </row>
    <row r="228" spans="1:3" x14ac:dyDescent="0.2">
      <c r="A228" s="26"/>
      <c r="B228" s="30" t="s">
        <v>254</v>
      </c>
      <c r="C228" s="31">
        <v>15</v>
      </c>
    </row>
    <row r="229" spans="1:3" x14ac:dyDescent="0.2">
      <c r="A229" s="26"/>
      <c r="B229" s="30" t="s">
        <v>336</v>
      </c>
      <c r="C229" s="31">
        <v>12</v>
      </c>
    </row>
    <row r="230" spans="1:3" x14ac:dyDescent="0.2">
      <c r="A230" s="26"/>
      <c r="B230" s="30" t="s">
        <v>858</v>
      </c>
      <c r="C230" s="31">
        <v>45</v>
      </c>
    </row>
    <row r="231" spans="1:3" x14ac:dyDescent="0.2">
      <c r="A231" s="26"/>
      <c r="B231" s="30" t="s">
        <v>975</v>
      </c>
      <c r="C231" s="31">
        <v>3</v>
      </c>
    </row>
    <row r="232" spans="1:3" x14ac:dyDescent="0.2">
      <c r="A232" s="26"/>
      <c r="B232" s="30" t="s">
        <v>970</v>
      </c>
      <c r="C232" s="31">
        <v>39</v>
      </c>
    </row>
    <row r="233" spans="1:3" x14ac:dyDescent="0.2">
      <c r="A233" s="26"/>
      <c r="B233" s="30" t="s">
        <v>851</v>
      </c>
      <c r="C233" s="31">
        <v>6</v>
      </c>
    </row>
    <row r="234" spans="1:3" x14ac:dyDescent="0.2">
      <c r="A234" s="26"/>
      <c r="B234" s="30" t="s">
        <v>852</v>
      </c>
      <c r="C234" s="31">
        <v>6</v>
      </c>
    </row>
    <row r="235" spans="1:3" x14ac:dyDescent="0.2">
      <c r="A235" s="26"/>
      <c r="B235" s="30" t="s">
        <v>349</v>
      </c>
      <c r="C235" s="31">
        <v>18</v>
      </c>
    </row>
    <row r="236" spans="1:3" x14ac:dyDescent="0.2">
      <c r="A236" s="26"/>
      <c r="B236" s="30" t="s">
        <v>2578</v>
      </c>
      <c r="C236" s="31">
        <v>9</v>
      </c>
    </row>
    <row r="237" spans="1:3" x14ac:dyDescent="0.2">
      <c r="A237" s="26"/>
      <c r="B237" s="30" t="s">
        <v>359</v>
      </c>
      <c r="C237" s="31">
        <v>15</v>
      </c>
    </row>
    <row r="238" spans="1:3" x14ac:dyDescent="0.2">
      <c r="A238" s="26"/>
      <c r="B238" s="30" t="s">
        <v>369</v>
      </c>
      <c r="C238" s="31">
        <v>30</v>
      </c>
    </row>
    <row r="239" spans="1:3" x14ac:dyDescent="0.2">
      <c r="A239" s="26"/>
      <c r="B239" s="30" t="s">
        <v>404</v>
      </c>
      <c r="C239" s="31">
        <v>36</v>
      </c>
    </row>
    <row r="240" spans="1:3" x14ac:dyDescent="0.2">
      <c r="A240" s="26"/>
      <c r="B240" s="30" t="s">
        <v>419</v>
      </c>
      <c r="C240" s="31">
        <v>73</v>
      </c>
    </row>
    <row r="241" spans="1:3" x14ac:dyDescent="0.2">
      <c r="A241" s="26"/>
      <c r="B241" s="30" t="s">
        <v>1343</v>
      </c>
      <c r="C241" s="31">
        <v>24</v>
      </c>
    </row>
    <row r="242" spans="1:3" x14ac:dyDescent="0.2">
      <c r="A242" s="26"/>
      <c r="B242" s="30" t="s">
        <v>434</v>
      </c>
      <c r="C242" s="31">
        <v>54</v>
      </c>
    </row>
    <row r="243" spans="1:3" x14ac:dyDescent="0.2">
      <c r="A243" s="26"/>
      <c r="B243" s="30" t="s">
        <v>949</v>
      </c>
      <c r="C243" s="31">
        <v>6</v>
      </c>
    </row>
    <row r="244" spans="1:3" x14ac:dyDescent="0.2">
      <c r="A244" s="26"/>
      <c r="B244" s="30" t="s">
        <v>1128</v>
      </c>
      <c r="C244" s="31">
        <v>6</v>
      </c>
    </row>
    <row r="245" spans="1:3" x14ac:dyDescent="0.2">
      <c r="A245" s="26"/>
      <c r="B245" s="30" t="s">
        <v>443</v>
      </c>
      <c r="C245" s="31">
        <v>6</v>
      </c>
    </row>
    <row r="246" spans="1:3" x14ac:dyDescent="0.2">
      <c r="A246" s="26"/>
      <c r="B246" s="30" t="s">
        <v>454</v>
      </c>
      <c r="C246" s="31">
        <v>39</v>
      </c>
    </row>
    <row r="247" spans="1:3" x14ac:dyDescent="0.2">
      <c r="A247" s="26"/>
      <c r="B247" s="30" t="s">
        <v>2631</v>
      </c>
      <c r="C247" s="31">
        <v>9</v>
      </c>
    </row>
    <row r="248" spans="1:3" x14ac:dyDescent="0.2">
      <c r="A248" s="26"/>
      <c r="B248" s="30" t="s">
        <v>872</v>
      </c>
      <c r="C248" s="31">
        <v>30</v>
      </c>
    </row>
    <row r="249" spans="1:3" x14ac:dyDescent="0.2">
      <c r="A249" s="26"/>
      <c r="B249" s="30" t="s">
        <v>462</v>
      </c>
      <c r="C249" s="31">
        <v>6</v>
      </c>
    </row>
    <row r="250" spans="1:3" x14ac:dyDescent="0.2">
      <c r="A250" s="26"/>
      <c r="B250" s="30" t="s">
        <v>988</v>
      </c>
      <c r="C250" s="31">
        <v>24</v>
      </c>
    </row>
    <row r="251" spans="1:3" x14ac:dyDescent="0.2">
      <c r="A251" s="26"/>
      <c r="B251" s="30" t="s">
        <v>471</v>
      </c>
      <c r="C251" s="31">
        <v>12</v>
      </c>
    </row>
    <row r="252" spans="1:3" x14ac:dyDescent="0.2">
      <c r="A252" s="26"/>
      <c r="B252" s="30" t="s">
        <v>429</v>
      </c>
      <c r="C252" s="31">
        <v>3</v>
      </c>
    </row>
    <row r="253" spans="1:3" x14ac:dyDescent="0.2">
      <c r="A253" s="26"/>
      <c r="B253" s="30" t="s">
        <v>502</v>
      </c>
      <c r="C253" s="31">
        <v>45</v>
      </c>
    </row>
    <row r="254" spans="1:3" x14ac:dyDescent="0.2">
      <c r="A254" s="26"/>
      <c r="B254" s="30" t="s">
        <v>497</v>
      </c>
      <c r="C254" s="31">
        <v>9</v>
      </c>
    </row>
    <row r="255" spans="1:3" x14ac:dyDescent="0.2">
      <c r="A255" s="26"/>
      <c r="B255" s="30" t="s">
        <v>1549</v>
      </c>
      <c r="C255" s="31">
        <v>12</v>
      </c>
    </row>
    <row r="256" spans="1:3" x14ac:dyDescent="0.2">
      <c r="A256" s="26"/>
      <c r="B256" s="30" t="s">
        <v>524</v>
      </c>
      <c r="C256" s="31">
        <v>7</v>
      </c>
    </row>
    <row r="257" spans="1:3" x14ac:dyDescent="0.2">
      <c r="A257" s="26"/>
      <c r="B257" s="30" t="s">
        <v>514</v>
      </c>
      <c r="C257" s="31">
        <v>6</v>
      </c>
    </row>
    <row r="258" spans="1:3" x14ac:dyDescent="0.2">
      <c r="A258" s="26"/>
      <c r="B258" s="30" t="s">
        <v>543</v>
      </c>
      <c r="C258" s="31">
        <v>15</v>
      </c>
    </row>
    <row r="259" spans="1:3" x14ac:dyDescent="0.2">
      <c r="A259" s="26"/>
      <c r="B259" s="30" t="s">
        <v>1552</v>
      </c>
      <c r="C259" s="31">
        <v>1</v>
      </c>
    </row>
    <row r="260" spans="1:3" x14ac:dyDescent="0.2">
      <c r="A260" s="26"/>
      <c r="B260" s="30" t="s">
        <v>576</v>
      </c>
      <c r="C260" s="31">
        <v>6</v>
      </c>
    </row>
    <row r="261" spans="1:3" x14ac:dyDescent="0.2">
      <c r="A261" s="26"/>
      <c r="B261" s="30" t="s">
        <v>547</v>
      </c>
      <c r="C261" s="31">
        <v>24</v>
      </c>
    </row>
    <row r="262" spans="1:3" x14ac:dyDescent="0.2">
      <c r="A262" s="26"/>
      <c r="B262" s="30" t="s">
        <v>599</v>
      </c>
      <c r="C262" s="31">
        <v>12</v>
      </c>
    </row>
    <row r="263" spans="1:3" x14ac:dyDescent="0.2">
      <c r="A263" s="26"/>
      <c r="B263" s="30" t="s">
        <v>613</v>
      </c>
      <c r="C263" s="31">
        <v>12</v>
      </c>
    </row>
    <row r="264" spans="1:3" x14ac:dyDescent="0.2">
      <c r="A264" s="26"/>
      <c r="B264" s="30" t="s">
        <v>620</v>
      </c>
      <c r="C264" s="31">
        <v>6</v>
      </c>
    </row>
    <row r="265" spans="1:3" x14ac:dyDescent="0.2">
      <c r="A265" s="26"/>
      <c r="B265" s="30" t="s">
        <v>628</v>
      </c>
      <c r="C265" s="31">
        <v>6</v>
      </c>
    </row>
    <row r="266" spans="1:3" x14ac:dyDescent="0.2">
      <c r="A266" s="26"/>
      <c r="B266" s="30" t="s">
        <v>642</v>
      </c>
      <c r="C266" s="31">
        <v>3</v>
      </c>
    </row>
    <row r="267" spans="1:3" x14ac:dyDescent="0.2">
      <c r="A267" s="26"/>
      <c r="B267" s="30" t="s">
        <v>665</v>
      </c>
      <c r="C267" s="31">
        <v>3</v>
      </c>
    </row>
    <row r="268" spans="1:3" x14ac:dyDescent="0.2">
      <c r="A268" s="26"/>
      <c r="B268" s="30" t="s">
        <v>775</v>
      </c>
      <c r="C268" s="31">
        <v>6</v>
      </c>
    </row>
    <row r="269" spans="1:3" x14ac:dyDescent="0.2">
      <c r="A269" s="26"/>
      <c r="B269" s="30" t="s">
        <v>2024</v>
      </c>
      <c r="C269" s="31">
        <v>3</v>
      </c>
    </row>
    <row r="270" spans="1:3" x14ac:dyDescent="0.2">
      <c r="A270" s="26"/>
      <c r="B270" s="30" t="s">
        <v>727</v>
      </c>
      <c r="C270" s="31">
        <v>18</v>
      </c>
    </row>
    <row r="271" spans="1:3" x14ac:dyDescent="0.2">
      <c r="A271" s="26"/>
      <c r="B271" s="30" t="s">
        <v>732</v>
      </c>
      <c r="C271" s="31">
        <v>48</v>
      </c>
    </row>
    <row r="272" spans="1:3" x14ac:dyDescent="0.2">
      <c r="A272" s="26"/>
      <c r="B272" s="30" t="s">
        <v>679</v>
      </c>
      <c r="C272" s="31">
        <v>6</v>
      </c>
    </row>
    <row r="273" spans="1:3" x14ac:dyDescent="0.2">
      <c r="A273" s="26"/>
      <c r="B273" s="30" t="s">
        <v>692</v>
      </c>
      <c r="C273" s="31">
        <v>12</v>
      </c>
    </row>
    <row r="274" spans="1:3" x14ac:dyDescent="0.2">
      <c r="A274" s="26"/>
      <c r="B274" s="30" t="s">
        <v>721</v>
      </c>
      <c r="C274" s="31">
        <v>18</v>
      </c>
    </row>
    <row r="275" spans="1:3" x14ac:dyDescent="0.2">
      <c r="A275" s="26"/>
      <c r="B275" s="30" t="s">
        <v>834</v>
      </c>
      <c r="C275" s="31">
        <v>12</v>
      </c>
    </row>
    <row r="276" spans="1:3" x14ac:dyDescent="0.2">
      <c r="A276" s="26"/>
      <c r="B276" s="30" t="s">
        <v>781</v>
      </c>
      <c r="C276" s="31">
        <v>6</v>
      </c>
    </row>
    <row r="277" spans="1:3" x14ac:dyDescent="0.2">
      <c r="A277" s="26"/>
      <c r="B277" s="30" t="s">
        <v>1069</v>
      </c>
      <c r="C277" s="31">
        <v>12</v>
      </c>
    </row>
    <row r="278" spans="1:3" x14ac:dyDescent="0.2">
      <c r="A278" s="26"/>
      <c r="B278" s="30" t="s">
        <v>785</v>
      </c>
      <c r="C278" s="31">
        <v>3</v>
      </c>
    </row>
    <row r="279" spans="1:3" x14ac:dyDescent="0.2">
      <c r="A279" s="24" t="s">
        <v>3111</v>
      </c>
      <c r="B279" s="25"/>
      <c r="C279" s="29">
        <v>983</v>
      </c>
    </row>
    <row r="280" spans="1:3" x14ac:dyDescent="0.2">
      <c r="A280" s="32" t="s">
        <v>3105</v>
      </c>
      <c r="B280" s="34"/>
      <c r="C280" s="33">
        <v>5745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19"/>
  <sheetViews>
    <sheetView workbookViewId="0">
      <selection activeCell="B180" sqref="B180"/>
    </sheetView>
  </sheetViews>
  <sheetFormatPr baseColWidth="10" defaultRowHeight="15" x14ac:dyDescent="0.2"/>
  <cols>
    <col min="1" max="1" width="20" customWidth="1"/>
    <col min="2" max="2" width="20.6640625" customWidth="1"/>
    <col min="3" max="5" width="8.83203125" customWidth="1"/>
    <col min="6" max="6" width="19.6640625" customWidth="1"/>
    <col min="7" max="7" width="20.83203125" customWidth="1"/>
    <col min="8" max="256" width="8.83203125" customWidth="1"/>
  </cols>
  <sheetData>
    <row r="1" spans="1:2" s="6" customFormat="1" x14ac:dyDescent="0.2"/>
    <row r="2" spans="1:2" s="7" customFormat="1" x14ac:dyDescent="0.2">
      <c r="A2" s="7" t="s">
        <v>3079</v>
      </c>
    </row>
    <row r="3" spans="1:2" s="9" customFormat="1" x14ac:dyDescent="0.2">
      <c r="A3" s="8">
        <f>SUM(A6,A48,A96,A143,A179)</f>
        <v>5359</v>
      </c>
      <c r="B3" s="9" t="s">
        <v>3080</v>
      </c>
    </row>
    <row r="4" spans="1:2" s="6" customFormat="1" x14ac:dyDescent="0.2"/>
    <row r="5" spans="1:2" s="7" customFormat="1" x14ac:dyDescent="0.2">
      <c r="A5" s="7" t="s">
        <v>3081</v>
      </c>
    </row>
    <row r="6" spans="1:2" s="12" customFormat="1" x14ac:dyDescent="0.2">
      <c r="A6" s="10">
        <f>SUM(A9:A45)</f>
        <v>1301</v>
      </c>
      <c r="B6" s="11" t="s">
        <v>18629</v>
      </c>
    </row>
    <row r="7" spans="1:2" s="12" customFormat="1" x14ac:dyDescent="0.2"/>
    <row r="8" spans="1:2" s="9" customFormat="1" x14ac:dyDescent="0.2">
      <c r="A8" s="13" t="s">
        <v>3082</v>
      </c>
      <c r="B8" s="13" t="s">
        <v>29</v>
      </c>
    </row>
    <row r="9" spans="1:2" s="9" customFormat="1" x14ac:dyDescent="0.2">
      <c r="A9" s="17">
        <v>39</v>
      </c>
      <c r="B9" s="13" t="s">
        <v>102</v>
      </c>
    </row>
    <row r="10" spans="1:2" s="9" customFormat="1" x14ac:dyDescent="0.2">
      <c r="A10" s="17">
        <v>15</v>
      </c>
      <c r="B10" s="13" t="s">
        <v>174</v>
      </c>
    </row>
    <row r="11" spans="1:2" s="9" customFormat="1" x14ac:dyDescent="0.2">
      <c r="A11" s="17">
        <v>24</v>
      </c>
      <c r="B11" s="13" t="s">
        <v>242</v>
      </c>
    </row>
    <row r="12" spans="1:2" s="9" customFormat="1" x14ac:dyDescent="0.2">
      <c r="A12" s="17">
        <v>42</v>
      </c>
      <c r="B12" s="13" t="s">
        <v>201</v>
      </c>
    </row>
    <row r="13" spans="1:2" s="9" customFormat="1" x14ac:dyDescent="0.2">
      <c r="A13" s="17">
        <v>52</v>
      </c>
      <c r="B13" s="13" t="s">
        <v>254</v>
      </c>
    </row>
    <row r="14" spans="1:2" s="9" customFormat="1" x14ac:dyDescent="0.2">
      <c r="A14" s="17">
        <v>39</v>
      </c>
      <c r="B14" s="13" t="s">
        <v>316</v>
      </c>
    </row>
    <row r="15" spans="1:2" s="9" customFormat="1" x14ac:dyDescent="0.2">
      <c r="A15" s="17">
        <v>41</v>
      </c>
      <c r="B15" s="13" t="s">
        <v>970</v>
      </c>
    </row>
    <row r="16" spans="1:2" s="9" customFormat="1" x14ac:dyDescent="0.2">
      <c r="A16" s="17">
        <v>12</v>
      </c>
      <c r="B16" s="13" t="s">
        <v>851</v>
      </c>
    </row>
    <row r="17" spans="1:2" s="9" customFormat="1" x14ac:dyDescent="0.2">
      <c r="A17" s="17">
        <v>41</v>
      </c>
      <c r="B17" s="13" t="s">
        <v>13158</v>
      </c>
    </row>
    <row r="18" spans="1:2" s="9" customFormat="1" x14ac:dyDescent="0.2">
      <c r="A18" s="17">
        <v>27</v>
      </c>
      <c r="B18" s="13" t="s">
        <v>349</v>
      </c>
    </row>
    <row r="19" spans="1:2" s="9" customFormat="1" x14ac:dyDescent="0.2">
      <c r="A19" s="17">
        <v>15</v>
      </c>
      <c r="B19" s="13" t="s">
        <v>359</v>
      </c>
    </row>
    <row r="20" spans="1:2" s="9" customFormat="1" x14ac:dyDescent="0.2">
      <c r="A20" s="17">
        <v>33</v>
      </c>
      <c r="B20" s="13" t="s">
        <v>369</v>
      </c>
    </row>
    <row r="21" spans="1:2" s="9" customFormat="1" x14ac:dyDescent="0.2">
      <c r="A21" s="17">
        <v>39</v>
      </c>
      <c r="B21" s="13" t="s">
        <v>404</v>
      </c>
    </row>
    <row r="22" spans="1:2" s="9" customFormat="1" x14ac:dyDescent="0.2">
      <c r="A22" s="17">
        <v>15</v>
      </c>
      <c r="B22" s="13" t="s">
        <v>419</v>
      </c>
    </row>
    <row r="23" spans="1:2" s="9" customFormat="1" x14ac:dyDescent="0.2">
      <c r="A23" s="17">
        <v>39</v>
      </c>
      <c r="B23" s="13" t="s">
        <v>434</v>
      </c>
    </row>
    <row r="24" spans="1:2" s="9" customFormat="1" x14ac:dyDescent="0.2">
      <c r="A24" s="17">
        <v>12</v>
      </c>
      <c r="B24" s="13" t="s">
        <v>1128</v>
      </c>
    </row>
    <row r="25" spans="1:2" s="9" customFormat="1" x14ac:dyDescent="0.2">
      <c r="A25" s="17">
        <v>84</v>
      </c>
      <c r="B25" s="13" t="s">
        <v>454</v>
      </c>
    </row>
    <row r="26" spans="1:2" s="9" customFormat="1" x14ac:dyDescent="0.2">
      <c r="A26" s="17">
        <v>91</v>
      </c>
      <c r="B26" s="13" t="s">
        <v>872</v>
      </c>
    </row>
    <row r="27" spans="1:2" s="9" customFormat="1" x14ac:dyDescent="0.2">
      <c r="A27" s="17">
        <v>91</v>
      </c>
      <c r="B27" s="13" t="s">
        <v>462</v>
      </c>
    </row>
    <row r="28" spans="1:2" s="9" customFormat="1" x14ac:dyDescent="0.2">
      <c r="A28" s="17">
        <v>33</v>
      </c>
      <c r="B28" s="13" t="s">
        <v>2121</v>
      </c>
    </row>
    <row r="29" spans="1:2" s="9" customFormat="1" x14ac:dyDescent="0.2">
      <c r="A29" s="17">
        <v>18</v>
      </c>
      <c r="B29" s="13" t="s">
        <v>988</v>
      </c>
    </row>
    <row r="30" spans="1:2" s="9" customFormat="1" x14ac:dyDescent="0.2">
      <c r="A30" s="17">
        <v>12</v>
      </c>
      <c r="B30" s="13" t="s">
        <v>429</v>
      </c>
    </row>
    <row r="31" spans="1:2" s="9" customFormat="1" x14ac:dyDescent="0.2">
      <c r="A31" s="17">
        <v>39</v>
      </c>
      <c r="B31" s="13" t="s">
        <v>497</v>
      </c>
    </row>
    <row r="32" spans="1:2" s="9" customFormat="1" x14ac:dyDescent="0.2">
      <c r="A32" s="17">
        <v>33</v>
      </c>
      <c r="B32" s="13" t="s">
        <v>1549</v>
      </c>
    </row>
    <row r="33" spans="1:2" s="9" customFormat="1" x14ac:dyDescent="0.2">
      <c r="A33" s="17">
        <v>11</v>
      </c>
      <c r="B33" s="13" t="s">
        <v>524</v>
      </c>
    </row>
    <row r="34" spans="1:2" s="9" customFormat="1" x14ac:dyDescent="0.2">
      <c r="A34" s="17">
        <v>35</v>
      </c>
      <c r="B34" s="13" t="s">
        <v>514</v>
      </c>
    </row>
    <row r="35" spans="1:2" s="9" customFormat="1" x14ac:dyDescent="0.2">
      <c r="A35" s="17">
        <v>7</v>
      </c>
      <c r="B35" s="13" t="s">
        <v>543</v>
      </c>
    </row>
    <row r="36" spans="1:2" s="9" customFormat="1" x14ac:dyDescent="0.2">
      <c r="A36" s="17">
        <v>18</v>
      </c>
      <c r="B36" s="13" t="s">
        <v>849</v>
      </c>
    </row>
    <row r="37" spans="1:2" s="9" customFormat="1" x14ac:dyDescent="0.2">
      <c r="A37" s="17">
        <v>30</v>
      </c>
      <c r="B37" s="13" t="s">
        <v>775</v>
      </c>
    </row>
    <row r="38" spans="1:2" s="9" customFormat="1" x14ac:dyDescent="0.2">
      <c r="A38" s="17">
        <v>87</v>
      </c>
      <c r="B38" s="13" t="s">
        <v>727</v>
      </c>
    </row>
    <row r="39" spans="1:2" s="9" customFormat="1" x14ac:dyDescent="0.2">
      <c r="A39" s="17">
        <v>30</v>
      </c>
      <c r="B39" s="13" t="s">
        <v>770</v>
      </c>
    </row>
    <row r="40" spans="1:2" s="9" customFormat="1" x14ac:dyDescent="0.2">
      <c r="A40" s="17">
        <v>103</v>
      </c>
      <c r="B40" s="13" t="s">
        <v>732</v>
      </c>
    </row>
    <row r="41" spans="1:2" s="9" customFormat="1" x14ac:dyDescent="0.2">
      <c r="A41" s="17">
        <v>39</v>
      </c>
      <c r="B41" s="13" t="s">
        <v>679</v>
      </c>
    </row>
    <row r="42" spans="1:2" s="9" customFormat="1" x14ac:dyDescent="0.2">
      <c r="A42" s="17">
        <v>30</v>
      </c>
      <c r="B42" s="13" t="s">
        <v>692</v>
      </c>
    </row>
    <row r="43" spans="1:2" s="9" customFormat="1" x14ac:dyDescent="0.2">
      <c r="A43" s="17">
        <v>9</v>
      </c>
      <c r="B43" s="13" t="s">
        <v>721</v>
      </c>
    </row>
    <row r="44" spans="1:2" s="9" customFormat="1" x14ac:dyDescent="0.2">
      <c r="A44" s="17">
        <v>15</v>
      </c>
      <c r="B44" s="13" t="s">
        <v>834</v>
      </c>
    </row>
    <row r="45" spans="1:2" s="9" customFormat="1" x14ac:dyDescent="0.2">
      <c r="A45" s="17">
        <v>1</v>
      </c>
      <c r="B45" s="13" t="s">
        <v>3483</v>
      </c>
    </row>
    <row r="46" spans="1:2" s="6" customFormat="1" x14ac:dyDescent="0.2">
      <c r="A46" s="15"/>
      <c r="B46" s="16"/>
    </row>
    <row r="47" spans="1:2" s="7" customFormat="1" x14ac:dyDescent="0.2">
      <c r="A47" s="7" t="s">
        <v>3083</v>
      </c>
    </row>
    <row r="48" spans="1:2" s="12" customFormat="1" x14ac:dyDescent="0.2">
      <c r="A48" s="10">
        <f>SUM(A51:A93)</f>
        <v>2609</v>
      </c>
      <c r="B48" s="11" t="s">
        <v>18630</v>
      </c>
    </row>
    <row r="49" spans="1:2" s="9" customFormat="1" x14ac:dyDescent="0.2"/>
    <row r="50" spans="1:2" s="9" customFormat="1" x14ac:dyDescent="0.2">
      <c r="A50" s="13" t="s">
        <v>3082</v>
      </c>
      <c r="B50" s="13" t="s">
        <v>29</v>
      </c>
    </row>
    <row r="51" spans="1:2" s="9" customFormat="1" x14ac:dyDescent="0.2">
      <c r="A51" s="17">
        <v>12</v>
      </c>
      <c r="B51" s="13" t="s">
        <v>91</v>
      </c>
    </row>
    <row r="52" spans="1:2" s="9" customFormat="1" x14ac:dyDescent="0.2">
      <c r="A52" s="17">
        <v>15</v>
      </c>
      <c r="B52" s="13" t="s">
        <v>102</v>
      </c>
    </row>
    <row r="53" spans="1:2" s="9" customFormat="1" x14ac:dyDescent="0.2">
      <c r="A53" s="17">
        <v>50</v>
      </c>
      <c r="B53" s="13" t="s">
        <v>119</v>
      </c>
    </row>
    <row r="54" spans="1:2" s="9" customFormat="1" x14ac:dyDescent="0.2">
      <c r="A54" s="17">
        <v>47</v>
      </c>
      <c r="B54" s="13" t="s">
        <v>174</v>
      </c>
    </row>
    <row r="55" spans="1:2" s="9" customFormat="1" x14ac:dyDescent="0.2">
      <c r="A55" s="17">
        <v>18</v>
      </c>
      <c r="B55" s="13" t="s">
        <v>242</v>
      </c>
    </row>
    <row r="56" spans="1:2" s="9" customFormat="1" x14ac:dyDescent="0.2">
      <c r="A56" s="17">
        <v>85</v>
      </c>
      <c r="B56" s="13" t="s">
        <v>296</v>
      </c>
    </row>
    <row r="57" spans="1:2" s="9" customFormat="1" x14ac:dyDescent="0.2">
      <c r="A57" s="17">
        <v>45</v>
      </c>
      <c r="B57" s="13" t="s">
        <v>254</v>
      </c>
    </row>
    <row r="58" spans="1:2" s="9" customFormat="1" x14ac:dyDescent="0.2">
      <c r="A58" s="17">
        <v>12</v>
      </c>
      <c r="B58" s="13" t="s">
        <v>316</v>
      </c>
    </row>
    <row r="59" spans="1:2" s="9" customFormat="1" x14ac:dyDescent="0.2">
      <c r="A59" s="17">
        <v>30</v>
      </c>
      <c r="B59" s="13" t="s">
        <v>336</v>
      </c>
    </row>
    <row r="60" spans="1:2" s="9" customFormat="1" x14ac:dyDescent="0.2">
      <c r="A60" s="17">
        <v>58</v>
      </c>
      <c r="B60" s="13" t="s">
        <v>970</v>
      </c>
    </row>
    <row r="61" spans="1:2" s="9" customFormat="1" x14ac:dyDescent="0.2">
      <c r="A61" s="17">
        <v>105</v>
      </c>
      <c r="B61" s="13" t="s">
        <v>349</v>
      </c>
    </row>
    <row r="62" spans="1:2" s="9" customFormat="1" x14ac:dyDescent="0.2">
      <c r="A62" s="17">
        <v>30</v>
      </c>
      <c r="B62" s="13" t="s">
        <v>359</v>
      </c>
    </row>
    <row r="63" spans="1:2" s="9" customFormat="1" x14ac:dyDescent="0.2">
      <c r="A63" s="17">
        <v>127</v>
      </c>
      <c r="B63" s="13" t="s">
        <v>369</v>
      </c>
    </row>
    <row r="64" spans="1:2" s="9" customFormat="1" x14ac:dyDescent="0.2">
      <c r="A64" s="17">
        <v>160</v>
      </c>
      <c r="B64" s="13" t="s">
        <v>404</v>
      </c>
    </row>
    <row r="65" spans="1:2" s="9" customFormat="1" x14ac:dyDescent="0.2">
      <c r="A65" s="17">
        <v>68</v>
      </c>
      <c r="B65" s="13" t="s">
        <v>419</v>
      </c>
    </row>
    <row r="66" spans="1:2" s="9" customFormat="1" x14ac:dyDescent="0.2">
      <c r="A66" s="17">
        <v>51</v>
      </c>
      <c r="B66" s="13" t="s">
        <v>1343</v>
      </c>
    </row>
    <row r="67" spans="1:2" s="9" customFormat="1" x14ac:dyDescent="0.2">
      <c r="A67" s="17">
        <v>56</v>
      </c>
      <c r="B67" s="13" t="s">
        <v>434</v>
      </c>
    </row>
    <row r="68" spans="1:2" s="9" customFormat="1" x14ac:dyDescent="0.2">
      <c r="A68" s="17">
        <v>43</v>
      </c>
      <c r="B68" s="13" t="s">
        <v>1128</v>
      </c>
    </row>
    <row r="69" spans="1:2" s="9" customFormat="1" x14ac:dyDescent="0.2">
      <c r="A69" s="17">
        <v>344</v>
      </c>
      <c r="B69" s="13" t="s">
        <v>454</v>
      </c>
    </row>
    <row r="70" spans="1:2" s="9" customFormat="1" x14ac:dyDescent="0.2">
      <c r="A70" s="17">
        <v>95</v>
      </c>
      <c r="B70" s="13" t="s">
        <v>872</v>
      </c>
    </row>
    <row r="71" spans="1:2" s="9" customFormat="1" x14ac:dyDescent="0.2">
      <c r="A71" s="17">
        <v>130</v>
      </c>
      <c r="B71" s="13" t="s">
        <v>462</v>
      </c>
    </row>
    <row r="72" spans="1:2" s="9" customFormat="1" x14ac:dyDescent="0.2">
      <c r="A72" s="17">
        <v>75</v>
      </c>
      <c r="B72" s="13" t="s">
        <v>988</v>
      </c>
    </row>
    <row r="73" spans="1:2" s="9" customFormat="1" x14ac:dyDescent="0.2">
      <c r="A73" s="17">
        <v>18</v>
      </c>
      <c r="B73" s="13" t="s">
        <v>502</v>
      </c>
    </row>
    <row r="74" spans="1:2" s="9" customFormat="1" x14ac:dyDescent="0.2">
      <c r="A74" s="17">
        <v>40</v>
      </c>
      <c r="B74" s="13" t="s">
        <v>497</v>
      </c>
    </row>
    <row r="75" spans="1:2" s="9" customFormat="1" x14ac:dyDescent="0.2">
      <c r="A75" s="17">
        <v>17</v>
      </c>
      <c r="B75" s="13" t="s">
        <v>1549</v>
      </c>
    </row>
    <row r="76" spans="1:2" s="9" customFormat="1" x14ac:dyDescent="0.2">
      <c r="A76" s="17">
        <v>63</v>
      </c>
      <c r="B76" s="13" t="s">
        <v>524</v>
      </c>
    </row>
    <row r="77" spans="1:2" s="9" customFormat="1" x14ac:dyDescent="0.2">
      <c r="A77" s="17">
        <v>27</v>
      </c>
      <c r="B77" s="13" t="s">
        <v>514</v>
      </c>
    </row>
    <row r="78" spans="1:2" s="9" customFormat="1" x14ac:dyDescent="0.2">
      <c r="A78" s="17">
        <v>51</v>
      </c>
      <c r="B78" s="13" t="s">
        <v>543</v>
      </c>
    </row>
    <row r="79" spans="1:2" s="9" customFormat="1" x14ac:dyDescent="0.2">
      <c r="A79" s="17">
        <v>36</v>
      </c>
      <c r="B79" s="13" t="s">
        <v>563</v>
      </c>
    </row>
    <row r="80" spans="1:2" s="9" customFormat="1" x14ac:dyDescent="0.2">
      <c r="A80" s="17">
        <v>63</v>
      </c>
      <c r="B80" s="13" t="s">
        <v>576</v>
      </c>
    </row>
    <row r="81" spans="1:2" s="9" customFormat="1" x14ac:dyDescent="0.2">
      <c r="A81" s="17">
        <v>12</v>
      </c>
      <c r="B81" s="13" t="s">
        <v>1534</v>
      </c>
    </row>
    <row r="82" spans="1:2" s="9" customFormat="1" x14ac:dyDescent="0.2">
      <c r="A82" s="17">
        <v>15</v>
      </c>
      <c r="B82" s="13" t="s">
        <v>849</v>
      </c>
    </row>
    <row r="83" spans="1:2" s="9" customFormat="1" x14ac:dyDescent="0.2">
      <c r="A83" s="17">
        <v>18</v>
      </c>
      <c r="B83" s="13" t="s">
        <v>1008</v>
      </c>
    </row>
    <row r="84" spans="1:2" s="9" customFormat="1" x14ac:dyDescent="0.2">
      <c r="A84" s="17">
        <v>54</v>
      </c>
      <c r="B84" s="13" t="s">
        <v>775</v>
      </c>
    </row>
    <row r="85" spans="1:2" s="9" customFormat="1" x14ac:dyDescent="0.2">
      <c r="A85" s="17">
        <v>73</v>
      </c>
      <c r="B85" s="13" t="s">
        <v>727</v>
      </c>
    </row>
    <row r="86" spans="1:2" s="9" customFormat="1" x14ac:dyDescent="0.2">
      <c r="A86" s="17">
        <v>51</v>
      </c>
      <c r="B86" s="13" t="s">
        <v>770</v>
      </c>
    </row>
    <row r="87" spans="1:2" s="9" customFormat="1" x14ac:dyDescent="0.2">
      <c r="A87" s="17">
        <v>221</v>
      </c>
      <c r="B87" s="13" t="s">
        <v>732</v>
      </c>
    </row>
    <row r="88" spans="1:2" s="9" customFormat="1" x14ac:dyDescent="0.2">
      <c r="A88" s="17">
        <v>68</v>
      </c>
      <c r="B88" s="13" t="s">
        <v>679</v>
      </c>
    </row>
    <row r="89" spans="1:2" s="9" customFormat="1" x14ac:dyDescent="0.2">
      <c r="A89" s="17">
        <v>63</v>
      </c>
      <c r="B89" s="13" t="s">
        <v>692</v>
      </c>
    </row>
    <row r="90" spans="1:2" s="9" customFormat="1" x14ac:dyDescent="0.2">
      <c r="A90" s="17">
        <v>18</v>
      </c>
      <c r="B90" s="13" t="s">
        <v>721</v>
      </c>
    </row>
    <row r="91" spans="1:2" s="9" customFormat="1" x14ac:dyDescent="0.2">
      <c r="A91" s="17">
        <v>15</v>
      </c>
      <c r="B91" s="13" t="s">
        <v>834</v>
      </c>
    </row>
    <row r="92" spans="1:2" s="9" customFormat="1" x14ac:dyDescent="0.2">
      <c r="A92" s="17">
        <v>21</v>
      </c>
      <c r="B92" s="13" t="s">
        <v>785</v>
      </c>
    </row>
    <row r="93" spans="1:2" s="9" customFormat="1" x14ac:dyDescent="0.2">
      <c r="A93" s="17">
        <v>9</v>
      </c>
      <c r="B93" s="13" t="s">
        <v>946</v>
      </c>
    </row>
    <row r="94" spans="1:2" s="6" customFormat="1" x14ac:dyDescent="0.2">
      <c r="A94" s="15"/>
      <c r="B94" s="16"/>
    </row>
    <row r="95" spans="1:2" s="7" customFormat="1" x14ac:dyDescent="0.2">
      <c r="A95" s="7" t="s">
        <v>3084</v>
      </c>
    </row>
    <row r="96" spans="1:2" s="12" customFormat="1" x14ac:dyDescent="0.2">
      <c r="A96" s="10">
        <f>SUM(A99:A140)</f>
        <v>999</v>
      </c>
      <c r="B96" s="11" t="s">
        <v>18631</v>
      </c>
    </row>
    <row r="97" spans="1:2" s="9" customFormat="1" x14ac:dyDescent="0.2"/>
    <row r="98" spans="1:2" s="9" customFormat="1" x14ac:dyDescent="0.2">
      <c r="A98" s="13" t="s">
        <v>3082</v>
      </c>
      <c r="B98" s="13" t="s">
        <v>29</v>
      </c>
    </row>
    <row r="99" spans="1:2" s="9" customFormat="1" x14ac:dyDescent="0.2">
      <c r="A99" s="17">
        <v>13</v>
      </c>
      <c r="B99" s="13" t="s">
        <v>102</v>
      </c>
    </row>
    <row r="100" spans="1:2" s="9" customFormat="1" x14ac:dyDescent="0.2">
      <c r="A100" s="17">
        <v>34</v>
      </c>
      <c r="B100" s="13" t="s">
        <v>119</v>
      </c>
    </row>
    <row r="101" spans="1:2" s="9" customFormat="1" x14ac:dyDescent="0.2">
      <c r="A101" s="17">
        <v>13</v>
      </c>
      <c r="B101" s="13" t="s">
        <v>174</v>
      </c>
    </row>
    <row r="102" spans="1:2" s="9" customFormat="1" x14ac:dyDescent="0.2">
      <c r="A102" s="17">
        <v>50</v>
      </c>
      <c r="B102" s="13" t="s">
        <v>201</v>
      </c>
    </row>
    <row r="103" spans="1:2" s="9" customFormat="1" x14ac:dyDescent="0.2">
      <c r="A103" s="17">
        <v>21</v>
      </c>
      <c r="B103" s="13" t="s">
        <v>296</v>
      </c>
    </row>
    <row r="104" spans="1:2" s="9" customFormat="1" x14ac:dyDescent="0.2">
      <c r="A104" s="17">
        <v>15</v>
      </c>
      <c r="B104" s="13" t="s">
        <v>254</v>
      </c>
    </row>
    <row r="105" spans="1:2" s="9" customFormat="1" x14ac:dyDescent="0.2">
      <c r="A105" s="17">
        <v>6</v>
      </c>
      <c r="B105" s="13" t="s">
        <v>336</v>
      </c>
    </row>
    <row r="106" spans="1:2" s="9" customFormat="1" x14ac:dyDescent="0.2">
      <c r="A106" s="17">
        <v>42</v>
      </c>
      <c r="B106" s="13" t="s">
        <v>970</v>
      </c>
    </row>
    <row r="107" spans="1:2" s="9" customFormat="1" x14ac:dyDescent="0.2">
      <c r="A107" s="17">
        <v>6</v>
      </c>
      <c r="B107" s="13" t="s">
        <v>851</v>
      </c>
    </row>
    <row r="108" spans="1:2" s="9" customFormat="1" x14ac:dyDescent="0.2">
      <c r="A108" s="17">
        <v>22</v>
      </c>
      <c r="B108" s="13" t="s">
        <v>13158</v>
      </c>
    </row>
    <row r="109" spans="1:2" s="9" customFormat="1" x14ac:dyDescent="0.2">
      <c r="A109" s="17">
        <v>33</v>
      </c>
      <c r="B109" s="13" t="s">
        <v>349</v>
      </c>
    </row>
    <row r="110" spans="1:2" s="9" customFormat="1" x14ac:dyDescent="0.2">
      <c r="A110" s="17">
        <v>27</v>
      </c>
      <c r="B110" s="13" t="s">
        <v>359</v>
      </c>
    </row>
    <row r="111" spans="1:2" s="9" customFormat="1" x14ac:dyDescent="0.2">
      <c r="A111" s="17">
        <v>36</v>
      </c>
      <c r="B111" s="13" t="s">
        <v>369</v>
      </c>
    </row>
    <row r="112" spans="1:2" s="9" customFormat="1" x14ac:dyDescent="0.2">
      <c r="A112" s="17">
        <v>45</v>
      </c>
      <c r="B112" s="13" t="s">
        <v>404</v>
      </c>
    </row>
    <row r="113" spans="1:2" s="9" customFormat="1" x14ac:dyDescent="0.2">
      <c r="A113" s="17">
        <v>58</v>
      </c>
      <c r="B113" s="13" t="s">
        <v>419</v>
      </c>
    </row>
    <row r="114" spans="1:2" s="9" customFormat="1" x14ac:dyDescent="0.2">
      <c r="A114" s="17">
        <v>30</v>
      </c>
      <c r="B114" s="13" t="s">
        <v>1343</v>
      </c>
    </row>
    <row r="115" spans="1:2" s="9" customFormat="1" x14ac:dyDescent="0.2">
      <c r="A115" s="17">
        <v>54</v>
      </c>
      <c r="B115" s="13" t="s">
        <v>434</v>
      </c>
    </row>
    <row r="116" spans="1:2" s="9" customFormat="1" x14ac:dyDescent="0.2">
      <c r="A116" s="17">
        <v>6</v>
      </c>
      <c r="B116" s="13" t="s">
        <v>1128</v>
      </c>
    </row>
    <row r="117" spans="1:2" s="9" customFormat="1" x14ac:dyDescent="0.2">
      <c r="A117" s="17">
        <v>72</v>
      </c>
      <c r="B117" s="13" t="s">
        <v>454</v>
      </c>
    </row>
    <row r="118" spans="1:2" s="9" customFormat="1" x14ac:dyDescent="0.2">
      <c r="A118" s="17">
        <v>30</v>
      </c>
      <c r="B118" s="13" t="s">
        <v>872</v>
      </c>
    </row>
    <row r="119" spans="1:2" s="9" customFormat="1" x14ac:dyDescent="0.2">
      <c r="A119" s="17">
        <v>12</v>
      </c>
      <c r="B119" s="13" t="s">
        <v>462</v>
      </c>
    </row>
    <row r="120" spans="1:2" s="9" customFormat="1" x14ac:dyDescent="0.2">
      <c r="A120" s="17">
        <v>33</v>
      </c>
      <c r="B120" s="13" t="s">
        <v>988</v>
      </c>
    </row>
    <row r="121" spans="1:2" s="9" customFormat="1" x14ac:dyDescent="0.2">
      <c r="A121" s="17">
        <v>18</v>
      </c>
      <c r="B121" s="13" t="s">
        <v>471</v>
      </c>
    </row>
    <row r="122" spans="1:2" s="9" customFormat="1" x14ac:dyDescent="0.2">
      <c r="A122" s="17">
        <v>51</v>
      </c>
      <c r="B122" s="13" t="s">
        <v>502</v>
      </c>
    </row>
    <row r="123" spans="1:2" s="9" customFormat="1" x14ac:dyDescent="0.2">
      <c r="A123" s="17">
        <v>12</v>
      </c>
      <c r="B123" s="13" t="s">
        <v>497</v>
      </c>
    </row>
    <row r="124" spans="1:2" s="9" customFormat="1" x14ac:dyDescent="0.2">
      <c r="A124" s="17">
        <v>27</v>
      </c>
      <c r="B124" s="13" t="s">
        <v>1549</v>
      </c>
    </row>
    <row r="125" spans="1:2" s="9" customFormat="1" x14ac:dyDescent="0.2">
      <c r="A125" s="17">
        <v>2</v>
      </c>
      <c r="B125" s="13" t="s">
        <v>524</v>
      </c>
    </row>
    <row r="126" spans="1:2" s="9" customFormat="1" x14ac:dyDescent="0.2">
      <c r="A126" s="17">
        <v>11</v>
      </c>
      <c r="B126" s="13" t="s">
        <v>514</v>
      </c>
    </row>
    <row r="127" spans="1:2" s="9" customFormat="1" x14ac:dyDescent="0.2">
      <c r="A127" s="17">
        <v>12</v>
      </c>
      <c r="B127" s="13" t="s">
        <v>543</v>
      </c>
    </row>
    <row r="128" spans="1:2" s="9" customFormat="1" x14ac:dyDescent="0.2">
      <c r="A128" s="17">
        <v>1</v>
      </c>
      <c r="B128" s="13" t="s">
        <v>563</v>
      </c>
    </row>
    <row r="129" spans="1:2" s="9" customFormat="1" x14ac:dyDescent="0.2">
      <c r="A129" s="17">
        <v>6</v>
      </c>
      <c r="B129" s="13" t="s">
        <v>576</v>
      </c>
    </row>
    <row r="130" spans="1:2" s="9" customFormat="1" x14ac:dyDescent="0.2">
      <c r="A130" s="17">
        <v>27</v>
      </c>
      <c r="B130" s="13" t="s">
        <v>547</v>
      </c>
    </row>
    <row r="131" spans="1:2" s="9" customFormat="1" x14ac:dyDescent="0.2">
      <c r="A131" s="17">
        <v>6</v>
      </c>
      <c r="B131" s="13" t="s">
        <v>613</v>
      </c>
    </row>
    <row r="132" spans="1:2" s="9" customFormat="1" x14ac:dyDescent="0.2">
      <c r="A132" s="17">
        <v>18</v>
      </c>
      <c r="B132" s="13" t="s">
        <v>775</v>
      </c>
    </row>
    <row r="133" spans="1:2" s="9" customFormat="1" x14ac:dyDescent="0.2">
      <c r="A133" s="17">
        <v>9</v>
      </c>
      <c r="B133" s="13" t="s">
        <v>727</v>
      </c>
    </row>
    <row r="134" spans="1:2" s="9" customFormat="1" x14ac:dyDescent="0.2">
      <c r="A134" s="17">
        <v>60</v>
      </c>
      <c r="B134" s="13" t="s">
        <v>732</v>
      </c>
    </row>
    <row r="135" spans="1:2" s="9" customFormat="1" x14ac:dyDescent="0.2">
      <c r="A135" s="17">
        <v>6</v>
      </c>
      <c r="B135" s="13" t="s">
        <v>679</v>
      </c>
    </row>
    <row r="136" spans="1:2" s="9" customFormat="1" x14ac:dyDescent="0.2">
      <c r="A136" s="17">
        <v>18</v>
      </c>
      <c r="B136" s="13" t="s">
        <v>692</v>
      </c>
    </row>
    <row r="137" spans="1:2" s="9" customFormat="1" x14ac:dyDescent="0.2">
      <c r="A137" s="17">
        <v>24</v>
      </c>
      <c r="B137" s="13" t="s">
        <v>721</v>
      </c>
    </row>
    <row r="138" spans="1:2" s="9" customFormat="1" x14ac:dyDescent="0.2">
      <c r="A138" s="17">
        <v>12</v>
      </c>
      <c r="B138" s="13" t="s">
        <v>834</v>
      </c>
    </row>
    <row r="139" spans="1:2" s="9" customFormat="1" x14ac:dyDescent="0.2">
      <c r="A139" s="17">
        <v>18</v>
      </c>
      <c r="B139" s="13" t="s">
        <v>1069</v>
      </c>
    </row>
    <row r="140" spans="1:2" s="9" customFormat="1" x14ac:dyDescent="0.2">
      <c r="A140" s="17">
        <v>3</v>
      </c>
      <c r="B140" s="13" t="s">
        <v>785</v>
      </c>
    </row>
    <row r="141" spans="1:2" s="6" customFormat="1" x14ac:dyDescent="0.2">
      <c r="A141" s="15"/>
      <c r="B141" s="16"/>
    </row>
    <row r="142" spans="1:2" s="7" customFormat="1" x14ac:dyDescent="0.2">
      <c r="A142" s="7" t="s">
        <v>3085</v>
      </c>
    </row>
    <row r="143" spans="1:2" s="12" customFormat="1" x14ac:dyDescent="0.2">
      <c r="A143" s="10">
        <f>SUM(A146:A176)</f>
        <v>450</v>
      </c>
      <c r="B143" s="11" t="s">
        <v>18632</v>
      </c>
    </row>
    <row r="144" spans="1:2" s="9" customFormat="1" x14ac:dyDescent="0.2"/>
    <row r="145" spans="1:2" s="9" customFormat="1" x14ac:dyDescent="0.2">
      <c r="A145" s="13" t="s">
        <v>3082</v>
      </c>
      <c r="B145" s="13" t="s">
        <v>29</v>
      </c>
    </row>
    <row r="146" spans="1:2" s="9" customFormat="1" x14ac:dyDescent="0.2">
      <c r="A146" s="17">
        <v>9</v>
      </c>
      <c r="B146" s="13" t="s">
        <v>91</v>
      </c>
    </row>
    <row r="147" spans="1:2" s="9" customFormat="1" x14ac:dyDescent="0.2">
      <c r="A147" s="17">
        <v>18</v>
      </c>
      <c r="B147" s="13" t="s">
        <v>102</v>
      </c>
    </row>
    <row r="148" spans="1:2" s="9" customFormat="1" x14ac:dyDescent="0.2">
      <c r="A148" s="17">
        <v>6</v>
      </c>
      <c r="B148" s="13" t="s">
        <v>119</v>
      </c>
    </row>
    <row r="149" spans="1:2" s="9" customFormat="1" x14ac:dyDescent="0.2">
      <c r="A149" s="17">
        <v>26</v>
      </c>
      <c r="B149" s="13" t="s">
        <v>174</v>
      </c>
    </row>
    <row r="150" spans="1:2" s="9" customFormat="1" x14ac:dyDescent="0.2">
      <c r="A150" s="17">
        <v>9</v>
      </c>
      <c r="B150" s="13" t="s">
        <v>242</v>
      </c>
    </row>
    <row r="151" spans="1:2" s="9" customFormat="1" x14ac:dyDescent="0.2">
      <c r="A151" s="17">
        <v>27</v>
      </c>
      <c r="B151" s="13" t="s">
        <v>201</v>
      </c>
    </row>
    <row r="152" spans="1:2" s="9" customFormat="1" x14ac:dyDescent="0.2">
      <c r="A152" s="17">
        <v>12</v>
      </c>
      <c r="B152" s="13" t="s">
        <v>254</v>
      </c>
    </row>
    <row r="153" spans="1:2" s="9" customFormat="1" x14ac:dyDescent="0.2">
      <c r="A153" s="17">
        <v>25</v>
      </c>
      <c r="B153" s="13" t="s">
        <v>316</v>
      </c>
    </row>
    <row r="154" spans="1:2" s="9" customFormat="1" x14ac:dyDescent="0.2">
      <c r="A154" s="17">
        <v>6</v>
      </c>
      <c r="B154" s="13" t="s">
        <v>336</v>
      </c>
    </row>
    <row r="155" spans="1:2" s="9" customFormat="1" x14ac:dyDescent="0.2">
      <c r="A155" s="17">
        <v>9</v>
      </c>
      <c r="B155" s="13" t="s">
        <v>970</v>
      </c>
    </row>
    <row r="156" spans="1:2" s="9" customFormat="1" x14ac:dyDescent="0.2">
      <c r="A156" s="17">
        <v>18</v>
      </c>
      <c r="B156" s="13" t="s">
        <v>369</v>
      </c>
    </row>
    <row r="157" spans="1:2" s="9" customFormat="1" x14ac:dyDescent="0.2">
      <c r="A157" s="17">
        <v>18</v>
      </c>
      <c r="B157" s="13" t="s">
        <v>404</v>
      </c>
    </row>
    <row r="158" spans="1:2" s="9" customFormat="1" x14ac:dyDescent="0.2">
      <c r="A158" s="17">
        <v>9</v>
      </c>
      <c r="B158" s="13" t="s">
        <v>419</v>
      </c>
    </row>
    <row r="159" spans="1:2" s="9" customFormat="1" x14ac:dyDescent="0.2">
      <c r="A159" s="17">
        <v>9</v>
      </c>
      <c r="B159" s="13" t="s">
        <v>1343</v>
      </c>
    </row>
    <row r="160" spans="1:2" s="9" customFormat="1" x14ac:dyDescent="0.2">
      <c r="A160" s="17">
        <v>6</v>
      </c>
      <c r="B160" s="13" t="s">
        <v>434</v>
      </c>
    </row>
    <row r="161" spans="1:2" s="9" customFormat="1" x14ac:dyDescent="0.2">
      <c r="A161" s="17">
        <v>35</v>
      </c>
      <c r="B161" s="13" t="s">
        <v>454</v>
      </c>
    </row>
    <row r="162" spans="1:2" s="9" customFormat="1" x14ac:dyDescent="0.2">
      <c r="A162" s="17">
        <v>27</v>
      </c>
      <c r="B162" s="13" t="s">
        <v>872</v>
      </c>
    </row>
    <row r="163" spans="1:2" s="9" customFormat="1" x14ac:dyDescent="0.2">
      <c r="A163" s="17">
        <v>33</v>
      </c>
      <c r="B163" s="13" t="s">
        <v>462</v>
      </c>
    </row>
    <row r="164" spans="1:2" s="9" customFormat="1" x14ac:dyDescent="0.2">
      <c r="A164" s="17">
        <v>15</v>
      </c>
      <c r="B164" s="13" t="s">
        <v>988</v>
      </c>
    </row>
    <row r="165" spans="1:2" s="9" customFormat="1" x14ac:dyDescent="0.2">
      <c r="A165" s="17">
        <v>12</v>
      </c>
      <c r="B165" s="13" t="s">
        <v>497</v>
      </c>
    </row>
    <row r="166" spans="1:2" s="9" customFormat="1" x14ac:dyDescent="0.2">
      <c r="A166" s="17">
        <v>18</v>
      </c>
      <c r="B166" s="13" t="s">
        <v>524</v>
      </c>
    </row>
    <row r="167" spans="1:2" s="9" customFormat="1" x14ac:dyDescent="0.2">
      <c r="A167" s="17">
        <v>6</v>
      </c>
      <c r="B167" s="13" t="s">
        <v>514</v>
      </c>
    </row>
    <row r="168" spans="1:2" s="9" customFormat="1" x14ac:dyDescent="0.2">
      <c r="A168" s="17">
        <v>15</v>
      </c>
      <c r="B168" s="13" t="s">
        <v>563</v>
      </c>
    </row>
    <row r="169" spans="1:2" s="9" customFormat="1" x14ac:dyDescent="0.2">
      <c r="A169" s="17">
        <v>13</v>
      </c>
      <c r="B169" s="13" t="s">
        <v>576</v>
      </c>
    </row>
    <row r="170" spans="1:2" s="9" customFormat="1" x14ac:dyDescent="0.2">
      <c r="A170" s="17">
        <v>12</v>
      </c>
      <c r="B170" s="13" t="s">
        <v>849</v>
      </c>
    </row>
    <row r="171" spans="1:2" s="9" customFormat="1" x14ac:dyDescent="0.2">
      <c r="A171" s="17">
        <v>9</v>
      </c>
      <c r="B171" s="13" t="s">
        <v>1008</v>
      </c>
    </row>
    <row r="172" spans="1:2" s="9" customFormat="1" x14ac:dyDescent="0.2">
      <c r="A172" s="17">
        <v>3</v>
      </c>
      <c r="B172" s="13" t="s">
        <v>775</v>
      </c>
    </row>
    <row r="173" spans="1:2" s="9" customFormat="1" x14ac:dyDescent="0.2">
      <c r="A173" s="17">
        <v>9</v>
      </c>
      <c r="B173" s="13" t="s">
        <v>727</v>
      </c>
    </row>
    <row r="174" spans="1:2" s="9" customFormat="1" x14ac:dyDescent="0.2">
      <c r="A174" s="17">
        <v>12</v>
      </c>
      <c r="B174" s="13" t="s">
        <v>732</v>
      </c>
    </row>
    <row r="175" spans="1:2" s="9" customFormat="1" x14ac:dyDescent="0.2">
      <c r="A175" s="17">
        <v>15</v>
      </c>
      <c r="B175" s="13" t="s">
        <v>692</v>
      </c>
    </row>
    <row r="176" spans="1:2" s="9" customFormat="1" x14ac:dyDescent="0.2">
      <c r="A176" s="17">
        <v>9</v>
      </c>
      <c r="B176" s="13" t="s">
        <v>721</v>
      </c>
    </row>
    <row r="177" spans="1:2" s="6" customFormat="1" x14ac:dyDescent="0.2">
      <c r="A177" s="15"/>
      <c r="B177" s="16"/>
    </row>
    <row r="178" spans="1:2" s="7" customFormat="1" x14ac:dyDescent="0.2">
      <c r="A178" s="7" t="s">
        <v>3086</v>
      </c>
    </row>
    <row r="179" spans="1:2" s="12" customFormat="1" x14ac:dyDescent="0.2">
      <c r="A179" s="10">
        <v>0</v>
      </c>
      <c r="B179" s="11" t="s">
        <v>18633</v>
      </c>
    </row>
    <row r="180" spans="1:2" s="9" customFormat="1" x14ac:dyDescent="0.2"/>
    <row r="181" spans="1:2" s="9" customFormat="1" x14ac:dyDescent="0.2">
      <c r="A181" s="13" t="s">
        <v>3082</v>
      </c>
      <c r="B181" s="13" t="s">
        <v>29</v>
      </c>
    </row>
    <row r="182" spans="1:2" s="9" customFormat="1" x14ac:dyDescent="0.2">
      <c r="A182" s="17">
        <v>0</v>
      </c>
      <c r="B182" s="14" t="s">
        <v>3087</v>
      </c>
    </row>
    <row r="183" spans="1:2" s="6" customFormat="1" x14ac:dyDescent="0.2"/>
    <row r="184" spans="1:2" s="6" customFormat="1" x14ac:dyDescent="0.2"/>
    <row r="185" spans="1:2" s="6" customFormat="1" x14ac:dyDescent="0.2"/>
    <row r="186" spans="1:2" s="6" customFormat="1" x14ac:dyDescent="0.2"/>
    <row r="187" spans="1:2" s="6" customFormat="1" x14ac:dyDescent="0.2"/>
    <row r="188" spans="1:2" s="6" customFormat="1" x14ac:dyDescent="0.2"/>
    <row r="189" spans="1:2" s="6" customFormat="1" x14ac:dyDescent="0.2"/>
    <row r="190" spans="1:2" s="6" customFormat="1" x14ac:dyDescent="0.2"/>
    <row r="191" spans="1:2" s="6" customFormat="1" x14ac:dyDescent="0.2"/>
    <row r="192" spans="1:2" s="6" customFormat="1" x14ac:dyDescent="0.2"/>
    <row r="193" s="6" customFormat="1" x14ac:dyDescent="0.2"/>
    <row r="194" s="6" customFormat="1" x14ac:dyDescent="0.2"/>
    <row r="195" s="6" customFormat="1" x14ac:dyDescent="0.2"/>
    <row r="196" s="6" customFormat="1" x14ac:dyDescent="0.2"/>
    <row r="197" s="6" customFormat="1" x14ac:dyDescent="0.2"/>
    <row r="198" s="6" customFormat="1" x14ac:dyDescent="0.2"/>
    <row r="199" s="6" customFormat="1" x14ac:dyDescent="0.2"/>
    <row r="200" s="6" customFormat="1" x14ac:dyDescent="0.2"/>
    <row r="201" s="6" customFormat="1" x14ac:dyDescent="0.2"/>
    <row r="202" s="6" customFormat="1" x14ac:dyDescent="0.2"/>
    <row r="203" s="6" customFormat="1" x14ac:dyDescent="0.2"/>
    <row r="204" s="6" customFormat="1" x14ac:dyDescent="0.2"/>
    <row r="205" s="6" customFormat="1" x14ac:dyDescent="0.2"/>
    <row r="206" s="6" customFormat="1" x14ac:dyDescent="0.2"/>
    <row r="207" s="6" customFormat="1" x14ac:dyDescent="0.2"/>
    <row r="208" s="6" customFormat="1" x14ac:dyDescent="0.2"/>
    <row r="209" s="6" customFormat="1" x14ac:dyDescent="0.2"/>
    <row r="210" s="6" customFormat="1" x14ac:dyDescent="0.2"/>
    <row r="211" s="6" customFormat="1" x14ac:dyDescent="0.2"/>
    <row r="212" s="6" customFormat="1" x14ac:dyDescent="0.2"/>
    <row r="213" s="6" customFormat="1" x14ac:dyDescent="0.2"/>
    <row r="214" s="6" customFormat="1" x14ac:dyDescent="0.2"/>
    <row r="215" s="6" customFormat="1" x14ac:dyDescent="0.2"/>
    <row r="216" s="6" customFormat="1" x14ac:dyDescent="0.2"/>
    <row r="217" s="6" customFormat="1" x14ac:dyDescent="0.2"/>
    <row r="218" s="6" customFormat="1" x14ac:dyDescent="0.2"/>
    <row r="219" s="6" customFormat="1" x14ac:dyDescent="0.2"/>
    <row r="220" s="6" customFormat="1" x14ac:dyDescent="0.2"/>
    <row r="221" s="6" customFormat="1" x14ac:dyDescent="0.2"/>
    <row r="222" s="6" customFormat="1" x14ac:dyDescent="0.2"/>
    <row r="223" s="6" customFormat="1" x14ac:dyDescent="0.2"/>
    <row r="224" s="6" customFormat="1" x14ac:dyDescent="0.2"/>
    <row r="225" s="6" customFormat="1" x14ac:dyDescent="0.2"/>
    <row r="226" s="6" customFormat="1" x14ac:dyDescent="0.2"/>
    <row r="227" s="6" customFormat="1" x14ac:dyDescent="0.2"/>
    <row r="228" s="6" customFormat="1" x14ac:dyDescent="0.2"/>
    <row r="229" s="6" customFormat="1" x14ac:dyDescent="0.2"/>
    <row r="230" s="6" customFormat="1" x14ac:dyDescent="0.2"/>
    <row r="231" s="6" customFormat="1" x14ac:dyDescent="0.2"/>
    <row r="232" s="6" customFormat="1" x14ac:dyDescent="0.2"/>
    <row r="233" s="6" customFormat="1" x14ac:dyDescent="0.2"/>
    <row r="234" s="6" customFormat="1" x14ac:dyDescent="0.2"/>
    <row r="235" s="6" customFormat="1" x14ac:dyDescent="0.2"/>
    <row r="236" s="6" customFormat="1" x14ac:dyDescent="0.2"/>
    <row r="237" s="6" customFormat="1" x14ac:dyDescent="0.2"/>
    <row r="238" s="6" customFormat="1" x14ac:dyDescent="0.2"/>
    <row r="239" s="6" customFormat="1" x14ac:dyDescent="0.2"/>
    <row r="240" s="6" customFormat="1" x14ac:dyDescent="0.2"/>
    <row r="241" s="6" customFormat="1" x14ac:dyDescent="0.2"/>
    <row r="242" s="6" customFormat="1" x14ac:dyDescent="0.2"/>
    <row r="243" s="6" customFormat="1" x14ac:dyDescent="0.2"/>
    <row r="244" s="6" customFormat="1" x14ac:dyDescent="0.2"/>
    <row r="245" s="6" customFormat="1" x14ac:dyDescent="0.2"/>
    <row r="246" s="6" customFormat="1" x14ac:dyDescent="0.2"/>
    <row r="247" s="6" customFormat="1" x14ac:dyDescent="0.2"/>
    <row r="248" s="6" customFormat="1" x14ac:dyDescent="0.2"/>
    <row r="249" s="6" customFormat="1" x14ac:dyDescent="0.2"/>
    <row r="250" s="6" customFormat="1" x14ac:dyDescent="0.2"/>
    <row r="251" s="6" customFormat="1" x14ac:dyDescent="0.2"/>
    <row r="252" s="6" customFormat="1" x14ac:dyDescent="0.2"/>
    <row r="253" s="6" customFormat="1" x14ac:dyDescent="0.2"/>
    <row r="254" s="6" customFormat="1" x14ac:dyDescent="0.2"/>
    <row r="255" s="6" customFormat="1" x14ac:dyDescent="0.2"/>
    <row r="256" s="6" customFormat="1" x14ac:dyDescent="0.2"/>
    <row r="257" s="6" customFormat="1" x14ac:dyDescent="0.2"/>
    <row r="258" s="6" customFormat="1" x14ac:dyDescent="0.2"/>
    <row r="259" s="6" customFormat="1" x14ac:dyDescent="0.2"/>
    <row r="260" s="6" customFormat="1" x14ac:dyDescent="0.2"/>
    <row r="261" s="6" customFormat="1" x14ac:dyDescent="0.2"/>
    <row r="262" s="6" customFormat="1" x14ac:dyDescent="0.2"/>
    <row r="263" s="6" customFormat="1" x14ac:dyDescent="0.2"/>
    <row r="264" s="6" customFormat="1" x14ac:dyDescent="0.2"/>
    <row r="265" s="6" customFormat="1" x14ac:dyDescent="0.2"/>
    <row r="266" s="6" customFormat="1" x14ac:dyDescent="0.2"/>
    <row r="267" s="6" customFormat="1" x14ac:dyDescent="0.2"/>
    <row r="268" s="6" customFormat="1" x14ac:dyDescent="0.2"/>
    <row r="269" s="6" customFormat="1" x14ac:dyDescent="0.2"/>
    <row r="270" s="6" customFormat="1" x14ac:dyDescent="0.2"/>
    <row r="271" s="6" customFormat="1" x14ac:dyDescent="0.2"/>
    <row r="272" s="6" customFormat="1" x14ac:dyDescent="0.2"/>
    <row r="273" s="6" customFormat="1" x14ac:dyDescent="0.2"/>
    <row r="274" s="6" customFormat="1" x14ac:dyDescent="0.2"/>
    <row r="275" s="6" customFormat="1" x14ac:dyDescent="0.2"/>
    <row r="276" s="6" customFormat="1" x14ac:dyDescent="0.2"/>
    <row r="277" s="6" customFormat="1" x14ac:dyDescent="0.2"/>
    <row r="278" s="6" customFormat="1" x14ac:dyDescent="0.2"/>
    <row r="279" s="6" customFormat="1" x14ac:dyDescent="0.2"/>
    <row r="280" s="6" customFormat="1" x14ac:dyDescent="0.2"/>
    <row r="281" s="6" customFormat="1" x14ac:dyDescent="0.2"/>
    <row r="282" s="6" customFormat="1" x14ac:dyDescent="0.2"/>
    <row r="283" s="6" customFormat="1" x14ac:dyDescent="0.2"/>
    <row r="284" s="6" customFormat="1" x14ac:dyDescent="0.2"/>
    <row r="285" s="6" customFormat="1" x14ac:dyDescent="0.2"/>
    <row r="286" s="6" customFormat="1" x14ac:dyDescent="0.2"/>
    <row r="287" s="6" customFormat="1" x14ac:dyDescent="0.2"/>
    <row r="288" s="6" customFormat="1" x14ac:dyDescent="0.2"/>
    <row r="289" s="6" customFormat="1" x14ac:dyDescent="0.2"/>
    <row r="290" s="6" customFormat="1" x14ac:dyDescent="0.2"/>
    <row r="291" s="6" customFormat="1" x14ac:dyDescent="0.2"/>
    <row r="292" s="6" customFormat="1" x14ac:dyDescent="0.2"/>
    <row r="293" s="6" customFormat="1" x14ac:dyDescent="0.2"/>
    <row r="294" s="6" customFormat="1" x14ac:dyDescent="0.2"/>
    <row r="295" s="6" customFormat="1" x14ac:dyDescent="0.2"/>
    <row r="296" s="6" customFormat="1" x14ac:dyDescent="0.2"/>
    <row r="297" s="6" customFormat="1" x14ac:dyDescent="0.2"/>
    <row r="298" s="6" customFormat="1" x14ac:dyDescent="0.2"/>
    <row r="299" s="6" customFormat="1" x14ac:dyDescent="0.2"/>
    <row r="300" s="6" customFormat="1" x14ac:dyDescent="0.2"/>
    <row r="301" s="6" customFormat="1" x14ac:dyDescent="0.2"/>
    <row r="302" s="6" customFormat="1" x14ac:dyDescent="0.2"/>
    <row r="303" s="6" customFormat="1" x14ac:dyDescent="0.2"/>
    <row r="304" s="6" customFormat="1" x14ac:dyDescent="0.2"/>
    <row r="305" s="6" customFormat="1" x14ac:dyDescent="0.2"/>
    <row r="306" s="6" customFormat="1" x14ac:dyDescent="0.2"/>
    <row r="307" s="6" customFormat="1" x14ac:dyDescent="0.2"/>
    <row r="308" s="6" customFormat="1" x14ac:dyDescent="0.2"/>
    <row r="309" s="6" customFormat="1" x14ac:dyDescent="0.2"/>
    <row r="310" s="6" customFormat="1" x14ac:dyDescent="0.2"/>
    <row r="311" s="6" customFormat="1" x14ac:dyDescent="0.2"/>
    <row r="312" s="6" customFormat="1" x14ac:dyDescent="0.2"/>
    <row r="313" s="6" customFormat="1" x14ac:dyDescent="0.2"/>
    <row r="314" s="6" customFormat="1" x14ac:dyDescent="0.2"/>
    <row r="315" s="6" customFormat="1" x14ac:dyDescent="0.2"/>
    <row r="316" s="6" customFormat="1" x14ac:dyDescent="0.2"/>
    <row r="317" s="6" customFormat="1" x14ac:dyDescent="0.2"/>
    <row r="318" s="6" customFormat="1" x14ac:dyDescent="0.2"/>
    <row r="319" s="6" customFormat="1" x14ac:dyDescent="0.2"/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8"/>
  <sheetViews>
    <sheetView topLeftCell="A124" workbookViewId="0">
      <selection activeCell="D83" sqref="D83:E113"/>
    </sheetView>
  </sheetViews>
  <sheetFormatPr baseColWidth="10" defaultRowHeight="15" x14ac:dyDescent="0.2"/>
  <cols>
    <col min="1" max="1" width="46.5" customWidth="1"/>
    <col min="2" max="2" width="8.83203125" customWidth="1"/>
    <col min="3" max="3" width="18.5" customWidth="1"/>
    <col min="4" max="4" width="25.5" style="67" customWidth="1"/>
    <col min="5" max="5" width="18.5" style="67" customWidth="1"/>
    <col min="6" max="256" width="8.83203125" customWidth="1"/>
  </cols>
  <sheetData>
    <row r="1" spans="1:5" x14ac:dyDescent="0.2">
      <c r="A1" s="39" t="s">
        <v>3166</v>
      </c>
      <c r="B1" s="39" t="s">
        <v>3075</v>
      </c>
      <c r="C1" s="39" t="s">
        <v>91</v>
      </c>
      <c r="D1" s="62">
        <v>12</v>
      </c>
      <c r="E1" s="63" t="s">
        <v>91</v>
      </c>
    </row>
    <row r="2" spans="1:5" x14ac:dyDescent="0.2">
      <c r="A2" s="60"/>
      <c r="B2" s="60"/>
      <c r="C2" s="43" t="s">
        <v>102</v>
      </c>
      <c r="D2" s="64">
        <v>15</v>
      </c>
      <c r="E2" s="65" t="s">
        <v>102</v>
      </c>
    </row>
    <row r="3" spans="1:5" x14ac:dyDescent="0.2">
      <c r="A3" s="60"/>
      <c r="B3" s="60"/>
      <c r="C3" s="43" t="s">
        <v>119</v>
      </c>
      <c r="D3" s="64">
        <v>50</v>
      </c>
      <c r="E3" s="65" t="s">
        <v>119</v>
      </c>
    </row>
    <row r="4" spans="1:5" x14ac:dyDescent="0.2">
      <c r="A4" s="60"/>
      <c r="B4" s="60"/>
      <c r="C4" s="43" t="s">
        <v>174</v>
      </c>
      <c r="D4" s="64">
        <v>47</v>
      </c>
      <c r="E4" s="65" t="s">
        <v>174</v>
      </c>
    </row>
    <row r="5" spans="1:5" x14ac:dyDescent="0.2">
      <c r="A5" s="60"/>
      <c r="B5" s="60"/>
      <c r="C5" s="43" t="s">
        <v>242</v>
      </c>
      <c r="D5" s="64">
        <v>18</v>
      </c>
      <c r="E5" s="65" t="s">
        <v>242</v>
      </c>
    </row>
    <row r="6" spans="1:5" x14ac:dyDescent="0.2">
      <c r="A6" s="60"/>
      <c r="B6" s="60"/>
      <c r="C6" s="43" t="s">
        <v>296</v>
      </c>
      <c r="D6" s="64">
        <v>85</v>
      </c>
      <c r="E6" s="65" t="s">
        <v>296</v>
      </c>
    </row>
    <row r="7" spans="1:5" x14ac:dyDescent="0.2">
      <c r="A7" s="60"/>
      <c r="B7" s="60"/>
      <c r="C7" s="43" t="s">
        <v>254</v>
      </c>
      <c r="D7" s="64">
        <v>45</v>
      </c>
      <c r="E7" s="65" t="s">
        <v>254</v>
      </c>
    </row>
    <row r="8" spans="1:5" x14ac:dyDescent="0.2">
      <c r="A8" s="60"/>
      <c r="B8" s="60"/>
      <c r="C8" s="43" t="s">
        <v>316</v>
      </c>
      <c r="D8" s="64">
        <v>12</v>
      </c>
      <c r="E8" s="65" t="s">
        <v>316</v>
      </c>
    </row>
    <row r="9" spans="1:5" x14ac:dyDescent="0.2">
      <c r="A9" s="60"/>
      <c r="B9" s="60"/>
      <c r="C9" s="43" t="s">
        <v>336</v>
      </c>
      <c r="D9" s="64">
        <v>30</v>
      </c>
      <c r="E9" s="65" t="s">
        <v>336</v>
      </c>
    </row>
    <row r="10" spans="1:5" x14ac:dyDescent="0.2">
      <c r="A10" s="60"/>
      <c r="B10" s="60"/>
      <c r="C10" s="43" t="s">
        <v>970</v>
      </c>
      <c r="D10" s="64">
        <v>58</v>
      </c>
      <c r="E10" s="65" t="s">
        <v>970</v>
      </c>
    </row>
    <row r="11" spans="1:5" x14ac:dyDescent="0.2">
      <c r="A11" s="60"/>
      <c r="B11" s="60"/>
      <c r="C11" s="43" t="s">
        <v>349</v>
      </c>
      <c r="D11" s="64">
        <v>105</v>
      </c>
      <c r="E11" s="65" t="s">
        <v>349</v>
      </c>
    </row>
    <row r="12" spans="1:5" x14ac:dyDescent="0.2">
      <c r="A12" s="60"/>
      <c r="B12" s="60"/>
      <c r="C12" s="43" t="s">
        <v>359</v>
      </c>
      <c r="D12" s="64">
        <v>30</v>
      </c>
      <c r="E12" s="65" t="s">
        <v>359</v>
      </c>
    </row>
    <row r="13" spans="1:5" x14ac:dyDescent="0.2">
      <c r="A13" s="60"/>
      <c r="B13" s="60"/>
      <c r="C13" s="43" t="s">
        <v>369</v>
      </c>
      <c r="D13" s="64">
        <v>127</v>
      </c>
      <c r="E13" s="65" t="s">
        <v>369</v>
      </c>
    </row>
    <row r="14" spans="1:5" x14ac:dyDescent="0.2">
      <c r="A14" s="60"/>
      <c r="B14" s="60"/>
      <c r="C14" s="43" t="s">
        <v>404</v>
      </c>
      <c r="D14" s="64">
        <v>160</v>
      </c>
      <c r="E14" s="65" t="s">
        <v>404</v>
      </c>
    </row>
    <row r="15" spans="1:5" x14ac:dyDescent="0.2">
      <c r="A15" s="60"/>
      <c r="B15" s="60"/>
      <c r="C15" s="43" t="s">
        <v>419</v>
      </c>
      <c r="D15" s="64">
        <v>68</v>
      </c>
      <c r="E15" s="65" t="s">
        <v>419</v>
      </c>
    </row>
    <row r="16" spans="1:5" x14ac:dyDescent="0.2">
      <c r="A16" s="60"/>
      <c r="B16" s="60"/>
      <c r="C16" s="43" t="s">
        <v>1343</v>
      </c>
      <c r="D16" s="64">
        <v>51</v>
      </c>
      <c r="E16" s="65" t="s">
        <v>1343</v>
      </c>
    </row>
    <row r="17" spans="1:5" x14ac:dyDescent="0.2">
      <c r="A17" s="60"/>
      <c r="B17" s="60"/>
      <c r="C17" s="43" t="s">
        <v>434</v>
      </c>
      <c r="D17" s="64">
        <v>56</v>
      </c>
      <c r="E17" s="65" t="s">
        <v>434</v>
      </c>
    </row>
    <row r="18" spans="1:5" x14ac:dyDescent="0.2">
      <c r="A18" s="60"/>
      <c r="B18" s="60"/>
      <c r="C18" s="43" t="s">
        <v>1128</v>
      </c>
      <c r="D18" s="64">
        <v>43</v>
      </c>
      <c r="E18" s="65" t="s">
        <v>1128</v>
      </c>
    </row>
    <row r="19" spans="1:5" x14ac:dyDescent="0.2">
      <c r="A19" s="60"/>
      <c r="B19" s="60"/>
      <c r="C19" s="43" t="s">
        <v>454</v>
      </c>
      <c r="D19" s="64">
        <v>344</v>
      </c>
      <c r="E19" s="65" t="s">
        <v>454</v>
      </c>
    </row>
    <row r="20" spans="1:5" x14ac:dyDescent="0.2">
      <c r="A20" s="60"/>
      <c r="B20" s="60"/>
      <c r="C20" s="43" t="s">
        <v>872</v>
      </c>
      <c r="D20" s="64">
        <v>95</v>
      </c>
      <c r="E20" s="65" t="s">
        <v>872</v>
      </c>
    </row>
    <row r="21" spans="1:5" x14ac:dyDescent="0.2">
      <c r="A21" s="60"/>
      <c r="B21" s="60"/>
      <c r="C21" s="43" t="s">
        <v>462</v>
      </c>
      <c r="D21" s="64">
        <v>130</v>
      </c>
      <c r="E21" s="65" t="s">
        <v>462</v>
      </c>
    </row>
    <row r="22" spans="1:5" x14ac:dyDescent="0.2">
      <c r="A22" s="60"/>
      <c r="B22" s="60"/>
      <c r="C22" s="43" t="s">
        <v>988</v>
      </c>
      <c r="D22" s="64">
        <v>75</v>
      </c>
      <c r="E22" s="65" t="s">
        <v>988</v>
      </c>
    </row>
    <row r="23" spans="1:5" x14ac:dyDescent="0.2">
      <c r="A23" s="60"/>
      <c r="B23" s="60"/>
      <c r="C23" s="43" t="s">
        <v>502</v>
      </c>
      <c r="D23" s="64">
        <v>18</v>
      </c>
      <c r="E23" s="65" t="s">
        <v>502</v>
      </c>
    </row>
    <row r="24" spans="1:5" x14ac:dyDescent="0.2">
      <c r="A24" s="60"/>
      <c r="B24" s="60"/>
      <c r="C24" s="43" t="s">
        <v>497</v>
      </c>
      <c r="D24" s="64">
        <v>40</v>
      </c>
      <c r="E24" s="65" t="s">
        <v>497</v>
      </c>
    </row>
    <row r="25" spans="1:5" x14ac:dyDescent="0.2">
      <c r="A25" s="60"/>
      <c r="B25" s="60"/>
      <c r="C25" s="43" t="s">
        <v>1549</v>
      </c>
      <c r="D25" s="64">
        <v>17</v>
      </c>
      <c r="E25" s="65" t="s">
        <v>1549</v>
      </c>
    </row>
    <row r="26" spans="1:5" x14ac:dyDescent="0.2">
      <c r="A26" s="60"/>
      <c r="B26" s="60"/>
      <c r="C26" s="43" t="s">
        <v>524</v>
      </c>
      <c r="D26" s="64">
        <v>63</v>
      </c>
      <c r="E26" s="65" t="s">
        <v>524</v>
      </c>
    </row>
    <row r="27" spans="1:5" x14ac:dyDescent="0.2">
      <c r="A27" s="60"/>
      <c r="B27" s="60"/>
      <c r="C27" s="43" t="s">
        <v>514</v>
      </c>
      <c r="D27" s="64">
        <v>27</v>
      </c>
      <c r="E27" s="65" t="s">
        <v>514</v>
      </c>
    </row>
    <row r="28" spans="1:5" x14ac:dyDescent="0.2">
      <c r="A28" s="60"/>
      <c r="B28" s="60"/>
      <c r="C28" s="43" t="s">
        <v>543</v>
      </c>
      <c r="D28" s="64">
        <v>51</v>
      </c>
      <c r="E28" s="65" t="s">
        <v>543</v>
      </c>
    </row>
    <row r="29" spans="1:5" x14ac:dyDescent="0.2">
      <c r="A29" s="60"/>
      <c r="B29" s="60"/>
      <c r="C29" s="43" t="s">
        <v>563</v>
      </c>
      <c r="D29" s="64">
        <v>36</v>
      </c>
      <c r="E29" s="65" t="s">
        <v>563</v>
      </c>
    </row>
    <row r="30" spans="1:5" x14ac:dyDescent="0.2">
      <c r="A30" s="60"/>
      <c r="B30" s="60"/>
      <c r="C30" s="43" t="s">
        <v>576</v>
      </c>
      <c r="D30" s="64">
        <v>63</v>
      </c>
      <c r="E30" s="65" t="s">
        <v>576</v>
      </c>
    </row>
    <row r="31" spans="1:5" x14ac:dyDescent="0.2">
      <c r="A31" s="60"/>
      <c r="B31" s="60"/>
      <c r="C31" s="43" t="s">
        <v>1534</v>
      </c>
      <c r="D31" s="64">
        <v>12</v>
      </c>
      <c r="E31" s="65" t="s">
        <v>1534</v>
      </c>
    </row>
    <row r="32" spans="1:5" x14ac:dyDescent="0.2">
      <c r="A32" s="60"/>
      <c r="B32" s="60"/>
      <c r="C32" s="43" t="s">
        <v>849</v>
      </c>
      <c r="D32" s="64">
        <v>15</v>
      </c>
      <c r="E32" s="65" t="s">
        <v>849</v>
      </c>
    </row>
    <row r="33" spans="1:5" x14ac:dyDescent="0.2">
      <c r="A33" s="60"/>
      <c r="B33" s="60"/>
      <c r="C33" s="43" t="s">
        <v>1008</v>
      </c>
      <c r="D33" s="64">
        <v>18</v>
      </c>
      <c r="E33" s="65" t="s">
        <v>1008</v>
      </c>
    </row>
    <row r="34" spans="1:5" x14ac:dyDescent="0.2">
      <c r="A34" s="60"/>
      <c r="B34" s="60"/>
      <c r="C34" s="43" t="s">
        <v>775</v>
      </c>
      <c r="D34" s="64">
        <v>54</v>
      </c>
      <c r="E34" s="65" t="s">
        <v>775</v>
      </c>
    </row>
    <row r="35" spans="1:5" x14ac:dyDescent="0.2">
      <c r="A35" s="60"/>
      <c r="B35" s="60"/>
      <c r="C35" s="43" t="s">
        <v>727</v>
      </c>
      <c r="D35" s="64">
        <v>73</v>
      </c>
      <c r="E35" s="65" t="s">
        <v>727</v>
      </c>
    </row>
    <row r="36" spans="1:5" x14ac:dyDescent="0.2">
      <c r="A36" s="60"/>
      <c r="B36" s="60"/>
      <c r="C36" s="43" t="s">
        <v>770</v>
      </c>
      <c r="D36" s="64">
        <v>51</v>
      </c>
      <c r="E36" s="65" t="s">
        <v>770</v>
      </c>
    </row>
    <row r="37" spans="1:5" x14ac:dyDescent="0.2">
      <c r="A37" s="60"/>
      <c r="B37" s="60"/>
      <c r="C37" s="43" t="s">
        <v>732</v>
      </c>
      <c r="D37" s="64">
        <v>221</v>
      </c>
      <c r="E37" s="65" t="s">
        <v>732</v>
      </c>
    </row>
    <row r="38" spans="1:5" x14ac:dyDescent="0.2">
      <c r="A38" s="60"/>
      <c r="B38" s="60"/>
      <c r="C38" s="43" t="s">
        <v>679</v>
      </c>
      <c r="D38" s="64">
        <v>68</v>
      </c>
      <c r="E38" s="65" t="s">
        <v>679</v>
      </c>
    </row>
    <row r="39" spans="1:5" x14ac:dyDescent="0.2">
      <c r="A39" s="60"/>
      <c r="B39" s="60"/>
      <c r="C39" s="43" t="s">
        <v>692</v>
      </c>
      <c r="D39" s="64">
        <v>63</v>
      </c>
      <c r="E39" s="65" t="s">
        <v>692</v>
      </c>
    </row>
    <row r="40" spans="1:5" x14ac:dyDescent="0.2">
      <c r="A40" s="60"/>
      <c r="B40" s="60"/>
      <c r="C40" s="43" t="s">
        <v>721</v>
      </c>
      <c r="D40" s="64">
        <v>18</v>
      </c>
      <c r="E40" s="65" t="s">
        <v>721</v>
      </c>
    </row>
    <row r="41" spans="1:5" x14ac:dyDescent="0.2">
      <c r="A41" s="60"/>
      <c r="B41" s="60"/>
      <c r="C41" s="43" t="s">
        <v>834</v>
      </c>
      <c r="D41" s="64">
        <v>15</v>
      </c>
      <c r="E41" s="65" t="s">
        <v>834</v>
      </c>
    </row>
    <row r="42" spans="1:5" x14ac:dyDescent="0.2">
      <c r="A42" s="60"/>
      <c r="B42" s="60"/>
      <c r="C42" s="43" t="s">
        <v>785</v>
      </c>
      <c r="D42" s="64">
        <v>21</v>
      </c>
      <c r="E42" s="65" t="s">
        <v>785</v>
      </c>
    </row>
    <row r="43" spans="1:5" x14ac:dyDescent="0.2">
      <c r="A43" s="60"/>
      <c r="B43" s="60"/>
      <c r="C43" s="43" t="s">
        <v>946</v>
      </c>
      <c r="D43" s="64">
        <v>9</v>
      </c>
      <c r="E43" s="65" t="s">
        <v>946</v>
      </c>
    </row>
    <row r="44" spans="1:5" x14ac:dyDescent="0.2">
      <c r="A44" s="60"/>
      <c r="B44" s="39" t="s">
        <v>3108</v>
      </c>
      <c r="C44" s="61"/>
      <c r="D44" s="62">
        <v>2609</v>
      </c>
      <c r="E44" s="66"/>
    </row>
    <row r="45" spans="1:5" x14ac:dyDescent="0.2">
      <c r="A45" s="60"/>
      <c r="B45" s="39" t="s">
        <v>1882</v>
      </c>
      <c r="C45" s="39" t="s">
        <v>102</v>
      </c>
      <c r="D45" s="62">
        <v>39</v>
      </c>
      <c r="E45" s="63" t="s">
        <v>102</v>
      </c>
    </row>
    <row r="46" spans="1:5" x14ac:dyDescent="0.2">
      <c r="A46" s="60"/>
      <c r="B46" s="60"/>
      <c r="C46" s="43" t="s">
        <v>174</v>
      </c>
      <c r="D46" s="64">
        <v>15</v>
      </c>
      <c r="E46" s="65" t="s">
        <v>174</v>
      </c>
    </row>
    <row r="47" spans="1:5" x14ac:dyDescent="0.2">
      <c r="A47" s="60"/>
      <c r="B47" s="60"/>
      <c r="C47" s="43" t="s">
        <v>242</v>
      </c>
      <c r="D47" s="64">
        <v>24</v>
      </c>
      <c r="E47" s="65" t="s">
        <v>242</v>
      </c>
    </row>
    <row r="48" spans="1:5" x14ac:dyDescent="0.2">
      <c r="A48" s="60"/>
      <c r="B48" s="60"/>
      <c r="C48" s="43" t="s">
        <v>201</v>
      </c>
      <c r="D48" s="64">
        <v>42</v>
      </c>
      <c r="E48" s="65" t="s">
        <v>201</v>
      </c>
    </row>
    <row r="49" spans="1:5" x14ac:dyDescent="0.2">
      <c r="A49" s="60"/>
      <c r="B49" s="60"/>
      <c r="C49" s="43" t="s">
        <v>254</v>
      </c>
      <c r="D49" s="64">
        <v>52</v>
      </c>
      <c r="E49" s="65" t="s">
        <v>254</v>
      </c>
    </row>
    <row r="50" spans="1:5" x14ac:dyDescent="0.2">
      <c r="A50" s="60"/>
      <c r="B50" s="60"/>
      <c r="C50" s="43" t="s">
        <v>316</v>
      </c>
      <c r="D50" s="64">
        <v>39</v>
      </c>
      <c r="E50" s="65" t="s">
        <v>316</v>
      </c>
    </row>
    <row r="51" spans="1:5" x14ac:dyDescent="0.2">
      <c r="A51" s="60"/>
      <c r="B51" s="60"/>
      <c r="C51" s="43" t="s">
        <v>970</v>
      </c>
      <c r="D51" s="64">
        <v>41</v>
      </c>
      <c r="E51" s="65" t="s">
        <v>970</v>
      </c>
    </row>
    <row r="52" spans="1:5" x14ac:dyDescent="0.2">
      <c r="A52" s="60"/>
      <c r="B52" s="60"/>
      <c r="C52" s="43" t="s">
        <v>851</v>
      </c>
      <c r="D52" s="64">
        <v>12</v>
      </c>
      <c r="E52" s="65" t="s">
        <v>851</v>
      </c>
    </row>
    <row r="53" spans="1:5" x14ac:dyDescent="0.2">
      <c r="A53" s="60"/>
      <c r="B53" s="60"/>
      <c r="C53" s="43" t="s">
        <v>13158</v>
      </c>
      <c r="D53" s="64">
        <v>41</v>
      </c>
      <c r="E53" s="65" t="s">
        <v>13158</v>
      </c>
    </row>
    <row r="54" spans="1:5" x14ac:dyDescent="0.2">
      <c r="A54" s="60"/>
      <c r="B54" s="60"/>
      <c r="C54" s="43" t="s">
        <v>349</v>
      </c>
      <c r="D54" s="64">
        <v>27</v>
      </c>
      <c r="E54" s="65" t="s">
        <v>349</v>
      </c>
    </row>
    <row r="55" spans="1:5" x14ac:dyDescent="0.2">
      <c r="A55" s="60"/>
      <c r="B55" s="60"/>
      <c r="C55" s="43" t="s">
        <v>359</v>
      </c>
      <c r="D55" s="64">
        <v>15</v>
      </c>
      <c r="E55" s="65" t="s">
        <v>359</v>
      </c>
    </row>
    <row r="56" spans="1:5" x14ac:dyDescent="0.2">
      <c r="A56" s="60"/>
      <c r="B56" s="60"/>
      <c r="C56" s="43" t="s">
        <v>369</v>
      </c>
      <c r="D56" s="64">
        <v>33</v>
      </c>
      <c r="E56" s="65" t="s">
        <v>369</v>
      </c>
    </row>
    <row r="57" spans="1:5" x14ac:dyDescent="0.2">
      <c r="A57" s="60"/>
      <c r="B57" s="60"/>
      <c r="C57" s="43" t="s">
        <v>404</v>
      </c>
      <c r="D57" s="64">
        <v>39</v>
      </c>
      <c r="E57" s="65" t="s">
        <v>404</v>
      </c>
    </row>
    <row r="58" spans="1:5" x14ac:dyDescent="0.2">
      <c r="A58" s="60"/>
      <c r="B58" s="60"/>
      <c r="C58" s="43" t="s">
        <v>419</v>
      </c>
      <c r="D58" s="64">
        <v>15</v>
      </c>
      <c r="E58" s="65" t="s">
        <v>419</v>
      </c>
    </row>
    <row r="59" spans="1:5" x14ac:dyDescent="0.2">
      <c r="A59" s="60"/>
      <c r="B59" s="60"/>
      <c r="C59" s="43" t="s">
        <v>434</v>
      </c>
      <c r="D59" s="64">
        <v>39</v>
      </c>
      <c r="E59" s="65" t="s">
        <v>434</v>
      </c>
    </row>
    <row r="60" spans="1:5" x14ac:dyDescent="0.2">
      <c r="A60" s="60"/>
      <c r="B60" s="60"/>
      <c r="C60" s="43" t="s">
        <v>1128</v>
      </c>
      <c r="D60" s="64">
        <v>12</v>
      </c>
      <c r="E60" s="65" t="s">
        <v>1128</v>
      </c>
    </row>
    <row r="61" spans="1:5" x14ac:dyDescent="0.2">
      <c r="A61" s="60"/>
      <c r="B61" s="60"/>
      <c r="C61" s="43" t="s">
        <v>454</v>
      </c>
      <c r="D61" s="64">
        <v>84</v>
      </c>
      <c r="E61" s="65" t="s">
        <v>454</v>
      </c>
    </row>
    <row r="62" spans="1:5" x14ac:dyDescent="0.2">
      <c r="A62" s="60"/>
      <c r="B62" s="60"/>
      <c r="C62" s="43" t="s">
        <v>872</v>
      </c>
      <c r="D62" s="64">
        <v>91</v>
      </c>
      <c r="E62" s="65" t="s">
        <v>872</v>
      </c>
    </row>
    <row r="63" spans="1:5" x14ac:dyDescent="0.2">
      <c r="A63" s="60"/>
      <c r="B63" s="60"/>
      <c r="C63" s="43" t="s">
        <v>462</v>
      </c>
      <c r="D63" s="64">
        <v>91</v>
      </c>
      <c r="E63" s="65" t="s">
        <v>462</v>
      </c>
    </row>
    <row r="64" spans="1:5" x14ac:dyDescent="0.2">
      <c r="A64" s="60"/>
      <c r="B64" s="60"/>
      <c r="C64" s="43" t="s">
        <v>2121</v>
      </c>
      <c r="D64" s="64">
        <v>33</v>
      </c>
      <c r="E64" s="65" t="s">
        <v>2121</v>
      </c>
    </row>
    <row r="65" spans="1:5" x14ac:dyDescent="0.2">
      <c r="A65" s="60"/>
      <c r="B65" s="60"/>
      <c r="C65" s="43" t="s">
        <v>988</v>
      </c>
      <c r="D65" s="64">
        <v>18</v>
      </c>
      <c r="E65" s="65" t="s">
        <v>988</v>
      </c>
    </row>
    <row r="66" spans="1:5" x14ac:dyDescent="0.2">
      <c r="A66" s="60"/>
      <c r="B66" s="60"/>
      <c r="C66" s="43" t="s">
        <v>429</v>
      </c>
      <c r="D66" s="64">
        <v>12</v>
      </c>
      <c r="E66" s="65" t="s">
        <v>429</v>
      </c>
    </row>
    <row r="67" spans="1:5" x14ac:dyDescent="0.2">
      <c r="A67" s="60"/>
      <c r="B67" s="60"/>
      <c r="C67" s="43" t="s">
        <v>497</v>
      </c>
      <c r="D67" s="64">
        <v>39</v>
      </c>
      <c r="E67" s="65" t="s">
        <v>497</v>
      </c>
    </row>
    <row r="68" spans="1:5" x14ac:dyDescent="0.2">
      <c r="A68" s="60"/>
      <c r="B68" s="60"/>
      <c r="C68" s="43" t="s">
        <v>1549</v>
      </c>
      <c r="D68" s="64">
        <v>33</v>
      </c>
      <c r="E68" s="65" t="s">
        <v>1549</v>
      </c>
    </row>
    <row r="69" spans="1:5" x14ac:dyDescent="0.2">
      <c r="A69" s="60"/>
      <c r="B69" s="60"/>
      <c r="C69" s="43" t="s">
        <v>524</v>
      </c>
      <c r="D69" s="64">
        <v>11</v>
      </c>
      <c r="E69" s="65" t="s">
        <v>524</v>
      </c>
    </row>
    <row r="70" spans="1:5" x14ac:dyDescent="0.2">
      <c r="A70" s="60"/>
      <c r="B70" s="60"/>
      <c r="C70" s="43" t="s">
        <v>514</v>
      </c>
      <c r="D70" s="64">
        <v>35</v>
      </c>
      <c r="E70" s="65" t="s">
        <v>514</v>
      </c>
    </row>
    <row r="71" spans="1:5" x14ac:dyDescent="0.2">
      <c r="A71" s="60"/>
      <c r="B71" s="60"/>
      <c r="C71" s="43" t="s">
        <v>543</v>
      </c>
      <c r="D71" s="64">
        <v>7</v>
      </c>
      <c r="E71" s="65" t="s">
        <v>543</v>
      </c>
    </row>
    <row r="72" spans="1:5" x14ac:dyDescent="0.2">
      <c r="A72" s="60"/>
      <c r="B72" s="60"/>
      <c r="C72" s="43" t="s">
        <v>849</v>
      </c>
      <c r="D72" s="64">
        <v>18</v>
      </c>
      <c r="E72" s="65" t="s">
        <v>849</v>
      </c>
    </row>
    <row r="73" spans="1:5" x14ac:dyDescent="0.2">
      <c r="A73" s="60"/>
      <c r="B73" s="60"/>
      <c r="C73" s="43" t="s">
        <v>775</v>
      </c>
      <c r="D73" s="64">
        <v>30</v>
      </c>
      <c r="E73" s="65" t="s">
        <v>775</v>
      </c>
    </row>
    <row r="74" spans="1:5" x14ac:dyDescent="0.2">
      <c r="A74" s="60"/>
      <c r="B74" s="60"/>
      <c r="C74" s="43" t="s">
        <v>727</v>
      </c>
      <c r="D74" s="64">
        <v>87</v>
      </c>
      <c r="E74" s="65" t="s">
        <v>727</v>
      </c>
    </row>
    <row r="75" spans="1:5" x14ac:dyDescent="0.2">
      <c r="A75" s="60"/>
      <c r="B75" s="60"/>
      <c r="C75" s="43" t="s">
        <v>770</v>
      </c>
      <c r="D75" s="64">
        <v>30</v>
      </c>
      <c r="E75" s="65" t="s">
        <v>770</v>
      </c>
    </row>
    <row r="76" spans="1:5" x14ac:dyDescent="0.2">
      <c r="A76" s="60"/>
      <c r="B76" s="60"/>
      <c r="C76" s="43" t="s">
        <v>732</v>
      </c>
      <c r="D76" s="64">
        <v>103</v>
      </c>
      <c r="E76" s="65" t="s">
        <v>732</v>
      </c>
    </row>
    <row r="77" spans="1:5" x14ac:dyDescent="0.2">
      <c r="A77" s="60"/>
      <c r="B77" s="60"/>
      <c r="C77" s="43" t="s">
        <v>679</v>
      </c>
      <c r="D77" s="64">
        <v>39</v>
      </c>
      <c r="E77" s="65" t="s">
        <v>679</v>
      </c>
    </row>
    <row r="78" spans="1:5" x14ac:dyDescent="0.2">
      <c r="A78" s="60"/>
      <c r="B78" s="60"/>
      <c r="C78" s="43" t="s">
        <v>692</v>
      </c>
      <c r="D78" s="64">
        <v>30</v>
      </c>
      <c r="E78" s="65" t="s">
        <v>692</v>
      </c>
    </row>
    <row r="79" spans="1:5" x14ac:dyDescent="0.2">
      <c r="A79" s="60"/>
      <c r="B79" s="60"/>
      <c r="C79" s="43" t="s">
        <v>721</v>
      </c>
      <c r="D79" s="64">
        <v>9</v>
      </c>
      <c r="E79" s="65" t="s">
        <v>721</v>
      </c>
    </row>
    <row r="80" spans="1:5" x14ac:dyDescent="0.2">
      <c r="A80" s="60"/>
      <c r="B80" s="60"/>
      <c r="C80" s="43" t="s">
        <v>834</v>
      </c>
      <c r="D80" s="64">
        <v>15</v>
      </c>
      <c r="E80" s="65" t="s">
        <v>834</v>
      </c>
    </row>
    <row r="81" spans="1:5" x14ac:dyDescent="0.2">
      <c r="A81" s="60"/>
      <c r="B81" s="60"/>
      <c r="C81" s="43" t="s">
        <v>3483</v>
      </c>
      <c r="D81" s="64">
        <v>1</v>
      </c>
      <c r="E81" s="65" t="s">
        <v>3483</v>
      </c>
    </row>
    <row r="82" spans="1:5" x14ac:dyDescent="0.2">
      <c r="A82" s="60"/>
      <c r="B82" s="39" t="s">
        <v>3109</v>
      </c>
      <c r="C82" s="61"/>
      <c r="D82" s="62">
        <v>1301</v>
      </c>
      <c r="E82" s="66"/>
    </row>
    <row r="83" spans="1:5" x14ac:dyDescent="0.2">
      <c r="A83" s="60"/>
      <c r="B83" s="39" t="s">
        <v>3078</v>
      </c>
      <c r="C83" s="39" t="s">
        <v>91</v>
      </c>
      <c r="D83" s="62">
        <v>9</v>
      </c>
      <c r="E83" s="63" t="s">
        <v>91</v>
      </c>
    </row>
    <row r="84" spans="1:5" x14ac:dyDescent="0.2">
      <c r="A84" s="60"/>
      <c r="B84" s="60"/>
      <c r="C84" s="43" t="s">
        <v>102</v>
      </c>
      <c r="D84" s="64">
        <v>18</v>
      </c>
      <c r="E84" s="65" t="s">
        <v>102</v>
      </c>
    </row>
    <row r="85" spans="1:5" x14ac:dyDescent="0.2">
      <c r="A85" s="60"/>
      <c r="B85" s="60"/>
      <c r="C85" s="43" t="s">
        <v>119</v>
      </c>
      <c r="D85" s="64">
        <v>6</v>
      </c>
      <c r="E85" s="65" t="s">
        <v>119</v>
      </c>
    </row>
    <row r="86" spans="1:5" x14ac:dyDescent="0.2">
      <c r="A86" s="60"/>
      <c r="B86" s="60"/>
      <c r="C86" s="43" t="s">
        <v>174</v>
      </c>
      <c r="D86" s="64">
        <v>26</v>
      </c>
      <c r="E86" s="65" t="s">
        <v>174</v>
      </c>
    </row>
    <row r="87" spans="1:5" x14ac:dyDescent="0.2">
      <c r="A87" s="60"/>
      <c r="B87" s="60"/>
      <c r="C87" s="43" t="s">
        <v>242</v>
      </c>
      <c r="D87" s="64">
        <v>9</v>
      </c>
      <c r="E87" s="65" t="s">
        <v>242</v>
      </c>
    </row>
    <row r="88" spans="1:5" x14ac:dyDescent="0.2">
      <c r="A88" s="60"/>
      <c r="B88" s="60"/>
      <c r="C88" s="43" t="s">
        <v>201</v>
      </c>
      <c r="D88" s="64">
        <v>27</v>
      </c>
      <c r="E88" s="65" t="s">
        <v>201</v>
      </c>
    </row>
    <row r="89" spans="1:5" x14ac:dyDescent="0.2">
      <c r="A89" s="60"/>
      <c r="B89" s="60"/>
      <c r="C89" s="43" t="s">
        <v>254</v>
      </c>
      <c r="D89" s="64">
        <v>12</v>
      </c>
      <c r="E89" s="65" t="s">
        <v>254</v>
      </c>
    </row>
    <row r="90" spans="1:5" x14ac:dyDescent="0.2">
      <c r="A90" s="60"/>
      <c r="B90" s="60"/>
      <c r="C90" s="43" t="s">
        <v>316</v>
      </c>
      <c r="D90" s="64">
        <v>25</v>
      </c>
      <c r="E90" s="65" t="s">
        <v>316</v>
      </c>
    </row>
    <row r="91" spans="1:5" x14ac:dyDescent="0.2">
      <c r="A91" s="60"/>
      <c r="B91" s="60"/>
      <c r="C91" s="43" t="s">
        <v>336</v>
      </c>
      <c r="D91" s="64">
        <v>6</v>
      </c>
      <c r="E91" s="65" t="s">
        <v>336</v>
      </c>
    </row>
    <row r="92" spans="1:5" x14ac:dyDescent="0.2">
      <c r="A92" s="60"/>
      <c r="B92" s="60"/>
      <c r="C92" s="43" t="s">
        <v>970</v>
      </c>
      <c r="D92" s="64">
        <v>9</v>
      </c>
      <c r="E92" s="65" t="s">
        <v>970</v>
      </c>
    </row>
    <row r="93" spans="1:5" x14ac:dyDescent="0.2">
      <c r="A93" s="60"/>
      <c r="B93" s="60"/>
      <c r="C93" s="43" t="s">
        <v>369</v>
      </c>
      <c r="D93" s="64">
        <v>18</v>
      </c>
      <c r="E93" s="65" t="s">
        <v>369</v>
      </c>
    </row>
    <row r="94" spans="1:5" x14ac:dyDescent="0.2">
      <c r="A94" s="60"/>
      <c r="B94" s="60"/>
      <c r="C94" s="43" t="s">
        <v>404</v>
      </c>
      <c r="D94" s="64">
        <v>18</v>
      </c>
      <c r="E94" s="65" t="s">
        <v>404</v>
      </c>
    </row>
    <row r="95" spans="1:5" x14ac:dyDescent="0.2">
      <c r="A95" s="60"/>
      <c r="B95" s="60"/>
      <c r="C95" s="43" t="s">
        <v>419</v>
      </c>
      <c r="D95" s="64">
        <v>9</v>
      </c>
      <c r="E95" s="65" t="s">
        <v>419</v>
      </c>
    </row>
    <row r="96" spans="1:5" x14ac:dyDescent="0.2">
      <c r="A96" s="60"/>
      <c r="B96" s="60"/>
      <c r="C96" s="43" t="s">
        <v>1343</v>
      </c>
      <c r="D96" s="64">
        <v>9</v>
      </c>
      <c r="E96" s="65" t="s">
        <v>1343</v>
      </c>
    </row>
    <row r="97" spans="1:5" x14ac:dyDescent="0.2">
      <c r="A97" s="60"/>
      <c r="B97" s="60"/>
      <c r="C97" s="43" t="s">
        <v>434</v>
      </c>
      <c r="D97" s="64">
        <v>6</v>
      </c>
      <c r="E97" s="65" t="s">
        <v>434</v>
      </c>
    </row>
    <row r="98" spans="1:5" x14ac:dyDescent="0.2">
      <c r="A98" s="60"/>
      <c r="B98" s="60"/>
      <c r="C98" s="43" t="s">
        <v>454</v>
      </c>
      <c r="D98" s="64">
        <v>35</v>
      </c>
      <c r="E98" s="65" t="s">
        <v>454</v>
      </c>
    </row>
    <row r="99" spans="1:5" x14ac:dyDescent="0.2">
      <c r="A99" s="60"/>
      <c r="B99" s="60"/>
      <c r="C99" s="43" t="s">
        <v>872</v>
      </c>
      <c r="D99" s="64">
        <v>27</v>
      </c>
      <c r="E99" s="65" t="s">
        <v>872</v>
      </c>
    </row>
    <row r="100" spans="1:5" x14ac:dyDescent="0.2">
      <c r="A100" s="60"/>
      <c r="B100" s="60"/>
      <c r="C100" s="43" t="s">
        <v>462</v>
      </c>
      <c r="D100" s="64">
        <v>33</v>
      </c>
      <c r="E100" s="65" t="s">
        <v>462</v>
      </c>
    </row>
    <row r="101" spans="1:5" x14ac:dyDescent="0.2">
      <c r="A101" s="60"/>
      <c r="B101" s="60"/>
      <c r="C101" s="43" t="s">
        <v>988</v>
      </c>
      <c r="D101" s="64">
        <v>15</v>
      </c>
      <c r="E101" s="65" t="s">
        <v>988</v>
      </c>
    </row>
    <row r="102" spans="1:5" x14ac:dyDescent="0.2">
      <c r="A102" s="60"/>
      <c r="B102" s="60"/>
      <c r="C102" s="43" t="s">
        <v>497</v>
      </c>
      <c r="D102" s="64">
        <v>12</v>
      </c>
      <c r="E102" s="65" t="s">
        <v>497</v>
      </c>
    </row>
    <row r="103" spans="1:5" x14ac:dyDescent="0.2">
      <c r="A103" s="60"/>
      <c r="B103" s="60"/>
      <c r="C103" s="43" t="s">
        <v>524</v>
      </c>
      <c r="D103" s="64">
        <v>18</v>
      </c>
      <c r="E103" s="65" t="s">
        <v>524</v>
      </c>
    </row>
    <row r="104" spans="1:5" x14ac:dyDescent="0.2">
      <c r="A104" s="60"/>
      <c r="B104" s="60"/>
      <c r="C104" s="43" t="s">
        <v>514</v>
      </c>
      <c r="D104" s="64">
        <v>6</v>
      </c>
      <c r="E104" s="65" t="s">
        <v>514</v>
      </c>
    </row>
    <row r="105" spans="1:5" x14ac:dyDescent="0.2">
      <c r="A105" s="60"/>
      <c r="B105" s="60"/>
      <c r="C105" s="43" t="s">
        <v>563</v>
      </c>
      <c r="D105" s="64">
        <v>15</v>
      </c>
      <c r="E105" s="65" t="s">
        <v>563</v>
      </c>
    </row>
    <row r="106" spans="1:5" x14ac:dyDescent="0.2">
      <c r="A106" s="60"/>
      <c r="B106" s="60"/>
      <c r="C106" s="43" t="s">
        <v>576</v>
      </c>
      <c r="D106" s="64">
        <v>13</v>
      </c>
      <c r="E106" s="65" t="s">
        <v>576</v>
      </c>
    </row>
    <row r="107" spans="1:5" x14ac:dyDescent="0.2">
      <c r="A107" s="60"/>
      <c r="B107" s="60"/>
      <c r="C107" s="43" t="s">
        <v>849</v>
      </c>
      <c r="D107" s="64">
        <v>12</v>
      </c>
      <c r="E107" s="65" t="s">
        <v>849</v>
      </c>
    </row>
    <row r="108" spans="1:5" x14ac:dyDescent="0.2">
      <c r="A108" s="60"/>
      <c r="B108" s="60"/>
      <c r="C108" s="43" t="s">
        <v>1008</v>
      </c>
      <c r="D108" s="64">
        <v>9</v>
      </c>
      <c r="E108" s="65" t="s">
        <v>1008</v>
      </c>
    </row>
    <row r="109" spans="1:5" x14ac:dyDescent="0.2">
      <c r="A109" s="60"/>
      <c r="B109" s="60"/>
      <c r="C109" s="43" t="s">
        <v>775</v>
      </c>
      <c r="D109" s="64">
        <v>3</v>
      </c>
      <c r="E109" s="65" t="s">
        <v>775</v>
      </c>
    </row>
    <row r="110" spans="1:5" x14ac:dyDescent="0.2">
      <c r="A110" s="60"/>
      <c r="B110" s="60"/>
      <c r="C110" s="43" t="s">
        <v>727</v>
      </c>
      <c r="D110" s="64">
        <v>9</v>
      </c>
      <c r="E110" s="65" t="s">
        <v>727</v>
      </c>
    </row>
    <row r="111" spans="1:5" x14ac:dyDescent="0.2">
      <c r="A111" s="60"/>
      <c r="B111" s="60"/>
      <c r="C111" s="43" t="s">
        <v>732</v>
      </c>
      <c r="D111" s="64">
        <v>12</v>
      </c>
      <c r="E111" s="65" t="s">
        <v>732</v>
      </c>
    </row>
    <row r="112" spans="1:5" x14ac:dyDescent="0.2">
      <c r="A112" s="60"/>
      <c r="B112" s="60"/>
      <c r="C112" s="43" t="s">
        <v>692</v>
      </c>
      <c r="D112" s="64">
        <v>15</v>
      </c>
      <c r="E112" s="65" t="s">
        <v>692</v>
      </c>
    </row>
    <row r="113" spans="1:5" x14ac:dyDescent="0.2">
      <c r="A113" s="60"/>
      <c r="B113" s="60"/>
      <c r="C113" s="43" t="s">
        <v>721</v>
      </c>
      <c r="D113" s="64">
        <v>9</v>
      </c>
      <c r="E113" s="65" t="s">
        <v>721</v>
      </c>
    </row>
    <row r="114" spans="1:5" x14ac:dyDescent="0.2">
      <c r="A114" s="60"/>
      <c r="B114" s="39" t="s">
        <v>3110</v>
      </c>
      <c r="C114" s="61"/>
      <c r="D114" s="62">
        <v>450</v>
      </c>
      <c r="E114" s="66"/>
    </row>
    <row r="115" spans="1:5" x14ac:dyDescent="0.2">
      <c r="A115" s="60"/>
      <c r="B115" s="39" t="s">
        <v>3077</v>
      </c>
      <c r="C115" s="39" t="s">
        <v>102</v>
      </c>
      <c r="D115" s="62">
        <v>13</v>
      </c>
      <c r="E115" s="63" t="s">
        <v>102</v>
      </c>
    </row>
    <row r="116" spans="1:5" x14ac:dyDescent="0.2">
      <c r="A116" s="60"/>
      <c r="B116" s="60"/>
      <c r="C116" s="43" t="s">
        <v>119</v>
      </c>
      <c r="D116" s="64">
        <v>34</v>
      </c>
      <c r="E116" s="65" t="s">
        <v>119</v>
      </c>
    </row>
    <row r="117" spans="1:5" x14ac:dyDescent="0.2">
      <c r="A117" s="60"/>
      <c r="B117" s="60"/>
      <c r="C117" s="43" t="s">
        <v>174</v>
      </c>
      <c r="D117" s="64">
        <v>13</v>
      </c>
      <c r="E117" s="65" t="s">
        <v>174</v>
      </c>
    </row>
    <row r="118" spans="1:5" x14ac:dyDescent="0.2">
      <c r="A118" s="60"/>
      <c r="B118" s="60"/>
      <c r="C118" s="43" t="s">
        <v>201</v>
      </c>
      <c r="D118" s="64">
        <v>50</v>
      </c>
      <c r="E118" s="65" t="s">
        <v>201</v>
      </c>
    </row>
    <row r="119" spans="1:5" x14ac:dyDescent="0.2">
      <c r="A119" s="60"/>
      <c r="B119" s="60"/>
      <c r="C119" s="43" t="s">
        <v>296</v>
      </c>
      <c r="D119" s="64">
        <v>21</v>
      </c>
      <c r="E119" s="65" t="s">
        <v>296</v>
      </c>
    </row>
    <row r="120" spans="1:5" x14ac:dyDescent="0.2">
      <c r="A120" s="60"/>
      <c r="B120" s="60"/>
      <c r="C120" s="43" t="s">
        <v>254</v>
      </c>
      <c r="D120" s="64">
        <v>15</v>
      </c>
      <c r="E120" s="65" t="s">
        <v>254</v>
      </c>
    </row>
    <row r="121" spans="1:5" x14ac:dyDescent="0.2">
      <c r="A121" s="60"/>
      <c r="B121" s="60"/>
      <c r="C121" s="43" t="s">
        <v>336</v>
      </c>
      <c r="D121" s="64">
        <v>6</v>
      </c>
      <c r="E121" s="65" t="s">
        <v>336</v>
      </c>
    </row>
    <row r="122" spans="1:5" x14ac:dyDescent="0.2">
      <c r="A122" s="60"/>
      <c r="B122" s="60"/>
      <c r="C122" s="43" t="s">
        <v>970</v>
      </c>
      <c r="D122" s="64">
        <v>42</v>
      </c>
      <c r="E122" s="65" t="s">
        <v>970</v>
      </c>
    </row>
    <row r="123" spans="1:5" x14ac:dyDescent="0.2">
      <c r="A123" s="60"/>
      <c r="B123" s="60"/>
      <c r="C123" s="43" t="s">
        <v>851</v>
      </c>
      <c r="D123" s="64">
        <v>6</v>
      </c>
      <c r="E123" s="65" t="s">
        <v>851</v>
      </c>
    </row>
    <row r="124" spans="1:5" x14ac:dyDescent="0.2">
      <c r="A124" s="60"/>
      <c r="B124" s="60"/>
      <c r="C124" s="43" t="s">
        <v>13158</v>
      </c>
      <c r="D124" s="64">
        <v>22</v>
      </c>
      <c r="E124" s="65" t="s">
        <v>13158</v>
      </c>
    </row>
    <row r="125" spans="1:5" x14ac:dyDescent="0.2">
      <c r="A125" s="60"/>
      <c r="B125" s="60"/>
      <c r="C125" s="43" t="s">
        <v>349</v>
      </c>
      <c r="D125" s="64">
        <v>33</v>
      </c>
      <c r="E125" s="65" t="s">
        <v>349</v>
      </c>
    </row>
    <row r="126" spans="1:5" x14ac:dyDescent="0.2">
      <c r="A126" s="60"/>
      <c r="B126" s="60"/>
      <c r="C126" s="43" t="s">
        <v>359</v>
      </c>
      <c r="D126" s="64">
        <v>27</v>
      </c>
      <c r="E126" s="65" t="s">
        <v>359</v>
      </c>
    </row>
    <row r="127" spans="1:5" x14ac:dyDescent="0.2">
      <c r="A127" s="60"/>
      <c r="B127" s="60"/>
      <c r="C127" s="43" t="s">
        <v>369</v>
      </c>
      <c r="D127" s="64">
        <v>36</v>
      </c>
      <c r="E127" s="65" t="s">
        <v>369</v>
      </c>
    </row>
    <row r="128" spans="1:5" x14ac:dyDescent="0.2">
      <c r="A128" s="60"/>
      <c r="B128" s="60"/>
      <c r="C128" s="43" t="s">
        <v>404</v>
      </c>
      <c r="D128" s="64">
        <v>45</v>
      </c>
      <c r="E128" s="65" t="s">
        <v>404</v>
      </c>
    </row>
    <row r="129" spans="1:5" x14ac:dyDescent="0.2">
      <c r="A129" s="60"/>
      <c r="B129" s="60"/>
      <c r="C129" s="43" t="s">
        <v>419</v>
      </c>
      <c r="D129" s="64">
        <v>58</v>
      </c>
      <c r="E129" s="65" t="s">
        <v>419</v>
      </c>
    </row>
    <row r="130" spans="1:5" x14ac:dyDescent="0.2">
      <c r="A130" s="60"/>
      <c r="B130" s="60"/>
      <c r="C130" s="43" t="s">
        <v>1343</v>
      </c>
      <c r="D130" s="64">
        <v>30</v>
      </c>
      <c r="E130" s="65" t="s">
        <v>1343</v>
      </c>
    </row>
    <row r="131" spans="1:5" x14ac:dyDescent="0.2">
      <c r="A131" s="60"/>
      <c r="B131" s="60"/>
      <c r="C131" s="43" t="s">
        <v>434</v>
      </c>
      <c r="D131" s="64">
        <v>54</v>
      </c>
      <c r="E131" s="65" t="s">
        <v>434</v>
      </c>
    </row>
    <row r="132" spans="1:5" x14ac:dyDescent="0.2">
      <c r="A132" s="60"/>
      <c r="B132" s="60"/>
      <c r="C132" s="43" t="s">
        <v>1128</v>
      </c>
      <c r="D132" s="64">
        <v>6</v>
      </c>
      <c r="E132" s="65" t="s">
        <v>1128</v>
      </c>
    </row>
    <row r="133" spans="1:5" x14ac:dyDescent="0.2">
      <c r="A133" s="60"/>
      <c r="B133" s="60"/>
      <c r="C133" s="43" t="s">
        <v>454</v>
      </c>
      <c r="D133" s="64">
        <v>72</v>
      </c>
      <c r="E133" s="65" t="s">
        <v>454</v>
      </c>
    </row>
    <row r="134" spans="1:5" x14ac:dyDescent="0.2">
      <c r="A134" s="60"/>
      <c r="B134" s="60"/>
      <c r="C134" s="43" t="s">
        <v>872</v>
      </c>
      <c r="D134" s="64">
        <v>30</v>
      </c>
      <c r="E134" s="65" t="s">
        <v>872</v>
      </c>
    </row>
    <row r="135" spans="1:5" x14ac:dyDescent="0.2">
      <c r="A135" s="60"/>
      <c r="B135" s="60"/>
      <c r="C135" s="43" t="s">
        <v>462</v>
      </c>
      <c r="D135" s="64">
        <v>12</v>
      </c>
      <c r="E135" s="65" t="s">
        <v>462</v>
      </c>
    </row>
    <row r="136" spans="1:5" x14ac:dyDescent="0.2">
      <c r="A136" s="60"/>
      <c r="B136" s="60"/>
      <c r="C136" s="43" t="s">
        <v>988</v>
      </c>
      <c r="D136" s="64">
        <v>33</v>
      </c>
      <c r="E136" s="65" t="s">
        <v>988</v>
      </c>
    </row>
    <row r="137" spans="1:5" x14ac:dyDescent="0.2">
      <c r="A137" s="60"/>
      <c r="B137" s="60"/>
      <c r="C137" s="43" t="s">
        <v>471</v>
      </c>
      <c r="D137" s="64">
        <v>18</v>
      </c>
      <c r="E137" s="65" t="s">
        <v>471</v>
      </c>
    </row>
    <row r="138" spans="1:5" x14ac:dyDescent="0.2">
      <c r="A138" s="60"/>
      <c r="B138" s="60"/>
      <c r="C138" s="43" t="s">
        <v>502</v>
      </c>
      <c r="D138" s="64">
        <v>51</v>
      </c>
      <c r="E138" s="65" t="s">
        <v>502</v>
      </c>
    </row>
    <row r="139" spans="1:5" x14ac:dyDescent="0.2">
      <c r="A139" s="60"/>
      <c r="B139" s="60"/>
      <c r="C139" s="43" t="s">
        <v>497</v>
      </c>
      <c r="D139" s="64">
        <v>12</v>
      </c>
      <c r="E139" s="65" t="s">
        <v>497</v>
      </c>
    </row>
    <row r="140" spans="1:5" x14ac:dyDescent="0.2">
      <c r="A140" s="60"/>
      <c r="B140" s="60"/>
      <c r="C140" s="43" t="s">
        <v>1549</v>
      </c>
      <c r="D140" s="64">
        <v>27</v>
      </c>
      <c r="E140" s="65" t="s">
        <v>1549</v>
      </c>
    </row>
    <row r="141" spans="1:5" x14ac:dyDescent="0.2">
      <c r="A141" s="60"/>
      <c r="B141" s="60"/>
      <c r="C141" s="43" t="s">
        <v>524</v>
      </c>
      <c r="D141" s="64">
        <v>2</v>
      </c>
      <c r="E141" s="65" t="s">
        <v>524</v>
      </c>
    </row>
    <row r="142" spans="1:5" x14ac:dyDescent="0.2">
      <c r="A142" s="60"/>
      <c r="B142" s="60"/>
      <c r="C142" s="43" t="s">
        <v>514</v>
      </c>
      <c r="D142" s="64">
        <v>11</v>
      </c>
      <c r="E142" s="65" t="s">
        <v>514</v>
      </c>
    </row>
    <row r="143" spans="1:5" x14ac:dyDescent="0.2">
      <c r="A143" s="60"/>
      <c r="B143" s="60"/>
      <c r="C143" s="43" t="s">
        <v>543</v>
      </c>
      <c r="D143" s="64">
        <v>12</v>
      </c>
      <c r="E143" s="65" t="s">
        <v>543</v>
      </c>
    </row>
    <row r="144" spans="1:5" x14ac:dyDescent="0.2">
      <c r="A144" s="60"/>
      <c r="B144" s="60"/>
      <c r="C144" s="43" t="s">
        <v>563</v>
      </c>
      <c r="D144" s="64">
        <v>1</v>
      </c>
      <c r="E144" s="65" t="s">
        <v>563</v>
      </c>
    </row>
    <row r="145" spans="1:5" x14ac:dyDescent="0.2">
      <c r="A145" s="60"/>
      <c r="B145" s="60"/>
      <c r="C145" s="43" t="s">
        <v>576</v>
      </c>
      <c r="D145" s="64">
        <v>6</v>
      </c>
      <c r="E145" s="65" t="s">
        <v>576</v>
      </c>
    </row>
    <row r="146" spans="1:5" x14ac:dyDescent="0.2">
      <c r="A146" s="60"/>
      <c r="B146" s="60"/>
      <c r="C146" s="43" t="s">
        <v>547</v>
      </c>
      <c r="D146" s="64">
        <v>27</v>
      </c>
      <c r="E146" s="65" t="s">
        <v>547</v>
      </c>
    </row>
    <row r="147" spans="1:5" x14ac:dyDescent="0.2">
      <c r="A147" s="60"/>
      <c r="B147" s="60"/>
      <c r="C147" s="43" t="s">
        <v>613</v>
      </c>
      <c r="D147" s="64">
        <v>6</v>
      </c>
      <c r="E147" s="65" t="s">
        <v>613</v>
      </c>
    </row>
    <row r="148" spans="1:5" x14ac:dyDescent="0.2">
      <c r="A148" s="60"/>
      <c r="B148" s="60"/>
      <c r="C148" s="43" t="s">
        <v>775</v>
      </c>
      <c r="D148" s="64">
        <v>18</v>
      </c>
      <c r="E148" s="65" t="s">
        <v>775</v>
      </c>
    </row>
    <row r="149" spans="1:5" x14ac:dyDescent="0.2">
      <c r="A149" s="60"/>
      <c r="B149" s="60"/>
      <c r="C149" s="43" t="s">
        <v>727</v>
      </c>
      <c r="D149" s="64">
        <v>9</v>
      </c>
      <c r="E149" s="65" t="s">
        <v>727</v>
      </c>
    </row>
    <row r="150" spans="1:5" x14ac:dyDescent="0.2">
      <c r="A150" s="60"/>
      <c r="B150" s="60"/>
      <c r="C150" s="43" t="s">
        <v>732</v>
      </c>
      <c r="D150" s="64">
        <v>60</v>
      </c>
      <c r="E150" s="65" t="s">
        <v>732</v>
      </c>
    </row>
    <row r="151" spans="1:5" x14ac:dyDescent="0.2">
      <c r="A151" s="60"/>
      <c r="B151" s="60"/>
      <c r="C151" s="43" t="s">
        <v>679</v>
      </c>
      <c r="D151" s="64">
        <v>6</v>
      </c>
      <c r="E151" s="65" t="s">
        <v>679</v>
      </c>
    </row>
    <row r="152" spans="1:5" x14ac:dyDescent="0.2">
      <c r="A152" s="60"/>
      <c r="B152" s="60"/>
      <c r="C152" s="43" t="s">
        <v>692</v>
      </c>
      <c r="D152" s="64">
        <v>18</v>
      </c>
      <c r="E152" s="65" t="s">
        <v>692</v>
      </c>
    </row>
    <row r="153" spans="1:5" x14ac:dyDescent="0.2">
      <c r="A153" s="60"/>
      <c r="B153" s="60"/>
      <c r="C153" s="43" t="s">
        <v>721</v>
      </c>
      <c r="D153" s="64">
        <v>24</v>
      </c>
      <c r="E153" s="65" t="s">
        <v>721</v>
      </c>
    </row>
    <row r="154" spans="1:5" x14ac:dyDescent="0.2">
      <c r="A154" s="60"/>
      <c r="B154" s="60"/>
      <c r="C154" s="43" t="s">
        <v>834</v>
      </c>
      <c r="D154" s="64">
        <v>12</v>
      </c>
      <c r="E154" s="65" t="s">
        <v>834</v>
      </c>
    </row>
    <row r="155" spans="1:5" x14ac:dyDescent="0.2">
      <c r="A155" s="60"/>
      <c r="B155" s="60"/>
      <c r="C155" s="43" t="s">
        <v>1069</v>
      </c>
      <c r="D155" s="64">
        <v>18</v>
      </c>
      <c r="E155" s="65" t="s">
        <v>1069</v>
      </c>
    </row>
    <row r="156" spans="1:5" x14ac:dyDescent="0.2">
      <c r="A156" s="60"/>
      <c r="B156" s="60"/>
      <c r="C156" s="43" t="s">
        <v>785</v>
      </c>
      <c r="D156" s="64">
        <v>3</v>
      </c>
      <c r="E156" s="65" t="s">
        <v>785</v>
      </c>
    </row>
    <row r="157" spans="1:5" x14ac:dyDescent="0.2">
      <c r="A157" s="60"/>
      <c r="B157" s="39" t="s">
        <v>3111</v>
      </c>
      <c r="C157" s="61"/>
      <c r="D157" s="62">
        <v>999</v>
      </c>
      <c r="E157" s="66"/>
    </row>
    <row r="158" spans="1:5" x14ac:dyDescent="0.2">
      <c r="A158" s="39" t="s">
        <v>18628</v>
      </c>
      <c r="B158" s="61"/>
      <c r="C158" s="61"/>
      <c r="D158" s="62">
        <v>5359</v>
      </c>
      <c r="E158" s="6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48"/>
  <sheetViews>
    <sheetView workbookViewId="0">
      <selection activeCell="AD30" sqref="AD30"/>
    </sheetView>
  </sheetViews>
  <sheetFormatPr baseColWidth="10" defaultRowHeight="15" x14ac:dyDescent="0.2"/>
  <cols>
    <col min="1" max="1" width="19.83203125" bestFit="1" customWidth="1"/>
    <col min="2" max="2" width="18.5" customWidth="1"/>
    <col min="3" max="20" width="8.83203125" customWidth="1"/>
    <col min="21" max="21" width="11.5" customWidth="1"/>
    <col min="22" max="43" width="8.83203125" customWidth="1"/>
    <col min="44" max="44" width="9.1640625" style="4" customWidth="1"/>
    <col min="45" max="256" width="8.83203125" customWidth="1"/>
  </cols>
  <sheetData>
    <row r="1" spans="1:44" ht="15" customHeight="1" x14ac:dyDescent="0.2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7</v>
      </c>
      <c r="H1" s="1" t="s">
        <v>8</v>
      </c>
      <c r="I1" s="1" t="s">
        <v>9</v>
      </c>
      <c r="J1" s="1" t="s">
        <v>10</v>
      </c>
      <c r="K1" s="1" t="s">
        <v>11</v>
      </c>
      <c r="L1" s="1" t="s">
        <v>12</v>
      </c>
      <c r="M1" s="1" t="s">
        <v>13</v>
      </c>
      <c r="N1" s="1" t="s">
        <v>14</v>
      </c>
      <c r="O1" s="1" t="s">
        <v>15</v>
      </c>
      <c r="P1" s="1" t="s">
        <v>16</v>
      </c>
      <c r="Q1" s="1" t="s">
        <v>17</v>
      </c>
      <c r="R1" s="1" t="s">
        <v>18</v>
      </c>
      <c r="S1" s="1" t="s">
        <v>19</v>
      </c>
      <c r="T1" s="1" t="s">
        <v>20</v>
      </c>
      <c r="U1" s="1" t="s">
        <v>21</v>
      </c>
      <c r="V1" s="1" t="s">
        <v>22</v>
      </c>
      <c r="W1" s="1" t="s">
        <v>23</v>
      </c>
      <c r="X1" s="1" t="s">
        <v>24</v>
      </c>
      <c r="Y1" s="1" t="s">
        <v>0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2" t="s">
        <v>42</v>
      </c>
      <c r="AR1" s="3" t="s">
        <v>3074</v>
      </c>
    </row>
    <row r="2" spans="1:44" ht="15" customHeight="1" x14ac:dyDescent="0.2">
      <c r="A2" t="s">
        <v>43</v>
      </c>
      <c r="B2" t="s">
        <v>2205</v>
      </c>
      <c r="C2" t="s">
        <v>2249</v>
      </c>
      <c r="D2" t="s">
        <v>693</v>
      </c>
      <c r="E2" t="s">
        <v>127</v>
      </c>
      <c r="F2" t="s">
        <v>48</v>
      </c>
      <c r="G2" t="s">
        <v>2250</v>
      </c>
      <c r="H2" t="s">
        <v>50</v>
      </c>
      <c r="I2">
        <v>0</v>
      </c>
      <c r="J2" t="s">
        <v>51</v>
      </c>
      <c r="K2">
        <v>25</v>
      </c>
      <c r="L2">
        <v>80</v>
      </c>
      <c r="M2" t="s">
        <v>52</v>
      </c>
      <c r="N2" t="s">
        <v>53</v>
      </c>
      <c r="O2" t="s">
        <v>54</v>
      </c>
      <c r="P2" t="s">
        <v>55</v>
      </c>
      <c r="Q2" t="s">
        <v>55</v>
      </c>
      <c r="R2" t="s">
        <v>55</v>
      </c>
      <c r="S2" t="s">
        <v>56</v>
      </c>
      <c r="T2" t="s">
        <v>2573</v>
      </c>
      <c r="U2" t="s">
        <v>2574</v>
      </c>
      <c r="V2">
        <v>6</v>
      </c>
      <c r="W2">
        <v>48</v>
      </c>
      <c r="X2" t="s">
        <v>59</v>
      </c>
      <c r="Y2" t="s">
        <v>59</v>
      </c>
      <c r="Z2">
        <v>6</v>
      </c>
      <c r="AA2">
        <v>48</v>
      </c>
      <c r="AB2" t="s">
        <v>89</v>
      </c>
      <c r="AC2" t="s">
        <v>248</v>
      </c>
      <c r="AD2" t="s">
        <v>349</v>
      </c>
      <c r="AE2" t="s">
        <v>59</v>
      </c>
      <c r="AF2" t="s">
        <v>59</v>
      </c>
      <c r="AG2" t="s">
        <v>55</v>
      </c>
      <c r="AH2" t="s">
        <v>54</v>
      </c>
      <c r="AI2">
        <v>6</v>
      </c>
      <c r="AJ2">
        <v>48</v>
      </c>
      <c r="AK2" t="s">
        <v>1441</v>
      </c>
      <c r="AL2" t="s">
        <v>809</v>
      </c>
      <c r="AM2" t="s">
        <v>2575</v>
      </c>
      <c r="AN2" t="s">
        <v>1013</v>
      </c>
      <c r="AO2" t="s">
        <v>96</v>
      </c>
      <c r="AP2" t="s">
        <v>212</v>
      </c>
      <c r="AQ2" t="s">
        <v>349</v>
      </c>
      <c r="AR2" s="4" t="s">
        <v>3076</v>
      </c>
    </row>
    <row r="3" spans="1:44" ht="15" customHeight="1" x14ac:dyDescent="0.2">
      <c r="A3" t="s">
        <v>43</v>
      </c>
      <c r="B3" t="s">
        <v>2205</v>
      </c>
      <c r="C3" t="s">
        <v>2211</v>
      </c>
      <c r="D3" t="s">
        <v>2212</v>
      </c>
      <c r="E3" t="s">
        <v>127</v>
      </c>
      <c r="F3" t="s">
        <v>48</v>
      </c>
      <c r="G3" t="s">
        <v>2331</v>
      </c>
      <c r="H3" t="s">
        <v>50</v>
      </c>
      <c r="I3">
        <v>0</v>
      </c>
      <c r="J3" t="s">
        <v>59</v>
      </c>
      <c r="K3">
        <v>20</v>
      </c>
      <c r="L3">
        <v>120</v>
      </c>
      <c r="M3" t="s">
        <v>52</v>
      </c>
      <c r="N3" t="s">
        <v>85</v>
      </c>
      <c r="O3" t="s">
        <v>55</v>
      </c>
      <c r="P3" t="s">
        <v>55</v>
      </c>
      <c r="Q3" t="s">
        <v>55</v>
      </c>
      <c r="R3" t="s">
        <v>55</v>
      </c>
      <c r="S3" t="s">
        <v>71</v>
      </c>
      <c r="T3" t="s">
        <v>2397</v>
      </c>
      <c r="U3" t="s">
        <v>2398</v>
      </c>
      <c r="V3">
        <v>6</v>
      </c>
      <c r="W3">
        <v>48</v>
      </c>
      <c r="X3" t="s">
        <v>59</v>
      </c>
      <c r="Y3" t="s">
        <v>59</v>
      </c>
      <c r="Z3">
        <v>6</v>
      </c>
      <c r="AA3">
        <v>48</v>
      </c>
      <c r="AB3" t="s">
        <v>154</v>
      </c>
      <c r="AC3" t="s">
        <v>173</v>
      </c>
      <c r="AD3" t="s">
        <v>858</v>
      </c>
      <c r="AE3" t="s">
        <v>59</v>
      </c>
      <c r="AF3" t="s">
        <v>59</v>
      </c>
      <c r="AG3" t="s">
        <v>55</v>
      </c>
      <c r="AH3" t="s">
        <v>54</v>
      </c>
      <c r="AI3">
        <v>6</v>
      </c>
      <c r="AJ3">
        <v>48</v>
      </c>
      <c r="AK3" t="s">
        <v>2399</v>
      </c>
      <c r="AL3" t="s">
        <v>1067</v>
      </c>
      <c r="AM3" t="s">
        <v>2400</v>
      </c>
      <c r="AN3" t="s">
        <v>1013</v>
      </c>
      <c r="AO3" t="s">
        <v>66</v>
      </c>
      <c r="AP3" t="s">
        <v>59</v>
      </c>
      <c r="AQ3" t="s">
        <v>59</v>
      </c>
      <c r="AR3" s="4" t="s">
        <v>3076</v>
      </c>
    </row>
    <row r="4" spans="1:44" ht="15" customHeight="1" x14ac:dyDescent="0.2">
      <c r="A4" t="s">
        <v>43</v>
      </c>
      <c r="B4" t="s">
        <v>1475</v>
      </c>
      <c r="C4" t="s">
        <v>1476</v>
      </c>
      <c r="D4" t="s">
        <v>508</v>
      </c>
      <c r="E4" t="s">
        <v>1477</v>
      </c>
      <c r="F4" t="s">
        <v>48</v>
      </c>
      <c r="G4" t="s">
        <v>49</v>
      </c>
      <c r="H4" t="s">
        <v>50</v>
      </c>
      <c r="I4">
        <v>0</v>
      </c>
      <c r="J4" t="s">
        <v>59</v>
      </c>
      <c r="K4">
        <v>10</v>
      </c>
      <c r="L4">
        <v>65</v>
      </c>
      <c r="M4" t="s">
        <v>84</v>
      </c>
      <c r="N4" t="s">
        <v>85</v>
      </c>
      <c r="O4" t="s">
        <v>54</v>
      </c>
      <c r="P4" t="s">
        <v>55</v>
      </c>
      <c r="Q4" t="s">
        <v>55</v>
      </c>
      <c r="R4" t="s">
        <v>55</v>
      </c>
      <c r="S4" t="s">
        <v>56</v>
      </c>
      <c r="T4" t="s">
        <v>1780</v>
      </c>
      <c r="U4" t="s">
        <v>1781</v>
      </c>
      <c r="V4">
        <v>6</v>
      </c>
      <c r="W4">
        <v>48</v>
      </c>
      <c r="X4" t="s">
        <v>59</v>
      </c>
      <c r="Y4" t="s">
        <v>59</v>
      </c>
      <c r="Z4">
        <v>6</v>
      </c>
      <c r="AA4">
        <v>48</v>
      </c>
      <c r="AB4" t="s">
        <v>154</v>
      </c>
      <c r="AC4" t="s">
        <v>1644</v>
      </c>
      <c r="AD4" t="s">
        <v>119</v>
      </c>
      <c r="AE4" t="s">
        <v>59</v>
      </c>
      <c r="AF4" t="s">
        <v>59</v>
      </c>
      <c r="AG4" t="s">
        <v>55</v>
      </c>
      <c r="AH4" t="s">
        <v>54</v>
      </c>
      <c r="AI4">
        <v>6</v>
      </c>
      <c r="AJ4">
        <v>48</v>
      </c>
      <c r="AK4" t="s">
        <v>1782</v>
      </c>
      <c r="AL4" t="s">
        <v>1783</v>
      </c>
      <c r="AM4" t="s">
        <v>1784</v>
      </c>
      <c r="AN4" t="s">
        <v>65</v>
      </c>
      <c r="AO4" t="s">
        <v>198</v>
      </c>
      <c r="AP4" t="s">
        <v>97</v>
      </c>
      <c r="AQ4" t="s">
        <v>119</v>
      </c>
      <c r="AR4" s="4" t="s">
        <v>3076</v>
      </c>
    </row>
    <row r="5" spans="1:44" ht="15" customHeight="1" x14ac:dyDescent="0.2">
      <c r="A5" t="s">
        <v>43</v>
      </c>
      <c r="B5" t="s">
        <v>2205</v>
      </c>
      <c r="C5" t="s">
        <v>2225</v>
      </c>
      <c r="D5" t="s">
        <v>2115</v>
      </c>
      <c r="E5" t="s">
        <v>2226</v>
      </c>
      <c r="F5" t="s">
        <v>48</v>
      </c>
      <c r="G5" t="s">
        <v>1915</v>
      </c>
      <c r="H5" t="s">
        <v>50</v>
      </c>
      <c r="I5">
        <v>0</v>
      </c>
      <c r="J5" t="s">
        <v>59</v>
      </c>
      <c r="K5">
        <v>80</v>
      </c>
      <c r="L5">
        <v>390</v>
      </c>
      <c r="M5" t="s">
        <v>83</v>
      </c>
      <c r="N5" t="s">
        <v>53</v>
      </c>
      <c r="O5" t="s">
        <v>54</v>
      </c>
      <c r="P5" t="s">
        <v>55</v>
      </c>
      <c r="Q5" t="s">
        <v>55</v>
      </c>
      <c r="R5" t="s">
        <v>55</v>
      </c>
      <c r="S5" t="s">
        <v>56</v>
      </c>
      <c r="T5" t="s">
        <v>2356</v>
      </c>
      <c r="U5" t="s">
        <v>2357</v>
      </c>
      <c r="V5">
        <v>6</v>
      </c>
      <c r="W5">
        <v>48</v>
      </c>
      <c r="X5" t="s">
        <v>59</v>
      </c>
      <c r="Y5" t="s">
        <v>59</v>
      </c>
      <c r="Z5">
        <v>6</v>
      </c>
      <c r="AA5">
        <v>48</v>
      </c>
      <c r="AB5" t="s">
        <v>89</v>
      </c>
      <c r="AC5" t="s">
        <v>2265</v>
      </c>
      <c r="AD5" t="s">
        <v>201</v>
      </c>
      <c r="AE5" t="s">
        <v>59</v>
      </c>
      <c r="AF5" t="s">
        <v>59</v>
      </c>
      <c r="AG5" t="s">
        <v>55</v>
      </c>
      <c r="AH5" t="s">
        <v>54</v>
      </c>
      <c r="AI5">
        <v>6</v>
      </c>
      <c r="AJ5">
        <v>48</v>
      </c>
      <c r="AK5" t="s">
        <v>2358</v>
      </c>
      <c r="AL5" t="s">
        <v>888</v>
      </c>
      <c r="AM5" t="s">
        <v>2359</v>
      </c>
      <c r="AN5" t="s">
        <v>65</v>
      </c>
      <c r="AO5" t="s">
        <v>198</v>
      </c>
      <c r="AP5" t="s">
        <v>59</v>
      </c>
      <c r="AQ5" t="s">
        <v>59</v>
      </c>
      <c r="AR5" s="4" t="s">
        <v>3076</v>
      </c>
    </row>
    <row r="6" spans="1:44" ht="15" customHeight="1" x14ac:dyDescent="0.2">
      <c r="A6" t="s">
        <v>43</v>
      </c>
      <c r="B6" t="s">
        <v>2205</v>
      </c>
      <c r="C6" t="s">
        <v>2225</v>
      </c>
      <c r="D6" t="s">
        <v>2115</v>
      </c>
      <c r="E6" t="s">
        <v>2226</v>
      </c>
      <c r="F6" t="s">
        <v>48</v>
      </c>
      <c r="G6" t="s">
        <v>2227</v>
      </c>
      <c r="H6" t="s">
        <v>50</v>
      </c>
      <c r="I6">
        <v>0</v>
      </c>
      <c r="J6" t="s">
        <v>729</v>
      </c>
      <c r="K6">
        <v>80</v>
      </c>
      <c r="L6">
        <v>390</v>
      </c>
      <c r="M6" t="s">
        <v>84</v>
      </c>
      <c r="N6" t="s">
        <v>53</v>
      </c>
      <c r="O6" t="s">
        <v>54</v>
      </c>
      <c r="P6" t="s">
        <v>55</v>
      </c>
      <c r="Q6" t="s">
        <v>55</v>
      </c>
      <c r="R6" t="s">
        <v>55</v>
      </c>
      <c r="S6" t="s">
        <v>56</v>
      </c>
      <c r="T6" t="s">
        <v>2317</v>
      </c>
      <c r="U6" t="s">
        <v>1826</v>
      </c>
      <c r="V6">
        <v>6</v>
      </c>
      <c r="W6">
        <v>52</v>
      </c>
      <c r="X6" t="s">
        <v>59</v>
      </c>
      <c r="Y6" t="s">
        <v>59</v>
      </c>
      <c r="Z6">
        <v>6</v>
      </c>
      <c r="AA6">
        <v>52</v>
      </c>
      <c r="AB6" t="s">
        <v>154</v>
      </c>
      <c r="AC6" t="s">
        <v>2307</v>
      </c>
      <c r="AD6" t="s">
        <v>296</v>
      </c>
      <c r="AE6" t="s">
        <v>59</v>
      </c>
      <c r="AF6" t="s">
        <v>59</v>
      </c>
      <c r="AG6" t="s">
        <v>55</v>
      </c>
      <c r="AH6" t="s">
        <v>54</v>
      </c>
      <c r="AI6">
        <v>6</v>
      </c>
      <c r="AJ6">
        <v>52</v>
      </c>
      <c r="AK6" t="s">
        <v>2323</v>
      </c>
      <c r="AL6" t="s">
        <v>2184</v>
      </c>
      <c r="AM6" t="s">
        <v>2324</v>
      </c>
      <c r="AN6" t="s">
        <v>65</v>
      </c>
      <c r="AO6" t="s">
        <v>66</v>
      </c>
      <c r="AP6" t="s">
        <v>59</v>
      </c>
      <c r="AQ6" t="s">
        <v>59</v>
      </c>
      <c r="AR6" s="4" t="s">
        <v>3076</v>
      </c>
    </row>
    <row r="7" spans="1:44" ht="15" customHeight="1" x14ac:dyDescent="0.2">
      <c r="A7" t="s">
        <v>43</v>
      </c>
      <c r="B7" t="s">
        <v>1475</v>
      </c>
      <c r="C7" t="s">
        <v>1476</v>
      </c>
      <c r="D7" t="s">
        <v>508</v>
      </c>
      <c r="E7" t="s">
        <v>1477</v>
      </c>
      <c r="F7" t="s">
        <v>48</v>
      </c>
      <c r="G7" t="s">
        <v>49</v>
      </c>
      <c r="H7" t="s">
        <v>50</v>
      </c>
      <c r="I7">
        <v>0</v>
      </c>
      <c r="J7" t="s">
        <v>59</v>
      </c>
      <c r="K7">
        <v>15</v>
      </c>
      <c r="L7">
        <v>65</v>
      </c>
      <c r="M7" t="s">
        <v>52</v>
      </c>
      <c r="N7" t="s">
        <v>53</v>
      </c>
      <c r="O7" t="s">
        <v>55</v>
      </c>
      <c r="P7" t="s">
        <v>55</v>
      </c>
      <c r="Q7" t="s">
        <v>55</v>
      </c>
      <c r="R7" t="s">
        <v>55</v>
      </c>
      <c r="S7" t="s">
        <v>56</v>
      </c>
      <c r="T7" t="s">
        <v>1794</v>
      </c>
      <c r="U7" t="s">
        <v>1795</v>
      </c>
      <c r="V7">
        <v>12</v>
      </c>
      <c r="W7">
        <v>112</v>
      </c>
      <c r="X7" t="s">
        <v>59</v>
      </c>
      <c r="Y7" t="s">
        <v>1007</v>
      </c>
      <c r="Z7">
        <v>3</v>
      </c>
      <c r="AA7">
        <v>28</v>
      </c>
      <c r="AB7" t="s">
        <v>89</v>
      </c>
      <c r="AC7" t="s">
        <v>1796</v>
      </c>
      <c r="AD7" t="s">
        <v>174</v>
      </c>
      <c r="AE7" t="s">
        <v>59</v>
      </c>
      <c r="AF7" t="s">
        <v>59</v>
      </c>
      <c r="AG7" t="s">
        <v>55</v>
      </c>
      <c r="AH7" t="s">
        <v>54</v>
      </c>
      <c r="AI7">
        <v>3</v>
      </c>
      <c r="AJ7">
        <v>28</v>
      </c>
      <c r="AK7" t="s">
        <v>195</v>
      </c>
      <c r="AL7" t="s">
        <v>196</v>
      </c>
      <c r="AM7" t="s">
        <v>197</v>
      </c>
      <c r="AN7" t="s">
        <v>65</v>
      </c>
      <c r="AO7" t="s">
        <v>198</v>
      </c>
      <c r="AP7" t="s">
        <v>59</v>
      </c>
      <c r="AQ7" t="s">
        <v>174</v>
      </c>
      <c r="AR7" s="4" t="s">
        <v>3076</v>
      </c>
    </row>
    <row r="8" spans="1:44" ht="15" customHeight="1" x14ac:dyDescent="0.2">
      <c r="A8" t="s">
        <v>43</v>
      </c>
      <c r="B8" t="s">
        <v>44</v>
      </c>
      <c r="C8" t="s">
        <v>156</v>
      </c>
      <c r="D8" t="s">
        <v>157</v>
      </c>
      <c r="E8" t="s">
        <v>158</v>
      </c>
      <c r="F8" t="s">
        <v>48</v>
      </c>
      <c r="G8" t="s">
        <v>183</v>
      </c>
      <c r="H8" t="s">
        <v>50</v>
      </c>
      <c r="I8">
        <v>0</v>
      </c>
      <c r="J8" t="s">
        <v>51</v>
      </c>
      <c r="K8">
        <v>15</v>
      </c>
      <c r="L8">
        <v>65</v>
      </c>
      <c r="M8" t="s">
        <v>52</v>
      </c>
      <c r="N8" t="s">
        <v>53</v>
      </c>
      <c r="O8" t="s">
        <v>54</v>
      </c>
      <c r="P8" t="s">
        <v>55</v>
      </c>
      <c r="Q8" t="s">
        <v>55</v>
      </c>
      <c r="R8" t="s">
        <v>55</v>
      </c>
      <c r="S8" t="s">
        <v>56</v>
      </c>
      <c r="T8" t="s">
        <v>193</v>
      </c>
      <c r="U8" t="s">
        <v>194</v>
      </c>
      <c r="V8">
        <v>6</v>
      </c>
      <c r="W8">
        <v>56</v>
      </c>
      <c r="X8" t="s">
        <v>59</v>
      </c>
      <c r="Y8" t="s">
        <v>59</v>
      </c>
      <c r="Z8">
        <v>6</v>
      </c>
      <c r="AA8">
        <v>56</v>
      </c>
      <c r="AB8" t="s">
        <v>154</v>
      </c>
      <c r="AC8" t="s">
        <v>162</v>
      </c>
      <c r="AD8" t="s">
        <v>174</v>
      </c>
      <c r="AE8" t="s">
        <v>59</v>
      </c>
      <c r="AF8" t="s">
        <v>59</v>
      </c>
      <c r="AG8" t="s">
        <v>55</v>
      </c>
      <c r="AH8" t="s">
        <v>54</v>
      </c>
      <c r="AI8">
        <v>6</v>
      </c>
      <c r="AJ8">
        <v>56</v>
      </c>
      <c r="AK8" t="s">
        <v>195</v>
      </c>
      <c r="AL8" t="s">
        <v>196</v>
      </c>
      <c r="AM8" t="s">
        <v>197</v>
      </c>
      <c r="AN8" t="s">
        <v>65</v>
      </c>
      <c r="AO8" t="s">
        <v>198</v>
      </c>
      <c r="AP8" t="s">
        <v>59</v>
      </c>
      <c r="AQ8" t="s">
        <v>174</v>
      </c>
      <c r="AR8" s="4" t="s">
        <v>3076</v>
      </c>
    </row>
    <row r="9" spans="1:44" ht="15" customHeight="1" x14ac:dyDescent="0.2">
      <c r="A9" t="s">
        <v>43</v>
      </c>
      <c r="B9" t="s">
        <v>44</v>
      </c>
      <c r="C9" t="s">
        <v>125</v>
      </c>
      <c r="D9" t="s">
        <v>126</v>
      </c>
      <c r="E9" t="s">
        <v>127</v>
      </c>
      <c r="F9" t="s">
        <v>48</v>
      </c>
      <c r="G9" t="s">
        <v>128</v>
      </c>
      <c r="H9" t="s">
        <v>50</v>
      </c>
      <c r="I9">
        <v>0</v>
      </c>
      <c r="J9" t="s">
        <v>51</v>
      </c>
      <c r="K9">
        <v>60</v>
      </c>
      <c r="L9">
        <v>65</v>
      </c>
      <c r="M9" t="s">
        <v>52</v>
      </c>
      <c r="N9" t="s">
        <v>53</v>
      </c>
      <c r="O9" t="s">
        <v>54</v>
      </c>
      <c r="P9" t="s">
        <v>55</v>
      </c>
      <c r="Q9" t="s">
        <v>55</v>
      </c>
      <c r="R9" t="s">
        <v>55</v>
      </c>
      <c r="S9" t="s">
        <v>56</v>
      </c>
      <c r="T9" t="s">
        <v>207</v>
      </c>
      <c r="U9" t="s">
        <v>208</v>
      </c>
      <c r="V9">
        <v>9</v>
      </c>
      <c r="W9">
        <v>84</v>
      </c>
      <c r="X9" t="s">
        <v>59</v>
      </c>
      <c r="Y9" t="s">
        <v>59</v>
      </c>
      <c r="Z9">
        <v>9</v>
      </c>
      <c r="AA9">
        <v>84</v>
      </c>
      <c r="AB9" t="s">
        <v>89</v>
      </c>
      <c r="AC9" t="s">
        <v>131</v>
      </c>
      <c r="AD9" t="s">
        <v>201</v>
      </c>
      <c r="AE9" t="s">
        <v>59</v>
      </c>
      <c r="AF9" t="s">
        <v>59</v>
      </c>
      <c r="AG9" t="s">
        <v>55</v>
      </c>
      <c r="AH9" t="s">
        <v>54</v>
      </c>
      <c r="AI9">
        <v>9</v>
      </c>
      <c r="AJ9">
        <v>84</v>
      </c>
      <c r="AK9" t="s">
        <v>209</v>
      </c>
      <c r="AL9" t="s">
        <v>210</v>
      </c>
      <c r="AM9" t="s">
        <v>211</v>
      </c>
      <c r="AN9" t="s">
        <v>65</v>
      </c>
      <c r="AO9" t="s">
        <v>198</v>
      </c>
      <c r="AP9" t="s">
        <v>212</v>
      </c>
      <c r="AQ9" t="s">
        <v>201</v>
      </c>
      <c r="AR9" s="4" t="s">
        <v>3076</v>
      </c>
    </row>
    <row r="10" spans="1:44" ht="15" customHeight="1" x14ac:dyDescent="0.2">
      <c r="A10" t="s">
        <v>43</v>
      </c>
      <c r="B10" t="s">
        <v>44</v>
      </c>
      <c r="C10" t="s">
        <v>67</v>
      </c>
      <c r="D10" t="s">
        <v>68</v>
      </c>
      <c r="E10" t="s">
        <v>69</v>
      </c>
      <c r="F10" t="s">
        <v>48</v>
      </c>
      <c r="G10" t="s">
        <v>70</v>
      </c>
      <c r="H10" t="s">
        <v>50</v>
      </c>
      <c r="I10">
        <v>0</v>
      </c>
      <c r="J10" t="s">
        <v>59</v>
      </c>
      <c r="K10">
        <v>40</v>
      </c>
      <c r="L10">
        <v>65</v>
      </c>
      <c r="M10" t="s">
        <v>52</v>
      </c>
      <c r="N10" t="s">
        <v>53</v>
      </c>
      <c r="O10" t="s">
        <v>54</v>
      </c>
      <c r="P10" t="s">
        <v>55</v>
      </c>
      <c r="Q10" t="s">
        <v>55</v>
      </c>
      <c r="R10" t="s">
        <v>55</v>
      </c>
      <c r="S10" t="s">
        <v>71</v>
      </c>
      <c r="T10" t="s">
        <v>72</v>
      </c>
      <c r="U10" t="s">
        <v>73</v>
      </c>
      <c r="V10">
        <v>3</v>
      </c>
      <c r="W10">
        <v>28</v>
      </c>
      <c r="X10" t="s">
        <v>59</v>
      </c>
      <c r="Y10" t="s">
        <v>59</v>
      </c>
      <c r="Z10">
        <v>3</v>
      </c>
      <c r="AA10">
        <v>28</v>
      </c>
      <c r="AB10" t="s">
        <v>74</v>
      </c>
      <c r="AC10" t="s">
        <v>75</v>
      </c>
      <c r="AD10" t="s">
        <v>59</v>
      </c>
      <c r="AE10" t="s">
        <v>59</v>
      </c>
      <c r="AF10" t="s">
        <v>59</v>
      </c>
      <c r="AG10" t="s">
        <v>55</v>
      </c>
      <c r="AH10" t="s">
        <v>54</v>
      </c>
      <c r="AI10">
        <v>3</v>
      </c>
      <c r="AJ10">
        <v>28</v>
      </c>
      <c r="AK10" t="s">
        <v>76</v>
      </c>
      <c r="AL10" t="s">
        <v>77</v>
      </c>
      <c r="AM10" t="s">
        <v>78</v>
      </c>
      <c r="AN10" t="s">
        <v>65</v>
      </c>
      <c r="AO10" t="s">
        <v>66</v>
      </c>
      <c r="AP10" t="s">
        <v>59</v>
      </c>
      <c r="AQ10" t="s">
        <v>59</v>
      </c>
      <c r="AR10" s="4" t="s">
        <v>3076</v>
      </c>
    </row>
    <row r="11" spans="1:44" ht="15" customHeight="1" x14ac:dyDescent="0.2">
      <c r="A11" t="s">
        <v>43</v>
      </c>
      <c r="B11" t="s">
        <v>1475</v>
      </c>
      <c r="C11" t="s">
        <v>1481</v>
      </c>
      <c r="D11" t="s">
        <v>520</v>
      </c>
      <c r="E11" t="s">
        <v>1482</v>
      </c>
      <c r="F11" t="s">
        <v>48</v>
      </c>
      <c r="G11" t="s">
        <v>49</v>
      </c>
      <c r="H11" t="s">
        <v>50</v>
      </c>
      <c r="I11">
        <v>0</v>
      </c>
      <c r="J11" t="s">
        <v>59</v>
      </c>
      <c r="K11">
        <v>25</v>
      </c>
      <c r="L11">
        <v>65</v>
      </c>
      <c r="M11" t="s">
        <v>84</v>
      </c>
      <c r="N11" t="s">
        <v>85</v>
      </c>
      <c r="O11" t="s">
        <v>55</v>
      </c>
      <c r="P11" t="s">
        <v>55</v>
      </c>
      <c r="Q11" t="s">
        <v>55</v>
      </c>
      <c r="R11" t="s">
        <v>55</v>
      </c>
      <c r="S11" t="s">
        <v>56</v>
      </c>
      <c r="T11" t="s">
        <v>1674</v>
      </c>
      <c r="U11" t="s">
        <v>1675</v>
      </c>
      <c r="V11">
        <v>6</v>
      </c>
      <c r="W11">
        <v>48</v>
      </c>
      <c r="X11" t="s">
        <v>59</v>
      </c>
      <c r="Y11" t="s">
        <v>1755</v>
      </c>
      <c r="Z11">
        <v>3</v>
      </c>
      <c r="AA11">
        <v>24</v>
      </c>
      <c r="AB11" t="s">
        <v>154</v>
      </c>
      <c r="AC11" t="s">
        <v>1486</v>
      </c>
      <c r="AD11" t="s">
        <v>1047</v>
      </c>
      <c r="AE11" t="s">
        <v>59</v>
      </c>
      <c r="AF11" t="s">
        <v>59</v>
      </c>
      <c r="AG11" t="s">
        <v>55</v>
      </c>
      <c r="AH11" t="s">
        <v>54</v>
      </c>
      <c r="AI11">
        <v>3</v>
      </c>
      <c r="AJ11">
        <v>24</v>
      </c>
      <c r="AK11" t="s">
        <v>1756</v>
      </c>
      <c r="AL11" t="s">
        <v>1757</v>
      </c>
      <c r="AM11" t="s">
        <v>1758</v>
      </c>
      <c r="AN11" t="s">
        <v>65</v>
      </c>
      <c r="AO11" t="s">
        <v>66</v>
      </c>
      <c r="AP11" t="s">
        <v>501</v>
      </c>
      <c r="AQ11" t="s">
        <v>59</v>
      </c>
      <c r="AR11" s="4" t="s">
        <v>3076</v>
      </c>
    </row>
    <row r="12" spans="1:44" ht="15" customHeight="1" x14ac:dyDescent="0.2">
      <c r="A12" t="s">
        <v>43</v>
      </c>
      <c r="B12" t="s">
        <v>2205</v>
      </c>
      <c r="C12" t="s">
        <v>2225</v>
      </c>
      <c r="D12" t="s">
        <v>2115</v>
      </c>
      <c r="E12" t="s">
        <v>2226</v>
      </c>
      <c r="F12" t="s">
        <v>48</v>
      </c>
      <c r="G12" t="s">
        <v>2227</v>
      </c>
      <c r="H12" t="s">
        <v>50</v>
      </c>
      <c r="I12">
        <v>0</v>
      </c>
      <c r="J12" t="s">
        <v>729</v>
      </c>
      <c r="K12">
        <v>130</v>
      </c>
      <c r="L12">
        <v>390</v>
      </c>
      <c r="M12" t="s">
        <v>52</v>
      </c>
      <c r="N12" t="s">
        <v>85</v>
      </c>
      <c r="O12" t="s">
        <v>54</v>
      </c>
      <c r="P12" t="s">
        <v>55</v>
      </c>
      <c r="Q12" t="s">
        <v>55</v>
      </c>
      <c r="R12" t="s">
        <v>55</v>
      </c>
      <c r="S12" t="s">
        <v>56</v>
      </c>
      <c r="T12" t="s">
        <v>978</v>
      </c>
      <c r="U12" t="s">
        <v>430</v>
      </c>
      <c r="V12">
        <v>9</v>
      </c>
      <c r="W12">
        <v>76</v>
      </c>
      <c r="X12" t="s">
        <v>59</v>
      </c>
      <c r="Y12" t="s">
        <v>59</v>
      </c>
      <c r="Z12">
        <v>9</v>
      </c>
      <c r="AA12">
        <v>76</v>
      </c>
      <c r="AB12" t="s">
        <v>969</v>
      </c>
      <c r="AC12" t="s">
        <v>2623</v>
      </c>
      <c r="AD12" t="s">
        <v>983</v>
      </c>
      <c r="AE12" t="s">
        <v>59</v>
      </c>
      <c r="AF12" t="s">
        <v>59</v>
      </c>
      <c r="AG12" t="s">
        <v>55</v>
      </c>
      <c r="AH12" t="s">
        <v>54</v>
      </c>
      <c r="AI12">
        <v>9</v>
      </c>
      <c r="AJ12">
        <v>76</v>
      </c>
      <c r="AK12" t="s">
        <v>2140</v>
      </c>
      <c r="AL12" t="s">
        <v>2141</v>
      </c>
      <c r="AM12" t="s">
        <v>2142</v>
      </c>
      <c r="AN12" t="s">
        <v>65</v>
      </c>
      <c r="AO12" t="s">
        <v>66</v>
      </c>
      <c r="AP12" t="s">
        <v>59</v>
      </c>
      <c r="AQ12" t="s">
        <v>59</v>
      </c>
      <c r="AR12" s="4" t="s">
        <v>3076</v>
      </c>
    </row>
    <row r="13" spans="1:44" ht="15" customHeight="1" x14ac:dyDescent="0.2">
      <c r="A13" t="s">
        <v>43</v>
      </c>
      <c r="B13" t="s">
        <v>1021</v>
      </c>
      <c r="C13" t="s">
        <v>1073</v>
      </c>
      <c r="D13" t="s">
        <v>1074</v>
      </c>
      <c r="E13" t="s">
        <v>1075</v>
      </c>
      <c r="F13" t="s">
        <v>48</v>
      </c>
      <c r="G13" t="s">
        <v>1090</v>
      </c>
      <c r="H13" t="s">
        <v>50</v>
      </c>
      <c r="I13">
        <v>0</v>
      </c>
      <c r="J13" t="s">
        <v>51</v>
      </c>
      <c r="K13">
        <v>5</v>
      </c>
      <c r="L13">
        <v>65</v>
      </c>
      <c r="M13" t="s">
        <v>84</v>
      </c>
      <c r="N13" t="s">
        <v>85</v>
      </c>
      <c r="O13" t="s">
        <v>54</v>
      </c>
      <c r="P13" t="s">
        <v>55</v>
      </c>
      <c r="Q13" t="s">
        <v>55</v>
      </c>
      <c r="R13" t="s">
        <v>55</v>
      </c>
      <c r="S13" t="s">
        <v>56</v>
      </c>
      <c r="T13" t="s">
        <v>1185</v>
      </c>
      <c r="U13" t="s">
        <v>1186</v>
      </c>
      <c r="V13">
        <v>6</v>
      </c>
      <c r="W13">
        <v>52</v>
      </c>
      <c r="X13" t="s">
        <v>59</v>
      </c>
      <c r="Y13" t="s">
        <v>59</v>
      </c>
      <c r="Z13">
        <v>6</v>
      </c>
      <c r="AA13">
        <v>52</v>
      </c>
      <c r="AB13" t="s">
        <v>89</v>
      </c>
      <c r="AC13" t="s">
        <v>1187</v>
      </c>
      <c r="AD13" t="s">
        <v>369</v>
      </c>
      <c r="AE13" t="s">
        <v>59</v>
      </c>
      <c r="AF13" t="s">
        <v>59</v>
      </c>
      <c r="AG13" t="s">
        <v>55</v>
      </c>
      <c r="AH13" t="s">
        <v>54</v>
      </c>
      <c r="AI13">
        <v>6</v>
      </c>
      <c r="AJ13">
        <v>52</v>
      </c>
      <c r="AK13" t="s">
        <v>1188</v>
      </c>
      <c r="AL13" t="s">
        <v>1055</v>
      </c>
      <c r="AM13" t="s">
        <v>1189</v>
      </c>
      <c r="AN13" t="s">
        <v>65</v>
      </c>
      <c r="AO13" t="s">
        <v>96</v>
      </c>
      <c r="AP13" t="s">
        <v>59</v>
      </c>
      <c r="AQ13" t="s">
        <v>673</v>
      </c>
      <c r="AR13" s="4" t="s">
        <v>3076</v>
      </c>
    </row>
    <row r="14" spans="1:44" ht="15" customHeight="1" x14ac:dyDescent="0.2">
      <c r="A14" t="s">
        <v>43</v>
      </c>
      <c r="B14" t="s">
        <v>44</v>
      </c>
      <c r="C14" t="s">
        <v>125</v>
      </c>
      <c r="D14" t="s">
        <v>126</v>
      </c>
      <c r="E14" t="s">
        <v>127</v>
      </c>
      <c r="F14" t="s">
        <v>48</v>
      </c>
      <c r="G14" t="s">
        <v>135</v>
      </c>
      <c r="H14" t="s">
        <v>50</v>
      </c>
      <c r="I14">
        <v>0</v>
      </c>
      <c r="J14" t="s">
        <v>51</v>
      </c>
      <c r="K14">
        <v>60</v>
      </c>
      <c r="L14">
        <v>65</v>
      </c>
      <c r="M14" t="s">
        <v>52</v>
      </c>
      <c r="N14" t="s">
        <v>53</v>
      </c>
      <c r="O14" t="s">
        <v>54</v>
      </c>
      <c r="P14" t="s">
        <v>55</v>
      </c>
      <c r="Q14" t="s">
        <v>55</v>
      </c>
      <c r="R14" t="s">
        <v>55</v>
      </c>
      <c r="S14" t="s">
        <v>56</v>
      </c>
      <c r="T14" t="s">
        <v>246</v>
      </c>
      <c r="U14" t="s">
        <v>247</v>
      </c>
      <c r="V14">
        <v>6</v>
      </c>
      <c r="W14">
        <v>48</v>
      </c>
      <c r="X14" t="s">
        <v>59</v>
      </c>
      <c r="Y14" t="s">
        <v>59</v>
      </c>
      <c r="Z14">
        <v>6</v>
      </c>
      <c r="AA14">
        <v>48</v>
      </c>
      <c r="AB14" t="s">
        <v>89</v>
      </c>
      <c r="AC14" t="s">
        <v>248</v>
      </c>
      <c r="AD14" t="s">
        <v>242</v>
      </c>
      <c r="AE14" t="s">
        <v>59</v>
      </c>
      <c r="AF14" t="s">
        <v>59</v>
      </c>
      <c r="AG14" t="s">
        <v>55</v>
      </c>
      <c r="AH14" t="s">
        <v>54</v>
      </c>
      <c r="AI14">
        <v>6</v>
      </c>
      <c r="AJ14">
        <v>48</v>
      </c>
      <c r="AK14" t="s">
        <v>249</v>
      </c>
      <c r="AL14" t="s">
        <v>236</v>
      </c>
      <c r="AM14" t="s">
        <v>250</v>
      </c>
      <c r="AN14" t="s">
        <v>65</v>
      </c>
      <c r="AO14" t="s">
        <v>251</v>
      </c>
      <c r="AP14" t="s">
        <v>97</v>
      </c>
      <c r="AQ14" t="s">
        <v>59</v>
      </c>
      <c r="AR14" s="4" t="s">
        <v>3076</v>
      </c>
    </row>
    <row r="15" spans="1:44" ht="15" customHeight="1" x14ac:dyDescent="0.2">
      <c r="A15" t="s">
        <v>43</v>
      </c>
      <c r="B15" t="s">
        <v>1475</v>
      </c>
      <c r="C15" t="s">
        <v>1481</v>
      </c>
      <c r="D15" t="s">
        <v>520</v>
      </c>
      <c r="E15" t="s">
        <v>1482</v>
      </c>
      <c r="F15" t="s">
        <v>48</v>
      </c>
      <c r="G15" t="s">
        <v>49</v>
      </c>
      <c r="H15" t="s">
        <v>50</v>
      </c>
      <c r="I15">
        <v>0</v>
      </c>
      <c r="J15" t="s">
        <v>59</v>
      </c>
      <c r="K15">
        <v>25</v>
      </c>
      <c r="L15">
        <v>65</v>
      </c>
      <c r="M15" t="s">
        <v>84</v>
      </c>
      <c r="N15" t="s">
        <v>85</v>
      </c>
      <c r="O15" t="s">
        <v>54</v>
      </c>
      <c r="P15" t="s">
        <v>55</v>
      </c>
      <c r="Q15" t="s">
        <v>55</v>
      </c>
      <c r="R15" t="s">
        <v>55</v>
      </c>
      <c r="S15" t="s">
        <v>56</v>
      </c>
      <c r="T15" t="s">
        <v>1516</v>
      </c>
      <c r="U15" t="s">
        <v>1460</v>
      </c>
      <c r="V15">
        <v>6</v>
      </c>
      <c r="W15">
        <v>48</v>
      </c>
      <c r="X15" t="s">
        <v>59</v>
      </c>
      <c r="Y15" t="s">
        <v>59</v>
      </c>
      <c r="Z15">
        <v>6</v>
      </c>
      <c r="AA15">
        <v>48</v>
      </c>
      <c r="AB15" t="s">
        <v>154</v>
      </c>
      <c r="AC15" t="s">
        <v>1486</v>
      </c>
      <c r="AD15" t="s">
        <v>743</v>
      </c>
      <c r="AE15" t="s">
        <v>59</v>
      </c>
      <c r="AF15" t="s">
        <v>59</v>
      </c>
      <c r="AG15" t="s">
        <v>55</v>
      </c>
      <c r="AH15" t="s">
        <v>54</v>
      </c>
      <c r="AI15">
        <v>6</v>
      </c>
      <c r="AJ15">
        <v>48</v>
      </c>
      <c r="AK15" t="s">
        <v>1517</v>
      </c>
      <c r="AL15" t="s">
        <v>1518</v>
      </c>
      <c r="AM15" t="s">
        <v>1519</v>
      </c>
      <c r="AN15" t="s">
        <v>65</v>
      </c>
      <c r="AO15" t="s">
        <v>198</v>
      </c>
      <c r="AP15" t="s">
        <v>59</v>
      </c>
      <c r="AQ15" t="s">
        <v>59</v>
      </c>
      <c r="AR15" s="4" t="s">
        <v>3076</v>
      </c>
    </row>
    <row r="16" spans="1:44" ht="15" customHeight="1" x14ac:dyDescent="0.2">
      <c r="A16" t="s">
        <v>43</v>
      </c>
      <c r="B16" t="s">
        <v>1475</v>
      </c>
      <c r="C16" t="s">
        <v>1489</v>
      </c>
      <c r="D16" t="s">
        <v>1490</v>
      </c>
      <c r="E16" t="s">
        <v>47</v>
      </c>
      <c r="F16" t="s">
        <v>48</v>
      </c>
      <c r="G16" t="s">
        <v>49</v>
      </c>
      <c r="H16" t="s">
        <v>50</v>
      </c>
      <c r="I16">
        <v>0</v>
      </c>
      <c r="J16" t="s">
        <v>51</v>
      </c>
      <c r="K16">
        <v>80</v>
      </c>
      <c r="L16">
        <v>239</v>
      </c>
      <c r="M16" t="s">
        <v>84</v>
      </c>
      <c r="N16" t="s">
        <v>53</v>
      </c>
      <c r="O16" t="s">
        <v>55</v>
      </c>
      <c r="P16" t="s">
        <v>55</v>
      </c>
      <c r="Q16" t="s">
        <v>55</v>
      </c>
      <c r="R16" t="s">
        <v>55</v>
      </c>
      <c r="S16" t="s">
        <v>56</v>
      </c>
      <c r="T16" t="s">
        <v>1824</v>
      </c>
      <c r="U16" t="s">
        <v>1825</v>
      </c>
      <c r="V16">
        <v>12</v>
      </c>
      <c r="W16">
        <v>104</v>
      </c>
      <c r="X16" t="s">
        <v>59</v>
      </c>
      <c r="Y16" t="s">
        <v>1826</v>
      </c>
      <c r="Z16">
        <v>6</v>
      </c>
      <c r="AA16">
        <v>52</v>
      </c>
      <c r="AB16" t="s">
        <v>89</v>
      </c>
      <c r="AC16" t="s">
        <v>110</v>
      </c>
      <c r="AD16" t="s">
        <v>296</v>
      </c>
      <c r="AE16" t="s">
        <v>59</v>
      </c>
      <c r="AF16" t="s">
        <v>59</v>
      </c>
      <c r="AG16" t="s">
        <v>55</v>
      </c>
      <c r="AH16" t="s">
        <v>54</v>
      </c>
      <c r="AI16">
        <v>6</v>
      </c>
      <c r="AJ16">
        <v>52</v>
      </c>
      <c r="AK16" t="s">
        <v>1827</v>
      </c>
      <c r="AL16" t="s">
        <v>466</v>
      </c>
      <c r="AM16" t="s">
        <v>1828</v>
      </c>
      <c r="AN16" t="s">
        <v>65</v>
      </c>
      <c r="AO16" t="s">
        <v>66</v>
      </c>
      <c r="AP16" t="s">
        <v>59</v>
      </c>
      <c r="AQ16" t="s">
        <v>59</v>
      </c>
      <c r="AR16" s="4" t="s">
        <v>3076</v>
      </c>
    </row>
    <row r="17" spans="1:44" ht="15" customHeight="1" x14ac:dyDescent="0.2">
      <c r="A17" t="s">
        <v>43</v>
      </c>
      <c r="B17" t="s">
        <v>2205</v>
      </c>
      <c r="C17" t="s">
        <v>2211</v>
      </c>
      <c r="D17" t="s">
        <v>2212</v>
      </c>
      <c r="E17" t="s">
        <v>127</v>
      </c>
      <c r="F17" t="s">
        <v>48</v>
      </c>
      <c r="G17" t="s">
        <v>2331</v>
      </c>
      <c r="H17" t="s">
        <v>50</v>
      </c>
      <c r="I17">
        <v>0</v>
      </c>
      <c r="J17" t="s">
        <v>59</v>
      </c>
      <c r="K17">
        <v>20</v>
      </c>
      <c r="L17">
        <v>120</v>
      </c>
      <c r="M17" t="s">
        <v>52</v>
      </c>
      <c r="N17" t="s">
        <v>53</v>
      </c>
      <c r="O17" t="s">
        <v>54</v>
      </c>
      <c r="P17" t="s">
        <v>55</v>
      </c>
      <c r="Q17" t="s">
        <v>55</v>
      </c>
      <c r="R17" t="s">
        <v>55</v>
      </c>
      <c r="S17" t="s">
        <v>71</v>
      </c>
      <c r="T17" t="s">
        <v>2672</v>
      </c>
      <c r="U17" t="s">
        <v>2673</v>
      </c>
      <c r="V17">
        <v>6</v>
      </c>
      <c r="W17">
        <v>48</v>
      </c>
      <c r="X17" t="s">
        <v>59</v>
      </c>
      <c r="Y17" t="s">
        <v>59</v>
      </c>
      <c r="Z17">
        <v>6</v>
      </c>
      <c r="AA17">
        <v>48</v>
      </c>
      <c r="AB17" t="s">
        <v>154</v>
      </c>
      <c r="AC17" t="s">
        <v>173</v>
      </c>
      <c r="AD17" t="s">
        <v>1015</v>
      </c>
      <c r="AE17" t="s">
        <v>59</v>
      </c>
      <c r="AF17" t="s">
        <v>59</v>
      </c>
      <c r="AG17" t="s">
        <v>55</v>
      </c>
      <c r="AH17" t="s">
        <v>54</v>
      </c>
      <c r="AI17">
        <v>6</v>
      </c>
      <c r="AJ17">
        <v>48</v>
      </c>
      <c r="AK17" t="s">
        <v>1451</v>
      </c>
      <c r="AL17" t="s">
        <v>1463</v>
      </c>
      <c r="AM17" t="s">
        <v>2674</v>
      </c>
      <c r="AN17" t="s">
        <v>65</v>
      </c>
      <c r="AO17" t="s">
        <v>251</v>
      </c>
      <c r="AP17" t="s">
        <v>59</v>
      </c>
      <c r="AQ17" t="s">
        <v>59</v>
      </c>
      <c r="AR17" s="4" t="s">
        <v>3076</v>
      </c>
    </row>
    <row r="18" spans="1:44" ht="15" customHeight="1" x14ac:dyDescent="0.2">
      <c r="A18" t="s">
        <v>43</v>
      </c>
      <c r="B18" t="s">
        <v>44</v>
      </c>
      <c r="C18" t="s">
        <v>67</v>
      </c>
      <c r="D18" t="s">
        <v>68</v>
      </c>
      <c r="E18" t="s">
        <v>69</v>
      </c>
      <c r="F18" t="s">
        <v>48</v>
      </c>
      <c r="G18" t="s">
        <v>79</v>
      </c>
      <c r="H18" t="s">
        <v>50</v>
      </c>
      <c r="I18">
        <v>0</v>
      </c>
      <c r="J18" t="s">
        <v>59</v>
      </c>
      <c r="K18">
        <v>10</v>
      </c>
      <c r="L18">
        <v>65</v>
      </c>
      <c r="M18" t="s">
        <v>52</v>
      </c>
      <c r="N18" t="s">
        <v>53</v>
      </c>
      <c r="O18" t="s">
        <v>54</v>
      </c>
      <c r="P18" t="s">
        <v>55</v>
      </c>
      <c r="Q18" t="s">
        <v>55</v>
      </c>
      <c r="R18" t="s">
        <v>55</v>
      </c>
      <c r="S18" t="s">
        <v>71</v>
      </c>
      <c r="T18" t="s">
        <v>597</v>
      </c>
      <c r="U18" t="s">
        <v>598</v>
      </c>
      <c r="V18">
        <v>6</v>
      </c>
      <c r="W18">
        <v>52</v>
      </c>
      <c r="X18" t="s">
        <v>59</v>
      </c>
      <c r="Y18" t="s">
        <v>59</v>
      </c>
      <c r="Z18">
        <v>6</v>
      </c>
      <c r="AA18">
        <v>52</v>
      </c>
      <c r="AB18" t="s">
        <v>89</v>
      </c>
      <c r="AC18" t="s">
        <v>143</v>
      </c>
      <c r="AD18" t="s">
        <v>599</v>
      </c>
      <c r="AE18" t="s">
        <v>59</v>
      </c>
      <c r="AF18" t="s">
        <v>59</v>
      </c>
      <c r="AG18" t="s">
        <v>55</v>
      </c>
      <c r="AH18" t="s">
        <v>54</v>
      </c>
      <c r="AI18">
        <v>6</v>
      </c>
      <c r="AJ18">
        <v>52</v>
      </c>
      <c r="AK18" t="s">
        <v>600</v>
      </c>
      <c r="AL18" t="s">
        <v>318</v>
      </c>
      <c r="AM18" t="s">
        <v>601</v>
      </c>
      <c r="AN18" t="s">
        <v>65</v>
      </c>
      <c r="AO18" t="s">
        <v>251</v>
      </c>
      <c r="AP18" t="s">
        <v>59</v>
      </c>
      <c r="AQ18" t="s">
        <v>59</v>
      </c>
      <c r="AR18" s="4" t="s">
        <v>3076</v>
      </c>
    </row>
    <row r="19" spans="1:44" ht="15" customHeight="1" x14ac:dyDescent="0.2">
      <c r="A19" t="s">
        <v>43</v>
      </c>
      <c r="B19" t="s">
        <v>44</v>
      </c>
      <c r="C19" t="s">
        <v>125</v>
      </c>
      <c r="D19" t="s">
        <v>126</v>
      </c>
      <c r="E19" t="s">
        <v>127</v>
      </c>
      <c r="F19" t="s">
        <v>48</v>
      </c>
      <c r="G19" t="s">
        <v>128</v>
      </c>
      <c r="H19" t="s">
        <v>50</v>
      </c>
      <c r="I19">
        <v>0</v>
      </c>
      <c r="J19" t="s">
        <v>51</v>
      </c>
      <c r="K19">
        <v>60</v>
      </c>
      <c r="L19">
        <v>65</v>
      </c>
      <c r="M19" t="s">
        <v>52</v>
      </c>
      <c r="N19" t="s">
        <v>85</v>
      </c>
      <c r="O19" t="s">
        <v>54</v>
      </c>
      <c r="P19" t="s">
        <v>55</v>
      </c>
      <c r="Q19" t="s">
        <v>55</v>
      </c>
      <c r="R19" t="s">
        <v>55</v>
      </c>
      <c r="S19" t="s">
        <v>56</v>
      </c>
      <c r="T19" t="s">
        <v>272</v>
      </c>
      <c r="U19" t="s">
        <v>273</v>
      </c>
      <c r="V19">
        <v>6</v>
      </c>
      <c r="W19">
        <v>52</v>
      </c>
      <c r="X19" t="s">
        <v>59</v>
      </c>
      <c r="Y19" t="s">
        <v>59</v>
      </c>
      <c r="Z19">
        <v>6</v>
      </c>
      <c r="AA19">
        <v>52</v>
      </c>
      <c r="AB19" t="s">
        <v>89</v>
      </c>
      <c r="AC19" t="s">
        <v>131</v>
      </c>
      <c r="AD19" t="s">
        <v>254</v>
      </c>
      <c r="AE19" t="s">
        <v>59</v>
      </c>
      <c r="AF19" t="s">
        <v>59</v>
      </c>
      <c r="AG19" t="s">
        <v>55</v>
      </c>
      <c r="AH19" t="s">
        <v>54</v>
      </c>
      <c r="AI19">
        <v>6</v>
      </c>
      <c r="AJ19">
        <v>52</v>
      </c>
      <c r="AK19" t="s">
        <v>286</v>
      </c>
      <c r="AL19" t="s">
        <v>287</v>
      </c>
      <c r="AM19" t="s">
        <v>288</v>
      </c>
      <c r="AN19" t="s">
        <v>65</v>
      </c>
      <c r="AO19" t="s">
        <v>251</v>
      </c>
      <c r="AP19" t="s">
        <v>212</v>
      </c>
      <c r="AQ19" t="s">
        <v>254</v>
      </c>
      <c r="AR19" s="4" t="s">
        <v>3076</v>
      </c>
    </row>
    <row r="20" spans="1:44" ht="15" customHeight="1" x14ac:dyDescent="0.2">
      <c r="A20" t="s">
        <v>43</v>
      </c>
      <c r="B20" t="s">
        <v>678</v>
      </c>
      <c r="C20" t="s">
        <v>1884</v>
      </c>
      <c r="D20" t="s">
        <v>1903</v>
      </c>
      <c r="E20" t="s">
        <v>1904</v>
      </c>
      <c r="F20" t="s">
        <v>48</v>
      </c>
      <c r="G20" t="s">
        <v>1915</v>
      </c>
      <c r="H20" t="s">
        <v>50</v>
      </c>
      <c r="I20">
        <v>0</v>
      </c>
      <c r="J20" t="s">
        <v>51</v>
      </c>
      <c r="K20">
        <v>200</v>
      </c>
      <c r="L20">
        <v>202</v>
      </c>
      <c r="M20" t="s">
        <v>52</v>
      </c>
      <c r="N20" t="s">
        <v>85</v>
      </c>
      <c r="O20" t="s">
        <v>54</v>
      </c>
      <c r="P20" t="s">
        <v>55</v>
      </c>
      <c r="Q20" t="s">
        <v>55</v>
      </c>
      <c r="R20" t="s">
        <v>55</v>
      </c>
      <c r="S20" t="s">
        <v>56</v>
      </c>
      <c r="T20" t="s">
        <v>753</v>
      </c>
      <c r="U20" t="s">
        <v>754</v>
      </c>
      <c r="V20">
        <v>3</v>
      </c>
      <c r="W20">
        <v>24</v>
      </c>
      <c r="X20" t="s">
        <v>59</v>
      </c>
      <c r="Y20" t="s">
        <v>59</v>
      </c>
      <c r="Z20">
        <v>3</v>
      </c>
      <c r="AA20">
        <v>24</v>
      </c>
      <c r="AB20" t="s">
        <v>950</v>
      </c>
      <c r="AC20" t="s">
        <v>2100</v>
      </c>
      <c r="AD20" t="s">
        <v>59</v>
      </c>
      <c r="AE20" t="s">
        <v>59</v>
      </c>
      <c r="AF20" t="s">
        <v>59</v>
      </c>
      <c r="AG20" t="s">
        <v>55</v>
      </c>
      <c r="AH20" t="s">
        <v>54</v>
      </c>
      <c r="AI20">
        <v>3</v>
      </c>
      <c r="AJ20">
        <v>24</v>
      </c>
      <c r="AK20" t="s">
        <v>912</v>
      </c>
      <c r="AL20" t="s">
        <v>951</v>
      </c>
      <c r="AM20" t="s">
        <v>952</v>
      </c>
      <c r="AN20" t="s">
        <v>65</v>
      </c>
      <c r="AO20" t="s">
        <v>66</v>
      </c>
      <c r="AP20" t="s">
        <v>59</v>
      </c>
      <c r="AQ20" t="s">
        <v>59</v>
      </c>
      <c r="AR20" s="4" t="s">
        <v>3076</v>
      </c>
    </row>
    <row r="21" spans="1:44" ht="15" customHeight="1" x14ac:dyDescent="0.2">
      <c r="A21" t="s">
        <v>43</v>
      </c>
      <c r="B21" t="s">
        <v>452</v>
      </c>
      <c r="C21" t="s">
        <v>2739</v>
      </c>
      <c r="D21" t="s">
        <v>2740</v>
      </c>
      <c r="E21" t="s">
        <v>2741</v>
      </c>
      <c r="F21" t="s">
        <v>48</v>
      </c>
      <c r="G21" t="s">
        <v>2739</v>
      </c>
      <c r="H21" t="s">
        <v>50</v>
      </c>
      <c r="I21">
        <v>0</v>
      </c>
      <c r="J21" t="s">
        <v>51</v>
      </c>
      <c r="K21">
        <v>300</v>
      </c>
      <c r="L21">
        <v>421</v>
      </c>
      <c r="M21" t="s">
        <v>83</v>
      </c>
      <c r="N21" t="s">
        <v>53</v>
      </c>
      <c r="O21" t="s">
        <v>54</v>
      </c>
      <c r="P21" t="s">
        <v>55</v>
      </c>
      <c r="Q21" t="s">
        <v>55</v>
      </c>
      <c r="R21" t="s">
        <v>55</v>
      </c>
      <c r="S21" t="s">
        <v>56</v>
      </c>
      <c r="T21" t="s">
        <v>753</v>
      </c>
      <c r="U21" t="s">
        <v>754</v>
      </c>
      <c r="V21">
        <v>3</v>
      </c>
      <c r="W21">
        <v>24</v>
      </c>
      <c r="X21" t="s">
        <v>59</v>
      </c>
      <c r="Y21" t="s">
        <v>59</v>
      </c>
      <c r="Z21">
        <v>3</v>
      </c>
      <c r="AA21">
        <v>24</v>
      </c>
      <c r="AB21" t="s">
        <v>60</v>
      </c>
      <c r="AC21" t="s">
        <v>2775</v>
      </c>
      <c r="AD21" t="s">
        <v>59</v>
      </c>
      <c r="AE21" t="s">
        <v>59</v>
      </c>
      <c r="AF21" t="s">
        <v>59</v>
      </c>
      <c r="AG21" t="s">
        <v>55</v>
      </c>
      <c r="AH21" t="s">
        <v>54</v>
      </c>
      <c r="AI21">
        <v>3</v>
      </c>
      <c r="AJ21">
        <v>24</v>
      </c>
      <c r="AK21" t="s">
        <v>912</v>
      </c>
      <c r="AL21" t="s">
        <v>951</v>
      </c>
      <c r="AM21" t="s">
        <v>952</v>
      </c>
      <c r="AN21" t="s">
        <v>65</v>
      </c>
      <c r="AO21" t="s">
        <v>66</v>
      </c>
      <c r="AP21" t="s">
        <v>59</v>
      </c>
      <c r="AQ21" t="s">
        <v>59</v>
      </c>
      <c r="AR21" s="4" t="s">
        <v>3076</v>
      </c>
    </row>
    <row r="22" spans="1:44" ht="15" customHeight="1" x14ac:dyDescent="0.2">
      <c r="A22" t="s">
        <v>43</v>
      </c>
      <c r="B22" t="s">
        <v>1021</v>
      </c>
      <c r="C22" t="s">
        <v>1073</v>
      </c>
      <c r="D22" t="s">
        <v>1096</v>
      </c>
      <c r="E22" t="s">
        <v>1097</v>
      </c>
      <c r="F22" t="s">
        <v>48</v>
      </c>
      <c r="G22" t="s">
        <v>49</v>
      </c>
      <c r="H22" t="s">
        <v>50</v>
      </c>
      <c r="I22">
        <v>0</v>
      </c>
      <c r="J22" t="s">
        <v>59</v>
      </c>
      <c r="K22">
        <v>79</v>
      </c>
      <c r="L22">
        <v>100</v>
      </c>
      <c r="M22" t="s">
        <v>52</v>
      </c>
      <c r="N22" t="s">
        <v>85</v>
      </c>
      <c r="O22" t="s">
        <v>54</v>
      </c>
      <c r="P22" t="s">
        <v>55</v>
      </c>
      <c r="Q22" t="s">
        <v>55</v>
      </c>
      <c r="R22" t="s">
        <v>55</v>
      </c>
      <c r="S22" t="s">
        <v>56</v>
      </c>
      <c r="T22" t="s">
        <v>753</v>
      </c>
      <c r="U22" t="s">
        <v>754</v>
      </c>
      <c r="V22">
        <v>3</v>
      </c>
      <c r="W22">
        <v>24</v>
      </c>
      <c r="X22" t="s">
        <v>59</v>
      </c>
      <c r="Y22" t="s">
        <v>59</v>
      </c>
      <c r="Z22">
        <v>3</v>
      </c>
      <c r="AA22">
        <v>24</v>
      </c>
      <c r="AB22" t="s">
        <v>60</v>
      </c>
      <c r="AC22" t="s">
        <v>1106</v>
      </c>
      <c r="AD22" t="s">
        <v>59</v>
      </c>
      <c r="AE22" t="s">
        <v>59</v>
      </c>
      <c r="AF22" t="s">
        <v>59</v>
      </c>
      <c r="AG22" t="s">
        <v>55</v>
      </c>
      <c r="AH22" t="s">
        <v>54</v>
      </c>
      <c r="AI22">
        <v>3</v>
      </c>
      <c r="AJ22">
        <v>24</v>
      </c>
      <c r="AK22" t="s">
        <v>943</v>
      </c>
      <c r="AL22" t="s">
        <v>1107</v>
      </c>
      <c r="AM22" t="s">
        <v>1108</v>
      </c>
      <c r="AN22" t="s">
        <v>65</v>
      </c>
      <c r="AO22" t="s">
        <v>96</v>
      </c>
      <c r="AP22" t="s">
        <v>59</v>
      </c>
      <c r="AQ22" t="s">
        <v>59</v>
      </c>
      <c r="AR22" s="4" t="s">
        <v>3076</v>
      </c>
    </row>
    <row r="23" spans="1:44" ht="15" customHeight="1" x14ac:dyDescent="0.2">
      <c r="A23" t="s">
        <v>43</v>
      </c>
      <c r="B23" t="s">
        <v>1021</v>
      </c>
      <c r="C23" t="s">
        <v>1109</v>
      </c>
      <c r="D23" t="s">
        <v>1110</v>
      </c>
      <c r="E23" t="s">
        <v>1097</v>
      </c>
      <c r="F23" t="s">
        <v>48</v>
      </c>
      <c r="G23" t="s">
        <v>49</v>
      </c>
      <c r="H23" t="s">
        <v>50</v>
      </c>
      <c r="I23">
        <v>1</v>
      </c>
      <c r="J23" t="s">
        <v>960</v>
      </c>
      <c r="K23">
        <v>215</v>
      </c>
      <c r="L23">
        <v>430</v>
      </c>
      <c r="M23" t="s">
        <v>52</v>
      </c>
      <c r="N23" t="s">
        <v>85</v>
      </c>
      <c r="O23" t="s">
        <v>54</v>
      </c>
      <c r="P23" t="s">
        <v>55</v>
      </c>
      <c r="Q23" t="s">
        <v>55</v>
      </c>
      <c r="R23" t="s">
        <v>55</v>
      </c>
      <c r="S23" t="s">
        <v>918</v>
      </c>
      <c r="T23" t="s">
        <v>753</v>
      </c>
      <c r="U23" t="s">
        <v>754</v>
      </c>
      <c r="V23">
        <v>3</v>
      </c>
      <c r="W23">
        <v>24</v>
      </c>
      <c r="X23" t="s">
        <v>59</v>
      </c>
      <c r="Y23" t="s">
        <v>59</v>
      </c>
      <c r="Z23">
        <v>3</v>
      </c>
      <c r="AA23">
        <v>24</v>
      </c>
      <c r="AB23" t="s">
        <v>60</v>
      </c>
      <c r="AC23" t="s">
        <v>1106</v>
      </c>
      <c r="AD23" t="s">
        <v>59</v>
      </c>
      <c r="AE23" t="s">
        <v>59</v>
      </c>
      <c r="AF23" t="s">
        <v>59</v>
      </c>
      <c r="AG23" t="s">
        <v>55</v>
      </c>
      <c r="AH23" t="s">
        <v>54</v>
      </c>
      <c r="AI23">
        <v>3</v>
      </c>
      <c r="AJ23">
        <v>24</v>
      </c>
      <c r="AK23" t="s">
        <v>943</v>
      </c>
      <c r="AL23" t="s">
        <v>1107</v>
      </c>
      <c r="AM23" t="s">
        <v>1108</v>
      </c>
      <c r="AN23" t="s">
        <v>65</v>
      </c>
      <c r="AO23" t="s">
        <v>66</v>
      </c>
      <c r="AP23" t="s">
        <v>59</v>
      </c>
      <c r="AQ23" t="s">
        <v>59</v>
      </c>
      <c r="AR23" s="4" t="s">
        <v>3076</v>
      </c>
    </row>
    <row r="24" spans="1:44" ht="15" customHeight="1" x14ac:dyDescent="0.2">
      <c r="A24" t="s">
        <v>43</v>
      </c>
      <c r="B24" t="s">
        <v>678</v>
      </c>
      <c r="C24" t="s">
        <v>1884</v>
      </c>
      <c r="D24" t="s">
        <v>1903</v>
      </c>
      <c r="E24" t="s">
        <v>1904</v>
      </c>
      <c r="F24" t="s">
        <v>48</v>
      </c>
      <c r="G24" t="s">
        <v>1915</v>
      </c>
      <c r="H24" t="s">
        <v>50</v>
      </c>
      <c r="I24">
        <v>0</v>
      </c>
      <c r="J24" t="s">
        <v>59</v>
      </c>
      <c r="K24">
        <v>70</v>
      </c>
      <c r="L24">
        <v>202</v>
      </c>
      <c r="M24" t="s">
        <v>84</v>
      </c>
      <c r="N24" t="s">
        <v>85</v>
      </c>
      <c r="O24" t="s">
        <v>54</v>
      </c>
      <c r="P24" t="s">
        <v>55</v>
      </c>
      <c r="Q24" t="s">
        <v>55</v>
      </c>
      <c r="R24" t="s">
        <v>55</v>
      </c>
      <c r="S24" t="s">
        <v>56</v>
      </c>
      <c r="T24" t="s">
        <v>2103</v>
      </c>
      <c r="U24" t="s">
        <v>1454</v>
      </c>
      <c r="V24">
        <v>3</v>
      </c>
      <c r="W24">
        <v>24</v>
      </c>
      <c r="X24" t="s">
        <v>59</v>
      </c>
      <c r="Y24" t="s">
        <v>59</v>
      </c>
      <c r="Z24">
        <v>3</v>
      </c>
      <c r="AA24">
        <v>24</v>
      </c>
      <c r="AB24" t="s">
        <v>74</v>
      </c>
      <c r="AC24" t="s">
        <v>2099</v>
      </c>
      <c r="AD24" t="s">
        <v>59</v>
      </c>
      <c r="AE24" t="s">
        <v>59</v>
      </c>
      <c r="AF24" t="s">
        <v>59</v>
      </c>
      <c r="AG24" t="s">
        <v>55</v>
      </c>
      <c r="AH24" t="s">
        <v>54</v>
      </c>
      <c r="AI24">
        <v>3</v>
      </c>
      <c r="AJ24">
        <v>24</v>
      </c>
      <c r="AK24" t="s">
        <v>2104</v>
      </c>
      <c r="AL24" t="s">
        <v>2105</v>
      </c>
      <c r="AM24" t="s">
        <v>2106</v>
      </c>
      <c r="AN24" t="s">
        <v>65</v>
      </c>
      <c r="AO24" t="s">
        <v>251</v>
      </c>
      <c r="AP24" t="s">
        <v>59</v>
      </c>
      <c r="AQ24" t="s">
        <v>59</v>
      </c>
      <c r="AR24" s="4" t="s">
        <v>3076</v>
      </c>
    </row>
    <row r="25" spans="1:44" ht="15" customHeight="1" x14ac:dyDescent="0.2">
      <c r="A25" t="s">
        <v>43</v>
      </c>
      <c r="B25" t="s">
        <v>44</v>
      </c>
      <c r="C25" t="s">
        <v>67</v>
      </c>
      <c r="D25" t="s">
        <v>68</v>
      </c>
      <c r="E25" t="s">
        <v>69</v>
      </c>
      <c r="F25" t="s">
        <v>48</v>
      </c>
      <c r="G25" t="s">
        <v>79</v>
      </c>
      <c r="H25" t="s">
        <v>50</v>
      </c>
      <c r="I25">
        <v>0</v>
      </c>
      <c r="J25" t="s">
        <v>59</v>
      </c>
      <c r="K25">
        <v>10</v>
      </c>
      <c r="L25">
        <v>65</v>
      </c>
      <c r="M25" t="s">
        <v>52</v>
      </c>
      <c r="N25" t="s">
        <v>53</v>
      </c>
      <c r="O25" t="s">
        <v>55</v>
      </c>
      <c r="P25" t="s">
        <v>55</v>
      </c>
      <c r="Q25" t="s">
        <v>55</v>
      </c>
      <c r="R25" t="s">
        <v>55</v>
      </c>
      <c r="S25" t="s">
        <v>71</v>
      </c>
      <c r="T25" t="s">
        <v>408</v>
      </c>
      <c r="U25" t="s">
        <v>409</v>
      </c>
      <c r="V25">
        <v>6</v>
      </c>
      <c r="W25">
        <v>56</v>
      </c>
      <c r="X25" t="s">
        <v>59</v>
      </c>
      <c r="Y25" t="s">
        <v>149</v>
      </c>
      <c r="Z25">
        <v>3</v>
      </c>
      <c r="AA25">
        <v>28</v>
      </c>
      <c r="AB25" t="s">
        <v>89</v>
      </c>
      <c r="AC25" t="s">
        <v>368</v>
      </c>
      <c r="AD25" t="s">
        <v>443</v>
      </c>
      <c r="AE25" t="s">
        <v>59</v>
      </c>
      <c r="AF25" t="s">
        <v>59</v>
      </c>
      <c r="AG25" t="s">
        <v>55</v>
      </c>
      <c r="AH25" t="s">
        <v>54</v>
      </c>
      <c r="AI25">
        <v>3</v>
      </c>
      <c r="AJ25">
        <v>28</v>
      </c>
      <c r="AK25" t="s">
        <v>444</v>
      </c>
      <c r="AL25" t="s">
        <v>445</v>
      </c>
      <c r="AM25" t="s">
        <v>446</v>
      </c>
      <c r="AN25" t="s">
        <v>65</v>
      </c>
      <c r="AO25" t="s">
        <v>251</v>
      </c>
      <c r="AP25" t="s">
        <v>385</v>
      </c>
      <c r="AQ25" t="s">
        <v>59</v>
      </c>
      <c r="AR25" s="4" t="s">
        <v>3076</v>
      </c>
    </row>
    <row r="26" spans="1:44" ht="15" customHeight="1" x14ac:dyDescent="0.2">
      <c r="A26" t="s">
        <v>43</v>
      </c>
      <c r="B26" t="s">
        <v>1475</v>
      </c>
      <c r="C26" t="s">
        <v>1489</v>
      </c>
      <c r="D26" t="s">
        <v>1490</v>
      </c>
      <c r="E26" t="s">
        <v>47</v>
      </c>
      <c r="F26" t="s">
        <v>48</v>
      </c>
      <c r="G26" t="s">
        <v>49</v>
      </c>
      <c r="H26" t="s">
        <v>50</v>
      </c>
      <c r="I26">
        <v>0</v>
      </c>
      <c r="J26" t="s">
        <v>59</v>
      </c>
      <c r="K26">
        <v>80</v>
      </c>
      <c r="L26">
        <v>239</v>
      </c>
      <c r="M26" t="s">
        <v>83</v>
      </c>
      <c r="N26" t="s">
        <v>85</v>
      </c>
      <c r="O26" t="s">
        <v>54</v>
      </c>
      <c r="P26" t="s">
        <v>55</v>
      </c>
      <c r="Q26" t="s">
        <v>55</v>
      </c>
      <c r="R26" t="s">
        <v>55</v>
      </c>
      <c r="S26" t="s">
        <v>56</v>
      </c>
      <c r="T26" t="s">
        <v>1577</v>
      </c>
      <c r="U26" t="s">
        <v>1578</v>
      </c>
      <c r="V26">
        <v>9</v>
      </c>
      <c r="W26">
        <v>80</v>
      </c>
      <c r="X26" t="s">
        <v>59</v>
      </c>
      <c r="Y26" t="s">
        <v>59</v>
      </c>
      <c r="Z26">
        <v>9</v>
      </c>
      <c r="AA26">
        <v>80</v>
      </c>
      <c r="AB26" t="s">
        <v>154</v>
      </c>
      <c r="AC26" t="s">
        <v>348</v>
      </c>
      <c r="AD26" t="s">
        <v>524</v>
      </c>
      <c r="AE26" t="s">
        <v>59</v>
      </c>
      <c r="AF26" t="s">
        <v>59</v>
      </c>
      <c r="AG26" t="s">
        <v>55</v>
      </c>
      <c r="AH26" t="s">
        <v>54</v>
      </c>
      <c r="AI26">
        <v>9</v>
      </c>
      <c r="AJ26">
        <v>80</v>
      </c>
      <c r="AK26" t="s">
        <v>1586</v>
      </c>
      <c r="AL26" t="s">
        <v>1587</v>
      </c>
      <c r="AM26" t="s">
        <v>1588</v>
      </c>
      <c r="AN26" t="s">
        <v>65</v>
      </c>
      <c r="AO26" t="s">
        <v>66</v>
      </c>
      <c r="AP26" t="s">
        <v>501</v>
      </c>
      <c r="AQ26" t="s">
        <v>524</v>
      </c>
      <c r="AR26" s="4" t="s">
        <v>3076</v>
      </c>
    </row>
    <row r="27" spans="1:44" ht="15" customHeight="1" x14ac:dyDescent="0.2">
      <c r="A27" t="s">
        <v>43</v>
      </c>
      <c r="B27" t="s">
        <v>44</v>
      </c>
      <c r="C27" t="s">
        <v>45</v>
      </c>
      <c r="D27" t="s">
        <v>46</v>
      </c>
      <c r="E27" t="s">
        <v>47</v>
      </c>
      <c r="F27" t="s">
        <v>48</v>
      </c>
      <c r="G27" t="s">
        <v>49</v>
      </c>
      <c r="H27" t="s">
        <v>50</v>
      </c>
      <c r="I27">
        <v>0</v>
      </c>
      <c r="J27" t="s">
        <v>51</v>
      </c>
      <c r="K27">
        <v>120</v>
      </c>
      <c r="L27">
        <v>100</v>
      </c>
      <c r="M27" t="s">
        <v>52</v>
      </c>
      <c r="N27" t="s">
        <v>53</v>
      </c>
      <c r="O27" t="s">
        <v>54</v>
      </c>
      <c r="P27" t="s">
        <v>55</v>
      </c>
      <c r="Q27" t="s">
        <v>55</v>
      </c>
      <c r="R27" t="s">
        <v>55</v>
      </c>
      <c r="S27" t="s">
        <v>56</v>
      </c>
      <c r="T27" t="s">
        <v>57</v>
      </c>
      <c r="U27" t="s">
        <v>58</v>
      </c>
      <c r="V27">
        <v>3</v>
      </c>
      <c r="W27">
        <v>24</v>
      </c>
      <c r="X27" t="s">
        <v>59</v>
      </c>
      <c r="Y27" t="s">
        <v>59</v>
      </c>
      <c r="Z27">
        <v>3</v>
      </c>
      <c r="AA27">
        <v>24</v>
      </c>
      <c r="AB27" t="s">
        <v>60</v>
      </c>
      <c r="AC27" t="s">
        <v>61</v>
      </c>
      <c r="AD27" t="s">
        <v>59</v>
      </c>
      <c r="AE27" t="s">
        <v>59</v>
      </c>
      <c r="AF27" t="s">
        <v>59</v>
      </c>
      <c r="AG27" t="s">
        <v>55</v>
      </c>
      <c r="AH27" t="s">
        <v>54</v>
      </c>
      <c r="AI27">
        <v>3</v>
      </c>
      <c r="AJ27">
        <v>24</v>
      </c>
      <c r="AK27" t="s">
        <v>62</v>
      </c>
      <c r="AL27" t="s">
        <v>63</v>
      </c>
      <c r="AM27" t="s">
        <v>64</v>
      </c>
      <c r="AN27" t="s">
        <v>65</v>
      </c>
      <c r="AO27" t="s">
        <v>66</v>
      </c>
      <c r="AP27" t="s">
        <v>59</v>
      </c>
      <c r="AQ27" t="s">
        <v>59</v>
      </c>
      <c r="AR27" s="4" t="s">
        <v>3076</v>
      </c>
    </row>
    <row r="28" spans="1:44" ht="15" customHeight="1" x14ac:dyDescent="0.2">
      <c r="A28" t="s">
        <v>43</v>
      </c>
      <c r="B28" t="s">
        <v>452</v>
      </c>
      <c r="C28" t="s">
        <v>2739</v>
      </c>
      <c r="D28" t="s">
        <v>2740</v>
      </c>
      <c r="E28" t="s">
        <v>2741</v>
      </c>
      <c r="F28" t="s">
        <v>48</v>
      </c>
      <c r="G28" t="s">
        <v>2739</v>
      </c>
      <c r="H28" t="s">
        <v>50</v>
      </c>
      <c r="I28">
        <v>0</v>
      </c>
      <c r="J28" t="s">
        <v>51</v>
      </c>
      <c r="K28">
        <v>300</v>
      </c>
      <c r="L28">
        <v>421</v>
      </c>
      <c r="M28" t="s">
        <v>83</v>
      </c>
      <c r="N28" t="s">
        <v>53</v>
      </c>
      <c r="O28" t="s">
        <v>54</v>
      </c>
      <c r="P28" t="s">
        <v>55</v>
      </c>
      <c r="Q28" t="s">
        <v>55</v>
      </c>
      <c r="R28" t="s">
        <v>55</v>
      </c>
      <c r="S28" t="s">
        <v>56</v>
      </c>
      <c r="T28" t="s">
        <v>753</v>
      </c>
      <c r="U28" t="s">
        <v>754</v>
      </c>
      <c r="V28">
        <v>3</v>
      </c>
      <c r="W28">
        <v>24</v>
      </c>
      <c r="X28" t="s">
        <v>59</v>
      </c>
      <c r="Y28" t="s">
        <v>59</v>
      </c>
      <c r="Z28">
        <v>3</v>
      </c>
      <c r="AA28">
        <v>24</v>
      </c>
      <c r="AB28" t="s">
        <v>60</v>
      </c>
      <c r="AC28" t="s">
        <v>2775</v>
      </c>
      <c r="AD28" t="s">
        <v>59</v>
      </c>
      <c r="AE28" t="s">
        <v>59</v>
      </c>
      <c r="AF28" t="s">
        <v>59</v>
      </c>
      <c r="AG28" t="s">
        <v>55</v>
      </c>
      <c r="AH28" t="s">
        <v>54</v>
      </c>
      <c r="AI28">
        <v>3</v>
      </c>
      <c r="AJ28">
        <v>24</v>
      </c>
      <c r="AK28" t="s">
        <v>62</v>
      </c>
      <c r="AL28" t="s">
        <v>63</v>
      </c>
      <c r="AM28" t="s">
        <v>64</v>
      </c>
      <c r="AN28" t="s">
        <v>65</v>
      </c>
      <c r="AO28" t="s">
        <v>66</v>
      </c>
      <c r="AP28" t="s">
        <v>59</v>
      </c>
      <c r="AQ28" t="s">
        <v>59</v>
      </c>
      <c r="AR28" s="4" t="s">
        <v>3076</v>
      </c>
    </row>
    <row r="29" spans="1:44" ht="15" customHeight="1" x14ac:dyDescent="0.2">
      <c r="A29" t="s">
        <v>43</v>
      </c>
      <c r="B29" t="s">
        <v>44</v>
      </c>
      <c r="C29" t="s">
        <v>80</v>
      </c>
      <c r="D29" t="s">
        <v>81</v>
      </c>
      <c r="E29" t="s">
        <v>82</v>
      </c>
      <c r="F29" t="s">
        <v>48</v>
      </c>
      <c r="G29" t="s">
        <v>49</v>
      </c>
      <c r="H29" t="s">
        <v>50</v>
      </c>
      <c r="I29">
        <v>0</v>
      </c>
      <c r="J29" t="s">
        <v>51</v>
      </c>
      <c r="K29">
        <v>20</v>
      </c>
      <c r="L29">
        <v>100</v>
      </c>
      <c r="M29" t="s">
        <v>83</v>
      </c>
      <c r="N29" t="s">
        <v>53</v>
      </c>
      <c r="O29" t="s">
        <v>54</v>
      </c>
      <c r="P29" t="s">
        <v>55</v>
      </c>
      <c r="Q29" t="s">
        <v>55</v>
      </c>
      <c r="R29" t="s">
        <v>55</v>
      </c>
      <c r="S29" t="s">
        <v>56</v>
      </c>
      <c r="T29" t="s">
        <v>671</v>
      </c>
      <c r="U29" t="s">
        <v>672</v>
      </c>
      <c r="V29">
        <v>6</v>
      </c>
      <c r="W29">
        <v>48</v>
      </c>
      <c r="X29" t="s">
        <v>59</v>
      </c>
      <c r="Y29" t="s">
        <v>59</v>
      </c>
      <c r="Z29">
        <v>6</v>
      </c>
      <c r="AA29">
        <v>48</v>
      </c>
      <c r="AB29" t="s">
        <v>417</v>
      </c>
      <c r="AC29" t="s">
        <v>664</v>
      </c>
      <c r="AD29" t="s">
        <v>673</v>
      </c>
      <c r="AE29" t="s">
        <v>59</v>
      </c>
      <c r="AF29" t="s">
        <v>59</v>
      </c>
      <c r="AG29" t="s">
        <v>55</v>
      </c>
      <c r="AH29" t="s">
        <v>54</v>
      </c>
      <c r="AI29">
        <v>6</v>
      </c>
      <c r="AJ29">
        <v>48</v>
      </c>
      <c r="AK29" t="s">
        <v>676</v>
      </c>
      <c r="AL29" t="s">
        <v>318</v>
      </c>
      <c r="AM29" t="s">
        <v>677</v>
      </c>
      <c r="AN29" t="s">
        <v>65</v>
      </c>
      <c r="AO29" t="s">
        <v>66</v>
      </c>
      <c r="AP29" t="s">
        <v>59</v>
      </c>
      <c r="AQ29" t="s">
        <v>59</v>
      </c>
      <c r="AR29" s="4" t="s">
        <v>3076</v>
      </c>
    </row>
    <row r="30" spans="1:44" ht="15" customHeight="1" x14ac:dyDescent="0.2">
      <c r="A30" t="s">
        <v>43</v>
      </c>
      <c r="B30" t="s">
        <v>2205</v>
      </c>
      <c r="C30" t="s">
        <v>2211</v>
      </c>
      <c r="D30" t="s">
        <v>2212</v>
      </c>
      <c r="E30" t="s">
        <v>127</v>
      </c>
      <c r="F30" t="s">
        <v>48</v>
      </c>
      <c r="G30" t="s">
        <v>2331</v>
      </c>
      <c r="H30" t="s">
        <v>50</v>
      </c>
      <c r="I30">
        <v>0</v>
      </c>
      <c r="J30" t="s">
        <v>59</v>
      </c>
      <c r="K30">
        <v>40</v>
      </c>
      <c r="L30">
        <v>120</v>
      </c>
      <c r="M30" t="s">
        <v>52</v>
      </c>
      <c r="N30" t="s">
        <v>85</v>
      </c>
      <c r="O30" t="s">
        <v>55</v>
      </c>
      <c r="P30" t="s">
        <v>55</v>
      </c>
      <c r="Q30" t="s">
        <v>55</v>
      </c>
      <c r="R30" t="s">
        <v>55</v>
      </c>
      <c r="S30" t="s">
        <v>71</v>
      </c>
      <c r="T30" t="s">
        <v>2451</v>
      </c>
      <c r="U30" t="s">
        <v>2452</v>
      </c>
      <c r="V30">
        <v>12</v>
      </c>
      <c r="W30">
        <v>96</v>
      </c>
      <c r="X30" t="s">
        <v>59</v>
      </c>
      <c r="Y30" t="s">
        <v>1472</v>
      </c>
      <c r="Z30">
        <v>6</v>
      </c>
      <c r="AA30">
        <v>48</v>
      </c>
      <c r="AB30" t="s">
        <v>89</v>
      </c>
      <c r="AC30" t="s">
        <v>248</v>
      </c>
      <c r="AD30" t="s">
        <v>970</v>
      </c>
      <c r="AE30" t="s">
        <v>59</v>
      </c>
      <c r="AF30" t="s">
        <v>59</v>
      </c>
      <c r="AG30" t="s">
        <v>55</v>
      </c>
      <c r="AH30" t="s">
        <v>54</v>
      </c>
      <c r="AI30">
        <v>6</v>
      </c>
      <c r="AJ30">
        <v>48</v>
      </c>
      <c r="AK30" t="s">
        <v>2460</v>
      </c>
      <c r="AL30" t="s">
        <v>1439</v>
      </c>
      <c r="AM30" t="s">
        <v>2461</v>
      </c>
      <c r="AN30" t="s">
        <v>65</v>
      </c>
      <c r="AO30" t="s">
        <v>66</v>
      </c>
      <c r="AP30" t="s">
        <v>212</v>
      </c>
      <c r="AQ30" t="s">
        <v>59</v>
      </c>
      <c r="AR30" s="4" t="s">
        <v>3076</v>
      </c>
    </row>
    <row r="31" spans="1:44" ht="15" customHeight="1" x14ac:dyDescent="0.2">
      <c r="A31" t="s">
        <v>43</v>
      </c>
      <c r="B31" t="s">
        <v>44</v>
      </c>
      <c r="C31" t="s">
        <v>156</v>
      </c>
      <c r="D31" t="s">
        <v>157</v>
      </c>
      <c r="E31" t="s">
        <v>158</v>
      </c>
      <c r="F31" t="s">
        <v>48</v>
      </c>
      <c r="G31" t="s">
        <v>159</v>
      </c>
      <c r="H31" t="s">
        <v>50</v>
      </c>
      <c r="I31">
        <v>0</v>
      </c>
      <c r="J31" t="s">
        <v>51</v>
      </c>
      <c r="K31">
        <v>30</v>
      </c>
      <c r="L31">
        <v>65</v>
      </c>
      <c r="M31" t="s">
        <v>84</v>
      </c>
      <c r="N31" t="s">
        <v>85</v>
      </c>
      <c r="O31" t="s">
        <v>54</v>
      </c>
      <c r="P31" t="s">
        <v>55</v>
      </c>
      <c r="Q31" t="s">
        <v>55</v>
      </c>
      <c r="R31" t="s">
        <v>55</v>
      </c>
      <c r="S31" t="s">
        <v>56</v>
      </c>
      <c r="T31" t="s">
        <v>604</v>
      </c>
      <c r="U31" t="s">
        <v>605</v>
      </c>
      <c r="V31">
        <v>6</v>
      </c>
      <c r="W31">
        <v>56</v>
      </c>
      <c r="X31" t="s">
        <v>59</v>
      </c>
      <c r="Y31" t="s">
        <v>59</v>
      </c>
      <c r="Z31">
        <v>6</v>
      </c>
      <c r="AA31">
        <v>56</v>
      </c>
      <c r="AB31" t="s">
        <v>89</v>
      </c>
      <c r="AC31" t="s">
        <v>606</v>
      </c>
      <c r="AD31" t="s">
        <v>607</v>
      </c>
      <c r="AE31" t="s">
        <v>59</v>
      </c>
      <c r="AF31" t="s">
        <v>59</v>
      </c>
      <c r="AG31" t="s">
        <v>55</v>
      </c>
      <c r="AH31" t="s">
        <v>54</v>
      </c>
      <c r="AI31">
        <v>6</v>
      </c>
      <c r="AJ31">
        <v>56</v>
      </c>
      <c r="AK31" t="s">
        <v>608</v>
      </c>
      <c r="AL31" t="s">
        <v>609</v>
      </c>
      <c r="AM31" t="s">
        <v>610</v>
      </c>
      <c r="AN31" t="s">
        <v>65</v>
      </c>
      <c r="AO31" t="s">
        <v>66</v>
      </c>
      <c r="AP31" t="s">
        <v>59</v>
      </c>
      <c r="AQ31" t="s">
        <v>59</v>
      </c>
      <c r="AR31" s="4" t="s">
        <v>3076</v>
      </c>
    </row>
    <row r="32" spans="1:44" ht="15" customHeight="1" x14ac:dyDescent="0.2">
      <c r="A32" t="s">
        <v>43</v>
      </c>
      <c r="B32" t="s">
        <v>2205</v>
      </c>
      <c r="C32" t="s">
        <v>2235</v>
      </c>
      <c r="D32" t="s">
        <v>2236</v>
      </c>
      <c r="E32" t="s">
        <v>127</v>
      </c>
      <c r="F32" t="s">
        <v>48</v>
      </c>
      <c r="G32" t="s">
        <v>49</v>
      </c>
      <c r="H32" t="s">
        <v>50</v>
      </c>
      <c r="I32">
        <v>0</v>
      </c>
      <c r="J32" t="s">
        <v>59</v>
      </c>
      <c r="K32">
        <v>60</v>
      </c>
      <c r="L32">
        <v>60</v>
      </c>
      <c r="M32" t="s">
        <v>52</v>
      </c>
      <c r="N32" t="s">
        <v>53</v>
      </c>
      <c r="O32" t="s">
        <v>54</v>
      </c>
      <c r="P32" t="s">
        <v>55</v>
      </c>
      <c r="Q32" t="s">
        <v>55</v>
      </c>
      <c r="R32" t="s">
        <v>55</v>
      </c>
      <c r="S32" t="s">
        <v>71</v>
      </c>
      <c r="T32" t="s">
        <v>2678</v>
      </c>
      <c r="U32" t="s">
        <v>2679</v>
      </c>
      <c r="V32">
        <v>6</v>
      </c>
      <c r="W32">
        <v>48</v>
      </c>
      <c r="X32" t="s">
        <v>59</v>
      </c>
      <c r="Y32" t="s">
        <v>2486</v>
      </c>
      <c r="Z32">
        <v>3</v>
      </c>
      <c r="AA32">
        <v>24</v>
      </c>
      <c r="AB32" t="s">
        <v>154</v>
      </c>
      <c r="AC32" t="s">
        <v>173</v>
      </c>
      <c r="AD32" t="s">
        <v>785</v>
      </c>
      <c r="AE32" t="s">
        <v>59</v>
      </c>
      <c r="AF32" t="s">
        <v>59</v>
      </c>
      <c r="AG32" t="s">
        <v>55</v>
      </c>
      <c r="AH32" t="s">
        <v>54</v>
      </c>
      <c r="AI32">
        <v>3</v>
      </c>
      <c r="AJ32">
        <v>24</v>
      </c>
      <c r="AK32" t="s">
        <v>220</v>
      </c>
      <c r="AL32" t="s">
        <v>287</v>
      </c>
      <c r="AM32" t="s">
        <v>2680</v>
      </c>
      <c r="AN32" t="s">
        <v>65</v>
      </c>
      <c r="AO32" t="s">
        <v>66</v>
      </c>
      <c r="AP32" t="s">
        <v>59</v>
      </c>
      <c r="AQ32" t="s">
        <v>59</v>
      </c>
      <c r="AR32" s="4" t="s">
        <v>3076</v>
      </c>
    </row>
    <row r="33" spans="1:44" ht="15" customHeight="1" x14ac:dyDescent="0.2">
      <c r="A33" t="s">
        <v>43</v>
      </c>
      <c r="B33" t="s">
        <v>44</v>
      </c>
      <c r="C33" t="s">
        <v>67</v>
      </c>
      <c r="D33" t="s">
        <v>68</v>
      </c>
      <c r="E33" t="s">
        <v>69</v>
      </c>
      <c r="F33" t="s">
        <v>48</v>
      </c>
      <c r="G33" t="s">
        <v>79</v>
      </c>
      <c r="H33" t="s">
        <v>50</v>
      </c>
      <c r="I33">
        <v>0</v>
      </c>
      <c r="J33" t="s">
        <v>59</v>
      </c>
      <c r="K33">
        <v>10</v>
      </c>
      <c r="L33">
        <v>65</v>
      </c>
      <c r="M33" t="s">
        <v>52</v>
      </c>
      <c r="N33" t="s">
        <v>53</v>
      </c>
      <c r="O33" t="s">
        <v>55</v>
      </c>
      <c r="P33" t="s">
        <v>55</v>
      </c>
      <c r="Q33" t="s">
        <v>55</v>
      </c>
      <c r="R33" t="s">
        <v>55</v>
      </c>
      <c r="S33" t="s">
        <v>71</v>
      </c>
      <c r="T33" t="s">
        <v>330</v>
      </c>
      <c r="U33" t="s">
        <v>331</v>
      </c>
      <c r="V33">
        <v>6</v>
      </c>
      <c r="W33">
        <v>64</v>
      </c>
      <c r="X33" t="s">
        <v>59</v>
      </c>
      <c r="Y33" t="s">
        <v>149</v>
      </c>
      <c r="Z33">
        <v>3</v>
      </c>
      <c r="AA33">
        <v>32</v>
      </c>
      <c r="AB33" t="s">
        <v>154</v>
      </c>
      <c r="AC33" t="s">
        <v>155</v>
      </c>
      <c r="AD33" t="s">
        <v>316</v>
      </c>
      <c r="AE33" t="s">
        <v>59</v>
      </c>
      <c r="AF33" t="s">
        <v>59</v>
      </c>
      <c r="AG33" t="s">
        <v>55</v>
      </c>
      <c r="AH33" t="s">
        <v>54</v>
      </c>
      <c r="AI33">
        <v>3</v>
      </c>
      <c r="AJ33">
        <v>32</v>
      </c>
      <c r="AK33" t="s">
        <v>332</v>
      </c>
      <c r="AL33" t="s">
        <v>333</v>
      </c>
      <c r="AM33" t="s">
        <v>334</v>
      </c>
      <c r="AN33" t="s">
        <v>65</v>
      </c>
      <c r="AO33" t="s">
        <v>251</v>
      </c>
      <c r="AP33" t="s">
        <v>59</v>
      </c>
      <c r="AQ33" t="s">
        <v>316</v>
      </c>
      <c r="AR33" s="4" t="s">
        <v>3076</v>
      </c>
    </row>
    <row r="34" spans="1:44" ht="15" customHeight="1" x14ac:dyDescent="0.2">
      <c r="A34" t="s">
        <v>43</v>
      </c>
      <c r="B34" t="s">
        <v>1475</v>
      </c>
      <c r="C34" t="s">
        <v>1489</v>
      </c>
      <c r="D34" t="s">
        <v>1490</v>
      </c>
      <c r="E34" t="s">
        <v>47</v>
      </c>
      <c r="F34" t="s">
        <v>48</v>
      </c>
      <c r="G34" t="s">
        <v>49</v>
      </c>
      <c r="H34" t="s">
        <v>50</v>
      </c>
      <c r="I34">
        <v>0</v>
      </c>
      <c r="J34" t="s">
        <v>51</v>
      </c>
      <c r="K34">
        <v>240</v>
      </c>
      <c r="L34">
        <v>239</v>
      </c>
      <c r="M34" t="s">
        <v>52</v>
      </c>
      <c r="N34" t="s">
        <v>53</v>
      </c>
      <c r="O34" t="s">
        <v>54</v>
      </c>
      <c r="P34" t="s">
        <v>55</v>
      </c>
      <c r="Q34" t="s">
        <v>55</v>
      </c>
      <c r="R34" t="s">
        <v>55</v>
      </c>
      <c r="S34" t="s">
        <v>56</v>
      </c>
      <c r="T34" t="s">
        <v>57</v>
      </c>
      <c r="U34" t="s">
        <v>58</v>
      </c>
      <c r="V34">
        <v>3</v>
      </c>
      <c r="W34">
        <v>24</v>
      </c>
      <c r="X34" t="s">
        <v>59</v>
      </c>
      <c r="Y34" t="s">
        <v>59</v>
      </c>
      <c r="Z34">
        <v>3</v>
      </c>
      <c r="AA34">
        <v>24</v>
      </c>
      <c r="AB34" t="s">
        <v>60</v>
      </c>
      <c r="AC34" t="s">
        <v>61</v>
      </c>
      <c r="AD34" t="s">
        <v>59</v>
      </c>
      <c r="AE34" t="s">
        <v>59</v>
      </c>
      <c r="AF34" t="s">
        <v>59</v>
      </c>
      <c r="AG34" t="s">
        <v>55</v>
      </c>
      <c r="AH34" t="s">
        <v>54</v>
      </c>
      <c r="AI34">
        <v>3</v>
      </c>
      <c r="AJ34">
        <v>24</v>
      </c>
      <c r="AK34" t="s">
        <v>1759</v>
      </c>
      <c r="AL34" t="s">
        <v>1760</v>
      </c>
      <c r="AM34" t="s">
        <v>1761</v>
      </c>
      <c r="AN34" t="s">
        <v>65</v>
      </c>
      <c r="AO34" t="s">
        <v>66</v>
      </c>
      <c r="AP34" t="s">
        <v>59</v>
      </c>
      <c r="AQ34" t="s">
        <v>59</v>
      </c>
      <c r="AR34" s="4" t="s">
        <v>3076</v>
      </c>
    </row>
    <row r="35" spans="1:44" ht="15" customHeight="1" x14ac:dyDescent="0.2">
      <c r="A35" t="s">
        <v>43</v>
      </c>
      <c r="B35" t="s">
        <v>2205</v>
      </c>
      <c r="C35" t="s">
        <v>2225</v>
      </c>
      <c r="D35" t="s">
        <v>2115</v>
      </c>
      <c r="E35" t="s">
        <v>2226</v>
      </c>
      <c r="F35" t="s">
        <v>48</v>
      </c>
      <c r="G35" t="s">
        <v>2227</v>
      </c>
      <c r="H35" t="s">
        <v>50</v>
      </c>
      <c r="I35">
        <v>0</v>
      </c>
      <c r="J35" t="s">
        <v>51</v>
      </c>
      <c r="K35">
        <v>0</v>
      </c>
      <c r="L35">
        <v>390</v>
      </c>
      <c r="M35" t="s">
        <v>83</v>
      </c>
      <c r="N35" t="s">
        <v>53</v>
      </c>
      <c r="O35" t="s">
        <v>54</v>
      </c>
      <c r="P35" t="s">
        <v>55</v>
      </c>
      <c r="Q35" t="s">
        <v>55</v>
      </c>
      <c r="R35" t="s">
        <v>55</v>
      </c>
      <c r="S35" t="s">
        <v>56</v>
      </c>
      <c r="T35" t="s">
        <v>753</v>
      </c>
      <c r="U35" t="s">
        <v>754</v>
      </c>
      <c r="V35">
        <v>3</v>
      </c>
      <c r="W35">
        <v>24</v>
      </c>
      <c r="X35" t="s">
        <v>59</v>
      </c>
      <c r="Y35" t="s">
        <v>59</v>
      </c>
      <c r="Z35">
        <v>3</v>
      </c>
      <c r="AA35">
        <v>24</v>
      </c>
      <c r="AB35" t="s">
        <v>74</v>
      </c>
      <c r="AC35" t="s">
        <v>2228</v>
      </c>
      <c r="AD35" t="s">
        <v>59</v>
      </c>
      <c r="AE35" t="s">
        <v>59</v>
      </c>
      <c r="AF35" t="s">
        <v>59</v>
      </c>
      <c r="AG35" t="s">
        <v>55</v>
      </c>
      <c r="AH35" t="s">
        <v>54</v>
      </c>
      <c r="AI35">
        <v>3</v>
      </c>
      <c r="AJ35">
        <v>24</v>
      </c>
      <c r="AK35" t="s">
        <v>1759</v>
      </c>
      <c r="AL35" t="s">
        <v>1760</v>
      </c>
      <c r="AM35" t="s">
        <v>1761</v>
      </c>
      <c r="AN35" t="s">
        <v>65</v>
      </c>
      <c r="AO35" t="s">
        <v>66</v>
      </c>
      <c r="AP35" t="s">
        <v>59</v>
      </c>
      <c r="AQ35" t="s">
        <v>59</v>
      </c>
      <c r="AR35" s="4" t="s">
        <v>3076</v>
      </c>
    </row>
    <row r="36" spans="1:44" ht="15" customHeight="1" x14ac:dyDescent="0.2">
      <c r="A36" t="s">
        <v>43</v>
      </c>
      <c r="B36" t="s">
        <v>2205</v>
      </c>
      <c r="C36" t="s">
        <v>2211</v>
      </c>
      <c r="D36" t="s">
        <v>2212</v>
      </c>
      <c r="E36" t="s">
        <v>127</v>
      </c>
      <c r="F36" t="s">
        <v>48</v>
      </c>
      <c r="G36" t="s">
        <v>2213</v>
      </c>
      <c r="H36" t="s">
        <v>50</v>
      </c>
      <c r="I36">
        <v>0</v>
      </c>
      <c r="J36" t="s">
        <v>51</v>
      </c>
      <c r="K36">
        <v>50</v>
      </c>
      <c r="L36">
        <v>120</v>
      </c>
      <c r="M36" t="s">
        <v>52</v>
      </c>
      <c r="N36" t="s">
        <v>53</v>
      </c>
      <c r="O36" t="s">
        <v>54</v>
      </c>
      <c r="P36" t="s">
        <v>55</v>
      </c>
      <c r="Q36" t="s">
        <v>55</v>
      </c>
      <c r="R36" t="s">
        <v>55</v>
      </c>
      <c r="S36" t="s">
        <v>56</v>
      </c>
      <c r="T36" t="s">
        <v>2555</v>
      </c>
      <c r="U36" t="s">
        <v>2556</v>
      </c>
      <c r="V36">
        <v>6</v>
      </c>
      <c r="W36">
        <v>48</v>
      </c>
      <c r="X36" t="s">
        <v>59</v>
      </c>
      <c r="Y36" t="s">
        <v>59</v>
      </c>
      <c r="Z36">
        <v>6</v>
      </c>
      <c r="AA36">
        <v>48</v>
      </c>
      <c r="AB36" t="s">
        <v>89</v>
      </c>
      <c r="AC36" t="s">
        <v>248</v>
      </c>
      <c r="AD36" t="s">
        <v>349</v>
      </c>
      <c r="AE36" t="s">
        <v>59</v>
      </c>
      <c r="AF36" t="s">
        <v>59</v>
      </c>
      <c r="AG36" t="s">
        <v>55</v>
      </c>
      <c r="AH36" t="s">
        <v>54</v>
      </c>
      <c r="AI36">
        <v>6</v>
      </c>
      <c r="AJ36">
        <v>48</v>
      </c>
      <c r="AK36" t="s">
        <v>2557</v>
      </c>
      <c r="AL36" t="s">
        <v>908</v>
      </c>
      <c r="AM36" t="s">
        <v>2558</v>
      </c>
      <c r="AN36" t="s">
        <v>65</v>
      </c>
      <c r="AO36" t="s">
        <v>96</v>
      </c>
      <c r="AP36" t="s">
        <v>212</v>
      </c>
      <c r="AQ36" t="s">
        <v>349</v>
      </c>
      <c r="AR36" s="4" t="s">
        <v>3076</v>
      </c>
    </row>
    <row r="37" spans="1:44" ht="15" customHeight="1" x14ac:dyDescent="0.2">
      <c r="A37" t="s">
        <v>43</v>
      </c>
      <c r="B37" t="s">
        <v>1021</v>
      </c>
      <c r="C37" t="s">
        <v>1109</v>
      </c>
      <c r="D37" t="s">
        <v>1110</v>
      </c>
      <c r="E37" t="s">
        <v>1097</v>
      </c>
      <c r="F37" t="s">
        <v>48</v>
      </c>
      <c r="G37" t="s">
        <v>49</v>
      </c>
      <c r="H37" t="s">
        <v>50</v>
      </c>
      <c r="I37">
        <v>0</v>
      </c>
      <c r="J37" t="s">
        <v>959</v>
      </c>
      <c r="K37">
        <v>215</v>
      </c>
      <c r="L37">
        <v>430</v>
      </c>
      <c r="M37" t="s">
        <v>52</v>
      </c>
      <c r="N37" t="s">
        <v>85</v>
      </c>
      <c r="O37" t="s">
        <v>54</v>
      </c>
      <c r="P37" t="s">
        <v>55</v>
      </c>
      <c r="Q37" t="s">
        <v>55</v>
      </c>
      <c r="R37" t="s">
        <v>55</v>
      </c>
      <c r="S37" t="s">
        <v>918</v>
      </c>
      <c r="T37" t="s">
        <v>753</v>
      </c>
      <c r="U37" t="s">
        <v>754</v>
      </c>
      <c r="V37">
        <v>3</v>
      </c>
      <c r="W37">
        <v>24</v>
      </c>
      <c r="X37" t="s">
        <v>59</v>
      </c>
      <c r="Y37" t="s">
        <v>59</v>
      </c>
      <c r="Z37">
        <v>3</v>
      </c>
      <c r="AA37">
        <v>24</v>
      </c>
      <c r="AB37" t="s">
        <v>60</v>
      </c>
      <c r="AC37" t="s">
        <v>1106</v>
      </c>
      <c r="AD37" t="s">
        <v>59</v>
      </c>
      <c r="AE37" t="s">
        <v>59</v>
      </c>
      <c r="AF37" t="s">
        <v>59</v>
      </c>
      <c r="AG37" t="s">
        <v>55</v>
      </c>
      <c r="AH37" t="s">
        <v>54</v>
      </c>
      <c r="AI37">
        <v>3</v>
      </c>
      <c r="AJ37">
        <v>24</v>
      </c>
      <c r="AK37" t="s">
        <v>1111</v>
      </c>
      <c r="AL37" t="s">
        <v>1112</v>
      </c>
      <c r="AM37" t="s">
        <v>1113</v>
      </c>
      <c r="AN37" t="s">
        <v>65</v>
      </c>
      <c r="AO37" t="s">
        <v>66</v>
      </c>
      <c r="AP37" t="s">
        <v>385</v>
      </c>
      <c r="AQ37" t="s">
        <v>59</v>
      </c>
      <c r="AR37" s="4" t="s">
        <v>3076</v>
      </c>
    </row>
    <row r="38" spans="1:44" ht="15" customHeight="1" x14ac:dyDescent="0.2">
      <c r="A38" t="s">
        <v>43</v>
      </c>
      <c r="B38" t="s">
        <v>1475</v>
      </c>
      <c r="C38" t="s">
        <v>1481</v>
      </c>
      <c r="D38" t="s">
        <v>520</v>
      </c>
      <c r="E38" t="s">
        <v>1482</v>
      </c>
      <c r="F38" t="s">
        <v>48</v>
      </c>
      <c r="G38" t="s">
        <v>49</v>
      </c>
      <c r="H38" t="s">
        <v>50</v>
      </c>
      <c r="I38">
        <v>0</v>
      </c>
      <c r="J38" t="s">
        <v>59</v>
      </c>
      <c r="K38">
        <v>25</v>
      </c>
      <c r="L38">
        <v>65</v>
      </c>
      <c r="M38" t="s">
        <v>84</v>
      </c>
      <c r="N38" t="s">
        <v>85</v>
      </c>
      <c r="O38" t="s">
        <v>55</v>
      </c>
      <c r="P38" t="s">
        <v>55</v>
      </c>
      <c r="Q38" t="s">
        <v>55</v>
      </c>
      <c r="R38" t="s">
        <v>55</v>
      </c>
      <c r="S38" t="s">
        <v>56</v>
      </c>
      <c r="T38" t="s">
        <v>1663</v>
      </c>
      <c r="U38" t="s">
        <v>1664</v>
      </c>
      <c r="V38">
        <v>9</v>
      </c>
      <c r="W38">
        <v>78</v>
      </c>
      <c r="X38" t="s">
        <v>59</v>
      </c>
      <c r="Y38" t="s">
        <v>1653</v>
      </c>
      <c r="Z38">
        <v>6</v>
      </c>
      <c r="AA38">
        <v>52</v>
      </c>
      <c r="AB38" t="s">
        <v>89</v>
      </c>
      <c r="AC38" t="s">
        <v>1660</v>
      </c>
      <c r="AD38" t="s">
        <v>514</v>
      </c>
      <c r="AE38" t="s">
        <v>59</v>
      </c>
      <c r="AF38" t="s">
        <v>59</v>
      </c>
      <c r="AG38" t="s">
        <v>55</v>
      </c>
      <c r="AH38" t="s">
        <v>54</v>
      </c>
      <c r="AI38">
        <v>6</v>
      </c>
      <c r="AJ38">
        <v>52</v>
      </c>
      <c r="AK38" t="s">
        <v>1665</v>
      </c>
      <c r="AL38" t="s">
        <v>287</v>
      </c>
      <c r="AM38" t="s">
        <v>1666</v>
      </c>
      <c r="AN38" t="s">
        <v>65</v>
      </c>
      <c r="AO38" t="s">
        <v>198</v>
      </c>
      <c r="AP38" t="s">
        <v>501</v>
      </c>
      <c r="AQ38" t="s">
        <v>59</v>
      </c>
      <c r="AR38" s="4" t="s">
        <v>3076</v>
      </c>
    </row>
    <row r="39" spans="1:44" ht="15" customHeight="1" x14ac:dyDescent="0.2">
      <c r="A39" t="s">
        <v>43</v>
      </c>
      <c r="B39" t="s">
        <v>44</v>
      </c>
      <c r="C39" t="s">
        <v>67</v>
      </c>
      <c r="D39" t="s">
        <v>68</v>
      </c>
      <c r="E39" t="s">
        <v>69</v>
      </c>
      <c r="F39" t="s">
        <v>48</v>
      </c>
      <c r="G39" t="s">
        <v>79</v>
      </c>
      <c r="H39" t="s">
        <v>50</v>
      </c>
      <c r="I39">
        <v>0</v>
      </c>
      <c r="J39" t="s">
        <v>59</v>
      </c>
      <c r="K39">
        <v>10</v>
      </c>
      <c r="L39">
        <v>65</v>
      </c>
      <c r="M39" t="s">
        <v>52</v>
      </c>
      <c r="N39" t="s">
        <v>53</v>
      </c>
      <c r="O39" t="s">
        <v>55</v>
      </c>
      <c r="P39" t="s">
        <v>55</v>
      </c>
      <c r="Q39" t="s">
        <v>55</v>
      </c>
      <c r="R39" t="s">
        <v>55</v>
      </c>
      <c r="S39" t="s">
        <v>71</v>
      </c>
      <c r="T39" t="s">
        <v>489</v>
      </c>
      <c r="U39" t="s">
        <v>490</v>
      </c>
      <c r="V39">
        <v>6</v>
      </c>
      <c r="W39">
        <v>56</v>
      </c>
      <c r="X39" t="s">
        <v>59</v>
      </c>
      <c r="Y39" t="s">
        <v>300</v>
      </c>
      <c r="Z39">
        <v>3</v>
      </c>
      <c r="AA39">
        <v>28</v>
      </c>
      <c r="AB39" t="s">
        <v>89</v>
      </c>
      <c r="AC39" t="s">
        <v>368</v>
      </c>
      <c r="AD39" t="s">
        <v>429</v>
      </c>
      <c r="AE39" t="s">
        <v>59</v>
      </c>
      <c r="AF39" t="s">
        <v>59</v>
      </c>
      <c r="AG39" t="s">
        <v>55</v>
      </c>
      <c r="AH39" t="s">
        <v>54</v>
      </c>
      <c r="AI39">
        <v>3</v>
      </c>
      <c r="AJ39">
        <v>28</v>
      </c>
      <c r="AK39" t="s">
        <v>491</v>
      </c>
      <c r="AL39" t="s">
        <v>492</v>
      </c>
      <c r="AM39" t="s">
        <v>493</v>
      </c>
      <c r="AN39" t="s">
        <v>65</v>
      </c>
      <c r="AO39" t="s">
        <v>251</v>
      </c>
      <c r="AP39" t="s">
        <v>59</v>
      </c>
      <c r="AQ39" t="s">
        <v>59</v>
      </c>
      <c r="AR39" s="4" t="s">
        <v>3076</v>
      </c>
    </row>
    <row r="40" spans="1:44" ht="15" customHeight="1" x14ac:dyDescent="0.2">
      <c r="A40" t="s">
        <v>43</v>
      </c>
      <c r="B40" t="s">
        <v>2205</v>
      </c>
      <c r="C40" t="s">
        <v>2206</v>
      </c>
      <c r="D40" t="s">
        <v>2207</v>
      </c>
      <c r="E40" t="s">
        <v>2208</v>
      </c>
      <c r="F40" t="s">
        <v>48</v>
      </c>
      <c r="G40" t="s">
        <v>2209</v>
      </c>
      <c r="H40" t="s">
        <v>50</v>
      </c>
      <c r="I40">
        <v>0</v>
      </c>
      <c r="J40" t="s">
        <v>59</v>
      </c>
      <c r="K40">
        <v>0</v>
      </c>
      <c r="L40">
        <v>60</v>
      </c>
      <c r="M40" t="s">
        <v>84</v>
      </c>
      <c r="N40" t="s">
        <v>85</v>
      </c>
      <c r="O40" t="s">
        <v>54</v>
      </c>
      <c r="P40" t="s">
        <v>55</v>
      </c>
      <c r="Q40" t="s">
        <v>55</v>
      </c>
      <c r="R40" t="s">
        <v>55</v>
      </c>
      <c r="S40" t="s">
        <v>56</v>
      </c>
      <c r="T40" t="s">
        <v>2287</v>
      </c>
      <c r="U40" t="s">
        <v>2288</v>
      </c>
      <c r="V40">
        <v>12</v>
      </c>
      <c r="W40">
        <v>106</v>
      </c>
      <c r="X40" t="s">
        <v>59</v>
      </c>
      <c r="Y40" t="s">
        <v>2289</v>
      </c>
      <c r="Z40">
        <v>6</v>
      </c>
      <c r="AA40">
        <v>52</v>
      </c>
      <c r="AB40" t="s">
        <v>89</v>
      </c>
      <c r="AC40" t="s">
        <v>2290</v>
      </c>
      <c r="AD40" t="s">
        <v>2284</v>
      </c>
      <c r="AE40" t="s">
        <v>59</v>
      </c>
      <c r="AF40" t="s">
        <v>59</v>
      </c>
      <c r="AG40" t="s">
        <v>55</v>
      </c>
      <c r="AH40" t="s">
        <v>54</v>
      </c>
      <c r="AI40">
        <v>6</v>
      </c>
      <c r="AJ40">
        <v>52</v>
      </c>
      <c r="AK40" t="s">
        <v>2137</v>
      </c>
      <c r="AL40" t="s">
        <v>2291</v>
      </c>
      <c r="AM40" t="s">
        <v>2292</v>
      </c>
      <c r="AN40" t="s">
        <v>65</v>
      </c>
      <c r="AO40" t="s">
        <v>66</v>
      </c>
      <c r="AP40" t="s">
        <v>59</v>
      </c>
      <c r="AQ40" t="s">
        <v>2284</v>
      </c>
      <c r="AR40" s="4" t="s">
        <v>3076</v>
      </c>
    </row>
    <row r="41" spans="1:44" ht="15" customHeight="1" x14ac:dyDescent="0.2">
      <c r="A41" t="s">
        <v>43</v>
      </c>
      <c r="B41" t="s">
        <v>1475</v>
      </c>
      <c r="C41" t="s">
        <v>1481</v>
      </c>
      <c r="D41" t="s">
        <v>520</v>
      </c>
      <c r="E41" t="s">
        <v>1482</v>
      </c>
      <c r="F41" t="s">
        <v>48</v>
      </c>
      <c r="G41" t="s">
        <v>49</v>
      </c>
      <c r="H41" t="s">
        <v>50</v>
      </c>
      <c r="I41">
        <v>0</v>
      </c>
      <c r="J41" t="s">
        <v>59</v>
      </c>
      <c r="K41">
        <v>25</v>
      </c>
      <c r="L41">
        <v>65</v>
      </c>
      <c r="M41" t="s">
        <v>84</v>
      </c>
      <c r="N41" t="s">
        <v>85</v>
      </c>
      <c r="O41" t="s">
        <v>54</v>
      </c>
      <c r="P41" t="s">
        <v>55</v>
      </c>
      <c r="Q41" t="s">
        <v>55</v>
      </c>
      <c r="R41" t="s">
        <v>55</v>
      </c>
      <c r="S41" t="s">
        <v>56</v>
      </c>
      <c r="T41" t="s">
        <v>1674</v>
      </c>
      <c r="U41" t="s">
        <v>1675</v>
      </c>
      <c r="V41">
        <v>6</v>
      </c>
      <c r="W41">
        <v>48</v>
      </c>
      <c r="X41" t="s">
        <v>59</v>
      </c>
      <c r="Y41" t="s">
        <v>1676</v>
      </c>
      <c r="Z41">
        <v>3</v>
      </c>
      <c r="AA41">
        <v>24</v>
      </c>
      <c r="AB41" t="s">
        <v>154</v>
      </c>
      <c r="AC41" t="s">
        <v>1486</v>
      </c>
      <c r="AD41" t="s">
        <v>514</v>
      </c>
      <c r="AE41" t="s">
        <v>59</v>
      </c>
      <c r="AF41" t="s">
        <v>59</v>
      </c>
      <c r="AG41" t="s">
        <v>55</v>
      </c>
      <c r="AH41" t="s">
        <v>54</v>
      </c>
      <c r="AI41">
        <v>3</v>
      </c>
      <c r="AJ41">
        <v>24</v>
      </c>
      <c r="AK41" t="s">
        <v>1680</v>
      </c>
      <c r="AL41" t="s">
        <v>914</v>
      </c>
      <c r="AM41" t="s">
        <v>1681</v>
      </c>
      <c r="AN41" t="s">
        <v>65</v>
      </c>
      <c r="AO41" t="s">
        <v>66</v>
      </c>
      <c r="AP41" t="s">
        <v>59</v>
      </c>
      <c r="AQ41" t="s">
        <v>59</v>
      </c>
      <c r="AR41" s="4" t="s">
        <v>3076</v>
      </c>
    </row>
    <row r="42" spans="1:44" ht="15" customHeight="1" x14ac:dyDescent="0.2">
      <c r="A42" t="s">
        <v>43</v>
      </c>
      <c r="B42" t="s">
        <v>678</v>
      </c>
      <c r="C42" t="s">
        <v>1894</v>
      </c>
      <c r="D42" t="s">
        <v>1895</v>
      </c>
      <c r="E42" t="s">
        <v>1886</v>
      </c>
      <c r="F42" t="s">
        <v>48</v>
      </c>
      <c r="G42" t="s">
        <v>49</v>
      </c>
      <c r="H42" t="s">
        <v>50</v>
      </c>
      <c r="I42">
        <v>0</v>
      </c>
      <c r="J42" t="s">
        <v>51</v>
      </c>
      <c r="K42">
        <v>30</v>
      </c>
      <c r="L42">
        <v>65</v>
      </c>
      <c r="M42" t="s">
        <v>52</v>
      </c>
      <c r="N42" t="s">
        <v>53</v>
      </c>
      <c r="O42" t="s">
        <v>54</v>
      </c>
      <c r="P42" t="s">
        <v>55</v>
      </c>
      <c r="Q42" t="s">
        <v>55</v>
      </c>
      <c r="R42" t="s">
        <v>55</v>
      </c>
      <c r="S42" t="s">
        <v>56</v>
      </c>
      <c r="T42" t="s">
        <v>2107</v>
      </c>
      <c r="U42" t="s">
        <v>2108</v>
      </c>
      <c r="V42">
        <v>3</v>
      </c>
      <c r="W42">
        <v>24</v>
      </c>
      <c r="X42" t="s">
        <v>59</v>
      </c>
      <c r="Y42" t="s">
        <v>59</v>
      </c>
      <c r="Z42">
        <v>3</v>
      </c>
      <c r="AA42">
        <v>24</v>
      </c>
      <c r="AB42" t="s">
        <v>74</v>
      </c>
      <c r="AC42" t="s">
        <v>2109</v>
      </c>
      <c r="AD42" t="s">
        <v>59</v>
      </c>
      <c r="AE42" t="s">
        <v>59</v>
      </c>
      <c r="AF42" t="s">
        <v>59</v>
      </c>
      <c r="AG42" t="s">
        <v>55</v>
      </c>
      <c r="AH42" t="s">
        <v>54</v>
      </c>
      <c r="AI42">
        <v>3</v>
      </c>
      <c r="AJ42">
        <v>24</v>
      </c>
      <c r="AK42" t="s">
        <v>2110</v>
      </c>
      <c r="AL42" t="s">
        <v>1067</v>
      </c>
      <c r="AM42" t="s">
        <v>2111</v>
      </c>
      <c r="AN42" t="s">
        <v>65</v>
      </c>
      <c r="AO42" t="s">
        <v>251</v>
      </c>
      <c r="AP42" t="s">
        <v>686</v>
      </c>
      <c r="AQ42" t="s">
        <v>59</v>
      </c>
      <c r="AR42" s="4" t="s">
        <v>3076</v>
      </c>
    </row>
    <row r="43" spans="1:44" ht="15" customHeight="1" x14ac:dyDescent="0.2">
      <c r="A43" t="s">
        <v>43</v>
      </c>
      <c r="B43" t="s">
        <v>2205</v>
      </c>
      <c r="C43" t="s">
        <v>2239</v>
      </c>
      <c r="D43" t="s">
        <v>955</v>
      </c>
      <c r="E43" t="s">
        <v>2150</v>
      </c>
      <c r="F43" t="s">
        <v>48</v>
      </c>
      <c r="G43" t="s">
        <v>49</v>
      </c>
      <c r="H43" t="s">
        <v>50</v>
      </c>
      <c r="I43">
        <v>0</v>
      </c>
      <c r="J43" t="s">
        <v>59</v>
      </c>
      <c r="K43">
        <v>30</v>
      </c>
      <c r="L43">
        <v>260</v>
      </c>
      <c r="M43" t="s">
        <v>83</v>
      </c>
      <c r="N43" t="s">
        <v>85</v>
      </c>
      <c r="O43" t="s">
        <v>54</v>
      </c>
      <c r="P43" t="s">
        <v>55</v>
      </c>
      <c r="Q43" t="s">
        <v>55</v>
      </c>
      <c r="R43" t="s">
        <v>55</v>
      </c>
      <c r="S43" t="s">
        <v>56</v>
      </c>
      <c r="T43" t="s">
        <v>2661</v>
      </c>
      <c r="U43" t="s">
        <v>2662</v>
      </c>
      <c r="V43">
        <v>6</v>
      </c>
      <c r="W43">
        <v>48</v>
      </c>
      <c r="X43" t="s">
        <v>59</v>
      </c>
      <c r="Y43" t="s">
        <v>59</v>
      </c>
      <c r="Z43">
        <v>6</v>
      </c>
      <c r="AA43">
        <v>48</v>
      </c>
      <c r="AB43" t="s">
        <v>89</v>
      </c>
      <c r="AC43" t="s">
        <v>2181</v>
      </c>
      <c r="AD43" t="s">
        <v>2144</v>
      </c>
      <c r="AE43" t="s">
        <v>59</v>
      </c>
      <c r="AF43" t="s">
        <v>59</v>
      </c>
      <c r="AG43" t="s">
        <v>55</v>
      </c>
      <c r="AH43" t="s">
        <v>54</v>
      </c>
      <c r="AI43">
        <v>6</v>
      </c>
      <c r="AJ43">
        <v>48</v>
      </c>
      <c r="AK43" t="s">
        <v>2663</v>
      </c>
      <c r="AL43" t="s">
        <v>958</v>
      </c>
      <c r="AM43" t="s">
        <v>2664</v>
      </c>
      <c r="AN43" t="s">
        <v>65</v>
      </c>
      <c r="AO43" t="s">
        <v>66</v>
      </c>
      <c r="AP43" t="s">
        <v>59</v>
      </c>
      <c r="AQ43" t="s">
        <v>59</v>
      </c>
      <c r="AR43" s="4" t="s">
        <v>3076</v>
      </c>
    </row>
    <row r="44" spans="1:44" ht="15" customHeight="1" x14ac:dyDescent="0.2">
      <c r="A44" t="s">
        <v>43</v>
      </c>
      <c r="B44" t="s">
        <v>44</v>
      </c>
      <c r="C44" t="s">
        <v>45</v>
      </c>
      <c r="D44" t="s">
        <v>46</v>
      </c>
      <c r="E44" t="s">
        <v>47</v>
      </c>
      <c r="F44" t="s">
        <v>48</v>
      </c>
      <c r="G44" t="s">
        <v>49</v>
      </c>
      <c r="H44" t="s">
        <v>50</v>
      </c>
      <c r="I44">
        <v>0</v>
      </c>
      <c r="J44" t="s">
        <v>51</v>
      </c>
      <c r="K44">
        <v>70</v>
      </c>
      <c r="L44">
        <v>100</v>
      </c>
      <c r="M44" t="s">
        <v>84</v>
      </c>
      <c r="N44" t="s">
        <v>85</v>
      </c>
      <c r="O44" t="s">
        <v>54</v>
      </c>
      <c r="P44" t="s">
        <v>55</v>
      </c>
      <c r="Q44" t="s">
        <v>55</v>
      </c>
      <c r="R44" t="s">
        <v>55</v>
      </c>
      <c r="S44" t="s">
        <v>56</v>
      </c>
      <c r="T44" t="s">
        <v>633</v>
      </c>
      <c r="U44" t="s">
        <v>634</v>
      </c>
      <c r="V44">
        <v>6</v>
      </c>
      <c r="W44">
        <v>48</v>
      </c>
      <c r="X44" t="s">
        <v>59</v>
      </c>
      <c r="Y44" t="s">
        <v>59</v>
      </c>
      <c r="Z44">
        <v>6</v>
      </c>
      <c r="AA44">
        <v>48</v>
      </c>
      <c r="AB44" t="s">
        <v>89</v>
      </c>
      <c r="AC44" t="s">
        <v>635</v>
      </c>
      <c r="AD44" t="s">
        <v>636</v>
      </c>
      <c r="AE44" t="s">
        <v>59</v>
      </c>
      <c r="AF44" t="s">
        <v>59</v>
      </c>
      <c r="AG44" t="s">
        <v>55</v>
      </c>
      <c r="AH44" t="s">
        <v>54</v>
      </c>
      <c r="AI44">
        <v>6</v>
      </c>
      <c r="AJ44">
        <v>48</v>
      </c>
      <c r="AK44" t="s">
        <v>637</v>
      </c>
      <c r="AL44" t="s">
        <v>638</v>
      </c>
      <c r="AM44" t="s">
        <v>639</v>
      </c>
      <c r="AN44" t="s">
        <v>65</v>
      </c>
      <c r="AO44" t="s">
        <v>66</v>
      </c>
      <c r="AP44" t="s">
        <v>59</v>
      </c>
      <c r="AQ44" t="s">
        <v>636</v>
      </c>
      <c r="AR44" s="4" t="s">
        <v>3076</v>
      </c>
    </row>
    <row r="45" spans="1:44" ht="15" customHeight="1" x14ac:dyDescent="0.2">
      <c r="A45" t="s">
        <v>43</v>
      </c>
      <c r="B45" t="s">
        <v>2205</v>
      </c>
      <c r="C45" t="s">
        <v>2239</v>
      </c>
      <c r="D45" t="s">
        <v>955</v>
      </c>
      <c r="E45" t="s">
        <v>2150</v>
      </c>
      <c r="F45" t="s">
        <v>48</v>
      </c>
      <c r="G45" t="s">
        <v>49</v>
      </c>
      <c r="H45" t="s">
        <v>50</v>
      </c>
      <c r="I45">
        <v>1</v>
      </c>
      <c r="J45" t="s">
        <v>921</v>
      </c>
      <c r="K45">
        <v>130</v>
      </c>
      <c r="L45">
        <v>260</v>
      </c>
      <c r="M45" t="s">
        <v>52</v>
      </c>
      <c r="N45" t="s">
        <v>53</v>
      </c>
      <c r="O45" t="s">
        <v>54</v>
      </c>
      <c r="P45" t="s">
        <v>55</v>
      </c>
      <c r="Q45" t="s">
        <v>55</v>
      </c>
      <c r="R45" t="s">
        <v>55</v>
      </c>
      <c r="S45" t="s">
        <v>56</v>
      </c>
      <c r="T45" t="s">
        <v>978</v>
      </c>
      <c r="U45" t="s">
        <v>416</v>
      </c>
      <c r="V45">
        <v>9</v>
      </c>
      <c r="W45">
        <v>80</v>
      </c>
      <c r="X45" t="s">
        <v>59</v>
      </c>
      <c r="Y45" t="s">
        <v>59</v>
      </c>
      <c r="Z45">
        <v>9</v>
      </c>
      <c r="AA45">
        <v>80</v>
      </c>
      <c r="AB45" t="s">
        <v>417</v>
      </c>
      <c r="AC45" t="s">
        <v>2159</v>
      </c>
      <c r="AD45" t="s">
        <v>419</v>
      </c>
      <c r="AE45" t="s">
        <v>59</v>
      </c>
      <c r="AF45" t="s">
        <v>59</v>
      </c>
      <c r="AG45" t="s">
        <v>55</v>
      </c>
      <c r="AH45" t="s">
        <v>54</v>
      </c>
      <c r="AI45">
        <v>9</v>
      </c>
      <c r="AJ45">
        <v>92</v>
      </c>
      <c r="AK45" t="s">
        <v>2148</v>
      </c>
      <c r="AL45" t="s">
        <v>796</v>
      </c>
      <c r="AM45" t="s">
        <v>2592</v>
      </c>
      <c r="AN45" t="s">
        <v>65</v>
      </c>
      <c r="AO45" t="s">
        <v>66</v>
      </c>
      <c r="AP45" t="s">
        <v>385</v>
      </c>
      <c r="AQ45" t="s">
        <v>59</v>
      </c>
      <c r="AR45" s="4" t="s">
        <v>3076</v>
      </c>
    </row>
    <row r="46" spans="1:44" ht="15" customHeight="1" x14ac:dyDescent="0.2">
      <c r="A46" t="s">
        <v>43</v>
      </c>
      <c r="B46" t="s">
        <v>2205</v>
      </c>
      <c r="C46" t="s">
        <v>2206</v>
      </c>
      <c r="D46" t="s">
        <v>2207</v>
      </c>
      <c r="E46" t="s">
        <v>2208</v>
      </c>
      <c r="F46" t="s">
        <v>48</v>
      </c>
      <c r="G46" t="s">
        <v>2238</v>
      </c>
      <c r="H46" t="s">
        <v>50</v>
      </c>
      <c r="I46">
        <v>0</v>
      </c>
      <c r="J46" t="s">
        <v>59</v>
      </c>
      <c r="K46">
        <v>0</v>
      </c>
      <c r="L46">
        <v>60</v>
      </c>
      <c r="M46" t="s">
        <v>84</v>
      </c>
      <c r="N46" t="s">
        <v>53</v>
      </c>
      <c r="O46" t="s">
        <v>54</v>
      </c>
      <c r="P46" t="s">
        <v>55</v>
      </c>
      <c r="Q46" t="s">
        <v>55</v>
      </c>
      <c r="R46" t="s">
        <v>55</v>
      </c>
      <c r="S46" t="s">
        <v>56</v>
      </c>
      <c r="T46" t="s">
        <v>2665</v>
      </c>
      <c r="U46" t="s">
        <v>2666</v>
      </c>
      <c r="V46">
        <v>6</v>
      </c>
      <c r="W46">
        <v>48</v>
      </c>
      <c r="X46" t="s">
        <v>59</v>
      </c>
      <c r="Y46" t="s">
        <v>59</v>
      </c>
      <c r="Z46">
        <v>6</v>
      </c>
      <c r="AA46">
        <v>48</v>
      </c>
      <c r="AB46" t="s">
        <v>89</v>
      </c>
      <c r="AC46" t="s">
        <v>2667</v>
      </c>
      <c r="AD46" t="s">
        <v>2145</v>
      </c>
      <c r="AE46" t="s">
        <v>59</v>
      </c>
      <c r="AF46" t="s">
        <v>59</v>
      </c>
      <c r="AG46" t="s">
        <v>55</v>
      </c>
      <c r="AH46" t="s">
        <v>54</v>
      </c>
      <c r="AI46">
        <v>6</v>
      </c>
      <c r="AJ46">
        <v>48</v>
      </c>
      <c r="AK46" t="s">
        <v>2668</v>
      </c>
      <c r="AL46" t="s">
        <v>856</v>
      </c>
      <c r="AM46" t="s">
        <v>2669</v>
      </c>
      <c r="AN46" t="s">
        <v>2146</v>
      </c>
      <c r="AO46" t="s">
        <v>206</v>
      </c>
      <c r="AP46" t="s">
        <v>212</v>
      </c>
      <c r="AQ46" t="s">
        <v>59</v>
      </c>
      <c r="AR46" s="4" t="s">
        <v>3076</v>
      </c>
    </row>
    <row r="47" spans="1:44" ht="15" customHeight="1" x14ac:dyDescent="0.2">
      <c r="A47" t="s">
        <v>43</v>
      </c>
      <c r="B47" t="s">
        <v>2205</v>
      </c>
      <c r="C47" t="s">
        <v>2206</v>
      </c>
      <c r="D47" t="s">
        <v>2207</v>
      </c>
      <c r="E47" t="s">
        <v>2208</v>
      </c>
      <c r="F47" t="s">
        <v>48</v>
      </c>
      <c r="G47" t="s">
        <v>2209</v>
      </c>
      <c r="H47" t="s">
        <v>50</v>
      </c>
      <c r="I47">
        <v>0</v>
      </c>
      <c r="J47" t="s">
        <v>59</v>
      </c>
      <c r="K47">
        <v>0</v>
      </c>
      <c r="L47">
        <v>60</v>
      </c>
      <c r="M47" t="s">
        <v>84</v>
      </c>
      <c r="N47" t="s">
        <v>53</v>
      </c>
      <c r="O47" t="s">
        <v>54</v>
      </c>
      <c r="P47" t="s">
        <v>55</v>
      </c>
      <c r="Q47" t="s">
        <v>55</v>
      </c>
      <c r="R47" t="s">
        <v>55</v>
      </c>
      <c r="S47" t="s">
        <v>56</v>
      </c>
      <c r="T47" t="s">
        <v>2670</v>
      </c>
      <c r="U47" t="s">
        <v>2671</v>
      </c>
      <c r="V47">
        <v>6</v>
      </c>
      <c r="W47">
        <v>48</v>
      </c>
      <c r="X47" t="s">
        <v>59</v>
      </c>
      <c r="Y47" t="s">
        <v>59</v>
      </c>
      <c r="Z47">
        <v>6</v>
      </c>
      <c r="AA47">
        <v>48</v>
      </c>
      <c r="AB47" t="s">
        <v>89</v>
      </c>
      <c r="AC47" t="s">
        <v>2667</v>
      </c>
      <c r="AD47" t="s">
        <v>2145</v>
      </c>
      <c r="AE47" t="s">
        <v>59</v>
      </c>
      <c r="AF47" t="s">
        <v>59</v>
      </c>
      <c r="AG47" t="s">
        <v>55</v>
      </c>
      <c r="AH47" t="s">
        <v>54</v>
      </c>
      <c r="AI47">
        <v>6</v>
      </c>
      <c r="AJ47">
        <v>48</v>
      </c>
      <c r="AK47" t="s">
        <v>2668</v>
      </c>
      <c r="AL47" t="s">
        <v>856</v>
      </c>
      <c r="AM47" t="s">
        <v>2669</v>
      </c>
      <c r="AN47" t="s">
        <v>2146</v>
      </c>
      <c r="AO47" t="s">
        <v>206</v>
      </c>
      <c r="AP47" t="s">
        <v>212</v>
      </c>
      <c r="AQ47" t="s">
        <v>59</v>
      </c>
      <c r="AR47" s="4" t="s">
        <v>3076</v>
      </c>
    </row>
    <row r="48" spans="1:44" ht="15" customHeight="1" x14ac:dyDescent="0.2">
      <c r="A48" t="s">
        <v>43</v>
      </c>
      <c r="B48" t="s">
        <v>2205</v>
      </c>
      <c r="C48" t="s">
        <v>2206</v>
      </c>
      <c r="D48" t="s">
        <v>2207</v>
      </c>
      <c r="E48" t="s">
        <v>2208</v>
      </c>
      <c r="F48" t="s">
        <v>48</v>
      </c>
      <c r="G48" t="s">
        <v>2238</v>
      </c>
      <c r="H48" t="s">
        <v>50</v>
      </c>
      <c r="I48">
        <v>0</v>
      </c>
      <c r="J48" t="s">
        <v>59</v>
      </c>
      <c r="K48">
        <v>0</v>
      </c>
      <c r="L48">
        <v>60</v>
      </c>
      <c r="M48" t="s">
        <v>84</v>
      </c>
      <c r="N48" t="s">
        <v>85</v>
      </c>
      <c r="O48" t="s">
        <v>54</v>
      </c>
      <c r="P48" t="s">
        <v>55</v>
      </c>
      <c r="Q48" t="s">
        <v>55</v>
      </c>
      <c r="R48" t="s">
        <v>55</v>
      </c>
      <c r="S48" t="s">
        <v>56</v>
      </c>
      <c r="T48" t="s">
        <v>2270</v>
      </c>
      <c r="U48" t="s">
        <v>2271</v>
      </c>
      <c r="V48">
        <v>6</v>
      </c>
      <c r="W48">
        <v>56</v>
      </c>
      <c r="X48" t="s">
        <v>59</v>
      </c>
      <c r="Y48" t="s">
        <v>59</v>
      </c>
      <c r="Z48">
        <v>6</v>
      </c>
      <c r="AA48">
        <v>56</v>
      </c>
      <c r="AB48" t="s">
        <v>154</v>
      </c>
      <c r="AC48" t="s">
        <v>2210</v>
      </c>
      <c r="AD48" t="s">
        <v>1771</v>
      </c>
      <c r="AE48" t="s">
        <v>59</v>
      </c>
      <c r="AF48" t="s">
        <v>59</v>
      </c>
      <c r="AG48" t="s">
        <v>55</v>
      </c>
      <c r="AH48" t="s">
        <v>54</v>
      </c>
      <c r="AI48">
        <v>6</v>
      </c>
      <c r="AJ48">
        <v>56</v>
      </c>
      <c r="AK48" t="s">
        <v>2272</v>
      </c>
      <c r="AL48" t="s">
        <v>2273</v>
      </c>
      <c r="AM48" t="s">
        <v>2274</v>
      </c>
      <c r="AN48" t="s">
        <v>2146</v>
      </c>
      <c r="AO48" t="s">
        <v>206</v>
      </c>
      <c r="AP48" t="s">
        <v>212</v>
      </c>
      <c r="AQ48" t="s">
        <v>59</v>
      </c>
      <c r="AR48" s="4" t="s">
        <v>3076</v>
      </c>
    </row>
    <row r="49" spans="1:44" ht="15" customHeight="1" x14ac:dyDescent="0.2">
      <c r="A49" t="s">
        <v>43</v>
      </c>
      <c r="B49" t="s">
        <v>2205</v>
      </c>
      <c r="C49" t="s">
        <v>2206</v>
      </c>
      <c r="D49" t="s">
        <v>2207</v>
      </c>
      <c r="E49" t="s">
        <v>2208</v>
      </c>
      <c r="F49" t="s">
        <v>48</v>
      </c>
      <c r="G49" t="s">
        <v>2238</v>
      </c>
      <c r="H49" t="s">
        <v>50</v>
      </c>
      <c r="I49">
        <v>0</v>
      </c>
      <c r="J49" t="s">
        <v>59</v>
      </c>
      <c r="K49">
        <v>0</v>
      </c>
      <c r="L49">
        <v>60</v>
      </c>
      <c r="M49" t="s">
        <v>84</v>
      </c>
      <c r="N49" t="s">
        <v>53</v>
      </c>
      <c r="O49" t="s">
        <v>54</v>
      </c>
      <c r="P49" t="s">
        <v>55</v>
      </c>
      <c r="Q49" t="s">
        <v>55</v>
      </c>
      <c r="R49" t="s">
        <v>55</v>
      </c>
      <c r="S49" t="s">
        <v>56</v>
      </c>
      <c r="T49" t="s">
        <v>2293</v>
      </c>
      <c r="U49" t="s">
        <v>2294</v>
      </c>
      <c r="V49">
        <v>12</v>
      </c>
      <c r="W49">
        <v>106</v>
      </c>
      <c r="X49" t="s">
        <v>59</v>
      </c>
      <c r="Y49" t="s">
        <v>2295</v>
      </c>
      <c r="Z49">
        <v>6</v>
      </c>
      <c r="AA49">
        <v>52</v>
      </c>
      <c r="AB49" t="s">
        <v>89</v>
      </c>
      <c r="AC49" t="s">
        <v>2290</v>
      </c>
      <c r="AD49" t="s">
        <v>2284</v>
      </c>
      <c r="AE49" t="s">
        <v>59</v>
      </c>
      <c r="AF49" t="s">
        <v>59</v>
      </c>
      <c r="AG49" t="s">
        <v>55</v>
      </c>
      <c r="AH49" t="s">
        <v>54</v>
      </c>
      <c r="AI49">
        <v>6</v>
      </c>
      <c r="AJ49">
        <v>52</v>
      </c>
      <c r="AK49" t="s">
        <v>2296</v>
      </c>
      <c r="AL49" t="s">
        <v>846</v>
      </c>
      <c r="AM49" t="s">
        <v>2297</v>
      </c>
      <c r="AN49" t="s">
        <v>2146</v>
      </c>
      <c r="AO49" t="s">
        <v>206</v>
      </c>
      <c r="AP49" t="s">
        <v>59</v>
      </c>
      <c r="AQ49" t="s">
        <v>1128</v>
      </c>
      <c r="AR49" s="4" t="s">
        <v>3076</v>
      </c>
    </row>
    <row r="50" spans="1:44" ht="15" customHeight="1" x14ac:dyDescent="0.2">
      <c r="A50" t="s">
        <v>43</v>
      </c>
      <c r="B50" t="s">
        <v>2205</v>
      </c>
      <c r="C50" t="s">
        <v>2206</v>
      </c>
      <c r="D50" t="s">
        <v>2207</v>
      </c>
      <c r="E50" t="s">
        <v>2208</v>
      </c>
      <c r="F50" t="s">
        <v>48</v>
      </c>
      <c r="G50" t="s">
        <v>2238</v>
      </c>
      <c r="H50" t="s">
        <v>50</v>
      </c>
      <c r="I50">
        <v>0</v>
      </c>
      <c r="J50" t="s">
        <v>59</v>
      </c>
      <c r="K50">
        <v>0</v>
      </c>
      <c r="L50">
        <v>60</v>
      </c>
      <c r="M50" t="s">
        <v>84</v>
      </c>
      <c r="N50" t="s">
        <v>85</v>
      </c>
      <c r="O50" t="s">
        <v>54</v>
      </c>
      <c r="P50" t="s">
        <v>55</v>
      </c>
      <c r="Q50" t="s">
        <v>55</v>
      </c>
      <c r="R50" t="s">
        <v>55</v>
      </c>
      <c r="S50" t="s">
        <v>56</v>
      </c>
      <c r="T50" t="s">
        <v>2694</v>
      </c>
      <c r="U50" t="s">
        <v>2695</v>
      </c>
      <c r="V50">
        <v>6</v>
      </c>
      <c r="W50">
        <v>52</v>
      </c>
      <c r="X50" t="s">
        <v>59</v>
      </c>
      <c r="Y50" t="s">
        <v>59</v>
      </c>
      <c r="Z50">
        <v>6</v>
      </c>
      <c r="AA50">
        <v>52</v>
      </c>
      <c r="AB50" t="s">
        <v>154</v>
      </c>
      <c r="AC50" t="s">
        <v>2210</v>
      </c>
      <c r="AD50" t="s">
        <v>810</v>
      </c>
      <c r="AE50" t="s">
        <v>59</v>
      </c>
      <c r="AF50" t="s">
        <v>59</v>
      </c>
      <c r="AG50" t="s">
        <v>55</v>
      </c>
      <c r="AH50" t="s">
        <v>54</v>
      </c>
      <c r="AI50">
        <v>6</v>
      </c>
      <c r="AJ50">
        <v>52</v>
      </c>
      <c r="AK50" t="s">
        <v>2696</v>
      </c>
      <c r="AL50" t="s">
        <v>2200</v>
      </c>
      <c r="AM50" t="s">
        <v>2697</v>
      </c>
      <c r="AN50" t="s">
        <v>2146</v>
      </c>
      <c r="AO50" t="s">
        <v>206</v>
      </c>
      <c r="AP50" t="s">
        <v>212</v>
      </c>
      <c r="AQ50" t="s">
        <v>59</v>
      </c>
      <c r="AR50" s="4" t="s">
        <v>3076</v>
      </c>
    </row>
    <row r="51" spans="1:44" ht="15" customHeight="1" x14ac:dyDescent="0.2">
      <c r="A51" t="s">
        <v>43</v>
      </c>
      <c r="B51" t="s">
        <v>2205</v>
      </c>
      <c r="C51" t="s">
        <v>2206</v>
      </c>
      <c r="D51" t="s">
        <v>2207</v>
      </c>
      <c r="E51" t="s">
        <v>2208</v>
      </c>
      <c r="F51" t="s">
        <v>48</v>
      </c>
      <c r="G51" t="s">
        <v>2238</v>
      </c>
      <c r="H51" t="s">
        <v>50</v>
      </c>
      <c r="I51">
        <v>0</v>
      </c>
      <c r="J51" t="s">
        <v>59</v>
      </c>
      <c r="K51">
        <v>0</v>
      </c>
      <c r="L51">
        <v>60</v>
      </c>
      <c r="M51" t="s">
        <v>84</v>
      </c>
      <c r="N51" t="s">
        <v>85</v>
      </c>
      <c r="O51" t="s">
        <v>54</v>
      </c>
      <c r="P51" t="s">
        <v>55</v>
      </c>
      <c r="Q51" t="s">
        <v>55</v>
      </c>
      <c r="R51" t="s">
        <v>55</v>
      </c>
      <c r="S51" t="s">
        <v>56</v>
      </c>
      <c r="T51" t="s">
        <v>2599</v>
      </c>
      <c r="U51" t="s">
        <v>2600</v>
      </c>
      <c r="V51">
        <v>6</v>
      </c>
      <c r="W51">
        <v>52</v>
      </c>
      <c r="X51" t="s">
        <v>59</v>
      </c>
      <c r="Y51" t="s">
        <v>59</v>
      </c>
      <c r="Z51">
        <v>6</v>
      </c>
      <c r="AA51">
        <v>52</v>
      </c>
      <c r="AB51" t="s">
        <v>89</v>
      </c>
      <c r="AC51" t="s">
        <v>2290</v>
      </c>
      <c r="AD51" t="s">
        <v>404</v>
      </c>
      <c r="AE51" t="s">
        <v>59</v>
      </c>
      <c r="AF51" t="s">
        <v>59</v>
      </c>
      <c r="AG51" t="s">
        <v>55</v>
      </c>
      <c r="AH51" t="s">
        <v>54</v>
      </c>
      <c r="AI51">
        <v>6</v>
      </c>
      <c r="AJ51">
        <v>52</v>
      </c>
      <c r="AK51" t="s">
        <v>2601</v>
      </c>
      <c r="AL51" t="s">
        <v>1471</v>
      </c>
      <c r="AM51" t="s">
        <v>2602</v>
      </c>
      <c r="AN51" t="s">
        <v>2146</v>
      </c>
      <c r="AO51" t="s">
        <v>206</v>
      </c>
      <c r="AP51" t="s">
        <v>212</v>
      </c>
      <c r="AQ51" t="s">
        <v>59</v>
      </c>
      <c r="AR51" s="4" t="s">
        <v>3076</v>
      </c>
    </row>
    <row r="52" spans="1:44" ht="15" customHeight="1" x14ac:dyDescent="0.2">
      <c r="A52" t="s">
        <v>43</v>
      </c>
      <c r="B52" t="s">
        <v>2205</v>
      </c>
      <c r="C52" t="s">
        <v>2206</v>
      </c>
      <c r="D52" t="s">
        <v>2207</v>
      </c>
      <c r="E52" t="s">
        <v>2208</v>
      </c>
      <c r="F52" t="s">
        <v>48</v>
      </c>
      <c r="G52" t="s">
        <v>2238</v>
      </c>
      <c r="H52" t="s">
        <v>50</v>
      </c>
      <c r="I52">
        <v>0</v>
      </c>
      <c r="J52" t="s">
        <v>59</v>
      </c>
      <c r="K52">
        <v>0</v>
      </c>
      <c r="L52">
        <v>60</v>
      </c>
      <c r="M52" t="s">
        <v>84</v>
      </c>
      <c r="N52" t="s">
        <v>85</v>
      </c>
      <c r="O52" t="s">
        <v>54</v>
      </c>
      <c r="P52" t="s">
        <v>55</v>
      </c>
      <c r="Q52" t="s">
        <v>55</v>
      </c>
      <c r="R52" t="s">
        <v>55</v>
      </c>
      <c r="S52" t="s">
        <v>56</v>
      </c>
      <c r="T52" t="s">
        <v>2301</v>
      </c>
      <c r="U52" t="s">
        <v>2302</v>
      </c>
      <c r="V52">
        <v>6</v>
      </c>
      <c r="W52">
        <v>52</v>
      </c>
      <c r="X52" t="s">
        <v>59</v>
      </c>
      <c r="Y52" t="s">
        <v>59</v>
      </c>
      <c r="Z52">
        <v>6</v>
      </c>
      <c r="AA52">
        <v>52</v>
      </c>
      <c r="AB52" t="s">
        <v>154</v>
      </c>
      <c r="AC52" t="s">
        <v>2210</v>
      </c>
      <c r="AD52" t="s">
        <v>2303</v>
      </c>
      <c r="AE52" t="s">
        <v>59</v>
      </c>
      <c r="AF52" t="s">
        <v>59</v>
      </c>
      <c r="AG52" t="s">
        <v>55</v>
      </c>
      <c r="AH52" t="s">
        <v>54</v>
      </c>
      <c r="AI52">
        <v>6</v>
      </c>
      <c r="AJ52">
        <v>52</v>
      </c>
      <c r="AK52" t="s">
        <v>1031</v>
      </c>
      <c r="AL52" t="s">
        <v>104</v>
      </c>
      <c r="AM52" t="s">
        <v>2304</v>
      </c>
      <c r="AN52" t="s">
        <v>2146</v>
      </c>
      <c r="AO52" t="s">
        <v>206</v>
      </c>
      <c r="AP52" t="s">
        <v>212</v>
      </c>
      <c r="AQ52" t="s">
        <v>59</v>
      </c>
      <c r="AR52" s="4" t="s">
        <v>3076</v>
      </c>
    </row>
    <row r="53" spans="1:44" ht="15" customHeight="1" x14ac:dyDescent="0.2">
      <c r="A53" t="s">
        <v>43</v>
      </c>
      <c r="B53" t="s">
        <v>44</v>
      </c>
      <c r="C53" t="s">
        <v>125</v>
      </c>
      <c r="D53" t="s">
        <v>126</v>
      </c>
      <c r="E53" t="s">
        <v>127</v>
      </c>
      <c r="F53" t="s">
        <v>48</v>
      </c>
      <c r="G53" t="s">
        <v>128</v>
      </c>
      <c r="H53" t="s">
        <v>50</v>
      </c>
      <c r="I53">
        <v>0</v>
      </c>
      <c r="J53" t="s">
        <v>51</v>
      </c>
      <c r="K53">
        <v>60</v>
      </c>
      <c r="L53">
        <v>65</v>
      </c>
      <c r="M53" t="s">
        <v>52</v>
      </c>
      <c r="N53" t="s">
        <v>85</v>
      </c>
      <c r="O53" t="s">
        <v>54</v>
      </c>
      <c r="P53" t="s">
        <v>55</v>
      </c>
      <c r="Q53" t="s">
        <v>55</v>
      </c>
      <c r="R53" t="s">
        <v>55</v>
      </c>
      <c r="S53" t="s">
        <v>56</v>
      </c>
      <c r="T53" t="s">
        <v>213</v>
      </c>
      <c r="U53" t="s">
        <v>214</v>
      </c>
      <c r="V53">
        <v>6</v>
      </c>
      <c r="W53">
        <v>52</v>
      </c>
      <c r="X53" t="s">
        <v>59</v>
      </c>
      <c r="Y53" t="s">
        <v>59</v>
      </c>
      <c r="Z53">
        <v>6</v>
      </c>
      <c r="AA53">
        <v>52</v>
      </c>
      <c r="AB53" t="s">
        <v>89</v>
      </c>
      <c r="AC53" t="s">
        <v>131</v>
      </c>
      <c r="AD53" t="s">
        <v>201</v>
      </c>
      <c r="AE53" t="s">
        <v>59</v>
      </c>
      <c r="AF53" t="s">
        <v>59</v>
      </c>
      <c r="AG53" t="s">
        <v>55</v>
      </c>
      <c r="AH53" t="s">
        <v>54</v>
      </c>
      <c r="AI53">
        <v>6</v>
      </c>
      <c r="AJ53">
        <v>52</v>
      </c>
      <c r="AK53" t="s">
        <v>215</v>
      </c>
      <c r="AL53" t="s">
        <v>216</v>
      </c>
      <c r="AM53" t="s">
        <v>217</v>
      </c>
      <c r="AN53" t="s">
        <v>205</v>
      </c>
      <c r="AO53" t="s">
        <v>206</v>
      </c>
      <c r="AP53" t="s">
        <v>59</v>
      </c>
      <c r="AQ53" t="s">
        <v>59</v>
      </c>
      <c r="AR53" s="4" t="s">
        <v>3076</v>
      </c>
    </row>
    <row r="54" spans="1:44" ht="15" customHeight="1" x14ac:dyDescent="0.2">
      <c r="A54" t="s">
        <v>43</v>
      </c>
      <c r="B54" t="s">
        <v>44</v>
      </c>
      <c r="C54" t="s">
        <v>67</v>
      </c>
      <c r="D54" t="s">
        <v>68</v>
      </c>
      <c r="E54" t="s">
        <v>69</v>
      </c>
      <c r="F54" t="s">
        <v>48</v>
      </c>
      <c r="G54" t="s">
        <v>438</v>
      </c>
      <c r="H54" t="s">
        <v>50</v>
      </c>
      <c r="I54">
        <v>0</v>
      </c>
      <c r="J54" t="s">
        <v>51</v>
      </c>
      <c r="K54">
        <v>10</v>
      </c>
      <c r="L54">
        <v>65</v>
      </c>
      <c r="M54" t="s">
        <v>84</v>
      </c>
      <c r="N54" t="s">
        <v>85</v>
      </c>
      <c r="O54" t="s">
        <v>54</v>
      </c>
      <c r="P54" t="s">
        <v>55</v>
      </c>
      <c r="Q54" t="s">
        <v>55</v>
      </c>
      <c r="R54" t="s">
        <v>55</v>
      </c>
      <c r="S54" t="s">
        <v>56</v>
      </c>
      <c r="T54" t="s">
        <v>439</v>
      </c>
      <c r="U54" t="s">
        <v>440</v>
      </c>
      <c r="V54">
        <v>6</v>
      </c>
      <c r="W54">
        <v>52</v>
      </c>
      <c r="X54" t="s">
        <v>59</v>
      </c>
      <c r="Y54" t="s">
        <v>59</v>
      </c>
      <c r="Z54">
        <v>6</v>
      </c>
      <c r="AA54">
        <v>52</v>
      </c>
      <c r="AB54" t="s">
        <v>89</v>
      </c>
      <c r="AC54" t="s">
        <v>368</v>
      </c>
      <c r="AD54" t="s">
        <v>434</v>
      </c>
      <c r="AE54" t="s">
        <v>59</v>
      </c>
      <c r="AF54" t="s">
        <v>59</v>
      </c>
      <c r="AG54" t="s">
        <v>55</v>
      </c>
      <c r="AH54" t="s">
        <v>54</v>
      </c>
      <c r="AI54">
        <v>6</v>
      </c>
      <c r="AJ54">
        <v>52</v>
      </c>
      <c r="AK54" t="s">
        <v>441</v>
      </c>
      <c r="AL54" t="s">
        <v>421</v>
      </c>
      <c r="AM54" t="s">
        <v>442</v>
      </c>
      <c r="AN54" t="s">
        <v>205</v>
      </c>
      <c r="AO54" t="s">
        <v>206</v>
      </c>
      <c r="AP54" t="s">
        <v>59</v>
      </c>
      <c r="AQ54" t="s">
        <v>434</v>
      </c>
      <c r="AR54" s="4" t="s">
        <v>3076</v>
      </c>
    </row>
    <row r="55" spans="1:44" ht="15" customHeight="1" x14ac:dyDescent="0.2">
      <c r="A55" t="s">
        <v>43</v>
      </c>
      <c r="B55" t="s">
        <v>2205</v>
      </c>
      <c r="C55" t="s">
        <v>2239</v>
      </c>
      <c r="D55" t="s">
        <v>955</v>
      </c>
      <c r="E55" t="s">
        <v>2150</v>
      </c>
      <c r="F55" t="s">
        <v>48</v>
      </c>
      <c r="G55" t="s">
        <v>49</v>
      </c>
      <c r="H55" t="s">
        <v>50</v>
      </c>
      <c r="I55">
        <v>0</v>
      </c>
      <c r="J55" t="s">
        <v>59</v>
      </c>
      <c r="K55">
        <v>50</v>
      </c>
      <c r="L55">
        <v>260</v>
      </c>
      <c r="M55" t="s">
        <v>84</v>
      </c>
      <c r="N55" t="s">
        <v>53</v>
      </c>
      <c r="O55" t="s">
        <v>54</v>
      </c>
      <c r="P55" t="s">
        <v>55</v>
      </c>
      <c r="Q55" t="s">
        <v>55</v>
      </c>
      <c r="R55" t="s">
        <v>55</v>
      </c>
      <c r="S55" t="s">
        <v>56</v>
      </c>
      <c r="T55" t="s">
        <v>2657</v>
      </c>
      <c r="U55" t="s">
        <v>2658</v>
      </c>
      <c r="V55">
        <v>6</v>
      </c>
      <c r="W55">
        <v>48</v>
      </c>
      <c r="X55" t="s">
        <v>59</v>
      </c>
      <c r="Y55" t="s">
        <v>59</v>
      </c>
      <c r="Z55">
        <v>6</v>
      </c>
      <c r="AA55">
        <v>48</v>
      </c>
      <c r="AB55" t="s">
        <v>154</v>
      </c>
      <c r="AC55" t="s">
        <v>2162</v>
      </c>
      <c r="AD55" t="s">
        <v>849</v>
      </c>
      <c r="AE55" t="s">
        <v>59</v>
      </c>
      <c r="AF55" t="s">
        <v>59</v>
      </c>
      <c r="AG55" t="s">
        <v>55</v>
      </c>
      <c r="AH55" t="s">
        <v>54</v>
      </c>
      <c r="AI55">
        <v>6</v>
      </c>
      <c r="AJ55">
        <v>48</v>
      </c>
      <c r="AK55" t="s">
        <v>2659</v>
      </c>
      <c r="AL55" t="s">
        <v>844</v>
      </c>
      <c r="AM55" t="s">
        <v>2660</v>
      </c>
      <c r="AN55" t="s">
        <v>205</v>
      </c>
      <c r="AO55" t="s">
        <v>206</v>
      </c>
      <c r="AP55" t="s">
        <v>59</v>
      </c>
      <c r="AQ55" t="s">
        <v>59</v>
      </c>
      <c r="AR55" s="4" t="s">
        <v>3076</v>
      </c>
    </row>
    <row r="56" spans="1:44" ht="15" customHeight="1" x14ac:dyDescent="0.2">
      <c r="A56" t="s">
        <v>43</v>
      </c>
      <c r="B56" t="s">
        <v>452</v>
      </c>
      <c r="C56" t="s">
        <v>2739</v>
      </c>
      <c r="D56" t="s">
        <v>2751</v>
      </c>
      <c r="E56" t="s">
        <v>2752</v>
      </c>
      <c r="F56" t="s">
        <v>48</v>
      </c>
      <c r="G56" t="s">
        <v>2753</v>
      </c>
      <c r="H56" t="s">
        <v>50</v>
      </c>
      <c r="I56">
        <v>0</v>
      </c>
      <c r="J56" t="s">
        <v>59</v>
      </c>
      <c r="K56">
        <v>15</v>
      </c>
      <c r="L56">
        <v>134</v>
      </c>
      <c r="M56" t="s">
        <v>84</v>
      </c>
      <c r="N56" t="s">
        <v>85</v>
      </c>
      <c r="O56" t="s">
        <v>54</v>
      </c>
      <c r="P56" t="s">
        <v>55</v>
      </c>
      <c r="Q56" t="s">
        <v>55</v>
      </c>
      <c r="R56" t="s">
        <v>55</v>
      </c>
      <c r="S56" t="s">
        <v>56</v>
      </c>
      <c r="T56" t="s">
        <v>2861</v>
      </c>
      <c r="U56" t="s">
        <v>2862</v>
      </c>
      <c r="V56">
        <v>6</v>
      </c>
      <c r="W56">
        <v>56</v>
      </c>
      <c r="X56" t="s">
        <v>59</v>
      </c>
      <c r="Y56" t="s">
        <v>59</v>
      </c>
      <c r="Z56">
        <v>6</v>
      </c>
      <c r="AA56">
        <v>56</v>
      </c>
      <c r="AB56" t="s">
        <v>154</v>
      </c>
      <c r="AC56" t="s">
        <v>2756</v>
      </c>
      <c r="AD56" t="s">
        <v>872</v>
      </c>
      <c r="AE56" t="s">
        <v>59</v>
      </c>
      <c r="AF56" t="s">
        <v>59</v>
      </c>
      <c r="AG56" t="s">
        <v>55</v>
      </c>
      <c r="AH56" t="s">
        <v>54</v>
      </c>
      <c r="AI56">
        <v>6</v>
      </c>
      <c r="AJ56">
        <v>56</v>
      </c>
      <c r="AK56" t="s">
        <v>2978</v>
      </c>
      <c r="AL56" t="s">
        <v>737</v>
      </c>
      <c r="AM56" t="s">
        <v>2979</v>
      </c>
      <c r="AN56" t="s">
        <v>205</v>
      </c>
      <c r="AO56" t="s">
        <v>206</v>
      </c>
      <c r="AP56" t="s">
        <v>458</v>
      </c>
      <c r="AQ56" t="s">
        <v>59</v>
      </c>
      <c r="AR56" s="4" t="s">
        <v>3076</v>
      </c>
    </row>
    <row r="57" spans="1:44" ht="15" customHeight="1" x14ac:dyDescent="0.2">
      <c r="A57" t="s">
        <v>43</v>
      </c>
      <c r="B57" t="s">
        <v>44</v>
      </c>
      <c r="C57" t="s">
        <v>125</v>
      </c>
      <c r="D57" t="s">
        <v>126</v>
      </c>
      <c r="E57" t="s">
        <v>127</v>
      </c>
      <c r="F57" t="s">
        <v>48</v>
      </c>
      <c r="G57" t="s">
        <v>128</v>
      </c>
      <c r="H57" t="s">
        <v>50</v>
      </c>
      <c r="I57">
        <v>0</v>
      </c>
      <c r="J57" t="s">
        <v>51</v>
      </c>
      <c r="K57">
        <v>60</v>
      </c>
      <c r="L57">
        <v>65</v>
      </c>
      <c r="M57" t="s">
        <v>52</v>
      </c>
      <c r="N57" t="s">
        <v>85</v>
      </c>
      <c r="O57" t="s">
        <v>54</v>
      </c>
      <c r="P57" t="s">
        <v>55</v>
      </c>
      <c r="Q57" t="s">
        <v>55</v>
      </c>
      <c r="R57" t="s">
        <v>55</v>
      </c>
      <c r="S57" t="s">
        <v>56</v>
      </c>
      <c r="T57" t="s">
        <v>252</v>
      </c>
      <c r="U57" t="s">
        <v>253</v>
      </c>
      <c r="V57">
        <v>6</v>
      </c>
      <c r="W57">
        <v>52</v>
      </c>
      <c r="X57" t="s">
        <v>59</v>
      </c>
      <c r="Y57" t="s">
        <v>59</v>
      </c>
      <c r="Z57">
        <v>6</v>
      </c>
      <c r="AA57">
        <v>52</v>
      </c>
      <c r="AB57" t="s">
        <v>89</v>
      </c>
      <c r="AC57" t="s">
        <v>131</v>
      </c>
      <c r="AD57" t="s">
        <v>254</v>
      </c>
      <c r="AE57" t="s">
        <v>59</v>
      </c>
      <c r="AF57" t="s">
        <v>59</v>
      </c>
      <c r="AG57" t="s">
        <v>55</v>
      </c>
      <c r="AH57" t="s">
        <v>54</v>
      </c>
      <c r="AI57">
        <v>6</v>
      </c>
      <c r="AJ57">
        <v>52</v>
      </c>
      <c r="AK57" t="s">
        <v>255</v>
      </c>
      <c r="AL57" t="s">
        <v>169</v>
      </c>
      <c r="AM57" t="s">
        <v>256</v>
      </c>
      <c r="AN57" t="s">
        <v>205</v>
      </c>
      <c r="AO57" t="s">
        <v>206</v>
      </c>
      <c r="AP57" t="s">
        <v>97</v>
      </c>
      <c r="AQ57" t="s">
        <v>254</v>
      </c>
      <c r="AR57" s="4" t="s">
        <v>3076</v>
      </c>
    </row>
    <row r="58" spans="1:44" ht="15" customHeight="1" x14ac:dyDescent="0.2">
      <c r="A58" t="s">
        <v>43</v>
      </c>
      <c r="B58" t="s">
        <v>1475</v>
      </c>
      <c r="C58" t="s">
        <v>1489</v>
      </c>
      <c r="D58" t="s">
        <v>1490</v>
      </c>
      <c r="E58" t="s">
        <v>47</v>
      </c>
      <c r="F58" t="s">
        <v>48</v>
      </c>
      <c r="G58" t="s">
        <v>49</v>
      </c>
      <c r="H58" t="s">
        <v>50</v>
      </c>
      <c r="I58">
        <v>1</v>
      </c>
      <c r="J58" t="s">
        <v>960</v>
      </c>
      <c r="K58">
        <v>80</v>
      </c>
      <c r="L58">
        <v>239</v>
      </c>
      <c r="M58" t="s">
        <v>84</v>
      </c>
      <c r="N58" t="s">
        <v>85</v>
      </c>
      <c r="O58" t="s">
        <v>54</v>
      </c>
      <c r="P58" t="s">
        <v>55</v>
      </c>
      <c r="Q58" t="s">
        <v>55</v>
      </c>
      <c r="R58" t="s">
        <v>55</v>
      </c>
      <c r="S58" t="s">
        <v>56</v>
      </c>
      <c r="T58" t="s">
        <v>432</v>
      </c>
      <c r="U58" t="s">
        <v>433</v>
      </c>
      <c r="V58">
        <v>6</v>
      </c>
      <c r="W58">
        <v>52</v>
      </c>
      <c r="X58" t="s">
        <v>59</v>
      </c>
      <c r="Y58" t="s">
        <v>59</v>
      </c>
      <c r="Z58">
        <v>6</v>
      </c>
      <c r="AA58">
        <v>52</v>
      </c>
      <c r="AB58" t="s">
        <v>417</v>
      </c>
      <c r="AC58" t="s">
        <v>431</v>
      </c>
      <c r="AD58" t="s">
        <v>434</v>
      </c>
      <c r="AE58" t="s">
        <v>59</v>
      </c>
      <c r="AF58" t="s">
        <v>59</v>
      </c>
      <c r="AG58" t="s">
        <v>55</v>
      </c>
      <c r="AH58" t="s">
        <v>54</v>
      </c>
      <c r="AI58">
        <v>6</v>
      </c>
      <c r="AJ58">
        <v>52</v>
      </c>
      <c r="AK58" t="s">
        <v>1852</v>
      </c>
      <c r="AL58" t="s">
        <v>804</v>
      </c>
      <c r="AM58" t="s">
        <v>1853</v>
      </c>
      <c r="AN58" t="s">
        <v>205</v>
      </c>
      <c r="AO58" t="s">
        <v>206</v>
      </c>
      <c r="AP58" t="s">
        <v>501</v>
      </c>
      <c r="AQ58" t="s">
        <v>59</v>
      </c>
      <c r="AR58" s="4" t="s">
        <v>3076</v>
      </c>
    </row>
    <row r="59" spans="1:44" ht="15" customHeight="1" x14ac:dyDescent="0.2">
      <c r="A59" t="s">
        <v>43</v>
      </c>
      <c r="B59" t="s">
        <v>452</v>
      </c>
      <c r="C59" t="s">
        <v>2739</v>
      </c>
      <c r="D59" t="s">
        <v>2751</v>
      </c>
      <c r="E59" t="s">
        <v>2752</v>
      </c>
      <c r="F59" t="s">
        <v>48</v>
      </c>
      <c r="G59" t="s">
        <v>2768</v>
      </c>
      <c r="H59" t="s">
        <v>50</v>
      </c>
      <c r="I59">
        <v>1</v>
      </c>
      <c r="J59" t="s">
        <v>921</v>
      </c>
      <c r="K59">
        <v>75</v>
      </c>
      <c r="L59">
        <v>134</v>
      </c>
      <c r="M59" t="s">
        <v>52</v>
      </c>
      <c r="N59" t="s">
        <v>85</v>
      </c>
      <c r="O59" t="s">
        <v>54</v>
      </c>
      <c r="P59" t="s">
        <v>55</v>
      </c>
      <c r="Q59" t="s">
        <v>55</v>
      </c>
      <c r="R59" t="s">
        <v>55</v>
      </c>
      <c r="S59" t="s">
        <v>71</v>
      </c>
      <c r="T59" t="s">
        <v>2854</v>
      </c>
      <c r="U59" t="s">
        <v>2855</v>
      </c>
      <c r="V59">
        <v>6</v>
      </c>
      <c r="W59">
        <v>60</v>
      </c>
      <c r="X59" t="s">
        <v>59</v>
      </c>
      <c r="Y59" t="s">
        <v>59</v>
      </c>
      <c r="Z59">
        <v>6</v>
      </c>
      <c r="AA59">
        <v>60</v>
      </c>
      <c r="AB59" t="s">
        <v>89</v>
      </c>
      <c r="AC59" t="s">
        <v>2852</v>
      </c>
      <c r="AD59" t="s">
        <v>872</v>
      </c>
      <c r="AE59" t="s">
        <v>59</v>
      </c>
      <c r="AF59" t="s">
        <v>59</v>
      </c>
      <c r="AG59" t="s">
        <v>55</v>
      </c>
      <c r="AH59" t="s">
        <v>54</v>
      </c>
      <c r="AI59">
        <v>6</v>
      </c>
      <c r="AJ59">
        <v>60</v>
      </c>
      <c r="AK59" t="s">
        <v>2856</v>
      </c>
      <c r="AL59" t="s">
        <v>2857</v>
      </c>
      <c r="AM59" t="s">
        <v>2858</v>
      </c>
      <c r="AN59" t="s">
        <v>205</v>
      </c>
      <c r="AO59" t="s">
        <v>206</v>
      </c>
      <c r="AP59" t="s">
        <v>458</v>
      </c>
      <c r="AQ59" t="s">
        <v>59</v>
      </c>
      <c r="AR59" s="4" t="s">
        <v>3076</v>
      </c>
    </row>
    <row r="60" spans="1:44" ht="15" customHeight="1" x14ac:dyDescent="0.2">
      <c r="A60" t="s">
        <v>43</v>
      </c>
      <c r="B60" t="s">
        <v>452</v>
      </c>
      <c r="C60" t="s">
        <v>2739</v>
      </c>
      <c r="D60" t="s">
        <v>2751</v>
      </c>
      <c r="E60" t="s">
        <v>2752</v>
      </c>
      <c r="F60" t="s">
        <v>48</v>
      </c>
      <c r="G60" t="s">
        <v>2753</v>
      </c>
      <c r="H60" t="s">
        <v>50</v>
      </c>
      <c r="I60">
        <v>0</v>
      </c>
      <c r="J60" t="s">
        <v>51</v>
      </c>
      <c r="K60">
        <v>30</v>
      </c>
      <c r="L60">
        <v>134</v>
      </c>
      <c r="M60" t="s">
        <v>52</v>
      </c>
      <c r="N60" t="s">
        <v>53</v>
      </c>
      <c r="O60" t="s">
        <v>54</v>
      </c>
      <c r="P60" t="s">
        <v>55</v>
      </c>
      <c r="Q60" t="s">
        <v>55</v>
      </c>
      <c r="R60" t="s">
        <v>55</v>
      </c>
      <c r="S60" t="s">
        <v>56</v>
      </c>
      <c r="T60" t="s">
        <v>2894</v>
      </c>
      <c r="U60" t="s">
        <v>2895</v>
      </c>
      <c r="V60">
        <v>6</v>
      </c>
      <c r="W60">
        <v>60</v>
      </c>
      <c r="X60" t="s">
        <v>59</v>
      </c>
      <c r="Y60" t="s">
        <v>59</v>
      </c>
      <c r="Z60">
        <v>6</v>
      </c>
      <c r="AA60">
        <v>60</v>
      </c>
      <c r="AB60" t="s">
        <v>154</v>
      </c>
      <c r="AC60" t="s">
        <v>2756</v>
      </c>
      <c r="AD60" t="s">
        <v>2143</v>
      </c>
      <c r="AE60" t="s">
        <v>59</v>
      </c>
      <c r="AF60" t="s">
        <v>59</v>
      </c>
      <c r="AG60" t="s">
        <v>55</v>
      </c>
      <c r="AH60" t="s">
        <v>54</v>
      </c>
      <c r="AI60">
        <v>6</v>
      </c>
      <c r="AJ60">
        <v>60</v>
      </c>
      <c r="AK60" t="s">
        <v>2856</v>
      </c>
      <c r="AL60" t="s">
        <v>2857</v>
      </c>
      <c r="AM60" t="s">
        <v>2858</v>
      </c>
      <c r="AN60" t="s">
        <v>205</v>
      </c>
      <c r="AO60" t="s">
        <v>206</v>
      </c>
      <c r="AP60" t="s">
        <v>458</v>
      </c>
      <c r="AQ60" t="s">
        <v>59</v>
      </c>
      <c r="AR60" s="4" t="s">
        <v>3076</v>
      </c>
    </row>
    <row r="61" spans="1:44" ht="15" customHeight="1" x14ac:dyDescent="0.2">
      <c r="A61" t="s">
        <v>43</v>
      </c>
      <c r="B61" t="s">
        <v>1475</v>
      </c>
      <c r="C61" t="s">
        <v>1537</v>
      </c>
      <c r="D61" t="s">
        <v>1538</v>
      </c>
      <c r="E61" t="s">
        <v>1482</v>
      </c>
      <c r="F61" t="s">
        <v>48</v>
      </c>
      <c r="G61" t="s">
        <v>49</v>
      </c>
      <c r="H61" t="s">
        <v>50</v>
      </c>
      <c r="I61">
        <v>0</v>
      </c>
      <c r="J61" t="s">
        <v>51</v>
      </c>
      <c r="K61">
        <v>10</v>
      </c>
      <c r="L61">
        <v>65</v>
      </c>
      <c r="M61" t="s">
        <v>52</v>
      </c>
      <c r="N61" t="s">
        <v>85</v>
      </c>
      <c r="O61" t="s">
        <v>54</v>
      </c>
      <c r="P61" t="s">
        <v>55</v>
      </c>
      <c r="Q61" t="s">
        <v>55</v>
      </c>
      <c r="R61" t="s">
        <v>55</v>
      </c>
      <c r="S61" t="s">
        <v>56</v>
      </c>
      <c r="T61" t="s">
        <v>1740</v>
      </c>
      <c r="U61" t="s">
        <v>1741</v>
      </c>
      <c r="V61">
        <v>6</v>
      </c>
      <c r="W61">
        <v>56</v>
      </c>
      <c r="X61" t="s">
        <v>59</v>
      </c>
      <c r="Y61" t="s">
        <v>59</v>
      </c>
      <c r="Z61">
        <v>6</v>
      </c>
      <c r="AA61">
        <v>56</v>
      </c>
      <c r="AB61" t="s">
        <v>154</v>
      </c>
      <c r="AC61" t="s">
        <v>1486</v>
      </c>
      <c r="AD61" t="s">
        <v>1549</v>
      </c>
      <c r="AE61" t="s">
        <v>59</v>
      </c>
      <c r="AF61" t="s">
        <v>59</v>
      </c>
      <c r="AG61" t="s">
        <v>55</v>
      </c>
      <c r="AH61" t="s">
        <v>54</v>
      </c>
      <c r="AI61">
        <v>6</v>
      </c>
      <c r="AJ61">
        <v>56</v>
      </c>
      <c r="AK61" t="s">
        <v>1438</v>
      </c>
      <c r="AL61" t="s">
        <v>811</v>
      </c>
      <c r="AM61" t="s">
        <v>1742</v>
      </c>
      <c r="AN61" t="s">
        <v>205</v>
      </c>
      <c r="AO61" t="s">
        <v>206</v>
      </c>
      <c r="AP61" t="s">
        <v>501</v>
      </c>
      <c r="AQ61" t="s">
        <v>59</v>
      </c>
      <c r="AR61" s="4" t="s">
        <v>3076</v>
      </c>
    </row>
    <row r="62" spans="1:44" ht="15" customHeight="1" x14ac:dyDescent="0.2">
      <c r="A62" t="s">
        <v>43</v>
      </c>
      <c r="B62" t="s">
        <v>1475</v>
      </c>
      <c r="C62" t="s">
        <v>1489</v>
      </c>
      <c r="D62" t="s">
        <v>1490</v>
      </c>
      <c r="E62" t="s">
        <v>47</v>
      </c>
      <c r="F62" t="s">
        <v>48</v>
      </c>
      <c r="G62" t="s">
        <v>49</v>
      </c>
      <c r="H62" t="s">
        <v>50</v>
      </c>
      <c r="I62">
        <v>0</v>
      </c>
      <c r="J62" t="s">
        <v>959</v>
      </c>
      <c r="K62">
        <v>120</v>
      </c>
      <c r="L62">
        <v>239</v>
      </c>
      <c r="M62" t="s">
        <v>52</v>
      </c>
      <c r="N62" t="s">
        <v>85</v>
      </c>
      <c r="O62" t="s">
        <v>54</v>
      </c>
      <c r="P62" t="s">
        <v>55</v>
      </c>
      <c r="Q62" t="s">
        <v>55</v>
      </c>
      <c r="R62" t="s">
        <v>55</v>
      </c>
      <c r="S62" t="s">
        <v>670</v>
      </c>
      <c r="T62" t="s">
        <v>415</v>
      </c>
      <c r="U62" t="s">
        <v>430</v>
      </c>
      <c r="V62">
        <v>6</v>
      </c>
      <c r="W62">
        <v>48</v>
      </c>
      <c r="X62" t="s">
        <v>59</v>
      </c>
      <c r="Y62" t="s">
        <v>59</v>
      </c>
      <c r="Z62">
        <v>6</v>
      </c>
      <c r="AA62">
        <v>48</v>
      </c>
      <c r="AB62" t="s">
        <v>417</v>
      </c>
      <c r="AC62" t="s">
        <v>431</v>
      </c>
      <c r="AD62" t="s">
        <v>419</v>
      </c>
      <c r="AE62" t="s">
        <v>59</v>
      </c>
      <c r="AF62" t="s">
        <v>59</v>
      </c>
      <c r="AG62" t="s">
        <v>55</v>
      </c>
      <c r="AH62" t="s">
        <v>54</v>
      </c>
      <c r="AI62">
        <v>6</v>
      </c>
      <c r="AJ62">
        <v>48</v>
      </c>
      <c r="AK62" t="s">
        <v>1850</v>
      </c>
      <c r="AL62" t="s">
        <v>821</v>
      </c>
      <c r="AM62" t="s">
        <v>1851</v>
      </c>
      <c r="AN62" t="s">
        <v>205</v>
      </c>
      <c r="AO62" t="s">
        <v>206</v>
      </c>
      <c r="AP62" t="s">
        <v>59</v>
      </c>
      <c r="AQ62" t="s">
        <v>59</v>
      </c>
      <c r="AR62" s="4" t="s">
        <v>3076</v>
      </c>
    </row>
    <row r="63" spans="1:44" ht="15" customHeight="1" x14ac:dyDescent="0.2">
      <c r="A63" t="s">
        <v>43</v>
      </c>
      <c r="B63" t="s">
        <v>2205</v>
      </c>
      <c r="C63" t="s">
        <v>2249</v>
      </c>
      <c r="D63" t="s">
        <v>693</v>
      </c>
      <c r="E63" t="s">
        <v>127</v>
      </c>
      <c r="F63" t="s">
        <v>48</v>
      </c>
      <c r="G63" t="s">
        <v>2250</v>
      </c>
      <c r="H63" t="s">
        <v>50</v>
      </c>
      <c r="I63">
        <v>0</v>
      </c>
      <c r="J63" t="s">
        <v>51</v>
      </c>
      <c r="K63">
        <v>20</v>
      </c>
      <c r="L63">
        <v>80</v>
      </c>
      <c r="M63" t="s">
        <v>52</v>
      </c>
      <c r="N63" t="s">
        <v>85</v>
      </c>
      <c r="O63" t="s">
        <v>55</v>
      </c>
      <c r="P63" t="s">
        <v>55</v>
      </c>
      <c r="Q63" t="s">
        <v>55</v>
      </c>
      <c r="R63" t="s">
        <v>55</v>
      </c>
      <c r="S63" t="s">
        <v>56</v>
      </c>
      <c r="T63" t="s">
        <v>2421</v>
      </c>
      <c r="U63" t="s">
        <v>2422</v>
      </c>
      <c r="V63">
        <v>6</v>
      </c>
      <c r="W63">
        <v>48</v>
      </c>
      <c r="X63" t="s">
        <v>59</v>
      </c>
      <c r="Y63" t="s">
        <v>1007</v>
      </c>
      <c r="Z63">
        <v>3</v>
      </c>
      <c r="AA63">
        <v>24</v>
      </c>
      <c r="AB63" t="s">
        <v>154</v>
      </c>
      <c r="AC63" t="s">
        <v>173</v>
      </c>
      <c r="AD63" t="s">
        <v>970</v>
      </c>
      <c r="AE63" t="s">
        <v>59</v>
      </c>
      <c r="AF63" t="s">
        <v>59</v>
      </c>
      <c r="AG63" t="s">
        <v>55</v>
      </c>
      <c r="AH63" t="s">
        <v>54</v>
      </c>
      <c r="AI63">
        <v>3</v>
      </c>
      <c r="AJ63">
        <v>24</v>
      </c>
      <c r="AK63" t="s">
        <v>2423</v>
      </c>
      <c r="AL63" t="s">
        <v>2203</v>
      </c>
      <c r="AM63" t="s">
        <v>2424</v>
      </c>
      <c r="AN63" t="s">
        <v>205</v>
      </c>
      <c r="AO63" t="s">
        <v>206</v>
      </c>
      <c r="AP63" t="s">
        <v>212</v>
      </c>
      <c r="AQ63" t="s">
        <v>59</v>
      </c>
      <c r="AR63" s="4" t="s">
        <v>3076</v>
      </c>
    </row>
    <row r="64" spans="1:44" ht="15" customHeight="1" x14ac:dyDescent="0.2">
      <c r="A64" t="s">
        <v>43</v>
      </c>
      <c r="B64" t="s">
        <v>1021</v>
      </c>
      <c r="C64" t="s">
        <v>1073</v>
      </c>
      <c r="D64" t="s">
        <v>1096</v>
      </c>
      <c r="E64" t="s">
        <v>1097</v>
      </c>
      <c r="F64" t="s">
        <v>48</v>
      </c>
      <c r="G64" t="s">
        <v>49</v>
      </c>
      <c r="H64" t="s">
        <v>50</v>
      </c>
      <c r="I64">
        <v>0</v>
      </c>
      <c r="J64" t="s">
        <v>51</v>
      </c>
      <c r="K64">
        <v>79</v>
      </c>
      <c r="L64">
        <v>100</v>
      </c>
      <c r="M64" t="s">
        <v>52</v>
      </c>
      <c r="N64" t="s">
        <v>85</v>
      </c>
      <c r="O64" t="s">
        <v>55</v>
      </c>
      <c r="P64" t="s">
        <v>55</v>
      </c>
      <c r="Q64" t="s">
        <v>55</v>
      </c>
      <c r="R64" t="s">
        <v>55</v>
      </c>
      <c r="S64" t="s">
        <v>56</v>
      </c>
      <c r="T64" t="s">
        <v>1194</v>
      </c>
      <c r="U64" t="s">
        <v>1195</v>
      </c>
      <c r="V64">
        <v>12</v>
      </c>
      <c r="W64">
        <v>116</v>
      </c>
      <c r="X64" t="s">
        <v>59</v>
      </c>
      <c r="Y64" t="s">
        <v>1317</v>
      </c>
      <c r="Z64">
        <v>6</v>
      </c>
      <c r="AA64">
        <v>60</v>
      </c>
      <c r="AB64" t="s">
        <v>814</v>
      </c>
      <c r="AC64" t="s">
        <v>1318</v>
      </c>
      <c r="AD64" t="s">
        <v>983</v>
      </c>
      <c r="AE64" t="s">
        <v>59</v>
      </c>
      <c r="AF64" t="s">
        <v>59</v>
      </c>
      <c r="AG64" t="s">
        <v>55</v>
      </c>
      <c r="AH64" t="s">
        <v>54</v>
      </c>
      <c r="AI64">
        <v>6</v>
      </c>
      <c r="AJ64">
        <v>60</v>
      </c>
      <c r="AK64" t="s">
        <v>1319</v>
      </c>
      <c r="AL64" t="s">
        <v>819</v>
      </c>
      <c r="AM64" t="s">
        <v>1320</v>
      </c>
      <c r="AN64" t="s">
        <v>205</v>
      </c>
      <c r="AO64" t="s">
        <v>96</v>
      </c>
      <c r="AP64" t="s">
        <v>59</v>
      </c>
      <c r="AQ64" t="s">
        <v>419</v>
      </c>
      <c r="AR64" s="4" t="s">
        <v>3076</v>
      </c>
    </row>
    <row r="65" spans="1:44" ht="15" customHeight="1" x14ac:dyDescent="0.2">
      <c r="A65" t="s">
        <v>43</v>
      </c>
      <c r="B65" t="s">
        <v>44</v>
      </c>
      <c r="C65" t="s">
        <v>80</v>
      </c>
      <c r="D65" t="s">
        <v>81</v>
      </c>
      <c r="E65" t="s">
        <v>82</v>
      </c>
      <c r="F65" t="s">
        <v>48</v>
      </c>
      <c r="G65" t="s">
        <v>49</v>
      </c>
      <c r="H65" t="s">
        <v>50</v>
      </c>
      <c r="I65">
        <v>0</v>
      </c>
      <c r="J65" t="s">
        <v>51</v>
      </c>
      <c r="K65">
        <v>40</v>
      </c>
      <c r="L65">
        <v>100</v>
      </c>
      <c r="M65" t="s">
        <v>84</v>
      </c>
      <c r="N65" t="s">
        <v>85</v>
      </c>
      <c r="O65" t="s">
        <v>55</v>
      </c>
      <c r="P65" t="s">
        <v>55</v>
      </c>
      <c r="Q65" t="s">
        <v>55</v>
      </c>
      <c r="R65" t="s">
        <v>55</v>
      </c>
      <c r="S65" t="s">
        <v>56</v>
      </c>
      <c r="T65" t="s">
        <v>476</v>
      </c>
      <c r="U65" t="s">
        <v>477</v>
      </c>
      <c r="V65">
        <v>6</v>
      </c>
      <c r="W65">
        <v>48</v>
      </c>
      <c r="X65" t="s">
        <v>59</v>
      </c>
      <c r="Y65" t="s">
        <v>88</v>
      </c>
      <c r="Z65">
        <v>3</v>
      </c>
      <c r="AA65">
        <v>24</v>
      </c>
      <c r="AB65" t="s">
        <v>89</v>
      </c>
      <c r="AC65" t="s">
        <v>375</v>
      </c>
      <c r="AD65" t="s">
        <v>429</v>
      </c>
      <c r="AE65" t="s">
        <v>59</v>
      </c>
      <c r="AF65" t="s">
        <v>59</v>
      </c>
      <c r="AG65" t="s">
        <v>55</v>
      </c>
      <c r="AH65" t="s">
        <v>54</v>
      </c>
      <c r="AI65">
        <v>3</v>
      </c>
      <c r="AJ65">
        <v>24</v>
      </c>
      <c r="AK65" t="s">
        <v>478</v>
      </c>
      <c r="AL65" t="s">
        <v>479</v>
      </c>
      <c r="AM65" t="s">
        <v>480</v>
      </c>
      <c r="AN65" t="s">
        <v>205</v>
      </c>
      <c r="AO65" t="s">
        <v>206</v>
      </c>
      <c r="AP65" t="s">
        <v>59</v>
      </c>
      <c r="AQ65" t="s">
        <v>429</v>
      </c>
      <c r="AR65" s="4" t="s">
        <v>3076</v>
      </c>
    </row>
    <row r="66" spans="1:44" ht="15" customHeight="1" x14ac:dyDescent="0.2">
      <c r="A66" t="s">
        <v>43</v>
      </c>
      <c r="B66" t="s">
        <v>2205</v>
      </c>
      <c r="C66" t="s">
        <v>2239</v>
      </c>
      <c r="D66" t="s">
        <v>955</v>
      </c>
      <c r="E66" t="s">
        <v>2150</v>
      </c>
      <c r="F66" t="s">
        <v>48</v>
      </c>
      <c r="G66" t="s">
        <v>49</v>
      </c>
      <c r="H66" t="s">
        <v>50</v>
      </c>
      <c r="I66">
        <v>0</v>
      </c>
      <c r="J66" t="s">
        <v>51</v>
      </c>
      <c r="K66">
        <v>180</v>
      </c>
      <c r="L66">
        <v>260</v>
      </c>
      <c r="M66" t="s">
        <v>84</v>
      </c>
      <c r="N66" t="s">
        <v>53</v>
      </c>
      <c r="O66" t="s">
        <v>55</v>
      </c>
      <c r="P66" t="s">
        <v>55</v>
      </c>
      <c r="Q66" t="s">
        <v>55</v>
      </c>
      <c r="R66" t="s">
        <v>55</v>
      </c>
      <c r="S66" t="s">
        <v>56</v>
      </c>
      <c r="T66" t="s">
        <v>2431</v>
      </c>
      <c r="U66" t="s">
        <v>2432</v>
      </c>
      <c r="V66">
        <v>12</v>
      </c>
      <c r="W66">
        <v>104</v>
      </c>
      <c r="X66" t="s">
        <v>59</v>
      </c>
      <c r="Y66" t="s">
        <v>973</v>
      </c>
      <c r="Z66">
        <v>6</v>
      </c>
      <c r="AA66">
        <v>52</v>
      </c>
      <c r="AB66" t="s">
        <v>89</v>
      </c>
      <c r="AC66" t="s">
        <v>2166</v>
      </c>
      <c r="AD66" t="s">
        <v>970</v>
      </c>
      <c r="AE66" t="s">
        <v>59</v>
      </c>
      <c r="AF66" t="s">
        <v>59</v>
      </c>
      <c r="AG66" t="s">
        <v>55</v>
      </c>
      <c r="AH66" t="s">
        <v>54</v>
      </c>
      <c r="AI66">
        <v>6</v>
      </c>
      <c r="AJ66">
        <v>52</v>
      </c>
      <c r="AK66" t="s">
        <v>1431</v>
      </c>
      <c r="AL66" t="s">
        <v>885</v>
      </c>
      <c r="AM66" t="s">
        <v>2433</v>
      </c>
      <c r="AN66" t="s">
        <v>205</v>
      </c>
      <c r="AO66" t="s">
        <v>206</v>
      </c>
      <c r="AP66" t="s">
        <v>59</v>
      </c>
      <c r="AQ66" t="s">
        <v>59</v>
      </c>
      <c r="AR66" s="4" t="s">
        <v>3076</v>
      </c>
    </row>
    <row r="67" spans="1:44" ht="15" customHeight="1" x14ac:dyDescent="0.2">
      <c r="A67" t="s">
        <v>43</v>
      </c>
      <c r="B67" t="s">
        <v>44</v>
      </c>
      <c r="C67" t="s">
        <v>125</v>
      </c>
      <c r="D67" t="s">
        <v>126</v>
      </c>
      <c r="E67" t="s">
        <v>127</v>
      </c>
      <c r="F67" t="s">
        <v>48</v>
      </c>
      <c r="G67" t="s">
        <v>128</v>
      </c>
      <c r="H67" t="s">
        <v>50</v>
      </c>
      <c r="I67">
        <v>0</v>
      </c>
      <c r="J67" t="s">
        <v>59</v>
      </c>
      <c r="K67">
        <v>60</v>
      </c>
      <c r="L67">
        <v>65</v>
      </c>
      <c r="M67" t="s">
        <v>52</v>
      </c>
      <c r="N67" t="s">
        <v>53</v>
      </c>
      <c r="O67" t="s">
        <v>54</v>
      </c>
      <c r="P67" t="s">
        <v>55</v>
      </c>
      <c r="Q67" t="s">
        <v>55</v>
      </c>
      <c r="R67" t="s">
        <v>55</v>
      </c>
      <c r="S67" t="s">
        <v>56</v>
      </c>
      <c r="T67" t="s">
        <v>262</v>
      </c>
      <c r="U67" t="s">
        <v>263</v>
      </c>
      <c r="V67">
        <v>6</v>
      </c>
      <c r="W67">
        <v>52</v>
      </c>
      <c r="X67" t="s">
        <v>59</v>
      </c>
      <c r="Y67" t="s">
        <v>59</v>
      </c>
      <c r="Z67">
        <v>6</v>
      </c>
      <c r="AA67">
        <v>52</v>
      </c>
      <c r="AB67" t="s">
        <v>89</v>
      </c>
      <c r="AC67" t="s">
        <v>131</v>
      </c>
      <c r="AD67" t="s">
        <v>254</v>
      </c>
      <c r="AE67" t="s">
        <v>59</v>
      </c>
      <c r="AF67" t="s">
        <v>59</v>
      </c>
      <c r="AG67" t="s">
        <v>55</v>
      </c>
      <c r="AH67" t="s">
        <v>54</v>
      </c>
      <c r="AI67">
        <v>6</v>
      </c>
      <c r="AJ67">
        <v>52</v>
      </c>
      <c r="AK67" t="s">
        <v>274</v>
      </c>
      <c r="AL67" t="s">
        <v>275</v>
      </c>
      <c r="AM67" t="s">
        <v>276</v>
      </c>
      <c r="AN67" t="s">
        <v>205</v>
      </c>
      <c r="AO67" t="s">
        <v>206</v>
      </c>
      <c r="AP67" t="s">
        <v>59</v>
      </c>
      <c r="AQ67" t="s">
        <v>254</v>
      </c>
      <c r="AR67" s="4" t="s">
        <v>3076</v>
      </c>
    </row>
    <row r="68" spans="1:44" ht="15" customHeight="1" x14ac:dyDescent="0.2">
      <c r="A68" t="s">
        <v>43</v>
      </c>
      <c r="B68" t="s">
        <v>2205</v>
      </c>
      <c r="C68" t="s">
        <v>2225</v>
      </c>
      <c r="D68" t="s">
        <v>2115</v>
      </c>
      <c r="E68" t="s">
        <v>2226</v>
      </c>
      <c r="F68" t="s">
        <v>48</v>
      </c>
      <c r="G68" t="s">
        <v>2230</v>
      </c>
      <c r="H68" t="s">
        <v>50</v>
      </c>
      <c r="I68">
        <v>0</v>
      </c>
      <c r="J68" t="s">
        <v>59</v>
      </c>
      <c r="K68">
        <v>30</v>
      </c>
      <c r="L68">
        <v>390</v>
      </c>
      <c r="M68" t="s">
        <v>83</v>
      </c>
      <c r="N68" t="s">
        <v>53</v>
      </c>
      <c r="O68" t="s">
        <v>55</v>
      </c>
      <c r="P68" t="s">
        <v>55</v>
      </c>
      <c r="Q68" t="s">
        <v>55</v>
      </c>
      <c r="R68" t="s">
        <v>55</v>
      </c>
      <c r="S68" t="s">
        <v>56</v>
      </c>
      <c r="T68" t="s">
        <v>2532</v>
      </c>
      <c r="U68" t="s">
        <v>2533</v>
      </c>
      <c r="V68">
        <v>6</v>
      </c>
      <c r="W68">
        <v>48</v>
      </c>
      <c r="X68" t="s">
        <v>59</v>
      </c>
      <c r="Y68" t="s">
        <v>59</v>
      </c>
      <c r="Z68">
        <v>6</v>
      </c>
      <c r="AA68">
        <v>48</v>
      </c>
      <c r="AB68" t="s">
        <v>154</v>
      </c>
      <c r="AC68" t="s">
        <v>2307</v>
      </c>
      <c r="AD68" t="s">
        <v>349</v>
      </c>
      <c r="AE68" t="s">
        <v>59</v>
      </c>
      <c r="AF68" t="s">
        <v>59</v>
      </c>
      <c r="AG68" t="s">
        <v>55</v>
      </c>
      <c r="AH68" t="s">
        <v>54</v>
      </c>
      <c r="AI68">
        <v>3</v>
      </c>
      <c r="AJ68">
        <v>24</v>
      </c>
      <c r="AK68" t="s">
        <v>2199</v>
      </c>
      <c r="AL68" t="s">
        <v>2540</v>
      </c>
      <c r="AM68" t="s">
        <v>2541</v>
      </c>
      <c r="AN68" t="s">
        <v>205</v>
      </c>
      <c r="AO68" t="s">
        <v>206</v>
      </c>
      <c r="AP68" t="s">
        <v>59</v>
      </c>
      <c r="AQ68" t="s">
        <v>59</v>
      </c>
      <c r="AR68" s="4" t="s">
        <v>3076</v>
      </c>
    </row>
    <row r="69" spans="1:44" ht="15" customHeight="1" x14ac:dyDescent="0.2">
      <c r="A69" t="s">
        <v>43</v>
      </c>
      <c r="B69" t="s">
        <v>1475</v>
      </c>
      <c r="C69" t="s">
        <v>1500</v>
      </c>
      <c r="D69" t="s">
        <v>515</v>
      </c>
      <c r="E69" t="s">
        <v>1501</v>
      </c>
      <c r="F69" t="s">
        <v>48</v>
      </c>
      <c r="G69" t="s">
        <v>49</v>
      </c>
      <c r="H69" t="s">
        <v>50</v>
      </c>
      <c r="I69">
        <v>0</v>
      </c>
      <c r="J69" t="s">
        <v>51</v>
      </c>
      <c r="K69">
        <v>30</v>
      </c>
      <c r="L69">
        <v>100</v>
      </c>
      <c r="M69" t="s">
        <v>52</v>
      </c>
      <c r="N69" t="s">
        <v>53</v>
      </c>
      <c r="O69" t="s">
        <v>54</v>
      </c>
      <c r="P69" t="s">
        <v>55</v>
      </c>
      <c r="Q69" t="s">
        <v>55</v>
      </c>
      <c r="R69" t="s">
        <v>55</v>
      </c>
      <c r="S69" t="s">
        <v>56</v>
      </c>
      <c r="T69" t="s">
        <v>1505</v>
      </c>
      <c r="U69" t="s">
        <v>1506</v>
      </c>
      <c r="V69">
        <v>6</v>
      </c>
      <c r="W69">
        <v>48</v>
      </c>
      <c r="X69" t="s">
        <v>59</v>
      </c>
      <c r="Y69" t="s">
        <v>59</v>
      </c>
      <c r="Z69">
        <v>6</v>
      </c>
      <c r="AA69">
        <v>48</v>
      </c>
      <c r="AB69" t="s">
        <v>154</v>
      </c>
      <c r="AC69" t="s">
        <v>1507</v>
      </c>
      <c r="AD69" t="s">
        <v>862</v>
      </c>
      <c r="AE69" t="s">
        <v>59</v>
      </c>
      <c r="AF69" t="s">
        <v>59</v>
      </c>
      <c r="AG69" t="s">
        <v>55</v>
      </c>
      <c r="AH69" t="s">
        <v>54</v>
      </c>
      <c r="AI69">
        <v>6</v>
      </c>
      <c r="AJ69">
        <v>48</v>
      </c>
      <c r="AK69" t="s">
        <v>1508</v>
      </c>
      <c r="AL69" t="s">
        <v>1435</v>
      </c>
      <c r="AM69" t="s">
        <v>1509</v>
      </c>
      <c r="AN69" t="s">
        <v>205</v>
      </c>
      <c r="AO69" t="s">
        <v>206</v>
      </c>
      <c r="AP69" t="s">
        <v>501</v>
      </c>
      <c r="AQ69" t="s">
        <v>59</v>
      </c>
      <c r="AR69" s="4" t="s">
        <v>3076</v>
      </c>
    </row>
    <row r="70" spans="1:44" ht="15" customHeight="1" x14ac:dyDescent="0.2">
      <c r="A70" t="s">
        <v>43</v>
      </c>
      <c r="B70" t="s">
        <v>44</v>
      </c>
      <c r="C70" t="s">
        <v>67</v>
      </c>
      <c r="D70" t="s">
        <v>68</v>
      </c>
      <c r="E70" t="s">
        <v>69</v>
      </c>
      <c r="F70" t="s">
        <v>48</v>
      </c>
      <c r="G70" t="s">
        <v>70</v>
      </c>
      <c r="H70" t="s">
        <v>50</v>
      </c>
      <c r="I70">
        <v>0</v>
      </c>
      <c r="J70" t="s">
        <v>51</v>
      </c>
      <c r="K70">
        <v>10</v>
      </c>
      <c r="L70">
        <v>65</v>
      </c>
      <c r="M70" t="s">
        <v>52</v>
      </c>
      <c r="N70" t="s">
        <v>53</v>
      </c>
      <c r="O70" t="s">
        <v>55</v>
      </c>
      <c r="P70" t="s">
        <v>55</v>
      </c>
      <c r="Q70" t="s">
        <v>55</v>
      </c>
      <c r="R70" t="s">
        <v>55</v>
      </c>
      <c r="S70" t="s">
        <v>56</v>
      </c>
      <c r="T70" t="s">
        <v>366</v>
      </c>
      <c r="U70" t="s">
        <v>367</v>
      </c>
      <c r="V70">
        <v>6</v>
      </c>
      <c r="W70">
        <v>52</v>
      </c>
      <c r="X70" t="s">
        <v>59</v>
      </c>
      <c r="Y70" t="s">
        <v>59</v>
      </c>
      <c r="Z70">
        <v>6</v>
      </c>
      <c r="AA70">
        <v>52</v>
      </c>
      <c r="AB70" t="s">
        <v>89</v>
      </c>
      <c r="AC70" t="s">
        <v>368</v>
      </c>
      <c r="AD70" t="s">
        <v>369</v>
      </c>
      <c r="AE70" t="s">
        <v>59</v>
      </c>
      <c r="AF70" t="s">
        <v>59</v>
      </c>
      <c r="AG70" t="s">
        <v>55</v>
      </c>
      <c r="AH70" t="s">
        <v>54</v>
      </c>
      <c r="AI70">
        <v>3</v>
      </c>
      <c r="AJ70">
        <v>26</v>
      </c>
      <c r="AK70" t="s">
        <v>370</v>
      </c>
      <c r="AL70" t="s">
        <v>371</v>
      </c>
      <c r="AM70" t="s">
        <v>372</v>
      </c>
      <c r="AN70" t="s">
        <v>205</v>
      </c>
      <c r="AO70" t="s">
        <v>206</v>
      </c>
      <c r="AP70" t="s">
        <v>59</v>
      </c>
      <c r="AQ70" t="s">
        <v>369</v>
      </c>
      <c r="AR70" s="4" t="s">
        <v>3076</v>
      </c>
    </row>
    <row r="71" spans="1:44" ht="15" customHeight="1" x14ac:dyDescent="0.2">
      <c r="A71" t="s">
        <v>43</v>
      </c>
      <c r="B71" t="s">
        <v>1475</v>
      </c>
      <c r="C71" t="s">
        <v>1500</v>
      </c>
      <c r="D71" t="s">
        <v>515</v>
      </c>
      <c r="E71" t="s">
        <v>1501</v>
      </c>
      <c r="F71" t="s">
        <v>48</v>
      </c>
      <c r="G71" t="s">
        <v>49</v>
      </c>
      <c r="H71" t="s">
        <v>50</v>
      </c>
      <c r="I71">
        <v>0</v>
      </c>
      <c r="J71" t="s">
        <v>51</v>
      </c>
      <c r="K71">
        <v>65</v>
      </c>
      <c r="L71">
        <v>100</v>
      </c>
      <c r="M71" t="s">
        <v>84</v>
      </c>
      <c r="N71" t="s">
        <v>85</v>
      </c>
      <c r="O71" t="s">
        <v>54</v>
      </c>
      <c r="P71" t="s">
        <v>55</v>
      </c>
      <c r="Q71" t="s">
        <v>55</v>
      </c>
      <c r="R71" t="s">
        <v>55</v>
      </c>
      <c r="S71" t="s">
        <v>56</v>
      </c>
      <c r="T71" t="s">
        <v>1531</v>
      </c>
      <c r="U71" t="s">
        <v>1532</v>
      </c>
      <c r="V71">
        <v>9</v>
      </c>
      <c r="W71">
        <v>72</v>
      </c>
      <c r="X71" t="s">
        <v>59</v>
      </c>
      <c r="Y71" t="s">
        <v>59</v>
      </c>
      <c r="Z71">
        <v>9</v>
      </c>
      <c r="AA71">
        <v>72</v>
      </c>
      <c r="AB71" t="s">
        <v>89</v>
      </c>
      <c r="AC71" t="s">
        <v>1533</v>
      </c>
      <c r="AD71" t="s">
        <v>1534</v>
      </c>
      <c r="AE71" t="s">
        <v>59</v>
      </c>
      <c r="AF71" t="s">
        <v>59</v>
      </c>
      <c r="AG71" t="s">
        <v>55</v>
      </c>
      <c r="AH71" t="s">
        <v>54</v>
      </c>
      <c r="AI71">
        <v>9</v>
      </c>
      <c r="AJ71">
        <v>72</v>
      </c>
      <c r="AK71" t="s">
        <v>1535</v>
      </c>
      <c r="AL71" t="s">
        <v>390</v>
      </c>
      <c r="AM71" t="s">
        <v>1536</v>
      </c>
      <c r="AN71" t="s">
        <v>205</v>
      </c>
      <c r="AO71" t="s">
        <v>206</v>
      </c>
      <c r="AP71" t="s">
        <v>59</v>
      </c>
      <c r="AQ71" t="s">
        <v>59</v>
      </c>
      <c r="AR71" s="4" t="s">
        <v>3076</v>
      </c>
    </row>
    <row r="72" spans="1:44" ht="15" customHeight="1" x14ac:dyDescent="0.2">
      <c r="A72" t="s">
        <v>43</v>
      </c>
      <c r="B72" t="s">
        <v>1475</v>
      </c>
      <c r="C72" t="s">
        <v>1537</v>
      </c>
      <c r="D72" t="s">
        <v>1538</v>
      </c>
      <c r="E72" t="s">
        <v>1482</v>
      </c>
      <c r="F72" t="s">
        <v>48</v>
      </c>
      <c r="G72" t="s">
        <v>49</v>
      </c>
      <c r="H72" t="s">
        <v>50</v>
      </c>
      <c r="I72">
        <v>0</v>
      </c>
      <c r="J72" t="s">
        <v>59</v>
      </c>
      <c r="K72">
        <v>10</v>
      </c>
      <c r="L72">
        <v>65</v>
      </c>
      <c r="M72" t="s">
        <v>84</v>
      </c>
      <c r="N72" t="s">
        <v>85</v>
      </c>
      <c r="O72" t="s">
        <v>54</v>
      </c>
      <c r="P72" t="s">
        <v>55</v>
      </c>
      <c r="Q72" t="s">
        <v>55</v>
      </c>
      <c r="R72" t="s">
        <v>55</v>
      </c>
      <c r="S72" t="s">
        <v>56</v>
      </c>
      <c r="T72" t="s">
        <v>1542</v>
      </c>
      <c r="U72" t="s">
        <v>1543</v>
      </c>
      <c r="V72">
        <v>6</v>
      </c>
      <c r="W72">
        <v>48</v>
      </c>
      <c r="X72" t="s">
        <v>59</v>
      </c>
      <c r="Y72" t="s">
        <v>59</v>
      </c>
      <c r="Z72">
        <v>6</v>
      </c>
      <c r="AA72">
        <v>48</v>
      </c>
      <c r="AB72" t="s">
        <v>154</v>
      </c>
      <c r="AC72" t="s">
        <v>1486</v>
      </c>
      <c r="AD72" t="s">
        <v>599</v>
      </c>
      <c r="AE72" t="s">
        <v>59</v>
      </c>
      <c r="AF72" t="s">
        <v>59</v>
      </c>
      <c r="AG72" t="s">
        <v>55</v>
      </c>
      <c r="AH72" t="s">
        <v>54</v>
      </c>
      <c r="AI72">
        <v>6</v>
      </c>
      <c r="AJ72">
        <v>48</v>
      </c>
      <c r="AK72" t="s">
        <v>868</v>
      </c>
      <c r="AL72" t="s">
        <v>744</v>
      </c>
      <c r="AM72" t="s">
        <v>1544</v>
      </c>
      <c r="AN72" t="s">
        <v>205</v>
      </c>
      <c r="AO72" t="s">
        <v>206</v>
      </c>
      <c r="AP72" t="s">
        <v>59</v>
      </c>
      <c r="AQ72" t="s">
        <v>59</v>
      </c>
      <c r="AR72" s="4" t="s">
        <v>3076</v>
      </c>
    </row>
    <row r="73" spans="1:44" ht="15" customHeight="1" x14ac:dyDescent="0.2">
      <c r="A73" t="s">
        <v>43</v>
      </c>
      <c r="B73" t="s">
        <v>452</v>
      </c>
      <c r="C73" t="s">
        <v>2739</v>
      </c>
      <c r="D73" t="s">
        <v>2751</v>
      </c>
      <c r="E73" t="s">
        <v>2752</v>
      </c>
      <c r="F73" t="s">
        <v>48</v>
      </c>
      <c r="G73" t="s">
        <v>2753</v>
      </c>
      <c r="H73" t="s">
        <v>50</v>
      </c>
      <c r="I73">
        <v>0</v>
      </c>
      <c r="J73" t="s">
        <v>51</v>
      </c>
      <c r="K73">
        <v>15</v>
      </c>
      <c r="L73">
        <v>134</v>
      </c>
      <c r="M73" t="s">
        <v>52</v>
      </c>
      <c r="N73" t="s">
        <v>53</v>
      </c>
      <c r="O73" t="s">
        <v>54</v>
      </c>
      <c r="P73" t="s">
        <v>55</v>
      </c>
      <c r="Q73" t="s">
        <v>55</v>
      </c>
      <c r="R73" t="s">
        <v>55</v>
      </c>
      <c r="S73" t="s">
        <v>56</v>
      </c>
      <c r="T73" t="s">
        <v>2972</v>
      </c>
      <c r="U73" t="s">
        <v>2973</v>
      </c>
      <c r="V73">
        <v>6</v>
      </c>
      <c r="W73">
        <v>56</v>
      </c>
      <c r="X73" t="s">
        <v>59</v>
      </c>
      <c r="Y73" t="s">
        <v>59</v>
      </c>
      <c r="Z73">
        <v>6</v>
      </c>
      <c r="AA73">
        <v>56</v>
      </c>
      <c r="AB73" t="s">
        <v>154</v>
      </c>
      <c r="AC73" t="s">
        <v>2756</v>
      </c>
      <c r="AD73" t="s">
        <v>872</v>
      </c>
      <c r="AE73" t="s">
        <v>59</v>
      </c>
      <c r="AF73" t="s">
        <v>59</v>
      </c>
      <c r="AG73" t="s">
        <v>55</v>
      </c>
      <c r="AH73" t="s">
        <v>54</v>
      </c>
      <c r="AI73">
        <v>6</v>
      </c>
      <c r="AJ73">
        <v>56</v>
      </c>
      <c r="AK73" t="s">
        <v>2974</v>
      </c>
      <c r="AL73" t="s">
        <v>739</v>
      </c>
      <c r="AM73" t="s">
        <v>2975</v>
      </c>
      <c r="AN73" t="s">
        <v>205</v>
      </c>
      <c r="AO73" t="s">
        <v>206</v>
      </c>
      <c r="AP73" t="s">
        <v>458</v>
      </c>
      <c r="AQ73" t="s">
        <v>59</v>
      </c>
      <c r="AR73" s="4" t="s">
        <v>3076</v>
      </c>
    </row>
    <row r="74" spans="1:44" ht="15" customHeight="1" x14ac:dyDescent="0.2">
      <c r="A74" t="s">
        <v>43</v>
      </c>
      <c r="B74" t="s">
        <v>2205</v>
      </c>
      <c r="C74" t="s">
        <v>2239</v>
      </c>
      <c r="D74" t="s">
        <v>955</v>
      </c>
      <c r="E74" t="s">
        <v>2150</v>
      </c>
      <c r="F74" t="s">
        <v>48</v>
      </c>
      <c r="G74" t="s">
        <v>49</v>
      </c>
      <c r="H74" t="s">
        <v>50</v>
      </c>
      <c r="I74">
        <v>0</v>
      </c>
      <c r="J74" t="s">
        <v>59</v>
      </c>
      <c r="K74">
        <v>50</v>
      </c>
      <c r="L74">
        <v>260</v>
      </c>
      <c r="M74" t="s">
        <v>84</v>
      </c>
      <c r="N74" t="s">
        <v>85</v>
      </c>
      <c r="O74" t="s">
        <v>54</v>
      </c>
      <c r="P74" t="s">
        <v>55</v>
      </c>
      <c r="Q74" t="s">
        <v>55</v>
      </c>
      <c r="R74" t="s">
        <v>55</v>
      </c>
      <c r="S74" t="s">
        <v>56</v>
      </c>
      <c r="T74" t="s">
        <v>2282</v>
      </c>
      <c r="U74" t="s">
        <v>2283</v>
      </c>
      <c r="V74">
        <v>6</v>
      </c>
      <c r="W74">
        <v>48</v>
      </c>
      <c r="X74" t="s">
        <v>59</v>
      </c>
      <c r="Y74" t="s">
        <v>59</v>
      </c>
      <c r="Z74">
        <v>6</v>
      </c>
      <c r="AA74">
        <v>48</v>
      </c>
      <c r="AB74" t="s">
        <v>154</v>
      </c>
      <c r="AC74" t="s">
        <v>2162</v>
      </c>
      <c r="AD74" t="s">
        <v>2284</v>
      </c>
      <c r="AE74" t="s">
        <v>59</v>
      </c>
      <c r="AF74" t="s">
        <v>59</v>
      </c>
      <c r="AG74" t="s">
        <v>55</v>
      </c>
      <c r="AH74" t="s">
        <v>54</v>
      </c>
      <c r="AI74">
        <v>6</v>
      </c>
      <c r="AJ74">
        <v>48</v>
      </c>
      <c r="AK74" t="s">
        <v>2285</v>
      </c>
      <c r="AL74" t="s">
        <v>927</v>
      </c>
      <c r="AM74" t="s">
        <v>2286</v>
      </c>
      <c r="AN74" t="s">
        <v>205</v>
      </c>
      <c r="AO74" t="s">
        <v>206</v>
      </c>
      <c r="AP74" t="s">
        <v>59</v>
      </c>
      <c r="AQ74" t="s">
        <v>2284</v>
      </c>
      <c r="AR74" s="4" t="s">
        <v>3076</v>
      </c>
    </row>
    <row r="75" spans="1:44" ht="15" customHeight="1" x14ac:dyDescent="0.2">
      <c r="A75" t="s">
        <v>43</v>
      </c>
      <c r="B75" t="s">
        <v>2205</v>
      </c>
      <c r="C75" t="s">
        <v>2206</v>
      </c>
      <c r="D75" t="s">
        <v>2207</v>
      </c>
      <c r="E75" t="s">
        <v>2208</v>
      </c>
      <c r="F75" t="s">
        <v>48</v>
      </c>
      <c r="G75" t="s">
        <v>2209</v>
      </c>
      <c r="H75" t="s">
        <v>50</v>
      </c>
      <c r="I75">
        <v>0</v>
      </c>
      <c r="J75" t="s">
        <v>59</v>
      </c>
      <c r="K75">
        <v>0</v>
      </c>
      <c r="L75">
        <v>60</v>
      </c>
      <c r="M75" t="s">
        <v>84</v>
      </c>
      <c r="N75" t="s">
        <v>85</v>
      </c>
      <c r="O75" t="s">
        <v>55</v>
      </c>
      <c r="P75" t="s">
        <v>55</v>
      </c>
      <c r="Q75" t="s">
        <v>55</v>
      </c>
      <c r="R75" t="s">
        <v>55</v>
      </c>
      <c r="S75" t="s">
        <v>56</v>
      </c>
      <c r="T75" t="s">
        <v>2287</v>
      </c>
      <c r="U75" t="s">
        <v>2288</v>
      </c>
      <c r="V75">
        <v>12</v>
      </c>
      <c r="W75">
        <v>106</v>
      </c>
      <c r="X75" t="s">
        <v>59</v>
      </c>
      <c r="Y75" t="s">
        <v>2298</v>
      </c>
      <c r="Z75">
        <v>6</v>
      </c>
      <c r="AA75">
        <v>54</v>
      </c>
      <c r="AB75" t="s">
        <v>89</v>
      </c>
      <c r="AC75" t="s">
        <v>2290</v>
      </c>
      <c r="AD75" t="s">
        <v>2284</v>
      </c>
      <c r="AE75" t="s">
        <v>59</v>
      </c>
      <c r="AF75" t="s">
        <v>59</v>
      </c>
      <c r="AG75" t="s">
        <v>55</v>
      </c>
      <c r="AH75" t="s">
        <v>54</v>
      </c>
      <c r="AI75">
        <v>6</v>
      </c>
      <c r="AJ75">
        <v>54</v>
      </c>
      <c r="AK75" t="s">
        <v>2299</v>
      </c>
      <c r="AL75" t="s">
        <v>847</v>
      </c>
      <c r="AM75" t="s">
        <v>2300</v>
      </c>
      <c r="AN75" t="s">
        <v>205</v>
      </c>
      <c r="AO75" t="s">
        <v>206</v>
      </c>
      <c r="AP75" t="s">
        <v>59</v>
      </c>
      <c r="AQ75" t="s">
        <v>2284</v>
      </c>
      <c r="AR75" s="4" t="s">
        <v>3076</v>
      </c>
    </row>
    <row r="76" spans="1:44" ht="15" customHeight="1" x14ac:dyDescent="0.2">
      <c r="A76" t="s">
        <v>43</v>
      </c>
      <c r="B76" t="s">
        <v>452</v>
      </c>
      <c r="C76" t="s">
        <v>2739</v>
      </c>
      <c r="D76" t="s">
        <v>2740</v>
      </c>
      <c r="E76" t="s">
        <v>2741</v>
      </c>
      <c r="F76" t="s">
        <v>48</v>
      </c>
      <c r="G76" t="s">
        <v>2742</v>
      </c>
      <c r="H76" t="s">
        <v>50</v>
      </c>
      <c r="I76">
        <v>0</v>
      </c>
      <c r="J76" t="s">
        <v>59</v>
      </c>
      <c r="K76">
        <v>10</v>
      </c>
      <c r="L76">
        <v>421</v>
      </c>
      <c r="M76" t="s">
        <v>83</v>
      </c>
      <c r="N76" t="s">
        <v>53</v>
      </c>
      <c r="O76" t="s">
        <v>54</v>
      </c>
      <c r="P76" t="s">
        <v>55</v>
      </c>
      <c r="Q76" t="s">
        <v>55</v>
      </c>
      <c r="R76" t="s">
        <v>55</v>
      </c>
      <c r="S76" t="s">
        <v>56</v>
      </c>
      <c r="T76" t="s">
        <v>3049</v>
      </c>
      <c r="U76" t="s">
        <v>3050</v>
      </c>
      <c r="V76">
        <v>6</v>
      </c>
      <c r="W76">
        <v>48</v>
      </c>
      <c r="X76" t="s">
        <v>59</v>
      </c>
      <c r="Y76" t="s">
        <v>59</v>
      </c>
      <c r="Z76">
        <v>6</v>
      </c>
      <c r="AA76">
        <v>48</v>
      </c>
      <c r="AB76" t="s">
        <v>154</v>
      </c>
      <c r="AC76" t="s">
        <v>2745</v>
      </c>
      <c r="AD76" t="s">
        <v>454</v>
      </c>
      <c r="AE76" t="s">
        <v>59</v>
      </c>
      <c r="AF76" t="s">
        <v>59</v>
      </c>
      <c r="AG76" t="s">
        <v>55</v>
      </c>
      <c r="AH76" t="s">
        <v>54</v>
      </c>
      <c r="AI76">
        <v>6</v>
      </c>
      <c r="AJ76">
        <v>48</v>
      </c>
      <c r="AK76" t="s">
        <v>1381</v>
      </c>
      <c r="AL76" t="s">
        <v>133</v>
      </c>
      <c r="AM76" t="s">
        <v>3051</v>
      </c>
      <c r="AN76" t="s">
        <v>205</v>
      </c>
      <c r="AO76" t="s">
        <v>206</v>
      </c>
      <c r="AP76" t="s">
        <v>59</v>
      </c>
      <c r="AQ76" t="s">
        <v>59</v>
      </c>
      <c r="AR76" s="4" t="s">
        <v>3076</v>
      </c>
    </row>
    <row r="77" spans="1:44" ht="15" customHeight="1" x14ac:dyDescent="0.2">
      <c r="A77" t="s">
        <v>43</v>
      </c>
      <c r="B77" t="s">
        <v>44</v>
      </c>
      <c r="C77" t="s">
        <v>45</v>
      </c>
      <c r="D77" t="s">
        <v>46</v>
      </c>
      <c r="E77" t="s">
        <v>47</v>
      </c>
      <c r="F77" t="s">
        <v>48</v>
      </c>
      <c r="G77" t="s">
        <v>49</v>
      </c>
      <c r="H77" t="s">
        <v>50</v>
      </c>
      <c r="I77">
        <v>0</v>
      </c>
      <c r="J77" t="s">
        <v>51</v>
      </c>
      <c r="K77">
        <v>120</v>
      </c>
      <c r="L77">
        <v>100</v>
      </c>
      <c r="M77" t="s">
        <v>52</v>
      </c>
      <c r="N77" t="s">
        <v>85</v>
      </c>
      <c r="O77" t="s">
        <v>54</v>
      </c>
      <c r="P77" t="s">
        <v>55</v>
      </c>
      <c r="Q77" t="s">
        <v>55</v>
      </c>
      <c r="R77" t="s">
        <v>55</v>
      </c>
      <c r="S77" t="s">
        <v>56</v>
      </c>
      <c r="T77" t="s">
        <v>415</v>
      </c>
      <c r="U77" t="s">
        <v>430</v>
      </c>
      <c r="V77">
        <v>6</v>
      </c>
      <c r="W77">
        <v>56</v>
      </c>
      <c r="X77" t="s">
        <v>59</v>
      </c>
      <c r="Y77" t="s">
        <v>59</v>
      </c>
      <c r="Z77">
        <v>6</v>
      </c>
      <c r="AA77">
        <v>56</v>
      </c>
      <c r="AB77" t="s">
        <v>417</v>
      </c>
      <c r="AC77" t="s">
        <v>431</v>
      </c>
      <c r="AD77" t="s">
        <v>419</v>
      </c>
      <c r="AE77" t="s">
        <v>59</v>
      </c>
      <c r="AF77" t="s">
        <v>59</v>
      </c>
      <c r="AG77" t="s">
        <v>55</v>
      </c>
      <c r="AH77" t="s">
        <v>54</v>
      </c>
      <c r="AI77">
        <v>6</v>
      </c>
      <c r="AJ77">
        <v>56</v>
      </c>
      <c r="AK77" t="s">
        <v>420</v>
      </c>
      <c r="AL77" t="s">
        <v>421</v>
      </c>
      <c r="AM77" t="s">
        <v>422</v>
      </c>
      <c r="AN77" t="s">
        <v>205</v>
      </c>
      <c r="AO77" t="s">
        <v>206</v>
      </c>
      <c r="AP77" t="s">
        <v>59</v>
      </c>
      <c r="AQ77" t="s">
        <v>419</v>
      </c>
      <c r="AR77" s="4" t="s">
        <v>3076</v>
      </c>
    </row>
    <row r="78" spans="1:44" ht="15" customHeight="1" x14ac:dyDescent="0.2">
      <c r="A78" t="s">
        <v>43</v>
      </c>
      <c r="B78" t="s">
        <v>1475</v>
      </c>
      <c r="C78" t="s">
        <v>1476</v>
      </c>
      <c r="D78" t="s">
        <v>508</v>
      </c>
      <c r="E78" t="s">
        <v>1477</v>
      </c>
      <c r="F78" t="s">
        <v>48</v>
      </c>
      <c r="G78" t="s">
        <v>49</v>
      </c>
      <c r="H78" t="s">
        <v>50</v>
      </c>
      <c r="I78">
        <v>0</v>
      </c>
      <c r="J78" t="s">
        <v>59</v>
      </c>
      <c r="K78">
        <v>10</v>
      </c>
      <c r="L78">
        <v>65</v>
      </c>
      <c r="M78" t="s">
        <v>52</v>
      </c>
      <c r="N78" t="s">
        <v>53</v>
      </c>
      <c r="O78" t="s">
        <v>54</v>
      </c>
      <c r="P78" t="s">
        <v>55</v>
      </c>
      <c r="Q78" t="s">
        <v>55</v>
      </c>
      <c r="R78" t="s">
        <v>55</v>
      </c>
      <c r="S78" t="s">
        <v>56</v>
      </c>
      <c r="T78" t="s">
        <v>1688</v>
      </c>
      <c r="U78" t="s">
        <v>1689</v>
      </c>
      <c r="V78">
        <v>6</v>
      </c>
      <c r="W78">
        <v>48</v>
      </c>
      <c r="X78" t="s">
        <v>59</v>
      </c>
      <c r="Y78" t="s">
        <v>59</v>
      </c>
      <c r="Z78">
        <v>6</v>
      </c>
      <c r="AA78">
        <v>48</v>
      </c>
      <c r="AB78" t="s">
        <v>154</v>
      </c>
      <c r="AC78" t="s">
        <v>1644</v>
      </c>
      <c r="AD78" t="s">
        <v>497</v>
      </c>
      <c r="AE78" t="s">
        <v>59</v>
      </c>
      <c r="AF78" t="s">
        <v>59</v>
      </c>
      <c r="AG78" t="s">
        <v>55</v>
      </c>
      <c r="AH78" t="s">
        <v>54</v>
      </c>
      <c r="AI78">
        <v>6</v>
      </c>
      <c r="AJ78">
        <v>48</v>
      </c>
      <c r="AK78" t="s">
        <v>1690</v>
      </c>
      <c r="AL78" t="s">
        <v>667</v>
      </c>
      <c r="AM78" t="s">
        <v>1691</v>
      </c>
      <c r="AN78" t="s">
        <v>205</v>
      </c>
      <c r="AO78" t="s">
        <v>206</v>
      </c>
      <c r="AP78" t="s">
        <v>59</v>
      </c>
      <c r="AQ78" t="s">
        <v>59</v>
      </c>
      <c r="AR78" s="4" t="s">
        <v>3076</v>
      </c>
    </row>
    <row r="79" spans="1:44" ht="15" customHeight="1" x14ac:dyDescent="0.2">
      <c r="A79" t="s">
        <v>43</v>
      </c>
      <c r="B79" t="s">
        <v>2205</v>
      </c>
      <c r="C79" t="s">
        <v>2249</v>
      </c>
      <c r="D79" t="s">
        <v>693</v>
      </c>
      <c r="E79" t="s">
        <v>127</v>
      </c>
      <c r="F79" t="s">
        <v>48</v>
      </c>
      <c r="G79" t="s">
        <v>2250</v>
      </c>
      <c r="H79" t="s">
        <v>50</v>
      </c>
      <c r="I79">
        <v>0</v>
      </c>
      <c r="J79" t="s">
        <v>51</v>
      </c>
      <c r="K79">
        <v>20</v>
      </c>
      <c r="L79">
        <v>80</v>
      </c>
      <c r="M79" t="s">
        <v>52</v>
      </c>
      <c r="N79" t="s">
        <v>85</v>
      </c>
      <c r="O79" t="s">
        <v>54</v>
      </c>
      <c r="P79" t="s">
        <v>55</v>
      </c>
      <c r="Q79" t="s">
        <v>55</v>
      </c>
      <c r="R79" t="s">
        <v>55</v>
      </c>
      <c r="S79" t="s">
        <v>56</v>
      </c>
      <c r="T79" t="s">
        <v>2421</v>
      </c>
      <c r="U79" t="s">
        <v>2422</v>
      </c>
      <c r="V79">
        <v>6</v>
      </c>
      <c r="W79">
        <v>48</v>
      </c>
      <c r="X79" t="s">
        <v>59</v>
      </c>
      <c r="Y79" t="s">
        <v>1006</v>
      </c>
      <c r="Z79">
        <v>3</v>
      </c>
      <c r="AA79">
        <v>24</v>
      </c>
      <c r="AB79" t="s">
        <v>154</v>
      </c>
      <c r="AC79" t="s">
        <v>173</v>
      </c>
      <c r="AD79" t="s">
        <v>970</v>
      </c>
      <c r="AE79" t="s">
        <v>59</v>
      </c>
      <c r="AF79" t="s">
        <v>59</v>
      </c>
      <c r="AG79" t="s">
        <v>55</v>
      </c>
      <c r="AH79" t="s">
        <v>54</v>
      </c>
      <c r="AI79">
        <v>3</v>
      </c>
      <c r="AJ79">
        <v>24</v>
      </c>
      <c r="AK79" t="s">
        <v>2425</v>
      </c>
      <c r="AL79" t="s">
        <v>2341</v>
      </c>
      <c r="AM79" t="s">
        <v>2426</v>
      </c>
      <c r="AN79" t="s">
        <v>205</v>
      </c>
      <c r="AO79" t="s">
        <v>206</v>
      </c>
      <c r="AP79" t="s">
        <v>212</v>
      </c>
      <c r="AQ79" t="s">
        <v>59</v>
      </c>
      <c r="AR79" s="4" t="s">
        <v>3076</v>
      </c>
    </row>
    <row r="80" spans="1:44" ht="15" customHeight="1" x14ac:dyDescent="0.2">
      <c r="A80" t="s">
        <v>43</v>
      </c>
      <c r="B80" t="s">
        <v>2205</v>
      </c>
      <c r="C80" t="s">
        <v>2249</v>
      </c>
      <c r="D80" t="s">
        <v>693</v>
      </c>
      <c r="E80" t="s">
        <v>127</v>
      </c>
      <c r="F80" t="s">
        <v>48</v>
      </c>
      <c r="G80" t="s">
        <v>2250</v>
      </c>
      <c r="H80" t="s">
        <v>50</v>
      </c>
      <c r="I80">
        <v>0</v>
      </c>
      <c r="J80" t="s">
        <v>51</v>
      </c>
      <c r="K80">
        <v>25</v>
      </c>
      <c r="L80">
        <v>80</v>
      </c>
      <c r="M80" t="s">
        <v>52</v>
      </c>
      <c r="N80" t="s">
        <v>53</v>
      </c>
      <c r="O80" t="s">
        <v>54</v>
      </c>
      <c r="P80" t="s">
        <v>55</v>
      </c>
      <c r="Q80" t="s">
        <v>55</v>
      </c>
      <c r="R80" t="s">
        <v>55</v>
      </c>
      <c r="S80" t="s">
        <v>56</v>
      </c>
      <c r="T80" t="s">
        <v>2275</v>
      </c>
      <c r="U80" t="s">
        <v>2276</v>
      </c>
      <c r="V80">
        <v>6</v>
      </c>
      <c r="W80">
        <v>48</v>
      </c>
      <c r="X80" t="s">
        <v>59</v>
      </c>
      <c r="Y80" t="s">
        <v>59</v>
      </c>
      <c r="Z80">
        <v>6</v>
      </c>
      <c r="AA80">
        <v>48</v>
      </c>
      <c r="AB80" t="s">
        <v>89</v>
      </c>
      <c r="AC80" t="s">
        <v>2277</v>
      </c>
      <c r="AD80" t="s">
        <v>1049</v>
      </c>
      <c r="AE80" t="s">
        <v>59</v>
      </c>
      <c r="AF80" t="s">
        <v>59</v>
      </c>
      <c r="AG80" t="s">
        <v>55</v>
      </c>
      <c r="AH80" t="s">
        <v>54</v>
      </c>
      <c r="AI80">
        <v>6</v>
      </c>
      <c r="AJ80">
        <v>48</v>
      </c>
      <c r="AK80" t="s">
        <v>2278</v>
      </c>
      <c r="AL80" t="s">
        <v>888</v>
      </c>
      <c r="AM80" t="s">
        <v>2279</v>
      </c>
      <c r="AN80" t="s">
        <v>205</v>
      </c>
      <c r="AO80" t="s">
        <v>206</v>
      </c>
      <c r="AP80" t="s">
        <v>212</v>
      </c>
      <c r="AQ80" t="s">
        <v>1049</v>
      </c>
      <c r="AR80" s="4" t="s">
        <v>3076</v>
      </c>
    </row>
    <row r="81" spans="1:44" ht="15" customHeight="1" x14ac:dyDescent="0.2">
      <c r="A81" t="s">
        <v>43</v>
      </c>
      <c r="B81" t="s">
        <v>452</v>
      </c>
      <c r="C81" t="s">
        <v>2731</v>
      </c>
      <c r="D81" t="s">
        <v>2732</v>
      </c>
      <c r="E81" t="s">
        <v>2733</v>
      </c>
      <c r="F81" t="s">
        <v>48</v>
      </c>
      <c r="G81" t="s">
        <v>49</v>
      </c>
      <c r="H81" t="s">
        <v>50</v>
      </c>
      <c r="I81">
        <v>0</v>
      </c>
      <c r="J81" t="s">
        <v>51</v>
      </c>
      <c r="K81">
        <v>30</v>
      </c>
      <c r="L81">
        <v>65</v>
      </c>
      <c r="M81" t="s">
        <v>52</v>
      </c>
      <c r="N81" t="s">
        <v>53</v>
      </c>
      <c r="O81" t="s">
        <v>54</v>
      </c>
      <c r="P81" t="s">
        <v>55</v>
      </c>
      <c r="Q81" t="s">
        <v>55</v>
      </c>
      <c r="R81" t="s">
        <v>55</v>
      </c>
      <c r="S81" t="s">
        <v>56</v>
      </c>
      <c r="T81" t="s">
        <v>2968</v>
      </c>
      <c r="U81" t="s">
        <v>2969</v>
      </c>
      <c r="V81">
        <v>6</v>
      </c>
      <c r="W81">
        <v>48</v>
      </c>
      <c r="X81" t="s">
        <v>59</v>
      </c>
      <c r="Y81" t="s">
        <v>59</v>
      </c>
      <c r="Z81">
        <v>6</v>
      </c>
      <c r="AA81">
        <v>48</v>
      </c>
      <c r="AB81" t="s">
        <v>89</v>
      </c>
      <c r="AC81" t="s">
        <v>2826</v>
      </c>
      <c r="AD81" t="s">
        <v>988</v>
      </c>
      <c r="AE81" t="s">
        <v>59</v>
      </c>
      <c r="AF81" t="s">
        <v>59</v>
      </c>
      <c r="AG81" t="s">
        <v>55</v>
      </c>
      <c r="AH81" t="s">
        <v>54</v>
      </c>
      <c r="AI81">
        <v>6</v>
      </c>
      <c r="AJ81">
        <v>48</v>
      </c>
      <c r="AK81" t="s">
        <v>976</v>
      </c>
      <c r="AL81" t="s">
        <v>869</v>
      </c>
      <c r="AM81" t="s">
        <v>2970</v>
      </c>
      <c r="AN81" t="s">
        <v>205</v>
      </c>
      <c r="AO81" t="s">
        <v>206</v>
      </c>
      <c r="AP81" t="s">
        <v>458</v>
      </c>
      <c r="AQ81" t="s">
        <v>59</v>
      </c>
      <c r="AR81" s="4" t="s">
        <v>3076</v>
      </c>
    </row>
    <row r="82" spans="1:44" ht="15" customHeight="1" x14ac:dyDescent="0.2">
      <c r="A82" t="s">
        <v>43</v>
      </c>
      <c r="B82" t="s">
        <v>2205</v>
      </c>
      <c r="C82" t="s">
        <v>2239</v>
      </c>
      <c r="D82" t="s">
        <v>955</v>
      </c>
      <c r="E82" t="s">
        <v>2150</v>
      </c>
      <c r="F82" t="s">
        <v>48</v>
      </c>
      <c r="G82" t="s">
        <v>49</v>
      </c>
      <c r="H82" t="s">
        <v>50</v>
      </c>
      <c r="I82">
        <v>0</v>
      </c>
      <c r="J82" t="s">
        <v>59</v>
      </c>
      <c r="K82">
        <v>50</v>
      </c>
      <c r="L82">
        <v>260</v>
      </c>
      <c r="M82" t="s">
        <v>84</v>
      </c>
      <c r="N82" t="s">
        <v>85</v>
      </c>
      <c r="O82" t="s">
        <v>54</v>
      </c>
      <c r="P82" t="s">
        <v>55</v>
      </c>
      <c r="Q82" t="s">
        <v>55</v>
      </c>
      <c r="R82" t="s">
        <v>55</v>
      </c>
      <c r="S82" t="s">
        <v>56</v>
      </c>
      <c r="T82" t="s">
        <v>2240</v>
      </c>
      <c r="U82" t="s">
        <v>2241</v>
      </c>
      <c r="V82">
        <v>6</v>
      </c>
      <c r="W82">
        <v>48</v>
      </c>
      <c r="X82" t="s">
        <v>59</v>
      </c>
      <c r="Y82" t="s">
        <v>59</v>
      </c>
      <c r="Z82">
        <v>6</v>
      </c>
      <c r="AA82">
        <v>48</v>
      </c>
      <c r="AB82" t="s">
        <v>154</v>
      </c>
      <c r="AC82" t="s">
        <v>2162</v>
      </c>
      <c r="AD82" t="s">
        <v>1049</v>
      </c>
      <c r="AE82" t="s">
        <v>59</v>
      </c>
      <c r="AF82" t="s">
        <v>59</v>
      </c>
      <c r="AG82" t="s">
        <v>55</v>
      </c>
      <c r="AH82" t="s">
        <v>54</v>
      </c>
      <c r="AI82">
        <v>6</v>
      </c>
      <c r="AJ82">
        <v>48</v>
      </c>
      <c r="AK82" t="s">
        <v>2242</v>
      </c>
      <c r="AL82" t="s">
        <v>830</v>
      </c>
      <c r="AM82" t="s">
        <v>2243</v>
      </c>
      <c r="AN82" t="s">
        <v>205</v>
      </c>
      <c r="AO82" t="s">
        <v>206</v>
      </c>
      <c r="AP82" t="s">
        <v>59</v>
      </c>
      <c r="AQ82" t="s">
        <v>59</v>
      </c>
      <c r="AR82" s="4" t="s">
        <v>3076</v>
      </c>
    </row>
    <row r="83" spans="1:44" ht="15" customHeight="1" x14ac:dyDescent="0.2">
      <c r="A83" t="s">
        <v>43</v>
      </c>
      <c r="B83" t="s">
        <v>44</v>
      </c>
      <c r="C83" t="s">
        <v>156</v>
      </c>
      <c r="D83" t="s">
        <v>157</v>
      </c>
      <c r="E83" t="s">
        <v>158</v>
      </c>
      <c r="F83" t="s">
        <v>48</v>
      </c>
      <c r="G83" t="s">
        <v>159</v>
      </c>
      <c r="H83" t="s">
        <v>50</v>
      </c>
      <c r="I83">
        <v>0</v>
      </c>
      <c r="J83" t="s">
        <v>51</v>
      </c>
      <c r="K83">
        <v>15</v>
      </c>
      <c r="L83">
        <v>65</v>
      </c>
      <c r="M83" t="s">
        <v>84</v>
      </c>
      <c r="N83" t="s">
        <v>85</v>
      </c>
      <c r="O83" t="s">
        <v>54</v>
      </c>
      <c r="P83" t="s">
        <v>55</v>
      </c>
      <c r="Q83" t="s">
        <v>55</v>
      </c>
      <c r="R83" t="s">
        <v>55</v>
      </c>
      <c r="S83" t="s">
        <v>56</v>
      </c>
      <c r="T83" t="s">
        <v>199</v>
      </c>
      <c r="U83" t="s">
        <v>200</v>
      </c>
      <c r="V83">
        <v>6</v>
      </c>
      <c r="W83">
        <v>56</v>
      </c>
      <c r="X83" t="s">
        <v>59</v>
      </c>
      <c r="Y83" t="s">
        <v>59</v>
      </c>
      <c r="Z83">
        <v>6</v>
      </c>
      <c r="AA83">
        <v>56</v>
      </c>
      <c r="AB83" t="s">
        <v>154</v>
      </c>
      <c r="AC83" t="s">
        <v>162</v>
      </c>
      <c r="AD83" t="s">
        <v>201</v>
      </c>
      <c r="AE83" t="s">
        <v>59</v>
      </c>
      <c r="AF83" t="s">
        <v>59</v>
      </c>
      <c r="AG83" t="s">
        <v>55</v>
      </c>
      <c r="AH83" t="s">
        <v>54</v>
      </c>
      <c r="AI83">
        <v>6</v>
      </c>
      <c r="AJ83">
        <v>56</v>
      </c>
      <c r="AK83" t="s">
        <v>202</v>
      </c>
      <c r="AL83" t="s">
        <v>203</v>
      </c>
      <c r="AM83" t="s">
        <v>204</v>
      </c>
      <c r="AN83" t="s">
        <v>205</v>
      </c>
      <c r="AO83" t="s">
        <v>206</v>
      </c>
      <c r="AP83" t="s">
        <v>59</v>
      </c>
      <c r="AQ83" t="s">
        <v>59</v>
      </c>
      <c r="AR83" s="4" t="s">
        <v>3076</v>
      </c>
    </row>
    <row r="84" spans="1:44" ht="15" customHeight="1" x14ac:dyDescent="0.2">
      <c r="A84" t="s">
        <v>43</v>
      </c>
      <c r="B84" t="s">
        <v>44</v>
      </c>
      <c r="C84" t="s">
        <v>80</v>
      </c>
      <c r="D84" t="s">
        <v>81</v>
      </c>
      <c r="E84" t="s">
        <v>82</v>
      </c>
      <c r="F84" t="s">
        <v>48</v>
      </c>
      <c r="G84" t="s">
        <v>49</v>
      </c>
      <c r="H84" t="s">
        <v>50</v>
      </c>
      <c r="I84">
        <v>0</v>
      </c>
      <c r="J84" t="s">
        <v>59</v>
      </c>
      <c r="K84">
        <v>50</v>
      </c>
      <c r="L84">
        <v>100</v>
      </c>
      <c r="M84" t="s">
        <v>52</v>
      </c>
      <c r="N84" t="s">
        <v>53</v>
      </c>
      <c r="O84" t="s">
        <v>55</v>
      </c>
      <c r="P84" t="s">
        <v>55</v>
      </c>
      <c r="Q84" t="s">
        <v>55</v>
      </c>
      <c r="R84" t="s">
        <v>55</v>
      </c>
      <c r="S84" t="s">
        <v>56</v>
      </c>
      <c r="T84" t="s">
        <v>423</v>
      </c>
      <c r="U84" t="s">
        <v>424</v>
      </c>
      <c r="V84">
        <v>9</v>
      </c>
      <c r="W84">
        <v>76</v>
      </c>
      <c r="X84" t="s">
        <v>59</v>
      </c>
      <c r="Y84" t="s">
        <v>425</v>
      </c>
      <c r="Z84">
        <v>3</v>
      </c>
      <c r="AA84">
        <v>24</v>
      </c>
      <c r="AB84" t="s">
        <v>417</v>
      </c>
      <c r="AC84" t="s">
        <v>418</v>
      </c>
      <c r="AD84" t="s">
        <v>419</v>
      </c>
      <c r="AE84" t="s">
        <v>59</v>
      </c>
      <c r="AF84" t="s">
        <v>59</v>
      </c>
      <c r="AG84" t="s">
        <v>55</v>
      </c>
      <c r="AH84" t="s">
        <v>54</v>
      </c>
      <c r="AI84">
        <v>3</v>
      </c>
      <c r="AJ84">
        <v>24</v>
      </c>
      <c r="AK84" t="s">
        <v>426</v>
      </c>
      <c r="AL84" t="s">
        <v>427</v>
      </c>
      <c r="AM84" t="s">
        <v>428</v>
      </c>
      <c r="AN84" t="s">
        <v>205</v>
      </c>
      <c r="AO84" t="s">
        <v>206</v>
      </c>
      <c r="AP84" t="s">
        <v>97</v>
      </c>
      <c r="AQ84" t="s">
        <v>429</v>
      </c>
      <c r="AR84" s="4" t="s">
        <v>3076</v>
      </c>
    </row>
    <row r="85" spans="1:44" ht="15" customHeight="1" x14ac:dyDescent="0.2">
      <c r="A85" t="s">
        <v>43</v>
      </c>
      <c r="B85" t="s">
        <v>44</v>
      </c>
      <c r="C85" t="s">
        <v>80</v>
      </c>
      <c r="D85" t="s">
        <v>81</v>
      </c>
      <c r="E85" t="s">
        <v>82</v>
      </c>
      <c r="F85" t="s">
        <v>48</v>
      </c>
      <c r="G85" t="s">
        <v>49</v>
      </c>
      <c r="H85" t="s">
        <v>50</v>
      </c>
      <c r="I85">
        <v>0</v>
      </c>
      <c r="J85" t="s">
        <v>51</v>
      </c>
      <c r="K85">
        <v>40</v>
      </c>
      <c r="L85">
        <v>100</v>
      </c>
      <c r="M85" t="s">
        <v>84</v>
      </c>
      <c r="N85" t="s">
        <v>53</v>
      </c>
      <c r="O85" t="s">
        <v>55</v>
      </c>
      <c r="P85" t="s">
        <v>55</v>
      </c>
      <c r="Q85" t="s">
        <v>55</v>
      </c>
      <c r="R85" t="s">
        <v>55</v>
      </c>
      <c r="S85" t="s">
        <v>56</v>
      </c>
      <c r="T85" t="s">
        <v>662</v>
      </c>
      <c r="U85" t="s">
        <v>663</v>
      </c>
      <c r="V85">
        <v>6</v>
      </c>
      <c r="W85">
        <v>48</v>
      </c>
      <c r="X85" t="s">
        <v>59</v>
      </c>
      <c r="Y85" t="s">
        <v>136</v>
      </c>
      <c r="Z85">
        <v>3</v>
      </c>
      <c r="AA85">
        <v>24</v>
      </c>
      <c r="AB85" t="s">
        <v>417</v>
      </c>
      <c r="AC85" t="s">
        <v>664</v>
      </c>
      <c r="AD85" t="s">
        <v>665</v>
      </c>
      <c r="AE85" t="s">
        <v>59</v>
      </c>
      <c r="AF85" t="s">
        <v>59</v>
      </c>
      <c r="AG85" t="s">
        <v>55</v>
      </c>
      <c r="AH85" t="s">
        <v>54</v>
      </c>
      <c r="AI85">
        <v>3</v>
      </c>
      <c r="AJ85">
        <v>24</v>
      </c>
      <c r="AK85" t="s">
        <v>426</v>
      </c>
      <c r="AL85" t="s">
        <v>427</v>
      </c>
      <c r="AM85" t="s">
        <v>428</v>
      </c>
      <c r="AN85" t="s">
        <v>205</v>
      </c>
      <c r="AO85" t="s">
        <v>206</v>
      </c>
      <c r="AP85" t="s">
        <v>97</v>
      </c>
      <c r="AQ85" t="s">
        <v>429</v>
      </c>
      <c r="AR85" s="4" t="s">
        <v>3076</v>
      </c>
    </row>
    <row r="86" spans="1:44" ht="15" customHeight="1" x14ac:dyDescent="0.2">
      <c r="A86" t="s">
        <v>43</v>
      </c>
      <c r="B86" t="s">
        <v>2205</v>
      </c>
      <c r="C86" t="s">
        <v>2211</v>
      </c>
      <c r="D86" t="s">
        <v>2212</v>
      </c>
      <c r="E86" t="s">
        <v>127</v>
      </c>
      <c r="F86" t="s">
        <v>48</v>
      </c>
      <c r="G86" t="s">
        <v>2331</v>
      </c>
      <c r="H86" t="s">
        <v>50</v>
      </c>
      <c r="I86">
        <v>0</v>
      </c>
      <c r="J86" t="s">
        <v>59</v>
      </c>
      <c r="K86">
        <v>20</v>
      </c>
      <c r="L86">
        <v>120</v>
      </c>
      <c r="M86" t="s">
        <v>52</v>
      </c>
      <c r="N86" t="s">
        <v>85</v>
      </c>
      <c r="O86" t="s">
        <v>54</v>
      </c>
      <c r="P86" t="s">
        <v>55</v>
      </c>
      <c r="Q86" t="s">
        <v>55</v>
      </c>
      <c r="R86" t="s">
        <v>55</v>
      </c>
      <c r="S86" t="s">
        <v>71</v>
      </c>
      <c r="T86" t="s">
        <v>2338</v>
      </c>
      <c r="U86" t="s">
        <v>2339</v>
      </c>
      <c r="V86">
        <v>6</v>
      </c>
      <c r="W86">
        <v>48</v>
      </c>
      <c r="X86" t="s">
        <v>59</v>
      </c>
      <c r="Y86" t="s">
        <v>59</v>
      </c>
      <c r="Z86">
        <v>6</v>
      </c>
      <c r="AA86">
        <v>48</v>
      </c>
      <c r="AB86" t="s">
        <v>89</v>
      </c>
      <c r="AC86" t="s">
        <v>131</v>
      </c>
      <c r="AD86" t="s">
        <v>296</v>
      </c>
      <c r="AE86" t="s">
        <v>59</v>
      </c>
      <c r="AF86" t="s">
        <v>59</v>
      </c>
      <c r="AG86" t="s">
        <v>55</v>
      </c>
      <c r="AH86" t="s">
        <v>54</v>
      </c>
      <c r="AI86">
        <v>6</v>
      </c>
      <c r="AJ86">
        <v>48</v>
      </c>
      <c r="AK86" t="s">
        <v>2340</v>
      </c>
      <c r="AL86" t="s">
        <v>2341</v>
      </c>
      <c r="AM86" t="s">
        <v>2342</v>
      </c>
      <c r="AN86" t="s">
        <v>205</v>
      </c>
      <c r="AO86" t="s">
        <v>206</v>
      </c>
      <c r="AP86" t="s">
        <v>59</v>
      </c>
      <c r="AQ86" t="s">
        <v>59</v>
      </c>
      <c r="AR86" s="4" t="s">
        <v>3076</v>
      </c>
    </row>
    <row r="87" spans="1:44" ht="15" customHeight="1" x14ac:dyDescent="0.2">
      <c r="A87" t="s">
        <v>43</v>
      </c>
      <c r="B87" t="s">
        <v>452</v>
      </c>
      <c r="C87" t="s">
        <v>2731</v>
      </c>
      <c r="D87" t="s">
        <v>2732</v>
      </c>
      <c r="E87" t="s">
        <v>2733</v>
      </c>
      <c r="F87" t="s">
        <v>48</v>
      </c>
      <c r="G87" t="s">
        <v>49</v>
      </c>
      <c r="H87" t="s">
        <v>50</v>
      </c>
      <c r="I87">
        <v>0</v>
      </c>
      <c r="J87" t="s">
        <v>59</v>
      </c>
      <c r="K87">
        <v>30</v>
      </c>
      <c r="L87">
        <v>65</v>
      </c>
      <c r="M87" t="s">
        <v>84</v>
      </c>
      <c r="N87" t="s">
        <v>85</v>
      </c>
      <c r="O87" t="s">
        <v>54</v>
      </c>
      <c r="P87" t="s">
        <v>55</v>
      </c>
      <c r="Q87" t="s">
        <v>55</v>
      </c>
      <c r="R87" t="s">
        <v>55</v>
      </c>
      <c r="S87" t="s">
        <v>56</v>
      </c>
      <c r="T87" t="s">
        <v>2734</v>
      </c>
      <c r="U87" t="s">
        <v>2735</v>
      </c>
      <c r="V87">
        <v>6</v>
      </c>
      <c r="W87">
        <v>56</v>
      </c>
      <c r="X87" t="s">
        <v>59</v>
      </c>
      <c r="Y87" t="s">
        <v>59</v>
      </c>
      <c r="Z87">
        <v>6</v>
      </c>
      <c r="AA87">
        <v>56</v>
      </c>
      <c r="AB87" t="s">
        <v>89</v>
      </c>
      <c r="AC87" t="s">
        <v>2736</v>
      </c>
      <c r="AD87" t="s">
        <v>613</v>
      </c>
      <c r="AE87" t="s">
        <v>59</v>
      </c>
      <c r="AF87" t="s">
        <v>59</v>
      </c>
      <c r="AG87" t="s">
        <v>55</v>
      </c>
      <c r="AH87" t="s">
        <v>54</v>
      </c>
      <c r="AI87">
        <v>6</v>
      </c>
      <c r="AJ87">
        <v>56</v>
      </c>
      <c r="AK87" t="s">
        <v>2737</v>
      </c>
      <c r="AL87" t="s">
        <v>221</v>
      </c>
      <c r="AM87" t="s">
        <v>2738</v>
      </c>
      <c r="AN87" t="s">
        <v>205</v>
      </c>
      <c r="AO87" t="s">
        <v>206</v>
      </c>
      <c r="AP87" t="s">
        <v>458</v>
      </c>
      <c r="AQ87" t="s">
        <v>59</v>
      </c>
      <c r="AR87" s="4" t="s">
        <v>3076</v>
      </c>
    </row>
    <row r="88" spans="1:44" ht="15" customHeight="1" x14ac:dyDescent="0.2">
      <c r="A88" t="s">
        <v>43</v>
      </c>
      <c r="B88" t="s">
        <v>2205</v>
      </c>
      <c r="C88" t="s">
        <v>2235</v>
      </c>
      <c r="D88" t="s">
        <v>2236</v>
      </c>
      <c r="E88" t="s">
        <v>127</v>
      </c>
      <c r="F88" t="s">
        <v>48</v>
      </c>
      <c r="G88" t="s">
        <v>49</v>
      </c>
      <c r="H88" t="s">
        <v>50</v>
      </c>
      <c r="I88">
        <v>0</v>
      </c>
      <c r="J88" t="s">
        <v>59</v>
      </c>
      <c r="K88">
        <v>20</v>
      </c>
      <c r="L88">
        <v>60</v>
      </c>
      <c r="M88" t="s">
        <v>52</v>
      </c>
      <c r="N88" t="s">
        <v>85</v>
      </c>
      <c r="O88" t="s">
        <v>55</v>
      </c>
      <c r="P88" t="s">
        <v>55</v>
      </c>
      <c r="Q88" t="s">
        <v>55</v>
      </c>
      <c r="R88" t="s">
        <v>55</v>
      </c>
      <c r="S88" t="s">
        <v>56</v>
      </c>
      <c r="T88" t="s">
        <v>2681</v>
      </c>
      <c r="U88" t="s">
        <v>2682</v>
      </c>
      <c r="V88">
        <v>6</v>
      </c>
      <c r="W88">
        <v>52</v>
      </c>
      <c r="X88" t="s">
        <v>59</v>
      </c>
      <c r="Y88" t="s">
        <v>2486</v>
      </c>
      <c r="Z88">
        <v>3</v>
      </c>
      <c r="AA88">
        <v>26</v>
      </c>
      <c r="AB88" t="s">
        <v>154</v>
      </c>
      <c r="AC88" t="s">
        <v>173</v>
      </c>
      <c r="AD88" t="s">
        <v>785</v>
      </c>
      <c r="AE88" t="s">
        <v>59</v>
      </c>
      <c r="AF88" t="s">
        <v>59</v>
      </c>
      <c r="AG88" t="s">
        <v>55</v>
      </c>
      <c r="AH88" t="s">
        <v>54</v>
      </c>
      <c r="AI88">
        <v>3</v>
      </c>
      <c r="AJ88">
        <v>26</v>
      </c>
      <c r="AK88" t="s">
        <v>2690</v>
      </c>
      <c r="AL88" t="s">
        <v>479</v>
      </c>
      <c r="AM88" t="s">
        <v>2691</v>
      </c>
      <c r="AN88" t="s">
        <v>205</v>
      </c>
      <c r="AO88" t="s">
        <v>206</v>
      </c>
      <c r="AP88" t="s">
        <v>59</v>
      </c>
      <c r="AQ88" t="s">
        <v>59</v>
      </c>
      <c r="AR88" s="4" t="s">
        <v>3076</v>
      </c>
    </row>
    <row r="89" spans="1:44" ht="15" customHeight="1" x14ac:dyDescent="0.2">
      <c r="A89" t="s">
        <v>43</v>
      </c>
      <c r="B89" t="s">
        <v>2205</v>
      </c>
      <c r="C89" t="s">
        <v>2235</v>
      </c>
      <c r="D89" t="s">
        <v>2236</v>
      </c>
      <c r="E89" t="s">
        <v>127</v>
      </c>
      <c r="F89" t="s">
        <v>48</v>
      </c>
      <c r="G89" t="s">
        <v>49</v>
      </c>
      <c r="H89" t="s">
        <v>50</v>
      </c>
      <c r="I89">
        <v>0</v>
      </c>
      <c r="J89" t="s">
        <v>59</v>
      </c>
      <c r="K89">
        <v>20</v>
      </c>
      <c r="L89">
        <v>60</v>
      </c>
      <c r="M89" t="s">
        <v>52</v>
      </c>
      <c r="N89" t="s">
        <v>53</v>
      </c>
      <c r="O89" t="s">
        <v>55</v>
      </c>
      <c r="P89" t="s">
        <v>55</v>
      </c>
      <c r="Q89" t="s">
        <v>55</v>
      </c>
      <c r="R89" t="s">
        <v>55</v>
      </c>
      <c r="S89" t="s">
        <v>56</v>
      </c>
      <c r="T89" t="s">
        <v>2481</v>
      </c>
      <c r="U89" t="s">
        <v>2482</v>
      </c>
      <c r="V89">
        <v>6</v>
      </c>
      <c r="W89">
        <v>48</v>
      </c>
      <c r="X89" t="s">
        <v>59</v>
      </c>
      <c r="Y89" t="s">
        <v>2483</v>
      </c>
      <c r="Z89">
        <v>3</v>
      </c>
      <c r="AA89">
        <v>24</v>
      </c>
      <c r="AB89" t="s">
        <v>89</v>
      </c>
      <c r="AC89" t="s">
        <v>248</v>
      </c>
      <c r="AD89" t="s">
        <v>970</v>
      </c>
      <c r="AE89" t="s">
        <v>59</v>
      </c>
      <c r="AF89" t="s">
        <v>59</v>
      </c>
      <c r="AG89" t="s">
        <v>55</v>
      </c>
      <c r="AH89" t="s">
        <v>54</v>
      </c>
      <c r="AI89">
        <v>3</v>
      </c>
      <c r="AJ89">
        <v>24</v>
      </c>
      <c r="AK89" t="s">
        <v>2484</v>
      </c>
      <c r="AL89" t="s">
        <v>1053</v>
      </c>
      <c r="AM89" t="s">
        <v>2485</v>
      </c>
      <c r="AN89" t="s">
        <v>205</v>
      </c>
      <c r="AO89" t="s">
        <v>206</v>
      </c>
      <c r="AP89" t="s">
        <v>59</v>
      </c>
      <c r="AQ89" t="s">
        <v>59</v>
      </c>
      <c r="AR89" s="4" t="s">
        <v>3076</v>
      </c>
    </row>
    <row r="90" spans="1:44" ht="15" customHeight="1" x14ac:dyDescent="0.2">
      <c r="A90" t="s">
        <v>43</v>
      </c>
      <c r="B90" t="s">
        <v>44</v>
      </c>
      <c r="C90" t="s">
        <v>67</v>
      </c>
      <c r="D90" t="s">
        <v>68</v>
      </c>
      <c r="E90" t="s">
        <v>69</v>
      </c>
      <c r="F90" t="s">
        <v>48</v>
      </c>
      <c r="G90" t="s">
        <v>70</v>
      </c>
      <c r="H90" t="s">
        <v>50</v>
      </c>
      <c r="I90">
        <v>0</v>
      </c>
      <c r="J90" t="s">
        <v>51</v>
      </c>
      <c r="K90">
        <v>10</v>
      </c>
      <c r="L90">
        <v>65</v>
      </c>
      <c r="M90" t="s">
        <v>52</v>
      </c>
      <c r="N90" t="s">
        <v>53</v>
      </c>
      <c r="O90" t="s">
        <v>55</v>
      </c>
      <c r="P90" t="s">
        <v>55</v>
      </c>
      <c r="Q90" t="s">
        <v>55</v>
      </c>
      <c r="R90" t="s">
        <v>55</v>
      </c>
      <c r="S90" t="s">
        <v>56</v>
      </c>
      <c r="T90" t="s">
        <v>166</v>
      </c>
      <c r="U90" t="s">
        <v>167</v>
      </c>
      <c r="V90">
        <v>6</v>
      </c>
      <c r="W90">
        <v>56</v>
      </c>
      <c r="X90" t="s">
        <v>59</v>
      </c>
      <c r="Y90" t="s">
        <v>88</v>
      </c>
      <c r="Z90">
        <v>3</v>
      </c>
      <c r="AA90">
        <v>28</v>
      </c>
      <c r="AB90" t="s">
        <v>89</v>
      </c>
      <c r="AC90" t="s">
        <v>143</v>
      </c>
      <c r="AD90" t="s">
        <v>502</v>
      </c>
      <c r="AE90" t="s">
        <v>59</v>
      </c>
      <c r="AF90" t="s">
        <v>59</v>
      </c>
      <c r="AG90" t="s">
        <v>55</v>
      </c>
      <c r="AH90" t="s">
        <v>54</v>
      </c>
      <c r="AI90">
        <v>3</v>
      </c>
      <c r="AJ90">
        <v>28</v>
      </c>
      <c r="AK90" t="s">
        <v>503</v>
      </c>
      <c r="AL90" t="s">
        <v>504</v>
      </c>
      <c r="AM90" t="s">
        <v>505</v>
      </c>
      <c r="AN90" t="s">
        <v>205</v>
      </c>
      <c r="AO90" t="s">
        <v>206</v>
      </c>
      <c r="AP90" t="s">
        <v>59</v>
      </c>
      <c r="AQ90" t="s">
        <v>119</v>
      </c>
      <c r="AR90" s="4" t="s">
        <v>3076</v>
      </c>
    </row>
    <row r="91" spans="1:44" ht="15" customHeight="1" x14ac:dyDescent="0.2">
      <c r="A91" t="s">
        <v>43</v>
      </c>
      <c r="B91" t="s">
        <v>452</v>
      </c>
      <c r="C91" t="s">
        <v>2731</v>
      </c>
      <c r="D91" t="s">
        <v>2732</v>
      </c>
      <c r="E91" t="s">
        <v>2733</v>
      </c>
      <c r="F91" t="s">
        <v>48</v>
      </c>
      <c r="G91" t="s">
        <v>49</v>
      </c>
      <c r="H91" t="s">
        <v>50</v>
      </c>
      <c r="I91">
        <v>0</v>
      </c>
      <c r="J91" t="s">
        <v>51</v>
      </c>
      <c r="K91">
        <v>30</v>
      </c>
      <c r="L91">
        <v>65</v>
      </c>
      <c r="M91" t="s">
        <v>52</v>
      </c>
      <c r="N91" t="s">
        <v>53</v>
      </c>
      <c r="O91" t="s">
        <v>54</v>
      </c>
      <c r="P91" t="s">
        <v>55</v>
      </c>
      <c r="Q91" t="s">
        <v>55</v>
      </c>
      <c r="R91" t="s">
        <v>55</v>
      </c>
      <c r="S91" t="s">
        <v>56</v>
      </c>
      <c r="T91" t="s">
        <v>2938</v>
      </c>
      <c r="U91" t="s">
        <v>2939</v>
      </c>
      <c r="V91">
        <v>6</v>
      </c>
      <c r="W91">
        <v>60</v>
      </c>
      <c r="X91" t="s">
        <v>59</v>
      </c>
      <c r="Y91" t="s">
        <v>59</v>
      </c>
      <c r="Z91">
        <v>6</v>
      </c>
      <c r="AA91">
        <v>60</v>
      </c>
      <c r="AB91" t="s">
        <v>89</v>
      </c>
      <c r="AC91" t="s">
        <v>2826</v>
      </c>
      <c r="AD91" t="s">
        <v>988</v>
      </c>
      <c r="AE91" t="s">
        <v>59</v>
      </c>
      <c r="AF91" t="s">
        <v>59</v>
      </c>
      <c r="AG91" t="s">
        <v>55</v>
      </c>
      <c r="AH91" t="s">
        <v>54</v>
      </c>
      <c r="AI91">
        <v>6</v>
      </c>
      <c r="AJ91">
        <v>60</v>
      </c>
      <c r="AK91" t="s">
        <v>1032</v>
      </c>
      <c r="AL91" t="s">
        <v>728</v>
      </c>
      <c r="AM91" t="s">
        <v>2940</v>
      </c>
      <c r="AN91" t="s">
        <v>205</v>
      </c>
      <c r="AO91" t="s">
        <v>206</v>
      </c>
      <c r="AP91" t="s">
        <v>458</v>
      </c>
      <c r="AQ91" t="s">
        <v>59</v>
      </c>
      <c r="AR91" s="4" t="s">
        <v>3076</v>
      </c>
    </row>
    <row r="92" spans="1:44" ht="15" customHeight="1" x14ac:dyDescent="0.2">
      <c r="A92" t="s">
        <v>43</v>
      </c>
      <c r="B92" t="s">
        <v>452</v>
      </c>
      <c r="C92" t="s">
        <v>2739</v>
      </c>
      <c r="D92" t="s">
        <v>2751</v>
      </c>
      <c r="E92" t="s">
        <v>2752</v>
      </c>
      <c r="F92" t="s">
        <v>48</v>
      </c>
      <c r="G92" t="s">
        <v>2759</v>
      </c>
      <c r="H92" t="s">
        <v>50</v>
      </c>
      <c r="I92">
        <v>0</v>
      </c>
      <c r="J92" t="s">
        <v>51</v>
      </c>
      <c r="K92">
        <v>10</v>
      </c>
      <c r="L92">
        <v>134</v>
      </c>
      <c r="M92" t="s">
        <v>52</v>
      </c>
      <c r="N92" t="s">
        <v>85</v>
      </c>
      <c r="O92" t="s">
        <v>54</v>
      </c>
      <c r="P92" t="s">
        <v>55</v>
      </c>
      <c r="Q92" t="s">
        <v>55</v>
      </c>
      <c r="R92" t="s">
        <v>55</v>
      </c>
      <c r="S92" t="s">
        <v>56</v>
      </c>
      <c r="T92" t="s">
        <v>3059</v>
      </c>
      <c r="U92" t="s">
        <v>3060</v>
      </c>
      <c r="V92">
        <v>6</v>
      </c>
      <c r="W92">
        <v>60</v>
      </c>
      <c r="X92" t="s">
        <v>59</v>
      </c>
      <c r="Y92" t="s">
        <v>59</v>
      </c>
      <c r="Z92">
        <v>6</v>
      </c>
      <c r="AA92">
        <v>60</v>
      </c>
      <c r="AB92" t="s">
        <v>154</v>
      </c>
      <c r="AC92" t="s">
        <v>2756</v>
      </c>
      <c r="AD92" t="s">
        <v>454</v>
      </c>
      <c r="AE92" t="s">
        <v>59</v>
      </c>
      <c r="AF92" t="s">
        <v>59</v>
      </c>
      <c r="AG92" t="s">
        <v>55</v>
      </c>
      <c r="AH92" t="s">
        <v>54</v>
      </c>
      <c r="AI92">
        <v>6</v>
      </c>
      <c r="AJ92">
        <v>60</v>
      </c>
      <c r="AK92" t="s">
        <v>1032</v>
      </c>
      <c r="AL92" t="s">
        <v>728</v>
      </c>
      <c r="AM92" t="s">
        <v>2940</v>
      </c>
      <c r="AN92" t="s">
        <v>205</v>
      </c>
      <c r="AO92" t="s">
        <v>206</v>
      </c>
      <c r="AP92" t="s">
        <v>458</v>
      </c>
      <c r="AQ92" t="s">
        <v>59</v>
      </c>
      <c r="AR92" s="4" t="s">
        <v>3076</v>
      </c>
    </row>
    <row r="93" spans="1:44" ht="15" customHeight="1" x14ac:dyDescent="0.2">
      <c r="A93" t="s">
        <v>43</v>
      </c>
      <c r="B93" t="s">
        <v>2205</v>
      </c>
      <c r="C93" t="s">
        <v>2239</v>
      </c>
      <c r="D93" t="s">
        <v>955</v>
      </c>
      <c r="E93" t="s">
        <v>2150</v>
      </c>
      <c r="F93" t="s">
        <v>48</v>
      </c>
      <c r="G93" t="s">
        <v>49</v>
      </c>
      <c r="H93" t="s">
        <v>50</v>
      </c>
      <c r="I93">
        <v>0</v>
      </c>
      <c r="J93" t="s">
        <v>51</v>
      </c>
      <c r="K93">
        <v>90</v>
      </c>
      <c r="L93">
        <v>260</v>
      </c>
      <c r="M93" t="s">
        <v>83</v>
      </c>
      <c r="N93" t="s">
        <v>85</v>
      </c>
      <c r="O93" t="s">
        <v>55</v>
      </c>
      <c r="P93" t="s">
        <v>55</v>
      </c>
      <c r="Q93" t="s">
        <v>55</v>
      </c>
      <c r="R93" t="s">
        <v>55</v>
      </c>
      <c r="S93" t="s">
        <v>56</v>
      </c>
      <c r="T93" t="s">
        <v>2369</v>
      </c>
      <c r="U93" t="s">
        <v>2370</v>
      </c>
      <c r="V93">
        <v>12</v>
      </c>
      <c r="W93">
        <v>104</v>
      </c>
      <c r="X93" t="s">
        <v>59</v>
      </c>
      <c r="Y93" t="s">
        <v>2372</v>
      </c>
      <c r="Z93">
        <v>6</v>
      </c>
      <c r="AA93">
        <v>52</v>
      </c>
      <c r="AB93" t="s">
        <v>154</v>
      </c>
      <c r="AC93" t="s">
        <v>2162</v>
      </c>
      <c r="AD93" t="s">
        <v>242</v>
      </c>
      <c r="AE93" t="s">
        <v>59</v>
      </c>
      <c r="AF93" t="s">
        <v>59</v>
      </c>
      <c r="AG93" t="s">
        <v>55</v>
      </c>
      <c r="AH93" t="s">
        <v>54</v>
      </c>
      <c r="AI93">
        <v>6</v>
      </c>
      <c r="AJ93">
        <v>52</v>
      </c>
      <c r="AK93" t="s">
        <v>909</v>
      </c>
      <c r="AL93" t="s">
        <v>318</v>
      </c>
      <c r="AM93" t="s">
        <v>2373</v>
      </c>
      <c r="AN93" t="s">
        <v>205</v>
      </c>
      <c r="AO93" t="s">
        <v>66</v>
      </c>
      <c r="AP93" t="s">
        <v>59</v>
      </c>
      <c r="AQ93" t="s">
        <v>59</v>
      </c>
      <c r="AR93" s="4" t="s">
        <v>3076</v>
      </c>
    </row>
    <row r="94" spans="1:44" ht="15" customHeight="1" x14ac:dyDescent="0.2">
      <c r="A94" t="s">
        <v>43</v>
      </c>
      <c r="B94" t="s">
        <v>2205</v>
      </c>
      <c r="C94" t="s">
        <v>2225</v>
      </c>
      <c r="D94" t="s">
        <v>2115</v>
      </c>
      <c r="E94" t="s">
        <v>2226</v>
      </c>
      <c r="F94" t="s">
        <v>48</v>
      </c>
      <c r="G94" t="s">
        <v>2227</v>
      </c>
      <c r="H94" t="s">
        <v>50</v>
      </c>
      <c r="I94">
        <v>2</v>
      </c>
      <c r="J94" t="s">
        <v>928</v>
      </c>
      <c r="K94">
        <v>130</v>
      </c>
      <c r="L94">
        <v>390</v>
      </c>
      <c r="M94" t="s">
        <v>52</v>
      </c>
      <c r="N94" t="s">
        <v>85</v>
      </c>
      <c r="O94" t="s">
        <v>54</v>
      </c>
      <c r="P94" t="s">
        <v>55</v>
      </c>
      <c r="Q94" t="s">
        <v>55</v>
      </c>
      <c r="R94" t="s">
        <v>55</v>
      </c>
      <c r="S94" t="s">
        <v>56</v>
      </c>
      <c r="T94" t="s">
        <v>978</v>
      </c>
      <c r="U94" t="s">
        <v>430</v>
      </c>
      <c r="V94">
        <v>9</v>
      </c>
      <c r="W94">
        <v>76</v>
      </c>
      <c r="X94" t="s">
        <v>59</v>
      </c>
      <c r="Y94" t="s">
        <v>59</v>
      </c>
      <c r="Z94">
        <v>9</v>
      </c>
      <c r="AA94">
        <v>76</v>
      </c>
      <c r="AB94" t="s">
        <v>969</v>
      </c>
      <c r="AC94" t="s">
        <v>2623</v>
      </c>
      <c r="AD94" t="s">
        <v>983</v>
      </c>
      <c r="AE94" t="s">
        <v>59</v>
      </c>
      <c r="AF94" t="s">
        <v>59</v>
      </c>
      <c r="AG94" t="s">
        <v>55</v>
      </c>
      <c r="AH94" t="s">
        <v>54</v>
      </c>
      <c r="AI94">
        <v>9</v>
      </c>
      <c r="AJ94">
        <v>76</v>
      </c>
      <c r="AK94" t="s">
        <v>2624</v>
      </c>
      <c r="AL94" t="s">
        <v>456</v>
      </c>
      <c r="AM94" t="s">
        <v>2625</v>
      </c>
      <c r="AN94" t="s">
        <v>205</v>
      </c>
      <c r="AO94" t="s">
        <v>206</v>
      </c>
      <c r="AP94" t="s">
        <v>385</v>
      </c>
      <c r="AQ94" t="s">
        <v>59</v>
      </c>
      <c r="AR94" s="4" t="s">
        <v>3076</v>
      </c>
    </row>
    <row r="95" spans="1:44" ht="15" customHeight="1" x14ac:dyDescent="0.2">
      <c r="A95" t="s">
        <v>43</v>
      </c>
      <c r="B95" t="s">
        <v>2205</v>
      </c>
      <c r="C95" t="s">
        <v>2235</v>
      </c>
      <c r="D95" t="s">
        <v>2236</v>
      </c>
      <c r="E95" t="s">
        <v>127</v>
      </c>
      <c r="F95" t="s">
        <v>48</v>
      </c>
      <c r="G95" t="s">
        <v>49</v>
      </c>
      <c r="H95" t="s">
        <v>50</v>
      </c>
      <c r="I95">
        <v>0</v>
      </c>
      <c r="J95" t="s">
        <v>51</v>
      </c>
      <c r="K95">
        <v>20</v>
      </c>
      <c r="L95">
        <v>60</v>
      </c>
      <c r="M95" t="s">
        <v>52</v>
      </c>
      <c r="N95" t="s">
        <v>53</v>
      </c>
      <c r="O95" t="s">
        <v>54</v>
      </c>
      <c r="P95" t="s">
        <v>55</v>
      </c>
      <c r="Q95" t="s">
        <v>55</v>
      </c>
      <c r="R95" t="s">
        <v>55</v>
      </c>
      <c r="S95" t="s">
        <v>56</v>
      </c>
      <c r="T95" t="s">
        <v>2489</v>
      </c>
      <c r="U95" t="s">
        <v>2490</v>
      </c>
      <c r="V95">
        <v>6</v>
      </c>
      <c r="W95">
        <v>48</v>
      </c>
      <c r="X95" t="s">
        <v>59</v>
      </c>
      <c r="Y95" t="s">
        <v>59</v>
      </c>
      <c r="Z95">
        <v>6</v>
      </c>
      <c r="AA95">
        <v>48</v>
      </c>
      <c r="AB95" t="s">
        <v>89</v>
      </c>
      <c r="AC95" t="s">
        <v>248</v>
      </c>
      <c r="AD95" t="s">
        <v>970</v>
      </c>
      <c r="AE95" t="s">
        <v>59</v>
      </c>
      <c r="AF95" t="s">
        <v>59</v>
      </c>
      <c r="AG95" t="s">
        <v>55</v>
      </c>
      <c r="AH95" t="s">
        <v>54</v>
      </c>
      <c r="AI95">
        <v>6</v>
      </c>
      <c r="AJ95">
        <v>48</v>
      </c>
      <c r="AK95" t="s">
        <v>2491</v>
      </c>
      <c r="AL95" t="s">
        <v>801</v>
      </c>
      <c r="AM95" t="s">
        <v>2492</v>
      </c>
      <c r="AN95" t="s">
        <v>205</v>
      </c>
      <c r="AO95" t="s">
        <v>206</v>
      </c>
      <c r="AP95" t="s">
        <v>59</v>
      </c>
      <c r="AQ95" t="s">
        <v>59</v>
      </c>
      <c r="AR95" s="4" t="s">
        <v>3076</v>
      </c>
    </row>
    <row r="96" spans="1:44" ht="15" customHeight="1" x14ac:dyDescent="0.2">
      <c r="A96" t="s">
        <v>43</v>
      </c>
      <c r="B96" t="s">
        <v>1475</v>
      </c>
      <c r="C96" t="s">
        <v>1481</v>
      </c>
      <c r="D96" t="s">
        <v>520</v>
      </c>
      <c r="E96" t="s">
        <v>1482</v>
      </c>
      <c r="F96" t="s">
        <v>48</v>
      </c>
      <c r="G96" t="s">
        <v>49</v>
      </c>
      <c r="H96" t="s">
        <v>50</v>
      </c>
      <c r="I96">
        <v>0</v>
      </c>
      <c r="J96" t="s">
        <v>51</v>
      </c>
      <c r="K96">
        <v>30</v>
      </c>
      <c r="L96">
        <v>65</v>
      </c>
      <c r="M96" t="s">
        <v>52</v>
      </c>
      <c r="N96" t="s">
        <v>85</v>
      </c>
      <c r="O96" t="s">
        <v>54</v>
      </c>
      <c r="P96" t="s">
        <v>55</v>
      </c>
      <c r="Q96" t="s">
        <v>55</v>
      </c>
      <c r="R96" t="s">
        <v>55</v>
      </c>
      <c r="S96" t="s">
        <v>56</v>
      </c>
      <c r="T96" t="s">
        <v>1520</v>
      </c>
      <c r="U96" t="s">
        <v>1521</v>
      </c>
      <c r="V96">
        <v>6</v>
      </c>
      <c r="W96">
        <v>52</v>
      </c>
      <c r="X96" t="s">
        <v>59</v>
      </c>
      <c r="Y96" t="s">
        <v>59</v>
      </c>
      <c r="Z96">
        <v>6</v>
      </c>
      <c r="AA96">
        <v>52</v>
      </c>
      <c r="AB96" t="s">
        <v>89</v>
      </c>
      <c r="AC96" t="s">
        <v>1522</v>
      </c>
      <c r="AD96" t="s">
        <v>599</v>
      </c>
      <c r="AE96" t="s">
        <v>59</v>
      </c>
      <c r="AF96" t="s">
        <v>59</v>
      </c>
      <c r="AG96" t="s">
        <v>55</v>
      </c>
      <c r="AH96" t="s">
        <v>54</v>
      </c>
      <c r="AI96">
        <v>6</v>
      </c>
      <c r="AJ96">
        <v>52</v>
      </c>
      <c r="AK96" t="s">
        <v>1523</v>
      </c>
      <c r="AL96" t="s">
        <v>923</v>
      </c>
      <c r="AM96" t="s">
        <v>1524</v>
      </c>
      <c r="AN96" t="s">
        <v>205</v>
      </c>
      <c r="AO96" t="s">
        <v>206</v>
      </c>
      <c r="AP96" t="s">
        <v>59</v>
      </c>
      <c r="AQ96" t="s">
        <v>59</v>
      </c>
      <c r="AR96" s="4" t="s">
        <v>3076</v>
      </c>
    </row>
    <row r="97" spans="1:44" ht="15" customHeight="1" x14ac:dyDescent="0.2">
      <c r="A97" t="s">
        <v>43</v>
      </c>
      <c r="B97" t="s">
        <v>452</v>
      </c>
      <c r="C97" t="s">
        <v>2739</v>
      </c>
      <c r="D97" t="s">
        <v>2740</v>
      </c>
      <c r="E97" t="s">
        <v>2741</v>
      </c>
      <c r="F97" t="s">
        <v>48</v>
      </c>
      <c r="G97" t="s">
        <v>2739</v>
      </c>
      <c r="H97" t="s">
        <v>50</v>
      </c>
      <c r="I97">
        <v>2</v>
      </c>
      <c r="J97" t="s">
        <v>928</v>
      </c>
      <c r="K97">
        <v>100</v>
      </c>
      <c r="L97">
        <v>421</v>
      </c>
      <c r="M97" t="s">
        <v>84</v>
      </c>
      <c r="N97" t="s">
        <v>53</v>
      </c>
      <c r="O97" t="s">
        <v>54</v>
      </c>
      <c r="P97" t="s">
        <v>55</v>
      </c>
      <c r="Q97" t="s">
        <v>55</v>
      </c>
      <c r="R97" t="s">
        <v>55</v>
      </c>
      <c r="S97" t="s">
        <v>56</v>
      </c>
      <c r="T97" t="s">
        <v>2867</v>
      </c>
      <c r="U97" t="s">
        <v>2868</v>
      </c>
      <c r="V97">
        <v>12</v>
      </c>
      <c r="W97">
        <v>120</v>
      </c>
      <c r="X97" t="s">
        <v>59</v>
      </c>
      <c r="Y97" t="s">
        <v>1007</v>
      </c>
      <c r="Z97">
        <v>6</v>
      </c>
      <c r="AA97">
        <v>60</v>
      </c>
      <c r="AB97" t="s">
        <v>89</v>
      </c>
      <c r="AC97" t="s">
        <v>2869</v>
      </c>
      <c r="AD97" t="s">
        <v>872</v>
      </c>
      <c r="AE97" t="s">
        <v>59</v>
      </c>
      <c r="AF97" t="s">
        <v>59</v>
      </c>
      <c r="AG97" t="s">
        <v>55</v>
      </c>
      <c r="AH97" t="s">
        <v>54</v>
      </c>
      <c r="AI97">
        <v>6</v>
      </c>
      <c r="AJ97">
        <v>60</v>
      </c>
      <c r="AK97" t="s">
        <v>2890</v>
      </c>
      <c r="AL97" t="s">
        <v>802</v>
      </c>
      <c r="AM97" t="s">
        <v>2891</v>
      </c>
      <c r="AN97" t="s">
        <v>205</v>
      </c>
      <c r="AO97" t="s">
        <v>206</v>
      </c>
      <c r="AP97" t="s">
        <v>59</v>
      </c>
      <c r="AQ97" t="s">
        <v>59</v>
      </c>
      <c r="AR97" s="4" t="s">
        <v>3076</v>
      </c>
    </row>
    <row r="98" spans="1:44" ht="15" customHeight="1" x14ac:dyDescent="0.2">
      <c r="A98" t="s">
        <v>43</v>
      </c>
      <c r="B98" t="s">
        <v>452</v>
      </c>
      <c r="C98" t="s">
        <v>2739</v>
      </c>
      <c r="D98" t="s">
        <v>2740</v>
      </c>
      <c r="E98" t="s">
        <v>2741</v>
      </c>
      <c r="F98" t="s">
        <v>48</v>
      </c>
      <c r="G98" t="s">
        <v>2739</v>
      </c>
      <c r="H98" t="s">
        <v>50</v>
      </c>
      <c r="I98">
        <v>2</v>
      </c>
      <c r="J98" t="s">
        <v>928</v>
      </c>
      <c r="K98">
        <v>100</v>
      </c>
      <c r="L98">
        <v>421</v>
      </c>
      <c r="M98" t="s">
        <v>84</v>
      </c>
      <c r="N98" t="s">
        <v>53</v>
      </c>
      <c r="O98" t="s">
        <v>55</v>
      </c>
      <c r="P98" t="s">
        <v>55</v>
      </c>
      <c r="Q98" t="s">
        <v>55</v>
      </c>
      <c r="R98" t="s">
        <v>55</v>
      </c>
      <c r="S98" t="s">
        <v>56</v>
      </c>
      <c r="T98" t="s">
        <v>2867</v>
      </c>
      <c r="U98" t="s">
        <v>2868</v>
      </c>
      <c r="V98">
        <v>12</v>
      </c>
      <c r="W98">
        <v>120</v>
      </c>
      <c r="X98" t="s">
        <v>59</v>
      </c>
      <c r="Y98" t="s">
        <v>1006</v>
      </c>
      <c r="Z98">
        <v>6</v>
      </c>
      <c r="AA98">
        <v>60</v>
      </c>
      <c r="AB98" t="s">
        <v>89</v>
      </c>
      <c r="AC98" t="s">
        <v>2869</v>
      </c>
      <c r="AD98" t="s">
        <v>872</v>
      </c>
      <c r="AE98" t="s">
        <v>59</v>
      </c>
      <c r="AF98" t="s">
        <v>59</v>
      </c>
      <c r="AG98" t="s">
        <v>55</v>
      </c>
      <c r="AH98" t="s">
        <v>54</v>
      </c>
      <c r="AI98">
        <v>6</v>
      </c>
      <c r="AJ98">
        <v>60</v>
      </c>
      <c r="AK98" t="s">
        <v>2890</v>
      </c>
      <c r="AL98" t="s">
        <v>802</v>
      </c>
      <c r="AM98" t="s">
        <v>2891</v>
      </c>
      <c r="AN98" t="s">
        <v>205</v>
      </c>
      <c r="AO98" t="s">
        <v>206</v>
      </c>
      <c r="AP98" t="s">
        <v>59</v>
      </c>
      <c r="AQ98" t="s">
        <v>59</v>
      </c>
      <c r="AR98" s="4" t="s">
        <v>3076</v>
      </c>
    </row>
    <row r="99" spans="1:44" ht="15" customHeight="1" x14ac:dyDescent="0.2">
      <c r="A99" t="s">
        <v>43</v>
      </c>
      <c r="B99" t="s">
        <v>1475</v>
      </c>
      <c r="C99" t="s">
        <v>1476</v>
      </c>
      <c r="D99" t="s">
        <v>508</v>
      </c>
      <c r="E99" t="s">
        <v>1477</v>
      </c>
      <c r="F99" t="s">
        <v>48</v>
      </c>
      <c r="G99" t="s">
        <v>49</v>
      </c>
      <c r="H99" t="s">
        <v>50</v>
      </c>
      <c r="I99">
        <v>0</v>
      </c>
      <c r="J99" t="s">
        <v>59</v>
      </c>
      <c r="K99">
        <v>10</v>
      </c>
      <c r="L99">
        <v>65</v>
      </c>
      <c r="M99" t="s">
        <v>52</v>
      </c>
      <c r="N99" t="s">
        <v>53</v>
      </c>
      <c r="O99" t="s">
        <v>54</v>
      </c>
      <c r="P99" t="s">
        <v>55</v>
      </c>
      <c r="Q99" t="s">
        <v>55</v>
      </c>
      <c r="R99" t="s">
        <v>55</v>
      </c>
      <c r="S99" t="s">
        <v>56</v>
      </c>
      <c r="T99" t="s">
        <v>1700</v>
      </c>
      <c r="U99" t="s">
        <v>1701</v>
      </c>
      <c r="V99">
        <v>6</v>
      </c>
      <c r="W99">
        <v>48</v>
      </c>
      <c r="X99" t="s">
        <v>59</v>
      </c>
      <c r="Y99" t="s">
        <v>59</v>
      </c>
      <c r="Z99">
        <v>6</v>
      </c>
      <c r="AA99">
        <v>48</v>
      </c>
      <c r="AB99" t="s">
        <v>154</v>
      </c>
      <c r="AC99" t="s">
        <v>1644</v>
      </c>
      <c r="AD99" t="s">
        <v>497</v>
      </c>
      <c r="AE99" t="s">
        <v>59</v>
      </c>
      <c r="AF99" t="s">
        <v>59</v>
      </c>
      <c r="AG99" t="s">
        <v>55</v>
      </c>
      <c r="AH99" t="s">
        <v>54</v>
      </c>
      <c r="AI99">
        <v>6</v>
      </c>
      <c r="AJ99">
        <v>48</v>
      </c>
      <c r="AK99" t="s">
        <v>1704</v>
      </c>
      <c r="AL99" t="s">
        <v>260</v>
      </c>
      <c r="AM99" t="s">
        <v>1705</v>
      </c>
      <c r="AN99" t="s">
        <v>205</v>
      </c>
      <c r="AO99" t="s">
        <v>206</v>
      </c>
      <c r="AP99" t="s">
        <v>501</v>
      </c>
      <c r="AQ99" t="s">
        <v>497</v>
      </c>
      <c r="AR99" s="4" t="s">
        <v>3076</v>
      </c>
    </row>
    <row r="100" spans="1:44" ht="15" customHeight="1" x14ac:dyDescent="0.2">
      <c r="A100" t="s">
        <v>43</v>
      </c>
      <c r="B100" t="s">
        <v>2205</v>
      </c>
      <c r="C100" t="s">
        <v>2225</v>
      </c>
      <c r="D100" t="s">
        <v>2115</v>
      </c>
      <c r="E100" t="s">
        <v>2226</v>
      </c>
      <c r="F100" t="s">
        <v>48</v>
      </c>
      <c r="G100" t="s">
        <v>2227</v>
      </c>
      <c r="H100" t="s">
        <v>50</v>
      </c>
      <c r="I100">
        <v>0</v>
      </c>
      <c r="J100" t="s">
        <v>729</v>
      </c>
      <c r="K100">
        <v>100</v>
      </c>
      <c r="L100">
        <v>390</v>
      </c>
      <c r="M100" t="s">
        <v>84</v>
      </c>
      <c r="N100" t="s">
        <v>85</v>
      </c>
      <c r="O100" t="s">
        <v>54</v>
      </c>
      <c r="P100" t="s">
        <v>55</v>
      </c>
      <c r="Q100" t="s">
        <v>55</v>
      </c>
      <c r="R100" t="s">
        <v>55</v>
      </c>
      <c r="S100" t="s">
        <v>56</v>
      </c>
      <c r="T100" t="s">
        <v>2620</v>
      </c>
      <c r="U100" t="s">
        <v>433</v>
      </c>
      <c r="V100">
        <v>9</v>
      </c>
      <c r="W100">
        <v>76</v>
      </c>
      <c r="X100" t="s">
        <v>59</v>
      </c>
      <c r="Y100" t="s">
        <v>59</v>
      </c>
      <c r="Z100">
        <v>9</v>
      </c>
      <c r="AA100">
        <v>76</v>
      </c>
      <c r="AB100" t="s">
        <v>969</v>
      </c>
      <c r="AC100" t="s">
        <v>2623</v>
      </c>
      <c r="AD100" t="s">
        <v>984</v>
      </c>
      <c r="AE100" t="s">
        <v>59</v>
      </c>
      <c r="AF100" t="s">
        <v>59</v>
      </c>
      <c r="AG100" t="s">
        <v>55</v>
      </c>
      <c r="AH100" t="s">
        <v>54</v>
      </c>
      <c r="AI100">
        <v>9</v>
      </c>
      <c r="AJ100">
        <v>76</v>
      </c>
      <c r="AK100" t="s">
        <v>2628</v>
      </c>
      <c r="AL100" t="s">
        <v>911</v>
      </c>
      <c r="AM100" t="s">
        <v>2629</v>
      </c>
      <c r="AN100" t="s">
        <v>205</v>
      </c>
      <c r="AO100" t="s">
        <v>206</v>
      </c>
      <c r="AP100" t="s">
        <v>59</v>
      </c>
      <c r="AQ100" t="s">
        <v>59</v>
      </c>
      <c r="AR100" s="4" t="s">
        <v>3076</v>
      </c>
    </row>
    <row r="101" spans="1:44" ht="15" customHeight="1" x14ac:dyDescent="0.2">
      <c r="A101" t="s">
        <v>43</v>
      </c>
      <c r="B101" t="s">
        <v>1475</v>
      </c>
      <c r="C101" t="s">
        <v>1481</v>
      </c>
      <c r="D101" t="s">
        <v>520</v>
      </c>
      <c r="E101" t="s">
        <v>1482</v>
      </c>
      <c r="F101" t="s">
        <v>48</v>
      </c>
      <c r="G101" t="s">
        <v>49</v>
      </c>
      <c r="H101" t="s">
        <v>50</v>
      </c>
      <c r="I101">
        <v>0</v>
      </c>
      <c r="J101" t="s">
        <v>59</v>
      </c>
      <c r="K101">
        <v>25</v>
      </c>
      <c r="L101">
        <v>65</v>
      </c>
      <c r="M101" t="s">
        <v>84</v>
      </c>
      <c r="N101" t="s">
        <v>85</v>
      </c>
      <c r="O101" t="s">
        <v>54</v>
      </c>
      <c r="P101" t="s">
        <v>55</v>
      </c>
      <c r="Q101" t="s">
        <v>55</v>
      </c>
      <c r="R101" t="s">
        <v>55</v>
      </c>
      <c r="S101" t="s">
        <v>56</v>
      </c>
      <c r="T101" t="s">
        <v>1667</v>
      </c>
      <c r="U101" t="s">
        <v>1668</v>
      </c>
      <c r="V101">
        <v>6</v>
      </c>
      <c r="W101">
        <v>58</v>
      </c>
      <c r="X101" t="s">
        <v>59</v>
      </c>
      <c r="Y101" t="s">
        <v>59</v>
      </c>
      <c r="Z101">
        <v>6</v>
      </c>
      <c r="AA101">
        <v>58</v>
      </c>
      <c r="AB101" t="s">
        <v>154</v>
      </c>
      <c r="AC101" t="s">
        <v>1486</v>
      </c>
      <c r="AD101" t="s">
        <v>514</v>
      </c>
      <c r="AE101" t="s">
        <v>59</v>
      </c>
      <c r="AF101" t="s">
        <v>59</v>
      </c>
      <c r="AG101" t="s">
        <v>55</v>
      </c>
      <c r="AH101" t="s">
        <v>54</v>
      </c>
      <c r="AI101">
        <v>6</v>
      </c>
      <c r="AJ101">
        <v>58</v>
      </c>
      <c r="AK101" t="s">
        <v>1072</v>
      </c>
      <c r="AL101" t="s">
        <v>1669</v>
      </c>
      <c r="AM101" t="s">
        <v>1670</v>
      </c>
      <c r="AN101" t="s">
        <v>205</v>
      </c>
      <c r="AO101" t="s">
        <v>206</v>
      </c>
      <c r="AP101" t="s">
        <v>59</v>
      </c>
      <c r="AQ101" t="s">
        <v>514</v>
      </c>
      <c r="AR101" s="4" t="s">
        <v>3076</v>
      </c>
    </row>
    <row r="102" spans="1:44" ht="15" customHeight="1" x14ac:dyDescent="0.2">
      <c r="A102" t="s">
        <v>43</v>
      </c>
      <c r="B102" t="s">
        <v>452</v>
      </c>
      <c r="C102" t="s">
        <v>2739</v>
      </c>
      <c r="D102" t="s">
        <v>2751</v>
      </c>
      <c r="E102" t="s">
        <v>2752</v>
      </c>
      <c r="F102" t="s">
        <v>48</v>
      </c>
      <c r="G102" t="s">
        <v>2769</v>
      </c>
      <c r="H102" t="s">
        <v>50</v>
      </c>
      <c r="I102">
        <v>0</v>
      </c>
      <c r="J102" t="s">
        <v>59</v>
      </c>
      <c r="K102">
        <v>15</v>
      </c>
      <c r="L102">
        <v>134</v>
      </c>
      <c r="M102" t="s">
        <v>52</v>
      </c>
      <c r="N102" t="s">
        <v>53</v>
      </c>
      <c r="O102" t="s">
        <v>54</v>
      </c>
      <c r="P102" t="s">
        <v>55</v>
      </c>
      <c r="Q102" t="s">
        <v>55</v>
      </c>
      <c r="R102" t="s">
        <v>55</v>
      </c>
      <c r="S102" t="s">
        <v>71</v>
      </c>
      <c r="T102" t="s">
        <v>2908</v>
      </c>
      <c r="U102" t="s">
        <v>2909</v>
      </c>
      <c r="V102">
        <v>6</v>
      </c>
      <c r="W102">
        <v>60</v>
      </c>
      <c r="X102" t="s">
        <v>59</v>
      </c>
      <c r="Y102" t="s">
        <v>59</v>
      </c>
      <c r="Z102">
        <v>6</v>
      </c>
      <c r="AA102">
        <v>60</v>
      </c>
      <c r="AB102" t="s">
        <v>154</v>
      </c>
      <c r="AC102" t="s">
        <v>2756</v>
      </c>
      <c r="AD102" t="s">
        <v>2121</v>
      </c>
      <c r="AE102" t="s">
        <v>59</v>
      </c>
      <c r="AF102" t="s">
        <v>59</v>
      </c>
      <c r="AG102" t="s">
        <v>55</v>
      </c>
      <c r="AH102" t="s">
        <v>54</v>
      </c>
      <c r="AI102">
        <v>6</v>
      </c>
      <c r="AJ102">
        <v>60</v>
      </c>
      <c r="AK102" t="s">
        <v>2910</v>
      </c>
      <c r="AL102" t="s">
        <v>728</v>
      </c>
      <c r="AM102" t="s">
        <v>2911</v>
      </c>
      <c r="AN102" t="s">
        <v>205</v>
      </c>
      <c r="AO102" t="s">
        <v>206</v>
      </c>
      <c r="AP102" t="s">
        <v>458</v>
      </c>
      <c r="AQ102" t="s">
        <v>59</v>
      </c>
      <c r="AR102" s="4" t="s">
        <v>3076</v>
      </c>
    </row>
    <row r="103" spans="1:44" ht="15" customHeight="1" x14ac:dyDescent="0.2">
      <c r="A103" t="s">
        <v>43</v>
      </c>
      <c r="B103" t="s">
        <v>44</v>
      </c>
      <c r="C103" t="s">
        <v>125</v>
      </c>
      <c r="D103" t="s">
        <v>126</v>
      </c>
      <c r="E103" t="s">
        <v>127</v>
      </c>
      <c r="F103" t="s">
        <v>48</v>
      </c>
      <c r="G103" t="s">
        <v>135</v>
      </c>
      <c r="H103" t="s">
        <v>50</v>
      </c>
      <c r="I103">
        <v>0</v>
      </c>
      <c r="J103" t="s">
        <v>51</v>
      </c>
      <c r="K103">
        <v>60</v>
      </c>
      <c r="L103">
        <v>65</v>
      </c>
      <c r="M103" t="s">
        <v>52</v>
      </c>
      <c r="N103" t="s">
        <v>85</v>
      </c>
      <c r="O103" t="s">
        <v>54</v>
      </c>
      <c r="P103" t="s">
        <v>55</v>
      </c>
      <c r="Q103" t="s">
        <v>55</v>
      </c>
      <c r="R103" t="s">
        <v>55</v>
      </c>
      <c r="S103" t="s">
        <v>56</v>
      </c>
      <c r="T103" t="s">
        <v>536</v>
      </c>
      <c r="U103" t="s">
        <v>537</v>
      </c>
      <c r="V103">
        <v>6</v>
      </c>
      <c r="W103">
        <v>52</v>
      </c>
      <c r="X103" t="s">
        <v>59</v>
      </c>
      <c r="Y103" t="s">
        <v>59</v>
      </c>
      <c r="Z103">
        <v>6</v>
      </c>
      <c r="AA103">
        <v>52</v>
      </c>
      <c r="AB103" t="s">
        <v>154</v>
      </c>
      <c r="AC103" t="s">
        <v>173</v>
      </c>
      <c r="AD103" t="s">
        <v>524</v>
      </c>
      <c r="AE103" t="s">
        <v>59</v>
      </c>
      <c r="AF103" t="s">
        <v>59</v>
      </c>
      <c r="AG103" t="s">
        <v>55</v>
      </c>
      <c r="AH103" t="s">
        <v>54</v>
      </c>
      <c r="AI103">
        <v>6</v>
      </c>
      <c r="AJ103">
        <v>52</v>
      </c>
      <c r="AK103" t="s">
        <v>538</v>
      </c>
      <c r="AL103" t="s">
        <v>539</v>
      </c>
      <c r="AM103" t="s">
        <v>540</v>
      </c>
      <c r="AN103" t="s">
        <v>205</v>
      </c>
      <c r="AO103" t="s">
        <v>206</v>
      </c>
      <c r="AP103" t="s">
        <v>59</v>
      </c>
      <c r="AQ103" t="s">
        <v>59</v>
      </c>
      <c r="AR103" s="4" t="s">
        <v>3076</v>
      </c>
    </row>
    <row r="104" spans="1:44" ht="15" customHeight="1" x14ac:dyDescent="0.2">
      <c r="A104" t="s">
        <v>43</v>
      </c>
      <c r="B104" t="s">
        <v>452</v>
      </c>
      <c r="C104" t="s">
        <v>2731</v>
      </c>
      <c r="D104" t="s">
        <v>2732</v>
      </c>
      <c r="E104" t="s">
        <v>2733</v>
      </c>
      <c r="F104" t="s">
        <v>48</v>
      </c>
      <c r="G104" t="s">
        <v>49</v>
      </c>
      <c r="H104" t="s">
        <v>50</v>
      </c>
      <c r="I104">
        <v>0</v>
      </c>
      <c r="J104" t="s">
        <v>51</v>
      </c>
      <c r="K104">
        <v>30</v>
      </c>
      <c r="L104">
        <v>65</v>
      </c>
      <c r="M104" t="s">
        <v>52</v>
      </c>
      <c r="N104" t="s">
        <v>53</v>
      </c>
      <c r="O104" t="s">
        <v>54</v>
      </c>
      <c r="P104" t="s">
        <v>55</v>
      </c>
      <c r="Q104" t="s">
        <v>55</v>
      </c>
      <c r="R104" t="s">
        <v>55</v>
      </c>
      <c r="S104" t="s">
        <v>918</v>
      </c>
      <c r="T104" t="s">
        <v>2959</v>
      </c>
      <c r="U104" t="s">
        <v>2960</v>
      </c>
      <c r="V104">
        <v>6</v>
      </c>
      <c r="W104">
        <v>60</v>
      </c>
      <c r="X104" t="s">
        <v>59</v>
      </c>
      <c r="Y104" t="s">
        <v>59</v>
      </c>
      <c r="Z104">
        <v>6</v>
      </c>
      <c r="AA104">
        <v>60</v>
      </c>
      <c r="AB104" t="s">
        <v>89</v>
      </c>
      <c r="AC104" t="s">
        <v>2900</v>
      </c>
      <c r="AD104" t="s">
        <v>988</v>
      </c>
      <c r="AE104" t="s">
        <v>59</v>
      </c>
      <c r="AF104" t="s">
        <v>59</v>
      </c>
      <c r="AG104" t="s">
        <v>55</v>
      </c>
      <c r="AH104" t="s">
        <v>54</v>
      </c>
      <c r="AI104">
        <v>6</v>
      </c>
      <c r="AJ104">
        <v>60</v>
      </c>
      <c r="AK104" t="s">
        <v>2961</v>
      </c>
      <c r="AL104" t="s">
        <v>421</v>
      </c>
      <c r="AM104" t="s">
        <v>2962</v>
      </c>
      <c r="AN104" t="s">
        <v>205</v>
      </c>
      <c r="AO104" t="s">
        <v>206</v>
      </c>
      <c r="AP104" t="s">
        <v>59</v>
      </c>
      <c r="AQ104" t="s">
        <v>59</v>
      </c>
      <c r="AR104" s="4" t="s">
        <v>3076</v>
      </c>
    </row>
    <row r="105" spans="1:44" ht="15" customHeight="1" x14ac:dyDescent="0.2">
      <c r="A105" t="s">
        <v>43</v>
      </c>
      <c r="B105" t="s">
        <v>452</v>
      </c>
      <c r="C105" t="s">
        <v>2739</v>
      </c>
      <c r="D105" t="s">
        <v>2751</v>
      </c>
      <c r="E105" t="s">
        <v>2752</v>
      </c>
      <c r="F105" t="s">
        <v>48</v>
      </c>
      <c r="G105" t="s">
        <v>2753</v>
      </c>
      <c r="H105" t="s">
        <v>50</v>
      </c>
      <c r="I105">
        <v>0</v>
      </c>
      <c r="J105" t="s">
        <v>59</v>
      </c>
      <c r="K105">
        <v>5</v>
      </c>
      <c r="L105">
        <v>134</v>
      </c>
      <c r="M105" t="s">
        <v>84</v>
      </c>
      <c r="N105" t="s">
        <v>85</v>
      </c>
      <c r="O105" t="s">
        <v>54</v>
      </c>
      <c r="P105" t="s">
        <v>55</v>
      </c>
      <c r="Q105" t="s">
        <v>55</v>
      </c>
      <c r="R105" t="s">
        <v>55</v>
      </c>
      <c r="S105" t="s">
        <v>918</v>
      </c>
      <c r="T105" t="s">
        <v>2901</v>
      </c>
      <c r="U105" t="s">
        <v>2902</v>
      </c>
      <c r="V105">
        <v>6</v>
      </c>
      <c r="W105">
        <v>56</v>
      </c>
      <c r="X105" t="s">
        <v>59</v>
      </c>
      <c r="Y105" t="s">
        <v>59</v>
      </c>
      <c r="Z105">
        <v>6</v>
      </c>
      <c r="AA105">
        <v>56</v>
      </c>
      <c r="AB105" t="s">
        <v>154</v>
      </c>
      <c r="AC105" t="s">
        <v>2756</v>
      </c>
      <c r="AD105" t="s">
        <v>2121</v>
      </c>
      <c r="AE105" t="s">
        <v>59</v>
      </c>
      <c r="AF105" t="s">
        <v>59</v>
      </c>
      <c r="AG105" t="s">
        <v>55</v>
      </c>
      <c r="AH105" t="s">
        <v>54</v>
      </c>
      <c r="AI105">
        <v>6</v>
      </c>
      <c r="AJ105">
        <v>56</v>
      </c>
      <c r="AK105" t="s">
        <v>2903</v>
      </c>
      <c r="AL105" t="s">
        <v>499</v>
      </c>
      <c r="AM105" t="s">
        <v>2904</v>
      </c>
      <c r="AN105" t="s">
        <v>205</v>
      </c>
      <c r="AO105" t="s">
        <v>206</v>
      </c>
      <c r="AP105" t="s">
        <v>59</v>
      </c>
      <c r="AQ105" t="s">
        <v>59</v>
      </c>
      <c r="AR105" s="4" t="s">
        <v>3076</v>
      </c>
    </row>
    <row r="106" spans="1:44" ht="15" customHeight="1" x14ac:dyDescent="0.2">
      <c r="A106" t="s">
        <v>43</v>
      </c>
      <c r="B106" t="s">
        <v>44</v>
      </c>
      <c r="C106" t="s">
        <v>156</v>
      </c>
      <c r="D106" t="s">
        <v>157</v>
      </c>
      <c r="E106" t="s">
        <v>158</v>
      </c>
      <c r="F106" t="s">
        <v>48</v>
      </c>
      <c r="G106" t="s">
        <v>159</v>
      </c>
      <c r="H106" t="s">
        <v>50</v>
      </c>
      <c r="I106">
        <v>0</v>
      </c>
      <c r="J106" t="s">
        <v>59</v>
      </c>
      <c r="K106">
        <v>30</v>
      </c>
      <c r="L106">
        <v>65</v>
      </c>
      <c r="M106" t="s">
        <v>52</v>
      </c>
      <c r="N106" t="s">
        <v>85</v>
      </c>
      <c r="O106" t="s">
        <v>54</v>
      </c>
      <c r="P106" t="s">
        <v>55</v>
      </c>
      <c r="Q106" t="s">
        <v>55</v>
      </c>
      <c r="R106" t="s">
        <v>55</v>
      </c>
      <c r="S106" t="s">
        <v>56</v>
      </c>
      <c r="T106" t="s">
        <v>340</v>
      </c>
      <c r="U106" t="s">
        <v>341</v>
      </c>
      <c r="V106">
        <v>6</v>
      </c>
      <c r="W106">
        <v>52</v>
      </c>
      <c r="X106" t="s">
        <v>59</v>
      </c>
      <c r="Y106" t="s">
        <v>59</v>
      </c>
      <c r="Z106">
        <v>6</v>
      </c>
      <c r="AA106">
        <v>52</v>
      </c>
      <c r="AB106" t="s">
        <v>89</v>
      </c>
      <c r="AC106" t="s">
        <v>342</v>
      </c>
      <c r="AD106" t="s">
        <v>336</v>
      </c>
      <c r="AE106" t="s">
        <v>59</v>
      </c>
      <c r="AF106" t="s">
        <v>59</v>
      </c>
      <c r="AG106" t="s">
        <v>55</v>
      </c>
      <c r="AH106" t="s">
        <v>54</v>
      </c>
      <c r="AI106">
        <v>6</v>
      </c>
      <c r="AJ106">
        <v>52</v>
      </c>
      <c r="AK106" t="s">
        <v>343</v>
      </c>
      <c r="AL106" t="s">
        <v>344</v>
      </c>
      <c r="AM106" t="s">
        <v>345</v>
      </c>
      <c r="AN106" t="s">
        <v>205</v>
      </c>
      <c r="AO106" t="s">
        <v>206</v>
      </c>
      <c r="AP106" t="s">
        <v>59</v>
      </c>
      <c r="AQ106" t="s">
        <v>336</v>
      </c>
      <c r="AR106" s="4" t="s">
        <v>3076</v>
      </c>
    </row>
    <row r="107" spans="1:44" ht="15" customHeight="1" x14ac:dyDescent="0.2">
      <c r="A107" t="s">
        <v>43</v>
      </c>
      <c r="B107" t="s">
        <v>452</v>
      </c>
      <c r="C107" t="s">
        <v>2731</v>
      </c>
      <c r="D107" t="s">
        <v>2732</v>
      </c>
      <c r="E107" t="s">
        <v>2733</v>
      </c>
      <c r="F107" t="s">
        <v>48</v>
      </c>
      <c r="G107" t="s">
        <v>49</v>
      </c>
      <c r="H107" t="s">
        <v>50</v>
      </c>
      <c r="I107">
        <v>0</v>
      </c>
      <c r="J107" t="s">
        <v>51</v>
      </c>
      <c r="K107">
        <v>30</v>
      </c>
      <c r="L107">
        <v>65</v>
      </c>
      <c r="M107" t="s">
        <v>52</v>
      </c>
      <c r="N107" t="s">
        <v>53</v>
      </c>
      <c r="O107" t="s">
        <v>54</v>
      </c>
      <c r="P107" t="s">
        <v>55</v>
      </c>
      <c r="Q107" t="s">
        <v>55</v>
      </c>
      <c r="R107" t="s">
        <v>55</v>
      </c>
      <c r="S107" t="s">
        <v>56</v>
      </c>
      <c r="T107" t="s">
        <v>2966</v>
      </c>
      <c r="U107" t="s">
        <v>2967</v>
      </c>
      <c r="V107">
        <v>6</v>
      </c>
      <c r="W107">
        <v>60</v>
      </c>
      <c r="X107" t="s">
        <v>59</v>
      </c>
      <c r="Y107" t="s">
        <v>59</v>
      </c>
      <c r="Z107">
        <v>6</v>
      </c>
      <c r="AA107">
        <v>60</v>
      </c>
      <c r="AB107" t="s">
        <v>89</v>
      </c>
      <c r="AC107" t="s">
        <v>2826</v>
      </c>
      <c r="AD107" t="s">
        <v>988</v>
      </c>
      <c r="AE107" t="s">
        <v>59</v>
      </c>
      <c r="AF107" t="s">
        <v>59</v>
      </c>
      <c r="AG107" t="s">
        <v>55</v>
      </c>
      <c r="AH107" t="s">
        <v>54</v>
      </c>
      <c r="AI107">
        <v>6</v>
      </c>
      <c r="AJ107">
        <v>60</v>
      </c>
      <c r="AK107" t="s">
        <v>1028</v>
      </c>
      <c r="AL107" t="s">
        <v>210</v>
      </c>
      <c r="AM107" t="s">
        <v>2971</v>
      </c>
      <c r="AN107" t="s">
        <v>205</v>
      </c>
      <c r="AO107" t="s">
        <v>206</v>
      </c>
      <c r="AP107" t="s">
        <v>458</v>
      </c>
      <c r="AQ107" t="s">
        <v>59</v>
      </c>
      <c r="AR107" s="4" t="s">
        <v>3076</v>
      </c>
    </row>
    <row r="108" spans="1:44" ht="15" customHeight="1" x14ac:dyDescent="0.2">
      <c r="A108" t="s">
        <v>43</v>
      </c>
      <c r="B108" t="s">
        <v>452</v>
      </c>
      <c r="C108" t="s">
        <v>2739</v>
      </c>
      <c r="D108" t="s">
        <v>2740</v>
      </c>
      <c r="E108" t="s">
        <v>2741</v>
      </c>
      <c r="F108" t="s">
        <v>48</v>
      </c>
      <c r="G108" t="s">
        <v>2781</v>
      </c>
      <c r="H108" t="s">
        <v>50</v>
      </c>
      <c r="I108">
        <v>0</v>
      </c>
      <c r="J108" t="s">
        <v>51</v>
      </c>
      <c r="K108">
        <v>45</v>
      </c>
      <c r="L108">
        <v>421</v>
      </c>
      <c r="M108" t="s">
        <v>83</v>
      </c>
      <c r="N108" t="s">
        <v>85</v>
      </c>
      <c r="O108" t="s">
        <v>54</v>
      </c>
      <c r="P108" t="s">
        <v>55</v>
      </c>
      <c r="Q108" t="s">
        <v>55</v>
      </c>
      <c r="R108" t="s">
        <v>55</v>
      </c>
      <c r="S108" t="s">
        <v>56</v>
      </c>
      <c r="T108" t="s">
        <v>2917</v>
      </c>
      <c r="U108" t="s">
        <v>2918</v>
      </c>
      <c r="V108">
        <v>6</v>
      </c>
      <c r="W108">
        <v>48</v>
      </c>
      <c r="X108" t="s">
        <v>59</v>
      </c>
      <c r="Y108" t="s">
        <v>59</v>
      </c>
      <c r="Z108">
        <v>6</v>
      </c>
      <c r="AA108">
        <v>48</v>
      </c>
      <c r="AB108" t="s">
        <v>89</v>
      </c>
      <c r="AC108" t="s">
        <v>2919</v>
      </c>
      <c r="AD108" t="s">
        <v>988</v>
      </c>
      <c r="AE108" t="s">
        <v>59</v>
      </c>
      <c r="AF108" t="s">
        <v>59</v>
      </c>
      <c r="AG108" t="s">
        <v>55</v>
      </c>
      <c r="AH108" t="s">
        <v>54</v>
      </c>
      <c r="AI108">
        <v>6</v>
      </c>
      <c r="AJ108">
        <v>48</v>
      </c>
      <c r="AK108" t="s">
        <v>2920</v>
      </c>
      <c r="AL108" t="s">
        <v>2921</v>
      </c>
      <c r="AM108" t="s">
        <v>2922</v>
      </c>
      <c r="AN108" t="s">
        <v>205</v>
      </c>
      <c r="AO108" t="s">
        <v>206</v>
      </c>
      <c r="AP108" t="s">
        <v>458</v>
      </c>
      <c r="AQ108" t="s">
        <v>59</v>
      </c>
      <c r="AR108" s="4" t="s">
        <v>3076</v>
      </c>
    </row>
    <row r="109" spans="1:44" ht="15" customHeight="1" x14ac:dyDescent="0.2">
      <c r="A109" t="s">
        <v>43</v>
      </c>
      <c r="B109" t="s">
        <v>1475</v>
      </c>
      <c r="C109" t="s">
        <v>1481</v>
      </c>
      <c r="D109" t="s">
        <v>520</v>
      </c>
      <c r="E109" t="s">
        <v>1482</v>
      </c>
      <c r="F109" t="s">
        <v>48</v>
      </c>
      <c r="G109" t="s">
        <v>49</v>
      </c>
      <c r="H109" t="s">
        <v>50</v>
      </c>
      <c r="I109">
        <v>0</v>
      </c>
      <c r="J109" t="s">
        <v>51</v>
      </c>
      <c r="K109">
        <v>30</v>
      </c>
      <c r="L109">
        <v>65</v>
      </c>
      <c r="M109" t="s">
        <v>52</v>
      </c>
      <c r="N109" t="s">
        <v>85</v>
      </c>
      <c r="O109" t="s">
        <v>55</v>
      </c>
      <c r="P109" t="s">
        <v>55</v>
      </c>
      <c r="Q109" t="s">
        <v>55</v>
      </c>
      <c r="R109" t="s">
        <v>55</v>
      </c>
      <c r="S109" t="s">
        <v>56</v>
      </c>
      <c r="T109" t="s">
        <v>1483</v>
      </c>
      <c r="U109" t="s">
        <v>1484</v>
      </c>
      <c r="V109">
        <v>6</v>
      </c>
      <c r="W109">
        <v>48</v>
      </c>
      <c r="X109" t="s">
        <v>59</v>
      </c>
      <c r="Y109" t="s">
        <v>1879</v>
      </c>
      <c r="Z109">
        <v>3</v>
      </c>
      <c r="AA109">
        <v>24</v>
      </c>
      <c r="AB109" t="s">
        <v>154</v>
      </c>
      <c r="AC109" t="s">
        <v>1486</v>
      </c>
      <c r="AD109" t="s">
        <v>711</v>
      </c>
      <c r="AE109" t="s">
        <v>59</v>
      </c>
      <c r="AF109" t="s">
        <v>59</v>
      </c>
      <c r="AG109" t="s">
        <v>55</v>
      </c>
      <c r="AH109" t="s">
        <v>54</v>
      </c>
      <c r="AI109">
        <v>3</v>
      </c>
      <c r="AJ109">
        <v>24</v>
      </c>
      <c r="AK109" t="s">
        <v>803</v>
      </c>
      <c r="AL109" t="s">
        <v>667</v>
      </c>
      <c r="AM109" t="s">
        <v>1880</v>
      </c>
      <c r="AN109" t="s">
        <v>205</v>
      </c>
      <c r="AO109" t="s">
        <v>206</v>
      </c>
      <c r="AP109" t="s">
        <v>501</v>
      </c>
      <c r="AQ109" t="s">
        <v>59</v>
      </c>
      <c r="AR109" s="4" t="s">
        <v>3076</v>
      </c>
    </row>
    <row r="110" spans="1:44" ht="15" customHeight="1" x14ac:dyDescent="0.2">
      <c r="A110" t="s">
        <v>43</v>
      </c>
      <c r="B110" t="s">
        <v>452</v>
      </c>
      <c r="C110" t="s">
        <v>2739</v>
      </c>
      <c r="D110" t="s">
        <v>2740</v>
      </c>
      <c r="E110" t="s">
        <v>2741</v>
      </c>
      <c r="F110" t="s">
        <v>48</v>
      </c>
      <c r="G110" t="s">
        <v>2739</v>
      </c>
      <c r="H110" t="s">
        <v>50</v>
      </c>
      <c r="I110">
        <v>2</v>
      </c>
      <c r="J110" t="s">
        <v>928</v>
      </c>
      <c r="K110">
        <v>100</v>
      </c>
      <c r="L110">
        <v>421</v>
      </c>
      <c r="M110" t="s">
        <v>83</v>
      </c>
      <c r="N110" t="s">
        <v>53</v>
      </c>
      <c r="O110" t="s">
        <v>54</v>
      </c>
      <c r="P110" t="s">
        <v>55</v>
      </c>
      <c r="Q110" t="s">
        <v>55</v>
      </c>
      <c r="R110" t="s">
        <v>55</v>
      </c>
      <c r="S110" t="s">
        <v>56</v>
      </c>
      <c r="T110" t="s">
        <v>2912</v>
      </c>
      <c r="U110" t="s">
        <v>2913</v>
      </c>
      <c r="V110">
        <v>6</v>
      </c>
      <c r="W110">
        <v>48</v>
      </c>
      <c r="X110" t="s">
        <v>59</v>
      </c>
      <c r="Y110" t="s">
        <v>59</v>
      </c>
      <c r="Z110">
        <v>6</v>
      </c>
      <c r="AA110">
        <v>48</v>
      </c>
      <c r="AB110" t="s">
        <v>89</v>
      </c>
      <c r="AC110" t="s">
        <v>2914</v>
      </c>
      <c r="AD110" t="s">
        <v>2121</v>
      </c>
      <c r="AE110" t="s">
        <v>59</v>
      </c>
      <c r="AF110" t="s">
        <v>59</v>
      </c>
      <c r="AG110" t="s">
        <v>55</v>
      </c>
      <c r="AH110" t="s">
        <v>54</v>
      </c>
      <c r="AI110">
        <v>6</v>
      </c>
      <c r="AJ110">
        <v>48</v>
      </c>
      <c r="AK110" t="s">
        <v>2915</v>
      </c>
      <c r="AL110" t="s">
        <v>739</v>
      </c>
      <c r="AM110" t="s">
        <v>2916</v>
      </c>
      <c r="AN110" t="s">
        <v>205</v>
      </c>
      <c r="AO110" t="s">
        <v>206</v>
      </c>
      <c r="AP110" t="s">
        <v>59</v>
      </c>
      <c r="AQ110" t="s">
        <v>59</v>
      </c>
      <c r="AR110" s="4" t="s">
        <v>3076</v>
      </c>
    </row>
    <row r="111" spans="1:44" ht="15" customHeight="1" x14ac:dyDescent="0.2">
      <c r="A111" t="s">
        <v>43</v>
      </c>
      <c r="B111" t="s">
        <v>2205</v>
      </c>
      <c r="C111" t="s">
        <v>2225</v>
      </c>
      <c r="D111" t="s">
        <v>2115</v>
      </c>
      <c r="E111" t="s">
        <v>2226</v>
      </c>
      <c r="F111" t="s">
        <v>48</v>
      </c>
      <c r="G111" t="s">
        <v>2230</v>
      </c>
      <c r="H111" t="s">
        <v>50</v>
      </c>
      <c r="I111">
        <v>0</v>
      </c>
      <c r="J111" t="s">
        <v>59</v>
      </c>
      <c r="K111">
        <v>30</v>
      </c>
      <c r="L111">
        <v>390</v>
      </c>
      <c r="M111" t="s">
        <v>83</v>
      </c>
      <c r="N111" t="s">
        <v>53</v>
      </c>
      <c r="O111" t="s">
        <v>55</v>
      </c>
      <c r="P111" t="s">
        <v>55</v>
      </c>
      <c r="Q111" t="s">
        <v>55</v>
      </c>
      <c r="R111" t="s">
        <v>55</v>
      </c>
      <c r="S111" t="s">
        <v>56</v>
      </c>
      <c r="T111" t="s">
        <v>2390</v>
      </c>
      <c r="U111" t="s">
        <v>2391</v>
      </c>
      <c r="V111">
        <v>6</v>
      </c>
      <c r="W111">
        <v>48</v>
      </c>
      <c r="X111" t="s">
        <v>59</v>
      </c>
      <c r="Y111" t="s">
        <v>1006</v>
      </c>
      <c r="Z111">
        <v>3</v>
      </c>
      <c r="AA111">
        <v>24</v>
      </c>
      <c r="AB111" t="s">
        <v>154</v>
      </c>
      <c r="AC111" t="s">
        <v>2307</v>
      </c>
      <c r="AD111" t="s">
        <v>858</v>
      </c>
      <c r="AE111" t="s">
        <v>59</v>
      </c>
      <c r="AF111" t="s">
        <v>59</v>
      </c>
      <c r="AG111" t="s">
        <v>55</v>
      </c>
      <c r="AH111" t="s">
        <v>54</v>
      </c>
      <c r="AI111">
        <v>3</v>
      </c>
      <c r="AJ111">
        <v>24</v>
      </c>
      <c r="AK111" t="s">
        <v>2401</v>
      </c>
      <c r="AL111" t="s">
        <v>2138</v>
      </c>
      <c r="AM111" t="s">
        <v>2402</v>
      </c>
      <c r="AN111" t="s">
        <v>205</v>
      </c>
      <c r="AO111" t="s">
        <v>206</v>
      </c>
      <c r="AP111" t="s">
        <v>458</v>
      </c>
      <c r="AQ111" t="s">
        <v>59</v>
      </c>
      <c r="AR111" s="4" t="s">
        <v>3076</v>
      </c>
    </row>
    <row r="112" spans="1:44" ht="15" customHeight="1" x14ac:dyDescent="0.2">
      <c r="A112" t="s">
        <v>43</v>
      </c>
      <c r="B112" t="s">
        <v>452</v>
      </c>
      <c r="C112" t="s">
        <v>2739</v>
      </c>
      <c r="D112" t="s">
        <v>2751</v>
      </c>
      <c r="E112" t="s">
        <v>2752</v>
      </c>
      <c r="F112" t="s">
        <v>48</v>
      </c>
      <c r="G112" t="s">
        <v>2764</v>
      </c>
      <c r="H112" t="s">
        <v>50</v>
      </c>
      <c r="I112">
        <v>0</v>
      </c>
      <c r="J112" t="s">
        <v>59</v>
      </c>
      <c r="K112">
        <v>10</v>
      </c>
      <c r="L112">
        <v>134</v>
      </c>
      <c r="M112" t="s">
        <v>84</v>
      </c>
      <c r="N112" t="s">
        <v>85</v>
      </c>
      <c r="O112" t="s">
        <v>54</v>
      </c>
      <c r="P112" t="s">
        <v>55</v>
      </c>
      <c r="Q112" t="s">
        <v>55</v>
      </c>
      <c r="R112" t="s">
        <v>55</v>
      </c>
      <c r="S112" t="s">
        <v>56</v>
      </c>
      <c r="T112" t="s">
        <v>2765</v>
      </c>
      <c r="U112" t="s">
        <v>2766</v>
      </c>
      <c r="V112">
        <v>6</v>
      </c>
      <c r="W112">
        <v>56</v>
      </c>
      <c r="X112" t="s">
        <v>59</v>
      </c>
      <c r="Y112" t="s">
        <v>59</v>
      </c>
      <c r="Z112">
        <v>6</v>
      </c>
      <c r="AA112">
        <v>56</v>
      </c>
      <c r="AB112" t="s">
        <v>154</v>
      </c>
      <c r="AC112" t="s">
        <v>2756</v>
      </c>
      <c r="AD112" t="s">
        <v>613</v>
      </c>
      <c r="AE112" t="s">
        <v>59</v>
      </c>
      <c r="AF112" t="s">
        <v>59</v>
      </c>
      <c r="AG112" t="s">
        <v>55</v>
      </c>
      <c r="AH112" t="s">
        <v>54</v>
      </c>
      <c r="AI112">
        <v>6</v>
      </c>
      <c r="AJ112">
        <v>56</v>
      </c>
      <c r="AK112" t="s">
        <v>1050</v>
      </c>
      <c r="AL112" t="s">
        <v>863</v>
      </c>
      <c r="AM112" t="s">
        <v>2767</v>
      </c>
      <c r="AN112" t="s">
        <v>205</v>
      </c>
      <c r="AO112" t="s">
        <v>206</v>
      </c>
      <c r="AP112" t="s">
        <v>458</v>
      </c>
      <c r="AQ112" t="s">
        <v>59</v>
      </c>
      <c r="AR112" s="4" t="s">
        <v>3076</v>
      </c>
    </row>
    <row r="113" spans="1:44" ht="15" customHeight="1" x14ac:dyDescent="0.2">
      <c r="A113" t="s">
        <v>43</v>
      </c>
      <c r="B113" t="s">
        <v>452</v>
      </c>
      <c r="C113" t="s">
        <v>2739</v>
      </c>
      <c r="D113" t="s">
        <v>2740</v>
      </c>
      <c r="E113" t="s">
        <v>2741</v>
      </c>
      <c r="F113" t="s">
        <v>48</v>
      </c>
      <c r="G113" t="s">
        <v>2739</v>
      </c>
      <c r="H113" t="s">
        <v>50</v>
      </c>
      <c r="I113">
        <v>0</v>
      </c>
      <c r="J113" t="s">
        <v>729</v>
      </c>
      <c r="K113">
        <v>90</v>
      </c>
      <c r="L113">
        <v>421</v>
      </c>
      <c r="M113" t="s">
        <v>83</v>
      </c>
      <c r="N113" t="s">
        <v>85</v>
      </c>
      <c r="O113" t="s">
        <v>54</v>
      </c>
      <c r="P113" t="s">
        <v>55</v>
      </c>
      <c r="Q113" t="s">
        <v>55</v>
      </c>
      <c r="R113" t="s">
        <v>55</v>
      </c>
      <c r="S113" t="s">
        <v>56</v>
      </c>
      <c r="T113" t="s">
        <v>3037</v>
      </c>
      <c r="U113" t="s">
        <v>3038</v>
      </c>
      <c r="V113">
        <v>9</v>
      </c>
      <c r="W113">
        <v>84</v>
      </c>
      <c r="X113" t="s">
        <v>59</v>
      </c>
      <c r="Y113" t="s">
        <v>59</v>
      </c>
      <c r="Z113">
        <v>9</v>
      </c>
      <c r="AA113">
        <v>84</v>
      </c>
      <c r="AB113" t="s">
        <v>89</v>
      </c>
      <c r="AC113" t="s">
        <v>3011</v>
      </c>
      <c r="AD113" t="s">
        <v>454</v>
      </c>
      <c r="AE113" t="s">
        <v>59</v>
      </c>
      <c r="AF113" t="s">
        <v>59</v>
      </c>
      <c r="AG113" t="s">
        <v>55</v>
      </c>
      <c r="AH113" t="s">
        <v>54</v>
      </c>
      <c r="AI113">
        <v>9</v>
      </c>
      <c r="AJ113">
        <v>84</v>
      </c>
      <c r="AK113" t="s">
        <v>3039</v>
      </c>
      <c r="AL113" t="s">
        <v>221</v>
      </c>
      <c r="AM113" t="s">
        <v>3040</v>
      </c>
      <c r="AN113" t="s">
        <v>205</v>
      </c>
      <c r="AO113" t="s">
        <v>206</v>
      </c>
      <c r="AP113" t="s">
        <v>458</v>
      </c>
      <c r="AQ113" t="s">
        <v>59</v>
      </c>
      <c r="AR113" s="4" t="s">
        <v>3076</v>
      </c>
    </row>
    <row r="114" spans="1:44" ht="15" customHeight="1" x14ac:dyDescent="0.2">
      <c r="A114" t="s">
        <v>43</v>
      </c>
      <c r="B114" t="s">
        <v>452</v>
      </c>
      <c r="C114" t="s">
        <v>2739</v>
      </c>
      <c r="D114" t="s">
        <v>2751</v>
      </c>
      <c r="E114" t="s">
        <v>2752</v>
      </c>
      <c r="F114" t="s">
        <v>48</v>
      </c>
      <c r="G114" t="s">
        <v>2768</v>
      </c>
      <c r="H114" t="s">
        <v>50</v>
      </c>
      <c r="I114">
        <v>0</v>
      </c>
      <c r="J114" t="s">
        <v>51</v>
      </c>
      <c r="K114">
        <v>20</v>
      </c>
      <c r="L114">
        <v>134</v>
      </c>
      <c r="M114" t="s">
        <v>52</v>
      </c>
      <c r="N114" t="s">
        <v>53</v>
      </c>
      <c r="O114" t="s">
        <v>54</v>
      </c>
      <c r="P114" t="s">
        <v>55</v>
      </c>
      <c r="Q114" t="s">
        <v>55</v>
      </c>
      <c r="R114" t="s">
        <v>55</v>
      </c>
      <c r="S114" t="s">
        <v>71</v>
      </c>
      <c r="T114" t="s">
        <v>3004</v>
      </c>
      <c r="U114" t="s">
        <v>3005</v>
      </c>
      <c r="V114">
        <v>6</v>
      </c>
      <c r="W114">
        <v>60</v>
      </c>
      <c r="X114" t="s">
        <v>59</v>
      </c>
      <c r="Y114" t="s">
        <v>59</v>
      </c>
      <c r="Z114">
        <v>6</v>
      </c>
      <c r="AA114">
        <v>60</v>
      </c>
      <c r="AB114" t="s">
        <v>89</v>
      </c>
      <c r="AC114" t="s">
        <v>2907</v>
      </c>
      <c r="AD114" t="s">
        <v>462</v>
      </c>
      <c r="AE114" t="s">
        <v>59</v>
      </c>
      <c r="AF114" t="s">
        <v>59</v>
      </c>
      <c r="AG114" t="s">
        <v>55</v>
      </c>
      <c r="AH114" t="s">
        <v>54</v>
      </c>
      <c r="AI114">
        <v>6</v>
      </c>
      <c r="AJ114">
        <v>60</v>
      </c>
      <c r="AK114" t="s">
        <v>3006</v>
      </c>
      <c r="AL114" t="s">
        <v>784</v>
      </c>
      <c r="AM114" t="s">
        <v>3007</v>
      </c>
      <c r="AN114" t="s">
        <v>205</v>
      </c>
      <c r="AO114" t="s">
        <v>206</v>
      </c>
      <c r="AP114" t="s">
        <v>458</v>
      </c>
      <c r="AQ114" t="s">
        <v>59</v>
      </c>
      <c r="AR114" s="4" t="s">
        <v>3076</v>
      </c>
    </row>
    <row r="115" spans="1:44" ht="15" customHeight="1" x14ac:dyDescent="0.2">
      <c r="A115" t="s">
        <v>43</v>
      </c>
      <c r="B115" t="s">
        <v>2205</v>
      </c>
      <c r="C115" t="s">
        <v>2206</v>
      </c>
      <c r="D115" t="s">
        <v>2207</v>
      </c>
      <c r="E115" t="s">
        <v>2208</v>
      </c>
      <c r="F115" t="s">
        <v>48</v>
      </c>
      <c r="G115" t="s">
        <v>2209</v>
      </c>
      <c r="H115" t="s">
        <v>50</v>
      </c>
      <c r="I115">
        <v>0</v>
      </c>
      <c r="J115" t="s">
        <v>59</v>
      </c>
      <c r="K115">
        <v>0</v>
      </c>
      <c r="L115">
        <v>60</v>
      </c>
      <c r="M115" t="s">
        <v>84</v>
      </c>
      <c r="N115" t="s">
        <v>85</v>
      </c>
      <c r="O115" t="s">
        <v>54</v>
      </c>
      <c r="P115" t="s">
        <v>55</v>
      </c>
      <c r="Q115" t="s">
        <v>55</v>
      </c>
      <c r="R115" t="s">
        <v>55</v>
      </c>
      <c r="S115" t="s">
        <v>56</v>
      </c>
      <c r="T115" t="s">
        <v>2518</v>
      </c>
      <c r="U115" t="s">
        <v>2519</v>
      </c>
      <c r="V115">
        <v>6</v>
      </c>
      <c r="W115">
        <v>48</v>
      </c>
      <c r="X115" t="s">
        <v>59</v>
      </c>
      <c r="Y115" t="s">
        <v>59</v>
      </c>
      <c r="Z115">
        <v>6</v>
      </c>
      <c r="AA115">
        <v>48</v>
      </c>
      <c r="AB115" t="s">
        <v>154</v>
      </c>
      <c r="AC115" t="s">
        <v>2210</v>
      </c>
      <c r="AD115" t="s">
        <v>296</v>
      </c>
      <c r="AE115" t="s">
        <v>59</v>
      </c>
      <c r="AF115" t="s">
        <v>59</v>
      </c>
      <c r="AG115" t="s">
        <v>55</v>
      </c>
      <c r="AH115" t="s">
        <v>54</v>
      </c>
      <c r="AI115">
        <v>6</v>
      </c>
      <c r="AJ115">
        <v>48</v>
      </c>
      <c r="AK115" t="s">
        <v>2520</v>
      </c>
      <c r="AL115" t="s">
        <v>861</v>
      </c>
      <c r="AM115" t="s">
        <v>2521</v>
      </c>
      <c r="AN115" t="s">
        <v>205</v>
      </c>
      <c r="AO115" t="s">
        <v>206</v>
      </c>
      <c r="AP115" t="s">
        <v>59</v>
      </c>
      <c r="AQ115" t="s">
        <v>296</v>
      </c>
      <c r="AR115" s="4" t="s">
        <v>3076</v>
      </c>
    </row>
    <row r="116" spans="1:44" ht="15" customHeight="1" x14ac:dyDescent="0.2">
      <c r="A116" t="s">
        <v>43</v>
      </c>
      <c r="B116" t="s">
        <v>44</v>
      </c>
      <c r="C116" t="s">
        <v>80</v>
      </c>
      <c r="D116" t="s">
        <v>81</v>
      </c>
      <c r="E116" t="s">
        <v>82</v>
      </c>
      <c r="F116" t="s">
        <v>48</v>
      </c>
      <c r="G116" t="s">
        <v>49</v>
      </c>
      <c r="H116" t="s">
        <v>50</v>
      </c>
      <c r="I116">
        <v>0</v>
      </c>
      <c r="J116" t="s">
        <v>51</v>
      </c>
      <c r="K116">
        <v>20</v>
      </c>
      <c r="L116">
        <v>100</v>
      </c>
      <c r="M116" t="s">
        <v>83</v>
      </c>
      <c r="N116" t="s">
        <v>85</v>
      </c>
      <c r="O116" t="s">
        <v>55</v>
      </c>
      <c r="P116" t="s">
        <v>55</v>
      </c>
      <c r="Q116" t="s">
        <v>55</v>
      </c>
      <c r="R116" t="s">
        <v>55</v>
      </c>
      <c r="S116" t="s">
        <v>56</v>
      </c>
      <c r="T116" t="s">
        <v>386</v>
      </c>
      <c r="U116" t="s">
        <v>387</v>
      </c>
      <c r="V116">
        <v>12</v>
      </c>
      <c r="W116">
        <v>100</v>
      </c>
      <c r="X116" t="s">
        <v>59</v>
      </c>
      <c r="Y116" t="s">
        <v>388</v>
      </c>
      <c r="Z116">
        <v>6</v>
      </c>
      <c r="AA116">
        <v>52</v>
      </c>
      <c r="AB116" t="s">
        <v>89</v>
      </c>
      <c r="AC116" t="s">
        <v>375</v>
      </c>
      <c r="AD116" t="s">
        <v>369</v>
      </c>
      <c r="AE116" t="s">
        <v>59</v>
      </c>
      <c r="AF116" t="s">
        <v>59</v>
      </c>
      <c r="AG116" t="s">
        <v>55</v>
      </c>
      <c r="AH116" t="s">
        <v>54</v>
      </c>
      <c r="AI116">
        <v>6</v>
      </c>
      <c r="AJ116">
        <v>52</v>
      </c>
      <c r="AK116" t="s">
        <v>389</v>
      </c>
      <c r="AL116" t="s">
        <v>390</v>
      </c>
      <c r="AM116" t="s">
        <v>391</v>
      </c>
      <c r="AN116" t="s">
        <v>392</v>
      </c>
      <c r="AO116" t="s">
        <v>206</v>
      </c>
      <c r="AP116" t="s">
        <v>59</v>
      </c>
      <c r="AQ116" t="s">
        <v>59</v>
      </c>
      <c r="AR116" s="4" t="s">
        <v>3076</v>
      </c>
    </row>
    <row r="117" spans="1:44" ht="15" customHeight="1" x14ac:dyDescent="0.2">
      <c r="A117" t="s">
        <v>43</v>
      </c>
      <c r="B117" t="s">
        <v>1021</v>
      </c>
      <c r="C117" t="s">
        <v>1109</v>
      </c>
      <c r="D117" t="s">
        <v>1110</v>
      </c>
      <c r="E117" t="s">
        <v>1097</v>
      </c>
      <c r="F117" t="s">
        <v>48</v>
      </c>
      <c r="G117" t="s">
        <v>49</v>
      </c>
      <c r="H117" t="s">
        <v>50</v>
      </c>
      <c r="I117">
        <v>1</v>
      </c>
      <c r="J117" t="s">
        <v>960</v>
      </c>
      <c r="K117">
        <v>125</v>
      </c>
      <c r="L117">
        <v>430</v>
      </c>
      <c r="M117" t="s">
        <v>84</v>
      </c>
      <c r="N117" t="s">
        <v>53</v>
      </c>
      <c r="O117" t="s">
        <v>54</v>
      </c>
      <c r="P117" t="s">
        <v>55</v>
      </c>
      <c r="Q117" t="s">
        <v>55</v>
      </c>
      <c r="R117" t="s">
        <v>55</v>
      </c>
      <c r="S117" t="s">
        <v>56</v>
      </c>
      <c r="T117" t="s">
        <v>1324</v>
      </c>
      <c r="U117" t="s">
        <v>1325</v>
      </c>
      <c r="V117">
        <v>9</v>
      </c>
      <c r="W117">
        <v>84</v>
      </c>
      <c r="X117" t="s">
        <v>59</v>
      </c>
      <c r="Y117" t="s">
        <v>59</v>
      </c>
      <c r="Z117">
        <v>9</v>
      </c>
      <c r="AA117">
        <v>84</v>
      </c>
      <c r="AB117" t="s">
        <v>89</v>
      </c>
      <c r="AC117" t="s">
        <v>1321</v>
      </c>
      <c r="AD117" t="s">
        <v>434</v>
      </c>
      <c r="AE117" t="s">
        <v>59</v>
      </c>
      <c r="AF117" t="s">
        <v>59</v>
      </c>
      <c r="AG117" t="s">
        <v>55</v>
      </c>
      <c r="AH117" t="s">
        <v>54</v>
      </c>
      <c r="AI117">
        <v>9</v>
      </c>
      <c r="AJ117">
        <v>120</v>
      </c>
      <c r="AK117" t="s">
        <v>270</v>
      </c>
      <c r="AL117" t="s">
        <v>742</v>
      </c>
      <c r="AM117" t="s">
        <v>1326</v>
      </c>
      <c r="AN117" t="s">
        <v>989</v>
      </c>
      <c r="AO117" t="s">
        <v>96</v>
      </c>
      <c r="AP117" t="s">
        <v>385</v>
      </c>
      <c r="AQ117" t="s">
        <v>59</v>
      </c>
      <c r="AR117" s="4" t="s">
        <v>3076</v>
      </c>
    </row>
    <row r="118" spans="1:44" ht="15" customHeight="1" x14ac:dyDescent="0.2">
      <c r="A118" t="s">
        <v>43</v>
      </c>
      <c r="B118" t="s">
        <v>678</v>
      </c>
      <c r="C118" t="s">
        <v>1884</v>
      </c>
      <c r="D118" t="s">
        <v>1885</v>
      </c>
      <c r="E118" t="s">
        <v>1886</v>
      </c>
      <c r="F118" t="s">
        <v>48</v>
      </c>
      <c r="G118" t="s">
        <v>1887</v>
      </c>
      <c r="H118" t="s">
        <v>50</v>
      </c>
      <c r="I118">
        <v>0</v>
      </c>
      <c r="J118" t="s">
        <v>51</v>
      </c>
      <c r="K118">
        <v>20</v>
      </c>
      <c r="L118">
        <v>69</v>
      </c>
      <c r="M118" t="s">
        <v>52</v>
      </c>
      <c r="N118" t="s">
        <v>53</v>
      </c>
      <c r="O118" t="s">
        <v>54</v>
      </c>
      <c r="P118" t="s">
        <v>55</v>
      </c>
      <c r="Q118" t="s">
        <v>55</v>
      </c>
      <c r="R118" t="s">
        <v>55</v>
      </c>
      <c r="S118" t="s">
        <v>56</v>
      </c>
      <c r="T118" t="s">
        <v>768</v>
      </c>
      <c r="U118" t="s">
        <v>769</v>
      </c>
      <c r="V118">
        <v>6</v>
      </c>
      <c r="W118">
        <v>48</v>
      </c>
      <c r="X118" t="s">
        <v>59</v>
      </c>
      <c r="Y118" t="s">
        <v>59</v>
      </c>
      <c r="Z118">
        <v>6</v>
      </c>
      <c r="AA118">
        <v>48</v>
      </c>
      <c r="AB118" t="s">
        <v>89</v>
      </c>
      <c r="AC118" t="s">
        <v>1916</v>
      </c>
      <c r="AD118" t="s">
        <v>770</v>
      </c>
      <c r="AE118" t="s">
        <v>59</v>
      </c>
      <c r="AF118" t="s">
        <v>59</v>
      </c>
      <c r="AG118" t="s">
        <v>55</v>
      </c>
      <c r="AH118" t="s">
        <v>54</v>
      </c>
      <c r="AI118">
        <v>6</v>
      </c>
      <c r="AJ118">
        <v>48</v>
      </c>
      <c r="AK118" t="s">
        <v>1449</v>
      </c>
      <c r="AL118" t="s">
        <v>133</v>
      </c>
      <c r="AM118" t="s">
        <v>1450</v>
      </c>
      <c r="AN118" t="s">
        <v>697</v>
      </c>
      <c r="AO118" t="s">
        <v>96</v>
      </c>
      <c r="AP118" t="s">
        <v>59</v>
      </c>
      <c r="AQ118" t="s">
        <v>59</v>
      </c>
      <c r="AR118" s="4" t="s">
        <v>3076</v>
      </c>
    </row>
    <row r="119" spans="1:44" ht="15" customHeight="1" x14ac:dyDescent="0.2">
      <c r="A119" t="s">
        <v>43</v>
      </c>
      <c r="B119" t="s">
        <v>452</v>
      </c>
      <c r="C119" t="s">
        <v>2731</v>
      </c>
      <c r="D119" t="s">
        <v>2732</v>
      </c>
      <c r="E119" t="s">
        <v>2733</v>
      </c>
      <c r="F119" t="s">
        <v>48</v>
      </c>
      <c r="G119" t="s">
        <v>49</v>
      </c>
      <c r="H119" t="s">
        <v>50</v>
      </c>
      <c r="I119">
        <v>0</v>
      </c>
      <c r="J119" t="s">
        <v>59</v>
      </c>
      <c r="K119">
        <v>30</v>
      </c>
      <c r="L119">
        <v>65</v>
      </c>
      <c r="M119" t="s">
        <v>84</v>
      </c>
      <c r="N119" t="s">
        <v>85</v>
      </c>
      <c r="O119" t="s">
        <v>54</v>
      </c>
      <c r="P119" t="s">
        <v>55</v>
      </c>
      <c r="Q119" t="s">
        <v>55</v>
      </c>
      <c r="R119" t="s">
        <v>55</v>
      </c>
      <c r="S119" t="s">
        <v>56</v>
      </c>
      <c r="T119" t="s">
        <v>2936</v>
      </c>
      <c r="U119" t="s">
        <v>2937</v>
      </c>
      <c r="V119">
        <v>6</v>
      </c>
      <c r="W119">
        <v>56</v>
      </c>
      <c r="X119" t="s">
        <v>59</v>
      </c>
      <c r="Y119" t="s">
        <v>59</v>
      </c>
      <c r="Z119">
        <v>6</v>
      </c>
      <c r="AA119">
        <v>56</v>
      </c>
      <c r="AB119" t="s">
        <v>89</v>
      </c>
      <c r="AC119" t="s">
        <v>2826</v>
      </c>
      <c r="AD119" t="s">
        <v>988</v>
      </c>
      <c r="AE119" t="s">
        <v>59</v>
      </c>
      <c r="AF119" t="s">
        <v>59</v>
      </c>
      <c r="AG119" t="s">
        <v>55</v>
      </c>
      <c r="AH119" t="s">
        <v>54</v>
      </c>
      <c r="AI119">
        <v>6</v>
      </c>
      <c r="AJ119">
        <v>56</v>
      </c>
      <c r="AK119" t="s">
        <v>2131</v>
      </c>
      <c r="AL119" t="s">
        <v>728</v>
      </c>
      <c r="AM119" t="s">
        <v>2132</v>
      </c>
      <c r="AN119" t="s">
        <v>697</v>
      </c>
      <c r="AO119" t="s">
        <v>198</v>
      </c>
      <c r="AP119" t="s">
        <v>458</v>
      </c>
      <c r="AQ119" t="s">
        <v>59</v>
      </c>
      <c r="AR119" s="4" t="s">
        <v>3076</v>
      </c>
    </row>
    <row r="120" spans="1:44" ht="15" customHeight="1" x14ac:dyDescent="0.2">
      <c r="A120" t="s">
        <v>43</v>
      </c>
      <c r="B120" t="s">
        <v>1475</v>
      </c>
      <c r="C120" t="s">
        <v>1489</v>
      </c>
      <c r="D120" t="s">
        <v>1490</v>
      </c>
      <c r="E120" t="s">
        <v>47</v>
      </c>
      <c r="F120" t="s">
        <v>48</v>
      </c>
      <c r="G120" t="s">
        <v>49</v>
      </c>
      <c r="H120" t="s">
        <v>50</v>
      </c>
      <c r="I120">
        <v>1</v>
      </c>
      <c r="J120" t="s">
        <v>960</v>
      </c>
      <c r="K120">
        <v>120</v>
      </c>
      <c r="L120">
        <v>239</v>
      </c>
      <c r="M120" t="s">
        <v>52</v>
      </c>
      <c r="N120" t="s">
        <v>53</v>
      </c>
      <c r="O120" t="s">
        <v>54</v>
      </c>
      <c r="P120" t="s">
        <v>55</v>
      </c>
      <c r="Q120" t="s">
        <v>55</v>
      </c>
      <c r="R120" t="s">
        <v>55</v>
      </c>
      <c r="S120" t="s">
        <v>56</v>
      </c>
      <c r="T120" t="s">
        <v>1789</v>
      </c>
      <c r="U120" t="s">
        <v>1790</v>
      </c>
      <c r="V120">
        <v>9</v>
      </c>
      <c r="W120">
        <v>72</v>
      </c>
      <c r="X120" t="s">
        <v>59</v>
      </c>
      <c r="Y120" t="s">
        <v>59</v>
      </c>
      <c r="Z120">
        <v>9</v>
      </c>
      <c r="AA120">
        <v>72</v>
      </c>
      <c r="AB120" t="s">
        <v>89</v>
      </c>
      <c r="AC120" t="s">
        <v>110</v>
      </c>
      <c r="AD120" t="s">
        <v>102</v>
      </c>
      <c r="AE120" t="s">
        <v>59</v>
      </c>
      <c r="AF120" t="s">
        <v>59</v>
      </c>
      <c r="AG120" t="s">
        <v>55</v>
      </c>
      <c r="AH120" t="s">
        <v>54</v>
      </c>
      <c r="AI120">
        <v>9</v>
      </c>
      <c r="AJ120">
        <v>72</v>
      </c>
      <c r="AK120" t="s">
        <v>807</v>
      </c>
      <c r="AL120" t="s">
        <v>728</v>
      </c>
      <c r="AM120" t="s">
        <v>1791</v>
      </c>
      <c r="AN120" t="s">
        <v>697</v>
      </c>
      <c r="AO120" t="s">
        <v>198</v>
      </c>
      <c r="AP120" t="s">
        <v>59</v>
      </c>
      <c r="AQ120" t="s">
        <v>59</v>
      </c>
      <c r="AR120" s="4" t="s">
        <v>3076</v>
      </c>
    </row>
    <row r="121" spans="1:44" ht="15" customHeight="1" x14ac:dyDescent="0.2">
      <c r="A121" t="s">
        <v>43</v>
      </c>
      <c r="B121" t="s">
        <v>1475</v>
      </c>
      <c r="C121" t="s">
        <v>1489</v>
      </c>
      <c r="D121" t="s">
        <v>1490</v>
      </c>
      <c r="E121" t="s">
        <v>47</v>
      </c>
      <c r="F121" t="s">
        <v>48</v>
      </c>
      <c r="G121" t="s">
        <v>49</v>
      </c>
      <c r="H121" t="s">
        <v>50</v>
      </c>
      <c r="I121">
        <v>0</v>
      </c>
      <c r="J121" t="s">
        <v>959</v>
      </c>
      <c r="K121">
        <v>120</v>
      </c>
      <c r="L121">
        <v>239</v>
      </c>
      <c r="M121" t="s">
        <v>52</v>
      </c>
      <c r="N121" t="s">
        <v>53</v>
      </c>
      <c r="O121" t="s">
        <v>54</v>
      </c>
      <c r="P121" t="s">
        <v>55</v>
      </c>
      <c r="Q121" t="s">
        <v>55</v>
      </c>
      <c r="R121" t="s">
        <v>55</v>
      </c>
      <c r="S121" t="s">
        <v>56</v>
      </c>
      <c r="T121" t="s">
        <v>1789</v>
      </c>
      <c r="U121" t="s">
        <v>1790</v>
      </c>
      <c r="V121">
        <v>9</v>
      </c>
      <c r="W121">
        <v>72</v>
      </c>
      <c r="X121" t="s">
        <v>59</v>
      </c>
      <c r="Y121" t="s">
        <v>59</v>
      </c>
      <c r="Z121">
        <v>9</v>
      </c>
      <c r="AA121">
        <v>72</v>
      </c>
      <c r="AB121" t="s">
        <v>89</v>
      </c>
      <c r="AC121" t="s">
        <v>110</v>
      </c>
      <c r="AD121" t="s">
        <v>102</v>
      </c>
      <c r="AE121" t="s">
        <v>59</v>
      </c>
      <c r="AF121" t="s">
        <v>59</v>
      </c>
      <c r="AG121" t="s">
        <v>55</v>
      </c>
      <c r="AH121" t="s">
        <v>54</v>
      </c>
      <c r="AI121">
        <v>9</v>
      </c>
      <c r="AJ121">
        <v>72</v>
      </c>
      <c r="AK121" t="s">
        <v>807</v>
      </c>
      <c r="AL121" t="s">
        <v>728</v>
      </c>
      <c r="AM121" t="s">
        <v>1791</v>
      </c>
      <c r="AN121" t="s">
        <v>697</v>
      </c>
      <c r="AO121" t="s">
        <v>198</v>
      </c>
      <c r="AP121" t="s">
        <v>59</v>
      </c>
      <c r="AQ121" t="s">
        <v>59</v>
      </c>
      <c r="AR121" s="4" t="s">
        <v>3076</v>
      </c>
    </row>
    <row r="122" spans="1:44" ht="15" customHeight="1" x14ac:dyDescent="0.2">
      <c r="A122" t="s">
        <v>43</v>
      </c>
      <c r="B122" t="s">
        <v>2205</v>
      </c>
      <c r="C122" t="s">
        <v>2239</v>
      </c>
      <c r="D122" t="s">
        <v>955</v>
      </c>
      <c r="E122" t="s">
        <v>2150</v>
      </c>
      <c r="F122" t="s">
        <v>48</v>
      </c>
      <c r="G122" t="s">
        <v>49</v>
      </c>
      <c r="H122" t="s">
        <v>50</v>
      </c>
      <c r="I122">
        <v>0</v>
      </c>
      <c r="J122" t="s">
        <v>51</v>
      </c>
      <c r="K122">
        <v>180</v>
      </c>
      <c r="L122">
        <v>260</v>
      </c>
      <c r="M122" t="s">
        <v>84</v>
      </c>
      <c r="N122" t="s">
        <v>85</v>
      </c>
      <c r="O122" t="s">
        <v>54</v>
      </c>
      <c r="P122" t="s">
        <v>55</v>
      </c>
      <c r="Q122" t="s">
        <v>55</v>
      </c>
      <c r="R122" t="s">
        <v>55</v>
      </c>
      <c r="S122" t="s">
        <v>56</v>
      </c>
      <c r="T122" t="s">
        <v>2620</v>
      </c>
      <c r="U122" t="s">
        <v>433</v>
      </c>
      <c r="V122">
        <v>9</v>
      </c>
      <c r="W122">
        <v>76</v>
      </c>
      <c r="X122" t="s">
        <v>59</v>
      </c>
      <c r="Y122" t="s">
        <v>59</v>
      </c>
      <c r="Z122">
        <v>9</v>
      </c>
      <c r="AA122">
        <v>76</v>
      </c>
      <c r="AB122" t="s">
        <v>417</v>
      </c>
      <c r="AC122" t="s">
        <v>2159</v>
      </c>
      <c r="AD122" t="s">
        <v>434</v>
      </c>
      <c r="AE122" t="s">
        <v>59</v>
      </c>
      <c r="AF122" t="s">
        <v>59</v>
      </c>
      <c r="AG122" t="s">
        <v>55</v>
      </c>
      <c r="AH122" t="s">
        <v>54</v>
      </c>
      <c r="AI122">
        <v>9</v>
      </c>
      <c r="AJ122">
        <v>76</v>
      </c>
      <c r="AK122" t="s">
        <v>2621</v>
      </c>
      <c r="AL122" t="s">
        <v>221</v>
      </c>
      <c r="AM122" t="s">
        <v>2622</v>
      </c>
      <c r="AN122" t="s">
        <v>697</v>
      </c>
      <c r="AO122" t="s">
        <v>198</v>
      </c>
      <c r="AP122" t="s">
        <v>212</v>
      </c>
      <c r="AQ122" t="s">
        <v>434</v>
      </c>
      <c r="AR122" s="4" t="s">
        <v>3076</v>
      </c>
    </row>
    <row r="123" spans="1:44" ht="15" customHeight="1" x14ac:dyDescent="0.2">
      <c r="A123" t="s">
        <v>43</v>
      </c>
      <c r="B123" t="s">
        <v>1021</v>
      </c>
      <c r="C123" t="s">
        <v>1109</v>
      </c>
      <c r="D123" t="s">
        <v>1110</v>
      </c>
      <c r="E123" t="s">
        <v>1097</v>
      </c>
      <c r="F123" t="s">
        <v>48</v>
      </c>
      <c r="G123" t="s">
        <v>49</v>
      </c>
      <c r="H123" t="s">
        <v>50</v>
      </c>
      <c r="I123">
        <v>3</v>
      </c>
      <c r="J123" t="s">
        <v>1216</v>
      </c>
      <c r="K123">
        <v>110</v>
      </c>
      <c r="L123">
        <v>430</v>
      </c>
      <c r="M123" t="s">
        <v>52</v>
      </c>
      <c r="N123" t="s">
        <v>85</v>
      </c>
      <c r="O123" t="s">
        <v>54</v>
      </c>
      <c r="P123" t="s">
        <v>55</v>
      </c>
      <c r="Q123" t="s">
        <v>55</v>
      </c>
      <c r="R123" t="s">
        <v>55</v>
      </c>
      <c r="S123" t="s">
        <v>56</v>
      </c>
      <c r="T123" t="s">
        <v>1406</v>
      </c>
      <c r="U123" t="s">
        <v>933</v>
      </c>
      <c r="V123">
        <v>9</v>
      </c>
      <c r="W123">
        <v>84</v>
      </c>
      <c r="X123" t="s">
        <v>59</v>
      </c>
      <c r="Y123" t="s">
        <v>59</v>
      </c>
      <c r="Z123">
        <v>9</v>
      </c>
      <c r="AA123">
        <v>84</v>
      </c>
      <c r="AB123" t="s">
        <v>417</v>
      </c>
      <c r="AC123" t="s">
        <v>1122</v>
      </c>
      <c r="AD123" t="s">
        <v>732</v>
      </c>
      <c r="AE123" t="s">
        <v>59</v>
      </c>
      <c r="AF123" t="s">
        <v>59</v>
      </c>
      <c r="AG123" t="s">
        <v>55</v>
      </c>
      <c r="AH123" t="s">
        <v>54</v>
      </c>
      <c r="AI123">
        <v>9</v>
      </c>
      <c r="AJ123">
        <v>84</v>
      </c>
      <c r="AK123" t="s">
        <v>1415</v>
      </c>
      <c r="AL123" t="s">
        <v>965</v>
      </c>
      <c r="AM123" t="s">
        <v>1416</v>
      </c>
      <c r="AN123" t="s">
        <v>697</v>
      </c>
      <c r="AO123" t="s">
        <v>198</v>
      </c>
      <c r="AP123" t="s">
        <v>385</v>
      </c>
      <c r="AQ123" t="s">
        <v>732</v>
      </c>
      <c r="AR123" s="4" t="s">
        <v>3076</v>
      </c>
    </row>
    <row r="124" spans="1:44" ht="15" customHeight="1" x14ac:dyDescent="0.2">
      <c r="A124" t="s">
        <v>43</v>
      </c>
      <c r="B124" t="s">
        <v>2205</v>
      </c>
      <c r="C124" t="s">
        <v>2249</v>
      </c>
      <c r="D124" t="s">
        <v>693</v>
      </c>
      <c r="E124" t="s">
        <v>127</v>
      </c>
      <c r="F124" t="s">
        <v>48</v>
      </c>
      <c r="G124" t="s">
        <v>2250</v>
      </c>
      <c r="H124" t="s">
        <v>50</v>
      </c>
      <c r="I124">
        <v>0</v>
      </c>
      <c r="J124" t="s">
        <v>59</v>
      </c>
      <c r="K124">
        <v>25</v>
      </c>
      <c r="L124">
        <v>80</v>
      </c>
      <c r="M124" t="s">
        <v>52</v>
      </c>
      <c r="N124" t="s">
        <v>85</v>
      </c>
      <c r="O124" t="s">
        <v>54</v>
      </c>
      <c r="P124" t="s">
        <v>55</v>
      </c>
      <c r="Q124" t="s">
        <v>55</v>
      </c>
      <c r="R124" t="s">
        <v>55</v>
      </c>
      <c r="S124" t="s">
        <v>56</v>
      </c>
      <c r="T124" t="s">
        <v>690</v>
      </c>
      <c r="U124" t="s">
        <v>691</v>
      </c>
      <c r="V124">
        <v>6</v>
      </c>
      <c r="W124">
        <v>56</v>
      </c>
      <c r="X124" t="s">
        <v>59</v>
      </c>
      <c r="Y124" t="s">
        <v>59</v>
      </c>
      <c r="Z124">
        <v>6</v>
      </c>
      <c r="AA124">
        <v>56</v>
      </c>
      <c r="AB124" t="s">
        <v>154</v>
      </c>
      <c r="AC124" t="s">
        <v>173</v>
      </c>
      <c r="AD124" t="s">
        <v>692</v>
      </c>
      <c r="AE124" t="s">
        <v>59</v>
      </c>
      <c r="AF124" t="s">
        <v>59</v>
      </c>
      <c r="AG124" t="s">
        <v>55</v>
      </c>
      <c r="AH124" t="s">
        <v>54</v>
      </c>
      <c r="AI124">
        <v>6</v>
      </c>
      <c r="AJ124">
        <v>56</v>
      </c>
      <c r="AK124" t="s">
        <v>694</v>
      </c>
      <c r="AL124" t="s">
        <v>695</v>
      </c>
      <c r="AM124" t="s">
        <v>696</v>
      </c>
      <c r="AN124" t="s">
        <v>697</v>
      </c>
      <c r="AO124" t="s">
        <v>198</v>
      </c>
      <c r="AP124" t="s">
        <v>59</v>
      </c>
      <c r="AQ124" t="s">
        <v>59</v>
      </c>
      <c r="AR124" s="4" t="s">
        <v>3076</v>
      </c>
    </row>
    <row r="125" spans="1:44" ht="15" customHeight="1" x14ac:dyDescent="0.2">
      <c r="A125" t="s">
        <v>43</v>
      </c>
      <c r="B125" t="s">
        <v>2205</v>
      </c>
      <c r="C125" t="s">
        <v>2216</v>
      </c>
      <c r="D125" t="s">
        <v>2217</v>
      </c>
      <c r="E125" t="s">
        <v>2218</v>
      </c>
      <c r="F125" t="s">
        <v>48</v>
      </c>
      <c r="G125" t="s">
        <v>2219</v>
      </c>
      <c r="H125" t="s">
        <v>50</v>
      </c>
      <c r="I125">
        <v>0</v>
      </c>
      <c r="J125" t="s">
        <v>51</v>
      </c>
      <c r="K125">
        <v>20</v>
      </c>
      <c r="L125">
        <v>65</v>
      </c>
      <c r="M125" t="s">
        <v>52</v>
      </c>
      <c r="N125" t="s">
        <v>53</v>
      </c>
      <c r="O125" t="s">
        <v>55</v>
      </c>
      <c r="P125" t="s">
        <v>55</v>
      </c>
      <c r="Q125" t="s">
        <v>55</v>
      </c>
      <c r="R125" t="s">
        <v>55</v>
      </c>
      <c r="S125" t="s">
        <v>56</v>
      </c>
      <c r="T125" t="s">
        <v>2374</v>
      </c>
      <c r="U125" t="s">
        <v>2375</v>
      </c>
      <c r="V125">
        <v>6</v>
      </c>
      <c r="W125">
        <v>48</v>
      </c>
      <c r="X125" t="s">
        <v>59</v>
      </c>
      <c r="Y125" t="s">
        <v>59</v>
      </c>
      <c r="Z125">
        <v>6</v>
      </c>
      <c r="AA125">
        <v>48</v>
      </c>
      <c r="AB125" t="s">
        <v>154</v>
      </c>
      <c r="AC125" t="s">
        <v>2376</v>
      </c>
      <c r="AD125" t="s">
        <v>242</v>
      </c>
      <c r="AE125" t="s">
        <v>59</v>
      </c>
      <c r="AF125" t="s">
        <v>59</v>
      </c>
      <c r="AG125" t="s">
        <v>55</v>
      </c>
      <c r="AH125" t="s">
        <v>54</v>
      </c>
      <c r="AI125">
        <v>3</v>
      </c>
      <c r="AJ125">
        <v>24</v>
      </c>
      <c r="AK125" t="s">
        <v>2377</v>
      </c>
      <c r="AL125" t="s">
        <v>2378</v>
      </c>
      <c r="AM125" t="s">
        <v>2379</v>
      </c>
      <c r="AN125" t="s">
        <v>697</v>
      </c>
      <c r="AO125" t="s">
        <v>198</v>
      </c>
      <c r="AP125" t="s">
        <v>59</v>
      </c>
      <c r="AQ125" t="s">
        <v>59</v>
      </c>
      <c r="AR125" s="4" t="s">
        <v>3076</v>
      </c>
    </row>
    <row r="126" spans="1:44" ht="15" customHeight="1" x14ac:dyDescent="0.2">
      <c r="A126" t="s">
        <v>43</v>
      </c>
      <c r="B126" t="s">
        <v>2205</v>
      </c>
      <c r="C126" t="s">
        <v>2239</v>
      </c>
      <c r="D126" t="s">
        <v>955</v>
      </c>
      <c r="E126" t="s">
        <v>2150</v>
      </c>
      <c r="F126" t="s">
        <v>48</v>
      </c>
      <c r="G126" t="s">
        <v>49</v>
      </c>
      <c r="H126" t="s">
        <v>50</v>
      </c>
      <c r="I126">
        <v>0</v>
      </c>
      <c r="J126" t="s">
        <v>51</v>
      </c>
      <c r="K126">
        <v>0</v>
      </c>
      <c r="L126">
        <v>260</v>
      </c>
      <c r="M126" t="s">
        <v>83</v>
      </c>
      <c r="N126" t="s">
        <v>85</v>
      </c>
      <c r="O126" t="s">
        <v>54</v>
      </c>
      <c r="P126" t="s">
        <v>55</v>
      </c>
      <c r="Q126" t="s">
        <v>55</v>
      </c>
      <c r="R126" t="s">
        <v>55</v>
      </c>
      <c r="S126" t="s">
        <v>56</v>
      </c>
      <c r="T126" t="s">
        <v>2244</v>
      </c>
      <c r="U126" t="s">
        <v>2245</v>
      </c>
      <c r="V126">
        <v>6</v>
      </c>
      <c r="W126">
        <v>48</v>
      </c>
      <c r="X126" t="s">
        <v>59</v>
      </c>
      <c r="Y126" t="s">
        <v>59</v>
      </c>
      <c r="Z126">
        <v>6</v>
      </c>
      <c r="AA126">
        <v>48</v>
      </c>
      <c r="AB126" t="s">
        <v>89</v>
      </c>
      <c r="AC126" t="s">
        <v>2246</v>
      </c>
      <c r="AD126" t="s">
        <v>1049</v>
      </c>
      <c r="AE126" t="s">
        <v>59</v>
      </c>
      <c r="AF126" t="s">
        <v>59</v>
      </c>
      <c r="AG126" t="s">
        <v>55</v>
      </c>
      <c r="AH126" t="s">
        <v>54</v>
      </c>
      <c r="AI126">
        <v>6</v>
      </c>
      <c r="AJ126">
        <v>48</v>
      </c>
      <c r="AK126" t="s">
        <v>2247</v>
      </c>
      <c r="AL126" t="s">
        <v>1440</v>
      </c>
      <c r="AM126" t="s">
        <v>2248</v>
      </c>
      <c r="AN126" t="s">
        <v>697</v>
      </c>
      <c r="AO126" t="s">
        <v>198</v>
      </c>
      <c r="AP126" t="s">
        <v>59</v>
      </c>
      <c r="AQ126" t="s">
        <v>59</v>
      </c>
      <c r="AR126" s="4" t="s">
        <v>3076</v>
      </c>
    </row>
    <row r="127" spans="1:44" ht="15" customHeight="1" x14ac:dyDescent="0.2">
      <c r="A127" t="s">
        <v>43</v>
      </c>
      <c r="B127" t="s">
        <v>1021</v>
      </c>
      <c r="C127" t="s">
        <v>1109</v>
      </c>
      <c r="D127" t="s">
        <v>1110</v>
      </c>
      <c r="E127" t="s">
        <v>1097</v>
      </c>
      <c r="F127" t="s">
        <v>48</v>
      </c>
      <c r="G127" t="s">
        <v>49</v>
      </c>
      <c r="H127" t="s">
        <v>50</v>
      </c>
      <c r="I127">
        <v>0</v>
      </c>
      <c r="J127" t="s">
        <v>960</v>
      </c>
      <c r="K127">
        <v>125</v>
      </c>
      <c r="L127">
        <v>430</v>
      </c>
      <c r="M127" t="s">
        <v>84</v>
      </c>
      <c r="N127" t="s">
        <v>85</v>
      </c>
      <c r="O127" t="s">
        <v>54</v>
      </c>
      <c r="P127" t="s">
        <v>55</v>
      </c>
      <c r="Q127" t="s">
        <v>55</v>
      </c>
      <c r="R127" t="s">
        <v>55</v>
      </c>
      <c r="S127" t="s">
        <v>56</v>
      </c>
      <c r="T127" t="s">
        <v>981</v>
      </c>
      <c r="U127" t="s">
        <v>982</v>
      </c>
      <c r="V127">
        <v>9</v>
      </c>
      <c r="W127">
        <v>76</v>
      </c>
      <c r="X127" t="s">
        <v>59</v>
      </c>
      <c r="Y127" t="s">
        <v>59</v>
      </c>
      <c r="Z127">
        <v>9</v>
      </c>
      <c r="AA127">
        <v>76</v>
      </c>
      <c r="AB127" t="s">
        <v>89</v>
      </c>
      <c r="AC127" t="s">
        <v>1321</v>
      </c>
      <c r="AD127" t="s">
        <v>434</v>
      </c>
      <c r="AE127" t="s">
        <v>59</v>
      </c>
      <c r="AF127" t="s">
        <v>59</v>
      </c>
      <c r="AG127" t="s">
        <v>55</v>
      </c>
      <c r="AH127" t="s">
        <v>54</v>
      </c>
      <c r="AI127">
        <v>9</v>
      </c>
      <c r="AJ127">
        <v>76</v>
      </c>
      <c r="AK127" t="s">
        <v>1332</v>
      </c>
      <c r="AL127" t="s">
        <v>1035</v>
      </c>
      <c r="AM127" t="s">
        <v>1333</v>
      </c>
      <c r="AN127" t="s">
        <v>697</v>
      </c>
      <c r="AO127" t="s">
        <v>96</v>
      </c>
      <c r="AP127" t="s">
        <v>59</v>
      </c>
      <c r="AQ127" t="s">
        <v>59</v>
      </c>
      <c r="AR127" s="4" t="s">
        <v>3076</v>
      </c>
    </row>
    <row r="128" spans="1:44" ht="15" customHeight="1" x14ac:dyDescent="0.2">
      <c r="A128" t="s">
        <v>43</v>
      </c>
      <c r="B128" t="s">
        <v>452</v>
      </c>
      <c r="C128" t="s">
        <v>2739</v>
      </c>
      <c r="D128" t="s">
        <v>2751</v>
      </c>
      <c r="E128" t="s">
        <v>2752</v>
      </c>
      <c r="F128" t="s">
        <v>48</v>
      </c>
      <c r="G128" t="s">
        <v>2753</v>
      </c>
      <c r="H128" t="s">
        <v>50</v>
      </c>
      <c r="I128">
        <v>0</v>
      </c>
      <c r="J128" t="s">
        <v>59</v>
      </c>
      <c r="K128">
        <v>30</v>
      </c>
      <c r="L128">
        <v>134</v>
      </c>
      <c r="M128" t="s">
        <v>84</v>
      </c>
      <c r="N128" t="s">
        <v>85</v>
      </c>
      <c r="O128" t="s">
        <v>54</v>
      </c>
      <c r="P128" t="s">
        <v>55</v>
      </c>
      <c r="Q128" t="s">
        <v>55</v>
      </c>
      <c r="R128" t="s">
        <v>55</v>
      </c>
      <c r="S128" t="s">
        <v>56</v>
      </c>
      <c r="T128" t="s">
        <v>2840</v>
      </c>
      <c r="U128" t="s">
        <v>2841</v>
      </c>
      <c r="V128">
        <v>6</v>
      </c>
      <c r="W128">
        <v>56</v>
      </c>
      <c r="X128" t="s">
        <v>59</v>
      </c>
      <c r="Y128" t="s">
        <v>59</v>
      </c>
      <c r="Z128">
        <v>6</v>
      </c>
      <c r="AA128">
        <v>56</v>
      </c>
      <c r="AB128" t="s">
        <v>89</v>
      </c>
      <c r="AC128" t="s">
        <v>2852</v>
      </c>
      <c r="AD128" t="s">
        <v>872</v>
      </c>
      <c r="AE128" t="s">
        <v>59</v>
      </c>
      <c r="AF128" t="s">
        <v>59</v>
      </c>
      <c r="AG128" t="s">
        <v>55</v>
      </c>
      <c r="AH128" t="s">
        <v>54</v>
      </c>
      <c r="AI128">
        <v>6</v>
      </c>
      <c r="AJ128">
        <v>56</v>
      </c>
      <c r="AK128" t="s">
        <v>1436</v>
      </c>
      <c r="AL128" t="s">
        <v>93</v>
      </c>
      <c r="AM128" t="s">
        <v>2842</v>
      </c>
      <c r="AN128" t="s">
        <v>697</v>
      </c>
      <c r="AO128" t="s">
        <v>251</v>
      </c>
      <c r="AP128" t="s">
        <v>59</v>
      </c>
      <c r="AQ128" t="s">
        <v>59</v>
      </c>
      <c r="AR128" s="4" t="s">
        <v>3076</v>
      </c>
    </row>
    <row r="129" spans="1:44" ht="15" customHeight="1" x14ac:dyDescent="0.2">
      <c r="A129" t="s">
        <v>43</v>
      </c>
      <c r="B129" t="s">
        <v>452</v>
      </c>
      <c r="C129" t="s">
        <v>2739</v>
      </c>
      <c r="D129" t="s">
        <v>2751</v>
      </c>
      <c r="E129" t="s">
        <v>2752</v>
      </c>
      <c r="F129" t="s">
        <v>48</v>
      </c>
      <c r="G129" t="s">
        <v>2768</v>
      </c>
      <c r="H129" t="s">
        <v>50</v>
      </c>
      <c r="I129">
        <v>0</v>
      </c>
      <c r="J129" t="s">
        <v>729</v>
      </c>
      <c r="K129">
        <v>75</v>
      </c>
      <c r="L129">
        <v>134</v>
      </c>
      <c r="M129" t="s">
        <v>52</v>
      </c>
      <c r="N129" t="s">
        <v>85</v>
      </c>
      <c r="O129" t="s">
        <v>54</v>
      </c>
      <c r="P129" t="s">
        <v>55</v>
      </c>
      <c r="Q129" t="s">
        <v>55</v>
      </c>
      <c r="R129" t="s">
        <v>55</v>
      </c>
      <c r="S129" t="s">
        <v>71</v>
      </c>
      <c r="T129" t="s">
        <v>2854</v>
      </c>
      <c r="U129" t="s">
        <v>2855</v>
      </c>
      <c r="V129">
        <v>6</v>
      </c>
      <c r="W129">
        <v>60</v>
      </c>
      <c r="X129" t="s">
        <v>59</v>
      </c>
      <c r="Y129" t="s">
        <v>59</v>
      </c>
      <c r="Z129">
        <v>6</v>
      </c>
      <c r="AA129">
        <v>60</v>
      </c>
      <c r="AB129" t="s">
        <v>89</v>
      </c>
      <c r="AC129" t="s">
        <v>2852</v>
      </c>
      <c r="AD129" t="s">
        <v>872</v>
      </c>
      <c r="AE129" t="s">
        <v>59</v>
      </c>
      <c r="AF129" t="s">
        <v>59</v>
      </c>
      <c r="AG129" t="s">
        <v>55</v>
      </c>
      <c r="AH129" t="s">
        <v>54</v>
      </c>
      <c r="AI129">
        <v>6</v>
      </c>
      <c r="AJ129">
        <v>60</v>
      </c>
      <c r="AK129" t="s">
        <v>1436</v>
      </c>
      <c r="AL129" t="s">
        <v>93</v>
      </c>
      <c r="AM129" t="s">
        <v>2842</v>
      </c>
      <c r="AN129" t="s">
        <v>697</v>
      </c>
      <c r="AO129" t="s">
        <v>198</v>
      </c>
      <c r="AP129" t="s">
        <v>59</v>
      </c>
      <c r="AQ129" t="s">
        <v>59</v>
      </c>
      <c r="AR129" s="4" t="s">
        <v>3076</v>
      </c>
    </row>
    <row r="130" spans="1:44" ht="15" customHeight="1" x14ac:dyDescent="0.2">
      <c r="A130" t="s">
        <v>43</v>
      </c>
      <c r="B130" t="s">
        <v>1475</v>
      </c>
      <c r="C130" t="s">
        <v>1481</v>
      </c>
      <c r="D130" t="s">
        <v>520</v>
      </c>
      <c r="E130" t="s">
        <v>1482</v>
      </c>
      <c r="F130" t="s">
        <v>48</v>
      </c>
      <c r="G130" t="s">
        <v>49</v>
      </c>
      <c r="H130" t="s">
        <v>50</v>
      </c>
      <c r="I130">
        <v>0</v>
      </c>
      <c r="J130" t="s">
        <v>51</v>
      </c>
      <c r="K130">
        <v>30</v>
      </c>
      <c r="L130">
        <v>65</v>
      </c>
      <c r="M130" t="s">
        <v>52</v>
      </c>
      <c r="N130" t="s">
        <v>53</v>
      </c>
      <c r="O130" t="s">
        <v>55</v>
      </c>
      <c r="P130" t="s">
        <v>55</v>
      </c>
      <c r="Q130" t="s">
        <v>55</v>
      </c>
      <c r="R130" t="s">
        <v>55</v>
      </c>
      <c r="S130" t="s">
        <v>670</v>
      </c>
      <c r="T130" t="s">
        <v>1510</v>
      </c>
      <c r="U130" t="s">
        <v>1511</v>
      </c>
      <c r="V130">
        <v>9</v>
      </c>
      <c r="W130">
        <v>100</v>
      </c>
      <c r="X130" t="s">
        <v>59</v>
      </c>
      <c r="Y130" t="s">
        <v>1512</v>
      </c>
      <c r="Z130">
        <v>3</v>
      </c>
      <c r="AA130">
        <v>24</v>
      </c>
      <c r="AB130" t="s">
        <v>154</v>
      </c>
      <c r="AC130" t="s">
        <v>1486</v>
      </c>
      <c r="AD130" t="s">
        <v>636</v>
      </c>
      <c r="AE130" t="s">
        <v>59</v>
      </c>
      <c r="AF130" t="s">
        <v>59</v>
      </c>
      <c r="AG130" t="s">
        <v>55</v>
      </c>
      <c r="AH130" t="s">
        <v>54</v>
      </c>
      <c r="AI130">
        <v>3</v>
      </c>
      <c r="AJ130">
        <v>24</v>
      </c>
      <c r="AK130" t="s">
        <v>1513</v>
      </c>
      <c r="AL130" t="s">
        <v>738</v>
      </c>
      <c r="AM130" t="s">
        <v>1514</v>
      </c>
      <c r="AN130" t="s">
        <v>697</v>
      </c>
      <c r="AO130" t="s">
        <v>198</v>
      </c>
      <c r="AP130" t="s">
        <v>501</v>
      </c>
      <c r="AQ130" t="s">
        <v>59</v>
      </c>
      <c r="AR130" s="4" t="s">
        <v>3076</v>
      </c>
    </row>
    <row r="131" spans="1:44" ht="15" customHeight="1" x14ac:dyDescent="0.2">
      <c r="A131" t="s">
        <v>43</v>
      </c>
      <c r="B131" t="s">
        <v>1475</v>
      </c>
      <c r="C131" t="s">
        <v>1476</v>
      </c>
      <c r="D131" t="s">
        <v>508</v>
      </c>
      <c r="E131" t="s">
        <v>1477</v>
      </c>
      <c r="F131" t="s">
        <v>48</v>
      </c>
      <c r="G131" t="s">
        <v>49</v>
      </c>
      <c r="H131" t="s">
        <v>50</v>
      </c>
      <c r="I131">
        <v>0</v>
      </c>
      <c r="J131" t="s">
        <v>59</v>
      </c>
      <c r="K131">
        <v>10</v>
      </c>
      <c r="L131">
        <v>65</v>
      </c>
      <c r="M131" t="s">
        <v>52</v>
      </c>
      <c r="N131" t="s">
        <v>53</v>
      </c>
      <c r="O131" t="s">
        <v>54</v>
      </c>
      <c r="P131" t="s">
        <v>55</v>
      </c>
      <c r="Q131" t="s">
        <v>55</v>
      </c>
      <c r="R131" t="s">
        <v>55</v>
      </c>
      <c r="S131" t="s">
        <v>56</v>
      </c>
      <c r="T131" t="s">
        <v>1785</v>
      </c>
      <c r="U131" t="s">
        <v>1786</v>
      </c>
      <c r="V131">
        <v>6</v>
      </c>
      <c r="W131">
        <v>56</v>
      </c>
      <c r="X131" t="s">
        <v>59</v>
      </c>
      <c r="Y131" t="s">
        <v>59</v>
      </c>
      <c r="Z131">
        <v>6</v>
      </c>
      <c r="AA131">
        <v>56</v>
      </c>
      <c r="AB131" t="s">
        <v>154</v>
      </c>
      <c r="AC131" t="s">
        <v>1644</v>
      </c>
      <c r="AD131" t="s">
        <v>119</v>
      </c>
      <c r="AE131" t="s">
        <v>59</v>
      </c>
      <c r="AF131" t="s">
        <v>59</v>
      </c>
      <c r="AG131" t="s">
        <v>55</v>
      </c>
      <c r="AH131" t="s">
        <v>54</v>
      </c>
      <c r="AI131">
        <v>6</v>
      </c>
      <c r="AJ131">
        <v>56</v>
      </c>
      <c r="AK131" t="s">
        <v>122</v>
      </c>
      <c r="AL131" t="s">
        <v>123</v>
      </c>
      <c r="AM131" t="s">
        <v>124</v>
      </c>
      <c r="AN131" t="s">
        <v>95</v>
      </c>
      <c r="AO131" t="s">
        <v>96</v>
      </c>
      <c r="AP131" t="s">
        <v>97</v>
      </c>
      <c r="AQ131" t="s">
        <v>119</v>
      </c>
      <c r="AR131" s="4" t="s">
        <v>3075</v>
      </c>
    </row>
    <row r="132" spans="1:44" ht="15" customHeight="1" x14ac:dyDescent="0.2">
      <c r="A132" t="s">
        <v>43</v>
      </c>
      <c r="B132" t="s">
        <v>44</v>
      </c>
      <c r="C132" t="s">
        <v>45</v>
      </c>
      <c r="D132" t="s">
        <v>46</v>
      </c>
      <c r="E132" t="s">
        <v>47</v>
      </c>
      <c r="F132" t="s">
        <v>48</v>
      </c>
      <c r="G132" t="s">
        <v>49</v>
      </c>
      <c r="H132" t="s">
        <v>50</v>
      </c>
      <c r="I132">
        <v>0</v>
      </c>
      <c r="J132" t="s">
        <v>51</v>
      </c>
      <c r="K132">
        <v>70</v>
      </c>
      <c r="L132">
        <v>100</v>
      </c>
      <c r="M132" t="s">
        <v>84</v>
      </c>
      <c r="N132" t="s">
        <v>53</v>
      </c>
      <c r="O132" t="s">
        <v>54</v>
      </c>
      <c r="P132" t="s">
        <v>55</v>
      </c>
      <c r="Q132" t="s">
        <v>55</v>
      </c>
      <c r="R132" t="s">
        <v>55</v>
      </c>
      <c r="S132" t="s">
        <v>56</v>
      </c>
      <c r="T132" t="s">
        <v>120</v>
      </c>
      <c r="U132" t="s">
        <v>121</v>
      </c>
      <c r="V132">
        <v>6</v>
      </c>
      <c r="W132">
        <v>56</v>
      </c>
      <c r="X132" t="s">
        <v>59</v>
      </c>
      <c r="Y132" t="s">
        <v>59</v>
      </c>
      <c r="Z132">
        <v>6</v>
      </c>
      <c r="AA132">
        <v>56</v>
      </c>
      <c r="AB132" t="s">
        <v>89</v>
      </c>
      <c r="AC132" t="s">
        <v>110</v>
      </c>
      <c r="AD132" t="s">
        <v>119</v>
      </c>
      <c r="AE132" t="s">
        <v>59</v>
      </c>
      <c r="AF132" t="s">
        <v>59</v>
      </c>
      <c r="AG132" t="s">
        <v>55</v>
      </c>
      <c r="AH132" t="s">
        <v>54</v>
      </c>
      <c r="AI132">
        <v>6</v>
      </c>
      <c r="AJ132">
        <v>68</v>
      </c>
      <c r="AK132" t="s">
        <v>122</v>
      </c>
      <c r="AL132" t="s">
        <v>123</v>
      </c>
      <c r="AM132" t="s">
        <v>124</v>
      </c>
      <c r="AN132" t="s">
        <v>95</v>
      </c>
      <c r="AO132" t="s">
        <v>96</v>
      </c>
      <c r="AP132" t="s">
        <v>97</v>
      </c>
      <c r="AQ132" t="s">
        <v>119</v>
      </c>
      <c r="AR132" s="4" t="s">
        <v>3075</v>
      </c>
    </row>
    <row r="133" spans="1:44" ht="15" customHeight="1" x14ac:dyDescent="0.2">
      <c r="A133" t="s">
        <v>43</v>
      </c>
      <c r="B133" t="s">
        <v>678</v>
      </c>
      <c r="C133" t="s">
        <v>1884</v>
      </c>
      <c r="D133" t="s">
        <v>1903</v>
      </c>
      <c r="E133" t="s">
        <v>1904</v>
      </c>
      <c r="F133" t="s">
        <v>48</v>
      </c>
      <c r="G133" t="s">
        <v>1915</v>
      </c>
      <c r="H133" t="s">
        <v>50</v>
      </c>
      <c r="I133">
        <v>1</v>
      </c>
      <c r="J133" t="s">
        <v>729</v>
      </c>
      <c r="K133">
        <v>60</v>
      </c>
      <c r="L133">
        <v>202</v>
      </c>
      <c r="M133" t="s">
        <v>83</v>
      </c>
      <c r="N133" t="s">
        <v>85</v>
      </c>
      <c r="O133" t="s">
        <v>54</v>
      </c>
      <c r="P133" t="s">
        <v>55</v>
      </c>
      <c r="Q133" t="s">
        <v>55</v>
      </c>
      <c r="R133" t="s">
        <v>55</v>
      </c>
      <c r="S133" t="s">
        <v>56</v>
      </c>
      <c r="T133" t="s">
        <v>2128</v>
      </c>
      <c r="U133" t="s">
        <v>1456</v>
      </c>
      <c r="V133">
        <v>9</v>
      </c>
      <c r="W133">
        <v>72</v>
      </c>
      <c r="X133" t="s">
        <v>59</v>
      </c>
      <c r="Y133" t="s">
        <v>59</v>
      </c>
      <c r="Z133">
        <v>9</v>
      </c>
      <c r="AA133">
        <v>72</v>
      </c>
      <c r="AB133" t="s">
        <v>154</v>
      </c>
      <c r="AC133" t="s">
        <v>1908</v>
      </c>
      <c r="AD133" t="s">
        <v>872</v>
      </c>
      <c r="AE133" t="s">
        <v>59</v>
      </c>
      <c r="AF133" t="s">
        <v>59</v>
      </c>
      <c r="AG133" t="s">
        <v>55</v>
      </c>
      <c r="AH133" t="s">
        <v>54</v>
      </c>
      <c r="AI133">
        <v>9</v>
      </c>
      <c r="AJ133">
        <v>72</v>
      </c>
      <c r="AK133" t="s">
        <v>2131</v>
      </c>
      <c r="AL133" t="s">
        <v>728</v>
      </c>
      <c r="AM133" t="s">
        <v>2132</v>
      </c>
      <c r="AN133" t="s">
        <v>95</v>
      </c>
      <c r="AO133" t="s">
        <v>96</v>
      </c>
      <c r="AP133" t="s">
        <v>458</v>
      </c>
      <c r="AQ133" t="s">
        <v>872</v>
      </c>
      <c r="AR133" s="4" t="s">
        <v>3075</v>
      </c>
    </row>
    <row r="134" spans="1:44" ht="15" customHeight="1" x14ac:dyDescent="0.2">
      <c r="A134" t="s">
        <v>43</v>
      </c>
      <c r="B134" t="s">
        <v>44</v>
      </c>
      <c r="C134" t="s">
        <v>156</v>
      </c>
      <c r="D134" t="s">
        <v>157</v>
      </c>
      <c r="E134" t="s">
        <v>158</v>
      </c>
      <c r="F134" t="s">
        <v>48</v>
      </c>
      <c r="G134" t="s">
        <v>183</v>
      </c>
      <c r="H134" t="s">
        <v>50</v>
      </c>
      <c r="I134">
        <v>0</v>
      </c>
      <c r="J134" t="s">
        <v>51</v>
      </c>
      <c r="K134">
        <v>15</v>
      </c>
      <c r="L134">
        <v>65</v>
      </c>
      <c r="M134" t="s">
        <v>84</v>
      </c>
      <c r="N134" t="s">
        <v>85</v>
      </c>
      <c r="O134" t="s">
        <v>54</v>
      </c>
      <c r="P134" t="s">
        <v>55</v>
      </c>
      <c r="Q134" t="s">
        <v>55</v>
      </c>
      <c r="R134" t="s">
        <v>55</v>
      </c>
      <c r="S134" t="s">
        <v>56</v>
      </c>
      <c r="T134" t="s">
        <v>555</v>
      </c>
      <c r="U134" t="s">
        <v>556</v>
      </c>
      <c r="V134">
        <v>6</v>
      </c>
      <c r="W134">
        <v>56</v>
      </c>
      <c r="X134" t="s">
        <v>59</v>
      </c>
      <c r="Y134" t="s">
        <v>59</v>
      </c>
      <c r="Z134">
        <v>6</v>
      </c>
      <c r="AA134">
        <v>56</v>
      </c>
      <c r="AB134" t="s">
        <v>154</v>
      </c>
      <c r="AC134" t="s">
        <v>162</v>
      </c>
      <c r="AD134" t="s">
        <v>543</v>
      </c>
      <c r="AE134" t="s">
        <v>59</v>
      </c>
      <c r="AF134" t="s">
        <v>59</v>
      </c>
      <c r="AG134" t="s">
        <v>55</v>
      </c>
      <c r="AH134" t="s">
        <v>54</v>
      </c>
      <c r="AI134">
        <v>6</v>
      </c>
      <c r="AJ134">
        <v>56</v>
      </c>
      <c r="AK134" t="s">
        <v>557</v>
      </c>
      <c r="AL134" t="s">
        <v>558</v>
      </c>
      <c r="AM134" t="s">
        <v>559</v>
      </c>
      <c r="AN134" t="s">
        <v>95</v>
      </c>
      <c r="AO134" t="s">
        <v>96</v>
      </c>
      <c r="AP134" t="s">
        <v>501</v>
      </c>
      <c r="AQ134" t="s">
        <v>543</v>
      </c>
      <c r="AR134" s="4" t="s">
        <v>3075</v>
      </c>
    </row>
    <row r="135" spans="1:44" ht="15" customHeight="1" x14ac:dyDescent="0.2">
      <c r="A135" t="s">
        <v>43</v>
      </c>
      <c r="B135" t="s">
        <v>1475</v>
      </c>
      <c r="C135" t="s">
        <v>1489</v>
      </c>
      <c r="D135" t="s">
        <v>1490</v>
      </c>
      <c r="E135" t="s">
        <v>47</v>
      </c>
      <c r="F135" t="s">
        <v>48</v>
      </c>
      <c r="G135" t="s">
        <v>49</v>
      </c>
      <c r="H135" t="s">
        <v>50</v>
      </c>
      <c r="I135">
        <v>1</v>
      </c>
      <c r="J135" t="s">
        <v>960</v>
      </c>
      <c r="K135">
        <v>80</v>
      </c>
      <c r="L135">
        <v>239</v>
      </c>
      <c r="M135" t="s">
        <v>84</v>
      </c>
      <c r="N135" t="s">
        <v>85</v>
      </c>
      <c r="O135" t="s">
        <v>54</v>
      </c>
      <c r="P135" t="s">
        <v>55</v>
      </c>
      <c r="Q135" t="s">
        <v>55</v>
      </c>
      <c r="R135" t="s">
        <v>55</v>
      </c>
      <c r="S135" t="s">
        <v>56</v>
      </c>
      <c r="T135" t="s">
        <v>1600</v>
      </c>
      <c r="U135" t="s">
        <v>551</v>
      </c>
      <c r="V135">
        <v>9</v>
      </c>
      <c r="W135">
        <v>78</v>
      </c>
      <c r="X135" t="s">
        <v>59</v>
      </c>
      <c r="Y135" t="s">
        <v>59</v>
      </c>
      <c r="Z135">
        <v>9</v>
      </c>
      <c r="AA135">
        <v>78</v>
      </c>
      <c r="AB135" t="s">
        <v>89</v>
      </c>
      <c r="AC135" t="s">
        <v>496</v>
      </c>
      <c r="AD135" t="s">
        <v>543</v>
      </c>
      <c r="AE135" t="s">
        <v>59</v>
      </c>
      <c r="AF135" t="s">
        <v>59</v>
      </c>
      <c r="AG135" t="s">
        <v>55</v>
      </c>
      <c r="AH135" t="s">
        <v>54</v>
      </c>
      <c r="AI135">
        <v>9</v>
      </c>
      <c r="AJ135">
        <v>104</v>
      </c>
      <c r="AK135" t="s">
        <v>557</v>
      </c>
      <c r="AL135" t="s">
        <v>558</v>
      </c>
      <c r="AM135" t="s">
        <v>559</v>
      </c>
      <c r="AN135" t="s">
        <v>95</v>
      </c>
      <c r="AO135" t="s">
        <v>96</v>
      </c>
      <c r="AP135" t="s">
        <v>501</v>
      </c>
      <c r="AQ135" t="s">
        <v>543</v>
      </c>
      <c r="AR135" s="4" t="s">
        <v>3075</v>
      </c>
    </row>
    <row r="136" spans="1:44" ht="15" customHeight="1" x14ac:dyDescent="0.2">
      <c r="A136" t="s">
        <v>43</v>
      </c>
      <c r="B136" t="s">
        <v>44</v>
      </c>
      <c r="C136" t="s">
        <v>125</v>
      </c>
      <c r="D136" t="s">
        <v>126</v>
      </c>
      <c r="E136" t="s">
        <v>127</v>
      </c>
      <c r="F136" t="s">
        <v>48</v>
      </c>
      <c r="G136" t="s">
        <v>135</v>
      </c>
      <c r="H136" t="s">
        <v>50</v>
      </c>
      <c r="I136">
        <v>0</v>
      </c>
      <c r="J136" t="s">
        <v>51</v>
      </c>
      <c r="K136">
        <v>60</v>
      </c>
      <c r="L136">
        <v>65</v>
      </c>
      <c r="M136" t="s">
        <v>52</v>
      </c>
      <c r="N136" t="s">
        <v>53</v>
      </c>
      <c r="O136" t="s">
        <v>54</v>
      </c>
      <c r="P136" t="s">
        <v>55</v>
      </c>
      <c r="Q136" t="s">
        <v>55</v>
      </c>
      <c r="R136" t="s">
        <v>55</v>
      </c>
      <c r="S136" t="s">
        <v>56</v>
      </c>
      <c r="T136" t="s">
        <v>357</v>
      </c>
      <c r="U136" t="s">
        <v>358</v>
      </c>
      <c r="V136">
        <v>6</v>
      </c>
      <c r="W136">
        <v>52</v>
      </c>
      <c r="X136" t="s">
        <v>59</v>
      </c>
      <c r="Y136" t="s">
        <v>88</v>
      </c>
      <c r="Z136">
        <v>3</v>
      </c>
      <c r="AA136">
        <v>28</v>
      </c>
      <c r="AB136" t="s">
        <v>89</v>
      </c>
      <c r="AC136" t="s">
        <v>248</v>
      </c>
      <c r="AD136" t="s">
        <v>359</v>
      </c>
      <c r="AE136" t="s">
        <v>59</v>
      </c>
      <c r="AF136" t="s">
        <v>59</v>
      </c>
      <c r="AG136" t="s">
        <v>55</v>
      </c>
      <c r="AH136" t="s">
        <v>54</v>
      </c>
      <c r="AI136">
        <v>3</v>
      </c>
      <c r="AJ136">
        <v>28</v>
      </c>
      <c r="AK136" t="s">
        <v>360</v>
      </c>
      <c r="AL136" t="s">
        <v>361</v>
      </c>
      <c r="AM136" t="s">
        <v>362</v>
      </c>
      <c r="AN136" t="s">
        <v>95</v>
      </c>
      <c r="AO136" t="s">
        <v>96</v>
      </c>
      <c r="AP136" t="s">
        <v>212</v>
      </c>
      <c r="AQ136" t="s">
        <v>359</v>
      </c>
      <c r="AR136" s="4" t="s">
        <v>3075</v>
      </c>
    </row>
    <row r="137" spans="1:44" ht="15" customHeight="1" x14ac:dyDescent="0.2">
      <c r="A137" t="s">
        <v>43</v>
      </c>
      <c r="B137" t="s">
        <v>2205</v>
      </c>
      <c r="C137" t="s">
        <v>2249</v>
      </c>
      <c r="D137" t="s">
        <v>693</v>
      </c>
      <c r="E137" t="s">
        <v>127</v>
      </c>
      <c r="F137" t="s">
        <v>48</v>
      </c>
      <c r="G137" t="s">
        <v>2250</v>
      </c>
      <c r="H137" t="s">
        <v>50</v>
      </c>
      <c r="I137">
        <v>0</v>
      </c>
      <c r="J137" t="s">
        <v>51</v>
      </c>
      <c r="K137">
        <v>40</v>
      </c>
      <c r="L137">
        <v>80</v>
      </c>
      <c r="M137" t="s">
        <v>52</v>
      </c>
      <c r="N137" t="s">
        <v>85</v>
      </c>
      <c r="O137" t="s">
        <v>54</v>
      </c>
      <c r="P137" t="s">
        <v>55</v>
      </c>
      <c r="Q137" t="s">
        <v>55</v>
      </c>
      <c r="R137" t="s">
        <v>55</v>
      </c>
      <c r="S137" t="s">
        <v>56</v>
      </c>
      <c r="T137" t="s">
        <v>2565</v>
      </c>
      <c r="U137" t="s">
        <v>2566</v>
      </c>
      <c r="V137">
        <v>6</v>
      </c>
      <c r="W137">
        <v>52</v>
      </c>
      <c r="X137" t="s">
        <v>59</v>
      </c>
      <c r="Y137" t="s">
        <v>59</v>
      </c>
      <c r="Z137">
        <v>6</v>
      </c>
      <c r="AA137">
        <v>52</v>
      </c>
      <c r="AB137" t="s">
        <v>89</v>
      </c>
      <c r="AC137" t="s">
        <v>248</v>
      </c>
      <c r="AD137" t="s">
        <v>359</v>
      </c>
      <c r="AE137" t="s">
        <v>59</v>
      </c>
      <c r="AF137" t="s">
        <v>59</v>
      </c>
      <c r="AG137" t="s">
        <v>55</v>
      </c>
      <c r="AH137" t="s">
        <v>54</v>
      </c>
      <c r="AI137">
        <v>6</v>
      </c>
      <c r="AJ137">
        <v>52</v>
      </c>
      <c r="AK137" t="s">
        <v>360</v>
      </c>
      <c r="AL137" t="s">
        <v>361</v>
      </c>
      <c r="AM137" t="s">
        <v>362</v>
      </c>
      <c r="AN137" t="s">
        <v>95</v>
      </c>
      <c r="AO137" t="s">
        <v>96</v>
      </c>
      <c r="AP137" t="s">
        <v>212</v>
      </c>
      <c r="AQ137" t="s">
        <v>359</v>
      </c>
      <c r="AR137" s="4" t="s">
        <v>3075</v>
      </c>
    </row>
    <row r="138" spans="1:44" ht="15" customHeight="1" x14ac:dyDescent="0.2">
      <c r="A138" t="s">
        <v>43</v>
      </c>
      <c r="B138" t="s">
        <v>2205</v>
      </c>
      <c r="C138" t="s">
        <v>2249</v>
      </c>
      <c r="D138" t="s">
        <v>693</v>
      </c>
      <c r="E138" t="s">
        <v>127</v>
      </c>
      <c r="F138" t="s">
        <v>48</v>
      </c>
      <c r="G138" t="s">
        <v>2250</v>
      </c>
      <c r="H138" t="s">
        <v>50</v>
      </c>
      <c r="I138">
        <v>0</v>
      </c>
      <c r="J138" t="s">
        <v>51</v>
      </c>
      <c r="K138">
        <v>25</v>
      </c>
      <c r="L138">
        <v>80</v>
      </c>
      <c r="M138" t="s">
        <v>52</v>
      </c>
      <c r="N138" t="s">
        <v>85</v>
      </c>
      <c r="O138" t="s">
        <v>54</v>
      </c>
      <c r="P138" t="s">
        <v>55</v>
      </c>
      <c r="Q138" t="s">
        <v>55</v>
      </c>
      <c r="R138" t="s">
        <v>55</v>
      </c>
      <c r="S138" t="s">
        <v>56</v>
      </c>
      <c r="T138" t="s">
        <v>2567</v>
      </c>
      <c r="U138" t="s">
        <v>2568</v>
      </c>
      <c r="V138">
        <v>6</v>
      </c>
      <c r="W138">
        <v>52</v>
      </c>
      <c r="X138" t="s">
        <v>59</v>
      </c>
      <c r="Y138" t="s">
        <v>59</v>
      </c>
      <c r="Z138">
        <v>6</v>
      </c>
      <c r="AA138">
        <v>52</v>
      </c>
      <c r="AB138" t="s">
        <v>89</v>
      </c>
      <c r="AC138" t="s">
        <v>248</v>
      </c>
      <c r="AD138" t="s">
        <v>359</v>
      </c>
      <c r="AE138" t="s">
        <v>59</v>
      </c>
      <c r="AF138" t="s">
        <v>59</v>
      </c>
      <c r="AG138" t="s">
        <v>55</v>
      </c>
      <c r="AH138" t="s">
        <v>54</v>
      </c>
      <c r="AI138">
        <v>6</v>
      </c>
      <c r="AJ138">
        <v>52</v>
      </c>
      <c r="AK138" t="s">
        <v>360</v>
      </c>
      <c r="AL138" t="s">
        <v>361</v>
      </c>
      <c r="AM138" t="s">
        <v>362</v>
      </c>
      <c r="AN138" t="s">
        <v>95</v>
      </c>
      <c r="AO138" t="s">
        <v>96</v>
      </c>
      <c r="AP138" t="s">
        <v>212</v>
      </c>
      <c r="AQ138" t="s">
        <v>359</v>
      </c>
      <c r="AR138" s="4" t="s">
        <v>3075</v>
      </c>
    </row>
    <row r="139" spans="1:44" ht="15" customHeight="1" x14ac:dyDescent="0.2">
      <c r="A139" t="s">
        <v>43</v>
      </c>
      <c r="B139" t="s">
        <v>1021</v>
      </c>
      <c r="C139" t="s">
        <v>1073</v>
      </c>
      <c r="D139" t="s">
        <v>1074</v>
      </c>
      <c r="E139" t="s">
        <v>1075</v>
      </c>
      <c r="F139" t="s">
        <v>48</v>
      </c>
      <c r="G139" t="s">
        <v>1076</v>
      </c>
      <c r="H139" t="s">
        <v>50</v>
      </c>
      <c r="I139">
        <v>0</v>
      </c>
      <c r="J139" t="s">
        <v>51</v>
      </c>
      <c r="K139">
        <v>26</v>
      </c>
      <c r="L139">
        <v>65</v>
      </c>
      <c r="M139" t="s">
        <v>52</v>
      </c>
      <c r="N139" t="s">
        <v>53</v>
      </c>
      <c r="O139" t="s">
        <v>54</v>
      </c>
      <c r="P139" t="s">
        <v>55</v>
      </c>
      <c r="Q139" t="s">
        <v>55</v>
      </c>
      <c r="R139" t="s">
        <v>55</v>
      </c>
      <c r="S139" t="s">
        <v>56</v>
      </c>
      <c r="T139" t="s">
        <v>1190</v>
      </c>
      <c r="U139" t="s">
        <v>1191</v>
      </c>
      <c r="V139">
        <v>6</v>
      </c>
      <c r="W139">
        <v>48</v>
      </c>
      <c r="X139" t="s">
        <v>59</v>
      </c>
      <c r="Y139" t="s">
        <v>59</v>
      </c>
      <c r="Z139">
        <v>6</v>
      </c>
      <c r="AA139">
        <v>48</v>
      </c>
      <c r="AB139" t="s">
        <v>89</v>
      </c>
      <c r="AC139" t="s">
        <v>1187</v>
      </c>
      <c r="AD139" t="s">
        <v>369</v>
      </c>
      <c r="AE139" t="s">
        <v>59</v>
      </c>
      <c r="AF139" t="s">
        <v>59</v>
      </c>
      <c r="AG139" t="s">
        <v>55</v>
      </c>
      <c r="AH139" t="s">
        <v>54</v>
      </c>
      <c r="AI139">
        <v>6</v>
      </c>
      <c r="AJ139">
        <v>48</v>
      </c>
      <c r="AK139" t="s">
        <v>1037</v>
      </c>
      <c r="AL139" t="s">
        <v>456</v>
      </c>
      <c r="AM139" t="s">
        <v>1038</v>
      </c>
      <c r="AN139" t="s">
        <v>95</v>
      </c>
      <c r="AO139" t="s">
        <v>96</v>
      </c>
      <c r="AP139" t="s">
        <v>385</v>
      </c>
      <c r="AQ139" t="s">
        <v>369</v>
      </c>
      <c r="AR139" s="4" t="s">
        <v>3075</v>
      </c>
    </row>
    <row r="140" spans="1:44" ht="15" customHeight="1" x14ac:dyDescent="0.2">
      <c r="A140" t="s">
        <v>43</v>
      </c>
      <c r="B140" t="s">
        <v>1021</v>
      </c>
      <c r="C140" t="s">
        <v>1114</v>
      </c>
      <c r="D140" t="s">
        <v>1115</v>
      </c>
      <c r="E140" t="s">
        <v>1116</v>
      </c>
      <c r="F140" t="s">
        <v>48</v>
      </c>
      <c r="G140" t="s">
        <v>49</v>
      </c>
      <c r="H140" t="s">
        <v>50</v>
      </c>
      <c r="I140">
        <v>0</v>
      </c>
      <c r="J140" t="s">
        <v>51</v>
      </c>
      <c r="K140">
        <v>55</v>
      </c>
      <c r="L140">
        <v>65</v>
      </c>
      <c r="M140" t="s">
        <v>84</v>
      </c>
      <c r="N140" t="s">
        <v>85</v>
      </c>
      <c r="O140" t="s">
        <v>54</v>
      </c>
      <c r="P140" t="s">
        <v>55</v>
      </c>
      <c r="Q140" t="s">
        <v>55</v>
      </c>
      <c r="R140" t="s">
        <v>55</v>
      </c>
      <c r="S140" t="s">
        <v>56</v>
      </c>
      <c r="T140" t="s">
        <v>1165</v>
      </c>
      <c r="U140" t="s">
        <v>1166</v>
      </c>
      <c r="V140">
        <v>9</v>
      </c>
      <c r="W140">
        <v>72</v>
      </c>
      <c r="X140" t="s">
        <v>59</v>
      </c>
      <c r="Y140" t="s">
        <v>59</v>
      </c>
      <c r="Z140">
        <v>9</v>
      </c>
      <c r="AA140">
        <v>72</v>
      </c>
      <c r="AB140" t="s">
        <v>89</v>
      </c>
      <c r="AC140" t="s">
        <v>1119</v>
      </c>
      <c r="AD140" t="s">
        <v>369</v>
      </c>
      <c r="AE140" t="s">
        <v>59</v>
      </c>
      <c r="AF140" t="s">
        <v>59</v>
      </c>
      <c r="AG140" t="s">
        <v>55</v>
      </c>
      <c r="AH140" t="s">
        <v>54</v>
      </c>
      <c r="AI140">
        <v>9</v>
      </c>
      <c r="AJ140">
        <v>72</v>
      </c>
      <c r="AK140" t="s">
        <v>1037</v>
      </c>
      <c r="AL140" t="s">
        <v>456</v>
      </c>
      <c r="AM140" t="s">
        <v>1038</v>
      </c>
      <c r="AN140" t="s">
        <v>95</v>
      </c>
      <c r="AO140" t="s">
        <v>96</v>
      </c>
      <c r="AP140" t="s">
        <v>385</v>
      </c>
      <c r="AQ140" t="s">
        <v>369</v>
      </c>
      <c r="AR140" s="4" t="s">
        <v>3075</v>
      </c>
    </row>
    <row r="141" spans="1:44" ht="15" customHeight="1" x14ac:dyDescent="0.2">
      <c r="A141" t="s">
        <v>43</v>
      </c>
      <c r="B141" t="s">
        <v>1021</v>
      </c>
      <c r="C141" t="s">
        <v>1109</v>
      </c>
      <c r="D141" t="s">
        <v>1232</v>
      </c>
      <c r="E141" t="s">
        <v>1116</v>
      </c>
      <c r="F141" t="s">
        <v>48</v>
      </c>
      <c r="G141" t="s">
        <v>1233</v>
      </c>
      <c r="H141" t="s">
        <v>50</v>
      </c>
      <c r="I141">
        <v>0</v>
      </c>
      <c r="J141" t="s">
        <v>51</v>
      </c>
      <c r="K141">
        <v>50</v>
      </c>
      <c r="L141">
        <v>65</v>
      </c>
      <c r="M141" t="s">
        <v>52</v>
      </c>
      <c r="N141" t="s">
        <v>85</v>
      </c>
      <c r="O141" t="s">
        <v>54</v>
      </c>
      <c r="P141" t="s">
        <v>55</v>
      </c>
      <c r="Q141" t="s">
        <v>55</v>
      </c>
      <c r="R141" t="s">
        <v>55</v>
      </c>
      <c r="S141" t="s">
        <v>56</v>
      </c>
      <c r="T141" t="s">
        <v>1165</v>
      </c>
      <c r="U141" t="s">
        <v>1166</v>
      </c>
      <c r="V141">
        <v>9</v>
      </c>
      <c r="W141">
        <v>72</v>
      </c>
      <c r="X141" t="s">
        <v>59</v>
      </c>
      <c r="Y141" t="s">
        <v>59</v>
      </c>
      <c r="Z141">
        <v>9</v>
      </c>
      <c r="AA141">
        <v>72</v>
      </c>
      <c r="AB141" t="s">
        <v>89</v>
      </c>
      <c r="AC141" t="s">
        <v>1119</v>
      </c>
      <c r="AD141" t="s">
        <v>369</v>
      </c>
      <c r="AE141" t="s">
        <v>59</v>
      </c>
      <c r="AF141" t="s">
        <v>59</v>
      </c>
      <c r="AG141" t="s">
        <v>55</v>
      </c>
      <c r="AH141" t="s">
        <v>54</v>
      </c>
      <c r="AI141">
        <v>9</v>
      </c>
      <c r="AJ141">
        <v>72</v>
      </c>
      <c r="AK141" t="s">
        <v>1037</v>
      </c>
      <c r="AL141" t="s">
        <v>456</v>
      </c>
      <c r="AM141" t="s">
        <v>1038</v>
      </c>
      <c r="AN141" t="s">
        <v>95</v>
      </c>
      <c r="AO141" t="s">
        <v>96</v>
      </c>
      <c r="AP141" t="s">
        <v>385</v>
      </c>
      <c r="AQ141" t="s">
        <v>369</v>
      </c>
      <c r="AR141" s="4" t="s">
        <v>3075</v>
      </c>
    </row>
    <row r="142" spans="1:44" ht="15" customHeight="1" x14ac:dyDescent="0.2">
      <c r="A142" t="s">
        <v>43</v>
      </c>
      <c r="B142" t="s">
        <v>44</v>
      </c>
      <c r="C142" t="s">
        <v>156</v>
      </c>
      <c r="D142" t="s">
        <v>157</v>
      </c>
      <c r="E142" t="s">
        <v>158</v>
      </c>
      <c r="F142" t="s">
        <v>48</v>
      </c>
      <c r="G142" t="s">
        <v>159</v>
      </c>
      <c r="H142" t="s">
        <v>50</v>
      </c>
      <c r="I142">
        <v>0</v>
      </c>
      <c r="J142" t="s">
        <v>51</v>
      </c>
      <c r="K142">
        <v>30</v>
      </c>
      <c r="L142">
        <v>65</v>
      </c>
      <c r="M142" t="s">
        <v>52</v>
      </c>
      <c r="N142" t="s">
        <v>53</v>
      </c>
      <c r="O142" t="s">
        <v>54</v>
      </c>
      <c r="P142" t="s">
        <v>55</v>
      </c>
      <c r="Q142" t="s">
        <v>55</v>
      </c>
      <c r="R142" t="s">
        <v>55</v>
      </c>
      <c r="S142" t="s">
        <v>56</v>
      </c>
      <c r="T142" t="s">
        <v>587</v>
      </c>
      <c r="U142" t="s">
        <v>588</v>
      </c>
      <c r="V142">
        <v>6</v>
      </c>
      <c r="W142">
        <v>56</v>
      </c>
      <c r="X142" t="s">
        <v>59</v>
      </c>
      <c r="Y142" t="s">
        <v>59</v>
      </c>
      <c r="Z142">
        <v>6</v>
      </c>
      <c r="AA142">
        <v>56</v>
      </c>
      <c r="AB142" t="s">
        <v>89</v>
      </c>
      <c r="AC142" t="s">
        <v>523</v>
      </c>
      <c r="AD142" t="s">
        <v>576</v>
      </c>
      <c r="AE142" t="s">
        <v>59</v>
      </c>
      <c r="AF142" t="s">
        <v>59</v>
      </c>
      <c r="AG142" t="s">
        <v>55</v>
      </c>
      <c r="AH142" t="s">
        <v>54</v>
      </c>
      <c r="AI142">
        <v>6</v>
      </c>
      <c r="AJ142">
        <v>56</v>
      </c>
      <c r="AK142" t="s">
        <v>589</v>
      </c>
      <c r="AL142" t="s">
        <v>526</v>
      </c>
      <c r="AM142" t="s">
        <v>590</v>
      </c>
      <c r="AN142" t="s">
        <v>95</v>
      </c>
      <c r="AO142" t="s">
        <v>96</v>
      </c>
      <c r="AP142" t="s">
        <v>501</v>
      </c>
      <c r="AQ142" t="s">
        <v>576</v>
      </c>
      <c r="AR142" s="4" t="s">
        <v>3075</v>
      </c>
    </row>
    <row r="143" spans="1:44" ht="15" customHeight="1" x14ac:dyDescent="0.2">
      <c r="A143" t="s">
        <v>43</v>
      </c>
      <c r="B143" t="s">
        <v>1475</v>
      </c>
      <c r="C143" t="s">
        <v>1481</v>
      </c>
      <c r="D143" t="s">
        <v>520</v>
      </c>
      <c r="E143" t="s">
        <v>1482</v>
      </c>
      <c r="F143" t="s">
        <v>48</v>
      </c>
      <c r="G143" t="s">
        <v>49</v>
      </c>
      <c r="H143" t="s">
        <v>50</v>
      </c>
      <c r="I143">
        <v>0</v>
      </c>
      <c r="J143" t="s">
        <v>59</v>
      </c>
      <c r="K143">
        <v>25</v>
      </c>
      <c r="L143">
        <v>65</v>
      </c>
      <c r="M143" t="s">
        <v>84</v>
      </c>
      <c r="N143" t="s">
        <v>85</v>
      </c>
      <c r="O143" t="s">
        <v>54</v>
      </c>
      <c r="P143" t="s">
        <v>55</v>
      </c>
      <c r="Q143" t="s">
        <v>55</v>
      </c>
      <c r="R143" t="s">
        <v>55</v>
      </c>
      <c r="S143" t="s">
        <v>56</v>
      </c>
      <c r="T143" t="s">
        <v>1566</v>
      </c>
      <c r="U143" t="s">
        <v>1567</v>
      </c>
      <c r="V143">
        <v>9</v>
      </c>
      <c r="W143">
        <v>72</v>
      </c>
      <c r="X143" t="s">
        <v>59</v>
      </c>
      <c r="Y143" t="s">
        <v>59</v>
      </c>
      <c r="Z143">
        <v>9</v>
      </c>
      <c r="AA143">
        <v>72</v>
      </c>
      <c r="AB143" t="s">
        <v>154</v>
      </c>
      <c r="AC143" t="s">
        <v>1486</v>
      </c>
      <c r="AD143" t="s">
        <v>576</v>
      </c>
      <c r="AE143" t="s">
        <v>59</v>
      </c>
      <c r="AF143" t="s">
        <v>59</v>
      </c>
      <c r="AG143" t="s">
        <v>55</v>
      </c>
      <c r="AH143" t="s">
        <v>54</v>
      </c>
      <c r="AI143">
        <v>9</v>
      </c>
      <c r="AJ143">
        <v>72</v>
      </c>
      <c r="AK143" t="s">
        <v>589</v>
      </c>
      <c r="AL143" t="s">
        <v>526</v>
      </c>
      <c r="AM143" t="s">
        <v>590</v>
      </c>
      <c r="AN143" t="s">
        <v>95</v>
      </c>
      <c r="AO143" t="s">
        <v>96</v>
      </c>
      <c r="AP143" t="s">
        <v>501</v>
      </c>
      <c r="AQ143" t="s">
        <v>576</v>
      </c>
      <c r="AR143" s="4" t="s">
        <v>3075</v>
      </c>
    </row>
    <row r="144" spans="1:44" ht="15" customHeight="1" x14ac:dyDescent="0.2">
      <c r="A144" t="s">
        <v>43</v>
      </c>
      <c r="B144" t="s">
        <v>452</v>
      </c>
      <c r="C144" t="s">
        <v>2739</v>
      </c>
      <c r="D144" t="s">
        <v>2740</v>
      </c>
      <c r="E144" t="s">
        <v>2741</v>
      </c>
      <c r="F144" t="s">
        <v>48</v>
      </c>
      <c r="G144" t="s">
        <v>2739</v>
      </c>
      <c r="H144" t="s">
        <v>50</v>
      </c>
      <c r="I144">
        <v>3</v>
      </c>
      <c r="J144" t="s">
        <v>921</v>
      </c>
      <c r="K144">
        <v>105</v>
      </c>
      <c r="L144">
        <v>421</v>
      </c>
      <c r="M144" t="s">
        <v>52</v>
      </c>
      <c r="N144" t="s">
        <v>85</v>
      </c>
      <c r="O144" t="s">
        <v>55</v>
      </c>
      <c r="P144" t="s">
        <v>55</v>
      </c>
      <c r="Q144" t="s">
        <v>55</v>
      </c>
      <c r="R144" t="s">
        <v>55</v>
      </c>
      <c r="S144" t="s">
        <v>56</v>
      </c>
      <c r="T144" t="s">
        <v>3022</v>
      </c>
      <c r="U144" t="s">
        <v>3023</v>
      </c>
      <c r="V144">
        <v>6</v>
      </c>
      <c r="W144">
        <v>60</v>
      </c>
      <c r="X144" t="s">
        <v>59</v>
      </c>
      <c r="Y144" t="s">
        <v>59</v>
      </c>
      <c r="Z144">
        <v>6</v>
      </c>
      <c r="AA144">
        <v>60</v>
      </c>
      <c r="AB144" t="s">
        <v>154</v>
      </c>
      <c r="AC144" t="s">
        <v>2745</v>
      </c>
      <c r="AD144" t="s">
        <v>454</v>
      </c>
      <c r="AE144" t="s">
        <v>59</v>
      </c>
      <c r="AF144" t="s">
        <v>59</v>
      </c>
      <c r="AG144" t="s">
        <v>55</v>
      </c>
      <c r="AH144" t="s">
        <v>54</v>
      </c>
      <c r="AI144">
        <v>3</v>
      </c>
      <c r="AJ144">
        <v>36</v>
      </c>
      <c r="AK144" t="s">
        <v>2186</v>
      </c>
      <c r="AL144" t="s">
        <v>2772</v>
      </c>
      <c r="AM144" t="s">
        <v>2773</v>
      </c>
      <c r="AN144" t="s">
        <v>95</v>
      </c>
      <c r="AO144" t="s">
        <v>96</v>
      </c>
      <c r="AP144" t="s">
        <v>458</v>
      </c>
      <c r="AQ144" t="s">
        <v>454</v>
      </c>
      <c r="AR144" s="4" t="s">
        <v>3075</v>
      </c>
    </row>
    <row r="145" spans="1:44" ht="15" customHeight="1" x14ac:dyDescent="0.2">
      <c r="A145" t="s">
        <v>43</v>
      </c>
      <c r="B145" t="s">
        <v>452</v>
      </c>
      <c r="C145" t="s">
        <v>2739</v>
      </c>
      <c r="D145" t="s">
        <v>2751</v>
      </c>
      <c r="E145" t="s">
        <v>2752</v>
      </c>
      <c r="F145" t="s">
        <v>48</v>
      </c>
      <c r="G145" t="s">
        <v>2769</v>
      </c>
      <c r="H145" t="s">
        <v>50</v>
      </c>
      <c r="I145">
        <v>0</v>
      </c>
      <c r="J145" t="s">
        <v>59</v>
      </c>
      <c r="K145">
        <v>35</v>
      </c>
      <c r="L145">
        <v>134</v>
      </c>
      <c r="M145" t="s">
        <v>52</v>
      </c>
      <c r="N145" t="s">
        <v>85</v>
      </c>
      <c r="O145" t="s">
        <v>54</v>
      </c>
      <c r="P145" t="s">
        <v>55</v>
      </c>
      <c r="Q145" t="s">
        <v>55</v>
      </c>
      <c r="R145" t="s">
        <v>55</v>
      </c>
      <c r="S145" t="s">
        <v>71</v>
      </c>
      <c r="T145" t="s">
        <v>2770</v>
      </c>
      <c r="U145" t="s">
        <v>2771</v>
      </c>
      <c r="V145">
        <v>6</v>
      </c>
      <c r="W145">
        <v>48</v>
      </c>
      <c r="X145" t="s">
        <v>59</v>
      </c>
      <c r="Y145" t="s">
        <v>59</v>
      </c>
      <c r="Z145">
        <v>6</v>
      </c>
      <c r="AA145">
        <v>48</v>
      </c>
      <c r="AB145" t="s">
        <v>154</v>
      </c>
      <c r="AC145" t="s">
        <v>2756</v>
      </c>
      <c r="AD145" t="s">
        <v>613</v>
      </c>
      <c r="AE145" t="s">
        <v>59</v>
      </c>
      <c r="AF145" t="s">
        <v>59</v>
      </c>
      <c r="AG145" t="s">
        <v>55</v>
      </c>
      <c r="AH145" t="s">
        <v>54</v>
      </c>
      <c r="AI145">
        <v>6</v>
      </c>
      <c r="AJ145">
        <v>48</v>
      </c>
      <c r="AK145" t="s">
        <v>2186</v>
      </c>
      <c r="AL145" t="s">
        <v>2772</v>
      </c>
      <c r="AM145" t="s">
        <v>2773</v>
      </c>
      <c r="AN145" t="s">
        <v>95</v>
      </c>
      <c r="AO145" t="s">
        <v>96</v>
      </c>
      <c r="AP145" t="s">
        <v>458</v>
      </c>
      <c r="AQ145" t="s">
        <v>454</v>
      </c>
      <c r="AR145" s="4" t="s">
        <v>3075</v>
      </c>
    </row>
    <row r="146" spans="1:44" ht="15" customHeight="1" x14ac:dyDescent="0.2">
      <c r="A146" t="s">
        <v>43</v>
      </c>
      <c r="B146" t="s">
        <v>452</v>
      </c>
      <c r="C146" t="s">
        <v>2739</v>
      </c>
      <c r="D146" t="s">
        <v>2740</v>
      </c>
      <c r="E146" t="s">
        <v>2741</v>
      </c>
      <c r="F146" t="s">
        <v>48</v>
      </c>
      <c r="G146" t="s">
        <v>2739</v>
      </c>
      <c r="H146" t="s">
        <v>50</v>
      </c>
      <c r="I146">
        <v>2</v>
      </c>
      <c r="J146" t="s">
        <v>729</v>
      </c>
      <c r="K146">
        <v>105</v>
      </c>
      <c r="L146">
        <v>421</v>
      </c>
      <c r="M146" t="s">
        <v>52</v>
      </c>
      <c r="N146" t="s">
        <v>85</v>
      </c>
      <c r="O146" t="s">
        <v>54</v>
      </c>
      <c r="P146" t="s">
        <v>55</v>
      </c>
      <c r="Q146" t="s">
        <v>55</v>
      </c>
      <c r="R146" t="s">
        <v>55</v>
      </c>
      <c r="S146" t="s">
        <v>56</v>
      </c>
      <c r="T146" t="s">
        <v>3022</v>
      </c>
      <c r="U146" t="s">
        <v>3023</v>
      </c>
      <c r="V146">
        <v>6</v>
      </c>
      <c r="W146">
        <v>60</v>
      </c>
      <c r="X146" t="s">
        <v>59</v>
      </c>
      <c r="Y146" t="s">
        <v>59</v>
      </c>
      <c r="Z146">
        <v>6</v>
      </c>
      <c r="AA146">
        <v>60</v>
      </c>
      <c r="AB146" t="s">
        <v>154</v>
      </c>
      <c r="AC146" t="s">
        <v>2745</v>
      </c>
      <c r="AD146" t="s">
        <v>454</v>
      </c>
      <c r="AE146" t="s">
        <v>59</v>
      </c>
      <c r="AF146" t="s">
        <v>59</v>
      </c>
      <c r="AG146" t="s">
        <v>55</v>
      </c>
      <c r="AH146" t="s">
        <v>54</v>
      </c>
      <c r="AI146">
        <v>6</v>
      </c>
      <c r="AJ146">
        <v>60</v>
      </c>
      <c r="AK146" t="s">
        <v>2186</v>
      </c>
      <c r="AL146" t="s">
        <v>2772</v>
      </c>
      <c r="AM146" t="s">
        <v>2773</v>
      </c>
      <c r="AN146" t="s">
        <v>95</v>
      </c>
      <c r="AO146" t="s">
        <v>96</v>
      </c>
      <c r="AP146" t="s">
        <v>458</v>
      </c>
      <c r="AQ146" t="s">
        <v>454</v>
      </c>
      <c r="AR146" s="4" t="s">
        <v>3075</v>
      </c>
    </row>
    <row r="147" spans="1:44" ht="15" customHeight="1" x14ac:dyDescent="0.2">
      <c r="A147" t="s">
        <v>43</v>
      </c>
      <c r="B147" t="s">
        <v>2205</v>
      </c>
      <c r="C147" t="s">
        <v>2225</v>
      </c>
      <c r="D147" t="s">
        <v>2115</v>
      </c>
      <c r="E147" t="s">
        <v>2226</v>
      </c>
      <c r="F147" t="s">
        <v>48</v>
      </c>
      <c r="G147" t="s">
        <v>2227</v>
      </c>
      <c r="H147" t="s">
        <v>50</v>
      </c>
      <c r="I147">
        <v>0</v>
      </c>
      <c r="J147" t="s">
        <v>729</v>
      </c>
      <c r="K147">
        <v>120</v>
      </c>
      <c r="L147">
        <v>390</v>
      </c>
      <c r="M147" t="s">
        <v>52</v>
      </c>
      <c r="N147" t="s">
        <v>53</v>
      </c>
      <c r="O147" t="s">
        <v>55</v>
      </c>
      <c r="P147" t="s">
        <v>55</v>
      </c>
      <c r="Q147" t="s">
        <v>55</v>
      </c>
      <c r="R147" t="s">
        <v>55</v>
      </c>
      <c r="S147" t="s">
        <v>56</v>
      </c>
      <c r="T147" t="s">
        <v>2699</v>
      </c>
      <c r="U147" t="s">
        <v>2700</v>
      </c>
      <c r="V147">
        <v>12</v>
      </c>
      <c r="W147">
        <v>112</v>
      </c>
      <c r="X147" t="s">
        <v>59</v>
      </c>
      <c r="Y147" t="s">
        <v>2708</v>
      </c>
      <c r="Z147">
        <v>3</v>
      </c>
      <c r="AA147">
        <v>36</v>
      </c>
      <c r="AB147" t="s">
        <v>154</v>
      </c>
      <c r="AC147" t="s">
        <v>2307</v>
      </c>
      <c r="AD147" t="s">
        <v>692</v>
      </c>
      <c r="AE147" t="s">
        <v>59</v>
      </c>
      <c r="AF147" t="s">
        <v>59</v>
      </c>
      <c r="AG147" t="s">
        <v>55</v>
      </c>
      <c r="AH147" t="s">
        <v>54</v>
      </c>
      <c r="AI147">
        <v>3</v>
      </c>
      <c r="AJ147">
        <v>36</v>
      </c>
      <c r="AK147" t="s">
        <v>845</v>
      </c>
      <c r="AL147" t="s">
        <v>2073</v>
      </c>
      <c r="AM147" t="s">
        <v>2074</v>
      </c>
      <c r="AN147" t="s">
        <v>95</v>
      </c>
      <c r="AO147" t="s">
        <v>96</v>
      </c>
      <c r="AP147" t="s">
        <v>686</v>
      </c>
      <c r="AQ147" t="s">
        <v>692</v>
      </c>
      <c r="AR147" s="4" t="s">
        <v>3075</v>
      </c>
    </row>
    <row r="148" spans="1:44" ht="15" customHeight="1" x14ac:dyDescent="0.2">
      <c r="A148" t="s">
        <v>43</v>
      </c>
      <c r="B148" t="s">
        <v>1475</v>
      </c>
      <c r="C148" t="s">
        <v>1537</v>
      </c>
      <c r="D148" t="s">
        <v>1538</v>
      </c>
      <c r="E148" t="s">
        <v>1482</v>
      </c>
      <c r="F148" t="s">
        <v>48</v>
      </c>
      <c r="G148" t="s">
        <v>49</v>
      </c>
      <c r="H148" t="s">
        <v>50</v>
      </c>
      <c r="I148">
        <v>0</v>
      </c>
      <c r="J148" t="s">
        <v>59</v>
      </c>
      <c r="K148">
        <v>10</v>
      </c>
      <c r="L148">
        <v>65</v>
      </c>
      <c r="M148" t="s">
        <v>84</v>
      </c>
      <c r="N148" t="s">
        <v>85</v>
      </c>
      <c r="O148" t="s">
        <v>54</v>
      </c>
      <c r="P148" t="s">
        <v>55</v>
      </c>
      <c r="Q148" t="s">
        <v>55</v>
      </c>
      <c r="R148" t="s">
        <v>55</v>
      </c>
      <c r="S148" t="s">
        <v>56</v>
      </c>
      <c r="T148" t="s">
        <v>1539</v>
      </c>
      <c r="U148" t="s">
        <v>1540</v>
      </c>
      <c r="V148">
        <v>12</v>
      </c>
      <c r="W148">
        <v>100</v>
      </c>
      <c r="X148" t="s">
        <v>59</v>
      </c>
      <c r="Y148" t="s">
        <v>59</v>
      </c>
      <c r="Z148">
        <v>12</v>
      </c>
      <c r="AA148">
        <v>100</v>
      </c>
      <c r="AB148" t="s">
        <v>89</v>
      </c>
      <c r="AC148" t="s">
        <v>1522</v>
      </c>
      <c r="AD148" t="s">
        <v>1534</v>
      </c>
      <c r="AE148" t="s">
        <v>59</v>
      </c>
      <c r="AF148" t="s">
        <v>59</v>
      </c>
      <c r="AG148" t="s">
        <v>55</v>
      </c>
      <c r="AH148" t="s">
        <v>54</v>
      </c>
      <c r="AI148">
        <v>12</v>
      </c>
      <c r="AJ148">
        <v>100</v>
      </c>
      <c r="AK148" t="s">
        <v>1002</v>
      </c>
      <c r="AL148" t="s">
        <v>526</v>
      </c>
      <c r="AM148" t="s">
        <v>1541</v>
      </c>
      <c r="AN148" t="s">
        <v>95</v>
      </c>
      <c r="AO148" t="s">
        <v>96</v>
      </c>
      <c r="AP148" t="s">
        <v>501</v>
      </c>
      <c r="AQ148" t="s">
        <v>1534</v>
      </c>
      <c r="AR148" s="4" t="s">
        <v>3075</v>
      </c>
    </row>
    <row r="149" spans="1:44" ht="15" customHeight="1" x14ac:dyDescent="0.2">
      <c r="A149" t="s">
        <v>43</v>
      </c>
      <c r="B149" t="s">
        <v>1021</v>
      </c>
      <c r="C149" t="s">
        <v>1109</v>
      </c>
      <c r="D149" t="s">
        <v>1232</v>
      </c>
      <c r="E149" t="s">
        <v>1116</v>
      </c>
      <c r="F149" t="s">
        <v>48</v>
      </c>
      <c r="G149" t="s">
        <v>1246</v>
      </c>
      <c r="H149" t="s">
        <v>50</v>
      </c>
      <c r="I149">
        <v>0</v>
      </c>
      <c r="J149" t="s">
        <v>51</v>
      </c>
      <c r="K149">
        <v>50</v>
      </c>
      <c r="L149">
        <v>65</v>
      </c>
      <c r="M149" t="s">
        <v>52</v>
      </c>
      <c r="N149" t="s">
        <v>53</v>
      </c>
      <c r="O149" t="s">
        <v>54</v>
      </c>
      <c r="P149" t="s">
        <v>55</v>
      </c>
      <c r="Q149" t="s">
        <v>55</v>
      </c>
      <c r="R149" t="s">
        <v>55</v>
      </c>
      <c r="S149" t="s">
        <v>56</v>
      </c>
      <c r="T149" t="s">
        <v>1389</v>
      </c>
      <c r="U149" t="s">
        <v>1390</v>
      </c>
      <c r="V149">
        <v>9</v>
      </c>
      <c r="W149">
        <v>72</v>
      </c>
      <c r="X149" t="s">
        <v>59</v>
      </c>
      <c r="Y149" t="s">
        <v>59</v>
      </c>
      <c r="Z149">
        <v>9</v>
      </c>
      <c r="AA149">
        <v>72</v>
      </c>
      <c r="AB149" t="s">
        <v>89</v>
      </c>
      <c r="AC149" t="s">
        <v>1135</v>
      </c>
      <c r="AD149" t="s">
        <v>434</v>
      </c>
      <c r="AE149" t="s">
        <v>59</v>
      </c>
      <c r="AF149" t="s">
        <v>59</v>
      </c>
      <c r="AG149" t="s">
        <v>55</v>
      </c>
      <c r="AH149" t="s">
        <v>54</v>
      </c>
      <c r="AI149">
        <v>9</v>
      </c>
      <c r="AJ149">
        <v>72</v>
      </c>
      <c r="AK149" t="s">
        <v>1391</v>
      </c>
      <c r="AL149" t="s">
        <v>221</v>
      </c>
      <c r="AM149" t="s">
        <v>1392</v>
      </c>
      <c r="AN149" t="s">
        <v>95</v>
      </c>
      <c r="AO149" t="s">
        <v>96</v>
      </c>
      <c r="AP149" t="s">
        <v>385</v>
      </c>
      <c r="AQ149" t="s">
        <v>434</v>
      </c>
      <c r="AR149" s="4" t="s">
        <v>3075</v>
      </c>
    </row>
    <row r="150" spans="1:44" ht="15" customHeight="1" x14ac:dyDescent="0.2">
      <c r="A150" t="s">
        <v>43</v>
      </c>
      <c r="B150" t="s">
        <v>2205</v>
      </c>
      <c r="C150" t="s">
        <v>2225</v>
      </c>
      <c r="D150" t="s">
        <v>2115</v>
      </c>
      <c r="E150" t="s">
        <v>2226</v>
      </c>
      <c r="F150" t="s">
        <v>48</v>
      </c>
      <c r="G150" t="s">
        <v>2227</v>
      </c>
      <c r="H150" t="s">
        <v>50</v>
      </c>
      <c r="I150">
        <v>1</v>
      </c>
      <c r="J150" t="s">
        <v>921</v>
      </c>
      <c r="K150">
        <v>100</v>
      </c>
      <c r="L150">
        <v>390</v>
      </c>
      <c r="M150" t="s">
        <v>84</v>
      </c>
      <c r="N150" t="s">
        <v>85</v>
      </c>
      <c r="O150" t="s">
        <v>54</v>
      </c>
      <c r="P150" t="s">
        <v>55</v>
      </c>
      <c r="Q150" t="s">
        <v>55</v>
      </c>
      <c r="R150" t="s">
        <v>55</v>
      </c>
      <c r="S150" t="s">
        <v>56</v>
      </c>
      <c r="T150" t="s">
        <v>2620</v>
      </c>
      <c r="U150" t="s">
        <v>433</v>
      </c>
      <c r="V150">
        <v>9</v>
      </c>
      <c r="W150">
        <v>76</v>
      </c>
      <c r="X150" t="s">
        <v>59</v>
      </c>
      <c r="Y150" t="s">
        <v>59</v>
      </c>
      <c r="Z150">
        <v>9</v>
      </c>
      <c r="AA150">
        <v>76</v>
      </c>
      <c r="AB150" t="s">
        <v>969</v>
      </c>
      <c r="AC150" t="s">
        <v>2623</v>
      </c>
      <c r="AD150" t="s">
        <v>984</v>
      </c>
      <c r="AE150" t="s">
        <v>59</v>
      </c>
      <c r="AF150" t="s">
        <v>59</v>
      </c>
      <c r="AG150" t="s">
        <v>55</v>
      </c>
      <c r="AH150" t="s">
        <v>54</v>
      </c>
      <c r="AI150">
        <v>9</v>
      </c>
      <c r="AJ150">
        <v>76</v>
      </c>
      <c r="AK150" t="s">
        <v>1391</v>
      </c>
      <c r="AL150" t="s">
        <v>221</v>
      </c>
      <c r="AM150" t="s">
        <v>1392</v>
      </c>
      <c r="AN150" t="s">
        <v>95</v>
      </c>
      <c r="AO150" t="s">
        <v>96</v>
      </c>
      <c r="AP150" t="s">
        <v>385</v>
      </c>
      <c r="AQ150" t="s">
        <v>434</v>
      </c>
      <c r="AR150" s="4" t="s">
        <v>3075</v>
      </c>
    </row>
    <row r="151" spans="1:44" ht="15" customHeight="1" x14ac:dyDescent="0.2">
      <c r="A151" t="s">
        <v>43</v>
      </c>
      <c r="B151" t="s">
        <v>452</v>
      </c>
      <c r="C151" t="s">
        <v>2739</v>
      </c>
      <c r="D151" t="s">
        <v>2740</v>
      </c>
      <c r="E151" t="s">
        <v>2741</v>
      </c>
      <c r="F151" t="s">
        <v>48</v>
      </c>
      <c r="G151" t="s">
        <v>2739</v>
      </c>
      <c r="H151" t="s">
        <v>50</v>
      </c>
      <c r="I151">
        <v>2</v>
      </c>
      <c r="J151" t="s">
        <v>729</v>
      </c>
      <c r="K151">
        <v>105</v>
      </c>
      <c r="L151">
        <v>421</v>
      </c>
      <c r="M151" t="s">
        <v>52</v>
      </c>
      <c r="N151" t="s">
        <v>53</v>
      </c>
      <c r="O151" t="s">
        <v>55</v>
      </c>
      <c r="P151" t="s">
        <v>55</v>
      </c>
      <c r="Q151" t="s">
        <v>55</v>
      </c>
      <c r="R151" t="s">
        <v>55</v>
      </c>
      <c r="S151" t="s">
        <v>56</v>
      </c>
      <c r="T151" t="s">
        <v>3009</v>
      </c>
      <c r="U151" t="s">
        <v>3010</v>
      </c>
      <c r="V151">
        <v>12</v>
      </c>
      <c r="W151">
        <v>108</v>
      </c>
      <c r="X151" t="s">
        <v>59</v>
      </c>
      <c r="Y151" t="s">
        <v>59</v>
      </c>
      <c r="Z151">
        <v>12</v>
      </c>
      <c r="AA151">
        <v>108</v>
      </c>
      <c r="AB151" t="s">
        <v>89</v>
      </c>
      <c r="AC151" t="s">
        <v>3011</v>
      </c>
      <c r="AD151" t="s">
        <v>454</v>
      </c>
      <c r="AE151" t="s">
        <v>59</v>
      </c>
      <c r="AF151" t="s">
        <v>59</v>
      </c>
      <c r="AG151" t="s">
        <v>55</v>
      </c>
      <c r="AH151" t="s">
        <v>54</v>
      </c>
      <c r="AI151">
        <v>3</v>
      </c>
      <c r="AJ151">
        <v>36</v>
      </c>
      <c r="AK151" t="s">
        <v>2147</v>
      </c>
      <c r="AL151" t="s">
        <v>176</v>
      </c>
      <c r="AM151" t="s">
        <v>3035</v>
      </c>
      <c r="AN151" t="s">
        <v>95</v>
      </c>
      <c r="AO151" t="s">
        <v>96</v>
      </c>
      <c r="AP151" t="s">
        <v>458</v>
      </c>
      <c r="AQ151" t="s">
        <v>454</v>
      </c>
      <c r="AR151" s="4" t="s">
        <v>3075</v>
      </c>
    </row>
    <row r="152" spans="1:44" ht="15" customHeight="1" x14ac:dyDescent="0.2">
      <c r="A152" t="s">
        <v>43</v>
      </c>
      <c r="B152" t="s">
        <v>452</v>
      </c>
      <c r="C152" t="s">
        <v>2739</v>
      </c>
      <c r="D152" t="s">
        <v>2740</v>
      </c>
      <c r="E152" t="s">
        <v>2741</v>
      </c>
      <c r="F152" t="s">
        <v>48</v>
      </c>
      <c r="G152" t="s">
        <v>2739</v>
      </c>
      <c r="H152" t="s">
        <v>50</v>
      </c>
      <c r="I152">
        <v>0</v>
      </c>
      <c r="J152" t="s">
        <v>921</v>
      </c>
      <c r="K152">
        <v>105</v>
      </c>
      <c r="L152">
        <v>421</v>
      </c>
      <c r="M152" t="s">
        <v>52</v>
      </c>
      <c r="N152" t="s">
        <v>53</v>
      </c>
      <c r="O152" t="s">
        <v>54</v>
      </c>
      <c r="P152" t="s">
        <v>55</v>
      </c>
      <c r="Q152" t="s">
        <v>55</v>
      </c>
      <c r="R152" t="s">
        <v>55</v>
      </c>
      <c r="S152" t="s">
        <v>56</v>
      </c>
      <c r="T152" t="s">
        <v>3009</v>
      </c>
      <c r="U152" t="s">
        <v>3010</v>
      </c>
      <c r="V152">
        <v>12</v>
      </c>
      <c r="W152">
        <v>108</v>
      </c>
      <c r="X152" t="s">
        <v>59</v>
      </c>
      <c r="Y152" t="s">
        <v>59</v>
      </c>
      <c r="Z152">
        <v>12</v>
      </c>
      <c r="AA152">
        <v>108</v>
      </c>
      <c r="AB152" t="s">
        <v>89</v>
      </c>
      <c r="AC152" t="s">
        <v>3011</v>
      </c>
      <c r="AD152" t="s">
        <v>454</v>
      </c>
      <c r="AE152" t="s">
        <v>59</v>
      </c>
      <c r="AF152" t="s">
        <v>59</v>
      </c>
      <c r="AG152" t="s">
        <v>55</v>
      </c>
      <c r="AH152" t="s">
        <v>54</v>
      </c>
      <c r="AI152">
        <v>12</v>
      </c>
      <c r="AJ152">
        <v>108</v>
      </c>
      <c r="AK152" t="s">
        <v>2147</v>
      </c>
      <c r="AL152" t="s">
        <v>176</v>
      </c>
      <c r="AM152" t="s">
        <v>3035</v>
      </c>
      <c r="AN152" t="s">
        <v>95</v>
      </c>
      <c r="AO152" t="s">
        <v>96</v>
      </c>
      <c r="AP152" t="s">
        <v>458</v>
      </c>
      <c r="AQ152" t="s">
        <v>454</v>
      </c>
      <c r="AR152" s="4" t="s">
        <v>3075</v>
      </c>
    </row>
    <row r="153" spans="1:44" ht="15" customHeight="1" x14ac:dyDescent="0.2">
      <c r="A153" t="s">
        <v>43</v>
      </c>
      <c r="B153" t="s">
        <v>678</v>
      </c>
      <c r="C153" t="s">
        <v>1894</v>
      </c>
      <c r="D153" t="s">
        <v>1895</v>
      </c>
      <c r="E153" t="s">
        <v>1886</v>
      </c>
      <c r="F153" t="s">
        <v>48</v>
      </c>
      <c r="G153" t="s">
        <v>49</v>
      </c>
      <c r="H153" t="s">
        <v>50</v>
      </c>
      <c r="I153">
        <v>0</v>
      </c>
      <c r="J153" t="s">
        <v>59</v>
      </c>
      <c r="K153">
        <v>20</v>
      </c>
      <c r="L153">
        <v>65</v>
      </c>
      <c r="M153" t="s">
        <v>84</v>
      </c>
      <c r="N153" t="s">
        <v>85</v>
      </c>
      <c r="O153" t="s">
        <v>54</v>
      </c>
      <c r="P153" t="s">
        <v>55</v>
      </c>
      <c r="Q153" t="s">
        <v>55</v>
      </c>
      <c r="R153" t="s">
        <v>55</v>
      </c>
      <c r="S153" t="s">
        <v>56</v>
      </c>
      <c r="T153" t="s">
        <v>2054</v>
      </c>
      <c r="U153" t="s">
        <v>1004</v>
      </c>
      <c r="V153">
        <v>6</v>
      </c>
      <c r="W153">
        <v>48</v>
      </c>
      <c r="X153" t="s">
        <v>59</v>
      </c>
      <c r="Y153" t="s">
        <v>59</v>
      </c>
      <c r="Z153">
        <v>6</v>
      </c>
      <c r="AA153">
        <v>48</v>
      </c>
      <c r="AB153" t="s">
        <v>154</v>
      </c>
      <c r="AC153" t="s">
        <v>1923</v>
      </c>
      <c r="AD153" t="s">
        <v>692</v>
      </c>
      <c r="AE153" t="s">
        <v>59</v>
      </c>
      <c r="AF153" t="s">
        <v>59</v>
      </c>
      <c r="AG153" t="s">
        <v>55</v>
      </c>
      <c r="AH153" t="s">
        <v>54</v>
      </c>
      <c r="AI153">
        <v>6</v>
      </c>
      <c r="AJ153">
        <v>48</v>
      </c>
      <c r="AK153" t="s">
        <v>2043</v>
      </c>
      <c r="AL153" t="s">
        <v>826</v>
      </c>
      <c r="AM153" t="s">
        <v>2044</v>
      </c>
      <c r="AN153" t="s">
        <v>95</v>
      </c>
      <c r="AO153" t="s">
        <v>96</v>
      </c>
      <c r="AP153" t="s">
        <v>686</v>
      </c>
      <c r="AQ153" t="s">
        <v>692</v>
      </c>
      <c r="AR153" s="4" t="s">
        <v>3075</v>
      </c>
    </row>
    <row r="154" spans="1:44" ht="15" customHeight="1" x14ac:dyDescent="0.2">
      <c r="A154" t="s">
        <v>43</v>
      </c>
      <c r="B154" t="s">
        <v>678</v>
      </c>
      <c r="C154" t="s">
        <v>1884</v>
      </c>
      <c r="D154" t="s">
        <v>1885</v>
      </c>
      <c r="E154" t="s">
        <v>1886</v>
      </c>
      <c r="F154" t="s">
        <v>48</v>
      </c>
      <c r="G154" t="s">
        <v>1944</v>
      </c>
      <c r="H154" t="s">
        <v>50</v>
      </c>
      <c r="I154">
        <v>0</v>
      </c>
      <c r="J154" t="s">
        <v>729</v>
      </c>
      <c r="K154">
        <v>50</v>
      </c>
      <c r="L154">
        <v>69</v>
      </c>
      <c r="M154" t="s">
        <v>52</v>
      </c>
      <c r="N154" t="s">
        <v>53</v>
      </c>
      <c r="O154" t="s">
        <v>54</v>
      </c>
      <c r="P154" t="s">
        <v>55</v>
      </c>
      <c r="Q154" t="s">
        <v>55</v>
      </c>
      <c r="R154" t="s">
        <v>55</v>
      </c>
      <c r="S154" t="s">
        <v>56</v>
      </c>
      <c r="T154" t="s">
        <v>2041</v>
      </c>
      <c r="U154" t="s">
        <v>2042</v>
      </c>
      <c r="V154">
        <v>9</v>
      </c>
      <c r="W154">
        <v>72</v>
      </c>
      <c r="X154" t="s">
        <v>59</v>
      </c>
      <c r="Y154" t="s">
        <v>59</v>
      </c>
      <c r="Z154">
        <v>9</v>
      </c>
      <c r="AA154">
        <v>72</v>
      </c>
      <c r="AB154" t="s">
        <v>89</v>
      </c>
      <c r="AC154" t="s">
        <v>1890</v>
      </c>
      <c r="AD154" t="s">
        <v>692</v>
      </c>
      <c r="AE154" t="s">
        <v>59</v>
      </c>
      <c r="AF154" t="s">
        <v>59</v>
      </c>
      <c r="AG154" t="s">
        <v>55</v>
      </c>
      <c r="AH154" t="s">
        <v>54</v>
      </c>
      <c r="AI154">
        <v>9</v>
      </c>
      <c r="AJ154">
        <v>72</v>
      </c>
      <c r="AK154" t="s">
        <v>2043</v>
      </c>
      <c r="AL154" t="s">
        <v>826</v>
      </c>
      <c r="AM154" t="s">
        <v>2044</v>
      </c>
      <c r="AN154" t="s">
        <v>95</v>
      </c>
      <c r="AO154" t="s">
        <v>96</v>
      </c>
      <c r="AP154" t="s">
        <v>686</v>
      </c>
      <c r="AQ154" t="s">
        <v>692</v>
      </c>
      <c r="AR154" s="4" t="s">
        <v>3075</v>
      </c>
    </row>
    <row r="155" spans="1:44" ht="15" customHeight="1" x14ac:dyDescent="0.2">
      <c r="A155" t="s">
        <v>43</v>
      </c>
      <c r="B155" t="s">
        <v>44</v>
      </c>
      <c r="C155" t="s">
        <v>80</v>
      </c>
      <c r="D155" t="s">
        <v>81</v>
      </c>
      <c r="E155" t="s">
        <v>82</v>
      </c>
      <c r="F155" t="s">
        <v>48</v>
      </c>
      <c r="G155" t="s">
        <v>49</v>
      </c>
      <c r="H155" t="s">
        <v>50</v>
      </c>
      <c r="I155">
        <v>0</v>
      </c>
      <c r="J155" t="s">
        <v>51</v>
      </c>
      <c r="K155">
        <v>40</v>
      </c>
      <c r="L155">
        <v>100</v>
      </c>
      <c r="M155" t="s">
        <v>84</v>
      </c>
      <c r="N155" t="s">
        <v>53</v>
      </c>
      <c r="O155" t="s">
        <v>55</v>
      </c>
      <c r="P155" t="s">
        <v>55</v>
      </c>
      <c r="Q155" t="s">
        <v>55</v>
      </c>
      <c r="R155" t="s">
        <v>55</v>
      </c>
      <c r="S155" t="s">
        <v>56</v>
      </c>
      <c r="T155" t="s">
        <v>232</v>
      </c>
      <c r="U155" t="s">
        <v>233</v>
      </c>
      <c r="V155">
        <v>6</v>
      </c>
      <c r="W155">
        <v>60</v>
      </c>
      <c r="X155" t="s">
        <v>59</v>
      </c>
      <c r="Y155" t="s">
        <v>88</v>
      </c>
      <c r="Z155">
        <v>3</v>
      </c>
      <c r="AA155">
        <v>28</v>
      </c>
      <c r="AB155" t="s">
        <v>89</v>
      </c>
      <c r="AC155" t="s">
        <v>101</v>
      </c>
      <c r="AD155" t="s">
        <v>359</v>
      </c>
      <c r="AE155" t="s">
        <v>59</v>
      </c>
      <c r="AF155" t="s">
        <v>59</v>
      </c>
      <c r="AG155" t="s">
        <v>55</v>
      </c>
      <c r="AH155" t="s">
        <v>54</v>
      </c>
      <c r="AI155">
        <v>3</v>
      </c>
      <c r="AJ155">
        <v>28</v>
      </c>
      <c r="AK155" t="s">
        <v>393</v>
      </c>
      <c r="AL155" t="s">
        <v>394</v>
      </c>
      <c r="AM155" t="s">
        <v>395</v>
      </c>
      <c r="AN155" t="s">
        <v>95</v>
      </c>
      <c r="AO155" t="s">
        <v>96</v>
      </c>
      <c r="AP155" t="s">
        <v>212</v>
      </c>
      <c r="AQ155" t="s">
        <v>359</v>
      </c>
      <c r="AR155" s="4" t="s">
        <v>3075</v>
      </c>
    </row>
    <row r="156" spans="1:44" ht="15" customHeight="1" x14ac:dyDescent="0.2">
      <c r="A156" t="s">
        <v>43</v>
      </c>
      <c r="B156" t="s">
        <v>2205</v>
      </c>
      <c r="C156" t="s">
        <v>2249</v>
      </c>
      <c r="D156" t="s">
        <v>693</v>
      </c>
      <c r="E156" t="s">
        <v>127</v>
      </c>
      <c r="F156" t="s">
        <v>48</v>
      </c>
      <c r="G156" t="s">
        <v>2250</v>
      </c>
      <c r="H156" t="s">
        <v>50</v>
      </c>
      <c r="I156">
        <v>0</v>
      </c>
      <c r="J156" t="s">
        <v>51</v>
      </c>
      <c r="K156">
        <v>40</v>
      </c>
      <c r="L156">
        <v>80</v>
      </c>
      <c r="M156" t="s">
        <v>52</v>
      </c>
      <c r="N156" t="s">
        <v>53</v>
      </c>
      <c r="O156" t="s">
        <v>54</v>
      </c>
      <c r="P156" t="s">
        <v>55</v>
      </c>
      <c r="Q156" t="s">
        <v>55</v>
      </c>
      <c r="R156" t="s">
        <v>55</v>
      </c>
      <c r="S156" t="s">
        <v>56</v>
      </c>
      <c r="T156" t="s">
        <v>2569</v>
      </c>
      <c r="U156" t="s">
        <v>2570</v>
      </c>
      <c r="V156">
        <v>6</v>
      </c>
      <c r="W156">
        <v>48</v>
      </c>
      <c r="X156" t="s">
        <v>59</v>
      </c>
      <c r="Y156" t="s">
        <v>59</v>
      </c>
      <c r="Z156">
        <v>6</v>
      </c>
      <c r="AA156">
        <v>48</v>
      </c>
      <c r="AB156" t="s">
        <v>89</v>
      </c>
      <c r="AC156" t="s">
        <v>248</v>
      </c>
      <c r="AD156" t="s">
        <v>359</v>
      </c>
      <c r="AE156" t="s">
        <v>59</v>
      </c>
      <c r="AF156" t="s">
        <v>59</v>
      </c>
      <c r="AG156" t="s">
        <v>55</v>
      </c>
      <c r="AH156" t="s">
        <v>54</v>
      </c>
      <c r="AI156">
        <v>6</v>
      </c>
      <c r="AJ156">
        <v>48</v>
      </c>
      <c r="AK156" t="s">
        <v>393</v>
      </c>
      <c r="AL156" t="s">
        <v>394</v>
      </c>
      <c r="AM156" t="s">
        <v>395</v>
      </c>
      <c r="AN156" t="s">
        <v>95</v>
      </c>
      <c r="AO156" t="s">
        <v>96</v>
      </c>
      <c r="AP156" t="s">
        <v>212</v>
      </c>
      <c r="AQ156" t="s">
        <v>359</v>
      </c>
      <c r="AR156" s="4" t="s">
        <v>3075</v>
      </c>
    </row>
    <row r="157" spans="1:44" ht="15" customHeight="1" x14ac:dyDescent="0.2">
      <c r="A157" t="s">
        <v>43</v>
      </c>
      <c r="B157" t="s">
        <v>2205</v>
      </c>
      <c r="C157" t="s">
        <v>2225</v>
      </c>
      <c r="D157" t="s">
        <v>2115</v>
      </c>
      <c r="E157" t="s">
        <v>2226</v>
      </c>
      <c r="F157" t="s">
        <v>48</v>
      </c>
      <c r="G157" t="s">
        <v>2227</v>
      </c>
      <c r="H157" t="s">
        <v>50</v>
      </c>
      <c r="I157">
        <v>1</v>
      </c>
      <c r="J157" t="s">
        <v>921</v>
      </c>
      <c r="K157">
        <v>80</v>
      </c>
      <c r="L157">
        <v>390</v>
      </c>
      <c r="M157" t="s">
        <v>83</v>
      </c>
      <c r="N157" t="s">
        <v>85</v>
      </c>
      <c r="O157" t="s">
        <v>54</v>
      </c>
      <c r="P157" t="s">
        <v>55</v>
      </c>
      <c r="Q157" t="s">
        <v>55</v>
      </c>
      <c r="R157" t="s">
        <v>55</v>
      </c>
      <c r="S157" t="s">
        <v>56</v>
      </c>
      <c r="T157" t="s">
        <v>2582</v>
      </c>
      <c r="U157" t="s">
        <v>2583</v>
      </c>
      <c r="V157">
        <v>9</v>
      </c>
      <c r="W157">
        <v>76</v>
      </c>
      <c r="X157" t="s">
        <v>59</v>
      </c>
      <c r="Y157" t="s">
        <v>837</v>
      </c>
      <c r="Z157">
        <v>6</v>
      </c>
      <c r="AA157">
        <v>50</v>
      </c>
      <c r="AB157" t="s">
        <v>417</v>
      </c>
      <c r="AC157" t="s">
        <v>2320</v>
      </c>
      <c r="AD157" t="s">
        <v>359</v>
      </c>
      <c r="AE157" t="s">
        <v>59</v>
      </c>
      <c r="AF157" t="s">
        <v>59</v>
      </c>
      <c r="AG157" t="s">
        <v>55</v>
      </c>
      <c r="AH157" t="s">
        <v>54</v>
      </c>
      <c r="AI157">
        <v>6</v>
      </c>
      <c r="AJ157">
        <v>62</v>
      </c>
      <c r="AK157" t="s">
        <v>393</v>
      </c>
      <c r="AL157" t="s">
        <v>394</v>
      </c>
      <c r="AM157" t="s">
        <v>395</v>
      </c>
      <c r="AN157" t="s">
        <v>95</v>
      </c>
      <c r="AO157" t="s">
        <v>96</v>
      </c>
      <c r="AP157" t="s">
        <v>212</v>
      </c>
      <c r="AQ157" t="s">
        <v>359</v>
      </c>
      <c r="AR157" s="4" t="s">
        <v>3075</v>
      </c>
    </row>
    <row r="158" spans="1:44" ht="15" customHeight="1" x14ac:dyDescent="0.2">
      <c r="A158" t="s">
        <v>43</v>
      </c>
      <c r="B158" t="s">
        <v>452</v>
      </c>
      <c r="C158" t="s">
        <v>2739</v>
      </c>
      <c r="D158" t="s">
        <v>2751</v>
      </c>
      <c r="E158" t="s">
        <v>2752</v>
      </c>
      <c r="F158" t="s">
        <v>48</v>
      </c>
      <c r="G158" t="s">
        <v>2768</v>
      </c>
      <c r="H158" t="s">
        <v>50</v>
      </c>
      <c r="I158">
        <v>0</v>
      </c>
      <c r="J158" t="s">
        <v>59</v>
      </c>
      <c r="K158">
        <v>15</v>
      </c>
      <c r="L158">
        <v>134</v>
      </c>
      <c r="M158" t="s">
        <v>84</v>
      </c>
      <c r="N158" t="s">
        <v>85</v>
      </c>
      <c r="O158" t="s">
        <v>54</v>
      </c>
      <c r="P158" t="s">
        <v>55</v>
      </c>
      <c r="Q158" t="s">
        <v>55</v>
      </c>
      <c r="R158" t="s">
        <v>55</v>
      </c>
      <c r="S158" t="s">
        <v>56</v>
      </c>
      <c r="T158" t="s">
        <v>3000</v>
      </c>
      <c r="U158" t="s">
        <v>3001</v>
      </c>
      <c r="V158">
        <v>6</v>
      </c>
      <c r="W158">
        <v>56</v>
      </c>
      <c r="X158" t="s">
        <v>59</v>
      </c>
      <c r="Y158" t="s">
        <v>59</v>
      </c>
      <c r="Z158">
        <v>6</v>
      </c>
      <c r="AA158">
        <v>56</v>
      </c>
      <c r="AB158" t="s">
        <v>89</v>
      </c>
      <c r="AC158" t="s">
        <v>2907</v>
      </c>
      <c r="AD158" t="s">
        <v>462</v>
      </c>
      <c r="AE158" t="s">
        <v>59</v>
      </c>
      <c r="AF158" t="s">
        <v>59</v>
      </c>
      <c r="AG158" t="s">
        <v>55</v>
      </c>
      <c r="AH158" t="s">
        <v>54</v>
      </c>
      <c r="AI158">
        <v>6</v>
      </c>
      <c r="AJ158">
        <v>56</v>
      </c>
      <c r="AK158" t="s">
        <v>2149</v>
      </c>
      <c r="AL158" t="s">
        <v>603</v>
      </c>
      <c r="AM158" t="s">
        <v>2634</v>
      </c>
      <c r="AN158" t="s">
        <v>95</v>
      </c>
      <c r="AO158" t="s">
        <v>96</v>
      </c>
      <c r="AP158" t="s">
        <v>458</v>
      </c>
      <c r="AQ158" t="s">
        <v>454</v>
      </c>
      <c r="AR158" s="4" t="s">
        <v>3075</v>
      </c>
    </row>
    <row r="159" spans="1:44" ht="15" customHeight="1" x14ac:dyDescent="0.2">
      <c r="A159" t="s">
        <v>43</v>
      </c>
      <c r="B159" t="s">
        <v>2205</v>
      </c>
      <c r="C159" t="s">
        <v>2225</v>
      </c>
      <c r="D159" t="s">
        <v>2115</v>
      </c>
      <c r="E159" t="s">
        <v>2226</v>
      </c>
      <c r="F159" t="s">
        <v>48</v>
      </c>
      <c r="G159" t="s">
        <v>2227</v>
      </c>
      <c r="H159" t="s">
        <v>50</v>
      </c>
      <c r="I159">
        <v>1</v>
      </c>
      <c r="J159" t="s">
        <v>921</v>
      </c>
      <c r="K159">
        <v>120</v>
      </c>
      <c r="L159">
        <v>390</v>
      </c>
      <c r="M159" t="s">
        <v>52</v>
      </c>
      <c r="N159" t="s">
        <v>53</v>
      </c>
      <c r="O159" t="s">
        <v>54</v>
      </c>
      <c r="P159" t="s">
        <v>55</v>
      </c>
      <c r="Q159" t="s">
        <v>55</v>
      </c>
      <c r="R159" t="s">
        <v>55</v>
      </c>
      <c r="S159" t="s">
        <v>56</v>
      </c>
      <c r="T159" t="s">
        <v>451</v>
      </c>
      <c r="U159" t="s">
        <v>452</v>
      </c>
      <c r="V159">
        <v>9</v>
      </c>
      <c r="W159">
        <v>84</v>
      </c>
      <c r="X159" t="s">
        <v>59</v>
      </c>
      <c r="Y159" t="s">
        <v>59</v>
      </c>
      <c r="Z159">
        <v>9</v>
      </c>
      <c r="AA159">
        <v>84</v>
      </c>
      <c r="AB159" t="s">
        <v>969</v>
      </c>
      <c r="AC159" t="s">
        <v>2630</v>
      </c>
      <c r="AD159" t="s">
        <v>2631</v>
      </c>
      <c r="AE159" t="s">
        <v>59</v>
      </c>
      <c r="AF159" t="s">
        <v>59</v>
      </c>
      <c r="AG159" t="s">
        <v>55</v>
      </c>
      <c r="AH159" t="s">
        <v>54</v>
      </c>
      <c r="AI159">
        <v>9</v>
      </c>
      <c r="AJ159">
        <v>84</v>
      </c>
      <c r="AK159" t="s">
        <v>2149</v>
      </c>
      <c r="AL159" t="s">
        <v>603</v>
      </c>
      <c r="AM159" t="s">
        <v>2634</v>
      </c>
      <c r="AN159" t="s">
        <v>95</v>
      </c>
      <c r="AO159" t="s">
        <v>96</v>
      </c>
      <c r="AP159" t="s">
        <v>458</v>
      </c>
      <c r="AQ159" t="s">
        <v>454</v>
      </c>
      <c r="AR159" s="4" t="s">
        <v>3075</v>
      </c>
    </row>
    <row r="160" spans="1:44" ht="15" customHeight="1" x14ac:dyDescent="0.2">
      <c r="A160" t="s">
        <v>43</v>
      </c>
      <c r="B160" t="s">
        <v>2205</v>
      </c>
      <c r="C160" t="s">
        <v>2239</v>
      </c>
      <c r="D160" t="s">
        <v>955</v>
      </c>
      <c r="E160" t="s">
        <v>2150</v>
      </c>
      <c r="F160" t="s">
        <v>48</v>
      </c>
      <c r="G160" t="s">
        <v>49</v>
      </c>
      <c r="H160" t="s">
        <v>50</v>
      </c>
      <c r="I160">
        <v>0</v>
      </c>
      <c r="J160" t="s">
        <v>51</v>
      </c>
      <c r="K160">
        <v>90</v>
      </c>
      <c r="L160">
        <v>260</v>
      </c>
      <c r="M160" t="s">
        <v>83</v>
      </c>
      <c r="N160" t="s">
        <v>85</v>
      </c>
      <c r="O160" t="s">
        <v>55</v>
      </c>
      <c r="P160" t="s">
        <v>55</v>
      </c>
      <c r="Q160" t="s">
        <v>55</v>
      </c>
      <c r="R160" t="s">
        <v>55</v>
      </c>
      <c r="S160" t="s">
        <v>56</v>
      </c>
      <c r="T160" t="s">
        <v>2645</v>
      </c>
      <c r="U160" t="s">
        <v>2646</v>
      </c>
      <c r="V160">
        <v>9</v>
      </c>
      <c r="W160">
        <v>76</v>
      </c>
      <c r="X160" t="s">
        <v>59</v>
      </c>
      <c r="Y160" t="s">
        <v>59</v>
      </c>
      <c r="Z160">
        <v>9</v>
      </c>
      <c r="AA160">
        <v>76</v>
      </c>
      <c r="AB160" t="s">
        <v>89</v>
      </c>
      <c r="AC160" t="s">
        <v>2166</v>
      </c>
      <c r="AD160" t="s">
        <v>1128</v>
      </c>
      <c r="AE160" t="s">
        <v>59</v>
      </c>
      <c r="AF160" t="s">
        <v>59</v>
      </c>
      <c r="AG160" t="s">
        <v>55</v>
      </c>
      <c r="AH160" t="s">
        <v>54</v>
      </c>
      <c r="AI160">
        <v>1</v>
      </c>
      <c r="AJ160">
        <v>24</v>
      </c>
      <c r="AK160" t="s">
        <v>807</v>
      </c>
      <c r="AL160" t="s">
        <v>1129</v>
      </c>
      <c r="AM160" t="s">
        <v>1130</v>
      </c>
      <c r="AN160" t="s">
        <v>95</v>
      </c>
      <c r="AO160" t="s">
        <v>96</v>
      </c>
      <c r="AP160" t="s">
        <v>212</v>
      </c>
      <c r="AQ160" t="s">
        <v>1128</v>
      </c>
      <c r="AR160" s="4" t="s">
        <v>3075</v>
      </c>
    </row>
    <row r="161" spans="1:44" ht="15" customHeight="1" x14ac:dyDescent="0.2">
      <c r="A161" t="s">
        <v>43</v>
      </c>
      <c r="B161" t="s">
        <v>1021</v>
      </c>
      <c r="C161" t="s">
        <v>1073</v>
      </c>
      <c r="D161" t="s">
        <v>1074</v>
      </c>
      <c r="E161" t="s">
        <v>1075</v>
      </c>
      <c r="F161" t="s">
        <v>48</v>
      </c>
      <c r="G161" t="s">
        <v>1090</v>
      </c>
      <c r="H161" t="s">
        <v>50</v>
      </c>
      <c r="I161">
        <v>0</v>
      </c>
      <c r="J161" t="s">
        <v>51</v>
      </c>
      <c r="K161">
        <v>5</v>
      </c>
      <c r="L161">
        <v>65</v>
      </c>
      <c r="M161" t="s">
        <v>52</v>
      </c>
      <c r="N161" t="s">
        <v>85</v>
      </c>
      <c r="O161" t="s">
        <v>54</v>
      </c>
      <c r="P161" t="s">
        <v>55</v>
      </c>
      <c r="Q161" t="s">
        <v>55</v>
      </c>
      <c r="R161" t="s">
        <v>55</v>
      </c>
      <c r="S161" t="s">
        <v>56</v>
      </c>
      <c r="T161" t="s">
        <v>1126</v>
      </c>
      <c r="U161" t="s">
        <v>1127</v>
      </c>
      <c r="V161">
        <v>6</v>
      </c>
      <c r="W161">
        <v>48</v>
      </c>
      <c r="X161" t="s">
        <v>59</v>
      </c>
      <c r="Y161" t="s">
        <v>59</v>
      </c>
      <c r="Z161">
        <v>6</v>
      </c>
      <c r="AA161">
        <v>48</v>
      </c>
      <c r="AB161" t="s">
        <v>89</v>
      </c>
      <c r="AC161" t="s">
        <v>1079</v>
      </c>
      <c r="AD161" t="s">
        <v>1128</v>
      </c>
      <c r="AE161" t="s">
        <v>59</v>
      </c>
      <c r="AF161" t="s">
        <v>59</v>
      </c>
      <c r="AG161" t="s">
        <v>55</v>
      </c>
      <c r="AH161" t="s">
        <v>54</v>
      </c>
      <c r="AI161">
        <v>6</v>
      </c>
      <c r="AJ161">
        <v>48</v>
      </c>
      <c r="AK161" t="s">
        <v>807</v>
      </c>
      <c r="AL161" t="s">
        <v>1129</v>
      </c>
      <c r="AM161" t="s">
        <v>1130</v>
      </c>
      <c r="AN161" t="s">
        <v>95</v>
      </c>
      <c r="AO161" t="s">
        <v>96</v>
      </c>
      <c r="AP161" t="s">
        <v>212</v>
      </c>
      <c r="AQ161" t="s">
        <v>1128</v>
      </c>
      <c r="AR161" s="4" t="s">
        <v>3075</v>
      </c>
    </row>
    <row r="162" spans="1:44" ht="15" customHeight="1" x14ac:dyDescent="0.2">
      <c r="A162" t="s">
        <v>43</v>
      </c>
      <c r="B162" t="s">
        <v>1021</v>
      </c>
      <c r="C162" t="s">
        <v>1073</v>
      </c>
      <c r="D162" t="s">
        <v>1074</v>
      </c>
      <c r="E162" t="s">
        <v>1075</v>
      </c>
      <c r="F162" t="s">
        <v>48</v>
      </c>
      <c r="G162" t="s">
        <v>1076</v>
      </c>
      <c r="H162" t="s">
        <v>50</v>
      </c>
      <c r="I162">
        <v>0</v>
      </c>
      <c r="J162" t="s">
        <v>51</v>
      </c>
      <c r="K162">
        <v>26</v>
      </c>
      <c r="L162">
        <v>65</v>
      </c>
      <c r="M162" t="s">
        <v>52</v>
      </c>
      <c r="N162" t="s">
        <v>53</v>
      </c>
      <c r="O162" t="s">
        <v>54</v>
      </c>
      <c r="P162" t="s">
        <v>55</v>
      </c>
      <c r="Q162" t="s">
        <v>55</v>
      </c>
      <c r="R162" t="s">
        <v>55</v>
      </c>
      <c r="S162" t="s">
        <v>56</v>
      </c>
      <c r="T162" t="s">
        <v>1131</v>
      </c>
      <c r="U162" t="s">
        <v>1132</v>
      </c>
      <c r="V162">
        <v>6</v>
      </c>
      <c r="W162">
        <v>48</v>
      </c>
      <c r="X162" t="s">
        <v>59</v>
      </c>
      <c r="Y162" t="s">
        <v>59</v>
      </c>
      <c r="Z162">
        <v>6</v>
      </c>
      <c r="AA162">
        <v>48</v>
      </c>
      <c r="AB162" t="s">
        <v>89</v>
      </c>
      <c r="AC162" t="s">
        <v>1079</v>
      </c>
      <c r="AD162" t="s">
        <v>1128</v>
      </c>
      <c r="AE162" t="s">
        <v>59</v>
      </c>
      <c r="AF162" t="s">
        <v>59</v>
      </c>
      <c r="AG162" t="s">
        <v>55</v>
      </c>
      <c r="AH162" t="s">
        <v>54</v>
      </c>
      <c r="AI162">
        <v>6</v>
      </c>
      <c r="AJ162">
        <v>48</v>
      </c>
      <c r="AK162" t="s">
        <v>807</v>
      </c>
      <c r="AL162" t="s">
        <v>1129</v>
      </c>
      <c r="AM162" t="s">
        <v>1130</v>
      </c>
      <c r="AN162" t="s">
        <v>95</v>
      </c>
      <c r="AO162" t="s">
        <v>96</v>
      </c>
      <c r="AP162" t="s">
        <v>212</v>
      </c>
      <c r="AQ162" t="s">
        <v>1128</v>
      </c>
      <c r="AR162" s="4" t="s">
        <v>3075</v>
      </c>
    </row>
    <row r="163" spans="1:44" ht="15" customHeight="1" x14ac:dyDescent="0.2">
      <c r="A163" t="s">
        <v>43</v>
      </c>
      <c r="B163" t="s">
        <v>452</v>
      </c>
      <c r="C163" t="s">
        <v>2739</v>
      </c>
      <c r="D163" t="s">
        <v>2751</v>
      </c>
      <c r="E163" t="s">
        <v>2752</v>
      </c>
      <c r="F163" t="s">
        <v>48</v>
      </c>
      <c r="G163" t="s">
        <v>2764</v>
      </c>
      <c r="H163" t="s">
        <v>50</v>
      </c>
      <c r="I163">
        <v>0</v>
      </c>
      <c r="J163" t="s">
        <v>59</v>
      </c>
      <c r="K163">
        <v>10</v>
      </c>
      <c r="L163">
        <v>134</v>
      </c>
      <c r="M163" t="s">
        <v>84</v>
      </c>
      <c r="N163" t="s">
        <v>85</v>
      </c>
      <c r="O163" t="s">
        <v>54</v>
      </c>
      <c r="P163" t="s">
        <v>55</v>
      </c>
      <c r="Q163" t="s">
        <v>55</v>
      </c>
      <c r="R163" t="s">
        <v>55</v>
      </c>
      <c r="S163" t="s">
        <v>918</v>
      </c>
      <c r="T163" t="s">
        <v>3057</v>
      </c>
      <c r="U163" t="s">
        <v>3058</v>
      </c>
      <c r="V163">
        <v>6</v>
      </c>
      <c r="W163">
        <v>56</v>
      </c>
      <c r="X163" t="s">
        <v>59</v>
      </c>
      <c r="Y163" t="s">
        <v>59</v>
      </c>
      <c r="Z163">
        <v>6</v>
      </c>
      <c r="AA163">
        <v>56</v>
      </c>
      <c r="AB163" t="s">
        <v>154</v>
      </c>
      <c r="AC163" t="s">
        <v>2756</v>
      </c>
      <c r="AD163" t="s">
        <v>454</v>
      </c>
      <c r="AE163" t="s">
        <v>59</v>
      </c>
      <c r="AF163" t="s">
        <v>59</v>
      </c>
      <c r="AG163" t="s">
        <v>55</v>
      </c>
      <c r="AH163" t="s">
        <v>54</v>
      </c>
      <c r="AI163">
        <v>6</v>
      </c>
      <c r="AJ163">
        <v>56</v>
      </c>
      <c r="AK163" t="s">
        <v>1012</v>
      </c>
      <c r="AL163" t="s">
        <v>843</v>
      </c>
      <c r="AM163" t="s">
        <v>3036</v>
      </c>
      <c r="AN163" t="s">
        <v>95</v>
      </c>
      <c r="AO163" t="s">
        <v>96</v>
      </c>
      <c r="AP163" t="s">
        <v>458</v>
      </c>
      <c r="AQ163" t="s">
        <v>454</v>
      </c>
      <c r="AR163" s="4" t="s">
        <v>3075</v>
      </c>
    </row>
    <row r="164" spans="1:44" ht="15" customHeight="1" x14ac:dyDescent="0.2">
      <c r="A164" t="s">
        <v>43</v>
      </c>
      <c r="B164" t="s">
        <v>452</v>
      </c>
      <c r="C164" t="s">
        <v>2739</v>
      </c>
      <c r="D164" t="s">
        <v>2740</v>
      </c>
      <c r="E164" t="s">
        <v>2741</v>
      </c>
      <c r="F164" t="s">
        <v>48</v>
      </c>
      <c r="G164" t="s">
        <v>2739</v>
      </c>
      <c r="H164" t="s">
        <v>50</v>
      </c>
      <c r="I164">
        <v>3</v>
      </c>
      <c r="J164" t="s">
        <v>1429</v>
      </c>
      <c r="K164">
        <v>105</v>
      </c>
      <c r="L164">
        <v>421</v>
      </c>
      <c r="M164" t="s">
        <v>52</v>
      </c>
      <c r="N164" t="s">
        <v>53</v>
      </c>
      <c r="O164" t="s">
        <v>54</v>
      </c>
      <c r="P164" t="s">
        <v>55</v>
      </c>
      <c r="Q164" t="s">
        <v>55</v>
      </c>
      <c r="R164" t="s">
        <v>55</v>
      </c>
      <c r="S164" t="s">
        <v>56</v>
      </c>
      <c r="T164" t="s">
        <v>3017</v>
      </c>
      <c r="U164" t="s">
        <v>3018</v>
      </c>
      <c r="V164">
        <v>12</v>
      </c>
      <c r="W164">
        <v>120</v>
      </c>
      <c r="X164" t="s">
        <v>59</v>
      </c>
      <c r="Y164" t="s">
        <v>59</v>
      </c>
      <c r="Z164">
        <v>12</v>
      </c>
      <c r="AA164">
        <v>120</v>
      </c>
      <c r="AB164" t="s">
        <v>417</v>
      </c>
      <c r="AC164" t="s">
        <v>3019</v>
      </c>
      <c r="AD164" t="s">
        <v>454</v>
      </c>
      <c r="AE164" t="s">
        <v>59</v>
      </c>
      <c r="AF164" t="s">
        <v>59</v>
      </c>
      <c r="AG164" t="s">
        <v>55</v>
      </c>
      <c r="AH164" t="s">
        <v>54</v>
      </c>
      <c r="AI164">
        <v>12</v>
      </c>
      <c r="AJ164">
        <v>120</v>
      </c>
      <c r="AK164" t="s">
        <v>1012</v>
      </c>
      <c r="AL164" t="s">
        <v>843</v>
      </c>
      <c r="AM164" t="s">
        <v>3036</v>
      </c>
      <c r="AN164" t="s">
        <v>95</v>
      </c>
      <c r="AO164" t="s">
        <v>96</v>
      </c>
      <c r="AP164" t="s">
        <v>458</v>
      </c>
      <c r="AQ164" t="s">
        <v>454</v>
      </c>
      <c r="AR164" s="4" t="s">
        <v>3075</v>
      </c>
    </row>
    <row r="165" spans="1:44" ht="15" customHeight="1" x14ac:dyDescent="0.2">
      <c r="A165" t="s">
        <v>43</v>
      </c>
      <c r="B165" t="s">
        <v>1021</v>
      </c>
      <c r="C165" t="s">
        <v>1109</v>
      </c>
      <c r="D165" t="s">
        <v>1110</v>
      </c>
      <c r="E165" t="s">
        <v>1097</v>
      </c>
      <c r="F165" t="s">
        <v>48</v>
      </c>
      <c r="G165" t="s">
        <v>49</v>
      </c>
      <c r="H165" t="s">
        <v>50</v>
      </c>
      <c r="I165">
        <v>0</v>
      </c>
      <c r="J165" t="s">
        <v>959</v>
      </c>
      <c r="K165">
        <v>125</v>
      </c>
      <c r="L165">
        <v>430</v>
      </c>
      <c r="M165" t="s">
        <v>84</v>
      </c>
      <c r="N165" t="s">
        <v>53</v>
      </c>
      <c r="O165" t="s">
        <v>54</v>
      </c>
      <c r="P165" t="s">
        <v>55</v>
      </c>
      <c r="Q165" t="s">
        <v>55</v>
      </c>
      <c r="R165" t="s">
        <v>55</v>
      </c>
      <c r="S165" t="s">
        <v>56</v>
      </c>
      <c r="T165" t="s">
        <v>1293</v>
      </c>
      <c r="U165" t="s">
        <v>1294</v>
      </c>
      <c r="V165">
        <v>9</v>
      </c>
      <c r="W165">
        <v>72</v>
      </c>
      <c r="X165" t="s">
        <v>59</v>
      </c>
      <c r="Y165" t="s">
        <v>59</v>
      </c>
      <c r="Z165">
        <v>9</v>
      </c>
      <c r="AA165">
        <v>72</v>
      </c>
      <c r="AB165" t="s">
        <v>89</v>
      </c>
      <c r="AC165" t="s">
        <v>1202</v>
      </c>
      <c r="AD165" t="s">
        <v>404</v>
      </c>
      <c r="AE165" t="s">
        <v>59</v>
      </c>
      <c r="AF165" t="s">
        <v>59</v>
      </c>
      <c r="AG165" t="s">
        <v>55</v>
      </c>
      <c r="AH165" t="s">
        <v>54</v>
      </c>
      <c r="AI165">
        <v>9</v>
      </c>
      <c r="AJ165">
        <v>72</v>
      </c>
      <c r="AK165" t="s">
        <v>1280</v>
      </c>
      <c r="AL165" t="s">
        <v>888</v>
      </c>
      <c r="AM165" t="s">
        <v>1281</v>
      </c>
      <c r="AN165" t="s">
        <v>95</v>
      </c>
      <c r="AO165" t="s">
        <v>96</v>
      </c>
      <c r="AP165" t="s">
        <v>385</v>
      </c>
      <c r="AQ165" t="s">
        <v>404</v>
      </c>
      <c r="AR165" s="4" t="s">
        <v>3075</v>
      </c>
    </row>
    <row r="166" spans="1:44" ht="15" customHeight="1" x14ac:dyDescent="0.2">
      <c r="A166" t="s">
        <v>43</v>
      </c>
      <c r="B166" t="s">
        <v>1021</v>
      </c>
      <c r="C166" t="s">
        <v>1109</v>
      </c>
      <c r="D166" t="s">
        <v>1232</v>
      </c>
      <c r="E166" t="s">
        <v>1116</v>
      </c>
      <c r="F166" t="s">
        <v>48</v>
      </c>
      <c r="G166" t="s">
        <v>1233</v>
      </c>
      <c r="H166" t="s">
        <v>50</v>
      </c>
      <c r="I166">
        <v>0</v>
      </c>
      <c r="J166" t="s">
        <v>51</v>
      </c>
      <c r="K166">
        <v>50</v>
      </c>
      <c r="L166">
        <v>65</v>
      </c>
      <c r="M166" t="s">
        <v>52</v>
      </c>
      <c r="N166" t="s">
        <v>53</v>
      </c>
      <c r="O166" t="s">
        <v>54</v>
      </c>
      <c r="P166" t="s">
        <v>55</v>
      </c>
      <c r="Q166" t="s">
        <v>55</v>
      </c>
      <c r="R166" t="s">
        <v>55</v>
      </c>
      <c r="S166" t="s">
        <v>56</v>
      </c>
      <c r="T166" t="s">
        <v>1278</v>
      </c>
      <c r="U166" t="s">
        <v>1279</v>
      </c>
      <c r="V166">
        <v>9</v>
      </c>
      <c r="W166">
        <v>76</v>
      </c>
      <c r="X166" t="s">
        <v>59</v>
      </c>
      <c r="Y166" t="s">
        <v>59</v>
      </c>
      <c r="Z166">
        <v>9</v>
      </c>
      <c r="AA166">
        <v>76</v>
      </c>
      <c r="AB166" t="s">
        <v>154</v>
      </c>
      <c r="AC166" t="s">
        <v>1164</v>
      </c>
      <c r="AD166" t="s">
        <v>404</v>
      </c>
      <c r="AE166" t="s">
        <v>59</v>
      </c>
      <c r="AF166" t="s">
        <v>59</v>
      </c>
      <c r="AG166" t="s">
        <v>55</v>
      </c>
      <c r="AH166" t="s">
        <v>54</v>
      </c>
      <c r="AI166">
        <v>9</v>
      </c>
      <c r="AJ166">
        <v>76</v>
      </c>
      <c r="AK166" t="s">
        <v>1280</v>
      </c>
      <c r="AL166" t="s">
        <v>888</v>
      </c>
      <c r="AM166" t="s">
        <v>1281</v>
      </c>
      <c r="AN166" t="s">
        <v>95</v>
      </c>
      <c r="AO166" t="s">
        <v>96</v>
      </c>
      <c r="AP166" t="s">
        <v>385</v>
      </c>
      <c r="AQ166" t="s">
        <v>404</v>
      </c>
      <c r="AR166" s="4" t="s">
        <v>3075</v>
      </c>
    </row>
    <row r="167" spans="1:44" ht="15" customHeight="1" x14ac:dyDescent="0.2">
      <c r="A167" t="s">
        <v>43</v>
      </c>
      <c r="B167" t="s">
        <v>452</v>
      </c>
      <c r="C167" t="s">
        <v>2739</v>
      </c>
      <c r="D167" t="s">
        <v>2740</v>
      </c>
      <c r="E167" t="s">
        <v>2741</v>
      </c>
      <c r="F167" t="s">
        <v>48</v>
      </c>
      <c r="G167" t="s">
        <v>2739</v>
      </c>
      <c r="H167" t="s">
        <v>50</v>
      </c>
      <c r="I167">
        <v>1</v>
      </c>
      <c r="J167" t="s">
        <v>921</v>
      </c>
      <c r="K167">
        <v>100</v>
      </c>
      <c r="L167">
        <v>421</v>
      </c>
      <c r="M167" t="s">
        <v>84</v>
      </c>
      <c r="N167" t="s">
        <v>53</v>
      </c>
      <c r="O167" t="s">
        <v>54</v>
      </c>
      <c r="P167" t="s">
        <v>55</v>
      </c>
      <c r="Q167" t="s">
        <v>55</v>
      </c>
      <c r="R167" t="s">
        <v>55</v>
      </c>
      <c r="S167" t="s">
        <v>56</v>
      </c>
      <c r="T167" t="s">
        <v>2867</v>
      </c>
      <c r="U167" t="s">
        <v>2868</v>
      </c>
      <c r="V167">
        <v>12</v>
      </c>
      <c r="W167">
        <v>120</v>
      </c>
      <c r="X167" t="s">
        <v>59</v>
      </c>
      <c r="Y167" t="s">
        <v>1006</v>
      </c>
      <c r="Z167">
        <v>6</v>
      </c>
      <c r="AA167">
        <v>60</v>
      </c>
      <c r="AB167" t="s">
        <v>89</v>
      </c>
      <c r="AC167" t="s">
        <v>2869</v>
      </c>
      <c r="AD167" t="s">
        <v>872</v>
      </c>
      <c r="AE167" t="s">
        <v>59</v>
      </c>
      <c r="AF167" t="s">
        <v>59</v>
      </c>
      <c r="AG167" t="s">
        <v>55</v>
      </c>
      <c r="AH167" t="s">
        <v>54</v>
      </c>
      <c r="AI167">
        <v>6</v>
      </c>
      <c r="AJ167">
        <v>60</v>
      </c>
      <c r="AK167" t="s">
        <v>2126</v>
      </c>
      <c r="AL167" t="s">
        <v>738</v>
      </c>
      <c r="AM167" t="s">
        <v>2127</v>
      </c>
      <c r="AN167" t="s">
        <v>95</v>
      </c>
      <c r="AO167" t="s">
        <v>96</v>
      </c>
      <c r="AP167" t="s">
        <v>458</v>
      </c>
      <c r="AQ167" t="s">
        <v>872</v>
      </c>
      <c r="AR167" s="4" t="s">
        <v>3075</v>
      </c>
    </row>
    <row r="168" spans="1:44" ht="15" customHeight="1" x14ac:dyDescent="0.2">
      <c r="A168" t="s">
        <v>43</v>
      </c>
      <c r="B168" t="s">
        <v>452</v>
      </c>
      <c r="C168" t="s">
        <v>2739</v>
      </c>
      <c r="D168" t="s">
        <v>2751</v>
      </c>
      <c r="E168" t="s">
        <v>2752</v>
      </c>
      <c r="F168" t="s">
        <v>48</v>
      </c>
      <c r="G168" t="s">
        <v>2768</v>
      </c>
      <c r="H168" t="s">
        <v>50</v>
      </c>
      <c r="I168">
        <v>2</v>
      </c>
      <c r="J168" t="s">
        <v>928</v>
      </c>
      <c r="K168">
        <v>50</v>
      </c>
      <c r="L168">
        <v>134</v>
      </c>
      <c r="M168" t="s">
        <v>52</v>
      </c>
      <c r="N168" t="s">
        <v>85</v>
      </c>
      <c r="O168" t="s">
        <v>54</v>
      </c>
      <c r="P168" t="s">
        <v>55</v>
      </c>
      <c r="Q168" t="s">
        <v>55</v>
      </c>
      <c r="R168" t="s">
        <v>55</v>
      </c>
      <c r="S168" t="s">
        <v>71</v>
      </c>
      <c r="T168" t="s">
        <v>2796</v>
      </c>
      <c r="U168" t="s">
        <v>2797</v>
      </c>
      <c r="V168">
        <v>6</v>
      </c>
      <c r="W168">
        <v>48</v>
      </c>
      <c r="X168" t="s">
        <v>59</v>
      </c>
      <c r="Y168" t="s">
        <v>59</v>
      </c>
      <c r="Z168">
        <v>6</v>
      </c>
      <c r="AA168">
        <v>48</v>
      </c>
      <c r="AB168" t="s">
        <v>89</v>
      </c>
      <c r="AC168" t="s">
        <v>2791</v>
      </c>
      <c r="AD168" t="s">
        <v>454</v>
      </c>
      <c r="AE168" t="s">
        <v>59</v>
      </c>
      <c r="AF168" t="s">
        <v>59</v>
      </c>
      <c r="AG168" t="s">
        <v>55</v>
      </c>
      <c r="AH168" t="s">
        <v>54</v>
      </c>
      <c r="AI168">
        <v>6</v>
      </c>
      <c r="AJ168">
        <v>48</v>
      </c>
      <c r="AK168" t="s">
        <v>1831</v>
      </c>
      <c r="AL168" t="s">
        <v>116</v>
      </c>
      <c r="AM168" t="s">
        <v>1832</v>
      </c>
      <c r="AN168" t="s">
        <v>95</v>
      </c>
      <c r="AO168" t="s">
        <v>96</v>
      </c>
      <c r="AP168" t="s">
        <v>458</v>
      </c>
      <c r="AQ168" t="s">
        <v>454</v>
      </c>
      <c r="AR168" s="4" t="s">
        <v>3075</v>
      </c>
    </row>
    <row r="169" spans="1:44" ht="15" customHeight="1" x14ac:dyDescent="0.2">
      <c r="A169" t="s">
        <v>43</v>
      </c>
      <c r="B169" t="s">
        <v>1475</v>
      </c>
      <c r="C169" t="s">
        <v>1500</v>
      </c>
      <c r="D169" t="s">
        <v>515</v>
      </c>
      <c r="E169" t="s">
        <v>1501</v>
      </c>
      <c r="F169" t="s">
        <v>48</v>
      </c>
      <c r="G169" t="s">
        <v>49</v>
      </c>
      <c r="H169" t="s">
        <v>50</v>
      </c>
      <c r="I169">
        <v>0</v>
      </c>
      <c r="J169" t="s">
        <v>51</v>
      </c>
      <c r="K169">
        <v>80</v>
      </c>
      <c r="L169">
        <v>100</v>
      </c>
      <c r="M169" t="s">
        <v>52</v>
      </c>
      <c r="N169" t="s">
        <v>53</v>
      </c>
      <c r="O169" t="s">
        <v>55</v>
      </c>
      <c r="P169" t="s">
        <v>55</v>
      </c>
      <c r="Q169" t="s">
        <v>55</v>
      </c>
      <c r="R169" t="s">
        <v>55</v>
      </c>
      <c r="S169" t="s">
        <v>56</v>
      </c>
      <c r="T169" t="s">
        <v>1829</v>
      </c>
      <c r="U169" t="s">
        <v>1458</v>
      </c>
      <c r="V169">
        <v>12</v>
      </c>
      <c r="W169">
        <v>120</v>
      </c>
      <c r="X169" t="s">
        <v>59</v>
      </c>
      <c r="Y169" t="s">
        <v>1007</v>
      </c>
      <c r="Z169">
        <v>6</v>
      </c>
      <c r="AA169">
        <v>60</v>
      </c>
      <c r="AB169" t="s">
        <v>417</v>
      </c>
      <c r="AC169" t="s">
        <v>1830</v>
      </c>
      <c r="AD169" t="s">
        <v>872</v>
      </c>
      <c r="AE169" t="s">
        <v>59</v>
      </c>
      <c r="AF169" t="s">
        <v>59</v>
      </c>
      <c r="AG169" t="s">
        <v>55</v>
      </c>
      <c r="AH169" t="s">
        <v>54</v>
      </c>
      <c r="AI169">
        <v>6</v>
      </c>
      <c r="AJ169">
        <v>60</v>
      </c>
      <c r="AK169" t="s">
        <v>1831</v>
      </c>
      <c r="AL169" t="s">
        <v>116</v>
      </c>
      <c r="AM169" t="s">
        <v>1832</v>
      </c>
      <c r="AN169" t="s">
        <v>95</v>
      </c>
      <c r="AO169" t="s">
        <v>96</v>
      </c>
      <c r="AP169" t="s">
        <v>458</v>
      </c>
      <c r="AQ169" t="s">
        <v>454</v>
      </c>
      <c r="AR169" s="4" t="s">
        <v>3075</v>
      </c>
    </row>
    <row r="170" spans="1:44" ht="15" customHeight="1" x14ac:dyDescent="0.2">
      <c r="A170" t="s">
        <v>43</v>
      </c>
      <c r="B170" t="s">
        <v>452</v>
      </c>
      <c r="C170" t="s">
        <v>2739</v>
      </c>
      <c r="D170" t="s">
        <v>2751</v>
      </c>
      <c r="E170" t="s">
        <v>2752</v>
      </c>
      <c r="F170" t="s">
        <v>48</v>
      </c>
      <c r="G170" t="s">
        <v>2768</v>
      </c>
      <c r="H170" t="s">
        <v>50</v>
      </c>
      <c r="I170">
        <v>2</v>
      </c>
      <c r="J170" t="s">
        <v>928</v>
      </c>
      <c r="K170">
        <v>50</v>
      </c>
      <c r="L170">
        <v>134</v>
      </c>
      <c r="M170" t="s">
        <v>52</v>
      </c>
      <c r="N170" t="s">
        <v>53</v>
      </c>
      <c r="O170" t="s">
        <v>54</v>
      </c>
      <c r="P170" t="s">
        <v>55</v>
      </c>
      <c r="Q170" t="s">
        <v>55</v>
      </c>
      <c r="R170" t="s">
        <v>55</v>
      </c>
      <c r="S170" t="s">
        <v>71</v>
      </c>
      <c r="T170" t="s">
        <v>2789</v>
      </c>
      <c r="U170" t="s">
        <v>2790</v>
      </c>
      <c r="V170">
        <v>12</v>
      </c>
      <c r="W170">
        <v>144</v>
      </c>
      <c r="X170" t="s">
        <v>59</v>
      </c>
      <c r="Y170" t="s">
        <v>59</v>
      </c>
      <c r="Z170">
        <v>12</v>
      </c>
      <c r="AA170">
        <v>144</v>
      </c>
      <c r="AB170" t="s">
        <v>89</v>
      </c>
      <c r="AC170" t="s">
        <v>2791</v>
      </c>
      <c r="AD170" t="s">
        <v>454</v>
      </c>
      <c r="AE170" t="s">
        <v>59</v>
      </c>
      <c r="AF170" t="s">
        <v>59</v>
      </c>
      <c r="AG170" t="s">
        <v>55</v>
      </c>
      <c r="AH170" t="s">
        <v>54</v>
      </c>
      <c r="AI170">
        <v>6</v>
      </c>
      <c r="AJ170">
        <v>72</v>
      </c>
      <c r="AK170" t="s">
        <v>1831</v>
      </c>
      <c r="AL170" t="s">
        <v>116</v>
      </c>
      <c r="AM170" t="s">
        <v>1832</v>
      </c>
      <c r="AN170" t="s">
        <v>95</v>
      </c>
      <c r="AO170" t="s">
        <v>96</v>
      </c>
      <c r="AP170" t="s">
        <v>458</v>
      </c>
      <c r="AQ170" t="s">
        <v>454</v>
      </c>
      <c r="AR170" s="4" t="s">
        <v>3075</v>
      </c>
    </row>
    <row r="171" spans="1:44" ht="15" customHeight="1" x14ac:dyDescent="0.2">
      <c r="A171" t="s">
        <v>43</v>
      </c>
      <c r="B171" t="s">
        <v>1475</v>
      </c>
      <c r="C171" t="s">
        <v>1500</v>
      </c>
      <c r="D171" t="s">
        <v>515</v>
      </c>
      <c r="E171" t="s">
        <v>1501</v>
      </c>
      <c r="F171" t="s">
        <v>48</v>
      </c>
      <c r="G171" t="s">
        <v>49</v>
      </c>
      <c r="H171" t="s">
        <v>50</v>
      </c>
      <c r="I171">
        <v>0</v>
      </c>
      <c r="J171" t="s">
        <v>51</v>
      </c>
      <c r="K171">
        <v>80</v>
      </c>
      <c r="L171">
        <v>100</v>
      </c>
      <c r="M171" t="s">
        <v>52</v>
      </c>
      <c r="N171" t="s">
        <v>53</v>
      </c>
      <c r="O171" t="s">
        <v>55</v>
      </c>
      <c r="P171" t="s">
        <v>55</v>
      </c>
      <c r="Q171" t="s">
        <v>55</v>
      </c>
      <c r="R171" t="s">
        <v>55</v>
      </c>
      <c r="S171" t="s">
        <v>56</v>
      </c>
      <c r="T171" t="s">
        <v>1713</v>
      </c>
      <c r="U171" t="s">
        <v>1714</v>
      </c>
      <c r="V171">
        <v>15</v>
      </c>
      <c r="W171">
        <v>164</v>
      </c>
      <c r="X171" t="s">
        <v>59</v>
      </c>
      <c r="Y171" t="s">
        <v>1007</v>
      </c>
      <c r="Z171">
        <v>3</v>
      </c>
      <c r="AA171">
        <v>44</v>
      </c>
      <c r="AB171" t="s">
        <v>89</v>
      </c>
      <c r="AC171" t="s">
        <v>1620</v>
      </c>
      <c r="AD171" t="s">
        <v>1549</v>
      </c>
      <c r="AE171" t="s">
        <v>59</v>
      </c>
      <c r="AF171" t="s">
        <v>59</v>
      </c>
      <c r="AG171" t="s">
        <v>55</v>
      </c>
      <c r="AH171" t="s">
        <v>54</v>
      </c>
      <c r="AI171">
        <v>1</v>
      </c>
      <c r="AJ171">
        <v>40</v>
      </c>
      <c r="AK171" t="s">
        <v>1698</v>
      </c>
      <c r="AL171" t="s">
        <v>221</v>
      </c>
      <c r="AM171" t="s">
        <v>1699</v>
      </c>
      <c r="AN171" t="s">
        <v>95</v>
      </c>
      <c r="AO171" t="s">
        <v>96</v>
      </c>
      <c r="AP171" t="s">
        <v>501</v>
      </c>
      <c r="AQ171" t="s">
        <v>497</v>
      </c>
      <c r="AR171" s="4" t="s">
        <v>3075</v>
      </c>
    </row>
    <row r="172" spans="1:44" ht="15" customHeight="1" x14ac:dyDescent="0.2">
      <c r="A172" t="s">
        <v>43</v>
      </c>
      <c r="B172" t="s">
        <v>1475</v>
      </c>
      <c r="C172" t="s">
        <v>1476</v>
      </c>
      <c r="D172" t="s">
        <v>508</v>
      </c>
      <c r="E172" t="s">
        <v>1477</v>
      </c>
      <c r="F172" t="s">
        <v>48</v>
      </c>
      <c r="G172" t="s">
        <v>49</v>
      </c>
      <c r="H172" t="s">
        <v>50</v>
      </c>
      <c r="I172">
        <v>0</v>
      </c>
      <c r="J172" t="s">
        <v>59</v>
      </c>
      <c r="K172">
        <v>10</v>
      </c>
      <c r="L172">
        <v>65</v>
      </c>
      <c r="M172" t="s">
        <v>52</v>
      </c>
      <c r="N172" t="s">
        <v>85</v>
      </c>
      <c r="O172" t="s">
        <v>54</v>
      </c>
      <c r="P172" t="s">
        <v>55</v>
      </c>
      <c r="Q172" t="s">
        <v>55</v>
      </c>
      <c r="R172" t="s">
        <v>55</v>
      </c>
      <c r="S172" t="s">
        <v>56</v>
      </c>
      <c r="T172" t="s">
        <v>1696</v>
      </c>
      <c r="U172" t="s">
        <v>1697</v>
      </c>
      <c r="V172">
        <v>6</v>
      </c>
      <c r="W172">
        <v>48</v>
      </c>
      <c r="X172" t="s">
        <v>59</v>
      </c>
      <c r="Y172" t="s">
        <v>59</v>
      </c>
      <c r="Z172">
        <v>6</v>
      </c>
      <c r="AA172">
        <v>48</v>
      </c>
      <c r="AB172" t="s">
        <v>154</v>
      </c>
      <c r="AC172" t="s">
        <v>1644</v>
      </c>
      <c r="AD172" t="s">
        <v>497</v>
      </c>
      <c r="AE172" t="s">
        <v>59</v>
      </c>
      <c r="AF172" t="s">
        <v>59</v>
      </c>
      <c r="AG172" t="s">
        <v>55</v>
      </c>
      <c r="AH172" t="s">
        <v>54</v>
      </c>
      <c r="AI172">
        <v>6</v>
      </c>
      <c r="AJ172">
        <v>48</v>
      </c>
      <c r="AK172" t="s">
        <v>1698</v>
      </c>
      <c r="AL172" t="s">
        <v>221</v>
      </c>
      <c r="AM172" t="s">
        <v>1699</v>
      </c>
      <c r="AN172" t="s">
        <v>95</v>
      </c>
      <c r="AO172" t="s">
        <v>96</v>
      </c>
      <c r="AP172" t="s">
        <v>501</v>
      </c>
      <c r="AQ172" t="s">
        <v>497</v>
      </c>
      <c r="AR172" s="4" t="s">
        <v>3075</v>
      </c>
    </row>
    <row r="173" spans="1:44" ht="15" customHeight="1" x14ac:dyDescent="0.2">
      <c r="A173" t="s">
        <v>43</v>
      </c>
      <c r="B173" t="s">
        <v>1475</v>
      </c>
      <c r="C173" t="s">
        <v>1537</v>
      </c>
      <c r="D173" t="s">
        <v>1538</v>
      </c>
      <c r="E173" t="s">
        <v>1482</v>
      </c>
      <c r="F173" t="s">
        <v>48</v>
      </c>
      <c r="G173" t="s">
        <v>49</v>
      </c>
      <c r="H173" t="s">
        <v>50</v>
      </c>
      <c r="I173">
        <v>0</v>
      </c>
      <c r="J173" t="s">
        <v>59</v>
      </c>
      <c r="K173">
        <v>10</v>
      </c>
      <c r="L173">
        <v>65</v>
      </c>
      <c r="M173" t="s">
        <v>52</v>
      </c>
      <c r="N173" t="s">
        <v>85</v>
      </c>
      <c r="O173" t="s">
        <v>54</v>
      </c>
      <c r="P173" t="s">
        <v>55</v>
      </c>
      <c r="Q173" t="s">
        <v>55</v>
      </c>
      <c r="R173" t="s">
        <v>55</v>
      </c>
      <c r="S173" t="s">
        <v>56</v>
      </c>
      <c r="T173" t="s">
        <v>1706</v>
      </c>
      <c r="U173" t="s">
        <v>1707</v>
      </c>
      <c r="V173">
        <v>12</v>
      </c>
      <c r="W173">
        <v>124</v>
      </c>
      <c r="X173" t="s">
        <v>59</v>
      </c>
      <c r="Y173" t="s">
        <v>59</v>
      </c>
      <c r="Z173">
        <v>12</v>
      </c>
      <c r="AA173">
        <v>124</v>
      </c>
      <c r="AB173" t="s">
        <v>154</v>
      </c>
      <c r="AC173" t="s">
        <v>1486</v>
      </c>
      <c r="AD173" t="s">
        <v>497</v>
      </c>
      <c r="AE173" t="s">
        <v>59</v>
      </c>
      <c r="AF173" t="s">
        <v>59</v>
      </c>
      <c r="AG173" t="s">
        <v>55</v>
      </c>
      <c r="AH173" t="s">
        <v>54</v>
      </c>
      <c r="AI173">
        <v>12</v>
      </c>
      <c r="AJ173">
        <v>124</v>
      </c>
      <c r="AK173" t="s">
        <v>1698</v>
      </c>
      <c r="AL173" t="s">
        <v>221</v>
      </c>
      <c r="AM173" t="s">
        <v>1699</v>
      </c>
      <c r="AN173" t="s">
        <v>95</v>
      </c>
      <c r="AO173" t="s">
        <v>96</v>
      </c>
      <c r="AP173" t="s">
        <v>501</v>
      </c>
      <c r="AQ173" t="s">
        <v>497</v>
      </c>
      <c r="AR173" s="4" t="s">
        <v>3075</v>
      </c>
    </row>
    <row r="174" spans="1:44" ht="15" customHeight="1" x14ac:dyDescent="0.2">
      <c r="A174" t="s">
        <v>43</v>
      </c>
      <c r="B174" t="s">
        <v>1475</v>
      </c>
      <c r="C174" t="s">
        <v>1489</v>
      </c>
      <c r="D174" t="s">
        <v>1490</v>
      </c>
      <c r="E174" t="s">
        <v>47</v>
      </c>
      <c r="F174" t="s">
        <v>48</v>
      </c>
      <c r="G174" t="s">
        <v>49</v>
      </c>
      <c r="H174" t="s">
        <v>50</v>
      </c>
      <c r="I174">
        <v>2</v>
      </c>
      <c r="J174" t="s">
        <v>1840</v>
      </c>
      <c r="K174">
        <v>70</v>
      </c>
      <c r="L174">
        <v>239</v>
      </c>
      <c r="M174" t="s">
        <v>52</v>
      </c>
      <c r="N174" t="s">
        <v>53</v>
      </c>
      <c r="O174" t="s">
        <v>54</v>
      </c>
      <c r="P174" t="s">
        <v>55</v>
      </c>
      <c r="Q174" t="s">
        <v>55</v>
      </c>
      <c r="R174" t="s">
        <v>55</v>
      </c>
      <c r="S174" t="s">
        <v>670</v>
      </c>
      <c r="T174" t="s">
        <v>1835</v>
      </c>
      <c r="U174" t="s">
        <v>452</v>
      </c>
      <c r="V174">
        <v>6</v>
      </c>
      <c r="W174">
        <v>60</v>
      </c>
      <c r="X174" t="s">
        <v>59</v>
      </c>
      <c r="Y174" t="s">
        <v>59</v>
      </c>
      <c r="Z174">
        <v>6</v>
      </c>
      <c r="AA174">
        <v>60</v>
      </c>
      <c r="AB174" t="s">
        <v>417</v>
      </c>
      <c r="AC174" t="s">
        <v>453</v>
      </c>
      <c r="AD174" t="s">
        <v>454</v>
      </c>
      <c r="AE174" t="s">
        <v>59</v>
      </c>
      <c r="AF174" t="s">
        <v>59</v>
      </c>
      <c r="AG174" t="s">
        <v>55</v>
      </c>
      <c r="AH174" t="s">
        <v>54</v>
      </c>
      <c r="AI174">
        <v>6</v>
      </c>
      <c r="AJ174">
        <v>60</v>
      </c>
      <c r="AK174" t="s">
        <v>929</v>
      </c>
      <c r="AL174" t="s">
        <v>578</v>
      </c>
      <c r="AM174" t="s">
        <v>1841</v>
      </c>
      <c r="AN174" t="s">
        <v>95</v>
      </c>
      <c r="AO174" t="s">
        <v>96</v>
      </c>
      <c r="AP174" t="s">
        <v>458</v>
      </c>
      <c r="AQ174" t="s">
        <v>872</v>
      </c>
      <c r="AR174" s="4" t="s">
        <v>3075</v>
      </c>
    </row>
    <row r="175" spans="1:44" ht="15" customHeight="1" x14ac:dyDescent="0.2">
      <c r="A175" t="s">
        <v>43</v>
      </c>
      <c r="B175" t="s">
        <v>1021</v>
      </c>
      <c r="C175" t="s">
        <v>1114</v>
      </c>
      <c r="D175" t="s">
        <v>1115</v>
      </c>
      <c r="E175" t="s">
        <v>1116</v>
      </c>
      <c r="F175" t="s">
        <v>48</v>
      </c>
      <c r="G175" t="s">
        <v>49</v>
      </c>
      <c r="H175" t="s">
        <v>50</v>
      </c>
      <c r="I175">
        <v>0</v>
      </c>
      <c r="J175" t="s">
        <v>51</v>
      </c>
      <c r="K175">
        <v>55</v>
      </c>
      <c r="L175">
        <v>65</v>
      </c>
      <c r="M175" t="s">
        <v>52</v>
      </c>
      <c r="N175" t="s">
        <v>85</v>
      </c>
      <c r="O175" t="s">
        <v>54</v>
      </c>
      <c r="P175" t="s">
        <v>55</v>
      </c>
      <c r="Q175" t="s">
        <v>55</v>
      </c>
      <c r="R175" t="s">
        <v>55</v>
      </c>
      <c r="S175" t="s">
        <v>670</v>
      </c>
      <c r="T175" t="s">
        <v>1174</v>
      </c>
      <c r="U175" t="s">
        <v>1175</v>
      </c>
      <c r="V175">
        <v>9</v>
      </c>
      <c r="W175">
        <v>104</v>
      </c>
      <c r="X175" t="s">
        <v>59</v>
      </c>
      <c r="Y175" t="s">
        <v>59</v>
      </c>
      <c r="Z175">
        <v>9</v>
      </c>
      <c r="AA175">
        <v>104</v>
      </c>
      <c r="AB175" t="s">
        <v>89</v>
      </c>
      <c r="AC175" t="s">
        <v>1119</v>
      </c>
      <c r="AD175" t="s">
        <v>369</v>
      </c>
      <c r="AE175" t="s">
        <v>59</v>
      </c>
      <c r="AF175" t="s">
        <v>59</v>
      </c>
      <c r="AG175" t="s">
        <v>55</v>
      </c>
      <c r="AH175" t="s">
        <v>54</v>
      </c>
      <c r="AI175">
        <v>9</v>
      </c>
      <c r="AJ175">
        <v>104</v>
      </c>
      <c r="AK175" t="s">
        <v>873</v>
      </c>
      <c r="AL175" t="s">
        <v>874</v>
      </c>
      <c r="AM175" t="s">
        <v>875</v>
      </c>
      <c r="AN175" t="s">
        <v>95</v>
      </c>
      <c r="AO175" t="s">
        <v>96</v>
      </c>
      <c r="AP175" t="s">
        <v>385</v>
      </c>
      <c r="AQ175" t="s">
        <v>369</v>
      </c>
      <c r="AR175" s="4" t="s">
        <v>3075</v>
      </c>
    </row>
    <row r="176" spans="1:44" ht="15" customHeight="1" x14ac:dyDescent="0.2">
      <c r="A176" t="s">
        <v>43</v>
      </c>
      <c r="B176" t="s">
        <v>678</v>
      </c>
      <c r="C176" t="s">
        <v>1894</v>
      </c>
      <c r="D176" t="s">
        <v>1895</v>
      </c>
      <c r="E176" t="s">
        <v>1886</v>
      </c>
      <c r="F176" t="s">
        <v>48</v>
      </c>
      <c r="G176" t="s">
        <v>49</v>
      </c>
      <c r="H176" t="s">
        <v>50</v>
      </c>
      <c r="I176">
        <v>0</v>
      </c>
      <c r="J176" t="s">
        <v>51</v>
      </c>
      <c r="K176">
        <v>40</v>
      </c>
      <c r="L176">
        <v>65</v>
      </c>
      <c r="M176" t="s">
        <v>52</v>
      </c>
      <c r="N176" t="s">
        <v>53</v>
      </c>
      <c r="O176" t="s">
        <v>54</v>
      </c>
      <c r="P176" t="s">
        <v>55</v>
      </c>
      <c r="Q176" t="s">
        <v>55</v>
      </c>
      <c r="R176" t="s">
        <v>55</v>
      </c>
      <c r="S176" t="s">
        <v>56</v>
      </c>
      <c r="T176" t="s">
        <v>2050</v>
      </c>
      <c r="U176" t="s">
        <v>2051</v>
      </c>
      <c r="V176">
        <v>6</v>
      </c>
      <c r="W176">
        <v>48</v>
      </c>
      <c r="X176" t="s">
        <v>59</v>
      </c>
      <c r="Y176" t="s">
        <v>59</v>
      </c>
      <c r="Z176">
        <v>6</v>
      </c>
      <c r="AA176">
        <v>48</v>
      </c>
      <c r="AB176" t="s">
        <v>89</v>
      </c>
      <c r="AC176" t="s">
        <v>1890</v>
      </c>
      <c r="AD176" t="s">
        <v>692</v>
      </c>
      <c r="AE176" t="s">
        <v>59</v>
      </c>
      <c r="AF176" t="s">
        <v>59</v>
      </c>
      <c r="AG176" t="s">
        <v>55</v>
      </c>
      <c r="AH176" t="s">
        <v>54</v>
      </c>
      <c r="AI176">
        <v>6</v>
      </c>
      <c r="AJ176">
        <v>48</v>
      </c>
      <c r="AK176" t="s">
        <v>2052</v>
      </c>
      <c r="AL176" t="s">
        <v>466</v>
      </c>
      <c r="AM176" t="s">
        <v>2053</v>
      </c>
      <c r="AN176" t="s">
        <v>95</v>
      </c>
      <c r="AO176" t="s">
        <v>96</v>
      </c>
      <c r="AP176" t="s">
        <v>686</v>
      </c>
      <c r="AQ176" t="s">
        <v>692</v>
      </c>
      <c r="AR176" s="4" t="s">
        <v>1882</v>
      </c>
    </row>
    <row r="177" spans="1:44" ht="15" customHeight="1" x14ac:dyDescent="0.2">
      <c r="A177" t="s">
        <v>43</v>
      </c>
      <c r="B177" t="s">
        <v>678</v>
      </c>
      <c r="C177" t="s">
        <v>1884</v>
      </c>
      <c r="D177" t="s">
        <v>1903</v>
      </c>
      <c r="E177" t="s">
        <v>1904</v>
      </c>
      <c r="F177" t="s">
        <v>48</v>
      </c>
      <c r="G177" t="s">
        <v>1915</v>
      </c>
      <c r="H177" t="s">
        <v>50</v>
      </c>
      <c r="I177">
        <v>0</v>
      </c>
      <c r="J177" t="s">
        <v>729</v>
      </c>
      <c r="K177">
        <v>70</v>
      </c>
      <c r="L177">
        <v>202</v>
      </c>
      <c r="M177" t="s">
        <v>84</v>
      </c>
      <c r="N177" t="s">
        <v>53</v>
      </c>
      <c r="O177" t="s">
        <v>54</v>
      </c>
      <c r="P177" t="s">
        <v>55</v>
      </c>
      <c r="Q177" t="s">
        <v>55</v>
      </c>
      <c r="R177" t="s">
        <v>55</v>
      </c>
      <c r="S177" t="s">
        <v>56</v>
      </c>
      <c r="T177" t="s">
        <v>2075</v>
      </c>
      <c r="U177" t="s">
        <v>2076</v>
      </c>
      <c r="V177">
        <v>9</v>
      </c>
      <c r="W177">
        <v>84</v>
      </c>
      <c r="X177" t="s">
        <v>59</v>
      </c>
      <c r="Y177" t="s">
        <v>59</v>
      </c>
      <c r="Z177">
        <v>9</v>
      </c>
      <c r="AA177">
        <v>84</v>
      </c>
      <c r="AB177" t="s">
        <v>89</v>
      </c>
      <c r="AC177" t="s">
        <v>2072</v>
      </c>
      <c r="AD177" t="s">
        <v>692</v>
      </c>
      <c r="AE177" t="s">
        <v>59</v>
      </c>
      <c r="AF177" t="s">
        <v>59</v>
      </c>
      <c r="AG177" t="s">
        <v>55</v>
      </c>
      <c r="AH177" t="s">
        <v>54</v>
      </c>
      <c r="AI177">
        <v>9</v>
      </c>
      <c r="AJ177">
        <v>84</v>
      </c>
      <c r="AK177" t="s">
        <v>2052</v>
      </c>
      <c r="AL177" t="s">
        <v>466</v>
      </c>
      <c r="AM177" t="s">
        <v>2053</v>
      </c>
      <c r="AN177" t="s">
        <v>95</v>
      </c>
      <c r="AO177" t="s">
        <v>96</v>
      </c>
      <c r="AP177" t="s">
        <v>686</v>
      </c>
      <c r="AQ177" t="s">
        <v>692</v>
      </c>
      <c r="AR177" s="4" t="s">
        <v>1882</v>
      </c>
    </row>
    <row r="178" spans="1:44" ht="15" customHeight="1" x14ac:dyDescent="0.2">
      <c r="A178" t="s">
        <v>43</v>
      </c>
      <c r="B178" t="s">
        <v>678</v>
      </c>
      <c r="C178" t="s">
        <v>1884</v>
      </c>
      <c r="D178" t="s">
        <v>1903</v>
      </c>
      <c r="E178" t="s">
        <v>1904</v>
      </c>
      <c r="F178" t="s">
        <v>48</v>
      </c>
      <c r="G178" t="s">
        <v>1915</v>
      </c>
      <c r="H178" t="s">
        <v>50</v>
      </c>
      <c r="I178">
        <v>1</v>
      </c>
      <c r="J178" t="s">
        <v>729</v>
      </c>
      <c r="K178">
        <v>70</v>
      </c>
      <c r="L178">
        <v>202</v>
      </c>
      <c r="M178" t="s">
        <v>84</v>
      </c>
      <c r="N178" t="s">
        <v>53</v>
      </c>
      <c r="O178" t="s">
        <v>54</v>
      </c>
      <c r="P178" t="s">
        <v>55</v>
      </c>
      <c r="Q178" t="s">
        <v>55</v>
      </c>
      <c r="R178" t="s">
        <v>55</v>
      </c>
      <c r="S178" t="s">
        <v>56</v>
      </c>
      <c r="T178" t="s">
        <v>2088</v>
      </c>
      <c r="U178" t="s">
        <v>2089</v>
      </c>
      <c r="V178">
        <v>9</v>
      </c>
      <c r="W178">
        <v>84</v>
      </c>
      <c r="X178" t="s">
        <v>59</v>
      </c>
      <c r="Y178" t="s">
        <v>59</v>
      </c>
      <c r="Z178">
        <v>9</v>
      </c>
      <c r="AA178">
        <v>84</v>
      </c>
      <c r="AB178" t="s">
        <v>417</v>
      </c>
      <c r="AC178" t="s">
        <v>2090</v>
      </c>
      <c r="AD178" t="s">
        <v>613</v>
      </c>
      <c r="AE178" t="s">
        <v>59</v>
      </c>
      <c r="AF178" t="s">
        <v>59</v>
      </c>
      <c r="AG178" t="s">
        <v>55</v>
      </c>
      <c r="AH178" t="s">
        <v>54</v>
      </c>
      <c r="AI178">
        <v>6</v>
      </c>
      <c r="AJ178">
        <v>60</v>
      </c>
      <c r="AK178" t="s">
        <v>2093</v>
      </c>
      <c r="AL178" t="s">
        <v>786</v>
      </c>
      <c r="AM178" t="s">
        <v>2094</v>
      </c>
      <c r="AN178" t="s">
        <v>95</v>
      </c>
      <c r="AO178" t="s">
        <v>96</v>
      </c>
      <c r="AP178" t="s">
        <v>617</v>
      </c>
      <c r="AQ178" t="s">
        <v>613</v>
      </c>
      <c r="AR178" s="4" t="s">
        <v>3075</v>
      </c>
    </row>
    <row r="179" spans="1:44" ht="15" customHeight="1" x14ac:dyDescent="0.2">
      <c r="A179" t="s">
        <v>43</v>
      </c>
      <c r="B179" t="s">
        <v>2205</v>
      </c>
      <c r="C179" t="s">
        <v>2211</v>
      </c>
      <c r="D179" t="s">
        <v>2212</v>
      </c>
      <c r="E179" t="s">
        <v>127</v>
      </c>
      <c r="F179" t="s">
        <v>48</v>
      </c>
      <c r="G179" t="s">
        <v>2213</v>
      </c>
      <c r="H179" t="s">
        <v>50</v>
      </c>
      <c r="I179">
        <v>0</v>
      </c>
      <c r="J179" t="s">
        <v>51</v>
      </c>
      <c r="K179">
        <v>50</v>
      </c>
      <c r="L179">
        <v>120</v>
      </c>
      <c r="M179" t="s">
        <v>52</v>
      </c>
      <c r="N179" t="s">
        <v>85</v>
      </c>
      <c r="O179" t="s">
        <v>54</v>
      </c>
      <c r="P179" t="s">
        <v>55</v>
      </c>
      <c r="Q179" t="s">
        <v>55</v>
      </c>
      <c r="R179" t="s">
        <v>55</v>
      </c>
      <c r="S179" t="s">
        <v>56</v>
      </c>
      <c r="T179" t="s">
        <v>2470</v>
      </c>
      <c r="U179" t="s">
        <v>2471</v>
      </c>
      <c r="V179">
        <v>6</v>
      </c>
      <c r="W179">
        <v>48</v>
      </c>
      <c r="X179" t="s">
        <v>59</v>
      </c>
      <c r="Y179" t="s">
        <v>59</v>
      </c>
      <c r="Z179">
        <v>6</v>
      </c>
      <c r="AA179">
        <v>48</v>
      </c>
      <c r="AB179" t="s">
        <v>89</v>
      </c>
      <c r="AC179" t="s">
        <v>248</v>
      </c>
      <c r="AD179" t="s">
        <v>970</v>
      </c>
      <c r="AE179" t="s">
        <v>59</v>
      </c>
      <c r="AF179" t="s">
        <v>59</v>
      </c>
      <c r="AG179" t="s">
        <v>55</v>
      </c>
      <c r="AH179" t="s">
        <v>54</v>
      </c>
      <c r="AI179">
        <v>6</v>
      </c>
      <c r="AJ179">
        <v>48</v>
      </c>
      <c r="AK179" t="s">
        <v>2428</v>
      </c>
      <c r="AL179" t="s">
        <v>318</v>
      </c>
      <c r="AM179" t="s">
        <v>2429</v>
      </c>
      <c r="AN179" t="s">
        <v>95</v>
      </c>
      <c r="AO179" t="s">
        <v>96</v>
      </c>
      <c r="AP179" t="s">
        <v>212</v>
      </c>
      <c r="AQ179" t="s">
        <v>970</v>
      </c>
      <c r="AR179" s="4" t="s">
        <v>3075</v>
      </c>
    </row>
    <row r="180" spans="1:44" ht="15" customHeight="1" x14ac:dyDescent="0.2">
      <c r="A180" t="s">
        <v>43</v>
      </c>
      <c r="B180" t="s">
        <v>2205</v>
      </c>
      <c r="C180" t="s">
        <v>2225</v>
      </c>
      <c r="D180" t="s">
        <v>2115</v>
      </c>
      <c r="E180" t="s">
        <v>2226</v>
      </c>
      <c r="F180" t="s">
        <v>48</v>
      </c>
      <c r="G180" t="s">
        <v>2227</v>
      </c>
      <c r="H180" t="s">
        <v>50</v>
      </c>
      <c r="I180">
        <v>0</v>
      </c>
      <c r="J180" t="s">
        <v>729</v>
      </c>
      <c r="K180">
        <v>90</v>
      </c>
      <c r="L180">
        <v>390</v>
      </c>
      <c r="M180" t="s">
        <v>84</v>
      </c>
      <c r="N180" t="s">
        <v>53</v>
      </c>
      <c r="O180" t="s">
        <v>54</v>
      </c>
      <c r="P180" t="s">
        <v>55</v>
      </c>
      <c r="Q180" t="s">
        <v>55</v>
      </c>
      <c r="R180" t="s">
        <v>55</v>
      </c>
      <c r="S180" t="s">
        <v>56</v>
      </c>
      <c r="T180" t="s">
        <v>974</v>
      </c>
      <c r="U180" t="s">
        <v>973</v>
      </c>
      <c r="V180">
        <v>9</v>
      </c>
      <c r="W180">
        <v>76</v>
      </c>
      <c r="X180" t="s">
        <v>59</v>
      </c>
      <c r="Y180" t="s">
        <v>59</v>
      </c>
      <c r="Z180">
        <v>9</v>
      </c>
      <c r="AA180">
        <v>76</v>
      </c>
      <c r="AB180" t="s">
        <v>814</v>
      </c>
      <c r="AC180" t="s">
        <v>2352</v>
      </c>
      <c r="AD180" t="s">
        <v>2427</v>
      </c>
      <c r="AE180" t="s">
        <v>59</v>
      </c>
      <c r="AF180" t="s">
        <v>59</v>
      </c>
      <c r="AG180" t="s">
        <v>55</v>
      </c>
      <c r="AH180" t="s">
        <v>54</v>
      </c>
      <c r="AI180">
        <v>9</v>
      </c>
      <c r="AJ180">
        <v>100</v>
      </c>
      <c r="AK180" t="s">
        <v>2428</v>
      </c>
      <c r="AL180" t="s">
        <v>318</v>
      </c>
      <c r="AM180" t="s">
        <v>2429</v>
      </c>
      <c r="AN180" t="s">
        <v>95</v>
      </c>
      <c r="AO180" t="s">
        <v>96</v>
      </c>
      <c r="AP180" t="s">
        <v>212</v>
      </c>
      <c r="AQ180" t="s">
        <v>970</v>
      </c>
      <c r="AR180" s="4" t="s">
        <v>3075</v>
      </c>
    </row>
    <row r="181" spans="1:44" ht="15" customHeight="1" x14ac:dyDescent="0.2">
      <c r="A181" t="s">
        <v>43</v>
      </c>
      <c r="B181" t="s">
        <v>678</v>
      </c>
      <c r="C181" t="s">
        <v>1894</v>
      </c>
      <c r="D181" t="s">
        <v>1895</v>
      </c>
      <c r="E181" t="s">
        <v>1886</v>
      </c>
      <c r="F181" t="s">
        <v>48</v>
      </c>
      <c r="G181" t="s">
        <v>49</v>
      </c>
      <c r="H181" t="s">
        <v>50</v>
      </c>
      <c r="I181">
        <v>0</v>
      </c>
      <c r="J181" t="s">
        <v>59</v>
      </c>
      <c r="K181">
        <v>30</v>
      </c>
      <c r="L181">
        <v>65</v>
      </c>
      <c r="M181" t="s">
        <v>84</v>
      </c>
      <c r="N181" t="s">
        <v>85</v>
      </c>
      <c r="O181" t="s">
        <v>54</v>
      </c>
      <c r="P181" t="s">
        <v>55</v>
      </c>
      <c r="Q181" t="s">
        <v>55</v>
      </c>
      <c r="R181" t="s">
        <v>55</v>
      </c>
      <c r="S181" t="s">
        <v>56</v>
      </c>
      <c r="T181" t="s">
        <v>2047</v>
      </c>
      <c r="U181" t="s">
        <v>2048</v>
      </c>
      <c r="V181">
        <v>6</v>
      </c>
      <c r="W181">
        <v>48</v>
      </c>
      <c r="X181" t="s">
        <v>59</v>
      </c>
      <c r="Y181" t="s">
        <v>59</v>
      </c>
      <c r="Z181">
        <v>6</v>
      </c>
      <c r="AA181">
        <v>48</v>
      </c>
      <c r="AB181" t="s">
        <v>154</v>
      </c>
      <c r="AC181" t="s">
        <v>1923</v>
      </c>
      <c r="AD181" t="s">
        <v>692</v>
      </c>
      <c r="AE181" t="s">
        <v>59</v>
      </c>
      <c r="AF181" t="s">
        <v>59</v>
      </c>
      <c r="AG181" t="s">
        <v>55</v>
      </c>
      <c r="AH181" t="s">
        <v>54</v>
      </c>
      <c r="AI181">
        <v>6</v>
      </c>
      <c r="AJ181">
        <v>48</v>
      </c>
      <c r="AK181" t="s">
        <v>1448</v>
      </c>
      <c r="AL181" t="s">
        <v>1070</v>
      </c>
      <c r="AM181" t="s">
        <v>2049</v>
      </c>
      <c r="AN181" t="s">
        <v>95</v>
      </c>
      <c r="AO181" t="s">
        <v>96</v>
      </c>
      <c r="AP181" t="s">
        <v>686</v>
      </c>
      <c r="AQ181" t="s">
        <v>692</v>
      </c>
      <c r="AR181" s="4" t="s">
        <v>3075</v>
      </c>
    </row>
    <row r="182" spans="1:44" ht="15" customHeight="1" x14ac:dyDescent="0.2">
      <c r="A182" t="s">
        <v>43</v>
      </c>
      <c r="B182" t="s">
        <v>2205</v>
      </c>
      <c r="C182" t="s">
        <v>2225</v>
      </c>
      <c r="D182" t="s">
        <v>2115</v>
      </c>
      <c r="E182" t="s">
        <v>2226</v>
      </c>
      <c r="F182" t="s">
        <v>48</v>
      </c>
      <c r="G182" t="s">
        <v>2227</v>
      </c>
      <c r="H182" t="s">
        <v>50</v>
      </c>
      <c r="I182">
        <v>2</v>
      </c>
      <c r="J182" t="s">
        <v>928</v>
      </c>
      <c r="K182">
        <v>130</v>
      </c>
      <c r="L182">
        <v>390</v>
      </c>
      <c r="M182" t="s">
        <v>52</v>
      </c>
      <c r="N182" t="s">
        <v>85</v>
      </c>
      <c r="O182" t="s">
        <v>54</v>
      </c>
      <c r="P182" t="s">
        <v>55</v>
      </c>
      <c r="Q182" t="s">
        <v>55</v>
      </c>
      <c r="R182" t="s">
        <v>55</v>
      </c>
      <c r="S182" t="s">
        <v>56</v>
      </c>
      <c r="T182" t="s">
        <v>2699</v>
      </c>
      <c r="U182" t="s">
        <v>2700</v>
      </c>
      <c r="V182">
        <v>12</v>
      </c>
      <c r="W182">
        <v>112</v>
      </c>
      <c r="X182" t="s">
        <v>59</v>
      </c>
      <c r="Y182" t="s">
        <v>2701</v>
      </c>
      <c r="Z182">
        <v>9</v>
      </c>
      <c r="AA182">
        <v>76</v>
      </c>
      <c r="AB182" t="s">
        <v>969</v>
      </c>
      <c r="AC182" t="s">
        <v>2630</v>
      </c>
      <c r="AD182" t="s">
        <v>2702</v>
      </c>
      <c r="AE182" t="s">
        <v>59</v>
      </c>
      <c r="AF182" t="s">
        <v>59</v>
      </c>
      <c r="AG182" t="s">
        <v>55</v>
      </c>
      <c r="AH182" t="s">
        <v>54</v>
      </c>
      <c r="AI182">
        <v>9</v>
      </c>
      <c r="AJ182">
        <v>76</v>
      </c>
      <c r="AK182" t="s">
        <v>1448</v>
      </c>
      <c r="AL182" t="s">
        <v>1070</v>
      </c>
      <c r="AM182" t="s">
        <v>2049</v>
      </c>
      <c r="AN182" t="s">
        <v>95</v>
      </c>
      <c r="AO182" t="s">
        <v>96</v>
      </c>
      <c r="AP182" t="s">
        <v>686</v>
      </c>
      <c r="AQ182" t="s">
        <v>692</v>
      </c>
      <c r="AR182" s="4" t="s">
        <v>3075</v>
      </c>
    </row>
    <row r="183" spans="1:44" ht="15" customHeight="1" x14ac:dyDescent="0.2">
      <c r="A183" t="s">
        <v>43</v>
      </c>
      <c r="B183" t="s">
        <v>678</v>
      </c>
      <c r="C183" t="s">
        <v>1884</v>
      </c>
      <c r="D183" t="s">
        <v>1903</v>
      </c>
      <c r="E183" t="s">
        <v>1904</v>
      </c>
      <c r="F183" t="s">
        <v>48</v>
      </c>
      <c r="G183" t="s">
        <v>1915</v>
      </c>
      <c r="H183" t="s">
        <v>50</v>
      </c>
      <c r="I183">
        <v>0</v>
      </c>
      <c r="J183" t="s">
        <v>921</v>
      </c>
      <c r="K183">
        <v>60</v>
      </c>
      <c r="L183">
        <v>202</v>
      </c>
      <c r="M183" t="s">
        <v>83</v>
      </c>
      <c r="N183" t="s">
        <v>85</v>
      </c>
      <c r="O183" t="s">
        <v>55</v>
      </c>
      <c r="P183" t="s">
        <v>55</v>
      </c>
      <c r="Q183" t="s">
        <v>55</v>
      </c>
      <c r="R183" t="s">
        <v>55</v>
      </c>
      <c r="S183" t="s">
        <v>56</v>
      </c>
      <c r="T183" t="s">
        <v>2128</v>
      </c>
      <c r="U183" t="s">
        <v>1456</v>
      </c>
      <c r="V183">
        <v>9</v>
      </c>
      <c r="W183">
        <v>72</v>
      </c>
      <c r="X183" t="s">
        <v>59</v>
      </c>
      <c r="Y183" t="s">
        <v>59</v>
      </c>
      <c r="Z183">
        <v>9</v>
      </c>
      <c r="AA183">
        <v>72</v>
      </c>
      <c r="AB183" t="s">
        <v>154</v>
      </c>
      <c r="AC183" t="s">
        <v>1908</v>
      </c>
      <c r="AD183" t="s">
        <v>872</v>
      </c>
      <c r="AE183" t="s">
        <v>59</v>
      </c>
      <c r="AF183" t="s">
        <v>59</v>
      </c>
      <c r="AG183" t="s">
        <v>55</v>
      </c>
      <c r="AH183" t="s">
        <v>54</v>
      </c>
      <c r="AI183">
        <v>3</v>
      </c>
      <c r="AJ183">
        <v>24</v>
      </c>
      <c r="AK183" t="s">
        <v>2129</v>
      </c>
      <c r="AL183" t="s">
        <v>908</v>
      </c>
      <c r="AM183" t="s">
        <v>2130</v>
      </c>
      <c r="AN183" t="s">
        <v>95</v>
      </c>
      <c r="AO183" t="s">
        <v>96</v>
      </c>
      <c r="AP183" t="s">
        <v>458</v>
      </c>
      <c r="AQ183" t="s">
        <v>462</v>
      </c>
      <c r="AR183" s="4" t="s">
        <v>3075</v>
      </c>
    </row>
    <row r="184" spans="1:44" ht="15" customHeight="1" x14ac:dyDescent="0.2">
      <c r="A184" t="s">
        <v>43</v>
      </c>
      <c r="B184" t="s">
        <v>452</v>
      </c>
      <c r="C184" t="s">
        <v>2739</v>
      </c>
      <c r="D184" t="s">
        <v>2740</v>
      </c>
      <c r="E184" t="s">
        <v>2741</v>
      </c>
      <c r="F184" t="s">
        <v>48</v>
      </c>
      <c r="G184" t="s">
        <v>2739</v>
      </c>
      <c r="H184" t="s">
        <v>50</v>
      </c>
      <c r="I184">
        <v>2</v>
      </c>
      <c r="J184" t="s">
        <v>928</v>
      </c>
      <c r="K184">
        <v>110</v>
      </c>
      <c r="L184">
        <v>421</v>
      </c>
      <c r="M184" t="s">
        <v>84</v>
      </c>
      <c r="N184" t="s">
        <v>85</v>
      </c>
      <c r="O184" t="s">
        <v>54</v>
      </c>
      <c r="P184" t="s">
        <v>55</v>
      </c>
      <c r="Q184" t="s">
        <v>55</v>
      </c>
      <c r="R184" t="s">
        <v>55</v>
      </c>
      <c r="S184" t="s">
        <v>56</v>
      </c>
      <c r="T184" t="s">
        <v>2880</v>
      </c>
      <c r="U184" t="s">
        <v>2881</v>
      </c>
      <c r="V184">
        <v>6</v>
      </c>
      <c r="W184">
        <v>60</v>
      </c>
      <c r="X184" t="s">
        <v>59</v>
      </c>
      <c r="Y184" t="s">
        <v>59</v>
      </c>
      <c r="Z184">
        <v>6</v>
      </c>
      <c r="AA184">
        <v>60</v>
      </c>
      <c r="AB184" t="s">
        <v>154</v>
      </c>
      <c r="AC184" t="s">
        <v>2745</v>
      </c>
      <c r="AD184" t="s">
        <v>872</v>
      </c>
      <c r="AE184" t="s">
        <v>59</v>
      </c>
      <c r="AF184" t="s">
        <v>59</v>
      </c>
      <c r="AG184" t="s">
        <v>55</v>
      </c>
      <c r="AH184" t="s">
        <v>54</v>
      </c>
      <c r="AI184">
        <v>6</v>
      </c>
      <c r="AJ184">
        <v>60</v>
      </c>
      <c r="AK184" t="s">
        <v>2129</v>
      </c>
      <c r="AL184" t="s">
        <v>908</v>
      </c>
      <c r="AM184" t="s">
        <v>2130</v>
      </c>
      <c r="AN184" t="s">
        <v>95</v>
      </c>
      <c r="AO184" t="s">
        <v>96</v>
      </c>
      <c r="AP184" t="s">
        <v>458</v>
      </c>
      <c r="AQ184" t="s">
        <v>462</v>
      </c>
      <c r="AR184" s="4" t="s">
        <v>3075</v>
      </c>
    </row>
    <row r="185" spans="1:44" ht="15" customHeight="1" x14ac:dyDescent="0.2">
      <c r="A185" t="s">
        <v>43</v>
      </c>
      <c r="B185" t="s">
        <v>678</v>
      </c>
      <c r="C185" t="s">
        <v>1884</v>
      </c>
      <c r="D185" t="s">
        <v>1903</v>
      </c>
      <c r="E185" t="s">
        <v>1904</v>
      </c>
      <c r="F185" t="s">
        <v>48</v>
      </c>
      <c r="G185" t="s">
        <v>1915</v>
      </c>
      <c r="H185" t="s">
        <v>50</v>
      </c>
      <c r="I185">
        <v>0</v>
      </c>
      <c r="J185" t="s">
        <v>921</v>
      </c>
      <c r="K185">
        <v>60</v>
      </c>
      <c r="L185">
        <v>202</v>
      </c>
      <c r="M185" t="s">
        <v>83</v>
      </c>
      <c r="N185" t="s">
        <v>85</v>
      </c>
      <c r="O185" t="s">
        <v>54</v>
      </c>
      <c r="P185" t="s">
        <v>55</v>
      </c>
      <c r="Q185" t="s">
        <v>55</v>
      </c>
      <c r="R185" t="s">
        <v>55</v>
      </c>
      <c r="S185" t="s">
        <v>56</v>
      </c>
      <c r="T185" t="s">
        <v>2128</v>
      </c>
      <c r="U185" t="s">
        <v>1456</v>
      </c>
      <c r="V185">
        <v>9</v>
      </c>
      <c r="W185">
        <v>72</v>
      </c>
      <c r="X185" t="s">
        <v>59</v>
      </c>
      <c r="Y185" t="s">
        <v>59</v>
      </c>
      <c r="Z185">
        <v>9</v>
      </c>
      <c r="AA185">
        <v>72</v>
      </c>
      <c r="AB185" t="s">
        <v>154</v>
      </c>
      <c r="AC185" t="s">
        <v>1908</v>
      </c>
      <c r="AD185" t="s">
        <v>872</v>
      </c>
      <c r="AE185" t="s">
        <v>59</v>
      </c>
      <c r="AF185" t="s">
        <v>59</v>
      </c>
      <c r="AG185" t="s">
        <v>55</v>
      </c>
      <c r="AH185" t="s">
        <v>54</v>
      </c>
      <c r="AI185">
        <v>9</v>
      </c>
      <c r="AJ185">
        <v>72</v>
      </c>
      <c r="AK185" t="s">
        <v>2129</v>
      </c>
      <c r="AL185" t="s">
        <v>908</v>
      </c>
      <c r="AM185" t="s">
        <v>2130</v>
      </c>
      <c r="AN185" t="s">
        <v>95</v>
      </c>
      <c r="AO185" t="s">
        <v>96</v>
      </c>
      <c r="AP185" t="s">
        <v>458</v>
      </c>
      <c r="AQ185" t="s">
        <v>462</v>
      </c>
      <c r="AR185" s="4" t="s">
        <v>3075</v>
      </c>
    </row>
    <row r="186" spans="1:44" ht="15" customHeight="1" x14ac:dyDescent="0.2">
      <c r="A186" t="s">
        <v>43</v>
      </c>
      <c r="B186" t="s">
        <v>452</v>
      </c>
      <c r="C186" t="s">
        <v>2739</v>
      </c>
      <c r="D186" t="s">
        <v>2740</v>
      </c>
      <c r="E186" t="s">
        <v>2741</v>
      </c>
      <c r="F186" t="s">
        <v>48</v>
      </c>
      <c r="G186" t="s">
        <v>2739</v>
      </c>
      <c r="H186" t="s">
        <v>50</v>
      </c>
      <c r="I186">
        <v>2</v>
      </c>
      <c r="J186" t="s">
        <v>729</v>
      </c>
      <c r="K186">
        <v>105</v>
      </c>
      <c r="L186">
        <v>421</v>
      </c>
      <c r="M186" t="s">
        <v>52</v>
      </c>
      <c r="N186" t="s">
        <v>53</v>
      </c>
      <c r="O186" t="s">
        <v>55</v>
      </c>
      <c r="P186" t="s">
        <v>55</v>
      </c>
      <c r="Q186" t="s">
        <v>55</v>
      </c>
      <c r="R186" t="s">
        <v>55</v>
      </c>
      <c r="S186" t="s">
        <v>56</v>
      </c>
      <c r="T186" t="s">
        <v>3017</v>
      </c>
      <c r="U186" t="s">
        <v>3018</v>
      </c>
      <c r="V186">
        <v>12</v>
      </c>
      <c r="W186">
        <v>120</v>
      </c>
      <c r="X186" t="s">
        <v>59</v>
      </c>
      <c r="Y186" t="s">
        <v>59</v>
      </c>
      <c r="Z186">
        <v>12</v>
      </c>
      <c r="AA186">
        <v>120</v>
      </c>
      <c r="AB186" t="s">
        <v>417</v>
      </c>
      <c r="AC186" t="s">
        <v>3019</v>
      </c>
      <c r="AD186" t="s">
        <v>454</v>
      </c>
      <c r="AE186" t="s">
        <v>59</v>
      </c>
      <c r="AF186" t="s">
        <v>59</v>
      </c>
      <c r="AG186" t="s">
        <v>55</v>
      </c>
      <c r="AH186" t="s">
        <v>54</v>
      </c>
      <c r="AI186">
        <v>1</v>
      </c>
      <c r="AJ186">
        <v>12</v>
      </c>
      <c r="AK186" t="s">
        <v>1973</v>
      </c>
      <c r="AL186" t="s">
        <v>2925</v>
      </c>
      <c r="AM186" t="s">
        <v>2926</v>
      </c>
      <c r="AN186" t="s">
        <v>95</v>
      </c>
      <c r="AO186" t="s">
        <v>96</v>
      </c>
      <c r="AP186" t="s">
        <v>458</v>
      </c>
      <c r="AQ186" t="s">
        <v>988</v>
      </c>
      <c r="AR186" s="4" t="s">
        <v>3075</v>
      </c>
    </row>
    <row r="187" spans="1:44" ht="15" customHeight="1" x14ac:dyDescent="0.2">
      <c r="A187" t="s">
        <v>43</v>
      </c>
      <c r="B187" t="s">
        <v>452</v>
      </c>
      <c r="C187" t="s">
        <v>2739</v>
      </c>
      <c r="D187" t="s">
        <v>2740</v>
      </c>
      <c r="E187" t="s">
        <v>2741</v>
      </c>
      <c r="F187" t="s">
        <v>48</v>
      </c>
      <c r="G187" t="s">
        <v>2781</v>
      </c>
      <c r="H187" t="s">
        <v>50</v>
      </c>
      <c r="I187">
        <v>0</v>
      </c>
      <c r="J187" t="s">
        <v>51</v>
      </c>
      <c r="K187">
        <v>40</v>
      </c>
      <c r="L187">
        <v>421</v>
      </c>
      <c r="M187" t="s">
        <v>83</v>
      </c>
      <c r="N187" t="s">
        <v>85</v>
      </c>
      <c r="O187" t="s">
        <v>54</v>
      </c>
      <c r="P187" t="s">
        <v>55</v>
      </c>
      <c r="Q187" t="s">
        <v>55</v>
      </c>
      <c r="R187" t="s">
        <v>55</v>
      </c>
      <c r="S187" t="s">
        <v>56</v>
      </c>
      <c r="T187" t="s">
        <v>2923</v>
      </c>
      <c r="U187" t="s">
        <v>2924</v>
      </c>
      <c r="V187">
        <v>6</v>
      </c>
      <c r="W187">
        <v>48</v>
      </c>
      <c r="X187" t="s">
        <v>59</v>
      </c>
      <c r="Y187" t="s">
        <v>59</v>
      </c>
      <c r="Z187">
        <v>6</v>
      </c>
      <c r="AA187">
        <v>48</v>
      </c>
      <c r="AB187" t="s">
        <v>154</v>
      </c>
      <c r="AC187" t="s">
        <v>2745</v>
      </c>
      <c r="AD187" t="s">
        <v>988</v>
      </c>
      <c r="AE187" t="s">
        <v>59</v>
      </c>
      <c r="AF187" t="s">
        <v>59</v>
      </c>
      <c r="AG187" t="s">
        <v>55</v>
      </c>
      <c r="AH187" t="s">
        <v>54</v>
      </c>
      <c r="AI187">
        <v>6</v>
      </c>
      <c r="AJ187">
        <v>48</v>
      </c>
      <c r="AK187" t="s">
        <v>1973</v>
      </c>
      <c r="AL187" t="s">
        <v>2925</v>
      </c>
      <c r="AM187" t="s">
        <v>2926</v>
      </c>
      <c r="AN187" t="s">
        <v>95</v>
      </c>
      <c r="AO187" t="s">
        <v>96</v>
      </c>
      <c r="AP187" t="s">
        <v>458</v>
      </c>
      <c r="AQ187" t="s">
        <v>988</v>
      </c>
      <c r="AR187" s="4" t="s">
        <v>3075</v>
      </c>
    </row>
    <row r="188" spans="1:44" ht="15" customHeight="1" x14ac:dyDescent="0.2">
      <c r="A188" t="s">
        <v>43</v>
      </c>
      <c r="B188" t="s">
        <v>452</v>
      </c>
      <c r="C188" t="s">
        <v>2731</v>
      </c>
      <c r="D188" t="s">
        <v>2732</v>
      </c>
      <c r="E188" t="s">
        <v>2733</v>
      </c>
      <c r="F188" t="s">
        <v>48</v>
      </c>
      <c r="G188" t="s">
        <v>49</v>
      </c>
      <c r="H188" t="s">
        <v>50</v>
      </c>
      <c r="I188">
        <v>0</v>
      </c>
      <c r="J188" t="s">
        <v>51</v>
      </c>
      <c r="K188">
        <v>30</v>
      </c>
      <c r="L188">
        <v>65</v>
      </c>
      <c r="M188" t="s">
        <v>52</v>
      </c>
      <c r="N188" t="s">
        <v>53</v>
      </c>
      <c r="O188" t="s">
        <v>54</v>
      </c>
      <c r="P188" t="s">
        <v>55</v>
      </c>
      <c r="Q188" t="s">
        <v>55</v>
      </c>
      <c r="R188" t="s">
        <v>55</v>
      </c>
      <c r="S188" t="s">
        <v>918</v>
      </c>
      <c r="T188" t="s">
        <v>2943</v>
      </c>
      <c r="U188" t="s">
        <v>2944</v>
      </c>
      <c r="V188">
        <v>6</v>
      </c>
      <c r="W188">
        <v>60</v>
      </c>
      <c r="X188" t="s">
        <v>59</v>
      </c>
      <c r="Y188" t="s">
        <v>59</v>
      </c>
      <c r="Z188">
        <v>6</v>
      </c>
      <c r="AA188">
        <v>60</v>
      </c>
      <c r="AB188" t="s">
        <v>89</v>
      </c>
      <c r="AC188" t="s">
        <v>2900</v>
      </c>
      <c r="AD188" t="s">
        <v>988</v>
      </c>
      <c r="AE188" t="s">
        <v>59</v>
      </c>
      <c r="AF188" t="s">
        <v>59</v>
      </c>
      <c r="AG188" t="s">
        <v>55</v>
      </c>
      <c r="AH188" t="s">
        <v>54</v>
      </c>
      <c r="AI188">
        <v>6</v>
      </c>
      <c r="AJ188">
        <v>60</v>
      </c>
      <c r="AK188" t="s">
        <v>1973</v>
      </c>
      <c r="AL188" t="s">
        <v>2925</v>
      </c>
      <c r="AM188" t="s">
        <v>2926</v>
      </c>
      <c r="AN188" t="s">
        <v>95</v>
      </c>
      <c r="AO188" t="s">
        <v>96</v>
      </c>
      <c r="AP188" t="s">
        <v>458</v>
      </c>
      <c r="AQ188" t="s">
        <v>988</v>
      </c>
      <c r="AR188" s="4" t="s">
        <v>3075</v>
      </c>
    </row>
    <row r="189" spans="1:44" ht="15" customHeight="1" x14ac:dyDescent="0.2">
      <c r="A189" t="s">
        <v>43</v>
      </c>
      <c r="B189" t="s">
        <v>678</v>
      </c>
      <c r="C189" t="s">
        <v>1894</v>
      </c>
      <c r="D189" t="s">
        <v>1895</v>
      </c>
      <c r="E189" t="s">
        <v>1886</v>
      </c>
      <c r="F189" t="s">
        <v>48</v>
      </c>
      <c r="G189" t="s">
        <v>49</v>
      </c>
      <c r="H189" t="s">
        <v>50</v>
      </c>
      <c r="I189">
        <v>0</v>
      </c>
      <c r="J189" t="s">
        <v>51</v>
      </c>
      <c r="K189">
        <v>30</v>
      </c>
      <c r="L189">
        <v>65</v>
      </c>
      <c r="M189" t="s">
        <v>52</v>
      </c>
      <c r="N189" t="s">
        <v>53</v>
      </c>
      <c r="O189" t="s">
        <v>54</v>
      </c>
      <c r="P189" t="s">
        <v>55</v>
      </c>
      <c r="Q189" t="s">
        <v>55</v>
      </c>
      <c r="R189" t="s">
        <v>55</v>
      </c>
      <c r="S189" t="s">
        <v>56</v>
      </c>
      <c r="T189" t="s">
        <v>1896</v>
      </c>
      <c r="U189" t="s">
        <v>1897</v>
      </c>
      <c r="V189">
        <v>6</v>
      </c>
      <c r="W189">
        <v>48</v>
      </c>
      <c r="X189" t="s">
        <v>59</v>
      </c>
      <c r="Y189" t="s">
        <v>59</v>
      </c>
      <c r="Z189">
        <v>6</v>
      </c>
      <c r="AA189">
        <v>48</v>
      </c>
      <c r="AB189" t="s">
        <v>89</v>
      </c>
      <c r="AC189" t="s">
        <v>1890</v>
      </c>
      <c r="AD189" t="s">
        <v>721</v>
      </c>
      <c r="AE189" t="s">
        <v>59</v>
      </c>
      <c r="AF189" t="s">
        <v>59</v>
      </c>
      <c r="AG189" t="s">
        <v>55</v>
      </c>
      <c r="AH189" t="s">
        <v>54</v>
      </c>
      <c r="AI189">
        <v>6</v>
      </c>
      <c r="AJ189">
        <v>48</v>
      </c>
      <c r="AK189" t="s">
        <v>877</v>
      </c>
      <c r="AL189" t="s">
        <v>892</v>
      </c>
      <c r="AM189" t="s">
        <v>1898</v>
      </c>
      <c r="AN189" t="s">
        <v>95</v>
      </c>
      <c r="AO189" t="s">
        <v>96</v>
      </c>
      <c r="AP189" t="s">
        <v>686</v>
      </c>
      <c r="AQ189" t="s">
        <v>721</v>
      </c>
      <c r="AR189" s="4" t="s">
        <v>3075</v>
      </c>
    </row>
    <row r="190" spans="1:44" ht="15" customHeight="1" x14ac:dyDescent="0.2">
      <c r="A190" t="s">
        <v>43</v>
      </c>
      <c r="B190" t="s">
        <v>2205</v>
      </c>
      <c r="C190" t="s">
        <v>2225</v>
      </c>
      <c r="D190" t="s">
        <v>2115</v>
      </c>
      <c r="E190" t="s">
        <v>2226</v>
      </c>
      <c r="F190" t="s">
        <v>48</v>
      </c>
      <c r="G190" t="s">
        <v>2227</v>
      </c>
      <c r="H190" t="s">
        <v>50</v>
      </c>
      <c r="I190">
        <v>0</v>
      </c>
      <c r="J190" t="s">
        <v>729</v>
      </c>
      <c r="K190">
        <v>80</v>
      </c>
      <c r="L190">
        <v>390</v>
      </c>
      <c r="M190" t="s">
        <v>84</v>
      </c>
      <c r="N190" t="s">
        <v>53</v>
      </c>
      <c r="O190" t="s">
        <v>55</v>
      </c>
      <c r="P190" t="s">
        <v>55</v>
      </c>
      <c r="Q190" t="s">
        <v>55</v>
      </c>
      <c r="R190" t="s">
        <v>55</v>
      </c>
      <c r="S190" t="s">
        <v>56</v>
      </c>
      <c r="T190" t="s">
        <v>2317</v>
      </c>
      <c r="U190" t="s">
        <v>1826</v>
      </c>
      <c r="V190">
        <v>6</v>
      </c>
      <c r="W190">
        <v>52</v>
      </c>
      <c r="X190" t="s">
        <v>59</v>
      </c>
      <c r="Y190" t="s">
        <v>59</v>
      </c>
      <c r="Z190">
        <v>6</v>
      </c>
      <c r="AA190">
        <v>52</v>
      </c>
      <c r="AB190" t="s">
        <v>154</v>
      </c>
      <c r="AC190" t="s">
        <v>2307</v>
      </c>
      <c r="AD190" t="s">
        <v>296</v>
      </c>
      <c r="AE190" t="s">
        <v>59</v>
      </c>
      <c r="AF190" t="s">
        <v>59</v>
      </c>
      <c r="AG190" t="s">
        <v>55</v>
      </c>
      <c r="AH190" t="s">
        <v>54</v>
      </c>
      <c r="AI190">
        <v>1</v>
      </c>
      <c r="AJ190">
        <v>12</v>
      </c>
      <c r="AK190" t="s">
        <v>297</v>
      </c>
      <c r="AL190" t="s">
        <v>298</v>
      </c>
      <c r="AM190" t="s">
        <v>299</v>
      </c>
      <c r="AN190" t="s">
        <v>95</v>
      </c>
      <c r="AO190" t="s">
        <v>96</v>
      </c>
      <c r="AP190" t="s">
        <v>212</v>
      </c>
      <c r="AQ190" t="s">
        <v>296</v>
      </c>
      <c r="AR190" s="4" t="s">
        <v>3075</v>
      </c>
    </row>
    <row r="191" spans="1:44" ht="15" customHeight="1" x14ac:dyDescent="0.2">
      <c r="A191" t="s">
        <v>43</v>
      </c>
      <c r="B191" t="s">
        <v>44</v>
      </c>
      <c r="C191" t="s">
        <v>125</v>
      </c>
      <c r="D191" t="s">
        <v>126</v>
      </c>
      <c r="E191" t="s">
        <v>127</v>
      </c>
      <c r="F191" t="s">
        <v>48</v>
      </c>
      <c r="G191" t="s">
        <v>128</v>
      </c>
      <c r="H191" t="s">
        <v>50</v>
      </c>
      <c r="I191">
        <v>0</v>
      </c>
      <c r="J191" t="s">
        <v>51</v>
      </c>
      <c r="K191">
        <v>60</v>
      </c>
      <c r="L191">
        <v>65</v>
      </c>
      <c r="M191" t="s">
        <v>52</v>
      </c>
      <c r="N191" t="s">
        <v>53</v>
      </c>
      <c r="O191" t="s">
        <v>54</v>
      </c>
      <c r="P191" t="s">
        <v>55</v>
      </c>
      <c r="Q191" t="s">
        <v>55</v>
      </c>
      <c r="R191" t="s">
        <v>55</v>
      </c>
      <c r="S191" t="s">
        <v>56</v>
      </c>
      <c r="T191" t="s">
        <v>294</v>
      </c>
      <c r="U191" t="s">
        <v>295</v>
      </c>
      <c r="V191">
        <v>6</v>
      </c>
      <c r="W191">
        <v>48</v>
      </c>
      <c r="X191" t="s">
        <v>59</v>
      </c>
      <c r="Y191" t="s">
        <v>59</v>
      </c>
      <c r="Z191">
        <v>6</v>
      </c>
      <c r="AA191">
        <v>48</v>
      </c>
      <c r="AB191" t="s">
        <v>89</v>
      </c>
      <c r="AC191" t="s">
        <v>131</v>
      </c>
      <c r="AD191" t="s">
        <v>296</v>
      </c>
      <c r="AE191" t="s">
        <v>59</v>
      </c>
      <c r="AF191" t="s">
        <v>59</v>
      </c>
      <c r="AG191" t="s">
        <v>55</v>
      </c>
      <c r="AH191" t="s">
        <v>54</v>
      </c>
      <c r="AI191">
        <v>6</v>
      </c>
      <c r="AJ191">
        <v>48</v>
      </c>
      <c r="AK191" t="s">
        <v>297</v>
      </c>
      <c r="AL191" t="s">
        <v>298</v>
      </c>
      <c r="AM191" t="s">
        <v>299</v>
      </c>
      <c r="AN191" t="s">
        <v>95</v>
      </c>
      <c r="AO191" t="s">
        <v>96</v>
      </c>
      <c r="AP191" t="s">
        <v>212</v>
      </c>
      <c r="AQ191" t="s">
        <v>296</v>
      </c>
      <c r="AR191" s="4" t="s">
        <v>3075</v>
      </c>
    </row>
    <row r="192" spans="1:44" ht="15" customHeight="1" x14ac:dyDescent="0.2">
      <c r="A192" t="s">
        <v>43</v>
      </c>
      <c r="B192" t="s">
        <v>2205</v>
      </c>
      <c r="C192" t="s">
        <v>2225</v>
      </c>
      <c r="D192" t="s">
        <v>2115</v>
      </c>
      <c r="E192" t="s">
        <v>2226</v>
      </c>
      <c r="F192" t="s">
        <v>48</v>
      </c>
      <c r="G192" t="s">
        <v>2227</v>
      </c>
      <c r="H192" t="s">
        <v>50</v>
      </c>
      <c r="I192">
        <v>1</v>
      </c>
      <c r="J192" t="s">
        <v>921</v>
      </c>
      <c r="K192">
        <v>80</v>
      </c>
      <c r="L192">
        <v>390</v>
      </c>
      <c r="M192" t="s">
        <v>84</v>
      </c>
      <c r="N192" t="s">
        <v>53</v>
      </c>
      <c r="O192" t="s">
        <v>54</v>
      </c>
      <c r="P192" t="s">
        <v>55</v>
      </c>
      <c r="Q192" t="s">
        <v>55</v>
      </c>
      <c r="R192" t="s">
        <v>55</v>
      </c>
      <c r="S192" t="s">
        <v>56</v>
      </c>
      <c r="T192" t="s">
        <v>2317</v>
      </c>
      <c r="U192" t="s">
        <v>1826</v>
      </c>
      <c r="V192">
        <v>6</v>
      </c>
      <c r="W192">
        <v>52</v>
      </c>
      <c r="X192" t="s">
        <v>59</v>
      </c>
      <c r="Y192" t="s">
        <v>59</v>
      </c>
      <c r="Z192">
        <v>6</v>
      </c>
      <c r="AA192">
        <v>52</v>
      </c>
      <c r="AB192" t="s">
        <v>154</v>
      </c>
      <c r="AC192" t="s">
        <v>2307</v>
      </c>
      <c r="AD192" t="s">
        <v>296</v>
      </c>
      <c r="AE192" t="s">
        <v>59</v>
      </c>
      <c r="AF192" t="s">
        <v>59</v>
      </c>
      <c r="AG192" t="s">
        <v>55</v>
      </c>
      <c r="AH192" t="s">
        <v>54</v>
      </c>
      <c r="AI192">
        <v>6</v>
      </c>
      <c r="AJ192">
        <v>64</v>
      </c>
      <c r="AK192" t="s">
        <v>297</v>
      </c>
      <c r="AL192" t="s">
        <v>298</v>
      </c>
      <c r="AM192" t="s">
        <v>299</v>
      </c>
      <c r="AN192" t="s">
        <v>95</v>
      </c>
      <c r="AO192" t="s">
        <v>96</v>
      </c>
      <c r="AP192" t="s">
        <v>212</v>
      </c>
      <c r="AQ192" t="s">
        <v>296</v>
      </c>
      <c r="AR192" s="4" t="s">
        <v>3075</v>
      </c>
    </row>
    <row r="193" spans="1:44" ht="15" customHeight="1" x14ac:dyDescent="0.2">
      <c r="A193" t="s">
        <v>43</v>
      </c>
      <c r="B193" t="s">
        <v>44</v>
      </c>
      <c r="C193" t="s">
        <v>80</v>
      </c>
      <c r="D193" t="s">
        <v>81</v>
      </c>
      <c r="E193" t="s">
        <v>82</v>
      </c>
      <c r="F193" t="s">
        <v>48</v>
      </c>
      <c r="G193" t="s">
        <v>49</v>
      </c>
      <c r="H193" t="s">
        <v>50</v>
      </c>
      <c r="I193">
        <v>0</v>
      </c>
      <c r="J193" t="s">
        <v>51</v>
      </c>
      <c r="K193">
        <v>40</v>
      </c>
      <c r="L193">
        <v>100</v>
      </c>
      <c r="M193" t="s">
        <v>84</v>
      </c>
      <c r="N193" t="s">
        <v>85</v>
      </c>
      <c r="O193" t="s">
        <v>54</v>
      </c>
      <c r="P193" t="s">
        <v>55</v>
      </c>
      <c r="Q193" t="s">
        <v>55</v>
      </c>
      <c r="R193" t="s">
        <v>55</v>
      </c>
      <c r="S193" t="s">
        <v>56</v>
      </c>
      <c r="T193" t="s">
        <v>580</v>
      </c>
      <c r="U193" t="s">
        <v>581</v>
      </c>
      <c r="V193">
        <v>6</v>
      </c>
      <c r="W193">
        <v>52</v>
      </c>
      <c r="X193" t="s">
        <v>59</v>
      </c>
      <c r="Y193" t="s">
        <v>59</v>
      </c>
      <c r="Z193">
        <v>6</v>
      </c>
      <c r="AA193">
        <v>52</v>
      </c>
      <c r="AB193" t="s">
        <v>89</v>
      </c>
      <c r="AC193" t="s">
        <v>101</v>
      </c>
      <c r="AD193" t="s">
        <v>576</v>
      </c>
      <c r="AE193" t="s">
        <v>59</v>
      </c>
      <c r="AF193" t="s">
        <v>59</v>
      </c>
      <c r="AG193" t="s">
        <v>55</v>
      </c>
      <c r="AH193" t="s">
        <v>54</v>
      </c>
      <c r="AI193">
        <v>3</v>
      </c>
      <c r="AJ193">
        <v>26</v>
      </c>
      <c r="AK193" t="s">
        <v>585</v>
      </c>
      <c r="AL193" t="s">
        <v>436</v>
      </c>
      <c r="AM193" t="s">
        <v>586</v>
      </c>
      <c r="AN193" t="s">
        <v>95</v>
      </c>
      <c r="AO193" t="s">
        <v>96</v>
      </c>
      <c r="AP193" t="s">
        <v>501</v>
      </c>
      <c r="AQ193" t="s">
        <v>576</v>
      </c>
      <c r="AR193" s="4" t="s">
        <v>3075</v>
      </c>
    </row>
    <row r="194" spans="1:44" ht="15" customHeight="1" x14ac:dyDescent="0.2">
      <c r="A194" t="s">
        <v>43</v>
      </c>
      <c r="B194" t="s">
        <v>1475</v>
      </c>
      <c r="C194" t="s">
        <v>1481</v>
      </c>
      <c r="D194" t="s">
        <v>520</v>
      </c>
      <c r="E194" t="s">
        <v>1482</v>
      </c>
      <c r="F194" t="s">
        <v>48</v>
      </c>
      <c r="G194" t="s">
        <v>49</v>
      </c>
      <c r="H194" t="s">
        <v>50</v>
      </c>
      <c r="I194">
        <v>0</v>
      </c>
      <c r="J194" t="s">
        <v>59</v>
      </c>
      <c r="K194">
        <v>30</v>
      </c>
      <c r="L194">
        <v>65</v>
      </c>
      <c r="M194" t="s">
        <v>52</v>
      </c>
      <c r="N194" t="s">
        <v>85</v>
      </c>
      <c r="O194" t="s">
        <v>54</v>
      </c>
      <c r="P194" t="s">
        <v>55</v>
      </c>
      <c r="Q194" t="s">
        <v>55</v>
      </c>
      <c r="R194" t="s">
        <v>55</v>
      </c>
      <c r="S194" t="s">
        <v>56</v>
      </c>
      <c r="T194" t="s">
        <v>1568</v>
      </c>
      <c r="U194" t="s">
        <v>1569</v>
      </c>
      <c r="V194">
        <v>6</v>
      </c>
      <c r="W194">
        <v>48</v>
      </c>
      <c r="X194" t="s">
        <v>59</v>
      </c>
      <c r="Y194" t="s">
        <v>59</v>
      </c>
      <c r="Z194">
        <v>6</v>
      </c>
      <c r="AA194">
        <v>48</v>
      </c>
      <c r="AB194" t="s">
        <v>154</v>
      </c>
      <c r="AC194" t="s">
        <v>1486</v>
      </c>
      <c r="AD194" t="s">
        <v>576</v>
      </c>
      <c r="AE194" t="s">
        <v>59</v>
      </c>
      <c r="AF194" t="s">
        <v>59</v>
      </c>
      <c r="AG194" t="s">
        <v>55</v>
      </c>
      <c r="AH194" t="s">
        <v>54</v>
      </c>
      <c r="AI194">
        <v>6</v>
      </c>
      <c r="AJ194">
        <v>48</v>
      </c>
      <c r="AK194" t="s">
        <v>585</v>
      </c>
      <c r="AL194" t="s">
        <v>436</v>
      </c>
      <c r="AM194" t="s">
        <v>586</v>
      </c>
      <c r="AN194" t="s">
        <v>95</v>
      </c>
      <c r="AO194" t="s">
        <v>96</v>
      </c>
      <c r="AP194" t="s">
        <v>501</v>
      </c>
      <c r="AQ194" t="s">
        <v>576</v>
      </c>
      <c r="AR194" s="4" t="s">
        <v>3075</v>
      </c>
    </row>
    <row r="195" spans="1:44" ht="15" customHeight="1" x14ac:dyDescent="0.2">
      <c r="A195" t="s">
        <v>43</v>
      </c>
      <c r="B195" t="s">
        <v>1475</v>
      </c>
      <c r="C195" t="s">
        <v>1500</v>
      </c>
      <c r="D195" t="s">
        <v>515</v>
      </c>
      <c r="E195" t="s">
        <v>1501</v>
      </c>
      <c r="F195" t="s">
        <v>48</v>
      </c>
      <c r="G195" t="s">
        <v>49</v>
      </c>
      <c r="H195" t="s">
        <v>50</v>
      </c>
      <c r="I195">
        <v>0</v>
      </c>
      <c r="J195" t="s">
        <v>51</v>
      </c>
      <c r="K195">
        <v>45</v>
      </c>
      <c r="L195">
        <v>100</v>
      </c>
      <c r="M195" t="s">
        <v>83</v>
      </c>
      <c r="N195" t="s">
        <v>85</v>
      </c>
      <c r="O195" t="s">
        <v>54</v>
      </c>
      <c r="P195" t="s">
        <v>55</v>
      </c>
      <c r="Q195" t="s">
        <v>55</v>
      </c>
      <c r="R195" t="s">
        <v>55</v>
      </c>
      <c r="S195" t="s">
        <v>56</v>
      </c>
      <c r="T195" t="s">
        <v>1559</v>
      </c>
      <c r="U195" t="s">
        <v>1526</v>
      </c>
      <c r="V195">
        <v>9</v>
      </c>
      <c r="W195">
        <v>72</v>
      </c>
      <c r="X195" t="s">
        <v>59</v>
      </c>
      <c r="Y195" t="s">
        <v>59</v>
      </c>
      <c r="Z195">
        <v>9</v>
      </c>
      <c r="AA195">
        <v>72</v>
      </c>
      <c r="AB195" t="s">
        <v>89</v>
      </c>
      <c r="AC195" t="s">
        <v>1560</v>
      </c>
      <c r="AD195" t="s">
        <v>576</v>
      </c>
      <c r="AE195" t="s">
        <v>59</v>
      </c>
      <c r="AF195" t="s">
        <v>59</v>
      </c>
      <c r="AG195" t="s">
        <v>55</v>
      </c>
      <c r="AH195" t="s">
        <v>54</v>
      </c>
      <c r="AI195">
        <v>9</v>
      </c>
      <c r="AJ195">
        <v>72</v>
      </c>
      <c r="AK195" t="s">
        <v>585</v>
      </c>
      <c r="AL195" t="s">
        <v>436</v>
      </c>
      <c r="AM195" t="s">
        <v>586</v>
      </c>
      <c r="AN195" t="s">
        <v>95</v>
      </c>
      <c r="AO195" t="s">
        <v>96</v>
      </c>
      <c r="AP195" t="s">
        <v>501</v>
      </c>
      <c r="AQ195" t="s">
        <v>576</v>
      </c>
      <c r="AR195" s="4" t="s">
        <v>3075</v>
      </c>
    </row>
    <row r="196" spans="1:44" ht="15" customHeight="1" x14ac:dyDescent="0.2">
      <c r="A196" t="s">
        <v>43</v>
      </c>
      <c r="B196" t="s">
        <v>1021</v>
      </c>
      <c r="C196" t="s">
        <v>1109</v>
      </c>
      <c r="D196" t="s">
        <v>1110</v>
      </c>
      <c r="E196" t="s">
        <v>1097</v>
      </c>
      <c r="F196" t="s">
        <v>48</v>
      </c>
      <c r="G196" t="s">
        <v>49</v>
      </c>
      <c r="H196" t="s">
        <v>50</v>
      </c>
      <c r="I196">
        <v>2</v>
      </c>
      <c r="J196" t="s">
        <v>1145</v>
      </c>
      <c r="K196">
        <v>120</v>
      </c>
      <c r="L196">
        <v>430</v>
      </c>
      <c r="M196" t="s">
        <v>52</v>
      </c>
      <c r="N196" t="s">
        <v>53</v>
      </c>
      <c r="O196" t="s">
        <v>55</v>
      </c>
      <c r="P196" t="s">
        <v>55</v>
      </c>
      <c r="Q196" t="s">
        <v>55</v>
      </c>
      <c r="R196" t="s">
        <v>55</v>
      </c>
      <c r="S196" t="s">
        <v>56</v>
      </c>
      <c r="T196" t="s">
        <v>1176</v>
      </c>
      <c r="U196" t="s">
        <v>1177</v>
      </c>
      <c r="V196">
        <v>9</v>
      </c>
      <c r="W196">
        <v>168</v>
      </c>
      <c r="X196" t="s">
        <v>59</v>
      </c>
      <c r="Y196" t="s">
        <v>59</v>
      </c>
      <c r="Z196">
        <v>9</v>
      </c>
      <c r="AA196">
        <v>168</v>
      </c>
      <c r="AB196" t="s">
        <v>417</v>
      </c>
      <c r="AC196" t="s">
        <v>1178</v>
      </c>
      <c r="AD196" t="s">
        <v>369</v>
      </c>
      <c r="AE196" t="s">
        <v>59</v>
      </c>
      <c r="AF196" t="s">
        <v>59</v>
      </c>
      <c r="AG196" t="s">
        <v>55</v>
      </c>
      <c r="AH196" t="s">
        <v>54</v>
      </c>
      <c r="AI196">
        <v>3</v>
      </c>
      <c r="AJ196">
        <v>72</v>
      </c>
      <c r="AK196" t="s">
        <v>449</v>
      </c>
      <c r="AL196" t="s">
        <v>338</v>
      </c>
      <c r="AM196" t="s">
        <v>450</v>
      </c>
      <c r="AN196" t="s">
        <v>95</v>
      </c>
      <c r="AO196" t="s">
        <v>96</v>
      </c>
      <c r="AP196" t="s">
        <v>385</v>
      </c>
      <c r="AQ196" t="s">
        <v>369</v>
      </c>
      <c r="AR196" s="4" t="s">
        <v>3075</v>
      </c>
    </row>
    <row r="197" spans="1:44" ht="15" customHeight="1" x14ac:dyDescent="0.2">
      <c r="A197" t="s">
        <v>43</v>
      </c>
      <c r="B197" t="s">
        <v>44</v>
      </c>
      <c r="C197" t="s">
        <v>45</v>
      </c>
      <c r="D197" t="s">
        <v>46</v>
      </c>
      <c r="E197" t="s">
        <v>47</v>
      </c>
      <c r="F197" t="s">
        <v>48</v>
      </c>
      <c r="G197" t="s">
        <v>49</v>
      </c>
      <c r="H197" t="s">
        <v>50</v>
      </c>
      <c r="I197">
        <v>0</v>
      </c>
      <c r="J197" t="s">
        <v>59</v>
      </c>
      <c r="K197">
        <v>0</v>
      </c>
      <c r="L197">
        <v>100</v>
      </c>
      <c r="M197" t="s">
        <v>84</v>
      </c>
      <c r="N197" t="s">
        <v>53</v>
      </c>
      <c r="O197" t="s">
        <v>54</v>
      </c>
      <c r="P197" t="s">
        <v>55</v>
      </c>
      <c r="Q197" t="s">
        <v>55</v>
      </c>
      <c r="R197" t="s">
        <v>55</v>
      </c>
      <c r="S197" t="s">
        <v>56</v>
      </c>
      <c r="T197" t="s">
        <v>447</v>
      </c>
      <c r="U197" t="s">
        <v>448</v>
      </c>
      <c r="V197">
        <v>6</v>
      </c>
      <c r="W197">
        <v>50</v>
      </c>
      <c r="X197" t="s">
        <v>59</v>
      </c>
      <c r="Y197" t="s">
        <v>59</v>
      </c>
      <c r="Z197">
        <v>6</v>
      </c>
      <c r="AA197">
        <v>50</v>
      </c>
      <c r="AB197" t="s">
        <v>154</v>
      </c>
      <c r="AC197" t="s">
        <v>348</v>
      </c>
      <c r="AD197" t="s">
        <v>443</v>
      </c>
      <c r="AE197" t="s">
        <v>59</v>
      </c>
      <c r="AF197" t="s">
        <v>59</v>
      </c>
      <c r="AG197" t="s">
        <v>55</v>
      </c>
      <c r="AH197" t="s">
        <v>54</v>
      </c>
      <c r="AI197">
        <v>6</v>
      </c>
      <c r="AJ197">
        <v>50</v>
      </c>
      <c r="AK197" t="s">
        <v>449</v>
      </c>
      <c r="AL197" t="s">
        <v>338</v>
      </c>
      <c r="AM197" t="s">
        <v>450</v>
      </c>
      <c r="AN197" t="s">
        <v>95</v>
      </c>
      <c r="AO197" t="s">
        <v>96</v>
      </c>
      <c r="AP197" t="s">
        <v>385</v>
      </c>
      <c r="AQ197" t="s">
        <v>369</v>
      </c>
      <c r="AR197" s="4" t="s">
        <v>3075</v>
      </c>
    </row>
    <row r="198" spans="1:44" ht="15" customHeight="1" x14ac:dyDescent="0.2">
      <c r="A198" t="s">
        <v>43</v>
      </c>
      <c r="B198" t="s">
        <v>1021</v>
      </c>
      <c r="C198" t="s">
        <v>1109</v>
      </c>
      <c r="D198" t="s">
        <v>1232</v>
      </c>
      <c r="E198" t="s">
        <v>1116</v>
      </c>
      <c r="F198" t="s">
        <v>48</v>
      </c>
      <c r="G198" t="s">
        <v>1233</v>
      </c>
      <c r="H198" t="s">
        <v>50</v>
      </c>
      <c r="I198">
        <v>0</v>
      </c>
      <c r="J198" t="s">
        <v>51</v>
      </c>
      <c r="K198">
        <v>50</v>
      </c>
      <c r="L198">
        <v>65</v>
      </c>
      <c r="M198" t="s">
        <v>52</v>
      </c>
      <c r="N198" t="s">
        <v>85</v>
      </c>
      <c r="O198" t="s">
        <v>54</v>
      </c>
      <c r="P198" t="s">
        <v>55</v>
      </c>
      <c r="Q198" t="s">
        <v>55</v>
      </c>
      <c r="R198" t="s">
        <v>55</v>
      </c>
      <c r="S198" t="s">
        <v>56</v>
      </c>
      <c r="T198" t="s">
        <v>1162</v>
      </c>
      <c r="U198" t="s">
        <v>1163</v>
      </c>
      <c r="V198">
        <v>9</v>
      </c>
      <c r="W198">
        <v>80</v>
      </c>
      <c r="X198" t="s">
        <v>59</v>
      </c>
      <c r="Y198" t="s">
        <v>59</v>
      </c>
      <c r="Z198">
        <v>9</v>
      </c>
      <c r="AA198">
        <v>80</v>
      </c>
      <c r="AB198" t="s">
        <v>89</v>
      </c>
      <c r="AC198" t="s">
        <v>1119</v>
      </c>
      <c r="AD198" t="s">
        <v>369</v>
      </c>
      <c r="AE198" t="s">
        <v>59</v>
      </c>
      <c r="AF198" t="s">
        <v>59</v>
      </c>
      <c r="AG198" t="s">
        <v>55</v>
      </c>
      <c r="AH198" t="s">
        <v>54</v>
      </c>
      <c r="AI198">
        <v>9</v>
      </c>
      <c r="AJ198">
        <v>80</v>
      </c>
      <c r="AK198" t="s">
        <v>449</v>
      </c>
      <c r="AL198" t="s">
        <v>338</v>
      </c>
      <c r="AM198" t="s">
        <v>450</v>
      </c>
      <c r="AN198" t="s">
        <v>95</v>
      </c>
      <c r="AO198" t="s">
        <v>96</v>
      </c>
      <c r="AP198" t="s">
        <v>385</v>
      </c>
      <c r="AQ198" t="s">
        <v>369</v>
      </c>
      <c r="AR198" s="4" t="s">
        <v>3075</v>
      </c>
    </row>
    <row r="199" spans="1:44" ht="15" customHeight="1" x14ac:dyDescent="0.2">
      <c r="A199" t="s">
        <v>43</v>
      </c>
      <c r="B199" t="s">
        <v>1021</v>
      </c>
      <c r="C199" t="s">
        <v>1114</v>
      </c>
      <c r="D199" t="s">
        <v>1115</v>
      </c>
      <c r="E199" t="s">
        <v>1116</v>
      </c>
      <c r="F199" t="s">
        <v>48</v>
      </c>
      <c r="G199" t="s">
        <v>49</v>
      </c>
      <c r="H199" t="s">
        <v>50</v>
      </c>
      <c r="I199">
        <v>0</v>
      </c>
      <c r="J199" t="s">
        <v>51</v>
      </c>
      <c r="K199">
        <v>55</v>
      </c>
      <c r="L199">
        <v>65</v>
      </c>
      <c r="M199" t="s">
        <v>84</v>
      </c>
      <c r="N199" t="s">
        <v>85</v>
      </c>
      <c r="O199" t="s">
        <v>54</v>
      </c>
      <c r="P199" t="s">
        <v>55</v>
      </c>
      <c r="Q199" t="s">
        <v>55</v>
      </c>
      <c r="R199" t="s">
        <v>55</v>
      </c>
      <c r="S199" t="s">
        <v>56</v>
      </c>
      <c r="T199" t="s">
        <v>1162</v>
      </c>
      <c r="U199" t="s">
        <v>1163</v>
      </c>
      <c r="V199">
        <v>9</v>
      </c>
      <c r="W199">
        <v>86</v>
      </c>
      <c r="X199" t="s">
        <v>59</v>
      </c>
      <c r="Y199" t="s">
        <v>59</v>
      </c>
      <c r="Z199">
        <v>9</v>
      </c>
      <c r="AA199">
        <v>86</v>
      </c>
      <c r="AB199" t="s">
        <v>154</v>
      </c>
      <c r="AC199" t="s">
        <v>1164</v>
      </c>
      <c r="AD199" t="s">
        <v>369</v>
      </c>
      <c r="AE199" t="s">
        <v>59</v>
      </c>
      <c r="AF199" t="s">
        <v>59</v>
      </c>
      <c r="AG199" t="s">
        <v>55</v>
      </c>
      <c r="AH199" t="s">
        <v>54</v>
      </c>
      <c r="AI199">
        <v>9</v>
      </c>
      <c r="AJ199">
        <v>86</v>
      </c>
      <c r="AK199" t="s">
        <v>449</v>
      </c>
      <c r="AL199" t="s">
        <v>338</v>
      </c>
      <c r="AM199" t="s">
        <v>450</v>
      </c>
      <c r="AN199" t="s">
        <v>95</v>
      </c>
      <c r="AO199" t="s">
        <v>96</v>
      </c>
      <c r="AP199" t="s">
        <v>385</v>
      </c>
      <c r="AQ199" t="s">
        <v>369</v>
      </c>
      <c r="AR199" s="4" t="s">
        <v>3075</v>
      </c>
    </row>
    <row r="200" spans="1:44" ht="15" customHeight="1" x14ac:dyDescent="0.2">
      <c r="A200" t="s">
        <v>43</v>
      </c>
      <c r="B200" t="s">
        <v>452</v>
      </c>
      <c r="C200" t="s">
        <v>2739</v>
      </c>
      <c r="D200" t="s">
        <v>2751</v>
      </c>
      <c r="E200" t="s">
        <v>2752</v>
      </c>
      <c r="F200" t="s">
        <v>48</v>
      </c>
      <c r="G200" t="s">
        <v>2768</v>
      </c>
      <c r="H200" t="s">
        <v>50</v>
      </c>
      <c r="I200">
        <v>0</v>
      </c>
      <c r="J200" t="s">
        <v>729</v>
      </c>
      <c r="K200">
        <v>50</v>
      </c>
      <c r="L200">
        <v>134</v>
      </c>
      <c r="M200" t="s">
        <v>52</v>
      </c>
      <c r="N200" t="s">
        <v>85</v>
      </c>
      <c r="O200" t="s">
        <v>54</v>
      </c>
      <c r="P200" t="s">
        <v>55</v>
      </c>
      <c r="Q200" t="s">
        <v>55</v>
      </c>
      <c r="R200" t="s">
        <v>55</v>
      </c>
      <c r="S200" t="s">
        <v>71</v>
      </c>
      <c r="T200" t="s">
        <v>2796</v>
      </c>
      <c r="U200" t="s">
        <v>2797</v>
      </c>
      <c r="V200">
        <v>6</v>
      </c>
      <c r="W200">
        <v>48</v>
      </c>
      <c r="X200" t="s">
        <v>59</v>
      </c>
      <c r="Y200" t="s">
        <v>59</v>
      </c>
      <c r="Z200">
        <v>6</v>
      </c>
      <c r="AA200">
        <v>48</v>
      </c>
      <c r="AB200" t="s">
        <v>89</v>
      </c>
      <c r="AC200" t="s">
        <v>2791</v>
      </c>
      <c r="AD200" t="s">
        <v>454</v>
      </c>
      <c r="AE200" t="s">
        <v>59</v>
      </c>
      <c r="AF200" t="s">
        <v>59</v>
      </c>
      <c r="AG200" t="s">
        <v>55</v>
      </c>
      <c r="AH200" t="s">
        <v>54</v>
      </c>
      <c r="AI200">
        <v>6</v>
      </c>
      <c r="AJ200">
        <v>48</v>
      </c>
      <c r="AK200" t="s">
        <v>2804</v>
      </c>
      <c r="AL200" t="s">
        <v>583</v>
      </c>
      <c r="AM200" t="s">
        <v>2805</v>
      </c>
      <c r="AN200" t="s">
        <v>95</v>
      </c>
      <c r="AO200" t="s">
        <v>96</v>
      </c>
      <c r="AP200" t="s">
        <v>458</v>
      </c>
      <c r="AQ200" t="s">
        <v>454</v>
      </c>
      <c r="AR200" s="4" t="s">
        <v>3075</v>
      </c>
    </row>
    <row r="201" spans="1:44" ht="15" customHeight="1" x14ac:dyDescent="0.2">
      <c r="A201" t="s">
        <v>43</v>
      </c>
      <c r="B201" t="s">
        <v>452</v>
      </c>
      <c r="C201" t="s">
        <v>2739</v>
      </c>
      <c r="D201" t="s">
        <v>2751</v>
      </c>
      <c r="E201" t="s">
        <v>2752</v>
      </c>
      <c r="F201" t="s">
        <v>48</v>
      </c>
      <c r="G201" t="s">
        <v>2768</v>
      </c>
      <c r="H201" t="s">
        <v>50</v>
      </c>
      <c r="I201">
        <v>0</v>
      </c>
      <c r="J201" t="s">
        <v>729</v>
      </c>
      <c r="K201">
        <v>50</v>
      </c>
      <c r="L201">
        <v>134</v>
      </c>
      <c r="M201" t="s">
        <v>52</v>
      </c>
      <c r="N201" t="s">
        <v>53</v>
      </c>
      <c r="O201" t="s">
        <v>54</v>
      </c>
      <c r="P201" t="s">
        <v>55</v>
      </c>
      <c r="Q201" t="s">
        <v>55</v>
      </c>
      <c r="R201" t="s">
        <v>55</v>
      </c>
      <c r="S201" t="s">
        <v>71</v>
      </c>
      <c r="T201" t="s">
        <v>2789</v>
      </c>
      <c r="U201" t="s">
        <v>2790</v>
      </c>
      <c r="V201">
        <v>12</v>
      </c>
      <c r="W201">
        <v>144</v>
      </c>
      <c r="X201" t="s">
        <v>59</v>
      </c>
      <c r="Y201" t="s">
        <v>59</v>
      </c>
      <c r="Z201">
        <v>12</v>
      </c>
      <c r="AA201">
        <v>144</v>
      </c>
      <c r="AB201" t="s">
        <v>89</v>
      </c>
      <c r="AC201" t="s">
        <v>2791</v>
      </c>
      <c r="AD201" t="s">
        <v>454</v>
      </c>
      <c r="AE201" t="s">
        <v>59</v>
      </c>
      <c r="AF201" t="s">
        <v>59</v>
      </c>
      <c r="AG201" t="s">
        <v>55</v>
      </c>
      <c r="AH201" t="s">
        <v>54</v>
      </c>
      <c r="AI201">
        <v>6</v>
      </c>
      <c r="AJ201">
        <v>72</v>
      </c>
      <c r="AK201" t="s">
        <v>2804</v>
      </c>
      <c r="AL201" t="s">
        <v>583</v>
      </c>
      <c r="AM201" t="s">
        <v>2805</v>
      </c>
      <c r="AN201" t="s">
        <v>95</v>
      </c>
      <c r="AO201" t="s">
        <v>96</v>
      </c>
      <c r="AP201" t="s">
        <v>458</v>
      </c>
      <c r="AQ201" t="s">
        <v>454</v>
      </c>
      <c r="AR201" s="4" t="s">
        <v>3075</v>
      </c>
    </row>
    <row r="202" spans="1:44" ht="15" customHeight="1" x14ac:dyDescent="0.2">
      <c r="A202" t="s">
        <v>43</v>
      </c>
      <c r="B202" t="s">
        <v>44</v>
      </c>
      <c r="C202" t="s">
        <v>156</v>
      </c>
      <c r="D202" t="s">
        <v>157</v>
      </c>
      <c r="E202" t="s">
        <v>158</v>
      </c>
      <c r="F202" t="s">
        <v>48</v>
      </c>
      <c r="G202" t="s">
        <v>183</v>
      </c>
      <c r="H202" t="s">
        <v>50</v>
      </c>
      <c r="I202">
        <v>0</v>
      </c>
      <c r="J202" t="s">
        <v>51</v>
      </c>
      <c r="K202">
        <v>15</v>
      </c>
      <c r="L202">
        <v>65</v>
      </c>
      <c r="M202" t="s">
        <v>52</v>
      </c>
      <c r="N202" t="s">
        <v>53</v>
      </c>
      <c r="O202" t="s">
        <v>54</v>
      </c>
      <c r="P202" t="s">
        <v>55</v>
      </c>
      <c r="Q202" t="s">
        <v>55</v>
      </c>
      <c r="R202" t="s">
        <v>55</v>
      </c>
      <c r="S202" t="s">
        <v>56</v>
      </c>
      <c r="T202" t="s">
        <v>184</v>
      </c>
      <c r="U202" t="s">
        <v>185</v>
      </c>
      <c r="V202">
        <v>6</v>
      </c>
      <c r="W202">
        <v>60</v>
      </c>
      <c r="X202" t="s">
        <v>59</v>
      </c>
      <c r="Y202" t="s">
        <v>59</v>
      </c>
      <c r="Z202">
        <v>6</v>
      </c>
      <c r="AA202">
        <v>60</v>
      </c>
      <c r="AB202" t="s">
        <v>154</v>
      </c>
      <c r="AC202" t="s">
        <v>162</v>
      </c>
      <c r="AD202" t="s">
        <v>174</v>
      </c>
      <c r="AE202" t="s">
        <v>59</v>
      </c>
      <c r="AF202" t="s">
        <v>59</v>
      </c>
      <c r="AG202" t="s">
        <v>55</v>
      </c>
      <c r="AH202" t="s">
        <v>54</v>
      </c>
      <c r="AI202">
        <v>6</v>
      </c>
      <c r="AJ202">
        <v>60</v>
      </c>
      <c r="AK202" t="s">
        <v>186</v>
      </c>
      <c r="AL202" t="s">
        <v>138</v>
      </c>
      <c r="AM202" t="s">
        <v>187</v>
      </c>
      <c r="AN202" t="s">
        <v>95</v>
      </c>
      <c r="AO202" t="s">
        <v>96</v>
      </c>
      <c r="AP202" t="s">
        <v>97</v>
      </c>
      <c r="AQ202" t="s">
        <v>174</v>
      </c>
      <c r="AR202" s="4" t="s">
        <v>3075</v>
      </c>
    </row>
    <row r="203" spans="1:44" ht="15" customHeight="1" x14ac:dyDescent="0.2">
      <c r="A203" t="s">
        <v>43</v>
      </c>
      <c r="B203" t="s">
        <v>1475</v>
      </c>
      <c r="C203" t="s">
        <v>1476</v>
      </c>
      <c r="D203" t="s">
        <v>508</v>
      </c>
      <c r="E203" t="s">
        <v>1477</v>
      </c>
      <c r="F203" t="s">
        <v>48</v>
      </c>
      <c r="G203" t="s">
        <v>49</v>
      </c>
      <c r="H203" t="s">
        <v>50</v>
      </c>
      <c r="I203">
        <v>0</v>
      </c>
      <c r="J203" t="s">
        <v>59</v>
      </c>
      <c r="K203">
        <v>10</v>
      </c>
      <c r="L203">
        <v>65</v>
      </c>
      <c r="M203" t="s">
        <v>52</v>
      </c>
      <c r="N203" t="s">
        <v>53</v>
      </c>
      <c r="O203" t="s">
        <v>54</v>
      </c>
      <c r="P203" t="s">
        <v>55</v>
      </c>
      <c r="Q203" t="s">
        <v>55</v>
      </c>
      <c r="R203" t="s">
        <v>55</v>
      </c>
      <c r="S203" t="s">
        <v>56</v>
      </c>
      <c r="T203" t="s">
        <v>1807</v>
      </c>
      <c r="U203" t="s">
        <v>1808</v>
      </c>
      <c r="V203">
        <v>6</v>
      </c>
      <c r="W203">
        <v>60</v>
      </c>
      <c r="X203" t="s">
        <v>59</v>
      </c>
      <c r="Y203" t="s">
        <v>59</v>
      </c>
      <c r="Z203">
        <v>6</v>
      </c>
      <c r="AA203">
        <v>60</v>
      </c>
      <c r="AB203" t="s">
        <v>154</v>
      </c>
      <c r="AC203" t="s">
        <v>1644</v>
      </c>
      <c r="AD203" t="s">
        <v>174</v>
      </c>
      <c r="AE203" t="s">
        <v>59</v>
      </c>
      <c r="AF203" t="s">
        <v>59</v>
      </c>
      <c r="AG203" t="s">
        <v>55</v>
      </c>
      <c r="AH203" t="s">
        <v>54</v>
      </c>
      <c r="AI203">
        <v>6</v>
      </c>
      <c r="AJ203">
        <v>60</v>
      </c>
      <c r="AK203" t="s">
        <v>186</v>
      </c>
      <c r="AL203" t="s">
        <v>138</v>
      </c>
      <c r="AM203" t="s">
        <v>187</v>
      </c>
      <c r="AN203" t="s">
        <v>95</v>
      </c>
      <c r="AO203" t="s">
        <v>96</v>
      </c>
      <c r="AP203" t="s">
        <v>97</v>
      </c>
      <c r="AQ203" t="s">
        <v>174</v>
      </c>
      <c r="AR203" s="4" t="s">
        <v>3075</v>
      </c>
    </row>
    <row r="204" spans="1:44" ht="15" customHeight="1" x14ac:dyDescent="0.2">
      <c r="A204" t="s">
        <v>43</v>
      </c>
      <c r="B204" t="s">
        <v>2205</v>
      </c>
      <c r="C204" t="s">
        <v>2211</v>
      </c>
      <c r="D204" t="s">
        <v>2212</v>
      </c>
      <c r="E204" t="s">
        <v>127</v>
      </c>
      <c r="F204" t="s">
        <v>48</v>
      </c>
      <c r="G204" t="s">
        <v>2331</v>
      </c>
      <c r="H204" t="s">
        <v>50</v>
      </c>
      <c r="I204">
        <v>0</v>
      </c>
      <c r="J204" t="s">
        <v>59</v>
      </c>
      <c r="K204">
        <v>20</v>
      </c>
      <c r="L204">
        <v>120</v>
      </c>
      <c r="M204" t="s">
        <v>52</v>
      </c>
      <c r="N204" t="s">
        <v>85</v>
      </c>
      <c r="O204" t="s">
        <v>54</v>
      </c>
      <c r="P204" t="s">
        <v>55</v>
      </c>
      <c r="Q204" t="s">
        <v>55</v>
      </c>
      <c r="R204" t="s">
        <v>55</v>
      </c>
      <c r="S204" t="s">
        <v>71</v>
      </c>
      <c r="T204" t="s">
        <v>2609</v>
      </c>
      <c r="U204" t="s">
        <v>2610</v>
      </c>
      <c r="V204">
        <v>6</v>
      </c>
      <c r="W204">
        <v>48</v>
      </c>
      <c r="X204" t="s">
        <v>59</v>
      </c>
      <c r="Y204" t="s">
        <v>59</v>
      </c>
      <c r="Z204">
        <v>6</v>
      </c>
      <c r="AA204">
        <v>48</v>
      </c>
      <c r="AB204" t="s">
        <v>89</v>
      </c>
      <c r="AC204" t="s">
        <v>248</v>
      </c>
      <c r="AD204" t="s">
        <v>349</v>
      </c>
      <c r="AE204" t="s">
        <v>59</v>
      </c>
      <c r="AF204" t="s">
        <v>59</v>
      </c>
      <c r="AG204" t="s">
        <v>55</v>
      </c>
      <c r="AH204" t="s">
        <v>54</v>
      </c>
      <c r="AI204">
        <v>6</v>
      </c>
      <c r="AJ204">
        <v>48</v>
      </c>
      <c r="AK204" t="s">
        <v>2163</v>
      </c>
      <c r="AL204" t="s">
        <v>728</v>
      </c>
      <c r="AM204" t="s">
        <v>2164</v>
      </c>
      <c r="AN204" t="s">
        <v>95</v>
      </c>
      <c r="AO204" t="s">
        <v>96</v>
      </c>
      <c r="AP204" t="s">
        <v>212</v>
      </c>
      <c r="AQ204" t="s">
        <v>349</v>
      </c>
      <c r="AR204" s="4" t="s">
        <v>3075</v>
      </c>
    </row>
    <row r="205" spans="1:44" ht="15" customHeight="1" x14ac:dyDescent="0.2">
      <c r="A205" t="s">
        <v>43</v>
      </c>
      <c r="B205" t="s">
        <v>2205</v>
      </c>
      <c r="C205" t="s">
        <v>2225</v>
      </c>
      <c r="D205" t="s">
        <v>2115</v>
      </c>
      <c r="E205" t="s">
        <v>2226</v>
      </c>
      <c r="F205" t="s">
        <v>48</v>
      </c>
      <c r="G205" t="s">
        <v>2227</v>
      </c>
      <c r="H205" t="s">
        <v>50</v>
      </c>
      <c r="I205">
        <v>1</v>
      </c>
      <c r="J205" t="s">
        <v>921</v>
      </c>
      <c r="K205">
        <v>120</v>
      </c>
      <c r="L205">
        <v>390</v>
      </c>
      <c r="M205" t="s">
        <v>52</v>
      </c>
      <c r="N205" t="s">
        <v>53</v>
      </c>
      <c r="O205" t="s">
        <v>54</v>
      </c>
      <c r="P205" t="s">
        <v>55</v>
      </c>
      <c r="Q205" t="s">
        <v>55</v>
      </c>
      <c r="R205" t="s">
        <v>55</v>
      </c>
      <c r="S205" t="s">
        <v>56</v>
      </c>
      <c r="T205" t="s">
        <v>2529</v>
      </c>
      <c r="U205" t="s">
        <v>347</v>
      </c>
      <c r="V205">
        <v>9</v>
      </c>
      <c r="W205">
        <v>76</v>
      </c>
      <c r="X205" t="s">
        <v>59</v>
      </c>
      <c r="Y205" t="s">
        <v>59</v>
      </c>
      <c r="Z205">
        <v>9</v>
      </c>
      <c r="AA205">
        <v>76</v>
      </c>
      <c r="AB205" t="s">
        <v>814</v>
      </c>
      <c r="AC205" t="s">
        <v>2352</v>
      </c>
      <c r="AD205" t="s">
        <v>2578</v>
      </c>
      <c r="AE205" t="s">
        <v>59</v>
      </c>
      <c r="AF205" t="s">
        <v>59</v>
      </c>
      <c r="AG205" t="s">
        <v>55</v>
      </c>
      <c r="AH205" t="s">
        <v>54</v>
      </c>
      <c r="AI205">
        <v>6</v>
      </c>
      <c r="AJ205">
        <v>52</v>
      </c>
      <c r="AK205" t="s">
        <v>2163</v>
      </c>
      <c r="AL205" t="s">
        <v>728</v>
      </c>
      <c r="AM205" t="s">
        <v>2164</v>
      </c>
      <c r="AN205" t="s">
        <v>95</v>
      </c>
      <c r="AO205" t="s">
        <v>96</v>
      </c>
      <c r="AP205" t="s">
        <v>212</v>
      </c>
      <c r="AQ205" t="s">
        <v>349</v>
      </c>
      <c r="AR205" s="4" t="s">
        <v>3075</v>
      </c>
    </row>
    <row r="206" spans="1:44" ht="15" customHeight="1" x14ac:dyDescent="0.2">
      <c r="A206" t="s">
        <v>43</v>
      </c>
      <c r="B206" t="s">
        <v>2205</v>
      </c>
      <c r="C206" t="s">
        <v>2225</v>
      </c>
      <c r="D206" t="s">
        <v>2115</v>
      </c>
      <c r="E206" t="s">
        <v>2226</v>
      </c>
      <c r="F206" t="s">
        <v>48</v>
      </c>
      <c r="G206" t="s">
        <v>2230</v>
      </c>
      <c r="H206" t="s">
        <v>50</v>
      </c>
      <c r="I206">
        <v>0</v>
      </c>
      <c r="J206" t="s">
        <v>59</v>
      </c>
      <c r="K206">
        <v>20</v>
      </c>
      <c r="L206">
        <v>390</v>
      </c>
      <c r="M206" t="s">
        <v>83</v>
      </c>
      <c r="N206" t="s">
        <v>53</v>
      </c>
      <c r="O206" t="s">
        <v>54</v>
      </c>
      <c r="P206" t="s">
        <v>55</v>
      </c>
      <c r="Q206" t="s">
        <v>55</v>
      </c>
      <c r="R206" t="s">
        <v>55</v>
      </c>
      <c r="S206" t="s">
        <v>56</v>
      </c>
      <c r="T206" t="s">
        <v>2437</v>
      </c>
      <c r="U206" t="s">
        <v>2438</v>
      </c>
      <c r="V206">
        <v>6</v>
      </c>
      <c r="W206">
        <v>48</v>
      </c>
      <c r="X206" t="s">
        <v>59</v>
      </c>
      <c r="Y206" t="s">
        <v>1444</v>
      </c>
      <c r="Z206">
        <v>3</v>
      </c>
      <c r="AA206">
        <v>24</v>
      </c>
      <c r="AB206" t="s">
        <v>154</v>
      </c>
      <c r="AC206" t="s">
        <v>2307</v>
      </c>
      <c r="AD206" t="s">
        <v>349</v>
      </c>
      <c r="AE206" t="s">
        <v>59</v>
      </c>
      <c r="AF206" t="s">
        <v>59</v>
      </c>
      <c r="AG206" t="s">
        <v>55</v>
      </c>
      <c r="AH206" t="s">
        <v>54</v>
      </c>
      <c r="AI206">
        <v>3</v>
      </c>
      <c r="AJ206">
        <v>24</v>
      </c>
      <c r="AK206" t="s">
        <v>2170</v>
      </c>
      <c r="AL206" t="s">
        <v>138</v>
      </c>
      <c r="AM206" t="s">
        <v>2171</v>
      </c>
      <c r="AN206" t="s">
        <v>95</v>
      </c>
      <c r="AO206" t="s">
        <v>96</v>
      </c>
      <c r="AP206" t="s">
        <v>212</v>
      </c>
      <c r="AQ206" t="s">
        <v>349</v>
      </c>
      <c r="AR206" s="4" t="s">
        <v>3075</v>
      </c>
    </row>
    <row r="207" spans="1:44" ht="15" customHeight="1" x14ac:dyDescent="0.2">
      <c r="A207" t="s">
        <v>43</v>
      </c>
      <c r="B207" t="s">
        <v>2205</v>
      </c>
      <c r="C207" t="s">
        <v>2225</v>
      </c>
      <c r="D207" t="s">
        <v>2115</v>
      </c>
      <c r="E207" t="s">
        <v>2226</v>
      </c>
      <c r="F207" t="s">
        <v>48</v>
      </c>
      <c r="G207" t="s">
        <v>2227</v>
      </c>
      <c r="H207" t="s">
        <v>50</v>
      </c>
      <c r="I207">
        <v>2</v>
      </c>
      <c r="J207" t="s">
        <v>928</v>
      </c>
      <c r="K207">
        <v>120</v>
      </c>
      <c r="L207">
        <v>390</v>
      </c>
      <c r="M207" t="s">
        <v>52</v>
      </c>
      <c r="N207" t="s">
        <v>53</v>
      </c>
      <c r="O207" t="s">
        <v>54</v>
      </c>
      <c r="P207" t="s">
        <v>55</v>
      </c>
      <c r="Q207" t="s">
        <v>55</v>
      </c>
      <c r="R207" t="s">
        <v>55</v>
      </c>
      <c r="S207" t="s">
        <v>56</v>
      </c>
      <c r="T207" t="s">
        <v>2529</v>
      </c>
      <c r="U207" t="s">
        <v>347</v>
      </c>
      <c r="V207">
        <v>9</v>
      </c>
      <c r="W207">
        <v>76</v>
      </c>
      <c r="X207" t="s">
        <v>59</v>
      </c>
      <c r="Y207" t="s">
        <v>59</v>
      </c>
      <c r="Z207">
        <v>9</v>
      </c>
      <c r="AA207">
        <v>76</v>
      </c>
      <c r="AB207" t="s">
        <v>814</v>
      </c>
      <c r="AC207" t="s">
        <v>2352</v>
      </c>
      <c r="AD207" t="s">
        <v>2578</v>
      </c>
      <c r="AE207" t="s">
        <v>59</v>
      </c>
      <c r="AF207" t="s">
        <v>59</v>
      </c>
      <c r="AG207" t="s">
        <v>55</v>
      </c>
      <c r="AH207" t="s">
        <v>54</v>
      </c>
      <c r="AI207">
        <v>9</v>
      </c>
      <c r="AJ207">
        <v>76</v>
      </c>
      <c r="AK207" t="s">
        <v>2170</v>
      </c>
      <c r="AL207" t="s">
        <v>138</v>
      </c>
      <c r="AM207" t="s">
        <v>2171</v>
      </c>
      <c r="AN207" t="s">
        <v>95</v>
      </c>
      <c r="AO207" t="s">
        <v>96</v>
      </c>
      <c r="AP207" t="s">
        <v>212</v>
      </c>
      <c r="AQ207" t="s">
        <v>349</v>
      </c>
      <c r="AR207" s="4" t="s">
        <v>3075</v>
      </c>
    </row>
    <row r="208" spans="1:44" ht="15" customHeight="1" x14ac:dyDescent="0.2">
      <c r="A208" t="s">
        <v>43</v>
      </c>
      <c r="B208" t="s">
        <v>1475</v>
      </c>
      <c r="C208" t="s">
        <v>1476</v>
      </c>
      <c r="D208" t="s">
        <v>508</v>
      </c>
      <c r="E208" t="s">
        <v>1477</v>
      </c>
      <c r="F208" t="s">
        <v>48</v>
      </c>
      <c r="G208" t="s">
        <v>49</v>
      </c>
      <c r="H208" t="s">
        <v>50</v>
      </c>
      <c r="I208">
        <v>0</v>
      </c>
      <c r="J208" t="s">
        <v>59</v>
      </c>
      <c r="K208">
        <v>10</v>
      </c>
      <c r="L208">
        <v>65</v>
      </c>
      <c r="M208" t="s">
        <v>52</v>
      </c>
      <c r="N208" t="s">
        <v>85</v>
      </c>
      <c r="O208" t="s">
        <v>54</v>
      </c>
      <c r="P208" t="s">
        <v>55</v>
      </c>
      <c r="Q208" t="s">
        <v>55</v>
      </c>
      <c r="R208" t="s">
        <v>55</v>
      </c>
      <c r="S208" t="s">
        <v>56</v>
      </c>
      <c r="T208" t="s">
        <v>1753</v>
      </c>
      <c r="U208" t="s">
        <v>1754</v>
      </c>
      <c r="V208">
        <v>6</v>
      </c>
      <c r="W208">
        <v>48</v>
      </c>
      <c r="X208" t="s">
        <v>59</v>
      </c>
      <c r="Y208" t="s">
        <v>59</v>
      </c>
      <c r="Z208">
        <v>6</v>
      </c>
      <c r="AA208">
        <v>48</v>
      </c>
      <c r="AB208" t="s">
        <v>154</v>
      </c>
      <c r="AC208" t="s">
        <v>1644</v>
      </c>
      <c r="AD208" t="s">
        <v>524</v>
      </c>
      <c r="AE208" t="s">
        <v>59</v>
      </c>
      <c r="AF208" t="s">
        <v>59</v>
      </c>
      <c r="AG208" t="s">
        <v>55</v>
      </c>
      <c r="AH208" t="s">
        <v>54</v>
      </c>
      <c r="AI208">
        <v>6</v>
      </c>
      <c r="AJ208">
        <v>48</v>
      </c>
      <c r="AK208" t="s">
        <v>1626</v>
      </c>
      <c r="AL208" t="s">
        <v>1627</v>
      </c>
      <c r="AM208" t="s">
        <v>1628</v>
      </c>
      <c r="AN208" t="s">
        <v>95</v>
      </c>
      <c r="AO208" t="s">
        <v>96</v>
      </c>
      <c r="AP208" t="s">
        <v>501</v>
      </c>
      <c r="AQ208" t="s">
        <v>524</v>
      </c>
      <c r="AR208" s="4" t="s">
        <v>3075</v>
      </c>
    </row>
    <row r="209" spans="1:44" ht="15" customHeight="1" x14ac:dyDescent="0.2">
      <c r="A209" t="s">
        <v>43</v>
      </c>
      <c r="B209" t="s">
        <v>1475</v>
      </c>
      <c r="C209" t="s">
        <v>1500</v>
      </c>
      <c r="D209" t="s">
        <v>515</v>
      </c>
      <c r="E209" t="s">
        <v>1501</v>
      </c>
      <c r="F209" t="s">
        <v>48</v>
      </c>
      <c r="G209" t="s">
        <v>49</v>
      </c>
      <c r="H209" t="s">
        <v>50</v>
      </c>
      <c r="I209">
        <v>0</v>
      </c>
      <c r="J209" t="s">
        <v>51</v>
      </c>
      <c r="K209">
        <v>65</v>
      </c>
      <c r="L209">
        <v>100</v>
      </c>
      <c r="M209" t="s">
        <v>84</v>
      </c>
      <c r="N209" t="s">
        <v>53</v>
      </c>
      <c r="O209" t="s">
        <v>54</v>
      </c>
      <c r="P209" t="s">
        <v>55</v>
      </c>
      <c r="Q209" t="s">
        <v>55</v>
      </c>
      <c r="R209" t="s">
        <v>55</v>
      </c>
      <c r="S209" t="s">
        <v>670</v>
      </c>
      <c r="T209" t="s">
        <v>1623</v>
      </c>
      <c r="U209" t="s">
        <v>1624</v>
      </c>
      <c r="V209">
        <v>9</v>
      </c>
      <c r="W209">
        <v>88</v>
      </c>
      <c r="X209" t="s">
        <v>59</v>
      </c>
      <c r="Y209" t="s">
        <v>59</v>
      </c>
      <c r="Z209">
        <v>9</v>
      </c>
      <c r="AA209">
        <v>88</v>
      </c>
      <c r="AB209" t="s">
        <v>417</v>
      </c>
      <c r="AC209" t="s">
        <v>1625</v>
      </c>
      <c r="AD209" t="s">
        <v>524</v>
      </c>
      <c r="AE209" t="s">
        <v>59</v>
      </c>
      <c r="AF209" t="s">
        <v>59</v>
      </c>
      <c r="AG209" t="s">
        <v>55</v>
      </c>
      <c r="AH209" t="s">
        <v>54</v>
      </c>
      <c r="AI209">
        <v>9</v>
      </c>
      <c r="AJ209">
        <v>88</v>
      </c>
      <c r="AK209" t="s">
        <v>1626</v>
      </c>
      <c r="AL209" t="s">
        <v>1627</v>
      </c>
      <c r="AM209" t="s">
        <v>1628</v>
      </c>
      <c r="AN209" t="s">
        <v>95</v>
      </c>
      <c r="AO209" t="s">
        <v>96</v>
      </c>
      <c r="AP209" t="s">
        <v>501</v>
      </c>
      <c r="AQ209" t="s">
        <v>524</v>
      </c>
      <c r="AR209" s="4" t="s">
        <v>3075</v>
      </c>
    </row>
    <row r="210" spans="1:44" ht="15" customHeight="1" x14ac:dyDescent="0.2">
      <c r="A210" t="s">
        <v>43</v>
      </c>
      <c r="B210" t="s">
        <v>2205</v>
      </c>
      <c r="C210" t="s">
        <v>2235</v>
      </c>
      <c r="D210" t="s">
        <v>2236</v>
      </c>
      <c r="E210" t="s">
        <v>127</v>
      </c>
      <c r="F210" t="s">
        <v>48</v>
      </c>
      <c r="G210" t="s">
        <v>49</v>
      </c>
      <c r="H210" t="s">
        <v>50</v>
      </c>
      <c r="I210">
        <v>0</v>
      </c>
      <c r="J210" t="s">
        <v>51</v>
      </c>
      <c r="K210">
        <v>60</v>
      </c>
      <c r="L210">
        <v>60</v>
      </c>
      <c r="M210" t="s">
        <v>52</v>
      </c>
      <c r="N210" t="s">
        <v>53</v>
      </c>
      <c r="O210" t="s">
        <v>54</v>
      </c>
      <c r="P210" t="s">
        <v>55</v>
      </c>
      <c r="Q210" t="s">
        <v>55</v>
      </c>
      <c r="R210" t="s">
        <v>55</v>
      </c>
      <c r="S210" t="s">
        <v>56</v>
      </c>
      <c r="T210" t="s">
        <v>2367</v>
      </c>
      <c r="U210" t="s">
        <v>2368</v>
      </c>
      <c r="V210">
        <v>6</v>
      </c>
      <c r="W210">
        <v>52</v>
      </c>
      <c r="X210" t="s">
        <v>59</v>
      </c>
      <c r="Y210" t="s">
        <v>59</v>
      </c>
      <c r="Z210">
        <v>6</v>
      </c>
      <c r="AA210">
        <v>52</v>
      </c>
      <c r="AB210" t="s">
        <v>89</v>
      </c>
      <c r="AC210" t="s">
        <v>131</v>
      </c>
      <c r="AD210" t="s">
        <v>296</v>
      </c>
      <c r="AE210" t="s">
        <v>59</v>
      </c>
      <c r="AF210" t="s">
        <v>59</v>
      </c>
      <c r="AG210" t="s">
        <v>55</v>
      </c>
      <c r="AH210" t="s">
        <v>54</v>
      </c>
      <c r="AI210">
        <v>6</v>
      </c>
      <c r="AJ210">
        <v>52</v>
      </c>
      <c r="AK210" t="s">
        <v>2117</v>
      </c>
      <c r="AL210" t="s">
        <v>820</v>
      </c>
      <c r="AM210" t="s">
        <v>2118</v>
      </c>
      <c r="AN210" t="s">
        <v>95</v>
      </c>
      <c r="AO210" t="s">
        <v>96</v>
      </c>
      <c r="AP210" t="s">
        <v>212</v>
      </c>
      <c r="AQ210" t="s">
        <v>296</v>
      </c>
      <c r="AR210" s="4" t="s">
        <v>3075</v>
      </c>
    </row>
    <row r="211" spans="1:44" ht="15" customHeight="1" x14ac:dyDescent="0.2">
      <c r="A211" t="s">
        <v>43</v>
      </c>
      <c r="B211" t="s">
        <v>2205</v>
      </c>
      <c r="C211" t="s">
        <v>2225</v>
      </c>
      <c r="D211" t="s">
        <v>2115</v>
      </c>
      <c r="E211" t="s">
        <v>2226</v>
      </c>
      <c r="F211" t="s">
        <v>48</v>
      </c>
      <c r="G211" t="s">
        <v>2227</v>
      </c>
      <c r="H211" t="s">
        <v>50</v>
      </c>
      <c r="I211">
        <v>0</v>
      </c>
      <c r="J211" t="s">
        <v>729</v>
      </c>
      <c r="K211">
        <v>130</v>
      </c>
      <c r="L211">
        <v>390</v>
      </c>
      <c r="M211" t="s">
        <v>52</v>
      </c>
      <c r="N211" t="s">
        <v>85</v>
      </c>
      <c r="O211" t="s">
        <v>54</v>
      </c>
      <c r="P211" t="s">
        <v>55</v>
      </c>
      <c r="Q211" t="s">
        <v>55</v>
      </c>
      <c r="R211" t="s">
        <v>55</v>
      </c>
      <c r="S211" t="s">
        <v>56</v>
      </c>
      <c r="T211" t="s">
        <v>2113</v>
      </c>
      <c r="U211" t="s">
        <v>2114</v>
      </c>
      <c r="V211">
        <v>9</v>
      </c>
      <c r="W211">
        <v>76</v>
      </c>
      <c r="X211" t="s">
        <v>59</v>
      </c>
      <c r="Y211" t="s">
        <v>59</v>
      </c>
      <c r="Z211">
        <v>9</v>
      </c>
      <c r="AA211">
        <v>76</v>
      </c>
      <c r="AB211" t="s">
        <v>417</v>
      </c>
      <c r="AC211" t="s">
        <v>2320</v>
      </c>
      <c r="AD211" t="s">
        <v>296</v>
      </c>
      <c r="AE211" t="s">
        <v>59</v>
      </c>
      <c r="AF211" t="s">
        <v>59</v>
      </c>
      <c r="AG211" t="s">
        <v>55</v>
      </c>
      <c r="AH211" t="s">
        <v>54</v>
      </c>
      <c r="AI211">
        <v>6</v>
      </c>
      <c r="AJ211">
        <v>72</v>
      </c>
      <c r="AK211" t="s">
        <v>2117</v>
      </c>
      <c r="AL211" t="s">
        <v>820</v>
      </c>
      <c r="AM211" t="s">
        <v>2118</v>
      </c>
      <c r="AN211" t="s">
        <v>95</v>
      </c>
      <c r="AO211" t="s">
        <v>96</v>
      </c>
      <c r="AP211" t="s">
        <v>212</v>
      </c>
      <c r="AQ211" t="s">
        <v>296</v>
      </c>
      <c r="AR211" s="4" t="s">
        <v>3075</v>
      </c>
    </row>
    <row r="212" spans="1:44" ht="15" customHeight="1" x14ac:dyDescent="0.2">
      <c r="A212" t="s">
        <v>43</v>
      </c>
      <c r="B212" t="s">
        <v>1475</v>
      </c>
      <c r="C212" t="s">
        <v>1500</v>
      </c>
      <c r="D212" t="s">
        <v>515</v>
      </c>
      <c r="E212" t="s">
        <v>1501</v>
      </c>
      <c r="F212" t="s">
        <v>48</v>
      </c>
      <c r="G212" t="s">
        <v>49</v>
      </c>
      <c r="H212" t="s">
        <v>50</v>
      </c>
      <c r="I212">
        <v>0</v>
      </c>
      <c r="J212" t="s">
        <v>51</v>
      </c>
      <c r="K212">
        <v>45</v>
      </c>
      <c r="L212">
        <v>100</v>
      </c>
      <c r="M212" t="s">
        <v>83</v>
      </c>
      <c r="N212" t="s">
        <v>85</v>
      </c>
      <c r="O212" t="s">
        <v>55</v>
      </c>
      <c r="P212" t="s">
        <v>55</v>
      </c>
      <c r="Q212" t="s">
        <v>55</v>
      </c>
      <c r="R212" t="s">
        <v>55</v>
      </c>
      <c r="S212" t="s">
        <v>56</v>
      </c>
      <c r="T212" t="s">
        <v>1719</v>
      </c>
      <c r="U212" t="s">
        <v>1720</v>
      </c>
      <c r="V212">
        <v>12</v>
      </c>
      <c r="W212">
        <v>141</v>
      </c>
      <c r="X212" t="s">
        <v>59</v>
      </c>
      <c r="Y212" t="s">
        <v>1006</v>
      </c>
      <c r="Z212">
        <v>7</v>
      </c>
      <c r="AA212">
        <v>68</v>
      </c>
      <c r="AB212" t="s">
        <v>89</v>
      </c>
      <c r="AC212" t="s">
        <v>1620</v>
      </c>
      <c r="AD212" t="s">
        <v>1549</v>
      </c>
      <c r="AE212" t="s">
        <v>59</v>
      </c>
      <c r="AF212" t="s">
        <v>59</v>
      </c>
      <c r="AG212" t="s">
        <v>55</v>
      </c>
      <c r="AH212" t="s">
        <v>54</v>
      </c>
      <c r="AI212">
        <v>1</v>
      </c>
      <c r="AJ212">
        <v>20</v>
      </c>
      <c r="AK212" t="s">
        <v>1724</v>
      </c>
      <c r="AL212" t="s">
        <v>783</v>
      </c>
      <c r="AM212" t="s">
        <v>1725</v>
      </c>
      <c r="AN212" t="s">
        <v>95</v>
      </c>
      <c r="AO212" t="s">
        <v>96</v>
      </c>
      <c r="AP212" t="s">
        <v>501</v>
      </c>
      <c r="AQ212" t="s">
        <v>1549</v>
      </c>
      <c r="AR212" s="4" t="s">
        <v>3075</v>
      </c>
    </row>
    <row r="213" spans="1:44" ht="15" customHeight="1" x14ac:dyDescent="0.2">
      <c r="A213" t="s">
        <v>43</v>
      </c>
      <c r="B213" t="s">
        <v>1475</v>
      </c>
      <c r="C213" t="s">
        <v>1500</v>
      </c>
      <c r="D213" t="s">
        <v>515</v>
      </c>
      <c r="E213" t="s">
        <v>1501</v>
      </c>
      <c r="F213" t="s">
        <v>48</v>
      </c>
      <c r="G213" t="s">
        <v>49</v>
      </c>
      <c r="H213" t="s">
        <v>50</v>
      </c>
      <c r="I213">
        <v>0</v>
      </c>
      <c r="J213" t="s">
        <v>51</v>
      </c>
      <c r="K213">
        <v>45</v>
      </c>
      <c r="L213">
        <v>100</v>
      </c>
      <c r="M213" t="s">
        <v>83</v>
      </c>
      <c r="N213" t="s">
        <v>85</v>
      </c>
      <c r="O213" t="s">
        <v>55</v>
      </c>
      <c r="P213" t="s">
        <v>55</v>
      </c>
      <c r="Q213" t="s">
        <v>55</v>
      </c>
      <c r="R213" t="s">
        <v>55</v>
      </c>
      <c r="S213" t="s">
        <v>56</v>
      </c>
      <c r="T213" t="s">
        <v>1719</v>
      </c>
      <c r="U213" t="s">
        <v>1720</v>
      </c>
      <c r="V213">
        <v>12</v>
      </c>
      <c r="W213">
        <v>141</v>
      </c>
      <c r="X213" t="s">
        <v>59</v>
      </c>
      <c r="Y213" t="s">
        <v>1007</v>
      </c>
      <c r="Z213">
        <v>5</v>
      </c>
      <c r="AA213">
        <v>73</v>
      </c>
      <c r="AB213" t="s">
        <v>89</v>
      </c>
      <c r="AC213" t="s">
        <v>1620</v>
      </c>
      <c r="AD213" t="s">
        <v>1549</v>
      </c>
      <c r="AE213" t="s">
        <v>59</v>
      </c>
      <c r="AF213" t="s">
        <v>59</v>
      </c>
      <c r="AG213" t="s">
        <v>55</v>
      </c>
      <c r="AH213" t="s">
        <v>54</v>
      </c>
      <c r="AI213">
        <v>1</v>
      </c>
      <c r="AJ213">
        <v>20</v>
      </c>
      <c r="AK213" t="s">
        <v>1724</v>
      </c>
      <c r="AL213" t="s">
        <v>783</v>
      </c>
      <c r="AM213" t="s">
        <v>1725</v>
      </c>
      <c r="AN213" t="s">
        <v>95</v>
      </c>
      <c r="AO213" t="s">
        <v>96</v>
      </c>
      <c r="AP213" t="s">
        <v>501</v>
      </c>
      <c r="AQ213" t="s">
        <v>1549</v>
      </c>
      <c r="AR213" s="4" t="s">
        <v>3075</v>
      </c>
    </row>
    <row r="214" spans="1:44" ht="15" customHeight="1" x14ac:dyDescent="0.2">
      <c r="A214" t="s">
        <v>43</v>
      </c>
      <c r="B214" t="s">
        <v>1475</v>
      </c>
      <c r="C214" t="s">
        <v>1500</v>
      </c>
      <c r="D214" t="s">
        <v>515</v>
      </c>
      <c r="E214" t="s">
        <v>1501</v>
      </c>
      <c r="F214" t="s">
        <v>48</v>
      </c>
      <c r="G214" t="s">
        <v>49</v>
      </c>
      <c r="H214" t="s">
        <v>50</v>
      </c>
      <c r="I214">
        <v>0</v>
      </c>
      <c r="J214" t="s">
        <v>51</v>
      </c>
      <c r="K214">
        <v>80</v>
      </c>
      <c r="L214">
        <v>100</v>
      </c>
      <c r="M214" t="s">
        <v>52</v>
      </c>
      <c r="N214" t="s">
        <v>53</v>
      </c>
      <c r="O214" t="s">
        <v>55</v>
      </c>
      <c r="P214" t="s">
        <v>55</v>
      </c>
      <c r="Q214" t="s">
        <v>55</v>
      </c>
      <c r="R214" t="s">
        <v>55</v>
      </c>
      <c r="S214" t="s">
        <v>56</v>
      </c>
      <c r="T214" t="s">
        <v>1713</v>
      </c>
      <c r="U214" t="s">
        <v>1714</v>
      </c>
      <c r="V214">
        <v>15</v>
      </c>
      <c r="W214">
        <v>164</v>
      </c>
      <c r="X214" t="s">
        <v>59</v>
      </c>
      <c r="Y214" t="s">
        <v>1007</v>
      </c>
      <c r="Z214">
        <v>3</v>
      </c>
      <c r="AA214">
        <v>44</v>
      </c>
      <c r="AB214" t="s">
        <v>89</v>
      </c>
      <c r="AC214" t="s">
        <v>1620</v>
      </c>
      <c r="AD214" t="s">
        <v>1549</v>
      </c>
      <c r="AE214" t="s">
        <v>59</v>
      </c>
      <c r="AF214" t="s">
        <v>59</v>
      </c>
      <c r="AG214" t="s">
        <v>55</v>
      </c>
      <c r="AH214" t="s">
        <v>54</v>
      </c>
      <c r="AI214">
        <v>3</v>
      </c>
      <c r="AJ214">
        <v>44</v>
      </c>
      <c r="AK214" t="s">
        <v>1724</v>
      </c>
      <c r="AL214" t="s">
        <v>783</v>
      </c>
      <c r="AM214" t="s">
        <v>1725</v>
      </c>
      <c r="AN214" t="s">
        <v>95</v>
      </c>
      <c r="AO214" t="s">
        <v>96</v>
      </c>
      <c r="AP214" t="s">
        <v>501</v>
      </c>
      <c r="AQ214" t="s">
        <v>1549</v>
      </c>
      <c r="AR214" s="4" t="s">
        <v>3075</v>
      </c>
    </row>
    <row r="215" spans="1:44" ht="15" customHeight="1" x14ac:dyDescent="0.2">
      <c r="A215" t="s">
        <v>43</v>
      </c>
      <c r="B215" t="s">
        <v>1475</v>
      </c>
      <c r="C215" t="s">
        <v>1500</v>
      </c>
      <c r="D215" t="s">
        <v>515</v>
      </c>
      <c r="E215" t="s">
        <v>1501</v>
      </c>
      <c r="F215" t="s">
        <v>48</v>
      </c>
      <c r="G215" t="s">
        <v>49</v>
      </c>
      <c r="H215" t="s">
        <v>50</v>
      </c>
      <c r="I215">
        <v>0</v>
      </c>
      <c r="J215" t="s">
        <v>59</v>
      </c>
      <c r="K215">
        <v>20</v>
      </c>
      <c r="L215">
        <v>100</v>
      </c>
      <c r="M215" t="s">
        <v>83</v>
      </c>
      <c r="N215" t="s">
        <v>53</v>
      </c>
      <c r="O215" t="s">
        <v>54</v>
      </c>
      <c r="P215" t="s">
        <v>55</v>
      </c>
      <c r="Q215" t="s">
        <v>55</v>
      </c>
      <c r="R215" t="s">
        <v>55</v>
      </c>
      <c r="S215" t="s">
        <v>56</v>
      </c>
      <c r="T215" t="s">
        <v>1726</v>
      </c>
      <c r="U215" t="s">
        <v>1727</v>
      </c>
      <c r="V215">
        <v>6</v>
      </c>
      <c r="W215">
        <v>52</v>
      </c>
      <c r="X215" t="s">
        <v>59</v>
      </c>
      <c r="Y215" t="s">
        <v>59</v>
      </c>
      <c r="Z215">
        <v>6</v>
      </c>
      <c r="AA215">
        <v>52</v>
      </c>
      <c r="AB215" t="s">
        <v>154</v>
      </c>
      <c r="AC215" t="s">
        <v>1507</v>
      </c>
      <c r="AD215" t="s">
        <v>1549</v>
      </c>
      <c r="AE215" t="s">
        <v>59</v>
      </c>
      <c r="AF215" t="s">
        <v>59</v>
      </c>
      <c r="AG215" t="s">
        <v>55</v>
      </c>
      <c r="AH215" t="s">
        <v>54</v>
      </c>
      <c r="AI215">
        <v>6</v>
      </c>
      <c r="AJ215">
        <v>52</v>
      </c>
      <c r="AK215" t="s">
        <v>1724</v>
      </c>
      <c r="AL215" t="s">
        <v>783</v>
      </c>
      <c r="AM215" t="s">
        <v>1725</v>
      </c>
      <c r="AN215" t="s">
        <v>95</v>
      </c>
      <c r="AO215" t="s">
        <v>96</v>
      </c>
      <c r="AP215" t="s">
        <v>501</v>
      </c>
      <c r="AQ215" t="s">
        <v>1549</v>
      </c>
      <c r="AR215" s="4" t="s">
        <v>3075</v>
      </c>
    </row>
    <row r="216" spans="1:44" ht="15" customHeight="1" x14ac:dyDescent="0.2">
      <c r="A216" t="s">
        <v>43</v>
      </c>
      <c r="B216" t="s">
        <v>1475</v>
      </c>
      <c r="C216" t="s">
        <v>1537</v>
      </c>
      <c r="D216" t="s">
        <v>1538</v>
      </c>
      <c r="E216" t="s">
        <v>1482</v>
      </c>
      <c r="F216" t="s">
        <v>48</v>
      </c>
      <c r="G216" t="s">
        <v>49</v>
      </c>
      <c r="H216" t="s">
        <v>50</v>
      </c>
      <c r="I216">
        <v>0</v>
      </c>
      <c r="J216" t="s">
        <v>51</v>
      </c>
      <c r="K216">
        <v>10</v>
      </c>
      <c r="L216">
        <v>65</v>
      </c>
      <c r="M216" t="s">
        <v>52</v>
      </c>
      <c r="N216" t="s">
        <v>53</v>
      </c>
      <c r="O216" t="s">
        <v>54</v>
      </c>
      <c r="P216" t="s">
        <v>55</v>
      </c>
      <c r="Q216" t="s">
        <v>55</v>
      </c>
      <c r="R216" t="s">
        <v>55</v>
      </c>
      <c r="S216" t="s">
        <v>56</v>
      </c>
      <c r="T216" t="s">
        <v>1738</v>
      </c>
      <c r="U216" t="s">
        <v>1739</v>
      </c>
      <c r="V216">
        <v>6</v>
      </c>
      <c r="W216">
        <v>60</v>
      </c>
      <c r="X216" t="s">
        <v>59</v>
      </c>
      <c r="Y216" t="s">
        <v>59</v>
      </c>
      <c r="Z216">
        <v>6</v>
      </c>
      <c r="AA216">
        <v>60</v>
      </c>
      <c r="AB216" t="s">
        <v>154</v>
      </c>
      <c r="AC216" t="s">
        <v>1486</v>
      </c>
      <c r="AD216" t="s">
        <v>1549</v>
      </c>
      <c r="AE216" t="s">
        <v>59</v>
      </c>
      <c r="AF216" t="s">
        <v>59</v>
      </c>
      <c r="AG216" t="s">
        <v>55</v>
      </c>
      <c r="AH216" t="s">
        <v>54</v>
      </c>
      <c r="AI216">
        <v>6</v>
      </c>
      <c r="AJ216">
        <v>60</v>
      </c>
      <c r="AK216" t="s">
        <v>1724</v>
      </c>
      <c r="AL216" t="s">
        <v>783</v>
      </c>
      <c r="AM216" t="s">
        <v>1725</v>
      </c>
      <c r="AN216" t="s">
        <v>95</v>
      </c>
      <c r="AO216" t="s">
        <v>96</v>
      </c>
      <c r="AP216" t="s">
        <v>501</v>
      </c>
      <c r="AQ216" t="s">
        <v>1549</v>
      </c>
      <c r="AR216" s="4" t="s">
        <v>3075</v>
      </c>
    </row>
    <row r="217" spans="1:44" ht="15" customHeight="1" x14ac:dyDescent="0.2">
      <c r="A217" t="s">
        <v>43</v>
      </c>
      <c r="B217" t="s">
        <v>1021</v>
      </c>
      <c r="C217" t="s">
        <v>1073</v>
      </c>
      <c r="D217" t="s">
        <v>1096</v>
      </c>
      <c r="E217" t="s">
        <v>1097</v>
      </c>
      <c r="F217" t="s">
        <v>48</v>
      </c>
      <c r="G217" t="s">
        <v>49</v>
      </c>
      <c r="H217" t="s">
        <v>50</v>
      </c>
      <c r="I217">
        <v>0</v>
      </c>
      <c r="J217" t="s">
        <v>51</v>
      </c>
      <c r="K217">
        <v>50</v>
      </c>
      <c r="L217">
        <v>100</v>
      </c>
      <c r="M217" t="s">
        <v>83</v>
      </c>
      <c r="N217" t="s">
        <v>85</v>
      </c>
      <c r="O217" t="s">
        <v>54</v>
      </c>
      <c r="P217" t="s">
        <v>55</v>
      </c>
      <c r="Q217" t="s">
        <v>55</v>
      </c>
      <c r="R217" t="s">
        <v>55</v>
      </c>
      <c r="S217" t="s">
        <v>56</v>
      </c>
      <c r="T217" t="s">
        <v>1397</v>
      </c>
      <c r="U217" t="s">
        <v>857</v>
      </c>
      <c r="V217">
        <v>6</v>
      </c>
      <c r="W217">
        <v>48</v>
      </c>
      <c r="X217" t="s">
        <v>59</v>
      </c>
      <c r="Y217" t="s">
        <v>59</v>
      </c>
      <c r="Z217">
        <v>6</v>
      </c>
      <c r="AA217">
        <v>48</v>
      </c>
      <c r="AB217" t="s">
        <v>89</v>
      </c>
      <c r="AC217" t="s">
        <v>1321</v>
      </c>
      <c r="AD217" t="s">
        <v>858</v>
      </c>
      <c r="AE217" t="s">
        <v>59</v>
      </c>
      <c r="AF217" t="s">
        <v>59</v>
      </c>
      <c r="AG217" t="s">
        <v>55</v>
      </c>
      <c r="AH217" t="s">
        <v>54</v>
      </c>
      <c r="AI217">
        <v>6</v>
      </c>
      <c r="AJ217">
        <v>48</v>
      </c>
      <c r="AK217" t="s">
        <v>1398</v>
      </c>
      <c r="AL217" t="s">
        <v>738</v>
      </c>
      <c r="AM217" t="s">
        <v>1399</v>
      </c>
      <c r="AN217" t="s">
        <v>95</v>
      </c>
      <c r="AO217" t="s">
        <v>96</v>
      </c>
      <c r="AP217" t="s">
        <v>859</v>
      </c>
      <c r="AQ217" t="s">
        <v>858</v>
      </c>
      <c r="AR217" s="4" t="s">
        <v>3075</v>
      </c>
    </row>
    <row r="218" spans="1:44" ht="15" customHeight="1" x14ac:dyDescent="0.2">
      <c r="A218" t="s">
        <v>43</v>
      </c>
      <c r="B218" t="s">
        <v>2205</v>
      </c>
      <c r="C218" t="s">
        <v>2225</v>
      </c>
      <c r="D218" t="s">
        <v>2115</v>
      </c>
      <c r="E218" t="s">
        <v>2226</v>
      </c>
      <c r="F218" t="s">
        <v>48</v>
      </c>
      <c r="G218" t="s">
        <v>2227</v>
      </c>
      <c r="H218" t="s">
        <v>50</v>
      </c>
      <c r="I218">
        <v>0</v>
      </c>
      <c r="J218" t="s">
        <v>729</v>
      </c>
      <c r="K218">
        <v>90</v>
      </c>
      <c r="L218">
        <v>390</v>
      </c>
      <c r="M218" t="s">
        <v>84</v>
      </c>
      <c r="N218" t="s">
        <v>53</v>
      </c>
      <c r="O218" t="s">
        <v>54</v>
      </c>
      <c r="P218" t="s">
        <v>55</v>
      </c>
      <c r="Q218" t="s">
        <v>55</v>
      </c>
      <c r="R218" t="s">
        <v>55</v>
      </c>
      <c r="S218" t="s">
        <v>56</v>
      </c>
      <c r="T218" t="s">
        <v>2403</v>
      </c>
      <c r="U218" t="s">
        <v>2404</v>
      </c>
      <c r="V218">
        <v>9</v>
      </c>
      <c r="W218">
        <v>76</v>
      </c>
      <c r="X218" t="s">
        <v>59</v>
      </c>
      <c r="Y218" t="s">
        <v>59</v>
      </c>
      <c r="Z218">
        <v>9</v>
      </c>
      <c r="AA218">
        <v>76</v>
      </c>
      <c r="AB218" t="s">
        <v>814</v>
      </c>
      <c r="AC218" t="s">
        <v>2352</v>
      </c>
      <c r="AD218" t="s">
        <v>975</v>
      </c>
      <c r="AE218" t="s">
        <v>59</v>
      </c>
      <c r="AF218" t="s">
        <v>59</v>
      </c>
      <c r="AG218" t="s">
        <v>55</v>
      </c>
      <c r="AH218" t="s">
        <v>54</v>
      </c>
      <c r="AI218">
        <v>6</v>
      </c>
      <c r="AJ218">
        <v>52</v>
      </c>
      <c r="AK218" t="s">
        <v>1398</v>
      </c>
      <c r="AL218" t="s">
        <v>738</v>
      </c>
      <c r="AM218" t="s">
        <v>1399</v>
      </c>
      <c r="AN218" t="s">
        <v>95</v>
      </c>
      <c r="AO218" t="s">
        <v>96</v>
      </c>
      <c r="AP218" t="s">
        <v>859</v>
      </c>
      <c r="AQ218" t="s">
        <v>858</v>
      </c>
      <c r="AR218" s="4" t="s">
        <v>3075</v>
      </c>
    </row>
    <row r="219" spans="1:44" ht="15" customHeight="1" x14ac:dyDescent="0.2">
      <c r="A219" t="s">
        <v>43</v>
      </c>
      <c r="B219" t="s">
        <v>2205</v>
      </c>
      <c r="C219" t="s">
        <v>2225</v>
      </c>
      <c r="D219" t="s">
        <v>2115</v>
      </c>
      <c r="E219" t="s">
        <v>2226</v>
      </c>
      <c r="F219" t="s">
        <v>48</v>
      </c>
      <c r="G219" t="s">
        <v>2230</v>
      </c>
      <c r="H219" t="s">
        <v>50</v>
      </c>
      <c r="I219">
        <v>0</v>
      </c>
      <c r="J219" t="s">
        <v>59</v>
      </c>
      <c r="K219">
        <v>30</v>
      </c>
      <c r="L219">
        <v>390</v>
      </c>
      <c r="M219" t="s">
        <v>83</v>
      </c>
      <c r="N219" t="s">
        <v>53</v>
      </c>
      <c r="O219" t="s">
        <v>54</v>
      </c>
      <c r="P219" t="s">
        <v>55</v>
      </c>
      <c r="Q219" t="s">
        <v>55</v>
      </c>
      <c r="R219" t="s">
        <v>55</v>
      </c>
      <c r="S219" t="s">
        <v>56</v>
      </c>
      <c r="T219" t="s">
        <v>2534</v>
      </c>
      <c r="U219" t="s">
        <v>2535</v>
      </c>
      <c r="V219">
        <v>6</v>
      </c>
      <c r="W219">
        <v>48</v>
      </c>
      <c r="X219" t="s">
        <v>59</v>
      </c>
      <c r="Y219" t="s">
        <v>59</v>
      </c>
      <c r="Z219">
        <v>6</v>
      </c>
      <c r="AA219">
        <v>48</v>
      </c>
      <c r="AB219" t="s">
        <v>154</v>
      </c>
      <c r="AC219" t="s">
        <v>2307</v>
      </c>
      <c r="AD219" t="s">
        <v>349</v>
      </c>
      <c r="AE219" t="s">
        <v>59</v>
      </c>
      <c r="AF219" t="s">
        <v>59</v>
      </c>
      <c r="AG219" t="s">
        <v>55</v>
      </c>
      <c r="AH219" t="s">
        <v>54</v>
      </c>
      <c r="AI219">
        <v>6</v>
      </c>
      <c r="AJ219">
        <v>48</v>
      </c>
      <c r="AK219" t="s">
        <v>350</v>
      </c>
      <c r="AL219" t="s">
        <v>351</v>
      </c>
      <c r="AM219" t="s">
        <v>352</v>
      </c>
      <c r="AN219" t="s">
        <v>95</v>
      </c>
      <c r="AO219" t="s">
        <v>96</v>
      </c>
      <c r="AP219" t="s">
        <v>212</v>
      </c>
      <c r="AQ219" t="s">
        <v>349</v>
      </c>
      <c r="AR219" s="4" t="s">
        <v>3075</v>
      </c>
    </row>
    <row r="220" spans="1:44" ht="15" customHeight="1" x14ac:dyDescent="0.2">
      <c r="A220" t="s">
        <v>43</v>
      </c>
      <c r="B220" t="s">
        <v>44</v>
      </c>
      <c r="C220" t="s">
        <v>45</v>
      </c>
      <c r="D220" t="s">
        <v>46</v>
      </c>
      <c r="E220" t="s">
        <v>47</v>
      </c>
      <c r="F220" t="s">
        <v>48</v>
      </c>
      <c r="G220" t="s">
        <v>49</v>
      </c>
      <c r="H220" t="s">
        <v>50</v>
      </c>
      <c r="I220">
        <v>0</v>
      </c>
      <c r="J220" t="s">
        <v>51</v>
      </c>
      <c r="K220">
        <v>40</v>
      </c>
      <c r="L220">
        <v>100</v>
      </c>
      <c r="M220" t="s">
        <v>83</v>
      </c>
      <c r="N220" t="s">
        <v>85</v>
      </c>
      <c r="O220" t="s">
        <v>54</v>
      </c>
      <c r="P220" t="s">
        <v>55</v>
      </c>
      <c r="Q220" t="s">
        <v>55</v>
      </c>
      <c r="R220" t="s">
        <v>55</v>
      </c>
      <c r="S220" t="s">
        <v>56</v>
      </c>
      <c r="T220" t="s">
        <v>346</v>
      </c>
      <c r="U220" t="s">
        <v>347</v>
      </c>
      <c r="V220">
        <v>6</v>
      </c>
      <c r="W220">
        <v>52</v>
      </c>
      <c r="X220" t="s">
        <v>59</v>
      </c>
      <c r="Y220" t="s">
        <v>59</v>
      </c>
      <c r="Z220">
        <v>6</v>
      </c>
      <c r="AA220">
        <v>52</v>
      </c>
      <c r="AB220" t="s">
        <v>154</v>
      </c>
      <c r="AC220" t="s">
        <v>348</v>
      </c>
      <c r="AD220" t="s">
        <v>349</v>
      </c>
      <c r="AE220" t="s">
        <v>59</v>
      </c>
      <c r="AF220" t="s">
        <v>59</v>
      </c>
      <c r="AG220" t="s">
        <v>55</v>
      </c>
      <c r="AH220" t="s">
        <v>54</v>
      </c>
      <c r="AI220">
        <v>6</v>
      </c>
      <c r="AJ220">
        <v>76</v>
      </c>
      <c r="AK220" t="s">
        <v>350</v>
      </c>
      <c r="AL220" t="s">
        <v>351</v>
      </c>
      <c r="AM220" t="s">
        <v>352</v>
      </c>
      <c r="AN220" t="s">
        <v>95</v>
      </c>
      <c r="AO220" t="s">
        <v>96</v>
      </c>
      <c r="AP220" t="s">
        <v>212</v>
      </c>
      <c r="AQ220" t="s">
        <v>349</v>
      </c>
      <c r="AR220" s="4" t="s">
        <v>3075</v>
      </c>
    </row>
    <row r="221" spans="1:44" ht="15" customHeight="1" x14ac:dyDescent="0.2">
      <c r="A221" t="s">
        <v>43</v>
      </c>
      <c r="B221" t="s">
        <v>44</v>
      </c>
      <c r="C221" t="s">
        <v>125</v>
      </c>
      <c r="D221" t="s">
        <v>126</v>
      </c>
      <c r="E221" t="s">
        <v>127</v>
      </c>
      <c r="F221" t="s">
        <v>48</v>
      </c>
      <c r="G221" t="s">
        <v>135</v>
      </c>
      <c r="H221" t="s">
        <v>50</v>
      </c>
      <c r="I221">
        <v>0</v>
      </c>
      <c r="J221" t="s">
        <v>51</v>
      </c>
      <c r="K221">
        <v>80</v>
      </c>
      <c r="L221">
        <v>65</v>
      </c>
      <c r="M221" t="s">
        <v>52</v>
      </c>
      <c r="N221" t="s">
        <v>53</v>
      </c>
      <c r="O221" t="s">
        <v>55</v>
      </c>
      <c r="P221" t="s">
        <v>55</v>
      </c>
      <c r="Q221" t="s">
        <v>55</v>
      </c>
      <c r="R221" t="s">
        <v>55</v>
      </c>
      <c r="S221" t="s">
        <v>56</v>
      </c>
      <c r="T221" t="s">
        <v>264</v>
      </c>
      <c r="U221" t="s">
        <v>265</v>
      </c>
      <c r="V221">
        <v>9</v>
      </c>
      <c r="W221">
        <v>76</v>
      </c>
      <c r="X221" t="s">
        <v>59</v>
      </c>
      <c r="Y221" t="s">
        <v>59</v>
      </c>
      <c r="Z221">
        <v>9</v>
      </c>
      <c r="AA221">
        <v>76</v>
      </c>
      <c r="AB221" t="s">
        <v>89</v>
      </c>
      <c r="AC221" t="s">
        <v>131</v>
      </c>
      <c r="AD221" t="s">
        <v>254</v>
      </c>
      <c r="AE221" t="s">
        <v>59</v>
      </c>
      <c r="AF221" t="s">
        <v>59</v>
      </c>
      <c r="AG221" t="s">
        <v>55</v>
      </c>
      <c r="AH221" t="s">
        <v>54</v>
      </c>
      <c r="AI221">
        <v>3</v>
      </c>
      <c r="AJ221">
        <v>28</v>
      </c>
      <c r="AK221" t="s">
        <v>266</v>
      </c>
      <c r="AL221" t="s">
        <v>267</v>
      </c>
      <c r="AM221" t="s">
        <v>268</v>
      </c>
      <c r="AN221" t="s">
        <v>95</v>
      </c>
      <c r="AO221" t="s">
        <v>96</v>
      </c>
      <c r="AP221" t="s">
        <v>97</v>
      </c>
      <c r="AQ221" t="s">
        <v>254</v>
      </c>
      <c r="AR221" s="4" t="s">
        <v>3075</v>
      </c>
    </row>
    <row r="222" spans="1:44" ht="15" customHeight="1" x14ac:dyDescent="0.2">
      <c r="A222" t="s">
        <v>43</v>
      </c>
      <c r="B222" t="s">
        <v>2205</v>
      </c>
      <c r="C222" t="s">
        <v>2225</v>
      </c>
      <c r="D222" t="s">
        <v>2115</v>
      </c>
      <c r="E222" t="s">
        <v>2226</v>
      </c>
      <c r="F222" t="s">
        <v>48</v>
      </c>
      <c r="G222" t="s">
        <v>2229</v>
      </c>
      <c r="H222" t="s">
        <v>50</v>
      </c>
      <c r="I222">
        <v>0</v>
      </c>
      <c r="J222" t="s">
        <v>51</v>
      </c>
      <c r="K222">
        <v>60</v>
      </c>
      <c r="L222">
        <v>390</v>
      </c>
      <c r="M222" t="s">
        <v>83</v>
      </c>
      <c r="N222" t="s">
        <v>85</v>
      </c>
      <c r="O222" t="s">
        <v>54</v>
      </c>
      <c r="P222" t="s">
        <v>55</v>
      </c>
      <c r="Q222" t="s">
        <v>55</v>
      </c>
      <c r="R222" t="s">
        <v>55</v>
      </c>
      <c r="S222" t="s">
        <v>56</v>
      </c>
      <c r="T222" t="s">
        <v>2524</v>
      </c>
      <c r="U222" t="s">
        <v>2525</v>
      </c>
      <c r="V222">
        <v>6</v>
      </c>
      <c r="W222">
        <v>48</v>
      </c>
      <c r="X222" t="s">
        <v>59</v>
      </c>
      <c r="Y222" t="s">
        <v>59</v>
      </c>
      <c r="Z222">
        <v>6</v>
      </c>
      <c r="AA222">
        <v>48</v>
      </c>
      <c r="AB222" t="s">
        <v>89</v>
      </c>
      <c r="AC222" t="s">
        <v>2265</v>
      </c>
      <c r="AD222" t="s">
        <v>254</v>
      </c>
      <c r="AE222" t="s">
        <v>59</v>
      </c>
      <c r="AF222" t="s">
        <v>59</v>
      </c>
      <c r="AG222" t="s">
        <v>55</v>
      </c>
      <c r="AH222" t="s">
        <v>54</v>
      </c>
      <c r="AI222">
        <v>6</v>
      </c>
      <c r="AJ222">
        <v>48</v>
      </c>
      <c r="AK222" t="s">
        <v>266</v>
      </c>
      <c r="AL222" t="s">
        <v>267</v>
      </c>
      <c r="AM222" t="s">
        <v>268</v>
      </c>
      <c r="AN222" t="s">
        <v>95</v>
      </c>
      <c r="AO222" t="s">
        <v>96</v>
      </c>
      <c r="AP222" t="s">
        <v>97</v>
      </c>
      <c r="AQ222" t="s">
        <v>254</v>
      </c>
      <c r="AR222" s="4" t="s">
        <v>3075</v>
      </c>
    </row>
    <row r="223" spans="1:44" ht="15" customHeight="1" x14ac:dyDescent="0.2">
      <c r="A223" t="s">
        <v>43</v>
      </c>
      <c r="B223" t="s">
        <v>2205</v>
      </c>
      <c r="C223" t="s">
        <v>2225</v>
      </c>
      <c r="D223" t="s">
        <v>2115</v>
      </c>
      <c r="E223" t="s">
        <v>2226</v>
      </c>
      <c r="F223" t="s">
        <v>48</v>
      </c>
      <c r="G223" t="s">
        <v>2227</v>
      </c>
      <c r="H223" t="s">
        <v>50</v>
      </c>
      <c r="I223">
        <v>1</v>
      </c>
      <c r="J223" t="s">
        <v>921</v>
      </c>
      <c r="K223">
        <v>100</v>
      </c>
      <c r="L223">
        <v>390</v>
      </c>
      <c r="M223" t="s">
        <v>84</v>
      </c>
      <c r="N223" t="s">
        <v>85</v>
      </c>
      <c r="O223" t="s">
        <v>54</v>
      </c>
      <c r="P223" t="s">
        <v>55</v>
      </c>
      <c r="Q223" t="s">
        <v>55</v>
      </c>
      <c r="R223" t="s">
        <v>55</v>
      </c>
      <c r="S223" t="s">
        <v>56</v>
      </c>
      <c r="T223" t="s">
        <v>304</v>
      </c>
      <c r="U223" t="s">
        <v>305</v>
      </c>
      <c r="V223">
        <v>9</v>
      </c>
      <c r="W223">
        <v>76</v>
      </c>
      <c r="X223" t="s">
        <v>59</v>
      </c>
      <c r="Y223" t="s">
        <v>59</v>
      </c>
      <c r="Z223">
        <v>9</v>
      </c>
      <c r="AA223">
        <v>76</v>
      </c>
      <c r="AB223" t="s">
        <v>814</v>
      </c>
      <c r="AC223" t="s">
        <v>2259</v>
      </c>
      <c r="AD223" t="s">
        <v>2528</v>
      </c>
      <c r="AE223" t="s">
        <v>59</v>
      </c>
      <c r="AF223" t="s">
        <v>59</v>
      </c>
      <c r="AG223" t="s">
        <v>55</v>
      </c>
      <c r="AH223" t="s">
        <v>54</v>
      </c>
      <c r="AI223">
        <v>9</v>
      </c>
      <c r="AJ223">
        <v>76</v>
      </c>
      <c r="AK223" t="s">
        <v>266</v>
      </c>
      <c r="AL223" t="s">
        <v>267</v>
      </c>
      <c r="AM223" t="s">
        <v>268</v>
      </c>
      <c r="AN223" t="s">
        <v>95</v>
      </c>
      <c r="AO223" t="s">
        <v>96</v>
      </c>
      <c r="AP223" t="s">
        <v>97</v>
      </c>
      <c r="AQ223" t="s">
        <v>254</v>
      </c>
      <c r="AR223" s="4" t="s">
        <v>3075</v>
      </c>
    </row>
    <row r="224" spans="1:44" ht="15" customHeight="1" x14ac:dyDescent="0.2">
      <c r="A224" t="s">
        <v>43</v>
      </c>
      <c r="B224" t="s">
        <v>2205</v>
      </c>
      <c r="C224" t="s">
        <v>2239</v>
      </c>
      <c r="D224" t="s">
        <v>955</v>
      </c>
      <c r="E224" t="s">
        <v>2150</v>
      </c>
      <c r="F224" t="s">
        <v>48</v>
      </c>
      <c r="G224" t="s">
        <v>49</v>
      </c>
      <c r="H224" t="s">
        <v>50</v>
      </c>
      <c r="I224">
        <v>0</v>
      </c>
      <c r="J224" t="s">
        <v>729</v>
      </c>
      <c r="K224">
        <v>130</v>
      </c>
      <c r="L224">
        <v>260</v>
      </c>
      <c r="M224" t="s">
        <v>52</v>
      </c>
      <c r="N224" t="s">
        <v>85</v>
      </c>
      <c r="O224" t="s">
        <v>54</v>
      </c>
      <c r="P224" t="s">
        <v>55</v>
      </c>
      <c r="Q224" t="s">
        <v>55</v>
      </c>
      <c r="R224" t="s">
        <v>55</v>
      </c>
      <c r="S224" t="s">
        <v>56</v>
      </c>
      <c r="T224" t="s">
        <v>2707</v>
      </c>
      <c r="U224" t="s">
        <v>2701</v>
      </c>
      <c r="V224">
        <v>9</v>
      </c>
      <c r="W224">
        <v>76</v>
      </c>
      <c r="X224" t="s">
        <v>59</v>
      </c>
      <c r="Y224" t="s">
        <v>59</v>
      </c>
      <c r="Z224">
        <v>9</v>
      </c>
      <c r="AA224">
        <v>76</v>
      </c>
      <c r="AB224" t="s">
        <v>417</v>
      </c>
      <c r="AC224" t="s">
        <v>2151</v>
      </c>
      <c r="AD224" t="s">
        <v>732</v>
      </c>
      <c r="AE224" t="s">
        <v>59</v>
      </c>
      <c r="AF224" t="s">
        <v>59</v>
      </c>
      <c r="AG224" t="s">
        <v>55</v>
      </c>
      <c r="AH224" t="s">
        <v>54</v>
      </c>
      <c r="AI224">
        <v>6</v>
      </c>
      <c r="AJ224">
        <v>52</v>
      </c>
      <c r="AK224" t="s">
        <v>1926</v>
      </c>
      <c r="AL224" t="s">
        <v>889</v>
      </c>
      <c r="AM224" t="s">
        <v>1927</v>
      </c>
      <c r="AN224" t="s">
        <v>95</v>
      </c>
      <c r="AO224" t="s">
        <v>96</v>
      </c>
      <c r="AP224" t="s">
        <v>686</v>
      </c>
      <c r="AQ224" t="s">
        <v>732</v>
      </c>
      <c r="AR224" s="4" t="s">
        <v>3075</v>
      </c>
    </row>
    <row r="225" spans="1:44" ht="15" customHeight="1" x14ac:dyDescent="0.2">
      <c r="A225" t="s">
        <v>43</v>
      </c>
      <c r="B225" t="s">
        <v>678</v>
      </c>
      <c r="C225" t="s">
        <v>1894</v>
      </c>
      <c r="D225" t="s">
        <v>1895</v>
      </c>
      <c r="E225" t="s">
        <v>1886</v>
      </c>
      <c r="F225" t="s">
        <v>48</v>
      </c>
      <c r="G225" t="s">
        <v>49</v>
      </c>
      <c r="H225" t="s">
        <v>50</v>
      </c>
      <c r="I225">
        <v>0</v>
      </c>
      <c r="J225" t="s">
        <v>729</v>
      </c>
      <c r="K225">
        <v>50</v>
      </c>
      <c r="L225">
        <v>65</v>
      </c>
      <c r="M225" t="s">
        <v>52</v>
      </c>
      <c r="N225" t="s">
        <v>85</v>
      </c>
      <c r="O225" t="s">
        <v>54</v>
      </c>
      <c r="P225" t="s">
        <v>55</v>
      </c>
      <c r="Q225" t="s">
        <v>55</v>
      </c>
      <c r="R225" t="s">
        <v>55</v>
      </c>
      <c r="S225" t="s">
        <v>56</v>
      </c>
      <c r="T225" t="s">
        <v>1924</v>
      </c>
      <c r="U225" t="s">
        <v>1925</v>
      </c>
      <c r="V225">
        <v>9</v>
      </c>
      <c r="W225">
        <v>72</v>
      </c>
      <c r="X225" t="s">
        <v>59</v>
      </c>
      <c r="Y225" t="s">
        <v>59</v>
      </c>
      <c r="Z225">
        <v>9</v>
      </c>
      <c r="AA225">
        <v>72</v>
      </c>
      <c r="AB225" t="s">
        <v>89</v>
      </c>
      <c r="AC225" t="s">
        <v>1916</v>
      </c>
      <c r="AD225" t="s">
        <v>732</v>
      </c>
      <c r="AE225" t="s">
        <v>59</v>
      </c>
      <c r="AF225" t="s">
        <v>59</v>
      </c>
      <c r="AG225" t="s">
        <v>55</v>
      </c>
      <c r="AH225" t="s">
        <v>54</v>
      </c>
      <c r="AI225">
        <v>9</v>
      </c>
      <c r="AJ225">
        <v>72</v>
      </c>
      <c r="AK225" t="s">
        <v>1926</v>
      </c>
      <c r="AL225" t="s">
        <v>889</v>
      </c>
      <c r="AM225" t="s">
        <v>1927</v>
      </c>
      <c r="AN225" t="s">
        <v>95</v>
      </c>
      <c r="AO225" t="s">
        <v>96</v>
      </c>
      <c r="AP225" t="s">
        <v>686</v>
      </c>
      <c r="AQ225" t="s">
        <v>732</v>
      </c>
      <c r="AR225" s="4" t="s">
        <v>3075</v>
      </c>
    </row>
    <row r="226" spans="1:44" ht="15" customHeight="1" x14ac:dyDescent="0.2">
      <c r="A226" t="s">
        <v>43</v>
      </c>
      <c r="B226" t="s">
        <v>452</v>
      </c>
      <c r="C226" t="s">
        <v>2739</v>
      </c>
      <c r="D226" t="s">
        <v>2740</v>
      </c>
      <c r="E226" t="s">
        <v>2741</v>
      </c>
      <c r="F226" t="s">
        <v>48</v>
      </c>
      <c r="G226" t="s">
        <v>2739</v>
      </c>
      <c r="H226" t="s">
        <v>50</v>
      </c>
      <c r="I226">
        <v>0</v>
      </c>
      <c r="J226" t="s">
        <v>921</v>
      </c>
      <c r="K226">
        <v>90</v>
      </c>
      <c r="L226">
        <v>421</v>
      </c>
      <c r="M226" t="s">
        <v>83</v>
      </c>
      <c r="N226" t="s">
        <v>85</v>
      </c>
      <c r="O226" t="s">
        <v>55</v>
      </c>
      <c r="P226" t="s">
        <v>55</v>
      </c>
      <c r="Q226" t="s">
        <v>55</v>
      </c>
      <c r="R226" t="s">
        <v>55</v>
      </c>
      <c r="S226" t="s">
        <v>56</v>
      </c>
      <c r="T226" t="s">
        <v>2133</v>
      </c>
      <c r="U226" t="s">
        <v>2134</v>
      </c>
      <c r="V226">
        <v>6</v>
      </c>
      <c r="W226">
        <v>56</v>
      </c>
      <c r="X226" t="s">
        <v>59</v>
      </c>
      <c r="Y226" t="s">
        <v>59</v>
      </c>
      <c r="Z226">
        <v>6</v>
      </c>
      <c r="AA226">
        <v>56</v>
      </c>
      <c r="AB226" t="s">
        <v>89</v>
      </c>
      <c r="AC226" t="s">
        <v>2869</v>
      </c>
      <c r="AD226" t="s">
        <v>872</v>
      </c>
      <c r="AE226" t="s">
        <v>59</v>
      </c>
      <c r="AF226" t="s">
        <v>59</v>
      </c>
      <c r="AG226" t="s">
        <v>55</v>
      </c>
      <c r="AH226" t="s">
        <v>54</v>
      </c>
      <c r="AI226">
        <v>1</v>
      </c>
      <c r="AJ226">
        <v>12</v>
      </c>
      <c r="AK226" t="s">
        <v>2757</v>
      </c>
      <c r="AL226" t="s">
        <v>737</v>
      </c>
      <c r="AM226" t="s">
        <v>2758</v>
      </c>
      <c r="AN226" t="s">
        <v>95</v>
      </c>
      <c r="AO226" t="s">
        <v>96</v>
      </c>
      <c r="AP226" t="s">
        <v>458</v>
      </c>
      <c r="AQ226" t="s">
        <v>462</v>
      </c>
      <c r="AR226" s="4" t="s">
        <v>3075</v>
      </c>
    </row>
    <row r="227" spans="1:44" ht="15" customHeight="1" x14ac:dyDescent="0.2">
      <c r="A227" t="s">
        <v>43</v>
      </c>
      <c r="B227" t="s">
        <v>452</v>
      </c>
      <c r="C227" t="s">
        <v>2739</v>
      </c>
      <c r="D227" t="s">
        <v>2740</v>
      </c>
      <c r="E227" t="s">
        <v>2741</v>
      </c>
      <c r="F227" t="s">
        <v>48</v>
      </c>
      <c r="G227" t="s">
        <v>2739</v>
      </c>
      <c r="H227" t="s">
        <v>50</v>
      </c>
      <c r="I227">
        <v>1</v>
      </c>
      <c r="J227" t="s">
        <v>729</v>
      </c>
      <c r="K227">
        <v>90</v>
      </c>
      <c r="L227">
        <v>421</v>
      </c>
      <c r="M227" t="s">
        <v>83</v>
      </c>
      <c r="N227" t="s">
        <v>85</v>
      </c>
      <c r="O227" t="s">
        <v>54</v>
      </c>
      <c r="P227" t="s">
        <v>55</v>
      </c>
      <c r="Q227" t="s">
        <v>55</v>
      </c>
      <c r="R227" t="s">
        <v>55</v>
      </c>
      <c r="S227" t="s">
        <v>56</v>
      </c>
      <c r="T227" t="s">
        <v>2133</v>
      </c>
      <c r="U227" t="s">
        <v>2134</v>
      </c>
      <c r="V227">
        <v>6</v>
      </c>
      <c r="W227">
        <v>56</v>
      </c>
      <c r="X227" t="s">
        <v>59</v>
      </c>
      <c r="Y227" t="s">
        <v>59</v>
      </c>
      <c r="Z227">
        <v>6</v>
      </c>
      <c r="AA227">
        <v>56</v>
      </c>
      <c r="AB227" t="s">
        <v>89</v>
      </c>
      <c r="AC227" t="s">
        <v>2869</v>
      </c>
      <c r="AD227" t="s">
        <v>872</v>
      </c>
      <c r="AE227" t="s">
        <v>59</v>
      </c>
      <c r="AF227" t="s">
        <v>59</v>
      </c>
      <c r="AG227" t="s">
        <v>55</v>
      </c>
      <c r="AH227" t="s">
        <v>54</v>
      </c>
      <c r="AI227">
        <v>6</v>
      </c>
      <c r="AJ227">
        <v>56</v>
      </c>
      <c r="AK227" t="s">
        <v>2757</v>
      </c>
      <c r="AL227" t="s">
        <v>737</v>
      </c>
      <c r="AM227" t="s">
        <v>2758</v>
      </c>
      <c r="AN227" t="s">
        <v>95</v>
      </c>
      <c r="AO227" t="s">
        <v>96</v>
      </c>
      <c r="AP227" t="s">
        <v>458</v>
      </c>
      <c r="AQ227" t="s">
        <v>462</v>
      </c>
      <c r="AR227" s="4" t="s">
        <v>3075</v>
      </c>
    </row>
    <row r="228" spans="1:44" ht="15" customHeight="1" x14ac:dyDescent="0.2">
      <c r="A228" t="s">
        <v>43</v>
      </c>
      <c r="B228" t="s">
        <v>452</v>
      </c>
      <c r="C228" t="s">
        <v>2739</v>
      </c>
      <c r="D228" t="s">
        <v>2751</v>
      </c>
      <c r="E228" t="s">
        <v>2752</v>
      </c>
      <c r="F228" t="s">
        <v>48</v>
      </c>
      <c r="G228" t="s">
        <v>2768</v>
      </c>
      <c r="H228" t="s">
        <v>50</v>
      </c>
      <c r="I228">
        <v>0</v>
      </c>
      <c r="J228" t="s">
        <v>51</v>
      </c>
      <c r="K228">
        <v>35</v>
      </c>
      <c r="L228">
        <v>134</v>
      </c>
      <c r="M228" t="s">
        <v>52</v>
      </c>
      <c r="N228" t="s">
        <v>85</v>
      </c>
      <c r="O228" t="s">
        <v>54</v>
      </c>
      <c r="P228" t="s">
        <v>55</v>
      </c>
      <c r="Q228" t="s">
        <v>55</v>
      </c>
      <c r="R228" t="s">
        <v>55</v>
      </c>
      <c r="S228" t="s">
        <v>56</v>
      </c>
      <c r="T228" t="s">
        <v>2754</v>
      </c>
      <c r="U228" t="s">
        <v>2755</v>
      </c>
      <c r="V228">
        <v>6</v>
      </c>
      <c r="W228">
        <v>60</v>
      </c>
      <c r="X228" t="s">
        <v>59</v>
      </c>
      <c r="Y228" t="s">
        <v>59</v>
      </c>
      <c r="Z228">
        <v>6</v>
      </c>
      <c r="AA228">
        <v>60</v>
      </c>
      <c r="AB228" t="s">
        <v>154</v>
      </c>
      <c r="AC228" t="s">
        <v>2756</v>
      </c>
      <c r="AD228" t="s">
        <v>613</v>
      </c>
      <c r="AE228" t="s">
        <v>59</v>
      </c>
      <c r="AF228" t="s">
        <v>59</v>
      </c>
      <c r="AG228" t="s">
        <v>55</v>
      </c>
      <c r="AH228" t="s">
        <v>54</v>
      </c>
      <c r="AI228">
        <v>6</v>
      </c>
      <c r="AJ228">
        <v>60</v>
      </c>
      <c r="AK228" t="s">
        <v>2757</v>
      </c>
      <c r="AL228" t="s">
        <v>737</v>
      </c>
      <c r="AM228" t="s">
        <v>2758</v>
      </c>
      <c r="AN228" t="s">
        <v>95</v>
      </c>
      <c r="AO228" t="s">
        <v>96</v>
      </c>
      <c r="AP228" t="s">
        <v>458</v>
      </c>
      <c r="AQ228" t="s">
        <v>462</v>
      </c>
      <c r="AR228" s="4" t="s">
        <v>3075</v>
      </c>
    </row>
    <row r="229" spans="1:44" ht="15" customHeight="1" x14ac:dyDescent="0.2">
      <c r="A229" t="s">
        <v>43</v>
      </c>
      <c r="B229" t="s">
        <v>44</v>
      </c>
      <c r="C229" t="s">
        <v>67</v>
      </c>
      <c r="D229" t="s">
        <v>68</v>
      </c>
      <c r="E229" t="s">
        <v>69</v>
      </c>
      <c r="F229" t="s">
        <v>48</v>
      </c>
      <c r="G229" t="s">
        <v>79</v>
      </c>
      <c r="H229" t="s">
        <v>50</v>
      </c>
      <c r="I229">
        <v>0</v>
      </c>
      <c r="J229" t="s">
        <v>59</v>
      </c>
      <c r="K229">
        <v>10</v>
      </c>
      <c r="L229">
        <v>65</v>
      </c>
      <c r="M229" t="s">
        <v>52</v>
      </c>
      <c r="N229" t="s">
        <v>53</v>
      </c>
      <c r="O229" t="s">
        <v>55</v>
      </c>
      <c r="P229" t="s">
        <v>55</v>
      </c>
      <c r="Q229" t="s">
        <v>55</v>
      </c>
      <c r="R229" t="s">
        <v>55</v>
      </c>
      <c r="S229" t="s">
        <v>71</v>
      </c>
      <c r="T229" t="s">
        <v>653</v>
      </c>
      <c r="U229" t="s">
        <v>654</v>
      </c>
      <c r="V229">
        <v>6</v>
      </c>
      <c r="W229">
        <v>56</v>
      </c>
      <c r="X229" t="s">
        <v>59</v>
      </c>
      <c r="Y229" t="s">
        <v>59</v>
      </c>
      <c r="Z229">
        <v>6</v>
      </c>
      <c r="AA229">
        <v>56</v>
      </c>
      <c r="AB229" t="s">
        <v>89</v>
      </c>
      <c r="AC229" t="s">
        <v>602</v>
      </c>
      <c r="AD229" t="s">
        <v>648</v>
      </c>
      <c r="AE229" t="s">
        <v>59</v>
      </c>
      <c r="AF229" t="s">
        <v>59</v>
      </c>
      <c r="AG229" t="s">
        <v>55</v>
      </c>
      <c r="AH229" t="s">
        <v>54</v>
      </c>
      <c r="AI229">
        <v>3</v>
      </c>
      <c r="AJ229">
        <v>28</v>
      </c>
      <c r="AK229" t="s">
        <v>658</v>
      </c>
      <c r="AL229" t="s">
        <v>659</v>
      </c>
      <c r="AM229" t="s">
        <v>660</v>
      </c>
      <c r="AN229" t="s">
        <v>95</v>
      </c>
      <c r="AO229" t="s">
        <v>96</v>
      </c>
      <c r="AP229" t="s">
        <v>661</v>
      </c>
      <c r="AQ229" t="s">
        <v>648</v>
      </c>
      <c r="AR229" s="4" t="s">
        <v>3075</v>
      </c>
    </row>
    <row r="230" spans="1:44" ht="15" customHeight="1" x14ac:dyDescent="0.2">
      <c r="A230" t="s">
        <v>43</v>
      </c>
      <c r="B230" t="s">
        <v>2205</v>
      </c>
      <c r="C230" t="s">
        <v>2225</v>
      </c>
      <c r="D230" t="s">
        <v>2115</v>
      </c>
      <c r="E230" t="s">
        <v>2226</v>
      </c>
      <c r="F230" t="s">
        <v>48</v>
      </c>
      <c r="G230" t="s">
        <v>1915</v>
      </c>
      <c r="H230" t="s">
        <v>50</v>
      </c>
      <c r="I230">
        <v>0</v>
      </c>
      <c r="J230" t="s">
        <v>59</v>
      </c>
      <c r="K230">
        <v>30</v>
      </c>
      <c r="L230">
        <v>390</v>
      </c>
      <c r="M230" t="s">
        <v>83</v>
      </c>
      <c r="N230" t="s">
        <v>53</v>
      </c>
      <c r="O230" t="s">
        <v>54</v>
      </c>
      <c r="P230" t="s">
        <v>55</v>
      </c>
      <c r="Q230" t="s">
        <v>55</v>
      </c>
      <c r="R230" t="s">
        <v>55</v>
      </c>
      <c r="S230" t="s">
        <v>56</v>
      </c>
      <c r="T230" t="s">
        <v>2536</v>
      </c>
      <c r="U230" t="s">
        <v>2537</v>
      </c>
      <c r="V230">
        <v>6</v>
      </c>
      <c r="W230">
        <v>48</v>
      </c>
      <c r="X230" t="s">
        <v>59</v>
      </c>
      <c r="Y230" t="s">
        <v>59</v>
      </c>
      <c r="Z230">
        <v>6</v>
      </c>
      <c r="AA230">
        <v>48</v>
      </c>
      <c r="AB230" t="s">
        <v>154</v>
      </c>
      <c r="AC230" t="s">
        <v>2307</v>
      </c>
      <c r="AD230" t="s">
        <v>349</v>
      </c>
      <c r="AE230" t="s">
        <v>59</v>
      </c>
      <c r="AF230" t="s">
        <v>59</v>
      </c>
      <c r="AG230" t="s">
        <v>55</v>
      </c>
      <c r="AH230" t="s">
        <v>54</v>
      </c>
      <c r="AI230">
        <v>6</v>
      </c>
      <c r="AJ230">
        <v>48</v>
      </c>
      <c r="AK230" t="s">
        <v>2538</v>
      </c>
      <c r="AL230" t="s">
        <v>886</v>
      </c>
      <c r="AM230" t="s">
        <v>2539</v>
      </c>
      <c r="AN230" t="s">
        <v>95</v>
      </c>
      <c r="AO230" t="s">
        <v>96</v>
      </c>
      <c r="AP230" t="s">
        <v>212</v>
      </c>
      <c r="AQ230" t="s">
        <v>349</v>
      </c>
      <c r="AR230" s="4" t="s">
        <v>3075</v>
      </c>
    </row>
    <row r="231" spans="1:44" ht="15" customHeight="1" x14ac:dyDescent="0.2">
      <c r="A231" t="s">
        <v>43</v>
      </c>
      <c r="B231" t="s">
        <v>2205</v>
      </c>
      <c r="C231" t="s">
        <v>2225</v>
      </c>
      <c r="D231" t="s">
        <v>2115</v>
      </c>
      <c r="E231" t="s">
        <v>2226</v>
      </c>
      <c r="F231" t="s">
        <v>48</v>
      </c>
      <c r="G231" t="s">
        <v>2230</v>
      </c>
      <c r="H231" t="s">
        <v>50</v>
      </c>
      <c r="I231">
        <v>0</v>
      </c>
      <c r="J231" t="s">
        <v>51</v>
      </c>
      <c r="K231">
        <v>50</v>
      </c>
      <c r="L231">
        <v>390</v>
      </c>
      <c r="M231" t="s">
        <v>83</v>
      </c>
      <c r="N231" t="s">
        <v>85</v>
      </c>
      <c r="O231" t="s">
        <v>54</v>
      </c>
      <c r="P231" t="s">
        <v>55</v>
      </c>
      <c r="Q231" t="s">
        <v>55</v>
      </c>
      <c r="R231" t="s">
        <v>55</v>
      </c>
      <c r="S231" t="s">
        <v>56</v>
      </c>
      <c r="T231" t="s">
        <v>2542</v>
      </c>
      <c r="U231" t="s">
        <v>2543</v>
      </c>
      <c r="V231">
        <v>6</v>
      </c>
      <c r="W231">
        <v>48</v>
      </c>
      <c r="X231" t="s">
        <v>59</v>
      </c>
      <c r="Y231" t="s">
        <v>59</v>
      </c>
      <c r="Z231">
        <v>6</v>
      </c>
      <c r="AA231">
        <v>48</v>
      </c>
      <c r="AB231" t="s">
        <v>154</v>
      </c>
      <c r="AC231" t="s">
        <v>2307</v>
      </c>
      <c r="AD231" t="s">
        <v>349</v>
      </c>
      <c r="AE231" t="s">
        <v>59</v>
      </c>
      <c r="AF231" t="s">
        <v>59</v>
      </c>
      <c r="AG231" t="s">
        <v>55</v>
      </c>
      <c r="AH231" t="s">
        <v>54</v>
      </c>
      <c r="AI231">
        <v>6</v>
      </c>
      <c r="AJ231">
        <v>48</v>
      </c>
      <c r="AK231" t="s">
        <v>2538</v>
      </c>
      <c r="AL231" t="s">
        <v>886</v>
      </c>
      <c r="AM231" t="s">
        <v>2539</v>
      </c>
      <c r="AN231" t="s">
        <v>95</v>
      </c>
      <c r="AO231" t="s">
        <v>96</v>
      </c>
      <c r="AP231" t="s">
        <v>212</v>
      </c>
      <c r="AQ231" t="s">
        <v>349</v>
      </c>
      <c r="AR231" s="4" t="s">
        <v>3075</v>
      </c>
    </row>
    <row r="232" spans="1:44" ht="15" customHeight="1" x14ac:dyDescent="0.2">
      <c r="A232" t="s">
        <v>43</v>
      </c>
      <c r="B232" t="s">
        <v>2205</v>
      </c>
      <c r="C232" t="s">
        <v>2211</v>
      </c>
      <c r="D232" t="s">
        <v>2212</v>
      </c>
      <c r="E232" t="s">
        <v>127</v>
      </c>
      <c r="F232" t="s">
        <v>48</v>
      </c>
      <c r="G232" t="s">
        <v>2213</v>
      </c>
      <c r="H232" t="s">
        <v>50</v>
      </c>
      <c r="I232">
        <v>0</v>
      </c>
      <c r="J232" t="s">
        <v>51</v>
      </c>
      <c r="K232">
        <v>80</v>
      </c>
      <c r="L232">
        <v>120</v>
      </c>
      <c r="M232" t="s">
        <v>52</v>
      </c>
      <c r="N232" t="s">
        <v>53</v>
      </c>
      <c r="O232" t="s">
        <v>54</v>
      </c>
      <c r="P232" t="s">
        <v>55</v>
      </c>
      <c r="Q232" t="s">
        <v>55</v>
      </c>
      <c r="R232" t="s">
        <v>55</v>
      </c>
      <c r="S232" t="s">
        <v>56</v>
      </c>
      <c r="T232" t="s">
        <v>2559</v>
      </c>
      <c r="U232" t="s">
        <v>2560</v>
      </c>
      <c r="V232">
        <v>6</v>
      </c>
      <c r="W232">
        <v>52</v>
      </c>
      <c r="X232" t="s">
        <v>59</v>
      </c>
      <c r="Y232" t="s">
        <v>59</v>
      </c>
      <c r="Z232">
        <v>6</v>
      </c>
      <c r="AA232">
        <v>52</v>
      </c>
      <c r="AB232" t="s">
        <v>89</v>
      </c>
      <c r="AC232" t="s">
        <v>248</v>
      </c>
      <c r="AD232" t="s">
        <v>349</v>
      </c>
      <c r="AE232" t="s">
        <v>59</v>
      </c>
      <c r="AF232" t="s">
        <v>59</v>
      </c>
      <c r="AG232" t="s">
        <v>55</v>
      </c>
      <c r="AH232" t="s">
        <v>54</v>
      </c>
      <c r="AI232">
        <v>6</v>
      </c>
      <c r="AJ232">
        <v>76</v>
      </c>
      <c r="AK232" t="s">
        <v>2538</v>
      </c>
      <c r="AL232" t="s">
        <v>886</v>
      </c>
      <c r="AM232" t="s">
        <v>2539</v>
      </c>
      <c r="AN232" t="s">
        <v>95</v>
      </c>
      <c r="AO232" t="s">
        <v>96</v>
      </c>
      <c r="AP232" t="s">
        <v>212</v>
      </c>
      <c r="AQ232" t="s">
        <v>349</v>
      </c>
      <c r="AR232" s="4" t="s">
        <v>3075</v>
      </c>
    </row>
    <row r="233" spans="1:44" ht="15" customHeight="1" x14ac:dyDescent="0.2">
      <c r="A233" t="s">
        <v>43</v>
      </c>
      <c r="B233" t="s">
        <v>1475</v>
      </c>
      <c r="C233" t="s">
        <v>1500</v>
      </c>
      <c r="D233" t="s">
        <v>515</v>
      </c>
      <c r="E233" t="s">
        <v>1501</v>
      </c>
      <c r="F233" t="s">
        <v>48</v>
      </c>
      <c r="G233" t="s">
        <v>49</v>
      </c>
      <c r="H233" t="s">
        <v>50</v>
      </c>
      <c r="I233">
        <v>0</v>
      </c>
      <c r="J233" t="s">
        <v>59</v>
      </c>
      <c r="K233">
        <v>80</v>
      </c>
      <c r="L233">
        <v>100</v>
      </c>
      <c r="M233" t="s">
        <v>52</v>
      </c>
      <c r="N233" t="s">
        <v>85</v>
      </c>
      <c r="O233" t="s">
        <v>54</v>
      </c>
      <c r="P233" t="s">
        <v>55</v>
      </c>
      <c r="Q233" t="s">
        <v>55</v>
      </c>
      <c r="R233" t="s">
        <v>55</v>
      </c>
      <c r="S233" t="s">
        <v>56</v>
      </c>
      <c r="T233" t="s">
        <v>1842</v>
      </c>
      <c r="U233" t="s">
        <v>1843</v>
      </c>
      <c r="V233">
        <v>12</v>
      </c>
      <c r="W233">
        <v>96</v>
      </c>
      <c r="X233" t="s">
        <v>59</v>
      </c>
      <c r="Y233" t="s">
        <v>1006</v>
      </c>
      <c r="Z233">
        <v>6</v>
      </c>
      <c r="AA233">
        <v>48</v>
      </c>
      <c r="AB233" t="s">
        <v>417</v>
      </c>
      <c r="AC233" t="s">
        <v>1844</v>
      </c>
      <c r="AD233" t="s">
        <v>404</v>
      </c>
      <c r="AE233" t="s">
        <v>59</v>
      </c>
      <c r="AF233" t="s">
        <v>59</v>
      </c>
      <c r="AG233" t="s">
        <v>55</v>
      </c>
      <c r="AH233" t="s">
        <v>54</v>
      </c>
      <c r="AI233">
        <v>3</v>
      </c>
      <c r="AJ233">
        <v>24</v>
      </c>
      <c r="AK233" t="s">
        <v>1276</v>
      </c>
      <c r="AL233" t="s">
        <v>221</v>
      </c>
      <c r="AM233" t="s">
        <v>1277</v>
      </c>
      <c r="AN233" t="s">
        <v>95</v>
      </c>
      <c r="AO233" t="s">
        <v>96</v>
      </c>
      <c r="AP233" t="s">
        <v>385</v>
      </c>
      <c r="AQ233" t="s">
        <v>404</v>
      </c>
      <c r="AR233" s="4" t="s">
        <v>3075</v>
      </c>
    </row>
    <row r="234" spans="1:44" ht="15" customHeight="1" x14ac:dyDescent="0.2">
      <c r="A234" t="s">
        <v>43</v>
      </c>
      <c r="B234" t="s">
        <v>1475</v>
      </c>
      <c r="C234" t="s">
        <v>1500</v>
      </c>
      <c r="D234" t="s">
        <v>515</v>
      </c>
      <c r="E234" t="s">
        <v>1501</v>
      </c>
      <c r="F234" t="s">
        <v>48</v>
      </c>
      <c r="G234" t="s">
        <v>49</v>
      </c>
      <c r="H234" t="s">
        <v>50</v>
      </c>
      <c r="I234">
        <v>0</v>
      </c>
      <c r="J234" t="s">
        <v>59</v>
      </c>
      <c r="K234">
        <v>80</v>
      </c>
      <c r="L234">
        <v>100</v>
      </c>
      <c r="M234" t="s">
        <v>52</v>
      </c>
      <c r="N234" t="s">
        <v>85</v>
      </c>
      <c r="O234" t="s">
        <v>54</v>
      </c>
      <c r="P234" t="s">
        <v>55</v>
      </c>
      <c r="Q234" t="s">
        <v>55</v>
      </c>
      <c r="R234" t="s">
        <v>55</v>
      </c>
      <c r="S234" t="s">
        <v>56</v>
      </c>
      <c r="T234" t="s">
        <v>1842</v>
      </c>
      <c r="U234" t="s">
        <v>1843</v>
      </c>
      <c r="V234">
        <v>12</v>
      </c>
      <c r="W234">
        <v>96</v>
      </c>
      <c r="X234" t="s">
        <v>59</v>
      </c>
      <c r="Y234" t="s">
        <v>1007</v>
      </c>
      <c r="Z234">
        <v>6</v>
      </c>
      <c r="AA234">
        <v>48</v>
      </c>
      <c r="AB234" t="s">
        <v>154</v>
      </c>
      <c r="AC234" t="s">
        <v>1507</v>
      </c>
      <c r="AD234" t="s">
        <v>419</v>
      </c>
      <c r="AE234" t="s">
        <v>59</v>
      </c>
      <c r="AF234" t="s">
        <v>59</v>
      </c>
      <c r="AG234" t="s">
        <v>55</v>
      </c>
      <c r="AH234" t="s">
        <v>54</v>
      </c>
      <c r="AI234">
        <v>6</v>
      </c>
      <c r="AJ234">
        <v>48</v>
      </c>
      <c r="AK234" t="s">
        <v>1276</v>
      </c>
      <c r="AL234" t="s">
        <v>221</v>
      </c>
      <c r="AM234" t="s">
        <v>1277</v>
      </c>
      <c r="AN234" t="s">
        <v>95</v>
      </c>
      <c r="AO234" t="s">
        <v>96</v>
      </c>
      <c r="AP234" t="s">
        <v>385</v>
      </c>
      <c r="AQ234" t="s">
        <v>404</v>
      </c>
      <c r="AR234" s="4" t="s">
        <v>3075</v>
      </c>
    </row>
    <row r="235" spans="1:44" ht="15" customHeight="1" x14ac:dyDescent="0.2">
      <c r="A235" t="s">
        <v>43</v>
      </c>
      <c r="B235" t="s">
        <v>1021</v>
      </c>
      <c r="C235" t="s">
        <v>1109</v>
      </c>
      <c r="D235" t="s">
        <v>1232</v>
      </c>
      <c r="E235" t="s">
        <v>1116</v>
      </c>
      <c r="F235" t="s">
        <v>48</v>
      </c>
      <c r="G235" t="s">
        <v>1240</v>
      </c>
      <c r="H235" t="s">
        <v>50</v>
      </c>
      <c r="I235">
        <v>0</v>
      </c>
      <c r="J235" t="s">
        <v>51</v>
      </c>
      <c r="K235">
        <v>7</v>
      </c>
      <c r="L235">
        <v>65</v>
      </c>
      <c r="M235" t="s">
        <v>52</v>
      </c>
      <c r="N235" t="s">
        <v>53</v>
      </c>
      <c r="O235" t="s">
        <v>54</v>
      </c>
      <c r="P235" t="s">
        <v>55</v>
      </c>
      <c r="Q235" t="s">
        <v>55</v>
      </c>
      <c r="R235" t="s">
        <v>55</v>
      </c>
      <c r="S235" t="s">
        <v>56</v>
      </c>
      <c r="T235" t="s">
        <v>1263</v>
      </c>
      <c r="U235" t="s">
        <v>1264</v>
      </c>
      <c r="V235">
        <v>9</v>
      </c>
      <c r="W235">
        <v>76</v>
      </c>
      <c r="X235" t="s">
        <v>59</v>
      </c>
      <c r="Y235" t="s">
        <v>59</v>
      </c>
      <c r="Z235">
        <v>9</v>
      </c>
      <c r="AA235">
        <v>76</v>
      </c>
      <c r="AB235" t="s">
        <v>89</v>
      </c>
      <c r="AC235" t="s">
        <v>1236</v>
      </c>
      <c r="AD235" t="s">
        <v>404</v>
      </c>
      <c r="AE235" t="s">
        <v>59</v>
      </c>
      <c r="AF235" t="s">
        <v>59</v>
      </c>
      <c r="AG235" t="s">
        <v>55</v>
      </c>
      <c r="AH235" t="s">
        <v>54</v>
      </c>
      <c r="AI235">
        <v>9</v>
      </c>
      <c r="AJ235">
        <v>76</v>
      </c>
      <c r="AK235" t="s">
        <v>1276</v>
      </c>
      <c r="AL235" t="s">
        <v>221</v>
      </c>
      <c r="AM235" t="s">
        <v>1277</v>
      </c>
      <c r="AN235" t="s">
        <v>95</v>
      </c>
      <c r="AO235" t="s">
        <v>96</v>
      </c>
      <c r="AP235" t="s">
        <v>385</v>
      </c>
      <c r="AQ235" t="s">
        <v>404</v>
      </c>
      <c r="AR235" s="4" t="s">
        <v>3075</v>
      </c>
    </row>
    <row r="236" spans="1:44" ht="15" customHeight="1" x14ac:dyDescent="0.2">
      <c r="A236" t="s">
        <v>43</v>
      </c>
      <c r="B236" t="s">
        <v>452</v>
      </c>
      <c r="C236" t="s">
        <v>2739</v>
      </c>
      <c r="D236" t="s">
        <v>2740</v>
      </c>
      <c r="E236" t="s">
        <v>2741</v>
      </c>
      <c r="F236" t="s">
        <v>48</v>
      </c>
      <c r="G236" t="s">
        <v>2739</v>
      </c>
      <c r="H236" t="s">
        <v>50</v>
      </c>
      <c r="I236">
        <v>0</v>
      </c>
      <c r="J236" t="s">
        <v>921</v>
      </c>
      <c r="K236">
        <v>110</v>
      </c>
      <c r="L236">
        <v>421</v>
      </c>
      <c r="M236" t="s">
        <v>84</v>
      </c>
      <c r="N236" t="s">
        <v>53</v>
      </c>
      <c r="O236" t="s">
        <v>55</v>
      </c>
      <c r="P236" t="s">
        <v>55</v>
      </c>
      <c r="Q236" t="s">
        <v>55</v>
      </c>
      <c r="R236" t="s">
        <v>55</v>
      </c>
      <c r="S236" t="s">
        <v>56</v>
      </c>
      <c r="T236" t="s">
        <v>3031</v>
      </c>
      <c r="U236" t="s">
        <v>3032</v>
      </c>
      <c r="V236">
        <v>6</v>
      </c>
      <c r="W236">
        <v>60</v>
      </c>
      <c r="X236" t="s">
        <v>59</v>
      </c>
      <c r="Y236" t="s">
        <v>59</v>
      </c>
      <c r="Z236">
        <v>6</v>
      </c>
      <c r="AA236">
        <v>60</v>
      </c>
      <c r="AB236" t="s">
        <v>89</v>
      </c>
      <c r="AC236" t="s">
        <v>3011</v>
      </c>
      <c r="AD236" t="s">
        <v>454</v>
      </c>
      <c r="AE236" t="s">
        <v>59</v>
      </c>
      <c r="AF236" t="s">
        <v>59</v>
      </c>
      <c r="AG236" t="s">
        <v>55</v>
      </c>
      <c r="AH236" t="s">
        <v>54</v>
      </c>
      <c r="AI236">
        <v>3</v>
      </c>
      <c r="AJ236">
        <v>36</v>
      </c>
      <c r="AK236" t="s">
        <v>1838</v>
      </c>
      <c r="AL236" t="s">
        <v>865</v>
      </c>
      <c r="AM236" t="s">
        <v>1839</v>
      </c>
      <c r="AN236" t="s">
        <v>95</v>
      </c>
      <c r="AO236" t="s">
        <v>96</v>
      </c>
      <c r="AP236" t="s">
        <v>458</v>
      </c>
      <c r="AQ236" t="s">
        <v>454</v>
      </c>
      <c r="AR236" s="4" t="s">
        <v>3075</v>
      </c>
    </row>
    <row r="237" spans="1:44" ht="15" customHeight="1" x14ac:dyDescent="0.2">
      <c r="A237" t="s">
        <v>43</v>
      </c>
      <c r="B237" t="s">
        <v>1475</v>
      </c>
      <c r="C237" t="s">
        <v>1489</v>
      </c>
      <c r="D237" t="s">
        <v>1490</v>
      </c>
      <c r="E237" t="s">
        <v>47</v>
      </c>
      <c r="F237" t="s">
        <v>48</v>
      </c>
      <c r="G237" t="s">
        <v>49</v>
      </c>
      <c r="H237" t="s">
        <v>50</v>
      </c>
      <c r="I237">
        <v>1</v>
      </c>
      <c r="J237" t="s">
        <v>960</v>
      </c>
      <c r="K237">
        <v>120</v>
      </c>
      <c r="L237">
        <v>239</v>
      </c>
      <c r="M237" t="s">
        <v>52</v>
      </c>
      <c r="N237" t="s">
        <v>53</v>
      </c>
      <c r="O237" t="s">
        <v>54</v>
      </c>
      <c r="P237" t="s">
        <v>55</v>
      </c>
      <c r="Q237" t="s">
        <v>55</v>
      </c>
      <c r="R237" t="s">
        <v>55</v>
      </c>
      <c r="S237" t="s">
        <v>670</v>
      </c>
      <c r="T237" t="s">
        <v>1835</v>
      </c>
      <c r="U237" t="s">
        <v>452</v>
      </c>
      <c r="V237">
        <v>6</v>
      </c>
      <c r="W237">
        <v>60</v>
      </c>
      <c r="X237" t="s">
        <v>59</v>
      </c>
      <c r="Y237" t="s">
        <v>59</v>
      </c>
      <c r="Z237">
        <v>6</v>
      </c>
      <c r="AA237">
        <v>60</v>
      </c>
      <c r="AB237" t="s">
        <v>417</v>
      </c>
      <c r="AC237" t="s">
        <v>453</v>
      </c>
      <c r="AD237" t="s">
        <v>454</v>
      </c>
      <c r="AE237" t="s">
        <v>59</v>
      </c>
      <c r="AF237" t="s">
        <v>59</v>
      </c>
      <c r="AG237" t="s">
        <v>55</v>
      </c>
      <c r="AH237" t="s">
        <v>54</v>
      </c>
      <c r="AI237">
        <v>6</v>
      </c>
      <c r="AJ237">
        <v>60</v>
      </c>
      <c r="AK237" t="s">
        <v>1838</v>
      </c>
      <c r="AL237" t="s">
        <v>865</v>
      </c>
      <c r="AM237" t="s">
        <v>1839</v>
      </c>
      <c r="AN237" t="s">
        <v>95</v>
      </c>
      <c r="AO237" t="s">
        <v>96</v>
      </c>
      <c r="AP237" t="s">
        <v>458</v>
      </c>
      <c r="AQ237" t="s">
        <v>454</v>
      </c>
      <c r="AR237" s="4" t="s">
        <v>3075</v>
      </c>
    </row>
    <row r="238" spans="1:44" ht="15" customHeight="1" x14ac:dyDescent="0.2">
      <c r="A238" t="s">
        <v>43</v>
      </c>
      <c r="B238" t="s">
        <v>452</v>
      </c>
      <c r="C238" t="s">
        <v>2739</v>
      </c>
      <c r="D238" t="s">
        <v>2740</v>
      </c>
      <c r="E238" t="s">
        <v>2741</v>
      </c>
      <c r="F238" t="s">
        <v>48</v>
      </c>
      <c r="G238" t="s">
        <v>2739</v>
      </c>
      <c r="H238" t="s">
        <v>50</v>
      </c>
      <c r="I238">
        <v>1</v>
      </c>
      <c r="J238" t="s">
        <v>928</v>
      </c>
      <c r="K238">
        <v>110</v>
      </c>
      <c r="L238">
        <v>421</v>
      </c>
      <c r="M238" t="s">
        <v>84</v>
      </c>
      <c r="N238" t="s">
        <v>53</v>
      </c>
      <c r="O238" t="s">
        <v>54</v>
      </c>
      <c r="P238" t="s">
        <v>55</v>
      </c>
      <c r="Q238" t="s">
        <v>55</v>
      </c>
      <c r="R238" t="s">
        <v>55</v>
      </c>
      <c r="S238" t="s">
        <v>56</v>
      </c>
      <c r="T238" t="s">
        <v>3031</v>
      </c>
      <c r="U238" t="s">
        <v>3032</v>
      </c>
      <c r="V238">
        <v>6</v>
      </c>
      <c r="W238">
        <v>60</v>
      </c>
      <c r="X238" t="s">
        <v>59</v>
      </c>
      <c r="Y238" t="s">
        <v>59</v>
      </c>
      <c r="Z238">
        <v>6</v>
      </c>
      <c r="AA238">
        <v>60</v>
      </c>
      <c r="AB238" t="s">
        <v>89</v>
      </c>
      <c r="AC238" t="s">
        <v>3011</v>
      </c>
      <c r="AD238" t="s">
        <v>454</v>
      </c>
      <c r="AE238" t="s">
        <v>59</v>
      </c>
      <c r="AF238" t="s">
        <v>59</v>
      </c>
      <c r="AG238" t="s">
        <v>55</v>
      </c>
      <c r="AH238" t="s">
        <v>54</v>
      </c>
      <c r="AI238">
        <v>6</v>
      </c>
      <c r="AJ238">
        <v>60</v>
      </c>
      <c r="AK238" t="s">
        <v>1838</v>
      </c>
      <c r="AL238" t="s">
        <v>865</v>
      </c>
      <c r="AM238" t="s">
        <v>1839</v>
      </c>
      <c r="AN238" t="s">
        <v>95</v>
      </c>
      <c r="AO238" t="s">
        <v>96</v>
      </c>
      <c r="AP238" t="s">
        <v>458</v>
      </c>
      <c r="AQ238" t="s">
        <v>454</v>
      </c>
      <c r="AR238" s="4" t="s">
        <v>3075</v>
      </c>
    </row>
    <row r="239" spans="1:44" ht="15" customHeight="1" x14ac:dyDescent="0.2">
      <c r="A239" t="s">
        <v>43</v>
      </c>
      <c r="B239" t="s">
        <v>1021</v>
      </c>
      <c r="C239" t="s">
        <v>1109</v>
      </c>
      <c r="D239" t="s">
        <v>1110</v>
      </c>
      <c r="E239" t="s">
        <v>1097</v>
      </c>
      <c r="F239" t="s">
        <v>48</v>
      </c>
      <c r="G239" t="s">
        <v>49</v>
      </c>
      <c r="H239" t="s">
        <v>50</v>
      </c>
      <c r="I239">
        <v>1</v>
      </c>
      <c r="J239" t="s">
        <v>959</v>
      </c>
      <c r="K239">
        <v>100</v>
      </c>
      <c r="L239">
        <v>430</v>
      </c>
      <c r="M239" t="s">
        <v>83</v>
      </c>
      <c r="N239" t="s">
        <v>85</v>
      </c>
      <c r="O239" t="s">
        <v>54</v>
      </c>
      <c r="P239" t="s">
        <v>55</v>
      </c>
      <c r="Q239" t="s">
        <v>55</v>
      </c>
      <c r="R239" t="s">
        <v>55</v>
      </c>
      <c r="S239" t="s">
        <v>56</v>
      </c>
      <c r="T239" t="s">
        <v>1322</v>
      </c>
      <c r="U239" t="s">
        <v>1323</v>
      </c>
      <c r="V239">
        <v>9</v>
      </c>
      <c r="W239">
        <v>84</v>
      </c>
      <c r="X239" t="s">
        <v>59</v>
      </c>
      <c r="Y239" t="s">
        <v>59</v>
      </c>
      <c r="Z239">
        <v>9</v>
      </c>
      <c r="AA239">
        <v>84</v>
      </c>
      <c r="AB239" t="s">
        <v>154</v>
      </c>
      <c r="AC239" t="s">
        <v>1101</v>
      </c>
      <c r="AD239" t="s">
        <v>434</v>
      </c>
      <c r="AE239" t="s">
        <v>59</v>
      </c>
      <c r="AF239" t="s">
        <v>59</v>
      </c>
      <c r="AG239" t="s">
        <v>55</v>
      </c>
      <c r="AH239" t="s">
        <v>54</v>
      </c>
      <c r="AI239">
        <v>9</v>
      </c>
      <c r="AJ239">
        <v>120</v>
      </c>
      <c r="AK239" t="s">
        <v>761</v>
      </c>
      <c r="AL239" t="s">
        <v>762</v>
      </c>
      <c r="AM239" t="s">
        <v>763</v>
      </c>
      <c r="AN239" t="s">
        <v>95</v>
      </c>
      <c r="AO239" t="s">
        <v>96</v>
      </c>
      <c r="AP239" t="s">
        <v>385</v>
      </c>
      <c r="AQ239" t="s">
        <v>434</v>
      </c>
      <c r="AR239" s="4" t="s">
        <v>3075</v>
      </c>
    </row>
    <row r="240" spans="1:44" ht="15" customHeight="1" x14ac:dyDescent="0.2">
      <c r="A240" t="s">
        <v>43</v>
      </c>
      <c r="B240" t="s">
        <v>1021</v>
      </c>
      <c r="C240" t="s">
        <v>1109</v>
      </c>
      <c r="D240" t="s">
        <v>1110</v>
      </c>
      <c r="E240" t="s">
        <v>1097</v>
      </c>
      <c r="F240" t="s">
        <v>48</v>
      </c>
      <c r="G240" t="s">
        <v>49</v>
      </c>
      <c r="H240" t="s">
        <v>50</v>
      </c>
      <c r="I240">
        <v>1</v>
      </c>
      <c r="J240" t="s">
        <v>1150</v>
      </c>
      <c r="K240">
        <v>120</v>
      </c>
      <c r="L240">
        <v>430</v>
      </c>
      <c r="M240" t="s">
        <v>52</v>
      </c>
      <c r="N240" t="s">
        <v>53</v>
      </c>
      <c r="O240" t="s">
        <v>54</v>
      </c>
      <c r="P240" t="s">
        <v>55</v>
      </c>
      <c r="Q240" t="s">
        <v>55</v>
      </c>
      <c r="R240" t="s">
        <v>55</v>
      </c>
      <c r="S240" t="s">
        <v>56</v>
      </c>
      <c r="T240" t="s">
        <v>934</v>
      </c>
      <c r="U240" t="s">
        <v>935</v>
      </c>
      <c r="V240">
        <v>6</v>
      </c>
      <c r="W240">
        <v>56</v>
      </c>
      <c r="X240" t="s">
        <v>59</v>
      </c>
      <c r="Y240" t="s">
        <v>59</v>
      </c>
      <c r="Z240">
        <v>6</v>
      </c>
      <c r="AA240">
        <v>56</v>
      </c>
      <c r="AB240" t="s">
        <v>417</v>
      </c>
      <c r="AC240" t="s">
        <v>1122</v>
      </c>
      <c r="AD240" t="s">
        <v>732</v>
      </c>
      <c r="AE240" t="s">
        <v>59</v>
      </c>
      <c r="AF240" t="s">
        <v>59</v>
      </c>
      <c r="AG240" t="s">
        <v>55</v>
      </c>
      <c r="AH240" t="s">
        <v>54</v>
      </c>
      <c r="AI240">
        <v>3</v>
      </c>
      <c r="AJ240">
        <v>32</v>
      </c>
      <c r="AK240" t="s">
        <v>1410</v>
      </c>
      <c r="AL240" t="s">
        <v>737</v>
      </c>
      <c r="AM240" t="s">
        <v>1411</v>
      </c>
      <c r="AN240" t="s">
        <v>95</v>
      </c>
      <c r="AO240" t="s">
        <v>96</v>
      </c>
      <c r="AP240" t="s">
        <v>686</v>
      </c>
      <c r="AQ240" t="s">
        <v>732</v>
      </c>
      <c r="AR240" s="4" t="s">
        <v>3075</v>
      </c>
    </row>
    <row r="241" spans="1:44" ht="15" customHeight="1" x14ac:dyDescent="0.2">
      <c r="A241" t="s">
        <v>43</v>
      </c>
      <c r="B241" t="s">
        <v>452</v>
      </c>
      <c r="C241" t="s">
        <v>2739</v>
      </c>
      <c r="D241" t="s">
        <v>2740</v>
      </c>
      <c r="E241" t="s">
        <v>2741</v>
      </c>
      <c r="F241" t="s">
        <v>48</v>
      </c>
      <c r="G241" t="s">
        <v>2739</v>
      </c>
      <c r="H241" t="s">
        <v>50</v>
      </c>
      <c r="I241">
        <v>2</v>
      </c>
      <c r="J241" t="s">
        <v>928</v>
      </c>
      <c r="K241">
        <v>105</v>
      </c>
      <c r="L241">
        <v>421</v>
      </c>
      <c r="M241" t="s">
        <v>52</v>
      </c>
      <c r="N241" t="s">
        <v>85</v>
      </c>
      <c r="O241" t="s">
        <v>54</v>
      </c>
      <c r="P241" t="s">
        <v>55</v>
      </c>
      <c r="Q241" t="s">
        <v>55</v>
      </c>
      <c r="R241" t="s">
        <v>55</v>
      </c>
      <c r="S241" t="s">
        <v>56</v>
      </c>
      <c r="T241" t="s">
        <v>725</v>
      </c>
      <c r="U241" t="s">
        <v>726</v>
      </c>
      <c r="V241">
        <v>9</v>
      </c>
      <c r="W241">
        <v>84</v>
      </c>
      <c r="X241" t="s">
        <v>59</v>
      </c>
      <c r="Y241" t="s">
        <v>59</v>
      </c>
      <c r="Z241">
        <v>9</v>
      </c>
      <c r="AA241">
        <v>84</v>
      </c>
      <c r="AB241" t="s">
        <v>417</v>
      </c>
      <c r="AC241" t="s">
        <v>3065</v>
      </c>
      <c r="AD241" t="s">
        <v>727</v>
      </c>
      <c r="AE241" t="s">
        <v>59</v>
      </c>
      <c r="AF241" t="s">
        <v>59</v>
      </c>
      <c r="AG241" t="s">
        <v>55</v>
      </c>
      <c r="AH241" t="s">
        <v>54</v>
      </c>
      <c r="AI241">
        <v>6</v>
      </c>
      <c r="AJ241">
        <v>48</v>
      </c>
      <c r="AK241" t="s">
        <v>740</v>
      </c>
      <c r="AL241" t="s">
        <v>456</v>
      </c>
      <c r="AM241" t="s">
        <v>2139</v>
      </c>
      <c r="AN241" t="s">
        <v>95</v>
      </c>
      <c r="AO241" t="s">
        <v>96</v>
      </c>
      <c r="AP241" t="s">
        <v>686</v>
      </c>
      <c r="AQ241" t="s">
        <v>775</v>
      </c>
      <c r="AR241" s="4" t="s">
        <v>3075</v>
      </c>
    </row>
    <row r="242" spans="1:44" ht="15" customHeight="1" x14ac:dyDescent="0.2">
      <c r="A242" t="s">
        <v>43</v>
      </c>
      <c r="B242" t="s">
        <v>2205</v>
      </c>
      <c r="C242" t="s">
        <v>2239</v>
      </c>
      <c r="D242" t="s">
        <v>955</v>
      </c>
      <c r="E242" t="s">
        <v>2150</v>
      </c>
      <c r="F242" t="s">
        <v>48</v>
      </c>
      <c r="G242" t="s">
        <v>49</v>
      </c>
      <c r="H242" t="s">
        <v>50</v>
      </c>
      <c r="I242">
        <v>0</v>
      </c>
      <c r="J242" t="s">
        <v>729</v>
      </c>
      <c r="K242">
        <v>130</v>
      </c>
      <c r="L242">
        <v>260</v>
      </c>
      <c r="M242" t="s">
        <v>52</v>
      </c>
      <c r="N242" t="s">
        <v>53</v>
      </c>
      <c r="O242" t="s">
        <v>54</v>
      </c>
      <c r="P242" t="s">
        <v>55</v>
      </c>
      <c r="Q242" t="s">
        <v>55</v>
      </c>
      <c r="R242" t="s">
        <v>55</v>
      </c>
      <c r="S242" t="s">
        <v>56</v>
      </c>
      <c r="T242" t="s">
        <v>1845</v>
      </c>
      <c r="U242" t="s">
        <v>977</v>
      </c>
      <c r="V242">
        <v>6</v>
      </c>
      <c r="W242">
        <v>48</v>
      </c>
      <c r="X242" t="s">
        <v>59</v>
      </c>
      <c r="Y242" t="s">
        <v>59</v>
      </c>
      <c r="Z242">
        <v>6</v>
      </c>
      <c r="AA242">
        <v>48</v>
      </c>
      <c r="AB242" t="s">
        <v>154</v>
      </c>
      <c r="AC242" t="s">
        <v>2162</v>
      </c>
      <c r="AD242" t="s">
        <v>404</v>
      </c>
      <c r="AE242" t="s">
        <v>59</v>
      </c>
      <c r="AF242" t="s">
        <v>59</v>
      </c>
      <c r="AG242" t="s">
        <v>55</v>
      </c>
      <c r="AH242" t="s">
        <v>54</v>
      </c>
      <c r="AI242">
        <v>6</v>
      </c>
      <c r="AJ242">
        <v>48</v>
      </c>
      <c r="AK242" t="s">
        <v>1025</v>
      </c>
      <c r="AL242" t="s">
        <v>534</v>
      </c>
      <c r="AM242" t="s">
        <v>1295</v>
      </c>
      <c r="AN242" t="s">
        <v>95</v>
      </c>
      <c r="AO242" t="s">
        <v>96</v>
      </c>
      <c r="AP242" t="s">
        <v>385</v>
      </c>
      <c r="AQ242" t="s">
        <v>404</v>
      </c>
      <c r="AR242" s="4" t="s">
        <v>3075</v>
      </c>
    </row>
    <row r="243" spans="1:44" ht="15" customHeight="1" x14ac:dyDescent="0.2">
      <c r="A243" t="s">
        <v>43</v>
      </c>
      <c r="B243" t="s">
        <v>1021</v>
      </c>
      <c r="C243" t="s">
        <v>1109</v>
      </c>
      <c r="D243" t="s">
        <v>1110</v>
      </c>
      <c r="E243" t="s">
        <v>1097</v>
      </c>
      <c r="F243" t="s">
        <v>48</v>
      </c>
      <c r="G243" t="s">
        <v>49</v>
      </c>
      <c r="H243" t="s">
        <v>50</v>
      </c>
      <c r="I243">
        <v>1</v>
      </c>
      <c r="J243" t="s">
        <v>960</v>
      </c>
      <c r="K243">
        <v>125</v>
      </c>
      <c r="L243">
        <v>430</v>
      </c>
      <c r="M243" t="s">
        <v>84</v>
      </c>
      <c r="N243" t="s">
        <v>53</v>
      </c>
      <c r="O243" t="s">
        <v>54</v>
      </c>
      <c r="P243" t="s">
        <v>55</v>
      </c>
      <c r="Q243" t="s">
        <v>55</v>
      </c>
      <c r="R243" t="s">
        <v>55</v>
      </c>
      <c r="S243" t="s">
        <v>56</v>
      </c>
      <c r="T243" t="s">
        <v>1293</v>
      </c>
      <c r="U243" t="s">
        <v>1294</v>
      </c>
      <c r="V243">
        <v>9</v>
      </c>
      <c r="W243">
        <v>72</v>
      </c>
      <c r="X243" t="s">
        <v>59</v>
      </c>
      <c r="Y243" t="s">
        <v>59</v>
      </c>
      <c r="Z243">
        <v>9</v>
      </c>
      <c r="AA243">
        <v>72</v>
      </c>
      <c r="AB243" t="s">
        <v>89</v>
      </c>
      <c r="AC243" t="s">
        <v>1202</v>
      </c>
      <c r="AD243" t="s">
        <v>404</v>
      </c>
      <c r="AE243" t="s">
        <v>59</v>
      </c>
      <c r="AF243" t="s">
        <v>59</v>
      </c>
      <c r="AG243" t="s">
        <v>55</v>
      </c>
      <c r="AH243" t="s">
        <v>54</v>
      </c>
      <c r="AI243">
        <v>9</v>
      </c>
      <c r="AJ243">
        <v>72</v>
      </c>
      <c r="AK243" t="s">
        <v>1025</v>
      </c>
      <c r="AL243" t="s">
        <v>534</v>
      </c>
      <c r="AM243" t="s">
        <v>1295</v>
      </c>
      <c r="AN243" t="s">
        <v>95</v>
      </c>
      <c r="AO243" t="s">
        <v>96</v>
      </c>
      <c r="AP243" t="s">
        <v>385</v>
      </c>
      <c r="AQ243" t="s">
        <v>404</v>
      </c>
      <c r="AR243" s="4" t="s">
        <v>3075</v>
      </c>
    </row>
    <row r="244" spans="1:44" ht="15" customHeight="1" x14ac:dyDescent="0.2">
      <c r="A244" t="s">
        <v>43</v>
      </c>
      <c r="B244" t="s">
        <v>1475</v>
      </c>
      <c r="C244" t="s">
        <v>1476</v>
      </c>
      <c r="D244" t="s">
        <v>508</v>
      </c>
      <c r="E244" t="s">
        <v>1477</v>
      </c>
      <c r="F244" t="s">
        <v>48</v>
      </c>
      <c r="G244" t="s">
        <v>49</v>
      </c>
      <c r="H244" t="s">
        <v>50</v>
      </c>
      <c r="I244">
        <v>0</v>
      </c>
      <c r="J244" t="s">
        <v>59</v>
      </c>
      <c r="K244">
        <v>10</v>
      </c>
      <c r="L244">
        <v>65</v>
      </c>
      <c r="M244" t="s">
        <v>52</v>
      </c>
      <c r="N244" t="s">
        <v>85</v>
      </c>
      <c r="O244" t="s">
        <v>54</v>
      </c>
      <c r="P244" t="s">
        <v>55</v>
      </c>
      <c r="Q244" t="s">
        <v>55</v>
      </c>
      <c r="R244" t="s">
        <v>55</v>
      </c>
      <c r="S244" t="s">
        <v>56</v>
      </c>
      <c r="T244" t="s">
        <v>1751</v>
      </c>
      <c r="U244" t="s">
        <v>1752</v>
      </c>
      <c r="V244">
        <v>6</v>
      </c>
      <c r="W244">
        <v>48</v>
      </c>
      <c r="X244" t="s">
        <v>59</v>
      </c>
      <c r="Y244" t="s">
        <v>59</v>
      </c>
      <c r="Z244">
        <v>6</v>
      </c>
      <c r="AA244">
        <v>48</v>
      </c>
      <c r="AB244" t="s">
        <v>154</v>
      </c>
      <c r="AC244" t="s">
        <v>1644</v>
      </c>
      <c r="AD244" t="s">
        <v>524</v>
      </c>
      <c r="AE244" t="s">
        <v>59</v>
      </c>
      <c r="AF244" t="s">
        <v>59</v>
      </c>
      <c r="AG244" t="s">
        <v>55</v>
      </c>
      <c r="AH244" t="s">
        <v>54</v>
      </c>
      <c r="AI244">
        <v>6</v>
      </c>
      <c r="AJ244">
        <v>48</v>
      </c>
      <c r="AK244" t="s">
        <v>1582</v>
      </c>
      <c r="AL244" t="s">
        <v>1428</v>
      </c>
      <c r="AM244" t="s">
        <v>1583</v>
      </c>
      <c r="AN244" t="s">
        <v>95</v>
      </c>
      <c r="AO244" t="s">
        <v>96</v>
      </c>
      <c r="AP244" t="s">
        <v>501</v>
      </c>
      <c r="AQ244" t="s">
        <v>524</v>
      </c>
      <c r="AR244" s="4" t="s">
        <v>3075</v>
      </c>
    </row>
    <row r="245" spans="1:44" ht="15" customHeight="1" x14ac:dyDescent="0.2">
      <c r="A245" t="s">
        <v>43</v>
      </c>
      <c r="B245" t="s">
        <v>1475</v>
      </c>
      <c r="C245" t="s">
        <v>1489</v>
      </c>
      <c r="D245" t="s">
        <v>1490</v>
      </c>
      <c r="E245" t="s">
        <v>47</v>
      </c>
      <c r="F245" t="s">
        <v>48</v>
      </c>
      <c r="G245" t="s">
        <v>49</v>
      </c>
      <c r="H245" t="s">
        <v>50</v>
      </c>
      <c r="I245">
        <v>0</v>
      </c>
      <c r="J245" t="s">
        <v>959</v>
      </c>
      <c r="K245">
        <v>120</v>
      </c>
      <c r="L245">
        <v>239</v>
      </c>
      <c r="M245" t="s">
        <v>52</v>
      </c>
      <c r="N245" t="s">
        <v>85</v>
      </c>
      <c r="O245" t="s">
        <v>54</v>
      </c>
      <c r="P245" t="s">
        <v>55</v>
      </c>
      <c r="Q245" t="s">
        <v>55</v>
      </c>
      <c r="R245" t="s">
        <v>55</v>
      </c>
      <c r="S245" t="s">
        <v>670</v>
      </c>
      <c r="T245" t="s">
        <v>1579</v>
      </c>
      <c r="U245" t="s">
        <v>1580</v>
      </c>
      <c r="V245">
        <v>9</v>
      </c>
      <c r="W245">
        <v>80</v>
      </c>
      <c r="X245" t="s">
        <v>59</v>
      </c>
      <c r="Y245" t="s">
        <v>59</v>
      </c>
      <c r="Z245">
        <v>9</v>
      </c>
      <c r="AA245">
        <v>80</v>
      </c>
      <c r="AB245" t="s">
        <v>417</v>
      </c>
      <c r="AC245" t="s">
        <v>532</v>
      </c>
      <c r="AD245" t="s">
        <v>524</v>
      </c>
      <c r="AE245" t="s">
        <v>59</v>
      </c>
      <c r="AF245" t="s">
        <v>59</v>
      </c>
      <c r="AG245" t="s">
        <v>55</v>
      </c>
      <c r="AH245" t="s">
        <v>54</v>
      </c>
      <c r="AI245">
        <v>9</v>
      </c>
      <c r="AJ245">
        <v>104</v>
      </c>
      <c r="AK245" t="s">
        <v>1582</v>
      </c>
      <c r="AL245" t="s">
        <v>1428</v>
      </c>
      <c r="AM245" t="s">
        <v>1583</v>
      </c>
      <c r="AN245" t="s">
        <v>95</v>
      </c>
      <c r="AO245" t="s">
        <v>96</v>
      </c>
      <c r="AP245" t="s">
        <v>501</v>
      </c>
      <c r="AQ245" t="s">
        <v>524</v>
      </c>
      <c r="AR245" s="4" t="s">
        <v>3075</v>
      </c>
    </row>
    <row r="246" spans="1:44" ht="15" customHeight="1" x14ac:dyDescent="0.2">
      <c r="A246" t="s">
        <v>43</v>
      </c>
      <c r="B246" t="s">
        <v>452</v>
      </c>
      <c r="C246" t="s">
        <v>2739</v>
      </c>
      <c r="D246" t="s">
        <v>2740</v>
      </c>
      <c r="E246" t="s">
        <v>2741</v>
      </c>
      <c r="F246" t="s">
        <v>48</v>
      </c>
      <c r="G246" t="s">
        <v>2739</v>
      </c>
      <c r="H246" t="s">
        <v>50</v>
      </c>
      <c r="I246">
        <v>1</v>
      </c>
      <c r="J246" t="s">
        <v>928</v>
      </c>
      <c r="K246">
        <v>105</v>
      </c>
      <c r="L246">
        <v>421</v>
      </c>
      <c r="M246" t="s">
        <v>52</v>
      </c>
      <c r="N246" t="s">
        <v>53</v>
      </c>
      <c r="O246" t="s">
        <v>55</v>
      </c>
      <c r="P246" t="s">
        <v>55</v>
      </c>
      <c r="Q246" t="s">
        <v>55</v>
      </c>
      <c r="R246" t="s">
        <v>55</v>
      </c>
      <c r="S246" t="s">
        <v>56</v>
      </c>
      <c r="T246" t="s">
        <v>3009</v>
      </c>
      <c r="U246" t="s">
        <v>3010</v>
      </c>
      <c r="V246">
        <v>12</v>
      </c>
      <c r="W246">
        <v>108</v>
      </c>
      <c r="X246" t="s">
        <v>59</v>
      </c>
      <c r="Y246" t="s">
        <v>59</v>
      </c>
      <c r="Z246">
        <v>12</v>
      </c>
      <c r="AA246">
        <v>108</v>
      </c>
      <c r="AB246" t="s">
        <v>89</v>
      </c>
      <c r="AC246" t="s">
        <v>3011</v>
      </c>
      <c r="AD246" t="s">
        <v>454</v>
      </c>
      <c r="AE246" t="s">
        <v>59</v>
      </c>
      <c r="AF246" t="s">
        <v>59</v>
      </c>
      <c r="AG246" t="s">
        <v>55</v>
      </c>
      <c r="AH246" t="s">
        <v>54</v>
      </c>
      <c r="AI246">
        <v>3</v>
      </c>
      <c r="AJ246">
        <v>36</v>
      </c>
      <c r="AK246" t="s">
        <v>3033</v>
      </c>
      <c r="AL246" t="s">
        <v>942</v>
      </c>
      <c r="AM246" t="s">
        <v>3034</v>
      </c>
      <c r="AN246" t="s">
        <v>95</v>
      </c>
      <c r="AO246" t="s">
        <v>96</v>
      </c>
      <c r="AP246" t="s">
        <v>458</v>
      </c>
      <c r="AQ246" t="s">
        <v>454</v>
      </c>
      <c r="AR246" s="4" t="s">
        <v>3075</v>
      </c>
    </row>
    <row r="247" spans="1:44" ht="15" customHeight="1" x14ac:dyDescent="0.2">
      <c r="A247" t="s">
        <v>43</v>
      </c>
      <c r="B247" t="s">
        <v>452</v>
      </c>
      <c r="C247" t="s">
        <v>2739</v>
      </c>
      <c r="D247" t="s">
        <v>2740</v>
      </c>
      <c r="E247" t="s">
        <v>2741</v>
      </c>
      <c r="F247" t="s">
        <v>48</v>
      </c>
      <c r="G247" t="s">
        <v>2739</v>
      </c>
      <c r="H247" t="s">
        <v>50</v>
      </c>
      <c r="I247">
        <v>3</v>
      </c>
      <c r="J247" t="s">
        <v>1429</v>
      </c>
      <c r="K247">
        <v>105</v>
      </c>
      <c r="L247">
        <v>421</v>
      </c>
      <c r="M247" t="s">
        <v>52</v>
      </c>
      <c r="N247" t="s">
        <v>53</v>
      </c>
      <c r="O247" t="s">
        <v>54</v>
      </c>
      <c r="P247" t="s">
        <v>55</v>
      </c>
      <c r="Q247" t="s">
        <v>55</v>
      </c>
      <c r="R247" t="s">
        <v>55</v>
      </c>
      <c r="S247" t="s">
        <v>56</v>
      </c>
      <c r="T247" t="s">
        <v>3009</v>
      </c>
      <c r="U247" t="s">
        <v>3010</v>
      </c>
      <c r="V247">
        <v>12</v>
      </c>
      <c r="W247">
        <v>108</v>
      </c>
      <c r="X247" t="s">
        <v>59</v>
      </c>
      <c r="Y247" t="s">
        <v>59</v>
      </c>
      <c r="Z247">
        <v>12</v>
      </c>
      <c r="AA247">
        <v>108</v>
      </c>
      <c r="AB247" t="s">
        <v>89</v>
      </c>
      <c r="AC247" t="s">
        <v>3011</v>
      </c>
      <c r="AD247" t="s">
        <v>454</v>
      </c>
      <c r="AE247" t="s">
        <v>59</v>
      </c>
      <c r="AF247" t="s">
        <v>59</v>
      </c>
      <c r="AG247" t="s">
        <v>55</v>
      </c>
      <c r="AH247" t="s">
        <v>54</v>
      </c>
      <c r="AI247">
        <v>12</v>
      </c>
      <c r="AJ247">
        <v>108</v>
      </c>
      <c r="AK247" t="s">
        <v>3033</v>
      </c>
      <c r="AL247" t="s">
        <v>942</v>
      </c>
      <c r="AM247" t="s">
        <v>3034</v>
      </c>
      <c r="AN247" t="s">
        <v>95</v>
      </c>
      <c r="AO247" t="s">
        <v>96</v>
      </c>
      <c r="AP247" t="s">
        <v>458</v>
      </c>
      <c r="AQ247" t="s">
        <v>454</v>
      </c>
      <c r="AR247" s="4" t="s">
        <v>3075</v>
      </c>
    </row>
    <row r="248" spans="1:44" ht="15" customHeight="1" x14ac:dyDescent="0.2">
      <c r="A248" t="s">
        <v>43</v>
      </c>
      <c r="B248" t="s">
        <v>1021</v>
      </c>
      <c r="C248" t="s">
        <v>1109</v>
      </c>
      <c r="D248" t="s">
        <v>1110</v>
      </c>
      <c r="E248" t="s">
        <v>1097</v>
      </c>
      <c r="F248" t="s">
        <v>48</v>
      </c>
      <c r="G248" t="s">
        <v>49</v>
      </c>
      <c r="H248" t="s">
        <v>50</v>
      </c>
      <c r="I248">
        <v>2</v>
      </c>
      <c r="J248" t="s">
        <v>1145</v>
      </c>
      <c r="K248">
        <v>120</v>
      </c>
      <c r="L248">
        <v>430</v>
      </c>
      <c r="M248" t="s">
        <v>52</v>
      </c>
      <c r="N248" t="s">
        <v>53</v>
      </c>
      <c r="O248" t="s">
        <v>54</v>
      </c>
      <c r="P248" t="s">
        <v>55</v>
      </c>
      <c r="Q248" t="s">
        <v>55</v>
      </c>
      <c r="R248" t="s">
        <v>55</v>
      </c>
      <c r="S248" t="s">
        <v>56</v>
      </c>
      <c r="T248" t="s">
        <v>748</v>
      </c>
      <c r="U248" t="s">
        <v>749</v>
      </c>
      <c r="V248">
        <v>9</v>
      </c>
      <c r="W248">
        <v>96</v>
      </c>
      <c r="X248" t="s">
        <v>59</v>
      </c>
      <c r="Y248" t="s">
        <v>59</v>
      </c>
      <c r="Z248">
        <v>9</v>
      </c>
      <c r="AA248">
        <v>96</v>
      </c>
      <c r="AB248" t="s">
        <v>417</v>
      </c>
      <c r="AC248" t="s">
        <v>1122</v>
      </c>
      <c r="AD248" t="s">
        <v>454</v>
      </c>
      <c r="AE248" t="s">
        <v>59</v>
      </c>
      <c r="AF248" t="s">
        <v>59</v>
      </c>
      <c r="AG248" t="s">
        <v>55</v>
      </c>
      <c r="AH248" t="s">
        <v>54</v>
      </c>
      <c r="AI248">
        <v>6</v>
      </c>
      <c r="AJ248">
        <v>60</v>
      </c>
      <c r="AK248" t="s">
        <v>459</v>
      </c>
      <c r="AL248" t="s">
        <v>460</v>
      </c>
      <c r="AM248" t="s">
        <v>461</v>
      </c>
      <c r="AN248" t="s">
        <v>95</v>
      </c>
      <c r="AO248" t="s">
        <v>96</v>
      </c>
      <c r="AP248" t="s">
        <v>458</v>
      </c>
      <c r="AQ248" t="s">
        <v>462</v>
      </c>
      <c r="AR248" s="4" t="s">
        <v>3075</v>
      </c>
    </row>
    <row r="249" spans="1:44" ht="15" customHeight="1" x14ac:dyDescent="0.2">
      <c r="A249" t="s">
        <v>43</v>
      </c>
      <c r="B249" t="s">
        <v>44</v>
      </c>
      <c r="C249" t="s">
        <v>80</v>
      </c>
      <c r="D249" t="s">
        <v>81</v>
      </c>
      <c r="E249" t="s">
        <v>82</v>
      </c>
      <c r="F249" t="s">
        <v>48</v>
      </c>
      <c r="G249" t="s">
        <v>49</v>
      </c>
      <c r="H249" t="s">
        <v>50</v>
      </c>
      <c r="I249">
        <v>0</v>
      </c>
      <c r="J249" t="s">
        <v>51</v>
      </c>
      <c r="K249">
        <v>50</v>
      </c>
      <c r="L249">
        <v>100</v>
      </c>
      <c r="M249" t="s">
        <v>52</v>
      </c>
      <c r="N249" t="s">
        <v>53</v>
      </c>
      <c r="O249" t="s">
        <v>54</v>
      </c>
      <c r="P249" t="s">
        <v>55</v>
      </c>
      <c r="Q249" t="s">
        <v>55</v>
      </c>
      <c r="R249" t="s">
        <v>55</v>
      </c>
      <c r="S249" t="s">
        <v>56</v>
      </c>
      <c r="T249" t="s">
        <v>451</v>
      </c>
      <c r="U249" t="s">
        <v>452</v>
      </c>
      <c r="V249">
        <v>9</v>
      </c>
      <c r="W249">
        <v>76</v>
      </c>
      <c r="X249" t="s">
        <v>59</v>
      </c>
      <c r="Y249" t="s">
        <v>59</v>
      </c>
      <c r="Z249">
        <v>9</v>
      </c>
      <c r="AA249">
        <v>76</v>
      </c>
      <c r="AB249" t="s">
        <v>417</v>
      </c>
      <c r="AC249" t="s">
        <v>418</v>
      </c>
      <c r="AD249" t="s">
        <v>454</v>
      </c>
      <c r="AE249" t="s">
        <v>59</v>
      </c>
      <c r="AF249" t="s">
        <v>59</v>
      </c>
      <c r="AG249" t="s">
        <v>55</v>
      </c>
      <c r="AH249" t="s">
        <v>54</v>
      </c>
      <c r="AI249">
        <v>9</v>
      </c>
      <c r="AJ249">
        <v>76</v>
      </c>
      <c r="AK249" t="s">
        <v>459</v>
      </c>
      <c r="AL249" t="s">
        <v>460</v>
      </c>
      <c r="AM249" t="s">
        <v>461</v>
      </c>
      <c r="AN249" t="s">
        <v>95</v>
      </c>
      <c r="AO249" t="s">
        <v>96</v>
      </c>
      <c r="AP249" t="s">
        <v>458</v>
      </c>
      <c r="AQ249" t="s">
        <v>462</v>
      </c>
      <c r="AR249" s="4" t="s">
        <v>3075</v>
      </c>
    </row>
    <row r="250" spans="1:44" ht="15" customHeight="1" x14ac:dyDescent="0.2">
      <c r="A250" t="s">
        <v>43</v>
      </c>
      <c r="B250" t="s">
        <v>678</v>
      </c>
      <c r="C250" t="s">
        <v>1884</v>
      </c>
      <c r="D250" t="s">
        <v>1885</v>
      </c>
      <c r="E250" t="s">
        <v>1886</v>
      </c>
      <c r="F250" t="s">
        <v>48</v>
      </c>
      <c r="G250" t="s">
        <v>1944</v>
      </c>
      <c r="H250" t="s">
        <v>50</v>
      </c>
      <c r="I250">
        <v>0</v>
      </c>
      <c r="J250" t="s">
        <v>51</v>
      </c>
      <c r="K250">
        <v>30</v>
      </c>
      <c r="L250">
        <v>69</v>
      </c>
      <c r="M250" t="s">
        <v>84</v>
      </c>
      <c r="N250" t="s">
        <v>85</v>
      </c>
      <c r="O250" t="s">
        <v>54</v>
      </c>
      <c r="P250" t="s">
        <v>55</v>
      </c>
      <c r="Q250" t="s">
        <v>55</v>
      </c>
      <c r="R250" t="s">
        <v>55</v>
      </c>
      <c r="S250" t="s">
        <v>56</v>
      </c>
      <c r="T250" t="s">
        <v>2010</v>
      </c>
      <c r="U250" t="s">
        <v>2011</v>
      </c>
      <c r="V250">
        <v>6</v>
      </c>
      <c r="W250">
        <v>48</v>
      </c>
      <c r="X250" t="s">
        <v>59</v>
      </c>
      <c r="Y250" t="s">
        <v>59</v>
      </c>
      <c r="Z250">
        <v>6</v>
      </c>
      <c r="AA250">
        <v>48</v>
      </c>
      <c r="AB250" t="s">
        <v>89</v>
      </c>
      <c r="AC250" t="s">
        <v>1916</v>
      </c>
      <c r="AD250" t="s">
        <v>775</v>
      </c>
      <c r="AE250" t="s">
        <v>59</v>
      </c>
      <c r="AF250" t="s">
        <v>59</v>
      </c>
      <c r="AG250" t="s">
        <v>55</v>
      </c>
      <c r="AH250" t="s">
        <v>54</v>
      </c>
      <c r="AI250">
        <v>6</v>
      </c>
      <c r="AJ250">
        <v>48</v>
      </c>
      <c r="AK250" t="s">
        <v>2012</v>
      </c>
      <c r="AL250" t="s">
        <v>287</v>
      </c>
      <c r="AM250" t="s">
        <v>2013</v>
      </c>
      <c r="AN250" t="s">
        <v>95</v>
      </c>
      <c r="AO250" t="s">
        <v>96</v>
      </c>
      <c r="AP250" t="s">
        <v>686</v>
      </c>
      <c r="AQ250" t="s">
        <v>775</v>
      </c>
      <c r="AR250" s="4" t="s">
        <v>3075</v>
      </c>
    </row>
    <row r="251" spans="1:44" ht="15" customHeight="1" x14ac:dyDescent="0.2">
      <c r="A251" t="s">
        <v>43</v>
      </c>
      <c r="B251" t="s">
        <v>678</v>
      </c>
      <c r="C251" t="s">
        <v>1884</v>
      </c>
      <c r="D251" t="s">
        <v>1903</v>
      </c>
      <c r="E251" t="s">
        <v>1904</v>
      </c>
      <c r="F251" t="s">
        <v>48</v>
      </c>
      <c r="G251" t="s">
        <v>1915</v>
      </c>
      <c r="H251" t="s">
        <v>50</v>
      </c>
      <c r="I251">
        <v>0</v>
      </c>
      <c r="J251" t="s">
        <v>921</v>
      </c>
      <c r="K251">
        <v>100</v>
      </c>
      <c r="L251">
        <v>202</v>
      </c>
      <c r="M251" t="s">
        <v>52</v>
      </c>
      <c r="N251" t="s">
        <v>85</v>
      </c>
      <c r="O251" t="s">
        <v>54</v>
      </c>
      <c r="P251" t="s">
        <v>55</v>
      </c>
      <c r="Q251" t="s">
        <v>55</v>
      </c>
      <c r="R251" t="s">
        <v>55</v>
      </c>
      <c r="S251" t="s">
        <v>670</v>
      </c>
      <c r="T251" t="s">
        <v>2031</v>
      </c>
      <c r="U251" t="s">
        <v>2032</v>
      </c>
      <c r="V251">
        <v>9</v>
      </c>
      <c r="W251">
        <v>84</v>
      </c>
      <c r="X251" t="s">
        <v>59</v>
      </c>
      <c r="Y251" t="s">
        <v>59</v>
      </c>
      <c r="Z251">
        <v>9</v>
      </c>
      <c r="AA251">
        <v>84</v>
      </c>
      <c r="AB251" t="s">
        <v>417</v>
      </c>
      <c r="AC251" t="s">
        <v>1968</v>
      </c>
      <c r="AD251" t="s">
        <v>727</v>
      </c>
      <c r="AE251" t="s">
        <v>59</v>
      </c>
      <c r="AF251" t="s">
        <v>59</v>
      </c>
      <c r="AG251" t="s">
        <v>55</v>
      </c>
      <c r="AH251" t="s">
        <v>54</v>
      </c>
      <c r="AI251">
        <v>9</v>
      </c>
      <c r="AJ251">
        <v>84</v>
      </c>
      <c r="AK251" t="s">
        <v>2012</v>
      </c>
      <c r="AL251" t="s">
        <v>287</v>
      </c>
      <c r="AM251" t="s">
        <v>2013</v>
      </c>
      <c r="AN251" t="s">
        <v>95</v>
      </c>
      <c r="AO251" t="s">
        <v>96</v>
      </c>
      <c r="AP251" t="s">
        <v>686</v>
      </c>
      <c r="AQ251" t="s">
        <v>775</v>
      </c>
      <c r="AR251" s="4" t="s">
        <v>3075</v>
      </c>
    </row>
    <row r="252" spans="1:44" ht="15" customHeight="1" x14ac:dyDescent="0.2">
      <c r="A252" t="s">
        <v>43</v>
      </c>
      <c r="B252" t="s">
        <v>2205</v>
      </c>
      <c r="C252" t="s">
        <v>2235</v>
      </c>
      <c r="D252" t="s">
        <v>2236</v>
      </c>
      <c r="E252" t="s">
        <v>127</v>
      </c>
      <c r="F252" t="s">
        <v>48</v>
      </c>
      <c r="G252" t="s">
        <v>49</v>
      </c>
      <c r="H252" t="s">
        <v>50</v>
      </c>
      <c r="I252">
        <v>0</v>
      </c>
      <c r="J252" t="s">
        <v>51</v>
      </c>
      <c r="K252">
        <v>60</v>
      </c>
      <c r="L252">
        <v>60</v>
      </c>
      <c r="M252" t="s">
        <v>52</v>
      </c>
      <c r="N252" t="s">
        <v>85</v>
      </c>
      <c r="O252" t="s">
        <v>54</v>
      </c>
      <c r="P252" t="s">
        <v>55</v>
      </c>
      <c r="Q252" t="s">
        <v>55</v>
      </c>
      <c r="R252" t="s">
        <v>55</v>
      </c>
      <c r="S252" t="s">
        <v>56</v>
      </c>
      <c r="T252" t="s">
        <v>2507</v>
      </c>
      <c r="U252" t="s">
        <v>2508</v>
      </c>
      <c r="V252">
        <v>6</v>
      </c>
      <c r="W252">
        <v>48</v>
      </c>
      <c r="X252" t="s">
        <v>59</v>
      </c>
      <c r="Y252" t="s">
        <v>59</v>
      </c>
      <c r="Z252">
        <v>6</v>
      </c>
      <c r="AA252">
        <v>48</v>
      </c>
      <c r="AB252" t="s">
        <v>89</v>
      </c>
      <c r="AC252" t="s">
        <v>710</v>
      </c>
      <c r="AD252" t="s">
        <v>336</v>
      </c>
      <c r="AE252" t="s">
        <v>59</v>
      </c>
      <c r="AF252" t="s">
        <v>59</v>
      </c>
      <c r="AG252" t="s">
        <v>55</v>
      </c>
      <c r="AH252" t="s">
        <v>54</v>
      </c>
      <c r="AI252">
        <v>6</v>
      </c>
      <c r="AJ252">
        <v>48</v>
      </c>
      <c r="AK252" t="s">
        <v>2498</v>
      </c>
      <c r="AL252" t="s">
        <v>2499</v>
      </c>
      <c r="AM252" t="s">
        <v>2500</v>
      </c>
      <c r="AN252" t="s">
        <v>95</v>
      </c>
      <c r="AO252" t="s">
        <v>96</v>
      </c>
      <c r="AP252" t="s">
        <v>212</v>
      </c>
      <c r="AQ252" t="s">
        <v>336</v>
      </c>
      <c r="AR252" s="4" t="s">
        <v>3075</v>
      </c>
    </row>
    <row r="253" spans="1:44" ht="15" customHeight="1" x14ac:dyDescent="0.2">
      <c r="A253" t="s">
        <v>43</v>
      </c>
      <c r="B253" t="s">
        <v>2205</v>
      </c>
      <c r="C253" t="s">
        <v>2225</v>
      </c>
      <c r="D253" t="s">
        <v>2115</v>
      </c>
      <c r="E253" t="s">
        <v>2226</v>
      </c>
      <c r="F253" t="s">
        <v>48</v>
      </c>
      <c r="G253" t="s">
        <v>2227</v>
      </c>
      <c r="H253" t="s">
        <v>50</v>
      </c>
      <c r="I253">
        <v>0</v>
      </c>
      <c r="J253" t="s">
        <v>921</v>
      </c>
      <c r="K253">
        <v>80</v>
      </c>
      <c r="L253">
        <v>390</v>
      </c>
      <c r="M253" t="s">
        <v>83</v>
      </c>
      <c r="N253" t="s">
        <v>85</v>
      </c>
      <c r="O253" t="s">
        <v>54</v>
      </c>
      <c r="P253" t="s">
        <v>55</v>
      </c>
      <c r="Q253" t="s">
        <v>55</v>
      </c>
      <c r="R253" t="s">
        <v>55</v>
      </c>
      <c r="S253" t="s">
        <v>56</v>
      </c>
      <c r="T253" t="s">
        <v>2496</v>
      </c>
      <c r="U253" t="s">
        <v>966</v>
      </c>
      <c r="V253">
        <v>9</v>
      </c>
      <c r="W253">
        <v>76</v>
      </c>
      <c r="X253" t="s">
        <v>59</v>
      </c>
      <c r="Y253" t="s">
        <v>59</v>
      </c>
      <c r="Z253">
        <v>9</v>
      </c>
      <c r="AA253">
        <v>76</v>
      </c>
      <c r="AB253" t="s">
        <v>89</v>
      </c>
      <c r="AC253" t="s">
        <v>2497</v>
      </c>
      <c r="AD253" t="s">
        <v>336</v>
      </c>
      <c r="AE253" t="s">
        <v>59</v>
      </c>
      <c r="AF253" t="s">
        <v>59</v>
      </c>
      <c r="AG253" t="s">
        <v>55</v>
      </c>
      <c r="AH253" t="s">
        <v>54</v>
      </c>
      <c r="AI253">
        <v>9</v>
      </c>
      <c r="AJ253">
        <v>76</v>
      </c>
      <c r="AK253" t="s">
        <v>2498</v>
      </c>
      <c r="AL253" t="s">
        <v>2499</v>
      </c>
      <c r="AM253" t="s">
        <v>2500</v>
      </c>
      <c r="AN253" t="s">
        <v>95</v>
      </c>
      <c r="AO253" t="s">
        <v>96</v>
      </c>
      <c r="AP253" t="s">
        <v>212</v>
      </c>
      <c r="AQ253" t="s">
        <v>336</v>
      </c>
      <c r="AR253" s="4" t="s">
        <v>3075</v>
      </c>
    </row>
    <row r="254" spans="1:44" ht="15" customHeight="1" x14ac:dyDescent="0.2">
      <c r="A254" t="s">
        <v>43</v>
      </c>
      <c r="B254" t="s">
        <v>44</v>
      </c>
      <c r="C254" t="s">
        <v>45</v>
      </c>
      <c r="D254" t="s">
        <v>46</v>
      </c>
      <c r="E254" t="s">
        <v>47</v>
      </c>
      <c r="F254" t="s">
        <v>48</v>
      </c>
      <c r="G254" t="s">
        <v>49</v>
      </c>
      <c r="H254" t="s">
        <v>50</v>
      </c>
      <c r="I254">
        <v>0</v>
      </c>
      <c r="J254" t="s">
        <v>51</v>
      </c>
      <c r="K254">
        <v>40</v>
      </c>
      <c r="L254">
        <v>100</v>
      </c>
      <c r="M254" t="s">
        <v>83</v>
      </c>
      <c r="N254" t="s">
        <v>53</v>
      </c>
      <c r="O254" t="s">
        <v>54</v>
      </c>
      <c r="P254" t="s">
        <v>55</v>
      </c>
      <c r="Q254" t="s">
        <v>55</v>
      </c>
      <c r="R254" t="s">
        <v>55</v>
      </c>
      <c r="S254" t="s">
        <v>56</v>
      </c>
      <c r="T254" t="s">
        <v>528</v>
      </c>
      <c r="U254" t="s">
        <v>529</v>
      </c>
      <c r="V254">
        <v>9</v>
      </c>
      <c r="W254">
        <v>78</v>
      </c>
      <c r="X254" t="s">
        <v>59</v>
      </c>
      <c r="Y254" t="s">
        <v>59</v>
      </c>
      <c r="Z254">
        <v>9</v>
      </c>
      <c r="AA254">
        <v>78</v>
      </c>
      <c r="AB254" t="s">
        <v>89</v>
      </c>
      <c r="AC254" t="s">
        <v>293</v>
      </c>
      <c r="AD254" t="s">
        <v>524</v>
      </c>
      <c r="AE254" t="s">
        <v>59</v>
      </c>
      <c r="AF254" t="s">
        <v>59</v>
      </c>
      <c r="AG254" t="s">
        <v>55</v>
      </c>
      <c r="AH254" t="s">
        <v>54</v>
      </c>
      <c r="AI254">
        <v>9</v>
      </c>
      <c r="AJ254">
        <v>78</v>
      </c>
      <c r="AK254" t="s">
        <v>525</v>
      </c>
      <c r="AL254" t="s">
        <v>526</v>
      </c>
      <c r="AM254" t="s">
        <v>527</v>
      </c>
      <c r="AN254" t="s">
        <v>95</v>
      </c>
      <c r="AO254" t="s">
        <v>96</v>
      </c>
      <c r="AP254" t="s">
        <v>501</v>
      </c>
      <c r="AQ254" t="s">
        <v>524</v>
      </c>
      <c r="AR254" s="4" t="s">
        <v>3075</v>
      </c>
    </row>
    <row r="255" spans="1:44" ht="15" customHeight="1" x14ac:dyDescent="0.2">
      <c r="A255" t="s">
        <v>43</v>
      </c>
      <c r="B255" t="s">
        <v>44</v>
      </c>
      <c r="C255" t="s">
        <v>156</v>
      </c>
      <c r="D255" t="s">
        <v>157</v>
      </c>
      <c r="E255" t="s">
        <v>158</v>
      </c>
      <c r="F255" t="s">
        <v>48</v>
      </c>
      <c r="G255" t="s">
        <v>159</v>
      </c>
      <c r="H255" t="s">
        <v>50</v>
      </c>
      <c r="I255">
        <v>0</v>
      </c>
      <c r="J255" t="s">
        <v>59</v>
      </c>
      <c r="K255">
        <v>30</v>
      </c>
      <c r="L255">
        <v>65</v>
      </c>
      <c r="M255" t="s">
        <v>52</v>
      </c>
      <c r="N255" t="s">
        <v>85</v>
      </c>
      <c r="O255" t="s">
        <v>54</v>
      </c>
      <c r="P255" t="s">
        <v>55</v>
      </c>
      <c r="Q255" t="s">
        <v>55</v>
      </c>
      <c r="R255" t="s">
        <v>55</v>
      </c>
      <c r="S255" t="s">
        <v>56</v>
      </c>
      <c r="T255" t="s">
        <v>521</v>
      </c>
      <c r="U255" t="s">
        <v>522</v>
      </c>
      <c r="V255">
        <v>9</v>
      </c>
      <c r="W255">
        <v>84</v>
      </c>
      <c r="X255" t="s">
        <v>59</v>
      </c>
      <c r="Y255" t="s">
        <v>59</v>
      </c>
      <c r="Z255">
        <v>9</v>
      </c>
      <c r="AA255">
        <v>84</v>
      </c>
      <c r="AB255" t="s">
        <v>89</v>
      </c>
      <c r="AC255" t="s">
        <v>523</v>
      </c>
      <c r="AD255" t="s">
        <v>524</v>
      </c>
      <c r="AE255" t="s">
        <v>59</v>
      </c>
      <c r="AF255" t="s">
        <v>59</v>
      </c>
      <c r="AG255" t="s">
        <v>55</v>
      </c>
      <c r="AH255" t="s">
        <v>54</v>
      </c>
      <c r="AI255">
        <v>9</v>
      </c>
      <c r="AJ255">
        <v>84</v>
      </c>
      <c r="AK255" t="s">
        <v>525</v>
      </c>
      <c r="AL255" t="s">
        <v>526</v>
      </c>
      <c r="AM255" t="s">
        <v>527</v>
      </c>
      <c r="AN255" t="s">
        <v>95</v>
      </c>
      <c r="AO255" t="s">
        <v>96</v>
      </c>
      <c r="AP255" t="s">
        <v>501</v>
      </c>
      <c r="AQ255" t="s">
        <v>524</v>
      </c>
      <c r="AR255" s="4" t="s">
        <v>3075</v>
      </c>
    </row>
    <row r="256" spans="1:44" ht="15" customHeight="1" x14ac:dyDescent="0.2">
      <c r="A256" t="s">
        <v>43</v>
      </c>
      <c r="B256" t="s">
        <v>452</v>
      </c>
      <c r="C256" t="s">
        <v>2739</v>
      </c>
      <c r="D256" t="s">
        <v>2740</v>
      </c>
      <c r="E256" t="s">
        <v>2741</v>
      </c>
      <c r="F256" t="s">
        <v>48</v>
      </c>
      <c r="G256" t="s">
        <v>2739</v>
      </c>
      <c r="H256" t="s">
        <v>50</v>
      </c>
      <c r="I256">
        <v>1</v>
      </c>
      <c r="J256" t="s">
        <v>928</v>
      </c>
      <c r="K256">
        <v>105</v>
      </c>
      <c r="L256">
        <v>421</v>
      </c>
      <c r="M256" t="s">
        <v>52</v>
      </c>
      <c r="N256" t="s">
        <v>53</v>
      </c>
      <c r="O256" t="s">
        <v>54</v>
      </c>
      <c r="P256" t="s">
        <v>55</v>
      </c>
      <c r="Q256" t="s">
        <v>55</v>
      </c>
      <c r="R256" t="s">
        <v>55</v>
      </c>
      <c r="S256" t="s">
        <v>56</v>
      </c>
      <c r="T256" t="s">
        <v>3017</v>
      </c>
      <c r="U256" t="s">
        <v>3018</v>
      </c>
      <c r="V256">
        <v>12</v>
      </c>
      <c r="W256">
        <v>120</v>
      </c>
      <c r="X256" t="s">
        <v>59</v>
      </c>
      <c r="Y256" t="s">
        <v>59</v>
      </c>
      <c r="Z256">
        <v>12</v>
      </c>
      <c r="AA256">
        <v>120</v>
      </c>
      <c r="AB256" t="s">
        <v>417</v>
      </c>
      <c r="AC256" t="s">
        <v>3019</v>
      </c>
      <c r="AD256" t="s">
        <v>454</v>
      </c>
      <c r="AE256" t="s">
        <v>59</v>
      </c>
      <c r="AF256" t="s">
        <v>59</v>
      </c>
      <c r="AG256" t="s">
        <v>55</v>
      </c>
      <c r="AH256" t="s">
        <v>54</v>
      </c>
      <c r="AI256">
        <v>12</v>
      </c>
      <c r="AJ256">
        <v>120</v>
      </c>
      <c r="AK256" t="s">
        <v>2729</v>
      </c>
      <c r="AL256" t="s">
        <v>302</v>
      </c>
      <c r="AM256" t="s">
        <v>3030</v>
      </c>
      <c r="AN256" t="s">
        <v>95</v>
      </c>
      <c r="AO256" t="s">
        <v>96</v>
      </c>
      <c r="AP256" t="s">
        <v>458</v>
      </c>
      <c r="AQ256" t="s">
        <v>454</v>
      </c>
      <c r="AR256" s="4" t="s">
        <v>3075</v>
      </c>
    </row>
    <row r="257" spans="1:44" ht="15" customHeight="1" x14ac:dyDescent="0.2">
      <c r="A257" t="s">
        <v>43</v>
      </c>
      <c r="B257" t="s">
        <v>678</v>
      </c>
      <c r="C257" t="s">
        <v>1884</v>
      </c>
      <c r="D257" t="s">
        <v>1885</v>
      </c>
      <c r="E257" t="s">
        <v>1886</v>
      </c>
      <c r="F257" t="s">
        <v>48</v>
      </c>
      <c r="G257" t="s">
        <v>1887</v>
      </c>
      <c r="H257" t="s">
        <v>50</v>
      </c>
      <c r="I257">
        <v>0</v>
      </c>
      <c r="J257" t="s">
        <v>59</v>
      </c>
      <c r="K257">
        <v>20</v>
      </c>
      <c r="L257">
        <v>69</v>
      </c>
      <c r="M257" t="s">
        <v>84</v>
      </c>
      <c r="N257" t="s">
        <v>85</v>
      </c>
      <c r="O257" t="s">
        <v>54</v>
      </c>
      <c r="P257" t="s">
        <v>55</v>
      </c>
      <c r="Q257" t="s">
        <v>55</v>
      </c>
      <c r="R257" t="s">
        <v>55</v>
      </c>
      <c r="S257" t="s">
        <v>56</v>
      </c>
      <c r="T257" t="s">
        <v>1888</v>
      </c>
      <c r="U257" t="s">
        <v>1889</v>
      </c>
      <c r="V257">
        <v>6</v>
      </c>
      <c r="W257">
        <v>48</v>
      </c>
      <c r="X257" t="s">
        <v>59</v>
      </c>
      <c r="Y257" t="s">
        <v>59</v>
      </c>
      <c r="Z257">
        <v>6</v>
      </c>
      <c r="AA257">
        <v>48</v>
      </c>
      <c r="AB257" t="s">
        <v>89</v>
      </c>
      <c r="AC257" t="s">
        <v>1890</v>
      </c>
      <c r="AD257" t="s">
        <v>721</v>
      </c>
      <c r="AE257" t="s">
        <v>59</v>
      </c>
      <c r="AF257" t="s">
        <v>59</v>
      </c>
      <c r="AG257" t="s">
        <v>55</v>
      </c>
      <c r="AH257" t="s">
        <v>54</v>
      </c>
      <c r="AI257">
        <v>6</v>
      </c>
      <c r="AJ257">
        <v>48</v>
      </c>
      <c r="AK257" t="s">
        <v>1891</v>
      </c>
      <c r="AL257" t="s">
        <v>1892</v>
      </c>
      <c r="AM257" t="s">
        <v>1893</v>
      </c>
      <c r="AN257" t="s">
        <v>95</v>
      </c>
      <c r="AO257" t="s">
        <v>96</v>
      </c>
      <c r="AP257" t="s">
        <v>686</v>
      </c>
      <c r="AQ257" t="s">
        <v>721</v>
      </c>
      <c r="AR257" s="4" t="s">
        <v>3075</v>
      </c>
    </row>
    <row r="258" spans="1:44" ht="15" customHeight="1" x14ac:dyDescent="0.2">
      <c r="A258" t="s">
        <v>43</v>
      </c>
      <c r="B258" t="s">
        <v>678</v>
      </c>
      <c r="C258" t="s">
        <v>1884</v>
      </c>
      <c r="D258" t="s">
        <v>1903</v>
      </c>
      <c r="E258" t="s">
        <v>1904</v>
      </c>
      <c r="F258" t="s">
        <v>48</v>
      </c>
      <c r="G258" t="s">
        <v>1894</v>
      </c>
      <c r="H258" t="s">
        <v>50</v>
      </c>
      <c r="I258">
        <v>0</v>
      </c>
      <c r="J258" t="s">
        <v>59</v>
      </c>
      <c r="K258">
        <v>40</v>
      </c>
      <c r="L258">
        <v>202</v>
      </c>
      <c r="M258" t="s">
        <v>83</v>
      </c>
      <c r="N258" t="s">
        <v>85</v>
      </c>
      <c r="O258" t="s">
        <v>54</v>
      </c>
      <c r="P258" t="s">
        <v>55</v>
      </c>
      <c r="Q258" t="s">
        <v>55</v>
      </c>
      <c r="R258" t="s">
        <v>55</v>
      </c>
      <c r="S258" t="s">
        <v>56</v>
      </c>
      <c r="T258" t="s">
        <v>1913</v>
      </c>
      <c r="U258" t="s">
        <v>1914</v>
      </c>
      <c r="V258">
        <v>6</v>
      </c>
      <c r="W258">
        <v>48</v>
      </c>
      <c r="X258" t="s">
        <v>59</v>
      </c>
      <c r="Y258" t="s">
        <v>59</v>
      </c>
      <c r="Z258">
        <v>6</v>
      </c>
      <c r="AA258">
        <v>48</v>
      </c>
      <c r="AB258" t="s">
        <v>154</v>
      </c>
      <c r="AC258" t="s">
        <v>1908</v>
      </c>
      <c r="AD258" t="s">
        <v>721</v>
      </c>
      <c r="AE258" t="s">
        <v>59</v>
      </c>
      <c r="AF258" t="s">
        <v>59</v>
      </c>
      <c r="AG258" t="s">
        <v>55</v>
      </c>
      <c r="AH258" t="s">
        <v>54</v>
      </c>
      <c r="AI258">
        <v>6</v>
      </c>
      <c r="AJ258">
        <v>48</v>
      </c>
      <c r="AK258" t="s">
        <v>1891</v>
      </c>
      <c r="AL258" t="s">
        <v>1892</v>
      </c>
      <c r="AM258" t="s">
        <v>1893</v>
      </c>
      <c r="AN258" t="s">
        <v>95</v>
      </c>
      <c r="AO258" t="s">
        <v>96</v>
      </c>
      <c r="AP258" t="s">
        <v>686</v>
      </c>
      <c r="AQ258" t="s">
        <v>721</v>
      </c>
      <c r="AR258" s="4" t="s">
        <v>3075</v>
      </c>
    </row>
    <row r="259" spans="1:44" ht="15" customHeight="1" x14ac:dyDescent="0.2">
      <c r="A259" t="s">
        <v>43</v>
      </c>
      <c r="B259" t="s">
        <v>1475</v>
      </c>
      <c r="C259" t="s">
        <v>1476</v>
      </c>
      <c r="D259" t="s">
        <v>508</v>
      </c>
      <c r="E259" t="s">
        <v>1477</v>
      </c>
      <c r="F259" t="s">
        <v>48</v>
      </c>
      <c r="G259" t="s">
        <v>49</v>
      </c>
      <c r="H259" t="s">
        <v>50</v>
      </c>
      <c r="I259">
        <v>0</v>
      </c>
      <c r="J259" t="s">
        <v>59</v>
      </c>
      <c r="K259">
        <v>10</v>
      </c>
      <c r="L259">
        <v>65</v>
      </c>
      <c r="M259" t="s">
        <v>84</v>
      </c>
      <c r="N259" t="s">
        <v>85</v>
      </c>
      <c r="O259" t="s">
        <v>54</v>
      </c>
      <c r="P259" t="s">
        <v>55</v>
      </c>
      <c r="Q259" t="s">
        <v>55</v>
      </c>
      <c r="R259" t="s">
        <v>55</v>
      </c>
      <c r="S259" t="s">
        <v>56</v>
      </c>
      <c r="T259" t="s">
        <v>1856</v>
      </c>
      <c r="U259" t="s">
        <v>1857</v>
      </c>
      <c r="V259">
        <v>6</v>
      </c>
      <c r="W259">
        <v>48</v>
      </c>
      <c r="X259" t="s">
        <v>59</v>
      </c>
      <c r="Y259" t="s">
        <v>59</v>
      </c>
      <c r="Z259">
        <v>6</v>
      </c>
      <c r="AA259">
        <v>48</v>
      </c>
      <c r="AB259" t="s">
        <v>154</v>
      </c>
      <c r="AC259" t="s">
        <v>1644</v>
      </c>
      <c r="AD259" t="s">
        <v>316</v>
      </c>
      <c r="AE259" t="s">
        <v>59</v>
      </c>
      <c r="AF259" t="s">
        <v>59</v>
      </c>
      <c r="AG259" t="s">
        <v>55</v>
      </c>
      <c r="AH259" t="s">
        <v>54</v>
      </c>
      <c r="AI259">
        <v>6</v>
      </c>
      <c r="AJ259">
        <v>48</v>
      </c>
      <c r="AK259" t="s">
        <v>1858</v>
      </c>
      <c r="AL259" t="s">
        <v>728</v>
      </c>
      <c r="AM259" t="s">
        <v>1859</v>
      </c>
      <c r="AN259" t="s">
        <v>95</v>
      </c>
      <c r="AO259" t="s">
        <v>96</v>
      </c>
      <c r="AP259" t="s">
        <v>97</v>
      </c>
      <c r="AQ259" t="s">
        <v>316</v>
      </c>
      <c r="AR259" s="4" t="s">
        <v>3075</v>
      </c>
    </row>
    <row r="260" spans="1:44" ht="15" customHeight="1" x14ac:dyDescent="0.2">
      <c r="A260" t="s">
        <v>43</v>
      </c>
      <c r="B260" t="s">
        <v>1475</v>
      </c>
      <c r="C260" t="s">
        <v>1489</v>
      </c>
      <c r="D260" t="s">
        <v>1490</v>
      </c>
      <c r="E260" t="s">
        <v>47</v>
      </c>
      <c r="F260" t="s">
        <v>48</v>
      </c>
      <c r="G260" t="s">
        <v>49</v>
      </c>
      <c r="H260" t="s">
        <v>50</v>
      </c>
      <c r="I260">
        <v>0</v>
      </c>
      <c r="J260" t="s">
        <v>51</v>
      </c>
      <c r="K260">
        <v>80</v>
      </c>
      <c r="L260">
        <v>239</v>
      </c>
      <c r="M260" t="s">
        <v>83</v>
      </c>
      <c r="N260" t="s">
        <v>53</v>
      </c>
      <c r="O260" t="s">
        <v>54</v>
      </c>
      <c r="P260" t="s">
        <v>55</v>
      </c>
      <c r="Q260" t="s">
        <v>55</v>
      </c>
      <c r="R260" t="s">
        <v>55</v>
      </c>
      <c r="S260" t="s">
        <v>56</v>
      </c>
      <c r="T260" t="s">
        <v>1868</v>
      </c>
      <c r="U260" t="s">
        <v>1869</v>
      </c>
      <c r="V260">
        <v>6</v>
      </c>
      <c r="W260">
        <v>52</v>
      </c>
      <c r="X260" t="s">
        <v>59</v>
      </c>
      <c r="Y260" t="s">
        <v>59</v>
      </c>
      <c r="Z260">
        <v>6</v>
      </c>
      <c r="AA260">
        <v>52</v>
      </c>
      <c r="AB260" t="s">
        <v>154</v>
      </c>
      <c r="AC260" t="s">
        <v>348</v>
      </c>
      <c r="AD260" t="s">
        <v>316</v>
      </c>
      <c r="AE260" t="s">
        <v>59</v>
      </c>
      <c r="AF260" t="s">
        <v>59</v>
      </c>
      <c r="AG260" t="s">
        <v>55</v>
      </c>
      <c r="AH260" t="s">
        <v>54</v>
      </c>
      <c r="AI260">
        <v>6</v>
      </c>
      <c r="AJ260">
        <v>64</v>
      </c>
      <c r="AK260" t="s">
        <v>1858</v>
      </c>
      <c r="AL260" t="s">
        <v>728</v>
      </c>
      <c r="AM260" t="s">
        <v>1859</v>
      </c>
      <c r="AN260" t="s">
        <v>95</v>
      </c>
      <c r="AO260" t="s">
        <v>96</v>
      </c>
      <c r="AP260" t="s">
        <v>97</v>
      </c>
      <c r="AQ260" t="s">
        <v>316</v>
      </c>
      <c r="AR260" s="4" t="s">
        <v>3075</v>
      </c>
    </row>
    <row r="261" spans="1:44" ht="15" customHeight="1" x14ac:dyDescent="0.2">
      <c r="A261" t="s">
        <v>43</v>
      </c>
      <c r="B261" t="s">
        <v>1021</v>
      </c>
      <c r="C261" t="s">
        <v>1073</v>
      </c>
      <c r="D261" t="s">
        <v>1074</v>
      </c>
      <c r="E261" t="s">
        <v>1075</v>
      </c>
      <c r="F261" t="s">
        <v>48</v>
      </c>
      <c r="G261" t="s">
        <v>1087</v>
      </c>
      <c r="H261" t="s">
        <v>50</v>
      </c>
      <c r="I261">
        <v>0</v>
      </c>
      <c r="J261" t="s">
        <v>51</v>
      </c>
      <c r="K261">
        <v>12</v>
      </c>
      <c r="L261">
        <v>65</v>
      </c>
      <c r="M261" t="s">
        <v>84</v>
      </c>
      <c r="N261" t="s">
        <v>85</v>
      </c>
      <c r="O261" t="s">
        <v>54</v>
      </c>
      <c r="P261" t="s">
        <v>55</v>
      </c>
      <c r="Q261" t="s">
        <v>55</v>
      </c>
      <c r="R261" t="s">
        <v>55</v>
      </c>
      <c r="S261" t="s">
        <v>56</v>
      </c>
      <c r="T261" t="s">
        <v>1297</v>
      </c>
      <c r="U261" t="s">
        <v>1298</v>
      </c>
      <c r="V261">
        <v>6</v>
      </c>
      <c r="W261">
        <v>48</v>
      </c>
      <c r="X261" t="s">
        <v>59</v>
      </c>
      <c r="Y261" t="s">
        <v>59</v>
      </c>
      <c r="Z261">
        <v>6</v>
      </c>
      <c r="AA261">
        <v>48</v>
      </c>
      <c r="AB261" t="s">
        <v>89</v>
      </c>
      <c r="AC261" t="s">
        <v>1187</v>
      </c>
      <c r="AD261" t="s">
        <v>404</v>
      </c>
      <c r="AE261" t="s">
        <v>59</v>
      </c>
      <c r="AF261" t="s">
        <v>59</v>
      </c>
      <c r="AG261" t="s">
        <v>55</v>
      </c>
      <c r="AH261" t="s">
        <v>54</v>
      </c>
      <c r="AI261">
        <v>6</v>
      </c>
      <c r="AJ261">
        <v>48</v>
      </c>
      <c r="AK261" t="s">
        <v>1243</v>
      </c>
      <c r="AL261" t="s">
        <v>1244</v>
      </c>
      <c r="AM261" t="s">
        <v>1245</v>
      </c>
      <c r="AN261" t="s">
        <v>95</v>
      </c>
      <c r="AO261" t="s">
        <v>96</v>
      </c>
      <c r="AP261" t="s">
        <v>385</v>
      </c>
      <c r="AQ261" t="s">
        <v>404</v>
      </c>
      <c r="AR261" s="4" t="s">
        <v>3075</v>
      </c>
    </row>
    <row r="262" spans="1:44" ht="15" customHeight="1" x14ac:dyDescent="0.2">
      <c r="A262" t="s">
        <v>43</v>
      </c>
      <c r="B262" t="s">
        <v>2205</v>
      </c>
      <c r="C262" t="s">
        <v>2216</v>
      </c>
      <c r="D262" t="s">
        <v>2217</v>
      </c>
      <c r="E262" t="s">
        <v>2218</v>
      </c>
      <c r="F262" t="s">
        <v>48</v>
      </c>
      <c r="G262" t="s">
        <v>2219</v>
      </c>
      <c r="H262" t="s">
        <v>50</v>
      </c>
      <c r="I262">
        <v>0</v>
      </c>
      <c r="J262" t="s">
        <v>51</v>
      </c>
      <c r="K262">
        <v>0</v>
      </c>
      <c r="L262">
        <v>65</v>
      </c>
      <c r="M262" t="s">
        <v>52</v>
      </c>
      <c r="N262" t="s">
        <v>53</v>
      </c>
      <c r="O262" t="s">
        <v>54</v>
      </c>
      <c r="P262" t="s">
        <v>55</v>
      </c>
      <c r="Q262" t="s">
        <v>55</v>
      </c>
      <c r="R262" t="s">
        <v>55</v>
      </c>
      <c r="S262" t="s">
        <v>56</v>
      </c>
      <c r="T262" t="s">
        <v>2617</v>
      </c>
      <c r="U262" t="s">
        <v>2618</v>
      </c>
      <c r="V262">
        <v>6</v>
      </c>
      <c r="W262">
        <v>48</v>
      </c>
      <c r="X262" t="s">
        <v>59</v>
      </c>
      <c r="Y262" t="s">
        <v>59</v>
      </c>
      <c r="Z262">
        <v>6</v>
      </c>
      <c r="AA262">
        <v>48</v>
      </c>
      <c r="AB262" t="s">
        <v>154</v>
      </c>
      <c r="AC262" t="s">
        <v>2376</v>
      </c>
      <c r="AD262" t="s">
        <v>404</v>
      </c>
      <c r="AE262" t="s">
        <v>59</v>
      </c>
      <c r="AF262" t="s">
        <v>59</v>
      </c>
      <c r="AG262" t="s">
        <v>55</v>
      </c>
      <c r="AH262" t="s">
        <v>54</v>
      </c>
      <c r="AI262">
        <v>6</v>
      </c>
      <c r="AJ262">
        <v>48</v>
      </c>
      <c r="AK262" t="s">
        <v>1243</v>
      </c>
      <c r="AL262" t="s">
        <v>1244</v>
      </c>
      <c r="AM262" t="s">
        <v>1245</v>
      </c>
      <c r="AN262" t="s">
        <v>95</v>
      </c>
      <c r="AO262" t="s">
        <v>96</v>
      </c>
      <c r="AP262" t="s">
        <v>385</v>
      </c>
      <c r="AQ262" t="s">
        <v>404</v>
      </c>
      <c r="AR262" s="4" t="s">
        <v>3075</v>
      </c>
    </row>
    <row r="263" spans="1:44" ht="15" customHeight="1" x14ac:dyDescent="0.2">
      <c r="A263" t="s">
        <v>43</v>
      </c>
      <c r="B263" t="s">
        <v>1021</v>
      </c>
      <c r="C263" t="s">
        <v>1109</v>
      </c>
      <c r="D263" t="s">
        <v>1232</v>
      </c>
      <c r="E263" t="s">
        <v>1116</v>
      </c>
      <c r="F263" t="s">
        <v>48</v>
      </c>
      <c r="G263" t="s">
        <v>1240</v>
      </c>
      <c r="H263" t="s">
        <v>50</v>
      </c>
      <c r="I263">
        <v>0</v>
      </c>
      <c r="J263" t="s">
        <v>51</v>
      </c>
      <c r="K263">
        <v>7</v>
      </c>
      <c r="L263">
        <v>65</v>
      </c>
      <c r="M263" t="s">
        <v>84</v>
      </c>
      <c r="N263" t="s">
        <v>85</v>
      </c>
      <c r="O263" t="s">
        <v>54</v>
      </c>
      <c r="P263" t="s">
        <v>55</v>
      </c>
      <c r="Q263" t="s">
        <v>55</v>
      </c>
      <c r="R263" t="s">
        <v>55</v>
      </c>
      <c r="S263" t="s">
        <v>56</v>
      </c>
      <c r="T263" t="s">
        <v>1241</v>
      </c>
      <c r="U263" t="s">
        <v>1242</v>
      </c>
      <c r="V263">
        <v>9</v>
      </c>
      <c r="W263">
        <v>72</v>
      </c>
      <c r="X263" t="s">
        <v>59</v>
      </c>
      <c r="Y263" t="s">
        <v>59</v>
      </c>
      <c r="Z263">
        <v>9</v>
      </c>
      <c r="AA263">
        <v>72</v>
      </c>
      <c r="AB263" t="s">
        <v>154</v>
      </c>
      <c r="AC263" t="s">
        <v>1164</v>
      </c>
      <c r="AD263" t="s">
        <v>404</v>
      </c>
      <c r="AE263" t="s">
        <v>59</v>
      </c>
      <c r="AF263" t="s">
        <v>59</v>
      </c>
      <c r="AG263" t="s">
        <v>55</v>
      </c>
      <c r="AH263" t="s">
        <v>54</v>
      </c>
      <c r="AI263">
        <v>9</v>
      </c>
      <c r="AJ263">
        <v>72</v>
      </c>
      <c r="AK263" t="s">
        <v>1243</v>
      </c>
      <c r="AL263" t="s">
        <v>1244</v>
      </c>
      <c r="AM263" t="s">
        <v>1245</v>
      </c>
      <c r="AN263" t="s">
        <v>95</v>
      </c>
      <c r="AO263" t="s">
        <v>96</v>
      </c>
      <c r="AP263" t="s">
        <v>385</v>
      </c>
      <c r="AQ263" t="s">
        <v>404</v>
      </c>
      <c r="AR263" s="4" t="s">
        <v>3075</v>
      </c>
    </row>
    <row r="264" spans="1:44" ht="15" customHeight="1" x14ac:dyDescent="0.2">
      <c r="A264" t="s">
        <v>43</v>
      </c>
      <c r="B264" t="s">
        <v>2205</v>
      </c>
      <c r="C264" t="s">
        <v>2211</v>
      </c>
      <c r="D264" t="s">
        <v>2212</v>
      </c>
      <c r="E264" t="s">
        <v>127</v>
      </c>
      <c r="F264" t="s">
        <v>48</v>
      </c>
      <c r="G264" t="s">
        <v>2331</v>
      </c>
      <c r="H264" t="s">
        <v>50</v>
      </c>
      <c r="I264">
        <v>0</v>
      </c>
      <c r="J264" t="s">
        <v>59</v>
      </c>
      <c r="K264">
        <v>20</v>
      </c>
      <c r="L264">
        <v>120</v>
      </c>
      <c r="M264" t="s">
        <v>52</v>
      </c>
      <c r="N264" t="s">
        <v>53</v>
      </c>
      <c r="O264" t="s">
        <v>54</v>
      </c>
      <c r="P264" t="s">
        <v>55</v>
      </c>
      <c r="Q264" t="s">
        <v>55</v>
      </c>
      <c r="R264" t="s">
        <v>55</v>
      </c>
      <c r="S264" t="s">
        <v>71</v>
      </c>
      <c r="T264" t="s">
        <v>2648</v>
      </c>
      <c r="U264" t="s">
        <v>2649</v>
      </c>
      <c r="V264">
        <v>6</v>
      </c>
      <c r="W264">
        <v>48</v>
      </c>
      <c r="X264" t="s">
        <v>59</v>
      </c>
      <c r="Y264" t="s">
        <v>59</v>
      </c>
      <c r="Z264">
        <v>6</v>
      </c>
      <c r="AA264">
        <v>48</v>
      </c>
      <c r="AB264" t="s">
        <v>154</v>
      </c>
      <c r="AC264" t="s">
        <v>173</v>
      </c>
      <c r="AD264" t="s">
        <v>454</v>
      </c>
      <c r="AE264" t="s">
        <v>59</v>
      </c>
      <c r="AF264" t="s">
        <v>59</v>
      </c>
      <c r="AG264" t="s">
        <v>55</v>
      </c>
      <c r="AH264" t="s">
        <v>54</v>
      </c>
      <c r="AI264">
        <v>6</v>
      </c>
      <c r="AJ264">
        <v>48</v>
      </c>
      <c r="AK264" t="s">
        <v>2650</v>
      </c>
      <c r="AL264" t="s">
        <v>738</v>
      </c>
      <c r="AM264" t="s">
        <v>2651</v>
      </c>
      <c r="AN264" t="s">
        <v>95</v>
      </c>
      <c r="AO264" t="s">
        <v>96</v>
      </c>
      <c r="AP264" t="s">
        <v>59</v>
      </c>
      <c r="AQ264" t="s">
        <v>462</v>
      </c>
      <c r="AR264" s="4" t="s">
        <v>3075</v>
      </c>
    </row>
    <row r="265" spans="1:44" ht="15" customHeight="1" x14ac:dyDescent="0.2">
      <c r="A265" t="s">
        <v>43</v>
      </c>
      <c r="B265" t="s">
        <v>452</v>
      </c>
      <c r="C265" t="s">
        <v>2739</v>
      </c>
      <c r="D265" t="s">
        <v>2740</v>
      </c>
      <c r="E265" t="s">
        <v>2741</v>
      </c>
      <c r="F265" t="s">
        <v>48</v>
      </c>
      <c r="G265" t="s">
        <v>2739</v>
      </c>
      <c r="H265" t="s">
        <v>50</v>
      </c>
      <c r="I265">
        <v>1</v>
      </c>
      <c r="J265" t="s">
        <v>928</v>
      </c>
      <c r="K265">
        <v>110</v>
      </c>
      <c r="L265">
        <v>421</v>
      </c>
      <c r="M265" t="s">
        <v>84</v>
      </c>
      <c r="N265" t="s">
        <v>85</v>
      </c>
      <c r="O265" t="s">
        <v>54</v>
      </c>
      <c r="P265" t="s">
        <v>55</v>
      </c>
      <c r="Q265" t="s">
        <v>55</v>
      </c>
      <c r="R265" t="s">
        <v>55</v>
      </c>
      <c r="S265" t="s">
        <v>56</v>
      </c>
      <c r="T265" t="s">
        <v>3020</v>
      </c>
      <c r="U265" t="s">
        <v>3021</v>
      </c>
      <c r="V265">
        <v>9</v>
      </c>
      <c r="W265">
        <v>80</v>
      </c>
      <c r="X265" t="s">
        <v>59</v>
      </c>
      <c r="Y265" t="s">
        <v>59</v>
      </c>
      <c r="Z265">
        <v>9</v>
      </c>
      <c r="AA265">
        <v>80</v>
      </c>
      <c r="AB265" t="s">
        <v>89</v>
      </c>
      <c r="AC265" t="s">
        <v>3011</v>
      </c>
      <c r="AD265" t="s">
        <v>454</v>
      </c>
      <c r="AE265" t="s">
        <v>59</v>
      </c>
      <c r="AF265" t="s">
        <v>59</v>
      </c>
      <c r="AG265" t="s">
        <v>55</v>
      </c>
      <c r="AH265" t="s">
        <v>54</v>
      </c>
      <c r="AI265">
        <v>9</v>
      </c>
      <c r="AJ265">
        <v>80</v>
      </c>
      <c r="AK265" t="s">
        <v>2650</v>
      </c>
      <c r="AL265" t="s">
        <v>738</v>
      </c>
      <c r="AM265" t="s">
        <v>2651</v>
      </c>
      <c r="AN265" t="s">
        <v>95</v>
      </c>
      <c r="AO265" t="s">
        <v>96</v>
      </c>
      <c r="AP265" t="s">
        <v>59</v>
      </c>
      <c r="AQ265" t="s">
        <v>462</v>
      </c>
      <c r="AR265" s="4" t="s">
        <v>3075</v>
      </c>
    </row>
    <row r="266" spans="1:44" ht="15" customHeight="1" x14ac:dyDescent="0.2">
      <c r="A266" t="s">
        <v>43</v>
      </c>
      <c r="B266" t="s">
        <v>2205</v>
      </c>
      <c r="C266" t="s">
        <v>2216</v>
      </c>
      <c r="D266" t="s">
        <v>2217</v>
      </c>
      <c r="E266" t="s">
        <v>2218</v>
      </c>
      <c r="F266" t="s">
        <v>48</v>
      </c>
      <c r="G266" t="s">
        <v>2224</v>
      </c>
      <c r="H266" t="s">
        <v>50</v>
      </c>
      <c r="I266">
        <v>0</v>
      </c>
      <c r="J266" t="s">
        <v>51</v>
      </c>
      <c r="K266">
        <v>20</v>
      </c>
      <c r="L266">
        <v>65</v>
      </c>
      <c r="M266" t="s">
        <v>52</v>
      </c>
      <c r="N266" t="s">
        <v>53</v>
      </c>
      <c r="O266" t="s">
        <v>55</v>
      </c>
      <c r="P266" t="s">
        <v>55</v>
      </c>
      <c r="Q266" t="s">
        <v>55</v>
      </c>
      <c r="R266" t="s">
        <v>55</v>
      </c>
      <c r="S266" t="s">
        <v>56</v>
      </c>
      <c r="T266" t="s">
        <v>2547</v>
      </c>
      <c r="U266" t="s">
        <v>2548</v>
      </c>
      <c r="V266">
        <v>6</v>
      </c>
      <c r="W266">
        <v>48</v>
      </c>
      <c r="X266" t="s">
        <v>59</v>
      </c>
      <c r="Y266" t="s">
        <v>59</v>
      </c>
      <c r="Z266">
        <v>6</v>
      </c>
      <c r="AA266">
        <v>48</v>
      </c>
      <c r="AB266" t="s">
        <v>154</v>
      </c>
      <c r="AC266" t="s">
        <v>2376</v>
      </c>
      <c r="AD266" t="s">
        <v>349</v>
      </c>
      <c r="AE266" t="s">
        <v>59</v>
      </c>
      <c r="AF266" t="s">
        <v>59</v>
      </c>
      <c r="AG266" t="s">
        <v>55</v>
      </c>
      <c r="AH266" t="s">
        <v>54</v>
      </c>
      <c r="AI266">
        <v>3</v>
      </c>
      <c r="AJ266">
        <v>24</v>
      </c>
      <c r="AK266" t="s">
        <v>2530</v>
      </c>
      <c r="AL266" t="s">
        <v>1030</v>
      </c>
      <c r="AM266" t="s">
        <v>2531</v>
      </c>
      <c r="AN266" t="s">
        <v>95</v>
      </c>
      <c r="AO266" t="s">
        <v>96</v>
      </c>
      <c r="AP266" t="s">
        <v>212</v>
      </c>
      <c r="AQ266" t="s">
        <v>349</v>
      </c>
      <c r="AR266" s="4" t="s">
        <v>1882</v>
      </c>
    </row>
    <row r="267" spans="1:44" ht="15" customHeight="1" x14ac:dyDescent="0.2">
      <c r="A267" t="s">
        <v>43</v>
      </c>
      <c r="B267" t="s">
        <v>2205</v>
      </c>
      <c r="C267" t="s">
        <v>2239</v>
      </c>
      <c r="D267" t="s">
        <v>955</v>
      </c>
      <c r="E267" t="s">
        <v>2150</v>
      </c>
      <c r="F267" t="s">
        <v>48</v>
      </c>
      <c r="G267" t="s">
        <v>49</v>
      </c>
      <c r="H267" t="s">
        <v>50</v>
      </c>
      <c r="I267">
        <v>0</v>
      </c>
      <c r="J267" t="s">
        <v>51</v>
      </c>
      <c r="K267">
        <v>180</v>
      </c>
      <c r="L267">
        <v>260</v>
      </c>
      <c r="M267" t="s">
        <v>84</v>
      </c>
      <c r="N267" t="s">
        <v>85</v>
      </c>
      <c r="O267" t="s">
        <v>54</v>
      </c>
      <c r="P267" t="s">
        <v>55</v>
      </c>
      <c r="Q267" t="s">
        <v>55</v>
      </c>
      <c r="R267" t="s">
        <v>55</v>
      </c>
      <c r="S267" t="s">
        <v>56</v>
      </c>
      <c r="T267" t="s">
        <v>2529</v>
      </c>
      <c r="U267" t="s">
        <v>347</v>
      </c>
      <c r="V267">
        <v>9</v>
      </c>
      <c r="W267">
        <v>76</v>
      </c>
      <c r="X267" t="s">
        <v>59</v>
      </c>
      <c r="Y267" t="s">
        <v>59</v>
      </c>
      <c r="Z267">
        <v>9</v>
      </c>
      <c r="AA267">
        <v>76</v>
      </c>
      <c r="AB267" t="s">
        <v>89</v>
      </c>
      <c r="AC267" t="s">
        <v>2166</v>
      </c>
      <c r="AD267" t="s">
        <v>349</v>
      </c>
      <c r="AE267" t="s">
        <v>59</v>
      </c>
      <c r="AF267" t="s">
        <v>59</v>
      </c>
      <c r="AG267" t="s">
        <v>55</v>
      </c>
      <c r="AH267" t="s">
        <v>54</v>
      </c>
      <c r="AI267">
        <v>9</v>
      </c>
      <c r="AJ267">
        <v>136</v>
      </c>
      <c r="AK267" t="s">
        <v>2530</v>
      </c>
      <c r="AL267" t="s">
        <v>1030</v>
      </c>
      <c r="AM267" t="s">
        <v>2531</v>
      </c>
      <c r="AN267" t="s">
        <v>95</v>
      </c>
      <c r="AO267" t="s">
        <v>96</v>
      </c>
      <c r="AP267" t="s">
        <v>212</v>
      </c>
      <c r="AQ267" t="s">
        <v>349</v>
      </c>
      <c r="AR267" s="4" t="s">
        <v>1882</v>
      </c>
    </row>
    <row r="268" spans="1:44" ht="15" customHeight="1" x14ac:dyDescent="0.2">
      <c r="A268" t="s">
        <v>43</v>
      </c>
      <c r="B268" t="s">
        <v>678</v>
      </c>
      <c r="C268" t="s">
        <v>1884</v>
      </c>
      <c r="D268" t="s">
        <v>1885</v>
      </c>
      <c r="E268" t="s">
        <v>1886</v>
      </c>
      <c r="F268" t="s">
        <v>48</v>
      </c>
      <c r="G268" t="s">
        <v>1944</v>
      </c>
      <c r="H268" t="s">
        <v>50</v>
      </c>
      <c r="I268">
        <v>0</v>
      </c>
      <c r="J268" t="s">
        <v>51</v>
      </c>
      <c r="K268">
        <v>20</v>
      </c>
      <c r="L268">
        <v>69</v>
      </c>
      <c r="M268" t="s">
        <v>52</v>
      </c>
      <c r="N268" t="s">
        <v>53</v>
      </c>
      <c r="O268" t="s">
        <v>54</v>
      </c>
      <c r="P268" t="s">
        <v>55</v>
      </c>
      <c r="Q268" t="s">
        <v>55</v>
      </c>
      <c r="R268" t="s">
        <v>55</v>
      </c>
      <c r="S268" t="s">
        <v>56</v>
      </c>
      <c r="T268" t="s">
        <v>1988</v>
      </c>
      <c r="U268" t="s">
        <v>1989</v>
      </c>
      <c r="V268">
        <v>6</v>
      </c>
      <c r="W268">
        <v>48</v>
      </c>
      <c r="X268" t="s">
        <v>59</v>
      </c>
      <c r="Y268" t="s">
        <v>59</v>
      </c>
      <c r="Z268">
        <v>6</v>
      </c>
      <c r="AA268">
        <v>48</v>
      </c>
      <c r="AB268" t="s">
        <v>89</v>
      </c>
      <c r="AC268" t="s">
        <v>1916</v>
      </c>
      <c r="AD268" t="s">
        <v>727</v>
      </c>
      <c r="AE268" t="s">
        <v>59</v>
      </c>
      <c r="AF268" t="s">
        <v>59</v>
      </c>
      <c r="AG268" t="s">
        <v>55</v>
      </c>
      <c r="AH268" t="s">
        <v>54</v>
      </c>
      <c r="AI268">
        <v>6</v>
      </c>
      <c r="AJ268">
        <v>48</v>
      </c>
      <c r="AK268" t="s">
        <v>1990</v>
      </c>
      <c r="AL268" t="s">
        <v>244</v>
      </c>
      <c r="AM268" t="s">
        <v>1991</v>
      </c>
      <c r="AN268" t="s">
        <v>95</v>
      </c>
      <c r="AO268" t="s">
        <v>96</v>
      </c>
      <c r="AP268" t="s">
        <v>686</v>
      </c>
      <c r="AQ268" t="s">
        <v>727</v>
      </c>
      <c r="AR268" s="4" t="s">
        <v>3075</v>
      </c>
    </row>
    <row r="269" spans="1:44" ht="15" customHeight="1" x14ac:dyDescent="0.2">
      <c r="A269" t="s">
        <v>43</v>
      </c>
      <c r="B269" t="s">
        <v>452</v>
      </c>
      <c r="C269" t="s">
        <v>2739</v>
      </c>
      <c r="D269" t="s">
        <v>2740</v>
      </c>
      <c r="E269" t="s">
        <v>2741</v>
      </c>
      <c r="F269" t="s">
        <v>48</v>
      </c>
      <c r="G269" t="s">
        <v>2739</v>
      </c>
      <c r="H269" t="s">
        <v>50</v>
      </c>
      <c r="I269">
        <v>0</v>
      </c>
      <c r="J269" t="s">
        <v>921</v>
      </c>
      <c r="K269">
        <v>105</v>
      </c>
      <c r="L269">
        <v>421</v>
      </c>
      <c r="M269" t="s">
        <v>52</v>
      </c>
      <c r="N269" t="s">
        <v>85</v>
      </c>
      <c r="O269" t="s">
        <v>54</v>
      </c>
      <c r="P269" t="s">
        <v>55</v>
      </c>
      <c r="Q269" t="s">
        <v>55</v>
      </c>
      <c r="R269" t="s">
        <v>55</v>
      </c>
      <c r="S269" t="s">
        <v>56</v>
      </c>
      <c r="T269" t="s">
        <v>725</v>
      </c>
      <c r="U269" t="s">
        <v>726</v>
      </c>
      <c r="V269">
        <v>9</v>
      </c>
      <c r="W269">
        <v>84</v>
      </c>
      <c r="X269" t="s">
        <v>59</v>
      </c>
      <c r="Y269" t="s">
        <v>59</v>
      </c>
      <c r="Z269">
        <v>9</v>
      </c>
      <c r="AA269">
        <v>84</v>
      </c>
      <c r="AB269" t="s">
        <v>417</v>
      </c>
      <c r="AC269" t="s">
        <v>3065</v>
      </c>
      <c r="AD269" t="s">
        <v>727</v>
      </c>
      <c r="AE269" t="s">
        <v>59</v>
      </c>
      <c r="AF269" t="s">
        <v>59</v>
      </c>
      <c r="AG269" t="s">
        <v>55</v>
      </c>
      <c r="AH269" t="s">
        <v>54</v>
      </c>
      <c r="AI269">
        <v>9</v>
      </c>
      <c r="AJ269">
        <v>84</v>
      </c>
      <c r="AK269" t="s">
        <v>1990</v>
      </c>
      <c r="AL269" t="s">
        <v>244</v>
      </c>
      <c r="AM269" t="s">
        <v>1991</v>
      </c>
      <c r="AN269" t="s">
        <v>95</v>
      </c>
      <c r="AO269" t="s">
        <v>96</v>
      </c>
      <c r="AP269" t="s">
        <v>686</v>
      </c>
      <c r="AQ269" t="s">
        <v>727</v>
      </c>
      <c r="AR269" s="4" t="s">
        <v>3075</v>
      </c>
    </row>
    <row r="270" spans="1:44" ht="15" customHeight="1" x14ac:dyDescent="0.2">
      <c r="A270" t="s">
        <v>43</v>
      </c>
      <c r="B270" t="s">
        <v>1021</v>
      </c>
      <c r="C270" t="s">
        <v>1109</v>
      </c>
      <c r="D270" t="s">
        <v>1232</v>
      </c>
      <c r="E270" t="s">
        <v>1116</v>
      </c>
      <c r="F270" t="s">
        <v>48</v>
      </c>
      <c r="G270" t="s">
        <v>1246</v>
      </c>
      <c r="H270" t="s">
        <v>50</v>
      </c>
      <c r="I270">
        <v>0</v>
      </c>
      <c r="J270" t="s">
        <v>51</v>
      </c>
      <c r="K270">
        <v>40</v>
      </c>
      <c r="L270">
        <v>65</v>
      </c>
      <c r="M270" t="s">
        <v>52</v>
      </c>
      <c r="N270" t="s">
        <v>53</v>
      </c>
      <c r="O270" t="s">
        <v>54</v>
      </c>
      <c r="P270" t="s">
        <v>55</v>
      </c>
      <c r="Q270" t="s">
        <v>55</v>
      </c>
      <c r="R270" t="s">
        <v>55</v>
      </c>
      <c r="S270" t="s">
        <v>56</v>
      </c>
      <c r="T270" t="s">
        <v>1251</v>
      </c>
      <c r="U270" t="s">
        <v>1252</v>
      </c>
      <c r="V270">
        <v>6</v>
      </c>
      <c r="W270">
        <v>48</v>
      </c>
      <c r="X270" t="s">
        <v>59</v>
      </c>
      <c r="Y270" t="s">
        <v>59</v>
      </c>
      <c r="Z270">
        <v>6</v>
      </c>
      <c r="AA270">
        <v>48</v>
      </c>
      <c r="AB270" t="s">
        <v>89</v>
      </c>
      <c r="AC270" t="s">
        <v>1236</v>
      </c>
      <c r="AD270" t="s">
        <v>419</v>
      </c>
      <c r="AE270" t="s">
        <v>59</v>
      </c>
      <c r="AF270" t="s">
        <v>59</v>
      </c>
      <c r="AG270" t="s">
        <v>55</v>
      </c>
      <c r="AH270" t="s">
        <v>54</v>
      </c>
      <c r="AI270">
        <v>6</v>
      </c>
      <c r="AJ270">
        <v>48</v>
      </c>
      <c r="AK270" t="s">
        <v>1214</v>
      </c>
      <c r="AL270" t="s">
        <v>383</v>
      </c>
      <c r="AM270" t="s">
        <v>1215</v>
      </c>
      <c r="AN270" t="s">
        <v>95</v>
      </c>
      <c r="AO270" t="s">
        <v>96</v>
      </c>
      <c r="AP270" t="s">
        <v>385</v>
      </c>
      <c r="AQ270" t="s">
        <v>419</v>
      </c>
      <c r="AR270" s="4" t="s">
        <v>3075</v>
      </c>
    </row>
    <row r="271" spans="1:44" ht="15" customHeight="1" x14ac:dyDescent="0.2">
      <c r="A271" t="s">
        <v>43</v>
      </c>
      <c r="B271" t="s">
        <v>1021</v>
      </c>
      <c r="C271" t="s">
        <v>1109</v>
      </c>
      <c r="D271" t="s">
        <v>1110</v>
      </c>
      <c r="E271" t="s">
        <v>1097</v>
      </c>
      <c r="F271" t="s">
        <v>48</v>
      </c>
      <c r="G271" t="s">
        <v>49</v>
      </c>
      <c r="H271" t="s">
        <v>50</v>
      </c>
      <c r="I271">
        <v>2</v>
      </c>
      <c r="J271" t="s">
        <v>964</v>
      </c>
      <c r="K271">
        <v>110</v>
      </c>
      <c r="L271">
        <v>430</v>
      </c>
      <c r="M271" t="s">
        <v>52</v>
      </c>
      <c r="N271" t="s">
        <v>85</v>
      </c>
      <c r="O271" t="s">
        <v>54</v>
      </c>
      <c r="P271" t="s">
        <v>55</v>
      </c>
      <c r="Q271" t="s">
        <v>55</v>
      </c>
      <c r="R271" t="s">
        <v>55</v>
      </c>
      <c r="S271" t="s">
        <v>56</v>
      </c>
      <c r="T271" t="s">
        <v>1211</v>
      </c>
      <c r="U271" t="s">
        <v>1195</v>
      </c>
      <c r="V271">
        <v>12</v>
      </c>
      <c r="W271">
        <v>112</v>
      </c>
      <c r="X271" t="s">
        <v>59</v>
      </c>
      <c r="Y271" t="s">
        <v>59</v>
      </c>
      <c r="Z271">
        <v>12</v>
      </c>
      <c r="AA271">
        <v>112</v>
      </c>
      <c r="AB271" t="s">
        <v>417</v>
      </c>
      <c r="AC271" t="s">
        <v>1178</v>
      </c>
      <c r="AD271" t="s">
        <v>419</v>
      </c>
      <c r="AE271" t="s">
        <v>59</v>
      </c>
      <c r="AF271" t="s">
        <v>59</v>
      </c>
      <c r="AG271" t="s">
        <v>55</v>
      </c>
      <c r="AH271" t="s">
        <v>54</v>
      </c>
      <c r="AI271">
        <v>12</v>
      </c>
      <c r="AJ271">
        <v>112</v>
      </c>
      <c r="AK271" t="s">
        <v>1214</v>
      </c>
      <c r="AL271" t="s">
        <v>383</v>
      </c>
      <c r="AM271" t="s">
        <v>1215</v>
      </c>
      <c r="AN271" t="s">
        <v>95</v>
      </c>
      <c r="AO271" t="s">
        <v>96</v>
      </c>
      <c r="AP271" t="s">
        <v>385</v>
      </c>
      <c r="AQ271" t="s">
        <v>419</v>
      </c>
      <c r="AR271" s="4" t="s">
        <v>3075</v>
      </c>
    </row>
    <row r="272" spans="1:44" ht="15" customHeight="1" x14ac:dyDescent="0.2">
      <c r="A272" t="s">
        <v>43</v>
      </c>
      <c r="B272" t="s">
        <v>44</v>
      </c>
      <c r="C272" t="s">
        <v>67</v>
      </c>
      <c r="D272" t="s">
        <v>68</v>
      </c>
      <c r="E272" t="s">
        <v>69</v>
      </c>
      <c r="F272" t="s">
        <v>48</v>
      </c>
      <c r="G272" t="s">
        <v>70</v>
      </c>
      <c r="H272" t="s">
        <v>50</v>
      </c>
      <c r="I272">
        <v>0</v>
      </c>
      <c r="J272" t="s">
        <v>51</v>
      </c>
      <c r="K272">
        <v>10</v>
      </c>
      <c r="L272">
        <v>65</v>
      </c>
      <c r="M272" t="s">
        <v>52</v>
      </c>
      <c r="N272" t="s">
        <v>85</v>
      </c>
      <c r="O272" t="s">
        <v>54</v>
      </c>
      <c r="P272" t="s">
        <v>55</v>
      </c>
      <c r="Q272" t="s">
        <v>55</v>
      </c>
      <c r="R272" t="s">
        <v>55</v>
      </c>
      <c r="S272" t="s">
        <v>56</v>
      </c>
      <c r="T272" t="s">
        <v>463</v>
      </c>
      <c r="U272" t="s">
        <v>464</v>
      </c>
      <c r="V272">
        <v>6</v>
      </c>
      <c r="W272">
        <v>48</v>
      </c>
      <c r="X272" t="s">
        <v>59</v>
      </c>
      <c r="Y272" t="s">
        <v>59</v>
      </c>
      <c r="Z272">
        <v>6</v>
      </c>
      <c r="AA272">
        <v>48</v>
      </c>
      <c r="AB272" t="s">
        <v>89</v>
      </c>
      <c r="AC272" t="s">
        <v>368</v>
      </c>
      <c r="AD272" t="s">
        <v>462</v>
      </c>
      <c r="AE272" t="s">
        <v>59</v>
      </c>
      <c r="AF272" t="s">
        <v>59</v>
      </c>
      <c r="AG272" t="s">
        <v>55</v>
      </c>
      <c r="AH272" t="s">
        <v>54</v>
      </c>
      <c r="AI272">
        <v>6</v>
      </c>
      <c r="AJ272">
        <v>48</v>
      </c>
      <c r="AK272" t="s">
        <v>465</v>
      </c>
      <c r="AL272" t="s">
        <v>466</v>
      </c>
      <c r="AM272" t="s">
        <v>467</v>
      </c>
      <c r="AN272" t="s">
        <v>95</v>
      </c>
      <c r="AO272" t="s">
        <v>96</v>
      </c>
      <c r="AP272" t="s">
        <v>458</v>
      </c>
      <c r="AQ272" t="s">
        <v>454</v>
      </c>
      <c r="AR272" s="4" t="s">
        <v>3075</v>
      </c>
    </row>
    <row r="273" spans="1:44" ht="15" customHeight="1" x14ac:dyDescent="0.2">
      <c r="A273" t="s">
        <v>43</v>
      </c>
      <c r="B273" t="s">
        <v>678</v>
      </c>
      <c r="C273" t="s">
        <v>1884</v>
      </c>
      <c r="D273" t="s">
        <v>1903</v>
      </c>
      <c r="E273" t="s">
        <v>1904</v>
      </c>
      <c r="F273" t="s">
        <v>48</v>
      </c>
      <c r="G273" t="s">
        <v>1915</v>
      </c>
      <c r="H273" t="s">
        <v>50</v>
      </c>
      <c r="I273">
        <v>0</v>
      </c>
      <c r="J273" t="s">
        <v>921</v>
      </c>
      <c r="K273">
        <v>70</v>
      </c>
      <c r="L273">
        <v>202</v>
      </c>
      <c r="M273" t="s">
        <v>84</v>
      </c>
      <c r="N273" t="s">
        <v>85</v>
      </c>
      <c r="O273" t="s">
        <v>54</v>
      </c>
      <c r="P273" t="s">
        <v>55</v>
      </c>
      <c r="Q273" t="s">
        <v>55</v>
      </c>
      <c r="R273" t="s">
        <v>55</v>
      </c>
      <c r="S273" t="s">
        <v>56</v>
      </c>
      <c r="T273" t="s">
        <v>2124</v>
      </c>
      <c r="U273" t="s">
        <v>1457</v>
      </c>
      <c r="V273">
        <v>9</v>
      </c>
      <c r="W273">
        <v>84</v>
      </c>
      <c r="X273" t="s">
        <v>59</v>
      </c>
      <c r="Y273" t="s">
        <v>59</v>
      </c>
      <c r="Z273">
        <v>9</v>
      </c>
      <c r="AA273">
        <v>84</v>
      </c>
      <c r="AB273" t="s">
        <v>417</v>
      </c>
      <c r="AC273" t="s">
        <v>2125</v>
      </c>
      <c r="AD273" t="s">
        <v>872</v>
      </c>
      <c r="AE273" t="s">
        <v>59</v>
      </c>
      <c r="AF273" t="s">
        <v>59</v>
      </c>
      <c r="AG273" t="s">
        <v>55</v>
      </c>
      <c r="AH273" t="s">
        <v>54</v>
      </c>
      <c r="AI273">
        <v>9</v>
      </c>
      <c r="AJ273">
        <v>84</v>
      </c>
      <c r="AK273" t="s">
        <v>465</v>
      </c>
      <c r="AL273" t="s">
        <v>466</v>
      </c>
      <c r="AM273" t="s">
        <v>467</v>
      </c>
      <c r="AN273" t="s">
        <v>95</v>
      </c>
      <c r="AO273" t="s">
        <v>96</v>
      </c>
      <c r="AP273" t="s">
        <v>458</v>
      </c>
      <c r="AQ273" t="s">
        <v>454</v>
      </c>
      <c r="AR273" s="4" t="s">
        <v>3075</v>
      </c>
    </row>
    <row r="274" spans="1:44" ht="15" customHeight="1" x14ac:dyDescent="0.2">
      <c r="A274" t="s">
        <v>43</v>
      </c>
      <c r="B274" t="s">
        <v>452</v>
      </c>
      <c r="C274" t="s">
        <v>2739</v>
      </c>
      <c r="D274" t="s">
        <v>2740</v>
      </c>
      <c r="E274" t="s">
        <v>2741</v>
      </c>
      <c r="F274" t="s">
        <v>48</v>
      </c>
      <c r="G274" t="s">
        <v>2742</v>
      </c>
      <c r="H274" t="s">
        <v>50</v>
      </c>
      <c r="I274">
        <v>0</v>
      </c>
      <c r="J274" t="s">
        <v>59</v>
      </c>
      <c r="K274">
        <v>20</v>
      </c>
      <c r="L274">
        <v>421</v>
      </c>
      <c r="M274" t="s">
        <v>83</v>
      </c>
      <c r="N274" t="s">
        <v>53</v>
      </c>
      <c r="O274" t="s">
        <v>54</v>
      </c>
      <c r="P274" t="s">
        <v>55</v>
      </c>
      <c r="Q274" t="s">
        <v>55</v>
      </c>
      <c r="R274" t="s">
        <v>55</v>
      </c>
      <c r="S274" t="s">
        <v>56</v>
      </c>
      <c r="T274" t="s">
        <v>3054</v>
      </c>
      <c r="U274" t="s">
        <v>3055</v>
      </c>
      <c r="V274">
        <v>6</v>
      </c>
      <c r="W274">
        <v>48</v>
      </c>
      <c r="X274" t="s">
        <v>59</v>
      </c>
      <c r="Y274" t="s">
        <v>59</v>
      </c>
      <c r="Z274">
        <v>6</v>
      </c>
      <c r="AA274">
        <v>48</v>
      </c>
      <c r="AB274" t="s">
        <v>154</v>
      </c>
      <c r="AC274" t="s">
        <v>2745</v>
      </c>
      <c r="AD274" t="s">
        <v>454</v>
      </c>
      <c r="AE274" t="s">
        <v>59</v>
      </c>
      <c r="AF274" t="s">
        <v>59</v>
      </c>
      <c r="AG274" t="s">
        <v>55</v>
      </c>
      <c r="AH274" t="s">
        <v>54</v>
      </c>
      <c r="AI274">
        <v>6</v>
      </c>
      <c r="AJ274">
        <v>48</v>
      </c>
      <c r="AK274" t="s">
        <v>2776</v>
      </c>
      <c r="AL274" t="s">
        <v>298</v>
      </c>
      <c r="AM274" t="s">
        <v>2777</v>
      </c>
      <c r="AN274" t="s">
        <v>95</v>
      </c>
      <c r="AO274" t="s">
        <v>96</v>
      </c>
      <c r="AP274" t="s">
        <v>458</v>
      </c>
      <c r="AQ274" t="s">
        <v>454</v>
      </c>
      <c r="AR274" s="4" t="s">
        <v>1882</v>
      </c>
    </row>
    <row r="275" spans="1:44" ht="15" customHeight="1" x14ac:dyDescent="0.2">
      <c r="A275" t="s">
        <v>43</v>
      </c>
      <c r="B275" t="s">
        <v>678</v>
      </c>
      <c r="C275" t="s">
        <v>1894</v>
      </c>
      <c r="D275" t="s">
        <v>1895</v>
      </c>
      <c r="E275" t="s">
        <v>1886</v>
      </c>
      <c r="F275" t="s">
        <v>48</v>
      </c>
      <c r="G275" t="s">
        <v>49</v>
      </c>
      <c r="H275" t="s">
        <v>50</v>
      </c>
      <c r="I275">
        <v>0</v>
      </c>
      <c r="J275" t="s">
        <v>59</v>
      </c>
      <c r="K275">
        <v>30</v>
      </c>
      <c r="L275">
        <v>65</v>
      </c>
      <c r="M275" t="s">
        <v>84</v>
      </c>
      <c r="N275" t="s">
        <v>85</v>
      </c>
      <c r="O275" t="s">
        <v>54</v>
      </c>
      <c r="P275" t="s">
        <v>55</v>
      </c>
      <c r="Q275" t="s">
        <v>55</v>
      </c>
      <c r="R275" t="s">
        <v>55</v>
      </c>
      <c r="S275" t="s">
        <v>56</v>
      </c>
      <c r="T275" t="s">
        <v>2062</v>
      </c>
      <c r="U275" t="s">
        <v>2063</v>
      </c>
      <c r="V275">
        <v>6</v>
      </c>
      <c r="W275">
        <v>48</v>
      </c>
      <c r="X275" t="s">
        <v>59</v>
      </c>
      <c r="Y275" t="s">
        <v>59</v>
      </c>
      <c r="Z275">
        <v>6</v>
      </c>
      <c r="AA275">
        <v>48</v>
      </c>
      <c r="AB275" t="s">
        <v>154</v>
      </c>
      <c r="AC275" t="s">
        <v>1923</v>
      </c>
      <c r="AD275" t="s">
        <v>679</v>
      </c>
      <c r="AE275" t="s">
        <v>59</v>
      </c>
      <c r="AF275" t="s">
        <v>59</v>
      </c>
      <c r="AG275" t="s">
        <v>55</v>
      </c>
      <c r="AH275" t="s">
        <v>54</v>
      </c>
      <c r="AI275">
        <v>6</v>
      </c>
      <c r="AJ275">
        <v>48</v>
      </c>
      <c r="AK275" t="s">
        <v>683</v>
      </c>
      <c r="AL275" t="s">
        <v>684</v>
      </c>
      <c r="AM275" t="s">
        <v>685</v>
      </c>
      <c r="AN275" t="s">
        <v>95</v>
      </c>
      <c r="AO275" t="s">
        <v>96</v>
      </c>
      <c r="AP275" t="s">
        <v>686</v>
      </c>
      <c r="AQ275" t="s">
        <v>679</v>
      </c>
      <c r="AR275" s="4" t="s">
        <v>3075</v>
      </c>
    </row>
    <row r="276" spans="1:44" ht="15" customHeight="1" x14ac:dyDescent="0.2">
      <c r="A276" t="s">
        <v>43</v>
      </c>
      <c r="B276" t="s">
        <v>44</v>
      </c>
      <c r="C276" t="s">
        <v>45</v>
      </c>
      <c r="D276" t="s">
        <v>46</v>
      </c>
      <c r="E276" t="s">
        <v>47</v>
      </c>
      <c r="F276" t="s">
        <v>48</v>
      </c>
      <c r="G276" t="s">
        <v>49</v>
      </c>
      <c r="H276" t="s">
        <v>50</v>
      </c>
      <c r="I276">
        <v>0</v>
      </c>
      <c r="J276" t="s">
        <v>51</v>
      </c>
      <c r="K276">
        <v>120</v>
      </c>
      <c r="L276">
        <v>100</v>
      </c>
      <c r="M276" t="s">
        <v>52</v>
      </c>
      <c r="N276" t="s">
        <v>85</v>
      </c>
      <c r="O276" t="s">
        <v>54</v>
      </c>
      <c r="P276" t="s">
        <v>55</v>
      </c>
      <c r="Q276" t="s">
        <v>55</v>
      </c>
      <c r="R276" t="s">
        <v>55</v>
      </c>
      <c r="S276" t="s">
        <v>56</v>
      </c>
      <c r="T276" t="s">
        <v>687</v>
      </c>
      <c r="U276" t="s">
        <v>688</v>
      </c>
      <c r="V276">
        <v>12</v>
      </c>
      <c r="W276">
        <v>96</v>
      </c>
      <c r="X276" t="s">
        <v>59</v>
      </c>
      <c r="Y276" t="s">
        <v>59</v>
      </c>
      <c r="Z276">
        <v>12</v>
      </c>
      <c r="AA276">
        <v>96</v>
      </c>
      <c r="AB276" t="s">
        <v>417</v>
      </c>
      <c r="AC276" t="s">
        <v>689</v>
      </c>
      <c r="AD276" t="s">
        <v>679</v>
      </c>
      <c r="AE276" t="s">
        <v>59</v>
      </c>
      <c r="AF276" t="s">
        <v>59</v>
      </c>
      <c r="AG276" t="s">
        <v>55</v>
      </c>
      <c r="AH276" t="s">
        <v>54</v>
      </c>
      <c r="AI276">
        <v>9</v>
      </c>
      <c r="AJ276">
        <v>72</v>
      </c>
      <c r="AK276" t="s">
        <v>683</v>
      </c>
      <c r="AL276" t="s">
        <v>684</v>
      </c>
      <c r="AM276" t="s">
        <v>685</v>
      </c>
      <c r="AN276" t="s">
        <v>95</v>
      </c>
      <c r="AO276" t="s">
        <v>96</v>
      </c>
      <c r="AP276" t="s">
        <v>686</v>
      </c>
      <c r="AQ276" t="s">
        <v>679</v>
      </c>
      <c r="AR276" s="4" t="s">
        <v>3075</v>
      </c>
    </row>
    <row r="277" spans="1:44" ht="15" customHeight="1" x14ac:dyDescent="0.2">
      <c r="A277" t="s">
        <v>43</v>
      </c>
      <c r="B277" t="s">
        <v>44</v>
      </c>
      <c r="C277" t="s">
        <v>156</v>
      </c>
      <c r="D277" t="s">
        <v>157</v>
      </c>
      <c r="E277" t="s">
        <v>158</v>
      </c>
      <c r="F277" t="s">
        <v>48</v>
      </c>
      <c r="G277" t="s">
        <v>159</v>
      </c>
      <c r="H277" t="s">
        <v>50</v>
      </c>
      <c r="I277">
        <v>0</v>
      </c>
      <c r="J277" t="s">
        <v>51</v>
      </c>
      <c r="K277">
        <v>15</v>
      </c>
      <c r="L277">
        <v>65</v>
      </c>
      <c r="M277" t="s">
        <v>52</v>
      </c>
      <c r="N277" t="s">
        <v>53</v>
      </c>
      <c r="O277" t="s">
        <v>54</v>
      </c>
      <c r="P277" t="s">
        <v>55</v>
      </c>
      <c r="Q277" t="s">
        <v>55</v>
      </c>
      <c r="R277" t="s">
        <v>55</v>
      </c>
      <c r="S277" t="s">
        <v>56</v>
      </c>
      <c r="T277" t="s">
        <v>160</v>
      </c>
      <c r="U277" t="s">
        <v>161</v>
      </c>
      <c r="V277">
        <v>6</v>
      </c>
      <c r="W277">
        <v>52</v>
      </c>
      <c r="X277" t="s">
        <v>59</v>
      </c>
      <c r="Y277" t="s">
        <v>59</v>
      </c>
      <c r="Z277">
        <v>6</v>
      </c>
      <c r="AA277">
        <v>52</v>
      </c>
      <c r="AB277" t="s">
        <v>154</v>
      </c>
      <c r="AC277" t="s">
        <v>162</v>
      </c>
      <c r="AD277" t="s">
        <v>102</v>
      </c>
      <c r="AE277" t="s">
        <v>59</v>
      </c>
      <c r="AF277" t="s">
        <v>59</v>
      </c>
      <c r="AG277" t="s">
        <v>55</v>
      </c>
      <c r="AH277" t="s">
        <v>54</v>
      </c>
      <c r="AI277">
        <v>6</v>
      </c>
      <c r="AJ277">
        <v>52</v>
      </c>
      <c r="AK277" t="s">
        <v>163</v>
      </c>
      <c r="AL277" t="s">
        <v>164</v>
      </c>
      <c r="AM277" t="s">
        <v>165</v>
      </c>
      <c r="AN277" t="s">
        <v>95</v>
      </c>
      <c r="AO277" t="s">
        <v>96</v>
      </c>
      <c r="AP277" t="s">
        <v>97</v>
      </c>
      <c r="AQ277" t="s">
        <v>102</v>
      </c>
      <c r="AR277" s="4" t="s">
        <v>3075</v>
      </c>
    </row>
    <row r="278" spans="1:44" ht="15" customHeight="1" x14ac:dyDescent="0.2">
      <c r="A278" t="s">
        <v>43</v>
      </c>
      <c r="B278" t="s">
        <v>2205</v>
      </c>
      <c r="C278" t="s">
        <v>2239</v>
      </c>
      <c r="D278" t="s">
        <v>955</v>
      </c>
      <c r="E278" t="s">
        <v>2150</v>
      </c>
      <c r="F278" t="s">
        <v>48</v>
      </c>
      <c r="G278" t="s">
        <v>49</v>
      </c>
      <c r="H278" t="s">
        <v>50</v>
      </c>
      <c r="I278">
        <v>0</v>
      </c>
      <c r="J278" t="s">
        <v>729</v>
      </c>
      <c r="K278">
        <v>130</v>
      </c>
      <c r="L278">
        <v>260</v>
      </c>
      <c r="M278" t="s">
        <v>52</v>
      </c>
      <c r="N278" t="s">
        <v>53</v>
      </c>
      <c r="O278" t="s">
        <v>54</v>
      </c>
      <c r="P278" t="s">
        <v>55</v>
      </c>
      <c r="Q278" t="s">
        <v>55</v>
      </c>
      <c r="R278" t="s">
        <v>55</v>
      </c>
      <c r="S278" t="s">
        <v>56</v>
      </c>
      <c r="T278" t="s">
        <v>2255</v>
      </c>
      <c r="U278" t="s">
        <v>2256</v>
      </c>
      <c r="V278">
        <v>9</v>
      </c>
      <c r="W278">
        <v>76</v>
      </c>
      <c r="X278" t="s">
        <v>59</v>
      </c>
      <c r="Y278" t="s">
        <v>59</v>
      </c>
      <c r="Z278">
        <v>9</v>
      </c>
      <c r="AA278">
        <v>76</v>
      </c>
      <c r="AB278" t="s">
        <v>417</v>
      </c>
      <c r="AC278" t="s">
        <v>2177</v>
      </c>
      <c r="AD278" t="s">
        <v>102</v>
      </c>
      <c r="AE278" t="s">
        <v>59</v>
      </c>
      <c r="AF278" t="s">
        <v>59</v>
      </c>
      <c r="AG278" t="s">
        <v>55</v>
      </c>
      <c r="AH278" t="s">
        <v>54</v>
      </c>
      <c r="AI278">
        <v>9</v>
      </c>
      <c r="AJ278">
        <v>76</v>
      </c>
      <c r="AK278" t="s">
        <v>163</v>
      </c>
      <c r="AL278" t="s">
        <v>164</v>
      </c>
      <c r="AM278" t="s">
        <v>165</v>
      </c>
      <c r="AN278" t="s">
        <v>95</v>
      </c>
      <c r="AO278" t="s">
        <v>96</v>
      </c>
      <c r="AP278" t="s">
        <v>97</v>
      </c>
      <c r="AQ278" t="s">
        <v>102</v>
      </c>
      <c r="AR278" s="4" t="s">
        <v>3075</v>
      </c>
    </row>
    <row r="279" spans="1:44" ht="15" customHeight="1" x14ac:dyDescent="0.2">
      <c r="A279" t="s">
        <v>43</v>
      </c>
      <c r="B279" t="s">
        <v>678</v>
      </c>
      <c r="C279" t="s">
        <v>1884</v>
      </c>
      <c r="D279" t="s">
        <v>1903</v>
      </c>
      <c r="E279" t="s">
        <v>1904</v>
      </c>
      <c r="F279" t="s">
        <v>48</v>
      </c>
      <c r="G279" t="s">
        <v>1915</v>
      </c>
      <c r="H279" t="s">
        <v>50</v>
      </c>
      <c r="I279">
        <v>1</v>
      </c>
      <c r="J279" t="s">
        <v>729</v>
      </c>
      <c r="K279">
        <v>100</v>
      </c>
      <c r="L279">
        <v>202</v>
      </c>
      <c r="M279" t="s">
        <v>52</v>
      </c>
      <c r="N279" t="s">
        <v>85</v>
      </c>
      <c r="O279" t="s">
        <v>54</v>
      </c>
      <c r="P279" t="s">
        <v>55</v>
      </c>
      <c r="Q279" t="s">
        <v>55</v>
      </c>
      <c r="R279" t="s">
        <v>55</v>
      </c>
      <c r="S279" t="s">
        <v>56</v>
      </c>
      <c r="T279" t="s">
        <v>1969</v>
      </c>
      <c r="U279" t="s">
        <v>1970</v>
      </c>
      <c r="V279">
        <v>9</v>
      </c>
      <c r="W279">
        <v>84</v>
      </c>
      <c r="X279" t="s">
        <v>59</v>
      </c>
      <c r="Y279" t="s">
        <v>59</v>
      </c>
      <c r="Z279">
        <v>9</v>
      </c>
      <c r="AA279">
        <v>84</v>
      </c>
      <c r="AB279" t="s">
        <v>417</v>
      </c>
      <c r="AC279" t="s">
        <v>1968</v>
      </c>
      <c r="AD279" t="s">
        <v>732</v>
      </c>
      <c r="AE279" t="s">
        <v>59</v>
      </c>
      <c r="AF279" t="s">
        <v>59</v>
      </c>
      <c r="AG279" t="s">
        <v>55</v>
      </c>
      <c r="AH279" t="s">
        <v>54</v>
      </c>
      <c r="AI279">
        <v>9</v>
      </c>
      <c r="AJ279">
        <v>84</v>
      </c>
      <c r="AK279" t="s">
        <v>1982</v>
      </c>
      <c r="AL279" t="s">
        <v>499</v>
      </c>
      <c r="AM279" t="s">
        <v>1983</v>
      </c>
      <c r="AN279" t="s">
        <v>95</v>
      </c>
      <c r="AO279" t="s">
        <v>96</v>
      </c>
      <c r="AP279" t="s">
        <v>686</v>
      </c>
      <c r="AQ279" t="s">
        <v>732</v>
      </c>
      <c r="AR279" s="4" t="s">
        <v>3075</v>
      </c>
    </row>
    <row r="280" spans="1:44" ht="15" customHeight="1" x14ac:dyDescent="0.2">
      <c r="A280" t="s">
        <v>43</v>
      </c>
      <c r="B280" t="s">
        <v>2205</v>
      </c>
      <c r="C280" t="s">
        <v>2225</v>
      </c>
      <c r="D280" t="s">
        <v>2115</v>
      </c>
      <c r="E280" t="s">
        <v>2226</v>
      </c>
      <c r="F280" t="s">
        <v>48</v>
      </c>
      <c r="G280" t="s">
        <v>2227</v>
      </c>
      <c r="H280" t="s">
        <v>50</v>
      </c>
      <c r="I280">
        <v>1</v>
      </c>
      <c r="J280" t="s">
        <v>921</v>
      </c>
      <c r="K280">
        <v>120</v>
      </c>
      <c r="L280">
        <v>390</v>
      </c>
      <c r="M280" t="s">
        <v>52</v>
      </c>
      <c r="N280" t="s">
        <v>53</v>
      </c>
      <c r="O280" t="s">
        <v>55</v>
      </c>
      <c r="P280" t="s">
        <v>55</v>
      </c>
      <c r="Q280" t="s">
        <v>55</v>
      </c>
      <c r="R280" t="s">
        <v>55</v>
      </c>
      <c r="S280" t="s">
        <v>56</v>
      </c>
      <c r="T280" t="s">
        <v>2529</v>
      </c>
      <c r="U280" t="s">
        <v>347</v>
      </c>
      <c r="V280">
        <v>9</v>
      </c>
      <c r="W280">
        <v>76</v>
      </c>
      <c r="X280" t="s">
        <v>59</v>
      </c>
      <c r="Y280" t="s">
        <v>59</v>
      </c>
      <c r="Z280">
        <v>9</v>
      </c>
      <c r="AA280">
        <v>76</v>
      </c>
      <c r="AB280" t="s">
        <v>814</v>
      </c>
      <c r="AC280" t="s">
        <v>2352</v>
      </c>
      <c r="AD280" t="s">
        <v>2578</v>
      </c>
      <c r="AE280" t="s">
        <v>59</v>
      </c>
      <c r="AF280" t="s">
        <v>59</v>
      </c>
      <c r="AG280" t="s">
        <v>55</v>
      </c>
      <c r="AH280" t="s">
        <v>54</v>
      </c>
      <c r="AI280">
        <v>3</v>
      </c>
      <c r="AJ280">
        <v>36</v>
      </c>
      <c r="AK280" t="s">
        <v>355</v>
      </c>
      <c r="AL280" t="s">
        <v>138</v>
      </c>
      <c r="AM280" t="s">
        <v>356</v>
      </c>
      <c r="AN280" t="s">
        <v>95</v>
      </c>
      <c r="AO280" t="s">
        <v>96</v>
      </c>
      <c r="AP280" t="s">
        <v>212</v>
      </c>
      <c r="AQ280" t="s">
        <v>349</v>
      </c>
      <c r="AR280" s="4" t="s">
        <v>3075</v>
      </c>
    </row>
    <row r="281" spans="1:44" ht="15" customHeight="1" x14ac:dyDescent="0.2">
      <c r="A281" t="s">
        <v>43</v>
      </c>
      <c r="B281" t="s">
        <v>2205</v>
      </c>
      <c r="C281" t="s">
        <v>2211</v>
      </c>
      <c r="D281" t="s">
        <v>2212</v>
      </c>
      <c r="E281" t="s">
        <v>127</v>
      </c>
      <c r="F281" t="s">
        <v>48</v>
      </c>
      <c r="G281" t="s">
        <v>2213</v>
      </c>
      <c r="H281" t="s">
        <v>50</v>
      </c>
      <c r="I281">
        <v>0</v>
      </c>
      <c r="J281" t="s">
        <v>51</v>
      </c>
      <c r="K281">
        <v>20</v>
      </c>
      <c r="L281">
        <v>120</v>
      </c>
      <c r="M281" t="s">
        <v>52</v>
      </c>
      <c r="N281" t="s">
        <v>53</v>
      </c>
      <c r="O281" t="s">
        <v>54</v>
      </c>
      <c r="P281" t="s">
        <v>55</v>
      </c>
      <c r="Q281" t="s">
        <v>55</v>
      </c>
      <c r="R281" t="s">
        <v>55</v>
      </c>
      <c r="S281" t="s">
        <v>56</v>
      </c>
      <c r="T281" t="s">
        <v>2607</v>
      </c>
      <c r="U281" t="s">
        <v>2608</v>
      </c>
      <c r="V281">
        <v>6</v>
      </c>
      <c r="W281">
        <v>48</v>
      </c>
      <c r="X281" t="s">
        <v>59</v>
      </c>
      <c r="Y281" t="s">
        <v>59</v>
      </c>
      <c r="Z281">
        <v>6</v>
      </c>
      <c r="AA281">
        <v>48</v>
      </c>
      <c r="AB281" t="s">
        <v>89</v>
      </c>
      <c r="AC281" t="s">
        <v>248</v>
      </c>
      <c r="AD281" t="s">
        <v>349</v>
      </c>
      <c r="AE281" t="s">
        <v>59</v>
      </c>
      <c r="AF281" t="s">
        <v>59</v>
      </c>
      <c r="AG281" t="s">
        <v>55</v>
      </c>
      <c r="AH281" t="s">
        <v>54</v>
      </c>
      <c r="AI281">
        <v>6</v>
      </c>
      <c r="AJ281">
        <v>48</v>
      </c>
      <c r="AK281" t="s">
        <v>355</v>
      </c>
      <c r="AL281" t="s">
        <v>138</v>
      </c>
      <c r="AM281" t="s">
        <v>356</v>
      </c>
      <c r="AN281" t="s">
        <v>95</v>
      </c>
      <c r="AO281" t="s">
        <v>96</v>
      </c>
      <c r="AP281" t="s">
        <v>212</v>
      </c>
      <c r="AQ281" t="s">
        <v>349</v>
      </c>
      <c r="AR281" s="4" t="s">
        <v>3075</v>
      </c>
    </row>
    <row r="282" spans="1:44" ht="15" customHeight="1" x14ac:dyDescent="0.2">
      <c r="A282" t="s">
        <v>43</v>
      </c>
      <c r="B282" t="s">
        <v>44</v>
      </c>
      <c r="C282" t="s">
        <v>125</v>
      </c>
      <c r="D282" t="s">
        <v>126</v>
      </c>
      <c r="E282" t="s">
        <v>127</v>
      </c>
      <c r="F282" t="s">
        <v>48</v>
      </c>
      <c r="G282" t="s">
        <v>135</v>
      </c>
      <c r="H282" t="s">
        <v>50</v>
      </c>
      <c r="I282">
        <v>0</v>
      </c>
      <c r="J282" t="s">
        <v>51</v>
      </c>
      <c r="K282">
        <v>60</v>
      </c>
      <c r="L282">
        <v>65</v>
      </c>
      <c r="M282" t="s">
        <v>52</v>
      </c>
      <c r="N282" t="s">
        <v>85</v>
      </c>
      <c r="O282" t="s">
        <v>54</v>
      </c>
      <c r="P282" t="s">
        <v>55</v>
      </c>
      <c r="Q282" t="s">
        <v>55</v>
      </c>
      <c r="R282" t="s">
        <v>55</v>
      </c>
      <c r="S282" t="s">
        <v>56</v>
      </c>
      <c r="T282" t="s">
        <v>353</v>
      </c>
      <c r="U282" t="s">
        <v>354</v>
      </c>
      <c r="V282">
        <v>6</v>
      </c>
      <c r="W282">
        <v>52</v>
      </c>
      <c r="X282" t="s">
        <v>59</v>
      </c>
      <c r="Y282" t="s">
        <v>59</v>
      </c>
      <c r="Z282">
        <v>6</v>
      </c>
      <c r="AA282">
        <v>52</v>
      </c>
      <c r="AB282" t="s">
        <v>89</v>
      </c>
      <c r="AC282" t="s">
        <v>248</v>
      </c>
      <c r="AD282" t="s">
        <v>349</v>
      </c>
      <c r="AE282" t="s">
        <v>59</v>
      </c>
      <c r="AF282" t="s">
        <v>59</v>
      </c>
      <c r="AG282" t="s">
        <v>55</v>
      </c>
      <c r="AH282" t="s">
        <v>54</v>
      </c>
      <c r="AI282">
        <v>6</v>
      </c>
      <c r="AJ282">
        <v>52</v>
      </c>
      <c r="AK282" t="s">
        <v>355</v>
      </c>
      <c r="AL282" t="s">
        <v>138</v>
      </c>
      <c r="AM282" t="s">
        <v>356</v>
      </c>
      <c r="AN282" t="s">
        <v>95</v>
      </c>
      <c r="AO282" t="s">
        <v>96</v>
      </c>
      <c r="AP282" t="s">
        <v>212</v>
      </c>
      <c r="AQ282" t="s">
        <v>349</v>
      </c>
      <c r="AR282" s="4" t="s">
        <v>3075</v>
      </c>
    </row>
    <row r="283" spans="1:44" ht="15" customHeight="1" x14ac:dyDescent="0.2">
      <c r="A283" t="s">
        <v>43</v>
      </c>
      <c r="B283" t="s">
        <v>2205</v>
      </c>
      <c r="C283" t="s">
        <v>2235</v>
      </c>
      <c r="D283" t="s">
        <v>2236</v>
      </c>
      <c r="E283" t="s">
        <v>127</v>
      </c>
      <c r="F283" t="s">
        <v>48</v>
      </c>
      <c r="G283" t="s">
        <v>49</v>
      </c>
      <c r="H283" t="s">
        <v>50</v>
      </c>
      <c r="I283">
        <v>0</v>
      </c>
      <c r="J283" t="s">
        <v>59</v>
      </c>
      <c r="K283">
        <v>20</v>
      </c>
      <c r="L283">
        <v>60</v>
      </c>
      <c r="M283" t="s">
        <v>52</v>
      </c>
      <c r="N283" t="s">
        <v>53</v>
      </c>
      <c r="O283" t="s">
        <v>54</v>
      </c>
      <c r="P283" t="s">
        <v>55</v>
      </c>
      <c r="Q283" t="s">
        <v>55</v>
      </c>
      <c r="R283" t="s">
        <v>55</v>
      </c>
      <c r="S283" t="s">
        <v>56</v>
      </c>
      <c r="T283" t="s">
        <v>2481</v>
      </c>
      <c r="U283" t="s">
        <v>2482</v>
      </c>
      <c r="V283">
        <v>6</v>
      </c>
      <c r="W283">
        <v>48</v>
      </c>
      <c r="X283" t="s">
        <v>59</v>
      </c>
      <c r="Y283" t="s">
        <v>2486</v>
      </c>
      <c r="Z283">
        <v>3</v>
      </c>
      <c r="AA283">
        <v>24</v>
      </c>
      <c r="AB283" t="s">
        <v>89</v>
      </c>
      <c r="AC283" t="s">
        <v>248</v>
      </c>
      <c r="AD283" t="s">
        <v>970</v>
      </c>
      <c r="AE283" t="s">
        <v>59</v>
      </c>
      <c r="AF283" t="s">
        <v>59</v>
      </c>
      <c r="AG283" t="s">
        <v>55</v>
      </c>
      <c r="AH283" t="s">
        <v>54</v>
      </c>
      <c r="AI283">
        <v>3</v>
      </c>
      <c r="AJ283">
        <v>24</v>
      </c>
      <c r="AK283" t="s">
        <v>2458</v>
      </c>
      <c r="AL283" t="s">
        <v>456</v>
      </c>
      <c r="AM283" t="s">
        <v>2459</v>
      </c>
      <c r="AN283" t="s">
        <v>95</v>
      </c>
      <c r="AO283" t="s">
        <v>96</v>
      </c>
      <c r="AP283" t="s">
        <v>212</v>
      </c>
      <c r="AQ283" t="s">
        <v>970</v>
      </c>
      <c r="AR283" s="4" t="s">
        <v>3075</v>
      </c>
    </row>
    <row r="284" spans="1:44" ht="15" customHeight="1" x14ac:dyDescent="0.2">
      <c r="A284" t="s">
        <v>43</v>
      </c>
      <c r="B284" t="s">
        <v>2205</v>
      </c>
      <c r="C284" t="s">
        <v>2211</v>
      </c>
      <c r="D284" t="s">
        <v>2212</v>
      </c>
      <c r="E284" t="s">
        <v>127</v>
      </c>
      <c r="F284" t="s">
        <v>48</v>
      </c>
      <c r="G284" t="s">
        <v>2213</v>
      </c>
      <c r="H284" t="s">
        <v>50</v>
      </c>
      <c r="I284">
        <v>0</v>
      </c>
      <c r="J284" t="s">
        <v>51</v>
      </c>
      <c r="K284">
        <v>80</v>
      </c>
      <c r="L284">
        <v>120</v>
      </c>
      <c r="M284" t="s">
        <v>52</v>
      </c>
      <c r="N284" t="s">
        <v>85</v>
      </c>
      <c r="O284" t="s">
        <v>55</v>
      </c>
      <c r="P284" t="s">
        <v>55</v>
      </c>
      <c r="Q284" t="s">
        <v>55</v>
      </c>
      <c r="R284" t="s">
        <v>55</v>
      </c>
      <c r="S284" t="s">
        <v>56</v>
      </c>
      <c r="T284" t="s">
        <v>2456</v>
      </c>
      <c r="U284" t="s">
        <v>2457</v>
      </c>
      <c r="V284">
        <v>12</v>
      </c>
      <c r="W284">
        <v>96</v>
      </c>
      <c r="X284" t="s">
        <v>59</v>
      </c>
      <c r="Y284" t="s">
        <v>1007</v>
      </c>
      <c r="Z284">
        <v>6</v>
      </c>
      <c r="AA284">
        <v>48</v>
      </c>
      <c r="AB284" t="s">
        <v>89</v>
      </c>
      <c r="AC284" t="s">
        <v>248</v>
      </c>
      <c r="AD284" t="s">
        <v>970</v>
      </c>
      <c r="AE284" t="s">
        <v>59</v>
      </c>
      <c r="AF284" t="s">
        <v>59</v>
      </c>
      <c r="AG284" t="s">
        <v>55</v>
      </c>
      <c r="AH284" t="s">
        <v>54</v>
      </c>
      <c r="AI284">
        <v>6</v>
      </c>
      <c r="AJ284">
        <v>48</v>
      </c>
      <c r="AK284" t="s">
        <v>2458</v>
      </c>
      <c r="AL284" t="s">
        <v>456</v>
      </c>
      <c r="AM284" t="s">
        <v>2459</v>
      </c>
      <c r="AN284" t="s">
        <v>95</v>
      </c>
      <c r="AO284" t="s">
        <v>96</v>
      </c>
      <c r="AP284" t="s">
        <v>212</v>
      </c>
      <c r="AQ284" t="s">
        <v>970</v>
      </c>
      <c r="AR284" s="4" t="s">
        <v>3075</v>
      </c>
    </row>
    <row r="285" spans="1:44" ht="15" customHeight="1" x14ac:dyDescent="0.2">
      <c r="A285" t="s">
        <v>43</v>
      </c>
      <c r="B285" t="s">
        <v>2205</v>
      </c>
      <c r="C285" t="s">
        <v>2211</v>
      </c>
      <c r="D285" t="s">
        <v>2212</v>
      </c>
      <c r="E285" t="s">
        <v>127</v>
      </c>
      <c r="F285" t="s">
        <v>48</v>
      </c>
      <c r="G285" t="s">
        <v>2213</v>
      </c>
      <c r="H285" t="s">
        <v>50</v>
      </c>
      <c r="I285">
        <v>0</v>
      </c>
      <c r="J285" t="s">
        <v>51</v>
      </c>
      <c r="K285">
        <v>80</v>
      </c>
      <c r="L285">
        <v>120</v>
      </c>
      <c r="M285" t="s">
        <v>52</v>
      </c>
      <c r="N285" t="s">
        <v>85</v>
      </c>
      <c r="O285" t="s">
        <v>54</v>
      </c>
      <c r="P285" t="s">
        <v>55</v>
      </c>
      <c r="Q285" t="s">
        <v>55</v>
      </c>
      <c r="R285" t="s">
        <v>55</v>
      </c>
      <c r="S285" t="s">
        <v>56</v>
      </c>
      <c r="T285" t="s">
        <v>2456</v>
      </c>
      <c r="U285" t="s">
        <v>2457</v>
      </c>
      <c r="V285">
        <v>12</v>
      </c>
      <c r="W285">
        <v>96</v>
      </c>
      <c r="X285" t="s">
        <v>59</v>
      </c>
      <c r="Y285" t="s">
        <v>1006</v>
      </c>
      <c r="Z285">
        <v>6</v>
      </c>
      <c r="AA285">
        <v>48</v>
      </c>
      <c r="AB285" t="s">
        <v>89</v>
      </c>
      <c r="AC285" t="s">
        <v>248</v>
      </c>
      <c r="AD285" t="s">
        <v>970</v>
      </c>
      <c r="AE285" t="s">
        <v>59</v>
      </c>
      <c r="AF285" t="s">
        <v>59</v>
      </c>
      <c r="AG285" t="s">
        <v>55</v>
      </c>
      <c r="AH285" t="s">
        <v>54</v>
      </c>
      <c r="AI285">
        <v>6</v>
      </c>
      <c r="AJ285">
        <v>48</v>
      </c>
      <c r="AK285" t="s">
        <v>2458</v>
      </c>
      <c r="AL285" t="s">
        <v>456</v>
      </c>
      <c r="AM285" t="s">
        <v>2459</v>
      </c>
      <c r="AN285" t="s">
        <v>95</v>
      </c>
      <c r="AO285" t="s">
        <v>96</v>
      </c>
      <c r="AP285" t="s">
        <v>212</v>
      </c>
      <c r="AQ285" t="s">
        <v>970</v>
      </c>
      <c r="AR285" s="4" t="s">
        <v>3075</v>
      </c>
    </row>
    <row r="286" spans="1:44" ht="15" customHeight="1" x14ac:dyDescent="0.2">
      <c r="A286" t="s">
        <v>43</v>
      </c>
      <c r="B286" t="s">
        <v>44</v>
      </c>
      <c r="C286" t="s">
        <v>67</v>
      </c>
      <c r="D286" t="s">
        <v>68</v>
      </c>
      <c r="E286" t="s">
        <v>69</v>
      </c>
      <c r="F286" t="s">
        <v>48</v>
      </c>
      <c r="G286" t="s">
        <v>79</v>
      </c>
      <c r="H286" t="s">
        <v>50</v>
      </c>
      <c r="I286">
        <v>0</v>
      </c>
      <c r="J286" t="s">
        <v>59</v>
      </c>
      <c r="K286">
        <v>30</v>
      </c>
      <c r="L286">
        <v>65</v>
      </c>
      <c r="M286" t="s">
        <v>52</v>
      </c>
      <c r="N286" t="s">
        <v>85</v>
      </c>
      <c r="O286" t="s">
        <v>55</v>
      </c>
      <c r="P286" t="s">
        <v>55</v>
      </c>
      <c r="Q286" t="s">
        <v>55</v>
      </c>
      <c r="R286" t="s">
        <v>55</v>
      </c>
      <c r="S286" t="s">
        <v>71</v>
      </c>
      <c r="T286" t="s">
        <v>152</v>
      </c>
      <c r="U286" t="s">
        <v>153</v>
      </c>
      <c r="V286">
        <v>6</v>
      </c>
      <c r="W286">
        <v>64</v>
      </c>
      <c r="X286" t="s">
        <v>59</v>
      </c>
      <c r="Y286" t="s">
        <v>300</v>
      </c>
      <c r="Z286">
        <v>3</v>
      </c>
      <c r="AA286">
        <v>32</v>
      </c>
      <c r="AB286" t="s">
        <v>154</v>
      </c>
      <c r="AC286" t="s">
        <v>155</v>
      </c>
      <c r="AD286" t="s">
        <v>443</v>
      </c>
      <c r="AE286" t="s">
        <v>59</v>
      </c>
      <c r="AF286" t="s">
        <v>59</v>
      </c>
      <c r="AG286" t="s">
        <v>55</v>
      </c>
      <c r="AH286" t="s">
        <v>54</v>
      </c>
      <c r="AI286">
        <v>3</v>
      </c>
      <c r="AJ286">
        <v>32</v>
      </c>
      <c r="AK286" t="s">
        <v>376</v>
      </c>
      <c r="AL286" t="s">
        <v>377</v>
      </c>
      <c r="AM286" t="s">
        <v>378</v>
      </c>
      <c r="AN286" t="s">
        <v>95</v>
      </c>
      <c r="AO286" t="s">
        <v>96</v>
      </c>
      <c r="AP286" t="s">
        <v>379</v>
      </c>
      <c r="AQ286" t="s">
        <v>369</v>
      </c>
      <c r="AR286" s="4" t="s">
        <v>3075</v>
      </c>
    </row>
    <row r="287" spans="1:44" ht="15" customHeight="1" x14ac:dyDescent="0.2">
      <c r="A287" t="s">
        <v>43</v>
      </c>
      <c r="B287" t="s">
        <v>44</v>
      </c>
      <c r="C287" t="s">
        <v>80</v>
      </c>
      <c r="D287" t="s">
        <v>81</v>
      </c>
      <c r="E287" t="s">
        <v>82</v>
      </c>
      <c r="F287" t="s">
        <v>48</v>
      </c>
      <c r="G287" t="s">
        <v>49</v>
      </c>
      <c r="H287" t="s">
        <v>50</v>
      </c>
      <c r="I287">
        <v>0</v>
      </c>
      <c r="J287" t="s">
        <v>51</v>
      </c>
      <c r="K287">
        <v>40</v>
      </c>
      <c r="L287">
        <v>100</v>
      </c>
      <c r="M287" t="s">
        <v>84</v>
      </c>
      <c r="N287" t="s">
        <v>85</v>
      </c>
      <c r="O287" t="s">
        <v>54</v>
      </c>
      <c r="P287" t="s">
        <v>55</v>
      </c>
      <c r="Q287" t="s">
        <v>55</v>
      </c>
      <c r="R287" t="s">
        <v>55</v>
      </c>
      <c r="S287" t="s">
        <v>56</v>
      </c>
      <c r="T287" t="s">
        <v>373</v>
      </c>
      <c r="U287" t="s">
        <v>374</v>
      </c>
      <c r="V287">
        <v>6</v>
      </c>
      <c r="W287">
        <v>48</v>
      </c>
      <c r="X287" t="s">
        <v>59</v>
      </c>
      <c r="Y287" t="s">
        <v>59</v>
      </c>
      <c r="Z287">
        <v>6</v>
      </c>
      <c r="AA287">
        <v>48</v>
      </c>
      <c r="AB287" t="s">
        <v>89</v>
      </c>
      <c r="AC287" t="s">
        <v>375</v>
      </c>
      <c r="AD287" t="s">
        <v>369</v>
      </c>
      <c r="AE287" t="s">
        <v>59</v>
      </c>
      <c r="AF287" t="s">
        <v>59</v>
      </c>
      <c r="AG287" t="s">
        <v>55</v>
      </c>
      <c r="AH287" t="s">
        <v>54</v>
      </c>
      <c r="AI287">
        <v>6</v>
      </c>
      <c r="AJ287">
        <v>48</v>
      </c>
      <c r="AK287" t="s">
        <v>376</v>
      </c>
      <c r="AL287" t="s">
        <v>377</v>
      </c>
      <c r="AM287" t="s">
        <v>378</v>
      </c>
      <c r="AN287" t="s">
        <v>95</v>
      </c>
      <c r="AO287" t="s">
        <v>96</v>
      </c>
      <c r="AP287" t="s">
        <v>379</v>
      </c>
      <c r="AQ287" t="s">
        <v>369</v>
      </c>
      <c r="AR287" s="4" t="s">
        <v>3075</v>
      </c>
    </row>
    <row r="288" spans="1:44" ht="15" customHeight="1" x14ac:dyDescent="0.2">
      <c r="A288" t="s">
        <v>43</v>
      </c>
      <c r="B288" t="s">
        <v>1021</v>
      </c>
      <c r="C288" t="s">
        <v>1109</v>
      </c>
      <c r="D288" t="s">
        <v>1110</v>
      </c>
      <c r="E288" t="s">
        <v>1097</v>
      </c>
      <c r="F288" t="s">
        <v>48</v>
      </c>
      <c r="G288" t="s">
        <v>49</v>
      </c>
      <c r="H288" t="s">
        <v>50</v>
      </c>
      <c r="I288">
        <v>0</v>
      </c>
      <c r="J288" t="s">
        <v>959</v>
      </c>
      <c r="K288">
        <v>125</v>
      </c>
      <c r="L288">
        <v>430</v>
      </c>
      <c r="M288" t="s">
        <v>84</v>
      </c>
      <c r="N288" t="s">
        <v>85</v>
      </c>
      <c r="O288" t="s">
        <v>54</v>
      </c>
      <c r="P288" t="s">
        <v>55</v>
      </c>
      <c r="Q288" t="s">
        <v>55</v>
      </c>
      <c r="R288" t="s">
        <v>55</v>
      </c>
      <c r="S288" t="s">
        <v>56</v>
      </c>
      <c r="T288" t="s">
        <v>1181</v>
      </c>
      <c r="U288" t="s">
        <v>1182</v>
      </c>
      <c r="V288">
        <v>9</v>
      </c>
      <c r="W288">
        <v>84</v>
      </c>
      <c r="X288" t="s">
        <v>59</v>
      </c>
      <c r="Y288" t="s">
        <v>59</v>
      </c>
      <c r="Z288">
        <v>9</v>
      </c>
      <c r="AA288">
        <v>84</v>
      </c>
      <c r="AB288" t="s">
        <v>89</v>
      </c>
      <c r="AC288" t="s">
        <v>1183</v>
      </c>
      <c r="AD288" t="s">
        <v>369</v>
      </c>
      <c r="AE288" t="s">
        <v>59</v>
      </c>
      <c r="AF288" t="s">
        <v>59</v>
      </c>
      <c r="AG288" t="s">
        <v>55</v>
      </c>
      <c r="AH288" t="s">
        <v>54</v>
      </c>
      <c r="AI288">
        <v>9</v>
      </c>
      <c r="AJ288">
        <v>120</v>
      </c>
      <c r="AK288" t="s">
        <v>1315</v>
      </c>
      <c r="AL288" t="s">
        <v>891</v>
      </c>
      <c r="AM288" t="s">
        <v>1316</v>
      </c>
      <c r="AN288" t="s">
        <v>95</v>
      </c>
      <c r="AO288" t="s">
        <v>96</v>
      </c>
      <c r="AP288" t="s">
        <v>385</v>
      </c>
      <c r="AQ288" t="s">
        <v>369</v>
      </c>
      <c r="AR288" s="4" t="s">
        <v>3075</v>
      </c>
    </row>
    <row r="289" spans="1:44" ht="15" customHeight="1" x14ac:dyDescent="0.2">
      <c r="A289" t="s">
        <v>43</v>
      </c>
      <c r="B289" t="s">
        <v>678</v>
      </c>
      <c r="C289" t="s">
        <v>1884</v>
      </c>
      <c r="D289" t="s">
        <v>1903</v>
      </c>
      <c r="E289" t="s">
        <v>1904</v>
      </c>
      <c r="F289" t="s">
        <v>48</v>
      </c>
      <c r="G289" t="s">
        <v>1915</v>
      </c>
      <c r="H289" t="s">
        <v>50</v>
      </c>
      <c r="I289">
        <v>1</v>
      </c>
      <c r="J289" t="s">
        <v>921</v>
      </c>
      <c r="K289">
        <v>70</v>
      </c>
      <c r="L289">
        <v>202</v>
      </c>
      <c r="M289" t="s">
        <v>84</v>
      </c>
      <c r="N289" t="s">
        <v>85</v>
      </c>
      <c r="O289" t="s">
        <v>54</v>
      </c>
      <c r="P289" t="s">
        <v>55</v>
      </c>
      <c r="Q289" t="s">
        <v>55</v>
      </c>
      <c r="R289" t="s">
        <v>55</v>
      </c>
      <c r="S289" t="s">
        <v>56</v>
      </c>
      <c r="T289" t="s">
        <v>2021</v>
      </c>
      <c r="U289" t="s">
        <v>2022</v>
      </c>
      <c r="V289">
        <v>12</v>
      </c>
      <c r="W289">
        <v>112</v>
      </c>
      <c r="X289" t="s">
        <v>59</v>
      </c>
      <c r="Y289" t="s">
        <v>59</v>
      </c>
      <c r="Z289">
        <v>12</v>
      </c>
      <c r="AA289">
        <v>112</v>
      </c>
      <c r="AB289" t="s">
        <v>814</v>
      </c>
      <c r="AC289" t="s">
        <v>2023</v>
      </c>
      <c r="AD289" t="s">
        <v>2024</v>
      </c>
      <c r="AE289" t="s">
        <v>59</v>
      </c>
      <c r="AF289" t="s">
        <v>59</v>
      </c>
      <c r="AG289" t="s">
        <v>55</v>
      </c>
      <c r="AH289" t="s">
        <v>54</v>
      </c>
      <c r="AI289">
        <v>12</v>
      </c>
      <c r="AJ289">
        <v>112</v>
      </c>
      <c r="AK289" t="s">
        <v>779</v>
      </c>
      <c r="AL289" t="s">
        <v>260</v>
      </c>
      <c r="AM289" t="s">
        <v>780</v>
      </c>
      <c r="AN289" t="s">
        <v>95</v>
      </c>
      <c r="AO289" t="s">
        <v>96</v>
      </c>
      <c r="AP289" t="s">
        <v>686</v>
      </c>
      <c r="AQ289" t="s">
        <v>727</v>
      </c>
      <c r="AR289" s="4" t="s">
        <v>3075</v>
      </c>
    </row>
    <row r="290" spans="1:44" ht="15" customHeight="1" x14ac:dyDescent="0.2">
      <c r="A290" t="s">
        <v>43</v>
      </c>
      <c r="B290" t="s">
        <v>452</v>
      </c>
      <c r="C290" t="s">
        <v>2739</v>
      </c>
      <c r="D290" t="s">
        <v>2751</v>
      </c>
      <c r="E290" t="s">
        <v>2752</v>
      </c>
      <c r="F290" t="s">
        <v>48</v>
      </c>
      <c r="G290" t="s">
        <v>2768</v>
      </c>
      <c r="H290" t="s">
        <v>50</v>
      </c>
      <c r="I290">
        <v>0</v>
      </c>
      <c r="J290" t="s">
        <v>729</v>
      </c>
      <c r="K290">
        <v>50</v>
      </c>
      <c r="L290">
        <v>134</v>
      </c>
      <c r="M290" t="s">
        <v>52</v>
      </c>
      <c r="N290" t="s">
        <v>53</v>
      </c>
      <c r="O290" t="s">
        <v>55</v>
      </c>
      <c r="P290" t="s">
        <v>55</v>
      </c>
      <c r="Q290" t="s">
        <v>55</v>
      </c>
      <c r="R290" t="s">
        <v>55</v>
      </c>
      <c r="S290" t="s">
        <v>71</v>
      </c>
      <c r="T290" t="s">
        <v>2789</v>
      </c>
      <c r="U290" t="s">
        <v>2790</v>
      </c>
      <c r="V290">
        <v>12</v>
      </c>
      <c r="W290">
        <v>144</v>
      </c>
      <c r="X290" t="s">
        <v>59</v>
      </c>
      <c r="Y290" t="s">
        <v>59</v>
      </c>
      <c r="Z290">
        <v>12</v>
      </c>
      <c r="AA290">
        <v>144</v>
      </c>
      <c r="AB290" t="s">
        <v>89</v>
      </c>
      <c r="AC290" t="s">
        <v>2791</v>
      </c>
      <c r="AD290" t="s">
        <v>454</v>
      </c>
      <c r="AE290" t="s">
        <v>59</v>
      </c>
      <c r="AF290" t="s">
        <v>59</v>
      </c>
      <c r="AG290" t="s">
        <v>55</v>
      </c>
      <c r="AH290" t="s">
        <v>54</v>
      </c>
      <c r="AI290">
        <v>3</v>
      </c>
      <c r="AJ290">
        <v>36</v>
      </c>
      <c r="AK290" t="s">
        <v>2802</v>
      </c>
      <c r="AL290" t="s">
        <v>908</v>
      </c>
      <c r="AM290" t="s">
        <v>2803</v>
      </c>
      <c r="AN290" t="s">
        <v>95</v>
      </c>
      <c r="AO290" t="s">
        <v>96</v>
      </c>
      <c r="AP290" t="s">
        <v>458</v>
      </c>
      <c r="AQ290" t="s">
        <v>454</v>
      </c>
      <c r="AR290" s="4" t="s">
        <v>3075</v>
      </c>
    </row>
    <row r="291" spans="1:44" ht="15" customHeight="1" x14ac:dyDescent="0.2">
      <c r="A291" t="s">
        <v>43</v>
      </c>
      <c r="B291" t="s">
        <v>452</v>
      </c>
      <c r="C291" t="s">
        <v>2739</v>
      </c>
      <c r="D291" t="s">
        <v>2740</v>
      </c>
      <c r="E291" t="s">
        <v>2741</v>
      </c>
      <c r="F291" t="s">
        <v>48</v>
      </c>
      <c r="G291" t="s">
        <v>2739</v>
      </c>
      <c r="H291" t="s">
        <v>50</v>
      </c>
      <c r="I291">
        <v>2</v>
      </c>
      <c r="J291" t="s">
        <v>928</v>
      </c>
      <c r="K291">
        <v>90</v>
      </c>
      <c r="L291">
        <v>421</v>
      </c>
      <c r="M291" t="s">
        <v>83</v>
      </c>
      <c r="N291" t="s">
        <v>85</v>
      </c>
      <c r="O291" t="s">
        <v>55</v>
      </c>
      <c r="P291" t="s">
        <v>55</v>
      </c>
      <c r="Q291" t="s">
        <v>55</v>
      </c>
      <c r="R291" t="s">
        <v>55</v>
      </c>
      <c r="S291" t="s">
        <v>56</v>
      </c>
      <c r="T291" t="s">
        <v>3037</v>
      </c>
      <c r="U291" t="s">
        <v>3038</v>
      </c>
      <c r="V291">
        <v>9</v>
      </c>
      <c r="W291">
        <v>84</v>
      </c>
      <c r="X291" t="s">
        <v>59</v>
      </c>
      <c r="Y291" t="s">
        <v>59</v>
      </c>
      <c r="Z291">
        <v>9</v>
      </c>
      <c r="AA291">
        <v>84</v>
      </c>
      <c r="AB291" t="s">
        <v>89</v>
      </c>
      <c r="AC291" t="s">
        <v>3011</v>
      </c>
      <c r="AD291" t="s">
        <v>454</v>
      </c>
      <c r="AE291" t="s">
        <v>59</v>
      </c>
      <c r="AF291" t="s">
        <v>59</v>
      </c>
      <c r="AG291" t="s">
        <v>55</v>
      </c>
      <c r="AH291" t="s">
        <v>54</v>
      </c>
      <c r="AI291">
        <v>3</v>
      </c>
      <c r="AJ291">
        <v>36</v>
      </c>
      <c r="AK291" t="s">
        <v>2802</v>
      </c>
      <c r="AL291" t="s">
        <v>908</v>
      </c>
      <c r="AM291" t="s">
        <v>2803</v>
      </c>
      <c r="AN291" t="s">
        <v>95</v>
      </c>
      <c r="AO291" t="s">
        <v>96</v>
      </c>
      <c r="AP291" t="s">
        <v>458</v>
      </c>
      <c r="AQ291" t="s">
        <v>454</v>
      </c>
      <c r="AR291" s="4" t="s">
        <v>3075</v>
      </c>
    </row>
    <row r="292" spans="1:44" ht="15" customHeight="1" x14ac:dyDescent="0.2">
      <c r="A292" t="s">
        <v>43</v>
      </c>
      <c r="B292" t="s">
        <v>452</v>
      </c>
      <c r="C292" t="s">
        <v>2739</v>
      </c>
      <c r="D292" t="s">
        <v>2740</v>
      </c>
      <c r="E292" t="s">
        <v>2741</v>
      </c>
      <c r="F292" t="s">
        <v>48</v>
      </c>
      <c r="G292" t="s">
        <v>2742</v>
      </c>
      <c r="H292" t="s">
        <v>50</v>
      </c>
      <c r="I292">
        <v>0</v>
      </c>
      <c r="J292" t="s">
        <v>59</v>
      </c>
      <c r="K292">
        <v>20</v>
      </c>
      <c r="L292">
        <v>421</v>
      </c>
      <c r="M292" t="s">
        <v>83</v>
      </c>
      <c r="N292" t="s">
        <v>53</v>
      </c>
      <c r="O292" t="s">
        <v>54</v>
      </c>
      <c r="P292" t="s">
        <v>55</v>
      </c>
      <c r="Q292" t="s">
        <v>55</v>
      </c>
      <c r="R292" t="s">
        <v>55</v>
      </c>
      <c r="S292" t="s">
        <v>56</v>
      </c>
      <c r="T292" t="s">
        <v>3047</v>
      </c>
      <c r="U292" t="s">
        <v>3048</v>
      </c>
      <c r="V292">
        <v>6</v>
      </c>
      <c r="W292">
        <v>48</v>
      </c>
      <c r="X292" t="s">
        <v>59</v>
      </c>
      <c r="Y292" t="s">
        <v>59</v>
      </c>
      <c r="Z292">
        <v>6</v>
      </c>
      <c r="AA292">
        <v>48</v>
      </c>
      <c r="AB292" t="s">
        <v>154</v>
      </c>
      <c r="AC292" t="s">
        <v>2745</v>
      </c>
      <c r="AD292" t="s">
        <v>454</v>
      </c>
      <c r="AE292" t="s">
        <v>59</v>
      </c>
      <c r="AF292" t="s">
        <v>59</v>
      </c>
      <c r="AG292" t="s">
        <v>55</v>
      </c>
      <c r="AH292" t="s">
        <v>54</v>
      </c>
      <c r="AI292">
        <v>6</v>
      </c>
      <c r="AJ292">
        <v>48</v>
      </c>
      <c r="AK292" t="s">
        <v>2802</v>
      </c>
      <c r="AL292" t="s">
        <v>908</v>
      </c>
      <c r="AM292" t="s">
        <v>2803</v>
      </c>
      <c r="AN292" t="s">
        <v>95</v>
      </c>
      <c r="AO292" t="s">
        <v>96</v>
      </c>
      <c r="AP292" t="s">
        <v>458</v>
      </c>
      <c r="AQ292" t="s">
        <v>454</v>
      </c>
      <c r="AR292" s="4" t="s">
        <v>3075</v>
      </c>
    </row>
    <row r="293" spans="1:44" ht="15" customHeight="1" x14ac:dyDescent="0.2">
      <c r="A293" t="s">
        <v>43</v>
      </c>
      <c r="B293" t="s">
        <v>1475</v>
      </c>
      <c r="C293" t="s">
        <v>1537</v>
      </c>
      <c r="D293" t="s">
        <v>1538</v>
      </c>
      <c r="E293" t="s">
        <v>1482</v>
      </c>
      <c r="F293" t="s">
        <v>48</v>
      </c>
      <c r="G293" t="s">
        <v>49</v>
      </c>
      <c r="H293" t="s">
        <v>50</v>
      </c>
      <c r="I293">
        <v>0</v>
      </c>
      <c r="J293" t="s">
        <v>51</v>
      </c>
      <c r="K293">
        <v>10</v>
      </c>
      <c r="L293">
        <v>65</v>
      </c>
      <c r="M293" t="s">
        <v>84</v>
      </c>
      <c r="N293" t="s">
        <v>85</v>
      </c>
      <c r="O293" t="s">
        <v>54</v>
      </c>
      <c r="P293" t="s">
        <v>55</v>
      </c>
      <c r="Q293" t="s">
        <v>55</v>
      </c>
      <c r="R293" t="s">
        <v>55</v>
      </c>
      <c r="S293" t="s">
        <v>56</v>
      </c>
      <c r="T293" t="s">
        <v>1573</v>
      </c>
      <c r="U293" t="s">
        <v>1574</v>
      </c>
      <c r="V293">
        <v>6</v>
      </c>
      <c r="W293">
        <v>69</v>
      </c>
      <c r="X293" t="s">
        <v>59</v>
      </c>
      <c r="Y293" t="s">
        <v>59</v>
      </c>
      <c r="Z293">
        <v>6</v>
      </c>
      <c r="AA293">
        <v>69</v>
      </c>
      <c r="AB293" t="s">
        <v>154</v>
      </c>
      <c r="AC293" t="s">
        <v>1486</v>
      </c>
      <c r="AD293" t="s">
        <v>576</v>
      </c>
      <c r="AE293" t="s">
        <v>59</v>
      </c>
      <c r="AF293" t="s">
        <v>59</v>
      </c>
      <c r="AG293" t="s">
        <v>55</v>
      </c>
      <c r="AH293" t="s">
        <v>54</v>
      </c>
      <c r="AI293">
        <v>3</v>
      </c>
      <c r="AJ293">
        <v>35</v>
      </c>
      <c r="AK293" t="s">
        <v>577</v>
      </c>
      <c r="AL293" t="s">
        <v>578</v>
      </c>
      <c r="AM293" t="s">
        <v>579</v>
      </c>
      <c r="AN293" t="s">
        <v>95</v>
      </c>
      <c r="AO293" t="s">
        <v>96</v>
      </c>
      <c r="AP293" t="s">
        <v>501</v>
      </c>
      <c r="AQ293" t="s">
        <v>576</v>
      </c>
      <c r="AR293" s="4" t="s">
        <v>3075</v>
      </c>
    </row>
    <row r="294" spans="1:44" ht="15" customHeight="1" x14ac:dyDescent="0.2">
      <c r="A294" t="s">
        <v>43</v>
      </c>
      <c r="B294" t="s">
        <v>44</v>
      </c>
      <c r="C294" t="s">
        <v>45</v>
      </c>
      <c r="D294" t="s">
        <v>46</v>
      </c>
      <c r="E294" t="s">
        <v>47</v>
      </c>
      <c r="F294" t="s">
        <v>48</v>
      </c>
      <c r="G294" t="s">
        <v>49</v>
      </c>
      <c r="H294" t="s">
        <v>50</v>
      </c>
      <c r="I294">
        <v>0</v>
      </c>
      <c r="J294" t="s">
        <v>51</v>
      </c>
      <c r="K294">
        <v>40</v>
      </c>
      <c r="L294">
        <v>100</v>
      </c>
      <c r="M294" t="s">
        <v>83</v>
      </c>
      <c r="N294" t="s">
        <v>85</v>
      </c>
      <c r="O294" t="s">
        <v>54</v>
      </c>
      <c r="P294" t="s">
        <v>55</v>
      </c>
      <c r="Q294" t="s">
        <v>55</v>
      </c>
      <c r="R294" t="s">
        <v>55</v>
      </c>
      <c r="S294" t="s">
        <v>56</v>
      </c>
      <c r="T294" t="s">
        <v>574</v>
      </c>
      <c r="U294" t="s">
        <v>575</v>
      </c>
      <c r="V294">
        <v>6</v>
      </c>
      <c r="W294">
        <v>52</v>
      </c>
      <c r="X294" t="s">
        <v>59</v>
      </c>
      <c r="Y294" t="s">
        <v>59</v>
      </c>
      <c r="Z294">
        <v>6</v>
      </c>
      <c r="AA294">
        <v>52</v>
      </c>
      <c r="AB294" t="s">
        <v>154</v>
      </c>
      <c r="AC294" t="s">
        <v>348</v>
      </c>
      <c r="AD294" t="s">
        <v>576</v>
      </c>
      <c r="AE294" t="s">
        <v>59</v>
      </c>
      <c r="AF294" t="s">
        <v>59</v>
      </c>
      <c r="AG294" t="s">
        <v>55</v>
      </c>
      <c r="AH294" t="s">
        <v>54</v>
      </c>
      <c r="AI294">
        <v>6</v>
      </c>
      <c r="AJ294">
        <v>52</v>
      </c>
      <c r="AK294" t="s">
        <v>577</v>
      </c>
      <c r="AL294" t="s">
        <v>578</v>
      </c>
      <c r="AM294" t="s">
        <v>579</v>
      </c>
      <c r="AN294" t="s">
        <v>95</v>
      </c>
      <c r="AO294" t="s">
        <v>96</v>
      </c>
      <c r="AP294" t="s">
        <v>501</v>
      </c>
      <c r="AQ294" t="s">
        <v>576</v>
      </c>
      <c r="AR294" s="4" t="s">
        <v>3075</v>
      </c>
    </row>
    <row r="295" spans="1:44" ht="15" customHeight="1" x14ac:dyDescent="0.2">
      <c r="A295" t="s">
        <v>43</v>
      </c>
      <c r="B295" t="s">
        <v>1475</v>
      </c>
      <c r="C295" t="s">
        <v>1500</v>
      </c>
      <c r="D295" t="s">
        <v>515</v>
      </c>
      <c r="E295" t="s">
        <v>1501</v>
      </c>
      <c r="F295" t="s">
        <v>48</v>
      </c>
      <c r="G295" t="s">
        <v>49</v>
      </c>
      <c r="H295" t="s">
        <v>50</v>
      </c>
      <c r="I295">
        <v>0</v>
      </c>
      <c r="J295" t="s">
        <v>59</v>
      </c>
      <c r="K295">
        <v>20</v>
      </c>
      <c r="L295">
        <v>100</v>
      </c>
      <c r="M295" t="s">
        <v>83</v>
      </c>
      <c r="N295" t="s">
        <v>53</v>
      </c>
      <c r="O295" t="s">
        <v>54</v>
      </c>
      <c r="P295" t="s">
        <v>55</v>
      </c>
      <c r="Q295" t="s">
        <v>55</v>
      </c>
      <c r="R295" t="s">
        <v>55</v>
      </c>
      <c r="S295" t="s">
        <v>56</v>
      </c>
      <c r="T295" t="s">
        <v>1557</v>
      </c>
      <c r="U295" t="s">
        <v>1558</v>
      </c>
      <c r="V295">
        <v>6</v>
      </c>
      <c r="W295">
        <v>65</v>
      </c>
      <c r="X295" t="s">
        <v>59</v>
      </c>
      <c r="Y295" t="s">
        <v>59</v>
      </c>
      <c r="Z295">
        <v>6</v>
      </c>
      <c r="AA295">
        <v>65</v>
      </c>
      <c r="AB295" t="s">
        <v>154</v>
      </c>
      <c r="AC295" t="s">
        <v>1507</v>
      </c>
      <c r="AD295" t="s">
        <v>576</v>
      </c>
      <c r="AE295" t="s">
        <v>59</v>
      </c>
      <c r="AF295" t="s">
        <v>59</v>
      </c>
      <c r="AG295" t="s">
        <v>55</v>
      </c>
      <c r="AH295" t="s">
        <v>54</v>
      </c>
      <c r="AI295">
        <v>6</v>
      </c>
      <c r="AJ295">
        <v>65</v>
      </c>
      <c r="AK295" t="s">
        <v>577</v>
      </c>
      <c r="AL295" t="s">
        <v>578</v>
      </c>
      <c r="AM295" t="s">
        <v>579</v>
      </c>
      <c r="AN295" t="s">
        <v>95</v>
      </c>
      <c r="AO295" t="s">
        <v>96</v>
      </c>
      <c r="AP295" t="s">
        <v>501</v>
      </c>
      <c r="AQ295" t="s">
        <v>576</v>
      </c>
      <c r="AR295" s="4" t="s">
        <v>3075</v>
      </c>
    </row>
    <row r="296" spans="1:44" ht="15" customHeight="1" x14ac:dyDescent="0.2">
      <c r="A296" t="s">
        <v>43</v>
      </c>
      <c r="B296" t="s">
        <v>2205</v>
      </c>
      <c r="C296" t="s">
        <v>2211</v>
      </c>
      <c r="D296" t="s">
        <v>2212</v>
      </c>
      <c r="E296" t="s">
        <v>127</v>
      </c>
      <c r="F296" t="s">
        <v>48</v>
      </c>
      <c r="G296" t="s">
        <v>2331</v>
      </c>
      <c r="H296" t="s">
        <v>50</v>
      </c>
      <c r="I296">
        <v>0</v>
      </c>
      <c r="J296" t="s">
        <v>59</v>
      </c>
      <c r="K296">
        <v>20</v>
      </c>
      <c r="L296">
        <v>120</v>
      </c>
      <c r="M296" t="s">
        <v>52</v>
      </c>
      <c r="N296" t="s">
        <v>85</v>
      </c>
      <c r="O296" t="s">
        <v>54</v>
      </c>
      <c r="P296" t="s">
        <v>55</v>
      </c>
      <c r="Q296" t="s">
        <v>55</v>
      </c>
      <c r="R296" t="s">
        <v>55</v>
      </c>
      <c r="S296" t="s">
        <v>71</v>
      </c>
      <c r="T296" t="s">
        <v>2382</v>
      </c>
      <c r="U296" t="s">
        <v>2383</v>
      </c>
      <c r="V296">
        <v>6</v>
      </c>
      <c r="W296">
        <v>48</v>
      </c>
      <c r="X296" t="s">
        <v>59</v>
      </c>
      <c r="Y296" t="s">
        <v>59</v>
      </c>
      <c r="Z296">
        <v>6</v>
      </c>
      <c r="AA296">
        <v>48</v>
      </c>
      <c r="AB296" t="s">
        <v>154</v>
      </c>
      <c r="AC296" t="s">
        <v>173</v>
      </c>
      <c r="AD296" t="s">
        <v>852</v>
      </c>
      <c r="AE296" t="s">
        <v>59</v>
      </c>
      <c r="AF296" t="s">
        <v>59</v>
      </c>
      <c r="AG296" t="s">
        <v>55</v>
      </c>
      <c r="AH296" t="s">
        <v>54</v>
      </c>
      <c r="AI296">
        <v>6</v>
      </c>
      <c r="AJ296">
        <v>48</v>
      </c>
      <c r="AK296" t="s">
        <v>961</v>
      </c>
      <c r="AL296" t="s">
        <v>900</v>
      </c>
      <c r="AM296" t="s">
        <v>962</v>
      </c>
      <c r="AN296" t="s">
        <v>95</v>
      </c>
      <c r="AO296" t="s">
        <v>96</v>
      </c>
      <c r="AP296" t="s">
        <v>855</v>
      </c>
      <c r="AQ296" t="s">
        <v>852</v>
      </c>
      <c r="AR296" s="4" t="s">
        <v>3075</v>
      </c>
    </row>
    <row r="297" spans="1:44" ht="15" customHeight="1" x14ac:dyDescent="0.2">
      <c r="A297" t="s">
        <v>43</v>
      </c>
      <c r="B297" t="s">
        <v>1021</v>
      </c>
      <c r="C297" t="s">
        <v>1109</v>
      </c>
      <c r="D297" t="s">
        <v>1110</v>
      </c>
      <c r="E297" t="s">
        <v>1097</v>
      </c>
      <c r="F297" t="s">
        <v>48</v>
      </c>
      <c r="G297" t="s">
        <v>49</v>
      </c>
      <c r="H297" t="s">
        <v>50</v>
      </c>
      <c r="I297">
        <v>0</v>
      </c>
      <c r="J297" t="s">
        <v>960</v>
      </c>
      <c r="K297">
        <v>125</v>
      </c>
      <c r="L297">
        <v>430</v>
      </c>
      <c r="M297" t="s">
        <v>84</v>
      </c>
      <c r="N297" t="s">
        <v>85</v>
      </c>
      <c r="O297" t="s">
        <v>55</v>
      </c>
      <c r="P297" t="s">
        <v>55</v>
      </c>
      <c r="Q297" t="s">
        <v>55</v>
      </c>
      <c r="R297" t="s">
        <v>55</v>
      </c>
      <c r="S297" t="s">
        <v>56</v>
      </c>
      <c r="T297" t="s">
        <v>1282</v>
      </c>
      <c r="U297" t="s">
        <v>1283</v>
      </c>
      <c r="V297">
        <v>9</v>
      </c>
      <c r="W297">
        <v>76</v>
      </c>
      <c r="X297" t="s">
        <v>59</v>
      </c>
      <c r="Y297" t="s">
        <v>59</v>
      </c>
      <c r="Z297">
        <v>9</v>
      </c>
      <c r="AA297">
        <v>76</v>
      </c>
      <c r="AB297" t="s">
        <v>89</v>
      </c>
      <c r="AC297" t="s">
        <v>1202</v>
      </c>
      <c r="AD297" t="s">
        <v>404</v>
      </c>
      <c r="AE297" t="s">
        <v>59</v>
      </c>
      <c r="AF297" t="s">
        <v>59</v>
      </c>
      <c r="AG297" t="s">
        <v>55</v>
      </c>
      <c r="AH297" t="s">
        <v>54</v>
      </c>
      <c r="AI297">
        <v>2</v>
      </c>
      <c r="AJ297">
        <v>24</v>
      </c>
      <c r="AK297" t="s">
        <v>1284</v>
      </c>
      <c r="AL297" t="s">
        <v>782</v>
      </c>
      <c r="AM297" t="s">
        <v>1285</v>
      </c>
      <c r="AN297" t="s">
        <v>95</v>
      </c>
      <c r="AO297" t="s">
        <v>96</v>
      </c>
      <c r="AP297" t="s">
        <v>385</v>
      </c>
      <c r="AQ297" t="s">
        <v>404</v>
      </c>
      <c r="AR297" s="4" t="s">
        <v>3075</v>
      </c>
    </row>
    <row r="298" spans="1:44" ht="15" customHeight="1" x14ac:dyDescent="0.2">
      <c r="A298" t="s">
        <v>43</v>
      </c>
      <c r="B298" t="s">
        <v>1021</v>
      </c>
      <c r="C298" t="s">
        <v>1109</v>
      </c>
      <c r="D298" t="s">
        <v>1110</v>
      </c>
      <c r="E298" t="s">
        <v>1097</v>
      </c>
      <c r="F298" t="s">
        <v>48</v>
      </c>
      <c r="G298" t="s">
        <v>49</v>
      </c>
      <c r="H298" t="s">
        <v>50</v>
      </c>
      <c r="I298">
        <v>1</v>
      </c>
      <c r="J298" t="s">
        <v>959</v>
      </c>
      <c r="K298">
        <v>125</v>
      </c>
      <c r="L298">
        <v>430</v>
      </c>
      <c r="M298" t="s">
        <v>84</v>
      </c>
      <c r="N298" t="s">
        <v>85</v>
      </c>
      <c r="O298" t="s">
        <v>54</v>
      </c>
      <c r="P298" t="s">
        <v>55</v>
      </c>
      <c r="Q298" t="s">
        <v>55</v>
      </c>
      <c r="R298" t="s">
        <v>55</v>
      </c>
      <c r="S298" t="s">
        <v>56</v>
      </c>
      <c r="T298" t="s">
        <v>1282</v>
      </c>
      <c r="U298" t="s">
        <v>1283</v>
      </c>
      <c r="V298">
        <v>9</v>
      </c>
      <c r="W298">
        <v>76</v>
      </c>
      <c r="X298" t="s">
        <v>59</v>
      </c>
      <c r="Y298" t="s">
        <v>59</v>
      </c>
      <c r="Z298">
        <v>9</v>
      </c>
      <c r="AA298">
        <v>76</v>
      </c>
      <c r="AB298" t="s">
        <v>89</v>
      </c>
      <c r="AC298" t="s">
        <v>1202</v>
      </c>
      <c r="AD298" t="s">
        <v>404</v>
      </c>
      <c r="AE298" t="s">
        <v>59</v>
      </c>
      <c r="AF298" t="s">
        <v>59</v>
      </c>
      <c r="AG298" t="s">
        <v>55</v>
      </c>
      <c r="AH298" t="s">
        <v>54</v>
      </c>
      <c r="AI298">
        <v>9</v>
      </c>
      <c r="AJ298">
        <v>136</v>
      </c>
      <c r="AK298" t="s">
        <v>1284</v>
      </c>
      <c r="AL298" t="s">
        <v>782</v>
      </c>
      <c r="AM298" t="s">
        <v>1285</v>
      </c>
      <c r="AN298" t="s">
        <v>95</v>
      </c>
      <c r="AO298" t="s">
        <v>96</v>
      </c>
      <c r="AP298" t="s">
        <v>385</v>
      </c>
      <c r="AQ298" t="s">
        <v>404</v>
      </c>
      <c r="AR298" s="4" t="s">
        <v>3075</v>
      </c>
    </row>
    <row r="299" spans="1:44" ht="15" customHeight="1" x14ac:dyDescent="0.2">
      <c r="A299" t="s">
        <v>43</v>
      </c>
      <c r="B299" t="s">
        <v>1021</v>
      </c>
      <c r="C299" t="s">
        <v>1109</v>
      </c>
      <c r="D299" t="s">
        <v>1110</v>
      </c>
      <c r="E299" t="s">
        <v>1097</v>
      </c>
      <c r="F299" t="s">
        <v>48</v>
      </c>
      <c r="G299" t="s">
        <v>49</v>
      </c>
      <c r="H299" t="s">
        <v>50</v>
      </c>
      <c r="I299">
        <v>2</v>
      </c>
      <c r="J299" t="s">
        <v>1145</v>
      </c>
      <c r="K299">
        <v>120</v>
      </c>
      <c r="L299">
        <v>430</v>
      </c>
      <c r="M299" t="s">
        <v>52</v>
      </c>
      <c r="N299" t="s">
        <v>53</v>
      </c>
      <c r="O299" t="s">
        <v>55</v>
      </c>
      <c r="P299" t="s">
        <v>55</v>
      </c>
      <c r="Q299" t="s">
        <v>55</v>
      </c>
      <c r="R299" t="s">
        <v>55</v>
      </c>
      <c r="S299" t="s">
        <v>56</v>
      </c>
      <c r="T299" t="s">
        <v>748</v>
      </c>
      <c r="U299" t="s">
        <v>749</v>
      </c>
      <c r="V299">
        <v>9</v>
      </c>
      <c r="W299">
        <v>96</v>
      </c>
      <c r="X299" t="s">
        <v>59</v>
      </c>
      <c r="Y299" t="s">
        <v>59</v>
      </c>
      <c r="Z299">
        <v>9</v>
      </c>
      <c r="AA299">
        <v>96</v>
      </c>
      <c r="AB299" t="s">
        <v>417</v>
      </c>
      <c r="AC299" t="s">
        <v>1122</v>
      </c>
      <c r="AD299" t="s">
        <v>454</v>
      </c>
      <c r="AE299" t="s">
        <v>59</v>
      </c>
      <c r="AF299" t="s">
        <v>59</v>
      </c>
      <c r="AG299" t="s">
        <v>55</v>
      </c>
      <c r="AH299" t="s">
        <v>54</v>
      </c>
      <c r="AI299">
        <v>3</v>
      </c>
      <c r="AJ299">
        <v>36</v>
      </c>
      <c r="AK299" t="s">
        <v>1146</v>
      </c>
      <c r="AL299" t="s">
        <v>466</v>
      </c>
      <c r="AM299" t="s">
        <v>1147</v>
      </c>
      <c r="AN299" t="s">
        <v>95</v>
      </c>
      <c r="AO299" t="s">
        <v>96</v>
      </c>
      <c r="AP299" t="s">
        <v>458</v>
      </c>
      <c r="AQ299" t="s">
        <v>454</v>
      </c>
      <c r="AR299" s="4" t="s">
        <v>3075</v>
      </c>
    </row>
    <row r="300" spans="1:44" ht="15" customHeight="1" x14ac:dyDescent="0.2">
      <c r="A300" t="s">
        <v>43</v>
      </c>
      <c r="B300" t="s">
        <v>1021</v>
      </c>
      <c r="C300" t="s">
        <v>1073</v>
      </c>
      <c r="D300" t="s">
        <v>1096</v>
      </c>
      <c r="E300" t="s">
        <v>1097</v>
      </c>
      <c r="F300" t="s">
        <v>48</v>
      </c>
      <c r="G300" t="s">
        <v>49</v>
      </c>
      <c r="H300" t="s">
        <v>50</v>
      </c>
      <c r="I300">
        <v>0</v>
      </c>
      <c r="J300" t="s">
        <v>51</v>
      </c>
      <c r="K300">
        <v>79</v>
      </c>
      <c r="L300">
        <v>100</v>
      </c>
      <c r="M300" t="s">
        <v>52</v>
      </c>
      <c r="N300" t="s">
        <v>85</v>
      </c>
      <c r="O300" t="s">
        <v>54</v>
      </c>
      <c r="P300" t="s">
        <v>55</v>
      </c>
      <c r="Q300" t="s">
        <v>55</v>
      </c>
      <c r="R300" t="s">
        <v>55</v>
      </c>
      <c r="S300" t="s">
        <v>56</v>
      </c>
      <c r="T300" t="s">
        <v>1194</v>
      </c>
      <c r="U300" t="s">
        <v>1195</v>
      </c>
      <c r="V300">
        <v>12</v>
      </c>
      <c r="W300">
        <v>116</v>
      </c>
      <c r="X300" t="s">
        <v>59</v>
      </c>
      <c r="Y300" t="s">
        <v>1196</v>
      </c>
      <c r="Z300">
        <v>6</v>
      </c>
      <c r="AA300">
        <v>56</v>
      </c>
      <c r="AB300" t="s">
        <v>417</v>
      </c>
      <c r="AC300" t="s">
        <v>1178</v>
      </c>
      <c r="AD300" t="s">
        <v>419</v>
      </c>
      <c r="AE300" t="s">
        <v>59</v>
      </c>
      <c r="AF300" t="s">
        <v>59</v>
      </c>
      <c r="AG300" t="s">
        <v>55</v>
      </c>
      <c r="AH300" t="s">
        <v>54</v>
      </c>
      <c r="AI300">
        <v>6</v>
      </c>
      <c r="AJ300">
        <v>56</v>
      </c>
      <c r="AK300" t="s">
        <v>1197</v>
      </c>
      <c r="AL300" t="s">
        <v>1198</v>
      </c>
      <c r="AM300" t="s">
        <v>1199</v>
      </c>
      <c r="AN300" t="s">
        <v>95</v>
      </c>
      <c r="AO300" t="s">
        <v>96</v>
      </c>
      <c r="AP300" t="s">
        <v>385</v>
      </c>
      <c r="AQ300" t="s">
        <v>419</v>
      </c>
      <c r="AR300" s="4" t="s">
        <v>3075</v>
      </c>
    </row>
    <row r="301" spans="1:44" ht="15" customHeight="1" x14ac:dyDescent="0.2">
      <c r="A301" t="s">
        <v>43</v>
      </c>
      <c r="B301" t="s">
        <v>1021</v>
      </c>
      <c r="C301" t="s">
        <v>1109</v>
      </c>
      <c r="D301" t="s">
        <v>1232</v>
      </c>
      <c r="E301" t="s">
        <v>1116</v>
      </c>
      <c r="F301" t="s">
        <v>48</v>
      </c>
      <c r="G301" t="s">
        <v>1233</v>
      </c>
      <c r="H301" t="s">
        <v>50</v>
      </c>
      <c r="I301">
        <v>0</v>
      </c>
      <c r="J301" t="s">
        <v>51</v>
      </c>
      <c r="K301">
        <v>12</v>
      </c>
      <c r="L301">
        <v>65</v>
      </c>
      <c r="M301" t="s">
        <v>52</v>
      </c>
      <c r="N301" t="s">
        <v>53</v>
      </c>
      <c r="O301" t="s">
        <v>54</v>
      </c>
      <c r="P301" t="s">
        <v>55</v>
      </c>
      <c r="Q301" t="s">
        <v>55</v>
      </c>
      <c r="R301" t="s">
        <v>55</v>
      </c>
      <c r="S301" t="s">
        <v>56</v>
      </c>
      <c r="T301" t="s">
        <v>1253</v>
      </c>
      <c r="U301" t="s">
        <v>1254</v>
      </c>
      <c r="V301">
        <v>9</v>
      </c>
      <c r="W301">
        <v>88</v>
      </c>
      <c r="X301" t="s">
        <v>59</v>
      </c>
      <c r="Y301" t="s">
        <v>59</v>
      </c>
      <c r="Z301">
        <v>9</v>
      </c>
      <c r="AA301">
        <v>88</v>
      </c>
      <c r="AB301" t="s">
        <v>89</v>
      </c>
      <c r="AC301" t="s">
        <v>1236</v>
      </c>
      <c r="AD301" t="s">
        <v>419</v>
      </c>
      <c r="AE301" t="s">
        <v>59</v>
      </c>
      <c r="AF301" t="s">
        <v>59</v>
      </c>
      <c r="AG301" t="s">
        <v>55</v>
      </c>
      <c r="AH301" t="s">
        <v>54</v>
      </c>
      <c r="AI301">
        <v>9</v>
      </c>
      <c r="AJ301">
        <v>88</v>
      </c>
      <c r="AK301" t="s">
        <v>1197</v>
      </c>
      <c r="AL301" t="s">
        <v>1198</v>
      </c>
      <c r="AM301" t="s">
        <v>1199</v>
      </c>
      <c r="AN301" t="s">
        <v>95</v>
      </c>
      <c r="AO301" t="s">
        <v>96</v>
      </c>
      <c r="AP301" t="s">
        <v>385</v>
      </c>
      <c r="AQ301" t="s">
        <v>419</v>
      </c>
      <c r="AR301" s="4" t="s">
        <v>3075</v>
      </c>
    </row>
    <row r="302" spans="1:44" ht="15" customHeight="1" x14ac:dyDescent="0.2">
      <c r="A302" t="s">
        <v>43</v>
      </c>
      <c r="B302" t="s">
        <v>1021</v>
      </c>
      <c r="C302" t="s">
        <v>1109</v>
      </c>
      <c r="D302" t="s">
        <v>1110</v>
      </c>
      <c r="E302" t="s">
        <v>1097</v>
      </c>
      <c r="F302" t="s">
        <v>48</v>
      </c>
      <c r="G302" t="s">
        <v>49</v>
      </c>
      <c r="H302" t="s">
        <v>50</v>
      </c>
      <c r="I302">
        <v>1</v>
      </c>
      <c r="J302" t="s">
        <v>1150</v>
      </c>
      <c r="K302">
        <v>120</v>
      </c>
      <c r="L302">
        <v>430</v>
      </c>
      <c r="M302" t="s">
        <v>52</v>
      </c>
      <c r="N302" t="s">
        <v>53</v>
      </c>
      <c r="O302" t="s">
        <v>55</v>
      </c>
      <c r="P302" t="s">
        <v>55</v>
      </c>
      <c r="Q302" t="s">
        <v>55</v>
      </c>
      <c r="R302" t="s">
        <v>55</v>
      </c>
      <c r="S302" t="s">
        <v>56</v>
      </c>
      <c r="T302" t="s">
        <v>1176</v>
      </c>
      <c r="U302" t="s">
        <v>1177</v>
      </c>
      <c r="V302">
        <v>9</v>
      </c>
      <c r="W302">
        <v>168</v>
      </c>
      <c r="X302" t="s">
        <v>59</v>
      </c>
      <c r="Y302" t="s">
        <v>59</v>
      </c>
      <c r="Z302">
        <v>9</v>
      </c>
      <c r="AA302">
        <v>168</v>
      </c>
      <c r="AB302" t="s">
        <v>417</v>
      </c>
      <c r="AC302" t="s">
        <v>1178</v>
      </c>
      <c r="AD302" t="s">
        <v>369</v>
      </c>
      <c r="AE302" t="s">
        <v>59</v>
      </c>
      <c r="AF302" t="s">
        <v>59</v>
      </c>
      <c r="AG302" t="s">
        <v>55</v>
      </c>
      <c r="AH302" t="s">
        <v>54</v>
      </c>
      <c r="AI302">
        <v>3</v>
      </c>
      <c r="AJ302">
        <v>72</v>
      </c>
      <c r="AK302" t="s">
        <v>910</v>
      </c>
      <c r="AL302" t="s">
        <v>684</v>
      </c>
      <c r="AM302" t="s">
        <v>1310</v>
      </c>
      <c r="AN302" t="s">
        <v>95</v>
      </c>
      <c r="AO302" t="s">
        <v>96</v>
      </c>
      <c r="AP302" t="s">
        <v>385</v>
      </c>
      <c r="AQ302" t="s">
        <v>369</v>
      </c>
      <c r="AR302" s="4" t="s">
        <v>3075</v>
      </c>
    </row>
    <row r="303" spans="1:44" ht="15" customHeight="1" x14ac:dyDescent="0.2">
      <c r="A303" t="s">
        <v>43</v>
      </c>
      <c r="B303" t="s">
        <v>1021</v>
      </c>
      <c r="C303" t="s">
        <v>1109</v>
      </c>
      <c r="D303" t="s">
        <v>1110</v>
      </c>
      <c r="E303" t="s">
        <v>1097</v>
      </c>
      <c r="F303" t="s">
        <v>48</v>
      </c>
      <c r="G303" t="s">
        <v>49</v>
      </c>
      <c r="H303" t="s">
        <v>50</v>
      </c>
      <c r="I303">
        <v>1</v>
      </c>
      <c r="J303" t="s">
        <v>959</v>
      </c>
      <c r="K303">
        <v>100</v>
      </c>
      <c r="L303">
        <v>430</v>
      </c>
      <c r="M303" t="s">
        <v>83</v>
      </c>
      <c r="N303" t="s">
        <v>53</v>
      </c>
      <c r="O303" t="s">
        <v>54</v>
      </c>
      <c r="P303" t="s">
        <v>55</v>
      </c>
      <c r="Q303" t="s">
        <v>55</v>
      </c>
      <c r="R303" t="s">
        <v>55</v>
      </c>
      <c r="S303" t="s">
        <v>56</v>
      </c>
      <c r="T303" t="s">
        <v>1311</v>
      </c>
      <c r="U303" t="s">
        <v>1312</v>
      </c>
      <c r="V303">
        <v>9</v>
      </c>
      <c r="W303">
        <v>84</v>
      </c>
      <c r="X303" t="s">
        <v>59</v>
      </c>
      <c r="Y303" t="s">
        <v>59</v>
      </c>
      <c r="Z303">
        <v>9</v>
      </c>
      <c r="AA303">
        <v>84</v>
      </c>
      <c r="AB303" t="s">
        <v>154</v>
      </c>
      <c r="AC303" t="s">
        <v>1101</v>
      </c>
      <c r="AD303" t="s">
        <v>369</v>
      </c>
      <c r="AE303" t="s">
        <v>59</v>
      </c>
      <c r="AF303" t="s">
        <v>59</v>
      </c>
      <c r="AG303" t="s">
        <v>55</v>
      </c>
      <c r="AH303" t="s">
        <v>54</v>
      </c>
      <c r="AI303">
        <v>9</v>
      </c>
      <c r="AJ303">
        <v>84</v>
      </c>
      <c r="AK303" t="s">
        <v>910</v>
      </c>
      <c r="AL303" t="s">
        <v>684</v>
      </c>
      <c r="AM303" t="s">
        <v>1310</v>
      </c>
      <c r="AN303" t="s">
        <v>95</v>
      </c>
      <c r="AO303" t="s">
        <v>96</v>
      </c>
      <c r="AP303" t="s">
        <v>385</v>
      </c>
      <c r="AQ303" t="s">
        <v>369</v>
      </c>
      <c r="AR303" s="4" t="s">
        <v>3075</v>
      </c>
    </row>
    <row r="304" spans="1:44" ht="15" customHeight="1" x14ac:dyDescent="0.2">
      <c r="A304" t="s">
        <v>43</v>
      </c>
      <c r="B304" t="s">
        <v>1021</v>
      </c>
      <c r="C304" t="s">
        <v>1109</v>
      </c>
      <c r="D304" t="s">
        <v>1232</v>
      </c>
      <c r="E304" t="s">
        <v>1116</v>
      </c>
      <c r="F304" t="s">
        <v>48</v>
      </c>
      <c r="G304" t="s">
        <v>1246</v>
      </c>
      <c r="H304" t="s">
        <v>50</v>
      </c>
      <c r="I304">
        <v>0</v>
      </c>
      <c r="J304" t="s">
        <v>51</v>
      </c>
      <c r="K304">
        <v>40</v>
      </c>
      <c r="L304">
        <v>65</v>
      </c>
      <c r="M304" t="s">
        <v>52</v>
      </c>
      <c r="N304" t="s">
        <v>53</v>
      </c>
      <c r="O304" t="s">
        <v>54</v>
      </c>
      <c r="P304" t="s">
        <v>55</v>
      </c>
      <c r="Q304" t="s">
        <v>55</v>
      </c>
      <c r="R304" t="s">
        <v>55</v>
      </c>
      <c r="S304" t="s">
        <v>56</v>
      </c>
      <c r="T304" t="s">
        <v>1383</v>
      </c>
      <c r="U304" t="s">
        <v>1384</v>
      </c>
      <c r="V304">
        <v>9</v>
      </c>
      <c r="W304">
        <v>120</v>
      </c>
      <c r="X304" t="s">
        <v>59</v>
      </c>
      <c r="Y304" t="s">
        <v>59</v>
      </c>
      <c r="Z304">
        <v>9</v>
      </c>
      <c r="AA304">
        <v>120</v>
      </c>
      <c r="AB304" t="s">
        <v>154</v>
      </c>
      <c r="AC304" t="s">
        <v>1164</v>
      </c>
      <c r="AD304" t="s">
        <v>434</v>
      </c>
      <c r="AE304" t="s">
        <v>59</v>
      </c>
      <c r="AF304" t="s">
        <v>59</v>
      </c>
      <c r="AG304" t="s">
        <v>55</v>
      </c>
      <c r="AH304" t="s">
        <v>54</v>
      </c>
      <c r="AI304">
        <v>9</v>
      </c>
      <c r="AJ304">
        <v>120</v>
      </c>
      <c r="AK304" t="s">
        <v>910</v>
      </c>
      <c r="AL304" t="s">
        <v>760</v>
      </c>
      <c r="AM304" t="s">
        <v>1385</v>
      </c>
      <c r="AN304" t="s">
        <v>95</v>
      </c>
      <c r="AO304" t="s">
        <v>96</v>
      </c>
      <c r="AP304" t="s">
        <v>385</v>
      </c>
      <c r="AQ304" t="s">
        <v>434</v>
      </c>
      <c r="AR304" s="4" t="s">
        <v>3075</v>
      </c>
    </row>
    <row r="305" spans="1:44" ht="15" customHeight="1" x14ac:dyDescent="0.2">
      <c r="A305" t="s">
        <v>43</v>
      </c>
      <c r="B305" t="s">
        <v>452</v>
      </c>
      <c r="C305" t="s">
        <v>2739</v>
      </c>
      <c r="D305" t="s">
        <v>2740</v>
      </c>
      <c r="E305" t="s">
        <v>2741</v>
      </c>
      <c r="F305" t="s">
        <v>48</v>
      </c>
      <c r="G305" t="s">
        <v>2739</v>
      </c>
      <c r="H305" t="s">
        <v>50</v>
      </c>
      <c r="I305">
        <v>0</v>
      </c>
      <c r="J305" t="s">
        <v>729</v>
      </c>
      <c r="K305">
        <v>110</v>
      </c>
      <c r="L305">
        <v>421</v>
      </c>
      <c r="M305" t="s">
        <v>84</v>
      </c>
      <c r="N305" t="s">
        <v>53</v>
      </c>
      <c r="O305" t="s">
        <v>55</v>
      </c>
      <c r="P305" t="s">
        <v>55</v>
      </c>
      <c r="Q305" t="s">
        <v>55</v>
      </c>
      <c r="R305" t="s">
        <v>55</v>
      </c>
      <c r="S305" t="s">
        <v>56</v>
      </c>
      <c r="T305" t="s">
        <v>3024</v>
      </c>
      <c r="U305" t="s">
        <v>3025</v>
      </c>
      <c r="V305">
        <v>12</v>
      </c>
      <c r="W305">
        <v>112</v>
      </c>
      <c r="X305" t="s">
        <v>59</v>
      </c>
      <c r="Y305" t="s">
        <v>59</v>
      </c>
      <c r="Z305">
        <v>12</v>
      </c>
      <c r="AA305">
        <v>112</v>
      </c>
      <c r="AB305" t="s">
        <v>417</v>
      </c>
      <c r="AC305" t="s">
        <v>3019</v>
      </c>
      <c r="AD305" t="s">
        <v>454</v>
      </c>
      <c r="AE305" t="s">
        <v>59</v>
      </c>
      <c r="AF305" t="s">
        <v>59</v>
      </c>
      <c r="AG305" t="s">
        <v>55</v>
      </c>
      <c r="AH305" t="s">
        <v>54</v>
      </c>
      <c r="AI305">
        <v>1</v>
      </c>
      <c r="AJ305">
        <v>12</v>
      </c>
      <c r="AK305" t="s">
        <v>3041</v>
      </c>
      <c r="AL305" t="s">
        <v>667</v>
      </c>
      <c r="AM305" t="s">
        <v>3042</v>
      </c>
      <c r="AN305" t="s">
        <v>95</v>
      </c>
      <c r="AO305" t="s">
        <v>96</v>
      </c>
      <c r="AP305" t="s">
        <v>458</v>
      </c>
      <c r="AQ305" t="s">
        <v>454</v>
      </c>
      <c r="AR305" s="4" t="s">
        <v>3075</v>
      </c>
    </row>
    <row r="306" spans="1:44" ht="15" customHeight="1" x14ac:dyDescent="0.2">
      <c r="A306" t="s">
        <v>43</v>
      </c>
      <c r="B306" t="s">
        <v>452</v>
      </c>
      <c r="C306" t="s">
        <v>2739</v>
      </c>
      <c r="D306" t="s">
        <v>2740</v>
      </c>
      <c r="E306" t="s">
        <v>2741</v>
      </c>
      <c r="F306" t="s">
        <v>48</v>
      </c>
      <c r="G306" t="s">
        <v>2739</v>
      </c>
      <c r="H306" t="s">
        <v>50</v>
      </c>
      <c r="I306">
        <v>1</v>
      </c>
      <c r="J306" t="s">
        <v>928</v>
      </c>
      <c r="K306">
        <v>110</v>
      </c>
      <c r="L306">
        <v>421</v>
      </c>
      <c r="M306" t="s">
        <v>84</v>
      </c>
      <c r="N306" t="s">
        <v>53</v>
      </c>
      <c r="O306" t="s">
        <v>54</v>
      </c>
      <c r="P306" t="s">
        <v>55</v>
      </c>
      <c r="Q306" t="s">
        <v>55</v>
      </c>
      <c r="R306" t="s">
        <v>55</v>
      </c>
      <c r="S306" t="s">
        <v>56</v>
      </c>
      <c r="T306" t="s">
        <v>3024</v>
      </c>
      <c r="U306" t="s">
        <v>3025</v>
      </c>
      <c r="V306">
        <v>12</v>
      </c>
      <c r="W306">
        <v>112</v>
      </c>
      <c r="X306" t="s">
        <v>59</v>
      </c>
      <c r="Y306" t="s">
        <v>59</v>
      </c>
      <c r="Z306">
        <v>12</v>
      </c>
      <c r="AA306">
        <v>112</v>
      </c>
      <c r="AB306" t="s">
        <v>417</v>
      </c>
      <c r="AC306" t="s">
        <v>3019</v>
      </c>
      <c r="AD306" t="s">
        <v>454</v>
      </c>
      <c r="AE306" t="s">
        <v>59</v>
      </c>
      <c r="AF306" t="s">
        <v>59</v>
      </c>
      <c r="AG306" t="s">
        <v>55</v>
      </c>
      <c r="AH306" t="s">
        <v>54</v>
      </c>
      <c r="AI306">
        <v>12</v>
      </c>
      <c r="AJ306">
        <v>112</v>
      </c>
      <c r="AK306" t="s">
        <v>3041</v>
      </c>
      <c r="AL306" t="s">
        <v>667</v>
      </c>
      <c r="AM306" t="s">
        <v>3042</v>
      </c>
      <c r="AN306" t="s">
        <v>95</v>
      </c>
      <c r="AO306" t="s">
        <v>96</v>
      </c>
      <c r="AP306" t="s">
        <v>458</v>
      </c>
      <c r="AQ306" t="s">
        <v>454</v>
      </c>
      <c r="AR306" s="4" t="s">
        <v>3075</v>
      </c>
    </row>
    <row r="307" spans="1:44" ht="15" customHeight="1" x14ac:dyDescent="0.2">
      <c r="A307" t="s">
        <v>43</v>
      </c>
      <c r="B307" t="s">
        <v>44</v>
      </c>
      <c r="C307" t="s">
        <v>80</v>
      </c>
      <c r="D307" t="s">
        <v>81</v>
      </c>
      <c r="E307" t="s">
        <v>82</v>
      </c>
      <c r="F307" t="s">
        <v>48</v>
      </c>
      <c r="G307" t="s">
        <v>49</v>
      </c>
      <c r="H307" t="s">
        <v>50</v>
      </c>
      <c r="I307">
        <v>0</v>
      </c>
      <c r="J307" t="s">
        <v>59</v>
      </c>
      <c r="K307">
        <v>50</v>
      </c>
      <c r="L307">
        <v>100</v>
      </c>
      <c r="M307" t="s">
        <v>52</v>
      </c>
      <c r="N307" t="s">
        <v>53</v>
      </c>
      <c r="O307" t="s">
        <v>54</v>
      </c>
      <c r="P307" t="s">
        <v>55</v>
      </c>
      <c r="Q307" t="s">
        <v>55</v>
      </c>
      <c r="R307" t="s">
        <v>55</v>
      </c>
      <c r="S307" t="s">
        <v>56</v>
      </c>
      <c r="T307" t="s">
        <v>423</v>
      </c>
      <c r="U307" t="s">
        <v>424</v>
      </c>
      <c r="V307">
        <v>9</v>
      </c>
      <c r="W307">
        <v>76</v>
      </c>
      <c r="X307" t="s">
        <v>59</v>
      </c>
      <c r="Y307" t="s">
        <v>551</v>
      </c>
      <c r="Z307">
        <v>6</v>
      </c>
      <c r="AA307">
        <v>52</v>
      </c>
      <c r="AB307" t="s">
        <v>417</v>
      </c>
      <c r="AC307" t="s">
        <v>418</v>
      </c>
      <c r="AD307" t="s">
        <v>543</v>
      </c>
      <c r="AE307" t="s">
        <v>59</v>
      </c>
      <c r="AF307" t="s">
        <v>59</v>
      </c>
      <c r="AG307" t="s">
        <v>55</v>
      </c>
      <c r="AH307" t="s">
        <v>54</v>
      </c>
      <c r="AI307">
        <v>6</v>
      </c>
      <c r="AJ307">
        <v>52</v>
      </c>
      <c r="AK307" t="s">
        <v>552</v>
      </c>
      <c r="AL307" t="s">
        <v>553</v>
      </c>
      <c r="AM307" t="s">
        <v>554</v>
      </c>
      <c r="AN307" t="s">
        <v>95</v>
      </c>
      <c r="AO307" t="s">
        <v>96</v>
      </c>
      <c r="AP307" t="s">
        <v>501</v>
      </c>
      <c r="AQ307" t="s">
        <v>543</v>
      </c>
      <c r="AR307" s="4" t="s">
        <v>3075</v>
      </c>
    </row>
    <row r="308" spans="1:44" ht="15" customHeight="1" x14ac:dyDescent="0.2">
      <c r="A308" t="s">
        <v>43</v>
      </c>
      <c r="B308" t="s">
        <v>44</v>
      </c>
      <c r="C308" t="s">
        <v>45</v>
      </c>
      <c r="D308" t="s">
        <v>46</v>
      </c>
      <c r="E308" t="s">
        <v>47</v>
      </c>
      <c r="F308" t="s">
        <v>48</v>
      </c>
      <c r="G308" t="s">
        <v>49</v>
      </c>
      <c r="H308" t="s">
        <v>50</v>
      </c>
      <c r="I308">
        <v>0</v>
      </c>
      <c r="J308" t="s">
        <v>51</v>
      </c>
      <c r="K308">
        <v>70</v>
      </c>
      <c r="L308">
        <v>100</v>
      </c>
      <c r="M308" t="s">
        <v>84</v>
      </c>
      <c r="N308" t="s">
        <v>85</v>
      </c>
      <c r="O308" t="s">
        <v>54</v>
      </c>
      <c r="P308" t="s">
        <v>55</v>
      </c>
      <c r="Q308" t="s">
        <v>55</v>
      </c>
      <c r="R308" t="s">
        <v>55</v>
      </c>
      <c r="S308" t="s">
        <v>56</v>
      </c>
      <c r="T308" t="s">
        <v>560</v>
      </c>
      <c r="U308" t="s">
        <v>561</v>
      </c>
      <c r="V308">
        <v>9</v>
      </c>
      <c r="W308">
        <v>78</v>
      </c>
      <c r="X308" t="s">
        <v>59</v>
      </c>
      <c r="Y308" t="s">
        <v>551</v>
      </c>
      <c r="Z308">
        <v>6</v>
      </c>
      <c r="AA308">
        <v>54</v>
      </c>
      <c r="AB308" t="s">
        <v>89</v>
      </c>
      <c r="AC308" t="s">
        <v>496</v>
      </c>
      <c r="AD308" t="s">
        <v>543</v>
      </c>
      <c r="AE308" t="s">
        <v>59</v>
      </c>
      <c r="AF308" t="s">
        <v>59</v>
      </c>
      <c r="AG308" t="s">
        <v>55</v>
      </c>
      <c r="AH308" t="s">
        <v>54</v>
      </c>
      <c r="AI308">
        <v>6</v>
      </c>
      <c r="AJ308">
        <v>54</v>
      </c>
      <c r="AK308" t="s">
        <v>552</v>
      </c>
      <c r="AL308" t="s">
        <v>553</v>
      </c>
      <c r="AM308" t="s">
        <v>554</v>
      </c>
      <c r="AN308" t="s">
        <v>95</v>
      </c>
      <c r="AO308" t="s">
        <v>96</v>
      </c>
      <c r="AP308" t="s">
        <v>501</v>
      </c>
      <c r="AQ308" t="s">
        <v>543</v>
      </c>
      <c r="AR308" s="4" t="s">
        <v>3075</v>
      </c>
    </row>
    <row r="309" spans="1:44" ht="15" customHeight="1" x14ac:dyDescent="0.2">
      <c r="A309" t="s">
        <v>43</v>
      </c>
      <c r="B309" t="s">
        <v>1475</v>
      </c>
      <c r="C309" t="s">
        <v>1489</v>
      </c>
      <c r="D309" t="s">
        <v>1490</v>
      </c>
      <c r="E309" t="s">
        <v>47</v>
      </c>
      <c r="F309" t="s">
        <v>48</v>
      </c>
      <c r="G309" t="s">
        <v>49</v>
      </c>
      <c r="H309" t="s">
        <v>50</v>
      </c>
      <c r="I309">
        <v>0</v>
      </c>
      <c r="J309" t="s">
        <v>959</v>
      </c>
      <c r="K309">
        <v>80</v>
      </c>
      <c r="L309">
        <v>239</v>
      </c>
      <c r="M309" t="s">
        <v>84</v>
      </c>
      <c r="N309" t="s">
        <v>85</v>
      </c>
      <c r="O309" t="s">
        <v>54</v>
      </c>
      <c r="P309" t="s">
        <v>55</v>
      </c>
      <c r="Q309" t="s">
        <v>55</v>
      </c>
      <c r="R309" t="s">
        <v>55</v>
      </c>
      <c r="S309" t="s">
        <v>56</v>
      </c>
      <c r="T309" t="s">
        <v>1600</v>
      </c>
      <c r="U309" t="s">
        <v>551</v>
      </c>
      <c r="V309">
        <v>9</v>
      </c>
      <c r="W309">
        <v>78</v>
      </c>
      <c r="X309" t="s">
        <v>59</v>
      </c>
      <c r="Y309" t="s">
        <v>59</v>
      </c>
      <c r="Z309">
        <v>9</v>
      </c>
      <c r="AA309">
        <v>78</v>
      </c>
      <c r="AB309" t="s">
        <v>89</v>
      </c>
      <c r="AC309" t="s">
        <v>496</v>
      </c>
      <c r="AD309" t="s">
        <v>543</v>
      </c>
      <c r="AE309" t="s">
        <v>59</v>
      </c>
      <c r="AF309" t="s">
        <v>59</v>
      </c>
      <c r="AG309" t="s">
        <v>55</v>
      </c>
      <c r="AH309" t="s">
        <v>54</v>
      </c>
      <c r="AI309">
        <v>9</v>
      </c>
      <c r="AJ309">
        <v>104</v>
      </c>
      <c r="AK309" t="s">
        <v>552</v>
      </c>
      <c r="AL309" t="s">
        <v>553</v>
      </c>
      <c r="AM309" t="s">
        <v>554</v>
      </c>
      <c r="AN309" t="s">
        <v>95</v>
      </c>
      <c r="AO309" t="s">
        <v>96</v>
      </c>
      <c r="AP309" t="s">
        <v>501</v>
      </c>
      <c r="AQ309" t="s">
        <v>543</v>
      </c>
      <c r="AR309" s="4" t="s">
        <v>3075</v>
      </c>
    </row>
    <row r="310" spans="1:44" ht="15" customHeight="1" x14ac:dyDescent="0.2">
      <c r="A310" t="s">
        <v>43</v>
      </c>
      <c r="B310" t="s">
        <v>452</v>
      </c>
      <c r="C310" t="s">
        <v>2739</v>
      </c>
      <c r="D310" t="s">
        <v>2740</v>
      </c>
      <c r="E310" t="s">
        <v>2741</v>
      </c>
      <c r="F310" t="s">
        <v>48</v>
      </c>
      <c r="G310" t="s">
        <v>2739</v>
      </c>
      <c r="H310" t="s">
        <v>50</v>
      </c>
      <c r="I310">
        <v>1</v>
      </c>
      <c r="J310" t="s">
        <v>729</v>
      </c>
      <c r="K310">
        <v>90</v>
      </c>
      <c r="L310">
        <v>421</v>
      </c>
      <c r="M310" t="s">
        <v>83</v>
      </c>
      <c r="N310" t="s">
        <v>85</v>
      </c>
      <c r="O310" t="s">
        <v>55</v>
      </c>
      <c r="P310" t="s">
        <v>55</v>
      </c>
      <c r="Q310" t="s">
        <v>55</v>
      </c>
      <c r="R310" t="s">
        <v>55</v>
      </c>
      <c r="S310" t="s">
        <v>56</v>
      </c>
      <c r="T310" t="s">
        <v>2133</v>
      </c>
      <c r="U310" t="s">
        <v>2134</v>
      </c>
      <c r="V310">
        <v>6</v>
      </c>
      <c r="W310">
        <v>56</v>
      </c>
      <c r="X310" t="s">
        <v>59</v>
      </c>
      <c r="Y310" t="s">
        <v>59</v>
      </c>
      <c r="Z310">
        <v>6</v>
      </c>
      <c r="AA310">
        <v>56</v>
      </c>
      <c r="AB310" t="s">
        <v>89</v>
      </c>
      <c r="AC310" t="s">
        <v>2869</v>
      </c>
      <c r="AD310" t="s">
        <v>872</v>
      </c>
      <c r="AE310" t="s">
        <v>59</v>
      </c>
      <c r="AF310" t="s">
        <v>59</v>
      </c>
      <c r="AG310" t="s">
        <v>55</v>
      </c>
      <c r="AH310" t="s">
        <v>54</v>
      </c>
      <c r="AI310">
        <v>1</v>
      </c>
      <c r="AJ310">
        <v>12</v>
      </c>
      <c r="AK310" t="s">
        <v>2845</v>
      </c>
      <c r="AL310" t="s">
        <v>2846</v>
      </c>
      <c r="AM310" t="s">
        <v>2847</v>
      </c>
      <c r="AN310" t="s">
        <v>95</v>
      </c>
      <c r="AO310" t="s">
        <v>96</v>
      </c>
      <c r="AP310" t="s">
        <v>59</v>
      </c>
      <c r="AQ310" t="s">
        <v>872</v>
      </c>
      <c r="AR310" s="4" t="s">
        <v>3075</v>
      </c>
    </row>
    <row r="311" spans="1:44" ht="15" customHeight="1" x14ac:dyDescent="0.2">
      <c r="A311" t="s">
        <v>43</v>
      </c>
      <c r="B311" t="s">
        <v>452</v>
      </c>
      <c r="C311" t="s">
        <v>2739</v>
      </c>
      <c r="D311" t="s">
        <v>2740</v>
      </c>
      <c r="E311" t="s">
        <v>2741</v>
      </c>
      <c r="F311" t="s">
        <v>48</v>
      </c>
      <c r="G311" t="s">
        <v>2739</v>
      </c>
      <c r="H311" t="s">
        <v>50</v>
      </c>
      <c r="I311">
        <v>2</v>
      </c>
      <c r="J311" t="s">
        <v>928</v>
      </c>
      <c r="K311">
        <v>90</v>
      </c>
      <c r="L311">
        <v>421</v>
      </c>
      <c r="M311" t="s">
        <v>83</v>
      </c>
      <c r="N311" t="s">
        <v>85</v>
      </c>
      <c r="O311" t="s">
        <v>54</v>
      </c>
      <c r="P311" t="s">
        <v>55</v>
      </c>
      <c r="Q311" t="s">
        <v>55</v>
      </c>
      <c r="R311" t="s">
        <v>55</v>
      </c>
      <c r="S311" t="s">
        <v>56</v>
      </c>
      <c r="T311" t="s">
        <v>2133</v>
      </c>
      <c r="U311" t="s">
        <v>2134</v>
      </c>
      <c r="V311">
        <v>6</v>
      </c>
      <c r="W311">
        <v>56</v>
      </c>
      <c r="X311" t="s">
        <v>59</v>
      </c>
      <c r="Y311" t="s">
        <v>59</v>
      </c>
      <c r="Z311">
        <v>6</v>
      </c>
      <c r="AA311">
        <v>56</v>
      </c>
      <c r="AB311" t="s">
        <v>89</v>
      </c>
      <c r="AC311" t="s">
        <v>2869</v>
      </c>
      <c r="AD311" t="s">
        <v>872</v>
      </c>
      <c r="AE311" t="s">
        <v>59</v>
      </c>
      <c r="AF311" t="s">
        <v>59</v>
      </c>
      <c r="AG311" t="s">
        <v>55</v>
      </c>
      <c r="AH311" t="s">
        <v>54</v>
      </c>
      <c r="AI311">
        <v>6</v>
      </c>
      <c r="AJ311">
        <v>56</v>
      </c>
      <c r="AK311" t="s">
        <v>2845</v>
      </c>
      <c r="AL311" t="s">
        <v>2846</v>
      </c>
      <c r="AM311" t="s">
        <v>2847</v>
      </c>
      <c r="AN311" t="s">
        <v>95</v>
      </c>
      <c r="AO311" t="s">
        <v>96</v>
      </c>
      <c r="AP311" t="s">
        <v>59</v>
      </c>
      <c r="AQ311" t="s">
        <v>872</v>
      </c>
      <c r="AR311" s="4" t="s">
        <v>3075</v>
      </c>
    </row>
    <row r="312" spans="1:44" ht="15" customHeight="1" x14ac:dyDescent="0.2">
      <c r="A312" t="s">
        <v>43</v>
      </c>
      <c r="B312" t="s">
        <v>452</v>
      </c>
      <c r="C312" t="s">
        <v>2739</v>
      </c>
      <c r="D312" t="s">
        <v>2751</v>
      </c>
      <c r="E312" t="s">
        <v>2752</v>
      </c>
      <c r="F312" t="s">
        <v>48</v>
      </c>
      <c r="G312" t="s">
        <v>2753</v>
      </c>
      <c r="H312" t="s">
        <v>50</v>
      </c>
      <c r="I312">
        <v>0</v>
      </c>
      <c r="J312" t="s">
        <v>51</v>
      </c>
      <c r="K312">
        <v>30</v>
      </c>
      <c r="L312">
        <v>134</v>
      </c>
      <c r="M312" t="s">
        <v>52</v>
      </c>
      <c r="N312" t="s">
        <v>85</v>
      </c>
      <c r="O312" t="s">
        <v>54</v>
      </c>
      <c r="P312" t="s">
        <v>55</v>
      </c>
      <c r="Q312" t="s">
        <v>55</v>
      </c>
      <c r="R312" t="s">
        <v>55</v>
      </c>
      <c r="S312" t="s">
        <v>56</v>
      </c>
      <c r="T312" t="s">
        <v>2843</v>
      </c>
      <c r="U312" t="s">
        <v>2844</v>
      </c>
      <c r="V312">
        <v>6</v>
      </c>
      <c r="W312">
        <v>60</v>
      </c>
      <c r="X312" t="s">
        <v>59</v>
      </c>
      <c r="Y312" t="s">
        <v>59</v>
      </c>
      <c r="Z312">
        <v>6</v>
      </c>
      <c r="AA312">
        <v>60</v>
      </c>
      <c r="AB312" t="s">
        <v>154</v>
      </c>
      <c r="AC312" t="s">
        <v>2756</v>
      </c>
      <c r="AD312" t="s">
        <v>872</v>
      </c>
      <c r="AE312" t="s">
        <v>59</v>
      </c>
      <c r="AF312" t="s">
        <v>59</v>
      </c>
      <c r="AG312" t="s">
        <v>55</v>
      </c>
      <c r="AH312" t="s">
        <v>54</v>
      </c>
      <c r="AI312">
        <v>6</v>
      </c>
      <c r="AJ312">
        <v>60</v>
      </c>
      <c r="AK312" t="s">
        <v>2845</v>
      </c>
      <c r="AL312" t="s">
        <v>2846</v>
      </c>
      <c r="AM312" t="s">
        <v>2847</v>
      </c>
      <c r="AN312" t="s">
        <v>95</v>
      </c>
      <c r="AO312" t="s">
        <v>96</v>
      </c>
      <c r="AP312" t="s">
        <v>59</v>
      </c>
      <c r="AQ312" t="s">
        <v>872</v>
      </c>
      <c r="AR312" s="4" t="s">
        <v>3075</v>
      </c>
    </row>
    <row r="313" spans="1:44" ht="15" customHeight="1" x14ac:dyDescent="0.2">
      <c r="A313" t="s">
        <v>43</v>
      </c>
      <c r="B313" t="s">
        <v>1475</v>
      </c>
      <c r="C313" t="s">
        <v>1489</v>
      </c>
      <c r="D313" t="s">
        <v>1490</v>
      </c>
      <c r="E313" t="s">
        <v>47</v>
      </c>
      <c r="F313" t="s">
        <v>48</v>
      </c>
      <c r="G313" t="s">
        <v>49</v>
      </c>
      <c r="H313" t="s">
        <v>50</v>
      </c>
      <c r="I313">
        <v>0</v>
      </c>
      <c r="J313" t="s">
        <v>51</v>
      </c>
      <c r="K313">
        <v>80</v>
      </c>
      <c r="L313">
        <v>239</v>
      </c>
      <c r="M313" t="s">
        <v>83</v>
      </c>
      <c r="N313" t="s">
        <v>85</v>
      </c>
      <c r="O313" t="s">
        <v>54</v>
      </c>
      <c r="P313" t="s">
        <v>55</v>
      </c>
      <c r="Q313" t="s">
        <v>55</v>
      </c>
      <c r="R313" t="s">
        <v>55</v>
      </c>
      <c r="S313" t="s">
        <v>56</v>
      </c>
      <c r="T313" t="s">
        <v>1821</v>
      </c>
      <c r="U313" t="s">
        <v>1822</v>
      </c>
      <c r="V313">
        <v>9</v>
      </c>
      <c r="W313">
        <v>72</v>
      </c>
      <c r="X313" t="s">
        <v>59</v>
      </c>
      <c r="Y313" t="s">
        <v>1877</v>
      </c>
      <c r="Z313">
        <v>6</v>
      </c>
      <c r="AA313">
        <v>48</v>
      </c>
      <c r="AB313" t="s">
        <v>89</v>
      </c>
      <c r="AC313" t="s">
        <v>110</v>
      </c>
      <c r="AD313" t="s">
        <v>336</v>
      </c>
      <c r="AE313" t="s">
        <v>59</v>
      </c>
      <c r="AF313" t="s">
        <v>59</v>
      </c>
      <c r="AG313" t="s">
        <v>55</v>
      </c>
      <c r="AH313" t="s">
        <v>54</v>
      </c>
      <c r="AI313">
        <v>6</v>
      </c>
      <c r="AJ313">
        <v>48</v>
      </c>
      <c r="AK313" t="s">
        <v>893</v>
      </c>
      <c r="AL313" t="s">
        <v>796</v>
      </c>
      <c r="AM313" t="s">
        <v>1878</v>
      </c>
      <c r="AN313" t="s">
        <v>95</v>
      </c>
      <c r="AO313" t="s">
        <v>96</v>
      </c>
      <c r="AP313" t="s">
        <v>212</v>
      </c>
      <c r="AQ313" t="s">
        <v>336</v>
      </c>
      <c r="AR313" s="4" t="s">
        <v>3075</v>
      </c>
    </row>
    <row r="314" spans="1:44" ht="15" customHeight="1" x14ac:dyDescent="0.2">
      <c r="A314" t="s">
        <v>43</v>
      </c>
      <c r="B314" t="s">
        <v>2205</v>
      </c>
      <c r="C314" t="s">
        <v>2225</v>
      </c>
      <c r="D314" t="s">
        <v>2115</v>
      </c>
      <c r="E314" t="s">
        <v>2226</v>
      </c>
      <c r="F314" t="s">
        <v>48</v>
      </c>
      <c r="G314" t="s">
        <v>2227</v>
      </c>
      <c r="H314" t="s">
        <v>50</v>
      </c>
      <c r="I314">
        <v>1</v>
      </c>
      <c r="J314" t="s">
        <v>729</v>
      </c>
      <c r="K314">
        <v>80</v>
      </c>
      <c r="L314">
        <v>390</v>
      </c>
      <c r="M314" t="s">
        <v>83</v>
      </c>
      <c r="N314" t="s">
        <v>85</v>
      </c>
      <c r="O314" t="s">
        <v>54</v>
      </c>
      <c r="P314" t="s">
        <v>55</v>
      </c>
      <c r="Q314" t="s">
        <v>55</v>
      </c>
      <c r="R314" t="s">
        <v>55</v>
      </c>
      <c r="S314" t="s">
        <v>56</v>
      </c>
      <c r="T314" t="s">
        <v>2496</v>
      </c>
      <c r="U314" t="s">
        <v>966</v>
      </c>
      <c r="V314">
        <v>9</v>
      </c>
      <c r="W314">
        <v>76</v>
      </c>
      <c r="X314" t="s">
        <v>59</v>
      </c>
      <c r="Y314" t="s">
        <v>59</v>
      </c>
      <c r="Z314">
        <v>9</v>
      </c>
      <c r="AA314">
        <v>76</v>
      </c>
      <c r="AB314" t="s">
        <v>89</v>
      </c>
      <c r="AC314" t="s">
        <v>2497</v>
      </c>
      <c r="AD314" t="s">
        <v>336</v>
      </c>
      <c r="AE314" t="s">
        <v>59</v>
      </c>
      <c r="AF314" t="s">
        <v>59</v>
      </c>
      <c r="AG314" t="s">
        <v>55</v>
      </c>
      <c r="AH314" t="s">
        <v>54</v>
      </c>
      <c r="AI314">
        <v>9</v>
      </c>
      <c r="AJ314">
        <v>76</v>
      </c>
      <c r="AK314" t="s">
        <v>893</v>
      </c>
      <c r="AL314" t="s">
        <v>796</v>
      </c>
      <c r="AM314" t="s">
        <v>1878</v>
      </c>
      <c r="AN314" t="s">
        <v>95</v>
      </c>
      <c r="AO314" t="s">
        <v>96</v>
      </c>
      <c r="AP314" t="s">
        <v>212</v>
      </c>
      <c r="AQ314" t="s">
        <v>336</v>
      </c>
      <c r="AR314" s="4" t="s">
        <v>3075</v>
      </c>
    </row>
    <row r="315" spans="1:44" ht="15" customHeight="1" x14ac:dyDescent="0.2">
      <c r="A315" t="s">
        <v>43</v>
      </c>
      <c r="B315" t="s">
        <v>1021</v>
      </c>
      <c r="C315" t="s">
        <v>1109</v>
      </c>
      <c r="D315" t="s">
        <v>1110</v>
      </c>
      <c r="E315" t="s">
        <v>1097</v>
      </c>
      <c r="F315" t="s">
        <v>48</v>
      </c>
      <c r="G315" t="s">
        <v>49</v>
      </c>
      <c r="H315" t="s">
        <v>50</v>
      </c>
      <c r="I315">
        <v>1</v>
      </c>
      <c r="J315" t="s">
        <v>960</v>
      </c>
      <c r="K315">
        <v>125</v>
      </c>
      <c r="L315">
        <v>430</v>
      </c>
      <c r="M315" t="s">
        <v>84</v>
      </c>
      <c r="N315" t="s">
        <v>85</v>
      </c>
      <c r="O315" t="s">
        <v>55</v>
      </c>
      <c r="P315" t="s">
        <v>55</v>
      </c>
      <c r="Q315" t="s">
        <v>55</v>
      </c>
      <c r="R315" t="s">
        <v>55</v>
      </c>
      <c r="S315" t="s">
        <v>56</v>
      </c>
      <c r="T315" t="s">
        <v>1181</v>
      </c>
      <c r="U315" t="s">
        <v>1182</v>
      </c>
      <c r="V315">
        <v>9</v>
      </c>
      <c r="W315">
        <v>84</v>
      </c>
      <c r="X315" t="s">
        <v>59</v>
      </c>
      <c r="Y315" t="s">
        <v>59</v>
      </c>
      <c r="Z315">
        <v>9</v>
      </c>
      <c r="AA315">
        <v>84</v>
      </c>
      <c r="AB315" t="s">
        <v>89</v>
      </c>
      <c r="AC315" t="s">
        <v>1183</v>
      </c>
      <c r="AD315" t="s">
        <v>369</v>
      </c>
      <c r="AE315" t="s">
        <v>59</v>
      </c>
      <c r="AF315" t="s">
        <v>59</v>
      </c>
      <c r="AG315" t="s">
        <v>55</v>
      </c>
      <c r="AH315" t="s">
        <v>54</v>
      </c>
      <c r="AI315">
        <v>3</v>
      </c>
      <c r="AJ315">
        <v>72</v>
      </c>
      <c r="AK315" t="s">
        <v>1045</v>
      </c>
      <c r="AL315" t="s">
        <v>191</v>
      </c>
      <c r="AM315" t="s">
        <v>1184</v>
      </c>
      <c r="AN315" t="s">
        <v>95</v>
      </c>
      <c r="AO315" t="s">
        <v>96</v>
      </c>
      <c r="AP315" t="s">
        <v>385</v>
      </c>
      <c r="AQ315" t="s">
        <v>369</v>
      </c>
      <c r="AR315" s="4" t="s">
        <v>3075</v>
      </c>
    </row>
    <row r="316" spans="1:44" ht="15" customHeight="1" x14ac:dyDescent="0.2">
      <c r="A316" t="s">
        <v>43</v>
      </c>
      <c r="B316" t="s">
        <v>1021</v>
      </c>
      <c r="C316" t="s">
        <v>1073</v>
      </c>
      <c r="D316" t="s">
        <v>1096</v>
      </c>
      <c r="E316" t="s">
        <v>1097</v>
      </c>
      <c r="F316" t="s">
        <v>48</v>
      </c>
      <c r="G316" t="s">
        <v>49</v>
      </c>
      <c r="H316" t="s">
        <v>50</v>
      </c>
      <c r="I316">
        <v>0</v>
      </c>
      <c r="J316" t="s">
        <v>51</v>
      </c>
      <c r="K316">
        <v>59</v>
      </c>
      <c r="L316">
        <v>100</v>
      </c>
      <c r="M316" t="s">
        <v>84</v>
      </c>
      <c r="N316" t="s">
        <v>53</v>
      </c>
      <c r="O316" t="s">
        <v>54</v>
      </c>
      <c r="P316" t="s">
        <v>55</v>
      </c>
      <c r="Q316" t="s">
        <v>55</v>
      </c>
      <c r="R316" t="s">
        <v>55</v>
      </c>
      <c r="S316" t="s">
        <v>56</v>
      </c>
      <c r="T316" t="s">
        <v>1181</v>
      </c>
      <c r="U316" t="s">
        <v>1182</v>
      </c>
      <c r="V316">
        <v>9</v>
      </c>
      <c r="W316">
        <v>84</v>
      </c>
      <c r="X316" t="s">
        <v>59</v>
      </c>
      <c r="Y316" t="s">
        <v>59</v>
      </c>
      <c r="Z316">
        <v>9</v>
      </c>
      <c r="AA316">
        <v>84</v>
      </c>
      <c r="AB316" t="s">
        <v>89</v>
      </c>
      <c r="AC316" t="s">
        <v>1183</v>
      </c>
      <c r="AD316" t="s">
        <v>369</v>
      </c>
      <c r="AE316" t="s">
        <v>59</v>
      </c>
      <c r="AF316" t="s">
        <v>59</v>
      </c>
      <c r="AG316" t="s">
        <v>55</v>
      </c>
      <c r="AH316" t="s">
        <v>54</v>
      </c>
      <c r="AI316">
        <v>9</v>
      </c>
      <c r="AJ316">
        <v>84</v>
      </c>
      <c r="AK316" t="s">
        <v>1045</v>
      </c>
      <c r="AL316" t="s">
        <v>191</v>
      </c>
      <c r="AM316" t="s">
        <v>1184</v>
      </c>
      <c r="AN316" t="s">
        <v>95</v>
      </c>
      <c r="AO316" t="s">
        <v>96</v>
      </c>
      <c r="AP316" t="s">
        <v>385</v>
      </c>
      <c r="AQ316" t="s">
        <v>369</v>
      </c>
      <c r="AR316" s="4" t="s">
        <v>3075</v>
      </c>
    </row>
    <row r="317" spans="1:44" ht="15" customHeight="1" x14ac:dyDescent="0.2">
      <c r="A317" t="s">
        <v>43</v>
      </c>
      <c r="B317" t="s">
        <v>1021</v>
      </c>
      <c r="C317" t="s">
        <v>1109</v>
      </c>
      <c r="D317" t="s">
        <v>1110</v>
      </c>
      <c r="E317" t="s">
        <v>1097</v>
      </c>
      <c r="F317" t="s">
        <v>48</v>
      </c>
      <c r="G317" t="s">
        <v>49</v>
      </c>
      <c r="H317" t="s">
        <v>50</v>
      </c>
      <c r="I317">
        <v>0</v>
      </c>
      <c r="J317" t="s">
        <v>959</v>
      </c>
      <c r="K317">
        <v>100</v>
      </c>
      <c r="L317">
        <v>430</v>
      </c>
      <c r="M317" t="s">
        <v>83</v>
      </c>
      <c r="N317" t="s">
        <v>85</v>
      </c>
      <c r="O317" t="s">
        <v>54</v>
      </c>
      <c r="P317" t="s">
        <v>55</v>
      </c>
      <c r="Q317" t="s">
        <v>55</v>
      </c>
      <c r="R317" t="s">
        <v>55</v>
      </c>
      <c r="S317" t="s">
        <v>56</v>
      </c>
      <c r="T317" t="s">
        <v>1397</v>
      </c>
      <c r="U317" t="s">
        <v>857</v>
      </c>
      <c r="V317">
        <v>6</v>
      </c>
      <c r="W317">
        <v>48</v>
      </c>
      <c r="X317" t="s">
        <v>59</v>
      </c>
      <c r="Y317" t="s">
        <v>59</v>
      </c>
      <c r="Z317">
        <v>6</v>
      </c>
      <c r="AA317">
        <v>48</v>
      </c>
      <c r="AB317" t="s">
        <v>89</v>
      </c>
      <c r="AC317" t="s">
        <v>1321</v>
      </c>
      <c r="AD317" t="s">
        <v>858</v>
      </c>
      <c r="AE317" t="s">
        <v>59</v>
      </c>
      <c r="AF317" t="s">
        <v>59</v>
      </c>
      <c r="AG317" t="s">
        <v>55</v>
      </c>
      <c r="AH317" t="s">
        <v>54</v>
      </c>
      <c r="AI317">
        <v>6</v>
      </c>
      <c r="AJ317">
        <v>48</v>
      </c>
      <c r="AK317" t="s">
        <v>1402</v>
      </c>
      <c r="AL317" t="s">
        <v>1403</v>
      </c>
      <c r="AM317" t="s">
        <v>1404</v>
      </c>
      <c r="AN317" t="s">
        <v>95</v>
      </c>
      <c r="AO317" t="s">
        <v>96</v>
      </c>
      <c r="AP317" t="s">
        <v>859</v>
      </c>
      <c r="AQ317" t="s">
        <v>858</v>
      </c>
      <c r="AR317" s="4" t="s">
        <v>3075</v>
      </c>
    </row>
    <row r="318" spans="1:44" ht="15" customHeight="1" x14ac:dyDescent="0.2">
      <c r="A318" t="s">
        <v>43</v>
      </c>
      <c r="B318" t="s">
        <v>1021</v>
      </c>
      <c r="C318" t="s">
        <v>1109</v>
      </c>
      <c r="D318" t="s">
        <v>1232</v>
      </c>
      <c r="E318" t="s">
        <v>1116</v>
      </c>
      <c r="F318" t="s">
        <v>48</v>
      </c>
      <c r="G318" t="s">
        <v>1240</v>
      </c>
      <c r="H318" t="s">
        <v>50</v>
      </c>
      <c r="I318">
        <v>0</v>
      </c>
      <c r="J318" t="s">
        <v>51</v>
      </c>
      <c r="K318">
        <v>7</v>
      </c>
      <c r="L318">
        <v>65</v>
      </c>
      <c r="M318" t="s">
        <v>52</v>
      </c>
      <c r="N318" t="s">
        <v>53</v>
      </c>
      <c r="O318" t="s">
        <v>54</v>
      </c>
      <c r="P318" t="s">
        <v>55</v>
      </c>
      <c r="Q318" t="s">
        <v>55</v>
      </c>
      <c r="R318" t="s">
        <v>55</v>
      </c>
      <c r="S318" t="s">
        <v>56</v>
      </c>
      <c r="T318" t="s">
        <v>1405</v>
      </c>
      <c r="U318" t="s">
        <v>1056</v>
      </c>
      <c r="V318">
        <v>6</v>
      </c>
      <c r="W318">
        <v>48</v>
      </c>
      <c r="X318" t="s">
        <v>59</v>
      </c>
      <c r="Y318" t="s">
        <v>59</v>
      </c>
      <c r="Z318">
        <v>6</v>
      </c>
      <c r="AA318">
        <v>48</v>
      </c>
      <c r="AB318" t="s">
        <v>154</v>
      </c>
      <c r="AC318" t="s">
        <v>1164</v>
      </c>
      <c r="AD318" t="s">
        <v>858</v>
      </c>
      <c r="AE318" t="s">
        <v>59</v>
      </c>
      <c r="AF318" t="s">
        <v>59</v>
      </c>
      <c r="AG318" t="s">
        <v>55</v>
      </c>
      <c r="AH318" t="s">
        <v>54</v>
      </c>
      <c r="AI318">
        <v>6</v>
      </c>
      <c r="AJ318">
        <v>48</v>
      </c>
      <c r="AK318" t="s">
        <v>1402</v>
      </c>
      <c r="AL318" t="s">
        <v>1403</v>
      </c>
      <c r="AM318" t="s">
        <v>1404</v>
      </c>
      <c r="AN318" t="s">
        <v>95</v>
      </c>
      <c r="AO318" t="s">
        <v>791</v>
      </c>
      <c r="AP318" t="s">
        <v>859</v>
      </c>
      <c r="AQ318" t="s">
        <v>858</v>
      </c>
      <c r="AR318" s="4" t="s">
        <v>3075</v>
      </c>
    </row>
    <row r="319" spans="1:44" ht="15" customHeight="1" x14ac:dyDescent="0.2">
      <c r="A319" t="s">
        <v>43</v>
      </c>
      <c r="B319" t="s">
        <v>452</v>
      </c>
      <c r="C319" t="s">
        <v>2739</v>
      </c>
      <c r="D319" t="s">
        <v>2740</v>
      </c>
      <c r="E319" t="s">
        <v>2741</v>
      </c>
      <c r="F319" t="s">
        <v>48</v>
      </c>
      <c r="G319" t="s">
        <v>2739</v>
      </c>
      <c r="H319" t="s">
        <v>50</v>
      </c>
      <c r="I319">
        <v>2</v>
      </c>
      <c r="J319" t="s">
        <v>928</v>
      </c>
      <c r="K319">
        <v>90</v>
      </c>
      <c r="L319">
        <v>421</v>
      </c>
      <c r="M319" t="s">
        <v>83</v>
      </c>
      <c r="N319" t="s">
        <v>85</v>
      </c>
      <c r="O319" t="s">
        <v>55</v>
      </c>
      <c r="P319" t="s">
        <v>55</v>
      </c>
      <c r="Q319" t="s">
        <v>55</v>
      </c>
      <c r="R319" t="s">
        <v>55</v>
      </c>
      <c r="S319" t="s">
        <v>56</v>
      </c>
      <c r="T319" t="s">
        <v>2133</v>
      </c>
      <c r="U319" t="s">
        <v>2134</v>
      </c>
      <c r="V319">
        <v>6</v>
      </c>
      <c r="W319">
        <v>56</v>
      </c>
      <c r="X319" t="s">
        <v>59</v>
      </c>
      <c r="Y319" t="s">
        <v>59</v>
      </c>
      <c r="Z319">
        <v>6</v>
      </c>
      <c r="AA319">
        <v>56</v>
      </c>
      <c r="AB319" t="s">
        <v>89</v>
      </c>
      <c r="AC319" t="s">
        <v>2869</v>
      </c>
      <c r="AD319" t="s">
        <v>872</v>
      </c>
      <c r="AE319" t="s">
        <v>59</v>
      </c>
      <c r="AF319" t="s">
        <v>59</v>
      </c>
      <c r="AG319" t="s">
        <v>55</v>
      </c>
      <c r="AH319" t="s">
        <v>54</v>
      </c>
      <c r="AI319">
        <v>1</v>
      </c>
      <c r="AJ319">
        <v>12</v>
      </c>
      <c r="AK319" t="s">
        <v>2885</v>
      </c>
      <c r="AL319" t="s">
        <v>221</v>
      </c>
      <c r="AM319" t="s">
        <v>2886</v>
      </c>
      <c r="AN319" t="s">
        <v>95</v>
      </c>
      <c r="AO319" t="s">
        <v>96</v>
      </c>
      <c r="AP319" t="s">
        <v>458</v>
      </c>
      <c r="AQ319" t="s">
        <v>462</v>
      </c>
      <c r="AR319" s="4" t="s">
        <v>1882</v>
      </c>
    </row>
    <row r="320" spans="1:44" ht="15" customHeight="1" x14ac:dyDescent="0.2">
      <c r="A320" t="s">
        <v>43</v>
      </c>
      <c r="B320" t="s">
        <v>452</v>
      </c>
      <c r="C320" t="s">
        <v>2739</v>
      </c>
      <c r="D320" t="s">
        <v>2740</v>
      </c>
      <c r="E320" t="s">
        <v>2741</v>
      </c>
      <c r="F320" t="s">
        <v>48</v>
      </c>
      <c r="G320" t="s">
        <v>2739</v>
      </c>
      <c r="H320" t="s">
        <v>50</v>
      </c>
      <c r="I320">
        <v>0</v>
      </c>
      <c r="J320" t="s">
        <v>921</v>
      </c>
      <c r="K320">
        <v>90</v>
      </c>
      <c r="L320">
        <v>421</v>
      </c>
      <c r="M320" t="s">
        <v>83</v>
      </c>
      <c r="N320" t="s">
        <v>85</v>
      </c>
      <c r="O320" t="s">
        <v>54</v>
      </c>
      <c r="P320" t="s">
        <v>55</v>
      </c>
      <c r="Q320" t="s">
        <v>55</v>
      </c>
      <c r="R320" t="s">
        <v>55</v>
      </c>
      <c r="S320" t="s">
        <v>56</v>
      </c>
      <c r="T320" t="s">
        <v>2133</v>
      </c>
      <c r="U320" t="s">
        <v>2134</v>
      </c>
      <c r="V320">
        <v>6</v>
      </c>
      <c r="W320">
        <v>56</v>
      </c>
      <c r="X320" t="s">
        <v>59</v>
      </c>
      <c r="Y320" t="s">
        <v>59</v>
      </c>
      <c r="Z320">
        <v>6</v>
      </c>
      <c r="AA320">
        <v>56</v>
      </c>
      <c r="AB320" t="s">
        <v>89</v>
      </c>
      <c r="AC320" t="s">
        <v>2869</v>
      </c>
      <c r="AD320" t="s">
        <v>872</v>
      </c>
      <c r="AE320" t="s">
        <v>59</v>
      </c>
      <c r="AF320" t="s">
        <v>59</v>
      </c>
      <c r="AG320" t="s">
        <v>55</v>
      </c>
      <c r="AH320" t="s">
        <v>54</v>
      </c>
      <c r="AI320">
        <v>6</v>
      </c>
      <c r="AJ320">
        <v>56</v>
      </c>
      <c r="AK320" t="s">
        <v>2885</v>
      </c>
      <c r="AL320" t="s">
        <v>221</v>
      </c>
      <c r="AM320" t="s">
        <v>2886</v>
      </c>
      <c r="AN320" t="s">
        <v>95</v>
      </c>
      <c r="AO320" t="s">
        <v>96</v>
      </c>
      <c r="AP320" t="s">
        <v>458</v>
      </c>
      <c r="AQ320" t="s">
        <v>462</v>
      </c>
      <c r="AR320" s="4" t="s">
        <v>1882</v>
      </c>
    </row>
    <row r="321" spans="1:44" ht="15" customHeight="1" x14ac:dyDescent="0.2">
      <c r="A321" t="s">
        <v>43</v>
      </c>
      <c r="B321" t="s">
        <v>1475</v>
      </c>
      <c r="C321" t="s">
        <v>1489</v>
      </c>
      <c r="D321" t="s">
        <v>1490</v>
      </c>
      <c r="E321" t="s">
        <v>47</v>
      </c>
      <c r="F321" t="s">
        <v>48</v>
      </c>
      <c r="G321" t="s">
        <v>49</v>
      </c>
      <c r="H321" t="s">
        <v>50</v>
      </c>
      <c r="I321">
        <v>0</v>
      </c>
      <c r="J321" t="s">
        <v>959</v>
      </c>
      <c r="K321">
        <v>120</v>
      </c>
      <c r="L321">
        <v>239</v>
      </c>
      <c r="M321" t="s">
        <v>52</v>
      </c>
      <c r="N321" t="s">
        <v>85</v>
      </c>
      <c r="O321" t="s">
        <v>55</v>
      </c>
      <c r="P321" t="s">
        <v>55</v>
      </c>
      <c r="Q321" t="s">
        <v>55</v>
      </c>
      <c r="R321" t="s">
        <v>55</v>
      </c>
      <c r="S321" t="s">
        <v>56</v>
      </c>
      <c r="T321" t="s">
        <v>1491</v>
      </c>
      <c r="U321" t="s">
        <v>1492</v>
      </c>
      <c r="V321">
        <v>12</v>
      </c>
      <c r="W321">
        <v>96</v>
      </c>
      <c r="X321" t="s">
        <v>59</v>
      </c>
      <c r="Y321" t="s">
        <v>1006</v>
      </c>
      <c r="Z321">
        <v>6</v>
      </c>
      <c r="AA321">
        <v>48</v>
      </c>
      <c r="AB321" t="s">
        <v>417</v>
      </c>
      <c r="AC321" t="s">
        <v>689</v>
      </c>
      <c r="AD321" t="s">
        <v>732</v>
      </c>
      <c r="AE321" t="s">
        <v>59</v>
      </c>
      <c r="AF321" t="s">
        <v>59</v>
      </c>
      <c r="AG321" t="s">
        <v>55</v>
      </c>
      <c r="AH321" t="s">
        <v>54</v>
      </c>
      <c r="AI321">
        <v>6</v>
      </c>
      <c r="AJ321">
        <v>48</v>
      </c>
      <c r="AK321" t="s">
        <v>1493</v>
      </c>
      <c r="AL321" t="s">
        <v>93</v>
      </c>
      <c r="AM321" t="s">
        <v>1494</v>
      </c>
      <c r="AN321" t="s">
        <v>95</v>
      </c>
      <c r="AO321" t="s">
        <v>96</v>
      </c>
      <c r="AP321" t="s">
        <v>686</v>
      </c>
      <c r="AQ321" t="s">
        <v>732</v>
      </c>
      <c r="AR321" s="4" t="s">
        <v>3075</v>
      </c>
    </row>
    <row r="322" spans="1:44" ht="15" customHeight="1" x14ac:dyDescent="0.2">
      <c r="A322" t="s">
        <v>43</v>
      </c>
      <c r="B322" t="s">
        <v>1475</v>
      </c>
      <c r="C322" t="s">
        <v>1489</v>
      </c>
      <c r="D322" t="s">
        <v>1490</v>
      </c>
      <c r="E322" t="s">
        <v>47</v>
      </c>
      <c r="F322" t="s">
        <v>48</v>
      </c>
      <c r="G322" t="s">
        <v>49</v>
      </c>
      <c r="H322" t="s">
        <v>50</v>
      </c>
      <c r="I322">
        <v>0</v>
      </c>
      <c r="J322" t="s">
        <v>959</v>
      </c>
      <c r="K322">
        <v>120</v>
      </c>
      <c r="L322">
        <v>239</v>
      </c>
      <c r="M322" t="s">
        <v>52</v>
      </c>
      <c r="N322" t="s">
        <v>53</v>
      </c>
      <c r="O322" t="s">
        <v>54</v>
      </c>
      <c r="P322" t="s">
        <v>55</v>
      </c>
      <c r="Q322" t="s">
        <v>55</v>
      </c>
      <c r="R322" t="s">
        <v>55</v>
      </c>
      <c r="S322" t="s">
        <v>56</v>
      </c>
      <c r="T322" t="s">
        <v>1491</v>
      </c>
      <c r="U322" t="s">
        <v>1492</v>
      </c>
      <c r="V322">
        <v>12</v>
      </c>
      <c r="W322">
        <v>96</v>
      </c>
      <c r="X322" t="s">
        <v>59</v>
      </c>
      <c r="Y322" t="s">
        <v>1007</v>
      </c>
      <c r="Z322">
        <v>6</v>
      </c>
      <c r="AA322">
        <v>48</v>
      </c>
      <c r="AB322" t="s">
        <v>417</v>
      </c>
      <c r="AC322" t="s">
        <v>689</v>
      </c>
      <c r="AD322" t="s">
        <v>732</v>
      </c>
      <c r="AE322" t="s">
        <v>59</v>
      </c>
      <c r="AF322" t="s">
        <v>59</v>
      </c>
      <c r="AG322" t="s">
        <v>55</v>
      </c>
      <c r="AH322" t="s">
        <v>54</v>
      </c>
      <c r="AI322">
        <v>6</v>
      </c>
      <c r="AJ322">
        <v>48</v>
      </c>
      <c r="AK322" t="s">
        <v>1493</v>
      </c>
      <c r="AL322" t="s">
        <v>93</v>
      </c>
      <c r="AM322" t="s">
        <v>1494</v>
      </c>
      <c r="AN322" t="s">
        <v>95</v>
      </c>
      <c r="AO322" t="s">
        <v>96</v>
      </c>
      <c r="AP322" t="s">
        <v>686</v>
      </c>
      <c r="AQ322" t="s">
        <v>732</v>
      </c>
      <c r="AR322" s="4" t="s">
        <v>3075</v>
      </c>
    </row>
    <row r="323" spans="1:44" ht="15" customHeight="1" x14ac:dyDescent="0.2">
      <c r="A323" t="s">
        <v>43</v>
      </c>
      <c r="B323" t="s">
        <v>1475</v>
      </c>
      <c r="C323" t="s">
        <v>1489</v>
      </c>
      <c r="D323" t="s">
        <v>1490</v>
      </c>
      <c r="E323" t="s">
        <v>47</v>
      </c>
      <c r="F323" t="s">
        <v>48</v>
      </c>
      <c r="G323" t="s">
        <v>49</v>
      </c>
      <c r="H323" t="s">
        <v>50</v>
      </c>
      <c r="I323">
        <v>0</v>
      </c>
      <c r="J323" t="s">
        <v>959</v>
      </c>
      <c r="K323">
        <v>120</v>
      </c>
      <c r="L323">
        <v>239</v>
      </c>
      <c r="M323" t="s">
        <v>52</v>
      </c>
      <c r="N323" t="s">
        <v>53</v>
      </c>
      <c r="O323" t="s">
        <v>54</v>
      </c>
      <c r="P323" t="s">
        <v>55</v>
      </c>
      <c r="Q323" t="s">
        <v>55</v>
      </c>
      <c r="R323" t="s">
        <v>55</v>
      </c>
      <c r="S323" t="s">
        <v>670</v>
      </c>
      <c r="T323" t="s">
        <v>1835</v>
      </c>
      <c r="U323" t="s">
        <v>452</v>
      </c>
      <c r="V323">
        <v>6</v>
      </c>
      <c r="W323">
        <v>60</v>
      </c>
      <c r="X323" t="s">
        <v>59</v>
      </c>
      <c r="Y323" t="s">
        <v>59</v>
      </c>
      <c r="Z323">
        <v>6</v>
      </c>
      <c r="AA323">
        <v>60</v>
      </c>
      <c r="AB323" t="s">
        <v>417</v>
      </c>
      <c r="AC323" t="s">
        <v>453</v>
      </c>
      <c r="AD323" t="s">
        <v>454</v>
      </c>
      <c r="AE323" t="s">
        <v>59</v>
      </c>
      <c r="AF323" t="s">
        <v>59</v>
      </c>
      <c r="AG323" t="s">
        <v>55</v>
      </c>
      <c r="AH323" t="s">
        <v>54</v>
      </c>
      <c r="AI323">
        <v>6</v>
      </c>
      <c r="AJ323">
        <v>60</v>
      </c>
      <c r="AK323" t="s">
        <v>1836</v>
      </c>
      <c r="AL323" t="s">
        <v>904</v>
      </c>
      <c r="AM323" t="s">
        <v>1837</v>
      </c>
      <c r="AN323" t="s">
        <v>95</v>
      </c>
      <c r="AO323" t="s">
        <v>96</v>
      </c>
      <c r="AP323" t="s">
        <v>458</v>
      </c>
      <c r="AQ323" t="s">
        <v>872</v>
      </c>
      <c r="AR323" s="4" t="s">
        <v>3075</v>
      </c>
    </row>
    <row r="324" spans="1:44" ht="15" customHeight="1" x14ac:dyDescent="0.2">
      <c r="A324" t="s">
        <v>43</v>
      </c>
      <c r="B324" t="s">
        <v>452</v>
      </c>
      <c r="C324" t="s">
        <v>2739</v>
      </c>
      <c r="D324" t="s">
        <v>2740</v>
      </c>
      <c r="E324" t="s">
        <v>2741</v>
      </c>
      <c r="F324" t="s">
        <v>48</v>
      </c>
      <c r="G324" t="s">
        <v>2739</v>
      </c>
      <c r="H324" t="s">
        <v>50</v>
      </c>
      <c r="I324">
        <v>1</v>
      </c>
      <c r="J324" t="s">
        <v>729</v>
      </c>
      <c r="K324">
        <v>110</v>
      </c>
      <c r="L324">
        <v>421</v>
      </c>
      <c r="M324" t="s">
        <v>84</v>
      </c>
      <c r="N324" t="s">
        <v>85</v>
      </c>
      <c r="O324" t="s">
        <v>54</v>
      </c>
      <c r="P324" t="s">
        <v>55</v>
      </c>
      <c r="Q324" t="s">
        <v>55</v>
      </c>
      <c r="R324" t="s">
        <v>55</v>
      </c>
      <c r="S324" t="s">
        <v>56</v>
      </c>
      <c r="T324" t="s">
        <v>2880</v>
      </c>
      <c r="U324" t="s">
        <v>2881</v>
      </c>
      <c r="V324">
        <v>6</v>
      </c>
      <c r="W324">
        <v>60</v>
      </c>
      <c r="X324" t="s">
        <v>59</v>
      </c>
      <c r="Y324" t="s">
        <v>59</v>
      </c>
      <c r="Z324">
        <v>6</v>
      </c>
      <c r="AA324">
        <v>60</v>
      </c>
      <c r="AB324" t="s">
        <v>154</v>
      </c>
      <c r="AC324" t="s">
        <v>2745</v>
      </c>
      <c r="AD324" t="s">
        <v>872</v>
      </c>
      <c r="AE324" t="s">
        <v>59</v>
      </c>
      <c r="AF324" t="s">
        <v>59</v>
      </c>
      <c r="AG324" t="s">
        <v>55</v>
      </c>
      <c r="AH324" t="s">
        <v>54</v>
      </c>
      <c r="AI324">
        <v>6</v>
      </c>
      <c r="AJ324">
        <v>60</v>
      </c>
      <c r="AK324" t="s">
        <v>1836</v>
      </c>
      <c r="AL324" t="s">
        <v>904</v>
      </c>
      <c r="AM324" t="s">
        <v>1837</v>
      </c>
      <c r="AN324" t="s">
        <v>95</v>
      </c>
      <c r="AO324" t="s">
        <v>96</v>
      </c>
      <c r="AP324" t="s">
        <v>458</v>
      </c>
      <c r="AQ324" t="s">
        <v>872</v>
      </c>
      <c r="AR324" s="4" t="s">
        <v>3075</v>
      </c>
    </row>
    <row r="325" spans="1:44" ht="15" customHeight="1" x14ac:dyDescent="0.2">
      <c r="A325" t="s">
        <v>43</v>
      </c>
      <c r="B325" t="s">
        <v>678</v>
      </c>
      <c r="C325" t="s">
        <v>1894</v>
      </c>
      <c r="D325" t="s">
        <v>1895</v>
      </c>
      <c r="E325" t="s">
        <v>1886</v>
      </c>
      <c r="F325" t="s">
        <v>48</v>
      </c>
      <c r="G325" t="s">
        <v>49</v>
      </c>
      <c r="H325" t="s">
        <v>50</v>
      </c>
      <c r="I325">
        <v>0</v>
      </c>
      <c r="J325" t="s">
        <v>51</v>
      </c>
      <c r="K325">
        <v>50</v>
      </c>
      <c r="L325">
        <v>65</v>
      </c>
      <c r="M325" t="s">
        <v>52</v>
      </c>
      <c r="N325" t="s">
        <v>53</v>
      </c>
      <c r="O325" t="s">
        <v>54</v>
      </c>
      <c r="P325" t="s">
        <v>55</v>
      </c>
      <c r="Q325" t="s">
        <v>55</v>
      </c>
      <c r="R325" t="s">
        <v>55</v>
      </c>
      <c r="S325" t="s">
        <v>56</v>
      </c>
      <c r="T325" t="s">
        <v>2064</v>
      </c>
      <c r="U325" t="s">
        <v>2065</v>
      </c>
      <c r="V325">
        <v>9</v>
      </c>
      <c r="W325">
        <v>72</v>
      </c>
      <c r="X325" t="s">
        <v>59</v>
      </c>
      <c r="Y325" t="s">
        <v>59</v>
      </c>
      <c r="Z325">
        <v>9</v>
      </c>
      <c r="AA325">
        <v>72</v>
      </c>
      <c r="AB325" t="s">
        <v>89</v>
      </c>
      <c r="AC325" t="s">
        <v>1890</v>
      </c>
      <c r="AD325" t="s">
        <v>679</v>
      </c>
      <c r="AE325" t="s">
        <v>59</v>
      </c>
      <c r="AF325" t="s">
        <v>59</v>
      </c>
      <c r="AG325" t="s">
        <v>55</v>
      </c>
      <c r="AH325" t="s">
        <v>54</v>
      </c>
      <c r="AI325">
        <v>9</v>
      </c>
      <c r="AJ325">
        <v>72</v>
      </c>
      <c r="AK325" t="s">
        <v>773</v>
      </c>
      <c r="AL325" t="s">
        <v>221</v>
      </c>
      <c r="AM325" t="s">
        <v>774</v>
      </c>
      <c r="AN325" t="s">
        <v>95</v>
      </c>
      <c r="AO325" t="s">
        <v>96</v>
      </c>
      <c r="AP325" t="s">
        <v>686</v>
      </c>
      <c r="AQ325" t="s">
        <v>679</v>
      </c>
      <c r="AR325" s="4" t="s">
        <v>3075</v>
      </c>
    </row>
    <row r="326" spans="1:44" ht="15" customHeight="1" x14ac:dyDescent="0.2">
      <c r="A326" t="s">
        <v>43</v>
      </c>
      <c r="B326" t="s">
        <v>44</v>
      </c>
      <c r="C326" t="s">
        <v>125</v>
      </c>
      <c r="D326" t="s">
        <v>126</v>
      </c>
      <c r="E326" t="s">
        <v>127</v>
      </c>
      <c r="F326" t="s">
        <v>48</v>
      </c>
      <c r="G326" t="s">
        <v>128</v>
      </c>
      <c r="H326" t="s">
        <v>50</v>
      </c>
      <c r="I326">
        <v>0</v>
      </c>
      <c r="J326" t="s">
        <v>51</v>
      </c>
      <c r="K326">
        <v>80</v>
      </c>
      <c r="L326">
        <v>65</v>
      </c>
      <c r="M326" t="s">
        <v>52</v>
      </c>
      <c r="N326" t="s">
        <v>85</v>
      </c>
      <c r="O326" t="s">
        <v>54</v>
      </c>
      <c r="P326" t="s">
        <v>55</v>
      </c>
      <c r="Q326" t="s">
        <v>55</v>
      </c>
      <c r="R326" t="s">
        <v>55</v>
      </c>
      <c r="S326" t="s">
        <v>56</v>
      </c>
      <c r="T326" t="s">
        <v>708</v>
      </c>
      <c r="U326" t="s">
        <v>709</v>
      </c>
      <c r="V326">
        <v>9</v>
      </c>
      <c r="W326">
        <v>76</v>
      </c>
      <c r="X326" t="s">
        <v>59</v>
      </c>
      <c r="Y326" t="s">
        <v>59</v>
      </c>
      <c r="Z326">
        <v>9</v>
      </c>
      <c r="AA326">
        <v>76</v>
      </c>
      <c r="AB326" t="s">
        <v>89</v>
      </c>
      <c r="AC326" t="s">
        <v>710</v>
      </c>
      <c r="AD326" t="s">
        <v>711</v>
      </c>
      <c r="AE326" t="s">
        <v>59</v>
      </c>
      <c r="AF326" t="s">
        <v>59</v>
      </c>
      <c r="AG326" t="s">
        <v>55</v>
      </c>
      <c r="AH326" t="s">
        <v>54</v>
      </c>
      <c r="AI326">
        <v>9</v>
      </c>
      <c r="AJ326">
        <v>76</v>
      </c>
      <c r="AK326" t="s">
        <v>712</v>
      </c>
      <c r="AL326" t="s">
        <v>123</v>
      </c>
      <c r="AM326" t="s">
        <v>713</v>
      </c>
      <c r="AN326" t="s">
        <v>95</v>
      </c>
      <c r="AO326" t="s">
        <v>96</v>
      </c>
      <c r="AP326" t="s">
        <v>714</v>
      </c>
      <c r="AQ326" t="s">
        <v>711</v>
      </c>
      <c r="AR326" s="4" t="s">
        <v>3075</v>
      </c>
    </row>
    <row r="327" spans="1:44" ht="15" customHeight="1" x14ac:dyDescent="0.2">
      <c r="A327" t="s">
        <v>43</v>
      </c>
      <c r="B327" t="s">
        <v>452</v>
      </c>
      <c r="C327" t="s">
        <v>2739</v>
      </c>
      <c r="D327" t="s">
        <v>2751</v>
      </c>
      <c r="E327" t="s">
        <v>2752</v>
      </c>
      <c r="F327" t="s">
        <v>48</v>
      </c>
      <c r="G327" t="s">
        <v>2764</v>
      </c>
      <c r="H327" t="s">
        <v>50</v>
      </c>
      <c r="I327">
        <v>0</v>
      </c>
      <c r="J327" t="s">
        <v>59</v>
      </c>
      <c r="K327">
        <v>10</v>
      </c>
      <c r="L327">
        <v>134</v>
      </c>
      <c r="M327" t="s">
        <v>84</v>
      </c>
      <c r="N327" t="s">
        <v>85</v>
      </c>
      <c r="O327" t="s">
        <v>54</v>
      </c>
      <c r="P327" t="s">
        <v>55</v>
      </c>
      <c r="Q327" t="s">
        <v>55</v>
      </c>
      <c r="R327" t="s">
        <v>55</v>
      </c>
      <c r="S327" t="s">
        <v>56</v>
      </c>
      <c r="T327" t="s">
        <v>2806</v>
      </c>
      <c r="U327" t="s">
        <v>2807</v>
      </c>
      <c r="V327">
        <v>6</v>
      </c>
      <c r="W327">
        <v>56</v>
      </c>
      <c r="X327" t="s">
        <v>59</v>
      </c>
      <c r="Y327" t="s">
        <v>59</v>
      </c>
      <c r="Z327">
        <v>6</v>
      </c>
      <c r="AA327">
        <v>56</v>
      </c>
      <c r="AB327" t="s">
        <v>154</v>
      </c>
      <c r="AC327" t="s">
        <v>2756</v>
      </c>
      <c r="AD327" t="s">
        <v>454</v>
      </c>
      <c r="AE327" t="s">
        <v>59</v>
      </c>
      <c r="AF327" t="s">
        <v>59</v>
      </c>
      <c r="AG327" t="s">
        <v>55</v>
      </c>
      <c r="AH327" t="s">
        <v>54</v>
      </c>
      <c r="AI327">
        <v>6</v>
      </c>
      <c r="AJ327">
        <v>56</v>
      </c>
      <c r="AK327" t="s">
        <v>2808</v>
      </c>
      <c r="AL327" t="s">
        <v>460</v>
      </c>
      <c r="AM327" t="s">
        <v>2809</v>
      </c>
      <c r="AN327" t="s">
        <v>95</v>
      </c>
      <c r="AO327" t="s">
        <v>96</v>
      </c>
      <c r="AP327" t="s">
        <v>458</v>
      </c>
      <c r="AQ327" t="s">
        <v>454</v>
      </c>
      <c r="AR327" s="4" t="s">
        <v>3075</v>
      </c>
    </row>
    <row r="328" spans="1:44" ht="15" customHeight="1" x14ac:dyDescent="0.2">
      <c r="A328" t="s">
        <v>43</v>
      </c>
      <c r="B328" t="s">
        <v>452</v>
      </c>
      <c r="C328" t="s">
        <v>2739</v>
      </c>
      <c r="D328" t="s">
        <v>2740</v>
      </c>
      <c r="E328" t="s">
        <v>2741</v>
      </c>
      <c r="F328" t="s">
        <v>48</v>
      </c>
      <c r="G328" t="s">
        <v>2739</v>
      </c>
      <c r="H328" t="s">
        <v>50</v>
      </c>
      <c r="I328">
        <v>0</v>
      </c>
      <c r="J328" t="s">
        <v>729</v>
      </c>
      <c r="K328">
        <v>110</v>
      </c>
      <c r="L328">
        <v>421</v>
      </c>
      <c r="M328" t="s">
        <v>84</v>
      </c>
      <c r="N328" t="s">
        <v>53</v>
      </c>
      <c r="O328" t="s">
        <v>54</v>
      </c>
      <c r="P328" t="s">
        <v>55</v>
      </c>
      <c r="Q328" t="s">
        <v>55</v>
      </c>
      <c r="R328" t="s">
        <v>55</v>
      </c>
      <c r="S328" t="s">
        <v>56</v>
      </c>
      <c r="T328" t="s">
        <v>3024</v>
      </c>
      <c r="U328" t="s">
        <v>3025</v>
      </c>
      <c r="V328">
        <v>12</v>
      </c>
      <c r="W328">
        <v>112</v>
      </c>
      <c r="X328" t="s">
        <v>59</v>
      </c>
      <c r="Y328" t="s">
        <v>59</v>
      </c>
      <c r="Z328">
        <v>12</v>
      </c>
      <c r="AA328">
        <v>112</v>
      </c>
      <c r="AB328" t="s">
        <v>417</v>
      </c>
      <c r="AC328" t="s">
        <v>3019</v>
      </c>
      <c r="AD328" t="s">
        <v>454</v>
      </c>
      <c r="AE328" t="s">
        <v>59</v>
      </c>
      <c r="AF328" t="s">
        <v>59</v>
      </c>
      <c r="AG328" t="s">
        <v>55</v>
      </c>
      <c r="AH328" t="s">
        <v>54</v>
      </c>
      <c r="AI328">
        <v>12</v>
      </c>
      <c r="AJ328">
        <v>112</v>
      </c>
      <c r="AK328" t="s">
        <v>2808</v>
      </c>
      <c r="AL328" t="s">
        <v>460</v>
      </c>
      <c r="AM328" t="s">
        <v>2809</v>
      </c>
      <c r="AN328" t="s">
        <v>95</v>
      </c>
      <c r="AO328" t="s">
        <v>96</v>
      </c>
      <c r="AP328" t="s">
        <v>458</v>
      </c>
      <c r="AQ328" t="s">
        <v>454</v>
      </c>
      <c r="AR328" s="4" t="s">
        <v>3075</v>
      </c>
    </row>
    <row r="329" spans="1:44" ht="15" customHeight="1" x14ac:dyDescent="0.2">
      <c r="A329" t="s">
        <v>43</v>
      </c>
      <c r="B329" t="s">
        <v>1021</v>
      </c>
      <c r="C329" t="s">
        <v>1109</v>
      </c>
      <c r="D329" t="s">
        <v>1110</v>
      </c>
      <c r="E329" t="s">
        <v>1097</v>
      </c>
      <c r="F329" t="s">
        <v>48</v>
      </c>
      <c r="G329" t="s">
        <v>49</v>
      </c>
      <c r="H329" t="s">
        <v>50</v>
      </c>
      <c r="I329">
        <v>0</v>
      </c>
      <c r="J329" t="s">
        <v>959</v>
      </c>
      <c r="K329">
        <v>125</v>
      </c>
      <c r="L329">
        <v>430</v>
      </c>
      <c r="M329" t="s">
        <v>84</v>
      </c>
      <c r="N329" t="s">
        <v>53</v>
      </c>
      <c r="O329" t="s">
        <v>54</v>
      </c>
      <c r="P329" t="s">
        <v>55</v>
      </c>
      <c r="Q329" t="s">
        <v>55</v>
      </c>
      <c r="R329" t="s">
        <v>55</v>
      </c>
      <c r="S329" t="s">
        <v>56</v>
      </c>
      <c r="T329" t="s">
        <v>1324</v>
      </c>
      <c r="U329" t="s">
        <v>1325</v>
      </c>
      <c r="V329">
        <v>9</v>
      </c>
      <c r="W329">
        <v>84</v>
      </c>
      <c r="X329" t="s">
        <v>59</v>
      </c>
      <c r="Y329" t="s">
        <v>59</v>
      </c>
      <c r="Z329">
        <v>9</v>
      </c>
      <c r="AA329">
        <v>84</v>
      </c>
      <c r="AB329" t="s">
        <v>89</v>
      </c>
      <c r="AC329" t="s">
        <v>1321</v>
      </c>
      <c r="AD329" t="s">
        <v>434</v>
      </c>
      <c r="AE329" t="s">
        <v>59</v>
      </c>
      <c r="AF329" t="s">
        <v>59</v>
      </c>
      <c r="AG329" t="s">
        <v>55</v>
      </c>
      <c r="AH329" t="s">
        <v>54</v>
      </c>
      <c r="AI329">
        <v>9</v>
      </c>
      <c r="AJ329">
        <v>120</v>
      </c>
      <c r="AK329" t="s">
        <v>1327</v>
      </c>
      <c r="AL329" t="s">
        <v>1328</v>
      </c>
      <c r="AM329" t="s">
        <v>1329</v>
      </c>
      <c r="AN329" t="s">
        <v>95</v>
      </c>
      <c r="AO329" t="s">
        <v>96</v>
      </c>
      <c r="AP329" t="s">
        <v>385</v>
      </c>
      <c r="AQ329" t="s">
        <v>434</v>
      </c>
      <c r="AR329" s="4" t="s">
        <v>3075</v>
      </c>
    </row>
    <row r="330" spans="1:44" ht="15" customHeight="1" x14ac:dyDescent="0.2">
      <c r="A330" t="s">
        <v>43</v>
      </c>
      <c r="B330" t="s">
        <v>1475</v>
      </c>
      <c r="C330" t="s">
        <v>1489</v>
      </c>
      <c r="D330" t="s">
        <v>1490</v>
      </c>
      <c r="E330" t="s">
        <v>47</v>
      </c>
      <c r="F330" t="s">
        <v>48</v>
      </c>
      <c r="G330" t="s">
        <v>49</v>
      </c>
      <c r="H330" t="s">
        <v>50</v>
      </c>
      <c r="I330">
        <v>1</v>
      </c>
      <c r="J330" t="s">
        <v>960</v>
      </c>
      <c r="K330">
        <v>120</v>
      </c>
      <c r="L330">
        <v>239</v>
      </c>
      <c r="M330" t="s">
        <v>52</v>
      </c>
      <c r="N330" t="s">
        <v>53</v>
      </c>
      <c r="O330" t="s">
        <v>54</v>
      </c>
      <c r="P330" t="s">
        <v>55</v>
      </c>
      <c r="Q330" t="s">
        <v>55</v>
      </c>
      <c r="R330" t="s">
        <v>55</v>
      </c>
      <c r="S330" t="s">
        <v>56</v>
      </c>
      <c r="T330" t="s">
        <v>1491</v>
      </c>
      <c r="U330" t="s">
        <v>1492</v>
      </c>
      <c r="V330">
        <v>12</v>
      </c>
      <c r="W330">
        <v>96</v>
      </c>
      <c r="X330" t="s">
        <v>59</v>
      </c>
      <c r="Y330" t="s">
        <v>1007</v>
      </c>
      <c r="Z330">
        <v>6</v>
      </c>
      <c r="AA330">
        <v>48</v>
      </c>
      <c r="AB330" t="s">
        <v>417</v>
      </c>
      <c r="AC330" t="s">
        <v>689</v>
      </c>
      <c r="AD330" t="s">
        <v>732</v>
      </c>
      <c r="AE330" t="s">
        <v>59</v>
      </c>
      <c r="AF330" t="s">
        <v>59</v>
      </c>
      <c r="AG330" t="s">
        <v>55</v>
      </c>
      <c r="AH330" t="s">
        <v>54</v>
      </c>
      <c r="AI330">
        <v>6</v>
      </c>
      <c r="AJ330">
        <v>48</v>
      </c>
      <c r="AK330" t="s">
        <v>1497</v>
      </c>
      <c r="AL330" t="s">
        <v>1498</v>
      </c>
      <c r="AM330" t="s">
        <v>1499</v>
      </c>
      <c r="AN330" t="s">
        <v>95</v>
      </c>
      <c r="AO330" t="s">
        <v>96</v>
      </c>
      <c r="AP330" t="s">
        <v>686</v>
      </c>
      <c r="AQ330" t="s">
        <v>727</v>
      </c>
      <c r="AR330" s="4" t="s">
        <v>3075</v>
      </c>
    </row>
    <row r="331" spans="1:44" ht="15" customHeight="1" x14ac:dyDescent="0.2">
      <c r="A331" t="s">
        <v>43</v>
      </c>
      <c r="B331" t="s">
        <v>452</v>
      </c>
      <c r="C331" t="s">
        <v>2739</v>
      </c>
      <c r="D331" t="s">
        <v>2740</v>
      </c>
      <c r="E331" t="s">
        <v>2741</v>
      </c>
      <c r="F331" t="s">
        <v>48</v>
      </c>
      <c r="G331" t="s">
        <v>2739</v>
      </c>
      <c r="H331" t="s">
        <v>50</v>
      </c>
      <c r="I331">
        <v>3</v>
      </c>
      <c r="J331" t="s">
        <v>1429</v>
      </c>
      <c r="K331">
        <v>105</v>
      </c>
      <c r="L331">
        <v>421</v>
      </c>
      <c r="M331" t="s">
        <v>52</v>
      </c>
      <c r="N331" t="s">
        <v>85</v>
      </c>
      <c r="O331" t="s">
        <v>54</v>
      </c>
      <c r="P331" t="s">
        <v>55</v>
      </c>
      <c r="Q331" t="s">
        <v>55</v>
      </c>
      <c r="R331" t="s">
        <v>55</v>
      </c>
      <c r="S331" t="s">
        <v>56</v>
      </c>
      <c r="T331" t="s">
        <v>725</v>
      </c>
      <c r="U331" t="s">
        <v>726</v>
      </c>
      <c r="V331">
        <v>9</v>
      </c>
      <c r="W331">
        <v>84</v>
      </c>
      <c r="X331" t="s">
        <v>59</v>
      </c>
      <c r="Y331" t="s">
        <v>59</v>
      </c>
      <c r="Z331">
        <v>9</v>
      </c>
      <c r="AA331">
        <v>84</v>
      </c>
      <c r="AB331" t="s">
        <v>417</v>
      </c>
      <c r="AC331" t="s">
        <v>3065</v>
      </c>
      <c r="AD331" t="s">
        <v>727</v>
      </c>
      <c r="AE331" t="s">
        <v>59</v>
      </c>
      <c r="AF331" t="s">
        <v>59</v>
      </c>
      <c r="AG331" t="s">
        <v>55</v>
      </c>
      <c r="AH331" t="s">
        <v>54</v>
      </c>
      <c r="AI331">
        <v>6</v>
      </c>
      <c r="AJ331">
        <v>48</v>
      </c>
      <c r="AK331" t="s">
        <v>1497</v>
      </c>
      <c r="AL331" t="s">
        <v>1498</v>
      </c>
      <c r="AM331" t="s">
        <v>1499</v>
      </c>
      <c r="AN331" t="s">
        <v>95</v>
      </c>
      <c r="AO331" t="s">
        <v>96</v>
      </c>
      <c r="AP331" t="s">
        <v>686</v>
      </c>
      <c r="AQ331" t="s">
        <v>727</v>
      </c>
      <c r="AR331" s="4" t="s">
        <v>3075</v>
      </c>
    </row>
    <row r="332" spans="1:44" ht="15" customHeight="1" x14ac:dyDescent="0.2">
      <c r="A332" t="s">
        <v>43</v>
      </c>
      <c r="B332" t="s">
        <v>44</v>
      </c>
      <c r="C332" t="s">
        <v>67</v>
      </c>
      <c r="D332" t="s">
        <v>68</v>
      </c>
      <c r="E332" t="s">
        <v>69</v>
      </c>
      <c r="F332" t="s">
        <v>48</v>
      </c>
      <c r="G332" t="s">
        <v>79</v>
      </c>
      <c r="H332" t="s">
        <v>50</v>
      </c>
      <c r="I332">
        <v>0</v>
      </c>
      <c r="J332" t="s">
        <v>59</v>
      </c>
      <c r="K332">
        <v>10</v>
      </c>
      <c r="L332">
        <v>65</v>
      </c>
      <c r="M332" t="s">
        <v>52</v>
      </c>
      <c r="N332" t="s">
        <v>53</v>
      </c>
      <c r="O332" t="s">
        <v>54</v>
      </c>
      <c r="P332" t="s">
        <v>55</v>
      </c>
      <c r="Q332" t="s">
        <v>55</v>
      </c>
      <c r="R332" t="s">
        <v>55</v>
      </c>
      <c r="S332" t="s">
        <v>71</v>
      </c>
      <c r="T332" t="s">
        <v>653</v>
      </c>
      <c r="U332" t="s">
        <v>654</v>
      </c>
      <c r="V332">
        <v>6</v>
      </c>
      <c r="W332">
        <v>56</v>
      </c>
      <c r="X332" t="s">
        <v>59</v>
      </c>
      <c r="Y332" t="s">
        <v>59</v>
      </c>
      <c r="Z332">
        <v>6</v>
      </c>
      <c r="AA332">
        <v>56</v>
      </c>
      <c r="AB332" t="s">
        <v>89</v>
      </c>
      <c r="AC332" t="s">
        <v>602</v>
      </c>
      <c r="AD332" t="s">
        <v>648</v>
      </c>
      <c r="AE332" t="s">
        <v>59</v>
      </c>
      <c r="AF332" t="s">
        <v>59</v>
      </c>
      <c r="AG332" t="s">
        <v>55</v>
      </c>
      <c r="AH332" t="s">
        <v>54</v>
      </c>
      <c r="AI332">
        <v>3</v>
      </c>
      <c r="AJ332">
        <v>28</v>
      </c>
      <c r="AK332" t="s">
        <v>655</v>
      </c>
      <c r="AL332" t="s">
        <v>656</v>
      </c>
      <c r="AM332" t="s">
        <v>657</v>
      </c>
      <c r="AN332" t="s">
        <v>95</v>
      </c>
      <c r="AO332" t="s">
        <v>96</v>
      </c>
      <c r="AP332" t="s">
        <v>652</v>
      </c>
      <c r="AQ332" t="s">
        <v>648</v>
      </c>
      <c r="AR332" s="4" t="s">
        <v>3075</v>
      </c>
    </row>
    <row r="333" spans="1:44" ht="15" customHeight="1" x14ac:dyDescent="0.2">
      <c r="A333" t="s">
        <v>43</v>
      </c>
      <c r="B333" t="s">
        <v>452</v>
      </c>
      <c r="C333" t="s">
        <v>2739</v>
      </c>
      <c r="D333" t="s">
        <v>2740</v>
      </c>
      <c r="E333" t="s">
        <v>2741</v>
      </c>
      <c r="F333" t="s">
        <v>48</v>
      </c>
      <c r="G333" t="s">
        <v>2739</v>
      </c>
      <c r="H333" t="s">
        <v>50</v>
      </c>
      <c r="I333">
        <v>0</v>
      </c>
      <c r="J333" t="s">
        <v>729</v>
      </c>
      <c r="K333">
        <v>90</v>
      </c>
      <c r="L333">
        <v>421</v>
      </c>
      <c r="M333" t="s">
        <v>83</v>
      </c>
      <c r="N333" t="s">
        <v>85</v>
      </c>
      <c r="O333" t="s">
        <v>55</v>
      </c>
      <c r="P333" t="s">
        <v>55</v>
      </c>
      <c r="Q333" t="s">
        <v>55</v>
      </c>
      <c r="R333" t="s">
        <v>55</v>
      </c>
      <c r="S333" t="s">
        <v>56</v>
      </c>
      <c r="T333" t="s">
        <v>3037</v>
      </c>
      <c r="U333" t="s">
        <v>3038</v>
      </c>
      <c r="V333">
        <v>9</v>
      </c>
      <c r="W333">
        <v>84</v>
      </c>
      <c r="X333" t="s">
        <v>59</v>
      </c>
      <c r="Y333" t="s">
        <v>59</v>
      </c>
      <c r="Z333">
        <v>9</v>
      </c>
      <c r="AA333">
        <v>84</v>
      </c>
      <c r="AB333" t="s">
        <v>89</v>
      </c>
      <c r="AC333" t="s">
        <v>3011</v>
      </c>
      <c r="AD333" t="s">
        <v>454</v>
      </c>
      <c r="AE333" t="s">
        <v>59</v>
      </c>
      <c r="AF333" t="s">
        <v>59</v>
      </c>
      <c r="AG333" t="s">
        <v>55</v>
      </c>
      <c r="AH333" t="s">
        <v>54</v>
      </c>
      <c r="AI333">
        <v>3</v>
      </c>
      <c r="AJ333">
        <v>36</v>
      </c>
      <c r="AK333" t="s">
        <v>3045</v>
      </c>
      <c r="AL333" t="s">
        <v>236</v>
      </c>
      <c r="AM333" t="s">
        <v>3046</v>
      </c>
      <c r="AN333" t="s">
        <v>95</v>
      </c>
      <c r="AO333" t="s">
        <v>96</v>
      </c>
      <c r="AP333" t="s">
        <v>458</v>
      </c>
      <c r="AQ333" t="s">
        <v>454</v>
      </c>
      <c r="AR333" s="4" t="s">
        <v>3075</v>
      </c>
    </row>
    <row r="334" spans="1:44" ht="15" customHeight="1" x14ac:dyDescent="0.2">
      <c r="A334" t="s">
        <v>43</v>
      </c>
      <c r="B334" t="s">
        <v>452</v>
      </c>
      <c r="C334" t="s">
        <v>2739</v>
      </c>
      <c r="D334" t="s">
        <v>2740</v>
      </c>
      <c r="E334" t="s">
        <v>2741</v>
      </c>
      <c r="F334" t="s">
        <v>48</v>
      </c>
      <c r="G334" t="s">
        <v>2739</v>
      </c>
      <c r="H334" t="s">
        <v>50</v>
      </c>
      <c r="I334">
        <v>1</v>
      </c>
      <c r="J334" t="s">
        <v>921</v>
      </c>
      <c r="K334">
        <v>90</v>
      </c>
      <c r="L334">
        <v>421</v>
      </c>
      <c r="M334" t="s">
        <v>83</v>
      </c>
      <c r="N334" t="s">
        <v>85</v>
      </c>
      <c r="O334" t="s">
        <v>54</v>
      </c>
      <c r="P334" t="s">
        <v>55</v>
      </c>
      <c r="Q334" t="s">
        <v>55</v>
      </c>
      <c r="R334" t="s">
        <v>55</v>
      </c>
      <c r="S334" t="s">
        <v>56</v>
      </c>
      <c r="T334" t="s">
        <v>3037</v>
      </c>
      <c r="U334" t="s">
        <v>3038</v>
      </c>
      <c r="V334">
        <v>9</v>
      </c>
      <c r="W334">
        <v>84</v>
      </c>
      <c r="X334" t="s">
        <v>59</v>
      </c>
      <c r="Y334" t="s">
        <v>59</v>
      </c>
      <c r="Z334">
        <v>9</v>
      </c>
      <c r="AA334">
        <v>84</v>
      </c>
      <c r="AB334" t="s">
        <v>89</v>
      </c>
      <c r="AC334" t="s">
        <v>3011</v>
      </c>
      <c r="AD334" t="s">
        <v>454</v>
      </c>
      <c r="AE334" t="s">
        <v>59</v>
      </c>
      <c r="AF334" t="s">
        <v>59</v>
      </c>
      <c r="AG334" t="s">
        <v>55</v>
      </c>
      <c r="AH334" t="s">
        <v>54</v>
      </c>
      <c r="AI334">
        <v>9</v>
      </c>
      <c r="AJ334">
        <v>84</v>
      </c>
      <c r="AK334" t="s">
        <v>3045</v>
      </c>
      <c r="AL334" t="s">
        <v>236</v>
      </c>
      <c r="AM334" t="s">
        <v>3046</v>
      </c>
      <c r="AN334" t="s">
        <v>95</v>
      </c>
      <c r="AO334" t="s">
        <v>96</v>
      </c>
      <c r="AP334" t="s">
        <v>458</v>
      </c>
      <c r="AQ334" t="s">
        <v>454</v>
      </c>
      <c r="AR334" s="4" t="s">
        <v>3075</v>
      </c>
    </row>
    <row r="335" spans="1:44" ht="15" customHeight="1" x14ac:dyDescent="0.2">
      <c r="A335" t="s">
        <v>43</v>
      </c>
      <c r="B335" t="s">
        <v>452</v>
      </c>
      <c r="C335" t="s">
        <v>2739</v>
      </c>
      <c r="D335" t="s">
        <v>2751</v>
      </c>
      <c r="E335" t="s">
        <v>2752</v>
      </c>
      <c r="F335" t="s">
        <v>48</v>
      </c>
      <c r="G335" t="s">
        <v>2768</v>
      </c>
      <c r="H335" t="s">
        <v>50</v>
      </c>
      <c r="I335">
        <v>1</v>
      </c>
      <c r="J335" t="s">
        <v>921</v>
      </c>
      <c r="K335">
        <v>50</v>
      </c>
      <c r="L335">
        <v>134</v>
      </c>
      <c r="M335" t="s">
        <v>52</v>
      </c>
      <c r="N335" t="s">
        <v>53</v>
      </c>
      <c r="O335" t="s">
        <v>55</v>
      </c>
      <c r="P335" t="s">
        <v>55</v>
      </c>
      <c r="Q335" t="s">
        <v>55</v>
      </c>
      <c r="R335" t="s">
        <v>55</v>
      </c>
      <c r="S335" t="s">
        <v>71</v>
      </c>
      <c r="T335" t="s">
        <v>2789</v>
      </c>
      <c r="U335" t="s">
        <v>2790</v>
      </c>
      <c r="V335">
        <v>12</v>
      </c>
      <c r="W335">
        <v>144</v>
      </c>
      <c r="X335" t="s">
        <v>59</v>
      </c>
      <c r="Y335" t="s">
        <v>59</v>
      </c>
      <c r="Z335">
        <v>12</v>
      </c>
      <c r="AA335">
        <v>144</v>
      </c>
      <c r="AB335" t="s">
        <v>89</v>
      </c>
      <c r="AC335" t="s">
        <v>2791</v>
      </c>
      <c r="AD335" t="s">
        <v>454</v>
      </c>
      <c r="AE335" t="s">
        <v>59</v>
      </c>
      <c r="AF335" t="s">
        <v>59</v>
      </c>
      <c r="AG335" t="s">
        <v>55</v>
      </c>
      <c r="AH335" t="s">
        <v>54</v>
      </c>
      <c r="AI335">
        <v>3</v>
      </c>
      <c r="AJ335">
        <v>36</v>
      </c>
      <c r="AK335" t="s">
        <v>1833</v>
      </c>
      <c r="AL335" t="s">
        <v>667</v>
      </c>
      <c r="AM335" t="s">
        <v>1834</v>
      </c>
      <c r="AN335" t="s">
        <v>95</v>
      </c>
      <c r="AO335" t="s">
        <v>96</v>
      </c>
      <c r="AP335" t="s">
        <v>458</v>
      </c>
      <c r="AQ335" t="s">
        <v>462</v>
      </c>
      <c r="AR335" s="4" t="s">
        <v>3075</v>
      </c>
    </row>
    <row r="336" spans="1:44" ht="15" customHeight="1" x14ac:dyDescent="0.2">
      <c r="A336" t="s">
        <v>43</v>
      </c>
      <c r="B336" t="s">
        <v>452</v>
      </c>
      <c r="C336" t="s">
        <v>2739</v>
      </c>
      <c r="D336" t="s">
        <v>2751</v>
      </c>
      <c r="E336" t="s">
        <v>2752</v>
      </c>
      <c r="F336" t="s">
        <v>48</v>
      </c>
      <c r="G336" t="s">
        <v>2768</v>
      </c>
      <c r="H336" t="s">
        <v>50</v>
      </c>
      <c r="I336">
        <v>0</v>
      </c>
      <c r="J336" t="s">
        <v>59</v>
      </c>
      <c r="K336">
        <v>30</v>
      </c>
      <c r="L336">
        <v>134</v>
      </c>
      <c r="M336" t="s">
        <v>84</v>
      </c>
      <c r="N336" t="s">
        <v>85</v>
      </c>
      <c r="O336" t="s">
        <v>54</v>
      </c>
      <c r="P336" t="s">
        <v>55</v>
      </c>
      <c r="Q336" t="s">
        <v>55</v>
      </c>
      <c r="R336" t="s">
        <v>55</v>
      </c>
      <c r="S336" t="s">
        <v>56</v>
      </c>
      <c r="T336" t="s">
        <v>2994</v>
      </c>
      <c r="U336" t="s">
        <v>2995</v>
      </c>
      <c r="V336">
        <v>6</v>
      </c>
      <c r="W336">
        <v>56</v>
      </c>
      <c r="X336" t="s">
        <v>59</v>
      </c>
      <c r="Y336" t="s">
        <v>59</v>
      </c>
      <c r="Z336">
        <v>6</v>
      </c>
      <c r="AA336">
        <v>56</v>
      </c>
      <c r="AB336" t="s">
        <v>89</v>
      </c>
      <c r="AC336" t="s">
        <v>2907</v>
      </c>
      <c r="AD336" t="s">
        <v>462</v>
      </c>
      <c r="AE336" t="s">
        <v>59</v>
      </c>
      <c r="AF336" t="s">
        <v>59</v>
      </c>
      <c r="AG336" t="s">
        <v>55</v>
      </c>
      <c r="AH336" t="s">
        <v>54</v>
      </c>
      <c r="AI336">
        <v>6</v>
      </c>
      <c r="AJ336">
        <v>56</v>
      </c>
      <c r="AK336" t="s">
        <v>1833</v>
      </c>
      <c r="AL336" t="s">
        <v>667</v>
      </c>
      <c r="AM336" t="s">
        <v>1834</v>
      </c>
      <c r="AN336" t="s">
        <v>95</v>
      </c>
      <c r="AO336" t="s">
        <v>96</v>
      </c>
      <c r="AP336" t="s">
        <v>458</v>
      </c>
      <c r="AQ336" t="s">
        <v>462</v>
      </c>
      <c r="AR336" s="4" t="s">
        <v>3075</v>
      </c>
    </row>
    <row r="337" spans="1:44" ht="15" customHeight="1" x14ac:dyDescent="0.2">
      <c r="A337" t="s">
        <v>43</v>
      </c>
      <c r="B337" t="s">
        <v>1475</v>
      </c>
      <c r="C337" t="s">
        <v>1500</v>
      </c>
      <c r="D337" t="s">
        <v>515</v>
      </c>
      <c r="E337" t="s">
        <v>1501</v>
      </c>
      <c r="F337" t="s">
        <v>48</v>
      </c>
      <c r="G337" t="s">
        <v>49</v>
      </c>
      <c r="H337" t="s">
        <v>50</v>
      </c>
      <c r="I337">
        <v>0</v>
      </c>
      <c r="J337" t="s">
        <v>51</v>
      </c>
      <c r="K337">
        <v>80</v>
      </c>
      <c r="L337">
        <v>100</v>
      </c>
      <c r="M337" t="s">
        <v>52</v>
      </c>
      <c r="N337" t="s">
        <v>85</v>
      </c>
      <c r="O337" t="s">
        <v>54</v>
      </c>
      <c r="P337" t="s">
        <v>55</v>
      </c>
      <c r="Q337" t="s">
        <v>55</v>
      </c>
      <c r="R337" t="s">
        <v>55</v>
      </c>
      <c r="S337" t="s">
        <v>56</v>
      </c>
      <c r="T337" t="s">
        <v>1829</v>
      </c>
      <c r="U337" t="s">
        <v>1458</v>
      </c>
      <c r="V337">
        <v>12</v>
      </c>
      <c r="W337">
        <v>120</v>
      </c>
      <c r="X337" t="s">
        <v>59</v>
      </c>
      <c r="Y337" t="s">
        <v>1006</v>
      </c>
      <c r="Z337">
        <v>6</v>
      </c>
      <c r="AA337">
        <v>60</v>
      </c>
      <c r="AB337" t="s">
        <v>417</v>
      </c>
      <c r="AC337" t="s">
        <v>1830</v>
      </c>
      <c r="AD337" t="s">
        <v>872</v>
      </c>
      <c r="AE337" t="s">
        <v>59</v>
      </c>
      <c r="AF337" t="s">
        <v>59</v>
      </c>
      <c r="AG337" t="s">
        <v>55</v>
      </c>
      <c r="AH337" t="s">
        <v>54</v>
      </c>
      <c r="AI337">
        <v>6</v>
      </c>
      <c r="AJ337">
        <v>60</v>
      </c>
      <c r="AK337" t="s">
        <v>1833</v>
      </c>
      <c r="AL337" t="s">
        <v>667</v>
      </c>
      <c r="AM337" t="s">
        <v>1834</v>
      </c>
      <c r="AN337" t="s">
        <v>95</v>
      </c>
      <c r="AO337" t="s">
        <v>96</v>
      </c>
      <c r="AP337" t="s">
        <v>458</v>
      </c>
      <c r="AQ337" t="s">
        <v>462</v>
      </c>
      <c r="AR337" s="4" t="s">
        <v>3075</v>
      </c>
    </row>
    <row r="338" spans="1:44" ht="15" customHeight="1" x14ac:dyDescent="0.2">
      <c r="A338" t="s">
        <v>43</v>
      </c>
      <c r="B338" t="s">
        <v>2205</v>
      </c>
      <c r="C338" t="s">
        <v>2239</v>
      </c>
      <c r="D338" t="s">
        <v>955</v>
      </c>
      <c r="E338" t="s">
        <v>2150</v>
      </c>
      <c r="F338" t="s">
        <v>48</v>
      </c>
      <c r="G338" t="s">
        <v>49</v>
      </c>
      <c r="H338" t="s">
        <v>50</v>
      </c>
      <c r="I338">
        <v>1</v>
      </c>
      <c r="J338" t="s">
        <v>921</v>
      </c>
      <c r="K338">
        <v>130</v>
      </c>
      <c r="L338">
        <v>260</v>
      </c>
      <c r="M338" t="s">
        <v>52</v>
      </c>
      <c r="N338" t="s">
        <v>85</v>
      </c>
      <c r="O338" t="s">
        <v>55</v>
      </c>
      <c r="P338" t="s">
        <v>55</v>
      </c>
      <c r="Q338" t="s">
        <v>55</v>
      </c>
      <c r="R338" t="s">
        <v>55</v>
      </c>
      <c r="S338" t="s">
        <v>56</v>
      </c>
      <c r="T338" t="s">
        <v>2364</v>
      </c>
      <c r="U338" t="s">
        <v>2179</v>
      </c>
      <c r="V338">
        <v>9</v>
      </c>
      <c r="W338">
        <v>76</v>
      </c>
      <c r="X338" t="s">
        <v>59</v>
      </c>
      <c r="Y338" t="s">
        <v>59</v>
      </c>
      <c r="Z338">
        <v>9</v>
      </c>
      <c r="AA338">
        <v>76</v>
      </c>
      <c r="AB338" t="s">
        <v>89</v>
      </c>
      <c r="AC338" t="s">
        <v>2152</v>
      </c>
      <c r="AD338" t="s">
        <v>296</v>
      </c>
      <c r="AE338" t="s">
        <v>59</v>
      </c>
      <c r="AF338" t="s">
        <v>59</v>
      </c>
      <c r="AG338" t="s">
        <v>55</v>
      </c>
      <c r="AH338" t="s">
        <v>54</v>
      </c>
      <c r="AI338">
        <v>3</v>
      </c>
      <c r="AJ338">
        <v>38</v>
      </c>
      <c r="AK338" t="s">
        <v>1434</v>
      </c>
      <c r="AL338" t="s">
        <v>133</v>
      </c>
      <c r="AM338" t="s">
        <v>2153</v>
      </c>
      <c r="AN338" t="s">
        <v>95</v>
      </c>
      <c r="AO338" t="s">
        <v>96</v>
      </c>
      <c r="AP338" t="s">
        <v>385</v>
      </c>
      <c r="AQ338" t="s">
        <v>296</v>
      </c>
      <c r="AR338" s="4" t="s">
        <v>3075</v>
      </c>
    </row>
    <row r="339" spans="1:44" ht="15" customHeight="1" x14ac:dyDescent="0.2">
      <c r="A339" t="s">
        <v>43</v>
      </c>
      <c r="B339" t="s">
        <v>2205</v>
      </c>
      <c r="C339" t="s">
        <v>2225</v>
      </c>
      <c r="D339" t="s">
        <v>2115</v>
      </c>
      <c r="E339" t="s">
        <v>2226</v>
      </c>
      <c r="F339" t="s">
        <v>48</v>
      </c>
      <c r="G339" t="s">
        <v>2227</v>
      </c>
      <c r="H339" t="s">
        <v>50</v>
      </c>
      <c r="I339">
        <v>1</v>
      </c>
      <c r="J339" t="s">
        <v>921</v>
      </c>
      <c r="K339">
        <v>90</v>
      </c>
      <c r="L339">
        <v>390</v>
      </c>
      <c r="M339" t="s">
        <v>84</v>
      </c>
      <c r="N339" t="s">
        <v>53</v>
      </c>
      <c r="O339" t="s">
        <v>54</v>
      </c>
      <c r="P339" t="s">
        <v>55</v>
      </c>
      <c r="Q339" t="s">
        <v>55</v>
      </c>
      <c r="R339" t="s">
        <v>55</v>
      </c>
      <c r="S339" t="s">
        <v>56</v>
      </c>
      <c r="T339" t="s">
        <v>2321</v>
      </c>
      <c r="U339" t="s">
        <v>2322</v>
      </c>
      <c r="V339">
        <v>9</v>
      </c>
      <c r="W339">
        <v>76</v>
      </c>
      <c r="X339" t="s">
        <v>59</v>
      </c>
      <c r="Y339" t="s">
        <v>59</v>
      </c>
      <c r="Z339">
        <v>9</v>
      </c>
      <c r="AA339">
        <v>76</v>
      </c>
      <c r="AB339" t="s">
        <v>89</v>
      </c>
      <c r="AC339" t="s">
        <v>2265</v>
      </c>
      <c r="AD339" t="s">
        <v>296</v>
      </c>
      <c r="AE339" t="s">
        <v>59</v>
      </c>
      <c r="AF339" t="s">
        <v>59</v>
      </c>
      <c r="AG339" t="s">
        <v>55</v>
      </c>
      <c r="AH339" t="s">
        <v>54</v>
      </c>
      <c r="AI339">
        <v>9</v>
      </c>
      <c r="AJ339">
        <v>100</v>
      </c>
      <c r="AK339" t="s">
        <v>1434</v>
      </c>
      <c r="AL339" t="s">
        <v>133</v>
      </c>
      <c r="AM339" t="s">
        <v>2153</v>
      </c>
      <c r="AN339" t="s">
        <v>95</v>
      </c>
      <c r="AO339" t="s">
        <v>96</v>
      </c>
      <c r="AP339" t="s">
        <v>385</v>
      </c>
      <c r="AQ339" t="s">
        <v>296</v>
      </c>
      <c r="AR339" s="4" t="s">
        <v>3075</v>
      </c>
    </row>
    <row r="340" spans="1:44" ht="15" customHeight="1" x14ac:dyDescent="0.2">
      <c r="A340" t="s">
        <v>43</v>
      </c>
      <c r="B340" t="s">
        <v>1475</v>
      </c>
      <c r="C340" t="s">
        <v>1537</v>
      </c>
      <c r="D340" t="s">
        <v>1538</v>
      </c>
      <c r="E340" t="s">
        <v>1482</v>
      </c>
      <c r="F340" t="s">
        <v>48</v>
      </c>
      <c r="G340" t="s">
        <v>49</v>
      </c>
      <c r="H340" t="s">
        <v>50</v>
      </c>
      <c r="I340">
        <v>0</v>
      </c>
      <c r="J340" t="s">
        <v>51</v>
      </c>
      <c r="K340">
        <v>10</v>
      </c>
      <c r="L340">
        <v>65</v>
      </c>
      <c r="M340" t="s">
        <v>52</v>
      </c>
      <c r="N340" t="s">
        <v>53</v>
      </c>
      <c r="O340" t="s">
        <v>54</v>
      </c>
      <c r="P340" t="s">
        <v>55</v>
      </c>
      <c r="Q340" t="s">
        <v>55</v>
      </c>
      <c r="R340" t="s">
        <v>55</v>
      </c>
      <c r="S340" t="s">
        <v>56</v>
      </c>
      <c r="T340" t="s">
        <v>1591</v>
      </c>
      <c r="U340" t="s">
        <v>1592</v>
      </c>
      <c r="V340">
        <v>9</v>
      </c>
      <c r="W340">
        <v>88</v>
      </c>
      <c r="X340" t="s">
        <v>59</v>
      </c>
      <c r="Y340" t="s">
        <v>59</v>
      </c>
      <c r="Z340">
        <v>9</v>
      </c>
      <c r="AA340">
        <v>88</v>
      </c>
      <c r="AB340" t="s">
        <v>89</v>
      </c>
      <c r="AC340" t="s">
        <v>1572</v>
      </c>
      <c r="AD340" t="s">
        <v>563</v>
      </c>
      <c r="AE340" t="s">
        <v>59</v>
      </c>
      <c r="AF340" t="s">
        <v>59</v>
      </c>
      <c r="AG340" t="s">
        <v>55</v>
      </c>
      <c r="AH340" t="s">
        <v>54</v>
      </c>
      <c r="AI340">
        <v>9</v>
      </c>
      <c r="AJ340">
        <v>88</v>
      </c>
      <c r="AK340" t="s">
        <v>1553</v>
      </c>
      <c r="AL340" t="s">
        <v>787</v>
      </c>
      <c r="AM340" t="s">
        <v>1554</v>
      </c>
      <c r="AN340" t="s">
        <v>95</v>
      </c>
      <c r="AO340" t="s">
        <v>96</v>
      </c>
      <c r="AP340" t="s">
        <v>501</v>
      </c>
      <c r="AQ340" t="s">
        <v>563</v>
      </c>
      <c r="AR340" s="4" t="s">
        <v>3075</v>
      </c>
    </row>
    <row r="341" spans="1:44" ht="15" customHeight="1" x14ac:dyDescent="0.2">
      <c r="A341" t="s">
        <v>43</v>
      </c>
      <c r="B341" t="s">
        <v>1475</v>
      </c>
      <c r="C341" t="s">
        <v>1500</v>
      </c>
      <c r="D341" t="s">
        <v>515</v>
      </c>
      <c r="E341" t="s">
        <v>1501</v>
      </c>
      <c r="F341" t="s">
        <v>48</v>
      </c>
      <c r="G341" t="s">
        <v>49</v>
      </c>
      <c r="H341" t="s">
        <v>50</v>
      </c>
      <c r="I341">
        <v>0</v>
      </c>
      <c r="J341" t="s">
        <v>51</v>
      </c>
      <c r="K341">
        <v>45</v>
      </c>
      <c r="L341">
        <v>100</v>
      </c>
      <c r="M341" t="s">
        <v>84</v>
      </c>
      <c r="N341" t="s">
        <v>53</v>
      </c>
      <c r="O341" t="s">
        <v>54</v>
      </c>
      <c r="P341" t="s">
        <v>55</v>
      </c>
      <c r="Q341" t="s">
        <v>55</v>
      </c>
      <c r="R341" t="s">
        <v>55</v>
      </c>
      <c r="S341" t="s">
        <v>56</v>
      </c>
      <c r="T341" t="s">
        <v>1550</v>
      </c>
      <c r="U341" t="s">
        <v>562</v>
      </c>
      <c r="V341">
        <v>12</v>
      </c>
      <c r="W341">
        <v>124</v>
      </c>
      <c r="X341" t="s">
        <v>59</v>
      </c>
      <c r="Y341" t="s">
        <v>59</v>
      </c>
      <c r="Z341">
        <v>12</v>
      </c>
      <c r="AA341">
        <v>124</v>
      </c>
      <c r="AB341" t="s">
        <v>930</v>
      </c>
      <c r="AC341" t="s">
        <v>1551</v>
      </c>
      <c r="AD341" t="s">
        <v>1552</v>
      </c>
      <c r="AE341" t="s">
        <v>59</v>
      </c>
      <c r="AF341" t="s">
        <v>59</v>
      </c>
      <c r="AG341" t="s">
        <v>55</v>
      </c>
      <c r="AH341" t="s">
        <v>54</v>
      </c>
      <c r="AI341">
        <v>12</v>
      </c>
      <c r="AJ341">
        <v>124</v>
      </c>
      <c r="AK341" t="s">
        <v>1553</v>
      </c>
      <c r="AL341" t="s">
        <v>787</v>
      </c>
      <c r="AM341" t="s">
        <v>1554</v>
      </c>
      <c r="AN341" t="s">
        <v>95</v>
      </c>
      <c r="AO341" t="s">
        <v>96</v>
      </c>
      <c r="AP341" t="s">
        <v>501</v>
      </c>
      <c r="AQ341" t="s">
        <v>563</v>
      </c>
      <c r="AR341" s="4" t="s">
        <v>3075</v>
      </c>
    </row>
    <row r="342" spans="1:44" ht="15" customHeight="1" x14ac:dyDescent="0.2">
      <c r="A342" t="s">
        <v>43</v>
      </c>
      <c r="B342" t="s">
        <v>44</v>
      </c>
      <c r="C342" t="s">
        <v>67</v>
      </c>
      <c r="D342" t="s">
        <v>68</v>
      </c>
      <c r="E342" t="s">
        <v>69</v>
      </c>
      <c r="F342" t="s">
        <v>48</v>
      </c>
      <c r="G342" t="s">
        <v>70</v>
      </c>
      <c r="H342" t="s">
        <v>50</v>
      </c>
      <c r="I342">
        <v>0</v>
      </c>
      <c r="J342" t="s">
        <v>59</v>
      </c>
      <c r="K342">
        <v>40</v>
      </c>
      <c r="L342">
        <v>65</v>
      </c>
      <c r="M342" t="s">
        <v>52</v>
      </c>
      <c r="N342" t="s">
        <v>85</v>
      </c>
      <c r="O342" t="s">
        <v>55</v>
      </c>
      <c r="P342" t="s">
        <v>55</v>
      </c>
      <c r="Q342" t="s">
        <v>55</v>
      </c>
      <c r="R342" t="s">
        <v>55</v>
      </c>
      <c r="S342" t="s">
        <v>71</v>
      </c>
      <c r="T342" t="s">
        <v>140</v>
      </c>
      <c r="U342" t="s">
        <v>141</v>
      </c>
      <c r="V342">
        <v>9</v>
      </c>
      <c r="W342">
        <v>80</v>
      </c>
      <c r="X342" t="s">
        <v>59</v>
      </c>
      <c r="Y342" t="s">
        <v>142</v>
      </c>
      <c r="Z342">
        <v>3</v>
      </c>
      <c r="AA342">
        <v>28</v>
      </c>
      <c r="AB342" t="s">
        <v>89</v>
      </c>
      <c r="AC342" t="s">
        <v>143</v>
      </c>
      <c r="AD342" t="s">
        <v>119</v>
      </c>
      <c r="AE342" t="s">
        <v>59</v>
      </c>
      <c r="AF342" t="s">
        <v>59</v>
      </c>
      <c r="AG342" t="s">
        <v>55</v>
      </c>
      <c r="AH342" t="s">
        <v>54</v>
      </c>
      <c r="AI342">
        <v>3</v>
      </c>
      <c r="AJ342">
        <v>28</v>
      </c>
      <c r="AK342" t="s">
        <v>144</v>
      </c>
      <c r="AL342" t="s">
        <v>145</v>
      </c>
      <c r="AM342" t="s">
        <v>146</v>
      </c>
      <c r="AN342" t="s">
        <v>95</v>
      </c>
      <c r="AO342" t="s">
        <v>96</v>
      </c>
      <c r="AP342" t="s">
        <v>97</v>
      </c>
      <c r="AQ342" t="s">
        <v>119</v>
      </c>
      <c r="AR342" s="4" t="s">
        <v>3075</v>
      </c>
    </row>
    <row r="343" spans="1:44" ht="15" customHeight="1" x14ac:dyDescent="0.2">
      <c r="A343" t="s">
        <v>43</v>
      </c>
      <c r="B343" t="s">
        <v>44</v>
      </c>
      <c r="C343" t="s">
        <v>67</v>
      </c>
      <c r="D343" t="s">
        <v>68</v>
      </c>
      <c r="E343" t="s">
        <v>69</v>
      </c>
      <c r="F343" t="s">
        <v>48</v>
      </c>
      <c r="G343" t="s">
        <v>79</v>
      </c>
      <c r="H343" t="s">
        <v>50</v>
      </c>
      <c r="I343">
        <v>0</v>
      </c>
      <c r="J343" t="s">
        <v>59</v>
      </c>
      <c r="K343">
        <v>10</v>
      </c>
      <c r="L343">
        <v>65</v>
      </c>
      <c r="M343" t="s">
        <v>52</v>
      </c>
      <c r="N343" t="s">
        <v>53</v>
      </c>
      <c r="O343" t="s">
        <v>55</v>
      </c>
      <c r="P343" t="s">
        <v>55</v>
      </c>
      <c r="Q343" t="s">
        <v>55</v>
      </c>
      <c r="R343" t="s">
        <v>55</v>
      </c>
      <c r="S343" t="s">
        <v>71</v>
      </c>
      <c r="T343" t="s">
        <v>150</v>
      </c>
      <c r="U343" t="s">
        <v>151</v>
      </c>
      <c r="V343">
        <v>6</v>
      </c>
      <c r="W343">
        <v>56</v>
      </c>
      <c r="X343" t="s">
        <v>59</v>
      </c>
      <c r="Y343" t="s">
        <v>149</v>
      </c>
      <c r="Z343">
        <v>3</v>
      </c>
      <c r="AA343">
        <v>28</v>
      </c>
      <c r="AB343" t="s">
        <v>89</v>
      </c>
      <c r="AC343" t="s">
        <v>143</v>
      </c>
      <c r="AD343" t="s">
        <v>119</v>
      </c>
      <c r="AE343" t="s">
        <v>59</v>
      </c>
      <c r="AF343" t="s">
        <v>59</v>
      </c>
      <c r="AG343" t="s">
        <v>55</v>
      </c>
      <c r="AH343" t="s">
        <v>54</v>
      </c>
      <c r="AI343">
        <v>3</v>
      </c>
      <c r="AJ343">
        <v>28</v>
      </c>
      <c r="AK343" t="s">
        <v>144</v>
      </c>
      <c r="AL343" t="s">
        <v>145</v>
      </c>
      <c r="AM343" t="s">
        <v>146</v>
      </c>
      <c r="AN343" t="s">
        <v>95</v>
      </c>
      <c r="AO343" t="s">
        <v>96</v>
      </c>
      <c r="AP343" t="s">
        <v>97</v>
      </c>
      <c r="AQ343" t="s">
        <v>119</v>
      </c>
      <c r="AR343" s="4" t="s">
        <v>3075</v>
      </c>
    </row>
    <row r="344" spans="1:44" ht="15" customHeight="1" x14ac:dyDescent="0.2">
      <c r="A344" t="s">
        <v>43</v>
      </c>
      <c r="B344" t="s">
        <v>1475</v>
      </c>
      <c r="C344" t="s">
        <v>1489</v>
      </c>
      <c r="D344" t="s">
        <v>1490</v>
      </c>
      <c r="E344" t="s">
        <v>47</v>
      </c>
      <c r="F344" t="s">
        <v>48</v>
      </c>
      <c r="G344" t="s">
        <v>49</v>
      </c>
      <c r="H344" t="s">
        <v>50</v>
      </c>
      <c r="I344">
        <v>1</v>
      </c>
      <c r="J344" t="s">
        <v>960</v>
      </c>
      <c r="K344">
        <v>80</v>
      </c>
      <c r="L344">
        <v>239</v>
      </c>
      <c r="M344" t="s">
        <v>84</v>
      </c>
      <c r="N344" t="s">
        <v>85</v>
      </c>
      <c r="O344" t="s">
        <v>54</v>
      </c>
      <c r="P344" t="s">
        <v>55</v>
      </c>
      <c r="Q344" t="s">
        <v>55</v>
      </c>
      <c r="R344" t="s">
        <v>55</v>
      </c>
      <c r="S344" t="s">
        <v>56</v>
      </c>
      <c r="T344" t="s">
        <v>1774</v>
      </c>
      <c r="U344" t="s">
        <v>1775</v>
      </c>
      <c r="V344">
        <v>9</v>
      </c>
      <c r="W344">
        <v>80</v>
      </c>
      <c r="X344" t="s">
        <v>59</v>
      </c>
      <c r="Y344" t="s">
        <v>59</v>
      </c>
      <c r="Z344">
        <v>9</v>
      </c>
      <c r="AA344">
        <v>80</v>
      </c>
      <c r="AB344" t="s">
        <v>89</v>
      </c>
      <c r="AC344" t="s">
        <v>110</v>
      </c>
      <c r="AD344" t="s">
        <v>119</v>
      </c>
      <c r="AE344" t="s">
        <v>59</v>
      </c>
      <c r="AF344" t="s">
        <v>59</v>
      </c>
      <c r="AG344" t="s">
        <v>55</v>
      </c>
      <c r="AH344" t="s">
        <v>54</v>
      </c>
      <c r="AI344">
        <v>5</v>
      </c>
      <c r="AJ344">
        <v>56</v>
      </c>
      <c r="AK344" t="s">
        <v>144</v>
      </c>
      <c r="AL344" t="s">
        <v>145</v>
      </c>
      <c r="AM344" t="s">
        <v>146</v>
      </c>
      <c r="AN344" t="s">
        <v>95</v>
      </c>
      <c r="AO344" t="s">
        <v>96</v>
      </c>
      <c r="AP344" t="s">
        <v>97</v>
      </c>
      <c r="AQ344" t="s">
        <v>119</v>
      </c>
      <c r="AR344" s="4" t="s">
        <v>3075</v>
      </c>
    </row>
    <row r="345" spans="1:44" ht="15" customHeight="1" x14ac:dyDescent="0.2">
      <c r="A345" t="s">
        <v>43</v>
      </c>
      <c r="B345" t="s">
        <v>1475</v>
      </c>
      <c r="C345" t="s">
        <v>1476</v>
      </c>
      <c r="D345" t="s">
        <v>508</v>
      </c>
      <c r="E345" t="s">
        <v>1477</v>
      </c>
      <c r="F345" t="s">
        <v>48</v>
      </c>
      <c r="G345" t="s">
        <v>49</v>
      </c>
      <c r="H345" t="s">
        <v>50</v>
      </c>
      <c r="I345">
        <v>0</v>
      </c>
      <c r="J345" t="s">
        <v>59</v>
      </c>
      <c r="K345">
        <v>10</v>
      </c>
      <c r="L345">
        <v>65</v>
      </c>
      <c r="M345" t="s">
        <v>52</v>
      </c>
      <c r="N345" t="s">
        <v>85</v>
      </c>
      <c r="O345" t="s">
        <v>54</v>
      </c>
      <c r="P345" t="s">
        <v>55</v>
      </c>
      <c r="Q345" t="s">
        <v>55</v>
      </c>
      <c r="R345" t="s">
        <v>55</v>
      </c>
      <c r="S345" t="s">
        <v>56</v>
      </c>
      <c r="T345" t="s">
        <v>1778</v>
      </c>
      <c r="U345" t="s">
        <v>1779</v>
      </c>
      <c r="V345">
        <v>6</v>
      </c>
      <c r="W345">
        <v>52</v>
      </c>
      <c r="X345" t="s">
        <v>59</v>
      </c>
      <c r="Y345" t="s">
        <v>59</v>
      </c>
      <c r="Z345">
        <v>6</v>
      </c>
      <c r="AA345">
        <v>52</v>
      </c>
      <c r="AB345" t="s">
        <v>154</v>
      </c>
      <c r="AC345" t="s">
        <v>1644</v>
      </c>
      <c r="AD345" t="s">
        <v>119</v>
      </c>
      <c r="AE345" t="s">
        <v>59</v>
      </c>
      <c r="AF345" t="s">
        <v>59</v>
      </c>
      <c r="AG345" t="s">
        <v>55</v>
      </c>
      <c r="AH345" t="s">
        <v>54</v>
      </c>
      <c r="AI345">
        <v>6</v>
      </c>
      <c r="AJ345">
        <v>52</v>
      </c>
      <c r="AK345" t="s">
        <v>144</v>
      </c>
      <c r="AL345" t="s">
        <v>145</v>
      </c>
      <c r="AM345" t="s">
        <v>146</v>
      </c>
      <c r="AN345" t="s">
        <v>95</v>
      </c>
      <c r="AO345" t="s">
        <v>96</v>
      </c>
      <c r="AP345" t="s">
        <v>97</v>
      </c>
      <c r="AQ345" t="s">
        <v>119</v>
      </c>
      <c r="AR345" s="4" t="s">
        <v>3075</v>
      </c>
    </row>
    <row r="346" spans="1:44" ht="15" customHeight="1" x14ac:dyDescent="0.2">
      <c r="A346" t="s">
        <v>43</v>
      </c>
      <c r="B346" t="s">
        <v>2205</v>
      </c>
      <c r="C346" t="s">
        <v>2239</v>
      </c>
      <c r="D346" t="s">
        <v>955</v>
      </c>
      <c r="E346" t="s">
        <v>2150</v>
      </c>
      <c r="F346" t="s">
        <v>48</v>
      </c>
      <c r="G346" t="s">
        <v>49</v>
      </c>
      <c r="H346" t="s">
        <v>50</v>
      </c>
      <c r="I346">
        <v>0</v>
      </c>
      <c r="J346" t="s">
        <v>51</v>
      </c>
      <c r="K346">
        <v>180</v>
      </c>
      <c r="L346">
        <v>260</v>
      </c>
      <c r="M346" t="s">
        <v>84</v>
      </c>
      <c r="N346" t="s">
        <v>53</v>
      </c>
      <c r="O346" t="s">
        <v>55</v>
      </c>
      <c r="P346" t="s">
        <v>55</v>
      </c>
      <c r="Q346" t="s">
        <v>55</v>
      </c>
      <c r="R346" t="s">
        <v>55</v>
      </c>
      <c r="S346" t="s">
        <v>56</v>
      </c>
      <c r="T346" t="s">
        <v>2571</v>
      </c>
      <c r="U346" t="s">
        <v>2572</v>
      </c>
      <c r="V346">
        <v>9</v>
      </c>
      <c r="W346">
        <v>76</v>
      </c>
      <c r="X346" t="s">
        <v>59</v>
      </c>
      <c r="Y346" t="s">
        <v>59</v>
      </c>
      <c r="Z346">
        <v>9</v>
      </c>
      <c r="AA346">
        <v>76</v>
      </c>
      <c r="AB346" t="s">
        <v>417</v>
      </c>
      <c r="AC346" t="s">
        <v>2159</v>
      </c>
      <c r="AD346" t="s">
        <v>369</v>
      </c>
      <c r="AE346" t="s">
        <v>59</v>
      </c>
      <c r="AF346" t="s">
        <v>59</v>
      </c>
      <c r="AG346" t="s">
        <v>55</v>
      </c>
      <c r="AH346" t="s">
        <v>54</v>
      </c>
      <c r="AI346">
        <v>3</v>
      </c>
      <c r="AJ346">
        <v>76</v>
      </c>
      <c r="AK346" t="s">
        <v>895</v>
      </c>
      <c r="AL346" t="s">
        <v>737</v>
      </c>
      <c r="AM346" t="s">
        <v>1427</v>
      </c>
      <c r="AN346" t="s">
        <v>95</v>
      </c>
      <c r="AO346" t="s">
        <v>96</v>
      </c>
      <c r="AP346" t="s">
        <v>385</v>
      </c>
      <c r="AQ346" t="s">
        <v>946</v>
      </c>
      <c r="AR346" s="4" t="s">
        <v>3075</v>
      </c>
    </row>
    <row r="347" spans="1:44" ht="15" customHeight="1" x14ac:dyDescent="0.2">
      <c r="A347" t="s">
        <v>43</v>
      </c>
      <c r="B347" t="s">
        <v>1021</v>
      </c>
      <c r="C347" t="s">
        <v>1114</v>
      </c>
      <c r="D347" t="s">
        <v>1115</v>
      </c>
      <c r="E347" t="s">
        <v>1116</v>
      </c>
      <c r="F347" t="s">
        <v>48</v>
      </c>
      <c r="G347" t="s">
        <v>49</v>
      </c>
      <c r="H347" t="s">
        <v>50</v>
      </c>
      <c r="I347">
        <v>0</v>
      </c>
      <c r="J347" t="s">
        <v>51</v>
      </c>
      <c r="K347">
        <v>55</v>
      </c>
      <c r="L347">
        <v>65</v>
      </c>
      <c r="M347" t="s">
        <v>52</v>
      </c>
      <c r="N347" t="s">
        <v>85</v>
      </c>
      <c r="O347" t="s">
        <v>54</v>
      </c>
      <c r="P347" t="s">
        <v>55</v>
      </c>
      <c r="Q347" t="s">
        <v>55</v>
      </c>
      <c r="R347" t="s">
        <v>55</v>
      </c>
      <c r="S347" t="s">
        <v>56</v>
      </c>
      <c r="T347" t="s">
        <v>1425</v>
      </c>
      <c r="U347" t="s">
        <v>1426</v>
      </c>
      <c r="V347">
        <v>6</v>
      </c>
      <c r="W347">
        <v>52</v>
      </c>
      <c r="X347" t="s">
        <v>59</v>
      </c>
      <c r="Y347" t="s">
        <v>59</v>
      </c>
      <c r="Z347">
        <v>6</v>
      </c>
      <c r="AA347">
        <v>52</v>
      </c>
      <c r="AB347" t="s">
        <v>154</v>
      </c>
      <c r="AC347" t="s">
        <v>1164</v>
      </c>
      <c r="AD347" t="s">
        <v>946</v>
      </c>
      <c r="AE347" t="s">
        <v>59</v>
      </c>
      <c r="AF347" t="s">
        <v>59</v>
      </c>
      <c r="AG347" t="s">
        <v>55</v>
      </c>
      <c r="AH347" t="s">
        <v>54</v>
      </c>
      <c r="AI347">
        <v>6</v>
      </c>
      <c r="AJ347">
        <v>52</v>
      </c>
      <c r="AK347" t="s">
        <v>895</v>
      </c>
      <c r="AL347" t="s">
        <v>737</v>
      </c>
      <c r="AM347" t="s">
        <v>1427</v>
      </c>
      <c r="AN347" t="s">
        <v>95</v>
      </c>
      <c r="AO347" t="s">
        <v>96</v>
      </c>
      <c r="AP347" t="s">
        <v>385</v>
      </c>
      <c r="AQ347" t="s">
        <v>946</v>
      </c>
      <c r="AR347" s="4" t="s">
        <v>3075</v>
      </c>
    </row>
    <row r="348" spans="1:44" ht="15" customHeight="1" x14ac:dyDescent="0.2">
      <c r="A348" t="s">
        <v>43</v>
      </c>
      <c r="B348" t="s">
        <v>1475</v>
      </c>
      <c r="C348" t="s">
        <v>1489</v>
      </c>
      <c r="D348" t="s">
        <v>1490</v>
      </c>
      <c r="E348" t="s">
        <v>47</v>
      </c>
      <c r="F348" t="s">
        <v>48</v>
      </c>
      <c r="G348" t="s">
        <v>49</v>
      </c>
      <c r="H348" t="s">
        <v>50</v>
      </c>
      <c r="I348">
        <v>1</v>
      </c>
      <c r="J348" t="s">
        <v>960</v>
      </c>
      <c r="K348">
        <v>120</v>
      </c>
      <c r="L348">
        <v>239</v>
      </c>
      <c r="M348" t="s">
        <v>52</v>
      </c>
      <c r="N348" t="s">
        <v>85</v>
      </c>
      <c r="O348" t="s">
        <v>55</v>
      </c>
      <c r="P348" t="s">
        <v>55</v>
      </c>
      <c r="Q348" t="s">
        <v>55</v>
      </c>
      <c r="R348" t="s">
        <v>55</v>
      </c>
      <c r="S348" t="s">
        <v>56</v>
      </c>
      <c r="T348" t="s">
        <v>1491</v>
      </c>
      <c r="U348" t="s">
        <v>1492</v>
      </c>
      <c r="V348">
        <v>12</v>
      </c>
      <c r="W348">
        <v>96</v>
      </c>
      <c r="X348" t="s">
        <v>59</v>
      </c>
      <c r="Y348" t="s">
        <v>1006</v>
      </c>
      <c r="Z348">
        <v>6</v>
      </c>
      <c r="AA348">
        <v>48</v>
      </c>
      <c r="AB348" t="s">
        <v>417</v>
      </c>
      <c r="AC348" t="s">
        <v>689</v>
      </c>
      <c r="AD348" t="s">
        <v>732</v>
      </c>
      <c r="AE348" t="s">
        <v>59</v>
      </c>
      <c r="AF348" t="s">
        <v>59</v>
      </c>
      <c r="AG348" t="s">
        <v>55</v>
      </c>
      <c r="AH348" t="s">
        <v>54</v>
      </c>
      <c r="AI348">
        <v>6</v>
      </c>
      <c r="AJ348">
        <v>48</v>
      </c>
      <c r="AK348" t="s">
        <v>1495</v>
      </c>
      <c r="AL348" t="s">
        <v>916</v>
      </c>
      <c r="AM348" t="s">
        <v>1496</v>
      </c>
      <c r="AN348" t="s">
        <v>95</v>
      </c>
      <c r="AO348" t="s">
        <v>96</v>
      </c>
      <c r="AP348" t="s">
        <v>686</v>
      </c>
      <c r="AQ348" t="s">
        <v>775</v>
      </c>
      <c r="AR348" s="4" t="s">
        <v>3075</v>
      </c>
    </row>
    <row r="349" spans="1:44" ht="15" customHeight="1" x14ac:dyDescent="0.2">
      <c r="A349" t="s">
        <v>43</v>
      </c>
      <c r="B349" t="s">
        <v>678</v>
      </c>
      <c r="C349" t="s">
        <v>1894</v>
      </c>
      <c r="D349" t="s">
        <v>1895</v>
      </c>
      <c r="E349" t="s">
        <v>1886</v>
      </c>
      <c r="F349" t="s">
        <v>48</v>
      </c>
      <c r="G349" t="s">
        <v>49</v>
      </c>
      <c r="H349" t="s">
        <v>50</v>
      </c>
      <c r="I349">
        <v>1</v>
      </c>
      <c r="J349" t="s">
        <v>921</v>
      </c>
      <c r="K349">
        <v>50</v>
      </c>
      <c r="L349">
        <v>65</v>
      </c>
      <c r="M349" t="s">
        <v>52</v>
      </c>
      <c r="N349" t="s">
        <v>85</v>
      </c>
      <c r="O349" t="s">
        <v>54</v>
      </c>
      <c r="P349" t="s">
        <v>55</v>
      </c>
      <c r="Q349" t="s">
        <v>55</v>
      </c>
      <c r="R349" t="s">
        <v>55</v>
      </c>
      <c r="S349" t="s">
        <v>56</v>
      </c>
      <c r="T349" t="s">
        <v>2006</v>
      </c>
      <c r="U349" t="s">
        <v>2007</v>
      </c>
      <c r="V349">
        <v>9</v>
      </c>
      <c r="W349">
        <v>72</v>
      </c>
      <c r="X349" t="s">
        <v>59</v>
      </c>
      <c r="Y349" t="s">
        <v>59</v>
      </c>
      <c r="Z349">
        <v>9</v>
      </c>
      <c r="AA349">
        <v>72</v>
      </c>
      <c r="AB349" t="s">
        <v>154</v>
      </c>
      <c r="AC349" t="s">
        <v>1923</v>
      </c>
      <c r="AD349" t="s">
        <v>775</v>
      </c>
      <c r="AE349" t="s">
        <v>59</v>
      </c>
      <c r="AF349" t="s">
        <v>59</v>
      </c>
      <c r="AG349" t="s">
        <v>55</v>
      </c>
      <c r="AH349" t="s">
        <v>54</v>
      </c>
      <c r="AI349">
        <v>9</v>
      </c>
      <c r="AJ349">
        <v>72</v>
      </c>
      <c r="AK349" t="s">
        <v>1495</v>
      </c>
      <c r="AL349" t="s">
        <v>916</v>
      </c>
      <c r="AM349" t="s">
        <v>1496</v>
      </c>
      <c r="AN349" t="s">
        <v>95</v>
      </c>
      <c r="AO349" t="s">
        <v>96</v>
      </c>
      <c r="AP349" t="s">
        <v>686</v>
      </c>
      <c r="AQ349" t="s">
        <v>775</v>
      </c>
      <c r="AR349" s="4" t="s">
        <v>3075</v>
      </c>
    </row>
    <row r="350" spans="1:44" ht="15" customHeight="1" x14ac:dyDescent="0.2">
      <c r="A350" t="s">
        <v>43</v>
      </c>
      <c r="B350" t="s">
        <v>2205</v>
      </c>
      <c r="C350" t="s">
        <v>2239</v>
      </c>
      <c r="D350" t="s">
        <v>955</v>
      </c>
      <c r="E350" t="s">
        <v>2150</v>
      </c>
      <c r="F350" t="s">
        <v>48</v>
      </c>
      <c r="G350" t="s">
        <v>49</v>
      </c>
      <c r="H350" t="s">
        <v>50</v>
      </c>
      <c r="I350">
        <v>1</v>
      </c>
      <c r="J350" t="s">
        <v>921</v>
      </c>
      <c r="K350">
        <v>130</v>
      </c>
      <c r="L350">
        <v>260</v>
      </c>
      <c r="M350" t="s">
        <v>52</v>
      </c>
      <c r="N350" t="s">
        <v>53</v>
      </c>
      <c r="O350" t="s">
        <v>54</v>
      </c>
      <c r="P350" t="s">
        <v>55</v>
      </c>
      <c r="Q350" t="s">
        <v>55</v>
      </c>
      <c r="R350" t="s">
        <v>55</v>
      </c>
      <c r="S350" t="s">
        <v>56</v>
      </c>
      <c r="T350" t="s">
        <v>1845</v>
      </c>
      <c r="U350" t="s">
        <v>977</v>
      </c>
      <c r="V350">
        <v>6</v>
      </c>
      <c r="W350">
        <v>48</v>
      </c>
      <c r="X350" t="s">
        <v>59</v>
      </c>
      <c r="Y350" t="s">
        <v>59</v>
      </c>
      <c r="Z350">
        <v>6</v>
      </c>
      <c r="AA350">
        <v>48</v>
      </c>
      <c r="AB350" t="s">
        <v>154</v>
      </c>
      <c r="AC350" t="s">
        <v>2162</v>
      </c>
      <c r="AD350" t="s">
        <v>404</v>
      </c>
      <c r="AE350" t="s">
        <v>59</v>
      </c>
      <c r="AF350" t="s">
        <v>59</v>
      </c>
      <c r="AG350" t="s">
        <v>55</v>
      </c>
      <c r="AH350" t="s">
        <v>54</v>
      </c>
      <c r="AI350">
        <v>6</v>
      </c>
      <c r="AJ350">
        <v>48</v>
      </c>
      <c r="AK350" t="s">
        <v>1465</v>
      </c>
      <c r="AL350" t="s">
        <v>843</v>
      </c>
      <c r="AM350" t="s">
        <v>2165</v>
      </c>
      <c r="AN350" t="s">
        <v>95</v>
      </c>
      <c r="AO350" t="s">
        <v>96</v>
      </c>
      <c r="AP350" t="s">
        <v>97</v>
      </c>
      <c r="AQ350" t="s">
        <v>404</v>
      </c>
      <c r="AR350" s="4" t="s">
        <v>3075</v>
      </c>
    </row>
    <row r="351" spans="1:44" ht="15" customHeight="1" x14ac:dyDescent="0.2">
      <c r="A351" t="s">
        <v>43</v>
      </c>
      <c r="B351" t="s">
        <v>44</v>
      </c>
      <c r="C351" t="s">
        <v>67</v>
      </c>
      <c r="D351" t="s">
        <v>68</v>
      </c>
      <c r="E351" t="s">
        <v>69</v>
      </c>
      <c r="F351" t="s">
        <v>48</v>
      </c>
      <c r="G351" t="s">
        <v>70</v>
      </c>
      <c r="H351" t="s">
        <v>50</v>
      </c>
      <c r="I351">
        <v>0</v>
      </c>
      <c r="J351" t="s">
        <v>51</v>
      </c>
      <c r="K351">
        <v>10</v>
      </c>
      <c r="L351">
        <v>65</v>
      </c>
      <c r="M351" t="s">
        <v>52</v>
      </c>
      <c r="N351" t="s">
        <v>85</v>
      </c>
      <c r="O351" t="s">
        <v>54</v>
      </c>
      <c r="P351" t="s">
        <v>55</v>
      </c>
      <c r="Q351" t="s">
        <v>55</v>
      </c>
      <c r="R351" t="s">
        <v>55</v>
      </c>
      <c r="S351" t="s">
        <v>56</v>
      </c>
      <c r="T351" t="s">
        <v>541</v>
      </c>
      <c r="U351" t="s">
        <v>542</v>
      </c>
      <c r="V351">
        <v>6</v>
      </c>
      <c r="W351">
        <v>56</v>
      </c>
      <c r="X351" t="s">
        <v>59</v>
      </c>
      <c r="Y351" t="s">
        <v>59</v>
      </c>
      <c r="Z351">
        <v>6</v>
      </c>
      <c r="AA351">
        <v>56</v>
      </c>
      <c r="AB351" t="s">
        <v>89</v>
      </c>
      <c r="AC351" t="s">
        <v>143</v>
      </c>
      <c r="AD351" t="s">
        <v>543</v>
      </c>
      <c r="AE351" t="s">
        <v>59</v>
      </c>
      <c r="AF351" t="s">
        <v>59</v>
      </c>
      <c r="AG351" t="s">
        <v>55</v>
      </c>
      <c r="AH351" t="s">
        <v>54</v>
      </c>
      <c r="AI351">
        <v>3</v>
      </c>
      <c r="AJ351">
        <v>28</v>
      </c>
      <c r="AK351" t="s">
        <v>548</v>
      </c>
      <c r="AL351" t="s">
        <v>549</v>
      </c>
      <c r="AM351" t="s">
        <v>550</v>
      </c>
      <c r="AN351" t="s">
        <v>95</v>
      </c>
      <c r="AO351" t="s">
        <v>96</v>
      </c>
      <c r="AP351" t="s">
        <v>501</v>
      </c>
      <c r="AQ351" t="s">
        <v>543</v>
      </c>
      <c r="AR351" s="4" t="s">
        <v>3075</v>
      </c>
    </row>
    <row r="352" spans="1:44" ht="15" customHeight="1" x14ac:dyDescent="0.2">
      <c r="A352" t="s">
        <v>43</v>
      </c>
      <c r="B352" t="s">
        <v>1475</v>
      </c>
      <c r="C352" t="s">
        <v>1500</v>
      </c>
      <c r="D352" t="s">
        <v>515</v>
      </c>
      <c r="E352" t="s">
        <v>1501</v>
      </c>
      <c r="F352" t="s">
        <v>48</v>
      </c>
      <c r="G352" t="s">
        <v>49</v>
      </c>
      <c r="H352" t="s">
        <v>50</v>
      </c>
      <c r="I352">
        <v>0</v>
      </c>
      <c r="J352" t="s">
        <v>1598</v>
      </c>
      <c r="K352">
        <v>35</v>
      </c>
      <c r="L352">
        <v>100</v>
      </c>
      <c r="M352" t="s">
        <v>84</v>
      </c>
      <c r="N352" t="s">
        <v>85</v>
      </c>
      <c r="O352" t="s">
        <v>54</v>
      </c>
      <c r="P352" t="s">
        <v>55</v>
      </c>
      <c r="Q352" t="s">
        <v>55</v>
      </c>
      <c r="R352" t="s">
        <v>55</v>
      </c>
      <c r="S352" t="s">
        <v>56</v>
      </c>
      <c r="T352" t="s">
        <v>1593</v>
      </c>
      <c r="U352" t="s">
        <v>551</v>
      </c>
      <c r="V352">
        <v>12</v>
      </c>
      <c r="W352">
        <v>120</v>
      </c>
      <c r="X352" t="s">
        <v>59</v>
      </c>
      <c r="Y352" t="s">
        <v>59</v>
      </c>
      <c r="Z352">
        <v>12</v>
      </c>
      <c r="AA352">
        <v>120</v>
      </c>
      <c r="AB352" t="s">
        <v>814</v>
      </c>
      <c r="AC352" t="s">
        <v>1594</v>
      </c>
      <c r="AD352" t="s">
        <v>1595</v>
      </c>
      <c r="AE352" t="s">
        <v>59</v>
      </c>
      <c r="AF352" t="s">
        <v>59</v>
      </c>
      <c r="AG352" t="s">
        <v>55</v>
      </c>
      <c r="AH352" t="s">
        <v>54</v>
      </c>
      <c r="AI352">
        <v>12</v>
      </c>
      <c r="AJ352">
        <v>120</v>
      </c>
      <c r="AK352" t="s">
        <v>548</v>
      </c>
      <c r="AL352" t="s">
        <v>549</v>
      </c>
      <c r="AM352" t="s">
        <v>550</v>
      </c>
      <c r="AN352" t="s">
        <v>95</v>
      </c>
      <c r="AO352" t="s">
        <v>96</v>
      </c>
      <c r="AP352" t="s">
        <v>501</v>
      </c>
      <c r="AQ352" t="s">
        <v>543</v>
      </c>
      <c r="AR352" s="4" t="s">
        <v>3075</v>
      </c>
    </row>
    <row r="353" spans="1:44" ht="15" customHeight="1" x14ac:dyDescent="0.2">
      <c r="A353" t="s">
        <v>43</v>
      </c>
      <c r="B353" t="s">
        <v>1021</v>
      </c>
      <c r="C353" t="s">
        <v>1073</v>
      </c>
      <c r="D353" t="s">
        <v>1096</v>
      </c>
      <c r="E353" t="s">
        <v>1097</v>
      </c>
      <c r="F353" t="s">
        <v>48</v>
      </c>
      <c r="G353" t="s">
        <v>49</v>
      </c>
      <c r="H353" t="s">
        <v>50</v>
      </c>
      <c r="I353">
        <v>0</v>
      </c>
      <c r="J353" t="s">
        <v>51</v>
      </c>
      <c r="K353">
        <v>79</v>
      </c>
      <c r="L353">
        <v>100</v>
      </c>
      <c r="M353" t="s">
        <v>52</v>
      </c>
      <c r="N353" t="s">
        <v>53</v>
      </c>
      <c r="O353" t="s">
        <v>54</v>
      </c>
      <c r="P353" t="s">
        <v>55</v>
      </c>
      <c r="Q353" t="s">
        <v>55</v>
      </c>
      <c r="R353" t="s">
        <v>55</v>
      </c>
      <c r="S353" t="s">
        <v>56</v>
      </c>
      <c r="T353" t="s">
        <v>1419</v>
      </c>
      <c r="U353" t="s">
        <v>1420</v>
      </c>
      <c r="V353">
        <v>6</v>
      </c>
      <c r="W353">
        <v>64</v>
      </c>
      <c r="X353" t="s">
        <v>59</v>
      </c>
      <c r="Y353" t="s">
        <v>59</v>
      </c>
      <c r="Z353">
        <v>6</v>
      </c>
      <c r="AA353">
        <v>64</v>
      </c>
      <c r="AB353" t="s">
        <v>417</v>
      </c>
      <c r="AC353" t="s">
        <v>1122</v>
      </c>
      <c r="AD353" t="s">
        <v>732</v>
      </c>
      <c r="AE353" t="s">
        <v>59</v>
      </c>
      <c r="AF353" t="s">
        <v>59</v>
      </c>
      <c r="AG353" t="s">
        <v>55</v>
      </c>
      <c r="AH353" t="s">
        <v>54</v>
      </c>
      <c r="AI353">
        <v>6</v>
      </c>
      <c r="AJ353">
        <v>64</v>
      </c>
      <c r="AK353" t="s">
        <v>991</v>
      </c>
      <c r="AL353" t="s">
        <v>848</v>
      </c>
      <c r="AM353" t="s">
        <v>992</v>
      </c>
      <c r="AN353" t="s">
        <v>95</v>
      </c>
      <c r="AO353" t="s">
        <v>96</v>
      </c>
      <c r="AP353" t="s">
        <v>686</v>
      </c>
      <c r="AQ353" t="s">
        <v>732</v>
      </c>
      <c r="AR353" s="4" t="s">
        <v>3075</v>
      </c>
    </row>
    <row r="354" spans="1:44" ht="15" customHeight="1" x14ac:dyDescent="0.2">
      <c r="A354" t="s">
        <v>43</v>
      </c>
      <c r="B354" t="s">
        <v>452</v>
      </c>
      <c r="C354" t="s">
        <v>2739</v>
      </c>
      <c r="D354" t="s">
        <v>2740</v>
      </c>
      <c r="E354" t="s">
        <v>2741</v>
      </c>
      <c r="F354" t="s">
        <v>48</v>
      </c>
      <c r="G354" t="s">
        <v>2739</v>
      </c>
      <c r="H354" t="s">
        <v>50</v>
      </c>
      <c r="I354">
        <v>0</v>
      </c>
      <c r="J354" t="s">
        <v>729</v>
      </c>
      <c r="K354">
        <v>105</v>
      </c>
      <c r="L354">
        <v>421</v>
      </c>
      <c r="M354" t="s">
        <v>52</v>
      </c>
      <c r="N354" t="s">
        <v>85</v>
      </c>
      <c r="O354" t="s">
        <v>54</v>
      </c>
      <c r="P354" t="s">
        <v>55</v>
      </c>
      <c r="Q354" t="s">
        <v>55</v>
      </c>
      <c r="R354" t="s">
        <v>55</v>
      </c>
      <c r="S354" t="s">
        <v>670</v>
      </c>
      <c r="T354" t="s">
        <v>3069</v>
      </c>
      <c r="U354" t="s">
        <v>1938</v>
      </c>
      <c r="V354">
        <v>9</v>
      </c>
      <c r="W354">
        <v>84</v>
      </c>
      <c r="X354" t="s">
        <v>59</v>
      </c>
      <c r="Y354" t="s">
        <v>59</v>
      </c>
      <c r="Z354">
        <v>9</v>
      </c>
      <c r="AA354">
        <v>84</v>
      </c>
      <c r="AB354" t="s">
        <v>417</v>
      </c>
      <c r="AC354" t="s">
        <v>3065</v>
      </c>
      <c r="AD354" t="s">
        <v>732</v>
      </c>
      <c r="AE354" t="s">
        <v>59</v>
      </c>
      <c r="AF354" t="s">
        <v>59</v>
      </c>
      <c r="AG354" t="s">
        <v>55</v>
      </c>
      <c r="AH354" t="s">
        <v>54</v>
      </c>
      <c r="AI354">
        <v>9</v>
      </c>
      <c r="AJ354">
        <v>84</v>
      </c>
      <c r="AK354" t="s">
        <v>991</v>
      </c>
      <c r="AL354" t="s">
        <v>848</v>
      </c>
      <c r="AM354" t="s">
        <v>992</v>
      </c>
      <c r="AN354" t="s">
        <v>95</v>
      </c>
      <c r="AO354" t="s">
        <v>96</v>
      </c>
      <c r="AP354" t="s">
        <v>686</v>
      </c>
      <c r="AQ354" t="s">
        <v>732</v>
      </c>
      <c r="AR354" s="4" t="s">
        <v>3075</v>
      </c>
    </row>
    <row r="355" spans="1:44" ht="15" customHeight="1" x14ac:dyDescent="0.2">
      <c r="A355" t="s">
        <v>43</v>
      </c>
      <c r="B355" t="s">
        <v>1021</v>
      </c>
      <c r="C355" t="s">
        <v>1073</v>
      </c>
      <c r="D355" t="s">
        <v>1074</v>
      </c>
      <c r="E355" t="s">
        <v>1075</v>
      </c>
      <c r="F355" t="s">
        <v>48</v>
      </c>
      <c r="G355" t="s">
        <v>1087</v>
      </c>
      <c r="H355" t="s">
        <v>50</v>
      </c>
      <c r="I355">
        <v>0</v>
      </c>
      <c r="J355" t="s">
        <v>921</v>
      </c>
      <c r="K355">
        <v>13</v>
      </c>
      <c r="L355">
        <v>65</v>
      </c>
      <c r="M355" t="s">
        <v>52</v>
      </c>
      <c r="N355" t="s">
        <v>85</v>
      </c>
      <c r="O355" t="s">
        <v>54</v>
      </c>
      <c r="P355" t="s">
        <v>55</v>
      </c>
      <c r="Q355" t="s">
        <v>55</v>
      </c>
      <c r="R355" t="s">
        <v>55</v>
      </c>
      <c r="S355" t="s">
        <v>56</v>
      </c>
      <c r="T355" t="s">
        <v>1370</v>
      </c>
      <c r="U355" t="s">
        <v>1371</v>
      </c>
      <c r="V355">
        <v>6</v>
      </c>
      <c r="W355">
        <v>48</v>
      </c>
      <c r="X355" t="s">
        <v>59</v>
      </c>
      <c r="Y355" t="s">
        <v>59</v>
      </c>
      <c r="Z355">
        <v>6</v>
      </c>
      <c r="AA355">
        <v>48</v>
      </c>
      <c r="AB355" t="s">
        <v>89</v>
      </c>
      <c r="AC355" t="s">
        <v>1079</v>
      </c>
      <c r="AD355" t="s">
        <v>1343</v>
      </c>
      <c r="AE355" t="s">
        <v>59</v>
      </c>
      <c r="AF355" t="s">
        <v>59</v>
      </c>
      <c r="AG355" t="s">
        <v>55</v>
      </c>
      <c r="AH355" t="s">
        <v>54</v>
      </c>
      <c r="AI355">
        <v>6</v>
      </c>
      <c r="AJ355">
        <v>48</v>
      </c>
      <c r="AK355" t="s">
        <v>1040</v>
      </c>
      <c r="AL355" t="s">
        <v>737</v>
      </c>
      <c r="AM355" t="s">
        <v>1369</v>
      </c>
      <c r="AN355" t="s">
        <v>95</v>
      </c>
      <c r="AO355" t="s">
        <v>96</v>
      </c>
      <c r="AP355" t="s">
        <v>385</v>
      </c>
      <c r="AQ355" t="s">
        <v>1343</v>
      </c>
      <c r="AR355" s="4" t="s">
        <v>3075</v>
      </c>
    </row>
    <row r="356" spans="1:44" ht="15" customHeight="1" x14ac:dyDescent="0.2">
      <c r="A356" t="s">
        <v>43</v>
      </c>
      <c r="B356" t="s">
        <v>1021</v>
      </c>
      <c r="C356" t="s">
        <v>1073</v>
      </c>
      <c r="D356" t="s">
        <v>1074</v>
      </c>
      <c r="E356" t="s">
        <v>1075</v>
      </c>
      <c r="F356" t="s">
        <v>48</v>
      </c>
      <c r="G356" t="s">
        <v>1090</v>
      </c>
      <c r="H356" t="s">
        <v>50</v>
      </c>
      <c r="I356">
        <v>0</v>
      </c>
      <c r="J356" t="s">
        <v>51</v>
      </c>
      <c r="K356">
        <v>5</v>
      </c>
      <c r="L356">
        <v>65</v>
      </c>
      <c r="M356" t="s">
        <v>52</v>
      </c>
      <c r="N356" t="s">
        <v>85</v>
      </c>
      <c r="O356" t="s">
        <v>54</v>
      </c>
      <c r="P356" t="s">
        <v>55</v>
      </c>
      <c r="Q356" t="s">
        <v>55</v>
      </c>
      <c r="R356" t="s">
        <v>55</v>
      </c>
      <c r="S356" t="s">
        <v>56</v>
      </c>
      <c r="T356" t="s">
        <v>1370</v>
      </c>
      <c r="U356" t="s">
        <v>1371</v>
      </c>
      <c r="V356">
        <v>6</v>
      </c>
      <c r="W356">
        <v>48</v>
      </c>
      <c r="X356" t="s">
        <v>59</v>
      </c>
      <c r="Y356" t="s">
        <v>59</v>
      </c>
      <c r="Z356">
        <v>6</v>
      </c>
      <c r="AA356">
        <v>48</v>
      </c>
      <c r="AB356" t="s">
        <v>89</v>
      </c>
      <c r="AC356" t="s">
        <v>1079</v>
      </c>
      <c r="AD356" t="s">
        <v>1343</v>
      </c>
      <c r="AE356" t="s">
        <v>59</v>
      </c>
      <c r="AF356" t="s">
        <v>59</v>
      </c>
      <c r="AG356" t="s">
        <v>55</v>
      </c>
      <c r="AH356" t="s">
        <v>54</v>
      </c>
      <c r="AI356">
        <v>6</v>
      </c>
      <c r="AJ356">
        <v>48</v>
      </c>
      <c r="AK356" t="s">
        <v>1040</v>
      </c>
      <c r="AL356" t="s">
        <v>737</v>
      </c>
      <c r="AM356" t="s">
        <v>1369</v>
      </c>
      <c r="AN356" t="s">
        <v>95</v>
      </c>
      <c r="AO356" t="s">
        <v>96</v>
      </c>
      <c r="AP356" t="s">
        <v>385</v>
      </c>
      <c r="AQ356" t="s">
        <v>1343</v>
      </c>
      <c r="AR356" s="4" t="s">
        <v>3075</v>
      </c>
    </row>
    <row r="357" spans="1:44" ht="15" customHeight="1" x14ac:dyDescent="0.2">
      <c r="A357" t="s">
        <v>43</v>
      </c>
      <c r="B357" t="s">
        <v>1021</v>
      </c>
      <c r="C357" t="s">
        <v>1073</v>
      </c>
      <c r="D357" t="s">
        <v>1074</v>
      </c>
      <c r="E357" t="s">
        <v>1075</v>
      </c>
      <c r="F357" t="s">
        <v>48</v>
      </c>
      <c r="G357" t="s">
        <v>1087</v>
      </c>
      <c r="H357" t="s">
        <v>50</v>
      </c>
      <c r="I357">
        <v>0</v>
      </c>
      <c r="J357" t="s">
        <v>51</v>
      </c>
      <c r="K357">
        <v>13</v>
      </c>
      <c r="L357">
        <v>65</v>
      </c>
      <c r="M357" t="s">
        <v>52</v>
      </c>
      <c r="N357" t="s">
        <v>53</v>
      </c>
      <c r="O357" t="s">
        <v>54</v>
      </c>
      <c r="P357" t="s">
        <v>55</v>
      </c>
      <c r="Q357" t="s">
        <v>55</v>
      </c>
      <c r="R357" t="s">
        <v>55</v>
      </c>
      <c r="S357" t="s">
        <v>56</v>
      </c>
      <c r="T357" t="s">
        <v>1367</v>
      </c>
      <c r="U357" t="s">
        <v>1368</v>
      </c>
      <c r="V357">
        <v>9</v>
      </c>
      <c r="W357">
        <v>84</v>
      </c>
      <c r="X357" t="s">
        <v>59</v>
      </c>
      <c r="Y357" t="s">
        <v>59</v>
      </c>
      <c r="Z357">
        <v>9</v>
      </c>
      <c r="AA357">
        <v>84</v>
      </c>
      <c r="AB357" t="s">
        <v>89</v>
      </c>
      <c r="AC357" t="s">
        <v>1079</v>
      </c>
      <c r="AD357" t="s">
        <v>1343</v>
      </c>
      <c r="AE357" t="s">
        <v>59</v>
      </c>
      <c r="AF357" t="s">
        <v>59</v>
      </c>
      <c r="AG357" t="s">
        <v>55</v>
      </c>
      <c r="AH357" t="s">
        <v>54</v>
      </c>
      <c r="AI357">
        <v>9</v>
      </c>
      <c r="AJ357">
        <v>84</v>
      </c>
      <c r="AK357" t="s">
        <v>1040</v>
      </c>
      <c r="AL357" t="s">
        <v>737</v>
      </c>
      <c r="AM357" t="s">
        <v>1369</v>
      </c>
      <c r="AN357" t="s">
        <v>95</v>
      </c>
      <c r="AO357" t="s">
        <v>96</v>
      </c>
      <c r="AP357" t="s">
        <v>385</v>
      </c>
      <c r="AQ357" t="s">
        <v>1343</v>
      </c>
      <c r="AR357" s="4" t="s">
        <v>3075</v>
      </c>
    </row>
    <row r="358" spans="1:44" ht="15" customHeight="1" x14ac:dyDescent="0.2">
      <c r="A358" t="s">
        <v>43</v>
      </c>
      <c r="B358" t="s">
        <v>1475</v>
      </c>
      <c r="C358" t="s">
        <v>1481</v>
      </c>
      <c r="D358" t="s">
        <v>520</v>
      </c>
      <c r="E358" t="s">
        <v>1482</v>
      </c>
      <c r="F358" t="s">
        <v>48</v>
      </c>
      <c r="G358" t="s">
        <v>49</v>
      </c>
      <c r="H358" t="s">
        <v>50</v>
      </c>
      <c r="I358">
        <v>0</v>
      </c>
      <c r="J358" t="s">
        <v>59</v>
      </c>
      <c r="K358">
        <v>25</v>
      </c>
      <c r="L358">
        <v>65</v>
      </c>
      <c r="M358" t="s">
        <v>84</v>
      </c>
      <c r="N358" t="s">
        <v>85</v>
      </c>
      <c r="O358" t="s">
        <v>54</v>
      </c>
      <c r="P358" t="s">
        <v>55</v>
      </c>
      <c r="Q358" t="s">
        <v>55</v>
      </c>
      <c r="R358" t="s">
        <v>55</v>
      </c>
      <c r="S358" t="s">
        <v>56</v>
      </c>
      <c r="T358" t="s">
        <v>1663</v>
      </c>
      <c r="U358" t="s">
        <v>1664</v>
      </c>
      <c r="V358">
        <v>9</v>
      </c>
      <c r="W358">
        <v>78</v>
      </c>
      <c r="X358" t="s">
        <v>59</v>
      </c>
      <c r="Y358" t="s">
        <v>1671</v>
      </c>
      <c r="Z358">
        <v>3</v>
      </c>
      <c r="AA358">
        <v>26</v>
      </c>
      <c r="AB358" t="s">
        <v>89</v>
      </c>
      <c r="AC358" t="s">
        <v>1660</v>
      </c>
      <c r="AD358" t="s">
        <v>514</v>
      </c>
      <c r="AE358" t="s">
        <v>59</v>
      </c>
      <c r="AF358" t="s">
        <v>59</v>
      </c>
      <c r="AG358" t="s">
        <v>55</v>
      </c>
      <c r="AH358" t="s">
        <v>54</v>
      </c>
      <c r="AI358">
        <v>3</v>
      </c>
      <c r="AJ358">
        <v>26</v>
      </c>
      <c r="AK358" t="s">
        <v>1023</v>
      </c>
      <c r="AL358" t="s">
        <v>745</v>
      </c>
      <c r="AM358" t="s">
        <v>1658</v>
      </c>
      <c r="AN358" t="s">
        <v>95</v>
      </c>
      <c r="AO358" t="s">
        <v>96</v>
      </c>
      <c r="AP358" t="s">
        <v>501</v>
      </c>
      <c r="AQ358" t="s">
        <v>514</v>
      </c>
      <c r="AR358" s="4" t="s">
        <v>3075</v>
      </c>
    </row>
    <row r="359" spans="1:44" ht="15" customHeight="1" x14ac:dyDescent="0.2">
      <c r="A359" t="s">
        <v>43</v>
      </c>
      <c r="B359" t="s">
        <v>1475</v>
      </c>
      <c r="C359" t="s">
        <v>1500</v>
      </c>
      <c r="D359" t="s">
        <v>515</v>
      </c>
      <c r="E359" t="s">
        <v>1501</v>
      </c>
      <c r="F359" t="s">
        <v>48</v>
      </c>
      <c r="G359" t="s">
        <v>49</v>
      </c>
      <c r="H359" t="s">
        <v>50</v>
      </c>
      <c r="I359">
        <v>0</v>
      </c>
      <c r="J359" t="s">
        <v>51</v>
      </c>
      <c r="K359">
        <v>45</v>
      </c>
      <c r="L359">
        <v>100</v>
      </c>
      <c r="M359" t="s">
        <v>83</v>
      </c>
      <c r="N359" t="s">
        <v>53</v>
      </c>
      <c r="O359" t="s">
        <v>55</v>
      </c>
      <c r="P359" t="s">
        <v>55</v>
      </c>
      <c r="Q359" t="s">
        <v>55</v>
      </c>
      <c r="R359" t="s">
        <v>55</v>
      </c>
      <c r="S359" t="s">
        <v>56</v>
      </c>
      <c r="T359" t="s">
        <v>1655</v>
      </c>
      <c r="U359" t="s">
        <v>1461</v>
      </c>
      <c r="V359">
        <v>9</v>
      </c>
      <c r="W359">
        <v>94</v>
      </c>
      <c r="X359" t="s">
        <v>59</v>
      </c>
      <c r="Y359" t="s">
        <v>1007</v>
      </c>
      <c r="Z359">
        <v>3</v>
      </c>
      <c r="AA359">
        <v>30</v>
      </c>
      <c r="AB359" t="s">
        <v>89</v>
      </c>
      <c r="AC359" t="s">
        <v>1631</v>
      </c>
      <c r="AD359" t="s">
        <v>514</v>
      </c>
      <c r="AE359" t="s">
        <v>59</v>
      </c>
      <c r="AF359" t="s">
        <v>59</v>
      </c>
      <c r="AG359" t="s">
        <v>55</v>
      </c>
      <c r="AH359" t="s">
        <v>54</v>
      </c>
      <c r="AI359">
        <v>3</v>
      </c>
      <c r="AJ359">
        <v>30</v>
      </c>
      <c r="AK359" t="s">
        <v>1023</v>
      </c>
      <c r="AL359" t="s">
        <v>745</v>
      </c>
      <c r="AM359" t="s">
        <v>1658</v>
      </c>
      <c r="AN359" t="s">
        <v>95</v>
      </c>
      <c r="AO359" t="s">
        <v>96</v>
      </c>
      <c r="AP359" t="s">
        <v>501</v>
      </c>
      <c r="AQ359" t="s">
        <v>514</v>
      </c>
      <c r="AR359" s="4" t="s">
        <v>3075</v>
      </c>
    </row>
    <row r="360" spans="1:44" ht="15" customHeight="1" x14ac:dyDescent="0.2">
      <c r="A360" t="s">
        <v>43</v>
      </c>
      <c r="B360" t="s">
        <v>1475</v>
      </c>
      <c r="C360" t="s">
        <v>1481</v>
      </c>
      <c r="D360" t="s">
        <v>520</v>
      </c>
      <c r="E360" t="s">
        <v>1482</v>
      </c>
      <c r="F360" t="s">
        <v>48</v>
      </c>
      <c r="G360" t="s">
        <v>49</v>
      </c>
      <c r="H360" t="s">
        <v>50</v>
      </c>
      <c r="I360">
        <v>0</v>
      </c>
      <c r="J360" t="s">
        <v>59</v>
      </c>
      <c r="K360">
        <v>25</v>
      </c>
      <c r="L360">
        <v>65</v>
      </c>
      <c r="M360" t="s">
        <v>84</v>
      </c>
      <c r="N360" t="s">
        <v>85</v>
      </c>
      <c r="O360" t="s">
        <v>54</v>
      </c>
      <c r="P360" t="s">
        <v>55</v>
      </c>
      <c r="Q360" t="s">
        <v>55</v>
      </c>
      <c r="R360" t="s">
        <v>55</v>
      </c>
      <c r="S360" t="s">
        <v>56</v>
      </c>
      <c r="T360" t="s">
        <v>1678</v>
      </c>
      <c r="U360" t="s">
        <v>1679</v>
      </c>
      <c r="V360">
        <v>9</v>
      </c>
      <c r="W360">
        <v>84</v>
      </c>
      <c r="X360" t="s">
        <v>59</v>
      </c>
      <c r="Y360" t="s">
        <v>59</v>
      </c>
      <c r="Z360">
        <v>9</v>
      </c>
      <c r="AA360">
        <v>84</v>
      </c>
      <c r="AB360" t="s">
        <v>89</v>
      </c>
      <c r="AC360" t="s">
        <v>1660</v>
      </c>
      <c r="AD360" t="s">
        <v>514</v>
      </c>
      <c r="AE360" t="s">
        <v>59</v>
      </c>
      <c r="AF360" t="s">
        <v>59</v>
      </c>
      <c r="AG360" t="s">
        <v>55</v>
      </c>
      <c r="AH360" t="s">
        <v>54</v>
      </c>
      <c r="AI360">
        <v>9</v>
      </c>
      <c r="AJ360">
        <v>84</v>
      </c>
      <c r="AK360" t="s">
        <v>1023</v>
      </c>
      <c r="AL360" t="s">
        <v>745</v>
      </c>
      <c r="AM360" t="s">
        <v>1658</v>
      </c>
      <c r="AN360" t="s">
        <v>95</v>
      </c>
      <c r="AO360" t="s">
        <v>96</v>
      </c>
      <c r="AP360" t="s">
        <v>501</v>
      </c>
      <c r="AQ360" t="s">
        <v>514</v>
      </c>
      <c r="AR360" s="4" t="s">
        <v>3075</v>
      </c>
    </row>
    <row r="361" spans="1:44" ht="15" customHeight="1" x14ac:dyDescent="0.2">
      <c r="A361" t="s">
        <v>43</v>
      </c>
      <c r="B361" t="s">
        <v>1021</v>
      </c>
      <c r="C361" t="s">
        <v>1073</v>
      </c>
      <c r="D361" t="s">
        <v>1074</v>
      </c>
      <c r="E361" t="s">
        <v>1075</v>
      </c>
      <c r="F361" t="s">
        <v>48</v>
      </c>
      <c r="G361" t="s">
        <v>1087</v>
      </c>
      <c r="H361" t="s">
        <v>50</v>
      </c>
      <c r="I361">
        <v>0</v>
      </c>
      <c r="J361" t="s">
        <v>51</v>
      </c>
      <c r="K361">
        <v>13</v>
      </c>
      <c r="L361">
        <v>65</v>
      </c>
      <c r="M361" t="s">
        <v>52</v>
      </c>
      <c r="N361" t="s">
        <v>53</v>
      </c>
      <c r="O361" t="s">
        <v>54</v>
      </c>
      <c r="P361" t="s">
        <v>55</v>
      </c>
      <c r="Q361" t="s">
        <v>55</v>
      </c>
      <c r="R361" t="s">
        <v>55</v>
      </c>
      <c r="S361" t="s">
        <v>56</v>
      </c>
      <c r="T361" t="s">
        <v>1356</v>
      </c>
      <c r="U361" t="s">
        <v>1357</v>
      </c>
      <c r="V361">
        <v>6</v>
      </c>
      <c r="W361">
        <v>48</v>
      </c>
      <c r="X361" t="s">
        <v>59</v>
      </c>
      <c r="Y361" t="s">
        <v>59</v>
      </c>
      <c r="Z361">
        <v>6</v>
      </c>
      <c r="AA361">
        <v>48</v>
      </c>
      <c r="AB361" t="s">
        <v>89</v>
      </c>
      <c r="AC361" t="s">
        <v>1079</v>
      </c>
      <c r="AD361" t="s">
        <v>1343</v>
      </c>
      <c r="AE361" t="s">
        <v>59</v>
      </c>
      <c r="AF361" t="s">
        <v>59</v>
      </c>
      <c r="AG361" t="s">
        <v>55</v>
      </c>
      <c r="AH361" t="s">
        <v>54</v>
      </c>
      <c r="AI361">
        <v>6</v>
      </c>
      <c r="AJ361">
        <v>48</v>
      </c>
      <c r="AK361" t="s">
        <v>1348</v>
      </c>
      <c r="AL361" t="s">
        <v>817</v>
      </c>
      <c r="AM361" t="s">
        <v>1349</v>
      </c>
      <c r="AN361" t="s">
        <v>95</v>
      </c>
      <c r="AO361" t="s">
        <v>96</v>
      </c>
      <c r="AP361" t="s">
        <v>385</v>
      </c>
      <c r="AQ361" t="s">
        <v>1343</v>
      </c>
      <c r="AR361" s="4" t="s">
        <v>3075</v>
      </c>
    </row>
    <row r="362" spans="1:44" ht="15" customHeight="1" x14ac:dyDescent="0.2">
      <c r="A362" t="s">
        <v>43</v>
      </c>
      <c r="B362" t="s">
        <v>1021</v>
      </c>
      <c r="C362" t="s">
        <v>1073</v>
      </c>
      <c r="D362" t="s">
        <v>1096</v>
      </c>
      <c r="E362" t="s">
        <v>1097</v>
      </c>
      <c r="F362" t="s">
        <v>48</v>
      </c>
      <c r="G362" t="s">
        <v>49</v>
      </c>
      <c r="H362" t="s">
        <v>50</v>
      </c>
      <c r="I362">
        <v>0</v>
      </c>
      <c r="J362" t="s">
        <v>51</v>
      </c>
      <c r="K362">
        <v>50</v>
      </c>
      <c r="L362">
        <v>100</v>
      </c>
      <c r="M362" t="s">
        <v>83</v>
      </c>
      <c r="N362" t="s">
        <v>85</v>
      </c>
      <c r="O362" t="s">
        <v>54</v>
      </c>
      <c r="P362" t="s">
        <v>55</v>
      </c>
      <c r="Q362" t="s">
        <v>55</v>
      </c>
      <c r="R362" t="s">
        <v>55</v>
      </c>
      <c r="S362" t="s">
        <v>56</v>
      </c>
      <c r="T362" t="s">
        <v>1346</v>
      </c>
      <c r="U362" t="s">
        <v>1347</v>
      </c>
      <c r="V362">
        <v>9</v>
      </c>
      <c r="W362">
        <v>72</v>
      </c>
      <c r="X362" t="s">
        <v>59</v>
      </c>
      <c r="Y362" t="s">
        <v>59</v>
      </c>
      <c r="Z362">
        <v>9</v>
      </c>
      <c r="AA362">
        <v>72</v>
      </c>
      <c r="AB362" t="s">
        <v>89</v>
      </c>
      <c r="AC362" t="s">
        <v>1104</v>
      </c>
      <c r="AD362" t="s">
        <v>1343</v>
      </c>
      <c r="AE362" t="s">
        <v>59</v>
      </c>
      <c r="AF362" t="s">
        <v>59</v>
      </c>
      <c r="AG362" t="s">
        <v>55</v>
      </c>
      <c r="AH362" t="s">
        <v>54</v>
      </c>
      <c r="AI362">
        <v>9</v>
      </c>
      <c r="AJ362">
        <v>72</v>
      </c>
      <c r="AK362" t="s">
        <v>1348</v>
      </c>
      <c r="AL362" t="s">
        <v>817</v>
      </c>
      <c r="AM362" t="s">
        <v>1349</v>
      </c>
      <c r="AN362" t="s">
        <v>95</v>
      </c>
      <c r="AO362" t="s">
        <v>96</v>
      </c>
      <c r="AP362" t="s">
        <v>385</v>
      </c>
      <c r="AQ362" t="s">
        <v>1343</v>
      </c>
      <c r="AR362" s="4" t="s">
        <v>3075</v>
      </c>
    </row>
    <row r="363" spans="1:44" ht="15" customHeight="1" x14ac:dyDescent="0.2">
      <c r="A363" t="s">
        <v>43</v>
      </c>
      <c r="B363" t="s">
        <v>1021</v>
      </c>
      <c r="C363" t="s">
        <v>1109</v>
      </c>
      <c r="D363" t="s">
        <v>1110</v>
      </c>
      <c r="E363" t="s">
        <v>1097</v>
      </c>
      <c r="F363" t="s">
        <v>48</v>
      </c>
      <c r="G363" t="s">
        <v>49</v>
      </c>
      <c r="H363" t="s">
        <v>50</v>
      </c>
      <c r="I363">
        <v>2</v>
      </c>
      <c r="J363" t="s">
        <v>964</v>
      </c>
      <c r="K363">
        <v>110</v>
      </c>
      <c r="L363">
        <v>430</v>
      </c>
      <c r="M363" t="s">
        <v>52</v>
      </c>
      <c r="N363" t="s">
        <v>85</v>
      </c>
      <c r="O363" t="s">
        <v>54</v>
      </c>
      <c r="P363" t="s">
        <v>55</v>
      </c>
      <c r="Q363" t="s">
        <v>55</v>
      </c>
      <c r="R363" t="s">
        <v>55</v>
      </c>
      <c r="S363" t="s">
        <v>56</v>
      </c>
      <c r="T363" t="s">
        <v>1406</v>
      </c>
      <c r="U363" t="s">
        <v>933</v>
      </c>
      <c r="V363">
        <v>9</v>
      </c>
      <c r="W363">
        <v>84</v>
      </c>
      <c r="X363" t="s">
        <v>59</v>
      </c>
      <c r="Y363" t="s">
        <v>59</v>
      </c>
      <c r="Z363">
        <v>9</v>
      </c>
      <c r="AA363">
        <v>84</v>
      </c>
      <c r="AB363" t="s">
        <v>417</v>
      </c>
      <c r="AC363" t="s">
        <v>1122</v>
      </c>
      <c r="AD363" t="s">
        <v>732</v>
      </c>
      <c r="AE363" t="s">
        <v>59</v>
      </c>
      <c r="AF363" t="s">
        <v>59</v>
      </c>
      <c r="AG363" t="s">
        <v>55</v>
      </c>
      <c r="AH363" t="s">
        <v>54</v>
      </c>
      <c r="AI363">
        <v>9</v>
      </c>
      <c r="AJ363">
        <v>84</v>
      </c>
      <c r="AK363" t="s">
        <v>1039</v>
      </c>
      <c r="AL363" t="s">
        <v>907</v>
      </c>
      <c r="AM363" t="s">
        <v>1409</v>
      </c>
      <c r="AN363" t="s">
        <v>95</v>
      </c>
      <c r="AO363" t="s">
        <v>96</v>
      </c>
      <c r="AP363" t="s">
        <v>686</v>
      </c>
      <c r="AQ363" t="s">
        <v>732</v>
      </c>
      <c r="AR363" s="4" t="s">
        <v>3075</v>
      </c>
    </row>
    <row r="364" spans="1:44" ht="15" customHeight="1" x14ac:dyDescent="0.2">
      <c r="A364" t="s">
        <v>43</v>
      </c>
      <c r="B364" t="s">
        <v>452</v>
      </c>
      <c r="C364" t="s">
        <v>2731</v>
      </c>
      <c r="D364" t="s">
        <v>2732</v>
      </c>
      <c r="E364" t="s">
        <v>2733</v>
      </c>
      <c r="F364" t="s">
        <v>48</v>
      </c>
      <c r="G364" t="s">
        <v>49</v>
      </c>
      <c r="H364" t="s">
        <v>50</v>
      </c>
      <c r="I364">
        <v>0</v>
      </c>
      <c r="J364" t="s">
        <v>59</v>
      </c>
      <c r="K364">
        <v>30</v>
      </c>
      <c r="L364">
        <v>65</v>
      </c>
      <c r="M364" t="s">
        <v>52</v>
      </c>
      <c r="N364" t="s">
        <v>53</v>
      </c>
      <c r="O364" t="s">
        <v>55</v>
      </c>
      <c r="P364" t="s">
        <v>55</v>
      </c>
      <c r="Q364" t="s">
        <v>55</v>
      </c>
      <c r="R364" t="s">
        <v>55</v>
      </c>
      <c r="S364" t="s">
        <v>71</v>
      </c>
      <c r="T364" t="s">
        <v>2951</v>
      </c>
      <c r="U364" t="s">
        <v>2952</v>
      </c>
      <c r="V364">
        <v>12</v>
      </c>
      <c r="W364">
        <v>120</v>
      </c>
      <c r="X364" t="s">
        <v>59</v>
      </c>
      <c r="Y364" t="s">
        <v>2958</v>
      </c>
      <c r="Z364">
        <v>6</v>
      </c>
      <c r="AA364">
        <v>72</v>
      </c>
      <c r="AB364" t="s">
        <v>89</v>
      </c>
      <c r="AC364" t="s">
        <v>2736</v>
      </c>
      <c r="AD364" t="s">
        <v>988</v>
      </c>
      <c r="AE364" t="s">
        <v>59</v>
      </c>
      <c r="AF364" t="s">
        <v>59</v>
      </c>
      <c r="AG364" t="s">
        <v>55</v>
      </c>
      <c r="AH364" t="s">
        <v>54</v>
      </c>
      <c r="AI364">
        <v>1</v>
      </c>
      <c r="AJ364">
        <v>12</v>
      </c>
      <c r="AK364" t="s">
        <v>2822</v>
      </c>
      <c r="AL364" t="s">
        <v>400</v>
      </c>
      <c r="AM364" t="s">
        <v>2823</v>
      </c>
      <c r="AN364" t="s">
        <v>95</v>
      </c>
      <c r="AO364" t="s">
        <v>96</v>
      </c>
      <c r="AP364" t="s">
        <v>458</v>
      </c>
      <c r="AQ364" t="s">
        <v>988</v>
      </c>
      <c r="AR364" s="4" t="s">
        <v>3075</v>
      </c>
    </row>
    <row r="365" spans="1:44" ht="15" customHeight="1" x14ac:dyDescent="0.2">
      <c r="A365" t="s">
        <v>43</v>
      </c>
      <c r="B365" t="s">
        <v>452</v>
      </c>
      <c r="C365" t="s">
        <v>2731</v>
      </c>
      <c r="D365" t="s">
        <v>2732</v>
      </c>
      <c r="E365" t="s">
        <v>2733</v>
      </c>
      <c r="F365" t="s">
        <v>48</v>
      </c>
      <c r="G365" t="s">
        <v>49</v>
      </c>
      <c r="H365" t="s">
        <v>50</v>
      </c>
      <c r="I365">
        <v>0</v>
      </c>
      <c r="J365" t="s">
        <v>59</v>
      </c>
      <c r="K365">
        <v>30</v>
      </c>
      <c r="L365">
        <v>65</v>
      </c>
      <c r="M365" t="s">
        <v>84</v>
      </c>
      <c r="N365" t="s">
        <v>85</v>
      </c>
      <c r="O365" t="s">
        <v>54</v>
      </c>
      <c r="P365" t="s">
        <v>55</v>
      </c>
      <c r="Q365" t="s">
        <v>55</v>
      </c>
      <c r="R365" t="s">
        <v>55</v>
      </c>
      <c r="S365" t="s">
        <v>71</v>
      </c>
      <c r="T365" t="s">
        <v>2820</v>
      </c>
      <c r="U365" t="s">
        <v>2821</v>
      </c>
      <c r="V365">
        <v>6</v>
      </c>
      <c r="W365">
        <v>56</v>
      </c>
      <c r="X365" t="s">
        <v>59</v>
      </c>
      <c r="Y365" t="s">
        <v>59</v>
      </c>
      <c r="Z365">
        <v>6</v>
      </c>
      <c r="AA365">
        <v>56</v>
      </c>
      <c r="AB365" t="s">
        <v>89</v>
      </c>
      <c r="AC365" t="s">
        <v>2826</v>
      </c>
      <c r="AD365" t="s">
        <v>454</v>
      </c>
      <c r="AE365" t="s">
        <v>59</v>
      </c>
      <c r="AF365" t="s">
        <v>59</v>
      </c>
      <c r="AG365" t="s">
        <v>55</v>
      </c>
      <c r="AH365" t="s">
        <v>54</v>
      </c>
      <c r="AI365">
        <v>6</v>
      </c>
      <c r="AJ365">
        <v>56</v>
      </c>
      <c r="AK365" t="s">
        <v>2822</v>
      </c>
      <c r="AL365" t="s">
        <v>400</v>
      </c>
      <c r="AM365" t="s">
        <v>2823</v>
      </c>
      <c r="AN365" t="s">
        <v>95</v>
      </c>
      <c r="AO365" t="s">
        <v>96</v>
      </c>
      <c r="AP365" t="s">
        <v>458</v>
      </c>
      <c r="AQ365" t="s">
        <v>988</v>
      </c>
      <c r="AR365" s="4" t="s">
        <v>3075</v>
      </c>
    </row>
    <row r="366" spans="1:44" ht="15" customHeight="1" x14ac:dyDescent="0.2">
      <c r="A366" t="s">
        <v>43</v>
      </c>
      <c r="B366" t="s">
        <v>452</v>
      </c>
      <c r="C366" t="s">
        <v>2739</v>
      </c>
      <c r="D366" t="s">
        <v>2740</v>
      </c>
      <c r="E366" t="s">
        <v>2741</v>
      </c>
      <c r="F366" t="s">
        <v>48</v>
      </c>
      <c r="G366" t="s">
        <v>2739</v>
      </c>
      <c r="H366" t="s">
        <v>50</v>
      </c>
      <c r="I366">
        <v>0</v>
      </c>
      <c r="J366" t="s">
        <v>921</v>
      </c>
      <c r="K366">
        <v>110</v>
      </c>
      <c r="L366">
        <v>421</v>
      </c>
      <c r="M366" t="s">
        <v>84</v>
      </c>
      <c r="N366" t="s">
        <v>53</v>
      </c>
      <c r="O366" t="s">
        <v>54</v>
      </c>
      <c r="P366" t="s">
        <v>55</v>
      </c>
      <c r="Q366" t="s">
        <v>55</v>
      </c>
      <c r="R366" t="s">
        <v>55</v>
      </c>
      <c r="S366" t="s">
        <v>56</v>
      </c>
      <c r="T366" t="s">
        <v>3031</v>
      </c>
      <c r="U366" t="s">
        <v>3032</v>
      </c>
      <c r="V366">
        <v>6</v>
      </c>
      <c r="W366">
        <v>60</v>
      </c>
      <c r="X366" t="s">
        <v>59</v>
      </c>
      <c r="Y366" t="s">
        <v>59</v>
      </c>
      <c r="Z366">
        <v>6</v>
      </c>
      <c r="AA366">
        <v>60</v>
      </c>
      <c r="AB366" t="s">
        <v>89</v>
      </c>
      <c r="AC366" t="s">
        <v>3011</v>
      </c>
      <c r="AD366" t="s">
        <v>454</v>
      </c>
      <c r="AE366" t="s">
        <v>59</v>
      </c>
      <c r="AF366" t="s">
        <v>59</v>
      </c>
      <c r="AG366" t="s">
        <v>55</v>
      </c>
      <c r="AH366" t="s">
        <v>54</v>
      </c>
      <c r="AI366">
        <v>6</v>
      </c>
      <c r="AJ366">
        <v>60</v>
      </c>
      <c r="AK366" t="s">
        <v>2822</v>
      </c>
      <c r="AL366" t="s">
        <v>400</v>
      </c>
      <c r="AM366" t="s">
        <v>2823</v>
      </c>
      <c r="AN366" t="s">
        <v>95</v>
      </c>
      <c r="AO366" t="s">
        <v>96</v>
      </c>
      <c r="AP366" t="s">
        <v>458</v>
      </c>
      <c r="AQ366" t="s">
        <v>988</v>
      </c>
      <c r="AR366" s="4" t="s">
        <v>3075</v>
      </c>
    </row>
    <row r="367" spans="1:44" ht="15" customHeight="1" x14ac:dyDescent="0.2">
      <c r="A367" t="s">
        <v>43</v>
      </c>
      <c r="B367" t="s">
        <v>1021</v>
      </c>
      <c r="C367" t="s">
        <v>1114</v>
      </c>
      <c r="D367" t="s">
        <v>1115</v>
      </c>
      <c r="E367" t="s">
        <v>1116</v>
      </c>
      <c r="F367" t="s">
        <v>48</v>
      </c>
      <c r="G367" t="s">
        <v>49</v>
      </c>
      <c r="H367" t="s">
        <v>50</v>
      </c>
      <c r="I367">
        <v>0</v>
      </c>
      <c r="J367" t="s">
        <v>51</v>
      </c>
      <c r="K367">
        <v>55</v>
      </c>
      <c r="L367">
        <v>65</v>
      </c>
      <c r="M367" t="s">
        <v>52</v>
      </c>
      <c r="N367" t="s">
        <v>53</v>
      </c>
      <c r="O367" t="s">
        <v>54</v>
      </c>
      <c r="P367" t="s">
        <v>55</v>
      </c>
      <c r="Q367" t="s">
        <v>55</v>
      </c>
      <c r="R367" t="s">
        <v>55</v>
      </c>
      <c r="S367" t="s">
        <v>56</v>
      </c>
      <c r="T367" t="s">
        <v>1158</v>
      </c>
      <c r="U367" t="s">
        <v>1159</v>
      </c>
      <c r="V367">
        <v>6</v>
      </c>
      <c r="W367">
        <v>48</v>
      </c>
      <c r="X367" t="s">
        <v>59</v>
      </c>
      <c r="Y367" t="s">
        <v>59</v>
      </c>
      <c r="Z367">
        <v>6</v>
      </c>
      <c r="AA367">
        <v>48</v>
      </c>
      <c r="AB367" t="s">
        <v>89</v>
      </c>
      <c r="AC367" t="s">
        <v>1119</v>
      </c>
      <c r="AD367" t="s">
        <v>369</v>
      </c>
      <c r="AE367" t="s">
        <v>59</v>
      </c>
      <c r="AF367" t="s">
        <v>59</v>
      </c>
      <c r="AG367" t="s">
        <v>55</v>
      </c>
      <c r="AH367" t="s">
        <v>54</v>
      </c>
      <c r="AI367">
        <v>6</v>
      </c>
      <c r="AJ367">
        <v>48</v>
      </c>
      <c r="AK367" t="s">
        <v>1160</v>
      </c>
      <c r="AL367" t="s">
        <v>667</v>
      </c>
      <c r="AM367" t="s">
        <v>1161</v>
      </c>
      <c r="AN367" t="s">
        <v>95</v>
      </c>
      <c r="AO367" t="s">
        <v>791</v>
      </c>
      <c r="AP367" t="s">
        <v>385</v>
      </c>
      <c r="AQ367" t="s">
        <v>369</v>
      </c>
      <c r="AR367" s="4" t="s">
        <v>3075</v>
      </c>
    </row>
    <row r="368" spans="1:44" ht="15" customHeight="1" x14ac:dyDescent="0.2">
      <c r="A368" t="s">
        <v>43</v>
      </c>
      <c r="B368" t="s">
        <v>2205</v>
      </c>
      <c r="C368" t="s">
        <v>2239</v>
      </c>
      <c r="D368" t="s">
        <v>955</v>
      </c>
      <c r="E368" t="s">
        <v>2150</v>
      </c>
      <c r="F368" t="s">
        <v>48</v>
      </c>
      <c r="G368" t="s">
        <v>49</v>
      </c>
      <c r="H368" t="s">
        <v>50</v>
      </c>
      <c r="I368">
        <v>0</v>
      </c>
      <c r="J368" t="s">
        <v>51</v>
      </c>
      <c r="K368">
        <v>180</v>
      </c>
      <c r="L368">
        <v>260</v>
      </c>
      <c r="M368" t="s">
        <v>84</v>
      </c>
      <c r="N368" t="s">
        <v>53</v>
      </c>
      <c r="O368" t="s">
        <v>54</v>
      </c>
      <c r="P368" t="s">
        <v>55</v>
      </c>
      <c r="Q368" t="s">
        <v>55</v>
      </c>
      <c r="R368" t="s">
        <v>55</v>
      </c>
      <c r="S368" t="s">
        <v>56</v>
      </c>
      <c r="T368" t="s">
        <v>2571</v>
      </c>
      <c r="U368" t="s">
        <v>2572</v>
      </c>
      <c r="V368">
        <v>9</v>
      </c>
      <c r="W368">
        <v>76</v>
      </c>
      <c r="X368" t="s">
        <v>59</v>
      </c>
      <c r="Y368" t="s">
        <v>59</v>
      </c>
      <c r="Z368">
        <v>9</v>
      </c>
      <c r="AA368">
        <v>76</v>
      </c>
      <c r="AB368" t="s">
        <v>417</v>
      </c>
      <c r="AC368" t="s">
        <v>2159</v>
      </c>
      <c r="AD368" t="s">
        <v>369</v>
      </c>
      <c r="AE368" t="s">
        <v>59</v>
      </c>
      <c r="AF368" t="s">
        <v>59</v>
      </c>
      <c r="AG368" t="s">
        <v>55</v>
      </c>
      <c r="AH368" t="s">
        <v>54</v>
      </c>
      <c r="AI368">
        <v>6</v>
      </c>
      <c r="AJ368">
        <v>48</v>
      </c>
      <c r="AK368" t="s">
        <v>1160</v>
      </c>
      <c r="AL368" t="s">
        <v>667</v>
      </c>
      <c r="AM368" t="s">
        <v>1161</v>
      </c>
      <c r="AN368" t="s">
        <v>95</v>
      </c>
      <c r="AO368" t="s">
        <v>96</v>
      </c>
      <c r="AP368" t="s">
        <v>385</v>
      </c>
      <c r="AQ368" t="s">
        <v>369</v>
      </c>
      <c r="AR368" s="4" t="s">
        <v>3075</v>
      </c>
    </row>
    <row r="369" spans="1:44" ht="15" customHeight="1" x14ac:dyDescent="0.2">
      <c r="A369" t="s">
        <v>43</v>
      </c>
      <c r="B369" t="s">
        <v>1021</v>
      </c>
      <c r="C369" t="s">
        <v>1109</v>
      </c>
      <c r="D369" t="s">
        <v>1110</v>
      </c>
      <c r="E369" t="s">
        <v>1097</v>
      </c>
      <c r="F369" t="s">
        <v>48</v>
      </c>
      <c r="G369" t="s">
        <v>49</v>
      </c>
      <c r="H369" t="s">
        <v>50</v>
      </c>
      <c r="I369">
        <v>0</v>
      </c>
      <c r="J369" t="s">
        <v>960</v>
      </c>
      <c r="K369">
        <v>100</v>
      </c>
      <c r="L369">
        <v>430</v>
      </c>
      <c r="M369" t="s">
        <v>83</v>
      </c>
      <c r="N369" t="s">
        <v>53</v>
      </c>
      <c r="O369" t="s">
        <v>54</v>
      </c>
      <c r="P369" t="s">
        <v>55</v>
      </c>
      <c r="Q369" t="s">
        <v>55</v>
      </c>
      <c r="R369" t="s">
        <v>55</v>
      </c>
      <c r="S369" t="s">
        <v>56</v>
      </c>
      <c r="T369" t="s">
        <v>1311</v>
      </c>
      <c r="U369" t="s">
        <v>1312</v>
      </c>
      <c r="V369">
        <v>9</v>
      </c>
      <c r="W369">
        <v>84</v>
      </c>
      <c r="X369" t="s">
        <v>59</v>
      </c>
      <c r="Y369" t="s">
        <v>59</v>
      </c>
      <c r="Z369">
        <v>9</v>
      </c>
      <c r="AA369">
        <v>84</v>
      </c>
      <c r="AB369" t="s">
        <v>154</v>
      </c>
      <c r="AC369" t="s">
        <v>1101</v>
      </c>
      <c r="AD369" t="s">
        <v>369</v>
      </c>
      <c r="AE369" t="s">
        <v>59</v>
      </c>
      <c r="AF369" t="s">
        <v>59</v>
      </c>
      <c r="AG369" t="s">
        <v>55</v>
      </c>
      <c r="AH369" t="s">
        <v>54</v>
      </c>
      <c r="AI369">
        <v>9</v>
      </c>
      <c r="AJ369">
        <v>84</v>
      </c>
      <c r="AK369" t="s">
        <v>1160</v>
      </c>
      <c r="AL369" t="s">
        <v>667</v>
      </c>
      <c r="AM369" t="s">
        <v>1161</v>
      </c>
      <c r="AN369" t="s">
        <v>95</v>
      </c>
      <c r="AO369" t="s">
        <v>96</v>
      </c>
      <c r="AP369" t="s">
        <v>385</v>
      </c>
      <c r="AQ369" t="s">
        <v>369</v>
      </c>
      <c r="AR369" s="4" t="s">
        <v>3075</v>
      </c>
    </row>
    <row r="370" spans="1:44" ht="15" customHeight="1" x14ac:dyDescent="0.2">
      <c r="A370" t="s">
        <v>43</v>
      </c>
      <c r="B370" t="s">
        <v>2205</v>
      </c>
      <c r="C370" t="s">
        <v>2239</v>
      </c>
      <c r="D370" t="s">
        <v>955</v>
      </c>
      <c r="E370" t="s">
        <v>2150</v>
      </c>
      <c r="F370" t="s">
        <v>48</v>
      </c>
      <c r="G370" t="s">
        <v>49</v>
      </c>
      <c r="H370" t="s">
        <v>50</v>
      </c>
      <c r="I370">
        <v>0</v>
      </c>
      <c r="J370" t="s">
        <v>51</v>
      </c>
      <c r="K370">
        <v>90</v>
      </c>
      <c r="L370">
        <v>260</v>
      </c>
      <c r="M370" t="s">
        <v>83</v>
      </c>
      <c r="N370" t="s">
        <v>85</v>
      </c>
      <c r="O370" t="s">
        <v>54</v>
      </c>
      <c r="P370" t="s">
        <v>55</v>
      </c>
      <c r="Q370" t="s">
        <v>55</v>
      </c>
      <c r="R370" t="s">
        <v>55</v>
      </c>
      <c r="S370" t="s">
        <v>56</v>
      </c>
      <c r="T370" t="s">
        <v>2645</v>
      </c>
      <c r="U370" t="s">
        <v>2646</v>
      </c>
      <c r="V370">
        <v>9</v>
      </c>
      <c r="W370">
        <v>76</v>
      </c>
      <c r="X370" t="s">
        <v>59</v>
      </c>
      <c r="Y370" t="s">
        <v>59</v>
      </c>
      <c r="Z370">
        <v>9</v>
      </c>
      <c r="AA370">
        <v>76</v>
      </c>
      <c r="AB370" t="s">
        <v>89</v>
      </c>
      <c r="AC370" t="s">
        <v>2166</v>
      </c>
      <c r="AD370" t="s">
        <v>1128</v>
      </c>
      <c r="AE370" t="s">
        <v>59</v>
      </c>
      <c r="AF370" t="s">
        <v>59</v>
      </c>
      <c r="AG370" t="s">
        <v>55</v>
      </c>
      <c r="AH370" t="s">
        <v>54</v>
      </c>
      <c r="AI370">
        <v>9</v>
      </c>
      <c r="AJ370">
        <v>88</v>
      </c>
      <c r="AK370" t="s">
        <v>917</v>
      </c>
      <c r="AL370" t="s">
        <v>656</v>
      </c>
      <c r="AM370" t="s">
        <v>2647</v>
      </c>
      <c r="AN370" t="s">
        <v>95</v>
      </c>
      <c r="AO370" t="s">
        <v>96</v>
      </c>
      <c r="AP370" t="s">
        <v>212</v>
      </c>
      <c r="AQ370" t="s">
        <v>1128</v>
      </c>
      <c r="AR370" s="4" t="s">
        <v>3075</v>
      </c>
    </row>
    <row r="371" spans="1:44" ht="15" customHeight="1" x14ac:dyDescent="0.2">
      <c r="A371" t="s">
        <v>43</v>
      </c>
      <c r="B371" t="s">
        <v>452</v>
      </c>
      <c r="C371" t="s">
        <v>2739</v>
      </c>
      <c r="D371" t="s">
        <v>2740</v>
      </c>
      <c r="E371" t="s">
        <v>2741</v>
      </c>
      <c r="F371" t="s">
        <v>48</v>
      </c>
      <c r="G371" t="s">
        <v>2739</v>
      </c>
      <c r="H371" t="s">
        <v>50</v>
      </c>
      <c r="I371">
        <v>0</v>
      </c>
      <c r="J371" t="s">
        <v>921</v>
      </c>
      <c r="K371">
        <v>105</v>
      </c>
      <c r="L371">
        <v>421</v>
      </c>
      <c r="M371" t="s">
        <v>52</v>
      </c>
      <c r="N371" t="s">
        <v>53</v>
      </c>
      <c r="O371" t="s">
        <v>55</v>
      </c>
      <c r="P371" t="s">
        <v>55</v>
      </c>
      <c r="Q371" t="s">
        <v>55</v>
      </c>
      <c r="R371" t="s">
        <v>55</v>
      </c>
      <c r="S371" t="s">
        <v>56</v>
      </c>
      <c r="T371" t="s">
        <v>3009</v>
      </c>
      <c r="U371" t="s">
        <v>3010</v>
      </c>
      <c r="V371">
        <v>12</v>
      </c>
      <c r="W371">
        <v>108</v>
      </c>
      <c r="X371" t="s">
        <v>59</v>
      </c>
      <c r="Y371" t="s">
        <v>59</v>
      </c>
      <c r="Z371">
        <v>12</v>
      </c>
      <c r="AA371">
        <v>108</v>
      </c>
      <c r="AB371" t="s">
        <v>89</v>
      </c>
      <c r="AC371" t="s">
        <v>3011</v>
      </c>
      <c r="AD371" t="s">
        <v>454</v>
      </c>
      <c r="AE371" t="s">
        <v>59</v>
      </c>
      <c r="AF371" t="s">
        <v>59</v>
      </c>
      <c r="AG371" t="s">
        <v>55</v>
      </c>
      <c r="AH371" t="s">
        <v>54</v>
      </c>
      <c r="AI371">
        <v>3</v>
      </c>
      <c r="AJ371">
        <v>36</v>
      </c>
      <c r="AK371" t="s">
        <v>3043</v>
      </c>
      <c r="AL371" t="s">
        <v>747</v>
      </c>
      <c r="AM371" t="s">
        <v>3044</v>
      </c>
      <c r="AN371" t="s">
        <v>95</v>
      </c>
      <c r="AO371" t="s">
        <v>96</v>
      </c>
      <c r="AP371" t="s">
        <v>458</v>
      </c>
      <c r="AQ371" t="s">
        <v>454</v>
      </c>
      <c r="AR371" s="4" t="s">
        <v>3075</v>
      </c>
    </row>
    <row r="372" spans="1:44" ht="15" customHeight="1" x14ac:dyDescent="0.2">
      <c r="A372" t="s">
        <v>43</v>
      </c>
      <c r="B372" t="s">
        <v>452</v>
      </c>
      <c r="C372" t="s">
        <v>2739</v>
      </c>
      <c r="D372" t="s">
        <v>2751</v>
      </c>
      <c r="E372" t="s">
        <v>2752</v>
      </c>
      <c r="F372" t="s">
        <v>48</v>
      </c>
      <c r="G372" t="s">
        <v>2764</v>
      </c>
      <c r="H372" t="s">
        <v>50</v>
      </c>
      <c r="I372">
        <v>0</v>
      </c>
      <c r="J372" t="s">
        <v>59</v>
      </c>
      <c r="K372">
        <v>10</v>
      </c>
      <c r="L372">
        <v>134</v>
      </c>
      <c r="M372" t="s">
        <v>84</v>
      </c>
      <c r="N372" t="s">
        <v>85</v>
      </c>
      <c r="O372" t="s">
        <v>54</v>
      </c>
      <c r="P372" t="s">
        <v>55</v>
      </c>
      <c r="Q372" t="s">
        <v>55</v>
      </c>
      <c r="R372" t="s">
        <v>55</v>
      </c>
      <c r="S372" t="s">
        <v>56</v>
      </c>
      <c r="T372" t="s">
        <v>3056</v>
      </c>
      <c r="U372" t="s">
        <v>1468</v>
      </c>
      <c r="V372">
        <v>6</v>
      </c>
      <c r="W372">
        <v>56</v>
      </c>
      <c r="X372" t="s">
        <v>59</v>
      </c>
      <c r="Y372" t="s">
        <v>59</v>
      </c>
      <c r="Z372">
        <v>6</v>
      </c>
      <c r="AA372">
        <v>56</v>
      </c>
      <c r="AB372" t="s">
        <v>154</v>
      </c>
      <c r="AC372" t="s">
        <v>2756</v>
      </c>
      <c r="AD372" t="s">
        <v>454</v>
      </c>
      <c r="AE372" t="s">
        <v>59</v>
      </c>
      <c r="AF372" t="s">
        <v>59</v>
      </c>
      <c r="AG372" t="s">
        <v>55</v>
      </c>
      <c r="AH372" t="s">
        <v>54</v>
      </c>
      <c r="AI372">
        <v>6</v>
      </c>
      <c r="AJ372">
        <v>56</v>
      </c>
      <c r="AK372" t="s">
        <v>3043</v>
      </c>
      <c r="AL372" t="s">
        <v>747</v>
      </c>
      <c r="AM372" t="s">
        <v>3044</v>
      </c>
      <c r="AN372" t="s">
        <v>95</v>
      </c>
      <c r="AO372" t="s">
        <v>96</v>
      </c>
      <c r="AP372" t="s">
        <v>458</v>
      </c>
      <c r="AQ372" t="s">
        <v>454</v>
      </c>
      <c r="AR372" s="4" t="s">
        <v>3075</v>
      </c>
    </row>
    <row r="373" spans="1:44" ht="15" customHeight="1" x14ac:dyDescent="0.2">
      <c r="A373" t="s">
        <v>43</v>
      </c>
      <c r="B373" t="s">
        <v>452</v>
      </c>
      <c r="C373" t="s">
        <v>2739</v>
      </c>
      <c r="D373" t="s">
        <v>2740</v>
      </c>
      <c r="E373" t="s">
        <v>2741</v>
      </c>
      <c r="F373" t="s">
        <v>48</v>
      </c>
      <c r="G373" t="s">
        <v>2739</v>
      </c>
      <c r="H373" t="s">
        <v>50</v>
      </c>
      <c r="I373">
        <v>2</v>
      </c>
      <c r="J373" t="s">
        <v>729</v>
      </c>
      <c r="K373">
        <v>105</v>
      </c>
      <c r="L373">
        <v>421</v>
      </c>
      <c r="M373" t="s">
        <v>52</v>
      </c>
      <c r="N373" t="s">
        <v>53</v>
      </c>
      <c r="O373" t="s">
        <v>54</v>
      </c>
      <c r="P373" t="s">
        <v>55</v>
      </c>
      <c r="Q373" t="s">
        <v>55</v>
      </c>
      <c r="R373" t="s">
        <v>55</v>
      </c>
      <c r="S373" t="s">
        <v>56</v>
      </c>
      <c r="T373" t="s">
        <v>3009</v>
      </c>
      <c r="U373" t="s">
        <v>3010</v>
      </c>
      <c r="V373">
        <v>12</v>
      </c>
      <c r="W373">
        <v>108</v>
      </c>
      <c r="X373" t="s">
        <v>59</v>
      </c>
      <c r="Y373" t="s">
        <v>59</v>
      </c>
      <c r="Z373">
        <v>12</v>
      </c>
      <c r="AA373">
        <v>108</v>
      </c>
      <c r="AB373" t="s">
        <v>89</v>
      </c>
      <c r="AC373" t="s">
        <v>3011</v>
      </c>
      <c r="AD373" t="s">
        <v>454</v>
      </c>
      <c r="AE373" t="s">
        <v>59</v>
      </c>
      <c r="AF373" t="s">
        <v>59</v>
      </c>
      <c r="AG373" t="s">
        <v>55</v>
      </c>
      <c r="AH373" t="s">
        <v>54</v>
      </c>
      <c r="AI373">
        <v>12</v>
      </c>
      <c r="AJ373">
        <v>108</v>
      </c>
      <c r="AK373" t="s">
        <v>3043</v>
      </c>
      <c r="AL373" t="s">
        <v>747</v>
      </c>
      <c r="AM373" t="s">
        <v>3044</v>
      </c>
      <c r="AN373" t="s">
        <v>95</v>
      </c>
      <c r="AO373" t="s">
        <v>96</v>
      </c>
      <c r="AP373" t="s">
        <v>458</v>
      </c>
      <c r="AQ373" t="s">
        <v>454</v>
      </c>
      <c r="AR373" s="4" t="s">
        <v>3075</v>
      </c>
    </row>
    <row r="374" spans="1:44" ht="15" customHeight="1" x14ac:dyDescent="0.2">
      <c r="A374" t="s">
        <v>43</v>
      </c>
      <c r="B374" t="s">
        <v>2205</v>
      </c>
      <c r="C374" t="s">
        <v>2235</v>
      </c>
      <c r="D374" t="s">
        <v>2236</v>
      </c>
      <c r="E374" t="s">
        <v>127</v>
      </c>
      <c r="F374" t="s">
        <v>48</v>
      </c>
      <c r="G374" t="s">
        <v>49</v>
      </c>
      <c r="H374" t="s">
        <v>50</v>
      </c>
      <c r="I374">
        <v>0</v>
      </c>
      <c r="J374" t="s">
        <v>59</v>
      </c>
      <c r="K374">
        <v>60</v>
      </c>
      <c r="L374">
        <v>60</v>
      </c>
      <c r="M374" t="s">
        <v>52</v>
      </c>
      <c r="N374" t="s">
        <v>53</v>
      </c>
      <c r="O374" t="s">
        <v>55</v>
      </c>
      <c r="P374" t="s">
        <v>55</v>
      </c>
      <c r="Q374" t="s">
        <v>55</v>
      </c>
      <c r="R374" t="s">
        <v>55</v>
      </c>
      <c r="S374" t="s">
        <v>71</v>
      </c>
      <c r="T374" t="s">
        <v>2678</v>
      </c>
      <c r="U374" t="s">
        <v>2679</v>
      </c>
      <c r="V374">
        <v>6</v>
      </c>
      <c r="W374">
        <v>48</v>
      </c>
      <c r="X374" t="s">
        <v>59</v>
      </c>
      <c r="Y374" t="s">
        <v>2483</v>
      </c>
      <c r="Z374">
        <v>3</v>
      </c>
      <c r="AA374">
        <v>24</v>
      </c>
      <c r="AB374" t="s">
        <v>154</v>
      </c>
      <c r="AC374" t="s">
        <v>173</v>
      </c>
      <c r="AD374" t="s">
        <v>785</v>
      </c>
      <c r="AE374" t="s">
        <v>59</v>
      </c>
      <c r="AF374" t="s">
        <v>59</v>
      </c>
      <c r="AG374" t="s">
        <v>55</v>
      </c>
      <c r="AH374" t="s">
        <v>54</v>
      </c>
      <c r="AI374">
        <v>3</v>
      </c>
      <c r="AJ374">
        <v>24</v>
      </c>
      <c r="AK374" t="s">
        <v>1062</v>
      </c>
      <c r="AL374" t="s">
        <v>737</v>
      </c>
      <c r="AM374" t="s">
        <v>2237</v>
      </c>
      <c r="AN374" t="s">
        <v>95</v>
      </c>
      <c r="AO374" t="s">
        <v>96</v>
      </c>
      <c r="AP374" t="s">
        <v>212</v>
      </c>
      <c r="AQ374" t="s">
        <v>785</v>
      </c>
      <c r="AR374" s="4" t="s">
        <v>3075</v>
      </c>
    </row>
    <row r="375" spans="1:44" ht="15" customHeight="1" x14ac:dyDescent="0.2">
      <c r="A375" t="s">
        <v>43</v>
      </c>
      <c r="B375" t="s">
        <v>2205</v>
      </c>
      <c r="C375" t="s">
        <v>2235</v>
      </c>
      <c r="D375" t="s">
        <v>2236</v>
      </c>
      <c r="E375" t="s">
        <v>127</v>
      </c>
      <c r="F375" t="s">
        <v>48</v>
      </c>
      <c r="G375" t="s">
        <v>49</v>
      </c>
      <c r="H375" t="s">
        <v>50</v>
      </c>
      <c r="I375">
        <v>0</v>
      </c>
      <c r="J375" t="s">
        <v>59</v>
      </c>
      <c r="K375">
        <v>20</v>
      </c>
      <c r="L375">
        <v>60</v>
      </c>
      <c r="M375" t="s">
        <v>52</v>
      </c>
      <c r="N375" t="s">
        <v>53</v>
      </c>
      <c r="O375" t="s">
        <v>54</v>
      </c>
      <c r="P375" t="s">
        <v>55</v>
      </c>
      <c r="Q375" t="s">
        <v>55</v>
      </c>
      <c r="R375" t="s">
        <v>55</v>
      </c>
      <c r="S375" t="s">
        <v>71</v>
      </c>
      <c r="T375" t="s">
        <v>2683</v>
      </c>
      <c r="U375" t="s">
        <v>2684</v>
      </c>
      <c r="V375">
        <v>6</v>
      </c>
      <c r="W375">
        <v>48</v>
      </c>
      <c r="X375" t="s">
        <v>59</v>
      </c>
      <c r="Y375" t="s">
        <v>59</v>
      </c>
      <c r="Z375">
        <v>6</v>
      </c>
      <c r="AA375">
        <v>48</v>
      </c>
      <c r="AB375" t="s">
        <v>154</v>
      </c>
      <c r="AC375" t="s">
        <v>173</v>
      </c>
      <c r="AD375" t="s">
        <v>785</v>
      </c>
      <c r="AE375" t="s">
        <v>59</v>
      </c>
      <c r="AF375" t="s">
        <v>59</v>
      </c>
      <c r="AG375" t="s">
        <v>55</v>
      </c>
      <c r="AH375" t="s">
        <v>54</v>
      </c>
      <c r="AI375">
        <v>6</v>
      </c>
      <c r="AJ375">
        <v>48</v>
      </c>
      <c r="AK375" t="s">
        <v>1062</v>
      </c>
      <c r="AL375" t="s">
        <v>737</v>
      </c>
      <c r="AM375" t="s">
        <v>2237</v>
      </c>
      <c r="AN375" t="s">
        <v>95</v>
      </c>
      <c r="AO375" t="s">
        <v>96</v>
      </c>
      <c r="AP375" t="s">
        <v>212</v>
      </c>
      <c r="AQ375" t="s">
        <v>785</v>
      </c>
      <c r="AR375" s="4" t="s">
        <v>3075</v>
      </c>
    </row>
    <row r="376" spans="1:44" ht="15" customHeight="1" x14ac:dyDescent="0.2">
      <c r="A376" t="s">
        <v>43</v>
      </c>
      <c r="B376" t="s">
        <v>2205</v>
      </c>
      <c r="C376" t="s">
        <v>2235</v>
      </c>
      <c r="D376" t="s">
        <v>2236</v>
      </c>
      <c r="E376" t="s">
        <v>127</v>
      </c>
      <c r="F376" t="s">
        <v>48</v>
      </c>
      <c r="G376" t="s">
        <v>49</v>
      </c>
      <c r="H376" t="s">
        <v>50</v>
      </c>
      <c r="I376">
        <v>0</v>
      </c>
      <c r="J376" t="s">
        <v>59</v>
      </c>
      <c r="K376">
        <v>60</v>
      </c>
      <c r="L376">
        <v>60</v>
      </c>
      <c r="M376" t="s">
        <v>52</v>
      </c>
      <c r="N376" t="s">
        <v>53</v>
      </c>
      <c r="O376" t="s">
        <v>54</v>
      </c>
      <c r="P376" t="s">
        <v>55</v>
      </c>
      <c r="Q376" t="s">
        <v>55</v>
      </c>
      <c r="R376" t="s">
        <v>55</v>
      </c>
      <c r="S376" t="s">
        <v>71</v>
      </c>
      <c r="T376" t="s">
        <v>2687</v>
      </c>
      <c r="U376" t="s">
        <v>2688</v>
      </c>
      <c r="V376">
        <v>6</v>
      </c>
      <c r="W376">
        <v>50</v>
      </c>
      <c r="X376" t="s">
        <v>59</v>
      </c>
      <c r="Y376" t="s">
        <v>59</v>
      </c>
      <c r="Z376">
        <v>6</v>
      </c>
      <c r="AA376">
        <v>50</v>
      </c>
      <c r="AB376" t="s">
        <v>154</v>
      </c>
      <c r="AC376" t="s">
        <v>173</v>
      </c>
      <c r="AD376" t="s">
        <v>785</v>
      </c>
      <c r="AE376" t="s">
        <v>59</v>
      </c>
      <c r="AF376" t="s">
        <v>59</v>
      </c>
      <c r="AG376" t="s">
        <v>55</v>
      </c>
      <c r="AH376" t="s">
        <v>54</v>
      </c>
      <c r="AI376">
        <v>6</v>
      </c>
      <c r="AJ376">
        <v>50</v>
      </c>
      <c r="AK376" t="s">
        <v>1062</v>
      </c>
      <c r="AL376" t="s">
        <v>737</v>
      </c>
      <c r="AM376" t="s">
        <v>2237</v>
      </c>
      <c r="AN376" t="s">
        <v>95</v>
      </c>
      <c r="AO376" t="s">
        <v>96</v>
      </c>
      <c r="AP376" t="s">
        <v>212</v>
      </c>
      <c r="AQ376" t="s">
        <v>785</v>
      </c>
      <c r="AR376" s="4" t="s">
        <v>3075</v>
      </c>
    </row>
    <row r="377" spans="1:44" ht="15" customHeight="1" x14ac:dyDescent="0.2">
      <c r="A377" t="s">
        <v>43</v>
      </c>
      <c r="B377" t="s">
        <v>2205</v>
      </c>
      <c r="C377" t="s">
        <v>2235</v>
      </c>
      <c r="D377" t="s">
        <v>2236</v>
      </c>
      <c r="E377" t="s">
        <v>127</v>
      </c>
      <c r="F377" t="s">
        <v>48</v>
      </c>
      <c r="G377" t="s">
        <v>49</v>
      </c>
      <c r="H377" t="s">
        <v>50</v>
      </c>
      <c r="I377">
        <v>0</v>
      </c>
      <c r="J377" t="s">
        <v>59</v>
      </c>
      <c r="K377">
        <v>20</v>
      </c>
      <c r="L377">
        <v>60</v>
      </c>
      <c r="M377" t="s">
        <v>84</v>
      </c>
      <c r="N377" t="s">
        <v>53</v>
      </c>
      <c r="O377" t="s">
        <v>54</v>
      </c>
      <c r="P377" t="s">
        <v>55</v>
      </c>
      <c r="Q377" t="s">
        <v>55</v>
      </c>
      <c r="R377" t="s">
        <v>55</v>
      </c>
      <c r="S377" t="s">
        <v>56</v>
      </c>
      <c r="T377" t="s">
        <v>2692</v>
      </c>
      <c r="U377" t="s">
        <v>2693</v>
      </c>
      <c r="V377">
        <v>6</v>
      </c>
      <c r="W377">
        <v>56</v>
      </c>
      <c r="X377" t="s">
        <v>59</v>
      </c>
      <c r="Y377" t="s">
        <v>59</v>
      </c>
      <c r="Z377">
        <v>6</v>
      </c>
      <c r="AA377">
        <v>56</v>
      </c>
      <c r="AB377" t="s">
        <v>154</v>
      </c>
      <c r="AC377" t="s">
        <v>173</v>
      </c>
      <c r="AD377" t="s">
        <v>785</v>
      </c>
      <c r="AE377" t="s">
        <v>59</v>
      </c>
      <c r="AF377" t="s">
        <v>59</v>
      </c>
      <c r="AG377" t="s">
        <v>55</v>
      </c>
      <c r="AH377" t="s">
        <v>54</v>
      </c>
      <c r="AI377">
        <v>6</v>
      </c>
      <c r="AJ377">
        <v>56</v>
      </c>
      <c r="AK377" t="s">
        <v>1062</v>
      </c>
      <c r="AL377" t="s">
        <v>737</v>
      </c>
      <c r="AM377" t="s">
        <v>2237</v>
      </c>
      <c r="AN377" t="s">
        <v>95</v>
      </c>
      <c r="AO377" t="s">
        <v>96</v>
      </c>
      <c r="AP377" t="s">
        <v>212</v>
      </c>
      <c r="AQ377" t="s">
        <v>785</v>
      </c>
      <c r="AR377" s="4" t="s">
        <v>3075</v>
      </c>
    </row>
    <row r="378" spans="1:44" ht="15" customHeight="1" x14ac:dyDescent="0.2">
      <c r="A378" t="s">
        <v>43</v>
      </c>
      <c r="B378" t="s">
        <v>1021</v>
      </c>
      <c r="C378" t="s">
        <v>1109</v>
      </c>
      <c r="D378" t="s">
        <v>1110</v>
      </c>
      <c r="E378" t="s">
        <v>1097</v>
      </c>
      <c r="F378" t="s">
        <v>48</v>
      </c>
      <c r="G378" t="s">
        <v>49</v>
      </c>
      <c r="H378" t="s">
        <v>50</v>
      </c>
      <c r="I378">
        <v>0</v>
      </c>
      <c r="J378" t="s">
        <v>960</v>
      </c>
      <c r="K378">
        <v>100</v>
      </c>
      <c r="L378">
        <v>430</v>
      </c>
      <c r="M378" t="s">
        <v>83</v>
      </c>
      <c r="N378" t="s">
        <v>85</v>
      </c>
      <c r="O378" t="s">
        <v>54</v>
      </c>
      <c r="P378" t="s">
        <v>55</v>
      </c>
      <c r="Q378" t="s">
        <v>55</v>
      </c>
      <c r="R378" t="s">
        <v>55</v>
      </c>
      <c r="S378" t="s">
        <v>56</v>
      </c>
      <c r="T378" t="s">
        <v>1322</v>
      </c>
      <c r="U378" t="s">
        <v>1323</v>
      </c>
      <c r="V378">
        <v>9</v>
      </c>
      <c r="W378">
        <v>84</v>
      </c>
      <c r="X378" t="s">
        <v>59</v>
      </c>
      <c r="Y378" t="s">
        <v>59</v>
      </c>
      <c r="Z378">
        <v>9</v>
      </c>
      <c r="AA378">
        <v>84</v>
      </c>
      <c r="AB378" t="s">
        <v>154</v>
      </c>
      <c r="AC378" t="s">
        <v>1101</v>
      </c>
      <c r="AD378" t="s">
        <v>434</v>
      </c>
      <c r="AE378" t="s">
        <v>59</v>
      </c>
      <c r="AF378" t="s">
        <v>59</v>
      </c>
      <c r="AG378" t="s">
        <v>55</v>
      </c>
      <c r="AH378" t="s">
        <v>54</v>
      </c>
      <c r="AI378">
        <v>9</v>
      </c>
      <c r="AJ378">
        <v>120</v>
      </c>
      <c r="AK378" t="s">
        <v>1330</v>
      </c>
      <c r="AL378" t="s">
        <v>466</v>
      </c>
      <c r="AM378" t="s">
        <v>1331</v>
      </c>
      <c r="AN378" t="s">
        <v>95</v>
      </c>
      <c r="AO378" t="s">
        <v>96</v>
      </c>
      <c r="AP378" t="s">
        <v>385</v>
      </c>
      <c r="AQ378" t="s">
        <v>434</v>
      </c>
      <c r="AR378" s="4" t="s">
        <v>3075</v>
      </c>
    </row>
    <row r="379" spans="1:44" ht="15" customHeight="1" x14ac:dyDescent="0.2">
      <c r="A379" t="s">
        <v>43</v>
      </c>
      <c r="B379" t="s">
        <v>678</v>
      </c>
      <c r="C379" t="s">
        <v>1884</v>
      </c>
      <c r="D379" t="s">
        <v>1885</v>
      </c>
      <c r="E379" t="s">
        <v>1886</v>
      </c>
      <c r="F379" t="s">
        <v>48</v>
      </c>
      <c r="G379" t="s">
        <v>1887</v>
      </c>
      <c r="H379" t="s">
        <v>50</v>
      </c>
      <c r="I379">
        <v>0</v>
      </c>
      <c r="J379" t="s">
        <v>51</v>
      </c>
      <c r="K379">
        <v>20</v>
      </c>
      <c r="L379">
        <v>69</v>
      </c>
      <c r="M379" t="s">
        <v>52</v>
      </c>
      <c r="N379" t="s">
        <v>53</v>
      </c>
      <c r="O379" t="s">
        <v>54</v>
      </c>
      <c r="P379" t="s">
        <v>55</v>
      </c>
      <c r="Q379" t="s">
        <v>55</v>
      </c>
      <c r="R379" t="s">
        <v>55</v>
      </c>
      <c r="S379" t="s">
        <v>56</v>
      </c>
      <c r="T379" t="s">
        <v>1992</v>
      </c>
      <c r="U379" t="s">
        <v>1993</v>
      </c>
      <c r="V379">
        <v>6</v>
      </c>
      <c r="W379">
        <v>48</v>
      </c>
      <c r="X379" t="s">
        <v>59</v>
      </c>
      <c r="Y379" t="s">
        <v>59</v>
      </c>
      <c r="Z379">
        <v>6</v>
      </c>
      <c r="AA379">
        <v>48</v>
      </c>
      <c r="AB379" t="s">
        <v>89</v>
      </c>
      <c r="AC379" t="s">
        <v>1916</v>
      </c>
      <c r="AD379" t="s">
        <v>727</v>
      </c>
      <c r="AE379" t="s">
        <v>59</v>
      </c>
      <c r="AF379" t="s">
        <v>59</v>
      </c>
      <c r="AG379" t="s">
        <v>55</v>
      </c>
      <c r="AH379" t="s">
        <v>54</v>
      </c>
      <c r="AI379">
        <v>6</v>
      </c>
      <c r="AJ379">
        <v>48</v>
      </c>
      <c r="AK379" t="s">
        <v>995</v>
      </c>
      <c r="AL379" t="s">
        <v>903</v>
      </c>
      <c r="AM379" t="s">
        <v>996</v>
      </c>
      <c r="AN379" t="s">
        <v>95</v>
      </c>
      <c r="AO379" t="s">
        <v>96</v>
      </c>
      <c r="AP379" t="s">
        <v>686</v>
      </c>
      <c r="AQ379" t="s">
        <v>770</v>
      </c>
      <c r="AR379" s="4" t="s">
        <v>3075</v>
      </c>
    </row>
    <row r="380" spans="1:44" ht="15" customHeight="1" x14ac:dyDescent="0.2">
      <c r="A380" t="s">
        <v>43</v>
      </c>
      <c r="B380" t="s">
        <v>44</v>
      </c>
      <c r="C380" t="s">
        <v>45</v>
      </c>
      <c r="D380" t="s">
        <v>46</v>
      </c>
      <c r="E380" t="s">
        <v>47</v>
      </c>
      <c r="F380" t="s">
        <v>48</v>
      </c>
      <c r="G380" t="s">
        <v>49</v>
      </c>
      <c r="H380" t="s">
        <v>50</v>
      </c>
      <c r="I380">
        <v>0</v>
      </c>
      <c r="J380" t="s">
        <v>51</v>
      </c>
      <c r="K380">
        <v>70</v>
      </c>
      <c r="L380">
        <v>100</v>
      </c>
      <c r="M380" t="s">
        <v>84</v>
      </c>
      <c r="N380" t="s">
        <v>85</v>
      </c>
      <c r="O380" t="s">
        <v>55</v>
      </c>
      <c r="P380" t="s">
        <v>55</v>
      </c>
      <c r="Q380" t="s">
        <v>55</v>
      </c>
      <c r="R380" t="s">
        <v>55</v>
      </c>
      <c r="S380" t="s">
        <v>56</v>
      </c>
      <c r="T380" t="s">
        <v>560</v>
      </c>
      <c r="U380" t="s">
        <v>561</v>
      </c>
      <c r="V380">
        <v>9</v>
      </c>
      <c r="W380">
        <v>78</v>
      </c>
      <c r="X380" t="s">
        <v>59</v>
      </c>
      <c r="Y380" t="s">
        <v>562</v>
      </c>
      <c r="Z380">
        <v>3</v>
      </c>
      <c r="AA380">
        <v>24</v>
      </c>
      <c r="AB380" t="s">
        <v>89</v>
      </c>
      <c r="AC380" t="s">
        <v>496</v>
      </c>
      <c r="AD380" t="s">
        <v>563</v>
      </c>
      <c r="AE380" t="s">
        <v>59</v>
      </c>
      <c r="AF380" t="s">
        <v>59</v>
      </c>
      <c r="AG380" t="s">
        <v>55</v>
      </c>
      <c r="AH380" t="s">
        <v>54</v>
      </c>
      <c r="AI380">
        <v>3</v>
      </c>
      <c r="AJ380">
        <v>24</v>
      </c>
      <c r="AK380" t="s">
        <v>564</v>
      </c>
      <c r="AL380" t="s">
        <v>565</v>
      </c>
      <c r="AM380" t="s">
        <v>566</v>
      </c>
      <c r="AN380" t="s">
        <v>95</v>
      </c>
      <c r="AO380" t="s">
        <v>96</v>
      </c>
      <c r="AP380" t="s">
        <v>501</v>
      </c>
      <c r="AQ380" t="s">
        <v>563</v>
      </c>
      <c r="AR380" s="4" t="s">
        <v>3075</v>
      </c>
    </row>
    <row r="381" spans="1:44" ht="15" customHeight="1" x14ac:dyDescent="0.2">
      <c r="A381" t="s">
        <v>43</v>
      </c>
      <c r="B381" t="s">
        <v>1475</v>
      </c>
      <c r="C381" t="s">
        <v>1489</v>
      </c>
      <c r="D381" t="s">
        <v>1490</v>
      </c>
      <c r="E381" t="s">
        <v>47</v>
      </c>
      <c r="F381" t="s">
        <v>48</v>
      </c>
      <c r="G381" t="s">
        <v>49</v>
      </c>
      <c r="H381" t="s">
        <v>50</v>
      </c>
      <c r="I381">
        <v>0</v>
      </c>
      <c r="J381" t="s">
        <v>51</v>
      </c>
      <c r="K381">
        <v>160</v>
      </c>
      <c r="L381">
        <v>239</v>
      </c>
      <c r="M381" t="s">
        <v>84</v>
      </c>
      <c r="N381" t="s">
        <v>53</v>
      </c>
      <c r="O381" t="s">
        <v>54</v>
      </c>
      <c r="P381" t="s">
        <v>55</v>
      </c>
      <c r="Q381" t="s">
        <v>55</v>
      </c>
      <c r="R381" t="s">
        <v>55</v>
      </c>
      <c r="S381" t="s">
        <v>56</v>
      </c>
      <c r="T381" t="s">
        <v>1599</v>
      </c>
      <c r="U381" t="s">
        <v>562</v>
      </c>
      <c r="V381">
        <v>6</v>
      </c>
      <c r="W381">
        <v>60</v>
      </c>
      <c r="X381" t="s">
        <v>59</v>
      </c>
      <c r="Y381" t="s">
        <v>59</v>
      </c>
      <c r="Z381">
        <v>6</v>
      </c>
      <c r="AA381">
        <v>60</v>
      </c>
      <c r="AB381" t="s">
        <v>89</v>
      </c>
      <c r="AC381" t="s">
        <v>496</v>
      </c>
      <c r="AD381" t="s">
        <v>563</v>
      </c>
      <c r="AE381" t="s">
        <v>59</v>
      </c>
      <c r="AF381" t="s">
        <v>59</v>
      </c>
      <c r="AG381" t="s">
        <v>55</v>
      </c>
      <c r="AH381" t="s">
        <v>54</v>
      </c>
      <c r="AI381">
        <v>6</v>
      </c>
      <c r="AJ381">
        <v>60</v>
      </c>
      <c r="AK381" t="s">
        <v>564</v>
      </c>
      <c r="AL381" t="s">
        <v>565</v>
      </c>
      <c r="AM381" t="s">
        <v>566</v>
      </c>
      <c r="AN381" t="s">
        <v>95</v>
      </c>
      <c r="AO381" t="s">
        <v>96</v>
      </c>
      <c r="AP381" t="s">
        <v>501</v>
      </c>
      <c r="AQ381" t="s">
        <v>563</v>
      </c>
      <c r="AR381" s="4" t="s">
        <v>3075</v>
      </c>
    </row>
    <row r="382" spans="1:44" ht="15" customHeight="1" x14ac:dyDescent="0.2">
      <c r="A382" t="s">
        <v>43</v>
      </c>
      <c r="B382" t="s">
        <v>1475</v>
      </c>
      <c r="C382" t="s">
        <v>1537</v>
      </c>
      <c r="D382" t="s">
        <v>1538</v>
      </c>
      <c r="E382" t="s">
        <v>1482</v>
      </c>
      <c r="F382" t="s">
        <v>48</v>
      </c>
      <c r="G382" t="s">
        <v>49</v>
      </c>
      <c r="H382" t="s">
        <v>50</v>
      </c>
      <c r="I382">
        <v>0</v>
      </c>
      <c r="J382" t="s">
        <v>59</v>
      </c>
      <c r="K382">
        <v>10</v>
      </c>
      <c r="L382">
        <v>65</v>
      </c>
      <c r="M382" t="s">
        <v>52</v>
      </c>
      <c r="N382" t="s">
        <v>85</v>
      </c>
      <c r="O382" t="s">
        <v>54</v>
      </c>
      <c r="P382" t="s">
        <v>55</v>
      </c>
      <c r="Q382" t="s">
        <v>55</v>
      </c>
      <c r="R382" t="s">
        <v>55</v>
      </c>
      <c r="S382" t="s">
        <v>56</v>
      </c>
      <c r="T382" t="s">
        <v>1589</v>
      </c>
      <c r="U382" t="s">
        <v>1590</v>
      </c>
      <c r="V382">
        <v>9</v>
      </c>
      <c r="W382">
        <v>96</v>
      </c>
      <c r="X382" t="s">
        <v>59</v>
      </c>
      <c r="Y382" t="s">
        <v>59</v>
      </c>
      <c r="Z382">
        <v>9</v>
      </c>
      <c r="AA382">
        <v>96</v>
      </c>
      <c r="AB382" t="s">
        <v>89</v>
      </c>
      <c r="AC382" t="s">
        <v>1572</v>
      </c>
      <c r="AD382" t="s">
        <v>563</v>
      </c>
      <c r="AE382" t="s">
        <v>59</v>
      </c>
      <c r="AF382" t="s">
        <v>59</v>
      </c>
      <c r="AG382" t="s">
        <v>55</v>
      </c>
      <c r="AH382" t="s">
        <v>54</v>
      </c>
      <c r="AI382">
        <v>6</v>
      </c>
      <c r="AJ382">
        <v>64</v>
      </c>
      <c r="AK382" t="s">
        <v>564</v>
      </c>
      <c r="AL382" t="s">
        <v>565</v>
      </c>
      <c r="AM382" t="s">
        <v>566</v>
      </c>
      <c r="AN382" t="s">
        <v>95</v>
      </c>
      <c r="AO382" t="s">
        <v>96</v>
      </c>
      <c r="AP382" t="s">
        <v>501</v>
      </c>
      <c r="AQ382" t="s">
        <v>563</v>
      </c>
      <c r="AR382" s="4" t="s">
        <v>3075</v>
      </c>
    </row>
    <row r="383" spans="1:44" ht="15" customHeight="1" x14ac:dyDescent="0.2">
      <c r="A383" t="s">
        <v>43</v>
      </c>
      <c r="B383" t="s">
        <v>678</v>
      </c>
      <c r="C383" t="s">
        <v>1884</v>
      </c>
      <c r="D383" t="s">
        <v>1903</v>
      </c>
      <c r="E383" t="s">
        <v>1904</v>
      </c>
      <c r="F383" t="s">
        <v>48</v>
      </c>
      <c r="G383" t="s">
        <v>1915</v>
      </c>
      <c r="H383" t="s">
        <v>50</v>
      </c>
      <c r="I383">
        <v>1</v>
      </c>
      <c r="J383" t="s">
        <v>729</v>
      </c>
      <c r="K383">
        <v>100</v>
      </c>
      <c r="L383">
        <v>202</v>
      </c>
      <c r="M383" t="s">
        <v>52</v>
      </c>
      <c r="N383" t="s">
        <v>85</v>
      </c>
      <c r="O383" t="s">
        <v>55</v>
      </c>
      <c r="P383" t="s">
        <v>55</v>
      </c>
      <c r="Q383" t="s">
        <v>55</v>
      </c>
      <c r="R383" t="s">
        <v>55</v>
      </c>
      <c r="S383" t="s">
        <v>670</v>
      </c>
      <c r="T383" t="s">
        <v>2031</v>
      </c>
      <c r="U383" t="s">
        <v>2032</v>
      </c>
      <c r="V383">
        <v>9</v>
      </c>
      <c r="W383">
        <v>84</v>
      </c>
      <c r="X383" t="s">
        <v>59</v>
      </c>
      <c r="Y383" t="s">
        <v>59</v>
      </c>
      <c r="Z383">
        <v>9</v>
      </c>
      <c r="AA383">
        <v>84</v>
      </c>
      <c r="AB383" t="s">
        <v>417</v>
      </c>
      <c r="AC383" t="s">
        <v>1968</v>
      </c>
      <c r="AD383" t="s">
        <v>727</v>
      </c>
      <c r="AE383" t="s">
        <v>59</v>
      </c>
      <c r="AF383" t="s">
        <v>59</v>
      </c>
      <c r="AG383" t="s">
        <v>55</v>
      </c>
      <c r="AH383" t="s">
        <v>54</v>
      </c>
      <c r="AI383">
        <v>3</v>
      </c>
      <c r="AJ383">
        <v>36</v>
      </c>
      <c r="AK383" t="s">
        <v>2038</v>
      </c>
      <c r="AL383" t="s">
        <v>377</v>
      </c>
      <c r="AM383" t="s">
        <v>2039</v>
      </c>
      <c r="AN383" t="s">
        <v>95</v>
      </c>
      <c r="AO383" t="s">
        <v>96</v>
      </c>
      <c r="AP383" t="s">
        <v>686</v>
      </c>
      <c r="AQ383" t="s">
        <v>727</v>
      </c>
      <c r="AR383" s="4" t="s">
        <v>3075</v>
      </c>
    </row>
    <row r="384" spans="1:44" ht="15" customHeight="1" x14ac:dyDescent="0.2">
      <c r="A384" t="s">
        <v>43</v>
      </c>
      <c r="B384" t="s">
        <v>452</v>
      </c>
      <c r="C384" t="s">
        <v>2739</v>
      </c>
      <c r="D384" t="s">
        <v>2740</v>
      </c>
      <c r="E384" t="s">
        <v>2741</v>
      </c>
      <c r="F384" t="s">
        <v>48</v>
      </c>
      <c r="G384" t="s">
        <v>2739</v>
      </c>
      <c r="H384" t="s">
        <v>50</v>
      </c>
      <c r="I384">
        <v>3</v>
      </c>
      <c r="J384" t="s">
        <v>1429</v>
      </c>
      <c r="K384">
        <v>105</v>
      </c>
      <c r="L384">
        <v>421</v>
      </c>
      <c r="M384" t="s">
        <v>52</v>
      </c>
      <c r="N384" t="s">
        <v>85</v>
      </c>
      <c r="O384" t="s">
        <v>55</v>
      </c>
      <c r="P384" t="s">
        <v>55</v>
      </c>
      <c r="Q384" t="s">
        <v>55</v>
      </c>
      <c r="R384" t="s">
        <v>55</v>
      </c>
      <c r="S384" t="s">
        <v>56</v>
      </c>
      <c r="T384" t="s">
        <v>725</v>
      </c>
      <c r="U384" t="s">
        <v>726</v>
      </c>
      <c r="V384">
        <v>9</v>
      </c>
      <c r="W384">
        <v>84</v>
      </c>
      <c r="X384" t="s">
        <v>59</v>
      </c>
      <c r="Y384" t="s">
        <v>59</v>
      </c>
      <c r="Z384">
        <v>9</v>
      </c>
      <c r="AA384">
        <v>84</v>
      </c>
      <c r="AB384" t="s">
        <v>417</v>
      </c>
      <c r="AC384" t="s">
        <v>3065</v>
      </c>
      <c r="AD384" t="s">
        <v>727</v>
      </c>
      <c r="AE384" t="s">
        <v>59</v>
      </c>
      <c r="AF384" t="s">
        <v>59</v>
      </c>
      <c r="AG384" t="s">
        <v>55</v>
      </c>
      <c r="AH384" t="s">
        <v>54</v>
      </c>
      <c r="AI384">
        <v>3</v>
      </c>
      <c r="AJ384">
        <v>36</v>
      </c>
      <c r="AK384" t="s">
        <v>2038</v>
      </c>
      <c r="AL384" t="s">
        <v>377</v>
      </c>
      <c r="AM384" t="s">
        <v>2039</v>
      </c>
      <c r="AN384" t="s">
        <v>95</v>
      </c>
      <c r="AO384" t="s">
        <v>96</v>
      </c>
      <c r="AP384" t="s">
        <v>686</v>
      </c>
      <c r="AQ384" t="s">
        <v>727</v>
      </c>
      <c r="AR384" s="4" t="s">
        <v>3075</v>
      </c>
    </row>
    <row r="385" spans="1:44" ht="15" customHeight="1" x14ac:dyDescent="0.2">
      <c r="A385" t="s">
        <v>43</v>
      </c>
      <c r="B385" t="s">
        <v>678</v>
      </c>
      <c r="C385" t="s">
        <v>1884</v>
      </c>
      <c r="D385" t="s">
        <v>1903</v>
      </c>
      <c r="E385" t="s">
        <v>1904</v>
      </c>
      <c r="F385" t="s">
        <v>48</v>
      </c>
      <c r="G385" t="s">
        <v>1915</v>
      </c>
      <c r="H385" t="s">
        <v>50</v>
      </c>
      <c r="I385">
        <v>0</v>
      </c>
      <c r="J385" t="s">
        <v>59</v>
      </c>
      <c r="K385">
        <v>30</v>
      </c>
      <c r="L385">
        <v>202</v>
      </c>
      <c r="M385" t="s">
        <v>83</v>
      </c>
      <c r="N385" t="s">
        <v>85</v>
      </c>
      <c r="O385" t="s">
        <v>54</v>
      </c>
      <c r="P385" t="s">
        <v>55</v>
      </c>
      <c r="Q385" t="s">
        <v>55</v>
      </c>
      <c r="R385" t="s">
        <v>55</v>
      </c>
      <c r="S385" t="s">
        <v>56</v>
      </c>
      <c r="T385" t="s">
        <v>2036</v>
      </c>
      <c r="U385" t="s">
        <v>2037</v>
      </c>
      <c r="V385">
        <v>6</v>
      </c>
      <c r="W385">
        <v>48</v>
      </c>
      <c r="X385" t="s">
        <v>59</v>
      </c>
      <c r="Y385" t="s">
        <v>59</v>
      </c>
      <c r="Z385">
        <v>6</v>
      </c>
      <c r="AA385">
        <v>48</v>
      </c>
      <c r="AB385" t="s">
        <v>89</v>
      </c>
      <c r="AC385" t="s">
        <v>1961</v>
      </c>
      <c r="AD385" t="s">
        <v>727</v>
      </c>
      <c r="AE385" t="s">
        <v>59</v>
      </c>
      <c r="AF385" t="s">
        <v>59</v>
      </c>
      <c r="AG385" t="s">
        <v>55</v>
      </c>
      <c r="AH385" t="s">
        <v>54</v>
      </c>
      <c r="AI385">
        <v>6</v>
      </c>
      <c r="AJ385">
        <v>48</v>
      </c>
      <c r="AK385" t="s">
        <v>2038</v>
      </c>
      <c r="AL385" t="s">
        <v>377</v>
      </c>
      <c r="AM385" t="s">
        <v>2039</v>
      </c>
      <c r="AN385" t="s">
        <v>95</v>
      </c>
      <c r="AO385" t="s">
        <v>96</v>
      </c>
      <c r="AP385" t="s">
        <v>686</v>
      </c>
      <c r="AQ385" t="s">
        <v>727</v>
      </c>
      <c r="AR385" s="4" t="s">
        <v>3075</v>
      </c>
    </row>
    <row r="386" spans="1:44" ht="15" customHeight="1" x14ac:dyDescent="0.2">
      <c r="A386" t="s">
        <v>43</v>
      </c>
      <c r="B386" t="s">
        <v>678</v>
      </c>
      <c r="C386" t="s">
        <v>1884</v>
      </c>
      <c r="D386" t="s">
        <v>1903</v>
      </c>
      <c r="E386" t="s">
        <v>1904</v>
      </c>
      <c r="F386" t="s">
        <v>48</v>
      </c>
      <c r="G386" t="s">
        <v>1915</v>
      </c>
      <c r="H386" t="s">
        <v>50</v>
      </c>
      <c r="I386">
        <v>0</v>
      </c>
      <c r="J386" t="s">
        <v>59</v>
      </c>
      <c r="K386">
        <v>80</v>
      </c>
      <c r="L386">
        <v>202</v>
      </c>
      <c r="M386" t="s">
        <v>83</v>
      </c>
      <c r="N386" t="s">
        <v>53</v>
      </c>
      <c r="O386" t="s">
        <v>55</v>
      </c>
      <c r="P386" t="s">
        <v>55</v>
      </c>
      <c r="Q386" t="s">
        <v>55</v>
      </c>
      <c r="R386" t="s">
        <v>55</v>
      </c>
      <c r="S386" t="s">
        <v>56</v>
      </c>
      <c r="T386" t="s">
        <v>1986</v>
      </c>
      <c r="U386" t="s">
        <v>1987</v>
      </c>
      <c r="V386">
        <v>6</v>
      </c>
      <c r="W386">
        <v>48</v>
      </c>
      <c r="X386" t="s">
        <v>59</v>
      </c>
      <c r="Y386" t="s">
        <v>59</v>
      </c>
      <c r="Z386">
        <v>6</v>
      </c>
      <c r="AA386">
        <v>48</v>
      </c>
      <c r="AB386" t="s">
        <v>89</v>
      </c>
      <c r="AC386" t="s">
        <v>1961</v>
      </c>
      <c r="AD386" t="s">
        <v>732</v>
      </c>
      <c r="AE386" t="s">
        <v>59</v>
      </c>
      <c r="AF386" t="s">
        <v>59</v>
      </c>
      <c r="AG386" t="s">
        <v>55</v>
      </c>
      <c r="AH386" t="s">
        <v>54</v>
      </c>
      <c r="AI386">
        <v>3</v>
      </c>
      <c r="AJ386">
        <v>24</v>
      </c>
      <c r="AK386" t="s">
        <v>1966</v>
      </c>
      <c r="AL386" t="s">
        <v>750</v>
      </c>
      <c r="AM386" t="s">
        <v>1967</v>
      </c>
      <c r="AN386" t="s">
        <v>95</v>
      </c>
      <c r="AO386" t="s">
        <v>96</v>
      </c>
      <c r="AP386" t="s">
        <v>686</v>
      </c>
      <c r="AQ386" t="s">
        <v>732</v>
      </c>
      <c r="AR386" s="4" t="s">
        <v>3075</v>
      </c>
    </row>
    <row r="387" spans="1:44" ht="15" customHeight="1" x14ac:dyDescent="0.2">
      <c r="A387" t="s">
        <v>43</v>
      </c>
      <c r="B387" t="s">
        <v>678</v>
      </c>
      <c r="C387" t="s">
        <v>1884</v>
      </c>
      <c r="D387" t="s">
        <v>1903</v>
      </c>
      <c r="E387" t="s">
        <v>1904</v>
      </c>
      <c r="F387" t="s">
        <v>48</v>
      </c>
      <c r="G387" t="s">
        <v>1915</v>
      </c>
      <c r="H387" t="s">
        <v>50</v>
      </c>
      <c r="I387">
        <v>1</v>
      </c>
      <c r="J387" t="s">
        <v>921</v>
      </c>
      <c r="K387">
        <v>70</v>
      </c>
      <c r="L387">
        <v>202</v>
      </c>
      <c r="M387" t="s">
        <v>84</v>
      </c>
      <c r="N387" t="s">
        <v>53</v>
      </c>
      <c r="O387" t="s">
        <v>54</v>
      </c>
      <c r="P387" t="s">
        <v>55</v>
      </c>
      <c r="Q387" t="s">
        <v>55</v>
      </c>
      <c r="R387" t="s">
        <v>55</v>
      </c>
      <c r="S387" t="s">
        <v>56</v>
      </c>
      <c r="T387" t="s">
        <v>1962</v>
      </c>
      <c r="U387" t="s">
        <v>1963</v>
      </c>
      <c r="V387">
        <v>9</v>
      </c>
      <c r="W387">
        <v>84</v>
      </c>
      <c r="X387" t="s">
        <v>59</v>
      </c>
      <c r="Y387" t="s">
        <v>59</v>
      </c>
      <c r="Z387">
        <v>9</v>
      </c>
      <c r="AA387">
        <v>84</v>
      </c>
      <c r="AB387" t="s">
        <v>89</v>
      </c>
      <c r="AC387" t="s">
        <v>1961</v>
      </c>
      <c r="AD387" t="s">
        <v>732</v>
      </c>
      <c r="AE387" t="s">
        <v>59</v>
      </c>
      <c r="AF387" t="s">
        <v>59</v>
      </c>
      <c r="AG387" t="s">
        <v>55</v>
      </c>
      <c r="AH387" t="s">
        <v>54</v>
      </c>
      <c r="AI387">
        <v>4</v>
      </c>
      <c r="AJ387">
        <v>36</v>
      </c>
      <c r="AK387" t="s">
        <v>1966</v>
      </c>
      <c r="AL387" t="s">
        <v>750</v>
      </c>
      <c r="AM387" t="s">
        <v>1967</v>
      </c>
      <c r="AN387" t="s">
        <v>95</v>
      </c>
      <c r="AO387" t="s">
        <v>96</v>
      </c>
      <c r="AP387" t="s">
        <v>686</v>
      </c>
      <c r="AQ387" t="s">
        <v>732</v>
      </c>
      <c r="AR387" s="4" t="s">
        <v>3075</v>
      </c>
    </row>
    <row r="388" spans="1:44" ht="15" customHeight="1" x14ac:dyDescent="0.2">
      <c r="A388" t="s">
        <v>43</v>
      </c>
      <c r="B388" t="s">
        <v>452</v>
      </c>
      <c r="C388" t="s">
        <v>2739</v>
      </c>
      <c r="D388" t="s">
        <v>2740</v>
      </c>
      <c r="E388" t="s">
        <v>2741</v>
      </c>
      <c r="F388" t="s">
        <v>48</v>
      </c>
      <c r="G388" t="s">
        <v>2739</v>
      </c>
      <c r="H388" t="s">
        <v>50</v>
      </c>
      <c r="I388">
        <v>2</v>
      </c>
      <c r="J388" t="s">
        <v>928</v>
      </c>
      <c r="K388">
        <v>110</v>
      </c>
      <c r="L388">
        <v>421</v>
      </c>
      <c r="M388" t="s">
        <v>84</v>
      </c>
      <c r="N388" t="s">
        <v>85</v>
      </c>
      <c r="O388" t="s">
        <v>54</v>
      </c>
      <c r="P388" t="s">
        <v>55</v>
      </c>
      <c r="Q388" t="s">
        <v>55</v>
      </c>
      <c r="R388" t="s">
        <v>55</v>
      </c>
      <c r="S388" t="s">
        <v>56</v>
      </c>
      <c r="T388" t="s">
        <v>3070</v>
      </c>
      <c r="U388" t="s">
        <v>3071</v>
      </c>
      <c r="V388">
        <v>9</v>
      </c>
      <c r="W388">
        <v>84</v>
      </c>
      <c r="X388" t="s">
        <v>59</v>
      </c>
      <c r="Y388" t="s">
        <v>59</v>
      </c>
      <c r="Z388">
        <v>9</v>
      </c>
      <c r="AA388">
        <v>84</v>
      </c>
      <c r="AB388" t="s">
        <v>417</v>
      </c>
      <c r="AC388" t="s">
        <v>3065</v>
      </c>
      <c r="AD388" t="s">
        <v>732</v>
      </c>
      <c r="AE388" t="s">
        <v>59</v>
      </c>
      <c r="AF388" t="s">
        <v>59</v>
      </c>
      <c r="AG388" t="s">
        <v>55</v>
      </c>
      <c r="AH388" t="s">
        <v>54</v>
      </c>
      <c r="AI388">
        <v>9</v>
      </c>
      <c r="AJ388">
        <v>84</v>
      </c>
      <c r="AK388" t="s">
        <v>1966</v>
      </c>
      <c r="AL388" t="s">
        <v>750</v>
      </c>
      <c r="AM388" t="s">
        <v>1967</v>
      </c>
      <c r="AN388" t="s">
        <v>95</v>
      </c>
      <c r="AO388" t="s">
        <v>96</v>
      </c>
      <c r="AP388" t="s">
        <v>686</v>
      </c>
      <c r="AQ388" t="s">
        <v>732</v>
      </c>
      <c r="AR388" s="4" t="s">
        <v>3075</v>
      </c>
    </row>
    <row r="389" spans="1:44" ht="15" customHeight="1" x14ac:dyDescent="0.2">
      <c r="A389" t="s">
        <v>43</v>
      </c>
      <c r="B389" t="s">
        <v>1021</v>
      </c>
      <c r="C389" t="s">
        <v>1109</v>
      </c>
      <c r="D389" t="s">
        <v>1110</v>
      </c>
      <c r="E389" t="s">
        <v>1097</v>
      </c>
      <c r="F389" t="s">
        <v>48</v>
      </c>
      <c r="G389" t="s">
        <v>49</v>
      </c>
      <c r="H389" t="s">
        <v>50</v>
      </c>
      <c r="I389">
        <v>2</v>
      </c>
      <c r="J389" t="s">
        <v>1145</v>
      </c>
      <c r="K389">
        <v>120</v>
      </c>
      <c r="L389">
        <v>430</v>
      </c>
      <c r="M389" t="s">
        <v>52</v>
      </c>
      <c r="N389" t="s">
        <v>53</v>
      </c>
      <c r="O389" t="s">
        <v>54</v>
      </c>
      <c r="P389" t="s">
        <v>55</v>
      </c>
      <c r="Q389" t="s">
        <v>55</v>
      </c>
      <c r="R389" t="s">
        <v>55</v>
      </c>
      <c r="S389" t="s">
        <v>56</v>
      </c>
      <c r="T389" t="s">
        <v>1200</v>
      </c>
      <c r="U389" t="s">
        <v>1201</v>
      </c>
      <c r="V389">
        <v>6</v>
      </c>
      <c r="W389">
        <v>48</v>
      </c>
      <c r="X389" t="s">
        <v>59</v>
      </c>
      <c r="Y389" t="s">
        <v>59</v>
      </c>
      <c r="Z389">
        <v>6</v>
      </c>
      <c r="AA389">
        <v>48</v>
      </c>
      <c r="AB389" t="s">
        <v>417</v>
      </c>
      <c r="AC389" t="s">
        <v>1178</v>
      </c>
      <c r="AD389" t="s">
        <v>419</v>
      </c>
      <c r="AE389" t="s">
        <v>59</v>
      </c>
      <c r="AF389" t="s">
        <v>59</v>
      </c>
      <c r="AG389" t="s">
        <v>55</v>
      </c>
      <c r="AH389" t="s">
        <v>54</v>
      </c>
      <c r="AI389">
        <v>6</v>
      </c>
      <c r="AJ389">
        <v>48</v>
      </c>
      <c r="AK389" t="s">
        <v>764</v>
      </c>
      <c r="AL389" t="s">
        <v>765</v>
      </c>
      <c r="AM389" t="s">
        <v>766</v>
      </c>
      <c r="AN389" t="s">
        <v>95</v>
      </c>
      <c r="AO389" t="s">
        <v>96</v>
      </c>
      <c r="AP389" t="s">
        <v>385</v>
      </c>
      <c r="AQ389" t="s">
        <v>419</v>
      </c>
      <c r="AR389" s="4" t="s">
        <v>3075</v>
      </c>
    </row>
    <row r="390" spans="1:44" ht="15" customHeight="1" x14ac:dyDescent="0.2">
      <c r="A390" t="s">
        <v>43</v>
      </c>
      <c r="B390" t="s">
        <v>1021</v>
      </c>
      <c r="C390" t="s">
        <v>1109</v>
      </c>
      <c r="D390" t="s">
        <v>1110</v>
      </c>
      <c r="E390" t="s">
        <v>1097</v>
      </c>
      <c r="F390" t="s">
        <v>48</v>
      </c>
      <c r="G390" t="s">
        <v>49</v>
      </c>
      <c r="H390" t="s">
        <v>50</v>
      </c>
      <c r="I390">
        <v>1</v>
      </c>
      <c r="J390" t="s">
        <v>1224</v>
      </c>
      <c r="K390">
        <v>110</v>
      </c>
      <c r="L390">
        <v>430</v>
      </c>
      <c r="M390" t="s">
        <v>52</v>
      </c>
      <c r="N390" t="s">
        <v>85</v>
      </c>
      <c r="O390" t="s">
        <v>54</v>
      </c>
      <c r="P390" t="s">
        <v>55</v>
      </c>
      <c r="Q390" t="s">
        <v>55</v>
      </c>
      <c r="R390" t="s">
        <v>55</v>
      </c>
      <c r="S390" t="s">
        <v>56</v>
      </c>
      <c r="T390" t="s">
        <v>1211</v>
      </c>
      <c r="U390" t="s">
        <v>1195</v>
      </c>
      <c r="V390">
        <v>12</v>
      </c>
      <c r="W390">
        <v>112</v>
      </c>
      <c r="X390" t="s">
        <v>59</v>
      </c>
      <c r="Y390" t="s">
        <v>59</v>
      </c>
      <c r="Z390">
        <v>12</v>
      </c>
      <c r="AA390">
        <v>112</v>
      </c>
      <c r="AB390" t="s">
        <v>417</v>
      </c>
      <c r="AC390" t="s">
        <v>1178</v>
      </c>
      <c r="AD390" t="s">
        <v>419</v>
      </c>
      <c r="AE390" t="s">
        <v>59</v>
      </c>
      <c r="AF390" t="s">
        <v>59</v>
      </c>
      <c r="AG390" t="s">
        <v>55</v>
      </c>
      <c r="AH390" t="s">
        <v>54</v>
      </c>
      <c r="AI390">
        <v>12</v>
      </c>
      <c r="AJ390">
        <v>112</v>
      </c>
      <c r="AK390" t="s">
        <v>764</v>
      </c>
      <c r="AL390" t="s">
        <v>765</v>
      </c>
      <c r="AM390" t="s">
        <v>766</v>
      </c>
      <c r="AN390" t="s">
        <v>95</v>
      </c>
      <c r="AO390" t="s">
        <v>96</v>
      </c>
      <c r="AP390" t="s">
        <v>385</v>
      </c>
      <c r="AQ390" t="s">
        <v>419</v>
      </c>
      <c r="AR390" s="4" t="s">
        <v>3075</v>
      </c>
    </row>
    <row r="391" spans="1:44" ht="15" customHeight="1" x14ac:dyDescent="0.2">
      <c r="A391" t="s">
        <v>43</v>
      </c>
      <c r="B391" t="s">
        <v>1021</v>
      </c>
      <c r="C391" t="s">
        <v>1073</v>
      </c>
      <c r="D391" t="s">
        <v>1096</v>
      </c>
      <c r="E391" t="s">
        <v>1097</v>
      </c>
      <c r="F391" t="s">
        <v>48</v>
      </c>
      <c r="G391" t="s">
        <v>49</v>
      </c>
      <c r="H391" t="s">
        <v>50</v>
      </c>
      <c r="I391">
        <v>0</v>
      </c>
      <c r="J391" t="s">
        <v>51</v>
      </c>
      <c r="K391">
        <v>79</v>
      </c>
      <c r="L391">
        <v>100</v>
      </c>
      <c r="M391" t="s">
        <v>52</v>
      </c>
      <c r="N391" t="s">
        <v>85</v>
      </c>
      <c r="O391" t="s">
        <v>54</v>
      </c>
      <c r="P391" t="s">
        <v>55</v>
      </c>
      <c r="Q391" t="s">
        <v>55</v>
      </c>
      <c r="R391" t="s">
        <v>55</v>
      </c>
      <c r="S391" t="s">
        <v>670</v>
      </c>
      <c r="T391" t="s">
        <v>1421</v>
      </c>
      <c r="U391" t="s">
        <v>1422</v>
      </c>
      <c r="V391">
        <v>9</v>
      </c>
      <c r="W391">
        <v>80</v>
      </c>
      <c r="X391" t="s">
        <v>59</v>
      </c>
      <c r="Y391" t="s">
        <v>59</v>
      </c>
      <c r="Z391">
        <v>9</v>
      </c>
      <c r="AA391">
        <v>80</v>
      </c>
      <c r="AB391" t="s">
        <v>417</v>
      </c>
      <c r="AC391" t="s">
        <v>1122</v>
      </c>
      <c r="AD391" t="s">
        <v>732</v>
      </c>
      <c r="AE391" t="s">
        <v>59</v>
      </c>
      <c r="AF391" t="s">
        <v>59</v>
      </c>
      <c r="AG391" t="s">
        <v>55</v>
      </c>
      <c r="AH391" t="s">
        <v>54</v>
      </c>
      <c r="AI391">
        <v>9</v>
      </c>
      <c r="AJ391">
        <v>80</v>
      </c>
      <c r="AK391" t="s">
        <v>1423</v>
      </c>
      <c r="AL391" t="s">
        <v>236</v>
      </c>
      <c r="AM391" t="s">
        <v>1424</v>
      </c>
      <c r="AN391" t="s">
        <v>95</v>
      </c>
      <c r="AO391" t="s">
        <v>96</v>
      </c>
      <c r="AP391" t="s">
        <v>686</v>
      </c>
      <c r="AQ391" t="s">
        <v>732</v>
      </c>
      <c r="AR391" s="4" t="s">
        <v>3075</v>
      </c>
    </row>
    <row r="392" spans="1:44" ht="15" customHeight="1" x14ac:dyDescent="0.2">
      <c r="A392" t="s">
        <v>43</v>
      </c>
      <c r="B392" t="s">
        <v>452</v>
      </c>
      <c r="C392" t="s">
        <v>2739</v>
      </c>
      <c r="D392" t="s">
        <v>2740</v>
      </c>
      <c r="E392" t="s">
        <v>2741</v>
      </c>
      <c r="F392" t="s">
        <v>48</v>
      </c>
      <c r="G392" t="s">
        <v>2739</v>
      </c>
      <c r="H392" t="s">
        <v>50</v>
      </c>
      <c r="I392">
        <v>3</v>
      </c>
      <c r="J392" t="s">
        <v>921</v>
      </c>
      <c r="K392">
        <v>105</v>
      </c>
      <c r="L392">
        <v>421</v>
      </c>
      <c r="M392" t="s">
        <v>52</v>
      </c>
      <c r="N392" t="s">
        <v>85</v>
      </c>
      <c r="O392" t="s">
        <v>54</v>
      </c>
      <c r="P392" t="s">
        <v>55</v>
      </c>
      <c r="Q392" t="s">
        <v>55</v>
      </c>
      <c r="R392" t="s">
        <v>55</v>
      </c>
      <c r="S392" t="s">
        <v>56</v>
      </c>
      <c r="T392" t="s">
        <v>3022</v>
      </c>
      <c r="U392" t="s">
        <v>3023</v>
      </c>
      <c r="V392">
        <v>6</v>
      </c>
      <c r="W392">
        <v>60</v>
      </c>
      <c r="X392" t="s">
        <v>59</v>
      </c>
      <c r="Y392" t="s">
        <v>59</v>
      </c>
      <c r="Z392">
        <v>6</v>
      </c>
      <c r="AA392">
        <v>60</v>
      </c>
      <c r="AB392" t="s">
        <v>154</v>
      </c>
      <c r="AC392" t="s">
        <v>2745</v>
      </c>
      <c r="AD392" t="s">
        <v>454</v>
      </c>
      <c r="AE392" t="s">
        <v>59</v>
      </c>
      <c r="AF392" t="s">
        <v>59</v>
      </c>
      <c r="AG392" t="s">
        <v>55</v>
      </c>
      <c r="AH392" t="s">
        <v>54</v>
      </c>
      <c r="AI392">
        <v>6</v>
      </c>
      <c r="AJ392">
        <v>60</v>
      </c>
      <c r="AK392" t="s">
        <v>2653</v>
      </c>
      <c r="AL392" t="s">
        <v>728</v>
      </c>
      <c r="AM392" t="s">
        <v>2654</v>
      </c>
      <c r="AN392" t="s">
        <v>95</v>
      </c>
      <c r="AO392" t="s">
        <v>96</v>
      </c>
      <c r="AP392" t="s">
        <v>458</v>
      </c>
      <c r="AQ392" t="s">
        <v>454</v>
      </c>
      <c r="AR392" s="4" t="s">
        <v>3075</v>
      </c>
    </row>
    <row r="393" spans="1:44" ht="15" customHeight="1" x14ac:dyDescent="0.2">
      <c r="A393" t="s">
        <v>43</v>
      </c>
      <c r="B393" t="s">
        <v>2205</v>
      </c>
      <c r="C393" t="s">
        <v>2239</v>
      </c>
      <c r="D393" t="s">
        <v>955</v>
      </c>
      <c r="E393" t="s">
        <v>2150</v>
      </c>
      <c r="F393" t="s">
        <v>48</v>
      </c>
      <c r="G393" t="s">
        <v>49</v>
      </c>
      <c r="H393" t="s">
        <v>50</v>
      </c>
      <c r="I393">
        <v>0</v>
      </c>
      <c r="J393" t="s">
        <v>729</v>
      </c>
      <c r="K393">
        <v>130</v>
      </c>
      <c r="L393">
        <v>260</v>
      </c>
      <c r="M393" t="s">
        <v>52</v>
      </c>
      <c r="N393" t="s">
        <v>85</v>
      </c>
      <c r="O393" t="s">
        <v>54</v>
      </c>
      <c r="P393" t="s">
        <v>55</v>
      </c>
      <c r="Q393" t="s">
        <v>55</v>
      </c>
      <c r="R393" t="s">
        <v>55</v>
      </c>
      <c r="S393" t="s">
        <v>56</v>
      </c>
      <c r="T393" t="s">
        <v>451</v>
      </c>
      <c r="U393" t="s">
        <v>452</v>
      </c>
      <c r="V393">
        <v>9</v>
      </c>
      <c r="W393">
        <v>76</v>
      </c>
      <c r="X393" t="s">
        <v>59</v>
      </c>
      <c r="Y393" t="s">
        <v>59</v>
      </c>
      <c r="Z393">
        <v>9</v>
      </c>
      <c r="AA393">
        <v>76</v>
      </c>
      <c r="AB393" t="s">
        <v>417</v>
      </c>
      <c r="AC393" t="s">
        <v>2151</v>
      </c>
      <c r="AD393" t="s">
        <v>454</v>
      </c>
      <c r="AE393" t="s">
        <v>59</v>
      </c>
      <c r="AF393" t="s">
        <v>59</v>
      </c>
      <c r="AG393" t="s">
        <v>55</v>
      </c>
      <c r="AH393" t="s">
        <v>54</v>
      </c>
      <c r="AI393">
        <v>9</v>
      </c>
      <c r="AJ393">
        <v>76</v>
      </c>
      <c r="AK393" t="s">
        <v>2653</v>
      </c>
      <c r="AL393" t="s">
        <v>728</v>
      </c>
      <c r="AM393" t="s">
        <v>2654</v>
      </c>
      <c r="AN393" t="s">
        <v>95</v>
      </c>
      <c r="AO393" t="s">
        <v>96</v>
      </c>
      <c r="AP393" t="s">
        <v>458</v>
      </c>
      <c r="AQ393" t="s">
        <v>454</v>
      </c>
      <c r="AR393" s="4" t="s">
        <v>3075</v>
      </c>
    </row>
    <row r="394" spans="1:44" ht="15" customHeight="1" x14ac:dyDescent="0.2">
      <c r="A394" t="s">
        <v>43</v>
      </c>
      <c r="B394" t="s">
        <v>1021</v>
      </c>
      <c r="C394" t="s">
        <v>1073</v>
      </c>
      <c r="D394" t="s">
        <v>1074</v>
      </c>
      <c r="E394" t="s">
        <v>1075</v>
      </c>
      <c r="F394" t="s">
        <v>48</v>
      </c>
      <c r="G394" t="s">
        <v>1076</v>
      </c>
      <c r="H394" t="s">
        <v>50</v>
      </c>
      <c r="I394">
        <v>0</v>
      </c>
      <c r="J394" t="s">
        <v>51</v>
      </c>
      <c r="K394">
        <v>26</v>
      </c>
      <c r="L394">
        <v>65</v>
      </c>
      <c r="M394" t="s">
        <v>52</v>
      </c>
      <c r="N394" t="s">
        <v>85</v>
      </c>
      <c r="O394" t="s">
        <v>54</v>
      </c>
      <c r="P394" t="s">
        <v>55</v>
      </c>
      <c r="Q394" t="s">
        <v>55</v>
      </c>
      <c r="R394" t="s">
        <v>55</v>
      </c>
      <c r="S394" t="s">
        <v>56</v>
      </c>
      <c r="T394" t="s">
        <v>1091</v>
      </c>
      <c r="U394" t="s">
        <v>1092</v>
      </c>
      <c r="V394">
        <v>9</v>
      </c>
      <c r="W394">
        <v>84</v>
      </c>
      <c r="X394" t="s">
        <v>59</v>
      </c>
      <c r="Y394" t="s">
        <v>59</v>
      </c>
      <c r="Z394">
        <v>9</v>
      </c>
      <c r="AA394">
        <v>84</v>
      </c>
      <c r="AB394" t="s">
        <v>154</v>
      </c>
      <c r="AC394" t="s">
        <v>1093</v>
      </c>
      <c r="AD394" t="s">
        <v>1008</v>
      </c>
      <c r="AE394" t="s">
        <v>59</v>
      </c>
      <c r="AF394" t="s">
        <v>59</v>
      </c>
      <c r="AG394" t="s">
        <v>55</v>
      </c>
      <c r="AH394" t="s">
        <v>54</v>
      </c>
      <c r="AI394">
        <v>6</v>
      </c>
      <c r="AJ394">
        <v>48</v>
      </c>
      <c r="AK394" t="s">
        <v>1009</v>
      </c>
      <c r="AL394" t="s">
        <v>436</v>
      </c>
      <c r="AM394" t="s">
        <v>1010</v>
      </c>
      <c r="AN394" t="s">
        <v>95</v>
      </c>
      <c r="AO394" t="s">
        <v>96</v>
      </c>
      <c r="AP394" t="s">
        <v>385</v>
      </c>
      <c r="AQ394" t="s">
        <v>1008</v>
      </c>
      <c r="AR394" s="4" t="s">
        <v>3075</v>
      </c>
    </row>
    <row r="395" spans="1:44" ht="15" customHeight="1" x14ac:dyDescent="0.2">
      <c r="A395" t="s">
        <v>43</v>
      </c>
      <c r="B395" t="s">
        <v>1021</v>
      </c>
      <c r="C395" t="s">
        <v>1073</v>
      </c>
      <c r="D395" t="s">
        <v>1074</v>
      </c>
      <c r="E395" t="s">
        <v>1075</v>
      </c>
      <c r="F395" t="s">
        <v>48</v>
      </c>
      <c r="G395" t="s">
        <v>1076</v>
      </c>
      <c r="H395" t="s">
        <v>50</v>
      </c>
      <c r="I395">
        <v>0</v>
      </c>
      <c r="J395" t="s">
        <v>51</v>
      </c>
      <c r="K395">
        <v>26</v>
      </c>
      <c r="L395">
        <v>65</v>
      </c>
      <c r="M395" t="s">
        <v>52</v>
      </c>
      <c r="N395" t="s">
        <v>53</v>
      </c>
      <c r="O395" t="s">
        <v>54</v>
      </c>
      <c r="P395" t="s">
        <v>55</v>
      </c>
      <c r="Q395" t="s">
        <v>55</v>
      </c>
      <c r="R395" t="s">
        <v>55</v>
      </c>
      <c r="S395" t="s">
        <v>56</v>
      </c>
      <c r="T395" t="s">
        <v>1088</v>
      </c>
      <c r="U395" t="s">
        <v>1089</v>
      </c>
      <c r="V395">
        <v>6</v>
      </c>
      <c r="W395">
        <v>52</v>
      </c>
      <c r="X395" t="s">
        <v>59</v>
      </c>
      <c r="Y395" t="s">
        <v>59</v>
      </c>
      <c r="Z395">
        <v>6</v>
      </c>
      <c r="AA395">
        <v>52</v>
      </c>
      <c r="AB395" t="s">
        <v>89</v>
      </c>
      <c r="AC395" t="s">
        <v>1079</v>
      </c>
      <c r="AD395" t="s">
        <v>1008</v>
      </c>
      <c r="AE395" t="s">
        <v>59</v>
      </c>
      <c r="AF395" t="s">
        <v>59</v>
      </c>
      <c r="AG395" t="s">
        <v>55</v>
      </c>
      <c r="AH395" t="s">
        <v>54</v>
      </c>
      <c r="AI395">
        <v>6</v>
      </c>
      <c r="AJ395">
        <v>52</v>
      </c>
      <c r="AK395" t="s">
        <v>1009</v>
      </c>
      <c r="AL395" t="s">
        <v>436</v>
      </c>
      <c r="AM395" t="s">
        <v>1010</v>
      </c>
      <c r="AN395" t="s">
        <v>95</v>
      </c>
      <c r="AO395" t="s">
        <v>96</v>
      </c>
      <c r="AP395" t="s">
        <v>385</v>
      </c>
      <c r="AQ395" t="s">
        <v>1008</v>
      </c>
      <c r="AR395" s="4" t="s">
        <v>3075</v>
      </c>
    </row>
    <row r="396" spans="1:44" ht="15" customHeight="1" x14ac:dyDescent="0.2">
      <c r="A396" t="s">
        <v>43</v>
      </c>
      <c r="B396" t="s">
        <v>1475</v>
      </c>
      <c r="C396" t="s">
        <v>1537</v>
      </c>
      <c r="D396" t="s">
        <v>1538</v>
      </c>
      <c r="E396" t="s">
        <v>1482</v>
      </c>
      <c r="F396" t="s">
        <v>48</v>
      </c>
      <c r="G396" t="s">
        <v>49</v>
      </c>
      <c r="H396" t="s">
        <v>50</v>
      </c>
      <c r="I396">
        <v>0</v>
      </c>
      <c r="J396" t="s">
        <v>51</v>
      </c>
      <c r="K396">
        <v>10</v>
      </c>
      <c r="L396">
        <v>65</v>
      </c>
      <c r="M396" t="s">
        <v>84</v>
      </c>
      <c r="N396" t="s">
        <v>85</v>
      </c>
      <c r="O396" t="s">
        <v>54</v>
      </c>
      <c r="P396" t="s">
        <v>55</v>
      </c>
      <c r="Q396" t="s">
        <v>55</v>
      </c>
      <c r="R396" t="s">
        <v>55</v>
      </c>
      <c r="S396" t="s">
        <v>56</v>
      </c>
      <c r="T396" t="s">
        <v>1561</v>
      </c>
      <c r="U396" t="s">
        <v>1562</v>
      </c>
      <c r="V396">
        <v>6</v>
      </c>
      <c r="W396">
        <v>90</v>
      </c>
      <c r="X396" t="s">
        <v>59</v>
      </c>
      <c r="Y396" t="s">
        <v>59</v>
      </c>
      <c r="Z396">
        <v>6</v>
      </c>
      <c r="AA396">
        <v>90</v>
      </c>
      <c r="AB396" t="s">
        <v>154</v>
      </c>
      <c r="AC396" t="s">
        <v>1486</v>
      </c>
      <c r="AD396" t="s">
        <v>576</v>
      </c>
      <c r="AE396" t="s">
        <v>59</v>
      </c>
      <c r="AF396" t="s">
        <v>59</v>
      </c>
      <c r="AG396" t="s">
        <v>55</v>
      </c>
      <c r="AH396" t="s">
        <v>54</v>
      </c>
      <c r="AI396">
        <v>6</v>
      </c>
      <c r="AJ396">
        <v>90</v>
      </c>
      <c r="AK396" t="s">
        <v>1563</v>
      </c>
      <c r="AL396" t="s">
        <v>1564</v>
      </c>
      <c r="AM396" t="s">
        <v>1565</v>
      </c>
      <c r="AN396" t="s">
        <v>95</v>
      </c>
      <c r="AO396" t="s">
        <v>96</v>
      </c>
      <c r="AP396" t="s">
        <v>501</v>
      </c>
      <c r="AQ396" t="s">
        <v>576</v>
      </c>
      <c r="AR396" s="4" t="s">
        <v>3075</v>
      </c>
    </row>
    <row r="397" spans="1:44" ht="15" customHeight="1" x14ac:dyDescent="0.2">
      <c r="A397" t="s">
        <v>43</v>
      </c>
      <c r="B397" t="s">
        <v>1475</v>
      </c>
      <c r="C397" t="s">
        <v>1481</v>
      </c>
      <c r="D397" t="s">
        <v>520</v>
      </c>
      <c r="E397" t="s">
        <v>1482</v>
      </c>
      <c r="F397" t="s">
        <v>48</v>
      </c>
      <c r="G397" t="s">
        <v>49</v>
      </c>
      <c r="H397" t="s">
        <v>50</v>
      </c>
      <c r="I397">
        <v>0</v>
      </c>
      <c r="J397" t="s">
        <v>51</v>
      </c>
      <c r="K397">
        <v>30</v>
      </c>
      <c r="L397">
        <v>65</v>
      </c>
      <c r="M397" t="s">
        <v>52</v>
      </c>
      <c r="N397" t="s">
        <v>53</v>
      </c>
      <c r="O397" t="s">
        <v>54</v>
      </c>
      <c r="P397" t="s">
        <v>55</v>
      </c>
      <c r="Q397" t="s">
        <v>55</v>
      </c>
      <c r="R397" t="s">
        <v>55</v>
      </c>
      <c r="S397" t="s">
        <v>56</v>
      </c>
      <c r="T397" t="s">
        <v>1570</v>
      </c>
      <c r="U397" t="s">
        <v>1571</v>
      </c>
      <c r="V397">
        <v>9</v>
      </c>
      <c r="W397">
        <v>88</v>
      </c>
      <c r="X397" t="s">
        <v>59</v>
      </c>
      <c r="Y397" t="s">
        <v>59</v>
      </c>
      <c r="Z397">
        <v>9</v>
      </c>
      <c r="AA397">
        <v>88</v>
      </c>
      <c r="AB397" t="s">
        <v>89</v>
      </c>
      <c r="AC397" t="s">
        <v>1572</v>
      </c>
      <c r="AD397" t="s">
        <v>576</v>
      </c>
      <c r="AE397" t="s">
        <v>59</v>
      </c>
      <c r="AF397" t="s">
        <v>59</v>
      </c>
      <c r="AG397" t="s">
        <v>55</v>
      </c>
      <c r="AH397" t="s">
        <v>54</v>
      </c>
      <c r="AI397">
        <v>9</v>
      </c>
      <c r="AJ397">
        <v>88</v>
      </c>
      <c r="AK397" t="s">
        <v>1563</v>
      </c>
      <c r="AL397" t="s">
        <v>1564</v>
      </c>
      <c r="AM397" t="s">
        <v>1565</v>
      </c>
      <c r="AN397" t="s">
        <v>95</v>
      </c>
      <c r="AO397" t="s">
        <v>96</v>
      </c>
      <c r="AP397" t="s">
        <v>501</v>
      </c>
      <c r="AQ397" t="s">
        <v>576</v>
      </c>
      <c r="AR397" s="4" t="s">
        <v>3075</v>
      </c>
    </row>
    <row r="398" spans="1:44" ht="15" customHeight="1" x14ac:dyDescent="0.2">
      <c r="A398" t="s">
        <v>43</v>
      </c>
      <c r="B398" t="s">
        <v>452</v>
      </c>
      <c r="C398" t="s">
        <v>2739</v>
      </c>
      <c r="D398" t="s">
        <v>2751</v>
      </c>
      <c r="E398" t="s">
        <v>2752</v>
      </c>
      <c r="F398" t="s">
        <v>48</v>
      </c>
      <c r="G398" t="s">
        <v>2768</v>
      </c>
      <c r="H398" t="s">
        <v>50</v>
      </c>
      <c r="I398">
        <v>1</v>
      </c>
      <c r="J398" t="s">
        <v>921</v>
      </c>
      <c r="K398">
        <v>75</v>
      </c>
      <c r="L398">
        <v>134</v>
      </c>
      <c r="M398" t="s">
        <v>52</v>
      </c>
      <c r="N398" t="s">
        <v>53</v>
      </c>
      <c r="O398" t="s">
        <v>54</v>
      </c>
      <c r="P398" t="s">
        <v>55</v>
      </c>
      <c r="Q398" t="s">
        <v>55</v>
      </c>
      <c r="R398" t="s">
        <v>55</v>
      </c>
      <c r="S398" t="s">
        <v>71</v>
      </c>
      <c r="T398" t="s">
        <v>3067</v>
      </c>
      <c r="U398" t="s">
        <v>3068</v>
      </c>
      <c r="V398">
        <v>6</v>
      </c>
      <c r="W398">
        <v>48</v>
      </c>
      <c r="X398" t="s">
        <v>59</v>
      </c>
      <c r="Y398" t="s">
        <v>59</v>
      </c>
      <c r="Z398">
        <v>6</v>
      </c>
      <c r="AA398">
        <v>48</v>
      </c>
      <c r="AB398" t="s">
        <v>154</v>
      </c>
      <c r="AC398" t="s">
        <v>2756</v>
      </c>
      <c r="AD398" t="s">
        <v>692</v>
      </c>
      <c r="AE398" t="s">
        <v>59</v>
      </c>
      <c r="AF398" t="s">
        <v>59</v>
      </c>
      <c r="AG398" t="s">
        <v>55</v>
      </c>
      <c r="AH398" t="s">
        <v>54</v>
      </c>
      <c r="AI398">
        <v>6</v>
      </c>
      <c r="AJ398">
        <v>48</v>
      </c>
      <c r="AK398" t="s">
        <v>2703</v>
      </c>
      <c r="AL398" t="s">
        <v>583</v>
      </c>
      <c r="AM398" t="s">
        <v>2704</v>
      </c>
      <c r="AN398" t="s">
        <v>95</v>
      </c>
      <c r="AO398" t="s">
        <v>96</v>
      </c>
      <c r="AP398" t="s">
        <v>686</v>
      </c>
      <c r="AQ398" t="s">
        <v>692</v>
      </c>
      <c r="AR398" s="4" t="s">
        <v>3075</v>
      </c>
    </row>
    <row r="399" spans="1:44" ht="15" customHeight="1" x14ac:dyDescent="0.2">
      <c r="A399" t="s">
        <v>43</v>
      </c>
      <c r="B399" t="s">
        <v>2205</v>
      </c>
      <c r="C399" t="s">
        <v>2225</v>
      </c>
      <c r="D399" t="s">
        <v>2115</v>
      </c>
      <c r="E399" t="s">
        <v>2226</v>
      </c>
      <c r="F399" t="s">
        <v>48</v>
      </c>
      <c r="G399" t="s">
        <v>2227</v>
      </c>
      <c r="H399" t="s">
        <v>50</v>
      </c>
      <c r="I399">
        <v>0</v>
      </c>
      <c r="J399" t="s">
        <v>729</v>
      </c>
      <c r="K399">
        <v>130</v>
      </c>
      <c r="L399">
        <v>390</v>
      </c>
      <c r="M399" t="s">
        <v>52</v>
      </c>
      <c r="N399" t="s">
        <v>85</v>
      </c>
      <c r="O399" t="s">
        <v>54</v>
      </c>
      <c r="P399" t="s">
        <v>55</v>
      </c>
      <c r="Q399" t="s">
        <v>55</v>
      </c>
      <c r="R399" t="s">
        <v>55</v>
      </c>
      <c r="S399" t="s">
        <v>56</v>
      </c>
      <c r="T399" t="s">
        <v>2699</v>
      </c>
      <c r="U399" t="s">
        <v>2700</v>
      </c>
      <c r="V399">
        <v>12</v>
      </c>
      <c r="W399">
        <v>112</v>
      </c>
      <c r="X399" t="s">
        <v>59</v>
      </c>
      <c r="Y399" t="s">
        <v>2701</v>
      </c>
      <c r="Z399">
        <v>9</v>
      </c>
      <c r="AA399">
        <v>76</v>
      </c>
      <c r="AB399" t="s">
        <v>969</v>
      </c>
      <c r="AC399" t="s">
        <v>2630</v>
      </c>
      <c r="AD399" t="s">
        <v>2702</v>
      </c>
      <c r="AE399" t="s">
        <v>59</v>
      </c>
      <c r="AF399" t="s">
        <v>59</v>
      </c>
      <c r="AG399" t="s">
        <v>55</v>
      </c>
      <c r="AH399" t="s">
        <v>54</v>
      </c>
      <c r="AI399">
        <v>9</v>
      </c>
      <c r="AJ399">
        <v>76</v>
      </c>
      <c r="AK399" t="s">
        <v>2703</v>
      </c>
      <c r="AL399" t="s">
        <v>583</v>
      </c>
      <c r="AM399" t="s">
        <v>2704</v>
      </c>
      <c r="AN399" t="s">
        <v>95</v>
      </c>
      <c r="AO399" t="s">
        <v>96</v>
      </c>
      <c r="AP399" t="s">
        <v>686</v>
      </c>
      <c r="AQ399" t="s">
        <v>692</v>
      </c>
      <c r="AR399" s="4" t="s">
        <v>3075</v>
      </c>
    </row>
    <row r="400" spans="1:44" ht="15" customHeight="1" x14ac:dyDescent="0.2">
      <c r="A400" t="s">
        <v>43</v>
      </c>
      <c r="B400" t="s">
        <v>44</v>
      </c>
      <c r="C400" t="s">
        <v>67</v>
      </c>
      <c r="D400" t="s">
        <v>68</v>
      </c>
      <c r="E400" t="s">
        <v>69</v>
      </c>
      <c r="F400" t="s">
        <v>48</v>
      </c>
      <c r="G400" t="s">
        <v>79</v>
      </c>
      <c r="H400" t="s">
        <v>50</v>
      </c>
      <c r="I400">
        <v>0</v>
      </c>
      <c r="J400" t="s">
        <v>59</v>
      </c>
      <c r="K400">
        <v>30</v>
      </c>
      <c r="L400">
        <v>65</v>
      </c>
      <c r="M400" t="s">
        <v>52</v>
      </c>
      <c r="N400" t="s">
        <v>85</v>
      </c>
      <c r="O400" t="s">
        <v>54</v>
      </c>
      <c r="P400" t="s">
        <v>55</v>
      </c>
      <c r="Q400" t="s">
        <v>55</v>
      </c>
      <c r="R400" t="s">
        <v>55</v>
      </c>
      <c r="S400" t="s">
        <v>56</v>
      </c>
      <c r="T400" t="s">
        <v>410</v>
      </c>
      <c r="U400" t="s">
        <v>411</v>
      </c>
      <c r="V400">
        <v>6</v>
      </c>
      <c r="W400">
        <v>52</v>
      </c>
      <c r="X400" t="s">
        <v>59</v>
      </c>
      <c r="Y400" t="s">
        <v>59</v>
      </c>
      <c r="Z400">
        <v>6</v>
      </c>
      <c r="AA400">
        <v>52</v>
      </c>
      <c r="AB400" t="s">
        <v>89</v>
      </c>
      <c r="AC400" t="s">
        <v>368</v>
      </c>
      <c r="AD400" t="s">
        <v>404</v>
      </c>
      <c r="AE400" t="s">
        <v>59</v>
      </c>
      <c r="AF400" t="s">
        <v>59</v>
      </c>
      <c r="AG400" t="s">
        <v>55</v>
      </c>
      <c r="AH400" t="s">
        <v>54</v>
      </c>
      <c r="AI400">
        <v>6</v>
      </c>
      <c r="AJ400">
        <v>52</v>
      </c>
      <c r="AK400" t="s">
        <v>412</v>
      </c>
      <c r="AL400" t="s">
        <v>413</v>
      </c>
      <c r="AM400" t="s">
        <v>414</v>
      </c>
      <c r="AN400" t="s">
        <v>95</v>
      </c>
      <c r="AO400" t="s">
        <v>96</v>
      </c>
      <c r="AP400" t="s">
        <v>385</v>
      </c>
      <c r="AQ400" t="s">
        <v>404</v>
      </c>
      <c r="AR400" s="4" t="s">
        <v>3075</v>
      </c>
    </row>
    <row r="401" spans="1:44" ht="15" customHeight="1" x14ac:dyDescent="0.2">
      <c r="A401" t="s">
        <v>43</v>
      </c>
      <c r="B401" t="s">
        <v>1021</v>
      </c>
      <c r="C401" t="s">
        <v>1073</v>
      </c>
      <c r="D401" t="s">
        <v>1074</v>
      </c>
      <c r="E401" t="s">
        <v>1075</v>
      </c>
      <c r="F401" t="s">
        <v>48</v>
      </c>
      <c r="G401" t="s">
        <v>1076</v>
      </c>
      <c r="H401" t="s">
        <v>50</v>
      </c>
      <c r="I401">
        <v>0</v>
      </c>
      <c r="J401" t="s">
        <v>51</v>
      </c>
      <c r="K401">
        <v>25</v>
      </c>
      <c r="L401">
        <v>65</v>
      </c>
      <c r="M401" t="s">
        <v>84</v>
      </c>
      <c r="N401" t="s">
        <v>85</v>
      </c>
      <c r="O401" t="s">
        <v>54</v>
      </c>
      <c r="P401" t="s">
        <v>55</v>
      </c>
      <c r="Q401" t="s">
        <v>55</v>
      </c>
      <c r="R401" t="s">
        <v>55</v>
      </c>
      <c r="S401" t="s">
        <v>56</v>
      </c>
      <c r="T401" t="s">
        <v>1299</v>
      </c>
      <c r="U401" t="s">
        <v>1300</v>
      </c>
      <c r="V401">
        <v>9</v>
      </c>
      <c r="W401">
        <v>76</v>
      </c>
      <c r="X401" t="s">
        <v>59</v>
      </c>
      <c r="Y401" t="s">
        <v>59</v>
      </c>
      <c r="Z401">
        <v>9</v>
      </c>
      <c r="AA401">
        <v>76</v>
      </c>
      <c r="AB401" t="s">
        <v>89</v>
      </c>
      <c r="AC401" t="s">
        <v>1187</v>
      </c>
      <c r="AD401" t="s">
        <v>404</v>
      </c>
      <c r="AE401" t="s">
        <v>59</v>
      </c>
      <c r="AF401" t="s">
        <v>59</v>
      </c>
      <c r="AG401" t="s">
        <v>55</v>
      </c>
      <c r="AH401" t="s">
        <v>54</v>
      </c>
      <c r="AI401">
        <v>9</v>
      </c>
      <c r="AJ401">
        <v>76</v>
      </c>
      <c r="AK401" t="s">
        <v>412</v>
      </c>
      <c r="AL401" t="s">
        <v>413</v>
      </c>
      <c r="AM401" t="s">
        <v>414</v>
      </c>
      <c r="AN401" t="s">
        <v>95</v>
      </c>
      <c r="AO401" t="s">
        <v>96</v>
      </c>
      <c r="AP401" t="s">
        <v>385</v>
      </c>
      <c r="AQ401" t="s">
        <v>404</v>
      </c>
      <c r="AR401" s="4" t="s">
        <v>3075</v>
      </c>
    </row>
    <row r="402" spans="1:44" ht="15" customHeight="1" x14ac:dyDescent="0.2">
      <c r="A402" t="s">
        <v>43</v>
      </c>
      <c r="B402" t="s">
        <v>678</v>
      </c>
      <c r="C402" t="s">
        <v>1884</v>
      </c>
      <c r="D402" t="s">
        <v>1885</v>
      </c>
      <c r="E402" t="s">
        <v>1886</v>
      </c>
      <c r="F402" t="s">
        <v>48</v>
      </c>
      <c r="G402" t="s">
        <v>1944</v>
      </c>
      <c r="H402" t="s">
        <v>50</v>
      </c>
      <c r="I402">
        <v>0</v>
      </c>
      <c r="J402" t="s">
        <v>59</v>
      </c>
      <c r="K402">
        <v>20</v>
      </c>
      <c r="L402">
        <v>69</v>
      </c>
      <c r="M402" t="s">
        <v>84</v>
      </c>
      <c r="N402" t="s">
        <v>85</v>
      </c>
      <c r="O402" t="s">
        <v>54</v>
      </c>
      <c r="P402" t="s">
        <v>55</v>
      </c>
      <c r="Q402" t="s">
        <v>55</v>
      </c>
      <c r="R402" t="s">
        <v>55</v>
      </c>
      <c r="S402" t="s">
        <v>56</v>
      </c>
      <c r="T402" t="s">
        <v>1998</v>
      </c>
      <c r="U402" t="s">
        <v>1999</v>
      </c>
      <c r="V402">
        <v>6</v>
      </c>
      <c r="W402">
        <v>48</v>
      </c>
      <c r="X402" t="s">
        <v>59</v>
      </c>
      <c r="Y402" t="s">
        <v>59</v>
      </c>
      <c r="Z402">
        <v>6</v>
      </c>
      <c r="AA402">
        <v>48</v>
      </c>
      <c r="AB402" t="s">
        <v>89</v>
      </c>
      <c r="AC402" t="s">
        <v>1916</v>
      </c>
      <c r="AD402" t="s">
        <v>727</v>
      </c>
      <c r="AE402" t="s">
        <v>59</v>
      </c>
      <c r="AF402" t="s">
        <v>59</v>
      </c>
      <c r="AG402" t="s">
        <v>55</v>
      </c>
      <c r="AH402" t="s">
        <v>54</v>
      </c>
      <c r="AI402">
        <v>6</v>
      </c>
      <c r="AJ402">
        <v>48</v>
      </c>
      <c r="AK402" t="s">
        <v>2000</v>
      </c>
      <c r="AL402" t="s">
        <v>466</v>
      </c>
      <c r="AM402" t="s">
        <v>2001</v>
      </c>
      <c r="AN402" t="s">
        <v>95</v>
      </c>
      <c r="AO402" t="s">
        <v>96</v>
      </c>
      <c r="AP402" t="s">
        <v>686</v>
      </c>
      <c r="AQ402" t="s">
        <v>727</v>
      </c>
      <c r="AR402" s="4" t="s">
        <v>1882</v>
      </c>
    </row>
    <row r="403" spans="1:44" ht="15" customHeight="1" x14ac:dyDescent="0.2">
      <c r="A403" t="s">
        <v>43</v>
      </c>
      <c r="B403" t="s">
        <v>452</v>
      </c>
      <c r="C403" t="s">
        <v>2731</v>
      </c>
      <c r="D403" t="s">
        <v>2732</v>
      </c>
      <c r="E403" t="s">
        <v>2733</v>
      </c>
      <c r="F403" t="s">
        <v>48</v>
      </c>
      <c r="G403" t="s">
        <v>49</v>
      </c>
      <c r="H403" t="s">
        <v>50</v>
      </c>
      <c r="I403">
        <v>0</v>
      </c>
      <c r="J403" t="s">
        <v>51</v>
      </c>
      <c r="K403">
        <v>30</v>
      </c>
      <c r="L403">
        <v>65</v>
      </c>
      <c r="M403" t="s">
        <v>52</v>
      </c>
      <c r="N403" t="s">
        <v>53</v>
      </c>
      <c r="O403" t="s">
        <v>54</v>
      </c>
      <c r="P403" t="s">
        <v>55</v>
      </c>
      <c r="Q403" t="s">
        <v>55</v>
      </c>
      <c r="R403" t="s">
        <v>55</v>
      </c>
      <c r="S403" t="s">
        <v>71</v>
      </c>
      <c r="T403" t="s">
        <v>2933</v>
      </c>
      <c r="U403" t="s">
        <v>2934</v>
      </c>
      <c r="V403">
        <v>6</v>
      </c>
      <c r="W403">
        <v>60</v>
      </c>
      <c r="X403" t="s">
        <v>59</v>
      </c>
      <c r="Y403" t="s">
        <v>59</v>
      </c>
      <c r="Z403">
        <v>6</v>
      </c>
      <c r="AA403">
        <v>60</v>
      </c>
      <c r="AB403" t="s">
        <v>154</v>
      </c>
      <c r="AC403" t="s">
        <v>2935</v>
      </c>
      <c r="AD403" t="s">
        <v>988</v>
      </c>
      <c r="AE403" t="s">
        <v>59</v>
      </c>
      <c r="AF403" t="s">
        <v>59</v>
      </c>
      <c r="AG403" t="s">
        <v>55</v>
      </c>
      <c r="AH403" t="s">
        <v>54</v>
      </c>
      <c r="AI403">
        <v>6</v>
      </c>
      <c r="AJ403">
        <v>60</v>
      </c>
      <c r="AK403" t="s">
        <v>1046</v>
      </c>
      <c r="AL403" t="s">
        <v>971</v>
      </c>
      <c r="AM403" t="s">
        <v>2652</v>
      </c>
      <c r="AN403" t="s">
        <v>95</v>
      </c>
      <c r="AO403" t="s">
        <v>96</v>
      </c>
      <c r="AP403" t="s">
        <v>458</v>
      </c>
      <c r="AQ403" t="s">
        <v>988</v>
      </c>
      <c r="AR403" s="4" t="s">
        <v>3075</v>
      </c>
    </row>
    <row r="404" spans="1:44" ht="15" customHeight="1" x14ac:dyDescent="0.2">
      <c r="A404" t="s">
        <v>43</v>
      </c>
      <c r="B404" t="s">
        <v>2205</v>
      </c>
      <c r="C404" t="s">
        <v>2239</v>
      </c>
      <c r="D404" t="s">
        <v>955</v>
      </c>
      <c r="E404" t="s">
        <v>2150</v>
      </c>
      <c r="F404" t="s">
        <v>48</v>
      </c>
      <c r="G404" t="s">
        <v>49</v>
      </c>
      <c r="H404" t="s">
        <v>50</v>
      </c>
      <c r="I404">
        <v>1</v>
      </c>
      <c r="J404" t="s">
        <v>921</v>
      </c>
      <c r="K404">
        <v>130</v>
      </c>
      <c r="L404">
        <v>260</v>
      </c>
      <c r="M404" t="s">
        <v>52</v>
      </c>
      <c r="N404" t="s">
        <v>85</v>
      </c>
      <c r="O404" t="s">
        <v>54</v>
      </c>
      <c r="P404" t="s">
        <v>55</v>
      </c>
      <c r="Q404" t="s">
        <v>55</v>
      </c>
      <c r="R404" t="s">
        <v>55</v>
      </c>
      <c r="S404" t="s">
        <v>56</v>
      </c>
      <c r="T404" t="s">
        <v>451</v>
      </c>
      <c r="U404" t="s">
        <v>452</v>
      </c>
      <c r="V404">
        <v>9</v>
      </c>
      <c r="W404">
        <v>76</v>
      </c>
      <c r="X404" t="s">
        <v>59</v>
      </c>
      <c r="Y404" t="s">
        <v>59</v>
      </c>
      <c r="Z404">
        <v>9</v>
      </c>
      <c r="AA404">
        <v>76</v>
      </c>
      <c r="AB404" t="s">
        <v>417</v>
      </c>
      <c r="AC404" t="s">
        <v>2151</v>
      </c>
      <c r="AD404" t="s">
        <v>454</v>
      </c>
      <c r="AE404" t="s">
        <v>59</v>
      </c>
      <c r="AF404" t="s">
        <v>59</v>
      </c>
      <c r="AG404" t="s">
        <v>55</v>
      </c>
      <c r="AH404" t="s">
        <v>54</v>
      </c>
      <c r="AI404">
        <v>9</v>
      </c>
      <c r="AJ404">
        <v>76</v>
      </c>
      <c r="AK404" t="s">
        <v>1046</v>
      </c>
      <c r="AL404" t="s">
        <v>971</v>
      </c>
      <c r="AM404" t="s">
        <v>2652</v>
      </c>
      <c r="AN404" t="s">
        <v>95</v>
      </c>
      <c r="AO404" t="s">
        <v>96</v>
      </c>
      <c r="AP404" t="s">
        <v>458</v>
      </c>
      <c r="AQ404" t="s">
        <v>988</v>
      </c>
      <c r="AR404" s="4" t="s">
        <v>3075</v>
      </c>
    </row>
    <row r="405" spans="1:44" ht="15" customHeight="1" x14ac:dyDescent="0.2">
      <c r="A405" t="s">
        <v>43</v>
      </c>
      <c r="B405" t="s">
        <v>2205</v>
      </c>
      <c r="C405" t="s">
        <v>2225</v>
      </c>
      <c r="D405" t="s">
        <v>2115</v>
      </c>
      <c r="E405" t="s">
        <v>2226</v>
      </c>
      <c r="F405" t="s">
        <v>48</v>
      </c>
      <c r="G405" t="s">
        <v>2230</v>
      </c>
      <c r="H405" t="s">
        <v>50</v>
      </c>
      <c r="I405">
        <v>0</v>
      </c>
      <c r="J405" t="s">
        <v>59</v>
      </c>
      <c r="K405">
        <v>40</v>
      </c>
      <c r="L405">
        <v>390</v>
      </c>
      <c r="M405" t="s">
        <v>83</v>
      </c>
      <c r="N405" t="s">
        <v>53</v>
      </c>
      <c r="O405" t="s">
        <v>54</v>
      </c>
      <c r="P405" t="s">
        <v>55</v>
      </c>
      <c r="Q405" t="s">
        <v>55</v>
      </c>
      <c r="R405" t="s">
        <v>55</v>
      </c>
      <c r="S405" t="s">
        <v>56</v>
      </c>
      <c r="T405" t="s">
        <v>2544</v>
      </c>
      <c r="U405" t="s">
        <v>2545</v>
      </c>
      <c r="V405">
        <v>6</v>
      </c>
      <c r="W405">
        <v>48</v>
      </c>
      <c r="X405" t="s">
        <v>59</v>
      </c>
      <c r="Y405" t="s">
        <v>59</v>
      </c>
      <c r="Z405">
        <v>6</v>
      </c>
      <c r="AA405">
        <v>48</v>
      </c>
      <c r="AB405" t="s">
        <v>154</v>
      </c>
      <c r="AC405" t="s">
        <v>2307</v>
      </c>
      <c r="AD405" t="s">
        <v>349</v>
      </c>
      <c r="AE405" t="s">
        <v>59</v>
      </c>
      <c r="AF405" t="s">
        <v>59</v>
      </c>
      <c r="AG405" t="s">
        <v>55</v>
      </c>
      <c r="AH405" t="s">
        <v>54</v>
      </c>
      <c r="AI405">
        <v>6</v>
      </c>
      <c r="AJ405">
        <v>48</v>
      </c>
      <c r="AK405" t="s">
        <v>860</v>
      </c>
      <c r="AL405" t="s">
        <v>788</v>
      </c>
      <c r="AM405" t="s">
        <v>2546</v>
      </c>
      <c r="AN405" t="s">
        <v>95</v>
      </c>
      <c r="AO405" t="s">
        <v>96</v>
      </c>
      <c r="AP405" t="s">
        <v>212</v>
      </c>
      <c r="AQ405" t="s">
        <v>349</v>
      </c>
      <c r="AR405" s="4" t="s">
        <v>3075</v>
      </c>
    </row>
    <row r="406" spans="1:44" ht="15" customHeight="1" x14ac:dyDescent="0.2">
      <c r="A406" t="s">
        <v>43</v>
      </c>
      <c r="B406" t="s">
        <v>2205</v>
      </c>
      <c r="C406" t="s">
        <v>2211</v>
      </c>
      <c r="D406" t="s">
        <v>2212</v>
      </c>
      <c r="E406" t="s">
        <v>127</v>
      </c>
      <c r="F406" t="s">
        <v>48</v>
      </c>
      <c r="G406" t="s">
        <v>2213</v>
      </c>
      <c r="H406" t="s">
        <v>50</v>
      </c>
      <c r="I406">
        <v>0</v>
      </c>
      <c r="J406" t="s">
        <v>59</v>
      </c>
      <c r="K406">
        <v>20</v>
      </c>
      <c r="L406">
        <v>120</v>
      </c>
      <c r="M406" t="s">
        <v>52</v>
      </c>
      <c r="N406" t="s">
        <v>53</v>
      </c>
      <c r="O406" t="s">
        <v>54</v>
      </c>
      <c r="P406" t="s">
        <v>55</v>
      </c>
      <c r="Q406" t="s">
        <v>55</v>
      </c>
      <c r="R406" t="s">
        <v>55</v>
      </c>
      <c r="S406" t="s">
        <v>56</v>
      </c>
      <c r="T406" t="s">
        <v>2605</v>
      </c>
      <c r="U406" t="s">
        <v>2606</v>
      </c>
      <c r="V406">
        <v>6</v>
      </c>
      <c r="W406">
        <v>52</v>
      </c>
      <c r="X406" t="s">
        <v>59</v>
      </c>
      <c r="Y406" t="s">
        <v>59</v>
      </c>
      <c r="Z406">
        <v>6</v>
      </c>
      <c r="AA406">
        <v>52</v>
      </c>
      <c r="AB406" t="s">
        <v>89</v>
      </c>
      <c r="AC406" t="s">
        <v>248</v>
      </c>
      <c r="AD406" t="s">
        <v>349</v>
      </c>
      <c r="AE406" t="s">
        <v>59</v>
      </c>
      <c r="AF406" t="s">
        <v>59</v>
      </c>
      <c r="AG406" t="s">
        <v>55</v>
      </c>
      <c r="AH406" t="s">
        <v>54</v>
      </c>
      <c r="AI406">
        <v>6</v>
      </c>
      <c r="AJ406">
        <v>52</v>
      </c>
      <c r="AK406" t="s">
        <v>860</v>
      </c>
      <c r="AL406" t="s">
        <v>788</v>
      </c>
      <c r="AM406" t="s">
        <v>2546</v>
      </c>
      <c r="AN406" t="s">
        <v>95</v>
      </c>
      <c r="AO406" t="s">
        <v>96</v>
      </c>
      <c r="AP406" t="s">
        <v>212</v>
      </c>
      <c r="AQ406" t="s">
        <v>349</v>
      </c>
      <c r="AR406" s="4" t="s">
        <v>3075</v>
      </c>
    </row>
    <row r="407" spans="1:44" ht="15" customHeight="1" x14ac:dyDescent="0.2">
      <c r="A407" t="s">
        <v>43</v>
      </c>
      <c r="B407" t="s">
        <v>44</v>
      </c>
      <c r="C407" t="s">
        <v>156</v>
      </c>
      <c r="D407" t="s">
        <v>157</v>
      </c>
      <c r="E407" t="s">
        <v>158</v>
      </c>
      <c r="F407" t="s">
        <v>48</v>
      </c>
      <c r="G407" t="s">
        <v>159</v>
      </c>
      <c r="H407" t="s">
        <v>50</v>
      </c>
      <c r="I407">
        <v>0</v>
      </c>
      <c r="J407" t="s">
        <v>51</v>
      </c>
      <c r="K407">
        <v>15</v>
      </c>
      <c r="L407">
        <v>65</v>
      </c>
      <c r="M407" t="s">
        <v>52</v>
      </c>
      <c r="N407" t="s">
        <v>53</v>
      </c>
      <c r="O407" t="s">
        <v>54</v>
      </c>
      <c r="P407" t="s">
        <v>55</v>
      </c>
      <c r="Q407" t="s">
        <v>55</v>
      </c>
      <c r="R407" t="s">
        <v>55</v>
      </c>
      <c r="S407" t="s">
        <v>56</v>
      </c>
      <c r="T407" t="s">
        <v>188</v>
      </c>
      <c r="U407" t="s">
        <v>189</v>
      </c>
      <c r="V407">
        <v>6</v>
      </c>
      <c r="W407">
        <v>52</v>
      </c>
      <c r="X407" t="s">
        <v>59</v>
      </c>
      <c r="Y407" t="s">
        <v>59</v>
      </c>
      <c r="Z407">
        <v>6</v>
      </c>
      <c r="AA407">
        <v>52</v>
      </c>
      <c r="AB407" t="s">
        <v>154</v>
      </c>
      <c r="AC407" t="s">
        <v>162</v>
      </c>
      <c r="AD407" t="s">
        <v>174</v>
      </c>
      <c r="AE407" t="s">
        <v>59</v>
      </c>
      <c r="AF407" t="s">
        <v>59</v>
      </c>
      <c r="AG407" t="s">
        <v>55</v>
      </c>
      <c r="AH407" t="s">
        <v>54</v>
      </c>
      <c r="AI407">
        <v>6</v>
      </c>
      <c r="AJ407">
        <v>52</v>
      </c>
      <c r="AK407" t="s">
        <v>190</v>
      </c>
      <c r="AL407" t="s">
        <v>191</v>
      </c>
      <c r="AM407" t="s">
        <v>192</v>
      </c>
      <c r="AN407" t="s">
        <v>95</v>
      </c>
      <c r="AO407" t="s">
        <v>96</v>
      </c>
      <c r="AP407" t="s">
        <v>97</v>
      </c>
      <c r="AQ407" t="s">
        <v>174</v>
      </c>
      <c r="AR407" s="4" t="s">
        <v>3075</v>
      </c>
    </row>
    <row r="408" spans="1:44" ht="15" customHeight="1" x14ac:dyDescent="0.2">
      <c r="A408" t="s">
        <v>43</v>
      </c>
      <c r="B408" t="s">
        <v>44</v>
      </c>
      <c r="C408" t="s">
        <v>45</v>
      </c>
      <c r="D408" t="s">
        <v>46</v>
      </c>
      <c r="E408" t="s">
        <v>47</v>
      </c>
      <c r="F408" t="s">
        <v>48</v>
      </c>
      <c r="G408" t="s">
        <v>49</v>
      </c>
      <c r="H408" t="s">
        <v>50</v>
      </c>
      <c r="I408">
        <v>0</v>
      </c>
      <c r="J408" t="s">
        <v>51</v>
      </c>
      <c r="K408">
        <v>40</v>
      </c>
      <c r="L408">
        <v>100</v>
      </c>
      <c r="M408" t="s">
        <v>83</v>
      </c>
      <c r="N408" t="s">
        <v>85</v>
      </c>
      <c r="O408" t="s">
        <v>54</v>
      </c>
      <c r="P408" t="s">
        <v>55</v>
      </c>
      <c r="Q408" t="s">
        <v>55</v>
      </c>
      <c r="R408" t="s">
        <v>55</v>
      </c>
      <c r="S408" t="s">
        <v>56</v>
      </c>
      <c r="T408" t="s">
        <v>291</v>
      </c>
      <c r="U408" t="s">
        <v>292</v>
      </c>
      <c r="V408">
        <v>6</v>
      </c>
      <c r="W408">
        <v>52</v>
      </c>
      <c r="X408" t="s">
        <v>59</v>
      </c>
      <c r="Y408" t="s">
        <v>59</v>
      </c>
      <c r="Z408">
        <v>6</v>
      </c>
      <c r="AA408">
        <v>52</v>
      </c>
      <c r="AB408" t="s">
        <v>89</v>
      </c>
      <c r="AC408" t="s">
        <v>293</v>
      </c>
      <c r="AD408" t="s">
        <v>174</v>
      </c>
      <c r="AE408" t="s">
        <v>59</v>
      </c>
      <c r="AF408" t="s">
        <v>59</v>
      </c>
      <c r="AG408" t="s">
        <v>55</v>
      </c>
      <c r="AH408" t="s">
        <v>54</v>
      </c>
      <c r="AI408">
        <v>6</v>
      </c>
      <c r="AJ408">
        <v>52</v>
      </c>
      <c r="AK408" t="s">
        <v>190</v>
      </c>
      <c r="AL408" t="s">
        <v>191</v>
      </c>
      <c r="AM408" t="s">
        <v>192</v>
      </c>
      <c r="AN408" t="s">
        <v>95</v>
      </c>
      <c r="AO408" t="s">
        <v>96</v>
      </c>
      <c r="AP408" t="s">
        <v>97</v>
      </c>
      <c r="AQ408" t="s">
        <v>174</v>
      </c>
      <c r="AR408" s="4" t="s">
        <v>3075</v>
      </c>
    </row>
    <row r="409" spans="1:44" ht="15" customHeight="1" x14ac:dyDescent="0.2">
      <c r="A409" t="s">
        <v>43</v>
      </c>
      <c r="B409" t="s">
        <v>1475</v>
      </c>
      <c r="C409" t="s">
        <v>1481</v>
      </c>
      <c r="D409" t="s">
        <v>520</v>
      </c>
      <c r="E409" t="s">
        <v>1482</v>
      </c>
      <c r="F409" t="s">
        <v>48</v>
      </c>
      <c r="G409" t="s">
        <v>49</v>
      </c>
      <c r="H409" t="s">
        <v>50</v>
      </c>
      <c r="I409">
        <v>0</v>
      </c>
      <c r="J409" t="s">
        <v>51</v>
      </c>
      <c r="K409">
        <v>30</v>
      </c>
      <c r="L409">
        <v>65</v>
      </c>
      <c r="M409" t="s">
        <v>52</v>
      </c>
      <c r="N409" t="s">
        <v>85</v>
      </c>
      <c r="O409" t="s">
        <v>54</v>
      </c>
      <c r="P409" t="s">
        <v>55</v>
      </c>
      <c r="Q409" t="s">
        <v>55</v>
      </c>
      <c r="R409" t="s">
        <v>55</v>
      </c>
      <c r="S409" t="s">
        <v>56</v>
      </c>
      <c r="T409" t="s">
        <v>518</v>
      </c>
      <c r="U409" t="s">
        <v>519</v>
      </c>
      <c r="V409">
        <v>6</v>
      </c>
      <c r="W409">
        <v>52</v>
      </c>
      <c r="X409" t="s">
        <v>59</v>
      </c>
      <c r="Y409" t="s">
        <v>59</v>
      </c>
      <c r="Z409">
        <v>6</v>
      </c>
      <c r="AA409">
        <v>52</v>
      </c>
      <c r="AB409" t="s">
        <v>89</v>
      </c>
      <c r="AC409" t="s">
        <v>1660</v>
      </c>
      <c r="AD409" t="s">
        <v>514</v>
      </c>
      <c r="AE409" t="s">
        <v>59</v>
      </c>
      <c r="AF409" t="s">
        <v>59</v>
      </c>
      <c r="AG409" t="s">
        <v>55</v>
      </c>
      <c r="AH409" t="s">
        <v>54</v>
      </c>
      <c r="AI409">
        <v>6</v>
      </c>
      <c r="AJ409">
        <v>52</v>
      </c>
      <c r="AK409" t="s">
        <v>516</v>
      </c>
      <c r="AL409" t="s">
        <v>221</v>
      </c>
      <c r="AM409" t="s">
        <v>517</v>
      </c>
      <c r="AN409" t="s">
        <v>95</v>
      </c>
      <c r="AO409" t="s">
        <v>96</v>
      </c>
      <c r="AP409" t="s">
        <v>501</v>
      </c>
      <c r="AQ409" t="s">
        <v>514</v>
      </c>
      <c r="AR409" s="4" t="s">
        <v>3075</v>
      </c>
    </row>
    <row r="410" spans="1:44" ht="15" customHeight="1" x14ac:dyDescent="0.2">
      <c r="A410" t="s">
        <v>43</v>
      </c>
      <c r="B410" t="s">
        <v>1475</v>
      </c>
      <c r="C410" t="s">
        <v>1481</v>
      </c>
      <c r="D410" t="s">
        <v>520</v>
      </c>
      <c r="E410" t="s">
        <v>1482</v>
      </c>
      <c r="F410" t="s">
        <v>48</v>
      </c>
      <c r="G410" t="s">
        <v>49</v>
      </c>
      <c r="H410" t="s">
        <v>50</v>
      </c>
      <c r="I410">
        <v>0</v>
      </c>
      <c r="J410" t="s">
        <v>59</v>
      </c>
      <c r="K410">
        <v>25</v>
      </c>
      <c r="L410">
        <v>65</v>
      </c>
      <c r="M410" t="s">
        <v>84</v>
      </c>
      <c r="N410" t="s">
        <v>85</v>
      </c>
      <c r="O410" t="s">
        <v>54</v>
      </c>
      <c r="P410" t="s">
        <v>55</v>
      </c>
      <c r="Q410" t="s">
        <v>55</v>
      </c>
      <c r="R410" t="s">
        <v>55</v>
      </c>
      <c r="S410" t="s">
        <v>56</v>
      </c>
      <c r="T410" t="s">
        <v>1677</v>
      </c>
      <c r="U410" t="s">
        <v>1462</v>
      </c>
      <c r="V410">
        <v>6</v>
      </c>
      <c r="W410">
        <v>54</v>
      </c>
      <c r="X410" t="s">
        <v>59</v>
      </c>
      <c r="Y410" t="s">
        <v>59</v>
      </c>
      <c r="Z410">
        <v>6</v>
      </c>
      <c r="AA410">
        <v>54</v>
      </c>
      <c r="AB410" t="s">
        <v>154</v>
      </c>
      <c r="AC410" t="s">
        <v>1486</v>
      </c>
      <c r="AD410" t="s">
        <v>514</v>
      </c>
      <c r="AE410" t="s">
        <v>59</v>
      </c>
      <c r="AF410" t="s">
        <v>59</v>
      </c>
      <c r="AG410" t="s">
        <v>55</v>
      </c>
      <c r="AH410" t="s">
        <v>54</v>
      </c>
      <c r="AI410">
        <v>6</v>
      </c>
      <c r="AJ410">
        <v>54</v>
      </c>
      <c r="AK410" t="s">
        <v>516</v>
      </c>
      <c r="AL410" t="s">
        <v>221</v>
      </c>
      <c r="AM410" t="s">
        <v>517</v>
      </c>
      <c r="AN410" t="s">
        <v>95</v>
      </c>
      <c r="AO410" t="s">
        <v>96</v>
      </c>
      <c r="AP410" t="s">
        <v>501</v>
      </c>
      <c r="AQ410" t="s">
        <v>514</v>
      </c>
      <c r="AR410" s="4" t="s">
        <v>3075</v>
      </c>
    </row>
    <row r="411" spans="1:44" ht="15" customHeight="1" x14ac:dyDescent="0.2">
      <c r="A411" t="s">
        <v>43</v>
      </c>
      <c r="B411" t="s">
        <v>1021</v>
      </c>
      <c r="C411" t="s">
        <v>1073</v>
      </c>
      <c r="D411" t="s">
        <v>1074</v>
      </c>
      <c r="E411" t="s">
        <v>1075</v>
      </c>
      <c r="F411" t="s">
        <v>48</v>
      </c>
      <c r="G411" t="s">
        <v>1076</v>
      </c>
      <c r="H411" t="s">
        <v>50</v>
      </c>
      <c r="I411">
        <v>0</v>
      </c>
      <c r="J411" t="s">
        <v>51</v>
      </c>
      <c r="K411">
        <v>26</v>
      </c>
      <c r="L411">
        <v>65</v>
      </c>
      <c r="M411" t="s">
        <v>52</v>
      </c>
      <c r="N411" t="s">
        <v>53</v>
      </c>
      <c r="O411" t="s">
        <v>54</v>
      </c>
      <c r="P411" t="s">
        <v>55</v>
      </c>
      <c r="Q411" t="s">
        <v>55</v>
      </c>
      <c r="R411" t="s">
        <v>55</v>
      </c>
      <c r="S411" t="s">
        <v>56</v>
      </c>
      <c r="T411" t="s">
        <v>1083</v>
      </c>
      <c r="U411" t="s">
        <v>1084</v>
      </c>
      <c r="V411">
        <v>6</v>
      </c>
      <c r="W411">
        <v>48</v>
      </c>
      <c r="X411" t="s">
        <v>59</v>
      </c>
      <c r="Y411" t="s">
        <v>59</v>
      </c>
      <c r="Z411">
        <v>6</v>
      </c>
      <c r="AA411">
        <v>48</v>
      </c>
      <c r="AB411" t="s">
        <v>89</v>
      </c>
      <c r="AC411" t="s">
        <v>1079</v>
      </c>
      <c r="AD411" t="s">
        <v>849</v>
      </c>
      <c r="AE411" t="s">
        <v>59</v>
      </c>
      <c r="AF411" t="s">
        <v>59</v>
      </c>
      <c r="AG411" t="s">
        <v>55</v>
      </c>
      <c r="AH411" t="s">
        <v>54</v>
      </c>
      <c r="AI411">
        <v>6</v>
      </c>
      <c r="AJ411">
        <v>48</v>
      </c>
      <c r="AK411" t="s">
        <v>1085</v>
      </c>
      <c r="AL411" t="s">
        <v>221</v>
      </c>
      <c r="AM411" t="s">
        <v>1086</v>
      </c>
      <c r="AN411" t="s">
        <v>95</v>
      </c>
      <c r="AO411" t="s">
        <v>96</v>
      </c>
      <c r="AP411" t="s">
        <v>385</v>
      </c>
      <c r="AQ411" t="s">
        <v>849</v>
      </c>
      <c r="AR411" s="4" t="s">
        <v>3075</v>
      </c>
    </row>
    <row r="412" spans="1:44" ht="15" customHeight="1" x14ac:dyDescent="0.2">
      <c r="A412" t="s">
        <v>43</v>
      </c>
      <c r="B412" t="s">
        <v>1021</v>
      </c>
      <c r="C412" t="s">
        <v>1073</v>
      </c>
      <c r="D412" t="s">
        <v>1096</v>
      </c>
      <c r="E412" t="s">
        <v>1097</v>
      </c>
      <c r="F412" t="s">
        <v>48</v>
      </c>
      <c r="G412" t="s">
        <v>49</v>
      </c>
      <c r="H412" t="s">
        <v>50</v>
      </c>
      <c r="I412">
        <v>0</v>
      </c>
      <c r="J412" t="s">
        <v>51</v>
      </c>
      <c r="K412">
        <v>50</v>
      </c>
      <c r="L412">
        <v>100</v>
      </c>
      <c r="M412" t="s">
        <v>83</v>
      </c>
      <c r="N412" t="s">
        <v>85</v>
      </c>
      <c r="O412" t="s">
        <v>54</v>
      </c>
      <c r="P412" t="s">
        <v>55</v>
      </c>
      <c r="Q412" t="s">
        <v>55</v>
      </c>
      <c r="R412" t="s">
        <v>55</v>
      </c>
      <c r="S412" t="s">
        <v>56</v>
      </c>
      <c r="T412" t="s">
        <v>1102</v>
      </c>
      <c r="U412" t="s">
        <v>1103</v>
      </c>
      <c r="V412">
        <v>9</v>
      </c>
      <c r="W412">
        <v>84</v>
      </c>
      <c r="X412" t="s">
        <v>59</v>
      </c>
      <c r="Y412" t="s">
        <v>59</v>
      </c>
      <c r="Z412">
        <v>9</v>
      </c>
      <c r="AA412">
        <v>84</v>
      </c>
      <c r="AB412" t="s">
        <v>89</v>
      </c>
      <c r="AC412" t="s">
        <v>1104</v>
      </c>
      <c r="AD412" t="s">
        <v>849</v>
      </c>
      <c r="AE412" t="s">
        <v>59</v>
      </c>
      <c r="AF412" t="s">
        <v>59</v>
      </c>
      <c r="AG412" t="s">
        <v>55</v>
      </c>
      <c r="AH412" t="s">
        <v>54</v>
      </c>
      <c r="AI412">
        <v>9</v>
      </c>
      <c r="AJ412">
        <v>84</v>
      </c>
      <c r="AK412" t="s">
        <v>1085</v>
      </c>
      <c r="AL412" t="s">
        <v>221</v>
      </c>
      <c r="AM412" t="s">
        <v>1086</v>
      </c>
      <c r="AN412" t="s">
        <v>95</v>
      </c>
      <c r="AO412" t="s">
        <v>96</v>
      </c>
      <c r="AP412" t="s">
        <v>385</v>
      </c>
      <c r="AQ412" t="s">
        <v>849</v>
      </c>
      <c r="AR412" s="4" t="s">
        <v>3075</v>
      </c>
    </row>
    <row r="413" spans="1:44" ht="15" customHeight="1" x14ac:dyDescent="0.2">
      <c r="A413" t="s">
        <v>43</v>
      </c>
      <c r="B413" t="s">
        <v>452</v>
      </c>
      <c r="C413" t="s">
        <v>2731</v>
      </c>
      <c r="D413" t="s">
        <v>2732</v>
      </c>
      <c r="E413" t="s">
        <v>2733</v>
      </c>
      <c r="F413" t="s">
        <v>48</v>
      </c>
      <c r="G413" t="s">
        <v>49</v>
      </c>
      <c r="H413" t="s">
        <v>50</v>
      </c>
      <c r="I413">
        <v>0</v>
      </c>
      <c r="J413" t="s">
        <v>51</v>
      </c>
      <c r="K413">
        <v>30</v>
      </c>
      <c r="L413">
        <v>65</v>
      </c>
      <c r="M413" t="s">
        <v>52</v>
      </c>
      <c r="N413" t="s">
        <v>85</v>
      </c>
      <c r="O413" t="s">
        <v>54</v>
      </c>
      <c r="P413" t="s">
        <v>55</v>
      </c>
      <c r="Q413" t="s">
        <v>55</v>
      </c>
      <c r="R413" t="s">
        <v>55</v>
      </c>
      <c r="S413" t="s">
        <v>56</v>
      </c>
      <c r="T413" t="s">
        <v>2954</v>
      </c>
      <c r="U413" t="s">
        <v>2955</v>
      </c>
      <c r="V413">
        <v>6</v>
      </c>
      <c r="W413">
        <v>52</v>
      </c>
      <c r="X413" t="s">
        <v>59</v>
      </c>
      <c r="Y413" t="s">
        <v>59</v>
      </c>
      <c r="Z413">
        <v>6</v>
      </c>
      <c r="AA413">
        <v>52</v>
      </c>
      <c r="AB413" t="s">
        <v>154</v>
      </c>
      <c r="AC413" t="s">
        <v>2935</v>
      </c>
      <c r="AD413" t="s">
        <v>988</v>
      </c>
      <c r="AE413" t="s">
        <v>59</v>
      </c>
      <c r="AF413" t="s">
        <v>59</v>
      </c>
      <c r="AG413" t="s">
        <v>55</v>
      </c>
      <c r="AH413" t="s">
        <v>54</v>
      </c>
      <c r="AI413">
        <v>6</v>
      </c>
      <c r="AJ413">
        <v>52</v>
      </c>
      <c r="AK413" t="s">
        <v>2549</v>
      </c>
      <c r="AL413" t="s">
        <v>460</v>
      </c>
      <c r="AM413" t="s">
        <v>2774</v>
      </c>
      <c r="AN413" t="s">
        <v>95</v>
      </c>
      <c r="AO413" t="s">
        <v>96</v>
      </c>
      <c r="AP413" t="s">
        <v>458</v>
      </c>
      <c r="AQ413" t="s">
        <v>988</v>
      </c>
      <c r="AR413" s="4" t="s">
        <v>3075</v>
      </c>
    </row>
    <row r="414" spans="1:44" ht="15" customHeight="1" x14ac:dyDescent="0.2">
      <c r="A414" t="s">
        <v>43</v>
      </c>
      <c r="B414" t="s">
        <v>452</v>
      </c>
      <c r="C414" t="s">
        <v>2739</v>
      </c>
      <c r="D414" t="s">
        <v>2740</v>
      </c>
      <c r="E414" t="s">
        <v>2741</v>
      </c>
      <c r="F414" t="s">
        <v>48</v>
      </c>
      <c r="G414" t="s">
        <v>2739</v>
      </c>
      <c r="H414" t="s">
        <v>50</v>
      </c>
      <c r="I414">
        <v>2</v>
      </c>
      <c r="J414" t="s">
        <v>921</v>
      </c>
      <c r="K414">
        <v>110</v>
      </c>
      <c r="L414">
        <v>421</v>
      </c>
      <c r="M414" t="s">
        <v>84</v>
      </c>
      <c r="N414" t="s">
        <v>53</v>
      </c>
      <c r="O414" t="s">
        <v>54</v>
      </c>
      <c r="P414" t="s">
        <v>55</v>
      </c>
      <c r="Q414" t="s">
        <v>55</v>
      </c>
      <c r="R414" t="s">
        <v>55</v>
      </c>
      <c r="S414" t="s">
        <v>56</v>
      </c>
      <c r="T414" t="s">
        <v>3024</v>
      </c>
      <c r="U414" t="s">
        <v>3025</v>
      </c>
      <c r="V414">
        <v>12</v>
      </c>
      <c r="W414">
        <v>112</v>
      </c>
      <c r="X414" t="s">
        <v>59</v>
      </c>
      <c r="Y414" t="s">
        <v>59</v>
      </c>
      <c r="Z414">
        <v>12</v>
      </c>
      <c r="AA414">
        <v>112</v>
      </c>
      <c r="AB414" t="s">
        <v>417</v>
      </c>
      <c r="AC414" t="s">
        <v>3019</v>
      </c>
      <c r="AD414" t="s">
        <v>454</v>
      </c>
      <c r="AE414" t="s">
        <v>59</v>
      </c>
      <c r="AF414" t="s">
        <v>59</v>
      </c>
      <c r="AG414" t="s">
        <v>55</v>
      </c>
      <c r="AH414" t="s">
        <v>54</v>
      </c>
      <c r="AI414">
        <v>12</v>
      </c>
      <c r="AJ414">
        <v>112</v>
      </c>
      <c r="AK414" t="s">
        <v>2549</v>
      </c>
      <c r="AL414" t="s">
        <v>460</v>
      </c>
      <c r="AM414" t="s">
        <v>2774</v>
      </c>
      <c r="AN414" t="s">
        <v>95</v>
      </c>
      <c r="AO414" t="s">
        <v>96</v>
      </c>
      <c r="AP414" t="s">
        <v>458</v>
      </c>
      <c r="AQ414" t="s">
        <v>988</v>
      </c>
      <c r="AR414" s="4" t="s">
        <v>3075</v>
      </c>
    </row>
    <row r="415" spans="1:44" ht="15" customHeight="1" x14ac:dyDescent="0.2">
      <c r="A415" t="s">
        <v>43</v>
      </c>
      <c r="B415" t="s">
        <v>1475</v>
      </c>
      <c r="C415" t="s">
        <v>1500</v>
      </c>
      <c r="D415" t="s">
        <v>515</v>
      </c>
      <c r="E415" t="s">
        <v>1501</v>
      </c>
      <c r="F415" t="s">
        <v>48</v>
      </c>
      <c r="G415" t="s">
        <v>49</v>
      </c>
      <c r="H415" t="s">
        <v>50</v>
      </c>
      <c r="I415">
        <v>0</v>
      </c>
      <c r="J415" t="s">
        <v>51</v>
      </c>
      <c r="K415">
        <v>65</v>
      </c>
      <c r="L415">
        <v>100</v>
      </c>
      <c r="M415" t="s">
        <v>84</v>
      </c>
      <c r="N415" t="s">
        <v>85</v>
      </c>
      <c r="O415" t="s">
        <v>54</v>
      </c>
      <c r="P415" t="s">
        <v>55</v>
      </c>
      <c r="Q415" t="s">
        <v>55</v>
      </c>
      <c r="R415" t="s">
        <v>55</v>
      </c>
      <c r="S415" t="s">
        <v>56</v>
      </c>
      <c r="T415" t="s">
        <v>1649</v>
      </c>
      <c r="U415" t="s">
        <v>1610</v>
      </c>
      <c r="V415">
        <v>12</v>
      </c>
      <c r="W415">
        <v>104</v>
      </c>
      <c r="X415" t="s">
        <v>59</v>
      </c>
      <c r="Y415" t="s">
        <v>1650</v>
      </c>
      <c r="Z415">
        <v>6</v>
      </c>
      <c r="AA415">
        <v>52</v>
      </c>
      <c r="AB415" t="s">
        <v>417</v>
      </c>
      <c r="AC415" t="s">
        <v>1625</v>
      </c>
      <c r="AD415" t="s">
        <v>502</v>
      </c>
      <c r="AE415" t="s">
        <v>59</v>
      </c>
      <c r="AF415" t="s">
        <v>59</v>
      </c>
      <c r="AG415" t="s">
        <v>55</v>
      </c>
      <c r="AH415" t="s">
        <v>54</v>
      </c>
      <c r="AI415">
        <v>6</v>
      </c>
      <c r="AJ415">
        <v>52</v>
      </c>
      <c r="AK415" t="s">
        <v>1639</v>
      </c>
      <c r="AL415" t="s">
        <v>1640</v>
      </c>
      <c r="AM415" t="s">
        <v>1641</v>
      </c>
      <c r="AN415" t="s">
        <v>95</v>
      </c>
      <c r="AO415" t="s">
        <v>96</v>
      </c>
      <c r="AP415" t="s">
        <v>501</v>
      </c>
      <c r="AQ415" t="s">
        <v>502</v>
      </c>
      <c r="AR415" s="4" t="s">
        <v>3075</v>
      </c>
    </row>
    <row r="416" spans="1:44" ht="15" customHeight="1" x14ac:dyDescent="0.2">
      <c r="A416" t="s">
        <v>43</v>
      </c>
      <c r="B416" t="s">
        <v>1475</v>
      </c>
      <c r="C416" t="s">
        <v>1500</v>
      </c>
      <c r="D416" t="s">
        <v>515</v>
      </c>
      <c r="E416" t="s">
        <v>1501</v>
      </c>
      <c r="F416" t="s">
        <v>48</v>
      </c>
      <c r="G416" t="s">
        <v>49</v>
      </c>
      <c r="H416" t="s">
        <v>50</v>
      </c>
      <c r="I416">
        <v>0</v>
      </c>
      <c r="J416" t="s">
        <v>51</v>
      </c>
      <c r="K416">
        <v>65</v>
      </c>
      <c r="L416">
        <v>100</v>
      </c>
      <c r="M416" t="s">
        <v>84</v>
      </c>
      <c r="N416" t="s">
        <v>85</v>
      </c>
      <c r="O416" t="s">
        <v>54</v>
      </c>
      <c r="P416" t="s">
        <v>55</v>
      </c>
      <c r="Q416" t="s">
        <v>55</v>
      </c>
      <c r="R416" t="s">
        <v>55</v>
      </c>
      <c r="S416" t="s">
        <v>56</v>
      </c>
      <c r="T416" t="s">
        <v>1649</v>
      </c>
      <c r="U416" t="s">
        <v>1610</v>
      </c>
      <c r="V416">
        <v>12</v>
      </c>
      <c r="W416">
        <v>104</v>
      </c>
      <c r="X416" t="s">
        <v>59</v>
      </c>
      <c r="Y416" t="s">
        <v>1651</v>
      </c>
      <c r="Z416">
        <v>6</v>
      </c>
      <c r="AA416">
        <v>52</v>
      </c>
      <c r="AB416" t="s">
        <v>89</v>
      </c>
      <c r="AC416" t="s">
        <v>1620</v>
      </c>
      <c r="AD416" t="s">
        <v>502</v>
      </c>
      <c r="AE416" t="s">
        <v>59</v>
      </c>
      <c r="AF416" t="s">
        <v>59</v>
      </c>
      <c r="AG416" t="s">
        <v>55</v>
      </c>
      <c r="AH416" t="s">
        <v>54</v>
      </c>
      <c r="AI416">
        <v>6</v>
      </c>
      <c r="AJ416">
        <v>52</v>
      </c>
      <c r="AK416" t="s">
        <v>1639</v>
      </c>
      <c r="AL416" t="s">
        <v>1640</v>
      </c>
      <c r="AM416" t="s">
        <v>1641</v>
      </c>
      <c r="AN416" t="s">
        <v>95</v>
      </c>
      <c r="AO416" t="s">
        <v>96</v>
      </c>
      <c r="AP416" t="s">
        <v>501</v>
      </c>
      <c r="AQ416" t="s">
        <v>502</v>
      </c>
      <c r="AR416" s="4" t="s">
        <v>3075</v>
      </c>
    </row>
    <row r="417" spans="1:44" ht="15" customHeight="1" x14ac:dyDescent="0.2">
      <c r="A417" t="s">
        <v>43</v>
      </c>
      <c r="B417" t="s">
        <v>1475</v>
      </c>
      <c r="C417" t="s">
        <v>1537</v>
      </c>
      <c r="D417" t="s">
        <v>1538</v>
      </c>
      <c r="E417" t="s">
        <v>1482</v>
      </c>
      <c r="F417" t="s">
        <v>48</v>
      </c>
      <c r="G417" t="s">
        <v>49</v>
      </c>
      <c r="H417" t="s">
        <v>50</v>
      </c>
      <c r="I417">
        <v>0</v>
      </c>
      <c r="J417" t="s">
        <v>59</v>
      </c>
      <c r="K417">
        <v>10</v>
      </c>
      <c r="L417">
        <v>65</v>
      </c>
      <c r="M417" t="s">
        <v>52</v>
      </c>
      <c r="N417" t="s">
        <v>85</v>
      </c>
      <c r="O417" t="s">
        <v>54</v>
      </c>
      <c r="P417" t="s">
        <v>55</v>
      </c>
      <c r="Q417" t="s">
        <v>55</v>
      </c>
      <c r="R417" t="s">
        <v>55</v>
      </c>
      <c r="S417" t="s">
        <v>56</v>
      </c>
      <c r="T417" t="s">
        <v>1637</v>
      </c>
      <c r="U417" t="s">
        <v>1638</v>
      </c>
      <c r="V417">
        <v>12</v>
      </c>
      <c r="W417">
        <v>112</v>
      </c>
      <c r="X417" t="s">
        <v>59</v>
      </c>
      <c r="Y417" t="s">
        <v>59</v>
      </c>
      <c r="Z417">
        <v>12</v>
      </c>
      <c r="AA417">
        <v>112</v>
      </c>
      <c r="AB417" t="s">
        <v>154</v>
      </c>
      <c r="AC417" t="s">
        <v>1486</v>
      </c>
      <c r="AD417" t="s">
        <v>502</v>
      </c>
      <c r="AE417" t="s">
        <v>59</v>
      </c>
      <c r="AF417" t="s">
        <v>59</v>
      </c>
      <c r="AG417" t="s">
        <v>55</v>
      </c>
      <c r="AH417" t="s">
        <v>54</v>
      </c>
      <c r="AI417">
        <v>6</v>
      </c>
      <c r="AJ417">
        <v>56</v>
      </c>
      <c r="AK417" t="s">
        <v>1639</v>
      </c>
      <c r="AL417" t="s">
        <v>1640</v>
      </c>
      <c r="AM417" t="s">
        <v>1641</v>
      </c>
      <c r="AN417" t="s">
        <v>95</v>
      </c>
      <c r="AO417" t="s">
        <v>96</v>
      </c>
      <c r="AP417" t="s">
        <v>501</v>
      </c>
      <c r="AQ417" t="s">
        <v>502</v>
      </c>
      <c r="AR417" s="4" t="s">
        <v>3075</v>
      </c>
    </row>
    <row r="418" spans="1:44" ht="15" customHeight="1" x14ac:dyDescent="0.2">
      <c r="A418" t="s">
        <v>43</v>
      </c>
      <c r="B418" t="s">
        <v>678</v>
      </c>
      <c r="C418" t="s">
        <v>1884</v>
      </c>
      <c r="D418" t="s">
        <v>1885</v>
      </c>
      <c r="E418" t="s">
        <v>1886</v>
      </c>
      <c r="F418" t="s">
        <v>48</v>
      </c>
      <c r="G418" t="s">
        <v>1944</v>
      </c>
      <c r="H418" t="s">
        <v>50</v>
      </c>
      <c r="I418">
        <v>0</v>
      </c>
      <c r="J418" t="s">
        <v>51</v>
      </c>
      <c r="K418">
        <v>30</v>
      </c>
      <c r="L418">
        <v>69</v>
      </c>
      <c r="M418" t="s">
        <v>52</v>
      </c>
      <c r="N418" t="s">
        <v>53</v>
      </c>
      <c r="O418" t="s">
        <v>54</v>
      </c>
      <c r="P418" t="s">
        <v>55</v>
      </c>
      <c r="Q418" t="s">
        <v>55</v>
      </c>
      <c r="R418" t="s">
        <v>55</v>
      </c>
      <c r="S418" t="s">
        <v>56</v>
      </c>
      <c r="T418" t="s">
        <v>1945</v>
      </c>
      <c r="U418" t="s">
        <v>1946</v>
      </c>
      <c r="V418">
        <v>6</v>
      </c>
      <c r="W418">
        <v>48</v>
      </c>
      <c r="X418" t="s">
        <v>59</v>
      </c>
      <c r="Y418" t="s">
        <v>59</v>
      </c>
      <c r="Z418">
        <v>6</v>
      </c>
      <c r="AA418">
        <v>48</v>
      </c>
      <c r="AB418" t="s">
        <v>89</v>
      </c>
      <c r="AC418" t="s">
        <v>1916</v>
      </c>
      <c r="AD418" t="s">
        <v>732</v>
      </c>
      <c r="AE418" t="s">
        <v>59</v>
      </c>
      <c r="AF418" t="s">
        <v>59</v>
      </c>
      <c r="AG418" t="s">
        <v>55</v>
      </c>
      <c r="AH418" t="s">
        <v>54</v>
      </c>
      <c r="AI418">
        <v>6</v>
      </c>
      <c r="AJ418">
        <v>48</v>
      </c>
      <c r="AK418" t="s">
        <v>1947</v>
      </c>
      <c r="AL418" t="s">
        <v>916</v>
      </c>
      <c r="AM418" t="s">
        <v>1948</v>
      </c>
      <c r="AN418" t="s">
        <v>95</v>
      </c>
      <c r="AO418" t="s">
        <v>96</v>
      </c>
      <c r="AP418" t="s">
        <v>686</v>
      </c>
      <c r="AQ418" t="s">
        <v>732</v>
      </c>
      <c r="AR418" s="4" t="s">
        <v>3075</v>
      </c>
    </row>
    <row r="419" spans="1:44" ht="15" customHeight="1" x14ac:dyDescent="0.2">
      <c r="A419" t="s">
        <v>43</v>
      </c>
      <c r="B419" t="s">
        <v>2205</v>
      </c>
      <c r="C419" t="s">
        <v>2239</v>
      </c>
      <c r="D419" t="s">
        <v>955</v>
      </c>
      <c r="E419" t="s">
        <v>2150</v>
      </c>
      <c r="F419" t="s">
        <v>48</v>
      </c>
      <c r="G419" t="s">
        <v>49</v>
      </c>
      <c r="H419" t="s">
        <v>50</v>
      </c>
      <c r="I419">
        <v>1</v>
      </c>
      <c r="J419" t="s">
        <v>921</v>
      </c>
      <c r="K419">
        <v>130</v>
      </c>
      <c r="L419">
        <v>260</v>
      </c>
      <c r="M419" t="s">
        <v>52</v>
      </c>
      <c r="N419" t="s">
        <v>85</v>
      </c>
      <c r="O419" t="s">
        <v>54</v>
      </c>
      <c r="P419" t="s">
        <v>55</v>
      </c>
      <c r="Q419" t="s">
        <v>55</v>
      </c>
      <c r="R419" t="s">
        <v>55</v>
      </c>
      <c r="S419" t="s">
        <v>56</v>
      </c>
      <c r="T419" t="s">
        <v>2707</v>
      </c>
      <c r="U419" t="s">
        <v>2701</v>
      </c>
      <c r="V419">
        <v>9</v>
      </c>
      <c r="W419">
        <v>76</v>
      </c>
      <c r="X419" t="s">
        <v>59</v>
      </c>
      <c r="Y419" t="s">
        <v>59</v>
      </c>
      <c r="Z419">
        <v>9</v>
      </c>
      <c r="AA419">
        <v>76</v>
      </c>
      <c r="AB419" t="s">
        <v>417</v>
      </c>
      <c r="AC419" t="s">
        <v>2151</v>
      </c>
      <c r="AD419" t="s">
        <v>732</v>
      </c>
      <c r="AE419" t="s">
        <v>59</v>
      </c>
      <c r="AF419" t="s">
        <v>59</v>
      </c>
      <c r="AG419" t="s">
        <v>55</v>
      </c>
      <c r="AH419" t="s">
        <v>54</v>
      </c>
      <c r="AI419">
        <v>9</v>
      </c>
      <c r="AJ419">
        <v>76</v>
      </c>
      <c r="AK419" t="s">
        <v>1947</v>
      </c>
      <c r="AL419" t="s">
        <v>916</v>
      </c>
      <c r="AM419" t="s">
        <v>1948</v>
      </c>
      <c r="AN419" t="s">
        <v>95</v>
      </c>
      <c r="AO419" t="s">
        <v>96</v>
      </c>
      <c r="AP419" t="s">
        <v>686</v>
      </c>
      <c r="AQ419" t="s">
        <v>732</v>
      </c>
      <c r="AR419" s="4" t="s">
        <v>3075</v>
      </c>
    </row>
    <row r="420" spans="1:44" ht="15" customHeight="1" x14ac:dyDescent="0.2">
      <c r="A420" t="s">
        <v>43</v>
      </c>
      <c r="B420" t="s">
        <v>1021</v>
      </c>
      <c r="C420" t="s">
        <v>1073</v>
      </c>
      <c r="D420" t="s">
        <v>1096</v>
      </c>
      <c r="E420" t="s">
        <v>1097</v>
      </c>
      <c r="F420" t="s">
        <v>48</v>
      </c>
      <c r="G420" t="s">
        <v>49</v>
      </c>
      <c r="H420" t="s">
        <v>50</v>
      </c>
      <c r="I420">
        <v>0</v>
      </c>
      <c r="J420" t="s">
        <v>51</v>
      </c>
      <c r="K420">
        <v>59</v>
      </c>
      <c r="L420">
        <v>100</v>
      </c>
      <c r="M420" t="s">
        <v>84</v>
      </c>
      <c r="N420" t="s">
        <v>53</v>
      </c>
      <c r="O420" t="s">
        <v>54</v>
      </c>
      <c r="P420" t="s">
        <v>55</v>
      </c>
      <c r="Q420" t="s">
        <v>55</v>
      </c>
      <c r="R420" t="s">
        <v>55</v>
      </c>
      <c r="S420" t="s">
        <v>56</v>
      </c>
      <c r="T420" t="s">
        <v>1350</v>
      </c>
      <c r="U420" t="s">
        <v>1351</v>
      </c>
      <c r="V420">
        <v>6</v>
      </c>
      <c r="W420">
        <v>48</v>
      </c>
      <c r="X420" t="s">
        <v>59</v>
      </c>
      <c r="Y420" t="s">
        <v>59</v>
      </c>
      <c r="Z420">
        <v>6</v>
      </c>
      <c r="AA420">
        <v>48</v>
      </c>
      <c r="AB420" t="s">
        <v>89</v>
      </c>
      <c r="AC420" t="s">
        <v>1104</v>
      </c>
      <c r="AD420" t="s">
        <v>1343</v>
      </c>
      <c r="AE420" t="s">
        <v>59</v>
      </c>
      <c r="AF420" t="s">
        <v>59</v>
      </c>
      <c r="AG420" t="s">
        <v>55</v>
      </c>
      <c r="AH420" t="s">
        <v>54</v>
      </c>
      <c r="AI420">
        <v>6</v>
      </c>
      <c r="AJ420">
        <v>48</v>
      </c>
      <c r="AK420" t="s">
        <v>1344</v>
      </c>
      <c r="AL420" t="s">
        <v>762</v>
      </c>
      <c r="AM420" t="s">
        <v>1345</v>
      </c>
      <c r="AN420" t="s">
        <v>95</v>
      </c>
      <c r="AO420" t="s">
        <v>96</v>
      </c>
      <c r="AP420" t="s">
        <v>385</v>
      </c>
      <c r="AQ420" t="s">
        <v>1343</v>
      </c>
      <c r="AR420" s="4" t="s">
        <v>3075</v>
      </c>
    </row>
    <row r="421" spans="1:44" ht="15" customHeight="1" x14ac:dyDescent="0.2">
      <c r="A421" t="s">
        <v>43</v>
      </c>
      <c r="B421" t="s">
        <v>1021</v>
      </c>
      <c r="C421" t="s">
        <v>1073</v>
      </c>
      <c r="D421" t="s">
        <v>1096</v>
      </c>
      <c r="E421" t="s">
        <v>1097</v>
      </c>
      <c r="F421" t="s">
        <v>48</v>
      </c>
      <c r="G421" t="s">
        <v>49</v>
      </c>
      <c r="H421" t="s">
        <v>50</v>
      </c>
      <c r="I421">
        <v>0</v>
      </c>
      <c r="J421" t="s">
        <v>51</v>
      </c>
      <c r="K421">
        <v>50</v>
      </c>
      <c r="L421">
        <v>100</v>
      </c>
      <c r="M421" t="s">
        <v>83</v>
      </c>
      <c r="N421" t="s">
        <v>85</v>
      </c>
      <c r="O421" t="s">
        <v>54</v>
      </c>
      <c r="P421" t="s">
        <v>55</v>
      </c>
      <c r="Q421" t="s">
        <v>55</v>
      </c>
      <c r="R421" t="s">
        <v>55</v>
      </c>
      <c r="S421" t="s">
        <v>56</v>
      </c>
      <c r="T421" t="s">
        <v>1341</v>
      </c>
      <c r="U421" t="s">
        <v>1342</v>
      </c>
      <c r="V421">
        <v>9</v>
      </c>
      <c r="W421">
        <v>76</v>
      </c>
      <c r="X421" t="s">
        <v>59</v>
      </c>
      <c r="Y421" t="s">
        <v>59</v>
      </c>
      <c r="Z421">
        <v>9</v>
      </c>
      <c r="AA421">
        <v>76</v>
      </c>
      <c r="AB421" t="s">
        <v>89</v>
      </c>
      <c r="AC421" t="s">
        <v>1104</v>
      </c>
      <c r="AD421" t="s">
        <v>1343</v>
      </c>
      <c r="AE421" t="s">
        <v>59</v>
      </c>
      <c r="AF421" t="s">
        <v>59</v>
      </c>
      <c r="AG421" t="s">
        <v>55</v>
      </c>
      <c r="AH421" t="s">
        <v>54</v>
      </c>
      <c r="AI421">
        <v>9</v>
      </c>
      <c r="AJ421">
        <v>76</v>
      </c>
      <c r="AK421" t="s">
        <v>1344</v>
      </c>
      <c r="AL421" t="s">
        <v>762</v>
      </c>
      <c r="AM421" t="s">
        <v>1345</v>
      </c>
      <c r="AN421" t="s">
        <v>95</v>
      </c>
      <c r="AO421" t="s">
        <v>96</v>
      </c>
      <c r="AP421" t="s">
        <v>385</v>
      </c>
      <c r="AQ421" t="s">
        <v>1343</v>
      </c>
      <c r="AR421" s="4" t="s">
        <v>3075</v>
      </c>
    </row>
    <row r="422" spans="1:44" ht="15" customHeight="1" x14ac:dyDescent="0.2">
      <c r="A422" t="s">
        <v>43</v>
      </c>
      <c r="B422" t="s">
        <v>678</v>
      </c>
      <c r="C422" t="s">
        <v>1884</v>
      </c>
      <c r="D422" t="s">
        <v>1903</v>
      </c>
      <c r="E422" t="s">
        <v>1904</v>
      </c>
      <c r="F422" t="s">
        <v>48</v>
      </c>
      <c r="G422" t="s">
        <v>1915</v>
      </c>
      <c r="H422" t="s">
        <v>50</v>
      </c>
      <c r="I422">
        <v>1</v>
      </c>
      <c r="J422" t="s">
        <v>921</v>
      </c>
      <c r="K422">
        <v>70</v>
      </c>
      <c r="L422">
        <v>202</v>
      </c>
      <c r="M422" t="s">
        <v>84</v>
      </c>
      <c r="N422" t="s">
        <v>53</v>
      </c>
      <c r="O422" t="s">
        <v>55</v>
      </c>
      <c r="P422" t="s">
        <v>55</v>
      </c>
      <c r="Q422" t="s">
        <v>55</v>
      </c>
      <c r="R422" t="s">
        <v>55</v>
      </c>
      <c r="S422" t="s">
        <v>56</v>
      </c>
      <c r="T422" t="s">
        <v>1962</v>
      </c>
      <c r="U422" t="s">
        <v>1963</v>
      </c>
      <c r="V422">
        <v>9</v>
      </c>
      <c r="W422">
        <v>84</v>
      </c>
      <c r="X422" t="s">
        <v>59</v>
      </c>
      <c r="Y422" t="s">
        <v>59</v>
      </c>
      <c r="Z422">
        <v>9</v>
      </c>
      <c r="AA422">
        <v>84</v>
      </c>
      <c r="AB422" t="s">
        <v>89</v>
      </c>
      <c r="AC422" t="s">
        <v>1961</v>
      </c>
      <c r="AD422" t="s">
        <v>732</v>
      </c>
      <c r="AE422" t="s">
        <v>59</v>
      </c>
      <c r="AF422" t="s">
        <v>59</v>
      </c>
      <c r="AG422" t="s">
        <v>55</v>
      </c>
      <c r="AH422" t="s">
        <v>54</v>
      </c>
      <c r="AI422">
        <v>5</v>
      </c>
      <c r="AJ422">
        <v>48</v>
      </c>
      <c r="AK422" t="s">
        <v>1978</v>
      </c>
      <c r="AL422" t="s">
        <v>869</v>
      </c>
      <c r="AM422" t="s">
        <v>1979</v>
      </c>
      <c r="AN422" t="s">
        <v>95</v>
      </c>
      <c r="AO422" t="s">
        <v>96</v>
      </c>
      <c r="AP422" t="s">
        <v>686</v>
      </c>
      <c r="AQ422" t="s">
        <v>732</v>
      </c>
      <c r="AR422" s="4" t="s">
        <v>3075</v>
      </c>
    </row>
    <row r="423" spans="1:44" ht="15" customHeight="1" x14ac:dyDescent="0.2">
      <c r="A423" t="s">
        <v>43</v>
      </c>
      <c r="B423" t="s">
        <v>452</v>
      </c>
      <c r="C423" t="s">
        <v>2739</v>
      </c>
      <c r="D423" t="s">
        <v>2740</v>
      </c>
      <c r="E423" t="s">
        <v>2741</v>
      </c>
      <c r="F423" t="s">
        <v>48</v>
      </c>
      <c r="G423" t="s">
        <v>2739</v>
      </c>
      <c r="H423" t="s">
        <v>50</v>
      </c>
      <c r="I423">
        <v>1</v>
      </c>
      <c r="J423" t="s">
        <v>729</v>
      </c>
      <c r="K423">
        <v>100</v>
      </c>
      <c r="L423">
        <v>421</v>
      </c>
      <c r="M423" t="s">
        <v>83</v>
      </c>
      <c r="N423" t="s">
        <v>53</v>
      </c>
      <c r="O423" t="s">
        <v>54</v>
      </c>
      <c r="P423" t="s">
        <v>55</v>
      </c>
      <c r="Q423" t="s">
        <v>55</v>
      </c>
      <c r="R423" t="s">
        <v>55</v>
      </c>
      <c r="S423" t="s">
        <v>56</v>
      </c>
      <c r="T423" t="s">
        <v>3013</v>
      </c>
      <c r="U423" t="s">
        <v>3014</v>
      </c>
      <c r="V423">
        <v>9</v>
      </c>
      <c r="W423">
        <v>84</v>
      </c>
      <c r="X423" t="s">
        <v>59</v>
      </c>
      <c r="Y423" t="s">
        <v>59</v>
      </c>
      <c r="Z423">
        <v>9</v>
      </c>
      <c r="AA423">
        <v>84</v>
      </c>
      <c r="AB423" t="s">
        <v>89</v>
      </c>
      <c r="AC423" t="s">
        <v>3011</v>
      </c>
      <c r="AD423" t="s">
        <v>454</v>
      </c>
      <c r="AE423" t="s">
        <v>59</v>
      </c>
      <c r="AF423" t="s">
        <v>59</v>
      </c>
      <c r="AG423" t="s">
        <v>55</v>
      </c>
      <c r="AH423" t="s">
        <v>54</v>
      </c>
      <c r="AI423">
        <v>9</v>
      </c>
      <c r="AJ423">
        <v>84</v>
      </c>
      <c r="AK423" t="s">
        <v>1466</v>
      </c>
      <c r="AL423" t="s">
        <v>553</v>
      </c>
      <c r="AM423" t="s">
        <v>1467</v>
      </c>
      <c r="AN423" t="s">
        <v>95</v>
      </c>
      <c r="AO423" t="s">
        <v>96</v>
      </c>
      <c r="AP423" t="s">
        <v>458</v>
      </c>
      <c r="AQ423" t="s">
        <v>454</v>
      </c>
      <c r="AR423" s="4" t="s">
        <v>3075</v>
      </c>
    </row>
    <row r="424" spans="1:44" ht="15" customHeight="1" x14ac:dyDescent="0.2">
      <c r="A424" t="s">
        <v>43</v>
      </c>
      <c r="B424" t="s">
        <v>452</v>
      </c>
      <c r="C424" t="s">
        <v>2739</v>
      </c>
      <c r="D424" t="s">
        <v>2751</v>
      </c>
      <c r="E424" t="s">
        <v>2752</v>
      </c>
      <c r="F424" t="s">
        <v>48</v>
      </c>
      <c r="G424" t="s">
        <v>2753</v>
      </c>
      <c r="H424" t="s">
        <v>50</v>
      </c>
      <c r="I424">
        <v>0</v>
      </c>
      <c r="J424" t="s">
        <v>59</v>
      </c>
      <c r="K424">
        <v>10</v>
      </c>
      <c r="L424">
        <v>134</v>
      </c>
      <c r="M424" t="s">
        <v>52</v>
      </c>
      <c r="N424" t="s">
        <v>53</v>
      </c>
      <c r="O424" t="s">
        <v>54</v>
      </c>
      <c r="P424" t="s">
        <v>55</v>
      </c>
      <c r="Q424" t="s">
        <v>55</v>
      </c>
      <c r="R424" t="s">
        <v>55</v>
      </c>
      <c r="S424" t="s">
        <v>56</v>
      </c>
      <c r="T424" t="s">
        <v>2976</v>
      </c>
      <c r="U424" t="s">
        <v>2977</v>
      </c>
      <c r="V424">
        <v>6</v>
      </c>
      <c r="W424">
        <v>60</v>
      </c>
      <c r="X424" t="s">
        <v>59</v>
      </c>
      <c r="Y424" t="s">
        <v>59</v>
      </c>
      <c r="Z424">
        <v>6</v>
      </c>
      <c r="AA424">
        <v>60</v>
      </c>
      <c r="AB424" t="s">
        <v>154</v>
      </c>
      <c r="AC424" t="s">
        <v>2756</v>
      </c>
      <c r="AD424" t="s">
        <v>872</v>
      </c>
      <c r="AE424" t="s">
        <v>59</v>
      </c>
      <c r="AF424" t="s">
        <v>59</v>
      </c>
      <c r="AG424" t="s">
        <v>55</v>
      </c>
      <c r="AH424" t="s">
        <v>54</v>
      </c>
      <c r="AI424">
        <v>6</v>
      </c>
      <c r="AJ424">
        <v>60</v>
      </c>
      <c r="AK424" t="s">
        <v>1430</v>
      </c>
      <c r="AL424" t="s">
        <v>2892</v>
      </c>
      <c r="AM424" t="s">
        <v>2893</v>
      </c>
      <c r="AN424" t="s">
        <v>95</v>
      </c>
      <c r="AO424" t="s">
        <v>96</v>
      </c>
      <c r="AP424" t="s">
        <v>458</v>
      </c>
      <c r="AQ424" t="s">
        <v>872</v>
      </c>
      <c r="AR424" s="4" t="s">
        <v>3075</v>
      </c>
    </row>
    <row r="425" spans="1:44" ht="15" customHeight="1" x14ac:dyDescent="0.2">
      <c r="A425" t="s">
        <v>43</v>
      </c>
      <c r="B425" t="s">
        <v>452</v>
      </c>
      <c r="C425" t="s">
        <v>2739</v>
      </c>
      <c r="D425" t="s">
        <v>2740</v>
      </c>
      <c r="E425" t="s">
        <v>2741</v>
      </c>
      <c r="F425" t="s">
        <v>48</v>
      </c>
      <c r="G425" t="s">
        <v>2739</v>
      </c>
      <c r="H425" t="s">
        <v>50</v>
      </c>
      <c r="I425">
        <v>2</v>
      </c>
      <c r="J425" t="s">
        <v>729</v>
      </c>
      <c r="K425">
        <v>90</v>
      </c>
      <c r="L425">
        <v>421</v>
      </c>
      <c r="M425" t="s">
        <v>83</v>
      </c>
      <c r="N425" t="s">
        <v>85</v>
      </c>
      <c r="O425" t="s">
        <v>54</v>
      </c>
      <c r="P425" t="s">
        <v>55</v>
      </c>
      <c r="Q425" t="s">
        <v>55</v>
      </c>
      <c r="R425" t="s">
        <v>55</v>
      </c>
      <c r="S425" t="s">
        <v>56</v>
      </c>
      <c r="T425" t="s">
        <v>2876</v>
      </c>
      <c r="U425" t="s">
        <v>2877</v>
      </c>
      <c r="V425">
        <v>9</v>
      </c>
      <c r="W425">
        <v>84</v>
      </c>
      <c r="X425" t="s">
        <v>59</v>
      </c>
      <c r="Y425" t="s">
        <v>59</v>
      </c>
      <c r="Z425">
        <v>9</v>
      </c>
      <c r="AA425">
        <v>84</v>
      </c>
      <c r="AB425" t="s">
        <v>89</v>
      </c>
      <c r="AC425" t="s">
        <v>2869</v>
      </c>
      <c r="AD425" t="s">
        <v>872</v>
      </c>
      <c r="AE425" t="s">
        <v>59</v>
      </c>
      <c r="AF425" t="s">
        <v>59</v>
      </c>
      <c r="AG425" t="s">
        <v>55</v>
      </c>
      <c r="AH425" t="s">
        <v>54</v>
      </c>
      <c r="AI425">
        <v>9</v>
      </c>
      <c r="AJ425">
        <v>84</v>
      </c>
      <c r="AK425" t="s">
        <v>1430</v>
      </c>
      <c r="AL425" t="s">
        <v>2892</v>
      </c>
      <c r="AM425" t="s">
        <v>2893</v>
      </c>
      <c r="AN425" t="s">
        <v>95</v>
      </c>
      <c r="AO425" t="s">
        <v>96</v>
      </c>
      <c r="AP425" t="s">
        <v>458</v>
      </c>
      <c r="AQ425" t="s">
        <v>872</v>
      </c>
      <c r="AR425" s="4" t="s">
        <v>3075</v>
      </c>
    </row>
    <row r="426" spans="1:44" ht="15" customHeight="1" x14ac:dyDescent="0.2">
      <c r="A426" t="s">
        <v>43</v>
      </c>
      <c r="B426" t="s">
        <v>678</v>
      </c>
      <c r="C426" t="s">
        <v>1884</v>
      </c>
      <c r="D426" t="s">
        <v>1885</v>
      </c>
      <c r="E426" t="s">
        <v>1886</v>
      </c>
      <c r="F426" t="s">
        <v>48</v>
      </c>
      <c r="G426" t="s">
        <v>1944</v>
      </c>
      <c r="H426" t="s">
        <v>50</v>
      </c>
      <c r="I426">
        <v>1</v>
      </c>
      <c r="J426" t="s">
        <v>921</v>
      </c>
      <c r="K426">
        <v>50</v>
      </c>
      <c r="L426">
        <v>69</v>
      </c>
      <c r="M426" t="s">
        <v>52</v>
      </c>
      <c r="N426" t="s">
        <v>85</v>
      </c>
      <c r="O426" t="s">
        <v>54</v>
      </c>
      <c r="P426" t="s">
        <v>55</v>
      </c>
      <c r="Q426" t="s">
        <v>55</v>
      </c>
      <c r="R426" t="s">
        <v>55</v>
      </c>
      <c r="S426" t="s">
        <v>56</v>
      </c>
      <c r="T426" t="s">
        <v>1924</v>
      </c>
      <c r="U426" t="s">
        <v>1925</v>
      </c>
      <c r="V426">
        <v>9</v>
      </c>
      <c r="W426">
        <v>72</v>
      </c>
      <c r="X426" t="s">
        <v>59</v>
      </c>
      <c r="Y426" t="s">
        <v>59</v>
      </c>
      <c r="Z426">
        <v>9</v>
      </c>
      <c r="AA426">
        <v>72</v>
      </c>
      <c r="AB426" t="s">
        <v>89</v>
      </c>
      <c r="AC426" t="s">
        <v>1916</v>
      </c>
      <c r="AD426" t="s">
        <v>732</v>
      </c>
      <c r="AE426" t="s">
        <v>59</v>
      </c>
      <c r="AF426" t="s">
        <v>59</v>
      </c>
      <c r="AG426" t="s">
        <v>55</v>
      </c>
      <c r="AH426" t="s">
        <v>54</v>
      </c>
      <c r="AI426">
        <v>9</v>
      </c>
      <c r="AJ426">
        <v>72</v>
      </c>
      <c r="AK426" t="s">
        <v>1928</v>
      </c>
      <c r="AL426" t="s">
        <v>280</v>
      </c>
      <c r="AM426" t="s">
        <v>1929</v>
      </c>
      <c r="AN426" t="s">
        <v>95</v>
      </c>
      <c r="AO426" t="s">
        <v>96</v>
      </c>
      <c r="AP426" t="s">
        <v>686</v>
      </c>
      <c r="AQ426" t="s">
        <v>732</v>
      </c>
      <c r="AR426" s="4" t="s">
        <v>3075</v>
      </c>
    </row>
    <row r="427" spans="1:44" ht="15" customHeight="1" x14ac:dyDescent="0.2">
      <c r="A427" t="s">
        <v>43</v>
      </c>
      <c r="B427" t="s">
        <v>1021</v>
      </c>
      <c r="C427" t="s">
        <v>1109</v>
      </c>
      <c r="D427" t="s">
        <v>1232</v>
      </c>
      <c r="E427" t="s">
        <v>1116</v>
      </c>
      <c r="F427" t="s">
        <v>48</v>
      </c>
      <c r="G427" t="s">
        <v>1233</v>
      </c>
      <c r="H427" t="s">
        <v>50</v>
      </c>
      <c r="I427">
        <v>0</v>
      </c>
      <c r="J427" t="s">
        <v>51</v>
      </c>
      <c r="K427">
        <v>12</v>
      </c>
      <c r="L427">
        <v>65</v>
      </c>
      <c r="M427" t="s">
        <v>52</v>
      </c>
      <c r="N427" t="s">
        <v>53</v>
      </c>
      <c r="O427" t="s">
        <v>54</v>
      </c>
      <c r="P427" t="s">
        <v>55</v>
      </c>
      <c r="Q427" t="s">
        <v>55</v>
      </c>
      <c r="R427" t="s">
        <v>55</v>
      </c>
      <c r="S427" t="s">
        <v>56</v>
      </c>
      <c r="T427" t="s">
        <v>1247</v>
      </c>
      <c r="U427" t="s">
        <v>1248</v>
      </c>
      <c r="V427">
        <v>6</v>
      </c>
      <c r="W427">
        <v>48</v>
      </c>
      <c r="X427" t="s">
        <v>59</v>
      </c>
      <c r="Y427" t="s">
        <v>59</v>
      </c>
      <c r="Z427">
        <v>6</v>
      </c>
      <c r="AA427">
        <v>48</v>
      </c>
      <c r="AB427" t="s">
        <v>89</v>
      </c>
      <c r="AC427" t="s">
        <v>1236</v>
      </c>
      <c r="AD427" t="s">
        <v>419</v>
      </c>
      <c r="AE427" t="s">
        <v>59</v>
      </c>
      <c r="AF427" t="s">
        <v>59</v>
      </c>
      <c r="AG427" t="s">
        <v>55</v>
      </c>
      <c r="AH427" t="s">
        <v>54</v>
      </c>
      <c r="AI427">
        <v>6</v>
      </c>
      <c r="AJ427">
        <v>48</v>
      </c>
      <c r="AK427" t="s">
        <v>1217</v>
      </c>
      <c r="AL427" t="s">
        <v>1218</v>
      </c>
      <c r="AM427" t="s">
        <v>1219</v>
      </c>
      <c r="AN427" t="s">
        <v>95</v>
      </c>
      <c r="AO427" t="s">
        <v>791</v>
      </c>
      <c r="AP427" t="s">
        <v>385</v>
      </c>
      <c r="AQ427" t="s">
        <v>419</v>
      </c>
      <c r="AR427" s="4" t="s">
        <v>3075</v>
      </c>
    </row>
    <row r="428" spans="1:44" ht="15" customHeight="1" x14ac:dyDescent="0.2">
      <c r="A428" t="s">
        <v>43</v>
      </c>
      <c r="B428" t="s">
        <v>1021</v>
      </c>
      <c r="C428" t="s">
        <v>1109</v>
      </c>
      <c r="D428" t="s">
        <v>1110</v>
      </c>
      <c r="E428" t="s">
        <v>1097</v>
      </c>
      <c r="F428" t="s">
        <v>48</v>
      </c>
      <c r="G428" t="s">
        <v>49</v>
      </c>
      <c r="H428" t="s">
        <v>50</v>
      </c>
      <c r="I428">
        <v>3</v>
      </c>
      <c r="J428" t="s">
        <v>1216</v>
      </c>
      <c r="K428">
        <v>110</v>
      </c>
      <c r="L428">
        <v>430</v>
      </c>
      <c r="M428" t="s">
        <v>52</v>
      </c>
      <c r="N428" t="s">
        <v>85</v>
      </c>
      <c r="O428" t="s">
        <v>54</v>
      </c>
      <c r="P428" t="s">
        <v>55</v>
      </c>
      <c r="Q428" t="s">
        <v>55</v>
      </c>
      <c r="R428" t="s">
        <v>55</v>
      </c>
      <c r="S428" t="s">
        <v>56</v>
      </c>
      <c r="T428" t="s">
        <v>1211</v>
      </c>
      <c r="U428" t="s">
        <v>1195</v>
      </c>
      <c r="V428">
        <v>12</v>
      </c>
      <c r="W428">
        <v>112</v>
      </c>
      <c r="X428" t="s">
        <v>59</v>
      </c>
      <c r="Y428" t="s">
        <v>59</v>
      </c>
      <c r="Z428">
        <v>12</v>
      </c>
      <c r="AA428">
        <v>112</v>
      </c>
      <c r="AB428" t="s">
        <v>417</v>
      </c>
      <c r="AC428" t="s">
        <v>1178</v>
      </c>
      <c r="AD428" t="s">
        <v>419</v>
      </c>
      <c r="AE428" t="s">
        <v>59</v>
      </c>
      <c r="AF428" t="s">
        <v>59</v>
      </c>
      <c r="AG428" t="s">
        <v>55</v>
      </c>
      <c r="AH428" t="s">
        <v>54</v>
      </c>
      <c r="AI428">
        <v>9</v>
      </c>
      <c r="AJ428">
        <v>80</v>
      </c>
      <c r="AK428" t="s">
        <v>1217</v>
      </c>
      <c r="AL428" t="s">
        <v>1218</v>
      </c>
      <c r="AM428" t="s">
        <v>1219</v>
      </c>
      <c r="AN428" t="s">
        <v>95</v>
      </c>
      <c r="AO428" t="s">
        <v>96</v>
      </c>
      <c r="AP428" t="s">
        <v>385</v>
      </c>
      <c r="AQ428" t="s">
        <v>419</v>
      </c>
      <c r="AR428" s="4" t="s">
        <v>3075</v>
      </c>
    </row>
    <row r="429" spans="1:44" ht="15" customHeight="1" x14ac:dyDescent="0.2">
      <c r="A429" t="s">
        <v>43</v>
      </c>
      <c r="B429" t="s">
        <v>1021</v>
      </c>
      <c r="C429" t="s">
        <v>1109</v>
      </c>
      <c r="D429" t="s">
        <v>1110</v>
      </c>
      <c r="E429" t="s">
        <v>1097</v>
      </c>
      <c r="F429" t="s">
        <v>48</v>
      </c>
      <c r="G429" t="s">
        <v>49</v>
      </c>
      <c r="H429" t="s">
        <v>50</v>
      </c>
      <c r="I429">
        <v>2</v>
      </c>
      <c r="J429" t="s">
        <v>1145</v>
      </c>
      <c r="K429">
        <v>120</v>
      </c>
      <c r="L429">
        <v>430</v>
      </c>
      <c r="M429" t="s">
        <v>52</v>
      </c>
      <c r="N429" t="s">
        <v>53</v>
      </c>
      <c r="O429" t="s">
        <v>54</v>
      </c>
      <c r="P429" t="s">
        <v>55</v>
      </c>
      <c r="Q429" t="s">
        <v>55</v>
      </c>
      <c r="R429" t="s">
        <v>55</v>
      </c>
      <c r="S429" t="s">
        <v>56</v>
      </c>
      <c r="T429" t="s">
        <v>934</v>
      </c>
      <c r="U429" t="s">
        <v>935</v>
      </c>
      <c r="V429">
        <v>6</v>
      </c>
      <c r="W429">
        <v>56</v>
      </c>
      <c r="X429" t="s">
        <v>59</v>
      </c>
      <c r="Y429" t="s">
        <v>59</v>
      </c>
      <c r="Z429">
        <v>6</v>
      </c>
      <c r="AA429">
        <v>56</v>
      </c>
      <c r="AB429" t="s">
        <v>417</v>
      </c>
      <c r="AC429" t="s">
        <v>1122</v>
      </c>
      <c r="AD429" t="s">
        <v>732</v>
      </c>
      <c r="AE429" t="s">
        <v>59</v>
      </c>
      <c r="AF429" t="s">
        <v>59</v>
      </c>
      <c r="AG429" t="s">
        <v>55</v>
      </c>
      <c r="AH429" t="s">
        <v>54</v>
      </c>
      <c r="AI429">
        <v>6</v>
      </c>
      <c r="AJ429">
        <v>56</v>
      </c>
      <c r="AK429" t="s">
        <v>936</v>
      </c>
      <c r="AL429" t="s">
        <v>937</v>
      </c>
      <c r="AM429" t="s">
        <v>938</v>
      </c>
      <c r="AN429" t="s">
        <v>95</v>
      </c>
      <c r="AO429" t="s">
        <v>96</v>
      </c>
      <c r="AP429" t="s">
        <v>686</v>
      </c>
      <c r="AQ429" t="s">
        <v>732</v>
      </c>
      <c r="AR429" s="4" t="s">
        <v>3075</v>
      </c>
    </row>
    <row r="430" spans="1:44" ht="15" customHeight="1" x14ac:dyDescent="0.2">
      <c r="A430" t="s">
        <v>43</v>
      </c>
      <c r="B430" t="s">
        <v>44</v>
      </c>
      <c r="C430" t="s">
        <v>45</v>
      </c>
      <c r="D430" t="s">
        <v>46</v>
      </c>
      <c r="E430" t="s">
        <v>47</v>
      </c>
      <c r="F430" t="s">
        <v>48</v>
      </c>
      <c r="G430" t="s">
        <v>49</v>
      </c>
      <c r="H430" t="s">
        <v>50</v>
      </c>
      <c r="I430">
        <v>0</v>
      </c>
      <c r="J430" t="s">
        <v>51</v>
      </c>
      <c r="K430">
        <v>120</v>
      </c>
      <c r="L430">
        <v>100</v>
      </c>
      <c r="M430" t="s">
        <v>52</v>
      </c>
      <c r="N430" t="s">
        <v>85</v>
      </c>
      <c r="O430" t="s">
        <v>55</v>
      </c>
      <c r="P430" t="s">
        <v>55</v>
      </c>
      <c r="Q430" t="s">
        <v>55</v>
      </c>
      <c r="R430" t="s">
        <v>55</v>
      </c>
      <c r="S430" t="s">
        <v>56</v>
      </c>
      <c r="T430" t="s">
        <v>687</v>
      </c>
      <c r="U430" t="s">
        <v>688</v>
      </c>
      <c r="V430">
        <v>12</v>
      </c>
      <c r="W430">
        <v>96</v>
      </c>
      <c r="X430" t="s">
        <v>59</v>
      </c>
      <c r="Y430" t="s">
        <v>59</v>
      </c>
      <c r="Z430">
        <v>12</v>
      </c>
      <c r="AA430">
        <v>96</v>
      </c>
      <c r="AB430" t="s">
        <v>417</v>
      </c>
      <c r="AC430" t="s">
        <v>689</v>
      </c>
      <c r="AD430" t="s">
        <v>679</v>
      </c>
      <c r="AE430" t="s">
        <v>59</v>
      </c>
      <c r="AF430" t="s">
        <v>59</v>
      </c>
      <c r="AG430" t="s">
        <v>55</v>
      </c>
      <c r="AH430" t="s">
        <v>54</v>
      </c>
      <c r="AI430">
        <v>3</v>
      </c>
      <c r="AJ430">
        <v>24</v>
      </c>
      <c r="AK430" t="s">
        <v>680</v>
      </c>
      <c r="AL430" t="s">
        <v>681</v>
      </c>
      <c r="AM430" t="s">
        <v>682</v>
      </c>
      <c r="AN430" t="s">
        <v>95</v>
      </c>
      <c r="AO430" t="s">
        <v>96</v>
      </c>
      <c r="AP430" t="s">
        <v>59</v>
      </c>
      <c r="AQ430" t="s">
        <v>679</v>
      </c>
      <c r="AR430" s="4" t="s">
        <v>3075</v>
      </c>
    </row>
    <row r="431" spans="1:44" ht="15" customHeight="1" x14ac:dyDescent="0.2">
      <c r="A431" t="s">
        <v>43</v>
      </c>
      <c r="B431" t="s">
        <v>678</v>
      </c>
      <c r="C431" t="s">
        <v>1884</v>
      </c>
      <c r="D431" t="s">
        <v>1903</v>
      </c>
      <c r="E431" t="s">
        <v>1904</v>
      </c>
      <c r="F431" t="s">
        <v>48</v>
      </c>
      <c r="G431" t="s">
        <v>1915</v>
      </c>
      <c r="H431" t="s">
        <v>50</v>
      </c>
      <c r="I431">
        <v>0</v>
      </c>
      <c r="J431" t="s">
        <v>921</v>
      </c>
      <c r="K431">
        <v>100</v>
      </c>
      <c r="L431">
        <v>202</v>
      </c>
      <c r="M431" t="s">
        <v>52</v>
      </c>
      <c r="N431" t="s">
        <v>53</v>
      </c>
      <c r="O431" t="s">
        <v>54</v>
      </c>
      <c r="P431" t="s">
        <v>55</v>
      </c>
      <c r="Q431" t="s">
        <v>55</v>
      </c>
      <c r="R431" t="s">
        <v>55</v>
      </c>
      <c r="S431" t="s">
        <v>56</v>
      </c>
      <c r="T431" t="s">
        <v>2070</v>
      </c>
      <c r="U431" t="s">
        <v>2071</v>
      </c>
      <c r="V431">
        <v>9</v>
      </c>
      <c r="W431">
        <v>84</v>
      </c>
      <c r="X431" t="s">
        <v>59</v>
      </c>
      <c r="Y431" t="s">
        <v>59</v>
      </c>
      <c r="Z431">
        <v>9</v>
      </c>
      <c r="AA431">
        <v>84</v>
      </c>
      <c r="AB431" t="s">
        <v>89</v>
      </c>
      <c r="AC431" t="s">
        <v>2072</v>
      </c>
      <c r="AD431" t="s">
        <v>679</v>
      </c>
      <c r="AE431" t="s">
        <v>59</v>
      </c>
      <c r="AF431" t="s">
        <v>59</v>
      </c>
      <c r="AG431" t="s">
        <v>55</v>
      </c>
      <c r="AH431" t="s">
        <v>54</v>
      </c>
      <c r="AI431">
        <v>9</v>
      </c>
      <c r="AJ431">
        <v>84</v>
      </c>
      <c r="AK431" t="s">
        <v>680</v>
      </c>
      <c r="AL431" t="s">
        <v>681</v>
      </c>
      <c r="AM431" t="s">
        <v>682</v>
      </c>
      <c r="AN431" t="s">
        <v>95</v>
      </c>
      <c r="AO431" t="s">
        <v>96</v>
      </c>
      <c r="AP431" t="s">
        <v>59</v>
      </c>
      <c r="AQ431" t="s">
        <v>679</v>
      </c>
      <c r="AR431" s="4" t="s">
        <v>3075</v>
      </c>
    </row>
    <row r="432" spans="1:44" ht="15" customHeight="1" x14ac:dyDescent="0.2">
      <c r="A432" t="s">
        <v>43</v>
      </c>
      <c r="B432" t="s">
        <v>452</v>
      </c>
      <c r="C432" t="s">
        <v>2739</v>
      </c>
      <c r="D432" t="s">
        <v>2740</v>
      </c>
      <c r="E432" t="s">
        <v>2741</v>
      </c>
      <c r="F432" t="s">
        <v>48</v>
      </c>
      <c r="G432" t="s">
        <v>2739</v>
      </c>
      <c r="H432" t="s">
        <v>50</v>
      </c>
      <c r="I432">
        <v>0</v>
      </c>
      <c r="J432" t="s">
        <v>729</v>
      </c>
      <c r="K432">
        <v>100</v>
      </c>
      <c r="L432">
        <v>421</v>
      </c>
      <c r="M432" t="s">
        <v>83</v>
      </c>
      <c r="N432" t="s">
        <v>53</v>
      </c>
      <c r="O432" t="s">
        <v>54</v>
      </c>
      <c r="P432" t="s">
        <v>55</v>
      </c>
      <c r="Q432" t="s">
        <v>55</v>
      </c>
      <c r="R432" t="s">
        <v>55</v>
      </c>
      <c r="S432" t="s">
        <v>56</v>
      </c>
      <c r="T432" t="s">
        <v>2980</v>
      </c>
      <c r="U432" t="s">
        <v>2981</v>
      </c>
      <c r="V432">
        <v>6</v>
      </c>
      <c r="W432">
        <v>48</v>
      </c>
      <c r="X432" t="s">
        <v>59</v>
      </c>
      <c r="Y432" t="s">
        <v>59</v>
      </c>
      <c r="Z432">
        <v>6</v>
      </c>
      <c r="AA432">
        <v>48</v>
      </c>
      <c r="AB432" t="s">
        <v>89</v>
      </c>
      <c r="AC432" t="s">
        <v>2914</v>
      </c>
      <c r="AD432" t="s">
        <v>462</v>
      </c>
      <c r="AE432" t="s">
        <v>59</v>
      </c>
      <c r="AF432" t="s">
        <v>59</v>
      </c>
      <c r="AG432" t="s">
        <v>55</v>
      </c>
      <c r="AH432" t="s">
        <v>54</v>
      </c>
      <c r="AI432">
        <v>6</v>
      </c>
      <c r="AJ432">
        <v>48</v>
      </c>
      <c r="AK432" t="s">
        <v>1017</v>
      </c>
      <c r="AL432" t="s">
        <v>466</v>
      </c>
      <c r="AM432" t="s">
        <v>1018</v>
      </c>
      <c r="AN432" t="s">
        <v>95</v>
      </c>
      <c r="AO432" t="s">
        <v>96</v>
      </c>
      <c r="AP432" t="s">
        <v>458</v>
      </c>
      <c r="AQ432" t="s">
        <v>454</v>
      </c>
      <c r="AR432" s="4" t="s">
        <v>3075</v>
      </c>
    </row>
    <row r="433" spans="1:44" ht="15" customHeight="1" x14ac:dyDescent="0.2">
      <c r="A433" t="s">
        <v>43</v>
      </c>
      <c r="B433" t="s">
        <v>452</v>
      </c>
      <c r="C433" t="s">
        <v>2739</v>
      </c>
      <c r="D433" t="s">
        <v>2751</v>
      </c>
      <c r="E433" t="s">
        <v>2752</v>
      </c>
      <c r="F433" t="s">
        <v>48</v>
      </c>
      <c r="G433" t="s">
        <v>2768</v>
      </c>
      <c r="H433" t="s">
        <v>50</v>
      </c>
      <c r="I433">
        <v>2</v>
      </c>
      <c r="J433" t="s">
        <v>928</v>
      </c>
      <c r="K433">
        <v>50</v>
      </c>
      <c r="L433">
        <v>134</v>
      </c>
      <c r="M433" t="s">
        <v>52</v>
      </c>
      <c r="N433" t="s">
        <v>53</v>
      </c>
      <c r="O433" t="s">
        <v>55</v>
      </c>
      <c r="P433" t="s">
        <v>55</v>
      </c>
      <c r="Q433" t="s">
        <v>55</v>
      </c>
      <c r="R433" t="s">
        <v>55</v>
      </c>
      <c r="S433" t="s">
        <v>71</v>
      </c>
      <c r="T433" t="s">
        <v>2789</v>
      </c>
      <c r="U433" t="s">
        <v>2790</v>
      </c>
      <c r="V433">
        <v>12</v>
      </c>
      <c r="W433">
        <v>144</v>
      </c>
      <c r="X433" t="s">
        <v>59</v>
      </c>
      <c r="Y433" t="s">
        <v>59</v>
      </c>
      <c r="Z433">
        <v>12</v>
      </c>
      <c r="AA433">
        <v>144</v>
      </c>
      <c r="AB433" t="s">
        <v>89</v>
      </c>
      <c r="AC433" t="s">
        <v>2791</v>
      </c>
      <c r="AD433" t="s">
        <v>454</v>
      </c>
      <c r="AE433" t="s">
        <v>59</v>
      </c>
      <c r="AF433" t="s">
        <v>59</v>
      </c>
      <c r="AG433" t="s">
        <v>55</v>
      </c>
      <c r="AH433" t="s">
        <v>54</v>
      </c>
      <c r="AI433">
        <v>6</v>
      </c>
      <c r="AJ433">
        <v>72</v>
      </c>
      <c r="AK433" t="s">
        <v>1017</v>
      </c>
      <c r="AL433" t="s">
        <v>466</v>
      </c>
      <c r="AM433" t="s">
        <v>1018</v>
      </c>
      <c r="AN433" t="s">
        <v>95</v>
      </c>
      <c r="AO433" t="s">
        <v>96</v>
      </c>
      <c r="AP433" t="s">
        <v>458</v>
      </c>
      <c r="AQ433" t="s">
        <v>454</v>
      </c>
      <c r="AR433" s="4" t="s">
        <v>3075</v>
      </c>
    </row>
    <row r="434" spans="1:44" ht="15" customHeight="1" x14ac:dyDescent="0.2">
      <c r="A434" t="s">
        <v>43</v>
      </c>
      <c r="B434" t="s">
        <v>452</v>
      </c>
      <c r="C434" t="s">
        <v>2739</v>
      </c>
      <c r="D434" t="s">
        <v>2740</v>
      </c>
      <c r="E434" t="s">
        <v>2741</v>
      </c>
      <c r="F434" t="s">
        <v>48</v>
      </c>
      <c r="G434" t="s">
        <v>2739</v>
      </c>
      <c r="H434" t="s">
        <v>50</v>
      </c>
      <c r="I434">
        <v>2</v>
      </c>
      <c r="J434" t="s">
        <v>928</v>
      </c>
      <c r="K434">
        <v>105</v>
      </c>
      <c r="L434">
        <v>421</v>
      </c>
      <c r="M434" t="s">
        <v>52</v>
      </c>
      <c r="N434" t="s">
        <v>85</v>
      </c>
      <c r="O434" t="s">
        <v>54</v>
      </c>
      <c r="P434" t="s">
        <v>55</v>
      </c>
      <c r="Q434" t="s">
        <v>55</v>
      </c>
      <c r="R434" t="s">
        <v>55</v>
      </c>
      <c r="S434" t="s">
        <v>670</v>
      </c>
      <c r="T434" t="s">
        <v>3069</v>
      </c>
      <c r="U434" t="s">
        <v>1938</v>
      </c>
      <c r="V434">
        <v>9</v>
      </c>
      <c r="W434">
        <v>84</v>
      </c>
      <c r="X434" t="s">
        <v>59</v>
      </c>
      <c r="Y434" t="s">
        <v>59</v>
      </c>
      <c r="Z434">
        <v>9</v>
      </c>
      <c r="AA434">
        <v>84</v>
      </c>
      <c r="AB434" t="s">
        <v>417</v>
      </c>
      <c r="AC434" t="s">
        <v>3065</v>
      </c>
      <c r="AD434" t="s">
        <v>732</v>
      </c>
      <c r="AE434" t="s">
        <v>59</v>
      </c>
      <c r="AF434" t="s">
        <v>59</v>
      </c>
      <c r="AG434" t="s">
        <v>55</v>
      </c>
      <c r="AH434" t="s">
        <v>54</v>
      </c>
      <c r="AI434">
        <v>9</v>
      </c>
      <c r="AJ434">
        <v>84</v>
      </c>
      <c r="AK434" t="s">
        <v>993</v>
      </c>
      <c r="AL434" t="s">
        <v>406</v>
      </c>
      <c r="AM434" t="s">
        <v>994</v>
      </c>
      <c r="AN434" t="s">
        <v>95</v>
      </c>
      <c r="AO434" t="s">
        <v>96</v>
      </c>
      <c r="AP434" t="s">
        <v>686</v>
      </c>
      <c r="AQ434" t="s">
        <v>732</v>
      </c>
      <c r="AR434" s="4" t="s">
        <v>3075</v>
      </c>
    </row>
    <row r="435" spans="1:44" ht="15" customHeight="1" x14ac:dyDescent="0.2">
      <c r="A435" t="s">
        <v>43</v>
      </c>
      <c r="B435" t="s">
        <v>452</v>
      </c>
      <c r="C435" t="s">
        <v>2739</v>
      </c>
      <c r="D435" t="s">
        <v>2740</v>
      </c>
      <c r="E435" t="s">
        <v>2741</v>
      </c>
      <c r="F435" t="s">
        <v>48</v>
      </c>
      <c r="G435" t="s">
        <v>2739</v>
      </c>
      <c r="H435" t="s">
        <v>50</v>
      </c>
      <c r="I435">
        <v>2</v>
      </c>
      <c r="J435" t="s">
        <v>729</v>
      </c>
      <c r="K435">
        <v>90</v>
      </c>
      <c r="L435">
        <v>421</v>
      </c>
      <c r="M435" t="s">
        <v>83</v>
      </c>
      <c r="N435" t="s">
        <v>85</v>
      </c>
      <c r="O435" t="s">
        <v>55</v>
      </c>
      <c r="P435" t="s">
        <v>55</v>
      </c>
      <c r="Q435" t="s">
        <v>55</v>
      </c>
      <c r="R435" t="s">
        <v>55</v>
      </c>
      <c r="S435" t="s">
        <v>56</v>
      </c>
      <c r="T435" t="s">
        <v>2876</v>
      </c>
      <c r="U435" t="s">
        <v>2877</v>
      </c>
      <c r="V435">
        <v>9</v>
      </c>
      <c r="W435">
        <v>84</v>
      </c>
      <c r="X435" t="s">
        <v>59</v>
      </c>
      <c r="Y435" t="s">
        <v>59</v>
      </c>
      <c r="Z435">
        <v>9</v>
      </c>
      <c r="AA435">
        <v>84</v>
      </c>
      <c r="AB435" t="s">
        <v>89</v>
      </c>
      <c r="AC435" t="s">
        <v>2869</v>
      </c>
      <c r="AD435" t="s">
        <v>872</v>
      </c>
      <c r="AE435" t="s">
        <v>59</v>
      </c>
      <c r="AF435" t="s">
        <v>59</v>
      </c>
      <c r="AG435" t="s">
        <v>55</v>
      </c>
      <c r="AH435" t="s">
        <v>54</v>
      </c>
      <c r="AI435">
        <v>1</v>
      </c>
      <c r="AJ435">
        <v>12</v>
      </c>
      <c r="AK435" t="s">
        <v>2878</v>
      </c>
      <c r="AL435" t="s">
        <v>196</v>
      </c>
      <c r="AM435" t="s">
        <v>2879</v>
      </c>
      <c r="AN435" t="s">
        <v>95</v>
      </c>
      <c r="AO435" t="s">
        <v>96</v>
      </c>
      <c r="AP435" t="s">
        <v>458</v>
      </c>
      <c r="AQ435" t="s">
        <v>872</v>
      </c>
      <c r="AR435" s="4" t="s">
        <v>3075</v>
      </c>
    </row>
    <row r="436" spans="1:44" ht="15" customHeight="1" x14ac:dyDescent="0.2">
      <c r="A436" t="s">
        <v>43</v>
      </c>
      <c r="B436" t="s">
        <v>452</v>
      </c>
      <c r="C436" t="s">
        <v>2739</v>
      </c>
      <c r="D436" t="s">
        <v>2740</v>
      </c>
      <c r="E436" t="s">
        <v>2741</v>
      </c>
      <c r="F436" t="s">
        <v>48</v>
      </c>
      <c r="G436" t="s">
        <v>2781</v>
      </c>
      <c r="H436" t="s">
        <v>50</v>
      </c>
      <c r="I436">
        <v>0</v>
      </c>
      <c r="J436" t="s">
        <v>51</v>
      </c>
      <c r="K436">
        <v>30</v>
      </c>
      <c r="L436">
        <v>421</v>
      </c>
      <c r="M436" t="s">
        <v>83</v>
      </c>
      <c r="N436" t="s">
        <v>85</v>
      </c>
      <c r="O436" t="s">
        <v>54</v>
      </c>
      <c r="P436" t="s">
        <v>55</v>
      </c>
      <c r="Q436" t="s">
        <v>55</v>
      </c>
      <c r="R436" t="s">
        <v>55</v>
      </c>
      <c r="S436" t="s">
        <v>56</v>
      </c>
      <c r="T436" t="s">
        <v>2887</v>
      </c>
      <c r="U436" t="s">
        <v>2888</v>
      </c>
      <c r="V436">
        <v>12</v>
      </c>
      <c r="W436">
        <v>112</v>
      </c>
      <c r="X436" t="s">
        <v>59</v>
      </c>
      <c r="Y436" t="s">
        <v>2877</v>
      </c>
      <c r="Z436">
        <v>6</v>
      </c>
      <c r="AA436">
        <v>56</v>
      </c>
      <c r="AB436" t="s">
        <v>89</v>
      </c>
      <c r="AC436" t="s">
        <v>2869</v>
      </c>
      <c r="AD436" t="s">
        <v>872</v>
      </c>
      <c r="AE436" t="s">
        <v>59</v>
      </c>
      <c r="AF436" t="s">
        <v>59</v>
      </c>
      <c r="AG436" t="s">
        <v>55</v>
      </c>
      <c r="AH436" t="s">
        <v>54</v>
      </c>
      <c r="AI436">
        <v>6</v>
      </c>
      <c r="AJ436">
        <v>56</v>
      </c>
      <c r="AK436" t="s">
        <v>2878</v>
      </c>
      <c r="AL436" t="s">
        <v>196</v>
      </c>
      <c r="AM436" t="s">
        <v>2879</v>
      </c>
      <c r="AN436" t="s">
        <v>95</v>
      </c>
      <c r="AO436" t="s">
        <v>96</v>
      </c>
      <c r="AP436" t="s">
        <v>458</v>
      </c>
      <c r="AQ436" t="s">
        <v>872</v>
      </c>
      <c r="AR436" s="4" t="s">
        <v>3075</v>
      </c>
    </row>
    <row r="437" spans="1:44" ht="15" customHeight="1" x14ac:dyDescent="0.2">
      <c r="A437" t="s">
        <v>43</v>
      </c>
      <c r="B437" t="s">
        <v>452</v>
      </c>
      <c r="C437" t="s">
        <v>2739</v>
      </c>
      <c r="D437" t="s">
        <v>2740</v>
      </c>
      <c r="E437" t="s">
        <v>2741</v>
      </c>
      <c r="F437" t="s">
        <v>48</v>
      </c>
      <c r="G437" t="s">
        <v>2781</v>
      </c>
      <c r="H437" t="s">
        <v>50</v>
      </c>
      <c r="I437">
        <v>0</v>
      </c>
      <c r="J437" t="s">
        <v>51</v>
      </c>
      <c r="K437">
        <v>30</v>
      </c>
      <c r="L437">
        <v>421</v>
      </c>
      <c r="M437" t="s">
        <v>83</v>
      </c>
      <c r="N437" t="s">
        <v>85</v>
      </c>
      <c r="O437" t="s">
        <v>55</v>
      </c>
      <c r="P437" t="s">
        <v>55</v>
      </c>
      <c r="Q437" t="s">
        <v>55</v>
      </c>
      <c r="R437" t="s">
        <v>55</v>
      </c>
      <c r="S437" t="s">
        <v>56</v>
      </c>
      <c r="T437" t="s">
        <v>2887</v>
      </c>
      <c r="U437" t="s">
        <v>2888</v>
      </c>
      <c r="V437">
        <v>12</v>
      </c>
      <c r="W437">
        <v>112</v>
      </c>
      <c r="X437" t="s">
        <v>59</v>
      </c>
      <c r="Y437" t="s">
        <v>2134</v>
      </c>
      <c r="Z437">
        <v>6</v>
      </c>
      <c r="AA437">
        <v>56</v>
      </c>
      <c r="AB437" t="s">
        <v>89</v>
      </c>
      <c r="AC437" t="s">
        <v>2869</v>
      </c>
      <c r="AD437" t="s">
        <v>872</v>
      </c>
      <c r="AE437" t="s">
        <v>59</v>
      </c>
      <c r="AF437" t="s">
        <v>59</v>
      </c>
      <c r="AG437" t="s">
        <v>55</v>
      </c>
      <c r="AH437" t="s">
        <v>54</v>
      </c>
      <c r="AI437">
        <v>6</v>
      </c>
      <c r="AJ437">
        <v>56</v>
      </c>
      <c r="AK437" t="s">
        <v>2878</v>
      </c>
      <c r="AL437" t="s">
        <v>196</v>
      </c>
      <c r="AM437" t="s">
        <v>2879</v>
      </c>
      <c r="AN437" t="s">
        <v>95</v>
      </c>
      <c r="AO437" t="s">
        <v>96</v>
      </c>
      <c r="AP437" t="s">
        <v>458</v>
      </c>
      <c r="AQ437" t="s">
        <v>872</v>
      </c>
      <c r="AR437" s="4" t="s">
        <v>3075</v>
      </c>
    </row>
    <row r="438" spans="1:44" ht="15" customHeight="1" x14ac:dyDescent="0.2">
      <c r="A438" t="s">
        <v>43</v>
      </c>
      <c r="B438" t="s">
        <v>2205</v>
      </c>
      <c r="C438" t="s">
        <v>2216</v>
      </c>
      <c r="D438" t="s">
        <v>2217</v>
      </c>
      <c r="E438" t="s">
        <v>2218</v>
      </c>
      <c r="F438" t="s">
        <v>48</v>
      </c>
      <c r="G438" t="s">
        <v>2224</v>
      </c>
      <c r="H438" t="s">
        <v>50</v>
      </c>
      <c r="I438">
        <v>0</v>
      </c>
      <c r="J438" t="s">
        <v>51</v>
      </c>
      <c r="K438">
        <v>15</v>
      </c>
      <c r="L438">
        <v>65</v>
      </c>
      <c r="M438" t="s">
        <v>52</v>
      </c>
      <c r="N438" t="s">
        <v>53</v>
      </c>
      <c r="O438" t="s">
        <v>54</v>
      </c>
      <c r="P438" t="s">
        <v>55</v>
      </c>
      <c r="Q438" t="s">
        <v>55</v>
      </c>
      <c r="R438" t="s">
        <v>55</v>
      </c>
      <c r="S438" t="s">
        <v>56</v>
      </c>
      <c r="T438" t="s">
        <v>2449</v>
      </c>
      <c r="U438" t="s">
        <v>2450</v>
      </c>
      <c r="V438">
        <v>6</v>
      </c>
      <c r="W438">
        <v>52</v>
      </c>
      <c r="X438" t="s">
        <v>59</v>
      </c>
      <c r="Y438" t="s">
        <v>59</v>
      </c>
      <c r="Z438">
        <v>6</v>
      </c>
      <c r="AA438">
        <v>52</v>
      </c>
      <c r="AB438" t="s">
        <v>89</v>
      </c>
      <c r="AC438" t="s">
        <v>2388</v>
      </c>
      <c r="AD438" t="s">
        <v>970</v>
      </c>
      <c r="AE438" t="s">
        <v>59</v>
      </c>
      <c r="AF438" t="s">
        <v>59</v>
      </c>
      <c r="AG438" t="s">
        <v>55</v>
      </c>
      <c r="AH438" t="s">
        <v>54</v>
      </c>
      <c r="AI438">
        <v>3</v>
      </c>
      <c r="AJ438">
        <v>24</v>
      </c>
      <c r="AK438" t="s">
        <v>2174</v>
      </c>
      <c r="AL438" t="s">
        <v>196</v>
      </c>
      <c r="AM438" t="s">
        <v>2175</v>
      </c>
      <c r="AN438" t="s">
        <v>95</v>
      </c>
      <c r="AO438" t="s">
        <v>96</v>
      </c>
      <c r="AP438" t="s">
        <v>212</v>
      </c>
      <c r="AQ438" t="s">
        <v>970</v>
      </c>
      <c r="AR438" s="4" t="s">
        <v>3075</v>
      </c>
    </row>
    <row r="439" spans="1:44" ht="15" customHeight="1" x14ac:dyDescent="0.2">
      <c r="A439" t="s">
        <v>43</v>
      </c>
      <c r="B439" t="s">
        <v>2205</v>
      </c>
      <c r="C439" t="s">
        <v>2235</v>
      </c>
      <c r="D439" t="s">
        <v>2236</v>
      </c>
      <c r="E439" t="s">
        <v>127</v>
      </c>
      <c r="F439" t="s">
        <v>48</v>
      </c>
      <c r="G439" t="s">
        <v>49</v>
      </c>
      <c r="H439" t="s">
        <v>50</v>
      </c>
      <c r="I439">
        <v>0</v>
      </c>
      <c r="J439" t="s">
        <v>51</v>
      </c>
      <c r="K439">
        <v>60</v>
      </c>
      <c r="L439">
        <v>60</v>
      </c>
      <c r="M439" t="s">
        <v>52</v>
      </c>
      <c r="N439" t="s">
        <v>85</v>
      </c>
      <c r="O439" t="s">
        <v>54</v>
      </c>
      <c r="P439" t="s">
        <v>55</v>
      </c>
      <c r="Q439" t="s">
        <v>55</v>
      </c>
      <c r="R439" t="s">
        <v>55</v>
      </c>
      <c r="S439" t="s">
        <v>56</v>
      </c>
      <c r="T439" t="s">
        <v>2487</v>
      </c>
      <c r="U439" t="s">
        <v>2488</v>
      </c>
      <c r="V439">
        <v>6</v>
      </c>
      <c r="W439">
        <v>48</v>
      </c>
      <c r="X439" t="s">
        <v>59</v>
      </c>
      <c r="Y439" t="s">
        <v>1006</v>
      </c>
      <c r="Z439">
        <v>3</v>
      </c>
      <c r="AA439">
        <v>24</v>
      </c>
      <c r="AB439" t="s">
        <v>89</v>
      </c>
      <c r="AC439" t="s">
        <v>248</v>
      </c>
      <c r="AD439" t="s">
        <v>970</v>
      </c>
      <c r="AE439" t="s">
        <v>59</v>
      </c>
      <c r="AF439" t="s">
        <v>59</v>
      </c>
      <c r="AG439" t="s">
        <v>55</v>
      </c>
      <c r="AH439" t="s">
        <v>54</v>
      </c>
      <c r="AI439">
        <v>3</v>
      </c>
      <c r="AJ439">
        <v>24</v>
      </c>
      <c r="AK439" t="s">
        <v>2174</v>
      </c>
      <c r="AL439" t="s">
        <v>196</v>
      </c>
      <c r="AM439" t="s">
        <v>2175</v>
      </c>
      <c r="AN439" t="s">
        <v>95</v>
      </c>
      <c r="AO439" t="s">
        <v>96</v>
      </c>
      <c r="AP439" t="s">
        <v>212</v>
      </c>
      <c r="AQ439" t="s">
        <v>970</v>
      </c>
      <c r="AR439" s="4" t="s">
        <v>3075</v>
      </c>
    </row>
    <row r="440" spans="1:44" ht="15" customHeight="1" x14ac:dyDescent="0.2">
      <c r="A440" t="s">
        <v>43</v>
      </c>
      <c r="B440" t="s">
        <v>2205</v>
      </c>
      <c r="C440" t="s">
        <v>2235</v>
      </c>
      <c r="D440" t="s">
        <v>2236</v>
      </c>
      <c r="E440" t="s">
        <v>127</v>
      </c>
      <c r="F440" t="s">
        <v>48</v>
      </c>
      <c r="G440" t="s">
        <v>49</v>
      </c>
      <c r="H440" t="s">
        <v>50</v>
      </c>
      <c r="I440">
        <v>0</v>
      </c>
      <c r="J440" t="s">
        <v>51</v>
      </c>
      <c r="K440">
        <v>60</v>
      </c>
      <c r="L440">
        <v>60</v>
      </c>
      <c r="M440" t="s">
        <v>52</v>
      </c>
      <c r="N440" t="s">
        <v>85</v>
      </c>
      <c r="O440" t="s">
        <v>55</v>
      </c>
      <c r="P440" t="s">
        <v>55</v>
      </c>
      <c r="Q440" t="s">
        <v>55</v>
      </c>
      <c r="R440" t="s">
        <v>55</v>
      </c>
      <c r="S440" t="s">
        <v>56</v>
      </c>
      <c r="T440" t="s">
        <v>2487</v>
      </c>
      <c r="U440" t="s">
        <v>2488</v>
      </c>
      <c r="V440">
        <v>6</v>
      </c>
      <c r="W440">
        <v>48</v>
      </c>
      <c r="X440" t="s">
        <v>59</v>
      </c>
      <c r="Y440" t="s">
        <v>1007</v>
      </c>
      <c r="Z440">
        <v>3</v>
      </c>
      <c r="AA440">
        <v>24</v>
      </c>
      <c r="AB440" t="s">
        <v>89</v>
      </c>
      <c r="AC440" t="s">
        <v>248</v>
      </c>
      <c r="AD440" t="s">
        <v>970</v>
      </c>
      <c r="AE440" t="s">
        <v>59</v>
      </c>
      <c r="AF440" t="s">
        <v>59</v>
      </c>
      <c r="AG440" t="s">
        <v>55</v>
      </c>
      <c r="AH440" t="s">
        <v>54</v>
      </c>
      <c r="AI440">
        <v>3</v>
      </c>
      <c r="AJ440">
        <v>24</v>
      </c>
      <c r="AK440" t="s">
        <v>2174</v>
      </c>
      <c r="AL440" t="s">
        <v>196</v>
      </c>
      <c r="AM440" t="s">
        <v>2175</v>
      </c>
      <c r="AN440" t="s">
        <v>95</v>
      </c>
      <c r="AO440" t="s">
        <v>96</v>
      </c>
      <c r="AP440" t="s">
        <v>212</v>
      </c>
      <c r="AQ440" t="s">
        <v>970</v>
      </c>
      <c r="AR440" s="4" t="s">
        <v>3075</v>
      </c>
    </row>
    <row r="441" spans="1:44" ht="15" customHeight="1" x14ac:dyDescent="0.2">
      <c r="A441" t="s">
        <v>43</v>
      </c>
      <c r="B441" t="s">
        <v>1475</v>
      </c>
      <c r="C441" t="s">
        <v>1500</v>
      </c>
      <c r="D441" t="s">
        <v>515</v>
      </c>
      <c r="E441" t="s">
        <v>1501</v>
      </c>
      <c r="F441" t="s">
        <v>48</v>
      </c>
      <c r="G441" t="s">
        <v>49</v>
      </c>
      <c r="H441" t="s">
        <v>50</v>
      </c>
      <c r="I441">
        <v>0</v>
      </c>
      <c r="J441" t="s">
        <v>59</v>
      </c>
      <c r="K441">
        <v>80</v>
      </c>
      <c r="L441">
        <v>100</v>
      </c>
      <c r="M441" t="s">
        <v>52</v>
      </c>
      <c r="N441" t="s">
        <v>85</v>
      </c>
      <c r="O441" t="s">
        <v>54</v>
      </c>
      <c r="P441" t="s">
        <v>55</v>
      </c>
      <c r="Q441" t="s">
        <v>55</v>
      </c>
      <c r="R441" t="s">
        <v>55</v>
      </c>
      <c r="S441" t="s">
        <v>56</v>
      </c>
      <c r="T441" t="s">
        <v>1629</v>
      </c>
      <c r="U441" t="s">
        <v>1630</v>
      </c>
      <c r="V441">
        <v>9</v>
      </c>
      <c r="W441">
        <v>84</v>
      </c>
      <c r="X441" t="s">
        <v>59</v>
      </c>
      <c r="Y441" t="s">
        <v>59</v>
      </c>
      <c r="Z441">
        <v>9</v>
      </c>
      <c r="AA441">
        <v>84</v>
      </c>
      <c r="AB441" t="s">
        <v>89</v>
      </c>
      <c r="AC441" t="s">
        <v>1631</v>
      </c>
      <c r="AD441" t="s">
        <v>524</v>
      </c>
      <c r="AE441" t="s">
        <v>59</v>
      </c>
      <c r="AF441" t="s">
        <v>59</v>
      </c>
      <c r="AG441" t="s">
        <v>55</v>
      </c>
      <c r="AH441" t="s">
        <v>54</v>
      </c>
      <c r="AI441">
        <v>9</v>
      </c>
      <c r="AJ441">
        <v>120</v>
      </c>
      <c r="AK441" t="s">
        <v>1632</v>
      </c>
      <c r="AL441" t="s">
        <v>925</v>
      </c>
      <c r="AM441" t="s">
        <v>1633</v>
      </c>
      <c r="AN441" t="s">
        <v>95</v>
      </c>
      <c r="AO441" t="s">
        <v>96</v>
      </c>
      <c r="AP441" t="s">
        <v>501</v>
      </c>
      <c r="AQ441" t="s">
        <v>524</v>
      </c>
      <c r="AR441" s="4" t="s">
        <v>3075</v>
      </c>
    </row>
    <row r="442" spans="1:44" ht="15" customHeight="1" x14ac:dyDescent="0.2">
      <c r="A442" t="s">
        <v>43</v>
      </c>
      <c r="B442" t="s">
        <v>1021</v>
      </c>
      <c r="C442" t="s">
        <v>1109</v>
      </c>
      <c r="D442" t="s">
        <v>1110</v>
      </c>
      <c r="E442" t="s">
        <v>1097</v>
      </c>
      <c r="F442" t="s">
        <v>48</v>
      </c>
      <c r="G442" t="s">
        <v>49</v>
      </c>
      <c r="H442" t="s">
        <v>50</v>
      </c>
      <c r="I442">
        <v>1</v>
      </c>
      <c r="J442" t="s">
        <v>960</v>
      </c>
      <c r="K442">
        <v>125</v>
      </c>
      <c r="L442">
        <v>430</v>
      </c>
      <c r="M442" t="s">
        <v>84</v>
      </c>
      <c r="N442" t="s">
        <v>85</v>
      </c>
      <c r="O442" t="s">
        <v>54</v>
      </c>
      <c r="P442" t="s">
        <v>55</v>
      </c>
      <c r="Q442" t="s">
        <v>55</v>
      </c>
      <c r="R442" t="s">
        <v>55</v>
      </c>
      <c r="S442" t="s">
        <v>56</v>
      </c>
      <c r="T442" t="s">
        <v>751</v>
      </c>
      <c r="U442" t="s">
        <v>752</v>
      </c>
      <c r="V442">
        <v>9</v>
      </c>
      <c r="W442">
        <v>84</v>
      </c>
      <c r="X442" t="s">
        <v>59</v>
      </c>
      <c r="Y442" t="s">
        <v>59</v>
      </c>
      <c r="Z442">
        <v>9</v>
      </c>
      <c r="AA442">
        <v>84</v>
      </c>
      <c r="AB442" t="s">
        <v>417</v>
      </c>
      <c r="AC442" t="s">
        <v>1122</v>
      </c>
      <c r="AD442" t="s">
        <v>454</v>
      </c>
      <c r="AE442" t="s">
        <v>59</v>
      </c>
      <c r="AF442" t="s">
        <v>59</v>
      </c>
      <c r="AG442" t="s">
        <v>55</v>
      </c>
      <c r="AH442" t="s">
        <v>54</v>
      </c>
      <c r="AI442">
        <v>9</v>
      </c>
      <c r="AJ442">
        <v>84</v>
      </c>
      <c r="AK442" t="s">
        <v>1153</v>
      </c>
      <c r="AL442" t="s">
        <v>863</v>
      </c>
      <c r="AM442" t="s">
        <v>1154</v>
      </c>
      <c r="AN442" t="s">
        <v>95</v>
      </c>
      <c r="AO442" t="s">
        <v>96</v>
      </c>
      <c r="AP442" t="s">
        <v>458</v>
      </c>
      <c r="AQ442" t="s">
        <v>454</v>
      </c>
      <c r="AR442" s="4" t="s">
        <v>3075</v>
      </c>
    </row>
    <row r="443" spans="1:44" ht="15" customHeight="1" x14ac:dyDescent="0.2">
      <c r="A443" t="s">
        <v>43</v>
      </c>
      <c r="B443" t="s">
        <v>2205</v>
      </c>
      <c r="C443" t="s">
        <v>2239</v>
      </c>
      <c r="D443" t="s">
        <v>955</v>
      </c>
      <c r="E443" t="s">
        <v>2150</v>
      </c>
      <c r="F443" t="s">
        <v>48</v>
      </c>
      <c r="G443" t="s">
        <v>49</v>
      </c>
      <c r="H443" t="s">
        <v>50</v>
      </c>
      <c r="I443">
        <v>0</v>
      </c>
      <c r="J443" t="s">
        <v>59</v>
      </c>
      <c r="K443">
        <v>50</v>
      </c>
      <c r="L443">
        <v>260</v>
      </c>
      <c r="M443" t="s">
        <v>83</v>
      </c>
      <c r="N443" t="s">
        <v>53</v>
      </c>
      <c r="O443" t="s">
        <v>54</v>
      </c>
      <c r="P443" t="s">
        <v>55</v>
      </c>
      <c r="Q443" t="s">
        <v>55</v>
      </c>
      <c r="R443" t="s">
        <v>55</v>
      </c>
      <c r="S443" t="s">
        <v>56</v>
      </c>
      <c r="T443" t="s">
        <v>953</v>
      </c>
      <c r="U443" t="s">
        <v>954</v>
      </c>
      <c r="V443">
        <v>6</v>
      </c>
      <c r="W443">
        <v>48</v>
      </c>
      <c r="X443" t="s">
        <v>59</v>
      </c>
      <c r="Y443" t="s">
        <v>59</v>
      </c>
      <c r="Z443">
        <v>6</v>
      </c>
      <c r="AA443">
        <v>48</v>
      </c>
      <c r="AB443" t="s">
        <v>89</v>
      </c>
      <c r="AC443" t="s">
        <v>2246</v>
      </c>
      <c r="AD443" t="s">
        <v>91</v>
      </c>
      <c r="AE443" t="s">
        <v>59</v>
      </c>
      <c r="AF443" t="s">
        <v>59</v>
      </c>
      <c r="AG443" t="s">
        <v>55</v>
      </c>
      <c r="AH443" t="s">
        <v>54</v>
      </c>
      <c r="AI443">
        <v>3</v>
      </c>
      <c r="AJ443">
        <v>24</v>
      </c>
      <c r="AK443" t="s">
        <v>92</v>
      </c>
      <c r="AL443" t="s">
        <v>93</v>
      </c>
      <c r="AM443" t="s">
        <v>94</v>
      </c>
      <c r="AN443" t="s">
        <v>95</v>
      </c>
      <c r="AO443" t="s">
        <v>791</v>
      </c>
      <c r="AP443" t="s">
        <v>97</v>
      </c>
      <c r="AQ443" t="s">
        <v>91</v>
      </c>
      <c r="AR443" s="4" t="s">
        <v>3075</v>
      </c>
    </row>
    <row r="444" spans="1:44" ht="15" customHeight="1" x14ac:dyDescent="0.2">
      <c r="A444" t="s">
        <v>43</v>
      </c>
      <c r="B444" t="s">
        <v>44</v>
      </c>
      <c r="C444" t="s">
        <v>80</v>
      </c>
      <c r="D444" t="s">
        <v>81</v>
      </c>
      <c r="E444" t="s">
        <v>82</v>
      </c>
      <c r="F444" t="s">
        <v>48</v>
      </c>
      <c r="G444" t="s">
        <v>49</v>
      </c>
      <c r="H444" t="s">
        <v>50</v>
      </c>
      <c r="I444">
        <v>0</v>
      </c>
      <c r="J444" t="s">
        <v>51</v>
      </c>
      <c r="K444">
        <v>40</v>
      </c>
      <c r="L444">
        <v>100</v>
      </c>
      <c r="M444" t="s">
        <v>84</v>
      </c>
      <c r="N444" t="s">
        <v>85</v>
      </c>
      <c r="O444" t="s">
        <v>55</v>
      </c>
      <c r="P444" t="s">
        <v>55</v>
      </c>
      <c r="Q444" t="s">
        <v>55</v>
      </c>
      <c r="R444" t="s">
        <v>55</v>
      </c>
      <c r="S444" t="s">
        <v>56</v>
      </c>
      <c r="T444" t="s">
        <v>86</v>
      </c>
      <c r="U444" t="s">
        <v>87</v>
      </c>
      <c r="V444">
        <v>6</v>
      </c>
      <c r="W444">
        <v>56</v>
      </c>
      <c r="X444" t="s">
        <v>59</v>
      </c>
      <c r="Y444" t="s">
        <v>88</v>
      </c>
      <c r="Z444">
        <v>3</v>
      </c>
      <c r="AA444">
        <v>28</v>
      </c>
      <c r="AB444" t="s">
        <v>89</v>
      </c>
      <c r="AC444" t="s">
        <v>90</v>
      </c>
      <c r="AD444" t="s">
        <v>91</v>
      </c>
      <c r="AE444" t="s">
        <v>59</v>
      </c>
      <c r="AF444" t="s">
        <v>59</v>
      </c>
      <c r="AG444" t="s">
        <v>55</v>
      </c>
      <c r="AH444" t="s">
        <v>54</v>
      </c>
      <c r="AI444">
        <v>3</v>
      </c>
      <c r="AJ444">
        <v>28</v>
      </c>
      <c r="AK444" t="s">
        <v>92</v>
      </c>
      <c r="AL444" t="s">
        <v>93</v>
      </c>
      <c r="AM444" t="s">
        <v>94</v>
      </c>
      <c r="AN444" t="s">
        <v>95</v>
      </c>
      <c r="AO444" t="s">
        <v>96</v>
      </c>
      <c r="AP444" t="s">
        <v>97</v>
      </c>
      <c r="AQ444" t="s">
        <v>91</v>
      </c>
      <c r="AR444" s="4" t="s">
        <v>3075</v>
      </c>
    </row>
    <row r="445" spans="1:44" ht="15" customHeight="1" x14ac:dyDescent="0.2">
      <c r="A445" t="s">
        <v>43</v>
      </c>
      <c r="B445" t="s">
        <v>2205</v>
      </c>
      <c r="C445" t="s">
        <v>2249</v>
      </c>
      <c r="D445" t="s">
        <v>693</v>
      </c>
      <c r="E445" t="s">
        <v>127</v>
      </c>
      <c r="F445" t="s">
        <v>48</v>
      </c>
      <c r="G445" t="s">
        <v>2250</v>
      </c>
      <c r="H445" t="s">
        <v>50</v>
      </c>
      <c r="I445">
        <v>0</v>
      </c>
      <c r="J445" t="s">
        <v>729</v>
      </c>
      <c r="K445">
        <v>25</v>
      </c>
      <c r="L445">
        <v>80</v>
      </c>
      <c r="M445" t="s">
        <v>52</v>
      </c>
      <c r="N445" t="s">
        <v>85</v>
      </c>
      <c r="O445" t="s">
        <v>54</v>
      </c>
      <c r="P445" t="s">
        <v>55</v>
      </c>
      <c r="Q445" t="s">
        <v>55</v>
      </c>
      <c r="R445" t="s">
        <v>55</v>
      </c>
      <c r="S445" t="s">
        <v>56</v>
      </c>
      <c r="T445" t="s">
        <v>2280</v>
      </c>
      <c r="U445" t="s">
        <v>2281</v>
      </c>
      <c r="V445">
        <v>6</v>
      </c>
      <c r="W445">
        <v>52</v>
      </c>
      <c r="X445" t="s">
        <v>59</v>
      </c>
      <c r="Y445" t="s">
        <v>59</v>
      </c>
      <c r="Z445">
        <v>6</v>
      </c>
      <c r="AA445">
        <v>52</v>
      </c>
      <c r="AB445" t="s">
        <v>154</v>
      </c>
      <c r="AC445" t="s">
        <v>173</v>
      </c>
      <c r="AD445" t="s">
        <v>91</v>
      </c>
      <c r="AE445" t="s">
        <v>59</v>
      </c>
      <c r="AF445" t="s">
        <v>59</v>
      </c>
      <c r="AG445" t="s">
        <v>55</v>
      </c>
      <c r="AH445" t="s">
        <v>54</v>
      </c>
      <c r="AI445">
        <v>6</v>
      </c>
      <c r="AJ445">
        <v>52</v>
      </c>
      <c r="AK445" t="s">
        <v>92</v>
      </c>
      <c r="AL445" t="s">
        <v>93</v>
      </c>
      <c r="AM445" t="s">
        <v>94</v>
      </c>
      <c r="AN445" t="s">
        <v>95</v>
      </c>
      <c r="AO445" t="s">
        <v>96</v>
      </c>
      <c r="AP445" t="s">
        <v>97</v>
      </c>
      <c r="AQ445" t="s">
        <v>91</v>
      </c>
      <c r="AR445" s="4" t="s">
        <v>3075</v>
      </c>
    </row>
    <row r="446" spans="1:44" ht="15" customHeight="1" x14ac:dyDescent="0.2">
      <c r="A446" t="s">
        <v>43</v>
      </c>
      <c r="B446" t="s">
        <v>452</v>
      </c>
      <c r="C446" t="s">
        <v>2739</v>
      </c>
      <c r="D446" t="s">
        <v>2740</v>
      </c>
      <c r="E446" t="s">
        <v>2741</v>
      </c>
      <c r="F446" t="s">
        <v>48</v>
      </c>
      <c r="G446" t="s">
        <v>2739</v>
      </c>
      <c r="H446" t="s">
        <v>50</v>
      </c>
      <c r="I446">
        <v>1</v>
      </c>
      <c r="J446" t="s">
        <v>729</v>
      </c>
      <c r="K446">
        <v>90</v>
      </c>
      <c r="L446">
        <v>421</v>
      </c>
      <c r="M446" t="s">
        <v>84</v>
      </c>
      <c r="N446" t="s">
        <v>85</v>
      </c>
      <c r="O446" t="s">
        <v>55</v>
      </c>
      <c r="P446" t="s">
        <v>55</v>
      </c>
      <c r="Q446" t="s">
        <v>55</v>
      </c>
      <c r="R446" t="s">
        <v>55</v>
      </c>
      <c r="S446" t="s">
        <v>56</v>
      </c>
      <c r="T446" t="s">
        <v>2743</v>
      </c>
      <c r="U446" t="s">
        <v>2744</v>
      </c>
      <c r="V446">
        <v>6</v>
      </c>
      <c r="W446">
        <v>60</v>
      </c>
      <c r="X446" t="s">
        <v>59</v>
      </c>
      <c r="Y446" t="s">
        <v>59</v>
      </c>
      <c r="Z446">
        <v>6</v>
      </c>
      <c r="AA446">
        <v>60</v>
      </c>
      <c r="AB446" t="s">
        <v>154</v>
      </c>
      <c r="AC446" t="s">
        <v>2745</v>
      </c>
      <c r="AD446" t="s">
        <v>613</v>
      </c>
      <c r="AE446" t="s">
        <v>59</v>
      </c>
      <c r="AF446" t="s">
        <v>59</v>
      </c>
      <c r="AG446" t="s">
        <v>55</v>
      </c>
      <c r="AH446" t="s">
        <v>54</v>
      </c>
      <c r="AI446">
        <v>3</v>
      </c>
      <c r="AJ446">
        <v>36</v>
      </c>
      <c r="AK446" t="s">
        <v>2135</v>
      </c>
      <c r="AL446" t="s">
        <v>116</v>
      </c>
      <c r="AM446" t="s">
        <v>2136</v>
      </c>
      <c r="AN446" t="s">
        <v>95</v>
      </c>
      <c r="AO446" t="s">
        <v>96</v>
      </c>
      <c r="AP446" t="s">
        <v>458</v>
      </c>
      <c r="AQ446" t="s">
        <v>872</v>
      </c>
      <c r="AR446" s="4" t="s">
        <v>3075</v>
      </c>
    </row>
    <row r="447" spans="1:44" ht="15" customHeight="1" x14ac:dyDescent="0.2">
      <c r="A447" t="s">
        <v>43</v>
      </c>
      <c r="B447" t="s">
        <v>678</v>
      </c>
      <c r="C447" t="s">
        <v>1884</v>
      </c>
      <c r="D447" t="s">
        <v>1885</v>
      </c>
      <c r="E447" t="s">
        <v>1886</v>
      </c>
      <c r="F447" t="s">
        <v>48</v>
      </c>
      <c r="G447" t="s">
        <v>1944</v>
      </c>
      <c r="H447" t="s">
        <v>50</v>
      </c>
      <c r="I447">
        <v>0</v>
      </c>
      <c r="J447" t="s">
        <v>51</v>
      </c>
      <c r="K447">
        <v>20</v>
      </c>
      <c r="L447">
        <v>69</v>
      </c>
      <c r="M447" t="s">
        <v>52</v>
      </c>
      <c r="N447" t="s">
        <v>85</v>
      </c>
      <c r="O447" t="s">
        <v>54</v>
      </c>
      <c r="P447" t="s">
        <v>55</v>
      </c>
      <c r="Q447" t="s">
        <v>55</v>
      </c>
      <c r="R447" t="s">
        <v>55</v>
      </c>
      <c r="S447" t="s">
        <v>56</v>
      </c>
      <c r="T447" t="s">
        <v>2133</v>
      </c>
      <c r="U447" t="s">
        <v>2134</v>
      </c>
      <c r="V447">
        <v>6</v>
      </c>
      <c r="W447">
        <v>48</v>
      </c>
      <c r="X447" t="s">
        <v>59</v>
      </c>
      <c r="Y447" t="s">
        <v>59</v>
      </c>
      <c r="Z447">
        <v>6</v>
      </c>
      <c r="AA447">
        <v>48</v>
      </c>
      <c r="AB447" t="s">
        <v>154</v>
      </c>
      <c r="AC447" t="s">
        <v>1923</v>
      </c>
      <c r="AD447" t="s">
        <v>872</v>
      </c>
      <c r="AE447" t="s">
        <v>59</v>
      </c>
      <c r="AF447" t="s">
        <v>59</v>
      </c>
      <c r="AG447" t="s">
        <v>55</v>
      </c>
      <c r="AH447" t="s">
        <v>54</v>
      </c>
      <c r="AI447">
        <v>6</v>
      </c>
      <c r="AJ447">
        <v>48</v>
      </c>
      <c r="AK447" t="s">
        <v>2135</v>
      </c>
      <c r="AL447" t="s">
        <v>116</v>
      </c>
      <c r="AM447" t="s">
        <v>2136</v>
      </c>
      <c r="AN447" t="s">
        <v>95</v>
      </c>
      <c r="AO447" t="s">
        <v>96</v>
      </c>
      <c r="AP447" t="s">
        <v>458</v>
      </c>
      <c r="AQ447" t="s">
        <v>872</v>
      </c>
      <c r="AR447" s="4" t="s">
        <v>3075</v>
      </c>
    </row>
    <row r="448" spans="1:44" ht="15" customHeight="1" x14ac:dyDescent="0.2">
      <c r="A448" t="s">
        <v>43</v>
      </c>
      <c r="B448" t="s">
        <v>452</v>
      </c>
      <c r="C448" t="s">
        <v>2739</v>
      </c>
      <c r="D448" t="s">
        <v>2740</v>
      </c>
      <c r="E448" t="s">
        <v>2741</v>
      </c>
      <c r="F448" t="s">
        <v>48</v>
      </c>
      <c r="G448" t="s">
        <v>2739</v>
      </c>
      <c r="H448" t="s">
        <v>50</v>
      </c>
      <c r="I448">
        <v>0</v>
      </c>
      <c r="J448" t="s">
        <v>921</v>
      </c>
      <c r="K448">
        <v>90</v>
      </c>
      <c r="L448">
        <v>421</v>
      </c>
      <c r="M448" t="s">
        <v>84</v>
      </c>
      <c r="N448" t="s">
        <v>85</v>
      </c>
      <c r="O448" t="s">
        <v>54</v>
      </c>
      <c r="P448" t="s">
        <v>55</v>
      </c>
      <c r="Q448" t="s">
        <v>55</v>
      </c>
      <c r="R448" t="s">
        <v>55</v>
      </c>
      <c r="S448" t="s">
        <v>56</v>
      </c>
      <c r="T448" t="s">
        <v>2743</v>
      </c>
      <c r="U448" t="s">
        <v>2744</v>
      </c>
      <c r="V448">
        <v>6</v>
      </c>
      <c r="W448">
        <v>60</v>
      </c>
      <c r="X448" t="s">
        <v>59</v>
      </c>
      <c r="Y448" t="s">
        <v>59</v>
      </c>
      <c r="Z448">
        <v>6</v>
      </c>
      <c r="AA448">
        <v>60</v>
      </c>
      <c r="AB448" t="s">
        <v>154</v>
      </c>
      <c r="AC448" t="s">
        <v>2745</v>
      </c>
      <c r="AD448" t="s">
        <v>613</v>
      </c>
      <c r="AE448" t="s">
        <v>59</v>
      </c>
      <c r="AF448" t="s">
        <v>59</v>
      </c>
      <c r="AG448" t="s">
        <v>55</v>
      </c>
      <c r="AH448" t="s">
        <v>54</v>
      </c>
      <c r="AI448">
        <v>6</v>
      </c>
      <c r="AJ448">
        <v>60</v>
      </c>
      <c r="AK448" t="s">
        <v>2135</v>
      </c>
      <c r="AL448" t="s">
        <v>116</v>
      </c>
      <c r="AM448" t="s">
        <v>2136</v>
      </c>
      <c r="AN448" t="s">
        <v>95</v>
      </c>
      <c r="AO448" t="s">
        <v>96</v>
      </c>
      <c r="AP448" t="s">
        <v>458</v>
      </c>
      <c r="AQ448" t="s">
        <v>872</v>
      </c>
      <c r="AR448" s="4" t="s">
        <v>3075</v>
      </c>
    </row>
    <row r="449" spans="1:44" ht="15" customHeight="1" x14ac:dyDescent="0.2">
      <c r="A449" t="s">
        <v>43</v>
      </c>
      <c r="B449" t="s">
        <v>1475</v>
      </c>
      <c r="C449" t="s">
        <v>1476</v>
      </c>
      <c r="D449" t="s">
        <v>508</v>
      </c>
      <c r="E449" t="s">
        <v>1477</v>
      </c>
      <c r="F449" t="s">
        <v>48</v>
      </c>
      <c r="G449" t="s">
        <v>49</v>
      </c>
      <c r="H449" t="s">
        <v>50</v>
      </c>
      <c r="I449">
        <v>0</v>
      </c>
      <c r="J449" t="s">
        <v>59</v>
      </c>
      <c r="K449">
        <v>10</v>
      </c>
      <c r="L449">
        <v>65</v>
      </c>
      <c r="M449" t="s">
        <v>52</v>
      </c>
      <c r="N449" t="s">
        <v>53</v>
      </c>
      <c r="O449" t="s">
        <v>54</v>
      </c>
      <c r="P449" t="s">
        <v>55</v>
      </c>
      <c r="Q449" t="s">
        <v>55</v>
      </c>
      <c r="R449" t="s">
        <v>55</v>
      </c>
      <c r="S449" t="s">
        <v>56</v>
      </c>
      <c r="T449" t="s">
        <v>1800</v>
      </c>
      <c r="U449" t="s">
        <v>1801</v>
      </c>
      <c r="V449">
        <v>6</v>
      </c>
      <c r="W449">
        <v>52</v>
      </c>
      <c r="X449" t="s">
        <v>59</v>
      </c>
      <c r="Y449" t="s">
        <v>59</v>
      </c>
      <c r="Z449">
        <v>6</v>
      </c>
      <c r="AA449">
        <v>52</v>
      </c>
      <c r="AB449" t="s">
        <v>154</v>
      </c>
      <c r="AC449" t="s">
        <v>1644</v>
      </c>
      <c r="AD449" t="s">
        <v>174</v>
      </c>
      <c r="AE449" t="s">
        <v>59</v>
      </c>
      <c r="AF449" t="s">
        <v>59</v>
      </c>
      <c r="AG449" t="s">
        <v>55</v>
      </c>
      <c r="AH449" t="s">
        <v>54</v>
      </c>
      <c r="AI449">
        <v>6</v>
      </c>
      <c r="AJ449">
        <v>52</v>
      </c>
      <c r="AK449" t="s">
        <v>1437</v>
      </c>
      <c r="AL449" t="s">
        <v>196</v>
      </c>
      <c r="AM449" t="s">
        <v>1802</v>
      </c>
      <c r="AN449" t="s">
        <v>95</v>
      </c>
      <c r="AO449" t="s">
        <v>96</v>
      </c>
      <c r="AP449" t="s">
        <v>97</v>
      </c>
      <c r="AQ449" t="s">
        <v>174</v>
      </c>
      <c r="AR449" s="4" t="s">
        <v>3075</v>
      </c>
    </row>
    <row r="450" spans="1:44" ht="15" customHeight="1" x14ac:dyDescent="0.2">
      <c r="A450" t="s">
        <v>43</v>
      </c>
      <c r="B450" t="s">
        <v>1475</v>
      </c>
      <c r="C450" t="s">
        <v>1476</v>
      </c>
      <c r="D450" t="s">
        <v>508</v>
      </c>
      <c r="E450" t="s">
        <v>1477</v>
      </c>
      <c r="F450" t="s">
        <v>48</v>
      </c>
      <c r="G450" t="s">
        <v>49</v>
      </c>
      <c r="H450" t="s">
        <v>50</v>
      </c>
      <c r="I450">
        <v>0</v>
      </c>
      <c r="J450" t="s">
        <v>59</v>
      </c>
      <c r="K450">
        <v>15</v>
      </c>
      <c r="L450">
        <v>65</v>
      </c>
      <c r="M450" t="s">
        <v>52</v>
      </c>
      <c r="N450" t="s">
        <v>53</v>
      </c>
      <c r="O450" t="s">
        <v>54</v>
      </c>
      <c r="P450" t="s">
        <v>55</v>
      </c>
      <c r="Q450" t="s">
        <v>55</v>
      </c>
      <c r="R450" t="s">
        <v>55</v>
      </c>
      <c r="S450" t="s">
        <v>56</v>
      </c>
      <c r="T450" t="s">
        <v>1794</v>
      </c>
      <c r="U450" t="s">
        <v>1795</v>
      </c>
      <c r="V450">
        <v>12</v>
      </c>
      <c r="W450">
        <v>112</v>
      </c>
      <c r="X450" t="s">
        <v>59</v>
      </c>
      <c r="Y450" t="s">
        <v>1006</v>
      </c>
      <c r="Z450">
        <v>9</v>
      </c>
      <c r="AA450">
        <v>84</v>
      </c>
      <c r="AB450" t="s">
        <v>89</v>
      </c>
      <c r="AC450" t="s">
        <v>1796</v>
      </c>
      <c r="AD450" t="s">
        <v>174</v>
      </c>
      <c r="AE450" t="s">
        <v>59</v>
      </c>
      <c r="AF450" t="s">
        <v>59</v>
      </c>
      <c r="AG450" t="s">
        <v>55</v>
      </c>
      <c r="AH450" t="s">
        <v>54</v>
      </c>
      <c r="AI450">
        <v>9</v>
      </c>
      <c r="AJ450">
        <v>84</v>
      </c>
      <c r="AK450" t="s">
        <v>1437</v>
      </c>
      <c r="AL450" t="s">
        <v>196</v>
      </c>
      <c r="AM450" t="s">
        <v>1802</v>
      </c>
      <c r="AN450" t="s">
        <v>95</v>
      </c>
      <c r="AO450" t="s">
        <v>96</v>
      </c>
      <c r="AP450" t="s">
        <v>97</v>
      </c>
      <c r="AQ450" t="s">
        <v>174</v>
      </c>
      <c r="AR450" s="4" t="s">
        <v>3075</v>
      </c>
    </row>
    <row r="451" spans="1:44" ht="15" customHeight="1" x14ac:dyDescent="0.2">
      <c r="A451" t="s">
        <v>43</v>
      </c>
      <c r="B451" t="s">
        <v>678</v>
      </c>
      <c r="C451" t="s">
        <v>1884</v>
      </c>
      <c r="D451" t="s">
        <v>1885</v>
      </c>
      <c r="E451" t="s">
        <v>1886</v>
      </c>
      <c r="F451" t="s">
        <v>48</v>
      </c>
      <c r="G451" t="s">
        <v>1887</v>
      </c>
      <c r="H451" t="s">
        <v>50</v>
      </c>
      <c r="I451">
        <v>0</v>
      </c>
      <c r="J451" t="s">
        <v>59</v>
      </c>
      <c r="K451">
        <v>20</v>
      </c>
      <c r="L451">
        <v>69</v>
      </c>
      <c r="M451" t="s">
        <v>84</v>
      </c>
      <c r="N451" t="s">
        <v>85</v>
      </c>
      <c r="O451" t="s">
        <v>54</v>
      </c>
      <c r="P451" t="s">
        <v>55</v>
      </c>
      <c r="Q451" t="s">
        <v>55</v>
      </c>
      <c r="R451" t="s">
        <v>55</v>
      </c>
      <c r="S451" t="s">
        <v>56</v>
      </c>
      <c r="T451" t="s">
        <v>1917</v>
      </c>
      <c r="U451" t="s">
        <v>1918</v>
      </c>
      <c r="V451">
        <v>6</v>
      </c>
      <c r="W451">
        <v>48</v>
      </c>
      <c r="X451" t="s">
        <v>59</v>
      </c>
      <c r="Y451" t="s">
        <v>59</v>
      </c>
      <c r="Z451">
        <v>6</v>
      </c>
      <c r="AA451">
        <v>48</v>
      </c>
      <c r="AB451" t="s">
        <v>89</v>
      </c>
      <c r="AC451" t="s">
        <v>1916</v>
      </c>
      <c r="AD451" t="s">
        <v>770</v>
      </c>
      <c r="AE451" t="s">
        <v>59</v>
      </c>
      <c r="AF451" t="s">
        <v>59</v>
      </c>
      <c r="AG451" t="s">
        <v>55</v>
      </c>
      <c r="AH451" t="s">
        <v>54</v>
      </c>
      <c r="AI451">
        <v>6</v>
      </c>
      <c r="AJ451">
        <v>48</v>
      </c>
      <c r="AK451" t="s">
        <v>1919</v>
      </c>
      <c r="AL451" t="s">
        <v>888</v>
      </c>
      <c r="AM451" t="s">
        <v>1920</v>
      </c>
      <c r="AN451" t="s">
        <v>95</v>
      </c>
      <c r="AO451" t="s">
        <v>96</v>
      </c>
      <c r="AP451" t="s">
        <v>686</v>
      </c>
      <c r="AQ451" t="s">
        <v>770</v>
      </c>
      <c r="AR451" s="4" t="s">
        <v>3075</v>
      </c>
    </row>
    <row r="452" spans="1:44" ht="15" customHeight="1" x14ac:dyDescent="0.2">
      <c r="A452" t="s">
        <v>43</v>
      </c>
      <c r="B452" t="s">
        <v>678</v>
      </c>
      <c r="C452" t="s">
        <v>1884</v>
      </c>
      <c r="D452" t="s">
        <v>1903</v>
      </c>
      <c r="E452" t="s">
        <v>1904</v>
      </c>
      <c r="F452" t="s">
        <v>48</v>
      </c>
      <c r="G452" t="s">
        <v>1905</v>
      </c>
      <c r="H452" t="s">
        <v>50</v>
      </c>
      <c r="I452">
        <v>0</v>
      </c>
      <c r="J452" t="s">
        <v>51</v>
      </c>
      <c r="K452">
        <v>60</v>
      </c>
      <c r="L452">
        <v>202</v>
      </c>
      <c r="M452" t="s">
        <v>83</v>
      </c>
      <c r="N452" t="s">
        <v>53</v>
      </c>
      <c r="O452" t="s">
        <v>54</v>
      </c>
      <c r="P452" t="s">
        <v>55</v>
      </c>
      <c r="Q452" t="s">
        <v>55</v>
      </c>
      <c r="R452" t="s">
        <v>55</v>
      </c>
      <c r="S452" t="s">
        <v>56</v>
      </c>
      <c r="T452" t="s">
        <v>1959</v>
      </c>
      <c r="U452" t="s">
        <v>1960</v>
      </c>
      <c r="V452">
        <v>9</v>
      </c>
      <c r="W452">
        <v>72</v>
      </c>
      <c r="X452" t="s">
        <v>59</v>
      </c>
      <c r="Y452" t="s">
        <v>59</v>
      </c>
      <c r="Z452">
        <v>9</v>
      </c>
      <c r="AA452">
        <v>72</v>
      </c>
      <c r="AB452" t="s">
        <v>89</v>
      </c>
      <c r="AC452" t="s">
        <v>1961</v>
      </c>
      <c r="AD452" t="s">
        <v>770</v>
      </c>
      <c r="AE452" t="s">
        <v>59</v>
      </c>
      <c r="AF452" t="s">
        <v>59</v>
      </c>
      <c r="AG452" t="s">
        <v>55</v>
      </c>
      <c r="AH452" t="s">
        <v>54</v>
      </c>
      <c r="AI452">
        <v>9</v>
      </c>
      <c r="AJ452">
        <v>72</v>
      </c>
      <c r="AK452" t="s">
        <v>1919</v>
      </c>
      <c r="AL452" t="s">
        <v>888</v>
      </c>
      <c r="AM452" t="s">
        <v>1920</v>
      </c>
      <c r="AN452" t="s">
        <v>95</v>
      </c>
      <c r="AO452" t="s">
        <v>96</v>
      </c>
      <c r="AP452" t="s">
        <v>686</v>
      </c>
      <c r="AQ452" t="s">
        <v>770</v>
      </c>
      <c r="AR452" s="4" t="s">
        <v>3075</v>
      </c>
    </row>
    <row r="453" spans="1:44" ht="15" customHeight="1" x14ac:dyDescent="0.2">
      <c r="A453" t="s">
        <v>43</v>
      </c>
      <c r="B453" t="s">
        <v>2205</v>
      </c>
      <c r="C453" t="s">
        <v>2249</v>
      </c>
      <c r="D453" t="s">
        <v>693</v>
      </c>
      <c r="E453" t="s">
        <v>127</v>
      </c>
      <c r="F453" t="s">
        <v>48</v>
      </c>
      <c r="G453" t="s">
        <v>2250</v>
      </c>
      <c r="H453" t="s">
        <v>50</v>
      </c>
      <c r="I453">
        <v>0</v>
      </c>
      <c r="J453" t="s">
        <v>51</v>
      </c>
      <c r="K453">
        <v>40</v>
      </c>
      <c r="L453">
        <v>80</v>
      </c>
      <c r="M453" t="s">
        <v>52</v>
      </c>
      <c r="N453" t="s">
        <v>53</v>
      </c>
      <c r="O453" t="s">
        <v>54</v>
      </c>
      <c r="P453" t="s">
        <v>55</v>
      </c>
      <c r="Q453" t="s">
        <v>55</v>
      </c>
      <c r="R453" t="s">
        <v>55</v>
      </c>
      <c r="S453" t="s">
        <v>56</v>
      </c>
      <c r="T453" t="s">
        <v>2516</v>
      </c>
      <c r="U453" t="s">
        <v>2517</v>
      </c>
      <c r="V453">
        <v>6</v>
      </c>
      <c r="W453">
        <v>48</v>
      </c>
      <c r="X453" t="s">
        <v>59</v>
      </c>
      <c r="Y453" t="s">
        <v>59</v>
      </c>
      <c r="Z453">
        <v>6</v>
      </c>
      <c r="AA453">
        <v>48</v>
      </c>
      <c r="AB453" t="s">
        <v>89</v>
      </c>
      <c r="AC453" t="s">
        <v>131</v>
      </c>
      <c r="AD453" t="s">
        <v>296</v>
      </c>
      <c r="AE453" t="s">
        <v>59</v>
      </c>
      <c r="AF453" t="s">
        <v>59</v>
      </c>
      <c r="AG453" t="s">
        <v>55</v>
      </c>
      <c r="AH453" t="s">
        <v>54</v>
      </c>
      <c r="AI453">
        <v>6</v>
      </c>
      <c r="AJ453">
        <v>48</v>
      </c>
      <c r="AK453" t="s">
        <v>269</v>
      </c>
      <c r="AL453" t="s">
        <v>805</v>
      </c>
      <c r="AM453" t="s">
        <v>2330</v>
      </c>
      <c r="AN453" t="s">
        <v>95</v>
      </c>
      <c r="AO453" t="s">
        <v>96</v>
      </c>
      <c r="AP453" t="s">
        <v>212</v>
      </c>
      <c r="AQ453" t="s">
        <v>296</v>
      </c>
      <c r="AR453" s="4" t="s">
        <v>3075</v>
      </c>
    </row>
    <row r="454" spans="1:44" ht="15" customHeight="1" x14ac:dyDescent="0.2">
      <c r="A454" t="s">
        <v>43</v>
      </c>
      <c r="B454" t="s">
        <v>2205</v>
      </c>
      <c r="C454" t="s">
        <v>2225</v>
      </c>
      <c r="D454" t="s">
        <v>2115</v>
      </c>
      <c r="E454" t="s">
        <v>2226</v>
      </c>
      <c r="F454" t="s">
        <v>48</v>
      </c>
      <c r="G454" t="s">
        <v>2227</v>
      </c>
      <c r="H454" t="s">
        <v>50</v>
      </c>
      <c r="I454">
        <v>2</v>
      </c>
      <c r="J454" t="s">
        <v>928</v>
      </c>
      <c r="K454">
        <v>130</v>
      </c>
      <c r="L454">
        <v>390</v>
      </c>
      <c r="M454" t="s">
        <v>52</v>
      </c>
      <c r="N454" t="s">
        <v>85</v>
      </c>
      <c r="O454" t="s">
        <v>54</v>
      </c>
      <c r="P454" t="s">
        <v>55</v>
      </c>
      <c r="Q454" t="s">
        <v>55</v>
      </c>
      <c r="R454" t="s">
        <v>55</v>
      </c>
      <c r="S454" t="s">
        <v>56</v>
      </c>
      <c r="T454" t="s">
        <v>2113</v>
      </c>
      <c r="U454" t="s">
        <v>2114</v>
      </c>
      <c r="V454">
        <v>9</v>
      </c>
      <c r="W454">
        <v>76</v>
      </c>
      <c r="X454" t="s">
        <v>59</v>
      </c>
      <c r="Y454" t="s">
        <v>59</v>
      </c>
      <c r="Z454">
        <v>9</v>
      </c>
      <c r="AA454">
        <v>76</v>
      </c>
      <c r="AB454" t="s">
        <v>417</v>
      </c>
      <c r="AC454" t="s">
        <v>2320</v>
      </c>
      <c r="AD454" t="s">
        <v>296</v>
      </c>
      <c r="AE454" t="s">
        <v>59</v>
      </c>
      <c r="AF454" t="s">
        <v>59</v>
      </c>
      <c r="AG454" t="s">
        <v>55</v>
      </c>
      <c r="AH454" t="s">
        <v>54</v>
      </c>
      <c r="AI454">
        <v>9</v>
      </c>
      <c r="AJ454">
        <v>124</v>
      </c>
      <c r="AK454" t="s">
        <v>269</v>
      </c>
      <c r="AL454" t="s">
        <v>805</v>
      </c>
      <c r="AM454" t="s">
        <v>2330</v>
      </c>
      <c r="AN454" t="s">
        <v>95</v>
      </c>
      <c r="AO454" t="s">
        <v>96</v>
      </c>
      <c r="AP454" t="s">
        <v>212</v>
      </c>
      <c r="AQ454" t="s">
        <v>296</v>
      </c>
      <c r="AR454" s="4" t="s">
        <v>3075</v>
      </c>
    </row>
    <row r="455" spans="1:44" ht="15" customHeight="1" x14ac:dyDescent="0.2">
      <c r="A455" t="s">
        <v>43</v>
      </c>
      <c r="B455" t="s">
        <v>2205</v>
      </c>
      <c r="C455" t="s">
        <v>2249</v>
      </c>
      <c r="D455" t="s">
        <v>693</v>
      </c>
      <c r="E455" t="s">
        <v>127</v>
      </c>
      <c r="F455" t="s">
        <v>48</v>
      </c>
      <c r="G455" t="s">
        <v>2250</v>
      </c>
      <c r="H455" t="s">
        <v>50</v>
      </c>
      <c r="I455">
        <v>0</v>
      </c>
      <c r="J455" t="s">
        <v>59</v>
      </c>
      <c r="K455">
        <v>25</v>
      </c>
      <c r="L455">
        <v>80</v>
      </c>
      <c r="M455" t="s">
        <v>52</v>
      </c>
      <c r="N455" t="s">
        <v>85</v>
      </c>
      <c r="O455" t="s">
        <v>55</v>
      </c>
      <c r="P455" t="s">
        <v>55</v>
      </c>
      <c r="Q455" t="s">
        <v>55</v>
      </c>
      <c r="R455" t="s">
        <v>55</v>
      </c>
      <c r="S455" t="s">
        <v>56</v>
      </c>
      <c r="T455" t="s">
        <v>2417</v>
      </c>
      <c r="U455" t="s">
        <v>2418</v>
      </c>
      <c r="V455">
        <v>6</v>
      </c>
      <c r="W455">
        <v>48</v>
      </c>
      <c r="X455" t="s">
        <v>59</v>
      </c>
      <c r="Y455" t="s">
        <v>1007</v>
      </c>
      <c r="Z455">
        <v>3</v>
      </c>
      <c r="AA455">
        <v>24</v>
      </c>
      <c r="AB455" t="s">
        <v>89</v>
      </c>
      <c r="AC455" t="s">
        <v>248</v>
      </c>
      <c r="AD455" t="s">
        <v>970</v>
      </c>
      <c r="AE455" t="s">
        <v>59</v>
      </c>
      <c r="AF455" t="s">
        <v>59</v>
      </c>
      <c r="AG455" t="s">
        <v>55</v>
      </c>
      <c r="AH455" t="s">
        <v>54</v>
      </c>
      <c r="AI455">
        <v>3</v>
      </c>
      <c r="AJ455">
        <v>24</v>
      </c>
      <c r="AK455" t="s">
        <v>948</v>
      </c>
      <c r="AL455" t="s">
        <v>1066</v>
      </c>
      <c r="AM455" t="s">
        <v>2178</v>
      </c>
      <c r="AN455" t="s">
        <v>95</v>
      </c>
      <c r="AO455" t="s">
        <v>96</v>
      </c>
      <c r="AP455" t="s">
        <v>212</v>
      </c>
      <c r="AQ455" t="s">
        <v>970</v>
      </c>
      <c r="AR455" s="4" t="s">
        <v>3075</v>
      </c>
    </row>
    <row r="456" spans="1:44" ht="15" customHeight="1" x14ac:dyDescent="0.2">
      <c r="A456" t="s">
        <v>43</v>
      </c>
      <c r="B456" t="s">
        <v>2205</v>
      </c>
      <c r="C456" t="s">
        <v>2211</v>
      </c>
      <c r="D456" t="s">
        <v>2212</v>
      </c>
      <c r="E456" t="s">
        <v>127</v>
      </c>
      <c r="F456" t="s">
        <v>48</v>
      </c>
      <c r="G456" t="s">
        <v>2331</v>
      </c>
      <c r="H456" t="s">
        <v>50</v>
      </c>
      <c r="I456">
        <v>0</v>
      </c>
      <c r="J456" t="s">
        <v>59</v>
      </c>
      <c r="K456">
        <v>20</v>
      </c>
      <c r="L456">
        <v>120</v>
      </c>
      <c r="M456" t="s">
        <v>52</v>
      </c>
      <c r="N456" t="s">
        <v>85</v>
      </c>
      <c r="O456" t="s">
        <v>54</v>
      </c>
      <c r="P456" t="s">
        <v>55</v>
      </c>
      <c r="Q456" t="s">
        <v>55</v>
      </c>
      <c r="R456" t="s">
        <v>55</v>
      </c>
      <c r="S456" t="s">
        <v>71</v>
      </c>
      <c r="T456" t="s">
        <v>2468</v>
      </c>
      <c r="U456" t="s">
        <v>2469</v>
      </c>
      <c r="V456">
        <v>6</v>
      </c>
      <c r="W456">
        <v>52</v>
      </c>
      <c r="X456" t="s">
        <v>59</v>
      </c>
      <c r="Y456" t="s">
        <v>59</v>
      </c>
      <c r="Z456">
        <v>6</v>
      </c>
      <c r="AA456">
        <v>52</v>
      </c>
      <c r="AB456" t="s">
        <v>89</v>
      </c>
      <c r="AC456" t="s">
        <v>248</v>
      </c>
      <c r="AD456" t="s">
        <v>970</v>
      </c>
      <c r="AE456" t="s">
        <v>59</v>
      </c>
      <c r="AF456" t="s">
        <v>59</v>
      </c>
      <c r="AG456" t="s">
        <v>55</v>
      </c>
      <c r="AH456" t="s">
        <v>54</v>
      </c>
      <c r="AI456">
        <v>6</v>
      </c>
      <c r="AJ456">
        <v>52</v>
      </c>
      <c r="AK456" t="s">
        <v>948</v>
      </c>
      <c r="AL456" t="s">
        <v>1066</v>
      </c>
      <c r="AM456" t="s">
        <v>2178</v>
      </c>
      <c r="AN456" t="s">
        <v>95</v>
      </c>
      <c r="AO456" t="s">
        <v>96</v>
      </c>
      <c r="AP456" t="s">
        <v>212</v>
      </c>
      <c r="AQ456" t="s">
        <v>970</v>
      </c>
      <c r="AR456" s="4" t="s">
        <v>3075</v>
      </c>
    </row>
    <row r="457" spans="1:44" ht="15" customHeight="1" x14ac:dyDescent="0.2">
      <c r="A457" t="s">
        <v>43</v>
      </c>
      <c r="B457" t="s">
        <v>44</v>
      </c>
      <c r="C457" t="s">
        <v>80</v>
      </c>
      <c r="D457" t="s">
        <v>81</v>
      </c>
      <c r="E457" t="s">
        <v>82</v>
      </c>
      <c r="F457" t="s">
        <v>48</v>
      </c>
      <c r="G457" t="s">
        <v>49</v>
      </c>
      <c r="H457" t="s">
        <v>50</v>
      </c>
      <c r="I457">
        <v>0</v>
      </c>
      <c r="J457" t="s">
        <v>51</v>
      </c>
      <c r="K457">
        <v>40</v>
      </c>
      <c r="L457">
        <v>100</v>
      </c>
      <c r="M457" t="s">
        <v>84</v>
      </c>
      <c r="N457" t="s">
        <v>85</v>
      </c>
      <c r="O457" t="s">
        <v>54</v>
      </c>
      <c r="P457" t="s">
        <v>55</v>
      </c>
      <c r="Q457" t="s">
        <v>55</v>
      </c>
      <c r="R457" t="s">
        <v>55</v>
      </c>
      <c r="S457" t="s">
        <v>56</v>
      </c>
      <c r="T457" t="s">
        <v>86</v>
      </c>
      <c r="U457" t="s">
        <v>87</v>
      </c>
      <c r="V457">
        <v>6</v>
      </c>
      <c r="W457">
        <v>56</v>
      </c>
      <c r="X457" t="s">
        <v>59</v>
      </c>
      <c r="Y457" t="s">
        <v>136</v>
      </c>
      <c r="Z457">
        <v>3</v>
      </c>
      <c r="AA457">
        <v>28</v>
      </c>
      <c r="AB457" t="s">
        <v>89</v>
      </c>
      <c r="AC457" t="s">
        <v>101</v>
      </c>
      <c r="AD457" t="s">
        <v>119</v>
      </c>
      <c r="AE457" t="s">
        <v>59</v>
      </c>
      <c r="AF457" t="s">
        <v>59</v>
      </c>
      <c r="AG457" t="s">
        <v>55</v>
      </c>
      <c r="AH457" t="s">
        <v>54</v>
      </c>
      <c r="AI457">
        <v>3</v>
      </c>
      <c r="AJ457">
        <v>28</v>
      </c>
      <c r="AK457" t="s">
        <v>137</v>
      </c>
      <c r="AL457" t="s">
        <v>138</v>
      </c>
      <c r="AM457" t="s">
        <v>139</v>
      </c>
      <c r="AN457" t="s">
        <v>95</v>
      </c>
      <c r="AO457" t="s">
        <v>96</v>
      </c>
      <c r="AP457" t="s">
        <v>97</v>
      </c>
      <c r="AQ457" t="s">
        <v>119</v>
      </c>
      <c r="AR457" s="4" t="s">
        <v>3075</v>
      </c>
    </row>
    <row r="458" spans="1:44" ht="15" customHeight="1" x14ac:dyDescent="0.2">
      <c r="A458" t="s">
        <v>43</v>
      </c>
      <c r="B458" t="s">
        <v>44</v>
      </c>
      <c r="C458" t="s">
        <v>67</v>
      </c>
      <c r="D458" t="s">
        <v>68</v>
      </c>
      <c r="E458" t="s">
        <v>69</v>
      </c>
      <c r="F458" t="s">
        <v>48</v>
      </c>
      <c r="G458" t="s">
        <v>70</v>
      </c>
      <c r="H458" t="s">
        <v>50</v>
      </c>
      <c r="I458">
        <v>0</v>
      </c>
      <c r="J458" t="s">
        <v>59</v>
      </c>
      <c r="K458">
        <v>40</v>
      </c>
      <c r="L458">
        <v>65</v>
      </c>
      <c r="M458" t="s">
        <v>52</v>
      </c>
      <c r="N458" t="s">
        <v>85</v>
      </c>
      <c r="O458" t="s">
        <v>55</v>
      </c>
      <c r="P458" t="s">
        <v>55</v>
      </c>
      <c r="Q458" t="s">
        <v>55</v>
      </c>
      <c r="R458" t="s">
        <v>55</v>
      </c>
      <c r="S458" t="s">
        <v>71</v>
      </c>
      <c r="T458" t="s">
        <v>147</v>
      </c>
      <c r="U458" t="s">
        <v>148</v>
      </c>
      <c r="V458">
        <v>9</v>
      </c>
      <c r="W458">
        <v>80</v>
      </c>
      <c r="X458" t="s">
        <v>59</v>
      </c>
      <c r="Y458" t="s">
        <v>149</v>
      </c>
      <c r="Z458">
        <v>3</v>
      </c>
      <c r="AA458">
        <v>28</v>
      </c>
      <c r="AB458" t="s">
        <v>89</v>
      </c>
      <c r="AC458" t="s">
        <v>143</v>
      </c>
      <c r="AD458" t="s">
        <v>119</v>
      </c>
      <c r="AE458" t="s">
        <v>59</v>
      </c>
      <c r="AF458" t="s">
        <v>59</v>
      </c>
      <c r="AG458" t="s">
        <v>55</v>
      </c>
      <c r="AH458" t="s">
        <v>54</v>
      </c>
      <c r="AI458">
        <v>3</v>
      </c>
      <c r="AJ458">
        <v>28</v>
      </c>
      <c r="AK458" t="s">
        <v>137</v>
      </c>
      <c r="AL458" t="s">
        <v>138</v>
      </c>
      <c r="AM458" t="s">
        <v>139</v>
      </c>
      <c r="AN458" t="s">
        <v>95</v>
      </c>
      <c r="AO458" t="s">
        <v>96</v>
      </c>
      <c r="AP458" t="s">
        <v>97</v>
      </c>
      <c r="AQ458" t="s">
        <v>119</v>
      </c>
      <c r="AR458" s="4" t="s">
        <v>3075</v>
      </c>
    </row>
    <row r="459" spans="1:44" ht="15" customHeight="1" x14ac:dyDescent="0.2">
      <c r="A459" t="s">
        <v>43</v>
      </c>
      <c r="B459" t="s">
        <v>44</v>
      </c>
      <c r="C459" t="s">
        <v>67</v>
      </c>
      <c r="D459" t="s">
        <v>68</v>
      </c>
      <c r="E459" t="s">
        <v>69</v>
      </c>
      <c r="F459" t="s">
        <v>48</v>
      </c>
      <c r="G459" t="s">
        <v>79</v>
      </c>
      <c r="H459" t="s">
        <v>50</v>
      </c>
      <c r="I459">
        <v>0</v>
      </c>
      <c r="J459" t="s">
        <v>59</v>
      </c>
      <c r="K459">
        <v>30</v>
      </c>
      <c r="L459">
        <v>65</v>
      </c>
      <c r="M459" t="s">
        <v>52</v>
      </c>
      <c r="N459" t="s">
        <v>85</v>
      </c>
      <c r="O459" t="s">
        <v>54</v>
      </c>
      <c r="P459" t="s">
        <v>55</v>
      </c>
      <c r="Q459" t="s">
        <v>55</v>
      </c>
      <c r="R459" t="s">
        <v>55</v>
      </c>
      <c r="S459" t="s">
        <v>71</v>
      </c>
      <c r="T459" t="s">
        <v>152</v>
      </c>
      <c r="U459" t="s">
        <v>153</v>
      </c>
      <c r="V459">
        <v>6</v>
      </c>
      <c r="W459">
        <v>64</v>
      </c>
      <c r="X459" t="s">
        <v>59</v>
      </c>
      <c r="Y459" t="s">
        <v>149</v>
      </c>
      <c r="Z459">
        <v>3</v>
      </c>
      <c r="AA459">
        <v>32</v>
      </c>
      <c r="AB459" t="s">
        <v>154</v>
      </c>
      <c r="AC459" t="s">
        <v>155</v>
      </c>
      <c r="AD459" t="s">
        <v>119</v>
      </c>
      <c r="AE459" t="s">
        <v>59</v>
      </c>
      <c r="AF459" t="s">
        <v>59</v>
      </c>
      <c r="AG459" t="s">
        <v>55</v>
      </c>
      <c r="AH459" t="s">
        <v>54</v>
      </c>
      <c r="AI459">
        <v>3</v>
      </c>
      <c r="AJ459">
        <v>32</v>
      </c>
      <c r="AK459" t="s">
        <v>137</v>
      </c>
      <c r="AL459" t="s">
        <v>138</v>
      </c>
      <c r="AM459" t="s">
        <v>139</v>
      </c>
      <c r="AN459" t="s">
        <v>95</v>
      </c>
      <c r="AO459" t="s">
        <v>96</v>
      </c>
      <c r="AP459" t="s">
        <v>97</v>
      </c>
      <c r="AQ459" t="s">
        <v>119</v>
      </c>
      <c r="AR459" s="4" t="s">
        <v>3075</v>
      </c>
    </row>
    <row r="460" spans="1:44" ht="15" customHeight="1" x14ac:dyDescent="0.2">
      <c r="A460" t="s">
        <v>43</v>
      </c>
      <c r="B460" t="s">
        <v>1475</v>
      </c>
      <c r="C460" t="s">
        <v>1489</v>
      </c>
      <c r="D460" t="s">
        <v>1490</v>
      </c>
      <c r="E460" t="s">
        <v>47</v>
      </c>
      <c r="F460" t="s">
        <v>48</v>
      </c>
      <c r="G460" t="s">
        <v>49</v>
      </c>
      <c r="H460" t="s">
        <v>50</v>
      </c>
      <c r="I460">
        <v>0</v>
      </c>
      <c r="J460" t="s">
        <v>959</v>
      </c>
      <c r="K460">
        <v>80</v>
      </c>
      <c r="L460">
        <v>239</v>
      </c>
      <c r="M460" t="s">
        <v>84</v>
      </c>
      <c r="N460" t="s">
        <v>85</v>
      </c>
      <c r="O460" t="s">
        <v>54</v>
      </c>
      <c r="P460" t="s">
        <v>55</v>
      </c>
      <c r="Q460" t="s">
        <v>55</v>
      </c>
      <c r="R460" t="s">
        <v>55</v>
      </c>
      <c r="S460" t="s">
        <v>56</v>
      </c>
      <c r="T460" t="s">
        <v>1774</v>
      </c>
      <c r="U460" t="s">
        <v>1775</v>
      </c>
      <c r="V460">
        <v>9</v>
      </c>
      <c r="W460">
        <v>80</v>
      </c>
      <c r="X460" t="s">
        <v>59</v>
      </c>
      <c r="Y460" t="s">
        <v>59</v>
      </c>
      <c r="Z460">
        <v>9</v>
      </c>
      <c r="AA460">
        <v>80</v>
      </c>
      <c r="AB460" t="s">
        <v>89</v>
      </c>
      <c r="AC460" t="s">
        <v>110</v>
      </c>
      <c r="AD460" t="s">
        <v>119</v>
      </c>
      <c r="AE460" t="s">
        <v>59</v>
      </c>
      <c r="AF460" t="s">
        <v>59</v>
      </c>
      <c r="AG460" t="s">
        <v>55</v>
      </c>
      <c r="AH460" t="s">
        <v>54</v>
      </c>
      <c r="AI460">
        <v>6</v>
      </c>
      <c r="AJ460">
        <v>72</v>
      </c>
      <c r="AK460" t="s">
        <v>137</v>
      </c>
      <c r="AL460" t="s">
        <v>138</v>
      </c>
      <c r="AM460" t="s">
        <v>139</v>
      </c>
      <c r="AN460" t="s">
        <v>95</v>
      </c>
      <c r="AO460" t="s">
        <v>96</v>
      </c>
      <c r="AP460" t="s">
        <v>97</v>
      </c>
      <c r="AQ460" t="s">
        <v>119</v>
      </c>
      <c r="AR460" s="4" t="s">
        <v>3075</v>
      </c>
    </row>
    <row r="461" spans="1:44" ht="15" customHeight="1" x14ac:dyDescent="0.2">
      <c r="A461" t="s">
        <v>43</v>
      </c>
      <c r="B461" t="s">
        <v>1475</v>
      </c>
      <c r="C461" t="s">
        <v>1500</v>
      </c>
      <c r="D461" t="s">
        <v>515</v>
      </c>
      <c r="E461" t="s">
        <v>1501</v>
      </c>
      <c r="F461" t="s">
        <v>48</v>
      </c>
      <c r="G461" t="s">
        <v>49</v>
      </c>
      <c r="H461" t="s">
        <v>50</v>
      </c>
      <c r="I461">
        <v>0</v>
      </c>
      <c r="J461" t="s">
        <v>59</v>
      </c>
      <c r="K461">
        <v>80</v>
      </c>
      <c r="L461">
        <v>100</v>
      </c>
      <c r="M461" t="s">
        <v>52</v>
      </c>
      <c r="N461" t="s">
        <v>85</v>
      </c>
      <c r="O461" t="s">
        <v>55</v>
      </c>
      <c r="P461" t="s">
        <v>55</v>
      </c>
      <c r="Q461" t="s">
        <v>55</v>
      </c>
      <c r="R461" t="s">
        <v>55</v>
      </c>
      <c r="S461" t="s">
        <v>56</v>
      </c>
      <c r="T461" t="s">
        <v>1842</v>
      </c>
      <c r="U461" t="s">
        <v>1843</v>
      </c>
      <c r="V461">
        <v>12</v>
      </c>
      <c r="W461">
        <v>96</v>
      </c>
      <c r="X461" t="s">
        <v>59</v>
      </c>
      <c r="Y461" t="s">
        <v>1006</v>
      </c>
      <c r="Z461">
        <v>6</v>
      </c>
      <c r="AA461">
        <v>48</v>
      </c>
      <c r="AB461" t="s">
        <v>417</v>
      </c>
      <c r="AC461" t="s">
        <v>1844</v>
      </c>
      <c r="AD461" t="s">
        <v>404</v>
      </c>
      <c r="AE461" t="s">
        <v>59</v>
      </c>
      <c r="AF461" t="s">
        <v>59</v>
      </c>
      <c r="AG461" t="s">
        <v>55</v>
      </c>
      <c r="AH461" t="s">
        <v>54</v>
      </c>
      <c r="AI461">
        <v>3</v>
      </c>
      <c r="AJ461">
        <v>24</v>
      </c>
      <c r="AK461" t="s">
        <v>1305</v>
      </c>
      <c r="AL461" t="s">
        <v>916</v>
      </c>
      <c r="AM461" t="s">
        <v>1306</v>
      </c>
      <c r="AN461" t="s">
        <v>95</v>
      </c>
      <c r="AO461" t="s">
        <v>96</v>
      </c>
      <c r="AP461" t="s">
        <v>385</v>
      </c>
      <c r="AQ461" t="s">
        <v>404</v>
      </c>
      <c r="AR461" s="4" t="s">
        <v>3075</v>
      </c>
    </row>
    <row r="462" spans="1:44" ht="15" customHeight="1" x14ac:dyDescent="0.2">
      <c r="A462" t="s">
        <v>43</v>
      </c>
      <c r="B462" t="s">
        <v>1021</v>
      </c>
      <c r="C462" t="s">
        <v>1073</v>
      </c>
      <c r="D462" t="s">
        <v>1096</v>
      </c>
      <c r="E462" t="s">
        <v>1097</v>
      </c>
      <c r="F462" t="s">
        <v>48</v>
      </c>
      <c r="G462" t="s">
        <v>49</v>
      </c>
      <c r="H462" t="s">
        <v>50</v>
      </c>
      <c r="I462">
        <v>0</v>
      </c>
      <c r="J462" t="s">
        <v>51</v>
      </c>
      <c r="K462">
        <v>59</v>
      </c>
      <c r="L462">
        <v>100</v>
      </c>
      <c r="M462" t="s">
        <v>84</v>
      </c>
      <c r="N462" t="s">
        <v>53</v>
      </c>
      <c r="O462" t="s">
        <v>54</v>
      </c>
      <c r="P462" t="s">
        <v>55</v>
      </c>
      <c r="Q462" t="s">
        <v>55</v>
      </c>
      <c r="R462" t="s">
        <v>55</v>
      </c>
      <c r="S462" t="s">
        <v>56</v>
      </c>
      <c r="T462" t="s">
        <v>1303</v>
      </c>
      <c r="U462" t="s">
        <v>1304</v>
      </c>
      <c r="V462">
        <v>9</v>
      </c>
      <c r="W462">
        <v>128</v>
      </c>
      <c r="X462" t="s">
        <v>59</v>
      </c>
      <c r="Y462" t="s">
        <v>59</v>
      </c>
      <c r="Z462">
        <v>9</v>
      </c>
      <c r="AA462">
        <v>128</v>
      </c>
      <c r="AB462" t="s">
        <v>154</v>
      </c>
      <c r="AC462" t="s">
        <v>1101</v>
      </c>
      <c r="AD462" t="s">
        <v>404</v>
      </c>
      <c r="AE462" t="s">
        <v>59</v>
      </c>
      <c r="AF462" t="s">
        <v>59</v>
      </c>
      <c r="AG462" t="s">
        <v>55</v>
      </c>
      <c r="AH462" t="s">
        <v>54</v>
      </c>
      <c r="AI462">
        <v>9</v>
      </c>
      <c r="AJ462">
        <v>128</v>
      </c>
      <c r="AK462" t="s">
        <v>1305</v>
      </c>
      <c r="AL462" t="s">
        <v>916</v>
      </c>
      <c r="AM462" t="s">
        <v>1306</v>
      </c>
      <c r="AN462" t="s">
        <v>95</v>
      </c>
      <c r="AO462" t="s">
        <v>96</v>
      </c>
      <c r="AP462" t="s">
        <v>385</v>
      </c>
      <c r="AQ462" t="s">
        <v>404</v>
      </c>
      <c r="AR462" s="4" t="s">
        <v>3075</v>
      </c>
    </row>
    <row r="463" spans="1:44" ht="15" customHeight="1" x14ac:dyDescent="0.2">
      <c r="A463" t="s">
        <v>43</v>
      </c>
      <c r="B463" t="s">
        <v>2205</v>
      </c>
      <c r="C463" t="s">
        <v>2249</v>
      </c>
      <c r="D463" t="s">
        <v>693</v>
      </c>
      <c r="E463" t="s">
        <v>127</v>
      </c>
      <c r="F463" t="s">
        <v>48</v>
      </c>
      <c r="G463" t="s">
        <v>2250</v>
      </c>
      <c r="H463" t="s">
        <v>50</v>
      </c>
      <c r="I463">
        <v>0</v>
      </c>
      <c r="J463" t="s">
        <v>59</v>
      </c>
      <c r="K463">
        <v>25</v>
      </c>
      <c r="L463">
        <v>80</v>
      </c>
      <c r="M463" t="s">
        <v>52</v>
      </c>
      <c r="N463" t="s">
        <v>85</v>
      </c>
      <c r="O463" t="s">
        <v>54</v>
      </c>
      <c r="P463" t="s">
        <v>55</v>
      </c>
      <c r="Q463" t="s">
        <v>55</v>
      </c>
      <c r="R463" t="s">
        <v>55</v>
      </c>
      <c r="S463" t="s">
        <v>56</v>
      </c>
      <c r="T463" t="s">
        <v>2417</v>
      </c>
      <c r="U463" t="s">
        <v>2418</v>
      </c>
      <c r="V463">
        <v>6</v>
      </c>
      <c r="W463">
        <v>48</v>
      </c>
      <c r="X463" t="s">
        <v>59</v>
      </c>
      <c r="Y463" t="s">
        <v>1006</v>
      </c>
      <c r="Z463">
        <v>3</v>
      </c>
      <c r="AA463">
        <v>24</v>
      </c>
      <c r="AB463" t="s">
        <v>89</v>
      </c>
      <c r="AC463" t="s">
        <v>248</v>
      </c>
      <c r="AD463" t="s">
        <v>349</v>
      </c>
      <c r="AE463" t="s">
        <v>59</v>
      </c>
      <c r="AF463" t="s">
        <v>59</v>
      </c>
      <c r="AG463" t="s">
        <v>55</v>
      </c>
      <c r="AH463" t="s">
        <v>54</v>
      </c>
      <c r="AI463">
        <v>3</v>
      </c>
      <c r="AJ463">
        <v>24</v>
      </c>
      <c r="AK463" t="s">
        <v>2563</v>
      </c>
      <c r="AL463" t="s">
        <v>945</v>
      </c>
      <c r="AM463" t="s">
        <v>2564</v>
      </c>
      <c r="AN463" t="s">
        <v>95</v>
      </c>
      <c r="AO463" t="s">
        <v>96</v>
      </c>
      <c r="AP463" t="s">
        <v>212</v>
      </c>
      <c r="AQ463" t="s">
        <v>349</v>
      </c>
      <c r="AR463" s="4" t="s">
        <v>3075</v>
      </c>
    </row>
    <row r="464" spans="1:44" ht="15" customHeight="1" x14ac:dyDescent="0.2">
      <c r="A464" t="s">
        <v>43</v>
      </c>
      <c r="B464" t="s">
        <v>2205</v>
      </c>
      <c r="C464" t="s">
        <v>2235</v>
      </c>
      <c r="D464" t="s">
        <v>2236</v>
      </c>
      <c r="E464" t="s">
        <v>127</v>
      </c>
      <c r="F464" t="s">
        <v>48</v>
      </c>
      <c r="G464" t="s">
        <v>49</v>
      </c>
      <c r="H464" t="s">
        <v>50</v>
      </c>
      <c r="I464">
        <v>0</v>
      </c>
      <c r="J464" t="s">
        <v>51</v>
      </c>
      <c r="K464">
        <v>20</v>
      </c>
      <c r="L464">
        <v>60</v>
      </c>
      <c r="M464" t="s">
        <v>52</v>
      </c>
      <c r="N464" t="s">
        <v>85</v>
      </c>
      <c r="O464" t="s">
        <v>54</v>
      </c>
      <c r="P464" t="s">
        <v>55</v>
      </c>
      <c r="Q464" t="s">
        <v>55</v>
      </c>
      <c r="R464" t="s">
        <v>55</v>
      </c>
      <c r="S464" t="s">
        <v>918</v>
      </c>
      <c r="T464" t="s">
        <v>2561</v>
      </c>
      <c r="U464" t="s">
        <v>2562</v>
      </c>
      <c r="V464">
        <v>6</v>
      </c>
      <c r="W464">
        <v>48</v>
      </c>
      <c r="X464" t="s">
        <v>59</v>
      </c>
      <c r="Y464" t="s">
        <v>59</v>
      </c>
      <c r="Z464">
        <v>6</v>
      </c>
      <c r="AA464">
        <v>48</v>
      </c>
      <c r="AB464" t="s">
        <v>89</v>
      </c>
      <c r="AC464" t="s">
        <v>248</v>
      </c>
      <c r="AD464" t="s">
        <v>349</v>
      </c>
      <c r="AE464" t="s">
        <v>59</v>
      </c>
      <c r="AF464" t="s">
        <v>59</v>
      </c>
      <c r="AG464" t="s">
        <v>55</v>
      </c>
      <c r="AH464" t="s">
        <v>54</v>
      </c>
      <c r="AI464">
        <v>6</v>
      </c>
      <c r="AJ464">
        <v>48</v>
      </c>
      <c r="AK464" t="s">
        <v>2563</v>
      </c>
      <c r="AL464" t="s">
        <v>945</v>
      </c>
      <c r="AM464" t="s">
        <v>2564</v>
      </c>
      <c r="AN464" t="s">
        <v>95</v>
      </c>
      <c r="AO464" t="s">
        <v>96</v>
      </c>
      <c r="AP464" t="s">
        <v>212</v>
      </c>
      <c r="AQ464" t="s">
        <v>349</v>
      </c>
      <c r="AR464" s="4" t="s">
        <v>3075</v>
      </c>
    </row>
    <row r="465" spans="1:44" ht="15" customHeight="1" x14ac:dyDescent="0.2">
      <c r="A465" t="s">
        <v>43</v>
      </c>
      <c r="B465" t="s">
        <v>2205</v>
      </c>
      <c r="C465" t="s">
        <v>2211</v>
      </c>
      <c r="D465" t="s">
        <v>2212</v>
      </c>
      <c r="E465" t="s">
        <v>127</v>
      </c>
      <c r="F465" t="s">
        <v>48</v>
      </c>
      <c r="G465" t="s">
        <v>2331</v>
      </c>
      <c r="H465" t="s">
        <v>50</v>
      </c>
      <c r="I465">
        <v>0</v>
      </c>
      <c r="J465" t="s">
        <v>59</v>
      </c>
      <c r="K465">
        <v>20</v>
      </c>
      <c r="L465">
        <v>120</v>
      </c>
      <c r="M465" t="s">
        <v>52</v>
      </c>
      <c r="N465" t="s">
        <v>85</v>
      </c>
      <c r="O465" t="s">
        <v>54</v>
      </c>
      <c r="P465" t="s">
        <v>55</v>
      </c>
      <c r="Q465" t="s">
        <v>55</v>
      </c>
      <c r="R465" t="s">
        <v>55</v>
      </c>
      <c r="S465" t="s">
        <v>71</v>
      </c>
      <c r="T465" t="s">
        <v>2603</v>
      </c>
      <c r="U465" t="s">
        <v>2604</v>
      </c>
      <c r="V465">
        <v>6</v>
      </c>
      <c r="W465">
        <v>48</v>
      </c>
      <c r="X465" t="s">
        <v>59</v>
      </c>
      <c r="Y465" t="s">
        <v>59</v>
      </c>
      <c r="Z465">
        <v>6</v>
      </c>
      <c r="AA465">
        <v>48</v>
      </c>
      <c r="AB465" t="s">
        <v>89</v>
      </c>
      <c r="AC465" t="s">
        <v>248</v>
      </c>
      <c r="AD465" t="s">
        <v>349</v>
      </c>
      <c r="AE465" t="s">
        <v>59</v>
      </c>
      <c r="AF465" t="s">
        <v>59</v>
      </c>
      <c r="AG465" t="s">
        <v>55</v>
      </c>
      <c r="AH465" t="s">
        <v>54</v>
      </c>
      <c r="AI465">
        <v>6</v>
      </c>
      <c r="AJ465">
        <v>48</v>
      </c>
      <c r="AK465" t="s">
        <v>2563</v>
      </c>
      <c r="AL465" t="s">
        <v>945</v>
      </c>
      <c r="AM465" t="s">
        <v>2564</v>
      </c>
      <c r="AN465" t="s">
        <v>95</v>
      </c>
      <c r="AO465" t="s">
        <v>96</v>
      </c>
      <c r="AP465" t="s">
        <v>212</v>
      </c>
      <c r="AQ465" t="s">
        <v>349</v>
      </c>
      <c r="AR465" s="4" t="s">
        <v>3075</v>
      </c>
    </row>
    <row r="466" spans="1:44" ht="15" customHeight="1" x14ac:dyDescent="0.2">
      <c r="A466" t="s">
        <v>43</v>
      </c>
      <c r="B466" t="s">
        <v>452</v>
      </c>
      <c r="C466" t="s">
        <v>2739</v>
      </c>
      <c r="D466" t="s">
        <v>2751</v>
      </c>
      <c r="E466" t="s">
        <v>2752</v>
      </c>
      <c r="F466" t="s">
        <v>48</v>
      </c>
      <c r="G466" t="s">
        <v>2764</v>
      </c>
      <c r="H466" t="s">
        <v>50</v>
      </c>
      <c r="I466">
        <v>0</v>
      </c>
      <c r="J466" t="s">
        <v>729</v>
      </c>
      <c r="K466">
        <v>5</v>
      </c>
      <c r="L466">
        <v>134</v>
      </c>
      <c r="M466" t="s">
        <v>84</v>
      </c>
      <c r="N466" t="s">
        <v>85</v>
      </c>
      <c r="O466" t="s">
        <v>54</v>
      </c>
      <c r="P466" t="s">
        <v>55</v>
      </c>
      <c r="Q466" t="s">
        <v>55</v>
      </c>
      <c r="R466" t="s">
        <v>55</v>
      </c>
      <c r="S466" t="s">
        <v>71</v>
      </c>
      <c r="T466" t="s">
        <v>2794</v>
      </c>
      <c r="U466" t="s">
        <v>2795</v>
      </c>
      <c r="V466">
        <v>6</v>
      </c>
      <c r="W466">
        <v>56</v>
      </c>
      <c r="X466" t="s">
        <v>59</v>
      </c>
      <c r="Y466" t="s">
        <v>59</v>
      </c>
      <c r="Z466">
        <v>6</v>
      </c>
      <c r="AA466">
        <v>56</v>
      </c>
      <c r="AB466" t="s">
        <v>154</v>
      </c>
      <c r="AC466" t="s">
        <v>2756</v>
      </c>
      <c r="AD466" t="s">
        <v>454</v>
      </c>
      <c r="AE466" t="s">
        <v>59</v>
      </c>
      <c r="AF466" t="s">
        <v>59</v>
      </c>
      <c r="AG466" t="s">
        <v>55</v>
      </c>
      <c r="AH466" t="s">
        <v>54</v>
      </c>
      <c r="AI466">
        <v>6</v>
      </c>
      <c r="AJ466">
        <v>56</v>
      </c>
      <c r="AK466" t="s">
        <v>2817</v>
      </c>
      <c r="AL466" t="s">
        <v>2818</v>
      </c>
      <c r="AM466" t="s">
        <v>2819</v>
      </c>
      <c r="AN466" t="s">
        <v>95</v>
      </c>
      <c r="AO466" t="s">
        <v>96</v>
      </c>
      <c r="AP466" t="s">
        <v>458</v>
      </c>
      <c r="AQ466" t="s">
        <v>454</v>
      </c>
      <c r="AR466" s="4" t="s">
        <v>3075</v>
      </c>
    </row>
    <row r="467" spans="1:44" ht="15" customHeight="1" x14ac:dyDescent="0.2">
      <c r="A467" t="s">
        <v>43</v>
      </c>
      <c r="B467" t="s">
        <v>452</v>
      </c>
      <c r="C467" t="s">
        <v>2739</v>
      </c>
      <c r="D467" t="s">
        <v>2740</v>
      </c>
      <c r="E467" t="s">
        <v>2741</v>
      </c>
      <c r="F467" t="s">
        <v>48</v>
      </c>
      <c r="G467" t="s">
        <v>2739</v>
      </c>
      <c r="H467" t="s">
        <v>50</v>
      </c>
      <c r="I467">
        <v>2</v>
      </c>
      <c r="J467" t="s">
        <v>921</v>
      </c>
      <c r="K467">
        <v>110</v>
      </c>
      <c r="L467">
        <v>421</v>
      </c>
      <c r="M467" t="s">
        <v>84</v>
      </c>
      <c r="N467" t="s">
        <v>85</v>
      </c>
      <c r="O467" t="s">
        <v>54</v>
      </c>
      <c r="P467" t="s">
        <v>55</v>
      </c>
      <c r="Q467" t="s">
        <v>55</v>
      </c>
      <c r="R467" t="s">
        <v>55</v>
      </c>
      <c r="S467" t="s">
        <v>56</v>
      </c>
      <c r="T467" t="s">
        <v>3020</v>
      </c>
      <c r="U467" t="s">
        <v>3021</v>
      </c>
      <c r="V467">
        <v>9</v>
      </c>
      <c r="W467">
        <v>80</v>
      </c>
      <c r="X467" t="s">
        <v>59</v>
      </c>
      <c r="Y467" t="s">
        <v>59</v>
      </c>
      <c r="Z467">
        <v>9</v>
      </c>
      <c r="AA467">
        <v>80</v>
      </c>
      <c r="AB467" t="s">
        <v>89</v>
      </c>
      <c r="AC467" t="s">
        <v>3011</v>
      </c>
      <c r="AD467" t="s">
        <v>454</v>
      </c>
      <c r="AE467" t="s">
        <v>59</v>
      </c>
      <c r="AF467" t="s">
        <v>59</v>
      </c>
      <c r="AG467" t="s">
        <v>55</v>
      </c>
      <c r="AH467" t="s">
        <v>54</v>
      </c>
      <c r="AI467">
        <v>9</v>
      </c>
      <c r="AJ467">
        <v>80</v>
      </c>
      <c r="AK467" t="s">
        <v>2817</v>
      </c>
      <c r="AL467" t="s">
        <v>2818</v>
      </c>
      <c r="AM467" t="s">
        <v>2819</v>
      </c>
      <c r="AN467" t="s">
        <v>95</v>
      </c>
      <c r="AO467" t="s">
        <v>96</v>
      </c>
      <c r="AP467" t="s">
        <v>458</v>
      </c>
      <c r="AQ467" t="s">
        <v>454</v>
      </c>
      <c r="AR467" s="4" t="s">
        <v>3075</v>
      </c>
    </row>
    <row r="468" spans="1:44" ht="15" customHeight="1" x14ac:dyDescent="0.2">
      <c r="A468" t="s">
        <v>43</v>
      </c>
      <c r="B468" t="s">
        <v>678</v>
      </c>
      <c r="C468" t="s">
        <v>1884</v>
      </c>
      <c r="D468" t="s">
        <v>1885</v>
      </c>
      <c r="E468" t="s">
        <v>1886</v>
      </c>
      <c r="F468" t="s">
        <v>48</v>
      </c>
      <c r="G468" t="s">
        <v>1944</v>
      </c>
      <c r="H468" t="s">
        <v>50</v>
      </c>
      <c r="I468">
        <v>0</v>
      </c>
      <c r="J468" t="s">
        <v>59</v>
      </c>
      <c r="K468">
        <v>20</v>
      </c>
      <c r="L468">
        <v>69</v>
      </c>
      <c r="M468" t="s">
        <v>84</v>
      </c>
      <c r="N468" t="s">
        <v>85</v>
      </c>
      <c r="O468" t="s">
        <v>54</v>
      </c>
      <c r="P468" t="s">
        <v>55</v>
      </c>
      <c r="Q468" t="s">
        <v>55</v>
      </c>
      <c r="R468" t="s">
        <v>55</v>
      </c>
      <c r="S468" t="s">
        <v>56</v>
      </c>
      <c r="T468" t="s">
        <v>2002</v>
      </c>
      <c r="U468" t="s">
        <v>2003</v>
      </c>
      <c r="V468">
        <v>6</v>
      </c>
      <c r="W468">
        <v>48</v>
      </c>
      <c r="X468" t="s">
        <v>59</v>
      </c>
      <c r="Y468" t="s">
        <v>59</v>
      </c>
      <c r="Z468">
        <v>6</v>
      </c>
      <c r="AA468">
        <v>48</v>
      </c>
      <c r="AB468" t="s">
        <v>89</v>
      </c>
      <c r="AC468" t="s">
        <v>1916</v>
      </c>
      <c r="AD468" t="s">
        <v>727</v>
      </c>
      <c r="AE468" t="s">
        <v>59</v>
      </c>
      <c r="AF468" t="s">
        <v>59</v>
      </c>
      <c r="AG468" t="s">
        <v>55</v>
      </c>
      <c r="AH468" t="s">
        <v>54</v>
      </c>
      <c r="AI468">
        <v>6</v>
      </c>
      <c r="AJ468">
        <v>48</v>
      </c>
      <c r="AK468" t="s">
        <v>2004</v>
      </c>
      <c r="AL468" t="s">
        <v>737</v>
      </c>
      <c r="AM468" t="s">
        <v>2005</v>
      </c>
      <c r="AN468" t="s">
        <v>95</v>
      </c>
      <c r="AO468" t="s">
        <v>96</v>
      </c>
      <c r="AP468" t="s">
        <v>686</v>
      </c>
      <c r="AQ468" t="s">
        <v>727</v>
      </c>
      <c r="AR468" s="4" t="s">
        <v>3075</v>
      </c>
    </row>
    <row r="469" spans="1:44" ht="15" customHeight="1" x14ac:dyDescent="0.2">
      <c r="A469" t="s">
        <v>43</v>
      </c>
      <c r="B469" t="s">
        <v>1021</v>
      </c>
      <c r="C469" t="s">
        <v>1109</v>
      </c>
      <c r="D469" t="s">
        <v>1110</v>
      </c>
      <c r="E469" t="s">
        <v>1097</v>
      </c>
      <c r="F469" t="s">
        <v>48</v>
      </c>
      <c r="G469" t="s">
        <v>49</v>
      </c>
      <c r="H469" t="s">
        <v>50</v>
      </c>
      <c r="I469">
        <v>0</v>
      </c>
      <c r="J469" t="s">
        <v>964</v>
      </c>
      <c r="K469">
        <v>120</v>
      </c>
      <c r="L469">
        <v>430</v>
      </c>
      <c r="M469" t="s">
        <v>52</v>
      </c>
      <c r="N469" t="s">
        <v>53</v>
      </c>
      <c r="O469" t="s">
        <v>54</v>
      </c>
      <c r="P469" t="s">
        <v>55</v>
      </c>
      <c r="Q469" t="s">
        <v>55</v>
      </c>
      <c r="R469" t="s">
        <v>55</v>
      </c>
      <c r="S469" t="s">
        <v>56</v>
      </c>
      <c r="T469" t="s">
        <v>748</v>
      </c>
      <c r="U469" t="s">
        <v>749</v>
      </c>
      <c r="V469">
        <v>9</v>
      </c>
      <c r="W469">
        <v>96</v>
      </c>
      <c r="X469" t="s">
        <v>59</v>
      </c>
      <c r="Y469" t="s">
        <v>59</v>
      </c>
      <c r="Z469">
        <v>9</v>
      </c>
      <c r="AA469">
        <v>96</v>
      </c>
      <c r="AB469" t="s">
        <v>417</v>
      </c>
      <c r="AC469" t="s">
        <v>1122</v>
      </c>
      <c r="AD469" t="s">
        <v>454</v>
      </c>
      <c r="AE469" t="s">
        <v>59</v>
      </c>
      <c r="AF469" t="s">
        <v>59</v>
      </c>
      <c r="AG469" t="s">
        <v>55</v>
      </c>
      <c r="AH469" t="s">
        <v>54</v>
      </c>
      <c r="AI469">
        <v>3</v>
      </c>
      <c r="AJ469">
        <v>36</v>
      </c>
      <c r="AK469" t="s">
        <v>1124</v>
      </c>
      <c r="AL469" t="s">
        <v>460</v>
      </c>
      <c r="AM469" t="s">
        <v>1125</v>
      </c>
      <c r="AN469" t="s">
        <v>95</v>
      </c>
      <c r="AO469" t="s">
        <v>96</v>
      </c>
      <c r="AP469" t="s">
        <v>458</v>
      </c>
      <c r="AQ469" t="s">
        <v>454</v>
      </c>
      <c r="AR469" s="4" t="s">
        <v>3075</v>
      </c>
    </row>
    <row r="470" spans="1:44" ht="15" customHeight="1" x14ac:dyDescent="0.2">
      <c r="A470" t="s">
        <v>43</v>
      </c>
      <c r="B470" t="s">
        <v>1021</v>
      </c>
      <c r="C470" t="s">
        <v>1073</v>
      </c>
      <c r="D470" t="s">
        <v>1096</v>
      </c>
      <c r="E470" t="s">
        <v>1097</v>
      </c>
      <c r="F470" t="s">
        <v>48</v>
      </c>
      <c r="G470" t="s">
        <v>49</v>
      </c>
      <c r="H470" t="s">
        <v>50</v>
      </c>
      <c r="I470">
        <v>0</v>
      </c>
      <c r="J470" t="s">
        <v>51</v>
      </c>
      <c r="K470">
        <v>79</v>
      </c>
      <c r="L470">
        <v>100</v>
      </c>
      <c r="M470" t="s">
        <v>52</v>
      </c>
      <c r="N470" t="s">
        <v>53</v>
      </c>
      <c r="O470" t="s">
        <v>54</v>
      </c>
      <c r="P470" t="s">
        <v>55</v>
      </c>
      <c r="Q470" t="s">
        <v>55</v>
      </c>
      <c r="R470" t="s">
        <v>55</v>
      </c>
      <c r="S470" t="s">
        <v>56</v>
      </c>
      <c r="T470" t="s">
        <v>748</v>
      </c>
      <c r="U470" t="s">
        <v>749</v>
      </c>
      <c r="V470">
        <v>9</v>
      </c>
      <c r="W470">
        <v>84</v>
      </c>
      <c r="X470" t="s">
        <v>59</v>
      </c>
      <c r="Y470" t="s">
        <v>59</v>
      </c>
      <c r="Z470">
        <v>9</v>
      </c>
      <c r="AA470">
        <v>84</v>
      </c>
      <c r="AB470" t="s">
        <v>417</v>
      </c>
      <c r="AC470" t="s">
        <v>1122</v>
      </c>
      <c r="AD470" t="s">
        <v>454</v>
      </c>
      <c r="AE470" t="s">
        <v>59</v>
      </c>
      <c r="AF470" t="s">
        <v>59</v>
      </c>
      <c r="AG470" t="s">
        <v>55</v>
      </c>
      <c r="AH470" t="s">
        <v>54</v>
      </c>
      <c r="AI470">
        <v>9</v>
      </c>
      <c r="AJ470">
        <v>84</v>
      </c>
      <c r="AK470" t="s">
        <v>1124</v>
      </c>
      <c r="AL470" t="s">
        <v>460</v>
      </c>
      <c r="AM470" t="s">
        <v>1125</v>
      </c>
      <c r="AN470" t="s">
        <v>95</v>
      </c>
      <c r="AO470" t="s">
        <v>96</v>
      </c>
      <c r="AP470" t="s">
        <v>458</v>
      </c>
      <c r="AQ470" t="s">
        <v>454</v>
      </c>
      <c r="AR470" s="4" t="s">
        <v>3075</v>
      </c>
    </row>
    <row r="471" spans="1:44" ht="15" customHeight="1" x14ac:dyDescent="0.2">
      <c r="A471" t="s">
        <v>43</v>
      </c>
      <c r="B471" t="s">
        <v>1475</v>
      </c>
      <c r="C471" t="s">
        <v>1500</v>
      </c>
      <c r="D471" t="s">
        <v>515</v>
      </c>
      <c r="E471" t="s">
        <v>1501</v>
      </c>
      <c r="F471" t="s">
        <v>48</v>
      </c>
      <c r="G471" t="s">
        <v>49</v>
      </c>
      <c r="H471" t="s">
        <v>50</v>
      </c>
      <c r="I471">
        <v>0</v>
      </c>
      <c r="J471" t="s">
        <v>51</v>
      </c>
      <c r="K471">
        <v>45</v>
      </c>
      <c r="L471">
        <v>100</v>
      </c>
      <c r="M471" t="s">
        <v>83</v>
      </c>
      <c r="N471" t="s">
        <v>53</v>
      </c>
      <c r="O471" t="s">
        <v>54</v>
      </c>
      <c r="P471" t="s">
        <v>55</v>
      </c>
      <c r="Q471" t="s">
        <v>55</v>
      </c>
      <c r="R471" t="s">
        <v>55</v>
      </c>
      <c r="S471" t="s">
        <v>56</v>
      </c>
      <c r="T471" t="s">
        <v>1762</v>
      </c>
      <c r="U471" t="s">
        <v>1763</v>
      </c>
      <c r="V471">
        <v>3</v>
      </c>
      <c r="W471">
        <v>60</v>
      </c>
      <c r="X471" t="s">
        <v>59</v>
      </c>
      <c r="Y471" t="s">
        <v>59</v>
      </c>
      <c r="Z471">
        <v>3</v>
      </c>
      <c r="AA471">
        <v>60</v>
      </c>
      <c r="AB471" t="s">
        <v>74</v>
      </c>
      <c r="AC471" t="s">
        <v>1764</v>
      </c>
      <c r="AD471" t="s">
        <v>59</v>
      </c>
      <c r="AE471" t="s">
        <v>59</v>
      </c>
      <c r="AF471" t="s">
        <v>59</v>
      </c>
      <c r="AG471" t="s">
        <v>55</v>
      </c>
      <c r="AH471" t="s">
        <v>54</v>
      </c>
      <c r="AI471">
        <v>3</v>
      </c>
      <c r="AJ471">
        <v>120</v>
      </c>
      <c r="AK471" t="s">
        <v>1621</v>
      </c>
      <c r="AL471" t="s">
        <v>93</v>
      </c>
      <c r="AM471" t="s">
        <v>1622</v>
      </c>
      <c r="AN471" t="s">
        <v>95</v>
      </c>
      <c r="AO471" t="s">
        <v>96</v>
      </c>
      <c r="AP471" t="s">
        <v>501</v>
      </c>
      <c r="AQ471" t="s">
        <v>497</v>
      </c>
      <c r="AR471" s="4" t="s">
        <v>3075</v>
      </c>
    </row>
    <row r="472" spans="1:44" ht="15" customHeight="1" x14ac:dyDescent="0.2">
      <c r="A472" t="s">
        <v>43</v>
      </c>
      <c r="B472" t="s">
        <v>1475</v>
      </c>
      <c r="C472" t="s">
        <v>1537</v>
      </c>
      <c r="D472" t="s">
        <v>1538</v>
      </c>
      <c r="E472" t="s">
        <v>1482</v>
      </c>
      <c r="F472" t="s">
        <v>48</v>
      </c>
      <c r="G472" t="s">
        <v>49</v>
      </c>
      <c r="H472" t="s">
        <v>50</v>
      </c>
      <c r="I472">
        <v>0</v>
      </c>
      <c r="J472" t="s">
        <v>51</v>
      </c>
      <c r="K472">
        <v>15</v>
      </c>
      <c r="L472">
        <v>65</v>
      </c>
      <c r="M472" t="s">
        <v>84</v>
      </c>
      <c r="N472" t="s">
        <v>85</v>
      </c>
      <c r="O472" t="s">
        <v>54</v>
      </c>
      <c r="P472" t="s">
        <v>55</v>
      </c>
      <c r="Q472" t="s">
        <v>55</v>
      </c>
      <c r="R472" t="s">
        <v>55</v>
      </c>
      <c r="S472" t="s">
        <v>56</v>
      </c>
      <c r="T472" t="s">
        <v>1684</v>
      </c>
      <c r="U472" t="s">
        <v>1685</v>
      </c>
      <c r="V472">
        <v>6</v>
      </c>
      <c r="W472">
        <v>116</v>
      </c>
      <c r="X472" t="s">
        <v>59</v>
      </c>
      <c r="Y472" t="s">
        <v>59</v>
      </c>
      <c r="Z472">
        <v>6</v>
      </c>
      <c r="AA472">
        <v>116</v>
      </c>
      <c r="AB472" t="s">
        <v>154</v>
      </c>
      <c r="AC472" t="s">
        <v>1486</v>
      </c>
      <c r="AD472" t="s">
        <v>497</v>
      </c>
      <c r="AE472" t="s">
        <v>59</v>
      </c>
      <c r="AF472" t="s">
        <v>59</v>
      </c>
      <c r="AG472" t="s">
        <v>55</v>
      </c>
      <c r="AH472" t="s">
        <v>54</v>
      </c>
      <c r="AI472">
        <v>6</v>
      </c>
      <c r="AJ472">
        <v>116</v>
      </c>
      <c r="AK472" t="s">
        <v>1621</v>
      </c>
      <c r="AL472" t="s">
        <v>93</v>
      </c>
      <c r="AM472" t="s">
        <v>1622</v>
      </c>
      <c r="AN472" t="s">
        <v>95</v>
      </c>
      <c r="AO472" t="s">
        <v>96</v>
      </c>
      <c r="AP472" t="s">
        <v>501</v>
      </c>
      <c r="AQ472" t="s">
        <v>497</v>
      </c>
      <c r="AR472" s="4" t="s">
        <v>3075</v>
      </c>
    </row>
    <row r="473" spans="1:44" ht="15" customHeight="1" x14ac:dyDescent="0.2">
      <c r="A473" t="s">
        <v>43</v>
      </c>
      <c r="B473" t="s">
        <v>1475</v>
      </c>
      <c r="C473" t="s">
        <v>1500</v>
      </c>
      <c r="D473" t="s">
        <v>515</v>
      </c>
      <c r="E473" t="s">
        <v>1501</v>
      </c>
      <c r="F473" t="s">
        <v>48</v>
      </c>
      <c r="G473" t="s">
        <v>49</v>
      </c>
      <c r="H473" t="s">
        <v>50</v>
      </c>
      <c r="I473">
        <v>0</v>
      </c>
      <c r="J473" t="s">
        <v>51</v>
      </c>
      <c r="K473">
        <v>45</v>
      </c>
      <c r="L473">
        <v>100</v>
      </c>
      <c r="M473" t="s">
        <v>83</v>
      </c>
      <c r="N473" t="s">
        <v>53</v>
      </c>
      <c r="O473" t="s">
        <v>54</v>
      </c>
      <c r="P473" t="s">
        <v>55</v>
      </c>
      <c r="Q473" t="s">
        <v>55</v>
      </c>
      <c r="R473" t="s">
        <v>55</v>
      </c>
      <c r="S473" t="s">
        <v>56</v>
      </c>
      <c r="T473" t="s">
        <v>1618</v>
      </c>
      <c r="U473" t="s">
        <v>1619</v>
      </c>
      <c r="V473">
        <v>12</v>
      </c>
      <c r="W473">
        <v>132</v>
      </c>
      <c r="X473" t="s">
        <v>59</v>
      </c>
      <c r="Y473" t="s">
        <v>59</v>
      </c>
      <c r="Z473">
        <v>12</v>
      </c>
      <c r="AA473">
        <v>132</v>
      </c>
      <c r="AB473" t="s">
        <v>89</v>
      </c>
      <c r="AC473" t="s">
        <v>1620</v>
      </c>
      <c r="AD473" t="s">
        <v>497</v>
      </c>
      <c r="AE473" t="s">
        <v>59</v>
      </c>
      <c r="AF473" t="s">
        <v>59</v>
      </c>
      <c r="AG473" t="s">
        <v>55</v>
      </c>
      <c r="AH473" t="s">
        <v>54</v>
      </c>
      <c r="AI473">
        <v>12</v>
      </c>
      <c r="AJ473">
        <v>132</v>
      </c>
      <c r="AK473" t="s">
        <v>1621</v>
      </c>
      <c r="AL473" t="s">
        <v>93</v>
      </c>
      <c r="AM473" t="s">
        <v>1622</v>
      </c>
      <c r="AN473" t="s">
        <v>95</v>
      </c>
      <c r="AO473" t="s">
        <v>96</v>
      </c>
      <c r="AP473" t="s">
        <v>501</v>
      </c>
      <c r="AQ473" t="s">
        <v>497</v>
      </c>
      <c r="AR473" s="4" t="s">
        <v>3075</v>
      </c>
    </row>
    <row r="474" spans="1:44" ht="15" customHeight="1" x14ac:dyDescent="0.2">
      <c r="A474" t="s">
        <v>43</v>
      </c>
      <c r="B474" t="s">
        <v>452</v>
      </c>
      <c r="C474" t="s">
        <v>2731</v>
      </c>
      <c r="D474" t="s">
        <v>2732</v>
      </c>
      <c r="E474" t="s">
        <v>2733</v>
      </c>
      <c r="F474" t="s">
        <v>48</v>
      </c>
      <c r="G474" t="s">
        <v>49</v>
      </c>
      <c r="H474" t="s">
        <v>50</v>
      </c>
      <c r="I474">
        <v>0</v>
      </c>
      <c r="J474" t="s">
        <v>51</v>
      </c>
      <c r="K474">
        <v>30</v>
      </c>
      <c r="L474">
        <v>65</v>
      </c>
      <c r="M474" t="s">
        <v>52</v>
      </c>
      <c r="N474" t="s">
        <v>53</v>
      </c>
      <c r="O474" t="s">
        <v>54</v>
      </c>
      <c r="P474" t="s">
        <v>55</v>
      </c>
      <c r="Q474" t="s">
        <v>55</v>
      </c>
      <c r="R474" t="s">
        <v>55</v>
      </c>
      <c r="S474" t="s">
        <v>56</v>
      </c>
      <c r="T474" t="s">
        <v>2941</v>
      </c>
      <c r="U474" t="s">
        <v>2942</v>
      </c>
      <c r="V474">
        <v>6</v>
      </c>
      <c r="W474">
        <v>60</v>
      </c>
      <c r="X474" t="s">
        <v>59</v>
      </c>
      <c r="Y474" t="s">
        <v>59</v>
      </c>
      <c r="Z474">
        <v>6</v>
      </c>
      <c r="AA474">
        <v>60</v>
      </c>
      <c r="AB474" t="s">
        <v>89</v>
      </c>
      <c r="AC474" t="s">
        <v>2826</v>
      </c>
      <c r="AD474" t="s">
        <v>988</v>
      </c>
      <c r="AE474" t="s">
        <v>59</v>
      </c>
      <c r="AF474" t="s">
        <v>59</v>
      </c>
      <c r="AG474" t="s">
        <v>55</v>
      </c>
      <c r="AH474" t="s">
        <v>54</v>
      </c>
      <c r="AI474">
        <v>6</v>
      </c>
      <c r="AJ474">
        <v>60</v>
      </c>
      <c r="AK474" t="s">
        <v>985</v>
      </c>
      <c r="AL474" t="s">
        <v>986</v>
      </c>
      <c r="AM474" t="s">
        <v>987</v>
      </c>
      <c r="AN474" t="s">
        <v>95</v>
      </c>
      <c r="AO474" t="s">
        <v>96</v>
      </c>
      <c r="AP474" t="s">
        <v>458</v>
      </c>
      <c r="AQ474" t="s">
        <v>988</v>
      </c>
      <c r="AR474" s="4" t="s">
        <v>3075</v>
      </c>
    </row>
    <row r="475" spans="1:44" ht="15" customHeight="1" x14ac:dyDescent="0.2">
      <c r="A475" t="s">
        <v>43</v>
      </c>
      <c r="B475" t="s">
        <v>2205</v>
      </c>
      <c r="C475" t="s">
        <v>2225</v>
      </c>
      <c r="D475" t="s">
        <v>2115</v>
      </c>
      <c r="E475" t="s">
        <v>2226</v>
      </c>
      <c r="F475" t="s">
        <v>48</v>
      </c>
      <c r="G475" t="s">
        <v>2227</v>
      </c>
      <c r="H475" t="s">
        <v>50</v>
      </c>
      <c r="I475">
        <v>0</v>
      </c>
      <c r="J475" t="s">
        <v>729</v>
      </c>
      <c r="K475">
        <v>120</v>
      </c>
      <c r="L475">
        <v>390</v>
      </c>
      <c r="M475" t="s">
        <v>52</v>
      </c>
      <c r="N475" t="s">
        <v>53</v>
      </c>
      <c r="O475" t="s">
        <v>54</v>
      </c>
      <c r="P475" t="s">
        <v>55</v>
      </c>
      <c r="Q475" t="s">
        <v>55</v>
      </c>
      <c r="R475" t="s">
        <v>55</v>
      </c>
      <c r="S475" t="s">
        <v>56</v>
      </c>
      <c r="T475" t="s">
        <v>451</v>
      </c>
      <c r="U475" t="s">
        <v>452</v>
      </c>
      <c r="V475">
        <v>9</v>
      </c>
      <c r="W475">
        <v>84</v>
      </c>
      <c r="X475" t="s">
        <v>59</v>
      </c>
      <c r="Y475" t="s">
        <v>59</v>
      </c>
      <c r="Z475">
        <v>9</v>
      </c>
      <c r="AA475">
        <v>84</v>
      </c>
      <c r="AB475" t="s">
        <v>969</v>
      </c>
      <c r="AC475" t="s">
        <v>2630</v>
      </c>
      <c r="AD475" t="s">
        <v>2631</v>
      </c>
      <c r="AE475" t="s">
        <v>59</v>
      </c>
      <c r="AF475" t="s">
        <v>59</v>
      </c>
      <c r="AG475" t="s">
        <v>55</v>
      </c>
      <c r="AH475" t="s">
        <v>54</v>
      </c>
      <c r="AI475">
        <v>9</v>
      </c>
      <c r="AJ475">
        <v>84</v>
      </c>
      <c r="AK475" t="s">
        <v>985</v>
      </c>
      <c r="AL475" t="s">
        <v>986</v>
      </c>
      <c r="AM475" t="s">
        <v>987</v>
      </c>
      <c r="AN475" t="s">
        <v>95</v>
      </c>
      <c r="AO475" t="s">
        <v>96</v>
      </c>
      <c r="AP475" t="s">
        <v>458</v>
      </c>
      <c r="AQ475" t="s">
        <v>988</v>
      </c>
      <c r="AR475" s="4" t="s">
        <v>3075</v>
      </c>
    </row>
    <row r="476" spans="1:44" ht="15" customHeight="1" x14ac:dyDescent="0.2">
      <c r="A476" t="s">
        <v>43</v>
      </c>
      <c r="B476" t="s">
        <v>452</v>
      </c>
      <c r="C476" t="s">
        <v>2739</v>
      </c>
      <c r="D476" t="s">
        <v>2751</v>
      </c>
      <c r="E476" t="s">
        <v>2752</v>
      </c>
      <c r="F476" t="s">
        <v>48</v>
      </c>
      <c r="G476" t="s">
        <v>2768</v>
      </c>
      <c r="H476" t="s">
        <v>50</v>
      </c>
      <c r="I476">
        <v>0</v>
      </c>
      <c r="J476" t="s">
        <v>59</v>
      </c>
      <c r="K476">
        <v>20</v>
      </c>
      <c r="L476">
        <v>134</v>
      </c>
      <c r="M476" t="s">
        <v>84</v>
      </c>
      <c r="N476" t="s">
        <v>85</v>
      </c>
      <c r="O476" t="s">
        <v>54</v>
      </c>
      <c r="P476" t="s">
        <v>55</v>
      </c>
      <c r="Q476" t="s">
        <v>55</v>
      </c>
      <c r="R476" t="s">
        <v>55</v>
      </c>
      <c r="S476" t="s">
        <v>56</v>
      </c>
      <c r="T476" t="s">
        <v>2990</v>
      </c>
      <c r="U476" t="s">
        <v>2991</v>
      </c>
      <c r="V476">
        <v>6</v>
      </c>
      <c r="W476">
        <v>56</v>
      </c>
      <c r="X476" t="s">
        <v>59</v>
      </c>
      <c r="Y476" t="s">
        <v>59</v>
      </c>
      <c r="Z476">
        <v>6</v>
      </c>
      <c r="AA476">
        <v>56</v>
      </c>
      <c r="AB476" t="s">
        <v>89</v>
      </c>
      <c r="AC476" t="s">
        <v>2907</v>
      </c>
      <c r="AD476" t="s">
        <v>462</v>
      </c>
      <c r="AE476" t="s">
        <v>59</v>
      </c>
      <c r="AF476" t="s">
        <v>59</v>
      </c>
      <c r="AG476" t="s">
        <v>55</v>
      </c>
      <c r="AH476" t="s">
        <v>54</v>
      </c>
      <c r="AI476">
        <v>6</v>
      </c>
      <c r="AJ476">
        <v>56</v>
      </c>
      <c r="AK476" t="s">
        <v>2992</v>
      </c>
      <c r="AL476" t="s">
        <v>176</v>
      </c>
      <c r="AM476" t="s">
        <v>2993</v>
      </c>
      <c r="AN476" t="s">
        <v>95</v>
      </c>
      <c r="AO476" t="s">
        <v>96</v>
      </c>
      <c r="AP476" t="s">
        <v>458</v>
      </c>
      <c r="AQ476" t="s">
        <v>462</v>
      </c>
      <c r="AR476" s="4" t="s">
        <v>3075</v>
      </c>
    </row>
    <row r="477" spans="1:44" ht="15" customHeight="1" x14ac:dyDescent="0.2">
      <c r="A477" t="s">
        <v>43</v>
      </c>
      <c r="B477" t="s">
        <v>452</v>
      </c>
      <c r="C477" t="s">
        <v>2739</v>
      </c>
      <c r="D477" t="s">
        <v>2740</v>
      </c>
      <c r="E477" t="s">
        <v>2741</v>
      </c>
      <c r="F477" t="s">
        <v>48</v>
      </c>
      <c r="G477" t="s">
        <v>2739</v>
      </c>
      <c r="H477" t="s">
        <v>50</v>
      </c>
      <c r="I477">
        <v>0</v>
      </c>
      <c r="J477" t="s">
        <v>921</v>
      </c>
      <c r="K477">
        <v>100</v>
      </c>
      <c r="L477">
        <v>421</v>
      </c>
      <c r="M477" t="s">
        <v>83</v>
      </c>
      <c r="N477" t="s">
        <v>53</v>
      </c>
      <c r="O477" t="s">
        <v>54</v>
      </c>
      <c r="P477" t="s">
        <v>55</v>
      </c>
      <c r="Q477" t="s">
        <v>55</v>
      </c>
      <c r="R477" t="s">
        <v>55</v>
      </c>
      <c r="S477" t="s">
        <v>56</v>
      </c>
      <c r="T477" t="s">
        <v>3013</v>
      </c>
      <c r="U477" t="s">
        <v>3014</v>
      </c>
      <c r="V477">
        <v>9</v>
      </c>
      <c r="W477">
        <v>84</v>
      </c>
      <c r="X477" t="s">
        <v>59</v>
      </c>
      <c r="Y477" t="s">
        <v>59</v>
      </c>
      <c r="Z477">
        <v>9</v>
      </c>
      <c r="AA477">
        <v>84</v>
      </c>
      <c r="AB477" t="s">
        <v>89</v>
      </c>
      <c r="AC477" t="s">
        <v>3011</v>
      </c>
      <c r="AD477" t="s">
        <v>454</v>
      </c>
      <c r="AE477" t="s">
        <v>59</v>
      </c>
      <c r="AF477" t="s">
        <v>59</v>
      </c>
      <c r="AG477" t="s">
        <v>55</v>
      </c>
      <c r="AH477" t="s">
        <v>54</v>
      </c>
      <c r="AI477">
        <v>9</v>
      </c>
      <c r="AJ477">
        <v>84</v>
      </c>
      <c r="AK477" t="s">
        <v>2992</v>
      </c>
      <c r="AL477" t="s">
        <v>176</v>
      </c>
      <c r="AM477" t="s">
        <v>2993</v>
      </c>
      <c r="AN477" t="s">
        <v>95</v>
      </c>
      <c r="AO477" t="s">
        <v>96</v>
      </c>
      <c r="AP477" t="s">
        <v>458</v>
      </c>
      <c r="AQ477" t="s">
        <v>462</v>
      </c>
      <c r="AR477" s="4" t="s">
        <v>3075</v>
      </c>
    </row>
    <row r="478" spans="1:44" ht="15" customHeight="1" x14ac:dyDescent="0.2">
      <c r="A478" t="s">
        <v>43</v>
      </c>
      <c r="B478" t="s">
        <v>1021</v>
      </c>
      <c r="C478" t="s">
        <v>1109</v>
      </c>
      <c r="D478" t="s">
        <v>1232</v>
      </c>
      <c r="E478" t="s">
        <v>1116</v>
      </c>
      <c r="F478" t="s">
        <v>48</v>
      </c>
      <c r="G478" t="s">
        <v>1233</v>
      </c>
      <c r="H478" t="s">
        <v>50</v>
      </c>
      <c r="I478">
        <v>0</v>
      </c>
      <c r="J478" t="s">
        <v>51</v>
      </c>
      <c r="K478">
        <v>12</v>
      </c>
      <c r="L478">
        <v>65</v>
      </c>
      <c r="M478" t="s">
        <v>52</v>
      </c>
      <c r="N478" t="s">
        <v>85</v>
      </c>
      <c r="O478" t="s">
        <v>54</v>
      </c>
      <c r="P478" t="s">
        <v>55</v>
      </c>
      <c r="Q478" t="s">
        <v>55</v>
      </c>
      <c r="R478" t="s">
        <v>55</v>
      </c>
      <c r="S478" t="s">
        <v>56</v>
      </c>
      <c r="T478" t="s">
        <v>1234</v>
      </c>
      <c r="U478" t="s">
        <v>1235</v>
      </c>
      <c r="V478">
        <v>9</v>
      </c>
      <c r="W478">
        <v>76</v>
      </c>
      <c r="X478" t="s">
        <v>59</v>
      </c>
      <c r="Y478" t="s">
        <v>59</v>
      </c>
      <c r="Z478">
        <v>9</v>
      </c>
      <c r="AA478">
        <v>76</v>
      </c>
      <c r="AB478" t="s">
        <v>89</v>
      </c>
      <c r="AC478" t="s">
        <v>1236</v>
      </c>
      <c r="AD478" t="s">
        <v>404</v>
      </c>
      <c r="AE478" t="s">
        <v>59</v>
      </c>
      <c r="AF478" t="s">
        <v>59</v>
      </c>
      <c r="AG478" t="s">
        <v>55</v>
      </c>
      <c r="AH478" t="s">
        <v>54</v>
      </c>
      <c r="AI478">
        <v>5</v>
      </c>
      <c r="AJ478">
        <v>40</v>
      </c>
      <c r="AK478" t="s">
        <v>1260</v>
      </c>
      <c r="AL478" t="s">
        <v>1261</v>
      </c>
      <c r="AM478" t="s">
        <v>1262</v>
      </c>
      <c r="AN478" t="s">
        <v>95</v>
      </c>
      <c r="AO478" t="s">
        <v>96</v>
      </c>
      <c r="AP478" t="s">
        <v>385</v>
      </c>
      <c r="AQ478" t="s">
        <v>404</v>
      </c>
      <c r="AR478" s="4" t="s">
        <v>3075</v>
      </c>
    </row>
    <row r="479" spans="1:44" ht="15" customHeight="1" x14ac:dyDescent="0.2">
      <c r="A479" t="s">
        <v>43</v>
      </c>
      <c r="B479" t="s">
        <v>1021</v>
      </c>
      <c r="C479" t="s">
        <v>1073</v>
      </c>
      <c r="D479" t="s">
        <v>1096</v>
      </c>
      <c r="E479" t="s">
        <v>1097</v>
      </c>
      <c r="F479" t="s">
        <v>48</v>
      </c>
      <c r="G479" t="s">
        <v>49</v>
      </c>
      <c r="H479" t="s">
        <v>50</v>
      </c>
      <c r="I479">
        <v>0</v>
      </c>
      <c r="J479" t="s">
        <v>51</v>
      </c>
      <c r="K479">
        <v>59</v>
      </c>
      <c r="L479">
        <v>100</v>
      </c>
      <c r="M479" t="s">
        <v>84</v>
      </c>
      <c r="N479" t="s">
        <v>85</v>
      </c>
      <c r="O479" t="s">
        <v>54</v>
      </c>
      <c r="P479" t="s">
        <v>55</v>
      </c>
      <c r="Q479" t="s">
        <v>55</v>
      </c>
      <c r="R479" t="s">
        <v>55</v>
      </c>
      <c r="S479" t="s">
        <v>56</v>
      </c>
      <c r="T479" t="s">
        <v>1282</v>
      </c>
      <c r="U479" t="s">
        <v>1283</v>
      </c>
      <c r="V479">
        <v>9</v>
      </c>
      <c r="W479">
        <v>92</v>
      </c>
      <c r="X479" t="s">
        <v>59</v>
      </c>
      <c r="Y479" t="s">
        <v>59</v>
      </c>
      <c r="Z479">
        <v>9</v>
      </c>
      <c r="AA479">
        <v>92</v>
      </c>
      <c r="AB479" t="s">
        <v>417</v>
      </c>
      <c r="AC479" t="s">
        <v>1178</v>
      </c>
      <c r="AD479" t="s">
        <v>404</v>
      </c>
      <c r="AE479" t="s">
        <v>59</v>
      </c>
      <c r="AF479" t="s">
        <v>59</v>
      </c>
      <c r="AG479" t="s">
        <v>55</v>
      </c>
      <c r="AH479" t="s">
        <v>54</v>
      </c>
      <c r="AI479">
        <v>9</v>
      </c>
      <c r="AJ479">
        <v>92</v>
      </c>
      <c r="AK479" t="s">
        <v>1260</v>
      </c>
      <c r="AL479" t="s">
        <v>1261</v>
      </c>
      <c r="AM479" t="s">
        <v>1262</v>
      </c>
      <c r="AN479" t="s">
        <v>95</v>
      </c>
      <c r="AO479" t="s">
        <v>96</v>
      </c>
      <c r="AP479" t="s">
        <v>385</v>
      </c>
      <c r="AQ479" t="s">
        <v>404</v>
      </c>
      <c r="AR479" s="4" t="s">
        <v>3075</v>
      </c>
    </row>
    <row r="480" spans="1:44" ht="15" customHeight="1" x14ac:dyDescent="0.2">
      <c r="A480" t="s">
        <v>43</v>
      </c>
      <c r="B480" t="s">
        <v>452</v>
      </c>
      <c r="C480" t="s">
        <v>2739</v>
      </c>
      <c r="D480" t="s">
        <v>2751</v>
      </c>
      <c r="E480" t="s">
        <v>2752</v>
      </c>
      <c r="F480" t="s">
        <v>48</v>
      </c>
      <c r="G480" t="s">
        <v>2768</v>
      </c>
      <c r="H480" t="s">
        <v>50</v>
      </c>
      <c r="I480">
        <v>1</v>
      </c>
      <c r="J480" t="s">
        <v>921</v>
      </c>
      <c r="K480">
        <v>50</v>
      </c>
      <c r="L480">
        <v>134</v>
      </c>
      <c r="M480" t="s">
        <v>52</v>
      </c>
      <c r="N480" t="s">
        <v>53</v>
      </c>
      <c r="O480" t="s">
        <v>55</v>
      </c>
      <c r="P480" t="s">
        <v>55</v>
      </c>
      <c r="Q480" t="s">
        <v>55</v>
      </c>
      <c r="R480" t="s">
        <v>55</v>
      </c>
      <c r="S480" t="s">
        <v>71</v>
      </c>
      <c r="T480" t="s">
        <v>2789</v>
      </c>
      <c r="U480" t="s">
        <v>2790</v>
      </c>
      <c r="V480">
        <v>12</v>
      </c>
      <c r="W480">
        <v>144</v>
      </c>
      <c r="X480" t="s">
        <v>59</v>
      </c>
      <c r="Y480" t="s">
        <v>59</v>
      </c>
      <c r="Z480">
        <v>12</v>
      </c>
      <c r="AA480">
        <v>144</v>
      </c>
      <c r="AB480" t="s">
        <v>89</v>
      </c>
      <c r="AC480" t="s">
        <v>2791</v>
      </c>
      <c r="AD480" t="s">
        <v>454</v>
      </c>
      <c r="AE480" t="s">
        <v>59</v>
      </c>
      <c r="AF480" t="s">
        <v>59</v>
      </c>
      <c r="AG480" t="s">
        <v>55</v>
      </c>
      <c r="AH480" t="s">
        <v>54</v>
      </c>
      <c r="AI480">
        <v>3</v>
      </c>
      <c r="AJ480">
        <v>36</v>
      </c>
      <c r="AK480" t="s">
        <v>2792</v>
      </c>
      <c r="AL480" t="s">
        <v>1518</v>
      </c>
      <c r="AM480" t="s">
        <v>2793</v>
      </c>
      <c r="AN480" t="s">
        <v>95</v>
      </c>
      <c r="AO480" t="s">
        <v>96</v>
      </c>
      <c r="AP480" t="s">
        <v>458</v>
      </c>
      <c r="AQ480" t="s">
        <v>462</v>
      </c>
      <c r="AR480" s="4" t="s">
        <v>3075</v>
      </c>
    </row>
    <row r="481" spans="1:44" ht="15" customHeight="1" x14ac:dyDescent="0.2">
      <c r="A481" t="s">
        <v>43</v>
      </c>
      <c r="B481" t="s">
        <v>452</v>
      </c>
      <c r="C481" t="s">
        <v>2739</v>
      </c>
      <c r="D481" t="s">
        <v>2740</v>
      </c>
      <c r="E481" t="s">
        <v>2741</v>
      </c>
      <c r="F481" t="s">
        <v>48</v>
      </c>
      <c r="G481" t="s">
        <v>2739</v>
      </c>
      <c r="H481" t="s">
        <v>50</v>
      </c>
      <c r="I481">
        <v>2</v>
      </c>
      <c r="J481" t="s">
        <v>928</v>
      </c>
      <c r="K481">
        <v>100</v>
      </c>
      <c r="L481">
        <v>421</v>
      </c>
      <c r="M481" t="s">
        <v>83</v>
      </c>
      <c r="N481" t="s">
        <v>53</v>
      </c>
      <c r="O481" t="s">
        <v>54</v>
      </c>
      <c r="P481" t="s">
        <v>55</v>
      </c>
      <c r="Q481" t="s">
        <v>55</v>
      </c>
      <c r="R481" t="s">
        <v>55</v>
      </c>
      <c r="S481" t="s">
        <v>56</v>
      </c>
      <c r="T481" t="s">
        <v>2980</v>
      </c>
      <c r="U481" t="s">
        <v>2981</v>
      </c>
      <c r="V481">
        <v>6</v>
      </c>
      <c r="W481">
        <v>48</v>
      </c>
      <c r="X481" t="s">
        <v>59</v>
      </c>
      <c r="Y481" t="s">
        <v>59</v>
      </c>
      <c r="Z481">
        <v>6</v>
      </c>
      <c r="AA481">
        <v>48</v>
      </c>
      <c r="AB481" t="s">
        <v>89</v>
      </c>
      <c r="AC481" t="s">
        <v>2914</v>
      </c>
      <c r="AD481" t="s">
        <v>462</v>
      </c>
      <c r="AE481" t="s">
        <v>59</v>
      </c>
      <c r="AF481" t="s">
        <v>59</v>
      </c>
      <c r="AG481" t="s">
        <v>55</v>
      </c>
      <c r="AH481" t="s">
        <v>54</v>
      </c>
      <c r="AI481">
        <v>6</v>
      </c>
      <c r="AJ481">
        <v>48</v>
      </c>
      <c r="AK481" t="s">
        <v>2792</v>
      </c>
      <c r="AL481" t="s">
        <v>1518</v>
      </c>
      <c r="AM481" t="s">
        <v>2793</v>
      </c>
      <c r="AN481" t="s">
        <v>95</v>
      </c>
      <c r="AO481" t="s">
        <v>96</v>
      </c>
      <c r="AP481" t="s">
        <v>458</v>
      </c>
      <c r="AQ481" t="s">
        <v>462</v>
      </c>
      <c r="AR481" s="4" t="s">
        <v>3075</v>
      </c>
    </row>
    <row r="482" spans="1:44" ht="15" customHeight="1" x14ac:dyDescent="0.2">
      <c r="A482" t="s">
        <v>43</v>
      </c>
      <c r="B482" t="s">
        <v>452</v>
      </c>
      <c r="C482" t="s">
        <v>2739</v>
      </c>
      <c r="D482" t="s">
        <v>2751</v>
      </c>
      <c r="E482" t="s">
        <v>2752</v>
      </c>
      <c r="F482" t="s">
        <v>48</v>
      </c>
      <c r="G482" t="s">
        <v>2768</v>
      </c>
      <c r="H482" t="s">
        <v>50</v>
      </c>
      <c r="I482">
        <v>0</v>
      </c>
      <c r="J482" t="s">
        <v>59</v>
      </c>
      <c r="K482">
        <v>10</v>
      </c>
      <c r="L482">
        <v>134</v>
      </c>
      <c r="M482" t="s">
        <v>52</v>
      </c>
      <c r="N482" t="s">
        <v>85</v>
      </c>
      <c r="O482" t="s">
        <v>54</v>
      </c>
      <c r="P482" t="s">
        <v>55</v>
      </c>
      <c r="Q482" t="s">
        <v>55</v>
      </c>
      <c r="R482" t="s">
        <v>55</v>
      </c>
      <c r="S482" t="s">
        <v>56</v>
      </c>
      <c r="T482" t="s">
        <v>3008</v>
      </c>
      <c r="U482" t="s">
        <v>1469</v>
      </c>
      <c r="V482">
        <v>6</v>
      </c>
      <c r="W482">
        <v>60</v>
      </c>
      <c r="X482" t="s">
        <v>59</v>
      </c>
      <c r="Y482" t="s">
        <v>59</v>
      </c>
      <c r="Z482">
        <v>6</v>
      </c>
      <c r="AA482">
        <v>60</v>
      </c>
      <c r="AB482" t="s">
        <v>154</v>
      </c>
      <c r="AC482" t="s">
        <v>2756</v>
      </c>
      <c r="AD482" t="s">
        <v>462</v>
      </c>
      <c r="AE482" t="s">
        <v>59</v>
      </c>
      <c r="AF482" t="s">
        <v>59</v>
      </c>
      <c r="AG482" t="s">
        <v>55</v>
      </c>
      <c r="AH482" t="s">
        <v>54</v>
      </c>
      <c r="AI482">
        <v>6</v>
      </c>
      <c r="AJ482">
        <v>60</v>
      </c>
      <c r="AK482" t="s">
        <v>2792</v>
      </c>
      <c r="AL482" t="s">
        <v>1518</v>
      </c>
      <c r="AM482" t="s">
        <v>2793</v>
      </c>
      <c r="AN482" t="s">
        <v>95</v>
      </c>
      <c r="AO482" t="s">
        <v>96</v>
      </c>
      <c r="AP482" t="s">
        <v>458</v>
      </c>
      <c r="AQ482" t="s">
        <v>462</v>
      </c>
      <c r="AR482" s="4" t="s">
        <v>3075</v>
      </c>
    </row>
    <row r="483" spans="1:44" ht="15" customHeight="1" x14ac:dyDescent="0.2">
      <c r="A483" t="s">
        <v>43</v>
      </c>
      <c r="B483" t="s">
        <v>678</v>
      </c>
      <c r="C483" t="s">
        <v>1884</v>
      </c>
      <c r="D483" t="s">
        <v>1885</v>
      </c>
      <c r="E483" t="s">
        <v>1886</v>
      </c>
      <c r="F483" t="s">
        <v>48</v>
      </c>
      <c r="G483" t="s">
        <v>1938</v>
      </c>
      <c r="H483" t="s">
        <v>50</v>
      </c>
      <c r="I483">
        <v>0</v>
      </c>
      <c r="J483" t="s">
        <v>59</v>
      </c>
      <c r="K483">
        <v>30</v>
      </c>
      <c r="L483">
        <v>69</v>
      </c>
      <c r="M483" t="s">
        <v>84</v>
      </c>
      <c r="N483" t="s">
        <v>85</v>
      </c>
      <c r="O483" t="s">
        <v>54</v>
      </c>
      <c r="P483" t="s">
        <v>55</v>
      </c>
      <c r="Q483" t="s">
        <v>55</v>
      </c>
      <c r="R483" t="s">
        <v>55</v>
      </c>
      <c r="S483" t="s">
        <v>56</v>
      </c>
      <c r="T483" t="s">
        <v>1950</v>
      </c>
      <c r="U483" t="s">
        <v>1951</v>
      </c>
      <c r="V483">
        <v>6</v>
      </c>
      <c r="W483">
        <v>48</v>
      </c>
      <c r="X483" t="s">
        <v>59</v>
      </c>
      <c r="Y483" t="s">
        <v>59</v>
      </c>
      <c r="Z483">
        <v>6</v>
      </c>
      <c r="AA483">
        <v>48</v>
      </c>
      <c r="AB483" t="s">
        <v>89</v>
      </c>
      <c r="AC483" t="s">
        <v>1916</v>
      </c>
      <c r="AD483" t="s">
        <v>732</v>
      </c>
      <c r="AE483" t="s">
        <v>59</v>
      </c>
      <c r="AF483" t="s">
        <v>59</v>
      </c>
      <c r="AG483" t="s">
        <v>55</v>
      </c>
      <c r="AH483" t="s">
        <v>54</v>
      </c>
      <c r="AI483">
        <v>6</v>
      </c>
      <c r="AJ483">
        <v>48</v>
      </c>
      <c r="AK483" t="s">
        <v>1952</v>
      </c>
      <c r="AL483" t="s">
        <v>553</v>
      </c>
      <c r="AM483" t="s">
        <v>1953</v>
      </c>
      <c r="AN483" t="s">
        <v>95</v>
      </c>
      <c r="AO483" t="s">
        <v>96</v>
      </c>
      <c r="AP483" t="s">
        <v>686</v>
      </c>
      <c r="AQ483" t="s">
        <v>732</v>
      </c>
      <c r="AR483" s="4" t="s">
        <v>3075</v>
      </c>
    </row>
    <row r="484" spans="1:44" ht="15" customHeight="1" x14ac:dyDescent="0.2">
      <c r="A484" t="s">
        <v>43</v>
      </c>
      <c r="B484" t="s">
        <v>452</v>
      </c>
      <c r="C484" t="s">
        <v>2739</v>
      </c>
      <c r="D484" t="s">
        <v>2740</v>
      </c>
      <c r="E484" t="s">
        <v>2741</v>
      </c>
      <c r="F484" t="s">
        <v>48</v>
      </c>
      <c r="G484" t="s">
        <v>2739</v>
      </c>
      <c r="H484" t="s">
        <v>50</v>
      </c>
      <c r="I484">
        <v>3</v>
      </c>
      <c r="J484" t="s">
        <v>1429</v>
      </c>
      <c r="K484">
        <v>105</v>
      </c>
      <c r="L484">
        <v>421</v>
      </c>
      <c r="M484" t="s">
        <v>52</v>
      </c>
      <c r="N484" t="s">
        <v>85</v>
      </c>
      <c r="O484" t="s">
        <v>54</v>
      </c>
      <c r="P484" t="s">
        <v>55</v>
      </c>
      <c r="Q484" t="s">
        <v>55</v>
      </c>
      <c r="R484" t="s">
        <v>55</v>
      </c>
      <c r="S484" t="s">
        <v>670</v>
      </c>
      <c r="T484" t="s">
        <v>3069</v>
      </c>
      <c r="U484" t="s">
        <v>1938</v>
      </c>
      <c r="V484">
        <v>9</v>
      </c>
      <c r="W484">
        <v>84</v>
      </c>
      <c r="X484" t="s">
        <v>59</v>
      </c>
      <c r="Y484" t="s">
        <v>59</v>
      </c>
      <c r="Z484">
        <v>9</v>
      </c>
      <c r="AA484">
        <v>84</v>
      </c>
      <c r="AB484" t="s">
        <v>417</v>
      </c>
      <c r="AC484" t="s">
        <v>3065</v>
      </c>
      <c r="AD484" t="s">
        <v>732</v>
      </c>
      <c r="AE484" t="s">
        <v>59</v>
      </c>
      <c r="AF484" t="s">
        <v>59</v>
      </c>
      <c r="AG484" t="s">
        <v>55</v>
      </c>
      <c r="AH484" t="s">
        <v>54</v>
      </c>
      <c r="AI484">
        <v>9</v>
      </c>
      <c r="AJ484">
        <v>84</v>
      </c>
      <c r="AK484" t="s">
        <v>1952</v>
      </c>
      <c r="AL484" t="s">
        <v>553</v>
      </c>
      <c r="AM484" t="s">
        <v>1953</v>
      </c>
      <c r="AN484" t="s">
        <v>95</v>
      </c>
      <c r="AO484" t="s">
        <v>96</v>
      </c>
      <c r="AP484" t="s">
        <v>686</v>
      </c>
      <c r="AQ484" t="s">
        <v>732</v>
      </c>
      <c r="AR484" s="4" t="s">
        <v>3075</v>
      </c>
    </row>
    <row r="485" spans="1:44" ht="15" customHeight="1" x14ac:dyDescent="0.2">
      <c r="A485" t="s">
        <v>43</v>
      </c>
      <c r="B485" t="s">
        <v>678</v>
      </c>
      <c r="C485" t="s">
        <v>1884</v>
      </c>
      <c r="D485" t="s">
        <v>1885</v>
      </c>
      <c r="E485" t="s">
        <v>1886</v>
      </c>
      <c r="F485" t="s">
        <v>48</v>
      </c>
      <c r="G485" t="s">
        <v>1938</v>
      </c>
      <c r="H485" t="s">
        <v>50</v>
      </c>
      <c r="I485">
        <v>0</v>
      </c>
      <c r="J485" t="s">
        <v>51</v>
      </c>
      <c r="K485">
        <v>30</v>
      </c>
      <c r="L485">
        <v>69</v>
      </c>
      <c r="M485" t="s">
        <v>52</v>
      </c>
      <c r="N485" t="s">
        <v>53</v>
      </c>
      <c r="O485" t="s">
        <v>54</v>
      </c>
      <c r="P485" t="s">
        <v>55</v>
      </c>
      <c r="Q485" t="s">
        <v>55</v>
      </c>
      <c r="R485" t="s">
        <v>55</v>
      </c>
      <c r="S485" t="s">
        <v>56</v>
      </c>
      <c r="T485" t="s">
        <v>1939</v>
      </c>
      <c r="U485" t="s">
        <v>1940</v>
      </c>
      <c r="V485">
        <v>6</v>
      </c>
      <c r="W485">
        <v>48</v>
      </c>
      <c r="X485" t="s">
        <v>59</v>
      </c>
      <c r="Y485" t="s">
        <v>59</v>
      </c>
      <c r="Z485">
        <v>6</v>
      </c>
      <c r="AA485">
        <v>48</v>
      </c>
      <c r="AB485" t="s">
        <v>89</v>
      </c>
      <c r="AC485" t="s">
        <v>1916</v>
      </c>
      <c r="AD485" t="s">
        <v>732</v>
      </c>
      <c r="AE485" t="s">
        <v>59</v>
      </c>
      <c r="AF485" t="s">
        <v>59</v>
      </c>
      <c r="AG485" t="s">
        <v>55</v>
      </c>
      <c r="AH485" t="s">
        <v>54</v>
      </c>
      <c r="AI485">
        <v>6</v>
      </c>
      <c r="AJ485">
        <v>48</v>
      </c>
      <c r="AK485" t="s">
        <v>1941</v>
      </c>
      <c r="AL485" t="s">
        <v>1942</v>
      </c>
      <c r="AM485" t="s">
        <v>1943</v>
      </c>
      <c r="AN485" t="s">
        <v>95</v>
      </c>
      <c r="AO485" t="s">
        <v>96</v>
      </c>
      <c r="AP485" t="s">
        <v>686</v>
      </c>
      <c r="AQ485" t="s">
        <v>732</v>
      </c>
      <c r="AR485" s="4" t="s">
        <v>3075</v>
      </c>
    </row>
    <row r="486" spans="1:44" ht="15" customHeight="1" x14ac:dyDescent="0.2">
      <c r="A486" t="s">
        <v>43</v>
      </c>
      <c r="B486" t="s">
        <v>678</v>
      </c>
      <c r="C486" t="s">
        <v>1884</v>
      </c>
      <c r="D486" t="s">
        <v>1903</v>
      </c>
      <c r="E486" t="s">
        <v>1904</v>
      </c>
      <c r="F486" t="s">
        <v>48</v>
      </c>
      <c r="G486" t="s">
        <v>1915</v>
      </c>
      <c r="H486" t="s">
        <v>50</v>
      </c>
      <c r="I486">
        <v>0</v>
      </c>
      <c r="J486" t="s">
        <v>729</v>
      </c>
      <c r="K486">
        <v>70</v>
      </c>
      <c r="L486">
        <v>202</v>
      </c>
      <c r="M486" t="s">
        <v>84</v>
      </c>
      <c r="N486" t="s">
        <v>53</v>
      </c>
      <c r="O486" t="s">
        <v>54</v>
      </c>
      <c r="P486" t="s">
        <v>55</v>
      </c>
      <c r="Q486" t="s">
        <v>55</v>
      </c>
      <c r="R486" t="s">
        <v>55</v>
      </c>
      <c r="S486" t="s">
        <v>56</v>
      </c>
      <c r="T486" t="s">
        <v>1962</v>
      </c>
      <c r="U486" t="s">
        <v>1963</v>
      </c>
      <c r="V486">
        <v>9</v>
      </c>
      <c r="W486">
        <v>84</v>
      </c>
      <c r="X486" t="s">
        <v>59</v>
      </c>
      <c r="Y486" t="s">
        <v>59</v>
      </c>
      <c r="Z486">
        <v>9</v>
      </c>
      <c r="AA486">
        <v>84</v>
      </c>
      <c r="AB486" t="s">
        <v>89</v>
      </c>
      <c r="AC486" t="s">
        <v>1961</v>
      </c>
      <c r="AD486" t="s">
        <v>732</v>
      </c>
      <c r="AE486" t="s">
        <v>59</v>
      </c>
      <c r="AF486" t="s">
        <v>59</v>
      </c>
      <c r="AG486" t="s">
        <v>55</v>
      </c>
      <c r="AH486" t="s">
        <v>54</v>
      </c>
      <c r="AI486">
        <v>9</v>
      </c>
      <c r="AJ486">
        <v>84</v>
      </c>
      <c r="AK486" t="s">
        <v>1941</v>
      </c>
      <c r="AL486" t="s">
        <v>1942</v>
      </c>
      <c r="AM486" t="s">
        <v>1943</v>
      </c>
      <c r="AN486" t="s">
        <v>95</v>
      </c>
      <c r="AO486" t="s">
        <v>96</v>
      </c>
      <c r="AP486" t="s">
        <v>686</v>
      </c>
      <c r="AQ486" t="s">
        <v>732</v>
      </c>
      <c r="AR486" s="4" t="s">
        <v>3075</v>
      </c>
    </row>
    <row r="487" spans="1:44" ht="15" customHeight="1" x14ac:dyDescent="0.2">
      <c r="A487" t="s">
        <v>43</v>
      </c>
      <c r="B487" t="s">
        <v>1021</v>
      </c>
      <c r="C487" t="s">
        <v>1109</v>
      </c>
      <c r="D487" t="s">
        <v>1232</v>
      </c>
      <c r="E487" t="s">
        <v>1116</v>
      </c>
      <c r="F487" t="s">
        <v>48</v>
      </c>
      <c r="G487" t="s">
        <v>1233</v>
      </c>
      <c r="H487" t="s">
        <v>50</v>
      </c>
      <c r="I487">
        <v>0</v>
      </c>
      <c r="J487" t="s">
        <v>59</v>
      </c>
      <c r="K487">
        <v>50</v>
      </c>
      <c r="L487">
        <v>65</v>
      </c>
      <c r="M487" t="s">
        <v>84</v>
      </c>
      <c r="N487" t="s">
        <v>85</v>
      </c>
      <c r="O487" t="s">
        <v>54</v>
      </c>
      <c r="P487" t="s">
        <v>55</v>
      </c>
      <c r="Q487" t="s">
        <v>55</v>
      </c>
      <c r="R487" t="s">
        <v>55</v>
      </c>
      <c r="S487" t="s">
        <v>56</v>
      </c>
      <c r="T487" t="s">
        <v>1273</v>
      </c>
      <c r="U487" t="s">
        <v>1274</v>
      </c>
      <c r="V487">
        <v>6</v>
      </c>
      <c r="W487">
        <v>52</v>
      </c>
      <c r="X487" t="s">
        <v>59</v>
      </c>
      <c r="Y487" t="s">
        <v>59</v>
      </c>
      <c r="Z487">
        <v>6</v>
      </c>
      <c r="AA487">
        <v>52</v>
      </c>
      <c r="AB487" t="s">
        <v>89</v>
      </c>
      <c r="AC487" t="s">
        <v>1236</v>
      </c>
      <c r="AD487" t="s">
        <v>404</v>
      </c>
      <c r="AE487" t="s">
        <v>59</v>
      </c>
      <c r="AF487" t="s">
        <v>59</v>
      </c>
      <c r="AG487" t="s">
        <v>55</v>
      </c>
      <c r="AH487" t="s">
        <v>54</v>
      </c>
      <c r="AI487">
        <v>6</v>
      </c>
      <c r="AJ487">
        <v>52</v>
      </c>
      <c r="AK487" t="s">
        <v>1207</v>
      </c>
      <c r="AL487" t="s">
        <v>260</v>
      </c>
      <c r="AM487" t="s">
        <v>1275</v>
      </c>
      <c r="AN487" t="s">
        <v>95</v>
      </c>
      <c r="AO487" t="s">
        <v>791</v>
      </c>
      <c r="AP487" t="s">
        <v>385</v>
      </c>
      <c r="AQ487" t="s">
        <v>404</v>
      </c>
      <c r="AR487" s="4" t="s">
        <v>3075</v>
      </c>
    </row>
    <row r="488" spans="1:44" ht="15" customHeight="1" x14ac:dyDescent="0.2">
      <c r="A488" t="s">
        <v>43</v>
      </c>
      <c r="B488" t="s">
        <v>1021</v>
      </c>
      <c r="C488" t="s">
        <v>1109</v>
      </c>
      <c r="D488" t="s">
        <v>1110</v>
      </c>
      <c r="E488" t="s">
        <v>1097</v>
      </c>
      <c r="F488" t="s">
        <v>48</v>
      </c>
      <c r="G488" t="s">
        <v>49</v>
      </c>
      <c r="H488" t="s">
        <v>50</v>
      </c>
      <c r="I488">
        <v>1</v>
      </c>
      <c r="J488" t="s">
        <v>960</v>
      </c>
      <c r="K488">
        <v>100</v>
      </c>
      <c r="L488">
        <v>430</v>
      </c>
      <c r="M488" t="s">
        <v>83</v>
      </c>
      <c r="N488" t="s">
        <v>85</v>
      </c>
      <c r="O488" t="s">
        <v>54</v>
      </c>
      <c r="P488" t="s">
        <v>55</v>
      </c>
      <c r="Q488" t="s">
        <v>55</v>
      </c>
      <c r="R488" t="s">
        <v>55</v>
      </c>
      <c r="S488" t="s">
        <v>56</v>
      </c>
      <c r="T488" t="s">
        <v>1288</v>
      </c>
      <c r="U488" t="s">
        <v>1289</v>
      </c>
      <c r="V488">
        <v>9</v>
      </c>
      <c r="W488">
        <v>108</v>
      </c>
      <c r="X488" t="s">
        <v>59</v>
      </c>
      <c r="Y488" t="s">
        <v>59</v>
      </c>
      <c r="Z488">
        <v>9</v>
      </c>
      <c r="AA488">
        <v>108</v>
      </c>
      <c r="AB488" t="s">
        <v>154</v>
      </c>
      <c r="AC488" t="s">
        <v>1101</v>
      </c>
      <c r="AD488" t="s">
        <v>404</v>
      </c>
      <c r="AE488" t="s">
        <v>59</v>
      </c>
      <c r="AF488" t="s">
        <v>59</v>
      </c>
      <c r="AG488" t="s">
        <v>55</v>
      </c>
      <c r="AH488" t="s">
        <v>54</v>
      </c>
      <c r="AI488">
        <v>9</v>
      </c>
      <c r="AJ488">
        <v>128</v>
      </c>
      <c r="AK488" t="s">
        <v>1207</v>
      </c>
      <c r="AL488" t="s">
        <v>260</v>
      </c>
      <c r="AM488" t="s">
        <v>1275</v>
      </c>
      <c r="AN488" t="s">
        <v>95</v>
      </c>
      <c r="AO488" t="s">
        <v>96</v>
      </c>
      <c r="AP488" t="s">
        <v>385</v>
      </c>
      <c r="AQ488" t="s">
        <v>404</v>
      </c>
      <c r="AR488" s="4" t="s">
        <v>3075</v>
      </c>
    </row>
    <row r="489" spans="1:44" ht="15" customHeight="1" x14ac:dyDescent="0.2">
      <c r="A489" t="s">
        <v>43</v>
      </c>
      <c r="B489" t="s">
        <v>452</v>
      </c>
      <c r="C489" t="s">
        <v>2739</v>
      </c>
      <c r="D489" t="s">
        <v>2740</v>
      </c>
      <c r="E489" t="s">
        <v>2741</v>
      </c>
      <c r="F489" t="s">
        <v>48</v>
      </c>
      <c r="G489" t="s">
        <v>2739</v>
      </c>
      <c r="H489" t="s">
        <v>50</v>
      </c>
      <c r="I489">
        <v>3</v>
      </c>
      <c r="J489" t="s">
        <v>1429</v>
      </c>
      <c r="K489">
        <v>105</v>
      </c>
      <c r="L489">
        <v>421</v>
      </c>
      <c r="M489" t="s">
        <v>52</v>
      </c>
      <c r="N489" t="s">
        <v>53</v>
      </c>
      <c r="O489" t="s">
        <v>54</v>
      </c>
      <c r="P489" t="s">
        <v>55</v>
      </c>
      <c r="Q489" t="s">
        <v>55</v>
      </c>
      <c r="R489" t="s">
        <v>55</v>
      </c>
      <c r="S489" t="s">
        <v>56</v>
      </c>
      <c r="T489" t="s">
        <v>3061</v>
      </c>
      <c r="U489" t="s">
        <v>1021</v>
      </c>
      <c r="V489">
        <v>6</v>
      </c>
      <c r="W489">
        <v>56</v>
      </c>
      <c r="X489" t="s">
        <v>59</v>
      </c>
      <c r="Y489" t="s">
        <v>59</v>
      </c>
      <c r="Z489">
        <v>6</v>
      </c>
      <c r="AA489">
        <v>56</v>
      </c>
      <c r="AB489" t="s">
        <v>417</v>
      </c>
      <c r="AC489" t="s">
        <v>3062</v>
      </c>
      <c r="AD489" t="s">
        <v>419</v>
      </c>
      <c r="AE489" t="s">
        <v>59</v>
      </c>
      <c r="AF489" t="s">
        <v>59</v>
      </c>
      <c r="AG489" t="s">
        <v>55</v>
      </c>
      <c r="AH489" t="s">
        <v>54</v>
      </c>
      <c r="AI489">
        <v>6</v>
      </c>
      <c r="AJ489">
        <v>56</v>
      </c>
      <c r="AK489" t="s">
        <v>1207</v>
      </c>
      <c r="AL489" t="s">
        <v>667</v>
      </c>
      <c r="AM489" t="s">
        <v>1208</v>
      </c>
      <c r="AN489" t="s">
        <v>95</v>
      </c>
      <c r="AO489" t="s">
        <v>96</v>
      </c>
      <c r="AP489" t="s">
        <v>379</v>
      </c>
      <c r="AQ489" t="s">
        <v>419</v>
      </c>
      <c r="AR489" s="4" t="s">
        <v>3075</v>
      </c>
    </row>
    <row r="490" spans="1:44" ht="15" customHeight="1" x14ac:dyDescent="0.2">
      <c r="A490" t="s">
        <v>43</v>
      </c>
      <c r="B490" t="s">
        <v>1021</v>
      </c>
      <c r="C490" t="s">
        <v>1109</v>
      </c>
      <c r="D490" t="s">
        <v>1110</v>
      </c>
      <c r="E490" t="s">
        <v>1097</v>
      </c>
      <c r="F490" t="s">
        <v>48</v>
      </c>
      <c r="G490" t="s">
        <v>49</v>
      </c>
      <c r="H490" t="s">
        <v>50</v>
      </c>
      <c r="I490">
        <v>1</v>
      </c>
      <c r="J490" t="s">
        <v>960</v>
      </c>
      <c r="K490">
        <v>125</v>
      </c>
      <c r="L490">
        <v>430</v>
      </c>
      <c r="M490" t="s">
        <v>84</v>
      </c>
      <c r="N490" t="s">
        <v>53</v>
      </c>
      <c r="O490" t="s">
        <v>54</v>
      </c>
      <c r="P490" t="s">
        <v>55</v>
      </c>
      <c r="Q490" t="s">
        <v>55</v>
      </c>
      <c r="R490" t="s">
        <v>55</v>
      </c>
      <c r="S490" t="s">
        <v>56</v>
      </c>
      <c r="T490" t="s">
        <v>1205</v>
      </c>
      <c r="U490" t="s">
        <v>1206</v>
      </c>
      <c r="V490">
        <v>9</v>
      </c>
      <c r="W490">
        <v>72</v>
      </c>
      <c r="X490" t="s">
        <v>59</v>
      </c>
      <c r="Y490" t="s">
        <v>59</v>
      </c>
      <c r="Z490">
        <v>9</v>
      </c>
      <c r="AA490">
        <v>72</v>
      </c>
      <c r="AB490" t="s">
        <v>89</v>
      </c>
      <c r="AC490" t="s">
        <v>1202</v>
      </c>
      <c r="AD490" t="s">
        <v>419</v>
      </c>
      <c r="AE490" t="s">
        <v>59</v>
      </c>
      <c r="AF490" t="s">
        <v>59</v>
      </c>
      <c r="AG490" t="s">
        <v>55</v>
      </c>
      <c r="AH490" t="s">
        <v>54</v>
      </c>
      <c r="AI490">
        <v>9</v>
      </c>
      <c r="AJ490">
        <v>72</v>
      </c>
      <c r="AK490" t="s">
        <v>1207</v>
      </c>
      <c r="AL490" t="s">
        <v>667</v>
      </c>
      <c r="AM490" t="s">
        <v>1208</v>
      </c>
      <c r="AN490" t="s">
        <v>95</v>
      </c>
      <c r="AO490" t="s">
        <v>96</v>
      </c>
      <c r="AP490" t="s">
        <v>379</v>
      </c>
      <c r="AQ490" t="s">
        <v>419</v>
      </c>
      <c r="AR490" s="4" t="s">
        <v>3075</v>
      </c>
    </row>
    <row r="491" spans="1:44" ht="15" customHeight="1" x14ac:dyDescent="0.2">
      <c r="A491" t="s">
        <v>43</v>
      </c>
      <c r="B491" t="s">
        <v>2205</v>
      </c>
      <c r="C491" t="s">
        <v>2225</v>
      </c>
      <c r="D491" t="s">
        <v>2115</v>
      </c>
      <c r="E491" t="s">
        <v>2226</v>
      </c>
      <c r="F491" t="s">
        <v>48</v>
      </c>
      <c r="G491" t="s">
        <v>2231</v>
      </c>
      <c r="H491" t="s">
        <v>50</v>
      </c>
      <c r="I491">
        <v>0</v>
      </c>
      <c r="J491" t="s">
        <v>59</v>
      </c>
      <c r="K491">
        <v>30</v>
      </c>
      <c r="L491">
        <v>390</v>
      </c>
      <c r="M491" t="s">
        <v>83</v>
      </c>
      <c r="N491" t="s">
        <v>85</v>
      </c>
      <c r="O491" t="s">
        <v>55</v>
      </c>
      <c r="P491" t="s">
        <v>55</v>
      </c>
      <c r="Q491" t="s">
        <v>55</v>
      </c>
      <c r="R491" t="s">
        <v>55</v>
      </c>
      <c r="S491" t="s">
        <v>56</v>
      </c>
      <c r="T491" t="s">
        <v>2327</v>
      </c>
      <c r="U491" t="s">
        <v>2328</v>
      </c>
      <c r="V491">
        <v>6</v>
      </c>
      <c r="W491">
        <v>48</v>
      </c>
      <c r="X491" t="s">
        <v>59</v>
      </c>
      <c r="Y491" t="s">
        <v>2329</v>
      </c>
      <c r="Z491">
        <v>3</v>
      </c>
      <c r="AA491">
        <v>24</v>
      </c>
      <c r="AB491" t="s">
        <v>89</v>
      </c>
      <c r="AC491" t="s">
        <v>2265</v>
      </c>
      <c r="AD491" t="s">
        <v>296</v>
      </c>
      <c r="AE491" t="s">
        <v>59</v>
      </c>
      <c r="AF491" t="s">
        <v>59</v>
      </c>
      <c r="AG491" t="s">
        <v>55</v>
      </c>
      <c r="AH491" t="s">
        <v>54</v>
      </c>
      <c r="AI491">
        <v>3</v>
      </c>
      <c r="AJ491">
        <v>24</v>
      </c>
      <c r="AK491" t="s">
        <v>2325</v>
      </c>
      <c r="AL491" t="s">
        <v>2202</v>
      </c>
      <c r="AM491" t="s">
        <v>2326</v>
      </c>
      <c r="AN491" t="s">
        <v>95</v>
      </c>
      <c r="AO491" t="s">
        <v>96</v>
      </c>
      <c r="AP491" t="s">
        <v>212</v>
      </c>
      <c r="AQ491" t="s">
        <v>296</v>
      </c>
      <c r="AR491" s="4" t="s">
        <v>3075</v>
      </c>
    </row>
    <row r="492" spans="1:44" ht="15" customHeight="1" x14ac:dyDescent="0.2">
      <c r="A492" t="s">
        <v>43</v>
      </c>
      <c r="B492" t="s">
        <v>2205</v>
      </c>
      <c r="C492" t="s">
        <v>2235</v>
      </c>
      <c r="D492" t="s">
        <v>2236</v>
      </c>
      <c r="E492" t="s">
        <v>127</v>
      </c>
      <c r="F492" t="s">
        <v>48</v>
      </c>
      <c r="G492" t="s">
        <v>49</v>
      </c>
      <c r="H492" t="s">
        <v>50</v>
      </c>
      <c r="I492">
        <v>0</v>
      </c>
      <c r="J492" t="s">
        <v>51</v>
      </c>
      <c r="K492">
        <v>60</v>
      </c>
      <c r="L492">
        <v>60</v>
      </c>
      <c r="M492" t="s">
        <v>52</v>
      </c>
      <c r="N492" t="s">
        <v>85</v>
      </c>
      <c r="O492" t="s">
        <v>54</v>
      </c>
      <c r="P492" t="s">
        <v>55</v>
      </c>
      <c r="Q492" t="s">
        <v>55</v>
      </c>
      <c r="R492" t="s">
        <v>55</v>
      </c>
      <c r="S492" t="s">
        <v>56</v>
      </c>
      <c r="T492" t="s">
        <v>2365</v>
      </c>
      <c r="U492" t="s">
        <v>2366</v>
      </c>
      <c r="V492">
        <v>6</v>
      </c>
      <c r="W492">
        <v>50</v>
      </c>
      <c r="X492" t="s">
        <v>59</v>
      </c>
      <c r="Y492" t="s">
        <v>59</v>
      </c>
      <c r="Z492">
        <v>6</v>
      </c>
      <c r="AA492">
        <v>50</v>
      </c>
      <c r="AB492" t="s">
        <v>89</v>
      </c>
      <c r="AC492" t="s">
        <v>131</v>
      </c>
      <c r="AD492" t="s">
        <v>296</v>
      </c>
      <c r="AE492" t="s">
        <v>59</v>
      </c>
      <c r="AF492" t="s">
        <v>59</v>
      </c>
      <c r="AG492" t="s">
        <v>55</v>
      </c>
      <c r="AH492" t="s">
        <v>54</v>
      </c>
      <c r="AI492">
        <v>6</v>
      </c>
      <c r="AJ492">
        <v>50</v>
      </c>
      <c r="AK492" t="s">
        <v>2325</v>
      </c>
      <c r="AL492" t="s">
        <v>2202</v>
      </c>
      <c r="AM492" t="s">
        <v>2326</v>
      </c>
      <c r="AN492" t="s">
        <v>95</v>
      </c>
      <c r="AO492" t="s">
        <v>96</v>
      </c>
      <c r="AP492" t="s">
        <v>212</v>
      </c>
      <c r="AQ492" t="s">
        <v>296</v>
      </c>
      <c r="AR492" s="4" t="s">
        <v>3075</v>
      </c>
    </row>
    <row r="493" spans="1:44" ht="15" customHeight="1" x14ac:dyDescent="0.2">
      <c r="A493" t="s">
        <v>43</v>
      </c>
      <c r="B493" t="s">
        <v>2205</v>
      </c>
      <c r="C493" t="s">
        <v>2225</v>
      </c>
      <c r="D493" t="s">
        <v>2115</v>
      </c>
      <c r="E493" t="s">
        <v>2226</v>
      </c>
      <c r="F493" t="s">
        <v>48</v>
      </c>
      <c r="G493" t="s">
        <v>2227</v>
      </c>
      <c r="H493" t="s">
        <v>50</v>
      </c>
      <c r="I493">
        <v>0</v>
      </c>
      <c r="J493" t="s">
        <v>729</v>
      </c>
      <c r="K493">
        <v>80</v>
      </c>
      <c r="L493">
        <v>390</v>
      </c>
      <c r="M493" t="s">
        <v>84</v>
      </c>
      <c r="N493" t="s">
        <v>53</v>
      </c>
      <c r="O493" t="s">
        <v>54</v>
      </c>
      <c r="P493" t="s">
        <v>55</v>
      </c>
      <c r="Q493" t="s">
        <v>55</v>
      </c>
      <c r="R493" t="s">
        <v>55</v>
      </c>
      <c r="S493" t="s">
        <v>56</v>
      </c>
      <c r="T493" t="s">
        <v>2321</v>
      </c>
      <c r="U493" t="s">
        <v>2322</v>
      </c>
      <c r="V493">
        <v>9</v>
      </c>
      <c r="W493">
        <v>76</v>
      </c>
      <c r="X493" t="s">
        <v>59</v>
      </c>
      <c r="Y493" t="s">
        <v>59</v>
      </c>
      <c r="Z493">
        <v>9</v>
      </c>
      <c r="AA493">
        <v>76</v>
      </c>
      <c r="AB493" t="s">
        <v>89</v>
      </c>
      <c r="AC493" t="s">
        <v>2265</v>
      </c>
      <c r="AD493" t="s">
        <v>296</v>
      </c>
      <c r="AE493" t="s">
        <v>59</v>
      </c>
      <c r="AF493" t="s">
        <v>59</v>
      </c>
      <c r="AG493" t="s">
        <v>55</v>
      </c>
      <c r="AH493" t="s">
        <v>54</v>
      </c>
      <c r="AI493">
        <v>9</v>
      </c>
      <c r="AJ493">
        <v>100</v>
      </c>
      <c r="AK493" t="s">
        <v>2325</v>
      </c>
      <c r="AL493" t="s">
        <v>2202</v>
      </c>
      <c r="AM493" t="s">
        <v>2326</v>
      </c>
      <c r="AN493" t="s">
        <v>95</v>
      </c>
      <c r="AO493" t="s">
        <v>96</v>
      </c>
      <c r="AP493" t="s">
        <v>212</v>
      </c>
      <c r="AQ493" t="s">
        <v>296</v>
      </c>
      <c r="AR493" s="4" t="s">
        <v>3075</v>
      </c>
    </row>
    <row r="494" spans="1:44" ht="15" customHeight="1" x14ac:dyDescent="0.2">
      <c r="A494" t="s">
        <v>43</v>
      </c>
      <c r="B494" t="s">
        <v>678</v>
      </c>
      <c r="C494" t="s">
        <v>1884</v>
      </c>
      <c r="D494" t="s">
        <v>1885</v>
      </c>
      <c r="E494" t="s">
        <v>1886</v>
      </c>
      <c r="F494" t="s">
        <v>48</v>
      </c>
      <c r="G494" t="s">
        <v>1938</v>
      </c>
      <c r="H494" t="s">
        <v>50</v>
      </c>
      <c r="I494">
        <v>0</v>
      </c>
      <c r="J494" t="s">
        <v>59</v>
      </c>
      <c r="K494">
        <v>20</v>
      </c>
      <c r="L494">
        <v>69</v>
      </c>
      <c r="M494" t="s">
        <v>84</v>
      </c>
      <c r="N494" t="s">
        <v>85</v>
      </c>
      <c r="O494" t="s">
        <v>54</v>
      </c>
      <c r="P494" t="s">
        <v>55</v>
      </c>
      <c r="Q494" t="s">
        <v>55</v>
      </c>
      <c r="R494" t="s">
        <v>55</v>
      </c>
      <c r="S494" t="s">
        <v>56</v>
      </c>
      <c r="T494" t="s">
        <v>2066</v>
      </c>
      <c r="U494" t="s">
        <v>2067</v>
      </c>
      <c r="V494">
        <v>6</v>
      </c>
      <c r="W494">
        <v>48</v>
      </c>
      <c r="X494" t="s">
        <v>59</v>
      </c>
      <c r="Y494" t="s">
        <v>59</v>
      </c>
      <c r="Z494">
        <v>6</v>
      </c>
      <c r="AA494">
        <v>48</v>
      </c>
      <c r="AB494" t="s">
        <v>89</v>
      </c>
      <c r="AC494" t="s">
        <v>1890</v>
      </c>
      <c r="AD494" t="s">
        <v>692</v>
      </c>
      <c r="AE494" t="s">
        <v>59</v>
      </c>
      <c r="AF494" t="s">
        <v>59</v>
      </c>
      <c r="AG494" t="s">
        <v>55</v>
      </c>
      <c r="AH494" t="s">
        <v>54</v>
      </c>
      <c r="AI494">
        <v>6</v>
      </c>
      <c r="AJ494">
        <v>48</v>
      </c>
      <c r="AK494" t="s">
        <v>2068</v>
      </c>
      <c r="AL494" t="s">
        <v>456</v>
      </c>
      <c r="AM494" t="s">
        <v>2069</v>
      </c>
      <c r="AN494" t="s">
        <v>95</v>
      </c>
      <c r="AO494" t="s">
        <v>96</v>
      </c>
      <c r="AP494" t="s">
        <v>686</v>
      </c>
      <c r="AQ494" t="s">
        <v>692</v>
      </c>
      <c r="AR494" s="4" t="s">
        <v>3075</v>
      </c>
    </row>
    <row r="495" spans="1:44" ht="15" customHeight="1" x14ac:dyDescent="0.2">
      <c r="A495" t="s">
        <v>43</v>
      </c>
      <c r="B495" t="s">
        <v>678</v>
      </c>
      <c r="C495" t="s">
        <v>1884</v>
      </c>
      <c r="D495" t="s">
        <v>1903</v>
      </c>
      <c r="E495" t="s">
        <v>1904</v>
      </c>
      <c r="F495" t="s">
        <v>48</v>
      </c>
      <c r="G495" t="s">
        <v>1915</v>
      </c>
      <c r="H495" t="s">
        <v>50</v>
      </c>
      <c r="I495">
        <v>1</v>
      </c>
      <c r="J495" t="s">
        <v>921</v>
      </c>
      <c r="K495">
        <v>70</v>
      </c>
      <c r="L495">
        <v>202</v>
      </c>
      <c r="M495" t="s">
        <v>84</v>
      </c>
      <c r="N495" t="s">
        <v>53</v>
      </c>
      <c r="O495" t="s">
        <v>54</v>
      </c>
      <c r="P495" t="s">
        <v>55</v>
      </c>
      <c r="Q495" t="s">
        <v>55</v>
      </c>
      <c r="R495" t="s">
        <v>55</v>
      </c>
      <c r="S495" t="s">
        <v>56</v>
      </c>
      <c r="T495" t="s">
        <v>2075</v>
      </c>
      <c r="U495" t="s">
        <v>2076</v>
      </c>
      <c r="V495">
        <v>9</v>
      </c>
      <c r="W495">
        <v>84</v>
      </c>
      <c r="X495" t="s">
        <v>59</v>
      </c>
      <c r="Y495" t="s">
        <v>59</v>
      </c>
      <c r="Z495">
        <v>9</v>
      </c>
      <c r="AA495">
        <v>84</v>
      </c>
      <c r="AB495" t="s">
        <v>89</v>
      </c>
      <c r="AC495" t="s">
        <v>2072</v>
      </c>
      <c r="AD495" t="s">
        <v>692</v>
      </c>
      <c r="AE495" t="s">
        <v>59</v>
      </c>
      <c r="AF495" t="s">
        <v>59</v>
      </c>
      <c r="AG495" t="s">
        <v>55</v>
      </c>
      <c r="AH495" t="s">
        <v>54</v>
      </c>
      <c r="AI495">
        <v>9</v>
      </c>
      <c r="AJ495">
        <v>84</v>
      </c>
      <c r="AK495" t="s">
        <v>2068</v>
      </c>
      <c r="AL495" t="s">
        <v>456</v>
      </c>
      <c r="AM495" t="s">
        <v>2069</v>
      </c>
      <c r="AN495" t="s">
        <v>95</v>
      </c>
      <c r="AO495" t="s">
        <v>96</v>
      </c>
      <c r="AP495" t="s">
        <v>686</v>
      </c>
      <c r="AQ495" t="s">
        <v>692</v>
      </c>
      <c r="AR495" s="4" t="s">
        <v>3075</v>
      </c>
    </row>
    <row r="496" spans="1:44" ht="15" customHeight="1" x14ac:dyDescent="0.2">
      <c r="A496" t="s">
        <v>43</v>
      </c>
      <c r="B496" t="s">
        <v>2205</v>
      </c>
      <c r="C496" t="s">
        <v>2225</v>
      </c>
      <c r="D496" t="s">
        <v>2115</v>
      </c>
      <c r="E496" t="s">
        <v>2226</v>
      </c>
      <c r="F496" t="s">
        <v>48</v>
      </c>
      <c r="G496" t="s">
        <v>2227</v>
      </c>
      <c r="H496" t="s">
        <v>50</v>
      </c>
      <c r="I496">
        <v>0</v>
      </c>
      <c r="J496" t="s">
        <v>729</v>
      </c>
      <c r="K496">
        <v>130</v>
      </c>
      <c r="L496">
        <v>390</v>
      </c>
      <c r="M496" t="s">
        <v>52</v>
      </c>
      <c r="N496" t="s">
        <v>85</v>
      </c>
      <c r="O496" t="s">
        <v>55</v>
      </c>
      <c r="P496" t="s">
        <v>55</v>
      </c>
      <c r="Q496" t="s">
        <v>55</v>
      </c>
      <c r="R496" t="s">
        <v>55</v>
      </c>
      <c r="S496" t="s">
        <v>56</v>
      </c>
      <c r="T496" t="s">
        <v>2113</v>
      </c>
      <c r="U496" t="s">
        <v>2114</v>
      </c>
      <c r="V496">
        <v>9</v>
      </c>
      <c r="W496">
        <v>76</v>
      </c>
      <c r="X496" t="s">
        <v>59</v>
      </c>
      <c r="Y496" t="s">
        <v>59</v>
      </c>
      <c r="Z496">
        <v>9</v>
      </c>
      <c r="AA496">
        <v>76</v>
      </c>
      <c r="AB496" t="s">
        <v>417</v>
      </c>
      <c r="AC496" t="s">
        <v>2320</v>
      </c>
      <c r="AD496" t="s">
        <v>296</v>
      </c>
      <c r="AE496" t="s">
        <v>59</v>
      </c>
      <c r="AF496" t="s">
        <v>59</v>
      </c>
      <c r="AG496" t="s">
        <v>55</v>
      </c>
      <c r="AH496" t="s">
        <v>54</v>
      </c>
      <c r="AI496">
        <v>3</v>
      </c>
      <c r="AJ496">
        <v>52</v>
      </c>
      <c r="AK496" t="s">
        <v>901</v>
      </c>
      <c r="AL496" t="s">
        <v>1029</v>
      </c>
      <c r="AM496" t="s">
        <v>2116</v>
      </c>
      <c r="AN496" t="s">
        <v>95</v>
      </c>
      <c r="AO496" t="s">
        <v>96</v>
      </c>
      <c r="AP496" t="s">
        <v>212</v>
      </c>
      <c r="AQ496" t="s">
        <v>296</v>
      </c>
      <c r="AR496" s="4" t="s">
        <v>3075</v>
      </c>
    </row>
    <row r="497" spans="1:44" ht="15" customHeight="1" x14ac:dyDescent="0.2">
      <c r="A497" t="s">
        <v>43</v>
      </c>
      <c r="B497" t="s">
        <v>2205</v>
      </c>
      <c r="C497" t="s">
        <v>2225</v>
      </c>
      <c r="D497" t="s">
        <v>2115</v>
      </c>
      <c r="E497" t="s">
        <v>2226</v>
      </c>
      <c r="F497" t="s">
        <v>48</v>
      </c>
      <c r="G497" t="s">
        <v>2227</v>
      </c>
      <c r="H497" t="s">
        <v>50</v>
      </c>
      <c r="I497">
        <v>1</v>
      </c>
      <c r="J497" t="s">
        <v>921</v>
      </c>
      <c r="K497">
        <v>130</v>
      </c>
      <c r="L497">
        <v>390</v>
      </c>
      <c r="M497" t="s">
        <v>52</v>
      </c>
      <c r="N497" t="s">
        <v>85</v>
      </c>
      <c r="O497" t="s">
        <v>54</v>
      </c>
      <c r="P497" t="s">
        <v>55</v>
      </c>
      <c r="Q497" t="s">
        <v>55</v>
      </c>
      <c r="R497" t="s">
        <v>55</v>
      </c>
      <c r="S497" t="s">
        <v>56</v>
      </c>
      <c r="T497" t="s">
        <v>2113</v>
      </c>
      <c r="U497" t="s">
        <v>2114</v>
      </c>
      <c r="V497">
        <v>9</v>
      </c>
      <c r="W497">
        <v>76</v>
      </c>
      <c r="X497" t="s">
        <v>59</v>
      </c>
      <c r="Y497" t="s">
        <v>59</v>
      </c>
      <c r="Z497">
        <v>9</v>
      </c>
      <c r="AA497">
        <v>76</v>
      </c>
      <c r="AB497" t="s">
        <v>417</v>
      </c>
      <c r="AC497" t="s">
        <v>2320</v>
      </c>
      <c r="AD497" t="s">
        <v>296</v>
      </c>
      <c r="AE497" t="s">
        <v>59</v>
      </c>
      <c r="AF497" t="s">
        <v>59</v>
      </c>
      <c r="AG497" t="s">
        <v>55</v>
      </c>
      <c r="AH497" t="s">
        <v>54</v>
      </c>
      <c r="AI497">
        <v>9</v>
      </c>
      <c r="AJ497">
        <v>124</v>
      </c>
      <c r="AK497" t="s">
        <v>901</v>
      </c>
      <c r="AL497" t="s">
        <v>1029</v>
      </c>
      <c r="AM497" t="s">
        <v>2116</v>
      </c>
      <c r="AN497" t="s">
        <v>95</v>
      </c>
      <c r="AO497" t="s">
        <v>96</v>
      </c>
      <c r="AP497" t="s">
        <v>212</v>
      </c>
      <c r="AQ497" t="s">
        <v>296</v>
      </c>
      <c r="AR497" s="4" t="s">
        <v>3075</v>
      </c>
    </row>
    <row r="498" spans="1:44" ht="15" customHeight="1" x14ac:dyDescent="0.2">
      <c r="A498" t="s">
        <v>43</v>
      </c>
      <c r="B498" t="s">
        <v>1021</v>
      </c>
      <c r="C498" t="s">
        <v>1109</v>
      </c>
      <c r="D498" t="s">
        <v>1110</v>
      </c>
      <c r="E498" t="s">
        <v>1097</v>
      </c>
      <c r="F498" t="s">
        <v>48</v>
      </c>
      <c r="G498" t="s">
        <v>49</v>
      </c>
      <c r="H498" t="s">
        <v>50</v>
      </c>
      <c r="I498">
        <v>0</v>
      </c>
      <c r="J498" t="s">
        <v>964</v>
      </c>
      <c r="K498">
        <v>120</v>
      </c>
      <c r="L498">
        <v>430</v>
      </c>
      <c r="M498" t="s">
        <v>52</v>
      </c>
      <c r="N498" t="s">
        <v>53</v>
      </c>
      <c r="O498" t="s">
        <v>55</v>
      </c>
      <c r="P498" t="s">
        <v>55</v>
      </c>
      <c r="Q498" t="s">
        <v>55</v>
      </c>
      <c r="R498" t="s">
        <v>55</v>
      </c>
      <c r="S498" t="s">
        <v>56</v>
      </c>
      <c r="T498" t="s">
        <v>748</v>
      </c>
      <c r="U498" t="s">
        <v>749</v>
      </c>
      <c r="V498">
        <v>9</v>
      </c>
      <c r="W498">
        <v>96</v>
      </c>
      <c r="X498" t="s">
        <v>59</v>
      </c>
      <c r="Y498" t="s">
        <v>59</v>
      </c>
      <c r="Z498">
        <v>9</v>
      </c>
      <c r="AA498">
        <v>96</v>
      </c>
      <c r="AB498" t="s">
        <v>417</v>
      </c>
      <c r="AC498" t="s">
        <v>1122</v>
      </c>
      <c r="AD498" t="s">
        <v>454</v>
      </c>
      <c r="AE498" t="s">
        <v>59</v>
      </c>
      <c r="AF498" t="s">
        <v>59</v>
      </c>
      <c r="AG498" t="s">
        <v>55</v>
      </c>
      <c r="AH498" t="s">
        <v>54</v>
      </c>
      <c r="AI498">
        <v>6</v>
      </c>
      <c r="AJ498">
        <v>60</v>
      </c>
      <c r="AK498" t="s">
        <v>1142</v>
      </c>
      <c r="AL498" t="s">
        <v>1143</v>
      </c>
      <c r="AM498" t="s">
        <v>1144</v>
      </c>
      <c r="AN498" t="s">
        <v>95</v>
      </c>
      <c r="AO498" t="s">
        <v>96</v>
      </c>
      <c r="AP498" t="s">
        <v>458</v>
      </c>
      <c r="AQ498" t="s">
        <v>59</v>
      </c>
      <c r="AR498" s="4" t="s">
        <v>3075</v>
      </c>
    </row>
    <row r="499" spans="1:44" ht="15" customHeight="1" x14ac:dyDescent="0.2">
      <c r="A499" t="s">
        <v>43</v>
      </c>
      <c r="B499" t="s">
        <v>2205</v>
      </c>
      <c r="C499" t="s">
        <v>2211</v>
      </c>
      <c r="D499" t="s">
        <v>2212</v>
      </c>
      <c r="E499" t="s">
        <v>127</v>
      </c>
      <c r="F499" t="s">
        <v>48</v>
      </c>
      <c r="G499" t="s">
        <v>2331</v>
      </c>
      <c r="H499" t="s">
        <v>50</v>
      </c>
      <c r="I499">
        <v>0</v>
      </c>
      <c r="J499" t="s">
        <v>59</v>
      </c>
      <c r="K499">
        <v>20</v>
      </c>
      <c r="L499">
        <v>120</v>
      </c>
      <c r="M499" t="s">
        <v>52</v>
      </c>
      <c r="N499" t="s">
        <v>85</v>
      </c>
      <c r="O499" t="s">
        <v>55</v>
      </c>
      <c r="P499" t="s">
        <v>55</v>
      </c>
      <c r="Q499" t="s">
        <v>55</v>
      </c>
      <c r="R499" t="s">
        <v>55</v>
      </c>
      <c r="S499" t="s">
        <v>71</v>
      </c>
      <c r="T499" t="s">
        <v>2717</v>
      </c>
      <c r="U499" t="s">
        <v>2718</v>
      </c>
      <c r="V499">
        <v>6</v>
      </c>
      <c r="W499">
        <v>50</v>
      </c>
      <c r="X499" t="s">
        <v>59</v>
      </c>
      <c r="Y499" t="s">
        <v>59</v>
      </c>
      <c r="Z499">
        <v>6</v>
      </c>
      <c r="AA499">
        <v>50</v>
      </c>
      <c r="AB499" t="s">
        <v>89</v>
      </c>
      <c r="AC499" t="s">
        <v>710</v>
      </c>
      <c r="AD499" t="s">
        <v>834</v>
      </c>
      <c r="AE499" t="s">
        <v>59</v>
      </c>
      <c r="AF499" t="s">
        <v>59</v>
      </c>
      <c r="AG499" t="s">
        <v>55</v>
      </c>
      <c r="AH499" t="s">
        <v>54</v>
      </c>
      <c r="AI499">
        <v>3</v>
      </c>
      <c r="AJ499">
        <v>24</v>
      </c>
      <c r="AK499" t="s">
        <v>2715</v>
      </c>
      <c r="AL499" t="s">
        <v>181</v>
      </c>
      <c r="AM499" t="s">
        <v>2716</v>
      </c>
      <c r="AN499" t="s">
        <v>95</v>
      </c>
      <c r="AO499" t="s">
        <v>96</v>
      </c>
      <c r="AP499" t="s">
        <v>212</v>
      </c>
      <c r="AQ499" t="s">
        <v>834</v>
      </c>
      <c r="AR499" s="4" t="s">
        <v>3075</v>
      </c>
    </row>
    <row r="500" spans="1:44" ht="15" customHeight="1" x14ac:dyDescent="0.2">
      <c r="A500" t="s">
        <v>43</v>
      </c>
      <c r="B500" t="s">
        <v>2205</v>
      </c>
      <c r="C500" t="s">
        <v>2225</v>
      </c>
      <c r="D500" t="s">
        <v>2115</v>
      </c>
      <c r="E500" t="s">
        <v>2226</v>
      </c>
      <c r="F500" t="s">
        <v>48</v>
      </c>
      <c r="G500" t="s">
        <v>2227</v>
      </c>
      <c r="H500" t="s">
        <v>50</v>
      </c>
      <c r="I500">
        <v>0</v>
      </c>
      <c r="J500" t="s">
        <v>51</v>
      </c>
      <c r="K500">
        <v>60</v>
      </c>
      <c r="L500">
        <v>390</v>
      </c>
      <c r="M500" t="s">
        <v>83</v>
      </c>
      <c r="N500" t="s">
        <v>53</v>
      </c>
      <c r="O500" t="s">
        <v>54</v>
      </c>
      <c r="P500" t="s">
        <v>55</v>
      </c>
      <c r="Q500" t="s">
        <v>55</v>
      </c>
      <c r="R500" t="s">
        <v>55</v>
      </c>
      <c r="S500" t="s">
        <v>56</v>
      </c>
      <c r="T500" t="s">
        <v>2725</v>
      </c>
      <c r="U500" t="s">
        <v>2182</v>
      </c>
      <c r="V500">
        <v>6</v>
      </c>
      <c r="W500">
        <v>48</v>
      </c>
      <c r="X500" t="s">
        <v>59</v>
      </c>
      <c r="Y500" t="s">
        <v>59</v>
      </c>
      <c r="Z500">
        <v>6</v>
      </c>
      <c r="AA500">
        <v>48</v>
      </c>
      <c r="AB500" t="s">
        <v>154</v>
      </c>
      <c r="AC500" t="s">
        <v>2307</v>
      </c>
      <c r="AD500" t="s">
        <v>834</v>
      </c>
      <c r="AE500" t="s">
        <v>59</v>
      </c>
      <c r="AF500" t="s">
        <v>59</v>
      </c>
      <c r="AG500" t="s">
        <v>55</v>
      </c>
      <c r="AH500" t="s">
        <v>54</v>
      </c>
      <c r="AI500">
        <v>6</v>
      </c>
      <c r="AJ500">
        <v>48</v>
      </c>
      <c r="AK500" t="s">
        <v>2715</v>
      </c>
      <c r="AL500" t="s">
        <v>181</v>
      </c>
      <c r="AM500" t="s">
        <v>2716</v>
      </c>
      <c r="AN500" t="s">
        <v>95</v>
      </c>
      <c r="AO500" t="s">
        <v>96</v>
      </c>
      <c r="AP500" t="s">
        <v>212</v>
      </c>
      <c r="AQ500" t="s">
        <v>834</v>
      </c>
      <c r="AR500" s="4" t="s">
        <v>3075</v>
      </c>
    </row>
    <row r="501" spans="1:44" ht="15" customHeight="1" x14ac:dyDescent="0.2">
      <c r="A501" t="s">
        <v>43</v>
      </c>
      <c r="B501" t="s">
        <v>2205</v>
      </c>
      <c r="C501" t="s">
        <v>2225</v>
      </c>
      <c r="D501" t="s">
        <v>2115</v>
      </c>
      <c r="E501" t="s">
        <v>2226</v>
      </c>
      <c r="F501" t="s">
        <v>48</v>
      </c>
      <c r="G501" t="s">
        <v>2231</v>
      </c>
      <c r="H501" t="s">
        <v>50</v>
      </c>
      <c r="I501">
        <v>0</v>
      </c>
      <c r="J501" t="s">
        <v>59</v>
      </c>
      <c r="K501">
        <v>20</v>
      </c>
      <c r="L501">
        <v>390</v>
      </c>
      <c r="M501" t="s">
        <v>83</v>
      </c>
      <c r="N501" t="s">
        <v>85</v>
      </c>
      <c r="O501" t="s">
        <v>54</v>
      </c>
      <c r="P501" t="s">
        <v>55</v>
      </c>
      <c r="Q501" t="s">
        <v>55</v>
      </c>
      <c r="R501" t="s">
        <v>55</v>
      </c>
      <c r="S501" t="s">
        <v>56</v>
      </c>
      <c r="T501" t="s">
        <v>2713</v>
      </c>
      <c r="U501" t="s">
        <v>2714</v>
      </c>
      <c r="V501">
        <v>6</v>
      </c>
      <c r="W501">
        <v>48</v>
      </c>
      <c r="X501" t="s">
        <v>59</v>
      </c>
      <c r="Y501" t="s">
        <v>59</v>
      </c>
      <c r="Z501">
        <v>6</v>
      </c>
      <c r="AA501">
        <v>48</v>
      </c>
      <c r="AB501" t="s">
        <v>154</v>
      </c>
      <c r="AC501" t="s">
        <v>2307</v>
      </c>
      <c r="AD501" t="s">
        <v>834</v>
      </c>
      <c r="AE501" t="s">
        <v>59</v>
      </c>
      <c r="AF501" t="s">
        <v>59</v>
      </c>
      <c r="AG501" t="s">
        <v>55</v>
      </c>
      <c r="AH501" t="s">
        <v>54</v>
      </c>
      <c r="AI501">
        <v>6</v>
      </c>
      <c r="AJ501">
        <v>48</v>
      </c>
      <c r="AK501" t="s">
        <v>2715</v>
      </c>
      <c r="AL501" t="s">
        <v>181</v>
      </c>
      <c r="AM501" t="s">
        <v>2716</v>
      </c>
      <c r="AN501" t="s">
        <v>95</v>
      </c>
      <c r="AO501" t="s">
        <v>96</v>
      </c>
      <c r="AP501" t="s">
        <v>212</v>
      </c>
      <c r="AQ501" t="s">
        <v>834</v>
      </c>
      <c r="AR501" s="4" t="s">
        <v>3075</v>
      </c>
    </row>
    <row r="502" spans="1:44" ht="15" customHeight="1" x14ac:dyDescent="0.2">
      <c r="A502" t="s">
        <v>43</v>
      </c>
      <c r="B502" t="s">
        <v>2205</v>
      </c>
      <c r="C502" t="s">
        <v>2225</v>
      </c>
      <c r="D502" t="s">
        <v>2115</v>
      </c>
      <c r="E502" t="s">
        <v>2226</v>
      </c>
      <c r="F502" t="s">
        <v>48</v>
      </c>
      <c r="G502" t="s">
        <v>2231</v>
      </c>
      <c r="H502" t="s">
        <v>50</v>
      </c>
      <c r="I502">
        <v>0</v>
      </c>
      <c r="J502" t="s">
        <v>59</v>
      </c>
      <c r="K502">
        <v>20</v>
      </c>
      <c r="L502">
        <v>390</v>
      </c>
      <c r="M502" t="s">
        <v>83</v>
      </c>
      <c r="N502" t="s">
        <v>53</v>
      </c>
      <c r="O502" t="s">
        <v>55</v>
      </c>
      <c r="P502" t="s">
        <v>55</v>
      </c>
      <c r="Q502" t="s">
        <v>55</v>
      </c>
      <c r="R502" t="s">
        <v>55</v>
      </c>
      <c r="S502" t="s">
        <v>56</v>
      </c>
      <c r="T502" t="s">
        <v>2310</v>
      </c>
      <c r="U502" t="s">
        <v>2311</v>
      </c>
      <c r="V502">
        <v>6</v>
      </c>
      <c r="W502">
        <v>48</v>
      </c>
      <c r="X502" t="s">
        <v>59</v>
      </c>
      <c r="Y502" t="s">
        <v>2642</v>
      </c>
      <c r="Z502">
        <v>3</v>
      </c>
      <c r="AA502">
        <v>24</v>
      </c>
      <c r="AB502" t="s">
        <v>154</v>
      </c>
      <c r="AC502" t="s">
        <v>2307</v>
      </c>
      <c r="AD502" t="s">
        <v>1128</v>
      </c>
      <c r="AE502" t="s">
        <v>59</v>
      </c>
      <c r="AF502" t="s">
        <v>59</v>
      </c>
      <c r="AG502" t="s">
        <v>55</v>
      </c>
      <c r="AH502" t="s">
        <v>54</v>
      </c>
      <c r="AI502">
        <v>3</v>
      </c>
      <c r="AJ502">
        <v>24</v>
      </c>
      <c r="AK502" t="s">
        <v>2233</v>
      </c>
      <c r="AL502" t="s">
        <v>746</v>
      </c>
      <c r="AM502" t="s">
        <v>2234</v>
      </c>
      <c r="AN502" t="s">
        <v>95</v>
      </c>
      <c r="AO502" t="s">
        <v>96</v>
      </c>
      <c r="AP502" t="s">
        <v>212</v>
      </c>
      <c r="AQ502" t="s">
        <v>1128</v>
      </c>
      <c r="AR502" s="4" t="s">
        <v>3075</v>
      </c>
    </row>
    <row r="503" spans="1:44" ht="15" customHeight="1" x14ac:dyDescent="0.2">
      <c r="A503" t="s">
        <v>43</v>
      </c>
      <c r="B503" t="s">
        <v>2205</v>
      </c>
      <c r="C503" t="s">
        <v>2225</v>
      </c>
      <c r="D503" t="s">
        <v>2115</v>
      </c>
      <c r="E503" t="s">
        <v>2226</v>
      </c>
      <c r="F503" t="s">
        <v>48</v>
      </c>
      <c r="G503" t="s">
        <v>2231</v>
      </c>
      <c r="H503" t="s">
        <v>50</v>
      </c>
      <c r="I503">
        <v>0</v>
      </c>
      <c r="J503" t="s">
        <v>59</v>
      </c>
      <c r="K503">
        <v>30</v>
      </c>
      <c r="L503">
        <v>390</v>
      </c>
      <c r="M503" t="s">
        <v>83</v>
      </c>
      <c r="N503" t="s">
        <v>53</v>
      </c>
      <c r="O503" t="s">
        <v>54</v>
      </c>
      <c r="P503" t="s">
        <v>55</v>
      </c>
      <c r="Q503" t="s">
        <v>55</v>
      </c>
      <c r="R503" t="s">
        <v>55</v>
      </c>
      <c r="S503" t="s">
        <v>56</v>
      </c>
      <c r="T503" t="s">
        <v>2643</v>
      </c>
      <c r="U503" t="s">
        <v>2644</v>
      </c>
      <c r="V503">
        <v>6</v>
      </c>
      <c r="W503">
        <v>48</v>
      </c>
      <c r="X503" t="s">
        <v>59</v>
      </c>
      <c r="Y503" t="s">
        <v>59</v>
      </c>
      <c r="Z503">
        <v>6</v>
      </c>
      <c r="AA503">
        <v>48</v>
      </c>
      <c r="AB503" t="s">
        <v>154</v>
      </c>
      <c r="AC503" t="s">
        <v>2307</v>
      </c>
      <c r="AD503" t="s">
        <v>1128</v>
      </c>
      <c r="AE503" t="s">
        <v>59</v>
      </c>
      <c r="AF503" t="s">
        <v>59</v>
      </c>
      <c r="AG503" t="s">
        <v>55</v>
      </c>
      <c r="AH503" t="s">
        <v>54</v>
      </c>
      <c r="AI503">
        <v>6</v>
      </c>
      <c r="AJ503">
        <v>48</v>
      </c>
      <c r="AK503" t="s">
        <v>2233</v>
      </c>
      <c r="AL503" t="s">
        <v>746</v>
      </c>
      <c r="AM503" t="s">
        <v>2234</v>
      </c>
      <c r="AN503" t="s">
        <v>95</v>
      </c>
      <c r="AO503" t="s">
        <v>96</v>
      </c>
      <c r="AP503" t="s">
        <v>212</v>
      </c>
      <c r="AQ503" t="s">
        <v>1128</v>
      </c>
      <c r="AR503" s="4" t="s">
        <v>3075</v>
      </c>
    </row>
    <row r="504" spans="1:44" ht="15" customHeight="1" x14ac:dyDescent="0.2">
      <c r="A504" t="s">
        <v>43</v>
      </c>
      <c r="B504" t="s">
        <v>2205</v>
      </c>
      <c r="C504" t="s">
        <v>2249</v>
      </c>
      <c r="D504" t="s">
        <v>693</v>
      </c>
      <c r="E504" t="s">
        <v>127</v>
      </c>
      <c r="F504" t="s">
        <v>48</v>
      </c>
      <c r="G504" t="s">
        <v>2250</v>
      </c>
      <c r="H504" t="s">
        <v>50</v>
      </c>
      <c r="I504">
        <v>0</v>
      </c>
      <c r="J504" t="s">
        <v>51</v>
      </c>
      <c r="K504">
        <v>25</v>
      </c>
      <c r="L504">
        <v>80</v>
      </c>
      <c r="M504" t="s">
        <v>52</v>
      </c>
      <c r="N504" t="s">
        <v>53</v>
      </c>
      <c r="O504" t="s">
        <v>54</v>
      </c>
      <c r="P504" t="s">
        <v>55</v>
      </c>
      <c r="Q504" t="s">
        <v>55</v>
      </c>
      <c r="R504" t="s">
        <v>55</v>
      </c>
      <c r="S504" t="s">
        <v>56</v>
      </c>
      <c r="T504" t="s">
        <v>2640</v>
      </c>
      <c r="U504" t="s">
        <v>2641</v>
      </c>
      <c r="V504">
        <v>6</v>
      </c>
      <c r="W504">
        <v>52</v>
      </c>
      <c r="X504" t="s">
        <v>59</v>
      </c>
      <c r="Y504" t="s">
        <v>59</v>
      </c>
      <c r="Z504">
        <v>6</v>
      </c>
      <c r="AA504">
        <v>52</v>
      </c>
      <c r="AB504" t="s">
        <v>89</v>
      </c>
      <c r="AC504" t="s">
        <v>2277</v>
      </c>
      <c r="AD504" t="s">
        <v>1128</v>
      </c>
      <c r="AE504" t="s">
        <v>59</v>
      </c>
      <c r="AF504" t="s">
        <v>59</v>
      </c>
      <c r="AG504" t="s">
        <v>55</v>
      </c>
      <c r="AH504" t="s">
        <v>54</v>
      </c>
      <c r="AI504">
        <v>6</v>
      </c>
      <c r="AJ504">
        <v>52</v>
      </c>
      <c r="AK504" t="s">
        <v>2233</v>
      </c>
      <c r="AL504" t="s">
        <v>746</v>
      </c>
      <c r="AM504" t="s">
        <v>2234</v>
      </c>
      <c r="AN504" t="s">
        <v>95</v>
      </c>
      <c r="AO504" t="s">
        <v>96</v>
      </c>
      <c r="AP504" t="s">
        <v>212</v>
      </c>
      <c r="AQ504" t="s">
        <v>1128</v>
      </c>
      <c r="AR504" s="4" t="s">
        <v>3075</v>
      </c>
    </row>
    <row r="505" spans="1:44" ht="15" customHeight="1" x14ac:dyDescent="0.2">
      <c r="A505" t="s">
        <v>43</v>
      </c>
      <c r="B505" t="s">
        <v>2205</v>
      </c>
      <c r="C505" t="s">
        <v>2216</v>
      </c>
      <c r="D505" t="s">
        <v>2217</v>
      </c>
      <c r="E505" t="s">
        <v>2218</v>
      </c>
      <c r="F505" t="s">
        <v>48</v>
      </c>
      <c r="G505" t="s">
        <v>2224</v>
      </c>
      <c r="H505" t="s">
        <v>50</v>
      </c>
      <c r="I505">
        <v>0</v>
      </c>
      <c r="J505" t="s">
        <v>51</v>
      </c>
      <c r="K505">
        <v>0</v>
      </c>
      <c r="L505">
        <v>65</v>
      </c>
      <c r="M505" t="s">
        <v>84</v>
      </c>
      <c r="N505" t="s">
        <v>53</v>
      </c>
      <c r="O505" t="s">
        <v>54</v>
      </c>
      <c r="P505" t="s">
        <v>55</v>
      </c>
      <c r="Q505" t="s">
        <v>55</v>
      </c>
      <c r="R505" t="s">
        <v>55</v>
      </c>
      <c r="S505" t="s">
        <v>56</v>
      </c>
      <c r="T505" t="s">
        <v>758</v>
      </c>
      <c r="U505" t="s">
        <v>759</v>
      </c>
      <c r="V505">
        <v>6</v>
      </c>
      <c r="W505">
        <v>150</v>
      </c>
      <c r="X505" t="s">
        <v>59</v>
      </c>
      <c r="Y505" t="s">
        <v>59</v>
      </c>
      <c r="Z505">
        <v>6</v>
      </c>
      <c r="AA505">
        <v>150</v>
      </c>
      <c r="AB505" t="s">
        <v>74</v>
      </c>
      <c r="AC505" t="s">
        <v>2232</v>
      </c>
      <c r="AD505" t="s">
        <v>59</v>
      </c>
      <c r="AE505" t="s">
        <v>59</v>
      </c>
      <c r="AF505" t="s">
        <v>59</v>
      </c>
      <c r="AG505" t="s">
        <v>55</v>
      </c>
      <c r="AH505" t="s">
        <v>54</v>
      </c>
      <c r="AI505">
        <v>6</v>
      </c>
      <c r="AJ505">
        <v>150</v>
      </c>
      <c r="AK505" t="s">
        <v>2233</v>
      </c>
      <c r="AL505" t="s">
        <v>746</v>
      </c>
      <c r="AM505" t="s">
        <v>2234</v>
      </c>
      <c r="AN505" t="s">
        <v>95</v>
      </c>
      <c r="AO505" t="s">
        <v>96</v>
      </c>
      <c r="AP505" t="s">
        <v>212</v>
      </c>
      <c r="AQ505" t="s">
        <v>1128</v>
      </c>
      <c r="AR505" s="4" t="s">
        <v>3075</v>
      </c>
    </row>
    <row r="506" spans="1:44" ht="15" customHeight="1" x14ac:dyDescent="0.2">
      <c r="A506" t="s">
        <v>43</v>
      </c>
      <c r="B506" t="s">
        <v>2205</v>
      </c>
      <c r="C506" t="s">
        <v>2216</v>
      </c>
      <c r="D506" t="s">
        <v>2217</v>
      </c>
      <c r="E506" t="s">
        <v>2218</v>
      </c>
      <c r="F506" t="s">
        <v>48</v>
      </c>
      <c r="G506" t="s">
        <v>2219</v>
      </c>
      <c r="H506" t="s">
        <v>50</v>
      </c>
      <c r="I506">
        <v>0</v>
      </c>
      <c r="J506" t="s">
        <v>51</v>
      </c>
      <c r="K506">
        <v>16</v>
      </c>
      <c r="L506">
        <v>65</v>
      </c>
      <c r="M506" t="s">
        <v>84</v>
      </c>
      <c r="N506" t="s">
        <v>85</v>
      </c>
      <c r="O506" t="s">
        <v>54</v>
      </c>
      <c r="P506" t="s">
        <v>55</v>
      </c>
      <c r="Q506" t="s">
        <v>55</v>
      </c>
      <c r="R506" t="s">
        <v>55</v>
      </c>
      <c r="S506" t="s">
        <v>56</v>
      </c>
      <c r="T506" t="s">
        <v>2526</v>
      </c>
      <c r="U506" t="s">
        <v>2527</v>
      </c>
      <c r="V506">
        <v>6</v>
      </c>
      <c r="W506">
        <v>60</v>
      </c>
      <c r="X506" t="s">
        <v>59</v>
      </c>
      <c r="Y506" t="s">
        <v>59</v>
      </c>
      <c r="Z506">
        <v>6</v>
      </c>
      <c r="AA506">
        <v>60</v>
      </c>
      <c r="AB506" t="s">
        <v>89</v>
      </c>
      <c r="AC506" t="s">
        <v>2388</v>
      </c>
      <c r="AD506" t="s">
        <v>254</v>
      </c>
      <c r="AE506" t="s">
        <v>59</v>
      </c>
      <c r="AF506" t="s">
        <v>59</v>
      </c>
      <c r="AG506" t="s">
        <v>55</v>
      </c>
      <c r="AH506" t="s">
        <v>54</v>
      </c>
      <c r="AI506">
        <v>3</v>
      </c>
      <c r="AJ506">
        <v>24</v>
      </c>
      <c r="AK506" t="s">
        <v>1866</v>
      </c>
      <c r="AL506" t="s">
        <v>724</v>
      </c>
      <c r="AM506" t="s">
        <v>1867</v>
      </c>
      <c r="AN506" t="s">
        <v>95</v>
      </c>
      <c r="AO506" t="s">
        <v>96</v>
      </c>
      <c r="AP506" t="s">
        <v>97</v>
      </c>
      <c r="AQ506" t="s">
        <v>254</v>
      </c>
      <c r="AR506" s="4" t="s">
        <v>3075</v>
      </c>
    </row>
    <row r="507" spans="1:44" ht="15" customHeight="1" x14ac:dyDescent="0.2">
      <c r="A507" t="s">
        <v>43</v>
      </c>
      <c r="B507" t="s">
        <v>2205</v>
      </c>
      <c r="C507" t="s">
        <v>2239</v>
      </c>
      <c r="D507" t="s">
        <v>955</v>
      </c>
      <c r="E507" t="s">
        <v>2150</v>
      </c>
      <c r="F507" t="s">
        <v>48</v>
      </c>
      <c r="G507" t="s">
        <v>49</v>
      </c>
      <c r="H507" t="s">
        <v>50</v>
      </c>
      <c r="I507">
        <v>0</v>
      </c>
      <c r="J507" t="s">
        <v>729</v>
      </c>
      <c r="K507">
        <v>130</v>
      </c>
      <c r="L507">
        <v>260</v>
      </c>
      <c r="M507" t="s">
        <v>52</v>
      </c>
      <c r="N507" t="s">
        <v>53</v>
      </c>
      <c r="O507" t="s">
        <v>54</v>
      </c>
      <c r="P507" t="s">
        <v>55</v>
      </c>
      <c r="Q507" t="s">
        <v>55</v>
      </c>
      <c r="R507" t="s">
        <v>55</v>
      </c>
      <c r="S507" t="s">
        <v>56</v>
      </c>
      <c r="T507" t="s">
        <v>2515</v>
      </c>
      <c r="U507" t="s">
        <v>305</v>
      </c>
      <c r="V507">
        <v>6</v>
      </c>
      <c r="W507">
        <v>52</v>
      </c>
      <c r="X507" t="s">
        <v>59</v>
      </c>
      <c r="Y507" t="s">
        <v>59</v>
      </c>
      <c r="Z507">
        <v>6</v>
      </c>
      <c r="AA507">
        <v>52</v>
      </c>
      <c r="AB507" t="s">
        <v>89</v>
      </c>
      <c r="AC507" t="s">
        <v>2152</v>
      </c>
      <c r="AD507" t="s">
        <v>254</v>
      </c>
      <c r="AE507" t="s">
        <v>59</v>
      </c>
      <c r="AF507" t="s">
        <v>59</v>
      </c>
      <c r="AG507" t="s">
        <v>55</v>
      </c>
      <c r="AH507" t="s">
        <v>54</v>
      </c>
      <c r="AI507">
        <v>6</v>
      </c>
      <c r="AJ507">
        <v>52</v>
      </c>
      <c r="AK507" t="s">
        <v>1866</v>
      </c>
      <c r="AL507" t="s">
        <v>724</v>
      </c>
      <c r="AM507" t="s">
        <v>1867</v>
      </c>
      <c r="AN507" t="s">
        <v>95</v>
      </c>
      <c r="AO507" t="s">
        <v>96</v>
      </c>
      <c r="AP507" t="s">
        <v>97</v>
      </c>
      <c r="AQ507" t="s">
        <v>254</v>
      </c>
      <c r="AR507" s="4" t="s">
        <v>3075</v>
      </c>
    </row>
    <row r="508" spans="1:44" ht="15" customHeight="1" x14ac:dyDescent="0.2">
      <c r="A508" t="s">
        <v>43</v>
      </c>
      <c r="B508" t="s">
        <v>1475</v>
      </c>
      <c r="C508" t="s">
        <v>1489</v>
      </c>
      <c r="D508" t="s">
        <v>1490</v>
      </c>
      <c r="E508" t="s">
        <v>47</v>
      </c>
      <c r="F508" t="s">
        <v>48</v>
      </c>
      <c r="G508" t="s">
        <v>49</v>
      </c>
      <c r="H508" t="s">
        <v>50</v>
      </c>
      <c r="I508">
        <v>0</v>
      </c>
      <c r="J508" t="s">
        <v>51</v>
      </c>
      <c r="K508">
        <v>80</v>
      </c>
      <c r="L508">
        <v>239</v>
      </c>
      <c r="M508" t="s">
        <v>83</v>
      </c>
      <c r="N508" t="s">
        <v>53</v>
      </c>
      <c r="O508" t="s">
        <v>54</v>
      </c>
      <c r="P508" t="s">
        <v>55</v>
      </c>
      <c r="Q508" t="s">
        <v>55</v>
      </c>
      <c r="R508" t="s">
        <v>55</v>
      </c>
      <c r="S508" t="s">
        <v>56</v>
      </c>
      <c r="T508" t="s">
        <v>304</v>
      </c>
      <c r="U508" t="s">
        <v>305</v>
      </c>
      <c r="V508">
        <v>9</v>
      </c>
      <c r="W508">
        <v>76</v>
      </c>
      <c r="X508" t="s">
        <v>59</v>
      </c>
      <c r="Y508" t="s">
        <v>59</v>
      </c>
      <c r="Z508">
        <v>9</v>
      </c>
      <c r="AA508">
        <v>76</v>
      </c>
      <c r="AB508" t="s">
        <v>89</v>
      </c>
      <c r="AC508" t="s">
        <v>293</v>
      </c>
      <c r="AD508" t="s">
        <v>254</v>
      </c>
      <c r="AE508" t="s">
        <v>59</v>
      </c>
      <c r="AF508" t="s">
        <v>59</v>
      </c>
      <c r="AG508" t="s">
        <v>55</v>
      </c>
      <c r="AH508" t="s">
        <v>54</v>
      </c>
      <c r="AI508">
        <v>9</v>
      </c>
      <c r="AJ508">
        <v>100</v>
      </c>
      <c r="AK508" t="s">
        <v>1866</v>
      </c>
      <c r="AL508" t="s">
        <v>724</v>
      </c>
      <c r="AM508" t="s">
        <v>1867</v>
      </c>
      <c r="AN508" t="s">
        <v>95</v>
      </c>
      <c r="AO508" t="s">
        <v>96</v>
      </c>
      <c r="AP508" t="s">
        <v>97</v>
      </c>
      <c r="AQ508" t="s">
        <v>254</v>
      </c>
      <c r="AR508" s="4" t="s">
        <v>3075</v>
      </c>
    </row>
    <row r="509" spans="1:44" ht="15" customHeight="1" x14ac:dyDescent="0.2">
      <c r="A509" t="s">
        <v>43</v>
      </c>
      <c r="B509" t="s">
        <v>2205</v>
      </c>
      <c r="C509" t="s">
        <v>2216</v>
      </c>
      <c r="D509" t="s">
        <v>2217</v>
      </c>
      <c r="E509" t="s">
        <v>2218</v>
      </c>
      <c r="F509" t="s">
        <v>48</v>
      </c>
      <c r="G509" t="s">
        <v>2224</v>
      </c>
      <c r="H509" t="s">
        <v>50</v>
      </c>
      <c r="I509">
        <v>0</v>
      </c>
      <c r="J509" t="s">
        <v>59</v>
      </c>
      <c r="K509">
        <v>35</v>
      </c>
      <c r="L509">
        <v>65</v>
      </c>
      <c r="M509" t="s">
        <v>52</v>
      </c>
      <c r="N509" t="s">
        <v>85</v>
      </c>
      <c r="O509" t="s">
        <v>54</v>
      </c>
      <c r="P509" t="s">
        <v>55</v>
      </c>
      <c r="Q509" t="s">
        <v>55</v>
      </c>
      <c r="R509" t="s">
        <v>55</v>
      </c>
      <c r="S509" t="s">
        <v>56</v>
      </c>
      <c r="T509" t="s">
        <v>1443</v>
      </c>
      <c r="U509" t="s">
        <v>2220</v>
      </c>
      <c r="V509">
        <v>6</v>
      </c>
      <c r="W509">
        <v>48</v>
      </c>
      <c r="X509" t="s">
        <v>59</v>
      </c>
      <c r="Y509" t="s">
        <v>59</v>
      </c>
      <c r="Z509">
        <v>6</v>
      </c>
      <c r="AA509">
        <v>48</v>
      </c>
      <c r="AB509" t="s">
        <v>89</v>
      </c>
      <c r="AC509" t="s">
        <v>2221</v>
      </c>
      <c r="AD509" t="s">
        <v>947</v>
      </c>
      <c r="AE509" t="s">
        <v>59</v>
      </c>
      <c r="AF509" t="s">
        <v>59</v>
      </c>
      <c r="AG509" t="s">
        <v>55</v>
      </c>
      <c r="AH509" t="s">
        <v>54</v>
      </c>
      <c r="AI509">
        <v>6</v>
      </c>
      <c r="AJ509">
        <v>48</v>
      </c>
      <c r="AK509" t="s">
        <v>2222</v>
      </c>
      <c r="AL509" t="s">
        <v>221</v>
      </c>
      <c r="AM509" t="s">
        <v>2223</v>
      </c>
      <c r="AN509" t="s">
        <v>114</v>
      </c>
      <c r="AO509" t="s">
        <v>96</v>
      </c>
      <c r="AP509" t="s">
        <v>714</v>
      </c>
      <c r="AQ509" t="s">
        <v>947</v>
      </c>
      <c r="AR509" s="4" t="s">
        <v>1882</v>
      </c>
    </row>
    <row r="510" spans="1:44" ht="15" customHeight="1" x14ac:dyDescent="0.2">
      <c r="A510" t="s">
        <v>43</v>
      </c>
      <c r="B510" t="s">
        <v>1475</v>
      </c>
      <c r="C510" t="s">
        <v>1476</v>
      </c>
      <c r="D510" t="s">
        <v>508</v>
      </c>
      <c r="E510" t="s">
        <v>1477</v>
      </c>
      <c r="F510" t="s">
        <v>48</v>
      </c>
      <c r="G510" t="s">
        <v>49</v>
      </c>
      <c r="H510" t="s">
        <v>50</v>
      </c>
      <c r="I510">
        <v>0</v>
      </c>
      <c r="J510" t="s">
        <v>59</v>
      </c>
      <c r="K510">
        <v>10</v>
      </c>
      <c r="L510">
        <v>65</v>
      </c>
      <c r="M510" t="s">
        <v>52</v>
      </c>
      <c r="N510" t="s">
        <v>85</v>
      </c>
      <c r="O510" t="s">
        <v>54</v>
      </c>
      <c r="P510" t="s">
        <v>55</v>
      </c>
      <c r="Q510" t="s">
        <v>55</v>
      </c>
      <c r="R510" t="s">
        <v>55</v>
      </c>
      <c r="S510" t="s">
        <v>56</v>
      </c>
      <c r="T510" t="s">
        <v>1792</v>
      </c>
      <c r="U510" t="s">
        <v>1793</v>
      </c>
      <c r="V510">
        <v>6</v>
      </c>
      <c r="W510">
        <v>48</v>
      </c>
      <c r="X510" t="s">
        <v>59</v>
      </c>
      <c r="Y510" t="s">
        <v>59</v>
      </c>
      <c r="Z510">
        <v>6</v>
      </c>
      <c r="AA510">
        <v>48</v>
      </c>
      <c r="AB510" t="s">
        <v>154</v>
      </c>
      <c r="AC510" t="s">
        <v>1644</v>
      </c>
      <c r="AD510" t="s">
        <v>102</v>
      </c>
      <c r="AE510" t="s">
        <v>59</v>
      </c>
      <c r="AF510" t="s">
        <v>59</v>
      </c>
      <c r="AG510" t="s">
        <v>55</v>
      </c>
      <c r="AH510" t="s">
        <v>54</v>
      </c>
      <c r="AI510">
        <v>6</v>
      </c>
      <c r="AJ510">
        <v>48</v>
      </c>
      <c r="AK510" t="s">
        <v>111</v>
      </c>
      <c r="AL510" t="s">
        <v>112</v>
      </c>
      <c r="AM510" t="s">
        <v>113</v>
      </c>
      <c r="AN510" t="s">
        <v>114</v>
      </c>
      <c r="AO510" t="s">
        <v>96</v>
      </c>
      <c r="AP510" t="s">
        <v>97</v>
      </c>
      <c r="AQ510" t="s">
        <v>102</v>
      </c>
      <c r="AR510" s="4" t="s">
        <v>1882</v>
      </c>
    </row>
    <row r="511" spans="1:44" ht="15" customHeight="1" x14ac:dyDescent="0.2">
      <c r="A511" t="s">
        <v>43</v>
      </c>
      <c r="B511" t="s">
        <v>2205</v>
      </c>
      <c r="C511" t="s">
        <v>2206</v>
      </c>
      <c r="D511" t="s">
        <v>2207</v>
      </c>
      <c r="E511" t="s">
        <v>2208</v>
      </c>
      <c r="F511" t="s">
        <v>48</v>
      </c>
      <c r="G511" t="s">
        <v>2209</v>
      </c>
      <c r="H511" t="s">
        <v>50</v>
      </c>
      <c r="I511">
        <v>0</v>
      </c>
      <c r="J511" t="s">
        <v>59</v>
      </c>
      <c r="K511">
        <v>0</v>
      </c>
      <c r="L511">
        <v>60</v>
      </c>
      <c r="M511" t="s">
        <v>84</v>
      </c>
      <c r="N511" t="s">
        <v>85</v>
      </c>
      <c r="O511" t="s">
        <v>54</v>
      </c>
      <c r="P511" t="s">
        <v>55</v>
      </c>
      <c r="Q511" t="s">
        <v>55</v>
      </c>
      <c r="R511" t="s">
        <v>55</v>
      </c>
      <c r="S511" t="s">
        <v>56</v>
      </c>
      <c r="T511" t="s">
        <v>1792</v>
      </c>
      <c r="U511" t="s">
        <v>1793</v>
      </c>
      <c r="V511">
        <v>6</v>
      </c>
      <c r="W511">
        <v>48</v>
      </c>
      <c r="X511" t="s">
        <v>59</v>
      </c>
      <c r="Y511" t="s">
        <v>59</v>
      </c>
      <c r="Z511">
        <v>6</v>
      </c>
      <c r="AA511">
        <v>48</v>
      </c>
      <c r="AB511" t="s">
        <v>154</v>
      </c>
      <c r="AC511" t="s">
        <v>2210</v>
      </c>
      <c r="AD511" t="s">
        <v>102</v>
      </c>
      <c r="AE511" t="s">
        <v>59</v>
      </c>
      <c r="AF511" t="s">
        <v>59</v>
      </c>
      <c r="AG511" t="s">
        <v>55</v>
      </c>
      <c r="AH511" t="s">
        <v>54</v>
      </c>
      <c r="AI511">
        <v>6</v>
      </c>
      <c r="AJ511">
        <v>48</v>
      </c>
      <c r="AK511" t="s">
        <v>111</v>
      </c>
      <c r="AL511" t="s">
        <v>112</v>
      </c>
      <c r="AM511" t="s">
        <v>113</v>
      </c>
      <c r="AN511" t="s">
        <v>114</v>
      </c>
      <c r="AO511" t="s">
        <v>96</v>
      </c>
      <c r="AP511" t="s">
        <v>97</v>
      </c>
      <c r="AQ511" t="s">
        <v>102</v>
      </c>
      <c r="AR511" s="4" t="s">
        <v>1882</v>
      </c>
    </row>
    <row r="512" spans="1:44" ht="15" customHeight="1" x14ac:dyDescent="0.2">
      <c r="A512" t="s">
        <v>43</v>
      </c>
      <c r="B512" t="s">
        <v>44</v>
      </c>
      <c r="C512" t="s">
        <v>45</v>
      </c>
      <c r="D512" t="s">
        <v>46</v>
      </c>
      <c r="E512" t="s">
        <v>47</v>
      </c>
      <c r="F512" t="s">
        <v>48</v>
      </c>
      <c r="G512" t="s">
        <v>49</v>
      </c>
      <c r="H512" t="s">
        <v>50</v>
      </c>
      <c r="I512">
        <v>0</v>
      </c>
      <c r="J512" t="s">
        <v>51</v>
      </c>
      <c r="K512">
        <v>80</v>
      </c>
      <c r="L512">
        <v>100</v>
      </c>
      <c r="M512" t="s">
        <v>52</v>
      </c>
      <c r="N512" t="s">
        <v>53</v>
      </c>
      <c r="O512" t="s">
        <v>54</v>
      </c>
      <c r="P512" t="s">
        <v>55</v>
      </c>
      <c r="Q512" t="s">
        <v>55</v>
      </c>
      <c r="R512" t="s">
        <v>55</v>
      </c>
      <c r="S512" t="s">
        <v>56</v>
      </c>
      <c r="T512" t="s">
        <v>108</v>
      </c>
      <c r="U512" t="s">
        <v>109</v>
      </c>
      <c r="V512">
        <v>9</v>
      </c>
      <c r="W512">
        <v>76</v>
      </c>
      <c r="X512" t="s">
        <v>59</v>
      </c>
      <c r="Y512" t="s">
        <v>59</v>
      </c>
      <c r="Z512">
        <v>9</v>
      </c>
      <c r="AA512">
        <v>76</v>
      </c>
      <c r="AB512" t="s">
        <v>89</v>
      </c>
      <c r="AC512" t="s">
        <v>110</v>
      </c>
      <c r="AD512" t="s">
        <v>102</v>
      </c>
      <c r="AE512" t="s">
        <v>59</v>
      </c>
      <c r="AF512" t="s">
        <v>59</v>
      </c>
      <c r="AG512" t="s">
        <v>55</v>
      </c>
      <c r="AH512" t="s">
        <v>54</v>
      </c>
      <c r="AI512">
        <v>9</v>
      </c>
      <c r="AJ512">
        <v>76</v>
      </c>
      <c r="AK512" t="s">
        <v>111</v>
      </c>
      <c r="AL512" t="s">
        <v>112</v>
      </c>
      <c r="AM512" t="s">
        <v>113</v>
      </c>
      <c r="AN512" t="s">
        <v>114</v>
      </c>
      <c r="AO512" t="s">
        <v>96</v>
      </c>
      <c r="AP512" t="s">
        <v>97</v>
      </c>
      <c r="AQ512" t="s">
        <v>102</v>
      </c>
      <c r="AR512" s="4" t="s">
        <v>1882</v>
      </c>
    </row>
    <row r="513" spans="1:44" ht="15" customHeight="1" x14ac:dyDescent="0.2">
      <c r="A513" t="s">
        <v>43</v>
      </c>
      <c r="B513" t="s">
        <v>44</v>
      </c>
      <c r="C513" t="s">
        <v>125</v>
      </c>
      <c r="D513" t="s">
        <v>126</v>
      </c>
      <c r="E513" t="s">
        <v>127</v>
      </c>
      <c r="F513" t="s">
        <v>48</v>
      </c>
      <c r="G513" t="s">
        <v>135</v>
      </c>
      <c r="H513" t="s">
        <v>50</v>
      </c>
      <c r="I513">
        <v>0</v>
      </c>
      <c r="J513" t="s">
        <v>51</v>
      </c>
      <c r="K513">
        <v>60</v>
      </c>
      <c r="L513">
        <v>65</v>
      </c>
      <c r="M513" t="s">
        <v>52</v>
      </c>
      <c r="N513" t="s">
        <v>53</v>
      </c>
      <c r="O513" t="s">
        <v>54</v>
      </c>
      <c r="P513" t="s">
        <v>55</v>
      </c>
      <c r="Q513" t="s">
        <v>55</v>
      </c>
      <c r="R513" t="s">
        <v>55</v>
      </c>
      <c r="S513" t="s">
        <v>56</v>
      </c>
      <c r="T513" t="s">
        <v>257</v>
      </c>
      <c r="U513" t="s">
        <v>258</v>
      </c>
      <c r="V513">
        <v>6</v>
      </c>
      <c r="W513">
        <v>52</v>
      </c>
      <c r="X513" t="s">
        <v>59</v>
      </c>
      <c r="Y513" t="s">
        <v>59</v>
      </c>
      <c r="Z513">
        <v>6</v>
      </c>
      <c r="AA513">
        <v>52</v>
      </c>
      <c r="AB513" t="s">
        <v>89</v>
      </c>
      <c r="AC513" t="s">
        <v>131</v>
      </c>
      <c r="AD513" t="s">
        <v>254</v>
      </c>
      <c r="AE513" t="s">
        <v>59</v>
      </c>
      <c r="AF513" t="s">
        <v>59</v>
      </c>
      <c r="AG513" t="s">
        <v>55</v>
      </c>
      <c r="AH513" t="s">
        <v>54</v>
      </c>
      <c r="AI513">
        <v>6</v>
      </c>
      <c r="AJ513">
        <v>52</v>
      </c>
      <c r="AK513" t="s">
        <v>259</v>
      </c>
      <c r="AL513" t="s">
        <v>260</v>
      </c>
      <c r="AM513" t="s">
        <v>261</v>
      </c>
      <c r="AN513" t="s">
        <v>114</v>
      </c>
      <c r="AO513" t="s">
        <v>96</v>
      </c>
      <c r="AP513" t="s">
        <v>97</v>
      </c>
      <c r="AQ513" t="s">
        <v>254</v>
      </c>
      <c r="AR513" s="4" t="s">
        <v>1882</v>
      </c>
    </row>
    <row r="514" spans="1:44" ht="15" customHeight="1" x14ac:dyDescent="0.2">
      <c r="A514" t="s">
        <v>43</v>
      </c>
      <c r="B514" t="s">
        <v>44</v>
      </c>
      <c r="C514" t="s">
        <v>125</v>
      </c>
      <c r="D514" t="s">
        <v>126</v>
      </c>
      <c r="E514" t="s">
        <v>127</v>
      </c>
      <c r="F514" t="s">
        <v>48</v>
      </c>
      <c r="G514" t="s">
        <v>135</v>
      </c>
      <c r="H514" t="s">
        <v>50</v>
      </c>
      <c r="I514">
        <v>0</v>
      </c>
      <c r="J514" t="s">
        <v>51</v>
      </c>
      <c r="K514">
        <v>60</v>
      </c>
      <c r="L514">
        <v>65</v>
      </c>
      <c r="M514" t="s">
        <v>52</v>
      </c>
      <c r="N514" t="s">
        <v>85</v>
      </c>
      <c r="O514" t="s">
        <v>54</v>
      </c>
      <c r="P514" t="s">
        <v>55</v>
      </c>
      <c r="Q514" t="s">
        <v>55</v>
      </c>
      <c r="R514" t="s">
        <v>55</v>
      </c>
      <c r="S514" t="s">
        <v>56</v>
      </c>
      <c r="T514" t="s">
        <v>289</v>
      </c>
      <c r="U514" t="s">
        <v>290</v>
      </c>
      <c r="V514">
        <v>9</v>
      </c>
      <c r="W514">
        <v>80</v>
      </c>
      <c r="X514" t="s">
        <v>59</v>
      </c>
      <c r="Y514" t="s">
        <v>59</v>
      </c>
      <c r="Z514">
        <v>9</v>
      </c>
      <c r="AA514">
        <v>80</v>
      </c>
      <c r="AB514" t="s">
        <v>89</v>
      </c>
      <c r="AC514" t="s">
        <v>131</v>
      </c>
      <c r="AD514" t="s">
        <v>254</v>
      </c>
      <c r="AE514" t="s">
        <v>59</v>
      </c>
      <c r="AF514" t="s">
        <v>59</v>
      </c>
      <c r="AG514" t="s">
        <v>55</v>
      </c>
      <c r="AH514" t="s">
        <v>54</v>
      </c>
      <c r="AI514">
        <v>9</v>
      </c>
      <c r="AJ514">
        <v>80</v>
      </c>
      <c r="AK514" t="s">
        <v>259</v>
      </c>
      <c r="AL514" t="s">
        <v>260</v>
      </c>
      <c r="AM514" t="s">
        <v>261</v>
      </c>
      <c r="AN514" t="s">
        <v>114</v>
      </c>
      <c r="AO514" t="s">
        <v>96</v>
      </c>
      <c r="AP514" t="s">
        <v>97</v>
      </c>
      <c r="AQ514" t="s">
        <v>254</v>
      </c>
      <c r="AR514" s="4" t="s">
        <v>1882</v>
      </c>
    </row>
    <row r="515" spans="1:44" ht="15" customHeight="1" x14ac:dyDescent="0.2">
      <c r="A515" t="s">
        <v>43</v>
      </c>
      <c r="B515" t="s">
        <v>1475</v>
      </c>
      <c r="C515" t="s">
        <v>1476</v>
      </c>
      <c r="D515" t="s">
        <v>508</v>
      </c>
      <c r="E515" t="s">
        <v>1477</v>
      </c>
      <c r="F515" t="s">
        <v>48</v>
      </c>
      <c r="G515" t="s">
        <v>49</v>
      </c>
      <c r="H515" t="s">
        <v>50</v>
      </c>
      <c r="I515">
        <v>0</v>
      </c>
      <c r="J515" t="s">
        <v>59</v>
      </c>
      <c r="K515">
        <v>10</v>
      </c>
      <c r="L515">
        <v>65</v>
      </c>
      <c r="M515" t="s">
        <v>52</v>
      </c>
      <c r="N515" t="s">
        <v>53</v>
      </c>
      <c r="O515" t="s">
        <v>54</v>
      </c>
      <c r="P515" t="s">
        <v>55</v>
      </c>
      <c r="Q515" t="s">
        <v>55</v>
      </c>
      <c r="R515" t="s">
        <v>55</v>
      </c>
      <c r="S515" t="s">
        <v>56</v>
      </c>
      <c r="T515" t="s">
        <v>1814</v>
      </c>
      <c r="U515" t="s">
        <v>1815</v>
      </c>
      <c r="V515">
        <v>6</v>
      </c>
      <c r="W515">
        <v>54</v>
      </c>
      <c r="X515" t="s">
        <v>59</v>
      </c>
      <c r="Y515" t="s">
        <v>59</v>
      </c>
      <c r="Z515">
        <v>6</v>
      </c>
      <c r="AA515">
        <v>54</v>
      </c>
      <c r="AB515" t="s">
        <v>154</v>
      </c>
      <c r="AC515" t="s">
        <v>1644</v>
      </c>
      <c r="AD515" t="s">
        <v>201</v>
      </c>
      <c r="AE515" t="s">
        <v>59</v>
      </c>
      <c r="AF515" t="s">
        <v>59</v>
      </c>
      <c r="AG515" t="s">
        <v>55</v>
      </c>
      <c r="AH515" t="s">
        <v>54</v>
      </c>
      <c r="AI515">
        <v>6</v>
      </c>
      <c r="AJ515">
        <v>54</v>
      </c>
      <c r="AK515" t="s">
        <v>1816</v>
      </c>
      <c r="AL515" t="s">
        <v>1817</v>
      </c>
      <c r="AM515" t="s">
        <v>1818</v>
      </c>
      <c r="AN515" t="s">
        <v>114</v>
      </c>
      <c r="AO515" t="s">
        <v>96</v>
      </c>
      <c r="AP515" t="s">
        <v>212</v>
      </c>
      <c r="AQ515" t="s">
        <v>201</v>
      </c>
      <c r="AR515" s="4" t="s">
        <v>1882</v>
      </c>
    </row>
    <row r="516" spans="1:44" ht="15" customHeight="1" x14ac:dyDescent="0.2">
      <c r="A516" t="s">
        <v>43</v>
      </c>
      <c r="B516" t="s">
        <v>1475</v>
      </c>
      <c r="C516" t="s">
        <v>1476</v>
      </c>
      <c r="D516" t="s">
        <v>508</v>
      </c>
      <c r="E516" t="s">
        <v>1477</v>
      </c>
      <c r="F516" t="s">
        <v>48</v>
      </c>
      <c r="G516" t="s">
        <v>49</v>
      </c>
      <c r="H516" t="s">
        <v>50</v>
      </c>
      <c r="I516">
        <v>0</v>
      </c>
      <c r="J516" t="s">
        <v>59</v>
      </c>
      <c r="K516">
        <v>10</v>
      </c>
      <c r="L516">
        <v>65</v>
      </c>
      <c r="M516" t="s">
        <v>52</v>
      </c>
      <c r="N516" t="s">
        <v>53</v>
      </c>
      <c r="O516" t="s">
        <v>54</v>
      </c>
      <c r="P516" t="s">
        <v>55</v>
      </c>
      <c r="Q516" t="s">
        <v>55</v>
      </c>
      <c r="R516" t="s">
        <v>55</v>
      </c>
      <c r="S516" t="s">
        <v>56</v>
      </c>
      <c r="T516" t="s">
        <v>1819</v>
      </c>
      <c r="U516" t="s">
        <v>1820</v>
      </c>
      <c r="V516">
        <v>6</v>
      </c>
      <c r="W516">
        <v>54</v>
      </c>
      <c r="X516" t="s">
        <v>59</v>
      </c>
      <c r="Y516" t="s">
        <v>59</v>
      </c>
      <c r="Z516">
        <v>6</v>
      </c>
      <c r="AA516">
        <v>54</v>
      </c>
      <c r="AB516" t="s">
        <v>154</v>
      </c>
      <c r="AC516" t="s">
        <v>1644</v>
      </c>
      <c r="AD516" t="s">
        <v>201</v>
      </c>
      <c r="AE516" t="s">
        <v>59</v>
      </c>
      <c r="AF516" t="s">
        <v>59</v>
      </c>
      <c r="AG516" t="s">
        <v>55</v>
      </c>
      <c r="AH516" t="s">
        <v>54</v>
      </c>
      <c r="AI516">
        <v>6</v>
      </c>
      <c r="AJ516">
        <v>54</v>
      </c>
      <c r="AK516" t="s">
        <v>1816</v>
      </c>
      <c r="AL516" t="s">
        <v>1817</v>
      </c>
      <c r="AM516" t="s">
        <v>1818</v>
      </c>
      <c r="AN516" t="s">
        <v>114</v>
      </c>
      <c r="AO516" t="s">
        <v>96</v>
      </c>
      <c r="AP516" t="s">
        <v>212</v>
      </c>
      <c r="AQ516" t="s">
        <v>201</v>
      </c>
      <c r="AR516" s="4" t="s">
        <v>1882</v>
      </c>
    </row>
    <row r="517" spans="1:44" ht="15" customHeight="1" x14ac:dyDescent="0.2">
      <c r="A517" t="s">
        <v>43</v>
      </c>
      <c r="B517" t="s">
        <v>1475</v>
      </c>
      <c r="C517" t="s">
        <v>1489</v>
      </c>
      <c r="D517" t="s">
        <v>1490</v>
      </c>
      <c r="E517" t="s">
        <v>47</v>
      </c>
      <c r="F517" t="s">
        <v>48</v>
      </c>
      <c r="G517" t="s">
        <v>49</v>
      </c>
      <c r="H517" t="s">
        <v>50</v>
      </c>
      <c r="I517">
        <v>1</v>
      </c>
      <c r="J517" t="s">
        <v>959</v>
      </c>
      <c r="K517">
        <v>120</v>
      </c>
      <c r="L517">
        <v>239</v>
      </c>
      <c r="M517" t="s">
        <v>52</v>
      </c>
      <c r="N517" t="s">
        <v>85</v>
      </c>
      <c r="O517" t="s">
        <v>54</v>
      </c>
      <c r="P517" t="s">
        <v>55</v>
      </c>
      <c r="Q517" t="s">
        <v>55</v>
      </c>
      <c r="R517" t="s">
        <v>55</v>
      </c>
      <c r="S517" t="s">
        <v>56</v>
      </c>
      <c r="T517" t="s">
        <v>1872</v>
      </c>
      <c r="U517" t="s">
        <v>1873</v>
      </c>
      <c r="V517">
        <v>9</v>
      </c>
      <c r="W517">
        <v>76</v>
      </c>
      <c r="X517" t="s">
        <v>59</v>
      </c>
      <c r="Y517" t="s">
        <v>59</v>
      </c>
      <c r="Z517">
        <v>9</v>
      </c>
      <c r="AA517">
        <v>76</v>
      </c>
      <c r="AB517" t="s">
        <v>89</v>
      </c>
      <c r="AC517" t="s">
        <v>110</v>
      </c>
      <c r="AD517" t="s">
        <v>201</v>
      </c>
      <c r="AE517" t="s">
        <v>59</v>
      </c>
      <c r="AF517" t="s">
        <v>59</v>
      </c>
      <c r="AG517" t="s">
        <v>55</v>
      </c>
      <c r="AH517" t="s">
        <v>54</v>
      </c>
      <c r="AI517">
        <v>9</v>
      </c>
      <c r="AJ517">
        <v>76</v>
      </c>
      <c r="AK517" t="s">
        <v>1816</v>
      </c>
      <c r="AL517" t="s">
        <v>1817</v>
      </c>
      <c r="AM517" t="s">
        <v>1818</v>
      </c>
      <c r="AN517" t="s">
        <v>114</v>
      </c>
      <c r="AO517" t="s">
        <v>96</v>
      </c>
      <c r="AP517" t="s">
        <v>212</v>
      </c>
      <c r="AQ517" t="s">
        <v>201</v>
      </c>
      <c r="AR517" s="4" t="s">
        <v>1882</v>
      </c>
    </row>
    <row r="518" spans="1:44" ht="15" customHeight="1" x14ac:dyDescent="0.2">
      <c r="A518" t="s">
        <v>43</v>
      </c>
      <c r="B518" t="s">
        <v>452</v>
      </c>
      <c r="C518" t="s">
        <v>2739</v>
      </c>
      <c r="D518" t="s">
        <v>2740</v>
      </c>
      <c r="E518" t="s">
        <v>2741</v>
      </c>
      <c r="F518" t="s">
        <v>48</v>
      </c>
      <c r="G518" t="s">
        <v>2739</v>
      </c>
      <c r="H518" t="s">
        <v>50</v>
      </c>
      <c r="I518">
        <v>1</v>
      </c>
      <c r="J518" t="s">
        <v>921</v>
      </c>
      <c r="K518">
        <v>100</v>
      </c>
      <c r="L518">
        <v>421</v>
      </c>
      <c r="M518" t="s">
        <v>83</v>
      </c>
      <c r="N518" t="s">
        <v>53</v>
      </c>
      <c r="O518" t="s">
        <v>54</v>
      </c>
      <c r="P518" t="s">
        <v>55</v>
      </c>
      <c r="Q518" t="s">
        <v>55</v>
      </c>
      <c r="R518" t="s">
        <v>55</v>
      </c>
      <c r="S518" t="s">
        <v>56</v>
      </c>
      <c r="T518" t="s">
        <v>2980</v>
      </c>
      <c r="U518" t="s">
        <v>2981</v>
      </c>
      <c r="V518">
        <v>6</v>
      </c>
      <c r="W518">
        <v>48</v>
      </c>
      <c r="X518" t="s">
        <v>59</v>
      </c>
      <c r="Y518" t="s">
        <v>59</v>
      </c>
      <c r="Z518">
        <v>6</v>
      </c>
      <c r="AA518">
        <v>48</v>
      </c>
      <c r="AB518" t="s">
        <v>89</v>
      </c>
      <c r="AC518" t="s">
        <v>2914</v>
      </c>
      <c r="AD518" t="s">
        <v>462</v>
      </c>
      <c r="AE518" t="s">
        <v>59</v>
      </c>
      <c r="AF518" t="s">
        <v>59</v>
      </c>
      <c r="AG518" t="s">
        <v>55</v>
      </c>
      <c r="AH518" t="s">
        <v>54</v>
      </c>
      <c r="AI518">
        <v>6</v>
      </c>
      <c r="AJ518">
        <v>48</v>
      </c>
      <c r="AK518" t="s">
        <v>2815</v>
      </c>
      <c r="AL518" t="s">
        <v>558</v>
      </c>
      <c r="AM518" t="s">
        <v>2816</v>
      </c>
      <c r="AN518" t="s">
        <v>114</v>
      </c>
      <c r="AO518" t="s">
        <v>96</v>
      </c>
      <c r="AP518" t="s">
        <v>458</v>
      </c>
      <c r="AQ518" t="s">
        <v>462</v>
      </c>
      <c r="AR518" s="4" t="s">
        <v>1882</v>
      </c>
    </row>
    <row r="519" spans="1:44" ht="15" customHeight="1" x14ac:dyDescent="0.2">
      <c r="A519" t="s">
        <v>43</v>
      </c>
      <c r="B519" t="s">
        <v>452</v>
      </c>
      <c r="C519" t="s">
        <v>2739</v>
      </c>
      <c r="D519" t="s">
        <v>2751</v>
      </c>
      <c r="E519" t="s">
        <v>2752</v>
      </c>
      <c r="F519" t="s">
        <v>48</v>
      </c>
      <c r="G519" t="s">
        <v>2753</v>
      </c>
      <c r="H519" t="s">
        <v>50</v>
      </c>
      <c r="I519">
        <v>1</v>
      </c>
      <c r="J519" t="s">
        <v>921</v>
      </c>
      <c r="K519">
        <v>15</v>
      </c>
      <c r="L519">
        <v>134</v>
      </c>
      <c r="M519" t="s">
        <v>52</v>
      </c>
      <c r="N519" t="s">
        <v>53</v>
      </c>
      <c r="O519" t="s">
        <v>54</v>
      </c>
      <c r="P519" t="s">
        <v>55</v>
      </c>
      <c r="Q519" t="s">
        <v>55</v>
      </c>
      <c r="R519" t="s">
        <v>55</v>
      </c>
      <c r="S519" t="s">
        <v>71</v>
      </c>
      <c r="T519" t="s">
        <v>2835</v>
      </c>
      <c r="U519" t="s">
        <v>2836</v>
      </c>
      <c r="V519">
        <v>6</v>
      </c>
      <c r="W519">
        <v>60</v>
      </c>
      <c r="X519" t="s">
        <v>59</v>
      </c>
      <c r="Y519" t="s">
        <v>59</v>
      </c>
      <c r="Z519">
        <v>6</v>
      </c>
      <c r="AA519">
        <v>60</v>
      </c>
      <c r="AB519" t="s">
        <v>89</v>
      </c>
      <c r="AC519" t="s">
        <v>2852</v>
      </c>
      <c r="AD519" t="s">
        <v>872</v>
      </c>
      <c r="AE519" t="s">
        <v>59</v>
      </c>
      <c r="AF519" t="s">
        <v>59</v>
      </c>
      <c r="AG519" t="s">
        <v>55</v>
      </c>
      <c r="AH519" t="s">
        <v>54</v>
      </c>
      <c r="AI519">
        <v>6</v>
      </c>
      <c r="AJ519">
        <v>60</v>
      </c>
      <c r="AK519" t="s">
        <v>2815</v>
      </c>
      <c r="AL519" t="s">
        <v>558</v>
      </c>
      <c r="AM519" t="s">
        <v>2816</v>
      </c>
      <c r="AN519" t="s">
        <v>114</v>
      </c>
      <c r="AO519" t="s">
        <v>96</v>
      </c>
      <c r="AP519" t="s">
        <v>458</v>
      </c>
      <c r="AQ519" t="s">
        <v>462</v>
      </c>
      <c r="AR519" s="4" t="s">
        <v>1882</v>
      </c>
    </row>
    <row r="520" spans="1:44" ht="15" customHeight="1" x14ac:dyDescent="0.2">
      <c r="A520" t="s">
        <v>43</v>
      </c>
      <c r="B520" t="s">
        <v>452</v>
      </c>
      <c r="C520" t="s">
        <v>2739</v>
      </c>
      <c r="D520" t="s">
        <v>2751</v>
      </c>
      <c r="E520" t="s">
        <v>2752</v>
      </c>
      <c r="F520" t="s">
        <v>48</v>
      </c>
      <c r="G520" t="s">
        <v>2764</v>
      </c>
      <c r="H520" t="s">
        <v>50</v>
      </c>
      <c r="I520">
        <v>0</v>
      </c>
      <c r="J520" t="s">
        <v>51</v>
      </c>
      <c r="K520">
        <v>150</v>
      </c>
      <c r="L520">
        <v>134</v>
      </c>
      <c r="M520" t="s">
        <v>84</v>
      </c>
      <c r="N520" t="s">
        <v>85</v>
      </c>
      <c r="O520" t="s">
        <v>54</v>
      </c>
      <c r="P520" t="s">
        <v>55</v>
      </c>
      <c r="Q520" t="s">
        <v>55</v>
      </c>
      <c r="R520" t="s">
        <v>55</v>
      </c>
      <c r="S520" t="s">
        <v>56</v>
      </c>
      <c r="T520" t="s">
        <v>2813</v>
      </c>
      <c r="U520" t="s">
        <v>2814</v>
      </c>
      <c r="V520">
        <v>9</v>
      </c>
      <c r="W520">
        <v>72</v>
      </c>
      <c r="X520" t="s">
        <v>59</v>
      </c>
      <c r="Y520" t="s">
        <v>59</v>
      </c>
      <c r="Z520">
        <v>9</v>
      </c>
      <c r="AA520">
        <v>72</v>
      </c>
      <c r="AB520" t="s">
        <v>89</v>
      </c>
      <c r="AC520" t="s">
        <v>2791</v>
      </c>
      <c r="AD520" t="s">
        <v>454</v>
      </c>
      <c r="AE520" t="s">
        <v>59</v>
      </c>
      <c r="AF520" t="s">
        <v>59</v>
      </c>
      <c r="AG520" t="s">
        <v>55</v>
      </c>
      <c r="AH520" t="s">
        <v>54</v>
      </c>
      <c r="AI520">
        <v>9</v>
      </c>
      <c r="AJ520">
        <v>72</v>
      </c>
      <c r="AK520" t="s">
        <v>2815</v>
      </c>
      <c r="AL520" t="s">
        <v>558</v>
      </c>
      <c r="AM520" t="s">
        <v>2816</v>
      </c>
      <c r="AN520" t="s">
        <v>114</v>
      </c>
      <c r="AO520" t="s">
        <v>96</v>
      </c>
      <c r="AP520" t="s">
        <v>458</v>
      </c>
      <c r="AQ520" t="s">
        <v>462</v>
      </c>
      <c r="AR520" s="4" t="s">
        <v>1882</v>
      </c>
    </row>
    <row r="521" spans="1:44" ht="15" customHeight="1" x14ac:dyDescent="0.2">
      <c r="A521" t="s">
        <v>43</v>
      </c>
      <c r="B521" t="s">
        <v>2205</v>
      </c>
      <c r="C521" t="s">
        <v>2235</v>
      </c>
      <c r="D521" t="s">
        <v>2236</v>
      </c>
      <c r="E521" t="s">
        <v>127</v>
      </c>
      <c r="F521" t="s">
        <v>48</v>
      </c>
      <c r="G521" t="s">
        <v>49</v>
      </c>
      <c r="H521" t="s">
        <v>50</v>
      </c>
      <c r="I521">
        <v>0</v>
      </c>
      <c r="J521" t="s">
        <v>59</v>
      </c>
      <c r="K521">
        <v>20</v>
      </c>
      <c r="L521">
        <v>60</v>
      </c>
      <c r="M521" t="s">
        <v>52</v>
      </c>
      <c r="N521" t="s">
        <v>53</v>
      </c>
      <c r="O521" t="s">
        <v>54</v>
      </c>
      <c r="P521" t="s">
        <v>55</v>
      </c>
      <c r="Q521" t="s">
        <v>55</v>
      </c>
      <c r="R521" t="s">
        <v>55</v>
      </c>
      <c r="S521" t="s">
        <v>71</v>
      </c>
      <c r="T521" t="s">
        <v>2385</v>
      </c>
      <c r="U521" t="s">
        <v>2386</v>
      </c>
      <c r="V521">
        <v>6</v>
      </c>
      <c r="W521">
        <v>48</v>
      </c>
      <c r="X521" t="s">
        <v>59</v>
      </c>
      <c r="Y521" t="s">
        <v>59</v>
      </c>
      <c r="Z521">
        <v>6</v>
      </c>
      <c r="AA521">
        <v>48</v>
      </c>
      <c r="AB521" t="s">
        <v>89</v>
      </c>
      <c r="AC521" t="s">
        <v>710</v>
      </c>
      <c r="AD521" t="s">
        <v>852</v>
      </c>
      <c r="AE521" t="s">
        <v>59</v>
      </c>
      <c r="AF521" t="s">
        <v>59</v>
      </c>
      <c r="AG521" t="s">
        <v>55</v>
      </c>
      <c r="AH521" t="s">
        <v>54</v>
      </c>
      <c r="AI521">
        <v>4</v>
      </c>
      <c r="AJ521">
        <v>32</v>
      </c>
      <c r="AK521" t="s">
        <v>1060</v>
      </c>
      <c r="AL521" t="s">
        <v>1059</v>
      </c>
      <c r="AM521" t="s">
        <v>1061</v>
      </c>
      <c r="AN521" t="s">
        <v>114</v>
      </c>
      <c r="AO521" t="s">
        <v>96</v>
      </c>
      <c r="AP521" t="s">
        <v>855</v>
      </c>
      <c r="AQ521" t="s">
        <v>852</v>
      </c>
      <c r="AR521" s="4" t="s">
        <v>1882</v>
      </c>
    </row>
    <row r="522" spans="1:44" ht="15" customHeight="1" x14ac:dyDescent="0.2">
      <c r="A522" t="s">
        <v>43</v>
      </c>
      <c r="B522" t="s">
        <v>452</v>
      </c>
      <c r="C522" t="s">
        <v>2739</v>
      </c>
      <c r="D522" t="s">
        <v>2740</v>
      </c>
      <c r="E522" t="s">
        <v>2741</v>
      </c>
      <c r="F522" t="s">
        <v>48</v>
      </c>
      <c r="G522" t="s">
        <v>2739</v>
      </c>
      <c r="H522" t="s">
        <v>50</v>
      </c>
      <c r="I522">
        <v>1</v>
      </c>
      <c r="J522" t="s">
        <v>928</v>
      </c>
      <c r="K522">
        <v>110</v>
      </c>
      <c r="L522">
        <v>421</v>
      </c>
      <c r="M522" t="s">
        <v>84</v>
      </c>
      <c r="N522" t="s">
        <v>53</v>
      </c>
      <c r="O522" t="s">
        <v>55</v>
      </c>
      <c r="P522" t="s">
        <v>55</v>
      </c>
      <c r="Q522" t="s">
        <v>55</v>
      </c>
      <c r="R522" t="s">
        <v>55</v>
      </c>
      <c r="S522" t="s">
        <v>56</v>
      </c>
      <c r="T522" t="s">
        <v>3031</v>
      </c>
      <c r="U522" t="s">
        <v>3032</v>
      </c>
      <c r="V522">
        <v>6</v>
      </c>
      <c r="W522">
        <v>60</v>
      </c>
      <c r="X522" t="s">
        <v>59</v>
      </c>
      <c r="Y522" t="s">
        <v>59</v>
      </c>
      <c r="Z522">
        <v>6</v>
      </c>
      <c r="AA522">
        <v>60</v>
      </c>
      <c r="AB522" t="s">
        <v>89</v>
      </c>
      <c r="AC522" t="s">
        <v>3011</v>
      </c>
      <c r="AD522" t="s">
        <v>454</v>
      </c>
      <c r="AE522" t="s">
        <v>59</v>
      </c>
      <c r="AF522" t="s">
        <v>59</v>
      </c>
      <c r="AG522" t="s">
        <v>55</v>
      </c>
      <c r="AH522" t="s">
        <v>54</v>
      </c>
      <c r="AI522">
        <v>3</v>
      </c>
      <c r="AJ522">
        <v>36</v>
      </c>
      <c r="AK522" t="s">
        <v>2782</v>
      </c>
      <c r="AL522" t="s">
        <v>466</v>
      </c>
      <c r="AM522" t="s">
        <v>2783</v>
      </c>
      <c r="AN522" t="s">
        <v>114</v>
      </c>
      <c r="AO522" t="s">
        <v>96</v>
      </c>
      <c r="AP522" t="s">
        <v>458</v>
      </c>
      <c r="AQ522" t="s">
        <v>2121</v>
      </c>
      <c r="AR522" s="4" t="s">
        <v>1882</v>
      </c>
    </row>
    <row r="523" spans="1:44" ht="15" customHeight="1" x14ac:dyDescent="0.2">
      <c r="A523" t="s">
        <v>43</v>
      </c>
      <c r="B523" t="s">
        <v>452</v>
      </c>
      <c r="C523" t="s">
        <v>2739</v>
      </c>
      <c r="D523" t="s">
        <v>2751</v>
      </c>
      <c r="E523" t="s">
        <v>2752</v>
      </c>
      <c r="F523" t="s">
        <v>48</v>
      </c>
      <c r="G523" t="s">
        <v>2769</v>
      </c>
      <c r="H523" t="s">
        <v>50</v>
      </c>
      <c r="I523">
        <v>0</v>
      </c>
      <c r="J523" t="s">
        <v>59</v>
      </c>
      <c r="K523">
        <v>35</v>
      </c>
      <c r="L523">
        <v>134</v>
      </c>
      <c r="M523" t="s">
        <v>52</v>
      </c>
      <c r="N523" t="s">
        <v>53</v>
      </c>
      <c r="O523" t="s">
        <v>54</v>
      </c>
      <c r="P523" t="s">
        <v>55</v>
      </c>
      <c r="Q523" t="s">
        <v>55</v>
      </c>
      <c r="R523" t="s">
        <v>55</v>
      </c>
      <c r="S523" t="s">
        <v>71</v>
      </c>
      <c r="T523" t="s">
        <v>2905</v>
      </c>
      <c r="U523" t="s">
        <v>2906</v>
      </c>
      <c r="V523">
        <v>12</v>
      </c>
      <c r="W523">
        <v>120</v>
      </c>
      <c r="X523" t="s">
        <v>59</v>
      </c>
      <c r="Y523" t="s">
        <v>59</v>
      </c>
      <c r="Z523">
        <v>12</v>
      </c>
      <c r="AA523">
        <v>120</v>
      </c>
      <c r="AB523" t="s">
        <v>89</v>
      </c>
      <c r="AC523" t="s">
        <v>2907</v>
      </c>
      <c r="AD523" t="s">
        <v>2121</v>
      </c>
      <c r="AE523" t="s">
        <v>59</v>
      </c>
      <c r="AF523" t="s">
        <v>59</v>
      </c>
      <c r="AG523" t="s">
        <v>55</v>
      </c>
      <c r="AH523" t="s">
        <v>54</v>
      </c>
      <c r="AI523">
        <v>12</v>
      </c>
      <c r="AJ523">
        <v>120</v>
      </c>
      <c r="AK523" t="s">
        <v>2782</v>
      </c>
      <c r="AL523" t="s">
        <v>466</v>
      </c>
      <c r="AM523" t="s">
        <v>2783</v>
      </c>
      <c r="AN523" t="s">
        <v>114</v>
      </c>
      <c r="AO523" t="s">
        <v>96</v>
      </c>
      <c r="AP523" t="s">
        <v>458</v>
      </c>
      <c r="AQ523" t="s">
        <v>2121</v>
      </c>
      <c r="AR523" s="4" t="s">
        <v>1882</v>
      </c>
    </row>
    <row r="524" spans="1:44" ht="15" customHeight="1" x14ac:dyDescent="0.2">
      <c r="A524" t="s">
        <v>43</v>
      </c>
      <c r="B524" t="s">
        <v>1475</v>
      </c>
      <c r="C524" t="s">
        <v>1500</v>
      </c>
      <c r="D524" t="s">
        <v>515</v>
      </c>
      <c r="E524" t="s">
        <v>1501</v>
      </c>
      <c r="F524" t="s">
        <v>48</v>
      </c>
      <c r="G524" t="s">
        <v>49</v>
      </c>
      <c r="H524" t="s">
        <v>50</v>
      </c>
      <c r="I524">
        <v>0</v>
      </c>
      <c r="J524" t="s">
        <v>1598</v>
      </c>
      <c r="K524">
        <v>35</v>
      </c>
      <c r="L524">
        <v>100</v>
      </c>
      <c r="M524" t="s">
        <v>84</v>
      </c>
      <c r="N524" t="s">
        <v>85</v>
      </c>
      <c r="O524" t="s">
        <v>55</v>
      </c>
      <c r="P524" t="s">
        <v>55</v>
      </c>
      <c r="Q524" t="s">
        <v>55</v>
      </c>
      <c r="R524" t="s">
        <v>55</v>
      </c>
      <c r="S524" t="s">
        <v>56</v>
      </c>
      <c r="T524" t="s">
        <v>1593</v>
      </c>
      <c r="U524" t="s">
        <v>551</v>
      </c>
      <c r="V524">
        <v>12</v>
      </c>
      <c r="W524">
        <v>120</v>
      </c>
      <c r="X524" t="s">
        <v>59</v>
      </c>
      <c r="Y524" t="s">
        <v>59</v>
      </c>
      <c r="Z524">
        <v>12</v>
      </c>
      <c r="AA524">
        <v>120</v>
      </c>
      <c r="AB524" t="s">
        <v>814</v>
      </c>
      <c r="AC524" t="s">
        <v>1594</v>
      </c>
      <c r="AD524" t="s">
        <v>1595</v>
      </c>
      <c r="AE524" t="s">
        <v>59</v>
      </c>
      <c r="AF524" t="s">
        <v>59</v>
      </c>
      <c r="AG524" t="s">
        <v>55</v>
      </c>
      <c r="AH524" t="s">
        <v>54</v>
      </c>
      <c r="AI524">
        <v>1</v>
      </c>
      <c r="AJ524">
        <v>12</v>
      </c>
      <c r="AK524" t="s">
        <v>1596</v>
      </c>
      <c r="AL524" t="s">
        <v>466</v>
      </c>
      <c r="AM524" t="s">
        <v>1597</v>
      </c>
      <c r="AN524" t="s">
        <v>114</v>
      </c>
      <c r="AO524" t="s">
        <v>96</v>
      </c>
      <c r="AP524" t="s">
        <v>501</v>
      </c>
      <c r="AQ524" t="s">
        <v>543</v>
      </c>
      <c r="AR524" s="4" t="s">
        <v>1882</v>
      </c>
    </row>
    <row r="525" spans="1:44" ht="15" customHeight="1" x14ac:dyDescent="0.2">
      <c r="A525" t="s">
        <v>43</v>
      </c>
      <c r="B525" t="s">
        <v>1475</v>
      </c>
      <c r="C525" t="s">
        <v>1537</v>
      </c>
      <c r="D525" t="s">
        <v>1538</v>
      </c>
      <c r="E525" t="s">
        <v>1482</v>
      </c>
      <c r="F525" t="s">
        <v>48</v>
      </c>
      <c r="G525" t="s">
        <v>49</v>
      </c>
      <c r="H525" t="s">
        <v>50</v>
      </c>
      <c r="I525">
        <v>0</v>
      </c>
      <c r="J525" t="s">
        <v>51</v>
      </c>
      <c r="K525">
        <v>10</v>
      </c>
      <c r="L525">
        <v>65</v>
      </c>
      <c r="M525" t="s">
        <v>52</v>
      </c>
      <c r="N525" t="s">
        <v>53</v>
      </c>
      <c r="O525" t="s">
        <v>54</v>
      </c>
      <c r="P525" t="s">
        <v>55</v>
      </c>
      <c r="Q525" t="s">
        <v>55</v>
      </c>
      <c r="R525" t="s">
        <v>55</v>
      </c>
      <c r="S525" t="s">
        <v>56</v>
      </c>
      <c r="T525" t="s">
        <v>1601</v>
      </c>
      <c r="U525" t="s">
        <v>1602</v>
      </c>
      <c r="V525">
        <v>6</v>
      </c>
      <c r="W525">
        <v>56</v>
      </c>
      <c r="X525" t="s">
        <v>59</v>
      </c>
      <c r="Y525" t="s">
        <v>59</v>
      </c>
      <c r="Z525">
        <v>6</v>
      </c>
      <c r="AA525">
        <v>56</v>
      </c>
      <c r="AB525" t="s">
        <v>154</v>
      </c>
      <c r="AC525" t="s">
        <v>1486</v>
      </c>
      <c r="AD525" t="s">
        <v>543</v>
      </c>
      <c r="AE525" t="s">
        <v>59</v>
      </c>
      <c r="AF525" t="s">
        <v>59</v>
      </c>
      <c r="AG525" t="s">
        <v>55</v>
      </c>
      <c r="AH525" t="s">
        <v>54</v>
      </c>
      <c r="AI525">
        <v>6</v>
      </c>
      <c r="AJ525">
        <v>56</v>
      </c>
      <c r="AK525" t="s">
        <v>1596</v>
      </c>
      <c r="AL525" t="s">
        <v>466</v>
      </c>
      <c r="AM525" t="s">
        <v>1597</v>
      </c>
      <c r="AN525" t="s">
        <v>114</v>
      </c>
      <c r="AO525" t="s">
        <v>96</v>
      </c>
      <c r="AP525" t="s">
        <v>501</v>
      </c>
      <c r="AQ525" t="s">
        <v>543</v>
      </c>
      <c r="AR525" s="4" t="s">
        <v>1882</v>
      </c>
    </row>
    <row r="526" spans="1:44" ht="15" customHeight="1" x14ac:dyDescent="0.2">
      <c r="A526" t="s">
        <v>43</v>
      </c>
      <c r="B526" t="s">
        <v>678</v>
      </c>
      <c r="C526" t="s">
        <v>1884</v>
      </c>
      <c r="D526" t="s">
        <v>1903</v>
      </c>
      <c r="E526" t="s">
        <v>1904</v>
      </c>
      <c r="F526" t="s">
        <v>48</v>
      </c>
      <c r="G526" t="s">
        <v>1915</v>
      </c>
      <c r="H526" t="s">
        <v>50</v>
      </c>
      <c r="I526">
        <v>0</v>
      </c>
      <c r="J526" t="s">
        <v>729</v>
      </c>
      <c r="K526">
        <v>70</v>
      </c>
      <c r="L526">
        <v>202</v>
      </c>
      <c r="M526" t="s">
        <v>84</v>
      </c>
      <c r="N526" t="s">
        <v>85</v>
      </c>
      <c r="O526" t="s">
        <v>54</v>
      </c>
      <c r="P526" t="s">
        <v>55</v>
      </c>
      <c r="Q526" t="s">
        <v>55</v>
      </c>
      <c r="R526" t="s">
        <v>55</v>
      </c>
      <c r="S526" t="s">
        <v>56</v>
      </c>
      <c r="T526" t="s">
        <v>2021</v>
      </c>
      <c r="U526" t="s">
        <v>2022</v>
      </c>
      <c r="V526">
        <v>12</v>
      </c>
      <c r="W526">
        <v>112</v>
      </c>
      <c r="X526" t="s">
        <v>59</v>
      </c>
      <c r="Y526" t="s">
        <v>59</v>
      </c>
      <c r="Z526">
        <v>12</v>
      </c>
      <c r="AA526">
        <v>112</v>
      </c>
      <c r="AB526" t="s">
        <v>814</v>
      </c>
      <c r="AC526" t="s">
        <v>2023</v>
      </c>
      <c r="AD526" t="s">
        <v>2024</v>
      </c>
      <c r="AE526" t="s">
        <v>59</v>
      </c>
      <c r="AF526" t="s">
        <v>59</v>
      </c>
      <c r="AG526" t="s">
        <v>55</v>
      </c>
      <c r="AH526" t="s">
        <v>54</v>
      </c>
      <c r="AI526">
        <v>9</v>
      </c>
      <c r="AJ526">
        <v>84</v>
      </c>
      <c r="AK526" t="s">
        <v>776</v>
      </c>
      <c r="AL526" t="s">
        <v>777</v>
      </c>
      <c r="AM526" t="s">
        <v>778</v>
      </c>
      <c r="AN526" t="s">
        <v>114</v>
      </c>
      <c r="AO526" t="s">
        <v>96</v>
      </c>
      <c r="AP526" t="s">
        <v>686</v>
      </c>
      <c r="AQ526" t="s">
        <v>775</v>
      </c>
      <c r="AR526" s="4" t="s">
        <v>1882</v>
      </c>
    </row>
    <row r="527" spans="1:44" ht="15" customHeight="1" x14ac:dyDescent="0.2">
      <c r="A527" t="s">
        <v>43</v>
      </c>
      <c r="B527" t="s">
        <v>2205</v>
      </c>
      <c r="C527" t="s">
        <v>2216</v>
      </c>
      <c r="D527" t="s">
        <v>2217</v>
      </c>
      <c r="E527" t="s">
        <v>2218</v>
      </c>
      <c r="F527" t="s">
        <v>48</v>
      </c>
      <c r="G527" t="s">
        <v>2219</v>
      </c>
      <c r="H527" t="s">
        <v>50</v>
      </c>
      <c r="I527">
        <v>0</v>
      </c>
      <c r="J527" t="s">
        <v>51</v>
      </c>
      <c r="K527">
        <v>20</v>
      </c>
      <c r="L527">
        <v>65</v>
      </c>
      <c r="M527" t="s">
        <v>52</v>
      </c>
      <c r="N527" t="s">
        <v>53</v>
      </c>
      <c r="O527" t="s">
        <v>54</v>
      </c>
      <c r="P527" t="s">
        <v>55</v>
      </c>
      <c r="Q527" t="s">
        <v>55</v>
      </c>
      <c r="R527" t="s">
        <v>55</v>
      </c>
      <c r="S527" t="s">
        <v>56</v>
      </c>
      <c r="T527" t="s">
        <v>2374</v>
      </c>
      <c r="U527" t="s">
        <v>2375</v>
      </c>
      <c r="V527">
        <v>6</v>
      </c>
      <c r="W527">
        <v>48</v>
      </c>
      <c r="X527" t="s">
        <v>59</v>
      </c>
      <c r="Y527" t="s">
        <v>59</v>
      </c>
      <c r="Z527">
        <v>6</v>
      </c>
      <c r="AA527">
        <v>48</v>
      </c>
      <c r="AB527" t="s">
        <v>154</v>
      </c>
      <c r="AC527" t="s">
        <v>2376</v>
      </c>
      <c r="AD527" t="s">
        <v>242</v>
      </c>
      <c r="AE527" t="s">
        <v>59</v>
      </c>
      <c r="AF527" t="s">
        <v>59</v>
      </c>
      <c r="AG527" t="s">
        <v>55</v>
      </c>
      <c r="AH527" t="s">
        <v>54</v>
      </c>
      <c r="AI527">
        <v>3</v>
      </c>
      <c r="AJ527">
        <v>24</v>
      </c>
      <c r="AK527" t="s">
        <v>2268</v>
      </c>
      <c r="AL527" t="s">
        <v>746</v>
      </c>
      <c r="AM527" t="s">
        <v>2269</v>
      </c>
      <c r="AN527" t="s">
        <v>114</v>
      </c>
      <c r="AO527" t="s">
        <v>96</v>
      </c>
      <c r="AP527" t="s">
        <v>212</v>
      </c>
      <c r="AQ527" t="s">
        <v>242</v>
      </c>
      <c r="AR527" s="4" t="s">
        <v>1882</v>
      </c>
    </row>
    <row r="528" spans="1:44" ht="15" customHeight="1" x14ac:dyDescent="0.2">
      <c r="A528" t="s">
        <v>43</v>
      </c>
      <c r="B528" t="s">
        <v>2205</v>
      </c>
      <c r="C528" t="s">
        <v>2249</v>
      </c>
      <c r="D528" t="s">
        <v>693</v>
      </c>
      <c r="E528" t="s">
        <v>127</v>
      </c>
      <c r="F528" t="s">
        <v>48</v>
      </c>
      <c r="G528" t="s">
        <v>2250</v>
      </c>
      <c r="H528" t="s">
        <v>50</v>
      </c>
      <c r="I528">
        <v>0</v>
      </c>
      <c r="J528" t="s">
        <v>51</v>
      </c>
      <c r="K528">
        <v>25</v>
      </c>
      <c r="L528">
        <v>80</v>
      </c>
      <c r="M528" t="s">
        <v>52</v>
      </c>
      <c r="N528" t="s">
        <v>53</v>
      </c>
      <c r="O528" t="s">
        <v>54</v>
      </c>
      <c r="P528" t="s">
        <v>55</v>
      </c>
      <c r="Q528" t="s">
        <v>55</v>
      </c>
      <c r="R528" t="s">
        <v>55</v>
      </c>
      <c r="S528" t="s">
        <v>56</v>
      </c>
      <c r="T528" t="s">
        <v>2347</v>
      </c>
      <c r="U528" t="s">
        <v>2348</v>
      </c>
      <c r="V528">
        <v>6</v>
      </c>
      <c r="W528">
        <v>48</v>
      </c>
      <c r="X528" t="s">
        <v>59</v>
      </c>
      <c r="Y528" t="s">
        <v>59</v>
      </c>
      <c r="Z528">
        <v>6</v>
      </c>
      <c r="AA528">
        <v>48</v>
      </c>
      <c r="AB528" t="s">
        <v>89</v>
      </c>
      <c r="AC528" t="s">
        <v>248</v>
      </c>
      <c r="AD528" t="s">
        <v>242</v>
      </c>
      <c r="AE528" t="s">
        <v>59</v>
      </c>
      <c r="AF528" t="s">
        <v>59</v>
      </c>
      <c r="AG528" t="s">
        <v>55</v>
      </c>
      <c r="AH528" t="s">
        <v>54</v>
      </c>
      <c r="AI528">
        <v>6</v>
      </c>
      <c r="AJ528">
        <v>48</v>
      </c>
      <c r="AK528" t="s">
        <v>2268</v>
      </c>
      <c r="AL528" t="s">
        <v>746</v>
      </c>
      <c r="AM528" t="s">
        <v>2269</v>
      </c>
      <c r="AN528" t="s">
        <v>114</v>
      </c>
      <c r="AO528" t="s">
        <v>96</v>
      </c>
      <c r="AP528" t="s">
        <v>212</v>
      </c>
      <c r="AQ528" t="s">
        <v>242</v>
      </c>
      <c r="AR528" s="4" t="s">
        <v>1882</v>
      </c>
    </row>
    <row r="529" spans="1:44" ht="15" customHeight="1" x14ac:dyDescent="0.2">
      <c r="A529" t="s">
        <v>43</v>
      </c>
      <c r="B529" t="s">
        <v>2205</v>
      </c>
      <c r="C529" t="s">
        <v>2239</v>
      </c>
      <c r="D529" t="s">
        <v>955</v>
      </c>
      <c r="E529" t="s">
        <v>2150</v>
      </c>
      <c r="F529" t="s">
        <v>48</v>
      </c>
      <c r="G529" t="s">
        <v>49</v>
      </c>
      <c r="H529" t="s">
        <v>50</v>
      </c>
      <c r="I529">
        <v>0</v>
      </c>
      <c r="J529" t="s">
        <v>51</v>
      </c>
      <c r="K529">
        <v>90</v>
      </c>
      <c r="L529">
        <v>260</v>
      </c>
      <c r="M529" t="s">
        <v>83</v>
      </c>
      <c r="N529" t="s">
        <v>85</v>
      </c>
      <c r="O529" t="s">
        <v>54</v>
      </c>
      <c r="P529" t="s">
        <v>55</v>
      </c>
      <c r="Q529" t="s">
        <v>55</v>
      </c>
      <c r="R529" t="s">
        <v>55</v>
      </c>
      <c r="S529" t="s">
        <v>56</v>
      </c>
      <c r="T529" t="s">
        <v>2369</v>
      </c>
      <c r="U529" t="s">
        <v>2370</v>
      </c>
      <c r="V529">
        <v>12</v>
      </c>
      <c r="W529">
        <v>104</v>
      </c>
      <c r="X529" t="s">
        <v>59</v>
      </c>
      <c r="Y529" t="s">
        <v>2371</v>
      </c>
      <c r="Z529">
        <v>6</v>
      </c>
      <c r="AA529">
        <v>52</v>
      </c>
      <c r="AB529" t="s">
        <v>89</v>
      </c>
      <c r="AC529" t="s">
        <v>2152</v>
      </c>
      <c r="AD529" t="s">
        <v>242</v>
      </c>
      <c r="AE529" t="s">
        <v>59</v>
      </c>
      <c r="AF529" t="s">
        <v>59</v>
      </c>
      <c r="AG529" t="s">
        <v>55</v>
      </c>
      <c r="AH529" t="s">
        <v>54</v>
      </c>
      <c r="AI529">
        <v>6</v>
      </c>
      <c r="AJ529">
        <v>52</v>
      </c>
      <c r="AK529" t="s">
        <v>2268</v>
      </c>
      <c r="AL529" t="s">
        <v>746</v>
      </c>
      <c r="AM529" t="s">
        <v>2269</v>
      </c>
      <c r="AN529" t="s">
        <v>114</v>
      </c>
      <c r="AO529" t="s">
        <v>96</v>
      </c>
      <c r="AP529" t="s">
        <v>212</v>
      </c>
      <c r="AQ529" t="s">
        <v>242</v>
      </c>
      <c r="AR529" s="4" t="s">
        <v>1882</v>
      </c>
    </row>
    <row r="530" spans="1:44" ht="15" customHeight="1" x14ac:dyDescent="0.2">
      <c r="A530" t="s">
        <v>43</v>
      </c>
      <c r="B530" t="s">
        <v>678</v>
      </c>
      <c r="C530" t="s">
        <v>1884</v>
      </c>
      <c r="D530" t="s">
        <v>1885</v>
      </c>
      <c r="E530" t="s">
        <v>1886</v>
      </c>
      <c r="F530" t="s">
        <v>48</v>
      </c>
      <c r="G530" t="s">
        <v>1887</v>
      </c>
      <c r="H530" t="s">
        <v>50</v>
      </c>
      <c r="I530">
        <v>0</v>
      </c>
      <c r="J530" t="s">
        <v>51</v>
      </c>
      <c r="K530">
        <v>30</v>
      </c>
      <c r="L530">
        <v>69</v>
      </c>
      <c r="M530" t="s">
        <v>52</v>
      </c>
      <c r="N530" t="s">
        <v>53</v>
      </c>
      <c r="O530" t="s">
        <v>54</v>
      </c>
      <c r="P530" t="s">
        <v>55</v>
      </c>
      <c r="Q530" t="s">
        <v>55</v>
      </c>
      <c r="R530" t="s">
        <v>55</v>
      </c>
      <c r="S530" t="s">
        <v>56</v>
      </c>
      <c r="T530" t="s">
        <v>1921</v>
      </c>
      <c r="U530" t="s">
        <v>1922</v>
      </c>
      <c r="V530">
        <v>6</v>
      </c>
      <c r="W530">
        <v>48</v>
      </c>
      <c r="X530" t="s">
        <v>59</v>
      </c>
      <c r="Y530" t="s">
        <v>59</v>
      </c>
      <c r="Z530">
        <v>6</v>
      </c>
      <c r="AA530">
        <v>48</v>
      </c>
      <c r="AB530" t="s">
        <v>154</v>
      </c>
      <c r="AC530" t="s">
        <v>1923</v>
      </c>
      <c r="AD530" t="s">
        <v>770</v>
      </c>
      <c r="AE530" t="s">
        <v>59</v>
      </c>
      <c r="AF530" t="s">
        <v>59</v>
      </c>
      <c r="AG530" t="s">
        <v>55</v>
      </c>
      <c r="AH530" t="s">
        <v>54</v>
      </c>
      <c r="AI530">
        <v>6</v>
      </c>
      <c r="AJ530">
        <v>48</v>
      </c>
      <c r="AK530" t="s">
        <v>771</v>
      </c>
      <c r="AL530" t="s">
        <v>236</v>
      </c>
      <c r="AM530" t="s">
        <v>772</v>
      </c>
      <c r="AN530" t="s">
        <v>114</v>
      </c>
      <c r="AO530" t="s">
        <v>96</v>
      </c>
      <c r="AP530" t="s">
        <v>686</v>
      </c>
      <c r="AQ530" t="s">
        <v>770</v>
      </c>
      <c r="AR530" s="4" t="s">
        <v>1882</v>
      </c>
    </row>
    <row r="531" spans="1:44" ht="15" customHeight="1" x14ac:dyDescent="0.2">
      <c r="A531" t="s">
        <v>43</v>
      </c>
      <c r="B531" t="s">
        <v>678</v>
      </c>
      <c r="C531" t="s">
        <v>1884</v>
      </c>
      <c r="D531" t="s">
        <v>1903</v>
      </c>
      <c r="E531" t="s">
        <v>1904</v>
      </c>
      <c r="F531" t="s">
        <v>48</v>
      </c>
      <c r="G531" t="s">
        <v>1905</v>
      </c>
      <c r="H531" t="s">
        <v>50</v>
      </c>
      <c r="I531">
        <v>0</v>
      </c>
      <c r="J531" t="s">
        <v>51</v>
      </c>
      <c r="K531">
        <v>80</v>
      </c>
      <c r="L531">
        <v>202</v>
      </c>
      <c r="M531" t="s">
        <v>83</v>
      </c>
      <c r="N531" t="s">
        <v>85</v>
      </c>
      <c r="O531" t="s">
        <v>54</v>
      </c>
      <c r="P531" t="s">
        <v>55</v>
      </c>
      <c r="Q531" t="s">
        <v>55</v>
      </c>
      <c r="R531" t="s">
        <v>55</v>
      </c>
      <c r="S531" t="s">
        <v>56</v>
      </c>
      <c r="T531" t="s">
        <v>2014</v>
      </c>
      <c r="U531" t="s">
        <v>2015</v>
      </c>
      <c r="V531">
        <v>6</v>
      </c>
      <c r="W531">
        <v>48</v>
      </c>
      <c r="X531" t="s">
        <v>59</v>
      </c>
      <c r="Y531" t="s">
        <v>59</v>
      </c>
      <c r="Z531">
        <v>6</v>
      </c>
      <c r="AA531">
        <v>48</v>
      </c>
      <c r="AB531" t="s">
        <v>89</v>
      </c>
      <c r="AC531" t="s">
        <v>1961</v>
      </c>
      <c r="AD531" t="s">
        <v>2016</v>
      </c>
      <c r="AE531" t="s">
        <v>59</v>
      </c>
      <c r="AF531" t="s">
        <v>59</v>
      </c>
      <c r="AG531" t="s">
        <v>55</v>
      </c>
      <c r="AH531" t="s">
        <v>54</v>
      </c>
      <c r="AI531">
        <v>6</v>
      </c>
      <c r="AJ531">
        <v>48</v>
      </c>
      <c r="AK531" t="s">
        <v>771</v>
      </c>
      <c r="AL531" t="s">
        <v>236</v>
      </c>
      <c r="AM531" t="s">
        <v>772</v>
      </c>
      <c r="AN531" t="s">
        <v>114</v>
      </c>
      <c r="AO531" t="s">
        <v>96</v>
      </c>
      <c r="AP531" t="s">
        <v>686</v>
      </c>
      <c r="AQ531" t="s">
        <v>770</v>
      </c>
      <c r="AR531" s="4" t="s">
        <v>1882</v>
      </c>
    </row>
    <row r="532" spans="1:44" ht="15" customHeight="1" x14ac:dyDescent="0.2">
      <c r="A532" t="s">
        <v>43</v>
      </c>
      <c r="B532" t="s">
        <v>678</v>
      </c>
      <c r="C532" t="s">
        <v>1894</v>
      </c>
      <c r="D532" t="s">
        <v>1895</v>
      </c>
      <c r="E532" t="s">
        <v>1886</v>
      </c>
      <c r="F532" t="s">
        <v>48</v>
      </c>
      <c r="G532" t="s">
        <v>49</v>
      </c>
      <c r="H532" t="s">
        <v>50</v>
      </c>
      <c r="I532">
        <v>0</v>
      </c>
      <c r="J532" t="s">
        <v>59</v>
      </c>
      <c r="K532">
        <v>20</v>
      </c>
      <c r="L532">
        <v>65</v>
      </c>
      <c r="M532" t="s">
        <v>84</v>
      </c>
      <c r="N532" t="s">
        <v>85</v>
      </c>
      <c r="O532" t="s">
        <v>54</v>
      </c>
      <c r="P532" t="s">
        <v>55</v>
      </c>
      <c r="Q532" t="s">
        <v>55</v>
      </c>
      <c r="R532" t="s">
        <v>55</v>
      </c>
      <c r="S532" t="s">
        <v>56</v>
      </c>
      <c r="T532" t="s">
        <v>2058</v>
      </c>
      <c r="U532" t="s">
        <v>2059</v>
      </c>
      <c r="V532">
        <v>6</v>
      </c>
      <c r="W532">
        <v>48</v>
      </c>
      <c r="X532" t="s">
        <v>59</v>
      </c>
      <c r="Y532" t="s">
        <v>59</v>
      </c>
      <c r="Z532">
        <v>6</v>
      </c>
      <c r="AA532">
        <v>48</v>
      </c>
      <c r="AB532" t="s">
        <v>154</v>
      </c>
      <c r="AC532" t="s">
        <v>1923</v>
      </c>
      <c r="AD532" t="s">
        <v>679</v>
      </c>
      <c r="AE532" t="s">
        <v>59</v>
      </c>
      <c r="AF532" t="s">
        <v>59</v>
      </c>
      <c r="AG532" t="s">
        <v>55</v>
      </c>
      <c r="AH532" t="s">
        <v>54</v>
      </c>
      <c r="AI532">
        <v>6</v>
      </c>
      <c r="AJ532">
        <v>48</v>
      </c>
      <c r="AK532" t="s">
        <v>2060</v>
      </c>
      <c r="AL532" t="s">
        <v>926</v>
      </c>
      <c r="AM532" t="s">
        <v>2061</v>
      </c>
      <c r="AN532" t="s">
        <v>114</v>
      </c>
      <c r="AO532" t="s">
        <v>96</v>
      </c>
      <c r="AP532" t="s">
        <v>686</v>
      </c>
      <c r="AQ532" t="s">
        <v>679</v>
      </c>
      <c r="AR532" s="4" t="s">
        <v>1882</v>
      </c>
    </row>
    <row r="533" spans="1:44" ht="15" customHeight="1" x14ac:dyDescent="0.2">
      <c r="A533" t="s">
        <v>43</v>
      </c>
      <c r="B533" t="s">
        <v>2205</v>
      </c>
      <c r="C533" t="s">
        <v>2225</v>
      </c>
      <c r="D533" t="s">
        <v>2115</v>
      </c>
      <c r="E533" t="s">
        <v>2226</v>
      </c>
      <c r="F533" t="s">
        <v>48</v>
      </c>
      <c r="G533" t="s">
        <v>2227</v>
      </c>
      <c r="H533" t="s">
        <v>50</v>
      </c>
      <c r="I533">
        <v>0</v>
      </c>
      <c r="J533" t="s">
        <v>51</v>
      </c>
      <c r="K533">
        <v>50</v>
      </c>
      <c r="L533">
        <v>390</v>
      </c>
      <c r="M533" t="s">
        <v>83</v>
      </c>
      <c r="N533" t="s">
        <v>85</v>
      </c>
      <c r="O533" t="s">
        <v>54</v>
      </c>
      <c r="P533" t="s">
        <v>55</v>
      </c>
      <c r="Q533" t="s">
        <v>55</v>
      </c>
      <c r="R533" t="s">
        <v>55</v>
      </c>
      <c r="S533" t="s">
        <v>56</v>
      </c>
      <c r="T533" t="s">
        <v>2407</v>
      </c>
      <c r="U533" t="s">
        <v>2408</v>
      </c>
      <c r="V533">
        <v>6</v>
      </c>
      <c r="W533">
        <v>48</v>
      </c>
      <c r="X533" t="s">
        <v>59</v>
      </c>
      <c r="Y533" t="s">
        <v>59</v>
      </c>
      <c r="Z533">
        <v>6</v>
      </c>
      <c r="AA533">
        <v>48</v>
      </c>
      <c r="AB533" t="s">
        <v>154</v>
      </c>
      <c r="AC533" t="s">
        <v>2307</v>
      </c>
      <c r="AD533" t="s">
        <v>851</v>
      </c>
      <c r="AE533" t="s">
        <v>59</v>
      </c>
      <c r="AF533" t="s">
        <v>59</v>
      </c>
      <c r="AG533" t="s">
        <v>55</v>
      </c>
      <c r="AH533" t="s">
        <v>54</v>
      </c>
      <c r="AI533">
        <v>6</v>
      </c>
      <c r="AJ533">
        <v>48</v>
      </c>
      <c r="AK533" t="s">
        <v>2409</v>
      </c>
      <c r="AL533" t="s">
        <v>667</v>
      </c>
      <c r="AM533" t="s">
        <v>2410</v>
      </c>
      <c r="AN533" t="s">
        <v>114</v>
      </c>
      <c r="AO533" t="s">
        <v>96</v>
      </c>
      <c r="AP533" t="s">
        <v>212</v>
      </c>
      <c r="AQ533" t="s">
        <v>851</v>
      </c>
      <c r="AR533" s="4" t="s">
        <v>1882</v>
      </c>
    </row>
    <row r="534" spans="1:44" ht="15" customHeight="1" x14ac:dyDescent="0.2">
      <c r="A534" t="s">
        <v>43</v>
      </c>
      <c r="B534" t="s">
        <v>2205</v>
      </c>
      <c r="C534" t="s">
        <v>2211</v>
      </c>
      <c r="D534" t="s">
        <v>2212</v>
      </c>
      <c r="E534" t="s">
        <v>127</v>
      </c>
      <c r="F534" t="s">
        <v>48</v>
      </c>
      <c r="G534" t="s">
        <v>2213</v>
      </c>
      <c r="H534" t="s">
        <v>50</v>
      </c>
      <c r="I534">
        <v>0</v>
      </c>
      <c r="J534" t="s">
        <v>51</v>
      </c>
      <c r="K534">
        <v>70</v>
      </c>
      <c r="L534">
        <v>120</v>
      </c>
      <c r="M534" t="s">
        <v>52</v>
      </c>
      <c r="N534" t="s">
        <v>53</v>
      </c>
      <c r="O534" t="s">
        <v>54</v>
      </c>
      <c r="P534" t="s">
        <v>55</v>
      </c>
      <c r="Q534" t="s">
        <v>55</v>
      </c>
      <c r="R534" t="s">
        <v>55</v>
      </c>
      <c r="S534" t="s">
        <v>56</v>
      </c>
      <c r="T534" t="s">
        <v>2411</v>
      </c>
      <c r="U534" t="s">
        <v>2412</v>
      </c>
      <c r="V534">
        <v>6</v>
      </c>
      <c r="W534">
        <v>48</v>
      </c>
      <c r="X534" t="s">
        <v>59</v>
      </c>
      <c r="Y534" t="s">
        <v>59</v>
      </c>
      <c r="Z534">
        <v>6</v>
      </c>
      <c r="AA534">
        <v>48</v>
      </c>
      <c r="AB534" t="s">
        <v>89</v>
      </c>
      <c r="AC534" t="s">
        <v>710</v>
      </c>
      <c r="AD534" t="s">
        <v>851</v>
      </c>
      <c r="AE534" t="s">
        <v>59</v>
      </c>
      <c r="AF534" t="s">
        <v>59</v>
      </c>
      <c r="AG534" t="s">
        <v>55</v>
      </c>
      <c r="AH534" t="s">
        <v>54</v>
      </c>
      <c r="AI534">
        <v>6</v>
      </c>
      <c r="AJ534">
        <v>48</v>
      </c>
      <c r="AK534" t="s">
        <v>2409</v>
      </c>
      <c r="AL534" t="s">
        <v>667</v>
      </c>
      <c r="AM534" t="s">
        <v>2410</v>
      </c>
      <c r="AN534" t="s">
        <v>114</v>
      </c>
      <c r="AO534" t="s">
        <v>96</v>
      </c>
      <c r="AP534" t="s">
        <v>212</v>
      </c>
      <c r="AQ534" t="s">
        <v>851</v>
      </c>
      <c r="AR534" s="4" t="s">
        <v>1882</v>
      </c>
    </row>
    <row r="535" spans="1:44" ht="15" customHeight="1" x14ac:dyDescent="0.2">
      <c r="A535" t="s">
        <v>43</v>
      </c>
      <c r="B535" t="s">
        <v>1021</v>
      </c>
      <c r="C535" t="s">
        <v>1073</v>
      </c>
      <c r="D535" t="s">
        <v>1096</v>
      </c>
      <c r="E535" t="s">
        <v>1097</v>
      </c>
      <c r="F535" t="s">
        <v>48</v>
      </c>
      <c r="G535" t="s">
        <v>49</v>
      </c>
      <c r="H535" t="s">
        <v>50</v>
      </c>
      <c r="I535">
        <v>0</v>
      </c>
      <c r="J535" t="s">
        <v>51</v>
      </c>
      <c r="K535">
        <v>59</v>
      </c>
      <c r="L535">
        <v>100</v>
      </c>
      <c r="M535" t="s">
        <v>84</v>
      </c>
      <c r="N535" t="s">
        <v>53</v>
      </c>
      <c r="O535" t="s">
        <v>54</v>
      </c>
      <c r="P535" t="s">
        <v>55</v>
      </c>
      <c r="Q535" t="s">
        <v>55</v>
      </c>
      <c r="R535" t="s">
        <v>55</v>
      </c>
      <c r="S535" t="s">
        <v>56</v>
      </c>
      <c r="T535" t="s">
        <v>1324</v>
      </c>
      <c r="U535" t="s">
        <v>1325</v>
      </c>
      <c r="V535">
        <v>9</v>
      </c>
      <c r="W535">
        <v>80</v>
      </c>
      <c r="X535" t="s">
        <v>59</v>
      </c>
      <c r="Y535" t="s">
        <v>59</v>
      </c>
      <c r="Z535">
        <v>9</v>
      </c>
      <c r="AA535">
        <v>80</v>
      </c>
      <c r="AB535" t="s">
        <v>930</v>
      </c>
      <c r="AC535" t="s">
        <v>1374</v>
      </c>
      <c r="AD535" t="s">
        <v>984</v>
      </c>
      <c r="AE535" t="s">
        <v>59</v>
      </c>
      <c r="AF535" t="s">
        <v>59</v>
      </c>
      <c r="AG535" t="s">
        <v>55</v>
      </c>
      <c r="AH535" t="s">
        <v>54</v>
      </c>
      <c r="AI535">
        <v>9</v>
      </c>
      <c r="AJ535">
        <v>80</v>
      </c>
      <c r="AK535" t="s">
        <v>898</v>
      </c>
      <c r="AL535" t="s">
        <v>1377</v>
      </c>
      <c r="AM535" t="s">
        <v>1378</v>
      </c>
      <c r="AN535" t="s">
        <v>114</v>
      </c>
      <c r="AO535" t="s">
        <v>96</v>
      </c>
      <c r="AP535" t="s">
        <v>59</v>
      </c>
      <c r="AQ535" t="s">
        <v>434</v>
      </c>
      <c r="AR535" s="4" t="s">
        <v>1882</v>
      </c>
    </row>
    <row r="536" spans="1:44" ht="15" customHeight="1" x14ac:dyDescent="0.2">
      <c r="A536" t="s">
        <v>43</v>
      </c>
      <c r="B536" t="s">
        <v>452</v>
      </c>
      <c r="C536" t="s">
        <v>2739</v>
      </c>
      <c r="D536" t="s">
        <v>2740</v>
      </c>
      <c r="E536" t="s">
        <v>2741</v>
      </c>
      <c r="F536" t="s">
        <v>48</v>
      </c>
      <c r="G536" t="s">
        <v>2739</v>
      </c>
      <c r="H536" t="s">
        <v>50</v>
      </c>
      <c r="I536">
        <v>1</v>
      </c>
      <c r="J536" t="s">
        <v>921</v>
      </c>
      <c r="K536">
        <v>105</v>
      </c>
      <c r="L536">
        <v>421</v>
      </c>
      <c r="M536" t="s">
        <v>52</v>
      </c>
      <c r="N536" t="s">
        <v>85</v>
      </c>
      <c r="O536" t="s">
        <v>54</v>
      </c>
      <c r="P536" t="s">
        <v>55</v>
      </c>
      <c r="Q536" t="s">
        <v>55</v>
      </c>
      <c r="R536" t="s">
        <v>55</v>
      </c>
      <c r="S536" t="s">
        <v>670</v>
      </c>
      <c r="T536" t="s">
        <v>3069</v>
      </c>
      <c r="U536" t="s">
        <v>1938</v>
      </c>
      <c r="V536">
        <v>9</v>
      </c>
      <c r="W536">
        <v>84</v>
      </c>
      <c r="X536" t="s">
        <v>59</v>
      </c>
      <c r="Y536" t="s">
        <v>59</v>
      </c>
      <c r="Z536">
        <v>9</v>
      </c>
      <c r="AA536">
        <v>84</v>
      </c>
      <c r="AB536" t="s">
        <v>417</v>
      </c>
      <c r="AC536" t="s">
        <v>3065</v>
      </c>
      <c r="AD536" t="s">
        <v>732</v>
      </c>
      <c r="AE536" t="s">
        <v>59</v>
      </c>
      <c r="AF536" t="s">
        <v>59</v>
      </c>
      <c r="AG536" t="s">
        <v>55</v>
      </c>
      <c r="AH536" t="s">
        <v>54</v>
      </c>
      <c r="AI536">
        <v>9</v>
      </c>
      <c r="AJ536">
        <v>84</v>
      </c>
      <c r="AK536" t="s">
        <v>2727</v>
      </c>
      <c r="AL536" t="s">
        <v>945</v>
      </c>
      <c r="AM536" t="s">
        <v>2728</v>
      </c>
      <c r="AN536" t="s">
        <v>114</v>
      </c>
      <c r="AO536" t="s">
        <v>96</v>
      </c>
      <c r="AP536" t="s">
        <v>686</v>
      </c>
      <c r="AQ536" t="s">
        <v>732</v>
      </c>
      <c r="AR536" s="4" t="s">
        <v>1882</v>
      </c>
    </row>
    <row r="537" spans="1:44" ht="15" customHeight="1" x14ac:dyDescent="0.2">
      <c r="A537" t="s">
        <v>43</v>
      </c>
      <c r="B537" t="s">
        <v>678</v>
      </c>
      <c r="C537" t="s">
        <v>1894</v>
      </c>
      <c r="D537" t="s">
        <v>1895</v>
      </c>
      <c r="E537" t="s">
        <v>1886</v>
      </c>
      <c r="F537" t="s">
        <v>48</v>
      </c>
      <c r="G537" t="s">
        <v>49</v>
      </c>
      <c r="H537" t="s">
        <v>50</v>
      </c>
      <c r="I537">
        <v>0</v>
      </c>
      <c r="J537" t="s">
        <v>59</v>
      </c>
      <c r="K537">
        <v>20</v>
      </c>
      <c r="L537">
        <v>65</v>
      </c>
      <c r="M537" t="s">
        <v>84</v>
      </c>
      <c r="N537" t="s">
        <v>85</v>
      </c>
      <c r="O537" t="s">
        <v>54</v>
      </c>
      <c r="P537" t="s">
        <v>55</v>
      </c>
      <c r="Q537" t="s">
        <v>55</v>
      </c>
      <c r="R537" t="s">
        <v>55</v>
      </c>
      <c r="S537" t="s">
        <v>56</v>
      </c>
      <c r="T537" t="s">
        <v>1930</v>
      </c>
      <c r="U537" t="s">
        <v>1931</v>
      </c>
      <c r="V537">
        <v>6</v>
      </c>
      <c r="W537">
        <v>48</v>
      </c>
      <c r="X537" t="s">
        <v>59</v>
      </c>
      <c r="Y537" t="s">
        <v>59</v>
      </c>
      <c r="Z537">
        <v>6</v>
      </c>
      <c r="AA537">
        <v>48</v>
      </c>
      <c r="AB537" t="s">
        <v>154</v>
      </c>
      <c r="AC537" t="s">
        <v>1923</v>
      </c>
      <c r="AD537" t="s">
        <v>732</v>
      </c>
      <c r="AE537" t="s">
        <v>59</v>
      </c>
      <c r="AF537" t="s">
        <v>59</v>
      </c>
      <c r="AG537" t="s">
        <v>55</v>
      </c>
      <c r="AH537" t="s">
        <v>54</v>
      </c>
      <c r="AI537">
        <v>6</v>
      </c>
      <c r="AJ537">
        <v>48</v>
      </c>
      <c r="AK537" t="s">
        <v>1932</v>
      </c>
      <c r="AL537" t="s">
        <v>1035</v>
      </c>
      <c r="AM537" t="s">
        <v>1933</v>
      </c>
      <c r="AN537" t="s">
        <v>114</v>
      </c>
      <c r="AO537" t="s">
        <v>96</v>
      </c>
      <c r="AP537" t="s">
        <v>686</v>
      </c>
      <c r="AQ537" t="s">
        <v>732</v>
      </c>
      <c r="AR537" s="4" t="s">
        <v>1882</v>
      </c>
    </row>
    <row r="538" spans="1:44" ht="15" customHeight="1" x14ac:dyDescent="0.2">
      <c r="A538" t="s">
        <v>43</v>
      </c>
      <c r="B538" t="s">
        <v>452</v>
      </c>
      <c r="C538" t="s">
        <v>2739</v>
      </c>
      <c r="D538" t="s">
        <v>2751</v>
      </c>
      <c r="E538" t="s">
        <v>2752</v>
      </c>
      <c r="F538" t="s">
        <v>48</v>
      </c>
      <c r="G538" t="s">
        <v>2759</v>
      </c>
      <c r="H538" t="s">
        <v>50</v>
      </c>
      <c r="I538">
        <v>0</v>
      </c>
      <c r="J538" t="s">
        <v>51</v>
      </c>
      <c r="K538">
        <v>15</v>
      </c>
      <c r="L538">
        <v>134</v>
      </c>
      <c r="M538" t="s">
        <v>52</v>
      </c>
      <c r="N538" t="s">
        <v>85</v>
      </c>
      <c r="O538" t="s">
        <v>54</v>
      </c>
      <c r="P538" t="s">
        <v>55</v>
      </c>
      <c r="Q538" t="s">
        <v>55</v>
      </c>
      <c r="R538" t="s">
        <v>55</v>
      </c>
      <c r="S538" t="s">
        <v>56</v>
      </c>
      <c r="T538" t="s">
        <v>1397</v>
      </c>
      <c r="U538" t="s">
        <v>857</v>
      </c>
      <c r="V538">
        <v>6</v>
      </c>
      <c r="W538">
        <v>60</v>
      </c>
      <c r="X538" t="s">
        <v>59</v>
      </c>
      <c r="Y538" t="s">
        <v>59</v>
      </c>
      <c r="Z538">
        <v>6</v>
      </c>
      <c r="AA538">
        <v>60</v>
      </c>
      <c r="AB538" t="s">
        <v>154</v>
      </c>
      <c r="AC538" t="s">
        <v>2756</v>
      </c>
      <c r="AD538" t="s">
        <v>858</v>
      </c>
      <c r="AE538" t="s">
        <v>59</v>
      </c>
      <c r="AF538" t="s">
        <v>59</v>
      </c>
      <c r="AG538" t="s">
        <v>55</v>
      </c>
      <c r="AH538" t="s">
        <v>54</v>
      </c>
      <c r="AI538">
        <v>6</v>
      </c>
      <c r="AJ538">
        <v>60</v>
      </c>
      <c r="AK538" t="s">
        <v>2187</v>
      </c>
      <c r="AL538" t="s">
        <v>287</v>
      </c>
      <c r="AM538" t="s">
        <v>2188</v>
      </c>
      <c r="AN538" t="s">
        <v>114</v>
      </c>
      <c r="AO538" t="s">
        <v>96</v>
      </c>
      <c r="AP538" t="s">
        <v>859</v>
      </c>
      <c r="AQ538" t="s">
        <v>970</v>
      </c>
      <c r="AR538" s="4" t="s">
        <v>1882</v>
      </c>
    </row>
    <row r="539" spans="1:44" ht="15" customHeight="1" x14ac:dyDescent="0.2">
      <c r="A539" t="s">
        <v>43</v>
      </c>
      <c r="B539" t="s">
        <v>2205</v>
      </c>
      <c r="C539" t="s">
        <v>2249</v>
      </c>
      <c r="D539" t="s">
        <v>693</v>
      </c>
      <c r="E539" t="s">
        <v>127</v>
      </c>
      <c r="F539" t="s">
        <v>48</v>
      </c>
      <c r="G539" t="s">
        <v>2250</v>
      </c>
      <c r="H539" t="s">
        <v>50</v>
      </c>
      <c r="I539">
        <v>0</v>
      </c>
      <c r="J539" t="s">
        <v>51</v>
      </c>
      <c r="K539">
        <v>25</v>
      </c>
      <c r="L539">
        <v>80</v>
      </c>
      <c r="M539" t="s">
        <v>52</v>
      </c>
      <c r="N539" t="s">
        <v>53</v>
      </c>
      <c r="O539" t="s">
        <v>54</v>
      </c>
      <c r="P539" t="s">
        <v>55</v>
      </c>
      <c r="Q539" t="s">
        <v>55</v>
      </c>
      <c r="R539" t="s">
        <v>55</v>
      </c>
      <c r="S539" t="s">
        <v>670</v>
      </c>
      <c r="T539" t="s">
        <v>2576</v>
      </c>
      <c r="U539" t="s">
        <v>2577</v>
      </c>
      <c r="V539">
        <v>6</v>
      </c>
      <c r="W539">
        <v>52</v>
      </c>
      <c r="X539" t="s">
        <v>59</v>
      </c>
      <c r="Y539" t="s">
        <v>59</v>
      </c>
      <c r="Z539">
        <v>6</v>
      </c>
      <c r="AA539">
        <v>52</v>
      </c>
      <c r="AB539" t="s">
        <v>89</v>
      </c>
      <c r="AC539" t="s">
        <v>248</v>
      </c>
      <c r="AD539" t="s">
        <v>349</v>
      </c>
      <c r="AE539" t="s">
        <v>59</v>
      </c>
      <c r="AF539" t="s">
        <v>59</v>
      </c>
      <c r="AG539" t="s">
        <v>55</v>
      </c>
      <c r="AH539" t="s">
        <v>54</v>
      </c>
      <c r="AI539">
        <v>6</v>
      </c>
      <c r="AJ539">
        <v>52</v>
      </c>
      <c r="AK539" t="s">
        <v>2191</v>
      </c>
      <c r="AL539" t="s">
        <v>400</v>
      </c>
      <c r="AM539" t="s">
        <v>2192</v>
      </c>
      <c r="AN539" t="s">
        <v>114</v>
      </c>
      <c r="AO539" t="s">
        <v>96</v>
      </c>
      <c r="AP539" t="s">
        <v>212</v>
      </c>
      <c r="AQ539" t="s">
        <v>349</v>
      </c>
      <c r="AR539" s="4" t="s">
        <v>1882</v>
      </c>
    </row>
    <row r="540" spans="1:44" ht="15" customHeight="1" x14ac:dyDescent="0.2">
      <c r="A540" t="s">
        <v>43</v>
      </c>
      <c r="B540" t="s">
        <v>1475</v>
      </c>
      <c r="C540" t="s">
        <v>1476</v>
      </c>
      <c r="D540" t="s">
        <v>508</v>
      </c>
      <c r="E540" t="s">
        <v>1477</v>
      </c>
      <c r="F540" t="s">
        <v>48</v>
      </c>
      <c r="G540" t="s">
        <v>49</v>
      </c>
      <c r="H540" t="s">
        <v>50</v>
      </c>
      <c r="I540">
        <v>0</v>
      </c>
      <c r="J540" t="s">
        <v>59</v>
      </c>
      <c r="K540">
        <v>25</v>
      </c>
      <c r="L540">
        <v>65</v>
      </c>
      <c r="M540" t="s">
        <v>84</v>
      </c>
      <c r="N540" t="s">
        <v>85</v>
      </c>
      <c r="O540" t="s">
        <v>54</v>
      </c>
      <c r="P540" t="s">
        <v>55</v>
      </c>
      <c r="Q540" t="s">
        <v>55</v>
      </c>
      <c r="R540" t="s">
        <v>55</v>
      </c>
      <c r="S540" t="s">
        <v>56</v>
      </c>
      <c r="T540" t="s">
        <v>1478</v>
      </c>
      <c r="U540" t="s">
        <v>1479</v>
      </c>
      <c r="V540">
        <v>6</v>
      </c>
      <c r="W540">
        <v>48</v>
      </c>
      <c r="X540" t="s">
        <v>59</v>
      </c>
      <c r="Y540" t="s">
        <v>59</v>
      </c>
      <c r="Z540">
        <v>6</v>
      </c>
      <c r="AA540">
        <v>48</v>
      </c>
      <c r="AB540" t="s">
        <v>89</v>
      </c>
      <c r="AC540" t="s">
        <v>1480</v>
      </c>
      <c r="AD540" t="s">
        <v>789</v>
      </c>
      <c r="AE540" t="s">
        <v>59</v>
      </c>
      <c r="AF540" t="s">
        <v>59</v>
      </c>
      <c r="AG540" t="s">
        <v>55</v>
      </c>
      <c r="AH540" t="s">
        <v>54</v>
      </c>
      <c r="AI540">
        <v>6</v>
      </c>
      <c r="AJ540">
        <v>48</v>
      </c>
      <c r="AK540" t="s">
        <v>793</v>
      </c>
      <c r="AL540" t="s">
        <v>794</v>
      </c>
      <c r="AM540" t="s">
        <v>795</v>
      </c>
      <c r="AN540" t="s">
        <v>114</v>
      </c>
      <c r="AO540" t="s">
        <v>96</v>
      </c>
      <c r="AP540" t="s">
        <v>756</v>
      </c>
      <c r="AQ540" t="s">
        <v>789</v>
      </c>
      <c r="AR540" s="4" t="s">
        <v>1882</v>
      </c>
    </row>
    <row r="541" spans="1:44" ht="15" customHeight="1" x14ac:dyDescent="0.2">
      <c r="A541" t="s">
        <v>43</v>
      </c>
      <c r="B541" t="s">
        <v>678</v>
      </c>
      <c r="C541" t="s">
        <v>1884</v>
      </c>
      <c r="D541" t="s">
        <v>1903</v>
      </c>
      <c r="E541" t="s">
        <v>1904</v>
      </c>
      <c r="F541" t="s">
        <v>48</v>
      </c>
      <c r="G541" t="s">
        <v>1915</v>
      </c>
      <c r="H541" t="s">
        <v>50</v>
      </c>
      <c r="I541">
        <v>0</v>
      </c>
      <c r="J541" t="s">
        <v>921</v>
      </c>
      <c r="K541">
        <v>70</v>
      </c>
      <c r="L541">
        <v>202</v>
      </c>
      <c r="M541" t="s">
        <v>84</v>
      </c>
      <c r="N541" t="s">
        <v>53</v>
      </c>
      <c r="O541" t="s">
        <v>54</v>
      </c>
      <c r="P541" t="s">
        <v>55</v>
      </c>
      <c r="Q541" t="s">
        <v>55</v>
      </c>
      <c r="R541" t="s">
        <v>55</v>
      </c>
      <c r="S541" t="s">
        <v>56</v>
      </c>
      <c r="T541" t="s">
        <v>2088</v>
      </c>
      <c r="U541" t="s">
        <v>2089</v>
      </c>
      <c r="V541">
        <v>9</v>
      </c>
      <c r="W541">
        <v>84</v>
      </c>
      <c r="X541" t="s">
        <v>59</v>
      </c>
      <c r="Y541" t="s">
        <v>59</v>
      </c>
      <c r="Z541">
        <v>9</v>
      </c>
      <c r="AA541">
        <v>84</v>
      </c>
      <c r="AB541" t="s">
        <v>417</v>
      </c>
      <c r="AC541" t="s">
        <v>2090</v>
      </c>
      <c r="AD541" t="s">
        <v>613</v>
      </c>
      <c r="AE541" t="s">
        <v>59</v>
      </c>
      <c r="AF541" t="s">
        <v>59</v>
      </c>
      <c r="AG541" t="s">
        <v>55</v>
      </c>
      <c r="AH541" t="s">
        <v>54</v>
      </c>
      <c r="AI541">
        <v>6</v>
      </c>
      <c r="AJ541">
        <v>48</v>
      </c>
      <c r="AK541" t="s">
        <v>2091</v>
      </c>
      <c r="AL541" t="s">
        <v>817</v>
      </c>
      <c r="AM541" t="s">
        <v>2092</v>
      </c>
      <c r="AN541" t="s">
        <v>114</v>
      </c>
      <c r="AO541" t="s">
        <v>96</v>
      </c>
      <c r="AP541" t="s">
        <v>617</v>
      </c>
      <c r="AQ541" t="s">
        <v>613</v>
      </c>
      <c r="AR541" s="4" t="s">
        <v>1882</v>
      </c>
    </row>
    <row r="542" spans="1:44" ht="15" customHeight="1" x14ac:dyDescent="0.2">
      <c r="A542" t="s">
        <v>43</v>
      </c>
      <c r="B542" t="s">
        <v>1475</v>
      </c>
      <c r="C542" t="s">
        <v>1481</v>
      </c>
      <c r="D542" t="s">
        <v>520</v>
      </c>
      <c r="E542" t="s">
        <v>1482</v>
      </c>
      <c r="F542" t="s">
        <v>48</v>
      </c>
      <c r="G542" t="s">
        <v>49</v>
      </c>
      <c r="H542" t="s">
        <v>50</v>
      </c>
      <c r="I542">
        <v>0</v>
      </c>
      <c r="J542" t="s">
        <v>51</v>
      </c>
      <c r="K542">
        <v>30</v>
      </c>
      <c r="L542">
        <v>65</v>
      </c>
      <c r="M542" t="s">
        <v>52</v>
      </c>
      <c r="N542" t="s">
        <v>53</v>
      </c>
      <c r="O542" t="s">
        <v>55</v>
      </c>
      <c r="P542" t="s">
        <v>55</v>
      </c>
      <c r="Q542" t="s">
        <v>55</v>
      </c>
      <c r="R542" t="s">
        <v>55</v>
      </c>
      <c r="S542" t="s">
        <v>56</v>
      </c>
      <c r="T542" t="s">
        <v>1510</v>
      </c>
      <c r="U542" t="s">
        <v>1511</v>
      </c>
      <c r="V542">
        <v>9</v>
      </c>
      <c r="W542">
        <v>100</v>
      </c>
      <c r="X542" t="s">
        <v>59</v>
      </c>
      <c r="Y542" t="s">
        <v>1659</v>
      </c>
      <c r="Z542">
        <v>6</v>
      </c>
      <c r="AA542">
        <v>76</v>
      </c>
      <c r="AB542" t="s">
        <v>89</v>
      </c>
      <c r="AC542" t="s">
        <v>1660</v>
      </c>
      <c r="AD542" t="s">
        <v>514</v>
      </c>
      <c r="AE542" t="s">
        <v>59</v>
      </c>
      <c r="AF542" t="s">
        <v>59</v>
      </c>
      <c r="AG542" t="s">
        <v>55</v>
      </c>
      <c r="AH542" t="s">
        <v>54</v>
      </c>
      <c r="AI542">
        <v>2</v>
      </c>
      <c r="AJ542">
        <v>40</v>
      </c>
      <c r="AK542" t="s">
        <v>1661</v>
      </c>
      <c r="AL542" t="s">
        <v>436</v>
      </c>
      <c r="AM542" t="s">
        <v>1662</v>
      </c>
      <c r="AN542" t="s">
        <v>114</v>
      </c>
      <c r="AO542" t="s">
        <v>96</v>
      </c>
      <c r="AP542" t="s">
        <v>501</v>
      </c>
      <c r="AQ542" t="s">
        <v>514</v>
      </c>
      <c r="AR542" s="4" t="s">
        <v>1882</v>
      </c>
    </row>
    <row r="543" spans="1:44" ht="15" customHeight="1" x14ac:dyDescent="0.2">
      <c r="A543" t="s">
        <v>43</v>
      </c>
      <c r="B543" t="s">
        <v>1475</v>
      </c>
      <c r="C543" t="s">
        <v>1481</v>
      </c>
      <c r="D543" t="s">
        <v>520</v>
      </c>
      <c r="E543" t="s">
        <v>1482</v>
      </c>
      <c r="F543" t="s">
        <v>48</v>
      </c>
      <c r="G543" t="s">
        <v>49</v>
      </c>
      <c r="H543" t="s">
        <v>50</v>
      </c>
      <c r="I543">
        <v>0</v>
      </c>
      <c r="J543" t="s">
        <v>51</v>
      </c>
      <c r="K543">
        <v>30</v>
      </c>
      <c r="L543">
        <v>65</v>
      </c>
      <c r="M543" t="s">
        <v>52</v>
      </c>
      <c r="N543" t="s">
        <v>53</v>
      </c>
      <c r="O543" t="s">
        <v>54</v>
      </c>
      <c r="P543" t="s">
        <v>55</v>
      </c>
      <c r="Q543" t="s">
        <v>55</v>
      </c>
      <c r="R543" t="s">
        <v>55</v>
      </c>
      <c r="S543" t="s">
        <v>56</v>
      </c>
      <c r="T543" t="s">
        <v>1682</v>
      </c>
      <c r="U543" t="s">
        <v>1683</v>
      </c>
      <c r="V543">
        <v>6</v>
      </c>
      <c r="W543">
        <v>52</v>
      </c>
      <c r="X543" t="s">
        <v>59</v>
      </c>
      <c r="Y543" t="s">
        <v>59</v>
      </c>
      <c r="Z543">
        <v>6</v>
      </c>
      <c r="AA543">
        <v>52</v>
      </c>
      <c r="AB543" t="s">
        <v>89</v>
      </c>
      <c r="AC543" t="s">
        <v>1660</v>
      </c>
      <c r="AD543" t="s">
        <v>514</v>
      </c>
      <c r="AE543" t="s">
        <v>59</v>
      </c>
      <c r="AF543" t="s">
        <v>59</v>
      </c>
      <c r="AG543" t="s">
        <v>55</v>
      </c>
      <c r="AH543" t="s">
        <v>54</v>
      </c>
      <c r="AI543">
        <v>6</v>
      </c>
      <c r="AJ543">
        <v>52</v>
      </c>
      <c r="AK543" t="s">
        <v>1661</v>
      </c>
      <c r="AL543" t="s">
        <v>436</v>
      </c>
      <c r="AM543" t="s">
        <v>1662</v>
      </c>
      <c r="AN543" t="s">
        <v>114</v>
      </c>
      <c r="AO543" t="s">
        <v>96</v>
      </c>
      <c r="AP543" t="s">
        <v>501</v>
      </c>
      <c r="AQ543" t="s">
        <v>514</v>
      </c>
      <c r="AR543" s="4" t="s">
        <v>1882</v>
      </c>
    </row>
    <row r="544" spans="1:44" ht="15" customHeight="1" x14ac:dyDescent="0.2">
      <c r="A544" t="s">
        <v>43</v>
      </c>
      <c r="B544" t="s">
        <v>1475</v>
      </c>
      <c r="C544" t="s">
        <v>1481</v>
      </c>
      <c r="D544" t="s">
        <v>520</v>
      </c>
      <c r="E544" t="s">
        <v>1482</v>
      </c>
      <c r="F544" t="s">
        <v>48</v>
      </c>
      <c r="G544" t="s">
        <v>49</v>
      </c>
      <c r="H544" t="s">
        <v>50</v>
      </c>
      <c r="I544">
        <v>0</v>
      </c>
      <c r="J544" t="s">
        <v>59</v>
      </c>
      <c r="K544">
        <v>25</v>
      </c>
      <c r="L544">
        <v>65</v>
      </c>
      <c r="M544" t="s">
        <v>84</v>
      </c>
      <c r="N544" t="s">
        <v>85</v>
      </c>
      <c r="O544" t="s">
        <v>54</v>
      </c>
      <c r="P544" t="s">
        <v>55</v>
      </c>
      <c r="Q544" t="s">
        <v>55</v>
      </c>
      <c r="R544" t="s">
        <v>55</v>
      </c>
      <c r="S544" t="s">
        <v>56</v>
      </c>
      <c r="T544" t="s">
        <v>1672</v>
      </c>
      <c r="U544" t="s">
        <v>1673</v>
      </c>
      <c r="V544">
        <v>9</v>
      </c>
      <c r="W544">
        <v>76</v>
      </c>
      <c r="X544" t="s">
        <v>59</v>
      </c>
      <c r="Y544" t="s">
        <v>59</v>
      </c>
      <c r="Z544">
        <v>9</v>
      </c>
      <c r="AA544">
        <v>76</v>
      </c>
      <c r="AB544" t="s">
        <v>89</v>
      </c>
      <c r="AC544" t="s">
        <v>1660</v>
      </c>
      <c r="AD544" t="s">
        <v>514</v>
      </c>
      <c r="AE544" t="s">
        <v>59</v>
      </c>
      <c r="AF544" t="s">
        <v>59</v>
      </c>
      <c r="AG544" t="s">
        <v>55</v>
      </c>
      <c r="AH544" t="s">
        <v>54</v>
      </c>
      <c r="AI544">
        <v>9</v>
      </c>
      <c r="AJ544">
        <v>76</v>
      </c>
      <c r="AK544" t="s">
        <v>1661</v>
      </c>
      <c r="AL544" t="s">
        <v>436</v>
      </c>
      <c r="AM544" t="s">
        <v>1662</v>
      </c>
      <c r="AN544" t="s">
        <v>114</v>
      </c>
      <c r="AO544" t="s">
        <v>96</v>
      </c>
      <c r="AP544" t="s">
        <v>501</v>
      </c>
      <c r="AQ544" t="s">
        <v>514</v>
      </c>
      <c r="AR544" s="4" t="s">
        <v>1882</v>
      </c>
    </row>
    <row r="545" spans="1:44" ht="15" customHeight="1" x14ac:dyDescent="0.2">
      <c r="A545" t="s">
        <v>43</v>
      </c>
      <c r="B545" t="s">
        <v>2205</v>
      </c>
      <c r="C545" t="s">
        <v>2211</v>
      </c>
      <c r="D545" t="s">
        <v>2212</v>
      </c>
      <c r="E545" t="s">
        <v>127</v>
      </c>
      <c r="F545" t="s">
        <v>48</v>
      </c>
      <c r="G545" t="s">
        <v>2331</v>
      </c>
      <c r="H545" t="s">
        <v>50</v>
      </c>
      <c r="I545">
        <v>0</v>
      </c>
      <c r="J545" t="s">
        <v>59</v>
      </c>
      <c r="K545">
        <v>40</v>
      </c>
      <c r="L545">
        <v>120</v>
      </c>
      <c r="M545" t="s">
        <v>52</v>
      </c>
      <c r="N545" t="s">
        <v>85</v>
      </c>
      <c r="O545" t="s">
        <v>55</v>
      </c>
      <c r="P545" t="s">
        <v>55</v>
      </c>
      <c r="Q545" t="s">
        <v>55</v>
      </c>
      <c r="R545" t="s">
        <v>55</v>
      </c>
      <c r="S545" t="s">
        <v>71</v>
      </c>
      <c r="T545" t="s">
        <v>2451</v>
      </c>
      <c r="U545" t="s">
        <v>2452</v>
      </c>
      <c r="V545">
        <v>12</v>
      </c>
      <c r="W545">
        <v>96</v>
      </c>
      <c r="X545" t="s">
        <v>59</v>
      </c>
      <c r="Y545" t="s">
        <v>1472</v>
      </c>
      <c r="Z545">
        <v>6</v>
      </c>
      <c r="AA545">
        <v>48</v>
      </c>
      <c r="AB545" t="s">
        <v>89</v>
      </c>
      <c r="AC545" t="s">
        <v>248</v>
      </c>
      <c r="AD545" t="s">
        <v>970</v>
      </c>
      <c r="AE545" t="s">
        <v>59</v>
      </c>
      <c r="AF545" t="s">
        <v>59</v>
      </c>
      <c r="AG545" t="s">
        <v>55</v>
      </c>
      <c r="AH545" t="s">
        <v>54</v>
      </c>
      <c r="AI545">
        <v>3</v>
      </c>
      <c r="AJ545">
        <v>24</v>
      </c>
      <c r="AK545" t="s">
        <v>2464</v>
      </c>
      <c r="AL545" t="s">
        <v>899</v>
      </c>
      <c r="AM545" t="s">
        <v>2465</v>
      </c>
      <c r="AN545" t="s">
        <v>114</v>
      </c>
      <c r="AO545" t="s">
        <v>96</v>
      </c>
      <c r="AP545" t="s">
        <v>212</v>
      </c>
      <c r="AQ545" t="s">
        <v>970</v>
      </c>
      <c r="AR545" s="4" t="s">
        <v>1882</v>
      </c>
    </row>
    <row r="546" spans="1:44" ht="15" customHeight="1" x14ac:dyDescent="0.2">
      <c r="A546" t="s">
        <v>43</v>
      </c>
      <c r="B546" t="s">
        <v>2205</v>
      </c>
      <c r="C546" t="s">
        <v>2211</v>
      </c>
      <c r="D546" t="s">
        <v>2212</v>
      </c>
      <c r="E546" t="s">
        <v>127</v>
      </c>
      <c r="F546" t="s">
        <v>48</v>
      </c>
      <c r="G546" t="s">
        <v>2331</v>
      </c>
      <c r="H546" t="s">
        <v>50</v>
      </c>
      <c r="I546">
        <v>0</v>
      </c>
      <c r="J546" t="s">
        <v>59</v>
      </c>
      <c r="K546">
        <v>40</v>
      </c>
      <c r="L546">
        <v>120</v>
      </c>
      <c r="M546" t="s">
        <v>52</v>
      </c>
      <c r="N546" t="s">
        <v>85</v>
      </c>
      <c r="O546" t="s">
        <v>54</v>
      </c>
      <c r="P546" t="s">
        <v>55</v>
      </c>
      <c r="Q546" t="s">
        <v>55</v>
      </c>
      <c r="R546" t="s">
        <v>55</v>
      </c>
      <c r="S546" t="s">
        <v>71</v>
      </c>
      <c r="T546" t="s">
        <v>2451</v>
      </c>
      <c r="U546" t="s">
        <v>2452</v>
      </c>
      <c r="V546">
        <v>12</v>
      </c>
      <c r="W546">
        <v>96</v>
      </c>
      <c r="X546" t="s">
        <v>59</v>
      </c>
      <c r="Y546" t="s">
        <v>1473</v>
      </c>
      <c r="Z546">
        <v>6</v>
      </c>
      <c r="AA546">
        <v>48</v>
      </c>
      <c r="AB546" t="s">
        <v>89</v>
      </c>
      <c r="AC546" t="s">
        <v>248</v>
      </c>
      <c r="AD546" t="s">
        <v>970</v>
      </c>
      <c r="AE546" t="s">
        <v>59</v>
      </c>
      <c r="AF546" t="s">
        <v>59</v>
      </c>
      <c r="AG546" t="s">
        <v>55</v>
      </c>
      <c r="AH546" t="s">
        <v>54</v>
      </c>
      <c r="AI546">
        <v>6</v>
      </c>
      <c r="AJ546">
        <v>48</v>
      </c>
      <c r="AK546" t="s">
        <v>2464</v>
      </c>
      <c r="AL546" t="s">
        <v>899</v>
      </c>
      <c r="AM546" t="s">
        <v>2465</v>
      </c>
      <c r="AN546" t="s">
        <v>114</v>
      </c>
      <c r="AO546" t="s">
        <v>96</v>
      </c>
      <c r="AP546" t="s">
        <v>212</v>
      </c>
      <c r="AQ546" t="s">
        <v>970</v>
      </c>
      <c r="AR546" s="4" t="s">
        <v>1882</v>
      </c>
    </row>
    <row r="547" spans="1:44" ht="15" customHeight="1" x14ac:dyDescent="0.2">
      <c r="A547" t="s">
        <v>43</v>
      </c>
      <c r="B547" t="s">
        <v>452</v>
      </c>
      <c r="C547" t="s">
        <v>2739</v>
      </c>
      <c r="D547" t="s">
        <v>2751</v>
      </c>
      <c r="E547" t="s">
        <v>2752</v>
      </c>
      <c r="F547" t="s">
        <v>48</v>
      </c>
      <c r="G547" t="s">
        <v>2759</v>
      </c>
      <c r="H547" t="s">
        <v>50</v>
      </c>
      <c r="I547">
        <v>0</v>
      </c>
      <c r="J547" t="s">
        <v>51</v>
      </c>
      <c r="K547">
        <v>20</v>
      </c>
      <c r="L547">
        <v>134</v>
      </c>
      <c r="M547" t="s">
        <v>52</v>
      </c>
      <c r="N547" t="s">
        <v>53</v>
      </c>
      <c r="O547" t="s">
        <v>54</v>
      </c>
      <c r="P547" t="s">
        <v>55</v>
      </c>
      <c r="Q547" t="s">
        <v>55</v>
      </c>
      <c r="R547" t="s">
        <v>55</v>
      </c>
      <c r="S547" t="s">
        <v>71</v>
      </c>
      <c r="T547" t="s">
        <v>2788</v>
      </c>
      <c r="U547" t="s">
        <v>2176</v>
      </c>
      <c r="V547">
        <v>6</v>
      </c>
      <c r="W547">
        <v>60</v>
      </c>
      <c r="X547" t="s">
        <v>59</v>
      </c>
      <c r="Y547" t="s">
        <v>59</v>
      </c>
      <c r="Z547">
        <v>6</v>
      </c>
      <c r="AA547">
        <v>60</v>
      </c>
      <c r="AB547" t="s">
        <v>154</v>
      </c>
      <c r="AC547" t="s">
        <v>2756</v>
      </c>
      <c r="AD547" t="s">
        <v>970</v>
      </c>
      <c r="AE547" t="s">
        <v>59</v>
      </c>
      <c r="AF547" t="s">
        <v>59</v>
      </c>
      <c r="AG547" t="s">
        <v>55</v>
      </c>
      <c r="AH547" t="s">
        <v>54</v>
      </c>
      <c r="AI547">
        <v>6</v>
      </c>
      <c r="AJ547">
        <v>60</v>
      </c>
      <c r="AK547" t="s">
        <v>2464</v>
      </c>
      <c r="AL547" t="s">
        <v>899</v>
      </c>
      <c r="AM547" t="s">
        <v>2465</v>
      </c>
      <c r="AN547" t="s">
        <v>114</v>
      </c>
      <c r="AO547" t="s">
        <v>96</v>
      </c>
      <c r="AP547" t="s">
        <v>212</v>
      </c>
      <c r="AQ547" t="s">
        <v>970</v>
      </c>
      <c r="AR547" s="4" t="s">
        <v>1882</v>
      </c>
    </row>
    <row r="548" spans="1:44" ht="15" customHeight="1" x14ac:dyDescent="0.2">
      <c r="A548" t="s">
        <v>43</v>
      </c>
      <c r="B548" t="s">
        <v>2205</v>
      </c>
      <c r="C548" t="s">
        <v>2235</v>
      </c>
      <c r="D548" t="s">
        <v>2236</v>
      </c>
      <c r="E548" t="s">
        <v>127</v>
      </c>
      <c r="F548" t="s">
        <v>48</v>
      </c>
      <c r="G548" t="s">
        <v>49</v>
      </c>
      <c r="H548" t="s">
        <v>50</v>
      </c>
      <c r="I548">
        <v>0</v>
      </c>
      <c r="J548" t="s">
        <v>51</v>
      </c>
      <c r="K548">
        <v>20</v>
      </c>
      <c r="L548">
        <v>60</v>
      </c>
      <c r="M548" t="s">
        <v>52</v>
      </c>
      <c r="N548" t="s">
        <v>53</v>
      </c>
      <c r="O548" t="s">
        <v>54</v>
      </c>
      <c r="P548" t="s">
        <v>55</v>
      </c>
      <c r="Q548" t="s">
        <v>55</v>
      </c>
      <c r="R548" t="s">
        <v>55</v>
      </c>
      <c r="S548" t="s">
        <v>56</v>
      </c>
      <c r="T548" t="s">
        <v>2685</v>
      </c>
      <c r="U548" t="s">
        <v>2686</v>
      </c>
      <c r="V548">
        <v>6</v>
      </c>
      <c r="W548">
        <v>48</v>
      </c>
      <c r="X548" t="s">
        <v>59</v>
      </c>
      <c r="Y548" t="s">
        <v>59</v>
      </c>
      <c r="Z548">
        <v>6</v>
      </c>
      <c r="AA548">
        <v>48</v>
      </c>
      <c r="AB548" t="s">
        <v>154</v>
      </c>
      <c r="AC548" t="s">
        <v>173</v>
      </c>
      <c r="AD548" t="s">
        <v>785</v>
      </c>
      <c r="AE548" t="s">
        <v>59</v>
      </c>
      <c r="AF548" t="s">
        <v>59</v>
      </c>
      <c r="AG548" t="s">
        <v>55</v>
      </c>
      <c r="AH548" t="s">
        <v>54</v>
      </c>
      <c r="AI548">
        <v>6</v>
      </c>
      <c r="AJ548">
        <v>48</v>
      </c>
      <c r="AK548" t="s">
        <v>919</v>
      </c>
      <c r="AL548" t="s">
        <v>816</v>
      </c>
      <c r="AM548" t="s">
        <v>920</v>
      </c>
      <c r="AN548" t="s">
        <v>114</v>
      </c>
      <c r="AO548" t="s">
        <v>96</v>
      </c>
      <c r="AP548" t="s">
        <v>767</v>
      </c>
      <c r="AQ548" t="s">
        <v>785</v>
      </c>
      <c r="AR548" s="4" t="s">
        <v>1882</v>
      </c>
    </row>
    <row r="549" spans="1:44" ht="15" customHeight="1" x14ac:dyDescent="0.2">
      <c r="A549" t="s">
        <v>43</v>
      </c>
      <c r="B549" t="s">
        <v>452</v>
      </c>
      <c r="C549" t="s">
        <v>2739</v>
      </c>
      <c r="D549" t="s">
        <v>2751</v>
      </c>
      <c r="E549" t="s">
        <v>2752</v>
      </c>
      <c r="F549" t="s">
        <v>48</v>
      </c>
      <c r="G549" t="s">
        <v>2768</v>
      </c>
      <c r="H549" t="s">
        <v>50</v>
      </c>
      <c r="I549">
        <v>0</v>
      </c>
      <c r="J549" t="s">
        <v>729</v>
      </c>
      <c r="K549">
        <v>75</v>
      </c>
      <c r="L549">
        <v>134</v>
      </c>
      <c r="M549" t="s">
        <v>52</v>
      </c>
      <c r="N549" t="s">
        <v>53</v>
      </c>
      <c r="O549" t="s">
        <v>54</v>
      </c>
      <c r="P549" t="s">
        <v>55</v>
      </c>
      <c r="Q549" t="s">
        <v>55</v>
      </c>
      <c r="R549" t="s">
        <v>55</v>
      </c>
      <c r="S549" t="s">
        <v>71</v>
      </c>
      <c r="T549" t="s">
        <v>3067</v>
      </c>
      <c r="U549" t="s">
        <v>3068</v>
      </c>
      <c r="V549">
        <v>6</v>
      </c>
      <c r="W549">
        <v>48</v>
      </c>
      <c r="X549" t="s">
        <v>59</v>
      </c>
      <c r="Y549" t="s">
        <v>59</v>
      </c>
      <c r="Z549">
        <v>6</v>
      </c>
      <c r="AA549">
        <v>48</v>
      </c>
      <c r="AB549" t="s">
        <v>154</v>
      </c>
      <c r="AC549" t="s">
        <v>2756</v>
      </c>
      <c r="AD549" t="s">
        <v>692</v>
      </c>
      <c r="AE549" t="s">
        <v>59</v>
      </c>
      <c r="AF549" t="s">
        <v>59</v>
      </c>
      <c r="AG549" t="s">
        <v>55</v>
      </c>
      <c r="AH549" t="s">
        <v>54</v>
      </c>
      <c r="AI549">
        <v>6</v>
      </c>
      <c r="AJ549">
        <v>48</v>
      </c>
      <c r="AK549" t="s">
        <v>2045</v>
      </c>
      <c r="AL549" t="s">
        <v>932</v>
      </c>
      <c r="AM549" t="s">
        <v>2046</v>
      </c>
      <c r="AN549" t="s">
        <v>114</v>
      </c>
      <c r="AO549" t="s">
        <v>96</v>
      </c>
      <c r="AP549" t="s">
        <v>686</v>
      </c>
      <c r="AQ549" t="s">
        <v>692</v>
      </c>
      <c r="AR549" s="4" t="s">
        <v>1882</v>
      </c>
    </row>
    <row r="550" spans="1:44" ht="15" customHeight="1" x14ac:dyDescent="0.2">
      <c r="A550" t="s">
        <v>43</v>
      </c>
      <c r="B550" t="s">
        <v>678</v>
      </c>
      <c r="C550" t="s">
        <v>1894</v>
      </c>
      <c r="D550" t="s">
        <v>1895</v>
      </c>
      <c r="E550" t="s">
        <v>1886</v>
      </c>
      <c r="F550" t="s">
        <v>48</v>
      </c>
      <c r="G550" t="s">
        <v>49</v>
      </c>
      <c r="H550" t="s">
        <v>50</v>
      </c>
      <c r="I550">
        <v>1</v>
      </c>
      <c r="J550" t="s">
        <v>921</v>
      </c>
      <c r="K550">
        <v>0</v>
      </c>
      <c r="L550">
        <v>65</v>
      </c>
      <c r="M550" t="s">
        <v>52</v>
      </c>
      <c r="N550" t="s">
        <v>53</v>
      </c>
      <c r="O550" t="s">
        <v>54</v>
      </c>
      <c r="P550" t="s">
        <v>55</v>
      </c>
      <c r="Q550" t="s">
        <v>55</v>
      </c>
      <c r="R550" t="s">
        <v>55</v>
      </c>
      <c r="S550" t="s">
        <v>56</v>
      </c>
      <c r="T550" t="s">
        <v>2041</v>
      </c>
      <c r="U550" t="s">
        <v>2042</v>
      </c>
      <c r="V550">
        <v>9</v>
      </c>
      <c r="W550">
        <v>72</v>
      </c>
      <c r="X550" t="s">
        <v>59</v>
      </c>
      <c r="Y550" t="s">
        <v>59</v>
      </c>
      <c r="Z550">
        <v>9</v>
      </c>
      <c r="AA550">
        <v>72</v>
      </c>
      <c r="AB550" t="s">
        <v>89</v>
      </c>
      <c r="AC550" t="s">
        <v>1890</v>
      </c>
      <c r="AD550" t="s">
        <v>692</v>
      </c>
      <c r="AE550" t="s">
        <v>59</v>
      </c>
      <c r="AF550" t="s">
        <v>59</v>
      </c>
      <c r="AG550" t="s">
        <v>55</v>
      </c>
      <c r="AH550" t="s">
        <v>54</v>
      </c>
      <c r="AI550">
        <v>9</v>
      </c>
      <c r="AJ550">
        <v>72</v>
      </c>
      <c r="AK550" t="s">
        <v>2045</v>
      </c>
      <c r="AL550" t="s">
        <v>932</v>
      </c>
      <c r="AM550" t="s">
        <v>2046</v>
      </c>
      <c r="AN550" t="s">
        <v>114</v>
      </c>
      <c r="AO550" t="s">
        <v>96</v>
      </c>
      <c r="AP550" t="s">
        <v>686</v>
      </c>
      <c r="AQ550" t="s">
        <v>692</v>
      </c>
      <c r="AR550" s="4" t="s">
        <v>1882</v>
      </c>
    </row>
    <row r="551" spans="1:44" ht="15" customHeight="1" x14ac:dyDescent="0.2">
      <c r="A551" t="s">
        <v>43</v>
      </c>
      <c r="B551" t="s">
        <v>1021</v>
      </c>
      <c r="C551" t="s">
        <v>1109</v>
      </c>
      <c r="D551" t="s">
        <v>1110</v>
      </c>
      <c r="E551" t="s">
        <v>1097</v>
      </c>
      <c r="F551" t="s">
        <v>48</v>
      </c>
      <c r="G551" t="s">
        <v>49</v>
      </c>
      <c r="H551" t="s">
        <v>50</v>
      </c>
      <c r="I551">
        <v>1</v>
      </c>
      <c r="J551" t="s">
        <v>1150</v>
      </c>
      <c r="K551">
        <v>120</v>
      </c>
      <c r="L551">
        <v>430</v>
      </c>
      <c r="M551" t="s">
        <v>52</v>
      </c>
      <c r="N551" t="s">
        <v>53</v>
      </c>
      <c r="O551" t="s">
        <v>55</v>
      </c>
      <c r="P551" t="s">
        <v>55</v>
      </c>
      <c r="Q551" t="s">
        <v>55</v>
      </c>
      <c r="R551" t="s">
        <v>55</v>
      </c>
      <c r="S551" t="s">
        <v>56</v>
      </c>
      <c r="T551" t="s">
        <v>748</v>
      </c>
      <c r="U551" t="s">
        <v>749</v>
      </c>
      <c r="V551">
        <v>9</v>
      </c>
      <c r="W551">
        <v>96</v>
      </c>
      <c r="X551" t="s">
        <v>59</v>
      </c>
      <c r="Y551" t="s">
        <v>59</v>
      </c>
      <c r="Z551">
        <v>9</v>
      </c>
      <c r="AA551">
        <v>96</v>
      </c>
      <c r="AB551" t="s">
        <v>417</v>
      </c>
      <c r="AC551" t="s">
        <v>1122</v>
      </c>
      <c r="AD551" t="s">
        <v>454</v>
      </c>
      <c r="AE551" t="s">
        <v>59</v>
      </c>
      <c r="AF551" t="s">
        <v>59</v>
      </c>
      <c r="AG551" t="s">
        <v>55</v>
      </c>
      <c r="AH551" t="s">
        <v>54</v>
      </c>
      <c r="AI551">
        <v>3</v>
      </c>
      <c r="AJ551">
        <v>36</v>
      </c>
      <c r="AK551" t="s">
        <v>824</v>
      </c>
      <c r="AL551" t="s">
        <v>466</v>
      </c>
      <c r="AM551" t="s">
        <v>1155</v>
      </c>
      <c r="AN551" t="s">
        <v>114</v>
      </c>
      <c r="AO551" t="s">
        <v>96</v>
      </c>
      <c r="AP551" t="s">
        <v>458</v>
      </c>
      <c r="AQ551" t="s">
        <v>454</v>
      </c>
      <c r="AR551" s="4" t="s">
        <v>1882</v>
      </c>
    </row>
    <row r="552" spans="1:44" ht="15" customHeight="1" x14ac:dyDescent="0.2">
      <c r="A552" t="s">
        <v>43</v>
      </c>
      <c r="B552" t="s">
        <v>452</v>
      </c>
      <c r="C552" t="s">
        <v>2739</v>
      </c>
      <c r="D552" t="s">
        <v>2751</v>
      </c>
      <c r="E552" t="s">
        <v>2752</v>
      </c>
      <c r="F552" t="s">
        <v>48</v>
      </c>
      <c r="G552" t="s">
        <v>2768</v>
      </c>
      <c r="H552" t="s">
        <v>50</v>
      </c>
      <c r="I552">
        <v>1</v>
      </c>
      <c r="J552" t="s">
        <v>921</v>
      </c>
      <c r="K552">
        <v>50</v>
      </c>
      <c r="L552">
        <v>134</v>
      </c>
      <c r="M552" t="s">
        <v>52</v>
      </c>
      <c r="N552" t="s">
        <v>85</v>
      </c>
      <c r="O552" t="s">
        <v>54</v>
      </c>
      <c r="P552" t="s">
        <v>55</v>
      </c>
      <c r="Q552" t="s">
        <v>55</v>
      </c>
      <c r="R552" t="s">
        <v>55</v>
      </c>
      <c r="S552" t="s">
        <v>71</v>
      </c>
      <c r="T552" t="s">
        <v>2796</v>
      </c>
      <c r="U552" t="s">
        <v>2797</v>
      </c>
      <c r="V552">
        <v>6</v>
      </c>
      <c r="W552">
        <v>48</v>
      </c>
      <c r="X552" t="s">
        <v>59</v>
      </c>
      <c r="Y552" t="s">
        <v>59</v>
      </c>
      <c r="Z552">
        <v>6</v>
      </c>
      <c r="AA552">
        <v>48</v>
      </c>
      <c r="AB552" t="s">
        <v>89</v>
      </c>
      <c r="AC552" t="s">
        <v>2791</v>
      </c>
      <c r="AD552" t="s">
        <v>454</v>
      </c>
      <c r="AE552" t="s">
        <v>59</v>
      </c>
      <c r="AF552" t="s">
        <v>59</v>
      </c>
      <c r="AG552" t="s">
        <v>55</v>
      </c>
      <c r="AH552" t="s">
        <v>54</v>
      </c>
      <c r="AI552">
        <v>6</v>
      </c>
      <c r="AJ552">
        <v>48</v>
      </c>
      <c r="AK552" t="s">
        <v>824</v>
      </c>
      <c r="AL552" t="s">
        <v>466</v>
      </c>
      <c r="AM552" t="s">
        <v>1155</v>
      </c>
      <c r="AN552" t="s">
        <v>114</v>
      </c>
      <c r="AO552" t="s">
        <v>96</v>
      </c>
      <c r="AP552" t="s">
        <v>458</v>
      </c>
      <c r="AQ552" t="s">
        <v>454</v>
      </c>
      <c r="AR552" s="4" t="s">
        <v>1882</v>
      </c>
    </row>
    <row r="553" spans="1:44" ht="15" customHeight="1" x14ac:dyDescent="0.2">
      <c r="A553" t="s">
        <v>43</v>
      </c>
      <c r="B553" t="s">
        <v>452</v>
      </c>
      <c r="C553" t="s">
        <v>2739</v>
      </c>
      <c r="D553" t="s">
        <v>2751</v>
      </c>
      <c r="E553" t="s">
        <v>2752</v>
      </c>
      <c r="F553" t="s">
        <v>48</v>
      </c>
      <c r="G553" t="s">
        <v>2768</v>
      </c>
      <c r="H553" t="s">
        <v>50</v>
      </c>
      <c r="I553">
        <v>1</v>
      </c>
      <c r="J553" t="s">
        <v>921</v>
      </c>
      <c r="K553">
        <v>50</v>
      </c>
      <c r="L553">
        <v>134</v>
      </c>
      <c r="M553" t="s">
        <v>52</v>
      </c>
      <c r="N553" t="s">
        <v>53</v>
      </c>
      <c r="O553" t="s">
        <v>54</v>
      </c>
      <c r="P553" t="s">
        <v>55</v>
      </c>
      <c r="Q553" t="s">
        <v>55</v>
      </c>
      <c r="R553" t="s">
        <v>55</v>
      </c>
      <c r="S553" t="s">
        <v>71</v>
      </c>
      <c r="T553" t="s">
        <v>2789</v>
      </c>
      <c r="U553" t="s">
        <v>2790</v>
      </c>
      <c r="V553">
        <v>12</v>
      </c>
      <c r="W553">
        <v>144</v>
      </c>
      <c r="X553" t="s">
        <v>59</v>
      </c>
      <c r="Y553" t="s">
        <v>59</v>
      </c>
      <c r="Z553">
        <v>12</v>
      </c>
      <c r="AA553">
        <v>144</v>
      </c>
      <c r="AB553" t="s">
        <v>89</v>
      </c>
      <c r="AC553" t="s">
        <v>2791</v>
      </c>
      <c r="AD553" t="s">
        <v>454</v>
      </c>
      <c r="AE553" t="s">
        <v>59</v>
      </c>
      <c r="AF553" t="s">
        <v>59</v>
      </c>
      <c r="AG553" t="s">
        <v>55</v>
      </c>
      <c r="AH553" t="s">
        <v>54</v>
      </c>
      <c r="AI553">
        <v>6</v>
      </c>
      <c r="AJ553">
        <v>72</v>
      </c>
      <c r="AK553" t="s">
        <v>824</v>
      </c>
      <c r="AL553" t="s">
        <v>466</v>
      </c>
      <c r="AM553" t="s">
        <v>1155</v>
      </c>
      <c r="AN553" t="s">
        <v>114</v>
      </c>
      <c r="AO553" t="s">
        <v>96</v>
      </c>
      <c r="AP553" t="s">
        <v>458</v>
      </c>
      <c r="AQ553" t="s">
        <v>454</v>
      </c>
      <c r="AR553" s="4" t="s">
        <v>1882</v>
      </c>
    </row>
    <row r="554" spans="1:44" ht="15" customHeight="1" x14ac:dyDescent="0.2">
      <c r="A554" t="s">
        <v>43</v>
      </c>
      <c r="B554" t="s">
        <v>1021</v>
      </c>
      <c r="C554" t="s">
        <v>1073</v>
      </c>
      <c r="D554" t="s">
        <v>1074</v>
      </c>
      <c r="E554" t="s">
        <v>1075</v>
      </c>
      <c r="F554" t="s">
        <v>48</v>
      </c>
      <c r="G554" t="s">
        <v>1087</v>
      </c>
      <c r="H554" t="s">
        <v>50</v>
      </c>
      <c r="I554">
        <v>0</v>
      </c>
      <c r="J554" t="s">
        <v>51</v>
      </c>
      <c r="K554">
        <v>13</v>
      </c>
      <c r="L554">
        <v>65</v>
      </c>
      <c r="M554" t="s">
        <v>52</v>
      </c>
      <c r="N554" t="s">
        <v>85</v>
      </c>
      <c r="O554" t="s">
        <v>54</v>
      </c>
      <c r="P554" t="s">
        <v>55</v>
      </c>
      <c r="Q554" t="s">
        <v>55</v>
      </c>
      <c r="R554" t="s">
        <v>55</v>
      </c>
      <c r="S554" t="s">
        <v>56</v>
      </c>
      <c r="T554" t="s">
        <v>1288</v>
      </c>
      <c r="U554" t="s">
        <v>1289</v>
      </c>
      <c r="V554">
        <v>9</v>
      </c>
      <c r="W554">
        <v>120</v>
      </c>
      <c r="X554" t="s">
        <v>59</v>
      </c>
      <c r="Y554" t="s">
        <v>59</v>
      </c>
      <c r="Z554">
        <v>9</v>
      </c>
      <c r="AA554">
        <v>120</v>
      </c>
      <c r="AB554" t="s">
        <v>89</v>
      </c>
      <c r="AC554" t="s">
        <v>1187</v>
      </c>
      <c r="AD554" t="s">
        <v>404</v>
      </c>
      <c r="AE554" t="s">
        <v>59</v>
      </c>
      <c r="AF554" t="s">
        <v>59</v>
      </c>
      <c r="AG554" t="s">
        <v>55</v>
      </c>
      <c r="AH554" t="s">
        <v>54</v>
      </c>
      <c r="AI554">
        <v>4</v>
      </c>
      <c r="AJ554">
        <v>48</v>
      </c>
      <c r="AK554" t="s">
        <v>1054</v>
      </c>
      <c r="AL554" t="s">
        <v>1003</v>
      </c>
      <c r="AM554" t="s">
        <v>1296</v>
      </c>
      <c r="AN554" t="s">
        <v>114</v>
      </c>
      <c r="AO554" t="s">
        <v>96</v>
      </c>
      <c r="AP554" t="s">
        <v>385</v>
      </c>
      <c r="AQ554" t="s">
        <v>404</v>
      </c>
      <c r="AR554" s="4" t="s">
        <v>1882</v>
      </c>
    </row>
    <row r="555" spans="1:44" ht="15" customHeight="1" x14ac:dyDescent="0.2">
      <c r="A555" t="s">
        <v>43</v>
      </c>
      <c r="B555" t="s">
        <v>2205</v>
      </c>
      <c r="C555" t="s">
        <v>2225</v>
      </c>
      <c r="D555" t="s">
        <v>2115</v>
      </c>
      <c r="E555" t="s">
        <v>2226</v>
      </c>
      <c r="F555" t="s">
        <v>48</v>
      </c>
      <c r="G555" t="s">
        <v>2227</v>
      </c>
      <c r="H555" t="s">
        <v>50</v>
      </c>
      <c r="I555">
        <v>1</v>
      </c>
      <c r="J555" t="s">
        <v>921</v>
      </c>
      <c r="K555">
        <v>130</v>
      </c>
      <c r="L555">
        <v>390</v>
      </c>
      <c r="M555" t="s">
        <v>52</v>
      </c>
      <c r="N555" t="s">
        <v>85</v>
      </c>
      <c r="O555" t="s">
        <v>54</v>
      </c>
      <c r="P555" t="s">
        <v>55</v>
      </c>
      <c r="Q555" t="s">
        <v>55</v>
      </c>
      <c r="R555" t="s">
        <v>55</v>
      </c>
      <c r="S555" t="s">
        <v>56</v>
      </c>
      <c r="T555" t="s">
        <v>978</v>
      </c>
      <c r="U555" t="s">
        <v>430</v>
      </c>
      <c r="V555">
        <v>9</v>
      </c>
      <c r="W555">
        <v>76</v>
      </c>
      <c r="X555" t="s">
        <v>59</v>
      </c>
      <c r="Y555" t="s">
        <v>59</v>
      </c>
      <c r="Z555">
        <v>9</v>
      </c>
      <c r="AA555">
        <v>76</v>
      </c>
      <c r="AB555" t="s">
        <v>969</v>
      </c>
      <c r="AC555" t="s">
        <v>2623</v>
      </c>
      <c r="AD555" t="s">
        <v>983</v>
      </c>
      <c r="AE555" t="s">
        <v>59</v>
      </c>
      <c r="AF555" t="s">
        <v>59</v>
      </c>
      <c r="AG555" t="s">
        <v>55</v>
      </c>
      <c r="AH555" t="s">
        <v>54</v>
      </c>
      <c r="AI555">
        <v>9</v>
      </c>
      <c r="AJ555">
        <v>76</v>
      </c>
      <c r="AK555" t="s">
        <v>1054</v>
      </c>
      <c r="AL555" t="s">
        <v>1003</v>
      </c>
      <c r="AM555" t="s">
        <v>1296</v>
      </c>
      <c r="AN555" t="s">
        <v>114</v>
      </c>
      <c r="AO555" t="s">
        <v>96</v>
      </c>
      <c r="AP555" t="s">
        <v>385</v>
      </c>
      <c r="AQ555" t="s">
        <v>404</v>
      </c>
      <c r="AR555" s="4" t="s">
        <v>1882</v>
      </c>
    </row>
    <row r="556" spans="1:44" ht="15" customHeight="1" x14ac:dyDescent="0.2">
      <c r="A556" t="s">
        <v>43</v>
      </c>
      <c r="B556" t="s">
        <v>452</v>
      </c>
      <c r="C556" t="s">
        <v>2731</v>
      </c>
      <c r="D556" t="s">
        <v>2732</v>
      </c>
      <c r="E556" t="s">
        <v>2733</v>
      </c>
      <c r="F556" t="s">
        <v>48</v>
      </c>
      <c r="G556" t="s">
        <v>49</v>
      </c>
      <c r="H556" t="s">
        <v>50</v>
      </c>
      <c r="I556">
        <v>0</v>
      </c>
      <c r="J556" t="s">
        <v>59</v>
      </c>
      <c r="K556">
        <v>30</v>
      </c>
      <c r="L556">
        <v>65</v>
      </c>
      <c r="M556" t="s">
        <v>84</v>
      </c>
      <c r="N556" t="s">
        <v>85</v>
      </c>
      <c r="O556" t="s">
        <v>54</v>
      </c>
      <c r="P556" t="s">
        <v>55</v>
      </c>
      <c r="Q556" t="s">
        <v>55</v>
      </c>
      <c r="R556" t="s">
        <v>55</v>
      </c>
      <c r="S556" t="s">
        <v>56</v>
      </c>
      <c r="T556" t="s">
        <v>2828</v>
      </c>
      <c r="U556" t="s">
        <v>2829</v>
      </c>
      <c r="V556">
        <v>6</v>
      </c>
      <c r="W556">
        <v>56</v>
      </c>
      <c r="X556" t="s">
        <v>59</v>
      </c>
      <c r="Y556" t="s">
        <v>59</v>
      </c>
      <c r="Z556">
        <v>6</v>
      </c>
      <c r="AA556">
        <v>56</v>
      </c>
      <c r="AB556" t="s">
        <v>89</v>
      </c>
      <c r="AC556" t="s">
        <v>2826</v>
      </c>
      <c r="AD556" t="s">
        <v>454</v>
      </c>
      <c r="AE556" t="s">
        <v>59</v>
      </c>
      <c r="AF556" t="s">
        <v>59</v>
      </c>
      <c r="AG556" t="s">
        <v>55</v>
      </c>
      <c r="AH556" t="s">
        <v>54</v>
      </c>
      <c r="AI556">
        <v>6</v>
      </c>
      <c r="AJ556">
        <v>56</v>
      </c>
      <c r="AK556" t="s">
        <v>2830</v>
      </c>
      <c r="AL556" t="s">
        <v>553</v>
      </c>
      <c r="AM556" t="s">
        <v>2831</v>
      </c>
      <c r="AN556" t="s">
        <v>114</v>
      </c>
      <c r="AO556" t="s">
        <v>96</v>
      </c>
      <c r="AP556" t="s">
        <v>458</v>
      </c>
      <c r="AQ556" t="s">
        <v>454</v>
      </c>
      <c r="AR556" s="4" t="s">
        <v>1882</v>
      </c>
    </row>
    <row r="557" spans="1:44" ht="15" customHeight="1" x14ac:dyDescent="0.2">
      <c r="A557" t="s">
        <v>43</v>
      </c>
      <c r="B557" t="s">
        <v>452</v>
      </c>
      <c r="C557" t="s">
        <v>2739</v>
      </c>
      <c r="D557" t="s">
        <v>2740</v>
      </c>
      <c r="E557" t="s">
        <v>2741</v>
      </c>
      <c r="F557" t="s">
        <v>48</v>
      </c>
      <c r="G557" t="s">
        <v>2739</v>
      </c>
      <c r="H557" t="s">
        <v>50</v>
      </c>
      <c r="I557">
        <v>2</v>
      </c>
      <c r="J557" t="s">
        <v>729</v>
      </c>
      <c r="K557">
        <v>105</v>
      </c>
      <c r="L557">
        <v>421</v>
      </c>
      <c r="M557" t="s">
        <v>52</v>
      </c>
      <c r="N557" t="s">
        <v>53</v>
      </c>
      <c r="O557" t="s">
        <v>54</v>
      </c>
      <c r="P557" t="s">
        <v>55</v>
      </c>
      <c r="Q557" t="s">
        <v>55</v>
      </c>
      <c r="R557" t="s">
        <v>55</v>
      </c>
      <c r="S557" t="s">
        <v>56</v>
      </c>
      <c r="T557" t="s">
        <v>3017</v>
      </c>
      <c r="U557" t="s">
        <v>3018</v>
      </c>
      <c r="V557">
        <v>12</v>
      </c>
      <c r="W557">
        <v>120</v>
      </c>
      <c r="X557" t="s">
        <v>59</v>
      </c>
      <c r="Y557" t="s">
        <v>59</v>
      </c>
      <c r="Z557">
        <v>12</v>
      </c>
      <c r="AA557">
        <v>120</v>
      </c>
      <c r="AB557" t="s">
        <v>417</v>
      </c>
      <c r="AC557" t="s">
        <v>3019</v>
      </c>
      <c r="AD557" t="s">
        <v>454</v>
      </c>
      <c r="AE557" t="s">
        <v>59</v>
      </c>
      <c r="AF557" t="s">
        <v>59</v>
      </c>
      <c r="AG557" t="s">
        <v>55</v>
      </c>
      <c r="AH557" t="s">
        <v>54</v>
      </c>
      <c r="AI557">
        <v>12</v>
      </c>
      <c r="AJ557">
        <v>120</v>
      </c>
      <c r="AK557" t="s">
        <v>2830</v>
      </c>
      <c r="AL557" t="s">
        <v>553</v>
      </c>
      <c r="AM557" t="s">
        <v>2831</v>
      </c>
      <c r="AN557" t="s">
        <v>114</v>
      </c>
      <c r="AO557" t="s">
        <v>96</v>
      </c>
      <c r="AP557" t="s">
        <v>458</v>
      </c>
      <c r="AQ557" t="s">
        <v>454</v>
      </c>
      <c r="AR557" s="4" t="s">
        <v>1882</v>
      </c>
    </row>
    <row r="558" spans="1:44" ht="15" customHeight="1" x14ac:dyDescent="0.2">
      <c r="A558" t="s">
        <v>43</v>
      </c>
      <c r="B558" t="s">
        <v>678</v>
      </c>
      <c r="C558" t="s">
        <v>1884</v>
      </c>
      <c r="D558" t="s">
        <v>1903</v>
      </c>
      <c r="E558" t="s">
        <v>1904</v>
      </c>
      <c r="F558" t="s">
        <v>48</v>
      </c>
      <c r="G558" t="s">
        <v>1915</v>
      </c>
      <c r="H558" t="s">
        <v>50</v>
      </c>
      <c r="I558">
        <v>0</v>
      </c>
      <c r="J558" t="s">
        <v>59</v>
      </c>
      <c r="K558">
        <v>30</v>
      </c>
      <c r="L558">
        <v>202</v>
      </c>
      <c r="M558" t="s">
        <v>83</v>
      </c>
      <c r="N558" t="s">
        <v>53</v>
      </c>
      <c r="O558" t="s">
        <v>54</v>
      </c>
      <c r="P558" t="s">
        <v>55</v>
      </c>
      <c r="Q558" t="s">
        <v>55</v>
      </c>
      <c r="R558" t="s">
        <v>55</v>
      </c>
      <c r="S558" t="s">
        <v>56</v>
      </c>
      <c r="T558" t="s">
        <v>1971</v>
      </c>
      <c r="U558" t="s">
        <v>1972</v>
      </c>
      <c r="V558">
        <v>6</v>
      </c>
      <c r="W558">
        <v>48</v>
      </c>
      <c r="X558" t="s">
        <v>59</v>
      </c>
      <c r="Y558" t="s">
        <v>1006</v>
      </c>
      <c r="Z558">
        <v>3</v>
      </c>
      <c r="AA558">
        <v>24</v>
      </c>
      <c r="AB558" t="s">
        <v>89</v>
      </c>
      <c r="AC558" t="s">
        <v>1961</v>
      </c>
      <c r="AD558" t="s">
        <v>732</v>
      </c>
      <c r="AE558" t="s">
        <v>59</v>
      </c>
      <c r="AF558" t="s">
        <v>59</v>
      </c>
      <c r="AG558" t="s">
        <v>55</v>
      </c>
      <c r="AH558" t="s">
        <v>54</v>
      </c>
      <c r="AI558">
        <v>3</v>
      </c>
      <c r="AJ558">
        <v>24</v>
      </c>
      <c r="AK558" t="s">
        <v>1973</v>
      </c>
      <c r="AL558" t="s">
        <v>1043</v>
      </c>
      <c r="AM558" t="s">
        <v>1974</v>
      </c>
      <c r="AN558" t="s">
        <v>114</v>
      </c>
      <c r="AO558" t="s">
        <v>96</v>
      </c>
      <c r="AP558" t="s">
        <v>686</v>
      </c>
      <c r="AQ558" t="s">
        <v>732</v>
      </c>
      <c r="AR558" s="4" t="s">
        <v>1882</v>
      </c>
    </row>
    <row r="559" spans="1:44" ht="15" customHeight="1" x14ac:dyDescent="0.2">
      <c r="A559" t="s">
        <v>43</v>
      </c>
      <c r="B559" t="s">
        <v>678</v>
      </c>
      <c r="C559" t="s">
        <v>1884</v>
      </c>
      <c r="D559" t="s">
        <v>1903</v>
      </c>
      <c r="E559" t="s">
        <v>1904</v>
      </c>
      <c r="F559" t="s">
        <v>48</v>
      </c>
      <c r="G559" t="s">
        <v>1915</v>
      </c>
      <c r="H559" t="s">
        <v>50</v>
      </c>
      <c r="I559">
        <v>0</v>
      </c>
      <c r="J559" t="s">
        <v>59</v>
      </c>
      <c r="K559">
        <v>30</v>
      </c>
      <c r="L559">
        <v>202</v>
      </c>
      <c r="M559" t="s">
        <v>83</v>
      </c>
      <c r="N559" t="s">
        <v>53</v>
      </c>
      <c r="O559" t="s">
        <v>55</v>
      </c>
      <c r="P559" t="s">
        <v>55</v>
      </c>
      <c r="Q559" t="s">
        <v>55</v>
      </c>
      <c r="R559" t="s">
        <v>55</v>
      </c>
      <c r="S559" t="s">
        <v>56</v>
      </c>
      <c r="T559" t="s">
        <v>1971</v>
      </c>
      <c r="U559" t="s">
        <v>1972</v>
      </c>
      <c r="V559">
        <v>6</v>
      </c>
      <c r="W559">
        <v>48</v>
      </c>
      <c r="X559" t="s">
        <v>59</v>
      </c>
      <c r="Y559" t="s">
        <v>1007</v>
      </c>
      <c r="Z559">
        <v>3</v>
      </c>
      <c r="AA559">
        <v>24</v>
      </c>
      <c r="AB559" t="s">
        <v>89</v>
      </c>
      <c r="AC559" t="s">
        <v>1961</v>
      </c>
      <c r="AD559" t="s">
        <v>732</v>
      </c>
      <c r="AE559" t="s">
        <v>59</v>
      </c>
      <c r="AF559" t="s">
        <v>59</v>
      </c>
      <c r="AG559" t="s">
        <v>55</v>
      </c>
      <c r="AH559" t="s">
        <v>54</v>
      </c>
      <c r="AI559">
        <v>3</v>
      </c>
      <c r="AJ559">
        <v>24</v>
      </c>
      <c r="AK559" t="s">
        <v>1973</v>
      </c>
      <c r="AL559" t="s">
        <v>1043</v>
      </c>
      <c r="AM559" t="s">
        <v>1974</v>
      </c>
      <c r="AN559" t="s">
        <v>114</v>
      </c>
      <c r="AO559" t="s">
        <v>96</v>
      </c>
      <c r="AP559" t="s">
        <v>686</v>
      </c>
      <c r="AQ559" t="s">
        <v>732</v>
      </c>
      <c r="AR559" s="4" t="s">
        <v>1882</v>
      </c>
    </row>
    <row r="560" spans="1:44" ht="15" customHeight="1" x14ac:dyDescent="0.2">
      <c r="A560" t="s">
        <v>43</v>
      </c>
      <c r="B560" t="s">
        <v>1475</v>
      </c>
      <c r="C560" t="s">
        <v>1500</v>
      </c>
      <c r="D560" t="s">
        <v>515</v>
      </c>
      <c r="E560" t="s">
        <v>1501</v>
      </c>
      <c r="F560" t="s">
        <v>48</v>
      </c>
      <c r="G560" t="s">
        <v>49</v>
      </c>
      <c r="H560" t="s">
        <v>50</v>
      </c>
      <c r="I560">
        <v>0</v>
      </c>
      <c r="J560" t="s">
        <v>51</v>
      </c>
      <c r="K560">
        <v>80</v>
      </c>
      <c r="L560">
        <v>100</v>
      </c>
      <c r="M560" t="s">
        <v>52</v>
      </c>
      <c r="N560" t="s">
        <v>53</v>
      </c>
      <c r="O560" t="s">
        <v>55</v>
      </c>
      <c r="P560" t="s">
        <v>55</v>
      </c>
      <c r="Q560" t="s">
        <v>55</v>
      </c>
      <c r="R560" t="s">
        <v>55</v>
      </c>
      <c r="S560" t="s">
        <v>56</v>
      </c>
      <c r="T560" t="s">
        <v>1713</v>
      </c>
      <c r="U560" t="s">
        <v>1714</v>
      </c>
      <c r="V560">
        <v>15</v>
      </c>
      <c r="W560">
        <v>164</v>
      </c>
      <c r="X560" t="s">
        <v>59</v>
      </c>
      <c r="Y560" t="s">
        <v>1007</v>
      </c>
      <c r="Z560">
        <v>3</v>
      </c>
      <c r="AA560">
        <v>44</v>
      </c>
      <c r="AB560" t="s">
        <v>89</v>
      </c>
      <c r="AC560" t="s">
        <v>1620</v>
      </c>
      <c r="AD560" t="s">
        <v>1549</v>
      </c>
      <c r="AE560" t="s">
        <v>59</v>
      </c>
      <c r="AF560" t="s">
        <v>59</v>
      </c>
      <c r="AG560" t="s">
        <v>55</v>
      </c>
      <c r="AH560" t="s">
        <v>54</v>
      </c>
      <c r="AI560">
        <v>3</v>
      </c>
      <c r="AJ560">
        <v>44</v>
      </c>
      <c r="AK560" t="s">
        <v>1721</v>
      </c>
      <c r="AL560" t="s">
        <v>1722</v>
      </c>
      <c r="AM560" t="s">
        <v>1723</v>
      </c>
      <c r="AN560" t="s">
        <v>114</v>
      </c>
      <c r="AO560" t="s">
        <v>96</v>
      </c>
      <c r="AP560" t="s">
        <v>501</v>
      </c>
      <c r="AQ560" t="s">
        <v>1549</v>
      </c>
      <c r="AR560" s="4" t="s">
        <v>1882</v>
      </c>
    </row>
    <row r="561" spans="1:44" ht="15" customHeight="1" x14ac:dyDescent="0.2">
      <c r="A561" t="s">
        <v>43</v>
      </c>
      <c r="B561" t="s">
        <v>1475</v>
      </c>
      <c r="C561" t="s">
        <v>1500</v>
      </c>
      <c r="D561" t="s">
        <v>515</v>
      </c>
      <c r="E561" t="s">
        <v>1501</v>
      </c>
      <c r="F561" t="s">
        <v>48</v>
      </c>
      <c r="G561" t="s">
        <v>49</v>
      </c>
      <c r="H561" t="s">
        <v>50</v>
      </c>
      <c r="I561">
        <v>0</v>
      </c>
      <c r="J561" t="s">
        <v>51</v>
      </c>
      <c r="K561">
        <v>45</v>
      </c>
      <c r="L561">
        <v>100</v>
      </c>
      <c r="M561" t="s">
        <v>83</v>
      </c>
      <c r="N561" t="s">
        <v>85</v>
      </c>
      <c r="O561" t="s">
        <v>54</v>
      </c>
      <c r="P561" t="s">
        <v>55</v>
      </c>
      <c r="Q561" t="s">
        <v>55</v>
      </c>
      <c r="R561" t="s">
        <v>55</v>
      </c>
      <c r="S561" t="s">
        <v>56</v>
      </c>
      <c r="T561" t="s">
        <v>1719</v>
      </c>
      <c r="U561" t="s">
        <v>1720</v>
      </c>
      <c r="V561">
        <v>12</v>
      </c>
      <c r="W561">
        <v>141</v>
      </c>
      <c r="X561" t="s">
        <v>59</v>
      </c>
      <c r="Y561" t="s">
        <v>1007</v>
      </c>
      <c r="Z561">
        <v>5</v>
      </c>
      <c r="AA561">
        <v>73</v>
      </c>
      <c r="AB561" t="s">
        <v>89</v>
      </c>
      <c r="AC561" t="s">
        <v>1620</v>
      </c>
      <c r="AD561" t="s">
        <v>1549</v>
      </c>
      <c r="AE561" t="s">
        <v>59</v>
      </c>
      <c r="AF561" t="s">
        <v>59</v>
      </c>
      <c r="AG561" t="s">
        <v>55</v>
      </c>
      <c r="AH561" t="s">
        <v>54</v>
      </c>
      <c r="AI561">
        <v>5</v>
      </c>
      <c r="AJ561">
        <v>68</v>
      </c>
      <c r="AK561" t="s">
        <v>1721</v>
      </c>
      <c r="AL561" t="s">
        <v>1722</v>
      </c>
      <c r="AM561" t="s">
        <v>1723</v>
      </c>
      <c r="AN561" t="s">
        <v>114</v>
      </c>
      <c r="AO561" t="s">
        <v>96</v>
      </c>
      <c r="AP561" t="s">
        <v>501</v>
      </c>
      <c r="AQ561" t="s">
        <v>1549</v>
      </c>
      <c r="AR561" s="4" t="s">
        <v>1882</v>
      </c>
    </row>
    <row r="562" spans="1:44" ht="15" customHeight="1" x14ac:dyDescent="0.2">
      <c r="A562" t="s">
        <v>43</v>
      </c>
      <c r="B562" t="s">
        <v>1475</v>
      </c>
      <c r="C562" t="s">
        <v>1500</v>
      </c>
      <c r="D562" t="s">
        <v>515</v>
      </c>
      <c r="E562" t="s">
        <v>1501</v>
      </c>
      <c r="F562" t="s">
        <v>48</v>
      </c>
      <c r="G562" t="s">
        <v>49</v>
      </c>
      <c r="H562" t="s">
        <v>50</v>
      </c>
      <c r="I562">
        <v>0</v>
      </c>
      <c r="J562" t="s">
        <v>59</v>
      </c>
      <c r="K562">
        <v>20</v>
      </c>
      <c r="L562">
        <v>100</v>
      </c>
      <c r="M562" t="s">
        <v>83</v>
      </c>
      <c r="N562" t="s">
        <v>53</v>
      </c>
      <c r="O562" t="s">
        <v>54</v>
      </c>
      <c r="P562" t="s">
        <v>55</v>
      </c>
      <c r="Q562" t="s">
        <v>55</v>
      </c>
      <c r="R562" t="s">
        <v>55</v>
      </c>
      <c r="S562" t="s">
        <v>56</v>
      </c>
      <c r="T562" t="s">
        <v>1728</v>
      </c>
      <c r="U562" t="s">
        <v>1729</v>
      </c>
      <c r="V562">
        <v>6</v>
      </c>
      <c r="W562">
        <v>52</v>
      </c>
      <c r="X562" t="s">
        <v>59</v>
      </c>
      <c r="Y562" t="s">
        <v>59</v>
      </c>
      <c r="Z562">
        <v>6</v>
      </c>
      <c r="AA562">
        <v>52</v>
      </c>
      <c r="AB562" t="s">
        <v>154</v>
      </c>
      <c r="AC562" t="s">
        <v>1507</v>
      </c>
      <c r="AD562" t="s">
        <v>1549</v>
      </c>
      <c r="AE562" t="s">
        <v>59</v>
      </c>
      <c r="AF562" t="s">
        <v>59</v>
      </c>
      <c r="AG562" t="s">
        <v>55</v>
      </c>
      <c r="AH562" t="s">
        <v>54</v>
      </c>
      <c r="AI562">
        <v>6</v>
      </c>
      <c r="AJ562">
        <v>52</v>
      </c>
      <c r="AK562" t="s">
        <v>1721</v>
      </c>
      <c r="AL562" t="s">
        <v>1722</v>
      </c>
      <c r="AM562" t="s">
        <v>1723</v>
      </c>
      <c r="AN562" t="s">
        <v>114</v>
      </c>
      <c r="AO562" t="s">
        <v>96</v>
      </c>
      <c r="AP562" t="s">
        <v>501</v>
      </c>
      <c r="AQ562" t="s">
        <v>1549</v>
      </c>
      <c r="AR562" s="4" t="s">
        <v>1882</v>
      </c>
    </row>
    <row r="563" spans="1:44" ht="15" customHeight="1" x14ac:dyDescent="0.2">
      <c r="A563" t="s">
        <v>43</v>
      </c>
      <c r="B563" t="s">
        <v>1475</v>
      </c>
      <c r="C563" t="s">
        <v>1500</v>
      </c>
      <c r="D563" t="s">
        <v>515</v>
      </c>
      <c r="E563" t="s">
        <v>1501</v>
      </c>
      <c r="F563" t="s">
        <v>48</v>
      </c>
      <c r="G563" t="s">
        <v>49</v>
      </c>
      <c r="H563" t="s">
        <v>50</v>
      </c>
      <c r="I563">
        <v>0</v>
      </c>
      <c r="J563" t="s">
        <v>51</v>
      </c>
      <c r="K563">
        <v>45</v>
      </c>
      <c r="L563">
        <v>100</v>
      </c>
      <c r="M563" t="s">
        <v>83</v>
      </c>
      <c r="N563" t="s">
        <v>85</v>
      </c>
      <c r="O563" t="s">
        <v>54</v>
      </c>
      <c r="P563" t="s">
        <v>55</v>
      </c>
      <c r="Q563" t="s">
        <v>55</v>
      </c>
      <c r="R563" t="s">
        <v>55</v>
      </c>
      <c r="S563" t="s">
        <v>56</v>
      </c>
      <c r="T563" t="s">
        <v>1719</v>
      </c>
      <c r="U563" t="s">
        <v>1720</v>
      </c>
      <c r="V563">
        <v>12</v>
      </c>
      <c r="W563">
        <v>141</v>
      </c>
      <c r="X563" t="s">
        <v>59</v>
      </c>
      <c r="Y563" t="s">
        <v>1006</v>
      </c>
      <c r="Z563">
        <v>7</v>
      </c>
      <c r="AA563">
        <v>68</v>
      </c>
      <c r="AB563" t="s">
        <v>89</v>
      </c>
      <c r="AC563" t="s">
        <v>1620</v>
      </c>
      <c r="AD563" t="s">
        <v>1549</v>
      </c>
      <c r="AE563" t="s">
        <v>59</v>
      </c>
      <c r="AF563" t="s">
        <v>59</v>
      </c>
      <c r="AG563" t="s">
        <v>55</v>
      </c>
      <c r="AH563" t="s">
        <v>54</v>
      </c>
      <c r="AI563">
        <v>7</v>
      </c>
      <c r="AJ563">
        <v>68</v>
      </c>
      <c r="AK563" t="s">
        <v>1721</v>
      </c>
      <c r="AL563" t="s">
        <v>1722</v>
      </c>
      <c r="AM563" t="s">
        <v>1723</v>
      </c>
      <c r="AN563" t="s">
        <v>114</v>
      </c>
      <c r="AO563" t="s">
        <v>96</v>
      </c>
      <c r="AP563" t="s">
        <v>501</v>
      </c>
      <c r="AQ563" t="s">
        <v>1549</v>
      </c>
      <c r="AR563" s="4" t="s">
        <v>1882</v>
      </c>
    </row>
    <row r="564" spans="1:44" ht="15" customHeight="1" x14ac:dyDescent="0.2">
      <c r="A564" t="s">
        <v>43</v>
      </c>
      <c r="B564" t="s">
        <v>1021</v>
      </c>
      <c r="C564" t="s">
        <v>1109</v>
      </c>
      <c r="D564" t="s">
        <v>1110</v>
      </c>
      <c r="E564" t="s">
        <v>1097</v>
      </c>
      <c r="F564" t="s">
        <v>48</v>
      </c>
      <c r="G564" t="s">
        <v>49</v>
      </c>
      <c r="H564" t="s">
        <v>50</v>
      </c>
      <c r="I564">
        <v>1</v>
      </c>
      <c r="J564" t="s">
        <v>1150</v>
      </c>
      <c r="K564">
        <v>120</v>
      </c>
      <c r="L564">
        <v>430</v>
      </c>
      <c r="M564" t="s">
        <v>52</v>
      </c>
      <c r="N564" t="s">
        <v>53</v>
      </c>
      <c r="O564" t="s">
        <v>54</v>
      </c>
      <c r="P564" t="s">
        <v>55</v>
      </c>
      <c r="Q564" t="s">
        <v>55</v>
      </c>
      <c r="R564" t="s">
        <v>55</v>
      </c>
      <c r="S564" t="s">
        <v>56</v>
      </c>
      <c r="T564" t="s">
        <v>748</v>
      </c>
      <c r="U564" t="s">
        <v>749</v>
      </c>
      <c r="V564">
        <v>9</v>
      </c>
      <c r="W564">
        <v>96</v>
      </c>
      <c r="X564" t="s">
        <v>59</v>
      </c>
      <c r="Y564" t="s">
        <v>59</v>
      </c>
      <c r="Z564">
        <v>9</v>
      </c>
      <c r="AA564">
        <v>96</v>
      </c>
      <c r="AB564" t="s">
        <v>417</v>
      </c>
      <c r="AC564" t="s">
        <v>1122</v>
      </c>
      <c r="AD564" t="s">
        <v>454</v>
      </c>
      <c r="AE564" t="s">
        <v>59</v>
      </c>
      <c r="AF564" t="s">
        <v>59</v>
      </c>
      <c r="AG564" t="s">
        <v>55</v>
      </c>
      <c r="AH564" t="s">
        <v>54</v>
      </c>
      <c r="AI564">
        <v>6</v>
      </c>
      <c r="AJ564">
        <v>60</v>
      </c>
      <c r="AK564" t="s">
        <v>1151</v>
      </c>
      <c r="AL564" t="s">
        <v>236</v>
      </c>
      <c r="AM564" t="s">
        <v>1152</v>
      </c>
      <c r="AN564" t="s">
        <v>114</v>
      </c>
      <c r="AO564" t="s">
        <v>96</v>
      </c>
      <c r="AP564" t="s">
        <v>458</v>
      </c>
      <c r="AQ564" t="s">
        <v>462</v>
      </c>
      <c r="AR564" s="4" t="s">
        <v>1882</v>
      </c>
    </row>
    <row r="565" spans="1:44" ht="15" customHeight="1" x14ac:dyDescent="0.2">
      <c r="A565" t="s">
        <v>43</v>
      </c>
      <c r="B565" t="s">
        <v>452</v>
      </c>
      <c r="C565" t="s">
        <v>2739</v>
      </c>
      <c r="D565" t="s">
        <v>2751</v>
      </c>
      <c r="E565" t="s">
        <v>2752</v>
      </c>
      <c r="F565" t="s">
        <v>48</v>
      </c>
      <c r="G565" t="s">
        <v>2768</v>
      </c>
      <c r="H565" t="s">
        <v>50</v>
      </c>
      <c r="I565">
        <v>0</v>
      </c>
      <c r="J565" t="s">
        <v>51</v>
      </c>
      <c r="K565">
        <v>50</v>
      </c>
      <c r="L565">
        <v>134</v>
      </c>
      <c r="M565" t="s">
        <v>52</v>
      </c>
      <c r="N565" t="s">
        <v>53</v>
      </c>
      <c r="O565" t="s">
        <v>54</v>
      </c>
      <c r="P565" t="s">
        <v>55</v>
      </c>
      <c r="Q565" t="s">
        <v>55</v>
      </c>
      <c r="R565" t="s">
        <v>55</v>
      </c>
      <c r="S565" t="s">
        <v>56</v>
      </c>
      <c r="T565" t="s">
        <v>2996</v>
      </c>
      <c r="U565" t="s">
        <v>2997</v>
      </c>
      <c r="V565">
        <v>6</v>
      </c>
      <c r="W565">
        <v>60</v>
      </c>
      <c r="X565" t="s">
        <v>59</v>
      </c>
      <c r="Y565" t="s">
        <v>59</v>
      </c>
      <c r="Z565">
        <v>6</v>
      </c>
      <c r="AA565">
        <v>60</v>
      </c>
      <c r="AB565" t="s">
        <v>154</v>
      </c>
      <c r="AC565" t="s">
        <v>2756</v>
      </c>
      <c r="AD565" t="s">
        <v>462</v>
      </c>
      <c r="AE565" t="s">
        <v>59</v>
      </c>
      <c r="AF565" t="s">
        <v>59</v>
      </c>
      <c r="AG565" t="s">
        <v>55</v>
      </c>
      <c r="AH565" t="s">
        <v>54</v>
      </c>
      <c r="AI565">
        <v>6</v>
      </c>
      <c r="AJ565">
        <v>60</v>
      </c>
      <c r="AK565" t="s">
        <v>1151</v>
      </c>
      <c r="AL565" t="s">
        <v>236</v>
      </c>
      <c r="AM565" t="s">
        <v>1152</v>
      </c>
      <c r="AN565" t="s">
        <v>114</v>
      </c>
      <c r="AO565" t="s">
        <v>96</v>
      </c>
      <c r="AP565" t="s">
        <v>458</v>
      </c>
      <c r="AQ565" t="s">
        <v>462</v>
      </c>
      <c r="AR565" s="4" t="s">
        <v>1882</v>
      </c>
    </row>
    <row r="566" spans="1:44" ht="15" customHeight="1" x14ac:dyDescent="0.2">
      <c r="A566" t="s">
        <v>43</v>
      </c>
      <c r="B566" t="s">
        <v>1475</v>
      </c>
      <c r="C566" t="s">
        <v>1537</v>
      </c>
      <c r="D566" t="s">
        <v>1538</v>
      </c>
      <c r="E566" t="s">
        <v>1482</v>
      </c>
      <c r="F566" t="s">
        <v>48</v>
      </c>
      <c r="G566" t="s">
        <v>49</v>
      </c>
      <c r="H566" t="s">
        <v>50</v>
      </c>
      <c r="I566">
        <v>0</v>
      </c>
      <c r="J566" t="s">
        <v>51</v>
      </c>
      <c r="K566">
        <v>10</v>
      </c>
      <c r="L566">
        <v>65</v>
      </c>
      <c r="M566" t="s">
        <v>52</v>
      </c>
      <c r="N566" t="s">
        <v>85</v>
      </c>
      <c r="O566" t="s">
        <v>54</v>
      </c>
      <c r="P566" t="s">
        <v>55</v>
      </c>
      <c r="Q566" t="s">
        <v>55</v>
      </c>
      <c r="R566" t="s">
        <v>55</v>
      </c>
      <c r="S566" t="s">
        <v>56</v>
      </c>
      <c r="T566" t="s">
        <v>1686</v>
      </c>
      <c r="U566" t="s">
        <v>1687</v>
      </c>
      <c r="V566">
        <v>6</v>
      </c>
      <c r="W566">
        <v>52</v>
      </c>
      <c r="X566" t="s">
        <v>59</v>
      </c>
      <c r="Y566" t="s">
        <v>59</v>
      </c>
      <c r="Z566">
        <v>6</v>
      </c>
      <c r="AA566">
        <v>52</v>
      </c>
      <c r="AB566" t="s">
        <v>154</v>
      </c>
      <c r="AC566" t="s">
        <v>1486</v>
      </c>
      <c r="AD566" t="s">
        <v>497</v>
      </c>
      <c r="AE566" t="s">
        <v>59</v>
      </c>
      <c r="AF566" t="s">
        <v>59</v>
      </c>
      <c r="AG566" t="s">
        <v>55</v>
      </c>
      <c r="AH566" t="s">
        <v>54</v>
      </c>
      <c r="AI566">
        <v>6</v>
      </c>
      <c r="AJ566">
        <v>52</v>
      </c>
      <c r="AK566" t="s">
        <v>1615</v>
      </c>
      <c r="AL566" t="s">
        <v>1616</v>
      </c>
      <c r="AM566" t="s">
        <v>1617</v>
      </c>
      <c r="AN566" t="s">
        <v>114</v>
      </c>
      <c r="AO566" t="s">
        <v>96</v>
      </c>
      <c r="AP566" t="s">
        <v>501</v>
      </c>
      <c r="AQ566" t="s">
        <v>497</v>
      </c>
      <c r="AR566" s="4" t="s">
        <v>1882</v>
      </c>
    </row>
    <row r="567" spans="1:44" ht="15" customHeight="1" x14ac:dyDescent="0.2">
      <c r="A567" t="s">
        <v>43</v>
      </c>
      <c r="B567" t="s">
        <v>1475</v>
      </c>
      <c r="C567" t="s">
        <v>1489</v>
      </c>
      <c r="D567" t="s">
        <v>1490</v>
      </c>
      <c r="E567" t="s">
        <v>47</v>
      </c>
      <c r="F567" t="s">
        <v>48</v>
      </c>
      <c r="G567" t="s">
        <v>49</v>
      </c>
      <c r="H567" t="s">
        <v>50</v>
      </c>
      <c r="I567">
        <v>0</v>
      </c>
      <c r="J567" t="s">
        <v>51</v>
      </c>
      <c r="K567">
        <v>160</v>
      </c>
      <c r="L567">
        <v>239</v>
      </c>
      <c r="M567" t="s">
        <v>84</v>
      </c>
      <c r="N567" t="s">
        <v>53</v>
      </c>
      <c r="O567" t="s">
        <v>54</v>
      </c>
      <c r="P567" t="s">
        <v>55</v>
      </c>
      <c r="Q567" t="s">
        <v>55</v>
      </c>
      <c r="R567" t="s">
        <v>55</v>
      </c>
      <c r="S567" t="s">
        <v>56</v>
      </c>
      <c r="T567" t="s">
        <v>1613</v>
      </c>
      <c r="U567" t="s">
        <v>1614</v>
      </c>
      <c r="V567">
        <v>9</v>
      </c>
      <c r="W567">
        <v>72</v>
      </c>
      <c r="X567" t="s">
        <v>59</v>
      </c>
      <c r="Y567" t="s">
        <v>59</v>
      </c>
      <c r="Z567">
        <v>9</v>
      </c>
      <c r="AA567">
        <v>72</v>
      </c>
      <c r="AB567" t="s">
        <v>89</v>
      </c>
      <c r="AC567" t="s">
        <v>496</v>
      </c>
      <c r="AD567" t="s">
        <v>497</v>
      </c>
      <c r="AE567" t="s">
        <v>59</v>
      </c>
      <c r="AF567" t="s">
        <v>59</v>
      </c>
      <c r="AG567" t="s">
        <v>55</v>
      </c>
      <c r="AH567" t="s">
        <v>54</v>
      </c>
      <c r="AI567">
        <v>9</v>
      </c>
      <c r="AJ567">
        <v>72</v>
      </c>
      <c r="AK567" t="s">
        <v>1615</v>
      </c>
      <c r="AL567" t="s">
        <v>1616</v>
      </c>
      <c r="AM567" t="s">
        <v>1617</v>
      </c>
      <c r="AN567" t="s">
        <v>114</v>
      </c>
      <c r="AO567" t="s">
        <v>96</v>
      </c>
      <c r="AP567" t="s">
        <v>501</v>
      </c>
      <c r="AQ567" t="s">
        <v>497</v>
      </c>
      <c r="AR567" s="4" t="s">
        <v>1882</v>
      </c>
    </row>
    <row r="568" spans="1:44" ht="15" customHeight="1" x14ac:dyDescent="0.2">
      <c r="A568" t="s">
        <v>43</v>
      </c>
      <c r="B568" t="s">
        <v>44</v>
      </c>
      <c r="C568" t="s">
        <v>125</v>
      </c>
      <c r="D568" t="s">
        <v>126</v>
      </c>
      <c r="E568" t="s">
        <v>127</v>
      </c>
      <c r="F568" t="s">
        <v>48</v>
      </c>
      <c r="G568" t="s">
        <v>135</v>
      </c>
      <c r="H568" t="s">
        <v>50</v>
      </c>
      <c r="I568">
        <v>0</v>
      </c>
      <c r="J568" t="s">
        <v>51</v>
      </c>
      <c r="K568">
        <v>60</v>
      </c>
      <c r="L568">
        <v>65</v>
      </c>
      <c r="M568" t="s">
        <v>52</v>
      </c>
      <c r="N568" t="s">
        <v>53</v>
      </c>
      <c r="O568" t="s">
        <v>55</v>
      </c>
      <c r="P568" t="s">
        <v>55</v>
      </c>
      <c r="Q568" t="s">
        <v>55</v>
      </c>
      <c r="R568" t="s">
        <v>55</v>
      </c>
      <c r="S568" t="s">
        <v>56</v>
      </c>
      <c r="T568" t="s">
        <v>357</v>
      </c>
      <c r="U568" t="s">
        <v>358</v>
      </c>
      <c r="V568">
        <v>6</v>
      </c>
      <c r="W568">
        <v>52</v>
      </c>
      <c r="X568" t="s">
        <v>59</v>
      </c>
      <c r="Y568" t="s">
        <v>136</v>
      </c>
      <c r="Z568">
        <v>3</v>
      </c>
      <c r="AA568">
        <v>24</v>
      </c>
      <c r="AB568" t="s">
        <v>89</v>
      </c>
      <c r="AC568" t="s">
        <v>248</v>
      </c>
      <c r="AD568" t="s">
        <v>359</v>
      </c>
      <c r="AE568" t="s">
        <v>59</v>
      </c>
      <c r="AF568" t="s">
        <v>59</v>
      </c>
      <c r="AG568" t="s">
        <v>55</v>
      </c>
      <c r="AH568" t="s">
        <v>54</v>
      </c>
      <c r="AI568">
        <v>3</v>
      </c>
      <c r="AJ568">
        <v>24</v>
      </c>
      <c r="AK568" t="s">
        <v>363</v>
      </c>
      <c r="AL568" t="s">
        <v>364</v>
      </c>
      <c r="AM568" t="s">
        <v>365</v>
      </c>
      <c r="AN568" t="s">
        <v>114</v>
      </c>
      <c r="AO568" t="s">
        <v>96</v>
      </c>
      <c r="AP568" t="s">
        <v>212</v>
      </c>
      <c r="AQ568" t="s">
        <v>359</v>
      </c>
      <c r="AR568" s="4" t="s">
        <v>1882</v>
      </c>
    </row>
    <row r="569" spans="1:44" ht="15" customHeight="1" x14ac:dyDescent="0.2">
      <c r="A569" t="s">
        <v>43</v>
      </c>
      <c r="B569" t="s">
        <v>2205</v>
      </c>
      <c r="C569" t="s">
        <v>2216</v>
      </c>
      <c r="D569" t="s">
        <v>2217</v>
      </c>
      <c r="E569" t="s">
        <v>2218</v>
      </c>
      <c r="F569" t="s">
        <v>48</v>
      </c>
      <c r="G569" t="s">
        <v>2224</v>
      </c>
      <c r="H569" t="s">
        <v>50</v>
      </c>
      <c r="I569">
        <v>0</v>
      </c>
      <c r="J569" t="s">
        <v>59</v>
      </c>
      <c r="K569">
        <v>15</v>
      </c>
      <c r="L569">
        <v>65</v>
      </c>
      <c r="M569" t="s">
        <v>84</v>
      </c>
      <c r="N569" t="s">
        <v>85</v>
      </c>
      <c r="O569" t="s">
        <v>54</v>
      </c>
      <c r="P569" t="s">
        <v>55</v>
      </c>
      <c r="Q569" t="s">
        <v>55</v>
      </c>
      <c r="R569" t="s">
        <v>55</v>
      </c>
      <c r="S569" t="s">
        <v>56</v>
      </c>
      <c r="T569" t="s">
        <v>2587</v>
      </c>
      <c r="U569" t="s">
        <v>2588</v>
      </c>
      <c r="V569">
        <v>6</v>
      </c>
      <c r="W569">
        <v>48</v>
      </c>
      <c r="X569" t="s">
        <v>59</v>
      </c>
      <c r="Y569" t="s">
        <v>59</v>
      </c>
      <c r="Z569">
        <v>6</v>
      </c>
      <c r="AA569">
        <v>48</v>
      </c>
      <c r="AB569" t="s">
        <v>154</v>
      </c>
      <c r="AC569" t="s">
        <v>2376</v>
      </c>
      <c r="AD569" t="s">
        <v>359</v>
      </c>
      <c r="AE569" t="s">
        <v>59</v>
      </c>
      <c r="AF569" t="s">
        <v>59</v>
      </c>
      <c r="AG569" t="s">
        <v>55</v>
      </c>
      <c r="AH569" t="s">
        <v>54</v>
      </c>
      <c r="AI569">
        <v>6</v>
      </c>
      <c r="AJ569">
        <v>48</v>
      </c>
      <c r="AK569" t="s">
        <v>363</v>
      </c>
      <c r="AL569" t="s">
        <v>364</v>
      </c>
      <c r="AM569" t="s">
        <v>365</v>
      </c>
      <c r="AN569" t="s">
        <v>114</v>
      </c>
      <c r="AO569" t="s">
        <v>96</v>
      </c>
      <c r="AP569" t="s">
        <v>212</v>
      </c>
      <c r="AQ569" t="s">
        <v>359</v>
      </c>
      <c r="AR569" s="4" t="s">
        <v>1882</v>
      </c>
    </row>
    <row r="570" spans="1:44" ht="15" customHeight="1" x14ac:dyDescent="0.2">
      <c r="A570" t="s">
        <v>43</v>
      </c>
      <c r="B570" t="s">
        <v>2205</v>
      </c>
      <c r="C570" t="s">
        <v>2225</v>
      </c>
      <c r="D570" t="s">
        <v>2115</v>
      </c>
      <c r="E570" t="s">
        <v>2226</v>
      </c>
      <c r="F570" t="s">
        <v>48</v>
      </c>
      <c r="G570" t="s">
        <v>2227</v>
      </c>
      <c r="H570" t="s">
        <v>50</v>
      </c>
      <c r="I570">
        <v>0</v>
      </c>
      <c r="J570" t="s">
        <v>729</v>
      </c>
      <c r="K570">
        <v>80</v>
      </c>
      <c r="L570">
        <v>390</v>
      </c>
      <c r="M570" t="s">
        <v>83</v>
      </c>
      <c r="N570" t="s">
        <v>85</v>
      </c>
      <c r="O570" t="s">
        <v>54</v>
      </c>
      <c r="P570" t="s">
        <v>55</v>
      </c>
      <c r="Q570" t="s">
        <v>55</v>
      </c>
      <c r="R570" t="s">
        <v>55</v>
      </c>
      <c r="S570" t="s">
        <v>56</v>
      </c>
      <c r="T570" t="s">
        <v>2582</v>
      </c>
      <c r="U570" t="s">
        <v>2583</v>
      </c>
      <c r="V570">
        <v>9</v>
      </c>
      <c r="W570">
        <v>76</v>
      </c>
      <c r="X570" t="s">
        <v>59</v>
      </c>
      <c r="Y570" t="s">
        <v>837</v>
      </c>
      <c r="Z570">
        <v>6</v>
      </c>
      <c r="AA570">
        <v>50</v>
      </c>
      <c r="AB570" t="s">
        <v>417</v>
      </c>
      <c r="AC570" t="s">
        <v>2320</v>
      </c>
      <c r="AD570" t="s">
        <v>359</v>
      </c>
      <c r="AE570" t="s">
        <v>59</v>
      </c>
      <c r="AF570" t="s">
        <v>59</v>
      </c>
      <c r="AG570" t="s">
        <v>55</v>
      </c>
      <c r="AH570" t="s">
        <v>54</v>
      </c>
      <c r="AI570">
        <v>6</v>
      </c>
      <c r="AJ570">
        <v>62</v>
      </c>
      <c r="AK570" t="s">
        <v>363</v>
      </c>
      <c r="AL570" t="s">
        <v>364</v>
      </c>
      <c r="AM570" t="s">
        <v>365</v>
      </c>
      <c r="AN570" t="s">
        <v>114</v>
      </c>
      <c r="AO570" t="s">
        <v>96</v>
      </c>
      <c r="AP570" t="s">
        <v>212</v>
      </c>
      <c r="AQ570" t="s">
        <v>359</v>
      </c>
      <c r="AR570" s="4" t="s">
        <v>1882</v>
      </c>
    </row>
    <row r="571" spans="1:44" ht="15" customHeight="1" x14ac:dyDescent="0.2">
      <c r="A571" t="s">
        <v>43</v>
      </c>
      <c r="B571" t="s">
        <v>44</v>
      </c>
      <c r="C571" t="s">
        <v>67</v>
      </c>
      <c r="D571" t="s">
        <v>68</v>
      </c>
      <c r="E571" t="s">
        <v>69</v>
      </c>
      <c r="F571" t="s">
        <v>48</v>
      </c>
      <c r="G571" t="s">
        <v>79</v>
      </c>
      <c r="H571" t="s">
        <v>50</v>
      </c>
      <c r="I571">
        <v>0</v>
      </c>
      <c r="J571" t="s">
        <v>59</v>
      </c>
      <c r="K571">
        <v>10</v>
      </c>
      <c r="L571">
        <v>65</v>
      </c>
      <c r="M571" t="s">
        <v>52</v>
      </c>
      <c r="N571" t="s">
        <v>53</v>
      </c>
      <c r="O571" t="s">
        <v>54</v>
      </c>
      <c r="P571" t="s">
        <v>55</v>
      </c>
      <c r="Q571" t="s">
        <v>55</v>
      </c>
      <c r="R571" t="s">
        <v>55</v>
      </c>
      <c r="S571" t="s">
        <v>71</v>
      </c>
      <c r="T571" t="s">
        <v>330</v>
      </c>
      <c r="U571" t="s">
        <v>331</v>
      </c>
      <c r="V571">
        <v>6</v>
      </c>
      <c r="W571">
        <v>64</v>
      </c>
      <c r="X571" t="s">
        <v>59</v>
      </c>
      <c r="Y571" t="s">
        <v>300</v>
      </c>
      <c r="Z571">
        <v>3</v>
      </c>
      <c r="AA571">
        <v>32</v>
      </c>
      <c r="AB571" t="s">
        <v>154</v>
      </c>
      <c r="AC571" t="s">
        <v>155</v>
      </c>
      <c r="AD571" t="s">
        <v>316</v>
      </c>
      <c r="AE571" t="s">
        <v>59</v>
      </c>
      <c r="AF571" t="s">
        <v>59</v>
      </c>
      <c r="AG571" t="s">
        <v>55</v>
      </c>
      <c r="AH571" t="s">
        <v>54</v>
      </c>
      <c r="AI571">
        <v>3</v>
      </c>
      <c r="AJ571">
        <v>32</v>
      </c>
      <c r="AK571" t="s">
        <v>322</v>
      </c>
      <c r="AL571" t="s">
        <v>323</v>
      </c>
      <c r="AM571" t="s">
        <v>324</v>
      </c>
      <c r="AN571" t="s">
        <v>114</v>
      </c>
      <c r="AO571" t="s">
        <v>96</v>
      </c>
      <c r="AP571" t="s">
        <v>97</v>
      </c>
      <c r="AQ571" t="s">
        <v>316</v>
      </c>
      <c r="AR571" s="4" t="s">
        <v>1882</v>
      </c>
    </row>
    <row r="572" spans="1:44" ht="15" customHeight="1" x14ac:dyDescent="0.2">
      <c r="A572" t="s">
        <v>43</v>
      </c>
      <c r="B572" t="s">
        <v>44</v>
      </c>
      <c r="C572" t="s">
        <v>67</v>
      </c>
      <c r="D572" t="s">
        <v>68</v>
      </c>
      <c r="E572" t="s">
        <v>69</v>
      </c>
      <c r="F572" t="s">
        <v>48</v>
      </c>
      <c r="G572" t="s">
        <v>79</v>
      </c>
      <c r="H572" t="s">
        <v>50</v>
      </c>
      <c r="I572">
        <v>0</v>
      </c>
      <c r="J572" t="s">
        <v>59</v>
      </c>
      <c r="K572">
        <v>10</v>
      </c>
      <c r="L572">
        <v>65</v>
      </c>
      <c r="M572" t="s">
        <v>52</v>
      </c>
      <c r="N572" t="s">
        <v>53</v>
      </c>
      <c r="O572" t="s">
        <v>54</v>
      </c>
      <c r="P572" t="s">
        <v>55</v>
      </c>
      <c r="Q572" t="s">
        <v>55</v>
      </c>
      <c r="R572" t="s">
        <v>55</v>
      </c>
      <c r="S572" t="s">
        <v>71</v>
      </c>
      <c r="T572" t="s">
        <v>320</v>
      </c>
      <c r="U572" t="s">
        <v>321</v>
      </c>
      <c r="V572">
        <v>6</v>
      </c>
      <c r="W572">
        <v>56</v>
      </c>
      <c r="X572" t="s">
        <v>59</v>
      </c>
      <c r="Y572" t="s">
        <v>59</v>
      </c>
      <c r="Z572">
        <v>6</v>
      </c>
      <c r="AA572">
        <v>56</v>
      </c>
      <c r="AB572" t="s">
        <v>154</v>
      </c>
      <c r="AC572" t="s">
        <v>155</v>
      </c>
      <c r="AD572" t="s">
        <v>316</v>
      </c>
      <c r="AE572" t="s">
        <v>59</v>
      </c>
      <c r="AF572" t="s">
        <v>59</v>
      </c>
      <c r="AG572" t="s">
        <v>55</v>
      </c>
      <c r="AH572" t="s">
        <v>54</v>
      </c>
      <c r="AI572">
        <v>6</v>
      </c>
      <c r="AJ572">
        <v>56</v>
      </c>
      <c r="AK572" t="s">
        <v>322</v>
      </c>
      <c r="AL572" t="s">
        <v>323</v>
      </c>
      <c r="AM572" t="s">
        <v>324</v>
      </c>
      <c r="AN572" t="s">
        <v>114</v>
      </c>
      <c r="AO572" t="s">
        <v>96</v>
      </c>
      <c r="AP572" t="s">
        <v>97</v>
      </c>
      <c r="AQ572" t="s">
        <v>316</v>
      </c>
      <c r="AR572" s="4" t="s">
        <v>1882</v>
      </c>
    </row>
    <row r="573" spans="1:44" ht="15" customHeight="1" x14ac:dyDescent="0.2">
      <c r="A573" t="s">
        <v>43</v>
      </c>
      <c r="B573" t="s">
        <v>1475</v>
      </c>
      <c r="C573" t="s">
        <v>1500</v>
      </c>
      <c r="D573" t="s">
        <v>515</v>
      </c>
      <c r="E573" t="s">
        <v>1501</v>
      </c>
      <c r="F573" t="s">
        <v>48</v>
      </c>
      <c r="G573" t="s">
        <v>49</v>
      </c>
      <c r="H573" t="s">
        <v>50</v>
      </c>
      <c r="I573">
        <v>0</v>
      </c>
      <c r="J573" t="s">
        <v>51</v>
      </c>
      <c r="K573">
        <v>80</v>
      </c>
      <c r="L573">
        <v>100</v>
      </c>
      <c r="M573" t="s">
        <v>52</v>
      </c>
      <c r="N573" t="s">
        <v>53</v>
      </c>
      <c r="O573" t="s">
        <v>54</v>
      </c>
      <c r="P573" t="s">
        <v>55</v>
      </c>
      <c r="Q573" t="s">
        <v>55</v>
      </c>
      <c r="R573" t="s">
        <v>55</v>
      </c>
      <c r="S573" t="s">
        <v>56</v>
      </c>
      <c r="T573" t="s">
        <v>1713</v>
      </c>
      <c r="U573" t="s">
        <v>1714</v>
      </c>
      <c r="V573">
        <v>15</v>
      </c>
      <c r="W573">
        <v>164</v>
      </c>
      <c r="X573" t="s">
        <v>59</v>
      </c>
      <c r="Y573" t="s">
        <v>1006</v>
      </c>
      <c r="Z573">
        <v>12</v>
      </c>
      <c r="AA573">
        <v>120</v>
      </c>
      <c r="AB573" t="s">
        <v>814</v>
      </c>
      <c r="AC573" t="s">
        <v>1715</v>
      </c>
      <c r="AD573" t="s">
        <v>1716</v>
      </c>
      <c r="AE573" t="s">
        <v>59</v>
      </c>
      <c r="AF573" t="s">
        <v>59</v>
      </c>
      <c r="AG573" t="s">
        <v>55</v>
      </c>
      <c r="AH573" t="s">
        <v>54</v>
      </c>
      <c r="AI573">
        <v>12</v>
      </c>
      <c r="AJ573">
        <v>120</v>
      </c>
      <c r="AK573" t="s">
        <v>1717</v>
      </c>
      <c r="AL573" t="s">
        <v>138</v>
      </c>
      <c r="AM573" t="s">
        <v>1718</v>
      </c>
      <c r="AN573" t="s">
        <v>114</v>
      </c>
      <c r="AO573" t="s">
        <v>96</v>
      </c>
      <c r="AP573" t="s">
        <v>501</v>
      </c>
      <c r="AQ573" t="s">
        <v>497</v>
      </c>
      <c r="AR573" s="4" t="s">
        <v>1882</v>
      </c>
    </row>
    <row r="574" spans="1:44" ht="15" customHeight="1" x14ac:dyDescent="0.2">
      <c r="A574" t="s">
        <v>43</v>
      </c>
      <c r="B574" t="s">
        <v>2205</v>
      </c>
      <c r="C574" t="s">
        <v>2239</v>
      </c>
      <c r="D574" t="s">
        <v>955</v>
      </c>
      <c r="E574" t="s">
        <v>2150</v>
      </c>
      <c r="F574" t="s">
        <v>48</v>
      </c>
      <c r="G574" t="s">
        <v>49</v>
      </c>
      <c r="H574" t="s">
        <v>50</v>
      </c>
      <c r="I574">
        <v>0</v>
      </c>
      <c r="J574" t="s">
        <v>51</v>
      </c>
      <c r="K574">
        <v>180</v>
      </c>
      <c r="L574">
        <v>260</v>
      </c>
      <c r="M574" t="s">
        <v>84</v>
      </c>
      <c r="N574" t="s">
        <v>53</v>
      </c>
      <c r="O574" t="s">
        <v>55</v>
      </c>
      <c r="P574" t="s">
        <v>55</v>
      </c>
      <c r="Q574" t="s">
        <v>55</v>
      </c>
      <c r="R574" t="s">
        <v>55</v>
      </c>
      <c r="S574" t="s">
        <v>56</v>
      </c>
      <c r="T574" t="s">
        <v>2431</v>
      </c>
      <c r="U574" t="s">
        <v>2432</v>
      </c>
      <c r="V574">
        <v>12</v>
      </c>
      <c r="W574">
        <v>104</v>
      </c>
      <c r="X574" t="s">
        <v>59</v>
      </c>
      <c r="Y574" t="s">
        <v>2434</v>
      </c>
      <c r="Z574">
        <v>6</v>
      </c>
      <c r="AA574">
        <v>52</v>
      </c>
      <c r="AB574" t="s">
        <v>89</v>
      </c>
      <c r="AC574" t="s">
        <v>2166</v>
      </c>
      <c r="AD574" t="s">
        <v>970</v>
      </c>
      <c r="AE574" t="s">
        <v>59</v>
      </c>
      <c r="AF574" t="s">
        <v>59</v>
      </c>
      <c r="AG574" t="s">
        <v>55</v>
      </c>
      <c r="AH574" t="s">
        <v>54</v>
      </c>
      <c r="AI574">
        <v>1</v>
      </c>
      <c r="AJ574">
        <v>24</v>
      </c>
      <c r="AK574" t="s">
        <v>905</v>
      </c>
      <c r="AL574" t="s">
        <v>466</v>
      </c>
      <c r="AM574" t="s">
        <v>2430</v>
      </c>
      <c r="AN574" t="s">
        <v>114</v>
      </c>
      <c r="AO574" t="s">
        <v>96</v>
      </c>
      <c r="AP574" t="s">
        <v>212</v>
      </c>
      <c r="AQ574" t="s">
        <v>970</v>
      </c>
      <c r="AR574" s="4" t="s">
        <v>1882</v>
      </c>
    </row>
    <row r="575" spans="1:44" ht="15" customHeight="1" x14ac:dyDescent="0.2">
      <c r="A575" t="s">
        <v>43</v>
      </c>
      <c r="B575" t="s">
        <v>2205</v>
      </c>
      <c r="C575" t="s">
        <v>2225</v>
      </c>
      <c r="D575" t="s">
        <v>2115</v>
      </c>
      <c r="E575" t="s">
        <v>2226</v>
      </c>
      <c r="F575" t="s">
        <v>48</v>
      </c>
      <c r="G575" t="s">
        <v>2227</v>
      </c>
      <c r="H575" t="s">
        <v>50</v>
      </c>
      <c r="I575">
        <v>1</v>
      </c>
      <c r="J575" t="s">
        <v>921</v>
      </c>
      <c r="K575">
        <v>60</v>
      </c>
      <c r="L575">
        <v>390</v>
      </c>
      <c r="M575" t="s">
        <v>84</v>
      </c>
      <c r="N575" t="s">
        <v>53</v>
      </c>
      <c r="O575" t="s">
        <v>54</v>
      </c>
      <c r="P575" t="s">
        <v>55</v>
      </c>
      <c r="Q575" t="s">
        <v>55</v>
      </c>
      <c r="R575" t="s">
        <v>55</v>
      </c>
      <c r="S575" t="s">
        <v>56</v>
      </c>
      <c r="T575" t="s">
        <v>974</v>
      </c>
      <c r="U575" t="s">
        <v>973</v>
      </c>
      <c r="V575">
        <v>9</v>
      </c>
      <c r="W575">
        <v>76</v>
      </c>
      <c r="X575" t="s">
        <v>59</v>
      </c>
      <c r="Y575" t="s">
        <v>59</v>
      </c>
      <c r="Z575">
        <v>9</v>
      </c>
      <c r="AA575">
        <v>76</v>
      </c>
      <c r="AB575" t="s">
        <v>814</v>
      </c>
      <c r="AC575" t="s">
        <v>2352</v>
      </c>
      <c r="AD575" t="s">
        <v>2427</v>
      </c>
      <c r="AE575" t="s">
        <v>59</v>
      </c>
      <c r="AF575" t="s">
        <v>59</v>
      </c>
      <c r="AG575" t="s">
        <v>55</v>
      </c>
      <c r="AH575" t="s">
        <v>54</v>
      </c>
      <c r="AI575">
        <v>9</v>
      </c>
      <c r="AJ575">
        <v>100</v>
      </c>
      <c r="AK575" t="s">
        <v>905</v>
      </c>
      <c r="AL575" t="s">
        <v>466</v>
      </c>
      <c r="AM575" t="s">
        <v>2430</v>
      </c>
      <c r="AN575" t="s">
        <v>114</v>
      </c>
      <c r="AO575" t="s">
        <v>96</v>
      </c>
      <c r="AP575" t="s">
        <v>212</v>
      </c>
      <c r="AQ575" t="s">
        <v>970</v>
      </c>
      <c r="AR575" s="4" t="s">
        <v>1882</v>
      </c>
    </row>
    <row r="576" spans="1:44" ht="15" customHeight="1" x14ac:dyDescent="0.2">
      <c r="A576" t="s">
        <v>43</v>
      </c>
      <c r="B576" t="s">
        <v>1021</v>
      </c>
      <c r="C576" t="s">
        <v>1073</v>
      </c>
      <c r="D576" t="s">
        <v>1074</v>
      </c>
      <c r="E576" t="s">
        <v>1075</v>
      </c>
      <c r="F576" t="s">
        <v>48</v>
      </c>
      <c r="G576" t="s">
        <v>1076</v>
      </c>
      <c r="H576" t="s">
        <v>50</v>
      </c>
      <c r="I576">
        <v>0</v>
      </c>
      <c r="J576" t="s">
        <v>51</v>
      </c>
      <c r="K576">
        <v>25</v>
      </c>
      <c r="L576">
        <v>65</v>
      </c>
      <c r="M576" t="s">
        <v>84</v>
      </c>
      <c r="N576" t="s">
        <v>85</v>
      </c>
      <c r="O576" t="s">
        <v>54</v>
      </c>
      <c r="P576" t="s">
        <v>55</v>
      </c>
      <c r="Q576" t="s">
        <v>55</v>
      </c>
      <c r="R576" t="s">
        <v>55</v>
      </c>
      <c r="S576" t="s">
        <v>56</v>
      </c>
      <c r="T576" t="s">
        <v>1192</v>
      </c>
      <c r="U576" t="s">
        <v>1193</v>
      </c>
      <c r="V576">
        <v>6</v>
      </c>
      <c r="W576">
        <v>48</v>
      </c>
      <c r="X576" t="s">
        <v>59</v>
      </c>
      <c r="Y576" t="s">
        <v>59</v>
      </c>
      <c r="Z576">
        <v>6</v>
      </c>
      <c r="AA576">
        <v>48</v>
      </c>
      <c r="AB576" t="s">
        <v>154</v>
      </c>
      <c r="AC576" t="s">
        <v>1093</v>
      </c>
      <c r="AD576" t="s">
        <v>369</v>
      </c>
      <c r="AE576" t="s">
        <v>59</v>
      </c>
      <c r="AF576" t="s">
        <v>59</v>
      </c>
      <c r="AG576" t="s">
        <v>55</v>
      </c>
      <c r="AH576" t="s">
        <v>54</v>
      </c>
      <c r="AI576">
        <v>6</v>
      </c>
      <c r="AJ576">
        <v>48</v>
      </c>
      <c r="AK576" t="s">
        <v>1179</v>
      </c>
      <c r="AL576" t="s">
        <v>799</v>
      </c>
      <c r="AM576" t="s">
        <v>1180</v>
      </c>
      <c r="AN576" t="s">
        <v>114</v>
      </c>
      <c r="AO576" t="s">
        <v>96</v>
      </c>
      <c r="AP576" t="s">
        <v>385</v>
      </c>
      <c r="AQ576" t="s">
        <v>369</v>
      </c>
      <c r="AR576" s="4" t="s">
        <v>1882</v>
      </c>
    </row>
    <row r="577" spans="1:44" ht="15" customHeight="1" x14ac:dyDescent="0.2">
      <c r="A577" t="s">
        <v>43</v>
      </c>
      <c r="B577" t="s">
        <v>1021</v>
      </c>
      <c r="C577" t="s">
        <v>1073</v>
      </c>
      <c r="D577" t="s">
        <v>1096</v>
      </c>
      <c r="E577" t="s">
        <v>1097</v>
      </c>
      <c r="F577" t="s">
        <v>48</v>
      </c>
      <c r="G577" t="s">
        <v>49</v>
      </c>
      <c r="H577" t="s">
        <v>50</v>
      </c>
      <c r="I577">
        <v>0</v>
      </c>
      <c r="J577" t="s">
        <v>51</v>
      </c>
      <c r="K577">
        <v>79</v>
      </c>
      <c r="L577">
        <v>100</v>
      </c>
      <c r="M577" t="s">
        <v>52</v>
      </c>
      <c r="N577" t="s">
        <v>53</v>
      </c>
      <c r="O577" t="s">
        <v>54</v>
      </c>
      <c r="P577" t="s">
        <v>55</v>
      </c>
      <c r="Q577" t="s">
        <v>55</v>
      </c>
      <c r="R577" t="s">
        <v>55</v>
      </c>
      <c r="S577" t="s">
        <v>56</v>
      </c>
      <c r="T577" t="s">
        <v>1176</v>
      </c>
      <c r="U577" t="s">
        <v>1177</v>
      </c>
      <c r="V577">
        <v>9</v>
      </c>
      <c r="W577">
        <v>96</v>
      </c>
      <c r="X577" t="s">
        <v>59</v>
      </c>
      <c r="Y577" t="s">
        <v>59</v>
      </c>
      <c r="Z577">
        <v>9</v>
      </c>
      <c r="AA577">
        <v>96</v>
      </c>
      <c r="AB577" t="s">
        <v>417</v>
      </c>
      <c r="AC577" t="s">
        <v>1178</v>
      </c>
      <c r="AD577" t="s">
        <v>369</v>
      </c>
      <c r="AE577" t="s">
        <v>59</v>
      </c>
      <c r="AF577" t="s">
        <v>59</v>
      </c>
      <c r="AG577" t="s">
        <v>55</v>
      </c>
      <c r="AH577" t="s">
        <v>54</v>
      </c>
      <c r="AI577">
        <v>9</v>
      </c>
      <c r="AJ577">
        <v>96</v>
      </c>
      <c r="AK577" t="s">
        <v>1179</v>
      </c>
      <c r="AL577" t="s">
        <v>799</v>
      </c>
      <c r="AM577" t="s">
        <v>1180</v>
      </c>
      <c r="AN577" t="s">
        <v>114</v>
      </c>
      <c r="AO577" t="s">
        <v>96</v>
      </c>
      <c r="AP577" t="s">
        <v>385</v>
      </c>
      <c r="AQ577" t="s">
        <v>369</v>
      </c>
      <c r="AR577" s="4" t="s">
        <v>1882</v>
      </c>
    </row>
    <row r="578" spans="1:44" ht="15" customHeight="1" x14ac:dyDescent="0.2">
      <c r="A578" t="s">
        <v>43</v>
      </c>
      <c r="B578" t="s">
        <v>678</v>
      </c>
      <c r="C578" t="s">
        <v>1884</v>
      </c>
      <c r="D578" t="s">
        <v>1903</v>
      </c>
      <c r="E578" t="s">
        <v>1904</v>
      </c>
      <c r="F578" t="s">
        <v>48</v>
      </c>
      <c r="G578" t="s">
        <v>1915</v>
      </c>
      <c r="H578" t="s">
        <v>50</v>
      </c>
      <c r="I578">
        <v>0</v>
      </c>
      <c r="J578" t="s">
        <v>921</v>
      </c>
      <c r="K578">
        <v>70</v>
      </c>
      <c r="L578">
        <v>202</v>
      </c>
      <c r="M578" t="s">
        <v>84</v>
      </c>
      <c r="N578" t="s">
        <v>85</v>
      </c>
      <c r="O578" t="s">
        <v>54</v>
      </c>
      <c r="P578" t="s">
        <v>55</v>
      </c>
      <c r="Q578" t="s">
        <v>55</v>
      </c>
      <c r="R578" t="s">
        <v>55</v>
      </c>
      <c r="S578" t="s">
        <v>56</v>
      </c>
      <c r="T578" t="s">
        <v>730</v>
      </c>
      <c r="U578" t="s">
        <v>731</v>
      </c>
      <c r="V578">
        <v>9</v>
      </c>
      <c r="W578">
        <v>84</v>
      </c>
      <c r="X578" t="s">
        <v>59</v>
      </c>
      <c r="Y578" t="s">
        <v>59</v>
      </c>
      <c r="Z578">
        <v>9</v>
      </c>
      <c r="AA578">
        <v>84</v>
      </c>
      <c r="AB578" t="s">
        <v>89</v>
      </c>
      <c r="AC578" t="s">
        <v>1961</v>
      </c>
      <c r="AD578" t="s">
        <v>732</v>
      </c>
      <c r="AE578" t="s">
        <v>59</v>
      </c>
      <c r="AF578" t="s">
        <v>59</v>
      </c>
      <c r="AG578" t="s">
        <v>55</v>
      </c>
      <c r="AH578" t="s">
        <v>54</v>
      </c>
      <c r="AI578">
        <v>9</v>
      </c>
      <c r="AJ578">
        <v>84</v>
      </c>
      <c r="AK578" t="s">
        <v>1975</v>
      </c>
      <c r="AL578" t="s">
        <v>1976</v>
      </c>
      <c r="AM578" t="s">
        <v>1977</v>
      </c>
      <c r="AN578" t="s">
        <v>114</v>
      </c>
      <c r="AO578" t="s">
        <v>96</v>
      </c>
      <c r="AP578" t="s">
        <v>686</v>
      </c>
      <c r="AQ578" t="s">
        <v>732</v>
      </c>
      <c r="AR578" s="4" t="s">
        <v>1882</v>
      </c>
    </row>
    <row r="579" spans="1:44" ht="15" customHeight="1" x14ac:dyDescent="0.2">
      <c r="A579" t="s">
        <v>43</v>
      </c>
      <c r="B579" t="s">
        <v>452</v>
      </c>
      <c r="C579" t="s">
        <v>2739</v>
      </c>
      <c r="D579" t="s">
        <v>2740</v>
      </c>
      <c r="E579" t="s">
        <v>2741</v>
      </c>
      <c r="F579" t="s">
        <v>48</v>
      </c>
      <c r="G579" t="s">
        <v>2781</v>
      </c>
      <c r="H579" t="s">
        <v>50</v>
      </c>
      <c r="I579">
        <v>0</v>
      </c>
      <c r="J579" t="s">
        <v>51</v>
      </c>
      <c r="K579">
        <v>45</v>
      </c>
      <c r="L579">
        <v>421</v>
      </c>
      <c r="M579" t="s">
        <v>83</v>
      </c>
      <c r="N579" t="s">
        <v>85</v>
      </c>
      <c r="O579" t="s">
        <v>54</v>
      </c>
      <c r="P579" t="s">
        <v>55</v>
      </c>
      <c r="Q579" t="s">
        <v>55</v>
      </c>
      <c r="R579" t="s">
        <v>55</v>
      </c>
      <c r="S579" t="s">
        <v>56</v>
      </c>
      <c r="T579" t="s">
        <v>2929</v>
      </c>
      <c r="U579" t="s">
        <v>2930</v>
      </c>
      <c r="V579">
        <v>6</v>
      </c>
      <c r="W579">
        <v>48</v>
      </c>
      <c r="X579" t="s">
        <v>59</v>
      </c>
      <c r="Y579" t="s">
        <v>59</v>
      </c>
      <c r="Z579">
        <v>6</v>
      </c>
      <c r="AA579">
        <v>48</v>
      </c>
      <c r="AB579" t="s">
        <v>89</v>
      </c>
      <c r="AC579" t="s">
        <v>2919</v>
      </c>
      <c r="AD579" t="s">
        <v>988</v>
      </c>
      <c r="AE579" t="s">
        <v>59</v>
      </c>
      <c r="AF579" t="s">
        <v>59</v>
      </c>
      <c r="AG579" t="s">
        <v>55</v>
      </c>
      <c r="AH579" t="s">
        <v>54</v>
      </c>
      <c r="AI579">
        <v>6</v>
      </c>
      <c r="AJ579">
        <v>48</v>
      </c>
      <c r="AK579" t="s">
        <v>2931</v>
      </c>
      <c r="AL579" t="s">
        <v>466</v>
      </c>
      <c r="AM579" t="s">
        <v>2932</v>
      </c>
      <c r="AN579" t="s">
        <v>114</v>
      </c>
      <c r="AO579" t="s">
        <v>96</v>
      </c>
      <c r="AP579" t="s">
        <v>458</v>
      </c>
      <c r="AQ579" t="s">
        <v>988</v>
      </c>
      <c r="AR579" s="4" t="s">
        <v>1882</v>
      </c>
    </row>
    <row r="580" spans="1:44" ht="15" customHeight="1" x14ac:dyDescent="0.2">
      <c r="A580" t="s">
        <v>43</v>
      </c>
      <c r="B580" t="s">
        <v>452</v>
      </c>
      <c r="C580" t="s">
        <v>2731</v>
      </c>
      <c r="D580" t="s">
        <v>2732</v>
      </c>
      <c r="E580" t="s">
        <v>2733</v>
      </c>
      <c r="F580" t="s">
        <v>48</v>
      </c>
      <c r="G580" t="s">
        <v>49</v>
      </c>
      <c r="H580" t="s">
        <v>50</v>
      </c>
      <c r="I580">
        <v>0</v>
      </c>
      <c r="J580" t="s">
        <v>59</v>
      </c>
      <c r="K580">
        <v>30</v>
      </c>
      <c r="L580">
        <v>65</v>
      </c>
      <c r="M580" t="s">
        <v>52</v>
      </c>
      <c r="N580" t="s">
        <v>85</v>
      </c>
      <c r="O580" t="s">
        <v>54</v>
      </c>
      <c r="P580" t="s">
        <v>55</v>
      </c>
      <c r="Q580" t="s">
        <v>55</v>
      </c>
      <c r="R580" t="s">
        <v>55</v>
      </c>
      <c r="S580" t="s">
        <v>71</v>
      </c>
      <c r="T580" t="s">
        <v>2951</v>
      </c>
      <c r="U580" t="s">
        <v>2952</v>
      </c>
      <c r="V580">
        <v>12</v>
      </c>
      <c r="W580">
        <v>120</v>
      </c>
      <c r="X580" t="s">
        <v>59</v>
      </c>
      <c r="Y580" t="s">
        <v>2953</v>
      </c>
      <c r="Z580">
        <v>6</v>
      </c>
      <c r="AA580">
        <v>48</v>
      </c>
      <c r="AB580" t="s">
        <v>89</v>
      </c>
      <c r="AC580" t="s">
        <v>2736</v>
      </c>
      <c r="AD580" t="s">
        <v>988</v>
      </c>
      <c r="AE580" t="s">
        <v>59</v>
      </c>
      <c r="AF580" t="s">
        <v>59</v>
      </c>
      <c r="AG580" t="s">
        <v>55</v>
      </c>
      <c r="AH580" t="s">
        <v>54</v>
      </c>
      <c r="AI580">
        <v>6</v>
      </c>
      <c r="AJ580">
        <v>48</v>
      </c>
      <c r="AK580" t="s">
        <v>2931</v>
      </c>
      <c r="AL580" t="s">
        <v>466</v>
      </c>
      <c r="AM580" t="s">
        <v>2932</v>
      </c>
      <c r="AN580" t="s">
        <v>114</v>
      </c>
      <c r="AO580" t="s">
        <v>96</v>
      </c>
      <c r="AP580" t="s">
        <v>458</v>
      </c>
      <c r="AQ580" t="s">
        <v>988</v>
      </c>
      <c r="AR580" s="4" t="s">
        <v>1882</v>
      </c>
    </row>
    <row r="581" spans="1:44" ht="15" customHeight="1" x14ac:dyDescent="0.2">
      <c r="A581" t="s">
        <v>43</v>
      </c>
      <c r="B581" t="s">
        <v>452</v>
      </c>
      <c r="C581" t="s">
        <v>2731</v>
      </c>
      <c r="D581" t="s">
        <v>2732</v>
      </c>
      <c r="E581" t="s">
        <v>2733</v>
      </c>
      <c r="F581" t="s">
        <v>48</v>
      </c>
      <c r="G581" t="s">
        <v>49</v>
      </c>
      <c r="H581" t="s">
        <v>50</v>
      </c>
      <c r="I581">
        <v>0</v>
      </c>
      <c r="J581" t="s">
        <v>59</v>
      </c>
      <c r="K581">
        <v>30</v>
      </c>
      <c r="L581">
        <v>65</v>
      </c>
      <c r="M581" t="s">
        <v>52</v>
      </c>
      <c r="N581" t="s">
        <v>53</v>
      </c>
      <c r="O581" t="s">
        <v>54</v>
      </c>
      <c r="P581" t="s">
        <v>55</v>
      </c>
      <c r="Q581" t="s">
        <v>55</v>
      </c>
      <c r="R581" t="s">
        <v>55</v>
      </c>
      <c r="S581" t="s">
        <v>71</v>
      </c>
      <c r="T581" t="s">
        <v>2951</v>
      </c>
      <c r="U581" t="s">
        <v>2952</v>
      </c>
      <c r="V581">
        <v>12</v>
      </c>
      <c r="W581">
        <v>120</v>
      </c>
      <c r="X581" t="s">
        <v>59</v>
      </c>
      <c r="Y581" t="s">
        <v>2958</v>
      </c>
      <c r="Z581">
        <v>6</v>
      </c>
      <c r="AA581">
        <v>72</v>
      </c>
      <c r="AB581" t="s">
        <v>89</v>
      </c>
      <c r="AC581" t="s">
        <v>2736</v>
      </c>
      <c r="AD581" t="s">
        <v>988</v>
      </c>
      <c r="AE581" t="s">
        <v>59</v>
      </c>
      <c r="AF581" t="s">
        <v>59</v>
      </c>
      <c r="AG581" t="s">
        <v>55</v>
      </c>
      <c r="AH581" t="s">
        <v>54</v>
      </c>
      <c r="AI581">
        <v>6</v>
      </c>
      <c r="AJ581">
        <v>72</v>
      </c>
      <c r="AK581" t="s">
        <v>2931</v>
      </c>
      <c r="AL581" t="s">
        <v>466</v>
      </c>
      <c r="AM581" t="s">
        <v>2932</v>
      </c>
      <c r="AN581" t="s">
        <v>114</v>
      </c>
      <c r="AO581" t="s">
        <v>96</v>
      </c>
      <c r="AP581" t="s">
        <v>458</v>
      </c>
      <c r="AQ581" t="s">
        <v>988</v>
      </c>
      <c r="AR581" s="4" t="s">
        <v>1882</v>
      </c>
    </row>
    <row r="582" spans="1:44" ht="15" customHeight="1" x14ac:dyDescent="0.2">
      <c r="A582" t="s">
        <v>43</v>
      </c>
      <c r="B582" t="s">
        <v>678</v>
      </c>
      <c r="C582" t="s">
        <v>1884</v>
      </c>
      <c r="D582" t="s">
        <v>1903</v>
      </c>
      <c r="E582" t="s">
        <v>1904</v>
      </c>
      <c r="F582" t="s">
        <v>48</v>
      </c>
      <c r="G582" t="s">
        <v>1915</v>
      </c>
      <c r="H582" t="s">
        <v>50</v>
      </c>
      <c r="I582">
        <v>0</v>
      </c>
      <c r="J582" t="s">
        <v>59</v>
      </c>
      <c r="K582">
        <v>40</v>
      </c>
      <c r="L582">
        <v>202</v>
      </c>
      <c r="M582" t="s">
        <v>83</v>
      </c>
      <c r="N582" t="s">
        <v>53</v>
      </c>
      <c r="O582" t="s">
        <v>54</v>
      </c>
      <c r="P582" t="s">
        <v>55</v>
      </c>
      <c r="Q582" t="s">
        <v>55</v>
      </c>
      <c r="R582" t="s">
        <v>55</v>
      </c>
      <c r="S582" t="s">
        <v>56</v>
      </c>
      <c r="T582" t="s">
        <v>2017</v>
      </c>
      <c r="U582" t="s">
        <v>2018</v>
      </c>
      <c r="V582">
        <v>6</v>
      </c>
      <c r="W582">
        <v>48</v>
      </c>
      <c r="X582" t="s">
        <v>59</v>
      </c>
      <c r="Y582" t="s">
        <v>59</v>
      </c>
      <c r="Z582">
        <v>6</v>
      </c>
      <c r="AA582">
        <v>48</v>
      </c>
      <c r="AB582" t="s">
        <v>89</v>
      </c>
      <c r="AC582" t="s">
        <v>1961</v>
      </c>
      <c r="AD582" t="s">
        <v>775</v>
      </c>
      <c r="AE582" t="s">
        <v>59</v>
      </c>
      <c r="AF582" t="s">
        <v>59</v>
      </c>
      <c r="AG582" t="s">
        <v>55</v>
      </c>
      <c r="AH582" t="s">
        <v>54</v>
      </c>
      <c r="AI582">
        <v>6</v>
      </c>
      <c r="AJ582">
        <v>48</v>
      </c>
      <c r="AK582" t="s">
        <v>2008</v>
      </c>
      <c r="AL582" t="s">
        <v>907</v>
      </c>
      <c r="AM582" t="s">
        <v>2009</v>
      </c>
      <c r="AN582" t="s">
        <v>114</v>
      </c>
      <c r="AO582" t="s">
        <v>96</v>
      </c>
      <c r="AP582" t="s">
        <v>686</v>
      </c>
      <c r="AQ582" t="s">
        <v>775</v>
      </c>
      <c r="AR582" s="4" t="s">
        <v>1882</v>
      </c>
    </row>
    <row r="583" spans="1:44" ht="15" customHeight="1" x14ac:dyDescent="0.2">
      <c r="A583" t="s">
        <v>43</v>
      </c>
      <c r="B583" t="s">
        <v>678</v>
      </c>
      <c r="C583" t="s">
        <v>1884</v>
      </c>
      <c r="D583" t="s">
        <v>1885</v>
      </c>
      <c r="E583" t="s">
        <v>1886</v>
      </c>
      <c r="F583" t="s">
        <v>48</v>
      </c>
      <c r="G583" t="s">
        <v>1944</v>
      </c>
      <c r="H583" t="s">
        <v>50</v>
      </c>
      <c r="I583">
        <v>0</v>
      </c>
      <c r="J583" t="s">
        <v>729</v>
      </c>
      <c r="K583">
        <v>50</v>
      </c>
      <c r="L583">
        <v>69</v>
      </c>
      <c r="M583" t="s">
        <v>52</v>
      </c>
      <c r="N583" t="s">
        <v>85</v>
      </c>
      <c r="O583" t="s">
        <v>54</v>
      </c>
      <c r="P583" t="s">
        <v>55</v>
      </c>
      <c r="Q583" t="s">
        <v>55</v>
      </c>
      <c r="R583" t="s">
        <v>55</v>
      </c>
      <c r="S583" t="s">
        <v>56</v>
      </c>
      <c r="T583" t="s">
        <v>2006</v>
      </c>
      <c r="U583" t="s">
        <v>2007</v>
      </c>
      <c r="V583">
        <v>9</v>
      </c>
      <c r="W583">
        <v>72</v>
      </c>
      <c r="X583" t="s">
        <v>59</v>
      </c>
      <c r="Y583" t="s">
        <v>59</v>
      </c>
      <c r="Z583">
        <v>9</v>
      </c>
      <c r="AA583">
        <v>72</v>
      </c>
      <c r="AB583" t="s">
        <v>89</v>
      </c>
      <c r="AC583" t="s">
        <v>1916</v>
      </c>
      <c r="AD583" t="s">
        <v>775</v>
      </c>
      <c r="AE583" t="s">
        <v>59</v>
      </c>
      <c r="AF583" t="s">
        <v>59</v>
      </c>
      <c r="AG583" t="s">
        <v>55</v>
      </c>
      <c r="AH583" t="s">
        <v>54</v>
      </c>
      <c r="AI583">
        <v>9</v>
      </c>
      <c r="AJ583">
        <v>72</v>
      </c>
      <c r="AK583" t="s">
        <v>2008</v>
      </c>
      <c r="AL583" t="s">
        <v>907</v>
      </c>
      <c r="AM583" t="s">
        <v>2009</v>
      </c>
      <c r="AN583" t="s">
        <v>114</v>
      </c>
      <c r="AO583" t="s">
        <v>96</v>
      </c>
      <c r="AP583" t="s">
        <v>686</v>
      </c>
      <c r="AQ583" t="s">
        <v>775</v>
      </c>
      <c r="AR583" s="4" t="s">
        <v>1882</v>
      </c>
    </row>
    <row r="584" spans="1:44" ht="15" customHeight="1" x14ac:dyDescent="0.2">
      <c r="A584" t="s">
        <v>43</v>
      </c>
      <c r="B584" t="s">
        <v>2205</v>
      </c>
      <c r="C584" t="s">
        <v>2249</v>
      </c>
      <c r="D584" t="s">
        <v>693</v>
      </c>
      <c r="E584" t="s">
        <v>127</v>
      </c>
      <c r="F584" t="s">
        <v>48</v>
      </c>
      <c r="G584" t="s">
        <v>2250</v>
      </c>
      <c r="H584" t="s">
        <v>50</v>
      </c>
      <c r="I584">
        <v>0</v>
      </c>
      <c r="J584" t="s">
        <v>51</v>
      </c>
      <c r="K584">
        <v>40</v>
      </c>
      <c r="L584">
        <v>80</v>
      </c>
      <c r="M584" t="s">
        <v>52</v>
      </c>
      <c r="N584" t="s">
        <v>85</v>
      </c>
      <c r="O584" t="s">
        <v>54</v>
      </c>
      <c r="P584" t="s">
        <v>55</v>
      </c>
      <c r="Q584" t="s">
        <v>55</v>
      </c>
      <c r="R584" t="s">
        <v>55</v>
      </c>
      <c r="S584" t="s">
        <v>56</v>
      </c>
      <c r="T584" t="s">
        <v>2343</v>
      </c>
      <c r="U584" t="s">
        <v>2344</v>
      </c>
      <c r="V584">
        <v>6</v>
      </c>
      <c r="W584">
        <v>48</v>
      </c>
      <c r="X584" t="s">
        <v>59</v>
      </c>
      <c r="Y584" t="s">
        <v>59</v>
      </c>
      <c r="Z584">
        <v>6</v>
      </c>
      <c r="AA584">
        <v>48</v>
      </c>
      <c r="AB584" t="s">
        <v>89</v>
      </c>
      <c r="AC584" t="s">
        <v>248</v>
      </c>
      <c r="AD584" t="s">
        <v>242</v>
      </c>
      <c r="AE584" t="s">
        <v>59</v>
      </c>
      <c r="AF584" t="s">
        <v>59</v>
      </c>
      <c r="AG584" t="s">
        <v>55</v>
      </c>
      <c r="AH584" t="s">
        <v>54</v>
      </c>
      <c r="AI584">
        <v>3</v>
      </c>
      <c r="AJ584">
        <v>24</v>
      </c>
      <c r="AK584" t="s">
        <v>2345</v>
      </c>
      <c r="AL584" t="s">
        <v>958</v>
      </c>
      <c r="AM584" t="s">
        <v>2346</v>
      </c>
      <c r="AN584" t="s">
        <v>114</v>
      </c>
      <c r="AO584" t="s">
        <v>96</v>
      </c>
      <c r="AP584" t="s">
        <v>212</v>
      </c>
      <c r="AQ584" t="s">
        <v>242</v>
      </c>
      <c r="AR584" s="4" t="s">
        <v>1882</v>
      </c>
    </row>
    <row r="585" spans="1:44" ht="15" customHeight="1" x14ac:dyDescent="0.2">
      <c r="A585" t="s">
        <v>43</v>
      </c>
      <c r="B585" t="s">
        <v>2205</v>
      </c>
      <c r="C585" t="s">
        <v>2249</v>
      </c>
      <c r="D585" t="s">
        <v>693</v>
      </c>
      <c r="E585" t="s">
        <v>127</v>
      </c>
      <c r="F585" t="s">
        <v>48</v>
      </c>
      <c r="G585" t="s">
        <v>2250</v>
      </c>
      <c r="H585" t="s">
        <v>50</v>
      </c>
      <c r="I585">
        <v>0</v>
      </c>
      <c r="J585" t="s">
        <v>51</v>
      </c>
      <c r="K585">
        <v>25</v>
      </c>
      <c r="L585">
        <v>80</v>
      </c>
      <c r="M585" t="s">
        <v>52</v>
      </c>
      <c r="N585" t="s">
        <v>53</v>
      </c>
      <c r="O585" t="s">
        <v>54</v>
      </c>
      <c r="P585" t="s">
        <v>55</v>
      </c>
      <c r="Q585" t="s">
        <v>55</v>
      </c>
      <c r="R585" t="s">
        <v>55</v>
      </c>
      <c r="S585" t="s">
        <v>56</v>
      </c>
      <c r="T585" t="s">
        <v>2349</v>
      </c>
      <c r="U585" t="s">
        <v>2350</v>
      </c>
      <c r="V585">
        <v>6</v>
      </c>
      <c r="W585">
        <v>48</v>
      </c>
      <c r="X585" t="s">
        <v>59</v>
      </c>
      <c r="Y585" t="s">
        <v>59</v>
      </c>
      <c r="Z585">
        <v>6</v>
      </c>
      <c r="AA585">
        <v>48</v>
      </c>
      <c r="AB585" t="s">
        <v>154</v>
      </c>
      <c r="AC585" t="s">
        <v>173</v>
      </c>
      <c r="AD585" t="s">
        <v>242</v>
      </c>
      <c r="AE585" t="s">
        <v>59</v>
      </c>
      <c r="AF585" t="s">
        <v>59</v>
      </c>
      <c r="AG585" t="s">
        <v>55</v>
      </c>
      <c r="AH585" t="s">
        <v>54</v>
      </c>
      <c r="AI585">
        <v>6</v>
      </c>
      <c r="AJ585">
        <v>48</v>
      </c>
      <c r="AK585" t="s">
        <v>2345</v>
      </c>
      <c r="AL585" t="s">
        <v>958</v>
      </c>
      <c r="AM585" t="s">
        <v>2346</v>
      </c>
      <c r="AN585" t="s">
        <v>114</v>
      </c>
      <c r="AO585" t="s">
        <v>96</v>
      </c>
      <c r="AP585" t="s">
        <v>212</v>
      </c>
      <c r="AQ585" t="s">
        <v>242</v>
      </c>
      <c r="AR585" s="4" t="s">
        <v>1882</v>
      </c>
    </row>
    <row r="586" spans="1:44" ht="15" customHeight="1" x14ac:dyDescent="0.2">
      <c r="A586" t="s">
        <v>43</v>
      </c>
      <c r="B586" t="s">
        <v>1021</v>
      </c>
      <c r="C586" t="s">
        <v>1114</v>
      </c>
      <c r="D586" t="s">
        <v>1115</v>
      </c>
      <c r="E586" t="s">
        <v>1116</v>
      </c>
      <c r="F586" t="s">
        <v>48</v>
      </c>
      <c r="G586" t="s">
        <v>49</v>
      </c>
      <c r="H586" t="s">
        <v>50</v>
      </c>
      <c r="I586">
        <v>0</v>
      </c>
      <c r="J586" t="s">
        <v>51</v>
      </c>
      <c r="K586">
        <v>55</v>
      </c>
      <c r="L586">
        <v>65</v>
      </c>
      <c r="M586" t="s">
        <v>52</v>
      </c>
      <c r="N586" t="s">
        <v>85</v>
      </c>
      <c r="O586" t="s">
        <v>54</v>
      </c>
      <c r="P586" t="s">
        <v>55</v>
      </c>
      <c r="Q586" t="s">
        <v>55</v>
      </c>
      <c r="R586" t="s">
        <v>55</v>
      </c>
      <c r="S586" t="s">
        <v>56</v>
      </c>
      <c r="T586" t="s">
        <v>1257</v>
      </c>
      <c r="U586" t="s">
        <v>1258</v>
      </c>
      <c r="V586">
        <v>6</v>
      </c>
      <c r="W586">
        <v>76</v>
      </c>
      <c r="X586" t="s">
        <v>59</v>
      </c>
      <c r="Y586" t="s">
        <v>59</v>
      </c>
      <c r="Z586">
        <v>6</v>
      </c>
      <c r="AA586">
        <v>76</v>
      </c>
      <c r="AB586" t="s">
        <v>89</v>
      </c>
      <c r="AC586" t="s">
        <v>1236</v>
      </c>
      <c r="AD586" t="s">
        <v>404</v>
      </c>
      <c r="AE586" t="s">
        <v>59</v>
      </c>
      <c r="AF586" t="s">
        <v>59</v>
      </c>
      <c r="AG586" t="s">
        <v>55</v>
      </c>
      <c r="AH586" t="s">
        <v>54</v>
      </c>
      <c r="AI586">
        <v>6</v>
      </c>
      <c r="AJ586">
        <v>76</v>
      </c>
      <c r="AK586" t="s">
        <v>1065</v>
      </c>
      <c r="AL586" t="s">
        <v>526</v>
      </c>
      <c r="AM586" t="s">
        <v>1259</v>
      </c>
      <c r="AN586" t="s">
        <v>114</v>
      </c>
      <c r="AO586" t="s">
        <v>96</v>
      </c>
      <c r="AP586" t="s">
        <v>385</v>
      </c>
      <c r="AQ586" t="s">
        <v>404</v>
      </c>
      <c r="AR586" s="4" t="s">
        <v>1882</v>
      </c>
    </row>
    <row r="587" spans="1:44" ht="15" customHeight="1" x14ac:dyDescent="0.2">
      <c r="A587" t="s">
        <v>43</v>
      </c>
      <c r="B587" t="s">
        <v>1475</v>
      </c>
      <c r="C587" t="s">
        <v>1537</v>
      </c>
      <c r="D587" t="s">
        <v>1538</v>
      </c>
      <c r="E587" t="s">
        <v>1482</v>
      </c>
      <c r="F587" t="s">
        <v>48</v>
      </c>
      <c r="G587" t="s">
        <v>49</v>
      </c>
      <c r="H587" t="s">
        <v>50</v>
      </c>
      <c r="I587">
        <v>0</v>
      </c>
      <c r="J587" t="s">
        <v>51</v>
      </c>
      <c r="K587">
        <v>30</v>
      </c>
      <c r="L587">
        <v>65</v>
      </c>
      <c r="M587" t="s">
        <v>52</v>
      </c>
      <c r="N587" t="s">
        <v>53</v>
      </c>
      <c r="O587" t="s">
        <v>54</v>
      </c>
      <c r="P587" t="s">
        <v>55</v>
      </c>
      <c r="Q587" t="s">
        <v>55</v>
      </c>
      <c r="R587" t="s">
        <v>55</v>
      </c>
      <c r="S587" t="s">
        <v>56</v>
      </c>
      <c r="T587" t="s">
        <v>1730</v>
      </c>
      <c r="U587" t="s">
        <v>1731</v>
      </c>
      <c r="V587">
        <v>12</v>
      </c>
      <c r="W587">
        <v>104</v>
      </c>
      <c r="X587" t="s">
        <v>59</v>
      </c>
      <c r="Y587" t="s">
        <v>59</v>
      </c>
      <c r="Z587">
        <v>12</v>
      </c>
      <c r="AA587">
        <v>104</v>
      </c>
      <c r="AB587" t="s">
        <v>89</v>
      </c>
      <c r="AC587" t="s">
        <v>1710</v>
      </c>
      <c r="AD587" t="s">
        <v>1549</v>
      </c>
      <c r="AE587" t="s">
        <v>59</v>
      </c>
      <c r="AF587" t="s">
        <v>59</v>
      </c>
      <c r="AG587" t="s">
        <v>55</v>
      </c>
      <c r="AH587" t="s">
        <v>54</v>
      </c>
      <c r="AI587">
        <v>12</v>
      </c>
      <c r="AJ587">
        <v>104</v>
      </c>
      <c r="AK587" t="s">
        <v>1732</v>
      </c>
      <c r="AL587" t="s">
        <v>196</v>
      </c>
      <c r="AM587" t="s">
        <v>1733</v>
      </c>
      <c r="AN587" t="s">
        <v>114</v>
      </c>
      <c r="AO587" t="s">
        <v>96</v>
      </c>
      <c r="AP587" t="s">
        <v>501</v>
      </c>
      <c r="AQ587" t="s">
        <v>1549</v>
      </c>
      <c r="AR587" s="4" t="s">
        <v>1882</v>
      </c>
    </row>
    <row r="588" spans="1:44" ht="15" customHeight="1" x14ac:dyDescent="0.2">
      <c r="A588" t="s">
        <v>43</v>
      </c>
      <c r="B588" t="s">
        <v>452</v>
      </c>
      <c r="C588" t="s">
        <v>2739</v>
      </c>
      <c r="D588" t="s">
        <v>2740</v>
      </c>
      <c r="E588" t="s">
        <v>2741</v>
      </c>
      <c r="F588" t="s">
        <v>48</v>
      </c>
      <c r="G588" t="s">
        <v>2739</v>
      </c>
      <c r="H588" t="s">
        <v>50</v>
      </c>
      <c r="I588">
        <v>1</v>
      </c>
      <c r="J588" t="s">
        <v>1429</v>
      </c>
      <c r="K588">
        <v>105</v>
      </c>
      <c r="L588">
        <v>421</v>
      </c>
      <c r="M588" t="s">
        <v>52</v>
      </c>
      <c r="N588" t="s">
        <v>85</v>
      </c>
      <c r="O588" t="s">
        <v>55</v>
      </c>
      <c r="P588" t="s">
        <v>55</v>
      </c>
      <c r="Q588" t="s">
        <v>55</v>
      </c>
      <c r="R588" t="s">
        <v>55</v>
      </c>
      <c r="S588" t="s">
        <v>56</v>
      </c>
      <c r="T588" t="s">
        <v>3022</v>
      </c>
      <c r="U588" t="s">
        <v>3023</v>
      </c>
      <c r="V588">
        <v>6</v>
      </c>
      <c r="W588">
        <v>60</v>
      </c>
      <c r="X588" t="s">
        <v>59</v>
      </c>
      <c r="Y588" t="s">
        <v>59</v>
      </c>
      <c r="Z588">
        <v>6</v>
      </c>
      <c r="AA588">
        <v>60</v>
      </c>
      <c r="AB588" t="s">
        <v>154</v>
      </c>
      <c r="AC588" t="s">
        <v>2745</v>
      </c>
      <c r="AD588" t="s">
        <v>454</v>
      </c>
      <c r="AE588" t="s">
        <v>59</v>
      </c>
      <c r="AF588" t="s">
        <v>59</v>
      </c>
      <c r="AG588" t="s">
        <v>55</v>
      </c>
      <c r="AH588" t="s">
        <v>54</v>
      </c>
      <c r="AI588">
        <v>3</v>
      </c>
      <c r="AJ588">
        <v>36</v>
      </c>
      <c r="AK588" t="s">
        <v>2776</v>
      </c>
      <c r="AL588" t="s">
        <v>298</v>
      </c>
      <c r="AM588" t="s">
        <v>2777</v>
      </c>
      <c r="AN588" t="s">
        <v>114</v>
      </c>
      <c r="AO588" t="s">
        <v>96</v>
      </c>
      <c r="AP588" t="s">
        <v>458</v>
      </c>
      <c r="AQ588" t="s">
        <v>454</v>
      </c>
      <c r="AR588" s="4" t="s">
        <v>1882</v>
      </c>
    </row>
    <row r="589" spans="1:44" ht="15" customHeight="1" x14ac:dyDescent="0.2">
      <c r="A589" t="s">
        <v>43</v>
      </c>
      <c r="B589" t="s">
        <v>452</v>
      </c>
      <c r="C589" t="s">
        <v>2739</v>
      </c>
      <c r="D589" t="s">
        <v>2740</v>
      </c>
      <c r="E589" t="s">
        <v>2741</v>
      </c>
      <c r="F589" t="s">
        <v>48</v>
      </c>
      <c r="G589" t="s">
        <v>2739</v>
      </c>
      <c r="H589" t="s">
        <v>50</v>
      </c>
      <c r="I589">
        <v>0</v>
      </c>
      <c r="J589" t="s">
        <v>928</v>
      </c>
      <c r="K589">
        <v>105</v>
      </c>
      <c r="L589">
        <v>421</v>
      </c>
      <c r="M589" t="s">
        <v>52</v>
      </c>
      <c r="N589" t="s">
        <v>85</v>
      </c>
      <c r="O589" t="s">
        <v>54</v>
      </c>
      <c r="P589" t="s">
        <v>55</v>
      </c>
      <c r="Q589" t="s">
        <v>55</v>
      </c>
      <c r="R589" t="s">
        <v>55</v>
      </c>
      <c r="S589" t="s">
        <v>56</v>
      </c>
      <c r="T589" t="s">
        <v>3022</v>
      </c>
      <c r="U589" t="s">
        <v>3023</v>
      </c>
      <c r="V589">
        <v>6</v>
      </c>
      <c r="W589">
        <v>60</v>
      </c>
      <c r="X589" t="s">
        <v>59</v>
      </c>
      <c r="Y589" t="s">
        <v>59</v>
      </c>
      <c r="Z589">
        <v>6</v>
      </c>
      <c r="AA589">
        <v>60</v>
      </c>
      <c r="AB589" t="s">
        <v>154</v>
      </c>
      <c r="AC589" t="s">
        <v>2745</v>
      </c>
      <c r="AD589" t="s">
        <v>454</v>
      </c>
      <c r="AE589" t="s">
        <v>59</v>
      </c>
      <c r="AF589" t="s">
        <v>59</v>
      </c>
      <c r="AG589" t="s">
        <v>55</v>
      </c>
      <c r="AH589" t="s">
        <v>54</v>
      </c>
      <c r="AI589">
        <v>6</v>
      </c>
      <c r="AJ589">
        <v>60</v>
      </c>
      <c r="AK589" t="s">
        <v>2776</v>
      </c>
      <c r="AL589" t="s">
        <v>298</v>
      </c>
      <c r="AM589" t="s">
        <v>2777</v>
      </c>
      <c r="AN589" t="s">
        <v>114</v>
      </c>
      <c r="AO589" t="s">
        <v>96</v>
      </c>
      <c r="AP589" t="s">
        <v>458</v>
      </c>
      <c r="AQ589" t="s">
        <v>454</v>
      </c>
      <c r="AR589" s="4" t="s">
        <v>1882</v>
      </c>
    </row>
    <row r="590" spans="1:44" ht="15" customHeight="1" x14ac:dyDescent="0.2">
      <c r="A590" t="s">
        <v>43</v>
      </c>
      <c r="B590" t="s">
        <v>678</v>
      </c>
      <c r="C590" t="s">
        <v>1894</v>
      </c>
      <c r="D590" t="s">
        <v>1895</v>
      </c>
      <c r="E590" t="s">
        <v>1886</v>
      </c>
      <c r="F590" t="s">
        <v>48</v>
      </c>
      <c r="G590" t="s">
        <v>49</v>
      </c>
      <c r="H590" t="s">
        <v>50</v>
      </c>
      <c r="I590">
        <v>0</v>
      </c>
      <c r="J590" t="s">
        <v>59</v>
      </c>
      <c r="K590">
        <v>30</v>
      </c>
      <c r="L590">
        <v>65</v>
      </c>
      <c r="M590" t="s">
        <v>84</v>
      </c>
      <c r="N590" t="s">
        <v>85</v>
      </c>
      <c r="O590" t="s">
        <v>54</v>
      </c>
      <c r="P590" t="s">
        <v>55</v>
      </c>
      <c r="Q590" t="s">
        <v>55</v>
      </c>
      <c r="R590" t="s">
        <v>55</v>
      </c>
      <c r="S590" t="s">
        <v>56</v>
      </c>
      <c r="T590" t="s">
        <v>2112</v>
      </c>
      <c r="U590" t="s">
        <v>1453</v>
      </c>
      <c r="V590">
        <v>3</v>
      </c>
      <c r="W590">
        <v>24</v>
      </c>
      <c r="X590" t="s">
        <v>59</v>
      </c>
      <c r="Y590" t="s">
        <v>59</v>
      </c>
      <c r="Z590">
        <v>3</v>
      </c>
      <c r="AA590">
        <v>24</v>
      </c>
      <c r="AB590" t="s">
        <v>74</v>
      </c>
      <c r="AC590" t="s">
        <v>2109</v>
      </c>
      <c r="AD590" t="s">
        <v>59</v>
      </c>
      <c r="AE590" t="s">
        <v>59</v>
      </c>
      <c r="AF590" t="s">
        <v>59</v>
      </c>
      <c r="AG590" t="s">
        <v>55</v>
      </c>
      <c r="AH590" t="s">
        <v>54</v>
      </c>
      <c r="AI590">
        <v>3</v>
      </c>
      <c r="AJ590">
        <v>24</v>
      </c>
      <c r="AK590" t="s">
        <v>1064</v>
      </c>
      <c r="AL590" t="s">
        <v>526</v>
      </c>
      <c r="AM590" t="s">
        <v>2079</v>
      </c>
      <c r="AN590" t="s">
        <v>114</v>
      </c>
      <c r="AO590" t="s">
        <v>96</v>
      </c>
      <c r="AP590" t="s">
        <v>686</v>
      </c>
      <c r="AQ590" t="s">
        <v>721</v>
      </c>
      <c r="AR590" s="4" t="s">
        <v>1882</v>
      </c>
    </row>
    <row r="591" spans="1:44" ht="15" customHeight="1" x14ac:dyDescent="0.2">
      <c r="A591" t="s">
        <v>43</v>
      </c>
      <c r="B591" t="s">
        <v>678</v>
      </c>
      <c r="C591" t="s">
        <v>1894</v>
      </c>
      <c r="D591" t="s">
        <v>1895</v>
      </c>
      <c r="E591" t="s">
        <v>1886</v>
      </c>
      <c r="F591" t="s">
        <v>48</v>
      </c>
      <c r="G591" t="s">
        <v>49</v>
      </c>
      <c r="H591" t="s">
        <v>50</v>
      </c>
      <c r="I591">
        <v>0</v>
      </c>
      <c r="J591" t="s">
        <v>59</v>
      </c>
      <c r="K591">
        <v>20</v>
      </c>
      <c r="L591">
        <v>65</v>
      </c>
      <c r="M591" t="s">
        <v>84</v>
      </c>
      <c r="N591" t="s">
        <v>85</v>
      </c>
      <c r="O591" t="s">
        <v>54</v>
      </c>
      <c r="P591" t="s">
        <v>55</v>
      </c>
      <c r="Q591" t="s">
        <v>55</v>
      </c>
      <c r="R591" t="s">
        <v>55</v>
      </c>
      <c r="S591" t="s">
        <v>56</v>
      </c>
      <c r="T591" t="s">
        <v>2077</v>
      </c>
      <c r="U591" t="s">
        <v>2078</v>
      </c>
      <c r="V591">
        <v>6</v>
      </c>
      <c r="W591">
        <v>48</v>
      </c>
      <c r="X591" t="s">
        <v>59</v>
      </c>
      <c r="Y591" t="s">
        <v>59</v>
      </c>
      <c r="Z591">
        <v>6</v>
      </c>
      <c r="AA591">
        <v>48</v>
      </c>
      <c r="AB591" t="s">
        <v>154</v>
      </c>
      <c r="AC591" t="s">
        <v>1923</v>
      </c>
      <c r="AD591" t="s">
        <v>1005</v>
      </c>
      <c r="AE591" t="s">
        <v>59</v>
      </c>
      <c r="AF591" t="s">
        <v>59</v>
      </c>
      <c r="AG591" t="s">
        <v>55</v>
      </c>
      <c r="AH591" t="s">
        <v>54</v>
      </c>
      <c r="AI591">
        <v>6</v>
      </c>
      <c r="AJ591">
        <v>48</v>
      </c>
      <c r="AK591" t="s">
        <v>1064</v>
      </c>
      <c r="AL591" t="s">
        <v>526</v>
      </c>
      <c r="AM591" t="s">
        <v>2079</v>
      </c>
      <c r="AN591" t="s">
        <v>114</v>
      </c>
      <c r="AO591" t="s">
        <v>96</v>
      </c>
      <c r="AP591" t="s">
        <v>686</v>
      </c>
      <c r="AQ591" t="s">
        <v>721</v>
      </c>
      <c r="AR591" s="4" t="s">
        <v>1882</v>
      </c>
    </row>
    <row r="592" spans="1:44" ht="15" customHeight="1" x14ac:dyDescent="0.2">
      <c r="A592" t="s">
        <v>43</v>
      </c>
      <c r="B592" t="s">
        <v>44</v>
      </c>
      <c r="C592" t="s">
        <v>80</v>
      </c>
      <c r="D592" t="s">
        <v>81</v>
      </c>
      <c r="E592" t="s">
        <v>82</v>
      </c>
      <c r="F592" t="s">
        <v>48</v>
      </c>
      <c r="G592" t="s">
        <v>49</v>
      </c>
      <c r="H592" t="s">
        <v>50</v>
      </c>
      <c r="I592">
        <v>0</v>
      </c>
      <c r="J592" t="s">
        <v>51</v>
      </c>
      <c r="K592">
        <v>20</v>
      </c>
      <c r="L592">
        <v>100</v>
      </c>
      <c r="M592" t="s">
        <v>83</v>
      </c>
      <c r="N592" t="s">
        <v>85</v>
      </c>
      <c r="O592" t="s">
        <v>54</v>
      </c>
      <c r="P592" t="s">
        <v>55</v>
      </c>
      <c r="Q592" t="s">
        <v>55</v>
      </c>
      <c r="R592" t="s">
        <v>55</v>
      </c>
      <c r="S592" t="s">
        <v>56</v>
      </c>
      <c r="T592" t="s">
        <v>640</v>
      </c>
      <c r="U592" t="s">
        <v>641</v>
      </c>
      <c r="V592">
        <v>9</v>
      </c>
      <c r="W592">
        <v>66</v>
      </c>
      <c r="X592" t="s">
        <v>59</v>
      </c>
      <c r="Y592" t="s">
        <v>136</v>
      </c>
      <c r="Z592">
        <v>6</v>
      </c>
      <c r="AA592">
        <v>48</v>
      </c>
      <c r="AB592" t="s">
        <v>154</v>
      </c>
      <c r="AC592" t="s">
        <v>234</v>
      </c>
      <c r="AD592" t="s">
        <v>704</v>
      </c>
      <c r="AE592" t="s">
        <v>59</v>
      </c>
      <c r="AF592" t="s">
        <v>59</v>
      </c>
      <c r="AG592" t="s">
        <v>55</v>
      </c>
      <c r="AH592" t="s">
        <v>54</v>
      </c>
      <c r="AI592">
        <v>6</v>
      </c>
      <c r="AJ592">
        <v>48</v>
      </c>
      <c r="AK592" t="s">
        <v>705</v>
      </c>
      <c r="AL592" t="s">
        <v>400</v>
      </c>
      <c r="AM592" t="s">
        <v>706</v>
      </c>
      <c r="AN592" t="s">
        <v>114</v>
      </c>
      <c r="AO592" t="s">
        <v>96</v>
      </c>
      <c r="AP592" t="s">
        <v>707</v>
      </c>
      <c r="AQ592" t="s">
        <v>704</v>
      </c>
      <c r="AR592" s="4" t="s">
        <v>1882</v>
      </c>
    </row>
    <row r="593" spans="1:44" ht="15" customHeight="1" x14ac:dyDescent="0.2">
      <c r="A593" t="s">
        <v>43</v>
      </c>
      <c r="B593" t="s">
        <v>2205</v>
      </c>
      <c r="C593" t="s">
        <v>2235</v>
      </c>
      <c r="D593" t="s">
        <v>2236</v>
      </c>
      <c r="E593" t="s">
        <v>127</v>
      </c>
      <c r="F593" t="s">
        <v>48</v>
      </c>
      <c r="G593" t="s">
        <v>49</v>
      </c>
      <c r="H593" t="s">
        <v>50</v>
      </c>
      <c r="I593">
        <v>0</v>
      </c>
      <c r="J593" t="s">
        <v>51</v>
      </c>
      <c r="K593">
        <v>20</v>
      </c>
      <c r="L593">
        <v>60</v>
      </c>
      <c r="M593" t="s">
        <v>52</v>
      </c>
      <c r="N593" t="s">
        <v>85</v>
      </c>
      <c r="O593" t="s">
        <v>54</v>
      </c>
      <c r="P593" t="s">
        <v>55</v>
      </c>
      <c r="Q593" t="s">
        <v>55</v>
      </c>
      <c r="R593" t="s">
        <v>55</v>
      </c>
      <c r="S593" t="s">
        <v>56</v>
      </c>
      <c r="T593" t="s">
        <v>2505</v>
      </c>
      <c r="U593" t="s">
        <v>2506</v>
      </c>
      <c r="V593">
        <v>6</v>
      </c>
      <c r="W593">
        <v>48</v>
      </c>
      <c r="X593" t="s">
        <v>59</v>
      </c>
      <c r="Y593" t="s">
        <v>59</v>
      </c>
      <c r="Z593">
        <v>6</v>
      </c>
      <c r="AA593">
        <v>48</v>
      </c>
      <c r="AB593" t="s">
        <v>89</v>
      </c>
      <c r="AC593" t="s">
        <v>710</v>
      </c>
      <c r="AD593" t="s">
        <v>336</v>
      </c>
      <c r="AE593" t="s">
        <v>59</v>
      </c>
      <c r="AF593" t="s">
        <v>59</v>
      </c>
      <c r="AG593" t="s">
        <v>55</v>
      </c>
      <c r="AH593" t="s">
        <v>54</v>
      </c>
      <c r="AI593">
        <v>6</v>
      </c>
      <c r="AJ593">
        <v>48</v>
      </c>
      <c r="AK593" t="s">
        <v>2189</v>
      </c>
      <c r="AL593" t="s">
        <v>667</v>
      </c>
      <c r="AM593" t="s">
        <v>2190</v>
      </c>
      <c r="AN593" t="s">
        <v>114</v>
      </c>
      <c r="AO593" t="s">
        <v>96</v>
      </c>
      <c r="AP593" t="s">
        <v>855</v>
      </c>
      <c r="AQ593" t="s">
        <v>336</v>
      </c>
      <c r="AR593" s="4" t="s">
        <v>1882</v>
      </c>
    </row>
    <row r="594" spans="1:44" ht="15" customHeight="1" x14ac:dyDescent="0.2">
      <c r="A594" t="s">
        <v>43</v>
      </c>
      <c r="B594" t="s">
        <v>452</v>
      </c>
      <c r="C594" t="s">
        <v>2739</v>
      </c>
      <c r="D594" t="s">
        <v>2751</v>
      </c>
      <c r="E594" t="s">
        <v>2752</v>
      </c>
      <c r="F594" t="s">
        <v>48</v>
      </c>
      <c r="G594" t="s">
        <v>2753</v>
      </c>
      <c r="H594" t="s">
        <v>50</v>
      </c>
      <c r="I594">
        <v>0</v>
      </c>
      <c r="J594" t="s">
        <v>51</v>
      </c>
      <c r="K594">
        <v>35</v>
      </c>
      <c r="L594">
        <v>134</v>
      </c>
      <c r="M594" t="s">
        <v>52</v>
      </c>
      <c r="N594" t="s">
        <v>53</v>
      </c>
      <c r="O594" t="s">
        <v>54</v>
      </c>
      <c r="P594" t="s">
        <v>55</v>
      </c>
      <c r="Q594" t="s">
        <v>55</v>
      </c>
      <c r="R594" t="s">
        <v>55</v>
      </c>
      <c r="S594" t="s">
        <v>56</v>
      </c>
      <c r="T594" t="s">
        <v>2859</v>
      </c>
      <c r="U594" t="s">
        <v>2860</v>
      </c>
      <c r="V594">
        <v>6</v>
      </c>
      <c r="W594">
        <v>60</v>
      </c>
      <c r="X594" t="s">
        <v>59</v>
      </c>
      <c r="Y594" t="s">
        <v>59</v>
      </c>
      <c r="Z594">
        <v>6</v>
      </c>
      <c r="AA594">
        <v>60</v>
      </c>
      <c r="AB594" t="s">
        <v>154</v>
      </c>
      <c r="AC594" t="s">
        <v>2756</v>
      </c>
      <c r="AD594" t="s">
        <v>872</v>
      </c>
      <c r="AE594" t="s">
        <v>59</v>
      </c>
      <c r="AF594" t="s">
        <v>59</v>
      </c>
      <c r="AG594" t="s">
        <v>55</v>
      </c>
      <c r="AH594" t="s">
        <v>54</v>
      </c>
      <c r="AI594">
        <v>6</v>
      </c>
      <c r="AJ594">
        <v>60</v>
      </c>
      <c r="AK594" t="s">
        <v>243</v>
      </c>
      <c r="AL594" t="s">
        <v>1034</v>
      </c>
      <c r="AM594" t="s">
        <v>2784</v>
      </c>
      <c r="AN594" t="s">
        <v>114</v>
      </c>
      <c r="AO594" t="s">
        <v>96</v>
      </c>
      <c r="AP594" t="s">
        <v>458</v>
      </c>
      <c r="AQ594" t="s">
        <v>872</v>
      </c>
      <c r="AR594" s="4" t="s">
        <v>1882</v>
      </c>
    </row>
    <row r="595" spans="1:44" ht="15" customHeight="1" x14ac:dyDescent="0.2">
      <c r="A595" t="s">
        <v>43</v>
      </c>
      <c r="B595" t="s">
        <v>452</v>
      </c>
      <c r="C595" t="s">
        <v>2731</v>
      </c>
      <c r="D595" t="s">
        <v>2732</v>
      </c>
      <c r="E595" t="s">
        <v>2733</v>
      </c>
      <c r="F595" t="s">
        <v>48</v>
      </c>
      <c r="G595" t="s">
        <v>49</v>
      </c>
      <c r="H595" t="s">
        <v>50</v>
      </c>
      <c r="I595">
        <v>0</v>
      </c>
      <c r="J595" t="s">
        <v>51</v>
      </c>
      <c r="K595">
        <v>30</v>
      </c>
      <c r="L595">
        <v>65</v>
      </c>
      <c r="M595" t="s">
        <v>52</v>
      </c>
      <c r="N595" t="s">
        <v>85</v>
      </c>
      <c r="O595" t="s">
        <v>54</v>
      </c>
      <c r="P595" t="s">
        <v>55</v>
      </c>
      <c r="Q595" t="s">
        <v>55</v>
      </c>
      <c r="R595" t="s">
        <v>55</v>
      </c>
      <c r="S595" t="s">
        <v>56</v>
      </c>
      <c r="T595" t="s">
        <v>2863</v>
      </c>
      <c r="U595" t="s">
        <v>2864</v>
      </c>
      <c r="V595">
        <v>6</v>
      </c>
      <c r="W595">
        <v>60</v>
      </c>
      <c r="X595" t="s">
        <v>59</v>
      </c>
      <c r="Y595" t="s">
        <v>59</v>
      </c>
      <c r="Z595">
        <v>6</v>
      </c>
      <c r="AA595">
        <v>60</v>
      </c>
      <c r="AB595" t="s">
        <v>89</v>
      </c>
      <c r="AC595" t="s">
        <v>2900</v>
      </c>
      <c r="AD595" t="s">
        <v>872</v>
      </c>
      <c r="AE595" t="s">
        <v>59</v>
      </c>
      <c r="AF595" t="s">
        <v>59</v>
      </c>
      <c r="AG595" t="s">
        <v>55</v>
      </c>
      <c r="AH595" t="s">
        <v>54</v>
      </c>
      <c r="AI595">
        <v>6</v>
      </c>
      <c r="AJ595">
        <v>60</v>
      </c>
      <c r="AK595" t="s">
        <v>243</v>
      </c>
      <c r="AL595" t="s">
        <v>1034</v>
      </c>
      <c r="AM595" t="s">
        <v>2784</v>
      </c>
      <c r="AN595" t="s">
        <v>114</v>
      </c>
      <c r="AO595" t="s">
        <v>96</v>
      </c>
      <c r="AP595" t="s">
        <v>458</v>
      </c>
      <c r="AQ595" t="s">
        <v>872</v>
      </c>
      <c r="AR595" s="4" t="s">
        <v>1882</v>
      </c>
    </row>
    <row r="596" spans="1:44" ht="15" customHeight="1" x14ac:dyDescent="0.2">
      <c r="A596" t="s">
        <v>43</v>
      </c>
      <c r="B596" t="s">
        <v>44</v>
      </c>
      <c r="C596" t="s">
        <v>67</v>
      </c>
      <c r="D596" t="s">
        <v>68</v>
      </c>
      <c r="E596" t="s">
        <v>69</v>
      </c>
      <c r="F596" t="s">
        <v>48</v>
      </c>
      <c r="G596" t="s">
        <v>70</v>
      </c>
      <c r="H596" t="s">
        <v>50</v>
      </c>
      <c r="I596">
        <v>0</v>
      </c>
      <c r="J596" t="s">
        <v>59</v>
      </c>
      <c r="K596">
        <v>40</v>
      </c>
      <c r="L596">
        <v>65</v>
      </c>
      <c r="M596" t="s">
        <v>52</v>
      </c>
      <c r="N596" t="s">
        <v>85</v>
      </c>
      <c r="O596" t="s">
        <v>54</v>
      </c>
      <c r="P596" t="s">
        <v>55</v>
      </c>
      <c r="Q596" t="s">
        <v>55</v>
      </c>
      <c r="R596" t="s">
        <v>55</v>
      </c>
      <c r="S596" t="s">
        <v>71</v>
      </c>
      <c r="T596" t="s">
        <v>147</v>
      </c>
      <c r="U596" t="s">
        <v>148</v>
      </c>
      <c r="V596">
        <v>9</v>
      </c>
      <c r="W596">
        <v>80</v>
      </c>
      <c r="X596" t="s">
        <v>59</v>
      </c>
      <c r="Y596" t="s">
        <v>300</v>
      </c>
      <c r="Z596">
        <v>6</v>
      </c>
      <c r="AA596">
        <v>52</v>
      </c>
      <c r="AB596" t="s">
        <v>89</v>
      </c>
      <c r="AC596" t="s">
        <v>602</v>
      </c>
      <c r="AD596" t="s">
        <v>648</v>
      </c>
      <c r="AE596" t="s">
        <v>59</v>
      </c>
      <c r="AF596" t="s">
        <v>59</v>
      </c>
      <c r="AG596" t="s">
        <v>55</v>
      </c>
      <c r="AH596" t="s">
        <v>54</v>
      </c>
      <c r="AI596">
        <v>6</v>
      </c>
      <c r="AJ596">
        <v>52</v>
      </c>
      <c r="AK596" t="s">
        <v>649</v>
      </c>
      <c r="AL596" t="s">
        <v>650</v>
      </c>
      <c r="AM596" t="s">
        <v>651</v>
      </c>
      <c r="AN596" t="s">
        <v>114</v>
      </c>
      <c r="AO596" t="s">
        <v>96</v>
      </c>
      <c r="AP596" t="s">
        <v>652</v>
      </c>
      <c r="AQ596" t="s">
        <v>648</v>
      </c>
      <c r="AR596" s="4" t="s">
        <v>1882</v>
      </c>
    </row>
    <row r="597" spans="1:44" ht="15" customHeight="1" x14ac:dyDescent="0.2">
      <c r="A597" t="s">
        <v>43</v>
      </c>
      <c r="B597" t="s">
        <v>1475</v>
      </c>
      <c r="C597" t="s">
        <v>1489</v>
      </c>
      <c r="D597" t="s">
        <v>1490</v>
      </c>
      <c r="E597" t="s">
        <v>47</v>
      </c>
      <c r="F597" t="s">
        <v>48</v>
      </c>
      <c r="G597" t="s">
        <v>49</v>
      </c>
      <c r="H597" t="s">
        <v>50</v>
      </c>
      <c r="I597">
        <v>0</v>
      </c>
      <c r="J597" t="s">
        <v>59</v>
      </c>
      <c r="K597">
        <v>80</v>
      </c>
      <c r="L597">
        <v>239</v>
      </c>
      <c r="M597" t="s">
        <v>83</v>
      </c>
      <c r="N597" t="s">
        <v>85</v>
      </c>
      <c r="O597" t="s">
        <v>55</v>
      </c>
      <c r="P597" t="s">
        <v>55</v>
      </c>
      <c r="Q597" t="s">
        <v>55</v>
      </c>
      <c r="R597" t="s">
        <v>55</v>
      </c>
      <c r="S597" t="s">
        <v>56</v>
      </c>
      <c r="T597" t="s">
        <v>1577</v>
      </c>
      <c r="U597" t="s">
        <v>1578</v>
      </c>
      <c r="V597">
        <v>9</v>
      </c>
      <c r="W597">
        <v>80</v>
      </c>
      <c r="X597" t="s">
        <v>59</v>
      </c>
      <c r="Y597" t="s">
        <v>59</v>
      </c>
      <c r="Z597">
        <v>9</v>
      </c>
      <c r="AA597">
        <v>80</v>
      </c>
      <c r="AB597" t="s">
        <v>154</v>
      </c>
      <c r="AC597" t="s">
        <v>348</v>
      </c>
      <c r="AD597" t="s">
        <v>524</v>
      </c>
      <c r="AE597" t="s">
        <v>59</v>
      </c>
      <c r="AF597" t="s">
        <v>59</v>
      </c>
      <c r="AG597" t="s">
        <v>55</v>
      </c>
      <c r="AH597" t="s">
        <v>54</v>
      </c>
      <c r="AI597">
        <v>2</v>
      </c>
      <c r="AJ597">
        <v>24</v>
      </c>
      <c r="AK597" t="s">
        <v>533</v>
      </c>
      <c r="AL597" t="s">
        <v>534</v>
      </c>
      <c r="AM597" t="s">
        <v>535</v>
      </c>
      <c r="AN597" t="s">
        <v>114</v>
      </c>
      <c r="AO597" t="s">
        <v>96</v>
      </c>
      <c r="AP597" t="s">
        <v>501</v>
      </c>
      <c r="AQ597" t="s">
        <v>524</v>
      </c>
      <c r="AR597" s="4" t="s">
        <v>1882</v>
      </c>
    </row>
    <row r="598" spans="1:44" ht="15" customHeight="1" x14ac:dyDescent="0.2">
      <c r="A598" t="s">
        <v>43</v>
      </c>
      <c r="B598" t="s">
        <v>44</v>
      </c>
      <c r="C598" t="s">
        <v>45</v>
      </c>
      <c r="D598" t="s">
        <v>46</v>
      </c>
      <c r="E598" t="s">
        <v>47</v>
      </c>
      <c r="F598" t="s">
        <v>48</v>
      </c>
      <c r="G598" t="s">
        <v>49</v>
      </c>
      <c r="H598" t="s">
        <v>50</v>
      </c>
      <c r="I598">
        <v>0</v>
      </c>
      <c r="J598" t="s">
        <v>51</v>
      </c>
      <c r="K598">
        <v>80</v>
      </c>
      <c r="L598">
        <v>100</v>
      </c>
      <c r="M598" t="s">
        <v>52</v>
      </c>
      <c r="N598" t="s">
        <v>85</v>
      </c>
      <c r="O598" t="s">
        <v>54</v>
      </c>
      <c r="P598" t="s">
        <v>55</v>
      </c>
      <c r="Q598" t="s">
        <v>55</v>
      </c>
      <c r="R598" t="s">
        <v>55</v>
      </c>
      <c r="S598" t="s">
        <v>56</v>
      </c>
      <c r="T598" t="s">
        <v>530</v>
      </c>
      <c r="U598" t="s">
        <v>531</v>
      </c>
      <c r="V598">
        <v>9</v>
      </c>
      <c r="W598">
        <v>80</v>
      </c>
      <c r="X598" t="s">
        <v>59</v>
      </c>
      <c r="Y598" t="s">
        <v>59</v>
      </c>
      <c r="Z598">
        <v>9</v>
      </c>
      <c r="AA598">
        <v>80</v>
      </c>
      <c r="AB598" t="s">
        <v>417</v>
      </c>
      <c r="AC598" t="s">
        <v>532</v>
      </c>
      <c r="AD598" t="s">
        <v>524</v>
      </c>
      <c r="AE598" t="s">
        <v>59</v>
      </c>
      <c r="AF598" t="s">
        <v>59</v>
      </c>
      <c r="AG598" t="s">
        <v>55</v>
      </c>
      <c r="AH598" t="s">
        <v>54</v>
      </c>
      <c r="AI598">
        <v>9</v>
      </c>
      <c r="AJ598">
        <v>104</v>
      </c>
      <c r="AK598" t="s">
        <v>533</v>
      </c>
      <c r="AL598" t="s">
        <v>534</v>
      </c>
      <c r="AM598" t="s">
        <v>535</v>
      </c>
      <c r="AN598" t="s">
        <v>114</v>
      </c>
      <c r="AO598" t="s">
        <v>96</v>
      </c>
      <c r="AP598" t="s">
        <v>501</v>
      </c>
      <c r="AQ598" t="s">
        <v>524</v>
      </c>
      <c r="AR598" s="4" t="s">
        <v>1882</v>
      </c>
    </row>
    <row r="599" spans="1:44" ht="15" customHeight="1" x14ac:dyDescent="0.2">
      <c r="A599" t="s">
        <v>43</v>
      </c>
      <c r="B599" t="s">
        <v>1021</v>
      </c>
      <c r="C599" t="s">
        <v>1109</v>
      </c>
      <c r="D599" t="s">
        <v>1232</v>
      </c>
      <c r="E599" t="s">
        <v>1116</v>
      </c>
      <c r="F599" t="s">
        <v>48</v>
      </c>
      <c r="G599" t="s">
        <v>1246</v>
      </c>
      <c r="H599" t="s">
        <v>50</v>
      </c>
      <c r="I599">
        <v>0</v>
      </c>
      <c r="J599" t="s">
        <v>51</v>
      </c>
      <c r="K599">
        <v>40</v>
      </c>
      <c r="L599">
        <v>65</v>
      </c>
      <c r="M599" t="s">
        <v>52</v>
      </c>
      <c r="N599" t="s">
        <v>53</v>
      </c>
      <c r="O599" t="s">
        <v>55</v>
      </c>
      <c r="P599" t="s">
        <v>55</v>
      </c>
      <c r="Q599" t="s">
        <v>55</v>
      </c>
      <c r="R599" t="s">
        <v>55</v>
      </c>
      <c r="S599" t="s">
        <v>56</v>
      </c>
      <c r="T599" t="s">
        <v>1383</v>
      </c>
      <c r="U599" t="s">
        <v>1384</v>
      </c>
      <c r="V599">
        <v>9</v>
      </c>
      <c r="W599">
        <v>120</v>
      </c>
      <c r="X599" t="s">
        <v>59</v>
      </c>
      <c r="Y599" t="s">
        <v>59</v>
      </c>
      <c r="Z599">
        <v>9</v>
      </c>
      <c r="AA599">
        <v>120</v>
      </c>
      <c r="AB599" t="s">
        <v>154</v>
      </c>
      <c r="AC599" t="s">
        <v>1164</v>
      </c>
      <c r="AD599" t="s">
        <v>434</v>
      </c>
      <c r="AE599" t="s">
        <v>59</v>
      </c>
      <c r="AF599" t="s">
        <v>59</v>
      </c>
      <c r="AG599" t="s">
        <v>55</v>
      </c>
      <c r="AH599" t="s">
        <v>54</v>
      </c>
      <c r="AI599">
        <v>3</v>
      </c>
      <c r="AJ599">
        <v>36</v>
      </c>
      <c r="AK599" t="s">
        <v>1048</v>
      </c>
      <c r="AL599" t="s">
        <v>196</v>
      </c>
      <c r="AM599" t="s">
        <v>1334</v>
      </c>
      <c r="AN599" t="s">
        <v>114</v>
      </c>
      <c r="AO599" t="s">
        <v>96</v>
      </c>
      <c r="AP599" t="s">
        <v>385</v>
      </c>
      <c r="AQ599" t="s">
        <v>434</v>
      </c>
      <c r="AR599" s="4" t="s">
        <v>1882</v>
      </c>
    </row>
    <row r="600" spans="1:44" ht="15" customHeight="1" x14ac:dyDescent="0.2">
      <c r="A600" t="s">
        <v>43</v>
      </c>
      <c r="B600" t="s">
        <v>1021</v>
      </c>
      <c r="C600" t="s">
        <v>1109</v>
      </c>
      <c r="D600" t="s">
        <v>1232</v>
      </c>
      <c r="E600" t="s">
        <v>1116</v>
      </c>
      <c r="F600" t="s">
        <v>48</v>
      </c>
      <c r="G600" t="s">
        <v>1246</v>
      </c>
      <c r="H600" t="s">
        <v>50</v>
      </c>
      <c r="I600">
        <v>0</v>
      </c>
      <c r="J600" t="s">
        <v>51</v>
      </c>
      <c r="K600">
        <v>40</v>
      </c>
      <c r="L600">
        <v>65</v>
      </c>
      <c r="M600" t="s">
        <v>84</v>
      </c>
      <c r="N600" t="s">
        <v>85</v>
      </c>
      <c r="O600" t="s">
        <v>54</v>
      </c>
      <c r="P600" t="s">
        <v>55</v>
      </c>
      <c r="Q600" t="s">
        <v>55</v>
      </c>
      <c r="R600" t="s">
        <v>55</v>
      </c>
      <c r="S600" t="s">
        <v>56</v>
      </c>
      <c r="T600" t="s">
        <v>1395</v>
      </c>
      <c r="U600" t="s">
        <v>1396</v>
      </c>
      <c r="V600">
        <v>9</v>
      </c>
      <c r="W600">
        <v>72</v>
      </c>
      <c r="X600" t="s">
        <v>59</v>
      </c>
      <c r="Y600" t="s">
        <v>59</v>
      </c>
      <c r="Z600">
        <v>9</v>
      </c>
      <c r="AA600">
        <v>72</v>
      </c>
      <c r="AB600" t="s">
        <v>154</v>
      </c>
      <c r="AC600" t="s">
        <v>1164</v>
      </c>
      <c r="AD600" t="s">
        <v>434</v>
      </c>
      <c r="AE600" t="s">
        <v>59</v>
      </c>
      <c r="AF600" t="s">
        <v>59</v>
      </c>
      <c r="AG600" t="s">
        <v>55</v>
      </c>
      <c r="AH600" t="s">
        <v>54</v>
      </c>
      <c r="AI600">
        <v>9</v>
      </c>
      <c r="AJ600">
        <v>72</v>
      </c>
      <c r="AK600" t="s">
        <v>1048</v>
      </c>
      <c r="AL600" t="s">
        <v>196</v>
      </c>
      <c r="AM600" t="s">
        <v>1334</v>
      </c>
      <c r="AN600" t="s">
        <v>114</v>
      </c>
      <c r="AO600" t="s">
        <v>96</v>
      </c>
      <c r="AP600" t="s">
        <v>385</v>
      </c>
      <c r="AQ600" t="s">
        <v>434</v>
      </c>
      <c r="AR600" s="4" t="s">
        <v>1882</v>
      </c>
    </row>
    <row r="601" spans="1:44" ht="15" customHeight="1" x14ac:dyDescent="0.2">
      <c r="A601" t="s">
        <v>43</v>
      </c>
      <c r="B601" t="s">
        <v>1021</v>
      </c>
      <c r="C601" t="s">
        <v>1109</v>
      </c>
      <c r="D601" t="s">
        <v>1110</v>
      </c>
      <c r="E601" t="s">
        <v>1097</v>
      </c>
      <c r="F601" t="s">
        <v>48</v>
      </c>
      <c r="G601" t="s">
        <v>49</v>
      </c>
      <c r="H601" t="s">
        <v>50</v>
      </c>
      <c r="I601">
        <v>1</v>
      </c>
      <c r="J601" t="s">
        <v>959</v>
      </c>
      <c r="K601">
        <v>125</v>
      </c>
      <c r="L601">
        <v>430</v>
      </c>
      <c r="M601" t="s">
        <v>84</v>
      </c>
      <c r="N601" t="s">
        <v>85</v>
      </c>
      <c r="O601" t="s">
        <v>54</v>
      </c>
      <c r="P601" t="s">
        <v>55</v>
      </c>
      <c r="Q601" t="s">
        <v>55</v>
      </c>
      <c r="R601" t="s">
        <v>55</v>
      </c>
      <c r="S601" t="s">
        <v>56</v>
      </c>
      <c r="T601" t="s">
        <v>981</v>
      </c>
      <c r="U601" t="s">
        <v>982</v>
      </c>
      <c r="V601">
        <v>9</v>
      </c>
      <c r="W601">
        <v>76</v>
      </c>
      <c r="X601" t="s">
        <v>59</v>
      </c>
      <c r="Y601" t="s">
        <v>59</v>
      </c>
      <c r="Z601">
        <v>9</v>
      </c>
      <c r="AA601">
        <v>76</v>
      </c>
      <c r="AB601" t="s">
        <v>89</v>
      </c>
      <c r="AC601" t="s">
        <v>1321</v>
      </c>
      <c r="AD601" t="s">
        <v>434</v>
      </c>
      <c r="AE601" t="s">
        <v>59</v>
      </c>
      <c r="AF601" t="s">
        <v>59</v>
      </c>
      <c r="AG601" t="s">
        <v>55</v>
      </c>
      <c r="AH601" t="s">
        <v>54</v>
      </c>
      <c r="AI601">
        <v>9</v>
      </c>
      <c r="AJ601">
        <v>76</v>
      </c>
      <c r="AK601" t="s">
        <v>1048</v>
      </c>
      <c r="AL601" t="s">
        <v>196</v>
      </c>
      <c r="AM601" t="s">
        <v>1334</v>
      </c>
      <c r="AN601" t="s">
        <v>114</v>
      </c>
      <c r="AO601" t="s">
        <v>96</v>
      </c>
      <c r="AP601" t="s">
        <v>385</v>
      </c>
      <c r="AQ601" t="s">
        <v>434</v>
      </c>
      <c r="AR601" s="4" t="s">
        <v>1882</v>
      </c>
    </row>
    <row r="602" spans="1:44" ht="15" customHeight="1" x14ac:dyDescent="0.2">
      <c r="A602" t="s">
        <v>43</v>
      </c>
      <c r="B602" t="s">
        <v>678</v>
      </c>
      <c r="C602" t="s">
        <v>1884</v>
      </c>
      <c r="D602" t="s">
        <v>1903</v>
      </c>
      <c r="E602" t="s">
        <v>1904</v>
      </c>
      <c r="F602" t="s">
        <v>48</v>
      </c>
      <c r="G602" t="s">
        <v>1915</v>
      </c>
      <c r="H602" t="s">
        <v>50</v>
      </c>
      <c r="I602">
        <v>0</v>
      </c>
      <c r="J602" t="s">
        <v>729</v>
      </c>
      <c r="K602">
        <v>100</v>
      </c>
      <c r="L602">
        <v>202</v>
      </c>
      <c r="M602" t="s">
        <v>52</v>
      </c>
      <c r="N602" t="s">
        <v>53</v>
      </c>
      <c r="O602" t="s">
        <v>54</v>
      </c>
      <c r="P602" t="s">
        <v>55</v>
      </c>
      <c r="Q602" t="s">
        <v>55</v>
      </c>
      <c r="R602" t="s">
        <v>55</v>
      </c>
      <c r="S602" t="s">
        <v>56</v>
      </c>
      <c r="T602" t="s">
        <v>733</v>
      </c>
      <c r="U602" t="s">
        <v>734</v>
      </c>
      <c r="V602">
        <v>9</v>
      </c>
      <c r="W602">
        <v>84</v>
      </c>
      <c r="X602" t="s">
        <v>59</v>
      </c>
      <c r="Y602" t="s">
        <v>59</v>
      </c>
      <c r="Z602">
        <v>9</v>
      </c>
      <c r="AA602">
        <v>84</v>
      </c>
      <c r="AB602" t="s">
        <v>417</v>
      </c>
      <c r="AC602" t="s">
        <v>1968</v>
      </c>
      <c r="AD602" t="s">
        <v>732</v>
      </c>
      <c r="AE602" t="s">
        <v>59</v>
      </c>
      <c r="AF602" t="s">
        <v>59</v>
      </c>
      <c r="AG602" t="s">
        <v>55</v>
      </c>
      <c r="AH602" t="s">
        <v>54</v>
      </c>
      <c r="AI602">
        <v>9</v>
      </c>
      <c r="AJ602">
        <v>84</v>
      </c>
      <c r="AK602" t="s">
        <v>939</v>
      </c>
      <c r="AL602" t="s">
        <v>549</v>
      </c>
      <c r="AM602" t="s">
        <v>940</v>
      </c>
      <c r="AN602" t="s">
        <v>114</v>
      </c>
      <c r="AO602" t="s">
        <v>96</v>
      </c>
      <c r="AP602" t="s">
        <v>686</v>
      </c>
      <c r="AQ602" t="s">
        <v>732</v>
      </c>
      <c r="AR602" s="4" t="s">
        <v>1882</v>
      </c>
    </row>
    <row r="603" spans="1:44" ht="15" customHeight="1" x14ac:dyDescent="0.2">
      <c r="A603" t="s">
        <v>43</v>
      </c>
      <c r="B603" t="s">
        <v>452</v>
      </c>
      <c r="C603" t="s">
        <v>2739</v>
      </c>
      <c r="D603" t="s">
        <v>2751</v>
      </c>
      <c r="E603" t="s">
        <v>2752</v>
      </c>
      <c r="F603" t="s">
        <v>48</v>
      </c>
      <c r="G603" t="s">
        <v>2768</v>
      </c>
      <c r="H603" t="s">
        <v>50</v>
      </c>
      <c r="I603">
        <v>0</v>
      </c>
      <c r="J603" t="s">
        <v>729</v>
      </c>
      <c r="K603">
        <v>50</v>
      </c>
      <c r="L603">
        <v>134</v>
      </c>
      <c r="M603" t="s">
        <v>52</v>
      </c>
      <c r="N603" t="s">
        <v>53</v>
      </c>
      <c r="O603" t="s">
        <v>55</v>
      </c>
      <c r="P603" t="s">
        <v>55</v>
      </c>
      <c r="Q603" t="s">
        <v>55</v>
      </c>
      <c r="R603" t="s">
        <v>55</v>
      </c>
      <c r="S603" t="s">
        <v>71</v>
      </c>
      <c r="T603" t="s">
        <v>2789</v>
      </c>
      <c r="U603" t="s">
        <v>2790</v>
      </c>
      <c r="V603">
        <v>12</v>
      </c>
      <c r="W603">
        <v>144</v>
      </c>
      <c r="X603" t="s">
        <v>59</v>
      </c>
      <c r="Y603" t="s">
        <v>59</v>
      </c>
      <c r="Z603">
        <v>12</v>
      </c>
      <c r="AA603">
        <v>144</v>
      </c>
      <c r="AB603" t="s">
        <v>89</v>
      </c>
      <c r="AC603" t="s">
        <v>2791</v>
      </c>
      <c r="AD603" t="s">
        <v>454</v>
      </c>
      <c r="AE603" t="s">
        <v>59</v>
      </c>
      <c r="AF603" t="s">
        <v>59</v>
      </c>
      <c r="AG603" t="s">
        <v>55</v>
      </c>
      <c r="AH603" t="s">
        <v>54</v>
      </c>
      <c r="AI603">
        <v>3</v>
      </c>
      <c r="AJ603">
        <v>36</v>
      </c>
      <c r="AK603" t="s">
        <v>897</v>
      </c>
      <c r="AL603" t="s">
        <v>800</v>
      </c>
      <c r="AM603" t="s">
        <v>2810</v>
      </c>
      <c r="AN603" t="s">
        <v>114</v>
      </c>
      <c r="AO603" t="s">
        <v>96</v>
      </c>
      <c r="AP603" t="s">
        <v>458</v>
      </c>
      <c r="AQ603" t="s">
        <v>454</v>
      </c>
      <c r="AR603" s="4" t="s">
        <v>1882</v>
      </c>
    </row>
    <row r="604" spans="1:44" ht="15" customHeight="1" x14ac:dyDescent="0.2">
      <c r="A604" t="s">
        <v>43</v>
      </c>
      <c r="B604" t="s">
        <v>452</v>
      </c>
      <c r="C604" t="s">
        <v>2739</v>
      </c>
      <c r="D604" t="s">
        <v>2740</v>
      </c>
      <c r="E604" t="s">
        <v>2741</v>
      </c>
      <c r="F604" t="s">
        <v>48</v>
      </c>
      <c r="G604" t="s">
        <v>2739</v>
      </c>
      <c r="H604" t="s">
        <v>50</v>
      </c>
      <c r="I604">
        <v>1</v>
      </c>
      <c r="J604" t="s">
        <v>729</v>
      </c>
      <c r="K604">
        <v>100</v>
      </c>
      <c r="L604">
        <v>421</v>
      </c>
      <c r="M604" t="s">
        <v>83</v>
      </c>
      <c r="N604" t="s">
        <v>53</v>
      </c>
      <c r="O604" t="s">
        <v>54</v>
      </c>
      <c r="P604" t="s">
        <v>55</v>
      </c>
      <c r="Q604" t="s">
        <v>55</v>
      </c>
      <c r="R604" t="s">
        <v>55</v>
      </c>
      <c r="S604" t="s">
        <v>56</v>
      </c>
      <c r="T604" t="s">
        <v>2912</v>
      </c>
      <c r="U604" t="s">
        <v>2913</v>
      </c>
      <c r="V604">
        <v>6</v>
      </c>
      <c r="W604">
        <v>48</v>
      </c>
      <c r="X604" t="s">
        <v>59</v>
      </c>
      <c r="Y604" t="s">
        <v>59</v>
      </c>
      <c r="Z604">
        <v>6</v>
      </c>
      <c r="AA604">
        <v>48</v>
      </c>
      <c r="AB604" t="s">
        <v>89</v>
      </c>
      <c r="AC604" t="s">
        <v>2914</v>
      </c>
      <c r="AD604" t="s">
        <v>2121</v>
      </c>
      <c r="AE604" t="s">
        <v>59</v>
      </c>
      <c r="AF604" t="s">
        <v>59</v>
      </c>
      <c r="AG604" t="s">
        <v>55</v>
      </c>
      <c r="AH604" t="s">
        <v>54</v>
      </c>
      <c r="AI604">
        <v>6</v>
      </c>
      <c r="AJ604">
        <v>48</v>
      </c>
      <c r="AK604" t="s">
        <v>897</v>
      </c>
      <c r="AL604" t="s">
        <v>800</v>
      </c>
      <c r="AM604" t="s">
        <v>2810</v>
      </c>
      <c r="AN604" t="s">
        <v>114</v>
      </c>
      <c r="AO604" t="s">
        <v>96</v>
      </c>
      <c r="AP604" t="s">
        <v>458</v>
      </c>
      <c r="AQ604" t="s">
        <v>454</v>
      </c>
      <c r="AR604" s="4" t="s">
        <v>1882</v>
      </c>
    </row>
    <row r="605" spans="1:44" ht="15" customHeight="1" x14ac:dyDescent="0.2">
      <c r="A605" t="s">
        <v>43</v>
      </c>
      <c r="B605" t="s">
        <v>452</v>
      </c>
      <c r="C605" t="s">
        <v>2739</v>
      </c>
      <c r="D605" t="s">
        <v>2751</v>
      </c>
      <c r="E605" t="s">
        <v>2752</v>
      </c>
      <c r="F605" t="s">
        <v>48</v>
      </c>
      <c r="G605" t="s">
        <v>2764</v>
      </c>
      <c r="H605" t="s">
        <v>50</v>
      </c>
      <c r="I605">
        <v>0</v>
      </c>
      <c r="J605" t="s">
        <v>59</v>
      </c>
      <c r="K605">
        <v>10</v>
      </c>
      <c r="L605">
        <v>134</v>
      </c>
      <c r="M605" t="s">
        <v>84</v>
      </c>
      <c r="N605" t="s">
        <v>85</v>
      </c>
      <c r="O605" t="s">
        <v>54</v>
      </c>
      <c r="P605" t="s">
        <v>55</v>
      </c>
      <c r="Q605" t="s">
        <v>55</v>
      </c>
      <c r="R605" t="s">
        <v>55</v>
      </c>
      <c r="S605" t="s">
        <v>918</v>
      </c>
      <c r="T605" t="s">
        <v>2811</v>
      </c>
      <c r="U605" t="s">
        <v>2812</v>
      </c>
      <c r="V605">
        <v>6</v>
      </c>
      <c r="W605">
        <v>56</v>
      </c>
      <c r="X605" t="s">
        <v>59</v>
      </c>
      <c r="Y605" t="s">
        <v>59</v>
      </c>
      <c r="Z605">
        <v>6</v>
      </c>
      <c r="AA605">
        <v>56</v>
      </c>
      <c r="AB605" t="s">
        <v>154</v>
      </c>
      <c r="AC605" t="s">
        <v>2756</v>
      </c>
      <c r="AD605" t="s">
        <v>454</v>
      </c>
      <c r="AE605" t="s">
        <v>59</v>
      </c>
      <c r="AF605" t="s">
        <v>59</v>
      </c>
      <c r="AG605" t="s">
        <v>55</v>
      </c>
      <c r="AH605" t="s">
        <v>54</v>
      </c>
      <c r="AI605">
        <v>6</v>
      </c>
      <c r="AJ605">
        <v>56</v>
      </c>
      <c r="AK605" t="s">
        <v>897</v>
      </c>
      <c r="AL605" t="s">
        <v>800</v>
      </c>
      <c r="AM605" t="s">
        <v>2810</v>
      </c>
      <c r="AN605" t="s">
        <v>114</v>
      </c>
      <c r="AO605" t="s">
        <v>96</v>
      </c>
      <c r="AP605" t="s">
        <v>458</v>
      </c>
      <c r="AQ605" t="s">
        <v>454</v>
      </c>
      <c r="AR605" s="4" t="s">
        <v>1882</v>
      </c>
    </row>
    <row r="606" spans="1:44" ht="15" customHeight="1" x14ac:dyDescent="0.2">
      <c r="A606" t="s">
        <v>43</v>
      </c>
      <c r="B606" t="s">
        <v>44</v>
      </c>
      <c r="C606" t="s">
        <v>67</v>
      </c>
      <c r="D606" t="s">
        <v>68</v>
      </c>
      <c r="E606" t="s">
        <v>69</v>
      </c>
      <c r="F606" t="s">
        <v>48</v>
      </c>
      <c r="G606" t="s">
        <v>79</v>
      </c>
      <c r="H606" t="s">
        <v>50</v>
      </c>
      <c r="I606">
        <v>0</v>
      </c>
      <c r="J606" t="s">
        <v>59</v>
      </c>
      <c r="K606">
        <v>10</v>
      </c>
      <c r="L606">
        <v>65</v>
      </c>
      <c r="M606" t="s">
        <v>52</v>
      </c>
      <c r="N606" t="s">
        <v>53</v>
      </c>
      <c r="O606" t="s">
        <v>54</v>
      </c>
      <c r="P606" t="s">
        <v>55</v>
      </c>
      <c r="Q606" t="s">
        <v>55</v>
      </c>
      <c r="R606" t="s">
        <v>55</v>
      </c>
      <c r="S606" t="s">
        <v>71</v>
      </c>
      <c r="T606" t="s">
        <v>489</v>
      </c>
      <c r="U606" t="s">
        <v>490</v>
      </c>
      <c r="V606">
        <v>6</v>
      </c>
      <c r="W606">
        <v>56</v>
      </c>
      <c r="X606" t="s">
        <v>59</v>
      </c>
      <c r="Y606" t="s">
        <v>149</v>
      </c>
      <c r="Z606">
        <v>3</v>
      </c>
      <c r="AA606">
        <v>28</v>
      </c>
      <c r="AB606" t="s">
        <v>89</v>
      </c>
      <c r="AC606" t="s">
        <v>368</v>
      </c>
      <c r="AD606" t="s">
        <v>429</v>
      </c>
      <c r="AE606" t="s">
        <v>59</v>
      </c>
      <c r="AF606" t="s">
        <v>59</v>
      </c>
      <c r="AG606" t="s">
        <v>55</v>
      </c>
      <c r="AH606" t="s">
        <v>54</v>
      </c>
      <c r="AI606">
        <v>3</v>
      </c>
      <c r="AJ606">
        <v>28</v>
      </c>
      <c r="AK606" t="s">
        <v>486</v>
      </c>
      <c r="AL606" t="s">
        <v>487</v>
      </c>
      <c r="AM606" t="s">
        <v>488</v>
      </c>
      <c r="AN606" t="s">
        <v>114</v>
      </c>
      <c r="AO606" t="s">
        <v>96</v>
      </c>
      <c r="AP606" t="s">
        <v>484</v>
      </c>
      <c r="AQ606" t="s">
        <v>429</v>
      </c>
      <c r="AR606" s="4" t="s">
        <v>1882</v>
      </c>
    </row>
    <row r="607" spans="1:44" ht="15" customHeight="1" x14ac:dyDescent="0.2">
      <c r="A607" t="s">
        <v>43</v>
      </c>
      <c r="B607" t="s">
        <v>44</v>
      </c>
      <c r="C607" t="s">
        <v>67</v>
      </c>
      <c r="D607" t="s">
        <v>68</v>
      </c>
      <c r="E607" t="s">
        <v>69</v>
      </c>
      <c r="F607" t="s">
        <v>48</v>
      </c>
      <c r="G607" t="s">
        <v>70</v>
      </c>
      <c r="H607" t="s">
        <v>50</v>
      </c>
      <c r="I607">
        <v>0</v>
      </c>
      <c r="J607" t="s">
        <v>59</v>
      </c>
      <c r="K607">
        <v>40</v>
      </c>
      <c r="L607">
        <v>65</v>
      </c>
      <c r="M607" t="s">
        <v>52</v>
      </c>
      <c r="N607" t="s">
        <v>85</v>
      </c>
      <c r="O607" t="s">
        <v>54</v>
      </c>
      <c r="P607" t="s">
        <v>55</v>
      </c>
      <c r="Q607" t="s">
        <v>55</v>
      </c>
      <c r="R607" t="s">
        <v>55</v>
      </c>
      <c r="S607" t="s">
        <v>71</v>
      </c>
      <c r="T607" t="s">
        <v>140</v>
      </c>
      <c r="U607" t="s">
        <v>141</v>
      </c>
      <c r="V607">
        <v>9</v>
      </c>
      <c r="W607">
        <v>80</v>
      </c>
      <c r="X607" t="s">
        <v>59</v>
      </c>
      <c r="Y607" t="s">
        <v>485</v>
      </c>
      <c r="Z607">
        <v>6</v>
      </c>
      <c r="AA607">
        <v>52</v>
      </c>
      <c r="AB607" t="s">
        <v>89</v>
      </c>
      <c r="AC607" t="s">
        <v>368</v>
      </c>
      <c r="AD607" t="s">
        <v>429</v>
      </c>
      <c r="AE607" t="s">
        <v>59</v>
      </c>
      <c r="AF607" t="s">
        <v>59</v>
      </c>
      <c r="AG607" t="s">
        <v>55</v>
      </c>
      <c r="AH607" t="s">
        <v>54</v>
      </c>
      <c r="AI607">
        <v>6</v>
      </c>
      <c r="AJ607">
        <v>52</v>
      </c>
      <c r="AK607" t="s">
        <v>486</v>
      </c>
      <c r="AL607" t="s">
        <v>487</v>
      </c>
      <c r="AM607" t="s">
        <v>488</v>
      </c>
      <c r="AN607" t="s">
        <v>114</v>
      </c>
      <c r="AO607" t="s">
        <v>96</v>
      </c>
      <c r="AP607" t="s">
        <v>484</v>
      </c>
      <c r="AQ607" t="s">
        <v>429</v>
      </c>
      <c r="AR607" s="4" t="s">
        <v>1882</v>
      </c>
    </row>
    <row r="608" spans="1:44" ht="15" customHeight="1" x14ac:dyDescent="0.2">
      <c r="A608" t="s">
        <v>43</v>
      </c>
      <c r="B608" t="s">
        <v>2205</v>
      </c>
      <c r="C608" t="s">
        <v>2225</v>
      </c>
      <c r="D608" t="s">
        <v>2115</v>
      </c>
      <c r="E608" t="s">
        <v>2226</v>
      </c>
      <c r="F608" t="s">
        <v>48</v>
      </c>
      <c r="G608" t="s">
        <v>2229</v>
      </c>
      <c r="H608" t="s">
        <v>50</v>
      </c>
      <c r="I608">
        <v>0</v>
      </c>
      <c r="J608" t="s">
        <v>51</v>
      </c>
      <c r="K608">
        <v>40</v>
      </c>
      <c r="L608">
        <v>390</v>
      </c>
      <c r="M608" t="s">
        <v>83</v>
      </c>
      <c r="N608" t="s">
        <v>53</v>
      </c>
      <c r="O608" t="s">
        <v>54</v>
      </c>
      <c r="P608" t="s">
        <v>55</v>
      </c>
      <c r="Q608" t="s">
        <v>55</v>
      </c>
      <c r="R608" t="s">
        <v>55</v>
      </c>
      <c r="S608" t="s">
        <v>56</v>
      </c>
      <c r="T608" t="s">
        <v>2305</v>
      </c>
      <c r="U608" t="s">
        <v>2306</v>
      </c>
      <c r="V608">
        <v>6</v>
      </c>
      <c r="W608">
        <v>48</v>
      </c>
      <c r="X608" t="s">
        <v>59</v>
      </c>
      <c r="Y608" t="s">
        <v>59</v>
      </c>
      <c r="Z608">
        <v>6</v>
      </c>
      <c r="AA608">
        <v>48</v>
      </c>
      <c r="AB608" t="s">
        <v>154</v>
      </c>
      <c r="AC608" t="s">
        <v>2307</v>
      </c>
      <c r="AD608" t="s">
        <v>174</v>
      </c>
      <c r="AE608" t="s">
        <v>59</v>
      </c>
      <c r="AF608" t="s">
        <v>59</v>
      </c>
      <c r="AG608" t="s">
        <v>55</v>
      </c>
      <c r="AH608" t="s">
        <v>54</v>
      </c>
      <c r="AI608">
        <v>6</v>
      </c>
      <c r="AJ608">
        <v>48</v>
      </c>
      <c r="AK608" t="s">
        <v>180</v>
      </c>
      <c r="AL608" t="s">
        <v>181</v>
      </c>
      <c r="AM608" t="s">
        <v>182</v>
      </c>
      <c r="AN608" t="s">
        <v>114</v>
      </c>
      <c r="AO608" t="s">
        <v>96</v>
      </c>
      <c r="AP608" t="s">
        <v>97</v>
      </c>
      <c r="AQ608" t="s">
        <v>174</v>
      </c>
      <c r="AR608" s="4" t="s">
        <v>1882</v>
      </c>
    </row>
    <row r="609" spans="1:44" ht="15" customHeight="1" x14ac:dyDescent="0.2">
      <c r="A609" t="s">
        <v>43</v>
      </c>
      <c r="B609" t="s">
        <v>44</v>
      </c>
      <c r="C609" t="s">
        <v>125</v>
      </c>
      <c r="D609" t="s">
        <v>126</v>
      </c>
      <c r="E609" t="s">
        <v>127</v>
      </c>
      <c r="F609" t="s">
        <v>48</v>
      </c>
      <c r="G609" t="s">
        <v>135</v>
      </c>
      <c r="H609" t="s">
        <v>50</v>
      </c>
      <c r="I609">
        <v>0</v>
      </c>
      <c r="J609" t="s">
        <v>51</v>
      </c>
      <c r="K609">
        <v>60</v>
      </c>
      <c r="L609">
        <v>65</v>
      </c>
      <c r="M609" t="s">
        <v>52</v>
      </c>
      <c r="N609" t="s">
        <v>85</v>
      </c>
      <c r="O609" t="s">
        <v>54</v>
      </c>
      <c r="P609" t="s">
        <v>55</v>
      </c>
      <c r="Q609" t="s">
        <v>55</v>
      </c>
      <c r="R609" t="s">
        <v>55</v>
      </c>
      <c r="S609" t="s">
        <v>56</v>
      </c>
      <c r="T609" t="s">
        <v>178</v>
      </c>
      <c r="U609" t="s">
        <v>179</v>
      </c>
      <c r="V609">
        <v>6</v>
      </c>
      <c r="W609">
        <v>52</v>
      </c>
      <c r="X609" t="s">
        <v>59</v>
      </c>
      <c r="Y609" t="s">
        <v>59</v>
      </c>
      <c r="Z609">
        <v>6</v>
      </c>
      <c r="AA609">
        <v>52</v>
      </c>
      <c r="AB609" t="s">
        <v>154</v>
      </c>
      <c r="AC609" t="s">
        <v>173</v>
      </c>
      <c r="AD609" t="s">
        <v>174</v>
      </c>
      <c r="AE609" t="s">
        <v>59</v>
      </c>
      <c r="AF609" t="s">
        <v>59</v>
      </c>
      <c r="AG609" t="s">
        <v>55</v>
      </c>
      <c r="AH609" t="s">
        <v>54</v>
      </c>
      <c r="AI609">
        <v>6</v>
      </c>
      <c r="AJ609">
        <v>52</v>
      </c>
      <c r="AK609" t="s">
        <v>180</v>
      </c>
      <c r="AL609" t="s">
        <v>181</v>
      </c>
      <c r="AM609" t="s">
        <v>182</v>
      </c>
      <c r="AN609" t="s">
        <v>114</v>
      </c>
      <c r="AO609" t="s">
        <v>96</v>
      </c>
      <c r="AP609" t="s">
        <v>97</v>
      </c>
      <c r="AQ609" t="s">
        <v>174</v>
      </c>
      <c r="AR609" s="4" t="s">
        <v>1882</v>
      </c>
    </row>
    <row r="610" spans="1:44" ht="15" customHeight="1" x14ac:dyDescent="0.2">
      <c r="A610" t="s">
        <v>43</v>
      </c>
      <c r="B610" t="s">
        <v>452</v>
      </c>
      <c r="C610" t="s">
        <v>2739</v>
      </c>
      <c r="D610" t="s">
        <v>2751</v>
      </c>
      <c r="E610" t="s">
        <v>2752</v>
      </c>
      <c r="F610" t="s">
        <v>48</v>
      </c>
      <c r="G610" t="s">
        <v>2768</v>
      </c>
      <c r="H610" t="s">
        <v>50</v>
      </c>
      <c r="I610">
        <v>1</v>
      </c>
      <c r="J610" t="s">
        <v>921</v>
      </c>
      <c r="K610">
        <v>75</v>
      </c>
      <c r="L610">
        <v>134</v>
      </c>
      <c r="M610" t="s">
        <v>52</v>
      </c>
      <c r="N610" t="s">
        <v>85</v>
      </c>
      <c r="O610" t="s">
        <v>54</v>
      </c>
      <c r="P610" t="s">
        <v>55</v>
      </c>
      <c r="Q610" t="s">
        <v>55</v>
      </c>
      <c r="R610" t="s">
        <v>55</v>
      </c>
      <c r="S610" t="s">
        <v>71</v>
      </c>
      <c r="T610" t="s">
        <v>2982</v>
      </c>
      <c r="U610" t="s">
        <v>2983</v>
      </c>
      <c r="V610">
        <v>6</v>
      </c>
      <c r="W610">
        <v>60</v>
      </c>
      <c r="X610" t="s">
        <v>59</v>
      </c>
      <c r="Y610" t="s">
        <v>59</v>
      </c>
      <c r="Z610">
        <v>6</v>
      </c>
      <c r="AA610">
        <v>60</v>
      </c>
      <c r="AB610" t="s">
        <v>89</v>
      </c>
      <c r="AC610" t="s">
        <v>2907</v>
      </c>
      <c r="AD610" t="s">
        <v>462</v>
      </c>
      <c r="AE610" t="s">
        <v>59</v>
      </c>
      <c r="AF610" t="s">
        <v>59</v>
      </c>
      <c r="AG610" t="s">
        <v>55</v>
      </c>
      <c r="AH610" t="s">
        <v>54</v>
      </c>
      <c r="AI610">
        <v>6</v>
      </c>
      <c r="AJ610">
        <v>60</v>
      </c>
      <c r="AK610" t="s">
        <v>2885</v>
      </c>
      <c r="AL610" t="s">
        <v>221</v>
      </c>
      <c r="AM610" t="s">
        <v>2886</v>
      </c>
      <c r="AN610" t="s">
        <v>114</v>
      </c>
      <c r="AO610" t="s">
        <v>96</v>
      </c>
      <c r="AP610" t="s">
        <v>458</v>
      </c>
      <c r="AQ610" t="s">
        <v>462</v>
      </c>
      <c r="AR610" s="4" t="s">
        <v>1882</v>
      </c>
    </row>
    <row r="611" spans="1:44" ht="15" customHeight="1" x14ac:dyDescent="0.2">
      <c r="A611" t="s">
        <v>43</v>
      </c>
      <c r="B611" t="s">
        <v>1021</v>
      </c>
      <c r="C611" t="s">
        <v>1109</v>
      </c>
      <c r="D611" t="s">
        <v>1110</v>
      </c>
      <c r="E611" t="s">
        <v>1097</v>
      </c>
      <c r="F611" t="s">
        <v>48</v>
      </c>
      <c r="G611" t="s">
        <v>49</v>
      </c>
      <c r="H611" t="s">
        <v>50</v>
      </c>
      <c r="I611">
        <v>1</v>
      </c>
      <c r="J611" t="s">
        <v>959</v>
      </c>
      <c r="K611">
        <v>125</v>
      </c>
      <c r="L611">
        <v>430</v>
      </c>
      <c r="M611" t="s">
        <v>84</v>
      </c>
      <c r="N611" t="s">
        <v>85</v>
      </c>
      <c r="O611" t="s">
        <v>55</v>
      </c>
      <c r="P611" t="s">
        <v>55</v>
      </c>
      <c r="Q611" t="s">
        <v>55</v>
      </c>
      <c r="R611" t="s">
        <v>55</v>
      </c>
      <c r="S611" t="s">
        <v>56</v>
      </c>
      <c r="T611" t="s">
        <v>1282</v>
      </c>
      <c r="U611" t="s">
        <v>1283</v>
      </c>
      <c r="V611">
        <v>9</v>
      </c>
      <c r="W611">
        <v>76</v>
      </c>
      <c r="X611" t="s">
        <v>59</v>
      </c>
      <c r="Y611" t="s">
        <v>59</v>
      </c>
      <c r="Z611">
        <v>9</v>
      </c>
      <c r="AA611">
        <v>76</v>
      </c>
      <c r="AB611" t="s">
        <v>89</v>
      </c>
      <c r="AC611" t="s">
        <v>1202</v>
      </c>
      <c r="AD611" t="s">
        <v>404</v>
      </c>
      <c r="AE611" t="s">
        <v>59</v>
      </c>
      <c r="AF611" t="s">
        <v>59</v>
      </c>
      <c r="AG611" t="s">
        <v>55</v>
      </c>
      <c r="AH611" t="s">
        <v>54</v>
      </c>
      <c r="AI611">
        <v>2</v>
      </c>
      <c r="AJ611">
        <v>24</v>
      </c>
      <c r="AK611" t="s">
        <v>1286</v>
      </c>
      <c r="AL611" t="s">
        <v>1070</v>
      </c>
      <c r="AM611" t="s">
        <v>1287</v>
      </c>
      <c r="AN611" t="s">
        <v>114</v>
      </c>
      <c r="AO611" t="s">
        <v>96</v>
      </c>
      <c r="AP611" t="s">
        <v>385</v>
      </c>
      <c r="AQ611" t="s">
        <v>404</v>
      </c>
      <c r="AR611" s="4" t="s">
        <v>1882</v>
      </c>
    </row>
    <row r="612" spans="1:44" ht="15" customHeight="1" x14ac:dyDescent="0.2">
      <c r="A612" t="s">
        <v>43</v>
      </c>
      <c r="B612" t="s">
        <v>1021</v>
      </c>
      <c r="C612" t="s">
        <v>1109</v>
      </c>
      <c r="D612" t="s">
        <v>1110</v>
      </c>
      <c r="E612" t="s">
        <v>1097</v>
      </c>
      <c r="F612" t="s">
        <v>48</v>
      </c>
      <c r="G612" t="s">
        <v>49</v>
      </c>
      <c r="H612" t="s">
        <v>50</v>
      </c>
      <c r="I612">
        <v>0</v>
      </c>
      <c r="J612" t="s">
        <v>960</v>
      </c>
      <c r="K612">
        <v>125</v>
      </c>
      <c r="L612">
        <v>430</v>
      </c>
      <c r="M612" t="s">
        <v>84</v>
      </c>
      <c r="N612" t="s">
        <v>85</v>
      </c>
      <c r="O612" t="s">
        <v>54</v>
      </c>
      <c r="P612" t="s">
        <v>55</v>
      </c>
      <c r="Q612" t="s">
        <v>55</v>
      </c>
      <c r="R612" t="s">
        <v>55</v>
      </c>
      <c r="S612" t="s">
        <v>56</v>
      </c>
      <c r="T612" t="s">
        <v>1282</v>
      </c>
      <c r="U612" t="s">
        <v>1283</v>
      </c>
      <c r="V612">
        <v>9</v>
      </c>
      <c r="W612">
        <v>76</v>
      </c>
      <c r="X612" t="s">
        <v>59</v>
      </c>
      <c r="Y612" t="s">
        <v>59</v>
      </c>
      <c r="Z612">
        <v>9</v>
      </c>
      <c r="AA612">
        <v>76</v>
      </c>
      <c r="AB612" t="s">
        <v>89</v>
      </c>
      <c r="AC612" t="s">
        <v>1202</v>
      </c>
      <c r="AD612" t="s">
        <v>404</v>
      </c>
      <c r="AE612" t="s">
        <v>59</v>
      </c>
      <c r="AF612" t="s">
        <v>59</v>
      </c>
      <c r="AG612" t="s">
        <v>55</v>
      </c>
      <c r="AH612" t="s">
        <v>54</v>
      </c>
      <c r="AI612">
        <v>9</v>
      </c>
      <c r="AJ612">
        <v>136</v>
      </c>
      <c r="AK612" t="s">
        <v>1286</v>
      </c>
      <c r="AL612" t="s">
        <v>1070</v>
      </c>
      <c r="AM612" t="s">
        <v>1287</v>
      </c>
      <c r="AN612" t="s">
        <v>114</v>
      </c>
      <c r="AO612" t="s">
        <v>96</v>
      </c>
      <c r="AP612" t="s">
        <v>385</v>
      </c>
      <c r="AQ612" t="s">
        <v>404</v>
      </c>
      <c r="AR612" s="4" t="s">
        <v>1882</v>
      </c>
    </row>
    <row r="613" spans="1:44" ht="15" customHeight="1" x14ac:dyDescent="0.2">
      <c r="A613" t="s">
        <v>43</v>
      </c>
      <c r="B613" t="s">
        <v>1021</v>
      </c>
      <c r="C613" t="s">
        <v>1109</v>
      </c>
      <c r="D613" t="s">
        <v>1110</v>
      </c>
      <c r="E613" t="s">
        <v>1097</v>
      </c>
      <c r="F613" t="s">
        <v>48</v>
      </c>
      <c r="G613" t="s">
        <v>49</v>
      </c>
      <c r="H613" t="s">
        <v>50</v>
      </c>
      <c r="I613">
        <v>0</v>
      </c>
      <c r="J613" t="s">
        <v>964</v>
      </c>
      <c r="K613">
        <v>120</v>
      </c>
      <c r="L613">
        <v>430</v>
      </c>
      <c r="M613" t="s">
        <v>52</v>
      </c>
      <c r="N613" t="s">
        <v>53</v>
      </c>
      <c r="O613" t="s">
        <v>54</v>
      </c>
      <c r="P613" t="s">
        <v>55</v>
      </c>
      <c r="Q613" t="s">
        <v>55</v>
      </c>
      <c r="R613" t="s">
        <v>55</v>
      </c>
      <c r="S613" t="s">
        <v>56</v>
      </c>
      <c r="T613" t="s">
        <v>1176</v>
      </c>
      <c r="U613" t="s">
        <v>1177</v>
      </c>
      <c r="V613">
        <v>9</v>
      </c>
      <c r="W613">
        <v>168</v>
      </c>
      <c r="X613" t="s">
        <v>59</v>
      </c>
      <c r="Y613" t="s">
        <v>59</v>
      </c>
      <c r="Z613">
        <v>9</v>
      </c>
      <c r="AA613">
        <v>168</v>
      </c>
      <c r="AB613" t="s">
        <v>417</v>
      </c>
      <c r="AC613" t="s">
        <v>1178</v>
      </c>
      <c r="AD613" t="s">
        <v>369</v>
      </c>
      <c r="AE613" t="s">
        <v>59</v>
      </c>
      <c r="AF613" t="s">
        <v>59</v>
      </c>
      <c r="AG613" t="s">
        <v>55</v>
      </c>
      <c r="AH613" t="s">
        <v>54</v>
      </c>
      <c r="AI613">
        <v>9</v>
      </c>
      <c r="AJ613">
        <v>168</v>
      </c>
      <c r="AK613" t="s">
        <v>1313</v>
      </c>
      <c r="AL613" t="s">
        <v>1059</v>
      </c>
      <c r="AM613" t="s">
        <v>1314</v>
      </c>
      <c r="AN613" t="s">
        <v>114</v>
      </c>
      <c r="AO613" t="s">
        <v>96</v>
      </c>
      <c r="AP613" t="s">
        <v>385</v>
      </c>
      <c r="AQ613" t="s">
        <v>369</v>
      </c>
      <c r="AR613" s="4" t="s">
        <v>1882</v>
      </c>
    </row>
    <row r="614" spans="1:44" ht="15" customHeight="1" x14ac:dyDescent="0.2">
      <c r="A614" t="s">
        <v>43</v>
      </c>
      <c r="B614" t="s">
        <v>678</v>
      </c>
      <c r="C614" t="s">
        <v>1884</v>
      </c>
      <c r="D614" t="s">
        <v>1885</v>
      </c>
      <c r="E614" t="s">
        <v>1886</v>
      </c>
      <c r="F614" t="s">
        <v>48</v>
      </c>
      <c r="G614" t="s">
        <v>1887</v>
      </c>
      <c r="H614" t="s">
        <v>50</v>
      </c>
      <c r="I614">
        <v>0</v>
      </c>
      <c r="J614" t="s">
        <v>51</v>
      </c>
      <c r="K614">
        <v>20</v>
      </c>
      <c r="L614">
        <v>69</v>
      </c>
      <c r="M614" t="s">
        <v>52</v>
      </c>
      <c r="N614" t="s">
        <v>85</v>
      </c>
      <c r="O614" t="s">
        <v>54</v>
      </c>
      <c r="P614" t="s">
        <v>55</v>
      </c>
      <c r="Q614" t="s">
        <v>55</v>
      </c>
      <c r="R614" t="s">
        <v>55</v>
      </c>
      <c r="S614" t="s">
        <v>56</v>
      </c>
      <c r="T614" t="s">
        <v>2119</v>
      </c>
      <c r="U614" t="s">
        <v>2120</v>
      </c>
      <c r="V614">
        <v>6</v>
      </c>
      <c r="W614">
        <v>48</v>
      </c>
      <c r="X614" t="s">
        <v>59</v>
      </c>
      <c r="Y614" t="s">
        <v>59</v>
      </c>
      <c r="Z614">
        <v>6</v>
      </c>
      <c r="AA614">
        <v>48</v>
      </c>
      <c r="AB614" t="s">
        <v>154</v>
      </c>
      <c r="AC614" t="s">
        <v>1923</v>
      </c>
      <c r="AD614" t="s">
        <v>2121</v>
      </c>
      <c r="AE614" t="s">
        <v>59</v>
      </c>
      <c r="AF614" t="s">
        <v>59</v>
      </c>
      <c r="AG614" t="s">
        <v>55</v>
      </c>
      <c r="AH614" t="s">
        <v>54</v>
      </c>
      <c r="AI614">
        <v>6</v>
      </c>
      <c r="AJ614">
        <v>48</v>
      </c>
      <c r="AK614" t="s">
        <v>896</v>
      </c>
      <c r="AL614" t="s">
        <v>2122</v>
      </c>
      <c r="AM614" t="s">
        <v>2123</v>
      </c>
      <c r="AN614" t="s">
        <v>114</v>
      </c>
      <c r="AO614" t="s">
        <v>96</v>
      </c>
      <c r="AP614" t="s">
        <v>458</v>
      </c>
      <c r="AQ614" t="s">
        <v>2121</v>
      </c>
      <c r="AR614" s="4" t="s">
        <v>1882</v>
      </c>
    </row>
    <row r="615" spans="1:44" ht="15" customHeight="1" x14ac:dyDescent="0.2">
      <c r="A615" t="s">
        <v>43</v>
      </c>
      <c r="B615" t="s">
        <v>452</v>
      </c>
      <c r="C615" t="s">
        <v>2739</v>
      </c>
      <c r="D615" t="s">
        <v>2740</v>
      </c>
      <c r="E615" t="s">
        <v>2741</v>
      </c>
      <c r="F615" t="s">
        <v>48</v>
      </c>
      <c r="G615" t="s">
        <v>2739</v>
      </c>
      <c r="H615" t="s">
        <v>50</v>
      </c>
      <c r="I615">
        <v>0</v>
      </c>
      <c r="J615" t="s">
        <v>921</v>
      </c>
      <c r="K615">
        <v>100</v>
      </c>
      <c r="L615">
        <v>421</v>
      </c>
      <c r="M615" t="s">
        <v>83</v>
      </c>
      <c r="N615" t="s">
        <v>53</v>
      </c>
      <c r="O615" t="s">
        <v>54</v>
      </c>
      <c r="P615" t="s">
        <v>55</v>
      </c>
      <c r="Q615" t="s">
        <v>55</v>
      </c>
      <c r="R615" t="s">
        <v>55</v>
      </c>
      <c r="S615" t="s">
        <v>56</v>
      </c>
      <c r="T615" t="s">
        <v>2912</v>
      </c>
      <c r="U615" t="s">
        <v>2913</v>
      </c>
      <c r="V615">
        <v>6</v>
      </c>
      <c r="W615">
        <v>48</v>
      </c>
      <c r="X615" t="s">
        <v>59</v>
      </c>
      <c r="Y615" t="s">
        <v>59</v>
      </c>
      <c r="Z615">
        <v>6</v>
      </c>
      <c r="AA615">
        <v>48</v>
      </c>
      <c r="AB615" t="s">
        <v>89</v>
      </c>
      <c r="AC615" t="s">
        <v>2914</v>
      </c>
      <c r="AD615" t="s">
        <v>2121</v>
      </c>
      <c r="AE615" t="s">
        <v>59</v>
      </c>
      <c r="AF615" t="s">
        <v>59</v>
      </c>
      <c r="AG615" t="s">
        <v>55</v>
      </c>
      <c r="AH615" t="s">
        <v>54</v>
      </c>
      <c r="AI615">
        <v>6</v>
      </c>
      <c r="AJ615">
        <v>48</v>
      </c>
      <c r="AK615" t="s">
        <v>896</v>
      </c>
      <c r="AL615" t="s">
        <v>2122</v>
      </c>
      <c r="AM615" t="s">
        <v>2123</v>
      </c>
      <c r="AN615" t="s">
        <v>114</v>
      </c>
      <c r="AO615" t="s">
        <v>96</v>
      </c>
      <c r="AP615" t="s">
        <v>458</v>
      </c>
      <c r="AQ615" t="s">
        <v>2121</v>
      </c>
      <c r="AR615" s="4" t="s">
        <v>1882</v>
      </c>
    </row>
    <row r="616" spans="1:44" s="5" customFormat="1" ht="15" customHeight="1" x14ac:dyDescent="0.2">
      <c r="A616" s="5" t="s">
        <v>43</v>
      </c>
      <c r="B616" s="5" t="s">
        <v>1021</v>
      </c>
      <c r="C616" s="5" t="s">
        <v>1109</v>
      </c>
      <c r="D616" s="5" t="s">
        <v>1110</v>
      </c>
      <c r="E616" s="5" t="s">
        <v>1097</v>
      </c>
      <c r="F616" s="5" t="s">
        <v>48</v>
      </c>
      <c r="G616" s="5" t="s">
        <v>49</v>
      </c>
      <c r="H616" s="5" t="s">
        <v>50</v>
      </c>
      <c r="I616" s="5">
        <v>0</v>
      </c>
      <c r="J616" s="5" t="s">
        <v>964</v>
      </c>
      <c r="K616" s="5">
        <v>120</v>
      </c>
      <c r="L616" s="5">
        <v>430</v>
      </c>
      <c r="M616" s="5" t="s">
        <v>52</v>
      </c>
      <c r="N616" s="5" t="s">
        <v>53</v>
      </c>
      <c r="O616" s="5" t="s">
        <v>55</v>
      </c>
      <c r="P616" s="5" t="s">
        <v>55</v>
      </c>
      <c r="Q616" s="5" t="s">
        <v>55</v>
      </c>
      <c r="R616" s="5" t="s">
        <v>55</v>
      </c>
      <c r="S616" s="5" t="s">
        <v>56</v>
      </c>
      <c r="T616" s="5" t="s">
        <v>748</v>
      </c>
      <c r="U616" s="5" t="s">
        <v>749</v>
      </c>
      <c r="V616" s="5">
        <v>9</v>
      </c>
      <c r="W616" s="5">
        <v>96</v>
      </c>
      <c r="X616" s="5" t="s">
        <v>59</v>
      </c>
      <c r="Y616" s="5" t="s">
        <v>59</v>
      </c>
      <c r="Z616" s="5">
        <v>9</v>
      </c>
      <c r="AA616" s="5">
        <v>96</v>
      </c>
      <c r="AB616" s="5" t="s">
        <v>417</v>
      </c>
      <c r="AC616" s="5" t="s">
        <v>1122</v>
      </c>
      <c r="AD616" s="5" t="s">
        <v>454</v>
      </c>
      <c r="AE616" s="5" t="s">
        <v>59</v>
      </c>
      <c r="AF616" s="5" t="s">
        <v>59</v>
      </c>
      <c r="AG616" s="5" t="s">
        <v>55</v>
      </c>
      <c r="AH616" s="5" t="s">
        <v>54</v>
      </c>
      <c r="AI616" s="5">
        <v>6</v>
      </c>
      <c r="AJ616" s="5">
        <v>60</v>
      </c>
      <c r="AK616" s="5" t="s">
        <v>1142</v>
      </c>
      <c r="AL616" s="5" t="s">
        <v>1143</v>
      </c>
      <c r="AM616" s="5" t="s">
        <v>1144</v>
      </c>
      <c r="AN616" s="5" t="s">
        <v>95</v>
      </c>
      <c r="AO616" s="5" t="s">
        <v>96</v>
      </c>
      <c r="AP616" s="5" t="s">
        <v>458</v>
      </c>
      <c r="AQ616" s="5" t="s">
        <v>462</v>
      </c>
      <c r="AR616" s="4" t="s">
        <v>3075</v>
      </c>
    </row>
    <row r="617" spans="1:44" ht="15" customHeight="1" x14ac:dyDescent="0.2">
      <c r="A617" t="s">
        <v>43</v>
      </c>
      <c r="B617" t="s">
        <v>1021</v>
      </c>
      <c r="C617" t="s">
        <v>1073</v>
      </c>
      <c r="D617" t="s">
        <v>1074</v>
      </c>
      <c r="E617" t="s">
        <v>1075</v>
      </c>
      <c r="F617" t="s">
        <v>48</v>
      </c>
      <c r="G617" t="s">
        <v>1076</v>
      </c>
      <c r="H617" t="s">
        <v>50</v>
      </c>
      <c r="I617">
        <v>0</v>
      </c>
      <c r="J617" t="s">
        <v>51</v>
      </c>
      <c r="K617">
        <v>26</v>
      </c>
      <c r="L617">
        <v>65</v>
      </c>
      <c r="M617" t="s">
        <v>52</v>
      </c>
      <c r="N617" t="s">
        <v>85</v>
      </c>
      <c r="O617" t="s">
        <v>54</v>
      </c>
      <c r="P617" t="s">
        <v>55</v>
      </c>
      <c r="Q617" t="s">
        <v>55</v>
      </c>
      <c r="R617" t="s">
        <v>55</v>
      </c>
      <c r="S617" t="s">
        <v>56</v>
      </c>
      <c r="T617" t="s">
        <v>1077</v>
      </c>
      <c r="U617" t="s">
        <v>1078</v>
      </c>
      <c r="V617">
        <v>9</v>
      </c>
      <c r="W617">
        <v>104</v>
      </c>
      <c r="X617" t="s">
        <v>59</v>
      </c>
      <c r="Y617" t="s">
        <v>59</v>
      </c>
      <c r="Z617">
        <v>9</v>
      </c>
      <c r="AA617">
        <v>104</v>
      </c>
      <c r="AB617" t="s">
        <v>89</v>
      </c>
      <c r="AC617" t="s">
        <v>1079</v>
      </c>
      <c r="AD617" t="s">
        <v>849</v>
      </c>
      <c r="AE617" t="s">
        <v>59</v>
      </c>
      <c r="AF617" t="s">
        <v>59</v>
      </c>
      <c r="AG617" t="s">
        <v>55</v>
      </c>
      <c r="AH617" t="s">
        <v>54</v>
      </c>
      <c r="AI617">
        <v>6</v>
      </c>
      <c r="AJ617">
        <v>48</v>
      </c>
      <c r="AK617" t="s">
        <v>1080</v>
      </c>
      <c r="AL617" t="s">
        <v>796</v>
      </c>
      <c r="AM617" t="s">
        <v>1081</v>
      </c>
      <c r="AN617" t="s">
        <v>114</v>
      </c>
      <c r="AO617" t="s">
        <v>96</v>
      </c>
      <c r="AP617" t="s">
        <v>385</v>
      </c>
      <c r="AQ617" t="s">
        <v>849</v>
      </c>
      <c r="AR617" s="4" t="s">
        <v>1882</v>
      </c>
    </row>
    <row r="618" spans="1:44" ht="15" customHeight="1" x14ac:dyDescent="0.2">
      <c r="A618" t="s">
        <v>43</v>
      </c>
      <c r="B618" t="s">
        <v>1021</v>
      </c>
      <c r="C618" t="s">
        <v>1073</v>
      </c>
      <c r="D618" t="s">
        <v>1096</v>
      </c>
      <c r="E618" t="s">
        <v>1097</v>
      </c>
      <c r="F618" t="s">
        <v>48</v>
      </c>
      <c r="G618" t="s">
        <v>49</v>
      </c>
      <c r="H618" t="s">
        <v>50</v>
      </c>
      <c r="I618">
        <v>0</v>
      </c>
      <c r="J618" t="s">
        <v>51</v>
      </c>
      <c r="K618">
        <v>50</v>
      </c>
      <c r="L618">
        <v>100</v>
      </c>
      <c r="M618" t="s">
        <v>83</v>
      </c>
      <c r="N618" t="s">
        <v>53</v>
      </c>
      <c r="O618" t="s">
        <v>54</v>
      </c>
      <c r="P618" t="s">
        <v>55</v>
      </c>
      <c r="Q618" t="s">
        <v>55</v>
      </c>
      <c r="R618" t="s">
        <v>55</v>
      </c>
      <c r="S618" t="s">
        <v>56</v>
      </c>
      <c r="T618" t="s">
        <v>1098</v>
      </c>
      <c r="U618" t="s">
        <v>1099</v>
      </c>
      <c r="V618">
        <v>9</v>
      </c>
      <c r="W618">
        <v>72</v>
      </c>
      <c r="X618" t="s">
        <v>59</v>
      </c>
      <c r="Y618" t="s">
        <v>1105</v>
      </c>
      <c r="Z618">
        <v>6</v>
      </c>
      <c r="AA618">
        <v>48</v>
      </c>
      <c r="AB618" t="s">
        <v>89</v>
      </c>
      <c r="AC618" t="s">
        <v>1104</v>
      </c>
      <c r="AD618" t="s">
        <v>849</v>
      </c>
      <c r="AE618" t="s">
        <v>59</v>
      </c>
      <c r="AF618" t="s">
        <v>59</v>
      </c>
      <c r="AG618" t="s">
        <v>55</v>
      </c>
      <c r="AH618" t="s">
        <v>54</v>
      </c>
      <c r="AI618">
        <v>6</v>
      </c>
      <c r="AJ618">
        <v>48</v>
      </c>
      <c r="AK618" t="s">
        <v>1080</v>
      </c>
      <c r="AL618" t="s">
        <v>796</v>
      </c>
      <c r="AM618" t="s">
        <v>1081</v>
      </c>
      <c r="AN618" t="s">
        <v>114</v>
      </c>
      <c r="AO618" t="s">
        <v>96</v>
      </c>
      <c r="AP618" t="s">
        <v>385</v>
      </c>
      <c r="AQ618" t="s">
        <v>849</v>
      </c>
      <c r="AR618" s="4" t="s">
        <v>1882</v>
      </c>
    </row>
    <row r="619" spans="1:44" ht="15" customHeight="1" x14ac:dyDescent="0.2">
      <c r="A619" t="s">
        <v>43</v>
      </c>
      <c r="B619" t="s">
        <v>2205</v>
      </c>
      <c r="C619" t="s">
        <v>2216</v>
      </c>
      <c r="D619" t="s">
        <v>2217</v>
      </c>
      <c r="E619" t="s">
        <v>2218</v>
      </c>
      <c r="F619" t="s">
        <v>48</v>
      </c>
      <c r="G619" t="s">
        <v>2219</v>
      </c>
      <c r="H619" t="s">
        <v>50</v>
      </c>
      <c r="I619">
        <v>0</v>
      </c>
      <c r="J619" t="s">
        <v>51</v>
      </c>
      <c r="K619">
        <v>20</v>
      </c>
      <c r="L619">
        <v>65</v>
      </c>
      <c r="M619" t="s">
        <v>84</v>
      </c>
      <c r="N619" t="s">
        <v>85</v>
      </c>
      <c r="O619" t="s">
        <v>54</v>
      </c>
      <c r="P619" t="s">
        <v>55</v>
      </c>
      <c r="Q619" t="s">
        <v>55</v>
      </c>
      <c r="R619" t="s">
        <v>55</v>
      </c>
      <c r="S619" t="s">
        <v>56</v>
      </c>
      <c r="T619" t="s">
        <v>2655</v>
      </c>
      <c r="U619" t="s">
        <v>2656</v>
      </c>
      <c r="V619">
        <v>6</v>
      </c>
      <c r="W619">
        <v>48</v>
      </c>
      <c r="X619" t="s">
        <v>59</v>
      </c>
      <c r="Y619" t="s">
        <v>59</v>
      </c>
      <c r="Z619">
        <v>6</v>
      </c>
      <c r="AA619">
        <v>48</v>
      </c>
      <c r="AB619" t="s">
        <v>89</v>
      </c>
      <c r="AC619" t="s">
        <v>2614</v>
      </c>
      <c r="AD619" t="s">
        <v>849</v>
      </c>
      <c r="AE619" t="s">
        <v>59</v>
      </c>
      <c r="AF619" t="s">
        <v>59</v>
      </c>
      <c r="AG619" t="s">
        <v>55</v>
      </c>
      <c r="AH619" t="s">
        <v>54</v>
      </c>
      <c r="AI619">
        <v>6</v>
      </c>
      <c r="AJ619">
        <v>48</v>
      </c>
      <c r="AK619" t="s">
        <v>1080</v>
      </c>
      <c r="AL619" t="s">
        <v>796</v>
      </c>
      <c r="AM619" t="s">
        <v>1081</v>
      </c>
      <c r="AN619" t="s">
        <v>114</v>
      </c>
      <c r="AO619" t="s">
        <v>96</v>
      </c>
      <c r="AP619" t="s">
        <v>385</v>
      </c>
      <c r="AQ619" t="s">
        <v>849</v>
      </c>
      <c r="AR619" s="4" t="s">
        <v>1882</v>
      </c>
    </row>
    <row r="620" spans="1:44" ht="15" customHeight="1" x14ac:dyDescent="0.2">
      <c r="A620" t="s">
        <v>43</v>
      </c>
      <c r="B620" t="s">
        <v>44</v>
      </c>
      <c r="C620" t="s">
        <v>156</v>
      </c>
      <c r="D620" t="s">
        <v>157</v>
      </c>
      <c r="E620" t="s">
        <v>158</v>
      </c>
      <c r="F620" t="s">
        <v>48</v>
      </c>
      <c r="G620" t="s">
        <v>159</v>
      </c>
      <c r="H620" t="s">
        <v>50</v>
      </c>
      <c r="I620">
        <v>0</v>
      </c>
      <c r="J620" t="s">
        <v>51</v>
      </c>
      <c r="K620">
        <v>30</v>
      </c>
      <c r="L620">
        <v>65</v>
      </c>
      <c r="M620" t="s">
        <v>52</v>
      </c>
      <c r="N620" t="s">
        <v>85</v>
      </c>
      <c r="O620" t="s">
        <v>54</v>
      </c>
      <c r="P620" t="s">
        <v>55</v>
      </c>
      <c r="Q620" t="s">
        <v>55</v>
      </c>
      <c r="R620" t="s">
        <v>55</v>
      </c>
      <c r="S620" t="s">
        <v>56</v>
      </c>
      <c r="T620" t="s">
        <v>309</v>
      </c>
      <c r="U620" t="s">
        <v>310</v>
      </c>
      <c r="V620">
        <v>6</v>
      </c>
      <c r="W620">
        <v>52</v>
      </c>
      <c r="X620" t="s">
        <v>59</v>
      </c>
      <c r="Y620" t="s">
        <v>59</v>
      </c>
      <c r="Z620">
        <v>6</v>
      </c>
      <c r="AA620">
        <v>52</v>
      </c>
      <c r="AB620" t="s">
        <v>89</v>
      </c>
      <c r="AC620" t="s">
        <v>311</v>
      </c>
      <c r="AD620" t="s">
        <v>254</v>
      </c>
      <c r="AE620" t="s">
        <v>59</v>
      </c>
      <c r="AF620" t="s">
        <v>59</v>
      </c>
      <c r="AG620" t="s">
        <v>55</v>
      </c>
      <c r="AH620" t="s">
        <v>54</v>
      </c>
      <c r="AI620">
        <v>6</v>
      </c>
      <c r="AJ620">
        <v>52</v>
      </c>
      <c r="AK620" t="s">
        <v>306</v>
      </c>
      <c r="AL620" t="s">
        <v>307</v>
      </c>
      <c r="AM620" t="s">
        <v>308</v>
      </c>
      <c r="AN620" t="s">
        <v>114</v>
      </c>
      <c r="AO620" t="s">
        <v>96</v>
      </c>
      <c r="AP620" t="s">
        <v>97</v>
      </c>
      <c r="AQ620" t="s">
        <v>254</v>
      </c>
      <c r="AR620" s="4" t="s">
        <v>1882</v>
      </c>
    </row>
    <row r="621" spans="1:44" ht="15" customHeight="1" x14ac:dyDescent="0.2">
      <c r="A621" t="s">
        <v>43</v>
      </c>
      <c r="B621" t="s">
        <v>44</v>
      </c>
      <c r="C621" t="s">
        <v>45</v>
      </c>
      <c r="D621" t="s">
        <v>46</v>
      </c>
      <c r="E621" t="s">
        <v>47</v>
      </c>
      <c r="F621" t="s">
        <v>48</v>
      </c>
      <c r="G621" t="s">
        <v>49</v>
      </c>
      <c r="H621" t="s">
        <v>50</v>
      </c>
      <c r="I621">
        <v>0</v>
      </c>
      <c r="J621" t="s">
        <v>51</v>
      </c>
      <c r="K621">
        <v>70</v>
      </c>
      <c r="L621">
        <v>100</v>
      </c>
      <c r="M621" t="s">
        <v>84</v>
      </c>
      <c r="N621" t="s">
        <v>53</v>
      </c>
      <c r="O621" t="s">
        <v>54</v>
      </c>
      <c r="P621" t="s">
        <v>55</v>
      </c>
      <c r="Q621" t="s">
        <v>55</v>
      </c>
      <c r="R621" t="s">
        <v>55</v>
      </c>
      <c r="S621" t="s">
        <v>56</v>
      </c>
      <c r="T621" t="s">
        <v>304</v>
      </c>
      <c r="U621" t="s">
        <v>305</v>
      </c>
      <c r="V621">
        <v>9</v>
      </c>
      <c r="W621">
        <v>82</v>
      </c>
      <c r="X621" t="s">
        <v>59</v>
      </c>
      <c r="Y621" t="s">
        <v>59</v>
      </c>
      <c r="Z621">
        <v>9</v>
      </c>
      <c r="AA621">
        <v>82</v>
      </c>
      <c r="AB621" t="s">
        <v>89</v>
      </c>
      <c r="AC621" t="s">
        <v>293</v>
      </c>
      <c r="AD621" t="s">
        <v>254</v>
      </c>
      <c r="AE621" t="s">
        <v>59</v>
      </c>
      <c r="AF621" t="s">
        <v>59</v>
      </c>
      <c r="AG621" t="s">
        <v>55</v>
      </c>
      <c r="AH621" t="s">
        <v>54</v>
      </c>
      <c r="AI621">
        <v>9</v>
      </c>
      <c r="AJ621">
        <v>82</v>
      </c>
      <c r="AK621" t="s">
        <v>306</v>
      </c>
      <c r="AL621" t="s">
        <v>307</v>
      </c>
      <c r="AM621" t="s">
        <v>308</v>
      </c>
      <c r="AN621" t="s">
        <v>114</v>
      </c>
      <c r="AO621" t="s">
        <v>96</v>
      </c>
      <c r="AP621" t="s">
        <v>97</v>
      </c>
      <c r="AQ621" t="s">
        <v>254</v>
      </c>
      <c r="AR621" s="4" t="s">
        <v>1882</v>
      </c>
    </row>
    <row r="622" spans="1:44" ht="15" customHeight="1" x14ac:dyDescent="0.2">
      <c r="A622" t="s">
        <v>43</v>
      </c>
      <c r="B622" t="s">
        <v>678</v>
      </c>
      <c r="C622" t="s">
        <v>1884</v>
      </c>
      <c r="D622" t="s">
        <v>1903</v>
      </c>
      <c r="E622" t="s">
        <v>1904</v>
      </c>
      <c r="F622" t="s">
        <v>48</v>
      </c>
      <c r="G622" t="s">
        <v>1915</v>
      </c>
      <c r="H622" t="s">
        <v>50</v>
      </c>
      <c r="I622">
        <v>1</v>
      </c>
      <c r="J622" t="s">
        <v>729</v>
      </c>
      <c r="K622">
        <v>100</v>
      </c>
      <c r="L622">
        <v>202</v>
      </c>
      <c r="M622" t="s">
        <v>52</v>
      </c>
      <c r="N622" t="s">
        <v>85</v>
      </c>
      <c r="O622" t="s">
        <v>54</v>
      </c>
      <c r="P622" t="s">
        <v>55</v>
      </c>
      <c r="Q622" t="s">
        <v>55</v>
      </c>
      <c r="R622" t="s">
        <v>55</v>
      </c>
      <c r="S622" t="s">
        <v>670</v>
      </c>
      <c r="T622" t="s">
        <v>2031</v>
      </c>
      <c r="U622" t="s">
        <v>2032</v>
      </c>
      <c r="V622">
        <v>9</v>
      </c>
      <c r="W622">
        <v>84</v>
      </c>
      <c r="X622" t="s">
        <v>59</v>
      </c>
      <c r="Y622" t="s">
        <v>59</v>
      </c>
      <c r="Z622">
        <v>9</v>
      </c>
      <c r="AA622">
        <v>84</v>
      </c>
      <c r="AB622" t="s">
        <v>417</v>
      </c>
      <c r="AC622" t="s">
        <v>1968</v>
      </c>
      <c r="AD622" t="s">
        <v>727</v>
      </c>
      <c r="AE622" t="s">
        <v>59</v>
      </c>
      <c r="AF622" t="s">
        <v>59</v>
      </c>
      <c r="AG622" t="s">
        <v>55</v>
      </c>
      <c r="AH622" t="s">
        <v>54</v>
      </c>
      <c r="AI622">
        <v>6</v>
      </c>
      <c r="AJ622">
        <v>48</v>
      </c>
      <c r="AK622" t="s">
        <v>1465</v>
      </c>
      <c r="AL622" t="s">
        <v>221</v>
      </c>
      <c r="AM622" t="s">
        <v>2040</v>
      </c>
      <c r="AN622" t="s">
        <v>114</v>
      </c>
      <c r="AO622" t="s">
        <v>96</v>
      </c>
      <c r="AP622" t="s">
        <v>686</v>
      </c>
      <c r="AQ622" t="s">
        <v>727</v>
      </c>
      <c r="AR622" s="4" t="s">
        <v>1882</v>
      </c>
    </row>
    <row r="623" spans="1:44" ht="15" customHeight="1" x14ac:dyDescent="0.2">
      <c r="A623" t="s">
        <v>43</v>
      </c>
      <c r="B623" t="s">
        <v>678</v>
      </c>
      <c r="C623" t="s">
        <v>1884</v>
      </c>
      <c r="D623" t="s">
        <v>1903</v>
      </c>
      <c r="E623" t="s">
        <v>1904</v>
      </c>
      <c r="F623" t="s">
        <v>48</v>
      </c>
      <c r="G623" t="s">
        <v>1915</v>
      </c>
      <c r="H623" t="s">
        <v>50</v>
      </c>
      <c r="I623">
        <v>0</v>
      </c>
      <c r="J623" t="s">
        <v>729</v>
      </c>
      <c r="K623">
        <v>70</v>
      </c>
      <c r="L623">
        <v>202</v>
      </c>
      <c r="M623" t="s">
        <v>84</v>
      </c>
      <c r="N623" t="s">
        <v>53</v>
      </c>
      <c r="O623" t="s">
        <v>54</v>
      </c>
      <c r="P623" t="s">
        <v>55</v>
      </c>
      <c r="Q623" t="s">
        <v>55</v>
      </c>
      <c r="R623" t="s">
        <v>55</v>
      </c>
      <c r="S623" t="s">
        <v>56</v>
      </c>
      <c r="T623" t="s">
        <v>2033</v>
      </c>
      <c r="U623" t="s">
        <v>2034</v>
      </c>
      <c r="V623">
        <v>9</v>
      </c>
      <c r="W623">
        <v>84</v>
      </c>
      <c r="X623" t="s">
        <v>59</v>
      </c>
      <c r="Y623" t="s">
        <v>59</v>
      </c>
      <c r="Z623">
        <v>9</v>
      </c>
      <c r="AA623">
        <v>84</v>
      </c>
      <c r="AB623" t="s">
        <v>89</v>
      </c>
      <c r="AC623" t="s">
        <v>1961</v>
      </c>
      <c r="AD623" t="s">
        <v>727</v>
      </c>
      <c r="AE623" t="s">
        <v>59</v>
      </c>
      <c r="AF623" t="s">
        <v>59</v>
      </c>
      <c r="AG623" t="s">
        <v>55</v>
      </c>
      <c r="AH623" t="s">
        <v>54</v>
      </c>
      <c r="AI623">
        <v>9</v>
      </c>
      <c r="AJ623">
        <v>84</v>
      </c>
      <c r="AK623" t="s">
        <v>1465</v>
      </c>
      <c r="AL623" t="s">
        <v>221</v>
      </c>
      <c r="AM623" t="s">
        <v>2040</v>
      </c>
      <c r="AN623" t="s">
        <v>114</v>
      </c>
      <c r="AO623" t="s">
        <v>96</v>
      </c>
      <c r="AP623" t="s">
        <v>686</v>
      </c>
      <c r="AQ623" t="s">
        <v>727</v>
      </c>
      <c r="AR623" s="4" t="s">
        <v>1882</v>
      </c>
    </row>
    <row r="624" spans="1:44" ht="15" customHeight="1" x14ac:dyDescent="0.2">
      <c r="A624" t="s">
        <v>43</v>
      </c>
      <c r="B624" t="s">
        <v>1475</v>
      </c>
      <c r="C624" t="s">
        <v>1476</v>
      </c>
      <c r="D624" t="s">
        <v>508</v>
      </c>
      <c r="E624" t="s">
        <v>1477</v>
      </c>
      <c r="F624" t="s">
        <v>48</v>
      </c>
      <c r="G624" t="s">
        <v>49</v>
      </c>
      <c r="H624" t="s">
        <v>50</v>
      </c>
      <c r="I624">
        <v>0</v>
      </c>
      <c r="J624" t="s">
        <v>59</v>
      </c>
      <c r="K624">
        <v>10</v>
      </c>
      <c r="L624">
        <v>65</v>
      </c>
      <c r="M624" t="s">
        <v>52</v>
      </c>
      <c r="N624" t="s">
        <v>85</v>
      </c>
      <c r="O624" t="s">
        <v>54</v>
      </c>
      <c r="P624" t="s">
        <v>55</v>
      </c>
      <c r="Q624" t="s">
        <v>55</v>
      </c>
      <c r="R624" t="s">
        <v>55</v>
      </c>
      <c r="S624" t="s">
        <v>56</v>
      </c>
      <c r="T624" t="s">
        <v>1864</v>
      </c>
      <c r="U624" t="s">
        <v>1865</v>
      </c>
      <c r="V624">
        <v>6</v>
      </c>
      <c r="W624">
        <v>48</v>
      </c>
      <c r="X624" t="s">
        <v>59</v>
      </c>
      <c r="Y624" t="s">
        <v>59</v>
      </c>
      <c r="Z624">
        <v>6</v>
      </c>
      <c r="AA624">
        <v>48</v>
      </c>
      <c r="AB624" t="s">
        <v>154</v>
      </c>
      <c r="AC624" t="s">
        <v>1644</v>
      </c>
      <c r="AD624" t="s">
        <v>316</v>
      </c>
      <c r="AE624" t="s">
        <v>59</v>
      </c>
      <c r="AF624" t="s">
        <v>59</v>
      </c>
      <c r="AG624" t="s">
        <v>55</v>
      </c>
      <c r="AH624" t="s">
        <v>54</v>
      </c>
      <c r="AI624">
        <v>6</v>
      </c>
      <c r="AJ624">
        <v>48</v>
      </c>
      <c r="AK624" t="s">
        <v>317</v>
      </c>
      <c r="AL624" t="s">
        <v>318</v>
      </c>
      <c r="AM624" t="s">
        <v>319</v>
      </c>
      <c r="AN624" t="s">
        <v>114</v>
      </c>
      <c r="AO624" t="s">
        <v>96</v>
      </c>
      <c r="AP624" t="s">
        <v>97</v>
      </c>
      <c r="AQ624" t="s">
        <v>316</v>
      </c>
      <c r="AR624" s="4" t="s">
        <v>1882</v>
      </c>
    </row>
    <row r="625" spans="1:44" ht="15" customHeight="1" x14ac:dyDescent="0.2">
      <c r="A625" t="s">
        <v>43</v>
      </c>
      <c r="B625" t="s">
        <v>44</v>
      </c>
      <c r="C625" t="s">
        <v>125</v>
      </c>
      <c r="D625" t="s">
        <v>126</v>
      </c>
      <c r="E625" t="s">
        <v>127</v>
      </c>
      <c r="F625" t="s">
        <v>48</v>
      </c>
      <c r="G625" t="s">
        <v>135</v>
      </c>
      <c r="H625" t="s">
        <v>50</v>
      </c>
      <c r="I625">
        <v>0</v>
      </c>
      <c r="J625" t="s">
        <v>51</v>
      </c>
      <c r="K625">
        <v>60</v>
      </c>
      <c r="L625">
        <v>65</v>
      </c>
      <c r="M625" t="s">
        <v>52</v>
      </c>
      <c r="N625" t="s">
        <v>53</v>
      </c>
      <c r="O625" t="s">
        <v>54</v>
      </c>
      <c r="P625" t="s">
        <v>55</v>
      </c>
      <c r="Q625" t="s">
        <v>55</v>
      </c>
      <c r="R625" t="s">
        <v>55</v>
      </c>
      <c r="S625" t="s">
        <v>56</v>
      </c>
      <c r="T625" t="s">
        <v>314</v>
      </c>
      <c r="U625" t="s">
        <v>315</v>
      </c>
      <c r="V625">
        <v>6</v>
      </c>
      <c r="W625">
        <v>52</v>
      </c>
      <c r="X625" t="s">
        <v>59</v>
      </c>
      <c r="Y625" t="s">
        <v>59</v>
      </c>
      <c r="Z625">
        <v>6</v>
      </c>
      <c r="AA625">
        <v>52</v>
      </c>
      <c r="AB625" t="s">
        <v>154</v>
      </c>
      <c r="AC625" t="s">
        <v>173</v>
      </c>
      <c r="AD625" t="s">
        <v>316</v>
      </c>
      <c r="AE625" t="s">
        <v>59</v>
      </c>
      <c r="AF625" t="s">
        <v>59</v>
      </c>
      <c r="AG625" t="s">
        <v>55</v>
      </c>
      <c r="AH625" t="s">
        <v>54</v>
      </c>
      <c r="AI625">
        <v>6</v>
      </c>
      <c r="AJ625">
        <v>52</v>
      </c>
      <c r="AK625" t="s">
        <v>317</v>
      </c>
      <c r="AL625" t="s">
        <v>318</v>
      </c>
      <c r="AM625" t="s">
        <v>319</v>
      </c>
      <c r="AN625" t="s">
        <v>114</v>
      </c>
      <c r="AO625" t="s">
        <v>96</v>
      </c>
      <c r="AP625" t="s">
        <v>97</v>
      </c>
      <c r="AQ625" t="s">
        <v>316</v>
      </c>
      <c r="AR625" s="4" t="s">
        <v>1882</v>
      </c>
    </row>
    <row r="626" spans="1:44" ht="15" customHeight="1" x14ac:dyDescent="0.2">
      <c r="A626" t="s">
        <v>43</v>
      </c>
      <c r="B626" t="s">
        <v>44</v>
      </c>
      <c r="C626" t="s">
        <v>80</v>
      </c>
      <c r="D626" t="s">
        <v>81</v>
      </c>
      <c r="E626" t="s">
        <v>82</v>
      </c>
      <c r="F626" t="s">
        <v>48</v>
      </c>
      <c r="G626" t="s">
        <v>49</v>
      </c>
      <c r="H626" t="s">
        <v>50</v>
      </c>
      <c r="I626">
        <v>0</v>
      </c>
      <c r="J626" t="s">
        <v>51</v>
      </c>
      <c r="K626">
        <v>20</v>
      </c>
      <c r="L626">
        <v>100</v>
      </c>
      <c r="M626" t="s">
        <v>83</v>
      </c>
      <c r="N626" t="s">
        <v>53</v>
      </c>
      <c r="O626" t="s">
        <v>54</v>
      </c>
      <c r="P626" t="s">
        <v>55</v>
      </c>
      <c r="Q626" t="s">
        <v>55</v>
      </c>
      <c r="R626" t="s">
        <v>55</v>
      </c>
      <c r="S626" t="s">
        <v>56</v>
      </c>
      <c r="T626" t="s">
        <v>674</v>
      </c>
      <c r="U626" t="s">
        <v>675</v>
      </c>
      <c r="V626">
        <v>6</v>
      </c>
      <c r="W626">
        <v>52</v>
      </c>
      <c r="X626" t="s">
        <v>59</v>
      </c>
      <c r="Y626" t="s">
        <v>59</v>
      </c>
      <c r="Z626">
        <v>6</v>
      </c>
      <c r="AA626">
        <v>52</v>
      </c>
      <c r="AB626" t="s">
        <v>417</v>
      </c>
      <c r="AC626" t="s">
        <v>664</v>
      </c>
      <c r="AD626" t="s">
        <v>673</v>
      </c>
      <c r="AE626" t="s">
        <v>59</v>
      </c>
      <c r="AF626" t="s">
        <v>59</v>
      </c>
      <c r="AG626" t="s">
        <v>55</v>
      </c>
      <c r="AH626" t="s">
        <v>54</v>
      </c>
      <c r="AI626">
        <v>6</v>
      </c>
      <c r="AJ626">
        <v>52</v>
      </c>
      <c r="AK626" t="s">
        <v>317</v>
      </c>
      <c r="AL626" t="s">
        <v>318</v>
      </c>
      <c r="AM626" t="s">
        <v>319</v>
      </c>
      <c r="AN626" t="s">
        <v>114</v>
      </c>
      <c r="AO626" t="s">
        <v>96</v>
      </c>
      <c r="AP626" t="s">
        <v>97</v>
      </c>
      <c r="AQ626" t="s">
        <v>316</v>
      </c>
      <c r="AR626" s="4" t="s">
        <v>1882</v>
      </c>
    </row>
    <row r="627" spans="1:44" ht="15" customHeight="1" x14ac:dyDescent="0.2">
      <c r="A627" t="s">
        <v>43</v>
      </c>
      <c r="B627" t="s">
        <v>1475</v>
      </c>
      <c r="C627" t="s">
        <v>1476</v>
      </c>
      <c r="D627" t="s">
        <v>508</v>
      </c>
      <c r="E627" t="s">
        <v>1477</v>
      </c>
      <c r="F627" t="s">
        <v>48</v>
      </c>
      <c r="G627" t="s">
        <v>49</v>
      </c>
      <c r="H627" t="s">
        <v>50</v>
      </c>
      <c r="I627">
        <v>0</v>
      </c>
      <c r="J627" t="s">
        <v>59</v>
      </c>
      <c r="K627">
        <v>10</v>
      </c>
      <c r="L627">
        <v>65</v>
      </c>
      <c r="M627" t="s">
        <v>84</v>
      </c>
      <c r="N627" t="s">
        <v>85</v>
      </c>
      <c r="O627" t="s">
        <v>54</v>
      </c>
      <c r="P627" t="s">
        <v>55</v>
      </c>
      <c r="Q627" t="s">
        <v>55</v>
      </c>
      <c r="R627" t="s">
        <v>55</v>
      </c>
      <c r="S627" t="s">
        <v>56</v>
      </c>
      <c r="T627" t="s">
        <v>1870</v>
      </c>
      <c r="U627" t="s">
        <v>1871</v>
      </c>
      <c r="V627">
        <v>6</v>
      </c>
      <c r="W627">
        <v>52</v>
      </c>
      <c r="X627" t="s">
        <v>59</v>
      </c>
      <c r="Y627" t="s">
        <v>59</v>
      </c>
      <c r="Z627">
        <v>6</v>
      </c>
      <c r="AA627">
        <v>52</v>
      </c>
      <c r="AB627" t="s">
        <v>154</v>
      </c>
      <c r="AC627" t="s">
        <v>1644</v>
      </c>
      <c r="AD627" t="s">
        <v>296</v>
      </c>
      <c r="AE627" t="s">
        <v>59</v>
      </c>
      <c r="AF627" t="s">
        <v>59</v>
      </c>
      <c r="AG627" t="s">
        <v>55</v>
      </c>
      <c r="AH627" t="s">
        <v>54</v>
      </c>
      <c r="AI627">
        <v>6</v>
      </c>
      <c r="AJ627">
        <v>52</v>
      </c>
      <c r="AK627" t="s">
        <v>317</v>
      </c>
      <c r="AL627" t="s">
        <v>318</v>
      </c>
      <c r="AM627" t="s">
        <v>319</v>
      </c>
      <c r="AN627" t="s">
        <v>114</v>
      </c>
      <c r="AO627" t="s">
        <v>96</v>
      </c>
      <c r="AP627" t="s">
        <v>97</v>
      </c>
      <c r="AQ627" t="s">
        <v>316</v>
      </c>
      <c r="AR627" s="4" t="s">
        <v>1882</v>
      </c>
    </row>
    <row r="628" spans="1:44" ht="15" customHeight="1" x14ac:dyDescent="0.2">
      <c r="A628" t="s">
        <v>43</v>
      </c>
      <c r="B628" t="s">
        <v>452</v>
      </c>
      <c r="C628" t="s">
        <v>2739</v>
      </c>
      <c r="D628" t="s">
        <v>2751</v>
      </c>
      <c r="E628" t="s">
        <v>2752</v>
      </c>
      <c r="F628" t="s">
        <v>48</v>
      </c>
      <c r="G628" t="s">
        <v>2768</v>
      </c>
      <c r="H628" t="s">
        <v>50</v>
      </c>
      <c r="I628">
        <v>0</v>
      </c>
      <c r="J628" t="s">
        <v>729</v>
      </c>
      <c r="K628">
        <v>75</v>
      </c>
      <c r="L628">
        <v>134</v>
      </c>
      <c r="M628" t="s">
        <v>52</v>
      </c>
      <c r="N628" t="s">
        <v>85</v>
      </c>
      <c r="O628" t="s">
        <v>54</v>
      </c>
      <c r="P628" t="s">
        <v>55</v>
      </c>
      <c r="Q628" t="s">
        <v>55</v>
      </c>
      <c r="R628" t="s">
        <v>55</v>
      </c>
      <c r="S628" t="s">
        <v>71</v>
      </c>
      <c r="T628" t="s">
        <v>2982</v>
      </c>
      <c r="U628" t="s">
        <v>2983</v>
      </c>
      <c r="V628">
        <v>6</v>
      </c>
      <c r="W628">
        <v>60</v>
      </c>
      <c r="X628" t="s">
        <v>59</v>
      </c>
      <c r="Y628" t="s">
        <v>59</v>
      </c>
      <c r="Z628">
        <v>6</v>
      </c>
      <c r="AA628">
        <v>60</v>
      </c>
      <c r="AB628" t="s">
        <v>89</v>
      </c>
      <c r="AC628" t="s">
        <v>2907</v>
      </c>
      <c r="AD628" t="s">
        <v>462</v>
      </c>
      <c r="AE628" t="s">
        <v>59</v>
      </c>
      <c r="AF628" t="s">
        <v>59</v>
      </c>
      <c r="AG628" t="s">
        <v>55</v>
      </c>
      <c r="AH628" t="s">
        <v>54</v>
      </c>
      <c r="AI628">
        <v>6</v>
      </c>
      <c r="AJ628">
        <v>60</v>
      </c>
      <c r="AK628" t="s">
        <v>1019</v>
      </c>
      <c r="AL628" t="s">
        <v>196</v>
      </c>
      <c r="AM628" t="s">
        <v>1020</v>
      </c>
      <c r="AN628" t="s">
        <v>114</v>
      </c>
      <c r="AO628" t="s">
        <v>96</v>
      </c>
      <c r="AP628" t="s">
        <v>458</v>
      </c>
      <c r="AQ628" t="s">
        <v>462</v>
      </c>
      <c r="AR628" s="4" t="s">
        <v>1882</v>
      </c>
    </row>
    <row r="629" spans="1:44" ht="15" customHeight="1" x14ac:dyDescent="0.2">
      <c r="A629" t="s">
        <v>43</v>
      </c>
      <c r="B629" t="s">
        <v>452</v>
      </c>
      <c r="C629" t="s">
        <v>2739</v>
      </c>
      <c r="D629" t="s">
        <v>2740</v>
      </c>
      <c r="E629" t="s">
        <v>2741</v>
      </c>
      <c r="F629" t="s">
        <v>48</v>
      </c>
      <c r="G629" t="s">
        <v>2739</v>
      </c>
      <c r="H629" t="s">
        <v>50</v>
      </c>
      <c r="I629">
        <v>0</v>
      </c>
      <c r="J629" t="s">
        <v>921</v>
      </c>
      <c r="K629">
        <v>90</v>
      </c>
      <c r="L629">
        <v>421</v>
      </c>
      <c r="M629" t="s">
        <v>84</v>
      </c>
      <c r="N629" t="s">
        <v>85</v>
      </c>
      <c r="O629" t="s">
        <v>55</v>
      </c>
      <c r="P629" t="s">
        <v>55</v>
      </c>
      <c r="Q629" t="s">
        <v>55</v>
      </c>
      <c r="R629" t="s">
        <v>55</v>
      </c>
      <c r="S629" t="s">
        <v>56</v>
      </c>
      <c r="T629" t="s">
        <v>2743</v>
      </c>
      <c r="U629" t="s">
        <v>2744</v>
      </c>
      <c r="V629">
        <v>6</v>
      </c>
      <c r="W629">
        <v>60</v>
      </c>
      <c r="X629" t="s">
        <v>59</v>
      </c>
      <c r="Y629" t="s">
        <v>59</v>
      </c>
      <c r="Z629">
        <v>6</v>
      </c>
      <c r="AA629">
        <v>60</v>
      </c>
      <c r="AB629" t="s">
        <v>154</v>
      </c>
      <c r="AC629" t="s">
        <v>2745</v>
      </c>
      <c r="AD629" t="s">
        <v>613</v>
      </c>
      <c r="AE629" t="s">
        <v>59</v>
      </c>
      <c r="AF629" t="s">
        <v>59</v>
      </c>
      <c r="AG629" t="s">
        <v>55</v>
      </c>
      <c r="AH629" t="s">
        <v>54</v>
      </c>
      <c r="AI629">
        <v>3</v>
      </c>
      <c r="AJ629">
        <v>36</v>
      </c>
      <c r="AK629" t="s">
        <v>2749</v>
      </c>
      <c r="AL629" t="s">
        <v>570</v>
      </c>
      <c r="AM629" t="s">
        <v>2750</v>
      </c>
      <c r="AN629" t="s">
        <v>114</v>
      </c>
      <c r="AO629" t="s">
        <v>96</v>
      </c>
      <c r="AP629" t="s">
        <v>458</v>
      </c>
      <c r="AQ629" t="s">
        <v>872</v>
      </c>
      <c r="AR629" s="4" t="s">
        <v>1882</v>
      </c>
    </row>
    <row r="630" spans="1:44" ht="15" customHeight="1" x14ac:dyDescent="0.2">
      <c r="A630" t="s">
        <v>43</v>
      </c>
      <c r="B630" t="s">
        <v>452</v>
      </c>
      <c r="C630" t="s">
        <v>2739</v>
      </c>
      <c r="D630" t="s">
        <v>2751</v>
      </c>
      <c r="E630" t="s">
        <v>2752</v>
      </c>
      <c r="F630" t="s">
        <v>48</v>
      </c>
      <c r="G630" t="s">
        <v>2768</v>
      </c>
      <c r="H630" t="s">
        <v>50</v>
      </c>
      <c r="I630">
        <v>0</v>
      </c>
      <c r="J630" t="s">
        <v>59</v>
      </c>
      <c r="K630">
        <v>35</v>
      </c>
      <c r="L630">
        <v>134</v>
      </c>
      <c r="M630" t="s">
        <v>84</v>
      </c>
      <c r="N630" t="s">
        <v>85</v>
      </c>
      <c r="O630" t="s">
        <v>54</v>
      </c>
      <c r="P630" t="s">
        <v>55</v>
      </c>
      <c r="Q630" t="s">
        <v>55</v>
      </c>
      <c r="R630" t="s">
        <v>55</v>
      </c>
      <c r="S630" t="s">
        <v>71</v>
      </c>
      <c r="T630" t="s">
        <v>2848</v>
      </c>
      <c r="U630" t="s">
        <v>2849</v>
      </c>
      <c r="V630">
        <v>6</v>
      </c>
      <c r="W630">
        <v>56</v>
      </c>
      <c r="X630" t="s">
        <v>59</v>
      </c>
      <c r="Y630" t="s">
        <v>59</v>
      </c>
      <c r="Z630">
        <v>6</v>
      </c>
      <c r="AA630">
        <v>56</v>
      </c>
      <c r="AB630" t="s">
        <v>154</v>
      </c>
      <c r="AC630" t="s">
        <v>2756</v>
      </c>
      <c r="AD630" t="s">
        <v>872</v>
      </c>
      <c r="AE630" t="s">
        <v>59</v>
      </c>
      <c r="AF630" t="s">
        <v>59</v>
      </c>
      <c r="AG630" t="s">
        <v>55</v>
      </c>
      <c r="AH630" t="s">
        <v>54</v>
      </c>
      <c r="AI630">
        <v>6</v>
      </c>
      <c r="AJ630">
        <v>56</v>
      </c>
      <c r="AK630" t="s">
        <v>2749</v>
      </c>
      <c r="AL630" t="s">
        <v>570</v>
      </c>
      <c r="AM630" t="s">
        <v>2750</v>
      </c>
      <c r="AN630" t="s">
        <v>114</v>
      </c>
      <c r="AO630" t="s">
        <v>96</v>
      </c>
      <c r="AP630" t="s">
        <v>458</v>
      </c>
      <c r="AQ630" t="s">
        <v>872</v>
      </c>
      <c r="AR630" s="4" t="s">
        <v>1882</v>
      </c>
    </row>
    <row r="631" spans="1:44" ht="15" customHeight="1" x14ac:dyDescent="0.2">
      <c r="A631" t="s">
        <v>43</v>
      </c>
      <c r="B631" t="s">
        <v>1021</v>
      </c>
      <c r="C631" t="s">
        <v>1073</v>
      </c>
      <c r="D631" t="s">
        <v>1096</v>
      </c>
      <c r="E631" t="s">
        <v>1097</v>
      </c>
      <c r="F631" t="s">
        <v>48</v>
      </c>
      <c r="G631" t="s">
        <v>49</v>
      </c>
      <c r="H631" t="s">
        <v>50</v>
      </c>
      <c r="I631">
        <v>0</v>
      </c>
      <c r="J631" t="s">
        <v>51</v>
      </c>
      <c r="K631">
        <v>59</v>
      </c>
      <c r="L631">
        <v>100</v>
      </c>
      <c r="M631" t="s">
        <v>84</v>
      </c>
      <c r="N631" t="s">
        <v>85</v>
      </c>
      <c r="O631" t="s">
        <v>54</v>
      </c>
      <c r="P631" t="s">
        <v>55</v>
      </c>
      <c r="Q631" t="s">
        <v>55</v>
      </c>
      <c r="R631" t="s">
        <v>55</v>
      </c>
      <c r="S631" t="s">
        <v>56</v>
      </c>
      <c r="T631" t="s">
        <v>1372</v>
      </c>
      <c r="U631" t="s">
        <v>1373</v>
      </c>
      <c r="V631">
        <v>9</v>
      </c>
      <c r="W631">
        <v>80</v>
      </c>
      <c r="X631" t="s">
        <v>59</v>
      </c>
      <c r="Y631" t="s">
        <v>59</v>
      </c>
      <c r="Z631">
        <v>9</v>
      </c>
      <c r="AA631">
        <v>80</v>
      </c>
      <c r="AB631" t="s">
        <v>930</v>
      </c>
      <c r="AC631" t="s">
        <v>1374</v>
      </c>
      <c r="AD631" t="s">
        <v>984</v>
      </c>
      <c r="AE631" t="s">
        <v>59</v>
      </c>
      <c r="AF631" t="s">
        <v>59</v>
      </c>
      <c r="AG631" t="s">
        <v>55</v>
      </c>
      <c r="AH631" t="s">
        <v>54</v>
      </c>
      <c r="AI631">
        <v>9</v>
      </c>
      <c r="AJ631">
        <v>128</v>
      </c>
      <c r="AK631" t="s">
        <v>1375</v>
      </c>
      <c r="AL631" t="s">
        <v>1143</v>
      </c>
      <c r="AM631" t="s">
        <v>1376</v>
      </c>
      <c r="AN631" t="s">
        <v>114</v>
      </c>
      <c r="AO631" t="s">
        <v>96</v>
      </c>
      <c r="AP631" t="s">
        <v>385</v>
      </c>
      <c r="AQ631" t="s">
        <v>434</v>
      </c>
      <c r="AR631" s="4" t="s">
        <v>1882</v>
      </c>
    </row>
    <row r="632" spans="1:44" ht="15" customHeight="1" x14ac:dyDescent="0.2">
      <c r="A632" t="s">
        <v>43</v>
      </c>
      <c r="B632" t="s">
        <v>452</v>
      </c>
      <c r="C632" t="s">
        <v>2739</v>
      </c>
      <c r="D632" t="s">
        <v>2751</v>
      </c>
      <c r="E632" t="s">
        <v>2752</v>
      </c>
      <c r="F632" t="s">
        <v>48</v>
      </c>
      <c r="G632" t="s">
        <v>2769</v>
      </c>
      <c r="H632" t="s">
        <v>50</v>
      </c>
      <c r="I632">
        <v>0</v>
      </c>
      <c r="J632" t="s">
        <v>59</v>
      </c>
      <c r="K632">
        <v>50</v>
      </c>
      <c r="L632">
        <v>134</v>
      </c>
      <c r="M632" t="s">
        <v>52</v>
      </c>
      <c r="N632" t="s">
        <v>85</v>
      </c>
      <c r="O632" t="s">
        <v>54</v>
      </c>
      <c r="P632" t="s">
        <v>55</v>
      </c>
      <c r="Q632" t="s">
        <v>55</v>
      </c>
      <c r="R632" t="s">
        <v>55</v>
      </c>
      <c r="S632" t="s">
        <v>71</v>
      </c>
      <c r="T632" t="s">
        <v>2832</v>
      </c>
      <c r="U632" t="s">
        <v>2833</v>
      </c>
      <c r="V632">
        <v>6</v>
      </c>
      <c r="W632">
        <v>60</v>
      </c>
      <c r="X632" t="s">
        <v>59</v>
      </c>
      <c r="Y632" t="s">
        <v>59</v>
      </c>
      <c r="Z632">
        <v>6</v>
      </c>
      <c r="AA632">
        <v>60</v>
      </c>
      <c r="AB632" t="s">
        <v>89</v>
      </c>
      <c r="AC632" t="s">
        <v>2852</v>
      </c>
      <c r="AD632" t="s">
        <v>872</v>
      </c>
      <c r="AE632" t="s">
        <v>59</v>
      </c>
      <c r="AF632" t="s">
        <v>59</v>
      </c>
      <c r="AG632" t="s">
        <v>55</v>
      </c>
      <c r="AH632" t="s">
        <v>54</v>
      </c>
      <c r="AI632">
        <v>6</v>
      </c>
      <c r="AJ632">
        <v>60</v>
      </c>
      <c r="AK632" t="s">
        <v>1040</v>
      </c>
      <c r="AL632" t="s">
        <v>757</v>
      </c>
      <c r="AM632" t="s">
        <v>2834</v>
      </c>
      <c r="AN632" t="s">
        <v>114</v>
      </c>
      <c r="AO632" t="s">
        <v>96</v>
      </c>
      <c r="AP632" t="s">
        <v>458</v>
      </c>
      <c r="AQ632" t="s">
        <v>872</v>
      </c>
      <c r="AR632" s="4" t="s">
        <v>1882</v>
      </c>
    </row>
    <row r="633" spans="1:44" ht="15" customHeight="1" x14ac:dyDescent="0.2">
      <c r="A633" t="s">
        <v>43</v>
      </c>
      <c r="B633" t="s">
        <v>452</v>
      </c>
      <c r="C633" t="s">
        <v>2739</v>
      </c>
      <c r="D633" t="s">
        <v>2740</v>
      </c>
      <c r="E633" t="s">
        <v>2741</v>
      </c>
      <c r="F633" t="s">
        <v>48</v>
      </c>
      <c r="G633" t="s">
        <v>2739</v>
      </c>
      <c r="H633" t="s">
        <v>50</v>
      </c>
      <c r="I633">
        <v>0</v>
      </c>
      <c r="J633" t="s">
        <v>921</v>
      </c>
      <c r="K633">
        <v>90</v>
      </c>
      <c r="L633">
        <v>421</v>
      </c>
      <c r="M633" t="s">
        <v>83</v>
      </c>
      <c r="N633" t="s">
        <v>85</v>
      </c>
      <c r="O633" t="s">
        <v>54</v>
      </c>
      <c r="P633" t="s">
        <v>55</v>
      </c>
      <c r="Q633" t="s">
        <v>55</v>
      </c>
      <c r="R633" t="s">
        <v>55</v>
      </c>
      <c r="S633" t="s">
        <v>56</v>
      </c>
      <c r="T633" t="s">
        <v>2876</v>
      </c>
      <c r="U633" t="s">
        <v>2877</v>
      </c>
      <c r="V633">
        <v>9</v>
      </c>
      <c r="W633">
        <v>84</v>
      </c>
      <c r="X633" t="s">
        <v>59</v>
      </c>
      <c r="Y633" t="s">
        <v>59</v>
      </c>
      <c r="Z633">
        <v>9</v>
      </c>
      <c r="AA633">
        <v>84</v>
      </c>
      <c r="AB633" t="s">
        <v>89</v>
      </c>
      <c r="AC633" t="s">
        <v>2869</v>
      </c>
      <c r="AD633" t="s">
        <v>872</v>
      </c>
      <c r="AE633" t="s">
        <v>59</v>
      </c>
      <c r="AF633" t="s">
        <v>59</v>
      </c>
      <c r="AG633" t="s">
        <v>55</v>
      </c>
      <c r="AH633" t="s">
        <v>54</v>
      </c>
      <c r="AI633">
        <v>9</v>
      </c>
      <c r="AJ633">
        <v>84</v>
      </c>
      <c r="AK633" t="s">
        <v>1040</v>
      </c>
      <c r="AL633" t="s">
        <v>757</v>
      </c>
      <c r="AM633" t="s">
        <v>2834</v>
      </c>
      <c r="AN633" t="s">
        <v>114</v>
      </c>
      <c r="AO633" t="s">
        <v>96</v>
      </c>
      <c r="AP633" t="s">
        <v>458</v>
      </c>
      <c r="AQ633" t="s">
        <v>872</v>
      </c>
      <c r="AR633" s="4" t="s">
        <v>1882</v>
      </c>
    </row>
    <row r="634" spans="1:44" ht="15" customHeight="1" x14ac:dyDescent="0.2">
      <c r="A634" t="s">
        <v>43</v>
      </c>
      <c r="B634" t="s">
        <v>452</v>
      </c>
      <c r="C634" t="s">
        <v>2739</v>
      </c>
      <c r="D634" t="s">
        <v>2751</v>
      </c>
      <c r="E634" t="s">
        <v>2752</v>
      </c>
      <c r="F634" t="s">
        <v>48</v>
      </c>
      <c r="G634" t="s">
        <v>2768</v>
      </c>
      <c r="H634" t="s">
        <v>50</v>
      </c>
      <c r="I634">
        <v>0</v>
      </c>
      <c r="J634" t="s">
        <v>51</v>
      </c>
      <c r="K634">
        <v>25</v>
      </c>
      <c r="L634">
        <v>134</v>
      </c>
      <c r="M634" t="s">
        <v>52</v>
      </c>
      <c r="N634" t="s">
        <v>53</v>
      </c>
      <c r="O634" t="s">
        <v>54</v>
      </c>
      <c r="P634" t="s">
        <v>55</v>
      </c>
      <c r="Q634" t="s">
        <v>55</v>
      </c>
      <c r="R634" t="s">
        <v>55</v>
      </c>
      <c r="S634" t="s">
        <v>56</v>
      </c>
      <c r="T634" t="s">
        <v>2798</v>
      </c>
      <c r="U634" t="s">
        <v>2799</v>
      </c>
      <c r="V634">
        <v>6</v>
      </c>
      <c r="W634">
        <v>60</v>
      </c>
      <c r="X634" t="s">
        <v>59</v>
      </c>
      <c r="Y634" t="s">
        <v>59</v>
      </c>
      <c r="Z634">
        <v>6</v>
      </c>
      <c r="AA634">
        <v>60</v>
      </c>
      <c r="AB634" t="s">
        <v>154</v>
      </c>
      <c r="AC634" t="s">
        <v>2756</v>
      </c>
      <c r="AD634" t="s">
        <v>454</v>
      </c>
      <c r="AE634" t="s">
        <v>59</v>
      </c>
      <c r="AF634" t="s">
        <v>59</v>
      </c>
      <c r="AG634" t="s">
        <v>55</v>
      </c>
      <c r="AH634" t="s">
        <v>54</v>
      </c>
      <c r="AI634">
        <v>6</v>
      </c>
      <c r="AJ634">
        <v>60</v>
      </c>
      <c r="AK634" t="s">
        <v>2800</v>
      </c>
      <c r="AL634" t="s">
        <v>466</v>
      </c>
      <c r="AM634" t="s">
        <v>2801</v>
      </c>
      <c r="AN634" t="s">
        <v>114</v>
      </c>
      <c r="AO634" t="s">
        <v>96</v>
      </c>
      <c r="AP634" t="s">
        <v>458</v>
      </c>
      <c r="AQ634" t="s">
        <v>454</v>
      </c>
      <c r="AR634" s="4" t="s">
        <v>1882</v>
      </c>
    </row>
    <row r="635" spans="1:44" ht="15" customHeight="1" x14ac:dyDescent="0.2">
      <c r="A635" t="s">
        <v>43</v>
      </c>
      <c r="B635" t="s">
        <v>452</v>
      </c>
      <c r="C635" t="s">
        <v>2739</v>
      </c>
      <c r="D635" t="s">
        <v>2751</v>
      </c>
      <c r="E635" t="s">
        <v>2752</v>
      </c>
      <c r="F635" t="s">
        <v>48</v>
      </c>
      <c r="G635" t="s">
        <v>2768</v>
      </c>
      <c r="H635" t="s">
        <v>50</v>
      </c>
      <c r="I635">
        <v>0</v>
      </c>
      <c r="J635" t="s">
        <v>51</v>
      </c>
      <c r="K635">
        <v>40</v>
      </c>
      <c r="L635">
        <v>134</v>
      </c>
      <c r="M635" t="s">
        <v>52</v>
      </c>
      <c r="N635" t="s">
        <v>53</v>
      </c>
      <c r="O635" t="s">
        <v>54</v>
      </c>
      <c r="P635" t="s">
        <v>55</v>
      </c>
      <c r="Q635" t="s">
        <v>55</v>
      </c>
      <c r="R635" t="s">
        <v>55</v>
      </c>
      <c r="S635" t="s">
        <v>918</v>
      </c>
      <c r="T635" t="s">
        <v>3002</v>
      </c>
      <c r="U635" t="s">
        <v>3003</v>
      </c>
      <c r="V635">
        <v>6</v>
      </c>
      <c r="W635">
        <v>60</v>
      </c>
      <c r="X635" t="s">
        <v>59</v>
      </c>
      <c r="Y635" t="s">
        <v>59</v>
      </c>
      <c r="Z635">
        <v>6</v>
      </c>
      <c r="AA635">
        <v>60</v>
      </c>
      <c r="AB635" t="s">
        <v>89</v>
      </c>
      <c r="AC635" t="s">
        <v>2907</v>
      </c>
      <c r="AD635" t="s">
        <v>462</v>
      </c>
      <c r="AE635" t="s">
        <v>59</v>
      </c>
      <c r="AF635" t="s">
        <v>59</v>
      </c>
      <c r="AG635" t="s">
        <v>55</v>
      </c>
      <c r="AH635" t="s">
        <v>54</v>
      </c>
      <c r="AI635">
        <v>6</v>
      </c>
      <c r="AJ635">
        <v>60</v>
      </c>
      <c r="AK635" t="s">
        <v>915</v>
      </c>
      <c r="AL635" t="s">
        <v>460</v>
      </c>
      <c r="AM635" t="s">
        <v>1123</v>
      </c>
      <c r="AN635" t="s">
        <v>114</v>
      </c>
      <c r="AO635" t="s">
        <v>96</v>
      </c>
      <c r="AP635" t="s">
        <v>458</v>
      </c>
      <c r="AQ635" t="s">
        <v>462</v>
      </c>
      <c r="AR635" s="4" t="s">
        <v>1882</v>
      </c>
    </row>
    <row r="636" spans="1:44" ht="15" customHeight="1" x14ac:dyDescent="0.2">
      <c r="A636" t="s">
        <v>43</v>
      </c>
      <c r="B636" t="s">
        <v>1021</v>
      </c>
      <c r="C636" t="s">
        <v>1073</v>
      </c>
      <c r="D636" t="s">
        <v>1096</v>
      </c>
      <c r="E636" t="s">
        <v>1097</v>
      </c>
      <c r="F636" t="s">
        <v>48</v>
      </c>
      <c r="G636" t="s">
        <v>49</v>
      </c>
      <c r="H636" t="s">
        <v>50</v>
      </c>
      <c r="I636">
        <v>0</v>
      </c>
      <c r="J636" t="s">
        <v>51</v>
      </c>
      <c r="K636">
        <v>59</v>
      </c>
      <c r="L636">
        <v>100</v>
      </c>
      <c r="M636" t="s">
        <v>84</v>
      </c>
      <c r="N636" t="s">
        <v>85</v>
      </c>
      <c r="O636" t="s">
        <v>54</v>
      </c>
      <c r="P636" t="s">
        <v>55</v>
      </c>
      <c r="Q636" t="s">
        <v>55</v>
      </c>
      <c r="R636" t="s">
        <v>55</v>
      </c>
      <c r="S636" t="s">
        <v>56</v>
      </c>
      <c r="T636" t="s">
        <v>751</v>
      </c>
      <c r="U636" t="s">
        <v>752</v>
      </c>
      <c r="V636">
        <v>9</v>
      </c>
      <c r="W636">
        <v>84</v>
      </c>
      <c r="X636" t="s">
        <v>59</v>
      </c>
      <c r="Y636" t="s">
        <v>59</v>
      </c>
      <c r="Z636">
        <v>9</v>
      </c>
      <c r="AA636">
        <v>84</v>
      </c>
      <c r="AB636" t="s">
        <v>417</v>
      </c>
      <c r="AC636" t="s">
        <v>1122</v>
      </c>
      <c r="AD636" t="s">
        <v>454</v>
      </c>
      <c r="AE636" t="s">
        <v>59</v>
      </c>
      <c r="AF636" t="s">
        <v>59</v>
      </c>
      <c r="AG636" t="s">
        <v>55</v>
      </c>
      <c r="AH636" t="s">
        <v>54</v>
      </c>
      <c r="AI636">
        <v>9</v>
      </c>
      <c r="AJ636">
        <v>84</v>
      </c>
      <c r="AK636" t="s">
        <v>915</v>
      </c>
      <c r="AL636" t="s">
        <v>460</v>
      </c>
      <c r="AM636" t="s">
        <v>1123</v>
      </c>
      <c r="AN636" t="s">
        <v>114</v>
      </c>
      <c r="AO636" t="s">
        <v>96</v>
      </c>
      <c r="AP636" t="s">
        <v>458</v>
      </c>
      <c r="AQ636" t="s">
        <v>462</v>
      </c>
      <c r="AR636" s="4" t="s">
        <v>1882</v>
      </c>
    </row>
    <row r="637" spans="1:44" ht="15" customHeight="1" x14ac:dyDescent="0.2">
      <c r="A637" t="s">
        <v>43</v>
      </c>
      <c r="B637" t="s">
        <v>1475</v>
      </c>
      <c r="C637" t="s">
        <v>1537</v>
      </c>
      <c r="D637" t="s">
        <v>1538</v>
      </c>
      <c r="E637" t="s">
        <v>1482</v>
      </c>
      <c r="F637" t="s">
        <v>48</v>
      </c>
      <c r="G637" t="s">
        <v>49</v>
      </c>
      <c r="H637" t="s">
        <v>50</v>
      </c>
      <c r="I637">
        <v>0</v>
      </c>
      <c r="J637" t="s">
        <v>59</v>
      </c>
      <c r="K637">
        <v>30</v>
      </c>
      <c r="L637">
        <v>65</v>
      </c>
      <c r="M637" t="s">
        <v>52</v>
      </c>
      <c r="N637" t="s">
        <v>85</v>
      </c>
      <c r="O637" t="s">
        <v>54</v>
      </c>
      <c r="P637" t="s">
        <v>55</v>
      </c>
      <c r="Q637" t="s">
        <v>55</v>
      </c>
      <c r="R637" t="s">
        <v>55</v>
      </c>
      <c r="S637" t="s">
        <v>56</v>
      </c>
      <c r="T637" t="s">
        <v>1708</v>
      </c>
      <c r="U637" t="s">
        <v>1709</v>
      </c>
      <c r="V637">
        <v>12</v>
      </c>
      <c r="W637">
        <v>124</v>
      </c>
      <c r="X637" t="s">
        <v>59</v>
      </c>
      <c r="Y637" t="s">
        <v>59</v>
      </c>
      <c r="Z637">
        <v>12</v>
      </c>
      <c r="AA637">
        <v>124</v>
      </c>
      <c r="AB637" t="s">
        <v>89</v>
      </c>
      <c r="AC637" t="s">
        <v>1710</v>
      </c>
      <c r="AD637" t="s">
        <v>497</v>
      </c>
      <c r="AE637" t="s">
        <v>59</v>
      </c>
      <c r="AF637" t="s">
        <v>59</v>
      </c>
      <c r="AG637" t="s">
        <v>55</v>
      </c>
      <c r="AH637" t="s">
        <v>54</v>
      </c>
      <c r="AI637">
        <v>12</v>
      </c>
      <c r="AJ637">
        <v>124</v>
      </c>
      <c r="AK637" t="s">
        <v>1711</v>
      </c>
      <c r="AL637" t="s">
        <v>745</v>
      </c>
      <c r="AM637" t="s">
        <v>1712</v>
      </c>
      <c r="AN637" t="s">
        <v>114</v>
      </c>
      <c r="AO637" t="s">
        <v>96</v>
      </c>
      <c r="AP637" t="s">
        <v>501</v>
      </c>
      <c r="AQ637" t="s">
        <v>497</v>
      </c>
      <c r="AR637" s="4" t="s">
        <v>1882</v>
      </c>
    </row>
    <row r="638" spans="1:44" ht="15" customHeight="1" x14ac:dyDescent="0.2">
      <c r="A638" t="s">
        <v>43</v>
      </c>
      <c r="B638" t="s">
        <v>44</v>
      </c>
      <c r="C638" t="s">
        <v>80</v>
      </c>
      <c r="D638" t="s">
        <v>81</v>
      </c>
      <c r="E638" t="s">
        <v>82</v>
      </c>
      <c r="F638" t="s">
        <v>48</v>
      </c>
      <c r="G638" t="s">
        <v>49</v>
      </c>
      <c r="H638" t="s">
        <v>50</v>
      </c>
      <c r="I638">
        <v>0</v>
      </c>
      <c r="J638" t="s">
        <v>51</v>
      </c>
      <c r="K638">
        <v>50</v>
      </c>
      <c r="L638">
        <v>100</v>
      </c>
      <c r="M638" t="s">
        <v>52</v>
      </c>
      <c r="N638" t="s">
        <v>53</v>
      </c>
      <c r="O638" t="s">
        <v>54</v>
      </c>
      <c r="P638" t="s">
        <v>55</v>
      </c>
      <c r="Q638" t="s">
        <v>55</v>
      </c>
      <c r="R638" t="s">
        <v>55</v>
      </c>
      <c r="S638" t="s">
        <v>56</v>
      </c>
      <c r="T638" t="s">
        <v>611</v>
      </c>
      <c r="U638" t="s">
        <v>612</v>
      </c>
      <c r="V638">
        <v>6</v>
      </c>
      <c r="W638">
        <v>56</v>
      </c>
      <c r="X638" t="s">
        <v>59</v>
      </c>
      <c r="Y638" t="s">
        <v>59</v>
      </c>
      <c r="Z638">
        <v>6</v>
      </c>
      <c r="AA638">
        <v>56</v>
      </c>
      <c r="AB638" t="s">
        <v>417</v>
      </c>
      <c r="AC638" t="s">
        <v>418</v>
      </c>
      <c r="AD638" t="s">
        <v>613</v>
      </c>
      <c r="AE638" t="s">
        <v>59</v>
      </c>
      <c r="AF638" t="s">
        <v>59</v>
      </c>
      <c r="AG638" t="s">
        <v>55</v>
      </c>
      <c r="AH638" t="s">
        <v>54</v>
      </c>
      <c r="AI638">
        <v>6</v>
      </c>
      <c r="AJ638">
        <v>56</v>
      </c>
      <c r="AK638" t="s">
        <v>614</v>
      </c>
      <c r="AL638" t="s">
        <v>615</v>
      </c>
      <c r="AM638" t="s">
        <v>616</v>
      </c>
      <c r="AN638" t="s">
        <v>114</v>
      </c>
      <c r="AO638" t="s">
        <v>96</v>
      </c>
      <c r="AP638" t="s">
        <v>617</v>
      </c>
      <c r="AQ638" t="s">
        <v>613</v>
      </c>
      <c r="AR638" s="4" t="s">
        <v>1882</v>
      </c>
    </row>
    <row r="639" spans="1:44" ht="15" customHeight="1" x14ac:dyDescent="0.2">
      <c r="A639" t="s">
        <v>43</v>
      </c>
      <c r="B639" t="s">
        <v>2205</v>
      </c>
      <c r="C639" t="s">
        <v>2216</v>
      </c>
      <c r="D639" t="s">
        <v>2217</v>
      </c>
      <c r="E639" t="s">
        <v>2218</v>
      </c>
      <c r="F639" t="s">
        <v>48</v>
      </c>
      <c r="G639" t="s">
        <v>2224</v>
      </c>
      <c r="H639" t="s">
        <v>50</v>
      </c>
      <c r="I639">
        <v>0</v>
      </c>
      <c r="J639" t="s">
        <v>51</v>
      </c>
      <c r="K639">
        <v>15</v>
      </c>
      <c r="L639">
        <v>65</v>
      </c>
      <c r="M639" t="s">
        <v>52</v>
      </c>
      <c r="N639" t="s">
        <v>53</v>
      </c>
      <c r="O639" t="s">
        <v>54</v>
      </c>
      <c r="P639" t="s">
        <v>55</v>
      </c>
      <c r="Q639" t="s">
        <v>55</v>
      </c>
      <c r="R639" t="s">
        <v>55</v>
      </c>
      <c r="S639" t="s">
        <v>56</v>
      </c>
      <c r="T639" t="s">
        <v>2419</v>
      </c>
      <c r="U639" t="s">
        <v>2420</v>
      </c>
      <c r="V639">
        <v>6</v>
      </c>
      <c r="W639">
        <v>52</v>
      </c>
      <c r="X639" t="s">
        <v>59</v>
      </c>
      <c r="Y639" t="s">
        <v>59</v>
      </c>
      <c r="Z639">
        <v>6</v>
      </c>
      <c r="AA639">
        <v>52</v>
      </c>
      <c r="AB639" t="s">
        <v>89</v>
      </c>
      <c r="AC639" t="s">
        <v>2388</v>
      </c>
      <c r="AD639" t="s">
        <v>970</v>
      </c>
      <c r="AE639" t="s">
        <v>59</v>
      </c>
      <c r="AF639" t="s">
        <v>59</v>
      </c>
      <c r="AG639" t="s">
        <v>55</v>
      </c>
      <c r="AH639" t="s">
        <v>54</v>
      </c>
      <c r="AI639">
        <v>6</v>
      </c>
      <c r="AJ639">
        <v>52</v>
      </c>
      <c r="AK639" t="s">
        <v>2172</v>
      </c>
      <c r="AL639" t="s">
        <v>1464</v>
      </c>
      <c r="AM639" t="s">
        <v>2173</v>
      </c>
      <c r="AN639" t="s">
        <v>114</v>
      </c>
      <c r="AO639" t="s">
        <v>96</v>
      </c>
      <c r="AP639" t="s">
        <v>212</v>
      </c>
      <c r="AQ639" t="s">
        <v>970</v>
      </c>
      <c r="AR639" s="4" t="s">
        <v>1882</v>
      </c>
    </row>
    <row r="640" spans="1:44" ht="15" customHeight="1" x14ac:dyDescent="0.2">
      <c r="A640" t="s">
        <v>43</v>
      </c>
      <c r="B640" t="s">
        <v>1021</v>
      </c>
      <c r="C640" t="s">
        <v>1109</v>
      </c>
      <c r="D640" t="s">
        <v>1110</v>
      </c>
      <c r="E640" t="s">
        <v>1097</v>
      </c>
      <c r="F640" t="s">
        <v>48</v>
      </c>
      <c r="G640" t="s">
        <v>49</v>
      </c>
      <c r="H640" t="s">
        <v>50</v>
      </c>
      <c r="I640">
        <v>0</v>
      </c>
      <c r="J640" t="s">
        <v>1150</v>
      </c>
      <c r="K640">
        <v>110</v>
      </c>
      <c r="L640">
        <v>430</v>
      </c>
      <c r="M640" t="s">
        <v>52</v>
      </c>
      <c r="N640" t="s">
        <v>85</v>
      </c>
      <c r="O640" t="s">
        <v>54</v>
      </c>
      <c r="P640" t="s">
        <v>55</v>
      </c>
      <c r="Q640" t="s">
        <v>55</v>
      </c>
      <c r="R640" t="s">
        <v>55</v>
      </c>
      <c r="S640" t="s">
        <v>56</v>
      </c>
      <c r="T640" t="s">
        <v>1406</v>
      </c>
      <c r="U640" t="s">
        <v>933</v>
      </c>
      <c r="V640">
        <v>9</v>
      </c>
      <c r="W640">
        <v>84</v>
      </c>
      <c r="X640" t="s">
        <v>59</v>
      </c>
      <c r="Y640" t="s">
        <v>59</v>
      </c>
      <c r="Z640">
        <v>9</v>
      </c>
      <c r="AA640">
        <v>84</v>
      </c>
      <c r="AB640" t="s">
        <v>417</v>
      </c>
      <c r="AC640" t="s">
        <v>1122</v>
      </c>
      <c r="AD640" t="s">
        <v>732</v>
      </c>
      <c r="AE640" t="s">
        <v>59</v>
      </c>
      <c r="AF640" t="s">
        <v>59</v>
      </c>
      <c r="AG640" t="s">
        <v>55</v>
      </c>
      <c r="AH640" t="s">
        <v>54</v>
      </c>
      <c r="AI640">
        <v>9</v>
      </c>
      <c r="AJ640">
        <v>84</v>
      </c>
      <c r="AK640" t="s">
        <v>1413</v>
      </c>
      <c r="AL640" t="s">
        <v>570</v>
      </c>
      <c r="AM640" t="s">
        <v>1414</v>
      </c>
      <c r="AN640" t="s">
        <v>114</v>
      </c>
      <c r="AO640" t="s">
        <v>96</v>
      </c>
      <c r="AP640" t="s">
        <v>686</v>
      </c>
      <c r="AQ640" t="s">
        <v>732</v>
      </c>
      <c r="AR640" s="4" t="s">
        <v>1882</v>
      </c>
    </row>
    <row r="641" spans="1:44" ht="15" customHeight="1" x14ac:dyDescent="0.2">
      <c r="A641" t="s">
        <v>43</v>
      </c>
      <c r="B641" t="s">
        <v>44</v>
      </c>
      <c r="C641" t="s">
        <v>125</v>
      </c>
      <c r="D641" t="s">
        <v>126</v>
      </c>
      <c r="E641" t="s">
        <v>127</v>
      </c>
      <c r="F641" t="s">
        <v>48</v>
      </c>
      <c r="G641" t="s">
        <v>135</v>
      </c>
      <c r="H641" t="s">
        <v>50</v>
      </c>
      <c r="I641">
        <v>0</v>
      </c>
      <c r="J641" t="s">
        <v>51</v>
      </c>
      <c r="K641">
        <v>60</v>
      </c>
      <c r="L641">
        <v>65</v>
      </c>
      <c r="M641" t="s">
        <v>52</v>
      </c>
      <c r="N641" t="s">
        <v>85</v>
      </c>
      <c r="O641" t="s">
        <v>54</v>
      </c>
      <c r="P641" t="s">
        <v>55</v>
      </c>
      <c r="Q641" t="s">
        <v>55</v>
      </c>
      <c r="R641" t="s">
        <v>55</v>
      </c>
      <c r="S641" t="s">
        <v>56</v>
      </c>
      <c r="T641" t="s">
        <v>218</v>
      </c>
      <c r="U641" t="s">
        <v>219</v>
      </c>
      <c r="V641">
        <v>9</v>
      </c>
      <c r="W641">
        <v>76</v>
      </c>
      <c r="X641" t="s">
        <v>59</v>
      </c>
      <c r="Y641" t="s">
        <v>59</v>
      </c>
      <c r="Z641">
        <v>9</v>
      </c>
      <c r="AA641">
        <v>76</v>
      </c>
      <c r="AB641" t="s">
        <v>89</v>
      </c>
      <c r="AC641" t="s">
        <v>131</v>
      </c>
      <c r="AD641" t="s">
        <v>201</v>
      </c>
      <c r="AE641" t="s">
        <v>59</v>
      </c>
      <c r="AF641" t="s">
        <v>59</v>
      </c>
      <c r="AG641" t="s">
        <v>55</v>
      </c>
      <c r="AH641" t="s">
        <v>54</v>
      </c>
      <c r="AI641">
        <v>9</v>
      </c>
      <c r="AJ641">
        <v>76</v>
      </c>
      <c r="AK641" t="s">
        <v>220</v>
      </c>
      <c r="AL641" t="s">
        <v>221</v>
      </c>
      <c r="AM641" t="s">
        <v>222</v>
      </c>
      <c r="AN641" t="s">
        <v>114</v>
      </c>
      <c r="AO641" t="s">
        <v>96</v>
      </c>
      <c r="AP641" t="s">
        <v>212</v>
      </c>
      <c r="AQ641" t="s">
        <v>201</v>
      </c>
      <c r="AR641" s="4" t="s">
        <v>1882</v>
      </c>
    </row>
    <row r="642" spans="1:44" ht="15" customHeight="1" x14ac:dyDescent="0.2">
      <c r="A642" t="s">
        <v>43</v>
      </c>
      <c r="B642" t="s">
        <v>2205</v>
      </c>
      <c r="C642" t="s">
        <v>2225</v>
      </c>
      <c r="D642" t="s">
        <v>2115</v>
      </c>
      <c r="E642" t="s">
        <v>2226</v>
      </c>
      <c r="F642" t="s">
        <v>48</v>
      </c>
      <c r="G642" t="s">
        <v>2227</v>
      </c>
      <c r="H642" t="s">
        <v>50</v>
      </c>
      <c r="I642">
        <v>1</v>
      </c>
      <c r="J642" t="s">
        <v>921</v>
      </c>
      <c r="K642">
        <v>100</v>
      </c>
      <c r="L642">
        <v>390</v>
      </c>
      <c r="M642" t="s">
        <v>84</v>
      </c>
      <c r="N642" t="s">
        <v>85</v>
      </c>
      <c r="O642" t="s">
        <v>54</v>
      </c>
      <c r="P642" t="s">
        <v>55</v>
      </c>
      <c r="Q642" t="s">
        <v>55</v>
      </c>
      <c r="R642" t="s">
        <v>55</v>
      </c>
      <c r="S642" t="s">
        <v>56</v>
      </c>
      <c r="T642" t="s">
        <v>2313</v>
      </c>
      <c r="U642" t="s">
        <v>2314</v>
      </c>
      <c r="V642">
        <v>9</v>
      </c>
      <c r="W642">
        <v>76</v>
      </c>
      <c r="X642" t="s">
        <v>59</v>
      </c>
      <c r="Y642" t="s">
        <v>59</v>
      </c>
      <c r="Z642">
        <v>9</v>
      </c>
      <c r="AA642">
        <v>76</v>
      </c>
      <c r="AB642" t="s">
        <v>814</v>
      </c>
      <c r="AC642" t="s">
        <v>2259</v>
      </c>
      <c r="AD642" t="s">
        <v>2315</v>
      </c>
      <c r="AE642" t="s">
        <v>59</v>
      </c>
      <c r="AF642" t="s">
        <v>59</v>
      </c>
      <c r="AG642" t="s">
        <v>55</v>
      </c>
      <c r="AH642" t="s">
        <v>54</v>
      </c>
      <c r="AI642">
        <v>9</v>
      </c>
      <c r="AJ642">
        <v>100</v>
      </c>
      <c r="AK642" t="s">
        <v>220</v>
      </c>
      <c r="AL642" t="s">
        <v>221</v>
      </c>
      <c r="AM642" t="s">
        <v>222</v>
      </c>
      <c r="AN642" t="s">
        <v>114</v>
      </c>
      <c r="AO642" t="s">
        <v>96</v>
      </c>
      <c r="AP642" t="s">
        <v>212</v>
      </c>
      <c r="AQ642" t="s">
        <v>201</v>
      </c>
      <c r="AR642" s="4" t="s">
        <v>1882</v>
      </c>
    </row>
    <row r="643" spans="1:44" ht="15" customHeight="1" x14ac:dyDescent="0.2">
      <c r="A643" t="s">
        <v>43</v>
      </c>
      <c r="B643" t="s">
        <v>1021</v>
      </c>
      <c r="C643" t="s">
        <v>1109</v>
      </c>
      <c r="D643" t="s">
        <v>1110</v>
      </c>
      <c r="E643" t="s">
        <v>1097</v>
      </c>
      <c r="F643" t="s">
        <v>48</v>
      </c>
      <c r="G643" t="s">
        <v>49</v>
      </c>
      <c r="H643" t="s">
        <v>50</v>
      </c>
      <c r="I643">
        <v>1</v>
      </c>
      <c r="J643" t="s">
        <v>1224</v>
      </c>
      <c r="K643">
        <v>110</v>
      </c>
      <c r="L643">
        <v>430</v>
      </c>
      <c r="M643" t="s">
        <v>52</v>
      </c>
      <c r="N643" t="s">
        <v>85</v>
      </c>
      <c r="O643" t="s">
        <v>54</v>
      </c>
      <c r="P643" t="s">
        <v>55</v>
      </c>
      <c r="Q643" t="s">
        <v>55</v>
      </c>
      <c r="R643" t="s">
        <v>55</v>
      </c>
      <c r="S643" t="s">
        <v>56</v>
      </c>
      <c r="T643" t="s">
        <v>1406</v>
      </c>
      <c r="U643" t="s">
        <v>933</v>
      </c>
      <c r="V643">
        <v>9</v>
      </c>
      <c r="W643">
        <v>84</v>
      </c>
      <c r="X643" t="s">
        <v>59</v>
      </c>
      <c r="Y643" t="s">
        <v>59</v>
      </c>
      <c r="Z643">
        <v>9</v>
      </c>
      <c r="AA643">
        <v>84</v>
      </c>
      <c r="AB643" t="s">
        <v>417</v>
      </c>
      <c r="AC643" t="s">
        <v>1122</v>
      </c>
      <c r="AD643" t="s">
        <v>732</v>
      </c>
      <c r="AE643" t="s">
        <v>59</v>
      </c>
      <c r="AF643" t="s">
        <v>59</v>
      </c>
      <c r="AG643" t="s">
        <v>55</v>
      </c>
      <c r="AH643" t="s">
        <v>54</v>
      </c>
      <c r="AI643">
        <v>9</v>
      </c>
      <c r="AJ643">
        <v>84</v>
      </c>
      <c r="AK643" t="s">
        <v>1407</v>
      </c>
      <c r="AL643" t="s">
        <v>210</v>
      </c>
      <c r="AM643" t="s">
        <v>1408</v>
      </c>
      <c r="AN643" t="s">
        <v>114</v>
      </c>
      <c r="AO643" t="s">
        <v>96</v>
      </c>
      <c r="AP643" t="s">
        <v>686</v>
      </c>
      <c r="AQ643" t="s">
        <v>732</v>
      </c>
      <c r="AR643" s="4" t="s">
        <v>1882</v>
      </c>
    </row>
    <row r="644" spans="1:44" ht="15" customHeight="1" x14ac:dyDescent="0.2">
      <c r="A644" t="s">
        <v>43</v>
      </c>
      <c r="B644" t="s">
        <v>1021</v>
      </c>
      <c r="C644" t="s">
        <v>1109</v>
      </c>
      <c r="D644" t="s">
        <v>1110</v>
      </c>
      <c r="E644" t="s">
        <v>1097</v>
      </c>
      <c r="F644" t="s">
        <v>48</v>
      </c>
      <c r="G644" t="s">
        <v>49</v>
      </c>
      <c r="H644" t="s">
        <v>50</v>
      </c>
      <c r="I644">
        <v>0</v>
      </c>
      <c r="J644" t="s">
        <v>964</v>
      </c>
      <c r="K644">
        <v>120</v>
      </c>
      <c r="L644">
        <v>430</v>
      </c>
      <c r="M644" t="s">
        <v>52</v>
      </c>
      <c r="N644" t="s">
        <v>53</v>
      </c>
      <c r="O644" t="s">
        <v>54</v>
      </c>
      <c r="P644" t="s">
        <v>55</v>
      </c>
      <c r="Q644" t="s">
        <v>55</v>
      </c>
      <c r="R644" t="s">
        <v>55</v>
      </c>
      <c r="S644" t="s">
        <v>56</v>
      </c>
      <c r="T644" t="s">
        <v>934</v>
      </c>
      <c r="U644" t="s">
        <v>935</v>
      </c>
      <c r="V644">
        <v>6</v>
      </c>
      <c r="W644">
        <v>56</v>
      </c>
      <c r="X644" t="s">
        <v>59</v>
      </c>
      <c r="Y644" t="s">
        <v>59</v>
      </c>
      <c r="Z644">
        <v>6</v>
      </c>
      <c r="AA644">
        <v>56</v>
      </c>
      <c r="AB644" t="s">
        <v>417</v>
      </c>
      <c r="AC644" t="s">
        <v>1122</v>
      </c>
      <c r="AD644" t="s">
        <v>732</v>
      </c>
      <c r="AE644" t="s">
        <v>59</v>
      </c>
      <c r="AF644" t="s">
        <v>59</v>
      </c>
      <c r="AG644" t="s">
        <v>55</v>
      </c>
      <c r="AH644" t="s">
        <v>54</v>
      </c>
      <c r="AI644">
        <v>6</v>
      </c>
      <c r="AJ644">
        <v>56</v>
      </c>
      <c r="AK644" t="s">
        <v>1068</v>
      </c>
      <c r="AL644" t="s">
        <v>812</v>
      </c>
      <c r="AM644" t="s">
        <v>1412</v>
      </c>
      <c r="AN644" t="s">
        <v>114</v>
      </c>
      <c r="AO644" t="s">
        <v>96</v>
      </c>
      <c r="AP644" t="s">
        <v>686</v>
      </c>
      <c r="AQ644" t="s">
        <v>732</v>
      </c>
      <c r="AR644" s="4" t="s">
        <v>1882</v>
      </c>
    </row>
    <row r="645" spans="1:44" ht="15" customHeight="1" x14ac:dyDescent="0.2">
      <c r="A645" t="s">
        <v>43</v>
      </c>
      <c r="B645" t="s">
        <v>678</v>
      </c>
      <c r="C645" t="s">
        <v>1884</v>
      </c>
      <c r="D645" t="s">
        <v>1903</v>
      </c>
      <c r="E645" t="s">
        <v>1904</v>
      </c>
      <c r="F645" t="s">
        <v>48</v>
      </c>
      <c r="G645" t="s">
        <v>1915</v>
      </c>
      <c r="H645" t="s">
        <v>50</v>
      </c>
      <c r="I645">
        <v>0</v>
      </c>
      <c r="J645" t="s">
        <v>921</v>
      </c>
      <c r="K645">
        <v>100</v>
      </c>
      <c r="L645">
        <v>202</v>
      </c>
      <c r="M645" t="s">
        <v>52</v>
      </c>
      <c r="N645" t="s">
        <v>85</v>
      </c>
      <c r="O645" t="s">
        <v>54</v>
      </c>
      <c r="P645" t="s">
        <v>55</v>
      </c>
      <c r="Q645" t="s">
        <v>55</v>
      </c>
      <c r="R645" t="s">
        <v>55</v>
      </c>
      <c r="S645" t="s">
        <v>56</v>
      </c>
      <c r="T645" t="s">
        <v>1969</v>
      </c>
      <c r="U645" t="s">
        <v>1970</v>
      </c>
      <c r="V645">
        <v>9</v>
      </c>
      <c r="W645">
        <v>84</v>
      </c>
      <c r="X645" t="s">
        <v>59</v>
      </c>
      <c r="Y645" t="s">
        <v>59</v>
      </c>
      <c r="Z645">
        <v>9</v>
      </c>
      <c r="AA645">
        <v>84</v>
      </c>
      <c r="AB645" t="s">
        <v>417</v>
      </c>
      <c r="AC645" t="s">
        <v>1968</v>
      </c>
      <c r="AD645" t="s">
        <v>732</v>
      </c>
      <c r="AE645" t="s">
        <v>59</v>
      </c>
      <c r="AF645" t="s">
        <v>59</v>
      </c>
      <c r="AG645" t="s">
        <v>55</v>
      </c>
      <c r="AH645" t="s">
        <v>54</v>
      </c>
      <c r="AI645">
        <v>9</v>
      </c>
      <c r="AJ645">
        <v>84</v>
      </c>
      <c r="AK645" t="s">
        <v>1068</v>
      </c>
      <c r="AL645" t="s">
        <v>812</v>
      </c>
      <c r="AM645" t="s">
        <v>1412</v>
      </c>
      <c r="AN645" t="s">
        <v>114</v>
      </c>
      <c r="AO645" t="s">
        <v>96</v>
      </c>
      <c r="AP645" t="s">
        <v>686</v>
      </c>
      <c r="AQ645" t="s">
        <v>732</v>
      </c>
      <c r="AR645" s="4" t="s">
        <v>1882</v>
      </c>
    </row>
    <row r="646" spans="1:44" ht="15" customHeight="1" x14ac:dyDescent="0.2">
      <c r="A646" t="s">
        <v>43</v>
      </c>
      <c r="B646" t="s">
        <v>2205</v>
      </c>
      <c r="C646" t="s">
        <v>2216</v>
      </c>
      <c r="D646" t="s">
        <v>2217</v>
      </c>
      <c r="E646" t="s">
        <v>2218</v>
      </c>
      <c r="F646" t="s">
        <v>48</v>
      </c>
      <c r="G646" t="s">
        <v>2224</v>
      </c>
      <c r="H646" t="s">
        <v>50</v>
      </c>
      <c r="I646">
        <v>0</v>
      </c>
      <c r="J646" t="s">
        <v>51</v>
      </c>
      <c r="K646">
        <v>35</v>
      </c>
      <c r="L646">
        <v>65</v>
      </c>
      <c r="M646" t="s">
        <v>52</v>
      </c>
      <c r="N646" t="s">
        <v>85</v>
      </c>
      <c r="O646" t="s">
        <v>54</v>
      </c>
      <c r="P646" t="s">
        <v>55</v>
      </c>
      <c r="Q646" t="s">
        <v>55</v>
      </c>
      <c r="R646" t="s">
        <v>55</v>
      </c>
      <c r="S646" t="s">
        <v>56</v>
      </c>
      <c r="T646" t="s">
        <v>2638</v>
      </c>
      <c r="U646" t="s">
        <v>2639</v>
      </c>
      <c r="V646">
        <v>12</v>
      </c>
      <c r="W646">
        <v>100</v>
      </c>
      <c r="X646" t="s">
        <v>59</v>
      </c>
      <c r="Y646" t="s">
        <v>1006</v>
      </c>
      <c r="Z646">
        <v>6</v>
      </c>
      <c r="AA646">
        <v>52</v>
      </c>
      <c r="AB646" t="s">
        <v>89</v>
      </c>
      <c r="AC646" t="s">
        <v>2614</v>
      </c>
      <c r="AD646" t="s">
        <v>1128</v>
      </c>
      <c r="AE646" t="s">
        <v>59</v>
      </c>
      <c r="AF646" t="s">
        <v>59</v>
      </c>
      <c r="AG646" t="s">
        <v>55</v>
      </c>
      <c r="AH646" t="s">
        <v>54</v>
      </c>
      <c r="AI646">
        <v>6</v>
      </c>
      <c r="AJ646">
        <v>52</v>
      </c>
      <c r="AK646" t="s">
        <v>2157</v>
      </c>
      <c r="AL646" t="s">
        <v>236</v>
      </c>
      <c r="AM646" t="s">
        <v>2158</v>
      </c>
      <c r="AN646" t="s">
        <v>114</v>
      </c>
      <c r="AO646" t="s">
        <v>96</v>
      </c>
      <c r="AP646" t="s">
        <v>212</v>
      </c>
      <c r="AQ646" t="s">
        <v>1128</v>
      </c>
      <c r="AR646" s="4" t="s">
        <v>1882</v>
      </c>
    </row>
    <row r="647" spans="1:44" ht="15" customHeight="1" x14ac:dyDescent="0.2">
      <c r="A647" t="s">
        <v>43</v>
      </c>
      <c r="B647" t="s">
        <v>678</v>
      </c>
      <c r="C647" t="s">
        <v>1894</v>
      </c>
      <c r="D647" t="s">
        <v>1895</v>
      </c>
      <c r="E647" t="s">
        <v>1886</v>
      </c>
      <c r="F647" t="s">
        <v>48</v>
      </c>
      <c r="G647" t="s">
        <v>49</v>
      </c>
      <c r="H647" t="s">
        <v>50</v>
      </c>
      <c r="I647">
        <v>0</v>
      </c>
      <c r="J647" t="s">
        <v>59</v>
      </c>
      <c r="K647">
        <v>20</v>
      </c>
      <c r="L647">
        <v>65</v>
      </c>
      <c r="M647" t="s">
        <v>52</v>
      </c>
      <c r="N647" t="s">
        <v>85</v>
      </c>
      <c r="O647" t="s">
        <v>54</v>
      </c>
      <c r="P647" t="s">
        <v>55</v>
      </c>
      <c r="Q647" t="s">
        <v>55</v>
      </c>
      <c r="R647" t="s">
        <v>55</v>
      </c>
      <c r="S647" t="s">
        <v>56</v>
      </c>
      <c r="T647" t="s">
        <v>2080</v>
      </c>
      <c r="U647" t="s">
        <v>2081</v>
      </c>
      <c r="V647">
        <v>6</v>
      </c>
      <c r="W647">
        <v>48</v>
      </c>
      <c r="X647" t="s">
        <v>59</v>
      </c>
      <c r="Y647" t="s">
        <v>59</v>
      </c>
      <c r="Z647">
        <v>6</v>
      </c>
      <c r="AA647">
        <v>48</v>
      </c>
      <c r="AB647" t="s">
        <v>154</v>
      </c>
      <c r="AC647" t="s">
        <v>1923</v>
      </c>
      <c r="AD647" t="s">
        <v>613</v>
      </c>
      <c r="AE647" t="s">
        <v>59</v>
      </c>
      <c r="AF647" t="s">
        <v>59</v>
      </c>
      <c r="AG647" t="s">
        <v>55</v>
      </c>
      <c r="AH647" t="s">
        <v>54</v>
      </c>
      <c r="AI647">
        <v>6</v>
      </c>
      <c r="AJ647">
        <v>48</v>
      </c>
      <c r="AK647" t="s">
        <v>2082</v>
      </c>
      <c r="AL647" t="s">
        <v>456</v>
      </c>
      <c r="AM647" t="s">
        <v>2083</v>
      </c>
      <c r="AN647" t="s">
        <v>114</v>
      </c>
      <c r="AO647" t="s">
        <v>96</v>
      </c>
      <c r="AP647" t="s">
        <v>617</v>
      </c>
      <c r="AQ647" t="s">
        <v>613</v>
      </c>
      <c r="AR647" s="4" t="s">
        <v>1882</v>
      </c>
    </row>
    <row r="648" spans="1:44" ht="15" customHeight="1" x14ac:dyDescent="0.2">
      <c r="A648" t="s">
        <v>43</v>
      </c>
      <c r="B648" t="s">
        <v>678</v>
      </c>
      <c r="C648" t="s">
        <v>1884</v>
      </c>
      <c r="D648" t="s">
        <v>1903</v>
      </c>
      <c r="E648" t="s">
        <v>1904</v>
      </c>
      <c r="F648" t="s">
        <v>48</v>
      </c>
      <c r="G648" t="s">
        <v>1894</v>
      </c>
      <c r="H648" t="s">
        <v>50</v>
      </c>
      <c r="I648">
        <v>0</v>
      </c>
      <c r="J648" t="s">
        <v>59</v>
      </c>
      <c r="K648">
        <v>40</v>
      </c>
      <c r="L648">
        <v>202</v>
      </c>
      <c r="M648" t="s">
        <v>83</v>
      </c>
      <c r="N648" t="s">
        <v>53</v>
      </c>
      <c r="O648" t="s">
        <v>54</v>
      </c>
      <c r="P648" t="s">
        <v>55</v>
      </c>
      <c r="Q648" t="s">
        <v>55</v>
      </c>
      <c r="R648" t="s">
        <v>55</v>
      </c>
      <c r="S648" t="s">
        <v>56</v>
      </c>
      <c r="T648" t="s">
        <v>2096</v>
      </c>
      <c r="U648" t="s">
        <v>1452</v>
      </c>
      <c r="V648">
        <v>6</v>
      </c>
      <c r="W648">
        <v>48</v>
      </c>
      <c r="X648" t="s">
        <v>59</v>
      </c>
      <c r="Y648" t="s">
        <v>59</v>
      </c>
      <c r="Z648">
        <v>6</v>
      </c>
      <c r="AA648">
        <v>48</v>
      </c>
      <c r="AB648" t="s">
        <v>154</v>
      </c>
      <c r="AC648" t="s">
        <v>1908</v>
      </c>
      <c r="AD648" t="s">
        <v>613</v>
      </c>
      <c r="AE648" t="s">
        <v>59</v>
      </c>
      <c r="AF648" t="s">
        <v>59</v>
      </c>
      <c r="AG648" t="s">
        <v>55</v>
      </c>
      <c r="AH648" t="s">
        <v>54</v>
      </c>
      <c r="AI648">
        <v>6</v>
      </c>
      <c r="AJ648">
        <v>48</v>
      </c>
      <c r="AK648" t="s">
        <v>2082</v>
      </c>
      <c r="AL648" t="s">
        <v>456</v>
      </c>
      <c r="AM648" t="s">
        <v>2083</v>
      </c>
      <c r="AN648" t="s">
        <v>114</v>
      </c>
      <c r="AO648" t="s">
        <v>96</v>
      </c>
      <c r="AP648" t="s">
        <v>617</v>
      </c>
      <c r="AQ648" t="s">
        <v>613</v>
      </c>
      <c r="AR648" s="4" t="s">
        <v>1882</v>
      </c>
    </row>
    <row r="649" spans="1:44" ht="15" customHeight="1" x14ac:dyDescent="0.2">
      <c r="A649" t="s">
        <v>43</v>
      </c>
      <c r="B649" t="s">
        <v>452</v>
      </c>
      <c r="C649" t="s">
        <v>2739</v>
      </c>
      <c r="D649" t="s">
        <v>2751</v>
      </c>
      <c r="E649" t="s">
        <v>2752</v>
      </c>
      <c r="F649" t="s">
        <v>48</v>
      </c>
      <c r="G649" t="s">
        <v>2764</v>
      </c>
      <c r="H649" t="s">
        <v>50</v>
      </c>
      <c r="I649">
        <v>1</v>
      </c>
      <c r="J649" t="s">
        <v>921</v>
      </c>
      <c r="K649">
        <v>5</v>
      </c>
      <c r="L649">
        <v>134</v>
      </c>
      <c r="M649" t="s">
        <v>84</v>
      </c>
      <c r="N649" t="s">
        <v>85</v>
      </c>
      <c r="O649" t="s">
        <v>54</v>
      </c>
      <c r="P649" t="s">
        <v>55</v>
      </c>
      <c r="Q649" t="s">
        <v>55</v>
      </c>
      <c r="R649" t="s">
        <v>55</v>
      </c>
      <c r="S649" t="s">
        <v>71</v>
      </c>
      <c r="T649" t="s">
        <v>2794</v>
      </c>
      <c r="U649" t="s">
        <v>2795</v>
      </c>
      <c r="V649">
        <v>6</v>
      </c>
      <c r="W649">
        <v>56</v>
      </c>
      <c r="X649" t="s">
        <v>59</v>
      </c>
      <c r="Y649" t="s">
        <v>59</v>
      </c>
      <c r="Z649">
        <v>6</v>
      </c>
      <c r="AA649">
        <v>56</v>
      </c>
      <c r="AB649" t="s">
        <v>154</v>
      </c>
      <c r="AC649" t="s">
        <v>2756</v>
      </c>
      <c r="AD649" t="s">
        <v>454</v>
      </c>
      <c r="AE649" t="s">
        <v>59</v>
      </c>
      <c r="AF649" t="s">
        <v>59</v>
      </c>
      <c r="AG649" t="s">
        <v>55</v>
      </c>
      <c r="AH649" t="s">
        <v>54</v>
      </c>
      <c r="AI649">
        <v>6</v>
      </c>
      <c r="AJ649">
        <v>56</v>
      </c>
      <c r="AK649" t="s">
        <v>1057</v>
      </c>
      <c r="AL649" t="s">
        <v>738</v>
      </c>
      <c r="AM649" t="s">
        <v>1058</v>
      </c>
      <c r="AN649" t="s">
        <v>114</v>
      </c>
      <c r="AO649" t="s">
        <v>96</v>
      </c>
      <c r="AP649" t="s">
        <v>832</v>
      </c>
      <c r="AQ649" t="s">
        <v>429</v>
      </c>
      <c r="AR649" s="4" t="s">
        <v>1882</v>
      </c>
    </row>
    <row r="650" spans="1:44" ht="15" customHeight="1" x14ac:dyDescent="0.2">
      <c r="A650" t="s">
        <v>43</v>
      </c>
      <c r="B650" t="s">
        <v>452</v>
      </c>
      <c r="C650" t="s">
        <v>2739</v>
      </c>
      <c r="D650" t="s">
        <v>2740</v>
      </c>
      <c r="E650" t="s">
        <v>2741</v>
      </c>
      <c r="F650" t="s">
        <v>48</v>
      </c>
      <c r="G650" t="s">
        <v>2739</v>
      </c>
      <c r="H650" t="s">
        <v>50</v>
      </c>
      <c r="I650">
        <v>2</v>
      </c>
      <c r="J650" t="s">
        <v>928</v>
      </c>
      <c r="K650">
        <v>90</v>
      </c>
      <c r="L650">
        <v>421</v>
      </c>
      <c r="M650" t="s">
        <v>84</v>
      </c>
      <c r="N650" t="s">
        <v>85</v>
      </c>
      <c r="O650" t="s">
        <v>55</v>
      </c>
      <c r="P650" t="s">
        <v>55</v>
      </c>
      <c r="Q650" t="s">
        <v>55</v>
      </c>
      <c r="R650" t="s">
        <v>55</v>
      </c>
      <c r="S650" t="s">
        <v>56</v>
      </c>
      <c r="T650" t="s">
        <v>2743</v>
      </c>
      <c r="U650" t="s">
        <v>2744</v>
      </c>
      <c r="V650">
        <v>6</v>
      </c>
      <c r="W650">
        <v>60</v>
      </c>
      <c r="X650" t="s">
        <v>59</v>
      </c>
      <c r="Y650" t="s">
        <v>59</v>
      </c>
      <c r="Z650">
        <v>6</v>
      </c>
      <c r="AA650">
        <v>60</v>
      </c>
      <c r="AB650" t="s">
        <v>154</v>
      </c>
      <c r="AC650" t="s">
        <v>2745</v>
      </c>
      <c r="AD650" t="s">
        <v>613</v>
      </c>
      <c r="AE650" t="s">
        <v>59</v>
      </c>
      <c r="AF650" t="s">
        <v>59</v>
      </c>
      <c r="AG650" t="s">
        <v>55</v>
      </c>
      <c r="AH650" t="s">
        <v>54</v>
      </c>
      <c r="AI650">
        <v>3</v>
      </c>
      <c r="AJ650">
        <v>36</v>
      </c>
      <c r="AK650" t="s">
        <v>823</v>
      </c>
      <c r="AL650" t="s">
        <v>318</v>
      </c>
      <c r="AM650" t="s">
        <v>2748</v>
      </c>
      <c r="AN650" t="s">
        <v>114</v>
      </c>
      <c r="AO650" t="s">
        <v>96</v>
      </c>
      <c r="AP650" t="s">
        <v>458</v>
      </c>
      <c r="AQ650" t="s">
        <v>872</v>
      </c>
      <c r="AR650" s="4" t="s">
        <v>1882</v>
      </c>
    </row>
    <row r="651" spans="1:44" ht="15" customHeight="1" x14ac:dyDescent="0.2">
      <c r="A651" t="s">
        <v>43</v>
      </c>
      <c r="B651" t="s">
        <v>452</v>
      </c>
      <c r="C651" t="s">
        <v>2739</v>
      </c>
      <c r="D651" t="s">
        <v>2740</v>
      </c>
      <c r="E651" t="s">
        <v>2741</v>
      </c>
      <c r="F651" t="s">
        <v>48</v>
      </c>
      <c r="G651" t="s">
        <v>2742</v>
      </c>
      <c r="H651" t="s">
        <v>50</v>
      </c>
      <c r="I651">
        <v>0</v>
      </c>
      <c r="J651" t="s">
        <v>59</v>
      </c>
      <c r="K651">
        <v>40</v>
      </c>
      <c r="L651">
        <v>421</v>
      </c>
      <c r="M651" t="s">
        <v>83</v>
      </c>
      <c r="N651" t="s">
        <v>85</v>
      </c>
      <c r="O651" t="s">
        <v>54</v>
      </c>
      <c r="P651" t="s">
        <v>55</v>
      </c>
      <c r="Q651" t="s">
        <v>55</v>
      </c>
      <c r="R651" t="s">
        <v>55</v>
      </c>
      <c r="S651" t="s">
        <v>56</v>
      </c>
      <c r="T651" t="s">
        <v>2889</v>
      </c>
      <c r="U651" t="s">
        <v>1447</v>
      </c>
      <c r="V651">
        <v>6</v>
      </c>
      <c r="W651">
        <v>48</v>
      </c>
      <c r="X651" t="s">
        <v>59</v>
      </c>
      <c r="Y651" t="s">
        <v>59</v>
      </c>
      <c r="Z651">
        <v>6</v>
      </c>
      <c r="AA651">
        <v>48</v>
      </c>
      <c r="AB651" t="s">
        <v>154</v>
      </c>
      <c r="AC651" t="s">
        <v>2745</v>
      </c>
      <c r="AD651" t="s">
        <v>872</v>
      </c>
      <c r="AE651" t="s">
        <v>59</v>
      </c>
      <c r="AF651" t="s">
        <v>59</v>
      </c>
      <c r="AG651" t="s">
        <v>55</v>
      </c>
      <c r="AH651" t="s">
        <v>54</v>
      </c>
      <c r="AI651">
        <v>6</v>
      </c>
      <c r="AJ651">
        <v>48</v>
      </c>
      <c r="AK651" t="s">
        <v>823</v>
      </c>
      <c r="AL651" t="s">
        <v>318</v>
      </c>
      <c r="AM651" t="s">
        <v>2748</v>
      </c>
      <c r="AN651" t="s">
        <v>114</v>
      </c>
      <c r="AO651" t="s">
        <v>96</v>
      </c>
      <c r="AP651" t="s">
        <v>458</v>
      </c>
      <c r="AQ651" t="s">
        <v>872</v>
      </c>
      <c r="AR651" s="4" t="s">
        <v>1882</v>
      </c>
    </row>
    <row r="652" spans="1:44" ht="15" customHeight="1" x14ac:dyDescent="0.2">
      <c r="A652" t="s">
        <v>43</v>
      </c>
      <c r="B652" t="s">
        <v>452</v>
      </c>
      <c r="C652" t="s">
        <v>2739</v>
      </c>
      <c r="D652" t="s">
        <v>2751</v>
      </c>
      <c r="E652" t="s">
        <v>2752</v>
      </c>
      <c r="F652" t="s">
        <v>48</v>
      </c>
      <c r="G652" t="s">
        <v>2768</v>
      </c>
      <c r="H652" t="s">
        <v>50</v>
      </c>
      <c r="I652">
        <v>0</v>
      </c>
      <c r="J652" t="s">
        <v>51</v>
      </c>
      <c r="K652">
        <v>70</v>
      </c>
      <c r="L652">
        <v>134</v>
      </c>
      <c r="M652" t="s">
        <v>52</v>
      </c>
      <c r="N652" t="s">
        <v>85</v>
      </c>
      <c r="O652" t="s">
        <v>54</v>
      </c>
      <c r="P652" t="s">
        <v>55</v>
      </c>
      <c r="Q652" t="s">
        <v>55</v>
      </c>
      <c r="R652" t="s">
        <v>55</v>
      </c>
      <c r="S652" t="s">
        <v>56</v>
      </c>
      <c r="T652" t="s">
        <v>2865</v>
      </c>
      <c r="U652" t="s">
        <v>2866</v>
      </c>
      <c r="V652">
        <v>6</v>
      </c>
      <c r="W652">
        <v>60</v>
      </c>
      <c r="X652" t="s">
        <v>59</v>
      </c>
      <c r="Y652" t="s">
        <v>59</v>
      </c>
      <c r="Z652">
        <v>6</v>
      </c>
      <c r="AA652">
        <v>60</v>
      </c>
      <c r="AB652" t="s">
        <v>89</v>
      </c>
      <c r="AC652" t="s">
        <v>2852</v>
      </c>
      <c r="AD652" t="s">
        <v>872</v>
      </c>
      <c r="AE652" t="s">
        <v>59</v>
      </c>
      <c r="AF652" t="s">
        <v>59</v>
      </c>
      <c r="AG652" t="s">
        <v>55</v>
      </c>
      <c r="AH652" t="s">
        <v>54</v>
      </c>
      <c r="AI652">
        <v>6</v>
      </c>
      <c r="AJ652">
        <v>60</v>
      </c>
      <c r="AK652" t="s">
        <v>823</v>
      </c>
      <c r="AL652" t="s">
        <v>318</v>
      </c>
      <c r="AM652" t="s">
        <v>2748</v>
      </c>
      <c r="AN652" t="s">
        <v>114</v>
      </c>
      <c r="AO652" t="s">
        <v>96</v>
      </c>
      <c r="AP652" t="s">
        <v>458</v>
      </c>
      <c r="AQ652" t="s">
        <v>872</v>
      </c>
      <c r="AR652" s="4" t="s">
        <v>1882</v>
      </c>
    </row>
    <row r="653" spans="1:44" ht="15" customHeight="1" x14ac:dyDescent="0.2">
      <c r="A653" t="s">
        <v>43</v>
      </c>
      <c r="B653" t="s">
        <v>452</v>
      </c>
      <c r="C653" t="s">
        <v>2739</v>
      </c>
      <c r="D653" t="s">
        <v>2740</v>
      </c>
      <c r="E653" t="s">
        <v>2741</v>
      </c>
      <c r="F653" t="s">
        <v>48</v>
      </c>
      <c r="G653" t="s">
        <v>2742</v>
      </c>
      <c r="H653" t="s">
        <v>50</v>
      </c>
      <c r="I653">
        <v>0</v>
      </c>
      <c r="J653" t="s">
        <v>729</v>
      </c>
      <c r="K653">
        <v>10</v>
      </c>
      <c r="L653">
        <v>421</v>
      </c>
      <c r="M653" t="s">
        <v>83</v>
      </c>
      <c r="N653" t="s">
        <v>53</v>
      </c>
      <c r="O653" t="s">
        <v>54</v>
      </c>
      <c r="P653" t="s">
        <v>55</v>
      </c>
      <c r="Q653" t="s">
        <v>55</v>
      </c>
      <c r="R653" t="s">
        <v>55</v>
      </c>
      <c r="S653" t="s">
        <v>670</v>
      </c>
      <c r="T653" t="s">
        <v>2896</v>
      </c>
      <c r="U653" t="s">
        <v>2897</v>
      </c>
      <c r="V653">
        <v>6</v>
      </c>
      <c r="W653">
        <v>48</v>
      </c>
      <c r="X653" t="s">
        <v>59</v>
      </c>
      <c r="Y653" t="s">
        <v>59</v>
      </c>
      <c r="Z653">
        <v>6</v>
      </c>
      <c r="AA653">
        <v>48</v>
      </c>
      <c r="AB653" t="s">
        <v>154</v>
      </c>
      <c r="AC653" t="s">
        <v>2745</v>
      </c>
      <c r="AD653" t="s">
        <v>429</v>
      </c>
      <c r="AE653" t="s">
        <v>59</v>
      </c>
      <c r="AF653" t="s">
        <v>59</v>
      </c>
      <c r="AG653" t="s">
        <v>55</v>
      </c>
      <c r="AH653" t="s">
        <v>54</v>
      </c>
      <c r="AI653">
        <v>6</v>
      </c>
      <c r="AJ653">
        <v>48</v>
      </c>
      <c r="AK653" t="s">
        <v>823</v>
      </c>
      <c r="AL653" t="s">
        <v>867</v>
      </c>
      <c r="AM653" t="s">
        <v>2193</v>
      </c>
      <c r="AN653" t="s">
        <v>114</v>
      </c>
      <c r="AO653" t="s">
        <v>96</v>
      </c>
      <c r="AP653" t="s">
        <v>458</v>
      </c>
      <c r="AQ653" t="s">
        <v>429</v>
      </c>
      <c r="AR653" s="4" t="s">
        <v>1882</v>
      </c>
    </row>
    <row r="654" spans="1:44" ht="15" customHeight="1" x14ac:dyDescent="0.2">
      <c r="A654" t="s">
        <v>43</v>
      </c>
      <c r="B654" t="s">
        <v>2205</v>
      </c>
      <c r="C654" t="s">
        <v>2225</v>
      </c>
      <c r="D654" t="s">
        <v>2115</v>
      </c>
      <c r="E654" t="s">
        <v>2226</v>
      </c>
      <c r="F654" t="s">
        <v>48</v>
      </c>
      <c r="G654" t="s">
        <v>2230</v>
      </c>
      <c r="H654" t="s">
        <v>50</v>
      </c>
      <c r="I654">
        <v>0</v>
      </c>
      <c r="J654" t="s">
        <v>59</v>
      </c>
      <c r="K654">
        <v>30</v>
      </c>
      <c r="L654">
        <v>390</v>
      </c>
      <c r="M654" t="s">
        <v>83</v>
      </c>
      <c r="N654" t="s">
        <v>53</v>
      </c>
      <c r="O654" t="s">
        <v>54</v>
      </c>
      <c r="P654" t="s">
        <v>55</v>
      </c>
      <c r="Q654" t="s">
        <v>55</v>
      </c>
      <c r="R654" t="s">
        <v>55</v>
      </c>
      <c r="S654" t="s">
        <v>56</v>
      </c>
      <c r="T654" t="s">
        <v>2390</v>
      </c>
      <c r="U654" t="s">
        <v>2391</v>
      </c>
      <c r="V654">
        <v>6</v>
      </c>
      <c r="W654">
        <v>48</v>
      </c>
      <c r="X654" t="s">
        <v>59</v>
      </c>
      <c r="Y654" t="s">
        <v>1007</v>
      </c>
      <c r="Z654">
        <v>3</v>
      </c>
      <c r="AA654">
        <v>24</v>
      </c>
      <c r="AB654" t="s">
        <v>154</v>
      </c>
      <c r="AC654" t="s">
        <v>2307</v>
      </c>
      <c r="AD654" t="s">
        <v>858</v>
      </c>
      <c r="AE654" t="s">
        <v>59</v>
      </c>
      <c r="AF654" t="s">
        <v>59</v>
      </c>
      <c r="AG654" t="s">
        <v>55</v>
      </c>
      <c r="AH654" t="s">
        <v>54</v>
      </c>
      <c r="AI654">
        <v>3</v>
      </c>
      <c r="AJ654">
        <v>24</v>
      </c>
      <c r="AK654" t="s">
        <v>2201</v>
      </c>
      <c r="AL654" t="s">
        <v>667</v>
      </c>
      <c r="AM654" t="s">
        <v>2389</v>
      </c>
      <c r="AN654" t="s">
        <v>114</v>
      </c>
      <c r="AO654" t="s">
        <v>96</v>
      </c>
      <c r="AP654" t="s">
        <v>859</v>
      </c>
      <c r="AQ654" t="s">
        <v>858</v>
      </c>
      <c r="AR654" s="4" t="s">
        <v>1882</v>
      </c>
    </row>
    <row r="655" spans="1:44" ht="15" customHeight="1" x14ac:dyDescent="0.2">
      <c r="A655" t="s">
        <v>43</v>
      </c>
      <c r="B655" t="s">
        <v>2205</v>
      </c>
      <c r="C655" t="s">
        <v>2216</v>
      </c>
      <c r="D655" t="s">
        <v>2217</v>
      </c>
      <c r="E655" t="s">
        <v>2218</v>
      </c>
      <c r="F655" t="s">
        <v>48</v>
      </c>
      <c r="G655" t="s">
        <v>2224</v>
      </c>
      <c r="H655" t="s">
        <v>50</v>
      </c>
      <c r="I655">
        <v>0</v>
      </c>
      <c r="J655" t="s">
        <v>51</v>
      </c>
      <c r="K655">
        <v>35</v>
      </c>
      <c r="L655">
        <v>65</v>
      </c>
      <c r="M655" t="s">
        <v>52</v>
      </c>
      <c r="N655" t="s">
        <v>85</v>
      </c>
      <c r="O655" t="s">
        <v>54</v>
      </c>
      <c r="P655" t="s">
        <v>55</v>
      </c>
      <c r="Q655" t="s">
        <v>55</v>
      </c>
      <c r="R655" t="s">
        <v>55</v>
      </c>
      <c r="S655" t="s">
        <v>56</v>
      </c>
      <c r="T655" t="s">
        <v>2387</v>
      </c>
      <c r="U655" t="s">
        <v>1016</v>
      </c>
      <c r="V655">
        <v>6</v>
      </c>
      <c r="W655">
        <v>48</v>
      </c>
      <c r="X655" t="s">
        <v>59</v>
      </c>
      <c r="Y655" t="s">
        <v>59</v>
      </c>
      <c r="Z655">
        <v>6</v>
      </c>
      <c r="AA655">
        <v>48</v>
      </c>
      <c r="AB655" t="s">
        <v>89</v>
      </c>
      <c r="AC655" t="s">
        <v>2388</v>
      </c>
      <c r="AD655" t="s">
        <v>858</v>
      </c>
      <c r="AE655" t="s">
        <v>59</v>
      </c>
      <c r="AF655" t="s">
        <v>59</v>
      </c>
      <c r="AG655" t="s">
        <v>55</v>
      </c>
      <c r="AH655" t="s">
        <v>54</v>
      </c>
      <c r="AI655">
        <v>6</v>
      </c>
      <c r="AJ655">
        <v>48</v>
      </c>
      <c r="AK655" t="s">
        <v>2201</v>
      </c>
      <c r="AL655" t="s">
        <v>667</v>
      </c>
      <c r="AM655" t="s">
        <v>2389</v>
      </c>
      <c r="AN655" t="s">
        <v>114</v>
      </c>
      <c r="AO655" t="s">
        <v>96</v>
      </c>
      <c r="AP655" t="s">
        <v>859</v>
      </c>
      <c r="AQ655" t="s">
        <v>858</v>
      </c>
      <c r="AR655" s="4" t="s">
        <v>1882</v>
      </c>
    </row>
    <row r="656" spans="1:44" ht="15" customHeight="1" x14ac:dyDescent="0.2">
      <c r="A656" t="s">
        <v>43</v>
      </c>
      <c r="B656" t="s">
        <v>2205</v>
      </c>
      <c r="C656" t="s">
        <v>2225</v>
      </c>
      <c r="D656" t="s">
        <v>2115</v>
      </c>
      <c r="E656" t="s">
        <v>2226</v>
      </c>
      <c r="F656" t="s">
        <v>48</v>
      </c>
      <c r="G656" t="s">
        <v>2227</v>
      </c>
      <c r="H656" t="s">
        <v>50</v>
      </c>
      <c r="I656">
        <v>1</v>
      </c>
      <c r="J656" t="s">
        <v>921</v>
      </c>
      <c r="K656">
        <v>90</v>
      </c>
      <c r="L656">
        <v>390</v>
      </c>
      <c r="M656" t="s">
        <v>84</v>
      </c>
      <c r="N656" t="s">
        <v>53</v>
      </c>
      <c r="O656" t="s">
        <v>54</v>
      </c>
      <c r="P656" t="s">
        <v>55</v>
      </c>
      <c r="Q656" t="s">
        <v>55</v>
      </c>
      <c r="R656" t="s">
        <v>55</v>
      </c>
      <c r="S656" t="s">
        <v>56</v>
      </c>
      <c r="T656" t="s">
        <v>2403</v>
      </c>
      <c r="U656" t="s">
        <v>2404</v>
      </c>
      <c r="V656">
        <v>9</v>
      </c>
      <c r="W656">
        <v>76</v>
      </c>
      <c r="X656" t="s">
        <v>59</v>
      </c>
      <c r="Y656" t="s">
        <v>59</v>
      </c>
      <c r="Z656">
        <v>9</v>
      </c>
      <c r="AA656">
        <v>76</v>
      </c>
      <c r="AB656" t="s">
        <v>814</v>
      </c>
      <c r="AC656" t="s">
        <v>2352</v>
      </c>
      <c r="AD656" t="s">
        <v>975</v>
      </c>
      <c r="AE656" t="s">
        <v>59</v>
      </c>
      <c r="AF656" t="s">
        <v>59</v>
      </c>
      <c r="AG656" t="s">
        <v>55</v>
      </c>
      <c r="AH656" t="s">
        <v>54</v>
      </c>
      <c r="AI656">
        <v>9</v>
      </c>
      <c r="AJ656">
        <v>76</v>
      </c>
      <c r="AK656" t="s">
        <v>2201</v>
      </c>
      <c r="AL656" t="s">
        <v>667</v>
      </c>
      <c r="AM656" t="s">
        <v>2389</v>
      </c>
      <c r="AN656" t="s">
        <v>114</v>
      </c>
      <c r="AO656" t="s">
        <v>96</v>
      </c>
      <c r="AP656" t="s">
        <v>859</v>
      </c>
      <c r="AQ656" t="s">
        <v>858</v>
      </c>
      <c r="AR656" s="4" t="s">
        <v>1882</v>
      </c>
    </row>
    <row r="657" spans="1:44" ht="15" customHeight="1" x14ac:dyDescent="0.2">
      <c r="A657" t="s">
        <v>43</v>
      </c>
      <c r="B657" t="s">
        <v>2205</v>
      </c>
      <c r="C657" t="s">
        <v>2225</v>
      </c>
      <c r="D657" t="s">
        <v>2115</v>
      </c>
      <c r="E657" t="s">
        <v>2226</v>
      </c>
      <c r="F657" t="s">
        <v>48</v>
      </c>
      <c r="G657" t="s">
        <v>2231</v>
      </c>
      <c r="H657" t="s">
        <v>50</v>
      </c>
      <c r="I657">
        <v>0</v>
      </c>
      <c r="J657" t="s">
        <v>59</v>
      </c>
      <c r="K657">
        <v>20</v>
      </c>
      <c r="L657">
        <v>390</v>
      </c>
      <c r="M657" t="s">
        <v>83</v>
      </c>
      <c r="N657" t="s">
        <v>53</v>
      </c>
      <c r="O657" t="s">
        <v>54</v>
      </c>
      <c r="P657" t="s">
        <v>55</v>
      </c>
      <c r="Q657" t="s">
        <v>55</v>
      </c>
      <c r="R657" t="s">
        <v>55</v>
      </c>
      <c r="S657" t="s">
        <v>56</v>
      </c>
      <c r="T657" t="s">
        <v>2310</v>
      </c>
      <c r="U657" t="s">
        <v>2311</v>
      </c>
      <c r="V657">
        <v>6</v>
      </c>
      <c r="W657">
        <v>48</v>
      </c>
      <c r="X657" t="s">
        <v>59</v>
      </c>
      <c r="Y657" t="s">
        <v>2312</v>
      </c>
      <c r="Z657">
        <v>3</v>
      </c>
      <c r="AA657">
        <v>24</v>
      </c>
      <c r="AB657" t="s">
        <v>89</v>
      </c>
      <c r="AC657" t="s">
        <v>2265</v>
      </c>
      <c r="AD657" t="s">
        <v>102</v>
      </c>
      <c r="AE657" t="s">
        <v>59</v>
      </c>
      <c r="AF657" t="s">
        <v>59</v>
      </c>
      <c r="AG657" t="s">
        <v>55</v>
      </c>
      <c r="AH657" t="s">
        <v>54</v>
      </c>
      <c r="AI657">
        <v>3</v>
      </c>
      <c r="AJ657">
        <v>24</v>
      </c>
      <c r="AK657" t="s">
        <v>2253</v>
      </c>
      <c r="AL657" t="s">
        <v>828</v>
      </c>
      <c r="AM657" t="s">
        <v>2254</v>
      </c>
      <c r="AN657" t="s">
        <v>114</v>
      </c>
      <c r="AO657" t="s">
        <v>96</v>
      </c>
      <c r="AP657" t="s">
        <v>97</v>
      </c>
      <c r="AQ657" t="s">
        <v>102</v>
      </c>
      <c r="AR657" s="4" t="s">
        <v>1882</v>
      </c>
    </row>
    <row r="658" spans="1:44" ht="15" customHeight="1" x14ac:dyDescent="0.2">
      <c r="A658" t="s">
        <v>43</v>
      </c>
      <c r="B658" t="s">
        <v>2205</v>
      </c>
      <c r="C658" t="s">
        <v>2249</v>
      </c>
      <c r="D658" t="s">
        <v>693</v>
      </c>
      <c r="E658" t="s">
        <v>127</v>
      </c>
      <c r="F658" t="s">
        <v>48</v>
      </c>
      <c r="G658" t="s">
        <v>2250</v>
      </c>
      <c r="H658" t="s">
        <v>50</v>
      </c>
      <c r="I658">
        <v>0</v>
      </c>
      <c r="J658" t="s">
        <v>51</v>
      </c>
      <c r="K658">
        <v>40</v>
      </c>
      <c r="L658">
        <v>80</v>
      </c>
      <c r="M658" t="s">
        <v>52</v>
      </c>
      <c r="N658" t="s">
        <v>85</v>
      </c>
      <c r="O658" t="s">
        <v>54</v>
      </c>
      <c r="P658" t="s">
        <v>55</v>
      </c>
      <c r="Q658" t="s">
        <v>55</v>
      </c>
      <c r="R658" t="s">
        <v>55</v>
      </c>
      <c r="S658" t="s">
        <v>56</v>
      </c>
      <c r="T658" t="s">
        <v>2251</v>
      </c>
      <c r="U658" t="s">
        <v>2252</v>
      </c>
      <c r="V658">
        <v>6</v>
      </c>
      <c r="W658">
        <v>48</v>
      </c>
      <c r="X658" t="s">
        <v>59</v>
      </c>
      <c r="Y658" t="s">
        <v>59</v>
      </c>
      <c r="Z658">
        <v>6</v>
      </c>
      <c r="AA658">
        <v>48</v>
      </c>
      <c r="AB658" t="s">
        <v>89</v>
      </c>
      <c r="AC658" t="s">
        <v>131</v>
      </c>
      <c r="AD658" t="s">
        <v>102</v>
      </c>
      <c r="AE658" t="s">
        <v>59</v>
      </c>
      <c r="AF658" t="s">
        <v>59</v>
      </c>
      <c r="AG658" t="s">
        <v>55</v>
      </c>
      <c r="AH658" t="s">
        <v>54</v>
      </c>
      <c r="AI658">
        <v>6</v>
      </c>
      <c r="AJ658">
        <v>48</v>
      </c>
      <c r="AK658" t="s">
        <v>2253</v>
      </c>
      <c r="AL658" t="s">
        <v>828</v>
      </c>
      <c r="AM658" t="s">
        <v>2254</v>
      </c>
      <c r="AN658" t="s">
        <v>114</v>
      </c>
      <c r="AO658" t="s">
        <v>96</v>
      </c>
      <c r="AP658" t="s">
        <v>97</v>
      </c>
      <c r="AQ658" t="s">
        <v>102</v>
      </c>
      <c r="AR658" s="4" t="s">
        <v>1882</v>
      </c>
    </row>
    <row r="659" spans="1:44" ht="15" customHeight="1" x14ac:dyDescent="0.2">
      <c r="A659" t="s">
        <v>43</v>
      </c>
      <c r="B659" t="s">
        <v>2205</v>
      </c>
      <c r="C659" t="s">
        <v>2225</v>
      </c>
      <c r="D659" t="s">
        <v>2115</v>
      </c>
      <c r="E659" t="s">
        <v>2226</v>
      </c>
      <c r="F659" t="s">
        <v>48</v>
      </c>
      <c r="G659" t="s">
        <v>2227</v>
      </c>
      <c r="H659" t="s">
        <v>50</v>
      </c>
      <c r="I659">
        <v>0</v>
      </c>
      <c r="J659" t="s">
        <v>729</v>
      </c>
      <c r="K659">
        <v>120</v>
      </c>
      <c r="L659">
        <v>390</v>
      </c>
      <c r="M659" t="s">
        <v>52</v>
      </c>
      <c r="N659" t="s">
        <v>53</v>
      </c>
      <c r="O659" t="s">
        <v>55</v>
      </c>
      <c r="P659" t="s">
        <v>55</v>
      </c>
      <c r="Q659" t="s">
        <v>55</v>
      </c>
      <c r="R659" t="s">
        <v>55</v>
      </c>
      <c r="S659" t="s">
        <v>56</v>
      </c>
      <c r="T659" t="s">
        <v>1789</v>
      </c>
      <c r="U659" t="s">
        <v>1790</v>
      </c>
      <c r="V659">
        <v>9</v>
      </c>
      <c r="W659">
        <v>76</v>
      </c>
      <c r="X659" t="s">
        <v>59</v>
      </c>
      <c r="Y659" t="s">
        <v>59</v>
      </c>
      <c r="Z659">
        <v>9</v>
      </c>
      <c r="AA659">
        <v>76</v>
      </c>
      <c r="AB659" t="s">
        <v>814</v>
      </c>
      <c r="AC659" t="s">
        <v>2259</v>
      </c>
      <c r="AD659" t="s">
        <v>2260</v>
      </c>
      <c r="AE659" t="s">
        <v>59</v>
      </c>
      <c r="AF659" t="s">
        <v>59</v>
      </c>
      <c r="AG659" t="s">
        <v>55</v>
      </c>
      <c r="AH659" t="s">
        <v>54</v>
      </c>
      <c r="AI659">
        <v>9</v>
      </c>
      <c r="AJ659">
        <v>88</v>
      </c>
      <c r="AK659" t="s">
        <v>2253</v>
      </c>
      <c r="AL659" t="s">
        <v>828</v>
      </c>
      <c r="AM659" t="s">
        <v>2254</v>
      </c>
      <c r="AN659" t="s">
        <v>114</v>
      </c>
      <c r="AO659" t="s">
        <v>96</v>
      </c>
      <c r="AP659" t="s">
        <v>97</v>
      </c>
      <c r="AQ659" t="s">
        <v>102</v>
      </c>
      <c r="AR659" s="4" t="s">
        <v>1882</v>
      </c>
    </row>
    <row r="660" spans="1:44" ht="15" customHeight="1" x14ac:dyDescent="0.2">
      <c r="A660" t="s">
        <v>43</v>
      </c>
      <c r="B660" t="s">
        <v>1021</v>
      </c>
      <c r="C660" t="s">
        <v>1109</v>
      </c>
      <c r="D660" t="s">
        <v>1110</v>
      </c>
      <c r="E660" t="s">
        <v>1097</v>
      </c>
      <c r="F660" t="s">
        <v>48</v>
      </c>
      <c r="G660" t="s">
        <v>49</v>
      </c>
      <c r="H660" t="s">
        <v>50</v>
      </c>
      <c r="I660">
        <v>0</v>
      </c>
      <c r="J660" t="s">
        <v>959</v>
      </c>
      <c r="K660">
        <v>100</v>
      </c>
      <c r="L660">
        <v>430</v>
      </c>
      <c r="M660" t="s">
        <v>83</v>
      </c>
      <c r="N660" t="s">
        <v>85</v>
      </c>
      <c r="O660" t="s">
        <v>54</v>
      </c>
      <c r="P660" t="s">
        <v>55</v>
      </c>
      <c r="Q660" t="s">
        <v>55</v>
      </c>
      <c r="R660" t="s">
        <v>55</v>
      </c>
      <c r="S660" t="s">
        <v>56</v>
      </c>
      <c r="T660" t="s">
        <v>1288</v>
      </c>
      <c r="U660" t="s">
        <v>1289</v>
      </c>
      <c r="V660">
        <v>9</v>
      </c>
      <c r="W660">
        <v>108</v>
      </c>
      <c r="X660" t="s">
        <v>59</v>
      </c>
      <c r="Y660" t="s">
        <v>59</v>
      </c>
      <c r="Z660">
        <v>9</v>
      </c>
      <c r="AA660">
        <v>108</v>
      </c>
      <c r="AB660" t="s">
        <v>154</v>
      </c>
      <c r="AC660" t="s">
        <v>1101</v>
      </c>
      <c r="AD660" t="s">
        <v>404</v>
      </c>
      <c r="AE660" t="s">
        <v>59</v>
      </c>
      <c r="AF660" t="s">
        <v>59</v>
      </c>
      <c r="AG660" t="s">
        <v>55</v>
      </c>
      <c r="AH660" t="s">
        <v>54</v>
      </c>
      <c r="AI660">
        <v>9</v>
      </c>
      <c r="AJ660">
        <v>128</v>
      </c>
      <c r="AK660" t="s">
        <v>1290</v>
      </c>
      <c r="AL660" t="s">
        <v>1291</v>
      </c>
      <c r="AM660" t="s">
        <v>1292</v>
      </c>
      <c r="AN660" t="s">
        <v>114</v>
      </c>
      <c r="AO660" t="s">
        <v>96</v>
      </c>
      <c r="AP660" t="s">
        <v>385</v>
      </c>
      <c r="AQ660" t="s">
        <v>404</v>
      </c>
      <c r="AR660" s="4" t="s">
        <v>1882</v>
      </c>
    </row>
    <row r="661" spans="1:44" ht="15" customHeight="1" x14ac:dyDescent="0.2">
      <c r="A661" t="s">
        <v>43</v>
      </c>
      <c r="B661" t="s">
        <v>452</v>
      </c>
      <c r="C661" t="s">
        <v>2739</v>
      </c>
      <c r="D661" t="s">
        <v>2751</v>
      </c>
      <c r="E661" t="s">
        <v>2752</v>
      </c>
      <c r="F661" t="s">
        <v>48</v>
      </c>
      <c r="G661" t="s">
        <v>2753</v>
      </c>
      <c r="H661" t="s">
        <v>50</v>
      </c>
      <c r="I661">
        <v>0</v>
      </c>
      <c r="J661" t="s">
        <v>729</v>
      </c>
      <c r="K661">
        <v>15</v>
      </c>
      <c r="L661">
        <v>134</v>
      </c>
      <c r="M661" t="s">
        <v>52</v>
      </c>
      <c r="N661" t="s">
        <v>53</v>
      </c>
      <c r="O661" t="s">
        <v>54</v>
      </c>
      <c r="P661" t="s">
        <v>55</v>
      </c>
      <c r="Q661" t="s">
        <v>55</v>
      </c>
      <c r="R661" t="s">
        <v>55</v>
      </c>
      <c r="S661" t="s">
        <v>71</v>
      </c>
      <c r="T661" t="s">
        <v>2835</v>
      </c>
      <c r="U661" t="s">
        <v>2836</v>
      </c>
      <c r="V661">
        <v>6</v>
      </c>
      <c r="W661">
        <v>60</v>
      </c>
      <c r="X661" t="s">
        <v>59</v>
      </c>
      <c r="Y661" t="s">
        <v>59</v>
      </c>
      <c r="Z661">
        <v>6</v>
      </c>
      <c r="AA661">
        <v>60</v>
      </c>
      <c r="AB661" t="s">
        <v>89</v>
      </c>
      <c r="AC661" t="s">
        <v>2852</v>
      </c>
      <c r="AD661" t="s">
        <v>872</v>
      </c>
      <c r="AE661" t="s">
        <v>59</v>
      </c>
      <c r="AF661" t="s">
        <v>59</v>
      </c>
      <c r="AG661" t="s">
        <v>55</v>
      </c>
      <c r="AH661" t="s">
        <v>54</v>
      </c>
      <c r="AI661">
        <v>6</v>
      </c>
      <c r="AJ661">
        <v>60</v>
      </c>
      <c r="AK661" t="s">
        <v>870</v>
      </c>
      <c r="AL661" t="s">
        <v>737</v>
      </c>
      <c r="AM661" t="s">
        <v>871</v>
      </c>
      <c r="AN661" t="s">
        <v>114</v>
      </c>
      <c r="AO661" t="s">
        <v>96</v>
      </c>
      <c r="AP661" t="s">
        <v>458</v>
      </c>
      <c r="AQ661" t="s">
        <v>872</v>
      </c>
      <c r="AR661" s="4" t="s">
        <v>1882</v>
      </c>
    </row>
    <row r="662" spans="1:44" ht="15" customHeight="1" x14ac:dyDescent="0.2">
      <c r="A662" t="s">
        <v>43</v>
      </c>
      <c r="B662" t="s">
        <v>452</v>
      </c>
      <c r="C662" t="s">
        <v>2739</v>
      </c>
      <c r="D662" t="s">
        <v>2740</v>
      </c>
      <c r="E662" t="s">
        <v>2741</v>
      </c>
      <c r="F662" t="s">
        <v>48</v>
      </c>
      <c r="G662" t="s">
        <v>2739</v>
      </c>
      <c r="H662" t="s">
        <v>50</v>
      </c>
      <c r="I662">
        <v>1</v>
      </c>
      <c r="J662" t="s">
        <v>928</v>
      </c>
      <c r="K662">
        <v>90</v>
      </c>
      <c r="L662">
        <v>421</v>
      </c>
      <c r="M662" t="s">
        <v>83</v>
      </c>
      <c r="N662" t="s">
        <v>85</v>
      </c>
      <c r="O662" t="s">
        <v>54</v>
      </c>
      <c r="P662" t="s">
        <v>55</v>
      </c>
      <c r="Q662" t="s">
        <v>55</v>
      </c>
      <c r="R662" t="s">
        <v>55</v>
      </c>
      <c r="S662" t="s">
        <v>56</v>
      </c>
      <c r="T662" t="s">
        <v>2876</v>
      </c>
      <c r="U662" t="s">
        <v>2877</v>
      </c>
      <c r="V662">
        <v>9</v>
      </c>
      <c r="W662">
        <v>84</v>
      </c>
      <c r="X662" t="s">
        <v>59</v>
      </c>
      <c r="Y662" t="s">
        <v>59</v>
      </c>
      <c r="Z662">
        <v>9</v>
      </c>
      <c r="AA662">
        <v>84</v>
      </c>
      <c r="AB662" t="s">
        <v>89</v>
      </c>
      <c r="AC662" t="s">
        <v>2869</v>
      </c>
      <c r="AD662" t="s">
        <v>872</v>
      </c>
      <c r="AE662" t="s">
        <v>59</v>
      </c>
      <c r="AF662" t="s">
        <v>59</v>
      </c>
      <c r="AG662" t="s">
        <v>55</v>
      </c>
      <c r="AH662" t="s">
        <v>54</v>
      </c>
      <c r="AI662">
        <v>9</v>
      </c>
      <c r="AJ662">
        <v>84</v>
      </c>
      <c r="AK662" t="s">
        <v>870</v>
      </c>
      <c r="AL662" t="s">
        <v>737</v>
      </c>
      <c r="AM662" t="s">
        <v>871</v>
      </c>
      <c r="AN662" t="s">
        <v>114</v>
      </c>
      <c r="AO662" t="s">
        <v>96</v>
      </c>
      <c r="AP662" t="s">
        <v>458</v>
      </c>
      <c r="AQ662" t="s">
        <v>872</v>
      </c>
      <c r="AR662" s="4" t="s">
        <v>1882</v>
      </c>
    </row>
    <row r="663" spans="1:44" ht="15" customHeight="1" x14ac:dyDescent="0.2">
      <c r="A663" t="s">
        <v>43</v>
      </c>
      <c r="B663" t="s">
        <v>1475</v>
      </c>
      <c r="C663" t="s">
        <v>1500</v>
      </c>
      <c r="D663" t="s">
        <v>515</v>
      </c>
      <c r="E663" t="s">
        <v>1501</v>
      </c>
      <c r="F663" t="s">
        <v>48</v>
      </c>
      <c r="G663" t="s">
        <v>49</v>
      </c>
      <c r="H663" t="s">
        <v>50</v>
      </c>
      <c r="I663">
        <v>0</v>
      </c>
      <c r="J663" t="s">
        <v>59</v>
      </c>
      <c r="K663">
        <v>40</v>
      </c>
      <c r="L663">
        <v>100</v>
      </c>
      <c r="M663" t="s">
        <v>83</v>
      </c>
      <c r="N663" t="s">
        <v>53</v>
      </c>
      <c r="O663" t="s">
        <v>54</v>
      </c>
      <c r="P663" t="s">
        <v>55</v>
      </c>
      <c r="Q663" t="s">
        <v>55</v>
      </c>
      <c r="R663" t="s">
        <v>55</v>
      </c>
      <c r="S663" t="s">
        <v>56</v>
      </c>
      <c r="T663" t="s">
        <v>512</v>
      </c>
      <c r="U663" t="s">
        <v>513</v>
      </c>
      <c r="V663">
        <v>6</v>
      </c>
      <c r="W663">
        <v>62</v>
      </c>
      <c r="X663" t="s">
        <v>59</v>
      </c>
      <c r="Y663" t="s">
        <v>59</v>
      </c>
      <c r="Z663">
        <v>6</v>
      </c>
      <c r="AA663">
        <v>62</v>
      </c>
      <c r="AB663" t="s">
        <v>154</v>
      </c>
      <c r="AC663" t="s">
        <v>1507</v>
      </c>
      <c r="AD663" t="s">
        <v>514</v>
      </c>
      <c r="AE663" t="s">
        <v>59</v>
      </c>
      <c r="AF663" t="s">
        <v>59</v>
      </c>
      <c r="AG663" t="s">
        <v>55</v>
      </c>
      <c r="AH663" t="s">
        <v>54</v>
      </c>
      <c r="AI663">
        <v>6</v>
      </c>
      <c r="AJ663">
        <v>62</v>
      </c>
      <c r="AK663" t="s">
        <v>516</v>
      </c>
      <c r="AL663" t="s">
        <v>221</v>
      </c>
      <c r="AM663" t="s">
        <v>517</v>
      </c>
      <c r="AN663" t="s">
        <v>114</v>
      </c>
      <c r="AO663" t="s">
        <v>96</v>
      </c>
      <c r="AP663" t="s">
        <v>501</v>
      </c>
      <c r="AQ663" t="s">
        <v>514</v>
      </c>
      <c r="AR663" s="4" t="s">
        <v>1882</v>
      </c>
    </row>
    <row r="664" spans="1:44" ht="15" customHeight="1" x14ac:dyDescent="0.2">
      <c r="A664" t="s">
        <v>43</v>
      </c>
      <c r="B664" t="s">
        <v>44</v>
      </c>
      <c r="C664" t="s">
        <v>125</v>
      </c>
      <c r="D664" t="s">
        <v>126</v>
      </c>
      <c r="E664" t="s">
        <v>127</v>
      </c>
      <c r="F664" t="s">
        <v>48</v>
      </c>
      <c r="G664" t="s">
        <v>135</v>
      </c>
      <c r="H664" t="s">
        <v>50</v>
      </c>
      <c r="I664">
        <v>0</v>
      </c>
      <c r="J664" t="s">
        <v>59</v>
      </c>
      <c r="K664">
        <v>60</v>
      </c>
      <c r="L664">
        <v>65</v>
      </c>
      <c r="M664" t="s">
        <v>52</v>
      </c>
      <c r="N664" t="s">
        <v>53</v>
      </c>
      <c r="O664" t="s">
        <v>54</v>
      </c>
      <c r="P664" t="s">
        <v>55</v>
      </c>
      <c r="Q664" t="s">
        <v>55</v>
      </c>
      <c r="R664" t="s">
        <v>55</v>
      </c>
      <c r="S664" t="s">
        <v>56</v>
      </c>
      <c r="T664" t="s">
        <v>715</v>
      </c>
      <c r="U664" t="s">
        <v>716</v>
      </c>
      <c r="V664">
        <v>6</v>
      </c>
      <c r="W664">
        <v>48</v>
      </c>
      <c r="X664" t="s">
        <v>59</v>
      </c>
      <c r="Y664" t="s">
        <v>59</v>
      </c>
      <c r="Z664">
        <v>6</v>
      </c>
      <c r="AA664">
        <v>48</v>
      </c>
      <c r="AB664" t="s">
        <v>154</v>
      </c>
      <c r="AC664" t="s">
        <v>173</v>
      </c>
      <c r="AD664" t="s">
        <v>717</v>
      </c>
      <c r="AE664" t="s">
        <v>59</v>
      </c>
      <c r="AF664" t="s">
        <v>59</v>
      </c>
      <c r="AG664" t="s">
        <v>55</v>
      </c>
      <c r="AH664" t="s">
        <v>54</v>
      </c>
      <c r="AI664">
        <v>6</v>
      </c>
      <c r="AJ664">
        <v>48</v>
      </c>
      <c r="AK664" t="s">
        <v>718</v>
      </c>
      <c r="AL664" t="s">
        <v>570</v>
      </c>
      <c r="AM664" t="s">
        <v>719</v>
      </c>
      <c r="AN664" t="s">
        <v>114</v>
      </c>
      <c r="AO664" t="s">
        <v>96</v>
      </c>
      <c r="AP664" t="s">
        <v>720</v>
      </c>
      <c r="AQ664" t="s">
        <v>717</v>
      </c>
      <c r="AR664" s="4" t="s">
        <v>1882</v>
      </c>
    </row>
    <row r="665" spans="1:44" ht="15" customHeight="1" x14ac:dyDescent="0.2">
      <c r="A665" t="s">
        <v>43</v>
      </c>
      <c r="B665" t="s">
        <v>2205</v>
      </c>
      <c r="C665" t="s">
        <v>2206</v>
      </c>
      <c r="D665" t="s">
        <v>2207</v>
      </c>
      <c r="E665" t="s">
        <v>2208</v>
      </c>
      <c r="F665" t="s">
        <v>48</v>
      </c>
      <c r="G665" t="s">
        <v>2209</v>
      </c>
      <c r="H665" t="s">
        <v>50</v>
      </c>
      <c r="I665">
        <v>0</v>
      </c>
      <c r="J665" t="s">
        <v>59</v>
      </c>
      <c r="K665">
        <v>0</v>
      </c>
      <c r="L665">
        <v>60</v>
      </c>
      <c r="M665" t="s">
        <v>84</v>
      </c>
      <c r="N665" t="s">
        <v>85</v>
      </c>
      <c r="O665" t="s">
        <v>54</v>
      </c>
      <c r="P665" t="s">
        <v>55</v>
      </c>
      <c r="Q665" t="s">
        <v>55</v>
      </c>
      <c r="R665" t="s">
        <v>55</v>
      </c>
      <c r="S665" t="s">
        <v>56</v>
      </c>
      <c r="T665" t="s">
        <v>2214</v>
      </c>
      <c r="U665" t="s">
        <v>2215</v>
      </c>
      <c r="V665">
        <v>6</v>
      </c>
      <c r="W665">
        <v>48</v>
      </c>
      <c r="X665" t="s">
        <v>59</v>
      </c>
      <c r="Y665" t="s">
        <v>59</v>
      </c>
      <c r="Z665">
        <v>6</v>
      </c>
      <c r="AA665">
        <v>48</v>
      </c>
      <c r="AB665" t="s">
        <v>154</v>
      </c>
      <c r="AC665" t="s">
        <v>2210</v>
      </c>
      <c r="AD665" t="s">
        <v>717</v>
      </c>
      <c r="AE665" t="s">
        <v>59</v>
      </c>
      <c r="AF665" t="s">
        <v>59</v>
      </c>
      <c r="AG665" t="s">
        <v>55</v>
      </c>
      <c r="AH665" t="s">
        <v>54</v>
      </c>
      <c r="AI665">
        <v>6</v>
      </c>
      <c r="AJ665">
        <v>48</v>
      </c>
      <c r="AK665" t="s">
        <v>718</v>
      </c>
      <c r="AL665" t="s">
        <v>570</v>
      </c>
      <c r="AM665" t="s">
        <v>719</v>
      </c>
      <c r="AN665" t="s">
        <v>114</v>
      </c>
      <c r="AO665" t="s">
        <v>96</v>
      </c>
      <c r="AP665" t="s">
        <v>720</v>
      </c>
      <c r="AQ665" t="s">
        <v>717</v>
      </c>
      <c r="AR665" s="4" t="s">
        <v>1882</v>
      </c>
    </row>
    <row r="666" spans="1:44" ht="15" customHeight="1" x14ac:dyDescent="0.2">
      <c r="A666" t="s">
        <v>43</v>
      </c>
      <c r="B666" t="s">
        <v>678</v>
      </c>
      <c r="C666" t="s">
        <v>1884</v>
      </c>
      <c r="D666" t="s">
        <v>1885</v>
      </c>
      <c r="E666" t="s">
        <v>1886</v>
      </c>
      <c r="F666" t="s">
        <v>48</v>
      </c>
      <c r="G666" t="s">
        <v>1944</v>
      </c>
      <c r="H666" t="s">
        <v>50</v>
      </c>
      <c r="I666">
        <v>0</v>
      </c>
      <c r="J666" t="s">
        <v>51</v>
      </c>
      <c r="K666">
        <v>30</v>
      </c>
      <c r="L666">
        <v>69</v>
      </c>
      <c r="M666" t="s">
        <v>52</v>
      </c>
      <c r="N666" t="s">
        <v>53</v>
      </c>
      <c r="O666" t="s">
        <v>54</v>
      </c>
      <c r="P666" t="s">
        <v>55</v>
      </c>
      <c r="Q666" t="s">
        <v>55</v>
      </c>
      <c r="R666" t="s">
        <v>55</v>
      </c>
      <c r="S666" t="s">
        <v>56</v>
      </c>
      <c r="T666" t="s">
        <v>1994</v>
      </c>
      <c r="U666" t="s">
        <v>1995</v>
      </c>
      <c r="V666">
        <v>6</v>
      </c>
      <c r="W666">
        <v>48</v>
      </c>
      <c r="X666" t="s">
        <v>59</v>
      </c>
      <c r="Y666" t="s">
        <v>59</v>
      </c>
      <c r="Z666">
        <v>6</v>
      </c>
      <c r="AA666">
        <v>48</v>
      </c>
      <c r="AB666" t="s">
        <v>154</v>
      </c>
      <c r="AC666" t="s">
        <v>1923</v>
      </c>
      <c r="AD666" t="s">
        <v>727</v>
      </c>
      <c r="AE666" t="s">
        <v>59</v>
      </c>
      <c r="AF666" t="s">
        <v>59</v>
      </c>
      <c r="AG666" t="s">
        <v>55</v>
      </c>
      <c r="AH666" t="s">
        <v>54</v>
      </c>
      <c r="AI666">
        <v>6</v>
      </c>
      <c r="AJ666">
        <v>48</v>
      </c>
      <c r="AK666" t="s">
        <v>1996</v>
      </c>
      <c r="AL666" t="s">
        <v>466</v>
      </c>
      <c r="AM666" t="s">
        <v>1997</v>
      </c>
      <c r="AN666" t="s">
        <v>114</v>
      </c>
      <c r="AO666" t="s">
        <v>96</v>
      </c>
      <c r="AP666" t="s">
        <v>686</v>
      </c>
      <c r="AQ666" t="s">
        <v>727</v>
      </c>
      <c r="AR666" s="4" t="s">
        <v>1882</v>
      </c>
    </row>
    <row r="667" spans="1:44" ht="15" customHeight="1" x14ac:dyDescent="0.2">
      <c r="A667" t="s">
        <v>43</v>
      </c>
      <c r="B667" t="s">
        <v>678</v>
      </c>
      <c r="C667" t="s">
        <v>1884</v>
      </c>
      <c r="D667" t="s">
        <v>1903</v>
      </c>
      <c r="E667" t="s">
        <v>1904</v>
      </c>
      <c r="F667" t="s">
        <v>48</v>
      </c>
      <c r="G667" t="s">
        <v>1915</v>
      </c>
      <c r="H667" t="s">
        <v>50</v>
      </c>
      <c r="I667">
        <v>0</v>
      </c>
      <c r="J667" t="s">
        <v>959</v>
      </c>
      <c r="K667">
        <v>100</v>
      </c>
      <c r="L667">
        <v>202</v>
      </c>
      <c r="M667" t="s">
        <v>52</v>
      </c>
      <c r="N667" t="s">
        <v>53</v>
      </c>
      <c r="O667" t="s">
        <v>54</v>
      </c>
      <c r="P667" t="s">
        <v>55</v>
      </c>
      <c r="Q667" t="s">
        <v>55</v>
      </c>
      <c r="R667" t="s">
        <v>55</v>
      </c>
      <c r="S667" t="s">
        <v>56</v>
      </c>
      <c r="T667" t="s">
        <v>2027</v>
      </c>
      <c r="U667" t="s">
        <v>2028</v>
      </c>
      <c r="V667">
        <v>9</v>
      </c>
      <c r="W667">
        <v>84</v>
      </c>
      <c r="X667" t="s">
        <v>59</v>
      </c>
      <c r="Y667" t="s">
        <v>59</v>
      </c>
      <c r="Z667">
        <v>9</v>
      </c>
      <c r="AA667">
        <v>84</v>
      </c>
      <c r="AB667" t="s">
        <v>417</v>
      </c>
      <c r="AC667" t="s">
        <v>1968</v>
      </c>
      <c r="AD667" t="s">
        <v>727</v>
      </c>
      <c r="AE667" t="s">
        <v>59</v>
      </c>
      <c r="AF667" t="s">
        <v>59</v>
      </c>
      <c r="AG667" t="s">
        <v>55</v>
      </c>
      <c r="AH667" t="s">
        <v>54</v>
      </c>
      <c r="AI667">
        <v>9</v>
      </c>
      <c r="AJ667">
        <v>84</v>
      </c>
      <c r="AK667" t="s">
        <v>1996</v>
      </c>
      <c r="AL667" t="s">
        <v>466</v>
      </c>
      <c r="AM667" t="s">
        <v>1997</v>
      </c>
      <c r="AN667" t="s">
        <v>114</v>
      </c>
      <c r="AO667" t="s">
        <v>96</v>
      </c>
      <c r="AP667" t="s">
        <v>686</v>
      </c>
      <c r="AQ667" t="s">
        <v>727</v>
      </c>
      <c r="AR667" s="4" t="s">
        <v>1882</v>
      </c>
    </row>
    <row r="668" spans="1:44" ht="15" customHeight="1" x14ac:dyDescent="0.2">
      <c r="A668" t="s">
        <v>43</v>
      </c>
      <c r="B668" t="s">
        <v>452</v>
      </c>
      <c r="C668" t="s">
        <v>2739</v>
      </c>
      <c r="D668" t="s">
        <v>2740</v>
      </c>
      <c r="E668" t="s">
        <v>2741</v>
      </c>
      <c r="F668" t="s">
        <v>48</v>
      </c>
      <c r="G668" t="s">
        <v>2739</v>
      </c>
      <c r="H668" t="s">
        <v>50</v>
      </c>
      <c r="I668">
        <v>2</v>
      </c>
      <c r="J668" t="s">
        <v>928</v>
      </c>
      <c r="K668">
        <v>105</v>
      </c>
      <c r="L668">
        <v>421</v>
      </c>
      <c r="M668" t="s">
        <v>52</v>
      </c>
      <c r="N668" t="s">
        <v>85</v>
      </c>
      <c r="O668" t="s">
        <v>55</v>
      </c>
      <c r="P668" t="s">
        <v>55</v>
      </c>
      <c r="Q668" t="s">
        <v>55</v>
      </c>
      <c r="R668" t="s">
        <v>55</v>
      </c>
      <c r="S668" t="s">
        <v>56</v>
      </c>
      <c r="T668" t="s">
        <v>725</v>
      </c>
      <c r="U668" t="s">
        <v>726</v>
      </c>
      <c r="V668">
        <v>9</v>
      </c>
      <c r="W668">
        <v>84</v>
      </c>
      <c r="X668" t="s">
        <v>59</v>
      </c>
      <c r="Y668" t="s">
        <v>59</v>
      </c>
      <c r="Z668">
        <v>9</v>
      </c>
      <c r="AA668">
        <v>84</v>
      </c>
      <c r="AB668" t="s">
        <v>417</v>
      </c>
      <c r="AC668" t="s">
        <v>3065</v>
      </c>
      <c r="AD668" t="s">
        <v>727</v>
      </c>
      <c r="AE668" t="s">
        <v>59</v>
      </c>
      <c r="AF668" t="s">
        <v>59</v>
      </c>
      <c r="AG668" t="s">
        <v>55</v>
      </c>
      <c r="AH668" t="s">
        <v>54</v>
      </c>
      <c r="AI668">
        <v>3</v>
      </c>
      <c r="AJ668">
        <v>36</v>
      </c>
      <c r="AK668" t="s">
        <v>2029</v>
      </c>
      <c r="AL668" t="s">
        <v>466</v>
      </c>
      <c r="AM668" t="s">
        <v>2030</v>
      </c>
      <c r="AN668" t="s">
        <v>114</v>
      </c>
      <c r="AO668" t="s">
        <v>96</v>
      </c>
      <c r="AP668" t="s">
        <v>686</v>
      </c>
      <c r="AQ668" t="s">
        <v>727</v>
      </c>
      <c r="AR668" s="4" t="s">
        <v>1882</v>
      </c>
    </row>
    <row r="669" spans="1:44" ht="15" customHeight="1" x14ac:dyDescent="0.2">
      <c r="A669" t="s">
        <v>43</v>
      </c>
      <c r="B669" t="s">
        <v>678</v>
      </c>
      <c r="C669" t="s">
        <v>1884</v>
      </c>
      <c r="D669" t="s">
        <v>1903</v>
      </c>
      <c r="E669" t="s">
        <v>1904</v>
      </c>
      <c r="F669" t="s">
        <v>48</v>
      </c>
      <c r="G669" t="s">
        <v>1915</v>
      </c>
      <c r="H669" t="s">
        <v>50</v>
      </c>
      <c r="I669">
        <v>1</v>
      </c>
      <c r="J669" t="s">
        <v>960</v>
      </c>
      <c r="K669">
        <v>100</v>
      </c>
      <c r="L669">
        <v>202</v>
      </c>
      <c r="M669" t="s">
        <v>52</v>
      </c>
      <c r="N669" t="s">
        <v>53</v>
      </c>
      <c r="O669" t="s">
        <v>54</v>
      </c>
      <c r="P669" t="s">
        <v>55</v>
      </c>
      <c r="Q669" t="s">
        <v>55</v>
      </c>
      <c r="R669" t="s">
        <v>55</v>
      </c>
      <c r="S669" t="s">
        <v>56</v>
      </c>
      <c r="T669" t="s">
        <v>2027</v>
      </c>
      <c r="U669" t="s">
        <v>2028</v>
      </c>
      <c r="V669">
        <v>9</v>
      </c>
      <c r="W669">
        <v>84</v>
      </c>
      <c r="X669" t="s">
        <v>59</v>
      </c>
      <c r="Y669" t="s">
        <v>59</v>
      </c>
      <c r="Z669">
        <v>9</v>
      </c>
      <c r="AA669">
        <v>84</v>
      </c>
      <c r="AB669" t="s">
        <v>417</v>
      </c>
      <c r="AC669" t="s">
        <v>1968</v>
      </c>
      <c r="AD669" t="s">
        <v>727</v>
      </c>
      <c r="AE669" t="s">
        <v>59</v>
      </c>
      <c r="AF669" t="s">
        <v>59</v>
      </c>
      <c r="AG669" t="s">
        <v>55</v>
      </c>
      <c r="AH669" t="s">
        <v>54</v>
      </c>
      <c r="AI669">
        <v>9</v>
      </c>
      <c r="AJ669">
        <v>84</v>
      </c>
      <c r="AK669" t="s">
        <v>2029</v>
      </c>
      <c r="AL669" t="s">
        <v>466</v>
      </c>
      <c r="AM669" t="s">
        <v>2030</v>
      </c>
      <c r="AN669" t="s">
        <v>114</v>
      </c>
      <c r="AO669" t="s">
        <v>96</v>
      </c>
      <c r="AP669" t="s">
        <v>686</v>
      </c>
      <c r="AQ669" t="s">
        <v>727</v>
      </c>
      <c r="AR669" s="4" t="s">
        <v>1882</v>
      </c>
    </row>
    <row r="670" spans="1:44" ht="15" customHeight="1" x14ac:dyDescent="0.2">
      <c r="A670" t="s">
        <v>43</v>
      </c>
      <c r="B670" t="s">
        <v>452</v>
      </c>
      <c r="C670" t="s">
        <v>2739</v>
      </c>
      <c r="D670" t="s">
        <v>2751</v>
      </c>
      <c r="E670" t="s">
        <v>2752</v>
      </c>
      <c r="F670" t="s">
        <v>48</v>
      </c>
      <c r="G670" t="s">
        <v>2768</v>
      </c>
      <c r="H670" t="s">
        <v>50</v>
      </c>
      <c r="I670">
        <v>0</v>
      </c>
      <c r="J670" t="s">
        <v>59</v>
      </c>
      <c r="K670">
        <v>20</v>
      </c>
      <c r="L670">
        <v>134</v>
      </c>
      <c r="M670" t="s">
        <v>84</v>
      </c>
      <c r="N670" t="s">
        <v>85</v>
      </c>
      <c r="O670" t="s">
        <v>54</v>
      </c>
      <c r="P670" t="s">
        <v>55</v>
      </c>
      <c r="Q670" t="s">
        <v>55</v>
      </c>
      <c r="R670" t="s">
        <v>55</v>
      </c>
      <c r="S670" t="s">
        <v>56</v>
      </c>
      <c r="T670" t="s">
        <v>2986</v>
      </c>
      <c r="U670" t="s">
        <v>2987</v>
      </c>
      <c r="V670">
        <v>6</v>
      </c>
      <c r="W670">
        <v>56</v>
      </c>
      <c r="X670" t="s">
        <v>59</v>
      </c>
      <c r="Y670" t="s">
        <v>59</v>
      </c>
      <c r="Z670">
        <v>6</v>
      </c>
      <c r="AA670">
        <v>56</v>
      </c>
      <c r="AB670" t="s">
        <v>89</v>
      </c>
      <c r="AC670" t="s">
        <v>2907</v>
      </c>
      <c r="AD670" t="s">
        <v>462</v>
      </c>
      <c r="AE670" t="s">
        <v>59</v>
      </c>
      <c r="AF670" t="s">
        <v>59</v>
      </c>
      <c r="AG670" t="s">
        <v>55</v>
      </c>
      <c r="AH670" t="s">
        <v>54</v>
      </c>
      <c r="AI670">
        <v>6</v>
      </c>
      <c r="AJ670">
        <v>56</v>
      </c>
      <c r="AK670" t="s">
        <v>2988</v>
      </c>
      <c r="AL670" t="s">
        <v>782</v>
      </c>
      <c r="AM670" t="s">
        <v>2989</v>
      </c>
      <c r="AN670" t="s">
        <v>114</v>
      </c>
      <c r="AO670" t="s">
        <v>96</v>
      </c>
      <c r="AP670" t="s">
        <v>458</v>
      </c>
      <c r="AQ670" t="s">
        <v>462</v>
      </c>
      <c r="AR670" s="4" t="s">
        <v>1882</v>
      </c>
    </row>
    <row r="671" spans="1:44" ht="15" customHeight="1" x14ac:dyDescent="0.2">
      <c r="A671" t="s">
        <v>43</v>
      </c>
      <c r="B671" t="s">
        <v>452</v>
      </c>
      <c r="C671" t="s">
        <v>2739</v>
      </c>
      <c r="D671" t="s">
        <v>2740</v>
      </c>
      <c r="E671" t="s">
        <v>2741</v>
      </c>
      <c r="F671" t="s">
        <v>48</v>
      </c>
      <c r="G671" t="s">
        <v>2739</v>
      </c>
      <c r="H671" t="s">
        <v>50</v>
      </c>
      <c r="I671">
        <v>0</v>
      </c>
      <c r="J671" t="s">
        <v>921</v>
      </c>
      <c r="K671">
        <v>105</v>
      </c>
      <c r="L671">
        <v>421</v>
      </c>
      <c r="M671" t="s">
        <v>52</v>
      </c>
      <c r="N671" t="s">
        <v>53</v>
      </c>
      <c r="O671" t="s">
        <v>54</v>
      </c>
      <c r="P671" t="s">
        <v>55</v>
      </c>
      <c r="Q671" t="s">
        <v>55</v>
      </c>
      <c r="R671" t="s">
        <v>55</v>
      </c>
      <c r="S671" t="s">
        <v>56</v>
      </c>
      <c r="T671" t="s">
        <v>3017</v>
      </c>
      <c r="U671" t="s">
        <v>3018</v>
      </c>
      <c r="V671">
        <v>12</v>
      </c>
      <c r="W671">
        <v>120</v>
      </c>
      <c r="X671" t="s">
        <v>59</v>
      </c>
      <c r="Y671" t="s">
        <v>59</v>
      </c>
      <c r="Z671">
        <v>12</v>
      </c>
      <c r="AA671">
        <v>120</v>
      </c>
      <c r="AB671" t="s">
        <v>417</v>
      </c>
      <c r="AC671" t="s">
        <v>3019</v>
      </c>
      <c r="AD671" t="s">
        <v>454</v>
      </c>
      <c r="AE671" t="s">
        <v>59</v>
      </c>
      <c r="AF671" t="s">
        <v>59</v>
      </c>
      <c r="AG671" t="s">
        <v>55</v>
      </c>
      <c r="AH671" t="s">
        <v>54</v>
      </c>
      <c r="AI671">
        <v>12</v>
      </c>
      <c r="AJ671">
        <v>120</v>
      </c>
      <c r="AK671" t="s">
        <v>2988</v>
      </c>
      <c r="AL671" t="s">
        <v>782</v>
      </c>
      <c r="AM671" t="s">
        <v>2989</v>
      </c>
      <c r="AN671" t="s">
        <v>114</v>
      </c>
      <c r="AO671" t="s">
        <v>96</v>
      </c>
      <c r="AP671" t="s">
        <v>458</v>
      </c>
      <c r="AQ671" t="s">
        <v>462</v>
      </c>
      <c r="AR671" s="4" t="s">
        <v>1882</v>
      </c>
    </row>
    <row r="672" spans="1:44" ht="15" customHeight="1" x14ac:dyDescent="0.2">
      <c r="A672" t="s">
        <v>43</v>
      </c>
      <c r="B672" t="s">
        <v>452</v>
      </c>
      <c r="C672" t="s">
        <v>2731</v>
      </c>
      <c r="D672" t="s">
        <v>2732</v>
      </c>
      <c r="E672" t="s">
        <v>2733</v>
      </c>
      <c r="F672" t="s">
        <v>48</v>
      </c>
      <c r="G672" t="s">
        <v>49</v>
      </c>
      <c r="H672" t="s">
        <v>50</v>
      </c>
      <c r="I672">
        <v>0</v>
      </c>
      <c r="J672" t="s">
        <v>59</v>
      </c>
      <c r="K672">
        <v>30</v>
      </c>
      <c r="L672">
        <v>65</v>
      </c>
      <c r="M672" t="s">
        <v>84</v>
      </c>
      <c r="N672" t="s">
        <v>85</v>
      </c>
      <c r="O672" t="s">
        <v>54</v>
      </c>
      <c r="P672" t="s">
        <v>55</v>
      </c>
      <c r="Q672" t="s">
        <v>55</v>
      </c>
      <c r="R672" t="s">
        <v>55</v>
      </c>
      <c r="S672" t="s">
        <v>56</v>
      </c>
      <c r="T672" t="s">
        <v>2824</v>
      </c>
      <c r="U672" t="s">
        <v>2825</v>
      </c>
      <c r="V672">
        <v>6</v>
      </c>
      <c r="W672">
        <v>56</v>
      </c>
      <c r="X672" t="s">
        <v>59</v>
      </c>
      <c r="Y672" t="s">
        <v>59</v>
      </c>
      <c r="Z672">
        <v>6</v>
      </c>
      <c r="AA672">
        <v>56</v>
      </c>
      <c r="AB672" t="s">
        <v>89</v>
      </c>
      <c r="AC672" t="s">
        <v>2826</v>
      </c>
      <c r="AD672" t="s">
        <v>454</v>
      </c>
      <c r="AE672" t="s">
        <v>59</v>
      </c>
      <c r="AF672" t="s">
        <v>59</v>
      </c>
      <c r="AG672" t="s">
        <v>55</v>
      </c>
      <c r="AH672" t="s">
        <v>54</v>
      </c>
      <c r="AI672">
        <v>6</v>
      </c>
      <c r="AJ672">
        <v>56</v>
      </c>
      <c r="AK672" t="s">
        <v>741</v>
      </c>
      <c r="AL672" t="s">
        <v>886</v>
      </c>
      <c r="AM672" t="s">
        <v>2827</v>
      </c>
      <c r="AN672" t="s">
        <v>114</v>
      </c>
      <c r="AO672" t="s">
        <v>96</v>
      </c>
      <c r="AP672" t="s">
        <v>458</v>
      </c>
      <c r="AQ672" t="s">
        <v>454</v>
      </c>
      <c r="AR672" s="4" t="s">
        <v>1882</v>
      </c>
    </row>
    <row r="673" spans="1:44" ht="15" customHeight="1" x14ac:dyDescent="0.2">
      <c r="A673" t="s">
        <v>43</v>
      </c>
      <c r="B673" t="s">
        <v>452</v>
      </c>
      <c r="C673" t="s">
        <v>2739</v>
      </c>
      <c r="D673" t="s">
        <v>2740</v>
      </c>
      <c r="E673" t="s">
        <v>2741</v>
      </c>
      <c r="F673" t="s">
        <v>48</v>
      </c>
      <c r="G673" t="s">
        <v>2739</v>
      </c>
      <c r="H673" t="s">
        <v>50</v>
      </c>
      <c r="I673">
        <v>0</v>
      </c>
      <c r="J673" t="s">
        <v>729</v>
      </c>
      <c r="K673">
        <v>110</v>
      </c>
      <c r="L673">
        <v>421</v>
      </c>
      <c r="M673" t="s">
        <v>84</v>
      </c>
      <c r="N673" t="s">
        <v>85</v>
      </c>
      <c r="O673" t="s">
        <v>54</v>
      </c>
      <c r="P673" t="s">
        <v>55</v>
      </c>
      <c r="Q673" t="s">
        <v>55</v>
      </c>
      <c r="R673" t="s">
        <v>55</v>
      </c>
      <c r="S673" t="s">
        <v>56</v>
      </c>
      <c r="T673" t="s">
        <v>3020</v>
      </c>
      <c r="U673" t="s">
        <v>3021</v>
      </c>
      <c r="V673">
        <v>9</v>
      </c>
      <c r="W673">
        <v>80</v>
      </c>
      <c r="X673" t="s">
        <v>59</v>
      </c>
      <c r="Y673" t="s">
        <v>59</v>
      </c>
      <c r="Z673">
        <v>9</v>
      </c>
      <c r="AA673">
        <v>80</v>
      </c>
      <c r="AB673" t="s">
        <v>89</v>
      </c>
      <c r="AC673" t="s">
        <v>3011</v>
      </c>
      <c r="AD673" t="s">
        <v>454</v>
      </c>
      <c r="AE673" t="s">
        <v>59</v>
      </c>
      <c r="AF673" t="s">
        <v>59</v>
      </c>
      <c r="AG673" t="s">
        <v>55</v>
      </c>
      <c r="AH673" t="s">
        <v>54</v>
      </c>
      <c r="AI673">
        <v>9</v>
      </c>
      <c r="AJ673">
        <v>80</v>
      </c>
      <c r="AK673" t="s">
        <v>741</v>
      </c>
      <c r="AL673" t="s">
        <v>886</v>
      </c>
      <c r="AM673" t="s">
        <v>2827</v>
      </c>
      <c r="AN673" t="s">
        <v>114</v>
      </c>
      <c r="AO673" t="s">
        <v>96</v>
      </c>
      <c r="AP673" t="s">
        <v>458</v>
      </c>
      <c r="AQ673" t="s">
        <v>454</v>
      </c>
      <c r="AR673" s="4" t="s">
        <v>1882</v>
      </c>
    </row>
    <row r="674" spans="1:44" ht="15" customHeight="1" x14ac:dyDescent="0.2">
      <c r="A674" t="s">
        <v>43</v>
      </c>
      <c r="B674" t="s">
        <v>44</v>
      </c>
      <c r="C674" t="s">
        <v>125</v>
      </c>
      <c r="D674" t="s">
        <v>126</v>
      </c>
      <c r="E674" t="s">
        <v>127</v>
      </c>
      <c r="F674" t="s">
        <v>48</v>
      </c>
      <c r="G674" t="s">
        <v>135</v>
      </c>
      <c r="H674" t="s">
        <v>50</v>
      </c>
      <c r="I674">
        <v>0</v>
      </c>
      <c r="J674" t="s">
        <v>51</v>
      </c>
      <c r="K674">
        <v>80</v>
      </c>
      <c r="L674">
        <v>65</v>
      </c>
      <c r="M674" t="s">
        <v>52</v>
      </c>
      <c r="N674" t="s">
        <v>53</v>
      </c>
      <c r="O674" t="s">
        <v>54</v>
      </c>
      <c r="P674" t="s">
        <v>55</v>
      </c>
      <c r="Q674" t="s">
        <v>55</v>
      </c>
      <c r="R674" t="s">
        <v>55</v>
      </c>
      <c r="S674" t="s">
        <v>56</v>
      </c>
      <c r="T674" t="s">
        <v>264</v>
      </c>
      <c r="U674" t="s">
        <v>265</v>
      </c>
      <c r="V674">
        <v>9</v>
      </c>
      <c r="W674">
        <v>76</v>
      </c>
      <c r="X674" t="s">
        <v>59</v>
      </c>
      <c r="Y674" t="s">
        <v>59</v>
      </c>
      <c r="Z674">
        <v>9</v>
      </c>
      <c r="AA674">
        <v>76</v>
      </c>
      <c r="AB674" t="s">
        <v>89</v>
      </c>
      <c r="AC674" t="s">
        <v>131</v>
      </c>
      <c r="AD674" t="s">
        <v>254</v>
      </c>
      <c r="AE674" t="s">
        <v>59</v>
      </c>
      <c r="AF674" t="s">
        <v>59</v>
      </c>
      <c r="AG674" t="s">
        <v>55</v>
      </c>
      <c r="AH674" t="s">
        <v>54</v>
      </c>
      <c r="AI674">
        <v>6</v>
      </c>
      <c r="AJ674">
        <v>48</v>
      </c>
      <c r="AK674" t="s">
        <v>269</v>
      </c>
      <c r="AL674" t="s">
        <v>270</v>
      </c>
      <c r="AM674" t="s">
        <v>271</v>
      </c>
      <c r="AN674" t="s">
        <v>114</v>
      </c>
      <c r="AO674" t="s">
        <v>96</v>
      </c>
      <c r="AP674" t="s">
        <v>97</v>
      </c>
      <c r="AQ674" t="s">
        <v>254</v>
      </c>
      <c r="AR674" s="4" t="s">
        <v>1882</v>
      </c>
    </row>
    <row r="675" spans="1:44" ht="15" customHeight="1" x14ac:dyDescent="0.2">
      <c r="A675" t="s">
        <v>43</v>
      </c>
      <c r="B675" t="s">
        <v>2205</v>
      </c>
      <c r="C675" t="s">
        <v>2225</v>
      </c>
      <c r="D675" t="s">
        <v>2115</v>
      </c>
      <c r="E675" t="s">
        <v>2226</v>
      </c>
      <c r="F675" t="s">
        <v>48</v>
      </c>
      <c r="G675" t="s">
        <v>2227</v>
      </c>
      <c r="H675" t="s">
        <v>50</v>
      </c>
      <c r="I675">
        <v>0</v>
      </c>
      <c r="J675" t="s">
        <v>729</v>
      </c>
      <c r="K675">
        <v>100</v>
      </c>
      <c r="L675">
        <v>390</v>
      </c>
      <c r="M675" t="s">
        <v>84</v>
      </c>
      <c r="N675" t="s">
        <v>85</v>
      </c>
      <c r="O675" t="s">
        <v>54</v>
      </c>
      <c r="P675" t="s">
        <v>55</v>
      </c>
      <c r="Q675" t="s">
        <v>55</v>
      </c>
      <c r="R675" t="s">
        <v>55</v>
      </c>
      <c r="S675" t="s">
        <v>56</v>
      </c>
      <c r="T675" t="s">
        <v>304</v>
      </c>
      <c r="U675" t="s">
        <v>305</v>
      </c>
      <c r="V675">
        <v>9</v>
      </c>
      <c r="W675">
        <v>76</v>
      </c>
      <c r="X675" t="s">
        <v>59</v>
      </c>
      <c r="Y675" t="s">
        <v>59</v>
      </c>
      <c r="Z675">
        <v>9</v>
      </c>
      <c r="AA675">
        <v>76</v>
      </c>
      <c r="AB675" t="s">
        <v>814</v>
      </c>
      <c r="AC675" t="s">
        <v>2259</v>
      </c>
      <c r="AD675" t="s">
        <v>2528</v>
      </c>
      <c r="AE675" t="s">
        <v>59</v>
      </c>
      <c r="AF675" t="s">
        <v>59</v>
      </c>
      <c r="AG675" t="s">
        <v>55</v>
      </c>
      <c r="AH675" t="s">
        <v>54</v>
      </c>
      <c r="AI675">
        <v>9</v>
      </c>
      <c r="AJ675">
        <v>76</v>
      </c>
      <c r="AK675" t="s">
        <v>269</v>
      </c>
      <c r="AL675" t="s">
        <v>270</v>
      </c>
      <c r="AM675" t="s">
        <v>271</v>
      </c>
      <c r="AN675" t="s">
        <v>114</v>
      </c>
      <c r="AO675" t="s">
        <v>96</v>
      </c>
      <c r="AP675" t="s">
        <v>97</v>
      </c>
      <c r="AQ675" t="s">
        <v>254</v>
      </c>
      <c r="AR675" s="4" t="s">
        <v>1882</v>
      </c>
    </row>
    <row r="676" spans="1:44" ht="15" customHeight="1" x14ac:dyDescent="0.2">
      <c r="A676" t="s">
        <v>43</v>
      </c>
      <c r="B676" t="s">
        <v>678</v>
      </c>
      <c r="C676" t="s">
        <v>1884</v>
      </c>
      <c r="D676" t="s">
        <v>1903</v>
      </c>
      <c r="E676" t="s">
        <v>1904</v>
      </c>
      <c r="F676" t="s">
        <v>48</v>
      </c>
      <c r="G676" t="s">
        <v>1915</v>
      </c>
      <c r="H676" t="s">
        <v>50</v>
      </c>
      <c r="I676">
        <v>0</v>
      </c>
      <c r="J676" t="s">
        <v>59</v>
      </c>
      <c r="K676">
        <v>70</v>
      </c>
      <c r="L676">
        <v>202</v>
      </c>
      <c r="M676" t="s">
        <v>83</v>
      </c>
      <c r="N676" t="s">
        <v>53</v>
      </c>
      <c r="O676" t="s">
        <v>55</v>
      </c>
      <c r="P676" t="s">
        <v>55</v>
      </c>
      <c r="Q676" t="s">
        <v>55</v>
      </c>
      <c r="R676" t="s">
        <v>55</v>
      </c>
      <c r="S676" t="s">
        <v>56</v>
      </c>
      <c r="T676" t="s">
        <v>1984</v>
      </c>
      <c r="U676" t="s">
        <v>1985</v>
      </c>
      <c r="V676">
        <v>6</v>
      </c>
      <c r="W676">
        <v>48</v>
      </c>
      <c r="X676" t="s">
        <v>59</v>
      </c>
      <c r="Y676" t="s">
        <v>1006</v>
      </c>
      <c r="Z676">
        <v>3</v>
      </c>
      <c r="AA676">
        <v>24</v>
      </c>
      <c r="AB676" t="s">
        <v>89</v>
      </c>
      <c r="AC676" t="s">
        <v>1961</v>
      </c>
      <c r="AD676" t="s">
        <v>732</v>
      </c>
      <c r="AE676" t="s">
        <v>59</v>
      </c>
      <c r="AF676" t="s">
        <v>59</v>
      </c>
      <c r="AG676" t="s">
        <v>55</v>
      </c>
      <c r="AH676" t="s">
        <v>54</v>
      </c>
      <c r="AI676">
        <v>3</v>
      </c>
      <c r="AJ676">
        <v>24</v>
      </c>
      <c r="AK676" t="s">
        <v>1956</v>
      </c>
      <c r="AL676" t="s">
        <v>298</v>
      </c>
      <c r="AM676" t="s">
        <v>1957</v>
      </c>
      <c r="AN676" t="s">
        <v>114</v>
      </c>
      <c r="AO676" t="s">
        <v>96</v>
      </c>
      <c r="AP676" t="s">
        <v>686</v>
      </c>
      <c r="AQ676" t="s">
        <v>727</v>
      </c>
      <c r="AR676" s="4" t="s">
        <v>1882</v>
      </c>
    </row>
    <row r="677" spans="1:44" ht="15" customHeight="1" x14ac:dyDescent="0.2">
      <c r="A677" t="s">
        <v>43</v>
      </c>
      <c r="B677" t="s">
        <v>678</v>
      </c>
      <c r="C677" t="s">
        <v>1884</v>
      </c>
      <c r="D677" t="s">
        <v>1885</v>
      </c>
      <c r="E677" t="s">
        <v>1886</v>
      </c>
      <c r="F677" t="s">
        <v>48</v>
      </c>
      <c r="G677" t="s">
        <v>1944</v>
      </c>
      <c r="H677" t="s">
        <v>50</v>
      </c>
      <c r="I677">
        <v>0</v>
      </c>
      <c r="J677" t="s">
        <v>729</v>
      </c>
      <c r="K677">
        <v>50</v>
      </c>
      <c r="L677">
        <v>69</v>
      </c>
      <c r="M677" t="s">
        <v>52</v>
      </c>
      <c r="N677" t="s">
        <v>85</v>
      </c>
      <c r="O677" t="s">
        <v>54</v>
      </c>
      <c r="P677" t="s">
        <v>55</v>
      </c>
      <c r="Q677" t="s">
        <v>55</v>
      </c>
      <c r="R677" t="s">
        <v>55</v>
      </c>
      <c r="S677" t="s">
        <v>56</v>
      </c>
      <c r="T677" t="s">
        <v>1954</v>
      </c>
      <c r="U677" t="s">
        <v>1955</v>
      </c>
      <c r="V677">
        <v>9</v>
      </c>
      <c r="W677">
        <v>72</v>
      </c>
      <c r="X677" t="s">
        <v>59</v>
      </c>
      <c r="Y677" t="s">
        <v>59</v>
      </c>
      <c r="Z677">
        <v>9</v>
      </c>
      <c r="AA677">
        <v>72</v>
      </c>
      <c r="AB677" t="s">
        <v>89</v>
      </c>
      <c r="AC677" t="s">
        <v>1916</v>
      </c>
      <c r="AD677" t="s">
        <v>727</v>
      </c>
      <c r="AE677" t="s">
        <v>59</v>
      </c>
      <c r="AF677" t="s">
        <v>59</v>
      </c>
      <c r="AG677" t="s">
        <v>55</v>
      </c>
      <c r="AH677" t="s">
        <v>54</v>
      </c>
      <c r="AI677">
        <v>9</v>
      </c>
      <c r="AJ677">
        <v>72</v>
      </c>
      <c r="AK677" t="s">
        <v>1956</v>
      </c>
      <c r="AL677" t="s">
        <v>298</v>
      </c>
      <c r="AM677" t="s">
        <v>1957</v>
      </c>
      <c r="AN677" t="s">
        <v>114</v>
      </c>
      <c r="AO677" t="s">
        <v>96</v>
      </c>
      <c r="AP677" t="s">
        <v>686</v>
      </c>
      <c r="AQ677" t="s">
        <v>727</v>
      </c>
      <c r="AR677" s="4" t="s">
        <v>1882</v>
      </c>
    </row>
    <row r="678" spans="1:44" ht="15" customHeight="1" x14ac:dyDescent="0.2">
      <c r="A678" t="s">
        <v>43</v>
      </c>
      <c r="B678" t="s">
        <v>1021</v>
      </c>
      <c r="C678" t="s">
        <v>1114</v>
      </c>
      <c r="D678" t="s">
        <v>1115</v>
      </c>
      <c r="E678" t="s">
        <v>1116</v>
      </c>
      <c r="F678" t="s">
        <v>48</v>
      </c>
      <c r="G678" t="s">
        <v>49</v>
      </c>
      <c r="H678" t="s">
        <v>50</v>
      </c>
      <c r="I678">
        <v>0</v>
      </c>
      <c r="J678" t="s">
        <v>51</v>
      </c>
      <c r="K678">
        <v>55</v>
      </c>
      <c r="L678">
        <v>65</v>
      </c>
      <c r="M678" t="s">
        <v>52</v>
      </c>
      <c r="N678" t="s">
        <v>85</v>
      </c>
      <c r="O678" t="s">
        <v>54</v>
      </c>
      <c r="P678" t="s">
        <v>55</v>
      </c>
      <c r="Q678" t="s">
        <v>55</v>
      </c>
      <c r="R678" t="s">
        <v>55</v>
      </c>
      <c r="S678" t="s">
        <v>670</v>
      </c>
      <c r="T678" t="s">
        <v>1170</v>
      </c>
      <c r="U678" t="s">
        <v>1171</v>
      </c>
      <c r="V678">
        <v>9</v>
      </c>
      <c r="W678">
        <v>104</v>
      </c>
      <c r="X678" t="s">
        <v>59</v>
      </c>
      <c r="Y678" t="s">
        <v>59</v>
      </c>
      <c r="Z678">
        <v>9</v>
      </c>
      <c r="AA678">
        <v>104</v>
      </c>
      <c r="AB678" t="s">
        <v>89</v>
      </c>
      <c r="AC678" t="s">
        <v>1119</v>
      </c>
      <c r="AD678" t="s">
        <v>369</v>
      </c>
      <c r="AE678" t="s">
        <v>59</v>
      </c>
      <c r="AF678" t="s">
        <v>59</v>
      </c>
      <c r="AG678" t="s">
        <v>55</v>
      </c>
      <c r="AH678" t="s">
        <v>54</v>
      </c>
      <c r="AI678">
        <v>9</v>
      </c>
      <c r="AJ678">
        <v>104</v>
      </c>
      <c r="AK678" t="s">
        <v>1172</v>
      </c>
      <c r="AL678" t="s">
        <v>738</v>
      </c>
      <c r="AM678" t="s">
        <v>1173</v>
      </c>
      <c r="AN678" t="s">
        <v>114</v>
      </c>
      <c r="AO678" t="s">
        <v>96</v>
      </c>
      <c r="AP678" t="s">
        <v>59</v>
      </c>
      <c r="AQ678" t="s">
        <v>369</v>
      </c>
      <c r="AR678" s="4" t="s">
        <v>1882</v>
      </c>
    </row>
    <row r="679" spans="1:44" ht="15" customHeight="1" x14ac:dyDescent="0.2">
      <c r="A679" t="s">
        <v>43</v>
      </c>
      <c r="B679" t="s">
        <v>452</v>
      </c>
      <c r="C679" t="s">
        <v>2739</v>
      </c>
      <c r="D679" t="s">
        <v>2751</v>
      </c>
      <c r="E679" t="s">
        <v>2752</v>
      </c>
      <c r="F679" t="s">
        <v>48</v>
      </c>
      <c r="G679" t="s">
        <v>2768</v>
      </c>
      <c r="H679" t="s">
        <v>50</v>
      </c>
      <c r="I679">
        <v>0</v>
      </c>
      <c r="J679" t="s">
        <v>729</v>
      </c>
      <c r="K679">
        <v>15</v>
      </c>
      <c r="L679">
        <v>134</v>
      </c>
      <c r="M679" t="s">
        <v>52</v>
      </c>
      <c r="N679" t="s">
        <v>53</v>
      </c>
      <c r="O679" t="s">
        <v>54</v>
      </c>
      <c r="P679" t="s">
        <v>55</v>
      </c>
      <c r="Q679" t="s">
        <v>55</v>
      </c>
      <c r="R679" t="s">
        <v>55</v>
      </c>
      <c r="S679" t="s">
        <v>56</v>
      </c>
      <c r="T679" t="s">
        <v>2837</v>
      </c>
      <c r="U679" t="s">
        <v>2838</v>
      </c>
      <c r="V679">
        <v>6</v>
      </c>
      <c r="W679">
        <v>60</v>
      </c>
      <c r="X679" t="s">
        <v>59</v>
      </c>
      <c r="Y679" t="s">
        <v>59</v>
      </c>
      <c r="Z679">
        <v>6</v>
      </c>
      <c r="AA679">
        <v>60</v>
      </c>
      <c r="AB679" t="s">
        <v>154</v>
      </c>
      <c r="AC679" t="s">
        <v>2756</v>
      </c>
      <c r="AD679" t="s">
        <v>872</v>
      </c>
      <c r="AE679" t="s">
        <v>59</v>
      </c>
      <c r="AF679" t="s">
        <v>59</v>
      </c>
      <c r="AG679" t="s">
        <v>55</v>
      </c>
      <c r="AH679" t="s">
        <v>54</v>
      </c>
      <c r="AI679">
        <v>6</v>
      </c>
      <c r="AJ679">
        <v>60</v>
      </c>
      <c r="AK679" t="s">
        <v>944</v>
      </c>
      <c r="AL679" t="s">
        <v>864</v>
      </c>
      <c r="AM679" t="s">
        <v>2839</v>
      </c>
      <c r="AN679" t="s">
        <v>114</v>
      </c>
      <c r="AO679" t="s">
        <v>96</v>
      </c>
      <c r="AP679" t="s">
        <v>458</v>
      </c>
      <c r="AQ679" t="s">
        <v>872</v>
      </c>
      <c r="AR679" s="4" t="s">
        <v>1882</v>
      </c>
    </row>
    <row r="680" spans="1:44" ht="15" customHeight="1" x14ac:dyDescent="0.2">
      <c r="A680" t="s">
        <v>43</v>
      </c>
      <c r="B680" t="s">
        <v>452</v>
      </c>
      <c r="C680" t="s">
        <v>2739</v>
      </c>
      <c r="D680" t="s">
        <v>2740</v>
      </c>
      <c r="E680" t="s">
        <v>2741</v>
      </c>
      <c r="F680" t="s">
        <v>48</v>
      </c>
      <c r="G680" t="s">
        <v>2739</v>
      </c>
      <c r="H680" t="s">
        <v>50</v>
      </c>
      <c r="I680">
        <v>0</v>
      </c>
      <c r="J680" t="s">
        <v>729</v>
      </c>
      <c r="K680">
        <v>100</v>
      </c>
      <c r="L680">
        <v>421</v>
      </c>
      <c r="M680" t="s">
        <v>84</v>
      </c>
      <c r="N680" t="s">
        <v>53</v>
      </c>
      <c r="O680" t="s">
        <v>54</v>
      </c>
      <c r="P680" t="s">
        <v>55</v>
      </c>
      <c r="Q680" t="s">
        <v>55</v>
      </c>
      <c r="R680" t="s">
        <v>55</v>
      </c>
      <c r="S680" t="s">
        <v>56</v>
      </c>
      <c r="T680" t="s">
        <v>2867</v>
      </c>
      <c r="U680" t="s">
        <v>2868</v>
      </c>
      <c r="V680">
        <v>12</v>
      </c>
      <c r="W680">
        <v>120</v>
      </c>
      <c r="X680" t="s">
        <v>59</v>
      </c>
      <c r="Y680" t="s">
        <v>1007</v>
      </c>
      <c r="Z680">
        <v>6</v>
      </c>
      <c r="AA680">
        <v>60</v>
      </c>
      <c r="AB680" t="s">
        <v>89</v>
      </c>
      <c r="AC680" t="s">
        <v>2869</v>
      </c>
      <c r="AD680" t="s">
        <v>872</v>
      </c>
      <c r="AE680" t="s">
        <v>59</v>
      </c>
      <c r="AF680" t="s">
        <v>59</v>
      </c>
      <c r="AG680" t="s">
        <v>55</v>
      </c>
      <c r="AH680" t="s">
        <v>54</v>
      </c>
      <c r="AI680">
        <v>6</v>
      </c>
      <c r="AJ680">
        <v>60</v>
      </c>
      <c r="AK680" t="s">
        <v>944</v>
      </c>
      <c r="AL680" t="s">
        <v>864</v>
      </c>
      <c r="AM680" t="s">
        <v>2839</v>
      </c>
      <c r="AN680" t="s">
        <v>114</v>
      </c>
      <c r="AO680" t="s">
        <v>96</v>
      </c>
      <c r="AP680" t="s">
        <v>458</v>
      </c>
      <c r="AQ680" t="s">
        <v>872</v>
      </c>
      <c r="AR680" s="4" t="s">
        <v>1882</v>
      </c>
    </row>
    <row r="681" spans="1:44" ht="15" customHeight="1" x14ac:dyDescent="0.2">
      <c r="A681" t="s">
        <v>43</v>
      </c>
      <c r="B681" t="s">
        <v>1475</v>
      </c>
      <c r="C681" t="s">
        <v>1500</v>
      </c>
      <c r="D681" t="s">
        <v>515</v>
      </c>
      <c r="E681" t="s">
        <v>1501</v>
      </c>
      <c r="F681" t="s">
        <v>48</v>
      </c>
      <c r="G681" t="s">
        <v>49</v>
      </c>
      <c r="H681" t="s">
        <v>50</v>
      </c>
      <c r="I681">
        <v>0</v>
      </c>
      <c r="J681" t="s">
        <v>51</v>
      </c>
      <c r="K681">
        <v>45</v>
      </c>
      <c r="L681">
        <v>100</v>
      </c>
      <c r="M681" t="s">
        <v>83</v>
      </c>
      <c r="N681" t="s">
        <v>85</v>
      </c>
      <c r="O681" t="s">
        <v>54</v>
      </c>
      <c r="P681" t="s">
        <v>55</v>
      </c>
      <c r="Q681" t="s">
        <v>55</v>
      </c>
      <c r="R681" t="s">
        <v>55</v>
      </c>
      <c r="S681" t="s">
        <v>56</v>
      </c>
      <c r="T681" t="s">
        <v>1655</v>
      </c>
      <c r="U681" t="s">
        <v>1461</v>
      </c>
      <c r="V681">
        <v>9</v>
      </c>
      <c r="W681">
        <v>94</v>
      </c>
      <c r="X681" t="s">
        <v>59</v>
      </c>
      <c r="Y681" t="s">
        <v>1006</v>
      </c>
      <c r="Z681">
        <v>6</v>
      </c>
      <c r="AA681">
        <v>64</v>
      </c>
      <c r="AB681" t="s">
        <v>89</v>
      </c>
      <c r="AC681" t="s">
        <v>1631</v>
      </c>
      <c r="AD681" t="s">
        <v>514</v>
      </c>
      <c r="AE681" t="s">
        <v>59</v>
      </c>
      <c r="AF681" t="s">
        <v>59</v>
      </c>
      <c r="AG681" t="s">
        <v>55</v>
      </c>
      <c r="AH681" t="s">
        <v>54</v>
      </c>
      <c r="AI681">
        <v>6</v>
      </c>
      <c r="AJ681">
        <v>64</v>
      </c>
      <c r="AK681" t="s">
        <v>1656</v>
      </c>
      <c r="AL681" t="s">
        <v>377</v>
      </c>
      <c r="AM681" t="s">
        <v>1657</v>
      </c>
      <c r="AN681" t="s">
        <v>114</v>
      </c>
      <c r="AO681" t="s">
        <v>96</v>
      </c>
      <c r="AP681" t="s">
        <v>501</v>
      </c>
      <c r="AQ681" t="s">
        <v>514</v>
      </c>
      <c r="AR681" s="4" t="s">
        <v>1882</v>
      </c>
    </row>
    <row r="682" spans="1:44" ht="15" customHeight="1" x14ac:dyDescent="0.2">
      <c r="A682" t="s">
        <v>43</v>
      </c>
      <c r="B682" t="s">
        <v>1475</v>
      </c>
      <c r="C682" t="s">
        <v>1481</v>
      </c>
      <c r="D682" t="s">
        <v>520</v>
      </c>
      <c r="E682" t="s">
        <v>1482</v>
      </c>
      <c r="F682" t="s">
        <v>48</v>
      </c>
      <c r="G682" t="s">
        <v>49</v>
      </c>
      <c r="H682" t="s">
        <v>50</v>
      </c>
      <c r="I682">
        <v>0</v>
      </c>
      <c r="J682" t="s">
        <v>51</v>
      </c>
      <c r="K682">
        <v>30</v>
      </c>
      <c r="L682">
        <v>65</v>
      </c>
      <c r="M682" t="s">
        <v>52</v>
      </c>
      <c r="N682" t="s">
        <v>53</v>
      </c>
      <c r="O682" t="s">
        <v>54</v>
      </c>
      <c r="P682" t="s">
        <v>55</v>
      </c>
      <c r="Q682" t="s">
        <v>55</v>
      </c>
      <c r="R682" t="s">
        <v>55</v>
      </c>
      <c r="S682" t="s">
        <v>56</v>
      </c>
      <c r="T682" t="s">
        <v>1510</v>
      </c>
      <c r="U682" t="s">
        <v>1511</v>
      </c>
      <c r="V682">
        <v>9</v>
      </c>
      <c r="W682">
        <v>100</v>
      </c>
      <c r="X682" t="s">
        <v>59</v>
      </c>
      <c r="Y682" t="s">
        <v>1659</v>
      </c>
      <c r="Z682">
        <v>6</v>
      </c>
      <c r="AA682">
        <v>76</v>
      </c>
      <c r="AB682" t="s">
        <v>89</v>
      </c>
      <c r="AC682" t="s">
        <v>1660</v>
      </c>
      <c r="AD682" t="s">
        <v>514</v>
      </c>
      <c r="AE682" t="s">
        <v>59</v>
      </c>
      <c r="AF682" t="s">
        <v>59</v>
      </c>
      <c r="AG682" t="s">
        <v>55</v>
      </c>
      <c r="AH682" t="s">
        <v>54</v>
      </c>
      <c r="AI682">
        <v>6</v>
      </c>
      <c r="AJ682">
        <v>76</v>
      </c>
      <c r="AK682" t="s">
        <v>1656</v>
      </c>
      <c r="AL682" t="s">
        <v>377</v>
      </c>
      <c r="AM682" t="s">
        <v>1657</v>
      </c>
      <c r="AN682" t="s">
        <v>114</v>
      </c>
      <c r="AO682" t="s">
        <v>96</v>
      </c>
      <c r="AP682" t="s">
        <v>501</v>
      </c>
      <c r="AQ682" t="s">
        <v>514</v>
      </c>
      <c r="AR682" s="4" t="s">
        <v>1882</v>
      </c>
    </row>
    <row r="683" spans="1:44" ht="15" customHeight="1" x14ac:dyDescent="0.2">
      <c r="A683" t="s">
        <v>43</v>
      </c>
      <c r="B683" t="s">
        <v>2205</v>
      </c>
      <c r="C683" t="s">
        <v>2211</v>
      </c>
      <c r="D683" t="s">
        <v>2212</v>
      </c>
      <c r="E683" t="s">
        <v>127</v>
      </c>
      <c r="F683" t="s">
        <v>48</v>
      </c>
      <c r="G683" t="s">
        <v>2331</v>
      </c>
      <c r="H683" t="s">
        <v>50</v>
      </c>
      <c r="I683">
        <v>0</v>
      </c>
      <c r="J683" t="s">
        <v>59</v>
      </c>
      <c r="K683">
        <v>20</v>
      </c>
      <c r="L683">
        <v>120</v>
      </c>
      <c r="M683" t="s">
        <v>52</v>
      </c>
      <c r="N683" t="s">
        <v>85</v>
      </c>
      <c r="O683" t="s">
        <v>54</v>
      </c>
      <c r="P683" t="s">
        <v>55</v>
      </c>
      <c r="Q683" t="s">
        <v>55</v>
      </c>
      <c r="R683" t="s">
        <v>55</v>
      </c>
      <c r="S683" t="s">
        <v>71</v>
      </c>
      <c r="T683" t="s">
        <v>2397</v>
      </c>
      <c r="U683" t="s">
        <v>2398</v>
      </c>
      <c r="V683">
        <v>6</v>
      </c>
      <c r="W683">
        <v>48</v>
      </c>
      <c r="X683" t="s">
        <v>59</v>
      </c>
      <c r="Y683" t="s">
        <v>59</v>
      </c>
      <c r="Z683">
        <v>6</v>
      </c>
      <c r="AA683">
        <v>48</v>
      </c>
      <c r="AB683" t="s">
        <v>154</v>
      </c>
      <c r="AC683" t="s">
        <v>173</v>
      </c>
      <c r="AD683" t="s">
        <v>858</v>
      </c>
      <c r="AE683" t="s">
        <v>59</v>
      </c>
      <c r="AF683" t="s">
        <v>59</v>
      </c>
      <c r="AG683" t="s">
        <v>55</v>
      </c>
      <c r="AH683" t="s">
        <v>54</v>
      </c>
      <c r="AI683">
        <v>3</v>
      </c>
      <c r="AJ683">
        <v>24</v>
      </c>
      <c r="AK683" t="s">
        <v>881</v>
      </c>
      <c r="AL683" t="s">
        <v>882</v>
      </c>
      <c r="AM683" t="s">
        <v>883</v>
      </c>
      <c r="AN683" t="s">
        <v>114</v>
      </c>
      <c r="AO683" t="s">
        <v>96</v>
      </c>
      <c r="AP683" t="s">
        <v>859</v>
      </c>
      <c r="AQ683" t="s">
        <v>858</v>
      </c>
      <c r="AR683" s="4" t="s">
        <v>1882</v>
      </c>
    </row>
    <row r="684" spans="1:44" ht="15" customHeight="1" x14ac:dyDescent="0.2">
      <c r="A684" t="s">
        <v>43</v>
      </c>
      <c r="B684" t="s">
        <v>2205</v>
      </c>
      <c r="C684" t="s">
        <v>2211</v>
      </c>
      <c r="D684" t="s">
        <v>2212</v>
      </c>
      <c r="E684" t="s">
        <v>127</v>
      </c>
      <c r="F684" t="s">
        <v>48</v>
      </c>
      <c r="G684" t="s">
        <v>2213</v>
      </c>
      <c r="H684" t="s">
        <v>50</v>
      </c>
      <c r="I684">
        <v>0</v>
      </c>
      <c r="J684" t="s">
        <v>51</v>
      </c>
      <c r="K684">
        <v>80</v>
      </c>
      <c r="L684">
        <v>120</v>
      </c>
      <c r="M684" t="s">
        <v>52</v>
      </c>
      <c r="N684" t="s">
        <v>53</v>
      </c>
      <c r="O684" t="s">
        <v>54</v>
      </c>
      <c r="P684" t="s">
        <v>55</v>
      </c>
      <c r="Q684" t="s">
        <v>55</v>
      </c>
      <c r="R684" t="s">
        <v>55</v>
      </c>
      <c r="S684" t="s">
        <v>56</v>
      </c>
      <c r="T684" t="s">
        <v>2405</v>
      </c>
      <c r="U684" t="s">
        <v>2406</v>
      </c>
      <c r="V684">
        <v>6</v>
      </c>
      <c r="W684">
        <v>52</v>
      </c>
      <c r="X684" t="s">
        <v>59</v>
      </c>
      <c r="Y684" t="s">
        <v>59</v>
      </c>
      <c r="Z684">
        <v>6</v>
      </c>
      <c r="AA684">
        <v>52</v>
      </c>
      <c r="AB684" t="s">
        <v>89</v>
      </c>
      <c r="AC684" t="s">
        <v>248</v>
      </c>
      <c r="AD684" t="s">
        <v>858</v>
      </c>
      <c r="AE684" t="s">
        <v>59</v>
      </c>
      <c r="AF684" t="s">
        <v>59</v>
      </c>
      <c r="AG684" t="s">
        <v>55</v>
      </c>
      <c r="AH684" t="s">
        <v>54</v>
      </c>
      <c r="AI684">
        <v>6</v>
      </c>
      <c r="AJ684">
        <v>76</v>
      </c>
      <c r="AK684" t="s">
        <v>881</v>
      </c>
      <c r="AL684" t="s">
        <v>882</v>
      </c>
      <c r="AM684" t="s">
        <v>883</v>
      </c>
      <c r="AN684" t="s">
        <v>114</v>
      </c>
      <c r="AO684" t="s">
        <v>96</v>
      </c>
      <c r="AP684" t="s">
        <v>859</v>
      </c>
      <c r="AQ684" t="s">
        <v>858</v>
      </c>
      <c r="AR684" s="4" t="s">
        <v>1882</v>
      </c>
    </row>
    <row r="685" spans="1:44" ht="15" customHeight="1" x14ac:dyDescent="0.2">
      <c r="A685" t="s">
        <v>43</v>
      </c>
      <c r="B685" t="s">
        <v>2205</v>
      </c>
      <c r="C685" t="s">
        <v>2211</v>
      </c>
      <c r="D685" t="s">
        <v>2212</v>
      </c>
      <c r="E685" t="s">
        <v>127</v>
      </c>
      <c r="F685" t="s">
        <v>48</v>
      </c>
      <c r="G685" t="s">
        <v>2331</v>
      </c>
      <c r="H685" t="s">
        <v>50</v>
      </c>
      <c r="I685">
        <v>0</v>
      </c>
      <c r="J685" t="s">
        <v>59</v>
      </c>
      <c r="K685">
        <v>20</v>
      </c>
      <c r="L685">
        <v>120</v>
      </c>
      <c r="M685" t="s">
        <v>52</v>
      </c>
      <c r="N685" t="s">
        <v>85</v>
      </c>
      <c r="O685" t="s">
        <v>54</v>
      </c>
      <c r="P685" t="s">
        <v>55</v>
      </c>
      <c r="Q685" t="s">
        <v>55</v>
      </c>
      <c r="R685" t="s">
        <v>55</v>
      </c>
      <c r="S685" t="s">
        <v>71</v>
      </c>
      <c r="T685" t="s">
        <v>2717</v>
      </c>
      <c r="U685" t="s">
        <v>2718</v>
      </c>
      <c r="V685">
        <v>6</v>
      </c>
      <c r="W685">
        <v>50</v>
      </c>
      <c r="X685" t="s">
        <v>59</v>
      </c>
      <c r="Y685" t="s">
        <v>59</v>
      </c>
      <c r="Z685">
        <v>6</v>
      </c>
      <c r="AA685">
        <v>50</v>
      </c>
      <c r="AB685" t="s">
        <v>89</v>
      </c>
      <c r="AC685" t="s">
        <v>710</v>
      </c>
      <c r="AD685" t="s">
        <v>834</v>
      </c>
      <c r="AE685" t="s">
        <v>59</v>
      </c>
      <c r="AF685" t="s">
        <v>59</v>
      </c>
      <c r="AG685" t="s">
        <v>55</v>
      </c>
      <c r="AH685" t="s">
        <v>54</v>
      </c>
      <c r="AI685">
        <v>3</v>
      </c>
      <c r="AJ685">
        <v>26</v>
      </c>
      <c r="AK685" t="s">
        <v>931</v>
      </c>
      <c r="AL685" t="s">
        <v>1036</v>
      </c>
      <c r="AM685" t="s">
        <v>2719</v>
      </c>
      <c r="AN685" t="s">
        <v>114</v>
      </c>
      <c r="AO685" t="s">
        <v>96</v>
      </c>
      <c r="AP685" t="s">
        <v>212</v>
      </c>
      <c r="AQ685" t="s">
        <v>834</v>
      </c>
      <c r="AR685" s="4" t="s">
        <v>1882</v>
      </c>
    </row>
    <row r="686" spans="1:44" ht="15" customHeight="1" x14ac:dyDescent="0.2">
      <c r="A686" t="s">
        <v>43</v>
      </c>
      <c r="B686" t="s">
        <v>2205</v>
      </c>
      <c r="C686" t="s">
        <v>2225</v>
      </c>
      <c r="D686" t="s">
        <v>2115</v>
      </c>
      <c r="E686" t="s">
        <v>2226</v>
      </c>
      <c r="F686" t="s">
        <v>48</v>
      </c>
      <c r="G686" t="s">
        <v>2230</v>
      </c>
      <c r="H686" t="s">
        <v>50</v>
      </c>
      <c r="I686">
        <v>0</v>
      </c>
      <c r="J686" t="s">
        <v>59</v>
      </c>
      <c r="K686">
        <v>60</v>
      </c>
      <c r="L686">
        <v>390</v>
      </c>
      <c r="M686" t="s">
        <v>83</v>
      </c>
      <c r="N686" t="s">
        <v>53</v>
      </c>
      <c r="O686" t="s">
        <v>54</v>
      </c>
      <c r="P686" t="s">
        <v>55</v>
      </c>
      <c r="Q686" t="s">
        <v>55</v>
      </c>
      <c r="R686" t="s">
        <v>55</v>
      </c>
      <c r="S686" t="s">
        <v>56</v>
      </c>
      <c r="T686" t="s">
        <v>999</v>
      </c>
      <c r="U686" t="s">
        <v>833</v>
      </c>
      <c r="V686">
        <v>6</v>
      </c>
      <c r="W686">
        <v>48</v>
      </c>
      <c r="X686" t="s">
        <v>59</v>
      </c>
      <c r="Y686" t="s">
        <v>59</v>
      </c>
      <c r="Z686">
        <v>6</v>
      </c>
      <c r="AA686">
        <v>48</v>
      </c>
      <c r="AB686" t="s">
        <v>154</v>
      </c>
      <c r="AC686" t="s">
        <v>2307</v>
      </c>
      <c r="AD686" t="s">
        <v>834</v>
      </c>
      <c r="AE686" t="s">
        <v>59</v>
      </c>
      <c r="AF686" t="s">
        <v>59</v>
      </c>
      <c r="AG686" t="s">
        <v>55</v>
      </c>
      <c r="AH686" t="s">
        <v>54</v>
      </c>
      <c r="AI686">
        <v>6</v>
      </c>
      <c r="AJ686">
        <v>48</v>
      </c>
      <c r="AK686" t="s">
        <v>931</v>
      </c>
      <c r="AL686" t="s">
        <v>1036</v>
      </c>
      <c r="AM686" t="s">
        <v>2719</v>
      </c>
      <c r="AN686" t="s">
        <v>114</v>
      </c>
      <c r="AO686" t="s">
        <v>96</v>
      </c>
      <c r="AP686" t="s">
        <v>212</v>
      </c>
      <c r="AQ686" t="s">
        <v>834</v>
      </c>
      <c r="AR686" s="4" t="s">
        <v>1882</v>
      </c>
    </row>
    <row r="687" spans="1:44" ht="15" customHeight="1" x14ac:dyDescent="0.2">
      <c r="A687" t="s">
        <v>43</v>
      </c>
      <c r="B687" t="s">
        <v>2205</v>
      </c>
      <c r="C687" t="s">
        <v>2211</v>
      </c>
      <c r="D687" t="s">
        <v>2212</v>
      </c>
      <c r="E687" t="s">
        <v>127</v>
      </c>
      <c r="F687" t="s">
        <v>48</v>
      </c>
      <c r="G687" t="s">
        <v>2213</v>
      </c>
      <c r="H687" t="s">
        <v>50</v>
      </c>
      <c r="I687">
        <v>0</v>
      </c>
      <c r="J687" t="s">
        <v>51</v>
      </c>
      <c r="K687">
        <v>60</v>
      </c>
      <c r="L687">
        <v>120</v>
      </c>
      <c r="M687" t="s">
        <v>52</v>
      </c>
      <c r="N687" t="s">
        <v>85</v>
      </c>
      <c r="O687" t="s">
        <v>54</v>
      </c>
      <c r="P687" t="s">
        <v>55</v>
      </c>
      <c r="Q687" t="s">
        <v>55</v>
      </c>
      <c r="R687" t="s">
        <v>55</v>
      </c>
      <c r="S687" t="s">
        <v>56</v>
      </c>
      <c r="T687" t="s">
        <v>2723</v>
      </c>
      <c r="U687" t="s">
        <v>1001</v>
      </c>
      <c r="V687">
        <v>6</v>
      </c>
      <c r="W687">
        <v>52</v>
      </c>
      <c r="X687" t="s">
        <v>59</v>
      </c>
      <c r="Y687" t="s">
        <v>59</v>
      </c>
      <c r="Z687">
        <v>6</v>
      </c>
      <c r="AA687">
        <v>52</v>
      </c>
      <c r="AB687" t="s">
        <v>89</v>
      </c>
      <c r="AC687" t="s">
        <v>710</v>
      </c>
      <c r="AD687" t="s">
        <v>834</v>
      </c>
      <c r="AE687" t="s">
        <v>59</v>
      </c>
      <c r="AF687" t="s">
        <v>59</v>
      </c>
      <c r="AG687" t="s">
        <v>55</v>
      </c>
      <c r="AH687" t="s">
        <v>54</v>
      </c>
      <c r="AI687">
        <v>6</v>
      </c>
      <c r="AJ687">
        <v>52</v>
      </c>
      <c r="AK687" t="s">
        <v>931</v>
      </c>
      <c r="AL687" t="s">
        <v>1036</v>
      </c>
      <c r="AM687" t="s">
        <v>2719</v>
      </c>
      <c r="AN687" t="s">
        <v>114</v>
      </c>
      <c r="AO687" t="s">
        <v>96</v>
      </c>
      <c r="AP687" t="s">
        <v>212</v>
      </c>
      <c r="AQ687" t="s">
        <v>834</v>
      </c>
      <c r="AR687" s="4" t="s">
        <v>1882</v>
      </c>
    </row>
    <row r="688" spans="1:44" ht="15" customHeight="1" x14ac:dyDescent="0.2">
      <c r="A688" t="s">
        <v>43</v>
      </c>
      <c r="B688" t="s">
        <v>678</v>
      </c>
      <c r="C688" t="s">
        <v>1884</v>
      </c>
      <c r="D688" t="s">
        <v>1903</v>
      </c>
      <c r="E688" t="s">
        <v>1904</v>
      </c>
      <c r="F688" t="s">
        <v>48</v>
      </c>
      <c r="G688" t="s">
        <v>1915</v>
      </c>
      <c r="H688" t="s">
        <v>50</v>
      </c>
      <c r="I688">
        <v>1</v>
      </c>
      <c r="J688" t="s">
        <v>729</v>
      </c>
      <c r="K688">
        <v>100</v>
      </c>
      <c r="L688">
        <v>202</v>
      </c>
      <c r="M688" t="s">
        <v>52</v>
      </c>
      <c r="N688" t="s">
        <v>53</v>
      </c>
      <c r="O688" t="s">
        <v>54</v>
      </c>
      <c r="P688" t="s">
        <v>55</v>
      </c>
      <c r="Q688" t="s">
        <v>55</v>
      </c>
      <c r="R688" t="s">
        <v>55</v>
      </c>
      <c r="S688" t="s">
        <v>56</v>
      </c>
      <c r="T688" t="s">
        <v>2070</v>
      </c>
      <c r="U688" t="s">
        <v>2071</v>
      </c>
      <c r="V688">
        <v>9</v>
      </c>
      <c r="W688">
        <v>84</v>
      </c>
      <c r="X688" t="s">
        <v>59</v>
      </c>
      <c r="Y688" t="s">
        <v>59</v>
      </c>
      <c r="Z688">
        <v>9</v>
      </c>
      <c r="AA688">
        <v>84</v>
      </c>
      <c r="AB688" t="s">
        <v>89</v>
      </c>
      <c r="AC688" t="s">
        <v>2072</v>
      </c>
      <c r="AD688" t="s">
        <v>679</v>
      </c>
      <c r="AE688" t="s">
        <v>59</v>
      </c>
      <c r="AF688" t="s">
        <v>59</v>
      </c>
      <c r="AG688" t="s">
        <v>55</v>
      </c>
      <c r="AH688" t="s">
        <v>54</v>
      </c>
      <c r="AI688">
        <v>9</v>
      </c>
      <c r="AJ688">
        <v>84</v>
      </c>
      <c r="AK688" t="s">
        <v>997</v>
      </c>
      <c r="AL688" t="s">
        <v>176</v>
      </c>
      <c r="AM688" t="s">
        <v>998</v>
      </c>
      <c r="AN688" t="s">
        <v>114</v>
      </c>
      <c r="AO688" t="s">
        <v>96</v>
      </c>
      <c r="AP688" t="s">
        <v>686</v>
      </c>
      <c r="AQ688" t="s">
        <v>679</v>
      </c>
      <c r="AR688" s="4" t="s">
        <v>1882</v>
      </c>
    </row>
    <row r="689" spans="1:44" ht="15" customHeight="1" x14ac:dyDescent="0.2">
      <c r="A689" t="s">
        <v>43</v>
      </c>
      <c r="B689" t="s">
        <v>452</v>
      </c>
      <c r="C689" t="s">
        <v>2739</v>
      </c>
      <c r="D689" t="s">
        <v>2740</v>
      </c>
      <c r="E689" t="s">
        <v>2741</v>
      </c>
      <c r="F689" t="s">
        <v>48</v>
      </c>
      <c r="G689" t="s">
        <v>2739</v>
      </c>
      <c r="H689" t="s">
        <v>50</v>
      </c>
      <c r="I689">
        <v>1</v>
      </c>
      <c r="J689" t="s">
        <v>921</v>
      </c>
      <c r="K689">
        <v>100</v>
      </c>
      <c r="L689">
        <v>421</v>
      </c>
      <c r="M689" t="s">
        <v>84</v>
      </c>
      <c r="N689" t="s">
        <v>53</v>
      </c>
      <c r="O689" t="s">
        <v>55</v>
      </c>
      <c r="P689" t="s">
        <v>55</v>
      </c>
      <c r="Q689" t="s">
        <v>55</v>
      </c>
      <c r="R689" t="s">
        <v>55</v>
      </c>
      <c r="S689" t="s">
        <v>56</v>
      </c>
      <c r="T689" t="s">
        <v>2867</v>
      </c>
      <c r="U689" t="s">
        <v>2868</v>
      </c>
      <c r="V689">
        <v>12</v>
      </c>
      <c r="W689">
        <v>120</v>
      </c>
      <c r="X689" t="s">
        <v>59</v>
      </c>
      <c r="Y689" t="s">
        <v>1007</v>
      </c>
      <c r="Z689">
        <v>6</v>
      </c>
      <c r="AA689">
        <v>60</v>
      </c>
      <c r="AB689" t="s">
        <v>89</v>
      </c>
      <c r="AC689" t="s">
        <v>2869</v>
      </c>
      <c r="AD689" t="s">
        <v>872</v>
      </c>
      <c r="AE689" t="s">
        <v>59</v>
      </c>
      <c r="AF689" t="s">
        <v>59</v>
      </c>
      <c r="AG689" t="s">
        <v>55</v>
      </c>
      <c r="AH689" t="s">
        <v>54</v>
      </c>
      <c r="AI689">
        <v>6</v>
      </c>
      <c r="AJ689">
        <v>60</v>
      </c>
      <c r="AK689" t="s">
        <v>827</v>
      </c>
      <c r="AL689" t="s">
        <v>744</v>
      </c>
      <c r="AM689" t="s">
        <v>2853</v>
      </c>
      <c r="AN689" t="s">
        <v>114</v>
      </c>
      <c r="AO689" t="s">
        <v>96</v>
      </c>
      <c r="AP689" t="s">
        <v>458</v>
      </c>
      <c r="AQ689" t="s">
        <v>872</v>
      </c>
      <c r="AR689" s="4" t="s">
        <v>1882</v>
      </c>
    </row>
    <row r="690" spans="1:44" ht="15" customHeight="1" x14ac:dyDescent="0.2">
      <c r="A690" t="s">
        <v>43</v>
      </c>
      <c r="B690" t="s">
        <v>452</v>
      </c>
      <c r="C690" t="s">
        <v>2739</v>
      </c>
      <c r="D690" t="s">
        <v>2751</v>
      </c>
      <c r="E690" t="s">
        <v>2752</v>
      </c>
      <c r="F690" t="s">
        <v>48</v>
      </c>
      <c r="G690" t="s">
        <v>2768</v>
      </c>
      <c r="H690" t="s">
        <v>50</v>
      </c>
      <c r="I690">
        <v>0</v>
      </c>
      <c r="J690" t="s">
        <v>51</v>
      </c>
      <c r="K690">
        <v>30</v>
      </c>
      <c r="L690">
        <v>134</v>
      </c>
      <c r="M690" t="s">
        <v>52</v>
      </c>
      <c r="N690" t="s">
        <v>53</v>
      </c>
      <c r="O690" t="s">
        <v>54</v>
      </c>
      <c r="P690" t="s">
        <v>55</v>
      </c>
      <c r="Q690" t="s">
        <v>55</v>
      </c>
      <c r="R690" t="s">
        <v>55</v>
      </c>
      <c r="S690" t="s">
        <v>56</v>
      </c>
      <c r="T690" t="s">
        <v>2850</v>
      </c>
      <c r="U690" t="s">
        <v>2851</v>
      </c>
      <c r="V690">
        <v>6</v>
      </c>
      <c r="W690">
        <v>60</v>
      </c>
      <c r="X690" t="s">
        <v>59</v>
      </c>
      <c r="Y690" t="s">
        <v>59</v>
      </c>
      <c r="Z690">
        <v>6</v>
      </c>
      <c r="AA690">
        <v>60</v>
      </c>
      <c r="AB690" t="s">
        <v>154</v>
      </c>
      <c r="AC690" t="s">
        <v>2756</v>
      </c>
      <c r="AD690" t="s">
        <v>872</v>
      </c>
      <c r="AE690" t="s">
        <v>59</v>
      </c>
      <c r="AF690" t="s">
        <v>59</v>
      </c>
      <c r="AG690" t="s">
        <v>55</v>
      </c>
      <c r="AH690" t="s">
        <v>54</v>
      </c>
      <c r="AI690">
        <v>6</v>
      </c>
      <c r="AJ690">
        <v>60</v>
      </c>
      <c r="AK690" t="s">
        <v>827</v>
      </c>
      <c r="AL690" t="s">
        <v>744</v>
      </c>
      <c r="AM690" t="s">
        <v>2853</v>
      </c>
      <c r="AN690" t="s">
        <v>114</v>
      </c>
      <c r="AO690" t="s">
        <v>96</v>
      </c>
      <c r="AP690" t="s">
        <v>458</v>
      </c>
      <c r="AQ690" t="s">
        <v>872</v>
      </c>
      <c r="AR690" s="4" t="s">
        <v>1882</v>
      </c>
    </row>
    <row r="691" spans="1:44" ht="15" customHeight="1" x14ac:dyDescent="0.2">
      <c r="A691" t="s">
        <v>43</v>
      </c>
      <c r="B691" t="s">
        <v>1021</v>
      </c>
      <c r="C691" t="s">
        <v>1109</v>
      </c>
      <c r="D691" t="s">
        <v>1110</v>
      </c>
      <c r="E691" t="s">
        <v>1097</v>
      </c>
      <c r="F691" t="s">
        <v>48</v>
      </c>
      <c r="G691" t="s">
        <v>49</v>
      </c>
      <c r="H691" t="s">
        <v>50</v>
      </c>
      <c r="I691">
        <v>0</v>
      </c>
      <c r="J691" t="s">
        <v>1150</v>
      </c>
      <c r="K691">
        <v>110</v>
      </c>
      <c r="L691">
        <v>430</v>
      </c>
      <c r="M691" t="s">
        <v>52</v>
      </c>
      <c r="N691" t="s">
        <v>85</v>
      </c>
      <c r="O691" t="s">
        <v>54</v>
      </c>
      <c r="P691" t="s">
        <v>55</v>
      </c>
      <c r="Q691" t="s">
        <v>55</v>
      </c>
      <c r="R691" t="s">
        <v>55</v>
      </c>
      <c r="S691" t="s">
        <v>56</v>
      </c>
      <c r="T691" t="s">
        <v>1211</v>
      </c>
      <c r="U691" t="s">
        <v>1195</v>
      </c>
      <c r="V691">
        <v>12</v>
      </c>
      <c r="W691">
        <v>112</v>
      </c>
      <c r="X691" t="s">
        <v>59</v>
      </c>
      <c r="Y691" t="s">
        <v>59</v>
      </c>
      <c r="Z691">
        <v>12</v>
      </c>
      <c r="AA691">
        <v>112</v>
      </c>
      <c r="AB691" t="s">
        <v>417</v>
      </c>
      <c r="AC691" t="s">
        <v>1178</v>
      </c>
      <c r="AD691" t="s">
        <v>419</v>
      </c>
      <c r="AE691" t="s">
        <v>59</v>
      </c>
      <c r="AF691" t="s">
        <v>59</v>
      </c>
      <c r="AG691" t="s">
        <v>55</v>
      </c>
      <c r="AH691" t="s">
        <v>54</v>
      </c>
      <c r="AI691">
        <v>6</v>
      </c>
      <c r="AJ691">
        <v>56</v>
      </c>
      <c r="AK691" t="s">
        <v>1220</v>
      </c>
      <c r="AL691" t="s">
        <v>1221</v>
      </c>
      <c r="AM691" t="s">
        <v>1222</v>
      </c>
      <c r="AN691" t="s">
        <v>114</v>
      </c>
      <c r="AO691" t="s">
        <v>96</v>
      </c>
      <c r="AP691" t="s">
        <v>385</v>
      </c>
      <c r="AQ691" t="s">
        <v>419</v>
      </c>
      <c r="AR691" s="4" t="s">
        <v>1882</v>
      </c>
    </row>
    <row r="692" spans="1:44" ht="15" customHeight="1" x14ac:dyDescent="0.2">
      <c r="A692" t="s">
        <v>43</v>
      </c>
      <c r="B692" t="s">
        <v>1021</v>
      </c>
      <c r="C692" t="s">
        <v>1109</v>
      </c>
      <c r="D692" t="s">
        <v>1232</v>
      </c>
      <c r="E692" t="s">
        <v>1116</v>
      </c>
      <c r="F692" t="s">
        <v>48</v>
      </c>
      <c r="G692" t="s">
        <v>1233</v>
      </c>
      <c r="H692" t="s">
        <v>50</v>
      </c>
      <c r="I692">
        <v>0</v>
      </c>
      <c r="J692" t="s">
        <v>51</v>
      </c>
      <c r="K692">
        <v>12</v>
      </c>
      <c r="L692">
        <v>65</v>
      </c>
      <c r="M692" t="s">
        <v>84</v>
      </c>
      <c r="N692" t="s">
        <v>85</v>
      </c>
      <c r="O692" t="s">
        <v>54</v>
      </c>
      <c r="P692" t="s">
        <v>55</v>
      </c>
      <c r="Q692" t="s">
        <v>55</v>
      </c>
      <c r="R692" t="s">
        <v>55</v>
      </c>
      <c r="S692" t="s">
        <v>56</v>
      </c>
      <c r="T692" t="s">
        <v>1249</v>
      </c>
      <c r="U692" t="s">
        <v>1250</v>
      </c>
      <c r="V692">
        <v>9</v>
      </c>
      <c r="W692">
        <v>80</v>
      </c>
      <c r="X692" t="s">
        <v>59</v>
      </c>
      <c r="Y692" t="s">
        <v>59</v>
      </c>
      <c r="Z692">
        <v>9</v>
      </c>
      <c r="AA692">
        <v>80</v>
      </c>
      <c r="AB692" t="s">
        <v>154</v>
      </c>
      <c r="AC692" t="s">
        <v>1164</v>
      </c>
      <c r="AD692" t="s">
        <v>419</v>
      </c>
      <c r="AE692" t="s">
        <v>59</v>
      </c>
      <c r="AF692" t="s">
        <v>59</v>
      </c>
      <c r="AG692" t="s">
        <v>55</v>
      </c>
      <c r="AH692" t="s">
        <v>54</v>
      </c>
      <c r="AI692">
        <v>9</v>
      </c>
      <c r="AJ692">
        <v>80</v>
      </c>
      <c r="AK692" t="s">
        <v>1220</v>
      </c>
      <c r="AL692" t="s">
        <v>1221</v>
      </c>
      <c r="AM692" t="s">
        <v>1222</v>
      </c>
      <c r="AN692" t="s">
        <v>114</v>
      </c>
      <c r="AO692" t="s">
        <v>791</v>
      </c>
      <c r="AP692" t="s">
        <v>385</v>
      </c>
      <c r="AQ692" t="s">
        <v>419</v>
      </c>
      <c r="AR692" s="4" t="s">
        <v>1882</v>
      </c>
    </row>
    <row r="693" spans="1:44" ht="15" customHeight="1" x14ac:dyDescent="0.2">
      <c r="A693" t="s">
        <v>43</v>
      </c>
      <c r="B693" t="s">
        <v>1475</v>
      </c>
      <c r="C693" t="s">
        <v>1481</v>
      </c>
      <c r="D693" t="s">
        <v>520</v>
      </c>
      <c r="E693" t="s">
        <v>1482</v>
      </c>
      <c r="F693" t="s">
        <v>48</v>
      </c>
      <c r="G693" t="s">
        <v>49</v>
      </c>
      <c r="H693" t="s">
        <v>50</v>
      </c>
      <c r="I693">
        <v>0</v>
      </c>
      <c r="J693" t="s">
        <v>51</v>
      </c>
      <c r="K693">
        <v>30</v>
      </c>
      <c r="L693">
        <v>65</v>
      </c>
      <c r="M693" t="s">
        <v>52</v>
      </c>
      <c r="N693" t="s">
        <v>85</v>
      </c>
      <c r="O693" t="s">
        <v>54</v>
      </c>
      <c r="P693" t="s">
        <v>55</v>
      </c>
      <c r="Q693" t="s">
        <v>55</v>
      </c>
      <c r="R693" t="s">
        <v>55</v>
      </c>
      <c r="S693" t="s">
        <v>56</v>
      </c>
      <c r="T693" t="s">
        <v>1483</v>
      </c>
      <c r="U693" t="s">
        <v>1484</v>
      </c>
      <c r="V693">
        <v>6</v>
      </c>
      <c r="W693">
        <v>48</v>
      </c>
      <c r="X693" t="s">
        <v>59</v>
      </c>
      <c r="Y693" t="s">
        <v>1485</v>
      </c>
      <c r="Z693">
        <v>3</v>
      </c>
      <c r="AA693">
        <v>24</v>
      </c>
      <c r="AB693" t="s">
        <v>154</v>
      </c>
      <c r="AC693" t="s">
        <v>1486</v>
      </c>
      <c r="AD693" t="s">
        <v>770</v>
      </c>
      <c r="AE693" t="s">
        <v>59</v>
      </c>
      <c r="AF693" t="s">
        <v>59</v>
      </c>
      <c r="AG693" t="s">
        <v>55</v>
      </c>
      <c r="AH693" t="s">
        <v>54</v>
      </c>
      <c r="AI693">
        <v>3</v>
      </c>
      <c r="AJ693">
        <v>24</v>
      </c>
      <c r="AK693" t="s">
        <v>1487</v>
      </c>
      <c r="AL693" t="s">
        <v>460</v>
      </c>
      <c r="AM693" t="s">
        <v>1488</v>
      </c>
      <c r="AN693" t="s">
        <v>114</v>
      </c>
      <c r="AO693" t="s">
        <v>96</v>
      </c>
      <c r="AP693" t="s">
        <v>686</v>
      </c>
      <c r="AQ693" t="s">
        <v>770</v>
      </c>
      <c r="AR693" s="4" t="s">
        <v>1882</v>
      </c>
    </row>
    <row r="694" spans="1:44" ht="15" customHeight="1" x14ac:dyDescent="0.2">
      <c r="A694" t="s">
        <v>43</v>
      </c>
      <c r="B694" t="s">
        <v>1475</v>
      </c>
      <c r="C694" t="s">
        <v>1500</v>
      </c>
      <c r="D694" t="s">
        <v>515</v>
      </c>
      <c r="E694" t="s">
        <v>1501</v>
      </c>
      <c r="F694" t="s">
        <v>48</v>
      </c>
      <c r="G694" t="s">
        <v>49</v>
      </c>
      <c r="H694" t="s">
        <v>50</v>
      </c>
      <c r="I694">
        <v>0</v>
      </c>
      <c r="J694" t="s">
        <v>59</v>
      </c>
      <c r="K694">
        <v>80</v>
      </c>
      <c r="L694">
        <v>100</v>
      </c>
      <c r="M694" t="s">
        <v>52</v>
      </c>
      <c r="N694" t="s">
        <v>53</v>
      </c>
      <c r="O694" t="s">
        <v>54</v>
      </c>
      <c r="P694" t="s">
        <v>55</v>
      </c>
      <c r="Q694" t="s">
        <v>55</v>
      </c>
      <c r="R694" t="s">
        <v>55</v>
      </c>
      <c r="S694" t="s">
        <v>56</v>
      </c>
      <c r="T694" t="s">
        <v>1502</v>
      </c>
      <c r="U694" t="s">
        <v>1503</v>
      </c>
      <c r="V694">
        <v>12</v>
      </c>
      <c r="W694">
        <v>104</v>
      </c>
      <c r="X694" t="s">
        <v>59</v>
      </c>
      <c r="Y694" t="s">
        <v>1007</v>
      </c>
      <c r="Z694">
        <v>3</v>
      </c>
      <c r="AA694">
        <v>28</v>
      </c>
      <c r="AB694" t="s">
        <v>417</v>
      </c>
      <c r="AC694" t="s">
        <v>1515</v>
      </c>
      <c r="AD694" t="s">
        <v>613</v>
      </c>
      <c r="AE694" t="s">
        <v>59</v>
      </c>
      <c r="AF694" t="s">
        <v>59</v>
      </c>
      <c r="AG694" t="s">
        <v>55</v>
      </c>
      <c r="AH694" t="s">
        <v>54</v>
      </c>
      <c r="AI694">
        <v>3</v>
      </c>
      <c r="AJ694">
        <v>28</v>
      </c>
      <c r="AK694" t="s">
        <v>1487</v>
      </c>
      <c r="AL694" t="s">
        <v>460</v>
      </c>
      <c r="AM694" t="s">
        <v>1488</v>
      </c>
      <c r="AN694" t="s">
        <v>114</v>
      </c>
      <c r="AO694" t="s">
        <v>96</v>
      </c>
      <c r="AP694" t="s">
        <v>686</v>
      </c>
      <c r="AQ694" t="s">
        <v>770</v>
      </c>
      <c r="AR694" s="4" t="s">
        <v>1882</v>
      </c>
    </row>
    <row r="695" spans="1:44" ht="15" customHeight="1" x14ac:dyDescent="0.2">
      <c r="A695" t="s">
        <v>43</v>
      </c>
      <c r="B695" t="s">
        <v>1475</v>
      </c>
      <c r="C695" t="s">
        <v>1500</v>
      </c>
      <c r="D695" t="s">
        <v>515</v>
      </c>
      <c r="E695" t="s">
        <v>1501</v>
      </c>
      <c r="F695" t="s">
        <v>48</v>
      </c>
      <c r="G695" t="s">
        <v>49</v>
      </c>
      <c r="H695" t="s">
        <v>50</v>
      </c>
      <c r="I695">
        <v>0</v>
      </c>
      <c r="J695" t="s">
        <v>59</v>
      </c>
      <c r="K695">
        <v>80</v>
      </c>
      <c r="L695">
        <v>100</v>
      </c>
      <c r="M695" t="s">
        <v>52</v>
      </c>
      <c r="N695" t="s">
        <v>85</v>
      </c>
      <c r="O695" t="s">
        <v>54</v>
      </c>
      <c r="P695" t="s">
        <v>55</v>
      </c>
      <c r="Q695" t="s">
        <v>55</v>
      </c>
      <c r="R695" t="s">
        <v>55</v>
      </c>
      <c r="S695" t="s">
        <v>56</v>
      </c>
      <c r="T695" t="s">
        <v>1502</v>
      </c>
      <c r="U695" t="s">
        <v>1503</v>
      </c>
      <c r="V695">
        <v>12</v>
      </c>
      <c r="W695">
        <v>104</v>
      </c>
      <c r="X695" t="s">
        <v>59</v>
      </c>
      <c r="Y695" t="s">
        <v>1006</v>
      </c>
      <c r="Z695">
        <v>9</v>
      </c>
      <c r="AA695">
        <v>76</v>
      </c>
      <c r="AB695" t="s">
        <v>417</v>
      </c>
      <c r="AC695" t="s">
        <v>1504</v>
      </c>
      <c r="AD695" t="s">
        <v>770</v>
      </c>
      <c r="AE695" t="s">
        <v>59</v>
      </c>
      <c r="AF695" t="s">
        <v>59</v>
      </c>
      <c r="AG695" t="s">
        <v>55</v>
      </c>
      <c r="AH695" t="s">
        <v>54</v>
      </c>
      <c r="AI695">
        <v>9</v>
      </c>
      <c r="AJ695">
        <v>76</v>
      </c>
      <c r="AK695" t="s">
        <v>1487</v>
      </c>
      <c r="AL695" t="s">
        <v>460</v>
      </c>
      <c r="AM695" t="s">
        <v>1488</v>
      </c>
      <c r="AN695" t="s">
        <v>114</v>
      </c>
      <c r="AO695" t="s">
        <v>96</v>
      </c>
      <c r="AP695" t="s">
        <v>686</v>
      </c>
      <c r="AQ695" t="s">
        <v>770</v>
      </c>
      <c r="AR695" s="4" t="s">
        <v>1882</v>
      </c>
    </row>
    <row r="696" spans="1:44" ht="15" customHeight="1" x14ac:dyDescent="0.2">
      <c r="A696" t="s">
        <v>43</v>
      </c>
      <c r="B696" t="s">
        <v>452</v>
      </c>
      <c r="C696" t="s">
        <v>2739</v>
      </c>
      <c r="D696" t="s">
        <v>2740</v>
      </c>
      <c r="E696" t="s">
        <v>2741</v>
      </c>
      <c r="F696" t="s">
        <v>48</v>
      </c>
      <c r="G696" t="s">
        <v>2739</v>
      </c>
      <c r="H696" t="s">
        <v>50</v>
      </c>
      <c r="I696">
        <v>0</v>
      </c>
      <c r="J696" t="s">
        <v>729</v>
      </c>
      <c r="K696">
        <v>100</v>
      </c>
      <c r="L696">
        <v>421</v>
      </c>
      <c r="M696" t="s">
        <v>84</v>
      </c>
      <c r="N696" t="s">
        <v>53</v>
      </c>
      <c r="O696" t="s">
        <v>55</v>
      </c>
      <c r="P696" t="s">
        <v>55</v>
      </c>
      <c r="Q696" t="s">
        <v>55</v>
      </c>
      <c r="R696" t="s">
        <v>55</v>
      </c>
      <c r="S696" t="s">
        <v>56</v>
      </c>
      <c r="T696" t="s">
        <v>2867</v>
      </c>
      <c r="U696" t="s">
        <v>2868</v>
      </c>
      <c r="V696">
        <v>12</v>
      </c>
      <c r="W696">
        <v>120</v>
      </c>
      <c r="X696" t="s">
        <v>59</v>
      </c>
      <c r="Y696" t="s">
        <v>1006</v>
      </c>
      <c r="Z696">
        <v>6</v>
      </c>
      <c r="AA696">
        <v>60</v>
      </c>
      <c r="AB696" t="s">
        <v>89</v>
      </c>
      <c r="AC696" t="s">
        <v>2869</v>
      </c>
      <c r="AD696" t="s">
        <v>872</v>
      </c>
      <c r="AE696" t="s">
        <v>59</v>
      </c>
      <c r="AF696" t="s">
        <v>59</v>
      </c>
      <c r="AG696" t="s">
        <v>55</v>
      </c>
      <c r="AH696" t="s">
        <v>54</v>
      </c>
      <c r="AI696">
        <v>6</v>
      </c>
      <c r="AJ696">
        <v>60</v>
      </c>
      <c r="AK696" t="s">
        <v>2870</v>
      </c>
      <c r="AL696" t="s">
        <v>2871</v>
      </c>
      <c r="AM696" t="s">
        <v>2872</v>
      </c>
      <c r="AN696" t="s">
        <v>106</v>
      </c>
      <c r="AO696" t="s">
        <v>107</v>
      </c>
      <c r="AP696" t="s">
        <v>458</v>
      </c>
      <c r="AQ696" t="s">
        <v>872</v>
      </c>
      <c r="AR696" s="4" t="s">
        <v>3077</v>
      </c>
    </row>
    <row r="697" spans="1:44" ht="15" customHeight="1" x14ac:dyDescent="0.2">
      <c r="A697" t="s">
        <v>43</v>
      </c>
      <c r="B697" t="s">
        <v>1475</v>
      </c>
      <c r="C697" t="s">
        <v>1500</v>
      </c>
      <c r="D697" t="s">
        <v>515</v>
      </c>
      <c r="E697" t="s">
        <v>1501</v>
      </c>
      <c r="F697" t="s">
        <v>48</v>
      </c>
      <c r="G697" t="s">
        <v>49</v>
      </c>
      <c r="H697" t="s">
        <v>50</v>
      </c>
      <c r="I697">
        <v>0</v>
      </c>
      <c r="J697" t="s">
        <v>51</v>
      </c>
      <c r="K697">
        <v>45</v>
      </c>
      <c r="L697">
        <v>100</v>
      </c>
      <c r="M697" t="s">
        <v>83</v>
      </c>
      <c r="N697" t="s">
        <v>53</v>
      </c>
      <c r="O697" t="s">
        <v>55</v>
      </c>
      <c r="P697" t="s">
        <v>55</v>
      </c>
      <c r="Q697" t="s">
        <v>55</v>
      </c>
      <c r="R697" t="s">
        <v>55</v>
      </c>
      <c r="S697" t="s">
        <v>56</v>
      </c>
      <c r="T697" t="s">
        <v>1762</v>
      </c>
      <c r="U697" t="s">
        <v>1763</v>
      </c>
      <c r="V697">
        <v>3</v>
      </c>
      <c r="W697">
        <v>60</v>
      </c>
      <c r="X697" t="s">
        <v>59</v>
      </c>
      <c r="Y697" t="s">
        <v>59</v>
      </c>
      <c r="Z697">
        <v>3</v>
      </c>
      <c r="AA697">
        <v>60</v>
      </c>
      <c r="AB697" t="s">
        <v>74</v>
      </c>
      <c r="AC697" t="s">
        <v>1764</v>
      </c>
      <c r="AD697" t="s">
        <v>59</v>
      </c>
      <c r="AE697" t="s">
        <v>59</v>
      </c>
      <c r="AF697" t="s">
        <v>59</v>
      </c>
      <c r="AG697" t="s">
        <v>55</v>
      </c>
      <c r="AH697" t="s">
        <v>54</v>
      </c>
      <c r="AI697">
        <v>3</v>
      </c>
      <c r="AJ697">
        <v>60</v>
      </c>
      <c r="AK697" t="s">
        <v>498</v>
      </c>
      <c r="AL697" t="s">
        <v>499</v>
      </c>
      <c r="AM697" t="s">
        <v>500</v>
      </c>
      <c r="AN697" t="s">
        <v>106</v>
      </c>
      <c r="AO697" t="s">
        <v>107</v>
      </c>
      <c r="AP697" t="s">
        <v>501</v>
      </c>
      <c r="AQ697" t="s">
        <v>497</v>
      </c>
      <c r="AR697" s="4" t="s">
        <v>3077</v>
      </c>
    </row>
    <row r="698" spans="1:44" ht="15" customHeight="1" x14ac:dyDescent="0.2">
      <c r="A698" t="s">
        <v>43</v>
      </c>
      <c r="B698" t="s">
        <v>44</v>
      </c>
      <c r="C698" t="s">
        <v>45</v>
      </c>
      <c r="D698" t="s">
        <v>46</v>
      </c>
      <c r="E698" t="s">
        <v>47</v>
      </c>
      <c r="F698" t="s">
        <v>48</v>
      </c>
      <c r="G698" t="s">
        <v>49</v>
      </c>
      <c r="H698" t="s">
        <v>50</v>
      </c>
      <c r="I698">
        <v>0</v>
      </c>
      <c r="J698" t="s">
        <v>51</v>
      </c>
      <c r="K698">
        <v>70</v>
      </c>
      <c r="L698">
        <v>100</v>
      </c>
      <c r="M698" t="s">
        <v>84</v>
      </c>
      <c r="N698" t="s">
        <v>53</v>
      </c>
      <c r="O698" t="s">
        <v>54</v>
      </c>
      <c r="P698" t="s">
        <v>55</v>
      </c>
      <c r="Q698" t="s">
        <v>55</v>
      </c>
      <c r="R698" t="s">
        <v>55</v>
      </c>
      <c r="S698" t="s">
        <v>56</v>
      </c>
      <c r="T698" t="s">
        <v>494</v>
      </c>
      <c r="U698" t="s">
        <v>495</v>
      </c>
      <c r="V698">
        <v>9</v>
      </c>
      <c r="W698">
        <v>76</v>
      </c>
      <c r="X698" t="s">
        <v>59</v>
      </c>
      <c r="Y698" t="s">
        <v>59</v>
      </c>
      <c r="Z698">
        <v>9</v>
      </c>
      <c r="AA698">
        <v>76</v>
      </c>
      <c r="AB698" t="s">
        <v>89</v>
      </c>
      <c r="AC698" t="s">
        <v>496</v>
      </c>
      <c r="AD698" t="s">
        <v>497</v>
      </c>
      <c r="AE698" t="s">
        <v>59</v>
      </c>
      <c r="AF698" t="s">
        <v>59</v>
      </c>
      <c r="AG698" t="s">
        <v>55</v>
      </c>
      <c r="AH698" t="s">
        <v>54</v>
      </c>
      <c r="AI698">
        <v>9</v>
      </c>
      <c r="AJ698">
        <v>88</v>
      </c>
      <c r="AK698" t="s">
        <v>498</v>
      </c>
      <c r="AL698" t="s">
        <v>499</v>
      </c>
      <c r="AM698" t="s">
        <v>500</v>
      </c>
      <c r="AN698" t="s">
        <v>106</v>
      </c>
      <c r="AO698" t="s">
        <v>107</v>
      </c>
      <c r="AP698" t="s">
        <v>501</v>
      </c>
      <c r="AQ698" t="s">
        <v>497</v>
      </c>
      <c r="AR698" s="4" t="s">
        <v>3077</v>
      </c>
    </row>
    <row r="699" spans="1:44" ht="15" customHeight="1" x14ac:dyDescent="0.2">
      <c r="A699" t="s">
        <v>43</v>
      </c>
      <c r="B699" t="s">
        <v>2205</v>
      </c>
      <c r="C699" t="s">
        <v>2239</v>
      </c>
      <c r="D699" t="s">
        <v>955</v>
      </c>
      <c r="E699" t="s">
        <v>2150</v>
      </c>
      <c r="F699" t="s">
        <v>48</v>
      </c>
      <c r="G699" t="s">
        <v>49</v>
      </c>
      <c r="H699" t="s">
        <v>50</v>
      </c>
      <c r="I699">
        <v>0</v>
      </c>
      <c r="J699" t="s">
        <v>51</v>
      </c>
      <c r="K699">
        <v>180</v>
      </c>
      <c r="L699">
        <v>260</v>
      </c>
      <c r="M699" t="s">
        <v>84</v>
      </c>
      <c r="N699" t="s">
        <v>53</v>
      </c>
      <c r="O699" t="s">
        <v>55</v>
      </c>
      <c r="P699" t="s">
        <v>55</v>
      </c>
      <c r="Q699" t="s">
        <v>55</v>
      </c>
      <c r="R699" t="s">
        <v>55</v>
      </c>
      <c r="S699" t="s">
        <v>56</v>
      </c>
      <c r="T699" t="s">
        <v>2403</v>
      </c>
      <c r="U699" t="s">
        <v>2404</v>
      </c>
      <c r="V699">
        <v>9</v>
      </c>
      <c r="W699">
        <v>76</v>
      </c>
      <c r="X699" t="s">
        <v>59</v>
      </c>
      <c r="Y699" t="s">
        <v>59</v>
      </c>
      <c r="Z699">
        <v>9</v>
      </c>
      <c r="AA699">
        <v>76</v>
      </c>
      <c r="AB699" t="s">
        <v>417</v>
      </c>
      <c r="AC699" t="s">
        <v>2177</v>
      </c>
      <c r="AD699" t="s">
        <v>858</v>
      </c>
      <c r="AE699" t="s">
        <v>59</v>
      </c>
      <c r="AF699" t="s">
        <v>59</v>
      </c>
      <c r="AG699" t="s">
        <v>55</v>
      </c>
      <c r="AH699" t="s">
        <v>54</v>
      </c>
      <c r="AI699">
        <v>8</v>
      </c>
      <c r="AJ699">
        <v>64</v>
      </c>
      <c r="AK699" t="s">
        <v>878</v>
      </c>
      <c r="AL699" t="s">
        <v>879</v>
      </c>
      <c r="AM699" t="s">
        <v>880</v>
      </c>
      <c r="AN699" t="s">
        <v>106</v>
      </c>
      <c r="AO699" t="s">
        <v>107</v>
      </c>
      <c r="AP699" t="s">
        <v>859</v>
      </c>
      <c r="AQ699" t="s">
        <v>858</v>
      </c>
      <c r="AR699" s="4" t="s">
        <v>3077</v>
      </c>
    </row>
    <row r="700" spans="1:44" ht="15" customHeight="1" x14ac:dyDescent="0.2">
      <c r="A700" t="s">
        <v>43</v>
      </c>
      <c r="B700" t="s">
        <v>1475</v>
      </c>
      <c r="C700" t="s">
        <v>1476</v>
      </c>
      <c r="D700" t="s">
        <v>508</v>
      </c>
      <c r="E700" t="s">
        <v>1477</v>
      </c>
      <c r="F700" t="s">
        <v>48</v>
      </c>
      <c r="G700" t="s">
        <v>49</v>
      </c>
      <c r="H700" t="s">
        <v>50</v>
      </c>
      <c r="I700">
        <v>0</v>
      </c>
      <c r="J700" t="s">
        <v>59</v>
      </c>
      <c r="K700">
        <v>10</v>
      </c>
      <c r="L700">
        <v>65</v>
      </c>
      <c r="M700" t="s">
        <v>52</v>
      </c>
      <c r="N700" t="s">
        <v>85</v>
      </c>
      <c r="O700" t="s">
        <v>54</v>
      </c>
      <c r="P700" t="s">
        <v>55</v>
      </c>
      <c r="Q700" t="s">
        <v>55</v>
      </c>
      <c r="R700" t="s">
        <v>55</v>
      </c>
      <c r="S700" t="s">
        <v>56</v>
      </c>
      <c r="T700" t="s">
        <v>1798</v>
      </c>
      <c r="U700" t="s">
        <v>1799</v>
      </c>
      <c r="V700">
        <v>6</v>
      </c>
      <c r="W700">
        <v>48</v>
      </c>
      <c r="X700" t="s">
        <v>59</v>
      </c>
      <c r="Y700" t="s">
        <v>59</v>
      </c>
      <c r="Z700">
        <v>6</v>
      </c>
      <c r="AA700">
        <v>48</v>
      </c>
      <c r="AB700" t="s">
        <v>154</v>
      </c>
      <c r="AC700" t="s">
        <v>1644</v>
      </c>
      <c r="AD700" t="s">
        <v>174</v>
      </c>
      <c r="AE700" t="s">
        <v>59</v>
      </c>
      <c r="AF700" t="s">
        <v>59</v>
      </c>
      <c r="AG700" t="s">
        <v>55</v>
      </c>
      <c r="AH700" t="s">
        <v>54</v>
      </c>
      <c r="AI700">
        <v>6</v>
      </c>
      <c r="AJ700">
        <v>48</v>
      </c>
      <c r="AK700" t="s">
        <v>175</v>
      </c>
      <c r="AL700" t="s">
        <v>176</v>
      </c>
      <c r="AM700" t="s">
        <v>177</v>
      </c>
      <c r="AN700" t="s">
        <v>106</v>
      </c>
      <c r="AO700" t="s">
        <v>107</v>
      </c>
      <c r="AP700" t="s">
        <v>97</v>
      </c>
      <c r="AQ700" t="s">
        <v>174</v>
      </c>
      <c r="AR700" s="4" t="s">
        <v>3077</v>
      </c>
    </row>
    <row r="701" spans="1:44" ht="15" customHeight="1" x14ac:dyDescent="0.2">
      <c r="A701" t="s">
        <v>43</v>
      </c>
      <c r="B701" t="s">
        <v>44</v>
      </c>
      <c r="C701" t="s">
        <v>125</v>
      </c>
      <c r="D701" t="s">
        <v>126</v>
      </c>
      <c r="E701" t="s">
        <v>127</v>
      </c>
      <c r="F701" t="s">
        <v>48</v>
      </c>
      <c r="G701" t="s">
        <v>135</v>
      </c>
      <c r="H701" t="s">
        <v>50</v>
      </c>
      <c r="I701">
        <v>0</v>
      </c>
      <c r="J701" t="s">
        <v>51</v>
      </c>
      <c r="K701">
        <v>60</v>
      </c>
      <c r="L701">
        <v>65</v>
      </c>
      <c r="M701" t="s">
        <v>52</v>
      </c>
      <c r="N701" t="s">
        <v>53</v>
      </c>
      <c r="O701" t="s">
        <v>54</v>
      </c>
      <c r="P701" t="s">
        <v>55</v>
      </c>
      <c r="Q701" t="s">
        <v>55</v>
      </c>
      <c r="R701" t="s">
        <v>55</v>
      </c>
      <c r="S701" t="s">
        <v>56</v>
      </c>
      <c r="T701" t="s">
        <v>171</v>
      </c>
      <c r="U701" t="s">
        <v>172</v>
      </c>
      <c r="V701">
        <v>6</v>
      </c>
      <c r="W701">
        <v>52</v>
      </c>
      <c r="X701" t="s">
        <v>59</v>
      </c>
      <c r="Y701" t="s">
        <v>59</v>
      </c>
      <c r="Z701">
        <v>6</v>
      </c>
      <c r="AA701">
        <v>52</v>
      </c>
      <c r="AB701" t="s">
        <v>154</v>
      </c>
      <c r="AC701" t="s">
        <v>173</v>
      </c>
      <c r="AD701" t="s">
        <v>174</v>
      </c>
      <c r="AE701" t="s">
        <v>59</v>
      </c>
      <c r="AF701" t="s">
        <v>59</v>
      </c>
      <c r="AG701" t="s">
        <v>55</v>
      </c>
      <c r="AH701" t="s">
        <v>54</v>
      </c>
      <c r="AI701">
        <v>6</v>
      </c>
      <c r="AJ701">
        <v>52</v>
      </c>
      <c r="AK701" t="s">
        <v>175</v>
      </c>
      <c r="AL701" t="s">
        <v>176</v>
      </c>
      <c r="AM701" t="s">
        <v>177</v>
      </c>
      <c r="AN701" t="s">
        <v>106</v>
      </c>
      <c r="AO701" t="s">
        <v>107</v>
      </c>
      <c r="AP701" t="s">
        <v>97</v>
      </c>
      <c r="AQ701" t="s">
        <v>174</v>
      </c>
      <c r="AR701" s="4" t="s">
        <v>3075</v>
      </c>
    </row>
    <row r="702" spans="1:44" ht="15" customHeight="1" x14ac:dyDescent="0.2">
      <c r="A702" t="s">
        <v>43</v>
      </c>
      <c r="B702" t="s">
        <v>678</v>
      </c>
      <c r="C702" t="s">
        <v>1884</v>
      </c>
      <c r="D702" t="s">
        <v>1903</v>
      </c>
      <c r="E702" t="s">
        <v>1904</v>
      </c>
      <c r="F702" t="s">
        <v>48</v>
      </c>
      <c r="G702" t="s">
        <v>1915</v>
      </c>
      <c r="H702" t="s">
        <v>50</v>
      </c>
      <c r="I702">
        <v>0</v>
      </c>
      <c r="J702" t="s">
        <v>51</v>
      </c>
      <c r="K702">
        <v>120</v>
      </c>
      <c r="L702">
        <v>202</v>
      </c>
      <c r="M702" t="s">
        <v>83</v>
      </c>
      <c r="N702" t="s">
        <v>85</v>
      </c>
      <c r="O702" t="s">
        <v>54</v>
      </c>
      <c r="P702" t="s">
        <v>55</v>
      </c>
      <c r="Q702" t="s">
        <v>55</v>
      </c>
      <c r="R702" t="s">
        <v>55</v>
      </c>
      <c r="S702" t="s">
        <v>56</v>
      </c>
      <c r="T702" t="s">
        <v>722</v>
      </c>
      <c r="U702" t="s">
        <v>723</v>
      </c>
      <c r="V702">
        <v>9</v>
      </c>
      <c r="W702">
        <v>72</v>
      </c>
      <c r="X702" t="s">
        <v>59</v>
      </c>
      <c r="Y702" t="s">
        <v>59</v>
      </c>
      <c r="Z702">
        <v>9</v>
      </c>
      <c r="AA702">
        <v>72</v>
      </c>
      <c r="AB702" t="s">
        <v>89</v>
      </c>
      <c r="AC702" t="s">
        <v>2072</v>
      </c>
      <c r="AD702" t="s">
        <v>692</v>
      </c>
      <c r="AE702" t="s">
        <v>59</v>
      </c>
      <c r="AF702" t="s">
        <v>59</v>
      </c>
      <c r="AG702" t="s">
        <v>55</v>
      </c>
      <c r="AH702" t="s">
        <v>54</v>
      </c>
      <c r="AI702">
        <v>9</v>
      </c>
      <c r="AJ702">
        <v>72</v>
      </c>
      <c r="AK702" t="s">
        <v>845</v>
      </c>
      <c r="AL702" t="s">
        <v>2073</v>
      </c>
      <c r="AM702" t="s">
        <v>2074</v>
      </c>
      <c r="AN702" t="s">
        <v>106</v>
      </c>
      <c r="AO702" t="s">
        <v>107</v>
      </c>
      <c r="AP702" t="s">
        <v>686</v>
      </c>
      <c r="AQ702" t="s">
        <v>692</v>
      </c>
      <c r="AR702" s="4" t="s">
        <v>3077</v>
      </c>
    </row>
    <row r="703" spans="1:44" ht="15" customHeight="1" x14ac:dyDescent="0.2">
      <c r="A703" t="s">
        <v>43</v>
      </c>
      <c r="B703" t="s">
        <v>1475</v>
      </c>
      <c r="C703" t="s">
        <v>1537</v>
      </c>
      <c r="D703" t="s">
        <v>1538</v>
      </c>
      <c r="E703" t="s">
        <v>1482</v>
      </c>
      <c r="F703" t="s">
        <v>48</v>
      </c>
      <c r="G703" t="s">
        <v>49</v>
      </c>
      <c r="H703" t="s">
        <v>50</v>
      </c>
      <c r="I703">
        <v>0</v>
      </c>
      <c r="J703" t="s">
        <v>51</v>
      </c>
      <c r="K703">
        <v>10</v>
      </c>
      <c r="L703">
        <v>65</v>
      </c>
      <c r="M703" t="s">
        <v>52</v>
      </c>
      <c r="N703" t="s">
        <v>85</v>
      </c>
      <c r="O703" t="s">
        <v>54</v>
      </c>
      <c r="P703" t="s">
        <v>55</v>
      </c>
      <c r="Q703" t="s">
        <v>55</v>
      </c>
      <c r="R703" t="s">
        <v>55</v>
      </c>
      <c r="S703" t="s">
        <v>56</v>
      </c>
      <c r="T703" t="s">
        <v>1845</v>
      </c>
      <c r="U703" t="s">
        <v>977</v>
      </c>
      <c r="V703">
        <v>6</v>
      </c>
      <c r="W703">
        <v>48</v>
      </c>
      <c r="X703" t="s">
        <v>59</v>
      </c>
      <c r="Y703" t="s">
        <v>59</v>
      </c>
      <c r="Z703">
        <v>6</v>
      </c>
      <c r="AA703">
        <v>48</v>
      </c>
      <c r="AB703" t="s">
        <v>154</v>
      </c>
      <c r="AC703" t="s">
        <v>1486</v>
      </c>
      <c r="AD703" t="s">
        <v>404</v>
      </c>
      <c r="AE703" t="s">
        <v>59</v>
      </c>
      <c r="AF703" t="s">
        <v>59</v>
      </c>
      <c r="AG703" t="s">
        <v>55</v>
      </c>
      <c r="AH703" t="s">
        <v>54</v>
      </c>
      <c r="AI703">
        <v>6</v>
      </c>
      <c r="AJ703">
        <v>48</v>
      </c>
      <c r="AK703" t="s">
        <v>1846</v>
      </c>
      <c r="AL703" t="s">
        <v>210</v>
      </c>
      <c r="AM703" t="s">
        <v>1847</v>
      </c>
      <c r="AN703" t="s">
        <v>106</v>
      </c>
      <c r="AO703" t="s">
        <v>107</v>
      </c>
      <c r="AP703" t="s">
        <v>385</v>
      </c>
      <c r="AQ703" t="s">
        <v>404</v>
      </c>
      <c r="AR703" s="4" t="s">
        <v>3077</v>
      </c>
    </row>
    <row r="704" spans="1:44" ht="15" customHeight="1" x14ac:dyDescent="0.2">
      <c r="A704" t="s">
        <v>43</v>
      </c>
      <c r="B704" t="s">
        <v>1475</v>
      </c>
      <c r="C704" t="s">
        <v>1481</v>
      </c>
      <c r="D704" t="s">
        <v>520</v>
      </c>
      <c r="E704" t="s">
        <v>1482</v>
      </c>
      <c r="F704" t="s">
        <v>48</v>
      </c>
      <c r="G704" t="s">
        <v>49</v>
      </c>
      <c r="H704" t="s">
        <v>50</v>
      </c>
      <c r="I704">
        <v>0</v>
      </c>
      <c r="J704" t="s">
        <v>59</v>
      </c>
      <c r="K704">
        <v>25</v>
      </c>
      <c r="L704">
        <v>65</v>
      </c>
      <c r="M704" t="s">
        <v>84</v>
      </c>
      <c r="N704" t="s">
        <v>85</v>
      </c>
      <c r="O704" t="s">
        <v>54</v>
      </c>
      <c r="P704" t="s">
        <v>55</v>
      </c>
      <c r="Q704" t="s">
        <v>55</v>
      </c>
      <c r="R704" t="s">
        <v>55</v>
      </c>
      <c r="S704" t="s">
        <v>56</v>
      </c>
      <c r="T704" t="s">
        <v>1743</v>
      </c>
      <c r="U704" t="s">
        <v>1744</v>
      </c>
      <c r="V704">
        <v>6</v>
      </c>
      <c r="W704">
        <v>48</v>
      </c>
      <c r="X704" t="s">
        <v>59</v>
      </c>
      <c r="Y704" t="s">
        <v>59</v>
      </c>
      <c r="Z704">
        <v>6</v>
      </c>
      <c r="AA704">
        <v>48</v>
      </c>
      <c r="AB704" t="s">
        <v>154</v>
      </c>
      <c r="AC704" t="s">
        <v>1486</v>
      </c>
      <c r="AD704" t="s">
        <v>1549</v>
      </c>
      <c r="AE704" t="s">
        <v>59</v>
      </c>
      <c r="AF704" t="s">
        <v>59</v>
      </c>
      <c r="AG704" t="s">
        <v>55</v>
      </c>
      <c r="AH704" t="s">
        <v>54</v>
      </c>
      <c r="AI704">
        <v>6</v>
      </c>
      <c r="AJ704">
        <v>48</v>
      </c>
      <c r="AK704" t="s">
        <v>1547</v>
      </c>
      <c r="AL704" t="s">
        <v>1033</v>
      </c>
      <c r="AM704" t="s">
        <v>1548</v>
      </c>
      <c r="AN704" t="s">
        <v>106</v>
      </c>
      <c r="AO704" t="s">
        <v>107</v>
      </c>
      <c r="AP704" t="s">
        <v>501</v>
      </c>
      <c r="AQ704" t="s">
        <v>1549</v>
      </c>
      <c r="AR704" s="4" t="s">
        <v>3077</v>
      </c>
    </row>
    <row r="705" spans="1:44" ht="15" customHeight="1" x14ac:dyDescent="0.2">
      <c r="A705" t="s">
        <v>43</v>
      </c>
      <c r="B705" t="s">
        <v>1475</v>
      </c>
      <c r="C705" t="s">
        <v>1537</v>
      </c>
      <c r="D705" t="s">
        <v>1538</v>
      </c>
      <c r="E705" t="s">
        <v>1482</v>
      </c>
      <c r="F705" t="s">
        <v>48</v>
      </c>
      <c r="G705" t="s">
        <v>49</v>
      </c>
      <c r="H705" t="s">
        <v>50</v>
      </c>
      <c r="I705">
        <v>0</v>
      </c>
      <c r="J705" t="s">
        <v>59</v>
      </c>
      <c r="K705">
        <v>10</v>
      </c>
      <c r="L705">
        <v>65</v>
      </c>
      <c r="M705" t="s">
        <v>84</v>
      </c>
      <c r="N705" t="s">
        <v>85</v>
      </c>
      <c r="O705" t="s">
        <v>54</v>
      </c>
      <c r="P705" t="s">
        <v>55</v>
      </c>
      <c r="Q705" t="s">
        <v>55</v>
      </c>
      <c r="R705" t="s">
        <v>55</v>
      </c>
      <c r="S705" t="s">
        <v>56</v>
      </c>
      <c r="T705" t="s">
        <v>1545</v>
      </c>
      <c r="U705" t="s">
        <v>1546</v>
      </c>
      <c r="V705">
        <v>12</v>
      </c>
      <c r="W705">
        <v>112</v>
      </c>
      <c r="X705" t="s">
        <v>59</v>
      </c>
      <c r="Y705" t="s">
        <v>59</v>
      </c>
      <c r="Z705">
        <v>12</v>
      </c>
      <c r="AA705">
        <v>112</v>
      </c>
      <c r="AB705" t="s">
        <v>89</v>
      </c>
      <c r="AC705" t="s">
        <v>1522</v>
      </c>
      <c r="AD705" t="s">
        <v>599</v>
      </c>
      <c r="AE705" t="s">
        <v>59</v>
      </c>
      <c r="AF705" t="s">
        <v>59</v>
      </c>
      <c r="AG705" t="s">
        <v>55</v>
      </c>
      <c r="AH705" t="s">
        <v>54</v>
      </c>
      <c r="AI705">
        <v>12</v>
      </c>
      <c r="AJ705">
        <v>112</v>
      </c>
      <c r="AK705" t="s">
        <v>1547</v>
      </c>
      <c r="AL705" t="s">
        <v>1033</v>
      </c>
      <c r="AM705" t="s">
        <v>1548</v>
      </c>
      <c r="AN705" t="s">
        <v>106</v>
      </c>
      <c r="AO705" t="s">
        <v>107</v>
      </c>
      <c r="AP705" t="s">
        <v>501</v>
      </c>
      <c r="AQ705" t="s">
        <v>1549</v>
      </c>
      <c r="AR705" s="4" t="s">
        <v>3077</v>
      </c>
    </row>
    <row r="706" spans="1:44" ht="15" customHeight="1" x14ac:dyDescent="0.2">
      <c r="A706" t="s">
        <v>43</v>
      </c>
      <c r="B706" t="s">
        <v>2205</v>
      </c>
      <c r="C706" t="s">
        <v>2235</v>
      </c>
      <c r="D706" t="s">
        <v>2236</v>
      </c>
      <c r="E706" t="s">
        <v>127</v>
      </c>
      <c r="F706" t="s">
        <v>48</v>
      </c>
      <c r="G706" t="s">
        <v>49</v>
      </c>
      <c r="H706" t="s">
        <v>50</v>
      </c>
      <c r="I706">
        <v>0</v>
      </c>
      <c r="J706" t="s">
        <v>51</v>
      </c>
      <c r="K706">
        <v>20</v>
      </c>
      <c r="L706">
        <v>60</v>
      </c>
      <c r="M706" t="s">
        <v>52</v>
      </c>
      <c r="N706" t="s">
        <v>53</v>
      </c>
      <c r="O706" t="s">
        <v>55</v>
      </c>
      <c r="P706" t="s">
        <v>55</v>
      </c>
      <c r="Q706" t="s">
        <v>55</v>
      </c>
      <c r="R706" t="s">
        <v>55</v>
      </c>
      <c r="S706" t="s">
        <v>56</v>
      </c>
      <c r="T706" t="s">
        <v>2501</v>
      </c>
      <c r="U706" t="s">
        <v>2502</v>
      </c>
      <c r="V706">
        <v>6</v>
      </c>
      <c r="W706">
        <v>52</v>
      </c>
      <c r="X706" t="s">
        <v>59</v>
      </c>
      <c r="Y706" t="s">
        <v>2486</v>
      </c>
      <c r="Z706">
        <v>3</v>
      </c>
      <c r="AA706">
        <v>26</v>
      </c>
      <c r="AB706" t="s">
        <v>89</v>
      </c>
      <c r="AC706" t="s">
        <v>248</v>
      </c>
      <c r="AD706" t="s">
        <v>858</v>
      </c>
      <c r="AE706" t="s">
        <v>59</v>
      </c>
      <c r="AF706" t="s">
        <v>59</v>
      </c>
      <c r="AG706" t="s">
        <v>55</v>
      </c>
      <c r="AH706" t="s">
        <v>54</v>
      </c>
      <c r="AI706">
        <v>3</v>
      </c>
      <c r="AJ706">
        <v>26</v>
      </c>
      <c r="AK706" t="s">
        <v>2479</v>
      </c>
      <c r="AL706" t="s">
        <v>1071</v>
      </c>
      <c r="AM706" t="s">
        <v>2480</v>
      </c>
      <c r="AN706" t="s">
        <v>106</v>
      </c>
      <c r="AO706" t="s">
        <v>107</v>
      </c>
      <c r="AP706" t="s">
        <v>859</v>
      </c>
      <c r="AQ706" t="s">
        <v>858</v>
      </c>
      <c r="AR706" s="4" t="s">
        <v>3077</v>
      </c>
    </row>
    <row r="707" spans="1:44" ht="15" customHeight="1" x14ac:dyDescent="0.2">
      <c r="A707" t="s">
        <v>43</v>
      </c>
      <c r="B707" t="s">
        <v>2205</v>
      </c>
      <c r="C707" t="s">
        <v>2249</v>
      </c>
      <c r="D707" t="s">
        <v>693</v>
      </c>
      <c r="E707" t="s">
        <v>127</v>
      </c>
      <c r="F707" t="s">
        <v>48</v>
      </c>
      <c r="G707" t="s">
        <v>2250</v>
      </c>
      <c r="H707" t="s">
        <v>50</v>
      </c>
      <c r="I707">
        <v>0</v>
      </c>
      <c r="J707" t="s">
        <v>51</v>
      </c>
      <c r="K707">
        <v>25</v>
      </c>
      <c r="L707">
        <v>80</v>
      </c>
      <c r="M707" t="s">
        <v>52</v>
      </c>
      <c r="N707" t="s">
        <v>53</v>
      </c>
      <c r="O707" t="s">
        <v>54</v>
      </c>
      <c r="P707" t="s">
        <v>55</v>
      </c>
      <c r="Q707" t="s">
        <v>55</v>
      </c>
      <c r="R707" t="s">
        <v>55</v>
      </c>
      <c r="S707" t="s">
        <v>56</v>
      </c>
      <c r="T707" t="s">
        <v>2478</v>
      </c>
      <c r="U707" t="s">
        <v>972</v>
      </c>
      <c r="V707">
        <v>6</v>
      </c>
      <c r="W707">
        <v>48</v>
      </c>
      <c r="X707" t="s">
        <v>59</v>
      </c>
      <c r="Y707" t="s">
        <v>59</v>
      </c>
      <c r="Z707">
        <v>6</v>
      </c>
      <c r="AA707">
        <v>48</v>
      </c>
      <c r="AB707" t="s">
        <v>89</v>
      </c>
      <c r="AC707" t="s">
        <v>248</v>
      </c>
      <c r="AD707" t="s">
        <v>858</v>
      </c>
      <c r="AE707" t="s">
        <v>59</v>
      </c>
      <c r="AF707" t="s">
        <v>59</v>
      </c>
      <c r="AG707" t="s">
        <v>55</v>
      </c>
      <c r="AH707" t="s">
        <v>54</v>
      </c>
      <c r="AI707">
        <v>6</v>
      </c>
      <c r="AJ707">
        <v>48</v>
      </c>
      <c r="AK707" t="s">
        <v>2479</v>
      </c>
      <c r="AL707" t="s">
        <v>1071</v>
      </c>
      <c r="AM707" t="s">
        <v>2480</v>
      </c>
      <c r="AN707" t="s">
        <v>106</v>
      </c>
      <c r="AO707" t="s">
        <v>107</v>
      </c>
      <c r="AP707" t="s">
        <v>859</v>
      </c>
      <c r="AQ707" t="s">
        <v>858</v>
      </c>
      <c r="AR707" s="4" t="s">
        <v>3077</v>
      </c>
    </row>
    <row r="708" spans="1:44" ht="15" customHeight="1" x14ac:dyDescent="0.2">
      <c r="A708" t="s">
        <v>43</v>
      </c>
      <c r="B708" t="s">
        <v>678</v>
      </c>
      <c r="C708" t="s">
        <v>1884</v>
      </c>
      <c r="D708" t="s">
        <v>1903</v>
      </c>
      <c r="E708" t="s">
        <v>1904</v>
      </c>
      <c r="F708" t="s">
        <v>48</v>
      </c>
      <c r="G708" t="s">
        <v>1915</v>
      </c>
      <c r="H708" t="s">
        <v>50</v>
      </c>
      <c r="I708">
        <v>1</v>
      </c>
      <c r="J708" t="s">
        <v>729</v>
      </c>
      <c r="K708">
        <v>70</v>
      </c>
      <c r="L708">
        <v>202</v>
      </c>
      <c r="M708" t="s">
        <v>84</v>
      </c>
      <c r="N708" t="s">
        <v>85</v>
      </c>
      <c r="O708" t="s">
        <v>54</v>
      </c>
      <c r="P708" t="s">
        <v>55</v>
      </c>
      <c r="Q708" t="s">
        <v>55</v>
      </c>
      <c r="R708" t="s">
        <v>55</v>
      </c>
      <c r="S708" t="s">
        <v>56</v>
      </c>
      <c r="T708" t="s">
        <v>2124</v>
      </c>
      <c r="U708" t="s">
        <v>1457</v>
      </c>
      <c r="V708">
        <v>9</v>
      </c>
      <c r="W708">
        <v>84</v>
      </c>
      <c r="X708" t="s">
        <v>59</v>
      </c>
      <c r="Y708" t="s">
        <v>59</v>
      </c>
      <c r="Z708">
        <v>9</v>
      </c>
      <c r="AA708">
        <v>84</v>
      </c>
      <c r="AB708" t="s">
        <v>417</v>
      </c>
      <c r="AC708" t="s">
        <v>2125</v>
      </c>
      <c r="AD708" t="s">
        <v>872</v>
      </c>
      <c r="AE708" t="s">
        <v>59</v>
      </c>
      <c r="AF708" t="s">
        <v>59</v>
      </c>
      <c r="AG708" t="s">
        <v>55</v>
      </c>
      <c r="AH708" t="s">
        <v>54</v>
      </c>
      <c r="AI708">
        <v>9</v>
      </c>
      <c r="AJ708">
        <v>84</v>
      </c>
      <c r="AK708" t="s">
        <v>2126</v>
      </c>
      <c r="AL708" t="s">
        <v>738</v>
      </c>
      <c r="AM708" t="s">
        <v>2127</v>
      </c>
      <c r="AN708" t="s">
        <v>106</v>
      </c>
      <c r="AO708" t="s">
        <v>107</v>
      </c>
      <c r="AP708" t="s">
        <v>458</v>
      </c>
      <c r="AQ708" t="s">
        <v>872</v>
      </c>
      <c r="AR708" s="4" t="s">
        <v>3077</v>
      </c>
    </row>
    <row r="709" spans="1:44" ht="15" customHeight="1" x14ac:dyDescent="0.2">
      <c r="A709" t="s">
        <v>43</v>
      </c>
      <c r="B709" t="s">
        <v>1475</v>
      </c>
      <c r="C709" t="s">
        <v>1537</v>
      </c>
      <c r="D709" t="s">
        <v>1538</v>
      </c>
      <c r="E709" t="s">
        <v>1482</v>
      </c>
      <c r="F709" t="s">
        <v>48</v>
      </c>
      <c r="G709" t="s">
        <v>49</v>
      </c>
      <c r="H709" t="s">
        <v>50</v>
      </c>
      <c r="I709">
        <v>0</v>
      </c>
      <c r="J709" t="s">
        <v>51</v>
      </c>
      <c r="K709">
        <v>10</v>
      </c>
      <c r="L709">
        <v>65</v>
      </c>
      <c r="M709" t="s">
        <v>52</v>
      </c>
      <c r="N709" t="s">
        <v>53</v>
      </c>
      <c r="O709" t="s">
        <v>54</v>
      </c>
      <c r="P709" t="s">
        <v>55</v>
      </c>
      <c r="Q709" t="s">
        <v>55</v>
      </c>
      <c r="R709" t="s">
        <v>55</v>
      </c>
      <c r="S709" t="s">
        <v>56</v>
      </c>
      <c r="T709" t="s">
        <v>1603</v>
      </c>
      <c r="U709" t="s">
        <v>1604</v>
      </c>
      <c r="V709">
        <v>6</v>
      </c>
      <c r="W709">
        <v>48</v>
      </c>
      <c r="X709" t="s">
        <v>59</v>
      </c>
      <c r="Y709" t="s">
        <v>59</v>
      </c>
      <c r="Z709">
        <v>6</v>
      </c>
      <c r="AA709">
        <v>48</v>
      </c>
      <c r="AB709" t="s">
        <v>154</v>
      </c>
      <c r="AC709" t="s">
        <v>1486</v>
      </c>
      <c r="AD709" t="s">
        <v>543</v>
      </c>
      <c r="AE709" t="s">
        <v>59</v>
      </c>
      <c r="AF709" t="s">
        <v>59</v>
      </c>
      <c r="AG709" t="s">
        <v>55</v>
      </c>
      <c r="AH709" t="s">
        <v>54</v>
      </c>
      <c r="AI709">
        <v>6</v>
      </c>
      <c r="AJ709">
        <v>48</v>
      </c>
      <c r="AK709" t="s">
        <v>1605</v>
      </c>
      <c r="AL709" t="s">
        <v>856</v>
      </c>
      <c r="AM709" t="s">
        <v>1606</v>
      </c>
      <c r="AN709" t="s">
        <v>106</v>
      </c>
      <c r="AO709" t="s">
        <v>107</v>
      </c>
      <c r="AP709" t="s">
        <v>501</v>
      </c>
      <c r="AQ709" t="s">
        <v>543</v>
      </c>
      <c r="AR709" s="4" t="s">
        <v>3077</v>
      </c>
    </row>
    <row r="710" spans="1:44" ht="15" customHeight="1" x14ac:dyDescent="0.2">
      <c r="A710" t="s">
        <v>43</v>
      </c>
      <c r="B710" t="s">
        <v>1475</v>
      </c>
      <c r="C710" t="s">
        <v>1500</v>
      </c>
      <c r="D710" t="s">
        <v>515</v>
      </c>
      <c r="E710" t="s">
        <v>1501</v>
      </c>
      <c r="F710" t="s">
        <v>48</v>
      </c>
      <c r="G710" t="s">
        <v>49</v>
      </c>
      <c r="H710" t="s">
        <v>50</v>
      </c>
      <c r="I710">
        <v>0</v>
      </c>
      <c r="J710" t="s">
        <v>59</v>
      </c>
      <c r="K710">
        <v>20</v>
      </c>
      <c r="L710">
        <v>100</v>
      </c>
      <c r="M710" t="s">
        <v>84</v>
      </c>
      <c r="N710" t="s">
        <v>53</v>
      </c>
      <c r="O710" t="s">
        <v>54</v>
      </c>
      <c r="P710" t="s">
        <v>55</v>
      </c>
      <c r="Q710" t="s">
        <v>55</v>
      </c>
      <c r="R710" t="s">
        <v>55</v>
      </c>
      <c r="S710" t="s">
        <v>56</v>
      </c>
      <c r="T710" t="s">
        <v>1607</v>
      </c>
      <c r="U710" t="s">
        <v>1608</v>
      </c>
      <c r="V710">
        <v>6</v>
      </c>
      <c r="W710">
        <v>48</v>
      </c>
      <c r="X710" t="s">
        <v>59</v>
      </c>
      <c r="Y710" t="s">
        <v>59</v>
      </c>
      <c r="Z710">
        <v>6</v>
      </c>
      <c r="AA710">
        <v>48</v>
      </c>
      <c r="AB710" t="s">
        <v>154</v>
      </c>
      <c r="AC710" t="s">
        <v>1507</v>
      </c>
      <c r="AD710" t="s">
        <v>543</v>
      </c>
      <c r="AE710" t="s">
        <v>59</v>
      </c>
      <c r="AF710" t="s">
        <v>59</v>
      </c>
      <c r="AG710" t="s">
        <v>55</v>
      </c>
      <c r="AH710" t="s">
        <v>54</v>
      </c>
      <c r="AI710">
        <v>6</v>
      </c>
      <c r="AJ710">
        <v>48</v>
      </c>
      <c r="AK710" t="s">
        <v>1605</v>
      </c>
      <c r="AL710" t="s">
        <v>856</v>
      </c>
      <c r="AM710" t="s">
        <v>1606</v>
      </c>
      <c r="AN710" t="s">
        <v>106</v>
      </c>
      <c r="AO710" t="s">
        <v>107</v>
      </c>
      <c r="AP710" t="s">
        <v>501</v>
      </c>
      <c r="AQ710" t="s">
        <v>543</v>
      </c>
      <c r="AR710" s="4" t="s">
        <v>3077</v>
      </c>
    </row>
    <row r="711" spans="1:44" ht="15" customHeight="1" x14ac:dyDescent="0.2">
      <c r="A711" t="s">
        <v>43</v>
      </c>
      <c r="B711" t="s">
        <v>678</v>
      </c>
      <c r="C711" t="s">
        <v>1894</v>
      </c>
      <c r="D711" t="s">
        <v>1895</v>
      </c>
      <c r="E711" t="s">
        <v>1886</v>
      </c>
      <c r="F711" t="s">
        <v>48</v>
      </c>
      <c r="G711" t="s">
        <v>49</v>
      </c>
      <c r="H711" t="s">
        <v>50</v>
      </c>
      <c r="I711">
        <v>1</v>
      </c>
      <c r="J711" t="s">
        <v>921</v>
      </c>
      <c r="K711">
        <v>50</v>
      </c>
      <c r="L711">
        <v>65</v>
      </c>
      <c r="M711" t="s">
        <v>52</v>
      </c>
      <c r="N711" t="s">
        <v>85</v>
      </c>
      <c r="O711" t="s">
        <v>54</v>
      </c>
      <c r="P711" t="s">
        <v>55</v>
      </c>
      <c r="Q711" t="s">
        <v>55</v>
      </c>
      <c r="R711" t="s">
        <v>55</v>
      </c>
      <c r="S711" t="s">
        <v>56</v>
      </c>
      <c r="T711" t="s">
        <v>1954</v>
      </c>
      <c r="U711" t="s">
        <v>1955</v>
      </c>
      <c r="V711">
        <v>9</v>
      </c>
      <c r="W711">
        <v>72</v>
      </c>
      <c r="X711" t="s">
        <v>59</v>
      </c>
      <c r="Y711" t="s">
        <v>59</v>
      </c>
      <c r="Z711">
        <v>9</v>
      </c>
      <c r="AA711">
        <v>72</v>
      </c>
      <c r="AB711" t="s">
        <v>154</v>
      </c>
      <c r="AC711" t="s">
        <v>1923</v>
      </c>
      <c r="AD711" t="s">
        <v>727</v>
      </c>
      <c r="AE711" t="s">
        <v>59</v>
      </c>
      <c r="AF711" t="s">
        <v>59</v>
      </c>
      <c r="AG711" t="s">
        <v>55</v>
      </c>
      <c r="AH711" t="s">
        <v>54</v>
      </c>
      <c r="AI711">
        <v>9</v>
      </c>
      <c r="AJ711">
        <v>72</v>
      </c>
      <c r="AK711" t="s">
        <v>1011</v>
      </c>
      <c r="AL711" t="s">
        <v>466</v>
      </c>
      <c r="AM711" t="s">
        <v>1958</v>
      </c>
      <c r="AN711" t="s">
        <v>106</v>
      </c>
      <c r="AO711" t="s">
        <v>107</v>
      </c>
      <c r="AP711" t="s">
        <v>686</v>
      </c>
      <c r="AQ711" t="s">
        <v>727</v>
      </c>
      <c r="AR711" s="4" t="s">
        <v>3077</v>
      </c>
    </row>
    <row r="712" spans="1:44" ht="15" customHeight="1" x14ac:dyDescent="0.2">
      <c r="A712" t="s">
        <v>43</v>
      </c>
      <c r="B712" t="s">
        <v>2205</v>
      </c>
      <c r="C712" t="s">
        <v>2216</v>
      </c>
      <c r="D712" t="s">
        <v>2217</v>
      </c>
      <c r="E712" t="s">
        <v>2218</v>
      </c>
      <c r="F712" t="s">
        <v>48</v>
      </c>
      <c r="G712" t="s">
        <v>2224</v>
      </c>
      <c r="H712" t="s">
        <v>50</v>
      </c>
      <c r="I712">
        <v>0</v>
      </c>
      <c r="J712" t="s">
        <v>51</v>
      </c>
      <c r="K712">
        <v>30</v>
      </c>
      <c r="L712">
        <v>65</v>
      </c>
      <c r="M712" t="s">
        <v>52</v>
      </c>
      <c r="N712" t="s">
        <v>85</v>
      </c>
      <c r="O712" t="s">
        <v>54</v>
      </c>
      <c r="P712" t="s">
        <v>55</v>
      </c>
      <c r="Q712" t="s">
        <v>55</v>
      </c>
      <c r="R712" t="s">
        <v>55</v>
      </c>
      <c r="S712" t="s">
        <v>670</v>
      </c>
      <c r="T712" t="s">
        <v>2612</v>
      </c>
      <c r="U712" t="s">
        <v>2613</v>
      </c>
      <c r="V712">
        <v>6</v>
      </c>
      <c r="W712">
        <v>48</v>
      </c>
      <c r="X712" t="s">
        <v>59</v>
      </c>
      <c r="Y712" t="s">
        <v>59</v>
      </c>
      <c r="Z712">
        <v>6</v>
      </c>
      <c r="AA712">
        <v>48</v>
      </c>
      <c r="AB712" t="s">
        <v>89</v>
      </c>
      <c r="AC712" t="s">
        <v>2614</v>
      </c>
      <c r="AD712" t="s">
        <v>369</v>
      </c>
      <c r="AE712" t="s">
        <v>59</v>
      </c>
      <c r="AF712" t="s">
        <v>59</v>
      </c>
      <c r="AG712" t="s">
        <v>55</v>
      </c>
      <c r="AH712" t="s">
        <v>54</v>
      </c>
      <c r="AI712">
        <v>6</v>
      </c>
      <c r="AJ712">
        <v>48</v>
      </c>
      <c r="AK712" t="s">
        <v>2615</v>
      </c>
      <c r="AL712" t="s">
        <v>436</v>
      </c>
      <c r="AM712" t="s">
        <v>2616</v>
      </c>
      <c r="AN712" t="s">
        <v>106</v>
      </c>
      <c r="AO712" t="s">
        <v>107</v>
      </c>
      <c r="AP712" t="s">
        <v>385</v>
      </c>
      <c r="AQ712" t="s">
        <v>369</v>
      </c>
      <c r="AR712" s="4" t="s">
        <v>3077</v>
      </c>
    </row>
    <row r="713" spans="1:44" ht="15" customHeight="1" x14ac:dyDescent="0.2">
      <c r="A713" t="s">
        <v>43</v>
      </c>
      <c r="B713" t="s">
        <v>2205</v>
      </c>
      <c r="C713" t="s">
        <v>2211</v>
      </c>
      <c r="D713" t="s">
        <v>2212</v>
      </c>
      <c r="E713" t="s">
        <v>127</v>
      </c>
      <c r="F713" t="s">
        <v>48</v>
      </c>
      <c r="G713" t="s">
        <v>2331</v>
      </c>
      <c r="H713" t="s">
        <v>50</v>
      </c>
      <c r="I713">
        <v>0</v>
      </c>
      <c r="J713" t="s">
        <v>59</v>
      </c>
      <c r="K713">
        <v>20</v>
      </c>
      <c r="L713">
        <v>120</v>
      </c>
      <c r="M713" t="s">
        <v>52</v>
      </c>
      <c r="N713" t="s">
        <v>85</v>
      </c>
      <c r="O713" t="s">
        <v>54</v>
      </c>
      <c r="P713" t="s">
        <v>55</v>
      </c>
      <c r="Q713" t="s">
        <v>55</v>
      </c>
      <c r="R713" t="s">
        <v>55</v>
      </c>
      <c r="S713" t="s">
        <v>71</v>
      </c>
      <c r="T713" t="s">
        <v>2472</v>
      </c>
      <c r="U713" t="s">
        <v>2473</v>
      </c>
      <c r="V713">
        <v>6</v>
      </c>
      <c r="W713">
        <v>50</v>
      </c>
      <c r="X713" t="s">
        <v>59</v>
      </c>
      <c r="Y713" t="s">
        <v>59</v>
      </c>
      <c r="Z713">
        <v>6</v>
      </c>
      <c r="AA713">
        <v>50</v>
      </c>
      <c r="AB713" t="s">
        <v>89</v>
      </c>
      <c r="AC713" t="s">
        <v>248</v>
      </c>
      <c r="AD713" t="s">
        <v>970</v>
      </c>
      <c r="AE713" t="s">
        <v>59</v>
      </c>
      <c r="AF713" t="s">
        <v>59</v>
      </c>
      <c r="AG713" t="s">
        <v>55</v>
      </c>
      <c r="AH713" t="s">
        <v>54</v>
      </c>
      <c r="AI713">
        <v>6</v>
      </c>
      <c r="AJ713">
        <v>50</v>
      </c>
      <c r="AK713" t="s">
        <v>2474</v>
      </c>
      <c r="AL713" t="s">
        <v>667</v>
      </c>
      <c r="AM713" t="s">
        <v>2475</v>
      </c>
      <c r="AN713" t="s">
        <v>106</v>
      </c>
      <c r="AO713" t="s">
        <v>107</v>
      </c>
      <c r="AP713" t="s">
        <v>212</v>
      </c>
      <c r="AQ713" t="s">
        <v>970</v>
      </c>
      <c r="AR713" s="4" t="s">
        <v>3077</v>
      </c>
    </row>
    <row r="714" spans="1:44" ht="15" customHeight="1" x14ac:dyDescent="0.2">
      <c r="A714" t="s">
        <v>43</v>
      </c>
      <c r="B714" t="s">
        <v>2205</v>
      </c>
      <c r="C714" t="s">
        <v>2235</v>
      </c>
      <c r="D714" t="s">
        <v>2236</v>
      </c>
      <c r="E714" t="s">
        <v>127</v>
      </c>
      <c r="F714" t="s">
        <v>48</v>
      </c>
      <c r="G714" t="s">
        <v>49</v>
      </c>
      <c r="H714" t="s">
        <v>50</v>
      </c>
      <c r="I714">
        <v>0</v>
      </c>
      <c r="J714" t="s">
        <v>51</v>
      </c>
      <c r="K714">
        <v>20</v>
      </c>
      <c r="L714">
        <v>60</v>
      </c>
      <c r="M714" t="s">
        <v>52</v>
      </c>
      <c r="N714" t="s">
        <v>85</v>
      </c>
      <c r="O714" t="s">
        <v>54</v>
      </c>
      <c r="P714" t="s">
        <v>55</v>
      </c>
      <c r="Q714" t="s">
        <v>55</v>
      </c>
      <c r="R714" t="s">
        <v>55</v>
      </c>
      <c r="S714" t="s">
        <v>56</v>
      </c>
      <c r="T714" t="s">
        <v>2413</v>
      </c>
      <c r="U714" t="s">
        <v>2414</v>
      </c>
      <c r="V714">
        <v>6</v>
      </c>
      <c r="W714">
        <v>48</v>
      </c>
      <c r="X714" t="s">
        <v>59</v>
      </c>
      <c r="Y714" t="s">
        <v>59</v>
      </c>
      <c r="Z714">
        <v>6</v>
      </c>
      <c r="AA714">
        <v>48</v>
      </c>
      <c r="AB714" t="s">
        <v>89</v>
      </c>
      <c r="AC714" t="s">
        <v>710</v>
      </c>
      <c r="AD714" t="s">
        <v>851</v>
      </c>
      <c r="AE714" t="s">
        <v>59</v>
      </c>
      <c r="AF714" t="s">
        <v>59</v>
      </c>
      <c r="AG714" t="s">
        <v>55</v>
      </c>
      <c r="AH714" t="s">
        <v>54</v>
      </c>
      <c r="AI714">
        <v>6</v>
      </c>
      <c r="AJ714">
        <v>48</v>
      </c>
      <c r="AK714" t="s">
        <v>2415</v>
      </c>
      <c r="AL714" t="s">
        <v>932</v>
      </c>
      <c r="AM714" t="s">
        <v>2416</v>
      </c>
      <c r="AN714" t="s">
        <v>106</v>
      </c>
      <c r="AO714" t="s">
        <v>107</v>
      </c>
      <c r="AP714" t="s">
        <v>212</v>
      </c>
      <c r="AQ714" t="s">
        <v>851</v>
      </c>
      <c r="AR714" s="4" t="s">
        <v>3077</v>
      </c>
    </row>
    <row r="715" spans="1:44" ht="15" customHeight="1" x14ac:dyDescent="0.2">
      <c r="A715" t="s">
        <v>43</v>
      </c>
      <c r="B715" t="s">
        <v>452</v>
      </c>
      <c r="C715" t="s">
        <v>2739</v>
      </c>
      <c r="D715" t="s">
        <v>2740</v>
      </c>
      <c r="E715" t="s">
        <v>2741</v>
      </c>
      <c r="F715" t="s">
        <v>48</v>
      </c>
      <c r="G715" t="s">
        <v>2742</v>
      </c>
      <c r="H715" t="s">
        <v>50</v>
      </c>
      <c r="I715">
        <v>0</v>
      </c>
      <c r="J715" t="s">
        <v>59</v>
      </c>
      <c r="K715">
        <v>40</v>
      </c>
      <c r="L715">
        <v>421</v>
      </c>
      <c r="M715" t="s">
        <v>83</v>
      </c>
      <c r="N715" t="s">
        <v>53</v>
      </c>
      <c r="O715" t="s">
        <v>54</v>
      </c>
      <c r="P715" t="s">
        <v>55</v>
      </c>
      <c r="Q715" t="s">
        <v>55</v>
      </c>
      <c r="R715" t="s">
        <v>55</v>
      </c>
      <c r="S715" t="s">
        <v>56</v>
      </c>
      <c r="T715" t="s">
        <v>3026</v>
      </c>
      <c r="U715" t="s">
        <v>3027</v>
      </c>
      <c r="V715">
        <v>6</v>
      </c>
      <c r="W715">
        <v>48</v>
      </c>
      <c r="X715" t="s">
        <v>59</v>
      </c>
      <c r="Y715" t="s">
        <v>59</v>
      </c>
      <c r="Z715">
        <v>6</v>
      </c>
      <c r="AA715">
        <v>48</v>
      </c>
      <c r="AB715" t="s">
        <v>154</v>
      </c>
      <c r="AC715" t="s">
        <v>2745</v>
      </c>
      <c r="AD715" t="s">
        <v>454</v>
      </c>
      <c r="AE715" t="s">
        <v>59</v>
      </c>
      <c r="AF715" t="s">
        <v>59</v>
      </c>
      <c r="AG715" t="s">
        <v>55</v>
      </c>
      <c r="AH715" t="s">
        <v>54</v>
      </c>
      <c r="AI715">
        <v>6</v>
      </c>
      <c r="AJ715">
        <v>48</v>
      </c>
      <c r="AK715" t="s">
        <v>3028</v>
      </c>
      <c r="AL715" t="s">
        <v>221</v>
      </c>
      <c r="AM715" t="s">
        <v>3029</v>
      </c>
      <c r="AN715" t="s">
        <v>106</v>
      </c>
      <c r="AO715" t="s">
        <v>107</v>
      </c>
      <c r="AP715" t="s">
        <v>458</v>
      </c>
      <c r="AQ715" t="s">
        <v>471</v>
      </c>
      <c r="AR715" s="4" t="s">
        <v>3077</v>
      </c>
    </row>
    <row r="716" spans="1:44" ht="15" customHeight="1" x14ac:dyDescent="0.2">
      <c r="A716" t="s">
        <v>43</v>
      </c>
      <c r="B716" t="s">
        <v>1475</v>
      </c>
      <c r="C716" t="s">
        <v>1489</v>
      </c>
      <c r="D716" t="s">
        <v>1490</v>
      </c>
      <c r="E716" t="s">
        <v>47</v>
      </c>
      <c r="F716" t="s">
        <v>48</v>
      </c>
      <c r="G716" t="s">
        <v>49</v>
      </c>
      <c r="H716" t="s">
        <v>50</v>
      </c>
      <c r="I716">
        <v>1</v>
      </c>
      <c r="J716" t="s">
        <v>960</v>
      </c>
      <c r="K716">
        <v>120</v>
      </c>
      <c r="L716">
        <v>239</v>
      </c>
      <c r="M716" t="s">
        <v>52</v>
      </c>
      <c r="N716" t="s">
        <v>85</v>
      </c>
      <c r="O716" t="s">
        <v>54</v>
      </c>
      <c r="P716" t="s">
        <v>55</v>
      </c>
      <c r="Q716" t="s">
        <v>55</v>
      </c>
      <c r="R716" t="s">
        <v>55</v>
      </c>
      <c r="S716" t="s">
        <v>670</v>
      </c>
      <c r="T716" t="s">
        <v>415</v>
      </c>
      <c r="U716" t="s">
        <v>430</v>
      </c>
      <c r="V716">
        <v>6</v>
      </c>
      <c r="W716">
        <v>48</v>
      </c>
      <c r="X716" t="s">
        <v>59</v>
      </c>
      <c r="Y716" t="s">
        <v>59</v>
      </c>
      <c r="Z716">
        <v>6</v>
      </c>
      <c r="AA716">
        <v>48</v>
      </c>
      <c r="AB716" t="s">
        <v>417</v>
      </c>
      <c r="AC716" t="s">
        <v>431</v>
      </c>
      <c r="AD716" t="s">
        <v>419</v>
      </c>
      <c r="AE716" t="s">
        <v>59</v>
      </c>
      <c r="AF716" t="s">
        <v>59</v>
      </c>
      <c r="AG716" t="s">
        <v>55</v>
      </c>
      <c r="AH716" t="s">
        <v>54</v>
      </c>
      <c r="AI716">
        <v>6</v>
      </c>
      <c r="AJ716">
        <v>48</v>
      </c>
      <c r="AK716" t="s">
        <v>1848</v>
      </c>
      <c r="AL716" t="s">
        <v>805</v>
      </c>
      <c r="AM716" t="s">
        <v>1849</v>
      </c>
      <c r="AN716" t="s">
        <v>106</v>
      </c>
      <c r="AO716" t="s">
        <v>107</v>
      </c>
      <c r="AP716" t="s">
        <v>385</v>
      </c>
      <c r="AQ716" t="s">
        <v>1343</v>
      </c>
      <c r="AR716" s="4" t="s">
        <v>3077</v>
      </c>
    </row>
    <row r="717" spans="1:44" ht="15" customHeight="1" x14ac:dyDescent="0.2">
      <c r="A717" t="s">
        <v>43</v>
      </c>
      <c r="B717" t="s">
        <v>44</v>
      </c>
      <c r="C717" t="s">
        <v>156</v>
      </c>
      <c r="D717" t="s">
        <v>157</v>
      </c>
      <c r="E717" t="s">
        <v>158</v>
      </c>
      <c r="F717" t="s">
        <v>48</v>
      </c>
      <c r="G717" t="s">
        <v>159</v>
      </c>
      <c r="H717" t="s">
        <v>50</v>
      </c>
      <c r="I717">
        <v>0</v>
      </c>
      <c r="J717" t="s">
        <v>51</v>
      </c>
      <c r="K717">
        <v>30</v>
      </c>
      <c r="L717">
        <v>65</v>
      </c>
      <c r="M717" t="s">
        <v>52</v>
      </c>
      <c r="N717" t="s">
        <v>85</v>
      </c>
      <c r="O717" t="s">
        <v>54</v>
      </c>
      <c r="P717" t="s">
        <v>55</v>
      </c>
      <c r="Q717" t="s">
        <v>55</v>
      </c>
      <c r="R717" t="s">
        <v>55</v>
      </c>
      <c r="S717" t="s">
        <v>56</v>
      </c>
      <c r="T717" t="s">
        <v>396</v>
      </c>
      <c r="U717" t="s">
        <v>397</v>
      </c>
      <c r="V717">
        <v>9</v>
      </c>
      <c r="W717">
        <v>80</v>
      </c>
      <c r="X717" t="s">
        <v>59</v>
      </c>
      <c r="Y717" t="s">
        <v>59</v>
      </c>
      <c r="Z717">
        <v>9</v>
      </c>
      <c r="AA717">
        <v>80</v>
      </c>
      <c r="AB717" t="s">
        <v>89</v>
      </c>
      <c r="AC717" t="s">
        <v>398</v>
      </c>
      <c r="AD717" t="s">
        <v>369</v>
      </c>
      <c r="AE717" t="s">
        <v>59</v>
      </c>
      <c r="AF717" t="s">
        <v>59</v>
      </c>
      <c r="AG717" t="s">
        <v>55</v>
      </c>
      <c r="AH717" t="s">
        <v>54</v>
      </c>
      <c r="AI717">
        <v>9</v>
      </c>
      <c r="AJ717">
        <v>104</v>
      </c>
      <c r="AK717" t="s">
        <v>399</v>
      </c>
      <c r="AL717" t="s">
        <v>400</v>
      </c>
      <c r="AM717" t="s">
        <v>401</v>
      </c>
      <c r="AN717" t="s">
        <v>106</v>
      </c>
      <c r="AO717" t="s">
        <v>107</v>
      </c>
      <c r="AP717" t="s">
        <v>385</v>
      </c>
      <c r="AQ717" t="s">
        <v>369</v>
      </c>
      <c r="AR717" s="4" t="s">
        <v>3077</v>
      </c>
    </row>
    <row r="718" spans="1:44" ht="15" customHeight="1" x14ac:dyDescent="0.2">
      <c r="A718" t="s">
        <v>43</v>
      </c>
      <c r="B718" t="s">
        <v>678</v>
      </c>
      <c r="C718" t="s">
        <v>1884</v>
      </c>
      <c r="D718" t="s">
        <v>1903</v>
      </c>
      <c r="E718" t="s">
        <v>1904</v>
      </c>
      <c r="F718" t="s">
        <v>48</v>
      </c>
      <c r="G718" t="s">
        <v>1915</v>
      </c>
      <c r="H718" t="s">
        <v>50</v>
      </c>
      <c r="I718">
        <v>0</v>
      </c>
      <c r="J718" t="s">
        <v>59</v>
      </c>
      <c r="K718">
        <v>70</v>
      </c>
      <c r="L718">
        <v>202</v>
      </c>
      <c r="M718" t="s">
        <v>83</v>
      </c>
      <c r="N718" t="s">
        <v>85</v>
      </c>
      <c r="O718" t="s">
        <v>54</v>
      </c>
      <c r="P718" t="s">
        <v>55</v>
      </c>
      <c r="Q718" t="s">
        <v>55</v>
      </c>
      <c r="R718" t="s">
        <v>55</v>
      </c>
      <c r="S718" t="s">
        <v>56</v>
      </c>
      <c r="T718" t="s">
        <v>2097</v>
      </c>
      <c r="U718" t="s">
        <v>2098</v>
      </c>
      <c r="V718">
        <v>3</v>
      </c>
      <c r="W718">
        <v>24</v>
      </c>
      <c r="X718" t="s">
        <v>59</v>
      </c>
      <c r="Y718" t="s">
        <v>59</v>
      </c>
      <c r="Z718">
        <v>3</v>
      </c>
      <c r="AA718">
        <v>24</v>
      </c>
      <c r="AB718" t="s">
        <v>74</v>
      </c>
      <c r="AC718" t="s">
        <v>2099</v>
      </c>
      <c r="AD718" t="s">
        <v>59</v>
      </c>
      <c r="AE718" t="s">
        <v>59</v>
      </c>
      <c r="AF718" t="s">
        <v>59</v>
      </c>
      <c r="AG718" t="s">
        <v>55</v>
      </c>
      <c r="AH718" t="s">
        <v>54</v>
      </c>
      <c r="AI718">
        <v>3</v>
      </c>
      <c r="AJ718">
        <v>24</v>
      </c>
      <c r="AK718" t="s">
        <v>877</v>
      </c>
      <c r="AL718" t="s">
        <v>892</v>
      </c>
      <c r="AM718" t="s">
        <v>1898</v>
      </c>
      <c r="AN718" t="s">
        <v>106</v>
      </c>
      <c r="AO718" t="s">
        <v>107</v>
      </c>
      <c r="AP718" t="s">
        <v>686</v>
      </c>
      <c r="AQ718" t="s">
        <v>721</v>
      </c>
      <c r="AR718" s="4" t="s">
        <v>3077</v>
      </c>
    </row>
    <row r="719" spans="1:44" ht="15" customHeight="1" x14ac:dyDescent="0.2">
      <c r="A719" t="s">
        <v>43</v>
      </c>
      <c r="B719" t="s">
        <v>1021</v>
      </c>
      <c r="C719" t="s">
        <v>1109</v>
      </c>
      <c r="D719" t="s">
        <v>1110</v>
      </c>
      <c r="E719" t="s">
        <v>1097</v>
      </c>
      <c r="F719" t="s">
        <v>48</v>
      </c>
      <c r="G719" t="s">
        <v>49</v>
      </c>
      <c r="H719" t="s">
        <v>50</v>
      </c>
      <c r="I719">
        <v>0</v>
      </c>
      <c r="J719" t="s">
        <v>964</v>
      </c>
      <c r="K719">
        <v>120</v>
      </c>
      <c r="L719">
        <v>430</v>
      </c>
      <c r="M719" t="s">
        <v>52</v>
      </c>
      <c r="N719" t="s">
        <v>53</v>
      </c>
      <c r="O719" t="s">
        <v>54</v>
      </c>
      <c r="P719" t="s">
        <v>55</v>
      </c>
      <c r="Q719" t="s">
        <v>55</v>
      </c>
      <c r="R719" t="s">
        <v>55</v>
      </c>
      <c r="S719" t="s">
        <v>56</v>
      </c>
      <c r="T719" t="s">
        <v>1200</v>
      </c>
      <c r="U719" t="s">
        <v>1201</v>
      </c>
      <c r="V719">
        <v>6</v>
      </c>
      <c r="W719">
        <v>48</v>
      </c>
      <c r="X719" t="s">
        <v>59</v>
      </c>
      <c r="Y719" t="s">
        <v>59</v>
      </c>
      <c r="Z719">
        <v>6</v>
      </c>
      <c r="AA719">
        <v>48</v>
      </c>
      <c r="AB719" t="s">
        <v>417</v>
      </c>
      <c r="AC719" t="s">
        <v>1178</v>
      </c>
      <c r="AD719" t="s">
        <v>419</v>
      </c>
      <c r="AE719" t="s">
        <v>59</v>
      </c>
      <c r="AF719" t="s">
        <v>59</v>
      </c>
      <c r="AG719" t="s">
        <v>55</v>
      </c>
      <c r="AH719" t="s">
        <v>54</v>
      </c>
      <c r="AI719">
        <v>6</v>
      </c>
      <c r="AJ719">
        <v>48</v>
      </c>
      <c r="AK719" t="s">
        <v>1209</v>
      </c>
      <c r="AL719" t="s">
        <v>762</v>
      </c>
      <c r="AM719" t="s">
        <v>1210</v>
      </c>
      <c r="AN719" t="s">
        <v>106</v>
      </c>
      <c r="AO719" t="s">
        <v>107</v>
      </c>
      <c r="AP719" t="s">
        <v>385</v>
      </c>
      <c r="AQ719" t="s">
        <v>419</v>
      </c>
      <c r="AR719" s="4" t="s">
        <v>3077</v>
      </c>
    </row>
    <row r="720" spans="1:44" ht="15" customHeight="1" x14ac:dyDescent="0.2">
      <c r="A720" t="s">
        <v>43</v>
      </c>
      <c r="B720" t="s">
        <v>452</v>
      </c>
      <c r="C720" t="s">
        <v>2739</v>
      </c>
      <c r="D720" t="s">
        <v>2740</v>
      </c>
      <c r="E720" t="s">
        <v>2741</v>
      </c>
      <c r="F720" t="s">
        <v>48</v>
      </c>
      <c r="G720" t="s">
        <v>2739</v>
      </c>
      <c r="H720" t="s">
        <v>50</v>
      </c>
      <c r="I720">
        <v>1</v>
      </c>
      <c r="J720" t="s">
        <v>921</v>
      </c>
      <c r="K720">
        <v>105</v>
      </c>
      <c r="L720">
        <v>421</v>
      </c>
      <c r="M720" t="s">
        <v>52</v>
      </c>
      <c r="N720" t="s">
        <v>53</v>
      </c>
      <c r="O720" t="s">
        <v>54</v>
      </c>
      <c r="P720" t="s">
        <v>55</v>
      </c>
      <c r="Q720" t="s">
        <v>55</v>
      </c>
      <c r="R720" t="s">
        <v>55</v>
      </c>
      <c r="S720" t="s">
        <v>56</v>
      </c>
      <c r="T720" t="s">
        <v>3061</v>
      </c>
      <c r="U720" t="s">
        <v>1021</v>
      </c>
      <c r="V720">
        <v>6</v>
      </c>
      <c r="W720">
        <v>56</v>
      </c>
      <c r="X720" t="s">
        <v>59</v>
      </c>
      <c r="Y720" t="s">
        <v>59</v>
      </c>
      <c r="Z720">
        <v>6</v>
      </c>
      <c r="AA720">
        <v>56</v>
      </c>
      <c r="AB720" t="s">
        <v>417</v>
      </c>
      <c r="AC720" t="s">
        <v>3062</v>
      </c>
      <c r="AD720" t="s">
        <v>419</v>
      </c>
      <c r="AE720" t="s">
        <v>59</v>
      </c>
      <c r="AF720" t="s">
        <v>59</v>
      </c>
      <c r="AG720" t="s">
        <v>55</v>
      </c>
      <c r="AH720" t="s">
        <v>54</v>
      </c>
      <c r="AI720">
        <v>6</v>
      </c>
      <c r="AJ720">
        <v>56</v>
      </c>
      <c r="AK720" t="s">
        <v>1209</v>
      </c>
      <c r="AL720" t="s">
        <v>762</v>
      </c>
      <c r="AM720" t="s">
        <v>1210</v>
      </c>
      <c r="AN720" t="s">
        <v>106</v>
      </c>
      <c r="AO720" t="s">
        <v>107</v>
      </c>
      <c r="AP720" t="s">
        <v>385</v>
      </c>
      <c r="AQ720" t="s">
        <v>419</v>
      </c>
      <c r="AR720" s="4" t="s">
        <v>3077</v>
      </c>
    </row>
    <row r="721" spans="1:44" ht="15" customHeight="1" x14ac:dyDescent="0.2">
      <c r="A721" t="s">
        <v>43</v>
      </c>
      <c r="B721" t="s">
        <v>2205</v>
      </c>
      <c r="C721" t="s">
        <v>2225</v>
      </c>
      <c r="D721" t="s">
        <v>2115</v>
      </c>
      <c r="E721" t="s">
        <v>2226</v>
      </c>
      <c r="F721" t="s">
        <v>48</v>
      </c>
      <c r="G721" t="s">
        <v>2227</v>
      </c>
      <c r="H721" t="s">
        <v>50</v>
      </c>
      <c r="I721">
        <v>2</v>
      </c>
      <c r="J721" t="s">
        <v>928</v>
      </c>
      <c r="K721">
        <v>120</v>
      </c>
      <c r="L721">
        <v>390</v>
      </c>
      <c r="M721" t="s">
        <v>52</v>
      </c>
      <c r="N721" t="s">
        <v>53</v>
      </c>
      <c r="O721" t="s">
        <v>55</v>
      </c>
      <c r="P721" t="s">
        <v>55</v>
      </c>
      <c r="Q721" t="s">
        <v>55</v>
      </c>
      <c r="R721" t="s">
        <v>55</v>
      </c>
      <c r="S721" t="s">
        <v>56</v>
      </c>
      <c r="T721" t="s">
        <v>2699</v>
      </c>
      <c r="U721" t="s">
        <v>2700</v>
      </c>
      <c r="V721">
        <v>12</v>
      </c>
      <c r="W721">
        <v>112</v>
      </c>
      <c r="X721" t="s">
        <v>59</v>
      </c>
      <c r="Y721" t="s">
        <v>2708</v>
      </c>
      <c r="Z721">
        <v>3</v>
      </c>
      <c r="AA721">
        <v>36</v>
      </c>
      <c r="AB721" t="s">
        <v>154</v>
      </c>
      <c r="AC721" t="s">
        <v>2307</v>
      </c>
      <c r="AD721" t="s">
        <v>692</v>
      </c>
      <c r="AE721" t="s">
        <v>59</v>
      </c>
      <c r="AF721" t="s">
        <v>59</v>
      </c>
      <c r="AG721" t="s">
        <v>55</v>
      </c>
      <c r="AH721" t="s">
        <v>54</v>
      </c>
      <c r="AI721">
        <v>3</v>
      </c>
      <c r="AJ721">
        <v>36</v>
      </c>
      <c r="AK721" t="s">
        <v>1883</v>
      </c>
      <c r="AL721" t="s">
        <v>757</v>
      </c>
      <c r="AM721" t="s">
        <v>2180</v>
      </c>
      <c r="AN721" t="s">
        <v>106</v>
      </c>
      <c r="AO721" t="s">
        <v>107</v>
      </c>
      <c r="AP721" t="s">
        <v>686</v>
      </c>
      <c r="AQ721" t="s">
        <v>692</v>
      </c>
      <c r="AR721" s="4" t="s">
        <v>3077</v>
      </c>
    </row>
    <row r="722" spans="1:44" ht="15" customHeight="1" x14ac:dyDescent="0.2">
      <c r="A722" t="s">
        <v>43</v>
      </c>
      <c r="B722" t="s">
        <v>452</v>
      </c>
      <c r="C722" t="s">
        <v>2739</v>
      </c>
      <c r="D722" t="s">
        <v>2740</v>
      </c>
      <c r="E722" t="s">
        <v>2741</v>
      </c>
      <c r="F722" t="s">
        <v>48</v>
      </c>
      <c r="G722" t="s">
        <v>2781</v>
      </c>
      <c r="H722" t="s">
        <v>50</v>
      </c>
      <c r="I722">
        <v>0</v>
      </c>
      <c r="J722" t="s">
        <v>51</v>
      </c>
      <c r="K722">
        <v>30</v>
      </c>
      <c r="L722">
        <v>421</v>
      </c>
      <c r="M722" t="s">
        <v>84</v>
      </c>
      <c r="N722" t="s">
        <v>53</v>
      </c>
      <c r="O722" t="s">
        <v>54</v>
      </c>
      <c r="P722" t="s">
        <v>55</v>
      </c>
      <c r="Q722" t="s">
        <v>55</v>
      </c>
      <c r="R722" t="s">
        <v>55</v>
      </c>
      <c r="S722" t="s">
        <v>56</v>
      </c>
      <c r="T722" t="s">
        <v>2873</v>
      </c>
      <c r="U722" t="s">
        <v>2868</v>
      </c>
      <c r="V722">
        <v>9</v>
      </c>
      <c r="W722">
        <v>84</v>
      </c>
      <c r="X722" t="s">
        <v>59</v>
      </c>
      <c r="Y722" t="s">
        <v>59</v>
      </c>
      <c r="Z722">
        <v>9</v>
      </c>
      <c r="AA722">
        <v>84</v>
      </c>
      <c r="AB722" t="s">
        <v>89</v>
      </c>
      <c r="AC722" t="s">
        <v>2869</v>
      </c>
      <c r="AD722" t="s">
        <v>872</v>
      </c>
      <c r="AE722" t="s">
        <v>59</v>
      </c>
      <c r="AF722" t="s">
        <v>59</v>
      </c>
      <c r="AG722" t="s">
        <v>55</v>
      </c>
      <c r="AH722" t="s">
        <v>54</v>
      </c>
      <c r="AI722">
        <v>9</v>
      </c>
      <c r="AJ722">
        <v>84</v>
      </c>
      <c r="AK722" t="s">
        <v>2874</v>
      </c>
      <c r="AL722" t="s">
        <v>808</v>
      </c>
      <c r="AM722" t="s">
        <v>2875</v>
      </c>
      <c r="AN722" t="s">
        <v>106</v>
      </c>
      <c r="AO722" t="s">
        <v>107</v>
      </c>
      <c r="AP722" t="s">
        <v>458</v>
      </c>
      <c r="AQ722" t="s">
        <v>872</v>
      </c>
      <c r="AR722" s="4" t="s">
        <v>3077</v>
      </c>
    </row>
    <row r="723" spans="1:44" ht="15" customHeight="1" x14ac:dyDescent="0.2">
      <c r="A723" t="s">
        <v>43</v>
      </c>
      <c r="B723" t="s">
        <v>44</v>
      </c>
      <c r="C723" t="s">
        <v>80</v>
      </c>
      <c r="D723" t="s">
        <v>81</v>
      </c>
      <c r="E723" t="s">
        <v>82</v>
      </c>
      <c r="F723" t="s">
        <v>48</v>
      </c>
      <c r="G723" t="s">
        <v>49</v>
      </c>
      <c r="H723" t="s">
        <v>50</v>
      </c>
      <c r="I723">
        <v>0</v>
      </c>
      <c r="J723" t="s">
        <v>51</v>
      </c>
      <c r="K723">
        <v>40</v>
      </c>
      <c r="L723">
        <v>100</v>
      </c>
      <c r="M723" t="s">
        <v>84</v>
      </c>
      <c r="N723" t="s">
        <v>53</v>
      </c>
      <c r="O723" t="s">
        <v>54</v>
      </c>
      <c r="P723" t="s">
        <v>55</v>
      </c>
      <c r="Q723" t="s">
        <v>55</v>
      </c>
      <c r="R723" t="s">
        <v>55</v>
      </c>
      <c r="S723" t="s">
        <v>56</v>
      </c>
      <c r="T723" t="s">
        <v>232</v>
      </c>
      <c r="U723" t="s">
        <v>233</v>
      </c>
      <c r="V723">
        <v>6</v>
      </c>
      <c r="W723">
        <v>60</v>
      </c>
      <c r="X723" t="s">
        <v>59</v>
      </c>
      <c r="Y723" t="s">
        <v>136</v>
      </c>
      <c r="Z723">
        <v>3</v>
      </c>
      <c r="AA723">
        <v>32</v>
      </c>
      <c r="AB723" t="s">
        <v>154</v>
      </c>
      <c r="AC723" t="s">
        <v>234</v>
      </c>
      <c r="AD723" t="s">
        <v>201</v>
      </c>
      <c r="AE723" t="s">
        <v>59</v>
      </c>
      <c r="AF723" t="s">
        <v>59</v>
      </c>
      <c r="AG723" t="s">
        <v>55</v>
      </c>
      <c r="AH723" t="s">
        <v>54</v>
      </c>
      <c r="AI723">
        <v>3</v>
      </c>
      <c r="AJ723">
        <v>32</v>
      </c>
      <c r="AK723" t="s">
        <v>235</v>
      </c>
      <c r="AL723" t="s">
        <v>236</v>
      </c>
      <c r="AM723" t="s">
        <v>237</v>
      </c>
      <c r="AN723" t="s">
        <v>106</v>
      </c>
      <c r="AO723" t="s">
        <v>107</v>
      </c>
      <c r="AP723" t="s">
        <v>212</v>
      </c>
      <c r="AQ723" t="s">
        <v>201</v>
      </c>
      <c r="AR723" s="4" t="s">
        <v>3077</v>
      </c>
    </row>
    <row r="724" spans="1:44" ht="15" customHeight="1" x14ac:dyDescent="0.2">
      <c r="A724" t="s">
        <v>43</v>
      </c>
      <c r="B724" t="s">
        <v>44</v>
      </c>
      <c r="C724" t="s">
        <v>80</v>
      </c>
      <c r="D724" t="s">
        <v>81</v>
      </c>
      <c r="E724" t="s">
        <v>82</v>
      </c>
      <c r="F724" t="s">
        <v>48</v>
      </c>
      <c r="G724" t="s">
        <v>49</v>
      </c>
      <c r="H724" t="s">
        <v>50</v>
      </c>
      <c r="I724">
        <v>0</v>
      </c>
      <c r="J724" t="s">
        <v>51</v>
      </c>
      <c r="K724">
        <v>50</v>
      </c>
      <c r="L724">
        <v>100</v>
      </c>
      <c r="M724" t="s">
        <v>52</v>
      </c>
      <c r="N724" t="s">
        <v>85</v>
      </c>
      <c r="O724" t="s">
        <v>54</v>
      </c>
      <c r="P724" t="s">
        <v>55</v>
      </c>
      <c r="Q724" t="s">
        <v>55</v>
      </c>
      <c r="R724" t="s">
        <v>55</v>
      </c>
      <c r="S724" t="s">
        <v>56</v>
      </c>
      <c r="T724" t="s">
        <v>98</v>
      </c>
      <c r="U724" t="s">
        <v>99</v>
      </c>
      <c r="V724">
        <v>9</v>
      </c>
      <c r="W724">
        <v>88</v>
      </c>
      <c r="X724" t="s">
        <v>59</v>
      </c>
      <c r="Y724" t="s">
        <v>238</v>
      </c>
      <c r="Z724">
        <v>5</v>
      </c>
      <c r="AA724">
        <v>52</v>
      </c>
      <c r="AB724" t="s">
        <v>154</v>
      </c>
      <c r="AC724" t="s">
        <v>234</v>
      </c>
      <c r="AD724" t="s">
        <v>201</v>
      </c>
      <c r="AE724" t="s">
        <v>59</v>
      </c>
      <c r="AF724" t="s">
        <v>59</v>
      </c>
      <c r="AG724" t="s">
        <v>55</v>
      </c>
      <c r="AH724" t="s">
        <v>54</v>
      </c>
      <c r="AI724">
        <v>5</v>
      </c>
      <c r="AJ724">
        <v>52</v>
      </c>
      <c r="AK724" t="s">
        <v>235</v>
      </c>
      <c r="AL724" t="s">
        <v>236</v>
      </c>
      <c r="AM724" t="s">
        <v>237</v>
      </c>
      <c r="AN724" t="s">
        <v>106</v>
      </c>
      <c r="AO724" t="s">
        <v>107</v>
      </c>
      <c r="AP724" t="s">
        <v>212</v>
      </c>
      <c r="AQ724" t="s">
        <v>201</v>
      </c>
      <c r="AR724" s="4" t="s">
        <v>3077</v>
      </c>
    </row>
    <row r="725" spans="1:44" ht="15" customHeight="1" x14ac:dyDescent="0.2">
      <c r="A725" t="s">
        <v>43</v>
      </c>
      <c r="B725" t="s">
        <v>1021</v>
      </c>
      <c r="C725" t="s">
        <v>1109</v>
      </c>
      <c r="D725" t="s">
        <v>1232</v>
      </c>
      <c r="E725" t="s">
        <v>1116</v>
      </c>
      <c r="F725" t="s">
        <v>48</v>
      </c>
      <c r="G725" t="s">
        <v>1233</v>
      </c>
      <c r="H725" t="s">
        <v>50</v>
      </c>
      <c r="I725">
        <v>0</v>
      </c>
      <c r="J725" t="s">
        <v>51</v>
      </c>
      <c r="K725">
        <v>50</v>
      </c>
      <c r="L725">
        <v>65</v>
      </c>
      <c r="M725" t="s">
        <v>52</v>
      </c>
      <c r="N725" t="s">
        <v>53</v>
      </c>
      <c r="O725" t="s">
        <v>54</v>
      </c>
      <c r="P725" t="s">
        <v>55</v>
      </c>
      <c r="Q725" t="s">
        <v>55</v>
      </c>
      <c r="R725" t="s">
        <v>55</v>
      </c>
      <c r="S725" t="s">
        <v>56</v>
      </c>
      <c r="T725" t="s">
        <v>1265</v>
      </c>
      <c r="U725" t="s">
        <v>1266</v>
      </c>
      <c r="V725">
        <v>9</v>
      </c>
      <c r="W725">
        <v>72</v>
      </c>
      <c r="X725" t="s">
        <v>59</v>
      </c>
      <c r="Y725" t="s">
        <v>59</v>
      </c>
      <c r="Z725">
        <v>9</v>
      </c>
      <c r="AA725">
        <v>72</v>
      </c>
      <c r="AB725" t="s">
        <v>154</v>
      </c>
      <c r="AC725" t="s">
        <v>1164</v>
      </c>
      <c r="AD725" t="s">
        <v>404</v>
      </c>
      <c r="AE725" t="s">
        <v>59</v>
      </c>
      <c r="AF725" t="s">
        <v>59</v>
      </c>
      <c r="AG725" t="s">
        <v>55</v>
      </c>
      <c r="AH725" t="s">
        <v>54</v>
      </c>
      <c r="AI725">
        <v>9</v>
      </c>
      <c r="AJ725">
        <v>72</v>
      </c>
      <c r="AK725" t="s">
        <v>1267</v>
      </c>
      <c r="AL725" t="s">
        <v>737</v>
      </c>
      <c r="AM725" t="s">
        <v>1268</v>
      </c>
      <c r="AN725" t="s">
        <v>106</v>
      </c>
      <c r="AO725" t="s">
        <v>107</v>
      </c>
      <c r="AP725" t="s">
        <v>385</v>
      </c>
      <c r="AQ725" t="s">
        <v>404</v>
      </c>
      <c r="AR725" s="4" t="s">
        <v>3077</v>
      </c>
    </row>
    <row r="726" spans="1:44" ht="15" customHeight="1" x14ac:dyDescent="0.2">
      <c r="A726" t="s">
        <v>43</v>
      </c>
      <c r="B726" t="s">
        <v>2205</v>
      </c>
      <c r="C726" t="s">
        <v>2225</v>
      </c>
      <c r="D726" t="s">
        <v>2115</v>
      </c>
      <c r="E726" t="s">
        <v>2226</v>
      </c>
      <c r="F726" t="s">
        <v>48</v>
      </c>
      <c r="G726" t="s">
        <v>1915</v>
      </c>
      <c r="H726" t="s">
        <v>50</v>
      </c>
      <c r="I726">
        <v>0</v>
      </c>
      <c r="J726" t="s">
        <v>59</v>
      </c>
      <c r="K726">
        <v>80</v>
      </c>
      <c r="L726">
        <v>390</v>
      </c>
      <c r="M726" t="s">
        <v>83</v>
      </c>
      <c r="N726" t="s">
        <v>53</v>
      </c>
      <c r="O726" t="s">
        <v>54</v>
      </c>
      <c r="P726" t="s">
        <v>55</v>
      </c>
      <c r="Q726" t="s">
        <v>55</v>
      </c>
      <c r="R726" t="s">
        <v>55</v>
      </c>
      <c r="S726" t="s">
        <v>56</v>
      </c>
      <c r="T726" t="s">
        <v>2360</v>
      </c>
      <c r="U726" t="s">
        <v>2361</v>
      </c>
      <c r="V726">
        <v>6</v>
      </c>
      <c r="W726">
        <v>48</v>
      </c>
      <c r="X726" t="s">
        <v>59</v>
      </c>
      <c r="Y726" t="s">
        <v>59</v>
      </c>
      <c r="Z726">
        <v>6</v>
      </c>
      <c r="AA726">
        <v>48</v>
      </c>
      <c r="AB726" t="s">
        <v>89</v>
      </c>
      <c r="AC726" t="s">
        <v>2265</v>
      </c>
      <c r="AD726" t="s">
        <v>201</v>
      </c>
      <c r="AE726" t="s">
        <v>59</v>
      </c>
      <c r="AF726" t="s">
        <v>59</v>
      </c>
      <c r="AG726" t="s">
        <v>55</v>
      </c>
      <c r="AH726" t="s">
        <v>54</v>
      </c>
      <c r="AI726">
        <v>6</v>
      </c>
      <c r="AJ726">
        <v>48</v>
      </c>
      <c r="AK726" t="s">
        <v>1875</v>
      </c>
      <c r="AL726" t="s">
        <v>466</v>
      </c>
      <c r="AM726" t="s">
        <v>1876</v>
      </c>
      <c r="AN726" t="s">
        <v>106</v>
      </c>
      <c r="AO726" t="s">
        <v>107</v>
      </c>
      <c r="AP726" t="s">
        <v>212</v>
      </c>
      <c r="AQ726" t="s">
        <v>201</v>
      </c>
      <c r="AR726" s="4" t="s">
        <v>3077</v>
      </c>
    </row>
    <row r="727" spans="1:44" ht="15" customHeight="1" x14ac:dyDescent="0.2">
      <c r="A727" t="s">
        <v>43</v>
      </c>
      <c r="B727" t="s">
        <v>1475</v>
      </c>
      <c r="C727" t="s">
        <v>1489</v>
      </c>
      <c r="D727" t="s">
        <v>1490</v>
      </c>
      <c r="E727" t="s">
        <v>47</v>
      </c>
      <c r="F727" t="s">
        <v>48</v>
      </c>
      <c r="G727" t="s">
        <v>49</v>
      </c>
      <c r="H727" t="s">
        <v>50</v>
      </c>
      <c r="I727">
        <v>0</v>
      </c>
      <c r="J727" t="s">
        <v>960</v>
      </c>
      <c r="K727">
        <v>120</v>
      </c>
      <c r="L727">
        <v>239</v>
      </c>
      <c r="M727" t="s">
        <v>52</v>
      </c>
      <c r="N727" t="s">
        <v>85</v>
      </c>
      <c r="O727" t="s">
        <v>54</v>
      </c>
      <c r="P727" t="s">
        <v>55</v>
      </c>
      <c r="Q727" t="s">
        <v>55</v>
      </c>
      <c r="R727" t="s">
        <v>55</v>
      </c>
      <c r="S727" t="s">
        <v>56</v>
      </c>
      <c r="T727" t="s">
        <v>1872</v>
      </c>
      <c r="U727" t="s">
        <v>1873</v>
      </c>
      <c r="V727">
        <v>9</v>
      </c>
      <c r="W727">
        <v>76</v>
      </c>
      <c r="X727" t="s">
        <v>59</v>
      </c>
      <c r="Y727" t="s">
        <v>59</v>
      </c>
      <c r="Z727">
        <v>9</v>
      </c>
      <c r="AA727">
        <v>76</v>
      </c>
      <c r="AB727" t="s">
        <v>89</v>
      </c>
      <c r="AC727" t="s">
        <v>110</v>
      </c>
      <c r="AD727" t="s">
        <v>201</v>
      </c>
      <c r="AE727" t="s">
        <v>59</v>
      </c>
      <c r="AF727" t="s">
        <v>59</v>
      </c>
      <c r="AG727" t="s">
        <v>55</v>
      </c>
      <c r="AH727" t="s">
        <v>54</v>
      </c>
      <c r="AI727">
        <v>9</v>
      </c>
      <c r="AJ727">
        <v>76</v>
      </c>
      <c r="AK727" t="s">
        <v>1875</v>
      </c>
      <c r="AL727" t="s">
        <v>466</v>
      </c>
      <c r="AM727" t="s">
        <v>1876</v>
      </c>
      <c r="AN727" t="s">
        <v>106</v>
      </c>
      <c r="AO727" t="s">
        <v>107</v>
      </c>
      <c r="AP727" t="s">
        <v>212</v>
      </c>
      <c r="AQ727" t="s">
        <v>201</v>
      </c>
      <c r="AR727" s="4" t="s">
        <v>3077</v>
      </c>
    </row>
    <row r="728" spans="1:44" ht="15" customHeight="1" x14ac:dyDescent="0.2">
      <c r="A728" t="s">
        <v>43</v>
      </c>
      <c r="B728" t="s">
        <v>678</v>
      </c>
      <c r="C728" t="s">
        <v>1884</v>
      </c>
      <c r="D728" t="s">
        <v>1885</v>
      </c>
      <c r="E728" t="s">
        <v>1886</v>
      </c>
      <c r="F728" t="s">
        <v>48</v>
      </c>
      <c r="G728" t="s">
        <v>1944</v>
      </c>
      <c r="H728" t="s">
        <v>50</v>
      </c>
      <c r="I728">
        <v>0</v>
      </c>
      <c r="J728" t="s">
        <v>51</v>
      </c>
      <c r="K728">
        <v>30</v>
      </c>
      <c r="L728">
        <v>69</v>
      </c>
      <c r="M728" t="s">
        <v>52</v>
      </c>
      <c r="N728" t="s">
        <v>85</v>
      </c>
      <c r="O728" t="s">
        <v>54</v>
      </c>
      <c r="P728" t="s">
        <v>55</v>
      </c>
      <c r="Q728" t="s">
        <v>55</v>
      </c>
      <c r="R728" t="s">
        <v>55</v>
      </c>
      <c r="S728" t="s">
        <v>56</v>
      </c>
      <c r="T728" t="s">
        <v>2084</v>
      </c>
      <c r="U728" t="s">
        <v>2085</v>
      </c>
      <c r="V728">
        <v>6</v>
      </c>
      <c r="W728">
        <v>48</v>
      </c>
      <c r="X728" t="s">
        <v>59</v>
      </c>
      <c r="Y728" t="s">
        <v>59</v>
      </c>
      <c r="Z728">
        <v>6</v>
      </c>
      <c r="AA728">
        <v>48</v>
      </c>
      <c r="AB728" t="s">
        <v>154</v>
      </c>
      <c r="AC728" t="s">
        <v>1923</v>
      </c>
      <c r="AD728" t="s">
        <v>613</v>
      </c>
      <c r="AE728" t="s">
        <v>59</v>
      </c>
      <c r="AF728" t="s">
        <v>59</v>
      </c>
      <c r="AG728" t="s">
        <v>55</v>
      </c>
      <c r="AH728" t="s">
        <v>54</v>
      </c>
      <c r="AI728">
        <v>6</v>
      </c>
      <c r="AJ728">
        <v>48</v>
      </c>
      <c r="AK728" t="s">
        <v>1014</v>
      </c>
      <c r="AL728" t="s">
        <v>2086</v>
      </c>
      <c r="AM728" t="s">
        <v>2087</v>
      </c>
      <c r="AN728" t="s">
        <v>106</v>
      </c>
      <c r="AO728" t="s">
        <v>107</v>
      </c>
      <c r="AP728" t="s">
        <v>686</v>
      </c>
      <c r="AQ728" t="s">
        <v>613</v>
      </c>
      <c r="AR728" s="4" t="s">
        <v>3077</v>
      </c>
    </row>
    <row r="729" spans="1:44" ht="15" customHeight="1" x14ac:dyDescent="0.2">
      <c r="A729" t="s">
        <v>43</v>
      </c>
      <c r="B729" t="s">
        <v>1021</v>
      </c>
      <c r="C729" t="s">
        <v>1109</v>
      </c>
      <c r="D729" t="s">
        <v>1232</v>
      </c>
      <c r="E729" t="s">
        <v>1116</v>
      </c>
      <c r="F729" t="s">
        <v>48</v>
      </c>
      <c r="G729" t="s">
        <v>1233</v>
      </c>
      <c r="H729" t="s">
        <v>50</v>
      </c>
      <c r="I729">
        <v>0</v>
      </c>
      <c r="J729" t="s">
        <v>51</v>
      </c>
      <c r="K729">
        <v>12</v>
      </c>
      <c r="L729">
        <v>65</v>
      </c>
      <c r="M729" t="s">
        <v>52</v>
      </c>
      <c r="N729" t="s">
        <v>53</v>
      </c>
      <c r="O729" t="s">
        <v>54</v>
      </c>
      <c r="P729" t="s">
        <v>55</v>
      </c>
      <c r="Q729" t="s">
        <v>55</v>
      </c>
      <c r="R729" t="s">
        <v>55</v>
      </c>
      <c r="S729" t="s">
        <v>56</v>
      </c>
      <c r="T729" t="s">
        <v>1393</v>
      </c>
      <c r="U729" t="s">
        <v>1394</v>
      </c>
      <c r="V729">
        <v>6</v>
      </c>
      <c r="W729">
        <v>52</v>
      </c>
      <c r="X729" t="s">
        <v>59</v>
      </c>
      <c r="Y729" t="s">
        <v>59</v>
      </c>
      <c r="Z729">
        <v>6</v>
      </c>
      <c r="AA729">
        <v>52</v>
      </c>
      <c r="AB729" t="s">
        <v>89</v>
      </c>
      <c r="AC729" t="s">
        <v>1135</v>
      </c>
      <c r="AD729" t="s">
        <v>434</v>
      </c>
      <c r="AE729" t="s">
        <v>59</v>
      </c>
      <c r="AF729" t="s">
        <v>59</v>
      </c>
      <c r="AG729" t="s">
        <v>55</v>
      </c>
      <c r="AH729" t="s">
        <v>54</v>
      </c>
      <c r="AI729">
        <v>6</v>
      </c>
      <c r="AJ729">
        <v>52</v>
      </c>
      <c r="AK729" t="s">
        <v>890</v>
      </c>
      <c r="AL729" t="s">
        <v>737</v>
      </c>
      <c r="AM729" t="s">
        <v>1388</v>
      </c>
      <c r="AN729" t="s">
        <v>106</v>
      </c>
      <c r="AO729" t="s">
        <v>107</v>
      </c>
      <c r="AP729" t="s">
        <v>385</v>
      </c>
      <c r="AQ729" t="s">
        <v>434</v>
      </c>
      <c r="AR729" s="4" t="s">
        <v>3077</v>
      </c>
    </row>
    <row r="730" spans="1:44" ht="15" customHeight="1" x14ac:dyDescent="0.2">
      <c r="A730" t="s">
        <v>43</v>
      </c>
      <c r="B730" t="s">
        <v>1021</v>
      </c>
      <c r="C730" t="s">
        <v>1109</v>
      </c>
      <c r="D730" t="s">
        <v>1232</v>
      </c>
      <c r="E730" t="s">
        <v>1116</v>
      </c>
      <c r="F730" t="s">
        <v>48</v>
      </c>
      <c r="G730" t="s">
        <v>1246</v>
      </c>
      <c r="H730" t="s">
        <v>50</v>
      </c>
      <c r="I730">
        <v>0</v>
      </c>
      <c r="J730" t="s">
        <v>51</v>
      </c>
      <c r="K730">
        <v>50</v>
      </c>
      <c r="L730">
        <v>65</v>
      </c>
      <c r="M730" t="s">
        <v>52</v>
      </c>
      <c r="N730" t="s">
        <v>53</v>
      </c>
      <c r="O730" t="s">
        <v>54</v>
      </c>
      <c r="P730" t="s">
        <v>55</v>
      </c>
      <c r="Q730" t="s">
        <v>55</v>
      </c>
      <c r="R730" t="s">
        <v>55</v>
      </c>
      <c r="S730" t="s">
        <v>56</v>
      </c>
      <c r="T730" t="s">
        <v>1386</v>
      </c>
      <c r="U730" t="s">
        <v>1387</v>
      </c>
      <c r="V730">
        <v>9</v>
      </c>
      <c r="W730">
        <v>76</v>
      </c>
      <c r="X730" t="s">
        <v>59</v>
      </c>
      <c r="Y730" t="s">
        <v>59</v>
      </c>
      <c r="Z730">
        <v>9</v>
      </c>
      <c r="AA730">
        <v>76</v>
      </c>
      <c r="AB730" t="s">
        <v>89</v>
      </c>
      <c r="AC730" t="s">
        <v>1135</v>
      </c>
      <c r="AD730" t="s">
        <v>434</v>
      </c>
      <c r="AE730" t="s">
        <v>59</v>
      </c>
      <c r="AF730" t="s">
        <v>59</v>
      </c>
      <c r="AG730" t="s">
        <v>55</v>
      </c>
      <c r="AH730" t="s">
        <v>54</v>
      </c>
      <c r="AI730">
        <v>9</v>
      </c>
      <c r="AJ730">
        <v>76</v>
      </c>
      <c r="AK730" t="s">
        <v>890</v>
      </c>
      <c r="AL730" t="s">
        <v>737</v>
      </c>
      <c r="AM730" t="s">
        <v>1388</v>
      </c>
      <c r="AN730" t="s">
        <v>106</v>
      </c>
      <c r="AO730" t="s">
        <v>107</v>
      </c>
      <c r="AP730" t="s">
        <v>385</v>
      </c>
      <c r="AQ730" t="s">
        <v>434</v>
      </c>
      <c r="AR730" s="4" t="s">
        <v>3077</v>
      </c>
    </row>
    <row r="731" spans="1:44" ht="15" customHeight="1" x14ac:dyDescent="0.2">
      <c r="A731" t="s">
        <v>43</v>
      </c>
      <c r="B731" t="s">
        <v>678</v>
      </c>
      <c r="C731" t="s">
        <v>1884</v>
      </c>
      <c r="D731" t="s">
        <v>1903</v>
      </c>
      <c r="E731" t="s">
        <v>1904</v>
      </c>
      <c r="F731" t="s">
        <v>48</v>
      </c>
      <c r="G731" t="s">
        <v>1915</v>
      </c>
      <c r="H731" t="s">
        <v>50</v>
      </c>
      <c r="I731">
        <v>0</v>
      </c>
      <c r="J731" t="s">
        <v>928</v>
      </c>
      <c r="K731">
        <v>120</v>
      </c>
      <c r="L731">
        <v>202</v>
      </c>
      <c r="M731" t="s">
        <v>83</v>
      </c>
      <c r="N731" t="s">
        <v>85</v>
      </c>
      <c r="O731" t="s">
        <v>54</v>
      </c>
      <c r="P731" t="s">
        <v>55</v>
      </c>
      <c r="Q731" t="s">
        <v>55</v>
      </c>
      <c r="R731" t="s">
        <v>55</v>
      </c>
      <c r="S731" t="s">
        <v>56</v>
      </c>
      <c r="T731" t="s">
        <v>1962</v>
      </c>
      <c r="U731" t="s">
        <v>1963</v>
      </c>
      <c r="V731">
        <v>9</v>
      </c>
      <c r="W731">
        <v>72</v>
      </c>
      <c r="X731" t="s">
        <v>59</v>
      </c>
      <c r="Y731" t="s">
        <v>59</v>
      </c>
      <c r="Z731">
        <v>9</v>
      </c>
      <c r="AA731">
        <v>72</v>
      </c>
      <c r="AB731" t="s">
        <v>89</v>
      </c>
      <c r="AC731" t="s">
        <v>1961</v>
      </c>
      <c r="AD731" t="s">
        <v>732</v>
      </c>
      <c r="AE731" t="s">
        <v>59</v>
      </c>
      <c r="AF731" t="s">
        <v>59</v>
      </c>
      <c r="AG731" t="s">
        <v>55</v>
      </c>
      <c r="AH731" t="s">
        <v>54</v>
      </c>
      <c r="AI731">
        <v>9</v>
      </c>
      <c r="AJ731">
        <v>72</v>
      </c>
      <c r="AK731" t="s">
        <v>1964</v>
      </c>
      <c r="AL731" t="s">
        <v>737</v>
      </c>
      <c r="AM731" t="s">
        <v>1965</v>
      </c>
      <c r="AN731" t="s">
        <v>106</v>
      </c>
      <c r="AO731" t="s">
        <v>107</v>
      </c>
      <c r="AP731" t="s">
        <v>686</v>
      </c>
      <c r="AQ731" t="s">
        <v>732</v>
      </c>
      <c r="AR731" s="4" t="s">
        <v>3077</v>
      </c>
    </row>
    <row r="732" spans="1:44" ht="15" customHeight="1" x14ac:dyDescent="0.2">
      <c r="A732" t="s">
        <v>43</v>
      </c>
      <c r="B732" t="s">
        <v>2205</v>
      </c>
      <c r="C732" t="s">
        <v>2225</v>
      </c>
      <c r="D732" t="s">
        <v>2115</v>
      </c>
      <c r="E732" t="s">
        <v>2226</v>
      </c>
      <c r="F732" t="s">
        <v>48</v>
      </c>
      <c r="G732" t="s">
        <v>1915</v>
      </c>
      <c r="H732" t="s">
        <v>50</v>
      </c>
      <c r="I732">
        <v>0</v>
      </c>
      <c r="J732" t="s">
        <v>59</v>
      </c>
      <c r="K732">
        <v>30</v>
      </c>
      <c r="L732">
        <v>390</v>
      </c>
      <c r="M732" t="s">
        <v>83</v>
      </c>
      <c r="N732" t="s">
        <v>53</v>
      </c>
      <c r="O732" t="s">
        <v>54</v>
      </c>
      <c r="P732" t="s">
        <v>55</v>
      </c>
      <c r="Q732" t="s">
        <v>55</v>
      </c>
      <c r="R732" t="s">
        <v>55</v>
      </c>
      <c r="S732" t="s">
        <v>56</v>
      </c>
      <c r="T732" t="s">
        <v>2362</v>
      </c>
      <c r="U732" t="s">
        <v>2363</v>
      </c>
      <c r="V732">
        <v>6</v>
      </c>
      <c r="W732">
        <v>48</v>
      </c>
      <c r="X732" t="s">
        <v>59</v>
      </c>
      <c r="Y732" t="s">
        <v>59</v>
      </c>
      <c r="Z732">
        <v>6</v>
      </c>
      <c r="AA732">
        <v>48</v>
      </c>
      <c r="AB732" t="s">
        <v>89</v>
      </c>
      <c r="AC732" t="s">
        <v>2265</v>
      </c>
      <c r="AD732" t="s">
        <v>201</v>
      </c>
      <c r="AE732" t="s">
        <v>59</v>
      </c>
      <c r="AF732" t="s">
        <v>59</v>
      </c>
      <c r="AG732" t="s">
        <v>55</v>
      </c>
      <c r="AH732" t="s">
        <v>54</v>
      </c>
      <c r="AI732">
        <v>6</v>
      </c>
      <c r="AJ732">
        <v>48</v>
      </c>
      <c r="AK732" t="s">
        <v>840</v>
      </c>
      <c r="AL732" t="s">
        <v>104</v>
      </c>
      <c r="AM732" t="s">
        <v>2316</v>
      </c>
      <c r="AN732" t="s">
        <v>106</v>
      </c>
      <c r="AO732" t="s">
        <v>107</v>
      </c>
      <c r="AP732" t="s">
        <v>212</v>
      </c>
      <c r="AQ732" t="s">
        <v>201</v>
      </c>
      <c r="AR732" s="4" t="s">
        <v>3077</v>
      </c>
    </row>
    <row r="733" spans="1:44" ht="15" customHeight="1" x14ac:dyDescent="0.2">
      <c r="A733" t="s">
        <v>43</v>
      </c>
      <c r="B733" t="s">
        <v>2205</v>
      </c>
      <c r="C733" t="s">
        <v>2225</v>
      </c>
      <c r="D733" t="s">
        <v>2115</v>
      </c>
      <c r="E733" t="s">
        <v>2226</v>
      </c>
      <c r="F733" t="s">
        <v>48</v>
      </c>
      <c r="G733" t="s">
        <v>2227</v>
      </c>
      <c r="H733" t="s">
        <v>50</v>
      </c>
      <c r="I733">
        <v>0</v>
      </c>
      <c r="J733" t="s">
        <v>729</v>
      </c>
      <c r="K733">
        <v>100</v>
      </c>
      <c r="L733">
        <v>390</v>
      </c>
      <c r="M733" t="s">
        <v>84</v>
      </c>
      <c r="N733" t="s">
        <v>85</v>
      </c>
      <c r="O733" t="s">
        <v>54</v>
      </c>
      <c r="P733" t="s">
        <v>55</v>
      </c>
      <c r="Q733" t="s">
        <v>55</v>
      </c>
      <c r="R733" t="s">
        <v>55</v>
      </c>
      <c r="S733" t="s">
        <v>56</v>
      </c>
      <c r="T733" t="s">
        <v>2313</v>
      </c>
      <c r="U733" t="s">
        <v>2314</v>
      </c>
      <c r="V733">
        <v>9</v>
      </c>
      <c r="W733">
        <v>76</v>
      </c>
      <c r="X733" t="s">
        <v>59</v>
      </c>
      <c r="Y733" t="s">
        <v>59</v>
      </c>
      <c r="Z733">
        <v>9</v>
      </c>
      <c r="AA733">
        <v>76</v>
      </c>
      <c r="AB733" t="s">
        <v>814</v>
      </c>
      <c r="AC733" t="s">
        <v>2259</v>
      </c>
      <c r="AD733" t="s">
        <v>2315</v>
      </c>
      <c r="AE733" t="s">
        <v>59</v>
      </c>
      <c r="AF733" t="s">
        <v>59</v>
      </c>
      <c r="AG733" t="s">
        <v>55</v>
      </c>
      <c r="AH733" t="s">
        <v>54</v>
      </c>
      <c r="AI733">
        <v>9</v>
      </c>
      <c r="AJ733">
        <v>100</v>
      </c>
      <c r="AK733" t="s">
        <v>840</v>
      </c>
      <c r="AL733" t="s">
        <v>104</v>
      </c>
      <c r="AM733" t="s">
        <v>2316</v>
      </c>
      <c r="AN733" t="s">
        <v>106</v>
      </c>
      <c r="AO733" t="s">
        <v>107</v>
      </c>
      <c r="AP733" t="s">
        <v>212</v>
      </c>
      <c r="AQ733" t="s">
        <v>201</v>
      </c>
      <c r="AR733" s="4" t="s">
        <v>3077</v>
      </c>
    </row>
    <row r="734" spans="1:44" ht="15" customHeight="1" x14ac:dyDescent="0.2">
      <c r="A734" t="s">
        <v>43</v>
      </c>
      <c r="B734" t="s">
        <v>2205</v>
      </c>
      <c r="C734" t="s">
        <v>2211</v>
      </c>
      <c r="D734" t="s">
        <v>2212</v>
      </c>
      <c r="E734" t="s">
        <v>127</v>
      </c>
      <c r="F734" t="s">
        <v>48</v>
      </c>
      <c r="G734" t="s">
        <v>2331</v>
      </c>
      <c r="H734" t="s">
        <v>50</v>
      </c>
      <c r="I734">
        <v>0</v>
      </c>
      <c r="J734" t="s">
        <v>59</v>
      </c>
      <c r="K734">
        <v>20</v>
      </c>
      <c r="L734">
        <v>120</v>
      </c>
      <c r="M734" t="s">
        <v>52</v>
      </c>
      <c r="N734" t="s">
        <v>53</v>
      </c>
      <c r="O734" t="s">
        <v>54</v>
      </c>
      <c r="P734" t="s">
        <v>55</v>
      </c>
      <c r="Q734" t="s">
        <v>55</v>
      </c>
      <c r="R734" t="s">
        <v>55</v>
      </c>
      <c r="S734" t="s">
        <v>71</v>
      </c>
      <c r="T734" t="s">
        <v>2332</v>
      </c>
      <c r="U734" t="s">
        <v>2333</v>
      </c>
      <c r="V734">
        <v>6</v>
      </c>
      <c r="W734">
        <v>48</v>
      </c>
      <c r="X734" t="s">
        <v>59</v>
      </c>
      <c r="Y734" t="s">
        <v>59</v>
      </c>
      <c r="Z734">
        <v>6</v>
      </c>
      <c r="AA734">
        <v>48</v>
      </c>
      <c r="AB734" t="s">
        <v>89</v>
      </c>
      <c r="AC734" t="s">
        <v>131</v>
      </c>
      <c r="AD734" t="s">
        <v>296</v>
      </c>
      <c r="AE734" t="s">
        <v>59</v>
      </c>
      <c r="AF734" t="s">
        <v>59</v>
      </c>
      <c r="AG734" t="s">
        <v>55</v>
      </c>
      <c r="AH734" t="s">
        <v>54</v>
      </c>
      <c r="AI734">
        <v>6</v>
      </c>
      <c r="AJ734">
        <v>48</v>
      </c>
      <c r="AK734" t="s">
        <v>2334</v>
      </c>
      <c r="AL734" t="s">
        <v>762</v>
      </c>
      <c r="AM734" t="s">
        <v>2335</v>
      </c>
      <c r="AN734" t="s">
        <v>106</v>
      </c>
      <c r="AO734" t="s">
        <v>107</v>
      </c>
      <c r="AP734" t="s">
        <v>212</v>
      </c>
      <c r="AQ734" t="s">
        <v>296</v>
      </c>
      <c r="AR734" s="4" t="s">
        <v>3077</v>
      </c>
    </row>
    <row r="735" spans="1:44" ht="15" customHeight="1" x14ac:dyDescent="0.2">
      <c r="A735" t="s">
        <v>43</v>
      </c>
      <c r="B735" t="s">
        <v>2205</v>
      </c>
      <c r="C735" t="s">
        <v>2239</v>
      </c>
      <c r="D735" t="s">
        <v>955</v>
      </c>
      <c r="E735" t="s">
        <v>2150</v>
      </c>
      <c r="F735" t="s">
        <v>48</v>
      </c>
      <c r="G735" t="s">
        <v>49</v>
      </c>
      <c r="H735" t="s">
        <v>50</v>
      </c>
      <c r="I735">
        <v>1</v>
      </c>
      <c r="J735" t="s">
        <v>921</v>
      </c>
      <c r="K735">
        <v>130</v>
      </c>
      <c r="L735">
        <v>260</v>
      </c>
      <c r="M735" t="s">
        <v>52</v>
      </c>
      <c r="N735" t="s">
        <v>85</v>
      </c>
      <c r="O735" t="s">
        <v>54</v>
      </c>
      <c r="P735" t="s">
        <v>55</v>
      </c>
      <c r="Q735" t="s">
        <v>55</v>
      </c>
      <c r="R735" t="s">
        <v>55</v>
      </c>
      <c r="S735" t="s">
        <v>56</v>
      </c>
      <c r="T735" t="s">
        <v>2364</v>
      </c>
      <c r="U735" t="s">
        <v>2179</v>
      </c>
      <c r="V735">
        <v>9</v>
      </c>
      <c r="W735">
        <v>76</v>
      </c>
      <c r="X735" t="s">
        <v>59</v>
      </c>
      <c r="Y735" t="s">
        <v>59</v>
      </c>
      <c r="Z735">
        <v>9</v>
      </c>
      <c r="AA735">
        <v>76</v>
      </c>
      <c r="AB735" t="s">
        <v>89</v>
      </c>
      <c r="AC735" t="s">
        <v>2152</v>
      </c>
      <c r="AD735" t="s">
        <v>296</v>
      </c>
      <c r="AE735" t="s">
        <v>59</v>
      </c>
      <c r="AF735" t="s">
        <v>59</v>
      </c>
      <c r="AG735" t="s">
        <v>55</v>
      </c>
      <c r="AH735" t="s">
        <v>54</v>
      </c>
      <c r="AI735">
        <v>6</v>
      </c>
      <c r="AJ735">
        <v>68</v>
      </c>
      <c r="AK735" t="s">
        <v>2334</v>
      </c>
      <c r="AL735" t="s">
        <v>762</v>
      </c>
      <c r="AM735" t="s">
        <v>2335</v>
      </c>
      <c r="AN735" t="s">
        <v>106</v>
      </c>
      <c r="AO735" t="s">
        <v>107</v>
      </c>
      <c r="AP735" t="s">
        <v>212</v>
      </c>
      <c r="AQ735" t="s">
        <v>296</v>
      </c>
      <c r="AR735" s="4" t="s">
        <v>3077</v>
      </c>
    </row>
    <row r="736" spans="1:44" ht="15" customHeight="1" x14ac:dyDescent="0.2">
      <c r="A736" t="s">
        <v>43</v>
      </c>
      <c r="B736" t="s">
        <v>452</v>
      </c>
      <c r="C736" t="s">
        <v>2731</v>
      </c>
      <c r="D736" t="s">
        <v>2732</v>
      </c>
      <c r="E736" t="s">
        <v>2733</v>
      </c>
      <c r="F736" t="s">
        <v>48</v>
      </c>
      <c r="G736" t="s">
        <v>49</v>
      </c>
      <c r="H736" t="s">
        <v>50</v>
      </c>
      <c r="I736">
        <v>0</v>
      </c>
      <c r="J736" t="s">
        <v>51</v>
      </c>
      <c r="K736">
        <v>30</v>
      </c>
      <c r="L736">
        <v>65</v>
      </c>
      <c r="M736" t="s">
        <v>52</v>
      </c>
      <c r="N736" t="s">
        <v>53</v>
      </c>
      <c r="O736" t="s">
        <v>54</v>
      </c>
      <c r="P736" t="s">
        <v>55</v>
      </c>
      <c r="Q736" t="s">
        <v>55</v>
      </c>
      <c r="R736" t="s">
        <v>55</v>
      </c>
      <c r="S736" t="s">
        <v>56</v>
      </c>
      <c r="T736" t="s">
        <v>2963</v>
      </c>
      <c r="U736" t="s">
        <v>2964</v>
      </c>
      <c r="V736">
        <v>6</v>
      </c>
      <c r="W736">
        <v>60</v>
      </c>
      <c r="X736" t="s">
        <v>59</v>
      </c>
      <c r="Y736" t="s">
        <v>59</v>
      </c>
      <c r="Z736">
        <v>6</v>
      </c>
      <c r="AA736">
        <v>60</v>
      </c>
      <c r="AB736" t="s">
        <v>154</v>
      </c>
      <c r="AC736" t="s">
        <v>2935</v>
      </c>
      <c r="AD736" t="s">
        <v>988</v>
      </c>
      <c r="AE736" t="s">
        <v>59</v>
      </c>
      <c r="AF736" t="s">
        <v>59</v>
      </c>
      <c r="AG736" t="s">
        <v>55</v>
      </c>
      <c r="AH736" t="s">
        <v>54</v>
      </c>
      <c r="AI736">
        <v>6</v>
      </c>
      <c r="AJ736">
        <v>60</v>
      </c>
      <c r="AK736" t="s">
        <v>980</v>
      </c>
      <c r="AL736" t="s">
        <v>221</v>
      </c>
      <c r="AM736" t="s">
        <v>2965</v>
      </c>
      <c r="AN736" t="s">
        <v>106</v>
      </c>
      <c r="AO736" t="s">
        <v>107</v>
      </c>
      <c r="AP736" t="s">
        <v>458</v>
      </c>
      <c r="AQ736" t="s">
        <v>988</v>
      </c>
      <c r="AR736" s="4" t="s">
        <v>3077</v>
      </c>
    </row>
    <row r="737" spans="1:44" ht="15" customHeight="1" x14ac:dyDescent="0.2">
      <c r="A737" t="s">
        <v>43</v>
      </c>
      <c r="B737" t="s">
        <v>678</v>
      </c>
      <c r="C737" t="s">
        <v>1884</v>
      </c>
      <c r="D737" t="s">
        <v>1885</v>
      </c>
      <c r="E737" t="s">
        <v>1886</v>
      </c>
      <c r="F737" t="s">
        <v>48</v>
      </c>
      <c r="G737" t="s">
        <v>1949</v>
      </c>
      <c r="H737" t="s">
        <v>50</v>
      </c>
      <c r="I737">
        <v>0</v>
      </c>
      <c r="J737" t="s">
        <v>59</v>
      </c>
      <c r="K737">
        <v>30</v>
      </c>
      <c r="L737">
        <v>69</v>
      </c>
      <c r="M737" t="s">
        <v>84</v>
      </c>
      <c r="N737" t="s">
        <v>85</v>
      </c>
      <c r="O737" t="s">
        <v>54</v>
      </c>
      <c r="P737" t="s">
        <v>55</v>
      </c>
      <c r="Q737" t="s">
        <v>55</v>
      </c>
      <c r="R737" t="s">
        <v>55</v>
      </c>
      <c r="S737" t="s">
        <v>56</v>
      </c>
      <c r="T737" t="s">
        <v>2055</v>
      </c>
      <c r="U737" t="s">
        <v>2056</v>
      </c>
      <c r="V737">
        <v>6</v>
      </c>
      <c r="W737">
        <v>48</v>
      </c>
      <c r="X737" t="s">
        <v>59</v>
      </c>
      <c r="Y737" t="s">
        <v>59</v>
      </c>
      <c r="Z737">
        <v>6</v>
      </c>
      <c r="AA737">
        <v>48</v>
      </c>
      <c r="AB737" t="s">
        <v>89</v>
      </c>
      <c r="AC737" t="s">
        <v>1890</v>
      </c>
      <c r="AD737" t="s">
        <v>679</v>
      </c>
      <c r="AE737" t="s">
        <v>59</v>
      </c>
      <c r="AF737" t="s">
        <v>59</v>
      </c>
      <c r="AG737" t="s">
        <v>55</v>
      </c>
      <c r="AH737" t="s">
        <v>54</v>
      </c>
      <c r="AI737">
        <v>6</v>
      </c>
      <c r="AJ737">
        <v>48</v>
      </c>
      <c r="AK737" t="s">
        <v>868</v>
      </c>
      <c r="AL737" t="s">
        <v>841</v>
      </c>
      <c r="AM737" t="s">
        <v>2057</v>
      </c>
      <c r="AN737" t="s">
        <v>106</v>
      </c>
      <c r="AO737" t="s">
        <v>107</v>
      </c>
      <c r="AP737" t="s">
        <v>686</v>
      </c>
      <c r="AQ737" t="s">
        <v>679</v>
      </c>
      <c r="AR737" s="4" t="s">
        <v>3077</v>
      </c>
    </row>
    <row r="738" spans="1:44" ht="15" customHeight="1" x14ac:dyDescent="0.2">
      <c r="A738" t="s">
        <v>43</v>
      </c>
      <c r="B738" t="s">
        <v>44</v>
      </c>
      <c r="C738" t="s">
        <v>67</v>
      </c>
      <c r="D738" t="s">
        <v>68</v>
      </c>
      <c r="E738" t="s">
        <v>69</v>
      </c>
      <c r="F738" t="s">
        <v>48</v>
      </c>
      <c r="G738" t="s">
        <v>70</v>
      </c>
      <c r="H738" t="s">
        <v>50</v>
      </c>
      <c r="I738">
        <v>0</v>
      </c>
      <c r="J738" t="s">
        <v>51</v>
      </c>
      <c r="K738">
        <v>10</v>
      </c>
      <c r="L738">
        <v>65</v>
      </c>
      <c r="M738" t="s">
        <v>52</v>
      </c>
      <c r="N738" t="s">
        <v>53</v>
      </c>
      <c r="O738" t="s">
        <v>54</v>
      </c>
      <c r="P738" t="s">
        <v>55</v>
      </c>
      <c r="Q738" t="s">
        <v>55</v>
      </c>
      <c r="R738" t="s">
        <v>55</v>
      </c>
      <c r="S738" t="s">
        <v>56</v>
      </c>
      <c r="T738" t="s">
        <v>595</v>
      </c>
      <c r="U738" t="s">
        <v>596</v>
      </c>
      <c r="V738">
        <v>6</v>
      </c>
      <c r="W738">
        <v>56</v>
      </c>
      <c r="X738" t="s">
        <v>59</v>
      </c>
      <c r="Y738" t="s">
        <v>59</v>
      </c>
      <c r="Z738">
        <v>6</v>
      </c>
      <c r="AA738">
        <v>56</v>
      </c>
      <c r="AB738" t="s">
        <v>89</v>
      </c>
      <c r="AC738" t="s">
        <v>368</v>
      </c>
      <c r="AD738" t="s">
        <v>547</v>
      </c>
      <c r="AE738" t="s">
        <v>59</v>
      </c>
      <c r="AF738" t="s">
        <v>59</v>
      </c>
      <c r="AG738" t="s">
        <v>55</v>
      </c>
      <c r="AH738" t="s">
        <v>54</v>
      </c>
      <c r="AI738">
        <v>6</v>
      </c>
      <c r="AJ738">
        <v>56</v>
      </c>
      <c r="AK738" t="s">
        <v>592</v>
      </c>
      <c r="AL738" t="s">
        <v>593</v>
      </c>
      <c r="AM738" t="s">
        <v>594</v>
      </c>
      <c r="AN738" t="s">
        <v>106</v>
      </c>
      <c r="AO738" t="s">
        <v>107</v>
      </c>
      <c r="AP738" t="s">
        <v>501</v>
      </c>
      <c r="AQ738" t="s">
        <v>547</v>
      </c>
      <c r="AR738" s="4" t="s">
        <v>3077</v>
      </c>
    </row>
    <row r="739" spans="1:44" ht="15" customHeight="1" x14ac:dyDescent="0.2">
      <c r="A739" t="s">
        <v>43</v>
      </c>
      <c r="B739" t="s">
        <v>44</v>
      </c>
      <c r="C739" t="s">
        <v>80</v>
      </c>
      <c r="D739" t="s">
        <v>81</v>
      </c>
      <c r="E739" t="s">
        <v>82</v>
      </c>
      <c r="F739" t="s">
        <v>48</v>
      </c>
      <c r="G739" t="s">
        <v>49</v>
      </c>
      <c r="H739" t="s">
        <v>50</v>
      </c>
      <c r="I739">
        <v>0</v>
      </c>
      <c r="J739" t="s">
        <v>59</v>
      </c>
      <c r="K739">
        <v>40</v>
      </c>
      <c r="L739">
        <v>100</v>
      </c>
      <c r="M739" t="s">
        <v>84</v>
      </c>
      <c r="N739" t="s">
        <v>53</v>
      </c>
      <c r="O739" t="s">
        <v>54</v>
      </c>
      <c r="P739" t="s">
        <v>55</v>
      </c>
      <c r="Q739" t="s">
        <v>55</v>
      </c>
      <c r="R739" t="s">
        <v>55</v>
      </c>
      <c r="S739" t="s">
        <v>56</v>
      </c>
      <c r="T739" t="s">
        <v>572</v>
      </c>
      <c r="U739" t="s">
        <v>573</v>
      </c>
      <c r="V739">
        <v>12</v>
      </c>
      <c r="W739">
        <v>116</v>
      </c>
      <c r="X739" t="s">
        <v>59</v>
      </c>
      <c r="Y739" t="s">
        <v>591</v>
      </c>
      <c r="Z739">
        <v>6</v>
      </c>
      <c r="AA739">
        <v>60</v>
      </c>
      <c r="AB739" t="s">
        <v>154</v>
      </c>
      <c r="AC739" t="s">
        <v>234</v>
      </c>
      <c r="AD739" t="s">
        <v>547</v>
      </c>
      <c r="AE739" t="s">
        <v>59</v>
      </c>
      <c r="AF739" t="s">
        <v>59</v>
      </c>
      <c r="AG739" t="s">
        <v>55</v>
      </c>
      <c r="AH739" t="s">
        <v>54</v>
      </c>
      <c r="AI739">
        <v>6</v>
      </c>
      <c r="AJ739">
        <v>60</v>
      </c>
      <c r="AK739" t="s">
        <v>592</v>
      </c>
      <c r="AL739" t="s">
        <v>593</v>
      </c>
      <c r="AM739" t="s">
        <v>594</v>
      </c>
      <c r="AN739" t="s">
        <v>106</v>
      </c>
      <c r="AO739" t="s">
        <v>107</v>
      </c>
      <c r="AP739" t="s">
        <v>501</v>
      </c>
      <c r="AQ739" t="s">
        <v>547</v>
      </c>
      <c r="AR739" s="4" t="s">
        <v>3077</v>
      </c>
    </row>
    <row r="740" spans="1:44" ht="15" customHeight="1" x14ac:dyDescent="0.2">
      <c r="A740" t="s">
        <v>43</v>
      </c>
      <c r="B740" t="s">
        <v>2205</v>
      </c>
      <c r="C740" t="s">
        <v>2249</v>
      </c>
      <c r="D740" t="s">
        <v>693</v>
      </c>
      <c r="E740" t="s">
        <v>127</v>
      </c>
      <c r="F740" t="s">
        <v>48</v>
      </c>
      <c r="G740" t="s">
        <v>2250</v>
      </c>
      <c r="H740" t="s">
        <v>50</v>
      </c>
      <c r="I740">
        <v>0</v>
      </c>
      <c r="J740" t="s">
        <v>51</v>
      </c>
      <c r="K740">
        <v>25</v>
      </c>
      <c r="L740">
        <v>80</v>
      </c>
      <c r="M740" t="s">
        <v>52</v>
      </c>
      <c r="N740" t="s">
        <v>53</v>
      </c>
      <c r="O740" t="s">
        <v>54</v>
      </c>
      <c r="P740" t="s">
        <v>55</v>
      </c>
      <c r="Q740" t="s">
        <v>55</v>
      </c>
      <c r="R740" t="s">
        <v>55</v>
      </c>
      <c r="S740" t="s">
        <v>56</v>
      </c>
      <c r="T740" t="s">
        <v>2709</v>
      </c>
      <c r="U740" t="s">
        <v>2710</v>
      </c>
      <c r="V740">
        <v>6</v>
      </c>
      <c r="W740">
        <v>48</v>
      </c>
      <c r="X740" t="s">
        <v>59</v>
      </c>
      <c r="Y740" t="s">
        <v>1007</v>
      </c>
      <c r="Z740">
        <v>3</v>
      </c>
      <c r="AA740">
        <v>24</v>
      </c>
      <c r="AB740" t="s">
        <v>154</v>
      </c>
      <c r="AC740" t="s">
        <v>173</v>
      </c>
      <c r="AD740" t="s">
        <v>834</v>
      </c>
      <c r="AE740" t="s">
        <v>59</v>
      </c>
      <c r="AF740" t="s">
        <v>59</v>
      </c>
      <c r="AG740" t="s">
        <v>55</v>
      </c>
      <c r="AH740" t="s">
        <v>54</v>
      </c>
      <c r="AI740">
        <v>3</v>
      </c>
      <c r="AJ740">
        <v>24</v>
      </c>
      <c r="AK740" t="s">
        <v>839</v>
      </c>
      <c r="AL740" t="s">
        <v>534</v>
      </c>
      <c r="AM740" t="s">
        <v>2712</v>
      </c>
      <c r="AN740" t="s">
        <v>106</v>
      </c>
      <c r="AO740" t="s">
        <v>107</v>
      </c>
      <c r="AP740" t="s">
        <v>212</v>
      </c>
      <c r="AQ740" t="s">
        <v>834</v>
      </c>
      <c r="AR740" s="4" t="s">
        <v>3077</v>
      </c>
    </row>
    <row r="741" spans="1:44" ht="15" customHeight="1" x14ac:dyDescent="0.2">
      <c r="A741" t="s">
        <v>43</v>
      </c>
      <c r="B741" t="s">
        <v>2205</v>
      </c>
      <c r="C741" t="s">
        <v>2211</v>
      </c>
      <c r="D741" t="s">
        <v>2212</v>
      </c>
      <c r="E741" t="s">
        <v>127</v>
      </c>
      <c r="F741" t="s">
        <v>48</v>
      </c>
      <c r="G741" t="s">
        <v>2213</v>
      </c>
      <c r="H741" t="s">
        <v>50</v>
      </c>
      <c r="I741">
        <v>0</v>
      </c>
      <c r="J741" t="s">
        <v>51</v>
      </c>
      <c r="K741">
        <v>50</v>
      </c>
      <c r="L741">
        <v>120</v>
      </c>
      <c r="M741" t="s">
        <v>52</v>
      </c>
      <c r="N741" t="s">
        <v>85</v>
      </c>
      <c r="O741" t="s">
        <v>55</v>
      </c>
      <c r="P741" t="s">
        <v>55</v>
      </c>
      <c r="Q741" t="s">
        <v>55</v>
      </c>
      <c r="R741" t="s">
        <v>55</v>
      </c>
      <c r="S741" t="s">
        <v>670</v>
      </c>
      <c r="T741" t="s">
        <v>2720</v>
      </c>
      <c r="U741" t="s">
        <v>2721</v>
      </c>
      <c r="V741">
        <v>6</v>
      </c>
      <c r="W741">
        <v>48</v>
      </c>
      <c r="X741" t="s">
        <v>59</v>
      </c>
      <c r="Y741" t="s">
        <v>2724</v>
      </c>
      <c r="Z741">
        <v>3</v>
      </c>
      <c r="AA741">
        <v>24</v>
      </c>
      <c r="AB741" t="s">
        <v>89</v>
      </c>
      <c r="AC741" t="s">
        <v>710</v>
      </c>
      <c r="AD741" t="s">
        <v>834</v>
      </c>
      <c r="AE741" t="s">
        <v>59</v>
      </c>
      <c r="AF741" t="s">
        <v>59</v>
      </c>
      <c r="AG741" t="s">
        <v>55</v>
      </c>
      <c r="AH741" t="s">
        <v>54</v>
      </c>
      <c r="AI741">
        <v>3</v>
      </c>
      <c r="AJ741">
        <v>24</v>
      </c>
      <c r="AK741" t="s">
        <v>839</v>
      </c>
      <c r="AL741" t="s">
        <v>534</v>
      </c>
      <c r="AM741" t="s">
        <v>2712</v>
      </c>
      <c r="AN741" t="s">
        <v>106</v>
      </c>
      <c r="AO741" t="s">
        <v>107</v>
      </c>
      <c r="AP741" t="s">
        <v>212</v>
      </c>
      <c r="AQ741" t="s">
        <v>834</v>
      </c>
      <c r="AR741" s="4" t="s">
        <v>3077</v>
      </c>
    </row>
    <row r="742" spans="1:44" ht="15" customHeight="1" x14ac:dyDescent="0.2">
      <c r="A742" t="s">
        <v>43</v>
      </c>
      <c r="B742" t="s">
        <v>452</v>
      </c>
      <c r="C742" t="s">
        <v>2739</v>
      </c>
      <c r="D742" t="s">
        <v>2740</v>
      </c>
      <c r="E742" t="s">
        <v>2741</v>
      </c>
      <c r="F742" t="s">
        <v>48</v>
      </c>
      <c r="G742" t="s">
        <v>2739</v>
      </c>
      <c r="H742" t="s">
        <v>50</v>
      </c>
      <c r="I742">
        <v>2</v>
      </c>
      <c r="J742" t="s">
        <v>928</v>
      </c>
      <c r="K742">
        <v>100</v>
      </c>
      <c r="L742">
        <v>421</v>
      </c>
      <c r="M742" t="s">
        <v>83</v>
      </c>
      <c r="N742" t="s">
        <v>53</v>
      </c>
      <c r="O742" t="s">
        <v>54</v>
      </c>
      <c r="P742" t="s">
        <v>55</v>
      </c>
      <c r="Q742" t="s">
        <v>55</v>
      </c>
      <c r="R742" t="s">
        <v>55</v>
      </c>
      <c r="S742" t="s">
        <v>56</v>
      </c>
      <c r="T742" t="s">
        <v>3013</v>
      </c>
      <c r="U742" t="s">
        <v>3014</v>
      </c>
      <c r="V742">
        <v>9</v>
      </c>
      <c r="W742">
        <v>84</v>
      </c>
      <c r="X742" t="s">
        <v>59</v>
      </c>
      <c r="Y742" t="s">
        <v>59</v>
      </c>
      <c r="Z742">
        <v>9</v>
      </c>
      <c r="AA742">
        <v>84</v>
      </c>
      <c r="AB742" t="s">
        <v>89</v>
      </c>
      <c r="AC742" t="s">
        <v>3011</v>
      </c>
      <c r="AD742" t="s">
        <v>454</v>
      </c>
      <c r="AE742" t="s">
        <v>59</v>
      </c>
      <c r="AF742" t="s">
        <v>59</v>
      </c>
      <c r="AG742" t="s">
        <v>55</v>
      </c>
      <c r="AH742" t="s">
        <v>54</v>
      </c>
      <c r="AI742">
        <v>9</v>
      </c>
      <c r="AJ742">
        <v>84</v>
      </c>
      <c r="AK742" t="s">
        <v>2729</v>
      </c>
      <c r="AL742" t="s">
        <v>750</v>
      </c>
      <c r="AM742" t="s">
        <v>2730</v>
      </c>
      <c r="AN742" t="s">
        <v>106</v>
      </c>
      <c r="AO742" t="s">
        <v>107</v>
      </c>
      <c r="AP742" t="s">
        <v>458</v>
      </c>
      <c r="AQ742" t="s">
        <v>454</v>
      </c>
      <c r="AR742" s="4" t="s">
        <v>3077</v>
      </c>
    </row>
    <row r="743" spans="1:44" ht="15" customHeight="1" x14ac:dyDescent="0.2">
      <c r="A743" t="s">
        <v>43</v>
      </c>
      <c r="B743" t="s">
        <v>1475</v>
      </c>
      <c r="C743" t="s">
        <v>1489</v>
      </c>
      <c r="D743" t="s">
        <v>1490</v>
      </c>
      <c r="E743" t="s">
        <v>47</v>
      </c>
      <c r="F743" t="s">
        <v>48</v>
      </c>
      <c r="G743" t="s">
        <v>49</v>
      </c>
      <c r="H743" t="s">
        <v>50</v>
      </c>
      <c r="I743">
        <v>1</v>
      </c>
      <c r="J743" t="s">
        <v>960</v>
      </c>
      <c r="K743">
        <v>120</v>
      </c>
      <c r="L743">
        <v>239</v>
      </c>
      <c r="M743" t="s">
        <v>52</v>
      </c>
      <c r="N743" t="s">
        <v>85</v>
      </c>
      <c r="O743" t="s">
        <v>55</v>
      </c>
      <c r="P743" t="s">
        <v>55</v>
      </c>
      <c r="Q743" t="s">
        <v>55</v>
      </c>
      <c r="R743" t="s">
        <v>55</v>
      </c>
      <c r="S743" t="s">
        <v>670</v>
      </c>
      <c r="T743" t="s">
        <v>1579</v>
      </c>
      <c r="U743" t="s">
        <v>1580</v>
      </c>
      <c r="V743">
        <v>9</v>
      </c>
      <c r="W743">
        <v>80</v>
      </c>
      <c r="X743" t="s">
        <v>59</v>
      </c>
      <c r="Y743" t="s">
        <v>59</v>
      </c>
      <c r="Z743">
        <v>9</v>
      </c>
      <c r="AA743">
        <v>80</v>
      </c>
      <c r="AB743" t="s">
        <v>417</v>
      </c>
      <c r="AC743" t="s">
        <v>532</v>
      </c>
      <c r="AD743" t="s">
        <v>524</v>
      </c>
      <c r="AE743" t="s">
        <v>59</v>
      </c>
      <c r="AF743" t="s">
        <v>59</v>
      </c>
      <c r="AG743" t="s">
        <v>55</v>
      </c>
      <c r="AH743" t="s">
        <v>54</v>
      </c>
      <c r="AI743">
        <v>2</v>
      </c>
      <c r="AJ743">
        <v>24</v>
      </c>
      <c r="AK743" t="s">
        <v>1584</v>
      </c>
      <c r="AL743" t="s">
        <v>903</v>
      </c>
      <c r="AM743" t="s">
        <v>1585</v>
      </c>
      <c r="AN743" t="s">
        <v>106</v>
      </c>
      <c r="AO743" t="s">
        <v>107</v>
      </c>
      <c r="AP743" t="s">
        <v>501</v>
      </c>
      <c r="AQ743" t="s">
        <v>524</v>
      </c>
      <c r="AR743" s="4" t="s">
        <v>3077</v>
      </c>
    </row>
    <row r="744" spans="1:44" ht="15" customHeight="1" x14ac:dyDescent="0.2">
      <c r="A744" t="s">
        <v>43</v>
      </c>
      <c r="B744" t="s">
        <v>44</v>
      </c>
      <c r="C744" t="s">
        <v>67</v>
      </c>
      <c r="D744" t="s">
        <v>68</v>
      </c>
      <c r="E744" t="s">
        <v>69</v>
      </c>
      <c r="F744" t="s">
        <v>48</v>
      </c>
      <c r="G744" t="s">
        <v>70</v>
      </c>
      <c r="H744" t="s">
        <v>50</v>
      </c>
      <c r="I744">
        <v>0</v>
      </c>
      <c r="J744" t="s">
        <v>51</v>
      </c>
      <c r="K744">
        <v>10</v>
      </c>
      <c r="L744">
        <v>65</v>
      </c>
      <c r="M744" t="s">
        <v>52</v>
      </c>
      <c r="N744" t="s">
        <v>53</v>
      </c>
      <c r="O744" t="s">
        <v>54</v>
      </c>
      <c r="P744" t="s">
        <v>55</v>
      </c>
      <c r="Q744" t="s">
        <v>55</v>
      </c>
      <c r="R744" t="s">
        <v>55</v>
      </c>
      <c r="S744" t="s">
        <v>56</v>
      </c>
      <c r="T744" t="s">
        <v>618</v>
      </c>
      <c r="U744" t="s">
        <v>619</v>
      </c>
      <c r="V744">
        <v>6</v>
      </c>
      <c r="W744">
        <v>48</v>
      </c>
      <c r="X744" t="s">
        <v>59</v>
      </c>
      <c r="Y744" t="s">
        <v>59</v>
      </c>
      <c r="Z744">
        <v>6</v>
      </c>
      <c r="AA744">
        <v>48</v>
      </c>
      <c r="AB744" t="s">
        <v>89</v>
      </c>
      <c r="AC744" t="s">
        <v>368</v>
      </c>
      <c r="AD744" t="s">
        <v>620</v>
      </c>
      <c r="AE744" t="s">
        <v>59</v>
      </c>
      <c r="AF744" t="s">
        <v>59</v>
      </c>
      <c r="AG744" t="s">
        <v>55</v>
      </c>
      <c r="AH744" t="s">
        <v>54</v>
      </c>
      <c r="AI744">
        <v>6</v>
      </c>
      <c r="AJ744">
        <v>48</v>
      </c>
      <c r="AK744" t="s">
        <v>621</v>
      </c>
      <c r="AL744" t="s">
        <v>622</v>
      </c>
      <c r="AM744" t="s">
        <v>623</v>
      </c>
      <c r="AN744" t="s">
        <v>106</v>
      </c>
      <c r="AO744" t="s">
        <v>107</v>
      </c>
      <c r="AP744" t="s">
        <v>624</v>
      </c>
      <c r="AQ744" t="s">
        <v>625</v>
      </c>
      <c r="AR744" s="4" t="s">
        <v>3077</v>
      </c>
    </row>
    <row r="745" spans="1:44" ht="15" customHeight="1" x14ac:dyDescent="0.2">
      <c r="A745" t="s">
        <v>43</v>
      </c>
      <c r="B745" t="s">
        <v>2205</v>
      </c>
      <c r="C745" t="s">
        <v>2211</v>
      </c>
      <c r="D745" t="s">
        <v>2212</v>
      </c>
      <c r="E745" t="s">
        <v>127</v>
      </c>
      <c r="F745" t="s">
        <v>48</v>
      </c>
      <c r="G745" t="s">
        <v>2331</v>
      </c>
      <c r="H745" t="s">
        <v>50</v>
      </c>
      <c r="I745">
        <v>0</v>
      </c>
      <c r="J745" t="s">
        <v>59</v>
      </c>
      <c r="K745">
        <v>20</v>
      </c>
      <c r="L745">
        <v>120</v>
      </c>
      <c r="M745" t="s">
        <v>52</v>
      </c>
      <c r="N745" t="s">
        <v>53</v>
      </c>
      <c r="O745" t="s">
        <v>54</v>
      </c>
      <c r="P745" t="s">
        <v>55</v>
      </c>
      <c r="Q745" t="s">
        <v>55</v>
      </c>
      <c r="R745" t="s">
        <v>55</v>
      </c>
      <c r="S745" t="s">
        <v>71</v>
      </c>
      <c r="T745" t="s">
        <v>2494</v>
      </c>
      <c r="U745" t="s">
        <v>2495</v>
      </c>
      <c r="V745">
        <v>6</v>
      </c>
      <c r="W745">
        <v>48</v>
      </c>
      <c r="X745" t="s">
        <v>59</v>
      </c>
      <c r="Y745" t="s">
        <v>59</v>
      </c>
      <c r="Z745">
        <v>6</v>
      </c>
      <c r="AA745">
        <v>48</v>
      </c>
      <c r="AB745" t="s">
        <v>89</v>
      </c>
      <c r="AC745" t="s">
        <v>710</v>
      </c>
      <c r="AD745" t="s">
        <v>336</v>
      </c>
      <c r="AE745" t="s">
        <v>59</v>
      </c>
      <c r="AF745" t="s">
        <v>59</v>
      </c>
      <c r="AG745" t="s">
        <v>55</v>
      </c>
      <c r="AH745" t="s">
        <v>54</v>
      </c>
      <c r="AI745">
        <v>6</v>
      </c>
      <c r="AJ745">
        <v>48</v>
      </c>
      <c r="AK745" t="s">
        <v>967</v>
      </c>
      <c r="AL745" t="s">
        <v>400</v>
      </c>
      <c r="AM745" t="s">
        <v>968</v>
      </c>
      <c r="AN745" t="s">
        <v>106</v>
      </c>
      <c r="AO745" t="s">
        <v>107</v>
      </c>
      <c r="AP745" t="s">
        <v>855</v>
      </c>
      <c r="AQ745" t="s">
        <v>336</v>
      </c>
      <c r="AR745" s="4" t="s">
        <v>3077</v>
      </c>
    </row>
    <row r="746" spans="1:44" ht="15" customHeight="1" x14ac:dyDescent="0.2">
      <c r="A746" t="s">
        <v>43</v>
      </c>
      <c r="B746" t="s">
        <v>1475</v>
      </c>
      <c r="C746" t="s">
        <v>1489</v>
      </c>
      <c r="D746" t="s">
        <v>1490</v>
      </c>
      <c r="E746" t="s">
        <v>47</v>
      </c>
      <c r="F746" t="s">
        <v>48</v>
      </c>
      <c r="G746" t="s">
        <v>49</v>
      </c>
      <c r="H746" t="s">
        <v>50</v>
      </c>
      <c r="I746">
        <v>0</v>
      </c>
      <c r="J746" t="s">
        <v>51</v>
      </c>
      <c r="K746">
        <v>160</v>
      </c>
      <c r="L746">
        <v>239</v>
      </c>
      <c r="M746" t="s">
        <v>84</v>
      </c>
      <c r="N746" t="s">
        <v>53</v>
      </c>
      <c r="O746" t="s">
        <v>54</v>
      </c>
      <c r="P746" t="s">
        <v>55</v>
      </c>
      <c r="Q746" t="s">
        <v>55</v>
      </c>
      <c r="R746" t="s">
        <v>55</v>
      </c>
      <c r="S746" t="s">
        <v>56</v>
      </c>
      <c r="T746" t="s">
        <v>1609</v>
      </c>
      <c r="U746" t="s">
        <v>1610</v>
      </c>
      <c r="V746">
        <v>9</v>
      </c>
      <c r="W746">
        <v>72</v>
      </c>
      <c r="X746" t="s">
        <v>59</v>
      </c>
      <c r="Y746" t="s">
        <v>59</v>
      </c>
      <c r="Z746">
        <v>9</v>
      </c>
      <c r="AA746">
        <v>72</v>
      </c>
      <c r="AB746" t="s">
        <v>89</v>
      </c>
      <c r="AC746" t="s">
        <v>496</v>
      </c>
      <c r="AD746" t="s">
        <v>502</v>
      </c>
      <c r="AE746" t="s">
        <v>59</v>
      </c>
      <c r="AF746" t="s">
        <v>59</v>
      </c>
      <c r="AG746" t="s">
        <v>55</v>
      </c>
      <c r="AH746" t="s">
        <v>54</v>
      </c>
      <c r="AI746">
        <v>6</v>
      </c>
      <c r="AJ746">
        <v>44</v>
      </c>
      <c r="AK746" t="s">
        <v>1611</v>
      </c>
      <c r="AL746" t="s">
        <v>866</v>
      </c>
      <c r="AM746" t="s">
        <v>1612</v>
      </c>
      <c r="AN746" t="s">
        <v>106</v>
      </c>
      <c r="AO746" t="s">
        <v>107</v>
      </c>
      <c r="AP746" t="s">
        <v>501</v>
      </c>
      <c r="AQ746" t="s">
        <v>502</v>
      </c>
      <c r="AR746" s="4" t="s">
        <v>3077</v>
      </c>
    </row>
    <row r="747" spans="1:44" ht="15" customHeight="1" x14ac:dyDescent="0.2">
      <c r="A747" t="s">
        <v>43</v>
      </c>
      <c r="B747" t="s">
        <v>1475</v>
      </c>
      <c r="C747" t="s">
        <v>1537</v>
      </c>
      <c r="D747" t="s">
        <v>1538</v>
      </c>
      <c r="E747" t="s">
        <v>1482</v>
      </c>
      <c r="F747" t="s">
        <v>48</v>
      </c>
      <c r="G747" t="s">
        <v>49</v>
      </c>
      <c r="H747" t="s">
        <v>50</v>
      </c>
      <c r="I747">
        <v>0</v>
      </c>
      <c r="J747" t="s">
        <v>59</v>
      </c>
      <c r="K747">
        <v>10</v>
      </c>
      <c r="L747">
        <v>65</v>
      </c>
      <c r="M747" t="s">
        <v>52</v>
      </c>
      <c r="N747" t="s">
        <v>85</v>
      </c>
      <c r="O747" t="s">
        <v>55</v>
      </c>
      <c r="P747" t="s">
        <v>55</v>
      </c>
      <c r="Q747" t="s">
        <v>55</v>
      </c>
      <c r="R747" t="s">
        <v>55</v>
      </c>
      <c r="S747" t="s">
        <v>56</v>
      </c>
      <c r="T747" t="s">
        <v>1637</v>
      </c>
      <c r="U747" t="s">
        <v>1638</v>
      </c>
      <c r="V747">
        <v>12</v>
      </c>
      <c r="W747">
        <v>112</v>
      </c>
      <c r="X747" t="s">
        <v>59</v>
      </c>
      <c r="Y747" t="s">
        <v>59</v>
      </c>
      <c r="Z747">
        <v>12</v>
      </c>
      <c r="AA747">
        <v>112</v>
      </c>
      <c r="AB747" t="s">
        <v>154</v>
      </c>
      <c r="AC747" t="s">
        <v>1486</v>
      </c>
      <c r="AD747" t="s">
        <v>502</v>
      </c>
      <c r="AE747" t="s">
        <v>59</v>
      </c>
      <c r="AF747" t="s">
        <v>59</v>
      </c>
      <c r="AG747" t="s">
        <v>55</v>
      </c>
      <c r="AH747" t="s">
        <v>54</v>
      </c>
      <c r="AI747">
        <v>6</v>
      </c>
      <c r="AJ747">
        <v>56</v>
      </c>
      <c r="AK747" t="s">
        <v>1611</v>
      </c>
      <c r="AL747" t="s">
        <v>866</v>
      </c>
      <c r="AM747" t="s">
        <v>1612</v>
      </c>
      <c r="AN747" t="s">
        <v>106</v>
      </c>
      <c r="AO747" t="s">
        <v>107</v>
      </c>
      <c r="AP747" t="s">
        <v>501</v>
      </c>
      <c r="AQ747" t="s">
        <v>502</v>
      </c>
      <c r="AR747" s="4" t="s">
        <v>3077</v>
      </c>
    </row>
    <row r="748" spans="1:44" ht="15" customHeight="1" x14ac:dyDescent="0.2">
      <c r="A748" t="s">
        <v>43</v>
      </c>
      <c r="B748" t="s">
        <v>1475</v>
      </c>
      <c r="C748" t="s">
        <v>1500</v>
      </c>
      <c r="D748" t="s">
        <v>515</v>
      </c>
      <c r="E748" t="s">
        <v>1501</v>
      </c>
      <c r="F748" t="s">
        <v>48</v>
      </c>
      <c r="G748" t="s">
        <v>49</v>
      </c>
      <c r="H748" t="s">
        <v>50</v>
      </c>
      <c r="I748">
        <v>0</v>
      </c>
      <c r="J748" t="s">
        <v>59</v>
      </c>
      <c r="K748">
        <v>20</v>
      </c>
      <c r="L748">
        <v>100</v>
      </c>
      <c r="M748" t="s">
        <v>84</v>
      </c>
      <c r="N748" t="s">
        <v>53</v>
      </c>
      <c r="O748" t="s">
        <v>54</v>
      </c>
      <c r="P748" t="s">
        <v>55</v>
      </c>
      <c r="Q748" t="s">
        <v>55</v>
      </c>
      <c r="R748" t="s">
        <v>55</v>
      </c>
      <c r="S748" t="s">
        <v>56</v>
      </c>
      <c r="T748" t="s">
        <v>1647</v>
      </c>
      <c r="U748" t="s">
        <v>1648</v>
      </c>
      <c r="V748">
        <v>6</v>
      </c>
      <c r="W748">
        <v>56</v>
      </c>
      <c r="X748" t="s">
        <v>59</v>
      </c>
      <c r="Y748" t="s">
        <v>59</v>
      </c>
      <c r="Z748">
        <v>6</v>
      </c>
      <c r="AA748">
        <v>56</v>
      </c>
      <c r="AB748" t="s">
        <v>154</v>
      </c>
      <c r="AC748" t="s">
        <v>1507</v>
      </c>
      <c r="AD748" t="s">
        <v>502</v>
      </c>
      <c r="AE748" t="s">
        <v>59</v>
      </c>
      <c r="AF748" t="s">
        <v>59</v>
      </c>
      <c r="AG748" t="s">
        <v>55</v>
      </c>
      <c r="AH748" t="s">
        <v>54</v>
      </c>
      <c r="AI748">
        <v>6</v>
      </c>
      <c r="AJ748">
        <v>56</v>
      </c>
      <c r="AK748" t="s">
        <v>1611</v>
      </c>
      <c r="AL748" t="s">
        <v>866</v>
      </c>
      <c r="AM748" t="s">
        <v>1612</v>
      </c>
      <c r="AN748" t="s">
        <v>106</v>
      </c>
      <c r="AO748" t="s">
        <v>107</v>
      </c>
      <c r="AP748" t="s">
        <v>501</v>
      </c>
      <c r="AQ748" t="s">
        <v>502</v>
      </c>
      <c r="AR748" s="4" t="s">
        <v>3077</v>
      </c>
    </row>
    <row r="749" spans="1:44" ht="15" customHeight="1" x14ac:dyDescent="0.2">
      <c r="A749" t="s">
        <v>43</v>
      </c>
      <c r="B749" t="s">
        <v>2205</v>
      </c>
      <c r="C749" t="s">
        <v>2239</v>
      </c>
      <c r="D749" t="s">
        <v>955</v>
      </c>
      <c r="E749" t="s">
        <v>2150</v>
      </c>
      <c r="F749" t="s">
        <v>48</v>
      </c>
      <c r="G749" t="s">
        <v>49</v>
      </c>
      <c r="H749" t="s">
        <v>50</v>
      </c>
      <c r="I749">
        <v>0</v>
      </c>
      <c r="J749" t="s">
        <v>51</v>
      </c>
      <c r="K749">
        <v>180</v>
      </c>
      <c r="L749">
        <v>260</v>
      </c>
      <c r="M749" t="s">
        <v>84</v>
      </c>
      <c r="N749" t="s">
        <v>53</v>
      </c>
      <c r="O749" t="s">
        <v>54</v>
      </c>
      <c r="P749" t="s">
        <v>55</v>
      </c>
      <c r="Q749" t="s">
        <v>55</v>
      </c>
      <c r="R749" t="s">
        <v>55</v>
      </c>
      <c r="S749" t="s">
        <v>56</v>
      </c>
      <c r="T749" t="s">
        <v>2403</v>
      </c>
      <c r="U749" t="s">
        <v>2404</v>
      </c>
      <c r="V749">
        <v>9</v>
      </c>
      <c r="W749">
        <v>76</v>
      </c>
      <c r="X749" t="s">
        <v>59</v>
      </c>
      <c r="Y749" t="s">
        <v>59</v>
      </c>
      <c r="Z749">
        <v>9</v>
      </c>
      <c r="AA749">
        <v>76</v>
      </c>
      <c r="AB749" t="s">
        <v>417</v>
      </c>
      <c r="AC749" t="s">
        <v>2177</v>
      </c>
      <c r="AD749" t="s">
        <v>858</v>
      </c>
      <c r="AE749" t="s">
        <v>59</v>
      </c>
      <c r="AF749" t="s">
        <v>59</v>
      </c>
      <c r="AG749" t="s">
        <v>55</v>
      </c>
      <c r="AH749" t="s">
        <v>54</v>
      </c>
      <c r="AI749">
        <v>1</v>
      </c>
      <c r="AJ749">
        <v>12</v>
      </c>
      <c r="AK749" t="s">
        <v>2394</v>
      </c>
      <c r="AL749" t="s">
        <v>2395</v>
      </c>
      <c r="AM749" t="s">
        <v>2396</v>
      </c>
      <c r="AN749" t="s">
        <v>106</v>
      </c>
      <c r="AO749" t="s">
        <v>107</v>
      </c>
      <c r="AP749" t="s">
        <v>859</v>
      </c>
      <c r="AQ749" t="s">
        <v>858</v>
      </c>
      <c r="AR749" s="4" t="s">
        <v>3077</v>
      </c>
    </row>
    <row r="750" spans="1:44" ht="15" customHeight="1" x14ac:dyDescent="0.2">
      <c r="A750" t="s">
        <v>43</v>
      </c>
      <c r="B750" t="s">
        <v>2205</v>
      </c>
      <c r="C750" t="s">
        <v>2225</v>
      </c>
      <c r="D750" t="s">
        <v>2115</v>
      </c>
      <c r="E750" t="s">
        <v>2226</v>
      </c>
      <c r="F750" t="s">
        <v>48</v>
      </c>
      <c r="G750" t="s">
        <v>1915</v>
      </c>
      <c r="H750" t="s">
        <v>50</v>
      </c>
      <c r="I750">
        <v>0</v>
      </c>
      <c r="J750" t="s">
        <v>59</v>
      </c>
      <c r="K750">
        <v>30</v>
      </c>
      <c r="L750">
        <v>390</v>
      </c>
      <c r="M750" t="s">
        <v>83</v>
      </c>
      <c r="N750" t="s">
        <v>53</v>
      </c>
      <c r="O750" t="s">
        <v>54</v>
      </c>
      <c r="P750" t="s">
        <v>55</v>
      </c>
      <c r="Q750" t="s">
        <v>55</v>
      </c>
      <c r="R750" t="s">
        <v>55</v>
      </c>
      <c r="S750" t="s">
        <v>56</v>
      </c>
      <c r="T750" t="s">
        <v>2392</v>
      </c>
      <c r="U750" t="s">
        <v>2393</v>
      </c>
      <c r="V750">
        <v>6</v>
      </c>
      <c r="W750">
        <v>60</v>
      </c>
      <c r="X750" t="s">
        <v>59</v>
      </c>
      <c r="Y750" t="s">
        <v>59</v>
      </c>
      <c r="Z750">
        <v>6</v>
      </c>
      <c r="AA750">
        <v>60</v>
      </c>
      <c r="AB750" t="s">
        <v>154</v>
      </c>
      <c r="AC750" t="s">
        <v>2307</v>
      </c>
      <c r="AD750" t="s">
        <v>858</v>
      </c>
      <c r="AE750" t="s">
        <v>59</v>
      </c>
      <c r="AF750" t="s">
        <v>59</v>
      </c>
      <c r="AG750" t="s">
        <v>55</v>
      </c>
      <c r="AH750" t="s">
        <v>54</v>
      </c>
      <c r="AI750">
        <v>6</v>
      </c>
      <c r="AJ750">
        <v>60</v>
      </c>
      <c r="AK750" t="s">
        <v>2394</v>
      </c>
      <c r="AL750" t="s">
        <v>2395</v>
      </c>
      <c r="AM750" t="s">
        <v>2396</v>
      </c>
      <c r="AN750" t="s">
        <v>106</v>
      </c>
      <c r="AO750" t="s">
        <v>107</v>
      </c>
      <c r="AP750" t="s">
        <v>859</v>
      </c>
      <c r="AQ750" t="s">
        <v>858</v>
      </c>
      <c r="AR750" s="4" t="s">
        <v>3077</v>
      </c>
    </row>
    <row r="751" spans="1:44" ht="15" customHeight="1" x14ac:dyDescent="0.2">
      <c r="A751" t="s">
        <v>43</v>
      </c>
      <c r="B751" t="s">
        <v>1021</v>
      </c>
      <c r="C751" t="s">
        <v>1109</v>
      </c>
      <c r="D751" t="s">
        <v>1232</v>
      </c>
      <c r="E751" t="s">
        <v>1116</v>
      </c>
      <c r="F751" t="s">
        <v>48</v>
      </c>
      <c r="G751" t="s">
        <v>1233</v>
      </c>
      <c r="H751" t="s">
        <v>50</v>
      </c>
      <c r="I751">
        <v>0</v>
      </c>
      <c r="J751" t="s">
        <v>51</v>
      </c>
      <c r="K751">
        <v>12</v>
      </c>
      <c r="L751">
        <v>65</v>
      </c>
      <c r="M751" t="s">
        <v>52</v>
      </c>
      <c r="N751" t="s">
        <v>85</v>
      </c>
      <c r="O751" t="s">
        <v>54</v>
      </c>
      <c r="P751" t="s">
        <v>55</v>
      </c>
      <c r="Q751" t="s">
        <v>55</v>
      </c>
      <c r="R751" t="s">
        <v>55</v>
      </c>
      <c r="S751" t="s">
        <v>56</v>
      </c>
      <c r="T751" t="s">
        <v>1379</v>
      </c>
      <c r="U751" t="s">
        <v>1380</v>
      </c>
      <c r="V751">
        <v>9</v>
      </c>
      <c r="W751">
        <v>72</v>
      </c>
      <c r="X751" t="s">
        <v>59</v>
      </c>
      <c r="Y751" t="s">
        <v>59</v>
      </c>
      <c r="Z751">
        <v>9</v>
      </c>
      <c r="AA751">
        <v>72</v>
      </c>
      <c r="AB751" t="s">
        <v>89</v>
      </c>
      <c r="AC751" t="s">
        <v>1135</v>
      </c>
      <c r="AD751" t="s">
        <v>434</v>
      </c>
      <c r="AE751" t="s">
        <v>59</v>
      </c>
      <c r="AF751" t="s">
        <v>59</v>
      </c>
      <c r="AG751" t="s">
        <v>55</v>
      </c>
      <c r="AH751" t="s">
        <v>54</v>
      </c>
      <c r="AI751">
        <v>9</v>
      </c>
      <c r="AJ751">
        <v>72</v>
      </c>
      <c r="AK751" t="s">
        <v>1381</v>
      </c>
      <c r="AL751" t="s">
        <v>667</v>
      </c>
      <c r="AM751" t="s">
        <v>1382</v>
      </c>
      <c r="AN751" t="s">
        <v>106</v>
      </c>
      <c r="AO751" t="s">
        <v>107</v>
      </c>
      <c r="AP751" t="s">
        <v>385</v>
      </c>
      <c r="AQ751" t="s">
        <v>434</v>
      </c>
      <c r="AR751" s="4" t="s">
        <v>3077</v>
      </c>
    </row>
    <row r="752" spans="1:44" ht="15" customHeight="1" x14ac:dyDescent="0.2">
      <c r="A752" t="s">
        <v>43</v>
      </c>
      <c r="B752" t="s">
        <v>1021</v>
      </c>
      <c r="C752" t="s">
        <v>1109</v>
      </c>
      <c r="D752" t="s">
        <v>1232</v>
      </c>
      <c r="E752" t="s">
        <v>1116</v>
      </c>
      <c r="F752" t="s">
        <v>48</v>
      </c>
      <c r="G752" t="s">
        <v>1233</v>
      </c>
      <c r="H752" t="s">
        <v>50</v>
      </c>
      <c r="I752">
        <v>0</v>
      </c>
      <c r="J752" t="s">
        <v>729</v>
      </c>
      <c r="K752">
        <v>50</v>
      </c>
      <c r="L752">
        <v>65</v>
      </c>
      <c r="M752" t="s">
        <v>84</v>
      </c>
      <c r="N752" t="s">
        <v>53</v>
      </c>
      <c r="O752" t="s">
        <v>54</v>
      </c>
      <c r="P752" t="s">
        <v>55</v>
      </c>
      <c r="Q752" t="s">
        <v>55</v>
      </c>
      <c r="R752" t="s">
        <v>55</v>
      </c>
      <c r="S752" t="s">
        <v>56</v>
      </c>
      <c r="T752" t="s">
        <v>1269</v>
      </c>
      <c r="U752" t="s">
        <v>1270</v>
      </c>
      <c r="V752">
        <v>6</v>
      </c>
      <c r="W752">
        <v>48</v>
      </c>
      <c r="X752" t="s">
        <v>59</v>
      </c>
      <c r="Y752" t="s">
        <v>59</v>
      </c>
      <c r="Z752">
        <v>6</v>
      </c>
      <c r="AA752">
        <v>48</v>
      </c>
      <c r="AB752" t="s">
        <v>89</v>
      </c>
      <c r="AC752" t="s">
        <v>1236</v>
      </c>
      <c r="AD752" t="s">
        <v>404</v>
      </c>
      <c r="AE752" t="s">
        <v>59</v>
      </c>
      <c r="AF752" t="s">
        <v>59</v>
      </c>
      <c r="AG752" t="s">
        <v>55</v>
      </c>
      <c r="AH752" t="s">
        <v>54</v>
      </c>
      <c r="AI752">
        <v>6</v>
      </c>
      <c r="AJ752">
        <v>48</v>
      </c>
      <c r="AK752" t="s">
        <v>1271</v>
      </c>
      <c r="AL752" t="s">
        <v>902</v>
      </c>
      <c r="AM752" t="s">
        <v>1272</v>
      </c>
      <c r="AN752" t="s">
        <v>106</v>
      </c>
      <c r="AO752" t="s">
        <v>107</v>
      </c>
      <c r="AP752" t="s">
        <v>385</v>
      </c>
      <c r="AQ752" t="s">
        <v>404</v>
      </c>
      <c r="AR752" s="4" t="s">
        <v>3075</v>
      </c>
    </row>
    <row r="753" spans="1:44" ht="15" customHeight="1" x14ac:dyDescent="0.2">
      <c r="A753" t="s">
        <v>43</v>
      </c>
      <c r="B753" t="s">
        <v>1021</v>
      </c>
      <c r="C753" t="s">
        <v>1109</v>
      </c>
      <c r="D753" t="s">
        <v>1232</v>
      </c>
      <c r="E753" t="s">
        <v>1116</v>
      </c>
      <c r="F753" t="s">
        <v>48</v>
      </c>
      <c r="G753" t="s">
        <v>1246</v>
      </c>
      <c r="H753" t="s">
        <v>50</v>
      </c>
      <c r="I753">
        <v>0</v>
      </c>
      <c r="J753" t="s">
        <v>51</v>
      </c>
      <c r="K753">
        <v>40</v>
      </c>
      <c r="L753">
        <v>65</v>
      </c>
      <c r="M753" t="s">
        <v>84</v>
      </c>
      <c r="N753" t="s">
        <v>53</v>
      </c>
      <c r="O753" t="s">
        <v>54</v>
      </c>
      <c r="P753" t="s">
        <v>55</v>
      </c>
      <c r="Q753" t="s">
        <v>55</v>
      </c>
      <c r="R753" t="s">
        <v>55</v>
      </c>
      <c r="S753" t="s">
        <v>56</v>
      </c>
      <c r="T753" t="s">
        <v>1269</v>
      </c>
      <c r="U753" t="s">
        <v>1270</v>
      </c>
      <c r="V753">
        <v>6</v>
      </c>
      <c r="W753">
        <v>48</v>
      </c>
      <c r="X753" t="s">
        <v>59</v>
      </c>
      <c r="Y753" t="s">
        <v>59</v>
      </c>
      <c r="Z753">
        <v>6</v>
      </c>
      <c r="AA753">
        <v>48</v>
      </c>
      <c r="AB753" t="s">
        <v>89</v>
      </c>
      <c r="AC753" t="s">
        <v>1236</v>
      </c>
      <c r="AD753" t="s">
        <v>404</v>
      </c>
      <c r="AE753" t="s">
        <v>59</v>
      </c>
      <c r="AF753" t="s">
        <v>59</v>
      </c>
      <c r="AG753" t="s">
        <v>55</v>
      </c>
      <c r="AH753" t="s">
        <v>54</v>
      </c>
      <c r="AI753">
        <v>6</v>
      </c>
      <c r="AJ753">
        <v>48</v>
      </c>
      <c r="AK753" t="s">
        <v>1271</v>
      </c>
      <c r="AL753" t="s">
        <v>902</v>
      </c>
      <c r="AM753" t="s">
        <v>1272</v>
      </c>
      <c r="AN753" t="s">
        <v>106</v>
      </c>
      <c r="AO753" t="s">
        <v>107</v>
      </c>
      <c r="AP753" t="s">
        <v>385</v>
      </c>
      <c r="AQ753" t="s">
        <v>404</v>
      </c>
      <c r="AR753" s="4" t="s">
        <v>3075</v>
      </c>
    </row>
    <row r="754" spans="1:44" ht="15" customHeight="1" x14ac:dyDescent="0.2">
      <c r="A754" t="s">
        <v>43</v>
      </c>
      <c r="B754" t="s">
        <v>1021</v>
      </c>
      <c r="C754" t="s">
        <v>1073</v>
      </c>
      <c r="D754" t="s">
        <v>1074</v>
      </c>
      <c r="E754" t="s">
        <v>1075</v>
      </c>
      <c r="F754" t="s">
        <v>48</v>
      </c>
      <c r="G754" t="s">
        <v>1087</v>
      </c>
      <c r="H754" t="s">
        <v>50</v>
      </c>
      <c r="I754">
        <v>0</v>
      </c>
      <c r="J754" t="s">
        <v>51</v>
      </c>
      <c r="K754">
        <v>12</v>
      </c>
      <c r="L754">
        <v>65</v>
      </c>
      <c r="M754" t="s">
        <v>84</v>
      </c>
      <c r="N754" t="s">
        <v>85</v>
      </c>
      <c r="O754" t="s">
        <v>54</v>
      </c>
      <c r="P754" t="s">
        <v>55</v>
      </c>
      <c r="Q754" t="s">
        <v>55</v>
      </c>
      <c r="R754" t="s">
        <v>55</v>
      </c>
      <c r="S754" t="s">
        <v>56</v>
      </c>
      <c r="T754" t="s">
        <v>1301</v>
      </c>
      <c r="U754" t="s">
        <v>1302</v>
      </c>
      <c r="V754">
        <v>6</v>
      </c>
      <c r="W754">
        <v>48</v>
      </c>
      <c r="X754" t="s">
        <v>59</v>
      </c>
      <c r="Y754" t="s">
        <v>59</v>
      </c>
      <c r="Z754">
        <v>6</v>
      </c>
      <c r="AA754">
        <v>48</v>
      </c>
      <c r="AB754" t="s">
        <v>154</v>
      </c>
      <c r="AC754" t="s">
        <v>1093</v>
      </c>
      <c r="AD754" t="s">
        <v>404</v>
      </c>
      <c r="AE754" t="s">
        <v>59</v>
      </c>
      <c r="AF754" t="s">
        <v>59</v>
      </c>
      <c r="AG754" t="s">
        <v>55</v>
      </c>
      <c r="AH754" t="s">
        <v>54</v>
      </c>
      <c r="AI754">
        <v>6</v>
      </c>
      <c r="AJ754">
        <v>48</v>
      </c>
      <c r="AK754" t="s">
        <v>1271</v>
      </c>
      <c r="AL754" t="s">
        <v>902</v>
      </c>
      <c r="AM754" t="s">
        <v>1272</v>
      </c>
      <c r="AN754" t="s">
        <v>106</v>
      </c>
      <c r="AO754" t="s">
        <v>107</v>
      </c>
      <c r="AP754" t="s">
        <v>385</v>
      </c>
      <c r="AQ754" t="s">
        <v>404</v>
      </c>
      <c r="AR754" s="4" t="s">
        <v>3077</v>
      </c>
    </row>
    <row r="755" spans="1:44" ht="15" customHeight="1" x14ac:dyDescent="0.2">
      <c r="A755" t="s">
        <v>43</v>
      </c>
      <c r="B755" t="s">
        <v>1475</v>
      </c>
      <c r="C755" t="s">
        <v>1481</v>
      </c>
      <c r="D755" t="s">
        <v>520</v>
      </c>
      <c r="E755" t="s">
        <v>1482</v>
      </c>
      <c r="F755" t="s">
        <v>48</v>
      </c>
      <c r="G755" t="s">
        <v>49</v>
      </c>
      <c r="H755" t="s">
        <v>50</v>
      </c>
      <c r="I755">
        <v>0</v>
      </c>
      <c r="J755" t="s">
        <v>51</v>
      </c>
      <c r="K755">
        <v>30</v>
      </c>
      <c r="L755">
        <v>65</v>
      </c>
      <c r="M755" t="s">
        <v>52</v>
      </c>
      <c r="N755" t="s">
        <v>53</v>
      </c>
      <c r="O755" t="s">
        <v>55</v>
      </c>
      <c r="P755" t="s">
        <v>55</v>
      </c>
      <c r="Q755" t="s">
        <v>55</v>
      </c>
      <c r="R755" t="s">
        <v>55</v>
      </c>
      <c r="S755" t="s">
        <v>56</v>
      </c>
      <c r="T755" t="s">
        <v>1745</v>
      </c>
      <c r="U755" t="s">
        <v>1746</v>
      </c>
      <c r="V755">
        <v>9</v>
      </c>
      <c r="W755">
        <v>108</v>
      </c>
      <c r="X755" t="s">
        <v>59</v>
      </c>
      <c r="Y755" t="s">
        <v>59</v>
      </c>
      <c r="Z755">
        <v>9</v>
      </c>
      <c r="AA755">
        <v>108</v>
      </c>
      <c r="AB755" t="s">
        <v>89</v>
      </c>
      <c r="AC755" t="s">
        <v>1660</v>
      </c>
      <c r="AD755" t="s">
        <v>524</v>
      </c>
      <c r="AE755" t="s">
        <v>59</v>
      </c>
      <c r="AF755" t="s">
        <v>59</v>
      </c>
      <c r="AG755" t="s">
        <v>55</v>
      </c>
      <c r="AH755" t="s">
        <v>54</v>
      </c>
      <c r="AI755">
        <v>2</v>
      </c>
      <c r="AJ755">
        <v>40</v>
      </c>
      <c r="AK755" t="s">
        <v>924</v>
      </c>
      <c r="AL755" t="s">
        <v>196</v>
      </c>
      <c r="AM755" t="s">
        <v>1654</v>
      </c>
      <c r="AN755" t="s">
        <v>106</v>
      </c>
      <c r="AO755" t="s">
        <v>107</v>
      </c>
      <c r="AP755" t="s">
        <v>501</v>
      </c>
      <c r="AQ755" t="s">
        <v>514</v>
      </c>
      <c r="AR755" s="4" t="s">
        <v>3077</v>
      </c>
    </row>
    <row r="756" spans="1:44" ht="15" customHeight="1" x14ac:dyDescent="0.2">
      <c r="A756" t="s">
        <v>43</v>
      </c>
      <c r="B756" t="s">
        <v>1475</v>
      </c>
      <c r="C756" t="s">
        <v>1481</v>
      </c>
      <c r="D756" t="s">
        <v>520</v>
      </c>
      <c r="E756" t="s">
        <v>1482</v>
      </c>
      <c r="F756" t="s">
        <v>48</v>
      </c>
      <c r="G756" t="s">
        <v>49</v>
      </c>
      <c r="H756" t="s">
        <v>50</v>
      </c>
      <c r="I756">
        <v>0</v>
      </c>
      <c r="J756" t="s">
        <v>59</v>
      </c>
      <c r="K756">
        <v>25</v>
      </c>
      <c r="L756">
        <v>65</v>
      </c>
      <c r="M756" t="s">
        <v>84</v>
      </c>
      <c r="N756" t="s">
        <v>85</v>
      </c>
      <c r="O756" t="s">
        <v>54</v>
      </c>
      <c r="P756" t="s">
        <v>55</v>
      </c>
      <c r="Q756" t="s">
        <v>55</v>
      </c>
      <c r="R756" t="s">
        <v>55</v>
      </c>
      <c r="S756" t="s">
        <v>56</v>
      </c>
      <c r="T756" t="s">
        <v>1747</v>
      </c>
      <c r="U756" t="s">
        <v>1748</v>
      </c>
      <c r="V756">
        <v>9</v>
      </c>
      <c r="W756">
        <v>84</v>
      </c>
      <c r="X756" t="s">
        <v>59</v>
      </c>
      <c r="Y756" t="s">
        <v>1750</v>
      </c>
      <c r="Z756">
        <v>3</v>
      </c>
      <c r="AA756">
        <v>28</v>
      </c>
      <c r="AB756" t="s">
        <v>154</v>
      </c>
      <c r="AC756" t="s">
        <v>1486</v>
      </c>
      <c r="AD756" t="s">
        <v>524</v>
      </c>
      <c r="AE756" t="s">
        <v>59</v>
      </c>
      <c r="AF756" t="s">
        <v>59</v>
      </c>
      <c r="AG756" t="s">
        <v>55</v>
      </c>
      <c r="AH756" t="s">
        <v>54</v>
      </c>
      <c r="AI756">
        <v>3</v>
      </c>
      <c r="AJ756">
        <v>28</v>
      </c>
      <c r="AK756" t="s">
        <v>924</v>
      </c>
      <c r="AL756" t="s">
        <v>196</v>
      </c>
      <c r="AM756" t="s">
        <v>1654</v>
      </c>
      <c r="AN756" t="s">
        <v>106</v>
      </c>
      <c r="AO756" t="s">
        <v>107</v>
      </c>
      <c r="AP756" t="s">
        <v>501</v>
      </c>
      <c r="AQ756" t="s">
        <v>514</v>
      </c>
      <c r="AR756" s="4" t="s">
        <v>3077</v>
      </c>
    </row>
    <row r="757" spans="1:44" ht="15" customHeight="1" x14ac:dyDescent="0.2">
      <c r="A757" t="s">
        <v>43</v>
      </c>
      <c r="B757" t="s">
        <v>1475</v>
      </c>
      <c r="C757" t="s">
        <v>1500</v>
      </c>
      <c r="D757" t="s">
        <v>515</v>
      </c>
      <c r="E757" t="s">
        <v>1501</v>
      </c>
      <c r="F757" t="s">
        <v>48</v>
      </c>
      <c r="G757" t="s">
        <v>49</v>
      </c>
      <c r="H757" t="s">
        <v>50</v>
      </c>
      <c r="I757">
        <v>0</v>
      </c>
      <c r="J757" t="s">
        <v>51</v>
      </c>
      <c r="K757">
        <v>20</v>
      </c>
      <c r="L757">
        <v>100</v>
      </c>
      <c r="M757" t="s">
        <v>52</v>
      </c>
      <c r="N757" t="s">
        <v>53</v>
      </c>
      <c r="O757" t="s">
        <v>54</v>
      </c>
      <c r="P757" t="s">
        <v>55</v>
      </c>
      <c r="Q757" t="s">
        <v>55</v>
      </c>
      <c r="R757" t="s">
        <v>55</v>
      </c>
      <c r="S757" t="s">
        <v>56</v>
      </c>
      <c r="T757" t="s">
        <v>1652</v>
      </c>
      <c r="U757" t="s">
        <v>1653</v>
      </c>
      <c r="V757">
        <v>6</v>
      </c>
      <c r="W757">
        <v>48</v>
      </c>
      <c r="X757" t="s">
        <v>59</v>
      </c>
      <c r="Y757" t="s">
        <v>59</v>
      </c>
      <c r="Z757">
        <v>6</v>
      </c>
      <c r="AA757">
        <v>48</v>
      </c>
      <c r="AB757" t="s">
        <v>154</v>
      </c>
      <c r="AC757" t="s">
        <v>1507</v>
      </c>
      <c r="AD757" t="s">
        <v>514</v>
      </c>
      <c r="AE757" t="s">
        <v>59</v>
      </c>
      <c r="AF757" t="s">
        <v>59</v>
      </c>
      <c r="AG757" t="s">
        <v>55</v>
      </c>
      <c r="AH757" t="s">
        <v>54</v>
      </c>
      <c r="AI757">
        <v>6</v>
      </c>
      <c r="AJ757">
        <v>48</v>
      </c>
      <c r="AK757" t="s">
        <v>924</v>
      </c>
      <c r="AL757" t="s">
        <v>196</v>
      </c>
      <c r="AM757" t="s">
        <v>1654</v>
      </c>
      <c r="AN757" t="s">
        <v>106</v>
      </c>
      <c r="AO757" t="s">
        <v>107</v>
      </c>
      <c r="AP757" t="s">
        <v>501</v>
      </c>
      <c r="AQ757" t="s">
        <v>514</v>
      </c>
      <c r="AR757" s="4" t="s">
        <v>3077</v>
      </c>
    </row>
    <row r="758" spans="1:44" ht="15" customHeight="1" x14ac:dyDescent="0.2">
      <c r="A758" t="s">
        <v>43</v>
      </c>
      <c r="B758" t="s">
        <v>44</v>
      </c>
      <c r="C758" t="s">
        <v>80</v>
      </c>
      <c r="D758" t="s">
        <v>81</v>
      </c>
      <c r="E758" t="s">
        <v>82</v>
      </c>
      <c r="F758" t="s">
        <v>48</v>
      </c>
      <c r="G758" t="s">
        <v>49</v>
      </c>
      <c r="H758" t="s">
        <v>50</v>
      </c>
      <c r="I758">
        <v>0</v>
      </c>
      <c r="J758" t="s">
        <v>51</v>
      </c>
      <c r="K758">
        <v>20</v>
      </c>
      <c r="L758">
        <v>100</v>
      </c>
      <c r="M758" t="s">
        <v>83</v>
      </c>
      <c r="N758" t="s">
        <v>53</v>
      </c>
      <c r="O758" t="s">
        <v>55</v>
      </c>
      <c r="P758" t="s">
        <v>55</v>
      </c>
      <c r="Q758" t="s">
        <v>55</v>
      </c>
      <c r="R758" t="s">
        <v>55</v>
      </c>
      <c r="S758" t="s">
        <v>56</v>
      </c>
      <c r="T758" t="s">
        <v>640</v>
      </c>
      <c r="U758" t="s">
        <v>641</v>
      </c>
      <c r="V758">
        <v>9</v>
      </c>
      <c r="W758">
        <v>66</v>
      </c>
      <c r="X758" t="s">
        <v>59</v>
      </c>
      <c r="Y758" t="s">
        <v>88</v>
      </c>
      <c r="Z758">
        <v>3</v>
      </c>
      <c r="AA758">
        <v>18</v>
      </c>
      <c r="AB758" t="s">
        <v>89</v>
      </c>
      <c r="AC758" t="s">
        <v>90</v>
      </c>
      <c r="AD758" t="s">
        <v>642</v>
      </c>
      <c r="AE758" t="s">
        <v>59</v>
      </c>
      <c r="AF758" t="s">
        <v>59</v>
      </c>
      <c r="AG758" t="s">
        <v>55</v>
      </c>
      <c r="AH758" t="s">
        <v>54</v>
      </c>
      <c r="AI758">
        <v>3</v>
      </c>
      <c r="AJ758">
        <v>18</v>
      </c>
      <c r="AK758" t="s">
        <v>643</v>
      </c>
      <c r="AL758" t="s">
        <v>644</v>
      </c>
      <c r="AM758" t="s">
        <v>645</v>
      </c>
      <c r="AN758" t="s">
        <v>106</v>
      </c>
      <c r="AO758" t="s">
        <v>107</v>
      </c>
      <c r="AP758" t="s">
        <v>646</v>
      </c>
      <c r="AQ758" t="s">
        <v>647</v>
      </c>
      <c r="AR758" s="4" t="s">
        <v>3077</v>
      </c>
    </row>
    <row r="759" spans="1:44" ht="15" customHeight="1" x14ac:dyDescent="0.2">
      <c r="A759" t="s">
        <v>43</v>
      </c>
      <c r="B759" t="s">
        <v>2205</v>
      </c>
      <c r="C759" t="s">
        <v>2225</v>
      </c>
      <c r="D759" t="s">
        <v>2115</v>
      </c>
      <c r="E759" t="s">
        <v>2226</v>
      </c>
      <c r="F759" t="s">
        <v>48</v>
      </c>
      <c r="G759" t="s">
        <v>2227</v>
      </c>
      <c r="H759" t="s">
        <v>50</v>
      </c>
      <c r="I759">
        <v>2</v>
      </c>
      <c r="J759" t="s">
        <v>928</v>
      </c>
      <c r="K759">
        <v>120</v>
      </c>
      <c r="L759">
        <v>390</v>
      </c>
      <c r="M759" t="s">
        <v>52</v>
      </c>
      <c r="N759" t="s">
        <v>53</v>
      </c>
      <c r="O759" t="s">
        <v>55</v>
      </c>
      <c r="P759" t="s">
        <v>55</v>
      </c>
      <c r="Q759" t="s">
        <v>55</v>
      </c>
      <c r="R759" t="s">
        <v>55</v>
      </c>
      <c r="S759" t="s">
        <v>56</v>
      </c>
      <c r="T759" t="s">
        <v>1789</v>
      </c>
      <c r="U759" t="s">
        <v>1790</v>
      </c>
      <c r="V759">
        <v>9</v>
      </c>
      <c r="W759">
        <v>76</v>
      </c>
      <c r="X759" t="s">
        <v>59</v>
      </c>
      <c r="Y759" t="s">
        <v>59</v>
      </c>
      <c r="Z759">
        <v>9</v>
      </c>
      <c r="AA759">
        <v>76</v>
      </c>
      <c r="AB759" t="s">
        <v>814</v>
      </c>
      <c r="AC759" t="s">
        <v>2259</v>
      </c>
      <c r="AD759" t="s">
        <v>2260</v>
      </c>
      <c r="AE759" t="s">
        <v>59</v>
      </c>
      <c r="AF759" t="s">
        <v>59</v>
      </c>
      <c r="AG759" t="s">
        <v>55</v>
      </c>
      <c r="AH759" t="s">
        <v>54</v>
      </c>
      <c r="AI759">
        <v>1</v>
      </c>
      <c r="AJ759">
        <v>12</v>
      </c>
      <c r="AK759" t="s">
        <v>132</v>
      </c>
      <c r="AL759" t="s">
        <v>133</v>
      </c>
      <c r="AM759" t="s">
        <v>134</v>
      </c>
      <c r="AN759" t="s">
        <v>106</v>
      </c>
      <c r="AO759" t="s">
        <v>107</v>
      </c>
      <c r="AP759" t="s">
        <v>97</v>
      </c>
      <c r="AQ759" t="s">
        <v>119</v>
      </c>
      <c r="AR759" s="4" t="s">
        <v>3077</v>
      </c>
    </row>
    <row r="760" spans="1:44" ht="15" customHeight="1" x14ac:dyDescent="0.2">
      <c r="A760" t="s">
        <v>43</v>
      </c>
      <c r="B760" t="s">
        <v>2205</v>
      </c>
      <c r="C760" t="s">
        <v>2225</v>
      </c>
      <c r="D760" t="s">
        <v>2115</v>
      </c>
      <c r="E760" t="s">
        <v>2226</v>
      </c>
      <c r="F760" t="s">
        <v>48</v>
      </c>
      <c r="G760" t="s">
        <v>1915</v>
      </c>
      <c r="H760" t="s">
        <v>50</v>
      </c>
      <c r="I760">
        <v>0</v>
      </c>
      <c r="J760" t="s">
        <v>59</v>
      </c>
      <c r="K760">
        <v>15</v>
      </c>
      <c r="L760">
        <v>390</v>
      </c>
      <c r="M760" t="s">
        <v>83</v>
      </c>
      <c r="N760" t="s">
        <v>53</v>
      </c>
      <c r="O760" t="s">
        <v>54</v>
      </c>
      <c r="P760" t="s">
        <v>55</v>
      </c>
      <c r="Q760" t="s">
        <v>55</v>
      </c>
      <c r="R760" t="s">
        <v>55</v>
      </c>
      <c r="S760" t="s">
        <v>56</v>
      </c>
      <c r="T760" t="s">
        <v>2263</v>
      </c>
      <c r="U760" t="s">
        <v>2264</v>
      </c>
      <c r="V760">
        <v>6</v>
      </c>
      <c r="W760">
        <v>48</v>
      </c>
      <c r="X760" t="s">
        <v>59</v>
      </c>
      <c r="Y760" t="s">
        <v>59</v>
      </c>
      <c r="Z760">
        <v>6</v>
      </c>
      <c r="AA760">
        <v>48</v>
      </c>
      <c r="AB760" t="s">
        <v>89</v>
      </c>
      <c r="AC760" t="s">
        <v>2265</v>
      </c>
      <c r="AD760" t="s">
        <v>119</v>
      </c>
      <c r="AE760" t="s">
        <v>59</v>
      </c>
      <c r="AF760" t="s">
        <v>59</v>
      </c>
      <c r="AG760" t="s">
        <v>55</v>
      </c>
      <c r="AH760" t="s">
        <v>54</v>
      </c>
      <c r="AI760">
        <v>6</v>
      </c>
      <c r="AJ760">
        <v>48</v>
      </c>
      <c r="AK760" t="s">
        <v>132</v>
      </c>
      <c r="AL760" t="s">
        <v>133</v>
      </c>
      <c r="AM760" t="s">
        <v>134</v>
      </c>
      <c r="AN760" t="s">
        <v>106</v>
      </c>
      <c r="AO760" t="s">
        <v>107</v>
      </c>
      <c r="AP760" t="s">
        <v>97</v>
      </c>
      <c r="AQ760" t="s">
        <v>119</v>
      </c>
      <c r="AR760" s="4" t="s">
        <v>3077</v>
      </c>
    </row>
    <row r="761" spans="1:44" ht="15" customHeight="1" x14ac:dyDescent="0.2">
      <c r="A761" t="s">
        <v>43</v>
      </c>
      <c r="B761" t="s">
        <v>44</v>
      </c>
      <c r="C761" t="s">
        <v>125</v>
      </c>
      <c r="D761" t="s">
        <v>126</v>
      </c>
      <c r="E761" t="s">
        <v>127</v>
      </c>
      <c r="F761" t="s">
        <v>48</v>
      </c>
      <c r="G761" t="s">
        <v>128</v>
      </c>
      <c r="H761" t="s">
        <v>50</v>
      </c>
      <c r="I761">
        <v>0</v>
      </c>
      <c r="J761" t="s">
        <v>51</v>
      </c>
      <c r="K761">
        <v>60</v>
      </c>
      <c r="L761">
        <v>65</v>
      </c>
      <c r="M761" t="s">
        <v>52</v>
      </c>
      <c r="N761" t="s">
        <v>85</v>
      </c>
      <c r="O761" t="s">
        <v>54</v>
      </c>
      <c r="P761" t="s">
        <v>55</v>
      </c>
      <c r="Q761" t="s">
        <v>55</v>
      </c>
      <c r="R761" t="s">
        <v>55</v>
      </c>
      <c r="S761" t="s">
        <v>56</v>
      </c>
      <c r="T761" t="s">
        <v>129</v>
      </c>
      <c r="U761" t="s">
        <v>130</v>
      </c>
      <c r="V761">
        <v>6</v>
      </c>
      <c r="W761">
        <v>52</v>
      </c>
      <c r="X761" t="s">
        <v>59</v>
      </c>
      <c r="Y761" t="s">
        <v>59</v>
      </c>
      <c r="Z761">
        <v>6</v>
      </c>
      <c r="AA761">
        <v>52</v>
      </c>
      <c r="AB761" t="s">
        <v>89</v>
      </c>
      <c r="AC761" t="s">
        <v>131</v>
      </c>
      <c r="AD761" t="s">
        <v>119</v>
      </c>
      <c r="AE761" t="s">
        <v>59</v>
      </c>
      <c r="AF761" t="s">
        <v>59</v>
      </c>
      <c r="AG761" t="s">
        <v>55</v>
      </c>
      <c r="AH761" t="s">
        <v>54</v>
      </c>
      <c r="AI761">
        <v>6</v>
      </c>
      <c r="AJ761">
        <v>52</v>
      </c>
      <c r="AK761" t="s">
        <v>132</v>
      </c>
      <c r="AL761" t="s">
        <v>133</v>
      </c>
      <c r="AM761" t="s">
        <v>134</v>
      </c>
      <c r="AN761" t="s">
        <v>106</v>
      </c>
      <c r="AO761" t="s">
        <v>107</v>
      </c>
      <c r="AP761" t="s">
        <v>97</v>
      </c>
      <c r="AQ761" t="s">
        <v>119</v>
      </c>
      <c r="AR761" s="4" t="s">
        <v>3077</v>
      </c>
    </row>
    <row r="762" spans="1:44" ht="15" customHeight="1" x14ac:dyDescent="0.2">
      <c r="A762" t="s">
        <v>43</v>
      </c>
      <c r="B762" t="s">
        <v>44</v>
      </c>
      <c r="C762" t="s">
        <v>80</v>
      </c>
      <c r="D762" t="s">
        <v>81</v>
      </c>
      <c r="E762" t="s">
        <v>82</v>
      </c>
      <c r="F762" t="s">
        <v>48</v>
      </c>
      <c r="G762" t="s">
        <v>49</v>
      </c>
      <c r="H762" t="s">
        <v>50</v>
      </c>
      <c r="I762">
        <v>0</v>
      </c>
      <c r="J762" t="s">
        <v>51</v>
      </c>
      <c r="K762">
        <v>40</v>
      </c>
      <c r="L762">
        <v>100</v>
      </c>
      <c r="M762" t="s">
        <v>84</v>
      </c>
      <c r="N762" t="s">
        <v>85</v>
      </c>
      <c r="O762" t="s">
        <v>54</v>
      </c>
      <c r="P762" t="s">
        <v>55</v>
      </c>
      <c r="Q762" t="s">
        <v>55</v>
      </c>
      <c r="R762" t="s">
        <v>55</v>
      </c>
      <c r="S762" t="s">
        <v>56</v>
      </c>
      <c r="T762" t="s">
        <v>476</v>
      </c>
      <c r="U762" t="s">
        <v>477</v>
      </c>
      <c r="V762">
        <v>6</v>
      </c>
      <c r="W762">
        <v>48</v>
      </c>
      <c r="X762" t="s">
        <v>59</v>
      </c>
      <c r="Y762" t="s">
        <v>136</v>
      </c>
      <c r="Z762">
        <v>3</v>
      </c>
      <c r="AA762">
        <v>24</v>
      </c>
      <c r="AB762" t="s">
        <v>89</v>
      </c>
      <c r="AC762" t="s">
        <v>375</v>
      </c>
      <c r="AD762" t="s">
        <v>429</v>
      </c>
      <c r="AE762" t="s">
        <v>59</v>
      </c>
      <c r="AF762" t="s">
        <v>59</v>
      </c>
      <c r="AG762" t="s">
        <v>55</v>
      </c>
      <c r="AH762" t="s">
        <v>54</v>
      </c>
      <c r="AI762">
        <v>3</v>
      </c>
      <c r="AJ762">
        <v>24</v>
      </c>
      <c r="AK762" t="s">
        <v>481</v>
      </c>
      <c r="AL762" t="s">
        <v>482</v>
      </c>
      <c r="AM762" t="s">
        <v>483</v>
      </c>
      <c r="AN762" t="s">
        <v>106</v>
      </c>
      <c r="AO762" t="s">
        <v>107</v>
      </c>
      <c r="AP762" t="s">
        <v>484</v>
      </c>
      <c r="AQ762" t="s">
        <v>454</v>
      </c>
      <c r="AR762" s="4" t="s">
        <v>3077</v>
      </c>
    </row>
    <row r="763" spans="1:44" ht="15" customHeight="1" x14ac:dyDescent="0.2">
      <c r="A763" t="s">
        <v>43</v>
      </c>
      <c r="B763" t="s">
        <v>44</v>
      </c>
      <c r="C763" t="s">
        <v>45</v>
      </c>
      <c r="D763" t="s">
        <v>46</v>
      </c>
      <c r="E763" t="s">
        <v>47</v>
      </c>
      <c r="F763" t="s">
        <v>48</v>
      </c>
      <c r="G763" t="s">
        <v>49</v>
      </c>
      <c r="H763" t="s">
        <v>50</v>
      </c>
      <c r="I763">
        <v>0</v>
      </c>
      <c r="J763" t="s">
        <v>51</v>
      </c>
      <c r="K763">
        <v>40</v>
      </c>
      <c r="L763">
        <v>100</v>
      </c>
      <c r="M763" t="s">
        <v>83</v>
      </c>
      <c r="N763" t="s">
        <v>85</v>
      </c>
      <c r="O763" t="s">
        <v>55</v>
      </c>
      <c r="P763" t="s">
        <v>55</v>
      </c>
      <c r="Q763" t="s">
        <v>55</v>
      </c>
      <c r="R763" t="s">
        <v>55</v>
      </c>
      <c r="S763" t="s">
        <v>56</v>
      </c>
      <c r="T763" t="s">
        <v>239</v>
      </c>
      <c r="U763" t="s">
        <v>240</v>
      </c>
      <c r="V763">
        <v>9</v>
      </c>
      <c r="W763">
        <v>76</v>
      </c>
      <c r="X763" t="s">
        <v>59</v>
      </c>
      <c r="Y763" t="s">
        <v>241</v>
      </c>
      <c r="Z763">
        <v>3</v>
      </c>
      <c r="AA763">
        <v>24</v>
      </c>
      <c r="AB763" t="s">
        <v>89</v>
      </c>
      <c r="AC763" t="s">
        <v>110</v>
      </c>
      <c r="AD763" t="s">
        <v>242</v>
      </c>
      <c r="AE763" t="s">
        <v>59</v>
      </c>
      <c r="AF763" t="s">
        <v>59</v>
      </c>
      <c r="AG763" t="s">
        <v>55</v>
      </c>
      <c r="AH763" t="s">
        <v>54</v>
      </c>
      <c r="AI763">
        <v>3</v>
      </c>
      <c r="AJ763">
        <v>24</v>
      </c>
      <c r="AK763" t="s">
        <v>243</v>
      </c>
      <c r="AL763" t="s">
        <v>244</v>
      </c>
      <c r="AM763" t="s">
        <v>245</v>
      </c>
      <c r="AN763" t="s">
        <v>106</v>
      </c>
      <c r="AO763" t="s">
        <v>107</v>
      </c>
      <c r="AP763" t="s">
        <v>212</v>
      </c>
      <c r="AQ763" t="s">
        <v>242</v>
      </c>
      <c r="AR763" s="4" t="s">
        <v>3075</v>
      </c>
    </row>
    <row r="764" spans="1:44" ht="15" customHeight="1" x14ac:dyDescent="0.2">
      <c r="A764" t="s">
        <v>43</v>
      </c>
      <c r="B764" t="s">
        <v>1475</v>
      </c>
      <c r="C764" t="s">
        <v>1489</v>
      </c>
      <c r="D764" t="s">
        <v>1490</v>
      </c>
      <c r="E764" t="s">
        <v>47</v>
      </c>
      <c r="F764" t="s">
        <v>48</v>
      </c>
      <c r="G764" t="s">
        <v>49</v>
      </c>
      <c r="H764" t="s">
        <v>50</v>
      </c>
      <c r="I764">
        <v>0</v>
      </c>
      <c r="J764" t="s">
        <v>51</v>
      </c>
      <c r="K764">
        <v>80</v>
      </c>
      <c r="L764">
        <v>239</v>
      </c>
      <c r="M764" t="s">
        <v>83</v>
      </c>
      <c r="N764" t="s">
        <v>85</v>
      </c>
      <c r="O764" t="s">
        <v>55</v>
      </c>
      <c r="P764" t="s">
        <v>55</v>
      </c>
      <c r="Q764" t="s">
        <v>55</v>
      </c>
      <c r="R764" t="s">
        <v>55</v>
      </c>
      <c r="S764" t="s">
        <v>56</v>
      </c>
      <c r="T764" t="s">
        <v>1821</v>
      </c>
      <c r="U764" t="s">
        <v>1822</v>
      </c>
      <c r="V764">
        <v>9</v>
      </c>
      <c r="W764">
        <v>72</v>
      </c>
      <c r="X764" t="s">
        <v>59</v>
      </c>
      <c r="Y764" t="s">
        <v>1823</v>
      </c>
      <c r="Z764">
        <v>3</v>
      </c>
      <c r="AA764">
        <v>24</v>
      </c>
      <c r="AB764" t="s">
        <v>89</v>
      </c>
      <c r="AC764" t="s">
        <v>110</v>
      </c>
      <c r="AD764" t="s">
        <v>242</v>
      </c>
      <c r="AE764" t="s">
        <v>59</v>
      </c>
      <c r="AF764" t="s">
        <v>59</v>
      </c>
      <c r="AG764" t="s">
        <v>55</v>
      </c>
      <c r="AH764" t="s">
        <v>54</v>
      </c>
      <c r="AI764">
        <v>3</v>
      </c>
      <c r="AJ764">
        <v>24</v>
      </c>
      <c r="AK764" t="s">
        <v>243</v>
      </c>
      <c r="AL764" t="s">
        <v>244</v>
      </c>
      <c r="AM764" t="s">
        <v>245</v>
      </c>
      <c r="AN764" t="s">
        <v>106</v>
      </c>
      <c r="AO764" t="s">
        <v>107</v>
      </c>
      <c r="AP764" t="s">
        <v>212</v>
      </c>
      <c r="AQ764" t="s">
        <v>242</v>
      </c>
      <c r="AR764" s="4" t="s">
        <v>3075</v>
      </c>
    </row>
    <row r="765" spans="1:44" ht="15" customHeight="1" x14ac:dyDescent="0.2">
      <c r="A765" t="s">
        <v>43</v>
      </c>
      <c r="B765" t="s">
        <v>2205</v>
      </c>
      <c r="C765" t="s">
        <v>2249</v>
      </c>
      <c r="D765" t="s">
        <v>693</v>
      </c>
      <c r="E765" t="s">
        <v>127</v>
      </c>
      <c r="F765" t="s">
        <v>48</v>
      </c>
      <c r="G765" t="s">
        <v>2250</v>
      </c>
      <c r="H765" t="s">
        <v>50</v>
      </c>
      <c r="I765">
        <v>0</v>
      </c>
      <c r="J765" t="s">
        <v>51</v>
      </c>
      <c r="K765">
        <v>40</v>
      </c>
      <c r="L765">
        <v>80</v>
      </c>
      <c r="M765" t="s">
        <v>52</v>
      </c>
      <c r="N765" t="s">
        <v>85</v>
      </c>
      <c r="O765" t="s">
        <v>55</v>
      </c>
      <c r="P765" t="s">
        <v>55</v>
      </c>
      <c r="Q765" t="s">
        <v>55</v>
      </c>
      <c r="R765" t="s">
        <v>55</v>
      </c>
      <c r="S765" t="s">
        <v>56</v>
      </c>
      <c r="T765" t="s">
        <v>2343</v>
      </c>
      <c r="U765" t="s">
        <v>2344</v>
      </c>
      <c r="V765">
        <v>6</v>
      </c>
      <c r="W765">
        <v>48</v>
      </c>
      <c r="X765" t="s">
        <v>59</v>
      </c>
      <c r="Y765" t="s">
        <v>59</v>
      </c>
      <c r="Z765">
        <v>6</v>
      </c>
      <c r="AA765">
        <v>48</v>
      </c>
      <c r="AB765" t="s">
        <v>89</v>
      </c>
      <c r="AC765" t="s">
        <v>248</v>
      </c>
      <c r="AD765" t="s">
        <v>242</v>
      </c>
      <c r="AE765" t="s">
        <v>59</v>
      </c>
      <c r="AF765" t="s">
        <v>59</v>
      </c>
      <c r="AG765" t="s">
        <v>55</v>
      </c>
      <c r="AH765" t="s">
        <v>54</v>
      </c>
      <c r="AI765">
        <v>3</v>
      </c>
      <c r="AJ765">
        <v>24</v>
      </c>
      <c r="AK765" t="s">
        <v>243</v>
      </c>
      <c r="AL765" t="s">
        <v>244</v>
      </c>
      <c r="AM765" t="s">
        <v>245</v>
      </c>
      <c r="AN765" t="s">
        <v>106</v>
      </c>
      <c r="AO765" t="s">
        <v>107</v>
      </c>
      <c r="AP765" t="s">
        <v>212</v>
      </c>
      <c r="AQ765" t="s">
        <v>242</v>
      </c>
      <c r="AR765" s="4" t="s">
        <v>3075</v>
      </c>
    </row>
    <row r="766" spans="1:44" ht="15" customHeight="1" x14ac:dyDescent="0.2">
      <c r="A766" t="s">
        <v>43</v>
      </c>
      <c r="B766" t="s">
        <v>2205</v>
      </c>
      <c r="C766" t="s">
        <v>2216</v>
      </c>
      <c r="D766" t="s">
        <v>2217</v>
      </c>
      <c r="E766" t="s">
        <v>2218</v>
      </c>
      <c r="F766" t="s">
        <v>48</v>
      </c>
      <c r="G766" t="s">
        <v>2224</v>
      </c>
      <c r="H766" t="s">
        <v>50</v>
      </c>
      <c r="I766">
        <v>0</v>
      </c>
      <c r="J766" t="s">
        <v>51</v>
      </c>
      <c r="K766">
        <v>20</v>
      </c>
      <c r="L766">
        <v>65</v>
      </c>
      <c r="M766" t="s">
        <v>52</v>
      </c>
      <c r="N766" t="s">
        <v>53</v>
      </c>
      <c r="O766" t="s">
        <v>54</v>
      </c>
      <c r="P766" t="s">
        <v>55</v>
      </c>
      <c r="Q766" t="s">
        <v>55</v>
      </c>
      <c r="R766" t="s">
        <v>55</v>
      </c>
      <c r="S766" t="s">
        <v>56</v>
      </c>
      <c r="T766" t="s">
        <v>2380</v>
      </c>
      <c r="U766" t="s">
        <v>2381</v>
      </c>
      <c r="V766">
        <v>6</v>
      </c>
      <c r="W766">
        <v>48</v>
      </c>
      <c r="X766" t="s">
        <v>59</v>
      </c>
      <c r="Y766" t="s">
        <v>59</v>
      </c>
      <c r="Z766">
        <v>6</v>
      </c>
      <c r="AA766">
        <v>48</v>
      </c>
      <c r="AB766" t="s">
        <v>154</v>
      </c>
      <c r="AC766" t="s">
        <v>2376</v>
      </c>
      <c r="AD766" t="s">
        <v>242</v>
      </c>
      <c r="AE766" t="s">
        <v>59</v>
      </c>
      <c r="AF766" t="s">
        <v>59</v>
      </c>
      <c r="AG766" t="s">
        <v>55</v>
      </c>
      <c r="AH766" t="s">
        <v>54</v>
      </c>
      <c r="AI766">
        <v>6</v>
      </c>
      <c r="AJ766">
        <v>48</v>
      </c>
      <c r="AK766" t="s">
        <v>243</v>
      </c>
      <c r="AL766" t="s">
        <v>244</v>
      </c>
      <c r="AM766" t="s">
        <v>245</v>
      </c>
      <c r="AN766" t="s">
        <v>106</v>
      </c>
      <c r="AO766" t="s">
        <v>107</v>
      </c>
      <c r="AP766" t="s">
        <v>212</v>
      </c>
      <c r="AQ766" t="s">
        <v>242</v>
      </c>
      <c r="AR766" s="4" t="s">
        <v>3075</v>
      </c>
    </row>
    <row r="767" spans="1:44" ht="15" customHeight="1" x14ac:dyDescent="0.2">
      <c r="A767" t="s">
        <v>43</v>
      </c>
      <c r="B767" t="s">
        <v>1021</v>
      </c>
      <c r="C767" t="s">
        <v>1073</v>
      </c>
      <c r="D767" t="s">
        <v>1074</v>
      </c>
      <c r="E767" t="s">
        <v>1075</v>
      </c>
      <c r="F767" t="s">
        <v>48</v>
      </c>
      <c r="G767" t="s">
        <v>1090</v>
      </c>
      <c r="H767" t="s">
        <v>50</v>
      </c>
      <c r="I767">
        <v>0</v>
      </c>
      <c r="J767" t="s">
        <v>51</v>
      </c>
      <c r="K767">
        <v>5</v>
      </c>
      <c r="L767">
        <v>65</v>
      </c>
      <c r="M767" t="s">
        <v>84</v>
      </c>
      <c r="N767" t="s">
        <v>85</v>
      </c>
      <c r="O767" t="s">
        <v>54</v>
      </c>
      <c r="P767" t="s">
        <v>55</v>
      </c>
      <c r="Q767" t="s">
        <v>55</v>
      </c>
      <c r="R767" t="s">
        <v>55</v>
      </c>
      <c r="S767" t="s">
        <v>56</v>
      </c>
      <c r="T767" t="s">
        <v>1138</v>
      </c>
      <c r="U767" t="s">
        <v>1139</v>
      </c>
      <c r="V767">
        <v>6</v>
      </c>
      <c r="W767">
        <v>48</v>
      </c>
      <c r="X767" t="s">
        <v>59</v>
      </c>
      <c r="Y767" t="s">
        <v>59</v>
      </c>
      <c r="Z767">
        <v>6</v>
      </c>
      <c r="AA767">
        <v>48</v>
      </c>
      <c r="AB767" t="s">
        <v>154</v>
      </c>
      <c r="AC767" t="s">
        <v>1093</v>
      </c>
      <c r="AD767" t="s">
        <v>949</v>
      </c>
      <c r="AE767" t="s">
        <v>59</v>
      </c>
      <c r="AF767" t="s">
        <v>59</v>
      </c>
      <c r="AG767" t="s">
        <v>55</v>
      </c>
      <c r="AH767" t="s">
        <v>54</v>
      </c>
      <c r="AI767">
        <v>6</v>
      </c>
      <c r="AJ767">
        <v>48</v>
      </c>
      <c r="AK767" t="s">
        <v>1140</v>
      </c>
      <c r="AL767" t="s">
        <v>210</v>
      </c>
      <c r="AM767" t="s">
        <v>1141</v>
      </c>
      <c r="AN767" t="s">
        <v>106</v>
      </c>
      <c r="AO767" t="s">
        <v>107</v>
      </c>
      <c r="AP767" t="s">
        <v>859</v>
      </c>
      <c r="AQ767" t="s">
        <v>949</v>
      </c>
      <c r="AR767" s="4" t="s">
        <v>3077</v>
      </c>
    </row>
    <row r="768" spans="1:44" ht="15" customHeight="1" x14ac:dyDescent="0.2">
      <c r="A768" t="s">
        <v>43</v>
      </c>
      <c r="B768" t="s">
        <v>678</v>
      </c>
      <c r="C768" t="s">
        <v>1894</v>
      </c>
      <c r="D768" t="s">
        <v>1895</v>
      </c>
      <c r="E768" t="s">
        <v>1886</v>
      </c>
      <c r="F768" t="s">
        <v>48</v>
      </c>
      <c r="G768" t="s">
        <v>49</v>
      </c>
      <c r="H768" t="s">
        <v>50</v>
      </c>
      <c r="I768">
        <v>0</v>
      </c>
      <c r="J768" t="s">
        <v>51</v>
      </c>
      <c r="K768">
        <v>50</v>
      </c>
      <c r="L768">
        <v>65</v>
      </c>
      <c r="M768" t="s">
        <v>52</v>
      </c>
      <c r="N768" t="s">
        <v>85</v>
      </c>
      <c r="O768" t="s">
        <v>54</v>
      </c>
      <c r="P768" t="s">
        <v>55</v>
      </c>
      <c r="Q768" t="s">
        <v>55</v>
      </c>
      <c r="R768" t="s">
        <v>55</v>
      </c>
      <c r="S768" t="s">
        <v>56</v>
      </c>
      <c r="T768" t="s">
        <v>1899</v>
      </c>
      <c r="U768" t="s">
        <v>1900</v>
      </c>
      <c r="V768">
        <v>9</v>
      </c>
      <c r="W768">
        <v>72</v>
      </c>
      <c r="X768" t="s">
        <v>59</v>
      </c>
      <c r="Y768" t="s">
        <v>59</v>
      </c>
      <c r="Z768">
        <v>9</v>
      </c>
      <c r="AA768">
        <v>72</v>
      </c>
      <c r="AB768" t="s">
        <v>89</v>
      </c>
      <c r="AC768" t="s">
        <v>1890</v>
      </c>
      <c r="AD768" t="s">
        <v>721</v>
      </c>
      <c r="AE768" t="s">
        <v>59</v>
      </c>
      <c r="AF768" t="s">
        <v>59</v>
      </c>
      <c r="AG768" t="s">
        <v>55</v>
      </c>
      <c r="AH768" t="s">
        <v>54</v>
      </c>
      <c r="AI768">
        <v>9</v>
      </c>
      <c r="AJ768">
        <v>72</v>
      </c>
      <c r="AK768" t="s">
        <v>1901</v>
      </c>
      <c r="AL768" t="s">
        <v>667</v>
      </c>
      <c r="AM768" t="s">
        <v>1902</v>
      </c>
      <c r="AN768" t="s">
        <v>106</v>
      </c>
      <c r="AO768" t="s">
        <v>107</v>
      </c>
      <c r="AP768" t="s">
        <v>686</v>
      </c>
      <c r="AQ768" t="s">
        <v>721</v>
      </c>
      <c r="AR768" s="4" t="s">
        <v>3077</v>
      </c>
    </row>
    <row r="769" spans="1:44" ht="15" customHeight="1" x14ac:dyDescent="0.2">
      <c r="A769" t="s">
        <v>43</v>
      </c>
      <c r="B769" t="s">
        <v>1021</v>
      </c>
      <c r="C769" t="s">
        <v>1073</v>
      </c>
      <c r="D769" t="s">
        <v>1074</v>
      </c>
      <c r="E769" t="s">
        <v>1075</v>
      </c>
      <c r="F769" t="s">
        <v>48</v>
      </c>
      <c r="G769" t="s">
        <v>1087</v>
      </c>
      <c r="H769" t="s">
        <v>50</v>
      </c>
      <c r="I769">
        <v>0</v>
      </c>
      <c r="J769" t="s">
        <v>51</v>
      </c>
      <c r="K769">
        <v>13</v>
      </c>
      <c r="L769">
        <v>65</v>
      </c>
      <c r="M769" t="s">
        <v>52</v>
      </c>
      <c r="N769" t="s">
        <v>85</v>
      </c>
      <c r="O769" t="s">
        <v>54</v>
      </c>
      <c r="P769" t="s">
        <v>55</v>
      </c>
      <c r="Q769" t="s">
        <v>55</v>
      </c>
      <c r="R769" t="s">
        <v>55</v>
      </c>
      <c r="S769" t="s">
        <v>56</v>
      </c>
      <c r="T769" t="s">
        <v>1322</v>
      </c>
      <c r="U769" t="s">
        <v>1323</v>
      </c>
      <c r="V769">
        <v>9</v>
      </c>
      <c r="W769">
        <v>72</v>
      </c>
      <c r="X769" t="s">
        <v>59</v>
      </c>
      <c r="Y769" t="s">
        <v>59</v>
      </c>
      <c r="Z769">
        <v>9</v>
      </c>
      <c r="AA769">
        <v>72</v>
      </c>
      <c r="AB769" t="s">
        <v>89</v>
      </c>
      <c r="AC769" t="s">
        <v>1187</v>
      </c>
      <c r="AD769" t="s">
        <v>434</v>
      </c>
      <c r="AE769" t="s">
        <v>59</v>
      </c>
      <c r="AF769" t="s">
        <v>59</v>
      </c>
      <c r="AG769" t="s">
        <v>55</v>
      </c>
      <c r="AH769" t="s">
        <v>54</v>
      </c>
      <c r="AI769">
        <v>9</v>
      </c>
      <c r="AJ769">
        <v>72</v>
      </c>
      <c r="AK769" t="s">
        <v>990</v>
      </c>
      <c r="AL769" t="s">
        <v>413</v>
      </c>
      <c r="AM769" t="s">
        <v>1335</v>
      </c>
      <c r="AN769" t="s">
        <v>106</v>
      </c>
      <c r="AO769" t="s">
        <v>107</v>
      </c>
      <c r="AP769" t="s">
        <v>385</v>
      </c>
      <c r="AQ769" t="s">
        <v>434</v>
      </c>
      <c r="AR769" s="4" t="s">
        <v>3077</v>
      </c>
    </row>
    <row r="770" spans="1:44" ht="15" customHeight="1" x14ac:dyDescent="0.2">
      <c r="A770" t="s">
        <v>43</v>
      </c>
      <c r="B770" t="s">
        <v>2205</v>
      </c>
      <c r="C770" t="s">
        <v>2249</v>
      </c>
      <c r="D770" t="s">
        <v>693</v>
      </c>
      <c r="E770" t="s">
        <v>127</v>
      </c>
      <c r="F770" t="s">
        <v>48</v>
      </c>
      <c r="G770" t="s">
        <v>2250</v>
      </c>
      <c r="H770" t="s">
        <v>50</v>
      </c>
      <c r="I770">
        <v>0</v>
      </c>
      <c r="J770" t="s">
        <v>51</v>
      </c>
      <c r="K770">
        <v>25</v>
      </c>
      <c r="L770">
        <v>80</v>
      </c>
      <c r="M770" t="s">
        <v>52</v>
      </c>
      <c r="N770" t="s">
        <v>53</v>
      </c>
      <c r="O770" t="s">
        <v>55</v>
      </c>
      <c r="P770" t="s">
        <v>55</v>
      </c>
      <c r="Q770" t="s">
        <v>55</v>
      </c>
      <c r="R770" t="s">
        <v>55</v>
      </c>
      <c r="S770" t="s">
        <v>56</v>
      </c>
      <c r="T770" t="s">
        <v>2709</v>
      </c>
      <c r="U770" t="s">
        <v>2710</v>
      </c>
      <c r="V770">
        <v>6</v>
      </c>
      <c r="W770">
        <v>48</v>
      </c>
      <c r="X770" t="s">
        <v>59</v>
      </c>
      <c r="Y770" t="s">
        <v>1006</v>
      </c>
      <c r="Z770">
        <v>3</v>
      </c>
      <c r="AA770">
        <v>24</v>
      </c>
      <c r="AB770" t="s">
        <v>154</v>
      </c>
      <c r="AC770" t="s">
        <v>173</v>
      </c>
      <c r="AD770" t="s">
        <v>834</v>
      </c>
      <c r="AE770" t="s">
        <v>59</v>
      </c>
      <c r="AF770" t="s">
        <v>59</v>
      </c>
      <c r="AG770" t="s">
        <v>55</v>
      </c>
      <c r="AH770" t="s">
        <v>54</v>
      </c>
      <c r="AI770">
        <v>3</v>
      </c>
      <c r="AJ770">
        <v>24</v>
      </c>
      <c r="AK770" t="s">
        <v>2185</v>
      </c>
      <c r="AL770" t="s">
        <v>797</v>
      </c>
      <c r="AM770" t="s">
        <v>2711</v>
      </c>
      <c r="AN770" t="s">
        <v>106</v>
      </c>
      <c r="AO770" t="s">
        <v>107</v>
      </c>
      <c r="AP770" t="s">
        <v>212</v>
      </c>
      <c r="AQ770" t="s">
        <v>834</v>
      </c>
      <c r="AR770" s="4" t="s">
        <v>3077</v>
      </c>
    </row>
    <row r="771" spans="1:44" ht="15" customHeight="1" x14ac:dyDescent="0.2">
      <c r="A771" t="s">
        <v>43</v>
      </c>
      <c r="B771" t="s">
        <v>2205</v>
      </c>
      <c r="C771" t="s">
        <v>2211</v>
      </c>
      <c r="D771" t="s">
        <v>2212</v>
      </c>
      <c r="E771" t="s">
        <v>127</v>
      </c>
      <c r="F771" t="s">
        <v>48</v>
      </c>
      <c r="G771" t="s">
        <v>2213</v>
      </c>
      <c r="H771" t="s">
        <v>50</v>
      </c>
      <c r="I771">
        <v>0</v>
      </c>
      <c r="J771" t="s">
        <v>51</v>
      </c>
      <c r="K771">
        <v>50</v>
      </c>
      <c r="L771">
        <v>120</v>
      </c>
      <c r="M771" t="s">
        <v>52</v>
      </c>
      <c r="N771" t="s">
        <v>85</v>
      </c>
      <c r="O771" t="s">
        <v>54</v>
      </c>
      <c r="P771" t="s">
        <v>55</v>
      </c>
      <c r="Q771" t="s">
        <v>55</v>
      </c>
      <c r="R771" t="s">
        <v>55</v>
      </c>
      <c r="S771" t="s">
        <v>56</v>
      </c>
      <c r="T771" t="s">
        <v>2720</v>
      </c>
      <c r="U771" t="s">
        <v>2721</v>
      </c>
      <c r="V771">
        <v>6</v>
      </c>
      <c r="W771">
        <v>48</v>
      </c>
      <c r="X771" t="s">
        <v>59</v>
      </c>
      <c r="Y771" t="s">
        <v>2722</v>
      </c>
      <c r="Z771">
        <v>3</v>
      </c>
      <c r="AA771">
        <v>24</v>
      </c>
      <c r="AB771" t="s">
        <v>89</v>
      </c>
      <c r="AC771" t="s">
        <v>710</v>
      </c>
      <c r="AD771" t="s">
        <v>834</v>
      </c>
      <c r="AE771" t="s">
        <v>59</v>
      </c>
      <c r="AF771" t="s">
        <v>59</v>
      </c>
      <c r="AG771" t="s">
        <v>55</v>
      </c>
      <c r="AH771" t="s">
        <v>54</v>
      </c>
      <c r="AI771">
        <v>3</v>
      </c>
      <c r="AJ771">
        <v>24</v>
      </c>
      <c r="AK771" t="s">
        <v>2185</v>
      </c>
      <c r="AL771" t="s">
        <v>797</v>
      </c>
      <c r="AM771" t="s">
        <v>2711</v>
      </c>
      <c r="AN771" t="s">
        <v>106</v>
      </c>
      <c r="AO771" t="s">
        <v>107</v>
      </c>
      <c r="AP771" t="s">
        <v>212</v>
      </c>
      <c r="AQ771" t="s">
        <v>834</v>
      </c>
      <c r="AR771" s="4" t="s">
        <v>3077</v>
      </c>
    </row>
    <row r="772" spans="1:44" ht="15" customHeight="1" x14ac:dyDescent="0.2">
      <c r="A772" t="s">
        <v>43</v>
      </c>
      <c r="B772" t="s">
        <v>1021</v>
      </c>
      <c r="C772" t="s">
        <v>1073</v>
      </c>
      <c r="D772" t="s">
        <v>1074</v>
      </c>
      <c r="E772" t="s">
        <v>1075</v>
      </c>
      <c r="F772" t="s">
        <v>48</v>
      </c>
      <c r="G772" t="s">
        <v>1087</v>
      </c>
      <c r="H772" t="s">
        <v>50</v>
      </c>
      <c r="I772">
        <v>0</v>
      </c>
      <c r="J772" t="s">
        <v>51</v>
      </c>
      <c r="K772">
        <v>12</v>
      </c>
      <c r="L772">
        <v>65</v>
      </c>
      <c r="M772" t="s">
        <v>84</v>
      </c>
      <c r="N772" t="s">
        <v>85</v>
      </c>
      <c r="O772" t="s">
        <v>54</v>
      </c>
      <c r="P772" t="s">
        <v>55</v>
      </c>
      <c r="Q772" t="s">
        <v>55</v>
      </c>
      <c r="R772" t="s">
        <v>55</v>
      </c>
      <c r="S772" t="s">
        <v>56</v>
      </c>
      <c r="T772" t="s">
        <v>1358</v>
      </c>
      <c r="U772" t="s">
        <v>1359</v>
      </c>
      <c r="V772">
        <v>9</v>
      </c>
      <c r="W772">
        <v>80</v>
      </c>
      <c r="X772" t="s">
        <v>59</v>
      </c>
      <c r="Y772" t="s">
        <v>59</v>
      </c>
      <c r="Z772">
        <v>9</v>
      </c>
      <c r="AA772">
        <v>80</v>
      </c>
      <c r="AB772" t="s">
        <v>154</v>
      </c>
      <c r="AC772" t="s">
        <v>1093</v>
      </c>
      <c r="AD772" t="s">
        <v>1343</v>
      </c>
      <c r="AE772" t="s">
        <v>59</v>
      </c>
      <c r="AF772" t="s">
        <v>59</v>
      </c>
      <c r="AG772" t="s">
        <v>55</v>
      </c>
      <c r="AH772" t="s">
        <v>54</v>
      </c>
      <c r="AI772">
        <v>9</v>
      </c>
      <c r="AJ772">
        <v>80</v>
      </c>
      <c r="AK772" t="s">
        <v>1360</v>
      </c>
      <c r="AL772" t="s">
        <v>836</v>
      </c>
      <c r="AM772" t="s">
        <v>1361</v>
      </c>
      <c r="AN772" t="s">
        <v>106</v>
      </c>
      <c r="AO772" t="s">
        <v>107</v>
      </c>
      <c r="AP772" t="s">
        <v>385</v>
      </c>
      <c r="AQ772" t="s">
        <v>1343</v>
      </c>
      <c r="AR772" s="4" t="s">
        <v>3077</v>
      </c>
    </row>
    <row r="773" spans="1:44" ht="15" customHeight="1" x14ac:dyDescent="0.2">
      <c r="A773" t="s">
        <v>43</v>
      </c>
      <c r="B773" t="s">
        <v>1021</v>
      </c>
      <c r="C773" t="s">
        <v>1109</v>
      </c>
      <c r="D773" t="s">
        <v>1110</v>
      </c>
      <c r="E773" t="s">
        <v>1097</v>
      </c>
      <c r="F773" t="s">
        <v>48</v>
      </c>
      <c r="G773" t="s">
        <v>49</v>
      </c>
      <c r="H773" t="s">
        <v>50</v>
      </c>
      <c r="I773">
        <v>1</v>
      </c>
      <c r="J773" t="s">
        <v>1150</v>
      </c>
      <c r="K773">
        <v>120</v>
      </c>
      <c r="L773">
        <v>430</v>
      </c>
      <c r="M773" t="s">
        <v>52</v>
      </c>
      <c r="N773" t="s">
        <v>53</v>
      </c>
      <c r="O773" t="s">
        <v>54</v>
      </c>
      <c r="P773" t="s">
        <v>55</v>
      </c>
      <c r="Q773" t="s">
        <v>55</v>
      </c>
      <c r="R773" t="s">
        <v>55</v>
      </c>
      <c r="S773" t="s">
        <v>56</v>
      </c>
      <c r="T773" t="s">
        <v>1200</v>
      </c>
      <c r="U773" t="s">
        <v>1201</v>
      </c>
      <c r="V773">
        <v>6</v>
      </c>
      <c r="W773">
        <v>48</v>
      </c>
      <c r="X773" t="s">
        <v>59</v>
      </c>
      <c r="Y773" t="s">
        <v>59</v>
      </c>
      <c r="Z773">
        <v>6</v>
      </c>
      <c r="AA773">
        <v>48</v>
      </c>
      <c r="AB773" t="s">
        <v>417</v>
      </c>
      <c r="AC773" t="s">
        <v>1178</v>
      </c>
      <c r="AD773" t="s">
        <v>419</v>
      </c>
      <c r="AE773" t="s">
        <v>59</v>
      </c>
      <c r="AF773" t="s">
        <v>59</v>
      </c>
      <c r="AG773" t="s">
        <v>55</v>
      </c>
      <c r="AH773" t="s">
        <v>54</v>
      </c>
      <c r="AI773">
        <v>6</v>
      </c>
      <c r="AJ773">
        <v>48</v>
      </c>
      <c r="AK773" t="s">
        <v>1212</v>
      </c>
      <c r="AL773" t="s">
        <v>790</v>
      </c>
      <c r="AM773" t="s">
        <v>1213</v>
      </c>
      <c r="AN773" t="s">
        <v>106</v>
      </c>
      <c r="AO773" t="s">
        <v>107</v>
      </c>
      <c r="AP773" t="s">
        <v>385</v>
      </c>
      <c r="AQ773" t="s">
        <v>419</v>
      </c>
      <c r="AR773" s="4" t="s">
        <v>3077</v>
      </c>
    </row>
    <row r="774" spans="1:44" ht="15" customHeight="1" x14ac:dyDescent="0.2">
      <c r="A774" t="s">
        <v>43</v>
      </c>
      <c r="B774" t="s">
        <v>1021</v>
      </c>
      <c r="C774" t="s">
        <v>1114</v>
      </c>
      <c r="D774" t="s">
        <v>1115</v>
      </c>
      <c r="E774" t="s">
        <v>1116</v>
      </c>
      <c r="F774" t="s">
        <v>48</v>
      </c>
      <c r="G774" t="s">
        <v>49</v>
      </c>
      <c r="H774" t="s">
        <v>50</v>
      </c>
      <c r="I774">
        <v>0</v>
      </c>
      <c r="J774" t="s">
        <v>51</v>
      </c>
      <c r="K774">
        <v>55</v>
      </c>
      <c r="L774">
        <v>65</v>
      </c>
      <c r="M774" t="s">
        <v>52</v>
      </c>
      <c r="N774" t="s">
        <v>53</v>
      </c>
      <c r="O774" t="s">
        <v>54</v>
      </c>
      <c r="P774" t="s">
        <v>55</v>
      </c>
      <c r="Q774" t="s">
        <v>55</v>
      </c>
      <c r="R774" t="s">
        <v>55</v>
      </c>
      <c r="S774" t="s">
        <v>56</v>
      </c>
      <c r="T774" t="s">
        <v>1255</v>
      </c>
      <c r="U774" t="s">
        <v>1256</v>
      </c>
      <c r="V774">
        <v>6</v>
      </c>
      <c r="W774">
        <v>48</v>
      </c>
      <c r="X774" t="s">
        <v>59</v>
      </c>
      <c r="Y774" t="s">
        <v>59</v>
      </c>
      <c r="Z774">
        <v>6</v>
      </c>
      <c r="AA774">
        <v>48</v>
      </c>
      <c r="AB774" t="s">
        <v>89</v>
      </c>
      <c r="AC774" t="s">
        <v>1236</v>
      </c>
      <c r="AD774" t="s">
        <v>419</v>
      </c>
      <c r="AE774" t="s">
        <v>59</v>
      </c>
      <c r="AF774" t="s">
        <v>59</v>
      </c>
      <c r="AG774" t="s">
        <v>55</v>
      </c>
      <c r="AH774" t="s">
        <v>54</v>
      </c>
      <c r="AI774">
        <v>6</v>
      </c>
      <c r="AJ774">
        <v>48</v>
      </c>
      <c r="AK774" t="s">
        <v>1212</v>
      </c>
      <c r="AL774" t="s">
        <v>790</v>
      </c>
      <c r="AM774" t="s">
        <v>1213</v>
      </c>
      <c r="AN774" t="s">
        <v>106</v>
      </c>
      <c r="AO774" t="s">
        <v>107</v>
      </c>
      <c r="AP774" t="s">
        <v>385</v>
      </c>
      <c r="AQ774" t="s">
        <v>419</v>
      </c>
      <c r="AR774" s="4" t="s">
        <v>3077</v>
      </c>
    </row>
    <row r="775" spans="1:44" ht="15" customHeight="1" x14ac:dyDescent="0.2">
      <c r="A775" t="s">
        <v>43</v>
      </c>
      <c r="B775" t="s">
        <v>2205</v>
      </c>
      <c r="C775" t="s">
        <v>2235</v>
      </c>
      <c r="D775" t="s">
        <v>2236</v>
      </c>
      <c r="E775" t="s">
        <v>127</v>
      </c>
      <c r="F775" t="s">
        <v>48</v>
      </c>
      <c r="G775" t="s">
        <v>49</v>
      </c>
      <c r="H775" t="s">
        <v>50</v>
      </c>
      <c r="I775">
        <v>0</v>
      </c>
      <c r="J775" t="s">
        <v>51</v>
      </c>
      <c r="K775">
        <v>20</v>
      </c>
      <c r="L775">
        <v>60</v>
      </c>
      <c r="M775" t="s">
        <v>52</v>
      </c>
      <c r="N775" t="s">
        <v>53</v>
      </c>
      <c r="O775" t="s">
        <v>54</v>
      </c>
      <c r="P775" t="s">
        <v>55</v>
      </c>
      <c r="Q775" t="s">
        <v>55</v>
      </c>
      <c r="R775" t="s">
        <v>55</v>
      </c>
      <c r="S775" t="s">
        <v>56</v>
      </c>
      <c r="T775" t="s">
        <v>2501</v>
      </c>
      <c r="U775" t="s">
        <v>2502</v>
      </c>
      <c r="V775">
        <v>6</v>
      </c>
      <c r="W775">
        <v>52</v>
      </c>
      <c r="X775" t="s">
        <v>59</v>
      </c>
      <c r="Y775" t="s">
        <v>2483</v>
      </c>
      <c r="Z775">
        <v>3</v>
      </c>
      <c r="AA775">
        <v>26</v>
      </c>
      <c r="AB775" t="s">
        <v>89</v>
      </c>
      <c r="AC775" t="s">
        <v>248</v>
      </c>
      <c r="AD775" t="s">
        <v>858</v>
      </c>
      <c r="AE775" t="s">
        <v>59</v>
      </c>
      <c r="AF775" t="s">
        <v>59</v>
      </c>
      <c r="AG775" t="s">
        <v>55</v>
      </c>
      <c r="AH775" t="s">
        <v>54</v>
      </c>
      <c r="AI775">
        <v>3</v>
      </c>
      <c r="AJ775">
        <v>26</v>
      </c>
      <c r="AK775" t="s">
        <v>1400</v>
      </c>
      <c r="AL775" t="s">
        <v>735</v>
      </c>
      <c r="AM775" t="s">
        <v>1401</v>
      </c>
      <c r="AN775" t="s">
        <v>106</v>
      </c>
      <c r="AO775" t="s">
        <v>107</v>
      </c>
      <c r="AP775" t="s">
        <v>859</v>
      </c>
      <c r="AQ775" t="s">
        <v>858</v>
      </c>
      <c r="AR775" s="4" t="s">
        <v>3077</v>
      </c>
    </row>
    <row r="776" spans="1:44" ht="15" customHeight="1" x14ac:dyDescent="0.2">
      <c r="A776" t="s">
        <v>43</v>
      </c>
      <c r="B776" t="s">
        <v>1021</v>
      </c>
      <c r="C776" t="s">
        <v>1109</v>
      </c>
      <c r="D776" t="s">
        <v>1110</v>
      </c>
      <c r="E776" t="s">
        <v>1097</v>
      </c>
      <c r="F776" t="s">
        <v>48</v>
      </c>
      <c r="G776" t="s">
        <v>49</v>
      </c>
      <c r="H776" t="s">
        <v>50</v>
      </c>
      <c r="I776">
        <v>1</v>
      </c>
      <c r="J776" t="s">
        <v>960</v>
      </c>
      <c r="K776">
        <v>100</v>
      </c>
      <c r="L776">
        <v>430</v>
      </c>
      <c r="M776" t="s">
        <v>83</v>
      </c>
      <c r="N776" t="s">
        <v>85</v>
      </c>
      <c r="O776" t="s">
        <v>54</v>
      </c>
      <c r="P776" t="s">
        <v>55</v>
      </c>
      <c r="Q776" t="s">
        <v>55</v>
      </c>
      <c r="R776" t="s">
        <v>55</v>
      </c>
      <c r="S776" t="s">
        <v>56</v>
      </c>
      <c r="T776" t="s">
        <v>1397</v>
      </c>
      <c r="U776" t="s">
        <v>857</v>
      </c>
      <c r="V776">
        <v>6</v>
      </c>
      <c r="W776">
        <v>48</v>
      </c>
      <c r="X776" t="s">
        <v>59</v>
      </c>
      <c r="Y776" t="s">
        <v>59</v>
      </c>
      <c r="Z776">
        <v>6</v>
      </c>
      <c r="AA776">
        <v>48</v>
      </c>
      <c r="AB776" t="s">
        <v>89</v>
      </c>
      <c r="AC776" t="s">
        <v>1321</v>
      </c>
      <c r="AD776" t="s">
        <v>858</v>
      </c>
      <c r="AE776" t="s">
        <v>59</v>
      </c>
      <c r="AF776" t="s">
        <v>59</v>
      </c>
      <c r="AG776" t="s">
        <v>55</v>
      </c>
      <c r="AH776" t="s">
        <v>54</v>
      </c>
      <c r="AI776">
        <v>6</v>
      </c>
      <c r="AJ776">
        <v>48</v>
      </c>
      <c r="AK776" t="s">
        <v>1400</v>
      </c>
      <c r="AL776" t="s">
        <v>735</v>
      </c>
      <c r="AM776" t="s">
        <v>1401</v>
      </c>
      <c r="AN776" t="s">
        <v>106</v>
      </c>
      <c r="AO776" t="s">
        <v>107</v>
      </c>
      <c r="AP776" t="s">
        <v>859</v>
      </c>
      <c r="AQ776" t="s">
        <v>858</v>
      </c>
      <c r="AR776" s="4" t="s">
        <v>3077</v>
      </c>
    </row>
    <row r="777" spans="1:44" ht="15" customHeight="1" x14ac:dyDescent="0.2">
      <c r="A777" t="s">
        <v>43</v>
      </c>
      <c r="B777" t="s">
        <v>452</v>
      </c>
      <c r="C777" t="s">
        <v>2739</v>
      </c>
      <c r="D777" t="s">
        <v>2740</v>
      </c>
      <c r="E777" t="s">
        <v>2741</v>
      </c>
      <c r="F777" t="s">
        <v>48</v>
      </c>
      <c r="G777" t="s">
        <v>2739</v>
      </c>
      <c r="H777" t="s">
        <v>50</v>
      </c>
      <c r="I777">
        <v>2</v>
      </c>
      <c r="J777" t="s">
        <v>729</v>
      </c>
      <c r="K777">
        <v>110</v>
      </c>
      <c r="L777">
        <v>421</v>
      </c>
      <c r="M777" t="s">
        <v>84</v>
      </c>
      <c r="N777" t="s">
        <v>53</v>
      </c>
      <c r="O777" t="s">
        <v>54</v>
      </c>
      <c r="P777" t="s">
        <v>55</v>
      </c>
      <c r="Q777" t="s">
        <v>55</v>
      </c>
      <c r="R777" t="s">
        <v>55</v>
      </c>
      <c r="S777" t="s">
        <v>56</v>
      </c>
      <c r="T777" t="s">
        <v>3031</v>
      </c>
      <c r="U777" t="s">
        <v>3032</v>
      </c>
      <c r="V777">
        <v>6</v>
      </c>
      <c r="W777">
        <v>60</v>
      </c>
      <c r="X777" t="s">
        <v>59</v>
      </c>
      <c r="Y777" t="s">
        <v>59</v>
      </c>
      <c r="Z777">
        <v>6</v>
      </c>
      <c r="AA777">
        <v>60</v>
      </c>
      <c r="AB777" t="s">
        <v>89</v>
      </c>
      <c r="AC777" t="s">
        <v>3011</v>
      </c>
      <c r="AD777" t="s">
        <v>454</v>
      </c>
      <c r="AE777" t="s">
        <v>59</v>
      </c>
      <c r="AF777" t="s">
        <v>59</v>
      </c>
      <c r="AG777" t="s">
        <v>55</v>
      </c>
      <c r="AH777" t="s">
        <v>54</v>
      </c>
      <c r="AI777">
        <v>6</v>
      </c>
      <c r="AJ777">
        <v>60</v>
      </c>
      <c r="AK777" t="s">
        <v>1146</v>
      </c>
      <c r="AL777" t="s">
        <v>466</v>
      </c>
      <c r="AM777" t="s">
        <v>1147</v>
      </c>
      <c r="AN777" t="s">
        <v>106</v>
      </c>
      <c r="AO777" t="s">
        <v>107</v>
      </c>
      <c r="AP777" t="s">
        <v>458</v>
      </c>
      <c r="AQ777" t="s">
        <v>454</v>
      </c>
      <c r="AR777" s="4" t="s">
        <v>3075</v>
      </c>
    </row>
    <row r="778" spans="1:44" ht="15" customHeight="1" x14ac:dyDescent="0.2">
      <c r="A778" t="s">
        <v>43</v>
      </c>
      <c r="B778" t="s">
        <v>452</v>
      </c>
      <c r="C778" t="s">
        <v>2739</v>
      </c>
      <c r="D778" t="s">
        <v>2751</v>
      </c>
      <c r="E778" t="s">
        <v>2752</v>
      </c>
      <c r="F778" t="s">
        <v>48</v>
      </c>
      <c r="G778" t="s">
        <v>2759</v>
      </c>
      <c r="H778" t="s">
        <v>50</v>
      </c>
      <c r="I778">
        <v>0</v>
      </c>
      <c r="J778" t="s">
        <v>51</v>
      </c>
      <c r="K778">
        <v>35</v>
      </c>
      <c r="L778">
        <v>134</v>
      </c>
      <c r="M778" t="s">
        <v>52</v>
      </c>
      <c r="N778" t="s">
        <v>85</v>
      </c>
      <c r="O778" t="s">
        <v>54</v>
      </c>
      <c r="P778" t="s">
        <v>55</v>
      </c>
      <c r="Q778" t="s">
        <v>55</v>
      </c>
      <c r="R778" t="s">
        <v>55</v>
      </c>
      <c r="S778" t="s">
        <v>56</v>
      </c>
      <c r="T778" t="s">
        <v>2785</v>
      </c>
      <c r="U778" t="s">
        <v>2786</v>
      </c>
      <c r="V778">
        <v>6</v>
      </c>
      <c r="W778">
        <v>60</v>
      </c>
      <c r="X778" t="s">
        <v>59</v>
      </c>
      <c r="Y778" t="s">
        <v>59</v>
      </c>
      <c r="Z778">
        <v>6</v>
      </c>
      <c r="AA778">
        <v>60</v>
      </c>
      <c r="AB778" t="s">
        <v>154</v>
      </c>
      <c r="AC778" t="s">
        <v>2756</v>
      </c>
      <c r="AD778" t="s">
        <v>858</v>
      </c>
      <c r="AE778" t="s">
        <v>59</v>
      </c>
      <c r="AF778" t="s">
        <v>59</v>
      </c>
      <c r="AG778" t="s">
        <v>55</v>
      </c>
      <c r="AH778" t="s">
        <v>54</v>
      </c>
      <c r="AI778">
        <v>6</v>
      </c>
      <c r="AJ778">
        <v>60</v>
      </c>
      <c r="AK778" t="s">
        <v>2726</v>
      </c>
      <c r="AL778" t="s">
        <v>737</v>
      </c>
      <c r="AM778" t="s">
        <v>2787</v>
      </c>
      <c r="AN778" t="s">
        <v>106</v>
      </c>
      <c r="AO778" t="s">
        <v>107</v>
      </c>
      <c r="AP778" t="s">
        <v>458</v>
      </c>
      <c r="AQ778" t="s">
        <v>462</v>
      </c>
      <c r="AR778" s="4" t="s">
        <v>3077</v>
      </c>
    </row>
    <row r="779" spans="1:44" ht="15" customHeight="1" x14ac:dyDescent="0.2">
      <c r="A779" t="s">
        <v>43</v>
      </c>
      <c r="B779" t="s">
        <v>452</v>
      </c>
      <c r="C779" t="s">
        <v>2739</v>
      </c>
      <c r="D779" t="s">
        <v>2751</v>
      </c>
      <c r="E779" t="s">
        <v>2752</v>
      </c>
      <c r="F779" t="s">
        <v>48</v>
      </c>
      <c r="G779" t="s">
        <v>2759</v>
      </c>
      <c r="H779" t="s">
        <v>50</v>
      </c>
      <c r="I779">
        <v>0</v>
      </c>
      <c r="J779" t="s">
        <v>59</v>
      </c>
      <c r="K779">
        <v>20</v>
      </c>
      <c r="L779">
        <v>134</v>
      </c>
      <c r="M779" t="s">
        <v>52</v>
      </c>
      <c r="N779" t="s">
        <v>53</v>
      </c>
      <c r="O779" t="s">
        <v>54</v>
      </c>
      <c r="P779" t="s">
        <v>55</v>
      </c>
      <c r="Q779" t="s">
        <v>55</v>
      </c>
      <c r="R779" t="s">
        <v>55</v>
      </c>
      <c r="S779" t="s">
        <v>71</v>
      </c>
      <c r="T779" t="s">
        <v>2984</v>
      </c>
      <c r="U779" t="s">
        <v>2985</v>
      </c>
      <c r="V779">
        <v>6</v>
      </c>
      <c r="W779">
        <v>60</v>
      </c>
      <c r="X779" t="s">
        <v>59</v>
      </c>
      <c r="Y779" t="s">
        <v>59</v>
      </c>
      <c r="Z779">
        <v>6</v>
      </c>
      <c r="AA779">
        <v>60</v>
      </c>
      <c r="AB779" t="s">
        <v>89</v>
      </c>
      <c r="AC779" t="s">
        <v>2907</v>
      </c>
      <c r="AD779" t="s">
        <v>462</v>
      </c>
      <c r="AE779" t="s">
        <v>59</v>
      </c>
      <c r="AF779" t="s">
        <v>59</v>
      </c>
      <c r="AG779" t="s">
        <v>55</v>
      </c>
      <c r="AH779" t="s">
        <v>54</v>
      </c>
      <c r="AI779">
        <v>6</v>
      </c>
      <c r="AJ779">
        <v>60</v>
      </c>
      <c r="AK779" t="s">
        <v>2726</v>
      </c>
      <c r="AL779" t="s">
        <v>737</v>
      </c>
      <c r="AM779" t="s">
        <v>2787</v>
      </c>
      <c r="AN779" t="s">
        <v>106</v>
      </c>
      <c r="AO779" t="s">
        <v>107</v>
      </c>
      <c r="AP779" t="s">
        <v>458</v>
      </c>
      <c r="AQ779" t="s">
        <v>462</v>
      </c>
      <c r="AR779" s="4" t="s">
        <v>3077</v>
      </c>
    </row>
    <row r="780" spans="1:44" ht="15" customHeight="1" x14ac:dyDescent="0.2">
      <c r="A780" t="s">
        <v>43</v>
      </c>
      <c r="B780" t="s">
        <v>2205</v>
      </c>
      <c r="C780" t="s">
        <v>2239</v>
      </c>
      <c r="D780" t="s">
        <v>955</v>
      </c>
      <c r="E780" t="s">
        <v>2150</v>
      </c>
      <c r="F780" t="s">
        <v>48</v>
      </c>
      <c r="G780" t="s">
        <v>49</v>
      </c>
      <c r="H780" t="s">
        <v>50</v>
      </c>
      <c r="I780">
        <v>0</v>
      </c>
      <c r="J780" t="s">
        <v>729</v>
      </c>
      <c r="K780">
        <v>130</v>
      </c>
      <c r="L780">
        <v>260</v>
      </c>
      <c r="M780" t="s">
        <v>52</v>
      </c>
      <c r="N780" t="s">
        <v>53</v>
      </c>
      <c r="O780" t="s">
        <v>55</v>
      </c>
      <c r="P780" t="s">
        <v>55</v>
      </c>
      <c r="Q780" t="s">
        <v>55</v>
      </c>
      <c r="R780" t="s">
        <v>55</v>
      </c>
      <c r="S780" t="s">
        <v>56</v>
      </c>
      <c r="T780" t="s">
        <v>978</v>
      </c>
      <c r="U780" t="s">
        <v>416</v>
      </c>
      <c r="V780">
        <v>9</v>
      </c>
      <c r="W780">
        <v>80</v>
      </c>
      <c r="X780" t="s">
        <v>59</v>
      </c>
      <c r="Y780" t="s">
        <v>59</v>
      </c>
      <c r="Z780">
        <v>9</v>
      </c>
      <c r="AA780">
        <v>80</v>
      </c>
      <c r="AB780" t="s">
        <v>417</v>
      </c>
      <c r="AC780" t="s">
        <v>2159</v>
      </c>
      <c r="AD780" t="s">
        <v>419</v>
      </c>
      <c r="AE780" t="s">
        <v>59</v>
      </c>
      <c r="AF780" t="s">
        <v>59</v>
      </c>
      <c r="AG780" t="s">
        <v>55</v>
      </c>
      <c r="AH780" t="s">
        <v>54</v>
      </c>
      <c r="AI780">
        <v>1</v>
      </c>
      <c r="AJ780">
        <v>12</v>
      </c>
      <c r="AK780" t="s">
        <v>1042</v>
      </c>
      <c r="AL780" t="s">
        <v>796</v>
      </c>
      <c r="AM780" t="s">
        <v>2591</v>
      </c>
      <c r="AN780" t="s">
        <v>106</v>
      </c>
      <c r="AO780" t="s">
        <v>107</v>
      </c>
      <c r="AP780" t="s">
        <v>385</v>
      </c>
      <c r="AQ780" t="s">
        <v>419</v>
      </c>
      <c r="AR780" s="4" t="s">
        <v>3077</v>
      </c>
    </row>
    <row r="781" spans="1:44" ht="15" customHeight="1" x14ac:dyDescent="0.2">
      <c r="A781" t="s">
        <v>43</v>
      </c>
      <c r="B781" t="s">
        <v>2205</v>
      </c>
      <c r="C781" t="s">
        <v>2225</v>
      </c>
      <c r="D781" t="s">
        <v>2115</v>
      </c>
      <c r="E781" t="s">
        <v>2226</v>
      </c>
      <c r="F781" t="s">
        <v>48</v>
      </c>
      <c r="G781" t="s">
        <v>2227</v>
      </c>
      <c r="H781" t="s">
        <v>50</v>
      </c>
      <c r="I781">
        <v>0</v>
      </c>
      <c r="J781" t="s">
        <v>729</v>
      </c>
      <c r="K781">
        <v>60</v>
      </c>
      <c r="L781">
        <v>390</v>
      </c>
      <c r="M781" t="s">
        <v>83</v>
      </c>
      <c r="N781" t="s">
        <v>85</v>
      </c>
      <c r="O781" t="s">
        <v>55</v>
      </c>
      <c r="P781" t="s">
        <v>55</v>
      </c>
      <c r="Q781" t="s">
        <v>55</v>
      </c>
      <c r="R781" t="s">
        <v>55</v>
      </c>
      <c r="S781" t="s">
        <v>56</v>
      </c>
      <c r="T781" t="s">
        <v>2582</v>
      </c>
      <c r="U781" t="s">
        <v>2583</v>
      </c>
      <c r="V781">
        <v>9</v>
      </c>
      <c r="W781">
        <v>76</v>
      </c>
      <c r="X781" t="s">
        <v>59</v>
      </c>
      <c r="Y781" t="s">
        <v>1881</v>
      </c>
      <c r="Z781">
        <v>3</v>
      </c>
      <c r="AA781">
        <v>26</v>
      </c>
      <c r="AB781" t="s">
        <v>89</v>
      </c>
      <c r="AC781" t="s">
        <v>2584</v>
      </c>
      <c r="AD781" t="s">
        <v>359</v>
      </c>
      <c r="AE781" t="s">
        <v>59</v>
      </c>
      <c r="AF781" t="s">
        <v>59</v>
      </c>
      <c r="AG781" t="s">
        <v>55</v>
      </c>
      <c r="AH781" t="s">
        <v>54</v>
      </c>
      <c r="AI781">
        <v>3</v>
      </c>
      <c r="AJ781">
        <v>26</v>
      </c>
      <c r="AK781" t="s">
        <v>1493</v>
      </c>
      <c r="AL781" t="s">
        <v>2585</v>
      </c>
      <c r="AM781" t="s">
        <v>2586</v>
      </c>
      <c r="AN781" t="s">
        <v>106</v>
      </c>
      <c r="AO781" t="s">
        <v>107</v>
      </c>
      <c r="AP781" t="s">
        <v>212</v>
      </c>
      <c r="AQ781" t="s">
        <v>359</v>
      </c>
      <c r="AR781" s="4" t="s">
        <v>3077</v>
      </c>
    </row>
    <row r="782" spans="1:44" ht="15" customHeight="1" x14ac:dyDescent="0.2">
      <c r="A782" t="s">
        <v>43</v>
      </c>
      <c r="B782" t="s">
        <v>2205</v>
      </c>
      <c r="C782" t="s">
        <v>2211</v>
      </c>
      <c r="D782" t="s">
        <v>2212</v>
      </c>
      <c r="E782" t="s">
        <v>127</v>
      </c>
      <c r="F782" t="s">
        <v>48</v>
      </c>
      <c r="G782" t="s">
        <v>2213</v>
      </c>
      <c r="H782" t="s">
        <v>50</v>
      </c>
      <c r="I782">
        <v>0</v>
      </c>
      <c r="J782" t="s">
        <v>51</v>
      </c>
      <c r="K782">
        <v>60</v>
      </c>
      <c r="L782">
        <v>120</v>
      </c>
      <c r="M782" t="s">
        <v>52</v>
      </c>
      <c r="N782" t="s">
        <v>53</v>
      </c>
      <c r="O782" t="s">
        <v>54</v>
      </c>
      <c r="P782" t="s">
        <v>55</v>
      </c>
      <c r="Q782" t="s">
        <v>55</v>
      </c>
      <c r="R782" t="s">
        <v>55</v>
      </c>
      <c r="S782" t="s">
        <v>56</v>
      </c>
      <c r="T782" t="s">
        <v>2589</v>
      </c>
      <c r="U782" t="s">
        <v>2590</v>
      </c>
      <c r="V782">
        <v>6</v>
      </c>
      <c r="W782">
        <v>48</v>
      </c>
      <c r="X782" t="s">
        <v>59</v>
      </c>
      <c r="Y782" t="s">
        <v>59</v>
      </c>
      <c r="Z782">
        <v>6</v>
      </c>
      <c r="AA782">
        <v>48</v>
      </c>
      <c r="AB782" t="s">
        <v>154</v>
      </c>
      <c r="AC782" t="s">
        <v>173</v>
      </c>
      <c r="AD782" t="s">
        <v>359</v>
      </c>
      <c r="AE782" t="s">
        <v>59</v>
      </c>
      <c r="AF782" t="s">
        <v>59</v>
      </c>
      <c r="AG782" t="s">
        <v>55</v>
      </c>
      <c r="AH782" t="s">
        <v>54</v>
      </c>
      <c r="AI782">
        <v>6</v>
      </c>
      <c r="AJ782">
        <v>48</v>
      </c>
      <c r="AK782" t="s">
        <v>1493</v>
      </c>
      <c r="AL782" t="s">
        <v>2585</v>
      </c>
      <c r="AM782" t="s">
        <v>2586</v>
      </c>
      <c r="AN782" t="s">
        <v>106</v>
      </c>
      <c r="AO782" t="s">
        <v>107</v>
      </c>
      <c r="AP782" t="s">
        <v>212</v>
      </c>
      <c r="AQ782" t="s">
        <v>359</v>
      </c>
      <c r="AR782" s="4" t="s">
        <v>3077</v>
      </c>
    </row>
    <row r="783" spans="1:44" ht="15" customHeight="1" x14ac:dyDescent="0.2">
      <c r="A783" t="s">
        <v>43</v>
      </c>
      <c r="B783" t="s">
        <v>1475</v>
      </c>
      <c r="C783" t="s">
        <v>1489</v>
      </c>
      <c r="D783" t="s">
        <v>1490</v>
      </c>
      <c r="E783" t="s">
        <v>47</v>
      </c>
      <c r="F783" t="s">
        <v>48</v>
      </c>
      <c r="G783" t="s">
        <v>49</v>
      </c>
      <c r="H783" t="s">
        <v>50</v>
      </c>
      <c r="I783">
        <v>0</v>
      </c>
      <c r="J783" t="s">
        <v>959</v>
      </c>
      <c r="K783">
        <v>80</v>
      </c>
      <c r="L783">
        <v>239</v>
      </c>
      <c r="M783" t="s">
        <v>84</v>
      </c>
      <c r="N783" t="s">
        <v>85</v>
      </c>
      <c r="O783" t="s">
        <v>55</v>
      </c>
      <c r="P783" t="s">
        <v>55</v>
      </c>
      <c r="Q783" t="s">
        <v>55</v>
      </c>
      <c r="R783" t="s">
        <v>55</v>
      </c>
      <c r="S783" t="s">
        <v>56</v>
      </c>
      <c r="T783" t="s">
        <v>1774</v>
      </c>
      <c r="U783" t="s">
        <v>1775</v>
      </c>
      <c r="V783">
        <v>9</v>
      </c>
      <c r="W783">
        <v>80</v>
      </c>
      <c r="X783" t="s">
        <v>59</v>
      </c>
      <c r="Y783" t="s">
        <v>59</v>
      </c>
      <c r="Z783">
        <v>9</v>
      </c>
      <c r="AA783">
        <v>80</v>
      </c>
      <c r="AB783" t="s">
        <v>89</v>
      </c>
      <c r="AC783" t="s">
        <v>110</v>
      </c>
      <c r="AD783" t="s">
        <v>119</v>
      </c>
      <c r="AE783" t="s">
        <v>59</v>
      </c>
      <c r="AF783" t="s">
        <v>59</v>
      </c>
      <c r="AG783" t="s">
        <v>55</v>
      </c>
      <c r="AH783" t="s">
        <v>54</v>
      </c>
      <c r="AI783">
        <v>3</v>
      </c>
      <c r="AJ783">
        <v>32</v>
      </c>
      <c r="AK783" t="s">
        <v>1776</v>
      </c>
      <c r="AL783" t="s">
        <v>796</v>
      </c>
      <c r="AM783" t="s">
        <v>1777</v>
      </c>
      <c r="AN783" t="s">
        <v>106</v>
      </c>
      <c r="AO783" t="s">
        <v>107</v>
      </c>
      <c r="AP783" t="s">
        <v>97</v>
      </c>
      <c r="AQ783" t="s">
        <v>119</v>
      </c>
      <c r="AR783" s="4" t="s">
        <v>3077</v>
      </c>
    </row>
    <row r="784" spans="1:44" ht="15" customHeight="1" x14ac:dyDescent="0.2">
      <c r="A784" t="s">
        <v>43</v>
      </c>
      <c r="B784" t="s">
        <v>1475</v>
      </c>
      <c r="C784" t="s">
        <v>1476</v>
      </c>
      <c r="D784" t="s">
        <v>508</v>
      </c>
      <c r="E784" t="s">
        <v>1477</v>
      </c>
      <c r="F784" t="s">
        <v>48</v>
      </c>
      <c r="G784" t="s">
        <v>49</v>
      </c>
      <c r="H784" t="s">
        <v>50</v>
      </c>
      <c r="I784">
        <v>0</v>
      </c>
      <c r="J784" t="s">
        <v>59</v>
      </c>
      <c r="K784">
        <v>10</v>
      </c>
      <c r="L784">
        <v>65</v>
      </c>
      <c r="M784" t="s">
        <v>52</v>
      </c>
      <c r="N784" t="s">
        <v>53</v>
      </c>
      <c r="O784" t="s">
        <v>54</v>
      </c>
      <c r="P784" t="s">
        <v>55</v>
      </c>
      <c r="Q784" t="s">
        <v>55</v>
      </c>
      <c r="R784" t="s">
        <v>55</v>
      </c>
      <c r="S784" t="s">
        <v>56</v>
      </c>
      <c r="T784" t="s">
        <v>1787</v>
      </c>
      <c r="U784" t="s">
        <v>1788</v>
      </c>
      <c r="V784">
        <v>6</v>
      </c>
      <c r="W784">
        <v>48</v>
      </c>
      <c r="X784" t="s">
        <v>59</v>
      </c>
      <c r="Y784" t="s">
        <v>59</v>
      </c>
      <c r="Z784">
        <v>6</v>
      </c>
      <c r="AA784">
        <v>48</v>
      </c>
      <c r="AB784" t="s">
        <v>154</v>
      </c>
      <c r="AC784" t="s">
        <v>1644</v>
      </c>
      <c r="AD784" t="s">
        <v>119</v>
      </c>
      <c r="AE784" t="s">
        <v>59</v>
      </c>
      <c r="AF784" t="s">
        <v>59</v>
      </c>
      <c r="AG784" t="s">
        <v>55</v>
      </c>
      <c r="AH784" t="s">
        <v>54</v>
      </c>
      <c r="AI784">
        <v>6</v>
      </c>
      <c r="AJ784">
        <v>48</v>
      </c>
      <c r="AK784" t="s">
        <v>1776</v>
      </c>
      <c r="AL784" t="s">
        <v>796</v>
      </c>
      <c r="AM784" t="s">
        <v>1777</v>
      </c>
      <c r="AN784" t="s">
        <v>106</v>
      </c>
      <c r="AO784" t="s">
        <v>107</v>
      </c>
      <c r="AP784" t="s">
        <v>97</v>
      </c>
      <c r="AQ784" t="s">
        <v>119</v>
      </c>
      <c r="AR784" s="4" t="s">
        <v>3077</v>
      </c>
    </row>
    <row r="785" spans="1:44" ht="15" customHeight="1" x14ac:dyDescent="0.2">
      <c r="A785" t="s">
        <v>43</v>
      </c>
      <c r="B785" t="s">
        <v>2205</v>
      </c>
      <c r="C785" t="s">
        <v>2239</v>
      </c>
      <c r="D785" t="s">
        <v>955</v>
      </c>
      <c r="E785" t="s">
        <v>2150</v>
      </c>
      <c r="F785" t="s">
        <v>48</v>
      </c>
      <c r="G785" t="s">
        <v>49</v>
      </c>
      <c r="H785" t="s">
        <v>50</v>
      </c>
      <c r="I785">
        <v>0</v>
      </c>
      <c r="J785" t="s">
        <v>51</v>
      </c>
      <c r="K785">
        <v>180</v>
      </c>
      <c r="L785">
        <v>260</v>
      </c>
      <c r="M785" t="s">
        <v>84</v>
      </c>
      <c r="N785" t="s">
        <v>85</v>
      </c>
      <c r="O785" t="s">
        <v>54</v>
      </c>
      <c r="P785" t="s">
        <v>55</v>
      </c>
      <c r="Q785" t="s">
        <v>55</v>
      </c>
      <c r="R785" t="s">
        <v>55</v>
      </c>
      <c r="S785" t="s">
        <v>56</v>
      </c>
      <c r="T785" t="s">
        <v>2611</v>
      </c>
      <c r="U785" t="s">
        <v>1474</v>
      </c>
      <c r="V785">
        <v>6</v>
      </c>
      <c r="W785">
        <v>52</v>
      </c>
      <c r="X785" t="s">
        <v>59</v>
      </c>
      <c r="Y785" t="s">
        <v>59</v>
      </c>
      <c r="Z785">
        <v>6</v>
      </c>
      <c r="AA785">
        <v>52</v>
      </c>
      <c r="AB785" t="s">
        <v>417</v>
      </c>
      <c r="AC785" t="s">
        <v>2177</v>
      </c>
      <c r="AD785" t="s">
        <v>359</v>
      </c>
      <c r="AE785" t="s">
        <v>59</v>
      </c>
      <c r="AF785" t="s">
        <v>59</v>
      </c>
      <c r="AG785" t="s">
        <v>55</v>
      </c>
      <c r="AH785" t="s">
        <v>54</v>
      </c>
      <c r="AI785">
        <v>6</v>
      </c>
      <c r="AJ785">
        <v>52</v>
      </c>
      <c r="AK785" t="s">
        <v>2160</v>
      </c>
      <c r="AL785" t="s">
        <v>460</v>
      </c>
      <c r="AM785" t="s">
        <v>2161</v>
      </c>
      <c r="AN785" t="s">
        <v>106</v>
      </c>
      <c r="AO785" t="s">
        <v>107</v>
      </c>
      <c r="AP785" t="s">
        <v>212</v>
      </c>
      <c r="AQ785" t="s">
        <v>359</v>
      </c>
      <c r="AR785" s="4" t="s">
        <v>3077</v>
      </c>
    </row>
    <row r="786" spans="1:44" ht="15" customHeight="1" x14ac:dyDescent="0.2">
      <c r="A786" t="s">
        <v>43</v>
      </c>
      <c r="B786" t="s">
        <v>452</v>
      </c>
      <c r="C786" t="s">
        <v>2739</v>
      </c>
      <c r="D786" t="s">
        <v>2740</v>
      </c>
      <c r="E786" t="s">
        <v>2741</v>
      </c>
      <c r="F786" t="s">
        <v>48</v>
      </c>
      <c r="G786" t="s">
        <v>2739</v>
      </c>
      <c r="H786" t="s">
        <v>50</v>
      </c>
      <c r="I786">
        <v>0</v>
      </c>
      <c r="J786" t="s">
        <v>729</v>
      </c>
      <c r="K786">
        <v>110</v>
      </c>
      <c r="L786">
        <v>421</v>
      </c>
      <c r="M786" t="s">
        <v>84</v>
      </c>
      <c r="N786" t="s">
        <v>85</v>
      </c>
      <c r="O786" t="s">
        <v>54</v>
      </c>
      <c r="P786" t="s">
        <v>55</v>
      </c>
      <c r="Q786" t="s">
        <v>55</v>
      </c>
      <c r="R786" t="s">
        <v>55</v>
      </c>
      <c r="S786" t="s">
        <v>56</v>
      </c>
      <c r="T786" t="s">
        <v>3070</v>
      </c>
      <c r="U786" t="s">
        <v>3071</v>
      </c>
      <c r="V786">
        <v>9</v>
      </c>
      <c r="W786">
        <v>84</v>
      </c>
      <c r="X786" t="s">
        <v>59</v>
      </c>
      <c r="Y786" t="s">
        <v>59</v>
      </c>
      <c r="Z786">
        <v>9</v>
      </c>
      <c r="AA786">
        <v>84</v>
      </c>
      <c r="AB786" t="s">
        <v>417</v>
      </c>
      <c r="AC786" t="s">
        <v>3065</v>
      </c>
      <c r="AD786" t="s">
        <v>732</v>
      </c>
      <c r="AE786" t="s">
        <v>59</v>
      </c>
      <c r="AF786" t="s">
        <v>59</v>
      </c>
      <c r="AG786" t="s">
        <v>55</v>
      </c>
      <c r="AH786" t="s">
        <v>54</v>
      </c>
      <c r="AI786">
        <v>9</v>
      </c>
      <c r="AJ786">
        <v>84</v>
      </c>
      <c r="AK786" t="s">
        <v>3072</v>
      </c>
      <c r="AL786" t="s">
        <v>806</v>
      </c>
      <c r="AM786" t="s">
        <v>3073</v>
      </c>
      <c r="AN786" t="s">
        <v>106</v>
      </c>
      <c r="AO786" t="s">
        <v>107</v>
      </c>
      <c r="AP786" t="s">
        <v>686</v>
      </c>
      <c r="AQ786" t="s">
        <v>732</v>
      </c>
      <c r="AR786" s="4" t="s">
        <v>3077</v>
      </c>
    </row>
    <row r="787" spans="1:44" ht="15" customHeight="1" x14ac:dyDescent="0.2">
      <c r="A787" t="s">
        <v>43</v>
      </c>
      <c r="B787" t="s">
        <v>1021</v>
      </c>
      <c r="C787" t="s">
        <v>1114</v>
      </c>
      <c r="D787" t="s">
        <v>1115</v>
      </c>
      <c r="E787" t="s">
        <v>1116</v>
      </c>
      <c r="F787" t="s">
        <v>48</v>
      </c>
      <c r="G787" t="s">
        <v>49</v>
      </c>
      <c r="H787" t="s">
        <v>50</v>
      </c>
      <c r="I787">
        <v>0</v>
      </c>
      <c r="J787" t="s">
        <v>51</v>
      </c>
      <c r="K787">
        <v>55</v>
      </c>
      <c r="L787">
        <v>65</v>
      </c>
      <c r="M787" t="s">
        <v>52</v>
      </c>
      <c r="N787" t="s">
        <v>53</v>
      </c>
      <c r="O787" t="s">
        <v>54</v>
      </c>
      <c r="P787" t="s">
        <v>55</v>
      </c>
      <c r="Q787" t="s">
        <v>55</v>
      </c>
      <c r="R787" t="s">
        <v>55</v>
      </c>
      <c r="S787" t="s">
        <v>56</v>
      </c>
      <c r="T787" t="s">
        <v>1133</v>
      </c>
      <c r="U787" t="s">
        <v>1134</v>
      </c>
      <c r="V787">
        <v>6</v>
      </c>
      <c r="W787">
        <v>48</v>
      </c>
      <c r="X787" t="s">
        <v>59</v>
      </c>
      <c r="Y787" t="s">
        <v>59</v>
      </c>
      <c r="Z787">
        <v>6</v>
      </c>
      <c r="AA787">
        <v>48</v>
      </c>
      <c r="AB787" t="s">
        <v>89</v>
      </c>
      <c r="AC787" t="s">
        <v>1135</v>
      </c>
      <c r="AD787" t="s">
        <v>434</v>
      </c>
      <c r="AE787" t="s">
        <v>59</v>
      </c>
      <c r="AF787" t="s">
        <v>59</v>
      </c>
      <c r="AG787" t="s">
        <v>55</v>
      </c>
      <c r="AH787" t="s">
        <v>54</v>
      </c>
      <c r="AI787">
        <v>6</v>
      </c>
      <c r="AJ787">
        <v>48</v>
      </c>
      <c r="AK787" t="s">
        <v>1136</v>
      </c>
      <c r="AL787" t="s">
        <v>737</v>
      </c>
      <c r="AM787" t="s">
        <v>1137</v>
      </c>
      <c r="AN787" t="s">
        <v>106</v>
      </c>
      <c r="AO787" t="s">
        <v>107</v>
      </c>
      <c r="AP787" t="s">
        <v>385</v>
      </c>
      <c r="AQ787" t="s">
        <v>434</v>
      </c>
      <c r="AR787" s="4" t="s">
        <v>3077</v>
      </c>
    </row>
    <row r="788" spans="1:44" ht="15" customHeight="1" x14ac:dyDescent="0.2">
      <c r="A788" t="s">
        <v>43</v>
      </c>
      <c r="B788" t="s">
        <v>2205</v>
      </c>
      <c r="C788" t="s">
        <v>2239</v>
      </c>
      <c r="D788" t="s">
        <v>955</v>
      </c>
      <c r="E788" t="s">
        <v>2150</v>
      </c>
      <c r="F788" t="s">
        <v>48</v>
      </c>
      <c r="G788" t="s">
        <v>49</v>
      </c>
      <c r="H788" t="s">
        <v>50</v>
      </c>
      <c r="I788">
        <v>0</v>
      </c>
      <c r="J788" t="s">
        <v>729</v>
      </c>
      <c r="K788">
        <v>130</v>
      </c>
      <c r="L788">
        <v>260</v>
      </c>
      <c r="M788" t="s">
        <v>52</v>
      </c>
      <c r="N788" t="s">
        <v>53</v>
      </c>
      <c r="O788" t="s">
        <v>54</v>
      </c>
      <c r="P788" t="s">
        <v>55</v>
      </c>
      <c r="Q788" t="s">
        <v>55</v>
      </c>
      <c r="R788" t="s">
        <v>55</v>
      </c>
      <c r="S788" t="s">
        <v>56</v>
      </c>
      <c r="T788" t="s">
        <v>978</v>
      </c>
      <c r="U788" t="s">
        <v>416</v>
      </c>
      <c r="V788">
        <v>9</v>
      </c>
      <c r="W788">
        <v>80</v>
      </c>
      <c r="X788" t="s">
        <v>59</v>
      </c>
      <c r="Y788" t="s">
        <v>59</v>
      </c>
      <c r="Z788">
        <v>9</v>
      </c>
      <c r="AA788">
        <v>80</v>
      </c>
      <c r="AB788" t="s">
        <v>417</v>
      </c>
      <c r="AC788" t="s">
        <v>2159</v>
      </c>
      <c r="AD788" t="s">
        <v>419</v>
      </c>
      <c r="AE788" t="s">
        <v>59</v>
      </c>
      <c r="AF788" t="s">
        <v>59</v>
      </c>
      <c r="AG788" t="s">
        <v>55</v>
      </c>
      <c r="AH788" t="s">
        <v>54</v>
      </c>
      <c r="AI788">
        <v>9</v>
      </c>
      <c r="AJ788">
        <v>80</v>
      </c>
      <c r="AK788" t="s">
        <v>2593</v>
      </c>
      <c r="AL788" t="s">
        <v>456</v>
      </c>
      <c r="AM788" t="s">
        <v>2594</v>
      </c>
      <c r="AN788" t="s">
        <v>106</v>
      </c>
      <c r="AO788" t="s">
        <v>107</v>
      </c>
      <c r="AP788" t="s">
        <v>385</v>
      </c>
      <c r="AQ788" t="s">
        <v>404</v>
      </c>
      <c r="AR788" s="4" t="s">
        <v>3077</v>
      </c>
    </row>
    <row r="789" spans="1:44" ht="15" customHeight="1" x14ac:dyDescent="0.2">
      <c r="A789" t="s">
        <v>43</v>
      </c>
      <c r="B789" t="s">
        <v>44</v>
      </c>
      <c r="C789" t="s">
        <v>80</v>
      </c>
      <c r="D789" t="s">
        <v>81</v>
      </c>
      <c r="E789" t="s">
        <v>82</v>
      </c>
      <c r="F789" t="s">
        <v>48</v>
      </c>
      <c r="G789" t="s">
        <v>49</v>
      </c>
      <c r="H789" t="s">
        <v>50</v>
      </c>
      <c r="I789">
        <v>0</v>
      </c>
      <c r="J789" t="s">
        <v>51</v>
      </c>
      <c r="K789">
        <v>120</v>
      </c>
      <c r="L789">
        <v>100</v>
      </c>
      <c r="M789" t="s">
        <v>52</v>
      </c>
      <c r="N789" t="s">
        <v>53</v>
      </c>
      <c r="O789" t="s">
        <v>54</v>
      </c>
      <c r="P789" t="s">
        <v>55</v>
      </c>
      <c r="Q789" t="s">
        <v>55</v>
      </c>
      <c r="R789" t="s">
        <v>55</v>
      </c>
      <c r="S789" t="s">
        <v>56</v>
      </c>
      <c r="T789" t="s">
        <v>432</v>
      </c>
      <c r="U789" t="s">
        <v>433</v>
      </c>
      <c r="V789">
        <v>6</v>
      </c>
      <c r="W789">
        <v>48</v>
      </c>
      <c r="X789" t="s">
        <v>59</v>
      </c>
      <c r="Y789" t="s">
        <v>59</v>
      </c>
      <c r="Z789">
        <v>6</v>
      </c>
      <c r="AA789">
        <v>48</v>
      </c>
      <c r="AB789" t="s">
        <v>89</v>
      </c>
      <c r="AC789" t="s">
        <v>375</v>
      </c>
      <c r="AD789" t="s">
        <v>434</v>
      </c>
      <c r="AE789" t="s">
        <v>59</v>
      </c>
      <c r="AF789" t="s">
        <v>59</v>
      </c>
      <c r="AG789" t="s">
        <v>55</v>
      </c>
      <c r="AH789" t="s">
        <v>54</v>
      </c>
      <c r="AI789">
        <v>6</v>
      </c>
      <c r="AJ789">
        <v>48</v>
      </c>
      <c r="AK789" t="s">
        <v>435</v>
      </c>
      <c r="AL789" t="s">
        <v>436</v>
      </c>
      <c r="AM789" t="s">
        <v>437</v>
      </c>
      <c r="AN789" t="s">
        <v>106</v>
      </c>
      <c r="AO789" t="s">
        <v>107</v>
      </c>
      <c r="AP789" t="s">
        <v>97</v>
      </c>
      <c r="AQ789" t="s">
        <v>434</v>
      </c>
      <c r="AR789" s="4" t="s">
        <v>3077</v>
      </c>
    </row>
    <row r="790" spans="1:44" ht="15" customHeight="1" x14ac:dyDescent="0.2">
      <c r="A790" t="s">
        <v>43</v>
      </c>
      <c r="B790" t="s">
        <v>678</v>
      </c>
      <c r="C790" t="s">
        <v>1884</v>
      </c>
      <c r="D790" t="s">
        <v>1903</v>
      </c>
      <c r="E790" t="s">
        <v>1904</v>
      </c>
      <c r="F790" t="s">
        <v>48</v>
      </c>
      <c r="G790" t="s">
        <v>1915</v>
      </c>
      <c r="H790" t="s">
        <v>50</v>
      </c>
      <c r="I790">
        <v>1</v>
      </c>
      <c r="J790" t="s">
        <v>921</v>
      </c>
      <c r="K790">
        <v>100</v>
      </c>
      <c r="L790">
        <v>202</v>
      </c>
      <c r="M790" t="s">
        <v>52</v>
      </c>
      <c r="N790" t="s">
        <v>53</v>
      </c>
      <c r="O790" t="s">
        <v>54</v>
      </c>
      <c r="P790" t="s">
        <v>55</v>
      </c>
      <c r="Q790" t="s">
        <v>55</v>
      </c>
      <c r="R790" t="s">
        <v>55</v>
      </c>
      <c r="S790" t="s">
        <v>56</v>
      </c>
      <c r="T790" t="s">
        <v>733</v>
      </c>
      <c r="U790" t="s">
        <v>734</v>
      </c>
      <c r="V790">
        <v>9</v>
      </c>
      <c r="W790">
        <v>84</v>
      </c>
      <c r="X790" t="s">
        <v>59</v>
      </c>
      <c r="Y790" t="s">
        <v>59</v>
      </c>
      <c r="Z790">
        <v>9</v>
      </c>
      <c r="AA790">
        <v>84</v>
      </c>
      <c r="AB790" t="s">
        <v>417</v>
      </c>
      <c r="AC790" t="s">
        <v>1968</v>
      </c>
      <c r="AD790" t="s">
        <v>732</v>
      </c>
      <c r="AE790" t="s">
        <v>59</v>
      </c>
      <c r="AF790" t="s">
        <v>59</v>
      </c>
      <c r="AG790" t="s">
        <v>55</v>
      </c>
      <c r="AH790" t="s">
        <v>54</v>
      </c>
      <c r="AI790">
        <v>9</v>
      </c>
      <c r="AJ790">
        <v>84</v>
      </c>
      <c r="AK790" t="s">
        <v>1980</v>
      </c>
      <c r="AL790" t="s">
        <v>913</v>
      </c>
      <c r="AM790" t="s">
        <v>1981</v>
      </c>
      <c r="AN790" t="s">
        <v>106</v>
      </c>
      <c r="AO790" t="s">
        <v>107</v>
      </c>
      <c r="AP790" t="s">
        <v>686</v>
      </c>
      <c r="AQ790" t="s">
        <v>732</v>
      </c>
      <c r="AR790" s="4" t="s">
        <v>3077</v>
      </c>
    </row>
    <row r="791" spans="1:44" ht="15" customHeight="1" x14ac:dyDescent="0.2">
      <c r="A791" t="s">
        <v>43</v>
      </c>
      <c r="B791" t="s">
        <v>678</v>
      </c>
      <c r="C791" t="s">
        <v>1884</v>
      </c>
      <c r="D791" t="s">
        <v>1903</v>
      </c>
      <c r="E791" t="s">
        <v>1904</v>
      </c>
      <c r="F791" t="s">
        <v>48</v>
      </c>
      <c r="G791" t="s">
        <v>1915</v>
      </c>
      <c r="H791" t="s">
        <v>50</v>
      </c>
      <c r="I791">
        <v>0</v>
      </c>
      <c r="J791" t="s">
        <v>59</v>
      </c>
      <c r="K791">
        <v>80</v>
      </c>
      <c r="L791">
        <v>202</v>
      </c>
      <c r="M791" t="s">
        <v>83</v>
      </c>
      <c r="N791" t="s">
        <v>53</v>
      </c>
      <c r="O791" t="s">
        <v>54</v>
      </c>
      <c r="P791" t="s">
        <v>55</v>
      </c>
      <c r="Q791" t="s">
        <v>55</v>
      </c>
      <c r="R791" t="s">
        <v>55</v>
      </c>
      <c r="S791" t="s">
        <v>56</v>
      </c>
      <c r="T791" t="s">
        <v>1986</v>
      </c>
      <c r="U791" t="s">
        <v>1987</v>
      </c>
      <c r="V791">
        <v>6</v>
      </c>
      <c r="W791">
        <v>48</v>
      </c>
      <c r="X791" t="s">
        <v>59</v>
      </c>
      <c r="Y791" t="s">
        <v>59</v>
      </c>
      <c r="Z791">
        <v>6</v>
      </c>
      <c r="AA791">
        <v>48</v>
      </c>
      <c r="AB791" t="s">
        <v>89</v>
      </c>
      <c r="AC791" t="s">
        <v>1961</v>
      </c>
      <c r="AD791" t="s">
        <v>732</v>
      </c>
      <c r="AE791" t="s">
        <v>59</v>
      </c>
      <c r="AF791" t="s">
        <v>59</v>
      </c>
      <c r="AG791" t="s">
        <v>55</v>
      </c>
      <c r="AH791" t="s">
        <v>54</v>
      </c>
      <c r="AI791">
        <v>3</v>
      </c>
      <c r="AJ791">
        <v>24</v>
      </c>
      <c r="AK791" t="s">
        <v>1445</v>
      </c>
      <c r="AL791" t="s">
        <v>951</v>
      </c>
      <c r="AM791" t="s">
        <v>1446</v>
      </c>
      <c r="AN791" t="s">
        <v>106</v>
      </c>
      <c r="AO791" t="s">
        <v>107</v>
      </c>
      <c r="AP791" t="s">
        <v>686</v>
      </c>
      <c r="AQ791" t="s">
        <v>732</v>
      </c>
      <c r="AR791" s="4" t="s">
        <v>3077</v>
      </c>
    </row>
    <row r="792" spans="1:44" ht="15" customHeight="1" x14ac:dyDescent="0.2">
      <c r="A792" t="s">
        <v>43</v>
      </c>
      <c r="B792" t="s">
        <v>2205</v>
      </c>
      <c r="C792" t="s">
        <v>2239</v>
      </c>
      <c r="D792" t="s">
        <v>955</v>
      </c>
      <c r="E792" t="s">
        <v>2150</v>
      </c>
      <c r="F792" t="s">
        <v>48</v>
      </c>
      <c r="G792" t="s">
        <v>49</v>
      </c>
      <c r="H792" t="s">
        <v>50</v>
      </c>
      <c r="I792">
        <v>0</v>
      </c>
      <c r="J792" t="s">
        <v>729</v>
      </c>
      <c r="K792">
        <v>130</v>
      </c>
      <c r="L792">
        <v>260</v>
      </c>
      <c r="M792" t="s">
        <v>52</v>
      </c>
      <c r="N792" t="s">
        <v>85</v>
      </c>
      <c r="O792" t="s">
        <v>55</v>
      </c>
      <c r="P792" t="s">
        <v>55</v>
      </c>
      <c r="Q792" t="s">
        <v>55</v>
      </c>
      <c r="R792" t="s">
        <v>55</v>
      </c>
      <c r="S792" t="s">
        <v>56</v>
      </c>
      <c r="T792" t="s">
        <v>2707</v>
      </c>
      <c r="U792" t="s">
        <v>2701</v>
      </c>
      <c r="V792">
        <v>9</v>
      </c>
      <c r="W792">
        <v>76</v>
      </c>
      <c r="X792" t="s">
        <v>59</v>
      </c>
      <c r="Y792" t="s">
        <v>59</v>
      </c>
      <c r="Z792">
        <v>9</v>
      </c>
      <c r="AA792">
        <v>76</v>
      </c>
      <c r="AB792" t="s">
        <v>417</v>
      </c>
      <c r="AC792" t="s">
        <v>2151</v>
      </c>
      <c r="AD792" t="s">
        <v>732</v>
      </c>
      <c r="AE792" t="s">
        <v>59</v>
      </c>
      <c r="AF792" t="s">
        <v>59</v>
      </c>
      <c r="AG792" t="s">
        <v>55</v>
      </c>
      <c r="AH792" t="s">
        <v>54</v>
      </c>
      <c r="AI792">
        <v>3</v>
      </c>
      <c r="AJ792">
        <v>24</v>
      </c>
      <c r="AK792" t="s">
        <v>1445</v>
      </c>
      <c r="AL792" t="s">
        <v>951</v>
      </c>
      <c r="AM792" t="s">
        <v>1446</v>
      </c>
      <c r="AN792" t="s">
        <v>106</v>
      </c>
      <c r="AO792" t="s">
        <v>107</v>
      </c>
      <c r="AP792" t="s">
        <v>686</v>
      </c>
      <c r="AQ792" t="s">
        <v>732</v>
      </c>
      <c r="AR792" s="4" t="s">
        <v>3077</v>
      </c>
    </row>
    <row r="793" spans="1:44" ht="15" customHeight="1" x14ac:dyDescent="0.2">
      <c r="A793" t="s">
        <v>43</v>
      </c>
      <c r="B793" t="s">
        <v>1475</v>
      </c>
      <c r="C793" t="s">
        <v>1489</v>
      </c>
      <c r="D793" t="s">
        <v>1490</v>
      </c>
      <c r="E793" t="s">
        <v>47</v>
      </c>
      <c r="F793" t="s">
        <v>48</v>
      </c>
      <c r="G793" t="s">
        <v>49</v>
      </c>
      <c r="H793" t="s">
        <v>50</v>
      </c>
      <c r="I793">
        <v>0</v>
      </c>
      <c r="J793" t="s">
        <v>51</v>
      </c>
      <c r="K793">
        <v>160</v>
      </c>
      <c r="L793">
        <v>239</v>
      </c>
      <c r="M793" t="s">
        <v>84</v>
      </c>
      <c r="N793" t="s">
        <v>53</v>
      </c>
      <c r="O793" t="s">
        <v>55</v>
      </c>
      <c r="P793" t="s">
        <v>55</v>
      </c>
      <c r="Q793" t="s">
        <v>55</v>
      </c>
      <c r="R793" t="s">
        <v>55</v>
      </c>
      <c r="S793" t="s">
        <v>56</v>
      </c>
      <c r="T793" t="s">
        <v>1609</v>
      </c>
      <c r="U793" t="s">
        <v>1610</v>
      </c>
      <c r="V793">
        <v>9</v>
      </c>
      <c r="W793">
        <v>72</v>
      </c>
      <c r="X793" t="s">
        <v>59</v>
      </c>
      <c r="Y793" t="s">
        <v>59</v>
      </c>
      <c r="Z793">
        <v>9</v>
      </c>
      <c r="AA793">
        <v>72</v>
      </c>
      <c r="AB793" t="s">
        <v>89</v>
      </c>
      <c r="AC793" t="s">
        <v>496</v>
      </c>
      <c r="AD793" t="s">
        <v>502</v>
      </c>
      <c r="AE793" t="s">
        <v>59</v>
      </c>
      <c r="AF793" t="s">
        <v>59</v>
      </c>
      <c r="AG793" t="s">
        <v>55</v>
      </c>
      <c r="AH793" t="s">
        <v>54</v>
      </c>
      <c r="AI793">
        <v>3</v>
      </c>
      <c r="AJ793">
        <v>28</v>
      </c>
      <c r="AK793" t="s">
        <v>509</v>
      </c>
      <c r="AL793" t="s">
        <v>510</v>
      </c>
      <c r="AM793" t="s">
        <v>511</v>
      </c>
      <c r="AN793" t="s">
        <v>106</v>
      </c>
      <c r="AO793" t="s">
        <v>107</v>
      </c>
      <c r="AP793" t="s">
        <v>501</v>
      </c>
      <c r="AQ793" t="s">
        <v>502</v>
      </c>
      <c r="AR793" s="4" t="s">
        <v>3077</v>
      </c>
    </row>
    <row r="794" spans="1:44" ht="15" customHeight="1" x14ac:dyDescent="0.2">
      <c r="A794" t="s">
        <v>43</v>
      </c>
      <c r="B794" t="s">
        <v>1475</v>
      </c>
      <c r="C794" t="s">
        <v>1476</v>
      </c>
      <c r="D794" t="s">
        <v>508</v>
      </c>
      <c r="E794" t="s">
        <v>1477</v>
      </c>
      <c r="F794" t="s">
        <v>48</v>
      </c>
      <c r="G794" t="s">
        <v>49</v>
      </c>
      <c r="H794" t="s">
        <v>50</v>
      </c>
      <c r="I794">
        <v>0</v>
      </c>
      <c r="J794" t="s">
        <v>59</v>
      </c>
      <c r="K794">
        <v>10</v>
      </c>
      <c r="L794">
        <v>65</v>
      </c>
      <c r="M794" t="s">
        <v>52</v>
      </c>
      <c r="N794" t="s">
        <v>85</v>
      </c>
      <c r="O794" t="s">
        <v>54</v>
      </c>
      <c r="P794" t="s">
        <v>55</v>
      </c>
      <c r="Q794" t="s">
        <v>55</v>
      </c>
      <c r="R794" t="s">
        <v>55</v>
      </c>
      <c r="S794" t="s">
        <v>56</v>
      </c>
      <c r="T794" t="s">
        <v>506</v>
      </c>
      <c r="U794" t="s">
        <v>507</v>
      </c>
      <c r="V794">
        <v>6</v>
      </c>
      <c r="W794">
        <v>48</v>
      </c>
      <c r="X794" t="s">
        <v>59</v>
      </c>
      <c r="Y794" t="s">
        <v>59</v>
      </c>
      <c r="Z794">
        <v>6</v>
      </c>
      <c r="AA794">
        <v>48</v>
      </c>
      <c r="AB794" t="s">
        <v>154</v>
      </c>
      <c r="AC794" t="s">
        <v>1644</v>
      </c>
      <c r="AD794" t="s">
        <v>502</v>
      </c>
      <c r="AE794" t="s">
        <v>59</v>
      </c>
      <c r="AF794" t="s">
        <v>59</v>
      </c>
      <c r="AG794" t="s">
        <v>55</v>
      </c>
      <c r="AH794" t="s">
        <v>54</v>
      </c>
      <c r="AI794">
        <v>6</v>
      </c>
      <c r="AJ794">
        <v>48</v>
      </c>
      <c r="AK794" t="s">
        <v>509</v>
      </c>
      <c r="AL794" t="s">
        <v>510</v>
      </c>
      <c r="AM794" t="s">
        <v>511</v>
      </c>
      <c r="AN794" t="s">
        <v>106</v>
      </c>
      <c r="AO794" t="s">
        <v>107</v>
      </c>
      <c r="AP794" t="s">
        <v>501</v>
      </c>
      <c r="AQ794" t="s">
        <v>502</v>
      </c>
      <c r="AR794" s="4" t="s">
        <v>3077</v>
      </c>
    </row>
    <row r="795" spans="1:44" ht="15" customHeight="1" x14ac:dyDescent="0.2">
      <c r="A795" t="s">
        <v>43</v>
      </c>
      <c r="B795" t="s">
        <v>452</v>
      </c>
      <c r="C795" t="s">
        <v>2731</v>
      </c>
      <c r="D795" t="s">
        <v>2732</v>
      </c>
      <c r="E795" t="s">
        <v>2733</v>
      </c>
      <c r="F795" t="s">
        <v>48</v>
      </c>
      <c r="G795" t="s">
        <v>49</v>
      </c>
      <c r="H795" t="s">
        <v>50</v>
      </c>
      <c r="I795">
        <v>0</v>
      </c>
      <c r="J795" t="s">
        <v>59</v>
      </c>
      <c r="K795">
        <v>30</v>
      </c>
      <c r="L795">
        <v>65</v>
      </c>
      <c r="M795" t="s">
        <v>84</v>
      </c>
      <c r="N795" t="s">
        <v>85</v>
      </c>
      <c r="O795" t="s">
        <v>54</v>
      </c>
      <c r="P795" t="s">
        <v>55</v>
      </c>
      <c r="Q795" t="s">
        <v>55</v>
      </c>
      <c r="R795" t="s">
        <v>55</v>
      </c>
      <c r="S795" t="s">
        <v>56</v>
      </c>
      <c r="T795" t="s">
        <v>2956</v>
      </c>
      <c r="U795" t="s">
        <v>2957</v>
      </c>
      <c r="V795">
        <v>6</v>
      </c>
      <c r="W795">
        <v>56</v>
      </c>
      <c r="X795" t="s">
        <v>59</v>
      </c>
      <c r="Y795" t="s">
        <v>59</v>
      </c>
      <c r="Z795">
        <v>6</v>
      </c>
      <c r="AA795">
        <v>56</v>
      </c>
      <c r="AB795" t="s">
        <v>154</v>
      </c>
      <c r="AC795" t="s">
        <v>2935</v>
      </c>
      <c r="AD795" t="s">
        <v>988</v>
      </c>
      <c r="AE795" t="s">
        <v>59</v>
      </c>
      <c r="AF795" t="s">
        <v>59</v>
      </c>
      <c r="AG795" t="s">
        <v>55</v>
      </c>
      <c r="AH795" t="s">
        <v>54</v>
      </c>
      <c r="AI795">
        <v>6</v>
      </c>
      <c r="AJ795">
        <v>56</v>
      </c>
      <c r="AK795" t="s">
        <v>2632</v>
      </c>
      <c r="AL795" t="s">
        <v>738</v>
      </c>
      <c r="AM795" t="s">
        <v>2633</v>
      </c>
      <c r="AN795" t="s">
        <v>106</v>
      </c>
      <c r="AO795" t="s">
        <v>107</v>
      </c>
      <c r="AP795" t="s">
        <v>458</v>
      </c>
      <c r="AQ795" t="s">
        <v>988</v>
      </c>
      <c r="AR795" s="4" t="s">
        <v>3077</v>
      </c>
    </row>
    <row r="796" spans="1:44" ht="15" customHeight="1" x14ac:dyDescent="0.2">
      <c r="A796" t="s">
        <v>43</v>
      </c>
      <c r="B796" t="s">
        <v>2205</v>
      </c>
      <c r="C796" t="s">
        <v>2225</v>
      </c>
      <c r="D796" t="s">
        <v>2115</v>
      </c>
      <c r="E796" t="s">
        <v>2226</v>
      </c>
      <c r="F796" t="s">
        <v>48</v>
      </c>
      <c r="G796" t="s">
        <v>2227</v>
      </c>
      <c r="H796" t="s">
        <v>50</v>
      </c>
      <c r="I796">
        <v>2</v>
      </c>
      <c r="J796" t="s">
        <v>928</v>
      </c>
      <c r="K796">
        <v>120</v>
      </c>
      <c r="L796">
        <v>390</v>
      </c>
      <c r="M796" t="s">
        <v>52</v>
      </c>
      <c r="N796" t="s">
        <v>53</v>
      </c>
      <c r="O796" t="s">
        <v>54</v>
      </c>
      <c r="P796" t="s">
        <v>55</v>
      </c>
      <c r="Q796" t="s">
        <v>55</v>
      </c>
      <c r="R796" t="s">
        <v>55</v>
      </c>
      <c r="S796" t="s">
        <v>56</v>
      </c>
      <c r="T796" t="s">
        <v>451</v>
      </c>
      <c r="U796" t="s">
        <v>452</v>
      </c>
      <c r="V796">
        <v>9</v>
      </c>
      <c r="W796">
        <v>84</v>
      </c>
      <c r="X796" t="s">
        <v>59</v>
      </c>
      <c r="Y796" t="s">
        <v>59</v>
      </c>
      <c r="Z796">
        <v>9</v>
      </c>
      <c r="AA796">
        <v>84</v>
      </c>
      <c r="AB796" t="s">
        <v>969</v>
      </c>
      <c r="AC796" t="s">
        <v>2630</v>
      </c>
      <c r="AD796" t="s">
        <v>2631</v>
      </c>
      <c r="AE796" t="s">
        <v>59</v>
      </c>
      <c r="AF796" t="s">
        <v>59</v>
      </c>
      <c r="AG796" t="s">
        <v>55</v>
      </c>
      <c r="AH796" t="s">
        <v>54</v>
      </c>
      <c r="AI796">
        <v>9</v>
      </c>
      <c r="AJ796">
        <v>84</v>
      </c>
      <c r="AK796" t="s">
        <v>2632</v>
      </c>
      <c r="AL796" t="s">
        <v>738</v>
      </c>
      <c r="AM796" t="s">
        <v>2633</v>
      </c>
      <c r="AN796" t="s">
        <v>106</v>
      </c>
      <c r="AO796" t="s">
        <v>107</v>
      </c>
      <c r="AP796" t="s">
        <v>458</v>
      </c>
      <c r="AQ796" t="s">
        <v>988</v>
      </c>
      <c r="AR796" s="4" t="s">
        <v>3077</v>
      </c>
    </row>
    <row r="797" spans="1:44" ht="15" customHeight="1" x14ac:dyDescent="0.2">
      <c r="A797" t="s">
        <v>43</v>
      </c>
      <c r="B797" t="s">
        <v>44</v>
      </c>
      <c r="C797" t="s">
        <v>80</v>
      </c>
      <c r="D797" t="s">
        <v>81</v>
      </c>
      <c r="E797" t="s">
        <v>82</v>
      </c>
      <c r="F797" t="s">
        <v>48</v>
      </c>
      <c r="G797" t="s">
        <v>49</v>
      </c>
      <c r="H797" t="s">
        <v>50</v>
      </c>
      <c r="I797">
        <v>0</v>
      </c>
      <c r="J797" t="s">
        <v>51</v>
      </c>
      <c r="K797">
        <v>40</v>
      </c>
      <c r="L797">
        <v>100</v>
      </c>
      <c r="M797" t="s">
        <v>84</v>
      </c>
      <c r="N797" t="s">
        <v>53</v>
      </c>
      <c r="O797" t="s">
        <v>54</v>
      </c>
      <c r="P797" t="s">
        <v>55</v>
      </c>
      <c r="Q797" t="s">
        <v>55</v>
      </c>
      <c r="R797" t="s">
        <v>55</v>
      </c>
      <c r="S797" t="s">
        <v>56</v>
      </c>
      <c r="T797" t="s">
        <v>662</v>
      </c>
      <c r="U797" t="s">
        <v>663</v>
      </c>
      <c r="V797">
        <v>6</v>
      </c>
      <c r="W797">
        <v>48</v>
      </c>
      <c r="X797" t="s">
        <v>59</v>
      </c>
      <c r="Y797" t="s">
        <v>88</v>
      </c>
      <c r="Z797">
        <v>3</v>
      </c>
      <c r="AA797">
        <v>24</v>
      </c>
      <c r="AB797" t="s">
        <v>417</v>
      </c>
      <c r="AC797" t="s">
        <v>664</v>
      </c>
      <c r="AD797" t="s">
        <v>665</v>
      </c>
      <c r="AE797" t="s">
        <v>59</v>
      </c>
      <c r="AF797" t="s">
        <v>59</v>
      </c>
      <c r="AG797" t="s">
        <v>55</v>
      </c>
      <c r="AH797" t="s">
        <v>54</v>
      </c>
      <c r="AI797">
        <v>3</v>
      </c>
      <c r="AJ797">
        <v>24</v>
      </c>
      <c r="AK797" t="s">
        <v>666</v>
      </c>
      <c r="AL797" t="s">
        <v>667</v>
      </c>
      <c r="AM797" t="s">
        <v>668</v>
      </c>
      <c r="AN797" t="s">
        <v>106</v>
      </c>
      <c r="AO797" t="s">
        <v>107</v>
      </c>
      <c r="AP797" t="s">
        <v>669</v>
      </c>
      <c r="AQ797" t="s">
        <v>665</v>
      </c>
      <c r="AR797" s="4" t="s">
        <v>3077</v>
      </c>
    </row>
    <row r="798" spans="1:44" ht="15" customHeight="1" x14ac:dyDescent="0.2">
      <c r="A798" t="s">
        <v>43</v>
      </c>
      <c r="B798" t="s">
        <v>1021</v>
      </c>
      <c r="C798" t="s">
        <v>1114</v>
      </c>
      <c r="D798" t="s">
        <v>1115</v>
      </c>
      <c r="E798" t="s">
        <v>1116</v>
      </c>
      <c r="F798" t="s">
        <v>48</v>
      </c>
      <c r="G798" t="s">
        <v>49</v>
      </c>
      <c r="H798" t="s">
        <v>50</v>
      </c>
      <c r="I798">
        <v>0</v>
      </c>
      <c r="J798" t="s">
        <v>51</v>
      </c>
      <c r="K798">
        <v>55</v>
      </c>
      <c r="L798">
        <v>65</v>
      </c>
      <c r="M798" t="s">
        <v>52</v>
      </c>
      <c r="N798" t="s">
        <v>53</v>
      </c>
      <c r="O798" t="s">
        <v>54</v>
      </c>
      <c r="P798" t="s">
        <v>55</v>
      </c>
      <c r="Q798" t="s">
        <v>55</v>
      </c>
      <c r="R798" t="s">
        <v>55</v>
      </c>
      <c r="S798" t="s">
        <v>56</v>
      </c>
      <c r="T798" t="s">
        <v>1167</v>
      </c>
      <c r="U798" t="s">
        <v>1168</v>
      </c>
      <c r="V798">
        <v>6</v>
      </c>
      <c r="W798">
        <v>48</v>
      </c>
      <c r="X798" t="s">
        <v>59</v>
      </c>
      <c r="Y798" t="s">
        <v>59</v>
      </c>
      <c r="Z798">
        <v>6</v>
      </c>
      <c r="AA798">
        <v>48</v>
      </c>
      <c r="AB798" t="s">
        <v>89</v>
      </c>
      <c r="AC798" t="s">
        <v>1119</v>
      </c>
      <c r="AD798" t="s">
        <v>369</v>
      </c>
      <c r="AE798" t="s">
        <v>59</v>
      </c>
      <c r="AF798" t="s">
        <v>59</v>
      </c>
      <c r="AG798" t="s">
        <v>55</v>
      </c>
      <c r="AH798" t="s">
        <v>54</v>
      </c>
      <c r="AI798">
        <v>6</v>
      </c>
      <c r="AJ798">
        <v>48</v>
      </c>
      <c r="AK798" t="s">
        <v>941</v>
      </c>
      <c r="AL798" t="s">
        <v>116</v>
      </c>
      <c r="AM798" t="s">
        <v>1169</v>
      </c>
      <c r="AN798" t="s">
        <v>106</v>
      </c>
      <c r="AO798" t="s">
        <v>107</v>
      </c>
      <c r="AP798" t="s">
        <v>385</v>
      </c>
      <c r="AQ798" t="s">
        <v>369</v>
      </c>
      <c r="AR798" s="4" t="s">
        <v>3077</v>
      </c>
    </row>
    <row r="799" spans="1:44" ht="15" customHeight="1" x14ac:dyDescent="0.2">
      <c r="A799" t="s">
        <v>43</v>
      </c>
      <c r="B799" t="s">
        <v>1021</v>
      </c>
      <c r="C799" t="s">
        <v>1109</v>
      </c>
      <c r="D799" t="s">
        <v>1110</v>
      </c>
      <c r="E799" t="s">
        <v>1097</v>
      </c>
      <c r="F799" t="s">
        <v>48</v>
      </c>
      <c r="G799" t="s">
        <v>49</v>
      </c>
      <c r="H799" t="s">
        <v>50</v>
      </c>
      <c r="I799">
        <v>1</v>
      </c>
      <c r="J799" t="s">
        <v>960</v>
      </c>
      <c r="K799">
        <v>125</v>
      </c>
      <c r="L799">
        <v>430</v>
      </c>
      <c r="M799" t="s">
        <v>84</v>
      </c>
      <c r="N799" t="s">
        <v>85</v>
      </c>
      <c r="O799" t="s">
        <v>54</v>
      </c>
      <c r="P799" t="s">
        <v>55</v>
      </c>
      <c r="Q799" t="s">
        <v>55</v>
      </c>
      <c r="R799" t="s">
        <v>55</v>
      </c>
      <c r="S799" t="s">
        <v>56</v>
      </c>
      <c r="T799" t="s">
        <v>1181</v>
      </c>
      <c r="U799" t="s">
        <v>1182</v>
      </c>
      <c r="V799">
        <v>9</v>
      </c>
      <c r="W799">
        <v>84</v>
      </c>
      <c r="X799" t="s">
        <v>59</v>
      </c>
      <c r="Y799" t="s">
        <v>59</v>
      </c>
      <c r="Z799">
        <v>9</v>
      </c>
      <c r="AA799">
        <v>84</v>
      </c>
      <c r="AB799" t="s">
        <v>89</v>
      </c>
      <c r="AC799" t="s">
        <v>1183</v>
      </c>
      <c r="AD799" t="s">
        <v>369</v>
      </c>
      <c r="AE799" t="s">
        <v>59</v>
      </c>
      <c r="AF799" t="s">
        <v>59</v>
      </c>
      <c r="AG799" t="s">
        <v>55</v>
      </c>
      <c r="AH799" t="s">
        <v>54</v>
      </c>
      <c r="AI799">
        <v>6</v>
      </c>
      <c r="AJ799">
        <v>96</v>
      </c>
      <c r="AK799" t="s">
        <v>941</v>
      </c>
      <c r="AL799" t="s">
        <v>116</v>
      </c>
      <c r="AM799" t="s">
        <v>1169</v>
      </c>
      <c r="AN799" t="s">
        <v>106</v>
      </c>
      <c r="AO799" t="s">
        <v>107</v>
      </c>
      <c r="AP799" t="s">
        <v>385</v>
      </c>
      <c r="AQ799" t="s">
        <v>369</v>
      </c>
      <c r="AR799" s="4" t="s">
        <v>3075</v>
      </c>
    </row>
    <row r="800" spans="1:44" ht="15" customHeight="1" x14ac:dyDescent="0.2">
      <c r="A800" t="s">
        <v>43</v>
      </c>
      <c r="B800" t="s">
        <v>1021</v>
      </c>
      <c r="C800" t="s">
        <v>1109</v>
      </c>
      <c r="D800" t="s">
        <v>1110</v>
      </c>
      <c r="E800" t="s">
        <v>1097</v>
      </c>
      <c r="F800" t="s">
        <v>48</v>
      </c>
      <c r="G800" t="s">
        <v>49</v>
      </c>
      <c r="H800" t="s">
        <v>50</v>
      </c>
      <c r="I800">
        <v>0</v>
      </c>
      <c r="J800" t="s">
        <v>959</v>
      </c>
      <c r="K800">
        <v>125</v>
      </c>
      <c r="L800">
        <v>430</v>
      </c>
      <c r="M800" t="s">
        <v>84</v>
      </c>
      <c r="N800" t="s">
        <v>53</v>
      </c>
      <c r="O800" t="s">
        <v>54</v>
      </c>
      <c r="P800" t="s">
        <v>55</v>
      </c>
      <c r="Q800" t="s">
        <v>55</v>
      </c>
      <c r="R800" t="s">
        <v>55</v>
      </c>
      <c r="S800" t="s">
        <v>56</v>
      </c>
      <c r="T800" t="s">
        <v>1205</v>
      </c>
      <c r="U800" t="s">
        <v>1206</v>
      </c>
      <c r="V800">
        <v>9</v>
      </c>
      <c r="W800">
        <v>72</v>
      </c>
      <c r="X800" t="s">
        <v>59</v>
      </c>
      <c r="Y800" t="s">
        <v>59</v>
      </c>
      <c r="Z800">
        <v>9</v>
      </c>
      <c r="AA800">
        <v>72</v>
      </c>
      <c r="AB800" t="s">
        <v>89</v>
      </c>
      <c r="AC800" t="s">
        <v>1202</v>
      </c>
      <c r="AD800" t="s">
        <v>419</v>
      </c>
      <c r="AE800" t="s">
        <v>59</v>
      </c>
      <c r="AF800" t="s">
        <v>59</v>
      </c>
      <c r="AG800" t="s">
        <v>55</v>
      </c>
      <c r="AH800" t="s">
        <v>54</v>
      </c>
      <c r="AI800">
        <v>9</v>
      </c>
      <c r="AJ800">
        <v>72</v>
      </c>
      <c r="AK800" t="s">
        <v>1225</v>
      </c>
      <c r="AL800" t="s">
        <v>1226</v>
      </c>
      <c r="AM800" t="s">
        <v>1227</v>
      </c>
      <c r="AN800" t="s">
        <v>106</v>
      </c>
      <c r="AO800" t="s">
        <v>107</v>
      </c>
      <c r="AP800" t="s">
        <v>385</v>
      </c>
      <c r="AQ800" t="s">
        <v>419</v>
      </c>
      <c r="AR800" s="4" t="s">
        <v>3077</v>
      </c>
    </row>
    <row r="801" spans="1:44" ht="15" customHeight="1" x14ac:dyDescent="0.2">
      <c r="A801" t="s">
        <v>43</v>
      </c>
      <c r="B801" t="s">
        <v>452</v>
      </c>
      <c r="C801" t="s">
        <v>2731</v>
      </c>
      <c r="D801" t="s">
        <v>2732</v>
      </c>
      <c r="E801" t="s">
        <v>2733</v>
      </c>
      <c r="F801" t="s">
        <v>48</v>
      </c>
      <c r="G801" t="s">
        <v>49</v>
      </c>
      <c r="H801" t="s">
        <v>50</v>
      </c>
      <c r="I801">
        <v>0</v>
      </c>
      <c r="J801" t="s">
        <v>59</v>
      </c>
      <c r="K801">
        <v>30</v>
      </c>
      <c r="L801">
        <v>65</v>
      </c>
      <c r="M801" t="s">
        <v>52</v>
      </c>
      <c r="N801" t="s">
        <v>53</v>
      </c>
      <c r="O801" t="s">
        <v>54</v>
      </c>
      <c r="P801" t="s">
        <v>55</v>
      </c>
      <c r="Q801" t="s">
        <v>55</v>
      </c>
      <c r="R801" t="s">
        <v>55</v>
      </c>
      <c r="S801" t="s">
        <v>56</v>
      </c>
      <c r="T801" t="s">
        <v>2945</v>
      </c>
      <c r="U801" t="s">
        <v>2946</v>
      </c>
      <c r="V801">
        <v>6</v>
      </c>
      <c r="W801">
        <v>48</v>
      </c>
      <c r="X801" t="s">
        <v>59</v>
      </c>
      <c r="Y801" t="s">
        <v>59</v>
      </c>
      <c r="Z801">
        <v>6</v>
      </c>
      <c r="AA801">
        <v>48</v>
      </c>
      <c r="AB801" t="s">
        <v>154</v>
      </c>
      <c r="AC801" t="s">
        <v>2935</v>
      </c>
      <c r="AD801" t="s">
        <v>988</v>
      </c>
      <c r="AE801" t="s">
        <v>59</v>
      </c>
      <c r="AF801" t="s">
        <v>59</v>
      </c>
      <c r="AG801" t="s">
        <v>55</v>
      </c>
      <c r="AH801" t="s">
        <v>54</v>
      </c>
      <c r="AI801">
        <v>6</v>
      </c>
      <c r="AJ801">
        <v>48</v>
      </c>
      <c r="AK801" t="s">
        <v>2947</v>
      </c>
      <c r="AL801" t="s">
        <v>221</v>
      </c>
      <c r="AM801" t="s">
        <v>2948</v>
      </c>
      <c r="AN801" t="s">
        <v>106</v>
      </c>
      <c r="AO801" t="s">
        <v>107</v>
      </c>
      <c r="AP801" t="s">
        <v>458</v>
      </c>
      <c r="AQ801" t="s">
        <v>988</v>
      </c>
      <c r="AR801" s="4" t="s">
        <v>3077</v>
      </c>
    </row>
    <row r="802" spans="1:44" ht="15" customHeight="1" x14ac:dyDescent="0.2">
      <c r="A802" t="s">
        <v>43</v>
      </c>
      <c r="B802" t="s">
        <v>452</v>
      </c>
      <c r="C802" t="s">
        <v>2731</v>
      </c>
      <c r="D802" t="s">
        <v>2732</v>
      </c>
      <c r="E802" t="s">
        <v>2733</v>
      </c>
      <c r="F802" t="s">
        <v>48</v>
      </c>
      <c r="G802" t="s">
        <v>49</v>
      </c>
      <c r="H802" t="s">
        <v>50</v>
      </c>
      <c r="I802">
        <v>0</v>
      </c>
      <c r="J802" t="s">
        <v>59</v>
      </c>
      <c r="K802">
        <v>30</v>
      </c>
      <c r="L802">
        <v>65</v>
      </c>
      <c r="M802" t="s">
        <v>84</v>
      </c>
      <c r="N802" t="s">
        <v>85</v>
      </c>
      <c r="O802" t="s">
        <v>54</v>
      </c>
      <c r="P802" t="s">
        <v>55</v>
      </c>
      <c r="Q802" t="s">
        <v>55</v>
      </c>
      <c r="R802" t="s">
        <v>55</v>
      </c>
      <c r="S802" t="s">
        <v>56</v>
      </c>
      <c r="T802" t="s">
        <v>2949</v>
      </c>
      <c r="U802" t="s">
        <v>2950</v>
      </c>
      <c r="V802">
        <v>6</v>
      </c>
      <c r="W802">
        <v>56</v>
      </c>
      <c r="X802" t="s">
        <v>59</v>
      </c>
      <c r="Y802" t="s">
        <v>59</v>
      </c>
      <c r="Z802">
        <v>6</v>
      </c>
      <c r="AA802">
        <v>56</v>
      </c>
      <c r="AB802" t="s">
        <v>154</v>
      </c>
      <c r="AC802" t="s">
        <v>2935</v>
      </c>
      <c r="AD802" t="s">
        <v>988</v>
      </c>
      <c r="AE802" t="s">
        <v>59</v>
      </c>
      <c r="AF802" t="s">
        <v>59</v>
      </c>
      <c r="AG802" t="s">
        <v>55</v>
      </c>
      <c r="AH802" t="s">
        <v>54</v>
      </c>
      <c r="AI802">
        <v>6</v>
      </c>
      <c r="AJ802">
        <v>56</v>
      </c>
      <c r="AK802" t="s">
        <v>2947</v>
      </c>
      <c r="AL802" t="s">
        <v>221</v>
      </c>
      <c r="AM802" t="s">
        <v>2948</v>
      </c>
      <c r="AN802" t="s">
        <v>106</v>
      </c>
      <c r="AO802" t="s">
        <v>107</v>
      </c>
      <c r="AP802" t="s">
        <v>458</v>
      </c>
      <c r="AQ802" t="s">
        <v>988</v>
      </c>
      <c r="AR802" s="4" t="s">
        <v>3077</v>
      </c>
    </row>
    <row r="803" spans="1:44" ht="15" customHeight="1" x14ac:dyDescent="0.2">
      <c r="A803" t="s">
        <v>43</v>
      </c>
      <c r="B803" t="s">
        <v>452</v>
      </c>
      <c r="C803" t="s">
        <v>2739</v>
      </c>
      <c r="D803" t="s">
        <v>2740</v>
      </c>
      <c r="E803" t="s">
        <v>2741</v>
      </c>
      <c r="F803" t="s">
        <v>48</v>
      </c>
      <c r="G803" t="s">
        <v>2739</v>
      </c>
      <c r="H803" t="s">
        <v>50</v>
      </c>
      <c r="I803">
        <v>3</v>
      </c>
      <c r="J803" t="s">
        <v>1429</v>
      </c>
      <c r="K803">
        <v>105</v>
      </c>
      <c r="L803">
        <v>421</v>
      </c>
      <c r="M803" t="s">
        <v>52</v>
      </c>
      <c r="N803" t="s">
        <v>53</v>
      </c>
      <c r="O803" t="s">
        <v>55</v>
      </c>
      <c r="P803" t="s">
        <v>55</v>
      </c>
      <c r="Q803" t="s">
        <v>55</v>
      </c>
      <c r="R803" t="s">
        <v>55</v>
      </c>
      <c r="S803" t="s">
        <v>56</v>
      </c>
      <c r="T803" t="s">
        <v>3009</v>
      </c>
      <c r="U803" t="s">
        <v>3010</v>
      </c>
      <c r="V803">
        <v>12</v>
      </c>
      <c r="W803">
        <v>108</v>
      </c>
      <c r="X803" t="s">
        <v>59</v>
      </c>
      <c r="Y803" t="s">
        <v>59</v>
      </c>
      <c r="Z803">
        <v>12</v>
      </c>
      <c r="AA803">
        <v>108</v>
      </c>
      <c r="AB803" t="s">
        <v>89</v>
      </c>
      <c r="AC803" t="s">
        <v>3011</v>
      </c>
      <c r="AD803" t="s">
        <v>454</v>
      </c>
      <c r="AE803" t="s">
        <v>59</v>
      </c>
      <c r="AF803" t="s">
        <v>59</v>
      </c>
      <c r="AG803" t="s">
        <v>55</v>
      </c>
      <c r="AH803" t="s">
        <v>54</v>
      </c>
      <c r="AI803">
        <v>3</v>
      </c>
      <c r="AJ803">
        <v>36</v>
      </c>
      <c r="AK803" t="s">
        <v>2183</v>
      </c>
      <c r="AL803" t="s">
        <v>737</v>
      </c>
      <c r="AM803" t="s">
        <v>3012</v>
      </c>
      <c r="AN803" t="s">
        <v>106</v>
      </c>
      <c r="AO803" t="s">
        <v>107</v>
      </c>
      <c r="AP803" t="s">
        <v>458</v>
      </c>
      <c r="AQ803" t="s">
        <v>454</v>
      </c>
      <c r="AR803" s="4" t="s">
        <v>3077</v>
      </c>
    </row>
    <row r="804" spans="1:44" ht="15" customHeight="1" x14ac:dyDescent="0.2">
      <c r="A804" t="s">
        <v>43</v>
      </c>
      <c r="B804" t="s">
        <v>452</v>
      </c>
      <c r="C804" t="s">
        <v>2739</v>
      </c>
      <c r="D804" t="s">
        <v>2740</v>
      </c>
      <c r="E804" t="s">
        <v>2741</v>
      </c>
      <c r="F804" t="s">
        <v>48</v>
      </c>
      <c r="G804" t="s">
        <v>2739</v>
      </c>
      <c r="H804" t="s">
        <v>50</v>
      </c>
      <c r="I804">
        <v>1</v>
      </c>
      <c r="J804" t="s">
        <v>928</v>
      </c>
      <c r="K804">
        <v>105</v>
      </c>
      <c r="L804">
        <v>421</v>
      </c>
      <c r="M804" t="s">
        <v>52</v>
      </c>
      <c r="N804" t="s">
        <v>53</v>
      </c>
      <c r="O804" t="s">
        <v>54</v>
      </c>
      <c r="P804" t="s">
        <v>55</v>
      </c>
      <c r="Q804" t="s">
        <v>55</v>
      </c>
      <c r="R804" t="s">
        <v>55</v>
      </c>
      <c r="S804" t="s">
        <v>56</v>
      </c>
      <c r="T804" t="s">
        <v>3009</v>
      </c>
      <c r="U804" t="s">
        <v>3010</v>
      </c>
      <c r="V804">
        <v>12</v>
      </c>
      <c r="W804">
        <v>108</v>
      </c>
      <c r="X804" t="s">
        <v>59</v>
      </c>
      <c r="Y804" t="s">
        <v>59</v>
      </c>
      <c r="Z804">
        <v>12</v>
      </c>
      <c r="AA804">
        <v>108</v>
      </c>
      <c r="AB804" t="s">
        <v>89</v>
      </c>
      <c r="AC804" t="s">
        <v>3011</v>
      </c>
      <c r="AD804" t="s">
        <v>454</v>
      </c>
      <c r="AE804" t="s">
        <v>59</v>
      </c>
      <c r="AF804" t="s">
        <v>59</v>
      </c>
      <c r="AG804" t="s">
        <v>55</v>
      </c>
      <c r="AH804" t="s">
        <v>54</v>
      </c>
      <c r="AI804">
        <v>12</v>
      </c>
      <c r="AJ804">
        <v>108</v>
      </c>
      <c r="AK804" t="s">
        <v>2183</v>
      </c>
      <c r="AL804" t="s">
        <v>737</v>
      </c>
      <c r="AM804" t="s">
        <v>3012</v>
      </c>
      <c r="AN804" t="s">
        <v>106</v>
      </c>
      <c r="AO804" t="s">
        <v>107</v>
      </c>
      <c r="AP804" t="s">
        <v>458</v>
      </c>
      <c r="AQ804" t="s">
        <v>454</v>
      </c>
      <c r="AR804" s="4" t="s">
        <v>3077</v>
      </c>
    </row>
    <row r="805" spans="1:44" ht="15" customHeight="1" x14ac:dyDescent="0.2">
      <c r="A805" t="s">
        <v>43</v>
      </c>
      <c r="B805" t="s">
        <v>2205</v>
      </c>
      <c r="C805" t="s">
        <v>2225</v>
      </c>
      <c r="D805" t="s">
        <v>2115</v>
      </c>
      <c r="E805" t="s">
        <v>2226</v>
      </c>
      <c r="F805" t="s">
        <v>48</v>
      </c>
      <c r="G805" t="s">
        <v>2231</v>
      </c>
      <c r="H805" t="s">
        <v>50</v>
      </c>
      <c r="I805">
        <v>0</v>
      </c>
      <c r="J805" t="s">
        <v>59</v>
      </c>
      <c r="K805">
        <v>30</v>
      </c>
      <c r="L805">
        <v>390</v>
      </c>
      <c r="M805" t="s">
        <v>83</v>
      </c>
      <c r="N805" t="s">
        <v>85</v>
      </c>
      <c r="O805" t="s">
        <v>54</v>
      </c>
      <c r="P805" t="s">
        <v>55</v>
      </c>
      <c r="Q805" t="s">
        <v>55</v>
      </c>
      <c r="R805" t="s">
        <v>55</v>
      </c>
      <c r="S805" t="s">
        <v>56</v>
      </c>
      <c r="T805" t="s">
        <v>2327</v>
      </c>
      <c r="U805" t="s">
        <v>2328</v>
      </c>
      <c r="V805">
        <v>6</v>
      </c>
      <c r="W805">
        <v>48</v>
      </c>
      <c r="X805" t="s">
        <v>59</v>
      </c>
      <c r="Y805" t="s">
        <v>2619</v>
      </c>
      <c r="Z805">
        <v>3</v>
      </c>
      <c r="AA805">
        <v>24</v>
      </c>
      <c r="AB805" t="s">
        <v>154</v>
      </c>
      <c r="AC805" t="s">
        <v>2307</v>
      </c>
      <c r="AD805" t="s">
        <v>404</v>
      </c>
      <c r="AE805" t="s">
        <v>59</v>
      </c>
      <c r="AF805" t="s">
        <v>59</v>
      </c>
      <c r="AG805" t="s">
        <v>55</v>
      </c>
      <c r="AH805" t="s">
        <v>54</v>
      </c>
      <c r="AI805">
        <v>3</v>
      </c>
      <c r="AJ805">
        <v>24</v>
      </c>
      <c r="AK805" t="s">
        <v>2597</v>
      </c>
      <c r="AL805" t="s">
        <v>323</v>
      </c>
      <c r="AM805" t="s">
        <v>2598</v>
      </c>
      <c r="AN805" t="s">
        <v>106</v>
      </c>
      <c r="AO805" t="s">
        <v>107</v>
      </c>
      <c r="AP805" t="s">
        <v>385</v>
      </c>
      <c r="AQ805" t="s">
        <v>404</v>
      </c>
      <c r="AR805" s="4" t="s">
        <v>3077</v>
      </c>
    </row>
    <row r="806" spans="1:44" ht="15" customHeight="1" x14ac:dyDescent="0.2">
      <c r="A806" t="s">
        <v>43</v>
      </c>
      <c r="B806" t="s">
        <v>2205</v>
      </c>
      <c r="C806" t="s">
        <v>2211</v>
      </c>
      <c r="D806" t="s">
        <v>2212</v>
      </c>
      <c r="E806" t="s">
        <v>127</v>
      </c>
      <c r="F806" t="s">
        <v>48</v>
      </c>
      <c r="G806" t="s">
        <v>2213</v>
      </c>
      <c r="H806" t="s">
        <v>50</v>
      </c>
      <c r="I806">
        <v>0</v>
      </c>
      <c r="J806" t="s">
        <v>51</v>
      </c>
      <c r="K806">
        <v>20</v>
      </c>
      <c r="L806">
        <v>120</v>
      </c>
      <c r="M806" t="s">
        <v>52</v>
      </c>
      <c r="N806" t="s">
        <v>53</v>
      </c>
      <c r="O806" t="s">
        <v>54</v>
      </c>
      <c r="P806" t="s">
        <v>55</v>
      </c>
      <c r="Q806" t="s">
        <v>55</v>
      </c>
      <c r="R806" t="s">
        <v>55</v>
      </c>
      <c r="S806" t="s">
        <v>56</v>
      </c>
      <c r="T806" t="s">
        <v>2595</v>
      </c>
      <c r="U806" t="s">
        <v>2596</v>
      </c>
      <c r="V806">
        <v>6</v>
      </c>
      <c r="W806">
        <v>48</v>
      </c>
      <c r="X806" t="s">
        <v>59</v>
      </c>
      <c r="Y806" t="s">
        <v>59</v>
      </c>
      <c r="Z806">
        <v>6</v>
      </c>
      <c r="AA806">
        <v>48</v>
      </c>
      <c r="AB806" t="s">
        <v>154</v>
      </c>
      <c r="AC806" t="s">
        <v>173</v>
      </c>
      <c r="AD806" t="s">
        <v>404</v>
      </c>
      <c r="AE806" t="s">
        <v>59</v>
      </c>
      <c r="AF806" t="s">
        <v>59</v>
      </c>
      <c r="AG806" t="s">
        <v>55</v>
      </c>
      <c r="AH806" t="s">
        <v>54</v>
      </c>
      <c r="AI806">
        <v>6</v>
      </c>
      <c r="AJ806">
        <v>48</v>
      </c>
      <c r="AK806" t="s">
        <v>2597</v>
      </c>
      <c r="AL806" t="s">
        <v>323</v>
      </c>
      <c r="AM806" t="s">
        <v>2598</v>
      </c>
      <c r="AN806" t="s">
        <v>106</v>
      </c>
      <c r="AO806" t="s">
        <v>107</v>
      </c>
      <c r="AP806" t="s">
        <v>385</v>
      </c>
      <c r="AQ806" t="s">
        <v>404</v>
      </c>
      <c r="AR806" s="4" t="s">
        <v>3077</v>
      </c>
    </row>
    <row r="807" spans="1:44" ht="15" customHeight="1" x14ac:dyDescent="0.2">
      <c r="A807" t="s">
        <v>43</v>
      </c>
      <c r="B807" t="s">
        <v>2205</v>
      </c>
      <c r="C807" t="s">
        <v>2216</v>
      </c>
      <c r="D807" t="s">
        <v>2217</v>
      </c>
      <c r="E807" t="s">
        <v>2218</v>
      </c>
      <c r="F807" t="s">
        <v>48</v>
      </c>
      <c r="G807" t="s">
        <v>2224</v>
      </c>
      <c r="H807" t="s">
        <v>50</v>
      </c>
      <c r="I807">
        <v>0</v>
      </c>
      <c r="J807" t="s">
        <v>51</v>
      </c>
      <c r="K807">
        <v>20</v>
      </c>
      <c r="L807">
        <v>65</v>
      </c>
      <c r="M807" t="s">
        <v>52</v>
      </c>
      <c r="N807" t="s">
        <v>53</v>
      </c>
      <c r="O807" t="s">
        <v>54</v>
      </c>
      <c r="P807" t="s">
        <v>55</v>
      </c>
      <c r="Q807" t="s">
        <v>55</v>
      </c>
      <c r="R807" t="s">
        <v>55</v>
      </c>
      <c r="S807" t="s">
        <v>56</v>
      </c>
      <c r="T807" t="s">
        <v>2595</v>
      </c>
      <c r="U807" t="s">
        <v>2596</v>
      </c>
      <c r="V807">
        <v>6</v>
      </c>
      <c r="W807">
        <v>48</v>
      </c>
      <c r="X807" t="s">
        <v>59</v>
      </c>
      <c r="Y807" t="s">
        <v>59</v>
      </c>
      <c r="Z807">
        <v>6</v>
      </c>
      <c r="AA807">
        <v>48</v>
      </c>
      <c r="AB807" t="s">
        <v>89</v>
      </c>
      <c r="AC807" t="s">
        <v>2614</v>
      </c>
      <c r="AD807" t="s">
        <v>404</v>
      </c>
      <c r="AE807" t="s">
        <v>59</v>
      </c>
      <c r="AF807" t="s">
        <v>59</v>
      </c>
      <c r="AG807" t="s">
        <v>55</v>
      </c>
      <c r="AH807" t="s">
        <v>54</v>
      </c>
      <c r="AI807">
        <v>6</v>
      </c>
      <c r="AJ807">
        <v>48</v>
      </c>
      <c r="AK807" t="s">
        <v>2597</v>
      </c>
      <c r="AL807" t="s">
        <v>323</v>
      </c>
      <c r="AM807" t="s">
        <v>2598</v>
      </c>
      <c r="AN807" t="s">
        <v>106</v>
      </c>
      <c r="AO807" t="s">
        <v>107</v>
      </c>
      <c r="AP807" t="s">
        <v>385</v>
      </c>
      <c r="AQ807" t="s">
        <v>404</v>
      </c>
      <c r="AR807" s="4" t="s">
        <v>3077</v>
      </c>
    </row>
    <row r="808" spans="1:44" ht="15" customHeight="1" x14ac:dyDescent="0.2">
      <c r="A808" t="s">
        <v>43</v>
      </c>
      <c r="B808" t="s">
        <v>2205</v>
      </c>
      <c r="C808" t="s">
        <v>2225</v>
      </c>
      <c r="D808" t="s">
        <v>2115</v>
      </c>
      <c r="E808" t="s">
        <v>2226</v>
      </c>
      <c r="F808" t="s">
        <v>48</v>
      </c>
      <c r="G808" t="s">
        <v>2227</v>
      </c>
      <c r="H808" t="s">
        <v>50</v>
      </c>
      <c r="I808">
        <v>0</v>
      </c>
      <c r="J808" t="s">
        <v>729</v>
      </c>
      <c r="K808">
        <v>90</v>
      </c>
      <c r="L808">
        <v>390</v>
      </c>
      <c r="M808" t="s">
        <v>84</v>
      </c>
      <c r="N808" t="s">
        <v>53</v>
      </c>
      <c r="O808" t="s">
        <v>55</v>
      </c>
      <c r="P808" t="s">
        <v>55</v>
      </c>
      <c r="Q808" t="s">
        <v>55</v>
      </c>
      <c r="R808" t="s">
        <v>55</v>
      </c>
      <c r="S808" t="s">
        <v>56</v>
      </c>
      <c r="T808" t="s">
        <v>2403</v>
      </c>
      <c r="U808" t="s">
        <v>2404</v>
      </c>
      <c r="V808">
        <v>9</v>
      </c>
      <c r="W808">
        <v>76</v>
      </c>
      <c r="X808" t="s">
        <v>59</v>
      </c>
      <c r="Y808" t="s">
        <v>59</v>
      </c>
      <c r="Z808">
        <v>9</v>
      </c>
      <c r="AA808">
        <v>76</v>
      </c>
      <c r="AB808" t="s">
        <v>814</v>
      </c>
      <c r="AC808" t="s">
        <v>2352</v>
      </c>
      <c r="AD808" t="s">
        <v>975</v>
      </c>
      <c r="AE808" t="s">
        <v>59</v>
      </c>
      <c r="AF808" t="s">
        <v>59</v>
      </c>
      <c r="AG808" t="s">
        <v>55</v>
      </c>
      <c r="AH808" t="s">
        <v>54</v>
      </c>
      <c r="AI808">
        <v>3</v>
      </c>
      <c r="AJ808">
        <v>24</v>
      </c>
      <c r="AK808" t="s">
        <v>894</v>
      </c>
      <c r="AL808" t="s">
        <v>850</v>
      </c>
      <c r="AM808" t="s">
        <v>2493</v>
      </c>
      <c r="AN808" t="s">
        <v>106</v>
      </c>
      <c r="AO808" t="s">
        <v>107</v>
      </c>
      <c r="AP808" t="s">
        <v>859</v>
      </c>
      <c r="AQ808" t="s">
        <v>858</v>
      </c>
      <c r="AR808" s="4" t="s">
        <v>3077</v>
      </c>
    </row>
    <row r="809" spans="1:44" ht="15" customHeight="1" x14ac:dyDescent="0.2">
      <c r="A809" t="s">
        <v>43</v>
      </c>
      <c r="B809" t="s">
        <v>2205</v>
      </c>
      <c r="C809" t="s">
        <v>2235</v>
      </c>
      <c r="D809" t="s">
        <v>2236</v>
      </c>
      <c r="E809" t="s">
        <v>127</v>
      </c>
      <c r="F809" t="s">
        <v>48</v>
      </c>
      <c r="G809" t="s">
        <v>49</v>
      </c>
      <c r="H809" t="s">
        <v>50</v>
      </c>
      <c r="I809">
        <v>0</v>
      </c>
      <c r="J809" t="s">
        <v>51</v>
      </c>
      <c r="K809">
        <v>60</v>
      </c>
      <c r="L809">
        <v>60</v>
      </c>
      <c r="M809" t="s">
        <v>52</v>
      </c>
      <c r="N809" t="s">
        <v>85</v>
      </c>
      <c r="O809" t="s">
        <v>54</v>
      </c>
      <c r="P809" t="s">
        <v>55</v>
      </c>
      <c r="Q809" t="s">
        <v>55</v>
      </c>
      <c r="R809" t="s">
        <v>55</v>
      </c>
      <c r="S809" t="s">
        <v>56</v>
      </c>
      <c r="T809" t="s">
        <v>2503</v>
      </c>
      <c r="U809" t="s">
        <v>2504</v>
      </c>
      <c r="V809">
        <v>6</v>
      </c>
      <c r="W809">
        <v>48</v>
      </c>
      <c r="X809" t="s">
        <v>59</v>
      </c>
      <c r="Y809" t="s">
        <v>59</v>
      </c>
      <c r="Z809">
        <v>6</v>
      </c>
      <c r="AA809">
        <v>48</v>
      </c>
      <c r="AB809" t="s">
        <v>89</v>
      </c>
      <c r="AC809" t="s">
        <v>248</v>
      </c>
      <c r="AD809" t="s">
        <v>858</v>
      </c>
      <c r="AE809" t="s">
        <v>59</v>
      </c>
      <c r="AF809" t="s">
        <v>59</v>
      </c>
      <c r="AG809" t="s">
        <v>55</v>
      </c>
      <c r="AH809" t="s">
        <v>54</v>
      </c>
      <c r="AI809">
        <v>6</v>
      </c>
      <c r="AJ809">
        <v>48</v>
      </c>
      <c r="AK809" t="s">
        <v>894</v>
      </c>
      <c r="AL809" t="s">
        <v>850</v>
      </c>
      <c r="AM809" t="s">
        <v>2493</v>
      </c>
      <c r="AN809" t="s">
        <v>106</v>
      </c>
      <c r="AO809" t="s">
        <v>107</v>
      </c>
      <c r="AP809" t="s">
        <v>859</v>
      </c>
      <c r="AQ809" t="s">
        <v>858</v>
      </c>
      <c r="AR809" s="4" t="s">
        <v>3077</v>
      </c>
    </row>
    <row r="810" spans="1:44" ht="15" customHeight="1" x14ac:dyDescent="0.2">
      <c r="A810" t="s">
        <v>43</v>
      </c>
      <c r="B810" t="s">
        <v>44</v>
      </c>
      <c r="C810" t="s">
        <v>67</v>
      </c>
      <c r="D810" t="s">
        <v>68</v>
      </c>
      <c r="E810" t="s">
        <v>69</v>
      </c>
      <c r="F810" t="s">
        <v>48</v>
      </c>
      <c r="G810" t="s">
        <v>70</v>
      </c>
      <c r="H810" t="s">
        <v>50</v>
      </c>
      <c r="I810">
        <v>0</v>
      </c>
      <c r="J810" t="s">
        <v>51</v>
      </c>
      <c r="K810">
        <v>10</v>
      </c>
      <c r="L810">
        <v>65</v>
      </c>
      <c r="M810" t="s">
        <v>52</v>
      </c>
      <c r="N810" t="s">
        <v>85</v>
      </c>
      <c r="O810" t="s">
        <v>55</v>
      </c>
      <c r="P810" t="s">
        <v>55</v>
      </c>
      <c r="Q810" t="s">
        <v>55</v>
      </c>
      <c r="R810" t="s">
        <v>55</v>
      </c>
      <c r="S810" t="s">
        <v>56</v>
      </c>
      <c r="T810" t="s">
        <v>541</v>
      </c>
      <c r="U810" t="s">
        <v>542</v>
      </c>
      <c r="V810">
        <v>6</v>
      </c>
      <c r="W810">
        <v>56</v>
      </c>
      <c r="X810" t="s">
        <v>59</v>
      </c>
      <c r="Y810" t="s">
        <v>59</v>
      </c>
      <c r="Z810">
        <v>6</v>
      </c>
      <c r="AA810">
        <v>56</v>
      </c>
      <c r="AB810" t="s">
        <v>89</v>
      </c>
      <c r="AC810" t="s">
        <v>143</v>
      </c>
      <c r="AD810" t="s">
        <v>543</v>
      </c>
      <c r="AE810" t="s">
        <v>59</v>
      </c>
      <c r="AF810" t="s">
        <v>59</v>
      </c>
      <c r="AG810" t="s">
        <v>55</v>
      </c>
      <c r="AH810" t="s">
        <v>54</v>
      </c>
      <c r="AI810">
        <v>3</v>
      </c>
      <c r="AJ810">
        <v>28</v>
      </c>
      <c r="AK810" t="s">
        <v>544</v>
      </c>
      <c r="AL810" t="s">
        <v>545</v>
      </c>
      <c r="AM810" t="s">
        <v>546</v>
      </c>
      <c r="AN810" t="s">
        <v>106</v>
      </c>
      <c r="AO810" t="s">
        <v>107</v>
      </c>
      <c r="AP810" t="s">
        <v>501</v>
      </c>
      <c r="AQ810" t="s">
        <v>547</v>
      </c>
      <c r="AR810" s="4" t="s">
        <v>3077</v>
      </c>
    </row>
    <row r="811" spans="1:44" ht="15" customHeight="1" x14ac:dyDescent="0.2">
      <c r="A811" t="s">
        <v>43</v>
      </c>
      <c r="B811" t="s">
        <v>1475</v>
      </c>
      <c r="C811" t="s">
        <v>1500</v>
      </c>
      <c r="D811" t="s">
        <v>515</v>
      </c>
      <c r="E811" t="s">
        <v>1501</v>
      </c>
      <c r="F811" t="s">
        <v>48</v>
      </c>
      <c r="G811" t="s">
        <v>49</v>
      </c>
      <c r="H811" t="s">
        <v>50</v>
      </c>
      <c r="I811">
        <v>0</v>
      </c>
      <c r="J811" t="s">
        <v>59</v>
      </c>
      <c r="K811">
        <v>20</v>
      </c>
      <c r="L811">
        <v>100</v>
      </c>
      <c r="M811" t="s">
        <v>83</v>
      </c>
      <c r="N811" t="s">
        <v>53</v>
      </c>
      <c r="O811" t="s">
        <v>54</v>
      </c>
      <c r="P811" t="s">
        <v>55</v>
      </c>
      <c r="Q811" t="s">
        <v>55</v>
      </c>
      <c r="R811" t="s">
        <v>55</v>
      </c>
      <c r="S811" t="s">
        <v>56</v>
      </c>
      <c r="T811" t="s">
        <v>1529</v>
      </c>
      <c r="U811" t="s">
        <v>1530</v>
      </c>
      <c r="V811">
        <v>6</v>
      </c>
      <c r="W811">
        <v>52</v>
      </c>
      <c r="X811" t="s">
        <v>59</v>
      </c>
      <c r="Y811" t="s">
        <v>59</v>
      </c>
      <c r="Z811">
        <v>6</v>
      </c>
      <c r="AA811">
        <v>52</v>
      </c>
      <c r="AB811" t="s">
        <v>154</v>
      </c>
      <c r="AC811" t="s">
        <v>1507</v>
      </c>
      <c r="AD811" t="s">
        <v>547</v>
      </c>
      <c r="AE811" t="s">
        <v>59</v>
      </c>
      <c r="AF811" t="s">
        <v>59</v>
      </c>
      <c r="AG811" t="s">
        <v>55</v>
      </c>
      <c r="AH811" t="s">
        <v>54</v>
      </c>
      <c r="AI811">
        <v>6</v>
      </c>
      <c r="AJ811">
        <v>52</v>
      </c>
      <c r="AK811" t="s">
        <v>544</v>
      </c>
      <c r="AL811" t="s">
        <v>545</v>
      </c>
      <c r="AM811" t="s">
        <v>546</v>
      </c>
      <c r="AN811" t="s">
        <v>106</v>
      </c>
      <c r="AO811" t="s">
        <v>107</v>
      </c>
      <c r="AP811" t="s">
        <v>501</v>
      </c>
      <c r="AQ811" t="s">
        <v>547</v>
      </c>
      <c r="AR811" s="4" t="s">
        <v>3077</v>
      </c>
    </row>
    <row r="812" spans="1:44" ht="15" customHeight="1" x14ac:dyDescent="0.2">
      <c r="A812" t="s">
        <v>43</v>
      </c>
      <c r="B812" t="s">
        <v>1475</v>
      </c>
      <c r="C812" t="s">
        <v>1537</v>
      </c>
      <c r="D812" t="s">
        <v>1538</v>
      </c>
      <c r="E812" t="s">
        <v>1482</v>
      </c>
      <c r="F812" t="s">
        <v>48</v>
      </c>
      <c r="G812" t="s">
        <v>49</v>
      </c>
      <c r="H812" t="s">
        <v>50</v>
      </c>
      <c r="I812">
        <v>0</v>
      </c>
      <c r="J812" t="s">
        <v>51</v>
      </c>
      <c r="K812">
        <v>10</v>
      </c>
      <c r="L812">
        <v>65</v>
      </c>
      <c r="M812" t="s">
        <v>84</v>
      </c>
      <c r="N812" t="s">
        <v>85</v>
      </c>
      <c r="O812" t="s">
        <v>54</v>
      </c>
      <c r="P812" t="s">
        <v>55</v>
      </c>
      <c r="Q812" t="s">
        <v>55</v>
      </c>
      <c r="R812" t="s">
        <v>55</v>
      </c>
      <c r="S812" t="s">
        <v>56</v>
      </c>
      <c r="T812" t="s">
        <v>1575</v>
      </c>
      <c r="U812" t="s">
        <v>1576</v>
      </c>
      <c r="V812">
        <v>6</v>
      </c>
      <c r="W812">
        <v>52</v>
      </c>
      <c r="X812" t="s">
        <v>59</v>
      </c>
      <c r="Y812" t="s">
        <v>59</v>
      </c>
      <c r="Z812">
        <v>6</v>
      </c>
      <c r="AA812">
        <v>52</v>
      </c>
      <c r="AB812" t="s">
        <v>154</v>
      </c>
      <c r="AC812" t="s">
        <v>1486</v>
      </c>
      <c r="AD812" t="s">
        <v>547</v>
      </c>
      <c r="AE812" t="s">
        <v>59</v>
      </c>
      <c r="AF812" t="s">
        <v>59</v>
      </c>
      <c r="AG812" t="s">
        <v>55</v>
      </c>
      <c r="AH812" t="s">
        <v>54</v>
      </c>
      <c r="AI812">
        <v>6</v>
      </c>
      <c r="AJ812">
        <v>52</v>
      </c>
      <c r="AK812" t="s">
        <v>544</v>
      </c>
      <c r="AL812" t="s">
        <v>545</v>
      </c>
      <c r="AM812" t="s">
        <v>546</v>
      </c>
      <c r="AN812" t="s">
        <v>106</v>
      </c>
      <c r="AO812" t="s">
        <v>107</v>
      </c>
      <c r="AP812" t="s">
        <v>501</v>
      </c>
      <c r="AQ812" t="s">
        <v>547</v>
      </c>
      <c r="AR812" s="4" t="s">
        <v>3077</v>
      </c>
    </row>
    <row r="813" spans="1:44" ht="15" customHeight="1" x14ac:dyDescent="0.2">
      <c r="A813" t="s">
        <v>43</v>
      </c>
      <c r="B813" t="s">
        <v>1021</v>
      </c>
      <c r="C813" t="s">
        <v>1073</v>
      </c>
      <c r="D813" t="s">
        <v>1074</v>
      </c>
      <c r="E813" t="s">
        <v>1075</v>
      </c>
      <c r="F813" t="s">
        <v>48</v>
      </c>
      <c r="G813" t="s">
        <v>1076</v>
      </c>
      <c r="H813" t="s">
        <v>50</v>
      </c>
      <c r="I813">
        <v>0</v>
      </c>
      <c r="J813" t="s">
        <v>51</v>
      </c>
      <c r="K813">
        <v>26</v>
      </c>
      <c r="L813">
        <v>65</v>
      </c>
      <c r="M813" t="s">
        <v>52</v>
      </c>
      <c r="N813" t="s">
        <v>85</v>
      </c>
      <c r="O813" t="s">
        <v>54</v>
      </c>
      <c r="P813" t="s">
        <v>55</v>
      </c>
      <c r="Q813" t="s">
        <v>55</v>
      </c>
      <c r="R813" t="s">
        <v>55</v>
      </c>
      <c r="S813" t="s">
        <v>56</v>
      </c>
      <c r="T813" t="s">
        <v>1336</v>
      </c>
      <c r="U813" t="s">
        <v>1337</v>
      </c>
      <c r="V813">
        <v>9</v>
      </c>
      <c r="W813">
        <v>80</v>
      </c>
      <c r="X813" t="s">
        <v>59</v>
      </c>
      <c r="Y813" t="s">
        <v>59</v>
      </c>
      <c r="Z813">
        <v>9</v>
      </c>
      <c r="AA813">
        <v>80</v>
      </c>
      <c r="AB813" t="s">
        <v>89</v>
      </c>
      <c r="AC813" t="s">
        <v>1187</v>
      </c>
      <c r="AD813" t="s">
        <v>434</v>
      </c>
      <c r="AE813" t="s">
        <v>59</v>
      </c>
      <c r="AF813" t="s">
        <v>59</v>
      </c>
      <c r="AG813" t="s">
        <v>55</v>
      </c>
      <c r="AH813" t="s">
        <v>54</v>
      </c>
      <c r="AI813">
        <v>9</v>
      </c>
      <c r="AJ813">
        <v>80</v>
      </c>
      <c r="AK813" t="s">
        <v>1338</v>
      </c>
      <c r="AL813" t="s">
        <v>1339</v>
      </c>
      <c r="AM813" t="s">
        <v>1340</v>
      </c>
      <c r="AN813" t="s">
        <v>106</v>
      </c>
      <c r="AO813" t="s">
        <v>107</v>
      </c>
      <c r="AP813" t="s">
        <v>385</v>
      </c>
      <c r="AQ813" t="s">
        <v>434</v>
      </c>
      <c r="AR813" s="4" t="s">
        <v>3077</v>
      </c>
    </row>
    <row r="814" spans="1:44" ht="15" customHeight="1" x14ac:dyDescent="0.2">
      <c r="A814" t="s">
        <v>43</v>
      </c>
      <c r="B814" t="s">
        <v>44</v>
      </c>
      <c r="C814" t="s">
        <v>67</v>
      </c>
      <c r="D814" t="s">
        <v>68</v>
      </c>
      <c r="E814" t="s">
        <v>69</v>
      </c>
      <c r="F814" t="s">
        <v>48</v>
      </c>
      <c r="G814" t="s">
        <v>70</v>
      </c>
      <c r="H814" t="s">
        <v>50</v>
      </c>
      <c r="I814">
        <v>0</v>
      </c>
      <c r="J814" t="s">
        <v>51</v>
      </c>
      <c r="K814">
        <v>10</v>
      </c>
      <c r="L814">
        <v>65</v>
      </c>
      <c r="M814" t="s">
        <v>52</v>
      </c>
      <c r="N814" t="s">
        <v>53</v>
      </c>
      <c r="O814" t="s">
        <v>54</v>
      </c>
      <c r="P814" t="s">
        <v>55</v>
      </c>
      <c r="Q814" t="s">
        <v>55</v>
      </c>
      <c r="R814" t="s">
        <v>55</v>
      </c>
      <c r="S814" t="s">
        <v>56</v>
      </c>
      <c r="T814" t="s">
        <v>166</v>
      </c>
      <c r="U814" t="s">
        <v>167</v>
      </c>
      <c r="V814">
        <v>6</v>
      </c>
      <c r="W814">
        <v>56</v>
      </c>
      <c r="X814" t="s">
        <v>59</v>
      </c>
      <c r="Y814" t="s">
        <v>136</v>
      </c>
      <c r="Z814">
        <v>3</v>
      </c>
      <c r="AA814">
        <v>28</v>
      </c>
      <c r="AB814" t="s">
        <v>89</v>
      </c>
      <c r="AC814" t="s">
        <v>143</v>
      </c>
      <c r="AD814" t="s">
        <v>119</v>
      </c>
      <c r="AE814" t="s">
        <v>59</v>
      </c>
      <c r="AF814" t="s">
        <v>59</v>
      </c>
      <c r="AG814" t="s">
        <v>55</v>
      </c>
      <c r="AH814" t="s">
        <v>54</v>
      </c>
      <c r="AI814">
        <v>3</v>
      </c>
      <c r="AJ814">
        <v>28</v>
      </c>
      <c r="AK814" t="s">
        <v>168</v>
      </c>
      <c r="AL814" t="s">
        <v>169</v>
      </c>
      <c r="AM814" t="s">
        <v>170</v>
      </c>
      <c r="AN814" t="s">
        <v>106</v>
      </c>
      <c r="AO814" t="s">
        <v>107</v>
      </c>
      <c r="AP814" t="s">
        <v>97</v>
      </c>
      <c r="AQ814" t="s">
        <v>119</v>
      </c>
      <c r="AR814" s="4" t="s">
        <v>3077</v>
      </c>
    </row>
    <row r="815" spans="1:44" ht="15" customHeight="1" x14ac:dyDescent="0.2">
      <c r="A815" t="s">
        <v>43</v>
      </c>
      <c r="B815" t="s">
        <v>2205</v>
      </c>
      <c r="C815" t="s">
        <v>2239</v>
      </c>
      <c r="D815" t="s">
        <v>955</v>
      </c>
      <c r="E815" t="s">
        <v>2150</v>
      </c>
      <c r="F815" t="s">
        <v>48</v>
      </c>
      <c r="G815" t="s">
        <v>49</v>
      </c>
      <c r="H815" t="s">
        <v>50</v>
      </c>
      <c r="I815">
        <v>0</v>
      </c>
      <c r="J815" t="s">
        <v>729</v>
      </c>
      <c r="K815">
        <v>130</v>
      </c>
      <c r="L815">
        <v>260</v>
      </c>
      <c r="M815" t="s">
        <v>52</v>
      </c>
      <c r="N815" t="s">
        <v>85</v>
      </c>
      <c r="O815" t="s">
        <v>54</v>
      </c>
      <c r="P815" t="s">
        <v>55</v>
      </c>
      <c r="Q815" t="s">
        <v>55</v>
      </c>
      <c r="R815" t="s">
        <v>55</v>
      </c>
      <c r="S815" t="s">
        <v>56</v>
      </c>
      <c r="T815" t="s">
        <v>2364</v>
      </c>
      <c r="U815" t="s">
        <v>2179</v>
      </c>
      <c r="V815">
        <v>9</v>
      </c>
      <c r="W815">
        <v>76</v>
      </c>
      <c r="X815" t="s">
        <v>59</v>
      </c>
      <c r="Y815" t="s">
        <v>59</v>
      </c>
      <c r="Z815">
        <v>9</v>
      </c>
      <c r="AA815">
        <v>76</v>
      </c>
      <c r="AB815" t="s">
        <v>89</v>
      </c>
      <c r="AC815" t="s">
        <v>2152</v>
      </c>
      <c r="AD815" t="s">
        <v>296</v>
      </c>
      <c r="AE815" t="s">
        <v>59</v>
      </c>
      <c r="AF815" t="s">
        <v>59</v>
      </c>
      <c r="AG815" t="s">
        <v>55</v>
      </c>
      <c r="AH815" t="s">
        <v>54</v>
      </c>
      <c r="AI815">
        <v>9</v>
      </c>
      <c r="AJ815">
        <v>112</v>
      </c>
      <c r="AK815" t="s">
        <v>2336</v>
      </c>
      <c r="AL815" t="s">
        <v>2204</v>
      </c>
      <c r="AM815" t="s">
        <v>2337</v>
      </c>
      <c r="AN815" t="s">
        <v>106</v>
      </c>
      <c r="AO815" t="s">
        <v>107</v>
      </c>
      <c r="AP815" t="s">
        <v>212</v>
      </c>
      <c r="AQ815" t="s">
        <v>296</v>
      </c>
      <c r="AR815" s="4" t="s">
        <v>3077</v>
      </c>
    </row>
    <row r="816" spans="1:44" ht="15" customHeight="1" x14ac:dyDescent="0.2">
      <c r="A816" t="s">
        <v>43</v>
      </c>
      <c r="B816" t="s">
        <v>1021</v>
      </c>
      <c r="C816" t="s">
        <v>1073</v>
      </c>
      <c r="D816" t="s">
        <v>1096</v>
      </c>
      <c r="E816" t="s">
        <v>1097</v>
      </c>
      <c r="F816" t="s">
        <v>48</v>
      </c>
      <c r="G816" t="s">
        <v>49</v>
      </c>
      <c r="H816" t="s">
        <v>50</v>
      </c>
      <c r="I816">
        <v>0</v>
      </c>
      <c r="J816" t="s">
        <v>51</v>
      </c>
      <c r="K816">
        <v>79</v>
      </c>
      <c r="L816">
        <v>100</v>
      </c>
      <c r="M816" t="s">
        <v>52</v>
      </c>
      <c r="N816" t="s">
        <v>53</v>
      </c>
      <c r="O816" t="s">
        <v>54</v>
      </c>
      <c r="P816" t="s">
        <v>55</v>
      </c>
      <c r="Q816" t="s">
        <v>55</v>
      </c>
      <c r="R816" t="s">
        <v>55</v>
      </c>
      <c r="S816" t="s">
        <v>56</v>
      </c>
      <c r="T816" t="s">
        <v>1200</v>
      </c>
      <c r="U816" t="s">
        <v>1201</v>
      </c>
      <c r="V816">
        <v>6</v>
      </c>
      <c r="W816">
        <v>48</v>
      </c>
      <c r="X816" t="s">
        <v>59</v>
      </c>
      <c r="Y816" t="s">
        <v>59</v>
      </c>
      <c r="Z816">
        <v>6</v>
      </c>
      <c r="AA816">
        <v>48</v>
      </c>
      <c r="AB816" t="s">
        <v>89</v>
      </c>
      <c r="AC816" t="s">
        <v>1202</v>
      </c>
      <c r="AD816" t="s">
        <v>419</v>
      </c>
      <c r="AE816" t="s">
        <v>59</v>
      </c>
      <c r="AF816" t="s">
        <v>59</v>
      </c>
      <c r="AG816" t="s">
        <v>55</v>
      </c>
      <c r="AH816" t="s">
        <v>54</v>
      </c>
      <c r="AI816">
        <v>6</v>
      </c>
      <c r="AJ816">
        <v>48</v>
      </c>
      <c r="AK816" t="s">
        <v>1203</v>
      </c>
      <c r="AL816" t="s">
        <v>244</v>
      </c>
      <c r="AM816" t="s">
        <v>1204</v>
      </c>
      <c r="AN816" t="s">
        <v>106</v>
      </c>
      <c r="AO816" t="s">
        <v>107</v>
      </c>
      <c r="AP816" t="s">
        <v>385</v>
      </c>
      <c r="AQ816" t="s">
        <v>419</v>
      </c>
      <c r="AR816" s="4" t="s">
        <v>3077</v>
      </c>
    </row>
    <row r="817" spans="1:44" ht="15" customHeight="1" x14ac:dyDescent="0.2">
      <c r="A817" t="s">
        <v>43</v>
      </c>
      <c r="B817" t="s">
        <v>1021</v>
      </c>
      <c r="C817" t="s">
        <v>1109</v>
      </c>
      <c r="D817" t="s">
        <v>1110</v>
      </c>
      <c r="E817" t="s">
        <v>1097</v>
      </c>
      <c r="F817" t="s">
        <v>48</v>
      </c>
      <c r="G817" t="s">
        <v>49</v>
      </c>
      <c r="H817" t="s">
        <v>50</v>
      </c>
      <c r="I817">
        <v>0</v>
      </c>
      <c r="J817" t="s">
        <v>1150</v>
      </c>
      <c r="K817">
        <v>110</v>
      </c>
      <c r="L817">
        <v>430</v>
      </c>
      <c r="M817" t="s">
        <v>52</v>
      </c>
      <c r="N817" t="s">
        <v>85</v>
      </c>
      <c r="O817" t="s">
        <v>55</v>
      </c>
      <c r="P817" t="s">
        <v>55</v>
      </c>
      <c r="Q817" t="s">
        <v>55</v>
      </c>
      <c r="R817" t="s">
        <v>55</v>
      </c>
      <c r="S817" t="s">
        <v>56</v>
      </c>
      <c r="T817" t="s">
        <v>1211</v>
      </c>
      <c r="U817" t="s">
        <v>1195</v>
      </c>
      <c r="V817">
        <v>12</v>
      </c>
      <c r="W817">
        <v>112</v>
      </c>
      <c r="X817" t="s">
        <v>59</v>
      </c>
      <c r="Y817" t="s">
        <v>59</v>
      </c>
      <c r="Z817">
        <v>12</v>
      </c>
      <c r="AA817">
        <v>112</v>
      </c>
      <c r="AB817" t="s">
        <v>417</v>
      </c>
      <c r="AC817" t="s">
        <v>1178</v>
      </c>
      <c r="AD817" t="s">
        <v>419</v>
      </c>
      <c r="AE817" t="s">
        <v>59</v>
      </c>
      <c r="AF817" t="s">
        <v>59</v>
      </c>
      <c r="AG817" t="s">
        <v>55</v>
      </c>
      <c r="AH817" t="s">
        <v>54</v>
      </c>
      <c r="AI817">
        <v>6</v>
      </c>
      <c r="AJ817">
        <v>56</v>
      </c>
      <c r="AK817" t="s">
        <v>1203</v>
      </c>
      <c r="AL817" t="s">
        <v>244</v>
      </c>
      <c r="AM817" t="s">
        <v>1204</v>
      </c>
      <c r="AN817" t="s">
        <v>106</v>
      </c>
      <c r="AO817" t="s">
        <v>107</v>
      </c>
      <c r="AP817" t="s">
        <v>385</v>
      </c>
      <c r="AQ817" t="s">
        <v>419</v>
      </c>
      <c r="AR817" s="4" t="s">
        <v>3077</v>
      </c>
    </row>
    <row r="818" spans="1:44" ht="15" customHeight="1" x14ac:dyDescent="0.2">
      <c r="A818" t="s">
        <v>43</v>
      </c>
      <c r="B818" t="s">
        <v>678</v>
      </c>
      <c r="C818" t="s">
        <v>1884</v>
      </c>
      <c r="D818" t="s">
        <v>1903</v>
      </c>
      <c r="E818" t="s">
        <v>1904</v>
      </c>
      <c r="F818" t="s">
        <v>48</v>
      </c>
      <c r="G818" t="s">
        <v>1915</v>
      </c>
      <c r="H818" t="s">
        <v>50</v>
      </c>
      <c r="I818">
        <v>1</v>
      </c>
      <c r="J818" t="s">
        <v>921</v>
      </c>
      <c r="K818">
        <v>100</v>
      </c>
      <c r="L818">
        <v>202</v>
      </c>
      <c r="M818" t="s">
        <v>52</v>
      </c>
      <c r="N818" t="s">
        <v>85</v>
      </c>
      <c r="O818" t="s">
        <v>54</v>
      </c>
      <c r="P818" t="s">
        <v>55</v>
      </c>
      <c r="Q818" t="s">
        <v>55</v>
      </c>
      <c r="R818" t="s">
        <v>55</v>
      </c>
      <c r="S818" t="s">
        <v>56</v>
      </c>
      <c r="T818" t="s">
        <v>1906</v>
      </c>
      <c r="U818" t="s">
        <v>1907</v>
      </c>
      <c r="V818">
        <v>9</v>
      </c>
      <c r="W818">
        <v>84</v>
      </c>
      <c r="X818" t="s">
        <v>59</v>
      </c>
      <c r="Y818" t="s">
        <v>59</v>
      </c>
      <c r="Z818">
        <v>9</v>
      </c>
      <c r="AA818">
        <v>84</v>
      </c>
      <c r="AB818" t="s">
        <v>154</v>
      </c>
      <c r="AC818" t="s">
        <v>1908</v>
      </c>
      <c r="AD818" t="s">
        <v>721</v>
      </c>
      <c r="AE818" t="s">
        <v>59</v>
      </c>
      <c r="AF818" t="s">
        <v>59</v>
      </c>
      <c r="AG818" t="s">
        <v>55</v>
      </c>
      <c r="AH818" t="s">
        <v>54</v>
      </c>
      <c r="AI818">
        <v>9</v>
      </c>
      <c r="AJ818">
        <v>84</v>
      </c>
      <c r="AK818" t="s">
        <v>1911</v>
      </c>
      <c r="AL818" t="s">
        <v>400</v>
      </c>
      <c r="AM818" t="s">
        <v>1912</v>
      </c>
      <c r="AN818" t="s">
        <v>106</v>
      </c>
      <c r="AO818" t="s">
        <v>107</v>
      </c>
      <c r="AP818" t="s">
        <v>686</v>
      </c>
      <c r="AQ818" t="s">
        <v>721</v>
      </c>
      <c r="AR818" s="4" t="s">
        <v>3077</v>
      </c>
    </row>
    <row r="819" spans="1:44" ht="15" customHeight="1" x14ac:dyDescent="0.2">
      <c r="A819" t="s">
        <v>43</v>
      </c>
      <c r="B819" t="s">
        <v>44</v>
      </c>
      <c r="C819" t="s">
        <v>45</v>
      </c>
      <c r="D819" t="s">
        <v>46</v>
      </c>
      <c r="E819" t="s">
        <v>47</v>
      </c>
      <c r="F819" t="s">
        <v>48</v>
      </c>
      <c r="G819" t="s">
        <v>49</v>
      </c>
      <c r="H819" t="s">
        <v>50</v>
      </c>
      <c r="I819">
        <v>0</v>
      </c>
      <c r="J819" t="s">
        <v>51</v>
      </c>
      <c r="K819">
        <v>70</v>
      </c>
      <c r="L819">
        <v>100</v>
      </c>
      <c r="M819" t="s">
        <v>84</v>
      </c>
      <c r="N819" t="s">
        <v>85</v>
      </c>
      <c r="O819" t="s">
        <v>54</v>
      </c>
      <c r="P819" t="s">
        <v>55</v>
      </c>
      <c r="Q819" t="s">
        <v>55</v>
      </c>
      <c r="R819" t="s">
        <v>55</v>
      </c>
      <c r="S819" t="s">
        <v>56</v>
      </c>
      <c r="T819" t="s">
        <v>451</v>
      </c>
      <c r="U819" t="s">
        <v>452</v>
      </c>
      <c r="V819">
        <v>9</v>
      </c>
      <c r="W819">
        <v>84</v>
      </c>
      <c r="X819" t="s">
        <v>59</v>
      </c>
      <c r="Y819" t="s">
        <v>59</v>
      </c>
      <c r="Z819">
        <v>9</v>
      </c>
      <c r="AA819">
        <v>84</v>
      </c>
      <c r="AB819" t="s">
        <v>417</v>
      </c>
      <c r="AC819" t="s">
        <v>453</v>
      </c>
      <c r="AD819" t="s">
        <v>454</v>
      </c>
      <c r="AE819" t="s">
        <v>59</v>
      </c>
      <c r="AF819" t="s">
        <v>59</v>
      </c>
      <c r="AG819" t="s">
        <v>55</v>
      </c>
      <c r="AH819" t="s">
        <v>54</v>
      </c>
      <c r="AI819">
        <v>9</v>
      </c>
      <c r="AJ819">
        <v>84</v>
      </c>
      <c r="AK819" t="s">
        <v>455</v>
      </c>
      <c r="AL819" t="s">
        <v>456</v>
      </c>
      <c r="AM819" t="s">
        <v>457</v>
      </c>
      <c r="AN819" t="s">
        <v>106</v>
      </c>
      <c r="AO819" t="s">
        <v>107</v>
      </c>
      <c r="AP819" t="s">
        <v>458</v>
      </c>
      <c r="AQ819" t="s">
        <v>454</v>
      </c>
      <c r="AR819" s="4" t="s">
        <v>3077</v>
      </c>
    </row>
    <row r="820" spans="1:44" ht="15" customHeight="1" x14ac:dyDescent="0.2">
      <c r="A820" t="s">
        <v>43</v>
      </c>
      <c r="B820" t="s">
        <v>2205</v>
      </c>
      <c r="C820" t="s">
        <v>2216</v>
      </c>
      <c r="D820" t="s">
        <v>2217</v>
      </c>
      <c r="E820" t="s">
        <v>2218</v>
      </c>
      <c r="F820" t="s">
        <v>48</v>
      </c>
      <c r="G820" t="s">
        <v>2219</v>
      </c>
      <c r="H820" t="s">
        <v>50</v>
      </c>
      <c r="I820">
        <v>0</v>
      </c>
      <c r="J820" t="s">
        <v>51</v>
      </c>
      <c r="K820">
        <v>14</v>
      </c>
      <c r="L820">
        <v>65</v>
      </c>
      <c r="M820" t="s">
        <v>84</v>
      </c>
      <c r="N820" t="s">
        <v>85</v>
      </c>
      <c r="O820" t="s">
        <v>54</v>
      </c>
      <c r="P820" t="s">
        <v>55</v>
      </c>
      <c r="Q820" t="s">
        <v>55</v>
      </c>
      <c r="R820" t="s">
        <v>55</v>
      </c>
      <c r="S820" t="s">
        <v>56</v>
      </c>
      <c r="T820" t="s">
        <v>2626</v>
      </c>
      <c r="U820" t="s">
        <v>2627</v>
      </c>
      <c r="V820">
        <v>6</v>
      </c>
      <c r="W820">
        <v>48</v>
      </c>
      <c r="X820" t="s">
        <v>59</v>
      </c>
      <c r="Y820" t="s">
        <v>59</v>
      </c>
      <c r="Z820">
        <v>6</v>
      </c>
      <c r="AA820">
        <v>48</v>
      </c>
      <c r="AB820" t="s">
        <v>89</v>
      </c>
      <c r="AC820" t="s">
        <v>2614</v>
      </c>
      <c r="AD820" t="s">
        <v>1343</v>
      </c>
      <c r="AE820" t="s">
        <v>59</v>
      </c>
      <c r="AF820" t="s">
        <v>59</v>
      </c>
      <c r="AG820" t="s">
        <v>55</v>
      </c>
      <c r="AH820" t="s">
        <v>54</v>
      </c>
      <c r="AI820">
        <v>6</v>
      </c>
      <c r="AJ820">
        <v>48</v>
      </c>
      <c r="AK820" t="s">
        <v>1364</v>
      </c>
      <c r="AL820" t="s">
        <v>1365</v>
      </c>
      <c r="AM820" t="s">
        <v>1366</v>
      </c>
      <c r="AN820" t="s">
        <v>106</v>
      </c>
      <c r="AO820" t="s">
        <v>107</v>
      </c>
      <c r="AP820" t="s">
        <v>385</v>
      </c>
      <c r="AQ820" t="s">
        <v>1343</v>
      </c>
      <c r="AR820" s="4" t="s">
        <v>3077</v>
      </c>
    </row>
    <row r="821" spans="1:44" ht="15" customHeight="1" x14ac:dyDescent="0.2">
      <c r="A821" t="s">
        <v>43</v>
      </c>
      <c r="B821" t="s">
        <v>1021</v>
      </c>
      <c r="C821" t="s">
        <v>1073</v>
      </c>
      <c r="D821" t="s">
        <v>1074</v>
      </c>
      <c r="E821" t="s">
        <v>1075</v>
      </c>
      <c r="F821" t="s">
        <v>48</v>
      </c>
      <c r="G821" t="s">
        <v>1090</v>
      </c>
      <c r="H821" t="s">
        <v>50</v>
      </c>
      <c r="I821">
        <v>0</v>
      </c>
      <c r="J821" t="s">
        <v>51</v>
      </c>
      <c r="K821">
        <v>5</v>
      </c>
      <c r="L821">
        <v>65</v>
      </c>
      <c r="M821" t="s">
        <v>84</v>
      </c>
      <c r="N821" t="s">
        <v>85</v>
      </c>
      <c r="O821" t="s">
        <v>54</v>
      </c>
      <c r="P821" t="s">
        <v>55</v>
      </c>
      <c r="Q821" t="s">
        <v>55</v>
      </c>
      <c r="R821" t="s">
        <v>55</v>
      </c>
      <c r="S821" t="s">
        <v>56</v>
      </c>
      <c r="T821" t="s">
        <v>1362</v>
      </c>
      <c r="U821" t="s">
        <v>1363</v>
      </c>
      <c r="V821">
        <v>9</v>
      </c>
      <c r="W821">
        <v>72</v>
      </c>
      <c r="X821" t="s">
        <v>59</v>
      </c>
      <c r="Y821" t="s">
        <v>59</v>
      </c>
      <c r="Z821">
        <v>9</v>
      </c>
      <c r="AA821">
        <v>72</v>
      </c>
      <c r="AB821" t="s">
        <v>89</v>
      </c>
      <c r="AC821" t="s">
        <v>1079</v>
      </c>
      <c r="AD821" t="s">
        <v>1343</v>
      </c>
      <c r="AE821" t="s">
        <v>59</v>
      </c>
      <c r="AF821" t="s">
        <v>59</v>
      </c>
      <c r="AG821" t="s">
        <v>55</v>
      </c>
      <c r="AH821" t="s">
        <v>54</v>
      </c>
      <c r="AI821">
        <v>9</v>
      </c>
      <c r="AJ821">
        <v>72</v>
      </c>
      <c r="AK821" t="s">
        <v>1364</v>
      </c>
      <c r="AL821" t="s">
        <v>1365</v>
      </c>
      <c r="AM821" t="s">
        <v>1366</v>
      </c>
      <c r="AN821" t="s">
        <v>106</v>
      </c>
      <c r="AO821" t="s">
        <v>107</v>
      </c>
      <c r="AP821" t="s">
        <v>385</v>
      </c>
      <c r="AQ821" t="s">
        <v>1343</v>
      </c>
      <c r="AR821" s="4" t="s">
        <v>3077</v>
      </c>
    </row>
    <row r="822" spans="1:44" ht="15" customHeight="1" x14ac:dyDescent="0.2">
      <c r="A822" t="s">
        <v>43</v>
      </c>
      <c r="B822" t="s">
        <v>452</v>
      </c>
      <c r="C822" t="s">
        <v>2739</v>
      </c>
      <c r="D822" t="s">
        <v>2740</v>
      </c>
      <c r="E822" t="s">
        <v>2741</v>
      </c>
      <c r="F822" t="s">
        <v>48</v>
      </c>
      <c r="G822" t="s">
        <v>2739</v>
      </c>
      <c r="H822" t="s">
        <v>50</v>
      </c>
      <c r="I822">
        <v>0</v>
      </c>
      <c r="J822" t="s">
        <v>921</v>
      </c>
      <c r="K822">
        <v>110</v>
      </c>
      <c r="L822">
        <v>421</v>
      </c>
      <c r="M822" t="s">
        <v>84</v>
      </c>
      <c r="N822" t="s">
        <v>85</v>
      </c>
      <c r="O822" t="s">
        <v>54</v>
      </c>
      <c r="P822" t="s">
        <v>55</v>
      </c>
      <c r="Q822" t="s">
        <v>55</v>
      </c>
      <c r="R822" t="s">
        <v>55</v>
      </c>
      <c r="S822" t="s">
        <v>56</v>
      </c>
      <c r="T822" t="s">
        <v>2880</v>
      </c>
      <c r="U822" t="s">
        <v>2881</v>
      </c>
      <c r="V822">
        <v>6</v>
      </c>
      <c r="W822">
        <v>60</v>
      </c>
      <c r="X822" t="s">
        <v>59</v>
      </c>
      <c r="Y822" t="s">
        <v>59</v>
      </c>
      <c r="Z822">
        <v>6</v>
      </c>
      <c r="AA822">
        <v>60</v>
      </c>
      <c r="AB822" t="s">
        <v>154</v>
      </c>
      <c r="AC822" t="s">
        <v>2745</v>
      </c>
      <c r="AD822" t="s">
        <v>872</v>
      </c>
      <c r="AE822" t="s">
        <v>59</v>
      </c>
      <c r="AF822" t="s">
        <v>59</v>
      </c>
      <c r="AG822" t="s">
        <v>55</v>
      </c>
      <c r="AH822" t="s">
        <v>54</v>
      </c>
      <c r="AI822">
        <v>6</v>
      </c>
      <c r="AJ822">
        <v>60</v>
      </c>
      <c r="AK822" t="s">
        <v>2882</v>
      </c>
      <c r="AL822" t="s">
        <v>2883</v>
      </c>
      <c r="AM822" t="s">
        <v>2884</v>
      </c>
      <c r="AN822" t="s">
        <v>106</v>
      </c>
      <c r="AO822" t="s">
        <v>107</v>
      </c>
      <c r="AP822" t="s">
        <v>458</v>
      </c>
      <c r="AQ822" t="s">
        <v>872</v>
      </c>
      <c r="AR822" s="4" t="s">
        <v>3077</v>
      </c>
    </row>
    <row r="823" spans="1:44" ht="15" customHeight="1" x14ac:dyDescent="0.2">
      <c r="A823" t="s">
        <v>43</v>
      </c>
      <c r="B823" t="s">
        <v>452</v>
      </c>
      <c r="C823" t="s">
        <v>2739</v>
      </c>
      <c r="D823" t="s">
        <v>2740</v>
      </c>
      <c r="E823" t="s">
        <v>2741</v>
      </c>
      <c r="F823" t="s">
        <v>48</v>
      </c>
      <c r="G823" t="s">
        <v>2739</v>
      </c>
      <c r="H823" t="s">
        <v>50</v>
      </c>
      <c r="I823">
        <v>0</v>
      </c>
      <c r="J823" t="s">
        <v>729</v>
      </c>
      <c r="K823">
        <v>105</v>
      </c>
      <c r="L823">
        <v>421</v>
      </c>
      <c r="M823" t="s">
        <v>52</v>
      </c>
      <c r="N823" t="s">
        <v>53</v>
      </c>
      <c r="O823" t="s">
        <v>54</v>
      </c>
      <c r="P823" t="s">
        <v>55</v>
      </c>
      <c r="Q823" t="s">
        <v>55</v>
      </c>
      <c r="R823" t="s">
        <v>55</v>
      </c>
      <c r="S823" t="s">
        <v>56</v>
      </c>
      <c r="T823" t="s">
        <v>3061</v>
      </c>
      <c r="U823" t="s">
        <v>1021</v>
      </c>
      <c r="V823">
        <v>6</v>
      </c>
      <c r="W823">
        <v>56</v>
      </c>
      <c r="X823" t="s">
        <v>59</v>
      </c>
      <c r="Y823" t="s">
        <v>59</v>
      </c>
      <c r="Z823">
        <v>6</v>
      </c>
      <c r="AA823">
        <v>56</v>
      </c>
      <c r="AB823" t="s">
        <v>417</v>
      </c>
      <c r="AC823" t="s">
        <v>3062</v>
      </c>
      <c r="AD823" t="s">
        <v>419</v>
      </c>
      <c r="AE823" t="s">
        <v>59</v>
      </c>
      <c r="AF823" t="s">
        <v>59</v>
      </c>
      <c r="AG823" t="s">
        <v>55</v>
      </c>
      <c r="AH823" t="s">
        <v>54</v>
      </c>
      <c r="AI823">
        <v>6</v>
      </c>
      <c r="AJ823">
        <v>56</v>
      </c>
      <c r="AK823" t="s">
        <v>3063</v>
      </c>
      <c r="AL823" t="s">
        <v>1000</v>
      </c>
      <c r="AM823" t="s">
        <v>3064</v>
      </c>
      <c r="AN823" t="s">
        <v>106</v>
      </c>
      <c r="AO823" t="s">
        <v>107</v>
      </c>
      <c r="AP823" t="s">
        <v>385</v>
      </c>
      <c r="AQ823" t="s">
        <v>419</v>
      </c>
      <c r="AR823" s="4" t="s">
        <v>3077</v>
      </c>
    </row>
    <row r="824" spans="1:44" ht="15" customHeight="1" x14ac:dyDescent="0.2">
      <c r="A824" t="s">
        <v>43</v>
      </c>
      <c r="B824" t="s">
        <v>2205</v>
      </c>
      <c r="C824" t="s">
        <v>2216</v>
      </c>
      <c r="D824" t="s">
        <v>2217</v>
      </c>
      <c r="E824" t="s">
        <v>2218</v>
      </c>
      <c r="F824" t="s">
        <v>48</v>
      </c>
      <c r="G824" t="s">
        <v>2224</v>
      </c>
      <c r="H824" t="s">
        <v>50</v>
      </c>
      <c r="I824">
        <v>0</v>
      </c>
      <c r="J824" t="s">
        <v>51</v>
      </c>
      <c r="K824">
        <v>20</v>
      </c>
      <c r="L824">
        <v>65</v>
      </c>
      <c r="M824" t="s">
        <v>52</v>
      </c>
      <c r="N824" t="s">
        <v>53</v>
      </c>
      <c r="O824" t="s">
        <v>54</v>
      </c>
      <c r="P824" t="s">
        <v>55</v>
      </c>
      <c r="Q824" t="s">
        <v>55</v>
      </c>
      <c r="R824" t="s">
        <v>55</v>
      </c>
      <c r="S824" t="s">
        <v>56</v>
      </c>
      <c r="T824" t="s">
        <v>2547</v>
      </c>
      <c r="U824" t="s">
        <v>2548</v>
      </c>
      <c r="V824">
        <v>6</v>
      </c>
      <c r="W824">
        <v>48</v>
      </c>
      <c r="X824" t="s">
        <v>59</v>
      </c>
      <c r="Y824" t="s">
        <v>59</v>
      </c>
      <c r="Z824">
        <v>6</v>
      </c>
      <c r="AA824">
        <v>48</v>
      </c>
      <c r="AB824" t="s">
        <v>154</v>
      </c>
      <c r="AC824" t="s">
        <v>2376</v>
      </c>
      <c r="AD824" t="s">
        <v>349</v>
      </c>
      <c r="AE824" t="s">
        <v>59</v>
      </c>
      <c r="AF824" t="s">
        <v>59</v>
      </c>
      <c r="AG824" t="s">
        <v>55</v>
      </c>
      <c r="AH824" t="s">
        <v>54</v>
      </c>
      <c r="AI824">
        <v>3</v>
      </c>
      <c r="AJ824">
        <v>24</v>
      </c>
      <c r="AK824" t="s">
        <v>2549</v>
      </c>
      <c r="AL824" t="s">
        <v>792</v>
      </c>
      <c r="AM824" t="s">
        <v>2550</v>
      </c>
      <c r="AN824" t="s">
        <v>106</v>
      </c>
      <c r="AO824" t="s">
        <v>107</v>
      </c>
      <c r="AP824" t="s">
        <v>212</v>
      </c>
      <c r="AQ824" t="s">
        <v>349</v>
      </c>
      <c r="AR824" s="4" t="s">
        <v>3077</v>
      </c>
    </row>
    <row r="825" spans="1:44" ht="15" customHeight="1" x14ac:dyDescent="0.2">
      <c r="A825" t="s">
        <v>43</v>
      </c>
      <c r="B825" t="s">
        <v>2205</v>
      </c>
      <c r="C825" t="s">
        <v>2211</v>
      </c>
      <c r="D825" t="s">
        <v>2212</v>
      </c>
      <c r="E825" t="s">
        <v>127</v>
      </c>
      <c r="F825" t="s">
        <v>48</v>
      </c>
      <c r="G825" t="s">
        <v>2213</v>
      </c>
      <c r="H825" t="s">
        <v>50</v>
      </c>
      <c r="I825">
        <v>0</v>
      </c>
      <c r="J825" t="s">
        <v>59</v>
      </c>
      <c r="K825">
        <v>40</v>
      </c>
      <c r="L825">
        <v>120</v>
      </c>
      <c r="M825" t="s">
        <v>52</v>
      </c>
      <c r="N825" t="s">
        <v>85</v>
      </c>
      <c r="O825" t="s">
        <v>54</v>
      </c>
      <c r="P825" t="s">
        <v>55</v>
      </c>
      <c r="Q825" t="s">
        <v>55</v>
      </c>
      <c r="R825" t="s">
        <v>55</v>
      </c>
      <c r="S825" t="s">
        <v>56</v>
      </c>
      <c r="T825" t="s">
        <v>2551</v>
      </c>
      <c r="U825" t="s">
        <v>2552</v>
      </c>
      <c r="V825">
        <v>6</v>
      </c>
      <c r="W825">
        <v>52</v>
      </c>
      <c r="X825" t="s">
        <v>59</v>
      </c>
      <c r="Y825" t="s">
        <v>59</v>
      </c>
      <c r="Z825">
        <v>6</v>
      </c>
      <c r="AA825">
        <v>52</v>
      </c>
      <c r="AB825" t="s">
        <v>89</v>
      </c>
      <c r="AC825" t="s">
        <v>248</v>
      </c>
      <c r="AD825" t="s">
        <v>349</v>
      </c>
      <c r="AE825" t="s">
        <v>59</v>
      </c>
      <c r="AF825" t="s">
        <v>59</v>
      </c>
      <c r="AG825" t="s">
        <v>55</v>
      </c>
      <c r="AH825" t="s">
        <v>54</v>
      </c>
      <c r="AI825">
        <v>6</v>
      </c>
      <c r="AJ825">
        <v>52</v>
      </c>
      <c r="AK825" t="s">
        <v>2549</v>
      </c>
      <c r="AL825" t="s">
        <v>792</v>
      </c>
      <c r="AM825" t="s">
        <v>2550</v>
      </c>
      <c r="AN825" t="s">
        <v>106</v>
      </c>
      <c r="AO825" t="s">
        <v>107</v>
      </c>
      <c r="AP825" t="s">
        <v>212</v>
      </c>
      <c r="AQ825" t="s">
        <v>349</v>
      </c>
      <c r="AR825" s="4" t="s">
        <v>3077</v>
      </c>
    </row>
    <row r="826" spans="1:44" ht="15" customHeight="1" x14ac:dyDescent="0.2">
      <c r="A826" t="s">
        <v>43</v>
      </c>
      <c r="B826" t="s">
        <v>1021</v>
      </c>
      <c r="C826" t="s">
        <v>1073</v>
      </c>
      <c r="D826" t="s">
        <v>1074</v>
      </c>
      <c r="E826" t="s">
        <v>1075</v>
      </c>
      <c r="F826" t="s">
        <v>48</v>
      </c>
      <c r="G826" t="s">
        <v>1076</v>
      </c>
      <c r="H826" t="s">
        <v>50</v>
      </c>
      <c r="I826">
        <v>0</v>
      </c>
      <c r="J826" t="s">
        <v>51</v>
      </c>
      <c r="K826">
        <v>26</v>
      </c>
      <c r="L826">
        <v>65</v>
      </c>
      <c r="M826" t="s">
        <v>52</v>
      </c>
      <c r="N826" t="s">
        <v>85</v>
      </c>
      <c r="O826" t="s">
        <v>54</v>
      </c>
      <c r="P826" t="s">
        <v>55</v>
      </c>
      <c r="Q826" t="s">
        <v>55</v>
      </c>
      <c r="R826" t="s">
        <v>55</v>
      </c>
      <c r="S826" t="s">
        <v>56</v>
      </c>
      <c r="T826" t="s">
        <v>1228</v>
      </c>
      <c r="U826" t="s">
        <v>1229</v>
      </c>
      <c r="V826">
        <v>6</v>
      </c>
      <c r="W826">
        <v>48</v>
      </c>
      <c r="X826" t="s">
        <v>59</v>
      </c>
      <c r="Y826" t="s">
        <v>59</v>
      </c>
      <c r="Z826">
        <v>6</v>
      </c>
      <c r="AA826">
        <v>48</v>
      </c>
      <c r="AB826" t="s">
        <v>89</v>
      </c>
      <c r="AC826" t="s">
        <v>1187</v>
      </c>
      <c r="AD826" t="s">
        <v>419</v>
      </c>
      <c r="AE826" t="s">
        <v>59</v>
      </c>
      <c r="AF826" t="s">
        <v>59</v>
      </c>
      <c r="AG826" t="s">
        <v>55</v>
      </c>
      <c r="AH826" t="s">
        <v>54</v>
      </c>
      <c r="AI826">
        <v>6</v>
      </c>
      <c r="AJ826">
        <v>48</v>
      </c>
      <c r="AK826" t="s">
        <v>1230</v>
      </c>
      <c r="AL826" t="s">
        <v>746</v>
      </c>
      <c r="AM826" t="s">
        <v>1231</v>
      </c>
      <c r="AN826" t="s">
        <v>106</v>
      </c>
      <c r="AO826" t="s">
        <v>107</v>
      </c>
      <c r="AP826" t="s">
        <v>385</v>
      </c>
      <c r="AQ826" t="s">
        <v>419</v>
      </c>
      <c r="AR826" s="4" t="s">
        <v>3077</v>
      </c>
    </row>
    <row r="827" spans="1:44" ht="15" customHeight="1" x14ac:dyDescent="0.2">
      <c r="A827" t="s">
        <v>43</v>
      </c>
      <c r="B827" t="s">
        <v>678</v>
      </c>
      <c r="C827" t="s">
        <v>1884</v>
      </c>
      <c r="D827" t="s">
        <v>1903</v>
      </c>
      <c r="E827" t="s">
        <v>1904</v>
      </c>
      <c r="F827" t="s">
        <v>48</v>
      </c>
      <c r="G827" t="s">
        <v>1915</v>
      </c>
      <c r="H827" t="s">
        <v>50</v>
      </c>
      <c r="I827">
        <v>1</v>
      </c>
      <c r="J827" t="s">
        <v>729</v>
      </c>
      <c r="K827">
        <v>70</v>
      </c>
      <c r="L827">
        <v>202</v>
      </c>
      <c r="M827" t="s">
        <v>84</v>
      </c>
      <c r="N827" t="s">
        <v>85</v>
      </c>
      <c r="O827" t="s">
        <v>54</v>
      </c>
      <c r="P827" t="s">
        <v>55</v>
      </c>
      <c r="Q827" t="s">
        <v>55</v>
      </c>
      <c r="R827" t="s">
        <v>55</v>
      </c>
      <c r="S827" t="s">
        <v>56</v>
      </c>
      <c r="T827" t="s">
        <v>730</v>
      </c>
      <c r="U827" t="s">
        <v>731</v>
      </c>
      <c r="V827">
        <v>9</v>
      </c>
      <c r="W827">
        <v>84</v>
      </c>
      <c r="X827" t="s">
        <v>59</v>
      </c>
      <c r="Y827" t="s">
        <v>59</v>
      </c>
      <c r="Z827">
        <v>9</v>
      </c>
      <c r="AA827">
        <v>84</v>
      </c>
      <c r="AB827" t="s">
        <v>89</v>
      </c>
      <c r="AC827" t="s">
        <v>1961</v>
      </c>
      <c r="AD827" t="s">
        <v>732</v>
      </c>
      <c r="AE827" t="s">
        <v>59</v>
      </c>
      <c r="AF827" t="s">
        <v>59</v>
      </c>
      <c r="AG827" t="s">
        <v>55</v>
      </c>
      <c r="AH827" t="s">
        <v>54</v>
      </c>
      <c r="AI827">
        <v>9</v>
      </c>
      <c r="AJ827">
        <v>84</v>
      </c>
      <c r="AK827" t="s">
        <v>1978</v>
      </c>
      <c r="AL827" t="s">
        <v>869</v>
      </c>
      <c r="AM827" t="s">
        <v>1979</v>
      </c>
      <c r="AN827" t="s">
        <v>106</v>
      </c>
      <c r="AO827" t="s">
        <v>107</v>
      </c>
      <c r="AP827" t="s">
        <v>686</v>
      </c>
      <c r="AQ827" t="s">
        <v>732</v>
      </c>
      <c r="AR827" s="4" t="s">
        <v>3077</v>
      </c>
    </row>
    <row r="828" spans="1:44" ht="15" customHeight="1" x14ac:dyDescent="0.2">
      <c r="A828" t="s">
        <v>43</v>
      </c>
      <c r="B828" t="s">
        <v>2205</v>
      </c>
      <c r="C828" t="s">
        <v>2235</v>
      </c>
      <c r="D828" t="s">
        <v>2236</v>
      </c>
      <c r="E828" t="s">
        <v>127</v>
      </c>
      <c r="F828" t="s">
        <v>48</v>
      </c>
      <c r="G828" t="s">
        <v>49</v>
      </c>
      <c r="H828" t="s">
        <v>50</v>
      </c>
      <c r="I828">
        <v>0</v>
      </c>
      <c r="J828" t="s">
        <v>51</v>
      </c>
      <c r="K828">
        <v>60</v>
      </c>
      <c r="L828">
        <v>60</v>
      </c>
      <c r="M828" t="s">
        <v>52</v>
      </c>
      <c r="N828" t="s">
        <v>53</v>
      </c>
      <c r="O828" t="s">
        <v>54</v>
      </c>
      <c r="P828" t="s">
        <v>55</v>
      </c>
      <c r="Q828" t="s">
        <v>55</v>
      </c>
      <c r="R828" t="s">
        <v>55</v>
      </c>
      <c r="S828" t="s">
        <v>56</v>
      </c>
      <c r="T828" t="s">
        <v>2509</v>
      </c>
      <c r="U828" t="s">
        <v>2510</v>
      </c>
      <c r="V828">
        <v>6</v>
      </c>
      <c r="W828">
        <v>48</v>
      </c>
      <c r="X828" t="s">
        <v>59</v>
      </c>
      <c r="Y828" t="s">
        <v>59</v>
      </c>
      <c r="Z828">
        <v>6</v>
      </c>
      <c r="AA828">
        <v>48</v>
      </c>
      <c r="AB828" t="s">
        <v>89</v>
      </c>
      <c r="AC828" t="s">
        <v>710</v>
      </c>
      <c r="AD828" t="s">
        <v>336</v>
      </c>
      <c r="AE828" t="s">
        <v>59</v>
      </c>
      <c r="AF828" t="s">
        <v>59</v>
      </c>
      <c r="AG828" t="s">
        <v>55</v>
      </c>
      <c r="AH828" t="s">
        <v>54</v>
      </c>
      <c r="AI828">
        <v>6</v>
      </c>
      <c r="AJ828">
        <v>48</v>
      </c>
      <c r="AK828" t="s">
        <v>2511</v>
      </c>
      <c r="AL828" t="s">
        <v>817</v>
      </c>
      <c r="AM828" t="s">
        <v>2512</v>
      </c>
      <c r="AN828" t="s">
        <v>106</v>
      </c>
      <c r="AO828" t="s">
        <v>107</v>
      </c>
      <c r="AP828" t="s">
        <v>212</v>
      </c>
      <c r="AQ828" t="s">
        <v>336</v>
      </c>
      <c r="AR828" s="4" t="s">
        <v>3077</v>
      </c>
    </row>
    <row r="829" spans="1:44" ht="15" customHeight="1" x14ac:dyDescent="0.2">
      <c r="A829" t="s">
        <v>43</v>
      </c>
      <c r="B829" t="s">
        <v>1475</v>
      </c>
      <c r="C829" t="s">
        <v>1489</v>
      </c>
      <c r="D829" t="s">
        <v>1490</v>
      </c>
      <c r="E829" t="s">
        <v>47</v>
      </c>
      <c r="F829" t="s">
        <v>48</v>
      </c>
      <c r="G829" t="s">
        <v>49</v>
      </c>
      <c r="H829" t="s">
        <v>50</v>
      </c>
      <c r="I829">
        <v>0</v>
      </c>
      <c r="J829" t="s">
        <v>51</v>
      </c>
      <c r="K829">
        <v>80</v>
      </c>
      <c r="L829">
        <v>239</v>
      </c>
      <c r="M829" t="s">
        <v>83</v>
      </c>
      <c r="N829" t="s">
        <v>85</v>
      </c>
      <c r="O829" t="s">
        <v>54</v>
      </c>
      <c r="P829" t="s">
        <v>55</v>
      </c>
      <c r="Q829" t="s">
        <v>55</v>
      </c>
      <c r="R829" t="s">
        <v>55</v>
      </c>
      <c r="S829" t="s">
        <v>56</v>
      </c>
      <c r="T829" t="s">
        <v>1525</v>
      </c>
      <c r="U829" t="s">
        <v>1526</v>
      </c>
      <c r="V829">
        <v>6</v>
      </c>
      <c r="W829">
        <v>48</v>
      </c>
      <c r="X829" t="s">
        <v>59</v>
      </c>
      <c r="Y829" t="s">
        <v>59</v>
      </c>
      <c r="Z829">
        <v>6</v>
      </c>
      <c r="AA829">
        <v>48</v>
      </c>
      <c r="AB829" t="s">
        <v>154</v>
      </c>
      <c r="AC829" t="s">
        <v>348</v>
      </c>
      <c r="AD829" t="s">
        <v>576</v>
      </c>
      <c r="AE829" t="s">
        <v>59</v>
      </c>
      <c r="AF829" t="s">
        <v>59</v>
      </c>
      <c r="AG829" t="s">
        <v>55</v>
      </c>
      <c r="AH829" t="s">
        <v>54</v>
      </c>
      <c r="AI829">
        <v>6</v>
      </c>
      <c r="AJ829">
        <v>48</v>
      </c>
      <c r="AK829" t="s">
        <v>1527</v>
      </c>
      <c r="AL829" t="s">
        <v>394</v>
      </c>
      <c r="AM829" t="s">
        <v>1528</v>
      </c>
      <c r="AN829" t="s">
        <v>106</v>
      </c>
      <c r="AO829" t="s">
        <v>107</v>
      </c>
      <c r="AP829" t="s">
        <v>501</v>
      </c>
      <c r="AQ829" t="s">
        <v>576</v>
      </c>
      <c r="AR829" s="4" t="s">
        <v>3077</v>
      </c>
    </row>
    <row r="830" spans="1:44" ht="15" customHeight="1" x14ac:dyDescent="0.2">
      <c r="A830" t="s">
        <v>43</v>
      </c>
      <c r="B830" t="s">
        <v>1475</v>
      </c>
      <c r="C830" t="s">
        <v>1489</v>
      </c>
      <c r="D830" t="s">
        <v>1490</v>
      </c>
      <c r="E830" t="s">
        <v>47</v>
      </c>
      <c r="F830" t="s">
        <v>48</v>
      </c>
      <c r="G830" t="s">
        <v>49</v>
      </c>
      <c r="H830" t="s">
        <v>50</v>
      </c>
      <c r="I830">
        <v>0</v>
      </c>
      <c r="J830" t="s">
        <v>51</v>
      </c>
      <c r="K830">
        <v>80</v>
      </c>
      <c r="L830">
        <v>239</v>
      </c>
      <c r="M830" t="s">
        <v>83</v>
      </c>
      <c r="N830" t="s">
        <v>85</v>
      </c>
      <c r="O830" t="s">
        <v>54</v>
      </c>
      <c r="P830" t="s">
        <v>55</v>
      </c>
      <c r="Q830" t="s">
        <v>55</v>
      </c>
      <c r="R830" t="s">
        <v>55</v>
      </c>
      <c r="S830" t="s">
        <v>56</v>
      </c>
      <c r="T830" t="s">
        <v>1765</v>
      </c>
      <c r="U830" t="s">
        <v>347</v>
      </c>
      <c r="V830">
        <v>6</v>
      </c>
      <c r="W830">
        <v>48</v>
      </c>
      <c r="X830" t="s">
        <v>59</v>
      </c>
      <c r="Y830" t="s">
        <v>59</v>
      </c>
      <c r="Z830">
        <v>6</v>
      </c>
      <c r="AA830">
        <v>48</v>
      </c>
      <c r="AB830" t="s">
        <v>89</v>
      </c>
      <c r="AC830" t="s">
        <v>635</v>
      </c>
      <c r="AD830" t="s">
        <v>1766</v>
      </c>
      <c r="AE830" t="s">
        <v>59</v>
      </c>
      <c r="AF830" t="s">
        <v>59</v>
      </c>
      <c r="AG830" t="s">
        <v>55</v>
      </c>
      <c r="AH830" t="s">
        <v>54</v>
      </c>
      <c r="AI830">
        <v>6</v>
      </c>
      <c r="AJ830">
        <v>48</v>
      </c>
      <c r="AK830" t="s">
        <v>835</v>
      </c>
      <c r="AL830" t="s">
        <v>1767</v>
      </c>
      <c r="AM830" t="s">
        <v>1768</v>
      </c>
      <c r="AN830" t="s">
        <v>106</v>
      </c>
      <c r="AO830" t="s">
        <v>107</v>
      </c>
      <c r="AP830" t="s">
        <v>212</v>
      </c>
      <c r="AQ830" t="s">
        <v>349</v>
      </c>
      <c r="AR830" s="4" t="s">
        <v>3077</v>
      </c>
    </row>
    <row r="831" spans="1:44" ht="15" customHeight="1" x14ac:dyDescent="0.2">
      <c r="A831" t="s">
        <v>43</v>
      </c>
      <c r="B831" t="s">
        <v>2205</v>
      </c>
      <c r="C831" t="s">
        <v>2235</v>
      </c>
      <c r="D831" t="s">
        <v>2236</v>
      </c>
      <c r="E831" t="s">
        <v>127</v>
      </c>
      <c r="F831" t="s">
        <v>48</v>
      </c>
      <c r="G831" t="s">
        <v>49</v>
      </c>
      <c r="H831" t="s">
        <v>50</v>
      </c>
      <c r="I831">
        <v>0</v>
      </c>
      <c r="J831" t="s">
        <v>59</v>
      </c>
      <c r="K831">
        <v>20</v>
      </c>
      <c r="L831">
        <v>60</v>
      </c>
      <c r="M831" t="s">
        <v>52</v>
      </c>
      <c r="N831" t="s">
        <v>85</v>
      </c>
      <c r="O831" t="s">
        <v>54</v>
      </c>
      <c r="P831" t="s">
        <v>55</v>
      </c>
      <c r="Q831" t="s">
        <v>55</v>
      </c>
      <c r="R831" t="s">
        <v>55</v>
      </c>
      <c r="S831" t="s">
        <v>56</v>
      </c>
      <c r="T831" t="s">
        <v>2681</v>
      </c>
      <c r="U831" t="s">
        <v>2682</v>
      </c>
      <c r="V831">
        <v>6</v>
      </c>
      <c r="W831">
        <v>52</v>
      </c>
      <c r="X831" t="s">
        <v>59</v>
      </c>
      <c r="Y831" t="s">
        <v>2483</v>
      </c>
      <c r="Z831">
        <v>3</v>
      </c>
      <c r="AA831">
        <v>26</v>
      </c>
      <c r="AB831" t="s">
        <v>154</v>
      </c>
      <c r="AC831" t="s">
        <v>173</v>
      </c>
      <c r="AD831" t="s">
        <v>785</v>
      </c>
      <c r="AE831" t="s">
        <v>59</v>
      </c>
      <c r="AF831" t="s">
        <v>59</v>
      </c>
      <c r="AG831" t="s">
        <v>55</v>
      </c>
      <c r="AH831" t="s">
        <v>54</v>
      </c>
      <c r="AI831">
        <v>3</v>
      </c>
      <c r="AJ831">
        <v>26</v>
      </c>
      <c r="AK831" t="s">
        <v>1026</v>
      </c>
      <c r="AL831" t="s">
        <v>876</v>
      </c>
      <c r="AM831" t="s">
        <v>2689</v>
      </c>
      <c r="AN831" t="s">
        <v>106</v>
      </c>
      <c r="AO831" t="s">
        <v>107</v>
      </c>
      <c r="AP831" t="s">
        <v>212</v>
      </c>
      <c r="AQ831" t="s">
        <v>785</v>
      </c>
      <c r="AR831" s="4" t="s">
        <v>3077</v>
      </c>
    </row>
    <row r="832" spans="1:44" ht="15" customHeight="1" x14ac:dyDescent="0.2">
      <c r="A832" t="s">
        <v>43</v>
      </c>
      <c r="B832" t="s">
        <v>2205</v>
      </c>
      <c r="C832" t="s">
        <v>2216</v>
      </c>
      <c r="D832" t="s">
        <v>2217</v>
      </c>
      <c r="E832" t="s">
        <v>2218</v>
      </c>
      <c r="F832" t="s">
        <v>48</v>
      </c>
      <c r="G832" t="s">
        <v>2224</v>
      </c>
      <c r="H832" t="s">
        <v>50</v>
      </c>
      <c r="I832">
        <v>0</v>
      </c>
      <c r="J832" t="s">
        <v>59</v>
      </c>
      <c r="K832">
        <v>12</v>
      </c>
      <c r="L832">
        <v>65</v>
      </c>
      <c r="M832" t="s">
        <v>84</v>
      </c>
      <c r="N832" t="s">
        <v>85</v>
      </c>
      <c r="O832" t="s">
        <v>54</v>
      </c>
      <c r="P832" t="s">
        <v>55</v>
      </c>
      <c r="Q832" t="s">
        <v>55</v>
      </c>
      <c r="R832" t="s">
        <v>55</v>
      </c>
      <c r="S832" t="s">
        <v>56</v>
      </c>
      <c r="T832" t="s">
        <v>2635</v>
      </c>
      <c r="U832" t="s">
        <v>2636</v>
      </c>
      <c r="V832">
        <v>6</v>
      </c>
      <c r="W832">
        <v>48</v>
      </c>
      <c r="X832" t="s">
        <v>59</v>
      </c>
      <c r="Y832" t="s">
        <v>59</v>
      </c>
      <c r="Z832">
        <v>6</v>
      </c>
      <c r="AA832">
        <v>48</v>
      </c>
      <c r="AB832" t="s">
        <v>154</v>
      </c>
      <c r="AC832" t="s">
        <v>2376</v>
      </c>
      <c r="AD832" t="s">
        <v>1128</v>
      </c>
      <c r="AE832" t="s">
        <v>59</v>
      </c>
      <c r="AF832" t="s">
        <v>59</v>
      </c>
      <c r="AG832" t="s">
        <v>55</v>
      </c>
      <c r="AH832" t="s">
        <v>54</v>
      </c>
      <c r="AI832">
        <v>6</v>
      </c>
      <c r="AJ832">
        <v>48</v>
      </c>
      <c r="AK832" t="s">
        <v>1026</v>
      </c>
      <c r="AL832" t="s">
        <v>736</v>
      </c>
      <c r="AM832" t="s">
        <v>2637</v>
      </c>
      <c r="AN832" t="s">
        <v>106</v>
      </c>
      <c r="AO832" t="s">
        <v>107</v>
      </c>
      <c r="AP832" t="s">
        <v>212</v>
      </c>
      <c r="AQ832" t="s">
        <v>1128</v>
      </c>
      <c r="AR832" s="4" t="s">
        <v>3077</v>
      </c>
    </row>
    <row r="833" spans="1:44" ht="15" customHeight="1" x14ac:dyDescent="0.2">
      <c r="A833" t="s">
        <v>43</v>
      </c>
      <c r="B833" t="s">
        <v>1475</v>
      </c>
      <c r="C833" t="s">
        <v>1500</v>
      </c>
      <c r="D833" t="s">
        <v>515</v>
      </c>
      <c r="E833" t="s">
        <v>1501</v>
      </c>
      <c r="F833" t="s">
        <v>48</v>
      </c>
      <c r="G833" t="s">
        <v>49</v>
      </c>
      <c r="H833" t="s">
        <v>50</v>
      </c>
      <c r="I833">
        <v>0</v>
      </c>
      <c r="J833" t="s">
        <v>51</v>
      </c>
      <c r="K833">
        <v>45</v>
      </c>
      <c r="L833">
        <v>100</v>
      </c>
      <c r="M833" t="s">
        <v>84</v>
      </c>
      <c r="N833" t="s">
        <v>53</v>
      </c>
      <c r="O833" t="s">
        <v>55</v>
      </c>
      <c r="P833" t="s">
        <v>55</v>
      </c>
      <c r="Q833" t="s">
        <v>55</v>
      </c>
      <c r="R833" t="s">
        <v>55</v>
      </c>
      <c r="S833" t="s">
        <v>56</v>
      </c>
      <c r="T833" t="s">
        <v>1550</v>
      </c>
      <c r="U833" t="s">
        <v>562</v>
      </c>
      <c r="V833">
        <v>12</v>
      </c>
      <c r="W833">
        <v>124</v>
      </c>
      <c r="X833" t="s">
        <v>59</v>
      </c>
      <c r="Y833" t="s">
        <v>59</v>
      </c>
      <c r="Z833">
        <v>12</v>
      </c>
      <c r="AA833">
        <v>124</v>
      </c>
      <c r="AB833" t="s">
        <v>930</v>
      </c>
      <c r="AC833" t="s">
        <v>1551</v>
      </c>
      <c r="AD833" t="s">
        <v>1552</v>
      </c>
      <c r="AE833" t="s">
        <v>59</v>
      </c>
      <c r="AF833" t="s">
        <v>59</v>
      </c>
      <c r="AG833" t="s">
        <v>55</v>
      </c>
      <c r="AH833" t="s">
        <v>54</v>
      </c>
      <c r="AI833">
        <v>1</v>
      </c>
      <c r="AJ833">
        <v>76</v>
      </c>
      <c r="AK833" t="s">
        <v>1555</v>
      </c>
      <c r="AL833" t="s">
        <v>1432</v>
      </c>
      <c r="AM833" t="s">
        <v>1556</v>
      </c>
      <c r="AN833" t="s">
        <v>106</v>
      </c>
      <c r="AO833" t="s">
        <v>107</v>
      </c>
      <c r="AP833" t="s">
        <v>501</v>
      </c>
      <c r="AQ833" t="s">
        <v>563</v>
      </c>
      <c r="AR833" s="4" t="s">
        <v>3077</v>
      </c>
    </row>
    <row r="834" spans="1:44" ht="15" customHeight="1" x14ac:dyDescent="0.2">
      <c r="A834" t="s">
        <v>43</v>
      </c>
      <c r="B834" t="s">
        <v>1475</v>
      </c>
      <c r="C834" t="s">
        <v>1476</v>
      </c>
      <c r="D834" t="s">
        <v>508</v>
      </c>
      <c r="E834" t="s">
        <v>1477</v>
      </c>
      <c r="F834" t="s">
        <v>48</v>
      </c>
      <c r="G834" t="s">
        <v>49</v>
      </c>
      <c r="H834" t="s">
        <v>50</v>
      </c>
      <c r="I834">
        <v>0</v>
      </c>
      <c r="J834" t="s">
        <v>59</v>
      </c>
      <c r="K834">
        <v>30</v>
      </c>
      <c r="L834">
        <v>65</v>
      </c>
      <c r="M834" t="s">
        <v>52</v>
      </c>
      <c r="N834" t="s">
        <v>53</v>
      </c>
      <c r="O834" t="s">
        <v>54</v>
      </c>
      <c r="P834" t="s">
        <v>55</v>
      </c>
      <c r="Q834" t="s">
        <v>55</v>
      </c>
      <c r="R834" t="s">
        <v>55</v>
      </c>
      <c r="S834" t="s">
        <v>56</v>
      </c>
      <c r="T834" t="s">
        <v>1809</v>
      </c>
      <c r="U834" t="s">
        <v>1810</v>
      </c>
      <c r="V834">
        <v>12</v>
      </c>
      <c r="W834">
        <v>96</v>
      </c>
      <c r="X834" t="s">
        <v>59</v>
      </c>
      <c r="Y834" t="s">
        <v>59</v>
      </c>
      <c r="Z834">
        <v>12</v>
      </c>
      <c r="AA834">
        <v>96</v>
      </c>
      <c r="AB834" t="s">
        <v>89</v>
      </c>
      <c r="AC834" t="s">
        <v>1811</v>
      </c>
      <c r="AD834" t="s">
        <v>201</v>
      </c>
      <c r="AE834" t="s">
        <v>59</v>
      </c>
      <c r="AF834" t="s">
        <v>59</v>
      </c>
      <c r="AG834" t="s">
        <v>55</v>
      </c>
      <c r="AH834" t="s">
        <v>54</v>
      </c>
      <c r="AI834">
        <v>12</v>
      </c>
      <c r="AJ834">
        <v>96</v>
      </c>
      <c r="AK834" t="s">
        <v>1812</v>
      </c>
      <c r="AL834" t="s">
        <v>196</v>
      </c>
      <c r="AM834" t="s">
        <v>1813</v>
      </c>
      <c r="AN834" t="s">
        <v>106</v>
      </c>
      <c r="AO834" t="s">
        <v>107</v>
      </c>
      <c r="AP834" t="s">
        <v>212</v>
      </c>
      <c r="AQ834" t="s">
        <v>201</v>
      </c>
      <c r="AR834" s="4" t="s">
        <v>3077</v>
      </c>
    </row>
    <row r="835" spans="1:44" ht="15" customHeight="1" x14ac:dyDescent="0.2">
      <c r="A835" t="s">
        <v>43</v>
      </c>
      <c r="B835" t="s">
        <v>2205</v>
      </c>
      <c r="C835" t="s">
        <v>2211</v>
      </c>
      <c r="D835" t="s">
        <v>2212</v>
      </c>
      <c r="E835" t="s">
        <v>127</v>
      </c>
      <c r="F835" t="s">
        <v>48</v>
      </c>
      <c r="G835" t="s">
        <v>2213</v>
      </c>
      <c r="H835" t="s">
        <v>50</v>
      </c>
      <c r="I835">
        <v>0</v>
      </c>
      <c r="J835" t="s">
        <v>59</v>
      </c>
      <c r="K835">
        <v>60</v>
      </c>
      <c r="L835">
        <v>120</v>
      </c>
      <c r="M835" t="s">
        <v>52</v>
      </c>
      <c r="N835" t="s">
        <v>85</v>
      </c>
      <c r="O835" t="s">
        <v>54</v>
      </c>
      <c r="P835" t="s">
        <v>55</v>
      </c>
      <c r="Q835" t="s">
        <v>55</v>
      </c>
      <c r="R835" t="s">
        <v>55</v>
      </c>
      <c r="S835" t="s">
        <v>56</v>
      </c>
      <c r="T835" t="s">
        <v>2453</v>
      </c>
      <c r="U835" t="s">
        <v>2454</v>
      </c>
      <c r="V835">
        <v>6</v>
      </c>
      <c r="W835">
        <v>48</v>
      </c>
      <c r="X835" t="s">
        <v>59</v>
      </c>
      <c r="Y835" t="s">
        <v>59</v>
      </c>
      <c r="Z835">
        <v>6</v>
      </c>
      <c r="AA835">
        <v>48</v>
      </c>
      <c r="AB835" t="s">
        <v>89</v>
      </c>
      <c r="AC835" t="s">
        <v>248</v>
      </c>
      <c r="AD835" t="s">
        <v>970</v>
      </c>
      <c r="AE835" t="s">
        <v>59</v>
      </c>
      <c r="AF835" t="s">
        <v>59</v>
      </c>
      <c r="AG835" t="s">
        <v>55</v>
      </c>
      <c r="AH835" t="s">
        <v>54</v>
      </c>
      <c r="AI835">
        <v>3</v>
      </c>
      <c r="AJ835">
        <v>24</v>
      </c>
      <c r="AK835" t="s">
        <v>1036</v>
      </c>
      <c r="AL835" t="s">
        <v>456</v>
      </c>
      <c r="AM835" t="s">
        <v>2455</v>
      </c>
      <c r="AN835" t="s">
        <v>106</v>
      </c>
      <c r="AO835" t="s">
        <v>107</v>
      </c>
      <c r="AP835" t="s">
        <v>212</v>
      </c>
      <c r="AQ835" t="s">
        <v>970</v>
      </c>
      <c r="AR835" s="4" t="s">
        <v>3077</v>
      </c>
    </row>
    <row r="836" spans="1:44" ht="15" customHeight="1" x14ac:dyDescent="0.2">
      <c r="A836" t="s">
        <v>43</v>
      </c>
      <c r="B836" t="s">
        <v>2205</v>
      </c>
      <c r="C836" t="s">
        <v>2211</v>
      </c>
      <c r="D836" t="s">
        <v>2212</v>
      </c>
      <c r="E836" t="s">
        <v>127</v>
      </c>
      <c r="F836" t="s">
        <v>48</v>
      </c>
      <c r="G836" t="s">
        <v>2331</v>
      </c>
      <c r="H836" t="s">
        <v>50</v>
      </c>
      <c r="I836">
        <v>0</v>
      </c>
      <c r="J836" t="s">
        <v>59</v>
      </c>
      <c r="K836">
        <v>20</v>
      </c>
      <c r="L836">
        <v>120</v>
      </c>
      <c r="M836" t="s">
        <v>52</v>
      </c>
      <c r="N836" t="s">
        <v>53</v>
      </c>
      <c r="O836" t="s">
        <v>54</v>
      </c>
      <c r="P836" t="s">
        <v>55</v>
      </c>
      <c r="Q836" t="s">
        <v>55</v>
      </c>
      <c r="R836" t="s">
        <v>55</v>
      </c>
      <c r="S836" t="s">
        <v>71</v>
      </c>
      <c r="T836" t="s">
        <v>2462</v>
      </c>
      <c r="U836" t="s">
        <v>2463</v>
      </c>
      <c r="V836">
        <v>6</v>
      </c>
      <c r="W836">
        <v>48</v>
      </c>
      <c r="X836" t="s">
        <v>59</v>
      </c>
      <c r="Y836" t="s">
        <v>59</v>
      </c>
      <c r="Z836">
        <v>6</v>
      </c>
      <c r="AA836">
        <v>48</v>
      </c>
      <c r="AB836" t="s">
        <v>89</v>
      </c>
      <c r="AC836" t="s">
        <v>248</v>
      </c>
      <c r="AD836" t="s">
        <v>970</v>
      </c>
      <c r="AE836" t="s">
        <v>59</v>
      </c>
      <c r="AF836" t="s">
        <v>59</v>
      </c>
      <c r="AG836" t="s">
        <v>55</v>
      </c>
      <c r="AH836" t="s">
        <v>54</v>
      </c>
      <c r="AI836">
        <v>6</v>
      </c>
      <c r="AJ836">
        <v>48</v>
      </c>
      <c r="AK836" t="s">
        <v>1036</v>
      </c>
      <c r="AL836" t="s">
        <v>456</v>
      </c>
      <c r="AM836" t="s">
        <v>2455</v>
      </c>
      <c r="AN836" t="s">
        <v>106</v>
      </c>
      <c r="AO836" t="s">
        <v>107</v>
      </c>
      <c r="AP836" t="s">
        <v>212</v>
      </c>
      <c r="AQ836" t="s">
        <v>970</v>
      </c>
      <c r="AR836" s="4" t="s">
        <v>3077</v>
      </c>
    </row>
    <row r="837" spans="1:44" ht="15" customHeight="1" x14ac:dyDescent="0.2">
      <c r="A837" t="s">
        <v>43</v>
      </c>
      <c r="B837" t="s">
        <v>2205</v>
      </c>
      <c r="C837" t="s">
        <v>2225</v>
      </c>
      <c r="D837" t="s">
        <v>2115</v>
      </c>
      <c r="E837" t="s">
        <v>2226</v>
      </c>
      <c r="F837" t="s">
        <v>48</v>
      </c>
      <c r="G837" t="s">
        <v>1915</v>
      </c>
      <c r="H837" t="s">
        <v>50</v>
      </c>
      <c r="I837">
        <v>0</v>
      </c>
      <c r="J837" t="s">
        <v>51</v>
      </c>
      <c r="K837">
        <v>50</v>
      </c>
      <c r="L837">
        <v>390</v>
      </c>
      <c r="M837" t="s">
        <v>83</v>
      </c>
      <c r="N837" t="s">
        <v>53</v>
      </c>
      <c r="O837" t="s">
        <v>54</v>
      </c>
      <c r="P837" t="s">
        <v>55</v>
      </c>
      <c r="Q837" t="s">
        <v>55</v>
      </c>
      <c r="R837" t="s">
        <v>55</v>
      </c>
      <c r="S837" t="s">
        <v>56</v>
      </c>
      <c r="T837" t="s">
        <v>2318</v>
      </c>
      <c r="U837" t="s">
        <v>2319</v>
      </c>
      <c r="V837">
        <v>6</v>
      </c>
      <c r="W837">
        <v>48</v>
      </c>
      <c r="X837" t="s">
        <v>59</v>
      </c>
      <c r="Y837" t="s">
        <v>59</v>
      </c>
      <c r="Z837">
        <v>6</v>
      </c>
      <c r="AA837">
        <v>48</v>
      </c>
      <c r="AB837" t="s">
        <v>89</v>
      </c>
      <c r="AC837" t="s">
        <v>2265</v>
      </c>
      <c r="AD837" t="s">
        <v>296</v>
      </c>
      <c r="AE837" t="s">
        <v>59</v>
      </c>
      <c r="AF837" t="s">
        <v>59</v>
      </c>
      <c r="AG837" t="s">
        <v>55</v>
      </c>
      <c r="AH837" t="s">
        <v>54</v>
      </c>
      <c r="AI837">
        <v>6</v>
      </c>
      <c r="AJ837">
        <v>48</v>
      </c>
      <c r="AK837" t="s">
        <v>2194</v>
      </c>
      <c r="AL837" t="s">
        <v>838</v>
      </c>
      <c r="AM837" t="s">
        <v>2195</v>
      </c>
      <c r="AN837" t="s">
        <v>106</v>
      </c>
      <c r="AO837" t="s">
        <v>107</v>
      </c>
      <c r="AP837" t="s">
        <v>97</v>
      </c>
      <c r="AQ837" t="s">
        <v>1069</v>
      </c>
      <c r="AR837" s="4" t="s">
        <v>3077</v>
      </c>
    </row>
    <row r="838" spans="1:44" ht="15" customHeight="1" x14ac:dyDescent="0.2">
      <c r="A838" t="s">
        <v>43</v>
      </c>
      <c r="B838" t="s">
        <v>2205</v>
      </c>
      <c r="C838" t="s">
        <v>2239</v>
      </c>
      <c r="D838" t="s">
        <v>955</v>
      </c>
      <c r="E838" t="s">
        <v>2150</v>
      </c>
      <c r="F838" t="s">
        <v>48</v>
      </c>
      <c r="G838" t="s">
        <v>49</v>
      </c>
      <c r="H838" t="s">
        <v>50</v>
      </c>
      <c r="I838">
        <v>0</v>
      </c>
      <c r="J838" t="s">
        <v>59</v>
      </c>
      <c r="K838">
        <v>60</v>
      </c>
      <c r="L838">
        <v>260</v>
      </c>
      <c r="M838" t="s">
        <v>83</v>
      </c>
      <c r="N838" t="s">
        <v>85</v>
      </c>
      <c r="O838" t="s">
        <v>54</v>
      </c>
      <c r="P838" t="s">
        <v>55</v>
      </c>
      <c r="Q838" t="s">
        <v>55</v>
      </c>
      <c r="R838" t="s">
        <v>55</v>
      </c>
      <c r="S838" t="s">
        <v>56</v>
      </c>
      <c r="T838" t="s">
        <v>2675</v>
      </c>
      <c r="U838" t="s">
        <v>831</v>
      </c>
      <c r="V838">
        <v>6</v>
      </c>
      <c r="W838">
        <v>48</v>
      </c>
      <c r="X838" t="s">
        <v>59</v>
      </c>
      <c r="Y838" t="s">
        <v>59</v>
      </c>
      <c r="Z838">
        <v>6</v>
      </c>
      <c r="AA838">
        <v>48</v>
      </c>
      <c r="AB838" t="s">
        <v>89</v>
      </c>
      <c r="AC838" t="s">
        <v>2181</v>
      </c>
      <c r="AD838" t="s">
        <v>1069</v>
      </c>
      <c r="AE838" t="s">
        <v>59</v>
      </c>
      <c r="AF838" t="s">
        <v>59</v>
      </c>
      <c r="AG838" t="s">
        <v>55</v>
      </c>
      <c r="AH838" t="s">
        <v>54</v>
      </c>
      <c r="AI838">
        <v>6</v>
      </c>
      <c r="AJ838">
        <v>48</v>
      </c>
      <c r="AK838" t="s">
        <v>2194</v>
      </c>
      <c r="AL838" t="s">
        <v>838</v>
      </c>
      <c r="AM838" t="s">
        <v>2195</v>
      </c>
      <c r="AN838" t="s">
        <v>106</v>
      </c>
      <c r="AO838" t="s">
        <v>107</v>
      </c>
      <c r="AP838" t="s">
        <v>97</v>
      </c>
      <c r="AQ838" t="s">
        <v>1069</v>
      </c>
      <c r="AR838" s="4" t="s">
        <v>3077</v>
      </c>
    </row>
    <row r="839" spans="1:44" ht="15" customHeight="1" x14ac:dyDescent="0.2">
      <c r="A839" t="s">
        <v>43</v>
      </c>
      <c r="B839" t="s">
        <v>2205</v>
      </c>
      <c r="C839" t="s">
        <v>2206</v>
      </c>
      <c r="D839" t="s">
        <v>2207</v>
      </c>
      <c r="E839" t="s">
        <v>2208</v>
      </c>
      <c r="F839" t="s">
        <v>48</v>
      </c>
      <c r="G839" t="s">
        <v>2209</v>
      </c>
      <c r="H839" t="s">
        <v>50</v>
      </c>
      <c r="I839">
        <v>0</v>
      </c>
      <c r="J839" t="s">
        <v>59</v>
      </c>
      <c r="K839">
        <v>0</v>
      </c>
      <c r="L839">
        <v>60</v>
      </c>
      <c r="M839" t="s">
        <v>84</v>
      </c>
      <c r="N839" t="s">
        <v>85</v>
      </c>
      <c r="O839" t="s">
        <v>54</v>
      </c>
      <c r="P839" t="s">
        <v>55</v>
      </c>
      <c r="Q839" t="s">
        <v>55</v>
      </c>
      <c r="R839" t="s">
        <v>55</v>
      </c>
      <c r="S839" t="s">
        <v>56</v>
      </c>
      <c r="T839" t="s">
        <v>2676</v>
      </c>
      <c r="U839" t="s">
        <v>2677</v>
      </c>
      <c r="V839">
        <v>6</v>
      </c>
      <c r="W839">
        <v>48</v>
      </c>
      <c r="X839" t="s">
        <v>59</v>
      </c>
      <c r="Y839" t="s">
        <v>59</v>
      </c>
      <c r="Z839">
        <v>6</v>
      </c>
      <c r="AA839">
        <v>48</v>
      </c>
      <c r="AB839" t="s">
        <v>154</v>
      </c>
      <c r="AC839" t="s">
        <v>2210</v>
      </c>
      <c r="AD839" t="s">
        <v>1069</v>
      </c>
      <c r="AE839" t="s">
        <v>59</v>
      </c>
      <c r="AF839" t="s">
        <v>59</v>
      </c>
      <c r="AG839" t="s">
        <v>55</v>
      </c>
      <c r="AH839" t="s">
        <v>54</v>
      </c>
      <c r="AI839">
        <v>6</v>
      </c>
      <c r="AJ839">
        <v>48</v>
      </c>
      <c r="AK839" t="s">
        <v>2194</v>
      </c>
      <c r="AL839" t="s">
        <v>838</v>
      </c>
      <c r="AM839" t="s">
        <v>2195</v>
      </c>
      <c r="AN839" t="s">
        <v>106</v>
      </c>
      <c r="AO839" t="s">
        <v>107</v>
      </c>
      <c r="AP839" t="s">
        <v>97</v>
      </c>
      <c r="AQ839" t="s">
        <v>1069</v>
      </c>
      <c r="AR839" s="4" t="s">
        <v>3077</v>
      </c>
    </row>
    <row r="840" spans="1:44" ht="15" customHeight="1" x14ac:dyDescent="0.2">
      <c r="A840" t="s">
        <v>43</v>
      </c>
      <c r="B840" t="s">
        <v>678</v>
      </c>
      <c r="C840" t="s">
        <v>1884</v>
      </c>
      <c r="D840" t="s">
        <v>1903</v>
      </c>
      <c r="E840" t="s">
        <v>1904</v>
      </c>
      <c r="F840" t="s">
        <v>48</v>
      </c>
      <c r="G840" t="s">
        <v>1915</v>
      </c>
      <c r="H840" t="s">
        <v>50</v>
      </c>
      <c r="I840">
        <v>1</v>
      </c>
      <c r="J840" t="s">
        <v>729</v>
      </c>
      <c r="K840">
        <v>70</v>
      </c>
      <c r="L840">
        <v>202</v>
      </c>
      <c r="M840" t="s">
        <v>84</v>
      </c>
      <c r="N840" t="s">
        <v>53</v>
      </c>
      <c r="O840" t="s">
        <v>55</v>
      </c>
      <c r="P840" t="s">
        <v>55</v>
      </c>
      <c r="Q840" t="s">
        <v>55</v>
      </c>
      <c r="R840" t="s">
        <v>55</v>
      </c>
      <c r="S840" t="s">
        <v>56</v>
      </c>
      <c r="T840" t="s">
        <v>2088</v>
      </c>
      <c r="U840" t="s">
        <v>2089</v>
      </c>
      <c r="V840">
        <v>9</v>
      </c>
      <c r="W840">
        <v>84</v>
      </c>
      <c r="X840" t="s">
        <v>59</v>
      </c>
      <c r="Y840" t="s">
        <v>59</v>
      </c>
      <c r="Z840">
        <v>9</v>
      </c>
      <c r="AA840">
        <v>84</v>
      </c>
      <c r="AB840" t="s">
        <v>417</v>
      </c>
      <c r="AC840" t="s">
        <v>2090</v>
      </c>
      <c r="AD840" t="s">
        <v>613</v>
      </c>
      <c r="AE840" t="s">
        <v>59</v>
      </c>
      <c r="AF840" t="s">
        <v>59</v>
      </c>
      <c r="AG840" t="s">
        <v>55</v>
      </c>
      <c r="AH840" t="s">
        <v>54</v>
      </c>
      <c r="AI840">
        <v>3</v>
      </c>
      <c r="AJ840">
        <v>24</v>
      </c>
      <c r="AK840" t="s">
        <v>922</v>
      </c>
      <c r="AL840" t="s">
        <v>1044</v>
      </c>
      <c r="AM840" t="s">
        <v>2095</v>
      </c>
      <c r="AN840" t="s">
        <v>106</v>
      </c>
      <c r="AO840" t="s">
        <v>107</v>
      </c>
      <c r="AP840" t="s">
        <v>617</v>
      </c>
      <c r="AQ840" t="s">
        <v>613</v>
      </c>
      <c r="AR840" s="4" t="s">
        <v>3077</v>
      </c>
    </row>
    <row r="841" spans="1:44" ht="15" customHeight="1" x14ac:dyDescent="0.2">
      <c r="A841" t="s">
        <v>43</v>
      </c>
      <c r="B841" t="s">
        <v>678</v>
      </c>
      <c r="C841" t="s">
        <v>1884</v>
      </c>
      <c r="D841" t="s">
        <v>1903</v>
      </c>
      <c r="E841" t="s">
        <v>1904</v>
      </c>
      <c r="F841" t="s">
        <v>48</v>
      </c>
      <c r="G841" t="s">
        <v>1915</v>
      </c>
      <c r="H841" t="s">
        <v>50</v>
      </c>
      <c r="I841">
        <v>0</v>
      </c>
      <c r="J841" t="s">
        <v>59</v>
      </c>
      <c r="K841">
        <v>70</v>
      </c>
      <c r="L841">
        <v>202</v>
      </c>
      <c r="M841" t="s">
        <v>83</v>
      </c>
      <c r="N841" t="s">
        <v>85</v>
      </c>
      <c r="O841" t="s">
        <v>54</v>
      </c>
      <c r="P841" t="s">
        <v>55</v>
      </c>
      <c r="Q841" t="s">
        <v>55</v>
      </c>
      <c r="R841" t="s">
        <v>55</v>
      </c>
      <c r="S841" t="s">
        <v>56</v>
      </c>
      <c r="T841" t="s">
        <v>2101</v>
      </c>
      <c r="U841" t="s">
        <v>2102</v>
      </c>
      <c r="V841">
        <v>3</v>
      </c>
      <c r="W841">
        <v>24</v>
      </c>
      <c r="X841" t="s">
        <v>59</v>
      </c>
      <c r="Y841" t="s">
        <v>59</v>
      </c>
      <c r="Z841">
        <v>3</v>
      </c>
      <c r="AA841">
        <v>24</v>
      </c>
      <c r="AB841" t="s">
        <v>74</v>
      </c>
      <c r="AC841" t="s">
        <v>2099</v>
      </c>
      <c r="AD841" t="s">
        <v>59</v>
      </c>
      <c r="AE841" t="s">
        <v>59</v>
      </c>
      <c r="AF841" t="s">
        <v>59</v>
      </c>
      <c r="AG841" t="s">
        <v>55</v>
      </c>
      <c r="AH841" t="s">
        <v>54</v>
      </c>
      <c r="AI841">
        <v>3</v>
      </c>
      <c r="AJ841">
        <v>24</v>
      </c>
      <c r="AK841" t="s">
        <v>922</v>
      </c>
      <c r="AL841" t="s">
        <v>1044</v>
      </c>
      <c r="AM841" t="s">
        <v>2095</v>
      </c>
      <c r="AN841" t="s">
        <v>106</v>
      </c>
      <c r="AO841" t="s">
        <v>107</v>
      </c>
      <c r="AP841" t="s">
        <v>617</v>
      </c>
      <c r="AQ841" t="s">
        <v>613</v>
      </c>
      <c r="AR841" s="4" t="s">
        <v>3077</v>
      </c>
    </row>
    <row r="842" spans="1:44" ht="15" customHeight="1" x14ac:dyDescent="0.2">
      <c r="A842" t="s">
        <v>43</v>
      </c>
      <c r="B842" t="s">
        <v>678</v>
      </c>
      <c r="C842" t="s">
        <v>1884</v>
      </c>
      <c r="D842" t="s">
        <v>1903</v>
      </c>
      <c r="E842" t="s">
        <v>1904</v>
      </c>
      <c r="F842" t="s">
        <v>48</v>
      </c>
      <c r="G842" t="s">
        <v>1915</v>
      </c>
      <c r="H842" t="s">
        <v>50</v>
      </c>
      <c r="I842">
        <v>0</v>
      </c>
      <c r="J842" t="s">
        <v>921</v>
      </c>
      <c r="K842">
        <v>70</v>
      </c>
      <c r="L842">
        <v>202</v>
      </c>
      <c r="M842" t="s">
        <v>84</v>
      </c>
      <c r="N842" t="s">
        <v>53</v>
      </c>
      <c r="O842" t="s">
        <v>55</v>
      </c>
      <c r="P842" t="s">
        <v>55</v>
      </c>
      <c r="Q842" t="s">
        <v>55</v>
      </c>
      <c r="R842" t="s">
        <v>55</v>
      </c>
      <c r="S842" t="s">
        <v>56</v>
      </c>
      <c r="T842" t="s">
        <v>2088</v>
      </c>
      <c r="U842" t="s">
        <v>2089</v>
      </c>
      <c r="V842">
        <v>9</v>
      </c>
      <c r="W842">
        <v>84</v>
      </c>
      <c r="X842" t="s">
        <v>59</v>
      </c>
      <c r="Y842" t="s">
        <v>59</v>
      </c>
      <c r="Z842">
        <v>9</v>
      </c>
      <c r="AA842">
        <v>84</v>
      </c>
      <c r="AB842" t="s">
        <v>417</v>
      </c>
      <c r="AC842" t="s">
        <v>2090</v>
      </c>
      <c r="AD842" t="s">
        <v>613</v>
      </c>
      <c r="AE842" t="s">
        <v>59</v>
      </c>
      <c r="AF842" t="s">
        <v>59</v>
      </c>
      <c r="AG842" t="s">
        <v>55</v>
      </c>
      <c r="AH842" t="s">
        <v>54</v>
      </c>
      <c r="AI842">
        <v>3</v>
      </c>
      <c r="AJ842">
        <v>36</v>
      </c>
      <c r="AK842" t="s">
        <v>922</v>
      </c>
      <c r="AL842" t="s">
        <v>1044</v>
      </c>
      <c r="AM842" t="s">
        <v>2095</v>
      </c>
      <c r="AN842" t="s">
        <v>106</v>
      </c>
      <c r="AO842" t="s">
        <v>107</v>
      </c>
      <c r="AP842" t="s">
        <v>617</v>
      </c>
      <c r="AQ842" t="s">
        <v>613</v>
      </c>
      <c r="AR842" s="4" t="s">
        <v>3077</v>
      </c>
    </row>
    <row r="843" spans="1:44" ht="15" customHeight="1" x14ac:dyDescent="0.2">
      <c r="A843" t="s">
        <v>43</v>
      </c>
      <c r="B843" t="s">
        <v>44</v>
      </c>
      <c r="C843" t="s">
        <v>67</v>
      </c>
      <c r="D843" t="s">
        <v>68</v>
      </c>
      <c r="E843" t="s">
        <v>69</v>
      </c>
      <c r="F843" t="s">
        <v>48</v>
      </c>
      <c r="G843" t="s">
        <v>70</v>
      </c>
      <c r="H843" t="s">
        <v>50</v>
      </c>
      <c r="I843">
        <v>0</v>
      </c>
      <c r="J843" t="s">
        <v>51</v>
      </c>
      <c r="K843">
        <v>10</v>
      </c>
      <c r="L843">
        <v>65</v>
      </c>
      <c r="M843" t="s">
        <v>52</v>
      </c>
      <c r="N843" t="s">
        <v>53</v>
      </c>
      <c r="O843" t="s">
        <v>54</v>
      </c>
      <c r="P843" t="s">
        <v>55</v>
      </c>
      <c r="Q843" t="s">
        <v>55</v>
      </c>
      <c r="R843" t="s">
        <v>55</v>
      </c>
      <c r="S843" t="s">
        <v>56</v>
      </c>
      <c r="T843" t="s">
        <v>366</v>
      </c>
      <c r="U843" t="s">
        <v>367</v>
      </c>
      <c r="V843">
        <v>6</v>
      </c>
      <c r="W843">
        <v>52</v>
      </c>
      <c r="X843" t="s">
        <v>59</v>
      </c>
      <c r="Y843" t="s">
        <v>59</v>
      </c>
      <c r="Z843">
        <v>6</v>
      </c>
      <c r="AA843">
        <v>52</v>
      </c>
      <c r="AB843" t="s">
        <v>89</v>
      </c>
      <c r="AC843" t="s">
        <v>368</v>
      </c>
      <c r="AD843" t="s">
        <v>369</v>
      </c>
      <c r="AE843" t="s">
        <v>59</v>
      </c>
      <c r="AF843" t="s">
        <v>59</v>
      </c>
      <c r="AG843" t="s">
        <v>55</v>
      </c>
      <c r="AH843" t="s">
        <v>54</v>
      </c>
      <c r="AI843">
        <v>3</v>
      </c>
      <c r="AJ843">
        <v>26</v>
      </c>
      <c r="AK843" t="s">
        <v>382</v>
      </c>
      <c r="AL843" t="s">
        <v>383</v>
      </c>
      <c r="AM843" t="s">
        <v>384</v>
      </c>
      <c r="AN843" t="s">
        <v>106</v>
      </c>
      <c r="AO843" t="s">
        <v>107</v>
      </c>
      <c r="AP843" t="s">
        <v>385</v>
      </c>
      <c r="AQ843" t="s">
        <v>369</v>
      </c>
      <c r="AR843" s="4" t="s">
        <v>3077</v>
      </c>
    </row>
    <row r="844" spans="1:44" ht="15" customHeight="1" x14ac:dyDescent="0.2">
      <c r="A844" t="s">
        <v>43</v>
      </c>
      <c r="B844" t="s">
        <v>44</v>
      </c>
      <c r="C844" t="s">
        <v>80</v>
      </c>
      <c r="D844" t="s">
        <v>81</v>
      </c>
      <c r="E844" t="s">
        <v>82</v>
      </c>
      <c r="F844" t="s">
        <v>48</v>
      </c>
      <c r="G844" t="s">
        <v>49</v>
      </c>
      <c r="H844" t="s">
        <v>50</v>
      </c>
      <c r="I844">
        <v>0</v>
      </c>
      <c r="J844" t="s">
        <v>51</v>
      </c>
      <c r="K844">
        <v>40</v>
      </c>
      <c r="L844">
        <v>100</v>
      </c>
      <c r="M844" t="s">
        <v>84</v>
      </c>
      <c r="N844" t="s">
        <v>53</v>
      </c>
      <c r="O844" t="s">
        <v>54</v>
      </c>
      <c r="P844" t="s">
        <v>55</v>
      </c>
      <c r="Q844" t="s">
        <v>55</v>
      </c>
      <c r="R844" t="s">
        <v>55</v>
      </c>
      <c r="S844" t="s">
        <v>56</v>
      </c>
      <c r="T844" t="s">
        <v>380</v>
      </c>
      <c r="U844" t="s">
        <v>381</v>
      </c>
      <c r="V844">
        <v>12</v>
      </c>
      <c r="W844">
        <v>104</v>
      </c>
      <c r="X844" t="s">
        <v>59</v>
      </c>
      <c r="Y844" t="s">
        <v>88</v>
      </c>
      <c r="Z844">
        <v>6</v>
      </c>
      <c r="AA844">
        <v>52</v>
      </c>
      <c r="AB844" t="s">
        <v>89</v>
      </c>
      <c r="AC844" t="s">
        <v>375</v>
      </c>
      <c r="AD844" t="s">
        <v>369</v>
      </c>
      <c r="AE844" t="s">
        <v>59</v>
      </c>
      <c r="AF844" t="s">
        <v>59</v>
      </c>
      <c r="AG844" t="s">
        <v>55</v>
      </c>
      <c r="AH844" t="s">
        <v>54</v>
      </c>
      <c r="AI844">
        <v>6</v>
      </c>
      <c r="AJ844">
        <v>52</v>
      </c>
      <c r="AK844" t="s">
        <v>382</v>
      </c>
      <c r="AL844" t="s">
        <v>383</v>
      </c>
      <c r="AM844" t="s">
        <v>384</v>
      </c>
      <c r="AN844" t="s">
        <v>106</v>
      </c>
      <c r="AO844" t="s">
        <v>107</v>
      </c>
      <c r="AP844" t="s">
        <v>385</v>
      </c>
      <c r="AQ844" t="s">
        <v>369</v>
      </c>
      <c r="AR844" s="4" t="s">
        <v>3077</v>
      </c>
    </row>
    <row r="845" spans="1:44" ht="15" customHeight="1" x14ac:dyDescent="0.2">
      <c r="A845" t="s">
        <v>43</v>
      </c>
      <c r="B845" t="s">
        <v>44</v>
      </c>
      <c r="C845" t="s">
        <v>80</v>
      </c>
      <c r="D845" t="s">
        <v>81</v>
      </c>
      <c r="E845" t="s">
        <v>82</v>
      </c>
      <c r="F845" t="s">
        <v>48</v>
      </c>
      <c r="G845" t="s">
        <v>49</v>
      </c>
      <c r="H845" t="s">
        <v>50</v>
      </c>
      <c r="I845">
        <v>0</v>
      </c>
      <c r="J845" t="s">
        <v>51</v>
      </c>
      <c r="K845">
        <v>40</v>
      </c>
      <c r="L845">
        <v>100</v>
      </c>
      <c r="M845" t="s">
        <v>84</v>
      </c>
      <c r="N845" t="s">
        <v>85</v>
      </c>
      <c r="O845" t="s">
        <v>54</v>
      </c>
      <c r="P845" t="s">
        <v>55</v>
      </c>
      <c r="Q845" t="s">
        <v>55</v>
      </c>
      <c r="R845" t="s">
        <v>55</v>
      </c>
      <c r="S845" t="s">
        <v>56</v>
      </c>
      <c r="T845" t="s">
        <v>380</v>
      </c>
      <c r="U845" t="s">
        <v>381</v>
      </c>
      <c r="V845">
        <v>12</v>
      </c>
      <c r="W845">
        <v>104</v>
      </c>
      <c r="X845" t="s">
        <v>59</v>
      </c>
      <c r="Y845" t="s">
        <v>136</v>
      </c>
      <c r="Z845">
        <v>6</v>
      </c>
      <c r="AA845">
        <v>52</v>
      </c>
      <c r="AB845" t="s">
        <v>89</v>
      </c>
      <c r="AC845" t="s">
        <v>375</v>
      </c>
      <c r="AD845" t="s">
        <v>443</v>
      </c>
      <c r="AE845" t="s">
        <v>59</v>
      </c>
      <c r="AF845" t="s">
        <v>59</v>
      </c>
      <c r="AG845" t="s">
        <v>55</v>
      </c>
      <c r="AH845" t="s">
        <v>54</v>
      </c>
      <c r="AI845">
        <v>6</v>
      </c>
      <c r="AJ845">
        <v>52</v>
      </c>
      <c r="AK845" t="s">
        <v>382</v>
      </c>
      <c r="AL845" t="s">
        <v>383</v>
      </c>
      <c r="AM845" t="s">
        <v>384</v>
      </c>
      <c r="AN845" t="s">
        <v>106</v>
      </c>
      <c r="AO845" t="s">
        <v>107</v>
      </c>
      <c r="AP845" t="s">
        <v>385</v>
      </c>
      <c r="AQ845" t="s">
        <v>369</v>
      </c>
      <c r="AR845" s="4" t="s">
        <v>3077</v>
      </c>
    </row>
    <row r="846" spans="1:44" ht="15" customHeight="1" x14ac:dyDescent="0.2">
      <c r="A846" t="s">
        <v>43</v>
      </c>
      <c r="B846" t="s">
        <v>44</v>
      </c>
      <c r="C846" t="s">
        <v>67</v>
      </c>
      <c r="D846" t="s">
        <v>68</v>
      </c>
      <c r="E846" t="s">
        <v>69</v>
      </c>
      <c r="F846" t="s">
        <v>48</v>
      </c>
      <c r="G846" t="s">
        <v>438</v>
      </c>
      <c r="H846" t="s">
        <v>50</v>
      </c>
      <c r="I846">
        <v>0</v>
      </c>
      <c r="J846" t="s">
        <v>51</v>
      </c>
      <c r="K846">
        <v>10</v>
      </c>
      <c r="L846">
        <v>65</v>
      </c>
      <c r="M846" t="s">
        <v>84</v>
      </c>
      <c r="N846" t="s">
        <v>85</v>
      </c>
      <c r="O846" t="s">
        <v>54</v>
      </c>
      <c r="P846" t="s">
        <v>55</v>
      </c>
      <c r="Q846" t="s">
        <v>55</v>
      </c>
      <c r="R846" t="s">
        <v>55</v>
      </c>
      <c r="S846" t="s">
        <v>56</v>
      </c>
      <c r="T846" t="s">
        <v>626</v>
      </c>
      <c r="U846" t="s">
        <v>627</v>
      </c>
      <c r="V846">
        <v>6</v>
      </c>
      <c r="W846">
        <v>52</v>
      </c>
      <c r="X846" t="s">
        <v>59</v>
      </c>
      <c r="Y846" t="s">
        <v>59</v>
      </c>
      <c r="Z846">
        <v>6</v>
      </c>
      <c r="AA846">
        <v>52</v>
      </c>
      <c r="AB846" t="s">
        <v>154</v>
      </c>
      <c r="AC846" t="s">
        <v>155</v>
      </c>
      <c r="AD846" t="s">
        <v>628</v>
      </c>
      <c r="AE846" t="s">
        <v>59</v>
      </c>
      <c r="AF846" t="s">
        <v>59</v>
      </c>
      <c r="AG846" t="s">
        <v>55</v>
      </c>
      <c r="AH846" t="s">
        <v>54</v>
      </c>
      <c r="AI846">
        <v>6</v>
      </c>
      <c r="AJ846">
        <v>52</v>
      </c>
      <c r="AK846" t="s">
        <v>629</v>
      </c>
      <c r="AL846" t="s">
        <v>630</v>
      </c>
      <c r="AM846" t="s">
        <v>631</v>
      </c>
      <c r="AN846" t="s">
        <v>106</v>
      </c>
      <c r="AO846" t="s">
        <v>107</v>
      </c>
      <c r="AP846" t="s">
        <v>632</v>
      </c>
      <c r="AQ846" t="s">
        <v>628</v>
      </c>
      <c r="AR846" s="4" t="s">
        <v>3077</v>
      </c>
    </row>
    <row r="847" spans="1:44" ht="15" customHeight="1" x14ac:dyDescent="0.2">
      <c r="A847" t="s">
        <v>43</v>
      </c>
      <c r="B847" t="s">
        <v>1475</v>
      </c>
      <c r="C847" t="s">
        <v>1476</v>
      </c>
      <c r="D847" t="s">
        <v>508</v>
      </c>
      <c r="E847" t="s">
        <v>1477</v>
      </c>
      <c r="F847" t="s">
        <v>48</v>
      </c>
      <c r="G847" t="s">
        <v>49</v>
      </c>
      <c r="H847" t="s">
        <v>50</v>
      </c>
      <c r="I847">
        <v>0</v>
      </c>
      <c r="J847" t="s">
        <v>59</v>
      </c>
      <c r="K847">
        <v>10</v>
      </c>
      <c r="L847">
        <v>65</v>
      </c>
      <c r="M847" t="s">
        <v>52</v>
      </c>
      <c r="N847" t="s">
        <v>85</v>
      </c>
      <c r="O847" t="s">
        <v>54</v>
      </c>
      <c r="P847" t="s">
        <v>55</v>
      </c>
      <c r="Q847" t="s">
        <v>55</v>
      </c>
      <c r="R847" t="s">
        <v>55</v>
      </c>
      <c r="S847" t="s">
        <v>56</v>
      </c>
      <c r="T847" t="s">
        <v>1642</v>
      </c>
      <c r="U847" t="s">
        <v>1643</v>
      </c>
      <c r="V847">
        <v>6</v>
      </c>
      <c r="W847">
        <v>48</v>
      </c>
      <c r="X847" t="s">
        <v>59</v>
      </c>
      <c r="Y847" t="s">
        <v>59</v>
      </c>
      <c r="Z847">
        <v>6</v>
      </c>
      <c r="AA847">
        <v>48</v>
      </c>
      <c r="AB847" t="s">
        <v>154</v>
      </c>
      <c r="AC847" t="s">
        <v>1644</v>
      </c>
      <c r="AD847" t="s">
        <v>502</v>
      </c>
      <c r="AE847" t="s">
        <v>59</v>
      </c>
      <c r="AF847" t="s">
        <v>59</v>
      </c>
      <c r="AG847" t="s">
        <v>55</v>
      </c>
      <c r="AH847" t="s">
        <v>54</v>
      </c>
      <c r="AI847">
        <v>6</v>
      </c>
      <c r="AJ847">
        <v>48</v>
      </c>
      <c r="AK847" t="s">
        <v>1635</v>
      </c>
      <c r="AL847" t="s">
        <v>825</v>
      </c>
      <c r="AM847" t="s">
        <v>1636</v>
      </c>
      <c r="AN847" t="s">
        <v>106</v>
      </c>
      <c r="AO847" t="s">
        <v>107</v>
      </c>
      <c r="AP847" t="s">
        <v>501</v>
      </c>
      <c r="AQ847" t="s">
        <v>502</v>
      </c>
      <c r="AR847" s="4" t="s">
        <v>3077</v>
      </c>
    </row>
    <row r="848" spans="1:44" ht="15" customHeight="1" x14ac:dyDescent="0.2">
      <c r="A848" t="s">
        <v>43</v>
      </c>
      <c r="B848" t="s">
        <v>1475</v>
      </c>
      <c r="C848" t="s">
        <v>1476</v>
      </c>
      <c r="D848" t="s">
        <v>508</v>
      </c>
      <c r="E848" t="s">
        <v>1477</v>
      </c>
      <c r="F848" t="s">
        <v>48</v>
      </c>
      <c r="G848" t="s">
        <v>49</v>
      </c>
      <c r="H848" t="s">
        <v>50</v>
      </c>
      <c r="I848">
        <v>0</v>
      </c>
      <c r="J848" t="s">
        <v>59</v>
      </c>
      <c r="K848">
        <v>30</v>
      </c>
      <c r="L848">
        <v>65</v>
      </c>
      <c r="M848" t="s">
        <v>52</v>
      </c>
      <c r="N848" t="s">
        <v>85</v>
      </c>
      <c r="O848" t="s">
        <v>54</v>
      </c>
      <c r="P848" t="s">
        <v>55</v>
      </c>
      <c r="Q848" t="s">
        <v>55</v>
      </c>
      <c r="R848" t="s">
        <v>55</v>
      </c>
      <c r="S848" t="s">
        <v>56</v>
      </c>
      <c r="T848" t="s">
        <v>1645</v>
      </c>
      <c r="U848" t="s">
        <v>1634</v>
      </c>
      <c r="V848">
        <v>12</v>
      </c>
      <c r="W848">
        <v>96</v>
      </c>
      <c r="X848" t="s">
        <v>59</v>
      </c>
      <c r="Y848" t="s">
        <v>59</v>
      </c>
      <c r="Z848">
        <v>12</v>
      </c>
      <c r="AA848">
        <v>96</v>
      </c>
      <c r="AB848" t="s">
        <v>89</v>
      </c>
      <c r="AC848" t="s">
        <v>1646</v>
      </c>
      <c r="AD848" t="s">
        <v>502</v>
      </c>
      <c r="AE848" t="s">
        <v>59</v>
      </c>
      <c r="AF848" t="s">
        <v>59</v>
      </c>
      <c r="AG848" t="s">
        <v>55</v>
      </c>
      <c r="AH848" t="s">
        <v>54</v>
      </c>
      <c r="AI848">
        <v>12</v>
      </c>
      <c r="AJ848">
        <v>96</v>
      </c>
      <c r="AK848" t="s">
        <v>1635</v>
      </c>
      <c r="AL848" t="s">
        <v>825</v>
      </c>
      <c r="AM848" t="s">
        <v>1636</v>
      </c>
      <c r="AN848" t="s">
        <v>106</v>
      </c>
      <c r="AO848" t="s">
        <v>107</v>
      </c>
      <c r="AP848" t="s">
        <v>501</v>
      </c>
      <c r="AQ848" t="s">
        <v>502</v>
      </c>
      <c r="AR848" s="4" t="s">
        <v>3077</v>
      </c>
    </row>
    <row r="849" spans="1:44" ht="15" customHeight="1" x14ac:dyDescent="0.2">
      <c r="A849" t="s">
        <v>43</v>
      </c>
      <c r="B849" t="s">
        <v>44</v>
      </c>
      <c r="C849" t="s">
        <v>125</v>
      </c>
      <c r="D849" t="s">
        <v>126</v>
      </c>
      <c r="E849" t="s">
        <v>127</v>
      </c>
      <c r="F849" t="s">
        <v>48</v>
      </c>
      <c r="G849" t="s">
        <v>128</v>
      </c>
      <c r="H849" t="s">
        <v>50</v>
      </c>
      <c r="I849">
        <v>0</v>
      </c>
      <c r="J849" t="s">
        <v>51</v>
      </c>
      <c r="K849">
        <v>60</v>
      </c>
      <c r="L849">
        <v>65</v>
      </c>
      <c r="M849" t="s">
        <v>52</v>
      </c>
      <c r="N849" t="s">
        <v>85</v>
      </c>
      <c r="O849" t="s">
        <v>54</v>
      </c>
      <c r="P849" t="s">
        <v>55</v>
      </c>
      <c r="Q849" t="s">
        <v>55</v>
      </c>
      <c r="R849" t="s">
        <v>55</v>
      </c>
      <c r="S849" t="s">
        <v>56</v>
      </c>
      <c r="T849" t="s">
        <v>282</v>
      </c>
      <c r="U849" t="s">
        <v>283</v>
      </c>
      <c r="V849">
        <v>9</v>
      </c>
      <c r="W849">
        <v>80</v>
      </c>
      <c r="X849" t="s">
        <v>59</v>
      </c>
      <c r="Y849" t="s">
        <v>59</v>
      </c>
      <c r="Z849">
        <v>9</v>
      </c>
      <c r="AA849">
        <v>80</v>
      </c>
      <c r="AB849" t="s">
        <v>89</v>
      </c>
      <c r="AC849" t="s">
        <v>131</v>
      </c>
      <c r="AD849" t="s">
        <v>254</v>
      </c>
      <c r="AE849" t="s">
        <v>59</v>
      </c>
      <c r="AF849" t="s">
        <v>59</v>
      </c>
      <c r="AG849" t="s">
        <v>55</v>
      </c>
      <c r="AH849" t="s">
        <v>54</v>
      </c>
      <c r="AI849">
        <v>9</v>
      </c>
      <c r="AJ849">
        <v>80</v>
      </c>
      <c r="AK849" t="s">
        <v>284</v>
      </c>
      <c r="AL849" t="s">
        <v>221</v>
      </c>
      <c r="AM849" t="s">
        <v>285</v>
      </c>
      <c r="AN849" t="s">
        <v>106</v>
      </c>
      <c r="AO849" t="s">
        <v>107</v>
      </c>
      <c r="AP849" t="s">
        <v>97</v>
      </c>
      <c r="AQ849" t="s">
        <v>254</v>
      </c>
      <c r="AR849" s="4" t="s">
        <v>3077</v>
      </c>
    </row>
    <row r="850" spans="1:44" ht="15" customHeight="1" x14ac:dyDescent="0.2">
      <c r="A850" t="s">
        <v>43</v>
      </c>
      <c r="B850" t="s">
        <v>44</v>
      </c>
      <c r="C850" t="s">
        <v>67</v>
      </c>
      <c r="D850" t="s">
        <v>68</v>
      </c>
      <c r="E850" t="s">
        <v>69</v>
      </c>
      <c r="F850" t="s">
        <v>48</v>
      </c>
      <c r="G850" t="s">
        <v>70</v>
      </c>
      <c r="H850" t="s">
        <v>50</v>
      </c>
      <c r="I850">
        <v>0</v>
      </c>
      <c r="J850" t="s">
        <v>51</v>
      </c>
      <c r="K850">
        <v>10</v>
      </c>
      <c r="L850">
        <v>65</v>
      </c>
      <c r="M850" t="s">
        <v>52</v>
      </c>
      <c r="N850" t="s">
        <v>53</v>
      </c>
      <c r="O850" t="s">
        <v>55</v>
      </c>
      <c r="P850" t="s">
        <v>55</v>
      </c>
      <c r="Q850" t="s">
        <v>55</v>
      </c>
      <c r="R850" t="s">
        <v>55</v>
      </c>
      <c r="S850" t="s">
        <v>56</v>
      </c>
      <c r="T850" t="s">
        <v>468</v>
      </c>
      <c r="U850" t="s">
        <v>469</v>
      </c>
      <c r="V850">
        <v>6</v>
      </c>
      <c r="W850">
        <v>56</v>
      </c>
      <c r="X850" t="s">
        <v>59</v>
      </c>
      <c r="Y850" t="s">
        <v>470</v>
      </c>
      <c r="Z850">
        <v>3</v>
      </c>
      <c r="AA850">
        <v>28</v>
      </c>
      <c r="AB850" t="s">
        <v>89</v>
      </c>
      <c r="AC850" t="s">
        <v>143</v>
      </c>
      <c r="AD850" t="s">
        <v>471</v>
      </c>
      <c r="AE850" t="s">
        <v>59</v>
      </c>
      <c r="AF850" t="s">
        <v>59</v>
      </c>
      <c r="AG850" t="s">
        <v>55</v>
      </c>
      <c r="AH850" t="s">
        <v>54</v>
      </c>
      <c r="AI850">
        <v>3</v>
      </c>
      <c r="AJ850">
        <v>28</v>
      </c>
      <c r="AK850" t="s">
        <v>472</v>
      </c>
      <c r="AL850" t="s">
        <v>191</v>
      </c>
      <c r="AM850" t="s">
        <v>473</v>
      </c>
      <c r="AN850" t="s">
        <v>106</v>
      </c>
      <c r="AO850" t="s">
        <v>107</v>
      </c>
      <c r="AP850" t="s">
        <v>458</v>
      </c>
      <c r="AQ850" t="s">
        <v>471</v>
      </c>
      <c r="AR850" s="4" t="s">
        <v>3077</v>
      </c>
    </row>
    <row r="851" spans="1:44" ht="15" customHeight="1" x14ac:dyDescent="0.2">
      <c r="A851" t="s">
        <v>43</v>
      </c>
      <c r="B851" t="s">
        <v>44</v>
      </c>
      <c r="C851" t="s">
        <v>67</v>
      </c>
      <c r="D851" t="s">
        <v>68</v>
      </c>
      <c r="E851" t="s">
        <v>69</v>
      </c>
      <c r="F851" t="s">
        <v>48</v>
      </c>
      <c r="G851" t="s">
        <v>70</v>
      </c>
      <c r="H851" t="s">
        <v>50</v>
      </c>
      <c r="I851">
        <v>0</v>
      </c>
      <c r="J851" t="s">
        <v>51</v>
      </c>
      <c r="K851">
        <v>10</v>
      </c>
      <c r="L851">
        <v>65</v>
      </c>
      <c r="M851" t="s">
        <v>52</v>
      </c>
      <c r="N851" t="s">
        <v>53</v>
      </c>
      <c r="O851" t="s">
        <v>54</v>
      </c>
      <c r="P851" t="s">
        <v>55</v>
      </c>
      <c r="Q851" t="s">
        <v>55</v>
      </c>
      <c r="R851" t="s">
        <v>55</v>
      </c>
      <c r="S851" t="s">
        <v>56</v>
      </c>
      <c r="T851" t="s">
        <v>468</v>
      </c>
      <c r="U851" t="s">
        <v>469</v>
      </c>
      <c r="V851">
        <v>6</v>
      </c>
      <c r="W851">
        <v>56</v>
      </c>
      <c r="X851" t="s">
        <v>59</v>
      </c>
      <c r="Y851" t="s">
        <v>474</v>
      </c>
      <c r="Z851">
        <v>3</v>
      </c>
      <c r="AA851">
        <v>28</v>
      </c>
      <c r="AB851" t="s">
        <v>89</v>
      </c>
      <c r="AC851" t="s">
        <v>143</v>
      </c>
      <c r="AD851" t="s">
        <v>471</v>
      </c>
      <c r="AE851" t="s">
        <v>59</v>
      </c>
      <c r="AF851" t="s">
        <v>59</v>
      </c>
      <c r="AG851" t="s">
        <v>55</v>
      </c>
      <c r="AH851" t="s">
        <v>54</v>
      </c>
      <c r="AI851">
        <v>3</v>
      </c>
      <c r="AJ851">
        <v>28</v>
      </c>
      <c r="AK851" t="s">
        <v>472</v>
      </c>
      <c r="AL851" t="s">
        <v>191</v>
      </c>
      <c r="AM851" t="s">
        <v>473</v>
      </c>
      <c r="AN851" t="s">
        <v>106</v>
      </c>
      <c r="AO851" t="s">
        <v>107</v>
      </c>
      <c r="AP851" t="s">
        <v>458</v>
      </c>
      <c r="AQ851" t="s">
        <v>471</v>
      </c>
      <c r="AR851" s="4" t="s">
        <v>3077</v>
      </c>
    </row>
    <row r="852" spans="1:44" ht="15" customHeight="1" x14ac:dyDescent="0.2">
      <c r="A852" t="s">
        <v>43</v>
      </c>
      <c r="B852" t="s">
        <v>44</v>
      </c>
      <c r="C852" t="s">
        <v>80</v>
      </c>
      <c r="D852" t="s">
        <v>81</v>
      </c>
      <c r="E852" t="s">
        <v>82</v>
      </c>
      <c r="F852" t="s">
        <v>48</v>
      </c>
      <c r="G852" t="s">
        <v>49</v>
      </c>
      <c r="H852" t="s">
        <v>50</v>
      </c>
      <c r="I852">
        <v>0</v>
      </c>
      <c r="J852" t="s">
        <v>51</v>
      </c>
      <c r="K852">
        <v>20</v>
      </c>
      <c r="L852">
        <v>100</v>
      </c>
      <c r="M852" t="s">
        <v>83</v>
      </c>
      <c r="N852" t="s">
        <v>85</v>
      </c>
      <c r="O852" t="s">
        <v>54</v>
      </c>
      <c r="P852" t="s">
        <v>55</v>
      </c>
      <c r="Q852" t="s">
        <v>55</v>
      </c>
      <c r="R852" t="s">
        <v>55</v>
      </c>
      <c r="S852" t="s">
        <v>56</v>
      </c>
      <c r="T852" t="s">
        <v>386</v>
      </c>
      <c r="U852" t="s">
        <v>387</v>
      </c>
      <c r="V852">
        <v>12</v>
      </c>
      <c r="W852">
        <v>100</v>
      </c>
      <c r="X852" t="s">
        <v>59</v>
      </c>
      <c r="Y852" t="s">
        <v>475</v>
      </c>
      <c r="Z852">
        <v>6</v>
      </c>
      <c r="AA852">
        <v>48</v>
      </c>
      <c r="AB852" t="s">
        <v>89</v>
      </c>
      <c r="AC852" t="s">
        <v>101</v>
      </c>
      <c r="AD852" t="s">
        <v>471</v>
      </c>
      <c r="AE852" t="s">
        <v>59</v>
      </c>
      <c r="AF852" t="s">
        <v>59</v>
      </c>
      <c r="AG852" t="s">
        <v>55</v>
      </c>
      <c r="AH852" t="s">
        <v>54</v>
      </c>
      <c r="AI852">
        <v>6</v>
      </c>
      <c r="AJ852">
        <v>48</v>
      </c>
      <c r="AK852" t="s">
        <v>472</v>
      </c>
      <c r="AL852" t="s">
        <v>191</v>
      </c>
      <c r="AM852" t="s">
        <v>473</v>
      </c>
      <c r="AN852" t="s">
        <v>106</v>
      </c>
      <c r="AO852" t="s">
        <v>107</v>
      </c>
      <c r="AP852" t="s">
        <v>458</v>
      </c>
      <c r="AQ852" t="s">
        <v>471</v>
      </c>
      <c r="AR852" s="4" t="s">
        <v>3077</v>
      </c>
    </row>
    <row r="853" spans="1:44" ht="15" customHeight="1" x14ac:dyDescent="0.2">
      <c r="A853" t="s">
        <v>43</v>
      </c>
      <c r="B853" t="s">
        <v>2205</v>
      </c>
      <c r="C853" t="s">
        <v>2211</v>
      </c>
      <c r="D853" t="s">
        <v>2212</v>
      </c>
      <c r="E853" t="s">
        <v>127</v>
      </c>
      <c r="F853" t="s">
        <v>48</v>
      </c>
      <c r="G853" t="s">
        <v>2213</v>
      </c>
      <c r="H853" t="s">
        <v>50</v>
      </c>
      <c r="I853">
        <v>0</v>
      </c>
      <c r="J853" t="s">
        <v>59</v>
      </c>
      <c r="K853">
        <v>30</v>
      </c>
      <c r="L853">
        <v>120</v>
      </c>
      <c r="M853" t="s">
        <v>52</v>
      </c>
      <c r="N853" t="s">
        <v>85</v>
      </c>
      <c r="O853" t="s">
        <v>54</v>
      </c>
      <c r="P853" t="s">
        <v>55</v>
      </c>
      <c r="Q853" t="s">
        <v>55</v>
      </c>
      <c r="R853" t="s">
        <v>55</v>
      </c>
      <c r="S853" t="s">
        <v>56</v>
      </c>
      <c r="T853" t="s">
        <v>2698</v>
      </c>
      <c r="U853" t="s">
        <v>813</v>
      </c>
      <c r="V853">
        <v>6</v>
      </c>
      <c r="W853">
        <v>48</v>
      </c>
      <c r="X853" t="s">
        <v>59</v>
      </c>
      <c r="Y853" t="s">
        <v>59</v>
      </c>
      <c r="Z853">
        <v>6</v>
      </c>
      <c r="AA853">
        <v>48</v>
      </c>
      <c r="AB853" t="s">
        <v>154</v>
      </c>
      <c r="AC853" t="s">
        <v>173</v>
      </c>
      <c r="AD853" t="s">
        <v>781</v>
      </c>
      <c r="AE853" t="s">
        <v>59</v>
      </c>
      <c r="AF853" t="s">
        <v>59</v>
      </c>
      <c r="AG853" t="s">
        <v>55</v>
      </c>
      <c r="AH853" t="s">
        <v>54</v>
      </c>
      <c r="AI853">
        <v>6</v>
      </c>
      <c r="AJ853">
        <v>48</v>
      </c>
      <c r="AK853" t="s">
        <v>2196</v>
      </c>
      <c r="AL853" t="s">
        <v>2197</v>
      </c>
      <c r="AM853" t="s">
        <v>2198</v>
      </c>
      <c r="AN853" t="s">
        <v>106</v>
      </c>
      <c r="AO853" t="s">
        <v>107</v>
      </c>
      <c r="AP853" t="s">
        <v>720</v>
      </c>
      <c r="AQ853" t="s">
        <v>781</v>
      </c>
      <c r="AR853" s="4" t="s">
        <v>3077</v>
      </c>
    </row>
    <row r="854" spans="1:44" ht="15" customHeight="1" x14ac:dyDescent="0.2">
      <c r="A854" t="s">
        <v>43</v>
      </c>
      <c r="B854" t="s">
        <v>678</v>
      </c>
      <c r="C854" t="s">
        <v>1884</v>
      </c>
      <c r="D854" t="s">
        <v>1903</v>
      </c>
      <c r="E854" t="s">
        <v>1904</v>
      </c>
      <c r="F854" t="s">
        <v>48</v>
      </c>
      <c r="G854" t="s">
        <v>1915</v>
      </c>
      <c r="H854" t="s">
        <v>50</v>
      </c>
      <c r="I854">
        <v>0</v>
      </c>
      <c r="J854" t="s">
        <v>729</v>
      </c>
      <c r="K854">
        <v>70</v>
      </c>
      <c r="L854">
        <v>202</v>
      </c>
      <c r="M854" t="s">
        <v>84</v>
      </c>
      <c r="N854" t="s">
        <v>85</v>
      </c>
      <c r="O854" t="s">
        <v>55</v>
      </c>
      <c r="P854" t="s">
        <v>55</v>
      </c>
      <c r="Q854" t="s">
        <v>55</v>
      </c>
      <c r="R854" t="s">
        <v>55</v>
      </c>
      <c r="S854" t="s">
        <v>56</v>
      </c>
      <c r="T854" t="s">
        <v>2021</v>
      </c>
      <c r="U854" t="s">
        <v>2022</v>
      </c>
      <c r="V854">
        <v>12</v>
      </c>
      <c r="W854">
        <v>112</v>
      </c>
      <c r="X854" t="s">
        <v>59</v>
      </c>
      <c r="Y854" t="s">
        <v>59</v>
      </c>
      <c r="Z854">
        <v>12</v>
      </c>
      <c r="AA854">
        <v>112</v>
      </c>
      <c r="AB854" t="s">
        <v>814</v>
      </c>
      <c r="AC854" t="s">
        <v>2023</v>
      </c>
      <c r="AD854" t="s">
        <v>2024</v>
      </c>
      <c r="AE854" t="s">
        <v>59</v>
      </c>
      <c r="AF854" t="s">
        <v>59</v>
      </c>
      <c r="AG854" t="s">
        <v>55</v>
      </c>
      <c r="AH854" t="s">
        <v>54</v>
      </c>
      <c r="AI854">
        <v>3</v>
      </c>
      <c r="AJ854">
        <v>28</v>
      </c>
      <c r="AK854" t="s">
        <v>1433</v>
      </c>
      <c r="AL854" t="s">
        <v>1041</v>
      </c>
      <c r="AM854" t="s">
        <v>2020</v>
      </c>
      <c r="AN854" t="s">
        <v>106</v>
      </c>
      <c r="AO854" t="s">
        <v>107</v>
      </c>
      <c r="AP854" t="s">
        <v>686</v>
      </c>
      <c r="AQ854" t="s">
        <v>775</v>
      </c>
      <c r="AR854" s="4" t="s">
        <v>3077</v>
      </c>
    </row>
    <row r="855" spans="1:44" ht="15" customHeight="1" x14ac:dyDescent="0.2">
      <c r="A855" t="s">
        <v>43</v>
      </c>
      <c r="B855" t="s">
        <v>678</v>
      </c>
      <c r="C855" t="s">
        <v>1894</v>
      </c>
      <c r="D855" t="s">
        <v>1895</v>
      </c>
      <c r="E855" t="s">
        <v>1886</v>
      </c>
      <c r="F855" t="s">
        <v>48</v>
      </c>
      <c r="G855" t="s">
        <v>49</v>
      </c>
      <c r="H855" t="s">
        <v>50</v>
      </c>
      <c r="I855">
        <v>0</v>
      </c>
      <c r="J855" t="s">
        <v>51</v>
      </c>
      <c r="K855">
        <v>50</v>
      </c>
      <c r="L855">
        <v>65</v>
      </c>
      <c r="M855" t="s">
        <v>52</v>
      </c>
      <c r="N855" t="s">
        <v>53</v>
      </c>
      <c r="O855" t="s">
        <v>54</v>
      </c>
      <c r="P855" t="s">
        <v>55</v>
      </c>
      <c r="Q855" t="s">
        <v>55</v>
      </c>
      <c r="R855" t="s">
        <v>55</v>
      </c>
      <c r="S855" t="s">
        <v>56</v>
      </c>
      <c r="T855" t="s">
        <v>2019</v>
      </c>
      <c r="U855" t="s">
        <v>1470</v>
      </c>
      <c r="V855">
        <v>6</v>
      </c>
      <c r="W855">
        <v>48</v>
      </c>
      <c r="X855" t="s">
        <v>59</v>
      </c>
      <c r="Y855" t="s">
        <v>59</v>
      </c>
      <c r="Z855">
        <v>6</v>
      </c>
      <c r="AA855">
        <v>48</v>
      </c>
      <c r="AB855" t="s">
        <v>89</v>
      </c>
      <c r="AC855" t="s">
        <v>1916</v>
      </c>
      <c r="AD855" t="s">
        <v>775</v>
      </c>
      <c r="AE855" t="s">
        <v>59</v>
      </c>
      <c r="AF855" t="s">
        <v>59</v>
      </c>
      <c r="AG855" t="s">
        <v>55</v>
      </c>
      <c r="AH855" t="s">
        <v>54</v>
      </c>
      <c r="AI855">
        <v>6</v>
      </c>
      <c r="AJ855">
        <v>48</v>
      </c>
      <c r="AK855" t="s">
        <v>1433</v>
      </c>
      <c r="AL855" t="s">
        <v>1041</v>
      </c>
      <c r="AM855" t="s">
        <v>2020</v>
      </c>
      <c r="AN855" t="s">
        <v>106</v>
      </c>
      <c r="AO855" t="s">
        <v>107</v>
      </c>
      <c r="AP855" t="s">
        <v>686</v>
      </c>
      <c r="AQ855" t="s">
        <v>775</v>
      </c>
      <c r="AR855" s="4" t="s">
        <v>3077</v>
      </c>
    </row>
    <row r="856" spans="1:44" ht="15" customHeight="1" x14ac:dyDescent="0.2">
      <c r="A856" t="s">
        <v>43</v>
      </c>
      <c r="B856" t="s">
        <v>678</v>
      </c>
      <c r="C856" t="s">
        <v>1894</v>
      </c>
      <c r="D856" t="s">
        <v>1895</v>
      </c>
      <c r="E856" t="s">
        <v>1886</v>
      </c>
      <c r="F856" t="s">
        <v>48</v>
      </c>
      <c r="G856" t="s">
        <v>49</v>
      </c>
      <c r="H856" t="s">
        <v>50</v>
      </c>
      <c r="I856">
        <v>0</v>
      </c>
      <c r="J856" t="s">
        <v>51</v>
      </c>
      <c r="K856">
        <v>50</v>
      </c>
      <c r="L856">
        <v>65</v>
      </c>
      <c r="M856" t="s">
        <v>52</v>
      </c>
      <c r="N856" t="s">
        <v>53</v>
      </c>
      <c r="O856" t="s">
        <v>54</v>
      </c>
      <c r="P856" t="s">
        <v>55</v>
      </c>
      <c r="Q856" t="s">
        <v>55</v>
      </c>
      <c r="R856" t="s">
        <v>55</v>
      </c>
      <c r="S856" t="s">
        <v>56</v>
      </c>
      <c r="T856" t="s">
        <v>1934</v>
      </c>
      <c r="U856" t="s">
        <v>1935</v>
      </c>
      <c r="V856">
        <v>6</v>
      </c>
      <c r="W856">
        <v>48</v>
      </c>
      <c r="X856" t="s">
        <v>59</v>
      </c>
      <c r="Y856" t="s">
        <v>59</v>
      </c>
      <c r="Z856">
        <v>6</v>
      </c>
      <c r="AA856">
        <v>48</v>
      </c>
      <c r="AB856" t="s">
        <v>89</v>
      </c>
      <c r="AC856" t="s">
        <v>1916</v>
      </c>
      <c r="AD856" t="s">
        <v>732</v>
      </c>
      <c r="AE856" t="s">
        <v>59</v>
      </c>
      <c r="AF856" t="s">
        <v>59</v>
      </c>
      <c r="AG856" t="s">
        <v>55</v>
      </c>
      <c r="AH856" t="s">
        <v>54</v>
      </c>
      <c r="AI856">
        <v>6</v>
      </c>
      <c r="AJ856">
        <v>48</v>
      </c>
      <c r="AK856" t="s">
        <v>1936</v>
      </c>
      <c r="AL856" t="s">
        <v>737</v>
      </c>
      <c r="AM856" t="s">
        <v>1937</v>
      </c>
      <c r="AN856" t="s">
        <v>106</v>
      </c>
      <c r="AO856" t="s">
        <v>107</v>
      </c>
      <c r="AP856" t="s">
        <v>686</v>
      </c>
      <c r="AQ856" t="s">
        <v>732</v>
      </c>
      <c r="AR856" s="4" t="s">
        <v>3077</v>
      </c>
    </row>
    <row r="857" spans="1:44" ht="15" customHeight="1" x14ac:dyDescent="0.2">
      <c r="A857" t="s">
        <v>43</v>
      </c>
      <c r="B857" t="s">
        <v>2205</v>
      </c>
      <c r="C857" t="s">
        <v>2225</v>
      </c>
      <c r="D857" t="s">
        <v>2115</v>
      </c>
      <c r="E857" t="s">
        <v>2226</v>
      </c>
      <c r="F857" t="s">
        <v>48</v>
      </c>
      <c r="G857" t="s">
        <v>1915</v>
      </c>
      <c r="H857" t="s">
        <v>50</v>
      </c>
      <c r="I857">
        <v>0</v>
      </c>
      <c r="J857" t="s">
        <v>59</v>
      </c>
      <c r="K857">
        <v>50</v>
      </c>
      <c r="L857">
        <v>390</v>
      </c>
      <c r="M857" t="s">
        <v>83</v>
      </c>
      <c r="N857" t="s">
        <v>53</v>
      </c>
      <c r="O857" t="s">
        <v>54</v>
      </c>
      <c r="P857" t="s">
        <v>55</v>
      </c>
      <c r="Q857" t="s">
        <v>55</v>
      </c>
      <c r="R857" t="s">
        <v>55</v>
      </c>
      <c r="S857" t="s">
        <v>56</v>
      </c>
      <c r="T857" t="s">
        <v>2384</v>
      </c>
      <c r="U857" t="s">
        <v>815</v>
      </c>
      <c r="V857">
        <v>6</v>
      </c>
      <c r="W857">
        <v>48</v>
      </c>
      <c r="X857" t="s">
        <v>59</v>
      </c>
      <c r="Y857" t="s">
        <v>59</v>
      </c>
      <c r="Z857">
        <v>6</v>
      </c>
      <c r="AA857">
        <v>48</v>
      </c>
      <c r="AB857" t="s">
        <v>154</v>
      </c>
      <c r="AC857" t="s">
        <v>2307</v>
      </c>
      <c r="AD857" t="s">
        <v>852</v>
      </c>
      <c r="AE857" t="s">
        <v>59</v>
      </c>
      <c r="AF857" t="s">
        <v>59</v>
      </c>
      <c r="AG857" t="s">
        <v>55</v>
      </c>
      <c r="AH857" t="s">
        <v>54</v>
      </c>
      <c r="AI857">
        <v>6</v>
      </c>
      <c r="AJ857">
        <v>48</v>
      </c>
      <c r="AK857" t="s">
        <v>1051</v>
      </c>
      <c r="AL857" t="s">
        <v>805</v>
      </c>
      <c r="AM857" t="s">
        <v>1052</v>
      </c>
      <c r="AN857" t="s">
        <v>106</v>
      </c>
      <c r="AO857" t="s">
        <v>107</v>
      </c>
      <c r="AP857" t="s">
        <v>855</v>
      </c>
      <c r="AQ857" t="s">
        <v>852</v>
      </c>
      <c r="AR857" s="4" t="s">
        <v>3077</v>
      </c>
    </row>
    <row r="858" spans="1:44" ht="15" customHeight="1" x14ac:dyDescent="0.2">
      <c r="A858" t="s">
        <v>43</v>
      </c>
      <c r="B858" t="s">
        <v>1475</v>
      </c>
      <c r="C858" t="s">
        <v>1500</v>
      </c>
      <c r="D858" t="s">
        <v>515</v>
      </c>
      <c r="E858" t="s">
        <v>1501</v>
      </c>
      <c r="F858" t="s">
        <v>48</v>
      </c>
      <c r="G858" t="s">
        <v>49</v>
      </c>
      <c r="H858" t="s">
        <v>50</v>
      </c>
      <c r="I858">
        <v>0</v>
      </c>
      <c r="J858" t="s">
        <v>51</v>
      </c>
      <c r="K858">
        <v>45</v>
      </c>
      <c r="L858">
        <v>100</v>
      </c>
      <c r="M858" t="s">
        <v>83</v>
      </c>
      <c r="N858" t="s">
        <v>53</v>
      </c>
      <c r="O858" t="s">
        <v>55</v>
      </c>
      <c r="P858" t="s">
        <v>55</v>
      </c>
      <c r="Q858" t="s">
        <v>55</v>
      </c>
      <c r="R858" t="s">
        <v>55</v>
      </c>
      <c r="S858" t="s">
        <v>56</v>
      </c>
      <c r="T858" t="s">
        <v>1762</v>
      </c>
      <c r="U858" t="s">
        <v>1763</v>
      </c>
      <c r="V858">
        <v>3</v>
      </c>
      <c r="W858">
        <v>60</v>
      </c>
      <c r="X858" t="s">
        <v>59</v>
      </c>
      <c r="Y858" t="s">
        <v>59</v>
      </c>
      <c r="Z858">
        <v>3</v>
      </c>
      <c r="AA858">
        <v>60</v>
      </c>
      <c r="AB858" t="s">
        <v>74</v>
      </c>
      <c r="AC858" t="s">
        <v>1764</v>
      </c>
      <c r="AD858" t="s">
        <v>59</v>
      </c>
      <c r="AE858" t="s">
        <v>59</v>
      </c>
      <c r="AF858" t="s">
        <v>59</v>
      </c>
      <c r="AG858" t="s">
        <v>55</v>
      </c>
      <c r="AH858" t="s">
        <v>54</v>
      </c>
      <c r="AI858">
        <v>3</v>
      </c>
      <c r="AJ858">
        <v>60</v>
      </c>
      <c r="AK858" t="s">
        <v>1736</v>
      </c>
      <c r="AL858" t="s">
        <v>176</v>
      </c>
      <c r="AM858" t="s">
        <v>1737</v>
      </c>
      <c r="AN858" t="s">
        <v>106</v>
      </c>
      <c r="AO858" t="s">
        <v>107</v>
      </c>
      <c r="AP858" t="s">
        <v>501</v>
      </c>
      <c r="AQ858" t="s">
        <v>1549</v>
      </c>
      <c r="AR858" s="4" t="s">
        <v>3077</v>
      </c>
    </row>
    <row r="859" spans="1:44" ht="15" customHeight="1" x14ac:dyDescent="0.2">
      <c r="A859" t="s">
        <v>43</v>
      </c>
      <c r="B859" t="s">
        <v>1475</v>
      </c>
      <c r="C859" t="s">
        <v>1537</v>
      </c>
      <c r="D859" t="s">
        <v>1538</v>
      </c>
      <c r="E859" t="s">
        <v>1482</v>
      </c>
      <c r="F859" t="s">
        <v>48</v>
      </c>
      <c r="G859" t="s">
        <v>49</v>
      </c>
      <c r="H859" t="s">
        <v>50</v>
      </c>
      <c r="I859">
        <v>0</v>
      </c>
      <c r="J859" t="s">
        <v>51</v>
      </c>
      <c r="K859">
        <v>10</v>
      </c>
      <c r="L859">
        <v>65</v>
      </c>
      <c r="M859" t="s">
        <v>84</v>
      </c>
      <c r="N859" t="s">
        <v>85</v>
      </c>
      <c r="O859" t="s">
        <v>54</v>
      </c>
      <c r="P859" t="s">
        <v>55</v>
      </c>
      <c r="Q859" t="s">
        <v>55</v>
      </c>
      <c r="R859" t="s">
        <v>55</v>
      </c>
      <c r="S859" t="s">
        <v>56</v>
      </c>
      <c r="T859" t="s">
        <v>1734</v>
      </c>
      <c r="U859" t="s">
        <v>1735</v>
      </c>
      <c r="V859">
        <v>6</v>
      </c>
      <c r="W859">
        <v>52</v>
      </c>
      <c r="X859" t="s">
        <v>59</v>
      </c>
      <c r="Y859" t="s">
        <v>59</v>
      </c>
      <c r="Z859">
        <v>6</v>
      </c>
      <c r="AA859">
        <v>52</v>
      </c>
      <c r="AB859" t="s">
        <v>154</v>
      </c>
      <c r="AC859" t="s">
        <v>1486</v>
      </c>
      <c r="AD859" t="s">
        <v>1549</v>
      </c>
      <c r="AE859" t="s">
        <v>59</v>
      </c>
      <c r="AF859" t="s">
        <v>59</v>
      </c>
      <c r="AG859" t="s">
        <v>55</v>
      </c>
      <c r="AH859" t="s">
        <v>54</v>
      </c>
      <c r="AI859">
        <v>6</v>
      </c>
      <c r="AJ859">
        <v>52</v>
      </c>
      <c r="AK859" t="s">
        <v>1736</v>
      </c>
      <c r="AL859" t="s">
        <v>176</v>
      </c>
      <c r="AM859" t="s">
        <v>1737</v>
      </c>
      <c r="AN859" t="s">
        <v>106</v>
      </c>
      <c r="AO859" t="s">
        <v>107</v>
      </c>
      <c r="AP859" t="s">
        <v>501</v>
      </c>
      <c r="AQ859" t="s">
        <v>1549</v>
      </c>
      <c r="AR859" s="4" t="s">
        <v>3077</v>
      </c>
    </row>
    <row r="860" spans="1:44" ht="15" customHeight="1" x14ac:dyDescent="0.2">
      <c r="A860" t="s">
        <v>43</v>
      </c>
      <c r="B860" t="s">
        <v>2205</v>
      </c>
      <c r="C860" t="s">
        <v>2211</v>
      </c>
      <c r="D860" t="s">
        <v>2212</v>
      </c>
      <c r="E860" t="s">
        <v>127</v>
      </c>
      <c r="F860" t="s">
        <v>48</v>
      </c>
      <c r="G860" t="s">
        <v>2331</v>
      </c>
      <c r="H860" t="s">
        <v>50</v>
      </c>
      <c r="I860">
        <v>0</v>
      </c>
      <c r="J860" t="s">
        <v>59</v>
      </c>
      <c r="K860">
        <v>40</v>
      </c>
      <c r="L860">
        <v>120</v>
      </c>
      <c r="M860" t="s">
        <v>52</v>
      </c>
      <c r="N860" t="s">
        <v>53</v>
      </c>
      <c r="O860" t="s">
        <v>54</v>
      </c>
      <c r="P860" t="s">
        <v>55</v>
      </c>
      <c r="Q860" t="s">
        <v>55</v>
      </c>
      <c r="R860" t="s">
        <v>55</v>
      </c>
      <c r="S860" t="s">
        <v>71</v>
      </c>
      <c r="T860" t="s">
        <v>2553</v>
      </c>
      <c r="U860" t="s">
        <v>2554</v>
      </c>
      <c r="V860">
        <v>6</v>
      </c>
      <c r="W860">
        <v>48</v>
      </c>
      <c r="X860" t="s">
        <v>59</v>
      </c>
      <c r="Y860" t="s">
        <v>59</v>
      </c>
      <c r="Z860">
        <v>6</v>
      </c>
      <c r="AA860">
        <v>48</v>
      </c>
      <c r="AB860" t="s">
        <v>89</v>
      </c>
      <c r="AC860" t="s">
        <v>248</v>
      </c>
      <c r="AD860" t="s">
        <v>349</v>
      </c>
      <c r="AE860" t="s">
        <v>59</v>
      </c>
      <c r="AF860" t="s">
        <v>59</v>
      </c>
      <c r="AG860" t="s">
        <v>55</v>
      </c>
      <c r="AH860" t="s">
        <v>54</v>
      </c>
      <c r="AI860">
        <v>6</v>
      </c>
      <c r="AJ860">
        <v>48</v>
      </c>
      <c r="AK860" t="s">
        <v>2167</v>
      </c>
      <c r="AL860" t="s">
        <v>2168</v>
      </c>
      <c r="AM860" t="s">
        <v>2169</v>
      </c>
      <c r="AN860" t="s">
        <v>106</v>
      </c>
      <c r="AO860" t="s">
        <v>107</v>
      </c>
      <c r="AP860" t="s">
        <v>212</v>
      </c>
      <c r="AQ860" t="s">
        <v>349</v>
      </c>
      <c r="AR860" s="4" t="s">
        <v>3077</v>
      </c>
    </row>
    <row r="861" spans="1:44" ht="15" customHeight="1" x14ac:dyDescent="0.2">
      <c r="A861" t="s">
        <v>43</v>
      </c>
      <c r="B861" t="s">
        <v>2205</v>
      </c>
      <c r="C861" t="s">
        <v>2239</v>
      </c>
      <c r="D861" t="s">
        <v>955</v>
      </c>
      <c r="E861" t="s">
        <v>2150</v>
      </c>
      <c r="F861" t="s">
        <v>48</v>
      </c>
      <c r="G861" t="s">
        <v>49</v>
      </c>
      <c r="H861" t="s">
        <v>50</v>
      </c>
      <c r="I861">
        <v>0</v>
      </c>
      <c r="J861" t="s">
        <v>51</v>
      </c>
      <c r="K861">
        <v>180</v>
      </c>
      <c r="L861">
        <v>260</v>
      </c>
      <c r="M861" t="s">
        <v>84</v>
      </c>
      <c r="N861" t="s">
        <v>53</v>
      </c>
      <c r="O861" t="s">
        <v>54</v>
      </c>
      <c r="P861" t="s">
        <v>55</v>
      </c>
      <c r="Q861" t="s">
        <v>55</v>
      </c>
      <c r="R861" t="s">
        <v>55</v>
      </c>
      <c r="S861" t="s">
        <v>56</v>
      </c>
      <c r="T861" t="s">
        <v>2431</v>
      </c>
      <c r="U861" t="s">
        <v>2432</v>
      </c>
      <c r="V861">
        <v>12</v>
      </c>
      <c r="W861">
        <v>104</v>
      </c>
      <c r="X861" t="s">
        <v>59</v>
      </c>
      <c r="Y861" t="s">
        <v>2434</v>
      </c>
      <c r="Z861">
        <v>6</v>
      </c>
      <c r="AA861">
        <v>52</v>
      </c>
      <c r="AB861" t="s">
        <v>89</v>
      </c>
      <c r="AC861" t="s">
        <v>2166</v>
      </c>
      <c r="AD861" t="s">
        <v>970</v>
      </c>
      <c r="AE861" t="s">
        <v>59</v>
      </c>
      <c r="AF861" t="s">
        <v>59</v>
      </c>
      <c r="AG861" t="s">
        <v>55</v>
      </c>
      <c r="AH861" t="s">
        <v>54</v>
      </c>
      <c r="AI861">
        <v>6</v>
      </c>
      <c r="AJ861">
        <v>40</v>
      </c>
      <c r="AK861" t="s">
        <v>2435</v>
      </c>
      <c r="AL861" t="s">
        <v>526</v>
      </c>
      <c r="AM861" t="s">
        <v>2436</v>
      </c>
      <c r="AN861" t="s">
        <v>106</v>
      </c>
      <c r="AO861" t="s">
        <v>107</v>
      </c>
      <c r="AP861" t="s">
        <v>212</v>
      </c>
      <c r="AQ861" t="s">
        <v>970</v>
      </c>
      <c r="AR861" s="4" t="s">
        <v>3077</v>
      </c>
    </row>
    <row r="862" spans="1:44" ht="15" customHeight="1" x14ac:dyDescent="0.2">
      <c r="A862" t="s">
        <v>43</v>
      </c>
      <c r="B862" t="s">
        <v>44</v>
      </c>
      <c r="C862" t="s">
        <v>80</v>
      </c>
      <c r="D862" t="s">
        <v>81</v>
      </c>
      <c r="E862" t="s">
        <v>82</v>
      </c>
      <c r="F862" t="s">
        <v>48</v>
      </c>
      <c r="G862" t="s">
        <v>49</v>
      </c>
      <c r="H862" t="s">
        <v>50</v>
      </c>
      <c r="I862">
        <v>0</v>
      </c>
      <c r="J862" t="s">
        <v>51</v>
      </c>
      <c r="K862">
        <v>50</v>
      </c>
      <c r="L862">
        <v>100</v>
      </c>
      <c r="M862" t="s">
        <v>52</v>
      </c>
      <c r="N862" t="s">
        <v>85</v>
      </c>
      <c r="O862" t="s">
        <v>55</v>
      </c>
      <c r="P862" t="s">
        <v>55</v>
      </c>
      <c r="Q862" t="s">
        <v>55</v>
      </c>
      <c r="R862" t="s">
        <v>55</v>
      </c>
      <c r="S862" t="s">
        <v>56</v>
      </c>
      <c r="T862" t="s">
        <v>98</v>
      </c>
      <c r="U862" t="s">
        <v>99</v>
      </c>
      <c r="V862">
        <v>9</v>
      </c>
      <c r="W862">
        <v>88</v>
      </c>
      <c r="X862" t="s">
        <v>59</v>
      </c>
      <c r="Y862" t="s">
        <v>100</v>
      </c>
      <c r="Z862">
        <v>4</v>
      </c>
      <c r="AA862">
        <v>36</v>
      </c>
      <c r="AB862" t="s">
        <v>89</v>
      </c>
      <c r="AC862" t="s">
        <v>101</v>
      </c>
      <c r="AD862" t="s">
        <v>102</v>
      </c>
      <c r="AE862" t="s">
        <v>59</v>
      </c>
      <c r="AF862" t="s">
        <v>59</v>
      </c>
      <c r="AG862" t="s">
        <v>55</v>
      </c>
      <c r="AH862" t="s">
        <v>54</v>
      </c>
      <c r="AI862">
        <v>4</v>
      </c>
      <c r="AJ862">
        <v>36</v>
      </c>
      <c r="AK862" t="s">
        <v>103</v>
      </c>
      <c r="AL862" t="s">
        <v>104</v>
      </c>
      <c r="AM862" t="s">
        <v>105</v>
      </c>
      <c r="AN862" t="s">
        <v>106</v>
      </c>
      <c r="AO862" t="s">
        <v>107</v>
      </c>
      <c r="AP862" t="s">
        <v>97</v>
      </c>
      <c r="AQ862" t="s">
        <v>102</v>
      </c>
      <c r="AR862" s="4" t="s">
        <v>3077</v>
      </c>
    </row>
    <row r="863" spans="1:44" ht="15" customHeight="1" x14ac:dyDescent="0.2">
      <c r="A863" t="s">
        <v>43</v>
      </c>
      <c r="B863" t="s">
        <v>2205</v>
      </c>
      <c r="C863" t="s">
        <v>2225</v>
      </c>
      <c r="D863" t="s">
        <v>2115</v>
      </c>
      <c r="E863" t="s">
        <v>2226</v>
      </c>
      <c r="F863" t="s">
        <v>48</v>
      </c>
      <c r="G863" t="s">
        <v>2227</v>
      </c>
      <c r="H863" t="s">
        <v>50</v>
      </c>
      <c r="I863">
        <v>1</v>
      </c>
      <c r="J863" t="s">
        <v>921</v>
      </c>
      <c r="K863">
        <v>120</v>
      </c>
      <c r="L863">
        <v>390</v>
      </c>
      <c r="M863" t="s">
        <v>52</v>
      </c>
      <c r="N863" t="s">
        <v>53</v>
      </c>
      <c r="O863" t="s">
        <v>54</v>
      </c>
      <c r="P863" t="s">
        <v>55</v>
      </c>
      <c r="Q863" t="s">
        <v>55</v>
      </c>
      <c r="R863" t="s">
        <v>55</v>
      </c>
      <c r="S863" t="s">
        <v>56</v>
      </c>
      <c r="T863" t="s">
        <v>1789</v>
      </c>
      <c r="U863" t="s">
        <v>1790</v>
      </c>
      <c r="V863">
        <v>9</v>
      </c>
      <c r="W863">
        <v>76</v>
      </c>
      <c r="X863" t="s">
        <v>59</v>
      </c>
      <c r="Y863" t="s">
        <v>59</v>
      </c>
      <c r="Z863">
        <v>9</v>
      </c>
      <c r="AA863">
        <v>76</v>
      </c>
      <c r="AB863" t="s">
        <v>814</v>
      </c>
      <c r="AC863" t="s">
        <v>2259</v>
      </c>
      <c r="AD863" t="s">
        <v>2260</v>
      </c>
      <c r="AE863" t="s">
        <v>59</v>
      </c>
      <c r="AF863" t="s">
        <v>59</v>
      </c>
      <c r="AG863" t="s">
        <v>55</v>
      </c>
      <c r="AH863" t="s">
        <v>54</v>
      </c>
      <c r="AI863">
        <v>9</v>
      </c>
      <c r="AJ863">
        <v>88</v>
      </c>
      <c r="AK863" t="s">
        <v>103</v>
      </c>
      <c r="AL863" t="s">
        <v>104</v>
      </c>
      <c r="AM863" t="s">
        <v>105</v>
      </c>
      <c r="AN863" t="s">
        <v>106</v>
      </c>
      <c r="AO863" t="s">
        <v>107</v>
      </c>
      <c r="AP863" t="s">
        <v>97</v>
      </c>
      <c r="AQ863" t="s">
        <v>102</v>
      </c>
      <c r="AR863" s="4" t="s">
        <v>3077</v>
      </c>
    </row>
    <row r="864" spans="1:44" ht="15" customHeight="1" x14ac:dyDescent="0.2">
      <c r="A864" t="s">
        <v>43</v>
      </c>
      <c r="B864" t="s">
        <v>2205</v>
      </c>
      <c r="C864" t="s">
        <v>2225</v>
      </c>
      <c r="D864" t="s">
        <v>2115</v>
      </c>
      <c r="E864" t="s">
        <v>2226</v>
      </c>
      <c r="F864" t="s">
        <v>48</v>
      </c>
      <c r="G864" t="s">
        <v>2227</v>
      </c>
      <c r="H864" t="s">
        <v>50</v>
      </c>
      <c r="I864">
        <v>1</v>
      </c>
      <c r="J864" t="s">
        <v>921</v>
      </c>
      <c r="K864">
        <v>120</v>
      </c>
      <c r="L864">
        <v>390</v>
      </c>
      <c r="M864" t="s">
        <v>52</v>
      </c>
      <c r="N864" t="s">
        <v>53</v>
      </c>
      <c r="O864" t="s">
        <v>55</v>
      </c>
      <c r="P864" t="s">
        <v>55</v>
      </c>
      <c r="Q864" t="s">
        <v>55</v>
      </c>
      <c r="R864" t="s">
        <v>55</v>
      </c>
      <c r="S864" t="s">
        <v>56</v>
      </c>
      <c r="T864" t="s">
        <v>1789</v>
      </c>
      <c r="U864" t="s">
        <v>1790</v>
      </c>
      <c r="V864">
        <v>9</v>
      </c>
      <c r="W864">
        <v>76</v>
      </c>
      <c r="X864" t="s">
        <v>59</v>
      </c>
      <c r="Y864" t="s">
        <v>59</v>
      </c>
      <c r="Z864">
        <v>9</v>
      </c>
      <c r="AA864">
        <v>76</v>
      </c>
      <c r="AB864" t="s">
        <v>814</v>
      </c>
      <c r="AC864" t="s">
        <v>2259</v>
      </c>
      <c r="AD864" t="s">
        <v>2260</v>
      </c>
      <c r="AE864" t="s">
        <v>59</v>
      </c>
      <c r="AF864" t="s">
        <v>59</v>
      </c>
      <c r="AG864" t="s">
        <v>55</v>
      </c>
      <c r="AH864" t="s">
        <v>54</v>
      </c>
      <c r="AI864">
        <v>1</v>
      </c>
      <c r="AJ864">
        <v>12</v>
      </c>
      <c r="AK864" t="s">
        <v>798</v>
      </c>
      <c r="AL864" t="s">
        <v>138</v>
      </c>
      <c r="AM864" t="s">
        <v>2261</v>
      </c>
      <c r="AN864" t="s">
        <v>106</v>
      </c>
      <c r="AO864" t="s">
        <v>107</v>
      </c>
      <c r="AP864" t="s">
        <v>97</v>
      </c>
      <c r="AQ864" t="s">
        <v>174</v>
      </c>
      <c r="AR864" s="4" t="s">
        <v>3077</v>
      </c>
    </row>
    <row r="865" spans="1:44" ht="15" customHeight="1" x14ac:dyDescent="0.2">
      <c r="A865" t="s">
        <v>43</v>
      </c>
      <c r="B865" t="s">
        <v>2205</v>
      </c>
      <c r="C865" t="s">
        <v>2206</v>
      </c>
      <c r="D865" t="s">
        <v>2207</v>
      </c>
      <c r="E865" t="s">
        <v>2208</v>
      </c>
      <c r="F865" t="s">
        <v>48</v>
      </c>
      <c r="G865" t="s">
        <v>2209</v>
      </c>
      <c r="H865" t="s">
        <v>50</v>
      </c>
      <c r="I865">
        <v>0</v>
      </c>
      <c r="J865" t="s">
        <v>59</v>
      </c>
      <c r="K865">
        <v>0</v>
      </c>
      <c r="L865">
        <v>60</v>
      </c>
      <c r="M865" t="s">
        <v>84</v>
      </c>
      <c r="N865" t="s">
        <v>85</v>
      </c>
      <c r="O865" t="s">
        <v>54</v>
      </c>
      <c r="P865" t="s">
        <v>55</v>
      </c>
      <c r="Q865" t="s">
        <v>55</v>
      </c>
      <c r="R865" t="s">
        <v>55</v>
      </c>
      <c r="S865" t="s">
        <v>56</v>
      </c>
      <c r="T865" t="s">
        <v>2308</v>
      </c>
      <c r="U865" t="s">
        <v>2309</v>
      </c>
      <c r="V865">
        <v>6</v>
      </c>
      <c r="W865">
        <v>48</v>
      </c>
      <c r="X865" t="s">
        <v>59</v>
      </c>
      <c r="Y865" t="s">
        <v>59</v>
      </c>
      <c r="Z865">
        <v>6</v>
      </c>
      <c r="AA865">
        <v>48</v>
      </c>
      <c r="AB865" t="s">
        <v>154</v>
      </c>
      <c r="AC865" t="s">
        <v>2210</v>
      </c>
      <c r="AD865" t="s">
        <v>174</v>
      </c>
      <c r="AE865" t="s">
        <v>59</v>
      </c>
      <c r="AF865" t="s">
        <v>59</v>
      </c>
      <c r="AG865" t="s">
        <v>55</v>
      </c>
      <c r="AH865" t="s">
        <v>54</v>
      </c>
      <c r="AI865">
        <v>6</v>
      </c>
      <c r="AJ865">
        <v>48</v>
      </c>
      <c r="AK865" t="s">
        <v>798</v>
      </c>
      <c r="AL865" t="s">
        <v>138</v>
      </c>
      <c r="AM865" t="s">
        <v>2261</v>
      </c>
      <c r="AN865" t="s">
        <v>106</v>
      </c>
      <c r="AO865" t="s">
        <v>107</v>
      </c>
      <c r="AP865" t="s">
        <v>97</v>
      </c>
      <c r="AQ865" t="s">
        <v>174</v>
      </c>
      <c r="AR865" s="4" t="s">
        <v>3077</v>
      </c>
    </row>
    <row r="866" spans="1:44" ht="15" customHeight="1" x14ac:dyDescent="0.2">
      <c r="A866" t="s">
        <v>43</v>
      </c>
      <c r="B866" t="s">
        <v>2205</v>
      </c>
      <c r="C866" t="s">
        <v>2225</v>
      </c>
      <c r="D866" t="s">
        <v>2115</v>
      </c>
      <c r="E866" t="s">
        <v>2226</v>
      </c>
      <c r="F866" t="s">
        <v>48</v>
      </c>
      <c r="G866" t="s">
        <v>2230</v>
      </c>
      <c r="H866" t="s">
        <v>50</v>
      </c>
      <c r="I866">
        <v>0</v>
      </c>
      <c r="J866" t="s">
        <v>59</v>
      </c>
      <c r="K866">
        <v>30</v>
      </c>
      <c r="L866">
        <v>390</v>
      </c>
      <c r="M866" t="s">
        <v>83</v>
      </c>
      <c r="N866" t="s">
        <v>53</v>
      </c>
      <c r="O866" t="s">
        <v>54</v>
      </c>
      <c r="P866" t="s">
        <v>55</v>
      </c>
      <c r="Q866" t="s">
        <v>55</v>
      </c>
      <c r="R866" t="s">
        <v>55</v>
      </c>
      <c r="S866" t="s">
        <v>56</v>
      </c>
      <c r="T866" t="s">
        <v>2532</v>
      </c>
      <c r="U866" t="s">
        <v>2533</v>
      </c>
      <c r="V866">
        <v>6</v>
      </c>
      <c r="W866">
        <v>48</v>
      </c>
      <c r="X866" t="s">
        <v>59</v>
      </c>
      <c r="Y866" t="s">
        <v>59</v>
      </c>
      <c r="Z866">
        <v>6</v>
      </c>
      <c r="AA866">
        <v>48</v>
      </c>
      <c r="AB866" t="s">
        <v>154</v>
      </c>
      <c r="AC866" t="s">
        <v>2307</v>
      </c>
      <c r="AD866" t="s">
        <v>349</v>
      </c>
      <c r="AE866" t="s">
        <v>59</v>
      </c>
      <c r="AF866" t="s">
        <v>59</v>
      </c>
      <c r="AG866" t="s">
        <v>55</v>
      </c>
      <c r="AH866" t="s">
        <v>54</v>
      </c>
      <c r="AI866">
        <v>3</v>
      </c>
      <c r="AJ866">
        <v>24</v>
      </c>
      <c r="AK866" t="s">
        <v>1063</v>
      </c>
      <c r="AL866" t="s">
        <v>2447</v>
      </c>
      <c r="AM866" t="s">
        <v>2448</v>
      </c>
      <c r="AN866" t="s">
        <v>106</v>
      </c>
      <c r="AO866" t="s">
        <v>791</v>
      </c>
      <c r="AP866" t="s">
        <v>212</v>
      </c>
      <c r="AQ866" t="s">
        <v>970</v>
      </c>
      <c r="AR866" s="4" t="s">
        <v>3077</v>
      </c>
    </row>
    <row r="867" spans="1:44" ht="15" customHeight="1" x14ac:dyDescent="0.2">
      <c r="A867" t="s">
        <v>43</v>
      </c>
      <c r="B867" t="s">
        <v>2205</v>
      </c>
      <c r="C867" t="s">
        <v>2216</v>
      </c>
      <c r="D867" t="s">
        <v>2217</v>
      </c>
      <c r="E867" t="s">
        <v>2218</v>
      </c>
      <c r="F867" t="s">
        <v>48</v>
      </c>
      <c r="G867" t="s">
        <v>2224</v>
      </c>
      <c r="H867" t="s">
        <v>50</v>
      </c>
      <c r="I867">
        <v>0</v>
      </c>
      <c r="J867" t="s">
        <v>51</v>
      </c>
      <c r="K867">
        <v>15</v>
      </c>
      <c r="L867">
        <v>65</v>
      </c>
      <c r="M867" t="s">
        <v>84</v>
      </c>
      <c r="N867" t="s">
        <v>85</v>
      </c>
      <c r="O867" t="s">
        <v>54</v>
      </c>
      <c r="P867" t="s">
        <v>55</v>
      </c>
      <c r="Q867" t="s">
        <v>55</v>
      </c>
      <c r="R867" t="s">
        <v>55</v>
      </c>
      <c r="S867" t="s">
        <v>56</v>
      </c>
      <c r="T867" t="s">
        <v>2445</v>
      </c>
      <c r="U867" t="s">
        <v>2446</v>
      </c>
      <c r="V867">
        <v>6</v>
      </c>
      <c r="W867">
        <v>48</v>
      </c>
      <c r="X867" t="s">
        <v>59</v>
      </c>
      <c r="Y867" t="s">
        <v>59</v>
      </c>
      <c r="Z867">
        <v>6</v>
      </c>
      <c r="AA867">
        <v>48</v>
      </c>
      <c r="AB867" t="s">
        <v>89</v>
      </c>
      <c r="AC867" t="s">
        <v>2388</v>
      </c>
      <c r="AD867" t="s">
        <v>970</v>
      </c>
      <c r="AE867" t="s">
        <v>59</v>
      </c>
      <c r="AF867" t="s">
        <v>59</v>
      </c>
      <c r="AG867" t="s">
        <v>55</v>
      </c>
      <c r="AH867" t="s">
        <v>54</v>
      </c>
      <c r="AI867">
        <v>6</v>
      </c>
      <c r="AJ867">
        <v>48</v>
      </c>
      <c r="AK867" t="s">
        <v>1063</v>
      </c>
      <c r="AL867" t="s">
        <v>2447</v>
      </c>
      <c r="AM867" t="s">
        <v>2448</v>
      </c>
      <c r="AN867" t="s">
        <v>106</v>
      </c>
      <c r="AO867" t="s">
        <v>107</v>
      </c>
      <c r="AP867" t="s">
        <v>212</v>
      </c>
      <c r="AQ867" t="s">
        <v>970</v>
      </c>
      <c r="AR867" s="4" t="s">
        <v>3077</v>
      </c>
    </row>
    <row r="868" spans="1:44" ht="15" customHeight="1" x14ac:dyDescent="0.2">
      <c r="A868" t="s">
        <v>43</v>
      </c>
      <c r="B868" t="s">
        <v>452</v>
      </c>
      <c r="C868" t="s">
        <v>2739</v>
      </c>
      <c r="D868" t="s">
        <v>2740</v>
      </c>
      <c r="E868" t="s">
        <v>2741</v>
      </c>
      <c r="F868" t="s">
        <v>48</v>
      </c>
      <c r="G868" t="s">
        <v>2739</v>
      </c>
      <c r="H868" t="s">
        <v>50</v>
      </c>
      <c r="I868">
        <v>1</v>
      </c>
      <c r="J868" t="s">
        <v>729</v>
      </c>
      <c r="K868">
        <v>105</v>
      </c>
      <c r="L868">
        <v>421</v>
      </c>
      <c r="M868" t="s">
        <v>52</v>
      </c>
      <c r="N868" t="s">
        <v>85</v>
      </c>
      <c r="O868" t="s">
        <v>54</v>
      </c>
      <c r="P868" t="s">
        <v>55</v>
      </c>
      <c r="Q868" t="s">
        <v>55</v>
      </c>
      <c r="R868" t="s">
        <v>55</v>
      </c>
      <c r="S868" t="s">
        <v>56</v>
      </c>
      <c r="T868" t="s">
        <v>725</v>
      </c>
      <c r="U868" t="s">
        <v>726</v>
      </c>
      <c r="V868">
        <v>9</v>
      </c>
      <c r="W868">
        <v>84</v>
      </c>
      <c r="X868" t="s">
        <v>59</v>
      </c>
      <c r="Y868" t="s">
        <v>59</v>
      </c>
      <c r="Z868">
        <v>9</v>
      </c>
      <c r="AA868">
        <v>84</v>
      </c>
      <c r="AB868" t="s">
        <v>417</v>
      </c>
      <c r="AC868" t="s">
        <v>3065</v>
      </c>
      <c r="AD868" t="s">
        <v>727</v>
      </c>
      <c r="AE868" t="s">
        <v>59</v>
      </c>
      <c r="AF868" t="s">
        <v>59</v>
      </c>
      <c r="AG868" t="s">
        <v>55</v>
      </c>
      <c r="AH868" t="s">
        <v>54</v>
      </c>
      <c r="AI868">
        <v>9</v>
      </c>
      <c r="AJ868">
        <v>84</v>
      </c>
      <c r="AK868" t="s">
        <v>1027</v>
      </c>
      <c r="AL868" t="s">
        <v>887</v>
      </c>
      <c r="AM868" t="s">
        <v>3066</v>
      </c>
      <c r="AN868" t="s">
        <v>106</v>
      </c>
      <c r="AO868" t="s">
        <v>107</v>
      </c>
      <c r="AP868" t="s">
        <v>686</v>
      </c>
      <c r="AQ868" t="s">
        <v>775</v>
      </c>
      <c r="AR868" s="4" t="s">
        <v>3077</v>
      </c>
    </row>
    <row r="869" spans="1:44" ht="15" customHeight="1" x14ac:dyDescent="0.2">
      <c r="A869" t="s">
        <v>43</v>
      </c>
      <c r="B869" t="s">
        <v>2205</v>
      </c>
      <c r="C869" t="s">
        <v>2225</v>
      </c>
      <c r="D869" t="s">
        <v>2115</v>
      </c>
      <c r="E869" t="s">
        <v>2226</v>
      </c>
      <c r="F869" t="s">
        <v>48</v>
      </c>
      <c r="G869" t="s">
        <v>2227</v>
      </c>
      <c r="H869" t="s">
        <v>50</v>
      </c>
      <c r="I869">
        <v>0</v>
      </c>
      <c r="J869" t="s">
        <v>729</v>
      </c>
      <c r="K869">
        <v>120</v>
      </c>
      <c r="L869">
        <v>390</v>
      </c>
      <c r="M869" t="s">
        <v>52</v>
      </c>
      <c r="N869" t="s">
        <v>53</v>
      </c>
      <c r="O869" t="s">
        <v>54</v>
      </c>
      <c r="P869" t="s">
        <v>55</v>
      </c>
      <c r="Q869" t="s">
        <v>55</v>
      </c>
      <c r="R869" t="s">
        <v>55</v>
      </c>
      <c r="S869" t="s">
        <v>56</v>
      </c>
      <c r="T869" t="s">
        <v>2529</v>
      </c>
      <c r="U869" t="s">
        <v>347</v>
      </c>
      <c r="V869">
        <v>9</v>
      </c>
      <c r="W869">
        <v>76</v>
      </c>
      <c r="X869" t="s">
        <v>59</v>
      </c>
      <c r="Y869" t="s">
        <v>59</v>
      </c>
      <c r="Z869">
        <v>9</v>
      </c>
      <c r="AA869">
        <v>76</v>
      </c>
      <c r="AB869" t="s">
        <v>814</v>
      </c>
      <c r="AC869" t="s">
        <v>2352</v>
      </c>
      <c r="AD869" t="s">
        <v>2578</v>
      </c>
      <c r="AE869" t="s">
        <v>59</v>
      </c>
      <c r="AF869" t="s">
        <v>59</v>
      </c>
      <c r="AG869" t="s">
        <v>55</v>
      </c>
      <c r="AH869" t="s">
        <v>54</v>
      </c>
      <c r="AI869">
        <v>9</v>
      </c>
      <c r="AJ869">
        <v>88</v>
      </c>
      <c r="AK869" t="s">
        <v>2579</v>
      </c>
      <c r="AL869" t="s">
        <v>2580</v>
      </c>
      <c r="AM869" t="s">
        <v>2581</v>
      </c>
      <c r="AN869" t="s">
        <v>106</v>
      </c>
      <c r="AO869" t="s">
        <v>107</v>
      </c>
      <c r="AP869" t="s">
        <v>212</v>
      </c>
      <c r="AQ869" t="s">
        <v>349</v>
      </c>
      <c r="AR869" s="4" t="s">
        <v>3077</v>
      </c>
    </row>
    <row r="870" spans="1:44" ht="15" customHeight="1" x14ac:dyDescent="0.2">
      <c r="A870" t="s">
        <v>43</v>
      </c>
      <c r="B870" t="s">
        <v>44</v>
      </c>
      <c r="C870" t="s">
        <v>125</v>
      </c>
      <c r="D870" t="s">
        <v>126</v>
      </c>
      <c r="E870" t="s">
        <v>127</v>
      </c>
      <c r="F870" t="s">
        <v>48</v>
      </c>
      <c r="G870" t="s">
        <v>128</v>
      </c>
      <c r="H870" t="s">
        <v>50</v>
      </c>
      <c r="I870">
        <v>0</v>
      </c>
      <c r="J870" t="s">
        <v>51</v>
      </c>
      <c r="K870">
        <v>60</v>
      </c>
      <c r="L870">
        <v>65</v>
      </c>
      <c r="M870" t="s">
        <v>52</v>
      </c>
      <c r="N870" t="s">
        <v>85</v>
      </c>
      <c r="O870" t="s">
        <v>54</v>
      </c>
      <c r="P870" t="s">
        <v>55</v>
      </c>
      <c r="Q870" t="s">
        <v>55</v>
      </c>
      <c r="R870" t="s">
        <v>55</v>
      </c>
      <c r="S870" t="s">
        <v>56</v>
      </c>
      <c r="T870" t="s">
        <v>277</v>
      </c>
      <c r="U870" t="s">
        <v>278</v>
      </c>
      <c r="V870">
        <v>6</v>
      </c>
      <c r="W870">
        <v>52</v>
      </c>
      <c r="X870" t="s">
        <v>59</v>
      </c>
      <c r="Y870" t="s">
        <v>59</v>
      </c>
      <c r="Z870">
        <v>6</v>
      </c>
      <c r="AA870">
        <v>52</v>
      </c>
      <c r="AB870" t="s">
        <v>89</v>
      </c>
      <c r="AC870" t="s">
        <v>131</v>
      </c>
      <c r="AD870" t="s">
        <v>254</v>
      </c>
      <c r="AE870" t="s">
        <v>59</v>
      </c>
      <c r="AF870" t="s">
        <v>59</v>
      </c>
      <c r="AG870" t="s">
        <v>55</v>
      </c>
      <c r="AH870" t="s">
        <v>54</v>
      </c>
      <c r="AI870">
        <v>6</v>
      </c>
      <c r="AJ870">
        <v>52</v>
      </c>
      <c r="AK870" t="s">
        <v>279</v>
      </c>
      <c r="AL870" t="s">
        <v>280</v>
      </c>
      <c r="AM870" t="s">
        <v>281</v>
      </c>
      <c r="AN870" t="s">
        <v>106</v>
      </c>
      <c r="AO870" t="s">
        <v>107</v>
      </c>
      <c r="AP870" t="s">
        <v>97</v>
      </c>
      <c r="AQ870" t="s">
        <v>254</v>
      </c>
      <c r="AR870" s="4" t="s">
        <v>3077</v>
      </c>
    </row>
    <row r="871" spans="1:44" ht="15" customHeight="1" x14ac:dyDescent="0.2">
      <c r="A871" t="s">
        <v>43</v>
      </c>
      <c r="B871" t="s">
        <v>44</v>
      </c>
      <c r="C871" t="s">
        <v>156</v>
      </c>
      <c r="D871" t="s">
        <v>157</v>
      </c>
      <c r="E871" t="s">
        <v>158</v>
      </c>
      <c r="F871" t="s">
        <v>48</v>
      </c>
      <c r="G871" t="s">
        <v>159</v>
      </c>
      <c r="H871" t="s">
        <v>50</v>
      </c>
      <c r="I871">
        <v>0</v>
      </c>
      <c r="J871" t="s">
        <v>59</v>
      </c>
      <c r="K871">
        <v>15</v>
      </c>
      <c r="L871">
        <v>65</v>
      </c>
      <c r="M871" t="s">
        <v>52</v>
      </c>
      <c r="N871" t="s">
        <v>53</v>
      </c>
      <c r="O871" t="s">
        <v>54</v>
      </c>
      <c r="P871" t="s">
        <v>55</v>
      </c>
      <c r="Q871" t="s">
        <v>55</v>
      </c>
      <c r="R871" t="s">
        <v>55</v>
      </c>
      <c r="S871" t="s">
        <v>56</v>
      </c>
      <c r="T871" t="s">
        <v>312</v>
      </c>
      <c r="U871" t="s">
        <v>313</v>
      </c>
      <c r="V871">
        <v>6</v>
      </c>
      <c r="W871">
        <v>52</v>
      </c>
      <c r="X871" t="s">
        <v>59</v>
      </c>
      <c r="Y871" t="s">
        <v>59</v>
      </c>
      <c r="Z871">
        <v>6</v>
      </c>
      <c r="AA871">
        <v>52</v>
      </c>
      <c r="AB871" t="s">
        <v>154</v>
      </c>
      <c r="AC871" t="s">
        <v>162</v>
      </c>
      <c r="AD871" t="s">
        <v>254</v>
      </c>
      <c r="AE871" t="s">
        <v>59</v>
      </c>
      <c r="AF871" t="s">
        <v>59</v>
      </c>
      <c r="AG871" t="s">
        <v>55</v>
      </c>
      <c r="AH871" t="s">
        <v>54</v>
      </c>
      <c r="AI871">
        <v>6</v>
      </c>
      <c r="AJ871">
        <v>52</v>
      </c>
      <c r="AK871" t="s">
        <v>279</v>
      </c>
      <c r="AL871" t="s">
        <v>280</v>
      </c>
      <c r="AM871" t="s">
        <v>281</v>
      </c>
      <c r="AN871" t="s">
        <v>106</v>
      </c>
      <c r="AO871" t="s">
        <v>107</v>
      </c>
      <c r="AP871" t="s">
        <v>97</v>
      </c>
      <c r="AQ871" t="s">
        <v>254</v>
      </c>
      <c r="AR871" s="4" t="s">
        <v>3075</v>
      </c>
    </row>
    <row r="872" spans="1:44" ht="15" customHeight="1" x14ac:dyDescent="0.2">
      <c r="A872" t="s">
        <v>43</v>
      </c>
      <c r="B872" t="s">
        <v>2205</v>
      </c>
      <c r="C872" t="s">
        <v>2216</v>
      </c>
      <c r="D872" t="s">
        <v>2217</v>
      </c>
      <c r="E872" t="s">
        <v>2218</v>
      </c>
      <c r="F872" t="s">
        <v>48</v>
      </c>
      <c r="G872" t="s">
        <v>2219</v>
      </c>
      <c r="H872" t="s">
        <v>50</v>
      </c>
      <c r="I872">
        <v>0</v>
      </c>
      <c r="J872" t="s">
        <v>51</v>
      </c>
      <c r="K872">
        <v>20</v>
      </c>
      <c r="L872">
        <v>65</v>
      </c>
      <c r="M872" t="s">
        <v>52</v>
      </c>
      <c r="N872" t="s">
        <v>53</v>
      </c>
      <c r="O872" t="s">
        <v>54</v>
      </c>
      <c r="P872" t="s">
        <v>55</v>
      </c>
      <c r="Q872" t="s">
        <v>55</v>
      </c>
      <c r="R872" t="s">
        <v>55</v>
      </c>
      <c r="S872" t="s">
        <v>56</v>
      </c>
      <c r="T872" t="s">
        <v>2441</v>
      </c>
      <c r="U872" t="s">
        <v>2442</v>
      </c>
      <c r="V872">
        <v>6</v>
      </c>
      <c r="W872">
        <v>48</v>
      </c>
      <c r="X872" t="s">
        <v>59</v>
      </c>
      <c r="Y872" t="s">
        <v>59</v>
      </c>
      <c r="Z872">
        <v>6</v>
      </c>
      <c r="AA872">
        <v>48</v>
      </c>
      <c r="AB872" t="s">
        <v>89</v>
      </c>
      <c r="AC872" t="s">
        <v>2388</v>
      </c>
      <c r="AD872" t="s">
        <v>970</v>
      </c>
      <c r="AE872" t="s">
        <v>59</v>
      </c>
      <c r="AF872" t="s">
        <v>59</v>
      </c>
      <c r="AG872" t="s">
        <v>55</v>
      </c>
      <c r="AH872" t="s">
        <v>54</v>
      </c>
      <c r="AI872">
        <v>6</v>
      </c>
      <c r="AJ872">
        <v>48</v>
      </c>
      <c r="AK872" t="s">
        <v>2443</v>
      </c>
      <c r="AL872" t="s">
        <v>534</v>
      </c>
      <c r="AM872" t="s">
        <v>2444</v>
      </c>
      <c r="AN872" t="s">
        <v>106</v>
      </c>
      <c r="AO872" t="s">
        <v>96</v>
      </c>
      <c r="AP872" t="s">
        <v>212</v>
      </c>
      <c r="AQ872" t="s">
        <v>970</v>
      </c>
      <c r="AR872" s="4" t="s">
        <v>3077</v>
      </c>
    </row>
    <row r="873" spans="1:44" ht="15" customHeight="1" x14ac:dyDescent="0.2">
      <c r="A873" t="s">
        <v>43</v>
      </c>
      <c r="B873" t="s">
        <v>2205</v>
      </c>
      <c r="C873" t="s">
        <v>2225</v>
      </c>
      <c r="D873" t="s">
        <v>2115</v>
      </c>
      <c r="E873" t="s">
        <v>2226</v>
      </c>
      <c r="F873" t="s">
        <v>48</v>
      </c>
      <c r="G873" t="s">
        <v>2230</v>
      </c>
      <c r="H873" t="s">
        <v>50</v>
      </c>
      <c r="I873">
        <v>0</v>
      </c>
      <c r="J873" t="s">
        <v>59</v>
      </c>
      <c r="K873">
        <v>50</v>
      </c>
      <c r="L873">
        <v>390</v>
      </c>
      <c r="M873" t="s">
        <v>83</v>
      </c>
      <c r="N873" t="s">
        <v>53</v>
      </c>
      <c r="O873" t="s">
        <v>54</v>
      </c>
      <c r="P873" t="s">
        <v>55</v>
      </c>
      <c r="Q873" t="s">
        <v>55</v>
      </c>
      <c r="R873" t="s">
        <v>55</v>
      </c>
      <c r="S873" t="s">
        <v>56</v>
      </c>
      <c r="T873" t="s">
        <v>2476</v>
      </c>
      <c r="U873" t="s">
        <v>2477</v>
      </c>
      <c r="V873">
        <v>6</v>
      </c>
      <c r="W873">
        <v>48</v>
      </c>
      <c r="X873" t="s">
        <v>59</v>
      </c>
      <c r="Y873" t="s">
        <v>59</v>
      </c>
      <c r="Z873">
        <v>6</v>
      </c>
      <c r="AA873">
        <v>48</v>
      </c>
      <c r="AB873" t="s">
        <v>154</v>
      </c>
      <c r="AC873" t="s">
        <v>2307</v>
      </c>
      <c r="AD873" t="s">
        <v>970</v>
      </c>
      <c r="AE873" t="s">
        <v>59</v>
      </c>
      <c r="AF873" t="s">
        <v>59</v>
      </c>
      <c r="AG873" t="s">
        <v>55</v>
      </c>
      <c r="AH873" t="s">
        <v>54</v>
      </c>
      <c r="AI873">
        <v>6</v>
      </c>
      <c r="AJ873">
        <v>48</v>
      </c>
      <c r="AK873" t="s">
        <v>2443</v>
      </c>
      <c r="AL873" t="s">
        <v>534</v>
      </c>
      <c r="AM873" t="s">
        <v>2444</v>
      </c>
      <c r="AN873" t="s">
        <v>106</v>
      </c>
      <c r="AO873" t="s">
        <v>107</v>
      </c>
      <c r="AP873" t="s">
        <v>212</v>
      </c>
      <c r="AQ873" t="s">
        <v>970</v>
      </c>
      <c r="AR873" s="4" t="s">
        <v>3077</v>
      </c>
    </row>
    <row r="874" spans="1:44" ht="15" customHeight="1" x14ac:dyDescent="0.2">
      <c r="A874" t="s">
        <v>43</v>
      </c>
      <c r="B874" t="s">
        <v>44</v>
      </c>
      <c r="C874" t="s">
        <v>156</v>
      </c>
      <c r="D874" t="s">
        <v>157</v>
      </c>
      <c r="E874" t="s">
        <v>158</v>
      </c>
      <c r="F874" t="s">
        <v>48</v>
      </c>
      <c r="G874" t="s">
        <v>159</v>
      </c>
      <c r="H874" t="s">
        <v>50</v>
      </c>
      <c r="I874">
        <v>0</v>
      </c>
      <c r="J874" t="s">
        <v>59</v>
      </c>
      <c r="K874">
        <v>30</v>
      </c>
      <c r="L874">
        <v>65</v>
      </c>
      <c r="M874" t="s">
        <v>84</v>
      </c>
      <c r="N874" t="s">
        <v>85</v>
      </c>
      <c r="O874" t="s">
        <v>54</v>
      </c>
      <c r="P874" t="s">
        <v>55</v>
      </c>
      <c r="Q874" t="s">
        <v>55</v>
      </c>
      <c r="R874" t="s">
        <v>55</v>
      </c>
      <c r="S874" t="s">
        <v>56</v>
      </c>
      <c r="T874" t="s">
        <v>698</v>
      </c>
      <c r="U874" t="s">
        <v>699</v>
      </c>
      <c r="V874">
        <v>6</v>
      </c>
      <c r="W874">
        <v>52</v>
      </c>
      <c r="X874" t="s">
        <v>59</v>
      </c>
      <c r="Y874" t="s">
        <v>59</v>
      </c>
      <c r="Z874">
        <v>6</v>
      </c>
      <c r="AA874">
        <v>52</v>
      </c>
      <c r="AB874" t="s">
        <v>89</v>
      </c>
      <c r="AC874" t="s">
        <v>700</v>
      </c>
      <c r="AD874" t="s">
        <v>692</v>
      </c>
      <c r="AE874" t="s">
        <v>59</v>
      </c>
      <c r="AF874" t="s">
        <v>59</v>
      </c>
      <c r="AG874" t="s">
        <v>55</v>
      </c>
      <c r="AH874" t="s">
        <v>54</v>
      </c>
      <c r="AI874">
        <v>6</v>
      </c>
      <c r="AJ874">
        <v>52</v>
      </c>
      <c r="AK874" t="s">
        <v>701</v>
      </c>
      <c r="AL874" t="s">
        <v>702</v>
      </c>
      <c r="AM874" t="s">
        <v>703</v>
      </c>
      <c r="AN874" t="s">
        <v>118</v>
      </c>
      <c r="AO874" t="s">
        <v>96</v>
      </c>
      <c r="AP874" t="s">
        <v>686</v>
      </c>
      <c r="AQ874" t="s">
        <v>692</v>
      </c>
      <c r="AR874" s="4" t="s">
        <v>3078</v>
      </c>
    </row>
    <row r="875" spans="1:44" ht="15" customHeight="1" x14ac:dyDescent="0.2">
      <c r="A875" t="s">
        <v>43</v>
      </c>
      <c r="B875" t="s">
        <v>1021</v>
      </c>
      <c r="C875" t="s">
        <v>1073</v>
      </c>
      <c r="D875" t="s">
        <v>1074</v>
      </c>
      <c r="E875" t="s">
        <v>1075</v>
      </c>
      <c r="F875" t="s">
        <v>48</v>
      </c>
      <c r="G875" t="s">
        <v>1076</v>
      </c>
      <c r="H875" t="s">
        <v>50</v>
      </c>
      <c r="I875">
        <v>0</v>
      </c>
      <c r="J875" t="s">
        <v>51</v>
      </c>
      <c r="K875">
        <v>26</v>
      </c>
      <c r="L875">
        <v>65</v>
      </c>
      <c r="M875" t="s">
        <v>52</v>
      </c>
      <c r="N875" t="s">
        <v>85</v>
      </c>
      <c r="O875" t="s">
        <v>55</v>
      </c>
      <c r="P875" t="s">
        <v>55</v>
      </c>
      <c r="Q875" t="s">
        <v>55</v>
      </c>
      <c r="R875" t="s">
        <v>55</v>
      </c>
      <c r="S875" t="s">
        <v>56</v>
      </c>
      <c r="T875" t="s">
        <v>1091</v>
      </c>
      <c r="U875" t="s">
        <v>1092</v>
      </c>
      <c r="V875">
        <v>9</v>
      </c>
      <c r="W875">
        <v>84</v>
      </c>
      <c r="X875" t="s">
        <v>59</v>
      </c>
      <c r="Y875" t="s">
        <v>59</v>
      </c>
      <c r="Z875">
        <v>9</v>
      </c>
      <c r="AA875">
        <v>84</v>
      </c>
      <c r="AB875" t="s">
        <v>154</v>
      </c>
      <c r="AC875" t="s">
        <v>1093</v>
      </c>
      <c r="AD875" t="s">
        <v>1008</v>
      </c>
      <c r="AE875" t="s">
        <v>59</v>
      </c>
      <c r="AF875" t="s">
        <v>59</v>
      </c>
      <c r="AG875" t="s">
        <v>55</v>
      </c>
      <c r="AH875" t="s">
        <v>54</v>
      </c>
      <c r="AI875">
        <v>3</v>
      </c>
      <c r="AJ875">
        <v>36</v>
      </c>
      <c r="AK875" t="s">
        <v>1094</v>
      </c>
      <c r="AL875" t="s">
        <v>755</v>
      </c>
      <c r="AM875" t="s">
        <v>1095</v>
      </c>
      <c r="AN875" t="s">
        <v>118</v>
      </c>
      <c r="AO875" t="s">
        <v>96</v>
      </c>
      <c r="AP875" t="s">
        <v>385</v>
      </c>
      <c r="AQ875" t="s">
        <v>1008</v>
      </c>
      <c r="AR875" s="4" t="s">
        <v>3078</v>
      </c>
    </row>
    <row r="876" spans="1:44" ht="15" customHeight="1" x14ac:dyDescent="0.2">
      <c r="A876" t="s">
        <v>43</v>
      </c>
      <c r="B876" t="s">
        <v>2205</v>
      </c>
      <c r="C876" t="s">
        <v>2216</v>
      </c>
      <c r="D876" t="s">
        <v>2217</v>
      </c>
      <c r="E876" t="s">
        <v>2218</v>
      </c>
      <c r="F876" t="s">
        <v>48</v>
      </c>
      <c r="G876" t="s">
        <v>2224</v>
      </c>
      <c r="H876" t="s">
        <v>50</v>
      </c>
      <c r="I876">
        <v>0</v>
      </c>
      <c r="J876" t="s">
        <v>51</v>
      </c>
      <c r="K876">
        <v>35</v>
      </c>
      <c r="L876">
        <v>65</v>
      </c>
      <c r="M876" t="s">
        <v>52</v>
      </c>
      <c r="N876" t="s">
        <v>85</v>
      </c>
      <c r="O876" t="s">
        <v>55</v>
      </c>
      <c r="P876" t="s">
        <v>55</v>
      </c>
      <c r="Q876" t="s">
        <v>55</v>
      </c>
      <c r="R876" t="s">
        <v>55</v>
      </c>
      <c r="S876" t="s">
        <v>56</v>
      </c>
      <c r="T876" t="s">
        <v>2638</v>
      </c>
      <c r="U876" t="s">
        <v>2639</v>
      </c>
      <c r="V876">
        <v>12</v>
      </c>
      <c r="W876">
        <v>100</v>
      </c>
      <c r="X876" t="s">
        <v>59</v>
      </c>
      <c r="Y876" t="s">
        <v>1007</v>
      </c>
      <c r="Z876">
        <v>6</v>
      </c>
      <c r="AA876">
        <v>48</v>
      </c>
      <c r="AB876" t="s">
        <v>89</v>
      </c>
      <c r="AC876" t="s">
        <v>2614</v>
      </c>
      <c r="AD876" t="s">
        <v>1008</v>
      </c>
      <c r="AE876" t="s">
        <v>59</v>
      </c>
      <c r="AF876" t="s">
        <v>59</v>
      </c>
      <c r="AG876" t="s">
        <v>55</v>
      </c>
      <c r="AH876" t="s">
        <v>54</v>
      </c>
      <c r="AI876">
        <v>6</v>
      </c>
      <c r="AJ876">
        <v>48</v>
      </c>
      <c r="AK876" t="s">
        <v>1094</v>
      </c>
      <c r="AL876" t="s">
        <v>755</v>
      </c>
      <c r="AM876" t="s">
        <v>1095</v>
      </c>
      <c r="AN876" t="s">
        <v>118</v>
      </c>
      <c r="AO876" t="s">
        <v>96</v>
      </c>
      <c r="AP876" t="s">
        <v>385</v>
      </c>
      <c r="AQ876" t="s">
        <v>1008</v>
      </c>
      <c r="AR876" s="4" t="s">
        <v>3078</v>
      </c>
    </row>
    <row r="877" spans="1:44" ht="15" customHeight="1" x14ac:dyDescent="0.2">
      <c r="A877" t="s">
        <v>43</v>
      </c>
      <c r="B877" t="s">
        <v>1475</v>
      </c>
      <c r="C877" t="s">
        <v>1489</v>
      </c>
      <c r="D877" t="s">
        <v>1490</v>
      </c>
      <c r="E877" t="s">
        <v>47</v>
      </c>
      <c r="F877" t="s">
        <v>48</v>
      </c>
      <c r="G877" t="s">
        <v>49</v>
      </c>
      <c r="H877" t="s">
        <v>50</v>
      </c>
      <c r="I877">
        <v>0</v>
      </c>
      <c r="J877" t="s">
        <v>51</v>
      </c>
      <c r="K877">
        <v>80</v>
      </c>
      <c r="L877">
        <v>239</v>
      </c>
      <c r="M877" t="s">
        <v>83</v>
      </c>
      <c r="N877" t="s">
        <v>53</v>
      </c>
      <c r="O877" t="s">
        <v>55</v>
      </c>
      <c r="P877" t="s">
        <v>55</v>
      </c>
      <c r="Q877" t="s">
        <v>55</v>
      </c>
      <c r="R877" t="s">
        <v>55</v>
      </c>
      <c r="S877" t="s">
        <v>56</v>
      </c>
      <c r="T877" t="s">
        <v>1868</v>
      </c>
      <c r="U877" t="s">
        <v>1869</v>
      </c>
      <c r="V877">
        <v>6</v>
      </c>
      <c r="W877">
        <v>52</v>
      </c>
      <c r="X877" t="s">
        <v>59</v>
      </c>
      <c r="Y877" t="s">
        <v>59</v>
      </c>
      <c r="Z877">
        <v>6</v>
      </c>
      <c r="AA877">
        <v>52</v>
      </c>
      <c r="AB877" t="s">
        <v>154</v>
      </c>
      <c r="AC877" t="s">
        <v>348</v>
      </c>
      <c r="AD877" t="s">
        <v>316</v>
      </c>
      <c r="AE877" t="s">
        <v>59</v>
      </c>
      <c r="AF877" t="s">
        <v>59</v>
      </c>
      <c r="AG877" t="s">
        <v>55</v>
      </c>
      <c r="AH877" t="s">
        <v>54</v>
      </c>
      <c r="AI877">
        <v>1</v>
      </c>
      <c r="AJ877">
        <v>12</v>
      </c>
      <c r="AK877" t="s">
        <v>1862</v>
      </c>
      <c r="AL877" t="s">
        <v>466</v>
      </c>
      <c r="AM877" t="s">
        <v>1863</v>
      </c>
      <c r="AN877" t="s">
        <v>118</v>
      </c>
      <c r="AO877" t="s">
        <v>96</v>
      </c>
      <c r="AP877" t="s">
        <v>97</v>
      </c>
      <c r="AQ877" t="s">
        <v>316</v>
      </c>
      <c r="AR877" s="4" t="s">
        <v>3078</v>
      </c>
    </row>
    <row r="878" spans="1:44" ht="15" customHeight="1" x14ac:dyDescent="0.2">
      <c r="A878" t="s">
        <v>43</v>
      </c>
      <c r="B878" t="s">
        <v>1475</v>
      </c>
      <c r="C878" t="s">
        <v>1476</v>
      </c>
      <c r="D878" t="s">
        <v>508</v>
      </c>
      <c r="E878" t="s">
        <v>1477</v>
      </c>
      <c r="F878" t="s">
        <v>48</v>
      </c>
      <c r="G878" t="s">
        <v>49</v>
      </c>
      <c r="H878" t="s">
        <v>50</v>
      </c>
      <c r="I878">
        <v>0</v>
      </c>
      <c r="J878" t="s">
        <v>59</v>
      </c>
      <c r="K878">
        <v>10</v>
      </c>
      <c r="L878">
        <v>65</v>
      </c>
      <c r="M878" t="s">
        <v>52</v>
      </c>
      <c r="N878" t="s">
        <v>85</v>
      </c>
      <c r="O878" t="s">
        <v>54</v>
      </c>
      <c r="P878" t="s">
        <v>55</v>
      </c>
      <c r="Q878" t="s">
        <v>55</v>
      </c>
      <c r="R878" t="s">
        <v>55</v>
      </c>
      <c r="S878" t="s">
        <v>56</v>
      </c>
      <c r="T878" t="s">
        <v>1860</v>
      </c>
      <c r="U878" t="s">
        <v>1861</v>
      </c>
      <c r="V878">
        <v>6</v>
      </c>
      <c r="W878">
        <v>48</v>
      </c>
      <c r="X878" t="s">
        <v>59</v>
      </c>
      <c r="Y878" t="s">
        <v>59</v>
      </c>
      <c r="Z878">
        <v>6</v>
      </c>
      <c r="AA878">
        <v>48</v>
      </c>
      <c r="AB878" t="s">
        <v>154</v>
      </c>
      <c r="AC878" t="s">
        <v>1644</v>
      </c>
      <c r="AD878" t="s">
        <v>316</v>
      </c>
      <c r="AE878" t="s">
        <v>59</v>
      </c>
      <c r="AF878" t="s">
        <v>59</v>
      </c>
      <c r="AG878" t="s">
        <v>55</v>
      </c>
      <c r="AH878" t="s">
        <v>54</v>
      </c>
      <c r="AI878">
        <v>6</v>
      </c>
      <c r="AJ878">
        <v>48</v>
      </c>
      <c r="AK878" t="s">
        <v>1862</v>
      </c>
      <c r="AL878" t="s">
        <v>466</v>
      </c>
      <c r="AM878" t="s">
        <v>1863</v>
      </c>
      <c r="AN878" t="s">
        <v>118</v>
      </c>
      <c r="AO878" t="s">
        <v>96</v>
      </c>
      <c r="AP878" t="s">
        <v>97</v>
      </c>
      <c r="AQ878" t="s">
        <v>316</v>
      </c>
      <c r="AR878" s="4" t="s">
        <v>3078</v>
      </c>
    </row>
    <row r="879" spans="1:44" ht="15" customHeight="1" x14ac:dyDescent="0.2">
      <c r="A879" t="s">
        <v>43</v>
      </c>
      <c r="B879" t="s">
        <v>2205</v>
      </c>
      <c r="C879" t="s">
        <v>2211</v>
      </c>
      <c r="D879" t="s">
        <v>2212</v>
      </c>
      <c r="E879" t="s">
        <v>127</v>
      </c>
      <c r="F879" t="s">
        <v>48</v>
      </c>
      <c r="G879" t="s">
        <v>2213</v>
      </c>
      <c r="H879" t="s">
        <v>50</v>
      </c>
      <c r="I879">
        <v>0</v>
      </c>
      <c r="J879" t="s">
        <v>51</v>
      </c>
      <c r="K879">
        <v>50</v>
      </c>
      <c r="L879">
        <v>120</v>
      </c>
      <c r="M879" t="s">
        <v>52</v>
      </c>
      <c r="N879" t="s">
        <v>53</v>
      </c>
      <c r="O879" t="s">
        <v>54</v>
      </c>
      <c r="P879" t="s">
        <v>55</v>
      </c>
      <c r="Q879" t="s">
        <v>55</v>
      </c>
      <c r="R879" t="s">
        <v>55</v>
      </c>
      <c r="S879" t="s">
        <v>670</v>
      </c>
      <c r="T879" t="s">
        <v>2522</v>
      </c>
      <c r="U879" t="s">
        <v>2523</v>
      </c>
      <c r="V879">
        <v>6</v>
      </c>
      <c r="W879">
        <v>52</v>
      </c>
      <c r="X879" t="s">
        <v>59</v>
      </c>
      <c r="Y879" t="s">
        <v>59</v>
      </c>
      <c r="Z879">
        <v>6</v>
      </c>
      <c r="AA879">
        <v>52</v>
      </c>
      <c r="AB879" t="s">
        <v>89</v>
      </c>
      <c r="AC879" t="s">
        <v>131</v>
      </c>
      <c r="AD879" t="s">
        <v>316</v>
      </c>
      <c r="AE879" t="s">
        <v>59</v>
      </c>
      <c r="AF879" t="s">
        <v>59</v>
      </c>
      <c r="AG879" t="s">
        <v>55</v>
      </c>
      <c r="AH879" t="s">
        <v>54</v>
      </c>
      <c r="AI879">
        <v>6</v>
      </c>
      <c r="AJ879">
        <v>52</v>
      </c>
      <c r="AK879" t="s">
        <v>1862</v>
      </c>
      <c r="AL879" t="s">
        <v>466</v>
      </c>
      <c r="AM879" t="s">
        <v>1863</v>
      </c>
      <c r="AN879" t="s">
        <v>118</v>
      </c>
      <c r="AO879" t="s">
        <v>96</v>
      </c>
      <c r="AP879" t="s">
        <v>97</v>
      </c>
      <c r="AQ879" t="s">
        <v>316</v>
      </c>
      <c r="AR879" s="4" t="s">
        <v>3078</v>
      </c>
    </row>
    <row r="880" spans="1:44" ht="15" customHeight="1" x14ac:dyDescent="0.2">
      <c r="A880" t="s">
        <v>43</v>
      </c>
      <c r="B880" t="s">
        <v>2205</v>
      </c>
      <c r="C880" t="s">
        <v>2225</v>
      </c>
      <c r="D880" t="s">
        <v>2115</v>
      </c>
      <c r="E880" t="s">
        <v>2226</v>
      </c>
      <c r="F880" t="s">
        <v>48</v>
      </c>
      <c r="G880" t="s">
        <v>2230</v>
      </c>
      <c r="H880" t="s">
        <v>50</v>
      </c>
      <c r="I880">
        <v>0</v>
      </c>
      <c r="J880" t="s">
        <v>59</v>
      </c>
      <c r="K880">
        <v>20</v>
      </c>
      <c r="L880">
        <v>390</v>
      </c>
      <c r="M880" t="s">
        <v>83</v>
      </c>
      <c r="N880" t="s">
        <v>53</v>
      </c>
      <c r="O880" t="s">
        <v>55</v>
      </c>
      <c r="P880" t="s">
        <v>55</v>
      </c>
      <c r="Q880" t="s">
        <v>55</v>
      </c>
      <c r="R880" t="s">
        <v>55</v>
      </c>
      <c r="S880" t="s">
        <v>56</v>
      </c>
      <c r="T880" t="s">
        <v>2437</v>
      </c>
      <c r="U880" t="s">
        <v>2438</v>
      </c>
      <c r="V880">
        <v>6</v>
      </c>
      <c r="W880">
        <v>48</v>
      </c>
      <c r="X880" t="s">
        <v>59</v>
      </c>
      <c r="Y880" t="s">
        <v>1442</v>
      </c>
      <c r="Z880">
        <v>3</v>
      </c>
      <c r="AA880">
        <v>24</v>
      </c>
      <c r="AB880" t="s">
        <v>154</v>
      </c>
      <c r="AC880" t="s">
        <v>2307</v>
      </c>
      <c r="AD880" t="s">
        <v>970</v>
      </c>
      <c r="AE880" t="s">
        <v>59</v>
      </c>
      <c r="AF880" t="s">
        <v>59</v>
      </c>
      <c r="AG880" t="s">
        <v>55</v>
      </c>
      <c r="AH880" t="s">
        <v>54</v>
      </c>
      <c r="AI880">
        <v>3</v>
      </c>
      <c r="AJ880">
        <v>24</v>
      </c>
      <c r="AK880" t="s">
        <v>2439</v>
      </c>
      <c r="AL880" t="s">
        <v>822</v>
      </c>
      <c r="AM880" t="s">
        <v>2440</v>
      </c>
      <c r="AN880" t="s">
        <v>118</v>
      </c>
      <c r="AO880" t="s">
        <v>96</v>
      </c>
      <c r="AP880" t="s">
        <v>212</v>
      </c>
      <c r="AQ880" t="s">
        <v>970</v>
      </c>
      <c r="AR880" s="4" t="s">
        <v>3078</v>
      </c>
    </row>
    <row r="881" spans="1:44" ht="15" customHeight="1" x14ac:dyDescent="0.2">
      <c r="A881" t="s">
        <v>43</v>
      </c>
      <c r="B881" t="s">
        <v>2205</v>
      </c>
      <c r="C881" t="s">
        <v>2216</v>
      </c>
      <c r="D881" t="s">
        <v>2217</v>
      </c>
      <c r="E881" t="s">
        <v>2218</v>
      </c>
      <c r="F881" t="s">
        <v>48</v>
      </c>
      <c r="G881" t="s">
        <v>2224</v>
      </c>
      <c r="H881" t="s">
        <v>50</v>
      </c>
      <c r="I881">
        <v>0</v>
      </c>
      <c r="J881" t="s">
        <v>51</v>
      </c>
      <c r="K881">
        <v>15</v>
      </c>
      <c r="L881">
        <v>65</v>
      </c>
      <c r="M881" t="s">
        <v>52</v>
      </c>
      <c r="N881" t="s">
        <v>53</v>
      </c>
      <c r="O881" t="s">
        <v>55</v>
      </c>
      <c r="P881" t="s">
        <v>55</v>
      </c>
      <c r="Q881" t="s">
        <v>55</v>
      </c>
      <c r="R881" t="s">
        <v>55</v>
      </c>
      <c r="S881" t="s">
        <v>56</v>
      </c>
      <c r="T881" t="s">
        <v>2449</v>
      </c>
      <c r="U881" t="s">
        <v>2450</v>
      </c>
      <c r="V881">
        <v>6</v>
      </c>
      <c r="W881">
        <v>52</v>
      </c>
      <c r="X881" t="s">
        <v>59</v>
      </c>
      <c r="Y881" t="s">
        <v>59</v>
      </c>
      <c r="Z881">
        <v>6</v>
      </c>
      <c r="AA881">
        <v>52</v>
      </c>
      <c r="AB881" t="s">
        <v>89</v>
      </c>
      <c r="AC881" t="s">
        <v>2388</v>
      </c>
      <c r="AD881" t="s">
        <v>970</v>
      </c>
      <c r="AE881" t="s">
        <v>59</v>
      </c>
      <c r="AF881" t="s">
        <v>59</v>
      </c>
      <c r="AG881" t="s">
        <v>55</v>
      </c>
      <c r="AH881" t="s">
        <v>54</v>
      </c>
      <c r="AI881">
        <v>3</v>
      </c>
      <c r="AJ881">
        <v>28</v>
      </c>
      <c r="AK881" t="s">
        <v>2439</v>
      </c>
      <c r="AL881" t="s">
        <v>822</v>
      </c>
      <c r="AM881" t="s">
        <v>2440</v>
      </c>
      <c r="AN881" t="s">
        <v>118</v>
      </c>
      <c r="AO881" t="s">
        <v>96</v>
      </c>
      <c r="AP881" t="s">
        <v>212</v>
      </c>
      <c r="AQ881" t="s">
        <v>970</v>
      </c>
      <c r="AR881" s="4" t="s">
        <v>3078</v>
      </c>
    </row>
    <row r="882" spans="1:44" ht="15" customHeight="1" x14ac:dyDescent="0.2">
      <c r="A882" t="s">
        <v>43</v>
      </c>
      <c r="B882" t="s">
        <v>678</v>
      </c>
      <c r="C882" t="s">
        <v>1884</v>
      </c>
      <c r="D882" t="s">
        <v>1903</v>
      </c>
      <c r="E882" t="s">
        <v>1904</v>
      </c>
      <c r="F882" t="s">
        <v>48</v>
      </c>
      <c r="G882" t="s">
        <v>1915</v>
      </c>
      <c r="H882" t="s">
        <v>50</v>
      </c>
      <c r="I882">
        <v>0</v>
      </c>
      <c r="J882" t="s">
        <v>59</v>
      </c>
      <c r="K882">
        <v>70</v>
      </c>
      <c r="L882">
        <v>202</v>
      </c>
      <c r="M882" t="s">
        <v>83</v>
      </c>
      <c r="N882" t="s">
        <v>53</v>
      </c>
      <c r="O882" t="s">
        <v>54</v>
      </c>
      <c r="P882" t="s">
        <v>55</v>
      </c>
      <c r="Q882" t="s">
        <v>55</v>
      </c>
      <c r="R882" t="s">
        <v>55</v>
      </c>
      <c r="S882" t="s">
        <v>56</v>
      </c>
      <c r="T882" t="s">
        <v>1984</v>
      </c>
      <c r="U882" t="s">
        <v>1985</v>
      </c>
      <c r="V882">
        <v>6</v>
      </c>
      <c r="W882">
        <v>48</v>
      </c>
      <c r="X882" t="s">
        <v>59</v>
      </c>
      <c r="Y882" t="s">
        <v>1007</v>
      </c>
      <c r="Z882">
        <v>3</v>
      </c>
      <c r="AA882">
        <v>24</v>
      </c>
      <c r="AB882" t="s">
        <v>89</v>
      </c>
      <c r="AC882" t="s">
        <v>1961</v>
      </c>
      <c r="AD882" t="s">
        <v>727</v>
      </c>
      <c r="AE882" t="s">
        <v>59</v>
      </c>
      <c r="AF882" t="s">
        <v>59</v>
      </c>
      <c r="AG882" t="s">
        <v>55</v>
      </c>
      <c r="AH882" t="s">
        <v>54</v>
      </c>
      <c r="AI882">
        <v>3</v>
      </c>
      <c r="AJ882">
        <v>24</v>
      </c>
      <c r="AK882" t="s">
        <v>2025</v>
      </c>
      <c r="AL882" t="s">
        <v>1003</v>
      </c>
      <c r="AM882" t="s">
        <v>2026</v>
      </c>
      <c r="AN882" t="s">
        <v>118</v>
      </c>
      <c r="AO882" t="s">
        <v>96</v>
      </c>
      <c r="AP882" t="s">
        <v>686</v>
      </c>
      <c r="AQ882" t="s">
        <v>775</v>
      </c>
      <c r="AR882" s="4" t="s">
        <v>3078</v>
      </c>
    </row>
    <row r="883" spans="1:44" ht="15" customHeight="1" x14ac:dyDescent="0.2">
      <c r="A883" t="s">
        <v>43</v>
      </c>
      <c r="B883" t="s">
        <v>1021</v>
      </c>
      <c r="C883" t="s">
        <v>1073</v>
      </c>
      <c r="D883" t="s">
        <v>1074</v>
      </c>
      <c r="E883" t="s">
        <v>1075</v>
      </c>
      <c r="F883" t="s">
        <v>48</v>
      </c>
      <c r="G883" t="s">
        <v>1090</v>
      </c>
      <c r="H883" t="s">
        <v>50</v>
      </c>
      <c r="I883">
        <v>0</v>
      </c>
      <c r="J883" t="s">
        <v>51</v>
      </c>
      <c r="K883">
        <v>5</v>
      </c>
      <c r="L883">
        <v>65</v>
      </c>
      <c r="M883" t="s">
        <v>52</v>
      </c>
      <c r="N883" t="s">
        <v>53</v>
      </c>
      <c r="O883" t="s">
        <v>54</v>
      </c>
      <c r="P883" t="s">
        <v>55</v>
      </c>
      <c r="Q883" t="s">
        <v>55</v>
      </c>
      <c r="R883" t="s">
        <v>55</v>
      </c>
      <c r="S883" t="s">
        <v>56</v>
      </c>
      <c r="T883" t="s">
        <v>1352</v>
      </c>
      <c r="U883" t="s">
        <v>1353</v>
      </c>
      <c r="V883">
        <v>9</v>
      </c>
      <c r="W883">
        <v>96</v>
      </c>
      <c r="X883" t="s">
        <v>59</v>
      </c>
      <c r="Y883" t="s">
        <v>59</v>
      </c>
      <c r="Z883">
        <v>9</v>
      </c>
      <c r="AA883">
        <v>96</v>
      </c>
      <c r="AB883" t="s">
        <v>154</v>
      </c>
      <c r="AC883" t="s">
        <v>1093</v>
      </c>
      <c r="AD883" t="s">
        <v>1343</v>
      </c>
      <c r="AE883" t="s">
        <v>59</v>
      </c>
      <c r="AF883" t="s">
        <v>59</v>
      </c>
      <c r="AG883" t="s">
        <v>55</v>
      </c>
      <c r="AH883" t="s">
        <v>54</v>
      </c>
      <c r="AI883">
        <v>9</v>
      </c>
      <c r="AJ883">
        <v>96</v>
      </c>
      <c r="AK883" t="s">
        <v>1354</v>
      </c>
      <c r="AL883" t="s">
        <v>737</v>
      </c>
      <c r="AM883" t="s">
        <v>1355</v>
      </c>
      <c r="AN883" t="s">
        <v>118</v>
      </c>
      <c r="AO883" t="s">
        <v>96</v>
      </c>
      <c r="AP883" t="s">
        <v>385</v>
      </c>
      <c r="AQ883" t="s">
        <v>1343</v>
      </c>
      <c r="AR883" s="4" t="s">
        <v>3078</v>
      </c>
    </row>
    <row r="884" spans="1:44" ht="15" customHeight="1" x14ac:dyDescent="0.2">
      <c r="A884" t="s">
        <v>43</v>
      </c>
      <c r="B884" t="s">
        <v>452</v>
      </c>
      <c r="C884" t="s">
        <v>2739</v>
      </c>
      <c r="D884" t="s">
        <v>2740</v>
      </c>
      <c r="E884" t="s">
        <v>2741</v>
      </c>
      <c r="F884" t="s">
        <v>48</v>
      </c>
      <c r="G884" t="s">
        <v>2781</v>
      </c>
      <c r="H884" t="s">
        <v>50</v>
      </c>
      <c r="I884">
        <v>0</v>
      </c>
      <c r="J884" t="s">
        <v>51</v>
      </c>
      <c r="K884">
        <v>10</v>
      </c>
      <c r="L884">
        <v>421</v>
      </c>
      <c r="M884" t="s">
        <v>83</v>
      </c>
      <c r="N884" t="s">
        <v>53</v>
      </c>
      <c r="O884" t="s">
        <v>54</v>
      </c>
      <c r="P884" t="s">
        <v>55</v>
      </c>
      <c r="Q884" t="s">
        <v>55</v>
      </c>
      <c r="R884" t="s">
        <v>55</v>
      </c>
      <c r="S884" t="s">
        <v>56</v>
      </c>
      <c r="T884" t="s">
        <v>2927</v>
      </c>
      <c r="U884" t="s">
        <v>2928</v>
      </c>
      <c r="V884">
        <v>9</v>
      </c>
      <c r="W884">
        <v>72</v>
      </c>
      <c r="X884" t="s">
        <v>59</v>
      </c>
      <c r="Y884" t="s">
        <v>59</v>
      </c>
      <c r="Z884">
        <v>9</v>
      </c>
      <c r="AA884">
        <v>72</v>
      </c>
      <c r="AB884" t="s">
        <v>89</v>
      </c>
      <c r="AC884" t="s">
        <v>2919</v>
      </c>
      <c r="AD884" t="s">
        <v>988</v>
      </c>
      <c r="AE884" t="s">
        <v>59</v>
      </c>
      <c r="AF884" t="s">
        <v>59</v>
      </c>
      <c r="AG884" t="s">
        <v>55</v>
      </c>
      <c r="AH884" t="s">
        <v>54</v>
      </c>
      <c r="AI884">
        <v>9</v>
      </c>
      <c r="AJ884">
        <v>72</v>
      </c>
      <c r="AK884" t="s">
        <v>2154</v>
      </c>
      <c r="AL884" t="s">
        <v>2155</v>
      </c>
      <c r="AM884" t="s">
        <v>2156</v>
      </c>
      <c r="AN884" t="s">
        <v>118</v>
      </c>
      <c r="AO884" t="s">
        <v>96</v>
      </c>
      <c r="AP884" t="s">
        <v>458</v>
      </c>
      <c r="AQ884" t="s">
        <v>988</v>
      </c>
      <c r="AR884" s="4" t="s">
        <v>3078</v>
      </c>
    </row>
    <row r="885" spans="1:44" ht="15" customHeight="1" x14ac:dyDescent="0.2">
      <c r="A885" t="s">
        <v>43</v>
      </c>
      <c r="B885" t="s">
        <v>452</v>
      </c>
      <c r="C885" t="s">
        <v>2739</v>
      </c>
      <c r="D885" t="s">
        <v>2740</v>
      </c>
      <c r="E885" t="s">
        <v>2741</v>
      </c>
      <c r="F885" t="s">
        <v>48</v>
      </c>
      <c r="G885" t="s">
        <v>2739</v>
      </c>
      <c r="H885" t="s">
        <v>50</v>
      </c>
      <c r="I885">
        <v>0</v>
      </c>
      <c r="J885" t="s">
        <v>928</v>
      </c>
      <c r="K885">
        <v>105</v>
      </c>
      <c r="L885">
        <v>421</v>
      </c>
      <c r="M885" t="s">
        <v>52</v>
      </c>
      <c r="N885" t="s">
        <v>85</v>
      </c>
      <c r="O885" t="s">
        <v>55</v>
      </c>
      <c r="P885" t="s">
        <v>55</v>
      </c>
      <c r="Q885" t="s">
        <v>55</v>
      </c>
      <c r="R885" t="s">
        <v>55</v>
      </c>
      <c r="S885" t="s">
        <v>56</v>
      </c>
      <c r="T885" t="s">
        <v>3022</v>
      </c>
      <c r="U885" t="s">
        <v>3023</v>
      </c>
      <c r="V885">
        <v>6</v>
      </c>
      <c r="W885">
        <v>60</v>
      </c>
      <c r="X885" t="s">
        <v>59</v>
      </c>
      <c r="Y885" t="s">
        <v>59</v>
      </c>
      <c r="Z885">
        <v>6</v>
      </c>
      <c r="AA885">
        <v>60</v>
      </c>
      <c r="AB885" t="s">
        <v>154</v>
      </c>
      <c r="AC885" t="s">
        <v>2745</v>
      </c>
      <c r="AD885" t="s">
        <v>454</v>
      </c>
      <c r="AE885" t="s">
        <v>59</v>
      </c>
      <c r="AF885" t="s">
        <v>59</v>
      </c>
      <c r="AG885" t="s">
        <v>55</v>
      </c>
      <c r="AH885" t="s">
        <v>54</v>
      </c>
      <c r="AI885">
        <v>3</v>
      </c>
      <c r="AJ885">
        <v>36</v>
      </c>
      <c r="AK885" t="s">
        <v>2778</v>
      </c>
      <c r="AL885" t="s">
        <v>2779</v>
      </c>
      <c r="AM885" t="s">
        <v>2780</v>
      </c>
      <c r="AN885" t="s">
        <v>118</v>
      </c>
      <c r="AO885" t="s">
        <v>96</v>
      </c>
      <c r="AP885" t="s">
        <v>458</v>
      </c>
      <c r="AQ885" t="s">
        <v>462</v>
      </c>
      <c r="AR885" s="4" t="s">
        <v>3078</v>
      </c>
    </row>
    <row r="886" spans="1:44" ht="15" customHeight="1" x14ac:dyDescent="0.2">
      <c r="A886" t="s">
        <v>43</v>
      </c>
      <c r="B886" t="s">
        <v>452</v>
      </c>
      <c r="C886" t="s">
        <v>2739</v>
      </c>
      <c r="D886" t="s">
        <v>2740</v>
      </c>
      <c r="E886" t="s">
        <v>2741</v>
      </c>
      <c r="F886" t="s">
        <v>48</v>
      </c>
      <c r="G886" t="s">
        <v>2739</v>
      </c>
      <c r="H886" t="s">
        <v>50</v>
      </c>
      <c r="I886">
        <v>1</v>
      </c>
      <c r="J886" t="s">
        <v>1429</v>
      </c>
      <c r="K886">
        <v>105</v>
      </c>
      <c r="L886">
        <v>421</v>
      </c>
      <c r="M886" t="s">
        <v>52</v>
      </c>
      <c r="N886" t="s">
        <v>85</v>
      </c>
      <c r="O886" t="s">
        <v>54</v>
      </c>
      <c r="P886" t="s">
        <v>55</v>
      </c>
      <c r="Q886" t="s">
        <v>55</v>
      </c>
      <c r="R886" t="s">
        <v>55</v>
      </c>
      <c r="S886" t="s">
        <v>56</v>
      </c>
      <c r="T886" t="s">
        <v>3022</v>
      </c>
      <c r="U886" t="s">
        <v>3023</v>
      </c>
      <c r="V886">
        <v>6</v>
      </c>
      <c r="W886">
        <v>60</v>
      </c>
      <c r="X886" t="s">
        <v>59</v>
      </c>
      <c r="Y886" t="s">
        <v>59</v>
      </c>
      <c r="Z886">
        <v>6</v>
      </c>
      <c r="AA886">
        <v>60</v>
      </c>
      <c r="AB886" t="s">
        <v>154</v>
      </c>
      <c r="AC886" t="s">
        <v>2745</v>
      </c>
      <c r="AD886" t="s">
        <v>454</v>
      </c>
      <c r="AE886" t="s">
        <v>59</v>
      </c>
      <c r="AF886" t="s">
        <v>59</v>
      </c>
      <c r="AG886" t="s">
        <v>55</v>
      </c>
      <c r="AH886" t="s">
        <v>54</v>
      </c>
      <c r="AI886">
        <v>6</v>
      </c>
      <c r="AJ886">
        <v>60</v>
      </c>
      <c r="AK886" t="s">
        <v>2778</v>
      </c>
      <c r="AL886" t="s">
        <v>2779</v>
      </c>
      <c r="AM886" t="s">
        <v>2780</v>
      </c>
      <c r="AN886" t="s">
        <v>118</v>
      </c>
      <c r="AO886" t="s">
        <v>96</v>
      </c>
      <c r="AP886" t="s">
        <v>458</v>
      </c>
      <c r="AQ886" t="s">
        <v>462</v>
      </c>
      <c r="AR886" s="4" t="s">
        <v>3078</v>
      </c>
    </row>
    <row r="887" spans="1:44" ht="15" customHeight="1" x14ac:dyDescent="0.2">
      <c r="A887" t="s">
        <v>43</v>
      </c>
      <c r="B887" t="s">
        <v>2205</v>
      </c>
      <c r="C887" t="s">
        <v>2239</v>
      </c>
      <c r="D887" t="s">
        <v>955</v>
      </c>
      <c r="E887" t="s">
        <v>2150</v>
      </c>
      <c r="F887" t="s">
        <v>48</v>
      </c>
      <c r="G887" t="s">
        <v>49</v>
      </c>
      <c r="H887" t="s">
        <v>50</v>
      </c>
      <c r="I887">
        <v>1</v>
      </c>
      <c r="J887" t="s">
        <v>921</v>
      </c>
      <c r="K887">
        <v>130</v>
      </c>
      <c r="L887">
        <v>260</v>
      </c>
      <c r="M887" t="s">
        <v>52</v>
      </c>
      <c r="N887" t="s">
        <v>53</v>
      </c>
      <c r="O887" t="s">
        <v>54</v>
      </c>
      <c r="P887" t="s">
        <v>55</v>
      </c>
      <c r="Q887" t="s">
        <v>55</v>
      </c>
      <c r="R887" t="s">
        <v>55</v>
      </c>
      <c r="S887" t="s">
        <v>56</v>
      </c>
      <c r="T887" t="s">
        <v>2255</v>
      </c>
      <c r="U887" t="s">
        <v>2256</v>
      </c>
      <c r="V887">
        <v>9</v>
      </c>
      <c r="W887">
        <v>76</v>
      </c>
      <c r="X887" t="s">
        <v>59</v>
      </c>
      <c r="Y887" t="s">
        <v>59</v>
      </c>
      <c r="Z887">
        <v>9</v>
      </c>
      <c r="AA887">
        <v>76</v>
      </c>
      <c r="AB887" t="s">
        <v>417</v>
      </c>
      <c r="AC887" t="s">
        <v>2177</v>
      </c>
      <c r="AD887" t="s">
        <v>102</v>
      </c>
      <c r="AE887" t="s">
        <v>59</v>
      </c>
      <c r="AF887" t="s">
        <v>59</v>
      </c>
      <c r="AG887" t="s">
        <v>55</v>
      </c>
      <c r="AH887" t="s">
        <v>54</v>
      </c>
      <c r="AI887">
        <v>9</v>
      </c>
      <c r="AJ887">
        <v>76</v>
      </c>
      <c r="AK887" t="s">
        <v>2257</v>
      </c>
      <c r="AL887" t="s">
        <v>842</v>
      </c>
      <c r="AM887" t="s">
        <v>2258</v>
      </c>
      <c r="AN887" t="s">
        <v>118</v>
      </c>
      <c r="AO887" t="s">
        <v>96</v>
      </c>
      <c r="AP887" t="s">
        <v>97</v>
      </c>
      <c r="AQ887" t="s">
        <v>102</v>
      </c>
      <c r="AR887" s="4" t="s">
        <v>3078</v>
      </c>
    </row>
    <row r="888" spans="1:44" ht="15" customHeight="1" x14ac:dyDescent="0.2">
      <c r="A888" t="s">
        <v>43</v>
      </c>
      <c r="B888" t="s">
        <v>2205</v>
      </c>
      <c r="C888" t="s">
        <v>2225</v>
      </c>
      <c r="D888" t="s">
        <v>2115</v>
      </c>
      <c r="E888" t="s">
        <v>2226</v>
      </c>
      <c r="F888" t="s">
        <v>48</v>
      </c>
      <c r="G888" t="s">
        <v>2227</v>
      </c>
      <c r="H888" t="s">
        <v>50</v>
      </c>
      <c r="I888">
        <v>0</v>
      </c>
      <c r="J888" t="s">
        <v>729</v>
      </c>
      <c r="K888">
        <v>120</v>
      </c>
      <c r="L888">
        <v>390</v>
      </c>
      <c r="M888" t="s">
        <v>52</v>
      </c>
      <c r="N888" t="s">
        <v>53</v>
      </c>
      <c r="O888" t="s">
        <v>54</v>
      </c>
      <c r="P888" t="s">
        <v>55</v>
      </c>
      <c r="Q888" t="s">
        <v>55</v>
      </c>
      <c r="R888" t="s">
        <v>55</v>
      </c>
      <c r="S888" t="s">
        <v>56</v>
      </c>
      <c r="T888" t="s">
        <v>1789</v>
      </c>
      <c r="U888" t="s">
        <v>1790</v>
      </c>
      <c r="V888">
        <v>9</v>
      </c>
      <c r="W888">
        <v>76</v>
      </c>
      <c r="X888" t="s">
        <v>59</v>
      </c>
      <c r="Y888" t="s">
        <v>59</v>
      </c>
      <c r="Z888">
        <v>9</v>
      </c>
      <c r="AA888">
        <v>76</v>
      </c>
      <c r="AB888" t="s">
        <v>814</v>
      </c>
      <c r="AC888" t="s">
        <v>2259</v>
      </c>
      <c r="AD888" t="s">
        <v>2260</v>
      </c>
      <c r="AE888" t="s">
        <v>59</v>
      </c>
      <c r="AF888" t="s">
        <v>59</v>
      </c>
      <c r="AG888" t="s">
        <v>55</v>
      </c>
      <c r="AH888" t="s">
        <v>54</v>
      </c>
      <c r="AI888">
        <v>1</v>
      </c>
      <c r="AJ888">
        <v>12</v>
      </c>
      <c r="AK888" t="s">
        <v>1772</v>
      </c>
      <c r="AL888" t="s">
        <v>1033</v>
      </c>
      <c r="AM888" t="s">
        <v>1773</v>
      </c>
      <c r="AN888" t="s">
        <v>118</v>
      </c>
      <c r="AO888" t="s">
        <v>96</v>
      </c>
      <c r="AP888" t="s">
        <v>59</v>
      </c>
      <c r="AQ888" t="s">
        <v>174</v>
      </c>
      <c r="AR888" s="4" t="s">
        <v>3078</v>
      </c>
    </row>
    <row r="889" spans="1:44" ht="15" customHeight="1" x14ac:dyDescent="0.2">
      <c r="A889" t="s">
        <v>43</v>
      </c>
      <c r="B889" t="s">
        <v>1475</v>
      </c>
      <c r="C889" t="s">
        <v>1476</v>
      </c>
      <c r="D889" t="s">
        <v>508</v>
      </c>
      <c r="E889" t="s">
        <v>1477</v>
      </c>
      <c r="F889" t="s">
        <v>48</v>
      </c>
      <c r="G889" t="s">
        <v>49</v>
      </c>
      <c r="H889" t="s">
        <v>50</v>
      </c>
      <c r="I889">
        <v>0</v>
      </c>
      <c r="J889" t="s">
        <v>59</v>
      </c>
      <c r="K889">
        <v>10</v>
      </c>
      <c r="L889">
        <v>65</v>
      </c>
      <c r="M889" t="s">
        <v>84</v>
      </c>
      <c r="N889" t="s">
        <v>85</v>
      </c>
      <c r="O889" t="s">
        <v>54</v>
      </c>
      <c r="P889" t="s">
        <v>55</v>
      </c>
      <c r="Q889" t="s">
        <v>55</v>
      </c>
      <c r="R889" t="s">
        <v>55</v>
      </c>
      <c r="S889" t="s">
        <v>56</v>
      </c>
      <c r="T889" t="s">
        <v>1769</v>
      </c>
      <c r="U889" t="s">
        <v>1770</v>
      </c>
      <c r="V889">
        <v>6</v>
      </c>
      <c r="W889">
        <v>48</v>
      </c>
      <c r="X889" t="s">
        <v>59</v>
      </c>
      <c r="Y889" t="s">
        <v>59</v>
      </c>
      <c r="Z889">
        <v>6</v>
      </c>
      <c r="AA889">
        <v>48</v>
      </c>
      <c r="AB889" t="s">
        <v>154</v>
      </c>
      <c r="AC889" t="s">
        <v>1644</v>
      </c>
      <c r="AD889" t="s">
        <v>1771</v>
      </c>
      <c r="AE889" t="s">
        <v>59</v>
      </c>
      <c r="AF889" t="s">
        <v>59</v>
      </c>
      <c r="AG889" t="s">
        <v>55</v>
      </c>
      <c r="AH889" t="s">
        <v>54</v>
      </c>
      <c r="AI889">
        <v>6</v>
      </c>
      <c r="AJ889">
        <v>48</v>
      </c>
      <c r="AK889" t="s">
        <v>1772</v>
      </c>
      <c r="AL889" t="s">
        <v>1033</v>
      </c>
      <c r="AM889" t="s">
        <v>1773</v>
      </c>
      <c r="AN889" t="s">
        <v>118</v>
      </c>
      <c r="AO889" t="s">
        <v>96</v>
      </c>
      <c r="AP889" t="s">
        <v>59</v>
      </c>
      <c r="AQ889" t="s">
        <v>174</v>
      </c>
      <c r="AR889" s="4" t="s">
        <v>3078</v>
      </c>
    </row>
    <row r="890" spans="1:44" ht="15" customHeight="1" x14ac:dyDescent="0.2">
      <c r="A890" t="s">
        <v>43</v>
      </c>
      <c r="B890" t="s">
        <v>1475</v>
      </c>
      <c r="C890" t="s">
        <v>1476</v>
      </c>
      <c r="D890" t="s">
        <v>508</v>
      </c>
      <c r="E890" t="s">
        <v>1477</v>
      </c>
      <c r="F890" t="s">
        <v>48</v>
      </c>
      <c r="G890" t="s">
        <v>49</v>
      </c>
      <c r="H890" t="s">
        <v>50</v>
      </c>
      <c r="I890">
        <v>0</v>
      </c>
      <c r="J890" t="s">
        <v>59</v>
      </c>
      <c r="K890">
        <v>10</v>
      </c>
      <c r="L890">
        <v>65</v>
      </c>
      <c r="M890" t="s">
        <v>52</v>
      </c>
      <c r="N890" t="s">
        <v>53</v>
      </c>
      <c r="O890" t="s">
        <v>54</v>
      </c>
      <c r="P890" t="s">
        <v>55</v>
      </c>
      <c r="Q890" t="s">
        <v>55</v>
      </c>
      <c r="R890" t="s">
        <v>55</v>
      </c>
      <c r="S890" t="s">
        <v>56</v>
      </c>
      <c r="T890" t="s">
        <v>1797</v>
      </c>
      <c r="U890" t="s">
        <v>1770</v>
      </c>
      <c r="V890">
        <v>6</v>
      </c>
      <c r="W890">
        <v>48</v>
      </c>
      <c r="X890" t="s">
        <v>59</v>
      </c>
      <c r="Y890" t="s">
        <v>59</v>
      </c>
      <c r="Z890">
        <v>6</v>
      </c>
      <c r="AA890">
        <v>48</v>
      </c>
      <c r="AB890" t="s">
        <v>154</v>
      </c>
      <c r="AC890" t="s">
        <v>1644</v>
      </c>
      <c r="AD890" t="s">
        <v>174</v>
      </c>
      <c r="AE890" t="s">
        <v>59</v>
      </c>
      <c r="AF890" t="s">
        <v>59</v>
      </c>
      <c r="AG890" t="s">
        <v>55</v>
      </c>
      <c r="AH890" t="s">
        <v>54</v>
      </c>
      <c r="AI890">
        <v>6</v>
      </c>
      <c r="AJ890">
        <v>48</v>
      </c>
      <c r="AK890" t="s">
        <v>1772</v>
      </c>
      <c r="AL890" t="s">
        <v>1033</v>
      </c>
      <c r="AM890" t="s">
        <v>1773</v>
      </c>
      <c r="AN890" t="s">
        <v>118</v>
      </c>
      <c r="AO890" t="s">
        <v>96</v>
      </c>
      <c r="AP890" t="s">
        <v>59</v>
      </c>
      <c r="AQ890" t="s">
        <v>174</v>
      </c>
      <c r="AR890" s="4" t="s">
        <v>3078</v>
      </c>
    </row>
    <row r="891" spans="1:44" ht="15" customHeight="1" x14ac:dyDescent="0.2">
      <c r="A891" t="s">
        <v>43</v>
      </c>
      <c r="B891" t="s">
        <v>2205</v>
      </c>
      <c r="C891" t="s">
        <v>2239</v>
      </c>
      <c r="D891" t="s">
        <v>955</v>
      </c>
      <c r="E891" t="s">
        <v>2150</v>
      </c>
      <c r="F891" t="s">
        <v>48</v>
      </c>
      <c r="G891" t="s">
        <v>49</v>
      </c>
      <c r="H891" t="s">
        <v>50</v>
      </c>
      <c r="I891">
        <v>0</v>
      </c>
      <c r="J891" t="s">
        <v>729</v>
      </c>
      <c r="K891">
        <v>130</v>
      </c>
      <c r="L891">
        <v>260</v>
      </c>
      <c r="M891" t="s">
        <v>52</v>
      </c>
      <c r="N891" t="s">
        <v>53</v>
      </c>
      <c r="O891" t="s">
        <v>55</v>
      </c>
      <c r="P891" t="s">
        <v>55</v>
      </c>
      <c r="Q891" t="s">
        <v>55</v>
      </c>
      <c r="R891" t="s">
        <v>55</v>
      </c>
      <c r="S891" t="s">
        <v>56</v>
      </c>
      <c r="T891" t="s">
        <v>2255</v>
      </c>
      <c r="U891" t="s">
        <v>2256</v>
      </c>
      <c r="V891">
        <v>9</v>
      </c>
      <c r="W891">
        <v>76</v>
      </c>
      <c r="X891" t="s">
        <v>59</v>
      </c>
      <c r="Y891" t="s">
        <v>59</v>
      </c>
      <c r="Z891">
        <v>9</v>
      </c>
      <c r="AA891">
        <v>76</v>
      </c>
      <c r="AB891" t="s">
        <v>417</v>
      </c>
      <c r="AC891" t="s">
        <v>2177</v>
      </c>
      <c r="AD891" t="s">
        <v>102</v>
      </c>
      <c r="AE891" t="s">
        <v>59</v>
      </c>
      <c r="AF891" t="s">
        <v>59</v>
      </c>
      <c r="AG891" t="s">
        <v>55</v>
      </c>
      <c r="AH891" t="s">
        <v>54</v>
      </c>
      <c r="AI891">
        <v>1</v>
      </c>
      <c r="AJ891">
        <v>12</v>
      </c>
      <c r="AK891" t="s">
        <v>1805</v>
      </c>
      <c r="AL891" t="s">
        <v>958</v>
      </c>
      <c r="AM891" t="s">
        <v>1806</v>
      </c>
      <c r="AN891" t="s">
        <v>118</v>
      </c>
      <c r="AO891" t="s">
        <v>791</v>
      </c>
      <c r="AP891" t="s">
        <v>97</v>
      </c>
      <c r="AQ891" t="s">
        <v>174</v>
      </c>
      <c r="AR891" s="4" t="s">
        <v>3078</v>
      </c>
    </row>
    <row r="892" spans="1:44" ht="15" customHeight="1" x14ac:dyDescent="0.2">
      <c r="A892" t="s">
        <v>43</v>
      </c>
      <c r="B892" t="s">
        <v>1475</v>
      </c>
      <c r="C892" t="s">
        <v>1476</v>
      </c>
      <c r="D892" t="s">
        <v>508</v>
      </c>
      <c r="E892" t="s">
        <v>1477</v>
      </c>
      <c r="F892" t="s">
        <v>48</v>
      </c>
      <c r="G892" t="s">
        <v>49</v>
      </c>
      <c r="H892" t="s">
        <v>50</v>
      </c>
      <c r="I892">
        <v>0</v>
      </c>
      <c r="J892" t="s">
        <v>59</v>
      </c>
      <c r="K892">
        <v>10</v>
      </c>
      <c r="L892">
        <v>65</v>
      </c>
      <c r="M892" t="s">
        <v>52</v>
      </c>
      <c r="N892" t="s">
        <v>53</v>
      </c>
      <c r="O892" t="s">
        <v>54</v>
      </c>
      <c r="P892" t="s">
        <v>55</v>
      </c>
      <c r="Q892" t="s">
        <v>55</v>
      </c>
      <c r="R892" t="s">
        <v>55</v>
      </c>
      <c r="S892" t="s">
        <v>56</v>
      </c>
      <c r="T892" t="s">
        <v>1803</v>
      </c>
      <c r="U892" t="s">
        <v>1804</v>
      </c>
      <c r="V892">
        <v>6</v>
      </c>
      <c r="W892">
        <v>48</v>
      </c>
      <c r="X892" t="s">
        <v>59</v>
      </c>
      <c r="Y892" t="s">
        <v>59</v>
      </c>
      <c r="Z892">
        <v>6</v>
      </c>
      <c r="AA892">
        <v>48</v>
      </c>
      <c r="AB892" t="s">
        <v>154</v>
      </c>
      <c r="AC892" t="s">
        <v>1644</v>
      </c>
      <c r="AD892" t="s">
        <v>174</v>
      </c>
      <c r="AE892" t="s">
        <v>59</v>
      </c>
      <c r="AF892" t="s">
        <v>59</v>
      </c>
      <c r="AG892" t="s">
        <v>55</v>
      </c>
      <c r="AH892" t="s">
        <v>54</v>
      </c>
      <c r="AI892">
        <v>6</v>
      </c>
      <c r="AJ892">
        <v>48</v>
      </c>
      <c r="AK892" t="s">
        <v>1805</v>
      </c>
      <c r="AL892" t="s">
        <v>958</v>
      </c>
      <c r="AM892" t="s">
        <v>1806</v>
      </c>
      <c r="AN892" t="s">
        <v>118</v>
      </c>
      <c r="AO892" t="s">
        <v>96</v>
      </c>
      <c r="AP892" t="s">
        <v>97</v>
      </c>
      <c r="AQ892" t="s">
        <v>174</v>
      </c>
      <c r="AR892" s="4" t="s">
        <v>3078</v>
      </c>
    </row>
    <row r="893" spans="1:44" ht="15" customHeight="1" x14ac:dyDescent="0.2">
      <c r="A893" t="s">
        <v>43</v>
      </c>
      <c r="B893" t="s">
        <v>2205</v>
      </c>
      <c r="C893" t="s">
        <v>2235</v>
      </c>
      <c r="D893" t="s">
        <v>2236</v>
      </c>
      <c r="E893" t="s">
        <v>127</v>
      </c>
      <c r="F893" t="s">
        <v>48</v>
      </c>
      <c r="G893" t="s">
        <v>49</v>
      </c>
      <c r="H893" t="s">
        <v>50</v>
      </c>
      <c r="I893">
        <v>0</v>
      </c>
      <c r="J893" t="s">
        <v>59</v>
      </c>
      <c r="K893">
        <v>20</v>
      </c>
      <c r="L893">
        <v>60</v>
      </c>
      <c r="M893" t="s">
        <v>52</v>
      </c>
      <c r="N893" t="s">
        <v>53</v>
      </c>
      <c r="O893" t="s">
        <v>55</v>
      </c>
      <c r="P893" t="s">
        <v>55</v>
      </c>
      <c r="Q893" t="s">
        <v>55</v>
      </c>
      <c r="R893" t="s">
        <v>55</v>
      </c>
      <c r="S893" t="s">
        <v>71</v>
      </c>
      <c r="T893" t="s">
        <v>2385</v>
      </c>
      <c r="U893" t="s">
        <v>2386</v>
      </c>
      <c r="V893">
        <v>6</v>
      </c>
      <c r="W893">
        <v>48</v>
      </c>
      <c r="X893" t="s">
        <v>59</v>
      </c>
      <c r="Y893" t="s">
        <v>59</v>
      </c>
      <c r="Z893">
        <v>6</v>
      </c>
      <c r="AA893">
        <v>48</v>
      </c>
      <c r="AB893" t="s">
        <v>89</v>
      </c>
      <c r="AC893" t="s">
        <v>710</v>
      </c>
      <c r="AD893" t="s">
        <v>852</v>
      </c>
      <c r="AE893" t="s">
        <v>59</v>
      </c>
      <c r="AF893" t="s">
        <v>59</v>
      </c>
      <c r="AG893" t="s">
        <v>55</v>
      </c>
      <c r="AH893" t="s">
        <v>54</v>
      </c>
      <c r="AI893">
        <v>2</v>
      </c>
      <c r="AJ893">
        <v>16</v>
      </c>
      <c r="AK893" t="s">
        <v>853</v>
      </c>
      <c r="AL893" t="s">
        <v>302</v>
      </c>
      <c r="AM893" t="s">
        <v>854</v>
      </c>
      <c r="AN893" t="s">
        <v>118</v>
      </c>
      <c r="AO893" t="s">
        <v>96</v>
      </c>
      <c r="AP893" t="s">
        <v>855</v>
      </c>
      <c r="AQ893" t="s">
        <v>852</v>
      </c>
      <c r="AR893" s="4" t="s">
        <v>3078</v>
      </c>
    </row>
    <row r="894" spans="1:44" ht="15" customHeight="1" x14ac:dyDescent="0.2">
      <c r="A894" t="s">
        <v>43</v>
      </c>
      <c r="B894" t="s">
        <v>1021</v>
      </c>
      <c r="C894" t="s">
        <v>1114</v>
      </c>
      <c r="D894" t="s">
        <v>1115</v>
      </c>
      <c r="E894" t="s">
        <v>1116</v>
      </c>
      <c r="F894" t="s">
        <v>48</v>
      </c>
      <c r="G894" t="s">
        <v>49</v>
      </c>
      <c r="H894" t="s">
        <v>50</v>
      </c>
      <c r="I894">
        <v>0</v>
      </c>
      <c r="J894" t="s">
        <v>51</v>
      </c>
      <c r="K894">
        <v>55</v>
      </c>
      <c r="L894">
        <v>65</v>
      </c>
      <c r="M894" t="s">
        <v>52</v>
      </c>
      <c r="N894" t="s">
        <v>85</v>
      </c>
      <c r="O894" t="s">
        <v>54</v>
      </c>
      <c r="P894" t="s">
        <v>55</v>
      </c>
      <c r="Q894" t="s">
        <v>55</v>
      </c>
      <c r="R894" t="s">
        <v>55</v>
      </c>
      <c r="S894" t="s">
        <v>56</v>
      </c>
      <c r="T894" t="s">
        <v>1117</v>
      </c>
      <c r="U894" t="s">
        <v>1118</v>
      </c>
      <c r="V894">
        <v>6</v>
      </c>
      <c r="W894">
        <v>48</v>
      </c>
      <c r="X894" t="s">
        <v>59</v>
      </c>
      <c r="Y894" t="s">
        <v>59</v>
      </c>
      <c r="Z894">
        <v>6</v>
      </c>
      <c r="AA894">
        <v>48</v>
      </c>
      <c r="AB894" t="s">
        <v>89</v>
      </c>
      <c r="AC894" t="s">
        <v>1119</v>
      </c>
      <c r="AD894" t="s">
        <v>443</v>
      </c>
      <c r="AE894" t="s">
        <v>59</v>
      </c>
      <c r="AF894" t="s">
        <v>59</v>
      </c>
      <c r="AG894" t="s">
        <v>55</v>
      </c>
      <c r="AH894" t="s">
        <v>54</v>
      </c>
      <c r="AI894">
        <v>6</v>
      </c>
      <c r="AJ894">
        <v>48</v>
      </c>
      <c r="AK894" t="s">
        <v>829</v>
      </c>
      <c r="AL894" t="s">
        <v>1120</v>
      </c>
      <c r="AM894" t="s">
        <v>1121</v>
      </c>
      <c r="AN894" t="s">
        <v>118</v>
      </c>
      <c r="AO894" t="s">
        <v>791</v>
      </c>
      <c r="AP894" t="s">
        <v>385</v>
      </c>
      <c r="AQ894" t="s">
        <v>369</v>
      </c>
      <c r="AR894" s="4" t="s">
        <v>3078</v>
      </c>
    </row>
    <row r="895" spans="1:44" ht="15" customHeight="1" x14ac:dyDescent="0.2">
      <c r="A895" t="s">
        <v>43</v>
      </c>
      <c r="B895" t="s">
        <v>1021</v>
      </c>
      <c r="C895" t="s">
        <v>1109</v>
      </c>
      <c r="D895" t="s">
        <v>1110</v>
      </c>
      <c r="E895" t="s">
        <v>1097</v>
      </c>
      <c r="F895" t="s">
        <v>48</v>
      </c>
      <c r="G895" t="s">
        <v>49</v>
      </c>
      <c r="H895" t="s">
        <v>50</v>
      </c>
      <c r="I895">
        <v>1</v>
      </c>
      <c r="J895" t="s">
        <v>1150</v>
      </c>
      <c r="K895">
        <v>120</v>
      </c>
      <c r="L895">
        <v>430</v>
      </c>
      <c r="M895" t="s">
        <v>52</v>
      </c>
      <c r="N895" t="s">
        <v>53</v>
      </c>
      <c r="O895" t="s">
        <v>54</v>
      </c>
      <c r="P895" t="s">
        <v>55</v>
      </c>
      <c r="Q895" t="s">
        <v>55</v>
      </c>
      <c r="R895" t="s">
        <v>55</v>
      </c>
      <c r="S895" t="s">
        <v>56</v>
      </c>
      <c r="T895" t="s">
        <v>1176</v>
      </c>
      <c r="U895" t="s">
        <v>1177</v>
      </c>
      <c r="V895">
        <v>9</v>
      </c>
      <c r="W895">
        <v>168</v>
      </c>
      <c r="X895" t="s">
        <v>59</v>
      </c>
      <c r="Y895" t="s">
        <v>59</v>
      </c>
      <c r="Z895">
        <v>9</v>
      </c>
      <c r="AA895">
        <v>168</v>
      </c>
      <c r="AB895" t="s">
        <v>417</v>
      </c>
      <c r="AC895" t="s">
        <v>1178</v>
      </c>
      <c r="AD895" t="s">
        <v>369</v>
      </c>
      <c r="AE895" t="s">
        <v>59</v>
      </c>
      <c r="AF895" t="s">
        <v>59</v>
      </c>
      <c r="AG895" t="s">
        <v>55</v>
      </c>
      <c r="AH895" t="s">
        <v>54</v>
      </c>
      <c r="AI895">
        <v>6</v>
      </c>
      <c r="AJ895">
        <v>96</v>
      </c>
      <c r="AK895" t="s">
        <v>829</v>
      </c>
      <c r="AL895" t="s">
        <v>1120</v>
      </c>
      <c r="AM895" t="s">
        <v>1121</v>
      </c>
      <c r="AN895" t="s">
        <v>118</v>
      </c>
      <c r="AO895" t="s">
        <v>96</v>
      </c>
      <c r="AP895" t="s">
        <v>385</v>
      </c>
      <c r="AQ895" t="s">
        <v>369</v>
      </c>
      <c r="AR895" s="4" t="s">
        <v>3078</v>
      </c>
    </row>
    <row r="896" spans="1:44" ht="15" customHeight="1" x14ac:dyDescent="0.2">
      <c r="A896" t="s">
        <v>43</v>
      </c>
      <c r="B896" t="s">
        <v>1475</v>
      </c>
      <c r="C896" t="s">
        <v>1476</v>
      </c>
      <c r="D896" t="s">
        <v>508</v>
      </c>
      <c r="E896" t="s">
        <v>1477</v>
      </c>
      <c r="F896" t="s">
        <v>48</v>
      </c>
      <c r="G896" t="s">
        <v>49</v>
      </c>
      <c r="H896" t="s">
        <v>50</v>
      </c>
      <c r="I896">
        <v>0</v>
      </c>
      <c r="J896" t="s">
        <v>59</v>
      </c>
      <c r="K896">
        <v>10</v>
      </c>
      <c r="L896">
        <v>65</v>
      </c>
      <c r="M896" t="s">
        <v>52</v>
      </c>
      <c r="N896" t="s">
        <v>53</v>
      </c>
      <c r="O896" t="s">
        <v>54</v>
      </c>
      <c r="P896" t="s">
        <v>55</v>
      </c>
      <c r="Q896" t="s">
        <v>55</v>
      </c>
      <c r="R896" t="s">
        <v>55</v>
      </c>
      <c r="S896" t="s">
        <v>56</v>
      </c>
      <c r="T896" t="s">
        <v>1692</v>
      </c>
      <c r="U896" t="s">
        <v>1693</v>
      </c>
      <c r="V896">
        <v>6</v>
      </c>
      <c r="W896">
        <v>48</v>
      </c>
      <c r="X896" t="s">
        <v>59</v>
      </c>
      <c r="Y896" t="s">
        <v>59</v>
      </c>
      <c r="Z896">
        <v>6</v>
      </c>
      <c r="AA896">
        <v>48</v>
      </c>
      <c r="AB896" t="s">
        <v>154</v>
      </c>
      <c r="AC896" t="s">
        <v>1644</v>
      </c>
      <c r="AD896" t="s">
        <v>497</v>
      </c>
      <c r="AE896" t="s">
        <v>59</v>
      </c>
      <c r="AF896" t="s">
        <v>59</v>
      </c>
      <c r="AG896" t="s">
        <v>55</v>
      </c>
      <c r="AH896" t="s">
        <v>54</v>
      </c>
      <c r="AI896">
        <v>6</v>
      </c>
      <c r="AJ896">
        <v>48</v>
      </c>
      <c r="AK896" t="s">
        <v>1694</v>
      </c>
      <c r="AL896" t="s">
        <v>1022</v>
      </c>
      <c r="AM896" t="s">
        <v>1695</v>
      </c>
      <c r="AN896" t="s">
        <v>118</v>
      </c>
      <c r="AO896" t="s">
        <v>96</v>
      </c>
      <c r="AP896" t="s">
        <v>501</v>
      </c>
      <c r="AQ896" t="s">
        <v>497</v>
      </c>
      <c r="AR896" s="4" t="s">
        <v>3078</v>
      </c>
    </row>
    <row r="897" spans="1:44" ht="15" customHeight="1" x14ac:dyDescent="0.2">
      <c r="A897" t="s">
        <v>43</v>
      </c>
      <c r="B897" t="s">
        <v>1475</v>
      </c>
      <c r="C897" t="s">
        <v>1476</v>
      </c>
      <c r="D897" t="s">
        <v>508</v>
      </c>
      <c r="E897" t="s">
        <v>1477</v>
      </c>
      <c r="F897" t="s">
        <v>48</v>
      </c>
      <c r="G897" t="s">
        <v>49</v>
      </c>
      <c r="H897" t="s">
        <v>50</v>
      </c>
      <c r="I897">
        <v>0</v>
      </c>
      <c r="J897" t="s">
        <v>59</v>
      </c>
      <c r="K897">
        <v>10</v>
      </c>
      <c r="L897">
        <v>65</v>
      </c>
      <c r="M897" t="s">
        <v>52</v>
      </c>
      <c r="N897" t="s">
        <v>53</v>
      </c>
      <c r="O897" t="s">
        <v>54</v>
      </c>
      <c r="P897" t="s">
        <v>55</v>
      </c>
      <c r="Q897" t="s">
        <v>55</v>
      </c>
      <c r="R897" t="s">
        <v>55</v>
      </c>
      <c r="S897" t="s">
        <v>56</v>
      </c>
      <c r="T897" t="s">
        <v>1702</v>
      </c>
      <c r="U897" t="s">
        <v>1703</v>
      </c>
      <c r="V897">
        <v>6</v>
      </c>
      <c r="W897">
        <v>48</v>
      </c>
      <c r="X897" t="s">
        <v>59</v>
      </c>
      <c r="Y897" t="s">
        <v>59</v>
      </c>
      <c r="Z897">
        <v>6</v>
      </c>
      <c r="AA897">
        <v>48</v>
      </c>
      <c r="AB897" t="s">
        <v>154</v>
      </c>
      <c r="AC897" t="s">
        <v>1644</v>
      </c>
      <c r="AD897" t="s">
        <v>497</v>
      </c>
      <c r="AE897" t="s">
        <v>59</v>
      </c>
      <c r="AF897" t="s">
        <v>59</v>
      </c>
      <c r="AG897" t="s">
        <v>55</v>
      </c>
      <c r="AH897" t="s">
        <v>54</v>
      </c>
      <c r="AI897">
        <v>6</v>
      </c>
      <c r="AJ897">
        <v>48</v>
      </c>
      <c r="AK897" t="s">
        <v>1694</v>
      </c>
      <c r="AL897" t="s">
        <v>1022</v>
      </c>
      <c r="AM897" t="s">
        <v>1695</v>
      </c>
      <c r="AN897" t="s">
        <v>118</v>
      </c>
      <c r="AO897" t="s">
        <v>96</v>
      </c>
      <c r="AP897" t="s">
        <v>501</v>
      </c>
      <c r="AQ897" t="s">
        <v>497</v>
      </c>
      <c r="AR897" s="4" t="s">
        <v>3078</v>
      </c>
    </row>
    <row r="898" spans="1:44" ht="15" customHeight="1" x14ac:dyDescent="0.2">
      <c r="A898" t="s">
        <v>43</v>
      </c>
      <c r="B898" t="s">
        <v>1475</v>
      </c>
      <c r="C898" t="s">
        <v>1489</v>
      </c>
      <c r="D898" t="s">
        <v>1490</v>
      </c>
      <c r="E898" t="s">
        <v>47</v>
      </c>
      <c r="F898" t="s">
        <v>48</v>
      </c>
      <c r="G898" t="s">
        <v>49</v>
      </c>
      <c r="H898" t="s">
        <v>50</v>
      </c>
      <c r="I898">
        <v>0</v>
      </c>
      <c r="J898" t="s">
        <v>51</v>
      </c>
      <c r="K898">
        <v>80</v>
      </c>
      <c r="L898">
        <v>239</v>
      </c>
      <c r="M898" t="s">
        <v>84</v>
      </c>
      <c r="N898" t="s">
        <v>85</v>
      </c>
      <c r="O898" t="s">
        <v>54</v>
      </c>
      <c r="P898" t="s">
        <v>55</v>
      </c>
      <c r="Q898" t="s">
        <v>55</v>
      </c>
      <c r="R898" t="s">
        <v>55</v>
      </c>
      <c r="S898" t="s">
        <v>56</v>
      </c>
      <c r="T898" t="s">
        <v>1824</v>
      </c>
      <c r="U898" t="s">
        <v>1825</v>
      </c>
      <c r="V898">
        <v>12</v>
      </c>
      <c r="W898">
        <v>102</v>
      </c>
      <c r="X898" t="s">
        <v>59</v>
      </c>
      <c r="Y898" t="s">
        <v>1874</v>
      </c>
      <c r="Z898">
        <v>6</v>
      </c>
      <c r="AA898">
        <v>50</v>
      </c>
      <c r="AB898" t="s">
        <v>89</v>
      </c>
      <c r="AC898" t="s">
        <v>110</v>
      </c>
      <c r="AD898" t="s">
        <v>201</v>
      </c>
      <c r="AE898" t="s">
        <v>59</v>
      </c>
      <c r="AF898" t="s">
        <v>59</v>
      </c>
      <c r="AG898" t="s">
        <v>55</v>
      </c>
      <c r="AH898" t="s">
        <v>54</v>
      </c>
      <c r="AI898">
        <v>6</v>
      </c>
      <c r="AJ898">
        <v>50</v>
      </c>
      <c r="AK898" t="s">
        <v>225</v>
      </c>
      <c r="AL898" t="s">
        <v>226</v>
      </c>
      <c r="AM898" t="s">
        <v>227</v>
      </c>
      <c r="AN898" t="s">
        <v>118</v>
      </c>
      <c r="AO898" t="s">
        <v>96</v>
      </c>
      <c r="AP898" t="s">
        <v>59</v>
      </c>
      <c r="AQ898" t="s">
        <v>201</v>
      </c>
      <c r="AR898" s="4" t="s">
        <v>3078</v>
      </c>
    </row>
    <row r="899" spans="1:44" ht="15" customHeight="1" x14ac:dyDescent="0.2">
      <c r="A899" t="s">
        <v>43</v>
      </c>
      <c r="B899" t="s">
        <v>44</v>
      </c>
      <c r="C899" t="s">
        <v>45</v>
      </c>
      <c r="D899" t="s">
        <v>46</v>
      </c>
      <c r="E899" t="s">
        <v>47</v>
      </c>
      <c r="F899" t="s">
        <v>48</v>
      </c>
      <c r="G899" t="s">
        <v>49</v>
      </c>
      <c r="H899" t="s">
        <v>50</v>
      </c>
      <c r="I899">
        <v>0</v>
      </c>
      <c r="J899" t="s">
        <v>51</v>
      </c>
      <c r="K899">
        <v>40</v>
      </c>
      <c r="L899">
        <v>100</v>
      </c>
      <c r="M899" t="s">
        <v>83</v>
      </c>
      <c r="N899" t="s">
        <v>53</v>
      </c>
      <c r="O899" t="s">
        <v>54</v>
      </c>
      <c r="P899" t="s">
        <v>55</v>
      </c>
      <c r="Q899" t="s">
        <v>55</v>
      </c>
      <c r="R899" t="s">
        <v>55</v>
      </c>
      <c r="S899" t="s">
        <v>56</v>
      </c>
      <c r="T899" t="s">
        <v>223</v>
      </c>
      <c r="U899" t="s">
        <v>224</v>
      </c>
      <c r="V899">
        <v>9</v>
      </c>
      <c r="W899">
        <v>76</v>
      </c>
      <c r="X899" t="s">
        <v>59</v>
      </c>
      <c r="Y899" t="s">
        <v>59</v>
      </c>
      <c r="Z899">
        <v>9</v>
      </c>
      <c r="AA899">
        <v>76</v>
      </c>
      <c r="AB899" t="s">
        <v>89</v>
      </c>
      <c r="AC899" t="s">
        <v>110</v>
      </c>
      <c r="AD899" t="s">
        <v>201</v>
      </c>
      <c r="AE899" t="s">
        <v>59</v>
      </c>
      <c r="AF899" t="s">
        <v>59</v>
      </c>
      <c r="AG899" t="s">
        <v>55</v>
      </c>
      <c r="AH899" t="s">
        <v>54</v>
      </c>
      <c r="AI899">
        <v>9</v>
      </c>
      <c r="AJ899">
        <v>76</v>
      </c>
      <c r="AK899" t="s">
        <v>225</v>
      </c>
      <c r="AL899" t="s">
        <v>226</v>
      </c>
      <c r="AM899" t="s">
        <v>227</v>
      </c>
      <c r="AN899" t="s">
        <v>118</v>
      </c>
      <c r="AO899" t="s">
        <v>96</v>
      </c>
      <c r="AP899" t="s">
        <v>59</v>
      </c>
      <c r="AQ899" t="s">
        <v>201</v>
      </c>
      <c r="AR899" s="4" t="s">
        <v>3078</v>
      </c>
    </row>
    <row r="900" spans="1:44" ht="15" customHeight="1" x14ac:dyDescent="0.2">
      <c r="A900" t="s">
        <v>43</v>
      </c>
      <c r="B900" t="s">
        <v>2205</v>
      </c>
      <c r="C900" t="s">
        <v>2225</v>
      </c>
      <c r="D900" t="s">
        <v>2115</v>
      </c>
      <c r="E900" t="s">
        <v>2226</v>
      </c>
      <c r="F900" t="s">
        <v>48</v>
      </c>
      <c r="G900" t="s">
        <v>2227</v>
      </c>
      <c r="H900" t="s">
        <v>50</v>
      </c>
      <c r="I900">
        <v>1</v>
      </c>
      <c r="J900" t="s">
        <v>921</v>
      </c>
      <c r="K900">
        <v>130</v>
      </c>
      <c r="L900">
        <v>390</v>
      </c>
      <c r="M900" t="s">
        <v>52</v>
      </c>
      <c r="N900" t="s">
        <v>85</v>
      </c>
      <c r="O900" t="s">
        <v>54</v>
      </c>
      <c r="P900" t="s">
        <v>55</v>
      </c>
      <c r="Q900" t="s">
        <v>55</v>
      </c>
      <c r="R900" t="s">
        <v>55</v>
      </c>
      <c r="S900" t="s">
        <v>56</v>
      </c>
      <c r="T900" t="s">
        <v>2699</v>
      </c>
      <c r="U900" t="s">
        <v>2700</v>
      </c>
      <c r="V900">
        <v>12</v>
      </c>
      <c r="W900">
        <v>112</v>
      </c>
      <c r="X900" t="s">
        <v>59</v>
      </c>
      <c r="Y900" t="s">
        <v>2701</v>
      </c>
      <c r="Z900">
        <v>9</v>
      </c>
      <c r="AA900">
        <v>76</v>
      </c>
      <c r="AB900" t="s">
        <v>969</v>
      </c>
      <c r="AC900" t="s">
        <v>2630</v>
      </c>
      <c r="AD900" t="s">
        <v>2702</v>
      </c>
      <c r="AE900" t="s">
        <v>59</v>
      </c>
      <c r="AF900" t="s">
        <v>59</v>
      </c>
      <c r="AG900" t="s">
        <v>55</v>
      </c>
      <c r="AH900" t="s">
        <v>54</v>
      </c>
      <c r="AI900">
        <v>9</v>
      </c>
      <c r="AJ900">
        <v>76</v>
      </c>
      <c r="AK900" t="s">
        <v>2705</v>
      </c>
      <c r="AL900" t="s">
        <v>787</v>
      </c>
      <c r="AM900" t="s">
        <v>2706</v>
      </c>
      <c r="AN900" t="s">
        <v>118</v>
      </c>
      <c r="AO900" t="s">
        <v>96</v>
      </c>
      <c r="AP900" t="s">
        <v>686</v>
      </c>
      <c r="AQ900" t="s">
        <v>692</v>
      </c>
      <c r="AR900" s="4" t="s">
        <v>3078</v>
      </c>
    </row>
    <row r="901" spans="1:44" ht="15" customHeight="1" x14ac:dyDescent="0.2">
      <c r="A901" t="s">
        <v>43</v>
      </c>
      <c r="B901" t="s">
        <v>1021</v>
      </c>
      <c r="C901" t="s">
        <v>1109</v>
      </c>
      <c r="D901" t="s">
        <v>1110</v>
      </c>
      <c r="E901" t="s">
        <v>1097</v>
      </c>
      <c r="F901" t="s">
        <v>48</v>
      </c>
      <c r="G901" t="s">
        <v>49</v>
      </c>
      <c r="H901" t="s">
        <v>50</v>
      </c>
      <c r="I901">
        <v>1</v>
      </c>
      <c r="J901" t="s">
        <v>1150</v>
      </c>
      <c r="K901">
        <v>120</v>
      </c>
      <c r="L901">
        <v>430</v>
      </c>
      <c r="M901" t="s">
        <v>52</v>
      </c>
      <c r="N901" t="s">
        <v>53</v>
      </c>
      <c r="O901" t="s">
        <v>55</v>
      </c>
      <c r="P901" t="s">
        <v>55</v>
      </c>
      <c r="Q901" t="s">
        <v>55</v>
      </c>
      <c r="R901" t="s">
        <v>55</v>
      </c>
      <c r="S901" t="s">
        <v>56</v>
      </c>
      <c r="T901" t="s">
        <v>934</v>
      </c>
      <c r="U901" t="s">
        <v>935</v>
      </c>
      <c r="V901">
        <v>6</v>
      </c>
      <c r="W901">
        <v>56</v>
      </c>
      <c r="X901" t="s">
        <v>59</v>
      </c>
      <c r="Y901" t="s">
        <v>59</v>
      </c>
      <c r="Z901">
        <v>6</v>
      </c>
      <c r="AA901">
        <v>56</v>
      </c>
      <c r="AB901" t="s">
        <v>417</v>
      </c>
      <c r="AC901" t="s">
        <v>1122</v>
      </c>
      <c r="AD901" t="s">
        <v>732</v>
      </c>
      <c r="AE901" t="s">
        <v>59</v>
      </c>
      <c r="AF901" t="s">
        <v>59</v>
      </c>
      <c r="AG901" t="s">
        <v>55</v>
      </c>
      <c r="AH901" t="s">
        <v>54</v>
      </c>
      <c r="AI901">
        <v>3</v>
      </c>
      <c r="AJ901">
        <v>24</v>
      </c>
      <c r="AK901" t="s">
        <v>1417</v>
      </c>
      <c r="AL901" t="s">
        <v>436</v>
      </c>
      <c r="AM901" t="s">
        <v>1418</v>
      </c>
      <c r="AN901" t="s">
        <v>118</v>
      </c>
      <c r="AO901" t="s">
        <v>96</v>
      </c>
      <c r="AP901" t="s">
        <v>686</v>
      </c>
      <c r="AQ901" t="s">
        <v>732</v>
      </c>
      <c r="AR901" s="4" t="s">
        <v>3078</v>
      </c>
    </row>
    <row r="902" spans="1:44" ht="15" customHeight="1" x14ac:dyDescent="0.2">
      <c r="A902" t="s">
        <v>43</v>
      </c>
      <c r="B902" t="s">
        <v>452</v>
      </c>
      <c r="C902" t="s">
        <v>2739</v>
      </c>
      <c r="D902" t="s">
        <v>2740</v>
      </c>
      <c r="E902" t="s">
        <v>2741</v>
      </c>
      <c r="F902" t="s">
        <v>48</v>
      </c>
      <c r="G902" t="s">
        <v>2739</v>
      </c>
      <c r="H902" t="s">
        <v>50</v>
      </c>
      <c r="I902">
        <v>1</v>
      </c>
      <c r="J902" t="s">
        <v>921</v>
      </c>
      <c r="K902">
        <v>110</v>
      </c>
      <c r="L902">
        <v>421</v>
      </c>
      <c r="M902" t="s">
        <v>84</v>
      </c>
      <c r="N902" t="s">
        <v>85</v>
      </c>
      <c r="O902" t="s">
        <v>54</v>
      </c>
      <c r="P902" t="s">
        <v>55</v>
      </c>
      <c r="Q902" t="s">
        <v>55</v>
      </c>
      <c r="R902" t="s">
        <v>55</v>
      </c>
      <c r="S902" t="s">
        <v>56</v>
      </c>
      <c r="T902" t="s">
        <v>3070</v>
      </c>
      <c r="U902" t="s">
        <v>3071</v>
      </c>
      <c r="V902">
        <v>9</v>
      </c>
      <c r="W902">
        <v>84</v>
      </c>
      <c r="X902" t="s">
        <v>59</v>
      </c>
      <c r="Y902" t="s">
        <v>59</v>
      </c>
      <c r="Z902">
        <v>9</v>
      </c>
      <c r="AA902">
        <v>84</v>
      </c>
      <c r="AB902" t="s">
        <v>417</v>
      </c>
      <c r="AC902" t="s">
        <v>3065</v>
      </c>
      <c r="AD902" t="s">
        <v>732</v>
      </c>
      <c r="AE902" t="s">
        <v>59</v>
      </c>
      <c r="AF902" t="s">
        <v>59</v>
      </c>
      <c r="AG902" t="s">
        <v>55</v>
      </c>
      <c r="AH902" t="s">
        <v>54</v>
      </c>
      <c r="AI902">
        <v>9</v>
      </c>
      <c r="AJ902">
        <v>84</v>
      </c>
      <c r="AK902" t="s">
        <v>1417</v>
      </c>
      <c r="AL902" t="s">
        <v>436</v>
      </c>
      <c r="AM902" t="s">
        <v>1418</v>
      </c>
      <c r="AN902" t="s">
        <v>118</v>
      </c>
      <c r="AO902" t="s">
        <v>96</v>
      </c>
      <c r="AP902" t="s">
        <v>686</v>
      </c>
      <c r="AQ902" t="s">
        <v>732</v>
      </c>
      <c r="AR902" s="4" t="s">
        <v>3078</v>
      </c>
    </row>
    <row r="903" spans="1:44" ht="15" customHeight="1" x14ac:dyDescent="0.2">
      <c r="A903" t="s">
        <v>43</v>
      </c>
      <c r="B903" t="s">
        <v>452</v>
      </c>
      <c r="C903" t="s">
        <v>2739</v>
      </c>
      <c r="D903" t="s">
        <v>2740</v>
      </c>
      <c r="E903" t="s">
        <v>2741</v>
      </c>
      <c r="F903" t="s">
        <v>48</v>
      </c>
      <c r="G903" t="s">
        <v>2739</v>
      </c>
      <c r="H903" t="s">
        <v>50</v>
      </c>
      <c r="I903">
        <v>2</v>
      </c>
      <c r="J903" t="s">
        <v>729</v>
      </c>
      <c r="K903">
        <v>105</v>
      </c>
      <c r="L903">
        <v>421</v>
      </c>
      <c r="M903" t="s">
        <v>52</v>
      </c>
      <c r="N903" t="s">
        <v>85</v>
      </c>
      <c r="O903" t="s">
        <v>55</v>
      </c>
      <c r="P903" t="s">
        <v>55</v>
      </c>
      <c r="Q903" t="s">
        <v>55</v>
      </c>
      <c r="R903" t="s">
        <v>55</v>
      </c>
      <c r="S903" t="s">
        <v>56</v>
      </c>
      <c r="T903" t="s">
        <v>3022</v>
      </c>
      <c r="U903" t="s">
        <v>3023</v>
      </c>
      <c r="V903">
        <v>6</v>
      </c>
      <c r="W903">
        <v>60</v>
      </c>
      <c r="X903" t="s">
        <v>59</v>
      </c>
      <c r="Y903" t="s">
        <v>59</v>
      </c>
      <c r="Z903">
        <v>6</v>
      </c>
      <c r="AA903">
        <v>60</v>
      </c>
      <c r="AB903" t="s">
        <v>154</v>
      </c>
      <c r="AC903" t="s">
        <v>2745</v>
      </c>
      <c r="AD903" t="s">
        <v>454</v>
      </c>
      <c r="AE903" t="s">
        <v>59</v>
      </c>
      <c r="AF903" t="s">
        <v>59</v>
      </c>
      <c r="AG903" t="s">
        <v>55</v>
      </c>
      <c r="AH903" t="s">
        <v>54</v>
      </c>
      <c r="AI903">
        <v>3</v>
      </c>
      <c r="AJ903">
        <v>36</v>
      </c>
      <c r="AK903" t="s">
        <v>2762</v>
      </c>
      <c r="AL903" t="s">
        <v>783</v>
      </c>
      <c r="AM903" t="s">
        <v>2763</v>
      </c>
      <c r="AN903" t="s">
        <v>118</v>
      </c>
      <c r="AO903" t="s">
        <v>96</v>
      </c>
      <c r="AP903" t="s">
        <v>458</v>
      </c>
      <c r="AQ903" t="s">
        <v>872</v>
      </c>
      <c r="AR903" s="4" t="s">
        <v>3078</v>
      </c>
    </row>
    <row r="904" spans="1:44" ht="15" customHeight="1" x14ac:dyDescent="0.2">
      <c r="A904" t="s">
        <v>43</v>
      </c>
      <c r="B904" t="s">
        <v>452</v>
      </c>
      <c r="C904" t="s">
        <v>2739</v>
      </c>
      <c r="D904" t="s">
        <v>2751</v>
      </c>
      <c r="E904" t="s">
        <v>2752</v>
      </c>
      <c r="F904" t="s">
        <v>48</v>
      </c>
      <c r="G904" t="s">
        <v>2759</v>
      </c>
      <c r="H904" t="s">
        <v>50</v>
      </c>
      <c r="I904">
        <v>0</v>
      </c>
      <c r="J904" t="s">
        <v>51</v>
      </c>
      <c r="K904">
        <v>10</v>
      </c>
      <c r="L904">
        <v>134</v>
      </c>
      <c r="M904" t="s">
        <v>52</v>
      </c>
      <c r="N904" t="s">
        <v>53</v>
      </c>
      <c r="O904" t="s">
        <v>54</v>
      </c>
      <c r="P904" t="s">
        <v>55</v>
      </c>
      <c r="Q904" t="s">
        <v>55</v>
      </c>
      <c r="R904" t="s">
        <v>55</v>
      </c>
      <c r="S904" t="s">
        <v>56</v>
      </c>
      <c r="T904" t="s">
        <v>2760</v>
      </c>
      <c r="U904" t="s">
        <v>2761</v>
      </c>
      <c r="V904">
        <v>6</v>
      </c>
      <c r="W904">
        <v>60</v>
      </c>
      <c r="X904" t="s">
        <v>59</v>
      </c>
      <c r="Y904" t="s">
        <v>59</v>
      </c>
      <c r="Z904">
        <v>6</v>
      </c>
      <c r="AA904">
        <v>60</v>
      </c>
      <c r="AB904" t="s">
        <v>154</v>
      </c>
      <c r="AC904" t="s">
        <v>2756</v>
      </c>
      <c r="AD904" t="s">
        <v>613</v>
      </c>
      <c r="AE904" t="s">
        <v>59</v>
      </c>
      <c r="AF904" t="s">
        <v>59</v>
      </c>
      <c r="AG904" t="s">
        <v>55</v>
      </c>
      <c r="AH904" t="s">
        <v>54</v>
      </c>
      <c r="AI904">
        <v>6</v>
      </c>
      <c r="AJ904">
        <v>60</v>
      </c>
      <c r="AK904" t="s">
        <v>2762</v>
      </c>
      <c r="AL904" t="s">
        <v>783</v>
      </c>
      <c r="AM904" t="s">
        <v>2763</v>
      </c>
      <c r="AN904" t="s">
        <v>118</v>
      </c>
      <c r="AO904" t="s">
        <v>96</v>
      </c>
      <c r="AP904" t="s">
        <v>458</v>
      </c>
      <c r="AQ904" t="s">
        <v>872</v>
      </c>
      <c r="AR904" s="4" t="s">
        <v>3078</v>
      </c>
    </row>
    <row r="905" spans="1:44" ht="15" customHeight="1" x14ac:dyDescent="0.2">
      <c r="A905" t="s">
        <v>43</v>
      </c>
      <c r="B905" t="s">
        <v>44</v>
      </c>
      <c r="C905" t="s">
        <v>45</v>
      </c>
      <c r="D905" t="s">
        <v>46</v>
      </c>
      <c r="E905" t="s">
        <v>47</v>
      </c>
      <c r="F905" t="s">
        <v>48</v>
      </c>
      <c r="G905" t="s">
        <v>49</v>
      </c>
      <c r="H905" t="s">
        <v>50</v>
      </c>
      <c r="I905">
        <v>0</v>
      </c>
      <c r="J905" t="s">
        <v>51</v>
      </c>
      <c r="K905">
        <v>80</v>
      </c>
      <c r="L905">
        <v>100</v>
      </c>
      <c r="M905" t="s">
        <v>52</v>
      </c>
      <c r="N905" t="s">
        <v>53</v>
      </c>
      <c r="O905" t="s">
        <v>55</v>
      </c>
      <c r="P905" t="s">
        <v>55</v>
      </c>
      <c r="Q905" t="s">
        <v>55</v>
      </c>
      <c r="R905" t="s">
        <v>55</v>
      </c>
      <c r="S905" t="s">
        <v>56</v>
      </c>
      <c r="T905" t="s">
        <v>108</v>
      </c>
      <c r="U905" t="s">
        <v>109</v>
      </c>
      <c r="V905">
        <v>9</v>
      </c>
      <c r="W905">
        <v>76</v>
      </c>
      <c r="X905" t="s">
        <v>59</v>
      </c>
      <c r="Y905" t="s">
        <v>59</v>
      </c>
      <c r="Z905">
        <v>9</v>
      </c>
      <c r="AA905">
        <v>76</v>
      </c>
      <c r="AB905" t="s">
        <v>89</v>
      </c>
      <c r="AC905" t="s">
        <v>110</v>
      </c>
      <c r="AD905" t="s">
        <v>102</v>
      </c>
      <c r="AE905" t="s">
        <v>59</v>
      </c>
      <c r="AF905" t="s">
        <v>59</v>
      </c>
      <c r="AG905" t="s">
        <v>55</v>
      </c>
      <c r="AH905" t="s">
        <v>54</v>
      </c>
      <c r="AI905">
        <v>2</v>
      </c>
      <c r="AJ905">
        <v>24</v>
      </c>
      <c r="AK905" t="s">
        <v>115</v>
      </c>
      <c r="AL905" t="s">
        <v>116</v>
      </c>
      <c r="AM905" t="s">
        <v>117</v>
      </c>
      <c r="AN905" t="s">
        <v>118</v>
      </c>
      <c r="AO905" t="s">
        <v>96</v>
      </c>
      <c r="AP905" t="s">
        <v>97</v>
      </c>
      <c r="AQ905" t="s">
        <v>119</v>
      </c>
      <c r="AR905" s="4" t="s">
        <v>3078</v>
      </c>
    </row>
    <row r="906" spans="1:44" ht="15" customHeight="1" x14ac:dyDescent="0.2">
      <c r="A906" t="s">
        <v>43</v>
      </c>
      <c r="B906" t="s">
        <v>1475</v>
      </c>
      <c r="C906" t="s">
        <v>1489</v>
      </c>
      <c r="D906" t="s">
        <v>1490</v>
      </c>
      <c r="E906" t="s">
        <v>47</v>
      </c>
      <c r="F906" t="s">
        <v>48</v>
      </c>
      <c r="G906" t="s">
        <v>49</v>
      </c>
      <c r="H906" t="s">
        <v>50</v>
      </c>
      <c r="I906">
        <v>1</v>
      </c>
      <c r="J906" t="s">
        <v>960</v>
      </c>
      <c r="K906">
        <v>80</v>
      </c>
      <c r="L906">
        <v>239</v>
      </c>
      <c r="M906" t="s">
        <v>84</v>
      </c>
      <c r="N906" t="s">
        <v>85</v>
      </c>
      <c r="O906" t="s">
        <v>55</v>
      </c>
      <c r="P906" t="s">
        <v>55</v>
      </c>
      <c r="Q906" t="s">
        <v>55</v>
      </c>
      <c r="R906" t="s">
        <v>55</v>
      </c>
      <c r="S906" t="s">
        <v>56</v>
      </c>
      <c r="T906" t="s">
        <v>1774</v>
      </c>
      <c r="U906" t="s">
        <v>1775</v>
      </c>
      <c r="V906">
        <v>9</v>
      </c>
      <c r="W906">
        <v>80</v>
      </c>
      <c r="X906" t="s">
        <v>59</v>
      </c>
      <c r="Y906" t="s">
        <v>59</v>
      </c>
      <c r="Z906">
        <v>9</v>
      </c>
      <c r="AA906">
        <v>80</v>
      </c>
      <c r="AB906" t="s">
        <v>89</v>
      </c>
      <c r="AC906" t="s">
        <v>110</v>
      </c>
      <c r="AD906" t="s">
        <v>119</v>
      </c>
      <c r="AE906" t="s">
        <v>59</v>
      </c>
      <c r="AF906" t="s">
        <v>59</v>
      </c>
      <c r="AG906" t="s">
        <v>55</v>
      </c>
      <c r="AH906" t="s">
        <v>54</v>
      </c>
      <c r="AI906">
        <v>4</v>
      </c>
      <c r="AJ906">
        <v>48</v>
      </c>
      <c r="AK906" t="s">
        <v>115</v>
      </c>
      <c r="AL906" t="s">
        <v>116</v>
      </c>
      <c r="AM906" t="s">
        <v>117</v>
      </c>
      <c r="AN906" t="s">
        <v>118</v>
      </c>
      <c r="AO906" t="s">
        <v>96</v>
      </c>
      <c r="AP906" t="s">
        <v>97</v>
      </c>
      <c r="AQ906" t="s">
        <v>119</v>
      </c>
      <c r="AR906" s="4" t="s">
        <v>3078</v>
      </c>
    </row>
    <row r="907" spans="1:44" ht="15" customHeight="1" x14ac:dyDescent="0.2">
      <c r="A907" t="s">
        <v>43</v>
      </c>
      <c r="B907" t="s">
        <v>2205</v>
      </c>
      <c r="C907" t="s">
        <v>2239</v>
      </c>
      <c r="D907" t="s">
        <v>955</v>
      </c>
      <c r="E907" t="s">
        <v>2150</v>
      </c>
      <c r="F907" t="s">
        <v>48</v>
      </c>
      <c r="G907" t="s">
        <v>49</v>
      </c>
      <c r="H907" t="s">
        <v>50</v>
      </c>
      <c r="I907">
        <v>0</v>
      </c>
      <c r="J907" t="s">
        <v>59</v>
      </c>
      <c r="K907">
        <v>50</v>
      </c>
      <c r="L907">
        <v>260</v>
      </c>
      <c r="M907" t="s">
        <v>83</v>
      </c>
      <c r="N907" t="s">
        <v>53</v>
      </c>
      <c r="O907" t="s">
        <v>55</v>
      </c>
      <c r="P907" t="s">
        <v>55</v>
      </c>
      <c r="Q907" t="s">
        <v>55</v>
      </c>
      <c r="R907" t="s">
        <v>55</v>
      </c>
      <c r="S907" t="s">
        <v>56</v>
      </c>
      <c r="T907" t="s">
        <v>953</v>
      </c>
      <c r="U907" t="s">
        <v>954</v>
      </c>
      <c r="V907">
        <v>6</v>
      </c>
      <c r="W907">
        <v>48</v>
      </c>
      <c r="X907" t="s">
        <v>59</v>
      </c>
      <c r="Y907" t="s">
        <v>59</v>
      </c>
      <c r="Z907">
        <v>6</v>
      </c>
      <c r="AA907">
        <v>48</v>
      </c>
      <c r="AB907" t="s">
        <v>89</v>
      </c>
      <c r="AC907" t="s">
        <v>2246</v>
      </c>
      <c r="AD907" t="s">
        <v>91</v>
      </c>
      <c r="AE907" t="s">
        <v>59</v>
      </c>
      <c r="AF907" t="s">
        <v>59</v>
      </c>
      <c r="AG907" t="s">
        <v>55</v>
      </c>
      <c r="AH907" t="s">
        <v>54</v>
      </c>
      <c r="AI907">
        <v>3</v>
      </c>
      <c r="AJ907">
        <v>24</v>
      </c>
      <c r="AK907" t="s">
        <v>956</v>
      </c>
      <c r="AL907" t="s">
        <v>210</v>
      </c>
      <c r="AM907" t="s">
        <v>957</v>
      </c>
      <c r="AN907" t="s">
        <v>118</v>
      </c>
      <c r="AO907" t="s">
        <v>791</v>
      </c>
      <c r="AP907" t="s">
        <v>97</v>
      </c>
      <c r="AQ907" t="s">
        <v>91</v>
      </c>
      <c r="AR907" s="4" t="s">
        <v>3078</v>
      </c>
    </row>
    <row r="908" spans="1:44" ht="15" customHeight="1" x14ac:dyDescent="0.2">
      <c r="A908" t="s">
        <v>43</v>
      </c>
      <c r="B908" t="s">
        <v>2205</v>
      </c>
      <c r="C908" t="s">
        <v>2239</v>
      </c>
      <c r="D908" t="s">
        <v>955</v>
      </c>
      <c r="E908" t="s">
        <v>2150</v>
      </c>
      <c r="F908" t="s">
        <v>48</v>
      </c>
      <c r="G908" t="s">
        <v>49</v>
      </c>
      <c r="H908" t="s">
        <v>50</v>
      </c>
      <c r="I908">
        <v>0</v>
      </c>
      <c r="J908" t="s">
        <v>59</v>
      </c>
      <c r="K908">
        <v>40</v>
      </c>
      <c r="L908">
        <v>260</v>
      </c>
      <c r="M908" t="s">
        <v>83</v>
      </c>
      <c r="N908" t="s">
        <v>53</v>
      </c>
      <c r="O908" t="s">
        <v>54</v>
      </c>
      <c r="P908" t="s">
        <v>55</v>
      </c>
      <c r="Q908" t="s">
        <v>55</v>
      </c>
      <c r="R908" t="s">
        <v>55</v>
      </c>
      <c r="S908" t="s">
        <v>56</v>
      </c>
      <c r="T908" t="s">
        <v>2266</v>
      </c>
      <c r="U908" t="s">
        <v>2267</v>
      </c>
      <c r="V908">
        <v>6</v>
      </c>
      <c r="W908">
        <v>48</v>
      </c>
      <c r="X908" t="s">
        <v>59</v>
      </c>
      <c r="Y908" t="s">
        <v>59</v>
      </c>
      <c r="Z908">
        <v>6</v>
      </c>
      <c r="AA908">
        <v>48</v>
      </c>
      <c r="AB908" t="s">
        <v>89</v>
      </c>
      <c r="AC908" t="s">
        <v>2246</v>
      </c>
      <c r="AD908" t="s">
        <v>91</v>
      </c>
      <c r="AE908" t="s">
        <v>59</v>
      </c>
      <c r="AF908" t="s">
        <v>59</v>
      </c>
      <c r="AG908" t="s">
        <v>55</v>
      </c>
      <c r="AH908" t="s">
        <v>54</v>
      </c>
      <c r="AI908">
        <v>6</v>
      </c>
      <c r="AJ908">
        <v>48</v>
      </c>
      <c r="AK908" t="s">
        <v>956</v>
      </c>
      <c r="AL908" t="s">
        <v>210</v>
      </c>
      <c r="AM908" t="s">
        <v>957</v>
      </c>
      <c r="AN908" t="s">
        <v>118</v>
      </c>
      <c r="AO908" t="s">
        <v>791</v>
      </c>
      <c r="AP908" t="s">
        <v>97</v>
      </c>
      <c r="AQ908" t="s">
        <v>91</v>
      </c>
      <c r="AR908" s="4" t="s">
        <v>3078</v>
      </c>
    </row>
    <row r="909" spans="1:44" ht="15" customHeight="1" x14ac:dyDescent="0.2">
      <c r="A909" t="s">
        <v>43</v>
      </c>
      <c r="B909" t="s">
        <v>2205</v>
      </c>
      <c r="C909" t="s">
        <v>2225</v>
      </c>
      <c r="D909" t="s">
        <v>2115</v>
      </c>
      <c r="E909" t="s">
        <v>2226</v>
      </c>
      <c r="F909" t="s">
        <v>48</v>
      </c>
      <c r="G909" t="s">
        <v>2227</v>
      </c>
      <c r="H909" t="s">
        <v>50</v>
      </c>
      <c r="I909">
        <v>2</v>
      </c>
      <c r="J909" t="s">
        <v>928</v>
      </c>
      <c r="K909">
        <v>120</v>
      </c>
      <c r="L909">
        <v>390</v>
      </c>
      <c r="M909" t="s">
        <v>52</v>
      </c>
      <c r="N909" t="s">
        <v>53</v>
      </c>
      <c r="O909" t="s">
        <v>54</v>
      </c>
      <c r="P909" t="s">
        <v>55</v>
      </c>
      <c r="Q909" t="s">
        <v>55</v>
      </c>
      <c r="R909" t="s">
        <v>55</v>
      </c>
      <c r="S909" t="s">
        <v>56</v>
      </c>
      <c r="T909" t="s">
        <v>1789</v>
      </c>
      <c r="U909" t="s">
        <v>1790</v>
      </c>
      <c r="V909">
        <v>9</v>
      </c>
      <c r="W909">
        <v>76</v>
      </c>
      <c r="X909" t="s">
        <v>59</v>
      </c>
      <c r="Y909" t="s">
        <v>59</v>
      </c>
      <c r="Z909">
        <v>9</v>
      </c>
      <c r="AA909">
        <v>76</v>
      </c>
      <c r="AB909" t="s">
        <v>814</v>
      </c>
      <c r="AC909" t="s">
        <v>2259</v>
      </c>
      <c r="AD909" t="s">
        <v>2260</v>
      </c>
      <c r="AE909" t="s">
        <v>59</v>
      </c>
      <c r="AF909" t="s">
        <v>59</v>
      </c>
      <c r="AG909" t="s">
        <v>55</v>
      </c>
      <c r="AH909" t="s">
        <v>54</v>
      </c>
      <c r="AI909">
        <v>9</v>
      </c>
      <c r="AJ909">
        <v>88</v>
      </c>
      <c r="AK909" t="s">
        <v>884</v>
      </c>
      <c r="AL909" t="s">
        <v>138</v>
      </c>
      <c r="AM909" t="s">
        <v>2262</v>
      </c>
      <c r="AN909" t="s">
        <v>118</v>
      </c>
      <c r="AO909" t="s">
        <v>96</v>
      </c>
      <c r="AP909" t="s">
        <v>97</v>
      </c>
      <c r="AQ909" t="s">
        <v>102</v>
      </c>
      <c r="AR909" s="4" t="s">
        <v>3078</v>
      </c>
    </row>
    <row r="910" spans="1:44" ht="15" customHeight="1" x14ac:dyDescent="0.2">
      <c r="A910" t="s">
        <v>43</v>
      </c>
      <c r="B910" t="s">
        <v>1021</v>
      </c>
      <c r="C910" t="s">
        <v>1109</v>
      </c>
      <c r="D910" t="s">
        <v>1110</v>
      </c>
      <c r="E910" t="s">
        <v>1097</v>
      </c>
      <c r="F910" t="s">
        <v>48</v>
      </c>
      <c r="G910" t="s">
        <v>49</v>
      </c>
      <c r="H910" t="s">
        <v>50</v>
      </c>
      <c r="I910">
        <v>0</v>
      </c>
      <c r="J910" t="s">
        <v>959</v>
      </c>
      <c r="K910">
        <v>125</v>
      </c>
      <c r="L910">
        <v>430</v>
      </c>
      <c r="M910" t="s">
        <v>84</v>
      </c>
      <c r="N910" t="s">
        <v>85</v>
      </c>
      <c r="O910" t="s">
        <v>54</v>
      </c>
      <c r="P910" t="s">
        <v>55</v>
      </c>
      <c r="Q910" t="s">
        <v>55</v>
      </c>
      <c r="R910" t="s">
        <v>55</v>
      </c>
      <c r="S910" t="s">
        <v>56</v>
      </c>
      <c r="T910" t="s">
        <v>751</v>
      </c>
      <c r="U910" t="s">
        <v>752</v>
      </c>
      <c r="V910">
        <v>9</v>
      </c>
      <c r="W910">
        <v>84</v>
      </c>
      <c r="X910" t="s">
        <v>59</v>
      </c>
      <c r="Y910" t="s">
        <v>59</v>
      </c>
      <c r="Z910">
        <v>9</v>
      </c>
      <c r="AA910">
        <v>84</v>
      </c>
      <c r="AB910" t="s">
        <v>417</v>
      </c>
      <c r="AC910" t="s">
        <v>1122</v>
      </c>
      <c r="AD910" t="s">
        <v>454</v>
      </c>
      <c r="AE910" t="s">
        <v>59</v>
      </c>
      <c r="AF910" t="s">
        <v>59</v>
      </c>
      <c r="AG910" t="s">
        <v>55</v>
      </c>
      <c r="AH910" t="s">
        <v>54</v>
      </c>
      <c r="AI910">
        <v>9</v>
      </c>
      <c r="AJ910">
        <v>84</v>
      </c>
      <c r="AK910" t="s">
        <v>1156</v>
      </c>
      <c r="AL910" t="s">
        <v>534</v>
      </c>
      <c r="AM910" t="s">
        <v>1157</v>
      </c>
      <c r="AN910" t="s">
        <v>118</v>
      </c>
      <c r="AO910" t="s">
        <v>96</v>
      </c>
      <c r="AP910" t="s">
        <v>458</v>
      </c>
      <c r="AQ910" t="s">
        <v>454</v>
      </c>
      <c r="AR910" s="4" t="s">
        <v>3078</v>
      </c>
    </row>
    <row r="911" spans="1:44" ht="15" customHeight="1" x14ac:dyDescent="0.2">
      <c r="A911" t="s">
        <v>43</v>
      </c>
      <c r="B911" t="s">
        <v>2205</v>
      </c>
      <c r="C911" t="s">
        <v>2225</v>
      </c>
      <c r="D911" t="s">
        <v>2115</v>
      </c>
      <c r="E911" t="s">
        <v>2226</v>
      </c>
      <c r="F911" t="s">
        <v>48</v>
      </c>
      <c r="G911" t="s">
        <v>2227</v>
      </c>
      <c r="H911" t="s">
        <v>50</v>
      </c>
      <c r="I911">
        <v>0</v>
      </c>
      <c r="J911" t="s">
        <v>729</v>
      </c>
      <c r="K911">
        <v>130</v>
      </c>
      <c r="L911">
        <v>390</v>
      </c>
      <c r="M911" t="s">
        <v>83</v>
      </c>
      <c r="N911" t="s">
        <v>85</v>
      </c>
      <c r="O911" t="s">
        <v>54</v>
      </c>
      <c r="P911" t="s">
        <v>55</v>
      </c>
      <c r="Q911" t="s">
        <v>55</v>
      </c>
      <c r="R911" t="s">
        <v>55</v>
      </c>
      <c r="S911" t="s">
        <v>56</v>
      </c>
      <c r="T911" t="s">
        <v>2351</v>
      </c>
      <c r="U911" t="s">
        <v>241</v>
      </c>
      <c r="V911">
        <v>9</v>
      </c>
      <c r="W911">
        <v>76</v>
      </c>
      <c r="X911" t="s">
        <v>59</v>
      </c>
      <c r="Y911" t="s">
        <v>59</v>
      </c>
      <c r="Z911">
        <v>9</v>
      </c>
      <c r="AA911">
        <v>76</v>
      </c>
      <c r="AB911" t="s">
        <v>814</v>
      </c>
      <c r="AC911" t="s">
        <v>2352</v>
      </c>
      <c r="AD911" t="s">
        <v>2353</v>
      </c>
      <c r="AE911" t="s">
        <v>59</v>
      </c>
      <c r="AF911" t="s">
        <v>59</v>
      </c>
      <c r="AG911" t="s">
        <v>55</v>
      </c>
      <c r="AH911" t="s">
        <v>54</v>
      </c>
      <c r="AI911">
        <v>9</v>
      </c>
      <c r="AJ911">
        <v>76</v>
      </c>
      <c r="AK911" t="s">
        <v>2354</v>
      </c>
      <c r="AL911" t="s">
        <v>570</v>
      </c>
      <c r="AM911" t="s">
        <v>2355</v>
      </c>
      <c r="AN911" t="s">
        <v>118</v>
      </c>
      <c r="AO911" t="s">
        <v>791</v>
      </c>
      <c r="AP911" t="s">
        <v>212</v>
      </c>
      <c r="AQ911" t="s">
        <v>242</v>
      </c>
      <c r="AR911" s="4" t="s">
        <v>3078</v>
      </c>
    </row>
    <row r="912" spans="1:44" ht="15" customHeight="1" x14ac:dyDescent="0.2">
      <c r="A912" t="s">
        <v>43</v>
      </c>
      <c r="B912" t="s">
        <v>678</v>
      </c>
      <c r="C912" t="s">
        <v>1884</v>
      </c>
      <c r="D912" t="s">
        <v>1903</v>
      </c>
      <c r="E912" t="s">
        <v>1904</v>
      </c>
      <c r="F912" t="s">
        <v>48</v>
      </c>
      <c r="G912" t="s">
        <v>1915</v>
      </c>
      <c r="H912" t="s">
        <v>50</v>
      </c>
      <c r="I912">
        <v>0</v>
      </c>
      <c r="J912" t="s">
        <v>729</v>
      </c>
      <c r="K912">
        <v>100</v>
      </c>
      <c r="L912">
        <v>202</v>
      </c>
      <c r="M912" t="s">
        <v>52</v>
      </c>
      <c r="N912" t="s">
        <v>85</v>
      </c>
      <c r="O912" t="s">
        <v>54</v>
      </c>
      <c r="P912" t="s">
        <v>55</v>
      </c>
      <c r="Q912" t="s">
        <v>55</v>
      </c>
      <c r="R912" t="s">
        <v>55</v>
      </c>
      <c r="S912" t="s">
        <v>56</v>
      </c>
      <c r="T912" t="s">
        <v>1906</v>
      </c>
      <c r="U912" t="s">
        <v>1907</v>
      </c>
      <c r="V912">
        <v>9</v>
      </c>
      <c r="W912">
        <v>84</v>
      </c>
      <c r="X912" t="s">
        <v>59</v>
      </c>
      <c r="Y912" t="s">
        <v>59</v>
      </c>
      <c r="Z912">
        <v>9</v>
      </c>
      <c r="AA912">
        <v>84</v>
      </c>
      <c r="AB912" t="s">
        <v>154</v>
      </c>
      <c r="AC912" t="s">
        <v>1908</v>
      </c>
      <c r="AD912" t="s">
        <v>721</v>
      </c>
      <c r="AE912" t="s">
        <v>59</v>
      </c>
      <c r="AF912" t="s">
        <v>59</v>
      </c>
      <c r="AG912" t="s">
        <v>55</v>
      </c>
      <c r="AH912" t="s">
        <v>54</v>
      </c>
      <c r="AI912">
        <v>9</v>
      </c>
      <c r="AJ912">
        <v>84</v>
      </c>
      <c r="AK912" t="s">
        <v>1909</v>
      </c>
      <c r="AL912" t="s">
        <v>394</v>
      </c>
      <c r="AM912" t="s">
        <v>1910</v>
      </c>
      <c r="AN912" t="s">
        <v>118</v>
      </c>
      <c r="AO912" t="s">
        <v>96</v>
      </c>
      <c r="AP912" t="s">
        <v>686</v>
      </c>
      <c r="AQ912" t="s">
        <v>721</v>
      </c>
      <c r="AR912" s="4" t="s">
        <v>3078</v>
      </c>
    </row>
    <row r="913" spans="1:44" ht="15" customHeight="1" x14ac:dyDescent="0.2">
      <c r="A913" t="s">
        <v>43</v>
      </c>
      <c r="B913" t="s">
        <v>452</v>
      </c>
      <c r="C913" t="s">
        <v>2739</v>
      </c>
      <c r="D913" t="s">
        <v>2740</v>
      </c>
      <c r="E913" t="s">
        <v>2741</v>
      </c>
      <c r="F913" t="s">
        <v>48</v>
      </c>
      <c r="G913" t="s">
        <v>2739</v>
      </c>
      <c r="H913" t="s">
        <v>50</v>
      </c>
      <c r="I913">
        <v>1</v>
      </c>
      <c r="J913" t="s">
        <v>729</v>
      </c>
      <c r="K913">
        <v>90</v>
      </c>
      <c r="L913">
        <v>421</v>
      </c>
      <c r="M913" t="s">
        <v>84</v>
      </c>
      <c r="N913" t="s">
        <v>85</v>
      </c>
      <c r="O913" t="s">
        <v>54</v>
      </c>
      <c r="P913" t="s">
        <v>55</v>
      </c>
      <c r="Q913" t="s">
        <v>55</v>
      </c>
      <c r="R913" t="s">
        <v>55</v>
      </c>
      <c r="S913" t="s">
        <v>56</v>
      </c>
      <c r="T913" t="s">
        <v>2743</v>
      </c>
      <c r="U913" t="s">
        <v>2744</v>
      </c>
      <c r="V913">
        <v>6</v>
      </c>
      <c r="W913">
        <v>60</v>
      </c>
      <c r="X913" t="s">
        <v>59</v>
      </c>
      <c r="Y913" t="s">
        <v>59</v>
      </c>
      <c r="Z913">
        <v>6</v>
      </c>
      <c r="AA913">
        <v>60</v>
      </c>
      <c r="AB913" t="s">
        <v>154</v>
      </c>
      <c r="AC913" t="s">
        <v>2745</v>
      </c>
      <c r="AD913" t="s">
        <v>613</v>
      </c>
      <c r="AE913" t="s">
        <v>59</v>
      </c>
      <c r="AF913" t="s">
        <v>59</v>
      </c>
      <c r="AG913" t="s">
        <v>55</v>
      </c>
      <c r="AH913" t="s">
        <v>54</v>
      </c>
      <c r="AI913">
        <v>6</v>
      </c>
      <c r="AJ913">
        <v>60</v>
      </c>
      <c r="AK913" t="s">
        <v>230</v>
      </c>
      <c r="AL913" t="s">
        <v>737</v>
      </c>
      <c r="AM913" t="s">
        <v>2746</v>
      </c>
      <c r="AN913" t="s">
        <v>118</v>
      </c>
      <c r="AO913" t="s">
        <v>96</v>
      </c>
      <c r="AP913" t="s">
        <v>458</v>
      </c>
      <c r="AQ913" t="s">
        <v>872</v>
      </c>
      <c r="AR913" s="4" t="s">
        <v>3078</v>
      </c>
    </row>
    <row r="914" spans="1:44" ht="15" customHeight="1" x14ac:dyDescent="0.2">
      <c r="A914" t="s">
        <v>43</v>
      </c>
      <c r="B914" t="s">
        <v>44</v>
      </c>
      <c r="C914" t="s">
        <v>45</v>
      </c>
      <c r="D914" t="s">
        <v>46</v>
      </c>
      <c r="E914" t="s">
        <v>47</v>
      </c>
      <c r="F914" t="s">
        <v>48</v>
      </c>
      <c r="G914" t="s">
        <v>49</v>
      </c>
      <c r="H914" t="s">
        <v>50</v>
      </c>
      <c r="I914">
        <v>0</v>
      </c>
      <c r="J914" t="s">
        <v>51</v>
      </c>
      <c r="K914">
        <v>80</v>
      </c>
      <c r="L914">
        <v>100</v>
      </c>
      <c r="M914" t="s">
        <v>52</v>
      </c>
      <c r="N914" t="s">
        <v>53</v>
      </c>
      <c r="O914" t="s">
        <v>54</v>
      </c>
      <c r="P914" t="s">
        <v>55</v>
      </c>
      <c r="Q914" t="s">
        <v>55</v>
      </c>
      <c r="R914" t="s">
        <v>55</v>
      </c>
      <c r="S914" t="s">
        <v>56</v>
      </c>
      <c r="T914" t="s">
        <v>228</v>
      </c>
      <c r="U914" t="s">
        <v>229</v>
      </c>
      <c r="V914">
        <v>9</v>
      </c>
      <c r="W914">
        <v>88</v>
      </c>
      <c r="X914" t="s">
        <v>59</v>
      </c>
      <c r="Y914" t="s">
        <v>59</v>
      </c>
      <c r="Z914">
        <v>9</v>
      </c>
      <c r="AA914">
        <v>88</v>
      </c>
      <c r="AB914" t="s">
        <v>89</v>
      </c>
      <c r="AC914" t="s">
        <v>110</v>
      </c>
      <c r="AD914" t="s">
        <v>201</v>
      </c>
      <c r="AE914" t="s">
        <v>59</v>
      </c>
      <c r="AF914" t="s">
        <v>59</v>
      </c>
      <c r="AG914" t="s">
        <v>55</v>
      </c>
      <c r="AH914" t="s">
        <v>54</v>
      </c>
      <c r="AI914">
        <v>9</v>
      </c>
      <c r="AJ914">
        <v>88</v>
      </c>
      <c r="AK914" t="s">
        <v>230</v>
      </c>
      <c r="AL914" t="s">
        <v>210</v>
      </c>
      <c r="AM914" t="s">
        <v>231</v>
      </c>
      <c r="AN914" t="s">
        <v>118</v>
      </c>
      <c r="AO914" t="s">
        <v>96</v>
      </c>
      <c r="AP914" t="s">
        <v>212</v>
      </c>
      <c r="AQ914" t="s">
        <v>201</v>
      </c>
      <c r="AR914" s="4" t="s">
        <v>3078</v>
      </c>
    </row>
    <row r="915" spans="1:44" ht="15" customHeight="1" x14ac:dyDescent="0.2">
      <c r="A915" t="s">
        <v>43</v>
      </c>
      <c r="B915" t="s">
        <v>2205</v>
      </c>
      <c r="C915" t="s">
        <v>2211</v>
      </c>
      <c r="D915" t="s">
        <v>2212</v>
      </c>
      <c r="E915" t="s">
        <v>127</v>
      </c>
      <c r="F915" t="s">
        <v>48</v>
      </c>
      <c r="G915" t="s">
        <v>2213</v>
      </c>
      <c r="H915" t="s">
        <v>50</v>
      </c>
      <c r="I915">
        <v>0</v>
      </c>
      <c r="J915" t="s">
        <v>59</v>
      </c>
      <c r="K915">
        <v>60</v>
      </c>
      <c r="L915">
        <v>120</v>
      </c>
      <c r="M915" t="s">
        <v>52</v>
      </c>
      <c r="N915" t="s">
        <v>85</v>
      </c>
      <c r="O915" t="s">
        <v>55</v>
      </c>
      <c r="P915" t="s">
        <v>55</v>
      </c>
      <c r="Q915" t="s">
        <v>55</v>
      </c>
      <c r="R915" t="s">
        <v>55</v>
      </c>
      <c r="S915" t="s">
        <v>56</v>
      </c>
      <c r="T915" t="s">
        <v>2453</v>
      </c>
      <c r="U915" t="s">
        <v>2454</v>
      </c>
      <c r="V915">
        <v>6</v>
      </c>
      <c r="W915">
        <v>48</v>
      </c>
      <c r="X915" t="s">
        <v>59</v>
      </c>
      <c r="Y915" t="s">
        <v>59</v>
      </c>
      <c r="Z915">
        <v>6</v>
      </c>
      <c r="AA915">
        <v>48</v>
      </c>
      <c r="AB915" t="s">
        <v>89</v>
      </c>
      <c r="AC915" t="s">
        <v>248</v>
      </c>
      <c r="AD915" t="s">
        <v>970</v>
      </c>
      <c r="AE915" t="s">
        <v>59</v>
      </c>
      <c r="AF915" t="s">
        <v>59</v>
      </c>
      <c r="AG915" t="s">
        <v>55</v>
      </c>
      <c r="AH915" t="s">
        <v>54</v>
      </c>
      <c r="AI915">
        <v>3</v>
      </c>
      <c r="AJ915">
        <v>24</v>
      </c>
      <c r="AK915" t="s">
        <v>1459</v>
      </c>
      <c r="AL915" t="s">
        <v>2466</v>
      </c>
      <c r="AM915" t="s">
        <v>2467</v>
      </c>
      <c r="AN915" t="s">
        <v>118</v>
      </c>
      <c r="AO915" t="s">
        <v>791</v>
      </c>
      <c r="AP915" t="s">
        <v>212</v>
      </c>
      <c r="AQ915" t="s">
        <v>970</v>
      </c>
      <c r="AR915" s="4" t="s">
        <v>3078</v>
      </c>
    </row>
    <row r="916" spans="1:44" ht="15" customHeight="1" x14ac:dyDescent="0.2">
      <c r="A916" t="s">
        <v>43</v>
      </c>
      <c r="B916" t="s">
        <v>1475</v>
      </c>
      <c r="C916" t="s">
        <v>1481</v>
      </c>
      <c r="D916" t="s">
        <v>520</v>
      </c>
      <c r="E916" t="s">
        <v>1482</v>
      </c>
      <c r="F916" t="s">
        <v>48</v>
      </c>
      <c r="G916" t="s">
        <v>49</v>
      </c>
      <c r="H916" t="s">
        <v>50</v>
      </c>
      <c r="I916">
        <v>0</v>
      </c>
      <c r="J916" t="s">
        <v>59</v>
      </c>
      <c r="K916">
        <v>25</v>
      </c>
      <c r="L916">
        <v>65</v>
      </c>
      <c r="M916" t="s">
        <v>84</v>
      </c>
      <c r="N916" t="s">
        <v>85</v>
      </c>
      <c r="O916" t="s">
        <v>55</v>
      </c>
      <c r="P916" t="s">
        <v>55</v>
      </c>
      <c r="Q916" t="s">
        <v>55</v>
      </c>
      <c r="R916" t="s">
        <v>55</v>
      </c>
      <c r="S916" t="s">
        <v>56</v>
      </c>
      <c r="T916" t="s">
        <v>1747</v>
      </c>
      <c r="U916" t="s">
        <v>1748</v>
      </c>
      <c r="V916">
        <v>9</v>
      </c>
      <c r="W916">
        <v>84</v>
      </c>
      <c r="X916" t="s">
        <v>59</v>
      </c>
      <c r="Y916" t="s">
        <v>1455</v>
      </c>
      <c r="Z916">
        <v>6</v>
      </c>
      <c r="AA916">
        <v>56</v>
      </c>
      <c r="AB916" t="s">
        <v>154</v>
      </c>
      <c r="AC916" t="s">
        <v>1486</v>
      </c>
      <c r="AD916" t="s">
        <v>524</v>
      </c>
      <c r="AE916" t="s">
        <v>59</v>
      </c>
      <c r="AF916" t="s">
        <v>59</v>
      </c>
      <c r="AG916" t="s">
        <v>55</v>
      </c>
      <c r="AH916" t="s">
        <v>54</v>
      </c>
      <c r="AI916">
        <v>6</v>
      </c>
      <c r="AJ916">
        <v>56</v>
      </c>
      <c r="AK916" t="s">
        <v>963</v>
      </c>
      <c r="AL916" t="s">
        <v>466</v>
      </c>
      <c r="AM916" t="s">
        <v>1749</v>
      </c>
      <c r="AN916" t="s">
        <v>118</v>
      </c>
      <c r="AO916" t="s">
        <v>96</v>
      </c>
      <c r="AP916" t="s">
        <v>501</v>
      </c>
      <c r="AQ916" t="s">
        <v>514</v>
      </c>
      <c r="AR916" s="4" t="s">
        <v>3078</v>
      </c>
    </row>
    <row r="917" spans="1:44" ht="15" customHeight="1" x14ac:dyDescent="0.2">
      <c r="A917" t="s">
        <v>43</v>
      </c>
      <c r="B917" t="s">
        <v>44</v>
      </c>
      <c r="C917" t="s">
        <v>45</v>
      </c>
      <c r="D917" t="s">
        <v>46</v>
      </c>
      <c r="E917" t="s">
        <v>47</v>
      </c>
      <c r="F917" t="s">
        <v>48</v>
      </c>
      <c r="G917" t="s">
        <v>49</v>
      </c>
      <c r="H917" t="s">
        <v>50</v>
      </c>
      <c r="I917">
        <v>0</v>
      </c>
      <c r="J917" t="s">
        <v>51</v>
      </c>
      <c r="K917">
        <v>40</v>
      </c>
      <c r="L917">
        <v>100</v>
      </c>
      <c r="M917" t="s">
        <v>83</v>
      </c>
      <c r="N917" t="s">
        <v>85</v>
      </c>
      <c r="O917" t="s">
        <v>54</v>
      </c>
      <c r="P917" t="s">
        <v>55</v>
      </c>
      <c r="Q917" t="s">
        <v>55</v>
      </c>
      <c r="R917" t="s">
        <v>55</v>
      </c>
      <c r="S917" t="s">
        <v>56</v>
      </c>
      <c r="T917" t="s">
        <v>239</v>
      </c>
      <c r="U917" t="s">
        <v>240</v>
      </c>
      <c r="V917">
        <v>9</v>
      </c>
      <c r="W917">
        <v>76</v>
      </c>
      <c r="X917" t="s">
        <v>59</v>
      </c>
      <c r="Y917" t="s">
        <v>335</v>
      </c>
      <c r="Z917">
        <v>6</v>
      </c>
      <c r="AA917">
        <v>52</v>
      </c>
      <c r="AB917" t="s">
        <v>89</v>
      </c>
      <c r="AC917" t="s">
        <v>110</v>
      </c>
      <c r="AD917" t="s">
        <v>336</v>
      </c>
      <c r="AE917" t="s">
        <v>59</v>
      </c>
      <c r="AF917" t="s">
        <v>59</v>
      </c>
      <c r="AG917" t="s">
        <v>55</v>
      </c>
      <c r="AH917" t="s">
        <v>54</v>
      </c>
      <c r="AI917">
        <v>6</v>
      </c>
      <c r="AJ917">
        <v>52</v>
      </c>
      <c r="AK917" t="s">
        <v>337</v>
      </c>
      <c r="AL917" t="s">
        <v>338</v>
      </c>
      <c r="AM917" t="s">
        <v>339</v>
      </c>
      <c r="AN917" t="s">
        <v>118</v>
      </c>
      <c r="AO917" t="s">
        <v>96</v>
      </c>
      <c r="AP917" t="s">
        <v>212</v>
      </c>
      <c r="AQ917" t="s">
        <v>336</v>
      </c>
      <c r="AR917" s="4" t="s">
        <v>3078</v>
      </c>
    </row>
    <row r="918" spans="1:44" ht="15" customHeight="1" x14ac:dyDescent="0.2">
      <c r="A918" t="s">
        <v>43</v>
      </c>
      <c r="B918" t="s">
        <v>44</v>
      </c>
      <c r="C918" t="s">
        <v>67</v>
      </c>
      <c r="D918" t="s">
        <v>68</v>
      </c>
      <c r="E918" t="s">
        <v>69</v>
      </c>
      <c r="F918" t="s">
        <v>48</v>
      </c>
      <c r="G918" t="s">
        <v>79</v>
      </c>
      <c r="H918" t="s">
        <v>50</v>
      </c>
      <c r="I918">
        <v>0</v>
      </c>
      <c r="J918" t="s">
        <v>59</v>
      </c>
      <c r="K918">
        <v>10</v>
      </c>
      <c r="L918">
        <v>65</v>
      </c>
      <c r="M918" t="s">
        <v>52</v>
      </c>
      <c r="N918" t="s">
        <v>53</v>
      </c>
      <c r="O918" t="s">
        <v>54</v>
      </c>
      <c r="P918" t="s">
        <v>55</v>
      </c>
      <c r="Q918" t="s">
        <v>55</v>
      </c>
      <c r="R918" t="s">
        <v>55</v>
      </c>
      <c r="S918" t="s">
        <v>71</v>
      </c>
      <c r="T918" t="s">
        <v>408</v>
      </c>
      <c r="U918" t="s">
        <v>409</v>
      </c>
      <c r="V918">
        <v>6</v>
      </c>
      <c r="W918">
        <v>56</v>
      </c>
      <c r="X918" t="s">
        <v>59</v>
      </c>
      <c r="Y918" t="s">
        <v>300</v>
      </c>
      <c r="Z918">
        <v>3</v>
      </c>
      <c r="AA918">
        <v>28</v>
      </c>
      <c r="AB918" t="s">
        <v>89</v>
      </c>
      <c r="AC918" t="s">
        <v>368</v>
      </c>
      <c r="AD918" t="s">
        <v>404</v>
      </c>
      <c r="AE918" t="s">
        <v>59</v>
      </c>
      <c r="AF918" t="s">
        <v>59</v>
      </c>
      <c r="AG918" t="s">
        <v>55</v>
      </c>
      <c r="AH918" t="s">
        <v>54</v>
      </c>
      <c r="AI918">
        <v>3</v>
      </c>
      <c r="AJ918">
        <v>28</v>
      </c>
      <c r="AK918" t="s">
        <v>405</v>
      </c>
      <c r="AL918" t="s">
        <v>406</v>
      </c>
      <c r="AM918" t="s">
        <v>407</v>
      </c>
      <c r="AN918" t="s">
        <v>118</v>
      </c>
      <c r="AO918" t="s">
        <v>96</v>
      </c>
      <c r="AP918" t="s">
        <v>385</v>
      </c>
      <c r="AQ918" t="s">
        <v>404</v>
      </c>
      <c r="AR918" s="4" t="s">
        <v>3078</v>
      </c>
    </row>
    <row r="919" spans="1:44" ht="15" customHeight="1" x14ac:dyDescent="0.2">
      <c r="A919" t="s">
        <v>43</v>
      </c>
      <c r="B919" t="s">
        <v>44</v>
      </c>
      <c r="C919" t="s">
        <v>67</v>
      </c>
      <c r="D919" t="s">
        <v>68</v>
      </c>
      <c r="E919" t="s">
        <v>69</v>
      </c>
      <c r="F919" t="s">
        <v>48</v>
      </c>
      <c r="G919" t="s">
        <v>70</v>
      </c>
      <c r="H919" t="s">
        <v>50</v>
      </c>
      <c r="I919">
        <v>0</v>
      </c>
      <c r="J919" t="s">
        <v>59</v>
      </c>
      <c r="K919">
        <v>10</v>
      </c>
      <c r="L919">
        <v>65</v>
      </c>
      <c r="M919" t="s">
        <v>52</v>
      </c>
      <c r="N919" t="s">
        <v>85</v>
      </c>
      <c r="O919" t="s">
        <v>54</v>
      </c>
      <c r="P919" t="s">
        <v>55</v>
      </c>
      <c r="Q919" t="s">
        <v>55</v>
      </c>
      <c r="R919" t="s">
        <v>55</v>
      </c>
      <c r="S919" t="s">
        <v>56</v>
      </c>
      <c r="T919" t="s">
        <v>402</v>
      </c>
      <c r="U919" t="s">
        <v>403</v>
      </c>
      <c r="V919">
        <v>6</v>
      </c>
      <c r="W919">
        <v>52</v>
      </c>
      <c r="X919" t="s">
        <v>59</v>
      </c>
      <c r="Y919" t="s">
        <v>59</v>
      </c>
      <c r="Z919">
        <v>6</v>
      </c>
      <c r="AA919">
        <v>52</v>
      </c>
      <c r="AB919" t="s">
        <v>89</v>
      </c>
      <c r="AC919" t="s">
        <v>368</v>
      </c>
      <c r="AD919" t="s">
        <v>404</v>
      </c>
      <c r="AE919" t="s">
        <v>59</v>
      </c>
      <c r="AF919" t="s">
        <v>59</v>
      </c>
      <c r="AG919" t="s">
        <v>55</v>
      </c>
      <c r="AH919" t="s">
        <v>54</v>
      </c>
      <c r="AI919">
        <v>6</v>
      </c>
      <c r="AJ919">
        <v>52</v>
      </c>
      <c r="AK919" t="s">
        <v>405</v>
      </c>
      <c r="AL919" t="s">
        <v>406</v>
      </c>
      <c r="AM919" t="s">
        <v>407</v>
      </c>
      <c r="AN919" t="s">
        <v>118</v>
      </c>
      <c r="AO919" t="s">
        <v>96</v>
      </c>
      <c r="AP919" t="s">
        <v>385</v>
      </c>
      <c r="AQ919" t="s">
        <v>404</v>
      </c>
      <c r="AR919" s="4" t="s">
        <v>3078</v>
      </c>
    </row>
    <row r="920" spans="1:44" ht="15" customHeight="1" x14ac:dyDescent="0.2">
      <c r="A920" t="s">
        <v>43</v>
      </c>
      <c r="B920" t="s">
        <v>452</v>
      </c>
      <c r="C920" t="s">
        <v>2739</v>
      </c>
      <c r="D920" t="s">
        <v>2740</v>
      </c>
      <c r="E920" t="s">
        <v>2741</v>
      </c>
      <c r="F920" t="s">
        <v>48</v>
      </c>
      <c r="G920" t="s">
        <v>2739</v>
      </c>
      <c r="H920" t="s">
        <v>50</v>
      </c>
      <c r="I920">
        <v>2</v>
      </c>
      <c r="J920" t="s">
        <v>928</v>
      </c>
      <c r="K920">
        <v>90</v>
      </c>
      <c r="L920">
        <v>421</v>
      </c>
      <c r="M920" t="s">
        <v>84</v>
      </c>
      <c r="N920" t="s">
        <v>85</v>
      </c>
      <c r="O920" t="s">
        <v>54</v>
      </c>
      <c r="P920" t="s">
        <v>55</v>
      </c>
      <c r="Q920" t="s">
        <v>55</v>
      </c>
      <c r="R920" t="s">
        <v>55</v>
      </c>
      <c r="S920" t="s">
        <v>56</v>
      </c>
      <c r="T920" t="s">
        <v>2743</v>
      </c>
      <c r="U920" t="s">
        <v>2744</v>
      </c>
      <c r="V920">
        <v>6</v>
      </c>
      <c r="W920">
        <v>60</v>
      </c>
      <c r="X920" t="s">
        <v>59</v>
      </c>
      <c r="Y920" t="s">
        <v>59</v>
      </c>
      <c r="Z920">
        <v>6</v>
      </c>
      <c r="AA920">
        <v>60</v>
      </c>
      <c r="AB920" t="s">
        <v>154</v>
      </c>
      <c r="AC920" t="s">
        <v>2745</v>
      </c>
      <c r="AD920" t="s">
        <v>613</v>
      </c>
      <c r="AE920" t="s">
        <v>59</v>
      </c>
      <c r="AF920" t="s">
        <v>59</v>
      </c>
      <c r="AG920" t="s">
        <v>55</v>
      </c>
      <c r="AH920" t="s">
        <v>54</v>
      </c>
      <c r="AI920">
        <v>6</v>
      </c>
      <c r="AJ920">
        <v>60</v>
      </c>
      <c r="AK920" t="s">
        <v>1057</v>
      </c>
      <c r="AL920" t="s">
        <v>466</v>
      </c>
      <c r="AM920" t="s">
        <v>2747</v>
      </c>
      <c r="AN920" t="s">
        <v>118</v>
      </c>
      <c r="AO920" t="s">
        <v>96</v>
      </c>
      <c r="AP920" t="s">
        <v>458</v>
      </c>
      <c r="AQ920" t="s">
        <v>872</v>
      </c>
      <c r="AR920" s="4" t="s">
        <v>3078</v>
      </c>
    </row>
    <row r="921" spans="1:44" ht="15" customHeight="1" x14ac:dyDescent="0.2">
      <c r="A921" t="s">
        <v>43</v>
      </c>
      <c r="B921" t="s">
        <v>452</v>
      </c>
      <c r="C921" t="s">
        <v>2731</v>
      </c>
      <c r="D921" t="s">
        <v>2732</v>
      </c>
      <c r="E921" t="s">
        <v>2733</v>
      </c>
      <c r="F921" t="s">
        <v>48</v>
      </c>
      <c r="G921" t="s">
        <v>49</v>
      </c>
      <c r="H921" t="s">
        <v>50</v>
      </c>
      <c r="I921">
        <v>0</v>
      </c>
      <c r="J921" t="s">
        <v>51</v>
      </c>
      <c r="K921">
        <v>30</v>
      </c>
      <c r="L921">
        <v>65</v>
      </c>
      <c r="M921" t="s">
        <v>52</v>
      </c>
      <c r="N921" t="s">
        <v>85</v>
      </c>
      <c r="O921" t="s">
        <v>55</v>
      </c>
      <c r="P921" t="s">
        <v>55</v>
      </c>
      <c r="Q921" t="s">
        <v>55</v>
      </c>
      <c r="R921" t="s">
        <v>55</v>
      </c>
      <c r="S921" t="s">
        <v>56</v>
      </c>
      <c r="T921" t="s">
        <v>2898</v>
      </c>
      <c r="U921" t="s">
        <v>2899</v>
      </c>
      <c r="V921">
        <v>6</v>
      </c>
      <c r="W921">
        <v>60</v>
      </c>
      <c r="X921" t="s">
        <v>59</v>
      </c>
      <c r="Y921" t="s">
        <v>59</v>
      </c>
      <c r="Z921">
        <v>6</v>
      </c>
      <c r="AA921">
        <v>60</v>
      </c>
      <c r="AB921" t="s">
        <v>89</v>
      </c>
      <c r="AC921" t="s">
        <v>2900</v>
      </c>
      <c r="AD921" t="s">
        <v>872</v>
      </c>
      <c r="AE921" t="s">
        <v>59</v>
      </c>
      <c r="AF921" t="s">
        <v>59</v>
      </c>
      <c r="AG921" t="s">
        <v>55</v>
      </c>
      <c r="AH921" t="s">
        <v>54</v>
      </c>
      <c r="AI921">
        <v>6</v>
      </c>
      <c r="AJ921">
        <v>60</v>
      </c>
      <c r="AK921" t="s">
        <v>1057</v>
      </c>
      <c r="AL921" t="s">
        <v>466</v>
      </c>
      <c r="AM921" t="s">
        <v>2747</v>
      </c>
      <c r="AN921" t="s">
        <v>118</v>
      </c>
      <c r="AO921" t="s">
        <v>96</v>
      </c>
      <c r="AP921" t="s">
        <v>458</v>
      </c>
      <c r="AQ921" t="s">
        <v>872</v>
      </c>
      <c r="AR921" s="4" t="s">
        <v>3078</v>
      </c>
    </row>
    <row r="922" spans="1:44" ht="15" customHeight="1" x14ac:dyDescent="0.2">
      <c r="A922" t="s">
        <v>43</v>
      </c>
      <c r="B922" t="s">
        <v>678</v>
      </c>
      <c r="C922" t="s">
        <v>1884</v>
      </c>
      <c r="D922" t="s">
        <v>1903</v>
      </c>
      <c r="E922" t="s">
        <v>1904</v>
      </c>
      <c r="F922" t="s">
        <v>48</v>
      </c>
      <c r="G922" t="s">
        <v>1915</v>
      </c>
      <c r="H922" t="s">
        <v>50</v>
      </c>
      <c r="I922">
        <v>1</v>
      </c>
      <c r="J922" t="s">
        <v>921</v>
      </c>
      <c r="K922">
        <v>70</v>
      </c>
      <c r="L922">
        <v>202</v>
      </c>
      <c r="M922" t="s">
        <v>84</v>
      </c>
      <c r="N922" t="s">
        <v>53</v>
      </c>
      <c r="O922" t="s">
        <v>54</v>
      </c>
      <c r="P922" t="s">
        <v>55</v>
      </c>
      <c r="Q922" t="s">
        <v>55</v>
      </c>
      <c r="R922" t="s">
        <v>55</v>
      </c>
      <c r="S922" t="s">
        <v>56</v>
      </c>
      <c r="T922" t="s">
        <v>2033</v>
      </c>
      <c r="U922" t="s">
        <v>2034</v>
      </c>
      <c r="V922">
        <v>9</v>
      </c>
      <c r="W922">
        <v>84</v>
      </c>
      <c r="X922" t="s">
        <v>59</v>
      </c>
      <c r="Y922" t="s">
        <v>59</v>
      </c>
      <c r="Z922">
        <v>9</v>
      </c>
      <c r="AA922">
        <v>84</v>
      </c>
      <c r="AB922" t="s">
        <v>89</v>
      </c>
      <c r="AC922" t="s">
        <v>1961</v>
      </c>
      <c r="AD922" t="s">
        <v>727</v>
      </c>
      <c r="AE922" t="s">
        <v>59</v>
      </c>
      <c r="AF922" t="s">
        <v>59</v>
      </c>
      <c r="AG922" t="s">
        <v>55</v>
      </c>
      <c r="AH922" t="s">
        <v>54</v>
      </c>
      <c r="AI922">
        <v>9</v>
      </c>
      <c r="AJ922">
        <v>84</v>
      </c>
      <c r="AK922" t="s">
        <v>1024</v>
      </c>
      <c r="AL922" t="s">
        <v>757</v>
      </c>
      <c r="AM922" t="s">
        <v>2035</v>
      </c>
      <c r="AN922" t="s">
        <v>118</v>
      </c>
      <c r="AO922" t="s">
        <v>96</v>
      </c>
      <c r="AP922" t="s">
        <v>686</v>
      </c>
      <c r="AQ922" t="s">
        <v>727</v>
      </c>
      <c r="AR922" s="4" t="s">
        <v>3078</v>
      </c>
    </row>
    <row r="923" spans="1:44" ht="15" customHeight="1" x14ac:dyDescent="0.2">
      <c r="A923" t="s">
        <v>43</v>
      </c>
      <c r="B923" t="s">
        <v>1021</v>
      </c>
      <c r="C923" t="s">
        <v>1109</v>
      </c>
      <c r="D923" t="s">
        <v>1110</v>
      </c>
      <c r="E923" t="s">
        <v>1097</v>
      </c>
      <c r="F923" t="s">
        <v>48</v>
      </c>
      <c r="G923" t="s">
        <v>49</v>
      </c>
      <c r="H923" t="s">
        <v>50</v>
      </c>
      <c r="I923">
        <v>2</v>
      </c>
      <c r="J923" t="s">
        <v>1145</v>
      </c>
      <c r="K923">
        <v>120</v>
      </c>
      <c r="L923">
        <v>430</v>
      </c>
      <c r="M923" t="s">
        <v>52</v>
      </c>
      <c r="N923" t="s">
        <v>53</v>
      </c>
      <c r="O923" t="s">
        <v>54</v>
      </c>
      <c r="P923" t="s">
        <v>55</v>
      </c>
      <c r="Q923" t="s">
        <v>55</v>
      </c>
      <c r="R923" t="s">
        <v>55</v>
      </c>
      <c r="S923" t="s">
        <v>56</v>
      </c>
      <c r="T923" t="s">
        <v>1176</v>
      </c>
      <c r="U923" t="s">
        <v>1177</v>
      </c>
      <c r="V923">
        <v>9</v>
      </c>
      <c r="W923">
        <v>168</v>
      </c>
      <c r="X923" t="s">
        <v>59</v>
      </c>
      <c r="Y923" t="s">
        <v>59</v>
      </c>
      <c r="Z923">
        <v>9</v>
      </c>
      <c r="AA923">
        <v>168</v>
      </c>
      <c r="AB923" t="s">
        <v>417</v>
      </c>
      <c r="AC923" t="s">
        <v>1178</v>
      </c>
      <c r="AD923" t="s">
        <v>369</v>
      </c>
      <c r="AE923" t="s">
        <v>59</v>
      </c>
      <c r="AF923" t="s">
        <v>59</v>
      </c>
      <c r="AG923" t="s">
        <v>55</v>
      </c>
      <c r="AH923" t="s">
        <v>54</v>
      </c>
      <c r="AI923">
        <v>6</v>
      </c>
      <c r="AJ923">
        <v>96</v>
      </c>
      <c r="AK923" t="s">
        <v>1307</v>
      </c>
      <c r="AL923" t="s">
        <v>1308</v>
      </c>
      <c r="AM923" t="s">
        <v>1309</v>
      </c>
      <c r="AN923" t="s">
        <v>118</v>
      </c>
      <c r="AO923" t="s">
        <v>96</v>
      </c>
      <c r="AP923" t="s">
        <v>385</v>
      </c>
      <c r="AQ923" t="s">
        <v>369</v>
      </c>
      <c r="AR923" s="4" t="s">
        <v>3078</v>
      </c>
    </row>
    <row r="924" spans="1:44" ht="15" customHeight="1" x14ac:dyDescent="0.2">
      <c r="A924" t="s">
        <v>43</v>
      </c>
      <c r="B924" t="s">
        <v>44</v>
      </c>
      <c r="C924" t="s">
        <v>67</v>
      </c>
      <c r="D924" t="s">
        <v>68</v>
      </c>
      <c r="E924" t="s">
        <v>69</v>
      </c>
      <c r="F924" t="s">
        <v>48</v>
      </c>
      <c r="G924" t="s">
        <v>79</v>
      </c>
      <c r="H924" t="s">
        <v>50</v>
      </c>
      <c r="I924">
        <v>0</v>
      </c>
      <c r="J924" t="s">
        <v>59</v>
      </c>
      <c r="K924">
        <v>10</v>
      </c>
      <c r="L924">
        <v>65</v>
      </c>
      <c r="M924" t="s">
        <v>52</v>
      </c>
      <c r="N924" t="s">
        <v>53</v>
      </c>
      <c r="O924" t="s">
        <v>54</v>
      </c>
      <c r="P924" t="s">
        <v>55</v>
      </c>
      <c r="Q924" t="s">
        <v>55</v>
      </c>
      <c r="R924" t="s">
        <v>55</v>
      </c>
      <c r="S924" t="s">
        <v>71</v>
      </c>
      <c r="T924" t="s">
        <v>150</v>
      </c>
      <c r="U924" t="s">
        <v>151</v>
      </c>
      <c r="V924">
        <v>6</v>
      </c>
      <c r="W924">
        <v>56</v>
      </c>
      <c r="X924" t="s">
        <v>59</v>
      </c>
      <c r="Y924" t="s">
        <v>300</v>
      </c>
      <c r="Z924">
        <v>3</v>
      </c>
      <c r="AA924">
        <v>28</v>
      </c>
      <c r="AB924" t="s">
        <v>89</v>
      </c>
      <c r="AC924" t="s">
        <v>143</v>
      </c>
      <c r="AD924" t="s">
        <v>254</v>
      </c>
      <c r="AE924" t="s">
        <v>59</v>
      </c>
      <c r="AF924" t="s">
        <v>59</v>
      </c>
      <c r="AG924" t="s">
        <v>55</v>
      </c>
      <c r="AH924" t="s">
        <v>54</v>
      </c>
      <c r="AI924">
        <v>3</v>
      </c>
      <c r="AJ924">
        <v>28</v>
      </c>
      <c r="AK924" t="s">
        <v>301</v>
      </c>
      <c r="AL924" t="s">
        <v>302</v>
      </c>
      <c r="AM924" t="s">
        <v>303</v>
      </c>
      <c r="AN924" t="s">
        <v>118</v>
      </c>
      <c r="AO924" t="s">
        <v>96</v>
      </c>
      <c r="AP924" t="s">
        <v>97</v>
      </c>
      <c r="AQ924" t="s">
        <v>254</v>
      </c>
      <c r="AR924" s="4" t="s">
        <v>3078</v>
      </c>
    </row>
    <row r="925" spans="1:44" ht="15" customHeight="1" x14ac:dyDescent="0.2">
      <c r="A925" t="s">
        <v>43</v>
      </c>
      <c r="B925" t="s">
        <v>2205</v>
      </c>
      <c r="C925" t="s">
        <v>2216</v>
      </c>
      <c r="D925" t="s">
        <v>2217</v>
      </c>
      <c r="E925" t="s">
        <v>2218</v>
      </c>
      <c r="F925" t="s">
        <v>48</v>
      </c>
      <c r="G925" t="s">
        <v>2219</v>
      </c>
      <c r="H925" t="s">
        <v>50</v>
      </c>
      <c r="I925">
        <v>0</v>
      </c>
      <c r="J925" t="s">
        <v>51</v>
      </c>
      <c r="K925">
        <v>16</v>
      </c>
      <c r="L925">
        <v>65</v>
      </c>
      <c r="M925" t="s">
        <v>84</v>
      </c>
      <c r="N925" t="s">
        <v>85</v>
      </c>
      <c r="O925" t="s">
        <v>55</v>
      </c>
      <c r="P925" t="s">
        <v>55</v>
      </c>
      <c r="Q925" t="s">
        <v>55</v>
      </c>
      <c r="R925" t="s">
        <v>55</v>
      </c>
      <c r="S925" t="s">
        <v>56</v>
      </c>
      <c r="T925" t="s">
        <v>2526</v>
      </c>
      <c r="U925" t="s">
        <v>2527</v>
      </c>
      <c r="V925">
        <v>6</v>
      </c>
      <c r="W925">
        <v>60</v>
      </c>
      <c r="X925" t="s">
        <v>59</v>
      </c>
      <c r="Y925" t="s">
        <v>59</v>
      </c>
      <c r="Z925">
        <v>6</v>
      </c>
      <c r="AA925">
        <v>60</v>
      </c>
      <c r="AB925" t="s">
        <v>89</v>
      </c>
      <c r="AC925" t="s">
        <v>2388</v>
      </c>
      <c r="AD925" t="s">
        <v>254</v>
      </c>
      <c r="AE925" t="s">
        <v>59</v>
      </c>
      <c r="AF925" t="s">
        <v>59</v>
      </c>
      <c r="AG925" t="s">
        <v>55</v>
      </c>
      <c r="AH925" t="s">
        <v>54</v>
      </c>
      <c r="AI925">
        <v>3</v>
      </c>
      <c r="AJ925">
        <v>36</v>
      </c>
      <c r="AK925" t="s">
        <v>301</v>
      </c>
      <c r="AL925" t="s">
        <v>302</v>
      </c>
      <c r="AM925" t="s">
        <v>303</v>
      </c>
      <c r="AN925" t="s">
        <v>118</v>
      </c>
      <c r="AO925" t="s">
        <v>96</v>
      </c>
      <c r="AP925" t="s">
        <v>97</v>
      </c>
      <c r="AQ925" t="s">
        <v>254</v>
      </c>
      <c r="AR925" s="4" t="s">
        <v>3078</v>
      </c>
    </row>
    <row r="926" spans="1:44" ht="15" customHeight="1" x14ac:dyDescent="0.2">
      <c r="A926" t="s">
        <v>43</v>
      </c>
      <c r="B926" t="s">
        <v>2205</v>
      </c>
      <c r="C926" t="s">
        <v>2239</v>
      </c>
      <c r="D926" t="s">
        <v>955</v>
      </c>
      <c r="E926" t="s">
        <v>2150</v>
      </c>
      <c r="F926" t="s">
        <v>48</v>
      </c>
      <c r="G926" t="s">
        <v>49</v>
      </c>
      <c r="H926" t="s">
        <v>50</v>
      </c>
      <c r="I926">
        <v>1</v>
      </c>
      <c r="J926" t="s">
        <v>921</v>
      </c>
      <c r="K926">
        <v>130</v>
      </c>
      <c r="L926">
        <v>260</v>
      </c>
      <c r="M926" t="s">
        <v>52</v>
      </c>
      <c r="N926" t="s">
        <v>53</v>
      </c>
      <c r="O926" t="s">
        <v>54</v>
      </c>
      <c r="P926" t="s">
        <v>55</v>
      </c>
      <c r="Q926" t="s">
        <v>55</v>
      </c>
      <c r="R926" t="s">
        <v>55</v>
      </c>
      <c r="S926" t="s">
        <v>56</v>
      </c>
      <c r="T926" t="s">
        <v>2515</v>
      </c>
      <c r="U926" t="s">
        <v>305</v>
      </c>
      <c r="V926">
        <v>6</v>
      </c>
      <c r="W926">
        <v>52</v>
      </c>
      <c r="X926" t="s">
        <v>59</v>
      </c>
      <c r="Y926" t="s">
        <v>59</v>
      </c>
      <c r="Z926">
        <v>6</v>
      </c>
      <c r="AA926">
        <v>52</v>
      </c>
      <c r="AB926" t="s">
        <v>89</v>
      </c>
      <c r="AC926" t="s">
        <v>2152</v>
      </c>
      <c r="AD926" t="s">
        <v>254</v>
      </c>
      <c r="AE926" t="s">
        <v>59</v>
      </c>
      <c r="AF926" t="s">
        <v>59</v>
      </c>
      <c r="AG926" t="s">
        <v>55</v>
      </c>
      <c r="AH926" t="s">
        <v>54</v>
      </c>
      <c r="AI926">
        <v>6</v>
      </c>
      <c r="AJ926">
        <v>52</v>
      </c>
      <c r="AK926" t="s">
        <v>301</v>
      </c>
      <c r="AL926" t="s">
        <v>302</v>
      </c>
      <c r="AM926" t="s">
        <v>303</v>
      </c>
      <c r="AN926" t="s">
        <v>118</v>
      </c>
      <c r="AO926" t="s">
        <v>96</v>
      </c>
      <c r="AP926" t="s">
        <v>97</v>
      </c>
      <c r="AQ926" t="s">
        <v>254</v>
      </c>
      <c r="AR926" s="4" t="s">
        <v>3078</v>
      </c>
    </row>
    <row r="927" spans="1:44" ht="15" customHeight="1" x14ac:dyDescent="0.2">
      <c r="A927" t="s">
        <v>43</v>
      </c>
      <c r="B927" t="s">
        <v>452</v>
      </c>
      <c r="C927" t="s">
        <v>2739</v>
      </c>
      <c r="D927" t="s">
        <v>2740</v>
      </c>
      <c r="E927" t="s">
        <v>2741</v>
      </c>
      <c r="F927" t="s">
        <v>48</v>
      </c>
      <c r="G927" t="s">
        <v>2739</v>
      </c>
      <c r="H927" t="s">
        <v>50</v>
      </c>
      <c r="I927">
        <v>2</v>
      </c>
      <c r="J927" t="s">
        <v>928</v>
      </c>
      <c r="K927">
        <v>90</v>
      </c>
      <c r="L927">
        <v>421</v>
      </c>
      <c r="M927" t="s">
        <v>83</v>
      </c>
      <c r="N927" t="s">
        <v>85</v>
      </c>
      <c r="O927" t="s">
        <v>54</v>
      </c>
      <c r="P927" t="s">
        <v>55</v>
      </c>
      <c r="Q927" t="s">
        <v>55</v>
      </c>
      <c r="R927" t="s">
        <v>55</v>
      </c>
      <c r="S927" t="s">
        <v>56</v>
      </c>
      <c r="T927" t="s">
        <v>3037</v>
      </c>
      <c r="U927" t="s">
        <v>3038</v>
      </c>
      <c r="V927">
        <v>9</v>
      </c>
      <c r="W927">
        <v>84</v>
      </c>
      <c r="X927" t="s">
        <v>59</v>
      </c>
      <c r="Y927" t="s">
        <v>59</v>
      </c>
      <c r="Z927">
        <v>9</v>
      </c>
      <c r="AA927">
        <v>84</v>
      </c>
      <c r="AB927" t="s">
        <v>89</v>
      </c>
      <c r="AC927" t="s">
        <v>3011</v>
      </c>
      <c r="AD927" t="s">
        <v>454</v>
      </c>
      <c r="AE927" t="s">
        <v>59</v>
      </c>
      <c r="AF927" t="s">
        <v>59</v>
      </c>
      <c r="AG927" t="s">
        <v>55</v>
      </c>
      <c r="AH927" t="s">
        <v>54</v>
      </c>
      <c r="AI927">
        <v>9</v>
      </c>
      <c r="AJ927">
        <v>84</v>
      </c>
      <c r="AK927" t="s">
        <v>3052</v>
      </c>
      <c r="AL927" t="s">
        <v>796</v>
      </c>
      <c r="AM927" t="s">
        <v>3053</v>
      </c>
      <c r="AN927" t="s">
        <v>118</v>
      </c>
      <c r="AO927" t="s">
        <v>96</v>
      </c>
      <c r="AP927" t="s">
        <v>458</v>
      </c>
      <c r="AQ927" t="s">
        <v>454</v>
      </c>
      <c r="AR927" s="4" t="s">
        <v>3078</v>
      </c>
    </row>
    <row r="928" spans="1:44" ht="15" customHeight="1" x14ac:dyDescent="0.2">
      <c r="A928" t="s">
        <v>43</v>
      </c>
      <c r="B928" t="s">
        <v>1021</v>
      </c>
      <c r="C928" t="s">
        <v>1109</v>
      </c>
      <c r="D928" t="s">
        <v>1232</v>
      </c>
      <c r="E928" t="s">
        <v>1116</v>
      </c>
      <c r="F928" t="s">
        <v>48</v>
      </c>
      <c r="G928" t="s">
        <v>1233</v>
      </c>
      <c r="H928" t="s">
        <v>50</v>
      </c>
      <c r="I928">
        <v>0</v>
      </c>
      <c r="J928" t="s">
        <v>51</v>
      </c>
      <c r="K928">
        <v>12</v>
      </c>
      <c r="L928">
        <v>65</v>
      </c>
      <c r="M928" t="s">
        <v>52</v>
      </c>
      <c r="N928" t="s">
        <v>85</v>
      </c>
      <c r="O928" t="s">
        <v>55</v>
      </c>
      <c r="P928" t="s">
        <v>55</v>
      </c>
      <c r="Q928" t="s">
        <v>55</v>
      </c>
      <c r="R928" t="s">
        <v>55</v>
      </c>
      <c r="S928" t="s">
        <v>56</v>
      </c>
      <c r="T928" t="s">
        <v>1234</v>
      </c>
      <c r="U928" t="s">
        <v>1235</v>
      </c>
      <c r="V928">
        <v>9</v>
      </c>
      <c r="W928">
        <v>76</v>
      </c>
      <c r="X928" t="s">
        <v>59</v>
      </c>
      <c r="Y928" t="s">
        <v>59</v>
      </c>
      <c r="Z928">
        <v>9</v>
      </c>
      <c r="AA928">
        <v>76</v>
      </c>
      <c r="AB928" t="s">
        <v>89</v>
      </c>
      <c r="AC928" t="s">
        <v>1236</v>
      </c>
      <c r="AD928" t="s">
        <v>404</v>
      </c>
      <c r="AE928" t="s">
        <v>59</v>
      </c>
      <c r="AF928" t="s">
        <v>59</v>
      </c>
      <c r="AG928" t="s">
        <v>55</v>
      </c>
      <c r="AH928" t="s">
        <v>54</v>
      </c>
      <c r="AI928">
        <v>4</v>
      </c>
      <c r="AJ928">
        <v>36</v>
      </c>
      <c r="AK928" t="s">
        <v>1237</v>
      </c>
      <c r="AL928" t="s">
        <v>1238</v>
      </c>
      <c r="AM928" t="s">
        <v>1239</v>
      </c>
      <c r="AN928" t="s">
        <v>118</v>
      </c>
      <c r="AO928" t="s">
        <v>96</v>
      </c>
      <c r="AP928" t="s">
        <v>385</v>
      </c>
      <c r="AQ928" t="s">
        <v>404</v>
      </c>
      <c r="AR928" s="4" t="s">
        <v>3078</v>
      </c>
    </row>
    <row r="929" spans="1:44" ht="15" customHeight="1" x14ac:dyDescent="0.2">
      <c r="A929" t="s">
        <v>43</v>
      </c>
      <c r="B929" t="s">
        <v>1021</v>
      </c>
      <c r="C929" t="s">
        <v>1073</v>
      </c>
      <c r="D929" t="s">
        <v>1074</v>
      </c>
      <c r="E929" t="s">
        <v>1075</v>
      </c>
      <c r="F929" t="s">
        <v>48</v>
      </c>
      <c r="G929" t="s">
        <v>1087</v>
      </c>
      <c r="H929" t="s">
        <v>50</v>
      </c>
      <c r="I929">
        <v>0</v>
      </c>
      <c r="J929" t="s">
        <v>51</v>
      </c>
      <c r="K929">
        <v>13</v>
      </c>
      <c r="L929">
        <v>65</v>
      </c>
      <c r="M929" t="s">
        <v>52</v>
      </c>
      <c r="N929" t="s">
        <v>85</v>
      </c>
      <c r="O929" t="s">
        <v>55</v>
      </c>
      <c r="P929" t="s">
        <v>55</v>
      </c>
      <c r="Q929" t="s">
        <v>55</v>
      </c>
      <c r="R929" t="s">
        <v>55</v>
      </c>
      <c r="S929" t="s">
        <v>56</v>
      </c>
      <c r="T929" t="s">
        <v>1288</v>
      </c>
      <c r="U929" t="s">
        <v>1289</v>
      </c>
      <c r="V929">
        <v>9</v>
      </c>
      <c r="W929">
        <v>120</v>
      </c>
      <c r="X929" t="s">
        <v>59</v>
      </c>
      <c r="Y929" t="s">
        <v>59</v>
      </c>
      <c r="Z929">
        <v>9</v>
      </c>
      <c r="AA929">
        <v>120</v>
      </c>
      <c r="AB929" t="s">
        <v>89</v>
      </c>
      <c r="AC929" t="s">
        <v>1187</v>
      </c>
      <c r="AD929" t="s">
        <v>404</v>
      </c>
      <c r="AE929" t="s">
        <v>59</v>
      </c>
      <c r="AF929" t="s">
        <v>59</v>
      </c>
      <c r="AG929" t="s">
        <v>55</v>
      </c>
      <c r="AH929" t="s">
        <v>54</v>
      </c>
      <c r="AI929">
        <v>5</v>
      </c>
      <c r="AJ929">
        <v>72</v>
      </c>
      <c r="AK929" t="s">
        <v>1237</v>
      </c>
      <c r="AL929" t="s">
        <v>1238</v>
      </c>
      <c r="AM929" t="s">
        <v>1239</v>
      </c>
      <c r="AN929" t="s">
        <v>118</v>
      </c>
      <c r="AO929" t="s">
        <v>96</v>
      </c>
      <c r="AP929" t="s">
        <v>385</v>
      </c>
      <c r="AQ929" t="s">
        <v>404</v>
      </c>
      <c r="AR929" s="4" t="s">
        <v>3078</v>
      </c>
    </row>
    <row r="930" spans="1:44" ht="15" customHeight="1" x14ac:dyDescent="0.2">
      <c r="A930" t="s">
        <v>43</v>
      </c>
      <c r="B930" t="s">
        <v>1475</v>
      </c>
      <c r="C930" t="s">
        <v>1489</v>
      </c>
      <c r="D930" t="s">
        <v>1490</v>
      </c>
      <c r="E930" t="s">
        <v>47</v>
      </c>
      <c r="F930" t="s">
        <v>48</v>
      </c>
      <c r="G930" t="s">
        <v>49</v>
      </c>
      <c r="H930" t="s">
        <v>50</v>
      </c>
      <c r="I930">
        <v>0</v>
      </c>
      <c r="J930" t="s">
        <v>959</v>
      </c>
      <c r="K930">
        <v>80</v>
      </c>
      <c r="L930">
        <v>239</v>
      </c>
      <c r="M930" t="s">
        <v>84</v>
      </c>
      <c r="N930" t="s">
        <v>85</v>
      </c>
      <c r="O930" t="s">
        <v>54</v>
      </c>
      <c r="P930" t="s">
        <v>55</v>
      </c>
      <c r="Q930" t="s">
        <v>55</v>
      </c>
      <c r="R930" t="s">
        <v>55</v>
      </c>
      <c r="S930" t="s">
        <v>56</v>
      </c>
      <c r="T930" t="s">
        <v>432</v>
      </c>
      <c r="U930" t="s">
        <v>433</v>
      </c>
      <c r="V930">
        <v>6</v>
      </c>
      <c r="W930">
        <v>52</v>
      </c>
      <c r="X930" t="s">
        <v>59</v>
      </c>
      <c r="Y930" t="s">
        <v>59</v>
      </c>
      <c r="Z930">
        <v>6</v>
      </c>
      <c r="AA930">
        <v>52</v>
      </c>
      <c r="AB930" t="s">
        <v>417</v>
      </c>
      <c r="AC930" t="s">
        <v>431</v>
      </c>
      <c r="AD930" t="s">
        <v>434</v>
      </c>
      <c r="AE930" t="s">
        <v>59</v>
      </c>
      <c r="AF930" t="s">
        <v>59</v>
      </c>
      <c r="AG930" t="s">
        <v>55</v>
      </c>
      <c r="AH930" t="s">
        <v>54</v>
      </c>
      <c r="AI930">
        <v>6</v>
      </c>
      <c r="AJ930">
        <v>52</v>
      </c>
      <c r="AK930" t="s">
        <v>1854</v>
      </c>
      <c r="AL930" t="s">
        <v>298</v>
      </c>
      <c r="AM930" t="s">
        <v>1855</v>
      </c>
      <c r="AN930" t="s">
        <v>118</v>
      </c>
      <c r="AO930" t="s">
        <v>96</v>
      </c>
      <c r="AP930" t="s">
        <v>385</v>
      </c>
      <c r="AQ930" t="s">
        <v>434</v>
      </c>
      <c r="AR930" s="4" t="s">
        <v>3078</v>
      </c>
    </row>
    <row r="931" spans="1:44" ht="15" customHeight="1" x14ac:dyDescent="0.2">
      <c r="A931" t="s">
        <v>43</v>
      </c>
      <c r="B931" t="s">
        <v>1475</v>
      </c>
      <c r="C931" t="s">
        <v>1537</v>
      </c>
      <c r="D931" t="s">
        <v>1538</v>
      </c>
      <c r="E931" t="s">
        <v>1482</v>
      </c>
      <c r="F931" t="s">
        <v>48</v>
      </c>
      <c r="G931" t="s">
        <v>49</v>
      </c>
      <c r="H931" t="s">
        <v>50</v>
      </c>
      <c r="I931">
        <v>0</v>
      </c>
      <c r="J931" t="s">
        <v>51</v>
      </c>
      <c r="K931">
        <v>10</v>
      </c>
      <c r="L931">
        <v>65</v>
      </c>
      <c r="M931" t="s">
        <v>84</v>
      </c>
      <c r="N931" t="s">
        <v>85</v>
      </c>
      <c r="O931" t="s">
        <v>55</v>
      </c>
      <c r="P931" t="s">
        <v>55</v>
      </c>
      <c r="Q931" t="s">
        <v>55</v>
      </c>
      <c r="R931" t="s">
        <v>55</v>
      </c>
      <c r="S931" t="s">
        <v>56</v>
      </c>
      <c r="T931" t="s">
        <v>1561</v>
      </c>
      <c r="U931" t="s">
        <v>1562</v>
      </c>
      <c r="V931">
        <v>6</v>
      </c>
      <c r="W931">
        <v>90</v>
      </c>
      <c r="X931" t="s">
        <v>59</v>
      </c>
      <c r="Y931" t="s">
        <v>59</v>
      </c>
      <c r="Z931">
        <v>6</v>
      </c>
      <c r="AA931">
        <v>90</v>
      </c>
      <c r="AB931" t="s">
        <v>154</v>
      </c>
      <c r="AC931" t="s">
        <v>1486</v>
      </c>
      <c r="AD931" t="s">
        <v>576</v>
      </c>
      <c r="AE931" t="s">
        <v>59</v>
      </c>
      <c r="AF931" t="s">
        <v>59</v>
      </c>
      <c r="AG931" t="s">
        <v>55</v>
      </c>
      <c r="AH931" t="s">
        <v>54</v>
      </c>
      <c r="AI931">
        <v>1</v>
      </c>
      <c r="AJ931">
        <v>22</v>
      </c>
      <c r="AK931" t="s">
        <v>582</v>
      </c>
      <c r="AL931" t="s">
        <v>583</v>
      </c>
      <c r="AM931" t="s">
        <v>584</v>
      </c>
      <c r="AN931" t="s">
        <v>118</v>
      </c>
      <c r="AO931" t="s">
        <v>96</v>
      </c>
      <c r="AP931" t="s">
        <v>501</v>
      </c>
      <c r="AQ931" t="s">
        <v>576</v>
      </c>
      <c r="AR931" s="4" t="s">
        <v>3078</v>
      </c>
    </row>
    <row r="932" spans="1:44" ht="15" customHeight="1" x14ac:dyDescent="0.2">
      <c r="A932" t="s">
        <v>43</v>
      </c>
      <c r="B932" t="s">
        <v>44</v>
      </c>
      <c r="C932" t="s">
        <v>80</v>
      </c>
      <c r="D932" t="s">
        <v>81</v>
      </c>
      <c r="E932" t="s">
        <v>82</v>
      </c>
      <c r="F932" t="s">
        <v>48</v>
      </c>
      <c r="G932" t="s">
        <v>49</v>
      </c>
      <c r="H932" t="s">
        <v>50</v>
      </c>
      <c r="I932">
        <v>0</v>
      </c>
      <c r="J932" t="s">
        <v>51</v>
      </c>
      <c r="K932">
        <v>40</v>
      </c>
      <c r="L932">
        <v>100</v>
      </c>
      <c r="M932" t="s">
        <v>84</v>
      </c>
      <c r="N932" t="s">
        <v>85</v>
      </c>
      <c r="O932" t="s">
        <v>55</v>
      </c>
      <c r="P932" t="s">
        <v>55</v>
      </c>
      <c r="Q932" t="s">
        <v>55</v>
      </c>
      <c r="R932" t="s">
        <v>55</v>
      </c>
      <c r="S932" t="s">
        <v>56</v>
      </c>
      <c r="T932" t="s">
        <v>580</v>
      </c>
      <c r="U932" t="s">
        <v>581</v>
      </c>
      <c r="V932">
        <v>6</v>
      </c>
      <c r="W932">
        <v>52</v>
      </c>
      <c r="X932" t="s">
        <v>59</v>
      </c>
      <c r="Y932" t="s">
        <v>59</v>
      </c>
      <c r="Z932">
        <v>6</v>
      </c>
      <c r="AA932">
        <v>52</v>
      </c>
      <c r="AB932" t="s">
        <v>89</v>
      </c>
      <c r="AC932" t="s">
        <v>101</v>
      </c>
      <c r="AD932" t="s">
        <v>576</v>
      </c>
      <c r="AE932" t="s">
        <v>59</v>
      </c>
      <c r="AF932" t="s">
        <v>59</v>
      </c>
      <c r="AG932" t="s">
        <v>55</v>
      </c>
      <c r="AH932" t="s">
        <v>54</v>
      </c>
      <c r="AI932">
        <v>3</v>
      </c>
      <c r="AJ932">
        <v>26</v>
      </c>
      <c r="AK932" t="s">
        <v>582</v>
      </c>
      <c r="AL932" t="s">
        <v>583</v>
      </c>
      <c r="AM932" t="s">
        <v>584</v>
      </c>
      <c r="AN932" t="s">
        <v>118</v>
      </c>
      <c r="AO932" t="s">
        <v>96</v>
      </c>
      <c r="AP932" t="s">
        <v>501</v>
      </c>
      <c r="AQ932" t="s">
        <v>576</v>
      </c>
      <c r="AR932" s="4" t="s">
        <v>3078</v>
      </c>
    </row>
    <row r="933" spans="1:44" ht="15" customHeight="1" x14ac:dyDescent="0.2">
      <c r="A933" t="s">
        <v>43</v>
      </c>
      <c r="B933" t="s">
        <v>1475</v>
      </c>
      <c r="C933" t="s">
        <v>1537</v>
      </c>
      <c r="D933" t="s">
        <v>1538</v>
      </c>
      <c r="E933" t="s">
        <v>1482</v>
      </c>
      <c r="F933" t="s">
        <v>48</v>
      </c>
      <c r="G933" t="s">
        <v>49</v>
      </c>
      <c r="H933" t="s">
        <v>50</v>
      </c>
      <c r="I933">
        <v>0</v>
      </c>
      <c r="J933" t="s">
        <v>51</v>
      </c>
      <c r="K933">
        <v>10</v>
      </c>
      <c r="L933">
        <v>65</v>
      </c>
      <c r="M933" t="s">
        <v>84</v>
      </c>
      <c r="N933" t="s">
        <v>85</v>
      </c>
      <c r="O933" t="s">
        <v>55</v>
      </c>
      <c r="P933" t="s">
        <v>55</v>
      </c>
      <c r="Q933" t="s">
        <v>55</v>
      </c>
      <c r="R933" t="s">
        <v>55</v>
      </c>
      <c r="S933" t="s">
        <v>56</v>
      </c>
      <c r="T933" t="s">
        <v>1573</v>
      </c>
      <c r="U933" t="s">
        <v>1574</v>
      </c>
      <c r="V933">
        <v>6</v>
      </c>
      <c r="W933">
        <v>69</v>
      </c>
      <c r="X933" t="s">
        <v>59</v>
      </c>
      <c r="Y933" t="s">
        <v>59</v>
      </c>
      <c r="Z933">
        <v>6</v>
      </c>
      <c r="AA933">
        <v>69</v>
      </c>
      <c r="AB933" t="s">
        <v>154</v>
      </c>
      <c r="AC933" t="s">
        <v>1486</v>
      </c>
      <c r="AD933" t="s">
        <v>576</v>
      </c>
      <c r="AE933" t="s">
        <v>59</v>
      </c>
      <c r="AF933" t="s">
        <v>59</v>
      </c>
      <c r="AG933" t="s">
        <v>55</v>
      </c>
      <c r="AH933" t="s">
        <v>54</v>
      </c>
      <c r="AI933">
        <v>3</v>
      </c>
      <c r="AJ933">
        <v>34</v>
      </c>
      <c r="AK933" t="s">
        <v>582</v>
      </c>
      <c r="AL933" t="s">
        <v>583</v>
      </c>
      <c r="AM933" t="s">
        <v>584</v>
      </c>
      <c r="AN933" t="s">
        <v>118</v>
      </c>
      <c r="AO933" t="s">
        <v>96</v>
      </c>
      <c r="AP933" t="s">
        <v>501</v>
      </c>
      <c r="AQ933" t="s">
        <v>576</v>
      </c>
      <c r="AR933" s="4" t="s">
        <v>3078</v>
      </c>
    </row>
    <row r="934" spans="1:44" ht="15" customHeight="1" x14ac:dyDescent="0.2">
      <c r="A934" t="s">
        <v>43</v>
      </c>
      <c r="B934" t="s">
        <v>452</v>
      </c>
      <c r="C934" t="s">
        <v>2739</v>
      </c>
      <c r="D934" t="s">
        <v>2740</v>
      </c>
      <c r="E934" t="s">
        <v>2741</v>
      </c>
      <c r="F934" t="s">
        <v>48</v>
      </c>
      <c r="G934" t="s">
        <v>2739</v>
      </c>
      <c r="H934" t="s">
        <v>50</v>
      </c>
      <c r="I934">
        <v>1</v>
      </c>
      <c r="J934" t="s">
        <v>729</v>
      </c>
      <c r="K934">
        <v>100</v>
      </c>
      <c r="L934">
        <v>421</v>
      </c>
      <c r="M934" t="s">
        <v>83</v>
      </c>
      <c r="N934" t="s">
        <v>53</v>
      </c>
      <c r="O934" t="s">
        <v>55</v>
      </c>
      <c r="P934" t="s">
        <v>55</v>
      </c>
      <c r="Q934" t="s">
        <v>55</v>
      </c>
      <c r="R934" t="s">
        <v>55</v>
      </c>
      <c r="S934" t="s">
        <v>56</v>
      </c>
      <c r="T934" t="s">
        <v>3013</v>
      </c>
      <c r="U934" t="s">
        <v>3014</v>
      </c>
      <c r="V934">
        <v>9</v>
      </c>
      <c r="W934">
        <v>84</v>
      </c>
      <c r="X934" t="s">
        <v>59</v>
      </c>
      <c r="Y934" t="s">
        <v>59</v>
      </c>
      <c r="Z934">
        <v>9</v>
      </c>
      <c r="AA934">
        <v>84</v>
      </c>
      <c r="AB934" t="s">
        <v>89</v>
      </c>
      <c r="AC934" t="s">
        <v>3011</v>
      </c>
      <c r="AD934" t="s">
        <v>454</v>
      </c>
      <c r="AE934" t="s">
        <v>59</v>
      </c>
      <c r="AF934" t="s">
        <v>59</v>
      </c>
      <c r="AG934" t="s">
        <v>55</v>
      </c>
      <c r="AH934" t="s">
        <v>54</v>
      </c>
      <c r="AI934">
        <v>3</v>
      </c>
      <c r="AJ934">
        <v>36</v>
      </c>
      <c r="AK934" t="s">
        <v>3015</v>
      </c>
      <c r="AL934" t="s">
        <v>2200</v>
      </c>
      <c r="AM934" t="s">
        <v>3016</v>
      </c>
      <c r="AN934" t="s">
        <v>118</v>
      </c>
      <c r="AO934" t="s">
        <v>96</v>
      </c>
      <c r="AP934" t="s">
        <v>458</v>
      </c>
      <c r="AQ934" t="s">
        <v>462</v>
      </c>
      <c r="AR934" s="4" t="s">
        <v>3078</v>
      </c>
    </row>
    <row r="935" spans="1:44" ht="15" customHeight="1" x14ac:dyDescent="0.2">
      <c r="A935" t="s">
        <v>43</v>
      </c>
      <c r="B935" t="s">
        <v>452</v>
      </c>
      <c r="C935" t="s">
        <v>2739</v>
      </c>
      <c r="D935" t="s">
        <v>2740</v>
      </c>
      <c r="E935" t="s">
        <v>2741</v>
      </c>
      <c r="F935" t="s">
        <v>48</v>
      </c>
      <c r="G935" t="s">
        <v>2739</v>
      </c>
      <c r="H935" t="s">
        <v>50</v>
      </c>
      <c r="I935">
        <v>0</v>
      </c>
      <c r="J935" t="s">
        <v>921</v>
      </c>
      <c r="K935">
        <v>100</v>
      </c>
      <c r="L935">
        <v>421</v>
      </c>
      <c r="M935" t="s">
        <v>83</v>
      </c>
      <c r="N935" t="s">
        <v>53</v>
      </c>
      <c r="O935" t="s">
        <v>55</v>
      </c>
      <c r="P935" t="s">
        <v>55</v>
      </c>
      <c r="Q935" t="s">
        <v>55</v>
      </c>
      <c r="R935" t="s">
        <v>55</v>
      </c>
      <c r="S935" t="s">
        <v>56</v>
      </c>
      <c r="T935" t="s">
        <v>3013</v>
      </c>
      <c r="U935" t="s">
        <v>3014</v>
      </c>
      <c r="V935">
        <v>9</v>
      </c>
      <c r="W935">
        <v>84</v>
      </c>
      <c r="X935" t="s">
        <v>59</v>
      </c>
      <c r="Y935" t="s">
        <v>59</v>
      </c>
      <c r="Z935">
        <v>9</v>
      </c>
      <c r="AA935">
        <v>84</v>
      </c>
      <c r="AB935" t="s">
        <v>89</v>
      </c>
      <c r="AC935" t="s">
        <v>3011</v>
      </c>
      <c r="AD935" t="s">
        <v>454</v>
      </c>
      <c r="AE935" t="s">
        <v>59</v>
      </c>
      <c r="AF935" t="s">
        <v>59</v>
      </c>
      <c r="AG935" t="s">
        <v>55</v>
      </c>
      <c r="AH935" t="s">
        <v>54</v>
      </c>
      <c r="AI935">
        <v>3</v>
      </c>
      <c r="AJ935">
        <v>36</v>
      </c>
      <c r="AK935" t="s">
        <v>3015</v>
      </c>
      <c r="AL935" t="s">
        <v>2200</v>
      </c>
      <c r="AM935" t="s">
        <v>3016</v>
      </c>
      <c r="AN935" t="s">
        <v>118</v>
      </c>
      <c r="AO935" t="s">
        <v>96</v>
      </c>
      <c r="AP935" t="s">
        <v>458</v>
      </c>
      <c r="AQ935" t="s">
        <v>462</v>
      </c>
      <c r="AR935" s="4" t="s">
        <v>3078</v>
      </c>
    </row>
    <row r="936" spans="1:44" ht="15" customHeight="1" x14ac:dyDescent="0.2">
      <c r="A936" t="s">
        <v>43</v>
      </c>
      <c r="B936" t="s">
        <v>1475</v>
      </c>
      <c r="C936" t="s">
        <v>1537</v>
      </c>
      <c r="D936" t="s">
        <v>1538</v>
      </c>
      <c r="E936" t="s">
        <v>1482</v>
      </c>
      <c r="F936" t="s">
        <v>48</v>
      </c>
      <c r="G936" t="s">
        <v>49</v>
      </c>
      <c r="H936" t="s">
        <v>50</v>
      </c>
      <c r="I936">
        <v>0</v>
      </c>
      <c r="J936" t="s">
        <v>59</v>
      </c>
      <c r="K936">
        <v>10</v>
      </c>
      <c r="L936">
        <v>65</v>
      </c>
      <c r="M936" t="s">
        <v>52</v>
      </c>
      <c r="N936" t="s">
        <v>85</v>
      </c>
      <c r="O936" t="s">
        <v>55</v>
      </c>
      <c r="P936" t="s">
        <v>55</v>
      </c>
      <c r="Q936" t="s">
        <v>55</v>
      </c>
      <c r="R936" t="s">
        <v>55</v>
      </c>
      <c r="S936" t="s">
        <v>56</v>
      </c>
      <c r="T936" t="s">
        <v>1589</v>
      </c>
      <c r="U936" t="s">
        <v>1590</v>
      </c>
      <c r="V936">
        <v>9</v>
      </c>
      <c r="W936">
        <v>96</v>
      </c>
      <c r="X936" t="s">
        <v>59</v>
      </c>
      <c r="Y936" t="s">
        <v>59</v>
      </c>
      <c r="Z936">
        <v>9</v>
      </c>
      <c r="AA936">
        <v>96</v>
      </c>
      <c r="AB936" t="s">
        <v>89</v>
      </c>
      <c r="AC936" t="s">
        <v>1572</v>
      </c>
      <c r="AD936" t="s">
        <v>563</v>
      </c>
      <c r="AE936" t="s">
        <v>59</v>
      </c>
      <c r="AF936" t="s">
        <v>59</v>
      </c>
      <c r="AG936" t="s">
        <v>55</v>
      </c>
      <c r="AH936" t="s">
        <v>54</v>
      </c>
      <c r="AI936">
        <v>3</v>
      </c>
      <c r="AJ936">
        <v>32</v>
      </c>
      <c r="AK936" t="s">
        <v>569</v>
      </c>
      <c r="AL936" t="s">
        <v>570</v>
      </c>
      <c r="AM936" t="s">
        <v>571</v>
      </c>
      <c r="AN936" t="s">
        <v>118</v>
      </c>
      <c r="AO936" t="s">
        <v>96</v>
      </c>
      <c r="AP936" t="s">
        <v>501</v>
      </c>
      <c r="AQ936" t="s">
        <v>563</v>
      </c>
      <c r="AR936" s="4" t="s">
        <v>3078</v>
      </c>
    </row>
    <row r="937" spans="1:44" ht="15" customHeight="1" x14ac:dyDescent="0.2">
      <c r="A937" t="s">
        <v>43</v>
      </c>
      <c r="B937" t="s">
        <v>44</v>
      </c>
      <c r="C937" t="s">
        <v>67</v>
      </c>
      <c r="D937" t="s">
        <v>68</v>
      </c>
      <c r="E937" t="s">
        <v>69</v>
      </c>
      <c r="F937" t="s">
        <v>48</v>
      </c>
      <c r="G937" t="s">
        <v>79</v>
      </c>
      <c r="H937" t="s">
        <v>50</v>
      </c>
      <c r="I937">
        <v>0</v>
      </c>
      <c r="J937" t="s">
        <v>59</v>
      </c>
      <c r="K937">
        <v>10</v>
      </c>
      <c r="L937">
        <v>65</v>
      </c>
      <c r="M937" t="s">
        <v>52</v>
      </c>
      <c r="N937" t="s">
        <v>85</v>
      </c>
      <c r="O937" t="s">
        <v>54</v>
      </c>
      <c r="P937" t="s">
        <v>55</v>
      </c>
      <c r="Q937" t="s">
        <v>55</v>
      </c>
      <c r="R937" t="s">
        <v>55</v>
      </c>
      <c r="S937" t="s">
        <v>71</v>
      </c>
      <c r="T937" t="s">
        <v>567</v>
      </c>
      <c r="U937" t="s">
        <v>568</v>
      </c>
      <c r="V937">
        <v>6</v>
      </c>
      <c r="W937">
        <v>52</v>
      </c>
      <c r="X937" t="s">
        <v>59</v>
      </c>
      <c r="Y937" t="s">
        <v>59</v>
      </c>
      <c r="Z937">
        <v>6</v>
      </c>
      <c r="AA937">
        <v>52</v>
      </c>
      <c r="AB937" t="s">
        <v>89</v>
      </c>
      <c r="AC937" t="s">
        <v>143</v>
      </c>
      <c r="AD937" t="s">
        <v>563</v>
      </c>
      <c r="AE937" t="s">
        <v>59</v>
      </c>
      <c r="AF937" t="s">
        <v>59</v>
      </c>
      <c r="AG937" t="s">
        <v>55</v>
      </c>
      <c r="AH937" t="s">
        <v>54</v>
      </c>
      <c r="AI937">
        <v>6</v>
      </c>
      <c r="AJ937">
        <v>52</v>
      </c>
      <c r="AK937" t="s">
        <v>569</v>
      </c>
      <c r="AL937" t="s">
        <v>570</v>
      </c>
      <c r="AM937" t="s">
        <v>571</v>
      </c>
      <c r="AN937" t="s">
        <v>118</v>
      </c>
      <c r="AO937" t="s">
        <v>96</v>
      </c>
      <c r="AP937" t="s">
        <v>501</v>
      </c>
      <c r="AQ937" t="s">
        <v>563</v>
      </c>
      <c r="AR937" s="4" t="s">
        <v>3078</v>
      </c>
    </row>
    <row r="938" spans="1:44" ht="15" customHeight="1" x14ac:dyDescent="0.2">
      <c r="A938" t="s">
        <v>43</v>
      </c>
      <c r="B938" t="s">
        <v>44</v>
      </c>
      <c r="C938" t="s">
        <v>80</v>
      </c>
      <c r="D938" t="s">
        <v>81</v>
      </c>
      <c r="E938" t="s">
        <v>82</v>
      </c>
      <c r="F938" t="s">
        <v>48</v>
      </c>
      <c r="G938" t="s">
        <v>49</v>
      </c>
      <c r="H938" t="s">
        <v>50</v>
      </c>
      <c r="I938">
        <v>0</v>
      </c>
      <c r="J938" t="s">
        <v>59</v>
      </c>
      <c r="K938">
        <v>40</v>
      </c>
      <c r="L938">
        <v>100</v>
      </c>
      <c r="M938" t="s">
        <v>84</v>
      </c>
      <c r="N938" t="s">
        <v>85</v>
      </c>
      <c r="O938" t="s">
        <v>55</v>
      </c>
      <c r="P938" t="s">
        <v>55</v>
      </c>
      <c r="Q938" t="s">
        <v>55</v>
      </c>
      <c r="R938" t="s">
        <v>55</v>
      </c>
      <c r="S938" t="s">
        <v>56</v>
      </c>
      <c r="T938" t="s">
        <v>572</v>
      </c>
      <c r="U938" t="s">
        <v>573</v>
      </c>
      <c r="V938">
        <v>12</v>
      </c>
      <c r="W938">
        <v>116</v>
      </c>
      <c r="X938" t="s">
        <v>59</v>
      </c>
      <c r="Y938" t="s">
        <v>562</v>
      </c>
      <c r="Z938">
        <v>6</v>
      </c>
      <c r="AA938">
        <v>56</v>
      </c>
      <c r="AB938" t="s">
        <v>417</v>
      </c>
      <c r="AC938" t="s">
        <v>418</v>
      </c>
      <c r="AD938" t="s">
        <v>563</v>
      </c>
      <c r="AE938" t="s">
        <v>59</v>
      </c>
      <c r="AF938" t="s">
        <v>59</v>
      </c>
      <c r="AG938" t="s">
        <v>55</v>
      </c>
      <c r="AH938" t="s">
        <v>54</v>
      </c>
      <c r="AI938">
        <v>6</v>
      </c>
      <c r="AJ938">
        <v>56</v>
      </c>
      <c r="AK938" t="s">
        <v>569</v>
      </c>
      <c r="AL938" t="s">
        <v>570</v>
      </c>
      <c r="AM938" t="s">
        <v>571</v>
      </c>
      <c r="AN938" t="s">
        <v>118</v>
      </c>
      <c r="AO938" t="s">
        <v>96</v>
      </c>
      <c r="AP938" t="s">
        <v>501</v>
      </c>
      <c r="AQ938" t="s">
        <v>563</v>
      </c>
      <c r="AR938" s="4" t="s">
        <v>3078</v>
      </c>
    </row>
    <row r="939" spans="1:44" ht="15" customHeight="1" x14ac:dyDescent="0.2">
      <c r="A939" t="s">
        <v>43</v>
      </c>
      <c r="B939" t="s">
        <v>2205</v>
      </c>
      <c r="C939" t="s">
        <v>2206</v>
      </c>
      <c r="D939" t="s">
        <v>2207</v>
      </c>
      <c r="E939" t="s">
        <v>2208</v>
      </c>
      <c r="F939" t="s">
        <v>48</v>
      </c>
      <c r="G939" t="s">
        <v>2209</v>
      </c>
      <c r="H939" t="s">
        <v>50</v>
      </c>
      <c r="I939">
        <v>0</v>
      </c>
      <c r="J939" t="s">
        <v>59</v>
      </c>
      <c r="K939">
        <v>0</v>
      </c>
      <c r="L939">
        <v>60</v>
      </c>
      <c r="M939" t="s">
        <v>84</v>
      </c>
      <c r="N939" t="s">
        <v>85</v>
      </c>
      <c r="O939" t="s">
        <v>54</v>
      </c>
      <c r="P939" t="s">
        <v>55</v>
      </c>
      <c r="Q939" t="s">
        <v>55</v>
      </c>
      <c r="R939" t="s">
        <v>55</v>
      </c>
      <c r="S939" t="s">
        <v>56</v>
      </c>
      <c r="T939" t="s">
        <v>2513</v>
      </c>
      <c r="U939" t="s">
        <v>2514</v>
      </c>
      <c r="V939">
        <v>6</v>
      </c>
      <c r="W939">
        <v>48</v>
      </c>
      <c r="X939" t="s">
        <v>59</v>
      </c>
      <c r="Y939" t="s">
        <v>59</v>
      </c>
      <c r="Z939">
        <v>6</v>
      </c>
      <c r="AA939">
        <v>48</v>
      </c>
      <c r="AB939" t="s">
        <v>154</v>
      </c>
      <c r="AC939" t="s">
        <v>2210</v>
      </c>
      <c r="AD939" t="s">
        <v>316</v>
      </c>
      <c r="AE939" t="s">
        <v>59</v>
      </c>
      <c r="AF939" t="s">
        <v>59</v>
      </c>
      <c r="AG939" t="s">
        <v>55</v>
      </c>
      <c r="AH939" t="s">
        <v>54</v>
      </c>
      <c r="AI939">
        <v>6</v>
      </c>
      <c r="AJ939">
        <v>48</v>
      </c>
      <c r="AK939" t="s">
        <v>327</v>
      </c>
      <c r="AL939" t="s">
        <v>328</v>
      </c>
      <c r="AM939" t="s">
        <v>329</v>
      </c>
      <c r="AN939" t="s">
        <v>118</v>
      </c>
      <c r="AO939" t="s">
        <v>96</v>
      </c>
      <c r="AP939" t="s">
        <v>97</v>
      </c>
      <c r="AQ939" t="s">
        <v>316</v>
      </c>
      <c r="AR939" s="4" t="s">
        <v>3078</v>
      </c>
    </row>
    <row r="940" spans="1:44" ht="15" customHeight="1" x14ac:dyDescent="0.2">
      <c r="A940" t="s">
        <v>43</v>
      </c>
      <c r="B940" t="s">
        <v>44</v>
      </c>
      <c r="C940" t="s">
        <v>67</v>
      </c>
      <c r="D940" t="s">
        <v>68</v>
      </c>
      <c r="E940" t="s">
        <v>69</v>
      </c>
      <c r="F940" t="s">
        <v>48</v>
      </c>
      <c r="G940" t="s">
        <v>79</v>
      </c>
      <c r="H940" t="s">
        <v>50</v>
      </c>
      <c r="I940">
        <v>0</v>
      </c>
      <c r="J940" t="s">
        <v>59</v>
      </c>
      <c r="K940">
        <v>10</v>
      </c>
      <c r="L940">
        <v>65</v>
      </c>
      <c r="M940" t="s">
        <v>52</v>
      </c>
      <c r="N940" t="s">
        <v>53</v>
      </c>
      <c r="O940" t="s">
        <v>54</v>
      </c>
      <c r="P940" t="s">
        <v>55</v>
      </c>
      <c r="Q940" t="s">
        <v>55</v>
      </c>
      <c r="R940" t="s">
        <v>55</v>
      </c>
      <c r="S940" t="s">
        <v>71</v>
      </c>
      <c r="T940" t="s">
        <v>325</v>
      </c>
      <c r="U940" t="s">
        <v>326</v>
      </c>
      <c r="V940">
        <v>6</v>
      </c>
      <c r="W940">
        <v>52</v>
      </c>
      <c r="X940" t="s">
        <v>59</v>
      </c>
      <c r="Y940" t="s">
        <v>59</v>
      </c>
      <c r="Z940">
        <v>6</v>
      </c>
      <c r="AA940">
        <v>52</v>
      </c>
      <c r="AB940" t="s">
        <v>89</v>
      </c>
      <c r="AC940" t="s">
        <v>143</v>
      </c>
      <c r="AD940" t="s">
        <v>316</v>
      </c>
      <c r="AE940" t="s">
        <v>59</v>
      </c>
      <c r="AF940" t="s">
        <v>59</v>
      </c>
      <c r="AG940" t="s">
        <v>55</v>
      </c>
      <c r="AH940" t="s">
        <v>54</v>
      </c>
      <c r="AI940">
        <v>6</v>
      </c>
      <c r="AJ940">
        <v>52</v>
      </c>
      <c r="AK940" t="s">
        <v>327</v>
      </c>
      <c r="AL940" t="s">
        <v>328</v>
      </c>
      <c r="AM940" t="s">
        <v>329</v>
      </c>
      <c r="AN940" t="s">
        <v>118</v>
      </c>
      <c r="AO940" t="s">
        <v>96</v>
      </c>
      <c r="AP940" t="s">
        <v>97</v>
      </c>
      <c r="AQ940" t="s">
        <v>316</v>
      </c>
      <c r="AR940" s="4" t="s">
        <v>3078</v>
      </c>
    </row>
    <row r="941" spans="1:44" s="5" customFormat="1" ht="15" customHeight="1" x14ac:dyDescent="0.2">
      <c r="A941" s="5" t="s">
        <v>43</v>
      </c>
      <c r="B941" s="5" t="s">
        <v>1021</v>
      </c>
      <c r="C941" s="5" t="s">
        <v>1109</v>
      </c>
      <c r="D941" s="5" t="s">
        <v>1110</v>
      </c>
      <c r="E941" s="5" t="s">
        <v>1097</v>
      </c>
      <c r="F941" s="5" t="s">
        <v>48</v>
      </c>
      <c r="G941" s="5" t="s">
        <v>49</v>
      </c>
      <c r="H941" s="5" t="s">
        <v>50</v>
      </c>
      <c r="I941" s="5">
        <v>0</v>
      </c>
      <c r="J941" s="5" t="s">
        <v>964</v>
      </c>
      <c r="K941" s="5">
        <v>120</v>
      </c>
      <c r="L941" s="5">
        <v>430</v>
      </c>
      <c r="M941" s="5" t="s">
        <v>52</v>
      </c>
      <c r="N941" s="5" t="s">
        <v>53</v>
      </c>
      <c r="O941" s="5" t="s">
        <v>55</v>
      </c>
      <c r="P941" s="5" t="s">
        <v>55</v>
      </c>
      <c r="Q941" s="5" t="s">
        <v>55</v>
      </c>
      <c r="R941" s="5" t="s">
        <v>55</v>
      </c>
      <c r="S941" s="5" t="s">
        <v>56</v>
      </c>
      <c r="T941" s="5" t="s">
        <v>748</v>
      </c>
      <c r="U941" s="5" t="s">
        <v>749</v>
      </c>
      <c r="V941" s="5">
        <v>9</v>
      </c>
      <c r="W941" s="5">
        <v>96</v>
      </c>
      <c r="X941" s="5" t="s">
        <v>59</v>
      </c>
      <c r="Y941" s="5" t="s">
        <v>59</v>
      </c>
      <c r="Z941" s="5">
        <v>9</v>
      </c>
      <c r="AA941" s="5">
        <v>96</v>
      </c>
      <c r="AB941" s="5" t="s">
        <v>417</v>
      </c>
      <c r="AC941" s="5" t="s">
        <v>1122</v>
      </c>
      <c r="AD941" s="5" t="s">
        <v>454</v>
      </c>
      <c r="AE941" s="5" t="s">
        <v>59</v>
      </c>
      <c r="AF941" s="5" t="s">
        <v>59</v>
      </c>
      <c r="AG941" s="5" t="s">
        <v>55</v>
      </c>
      <c r="AH941" s="5" t="s">
        <v>54</v>
      </c>
      <c r="AI941" s="5">
        <v>3</v>
      </c>
      <c r="AJ941" s="5">
        <v>36</v>
      </c>
      <c r="AK941" s="5" t="s">
        <v>1124</v>
      </c>
      <c r="AL941" s="5" t="s">
        <v>436</v>
      </c>
      <c r="AM941" s="5" t="s">
        <v>1125</v>
      </c>
      <c r="AN941" s="5" t="s">
        <v>95</v>
      </c>
      <c r="AO941" s="5" t="s">
        <v>96</v>
      </c>
      <c r="AP941" s="5" t="s">
        <v>458</v>
      </c>
      <c r="AQ941" s="5" t="s">
        <v>454</v>
      </c>
      <c r="AR941" s="4" t="s">
        <v>3075</v>
      </c>
    </row>
    <row r="942" spans="1:44" ht="15" customHeight="1" x14ac:dyDescent="0.2">
      <c r="A942" t="s">
        <v>43</v>
      </c>
      <c r="B942" t="s">
        <v>452</v>
      </c>
      <c r="C942" t="s">
        <v>2739</v>
      </c>
      <c r="D942" t="s">
        <v>2751</v>
      </c>
      <c r="E942" t="s">
        <v>2752</v>
      </c>
      <c r="F942" t="s">
        <v>48</v>
      </c>
      <c r="G942" t="s">
        <v>2768</v>
      </c>
      <c r="H942" t="s">
        <v>50</v>
      </c>
      <c r="I942">
        <v>0</v>
      </c>
      <c r="J942" t="s">
        <v>59</v>
      </c>
      <c r="K942">
        <v>30</v>
      </c>
      <c r="L942">
        <v>134</v>
      </c>
      <c r="M942" t="s">
        <v>84</v>
      </c>
      <c r="N942" t="s">
        <v>85</v>
      </c>
      <c r="O942" t="s">
        <v>54</v>
      </c>
      <c r="P942" t="s">
        <v>55</v>
      </c>
      <c r="Q942" t="s">
        <v>55</v>
      </c>
      <c r="R942" t="s">
        <v>55</v>
      </c>
      <c r="S942" t="s">
        <v>56</v>
      </c>
      <c r="T942" t="s">
        <v>2998</v>
      </c>
      <c r="U942" t="s">
        <v>2999</v>
      </c>
      <c r="V942">
        <v>6</v>
      </c>
      <c r="W942">
        <v>60</v>
      </c>
      <c r="X942" t="s">
        <v>59</v>
      </c>
      <c r="Y942" t="s">
        <v>59</v>
      </c>
      <c r="Z942">
        <v>6</v>
      </c>
      <c r="AA942">
        <v>60</v>
      </c>
      <c r="AB942" t="s">
        <v>89</v>
      </c>
      <c r="AC942" t="s">
        <v>2907</v>
      </c>
      <c r="AD942" t="s">
        <v>462</v>
      </c>
      <c r="AE942" t="s">
        <v>59</v>
      </c>
      <c r="AF942" t="s">
        <v>59</v>
      </c>
      <c r="AG942" t="s">
        <v>55</v>
      </c>
      <c r="AH942" t="s">
        <v>54</v>
      </c>
      <c r="AI942">
        <v>6</v>
      </c>
      <c r="AJ942">
        <v>60</v>
      </c>
      <c r="AK942" t="s">
        <v>1148</v>
      </c>
      <c r="AL942" t="s">
        <v>436</v>
      </c>
      <c r="AM942" t="s">
        <v>1149</v>
      </c>
      <c r="AN942" t="s">
        <v>118</v>
      </c>
      <c r="AO942" t="s">
        <v>96</v>
      </c>
      <c r="AP942" t="s">
        <v>458</v>
      </c>
      <c r="AQ942" t="s">
        <v>462</v>
      </c>
      <c r="AR942" s="4" t="s">
        <v>3078</v>
      </c>
    </row>
    <row r="943" spans="1:44" ht="15" customHeight="1" x14ac:dyDescent="0.2">
      <c r="A943" t="s">
        <v>43</v>
      </c>
      <c r="B943" t="s">
        <v>1475</v>
      </c>
      <c r="C943" t="s">
        <v>1489</v>
      </c>
      <c r="D943" t="s">
        <v>1490</v>
      </c>
      <c r="E943" t="s">
        <v>47</v>
      </c>
      <c r="F943" t="s">
        <v>48</v>
      </c>
      <c r="G943" t="s">
        <v>49</v>
      </c>
      <c r="H943" t="s">
        <v>50</v>
      </c>
      <c r="I943">
        <v>1</v>
      </c>
      <c r="J943" t="s">
        <v>960</v>
      </c>
      <c r="K943">
        <v>120</v>
      </c>
      <c r="L943">
        <v>239</v>
      </c>
      <c r="M943" t="s">
        <v>52</v>
      </c>
      <c r="N943" t="s">
        <v>85</v>
      </c>
      <c r="O943" t="s">
        <v>54</v>
      </c>
      <c r="P943" t="s">
        <v>55</v>
      </c>
      <c r="Q943" t="s">
        <v>55</v>
      </c>
      <c r="R943" t="s">
        <v>55</v>
      </c>
      <c r="S943" t="s">
        <v>670</v>
      </c>
      <c r="T943" t="s">
        <v>1579</v>
      </c>
      <c r="U943" t="s">
        <v>1580</v>
      </c>
      <c r="V943">
        <v>9</v>
      </c>
      <c r="W943">
        <v>80</v>
      </c>
      <c r="X943" t="s">
        <v>59</v>
      </c>
      <c r="Y943" t="s">
        <v>59</v>
      </c>
      <c r="Z943">
        <v>9</v>
      </c>
      <c r="AA943">
        <v>80</v>
      </c>
      <c r="AB943" t="s">
        <v>417</v>
      </c>
      <c r="AC943" t="s">
        <v>532</v>
      </c>
      <c r="AD943" t="s">
        <v>524</v>
      </c>
      <c r="AE943" t="s">
        <v>59</v>
      </c>
      <c r="AF943" t="s">
        <v>59</v>
      </c>
      <c r="AG943" t="s">
        <v>55</v>
      </c>
      <c r="AH943" t="s">
        <v>54</v>
      </c>
      <c r="AI943">
        <v>9</v>
      </c>
      <c r="AJ943">
        <v>80</v>
      </c>
      <c r="AK943" t="s">
        <v>979</v>
      </c>
      <c r="AL943" t="s">
        <v>460</v>
      </c>
      <c r="AM943" t="s">
        <v>1581</v>
      </c>
      <c r="AN943" t="s">
        <v>118</v>
      </c>
      <c r="AO943" t="s">
        <v>96</v>
      </c>
      <c r="AP943" t="s">
        <v>501</v>
      </c>
      <c r="AQ943" t="s">
        <v>524</v>
      </c>
      <c r="AR943" s="4" t="s">
        <v>3078</v>
      </c>
    </row>
    <row r="944" spans="1:44" ht="15" customHeight="1" x14ac:dyDescent="0.2">
      <c r="A944" t="s">
        <v>43</v>
      </c>
      <c r="B944" t="s">
        <v>1475</v>
      </c>
      <c r="C944" t="s">
        <v>1481</v>
      </c>
      <c r="D944" t="s">
        <v>520</v>
      </c>
      <c r="E944" t="s">
        <v>1482</v>
      </c>
      <c r="F944" t="s">
        <v>48</v>
      </c>
      <c r="G944" t="s">
        <v>49</v>
      </c>
      <c r="H944" t="s">
        <v>50</v>
      </c>
      <c r="I944">
        <v>0</v>
      </c>
      <c r="J944" t="s">
        <v>51</v>
      </c>
      <c r="K944">
        <v>30</v>
      </c>
      <c r="L944">
        <v>65</v>
      </c>
      <c r="M944" t="s">
        <v>52</v>
      </c>
      <c r="N944" t="s">
        <v>53</v>
      </c>
      <c r="O944" t="s">
        <v>54</v>
      </c>
      <c r="P944" t="s">
        <v>55</v>
      </c>
      <c r="Q944" t="s">
        <v>55</v>
      </c>
      <c r="R944" t="s">
        <v>55</v>
      </c>
      <c r="S944" t="s">
        <v>56</v>
      </c>
      <c r="T944" t="s">
        <v>1745</v>
      </c>
      <c r="U944" t="s">
        <v>1746</v>
      </c>
      <c r="V944">
        <v>9</v>
      </c>
      <c r="W944">
        <v>108</v>
      </c>
      <c r="X944" t="s">
        <v>59</v>
      </c>
      <c r="Y944" t="s">
        <v>59</v>
      </c>
      <c r="Z944">
        <v>9</v>
      </c>
      <c r="AA944">
        <v>108</v>
      </c>
      <c r="AB944" t="s">
        <v>89</v>
      </c>
      <c r="AC944" t="s">
        <v>1660</v>
      </c>
      <c r="AD944" t="s">
        <v>524</v>
      </c>
      <c r="AE944" t="s">
        <v>59</v>
      </c>
      <c r="AF944" t="s">
        <v>59</v>
      </c>
      <c r="AG944" t="s">
        <v>55</v>
      </c>
      <c r="AH944" t="s">
        <v>54</v>
      </c>
      <c r="AI944">
        <v>9</v>
      </c>
      <c r="AJ944">
        <v>144</v>
      </c>
      <c r="AK944" t="s">
        <v>979</v>
      </c>
      <c r="AL944" t="s">
        <v>460</v>
      </c>
      <c r="AM944" t="s">
        <v>1581</v>
      </c>
      <c r="AN944" t="s">
        <v>118</v>
      </c>
      <c r="AO944" t="s">
        <v>96</v>
      </c>
      <c r="AP944" t="s">
        <v>501</v>
      </c>
      <c r="AQ944" t="s">
        <v>524</v>
      </c>
      <c r="AR944" s="4" t="s">
        <v>3078</v>
      </c>
    </row>
    <row r="945" spans="1:44" ht="15" customHeight="1" x14ac:dyDescent="0.2">
      <c r="A945" t="s">
        <v>43</v>
      </c>
      <c r="B945" t="s">
        <v>1021</v>
      </c>
      <c r="C945" t="s">
        <v>1073</v>
      </c>
      <c r="D945" t="s">
        <v>1096</v>
      </c>
      <c r="E945" t="s">
        <v>1097</v>
      </c>
      <c r="F945" t="s">
        <v>48</v>
      </c>
      <c r="G945" t="s">
        <v>49</v>
      </c>
      <c r="H945" t="s">
        <v>50</v>
      </c>
      <c r="I945">
        <v>0</v>
      </c>
      <c r="J945" t="s">
        <v>51</v>
      </c>
      <c r="K945">
        <v>50</v>
      </c>
      <c r="L945">
        <v>100</v>
      </c>
      <c r="M945" t="s">
        <v>83</v>
      </c>
      <c r="N945" t="s">
        <v>53</v>
      </c>
      <c r="O945" t="s">
        <v>55</v>
      </c>
      <c r="P945" t="s">
        <v>55</v>
      </c>
      <c r="Q945" t="s">
        <v>55</v>
      </c>
      <c r="R945" t="s">
        <v>55</v>
      </c>
      <c r="S945" t="s">
        <v>56</v>
      </c>
      <c r="T945" t="s">
        <v>1098</v>
      </c>
      <c r="U945" t="s">
        <v>1099</v>
      </c>
      <c r="V945">
        <v>9</v>
      </c>
      <c r="W945">
        <v>72</v>
      </c>
      <c r="X945" t="s">
        <v>59</v>
      </c>
      <c r="Y945" t="s">
        <v>1100</v>
      </c>
      <c r="Z945">
        <v>3</v>
      </c>
      <c r="AA945">
        <v>24</v>
      </c>
      <c r="AB945" t="s">
        <v>154</v>
      </c>
      <c r="AC945" t="s">
        <v>1101</v>
      </c>
      <c r="AD945" t="s">
        <v>1008</v>
      </c>
      <c r="AE945" t="s">
        <v>59</v>
      </c>
      <c r="AF945" t="s">
        <v>59</v>
      </c>
      <c r="AG945" t="s">
        <v>55</v>
      </c>
      <c r="AH945" t="s">
        <v>54</v>
      </c>
      <c r="AI945">
        <v>3</v>
      </c>
      <c r="AJ945">
        <v>24</v>
      </c>
      <c r="AK945" t="s">
        <v>818</v>
      </c>
      <c r="AL945" t="s">
        <v>460</v>
      </c>
      <c r="AM945" t="s">
        <v>1082</v>
      </c>
      <c r="AN945" t="s">
        <v>118</v>
      </c>
      <c r="AO945" t="s">
        <v>96</v>
      </c>
      <c r="AP945" t="s">
        <v>385</v>
      </c>
      <c r="AQ945" t="s">
        <v>849</v>
      </c>
      <c r="AR945" s="4" t="s">
        <v>3078</v>
      </c>
    </row>
    <row r="946" spans="1:44" ht="15" customHeight="1" x14ac:dyDescent="0.2">
      <c r="A946" t="s">
        <v>43</v>
      </c>
      <c r="B946" t="s">
        <v>1021</v>
      </c>
      <c r="C946" t="s">
        <v>1073</v>
      </c>
      <c r="D946" t="s">
        <v>1074</v>
      </c>
      <c r="E946" t="s">
        <v>1075</v>
      </c>
      <c r="F946" t="s">
        <v>48</v>
      </c>
      <c r="G946" t="s">
        <v>1076</v>
      </c>
      <c r="H946" t="s">
        <v>50</v>
      </c>
      <c r="I946">
        <v>0</v>
      </c>
      <c r="J946" t="s">
        <v>51</v>
      </c>
      <c r="K946">
        <v>26</v>
      </c>
      <c r="L946">
        <v>65</v>
      </c>
      <c r="M946" t="s">
        <v>52</v>
      </c>
      <c r="N946" t="s">
        <v>85</v>
      </c>
      <c r="O946" t="s">
        <v>55</v>
      </c>
      <c r="P946" t="s">
        <v>55</v>
      </c>
      <c r="Q946" t="s">
        <v>55</v>
      </c>
      <c r="R946" t="s">
        <v>55</v>
      </c>
      <c r="S946" t="s">
        <v>56</v>
      </c>
      <c r="T946" t="s">
        <v>1077</v>
      </c>
      <c r="U946" t="s">
        <v>1078</v>
      </c>
      <c r="V946">
        <v>9</v>
      </c>
      <c r="W946">
        <v>104</v>
      </c>
      <c r="X946" t="s">
        <v>59</v>
      </c>
      <c r="Y946" t="s">
        <v>59</v>
      </c>
      <c r="Z946">
        <v>9</v>
      </c>
      <c r="AA946">
        <v>104</v>
      </c>
      <c r="AB946" t="s">
        <v>89</v>
      </c>
      <c r="AC946" t="s">
        <v>1079</v>
      </c>
      <c r="AD946" t="s">
        <v>849</v>
      </c>
      <c r="AE946" t="s">
        <v>59</v>
      </c>
      <c r="AF946" t="s">
        <v>59</v>
      </c>
      <c r="AG946" t="s">
        <v>55</v>
      </c>
      <c r="AH946" t="s">
        <v>54</v>
      </c>
      <c r="AI946">
        <v>9</v>
      </c>
      <c r="AJ946">
        <v>104</v>
      </c>
      <c r="AK946" t="s">
        <v>818</v>
      </c>
      <c r="AL946" t="s">
        <v>460</v>
      </c>
      <c r="AM946" t="s">
        <v>1082</v>
      </c>
      <c r="AN946" t="s">
        <v>118</v>
      </c>
      <c r="AO946" t="s">
        <v>96</v>
      </c>
      <c r="AP946" t="s">
        <v>385</v>
      </c>
      <c r="AQ946" t="s">
        <v>849</v>
      </c>
      <c r="AR946" s="4" t="s">
        <v>3078</v>
      </c>
    </row>
    <row r="947" spans="1:44" ht="15" customHeight="1" x14ac:dyDescent="0.2">
      <c r="A947" t="s">
        <v>43</v>
      </c>
      <c r="B947" t="s">
        <v>1021</v>
      </c>
      <c r="C947" t="s">
        <v>1109</v>
      </c>
      <c r="D947" t="s">
        <v>1110</v>
      </c>
      <c r="E947" t="s">
        <v>1097</v>
      </c>
      <c r="F947" t="s">
        <v>48</v>
      </c>
      <c r="G947" t="s">
        <v>49</v>
      </c>
      <c r="H947" t="s">
        <v>50</v>
      </c>
      <c r="I947">
        <v>3</v>
      </c>
      <c r="J947" t="s">
        <v>1216</v>
      </c>
      <c r="K947">
        <v>110</v>
      </c>
      <c r="L947">
        <v>430</v>
      </c>
      <c r="M947" t="s">
        <v>52</v>
      </c>
      <c r="N947" t="s">
        <v>85</v>
      </c>
      <c r="O947" t="s">
        <v>55</v>
      </c>
      <c r="P947" t="s">
        <v>55</v>
      </c>
      <c r="Q947" t="s">
        <v>55</v>
      </c>
      <c r="R947" t="s">
        <v>55</v>
      </c>
      <c r="S947" t="s">
        <v>56</v>
      </c>
      <c r="T947" t="s">
        <v>1211</v>
      </c>
      <c r="U947" t="s">
        <v>1195</v>
      </c>
      <c r="V947">
        <v>12</v>
      </c>
      <c r="W947">
        <v>112</v>
      </c>
      <c r="X947" t="s">
        <v>59</v>
      </c>
      <c r="Y947" t="s">
        <v>59</v>
      </c>
      <c r="Z947">
        <v>12</v>
      </c>
      <c r="AA947">
        <v>112</v>
      </c>
      <c r="AB947" t="s">
        <v>417</v>
      </c>
      <c r="AC947" t="s">
        <v>1178</v>
      </c>
      <c r="AD947" t="s">
        <v>419</v>
      </c>
      <c r="AE947" t="s">
        <v>59</v>
      </c>
      <c r="AF947" t="s">
        <v>59</v>
      </c>
      <c r="AG947" t="s">
        <v>55</v>
      </c>
      <c r="AH947" t="s">
        <v>54</v>
      </c>
      <c r="AI947">
        <v>3</v>
      </c>
      <c r="AJ947">
        <v>32</v>
      </c>
      <c r="AK947" t="s">
        <v>906</v>
      </c>
      <c r="AL947" t="s">
        <v>842</v>
      </c>
      <c r="AM947" t="s">
        <v>1223</v>
      </c>
      <c r="AN947" t="s">
        <v>118</v>
      </c>
      <c r="AO947" t="s">
        <v>96</v>
      </c>
      <c r="AP947" t="s">
        <v>385</v>
      </c>
      <c r="AQ947" t="s">
        <v>419</v>
      </c>
      <c r="AR947" s="4" t="s">
        <v>3078</v>
      </c>
    </row>
    <row r="948" spans="1:44" ht="15" customHeight="1" x14ac:dyDescent="0.2">
      <c r="A948" t="s">
        <v>43</v>
      </c>
      <c r="B948" t="s">
        <v>452</v>
      </c>
      <c r="C948" t="s">
        <v>2739</v>
      </c>
      <c r="D948" t="s">
        <v>2740</v>
      </c>
      <c r="E948" t="s">
        <v>2741</v>
      </c>
      <c r="F948" t="s">
        <v>48</v>
      </c>
      <c r="G948" t="s">
        <v>2739</v>
      </c>
      <c r="H948" t="s">
        <v>50</v>
      </c>
      <c r="I948">
        <v>2</v>
      </c>
      <c r="J948" t="s">
        <v>928</v>
      </c>
      <c r="K948">
        <v>105</v>
      </c>
      <c r="L948">
        <v>421</v>
      </c>
      <c r="M948" t="s">
        <v>52</v>
      </c>
      <c r="N948" t="s">
        <v>53</v>
      </c>
      <c r="O948" t="s">
        <v>54</v>
      </c>
      <c r="P948" t="s">
        <v>55</v>
      </c>
      <c r="Q948" t="s">
        <v>55</v>
      </c>
      <c r="R948" t="s">
        <v>55</v>
      </c>
      <c r="S948" t="s">
        <v>56</v>
      </c>
      <c r="T948" t="s">
        <v>3061</v>
      </c>
      <c r="U948" t="s">
        <v>1021</v>
      </c>
      <c r="V948">
        <v>6</v>
      </c>
      <c r="W948">
        <v>56</v>
      </c>
      <c r="X948" t="s">
        <v>59</v>
      </c>
      <c r="Y948" t="s">
        <v>59</v>
      </c>
      <c r="Z948">
        <v>6</v>
      </c>
      <c r="AA948">
        <v>56</v>
      </c>
      <c r="AB948" t="s">
        <v>417</v>
      </c>
      <c r="AC948" t="s">
        <v>3062</v>
      </c>
      <c r="AD948" t="s">
        <v>419</v>
      </c>
      <c r="AE948" t="s">
        <v>59</v>
      </c>
      <c r="AF948" t="s">
        <v>59</v>
      </c>
      <c r="AG948" t="s">
        <v>55</v>
      </c>
      <c r="AH948" t="s">
        <v>54</v>
      </c>
      <c r="AI948">
        <v>6</v>
      </c>
      <c r="AJ948">
        <v>56</v>
      </c>
      <c r="AK948" t="s">
        <v>906</v>
      </c>
      <c r="AL948" t="s">
        <v>842</v>
      </c>
      <c r="AM948" t="s">
        <v>1223</v>
      </c>
      <c r="AN948" t="s">
        <v>118</v>
      </c>
      <c r="AO948" t="s">
        <v>96</v>
      </c>
      <c r="AP948" t="s">
        <v>385</v>
      </c>
      <c r="AQ948" t="s">
        <v>419</v>
      </c>
      <c r="AR948" s="4" t="s">
        <v>3078</v>
      </c>
    </row>
  </sheetData>
  <autoFilter ref="A1:AR94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9963"/>
  <sheetViews>
    <sheetView workbookViewId="0"/>
  </sheetViews>
  <sheetFormatPr baseColWidth="10" defaultRowHeight="15" x14ac:dyDescent="0.2"/>
  <cols>
    <col min="1" max="33" width="8.83203125" customWidth="1"/>
    <col min="34" max="34" width="15.5" customWidth="1"/>
    <col min="35" max="35" width="22.5" customWidth="1"/>
    <col min="36" max="36" width="20" customWidth="1"/>
    <col min="37" max="37" width="21.1640625" customWidth="1"/>
    <col min="38" max="38" width="14" customWidth="1"/>
    <col min="39" max="39" width="77.5" customWidth="1"/>
    <col min="40" max="40" width="32.6640625" customWidth="1"/>
    <col min="41" max="41" width="27.33203125" customWidth="1"/>
    <col min="42" max="42" width="9.1640625" style="4" customWidth="1"/>
    <col min="43" max="256" width="8.83203125" customWidth="1"/>
  </cols>
  <sheetData>
    <row r="1" spans="1:42" ht="15" customHeight="1" x14ac:dyDescent="0.2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7</v>
      </c>
      <c r="H1" s="1" t="s">
        <v>8</v>
      </c>
      <c r="I1" s="1" t="s">
        <v>9</v>
      </c>
      <c r="J1" s="1" t="s">
        <v>10</v>
      </c>
      <c r="K1" s="1" t="s">
        <v>11</v>
      </c>
      <c r="L1" s="1" t="s">
        <v>12</v>
      </c>
      <c r="M1" s="1" t="s">
        <v>13</v>
      </c>
      <c r="N1" s="1" t="s">
        <v>14</v>
      </c>
      <c r="O1" s="1" t="s">
        <v>15</v>
      </c>
      <c r="P1" s="1" t="s">
        <v>16</v>
      </c>
      <c r="Q1" s="1" t="s">
        <v>17</v>
      </c>
      <c r="R1" s="1" t="s">
        <v>18</v>
      </c>
      <c r="S1" s="1" t="s">
        <v>19</v>
      </c>
      <c r="T1" s="1" t="s">
        <v>20</v>
      </c>
      <c r="U1" s="1" t="s">
        <v>21</v>
      </c>
      <c r="V1" s="1" t="s">
        <v>22</v>
      </c>
      <c r="W1" s="1" t="s">
        <v>23</v>
      </c>
      <c r="X1" s="1" t="s">
        <v>24</v>
      </c>
      <c r="Y1" s="1" t="s">
        <v>0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33</v>
      </c>
      <c r="AF1" s="1" t="s">
        <v>34</v>
      </c>
      <c r="AG1" s="1" t="s">
        <v>35</v>
      </c>
      <c r="AH1" s="1" t="s">
        <v>36</v>
      </c>
      <c r="AI1" s="1" t="s">
        <v>37</v>
      </c>
      <c r="AJ1" s="1" t="s">
        <v>38</v>
      </c>
      <c r="AK1" s="1" t="s">
        <v>39</v>
      </c>
      <c r="AL1" s="1" t="s">
        <v>40</v>
      </c>
      <c r="AM1" s="1" t="s">
        <v>41</v>
      </c>
      <c r="AN1" s="2" t="s">
        <v>3114</v>
      </c>
      <c r="AO1" s="2" t="s">
        <v>42</v>
      </c>
      <c r="AP1" s="3" t="s">
        <v>3074</v>
      </c>
    </row>
    <row r="2" spans="1:42" ht="15" customHeight="1" x14ac:dyDescent="0.2">
      <c r="A2" t="s">
        <v>3115</v>
      </c>
      <c r="B2" t="s">
        <v>3116</v>
      </c>
      <c r="C2" t="s">
        <v>3117</v>
      </c>
      <c r="D2" t="s">
        <v>3118</v>
      </c>
      <c r="E2" t="s">
        <v>3119</v>
      </c>
      <c r="F2" t="s">
        <v>48</v>
      </c>
      <c r="G2" t="s">
        <v>49</v>
      </c>
      <c r="H2" t="s">
        <v>50</v>
      </c>
      <c r="I2">
        <v>0</v>
      </c>
      <c r="J2" t="s">
        <v>51</v>
      </c>
      <c r="K2">
        <v>0</v>
      </c>
      <c r="L2">
        <v>70</v>
      </c>
      <c r="M2" t="s">
        <v>83</v>
      </c>
      <c r="N2" t="s">
        <v>85</v>
      </c>
      <c r="O2" t="s">
        <v>54</v>
      </c>
      <c r="P2" t="s">
        <v>55</v>
      </c>
      <c r="Q2" t="s">
        <v>55</v>
      </c>
      <c r="R2" t="s">
        <v>55</v>
      </c>
      <c r="S2" t="s">
        <v>56</v>
      </c>
      <c r="T2" t="s">
        <v>3120</v>
      </c>
      <c r="U2" t="s">
        <v>3121</v>
      </c>
      <c r="V2">
        <v>6</v>
      </c>
      <c r="W2">
        <v>72</v>
      </c>
      <c r="X2" t="s">
        <v>59</v>
      </c>
      <c r="Y2" t="s">
        <v>3122</v>
      </c>
      <c r="Z2">
        <v>1</v>
      </c>
      <c r="AA2">
        <v>12</v>
      </c>
      <c r="AB2" t="s">
        <v>89</v>
      </c>
      <c r="AC2" t="s">
        <v>3123</v>
      </c>
      <c r="AD2" t="s">
        <v>3124</v>
      </c>
      <c r="AE2" t="s">
        <v>54</v>
      </c>
      <c r="AF2">
        <v>1</v>
      </c>
      <c r="AG2">
        <v>12</v>
      </c>
      <c r="AH2" t="s">
        <v>3125</v>
      </c>
      <c r="AI2" t="s">
        <v>460</v>
      </c>
      <c r="AJ2" t="s">
        <v>3126</v>
      </c>
      <c r="AK2" t="s">
        <v>3127</v>
      </c>
      <c r="AL2" t="s">
        <v>791</v>
      </c>
      <c r="AM2" t="s">
        <v>3128</v>
      </c>
      <c r="AN2" t="s">
        <v>3129</v>
      </c>
      <c r="AO2" t="s">
        <v>3124</v>
      </c>
      <c r="AP2" s="4" t="s">
        <v>3075</v>
      </c>
    </row>
    <row r="3" spans="1:42" ht="15" customHeight="1" x14ac:dyDescent="0.2">
      <c r="A3" t="s">
        <v>3115</v>
      </c>
      <c r="B3" t="s">
        <v>3116</v>
      </c>
      <c r="C3" t="s">
        <v>3117</v>
      </c>
      <c r="D3" t="s">
        <v>3118</v>
      </c>
      <c r="E3" t="s">
        <v>3119</v>
      </c>
      <c r="F3" t="s">
        <v>48</v>
      </c>
      <c r="G3" t="s">
        <v>49</v>
      </c>
      <c r="H3" t="s">
        <v>50</v>
      </c>
      <c r="I3">
        <v>0</v>
      </c>
      <c r="J3" t="s">
        <v>59</v>
      </c>
      <c r="K3">
        <v>0</v>
      </c>
      <c r="L3">
        <v>70</v>
      </c>
      <c r="M3" t="s">
        <v>83</v>
      </c>
      <c r="N3" t="s">
        <v>53</v>
      </c>
      <c r="O3" t="s">
        <v>55</v>
      </c>
      <c r="P3" t="s">
        <v>55</v>
      </c>
      <c r="Q3" t="s">
        <v>55</v>
      </c>
      <c r="R3" t="s">
        <v>55</v>
      </c>
      <c r="S3" t="s">
        <v>56</v>
      </c>
      <c r="T3" t="s">
        <v>3130</v>
      </c>
      <c r="U3" t="s">
        <v>3131</v>
      </c>
      <c r="V3">
        <v>6</v>
      </c>
      <c r="W3">
        <v>72</v>
      </c>
      <c r="X3" t="s">
        <v>59</v>
      </c>
      <c r="Y3" t="s">
        <v>59</v>
      </c>
      <c r="Z3">
        <v>6</v>
      </c>
      <c r="AA3">
        <v>72</v>
      </c>
      <c r="AB3" t="s">
        <v>3132</v>
      </c>
      <c r="AC3" t="s">
        <v>3133</v>
      </c>
      <c r="AD3" t="s">
        <v>59</v>
      </c>
      <c r="AE3" t="s">
        <v>54</v>
      </c>
      <c r="AF3">
        <v>1</v>
      </c>
      <c r="AG3">
        <v>12</v>
      </c>
      <c r="AH3" t="s">
        <v>3125</v>
      </c>
      <c r="AI3" t="s">
        <v>460</v>
      </c>
      <c r="AJ3" t="s">
        <v>3126</v>
      </c>
      <c r="AK3" t="s">
        <v>3127</v>
      </c>
      <c r="AL3" t="s">
        <v>791</v>
      </c>
      <c r="AM3" t="s">
        <v>3128</v>
      </c>
      <c r="AN3" t="s">
        <v>3129</v>
      </c>
      <c r="AO3" t="s">
        <v>3124</v>
      </c>
      <c r="AP3" s="4" t="s">
        <v>3075</v>
      </c>
    </row>
    <row r="4" spans="1:42" ht="15" customHeight="1" x14ac:dyDescent="0.2">
      <c r="A4" t="s">
        <v>3134</v>
      </c>
      <c r="B4" t="s">
        <v>3135</v>
      </c>
      <c r="C4" t="s">
        <v>3136</v>
      </c>
      <c r="D4" t="s">
        <v>3137</v>
      </c>
      <c r="E4" t="s">
        <v>3119</v>
      </c>
      <c r="F4" t="s">
        <v>48</v>
      </c>
      <c r="G4" t="s">
        <v>49</v>
      </c>
      <c r="H4" t="s">
        <v>50</v>
      </c>
      <c r="I4">
        <v>0</v>
      </c>
      <c r="J4" t="s">
        <v>51</v>
      </c>
      <c r="K4">
        <v>0</v>
      </c>
      <c r="L4">
        <v>32</v>
      </c>
      <c r="M4" t="s">
        <v>84</v>
      </c>
      <c r="N4" t="s">
        <v>85</v>
      </c>
      <c r="O4" t="s">
        <v>55</v>
      </c>
      <c r="P4" t="s">
        <v>55</v>
      </c>
      <c r="Q4" t="s">
        <v>55</v>
      </c>
      <c r="R4" t="s">
        <v>55</v>
      </c>
      <c r="S4" t="s">
        <v>56</v>
      </c>
      <c r="T4" t="s">
        <v>3138</v>
      </c>
      <c r="U4" t="s">
        <v>3139</v>
      </c>
      <c r="V4">
        <v>6</v>
      </c>
      <c r="W4">
        <v>72</v>
      </c>
      <c r="X4" t="s">
        <v>59</v>
      </c>
      <c r="Y4" t="s">
        <v>3140</v>
      </c>
      <c r="Z4">
        <v>2</v>
      </c>
      <c r="AA4">
        <v>24</v>
      </c>
      <c r="AB4" t="s">
        <v>814</v>
      </c>
      <c r="AC4" t="s">
        <v>3141</v>
      </c>
      <c r="AD4" t="s">
        <v>3142</v>
      </c>
      <c r="AE4" t="s">
        <v>54</v>
      </c>
      <c r="AF4">
        <v>1</v>
      </c>
      <c r="AG4">
        <v>12</v>
      </c>
      <c r="AH4" t="s">
        <v>3125</v>
      </c>
      <c r="AI4" t="s">
        <v>460</v>
      </c>
      <c r="AJ4" t="s">
        <v>3126</v>
      </c>
      <c r="AK4" t="s">
        <v>3127</v>
      </c>
      <c r="AL4" t="s">
        <v>96</v>
      </c>
      <c r="AM4" t="s">
        <v>3128</v>
      </c>
      <c r="AN4" t="s">
        <v>3129</v>
      </c>
      <c r="AO4" t="s">
        <v>3124</v>
      </c>
      <c r="AP4" s="4" t="s">
        <v>3075</v>
      </c>
    </row>
    <row r="5" spans="1:42" ht="15" customHeight="1" x14ac:dyDescent="0.2">
      <c r="A5" t="s">
        <v>3134</v>
      </c>
      <c r="B5" t="s">
        <v>3135</v>
      </c>
      <c r="C5" t="s">
        <v>3136</v>
      </c>
      <c r="D5" t="s">
        <v>3137</v>
      </c>
      <c r="E5" t="s">
        <v>3119</v>
      </c>
      <c r="F5" t="s">
        <v>48</v>
      </c>
      <c r="G5" t="s">
        <v>49</v>
      </c>
      <c r="H5" t="s">
        <v>50</v>
      </c>
      <c r="I5">
        <v>0</v>
      </c>
      <c r="J5" t="s">
        <v>51</v>
      </c>
      <c r="K5">
        <v>0</v>
      </c>
      <c r="L5">
        <v>32</v>
      </c>
      <c r="M5" t="s">
        <v>52</v>
      </c>
      <c r="N5" t="s">
        <v>53</v>
      </c>
      <c r="O5" t="s">
        <v>55</v>
      </c>
      <c r="P5" t="s">
        <v>55</v>
      </c>
      <c r="Q5" t="s">
        <v>55</v>
      </c>
      <c r="R5" t="s">
        <v>55</v>
      </c>
      <c r="S5" t="s">
        <v>56</v>
      </c>
      <c r="T5" t="s">
        <v>3143</v>
      </c>
      <c r="U5" t="s">
        <v>3144</v>
      </c>
      <c r="V5">
        <v>6</v>
      </c>
      <c r="W5">
        <v>72</v>
      </c>
      <c r="X5" t="s">
        <v>59</v>
      </c>
      <c r="Y5" t="s">
        <v>59</v>
      </c>
      <c r="Z5">
        <v>6</v>
      </c>
      <c r="AA5">
        <v>72</v>
      </c>
      <c r="AB5" t="s">
        <v>89</v>
      </c>
      <c r="AC5" t="s">
        <v>3145</v>
      </c>
      <c r="AD5" t="s">
        <v>3146</v>
      </c>
      <c r="AE5" t="s">
        <v>54</v>
      </c>
      <c r="AF5">
        <v>1</v>
      </c>
      <c r="AG5">
        <v>12</v>
      </c>
      <c r="AH5" t="s">
        <v>3125</v>
      </c>
      <c r="AI5" t="s">
        <v>460</v>
      </c>
      <c r="AJ5" t="s">
        <v>3126</v>
      </c>
      <c r="AK5" t="s">
        <v>3127</v>
      </c>
      <c r="AL5" t="s">
        <v>96</v>
      </c>
      <c r="AM5" t="s">
        <v>3128</v>
      </c>
      <c r="AN5" t="s">
        <v>3129</v>
      </c>
      <c r="AO5" t="s">
        <v>3124</v>
      </c>
      <c r="AP5" s="4" t="s">
        <v>3075</v>
      </c>
    </row>
    <row r="6" spans="1:42" ht="15" customHeight="1" x14ac:dyDescent="0.2">
      <c r="A6" t="s">
        <v>3147</v>
      </c>
      <c r="B6" t="s">
        <v>3148</v>
      </c>
      <c r="C6" t="s">
        <v>3149</v>
      </c>
      <c r="D6" t="s">
        <v>3150</v>
      </c>
      <c r="E6" t="s">
        <v>3151</v>
      </c>
      <c r="F6" t="s">
        <v>48</v>
      </c>
      <c r="G6" t="s">
        <v>3152</v>
      </c>
      <c r="H6" t="s">
        <v>50</v>
      </c>
      <c r="I6">
        <v>0</v>
      </c>
      <c r="J6" t="s">
        <v>51</v>
      </c>
      <c r="K6">
        <v>50</v>
      </c>
      <c r="L6">
        <v>180</v>
      </c>
      <c r="M6" t="s">
        <v>52</v>
      </c>
      <c r="N6" t="s">
        <v>53</v>
      </c>
      <c r="O6" t="s">
        <v>54</v>
      </c>
      <c r="P6" t="s">
        <v>55</v>
      </c>
      <c r="Q6" t="s">
        <v>55</v>
      </c>
      <c r="R6" t="s">
        <v>55</v>
      </c>
      <c r="S6" t="s">
        <v>56</v>
      </c>
      <c r="T6" t="s">
        <v>3153</v>
      </c>
      <c r="U6" t="s">
        <v>3154</v>
      </c>
      <c r="V6">
        <v>9</v>
      </c>
      <c r="W6">
        <v>90</v>
      </c>
      <c r="X6" t="s">
        <v>59</v>
      </c>
      <c r="Y6" t="s">
        <v>59</v>
      </c>
      <c r="Z6">
        <v>9</v>
      </c>
      <c r="AA6">
        <v>90</v>
      </c>
      <c r="AB6" t="s">
        <v>417</v>
      </c>
      <c r="AC6" t="s">
        <v>3155</v>
      </c>
      <c r="AD6" t="s">
        <v>692</v>
      </c>
      <c r="AE6" t="s">
        <v>54</v>
      </c>
      <c r="AF6">
        <v>9</v>
      </c>
      <c r="AG6">
        <v>90</v>
      </c>
      <c r="AH6" t="s">
        <v>3156</v>
      </c>
      <c r="AI6" t="s">
        <v>3157</v>
      </c>
      <c r="AJ6" t="s">
        <v>3158</v>
      </c>
      <c r="AK6" t="s">
        <v>3127</v>
      </c>
      <c r="AL6" t="s">
        <v>96</v>
      </c>
      <c r="AM6" t="s">
        <v>484</v>
      </c>
      <c r="AN6" t="s">
        <v>3159</v>
      </c>
      <c r="AO6" t="s">
        <v>692</v>
      </c>
      <c r="AP6" s="4" t="s">
        <v>3075</v>
      </c>
    </row>
    <row r="7" spans="1:42" ht="15" customHeight="1" x14ac:dyDescent="0.2">
      <c r="A7" t="s">
        <v>3160</v>
      </c>
      <c r="B7" t="s">
        <v>3160</v>
      </c>
      <c r="C7" t="s">
        <v>3161</v>
      </c>
      <c r="D7" t="s">
        <v>3162</v>
      </c>
      <c r="E7" t="s">
        <v>59</v>
      </c>
      <c r="F7" t="s">
        <v>48</v>
      </c>
      <c r="G7" t="s">
        <v>49</v>
      </c>
      <c r="H7" t="s">
        <v>50</v>
      </c>
      <c r="I7">
        <v>0</v>
      </c>
      <c r="J7" t="s">
        <v>59</v>
      </c>
      <c r="K7">
        <v>0</v>
      </c>
      <c r="L7">
        <v>0</v>
      </c>
      <c r="M7" t="s">
        <v>52</v>
      </c>
      <c r="N7" t="s">
        <v>59</v>
      </c>
      <c r="O7" t="s">
        <v>55</v>
      </c>
      <c r="P7" t="s">
        <v>55</v>
      </c>
      <c r="Q7" t="s">
        <v>55</v>
      </c>
      <c r="R7" t="s">
        <v>55</v>
      </c>
      <c r="S7" t="s">
        <v>56</v>
      </c>
      <c r="T7" t="s">
        <v>3163</v>
      </c>
      <c r="U7" t="s">
        <v>3164</v>
      </c>
      <c r="V7">
        <v>6</v>
      </c>
      <c r="W7">
        <v>36</v>
      </c>
      <c r="X7" t="s">
        <v>59</v>
      </c>
      <c r="Y7" t="s">
        <v>3165</v>
      </c>
      <c r="Z7">
        <v>3</v>
      </c>
      <c r="AA7">
        <v>18</v>
      </c>
      <c r="AB7" t="s">
        <v>59</v>
      </c>
      <c r="AC7" t="s">
        <v>59</v>
      </c>
      <c r="AD7" t="s">
        <v>119</v>
      </c>
      <c r="AE7" t="s">
        <v>54</v>
      </c>
      <c r="AF7">
        <v>3</v>
      </c>
      <c r="AG7">
        <v>18</v>
      </c>
      <c r="AH7" t="s">
        <v>122</v>
      </c>
      <c r="AI7" t="s">
        <v>123</v>
      </c>
      <c r="AJ7" t="s">
        <v>124</v>
      </c>
      <c r="AK7" t="s">
        <v>95</v>
      </c>
      <c r="AL7" t="s">
        <v>96</v>
      </c>
      <c r="AM7" t="s">
        <v>97</v>
      </c>
      <c r="AN7" t="s">
        <v>3166</v>
      </c>
      <c r="AO7" t="s">
        <v>119</v>
      </c>
      <c r="AP7" s="4" t="s">
        <v>3075</v>
      </c>
    </row>
    <row r="8" spans="1:42" ht="15" customHeight="1" x14ac:dyDescent="0.2">
      <c r="A8" t="s">
        <v>43</v>
      </c>
      <c r="B8" t="s">
        <v>1475</v>
      </c>
      <c r="C8" t="s">
        <v>1476</v>
      </c>
      <c r="D8" t="s">
        <v>508</v>
      </c>
      <c r="E8" t="s">
        <v>1477</v>
      </c>
      <c r="F8" t="s">
        <v>48</v>
      </c>
      <c r="G8" t="s">
        <v>49</v>
      </c>
      <c r="H8" t="s">
        <v>50</v>
      </c>
      <c r="I8">
        <v>0</v>
      </c>
      <c r="J8" t="s">
        <v>59</v>
      </c>
      <c r="K8">
        <v>10</v>
      </c>
      <c r="L8">
        <v>65</v>
      </c>
      <c r="M8" t="s">
        <v>52</v>
      </c>
      <c r="N8" t="s">
        <v>53</v>
      </c>
      <c r="O8" t="s">
        <v>54</v>
      </c>
      <c r="P8" t="s">
        <v>55</v>
      </c>
      <c r="Q8" t="s">
        <v>55</v>
      </c>
      <c r="R8" t="s">
        <v>55</v>
      </c>
      <c r="S8" t="s">
        <v>56</v>
      </c>
      <c r="T8" t="s">
        <v>1785</v>
      </c>
      <c r="U8" t="s">
        <v>1786</v>
      </c>
      <c r="V8">
        <v>6</v>
      </c>
      <c r="W8">
        <v>56</v>
      </c>
      <c r="X8" t="s">
        <v>59</v>
      </c>
      <c r="Y8" t="s">
        <v>59</v>
      </c>
      <c r="Z8">
        <v>6</v>
      </c>
      <c r="AA8">
        <v>56</v>
      </c>
      <c r="AB8" t="s">
        <v>154</v>
      </c>
      <c r="AC8" t="s">
        <v>1644</v>
      </c>
      <c r="AD8" t="s">
        <v>119</v>
      </c>
      <c r="AE8" t="s">
        <v>54</v>
      </c>
      <c r="AF8">
        <v>6</v>
      </c>
      <c r="AG8">
        <v>56</v>
      </c>
      <c r="AH8" t="s">
        <v>122</v>
      </c>
      <c r="AI8" t="s">
        <v>123</v>
      </c>
      <c r="AJ8" t="s">
        <v>124</v>
      </c>
      <c r="AK8" t="s">
        <v>95</v>
      </c>
      <c r="AL8" t="s">
        <v>96</v>
      </c>
      <c r="AM8" t="s">
        <v>97</v>
      </c>
      <c r="AN8" t="s">
        <v>3166</v>
      </c>
      <c r="AO8" t="s">
        <v>119</v>
      </c>
      <c r="AP8" s="4" t="s">
        <v>3075</v>
      </c>
    </row>
    <row r="9" spans="1:42" ht="15" customHeight="1" x14ac:dyDescent="0.2">
      <c r="A9" t="s">
        <v>43</v>
      </c>
      <c r="B9" t="s">
        <v>44</v>
      </c>
      <c r="C9" t="s">
        <v>45</v>
      </c>
      <c r="D9" t="s">
        <v>46</v>
      </c>
      <c r="E9" t="s">
        <v>47</v>
      </c>
      <c r="F9" t="s">
        <v>48</v>
      </c>
      <c r="G9" t="s">
        <v>49</v>
      </c>
      <c r="H9" t="s">
        <v>50</v>
      </c>
      <c r="I9">
        <v>0</v>
      </c>
      <c r="J9" t="s">
        <v>51</v>
      </c>
      <c r="K9">
        <v>70</v>
      </c>
      <c r="L9">
        <v>100</v>
      </c>
      <c r="M9" t="s">
        <v>84</v>
      </c>
      <c r="N9" t="s">
        <v>53</v>
      </c>
      <c r="O9" t="s">
        <v>54</v>
      </c>
      <c r="P9" t="s">
        <v>55</v>
      </c>
      <c r="Q9" t="s">
        <v>55</v>
      </c>
      <c r="R9" t="s">
        <v>55</v>
      </c>
      <c r="S9" t="s">
        <v>56</v>
      </c>
      <c r="T9" t="s">
        <v>120</v>
      </c>
      <c r="U9" t="s">
        <v>121</v>
      </c>
      <c r="V9">
        <v>6</v>
      </c>
      <c r="W9">
        <v>56</v>
      </c>
      <c r="X9" t="s">
        <v>59</v>
      </c>
      <c r="Y9" t="s">
        <v>59</v>
      </c>
      <c r="Z9">
        <v>6</v>
      </c>
      <c r="AA9">
        <v>56</v>
      </c>
      <c r="AB9" t="s">
        <v>89</v>
      </c>
      <c r="AC9" t="s">
        <v>110</v>
      </c>
      <c r="AD9" t="s">
        <v>119</v>
      </c>
      <c r="AE9" t="s">
        <v>54</v>
      </c>
      <c r="AF9">
        <v>6</v>
      </c>
      <c r="AG9">
        <v>68</v>
      </c>
      <c r="AH9" t="s">
        <v>122</v>
      </c>
      <c r="AI9" t="s">
        <v>123</v>
      </c>
      <c r="AJ9" t="s">
        <v>124</v>
      </c>
      <c r="AK9" t="s">
        <v>95</v>
      </c>
      <c r="AL9" t="s">
        <v>96</v>
      </c>
      <c r="AM9" t="s">
        <v>97</v>
      </c>
      <c r="AN9" t="s">
        <v>3166</v>
      </c>
      <c r="AO9" t="s">
        <v>119</v>
      </c>
      <c r="AP9" s="4" t="s">
        <v>3075</v>
      </c>
    </row>
    <row r="10" spans="1:42" ht="15" customHeight="1" x14ac:dyDescent="0.2">
      <c r="A10" t="s">
        <v>3167</v>
      </c>
      <c r="B10" t="s">
        <v>3168</v>
      </c>
      <c r="C10" t="s">
        <v>3169</v>
      </c>
      <c r="D10" t="s">
        <v>3170</v>
      </c>
      <c r="E10" t="s">
        <v>3171</v>
      </c>
      <c r="F10" t="s">
        <v>48</v>
      </c>
      <c r="G10" t="s">
        <v>49</v>
      </c>
      <c r="H10" t="s">
        <v>50</v>
      </c>
      <c r="I10">
        <v>0</v>
      </c>
      <c r="J10" t="s">
        <v>51</v>
      </c>
      <c r="K10">
        <v>250</v>
      </c>
      <c r="L10">
        <v>428</v>
      </c>
      <c r="M10" t="s">
        <v>84</v>
      </c>
      <c r="N10" t="s">
        <v>59</v>
      </c>
      <c r="O10" t="s">
        <v>54</v>
      </c>
      <c r="P10" t="s">
        <v>55</v>
      </c>
      <c r="Q10" t="s">
        <v>55</v>
      </c>
      <c r="R10" t="s">
        <v>55</v>
      </c>
      <c r="S10" t="s">
        <v>56</v>
      </c>
      <c r="T10" t="s">
        <v>3172</v>
      </c>
      <c r="U10" t="s">
        <v>3173</v>
      </c>
      <c r="V10">
        <v>6</v>
      </c>
      <c r="W10">
        <v>48</v>
      </c>
      <c r="X10" t="s">
        <v>59</v>
      </c>
      <c r="Y10" t="s">
        <v>59</v>
      </c>
      <c r="Z10">
        <v>6</v>
      </c>
      <c r="AA10">
        <v>48</v>
      </c>
      <c r="AB10" t="s">
        <v>89</v>
      </c>
      <c r="AC10" t="s">
        <v>3174</v>
      </c>
      <c r="AD10" t="s">
        <v>3175</v>
      </c>
      <c r="AE10" t="s">
        <v>54</v>
      </c>
      <c r="AF10">
        <v>6</v>
      </c>
      <c r="AG10">
        <v>48</v>
      </c>
      <c r="AH10" t="s">
        <v>3176</v>
      </c>
      <c r="AI10" t="s">
        <v>394</v>
      </c>
      <c r="AJ10" t="s">
        <v>3177</v>
      </c>
      <c r="AK10" t="s">
        <v>95</v>
      </c>
      <c r="AL10" t="s">
        <v>96</v>
      </c>
      <c r="AM10" t="s">
        <v>3178</v>
      </c>
      <c r="AN10" t="s">
        <v>3179</v>
      </c>
      <c r="AO10" t="s">
        <v>3175</v>
      </c>
      <c r="AP10" s="4" t="s">
        <v>3075</v>
      </c>
    </row>
    <row r="11" spans="1:42" ht="15" customHeight="1" x14ac:dyDescent="0.2">
      <c r="A11" t="s">
        <v>3167</v>
      </c>
      <c r="B11" t="s">
        <v>3168</v>
      </c>
      <c r="C11" t="s">
        <v>3180</v>
      </c>
      <c r="D11" t="s">
        <v>3181</v>
      </c>
      <c r="E11" t="s">
        <v>3182</v>
      </c>
      <c r="F11" t="s">
        <v>48</v>
      </c>
      <c r="G11" t="s">
        <v>3183</v>
      </c>
      <c r="H11" t="s">
        <v>50</v>
      </c>
      <c r="I11">
        <v>0</v>
      </c>
      <c r="J11" t="s">
        <v>59</v>
      </c>
      <c r="K11">
        <v>50</v>
      </c>
      <c r="L11">
        <v>163</v>
      </c>
      <c r="M11" t="s">
        <v>52</v>
      </c>
      <c r="N11" t="s">
        <v>85</v>
      </c>
      <c r="O11" t="s">
        <v>54</v>
      </c>
      <c r="P11" t="s">
        <v>55</v>
      </c>
      <c r="Q11" t="s">
        <v>55</v>
      </c>
      <c r="R11" t="s">
        <v>55</v>
      </c>
      <c r="S11" t="s">
        <v>56</v>
      </c>
      <c r="T11" t="s">
        <v>3184</v>
      </c>
      <c r="U11" t="s">
        <v>3185</v>
      </c>
      <c r="V11">
        <v>12</v>
      </c>
      <c r="W11">
        <v>96</v>
      </c>
      <c r="X11" t="s">
        <v>59</v>
      </c>
      <c r="Y11" t="s">
        <v>59</v>
      </c>
      <c r="Z11">
        <v>12</v>
      </c>
      <c r="AA11">
        <v>96</v>
      </c>
      <c r="AB11" t="s">
        <v>89</v>
      </c>
      <c r="AC11" t="s">
        <v>3186</v>
      </c>
      <c r="AD11" t="s">
        <v>3175</v>
      </c>
      <c r="AE11" t="s">
        <v>54</v>
      </c>
      <c r="AF11">
        <v>12</v>
      </c>
      <c r="AG11">
        <v>96</v>
      </c>
      <c r="AH11" t="s">
        <v>3176</v>
      </c>
      <c r="AI11" t="s">
        <v>394</v>
      </c>
      <c r="AJ11" t="s">
        <v>3177</v>
      </c>
      <c r="AK11" t="s">
        <v>95</v>
      </c>
      <c r="AL11" t="s">
        <v>96</v>
      </c>
      <c r="AM11" t="s">
        <v>3178</v>
      </c>
      <c r="AN11" t="s">
        <v>3179</v>
      </c>
      <c r="AO11" t="s">
        <v>3175</v>
      </c>
      <c r="AP11" s="4" t="s">
        <v>3075</v>
      </c>
    </row>
    <row r="12" spans="1:42" ht="15" customHeight="1" x14ac:dyDescent="0.2">
      <c r="A12" t="s">
        <v>3187</v>
      </c>
      <c r="B12" t="s">
        <v>3188</v>
      </c>
      <c r="C12" t="s">
        <v>3189</v>
      </c>
      <c r="D12" t="s">
        <v>3190</v>
      </c>
      <c r="E12" t="s">
        <v>3191</v>
      </c>
      <c r="F12" t="s">
        <v>48</v>
      </c>
      <c r="G12" t="s">
        <v>3192</v>
      </c>
      <c r="H12" t="s">
        <v>50</v>
      </c>
      <c r="I12">
        <v>0</v>
      </c>
      <c r="J12" t="s">
        <v>3193</v>
      </c>
      <c r="K12">
        <v>0</v>
      </c>
      <c r="L12">
        <v>1160</v>
      </c>
      <c r="M12" t="s">
        <v>84</v>
      </c>
      <c r="N12" t="s">
        <v>53</v>
      </c>
      <c r="O12" t="s">
        <v>55</v>
      </c>
      <c r="P12" t="s">
        <v>55</v>
      </c>
      <c r="Q12" t="s">
        <v>55</v>
      </c>
      <c r="R12" t="s">
        <v>55</v>
      </c>
      <c r="S12" t="s">
        <v>56</v>
      </c>
      <c r="T12" t="s">
        <v>3194</v>
      </c>
      <c r="U12" t="s">
        <v>3195</v>
      </c>
      <c r="V12">
        <v>9</v>
      </c>
      <c r="W12">
        <v>72</v>
      </c>
      <c r="X12" t="s">
        <v>59</v>
      </c>
      <c r="Y12" t="s">
        <v>59</v>
      </c>
      <c r="Z12">
        <v>9</v>
      </c>
      <c r="AA12">
        <v>72</v>
      </c>
      <c r="AB12" t="s">
        <v>89</v>
      </c>
      <c r="AC12" t="s">
        <v>3196</v>
      </c>
      <c r="AD12" t="s">
        <v>2144</v>
      </c>
      <c r="AE12" t="s">
        <v>54</v>
      </c>
      <c r="AF12">
        <v>3</v>
      </c>
      <c r="AG12">
        <v>24</v>
      </c>
      <c r="AH12" t="s">
        <v>3197</v>
      </c>
      <c r="AI12" t="s">
        <v>3198</v>
      </c>
      <c r="AJ12" t="s">
        <v>3199</v>
      </c>
      <c r="AK12" t="s">
        <v>95</v>
      </c>
      <c r="AL12" t="s">
        <v>96</v>
      </c>
      <c r="AM12" t="s">
        <v>3200</v>
      </c>
      <c r="AN12" t="s">
        <v>3201</v>
      </c>
      <c r="AO12" t="s">
        <v>2144</v>
      </c>
      <c r="AP12" s="4" t="s">
        <v>3075</v>
      </c>
    </row>
    <row r="13" spans="1:42" ht="15" customHeight="1" x14ac:dyDescent="0.2">
      <c r="A13" t="s">
        <v>3187</v>
      </c>
      <c r="B13" t="s">
        <v>3188</v>
      </c>
      <c r="C13" t="s">
        <v>3189</v>
      </c>
      <c r="D13" t="s">
        <v>3190</v>
      </c>
      <c r="E13" t="s">
        <v>3191</v>
      </c>
      <c r="F13" t="s">
        <v>48</v>
      </c>
      <c r="G13" t="s">
        <v>3202</v>
      </c>
      <c r="H13" t="s">
        <v>50</v>
      </c>
      <c r="I13">
        <v>1</v>
      </c>
      <c r="J13" t="s">
        <v>3203</v>
      </c>
      <c r="K13">
        <v>0</v>
      </c>
      <c r="L13">
        <v>1160</v>
      </c>
      <c r="M13" t="s">
        <v>84</v>
      </c>
      <c r="N13" t="s">
        <v>53</v>
      </c>
      <c r="O13" t="s">
        <v>54</v>
      </c>
      <c r="P13" t="s">
        <v>55</v>
      </c>
      <c r="Q13" t="s">
        <v>55</v>
      </c>
      <c r="R13" t="s">
        <v>55</v>
      </c>
      <c r="S13" t="s">
        <v>56</v>
      </c>
      <c r="T13" t="s">
        <v>3194</v>
      </c>
      <c r="U13" t="s">
        <v>3195</v>
      </c>
      <c r="V13">
        <v>9</v>
      </c>
      <c r="W13">
        <v>72</v>
      </c>
      <c r="X13" t="s">
        <v>59</v>
      </c>
      <c r="Y13" t="s">
        <v>59</v>
      </c>
      <c r="Z13">
        <v>9</v>
      </c>
      <c r="AA13">
        <v>72</v>
      </c>
      <c r="AB13" t="s">
        <v>89</v>
      </c>
      <c r="AC13" t="s">
        <v>3196</v>
      </c>
      <c r="AD13" t="s">
        <v>2144</v>
      </c>
      <c r="AE13" t="s">
        <v>54</v>
      </c>
      <c r="AF13">
        <v>9</v>
      </c>
      <c r="AG13">
        <v>72</v>
      </c>
      <c r="AH13" t="s">
        <v>3197</v>
      </c>
      <c r="AI13" t="s">
        <v>3198</v>
      </c>
      <c r="AJ13" t="s">
        <v>3199</v>
      </c>
      <c r="AK13" t="s">
        <v>95</v>
      </c>
      <c r="AL13" t="s">
        <v>96</v>
      </c>
      <c r="AM13" t="s">
        <v>3200</v>
      </c>
      <c r="AN13" t="s">
        <v>3201</v>
      </c>
      <c r="AO13" t="s">
        <v>2144</v>
      </c>
      <c r="AP13" s="4" t="s">
        <v>3075</v>
      </c>
    </row>
    <row r="14" spans="1:42" ht="15" customHeight="1" x14ac:dyDescent="0.2">
      <c r="A14" t="s">
        <v>3147</v>
      </c>
      <c r="B14" t="s">
        <v>3204</v>
      </c>
      <c r="C14" t="s">
        <v>3205</v>
      </c>
      <c r="D14" t="s">
        <v>3206</v>
      </c>
      <c r="E14" t="s">
        <v>3207</v>
      </c>
      <c r="F14" t="s">
        <v>48</v>
      </c>
      <c r="G14" t="s">
        <v>3208</v>
      </c>
      <c r="H14" t="s">
        <v>50</v>
      </c>
      <c r="I14">
        <v>0</v>
      </c>
      <c r="J14" t="s">
        <v>51</v>
      </c>
      <c r="K14">
        <v>90</v>
      </c>
      <c r="L14">
        <v>222</v>
      </c>
      <c r="M14" t="s">
        <v>83</v>
      </c>
      <c r="N14" t="s">
        <v>85</v>
      </c>
      <c r="O14" t="s">
        <v>54</v>
      </c>
      <c r="P14" t="s">
        <v>55</v>
      </c>
      <c r="Q14" t="s">
        <v>55</v>
      </c>
      <c r="R14" t="s">
        <v>55</v>
      </c>
      <c r="S14" t="s">
        <v>56</v>
      </c>
      <c r="T14" t="s">
        <v>3209</v>
      </c>
      <c r="U14" t="s">
        <v>3210</v>
      </c>
      <c r="V14">
        <v>6</v>
      </c>
      <c r="W14">
        <v>48</v>
      </c>
      <c r="X14" t="s">
        <v>59</v>
      </c>
      <c r="Y14" t="s">
        <v>59</v>
      </c>
      <c r="Z14">
        <v>6</v>
      </c>
      <c r="AA14">
        <v>48</v>
      </c>
      <c r="AB14" t="s">
        <v>89</v>
      </c>
      <c r="AC14" t="s">
        <v>3211</v>
      </c>
      <c r="AD14" t="s">
        <v>1008</v>
      </c>
      <c r="AE14" t="s">
        <v>54</v>
      </c>
      <c r="AF14">
        <v>6</v>
      </c>
      <c r="AG14">
        <v>48</v>
      </c>
      <c r="AH14" t="s">
        <v>3212</v>
      </c>
      <c r="AI14" t="s">
        <v>684</v>
      </c>
      <c r="AJ14" t="s">
        <v>3213</v>
      </c>
      <c r="AK14" t="s">
        <v>95</v>
      </c>
      <c r="AL14" t="s">
        <v>96</v>
      </c>
      <c r="AM14" t="s">
        <v>632</v>
      </c>
      <c r="AN14" t="s">
        <v>3159</v>
      </c>
      <c r="AO14" t="s">
        <v>1008</v>
      </c>
      <c r="AP14" s="4" t="s">
        <v>3075</v>
      </c>
    </row>
    <row r="15" spans="1:42" ht="15" customHeight="1" x14ac:dyDescent="0.2">
      <c r="A15" t="s">
        <v>3147</v>
      </c>
      <c r="B15" t="s">
        <v>3204</v>
      </c>
      <c r="C15" t="s">
        <v>3205</v>
      </c>
      <c r="D15" t="s">
        <v>3214</v>
      </c>
      <c r="E15" t="s">
        <v>3215</v>
      </c>
      <c r="F15" t="s">
        <v>48</v>
      </c>
      <c r="G15" t="s">
        <v>3216</v>
      </c>
      <c r="H15" t="s">
        <v>50</v>
      </c>
      <c r="I15">
        <v>0</v>
      </c>
      <c r="J15" t="s">
        <v>51</v>
      </c>
      <c r="K15">
        <v>30</v>
      </c>
      <c r="L15">
        <v>80</v>
      </c>
      <c r="M15" t="s">
        <v>84</v>
      </c>
      <c r="N15" t="s">
        <v>53</v>
      </c>
      <c r="O15" t="s">
        <v>54</v>
      </c>
      <c r="P15" t="s">
        <v>55</v>
      </c>
      <c r="Q15" t="s">
        <v>55</v>
      </c>
      <c r="R15" t="s">
        <v>55</v>
      </c>
      <c r="S15" t="s">
        <v>56</v>
      </c>
      <c r="T15" t="s">
        <v>3217</v>
      </c>
      <c r="U15" t="s">
        <v>3218</v>
      </c>
      <c r="V15">
        <v>9</v>
      </c>
      <c r="W15">
        <v>72</v>
      </c>
      <c r="X15" t="s">
        <v>59</v>
      </c>
      <c r="Y15" t="s">
        <v>59</v>
      </c>
      <c r="Z15">
        <v>9</v>
      </c>
      <c r="AA15">
        <v>72</v>
      </c>
      <c r="AB15" t="s">
        <v>89</v>
      </c>
      <c r="AC15" t="s">
        <v>3219</v>
      </c>
      <c r="AD15" t="s">
        <v>1008</v>
      </c>
      <c r="AE15" t="s">
        <v>54</v>
      </c>
      <c r="AF15">
        <v>9</v>
      </c>
      <c r="AG15">
        <v>72</v>
      </c>
      <c r="AH15" t="s">
        <v>3212</v>
      </c>
      <c r="AI15" t="s">
        <v>684</v>
      </c>
      <c r="AJ15" t="s">
        <v>3213</v>
      </c>
      <c r="AK15" t="s">
        <v>95</v>
      </c>
      <c r="AL15" t="s">
        <v>96</v>
      </c>
      <c r="AM15" t="s">
        <v>632</v>
      </c>
      <c r="AN15" t="s">
        <v>3159</v>
      </c>
      <c r="AO15" t="s">
        <v>1008</v>
      </c>
      <c r="AP15" s="4" t="s">
        <v>3075</v>
      </c>
    </row>
    <row r="16" spans="1:42" ht="15" customHeight="1" x14ac:dyDescent="0.2">
      <c r="A16" t="s">
        <v>3115</v>
      </c>
      <c r="B16" t="s">
        <v>3220</v>
      </c>
      <c r="C16" t="s">
        <v>3221</v>
      </c>
      <c r="D16" t="s">
        <v>3222</v>
      </c>
      <c r="E16" t="s">
        <v>3223</v>
      </c>
      <c r="F16" t="s">
        <v>48</v>
      </c>
      <c r="G16" t="s">
        <v>49</v>
      </c>
      <c r="H16" t="s">
        <v>50</v>
      </c>
      <c r="I16">
        <v>0</v>
      </c>
      <c r="J16" t="s">
        <v>51</v>
      </c>
      <c r="K16">
        <v>0</v>
      </c>
      <c r="L16">
        <v>150</v>
      </c>
      <c r="M16" t="s">
        <v>3224</v>
      </c>
      <c r="N16" t="s">
        <v>85</v>
      </c>
      <c r="O16" t="s">
        <v>55</v>
      </c>
      <c r="P16" t="s">
        <v>55</v>
      </c>
      <c r="Q16" t="s">
        <v>55</v>
      </c>
      <c r="R16" t="s">
        <v>55</v>
      </c>
      <c r="S16" t="s">
        <v>56</v>
      </c>
      <c r="T16" t="s">
        <v>3225</v>
      </c>
      <c r="U16" t="s">
        <v>3226</v>
      </c>
      <c r="V16">
        <v>12</v>
      </c>
      <c r="W16">
        <v>240</v>
      </c>
      <c r="X16" t="s">
        <v>59</v>
      </c>
      <c r="Y16" t="s">
        <v>3227</v>
      </c>
      <c r="Z16">
        <v>5</v>
      </c>
      <c r="AA16">
        <v>113</v>
      </c>
      <c r="AB16" t="s">
        <v>3228</v>
      </c>
      <c r="AC16" t="s">
        <v>3229</v>
      </c>
      <c r="AD16" t="s">
        <v>3230</v>
      </c>
      <c r="AE16" t="s">
        <v>54</v>
      </c>
      <c r="AF16">
        <v>2</v>
      </c>
      <c r="AG16">
        <v>41</v>
      </c>
      <c r="AH16" t="s">
        <v>3231</v>
      </c>
      <c r="AI16" t="s">
        <v>782</v>
      </c>
      <c r="AJ16" t="s">
        <v>3232</v>
      </c>
      <c r="AK16" t="s">
        <v>95</v>
      </c>
      <c r="AL16" t="s">
        <v>96</v>
      </c>
      <c r="AM16" t="s">
        <v>3233</v>
      </c>
      <c r="AN16" t="s">
        <v>3129</v>
      </c>
      <c r="AO16" t="s">
        <v>3234</v>
      </c>
      <c r="AP16" s="4" t="s">
        <v>3075</v>
      </c>
    </row>
    <row r="17" spans="1:42" ht="15" customHeight="1" x14ac:dyDescent="0.2">
      <c r="A17" t="s">
        <v>3115</v>
      </c>
      <c r="B17" t="s">
        <v>3235</v>
      </c>
      <c r="C17" t="s">
        <v>3236</v>
      </c>
      <c r="D17" t="s">
        <v>3237</v>
      </c>
      <c r="E17" t="s">
        <v>3238</v>
      </c>
      <c r="F17" t="s">
        <v>48</v>
      </c>
      <c r="G17" t="s">
        <v>49</v>
      </c>
      <c r="H17" t="s">
        <v>50</v>
      </c>
      <c r="I17">
        <v>0</v>
      </c>
      <c r="J17" t="s">
        <v>59</v>
      </c>
      <c r="K17">
        <v>0</v>
      </c>
      <c r="L17">
        <v>300</v>
      </c>
      <c r="M17" t="s">
        <v>83</v>
      </c>
      <c r="N17" t="s">
        <v>85</v>
      </c>
      <c r="O17" t="s">
        <v>54</v>
      </c>
      <c r="P17" t="s">
        <v>55</v>
      </c>
      <c r="Q17" t="s">
        <v>55</v>
      </c>
      <c r="R17" t="s">
        <v>55</v>
      </c>
      <c r="S17" t="s">
        <v>56</v>
      </c>
      <c r="T17" t="s">
        <v>3239</v>
      </c>
      <c r="U17" t="s">
        <v>973</v>
      </c>
      <c r="V17">
        <v>8</v>
      </c>
      <c r="W17">
        <v>64</v>
      </c>
      <c r="X17" t="s">
        <v>59</v>
      </c>
      <c r="Y17" t="s">
        <v>59</v>
      </c>
      <c r="Z17">
        <v>8</v>
      </c>
      <c r="AA17">
        <v>64</v>
      </c>
      <c r="AB17" t="s">
        <v>154</v>
      </c>
      <c r="AC17" t="s">
        <v>3240</v>
      </c>
      <c r="AD17" t="s">
        <v>970</v>
      </c>
      <c r="AE17" t="s">
        <v>54</v>
      </c>
      <c r="AF17">
        <v>7</v>
      </c>
      <c r="AG17">
        <v>56</v>
      </c>
      <c r="AH17" t="s">
        <v>3241</v>
      </c>
      <c r="AI17" t="s">
        <v>971</v>
      </c>
      <c r="AJ17" t="s">
        <v>3242</v>
      </c>
      <c r="AK17" t="s">
        <v>95</v>
      </c>
      <c r="AL17" t="s">
        <v>96</v>
      </c>
      <c r="AM17" t="s">
        <v>859</v>
      </c>
      <c r="AN17" t="s">
        <v>3243</v>
      </c>
      <c r="AO17" t="s">
        <v>858</v>
      </c>
      <c r="AP17" s="4" t="s">
        <v>3075</v>
      </c>
    </row>
    <row r="18" spans="1:42" ht="15" customHeight="1" x14ac:dyDescent="0.2">
      <c r="A18" t="s">
        <v>3115</v>
      </c>
      <c r="B18" t="s">
        <v>3235</v>
      </c>
      <c r="C18" t="s">
        <v>3236</v>
      </c>
      <c r="D18" t="s">
        <v>3237</v>
      </c>
      <c r="E18" t="s">
        <v>3238</v>
      </c>
      <c r="F18" t="s">
        <v>48</v>
      </c>
      <c r="G18" t="s">
        <v>49</v>
      </c>
      <c r="H18" t="s">
        <v>50</v>
      </c>
      <c r="I18">
        <v>0</v>
      </c>
      <c r="J18" t="s">
        <v>959</v>
      </c>
      <c r="K18">
        <v>0</v>
      </c>
      <c r="L18">
        <v>300</v>
      </c>
      <c r="M18" t="s">
        <v>83</v>
      </c>
      <c r="N18" t="s">
        <v>85</v>
      </c>
      <c r="O18" t="s">
        <v>54</v>
      </c>
      <c r="P18" t="s">
        <v>55</v>
      </c>
      <c r="Q18" t="s">
        <v>55</v>
      </c>
      <c r="R18" t="s">
        <v>55</v>
      </c>
      <c r="S18" t="s">
        <v>56</v>
      </c>
      <c r="T18" t="s">
        <v>3244</v>
      </c>
      <c r="U18" t="s">
        <v>857</v>
      </c>
      <c r="V18">
        <v>13</v>
      </c>
      <c r="W18">
        <v>104</v>
      </c>
      <c r="X18" t="s">
        <v>59</v>
      </c>
      <c r="Y18" t="s">
        <v>59</v>
      </c>
      <c r="Z18">
        <v>13</v>
      </c>
      <c r="AA18">
        <v>104</v>
      </c>
      <c r="AB18" t="s">
        <v>89</v>
      </c>
      <c r="AC18" t="s">
        <v>3245</v>
      </c>
      <c r="AD18" t="s">
        <v>858</v>
      </c>
      <c r="AE18" t="s">
        <v>54</v>
      </c>
      <c r="AF18">
        <v>13</v>
      </c>
      <c r="AG18">
        <v>104</v>
      </c>
      <c r="AH18" t="s">
        <v>3241</v>
      </c>
      <c r="AI18" t="s">
        <v>971</v>
      </c>
      <c r="AJ18" t="s">
        <v>3242</v>
      </c>
      <c r="AK18" t="s">
        <v>95</v>
      </c>
      <c r="AL18" t="s">
        <v>96</v>
      </c>
      <c r="AM18" t="s">
        <v>859</v>
      </c>
      <c r="AN18" t="s">
        <v>3243</v>
      </c>
      <c r="AO18" t="s">
        <v>858</v>
      </c>
      <c r="AP18" s="4" t="s">
        <v>3075</v>
      </c>
    </row>
    <row r="19" spans="1:42" ht="15" customHeight="1" x14ac:dyDescent="0.2">
      <c r="A19" t="s">
        <v>3115</v>
      </c>
      <c r="B19" t="s">
        <v>3116</v>
      </c>
      <c r="C19" t="s">
        <v>3246</v>
      </c>
      <c r="D19" t="s">
        <v>3247</v>
      </c>
      <c r="E19" t="s">
        <v>3119</v>
      </c>
      <c r="F19" t="s">
        <v>48</v>
      </c>
      <c r="G19" t="s">
        <v>49</v>
      </c>
      <c r="H19" t="s">
        <v>50</v>
      </c>
      <c r="I19">
        <v>0</v>
      </c>
      <c r="J19" t="s">
        <v>51</v>
      </c>
      <c r="K19">
        <v>0</v>
      </c>
      <c r="L19">
        <v>103</v>
      </c>
      <c r="M19" t="s">
        <v>52</v>
      </c>
      <c r="N19" t="s">
        <v>53</v>
      </c>
      <c r="O19" t="s">
        <v>54</v>
      </c>
      <c r="P19" t="s">
        <v>55</v>
      </c>
      <c r="Q19" t="s">
        <v>55</v>
      </c>
      <c r="R19" t="s">
        <v>55</v>
      </c>
      <c r="S19" t="s">
        <v>56</v>
      </c>
      <c r="T19" t="s">
        <v>3248</v>
      </c>
      <c r="U19" t="s">
        <v>3249</v>
      </c>
      <c r="V19">
        <v>6</v>
      </c>
      <c r="W19">
        <v>72</v>
      </c>
      <c r="X19" t="s">
        <v>59</v>
      </c>
      <c r="Y19" t="s">
        <v>3250</v>
      </c>
      <c r="Z19">
        <v>1</v>
      </c>
      <c r="AA19">
        <v>12</v>
      </c>
      <c r="AB19" t="s">
        <v>89</v>
      </c>
      <c r="AC19" t="s">
        <v>3251</v>
      </c>
      <c r="AD19" t="s">
        <v>3252</v>
      </c>
      <c r="AE19" t="s">
        <v>54</v>
      </c>
      <c r="AF19">
        <v>1</v>
      </c>
      <c r="AG19">
        <v>12</v>
      </c>
      <c r="AH19" t="s">
        <v>3253</v>
      </c>
      <c r="AI19" t="s">
        <v>3254</v>
      </c>
      <c r="AJ19" t="s">
        <v>3255</v>
      </c>
      <c r="AK19" t="s">
        <v>95</v>
      </c>
      <c r="AL19" t="s">
        <v>96</v>
      </c>
      <c r="AM19" t="s">
        <v>3256</v>
      </c>
      <c r="AN19" t="s">
        <v>3129</v>
      </c>
      <c r="AO19" t="s">
        <v>3252</v>
      </c>
      <c r="AP19" s="4" t="s">
        <v>3075</v>
      </c>
    </row>
    <row r="20" spans="1:42" ht="15" customHeight="1" x14ac:dyDescent="0.2">
      <c r="A20" t="s">
        <v>3115</v>
      </c>
      <c r="B20" t="s">
        <v>3116</v>
      </c>
      <c r="C20" t="s">
        <v>3246</v>
      </c>
      <c r="D20" t="s">
        <v>3247</v>
      </c>
      <c r="E20" t="s">
        <v>3119</v>
      </c>
      <c r="F20" t="s">
        <v>48</v>
      </c>
      <c r="G20" t="s">
        <v>49</v>
      </c>
      <c r="H20" t="s">
        <v>50</v>
      </c>
      <c r="I20">
        <v>0</v>
      </c>
      <c r="J20" t="s">
        <v>51</v>
      </c>
      <c r="K20">
        <v>0</v>
      </c>
      <c r="L20">
        <v>103</v>
      </c>
      <c r="M20" t="s">
        <v>52</v>
      </c>
      <c r="N20" t="s">
        <v>53</v>
      </c>
      <c r="O20" t="s">
        <v>55</v>
      </c>
      <c r="P20" t="s">
        <v>55</v>
      </c>
      <c r="Q20" t="s">
        <v>55</v>
      </c>
      <c r="R20" t="s">
        <v>55</v>
      </c>
      <c r="S20" t="s">
        <v>56</v>
      </c>
      <c r="T20" t="s">
        <v>3248</v>
      </c>
      <c r="U20" t="s">
        <v>3249</v>
      </c>
      <c r="V20">
        <v>6</v>
      </c>
      <c r="W20">
        <v>72</v>
      </c>
      <c r="X20" t="s">
        <v>59</v>
      </c>
      <c r="Y20" t="s">
        <v>3257</v>
      </c>
      <c r="Z20">
        <v>1</v>
      </c>
      <c r="AA20">
        <v>12</v>
      </c>
      <c r="AB20" t="s">
        <v>89</v>
      </c>
      <c r="AC20" t="s">
        <v>3258</v>
      </c>
      <c r="AD20" t="s">
        <v>3259</v>
      </c>
      <c r="AE20" t="s">
        <v>54</v>
      </c>
      <c r="AF20">
        <v>1</v>
      </c>
      <c r="AG20">
        <v>12</v>
      </c>
      <c r="AH20" t="s">
        <v>3253</v>
      </c>
      <c r="AI20" t="s">
        <v>3254</v>
      </c>
      <c r="AJ20" t="s">
        <v>3255</v>
      </c>
      <c r="AK20" t="s">
        <v>95</v>
      </c>
      <c r="AL20" t="s">
        <v>96</v>
      </c>
      <c r="AM20" t="s">
        <v>3256</v>
      </c>
      <c r="AN20" t="s">
        <v>3129</v>
      </c>
      <c r="AO20" t="s">
        <v>3252</v>
      </c>
      <c r="AP20" s="4" t="s">
        <v>3075</v>
      </c>
    </row>
    <row r="21" spans="1:42" ht="15" customHeight="1" x14ac:dyDescent="0.2">
      <c r="A21" t="s">
        <v>3115</v>
      </c>
      <c r="B21" t="s">
        <v>3220</v>
      </c>
      <c r="C21" t="s">
        <v>3260</v>
      </c>
      <c r="D21" t="s">
        <v>3261</v>
      </c>
      <c r="E21" t="s">
        <v>3262</v>
      </c>
      <c r="F21" t="s">
        <v>48</v>
      </c>
      <c r="G21" t="s">
        <v>49</v>
      </c>
      <c r="H21" t="s">
        <v>50</v>
      </c>
      <c r="I21">
        <v>0</v>
      </c>
      <c r="J21" t="s">
        <v>59</v>
      </c>
      <c r="K21">
        <v>0</v>
      </c>
      <c r="L21">
        <v>32</v>
      </c>
      <c r="M21" t="s">
        <v>52</v>
      </c>
      <c r="N21" t="s">
        <v>53</v>
      </c>
      <c r="O21" t="s">
        <v>55</v>
      </c>
      <c r="P21" t="s">
        <v>55</v>
      </c>
      <c r="Q21" t="s">
        <v>55</v>
      </c>
      <c r="R21" t="s">
        <v>55</v>
      </c>
      <c r="S21" t="s">
        <v>56</v>
      </c>
      <c r="T21" t="s">
        <v>3263</v>
      </c>
      <c r="U21" t="s">
        <v>3264</v>
      </c>
      <c r="V21">
        <v>8</v>
      </c>
      <c r="W21">
        <v>80</v>
      </c>
      <c r="X21" t="s">
        <v>59</v>
      </c>
      <c r="Y21" t="s">
        <v>3265</v>
      </c>
      <c r="Z21">
        <v>2</v>
      </c>
      <c r="AA21">
        <v>20</v>
      </c>
      <c r="AB21" t="s">
        <v>89</v>
      </c>
      <c r="AC21" t="s">
        <v>3266</v>
      </c>
      <c r="AD21" t="s">
        <v>3252</v>
      </c>
      <c r="AE21" t="s">
        <v>54</v>
      </c>
      <c r="AF21">
        <v>2</v>
      </c>
      <c r="AG21">
        <v>20</v>
      </c>
      <c r="AH21" t="s">
        <v>3253</v>
      </c>
      <c r="AI21" t="s">
        <v>3254</v>
      </c>
      <c r="AJ21" t="s">
        <v>3255</v>
      </c>
      <c r="AK21" t="s">
        <v>95</v>
      </c>
      <c r="AL21" t="s">
        <v>96</v>
      </c>
      <c r="AM21" t="s">
        <v>3256</v>
      </c>
      <c r="AN21" t="s">
        <v>3129</v>
      </c>
      <c r="AO21" t="s">
        <v>3252</v>
      </c>
      <c r="AP21" s="4" t="s">
        <v>3075</v>
      </c>
    </row>
    <row r="22" spans="1:42" ht="15" customHeight="1" x14ac:dyDescent="0.2">
      <c r="A22" t="s">
        <v>3115</v>
      </c>
      <c r="B22" t="s">
        <v>3220</v>
      </c>
      <c r="C22" t="s">
        <v>3267</v>
      </c>
      <c r="D22" t="s">
        <v>3268</v>
      </c>
      <c r="E22" t="s">
        <v>3269</v>
      </c>
      <c r="F22" t="s">
        <v>48</v>
      </c>
      <c r="G22" t="s">
        <v>49</v>
      </c>
      <c r="H22" t="s">
        <v>50</v>
      </c>
      <c r="I22">
        <v>0</v>
      </c>
      <c r="J22" t="s">
        <v>51</v>
      </c>
      <c r="K22">
        <v>0</v>
      </c>
      <c r="L22">
        <v>32</v>
      </c>
      <c r="M22" t="s">
        <v>84</v>
      </c>
      <c r="N22" t="s">
        <v>85</v>
      </c>
      <c r="O22" t="s">
        <v>55</v>
      </c>
      <c r="P22" t="s">
        <v>55</v>
      </c>
      <c r="Q22" t="s">
        <v>55</v>
      </c>
      <c r="R22" t="s">
        <v>55</v>
      </c>
      <c r="S22" t="s">
        <v>56</v>
      </c>
      <c r="T22" t="s">
        <v>3270</v>
      </c>
      <c r="U22" t="s">
        <v>3271</v>
      </c>
      <c r="V22">
        <v>6</v>
      </c>
      <c r="W22">
        <v>60</v>
      </c>
      <c r="X22" t="s">
        <v>59</v>
      </c>
      <c r="Y22" t="s">
        <v>3272</v>
      </c>
      <c r="Z22">
        <v>2</v>
      </c>
      <c r="AA22">
        <v>20</v>
      </c>
      <c r="AB22" t="s">
        <v>89</v>
      </c>
      <c r="AC22" t="s">
        <v>3273</v>
      </c>
      <c r="AD22" t="s">
        <v>3274</v>
      </c>
      <c r="AE22" t="s">
        <v>54</v>
      </c>
      <c r="AF22">
        <v>2</v>
      </c>
      <c r="AG22">
        <v>20</v>
      </c>
      <c r="AH22" t="s">
        <v>3253</v>
      </c>
      <c r="AI22" t="s">
        <v>3254</v>
      </c>
      <c r="AJ22" t="s">
        <v>3255</v>
      </c>
      <c r="AK22" t="s">
        <v>95</v>
      </c>
      <c r="AL22" t="s">
        <v>96</v>
      </c>
      <c r="AM22" t="s">
        <v>3256</v>
      </c>
      <c r="AN22" t="s">
        <v>3129</v>
      </c>
      <c r="AO22" t="s">
        <v>3252</v>
      </c>
      <c r="AP22" s="4" t="s">
        <v>3075</v>
      </c>
    </row>
    <row r="23" spans="1:42" ht="15" customHeight="1" x14ac:dyDescent="0.2">
      <c r="A23" t="s">
        <v>3115</v>
      </c>
      <c r="B23" t="s">
        <v>3220</v>
      </c>
      <c r="C23" t="s">
        <v>3260</v>
      </c>
      <c r="D23" t="s">
        <v>3261</v>
      </c>
      <c r="E23" t="s">
        <v>3262</v>
      </c>
      <c r="F23" t="s">
        <v>48</v>
      </c>
      <c r="G23" t="s">
        <v>49</v>
      </c>
      <c r="H23" t="s">
        <v>50</v>
      </c>
      <c r="I23">
        <v>0</v>
      </c>
      <c r="J23" t="s">
        <v>51</v>
      </c>
      <c r="K23">
        <v>0</v>
      </c>
      <c r="L23">
        <v>32</v>
      </c>
      <c r="M23" t="s">
        <v>83</v>
      </c>
      <c r="N23" t="s">
        <v>85</v>
      </c>
      <c r="O23" t="s">
        <v>54</v>
      </c>
      <c r="P23" t="s">
        <v>55</v>
      </c>
      <c r="Q23" t="s">
        <v>55</v>
      </c>
      <c r="R23" t="s">
        <v>55</v>
      </c>
      <c r="S23" t="s">
        <v>56</v>
      </c>
      <c r="T23" t="s">
        <v>3275</v>
      </c>
      <c r="U23" t="s">
        <v>3276</v>
      </c>
      <c r="V23">
        <v>6</v>
      </c>
      <c r="W23">
        <v>60</v>
      </c>
      <c r="X23" t="s">
        <v>59</v>
      </c>
      <c r="Y23" t="s">
        <v>3265</v>
      </c>
      <c r="Z23">
        <v>3</v>
      </c>
      <c r="AA23">
        <v>30</v>
      </c>
      <c r="AB23" t="s">
        <v>3277</v>
      </c>
      <c r="AC23" t="s">
        <v>3278</v>
      </c>
      <c r="AD23" t="s">
        <v>3279</v>
      </c>
      <c r="AE23" t="s">
        <v>54</v>
      </c>
      <c r="AF23">
        <v>2</v>
      </c>
      <c r="AG23">
        <v>20</v>
      </c>
      <c r="AH23" t="s">
        <v>3253</v>
      </c>
      <c r="AI23" t="s">
        <v>3254</v>
      </c>
      <c r="AJ23" t="s">
        <v>3255</v>
      </c>
      <c r="AK23" t="s">
        <v>95</v>
      </c>
      <c r="AL23" t="s">
        <v>96</v>
      </c>
      <c r="AM23" t="s">
        <v>3256</v>
      </c>
      <c r="AN23" t="s">
        <v>3129</v>
      </c>
      <c r="AO23" t="s">
        <v>3252</v>
      </c>
      <c r="AP23" s="4" t="s">
        <v>3075</v>
      </c>
    </row>
    <row r="24" spans="1:42" ht="15" customHeight="1" x14ac:dyDescent="0.2">
      <c r="A24" t="s">
        <v>3115</v>
      </c>
      <c r="B24" t="s">
        <v>3220</v>
      </c>
      <c r="C24" t="s">
        <v>3267</v>
      </c>
      <c r="D24" t="s">
        <v>3268</v>
      </c>
      <c r="E24" t="s">
        <v>3269</v>
      </c>
      <c r="F24" t="s">
        <v>48</v>
      </c>
      <c r="G24" t="s">
        <v>49</v>
      </c>
      <c r="H24" t="s">
        <v>50</v>
      </c>
      <c r="I24">
        <v>0</v>
      </c>
      <c r="J24" t="s">
        <v>51</v>
      </c>
      <c r="K24">
        <v>0</v>
      </c>
      <c r="L24">
        <v>32</v>
      </c>
      <c r="M24" t="s">
        <v>52</v>
      </c>
      <c r="N24" t="s">
        <v>53</v>
      </c>
      <c r="O24" t="s">
        <v>54</v>
      </c>
      <c r="P24" t="s">
        <v>55</v>
      </c>
      <c r="Q24" t="s">
        <v>55</v>
      </c>
      <c r="R24" t="s">
        <v>55</v>
      </c>
      <c r="S24" t="s">
        <v>56</v>
      </c>
      <c r="T24" t="s">
        <v>3280</v>
      </c>
      <c r="U24" t="s">
        <v>3249</v>
      </c>
      <c r="V24">
        <v>6</v>
      </c>
      <c r="W24">
        <v>60</v>
      </c>
      <c r="X24" t="s">
        <v>59</v>
      </c>
      <c r="Y24" t="s">
        <v>3281</v>
      </c>
      <c r="Z24">
        <v>2</v>
      </c>
      <c r="AA24">
        <v>20</v>
      </c>
      <c r="AB24" t="s">
        <v>3228</v>
      </c>
      <c r="AC24" t="s">
        <v>3282</v>
      </c>
      <c r="AD24" t="s">
        <v>3279</v>
      </c>
      <c r="AE24" t="s">
        <v>54</v>
      </c>
      <c r="AF24">
        <v>2</v>
      </c>
      <c r="AG24">
        <v>20</v>
      </c>
      <c r="AH24" t="s">
        <v>3253</v>
      </c>
      <c r="AI24" t="s">
        <v>3254</v>
      </c>
      <c r="AJ24" t="s">
        <v>3255</v>
      </c>
      <c r="AK24" t="s">
        <v>95</v>
      </c>
      <c r="AL24" t="s">
        <v>96</v>
      </c>
      <c r="AM24" t="s">
        <v>3256</v>
      </c>
      <c r="AN24" t="s">
        <v>3129</v>
      </c>
      <c r="AO24" t="s">
        <v>3252</v>
      </c>
      <c r="AP24" s="4" t="s">
        <v>3075</v>
      </c>
    </row>
    <row r="25" spans="1:42" ht="15" customHeight="1" x14ac:dyDescent="0.2">
      <c r="A25" t="s">
        <v>3115</v>
      </c>
      <c r="B25" t="s">
        <v>3220</v>
      </c>
      <c r="C25" t="s">
        <v>3283</v>
      </c>
      <c r="D25" t="s">
        <v>3284</v>
      </c>
      <c r="E25" t="s">
        <v>3269</v>
      </c>
      <c r="F25" t="s">
        <v>48</v>
      </c>
      <c r="G25" t="s">
        <v>49</v>
      </c>
      <c r="H25" t="s">
        <v>50</v>
      </c>
      <c r="I25">
        <v>0</v>
      </c>
      <c r="J25" t="s">
        <v>51</v>
      </c>
      <c r="K25">
        <v>21</v>
      </c>
      <c r="L25">
        <v>37</v>
      </c>
      <c r="M25" t="s">
        <v>84</v>
      </c>
      <c r="N25" t="s">
        <v>85</v>
      </c>
      <c r="O25" t="s">
        <v>54</v>
      </c>
      <c r="P25" t="s">
        <v>55</v>
      </c>
      <c r="Q25" t="s">
        <v>55</v>
      </c>
      <c r="R25" t="s">
        <v>55</v>
      </c>
      <c r="S25" t="s">
        <v>56</v>
      </c>
      <c r="T25" t="s">
        <v>3285</v>
      </c>
      <c r="U25" t="s">
        <v>3286</v>
      </c>
      <c r="V25">
        <v>7</v>
      </c>
      <c r="W25">
        <v>70</v>
      </c>
      <c r="X25" t="s">
        <v>59</v>
      </c>
      <c r="Y25" t="s">
        <v>3287</v>
      </c>
      <c r="Z25">
        <v>1</v>
      </c>
      <c r="AA25">
        <v>10</v>
      </c>
      <c r="AB25" t="s">
        <v>89</v>
      </c>
      <c r="AC25" t="s">
        <v>3288</v>
      </c>
      <c r="AD25" t="s">
        <v>3289</v>
      </c>
      <c r="AE25" t="s">
        <v>54</v>
      </c>
      <c r="AF25">
        <v>1</v>
      </c>
      <c r="AG25">
        <v>10</v>
      </c>
      <c r="AH25" t="s">
        <v>3290</v>
      </c>
      <c r="AI25" t="s">
        <v>783</v>
      </c>
      <c r="AJ25" t="s">
        <v>3291</v>
      </c>
      <c r="AK25" t="s">
        <v>95</v>
      </c>
      <c r="AL25" t="s">
        <v>96</v>
      </c>
      <c r="AM25" t="s">
        <v>3292</v>
      </c>
      <c r="AN25" t="s">
        <v>3129</v>
      </c>
      <c r="AO25" t="s">
        <v>3289</v>
      </c>
      <c r="AP25" s="4" t="s">
        <v>3075</v>
      </c>
    </row>
    <row r="26" spans="1:42" ht="15" customHeight="1" x14ac:dyDescent="0.2">
      <c r="A26" t="s">
        <v>3134</v>
      </c>
      <c r="B26" t="s">
        <v>3293</v>
      </c>
      <c r="C26" t="s">
        <v>3294</v>
      </c>
      <c r="D26" t="s">
        <v>3295</v>
      </c>
      <c r="E26" t="s">
        <v>3223</v>
      </c>
      <c r="F26" t="s">
        <v>48</v>
      </c>
      <c r="G26" t="s">
        <v>49</v>
      </c>
      <c r="H26" t="s">
        <v>50</v>
      </c>
      <c r="I26">
        <v>0</v>
      </c>
      <c r="J26" t="s">
        <v>51</v>
      </c>
      <c r="K26">
        <v>0</v>
      </c>
      <c r="L26">
        <v>150</v>
      </c>
      <c r="M26" t="s">
        <v>83</v>
      </c>
      <c r="N26" t="s">
        <v>85</v>
      </c>
      <c r="O26" t="s">
        <v>55</v>
      </c>
      <c r="P26" t="s">
        <v>55</v>
      </c>
      <c r="Q26" t="s">
        <v>55</v>
      </c>
      <c r="R26" t="s">
        <v>55</v>
      </c>
      <c r="S26" t="s">
        <v>56</v>
      </c>
      <c r="T26" t="s">
        <v>3296</v>
      </c>
      <c r="U26" t="s">
        <v>3297</v>
      </c>
      <c r="V26">
        <v>8</v>
      </c>
      <c r="W26">
        <v>126</v>
      </c>
      <c r="X26" t="s">
        <v>59</v>
      </c>
      <c r="Y26" t="s">
        <v>3298</v>
      </c>
      <c r="Z26">
        <v>1</v>
      </c>
      <c r="AA26">
        <v>13</v>
      </c>
      <c r="AB26" t="s">
        <v>89</v>
      </c>
      <c r="AC26" t="s">
        <v>3299</v>
      </c>
      <c r="AD26" t="s">
        <v>3289</v>
      </c>
      <c r="AE26" t="s">
        <v>54</v>
      </c>
      <c r="AF26">
        <v>1</v>
      </c>
      <c r="AG26">
        <v>13</v>
      </c>
      <c r="AH26" t="s">
        <v>3290</v>
      </c>
      <c r="AI26" t="s">
        <v>783</v>
      </c>
      <c r="AJ26" t="s">
        <v>3291</v>
      </c>
      <c r="AK26" t="s">
        <v>95</v>
      </c>
      <c r="AL26" t="s">
        <v>96</v>
      </c>
      <c r="AM26" t="s">
        <v>3292</v>
      </c>
      <c r="AN26" t="s">
        <v>3129</v>
      </c>
      <c r="AO26" t="s">
        <v>3289</v>
      </c>
      <c r="AP26" s="4" t="s">
        <v>3075</v>
      </c>
    </row>
    <row r="27" spans="1:42" ht="15" customHeight="1" x14ac:dyDescent="0.2">
      <c r="A27" t="s">
        <v>3134</v>
      </c>
      <c r="B27" t="s">
        <v>3293</v>
      </c>
      <c r="C27" t="s">
        <v>3294</v>
      </c>
      <c r="D27" t="s">
        <v>3295</v>
      </c>
      <c r="E27" t="s">
        <v>3223</v>
      </c>
      <c r="F27" t="s">
        <v>48</v>
      </c>
      <c r="G27" t="s">
        <v>49</v>
      </c>
      <c r="H27" t="s">
        <v>50</v>
      </c>
      <c r="I27">
        <v>0</v>
      </c>
      <c r="J27" t="s">
        <v>59</v>
      </c>
      <c r="K27">
        <v>0</v>
      </c>
      <c r="L27">
        <v>150</v>
      </c>
      <c r="M27" t="s">
        <v>3300</v>
      </c>
      <c r="N27" t="s">
        <v>53</v>
      </c>
      <c r="O27" t="s">
        <v>55</v>
      </c>
      <c r="P27" t="s">
        <v>55</v>
      </c>
      <c r="Q27" t="s">
        <v>55</v>
      </c>
      <c r="R27" t="s">
        <v>55</v>
      </c>
      <c r="S27" t="s">
        <v>56</v>
      </c>
      <c r="T27" t="s">
        <v>3301</v>
      </c>
      <c r="U27" t="s">
        <v>3302</v>
      </c>
      <c r="V27">
        <v>3</v>
      </c>
      <c r="W27">
        <v>38</v>
      </c>
      <c r="X27" t="s">
        <v>59</v>
      </c>
      <c r="Y27" t="s">
        <v>3287</v>
      </c>
      <c r="Z27">
        <v>1</v>
      </c>
      <c r="AA27">
        <v>13</v>
      </c>
      <c r="AB27" t="s">
        <v>89</v>
      </c>
      <c r="AC27" t="s">
        <v>3303</v>
      </c>
      <c r="AD27" t="s">
        <v>3289</v>
      </c>
      <c r="AE27" t="s">
        <v>54</v>
      </c>
      <c r="AF27">
        <v>1</v>
      </c>
      <c r="AG27">
        <v>13</v>
      </c>
      <c r="AH27" t="s">
        <v>3290</v>
      </c>
      <c r="AI27" t="s">
        <v>783</v>
      </c>
      <c r="AJ27" t="s">
        <v>3291</v>
      </c>
      <c r="AK27" t="s">
        <v>95</v>
      </c>
      <c r="AL27" t="s">
        <v>96</v>
      </c>
      <c r="AM27" t="s">
        <v>3292</v>
      </c>
      <c r="AN27" t="s">
        <v>3129</v>
      </c>
      <c r="AO27" t="s">
        <v>3289</v>
      </c>
      <c r="AP27" s="4" t="s">
        <v>3075</v>
      </c>
    </row>
    <row r="28" spans="1:42" ht="15" customHeight="1" x14ac:dyDescent="0.2">
      <c r="A28" t="s">
        <v>3115</v>
      </c>
      <c r="B28" t="s">
        <v>3220</v>
      </c>
      <c r="C28" t="s">
        <v>3283</v>
      </c>
      <c r="D28" t="s">
        <v>3284</v>
      </c>
      <c r="E28" t="s">
        <v>3269</v>
      </c>
      <c r="F28" t="s">
        <v>48</v>
      </c>
      <c r="G28" t="s">
        <v>49</v>
      </c>
      <c r="H28" t="s">
        <v>50</v>
      </c>
      <c r="I28">
        <v>0</v>
      </c>
      <c r="J28" t="s">
        <v>51</v>
      </c>
      <c r="K28">
        <v>21</v>
      </c>
      <c r="L28">
        <v>37</v>
      </c>
      <c r="M28" t="s">
        <v>84</v>
      </c>
      <c r="N28" t="s">
        <v>85</v>
      </c>
      <c r="O28" t="s">
        <v>55</v>
      </c>
      <c r="P28" t="s">
        <v>55</v>
      </c>
      <c r="Q28" t="s">
        <v>55</v>
      </c>
      <c r="R28" t="s">
        <v>55</v>
      </c>
      <c r="S28" t="s">
        <v>56</v>
      </c>
      <c r="T28" t="s">
        <v>3285</v>
      </c>
      <c r="U28" t="s">
        <v>3286</v>
      </c>
      <c r="V28">
        <v>7</v>
      </c>
      <c r="W28">
        <v>70</v>
      </c>
      <c r="X28" t="s">
        <v>59</v>
      </c>
      <c r="Y28" t="s">
        <v>3304</v>
      </c>
      <c r="Z28">
        <v>2</v>
      </c>
      <c r="AA28">
        <v>20</v>
      </c>
      <c r="AB28" t="s">
        <v>89</v>
      </c>
      <c r="AC28" t="s">
        <v>3288</v>
      </c>
      <c r="AD28" t="s">
        <v>3305</v>
      </c>
      <c r="AE28" t="s">
        <v>54</v>
      </c>
      <c r="AF28">
        <v>2</v>
      </c>
      <c r="AG28">
        <v>20</v>
      </c>
      <c r="AH28" t="s">
        <v>3290</v>
      </c>
      <c r="AI28" t="s">
        <v>783</v>
      </c>
      <c r="AJ28" t="s">
        <v>3291</v>
      </c>
      <c r="AK28" t="s">
        <v>95</v>
      </c>
      <c r="AL28" t="s">
        <v>96</v>
      </c>
      <c r="AM28" t="s">
        <v>3292</v>
      </c>
      <c r="AN28" t="s">
        <v>3129</v>
      </c>
      <c r="AO28" t="s">
        <v>3289</v>
      </c>
      <c r="AP28" s="4" t="s">
        <v>3075</v>
      </c>
    </row>
    <row r="29" spans="1:42" ht="15" customHeight="1" x14ac:dyDescent="0.2">
      <c r="A29" t="s">
        <v>3134</v>
      </c>
      <c r="B29" t="s">
        <v>3293</v>
      </c>
      <c r="C29" t="s">
        <v>3294</v>
      </c>
      <c r="D29" t="s">
        <v>3295</v>
      </c>
      <c r="E29" t="s">
        <v>3223</v>
      </c>
      <c r="F29" t="s">
        <v>48</v>
      </c>
      <c r="G29" t="s">
        <v>49</v>
      </c>
      <c r="H29" t="s">
        <v>50</v>
      </c>
      <c r="I29">
        <v>0</v>
      </c>
      <c r="J29" t="s">
        <v>51</v>
      </c>
      <c r="K29">
        <v>0</v>
      </c>
      <c r="L29">
        <v>150</v>
      </c>
      <c r="M29" t="s">
        <v>3224</v>
      </c>
      <c r="N29" t="s">
        <v>53</v>
      </c>
      <c r="O29" t="s">
        <v>55</v>
      </c>
      <c r="P29" t="s">
        <v>55</v>
      </c>
      <c r="Q29" t="s">
        <v>55</v>
      </c>
      <c r="R29" t="s">
        <v>55</v>
      </c>
      <c r="S29" t="s">
        <v>56</v>
      </c>
      <c r="T29" t="s">
        <v>3306</v>
      </c>
      <c r="U29" t="s">
        <v>3307</v>
      </c>
      <c r="V29">
        <v>9</v>
      </c>
      <c r="W29">
        <v>151</v>
      </c>
      <c r="X29" t="s">
        <v>59</v>
      </c>
      <c r="Y29" t="s">
        <v>3308</v>
      </c>
      <c r="Z29">
        <v>2</v>
      </c>
      <c r="AA29">
        <v>38</v>
      </c>
      <c r="AB29" t="s">
        <v>3228</v>
      </c>
      <c r="AC29" t="s">
        <v>3309</v>
      </c>
      <c r="AD29" t="s">
        <v>3142</v>
      </c>
      <c r="AE29" t="s">
        <v>54</v>
      </c>
      <c r="AF29">
        <v>2</v>
      </c>
      <c r="AG29">
        <v>38</v>
      </c>
      <c r="AH29" t="s">
        <v>3290</v>
      </c>
      <c r="AI29" t="s">
        <v>783</v>
      </c>
      <c r="AJ29" t="s">
        <v>3291</v>
      </c>
      <c r="AK29" t="s">
        <v>95</v>
      </c>
      <c r="AL29" t="s">
        <v>96</v>
      </c>
      <c r="AM29" t="s">
        <v>3292</v>
      </c>
      <c r="AN29" t="s">
        <v>3129</v>
      </c>
      <c r="AO29" t="s">
        <v>3289</v>
      </c>
      <c r="AP29" s="4" t="s">
        <v>3075</v>
      </c>
    </row>
    <row r="30" spans="1:42" ht="15" customHeight="1" x14ac:dyDescent="0.2">
      <c r="A30" t="s">
        <v>3134</v>
      </c>
      <c r="B30" t="s">
        <v>3310</v>
      </c>
      <c r="C30" t="s">
        <v>3311</v>
      </c>
      <c r="D30" t="s">
        <v>3312</v>
      </c>
      <c r="E30" t="s">
        <v>3313</v>
      </c>
      <c r="F30" t="s">
        <v>48</v>
      </c>
      <c r="G30" t="s">
        <v>49</v>
      </c>
      <c r="H30" t="s">
        <v>50</v>
      </c>
      <c r="I30">
        <v>0</v>
      </c>
      <c r="J30" t="s">
        <v>51</v>
      </c>
      <c r="K30">
        <v>0</v>
      </c>
      <c r="L30">
        <v>67</v>
      </c>
      <c r="M30" t="s">
        <v>84</v>
      </c>
      <c r="N30" t="s">
        <v>85</v>
      </c>
      <c r="O30" t="s">
        <v>55</v>
      </c>
      <c r="P30" t="s">
        <v>55</v>
      </c>
      <c r="Q30" t="s">
        <v>55</v>
      </c>
      <c r="R30" t="s">
        <v>55</v>
      </c>
      <c r="S30" t="s">
        <v>56</v>
      </c>
      <c r="T30" t="s">
        <v>3314</v>
      </c>
      <c r="U30" t="s">
        <v>3315</v>
      </c>
      <c r="V30">
        <v>12</v>
      </c>
      <c r="W30">
        <v>120</v>
      </c>
      <c r="X30" t="s">
        <v>59</v>
      </c>
      <c r="Y30" t="s">
        <v>3316</v>
      </c>
      <c r="Z30">
        <v>2</v>
      </c>
      <c r="AA30">
        <v>20</v>
      </c>
      <c r="AB30" t="s">
        <v>930</v>
      </c>
      <c r="AC30" t="s">
        <v>3317</v>
      </c>
      <c r="AD30" t="s">
        <v>3318</v>
      </c>
      <c r="AE30" t="s">
        <v>54</v>
      </c>
      <c r="AF30">
        <v>2</v>
      </c>
      <c r="AG30">
        <v>20</v>
      </c>
      <c r="AH30" t="s">
        <v>3290</v>
      </c>
      <c r="AI30" t="s">
        <v>757</v>
      </c>
      <c r="AJ30" t="s">
        <v>3319</v>
      </c>
      <c r="AK30" t="s">
        <v>95</v>
      </c>
      <c r="AL30" t="s">
        <v>96</v>
      </c>
      <c r="AM30" t="s">
        <v>767</v>
      </c>
      <c r="AN30" t="s">
        <v>3320</v>
      </c>
      <c r="AO30" t="s">
        <v>3321</v>
      </c>
      <c r="AP30" s="4" t="s">
        <v>3075</v>
      </c>
    </row>
    <row r="31" spans="1:42" ht="15" customHeight="1" x14ac:dyDescent="0.2">
      <c r="A31" t="s">
        <v>3322</v>
      </c>
      <c r="B31" t="s">
        <v>3323</v>
      </c>
      <c r="C31" t="s">
        <v>3324</v>
      </c>
      <c r="D31" t="s">
        <v>3325</v>
      </c>
      <c r="E31" t="s">
        <v>3326</v>
      </c>
      <c r="F31" t="s">
        <v>48</v>
      </c>
      <c r="G31" t="s">
        <v>49</v>
      </c>
      <c r="H31" t="s">
        <v>50</v>
      </c>
      <c r="I31">
        <v>0</v>
      </c>
      <c r="J31" t="s">
        <v>51</v>
      </c>
      <c r="K31">
        <v>0</v>
      </c>
      <c r="L31">
        <v>275</v>
      </c>
      <c r="M31" t="s">
        <v>84</v>
      </c>
      <c r="N31" t="s">
        <v>85</v>
      </c>
      <c r="O31" t="s">
        <v>55</v>
      </c>
      <c r="P31" t="s">
        <v>55</v>
      </c>
      <c r="Q31" t="s">
        <v>55</v>
      </c>
      <c r="R31" t="s">
        <v>55</v>
      </c>
      <c r="S31" t="s">
        <v>56</v>
      </c>
      <c r="T31" t="s">
        <v>3327</v>
      </c>
      <c r="U31" t="s">
        <v>3328</v>
      </c>
      <c r="V31">
        <v>9</v>
      </c>
      <c r="W31">
        <v>72</v>
      </c>
      <c r="X31" t="s">
        <v>59</v>
      </c>
      <c r="Y31" t="s">
        <v>59</v>
      </c>
      <c r="Z31">
        <v>9</v>
      </c>
      <c r="AA31">
        <v>72</v>
      </c>
      <c r="AB31" t="s">
        <v>89</v>
      </c>
      <c r="AC31" t="s">
        <v>3329</v>
      </c>
      <c r="AD31" t="s">
        <v>3321</v>
      </c>
      <c r="AE31" t="s">
        <v>54</v>
      </c>
      <c r="AF31">
        <v>4</v>
      </c>
      <c r="AG31">
        <v>32</v>
      </c>
      <c r="AH31" t="s">
        <v>3290</v>
      </c>
      <c r="AI31" t="s">
        <v>757</v>
      </c>
      <c r="AJ31" t="s">
        <v>3319</v>
      </c>
      <c r="AK31" t="s">
        <v>95</v>
      </c>
      <c r="AL31" t="s">
        <v>96</v>
      </c>
      <c r="AM31" t="s">
        <v>767</v>
      </c>
      <c r="AN31" t="s">
        <v>3320</v>
      </c>
      <c r="AO31" t="s">
        <v>3321</v>
      </c>
      <c r="AP31" s="4" t="s">
        <v>3075</v>
      </c>
    </row>
    <row r="32" spans="1:42" ht="15" customHeight="1" x14ac:dyDescent="0.2">
      <c r="A32" t="s">
        <v>3322</v>
      </c>
      <c r="B32" t="s">
        <v>3330</v>
      </c>
      <c r="C32" t="s">
        <v>3331</v>
      </c>
      <c r="D32" t="s">
        <v>3332</v>
      </c>
      <c r="E32" t="s">
        <v>3326</v>
      </c>
      <c r="F32" t="s">
        <v>48</v>
      </c>
      <c r="G32" t="s">
        <v>49</v>
      </c>
      <c r="H32" t="s">
        <v>50</v>
      </c>
      <c r="I32">
        <v>0</v>
      </c>
      <c r="J32" t="s">
        <v>59</v>
      </c>
      <c r="K32">
        <v>0</v>
      </c>
      <c r="L32">
        <v>105</v>
      </c>
      <c r="M32" t="s">
        <v>52</v>
      </c>
      <c r="N32" t="s">
        <v>53</v>
      </c>
      <c r="O32" t="s">
        <v>54</v>
      </c>
      <c r="P32" t="s">
        <v>55</v>
      </c>
      <c r="Q32" t="s">
        <v>55</v>
      </c>
      <c r="R32" t="s">
        <v>55</v>
      </c>
      <c r="S32" t="s">
        <v>56</v>
      </c>
      <c r="T32" t="s">
        <v>3327</v>
      </c>
      <c r="U32" t="s">
        <v>3328</v>
      </c>
      <c r="V32">
        <v>9</v>
      </c>
      <c r="W32">
        <v>54</v>
      </c>
      <c r="X32" t="s">
        <v>59</v>
      </c>
      <c r="Y32" t="s">
        <v>59</v>
      </c>
      <c r="Z32">
        <v>9</v>
      </c>
      <c r="AA32">
        <v>54</v>
      </c>
      <c r="AB32" t="s">
        <v>89</v>
      </c>
      <c r="AC32" t="s">
        <v>3329</v>
      </c>
      <c r="AD32" t="s">
        <v>3321</v>
      </c>
      <c r="AE32" t="s">
        <v>54</v>
      </c>
      <c r="AF32">
        <v>9</v>
      </c>
      <c r="AG32">
        <v>54</v>
      </c>
      <c r="AH32" t="s">
        <v>3290</v>
      </c>
      <c r="AI32" t="s">
        <v>757</v>
      </c>
      <c r="AJ32" t="s">
        <v>3319</v>
      </c>
      <c r="AK32" t="s">
        <v>95</v>
      </c>
      <c r="AL32" t="s">
        <v>96</v>
      </c>
      <c r="AM32" t="s">
        <v>767</v>
      </c>
      <c r="AN32" t="s">
        <v>3320</v>
      </c>
      <c r="AO32" t="s">
        <v>3321</v>
      </c>
      <c r="AP32" s="4" t="s">
        <v>3075</v>
      </c>
    </row>
    <row r="33" spans="1:42" ht="15" customHeight="1" x14ac:dyDescent="0.2">
      <c r="A33" t="s">
        <v>3322</v>
      </c>
      <c r="B33" t="s">
        <v>3333</v>
      </c>
      <c r="C33" t="s">
        <v>3334</v>
      </c>
      <c r="D33" t="s">
        <v>3335</v>
      </c>
      <c r="E33" t="s">
        <v>3326</v>
      </c>
      <c r="F33" t="s">
        <v>48</v>
      </c>
      <c r="G33" t="s">
        <v>49</v>
      </c>
      <c r="H33" t="s">
        <v>50</v>
      </c>
      <c r="I33">
        <v>0</v>
      </c>
      <c r="J33" t="s">
        <v>51</v>
      </c>
      <c r="K33">
        <v>0</v>
      </c>
      <c r="L33">
        <v>275</v>
      </c>
      <c r="M33" t="s">
        <v>84</v>
      </c>
      <c r="N33" t="s">
        <v>85</v>
      </c>
      <c r="O33" t="s">
        <v>54</v>
      </c>
      <c r="P33" t="s">
        <v>55</v>
      </c>
      <c r="Q33" t="s">
        <v>55</v>
      </c>
      <c r="R33" t="s">
        <v>55</v>
      </c>
      <c r="S33" t="s">
        <v>56</v>
      </c>
      <c r="T33" t="s">
        <v>3327</v>
      </c>
      <c r="U33" t="s">
        <v>3328</v>
      </c>
      <c r="V33">
        <v>9</v>
      </c>
      <c r="W33">
        <v>72</v>
      </c>
      <c r="X33" t="s">
        <v>59</v>
      </c>
      <c r="Y33" t="s">
        <v>59</v>
      </c>
      <c r="Z33">
        <v>9</v>
      </c>
      <c r="AA33">
        <v>72</v>
      </c>
      <c r="AB33" t="s">
        <v>89</v>
      </c>
      <c r="AC33" t="s">
        <v>3329</v>
      </c>
      <c r="AD33" t="s">
        <v>3321</v>
      </c>
      <c r="AE33" t="s">
        <v>54</v>
      </c>
      <c r="AF33">
        <v>9</v>
      </c>
      <c r="AG33">
        <v>72</v>
      </c>
      <c r="AH33" t="s">
        <v>3290</v>
      </c>
      <c r="AI33" t="s">
        <v>757</v>
      </c>
      <c r="AJ33" t="s">
        <v>3319</v>
      </c>
      <c r="AK33" t="s">
        <v>95</v>
      </c>
      <c r="AL33" t="s">
        <v>96</v>
      </c>
      <c r="AM33" t="s">
        <v>767</v>
      </c>
      <c r="AN33" t="s">
        <v>3320</v>
      </c>
      <c r="AO33" t="s">
        <v>3321</v>
      </c>
      <c r="AP33" s="4" t="s">
        <v>3075</v>
      </c>
    </row>
    <row r="34" spans="1:42" ht="15" customHeight="1" x14ac:dyDescent="0.2">
      <c r="A34" t="s">
        <v>3115</v>
      </c>
      <c r="B34" t="s">
        <v>3336</v>
      </c>
      <c r="C34" t="s">
        <v>3337</v>
      </c>
      <c r="D34" t="s">
        <v>3338</v>
      </c>
      <c r="E34" t="s">
        <v>3223</v>
      </c>
      <c r="F34" t="s">
        <v>48</v>
      </c>
      <c r="G34" t="s">
        <v>49</v>
      </c>
      <c r="H34" t="s">
        <v>50</v>
      </c>
      <c r="I34">
        <v>0</v>
      </c>
      <c r="J34" t="s">
        <v>51</v>
      </c>
      <c r="K34">
        <v>0</v>
      </c>
      <c r="L34">
        <v>123</v>
      </c>
      <c r="M34" t="s">
        <v>3224</v>
      </c>
      <c r="N34" t="s">
        <v>85</v>
      </c>
      <c r="O34" t="s">
        <v>55</v>
      </c>
      <c r="P34" t="s">
        <v>55</v>
      </c>
      <c r="Q34" t="s">
        <v>55</v>
      </c>
      <c r="R34" t="s">
        <v>55</v>
      </c>
      <c r="S34" t="s">
        <v>56</v>
      </c>
      <c r="T34" t="s">
        <v>3339</v>
      </c>
      <c r="U34" t="s">
        <v>3340</v>
      </c>
      <c r="V34">
        <v>7</v>
      </c>
      <c r="W34">
        <v>91</v>
      </c>
      <c r="X34" t="s">
        <v>59</v>
      </c>
      <c r="Y34" t="s">
        <v>3341</v>
      </c>
      <c r="Z34">
        <v>1</v>
      </c>
      <c r="AA34">
        <v>13</v>
      </c>
      <c r="AB34" t="s">
        <v>89</v>
      </c>
      <c r="AC34" t="s">
        <v>3342</v>
      </c>
      <c r="AD34" t="s">
        <v>3234</v>
      </c>
      <c r="AE34" t="s">
        <v>54</v>
      </c>
      <c r="AF34">
        <v>1</v>
      </c>
      <c r="AG34">
        <v>13</v>
      </c>
      <c r="AH34" t="s">
        <v>3290</v>
      </c>
      <c r="AI34" t="s">
        <v>3343</v>
      </c>
      <c r="AJ34" t="s">
        <v>3344</v>
      </c>
      <c r="AK34" t="s">
        <v>95</v>
      </c>
      <c r="AL34" t="s">
        <v>96</v>
      </c>
      <c r="AM34" t="s">
        <v>3233</v>
      </c>
      <c r="AN34" t="s">
        <v>3129</v>
      </c>
      <c r="AO34" t="s">
        <v>3234</v>
      </c>
      <c r="AP34" s="4" t="s">
        <v>3075</v>
      </c>
    </row>
    <row r="35" spans="1:42" ht="15" customHeight="1" x14ac:dyDescent="0.2">
      <c r="A35" t="s">
        <v>3115</v>
      </c>
      <c r="B35" t="s">
        <v>3336</v>
      </c>
      <c r="C35" t="s">
        <v>3337</v>
      </c>
      <c r="D35" t="s">
        <v>3338</v>
      </c>
      <c r="E35" t="s">
        <v>3223</v>
      </c>
      <c r="F35" t="s">
        <v>48</v>
      </c>
      <c r="G35" t="s">
        <v>49</v>
      </c>
      <c r="H35" t="s">
        <v>50</v>
      </c>
      <c r="I35">
        <v>0</v>
      </c>
      <c r="J35" t="s">
        <v>51</v>
      </c>
      <c r="K35">
        <v>0</v>
      </c>
      <c r="L35">
        <v>123</v>
      </c>
      <c r="M35" t="s">
        <v>3224</v>
      </c>
      <c r="N35" t="s">
        <v>85</v>
      </c>
      <c r="O35" t="s">
        <v>55</v>
      </c>
      <c r="P35" t="s">
        <v>55</v>
      </c>
      <c r="Q35" t="s">
        <v>55</v>
      </c>
      <c r="R35" t="s">
        <v>55</v>
      </c>
      <c r="S35" t="s">
        <v>56</v>
      </c>
      <c r="T35" t="s">
        <v>3345</v>
      </c>
      <c r="U35" t="s">
        <v>3346</v>
      </c>
      <c r="V35">
        <v>12</v>
      </c>
      <c r="W35">
        <v>216</v>
      </c>
      <c r="X35" t="s">
        <v>59</v>
      </c>
      <c r="Y35" t="s">
        <v>3347</v>
      </c>
      <c r="Z35">
        <v>4</v>
      </c>
      <c r="AA35">
        <v>76</v>
      </c>
      <c r="AB35" t="s">
        <v>3348</v>
      </c>
      <c r="AC35" t="s">
        <v>3349</v>
      </c>
      <c r="AD35" t="s">
        <v>3350</v>
      </c>
      <c r="AE35" t="s">
        <v>54</v>
      </c>
      <c r="AF35">
        <v>3</v>
      </c>
      <c r="AG35">
        <v>57</v>
      </c>
      <c r="AH35" t="s">
        <v>3290</v>
      </c>
      <c r="AI35" t="s">
        <v>3343</v>
      </c>
      <c r="AJ35" t="s">
        <v>3344</v>
      </c>
      <c r="AK35" t="s">
        <v>95</v>
      </c>
      <c r="AL35" t="s">
        <v>96</v>
      </c>
      <c r="AM35" t="s">
        <v>3233</v>
      </c>
      <c r="AN35" t="s">
        <v>3129</v>
      </c>
      <c r="AO35" t="s">
        <v>3234</v>
      </c>
      <c r="AP35" s="4" t="s">
        <v>3075</v>
      </c>
    </row>
    <row r="36" spans="1:42" ht="15" customHeight="1" x14ac:dyDescent="0.2">
      <c r="A36" t="s">
        <v>3322</v>
      </c>
      <c r="B36" t="s">
        <v>3351</v>
      </c>
      <c r="C36" t="s">
        <v>3352</v>
      </c>
      <c r="D36" t="s">
        <v>3353</v>
      </c>
      <c r="E36" t="s">
        <v>3262</v>
      </c>
      <c r="F36" t="s">
        <v>48</v>
      </c>
      <c r="G36" t="s">
        <v>49</v>
      </c>
      <c r="H36" t="s">
        <v>50</v>
      </c>
      <c r="I36">
        <v>0</v>
      </c>
      <c r="J36" t="s">
        <v>51</v>
      </c>
      <c r="K36">
        <v>12</v>
      </c>
      <c r="L36">
        <v>30</v>
      </c>
      <c r="M36" t="s">
        <v>52</v>
      </c>
      <c r="N36" t="s">
        <v>53</v>
      </c>
      <c r="O36" t="s">
        <v>55</v>
      </c>
      <c r="P36" t="s">
        <v>55</v>
      </c>
      <c r="Q36" t="s">
        <v>55</v>
      </c>
      <c r="R36" t="s">
        <v>55</v>
      </c>
      <c r="S36" t="s">
        <v>56</v>
      </c>
      <c r="T36" t="s">
        <v>3354</v>
      </c>
      <c r="U36" t="s">
        <v>3355</v>
      </c>
      <c r="V36">
        <v>6</v>
      </c>
      <c r="W36">
        <v>48</v>
      </c>
      <c r="X36" t="s">
        <v>59</v>
      </c>
      <c r="Y36" t="s">
        <v>3356</v>
      </c>
      <c r="Z36">
        <v>1</v>
      </c>
      <c r="AA36">
        <v>8</v>
      </c>
      <c r="AB36" t="s">
        <v>89</v>
      </c>
      <c r="AC36" t="s">
        <v>3357</v>
      </c>
      <c r="AD36" t="s">
        <v>834</v>
      </c>
      <c r="AE36" t="s">
        <v>54</v>
      </c>
      <c r="AF36">
        <v>1</v>
      </c>
      <c r="AG36">
        <v>8</v>
      </c>
      <c r="AH36" t="s">
        <v>3358</v>
      </c>
      <c r="AI36" t="s">
        <v>526</v>
      </c>
      <c r="AJ36" t="s">
        <v>3359</v>
      </c>
      <c r="AK36" t="s">
        <v>95</v>
      </c>
      <c r="AL36" t="s">
        <v>96</v>
      </c>
      <c r="AM36" t="s">
        <v>3360</v>
      </c>
      <c r="AN36" t="s">
        <v>3320</v>
      </c>
      <c r="AO36" t="s">
        <v>834</v>
      </c>
      <c r="AP36" s="4" t="s">
        <v>3075</v>
      </c>
    </row>
    <row r="37" spans="1:42" ht="15" customHeight="1" x14ac:dyDescent="0.2">
      <c r="A37" t="s">
        <v>3322</v>
      </c>
      <c r="B37" t="s">
        <v>3351</v>
      </c>
      <c r="C37" t="s">
        <v>3361</v>
      </c>
      <c r="D37" t="s">
        <v>3362</v>
      </c>
      <c r="E37" t="s">
        <v>3119</v>
      </c>
      <c r="F37" t="s">
        <v>48</v>
      </c>
      <c r="G37" t="s">
        <v>49</v>
      </c>
      <c r="H37" t="s">
        <v>50</v>
      </c>
      <c r="I37">
        <v>0</v>
      </c>
      <c r="J37" t="s">
        <v>51</v>
      </c>
      <c r="K37">
        <v>30</v>
      </c>
      <c r="L37">
        <v>30</v>
      </c>
      <c r="M37" t="s">
        <v>52</v>
      </c>
      <c r="N37" t="s">
        <v>53</v>
      </c>
      <c r="O37" t="s">
        <v>55</v>
      </c>
      <c r="P37" t="s">
        <v>55</v>
      </c>
      <c r="Q37" t="s">
        <v>55</v>
      </c>
      <c r="R37" t="s">
        <v>55</v>
      </c>
      <c r="S37" t="s">
        <v>56</v>
      </c>
      <c r="T37" t="s">
        <v>3363</v>
      </c>
      <c r="U37" t="s">
        <v>3364</v>
      </c>
      <c r="V37">
        <v>6</v>
      </c>
      <c r="W37">
        <v>72</v>
      </c>
      <c r="X37" t="s">
        <v>59</v>
      </c>
      <c r="Y37" t="s">
        <v>3365</v>
      </c>
      <c r="Z37">
        <v>1</v>
      </c>
      <c r="AA37">
        <v>12</v>
      </c>
      <c r="AB37" t="s">
        <v>417</v>
      </c>
      <c r="AC37" t="s">
        <v>3366</v>
      </c>
      <c r="AD37" t="s">
        <v>834</v>
      </c>
      <c r="AE37" t="s">
        <v>54</v>
      </c>
      <c r="AF37">
        <v>1</v>
      </c>
      <c r="AG37">
        <v>12</v>
      </c>
      <c r="AH37" t="s">
        <v>3358</v>
      </c>
      <c r="AI37" t="s">
        <v>526</v>
      </c>
      <c r="AJ37" t="s">
        <v>3359</v>
      </c>
      <c r="AK37" t="s">
        <v>95</v>
      </c>
      <c r="AL37" t="s">
        <v>96</v>
      </c>
      <c r="AM37" t="s">
        <v>3360</v>
      </c>
      <c r="AN37" t="s">
        <v>3320</v>
      </c>
      <c r="AO37" t="s">
        <v>834</v>
      </c>
      <c r="AP37" s="4" t="s">
        <v>3075</v>
      </c>
    </row>
    <row r="38" spans="1:42" ht="15" customHeight="1" x14ac:dyDescent="0.2">
      <c r="A38" t="s">
        <v>3322</v>
      </c>
      <c r="B38" t="s">
        <v>3351</v>
      </c>
      <c r="C38" t="s">
        <v>3367</v>
      </c>
      <c r="D38" t="s">
        <v>3368</v>
      </c>
      <c r="E38" t="s">
        <v>3223</v>
      </c>
      <c r="F38" t="s">
        <v>48</v>
      </c>
      <c r="G38" t="s">
        <v>49</v>
      </c>
      <c r="H38" t="s">
        <v>50</v>
      </c>
      <c r="I38">
        <v>0</v>
      </c>
      <c r="J38" t="s">
        <v>51</v>
      </c>
      <c r="K38">
        <v>160</v>
      </c>
      <c r="L38">
        <v>165</v>
      </c>
      <c r="M38" t="s">
        <v>83</v>
      </c>
      <c r="N38" t="s">
        <v>85</v>
      </c>
      <c r="O38" t="s">
        <v>55</v>
      </c>
      <c r="P38" t="s">
        <v>55</v>
      </c>
      <c r="Q38" t="s">
        <v>55</v>
      </c>
      <c r="R38" t="s">
        <v>55</v>
      </c>
      <c r="S38" t="s">
        <v>56</v>
      </c>
      <c r="T38" t="s">
        <v>3369</v>
      </c>
      <c r="U38" t="s">
        <v>3370</v>
      </c>
      <c r="V38">
        <v>14</v>
      </c>
      <c r="W38">
        <v>182</v>
      </c>
      <c r="X38" t="s">
        <v>59</v>
      </c>
      <c r="Y38" t="s">
        <v>833</v>
      </c>
      <c r="Z38">
        <v>7</v>
      </c>
      <c r="AA38">
        <v>91</v>
      </c>
      <c r="AB38" t="s">
        <v>3277</v>
      </c>
      <c r="AC38" t="s">
        <v>3371</v>
      </c>
      <c r="AD38" t="s">
        <v>3372</v>
      </c>
      <c r="AE38" t="s">
        <v>54</v>
      </c>
      <c r="AF38">
        <v>1</v>
      </c>
      <c r="AG38">
        <v>17</v>
      </c>
      <c r="AH38" t="s">
        <v>3358</v>
      </c>
      <c r="AI38" t="s">
        <v>526</v>
      </c>
      <c r="AJ38" t="s">
        <v>3359</v>
      </c>
      <c r="AK38" t="s">
        <v>95</v>
      </c>
      <c r="AL38" t="s">
        <v>96</v>
      </c>
      <c r="AM38" t="s">
        <v>3360</v>
      </c>
      <c r="AN38" t="s">
        <v>3320</v>
      </c>
      <c r="AO38" t="s">
        <v>834</v>
      </c>
      <c r="AP38" s="4" t="s">
        <v>3075</v>
      </c>
    </row>
    <row r="39" spans="1:42" ht="15" customHeight="1" x14ac:dyDescent="0.2">
      <c r="A39" t="s">
        <v>3322</v>
      </c>
      <c r="B39" t="s">
        <v>3351</v>
      </c>
      <c r="C39" t="s">
        <v>3361</v>
      </c>
      <c r="D39" t="s">
        <v>3362</v>
      </c>
      <c r="E39" t="s">
        <v>3119</v>
      </c>
      <c r="F39" t="s">
        <v>48</v>
      </c>
      <c r="G39" t="s">
        <v>49</v>
      </c>
      <c r="H39" t="s">
        <v>50</v>
      </c>
      <c r="I39">
        <v>0</v>
      </c>
      <c r="J39" t="s">
        <v>51</v>
      </c>
      <c r="K39">
        <v>30</v>
      </c>
      <c r="L39">
        <v>30</v>
      </c>
      <c r="M39" t="s">
        <v>52</v>
      </c>
      <c r="N39" t="s">
        <v>53</v>
      </c>
      <c r="O39" t="s">
        <v>54</v>
      </c>
      <c r="P39" t="s">
        <v>55</v>
      </c>
      <c r="Q39" t="s">
        <v>55</v>
      </c>
      <c r="R39" t="s">
        <v>55</v>
      </c>
      <c r="S39" t="s">
        <v>56</v>
      </c>
      <c r="T39" t="s">
        <v>3363</v>
      </c>
      <c r="U39" t="s">
        <v>3364</v>
      </c>
      <c r="V39">
        <v>6</v>
      </c>
      <c r="W39">
        <v>72</v>
      </c>
      <c r="X39" t="s">
        <v>59</v>
      </c>
      <c r="Y39" t="s">
        <v>833</v>
      </c>
      <c r="Z39">
        <v>2</v>
      </c>
      <c r="AA39">
        <v>24</v>
      </c>
      <c r="AB39" t="s">
        <v>417</v>
      </c>
      <c r="AC39" t="s">
        <v>3366</v>
      </c>
      <c r="AD39" t="s">
        <v>834</v>
      </c>
      <c r="AE39" t="s">
        <v>54</v>
      </c>
      <c r="AF39">
        <v>2</v>
      </c>
      <c r="AG39">
        <v>24</v>
      </c>
      <c r="AH39" t="s">
        <v>3358</v>
      </c>
      <c r="AI39" t="s">
        <v>526</v>
      </c>
      <c r="AJ39" t="s">
        <v>3359</v>
      </c>
      <c r="AK39" t="s">
        <v>95</v>
      </c>
      <c r="AL39" t="s">
        <v>96</v>
      </c>
      <c r="AM39" t="s">
        <v>3360</v>
      </c>
      <c r="AN39" t="s">
        <v>3320</v>
      </c>
      <c r="AO39" t="s">
        <v>834</v>
      </c>
      <c r="AP39" s="4" t="s">
        <v>3075</v>
      </c>
    </row>
    <row r="40" spans="1:42" ht="15" customHeight="1" x14ac:dyDescent="0.2">
      <c r="A40" t="s">
        <v>3322</v>
      </c>
      <c r="B40" t="s">
        <v>3351</v>
      </c>
      <c r="C40" t="s">
        <v>3361</v>
      </c>
      <c r="D40" t="s">
        <v>3362</v>
      </c>
      <c r="E40" t="s">
        <v>3119</v>
      </c>
      <c r="F40" t="s">
        <v>48</v>
      </c>
      <c r="G40" t="s">
        <v>49</v>
      </c>
      <c r="H40" t="s">
        <v>50</v>
      </c>
      <c r="I40">
        <v>0</v>
      </c>
      <c r="J40" t="s">
        <v>51</v>
      </c>
      <c r="K40">
        <v>30</v>
      </c>
      <c r="L40">
        <v>30</v>
      </c>
      <c r="M40" t="s">
        <v>52</v>
      </c>
      <c r="N40" t="s">
        <v>53</v>
      </c>
      <c r="O40" t="s">
        <v>54</v>
      </c>
      <c r="P40" t="s">
        <v>55</v>
      </c>
      <c r="Q40" t="s">
        <v>55</v>
      </c>
      <c r="R40" t="s">
        <v>55</v>
      </c>
      <c r="S40" t="s">
        <v>56</v>
      </c>
      <c r="T40" t="s">
        <v>3373</v>
      </c>
      <c r="U40" t="s">
        <v>58</v>
      </c>
      <c r="V40">
        <v>4</v>
      </c>
      <c r="W40">
        <v>48</v>
      </c>
      <c r="X40" t="s">
        <v>59</v>
      </c>
      <c r="Y40" t="s">
        <v>59</v>
      </c>
      <c r="Z40">
        <v>4</v>
      </c>
      <c r="AA40">
        <v>48</v>
      </c>
      <c r="AB40" t="s">
        <v>60</v>
      </c>
      <c r="AC40" t="s">
        <v>3374</v>
      </c>
      <c r="AD40" t="s">
        <v>59</v>
      </c>
      <c r="AE40" t="s">
        <v>54</v>
      </c>
      <c r="AF40">
        <v>4</v>
      </c>
      <c r="AG40">
        <v>48</v>
      </c>
      <c r="AH40" t="s">
        <v>3358</v>
      </c>
      <c r="AI40" t="s">
        <v>526</v>
      </c>
      <c r="AJ40" t="s">
        <v>3359</v>
      </c>
      <c r="AK40" t="s">
        <v>95</v>
      </c>
      <c r="AL40" t="s">
        <v>96</v>
      </c>
      <c r="AM40" t="s">
        <v>3360</v>
      </c>
      <c r="AN40" t="s">
        <v>3320</v>
      </c>
      <c r="AO40" t="s">
        <v>834</v>
      </c>
      <c r="AP40" s="4" t="s">
        <v>3075</v>
      </c>
    </row>
    <row r="41" spans="1:42" ht="15" customHeight="1" x14ac:dyDescent="0.2">
      <c r="A41" t="s">
        <v>3322</v>
      </c>
      <c r="B41" t="s">
        <v>3351</v>
      </c>
      <c r="C41" t="s">
        <v>3361</v>
      </c>
      <c r="D41" t="s">
        <v>3362</v>
      </c>
      <c r="E41" t="s">
        <v>3119</v>
      </c>
      <c r="F41" t="s">
        <v>48</v>
      </c>
      <c r="G41" t="s">
        <v>49</v>
      </c>
      <c r="H41" t="s">
        <v>50</v>
      </c>
      <c r="I41">
        <v>0</v>
      </c>
      <c r="J41" t="s">
        <v>51</v>
      </c>
      <c r="K41">
        <v>30</v>
      </c>
      <c r="L41">
        <v>30</v>
      </c>
      <c r="M41" t="s">
        <v>83</v>
      </c>
      <c r="N41" t="s">
        <v>53</v>
      </c>
      <c r="O41" t="s">
        <v>54</v>
      </c>
      <c r="P41" t="s">
        <v>55</v>
      </c>
      <c r="Q41" t="s">
        <v>55</v>
      </c>
      <c r="R41" t="s">
        <v>55</v>
      </c>
      <c r="S41" t="s">
        <v>56</v>
      </c>
      <c r="T41" t="s">
        <v>3130</v>
      </c>
      <c r="U41" t="s">
        <v>3131</v>
      </c>
      <c r="V41">
        <v>6</v>
      </c>
      <c r="W41">
        <v>72</v>
      </c>
      <c r="X41" t="s">
        <v>59</v>
      </c>
      <c r="Y41" t="s">
        <v>59</v>
      </c>
      <c r="Z41">
        <v>6</v>
      </c>
      <c r="AA41">
        <v>72</v>
      </c>
      <c r="AB41" t="s">
        <v>3132</v>
      </c>
      <c r="AC41" t="s">
        <v>3133</v>
      </c>
      <c r="AD41" t="s">
        <v>59</v>
      </c>
      <c r="AE41" t="s">
        <v>54</v>
      </c>
      <c r="AF41">
        <v>6</v>
      </c>
      <c r="AG41">
        <v>72</v>
      </c>
      <c r="AH41" t="s">
        <v>3358</v>
      </c>
      <c r="AI41" t="s">
        <v>526</v>
      </c>
      <c r="AJ41" t="s">
        <v>3359</v>
      </c>
      <c r="AK41" t="s">
        <v>95</v>
      </c>
      <c r="AL41" t="s">
        <v>96</v>
      </c>
      <c r="AM41" t="s">
        <v>3360</v>
      </c>
      <c r="AN41" t="s">
        <v>3320</v>
      </c>
      <c r="AO41" t="s">
        <v>834</v>
      </c>
      <c r="AP41" s="4" t="s">
        <v>3075</v>
      </c>
    </row>
    <row r="42" spans="1:42" ht="15" customHeight="1" x14ac:dyDescent="0.2">
      <c r="A42" t="s">
        <v>3147</v>
      </c>
      <c r="B42" t="s">
        <v>3204</v>
      </c>
      <c r="C42" t="s">
        <v>3375</v>
      </c>
      <c r="D42" t="s">
        <v>3376</v>
      </c>
      <c r="E42" t="s">
        <v>3377</v>
      </c>
      <c r="F42" t="s">
        <v>48</v>
      </c>
      <c r="G42" t="s">
        <v>3378</v>
      </c>
      <c r="H42" t="s">
        <v>50</v>
      </c>
      <c r="I42">
        <v>0</v>
      </c>
      <c r="J42" t="s">
        <v>51</v>
      </c>
      <c r="K42">
        <v>30</v>
      </c>
      <c r="L42">
        <v>80</v>
      </c>
      <c r="M42" t="s">
        <v>84</v>
      </c>
      <c r="N42" t="s">
        <v>53</v>
      </c>
      <c r="O42" t="s">
        <v>54</v>
      </c>
      <c r="P42" t="s">
        <v>55</v>
      </c>
      <c r="Q42" t="s">
        <v>55</v>
      </c>
      <c r="R42" t="s">
        <v>55</v>
      </c>
      <c r="S42" t="s">
        <v>56</v>
      </c>
      <c r="T42" t="s">
        <v>3379</v>
      </c>
      <c r="U42" t="s">
        <v>3380</v>
      </c>
      <c r="V42">
        <v>6</v>
      </c>
      <c r="W42">
        <v>48</v>
      </c>
      <c r="X42" t="s">
        <v>59</v>
      </c>
      <c r="Y42" t="s">
        <v>59</v>
      </c>
      <c r="Z42">
        <v>6</v>
      </c>
      <c r="AA42">
        <v>48</v>
      </c>
      <c r="AB42" t="s">
        <v>154</v>
      </c>
      <c r="AC42" t="s">
        <v>3381</v>
      </c>
      <c r="AD42" t="s">
        <v>3382</v>
      </c>
      <c r="AE42" t="s">
        <v>54</v>
      </c>
      <c r="AF42">
        <v>6</v>
      </c>
      <c r="AG42">
        <v>48</v>
      </c>
      <c r="AH42" t="s">
        <v>3383</v>
      </c>
      <c r="AI42" t="s">
        <v>236</v>
      </c>
      <c r="AJ42" t="s">
        <v>3384</v>
      </c>
      <c r="AK42" t="s">
        <v>95</v>
      </c>
      <c r="AL42" t="s">
        <v>96</v>
      </c>
      <c r="AM42" t="s">
        <v>632</v>
      </c>
      <c r="AN42" t="s">
        <v>3159</v>
      </c>
      <c r="AO42" t="s">
        <v>3382</v>
      </c>
      <c r="AP42" s="4" t="s">
        <v>3075</v>
      </c>
    </row>
    <row r="43" spans="1:42" ht="15" customHeight="1" x14ac:dyDescent="0.2">
      <c r="A43" t="s">
        <v>3147</v>
      </c>
      <c r="B43" t="s">
        <v>3204</v>
      </c>
      <c r="C43" t="s">
        <v>3385</v>
      </c>
      <c r="D43" t="s">
        <v>3386</v>
      </c>
      <c r="E43" t="s">
        <v>3387</v>
      </c>
      <c r="F43" t="s">
        <v>48</v>
      </c>
      <c r="G43" t="s">
        <v>3388</v>
      </c>
      <c r="H43" t="s">
        <v>50</v>
      </c>
      <c r="I43">
        <v>0</v>
      </c>
      <c r="J43" t="s">
        <v>59</v>
      </c>
      <c r="K43">
        <v>25</v>
      </c>
      <c r="L43">
        <v>80</v>
      </c>
      <c r="M43" t="s">
        <v>84</v>
      </c>
      <c r="N43" t="s">
        <v>85</v>
      </c>
      <c r="O43" t="s">
        <v>54</v>
      </c>
      <c r="P43" t="s">
        <v>55</v>
      </c>
      <c r="Q43" t="s">
        <v>55</v>
      </c>
      <c r="R43" t="s">
        <v>55</v>
      </c>
      <c r="S43" t="s">
        <v>56</v>
      </c>
      <c r="T43" t="s">
        <v>3389</v>
      </c>
      <c r="U43" t="s">
        <v>3390</v>
      </c>
      <c r="V43">
        <v>9</v>
      </c>
      <c r="W43">
        <v>72</v>
      </c>
      <c r="X43" t="s">
        <v>59</v>
      </c>
      <c r="Y43" t="s">
        <v>59</v>
      </c>
      <c r="Z43">
        <v>9</v>
      </c>
      <c r="AA43">
        <v>72</v>
      </c>
      <c r="AB43" t="s">
        <v>89</v>
      </c>
      <c r="AC43" t="s">
        <v>3391</v>
      </c>
      <c r="AD43" t="s">
        <v>3382</v>
      </c>
      <c r="AE43" t="s">
        <v>54</v>
      </c>
      <c r="AF43">
        <v>9</v>
      </c>
      <c r="AG43">
        <v>72</v>
      </c>
      <c r="AH43" t="s">
        <v>3383</v>
      </c>
      <c r="AI43" t="s">
        <v>236</v>
      </c>
      <c r="AJ43" t="s">
        <v>3384</v>
      </c>
      <c r="AK43" t="s">
        <v>95</v>
      </c>
      <c r="AL43" t="s">
        <v>96</v>
      </c>
      <c r="AM43" t="s">
        <v>632</v>
      </c>
      <c r="AN43" t="s">
        <v>3159</v>
      </c>
      <c r="AO43" t="s">
        <v>3382</v>
      </c>
      <c r="AP43" s="4" t="s">
        <v>3075</v>
      </c>
    </row>
    <row r="44" spans="1:42" ht="15" customHeight="1" x14ac:dyDescent="0.2">
      <c r="A44" t="s">
        <v>3147</v>
      </c>
      <c r="B44" t="s">
        <v>3392</v>
      </c>
      <c r="C44" t="s">
        <v>3393</v>
      </c>
      <c r="D44" t="s">
        <v>3394</v>
      </c>
      <c r="E44" t="s">
        <v>3395</v>
      </c>
      <c r="F44" t="s">
        <v>48</v>
      </c>
      <c r="G44" t="s">
        <v>3396</v>
      </c>
      <c r="H44" t="s">
        <v>50</v>
      </c>
      <c r="I44">
        <v>0</v>
      </c>
      <c r="J44" t="s">
        <v>59</v>
      </c>
      <c r="K44">
        <v>60</v>
      </c>
      <c r="L44">
        <v>115</v>
      </c>
      <c r="M44" t="s">
        <v>52</v>
      </c>
      <c r="N44" t="s">
        <v>53</v>
      </c>
      <c r="O44" t="s">
        <v>54</v>
      </c>
      <c r="P44" t="s">
        <v>55</v>
      </c>
      <c r="Q44" t="s">
        <v>55</v>
      </c>
      <c r="R44" t="s">
        <v>55</v>
      </c>
      <c r="S44" t="s">
        <v>71</v>
      </c>
      <c r="T44" t="s">
        <v>3397</v>
      </c>
      <c r="U44" t="s">
        <v>3398</v>
      </c>
      <c r="V44">
        <v>9</v>
      </c>
      <c r="W44">
        <v>90</v>
      </c>
      <c r="X44" t="s">
        <v>59</v>
      </c>
      <c r="Y44" t="s">
        <v>59</v>
      </c>
      <c r="Z44">
        <v>9</v>
      </c>
      <c r="AA44">
        <v>90</v>
      </c>
      <c r="AB44" t="s">
        <v>154</v>
      </c>
      <c r="AC44" t="s">
        <v>3399</v>
      </c>
      <c r="AD44" t="s">
        <v>3382</v>
      </c>
      <c r="AE44" t="s">
        <v>54</v>
      </c>
      <c r="AF44">
        <v>9</v>
      </c>
      <c r="AG44">
        <v>90</v>
      </c>
      <c r="AH44" t="s">
        <v>3383</v>
      </c>
      <c r="AI44" t="s">
        <v>236</v>
      </c>
      <c r="AJ44" t="s">
        <v>3384</v>
      </c>
      <c r="AK44" t="s">
        <v>95</v>
      </c>
      <c r="AL44" t="s">
        <v>96</v>
      </c>
      <c r="AM44" t="s">
        <v>632</v>
      </c>
      <c r="AN44" t="s">
        <v>3159</v>
      </c>
      <c r="AO44" t="s">
        <v>3382</v>
      </c>
      <c r="AP44" s="4" t="s">
        <v>3075</v>
      </c>
    </row>
    <row r="45" spans="1:42" ht="15" customHeight="1" x14ac:dyDescent="0.2">
      <c r="A45" t="s">
        <v>3147</v>
      </c>
      <c r="B45" t="s">
        <v>3400</v>
      </c>
      <c r="C45" t="s">
        <v>3401</v>
      </c>
      <c r="D45" t="s">
        <v>3402</v>
      </c>
      <c r="E45" t="s">
        <v>3207</v>
      </c>
      <c r="F45" t="s">
        <v>48</v>
      </c>
      <c r="G45" t="s">
        <v>3403</v>
      </c>
      <c r="H45" t="s">
        <v>50</v>
      </c>
      <c r="I45">
        <v>0</v>
      </c>
      <c r="J45" t="s">
        <v>51</v>
      </c>
      <c r="K45">
        <v>140</v>
      </c>
      <c r="L45">
        <v>260</v>
      </c>
      <c r="M45" t="s">
        <v>52</v>
      </c>
      <c r="N45" t="s">
        <v>85</v>
      </c>
      <c r="O45" t="s">
        <v>54</v>
      </c>
      <c r="P45" t="s">
        <v>55</v>
      </c>
      <c r="Q45" t="s">
        <v>55</v>
      </c>
      <c r="R45" t="s">
        <v>55</v>
      </c>
      <c r="S45" t="s">
        <v>56</v>
      </c>
      <c r="T45" t="s">
        <v>3404</v>
      </c>
      <c r="U45" t="s">
        <v>3405</v>
      </c>
      <c r="V45">
        <v>3</v>
      </c>
      <c r="W45">
        <v>36</v>
      </c>
      <c r="X45" t="s">
        <v>59</v>
      </c>
      <c r="Y45" t="s">
        <v>59</v>
      </c>
      <c r="Z45">
        <v>3</v>
      </c>
      <c r="AA45">
        <v>36</v>
      </c>
      <c r="AB45" t="s">
        <v>74</v>
      </c>
      <c r="AC45" t="s">
        <v>3406</v>
      </c>
      <c r="AD45" t="s">
        <v>59</v>
      </c>
      <c r="AE45" t="s">
        <v>54</v>
      </c>
      <c r="AF45">
        <v>3</v>
      </c>
      <c r="AG45">
        <v>36</v>
      </c>
      <c r="AH45" t="s">
        <v>3407</v>
      </c>
      <c r="AI45" t="s">
        <v>3408</v>
      </c>
      <c r="AJ45" t="s">
        <v>3409</v>
      </c>
      <c r="AK45" t="s">
        <v>95</v>
      </c>
      <c r="AL45" t="s">
        <v>96</v>
      </c>
      <c r="AM45" t="s">
        <v>484</v>
      </c>
      <c r="AN45" t="s">
        <v>3159</v>
      </c>
      <c r="AO45" t="s">
        <v>732</v>
      </c>
      <c r="AP45" s="4" t="s">
        <v>3075</v>
      </c>
    </row>
    <row r="46" spans="1:42" ht="15" customHeight="1" x14ac:dyDescent="0.2">
      <c r="A46" t="s">
        <v>3147</v>
      </c>
      <c r="B46" t="s">
        <v>3392</v>
      </c>
      <c r="C46" t="s">
        <v>3393</v>
      </c>
      <c r="D46" t="s">
        <v>3410</v>
      </c>
      <c r="E46" t="s">
        <v>3207</v>
      </c>
      <c r="F46" t="s">
        <v>48</v>
      </c>
      <c r="G46" t="s">
        <v>3411</v>
      </c>
      <c r="H46" t="s">
        <v>50</v>
      </c>
      <c r="I46">
        <v>0</v>
      </c>
      <c r="J46" t="s">
        <v>729</v>
      </c>
      <c r="K46">
        <v>200</v>
      </c>
      <c r="L46">
        <v>249</v>
      </c>
      <c r="M46" t="s">
        <v>52</v>
      </c>
      <c r="N46" t="s">
        <v>85</v>
      </c>
      <c r="O46" t="s">
        <v>54</v>
      </c>
      <c r="P46" t="s">
        <v>55</v>
      </c>
      <c r="Q46" t="s">
        <v>55</v>
      </c>
      <c r="R46" t="s">
        <v>55</v>
      </c>
      <c r="S46" t="s">
        <v>56</v>
      </c>
      <c r="T46" t="s">
        <v>733</v>
      </c>
      <c r="U46" t="s">
        <v>734</v>
      </c>
      <c r="V46">
        <v>9</v>
      </c>
      <c r="W46">
        <v>90</v>
      </c>
      <c r="X46" t="s">
        <v>59</v>
      </c>
      <c r="Y46" t="s">
        <v>59</v>
      </c>
      <c r="Z46">
        <v>9</v>
      </c>
      <c r="AA46">
        <v>90</v>
      </c>
      <c r="AB46" t="s">
        <v>417</v>
      </c>
      <c r="AC46" t="s">
        <v>3412</v>
      </c>
      <c r="AD46" t="s">
        <v>732</v>
      </c>
      <c r="AE46" t="s">
        <v>54</v>
      </c>
      <c r="AF46">
        <v>6</v>
      </c>
      <c r="AG46">
        <v>60</v>
      </c>
      <c r="AH46" t="s">
        <v>3407</v>
      </c>
      <c r="AI46" t="s">
        <v>3408</v>
      </c>
      <c r="AJ46" t="s">
        <v>3409</v>
      </c>
      <c r="AK46" t="s">
        <v>95</v>
      </c>
      <c r="AL46" t="s">
        <v>96</v>
      </c>
      <c r="AM46" t="s">
        <v>484</v>
      </c>
      <c r="AN46" t="s">
        <v>3159</v>
      </c>
      <c r="AO46" t="s">
        <v>732</v>
      </c>
      <c r="AP46" s="4" t="s">
        <v>3075</v>
      </c>
    </row>
    <row r="47" spans="1:42" ht="15" customHeight="1" x14ac:dyDescent="0.2">
      <c r="A47" t="s">
        <v>3147</v>
      </c>
      <c r="B47" t="s">
        <v>3400</v>
      </c>
      <c r="C47" t="s">
        <v>3401</v>
      </c>
      <c r="D47" t="s">
        <v>3402</v>
      </c>
      <c r="E47" t="s">
        <v>3207</v>
      </c>
      <c r="F47" t="s">
        <v>48</v>
      </c>
      <c r="G47" t="s">
        <v>3403</v>
      </c>
      <c r="H47" t="s">
        <v>50</v>
      </c>
      <c r="I47">
        <v>0</v>
      </c>
      <c r="J47" t="s">
        <v>729</v>
      </c>
      <c r="K47">
        <v>125</v>
      </c>
      <c r="L47">
        <v>260</v>
      </c>
      <c r="M47" t="s">
        <v>52</v>
      </c>
      <c r="N47" t="s">
        <v>85</v>
      </c>
      <c r="O47" t="s">
        <v>54</v>
      </c>
      <c r="P47" t="s">
        <v>55</v>
      </c>
      <c r="Q47" t="s">
        <v>55</v>
      </c>
      <c r="R47" t="s">
        <v>55</v>
      </c>
      <c r="S47" t="s">
        <v>56</v>
      </c>
      <c r="T47" t="s">
        <v>733</v>
      </c>
      <c r="U47" t="s">
        <v>734</v>
      </c>
      <c r="V47">
        <v>9</v>
      </c>
      <c r="W47">
        <v>90</v>
      </c>
      <c r="X47" t="s">
        <v>59</v>
      </c>
      <c r="Y47" t="s">
        <v>59</v>
      </c>
      <c r="Z47">
        <v>9</v>
      </c>
      <c r="AA47">
        <v>90</v>
      </c>
      <c r="AB47" t="s">
        <v>417</v>
      </c>
      <c r="AC47" t="s">
        <v>3412</v>
      </c>
      <c r="AD47" t="s">
        <v>732</v>
      </c>
      <c r="AE47" t="s">
        <v>54</v>
      </c>
      <c r="AF47">
        <v>6</v>
      </c>
      <c r="AG47">
        <v>60</v>
      </c>
      <c r="AH47" t="s">
        <v>3407</v>
      </c>
      <c r="AI47" t="s">
        <v>3408</v>
      </c>
      <c r="AJ47" t="s">
        <v>3409</v>
      </c>
      <c r="AK47" t="s">
        <v>95</v>
      </c>
      <c r="AL47" t="s">
        <v>96</v>
      </c>
      <c r="AM47" t="s">
        <v>484</v>
      </c>
      <c r="AN47" t="s">
        <v>3159</v>
      </c>
      <c r="AO47" t="s">
        <v>732</v>
      </c>
      <c r="AP47" s="4" t="s">
        <v>3075</v>
      </c>
    </row>
    <row r="48" spans="1:42" ht="15" customHeight="1" x14ac:dyDescent="0.2">
      <c r="A48" t="s">
        <v>43</v>
      </c>
      <c r="B48" t="s">
        <v>678</v>
      </c>
      <c r="C48" t="s">
        <v>1884</v>
      </c>
      <c r="D48" t="s">
        <v>1903</v>
      </c>
      <c r="E48" t="s">
        <v>1904</v>
      </c>
      <c r="F48" t="s">
        <v>48</v>
      </c>
      <c r="G48" t="s">
        <v>1915</v>
      </c>
      <c r="H48" t="s">
        <v>50</v>
      </c>
      <c r="I48">
        <v>1</v>
      </c>
      <c r="J48" t="s">
        <v>729</v>
      </c>
      <c r="K48">
        <v>60</v>
      </c>
      <c r="L48">
        <v>202</v>
      </c>
      <c r="M48" t="s">
        <v>83</v>
      </c>
      <c r="N48" t="s">
        <v>85</v>
      </c>
      <c r="O48" t="s">
        <v>54</v>
      </c>
      <c r="P48" t="s">
        <v>55</v>
      </c>
      <c r="Q48" t="s">
        <v>55</v>
      </c>
      <c r="R48" t="s">
        <v>55</v>
      </c>
      <c r="S48" t="s">
        <v>56</v>
      </c>
      <c r="T48" t="s">
        <v>2128</v>
      </c>
      <c r="U48" t="s">
        <v>1456</v>
      </c>
      <c r="V48">
        <v>9</v>
      </c>
      <c r="W48">
        <v>72</v>
      </c>
      <c r="X48" t="s">
        <v>59</v>
      </c>
      <c r="Y48" t="s">
        <v>59</v>
      </c>
      <c r="Z48">
        <v>9</v>
      </c>
      <c r="AA48">
        <v>72</v>
      </c>
      <c r="AB48" t="s">
        <v>154</v>
      </c>
      <c r="AC48" t="s">
        <v>1908</v>
      </c>
      <c r="AD48" t="s">
        <v>872</v>
      </c>
      <c r="AE48" t="s">
        <v>54</v>
      </c>
      <c r="AF48">
        <v>9</v>
      </c>
      <c r="AG48">
        <v>72</v>
      </c>
      <c r="AH48" t="s">
        <v>2131</v>
      </c>
      <c r="AI48" t="s">
        <v>728</v>
      </c>
      <c r="AJ48" t="s">
        <v>2132</v>
      </c>
      <c r="AK48" t="s">
        <v>95</v>
      </c>
      <c r="AL48" t="s">
        <v>96</v>
      </c>
      <c r="AM48" t="s">
        <v>458</v>
      </c>
      <c r="AN48" t="s">
        <v>3166</v>
      </c>
      <c r="AO48" t="s">
        <v>872</v>
      </c>
      <c r="AP48" s="4" t="s">
        <v>3075</v>
      </c>
    </row>
    <row r="49" spans="1:42" ht="15" customHeight="1" x14ac:dyDescent="0.2">
      <c r="A49" t="s">
        <v>3115</v>
      </c>
      <c r="B49" t="s">
        <v>3413</v>
      </c>
      <c r="C49" t="s">
        <v>3414</v>
      </c>
      <c r="D49" t="s">
        <v>3415</v>
      </c>
      <c r="E49" t="s">
        <v>3416</v>
      </c>
      <c r="F49" t="s">
        <v>48</v>
      </c>
      <c r="G49" t="s">
        <v>3417</v>
      </c>
      <c r="H49" t="s">
        <v>50</v>
      </c>
      <c r="I49">
        <v>0</v>
      </c>
      <c r="J49" t="s">
        <v>51</v>
      </c>
      <c r="K49">
        <v>0</v>
      </c>
      <c r="L49">
        <v>65</v>
      </c>
      <c r="M49" t="s">
        <v>84</v>
      </c>
      <c r="N49" t="s">
        <v>85</v>
      </c>
      <c r="O49" t="s">
        <v>54</v>
      </c>
      <c r="P49" t="s">
        <v>55</v>
      </c>
      <c r="Q49" t="s">
        <v>55</v>
      </c>
      <c r="R49" t="s">
        <v>55</v>
      </c>
      <c r="S49" t="s">
        <v>56</v>
      </c>
      <c r="T49" t="s">
        <v>3418</v>
      </c>
      <c r="U49" t="s">
        <v>3419</v>
      </c>
      <c r="V49">
        <v>9</v>
      </c>
      <c r="W49">
        <v>72</v>
      </c>
      <c r="X49" t="s">
        <v>59</v>
      </c>
      <c r="Y49" t="s">
        <v>1006</v>
      </c>
      <c r="Z49">
        <v>1</v>
      </c>
      <c r="AA49">
        <v>8</v>
      </c>
      <c r="AB49" t="s">
        <v>89</v>
      </c>
      <c r="AC49" t="s">
        <v>3420</v>
      </c>
      <c r="AD49" t="s">
        <v>3421</v>
      </c>
      <c r="AE49" t="s">
        <v>54</v>
      </c>
      <c r="AF49">
        <v>1</v>
      </c>
      <c r="AG49">
        <v>8</v>
      </c>
      <c r="AH49" t="s">
        <v>3422</v>
      </c>
      <c r="AI49" t="s">
        <v>138</v>
      </c>
      <c r="AJ49" t="s">
        <v>3423</v>
      </c>
      <c r="AK49" t="s">
        <v>95</v>
      </c>
      <c r="AL49" t="s">
        <v>96</v>
      </c>
      <c r="AM49" t="s">
        <v>3424</v>
      </c>
      <c r="AN49" t="s">
        <v>3243</v>
      </c>
      <c r="AO49" t="s">
        <v>3421</v>
      </c>
      <c r="AP49" s="4" t="s">
        <v>3075</v>
      </c>
    </row>
    <row r="50" spans="1:42" ht="15" customHeight="1" x14ac:dyDescent="0.2">
      <c r="A50" t="s">
        <v>3115</v>
      </c>
      <c r="B50" t="s">
        <v>3220</v>
      </c>
      <c r="C50" t="s">
        <v>3221</v>
      </c>
      <c r="D50" t="s">
        <v>3222</v>
      </c>
      <c r="E50" t="s">
        <v>3223</v>
      </c>
      <c r="F50" t="s">
        <v>48</v>
      </c>
      <c r="G50" t="s">
        <v>49</v>
      </c>
      <c r="H50" t="s">
        <v>50</v>
      </c>
      <c r="I50">
        <v>0</v>
      </c>
      <c r="J50" t="s">
        <v>51</v>
      </c>
      <c r="K50">
        <v>0</v>
      </c>
      <c r="L50">
        <v>150</v>
      </c>
      <c r="M50" t="s">
        <v>52</v>
      </c>
      <c r="N50" t="s">
        <v>53</v>
      </c>
      <c r="O50" t="s">
        <v>55</v>
      </c>
      <c r="P50" t="s">
        <v>55</v>
      </c>
      <c r="Q50" t="s">
        <v>55</v>
      </c>
      <c r="R50" t="s">
        <v>55</v>
      </c>
      <c r="S50" t="s">
        <v>56</v>
      </c>
      <c r="T50" t="s">
        <v>3425</v>
      </c>
      <c r="U50" t="s">
        <v>3426</v>
      </c>
      <c r="V50">
        <v>13</v>
      </c>
      <c r="W50">
        <v>182</v>
      </c>
      <c r="X50" t="s">
        <v>59</v>
      </c>
      <c r="Y50" t="s">
        <v>3427</v>
      </c>
      <c r="Z50">
        <v>2</v>
      </c>
      <c r="AA50">
        <v>37.5</v>
      </c>
      <c r="AB50" t="s">
        <v>3228</v>
      </c>
      <c r="AC50" t="s">
        <v>3428</v>
      </c>
      <c r="AD50" t="s">
        <v>3429</v>
      </c>
      <c r="AE50" t="s">
        <v>54</v>
      </c>
      <c r="AF50">
        <v>1</v>
      </c>
      <c r="AG50">
        <v>25</v>
      </c>
      <c r="AH50" t="s">
        <v>3422</v>
      </c>
      <c r="AI50" t="s">
        <v>138</v>
      </c>
      <c r="AJ50" t="s">
        <v>3423</v>
      </c>
      <c r="AK50" t="s">
        <v>95</v>
      </c>
      <c r="AL50" t="s">
        <v>96</v>
      </c>
      <c r="AM50" t="s">
        <v>3424</v>
      </c>
      <c r="AN50" t="s">
        <v>3243</v>
      </c>
      <c r="AO50" t="s">
        <v>3421</v>
      </c>
      <c r="AP50" s="4" t="s">
        <v>3075</v>
      </c>
    </row>
    <row r="51" spans="1:42" ht="15" customHeight="1" x14ac:dyDescent="0.2">
      <c r="A51" t="s">
        <v>3115</v>
      </c>
      <c r="B51" t="s">
        <v>3220</v>
      </c>
      <c r="C51" t="s">
        <v>3221</v>
      </c>
      <c r="D51" t="s">
        <v>3222</v>
      </c>
      <c r="E51" t="s">
        <v>3223</v>
      </c>
      <c r="F51" t="s">
        <v>48</v>
      </c>
      <c r="G51" t="s">
        <v>49</v>
      </c>
      <c r="H51" t="s">
        <v>50</v>
      </c>
      <c r="I51">
        <v>0</v>
      </c>
      <c r="J51" t="s">
        <v>51</v>
      </c>
      <c r="K51">
        <v>0</v>
      </c>
      <c r="L51">
        <v>150</v>
      </c>
      <c r="M51" t="s">
        <v>52</v>
      </c>
      <c r="N51" t="s">
        <v>85</v>
      </c>
      <c r="O51" t="s">
        <v>55</v>
      </c>
      <c r="P51" t="s">
        <v>55</v>
      </c>
      <c r="Q51" t="s">
        <v>55</v>
      </c>
      <c r="R51" t="s">
        <v>55</v>
      </c>
      <c r="S51" t="s">
        <v>56</v>
      </c>
      <c r="T51" t="s">
        <v>3425</v>
      </c>
      <c r="U51" t="s">
        <v>3426</v>
      </c>
      <c r="V51">
        <v>13</v>
      </c>
      <c r="W51">
        <v>182</v>
      </c>
      <c r="X51" t="s">
        <v>59</v>
      </c>
      <c r="Y51" t="s">
        <v>3430</v>
      </c>
      <c r="Z51">
        <v>4</v>
      </c>
      <c r="AA51">
        <v>60</v>
      </c>
      <c r="AB51" t="s">
        <v>417</v>
      </c>
      <c r="AC51" t="s">
        <v>3431</v>
      </c>
      <c r="AD51" t="s">
        <v>3421</v>
      </c>
      <c r="AE51" t="s">
        <v>54</v>
      </c>
      <c r="AF51">
        <v>2</v>
      </c>
      <c r="AG51">
        <v>30</v>
      </c>
      <c r="AH51" t="s">
        <v>3422</v>
      </c>
      <c r="AI51" t="s">
        <v>138</v>
      </c>
      <c r="AJ51" t="s">
        <v>3423</v>
      </c>
      <c r="AK51" t="s">
        <v>95</v>
      </c>
      <c r="AL51" t="s">
        <v>96</v>
      </c>
      <c r="AM51" t="s">
        <v>3424</v>
      </c>
      <c r="AN51" t="s">
        <v>3243</v>
      </c>
      <c r="AO51" t="s">
        <v>3421</v>
      </c>
      <c r="AP51" s="4" t="s">
        <v>3075</v>
      </c>
    </row>
    <row r="52" spans="1:42" ht="15" customHeight="1" x14ac:dyDescent="0.2">
      <c r="A52" t="s">
        <v>3115</v>
      </c>
      <c r="B52" t="s">
        <v>3432</v>
      </c>
      <c r="C52" t="s">
        <v>3433</v>
      </c>
      <c r="D52" t="s">
        <v>3434</v>
      </c>
      <c r="E52" t="s">
        <v>2150</v>
      </c>
      <c r="F52" t="s">
        <v>48</v>
      </c>
      <c r="G52" t="s">
        <v>49</v>
      </c>
      <c r="H52" t="s">
        <v>50</v>
      </c>
      <c r="I52">
        <v>0</v>
      </c>
      <c r="J52" t="s">
        <v>59</v>
      </c>
      <c r="K52">
        <v>130</v>
      </c>
      <c r="L52">
        <v>130</v>
      </c>
      <c r="M52" t="s">
        <v>52</v>
      </c>
      <c r="N52" t="s">
        <v>53</v>
      </c>
      <c r="O52" t="s">
        <v>55</v>
      </c>
      <c r="P52" t="s">
        <v>55</v>
      </c>
      <c r="Q52" t="s">
        <v>55</v>
      </c>
      <c r="R52" t="s">
        <v>55</v>
      </c>
      <c r="S52" t="s">
        <v>56</v>
      </c>
      <c r="T52" t="s">
        <v>3435</v>
      </c>
      <c r="U52" t="s">
        <v>347</v>
      </c>
      <c r="V52">
        <v>9</v>
      </c>
      <c r="W52">
        <v>72</v>
      </c>
      <c r="X52" t="s">
        <v>59</v>
      </c>
      <c r="Y52" t="s">
        <v>3436</v>
      </c>
      <c r="Z52">
        <v>3</v>
      </c>
      <c r="AA52">
        <v>24</v>
      </c>
      <c r="AB52" t="s">
        <v>89</v>
      </c>
      <c r="AC52" t="s">
        <v>2152</v>
      </c>
      <c r="AD52" t="s">
        <v>3421</v>
      </c>
      <c r="AE52" t="s">
        <v>54</v>
      </c>
      <c r="AF52">
        <v>3</v>
      </c>
      <c r="AG52">
        <v>24</v>
      </c>
      <c r="AH52" t="s">
        <v>3422</v>
      </c>
      <c r="AI52" t="s">
        <v>138</v>
      </c>
      <c r="AJ52" t="s">
        <v>3423</v>
      </c>
      <c r="AK52" t="s">
        <v>95</v>
      </c>
      <c r="AL52" t="s">
        <v>96</v>
      </c>
      <c r="AM52" t="s">
        <v>3424</v>
      </c>
      <c r="AN52" t="s">
        <v>3243</v>
      </c>
      <c r="AO52" t="s">
        <v>3421</v>
      </c>
      <c r="AP52" s="4" t="s">
        <v>3075</v>
      </c>
    </row>
    <row r="53" spans="1:42" ht="15" customHeight="1" x14ac:dyDescent="0.2">
      <c r="A53" t="s">
        <v>3115</v>
      </c>
      <c r="B53" t="s">
        <v>3220</v>
      </c>
      <c r="C53" t="s">
        <v>3221</v>
      </c>
      <c r="D53" t="s">
        <v>3222</v>
      </c>
      <c r="E53" t="s">
        <v>3223</v>
      </c>
      <c r="F53" t="s">
        <v>48</v>
      </c>
      <c r="G53" t="s">
        <v>49</v>
      </c>
      <c r="H53" t="s">
        <v>50</v>
      </c>
      <c r="I53">
        <v>0</v>
      </c>
      <c r="J53" t="s">
        <v>51</v>
      </c>
      <c r="K53">
        <v>0</v>
      </c>
      <c r="L53">
        <v>150</v>
      </c>
      <c r="M53" t="s">
        <v>52</v>
      </c>
      <c r="N53" t="s">
        <v>53</v>
      </c>
      <c r="O53" t="s">
        <v>55</v>
      </c>
      <c r="P53" t="s">
        <v>55</v>
      </c>
      <c r="Q53" t="s">
        <v>55</v>
      </c>
      <c r="R53" t="s">
        <v>55</v>
      </c>
      <c r="S53" t="s">
        <v>56</v>
      </c>
      <c r="T53" t="s">
        <v>3425</v>
      </c>
      <c r="U53" t="s">
        <v>3426</v>
      </c>
      <c r="V53">
        <v>13</v>
      </c>
      <c r="W53">
        <v>182</v>
      </c>
      <c r="X53" t="s">
        <v>59</v>
      </c>
      <c r="Y53" t="s">
        <v>3437</v>
      </c>
      <c r="Z53">
        <v>6</v>
      </c>
      <c r="AA53">
        <v>72.5</v>
      </c>
      <c r="AB53" t="s">
        <v>969</v>
      </c>
      <c r="AC53" t="s">
        <v>3438</v>
      </c>
      <c r="AD53" t="s">
        <v>3439</v>
      </c>
      <c r="AE53" t="s">
        <v>54</v>
      </c>
      <c r="AF53">
        <v>3</v>
      </c>
      <c r="AG53">
        <v>36</v>
      </c>
      <c r="AH53" t="s">
        <v>3422</v>
      </c>
      <c r="AI53" t="s">
        <v>138</v>
      </c>
      <c r="AJ53" t="s">
        <v>3423</v>
      </c>
      <c r="AK53" t="s">
        <v>95</v>
      </c>
      <c r="AL53" t="s">
        <v>96</v>
      </c>
      <c r="AM53" t="s">
        <v>3424</v>
      </c>
      <c r="AN53" t="s">
        <v>3243</v>
      </c>
      <c r="AO53" t="s">
        <v>3421</v>
      </c>
      <c r="AP53" s="4" t="s">
        <v>3075</v>
      </c>
    </row>
    <row r="54" spans="1:42" ht="15" customHeight="1" x14ac:dyDescent="0.2">
      <c r="A54" t="s">
        <v>3147</v>
      </c>
      <c r="B54" t="s">
        <v>3440</v>
      </c>
      <c r="C54" t="s">
        <v>3441</v>
      </c>
      <c r="D54" t="s">
        <v>3442</v>
      </c>
      <c r="E54" t="s">
        <v>3443</v>
      </c>
      <c r="F54" t="s">
        <v>48</v>
      </c>
      <c r="G54" t="s">
        <v>3444</v>
      </c>
      <c r="H54" t="s">
        <v>50</v>
      </c>
      <c r="I54">
        <v>0</v>
      </c>
      <c r="J54" t="s">
        <v>59</v>
      </c>
      <c r="K54">
        <v>40</v>
      </c>
      <c r="L54">
        <v>165</v>
      </c>
      <c r="M54" t="s">
        <v>84</v>
      </c>
      <c r="N54" t="s">
        <v>53</v>
      </c>
      <c r="O54" t="s">
        <v>54</v>
      </c>
      <c r="P54" t="s">
        <v>55</v>
      </c>
      <c r="Q54" t="s">
        <v>55</v>
      </c>
      <c r="R54" t="s">
        <v>55</v>
      </c>
      <c r="S54" t="s">
        <v>56</v>
      </c>
      <c r="T54" t="s">
        <v>3445</v>
      </c>
      <c r="U54" t="s">
        <v>3446</v>
      </c>
      <c r="V54">
        <v>6</v>
      </c>
      <c r="W54">
        <v>48</v>
      </c>
      <c r="X54" t="s">
        <v>59</v>
      </c>
      <c r="Y54" t="s">
        <v>59</v>
      </c>
      <c r="Z54">
        <v>6</v>
      </c>
      <c r="AA54">
        <v>48</v>
      </c>
      <c r="AB54" t="s">
        <v>89</v>
      </c>
      <c r="AC54" t="s">
        <v>3447</v>
      </c>
      <c r="AD54" t="s">
        <v>3448</v>
      </c>
      <c r="AE54" t="s">
        <v>54</v>
      </c>
      <c r="AF54">
        <v>6</v>
      </c>
      <c r="AG54">
        <v>48</v>
      </c>
      <c r="AH54" t="s">
        <v>3449</v>
      </c>
      <c r="AI54" t="s">
        <v>746</v>
      </c>
      <c r="AJ54" t="s">
        <v>3450</v>
      </c>
      <c r="AK54" t="s">
        <v>106</v>
      </c>
      <c r="AL54" t="s">
        <v>107</v>
      </c>
      <c r="AM54" t="s">
        <v>3451</v>
      </c>
      <c r="AN54" t="s">
        <v>3159</v>
      </c>
      <c r="AO54" t="s">
        <v>3448</v>
      </c>
      <c r="AP54" s="4" t="s">
        <v>3077</v>
      </c>
    </row>
    <row r="55" spans="1:42" ht="15" customHeight="1" x14ac:dyDescent="0.2">
      <c r="A55" t="s">
        <v>3147</v>
      </c>
      <c r="B55" t="s">
        <v>3440</v>
      </c>
      <c r="C55" t="s">
        <v>3441</v>
      </c>
      <c r="D55" t="s">
        <v>3442</v>
      </c>
      <c r="E55" t="s">
        <v>3443</v>
      </c>
      <c r="F55" t="s">
        <v>48</v>
      </c>
      <c r="G55" t="s">
        <v>3444</v>
      </c>
      <c r="H55" t="s">
        <v>50</v>
      </c>
      <c r="I55">
        <v>0</v>
      </c>
      <c r="J55" t="s">
        <v>59</v>
      </c>
      <c r="K55">
        <v>60</v>
      </c>
      <c r="L55">
        <v>165</v>
      </c>
      <c r="M55" t="s">
        <v>84</v>
      </c>
      <c r="N55" t="s">
        <v>85</v>
      </c>
      <c r="O55" t="s">
        <v>54</v>
      </c>
      <c r="P55" t="s">
        <v>55</v>
      </c>
      <c r="Q55" t="s">
        <v>55</v>
      </c>
      <c r="R55" t="s">
        <v>55</v>
      </c>
      <c r="S55" t="s">
        <v>56</v>
      </c>
      <c r="T55" t="s">
        <v>3452</v>
      </c>
      <c r="U55" t="s">
        <v>3453</v>
      </c>
      <c r="V55">
        <v>6</v>
      </c>
      <c r="W55">
        <v>48</v>
      </c>
      <c r="X55" t="s">
        <v>59</v>
      </c>
      <c r="Y55" t="s">
        <v>59</v>
      </c>
      <c r="Z55">
        <v>6</v>
      </c>
      <c r="AA55">
        <v>48</v>
      </c>
      <c r="AB55" t="s">
        <v>89</v>
      </c>
      <c r="AC55" t="s">
        <v>3447</v>
      </c>
      <c r="AD55" t="s">
        <v>3448</v>
      </c>
      <c r="AE55" t="s">
        <v>54</v>
      </c>
      <c r="AF55">
        <v>6</v>
      </c>
      <c r="AG55">
        <v>48</v>
      </c>
      <c r="AH55" t="s">
        <v>3449</v>
      </c>
      <c r="AI55" t="s">
        <v>746</v>
      </c>
      <c r="AJ55" t="s">
        <v>3450</v>
      </c>
      <c r="AK55" t="s">
        <v>106</v>
      </c>
      <c r="AL55" t="s">
        <v>107</v>
      </c>
      <c r="AM55" t="s">
        <v>3451</v>
      </c>
      <c r="AN55" t="s">
        <v>3159</v>
      </c>
      <c r="AO55" t="s">
        <v>3448</v>
      </c>
      <c r="AP55" s="4" t="s">
        <v>3077</v>
      </c>
    </row>
    <row r="56" spans="1:42" ht="15" customHeight="1" x14ac:dyDescent="0.2">
      <c r="A56" t="s">
        <v>3454</v>
      </c>
      <c r="B56" t="s">
        <v>3455</v>
      </c>
      <c r="C56" t="s">
        <v>3456</v>
      </c>
      <c r="D56" t="s">
        <v>3457</v>
      </c>
      <c r="E56" t="s">
        <v>3458</v>
      </c>
      <c r="F56" t="s">
        <v>48</v>
      </c>
      <c r="G56" t="s">
        <v>3459</v>
      </c>
      <c r="H56" t="s">
        <v>50</v>
      </c>
      <c r="I56">
        <v>0</v>
      </c>
      <c r="J56" t="s">
        <v>51</v>
      </c>
      <c r="K56">
        <v>35</v>
      </c>
      <c r="L56">
        <v>118</v>
      </c>
      <c r="M56" t="s">
        <v>84</v>
      </c>
      <c r="N56" t="s">
        <v>53</v>
      </c>
      <c r="O56" t="s">
        <v>54</v>
      </c>
      <c r="P56" t="s">
        <v>55</v>
      </c>
      <c r="Q56" t="s">
        <v>55</v>
      </c>
      <c r="R56" t="s">
        <v>55</v>
      </c>
      <c r="S56" t="s">
        <v>71</v>
      </c>
      <c r="T56" t="s">
        <v>3460</v>
      </c>
      <c r="U56" t="s">
        <v>3461</v>
      </c>
      <c r="V56">
        <v>6</v>
      </c>
      <c r="W56">
        <v>48</v>
      </c>
      <c r="X56" t="s">
        <v>59</v>
      </c>
      <c r="Y56" t="s">
        <v>59</v>
      </c>
      <c r="Z56">
        <v>6</v>
      </c>
      <c r="AA56">
        <v>48</v>
      </c>
      <c r="AB56" t="s">
        <v>89</v>
      </c>
      <c r="AC56" t="s">
        <v>3462</v>
      </c>
      <c r="AD56" t="s">
        <v>3463</v>
      </c>
      <c r="AE56" t="s">
        <v>54</v>
      </c>
      <c r="AF56">
        <v>6</v>
      </c>
      <c r="AG56">
        <v>48</v>
      </c>
      <c r="AH56" t="s">
        <v>3464</v>
      </c>
      <c r="AI56" t="s">
        <v>3465</v>
      </c>
      <c r="AJ56" t="s">
        <v>3466</v>
      </c>
      <c r="AK56" t="s">
        <v>95</v>
      </c>
      <c r="AL56" t="s">
        <v>96</v>
      </c>
      <c r="AM56" t="s">
        <v>3467</v>
      </c>
      <c r="AN56" t="s">
        <v>3468</v>
      </c>
      <c r="AO56" t="s">
        <v>3463</v>
      </c>
      <c r="AP56" s="4" t="s">
        <v>3075</v>
      </c>
    </row>
    <row r="57" spans="1:42" ht="15" customHeight="1" x14ac:dyDescent="0.2">
      <c r="A57" t="s">
        <v>3454</v>
      </c>
      <c r="B57" t="s">
        <v>3455</v>
      </c>
      <c r="C57" t="s">
        <v>3456</v>
      </c>
      <c r="D57" t="s">
        <v>3457</v>
      </c>
      <c r="E57" t="s">
        <v>3458</v>
      </c>
      <c r="F57" t="s">
        <v>48</v>
      </c>
      <c r="G57" t="s">
        <v>3459</v>
      </c>
      <c r="H57" t="s">
        <v>50</v>
      </c>
      <c r="I57">
        <v>0</v>
      </c>
      <c r="J57" t="s">
        <v>51</v>
      </c>
      <c r="K57">
        <v>35</v>
      </c>
      <c r="L57">
        <v>118</v>
      </c>
      <c r="M57" t="s">
        <v>52</v>
      </c>
      <c r="N57" t="s">
        <v>85</v>
      </c>
      <c r="O57" t="s">
        <v>54</v>
      </c>
      <c r="P57" t="s">
        <v>55</v>
      </c>
      <c r="Q57" t="s">
        <v>55</v>
      </c>
      <c r="R57" t="s">
        <v>55</v>
      </c>
      <c r="S57" t="s">
        <v>71</v>
      </c>
      <c r="T57" t="s">
        <v>3469</v>
      </c>
      <c r="U57" t="s">
        <v>3470</v>
      </c>
      <c r="V57">
        <v>6</v>
      </c>
      <c r="W57">
        <v>60</v>
      </c>
      <c r="X57" t="s">
        <v>59</v>
      </c>
      <c r="Y57" t="s">
        <v>59</v>
      </c>
      <c r="Z57">
        <v>6</v>
      </c>
      <c r="AA57">
        <v>60</v>
      </c>
      <c r="AB57" t="s">
        <v>154</v>
      </c>
      <c r="AC57" t="s">
        <v>3471</v>
      </c>
      <c r="AD57" t="s">
        <v>3463</v>
      </c>
      <c r="AE57" t="s">
        <v>54</v>
      </c>
      <c r="AF57">
        <v>6</v>
      </c>
      <c r="AG57">
        <v>60</v>
      </c>
      <c r="AH57" t="s">
        <v>3464</v>
      </c>
      <c r="AI57" t="s">
        <v>3465</v>
      </c>
      <c r="AJ57" t="s">
        <v>3466</v>
      </c>
      <c r="AK57" t="s">
        <v>95</v>
      </c>
      <c r="AL57" t="s">
        <v>96</v>
      </c>
      <c r="AM57" t="s">
        <v>3467</v>
      </c>
      <c r="AN57" t="s">
        <v>3468</v>
      </c>
      <c r="AO57" t="s">
        <v>3463</v>
      </c>
      <c r="AP57" s="4" t="s">
        <v>3075</v>
      </c>
    </row>
    <row r="58" spans="1:42" ht="15" customHeight="1" x14ac:dyDescent="0.2">
      <c r="A58" t="s">
        <v>3454</v>
      </c>
      <c r="B58" t="s">
        <v>3472</v>
      </c>
      <c r="C58" t="s">
        <v>3473</v>
      </c>
      <c r="D58" t="s">
        <v>3474</v>
      </c>
      <c r="E58" t="s">
        <v>3475</v>
      </c>
      <c r="F58" t="s">
        <v>48</v>
      </c>
      <c r="G58" t="s">
        <v>49</v>
      </c>
      <c r="H58" t="s">
        <v>50</v>
      </c>
      <c r="I58">
        <v>0</v>
      </c>
      <c r="J58" t="s">
        <v>59</v>
      </c>
      <c r="K58">
        <v>75</v>
      </c>
      <c r="L58">
        <v>65</v>
      </c>
      <c r="M58" t="s">
        <v>52</v>
      </c>
      <c r="N58" t="s">
        <v>85</v>
      </c>
      <c r="O58" t="s">
        <v>54</v>
      </c>
      <c r="P58" t="s">
        <v>55</v>
      </c>
      <c r="Q58" t="s">
        <v>55</v>
      </c>
      <c r="R58" t="s">
        <v>55</v>
      </c>
      <c r="S58" t="s">
        <v>71</v>
      </c>
      <c r="T58" t="s">
        <v>3476</v>
      </c>
      <c r="U58" t="s">
        <v>3477</v>
      </c>
      <c r="V58">
        <v>9</v>
      </c>
      <c r="W58">
        <v>92</v>
      </c>
      <c r="X58" t="s">
        <v>59</v>
      </c>
      <c r="Y58" t="s">
        <v>59</v>
      </c>
      <c r="Z58">
        <v>9</v>
      </c>
      <c r="AA58">
        <v>92</v>
      </c>
      <c r="AB58" t="s">
        <v>89</v>
      </c>
      <c r="AC58" t="s">
        <v>3478</v>
      </c>
      <c r="AD58" t="s">
        <v>3463</v>
      </c>
      <c r="AE58" t="s">
        <v>54</v>
      </c>
      <c r="AF58">
        <v>6</v>
      </c>
      <c r="AG58">
        <v>60</v>
      </c>
      <c r="AH58" t="s">
        <v>3464</v>
      </c>
      <c r="AI58" t="s">
        <v>3465</v>
      </c>
      <c r="AJ58" t="s">
        <v>3466</v>
      </c>
      <c r="AK58" t="s">
        <v>95</v>
      </c>
      <c r="AL58" t="s">
        <v>96</v>
      </c>
      <c r="AM58" t="s">
        <v>3467</v>
      </c>
      <c r="AN58" t="s">
        <v>3468</v>
      </c>
      <c r="AO58" t="s">
        <v>3463</v>
      </c>
      <c r="AP58" s="4" t="s">
        <v>3075</v>
      </c>
    </row>
    <row r="59" spans="1:42" ht="15" customHeight="1" x14ac:dyDescent="0.2">
      <c r="A59" t="s">
        <v>43</v>
      </c>
      <c r="B59" t="s">
        <v>44</v>
      </c>
      <c r="C59" t="s">
        <v>156</v>
      </c>
      <c r="D59" t="s">
        <v>157</v>
      </c>
      <c r="E59" t="s">
        <v>158</v>
      </c>
      <c r="F59" t="s">
        <v>48</v>
      </c>
      <c r="G59" t="s">
        <v>183</v>
      </c>
      <c r="H59" t="s">
        <v>50</v>
      </c>
      <c r="I59">
        <v>0</v>
      </c>
      <c r="J59" t="s">
        <v>51</v>
      </c>
      <c r="K59">
        <v>15</v>
      </c>
      <c r="L59">
        <v>65</v>
      </c>
      <c r="M59" t="s">
        <v>84</v>
      </c>
      <c r="N59" t="s">
        <v>85</v>
      </c>
      <c r="O59" t="s">
        <v>54</v>
      </c>
      <c r="P59" t="s">
        <v>55</v>
      </c>
      <c r="Q59" t="s">
        <v>55</v>
      </c>
      <c r="R59" t="s">
        <v>55</v>
      </c>
      <c r="S59" t="s">
        <v>56</v>
      </c>
      <c r="T59" t="s">
        <v>555</v>
      </c>
      <c r="U59" t="s">
        <v>556</v>
      </c>
      <c r="V59">
        <v>6</v>
      </c>
      <c r="W59">
        <v>56</v>
      </c>
      <c r="X59" t="s">
        <v>59</v>
      </c>
      <c r="Y59" t="s">
        <v>59</v>
      </c>
      <c r="Z59">
        <v>6</v>
      </c>
      <c r="AA59">
        <v>56</v>
      </c>
      <c r="AB59" t="s">
        <v>154</v>
      </c>
      <c r="AC59" t="s">
        <v>162</v>
      </c>
      <c r="AD59" t="s">
        <v>543</v>
      </c>
      <c r="AE59" t="s">
        <v>54</v>
      </c>
      <c r="AF59">
        <v>6</v>
      </c>
      <c r="AG59">
        <v>56</v>
      </c>
      <c r="AH59" t="s">
        <v>557</v>
      </c>
      <c r="AI59" t="s">
        <v>558</v>
      </c>
      <c r="AJ59" t="s">
        <v>559</v>
      </c>
      <c r="AK59" t="s">
        <v>95</v>
      </c>
      <c r="AL59" t="s">
        <v>96</v>
      </c>
      <c r="AM59" t="s">
        <v>501</v>
      </c>
      <c r="AN59" t="s">
        <v>3166</v>
      </c>
      <c r="AO59" t="s">
        <v>543</v>
      </c>
      <c r="AP59" s="4" t="s">
        <v>3075</v>
      </c>
    </row>
    <row r="60" spans="1:42" ht="15" customHeight="1" x14ac:dyDescent="0.2">
      <c r="A60" t="s">
        <v>43</v>
      </c>
      <c r="B60" t="s">
        <v>1475</v>
      </c>
      <c r="C60" t="s">
        <v>1489</v>
      </c>
      <c r="D60" t="s">
        <v>1490</v>
      </c>
      <c r="E60" t="s">
        <v>47</v>
      </c>
      <c r="F60" t="s">
        <v>48</v>
      </c>
      <c r="G60" t="s">
        <v>49</v>
      </c>
      <c r="H60" t="s">
        <v>50</v>
      </c>
      <c r="I60">
        <v>1</v>
      </c>
      <c r="J60" t="s">
        <v>960</v>
      </c>
      <c r="K60">
        <v>80</v>
      </c>
      <c r="L60">
        <v>239</v>
      </c>
      <c r="M60" t="s">
        <v>84</v>
      </c>
      <c r="N60" t="s">
        <v>85</v>
      </c>
      <c r="O60" t="s">
        <v>54</v>
      </c>
      <c r="P60" t="s">
        <v>55</v>
      </c>
      <c r="Q60" t="s">
        <v>55</v>
      </c>
      <c r="R60" t="s">
        <v>55</v>
      </c>
      <c r="S60" t="s">
        <v>56</v>
      </c>
      <c r="T60" t="s">
        <v>1600</v>
      </c>
      <c r="U60" t="s">
        <v>551</v>
      </c>
      <c r="V60">
        <v>9</v>
      </c>
      <c r="W60">
        <v>78</v>
      </c>
      <c r="X60" t="s">
        <v>59</v>
      </c>
      <c r="Y60" t="s">
        <v>59</v>
      </c>
      <c r="Z60">
        <v>9</v>
      </c>
      <c r="AA60">
        <v>78</v>
      </c>
      <c r="AB60" t="s">
        <v>89</v>
      </c>
      <c r="AC60" t="s">
        <v>496</v>
      </c>
      <c r="AD60" t="s">
        <v>543</v>
      </c>
      <c r="AE60" t="s">
        <v>54</v>
      </c>
      <c r="AF60">
        <v>9</v>
      </c>
      <c r="AG60">
        <v>104</v>
      </c>
      <c r="AH60" t="s">
        <v>557</v>
      </c>
      <c r="AI60" t="s">
        <v>558</v>
      </c>
      <c r="AJ60" t="s">
        <v>559</v>
      </c>
      <c r="AK60" t="s">
        <v>95</v>
      </c>
      <c r="AL60" t="s">
        <v>96</v>
      </c>
      <c r="AM60" t="s">
        <v>501</v>
      </c>
      <c r="AN60" t="s">
        <v>3166</v>
      </c>
      <c r="AO60" t="s">
        <v>543</v>
      </c>
      <c r="AP60" s="4" t="s">
        <v>3075</v>
      </c>
    </row>
    <row r="61" spans="1:42" ht="15" customHeight="1" x14ac:dyDescent="0.2">
      <c r="A61" t="s">
        <v>3134</v>
      </c>
      <c r="B61" t="s">
        <v>3293</v>
      </c>
      <c r="C61" t="s">
        <v>3294</v>
      </c>
      <c r="D61" t="s">
        <v>3295</v>
      </c>
      <c r="E61" t="s">
        <v>3223</v>
      </c>
      <c r="F61" t="s">
        <v>48</v>
      </c>
      <c r="G61" t="s">
        <v>49</v>
      </c>
      <c r="H61" t="s">
        <v>50</v>
      </c>
      <c r="I61">
        <v>0</v>
      </c>
      <c r="J61" t="s">
        <v>59</v>
      </c>
      <c r="K61">
        <v>0</v>
      </c>
      <c r="L61">
        <v>150</v>
      </c>
      <c r="M61" t="s">
        <v>52</v>
      </c>
      <c r="N61" t="s">
        <v>85</v>
      </c>
      <c r="O61" t="s">
        <v>55</v>
      </c>
      <c r="P61" t="s">
        <v>55</v>
      </c>
      <c r="Q61" t="s">
        <v>55</v>
      </c>
      <c r="R61" t="s">
        <v>55</v>
      </c>
      <c r="S61" t="s">
        <v>56</v>
      </c>
      <c r="T61" t="s">
        <v>3479</v>
      </c>
      <c r="U61" t="s">
        <v>3480</v>
      </c>
      <c r="V61">
        <v>11</v>
      </c>
      <c r="W61">
        <v>150</v>
      </c>
      <c r="X61" t="s">
        <v>59</v>
      </c>
      <c r="Y61" t="s">
        <v>3481</v>
      </c>
      <c r="Z61">
        <v>1</v>
      </c>
      <c r="AA61">
        <v>12.5</v>
      </c>
      <c r="AB61" t="s">
        <v>89</v>
      </c>
      <c r="AC61" t="s">
        <v>3482</v>
      </c>
      <c r="AD61" t="s">
        <v>3483</v>
      </c>
      <c r="AE61" t="s">
        <v>54</v>
      </c>
      <c r="AF61">
        <v>1</v>
      </c>
      <c r="AG61">
        <v>12.5</v>
      </c>
      <c r="AH61" t="s">
        <v>3484</v>
      </c>
      <c r="AI61" t="s">
        <v>3485</v>
      </c>
      <c r="AJ61" t="s">
        <v>3486</v>
      </c>
      <c r="AK61" t="s">
        <v>95</v>
      </c>
      <c r="AL61" t="s">
        <v>96</v>
      </c>
      <c r="AM61" t="s">
        <v>3487</v>
      </c>
      <c r="AN61" t="s">
        <v>3129</v>
      </c>
      <c r="AO61" t="s">
        <v>3488</v>
      </c>
      <c r="AP61" s="4" t="s">
        <v>3075</v>
      </c>
    </row>
    <row r="62" spans="1:42" ht="15" customHeight="1" x14ac:dyDescent="0.2">
      <c r="A62" t="s">
        <v>3134</v>
      </c>
      <c r="B62" t="s">
        <v>3293</v>
      </c>
      <c r="C62" t="s">
        <v>3294</v>
      </c>
      <c r="D62" t="s">
        <v>3295</v>
      </c>
      <c r="E62" t="s">
        <v>3223</v>
      </c>
      <c r="F62" t="s">
        <v>48</v>
      </c>
      <c r="G62" t="s">
        <v>49</v>
      </c>
      <c r="H62" t="s">
        <v>50</v>
      </c>
      <c r="I62">
        <v>0</v>
      </c>
      <c r="J62" t="s">
        <v>59</v>
      </c>
      <c r="K62">
        <v>0</v>
      </c>
      <c r="L62">
        <v>150</v>
      </c>
      <c r="M62" t="s">
        <v>3300</v>
      </c>
      <c r="N62" t="s">
        <v>85</v>
      </c>
      <c r="O62" t="s">
        <v>55</v>
      </c>
      <c r="P62" t="s">
        <v>55</v>
      </c>
      <c r="Q62" t="s">
        <v>55</v>
      </c>
      <c r="R62" t="s">
        <v>55</v>
      </c>
      <c r="S62" t="s">
        <v>56</v>
      </c>
      <c r="T62" t="s">
        <v>3489</v>
      </c>
      <c r="U62" t="s">
        <v>3490</v>
      </c>
      <c r="V62">
        <v>9</v>
      </c>
      <c r="W62">
        <v>176</v>
      </c>
      <c r="X62" t="s">
        <v>59</v>
      </c>
      <c r="Y62" t="s">
        <v>3491</v>
      </c>
      <c r="Z62">
        <v>4</v>
      </c>
      <c r="AA62">
        <v>88</v>
      </c>
      <c r="AB62" t="s">
        <v>3228</v>
      </c>
      <c r="AC62" t="s">
        <v>3309</v>
      </c>
      <c r="AD62" t="s">
        <v>3492</v>
      </c>
      <c r="AE62" t="s">
        <v>54</v>
      </c>
      <c r="AF62">
        <v>1</v>
      </c>
      <c r="AG62">
        <v>13</v>
      </c>
      <c r="AH62" t="s">
        <v>3484</v>
      </c>
      <c r="AI62" t="s">
        <v>3485</v>
      </c>
      <c r="AJ62" t="s">
        <v>3486</v>
      </c>
      <c r="AK62" t="s">
        <v>95</v>
      </c>
      <c r="AL62" t="s">
        <v>96</v>
      </c>
      <c r="AM62" t="s">
        <v>3487</v>
      </c>
      <c r="AN62" t="s">
        <v>3129</v>
      </c>
      <c r="AO62" t="s">
        <v>3488</v>
      </c>
      <c r="AP62" s="4" t="s">
        <v>3075</v>
      </c>
    </row>
    <row r="63" spans="1:42" ht="15" customHeight="1" x14ac:dyDescent="0.2">
      <c r="A63" t="s">
        <v>3134</v>
      </c>
      <c r="B63" t="s">
        <v>3493</v>
      </c>
      <c r="C63" t="s">
        <v>3494</v>
      </c>
      <c r="D63" t="s">
        <v>3495</v>
      </c>
      <c r="E63" t="s">
        <v>3119</v>
      </c>
      <c r="F63" t="s">
        <v>48</v>
      </c>
      <c r="G63" t="s">
        <v>49</v>
      </c>
      <c r="H63" t="s">
        <v>50</v>
      </c>
      <c r="I63">
        <v>0</v>
      </c>
      <c r="J63" t="s">
        <v>51</v>
      </c>
      <c r="K63">
        <v>0</v>
      </c>
      <c r="L63">
        <v>100</v>
      </c>
      <c r="M63" t="s">
        <v>84</v>
      </c>
      <c r="N63" t="s">
        <v>85</v>
      </c>
      <c r="O63" t="s">
        <v>54</v>
      </c>
      <c r="P63" t="s">
        <v>55</v>
      </c>
      <c r="Q63" t="s">
        <v>55</v>
      </c>
      <c r="R63" t="s">
        <v>55</v>
      </c>
      <c r="S63" t="s">
        <v>56</v>
      </c>
      <c r="T63" t="s">
        <v>3496</v>
      </c>
      <c r="U63" t="s">
        <v>3497</v>
      </c>
      <c r="V63">
        <v>6</v>
      </c>
      <c r="W63">
        <v>72</v>
      </c>
      <c r="X63" t="s">
        <v>59</v>
      </c>
      <c r="Y63" t="s">
        <v>3491</v>
      </c>
      <c r="Z63">
        <v>3</v>
      </c>
      <c r="AA63">
        <v>36</v>
      </c>
      <c r="AB63" t="s">
        <v>3277</v>
      </c>
      <c r="AC63" t="s">
        <v>3498</v>
      </c>
      <c r="AD63" t="s">
        <v>3492</v>
      </c>
      <c r="AE63" t="s">
        <v>54</v>
      </c>
      <c r="AF63">
        <v>2</v>
      </c>
      <c r="AG63">
        <v>24</v>
      </c>
      <c r="AH63" t="s">
        <v>3484</v>
      </c>
      <c r="AI63" t="s">
        <v>3485</v>
      </c>
      <c r="AJ63" t="s">
        <v>3486</v>
      </c>
      <c r="AK63" t="s">
        <v>95</v>
      </c>
      <c r="AL63" t="s">
        <v>96</v>
      </c>
      <c r="AM63" t="s">
        <v>3487</v>
      </c>
      <c r="AN63" t="s">
        <v>3129</v>
      </c>
      <c r="AO63" t="s">
        <v>3488</v>
      </c>
      <c r="AP63" s="4" t="s">
        <v>3075</v>
      </c>
    </row>
    <row r="64" spans="1:42" ht="15" customHeight="1" x14ac:dyDescent="0.2">
      <c r="A64" t="s">
        <v>3115</v>
      </c>
      <c r="B64" t="s">
        <v>3220</v>
      </c>
      <c r="C64" t="s">
        <v>3499</v>
      </c>
      <c r="D64" t="s">
        <v>3500</v>
      </c>
      <c r="E64" t="s">
        <v>3223</v>
      </c>
      <c r="F64" t="s">
        <v>48</v>
      </c>
      <c r="G64" t="s">
        <v>49</v>
      </c>
      <c r="H64" t="s">
        <v>50</v>
      </c>
      <c r="I64">
        <v>0</v>
      </c>
      <c r="J64" t="s">
        <v>51</v>
      </c>
      <c r="K64">
        <v>0</v>
      </c>
      <c r="L64">
        <v>45</v>
      </c>
      <c r="M64" t="s">
        <v>3224</v>
      </c>
      <c r="N64" t="s">
        <v>53</v>
      </c>
      <c r="O64" t="s">
        <v>54</v>
      </c>
      <c r="P64" t="s">
        <v>55</v>
      </c>
      <c r="Q64" t="s">
        <v>55</v>
      </c>
      <c r="R64" t="s">
        <v>55</v>
      </c>
      <c r="S64" t="s">
        <v>71</v>
      </c>
      <c r="T64" t="s">
        <v>3501</v>
      </c>
      <c r="U64" t="s">
        <v>3502</v>
      </c>
      <c r="V64">
        <v>6</v>
      </c>
      <c r="W64">
        <v>78</v>
      </c>
      <c r="X64" t="s">
        <v>59</v>
      </c>
      <c r="Y64" t="s">
        <v>3503</v>
      </c>
      <c r="Z64">
        <v>1</v>
      </c>
      <c r="AA64">
        <v>13</v>
      </c>
      <c r="AB64" t="s">
        <v>89</v>
      </c>
      <c r="AC64" t="s">
        <v>3482</v>
      </c>
      <c r="AD64" t="s">
        <v>3483</v>
      </c>
      <c r="AE64" t="s">
        <v>54</v>
      </c>
      <c r="AF64">
        <v>1</v>
      </c>
      <c r="AG64">
        <v>13</v>
      </c>
      <c r="AH64" t="s">
        <v>3504</v>
      </c>
      <c r="AI64" t="s">
        <v>460</v>
      </c>
      <c r="AJ64" t="s">
        <v>3505</v>
      </c>
      <c r="AK64" t="s">
        <v>95</v>
      </c>
      <c r="AL64" t="s">
        <v>96</v>
      </c>
      <c r="AM64" t="s">
        <v>720</v>
      </c>
      <c r="AN64" t="s">
        <v>3243</v>
      </c>
      <c r="AO64" t="s">
        <v>3483</v>
      </c>
      <c r="AP64" s="4" t="s">
        <v>3075</v>
      </c>
    </row>
    <row r="65" spans="1:42" ht="15" customHeight="1" x14ac:dyDescent="0.2">
      <c r="A65" t="s">
        <v>3115</v>
      </c>
      <c r="B65" t="s">
        <v>3220</v>
      </c>
      <c r="C65" t="s">
        <v>3499</v>
      </c>
      <c r="D65" t="s">
        <v>3500</v>
      </c>
      <c r="E65" t="s">
        <v>3223</v>
      </c>
      <c r="F65" t="s">
        <v>48</v>
      </c>
      <c r="G65" t="s">
        <v>49</v>
      </c>
      <c r="H65" t="s">
        <v>50</v>
      </c>
      <c r="I65">
        <v>0</v>
      </c>
      <c r="J65" t="s">
        <v>51</v>
      </c>
      <c r="K65">
        <v>0</v>
      </c>
      <c r="L65">
        <v>45</v>
      </c>
      <c r="M65" t="s">
        <v>3224</v>
      </c>
      <c r="N65" t="s">
        <v>85</v>
      </c>
      <c r="O65" t="s">
        <v>55</v>
      </c>
      <c r="P65" t="s">
        <v>55</v>
      </c>
      <c r="Q65" t="s">
        <v>55</v>
      </c>
      <c r="R65" t="s">
        <v>55</v>
      </c>
      <c r="S65" t="s">
        <v>71</v>
      </c>
      <c r="T65" t="s">
        <v>3501</v>
      </c>
      <c r="U65" t="s">
        <v>3502</v>
      </c>
      <c r="V65">
        <v>6</v>
      </c>
      <c r="W65">
        <v>78</v>
      </c>
      <c r="X65" t="s">
        <v>59</v>
      </c>
      <c r="Y65" t="s">
        <v>3506</v>
      </c>
      <c r="Z65">
        <v>1</v>
      </c>
      <c r="AA65">
        <v>13</v>
      </c>
      <c r="AB65" t="s">
        <v>89</v>
      </c>
      <c r="AC65" t="s">
        <v>3303</v>
      </c>
      <c r="AD65" t="s">
        <v>3507</v>
      </c>
      <c r="AE65" t="s">
        <v>54</v>
      </c>
      <c r="AF65">
        <v>1</v>
      </c>
      <c r="AG65">
        <v>13</v>
      </c>
      <c r="AH65" t="s">
        <v>3504</v>
      </c>
      <c r="AI65" t="s">
        <v>460</v>
      </c>
      <c r="AJ65" t="s">
        <v>3505</v>
      </c>
      <c r="AK65" t="s">
        <v>95</v>
      </c>
      <c r="AL65" t="s">
        <v>96</v>
      </c>
      <c r="AM65" t="s">
        <v>720</v>
      </c>
      <c r="AN65" t="s">
        <v>3243</v>
      </c>
      <c r="AO65" t="s">
        <v>3483</v>
      </c>
      <c r="AP65" s="4" t="s">
        <v>3075</v>
      </c>
    </row>
    <row r="66" spans="1:42" ht="15" customHeight="1" x14ac:dyDescent="0.2">
      <c r="A66" t="s">
        <v>3134</v>
      </c>
      <c r="B66" t="s">
        <v>3508</v>
      </c>
      <c r="C66" t="s">
        <v>3509</v>
      </c>
      <c r="D66" t="s">
        <v>3510</v>
      </c>
      <c r="E66" t="s">
        <v>3223</v>
      </c>
      <c r="F66" t="s">
        <v>48</v>
      </c>
      <c r="G66" t="s">
        <v>49</v>
      </c>
      <c r="H66" t="s">
        <v>50</v>
      </c>
      <c r="I66">
        <v>0</v>
      </c>
      <c r="J66" t="s">
        <v>59</v>
      </c>
      <c r="K66">
        <v>0</v>
      </c>
      <c r="L66">
        <v>150</v>
      </c>
      <c r="M66" t="s">
        <v>3511</v>
      </c>
      <c r="N66" t="s">
        <v>53</v>
      </c>
      <c r="O66" t="s">
        <v>55</v>
      </c>
      <c r="P66" t="s">
        <v>55</v>
      </c>
      <c r="Q66" t="s">
        <v>55</v>
      </c>
      <c r="R66" t="s">
        <v>55</v>
      </c>
      <c r="S66" t="s">
        <v>56</v>
      </c>
      <c r="T66" t="s">
        <v>3512</v>
      </c>
      <c r="U66" t="s">
        <v>3513</v>
      </c>
      <c r="V66">
        <v>10</v>
      </c>
      <c r="W66">
        <v>128</v>
      </c>
      <c r="X66" t="s">
        <v>59</v>
      </c>
      <c r="Y66" t="s">
        <v>3140</v>
      </c>
      <c r="Z66">
        <v>5</v>
      </c>
      <c r="AA66">
        <v>64</v>
      </c>
      <c r="AB66" t="s">
        <v>3514</v>
      </c>
      <c r="AC66" t="s">
        <v>3515</v>
      </c>
      <c r="AD66" t="s">
        <v>3516</v>
      </c>
      <c r="AE66" t="s">
        <v>54</v>
      </c>
      <c r="AF66">
        <v>2</v>
      </c>
      <c r="AG66">
        <v>16</v>
      </c>
      <c r="AH66" t="s">
        <v>3504</v>
      </c>
      <c r="AI66" t="s">
        <v>460</v>
      </c>
      <c r="AJ66" t="s">
        <v>3505</v>
      </c>
      <c r="AK66" t="s">
        <v>95</v>
      </c>
      <c r="AL66" t="s">
        <v>96</v>
      </c>
      <c r="AM66" t="s">
        <v>720</v>
      </c>
      <c r="AN66" t="s">
        <v>3243</v>
      </c>
      <c r="AO66" t="s">
        <v>3483</v>
      </c>
      <c r="AP66" s="4" t="s">
        <v>3075</v>
      </c>
    </row>
    <row r="67" spans="1:42" ht="15" customHeight="1" x14ac:dyDescent="0.2">
      <c r="A67" t="s">
        <v>3134</v>
      </c>
      <c r="B67" t="s">
        <v>3517</v>
      </c>
      <c r="C67" t="s">
        <v>3518</v>
      </c>
      <c r="D67" t="s">
        <v>3519</v>
      </c>
      <c r="E67" t="s">
        <v>3262</v>
      </c>
      <c r="F67" t="s">
        <v>48</v>
      </c>
      <c r="G67" t="s">
        <v>49</v>
      </c>
      <c r="H67" t="s">
        <v>50</v>
      </c>
      <c r="I67">
        <v>0</v>
      </c>
      <c r="J67" t="s">
        <v>51</v>
      </c>
      <c r="K67">
        <v>0</v>
      </c>
      <c r="L67">
        <v>17</v>
      </c>
      <c r="M67" t="s">
        <v>83</v>
      </c>
      <c r="N67" t="s">
        <v>85</v>
      </c>
      <c r="O67" t="s">
        <v>54</v>
      </c>
      <c r="P67" t="s">
        <v>55</v>
      </c>
      <c r="Q67" t="s">
        <v>55</v>
      </c>
      <c r="R67" t="s">
        <v>55</v>
      </c>
      <c r="S67" t="s">
        <v>56</v>
      </c>
      <c r="T67" t="s">
        <v>3520</v>
      </c>
      <c r="U67" t="s">
        <v>3521</v>
      </c>
      <c r="V67">
        <v>6</v>
      </c>
      <c r="W67">
        <v>60</v>
      </c>
      <c r="X67" t="s">
        <v>59</v>
      </c>
      <c r="Y67" t="s">
        <v>3140</v>
      </c>
      <c r="Z67">
        <v>2</v>
      </c>
      <c r="AA67">
        <v>20</v>
      </c>
      <c r="AB67" t="s">
        <v>417</v>
      </c>
      <c r="AC67" t="s">
        <v>3522</v>
      </c>
      <c r="AD67" t="s">
        <v>3483</v>
      </c>
      <c r="AE67" t="s">
        <v>54</v>
      </c>
      <c r="AF67">
        <v>2</v>
      </c>
      <c r="AG67">
        <v>20</v>
      </c>
      <c r="AH67" t="s">
        <v>3504</v>
      </c>
      <c r="AI67" t="s">
        <v>460</v>
      </c>
      <c r="AJ67" t="s">
        <v>3505</v>
      </c>
      <c r="AK67" t="s">
        <v>95</v>
      </c>
      <c r="AL67" t="s">
        <v>96</v>
      </c>
      <c r="AM67" t="s">
        <v>720</v>
      </c>
      <c r="AN67" t="s">
        <v>3243</v>
      </c>
      <c r="AO67" t="s">
        <v>3483</v>
      </c>
      <c r="AP67" s="4" t="s">
        <v>3075</v>
      </c>
    </row>
    <row r="68" spans="1:42" ht="15" customHeight="1" x14ac:dyDescent="0.2">
      <c r="A68" t="s">
        <v>3115</v>
      </c>
      <c r="B68" t="s">
        <v>3116</v>
      </c>
      <c r="C68" t="s">
        <v>3523</v>
      </c>
      <c r="D68" t="s">
        <v>3524</v>
      </c>
      <c r="E68" t="s">
        <v>3119</v>
      </c>
      <c r="F68" t="s">
        <v>48</v>
      </c>
      <c r="G68" t="s">
        <v>49</v>
      </c>
      <c r="H68" t="s">
        <v>50</v>
      </c>
      <c r="I68">
        <v>0</v>
      </c>
      <c r="J68" t="s">
        <v>51</v>
      </c>
      <c r="K68">
        <v>0</v>
      </c>
      <c r="L68">
        <v>50</v>
      </c>
      <c r="M68" t="s">
        <v>84</v>
      </c>
      <c r="N68" t="s">
        <v>85</v>
      </c>
      <c r="O68" t="s">
        <v>55</v>
      </c>
      <c r="P68" t="s">
        <v>55</v>
      </c>
      <c r="Q68" t="s">
        <v>55</v>
      </c>
      <c r="R68" t="s">
        <v>55</v>
      </c>
      <c r="S68" t="s">
        <v>56</v>
      </c>
      <c r="T68" t="s">
        <v>3525</v>
      </c>
      <c r="U68" t="s">
        <v>3139</v>
      </c>
      <c r="V68">
        <v>6</v>
      </c>
      <c r="W68">
        <v>72</v>
      </c>
      <c r="X68" t="s">
        <v>59</v>
      </c>
      <c r="Y68" t="s">
        <v>3140</v>
      </c>
      <c r="Z68">
        <v>2</v>
      </c>
      <c r="AA68">
        <v>24</v>
      </c>
      <c r="AB68" t="s">
        <v>89</v>
      </c>
      <c r="AC68" t="s">
        <v>3123</v>
      </c>
      <c r="AD68" t="s">
        <v>3483</v>
      </c>
      <c r="AE68" t="s">
        <v>54</v>
      </c>
      <c r="AF68">
        <v>2</v>
      </c>
      <c r="AG68">
        <v>24</v>
      </c>
      <c r="AH68" t="s">
        <v>3504</v>
      </c>
      <c r="AI68" t="s">
        <v>460</v>
      </c>
      <c r="AJ68" t="s">
        <v>3505</v>
      </c>
      <c r="AK68" t="s">
        <v>95</v>
      </c>
      <c r="AL68" t="s">
        <v>96</v>
      </c>
      <c r="AM68" t="s">
        <v>720</v>
      </c>
      <c r="AN68" t="s">
        <v>3243</v>
      </c>
      <c r="AO68" t="s">
        <v>3483</v>
      </c>
      <c r="AP68" s="4" t="s">
        <v>3075</v>
      </c>
    </row>
    <row r="69" spans="1:42" ht="15" customHeight="1" x14ac:dyDescent="0.2">
      <c r="A69" t="s">
        <v>3526</v>
      </c>
      <c r="B69" t="s">
        <v>3527</v>
      </c>
      <c r="C69" t="s">
        <v>3528</v>
      </c>
      <c r="D69" t="s">
        <v>3529</v>
      </c>
      <c r="E69" t="s">
        <v>3530</v>
      </c>
      <c r="F69" t="s">
        <v>48</v>
      </c>
      <c r="G69" t="s">
        <v>3531</v>
      </c>
      <c r="H69" t="s">
        <v>50</v>
      </c>
      <c r="I69">
        <v>0</v>
      </c>
      <c r="J69" t="s">
        <v>59</v>
      </c>
      <c r="K69">
        <v>0</v>
      </c>
      <c r="L69">
        <v>140</v>
      </c>
      <c r="M69" t="s">
        <v>84</v>
      </c>
      <c r="N69" t="s">
        <v>53</v>
      </c>
      <c r="O69" t="s">
        <v>54</v>
      </c>
      <c r="P69" t="s">
        <v>55</v>
      </c>
      <c r="Q69" t="s">
        <v>55</v>
      </c>
      <c r="R69" t="s">
        <v>55</v>
      </c>
      <c r="S69" t="s">
        <v>56</v>
      </c>
      <c r="T69" t="s">
        <v>3532</v>
      </c>
      <c r="U69" t="s">
        <v>3533</v>
      </c>
      <c r="V69">
        <v>6</v>
      </c>
      <c r="W69">
        <v>48</v>
      </c>
      <c r="X69" t="s">
        <v>59</v>
      </c>
      <c r="Y69" t="s">
        <v>59</v>
      </c>
      <c r="Z69">
        <v>6</v>
      </c>
      <c r="AA69">
        <v>48</v>
      </c>
      <c r="AB69" t="s">
        <v>154</v>
      </c>
      <c r="AC69" t="s">
        <v>3534</v>
      </c>
      <c r="AD69" t="s">
        <v>3535</v>
      </c>
      <c r="AE69" t="s">
        <v>54</v>
      </c>
      <c r="AF69">
        <v>6</v>
      </c>
      <c r="AG69">
        <v>48</v>
      </c>
      <c r="AH69" t="s">
        <v>3536</v>
      </c>
      <c r="AI69" t="s">
        <v>3537</v>
      </c>
      <c r="AJ69" t="s">
        <v>3538</v>
      </c>
      <c r="AK69" t="s">
        <v>95</v>
      </c>
      <c r="AL69" t="s">
        <v>96</v>
      </c>
      <c r="AM69" t="s">
        <v>707</v>
      </c>
      <c r="AN69" t="s">
        <v>3201</v>
      </c>
      <c r="AO69" t="s">
        <v>3539</v>
      </c>
      <c r="AP69" s="4" t="s">
        <v>3075</v>
      </c>
    </row>
    <row r="70" spans="1:42" ht="15" customHeight="1" x14ac:dyDescent="0.2">
      <c r="A70" t="s">
        <v>3187</v>
      </c>
      <c r="B70" t="s">
        <v>3188</v>
      </c>
      <c r="C70" t="s">
        <v>3189</v>
      </c>
      <c r="D70" t="s">
        <v>3190</v>
      </c>
      <c r="E70" t="s">
        <v>3191</v>
      </c>
      <c r="F70" t="s">
        <v>48</v>
      </c>
      <c r="G70" t="s">
        <v>3192</v>
      </c>
      <c r="H70" t="s">
        <v>50</v>
      </c>
      <c r="I70">
        <v>0</v>
      </c>
      <c r="J70" t="s">
        <v>3193</v>
      </c>
      <c r="K70">
        <v>0</v>
      </c>
      <c r="L70">
        <v>1160</v>
      </c>
      <c r="M70" t="s">
        <v>52</v>
      </c>
      <c r="N70" t="s">
        <v>85</v>
      </c>
      <c r="O70" t="s">
        <v>54</v>
      </c>
      <c r="P70" t="s">
        <v>55</v>
      </c>
      <c r="Q70" t="s">
        <v>55</v>
      </c>
      <c r="R70" t="s">
        <v>55</v>
      </c>
      <c r="S70" t="s">
        <v>56</v>
      </c>
      <c r="T70" t="s">
        <v>3540</v>
      </c>
      <c r="U70" t="s">
        <v>3541</v>
      </c>
      <c r="V70">
        <v>9</v>
      </c>
      <c r="W70">
        <v>72</v>
      </c>
      <c r="X70" t="s">
        <v>59</v>
      </c>
      <c r="Y70" t="s">
        <v>59</v>
      </c>
      <c r="Z70">
        <v>9</v>
      </c>
      <c r="AA70">
        <v>72</v>
      </c>
      <c r="AB70" t="s">
        <v>417</v>
      </c>
      <c r="AC70" t="s">
        <v>3542</v>
      </c>
      <c r="AD70" t="s">
        <v>3539</v>
      </c>
      <c r="AE70" t="s">
        <v>54</v>
      </c>
      <c r="AF70">
        <v>6</v>
      </c>
      <c r="AG70">
        <v>48</v>
      </c>
      <c r="AH70" t="s">
        <v>3536</v>
      </c>
      <c r="AI70" t="s">
        <v>3537</v>
      </c>
      <c r="AJ70" t="s">
        <v>3538</v>
      </c>
      <c r="AK70" t="s">
        <v>95</v>
      </c>
      <c r="AL70" t="s">
        <v>96</v>
      </c>
      <c r="AM70" t="s">
        <v>707</v>
      </c>
      <c r="AN70" t="s">
        <v>3201</v>
      </c>
      <c r="AO70" t="s">
        <v>3539</v>
      </c>
      <c r="AP70" s="4" t="s">
        <v>3075</v>
      </c>
    </row>
    <row r="71" spans="1:42" ht="15" customHeight="1" x14ac:dyDescent="0.2">
      <c r="A71" t="s">
        <v>3187</v>
      </c>
      <c r="B71" t="s">
        <v>3543</v>
      </c>
      <c r="C71" t="s">
        <v>3544</v>
      </c>
      <c r="D71" t="s">
        <v>3545</v>
      </c>
      <c r="E71" t="s">
        <v>3546</v>
      </c>
      <c r="F71" t="s">
        <v>48</v>
      </c>
      <c r="G71" t="s">
        <v>3547</v>
      </c>
      <c r="H71" t="s">
        <v>50</v>
      </c>
      <c r="I71">
        <v>0</v>
      </c>
      <c r="J71" t="s">
        <v>51</v>
      </c>
      <c r="K71">
        <v>0</v>
      </c>
      <c r="L71">
        <v>319</v>
      </c>
      <c r="M71" t="s">
        <v>52</v>
      </c>
      <c r="N71" t="s">
        <v>85</v>
      </c>
      <c r="O71" t="s">
        <v>54</v>
      </c>
      <c r="P71" t="s">
        <v>55</v>
      </c>
      <c r="Q71" t="s">
        <v>55</v>
      </c>
      <c r="R71" t="s">
        <v>55</v>
      </c>
      <c r="S71" t="s">
        <v>56</v>
      </c>
      <c r="T71" t="s">
        <v>3540</v>
      </c>
      <c r="U71" t="s">
        <v>3541</v>
      </c>
      <c r="V71">
        <v>9</v>
      </c>
      <c r="W71">
        <v>72</v>
      </c>
      <c r="X71" t="s">
        <v>59</v>
      </c>
      <c r="Y71" t="s">
        <v>59</v>
      </c>
      <c r="Z71">
        <v>9</v>
      </c>
      <c r="AA71">
        <v>72</v>
      </c>
      <c r="AB71" t="s">
        <v>89</v>
      </c>
      <c r="AC71" t="s">
        <v>3548</v>
      </c>
      <c r="AD71" t="s">
        <v>3539</v>
      </c>
      <c r="AE71" t="s">
        <v>54</v>
      </c>
      <c r="AF71">
        <v>9</v>
      </c>
      <c r="AG71">
        <v>72</v>
      </c>
      <c r="AH71" t="s">
        <v>3536</v>
      </c>
      <c r="AI71" t="s">
        <v>3537</v>
      </c>
      <c r="AJ71" t="s">
        <v>3538</v>
      </c>
      <c r="AK71" t="s">
        <v>95</v>
      </c>
      <c r="AL71" t="s">
        <v>96</v>
      </c>
      <c r="AM71" t="s">
        <v>707</v>
      </c>
      <c r="AN71" t="s">
        <v>3201</v>
      </c>
      <c r="AO71" t="s">
        <v>3539</v>
      </c>
      <c r="AP71" s="4" t="s">
        <v>3075</v>
      </c>
    </row>
    <row r="72" spans="1:42" ht="15" customHeight="1" x14ac:dyDescent="0.2">
      <c r="A72" t="s">
        <v>3322</v>
      </c>
      <c r="B72" t="s">
        <v>3351</v>
      </c>
      <c r="C72" t="s">
        <v>3367</v>
      </c>
      <c r="D72" t="s">
        <v>3368</v>
      </c>
      <c r="E72" t="s">
        <v>3223</v>
      </c>
      <c r="F72" t="s">
        <v>48</v>
      </c>
      <c r="G72" t="s">
        <v>49</v>
      </c>
      <c r="H72" t="s">
        <v>50</v>
      </c>
      <c r="I72">
        <v>0</v>
      </c>
      <c r="J72" t="s">
        <v>51</v>
      </c>
      <c r="K72">
        <v>160</v>
      </c>
      <c r="L72">
        <v>165</v>
      </c>
      <c r="M72" t="s">
        <v>84</v>
      </c>
      <c r="N72" t="s">
        <v>53</v>
      </c>
      <c r="O72" t="s">
        <v>55</v>
      </c>
      <c r="P72" t="s">
        <v>55</v>
      </c>
      <c r="Q72" t="s">
        <v>55</v>
      </c>
      <c r="R72" t="s">
        <v>55</v>
      </c>
      <c r="S72" t="s">
        <v>56</v>
      </c>
      <c r="T72" t="s">
        <v>3549</v>
      </c>
      <c r="U72" t="s">
        <v>837</v>
      </c>
      <c r="V72">
        <v>7</v>
      </c>
      <c r="W72">
        <v>99</v>
      </c>
      <c r="X72" t="s">
        <v>59</v>
      </c>
      <c r="Y72" t="s">
        <v>837</v>
      </c>
      <c r="Z72">
        <v>6</v>
      </c>
      <c r="AA72">
        <v>86</v>
      </c>
      <c r="AB72" t="s">
        <v>3228</v>
      </c>
      <c r="AC72" t="s">
        <v>3550</v>
      </c>
      <c r="AD72" t="s">
        <v>3551</v>
      </c>
      <c r="AE72" t="s">
        <v>54</v>
      </c>
      <c r="AF72">
        <v>3</v>
      </c>
      <c r="AG72">
        <v>49</v>
      </c>
      <c r="AH72" t="s">
        <v>3552</v>
      </c>
      <c r="AI72" t="s">
        <v>866</v>
      </c>
      <c r="AJ72" t="s">
        <v>3553</v>
      </c>
      <c r="AK72" t="s">
        <v>95</v>
      </c>
      <c r="AL72" t="s">
        <v>96</v>
      </c>
      <c r="AM72" t="s">
        <v>720</v>
      </c>
      <c r="AN72" t="s">
        <v>3243</v>
      </c>
      <c r="AO72" t="s">
        <v>3554</v>
      </c>
      <c r="AP72" s="4" t="s">
        <v>3075</v>
      </c>
    </row>
    <row r="73" spans="1:42" ht="15" customHeight="1" x14ac:dyDescent="0.2">
      <c r="A73" t="s">
        <v>3115</v>
      </c>
      <c r="B73" t="s">
        <v>3235</v>
      </c>
      <c r="C73" t="s">
        <v>3236</v>
      </c>
      <c r="D73" t="s">
        <v>3237</v>
      </c>
      <c r="E73" t="s">
        <v>3238</v>
      </c>
      <c r="F73" t="s">
        <v>48</v>
      </c>
      <c r="G73" t="s">
        <v>49</v>
      </c>
      <c r="H73" t="s">
        <v>50</v>
      </c>
      <c r="I73">
        <v>0</v>
      </c>
      <c r="J73" t="s">
        <v>59</v>
      </c>
      <c r="K73">
        <v>0</v>
      </c>
      <c r="L73">
        <v>300</v>
      </c>
      <c r="M73" t="s">
        <v>83</v>
      </c>
      <c r="N73" t="s">
        <v>85</v>
      </c>
      <c r="O73" t="s">
        <v>54</v>
      </c>
      <c r="P73" t="s">
        <v>55</v>
      </c>
      <c r="Q73" t="s">
        <v>55</v>
      </c>
      <c r="R73" t="s">
        <v>55</v>
      </c>
      <c r="S73" t="s">
        <v>56</v>
      </c>
      <c r="T73" t="s">
        <v>3555</v>
      </c>
      <c r="U73" t="s">
        <v>3556</v>
      </c>
      <c r="V73">
        <v>8</v>
      </c>
      <c r="W73">
        <v>64</v>
      </c>
      <c r="X73" t="s">
        <v>59</v>
      </c>
      <c r="Y73" t="s">
        <v>59</v>
      </c>
      <c r="Z73">
        <v>8</v>
      </c>
      <c r="AA73">
        <v>64</v>
      </c>
      <c r="AB73" t="s">
        <v>154</v>
      </c>
      <c r="AC73" t="s">
        <v>3240</v>
      </c>
      <c r="AD73" t="s">
        <v>3554</v>
      </c>
      <c r="AE73" t="s">
        <v>54</v>
      </c>
      <c r="AF73">
        <v>8</v>
      </c>
      <c r="AG73">
        <v>64</v>
      </c>
      <c r="AH73" t="s">
        <v>3552</v>
      </c>
      <c r="AI73" t="s">
        <v>866</v>
      </c>
      <c r="AJ73" t="s">
        <v>3553</v>
      </c>
      <c r="AK73" t="s">
        <v>95</v>
      </c>
      <c r="AL73" t="s">
        <v>96</v>
      </c>
      <c r="AM73" t="s">
        <v>720</v>
      </c>
      <c r="AN73" t="s">
        <v>3243</v>
      </c>
      <c r="AO73" t="s">
        <v>3554</v>
      </c>
      <c r="AP73" s="4" t="s">
        <v>3075</v>
      </c>
    </row>
    <row r="74" spans="1:42" ht="15" customHeight="1" x14ac:dyDescent="0.2">
      <c r="A74" t="s">
        <v>3115</v>
      </c>
      <c r="B74" t="s">
        <v>3235</v>
      </c>
      <c r="C74" t="s">
        <v>3236</v>
      </c>
      <c r="D74" t="s">
        <v>3237</v>
      </c>
      <c r="E74" t="s">
        <v>3238</v>
      </c>
      <c r="F74" t="s">
        <v>48</v>
      </c>
      <c r="G74" t="s">
        <v>49</v>
      </c>
      <c r="H74" t="s">
        <v>50</v>
      </c>
      <c r="I74">
        <v>1</v>
      </c>
      <c r="J74" t="s">
        <v>960</v>
      </c>
      <c r="K74">
        <v>0</v>
      </c>
      <c r="L74">
        <v>300</v>
      </c>
      <c r="M74" t="s">
        <v>84</v>
      </c>
      <c r="N74" t="s">
        <v>53</v>
      </c>
      <c r="O74" t="s">
        <v>54</v>
      </c>
      <c r="P74" t="s">
        <v>55</v>
      </c>
      <c r="Q74" t="s">
        <v>55</v>
      </c>
      <c r="R74" t="s">
        <v>55</v>
      </c>
      <c r="S74" t="s">
        <v>56</v>
      </c>
      <c r="T74" t="s">
        <v>3557</v>
      </c>
      <c r="U74" t="s">
        <v>837</v>
      </c>
      <c r="V74">
        <v>8</v>
      </c>
      <c r="W74">
        <v>64</v>
      </c>
      <c r="X74" t="s">
        <v>59</v>
      </c>
      <c r="Y74" t="s">
        <v>59</v>
      </c>
      <c r="Z74">
        <v>8</v>
      </c>
      <c r="AA74">
        <v>64</v>
      </c>
      <c r="AB74" t="s">
        <v>417</v>
      </c>
      <c r="AC74" t="s">
        <v>3558</v>
      </c>
      <c r="AD74" t="s">
        <v>3554</v>
      </c>
      <c r="AE74" t="s">
        <v>54</v>
      </c>
      <c r="AF74">
        <v>8</v>
      </c>
      <c r="AG74">
        <v>64</v>
      </c>
      <c r="AH74" t="s">
        <v>3552</v>
      </c>
      <c r="AI74" t="s">
        <v>866</v>
      </c>
      <c r="AJ74" t="s">
        <v>3553</v>
      </c>
      <c r="AK74" t="s">
        <v>95</v>
      </c>
      <c r="AL74" t="s">
        <v>96</v>
      </c>
      <c r="AM74" t="s">
        <v>720</v>
      </c>
      <c r="AN74" t="s">
        <v>3243</v>
      </c>
      <c r="AO74" t="s">
        <v>3554</v>
      </c>
      <c r="AP74" s="4" t="s">
        <v>3075</v>
      </c>
    </row>
    <row r="75" spans="1:42" ht="15" customHeight="1" x14ac:dyDescent="0.2">
      <c r="A75" t="s">
        <v>3134</v>
      </c>
      <c r="B75" t="s">
        <v>3559</v>
      </c>
      <c r="C75" t="s">
        <v>3560</v>
      </c>
      <c r="D75" t="s">
        <v>3561</v>
      </c>
      <c r="E75" t="s">
        <v>3269</v>
      </c>
      <c r="F75" t="s">
        <v>48</v>
      </c>
      <c r="G75" t="s">
        <v>49</v>
      </c>
      <c r="H75" t="s">
        <v>50</v>
      </c>
      <c r="I75">
        <v>0</v>
      </c>
      <c r="J75" t="s">
        <v>51</v>
      </c>
      <c r="K75">
        <v>0</v>
      </c>
      <c r="L75">
        <v>27</v>
      </c>
      <c r="M75" t="s">
        <v>83</v>
      </c>
      <c r="N75" t="s">
        <v>85</v>
      </c>
      <c r="O75" t="s">
        <v>55</v>
      </c>
      <c r="P75" t="s">
        <v>55</v>
      </c>
      <c r="Q75" t="s">
        <v>55</v>
      </c>
      <c r="R75" t="s">
        <v>55</v>
      </c>
      <c r="S75" t="s">
        <v>56</v>
      </c>
      <c r="T75" t="s">
        <v>3562</v>
      </c>
      <c r="U75" t="s">
        <v>3563</v>
      </c>
      <c r="V75">
        <v>7</v>
      </c>
      <c r="W75">
        <v>70</v>
      </c>
      <c r="X75" t="s">
        <v>59</v>
      </c>
      <c r="Y75" t="s">
        <v>3564</v>
      </c>
      <c r="Z75">
        <v>1</v>
      </c>
      <c r="AA75">
        <v>10</v>
      </c>
      <c r="AB75" t="s">
        <v>89</v>
      </c>
      <c r="AC75" t="s">
        <v>3273</v>
      </c>
      <c r="AD75" t="s">
        <v>3565</v>
      </c>
      <c r="AE75" t="s">
        <v>54</v>
      </c>
      <c r="AF75">
        <v>1</v>
      </c>
      <c r="AG75">
        <v>10</v>
      </c>
      <c r="AH75" t="s">
        <v>3566</v>
      </c>
      <c r="AI75" t="s">
        <v>221</v>
      </c>
      <c r="AJ75" t="s">
        <v>3567</v>
      </c>
      <c r="AK75" t="s">
        <v>95</v>
      </c>
      <c r="AL75" t="s">
        <v>96</v>
      </c>
      <c r="AM75" t="s">
        <v>3568</v>
      </c>
      <c r="AN75" t="s">
        <v>3243</v>
      </c>
      <c r="AO75" t="s">
        <v>3565</v>
      </c>
      <c r="AP75" s="4" t="s">
        <v>3075</v>
      </c>
    </row>
    <row r="76" spans="1:42" ht="15" customHeight="1" x14ac:dyDescent="0.2">
      <c r="A76" t="s">
        <v>3115</v>
      </c>
      <c r="B76" t="s">
        <v>3220</v>
      </c>
      <c r="C76" t="s">
        <v>3283</v>
      </c>
      <c r="D76" t="s">
        <v>3284</v>
      </c>
      <c r="E76" t="s">
        <v>3269</v>
      </c>
      <c r="F76" t="s">
        <v>48</v>
      </c>
      <c r="G76" t="s">
        <v>49</v>
      </c>
      <c r="H76" t="s">
        <v>50</v>
      </c>
      <c r="I76">
        <v>0</v>
      </c>
      <c r="J76" t="s">
        <v>51</v>
      </c>
      <c r="K76">
        <v>21</v>
      </c>
      <c r="L76">
        <v>37</v>
      </c>
      <c r="M76" t="s">
        <v>83</v>
      </c>
      <c r="N76" t="s">
        <v>85</v>
      </c>
      <c r="O76" t="s">
        <v>55</v>
      </c>
      <c r="P76" t="s">
        <v>55</v>
      </c>
      <c r="Q76" t="s">
        <v>55</v>
      </c>
      <c r="R76" t="s">
        <v>55</v>
      </c>
      <c r="S76" t="s">
        <v>56</v>
      </c>
      <c r="T76" t="s">
        <v>3562</v>
      </c>
      <c r="U76" t="s">
        <v>3563</v>
      </c>
      <c r="V76">
        <v>7</v>
      </c>
      <c r="W76">
        <v>70</v>
      </c>
      <c r="X76" t="s">
        <v>59</v>
      </c>
      <c r="Y76" t="s">
        <v>3564</v>
      </c>
      <c r="Z76">
        <v>1</v>
      </c>
      <c r="AA76">
        <v>10</v>
      </c>
      <c r="AB76" t="s">
        <v>89</v>
      </c>
      <c r="AC76" t="s">
        <v>3273</v>
      </c>
      <c r="AD76" t="s">
        <v>3565</v>
      </c>
      <c r="AE76" t="s">
        <v>54</v>
      </c>
      <c r="AF76">
        <v>1</v>
      </c>
      <c r="AG76">
        <v>10</v>
      </c>
      <c r="AH76" t="s">
        <v>3566</v>
      </c>
      <c r="AI76" t="s">
        <v>221</v>
      </c>
      <c r="AJ76" t="s">
        <v>3567</v>
      </c>
      <c r="AK76" t="s">
        <v>95</v>
      </c>
      <c r="AL76" t="s">
        <v>96</v>
      </c>
      <c r="AM76" t="s">
        <v>3568</v>
      </c>
      <c r="AN76" t="s">
        <v>3243</v>
      </c>
      <c r="AO76" t="s">
        <v>3565</v>
      </c>
      <c r="AP76" s="4" t="s">
        <v>3075</v>
      </c>
    </row>
    <row r="77" spans="1:42" ht="15" customHeight="1" x14ac:dyDescent="0.2">
      <c r="A77" t="s">
        <v>3115</v>
      </c>
      <c r="B77" t="s">
        <v>3116</v>
      </c>
      <c r="C77" t="s">
        <v>3569</v>
      </c>
      <c r="D77" t="s">
        <v>3570</v>
      </c>
      <c r="E77" t="s">
        <v>3571</v>
      </c>
      <c r="F77" t="s">
        <v>48</v>
      </c>
      <c r="G77" t="s">
        <v>49</v>
      </c>
      <c r="H77" t="s">
        <v>50</v>
      </c>
      <c r="I77">
        <v>0</v>
      </c>
      <c r="J77" t="s">
        <v>51</v>
      </c>
      <c r="K77">
        <v>32</v>
      </c>
      <c r="L77">
        <v>32</v>
      </c>
      <c r="M77" t="s">
        <v>84</v>
      </c>
      <c r="N77" t="s">
        <v>85</v>
      </c>
      <c r="O77" t="s">
        <v>55</v>
      </c>
      <c r="P77" t="s">
        <v>55</v>
      </c>
      <c r="Q77" t="s">
        <v>55</v>
      </c>
      <c r="R77" t="s">
        <v>55</v>
      </c>
      <c r="S77" t="s">
        <v>56</v>
      </c>
      <c r="T77" t="s">
        <v>3572</v>
      </c>
      <c r="U77" t="s">
        <v>3573</v>
      </c>
      <c r="V77">
        <v>8</v>
      </c>
      <c r="W77">
        <v>80</v>
      </c>
      <c r="X77" t="s">
        <v>59</v>
      </c>
      <c r="Y77" t="s">
        <v>3491</v>
      </c>
      <c r="Z77">
        <v>2</v>
      </c>
      <c r="AA77">
        <v>20</v>
      </c>
      <c r="AB77" t="s">
        <v>89</v>
      </c>
      <c r="AC77" t="s">
        <v>3574</v>
      </c>
      <c r="AD77" t="s">
        <v>3488</v>
      </c>
      <c r="AE77" t="s">
        <v>54</v>
      </c>
      <c r="AF77">
        <v>1</v>
      </c>
      <c r="AG77">
        <v>10</v>
      </c>
      <c r="AH77" t="s">
        <v>3566</v>
      </c>
      <c r="AI77" t="s">
        <v>221</v>
      </c>
      <c r="AJ77" t="s">
        <v>3567</v>
      </c>
      <c r="AK77" t="s">
        <v>95</v>
      </c>
      <c r="AL77" t="s">
        <v>96</v>
      </c>
      <c r="AM77" t="s">
        <v>3568</v>
      </c>
      <c r="AN77" t="s">
        <v>3243</v>
      </c>
      <c r="AO77" t="s">
        <v>3565</v>
      </c>
      <c r="AP77" s="4" t="s">
        <v>3075</v>
      </c>
    </row>
    <row r="78" spans="1:42" ht="15" customHeight="1" x14ac:dyDescent="0.2">
      <c r="A78" t="s">
        <v>3134</v>
      </c>
      <c r="B78" t="s">
        <v>3293</v>
      </c>
      <c r="C78" t="s">
        <v>3294</v>
      </c>
      <c r="D78" t="s">
        <v>3295</v>
      </c>
      <c r="E78" t="s">
        <v>3223</v>
      </c>
      <c r="F78" t="s">
        <v>48</v>
      </c>
      <c r="G78" t="s">
        <v>49</v>
      </c>
      <c r="H78" t="s">
        <v>50</v>
      </c>
      <c r="I78">
        <v>0</v>
      </c>
      <c r="J78" t="s">
        <v>51</v>
      </c>
      <c r="K78">
        <v>0</v>
      </c>
      <c r="L78">
        <v>150</v>
      </c>
      <c r="M78" t="s">
        <v>83</v>
      </c>
      <c r="N78" t="s">
        <v>53</v>
      </c>
      <c r="O78" t="s">
        <v>55</v>
      </c>
      <c r="P78" t="s">
        <v>55</v>
      </c>
      <c r="Q78" t="s">
        <v>55</v>
      </c>
      <c r="R78" t="s">
        <v>55</v>
      </c>
      <c r="S78" t="s">
        <v>56</v>
      </c>
      <c r="T78" t="s">
        <v>3575</v>
      </c>
      <c r="U78" t="s">
        <v>3226</v>
      </c>
      <c r="V78">
        <v>12</v>
      </c>
      <c r="W78">
        <v>178</v>
      </c>
      <c r="X78" t="s">
        <v>59</v>
      </c>
      <c r="Y78" t="s">
        <v>3564</v>
      </c>
      <c r="Z78">
        <v>1</v>
      </c>
      <c r="AA78">
        <v>13</v>
      </c>
      <c r="AB78" t="s">
        <v>89</v>
      </c>
      <c r="AC78" t="s">
        <v>3303</v>
      </c>
      <c r="AD78" t="s">
        <v>3565</v>
      </c>
      <c r="AE78" t="s">
        <v>54</v>
      </c>
      <c r="AF78">
        <v>1</v>
      </c>
      <c r="AG78">
        <v>12.5</v>
      </c>
      <c r="AH78" t="s">
        <v>3566</v>
      </c>
      <c r="AI78" t="s">
        <v>221</v>
      </c>
      <c r="AJ78" t="s">
        <v>3567</v>
      </c>
      <c r="AK78" t="s">
        <v>95</v>
      </c>
      <c r="AL78" t="s">
        <v>96</v>
      </c>
      <c r="AM78" t="s">
        <v>3568</v>
      </c>
      <c r="AN78" t="s">
        <v>3243</v>
      </c>
      <c r="AO78" t="s">
        <v>3565</v>
      </c>
      <c r="AP78" s="4" t="s">
        <v>3075</v>
      </c>
    </row>
    <row r="79" spans="1:42" ht="15" customHeight="1" x14ac:dyDescent="0.2">
      <c r="A79" t="s">
        <v>3134</v>
      </c>
      <c r="B79" t="s">
        <v>3508</v>
      </c>
      <c r="C79" t="s">
        <v>3509</v>
      </c>
      <c r="D79" t="s">
        <v>3510</v>
      </c>
      <c r="E79" t="s">
        <v>3223</v>
      </c>
      <c r="F79" t="s">
        <v>48</v>
      </c>
      <c r="G79" t="s">
        <v>49</v>
      </c>
      <c r="H79" t="s">
        <v>50</v>
      </c>
      <c r="I79">
        <v>0</v>
      </c>
      <c r="J79" t="s">
        <v>51</v>
      </c>
      <c r="K79">
        <v>0</v>
      </c>
      <c r="L79">
        <v>150</v>
      </c>
      <c r="M79" t="s">
        <v>3224</v>
      </c>
      <c r="N79" t="s">
        <v>85</v>
      </c>
      <c r="O79" t="s">
        <v>55</v>
      </c>
      <c r="P79" t="s">
        <v>55</v>
      </c>
      <c r="Q79" t="s">
        <v>55</v>
      </c>
      <c r="R79" t="s">
        <v>55</v>
      </c>
      <c r="S79" t="s">
        <v>56</v>
      </c>
      <c r="T79" t="s">
        <v>3576</v>
      </c>
      <c r="U79" t="s">
        <v>3226</v>
      </c>
      <c r="V79">
        <v>12</v>
      </c>
      <c r="W79">
        <v>196</v>
      </c>
      <c r="X79" t="s">
        <v>59</v>
      </c>
      <c r="Y79" t="s">
        <v>3564</v>
      </c>
      <c r="Z79">
        <v>2</v>
      </c>
      <c r="AA79">
        <v>37</v>
      </c>
      <c r="AB79" t="s">
        <v>3228</v>
      </c>
      <c r="AC79" t="s">
        <v>3229</v>
      </c>
      <c r="AD79" t="s">
        <v>3577</v>
      </c>
      <c r="AE79" t="s">
        <v>54</v>
      </c>
      <c r="AF79">
        <v>1</v>
      </c>
      <c r="AG79">
        <v>19</v>
      </c>
      <c r="AH79" t="s">
        <v>3566</v>
      </c>
      <c r="AI79" t="s">
        <v>221</v>
      </c>
      <c r="AJ79" t="s">
        <v>3567</v>
      </c>
      <c r="AK79" t="s">
        <v>95</v>
      </c>
      <c r="AL79" t="s">
        <v>96</v>
      </c>
      <c r="AM79" t="s">
        <v>3568</v>
      </c>
      <c r="AN79" t="s">
        <v>3243</v>
      </c>
      <c r="AO79" t="s">
        <v>3565</v>
      </c>
      <c r="AP79" s="4" t="s">
        <v>3075</v>
      </c>
    </row>
    <row r="80" spans="1:42" ht="15" customHeight="1" x14ac:dyDescent="0.2">
      <c r="A80" t="s">
        <v>3134</v>
      </c>
      <c r="B80" t="s">
        <v>3310</v>
      </c>
      <c r="C80" t="s">
        <v>3578</v>
      </c>
      <c r="D80" t="s">
        <v>3579</v>
      </c>
      <c r="E80" t="s">
        <v>3223</v>
      </c>
      <c r="F80" t="s">
        <v>48</v>
      </c>
      <c r="G80" t="s">
        <v>49</v>
      </c>
      <c r="H80" t="s">
        <v>50</v>
      </c>
      <c r="I80">
        <v>0</v>
      </c>
      <c r="J80" t="s">
        <v>51</v>
      </c>
      <c r="K80">
        <v>280</v>
      </c>
      <c r="L80">
        <v>150</v>
      </c>
      <c r="M80" t="s">
        <v>3224</v>
      </c>
      <c r="N80" t="s">
        <v>85</v>
      </c>
      <c r="O80" t="s">
        <v>55</v>
      </c>
      <c r="P80" t="s">
        <v>55</v>
      </c>
      <c r="Q80" t="s">
        <v>55</v>
      </c>
      <c r="R80" t="s">
        <v>55</v>
      </c>
      <c r="S80" t="s">
        <v>56</v>
      </c>
      <c r="T80" t="s">
        <v>3580</v>
      </c>
      <c r="U80" t="s">
        <v>3581</v>
      </c>
      <c r="V80">
        <v>12</v>
      </c>
      <c r="W80">
        <v>214</v>
      </c>
      <c r="X80" t="s">
        <v>59</v>
      </c>
      <c r="Y80" t="s">
        <v>3564</v>
      </c>
      <c r="Z80">
        <v>2</v>
      </c>
      <c r="AA80">
        <v>38</v>
      </c>
      <c r="AB80" t="s">
        <v>3228</v>
      </c>
      <c r="AC80" t="s">
        <v>3229</v>
      </c>
      <c r="AD80" t="s">
        <v>3577</v>
      </c>
      <c r="AE80" t="s">
        <v>54</v>
      </c>
      <c r="AF80">
        <v>2</v>
      </c>
      <c r="AG80">
        <v>38</v>
      </c>
      <c r="AH80" t="s">
        <v>3566</v>
      </c>
      <c r="AI80" t="s">
        <v>221</v>
      </c>
      <c r="AJ80" t="s">
        <v>3567</v>
      </c>
      <c r="AK80" t="s">
        <v>95</v>
      </c>
      <c r="AL80" t="s">
        <v>96</v>
      </c>
      <c r="AM80" t="s">
        <v>3568</v>
      </c>
      <c r="AN80" t="s">
        <v>3243</v>
      </c>
      <c r="AO80" t="s">
        <v>3565</v>
      </c>
      <c r="AP80" s="4" t="s">
        <v>3075</v>
      </c>
    </row>
    <row r="81" spans="1:42" ht="15" customHeight="1" x14ac:dyDescent="0.2">
      <c r="A81" t="s">
        <v>3115</v>
      </c>
      <c r="B81" t="s">
        <v>3336</v>
      </c>
      <c r="C81" t="s">
        <v>3337</v>
      </c>
      <c r="D81" t="s">
        <v>3338</v>
      </c>
      <c r="E81" t="s">
        <v>3223</v>
      </c>
      <c r="F81" t="s">
        <v>48</v>
      </c>
      <c r="G81" t="s">
        <v>49</v>
      </c>
      <c r="H81" t="s">
        <v>50</v>
      </c>
      <c r="I81">
        <v>0</v>
      </c>
      <c r="J81" t="s">
        <v>51</v>
      </c>
      <c r="K81">
        <v>0</v>
      </c>
      <c r="L81">
        <v>123</v>
      </c>
      <c r="M81" t="s">
        <v>3224</v>
      </c>
      <c r="N81" t="s">
        <v>85</v>
      </c>
      <c r="O81" t="s">
        <v>55</v>
      </c>
      <c r="P81" t="s">
        <v>55</v>
      </c>
      <c r="Q81" t="s">
        <v>55</v>
      </c>
      <c r="R81" t="s">
        <v>55</v>
      </c>
      <c r="S81" t="s">
        <v>56</v>
      </c>
      <c r="T81" t="s">
        <v>3345</v>
      </c>
      <c r="U81" t="s">
        <v>3346</v>
      </c>
      <c r="V81">
        <v>12</v>
      </c>
      <c r="W81">
        <v>216</v>
      </c>
      <c r="X81" t="s">
        <v>59</v>
      </c>
      <c r="Y81" t="s">
        <v>3582</v>
      </c>
      <c r="Z81">
        <v>2</v>
      </c>
      <c r="AA81">
        <v>38</v>
      </c>
      <c r="AB81" t="s">
        <v>3228</v>
      </c>
      <c r="AC81" t="s">
        <v>3428</v>
      </c>
      <c r="AD81" t="s">
        <v>3577</v>
      </c>
      <c r="AE81" t="s">
        <v>54</v>
      </c>
      <c r="AF81">
        <v>2</v>
      </c>
      <c r="AG81">
        <v>38</v>
      </c>
      <c r="AH81" t="s">
        <v>3566</v>
      </c>
      <c r="AI81" t="s">
        <v>221</v>
      </c>
      <c r="AJ81" t="s">
        <v>3567</v>
      </c>
      <c r="AK81" t="s">
        <v>95</v>
      </c>
      <c r="AL81" t="s">
        <v>96</v>
      </c>
      <c r="AM81" t="s">
        <v>3568</v>
      </c>
      <c r="AN81" t="s">
        <v>3243</v>
      </c>
      <c r="AO81" t="s">
        <v>3565</v>
      </c>
      <c r="AP81" s="4" t="s">
        <v>3075</v>
      </c>
    </row>
    <row r="82" spans="1:42" ht="15" customHeight="1" x14ac:dyDescent="0.2">
      <c r="A82" t="s">
        <v>3134</v>
      </c>
      <c r="B82" t="s">
        <v>3310</v>
      </c>
      <c r="C82" t="s">
        <v>3578</v>
      </c>
      <c r="D82" t="s">
        <v>3579</v>
      </c>
      <c r="E82" t="s">
        <v>3223</v>
      </c>
      <c r="F82" t="s">
        <v>48</v>
      </c>
      <c r="G82" t="s">
        <v>49</v>
      </c>
      <c r="H82" t="s">
        <v>50</v>
      </c>
      <c r="I82">
        <v>0</v>
      </c>
      <c r="J82" t="s">
        <v>51</v>
      </c>
      <c r="K82">
        <v>280</v>
      </c>
      <c r="L82">
        <v>150</v>
      </c>
      <c r="M82" t="s">
        <v>3224</v>
      </c>
      <c r="N82" t="s">
        <v>53</v>
      </c>
      <c r="O82" t="s">
        <v>55</v>
      </c>
      <c r="P82" t="s">
        <v>55</v>
      </c>
      <c r="Q82" t="s">
        <v>55</v>
      </c>
      <c r="R82" t="s">
        <v>55</v>
      </c>
      <c r="S82" t="s">
        <v>56</v>
      </c>
      <c r="T82" t="s">
        <v>3583</v>
      </c>
      <c r="U82" t="s">
        <v>3340</v>
      </c>
      <c r="V82">
        <v>7</v>
      </c>
      <c r="W82">
        <v>91</v>
      </c>
      <c r="X82" t="s">
        <v>59</v>
      </c>
      <c r="Y82" t="s">
        <v>3584</v>
      </c>
      <c r="Z82">
        <v>1</v>
      </c>
      <c r="AA82">
        <v>13</v>
      </c>
      <c r="AB82" t="s">
        <v>154</v>
      </c>
      <c r="AC82" t="s">
        <v>3585</v>
      </c>
      <c r="AD82" t="s">
        <v>3488</v>
      </c>
      <c r="AE82" t="s">
        <v>54</v>
      </c>
      <c r="AF82">
        <v>1</v>
      </c>
      <c r="AG82">
        <v>12.5</v>
      </c>
      <c r="AH82" t="s">
        <v>3586</v>
      </c>
      <c r="AI82" t="s">
        <v>323</v>
      </c>
      <c r="AJ82" t="s">
        <v>3587</v>
      </c>
      <c r="AK82" t="s">
        <v>95</v>
      </c>
      <c r="AL82" t="s">
        <v>96</v>
      </c>
      <c r="AM82" t="s">
        <v>3487</v>
      </c>
      <c r="AN82" t="s">
        <v>3129</v>
      </c>
      <c r="AO82" t="s">
        <v>3488</v>
      </c>
      <c r="AP82" s="4" t="s">
        <v>3075</v>
      </c>
    </row>
    <row r="83" spans="1:42" ht="15" customHeight="1" x14ac:dyDescent="0.2">
      <c r="A83" t="s">
        <v>3134</v>
      </c>
      <c r="B83" t="s">
        <v>3310</v>
      </c>
      <c r="C83" t="s">
        <v>3578</v>
      </c>
      <c r="D83" t="s">
        <v>3579</v>
      </c>
      <c r="E83" t="s">
        <v>3223</v>
      </c>
      <c r="F83" t="s">
        <v>48</v>
      </c>
      <c r="G83" t="s">
        <v>49</v>
      </c>
      <c r="H83" t="s">
        <v>50</v>
      </c>
      <c r="I83">
        <v>0</v>
      </c>
      <c r="J83" t="s">
        <v>51</v>
      </c>
      <c r="K83">
        <v>280</v>
      </c>
      <c r="L83">
        <v>150</v>
      </c>
      <c r="M83" t="s">
        <v>3224</v>
      </c>
      <c r="N83" t="s">
        <v>53</v>
      </c>
      <c r="O83" t="s">
        <v>55</v>
      </c>
      <c r="P83" t="s">
        <v>55</v>
      </c>
      <c r="Q83" t="s">
        <v>55</v>
      </c>
      <c r="R83" t="s">
        <v>55</v>
      </c>
      <c r="S83" t="s">
        <v>56</v>
      </c>
      <c r="T83" t="s">
        <v>3588</v>
      </c>
      <c r="U83" t="s">
        <v>3589</v>
      </c>
      <c r="V83">
        <v>13</v>
      </c>
      <c r="W83">
        <v>215</v>
      </c>
      <c r="X83" t="s">
        <v>59</v>
      </c>
      <c r="Y83" t="s">
        <v>3590</v>
      </c>
      <c r="Z83">
        <v>1</v>
      </c>
      <c r="AA83">
        <v>13</v>
      </c>
      <c r="AB83" t="s">
        <v>89</v>
      </c>
      <c r="AC83" t="s">
        <v>3482</v>
      </c>
      <c r="AD83" t="s">
        <v>3488</v>
      </c>
      <c r="AE83" t="s">
        <v>54</v>
      </c>
      <c r="AF83">
        <v>1</v>
      </c>
      <c r="AG83">
        <v>13</v>
      </c>
      <c r="AH83" t="s">
        <v>3586</v>
      </c>
      <c r="AI83" t="s">
        <v>323</v>
      </c>
      <c r="AJ83" t="s">
        <v>3587</v>
      </c>
      <c r="AK83" t="s">
        <v>95</v>
      </c>
      <c r="AL83" t="s">
        <v>96</v>
      </c>
      <c r="AM83" t="s">
        <v>3487</v>
      </c>
      <c r="AN83" t="s">
        <v>3129</v>
      </c>
      <c r="AO83" t="s">
        <v>3488</v>
      </c>
      <c r="AP83" s="4" t="s">
        <v>3075</v>
      </c>
    </row>
    <row r="84" spans="1:42" ht="15" customHeight="1" x14ac:dyDescent="0.2">
      <c r="A84" t="s">
        <v>3134</v>
      </c>
      <c r="B84" t="s">
        <v>3493</v>
      </c>
      <c r="C84" t="s">
        <v>3591</v>
      </c>
      <c r="D84" t="s">
        <v>3592</v>
      </c>
      <c r="E84" t="s">
        <v>3119</v>
      </c>
      <c r="F84" t="s">
        <v>48</v>
      </c>
      <c r="G84" t="s">
        <v>49</v>
      </c>
      <c r="H84" t="s">
        <v>50</v>
      </c>
      <c r="I84">
        <v>0</v>
      </c>
      <c r="J84" t="s">
        <v>51</v>
      </c>
      <c r="K84">
        <v>0</v>
      </c>
      <c r="L84">
        <v>174</v>
      </c>
      <c r="M84" t="s">
        <v>83</v>
      </c>
      <c r="N84" t="s">
        <v>53</v>
      </c>
      <c r="O84" t="s">
        <v>55</v>
      </c>
      <c r="P84" t="s">
        <v>55</v>
      </c>
      <c r="Q84" t="s">
        <v>55</v>
      </c>
      <c r="R84" t="s">
        <v>55</v>
      </c>
      <c r="S84" t="s">
        <v>56</v>
      </c>
      <c r="T84" t="s">
        <v>3593</v>
      </c>
      <c r="U84" t="s">
        <v>3594</v>
      </c>
      <c r="V84">
        <v>5</v>
      </c>
      <c r="W84">
        <v>150</v>
      </c>
      <c r="X84" t="s">
        <v>59</v>
      </c>
      <c r="Y84" t="s">
        <v>59</v>
      </c>
      <c r="Z84">
        <v>5</v>
      </c>
      <c r="AA84">
        <v>150</v>
      </c>
      <c r="AB84" t="s">
        <v>60</v>
      </c>
      <c r="AC84" t="s">
        <v>3595</v>
      </c>
      <c r="AD84" t="s">
        <v>59</v>
      </c>
      <c r="AE84" t="s">
        <v>54</v>
      </c>
      <c r="AF84">
        <v>2</v>
      </c>
      <c r="AG84">
        <v>60</v>
      </c>
      <c r="AH84" t="s">
        <v>3586</v>
      </c>
      <c r="AI84" t="s">
        <v>323</v>
      </c>
      <c r="AJ84" t="s">
        <v>3587</v>
      </c>
      <c r="AK84" t="s">
        <v>95</v>
      </c>
      <c r="AL84" t="s">
        <v>96</v>
      </c>
      <c r="AM84" t="s">
        <v>3487</v>
      </c>
      <c r="AN84" t="s">
        <v>3129</v>
      </c>
      <c r="AO84" t="s">
        <v>3488</v>
      </c>
      <c r="AP84" s="4" t="s">
        <v>3075</v>
      </c>
    </row>
    <row r="85" spans="1:42" ht="15" customHeight="1" x14ac:dyDescent="0.2">
      <c r="A85" t="s">
        <v>3134</v>
      </c>
      <c r="B85" t="s">
        <v>3493</v>
      </c>
      <c r="C85" t="s">
        <v>3591</v>
      </c>
      <c r="D85" t="s">
        <v>3592</v>
      </c>
      <c r="E85" t="s">
        <v>3119</v>
      </c>
      <c r="F85" t="s">
        <v>48</v>
      </c>
      <c r="G85" t="s">
        <v>49</v>
      </c>
      <c r="H85" t="s">
        <v>50</v>
      </c>
      <c r="I85">
        <v>0</v>
      </c>
      <c r="J85" t="s">
        <v>51</v>
      </c>
      <c r="K85">
        <v>0</v>
      </c>
      <c r="L85">
        <v>174</v>
      </c>
      <c r="M85" t="s">
        <v>84</v>
      </c>
      <c r="N85" t="s">
        <v>85</v>
      </c>
      <c r="O85" t="s">
        <v>54</v>
      </c>
      <c r="P85" t="s">
        <v>55</v>
      </c>
      <c r="Q85" t="s">
        <v>55</v>
      </c>
      <c r="R85" t="s">
        <v>55</v>
      </c>
      <c r="S85" t="s">
        <v>56</v>
      </c>
      <c r="T85" t="s">
        <v>3496</v>
      </c>
      <c r="U85" t="s">
        <v>3497</v>
      </c>
      <c r="V85">
        <v>6</v>
      </c>
      <c r="W85">
        <v>72</v>
      </c>
      <c r="X85" t="s">
        <v>59</v>
      </c>
      <c r="Y85" t="s">
        <v>3491</v>
      </c>
      <c r="Z85">
        <v>3</v>
      </c>
      <c r="AA85">
        <v>36</v>
      </c>
      <c r="AB85" t="s">
        <v>3277</v>
      </c>
      <c r="AC85" t="s">
        <v>3498</v>
      </c>
      <c r="AD85" t="s">
        <v>3492</v>
      </c>
      <c r="AE85" t="s">
        <v>54</v>
      </c>
      <c r="AF85">
        <v>3</v>
      </c>
      <c r="AG85">
        <v>36</v>
      </c>
      <c r="AH85" t="s">
        <v>3586</v>
      </c>
      <c r="AI85" t="s">
        <v>323</v>
      </c>
      <c r="AJ85" t="s">
        <v>3587</v>
      </c>
      <c r="AK85" t="s">
        <v>95</v>
      </c>
      <c r="AL85" t="s">
        <v>96</v>
      </c>
      <c r="AM85" t="s">
        <v>3487</v>
      </c>
      <c r="AN85" t="s">
        <v>3129</v>
      </c>
      <c r="AO85" t="s">
        <v>3488</v>
      </c>
      <c r="AP85" s="4" t="s">
        <v>3075</v>
      </c>
    </row>
    <row r="86" spans="1:42" ht="15" customHeight="1" x14ac:dyDescent="0.2">
      <c r="A86" t="s">
        <v>3322</v>
      </c>
      <c r="B86" t="s">
        <v>3596</v>
      </c>
      <c r="C86" t="s">
        <v>3597</v>
      </c>
      <c r="D86" t="s">
        <v>3598</v>
      </c>
      <c r="E86" t="s">
        <v>3269</v>
      </c>
      <c r="F86" t="s">
        <v>48</v>
      </c>
      <c r="G86" t="s">
        <v>49</v>
      </c>
      <c r="H86" t="s">
        <v>50</v>
      </c>
      <c r="I86">
        <v>0</v>
      </c>
      <c r="J86" t="s">
        <v>51</v>
      </c>
      <c r="K86">
        <v>0</v>
      </c>
      <c r="L86">
        <v>25</v>
      </c>
      <c r="M86" t="s">
        <v>84</v>
      </c>
      <c r="N86" t="s">
        <v>85</v>
      </c>
      <c r="O86" t="s">
        <v>54</v>
      </c>
      <c r="P86" t="s">
        <v>55</v>
      </c>
      <c r="Q86" t="s">
        <v>55</v>
      </c>
      <c r="R86" t="s">
        <v>55</v>
      </c>
      <c r="S86" t="s">
        <v>56</v>
      </c>
      <c r="T86" t="s">
        <v>3599</v>
      </c>
      <c r="U86" t="s">
        <v>3600</v>
      </c>
      <c r="V86">
        <v>5</v>
      </c>
      <c r="W86">
        <v>40</v>
      </c>
      <c r="X86" t="s">
        <v>59</v>
      </c>
      <c r="Y86" t="s">
        <v>3601</v>
      </c>
      <c r="Z86">
        <v>1</v>
      </c>
      <c r="AA86">
        <v>8</v>
      </c>
      <c r="AB86" t="s">
        <v>89</v>
      </c>
      <c r="AC86" t="s">
        <v>3288</v>
      </c>
      <c r="AD86" t="s">
        <v>3602</v>
      </c>
      <c r="AE86" t="s">
        <v>54</v>
      </c>
      <c r="AF86">
        <v>1</v>
      </c>
      <c r="AG86">
        <v>8</v>
      </c>
      <c r="AH86" t="s">
        <v>3603</v>
      </c>
      <c r="AI86" t="s">
        <v>728</v>
      </c>
      <c r="AJ86" t="s">
        <v>3604</v>
      </c>
      <c r="AK86" t="s">
        <v>95</v>
      </c>
      <c r="AL86" t="s">
        <v>96</v>
      </c>
      <c r="AM86" t="s">
        <v>3605</v>
      </c>
      <c r="AN86" t="s">
        <v>3320</v>
      </c>
      <c r="AO86" t="s">
        <v>3602</v>
      </c>
      <c r="AP86" s="4" t="s">
        <v>3075</v>
      </c>
    </row>
    <row r="87" spans="1:42" ht="15" customHeight="1" x14ac:dyDescent="0.2">
      <c r="A87" t="s">
        <v>3322</v>
      </c>
      <c r="B87" t="s">
        <v>3606</v>
      </c>
      <c r="C87" t="s">
        <v>3607</v>
      </c>
      <c r="D87" t="s">
        <v>3608</v>
      </c>
      <c r="E87" t="s">
        <v>3269</v>
      </c>
      <c r="F87" t="s">
        <v>48</v>
      </c>
      <c r="G87" t="s">
        <v>49</v>
      </c>
      <c r="H87" t="s">
        <v>50</v>
      </c>
      <c r="I87">
        <v>0</v>
      </c>
      <c r="J87" t="s">
        <v>51</v>
      </c>
      <c r="K87">
        <v>0</v>
      </c>
      <c r="L87">
        <v>25</v>
      </c>
      <c r="M87" t="s">
        <v>84</v>
      </c>
      <c r="N87" t="s">
        <v>85</v>
      </c>
      <c r="O87" t="s">
        <v>54</v>
      </c>
      <c r="P87" t="s">
        <v>55</v>
      </c>
      <c r="Q87" t="s">
        <v>55</v>
      </c>
      <c r="R87" t="s">
        <v>55</v>
      </c>
      <c r="S87" t="s">
        <v>56</v>
      </c>
      <c r="T87" t="s">
        <v>3609</v>
      </c>
      <c r="U87" t="s">
        <v>3610</v>
      </c>
      <c r="V87">
        <v>7</v>
      </c>
      <c r="W87">
        <v>56</v>
      </c>
      <c r="X87" t="s">
        <v>59</v>
      </c>
      <c r="Y87" t="s">
        <v>3601</v>
      </c>
      <c r="Z87">
        <v>1</v>
      </c>
      <c r="AA87">
        <v>8</v>
      </c>
      <c r="AB87" t="s">
        <v>89</v>
      </c>
      <c r="AC87" t="s">
        <v>3611</v>
      </c>
      <c r="AD87" t="s">
        <v>3602</v>
      </c>
      <c r="AE87" t="s">
        <v>54</v>
      </c>
      <c r="AF87">
        <v>1</v>
      </c>
      <c r="AG87">
        <v>8</v>
      </c>
      <c r="AH87" t="s">
        <v>3603</v>
      </c>
      <c r="AI87" t="s">
        <v>728</v>
      </c>
      <c r="AJ87" t="s">
        <v>3604</v>
      </c>
      <c r="AK87" t="s">
        <v>95</v>
      </c>
      <c r="AL87" t="s">
        <v>96</v>
      </c>
      <c r="AM87" t="s">
        <v>3605</v>
      </c>
      <c r="AN87" t="s">
        <v>3320</v>
      </c>
      <c r="AO87" t="s">
        <v>3602</v>
      </c>
      <c r="AP87" s="4" t="s">
        <v>3075</v>
      </c>
    </row>
    <row r="88" spans="1:42" ht="15" customHeight="1" x14ac:dyDescent="0.2">
      <c r="A88" t="s">
        <v>3322</v>
      </c>
      <c r="B88" t="s">
        <v>3351</v>
      </c>
      <c r="C88" t="s">
        <v>3612</v>
      </c>
      <c r="D88" t="s">
        <v>3613</v>
      </c>
      <c r="E88" t="s">
        <v>3119</v>
      </c>
      <c r="F88" t="s">
        <v>48</v>
      </c>
      <c r="G88" t="s">
        <v>49</v>
      </c>
      <c r="H88" t="s">
        <v>50</v>
      </c>
      <c r="I88">
        <v>0</v>
      </c>
      <c r="J88" t="s">
        <v>51</v>
      </c>
      <c r="K88">
        <v>25</v>
      </c>
      <c r="L88">
        <v>30</v>
      </c>
      <c r="M88" t="s">
        <v>84</v>
      </c>
      <c r="N88" t="s">
        <v>53</v>
      </c>
      <c r="O88" t="s">
        <v>54</v>
      </c>
      <c r="P88" t="s">
        <v>55</v>
      </c>
      <c r="Q88" t="s">
        <v>55</v>
      </c>
      <c r="R88" t="s">
        <v>55</v>
      </c>
      <c r="S88" t="s">
        <v>56</v>
      </c>
      <c r="T88" t="s">
        <v>3614</v>
      </c>
      <c r="U88" t="s">
        <v>3615</v>
      </c>
      <c r="V88">
        <v>8</v>
      </c>
      <c r="W88">
        <v>96</v>
      </c>
      <c r="X88" t="s">
        <v>59</v>
      </c>
      <c r="Y88" t="s">
        <v>3601</v>
      </c>
      <c r="Z88">
        <v>1</v>
      </c>
      <c r="AA88">
        <v>12</v>
      </c>
      <c r="AB88" t="s">
        <v>89</v>
      </c>
      <c r="AC88" t="s">
        <v>3123</v>
      </c>
      <c r="AD88" t="s">
        <v>3602</v>
      </c>
      <c r="AE88" t="s">
        <v>54</v>
      </c>
      <c r="AF88">
        <v>1</v>
      </c>
      <c r="AG88">
        <v>12</v>
      </c>
      <c r="AH88" t="s">
        <v>3603</v>
      </c>
      <c r="AI88" t="s">
        <v>728</v>
      </c>
      <c r="AJ88" t="s">
        <v>3604</v>
      </c>
      <c r="AK88" t="s">
        <v>95</v>
      </c>
      <c r="AL88" t="s">
        <v>96</v>
      </c>
      <c r="AM88" t="s">
        <v>3605</v>
      </c>
      <c r="AN88" t="s">
        <v>3320</v>
      </c>
      <c r="AO88" t="s">
        <v>3602</v>
      </c>
      <c r="AP88" s="4" t="s">
        <v>3075</v>
      </c>
    </row>
    <row r="89" spans="1:42" ht="15" customHeight="1" x14ac:dyDescent="0.2">
      <c r="A89" t="s">
        <v>3322</v>
      </c>
      <c r="B89" t="s">
        <v>3596</v>
      </c>
      <c r="C89" t="s">
        <v>3597</v>
      </c>
      <c r="D89" t="s">
        <v>3598</v>
      </c>
      <c r="E89" t="s">
        <v>3269</v>
      </c>
      <c r="F89" t="s">
        <v>48</v>
      </c>
      <c r="G89" t="s">
        <v>49</v>
      </c>
      <c r="H89" t="s">
        <v>50</v>
      </c>
      <c r="I89">
        <v>0</v>
      </c>
      <c r="J89" t="s">
        <v>51</v>
      </c>
      <c r="K89">
        <v>0</v>
      </c>
      <c r="L89">
        <v>25</v>
      </c>
      <c r="M89" t="s">
        <v>52</v>
      </c>
      <c r="N89" t="s">
        <v>53</v>
      </c>
      <c r="O89" t="s">
        <v>54</v>
      </c>
      <c r="P89" t="s">
        <v>55</v>
      </c>
      <c r="Q89" t="s">
        <v>55</v>
      </c>
      <c r="R89" t="s">
        <v>55</v>
      </c>
      <c r="S89" t="s">
        <v>56</v>
      </c>
      <c r="T89" t="s">
        <v>57</v>
      </c>
      <c r="U89" t="s">
        <v>58</v>
      </c>
      <c r="V89">
        <v>3</v>
      </c>
      <c r="W89">
        <v>24</v>
      </c>
      <c r="X89" t="s">
        <v>59</v>
      </c>
      <c r="Y89" t="s">
        <v>59</v>
      </c>
      <c r="Z89">
        <v>3</v>
      </c>
      <c r="AA89">
        <v>24</v>
      </c>
      <c r="AB89" t="s">
        <v>60</v>
      </c>
      <c r="AC89" t="s">
        <v>3616</v>
      </c>
      <c r="AD89" t="s">
        <v>59</v>
      </c>
      <c r="AE89" t="s">
        <v>54</v>
      </c>
      <c r="AF89">
        <v>3</v>
      </c>
      <c r="AG89">
        <v>24</v>
      </c>
      <c r="AH89" t="s">
        <v>3603</v>
      </c>
      <c r="AI89" t="s">
        <v>728</v>
      </c>
      <c r="AJ89" t="s">
        <v>3604</v>
      </c>
      <c r="AK89" t="s">
        <v>95</v>
      </c>
      <c r="AL89" t="s">
        <v>96</v>
      </c>
      <c r="AM89" t="s">
        <v>3605</v>
      </c>
      <c r="AN89" t="s">
        <v>3320</v>
      </c>
      <c r="AO89" t="s">
        <v>3602</v>
      </c>
      <c r="AP89" s="4" t="s">
        <v>3075</v>
      </c>
    </row>
    <row r="90" spans="1:42" ht="15" customHeight="1" x14ac:dyDescent="0.2">
      <c r="A90" t="s">
        <v>3322</v>
      </c>
      <c r="B90" t="s">
        <v>3351</v>
      </c>
      <c r="C90" t="s">
        <v>3367</v>
      </c>
      <c r="D90" t="s">
        <v>3368</v>
      </c>
      <c r="E90" t="s">
        <v>3223</v>
      </c>
      <c r="F90" t="s">
        <v>48</v>
      </c>
      <c r="G90" t="s">
        <v>49</v>
      </c>
      <c r="H90" t="s">
        <v>50</v>
      </c>
      <c r="I90">
        <v>0</v>
      </c>
      <c r="J90" t="s">
        <v>59</v>
      </c>
      <c r="K90">
        <v>160</v>
      </c>
      <c r="L90">
        <v>165</v>
      </c>
      <c r="M90" t="s">
        <v>3300</v>
      </c>
      <c r="N90" t="s">
        <v>53</v>
      </c>
      <c r="O90" t="s">
        <v>55</v>
      </c>
      <c r="P90" t="s">
        <v>55</v>
      </c>
      <c r="Q90" t="s">
        <v>55</v>
      </c>
      <c r="R90" t="s">
        <v>55</v>
      </c>
      <c r="S90" t="s">
        <v>56</v>
      </c>
      <c r="T90" t="s">
        <v>3617</v>
      </c>
      <c r="U90" t="s">
        <v>3618</v>
      </c>
      <c r="V90">
        <v>8</v>
      </c>
      <c r="W90">
        <v>116</v>
      </c>
      <c r="X90" t="s">
        <v>59</v>
      </c>
      <c r="Y90" t="s">
        <v>3601</v>
      </c>
      <c r="Z90">
        <v>5</v>
      </c>
      <c r="AA90">
        <v>77</v>
      </c>
      <c r="AB90" t="s">
        <v>3228</v>
      </c>
      <c r="AC90" t="s">
        <v>3619</v>
      </c>
      <c r="AD90" t="s">
        <v>3620</v>
      </c>
      <c r="AE90" t="s">
        <v>54</v>
      </c>
      <c r="AF90">
        <v>5</v>
      </c>
      <c r="AG90">
        <v>56</v>
      </c>
      <c r="AH90" t="s">
        <v>3603</v>
      </c>
      <c r="AI90" t="s">
        <v>728</v>
      </c>
      <c r="AJ90" t="s">
        <v>3604</v>
      </c>
      <c r="AK90" t="s">
        <v>95</v>
      </c>
      <c r="AL90" t="s">
        <v>96</v>
      </c>
      <c r="AM90" t="s">
        <v>3605</v>
      </c>
      <c r="AN90" t="s">
        <v>3320</v>
      </c>
      <c r="AO90" t="s">
        <v>3602</v>
      </c>
      <c r="AP90" s="4" t="s">
        <v>3075</v>
      </c>
    </row>
    <row r="91" spans="1:42" ht="15" customHeight="1" x14ac:dyDescent="0.2">
      <c r="A91" t="s">
        <v>3322</v>
      </c>
      <c r="B91" t="s">
        <v>3596</v>
      </c>
      <c r="C91" t="s">
        <v>3597</v>
      </c>
      <c r="D91" t="s">
        <v>3598</v>
      </c>
      <c r="E91" t="s">
        <v>3269</v>
      </c>
      <c r="F91" t="s">
        <v>48</v>
      </c>
      <c r="G91" t="s">
        <v>49</v>
      </c>
      <c r="H91" t="s">
        <v>50</v>
      </c>
      <c r="I91">
        <v>0</v>
      </c>
      <c r="J91" t="s">
        <v>51</v>
      </c>
      <c r="K91">
        <v>0</v>
      </c>
      <c r="L91">
        <v>25</v>
      </c>
      <c r="M91" t="s">
        <v>83</v>
      </c>
      <c r="N91" t="s">
        <v>53</v>
      </c>
      <c r="O91" t="s">
        <v>54</v>
      </c>
      <c r="P91" t="s">
        <v>55</v>
      </c>
      <c r="Q91" t="s">
        <v>55</v>
      </c>
      <c r="R91" t="s">
        <v>55</v>
      </c>
      <c r="S91" t="s">
        <v>56</v>
      </c>
      <c r="T91" t="s">
        <v>3621</v>
      </c>
      <c r="U91" t="s">
        <v>3622</v>
      </c>
      <c r="V91">
        <v>6</v>
      </c>
      <c r="W91">
        <v>48</v>
      </c>
      <c r="X91" t="s">
        <v>59</v>
      </c>
      <c r="Y91" t="s">
        <v>59</v>
      </c>
      <c r="Z91">
        <v>6</v>
      </c>
      <c r="AA91">
        <v>48</v>
      </c>
      <c r="AB91" t="s">
        <v>74</v>
      </c>
      <c r="AC91" t="s">
        <v>3623</v>
      </c>
      <c r="AD91" t="s">
        <v>59</v>
      </c>
      <c r="AE91" t="s">
        <v>54</v>
      </c>
      <c r="AF91">
        <v>6</v>
      </c>
      <c r="AG91">
        <v>48</v>
      </c>
      <c r="AH91" t="s">
        <v>3603</v>
      </c>
      <c r="AI91" t="s">
        <v>728</v>
      </c>
      <c r="AJ91" t="s">
        <v>3604</v>
      </c>
      <c r="AK91" t="s">
        <v>95</v>
      </c>
      <c r="AL91" t="s">
        <v>96</v>
      </c>
      <c r="AM91" t="s">
        <v>3605</v>
      </c>
      <c r="AN91" t="s">
        <v>3320</v>
      </c>
      <c r="AO91" t="s">
        <v>3602</v>
      </c>
      <c r="AP91" s="4" t="s">
        <v>3075</v>
      </c>
    </row>
    <row r="92" spans="1:42" ht="15" customHeight="1" x14ac:dyDescent="0.2">
      <c r="A92" t="s">
        <v>3134</v>
      </c>
      <c r="B92" t="s">
        <v>3508</v>
      </c>
      <c r="C92" t="s">
        <v>3509</v>
      </c>
      <c r="D92" t="s">
        <v>3510</v>
      </c>
      <c r="E92" t="s">
        <v>3223</v>
      </c>
      <c r="F92" t="s">
        <v>48</v>
      </c>
      <c r="G92" t="s">
        <v>49</v>
      </c>
      <c r="H92" t="s">
        <v>50</v>
      </c>
      <c r="I92">
        <v>0</v>
      </c>
      <c r="J92" t="s">
        <v>59</v>
      </c>
      <c r="K92">
        <v>0</v>
      </c>
      <c r="L92">
        <v>150</v>
      </c>
      <c r="M92" t="s">
        <v>3300</v>
      </c>
      <c r="N92" t="s">
        <v>85</v>
      </c>
      <c r="O92" t="s">
        <v>55</v>
      </c>
      <c r="P92" t="s">
        <v>55</v>
      </c>
      <c r="Q92" t="s">
        <v>55</v>
      </c>
      <c r="R92" t="s">
        <v>55</v>
      </c>
      <c r="S92" t="s">
        <v>56</v>
      </c>
      <c r="T92" t="s">
        <v>3624</v>
      </c>
      <c r="U92" t="s">
        <v>3625</v>
      </c>
      <c r="V92">
        <v>6</v>
      </c>
      <c r="W92">
        <v>85</v>
      </c>
      <c r="X92" t="s">
        <v>59</v>
      </c>
      <c r="Y92" t="s">
        <v>3122</v>
      </c>
      <c r="Z92">
        <v>1</v>
      </c>
      <c r="AA92">
        <v>12</v>
      </c>
      <c r="AB92" t="s">
        <v>89</v>
      </c>
      <c r="AC92" t="s">
        <v>3626</v>
      </c>
      <c r="AD92" t="s">
        <v>3124</v>
      </c>
      <c r="AE92" t="s">
        <v>54</v>
      </c>
      <c r="AF92">
        <v>1</v>
      </c>
      <c r="AG92">
        <v>12</v>
      </c>
      <c r="AH92" t="s">
        <v>3627</v>
      </c>
      <c r="AI92" t="s">
        <v>843</v>
      </c>
      <c r="AJ92" t="s">
        <v>3628</v>
      </c>
      <c r="AK92" t="s">
        <v>95</v>
      </c>
      <c r="AL92" t="s">
        <v>96</v>
      </c>
      <c r="AM92" t="s">
        <v>3128</v>
      </c>
      <c r="AN92" t="s">
        <v>3129</v>
      </c>
      <c r="AO92" t="s">
        <v>3124</v>
      </c>
      <c r="AP92" s="4" t="s">
        <v>3075</v>
      </c>
    </row>
    <row r="93" spans="1:42" ht="15" customHeight="1" x14ac:dyDescent="0.2">
      <c r="A93" t="s">
        <v>3134</v>
      </c>
      <c r="B93" t="s">
        <v>3135</v>
      </c>
      <c r="C93" t="s">
        <v>3629</v>
      </c>
      <c r="D93" t="s">
        <v>3630</v>
      </c>
      <c r="E93" t="s">
        <v>3119</v>
      </c>
      <c r="F93" t="s">
        <v>48</v>
      </c>
      <c r="G93" t="s">
        <v>49</v>
      </c>
      <c r="H93" t="s">
        <v>50</v>
      </c>
      <c r="I93">
        <v>0</v>
      </c>
      <c r="J93" t="s">
        <v>51</v>
      </c>
      <c r="K93">
        <v>15</v>
      </c>
      <c r="L93">
        <v>22</v>
      </c>
      <c r="M93" t="s">
        <v>83</v>
      </c>
      <c r="N93" t="s">
        <v>85</v>
      </c>
      <c r="O93" t="s">
        <v>55</v>
      </c>
      <c r="P93" t="s">
        <v>55</v>
      </c>
      <c r="Q93" t="s">
        <v>55</v>
      </c>
      <c r="R93" t="s">
        <v>55</v>
      </c>
      <c r="S93" t="s">
        <v>56</v>
      </c>
      <c r="T93" t="s">
        <v>3631</v>
      </c>
      <c r="U93" t="s">
        <v>3632</v>
      </c>
      <c r="V93">
        <v>6</v>
      </c>
      <c r="W93">
        <v>72</v>
      </c>
      <c r="X93" t="s">
        <v>59</v>
      </c>
      <c r="Y93" t="s">
        <v>3633</v>
      </c>
      <c r="Z93">
        <v>2</v>
      </c>
      <c r="AA93">
        <v>24</v>
      </c>
      <c r="AB93" t="s">
        <v>89</v>
      </c>
      <c r="AC93" t="s">
        <v>3123</v>
      </c>
      <c r="AD93" t="s">
        <v>3124</v>
      </c>
      <c r="AE93" t="s">
        <v>54</v>
      </c>
      <c r="AF93">
        <v>1</v>
      </c>
      <c r="AG93">
        <v>12</v>
      </c>
      <c r="AH93" t="s">
        <v>3627</v>
      </c>
      <c r="AI93" t="s">
        <v>843</v>
      </c>
      <c r="AJ93" t="s">
        <v>3628</v>
      </c>
      <c r="AK93" t="s">
        <v>95</v>
      </c>
      <c r="AL93" t="s">
        <v>96</v>
      </c>
      <c r="AM93" t="s">
        <v>3128</v>
      </c>
      <c r="AN93" t="s">
        <v>3129</v>
      </c>
      <c r="AO93" t="s">
        <v>3124</v>
      </c>
      <c r="AP93" s="4" t="s">
        <v>3075</v>
      </c>
    </row>
    <row r="94" spans="1:42" ht="15" customHeight="1" x14ac:dyDescent="0.2">
      <c r="A94" t="s">
        <v>3147</v>
      </c>
      <c r="B94" t="s">
        <v>3148</v>
      </c>
      <c r="C94" t="s">
        <v>3634</v>
      </c>
      <c r="D94" t="s">
        <v>3635</v>
      </c>
      <c r="E94" t="s">
        <v>3387</v>
      </c>
      <c r="F94" t="s">
        <v>48</v>
      </c>
      <c r="G94" t="s">
        <v>3636</v>
      </c>
      <c r="H94" t="s">
        <v>50</v>
      </c>
      <c r="I94">
        <v>0</v>
      </c>
      <c r="J94" t="s">
        <v>59</v>
      </c>
      <c r="K94">
        <v>40</v>
      </c>
      <c r="L94">
        <v>80</v>
      </c>
      <c r="M94" t="s">
        <v>84</v>
      </c>
      <c r="N94" t="s">
        <v>53</v>
      </c>
      <c r="O94" t="s">
        <v>54</v>
      </c>
      <c r="P94" t="s">
        <v>55</v>
      </c>
      <c r="Q94" t="s">
        <v>55</v>
      </c>
      <c r="R94" t="s">
        <v>55</v>
      </c>
      <c r="S94" t="s">
        <v>56</v>
      </c>
      <c r="T94" t="s">
        <v>3637</v>
      </c>
      <c r="U94" t="s">
        <v>3638</v>
      </c>
      <c r="V94">
        <v>6</v>
      </c>
      <c r="W94">
        <v>48</v>
      </c>
      <c r="X94" t="s">
        <v>59</v>
      </c>
      <c r="Y94" t="s">
        <v>59</v>
      </c>
      <c r="Z94">
        <v>6</v>
      </c>
      <c r="AA94">
        <v>48</v>
      </c>
      <c r="AB94" t="s">
        <v>154</v>
      </c>
      <c r="AC94" t="s">
        <v>3639</v>
      </c>
      <c r="AD94" t="s">
        <v>3640</v>
      </c>
      <c r="AE94" t="s">
        <v>54</v>
      </c>
      <c r="AF94">
        <v>6</v>
      </c>
      <c r="AG94">
        <v>48</v>
      </c>
      <c r="AH94" t="s">
        <v>3641</v>
      </c>
      <c r="AI94" t="s">
        <v>1464</v>
      </c>
      <c r="AJ94" t="s">
        <v>3642</v>
      </c>
      <c r="AK94" t="s">
        <v>95</v>
      </c>
      <c r="AL94" t="s">
        <v>96</v>
      </c>
      <c r="AM94" t="s">
        <v>624</v>
      </c>
      <c r="AN94" t="s">
        <v>3159</v>
      </c>
      <c r="AO94" t="s">
        <v>3640</v>
      </c>
      <c r="AP94" s="4" t="s">
        <v>3075</v>
      </c>
    </row>
    <row r="95" spans="1:42" ht="15" customHeight="1" x14ac:dyDescent="0.2">
      <c r="A95" t="s">
        <v>3147</v>
      </c>
      <c r="B95" t="s">
        <v>3400</v>
      </c>
      <c r="C95" t="s">
        <v>3401</v>
      </c>
      <c r="D95" t="s">
        <v>3402</v>
      </c>
      <c r="E95" t="s">
        <v>3207</v>
      </c>
      <c r="F95" t="s">
        <v>48</v>
      </c>
      <c r="G95" t="s">
        <v>3403</v>
      </c>
      <c r="H95" t="s">
        <v>50</v>
      </c>
      <c r="I95">
        <v>0</v>
      </c>
      <c r="J95" t="s">
        <v>51</v>
      </c>
      <c r="K95">
        <v>240</v>
      </c>
      <c r="L95">
        <v>260</v>
      </c>
      <c r="M95" t="s">
        <v>84</v>
      </c>
      <c r="N95" t="s">
        <v>53</v>
      </c>
      <c r="O95" t="s">
        <v>54</v>
      </c>
      <c r="P95" t="s">
        <v>55</v>
      </c>
      <c r="Q95" t="s">
        <v>55</v>
      </c>
      <c r="R95" t="s">
        <v>55</v>
      </c>
      <c r="S95" t="s">
        <v>56</v>
      </c>
      <c r="T95" t="s">
        <v>3643</v>
      </c>
      <c r="U95" t="s">
        <v>3644</v>
      </c>
      <c r="V95">
        <v>9</v>
      </c>
      <c r="W95">
        <v>72</v>
      </c>
      <c r="X95" t="s">
        <v>59</v>
      </c>
      <c r="Y95" t="s">
        <v>59</v>
      </c>
      <c r="Z95">
        <v>9</v>
      </c>
      <c r="AA95">
        <v>72</v>
      </c>
      <c r="AB95" t="s">
        <v>154</v>
      </c>
      <c r="AC95" t="s">
        <v>3645</v>
      </c>
      <c r="AD95" t="s">
        <v>3640</v>
      </c>
      <c r="AE95" t="s">
        <v>54</v>
      </c>
      <c r="AF95">
        <v>9</v>
      </c>
      <c r="AG95">
        <v>72</v>
      </c>
      <c r="AH95" t="s">
        <v>3641</v>
      </c>
      <c r="AI95" t="s">
        <v>1464</v>
      </c>
      <c r="AJ95" t="s">
        <v>3642</v>
      </c>
      <c r="AK95" t="s">
        <v>95</v>
      </c>
      <c r="AL95" t="s">
        <v>96</v>
      </c>
      <c r="AM95" t="s">
        <v>624</v>
      </c>
      <c r="AN95" t="s">
        <v>3159</v>
      </c>
      <c r="AO95" t="s">
        <v>3640</v>
      </c>
      <c r="AP95" s="4" t="s">
        <v>3075</v>
      </c>
    </row>
    <row r="96" spans="1:42" ht="15" customHeight="1" x14ac:dyDescent="0.2">
      <c r="A96" t="s">
        <v>3646</v>
      </c>
      <c r="B96" t="s">
        <v>3647</v>
      </c>
      <c r="C96" t="s">
        <v>3648</v>
      </c>
      <c r="D96" t="s">
        <v>3649</v>
      </c>
      <c r="E96" t="s">
        <v>3650</v>
      </c>
      <c r="F96" t="s">
        <v>48</v>
      </c>
      <c r="G96" t="s">
        <v>49</v>
      </c>
      <c r="H96" t="s">
        <v>50</v>
      </c>
      <c r="I96">
        <v>0</v>
      </c>
      <c r="J96" t="s">
        <v>729</v>
      </c>
      <c r="K96">
        <v>90</v>
      </c>
      <c r="L96">
        <v>420</v>
      </c>
      <c r="M96" t="s">
        <v>84</v>
      </c>
      <c r="N96" t="s">
        <v>53</v>
      </c>
      <c r="O96" t="s">
        <v>54</v>
      </c>
      <c r="P96" t="s">
        <v>55</v>
      </c>
      <c r="Q96" t="s">
        <v>55</v>
      </c>
      <c r="R96" t="s">
        <v>55</v>
      </c>
      <c r="S96" t="s">
        <v>56</v>
      </c>
      <c r="T96" t="s">
        <v>3651</v>
      </c>
      <c r="U96" t="s">
        <v>3652</v>
      </c>
      <c r="V96">
        <v>10</v>
      </c>
      <c r="W96">
        <v>125</v>
      </c>
      <c r="X96" t="s">
        <v>59</v>
      </c>
      <c r="Y96" t="s">
        <v>59</v>
      </c>
      <c r="Z96">
        <v>10</v>
      </c>
      <c r="AA96">
        <v>125</v>
      </c>
      <c r="AB96" t="s">
        <v>89</v>
      </c>
      <c r="AC96" t="s">
        <v>3653</v>
      </c>
      <c r="AD96" t="s">
        <v>3654</v>
      </c>
      <c r="AE96" t="s">
        <v>54</v>
      </c>
      <c r="AF96">
        <v>10</v>
      </c>
      <c r="AG96">
        <v>125</v>
      </c>
      <c r="AH96" t="s">
        <v>3655</v>
      </c>
      <c r="AI96" t="s">
        <v>750</v>
      </c>
      <c r="AJ96" t="s">
        <v>3656</v>
      </c>
      <c r="AK96" t="s">
        <v>95</v>
      </c>
      <c r="AL96" t="s">
        <v>96</v>
      </c>
      <c r="AM96" t="s">
        <v>3657</v>
      </c>
      <c r="AN96" t="s">
        <v>3648</v>
      </c>
      <c r="AO96" t="s">
        <v>3654</v>
      </c>
      <c r="AP96" s="4" t="s">
        <v>3075</v>
      </c>
    </row>
    <row r="97" spans="1:42" ht="15" customHeight="1" x14ac:dyDescent="0.2">
      <c r="A97" t="s">
        <v>3115</v>
      </c>
      <c r="B97" t="s">
        <v>3220</v>
      </c>
      <c r="C97" t="s">
        <v>3499</v>
      </c>
      <c r="D97" t="s">
        <v>3500</v>
      </c>
      <c r="E97" t="s">
        <v>3223</v>
      </c>
      <c r="F97" t="s">
        <v>48</v>
      </c>
      <c r="G97" t="s">
        <v>49</v>
      </c>
      <c r="H97" t="s">
        <v>50</v>
      </c>
      <c r="I97">
        <v>0</v>
      </c>
      <c r="J97" t="s">
        <v>51</v>
      </c>
      <c r="K97">
        <v>0</v>
      </c>
      <c r="L97">
        <v>45</v>
      </c>
      <c r="M97" t="s">
        <v>83</v>
      </c>
      <c r="N97" t="s">
        <v>53</v>
      </c>
      <c r="O97" t="s">
        <v>54</v>
      </c>
      <c r="P97" t="s">
        <v>55</v>
      </c>
      <c r="Q97" t="s">
        <v>55</v>
      </c>
      <c r="R97" t="s">
        <v>55</v>
      </c>
      <c r="S97" t="s">
        <v>71</v>
      </c>
      <c r="T97" t="s">
        <v>3658</v>
      </c>
      <c r="U97" t="s">
        <v>3659</v>
      </c>
      <c r="V97">
        <v>21</v>
      </c>
      <c r="W97">
        <v>341</v>
      </c>
      <c r="X97" t="s">
        <v>59</v>
      </c>
      <c r="Y97" t="s">
        <v>3660</v>
      </c>
      <c r="Z97">
        <v>1</v>
      </c>
      <c r="AA97">
        <v>13</v>
      </c>
      <c r="AB97" t="s">
        <v>89</v>
      </c>
      <c r="AC97" t="s">
        <v>3342</v>
      </c>
      <c r="AD97" t="s">
        <v>3661</v>
      </c>
      <c r="AE97" t="s">
        <v>54</v>
      </c>
      <c r="AF97">
        <v>1</v>
      </c>
      <c r="AG97">
        <v>13</v>
      </c>
      <c r="AH97" t="s">
        <v>3662</v>
      </c>
      <c r="AI97" t="s">
        <v>280</v>
      </c>
      <c r="AJ97" t="s">
        <v>3663</v>
      </c>
      <c r="AK97" t="s">
        <v>95</v>
      </c>
      <c r="AL97" t="s">
        <v>96</v>
      </c>
      <c r="AM97" t="s">
        <v>3292</v>
      </c>
      <c r="AN97" t="s">
        <v>3129</v>
      </c>
      <c r="AO97" t="s">
        <v>3483</v>
      </c>
      <c r="AP97" s="4" t="s">
        <v>3075</v>
      </c>
    </row>
    <row r="98" spans="1:42" ht="15" customHeight="1" x14ac:dyDescent="0.2">
      <c r="A98" t="s">
        <v>3134</v>
      </c>
      <c r="B98" t="s">
        <v>3310</v>
      </c>
      <c r="C98" t="s">
        <v>3578</v>
      </c>
      <c r="D98" t="s">
        <v>3579</v>
      </c>
      <c r="E98" t="s">
        <v>3223</v>
      </c>
      <c r="F98" t="s">
        <v>48</v>
      </c>
      <c r="G98" t="s">
        <v>49</v>
      </c>
      <c r="H98" t="s">
        <v>50</v>
      </c>
      <c r="I98">
        <v>0</v>
      </c>
      <c r="J98" t="s">
        <v>51</v>
      </c>
      <c r="K98">
        <v>145</v>
      </c>
      <c r="L98">
        <v>150</v>
      </c>
      <c r="M98" t="s">
        <v>84</v>
      </c>
      <c r="N98" t="s">
        <v>53</v>
      </c>
      <c r="O98" t="s">
        <v>55</v>
      </c>
      <c r="P98" t="s">
        <v>55</v>
      </c>
      <c r="Q98" t="s">
        <v>55</v>
      </c>
      <c r="R98" t="s">
        <v>55</v>
      </c>
      <c r="S98" t="s">
        <v>56</v>
      </c>
      <c r="T98" t="s">
        <v>3664</v>
      </c>
      <c r="U98" t="s">
        <v>3665</v>
      </c>
      <c r="V98">
        <v>22</v>
      </c>
      <c r="W98">
        <v>374.5</v>
      </c>
      <c r="X98" t="s">
        <v>59</v>
      </c>
      <c r="Y98" t="s">
        <v>3666</v>
      </c>
      <c r="Z98">
        <v>1</v>
      </c>
      <c r="AA98">
        <v>25</v>
      </c>
      <c r="AB98" t="s">
        <v>74</v>
      </c>
      <c r="AC98" t="s">
        <v>3667</v>
      </c>
      <c r="AD98" t="s">
        <v>3483</v>
      </c>
      <c r="AE98" t="s">
        <v>54</v>
      </c>
      <c r="AF98">
        <v>1</v>
      </c>
      <c r="AG98">
        <v>25</v>
      </c>
      <c r="AH98" t="s">
        <v>3662</v>
      </c>
      <c r="AI98" t="s">
        <v>280</v>
      </c>
      <c r="AJ98" t="s">
        <v>3663</v>
      </c>
      <c r="AK98" t="s">
        <v>95</v>
      </c>
      <c r="AL98" t="s">
        <v>96</v>
      </c>
      <c r="AM98" t="s">
        <v>3292</v>
      </c>
      <c r="AN98" t="s">
        <v>3129</v>
      </c>
      <c r="AO98" t="s">
        <v>3483</v>
      </c>
      <c r="AP98" s="4" t="s">
        <v>3075</v>
      </c>
    </row>
    <row r="99" spans="1:42" ht="15" customHeight="1" x14ac:dyDescent="0.2">
      <c r="A99" t="s">
        <v>3115</v>
      </c>
      <c r="B99" t="s">
        <v>3220</v>
      </c>
      <c r="C99" t="s">
        <v>3499</v>
      </c>
      <c r="D99" t="s">
        <v>3500</v>
      </c>
      <c r="E99" t="s">
        <v>3223</v>
      </c>
      <c r="F99" t="s">
        <v>48</v>
      </c>
      <c r="G99" t="s">
        <v>49</v>
      </c>
      <c r="H99" t="s">
        <v>50</v>
      </c>
      <c r="I99">
        <v>0</v>
      </c>
      <c r="J99" t="s">
        <v>51</v>
      </c>
      <c r="K99">
        <v>0</v>
      </c>
      <c r="L99">
        <v>45</v>
      </c>
      <c r="M99" t="s">
        <v>84</v>
      </c>
      <c r="N99" t="s">
        <v>53</v>
      </c>
      <c r="O99" t="s">
        <v>55</v>
      </c>
      <c r="P99" t="s">
        <v>55</v>
      </c>
      <c r="Q99" t="s">
        <v>55</v>
      </c>
      <c r="R99" t="s">
        <v>55</v>
      </c>
      <c r="S99" t="s">
        <v>71</v>
      </c>
      <c r="T99" t="s">
        <v>3658</v>
      </c>
      <c r="U99" t="s">
        <v>3659</v>
      </c>
      <c r="V99">
        <v>21</v>
      </c>
      <c r="W99">
        <v>341</v>
      </c>
      <c r="X99" t="s">
        <v>59</v>
      </c>
      <c r="Y99" t="s">
        <v>3668</v>
      </c>
      <c r="Z99">
        <v>1</v>
      </c>
      <c r="AA99">
        <v>25</v>
      </c>
      <c r="AB99" t="s">
        <v>74</v>
      </c>
      <c r="AC99" t="s">
        <v>3667</v>
      </c>
      <c r="AD99" t="s">
        <v>3669</v>
      </c>
      <c r="AE99" t="s">
        <v>54</v>
      </c>
      <c r="AF99">
        <v>1</v>
      </c>
      <c r="AG99">
        <v>25</v>
      </c>
      <c r="AH99" t="s">
        <v>3662</v>
      </c>
      <c r="AI99" t="s">
        <v>280</v>
      </c>
      <c r="AJ99" t="s">
        <v>3663</v>
      </c>
      <c r="AK99" t="s">
        <v>95</v>
      </c>
      <c r="AL99" t="s">
        <v>96</v>
      </c>
      <c r="AM99" t="s">
        <v>3292</v>
      </c>
      <c r="AN99" t="s">
        <v>3129</v>
      </c>
      <c r="AO99" t="s">
        <v>3483</v>
      </c>
      <c r="AP99" s="4" t="s">
        <v>3075</v>
      </c>
    </row>
    <row r="100" spans="1:42" ht="15" customHeight="1" x14ac:dyDescent="0.2">
      <c r="A100" t="s">
        <v>3115</v>
      </c>
      <c r="B100" t="s">
        <v>3220</v>
      </c>
      <c r="C100" t="s">
        <v>3499</v>
      </c>
      <c r="D100" t="s">
        <v>3500</v>
      </c>
      <c r="E100" t="s">
        <v>3223</v>
      </c>
      <c r="F100" t="s">
        <v>48</v>
      </c>
      <c r="G100" t="s">
        <v>49</v>
      </c>
      <c r="H100" t="s">
        <v>50</v>
      </c>
      <c r="I100">
        <v>0</v>
      </c>
      <c r="J100" t="s">
        <v>51</v>
      </c>
      <c r="K100">
        <v>0</v>
      </c>
      <c r="L100">
        <v>45</v>
      </c>
      <c r="M100" t="s">
        <v>83</v>
      </c>
      <c r="N100" t="s">
        <v>85</v>
      </c>
      <c r="O100" t="s">
        <v>55</v>
      </c>
      <c r="P100" t="s">
        <v>55</v>
      </c>
      <c r="Q100" t="s">
        <v>55</v>
      </c>
      <c r="R100" t="s">
        <v>55</v>
      </c>
      <c r="S100" t="s">
        <v>71</v>
      </c>
      <c r="T100" t="s">
        <v>3658</v>
      </c>
      <c r="U100" t="s">
        <v>3659</v>
      </c>
      <c r="V100">
        <v>21</v>
      </c>
      <c r="W100">
        <v>341</v>
      </c>
      <c r="X100" t="s">
        <v>59</v>
      </c>
      <c r="Y100" t="s">
        <v>3670</v>
      </c>
      <c r="Z100">
        <v>4</v>
      </c>
      <c r="AA100">
        <v>63</v>
      </c>
      <c r="AB100" t="s">
        <v>3228</v>
      </c>
      <c r="AC100" t="s">
        <v>3671</v>
      </c>
      <c r="AD100" t="s">
        <v>3142</v>
      </c>
      <c r="AE100" t="s">
        <v>54</v>
      </c>
      <c r="AF100">
        <v>2</v>
      </c>
      <c r="AG100">
        <v>26</v>
      </c>
      <c r="AH100" t="s">
        <v>3662</v>
      </c>
      <c r="AI100" t="s">
        <v>280</v>
      </c>
      <c r="AJ100" t="s">
        <v>3663</v>
      </c>
      <c r="AK100" t="s">
        <v>95</v>
      </c>
      <c r="AL100" t="s">
        <v>96</v>
      </c>
      <c r="AM100" t="s">
        <v>3292</v>
      </c>
      <c r="AN100" t="s">
        <v>3129</v>
      </c>
      <c r="AO100" t="s">
        <v>3483</v>
      </c>
      <c r="AP100" s="4" t="s">
        <v>3075</v>
      </c>
    </row>
    <row r="101" spans="1:42" ht="15" customHeight="1" x14ac:dyDescent="0.2">
      <c r="A101" t="s">
        <v>3115</v>
      </c>
      <c r="B101" t="s">
        <v>3220</v>
      </c>
      <c r="C101" t="s">
        <v>3499</v>
      </c>
      <c r="D101" t="s">
        <v>3500</v>
      </c>
      <c r="E101" t="s">
        <v>3223</v>
      </c>
      <c r="F101" t="s">
        <v>48</v>
      </c>
      <c r="G101" t="s">
        <v>49</v>
      </c>
      <c r="H101" t="s">
        <v>50</v>
      </c>
      <c r="I101">
        <v>0</v>
      </c>
      <c r="J101" t="s">
        <v>51</v>
      </c>
      <c r="K101">
        <v>0</v>
      </c>
      <c r="L101">
        <v>45</v>
      </c>
      <c r="M101" t="s">
        <v>83</v>
      </c>
      <c r="N101" t="s">
        <v>53</v>
      </c>
      <c r="O101" t="s">
        <v>55</v>
      </c>
      <c r="P101" t="s">
        <v>55</v>
      </c>
      <c r="Q101" t="s">
        <v>55</v>
      </c>
      <c r="R101" t="s">
        <v>55</v>
      </c>
      <c r="S101" t="s">
        <v>71</v>
      </c>
      <c r="T101" t="s">
        <v>3658</v>
      </c>
      <c r="U101" t="s">
        <v>3659</v>
      </c>
      <c r="V101">
        <v>21</v>
      </c>
      <c r="W101">
        <v>341</v>
      </c>
      <c r="X101" t="s">
        <v>59</v>
      </c>
      <c r="Y101" t="s">
        <v>3672</v>
      </c>
      <c r="Z101">
        <v>2</v>
      </c>
      <c r="AA101">
        <v>38</v>
      </c>
      <c r="AB101" t="s">
        <v>3228</v>
      </c>
      <c r="AC101" t="s">
        <v>3309</v>
      </c>
      <c r="AD101" t="s">
        <v>3142</v>
      </c>
      <c r="AE101" t="s">
        <v>54</v>
      </c>
      <c r="AF101">
        <v>2</v>
      </c>
      <c r="AG101">
        <v>38</v>
      </c>
      <c r="AH101" t="s">
        <v>3662</v>
      </c>
      <c r="AI101" t="s">
        <v>280</v>
      </c>
      <c r="AJ101" t="s">
        <v>3663</v>
      </c>
      <c r="AK101" t="s">
        <v>95</v>
      </c>
      <c r="AL101" t="s">
        <v>96</v>
      </c>
      <c r="AM101" t="s">
        <v>3292</v>
      </c>
      <c r="AN101" t="s">
        <v>3129</v>
      </c>
      <c r="AO101" t="s">
        <v>3483</v>
      </c>
      <c r="AP101" s="4" t="s">
        <v>3075</v>
      </c>
    </row>
    <row r="102" spans="1:42" ht="15" customHeight="1" x14ac:dyDescent="0.2">
      <c r="A102" t="s">
        <v>3115</v>
      </c>
      <c r="B102" t="s">
        <v>3220</v>
      </c>
      <c r="C102" t="s">
        <v>3499</v>
      </c>
      <c r="D102" t="s">
        <v>3500</v>
      </c>
      <c r="E102" t="s">
        <v>3223</v>
      </c>
      <c r="F102" t="s">
        <v>48</v>
      </c>
      <c r="G102" t="s">
        <v>49</v>
      </c>
      <c r="H102" t="s">
        <v>50</v>
      </c>
      <c r="I102">
        <v>0</v>
      </c>
      <c r="J102" t="s">
        <v>51</v>
      </c>
      <c r="K102">
        <v>0</v>
      </c>
      <c r="L102">
        <v>45</v>
      </c>
      <c r="M102" t="s">
        <v>84</v>
      </c>
      <c r="N102" t="s">
        <v>53</v>
      </c>
      <c r="O102" t="s">
        <v>55</v>
      </c>
      <c r="P102" t="s">
        <v>55</v>
      </c>
      <c r="Q102" t="s">
        <v>55</v>
      </c>
      <c r="R102" t="s">
        <v>55</v>
      </c>
      <c r="S102" t="s">
        <v>71</v>
      </c>
      <c r="T102" t="s">
        <v>3658</v>
      </c>
      <c r="U102" t="s">
        <v>3659</v>
      </c>
      <c r="V102">
        <v>21</v>
      </c>
      <c r="W102">
        <v>341</v>
      </c>
      <c r="X102" t="s">
        <v>59</v>
      </c>
      <c r="Y102" t="s">
        <v>3673</v>
      </c>
      <c r="Z102">
        <v>2</v>
      </c>
      <c r="AA102">
        <v>38</v>
      </c>
      <c r="AB102" t="s">
        <v>3228</v>
      </c>
      <c r="AC102" t="s">
        <v>3671</v>
      </c>
      <c r="AD102" t="s">
        <v>3142</v>
      </c>
      <c r="AE102" t="s">
        <v>54</v>
      </c>
      <c r="AF102">
        <v>2</v>
      </c>
      <c r="AG102">
        <v>38</v>
      </c>
      <c r="AH102" t="s">
        <v>3662</v>
      </c>
      <c r="AI102" t="s">
        <v>280</v>
      </c>
      <c r="AJ102" t="s">
        <v>3663</v>
      </c>
      <c r="AK102" t="s">
        <v>95</v>
      </c>
      <c r="AL102" t="s">
        <v>96</v>
      </c>
      <c r="AM102" t="s">
        <v>3292</v>
      </c>
      <c r="AN102" t="s">
        <v>3129</v>
      </c>
      <c r="AO102" t="s">
        <v>3483</v>
      </c>
      <c r="AP102" s="4" t="s">
        <v>3075</v>
      </c>
    </row>
    <row r="103" spans="1:42" ht="15" customHeight="1" x14ac:dyDescent="0.2">
      <c r="A103" t="s">
        <v>3115</v>
      </c>
      <c r="B103" t="s">
        <v>3220</v>
      </c>
      <c r="C103" t="s">
        <v>3221</v>
      </c>
      <c r="D103" t="s">
        <v>3222</v>
      </c>
      <c r="E103" t="s">
        <v>3223</v>
      </c>
      <c r="F103" t="s">
        <v>48</v>
      </c>
      <c r="G103" t="s">
        <v>49</v>
      </c>
      <c r="H103" t="s">
        <v>50</v>
      </c>
      <c r="I103">
        <v>0</v>
      </c>
      <c r="J103" t="s">
        <v>59</v>
      </c>
      <c r="K103">
        <v>0</v>
      </c>
      <c r="L103">
        <v>150</v>
      </c>
      <c r="M103" t="s">
        <v>3511</v>
      </c>
      <c r="N103" t="s">
        <v>85</v>
      </c>
      <c r="O103" t="s">
        <v>55</v>
      </c>
      <c r="P103" t="s">
        <v>55</v>
      </c>
      <c r="Q103" t="s">
        <v>55</v>
      </c>
      <c r="R103" t="s">
        <v>55</v>
      </c>
      <c r="S103" t="s">
        <v>56</v>
      </c>
      <c r="T103" t="s">
        <v>3674</v>
      </c>
      <c r="U103" t="s">
        <v>3675</v>
      </c>
      <c r="V103">
        <v>8</v>
      </c>
      <c r="W103">
        <v>112</v>
      </c>
      <c r="X103" t="s">
        <v>59</v>
      </c>
      <c r="Y103" t="s">
        <v>3140</v>
      </c>
      <c r="Z103">
        <v>4</v>
      </c>
      <c r="AA103">
        <v>56</v>
      </c>
      <c r="AB103" t="s">
        <v>3228</v>
      </c>
      <c r="AC103" t="s">
        <v>3309</v>
      </c>
      <c r="AD103" t="s">
        <v>3142</v>
      </c>
      <c r="AE103" t="s">
        <v>54</v>
      </c>
      <c r="AF103">
        <v>2</v>
      </c>
      <c r="AG103">
        <v>38</v>
      </c>
      <c r="AH103" t="s">
        <v>3662</v>
      </c>
      <c r="AI103" t="s">
        <v>280</v>
      </c>
      <c r="AJ103" t="s">
        <v>3663</v>
      </c>
      <c r="AK103" t="s">
        <v>95</v>
      </c>
      <c r="AL103" t="s">
        <v>96</v>
      </c>
      <c r="AM103" t="s">
        <v>3292</v>
      </c>
      <c r="AN103" t="s">
        <v>3129</v>
      </c>
      <c r="AO103" t="s">
        <v>3483</v>
      </c>
      <c r="AP103" s="4" t="s">
        <v>3075</v>
      </c>
    </row>
    <row r="104" spans="1:42" ht="15" customHeight="1" x14ac:dyDescent="0.2">
      <c r="A104" t="s">
        <v>3134</v>
      </c>
      <c r="B104" t="s">
        <v>3508</v>
      </c>
      <c r="C104" t="s">
        <v>3509</v>
      </c>
      <c r="D104" t="s">
        <v>3510</v>
      </c>
      <c r="E104" t="s">
        <v>3223</v>
      </c>
      <c r="F104" t="s">
        <v>48</v>
      </c>
      <c r="G104" t="s">
        <v>49</v>
      </c>
      <c r="H104" t="s">
        <v>50</v>
      </c>
      <c r="I104">
        <v>0</v>
      </c>
      <c r="J104" t="s">
        <v>59</v>
      </c>
      <c r="K104">
        <v>0</v>
      </c>
      <c r="L104">
        <v>150</v>
      </c>
      <c r="M104" t="s">
        <v>52</v>
      </c>
      <c r="N104" t="s">
        <v>53</v>
      </c>
      <c r="O104" t="s">
        <v>55</v>
      </c>
      <c r="P104" t="s">
        <v>55</v>
      </c>
      <c r="Q104" t="s">
        <v>55</v>
      </c>
      <c r="R104" t="s">
        <v>55</v>
      </c>
      <c r="S104" t="s">
        <v>56</v>
      </c>
      <c r="T104" t="s">
        <v>3676</v>
      </c>
      <c r="U104" t="s">
        <v>3480</v>
      </c>
      <c r="V104">
        <v>12</v>
      </c>
      <c r="W104">
        <v>157</v>
      </c>
      <c r="X104" t="s">
        <v>59</v>
      </c>
      <c r="Y104" t="s">
        <v>3677</v>
      </c>
      <c r="Z104">
        <v>1</v>
      </c>
      <c r="AA104">
        <v>12</v>
      </c>
      <c r="AB104" t="s">
        <v>89</v>
      </c>
      <c r="AC104" t="s">
        <v>3678</v>
      </c>
      <c r="AD104" t="s">
        <v>3679</v>
      </c>
      <c r="AE104" t="s">
        <v>54</v>
      </c>
      <c r="AF104">
        <v>1</v>
      </c>
      <c r="AG104">
        <v>12</v>
      </c>
      <c r="AH104" t="s">
        <v>3680</v>
      </c>
      <c r="AI104" t="s">
        <v>746</v>
      </c>
      <c r="AJ104" t="s">
        <v>3681</v>
      </c>
      <c r="AK104" t="s">
        <v>95</v>
      </c>
      <c r="AL104" t="s">
        <v>96</v>
      </c>
      <c r="AM104" t="s">
        <v>3682</v>
      </c>
      <c r="AN104" t="s">
        <v>3129</v>
      </c>
      <c r="AO104" t="s">
        <v>3679</v>
      </c>
      <c r="AP104" s="4" t="s">
        <v>3075</v>
      </c>
    </row>
    <row r="105" spans="1:42" ht="15" customHeight="1" x14ac:dyDescent="0.2">
      <c r="A105" t="s">
        <v>3134</v>
      </c>
      <c r="B105" t="s">
        <v>3508</v>
      </c>
      <c r="C105" t="s">
        <v>3509</v>
      </c>
      <c r="D105" t="s">
        <v>3510</v>
      </c>
      <c r="E105" t="s">
        <v>3223</v>
      </c>
      <c r="F105" t="s">
        <v>48</v>
      </c>
      <c r="G105" t="s">
        <v>49</v>
      </c>
      <c r="H105" t="s">
        <v>50</v>
      </c>
      <c r="I105">
        <v>0</v>
      </c>
      <c r="J105" t="s">
        <v>59</v>
      </c>
      <c r="K105">
        <v>0</v>
      </c>
      <c r="L105">
        <v>150</v>
      </c>
      <c r="M105" t="s">
        <v>52</v>
      </c>
      <c r="N105" t="s">
        <v>85</v>
      </c>
      <c r="O105" t="s">
        <v>55</v>
      </c>
      <c r="P105" t="s">
        <v>55</v>
      </c>
      <c r="Q105" t="s">
        <v>55</v>
      </c>
      <c r="R105" t="s">
        <v>55</v>
      </c>
      <c r="S105" t="s">
        <v>56</v>
      </c>
      <c r="T105" t="s">
        <v>3676</v>
      </c>
      <c r="U105" t="s">
        <v>3480</v>
      </c>
      <c r="V105">
        <v>12</v>
      </c>
      <c r="W105">
        <v>157</v>
      </c>
      <c r="X105" t="s">
        <v>59</v>
      </c>
      <c r="Y105" t="s">
        <v>3683</v>
      </c>
      <c r="Z105">
        <v>1</v>
      </c>
      <c r="AA105">
        <v>12</v>
      </c>
      <c r="AB105" t="s">
        <v>89</v>
      </c>
      <c r="AC105" t="s">
        <v>3678</v>
      </c>
      <c r="AD105" t="s">
        <v>3679</v>
      </c>
      <c r="AE105" t="s">
        <v>54</v>
      </c>
      <c r="AF105">
        <v>1</v>
      </c>
      <c r="AG105">
        <v>12</v>
      </c>
      <c r="AH105" t="s">
        <v>3680</v>
      </c>
      <c r="AI105" t="s">
        <v>746</v>
      </c>
      <c r="AJ105" t="s">
        <v>3681</v>
      </c>
      <c r="AK105" t="s">
        <v>95</v>
      </c>
      <c r="AL105" t="s">
        <v>96</v>
      </c>
      <c r="AM105" t="s">
        <v>3682</v>
      </c>
      <c r="AN105" t="s">
        <v>3129</v>
      </c>
      <c r="AO105" t="s">
        <v>3679</v>
      </c>
      <c r="AP105" s="4" t="s">
        <v>3075</v>
      </c>
    </row>
    <row r="106" spans="1:42" ht="15" customHeight="1" x14ac:dyDescent="0.2">
      <c r="A106" t="s">
        <v>3134</v>
      </c>
      <c r="B106" t="s">
        <v>3517</v>
      </c>
      <c r="C106" t="s">
        <v>3684</v>
      </c>
      <c r="D106" t="s">
        <v>3685</v>
      </c>
      <c r="E106" t="s">
        <v>3269</v>
      </c>
      <c r="F106" t="s">
        <v>48</v>
      </c>
      <c r="G106" t="s">
        <v>49</v>
      </c>
      <c r="H106" t="s">
        <v>50</v>
      </c>
      <c r="I106">
        <v>0</v>
      </c>
      <c r="J106" t="s">
        <v>51</v>
      </c>
      <c r="K106">
        <v>0</v>
      </c>
      <c r="L106">
        <v>17</v>
      </c>
      <c r="M106" t="s">
        <v>84</v>
      </c>
      <c r="N106" t="s">
        <v>53</v>
      </c>
      <c r="O106" t="s">
        <v>55</v>
      </c>
      <c r="P106" t="s">
        <v>55</v>
      </c>
      <c r="Q106" t="s">
        <v>55</v>
      </c>
      <c r="R106" t="s">
        <v>55</v>
      </c>
      <c r="S106" t="s">
        <v>56</v>
      </c>
      <c r="T106" t="s">
        <v>3686</v>
      </c>
      <c r="U106" t="s">
        <v>3687</v>
      </c>
      <c r="V106">
        <v>6</v>
      </c>
      <c r="W106">
        <v>60</v>
      </c>
      <c r="X106" t="s">
        <v>59</v>
      </c>
      <c r="Y106" t="s">
        <v>3688</v>
      </c>
      <c r="Z106">
        <v>2</v>
      </c>
      <c r="AA106">
        <v>20</v>
      </c>
      <c r="AB106" t="s">
        <v>417</v>
      </c>
      <c r="AC106" t="s">
        <v>3689</v>
      </c>
      <c r="AD106" t="s">
        <v>3679</v>
      </c>
      <c r="AE106" t="s">
        <v>54</v>
      </c>
      <c r="AF106">
        <v>2</v>
      </c>
      <c r="AG106">
        <v>20</v>
      </c>
      <c r="AH106" t="s">
        <v>3680</v>
      </c>
      <c r="AI106" t="s">
        <v>746</v>
      </c>
      <c r="AJ106" t="s">
        <v>3681</v>
      </c>
      <c r="AK106" t="s">
        <v>95</v>
      </c>
      <c r="AL106" t="s">
        <v>96</v>
      </c>
      <c r="AM106" t="s">
        <v>3682</v>
      </c>
      <c r="AN106" t="s">
        <v>3129</v>
      </c>
      <c r="AO106" t="s">
        <v>3679</v>
      </c>
      <c r="AP106" s="4" t="s">
        <v>3075</v>
      </c>
    </row>
    <row r="107" spans="1:42" ht="15" customHeight="1" x14ac:dyDescent="0.2">
      <c r="A107" t="s">
        <v>3134</v>
      </c>
      <c r="B107" t="s">
        <v>3517</v>
      </c>
      <c r="C107" t="s">
        <v>3684</v>
      </c>
      <c r="D107" t="s">
        <v>3685</v>
      </c>
      <c r="E107" t="s">
        <v>3269</v>
      </c>
      <c r="F107" t="s">
        <v>48</v>
      </c>
      <c r="G107" t="s">
        <v>49</v>
      </c>
      <c r="H107" t="s">
        <v>50</v>
      </c>
      <c r="I107">
        <v>0</v>
      </c>
      <c r="J107" t="s">
        <v>51</v>
      </c>
      <c r="K107">
        <v>0</v>
      </c>
      <c r="L107">
        <v>17</v>
      </c>
      <c r="M107" t="s">
        <v>52</v>
      </c>
      <c r="N107" t="s">
        <v>53</v>
      </c>
      <c r="O107" t="s">
        <v>55</v>
      </c>
      <c r="P107" t="s">
        <v>55</v>
      </c>
      <c r="Q107" t="s">
        <v>55</v>
      </c>
      <c r="R107" t="s">
        <v>55</v>
      </c>
      <c r="S107" t="s">
        <v>56</v>
      </c>
      <c r="T107" t="s">
        <v>3690</v>
      </c>
      <c r="U107" t="s">
        <v>3691</v>
      </c>
      <c r="V107">
        <v>7</v>
      </c>
      <c r="W107">
        <v>70</v>
      </c>
      <c r="X107" t="s">
        <v>59</v>
      </c>
      <c r="Y107" t="s">
        <v>3692</v>
      </c>
      <c r="Z107">
        <v>2</v>
      </c>
      <c r="AA107">
        <v>20</v>
      </c>
      <c r="AB107" t="s">
        <v>417</v>
      </c>
      <c r="AC107" t="s">
        <v>3689</v>
      </c>
      <c r="AD107" t="s">
        <v>3693</v>
      </c>
      <c r="AE107" t="s">
        <v>54</v>
      </c>
      <c r="AF107">
        <v>2</v>
      </c>
      <c r="AG107">
        <v>20</v>
      </c>
      <c r="AH107" t="s">
        <v>3680</v>
      </c>
      <c r="AI107" t="s">
        <v>746</v>
      </c>
      <c r="AJ107" t="s">
        <v>3681</v>
      </c>
      <c r="AK107" t="s">
        <v>95</v>
      </c>
      <c r="AL107" t="s">
        <v>96</v>
      </c>
      <c r="AM107" t="s">
        <v>3682</v>
      </c>
      <c r="AN107" t="s">
        <v>3129</v>
      </c>
      <c r="AO107" t="s">
        <v>3679</v>
      </c>
      <c r="AP107" s="4" t="s">
        <v>3075</v>
      </c>
    </row>
    <row r="108" spans="1:42" ht="15" customHeight="1" x14ac:dyDescent="0.2">
      <c r="A108" t="s">
        <v>3134</v>
      </c>
      <c r="B108" t="s">
        <v>3517</v>
      </c>
      <c r="C108" t="s">
        <v>3684</v>
      </c>
      <c r="D108" t="s">
        <v>3685</v>
      </c>
      <c r="E108" t="s">
        <v>3269</v>
      </c>
      <c r="F108" t="s">
        <v>48</v>
      </c>
      <c r="G108" t="s">
        <v>49</v>
      </c>
      <c r="H108" t="s">
        <v>50</v>
      </c>
      <c r="I108">
        <v>0</v>
      </c>
      <c r="J108" t="s">
        <v>59</v>
      </c>
      <c r="K108">
        <v>0</v>
      </c>
      <c r="L108">
        <v>17</v>
      </c>
      <c r="M108" t="s">
        <v>52</v>
      </c>
      <c r="N108" t="s">
        <v>85</v>
      </c>
      <c r="O108" t="s">
        <v>55</v>
      </c>
      <c r="P108" t="s">
        <v>55</v>
      </c>
      <c r="Q108" t="s">
        <v>55</v>
      </c>
      <c r="R108" t="s">
        <v>55</v>
      </c>
      <c r="S108" t="s">
        <v>56</v>
      </c>
      <c r="T108" t="s">
        <v>3694</v>
      </c>
      <c r="U108" t="s">
        <v>3695</v>
      </c>
      <c r="V108">
        <v>6</v>
      </c>
      <c r="W108">
        <v>60</v>
      </c>
      <c r="X108" t="s">
        <v>59</v>
      </c>
      <c r="Y108" t="s">
        <v>3696</v>
      </c>
      <c r="Z108">
        <v>2</v>
      </c>
      <c r="AA108">
        <v>20</v>
      </c>
      <c r="AB108" t="s">
        <v>814</v>
      </c>
      <c r="AC108" t="s">
        <v>3697</v>
      </c>
      <c r="AD108" t="s">
        <v>3698</v>
      </c>
      <c r="AE108" t="s">
        <v>54</v>
      </c>
      <c r="AF108">
        <v>2</v>
      </c>
      <c r="AG108">
        <v>20</v>
      </c>
      <c r="AH108" t="s">
        <v>3680</v>
      </c>
      <c r="AI108" t="s">
        <v>746</v>
      </c>
      <c r="AJ108" t="s">
        <v>3681</v>
      </c>
      <c r="AK108" t="s">
        <v>95</v>
      </c>
      <c r="AL108" t="s">
        <v>96</v>
      </c>
      <c r="AM108" t="s">
        <v>3682</v>
      </c>
      <c r="AN108" t="s">
        <v>3129</v>
      </c>
      <c r="AO108" t="s">
        <v>3679</v>
      </c>
      <c r="AP108" s="4" t="s">
        <v>3075</v>
      </c>
    </row>
    <row r="109" spans="1:42" ht="15" customHeight="1" x14ac:dyDescent="0.2">
      <c r="A109" t="s">
        <v>3134</v>
      </c>
      <c r="B109" t="s">
        <v>3517</v>
      </c>
      <c r="C109" t="s">
        <v>3699</v>
      </c>
      <c r="D109" t="s">
        <v>3700</v>
      </c>
      <c r="E109" t="s">
        <v>3269</v>
      </c>
      <c r="F109" t="s">
        <v>48</v>
      </c>
      <c r="G109" t="s">
        <v>49</v>
      </c>
      <c r="H109" t="s">
        <v>50</v>
      </c>
      <c r="I109">
        <v>0</v>
      </c>
      <c r="J109" t="s">
        <v>51</v>
      </c>
      <c r="K109">
        <v>0</v>
      </c>
      <c r="L109">
        <v>42</v>
      </c>
      <c r="M109" t="s">
        <v>52</v>
      </c>
      <c r="N109" t="s">
        <v>85</v>
      </c>
      <c r="O109" t="s">
        <v>54</v>
      </c>
      <c r="P109" t="s">
        <v>55</v>
      </c>
      <c r="Q109" t="s">
        <v>55</v>
      </c>
      <c r="R109" t="s">
        <v>55</v>
      </c>
      <c r="S109" t="s">
        <v>56</v>
      </c>
      <c r="T109" t="s">
        <v>3694</v>
      </c>
      <c r="U109" t="s">
        <v>3695</v>
      </c>
      <c r="V109">
        <v>6</v>
      </c>
      <c r="W109">
        <v>60</v>
      </c>
      <c r="X109" t="s">
        <v>59</v>
      </c>
      <c r="Y109" t="s">
        <v>3696</v>
      </c>
      <c r="Z109">
        <v>2</v>
      </c>
      <c r="AA109">
        <v>20</v>
      </c>
      <c r="AB109" t="s">
        <v>814</v>
      </c>
      <c r="AC109" t="s">
        <v>3697</v>
      </c>
      <c r="AD109" t="s">
        <v>3698</v>
      </c>
      <c r="AE109" t="s">
        <v>54</v>
      </c>
      <c r="AF109">
        <v>2</v>
      </c>
      <c r="AG109">
        <v>20</v>
      </c>
      <c r="AH109" t="s">
        <v>3680</v>
      </c>
      <c r="AI109" t="s">
        <v>746</v>
      </c>
      <c r="AJ109" t="s">
        <v>3681</v>
      </c>
      <c r="AK109" t="s">
        <v>95</v>
      </c>
      <c r="AL109" t="s">
        <v>96</v>
      </c>
      <c r="AM109" t="s">
        <v>3682</v>
      </c>
      <c r="AN109" t="s">
        <v>3129</v>
      </c>
      <c r="AO109" t="s">
        <v>3679</v>
      </c>
      <c r="AP109" s="4" t="s">
        <v>3075</v>
      </c>
    </row>
    <row r="110" spans="1:42" ht="15" customHeight="1" x14ac:dyDescent="0.2">
      <c r="A110" t="s">
        <v>3134</v>
      </c>
      <c r="B110" t="s">
        <v>3559</v>
      </c>
      <c r="C110" t="s">
        <v>3701</v>
      </c>
      <c r="D110" t="s">
        <v>3702</v>
      </c>
      <c r="E110" t="s">
        <v>3262</v>
      </c>
      <c r="F110" t="s">
        <v>48</v>
      </c>
      <c r="G110" t="s">
        <v>49</v>
      </c>
      <c r="H110" t="s">
        <v>50</v>
      </c>
      <c r="I110">
        <v>0</v>
      </c>
      <c r="J110" t="s">
        <v>51</v>
      </c>
      <c r="K110">
        <v>0</v>
      </c>
      <c r="L110">
        <v>16</v>
      </c>
      <c r="M110" t="s">
        <v>83</v>
      </c>
      <c r="N110" t="s">
        <v>53</v>
      </c>
      <c r="O110" t="s">
        <v>55</v>
      </c>
      <c r="P110" t="s">
        <v>55</v>
      </c>
      <c r="Q110" t="s">
        <v>55</v>
      </c>
      <c r="R110" t="s">
        <v>55</v>
      </c>
      <c r="S110" t="s">
        <v>56</v>
      </c>
      <c r="T110" t="s">
        <v>3703</v>
      </c>
      <c r="U110" t="s">
        <v>3704</v>
      </c>
      <c r="V110">
        <v>6</v>
      </c>
      <c r="W110">
        <v>60</v>
      </c>
      <c r="X110" t="s">
        <v>59</v>
      </c>
      <c r="Y110" t="s">
        <v>3696</v>
      </c>
      <c r="Z110">
        <v>2</v>
      </c>
      <c r="AA110">
        <v>20</v>
      </c>
      <c r="AB110" t="s">
        <v>417</v>
      </c>
      <c r="AC110" t="s">
        <v>3705</v>
      </c>
      <c r="AD110" t="s">
        <v>3706</v>
      </c>
      <c r="AE110" t="s">
        <v>54</v>
      </c>
      <c r="AF110">
        <v>2</v>
      </c>
      <c r="AG110">
        <v>20</v>
      </c>
      <c r="AH110" t="s">
        <v>3680</v>
      </c>
      <c r="AI110" t="s">
        <v>746</v>
      </c>
      <c r="AJ110" t="s">
        <v>3681</v>
      </c>
      <c r="AK110" t="s">
        <v>95</v>
      </c>
      <c r="AL110" t="s">
        <v>96</v>
      </c>
      <c r="AM110" t="s">
        <v>3682</v>
      </c>
      <c r="AN110" t="s">
        <v>3129</v>
      </c>
      <c r="AO110" t="s">
        <v>3679</v>
      </c>
      <c r="AP110" s="4" t="s">
        <v>3075</v>
      </c>
    </row>
    <row r="111" spans="1:42" ht="15" customHeight="1" x14ac:dyDescent="0.2">
      <c r="A111" t="s">
        <v>3134</v>
      </c>
      <c r="B111" t="s">
        <v>3559</v>
      </c>
      <c r="C111" t="s">
        <v>3707</v>
      </c>
      <c r="D111" t="s">
        <v>3708</v>
      </c>
      <c r="E111" t="s">
        <v>3269</v>
      </c>
      <c r="F111" t="s">
        <v>48</v>
      </c>
      <c r="G111" t="s">
        <v>49</v>
      </c>
      <c r="H111" t="s">
        <v>50</v>
      </c>
      <c r="I111">
        <v>0</v>
      </c>
      <c r="J111" t="s">
        <v>51</v>
      </c>
      <c r="K111">
        <v>0</v>
      </c>
      <c r="L111">
        <v>63</v>
      </c>
      <c r="M111" t="s">
        <v>52</v>
      </c>
      <c r="N111" t="s">
        <v>85</v>
      </c>
      <c r="O111" t="s">
        <v>54</v>
      </c>
      <c r="P111" t="s">
        <v>55</v>
      </c>
      <c r="Q111" t="s">
        <v>55</v>
      </c>
      <c r="R111" t="s">
        <v>55</v>
      </c>
      <c r="S111" t="s">
        <v>56</v>
      </c>
      <c r="T111" t="s">
        <v>3694</v>
      </c>
      <c r="U111" t="s">
        <v>3695</v>
      </c>
      <c r="V111">
        <v>6</v>
      </c>
      <c r="W111">
        <v>60</v>
      </c>
      <c r="X111" t="s">
        <v>59</v>
      </c>
      <c r="Y111" t="s">
        <v>3696</v>
      </c>
      <c r="Z111">
        <v>2</v>
      </c>
      <c r="AA111">
        <v>20</v>
      </c>
      <c r="AB111" t="s">
        <v>417</v>
      </c>
      <c r="AC111" t="s">
        <v>3689</v>
      </c>
      <c r="AD111" t="s">
        <v>3706</v>
      </c>
      <c r="AE111" t="s">
        <v>54</v>
      </c>
      <c r="AF111">
        <v>2</v>
      </c>
      <c r="AG111">
        <v>20</v>
      </c>
      <c r="AH111" t="s">
        <v>3680</v>
      </c>
      <c r="AI111" t="s">
        <v>746</v>
      </c>
      <c r="AJ111" t="s">
        <v>3681</v>
      </c>
      <c r="AK111" t="s">
        <v>95</v>
      </c>
      <c r="AL111" t="s">
        <v>96</v>
      </c>
      <c r="AM111" t="s">
        <v>3682</v>
      </c>
      <c r="AN111" t="s">
        <v>3129</v>
      </c>
      <c r="AO111" t="s">
        <v>3679</v>
      </c>
      <c r="AP111" s="4" t="s">
        <v>3075</v>
      </c>
    </row>
    <row r="112" spans="1:42" ht="15" customHeight="1" x14ac:dyDescent="0.2">
      <c r="A112" t="s">
        <v>3134</v>
      </c>
      <c r="B112" t="s">
        <v>3135</v>
      </c>
      <c r="C112" t="s">
        <v>3136</v>
      </c>
      <c r="D112" t="s">
        <v>3137</v>
      </c>
      <c r="E112" t="s">
        <v>3119</v>
      </c>
      <c r="F112" t="s">
        <v>48</v>
      </c>
      <c r="G112" t="s">
        <v>49</v>
      </c>
      <c r="H112" t="s">
        <v>50</v>
      </c>
      <c r="I112">
        <v>0</v>
      </c>
      <c r="J112" t="s">
        <v>51</v>
      </c>
      <c r="K112">
        <v>0</v>
      </c>
      <c r="L112">
        <v>32</v>
      </c>
      <c r="M112" t="s">
        <v>83</v>
      </c>
      <c r="N112" t="s">
        <v>53</v>
      </c>
      <c r="O112" t="s">
        <v>54</v>
      </c>
      <c r="P112" t="s">
        <v>55</v>
      </c>
      <c r="Q112" t="s">
        <v>55</v>
      </c>
      <c r="R112" t="s">
        <v>55</v>
      </c>
      <c r="S112" t="s">
        <v>56</v>
      </c>
      <c r="T112" t="s">
        <v>3709</v>
      </c>
      <c r="U112" t="s">
        <v>3710</v>
      </c>
      <c r="V112">
        <v>6</v>
      </c>
      <c r="W112">
        <v>72</v>
      </c>
      <c r="X112" t="s">
        <v>59</v>
      </c>
      <c r="Y112" t="s">
        <v>3688</v>
      </c>
      <c r="Z112">
        <v>2</v>
      </c>
      <c r="AA112">
        <v>24</v>
      </c>
      <c r="AB112" t="s">
        <v>3277</v>
      </c>
      <c r="AC112" t="s">
        <v>3711</v>
      </c>
      <c r="AD112" t="s">
        <v>3712</v>
      </c>
      <c r="AE112" t="s">
        <v>54</v>
      </c>
      <c r="AF112">
        <v>2</v>
      </c>
      <c r="AG112">
        <v>24</v>
      </c>
      <c r="AH112" t="s">
        <v>3680</v>
      </c>
      <c r="AI112" t="s">
        <v>746</v>
      </c>
      <c r="AJ112" t="s">
        <v>3681</v>
      </c>
      <c r="AK112" t="s">
        <v>95</v>
      </c>
      <c r="AL112" t="s">
        <v>96</v>
      </c>
      <c r="AM112" t="s">
        <v>3682</v>
      </c>
      <c r="AN112" t="s">
        <v>3129</v>
      </c>
      <c r="AO112" t="s">
        <v>3679</v>
      </c>
      <c r="AP112" s="4" t="s">
        <v>3075</v>
      </c>
    </row>
    <row r="113" spans="1:42" ht="15" customHeight="1" x14ac:dyDescent="0.2">
      <c r="A113" t="s">
        <v>43</v>
      </c>
      <c r="B113" t="s">
        <v>44</v>
      </c>
      <c r="C113" t="s">
        <v>125</v>
      </c>
      <c r="D113" t="s">
        <v>126</v>
      </c>
      <c r="E113" t="s">
        <v>127</v>
      </c>
      <c r="F113" t="s">
        <v>48</v>
      </c>
      <c r="G113" t="s">
        <v>135</v>
      </c>
      <c r="H113" t="s">
        <v>50</v>
      </c>
      <c r="I113">
        <v>0</v>
      </c>
      <c r="J113" t="s">
        <v>51</v>
      </c>
      <c r="K113">
        <v>60</v>
      </c>
      <c r="L113">
        <v>65</v>
      </c>
      <c r="M113" t="s">
        <v>52</v>
      </c>
      <c r="N113" t="s">
        <v>53</v>
      </c>
      <c r="O113" t="s">
        <v>54</v>
      </c>
      <c r="P113" t="s">
        <v>55</v>
      </c>
      <c r="Q113" t="s">
        <v>55</v>
      </c>
      <c r="R113" t="s">
        <v>55</v>
      </c>
      <c r="S113" t="s">
        <v>56</v>
      </c>
      <c r="T113" t="s">
        <v>357</v>
      </c>
      <c r="U113" t="s">
        <v>358</v>
      </c>
      <c r="V113">
        <v>6</v>
      </c>
      <c r="W113">
        <v>52</v>
      </c>
      <c r="X113" t="s">
        <v>59</v>
      </c>
      <c r="Y113" t="s">
        <v>88</v>
      </c>
      <c r="Z113">
        <v>3</v>
      </c>
      <c r="AA113">
        <v>28</v>
      </c>
      <c r="AB113" t="s">
        <v>89</v>
      </c>
      <c r="AC113" t="s">
        <v>248</v>
      </c>
      <c r="AD113" t="s">
        <v>359</v>
      </c>
      <c r="AE113" t="s">
        <v>54</v>
      </c>
      <c r="AF113">
        <v>3</v>
      </c>
      <c r="AG113">
        <v>28</v>
      </c>
      <c r="AH113" t="s">
        <v>360</v>
      </c>
      <c r="AI113" t="s">
        <v>361</v>
      </c>
      <c r="AJ113" t="s">
        <v>362</v>
      </c>
      <c r="AK113" t="s">
        <v>95</v>
      </c>
      <c r="AL113" t="s">
        <v>96</v>
      </c>
      <c r="AM113" t="s">
        <v>212</v>
      </c>
      <c r="AN113" t="s">
        <v>3166</v>
      </c>
      <c r="AO113" t="s">
        <v>359</v>
      </c>
      <c r="AP113" s="4" t="s">
        <v>3075</v>
      </c>
    </row>
    <row r="114" spans="1:42" ht="15" customHeight="1" x14ac:dyDescent="0.2">
      <c r="A114" t="s">
        <v>43</v>
      </c>
      <c r="B114" t="s">
        <v>2205</v>
      </c>
      <c r="C114" t="s">
        <v>2249</v>
      </c>
      <c r="D114" t="s">
        <v>693</v>
      </c>
      <c r="E114" t="s">
        <v>127</v>
      </c>
      <c r="F114" t="s">
        <v>48</v>
      </c>
      <c r="G114" t="s">
        <v>2250</v>
      </c>
      <c r="H114" t="s">
        <v>50</v>
      </c>
      <c r="I114">
        <v>0</v>
      </c>
      <c r="J114" t="s">
        <v>51</v>
      </c>
      <c r="K114">
        <v>40</v>
      </c>
      <c r="L114">
        <v>80</v>
      </c>
      <c r="M114" t="s">
        <v>52</v>
      </c>
      <c r="N114" t="s">
        <v>85</v>
      </c>
      <c r="O114" t="s">
        <v>54</v>
      </c>
      <c r="P114" t="s">
        <v>55</v>
      </c>
      <c r="Q114" t="s">
        <v>55</v>
      </c>
      <c r="R114" t="s">
        <v>55</v>
      </c>
      <c r="S114" t="s">
        <v>56</v>
      </c>
      <c r="T114" t="s">
        <v>2565</v>
      </c>
      <c r="U114" t="s">
        <v>2566</v>
      </c>
      <c r="V114">
        <v>6</v>
      </c>
      <c r="W114">
        <v>52</v>
      </c>
      <c r="X114" t="s">
        <v>59</v>
      </c>
      <c r="Y114" t="s">
        <v>59</v>
      </c>
      <c r="Z114">
        <v>6</v>
      </c>
      <c r="AA114">
        <v>52</v>
      </c>
      <c r="AB114" t="s">
        <v>89</v>
      </c>
      <c r="AC114" t="s">
        <v>248</v>
      </c>
      <c r="AD114" t="s">
        <v>359</v>
      </c>
      <c r="AE114" t="s">
        <v>54</v>
      </c>
      <c r="AF114">
        <v>6</v>
      </c>
      <c r="AG114">
        <v>52</v>
      </c>
      <c r="AH114" t="s">
        <v>360</v>
      </c>
      <c r="AI114" t="s">
        <v>361</v>
      </c>
      <c r="AJ114" t="s">
        <v>362</v>
      </c>
      <c r="AK114" t="s">
        <v>95</v>
      </c>
      <c r="AL114" t="s">
        <v>96</v>
      </c>
      <c r="AM114" t="s">
        <v>212</v>
      </c>
      <c r="AN114" t="s">
        <v>3166</v>
      </c>
      <c r="AO114" t="s">
        <v>359</v>
      </c>
      <c r="AP114" s="4" t="s">
        <v>3075</v>
      </c>
    </row>
    <row r="115" spans="1:42" ht="15" customHeight="1" x14ac:dyDescent="0.2">
      <c r="A115" t="s">
        <v>43</v>
      </c>
      <c r="B115" t="s">
        <v>2205</v>
      </c>
      <c r="C115" t="s">
        <v>2249</v>
      </c>
      <c r="D115" t="s">
        <v>693</v>
      </c>
      <c r="E115" t="s">
        <v>127</v>
      </c>
      <c r="F115" t="s">
        <v>48</v>
      </c>
      <c r="G115" t="s">
        <v>2250</v>
      </c>
      <c r="H115" t="s">
        <v>50</v>
      </c>
      <c r="I115">
        <v>0</v>
      </c>
      <c r="J115" t="s">
        <v>51</v>
      </c>
      <c r="K115">
        <v>25</v>
      </c>
      <c r="L115">
        <v>80</v>
      </c>
      <c r="M115" t="s">
        <v>52</v>
      </c>
      <c r="N115" t="s">
        <v>85</v>
      </c>
      <c r="O115" t="s">
        <v>54</v>
      </c>
      <c r="P115" t="s">
        <v>55</v>
      </c>
      <c r="Q115" t="s">
        <v>55</v>
      </c>
      <c r="R115" t="s">
        <v>55</v>
      </c>
      <c r="S115" t="s">
        <v>56</v>
      </c>
      <c r="T115" t="s">
        <v>2567</v>
      </c>
      <c r="U115" t="s">
        <v>2568</v>
      </c>
      <c r="V115">
        <v>6</v>
      </c>
      <c r="W115">
        <v>52</v>
      </c>
      <c r="X115" t="s">
        <v>59</v>
      </c>
      <c r="Y115" t="s">
        <v>59</v>
      </c>
      <c r="Z115">
        <v>6</v>
      </c>
      <c r="AA115">
        <v>52</v>
      </c>
      <c r="AB115" t="s">
        <v>89</v>
      </c>
      <c r="AC115" t="s">
        <v>248</v>
      </c>
      <c r="AD115" t="s">
        <v>359</v>
      </c>
      <c r="AE115" t="s">
        <v>54</v>
      </c>
      <c r="AF115">
        <v>6</v>
      </c>
      <c r="AG115">
        <v>52</v>
      </c>
      <c r="AH115" t="s">
        <v>360</v>
      </c>
      <c r="AI115" t="s">
        <v>361</v>
      </c>
      <c r="AJ115" t="s">
        <v>362</v>
      </c>
      <c r="AK115" t="s">
        <v>95</v>
      </c>
      <c r="AL115" t="s">
        <v>96</v>
      </c>
      <c r="AM115" t="s">
        <v>212</v>
      </c>
      <c r="AN115" t="s">
        <v>3166</v>
      </c>
      <c r="AO115" t="s">
        <v>359</v>
      </c>
      <c r="AP115" s="4" t="s">
        <v>3075</v>
      </c>
    </row>
    <row r="116" spans="1:42" ht="15" customHeight="1" x14ac:dyDescent="0.2">
      <c r="A116" t="s">
        <v>3134</v>
      </c>
      <c r="B116" t="s">
        <v>3310</v>
      </c>
      <c r="C116" t="s">
        <v>3713</v>
      </c>
      <c r="D116" t="s">
        <v>3714</v>
      </c>
      <c r="E116" t="s">
        <v>3262</v>
      </c>
      <c r="F116" t="s">
        <v>48</v>
      </c>
      <c r="G116" t="s">
        <v>49</v>
      </c>
      <c r="H116" t="s">
        <v>50</v>
      </c>
      <c r="I116">
        <v>0</v>
      </c>
      <c r="J116" t="s">
        <v>51</v>
      </c>
      <c r="K116">
        <v>0</v>
      </c>
      <c r="L116">
        <v>47</v>
      </c>
      <c r="M116" t="s">
        <v>84</v>
      </c>
      <c r="N116" t="s">
        <v>85</v>
      </c>
      <c r="O116" t="s">
        <v>54</v>
      </c>
      <c r="P116" t="s">
        <v>55</v>
      </c>
      <c r="Q116" t="s">
        <v>55</v>
      </c>
      <c r="R116" t="s">
        <v>55</v>
      </c>
      <c r="S116" t="s">
        <v>56</v>
      </c>
      <c r="T116" t="s">
        <v>3715</v>
      </c>
      <c r="U116" t="s">
        <v>3716</v>
      </c>
      <c r="V116">
        <v>6</v>
      </c>
      <c r="W116">
        <v>60</v>
      </c>
      <c r="X116" t="s">
        <v>59</v>
      </c>
      <c r="Y116" t="s">
        <v>3717</v>
      </c>
      <c r="Z116">
        <v>1</v>
      </c>
      <c r="AA116">
        <v>10</v>
      </c>
      <c r="AB116" t="s">
        <v>89</v>
      </c>
      <c r="AC116" t="s">
        <v>3357</v>
      </c>
      <c r="AD116" t="s">
        <v>3718</v>
      </c>
      <c r="AE116" t="s">
        <v>54</v>
      </c>
      <c r="AF116">
        <v>1</v>
      </c>
      <c r="AG116">
        <v>10</v>
      </c>
      <c r="AH116" t="s">
        <v>3719</v>
      </c>
      <c r="AI116" t="s">
        <v>1034</v>
      </c>
      <c r="AJ116" t="s">
        <v>3720</v>
      </c>
      <c r="AK116" t="s">
        <v>95</v>
      </c>
      <c r="AL116" t="s">
        <v>96</v>
      </c>
      <c r="AM116" t="s">
        <v>3256</v>
      </c>
      <c r="AN116" t="s">
        <v>3129</v>
      </c>
      <c r="AO116" t="s">
        <v>3721</v>
      </c>
      <c r="AP116" s="4" t="s">
        <v>3075</v>
      </c>
    </row>
    <row r="117" spans="1:42" ht="15" customHeight="1" x14ac:dyDescent="0.2">
      <c r="A117" t="s">
        <v>3134</v>
      </c>
      <c r="B117" t="s">
        <v>3310</v>
      </c>
      <c r="C117" t="s">
        <v>3713</v>
      </c>
      <c r="D117" t="s">
        <v>3714</v>
      </c>
      <c r="E117" t="s">
        <v>3262</v>
      </c>
      <c r="F117" t="s">
        <v>48</v>
      </c>
      <c r="G117" t="s">
        <v>49</v>
      </c>
      <c r="H117" t="s">
        <v>50</v>
      </c>
      <c r="I117">
        <v>0</v>
      </c>
      <c r="J117" t="s">
        <v>51</v>
      </c>
      <c r="K117">
        <v>0</v>
      </c>
      <c r="L117">
        <v>47</v>
      </c>
      <c r="M117" t="s">
        <v>84</v>
      </c>
      <c r="N117" t="s">
        <v>85</v>
      </c>
      <c r="O117" t="s">
        <v>54</v>
      </c>
      <c r="P117" t="s">
        <v>55</v>
      </c>
      <c r="Q117" t="s">
        <v>55</v>
      </c>
      <c r="R117" t="s">
        <v>55</v>
      </c>
      <c r="S117" t="s">
        <v>56</v>
      </c>
      <c r="T117" t="s">
        <v>3715</v>
      </c>
      <c r="U117" t="s">
        <v>3716</v>
      </c>
      <c r="V117">
        <v>6</v>
      </c>
      <c r="W117">
        <v>60</v>
      </c>
      <c r="X117" t="s">
        <v>59</v>
      </c>
      <c r="Y117" t="s">
        <v>3722</v>
      </c>
      <c r="Z117">
        <v>1</v>
      </c>
      <c r="AA117">
        <v>10</v>
      </c>
      <c r="AB117" t="s">
        <v>89</v>
      </c>
      <c r="AC117" t="s">
        <v>3357</v>
      </c>
      <c r="AD117" t="s">
        <v>3721</v>
      </c>
      <c r="AE117" t="s">
        <v>54</v>
      </c>
      <c r="AF117">
        <v>1</v>
      </c>
      <c r="AG117">
        <v>10</v>
      </c>
      <c r="AH117" t="s">
        <v>3719</v>
      </c>
      <c r="AI117" t="s">
        <v>1034</v>
      </c>
      <c r="AJ117" t="s">
        <v>3720</v>
      </c>
      <c r="AK117" t="s">
        <v>95</v>
      </c>
      <c r="AL117" t="s">
        <v>96</v>
      </c>
      <c r="AM117" t="s">
        <v>3256</v>
      </c>
      <c r="AN117" t="s">
        <v>3129</v>
      </c>
      <c r="AO117" t="s">
        <v>3721</v>
      </c>
      <c r="AP117" s="4" t="s">
        <v>3075</v>
      </c>
    </row>
    <row r="118" spans="1:42" ht="15" customHeight="1" x14ac:dyDescent="0.2">
      <c r="A118" t="s">
        <v>3134</v>
      </c>
      <c r="B118" t="s">
        <v>3310</v>
      </c>
      <c r="C118" t="s">
        <v>3578</v>
      </c>
      <c r="D118" t="s">
        <v>3579</v>
      </c>
      <c r="E118" t="s">
        <v>3223</v>
      </c>
      <c r="F118" t="s">
        <v>48</v>
      </c>
      <c r="G118" t="s">
        <v>49</v>
      </c>
      <c r="H118" t="s">
        <v>50</v>
      </c>
      <c r="I118">
        <v>0</v>
      </c>
      <c r="J118" t="s">
        <v>51</v>
      </c>
      <c r="K118">
        <v>280</v>
      </c>
      <c r="L118">
        <v>150</v>
      </c>
      <c r="M118" t="s">
        <v>3224</v>
      </c>
      <c r="N118" t="s">
        <v>53</v>
      </c>
      <c r="O118" t="s">
        <v>54</v>
      </c>
      <c r="P118" t="s">
        <v>55</v>
      </c>
      <c r="Q118" t="s">
        <v>55</v>
      </c>
      <c r="R118" t="s">
        <v>55</v>
      </c>
      <c r="S118" t="s">
        <v>56</v>
      </c>
      <c r="T118" t="s">
        <v>3723</v>
      </c>
      <c r="U118" t="s">
        <v>3724</v>
      </c>
      <c r="V118">
        <v>11</v>
      </c>
      <c r="W118">
        <v>164</v>
      </c>
      <c r="X118" t="s">
        <v>59</v>
      </c>
      <c r="Y118" t="s">
        <v>3725</v>
      </c>
      <c r="Z118">
        <v>5</v>
      </c>
      <c r="AA118">
        <v>76</v>
      </c>
      <c r="AB118" t="s">
        <v>3348</v>
      </c>
      <c r="AC118" t="s">
        <v>3726</v>
      </c>
      <c r="AD118" t="s">
        <v>3727</v>
      </c>
      <c r="AE118" t="s">
        <v>54</v>
      </c>
      <c r="AF118">
        <v>3</v>
      </c>
      <c r="AG118">
        <v>50</v>
      </c>
      <c r="AH118" t="s">
        <v>3719</v>
      </c>
      <c r="AI118" t="s">
        <v>1034</v>
      </c>
      <c r="AJ118" t="s">
        <v>3720</v>
      </c>
      <c r="AK118" t="s">
        <v>95</v>
      </c>
      <c r="AL118" t="s">
        <v>96</v>
      </c>
      <c r="AM118" t="s">
        <v>3256</v>
      </c>
      <c r="AN118" t="s">
        <v>3129</v>
      </c>
      <c r="AO118" t="s">
        <v>3721</v>
      </c>
      <c r="AP118" s="4" t="s">
        <v>3075</v>
      </c>
    </row>
    <row r="119" spans="1:42" ht="15" customHeight="1" x14ac:dyDescent="0.2">
      <c r="A119" t="s">
        <v>3134</v>
      </c>
      <c r="B119" t="s">
        <v>3310</v>
      </c>
      <c r="C119" t="s">
        <v>3578</v>
      </c>
      <c r="D119" t="s">
        <v>3579</v>
      </c>
      <c r="E119" t="s">
        <v>3223</v>
      </c>
      <c r="F119" t="s">
        <v>48</v>
      </c>
      <c r="G119" t="s">
        <v>49</v>
      </c>
      <c r="H119" t="s">
        <v>50</v>
      </c>
      <c r="I119">
        <v>0</v>
      </c>
      <c r="J119" t="s">
        <v>51</v>
      </c>
      <c r="K119">
        <v>280</v>
      </c>
      <c r="L119">
        <v>150</v>
      </c>
      <c r="M119" t="s">
        <v>3224</v>
      </c>
      <c r="N119" t="s">
        <v>85</v>
      </c>
      <c r="O119" t="s">
        <v>55</v>
      </c>
      <c r="P119" t="s">
        <v>55</v>
      </c>
      <c r="Q119" t="s">
        <v>55</v>
      </c>
      <c r="R119" t="s">
        <v>55</v>
      </c>
      <c r="S119" t="s">
        <v>56</v>
      </c>
      <c r="T119" t="s">
        <v>3723</v>
      </c>
      <c r="U119" t="s">
        <v>3724</v>
      </c>
      <c r="V119">
        <v>11</v>
      </c>
      <c r="W119">
        <v>164</v>
      </c>
      <c r="X119" t="s">
        <v>59</v>
      </c>
      <c r="Y119" t="s">
        <v>3728</v>
      </c>
      <c r="Z119">
        <v>6</v>
      </c>
      <c r="AA119">
        <v>88</v>
      </c>
      <c r="AB119" t="s">
        <v>3348</v>
      </c>
      <c r="AC119" t="s">
        <v>3726</v>
      </c>
      <c r="AD119" t="s">
        <v>3727</v>
      </c>
      <c r="AE119" t="s">
        <v>54</v>
      </c>
      <c r="AF119">
        <v>4</v>
      </c>
      <c r="AG119">
        <v>63</v>
      </c>
      <c r="AH119" t="s">
        <v>3719</v>
      </c>
      <c r="AI119" t="s">
        <v>1034</v>
      </c>
      <c r="AJ119" t="s">
        <v>3720</v>
      </c>
      <c r="AK119" t="s">
        <v>95</v>
      </c>
      <c r="AL119" t="s">
        <v>96</v>
      </c>
      <c r="AM119" t="s">
        <v>3256</v>
      </c>
      <c r="AN119" t="s">
        <v>3129</v>
      </c>
      <c r="AO119" t="s">
        <v>3721</v>
      </c>
      <c r="AP119" s="4" t="s">
        <v>3075</v>
      </c>
    </row>
    <row r="120" spans="1:42" ht="15" customHeight="1" x14ac:dyDescent="0.2">
      <c r="A120" t="s">
        <v>3322</v>
      </c>
      <c r="B120" t="s">
        <v>3330</v>
      </c>
      <c r="C120" t="s">
        <v>3729</v>
      </c>
      <c r="D120" t="s">
        <v>3730</v>
      </c>
      <c r="E120" t="s">
        <v>3731</v>
      </c>
      <c r="F120" t="s">
        <v>48</v>
      </c>
      <c r="G120" t="s">
        <v>49</v>
      </c>
      <c r="H120" t="s">
        <v>50</v>
      </c>
      <c r="I120">
        <v>0</v>
      </c>
      <c r="J120" t="s">
        <v>51</v>
      </c>
      <c r="K120">
        <v>0</v>
      </c>
      <c r="L120">
        <v>150</v>
      </c>
      <c r="M120" t="s">
        <v>52</v>
      </c>
      <c r="N120" t="s">
        <v>53</v>
      </c>
      <c r="O120" t="s">
        <v>54</v>
      </c>
      <c r="P120" t="s">
        <v>55</v>
      </c>
      <c r="Q120" t="s">
        <v>55</v>
      </c>
      <c r="R120" t="s">
        <v>55</v>
      </c>
      <c r="S120" t="s">
        <v>56</v>
      </c>
      <c r="T120" t="s">
        <v>3732</v>
      </c>
      <c r="U120" t="s">
        <v>3733</v>
      </c>
      <c r="V120">
        <v>6</v>
      </c>
      <c r="W120">
        <v>48</v>
      </c>
      <c r="X120" t="s">
        <v>59</v>
      </c>
      <c r="Y120" t="s">
        <v>59</v>
      </c>
      <c r="Z120">
        <v>6</v>
      </c>
      <c r="AA120">
        <v>48</v>
      </c>
      <c r="AB120" t="s">
        <v>74</v>
      </c>
      <c r="AC120" t="s">
        <v>3734</v>
      </c>
      <c r="AD120" t="s">
        <v>59</v>
      </c>
      <c r="AE120" t="s">
        <v>54</v>
      </c>
      <c r="AF120">
        <v>6</v>
      </c>
      <c r="AG120">
        <v>48</v>
      </c>
      <c r="AH120" t="s">
        <v>3735</v>
      </c>
      <c r="AI120" t="s">
        <v>318</v>
      </c>
      <c r="AJ120" t="s">
        <v>3736</v>
      </c>
      <c r="AK120" t="s">
        <v>95</v>
      </c>
      <c r="AL120" t="s">
        <v>96</v>
      </c>
      <c r="AM120" t="s">
        <v>756</v>
      </c>
      <c r="AN120" t="s">
        <v>3320</v>
      </c>
      <c r="AO120" t="s">
        <v>3737</v>
      </c>
      <c r="AP120" s="4" t="s">
        <v>3075</v>
      </c>
    </row>
    <row r="121" spans="1:42" ht="15" customHeight="1" x14ac:dyDescent="0.2">
      <c r="A121" t="s">
        <v>3322</v>
      </c>
      <c r="B121" t="s">
        <v>3330</v>
      </c>
      <c r="C121" t="s">
        <v>3729</v>
      </c>
      <c r="D121" t="s">
        <v>3730</v>
      </c>
      <c r="E121" t="s">
        <v>3731</v>
      </c>
      <c r="F121" t="s">
        <v>48</v>
      </c>
      <c r="G121" t="s">
        <v>49</v>
      </c>
      <c r="H121" t="s">
        <v>50</v>
      </c>
      <c r="I121">
        <v>0</v>
      </c>
      <c r="J121" t="s">
        <v>59</v>
      </c>
      <c r="K121">
        <v>0</v>
      </c>
      <c r="L121">
        <v>150</v>
      </c>
      <c r="M121" t="s">
        <v>84</v>
      </c>
      <c r="N121" t="s">
        <v>85</v>
      </c>
      <c r="O121" t="s">
        <v>54</v>
      </c>
      <c r="P121" t="s">
        <v>55</v>
      </c>
      <c r="Q121" t="s">
        <v>55</v>
      </c>
      <c r="R121" t="s">
        <v>55</v>
      </c>
      <c r="S121" t="s">
        <v>56</v>
      </c>
      <c r="T121" t="s">
        <v>3738</v>
      </c>
      <c r="U121" t="s">
        <v>3739</v>
      </c>
      <c r="V121">
        <v>12</v>
      </c>
      <c r="W121">
        <v>96</v>
      </c>
      <c r="X121" t="s">
        <v>59</v>
      </c>
      <c r="Y121" t="s">
        <v>59</v>
      </c>
      <c r="Z121">
        <v>12</v>
      </c>
      <c r="AA121">
        <v>96</v>
      </c>
      <c r="AB121" t="s">
        <v>89</v>
      </c>
      <c r="AC121" t="s">
        <v>3740</v>
      </c>
      <c r="AD121" t="s">
        <v>3737</v>
      </c>
      <c r="AE121" t="s">
        <v>54</v>
      </c>
      <c r="AF121">
        <v>6</v>
      </c>
      <c r="AG121">
        <v>48</v>
      </c>
      <c r="AH121" t="s">
        <v>3735</v>
      </c>
      <c r="AI121" t="s">
        <v>318</v>
      </c>
      <c r="AJ121" t="s">
        <v>3736</v>
      </c>
      <c r="AK121" t="s">
        <v>95</v>
      </c>
      <c r="AL121" t="s">
        <v>96</v>
      </c>
      <c r="AM121" t="s">
        <v>756</v>
      </c>
      <c r="AN121" t="s">
        <v>3320</v>
      </c>
      <c r="AO121" t="s">
        <v>3737</v>
      </c>
      <c r="AP121" s="4" t="s">
        <v>3075</v>
      </c>
    </row>
    <row r="122" spans="1:42" ht="15" customHeight="1" x14ac:dyDescent="0.2">
      <c r="A122" t="s">
        <v>3322</v>
      </c>
      <c r="B122" t="s">
        <v>3330</v>
      </c>
      <c r="C122" t="s">
        <v>3741</v>
      </c>
      <c r="D122" t="s">
        <v>3742</v>
      </c>
      <c r="E122" t="s">
        <v>3743</v>
      </c>
      <c r="F122" t="s">
        <v>48</v>
      </c>
      <c r="G122" t="s">
        <v>3744</v>
      </c>
      <c r="H122" t="s">
        <v>50</v>
      </c>
      <c r="I122">
        <v>0</v>
      </c>
      <c r="J122" t="s">
        <v>59</v>
      </c>
      <c r="K122">
        <v>0</v>
      </c>
      <c r="L122">
        <v>55</v>
      </c>
      <c r="M122" t="s">
        <v>52</v>
      </c>
      <c r="N122" t="s">
        <v>85</v>
      </c>
      <c r="O122" t="s">
        <v>54</v>
      </c>
      <c r="P122" t="s">
        <v>55</v>
      </c>
      <c r="Q122" t="s">
        <v>55</v>
      </c>
      <c r="R122" t="s">
        <v>55</v>
      </c>
      <c r="S122" t="s">
        <v>56</v>
      </c>
      <c r="T122" t="s">
        <v>3745</v>
      </c>
      <c r="U122" t="s">
        <v>3746</v>
      </c>
      <c r="V122">
        <v>6</v>
      </c>
      <c r="W122">
        <v>48</v>
      </c>
      <c r="X122" t="s">
        <v>59</v>
      </c>
      <c r="Y122" t="s">
        <v>59</v>
      </c>
      <c r="Z122">
        <v>6</v>
      </c>
      <c r="AA122">
        <v>48</v>
      </c>
      <c r="AB122" t="s">
        <v>89</v>
      </c>
      <c r="AC122" t="s">
        <v>3747</v>
      </c>
      <c r="AD122" t="s">
        <v>3737</v>
      </c>
      <c r="AE122" t="s">
        <v>54</v>
      </c>
      <c r="AF122">
        <v>6</v>
      </c>
      <c r="AG122">
        <v>48</v>
      </c>
      <c r="AH122" t="s">
        <v>3735</v>
      </c>
      <c r="AI122" t="s">
        <v>318</v>
      </c>
      <c r="AJ122" t="s">
        <v>3736</v>
      </c>
      <c r="AK122" t="s">
        <v>95</v>
      </c>
      <c r="AL122" t="s">
        <v>96</v>
      </c>
      <c r="AM122" t="s">
        <v>756</v>
      </c>
      <c r="AN122" t="s">
        <v>3320</v>
      </c>
      <c r="AO122" t="s">
        <v>3737</v>
      </c>
      <c r="AP122" s="4" t="s">
        <v>3075</v>
      </c>
    </row>
    <row r="123" spans="1:42" ht="15" customHeight="1" x14ac:dyDescent="0.2">
      <c r="A123" t="s">
        <v>3454</v>
      </c>
      <c r="B123" t="s">
        <v>3748</v>
      </c>
      <c r="C123" t="s">
        <v>3749</v>
      </c>
      <c r="D123" t="s">
        <v>3750</v>
      </c>
      <c r="E123" t="s">
        <v>3751</v>
      </c>
      <c r="F123" t="s">
        <v>48</v>
      </c>
      <c r="G123" t="s">
        <v>3752</v>
      </c>
      <c r="H123" t="s">
        <v>3753</v>
      </c>
      <c r="I123">
        <v>0</v>
      </c>
      <c r="J123" t="s">
        <v>51</v>
      </c>
      <c r="K123">
        <v>20</v>
      </c>
      <c r="L123">
        <v>80</v>
      </c>
      <c r="M123" t="s">
        <v>84</v>
      </c>
      <c r="N123" t="s">
        <v>53</v>
      </c>
      <c r="O123" t="s">
        <v>54</v>
      </c>
      <c r="P123" t="s">
        <v>55</v>
      </c>
      <c r="Q123" t="s">
        <v>55</v>
      </c>
      <c r="R123" t="s">
        <v>55</v>
      </c>
      <c r="S123" t="s">
        <v>71</v>
      </c>
      <c r="T123" t="s">
        <v>3754</v>
      </c>
      <c r="U123" t="s">
        <v>3755</v>
      </c>
      <c r="V123">
        <v>6</v>
      </c>
      <c r="W123">
        <v>48</v>
      </c>
      <c r="X123" t="s">
        <v>59</v>
      </c>
      <c r="Y123" t="s">
        <v>59</v>
      </c>
      <c r="Z123">
        <v>6</v>
      </c>
      <c r="AA123">
        <v>48</v>
      </c>
      <c r="AB123" t="s">
        <v>154</v>
      </c>
      <c r="AC123" t="s">
        <v>3756</v>
      </c>
      <c r="AD123" t="s">
        <v>3757</v>
      </c>
      <c r="AE123" t="s">
        <v>54</v>
      </c>
      <c r="AF123">
        <v>6</v>
      </c>
      <c r="AG123">
        <v>48</v>
      </c>
      <c r="AH123" t="s">
        <v>3735</v>
      </c>
      <c r="AI123" t="s">
        <v>3758</v>
      </c>
      <c r="AJ123" t="s">
        <v>3759</v>
      </c>
      <c r="AK123" t="s">
        <v>95</v>
      </c>
      <c r="AL123" t="s">
        <v>96</v>
      </c>
      <c r="AM123" t="s">
        <v>3760</v>
      </c>
      <c r="AN123" t="s">
        <v>3468</v>
      </c>
      <c r="AO123" t="s">
        <v>3757</v>
      </c>
      <c r="AP123" s="4" t="s">
        <v>3075</v>
      </c>
    </row>
    <row r="124" spans="1:42" ht="15" customHeight="1" x14ac:dyDescent="0.2">
      <c r="A124" t="s">
        <v>3147</v>
      </c>
      <c r="B124" t="s">
        <v>3400</v>
      </c>
      <c r="C124" t="s">
        <v>3401</v>
      </c>
      <c r="D124" t="s">
        <v>3402</v>
      </c>
      <c r="E124" t="s">
        <v>3207</v>
      </c>
      <c r="F124" t="s">
        <v>48</v>
      </c>
      <c r="G124" t="s">
        <v>3403</v>
      </c>
      <c r="H124" t="s">
        <v>50</v>
      </c>
      <c r="I124">
        <v>0</v>
      </c>
      <c r="J124" t="s">
        <v>51</v>
      </c>
      <c r="K124">
        <v>0</v>
      </c>
      <c r="L124">
        <v>260</v>
      </c>
      <c r="M124" t="s">
        <v>83</v>
      </c>
      <c r="N124" t="s">
        <v>53</v>
      </c>
      <c r="O124" t="s">
        <v>54</v>
      </c>
      <c r="P124" t="s">
        <v>55</v>
      </c>
      <c r="Q124" t="s">
        <v>55</v>
      </c>
      <c r="R124" t="s">
        <v>55</v>
      </c>
      <c r="S124" t="s">
        <v>56</v>
      </c>
      <c r="T124" t="s">
        <v>3761</v>
      </c>
      <c r="U124" t="s">
        <v>3762</v>
      </c>
      <c r="V124">
        <v>6</v>
      </c>
      <c r="W124">
        <v>48</v>
      </c>
      <c r="X124" t="s">
        <v>59</v>
      </c>
      <c r="Y124" t="s">
        <v>59</v>
      </c>
      <c r="Z124">
        <v>6</v>
      </c>
      <c r="AA124">
        <v>48</v>
      </c>
      <c r="AB124" t="s">
        <v>154</v>
      </c>
      <c r="AC124" t="s">
        <v>3645</v>
      </c>
      <c r="AD124" t="s">
        <v>3757</v>
      </c>
      <c r="AE124" t="s">
        <v>54</v>
      </c>
      <c r="AF124">
        <v>6</v>
      </c>
      <c r="AG124">
        <v>48</v>
      </c>
      <c r="AH124" t="s">
        <v>3735</v>
      </c>
      <c r="AI124" t="s">
        <v>3758</v>
      </c>
      <c r="AJ124" t="s">
        <v>3759</v>
      </c>
      <c r="AK124" t="s">
        <v>95</v>
      </c>
      <c r="AL124" t="s">
        <v>96</v>
      </c>
      <c r="AM124" t="s">
        <v>3760</v>
      </c>
      <c r="AN124" t="s">
        <v>3468</v>
      </c>
      <c r="AO124" t="s">
        <v>3757</v>
      </c>
      <c r="AP124" s="4" t="s">
        <v>3075</v>
      </c>
    </row>
    <row r="125" spans="1:42" ht="15" customHeight="1" x14ac:dyDescent="0.2">
      <c r="A125" t="s">
        <v>3526</v>
      </c>
      <c r="B125" t="s">
        <v>3763</v>
      </c>
      <c r="C125" t="s">
        <v>3764</v>
      </c>
      <c r="D125" t="s">
        <v>3765</v>
      </c>
      <c r="E125" t="s">
        <v>3766</v>
      </c>
      <c r="F125" t="s">
        <v>48</v>
      </c>
      <c r="G125" t="s">
        <v>49</v>
      </c>
      <c r="H125" t="s">
        <v>50</v>
      </c>
      <c r="I125">
        <v>1</v>
      </c>
      <c r="J125" t="s">
        <v>1145</v>
      </c>
      <c r="K125">
        <v>150</v>
      </c>
      <c r="L125">
        <v>515</v>
      </c>
      <c r="M125" t="s">
        <v>52</v>
      </c>
      <c r="N125" t="s">
        <v>85</v>
      </c>
      <c r="O125" t="s">
        <v>54</v>
      </c>
      <c r="P125" t="s">
        <v>55</v>
      </c>
      <c r="Q125" t="s">
        <v>55</v>
      </c>
      <c r="R125" t="s">
        <v>55</v>
      </c>
      <c r="S125" t="s">
        <v>56</v>
      </c>
      <c r="T125" t="s">
        <v>3767</v>
      </c>
      <c r="U125" t="s">
        <v>3768</v>
      </c>
      <c r="V125">
        <v>6</v>
      </c>
      <c r="W125">
        <v>48</v>
      </c>
      <c r="X125" t="s">
        <v>59</v>
      </c>
      <c r="Y125" t="s">
        <v>59</v>
      </c>
      <c r="Z125">
        <v>6</v>
      </c>
      <c r="AA125">
        <v>48</v>
      </c>
      <c r="AB125" t="s">
        <v>154</v>
      </c>
      <c r="AC125" t="s">
        <v>3769</v>
      </c>
      <c r="AD125" t="s">
        <v>3770</v>
      </c>
      <c r="AE125" t="s">
        <v>54</v>
      </c>
      <c r="AF125">
        <v>6</v>
      </c>
      <c r="AG125">
        <v>48</v>
      </c>
      <c r="AH125" t="s">
        <v>3771</v>
      </c>
      <c r="AI125" t="s">
        <v>169</v>
      </c>
      <c r="AJ125" t="s">
        <v>3772</v>
      </c>
      <c r="AK125" t="s">
        <v>95</v>
      </c>
      <c r="AL125" t="s">
        <v>96</v>
      </c>
      <c r="AM125" t="s">
        <v>3773</v>
      </c>
      <c r="AN125" t="s">
        <v>3201</v>
      </c>
      <c r="AO125" t="s">
        <v>3770</v>
      </c>
      <c r="AP125" s="4" t="s">
        <v>3075</v>
      </c>
    </row>
    <row r="126" spans="1:42" ht="15" customHeight="1" x14ac:dyDescent="0.2">
      <c r="A126" t="s">
        <v>3187</v>
      </c>
      <c r="B126" t="s">
        <v>3188</v>
      </c>
      <c r="C126" t="s">
        <v>3189</v>
      </c>
      <c r="D126" t="s">
        <v>3190</v>
      </c>
      <c r="E126" t="s">
        <v>3191</v>
      </c>
      <c r="F126" t="s">
        <v>48</v>
      </c>
      <c r="G126" t="s">
        <v>3202</v>
      </c>
      <c r="H126" t="s">
        <v>50</v>
      </c>
      <c r="I126">
        <v>0</v>
      </c>
      <c r="J126" t="s">
        <v>964</v>
      </c>
      <c r="K126">
        <v>0</v>
      </c>
      <c r="L126">
        <v>1160</v>
      </c>
      <c r="M126" t="s">
        <v>52</v>
      </c>
      <c r="N126" t="s">
        <v>85</v>
      </c>
      <c r="O126" t="s">
        <v>54</v>
      </c>
      <c r="P126" t="s">
        <v>55</v>
      </c>
      <c r="Q126" t="s">
        <v>55</v>
      </c>
      <c r="R126" t="s">
        <v>55</v>
      </c>
      <c r="S126" t="s">
        <v>56</v>
      </c>
      <c r="T126" t="s">
        <v>3774</v>
      </c>
      <c r="U126" t="s">
        <v>3775</v>
      </c>
      <c r="V126">
        <v>9</v>
      </c>
      <c r="W126">
        <v>72</v>
      </c>
      <c r="X126" t="s">
        <v>59</v>
      </c>
      <c r="Y126" t="s">
        <v>59</v>
      </c>
      <c r="Z126">
        <v>9</v>
      </c>
      <c r="AA126">
        <v>72</v>
      </c>
      <c r="AB126" t="s">
        <v>417</v>
      </c>
      <c r="AC126" t="s">
        <v>3776</v>
      </c>
      <c r="AD126" t="s">
        <v>3770</v>
      </c>
      <c r="AE126" t="s">
        <v>54</v>
      </c>
      <c r="AF126">
        <v>9</v>
      </c>
      <c r="AG126">
        <v>72</v>
      </c>
      <c r="AH126" t="s">
        <v>3771</v>
      </c>
      <c r="AI126" t="s">
        <v>169</v>
      </c>
      <c r="AJ126" t="s">
        <v>3772</v>
      </c>
      <c r="AK126" t="s">
        <v>95</v>
      </c>
      <c r="AL126" t="s">
        <v>96</v>
      </c>
      <c r="AM126" t="s">
        <v>3773</v>
      </c>
      <c r="AN126" t="s">
        <v>3201</v>
      </c>
      <c r="AO126" t="s">
        <v>3770</v>
      </c>
      <c r="AP126" s="4" t="s">
        <v>3075</v>
      </c>
    </row>
    <row r="127" spans="1:42" ht="15" customHeight="1" x14ac:dyDescent="0.2">
      <c r="A127" t="s">
        <v>3147</v>
      </c>
      <c r="B127" t="s">
        <v>3148</v>
      </c>
      <c r="C127" t="s">
        <v>3634</v>
      </c>
      <c r="D127" t="s">
        <v>3635</v>
      </c>
      <c r="E127" t="s">
        <v>3387</v>
      </c>
      <c r="F127" t="s">
        <v>48</v>
      </c>
      <c r="G127" t="s">
        <v>3636</v>
      </c>
      <c r="H127" t="s">
        <v>50</v>
      </c>
      <c r="I127">
        <v>0</v>
      </c>
      <c r="J127" t="s">
        <v>51</v>
      </c>
      <c r="K127">
        <v>15</v>
      </c>
      <c r="L127">
        <v>80</v>
      </c>
      <c r="M127" t="s">
        <v>52</v>
      </c>
      <c r="N127" t="s">
        <v>85</v>
      </c>
      <c r="O127" t="s">
        <v>55</v>
      </c>
      <c r="P127" t="s">
        <v>55</v>
      </c>
      <c r="Q127" t="s">
        <v>55</v>
      </c>
      <c r="R127" t="s">
        <v>55</v>
      </c>
      <c r="S127" t="s">
        <v>56</v>
      </c>
      <c r="T127" t="s">
        <v>3777</v>
      </c>
      <c r="U127" t="s">
        <v>3778</v>
      </c>
      <c r="V127">
        <v>9</v>
      </c>
      <c r="W127">
        <v>90</v>
      </c>
      <c r="X127" t="s">
        <v>59</v>
      </c>
      <c r="Y127" t="s">
        <v>59</v>
      </c>
      <c r="Z127">
        <v>9</v>
      </c>
      <c r="AA127">
        <v>90</v>
      </c>
      <c r="AB127" t="s">
        <v>89</v>
      </c>
      <c r="AC127" t="s">
        <v>3391</v>
      </c>
      <c r="AD127" t="s">
        <v>3779</v>
      </c>
      <c r="AE127" t="s">
        <v>54</v>
      </c>
      <c r="AF127">
        <v>3</v>
      </c>
      <c r="AG127">
        <v>30</v>
      </c>
      <c r="AH127" t="s">
        <v>3780</v>
      </c>
      <c r="AI127" t="s">
        <v>728</v>
      </c>
      <c r="AJ127" t="s">
        <v>3781</v>
      </c>
      <c r="AK127" t="s">
        <v>95</v>
      </c>
      <c r="AL127" t="s">
        <v>96</v>
      </c>
      <c r="AM127" t="s">
        <v>3782</v>
      </c>
      <c r="AN127" t="s">
        <v>3159</v>
      </c>
      <c r="AO127" t="s">
        <v>3779</v>
      </c>
      <c r="AP127" s="4" t="s">
        <v>3075</v>
      </c>
    </row>
    <row r="128" spans="1:42" ht="15" customHeight="1" x14ac:dyDescent="0.2">
      <c r="A128" t="s">
        <v>3147</v>
      </c>
      <c r="B128" t="s">
        <v>3148</v>
      </c>
      <c r="C128" t="s">
        <v>3634</v>
      </c>
      <c r="D128" t="s">
        <v>3783</v>
      </c>
      <c r="E128" t="s">
        <v>3784</v>
      </c>
      <c r="F128" t="s">
        <v>48</v>
      </c>
      <c r="G128" t="s">
        <v>3785</v>
      </c>
      <c r="H128" t="s">
        <v>50</v>
      </c>
      <c r="I128">
        <v>0</v>
      </c>
      <c r="J128" t="s">
        <v>59</v>
      </c>
      <c r="K128">
        <v>60</v>
      </c>
      <c r="L128">
        <v>180</v>
      </c>
      <c r="M128" t="s">
        <v>84</v>
      </c>
      <c r="N128" t="s">
        <v>53</v>
      </c>
      <c r="O128" t="s">
        <v>54</v>
      </c>
      <c r="P128" t="s">
        <v>55</v>
      </c>
      <c r="Q128" t="s">
        <v>55</v>
      </c>
      <c r="R128" t="s">
        <v>55</v>
      </c>
      <c r="S128" t="s">
        <v>56</v>
      </c>
      <c r="T128" t="s">
        <v>3786</v>
      </c>
      <c r="U128" t="s">
        <v>3787</v>
      </c>
      <c r="V128">
        <v>6</v>
      </c>
      <c r="W128">
        <v>48</v>
      </c>
      <c r="X128" t="s">
        <v>59</v>
      </c>
      <c r="Y128" t="s">
        <v>59</v>
      </c>
      <c r="Z128">
        <v>6</v>
      </c>
      <c r="AA128">
        <v>48</v>
      </c>
      <c r="AB128" t="s">
        <v>89</v>
      </c>
      <c r="AC128" t="s">
        <v>3788</v>
      </c>
      <c r="AD128" t="s">
        <v>3779</v>
      </c>
      <c r="AE128" t="s">
        <v>54</v>
      </c>
      <c r="AF128">
        <v>6</v>
      </c>
      <c r="AG128">
        <v>48</v>
      </c>
      <c r="AH128" t="s">
        <v>3780</v>
      </c>
      <c r="AI128" t="s">
        <v>728</v>
      </c>
      <c r="AJ128" t="s">
        <v>3781</v>
      </c>
      <c r="AK128" t="s">
        <v>95</v>
      </c>
      <c r="AL128" t="s">
        <v>96</v>
      </c>
      <c r="AM128" t="s">
        <v>3782</v>
      </c>
      <c r="AN128" t="s">
        <v>3159</v>
      </c>
      <c r="AO128" t="s">
        <v>3779</v>
      </c>
      <c r="AP128" s="4" t="s">
        <v>3075</v>
      </c>
    </row>
    <row r="129" spans="1:42" ht="15" customHeight="1" x14ac:dyDescent="0.2">
      <c r="A129" t="s">
        <v>3147</v>
      </c>
      <c r="B129" t="s">
        <v>3148</v>
      </c>
      <c r="C129" t="s">
        <v>3634</v>
      </c>
      <c r="D129" t="s">
        <v>3783</v>
      </c>
      <c r="E129" t="s">
        <v>3784</v>
      </c>
      <c r="F129" t="s">
        <v>48</v>
      </c>
      <c r="G129" t="s">
        <v>3785</v>
      </c>
      <c r="H129" t="s">
        <v>50</v>
      </c>
      <c r="I129">
        <v>0</v>
      </c>
      <c r="J129" t="s">
        <v>729</v>
      </c>
      <c r="K129">
        <v>70</v>
      </c>
      <c r="L129">
        <v>180</v>
      </c>
      <c r="M129" t="s">
        <v>84</v>
      </c>
      <c r="N129" t="s">
        <v>53</v>
      </c>
      <c r="O129" t="s">
        <v>54</v>
      </c>
      <c r="P129" t="s">
        <v>55</v>
      </c>
      <c r="Q129" t="s">
        <v>55</v>
      </c>
      <c r="R129" t="s">
        <v>55</v>
      </c>
      <c r="S129" t="s">
        <v>56</v>
      </c>
      <c r="T129" t="s">
        <v>3789</v>
      </c>
      <c r="U129" t="s">
        <v>3790</v>
      </c>
      <c r="V129">
        <v>9</v>
      </c>
      <c r="W129">
        <v>72</v>
      </c>
      <c r="X129" t="s">
        <v>59</v>
      </c>
      <c r="Y129" t="s">
        <v>59</v>
      </c>
      <c r="Z129">
        <v>9</v>
      </c>
      <c r="AA129">
        <v>72</v>
      </c>
      <c r="AB129" t="s">
        <v>89</v>
      </c>
      <c r="AC129" t="s">
        <v>3788</v>
      </c>
      <c r="AD129" t="s">
        <v>3779</v>
      </c>
      <c r="AE129" t="s">
        <v>54</v>
      </c>
      <c r="AF129">
        <v>9</v>
      </c>
      <c r="AG129">
        <v>72</v>
      </c>
      <c r="AH129" t="s">
        <v>3780</v>
      </c>
      <c r="AI129" t="s">
        <v>728</v>
      </c>
      <c r="AJ129" t="s">
        <v>3781</v>
      </c>
      <c r="AK129" t="s">
        <v>95</v>
      </c>
      <c r="AL129" t="s">
        <v>96</v>
      </c>
      <c r="AM129" t="s">
        <v>3782</v>
      </c>
      <c r="AN129" t="s">
        <v>3159</v>
      </c>
      <c r="AO129" t="s">
        <v>3779</v>
      </c>
      <c r="AP129" s="4" t="s">
        <v>3075</v>
      </c>
    </row>
    <row r="130" spans="1:42" ht="15" customHeight="1" x14ac:dyDescent="0.2">
      <c r="A130" t="s">
        <v>3322</v>
      </c>
      <c r="B130" t="s">
        <v>3351</v>
      </c>
      <c r="C130" t="s">
        <v>3367</v>
      </c>
      <c r="D130" t="s">
        <v>3368</v>
      </c>
      <c r="E130" t="s">
        <v>3223</v>
      </c>
      <c r="F130" t="s">
        <v>48</v>
      </c>
      <c r="G130" t="s">
        <v>49</v>
      </c>
      <c r="H130" t="s">
        <v>50</v>
      </c>
      <c r="I130">
        <v>0</v>
      </c>
      <c r="J130" t="s">
        <v>59</v>
      </c>
      <c r="K130">
        <v>0</v>
      </c>
      <c r="L130">
        <v>165</v>
      </c>
      <c r="M130" t="s">
        <v>3511</v>
      </c>
      <c r="N130" t="s">
        <v>53</v>
      </c>
      <c r="O130" t="s">
        <v>55</v>
      </c>
      <c r="P130" t="s">
        <v>55</v>
      </c>
      <c r="Q130" t="s">
        <v>55</v>
      </c>
      <c r="R130" t="s">
        <v>55</v>
      </c>
      <c r="S130" t="s">
        <v>56</v>
      </c>
      <c r="T130" t="s">
        <v>3791</v>
      </c>
      <c r="U130" t="s">
        <v>3792</v>
      </c>
      <c r="V130">
        <v>20</v>
      </c>
      <c r="W130">
        <v>304</v>
      </c>
      <c r="X130" t="s">
        <v>59</v>
      </c>
      <c r="Y130" t="s">
        <v>3793</v>
      </c>
      <c r="Z130">
        <v>1</v>
      </c>
      <c r="AA130">
        <v>20</v>
      </c>
      <c r="AB130" t="s">
        <v>74</v>
      </c>
      <c r="AC130" t="s">
        <v>3667</v>
      </c>
      <c r="AD130" t="s">
        <v>3234</v>
      </c>
      <c r="AE130" t="s">
        <v>54</v>
      </c>
      <c r="AF130">
        <v>1</v>
      </c>
      <c r="AG130">
        <v>20</v>
      </c>
      <c r="AH130" t="s">
        <v>3794</v>
      </c>
      <c r="AI130" t="s">
        <v>1070</v>
      </c>
      <c r="AJ130" t="s">
        <v>3795</v>
      </c>
      <c r="AK130" t="s">
        <v>95</v>
      </c>
      <c r="AL130" t="s">
        <v>96</v>
      </c>
      <c r="AM130" t="s">
        <v>3360</v>
      </c>
      <c r="AN130" t="s">
        <v>3320</v>
      </c>
      <c r="AO130" t="s">
        <v>3234</v>
      </c>
      <c r="AP130" s="4" t="s">
        <v>3075</v>
      </c>
    </row>
    <row r="131" spans="1:42" ht="15" customHeight="1" x14ac:dyDescent="0.2">
      <c r="A131" t="s">
        <v>3322</v>
      </c>
      <c r="B131" t="s">
        <v>3351</v>
      </c>
      <c r="C131" t="s">
        <v>3367</v>
      </c>
      <c r="D131" t="s">
        <v>3368</v>
      </c>
      <c r="E131" t="s">
        <v>3223</v>
      </c>
      <c r="F131" t="s">
        <v>48</v>
      </c>
      <c r="G131" t="s">
        <v>49</v>
      </c>
      <c r="H131" t="s">
        <v>50</v>
      </c>
      <c r="I131">
        <v>0</v>
      </c>
      <c r="J131" t="s">
        <v>59</v>
      </c>
      <c r="K131">
        <v>160</v>
      </c>
      <c r="L131">
        <v>165</v>
      </c>
      <c r="M131" t="s">
        <v>3511</v>
      </c>
      <c r="N131" t="s">
        <v>85</v>
      </c>
      <c r="O131" t="s">
        <v>55</v>
      </c>
      <c r="P131" t="s">
        <v>55</v>
      </c>
      <c r="Q131" t="s">
        <v>55</v>
      </c>
      <c r="R131" t="s">
        <v>55</v>
      </c>
      <c r="S131" t="s">
        <v>56</v>
      </c>
      <c r="T131" t="s">
        <v>3796</v>
      </c>
      <c r="U131" t="s">
        <v>3797</v>
      </c>
      <c r="V131">
        <v>8</v>
      </c>
      <c r="W131">
        <v>112</v>
      </c>
      <c r="X131" t="s">
        <v>59</v>
      </c>
      <c r="Y131" t="s">
        <v>3798</v>
      </c>
      <c r="Z131">
        <v>2</v>
      </c>
      <c r="AA131">
        <v>28</v>
      </c>
      <c r="AB131" t="s">
        <v>3228</v>
      </c>
      <c r="AC131" t="s">
        <v>3309</v>
      </c>
      <c r="AD131" t="s">
        <v>3142</v>
      </c>
      <c r="AE131" t="s">
        <v>54</v>
      </c>
      <c r="AF131">
        <v>2</v>
      </c>
      <c r="AG131">
        <v>28</v>
      </c>
      <c r="AH131" t="s">
        <v>3794</v>
      </c>
      <c r="AI131" t="s">
        <v>1070</v>
      </c>
      <c r="AJ131" t="s">
        <v>3795</v>
      </c>
      <c r="AK131" t="s">
        <v>95</v>
      </c>
      <c r="AL131" t="s">
        <v>96</v>
      </c>
      <c r="AM131" t="s">
        <v>3360</v>
      </c>
      <c r="AN131" t="s">
        <v>3320</v>
      </c>
      <c r="AO131" t="s">
        <v>3234</v>
      </c>
      <c r="AP131" s="4" t="s">
        <v>3077</v>
      </c>
    </row>
    <row r="132" spans="1:42" ht="15" customHeight="1" x14ac:dyDescent="0.2">
      <c r="A132" t="s">
        <v>3322</v>
      </c>
      <c r="B132" t="s">
        <v>3351</v>
      </c>
      <c r="C132" t="s">
        <v>3367</v>
      </c>
      <c r="D132" t="s">
        <v>3368</v>
      </c>
      <c r="E132" t="s">
        <v>3223</v>
      </c>
      <c r="F132" t="s">
        <v>48</v>
      </c>
      <c r="G132" t="s">
        <v>49</v>
      </c>
      <c r="H132" t="s">
        <v>50</v>
      </c>
      <c r="I132">
        <v>0</v>
      </c>
      <c r="J132" t="s">
        <v>51</v>
      </c>
      <c r="K132">
        <v>160</v>
      </c>
      <c r="L132">
        <v>165</v>
      </c>
      <c r="M132" t="s">
        <v>3224</v>
      </c>
      <c r="N132" t="s">
        <v>53</v>
      </c>
      <c r="O132" t="s">
        <v>55</v>
      </c>
      <c r="P132" t="s">
        <v>55</v>
      </c>
      <c r="Q132" t="s">
        <v>55</v>
      </c>
      <c r="R132" t="s">
        <v>55</v>
      </c>
      <c r="S132" t="s">
        <v>56</v>
      </c>
      <c r="T132" t="s">
        <v>3799</v>
      </c>
      <c r="U132" t="s">
        <v>3800</v>
      </c>
      <c r="V132">
        <v>8</v>
      </c>
      <c r="W132">
        <v>152</v>
      </c>
      <c r="X132" t="s">
        <v>59</v>
      </c>
      <c r="Y132" t="s">
        <v>3793</v>
      </c>
      <c r="Z132">
        <v>5</v>
      </c>
      <c r="AA132">
        <v>101</v>
      </c>
      <c r="AB132" t="s">
        <v>3348</v>
      </c>
      <c r="AC132" t="s">
        <v>3801</v>
      </c>
      <c r="AD132" t="s">
        <v>3350</v>
      </c>
      <c r="AE132" t="s">
        <v>54</v>
      </c>
      <c r="AF132">
        <v>5</v>
      </c>
      <c r="AG132">
        <v>101</v>
      </c>
      <c r="AH132" t="s">
        <v>3794</v>
      </c>
      <c r="AI132" t="s">
        <v>1070</v>
      </c>
      <c r="AJ132" t="s">
        <v>3795</v>
      </c>
      <c r="AK132" t="s">
        <v>95</v>
      </c>
      <c r="AL132" t="s">
        <v>96</v>
      </c>
      <c r="AM132" t="s">
        <v>3360</v>
      </c>
      <c r="AN132" t="s">
        <v>3320</v>
      </c>
      <c r="AO132" t="s">
        <v>3234</v>
      </c>
      <c r="AP132" s="4" t="s">
        <v>3075</v>
      </c>
    </row>
    <row r="133" spans="1:42" ht="15" customHeight="1" x14ac:dyDescent="0.2">
      <c r="A133" t="s">
        <v>3454</v>
      </c>
      <c r="B133" t="s">
        <v>3455</v>
      </c>
      <c r="C133" t="s">
        <v>3802</v>
      </c>
      <c r="D133" t="s">
        <v>3803</v>
      </c>
      <c r="E133" t="s">
        <v>3804</v>
      </c>
      <c r="F133" t="s">
        <v>48</v>
      </c>
      <c r="G133" t="s">
        <v>3805</v>
      </c>
      <c r="H133" t="s">
        <v>50</v>
      </c>
      <c r="I133">
        <v>0</v>
      </c>
      <c r="J133" t="s">
        <v>51</v>
      </c>
      <c r="K133">
        <v>160</v>
      </c>
      <c r="L133">
        <v>187</v>
      </c>
      <c r="M133" t="s">
        <v>84</v>
      </c>
      <c r="N133" t="s">
        <v>85</v>
      </c>
      <c r="O133" t="s">
        <v>54</v>
      </c>
      <c r="P133" t="s">
        <v>55</v>
      </c>
      <c r="Q133" t="s">
        <v>55</v>
      </c>
      <c r="R133" t="s">
        <v>55</v>
      </c>
      <c r="S133" t="s">
        <v>56</v>
      </c>
      <c r="T133" t="s">
        <v>3806</v>
      </c>
      <c r="U133" t="s">
        <v>3807</v>
      </c>
      <c r="V133">
        <v>6</v>
      </c>
      <c r="W133">
        <v>48</v>
      </c>
      <c r="X133" t="s">
        <v>59</v>
      </c>
      <c r="Y133" t="s">
        <v>59</v>
      </c>
      <c r="Z133">
        <v>6</v>
      </c>
      <c r="AA133">
        <v>48</v>
      </c>
      <c r="AB133" t="s">
        <v>154</v>
      </c>
      <c r="AC133" t="s">
        <v>3808</v>
      </c>
      <c r="AD133" t="s">
        <v>3809</v>
      </c>
      <c r="AE133" t="s">
        <v>54</v>
      </c>
      <c r="AF133">
        <v>6</v>
      </c>
      <c r="AG133">
        <v>48</v>
      </c>
      <c r="AH133" t="s">
        <v>3810</v>
      </c>
      <c r="AI133" t="s">
        <v>456</v>
      </c>
      <c r="AJ133" t="s">
        <v>3811</v>
      </c>
      <c r="AK133" t="s">
        <v>95</v>
      </c>
      <c r="AL133" t="s">
        <v>96</v>
      </c>
      <c r="AM133" t="s">
        <v>3467</v>
      </c>
      <c r="AN133" t="s">
        <v>3468</v>
      </c>
      <c r="AO133" t="s">
        <v>3809</v>
      </c>
      <c r="AP133" s="4" t="s">
        <v>3075</v>
      </c>
    </row>
    <row r="134" spans="1:42" ht="15" customHeight="1" x14ac:dyDescent="0.2">
      <c r="A134" t="s">
        <v>3454</v>
      </c>
      <c r="B134" t="s">
        <v>3455</v>
      </c>
      <c r="C134" t="s">
        <v>3802</v>
      </c>
      <c r="D134" t="s">
        <v>3803</v>
      </c>
      <c r="E134" t="s">
        <v>3804</v>
      </c>
      <c r="F134" t="s">
        <v>48</v>
      </c>
      <c r="G134" t="s">
        <v>3805</v>
      </c>
      <c r="H134" t="s">
        <v>50</v>
      </c>
      <c r="I134">
        <v>0</v>
      </c>
      <c r="J134" t="s">
        <v>51</v>
      </c>
      <c r="K134">
        <v>80</v>
      </c>
      <c r="L134">
        <v>187</v>
      </c>
      <c r="M134" t="s">
        <v>52</v>
      </c>
      <c r="N134" t="s">
        <v>53</v>
      </c>
      <c r="O134" t="s">
        <v>54</v>
      </c>
      <c r="P134" t="s">
        <v>55</v>
      </c>
      <c r="Q134" t="s">
        <v>55</v>
      </c>
      <c r="R134" t="s">
        <v>55</v>
      </c>
      <c r="S134" t="s">
        <v>56</v>
      </c>
      <c r="T134" t="s">
        <v>3812</v>
      </c>
      <c r="U134" t="s">
        <v>3813</v>
      </c>
      <c r="V134">
        <v>6</v>
      </c>
      <c r="W134">
        <v>60</v>
      </c>
      <c r="X134" t="s">
        <v>59</v>
      </c>
      <c r="Y134" t="s">
        <v>59</v>
      </c>
      <c r="Z134">
        <v>6</v>
      </c>
      <c r="AA134">
        <v>60</v>
      </c>
      <c r="AB134" t="s">
        <v>154</v>
      </c>
      <c r="AC134" t="s">
        <v>3808</v>
      </c>
      <c r="AD134" t="s">
        <v>3809</v>
      </c>
      <c r="AE134" t="s">
        <v>54</v>
      </c>
      <c r="AF134">
        <v>6</v>
      </c>
      <c r="AG134">
        <v>60</v>
      </c>
      <c r="AH134" t="s">
        <v>3810</v>
      </c>
      <c r="AI134" t="s">
        <v>456</v>
      </c>
      <c r="AJ134" t="s">
        <v>3811</v>
      </c>
      <c r="AK134" t="s">
        <v>95</v>
      </c>
      <c r="AL134" t="s">
        <v>96</v>
      </c>
      <c r="AM134" t="s">
        <v>3467</v>
      </c>
      <c r="AN134" t="s">
        <v>3468</v>
      </c>
      <c r="AO134" t="s">
        <v>3809</v>
      </c>
      <c r="AP134" s="4" t="s">
        <v>3075</v>
      </c>
    </row>
    <row r="135" spans="1:42" ht="15" customHeight="1" x14ac:dyDescent="0.2">
      <c r="A135" t="s">
        <v>3454</v>
      </c>
      <c r="B135" t="s">
        <v>3455</v>
      </c>
      <c r="C135" t="s">
        <v>3802</v>
      </c>
      <c r="D135" t="s">
        <v>3814</v>
      </c>
      <c r="E135" t="s">
        <v>3815</v>
      </c>
      <c r="F135" t="s">
        <v>48</v>
      </c>
      <c r="G135" t="s">
        <v>3816</v>
      </c>
      <c r="H135" t="s">
        <v>50</v>
      </c>
      <c r="I135">
        <v>1</v>
      </c>
      <c r="J135" t="s">
        <v>729</v>
      </c>
      <c r="K135">
        <v>175</v>
      </c>
      <c r="L135">
        <v>350</v>
      </c>
      <c r="M135" t="s">
        <v>84</v>
      </c>
      <c r="N135" t="s">
        <v>53</v>
      </c>
      <c r="O135" t="s">
        <v>54</v>
      </c>
      <c r="P135" t="s">
        <v>55</v>
      </c>
      <c r="Q135" t="s">
        <v>55</v>
      </c>
      <c r="R135" t="s">
        <v>55</v>
      </c>
      <c r="S135" t="s">
        <v>56</v>
      </c>
      <c r="T135" t="s">
        <v>3817</v>
      </c>
      <c r="U135" t="s">
        <v>3818</v>
      </c>
      <c r="V135">
        <v>9</v>
      </c>
      <c r="W135">
        <v>72</v>
      </c>
      <c r="X135" t="s">
        <v>59</v>
      </c>
      <c r="Y135" t="s">
        <v>59</v>
      </c>
      <c r="Z135">
        <v>9</v>
      </c>
      <c r="AA135">
        <v>72</v>
      </c>
      <c r="AB135" t="s">
        <v>89</v>
      </c>
      <c r="AC135" t="s">
        <v>3819</v>
      </c>
      <c r="AD135" t="s">
        <v>3809</v>
      </c>
      <c r="AE135" t="s">
        <v>54</v>
      </c>
      <c r="AF135">
        <v>9</v>
      </c>
      <c r="AG135">
        <v>72</v>
      </c>
      <c r="AH135" t="s">
        <v>3810</v>
      </c>
      <c r="AI135" t="s">
        <v>456</v>
      </c>
      <c r="AJ135" t="s">
        <v>3811</v>
      </c>
      <c r="AK135" t="s">
        <v>95</v>
      </c>
      <c r="AL135" t="s">
        <v>96</v>
      </c>
      <c r="AM135" t="s">
        <v>3467</v>
      </c>
      <c r="AN135" t="s">
        <v>3468</v>
      </c>
      <c r="AO135" t="s">
        <v>3809</v>
      </c>
      <c r="AP135" s="4" t="s">
        <v>3075</v>
      </c>
    </row>
    <row r="136" spans="1:42" ht="15" customHeight="1" x14ac:dyDescent="0.2">
      <c r="A136" t="s">
        <v>3115</v>
      </c>
      <c r="B136" t="s">
        <v>3336</v>
      </c>
      <c r="C136" t="s">
        <v>3820</v>
      </c>
      <c r="D136" t="s">
        <v>3821</v>
      </c>
      <c r="E136" t="s">
        <v>3262</v>
      </c>
      <c r="F136" t="s">
        <v>48</v>
      </c>
      <c r="G136" t="s">
        <v>49</v>
      </c>
      <c r="H136" t="s">
        <v>50</v>
      </c>
      <c r="I136">
        <v>0</v>
      </c>
      <c r="J136" t="s">
        <v>51</v>
      </c>
      <c r="K136">
        <v>22</v>
      </c>
      <c r="L136">
        <v>22</v>
      </c>
      <c r="M136" t="s">
        <v>52</v>
      </c>
      <c r="N136" t="s">
        <v>85</v>
      </c>
      <c r="O136" t="s">
        <v>55</v>
      </c>
      <c r="P136" t="s">
        <v>55</v>
      </c>
      <c r="Q136" t="s">
        <v>55</v>
      </c>
      <c r="R136" t="s">
        <v>55</v>
      </c>
      <c r="S136" t="s">
        <v>56</v>
      </c>
      <c r="T136" t="s">
        <v>3822</v>
      </c>
      <c r="U136" t="s">
        <v>3823</v>
      </c>
      <c r="V136">
        <v>6</v>
      </c>
      <c r="W136">
        <v>60</v>
      </c>
      <c r="X136" t="s">
        <v>59</v>
      </c>
      <c r="Y136" t="s">
        <v>3824</v>
      </c>
      <c r="Z136">
        <v>2</v>
      </c>
      <c r="AA136">
        <v>20</v>
      </c>
      <c r="AB136" t="s">
        <v>417</v>
      </c>
      <c r="AC136" t="s">
        <v>3825</v>
      </c>
      <c r="AD136" t="s">
        <v>336</v>
      </c>
      <c r="AE136" t="s">
        <v>54</v>
      </c>
      <c r="AF136">
        <v>2</v>
      </c>
      <c r="AG136">
        <v>20</v>
      </c>
      <c r="AH136" t="s">
        <v>3826</v>
      </c>
      <c r="AI136" t="s">
        <v>236</v>
      </c>
      <c r="AJ136" t="s">
        <v>3827</v>
      </c>
      <c r="AK136" t="s">
        <v>95</v>
      </c>
      <c r="AL136" t="s">
        <v>96</v>
      </c>
      <c r="AM136" t="s">
        <v>3828</v>
      </c>
      <c r="AN136" t="s">
        <v>3243</v>
      </c>
      <c r="AO136" t="s">
        <v>336</v>
      </c>
      <c r="AP136" s="4" t="s">
        <v>3075</v>
      </c>
    </row>
    <row r="137" spans="1:42" ht="15" customHeight="1" x14ac:dyDescent="0.2">
      <c r="A137" t="s">
        <v>3322</v>
      </c>
      <c r="B137" t="s">
        <v>3330</v>
      </c>
      <c r="C137" t="s">
        <v>3829</v>
      </c>
      <c r="D137" t="s">
        <v>3830</v>
      </c>
      <c r="E137" t="s">
        <v>3831</v>
      </c>
      <c r="F137" t="s">
        <v>48</v>
      </c>
      <c r="G137" t="s">
        <v>49</v>
      </c>
      <c r="H137" t="s">
        <v>50</v>
      </c>
      <c r="I137">
        <v>0</v>
      </c>
      <c r="J137" t="s">
        <v>51</v>
      </c>
      <c r="K137">
        <v>0</v>
      </c>
      <c r="L137">
        <v>80</v>
      </c>
      <c r="M137" t="s">
        <v>52</v>
      </c>
      <c r="N137" t="s">
        <v>53</v>
      </c>
      <c r="O137" t="s">
        <v>55</v>
      </c>
      <c r="P137" t="s">
        <v>55</v>
      </c>
      <c r="Q137" t="s">
        <v>55</v>
      </c>
      <c r="R137" t="s">
        <v>55</v>
      </c>
      <c r="S137" t="s">
        <v>56</v>
      </c>
      <c r="T137" t="s">
        <v>3832</v>
      </c>
      <c r="U137" t="s">
        <v>3833</v>
      </c>
      <c r="V137">
        <v>6</v>
      </c>
      <c r="W137">
        <v>48</v>
      </c>
      <c r="X137" t="s">
        <v>59</v>
      </c>
      <c r="Y137" t="s">
        <v>59</v>
      </c>
      <c r="Z137">
        <v>6</v>
      </c>
      <c r="AA137">
        <v>48</v>
      </c>
      <c r="AB137" t="s">
        <v>154</v>
      </c>
      <c r="AC137" t="s">
        <v>3834</v>
      </c>
      <c r="AD137" t="s">
        <v>336</v>
      </c>
      <c r="AE137" t="s">
        <v>54</v>
      </c>
      <c r="AF137">
        <v>3</v>
      </c>
      <c r="AG137">
        <v>24</v>
      </c>
      <c r="AH137" t="s">
        <v>3826</v>
      </c>
      <c r="AI137" t="s">
        <v>236</v>
      </c>
      <c r="AJ137" t="s">
        <v>3827</v>
      </c>
      <c r="AK137" t="s">
        <v>95</v>
      </c>
      <c r="AL137" t="s">
        <v>96</v>
      </c>
      <c r="AM137" t="s">
        <v>3828</v>
      </c>
      <c r="AN137" t="s">
        <v>3243</v>
      </c>
      <c r="AO137" t="s">
        <v>336</v>
      </c>
      <c r="AP137" s="4" t="s">
        <v>3075</v>
      </c>
    </row>
    <row r="138" spans="1:42" ht="15" customHeight="1" x14ac:dyDescent="0.2">
      <c r="A138" t="s">
        <v>3134</v>
      </c>
      <c r="B138" t="s">
        <v>3517</v>
      </c>
      <c r="C138" t="s">
        <v>3699</v>
      </c>
      <c r="D138" t="s">
        <v>3700</v>
      </c>
      <c r="E138" t="s">
        <v>3269</v>
      </c>
      <c r="F138" t="s">
        <v>48</v>
      </c>
      <c r="G138" t="s">
        <v>49</v>
      </c>
      <c r="H138" t="s">
        <v>50</v>
      </c>
      <c r="I138">
        <v>0</v>
      </c>
      <c r="J138" t="s">
        <v>51</v>
      </c>
      <c r="K138">
        <v>0</v>
      </c>
      <c r="L138">
        <v>42</v>
      </c>
      <c r="M138" t="s">
        <v>52</v>
      </c>
      <c r="N138" t="s">
        <v>85</v>
      </c>
      <c r="O138" t="s">
        <v>55</v>
      </c>
      <c r="P138" t="s">
        <v>55</v>
      </c>
      <c r="Q138" t="s">
        <v>55</v>
      </c>
      <c r="R138" t="s">
        <v>55</v>
      </c>
      <c r="S138" t="s">
        <v>56</v>
      </c>
      <c r="T138" t="s">
        <v>3835</v>
      </c>
      <c r="U138" t="s">
        <v>3836</v>
      </c>
      <c r="V138">
        <v>7</v>
      </c>
      <c r="W138">
        <v>70</v>
      </c>
      <c r="X138" t="s">
        <v>59</v>
      </c>
      <c r="Y138" t="s">
        <v>3824</v>
      </c>
      <c r="Z138">
        <v>3</v>
      </c>
      <c r="AA138">
        <v>30</v>
      </c>
      <c r="AB138" t="s">
        <v>417</v>
      </c>
      <c r="AC138" t="s">
        <v>3689</v>
      </c>
      <c r="AD138" t="s">
        <v>336</v>
      </c>
      <c r="AE138" t="s">
        <v>54</v>
      </c>
      <c r="AF138">
        <v>3</v>
      </c>
      <c r="AG138">
        <v>30</v>
      </c>
      <c r="AH138" t="s">
        <v>3826</v>
      </c>
      <c r="AI138" t="s">
        <v>236</v>
      </c>
      <c r="AJ138" t="s">
        <v>3827</v>
      </c>
      <c r="AK138" t="s">
        <v>95</v>
      </c>
      <c r="AL138" t="s">
        <v>96</v>
      </c>
      <c r="AM138" t="s">
        <v>3828</v>
      </c>
      <c r="AN138" t="s">
        <v>3243</v>
      </c>
      <c r="AO138" t="s">
        <v>336</v>
      </c>
      <c r="AP138" s="4" t="s">
        <v>3075</v>
      </c>
    </row>
    <row r="139" spans="1:42" ht="15" customHeight="1" x14ac:dyDescent="0.2">
      <c r="A139" t="s">
        <v>3115</v>
      </c>
      <c r="B139" t="s">
        <v>3336</v>
      </c>
      <c r="C139" t="s">
        <v>3837</v>
      </c>
      <c r="D139" t="s">
        <v>3838</v>
      </c>
      <c r="E139" t="s">
        <v>3269</v>
      </c>
      <c r="F139" t="s">
        <v>48</v>
      </c>
      <c r="G139" t="s">
        <v>49</v>
      </c>
      <c r="H139" t="s">
        <v>50</v>
      </c>
      <c r="I139">
        <v>0</v>
      </c>
      <c r="J139" t="s">
        <v>51</v>
      </c>
      <c r="K139">
        <v>22</v>
      </c>
      <c r="L139">
        <v>23</v>
      </c>
      <c r="M139" t="s">
        <v>52</v>
      </c>
      <c r="N139" t="s">
        <v>85</v>
      </c>
      <c r="O139" t="s">
        <v>54</v>
      </c>
      <c r="P139" t="s">
        <v>55</v>
      </c>
      <c r="Q139" t="s">
        <v>55</v>
      </c>
      <c r="R139" t="s">
        <v>55</v>
      </c>
      <c r="S139" t="s">
        <v>56</v>
      </c>
      <c r="T139" t="s">
        <v>3835</v>
      </c>
      <c r="U139" t="s">
        <v>3836</v>
      </c>
      <c r="V139">
        <v>7</v>
      </c>
      <c r="W139">
        <v>70</v>
      </c>
      <c r="X139" t="s">
        <v>59</v>
      </c>
      <c r="Y139" t="s">
        <v>3824</v>
      </c>
      <c r="Z139">
        <v>3</v>
      </c>
      <c r="AA139">
        <v>30</v>
      </c>
      <c r="AB139" t="s">
        <v>417</v>
      </c>
      <c r="AC139" t="s">
        <v>3689</v>
      </c>
      <c r="AD139" t="s">
        <v>336</v>
      </c>
      <c r="AE139" t="s">
        <v>54</v>
      </c>
      <c r="AF139">
        <v>3</v>
      </c>
      <c r="AG139">
        <v>30</v>
      </c>
      <c r="AH139" t="s">
        <v>3826</v>
      </c>
      <c r="AI139" t="s">
        <v>236</v>
      </c>
      <c r="AJ139" t="s">
        <v>3827</v>
      </c>
      <c r="AK139" t="s">
        <v>95</v>
      </c>
      <c r="AL139" t="s">
        <v>96</v>
      </c>
      <c r="AM139" t="s">
        <v>3828</v>
      </c>
      <c r="AN139" t="s">
        <v>3243</v>
      </c>
      <c r="AO139" t="s">
        <v>336</v>
      </c>
      <c r="AP139" s="4" t="s">
        <v>3075</v>
      </c>
    </row>
    <row r="140" spans="1:42" ht="15" customHeight="1" x14ac:dyDescent="0.2">
      <c r="A140" t="s">
        <v>3115</v>
      </c>
      <c r="B140" t="s">
        <v>3336</v>
      </c>
      <c r="C140" t="s">
        <v>3337</v>
      </c>
      <c r="D140" t="s">
        <v>3338</v>
      </c>
      <c r="E140" t="s">
        <v>3223</v>
      </c>
      <c r="F140" t="s">
        <v>48</v>
      </c>
      <c r="G140" t="s">
        <v>49</v>
      </c>
      <c r="H140" t="s">
        <v>50</v>
      </c>
      <c r="I140">
        <v>0</v>
      </c>
      <c r="J140" t="s">
        <v>51</v>
      </c>
      <c r="K140">
        <v>0</v>
      </c>
      <c r="L140">
        <v>123</v>
      </c>
      <c r="M140" t="s">
        <v>84</v>
      </c>
      <c r="N140" t="s">
        <v>85</v>
      </c>
      <c r="O140" t="s">
        <v>55</v>
      </c>
      <c r="P140" t="s">
        <v>55</v>
      </c>
      <c r="Q140" t="s">
        <v>55</v>
      </c>
      <c r="R140" t="s">
        <v>55</v>
      </c>
      <c r="S140" t="s">
        <v>56</v>
      </c>
      <c r="T140" t="s">
        <v>3839</v>
      </c>
      <c r="U140" t="s">
        <v>3840</v>
      </c>
      <c r="V140">
        <v>17</v>
      </c>
      <c r="W140">
        <v>204</v>
      </c>
      <c r="X140" t="s">
        <v>59</v>
      </c>
      <c r="Y140" t="s">
        <v>3841</v>
      </c>
      <c r="Z140">
        <v>8</v>
      </c>
      <c r="AA140">
        <v>96</v>
      </c>
      <c r="AB140" t="s">
        <v>417</v>
      </c>
      <c r="AC140" t="s">
        <v>3842</v>
      </c>
      <c r="AD140" t="s">
        <v>336</v>
      </c>
      <c r="AE140" t="s">
        <v>54</v>
      </c>
      <c r="AF140">
        <v>4</v>
      </c>
      <c r="AG140">
        <v>48</v>
      </c>
      <c r="AH140" t="s">
        <v>3826</v>
      </c>
      <c r="AI140" t="s">
        <v>236</v>
      </c>
      <c r="AJ140" t="s">
        <v>3827</v>
      </c>
      <c r="AK140" t="s">
        <v>95</v>
      </c>
      <c r="AL140" t="s">
        <v>96</v>
      </c>
      <c r="AM140" t="s">
        <v>3828</v>
      </c>
      <c r="AN140" t="s">
        <v>3243</v>
      </c>
      <c r="AO140" t="s">
        <v>336</v>
      </c>
      <c r="AP140" s="4" t="s">
        <v>3075</v>
      </c>
    </row>
    <row r="141" spans="1:42" ht="15" customHeight="1" x14ac:dyDescent="0.2">
      <c r="A141" t="s">
        <v>3115</v>
      </c>
      <c r="B141" t="s">
        <v>3336</v>
      </c>
      <c r="C141" t="s">
        <v>3337</v>
      </c>
      <c r="D141" t="s">
        <v>3338</v>
      </c>
      <c r="E141" t="s">
        <v>3223</v>
      </c>
      <c r="F141" t="s">
        <v>48</v>
      </c>
      <c r="G141" t="s">
        <v>49</v>
      </c>
      <c r="H141" t="s">
        <v>50</v>
      </c>
      <c r="I141">
        <v>0</v>
      </c>
      <c r="J141" t="s">
        <v>51</v>
      </c>
      <c r="K141">
        <v>0</v>
      </c>
      <c r="L141">
        <v>123</v>
      </c>
      <c r="M141" t="s">
        <v>3224</v>
      </c>
      <c r="N141" t="s">
        <v>53</v>
      </c>
      <c r="O141" t="s">
        <v>55</v>
      </c>
      <c r="P141" t="s">
        <v>55</v>
      </c>
      <c r="Q141" t="s">
        <v>55</v>
      </c>
      <c r="R141" t="s">
        <v>55</v>
      </c>
      <c r="S141" t="s">
        <v>56</v>
      </c>
      <c r="T141" t="s">
        <v>3843</v>
      </c>
      <c r="U141" t="s">
        <v>815</v>
      </c>
      <c r="V141">
        <v>7</v>
      </c>
      <c r="W141">
        <v>88</v>
      </c>
      <c r="X141" t="s">
        <v>59</v>
      </c>
      <c r="Y141" t="s">
        <v>3844</v>
      </c>
      <c r="Z141">
        <v>1</v>
      </c>
      <c r="AA141">
        <v>12</v>
      </c>
      <c r="AB141" t="s">
        <v>417</v>
      </c>
      <c r="AC141" t="s">
        <v>3842</v>
      </c>
      <c r="AD141" t="s">
        <v>336</v>
      </c>
      <c r="AE141" t="s">
        <v>54</v>
      </c>
      <c r="AF141">
        <v>1</v>
      </c>
      <c r="AG141">
        <v>12</v>
      </c>
      <c r="AH141" t="s">
        <v>3826</v>
      </c>
      <c r="AI141" t="s">
        <v>176</v>
      </c>
      <c r="AJ141" t="s">
        <v>3845</v>
      </c>
      <c r="AK141" t="s">
        <v>95</v>
      </c>
      <c r="AL141" t="s">
        <v>96</v>
      </c>
      <c r="AM141" t="s">
        <v>3846</v>
      </c>
      <c r="AN141" t="s">
        <v>3243</v>
      </c>
      <c r="AO141" t="s">
        <v>336</v>
      </c>
      <c r="AP141" s="4" t="s">
        <v>3075</v>
      </c>
    </row>
    <row r="142" spans="1:42" ht="15" customHeight="1" x14ac:dyDescent="0.2">
      <c r="A142" t="s">
        <v>3115</v>
      </c>
      <c r="B142" t="s">
        <v>3413</v>
      </c>
      <c r="C142" t="s">
        <v>3847</v>
      </c>
      <c r="D142" t="s">
        <v>3848</v>
      </c>
      <c r="E142" t="s">
        <v>3262</v>
      </c>
      <c r="F142" t="s">
        <v>48</v>
      </c>
      <c r="G142" t="s">
        <v>49</v>
      </c>
      <c r="H142" t="s">
        <v>50</v>
      </c>
      <c r="I142">
        <v>0</v>
      </c>
      <c r="J142" t="s">
        <v>51</v>
      </c>
      <c r="K142">
        <v>14</v>
      </c>
      <c r="L142">
        <v>37</v>
      </c>
      <c r="M142" t="s">
        <v>52</v>
      </c>
      <c r="N142" t="s">
        <v>85</v>
      </c>
      <c r="O142" t="s">
        <v>55</v>
      </c>
      <c r="P142" t="s">
        <v>55</v>
      </c>
      <c r="Q142" t="s">
        <v>55</v>
      </c>
      <c r="R142" t="s">
        <v>55</v>
      </c>
      <c r="S142" t="s">
        <v>56</v>
      </c>
      <c r="T142" t="s">
        <v>3822</v>
      </c>
      <c r="U142" t="s">
        <v>3823</v>
      </c>
      <c r="V142">
        <v>6</v>
      </c>
      <c r="W142">
        <v>60</v>
      </c>
      <c r="X142" t="s">
        <v>59</v>
      </c>
      <c r="Y142" t="s">
        <v>3824</v>
      </c>
      <c r="Z142">
        <v>2</v>
      </c>
      <c r="AA142">
        <v>20</v>
      </c>
      <c r="AB142" t="s">
        <v>417</v>
      </c>
      <c r="AC142" t="s">
        <v>3825</v>
      </c>
      <c r="AD142" t="s">
        <v>336</v>
      </c>
      <c r="AE142" t="s">
        <v>54</v>
      </c>
      <c r="AF142">
        <v>2</v>
      </c>
      <c r="AG142">
        <v>20</v>
      </c>
      <c r="AH142" t="s">
        <v>3826</v>
      </c>
      <c r="AI142" t="s">
        <v>176</v>
      </c>
      <c r="AJ142" t="s">
        <v>3845</v>
      </c>
      <c r="AK142" t="s">
        <v>95</v>
      </c>
      <c r="AL142" t="s">
        <v>96</v>
      </c>
      <c r="AM142" t="s">
        <v>3846</v>
      </c>
      <c r="AN142" t="s">
        <v>3243</v>
      </c>
      <c r="AO142" t="s">
        <v>336</v>
      </c>
      <c r="AP142" s="4" t="s">
        <v>3075</v>
      </c>
    </row>
    <row r="143" spans="1:42" ht="15" customHeight="1" x14ac:dyDescent="0.2">
      <c r="A143" t="s">
        <v>3115</v>
      </c>
      <c r="B143" t="s">
        <v>3336</v>
      </c>
      <c r="C143" t="s">
        <v>3849</v>
      </c>
      <c r="D143" t="s">
        <v>3850</v>
      </c>
      <c r="E143" t="s">
        <v>3262</v>
      </c>
      <c r="F143" t="s">
        <v>48</v>
      </c>
      <c r="G143" t="s">
        <v>49</v>
      </c>
      <c r="H143" t="s">
        <v>50</v>
      </c>
      <c r="I143">
        <v>0</v>
      </c>
      <c r="J143" t="s">
        <v>51</v>
      </c>
      <c r="K143">
        <v>0</v>
      </c>
      <c r="L143">
        <v>32</v>
      </c>
      <c r="M143" t="s">
        <v>52</v>
      </c>
      <c r="N143" t="s">
        <v>85</v>
      </c>
      <c r="O143" t="s">
        <v>55</v>
      </c>
      <c r="P143" t="s">
        <v>55</v>
      </c>
      <c r="Q143" t="s">
        <v>55</v>
      </c>
      <c r="R143" t="s">
        <v>55</v>
      </c>
      <c r="S143" t="s">
        <v>56</v>
      </c>
      <c r="T143" t="s">
        <v>3822</v>
      </c>
      <c r="U143" t="s">
        <v>3823</v>
      </c>
      <c r="V143">
        <v>6</v>
      </c>
      <c r="W143">
        <v>60</v>
      </c>
      <c r="X143" t="s">
        <v>59</v>
      </c>
      <c r="Y143" t="s">
        <v>3824</v>
      </c>
      <c r="Z143">
        <v>2</v>
      </c>
      <c r="AA143">
        <v>20</v>
      </c>
      <c r="AB143" t="s">
        <v>417</v>
      </c>
      <c r="AC143" t="s">
        <v>3825</v>
      </c>
      <c r="AD143" t="s">
        <v>336</v>
      </c>
      <c r="AE143" t="s">
        <v>54</v>
      </c>
      <c r="AF143">
        <v>2</v>
      </c>
      <c r="AG143">
        <v>20</v>
      </c>
      <c r="AH143" t="s">
        <v>3826</v>
      </c>
      <c r="AI143" t="s">
        <v>176</v>
      </c>
      <c r="AJ143" t="s">
        <v>3845</v>
      </c>
      <c r="AK143" t="s">
        <v>95</v>
      </c>
      <c r="AL143" t="s">
        <v>96</v>
      </c>
      <c r="AM143" t="s">
        <v>3846</v>
      </c>
      <c r="AN143" t="s">
        <v>3243</v>
      </c>
      <c r="AO143" t="s">
        <v>336</v>
      </c>
      <c r="AP143" s="4" t="s">
        <v>3075</v>
      </c>
    </row>
    <row r="144" spans="1:42" ht="15" customHeight="1" x14ac:dyDescent="0.2">
      <c r="A144" t="s">
        <v>3322</v>
      </c>
      <c r="B144" t="s">
        <v>3330</v>
      </c>
      <c r="C144" t="s">
        <v>3829</v>
      </c>
      <c r="D144" t="s">
        <v>3830</v>
      </c>
      <c r="E144" t="s">
        <v>3831</v>
      </c>
      <c r="F144" t="s">
        <v>48</v>
      </c>
      <c r="G144" t="s">
        <v>49</v>
      </c>
      <c r="H144" t="s">
        <v>50</v>
      </c>
      <c r="I144">
        <v>0</v>
      </c>
      <c r="J144" t="s">
        <v>51</v>
      </c>
      <c r="K144">
        <v>0</v>
      </c>
      <c r="L144">
        <v>80</v>
      </c>
      <c r="M144" t="s">
        <v>52</v>
      </c>
      <c r="N144" t="s">
        <v>53</v>
      </c>
      <c r="O144" t="s">
        <v>54</v>
      </c>
      <c r="P144" t="s">
        <v>55</v>
      </c>
      <c r="Q144" t="s">
        <v>55</v>
      </c>
      <c r="R144" t="s">
        <v>55</v>
      </c>
      <c r="S144" t="s">
        <v>56</v>
      </c>
      <c r="T144" t="s">
        <v>3832</v>
      </c>
      <c r="U144" t="s">
        <v>3833</v>
      </c>
      <c r="V144">
        <v>6</v>
      </c>
      <c r="W144">
        <v>48</v>
      </c>
      <c r="X144" t="s">
        <v>59</v>
      </c>
      <c r="Y144" t="s">
        <v>59</v>
      </c>
      <c r="Z144">
        <v>6</v>
      </c>
      <c r="AA144">
        <v>48</v>
      </c>
      <c r="AB144" t="s">
        <v>154</v>
      </c>
      <c r="AC144" t="s">
        <v>3834</v>
      </c>
      <c r="AD144" t="s">
        <v>336</v>
      </c>
      <c r="AE144" t="s">
        <v>54</v>
      </c>
      <c r="AF144">
        <v>3</v>
      </c>
      <c r="AG144">
        <v>24</v>
      </c>
      <c r="AH144" t="s">
        <v>3826</v>
      </c>
      <c r="AI144" t="s">
        <v>176</v>
      </c>
      <c r="AJ144" t="s">
        <v>3845</v>
      </c>
      <c r="AK144" t="s">
        <v>95</v>
      </c>
      <c r="AL144" t="s">
        <v>96</v>
      </c>
      <c r="AM144" t="s">
        <v>3846</v>
      </c>
      <c r="AN144" t="s">
        <v>3243</v>
      </c>
      <c r="AO144" t="s">
        <v>336</v>
      </c>
      <c r="AP144" s="4" t="s">
        <v>3075</v>
      </c>
    </row>
    <row r="145" spans="1:42" ht="15" customHeight="1" x14ac:dyDescent="0.2">
      <c r="A145" t="s">
        <v>3115</v>
      </c>
      <c r="B145" t="s">
        <v>3413</v>
      </c>
      <c r="C145" t="s">
        <v>3414</v>
      </c>
      <c r="D145" t="s">
        <v>3415</v>
      </c>
      <c r="E145" t="s">
        <v>3416</v>
      </c>
      <c r="F145" t="s">
        <v>48</v>
      </c>
      <c r="G145" t="s">
        <v>3417</v>
      </c>
      <c r="H145" t="s">
        <v>50</v>
      </c>
      <c r="I145">
        <v>0</v>
      </c>
      <c r="J145" t="s">
        <v>51</v>
      </c>
      <c r="K145">
        <v>0</v>
      </c>
      <c r="L145">
        <v>65</v>
      </c>
      <c r="M145" t="s">
        <v>84</v>
      </c>
      <c r="N145" t="s">
        <v>53</v>
      </c>
      <c r="O145" t="s">
        <v>54</v>
      </c>
      <c r="P145" t="s">
        <v>55</v>
      </c>
      <c r="Q145" t="s">
        <v>55</v>
      </c>
      <c r="R145" t="s">
        <v>55</v>
      </c>
      <c r="S145" t="s">
        <v>56</v>
      </c>
      <c r="T145" t="s">
        <v>3851</v>
      </c>
      <c r="U145" t="s">
        <v>3852</v>
      </c>
      <c r="V145">
        <v>9</v>
      </c>
      <c r="W145">
        <v>72</v>
      </c>
      <c r="X145" t="s">
        <v>59</v>
      </c>
      <c r="Y145" t="s">
        <v>1006</v>
      </c>
      <c r="Z145">
        <v>3</v>
      </c>
      <c r="AA145">
        <v>24</v>
      </c>
      <c r="AB145" t="s">
        <v>89</v>
      </c>
      <c r="AC145" t="s">
        <v>3420</v>
      </c>
      <c r="AD145" t="s">
        <v>336</v>
      </c>
      <c r="AE145" t="s">
        <v>54</v>
      </c>
      <c r="AF145">
        <v>3</v>
      </c>
      <c r="AG145">
        <v>24</v>
      </c>
      <c r="AH145" t="s">
        <v>3826</v>
      </c>
      <c r="AI145" t="s">
        <v>176</v>
      </c>
      <c r="AJ145" t="s">
        <v>3845</v>
      </c>
      <c r="AK145" t="s">
        <v>95</v>
      </c>
      <c r="AL145" t="s">
        <v>96</v>
      </c>
      <c r="AM145" t="s">
        <v>3846</v>
      </c>
      <c r="AN145" t="s">
        <v>3243</v>
      </c>
      <c r="AO145" t="s">
        <v>336</v>
      </c>
      <c r="AP145" s="4" t="s">
        <v>3075</v>
      </c>
    </row>
    <row r="146" spans="1:42" ht="15" customHeight="1" x14ac:dyDescent="0.2">
      <c r="A146" t="s">
        <v>3147</v>
      </c>
      <c r="B146" t="s">
        <v>3853</v>
      </c>
      <c r="C146" t="s">
        <v>3854</v>
      </c>
      <c r="D146" t="s">
        <v>3855</v>
      </c>
      <c r="E146" t="s">
        <v>3856</v>
      </c>
      <c r="F146" t="s">
        <v>48</v>
      </c>
      <c r="G146" t="s">
        <v>3857</v>
      </c>
      <c r="H146" t="s">
        <v>50</v>
      </c>
      <c r="I146">
        <v>0</v>
      </c>
      <c r="J146" t="s">
        <v>51</v>
      </c>
      <c r="K146">
        <v>30</v>
      </c>
      <c r="L146">
        <v>105</v>
      </c>
      <c r="M146" t="s">
        <v>52</v>
      </c>
      <c r="N146" t="s">
        <v>85</v>
      </c>
      <c r="O146" t="s">
        <v>55</v>
      </c>
      <c r="P146" t="s">
        <v>55</v>
      </c>
      <c r="Q146" t="s">
        <v>55</v>
      </c>
      <c r="R146" t="s">
        <v>55</v>
      </c>
      <c r="S146" t="s">
        <v>56</v>
      </c>
      <c r="T146" t="s">
        <v>3858</v>
      </c>
      <c r="U146" t="s">
        <v>3859</v>
      </c>
      <c r="V146">
        <v>9</v>
      </c>
      <c r="W146">
        <v>90</v>
      </c>
      <c r="X146" t="s">
        <v>59</v>
      </c>
      <c r="Y146" t="s">
        <v>59</v>
      </c>
      <c r="Z146">
        <v>9</v>
      </c>
      <c r="AA146">
        <v>90</v>
      </c>
      <c r="AB146" t="s">
        <v>154</v>
      </c>
      <c r="AC146" t="s">
        <v>3860</v>
      </c>
      <c r="AD146" t="s">
        <v>1015</v>
      </c>
      <c r="AE146" t="s">
        <v>54</v>
      </c>
      <c r="AF146">
        <v>3</v>
      </c>
      <c r="AG146">
        <v>30</v>
      </c>
      <c r="AH146" t="s">
        <v>3826</v>
      </c>
      <c r="AI146" t="s">
        <v>176</v>
      </c>
      <c r="AJ146" t="s">
        <v>3845</v>
      </c>
      <c r="AK146" t="s">
        <v>95</v>
      </c>
      <c r="AL146" t="s">
        <v>96</v>
      </c>
      <c r="AM146" t="s">
        <v>3846</v>
      </c>
      <c r="AN146" t="s">
        <v>3243</v>
      </c>
      <c r="AO146" t="s">
        <v>336</v>
      </c>
      <c r="AP146" s="4" t="s">
        <v>3075</v>
      </c>
    </row>
    <row r="147" spans="1:42" ht="15" customHeight="1" x14ac:dyDescent="0.2">
      <c r="A147" t="s">
        <v>3115</v>
      </c>
      <c r="B147" t="s">
        <v>3336</v>
      </c>
      <c r="C147" t="s">
        <v>3337</v>
      </c>
      <c r="D147" t="s">
        <v>3338</v>
      </c>
      <c r="E147" t="s">
        <v>3223</v>
      </c>
      <c r="F147" t="s">
        <v>48</v>
      </c>
      <c r="G147" t="s">
        <v>49</v>
      </c>
      <c r="H147" t="s">
        <v>50</v>
      </c>
      <c r="I147">
        <v>0</v>
      </c>
      <c r="J147" t="s">
        <v>51</v>
      </c>
      <c r="K147">
        <v>0</v>
      </c>
      <c r="L147">
        <v>123</v>
      </c>
      <c r="M147" t="s">
        <v>84</v>
      </c>
      <c r="N147" t="s">
        <v>85</v>
      </c>
      <c r="O147" t="s">
        <v>55</v>
      </c>
      <c r="P147" t="s">
        <v>55</v>
      </c>
      <c r="Q147" t="s">
        <v>55</v>
      </c>
      <c r="R147" t="s">
        <v>55</v>
      </c>
      <c r="S147" t="s">
        <v>56</v>
      </c>
      <c r="T147" t="s">
        <v>3839</v>
      </c>
      <c r="U147" t="s">
        <v>3840</v>
      </c>
      <c r="V147">
        <v>17</v>
      </c>
      <c r="W147">
        <v>204</v>
      </c>
      <c r="X147" t="s">
        <v>59</v>
      </c>
      <c r="Y147" t="s">
        <v>3841</v>
      </c>
      <c r="Z147">
        <v>8</v>
      </c>
      <c r="AA147">
        <v>96</v>
      </c>
      <c r="AB147" t="s">
        <v>417</v>
      </c>
      <c r="AC147" t="s">
        <v>3842</v>
      </c>
      <c r="AD147" t="s">
        <v>336</v>
      </c>
      <c r="AE147" t="s">
        <v>54</v>
      </c>
      <c r="AF147">
        <v>4</v>
      </c>
      <c r="AG147">
        <v>48</v>
      </c>
      <c r="AH147" t="s">
        <v>3826</v>
      </c>
      <c r="AI147" t="s">
        <v>176</v>
      </c>
      <c r="AJ147" t="s">
        <v>3845</v>
      </c>
      <c r="AK147" t="s">
        <v>95</v>
      </c>
      <c r="AL147" t="s">
        <v>96</v>
      </c>
      <c r="AM147" t="s">
        <v>3846</v>
      </c>
      <c r="AN147" t="s">
        <v>3243</v>
      </c>
      <c r="AO147" t="s">
        <v>336</v>
      </c>
      <c r="AP147" s="4" t="s">
        <v>3075</v>
      </c>
    </row>
    <row r="148" spans="1:42" ht="15" customHeight="1" x14ac:dyDescent="0.2">
      <c r="A148" t="s">
        <v>3134</v>
      </c>
      <c r="B148" t="s">
        <v>3310</v>
      </c>
      <c r="C148" t="s">
        <v>3861</v>
      </c>
      <c r="D148" t="s">
        <v>3862</v>
      </c>
      <c r="E148" t="s">
        <v>3863</v>
      </c>
      <c r="F148" t="s">
        <v>48</v>
      </c>
      <c r="G148" t="s">
        <v>49</v>
      </c>
      <c r="H148" t="s">
        <v>50</v>
      </c>
      <c r="I148">
        <v>0</v>
      </c>
      <c r="J148" t="s">
        <v>51</v>
      </c>
      <c r="K148">
        <v>0</v>
      </c>
      <c r="L148">
        <v>32</v>
      </c>
      <c r="M148" t="s">
        <v>84</v>
      </c>
      <c r="N148" t="s">
        <v>85</v>
      </c>
      <c r="O148" t="s">
        <v>54</v>
      </c>
      <c r="P148" t="s">
        <v>55</v>
      </c>
      <c r="Q148" t="s">
        <v>55</v>
      </c>
      <c r="R148" t="s">
        <v>55</v>
      </c>
      <c r="S148" t="s">
        <v>56</v>
      </c>
      <c r="T148" t="s">
        <v>3864</v>
      </c>
      <c r="U148" t="s">
        <v>3865</v>
      </c>
      <c r="V148">
        <v>4</v>
      </c>
      <c r="W148">
        <v>40</v>
      </c>
      <c r="X148" t="s">
        <v>59</v>
      </c>
      <c r="Y148" t="s">
        <v>3866</v>
      </c>
      <c r="Z148">
        <v>2</v>
      </c>
      <c r="AA148">
        <v>20</v>
      </c>
      <c r="AB148" t="s">
        <v>89</v>
      </c>
      <c r="AC148" t="s">
        <v>3867</v>
      </c>
      <c r="AD148" t="s">
        <v>781</v>
      </c>
      <c r="AE148" t="s">
        <v>54</v>
      </c>
      <c r="AF148">
        <v>2</v>
      </c>
      <c r="AG148">
        <v>20</v>
      </c>
      <c r="AH148" t="s">
        <v>1037</v>
      </c>
      <c r="AI148" t="s">
        <v>456</v>
      </c>
      <c r="AJ148" t="s">
        <v>1038</v>
      </c>
      <c r="AK148" t="s">
        <v>95</v>
      </c>
      <c r="AL148" t="s">
        <v>96</v>
      </c>
      <c r="AM148" t="s">
        <v>385</v>
      </c>
      <c r="AN148" t="s">
        <v>3166</v>
      </c>
      <c r="AO148" t="s">
        <v>369</v>
      </c>
      <c r="AP148" s="4" t="s">
        <v>3075</v>
      </c>
    </row>
    <row r="149" spans="1:42" ht="15" customHeight="1" x14ac:dyDescent="0.2">
      <c r="A149" t="s">
        <v>3115</v>
      </c>
      <c r="B149" t="s">
        <v>3116</v>
      </c>
      <c r="C149" t="s">
        <v>3868</v>
      </c>
      <c r="D149" t="s">
        <v>3869</v>
      </c>
      <c r="E149" t="s">
        <v>3870</v>
      </c>
      <c r="F149" t="s">
        <v>48</v>
      </c>
      <c r="G149" t="s">
        <v>49</v>
      </c>
      <c r="H149" t="s">
        <v>50</v>
      </c>
      <c r="I149">
        <v>0</v>
      </c>
      <c r="J149" t="s">
        <v>51</v>
      </c>
      <c r="K149">
        <v>0</v>
      </c>
      <c r="L149">
        <v>12</v>
      </c>
      <c r="M149" t="s">
        <v>84</v>
      </c>
      <c r="N149" t="s">
        <v>85</v>
      </c>
      <c r="O149" t="s">
        <v>54</v>
      </c>
      <c r="P149" t="s">
        <v>55</v>
      </c>
      <c r="Q149" t="s">
        <v>55</v>
      </c>
      <c r="R149" t="s">
        <v>55</v>
      </c>
      <c r="S149" t="s">
        <v>56</v>
      </c>
      <c r="T149" t="s">
        <v>3871</v>
      </c>
      <c r="U149" t="s">
        <v>3872</v>
      </c>
      <c r="V149">
        <v>6</v>
      </c>
      <c r="W149">
        <v>60</v>
      </c>
      <c r="X149" t="s">
        <v>59</v>
      </c>
      <c r="Y149" t="s">
        <v>3873</v>
      </c>
      <c r="Z149">
        <v>2</v>
      </c>
      <c r="AA149">
        <v>20</v>
      </c>
      <c r="AB149" t="s">
        <v>89</v>
      </c>
      <c r="AC149" t="s">
        <v>3874</v>
      </c>
      <c r="AD149" t="s">
        <v>3875</v>
      </c>
      <c r="AE149" t="s">
        <v>54</v>
      </c>
      <c r="AF149">
        <v>2</v>
      </c>
      <c r="AG149">
        <v>20</v>
      </c>
      <c r="AH149" t="s">
        <v>1037</v>
      </c>
      <c r="AI149" t="s">
        <v>456</v>
      </c>
      <c r="AJ149" t="s">
        <v>1038</v>
      </c>
      <c r="AK149" t="s">
        <v>95</v>
      </c>
      <c r="AL149" t="s">
        <v>96</v>
      </c>
      <c r="AM149" t="s">
        <v>385</v>
      </c>
      <c r="AN149" t="s">
        <v>3166</v>
      </c>
      <c r="AO149" t="s">
        <v>369</v>
      </c>
      <c r="AP149" s="4" t="s">
        <v>3075</v>
      </c>
    </row>
    <row r="150" spans="1:42" ht="15" customHeight="1" x14ac:dyDescent="0.2">
      <c r="A150" t="s">
        <v>43</v>
      </c>
      <c r="B150" t="s">
        <v>1021</v>
      </c>
      <c r="C150" t="s">
        <v>1073</v>
      </c>
      <c r="D150" t="s">
        <v>1074</v>
      </c>
      <c r="E150" t="s">
        <v>1075</v>
      </c>
      <c r="F150" t="s">
        <v>48</v>
      </c>
      <c r="G150" t="s">
        <v>1076</v>
      </c>
      <c r="H150" t="s">
        <v>50</v>
      </c>
      <c r="I150">
        <v>0</v>
      </c>
      <c r="J150" t="s">
        <v>51</v>
      </c>
      <c r="K150">
        <v>26</v>
      </c>
      <c r="L150">
        <v>65</v>
      </c>
      <c r="M150" t="s">
        <v>52</v>
      </c>
      <c r="N150" t="s">
        <v>53</v>
      </c>
      <c r="O150" t="s">
        <v>54</v>
      </c>
      <c r="P150" t="s">
        <v>55</v>
      </c>
      <c r="Q150" t="s">
        <v>55</v>
      </c>
      <c r="R150" t="s">
        <v>55</v>
      </c>
      <c r="S150" t="s">
        <v>56</v>
      </c>
      <c r="T150" t="s">
        <v>1190</v>
      </c>
      <c r="U150" t="s">
        <v>1191</v>
      </c>
      <c r="V150">
        <v>6</v>
      </c>
      <c r="W150">
        <v>48</v>
      </c>
      <c r="X150" t="s">
        <v>59</v>
      </c>
      <c r="Y150" t="s">
        <v>59</v>
      </c>
      <c r="Z150">
        <v>6</v>
      </c>
      <c r="AA150">
        <v>48</v>
      </c>
      <c r="AB150" t="s">
        <v>89</v>
      </c>
      <c r="AC150" t="s">
        <v>1187</v>
      </c>
      <c r="AD150" t="s">
        <v>369</v>
      </c>
      <c r="AE150" t="s">
        <v>54</v>
      </c>
      <c r="AF150">
        <v>6</v>
      </c>
      <c r="AG150">
        <v>48</v>
      </c>
      <c r="AH150" t="s">
        <v>1037</v>
      </c>
      <c r="AI150" t="s">
        <v>456</v>
      </c>
      <c r="AJ150" t="s">
        <v>1038</v>
      </c>
      <c r="AK150" t="s">
        <v>95</v>
      </c>
      <c r="AL150" t="s">
        <v>96</v>
      </c>
      <c r="AM150" t="s">
        <v>385</v>
      </c>
      <c r="AN150" t="s">
        <v>3166</v>
      </c>
      <c r="AO150" t="s">
        <v>369</v>
      </c>
      <c r="AP150" s="4" t="s">
        <v>3075</v>
      </c>
    </row>
    <row r="151" spans="1:42" ht="15" customHeight="1" x14ac:dyDescent="0.2">
      <c r="A151" t="s">
        <v>43</v>
      </c>
      <c r="B151" t="s">
        <v>1021</v>
      </c>
      <c r="C151" t="s">
        <v>1114</v>
      </c>
      <c r="D151" t="s">
        <v>1115</v>
      </c>
      <c r="E151" t="s">
        <v>1116</v>
      </c>
      <c r="F151" t="s">
        <v>48</v>
      </c>
      <c r="G151" t="s">
        <v>49</v>
      </c>
      <c r="H151" t="s">
        <v>50</v>
      </c>
      <c r="I151">
        <v>0</v>
      </c>
      <c r="J151" t="s">
        <v>51</v>
      </c>
      <c r="K151">
        <v>55</v>
      </c>
      <c r="L151">
        <v>65</v>
      </c>
      <c r="M151" t="s">
        <v>84</v>
      </c>
      <c r="N151" t="s">
        <v>85</v>
      </c>
      <c r="O151" t="s">
        <v>54</v>
      </c>
      <c r="P151" t="s">
        <v>55</v>
      </c>
      <c r="Q151" t="s">
        <v>55</v>
      </c>
      <c r="R151" t="s">
        <v>55</v>
      </c>
      <c r="S151" t="s">
        <v>56</v>
      </c>
      <c r="T151" t="s">
        <v>1165</v>
      </c>
      <c r="U151" t="s">
        <v>1166</v>
      </c>
      <c r="V151">
        <v>9</v>
      </c>
      <c r="W151">
        <v>72</v>
      </c>
      <c r="X151" t="s">
        <v>59</v>
      </c>
      <c r="Y151" t="s">
        <v>59</v>
      </c>
      <c r="Z151">
        <v>9</v>
      </c>
      <c r="AA151">
        <v>72</v>
      </c>
      <c r="AB151" t="s">
        <v>89</v>
      </c>
      <c r="AC151" t="s">
        <v>1119</v>
      </c>
      <c r="AD151" t="s">
        <v>369</v>
      </c>
      <c r="AE151" t="s">
        <v>54</v>
      </c>
      <c r="AF151">
        <v>9</v>
      </c>
      <c r="AG151">
        <v>72</v>
      </c>
      <c r="AH151" t="s">
        <v>1037</v>
      </c>
      <c r="AI151" t="s">
        <v>456</v>
      </c>
      <c r="AJ151" t="s">
        <v>1038</v>
      </c>
      <c r="AK151" t="s">
        <v>95</v>
      </c>
      <c r="AL151" t="s">
        <v>96</v>
      </c>
      <c r="AM151" t="s">
        <v>385</v>
      </c>
      <c r="AN151" t="s">
        <v>3166</v>
      </c>
      <c r="AO151" t="s">
        <v>369</v>
      </c>
      <c r="AP151" s="4" t="s">
        <v>3075</v>
      </c>
    </row>
    <row r="152" spans="1:42" ht="15" customHeight="1" x14ac:dyDescent="0.2">
      <c r="A152" t="s">
        <v>43</v>
      </c>
      <c r="B152" t="s">
        <v>1021</v>
      </c>
      <c r="C152" t="s">
        <v>1109</v>
      </c>
      <c r="D152" t="s">
        <v>1232</v>
      </c>
      <c r="E152" t="s">
        <v>1116</v>
      </c>
      <c r="F152" t="s">
        <v>48</v>
      </c>
      <c r="G152" t="s">
        <v>1233</v>
      </c>
      <c r="H152" t="s">
        <v>50</v>
      </c>
      <c r="I152">
        <v>0</v>
      </c>
      <c r="J152" t="s">
        <v>51</v>
      </c>
      <c r="K152">
        <v>50</v>
      </c>
      <c r="L152">
        <v>65</v>
      </c>
      <c r="M152" t="s">
        <v>52</v>
      </c>
      <c r="N152" t="s">
        <v>85</v>
      </c>
      <c r="O152" t="s">
        <v>54</v>
      </c>
      <c r="P152" t="s">
        <v>55</v>
      </c>
      <c r="Q152" t="s">
        <v>55</v>
      </c>
      <c r="R152" t="s">
        <v>55</v>
      </c>
      <c r="S152" t="s">
        <v>56</v>
      </c>
      <c r="T152" t="s">
        <v>1165</v>
      </c>
      <c r="U152" t="s">
        <v>1166</v>
      </c>
      <c r="V152">
        <v>9</v>
      </c>
      <c r="W152">
        <v>72</v>
      </c>
      <c r="X152" t="s">
        <v>59</v>
      </c>
      <c r="Y152" t="s">
        <v>59</v>
      </c>
      <c r="Z152">
        <v>9</v>
      </c>
      <c r="AA152">
        <v>72</v>
      </c>
      <c r="AB152" t="s">
        <v>89</v>
      </c>
      <c r="AC152" t="s">
        <v>1119</v>
      </c>
      <c r="AD152" t="s">
        <v>369</v>
      </c>
      <c r="AE152" t="s">
        <v>54</v>
      </c>
      <c r="AF152">
        <v>9</v>
      </c>
      <c r="AG152">
        <v>72</v>
      </c>
      <c r="AH152" t="s">
        <v>1037</v>
      </c>
      <c r="AI152" t="s">
        <v>456</v>
      </c>
      <c r="AJ152" t="s">
        <v>1038</v>
      </c>
      <c r="AK152" t="s">
        <v>95</v>
      </c>
      <c r="AL152" t="s">
        <v>96</v>
      </c>
      <c r="AM152" t="s">
        <v>385</v>
      </c>
      <c r="AN152" t="s">
        <v>3166</v>
      </c>
      <c r="AO152" t="s">
        <v>369</v>
      </c>
      <c r="AP152" s="4" t="s">
        <v>3075</v>
      </c>
    </row>
    <row r="153" spans="1:42" ht="15" customHeight="1" x14ac:dyDescent="0.2">
      <c r="A153" t="s">
        <v>3115</v>
      </c>
      <c r="B153" t="s">
        <v>3220</v>
      </c>
      <c r="C153" t="s">
        <v>3221</v>
      </c>
      <c r="D153" t="s">
        <v>3222</v>
      </c>
      <c r="E153" t="s">
        <v>3223</v>
      </c>
      <c r="F153" t="s">
        <v>48</v>
      </c>
      <c r="G153" t="s">
        <v>49</v>
      </c>
      <c r="H153" t="s">
        <v>50</v>
      </c>
      <c r="I153">
        <v>0</v>
      </c>
      <c r="J153" t="s">
        <v>51</v>
      </c>
      <c r="K153">
        <v>0</v>
      </c>
      <c r="L153">
        <v>150</v>
      </c>
      <c r="M153" t="s">
        <v>3224</v>
      </c>
      <c r="N153" t="s">
        <v>85</v>
      </c>
      <c r="O153" t="s">
        <v>55</v>
      </c>
      <c r="P153" t="s">
        <v>55</v>
      </c>
      <c r="Q153" t="s">
        <v>55</v>
      </c>
      <c r="R153" t="s">
        <v>55</v>
      </c>
      <c r="S153" t="s">
        <v>56</v>
      </c>
      <c r="T153" t="s">
        <v>3225</v>
      </c>
      <c r="U153" t="s">
        <v>3226</v>
      </c>
      <c r="V153">
        <v>12</v>
      </c>
      <c r="W153">
        <v>240</v>
      </c>
      <c r="X153" t="s">
        <v>59</v>
      </c>
      <c r="Y153" t="s">
        <v>3227</v>
      </c>
      <c r="Z153">
        <v>5</v>
      </c>
      <c r="AA153">
        <v>113</v>
      </c>
      <c r="AB153" t="s">
        <v>3228</v>
      </c>
      <c r="AC153" t="s">
        <v>3229</v>
      </c>
      <c r="AD153" t="s">
        <v>3230</v>
      </c>
      <c r="AE153" t="s">
        <v>54</v>
      </c>
      <c r="AF153">
        <v>2</v>
      </c>
      <c r="AG153">
        <v>36</v>
      </c>
      <c r="AH153" t="s">
        <v>3876</v>
      </c>
      <c r="AI153" t="s">
        <v>3877</v>
      </c>
      <c r="AJ153" t="s">
        <v>3878</v>
      </c>
      <c r="AK153" t="s">
        <v>95</v>
      </c>
      <c r="AL153" t="s">
        <v>96</v>
      </c>
      <c r="AM153" t="s">
        <v>3233</v>
      </c>
      <c r="AN153" t="s">
        <v>3129</v>
      </c>
      <c r="AO153" t="s">
        <v>3234</v>
      </c>
      <c r="AP153" s="4" t="s">
        <v>3075</v>
      </c>
    </row>
    <row r="154" spans="1:42" ht="15" customHeight="1" x14ac:dyDescent="0.2">
      <c r="A154" t="s">
        <v>3646</v>
      </c>
      <c r="B154" t="s">
        <v>3879</v>
      </c>
      <c r="C154" t="s">
        <v>3880</v>
      </c>
      <c r="D154" t="s">
        <v>3881</v>
      </c>
      <c r="E154" t="s">
        <v>3882</v>
      </c>
      <c r="F154" t="s">
        <v>48</v>
      </c>
      <c r="G154" t="s">
        <v>49</v>
      </c>
      <c r="H154" t="s">
        <v>50</v>
      </c>
      <c r="I154">
        <v>0</v>
      </c>
      <c r="J154" t="s">
        <v>729</v>
      </c>
      <c r="K154">
        <v>80</v>
      </c>
      <c r="L154">
        <v>180</v>
      </c>
      <c r="M154" t="s">
        <v>84</v>
      </c>
      <c r="N154" t="s">
        <v>53</v>
      </c>
      <c r="O154" t="s">
        <v>55</v>
      </c>
      <c r="P154" t="s">
        <v>55</v>
      </c>
      <c r="Q154" t="s">
        <v>55</v>
      </c>
      <c r="R154" t="s">
        <v>55</v>
      </c>
      <c r="S154" t="s">
        <v>56</v>
      </c>
      <c r="T154" t="s">
        <v>3883</v>
      </c>
      <c r="U154" t="s">
        <v>3884</v>
      </c>
      <c r="V154">
        <v>6</v>
      </c>
      <c r="W154">
        <v>48</v>
      </c>
      <c r="X154" t="s">
        <v>59</v>
      </c>
      <c r="Y154" t="s">
        <v>3885</v>
      </c>
      <c r="Z154">
        <v>3</v>
      </c>
      <c r="AA154">
        <v>24</v>
      </c>
      <c r="AB154" t="s">
        <v>89</v>
      </c>
      <c r="AC154" t="s">
        <v>3886</v>
      </c>
      <c r="AD154" t="s">
        <v>3654</v>
      </c>
      <c r="AE154" t="s">
        <v>54</v>
      </c>
      <c r="AF154">
        <v>3</v>
      </c>
      <c r="AG154">
        <v>24</v>
      </c>
      <c r="AH154" t="s">
        <v>3887</v>
      </c>
      <c r="AI154" t="s">
        <v>3888</v>
      </c>
      <c r="AJ154" t="s">
        <v>3889</v>
      </c>
      <c r="AK154" t="s">
        <v>95</v>
      </c>
      <c r="AL154" t="s">
        <v>96</v>
      </c>
      <c r="AM154" t="s">
        <v>3657</v>
      </c>
      <c r="AN154" t="s">
        <v>3648</v>
      </c>
      <c r="AO154" t="s">
        <v>3654</v>
      </c>
      <c r="AP154" s="4" t="s">
        <v>3075</v>
      </c>
    </row>
    <row r="155" spans="1:42" ht="15" customHeight="1" x14ac:dyDescent="0.2">
      <c r="A155" t="s">
        <v>3646</v>
      </c>
      <c r="B155" t="s">
        <v>3879</v>
      </c>
      <c r="C155" t="s">
        <v>3880</v>
      </c>
      <c r="D155" t="s">
        <v>3881</v>
      </c>
      <c r="E155" t="s">
        <v>3882</v>
      </c>
      <c r="F155" t="s">
        <v>48</v>
      </c>
      <c r="G155" t="s">
        <v>49</v>
      </c>
      <c r="H155" t="s">
        <v>50</v>
      </c>
      <c r="I155">
        <v>0</v>
      </c>
      <c r="J155" t="s">
        <v>729</v>
      </c>
      <c r="K155">
        <v>80</v>
      </c>
      <c r="L155">
        <v>180</v>
      </c>
      <c r="M155" t="s">
        <v>84</v>
      </c>
      <c r="N155" t="s">
        <v>53</v>
      </c>
      <c r="O155" t="s">
        <v>54</v>
      </c>
      <c r="P155" t="s">
        <v>55</v>
      </c>
      <c r="Q155" t="s">
        <v>55</v>
      </c>
      <c r="R155" t="s">
        <v>55</v>
      </c>
      <c r="S155" t="s">
        <v>56</v>
      </c>
      <c r="T155" t="s">
        <v>3883</v>
      </c>
      <c r="U155" t="s">
        <v>3884</v>
      </c>
      <c r="V155">
        <v>6</v>
      </c>
      <c r="W155">
        <v>48</v>
      </c>
      <c r="X155" t="s">
        <v>59</v>
      </c>
      <c r="Y155" t="s">
        <v>3890</v>
      </c>
      <c r="Z155">
        <v>3</v>
      </c>
      <c r="AA155">
        <v>24</v>
      </c>
      <c r="AB155" t="s">
        <v>89</v>
      </c>
      <c r="AC155" t="s">
        <v>3886</v>
      </c>
      <c r="AD155" t="s">
        <v>3654</v>
      </c>
      <c r="AE155" t="s">
        <v>54</v>
      </c>
      <c r="AF155">
        <v>3</v>
      </c>
      <c r="AG155">
        <v>24</v>
      </c>
      <c r="AH155" t="s">
        <v>3887</v>
      </c>
      <c r="AI155" t="s">
        <v>3888</v>
      </c>
      <c r="AJ155" t="s">
        <v>3889</v>
      </c>
      <c r="AK155" t="s">
        <v>95</v>
      </c>
      <c r="AL155" t="s">
        <v>96</v>
      </c>
      <c r="AM155" t="s">
        <v>3657</v>
      </c>
      <c r="AN155" t="s">
        <v>3648</v>
      </c>
      <c r="AO155" t="s">
        <v>3654</v>
      </c>
      <c r="AP155" s="4" t="s">
        <v>3075</v>
      </c>
    </row>
    <row r="156" spans="1:42" ht="15" customHeight="1" x14ac:dyDescent="0.2">
      <c r="A156" t="s">
        <v>3646</v>
      </c>
      <c r="B156" t="s">
        <v>3879</v>
      </c>
      <c r="C156" t="s">
        <v>3891</v>
      </c>
      <c r="D156" t="s">
        <v>3892</v>
      </c>
      <c r="E156" t="s">
        <v>3893</v>
      </c>
      <c r="F156" t="s">
        <v>48</v>
      </c>
      <c r="G156" t="s">
        <v>49</v>
      </c>
      <c r="H156" t="s">
        <v>50</v>
      </c>
      <c r="I156">
        <v>0</v>
      </c>
      <c r="J156" t="s">
        <v>51</v>
      </c>
      <c r="K156">
        <v>40</v>
      </c>
      <c r="L156">
        <v>80</v>
      </c>
      <c r="M156" t="s">
        <v>52</v>
      </c>
      <c r="N156" t="s">
        <v>53</v>
      </c>
      <c r="O156" t="s">
        <v>54</v>
      </c>
      <c r="P156" t="s">
        <v>55</v>
      </c>
      <c r="Q156" t="s">
        <v>55</v>
      </c>
      <c r="R156" t="s">
        <v>55</v>
      </c>
      <c r="S156" t="s">
        <v>56</v>
      </c>
      <c r="T156" t="s">
        <v>3894</v>
      </c>
      <c r="U156" t="s">
        <v>3895</v>
      </c>
      <c r="V156">
        <v>9</v>
      </c>
      <c r="W156">
        <v>72</v>
      </c>
      <c r="X156" t="s">
        <v>59</v>
      </c>
      <c r="Y156" t="s">
        <v>3896</v>
      </c>
      <c r="Z156">
        <v>5</v>
      </c>
      <c r="AA156">
        <v>40</v>
      </c>
      <c r="AB156" t="s">
        <v>154</v>
      </c>
      <c r="AC156" t="s">
        <v>3897</v>
      </c>
      <c r="AD156" t="s">
        <v>3654</v>
      </c>
      <c r="AE156" t="s">
        <v>54</v>
      </c>
      <c r="AF156">
        <v>5</v>
      </c>
      <c r="AG156">
        <v>40</v>
      </c>
      <c r="AH156" t="s">
        <v>3887</v>
      </c>
      <c r="AI156" t="s">
        <v>3888</v>
      </c>
      <c r="AJ156" t="s">
        <v>3889</v>
      </c>
      <c r="AK156" t="s">
        <v>95</v>
      </c>
      <c r="AL156" t="s">
        <v>96</v>
      </c>
      <c r="AM156" t="s">
        <v>3657</v>
      </c>
      <c r="AN156" t="s">
        <v>3648</v>
      </c>
      <c r="AO156" t="s">
        <v>3654</v>
      </c>
      <c r="AP156" s="4" t="s">
        <v>3075</v>
      </c>
    </row>
    <row r="157" spans="1:42" ht="15" customHeight="1" x14ac:dyDescent="0.2">
      <c r="A157" t="s">
        <v>3646</v>
      </c>
      <c r="B157" t="s">
        <v>3898</v>
      </c>
      <c r="C157" t="s">
        <v>3899</v>
      </c>
      <c r="D157" t="s">
        <v>3900</v>
      </c>
      <c r="E157" t="s">
        <v>3901</v>
      </c>
      <c r="F157" t="s">
        <v>48</v>
      </c>
      <c r="G157" t="s">
        <v>49</v>
      </c>
      <c r="H157" t="s">
        <v>50</v>
      </c>
      <c r="I157">
        <v>1</v>
      </c>
      <c r="J157" t="s">
        <v>921</v>
      </c>
      <c r="K157">
        <v>90</v>
      </c>
      <c r="L157">
        <v>180</v>
      </c>
      <c r="M157" t="s">
        <v>83</v>
      </c>
      <c r="N157" t="s">
        <v>53</v>
      </c>
      <c r="O157" t="s">
        <v>54</v>
      </c>
      <c r="P157" t="s">
        <v>55</v>
      </c>
      <c r="Q157" t="s">
        <v>55</v>
      </c>
      <c r="R157" t="s">
        <v>55</v>
      </c>
      <c r="S157" t="s">
        <v>56</v>
      </c>
      <c r="T157" t="s">
        <v>3902</v>
      </c>
      <c r="U157" t="s">
        <v>3652</v>
      </c>
      <c r="V157">
        <v>6</v>
      </c>
      <c r="W157">
        <v>75</v>
      </c>
      <c r="X157" t="s">
        <v>59</v>
      </c>
      <c r="Y157" t="s">
        <v>59</v>
      </c>
      <c r="Z157">
        <v>6</v>
      </c>
      <c r="AA157">
        <v>75</v>
      </c>
      <c r="AB157" t="s">
        <v>89</v>
      </c>
      <c r="AC157" t="s">
        <v>3903</v>
      </c>
      <c r="AD157" t="s">
        <v>3654</v>
      </c>
      <c r="AE157" t="s">
        <v>54</v>
      </c>
      <c r="AF157">
        <v>6</v>
      </c>
      <c r="AG157">
        <v>75</v>
      </c>
      <c r="AH157" t="s">
        <v>3887</v>
      </c>
      <c r="AI157" t="s">
        <v>3888</v>
      </c>
      <c r="AJ157" t="s">
        <v>3889</v>
      </c>
      <c r="AK157" t="s">
        <v>95</v>
      </c>
      <c r="AL157" t="s">
        <v>96</v>
      </c>
      <c r="AM157" t="s">
        <v>3657</v>
      </c>
      <c r="AN157" t="s">
        <v>3648</v>
      </c>
      <c r="AO157" t="s">
        <v>3654</v>
      </c>
      <c r="AP157" s="4" t="s">
        <v>3075</v>
      </c>
    </row>
    <row r="158" spans="1:42" ht="15" customHeight="1" x14ac:dyDescent="0.2">
      <c r="A158" t="s">
        <v>3160</v>
      </c>
      <c r="B158" t="s">
        <v>3160</v>
      </c>
      <c r="C158" t="s">
        <v>3161</v>
      </c>
      <c r="D158" t="s">
        <v>3162</v>
      </c>
      <c r="E158" t="s">
        <v>59</v>
      </c>
      <c r="F158" t="s">
        <v>48</v>
      </c>
      <c r="G158" t="s">
        <v>49</v>
      </c>
      <c r="H158" t="s">
        <v>50</v>
      </c>
      <c r="I158">
        <v>0</v>
      </c>
      <c r="J158" t="s">
        <v>59</v>
      </c>
      <c r="K158">
        <v>0</v>
      </c>
      <c r="L158">
        <v>0</v>
      </c>
      <c r="M158" t="s">
        <v>52</v>
      </c>
      <c r="N158" t="s">
        <v>59</v>
      </c>
      <c r="O158" t="s">
        <v>55</v>
      </c>
      <c r="P158" t="s">
        <v>55</v>
      </c>
      <c r="Q158" t="s">
        <v>55</v>
      </c>
      <c r="R158" t="s">
        <v>55</v>
      </c>
      <c r="S158" t="s">
        <v>56</v>
      </c>
      <c r="T158" t="s">
        <v>3904</v>
      </c>
      <c r="U158" t="s">
        <v>3905</v>
      </c>
      <c r="V158">
        <v>6</v>
      </c>
      <c r="W158">
        <v>36</v>
      </c>
      <c r="X158" t="s">
        <v>59</v>
      </c>
      <c r="Y158" t="s">
        <v>59</v>
      </c>
      <c r="Z158">
        <v>6</v>
      </c>
      <c r="AA158">
        <v>36</v>
      </c>
      <c r="AB158" t="s">
        <v>59</v>
      </c>
      <c r="AC158" t="s">
        <v>59</v>
      </c>
      <c r="AD158" t="s">
        <v>3693</v>
      </c>
      <c r="AE158" t="s">
        <v>54</v>
      </c>
      <c r="AF158">
        <v>3</v>
      </c>
      <c r="AG158">
        <v>18</v>
      </c>
      <c r="AH158" t="s">
        <v>3906</v>
      </c>
      <c r="AI158" t="s">
        <v>738</v>
      </c>
      <c r="AJ158" t="s">
        <v>3907</v>
      </c>
      <c r="AK158" t="s">
        <v>95</v>
      </c>
      <c r="AL158" t="s">
        <v>96</v>
      </c>
      <c r="AM158" t="s">
        <v>756</v>
      </c>
      <c r="AN158" t="s">
        <v>3320</v>
      </c>
      <c r="AO158" t="s">
        <v>3693</v>
      </c>
      <c r="AP158" s="4" t="s">
        <v>3075</v>
      </c>
    </row>
    <row r="159" spans="1:42" ht="15" customHeight="1" x14ac:dyDescent="0.2">
      <c r="A159" t="s">
        <v>3322</v>
      </c>
      <c r="B159" t="s">
        <v>3330</v>
      </c>
      <c r="C159" t="s">
        <v>3729</v>
      </c>
      <c r="D159" t="s">
        <v>3730</v>
      </c>
      <c r="E159" t="s">
        <v>3731</v>
      </c>
      <c r="F159" t="s">
        <v>48</v>
      </c>
      <c r="G159" t="s">
        <v>49</v>
      </c>
      <c r="H159" t="s">
        <v>50</v>
      </c>
      <c r="I159">
        <v>0</v>
      </c>
      <c r="J159" t="s">
        <v>59</v>
      </c>
      <c r="K159">
        <v>0</v>
      </c>
      <c r="L159">
        <v>150</v>
      </c>
      <c r="M159" t="s">
        <v>52</v>
      </c>
      <c r="N159" t="s">
        <v>85</v>
      </c>
      <c r="O159" t="s">
        <v>54</v>
      </c>
      <c r="P159" t="s">
        <v>55</v>
      </c>
      <c r="Q159" t="s">
        <v>55</v>
      </c>
      <c r="R159" t="s">
        <v>55</v>
      </c>
      <c r="S159" t="s">
        <v>56</v>
      </c>
      <c r="T159" t="s">
        <v>3908</v>
      </c>
      <c r="U159" t="s">
        <v>3909</v>
      </c>
      <c r="V159">
        <v>6</v>
      </c>
      <c r="W159">
        <v>48</v>
      </c>
      <c r="X159" t="s">
        <v>59</v>
      </c>
      <c r="Y159" t="s">
        <v>59</v>
      </c>
      <c r="Z159">
        <v>6</v>
      </c>
      <c r="AA159">
        <v>48</v>
      </c>
      <c r="AB159" t="s">
        <v>417</v>
      </c>
      <c r="AC159" t="s">
        <v>3910</v>
      </c>
      <c r="AD159" t="s">
        <v>3693</v>
      </c>
      <c r="AE159" t="s">
        <v>54</v>
      </c>
      <c r="AF159">
        <v>6</v>
      </c>
      <c r="AG159">
        <v>48</v>
      </c>
      <c r="AH159" t="s">
        <v>3906</v>
      </c>
      <c r="AI159" t="s">
        <v>738</v>
      </c>
      <c r="AJ159" t="s">
        <v>3907</v>
      </c>
      <c r="AK159" t="s">
        <v>95</v>
      </c>
      <c r="AL159" t="s">
        <v>96</v>
      </c>
      <c r="AM159" t="s">
        <v>756</v>
      </c>
      <c r="AN159" t="s">
        <v>3320</v>
      </c>
      <c r="AO159" t="s">
        <v>3693</v>
      </c>
      <c r="AP159" s="4" t="s">
        <v>3075</v>
      </c>
    </row>
    <row r="160" spans="1:42" ht="15" customHeight="1" x14ac:dyDescent="0.2">
      <c r="A160" t="s">
        <v>3322</v>
      </c>
      <c r="B160" t="s">
        <v>3330</v>
      </c>
      <c r="C160" t="s">
        <v>3911</v>
      </c>
      <c r="D160" t="s">
        <v>3912</v>
      </c>
      <c r="E160" t="s">
        <v>3831</v>
      </c>
      <c r="F160" t="s">
        <v>48</v>
      </c>
      <c r="G160" t="s">
        <v>49</v>
      </c>
      <c r="H160" t="s">
        <v>50</v>
      </c>
      <c r="I160">
        <v>0</v>
      </c>
      <c r="J160" t="s">
        <v>59</v>
      </c>
      <c r="K160">
        <v>0</v>
      </c>
      <c r="L160">
        <v>120</v>
      </c>
      <c r="M160" t="s">
        <v>52</v>
      </c>
      <c r="N160" t="s">
        <v>85</v>
      </c>
      <c r="O160" t="s">
        <v>54</v>
      </c>
      <c r="P160" t="s">
        <v>55</v>
      </c>
      <c r="Q160" t="s">
        <v>55</v>
      </c>
      <c r="R160" t="s">
        <v>55</v>
      </c>
      <c r="S160" t="s">
        <v>56</v>
      </c>
      <c r="T160" t="s">
        <v>3913</v>
      </c>
      <c r="U160" t="s">
        <v>3914</v>
      </c>
      <c r="V160">
        <v>9</v>
      </c>
      <c r="W160">
        <v>84</v>
      </c>
      <c r="X160" t="s">
        <v>59</v>
      </c>
      <c r="Y160" t="s">
        <v>59</v>
      </c>
      <c r="Z160">
        <v>9</v>
      </c>
      <c r="AA160">
        <v>84</v>
      </c>
      <c r="AB160" t="s">
        <v>89</v>
      </c>
      <c r="AC160" t="s">
        <v>3915</v>
      </c>
      <c r="AD160" t="s">
        <v>3693</v>
      </c>
      <c r="AE160" t="s">
        <v>54</v>
      </c>
      <c r="AF160">
        <v>9</v>
      </c>
      <c r="AG160">
        <v>84</v>
      </c>
      <c r="AH160" t="s">
        <v>3906</v>
      </c>
      <c r="AI160" t="s">
        <v>738</v>
      </c>
      <c r="AJ160" t="s">
        <v>3907</v>
      </c>
      <c r="AK160" t="s">
        <v>95</v>
      </c>
      <c r="AL160" t="s">
        <v>96</v>
      </c>
      <c r="AM160" t="s">
        <v>756</v>
      </c>
      <c r="AN160" t="s">
        <v>3320</v>
      </c>
      <c r="AO160" t="s">
        <v>3693</v>
      </c>
      <c r="AP160" s="4" t="s">
        <v>3075</v>
      </c>
    </row>
    <row r="161" spans="1:42" ht="15" customHeight="1" x14ac:dyDescent="0.2">
      <c r="A161" t="s">
        <v>3322</v>
      </c>
      <c r="B161" t="s">
        <v>3351</v>
      </c>
      <c r="C161" t="s">
        <v>3367</v>
      </c>
      <c r="D161" t="s">
        <v>3368</v>
      </c>
      <c r="E161" t="s">
        <v>3223</v>
      </c>
      <c r="F161" t="s">
        <v>48</v>
      </c>
      <c r="G161" t="s">
        <v>49</v>
      </c>
      <c r="H161" t="s">
        <v>50</v>
      </c>
      <c r="I161">
        <v>0</v>
      </c>
      <c r="J161" t="s">
        <v>51</v>
      </c>
      <c r="K161">
        <v>160</v>
      </c>
      <c r="L161">
        <v>165</v>
      </c>
      <c r="M161" t="s">
        <v>3224</v>
      </c>
      <c r="N161" t="s">
        <v>85</v>
      </c>
      <c r="O161" t="s">
        <v>55</v>
      </c>
      <c r="P161" t="s">
        <v>55</v>
      </c>
      <c r="Q161" t="s">
        <v>55</v>
      </c>
      <c r="R161" t="s">
        <v>55</v>
      </c>
      <c r="S161" t="s">
        <v>56</v>
      </c>
      <c r="T161" t="s">
        <v>3916</v>
      </c>
      <c r="U161" t="s">
        <v>3917</v>
      </c>
      <c r="V161">
        <v>6</v>
      </c>
      <c r="W161">
        <v>102</v>
      </c>
      <c r="X161" t="s">
        <v>59</v>
      </c>
      <c r="Y161" t="s">
        <v>3491</v>
      </c>
      <c r="Z161">
        <v>1</v>
      </c>
      <c r="AA161">
        <v>13</v>
      </c>
      <c r="AB161" t="s">
        <v>89</v>
      </c>
      <c r="AC161" t="s">
        <v>3482</v>
      </c>
      <c r="AD161" t="s">
        <v>3488</v>
      </c>
      <c r="AE161" t="s">
        <v>54</v>
      </c>
      <c r="AF161">
        <v>1</v>
      </c>
      <c r="AG161">
        <v>8</v>
      </c>
      <c r="AH161" t="s">
        <v>3918</v>
      </c>
      <c r="AI161" t="s">
        <v>3919</v>
      </c>
      <c r="AJ161" t="s">
        <v>3920</v>
      </c>
      <c r="AK161" t="s">
        <v>95</v>
      </c>
      <c r="AL161" t="s">
        <v>96</v>
      </c>
      <c r="AM161" t="s">
        <v>3921</v>
      </c>
      <c r="AN161" t="s">
        <v>3320</v>
      </c>
      <c r="AO161" t="s">
        <v>3488</v>
      </c>
      <c r="AP161" s="4" t="s">
        <v>3075</v>
      </c>
    </row>
    <row r="162" spans="1:42" ht="15" customHeight="1" x14ac:dyDescent="0.2">
      <c r="A162" t="s">
        <v>3322</v>
      </c>
      <c r="B162" t="s">
        <v>3351</v>
      </c>
      <c r="C162" t="s">
        <v>3922</v>
      </c>
      <c r="D162" t="s">
        <v>3923</v>
      </c>
      <c r="E162" t="s">
        <v>3119</v>
      </c>
      <c r="F162" t="s">
        <v>48</v>
      </c>
      <c r="G162" t="s">
        <v>49</v>
      </c>
      <c r="H162" t="s">
        <v>50</v>
      </c>
      <c r="I162">
        <v>0</v>
      </c>
      <c r="J162" t="s">
        <v>51</v>
      </c>
      <c r="K162">
        <v>20</v>
      </c>
      <c r="L162">
        <v>25</v>
      </c>
      <c r="M162" t="s">
        <v>83</v>
      </c>
      <c r="N162" t="s">
        <v>85</v>
      </c>
      <c r="O162" t="s">
        <v>54</v>
      </c>
      <c r="P162" t="s">
        <v>55</v>
      </c>
      <c r="Q162" t="s">
        <v>55</v>
      </c>
      <c r="R162" t="s">
        <v>55</v>
      </c>
      <c r="S162" t="s">
        <v>56</v>
      </c>
      <c r="T162" t="s">
        <v>3924</v>
      </c>
      <c r="U162" t="s">
        <v>3925</v>
      </c>
      <c r="V162">
        <v>6</v>
      </c>
      <c r="W162">
        <v>72</v>
      </c>
      <c r="X162" t="s">
        <v>59</v>
      </c>
      <c r="Y162" t="s">
        <v>3926</v>
      </c>
      <c r="Z162">
        <v>1</v>
      </c>
      <c r="AA162">
        <v>12</v>
      </c>
      <c r="AB162" t="s">
        <v>89</v>
      </c>
      <c r="AC162" t="s">
        <v>3123</v>
      </c>
      <c r="AD162" t="s">
        <v>3488</v>
      </c>
      <c r="AE162" t="s">
        <v>54</v>
      </c>
      <c r="AF162">
        <v>1</v>
      </c>
      <c r="AG162">
        <v>12</v>
      </c>
      <c r="AH162" t="s">
        <v>3918</v>
      </c>
      <c r="AI162" t="s">
        <v>3919</v>
      </c>
      <c r="AJ162" t="s">
        <v>3920</v>
      </c>
      <c r="AK162" t="s">
        <v>95</v>
      </c>
      <c r="AL162" t="s">
        <v>96</v>
      </c>
      <c r="AM162" t="s">
        <v>3921</v>
      </c>
      <c r="AN162" t="s">
        <v>3320</v>
      </c>
      <c r="AO162" t="s">
        <v>3488</v>
      </c>
      <c r="AP162" s="4" t="s">
        <v>3075</v>
      </c>
    </row>
    <row r="163" spans="1:42" ht="15" customHeight="1" x14ac:dyDescent="0.2">
      <c r="A163" t="s">
        <v>3322</v>
      </c>
      <c r="B163" t="s">
        <v>3596</v>
      </c>
      <c r="C163" t="s">
        <v>3820</v>
      </c>
      <c r="D163" t="s">
        <v>3927</v>
      </c>
      <c r="E163" t="s">
        <v>3262</v>
      </c>
      <c r="F163" t="s">
        <v>48</v>
      </c>
      <c r="G163" t="s">
        <v>49</v>
      </c>
      <c r="H163" t="s">
        <v>50</v>
      </c>
      <c r="I163">
        <v>0</v>
      </c>
      <c r="J163" t="s">
        <v>51</v>
      </c>
      <c r="K163">
        <v>0</v>
      </c>
      <c r="L163">
        <v>25</v>
      </c>
      <c r="M163" t="s">
        <v>84</v>
      </c>
      <c r="N163" t="s">
        <v>85</v>
      </c>
      <c r="O163" t="s">
        <v>55</v>
      </c>
      <c r="P163" t="s">
        <v>55</v>
      </c>
      <c r="Q163" t="s">
        <v>55</v>
      </c>
      <c r="R163" t="s">
        <v>55</v>
      </c>
      <c r="S163" t="s">
        <v>56</v>
      </c>
      <c r="T163" t="s">
        <v>3928</v>
      </c>
      <c r="U163" t="s">
        <v>3929</v>
      </c>
      <c r="V163">
        <v>10</v>
      </c>
      <c r="W163">
        <v>80</v>
      </c>
      <c r="X163" t="s">
        <v>59</v>
      </c>
      <c r="Y163" t="s">
        <v>3491</v>
      </c>
      <c r="Z163">
        <v>2</v>
      </c>
      <c r="AA163">
        <v>16</v>
      </c>
      <c r="AB163" t="s">
        <v>417</v>
      </c>
      <c r="AC163" t="s">
        <v>3522</v>
      </c>
      <c r="AD163" t="s">
        <v>3488</v>
      </c>
      <c r="AE163" t="s">
        <v>54</v>
      </c>
      <c r="AF163">
        <v>2</v>
      </c>
      <c r="AG163">
        <v>16</v>
      </c>
      <c r="AH163" t="s">
        <v>3918</v>
      </c>
      <c r="AI163" t="s">
        <v>3919</v>
      </c>
      <c r="AJ163" t="s">
        <v>3920</v>
      </c>
      <c r="AK163" t="s">
        <v>95</v>
      </c>
      <c r="AL163" t="s">
        <v>96</v>
      </c>
      <c r="AM163" t="s">
        <v>3921</v>
      </c>
      <c r="AN163" t="s">
        <v>3320</v>
      </c>
      <c r="AO163" t="s">
        <v>3488</v>
      </c>
      <c r="AP163" s="4" t="s">
        <v>3075</v>
      </c>
    </row>
    <row r="164" spans="1:42" ht="15" customHeight="1" x14ac:dyDescent="0.2">
      <c r="A164" t="s">
        <v>3322</v>
      </c>
      <c r="B164" t="s">
        <v>3351</v>
      </c>
      <c r="C164" t="s">
        <v>3367</v>
      </c>
      <c r="D164" t="s">
        <v>3368</v>
      </c>
      <c r="E164" t="s">
        <v>3223</v>
      </c>
      <c r="F164" t="s">
        <v>48</v>
      </c>
      <c r="G164" t="s">
        <v>49</v>
      </c>
      <c r="H164" t="s">
        <v>50</v>
      </c>
      <c r="I164">
        <v>0</v>
      </c>
      <c r="J164" t="s">
        <v>51</v>
      </c>
      <c r="K164">
        <v>160</v>
      </c>
      <c r="L164">
        <v>165</v>
      </c>
      <c r="M164" t="s">
        <v>83</v>
      </c>
      <c r="N164" t="s">
        <v>53</v>
      </c>
      <c r="O164" t="s">
        <v>54</v>
      </c>
      <c r="P164" t="s">
        <v>55</v>
      </c>
      <c r="Q164" t="s">
        <v>55</v>
      </c>
      <c r="R164" t="s">
        <v>55</v>
      </c>
      <c r="S164" t="s">
        <v>56</v>
      </c>
      <c r="T164" t="s">
        <v>3930</v>
      </c>
      <c r="U164" t="s">
        <v>3931</v>
      </c>
      <c r="V164">
        <v>33</v>
      </c>
      <c r="W164">
        <v>489</v>
      </c>
      <c r="X164" t="s">
        <v>59</v>
      </c>
      <c r="Y164" t="s">
        <v>3491</v>
      </c>
      <c r="Z164">
        <v>2</v>
      </c>
      <c r="AA164">
        <v>37</v>
      </c>
      <c r="AB164" t="s">
        <v>3228</v>
      </c>
      <c r="AC164" t="s">
        <v>3309</v>
      </c>
      <c r="AD164" t="s">
        <v>3492</v>
      </c>
      <c r="AE164" t="s">
        <v>54</v>
      </c>
      <c r="AF164">
        <v>2</v>
      </c>
      <c r="AG164">
        <v>28</v>
      </c>
      <c r="AH164" t="s">
        <v>3918</v>
      </c>
      <c r="AI164" t="s">
        <v>3919</v>
      </c>
      <c r="AJ164" t="s">
        <v>3920</v>
      </c>
      <c r="AK164" t="s">
        <v>95</v>
      </c>
      <c r="AL164" t="s">
        <v>96</v>
      </c>
      <c r="AM164" t="s">
        <v>3921</v>
      </c>
      <c r="AN164" t="s">
        <v>3320</v>
      </c>
      <c r="AO164" t="s">
        <v>3488</v>
      </c>
      <c r="AP164" s="4" t="s">
        <v>3075</v>
      </c>
    </row>
    <row r="165" spans="1:42" ht="15" customHeight="1" x14ac:dyDescent="0.2">
      <c r="A165" t="s">
        <v>3322</v>
      </c>
      <c r="B165" t="s">
        <v>3351</v>
      </c>
      <c r="C165" t="s">
        <v>3367</v>
      </c>
      <c r="D165" t="s">
        <v>3368</v>
      </c>
      <c r="E165" t="s">
        <v>3223</v>
      </c>
      <c r="F165" t="s">
        <v>48</v>
      </c>
      <c r="G165" t="s">
        <v>49</v>
      </c>
      <c r="H165" t="s">
        <v>50</v>
      </c>
      <c r="I165">
        <v>0</v>
      </c>
      <c r="J165" t="s">
        <v>51</v>
      </c>
      <c r="K165">
        <v>160</v>
      </c>
      <c r="L165">
        <v>165</v>
      </c>
      <c r="M165" t="s">
        <v>83</v>
      </c>
      <c r="N165" t="s">
        <v>85</v>
      </c>
      <c r="O165" t="s">
        <v>55</v>
      </c>
      <c r="P165" t="s">
        <v>55</v>
      </c>
      <c r="Q165" t="s">
        <v>55</v>
      </c>
      <c r="R165" t="s">
        <v>55</v>
      </c>
      <c r="S165" t="s">
        <v>56</v>
      </c>
      <c r="T165" t="s">
        <v>3930</v>
      </c>
      <c r="U165" t="s">
        <v>3931</v>
      </c>
      <c r="V165">
        <v>33</v>
      </c>
      <c r="W165">
        <v>489</v>
      </c>
      <c r="X165" t="s">
        <v>59</v>
      </c>
      <c r="Y165" t="s">
        <v>3491</v>
      </c>
      <c r="Z165">
        <v>2</v>
      </c>
      <c r="AA165">
        <v>37</v>
      </c>
      <c r="AB165" t="s">
        <v>3228</v>
      </c>
      <c r="AC165" t="s">
        <v>3309</v>
      </c>
      <c r="AD165" t="s">
        <v>3492</v>
      </c>
      <c r="AE165" t="s">
        <v>54</v>
      </c>
      <c r="AF165">
        <v>2</v>
      </c>
      <c r="AG165">
        <v>28</v>
      </c>
      <c r="AH165" t="s">
        <v>3918</v>
      </c>
      <c r="AI165" t="s">
        <v>3919</v>
      </c>
      <c r="AJ165" t="s">
        <v>3920</v>
      </c>
      <c r="AK165" t="s">
        <v>95</v>
      </c>
      <c r="AL165" t="s">
        <v>96</v>
      </c>
      <c r="AM165" t="s">
        <v>3921</v>
      </c>
      <c r="AN165" t="s">
        <v>3320</v>
      </c>
      <c r="AO165" t="s">
        <v>3488</v>
      </c>
      <c r="AP165" s="4" t="s">
        <v>3075</v>
      </c>
    </row>
    <row r="166" spans="1:42" ht="15" customHeight="1" x14ac:dyDescent="0.2">
      <c r="A166" t="s">
        <v>3322</v>
      </c>
      <c r="B166" t="s">
        <v>3351</v>
      </c>
      <c r="C166" t="s">
        <v>3367</v>
      </c>
      <c r="D166" t="s">
        <v>3368</v>
      </c>
      <c r="E166" t="s">
        <v>3223</v>
      </c>
      <c r="F166" t="s">
        <v>48</v>
      </c>
      <c r="G166" t="s">
        <v>49</v>
      </c>
      <c r="H166" t="s">
        <v>50</v>
      </c>
      <c r="I166">
        <v>0</v>
      </c>
      <c r="J166" t="s">
        <v>59</v>
      </c>
      <c r="K166">
        <v>0</v>
      </c>
      <c r="L166">
        <v>165</v>
      </c>
      <c r="M166" t="s">
        <v>3511</v>
      </c>
      <c r="N166" t="s">
        <v>53</v>
      </c>
      <c r="O166" t="s">
        <v>55</v>
      </c>
      <c r="P166" t="s">
        <v>55</v>
      </c>
      <c r="Q166" t="s">
        <v>55</v>
      </c>
      <c r="R166" t="s">
        <v>55</v>
      </c>
      <c r="S166" t="s">
        <v>56</v>
      </c>
      <c r="T166" t="s">
        <v>3791</v>
      </c>
      <c r="U166" t="s">
        <v>3792</v>
      </c>
      <c r="V166">
        <v>20</v>
      </c>
      <c r="W166">
        <v>304</v>
      </c>
      <c r="X166" t="s">
        <v>59</v>
      </c>
      <c r="Y166" t="s">
        <v>3491</v>
      </c>
      <c r="Z166">
        <v>2</v>
      </c>
      <c r="AA166">
        <v>28</v>
      </c>
      <c r="AB166" t="s">
        <v>3228</v>
      </c>
      <c r="AC166" t="s">
        <v>3309</v>
      </c>
      <c r="AD166" t="s">
        <v>3492</v>
      </c>
      <c r="AE166" t="s">
        <v>54</v>
      </c>
      <c r="AF166">
        <v>2</v>
      </c>
      <c r="AG166">
        <v>28</v>
      </c>
      <c r="AH166" t="s">
        <v>3918</v>
      </c>
      <c r="AI166" t="s">
        <v>3919</v>
      </c>
      <c r="AJ166" t="s">
        <v>3920</v>
      </c>
      <c r="AK166" t="s">
        <v>95</v>
      </c>
      <c r="AL166" t="s">
        <v>96</v>
      </c>
      <c r="AM166" t="s">
        <v>3921</v>
      </c>
      <c r="AN166" t="s">
        <v>3320</v>
      </c>
      <c r="AO166" t="s">
        <v>3488</v>
      </c>
      <c r="AP166" s="4" t="s">
        <v>3075</v>
      </c>
    </row>
    <row r="167" spans="1:42" ht="15" customHeight="1" x14ac:dyDescent="0.2">
      <c r="A167" t="s">
        <v>3167</v>
      </c>
      <c r="B167" t="s">
        <v>3932</v>
      </c>
      <c r="C167" t="s">
        <v>3933</v>
      </c>
      <c r="D167" t="s">
        <v>3934</v>
      </c>
      <c r="E167" t="s">
        <v>3935</v>
      </c>
      <c r="F167" t="s">
        <v>48</v>
      </c>
      <c r="G167" t="s">
        <v>49</v>
      </c>
      <c r="H167" t="s">
        <v>50</v>
      </c>
      <c r="I167">
        <v>0</v>
      </c>
      <c r="J167" t="s">
        <v>51</v>
      </c>
      <c r="K167">
        <v>35</v>
      </c>
      <c r="L167">
        <v>200</v>
      </c>
      <c r="M167" t="s">
        <v>84</v>
      </c>
      <c r="N167" t="s">
        <v>85</v>
      </c>
      <c r="O167" t="s">
        <v>54</v>
      </c>
      <c r="P167" t="s">
        <v>55</v>
      </c>
      <c r="Q167" t="s">
        <v>55</v>
      </c>
      <c r="R167" t="s">
        <v>55</v>
      </c>
      <c r="S167" t="s">
        <v>56</v>
      </c>
      <c r="T167" t="s">
        <v>3936</v>
      </c>
      <c r="U167" t="s">
        <v>3937</v>
      </c>
      <c r="V167">
        <v>6</v>
      </c>
      <c r="W167">
        <v>48</v>
      </c>
      <c r="X167" t="s">
        <v>59</v>
      </c>
      <c r="Y167" t="s">
        <v>59</v>
      </c>
      <c r="Z167">
        <v>6</v>
      </c>
      <c r="AA167">
        <v>48</v>
      </c>
      <c r="AB167" t="s">
        <v>89</v>
      </c>
      <c r="AC167" t="s">
        <v>3938</v>
      </c>
      <c r="AD167" t="s">
        <v>3939</v>
      </c>
      <c r="AE167" t="s">
        <v>54</v>
      </c>
      <c r="AF167">
        <v>6</v>
      </c>
      <c r="AG167">
        <v>48</v>
      </c>
      <c r="AH167" t="s">
        <v>3940</v>
      </c>
      <c r="AI167" t="s">
        <v>786</v>
      </c>
      <c r="AJ167" t="s">
        <v>3941</v>
      </c>
      <c r="AK167" t="s">
        <v>95</v>
      </c>
      <c r="AL167" t="s">
        <v>96</v>
      </c>
      <c r="AM167" t="s">
        <v>3942</v>
      </c>
      <c r="AN167" t="s">
        <v>3179</v>
      </c>
      <c r="AO167" t="s">
        <v>3939</v>
      </c>
      <c r="AP167" s="4" t="s">
        <v>3075</v>
      </c>
    </row>
    <row r="168" spans="1:42" ht="15" customHeight="1" x14ac:dyDescent="0.2">
      <c r="A168" t="s">
        <v>3167</v>
      </c>
      <c r="B168" t="s">
        <v>3932</v>
      </c>
      <c r="C168" t="s">
        <v>3943</v>
      </c>
      <c r="D168" t="s">
        <v>3944</v>
      </c>
      <c r="E168" t="s">
        <v>3945</v>
      </c>
      <c r="F168" t="s">
        <v>48</v>
      </c>
      <c r="G168" t="s">
        <v>3946</v>
      </c>
      <c r="H168" t="s">
        <v>50</v>
      </c>
      <c r="I168">
        <v>0</v>
      </c>
      <c r="J168" t="s">
        <v>59</v>
      </c>
      <c r="K168">
        <v>20</v>
      </c>
      <c r="L168">
        <v>100</v>
      </c>
      <c r="M168" t="s">
        <v>52</v>
      </c>
      <c r="N168" t="s">
        <v>53</v>
      </c>
      <c r="O168" t="s">
        <v>54</v>
      </c>
      <c r="P168" t="s">
        <v>55</v>
      </c>
      <c r="Q168" t="s">
        <v>55</v>
      </c>
      <c r="R168" t="s">
        <v>55</v>
      </c>
      <c r="S168" t="s">
        <v>56</v>
      </c>
      <c r="T168" t="s">
        <v>3947</v>
      </c>
      <c r="U168" t="s">
        <v>3948</v>
      </c>
      <c r="V168">
        <v>6</v>
      </c>
      <c r="W168">
        <v>48</v>
      </c>
      <c r="X168" t="s">
        <v>59</v>
      </c>
      <c r="Y168" t="s">
        <v>59</v>
      </c>
      <c r="Z168">
        <v>6</v>
      </c>
      <c r="AA168">
        <v>48</v>
      </c>
      <c r="AB168" t="s">
        <v>89</v>
      </c>
      <c r="AC168" t="s">
        <v>3949</v>
      </c>
      <c r="AD168" t="s">
        <v>3939</v>
      </c>
      <c r="AE168" t="s">
        <v>54</v>
      </c>
      <c r="AF168">
        <v>6</v>
      </c>
      <c r="AG168">
        <v>48</v>
      </c>
      <c r="AH168" t="s">
        <v>3940</v>
      </c>
      <c r="AI168" t="s">
        <v>786</v>
      </c>
      <c r="AJ168" t="s">
        <v>3941</v>
      </c>
      <c r="AK168" t="s">
        <v>95</v>
      </c>
      <c r="AL168" t="s">
        <v>96</v>
      </c>
      <c r="AM168" t="s">
        <v>3942</v>
      </c>
      <c r="AN168" t="s">
        <v>3179</v>
      </c>
      <c r="AO168" t="s">
        <v>3939</v>
      </c>
      <c r="AP168" s="4" t="s">
        <v>3075</v>
      </c>
    </row>
    <row r="169" spans="1:42" ht="15" customHeight="1" x14ac:dyDescent="0.2">
      <c r="A169" t="s">
        <v>3167</v>
      </c>
      <c r="B169" t="s">
        <v>3950</v>
      </c>
      <c r="C169" t="s">
        <v>3951</v>
      </c>
      <c r="D169" t="s">
        <v>3952</v>
      </c>
      <c r="E169" t="s">
        <v>3953</v>
      </c>
      <c r="F169" t="s">
        <v>48</v>
      </c>
      <c r="G169" t="s">
        <v>3954</v>
      </c>
      <c r="H169" t="s">
        <v>50</v>
      </c>
      <c r="I169">
        <v>0</v>
      </c>
      <c r="J169" t="s">
        <v>51</v>
      </c>
      <c r="K169">
        <v>20</v>
      </c>
      <c r="L169">
        <v>117</v>
      </c>
      <c r="M169" t="s">
        <v>52</v>
      </c>
      <c r="N169" t="s">
        <v>59</v>
      </c>
      <c r="O169" t="s">
        <v>54</v>
      </c>
      <c r="P169" t="s">
        <v>55</v>
      </c>
      <c r="Q169" t="s">
        <v>55</v>
      </c>
      <c r="R169" t="s">
        <v>55</v>
      </c>
      <c r="S169" t="s">
        <v>56</v>
      </c>
      <c r="T169" t="s">
        <v>3955</v>
      </c>
      <c r="U169" t="s">
        <v>3956</v>
      </c>
      <c r="V169">
        <v>6</v>
      </c>
      <c r="W169">
        <v>48</v>
      </c>
      <c r="X169" t="s">
        <v>59</v>
      </c>
      <c r="Y169" t="s">
        <v>59</v>
      </c>
      <c r="Z169">
        <v>6</v>
      </c>
      <c r="AA169">
        <v>48</v>
      </c>
      <c r="AB169" t="s">
        <v>89</v>
      </c>
      <c r="AC169" t="s">
        <v>3957</v>
      </c>
      <c r="AD169" t="s">
        <v>3958</v>
      </c>
      <c r="AE169" t="s">
        <v>54</v>
      </c>
      <c r="AF169">
        <v>6</v>
      </c>
      <c r="AG169">
        <v>48</v>
      </c>
      <c r="AH169" t="s">
        <v>3959</v>
      </c>
      <c r="AI169" t="s">
        <v>280</v>
      </c>
      <c r="AJ169" t="s">
        <v>3960</v>
      </c>
      <c r="AK169" t="s">
        <v>95</v>
      </c>
      <c r="AL169" t="s">
        <v>96</v>
      </c>
      <c r="AM169" t="s">
        <v>652</v>
      </c>
      <c r="AN169" t="s">
        <v>3179</v>
      </c>
      <c r="AO169" t="s">
        <v>3958</v>
      </c>
      <c r="AP169" s="4" t="s">
        <v>3075</v>
      </c>
    </row>
    <row r="170" spans="1:42" ht="15" customHeight="1" x14ac:dyDescent="0.2">
      <c r="A170" t="s">
        <v>3167</v>
      </c>
      <c r="B170" t="s">
        <v>3961</v>
      </c>
      <c r="C170" t="s">
        <v>3962</v>
      </c>
      <c r="D170" t="s">
        <v>3963</v>
      </c>
      <c r="E170" t="s">
        <v>3964</v>
      </c>
      <c r="F170" t="s">
        <v>48</v>
      </c>
      <c r="G170" t="s">
        <v>49</v>
      </c>
      <c r="H170" t="s">
        <v>50</v>
      </c>
      <c r="I170">
        <v>1</v>
      </c>
      <c r="J170" t="s">
        <v>921</v>
      </c>
      <c r="K170">
        <v>153</v>
      </c>
      <c r="L170">
        <v>376</v>
      </c>
      <c r="M170" t="s">
        <v>52</v>
      </c>
      <c r="N170" t="s">
        <v>53</v>
      </c>
      <c r="O170" t="s">
        <v>54</v>
      </c>
      <c r="P170" t="s">
        <v>55</v>
      </c>
      <c r="Q170" t="s">
        <v>55</v>
      </c>
      <c r="R170" t="s">
        <v>55</v>
      </c>
      <c r="S170" t="s">
        <v>56</v>
      </c>
      <c r="T170" t="s">
        <v>3965</v>
      </c>
      <c r="U170" t="s">
        <v>3966</v>
      </c>
      <c r="V170">
        <v>12</v>
      </c>
      <c r="W170">
        <v>96</v>
      </c>
      <c r="X170" t="s">
        <v>59</v>
      </c>
      <c r="Y170" t="s">
        <v>59</v>
      </c>
      <c r="Z170">
        <v>12</v>
      </c>
      <c r="AA170">
        <v>96</v>
      </c>
      <c r="AB170" t="s">
        <v>89</v>
      </c>
      <c r="AC170" t="s">
        <v>3967</v>
      </c>
      <c r="AD170" t="s">
        <v>3958</v>
      </c>
      <c r="AE170" t="s">
        <v>54</v>
      </c>
      <c r="AF170">
        <v>12</v>
      </c>
      <c r="AG170">
        <v>96</v>
      </c>
      <c r="AH170" t="s">
        <v>3959</v>
      </c>
      <c r="AI170" t="s">
        <v>280</v>
      </c>
      <c r="AJ170" t="s">
        <v>3960</v>
      </c>
      <c r="AK170" t="s">
        <v>95</v>
      </c>
      <c r="AL170" t="s">
        <v>96</v>
      </c>
      <c r="AM170" t="s">
        <v>652</v>
      </c>
      <c r="AN170" t="s">
        <v>3179</v>
      </c>
      <c r="AO170" t="s">
        <v>3958</v>
      </c>
      <c r="AP170" s="4" t="s">
        <v>3075</v>
      </c>
    </row>
    <row r="171" spans="1:42" ht="15" customHeight="1" x14ac:dyDescent="0.2">
      <c r="A171" t="s">
        <v>3454</v>
      </c>
      <c r="B171" t="s">
        <v>3472</v>
      </c>
      <c r="C171" t="s">
        <v>3968</v>
      </c>
      <c r="D171" t="s">
        <v>3969</v>
      </c>
      <c r="E171" t="s">
        <v>3970</v>
      </c>
      <c r="F171" t="s">
        <v>48</v>
      </c>
      <c r="G171" t="s">
        <v>49</v>
      </c>
      <c r="H171" t="s">
        <v>50</v>
      </c>
      <c r="I171">
        <v>0</v>
      </c>
      <c r="J171" t="s">
        <v>51</v>
      </c>
      <c r="K171">
        <v>30</v>
      </c>
      <c r="L171">
        <v>100</v>
      </c>
      <c r="M171" t="s">
        <v>84</v>
      </c>
      <c r="N171" t="s">
        <v>53</v>
      </c>
      <c r="O171" t="s">
        <v>54</v>
      </c>
      <c r="P171" t="s">
        <v>55</v>
      </c>
      <c r="Q171" t="s">
        <v>55</v>
      </c>
      <c r="R171" t="s">
        <v>55</v>
      </c>
      <c r="S171" t="s">
        <v>56</v>
      </c>
      <c r="T171" t="s">
        <v>3971</v>
      </c>
      <c r="U171" t="s">
        <v>3972</v>
      </c>
      <c r="V171">
        <v>6</v>
      </c>
      <c r="W171">
        <v>48</v>
      </c>
      <c r="X171" t="s">
        <v>59</v>
      </c>
      <c r="Y171" t="s">
        <v>59</v>
      </c>
      <c r="Z171">
        <v>6</v>
      </c>
      <c r="AA171">
        <v>48</v>
      </c>
      <c r="AB171" t="s">
        <v>89</v>
      </c>
      <c r="AC171" t="s">
        <v>3973</v>
      </c>
      <c r="AD171" t="s">
        <v>3974</v>
      </c>
      <c r="AE171" t="s">
        <v>54</v>
      </c>
      <c r="AF171">
        <v>6</v>
      </c>
      <c r="AG171">
        <v>48</v>
      </c>
      <c r="AH171" t="s">
        <v>3975</v>
      </c>
      <c r="AI171" t="s">
        <v>892</v>
      </c>
      <c r="AJ171" t="s">
        <v>3976</v>
      </c>
      <c r="AK171" t="s">
        <v>95</v>
      </c>
      <c r="AL171" t="s">
        <v>96</v>
      </c>
      <c r="AM171" t="s">
        <v>714</v>
      </c>
      <c r="AN171" t="s">
        <v>3468</v>
      </c>
      <c r="AO171" t="s">
        <v>3974</v>
      </c>
      <c r="AP171" s="4" t="s">
        <v>3075</v>
      </c>
    </row>
    <row r="172" spans="1:42" ht="15" customHeight="1" x14ac:dyDescent="0.2">
      <c r="A172" t="s">
        <v>3454</v>
      </c>
      <c r="B172" t="s">
        <v>3472</v>
      </c>
      <c r="C172" t="s">
        <v>3968</v>
      </c>
      <c r="D172" t="s">
        <v>3969</v>
      </c>
      <c r="E172" t="s">
        <v>3970</v>
      </c>
      <c r="F172" t="s">
        <v>48</v>
      </c>
      <c r="G172" t="s">
        <v>49</v>
      </c>
      <c r="H172" t="s">
        <v>50</v>
      </c>
      <c r="I172">
        <v>0</v>
      </c>
      <c r="J172" t="s">
        <v>51</v>
      </c>
      <c r="K172">
        <v>30</v>
      </c>
      <c r="L172">
        <v>100</v>
      </c>
      <c r="M172" t="s">
        <v>84</v>
      </c>
      <c r="N172" t="s">
        <v>85</v>
      </c>
      <c r="O172" t="s">
        <v>54</v>
      </c>
      <c r="P172" t="s">
        <v>55</v>
      </c>
      <c r="Q172" t="s">
        <v>55</v>
      </c>
      <c r="R172" t="s">
        <v>55</v>
      </c>
      <c r="S172" t="s">
        <v>56</v>
      </c>
      <c r="T172" t="s">
        <v>3977</v>
      </c>
      <c r="U172" t="s">
        <v>3978</v>
      </c>
      <c r="V172">
        <v>9</v>
      </c>
      <c r="W172">
        <v>72</v>
      </c>
      <c r="X172" t="s">
        <v>59</v>
      </c>
      <c r="Y172" t="s">
        <v>59</v>
      </c>
      <c r="Z172">
        <v>9</v>
      </c>
      <c r="AA172">
        <v>72</v>
      </c>
      <c r="AB172" t="s">
        <v>89</v>
      </c>
      <c r="AC172" t="s">
        <v>3973</v>
      </c>
      <c r="AD172" t="s">
        <v>3974</v>
      </c>
      <c r="AE172" t="s">
        <v>54</v>
      </c>
      <c r="AF172">
        <v>9</v>
      </c>
      <c r="AG172">
        <v>72</v>
      </c>
      <c r="AH172" t="s">
        <v>3975</v>
      </c>
      <c r="AI172" t="s">
        <v>892</v>
      </c>
      <c r="AJ172" t="s">
        <v>3976</v>
      </c>
      <c r="AK172" t="s">
        <v>95</v>
      </c>
      <c r="AL172" t="s">
        <v>96</v>
      </c>
      <c r="AM172" t="s">
        <v>714</v>
      </c>
      <c r="AN172" t="s">
        <v>3468</v>
      </c>
      <c r="AO172" t="s">
        <v>3974</v>
      </c>
      <c r="AP172" s="4" t="s">
        <v>3075</v>
      </c>
    </row>
    <row r="173" spans="1:42" ht="15" customHeight="1" x14ac:dyDescent="0.2">
      <c r="A173" t="s">
        <v>43</v>
      </c>
      <c r="B173" t="s">
        <v>44</v>
      </c>
      <c r="C173" t="s">
        <v>156</v>
      </c>
      <c r="D173" t="s">
        <v>157</v>
      </c>
      <c r="E173" t="s">
        <v>158</v>
      </c>
      <c r="F173" t="s">
        <v>48</v>
      </c>
      <c r="G173" t="s">
        <v>159</v>
      </c>
      <c r="H173" t="s">
        <v>50</v>
      </c>
      <c r="I173">
        <v>0</v>
      </c>
      <c r="J173" t="s">
        <v>51</v>
      </c>
      <c r="K173">
        <v>30</v>
      </c>
      <c r="L173">
        <v>65</v>
      </c>
      <c r="M173" t="s">
        <v>52</v>
      </c>
      <c r="N173" t="s">
        <v>53</v>
      </c>
      <c r="O173" t="s">
        <v>54</v>
      </c>
      <c r="P173" t="s">
        <v>55</v>
      </c>
      <c r="Q173" t="s">
        <v>55</v>
      </c>
      <c r="R173" t="s">
        <v>55</v>
      </c>
      <c r="S173" t="s">
        <v>56</v>
      </c>
      <c r="T173" t="s">
        <v>587</v>
      </c>
      <c r="U173" t="s">
        <v>588</v>
      </c>
      <c r="V173">
        <v>6</v>
      </c>
      <c r="W173">
        <v>56</v>
      </c>
      <c r="X173" t="s">
        <v>59</v>
      </c>
      <c r="Y173" t="s">
        <v>59</v>
      </c>
      <c r="Z173">
        <v>6</v>
      </c>
      <c r="AA173">
        <v>56</v>
      </c>
      <c r="AB173" t="s">
        <v>89</v>
      </c>
      <c r="AC173" t="s">
        <v>523</v>
      </c>
      <c r="AD173" t="s">
        <v>576</v>
      </c>
      <c r="AE173" t="s">
        <v>54</v>
      </c>
      <c r="AF173">
        <v>6</v>
      </c>
      <c r="AG173">
        <v>56</v>
      </c>
      <c r="AH173" t="s">
        <v>589</v>
      </c>
      <c r="AI173" t="s">
        <v>526</v>
      </c>
      <c r="AJ173" t="s">
        <v>590</v>
      </c>
      <c r="AK173" t="s">
        <v>95</v>
      </c>
      <c r="AL173" t="s">
        <v>96</v>
      </c>
      <c r="AM173" t="s">
        <v>501</v>
      </c>
      <c r="AN173" t="s">
        <v>3166</v>
      </c>
      <c r="AO173" t="s">
        <v>576</v>
      </c>
      <c r="AP173" s="4" t="s">
        <v>3075</v>
      </c>
    </row>
    <row r="174" spans="1:42" ht="15" customHeight="1" x14ac:dyDescent="0.2">
      <c r="A174" t="s">
        <v>43</v>
      </c>
      <c r="B174" t="s">
        <v>1475</v>
      </c>
      <c r="C174" t="s">
        <v>1481</v>
      </c>
      <c r="D174" t="s">
        <v>520</v>
      </c>
      <c r="E174" t="s">
        <v>1482</v>
      </c>
      <c r="F174" t="s">
        <v>48</v>
      </c>
      <c r="G174" t="s">
        <v>49</v>
      </c>
      <c r="H174" t="s">
        <v>50</v>
      </c>
      <c r="I174">
        <v>0</v>
      </c>
      <c r="J174" t="s">
        <v>59</v>
      </c>
      <c r="K174">
        <v>25</v>
      </c>
      <c r="L174">
        <v>65</v>
      </c>
      <c r="M174" t="s">
        <v>84</v>
      </c>
      <c r="N174" t="s">
        <v>85</v>
      </c>
      <c r="O174" t="s">
        <v>54</v>
      </c>
      <c r="P174" t="s">
        <v>55</v>
      </c>
      <c r="Q174" t="s">
        <v>55</v>
      </c>
      <c r="R174" t="s">
        <v>55</v>
      </c>
      <c r="S174" t="s">
        <v>56</v>
      </c>
      <c r="T174" t="s">
        <v>1566</v>
      </c>
      <c r="U174" t="s">
        <v>1567</v>
      </c>
      <c r="V174">
        <v>9</v>
      </c>
      <c r="W174">
        <v>72</v>
      </c>
      <c r="X174" t="s">
        <v>59</v>
      </c>
      <c r="Y174" t="s">
        <v>59</v>
      </c>
      <c r="Z174">
        <v>9</v>
      </c>
      <c r="AA174">
        <v>72</v>
      </c>
      <c r="AB174" t="s">
        <v>154</v>
      </c>
      <c r="AC174" t="s">
        <v>1486</v>
      </c>
      <c r="AD174" t="s">
        <v>576</v>
      </c>
      <c r="AE174" t="s">
        <v>54</v>
      </c>
      <c r="AF174">
        <v>9</v>
      </c>
      <c r="AG174">
        <v>72</v>
      </c>
      <c r="AH174" t="s">
        <v>589</v>
      </c>
      <c r="AI174" t="s">
        <v>526</v>
      </c>
      <c r="AJ174" t="s">
        <v>590</v>
      </c>
      <c r="AK174" t="s">
        <v>95</v>
      </c>
      <c r="AL174" t="s">
        <v>96</v>
      </c>
      <c r="AM174" t="s">
        <v>501</v>
      </c>
      <c r="AN174" t="s">
        <v>3166</v>
      </c>
      <c r="AO174" t="s">
        <v>576</v>
      </c>
      <c r="AP174" s="4" t="s">
        <v>3075</v>
      </c>
    </row>
    <row r="175" spans="1:42" ht="15" customHeight="1" x14ac:dyDescent="0.2">
      <c r="A175" t="s">
        <v>3646</v>
      </c>
      <c r="B175" t="s">
        <v>3898</v>
      </c>
      <c r="C175" t="s">
        <v>3899</v>
      </c>
      <c r="D175" t="s">
        <v>3900</v>
      </c>
      <c r="E175" t="s">
        <v>3901</v>
      </c>
      <c r="F175" t="s">
        <v>48</v>
      </c>
      <c r="G175" t="s">
        <v>49</v>
      </c>
      <c r="H175" t="s">
        <v>50</v>
      </c>
      <c r="I175">
        <v>0</v>
      </c>
      <c r="J175" t="s">
        <v>921</v>
      </c>
      <c r="K175">
        <v>90</v>
      </c>
      <c r="L175">
        <v>180</v>
      </c>
      <c r="M175" t="s">
        <v>83</v>
      </c>
      <c r="N175" t="s">
        <v>85</v>
      </c>
      <c r="O175" t="s">
        <v>55</v>
      </c>
      <c r="P175" t="s">
        <v>55</v>
      </c>
      <c r="Q175" t="s">
        <v>55</v>
      </c>
      <c r="R175" t="s">
        <v>55</v>
      </c>
      <c r="S175" t="s">
        <v>56</v>
      </c>
      <c r="T175" t="s">
        <v>3979</v>
      </c>
      <c r="U175" t="s">
        <v>3980</v>
      </c>
      <c r="V175">
        <v>8</v>
      </c>
      <c r="W175">
        <v>100</v>
      </c>
      <c r="X175" t="s">
        <v>59</v>
      </c>
      <c r="Y175" t="s">
        <v>59</v>
      </c>
      <c r="Z175">
        <v>8</v>
      </c>
      <c r="AA175">
        <v>100</v>
      </c>
      <c r="AB175" t="s">
        <v>417</v>
      </c>
      <c r="AC175" t="s">
        <v>3981</v>
      </c>
      <c r="AD175" t="s">
        <v>3982</v>
      </c>
      <c r="AE175" t="s">
        <v>54</v>
      </c>
      <c r="AF175">
        <v>4</v>
      </c>
      <c r="AG175">
        <v>50</v>
      </c>
      <c r="AH175" t="s">
        <v>3983</v>
      </c>
      <c r="AI175" t="s">
        <v>3984</v>
      </c>
      <c r="AJ175" t="s">
        <v>3985</v>
      </c>
      <c r="AK175" t="s">
        <v>95</v>
      </c>
      <c r="AL175" t="s">
        <v>107</v>
      </c>
      <c r="AM175" t="s">
        <v>3986</v>
      </c>
      <c r="AN175" t="s">
        <v>3648</v>
      </c>
      <c r="AO175" t="s">
        <v>3982</v>
      </c>
      <c r="AP175" s="4" t="s">
        <v>3075</v>
      </c>
    </row>
    <row r="176" spans="1:42" ht="15" customHeight="1" x14ac:dyDescent="0.2">
      <c r="A176" t="s">
        <v>3646</v>
      </c>
      <c r="B176" t="s">
        <v>3898</v>
      </c>
      <c r="C176" t="s">
        <v>3899</v>
      </c>
      <c r="D176" t="s">
        <v>3900</v>
      </c>
      <c r="E176" t="s">
        <v>3901</v>
      </c>
      <c r="F176" t="s">
        <v>48</v>
      </c>
      <c r="G176" t="s">
        <v>49</v>
      </c>
      <c r="H176" t="s">
        <v>50</v>
      </c>
      <c r="I176">
        <v>1</v>
      </c>
      <c r="J176" t="s">
        <v>921</v>
      </c>
      <c r="K176">
        <v>90</v>
      </c>
      <c r="L176">
        <v>180</v>
      </c>
      <c r="M176" t="s">
        <v>52</v>
      </c>
      <c r="N176" t="s">
        <v>85</v>
      </c>
      <c r="O176" t="s">
        <v>54</v>
      </c>
      <c r="P176" t="s">
        <v>55</v>
      </c>
      <c r="Q176" t="s">
        <v>55</v>
      </c>
      <c r="R176" t="s">
        <v>55</v>
      </c>
      <c r="S176" t="s">
        <v>56</v>
      </c>
      <c r="T176" t="s">
        <v>3987</v>
      </c>
      <c r="U176" t="s">
        <v>3988</v>
      </c>
      <c r="V176">
        <v>8</v>
      </c>
      <c r="W176">
        <v>100</v>
      </c>
      <c r="X176" t="s">
        <v>59</v>
      </c>
      <c r="Y176" t="s">
        <v>59</v>
      </c>
      <c r="Z176">
        <v>8</v>
      </c>
      <c r="AA176">
        <v>100</v>
      </c>
      <c r="AB176" t="s">
        <v>417</v>
      </c>
      <c r="AC176" t="s">
        <v>3981</v>
      </c>
      <c r="AD176" t="s">
        <v>3982</v>
      </c>
      <c r="AE176" t="s">
        <v>54</v>
      </c>
      <c r="AF176">
        <v>8</v>
      </c>
      <c r="AG176">
        <v>100</v>
      </c>
      <c r="AH176" t="s">
        <v>3983</v>
      </c>
      <c r="AI176" t="s">
        <v>3984</v>
      </c>
      <c r="AJ176" t="s">
        <v>3985</v>
      </c>
      <c r="AK176" t="s">
        <v>95</v>
      </c>
      <c r="AL176" t="s">
        <v>107</v>
      </c>
      <c r="AM176" t="s">
        <v>3986</v>
      </c>
      <c r="AN176" t="s">
        <v>3648</v>
      </c>
      <c r="AO176" t="s">
        <v>3982</v>
      </c>
      <c r="AP176" s="4" t="s">
        <v>3075</v>
      </c>
    </row>
    <row r="177" spans="1:42" ht="15" customHeight="1" x14ac:dyDescent="0.2">
      <c r="A177" t="s">
        <v>3646</v>
      </c>
      <c r="B177" t="s">
        <v>3898</v>
      </c>
      <c r="C177" t="s">
        <v>3989</v>
      </c>
      <c r="D177" t="s">
        <v>3990</v>
      </c>
      <c r="E177" t="s">
        <v>3991</v>
      </c>
      <c r="F177" t="s">
        <v>48</v>
      </c>
      <c r="G177" t="s">
        <v>3989</v>
      </c>
      <c r="H177" t="s">
        <v>50</v>
      </c>
      <c r="I177">
        <v>1</v>
      </c>
      <c r="J177" t="s">
        <v>921</v>
      </c>
      <c r="K177">
        <v>50</v>
      </c>
      <c r="L177">
        <v>150</v>
      </c>
      <c r="M177" t="s">
        <v>84</v>
      </c>
      <c r="N177" t="s">
        <v>85</v>
      </c>
      <c r="O177" t="s">
        <v>55</v>
      </c>
      <c r="P177" t="s">
        <v>55</v>
      </c>
      <c r="Q177" t="s">
        <v>55</v>
      </c>
      <c r="R177" t="s">
        <v>55</v>
      </c>
      <c r="S177" t="s">
        <v>56</v>
      </c>
      <c r="T177" t="s">
        <v>3992</v>
      </c>
      <c r="U177" t="s">
        <v>3993</v>
      </c>
      <c r="V177">
        <v>10</v>
      </c>
      <c r="W177">
        <v>125</v>
      </c>
      <c r="X177" t="s">
        <v>59</v>
      </c>
      <c r="Y177" t="s">
        <v>59</v>
      </c>
      <c r="Z177">
        <v>10</v>
      </c>
      <c r="AA177">
        <v>125</v>
      </c>
      <c r="AB177" t="s">
        <v>89</v>
      </c>
      <c r="AC177" t="s">
        <v>3994</v>
      </c>
      <c r="AD177" t="s">
        <v>3995</v>
      </c>
      <c r="AE177" t="s">
        <v>54</v>
      </c>
      <c r="AF177">
        <v>3</v>
      </c>
      <c r="AG177">
        <v>37.5</v>
      </c>
      <c r="AH177" t="s">
        <v>3996</v>
      </c>
      <c r="AI177" t="s">
        <v>3997</v>
      </c>
      <c r="AJ177" t="s">
        <v>3998</v>
      </c>
      <c r="AK177" t="s">
        <v>95</v>
      </c>
      <c r="AL177" t="s">
        <v>96</v>
      </c>
      <c r="AM177" t="s">
        <v>3986</v>
      </c>
      <c r="AN177" t="s">
        <v>3648</v>
      </c>
      <c r="AO177" t="s">
        <v>3995</v>
      </c>
      <c r="AP177" s="4" t="s">
        <v>3075</v>
      </c>
    </row>
    <row r="178" spans="1:42" ht="15" customHeight="1" x14ac:dyDescent="0.2">
      <c r="A178" t="s">
        <v>3646</v>
      </c>
      <c r="B178" t="s">
        <v>3898</v>
      </c>
      <c r="C178" t="s">
        <v>3899</v>
      </c>
      <c r="D178" t="s">
        <v>3900</v>
      </c>
      <c r="E178" t="s">
        <v>3901</v>
      </c>
      <c r="F178" t="s">
        <v>48</v>
      </c>
      <c r="G178" t="s">
        <v>49</v>
      </c>
      <c r="H178" t="s">
        <v>50</v>
      </c>
      <c r="I178">
        <v>0</v>
      </c>
      <c r="J178" t="s">
        <v>921</v>
      </c>
      <c r="K178">
        <v>90</v>
      </c>
      <c r="L178">
        <v>180</v>
      </c>
      <c r="M178" t="s">
        <v>83</v>
      </c>
      <c r="N178" t="s">
        <v>53</v>
      </c>
      <c r="O178" t="s">
        <v>54</v>
      </c>
      <c r="P178" t="s">
        <v>55</v>
      </c>
      <c r="Q178" t="s">
        <v>55</v>
      </c>
      <c r="R178" t="s">
        <v>55</v>
      </c>
      <c r="S178" t="s">
        <v>56</v>
      </c>
      <c r="T178" t="s">
        <v>3999</v>
      </c>
      <c r="U178" t="s">
        <v>4000</v>
      </c>
      <c r="V178">
        <v>8</v>
      </c>
      <c r="W178">
        <v>100</v>
      </c>
      <c r="X178" t="s">
        <v>59</v>
      </c>
      <c r="Y178" t="s">
        <v>59</v>
      </c>
      <c r="Z178">
        <v>8</v>
      </c>
      <c r="AA178">
        <v>100</v>
      </c>
      <c r="AB178" t="s">
        <v>89</v>
      </c>
      <c r="AC178" t="s">
        <v>4001</v>
      </c>
      <c r="AD178" t="s">
        <v>3995</v>
      </c>
      <c r="AE178" t="s">
        <v>54</v>
      </c>
      <c r="AF178">
        <v>8</v>
      </c>
      <c r="AG178">
        <v>100</v>
      </c>
      <c r="AH178" t="s">
        <v>3996</v>
      </c>
      <c r="AI178" t="s">
        <v>3997</v>
      </c>
      <c r="AJ178" t="s">
        <v>3998</v>
      </c>
      <c r="AK178" t="s">
        <v>95</v>
      </c>
      <c r="AL178" t="s">
        <v>96</v>
      </c>
      <c r="AM178" t="s">
        <v>3986</v>
      </c>
      <c r="AN178" t="s">
        <v>3648</v>
      </c>
      <c r="AO178" t="s">
        <v>3995</v>
      </c>
      <c r="AP178" s="4" t="s">
        <v>3075</v>
      </c>
    </row>
    <row r="179" spans="1:42" ht="15" customHeight="1" x14ac:dyDescent="0.2">
      <c r="A179" t="s">
        <v>3134</v>
      </c>
      <c r="B179" t="s">
        <v>3508</v>
      </c>
      <c r="C179" t="s">
        <v>3509</v>
      </c>
      <c r="D179" t="s">
        <v>3510</v>
      </c>
      <c r="E179" t="s">
        <v>3223</v>
      </c>
      <c r="F179" t="s">
        <v>48</v>
      </c>
      <c r="G179" t="s">
        <v>49</v>
      </c>
      <c r="H179" t="s">
        <v>50</v>
      </c>
      <c r="I179">
        <v>0</v>
      </c>
      <c r="J179" t="s">
        <v>51</v>
      </c>
      <c r="K179">
        <v>0</v>
      </c>
      <c r="L179">
        <v>150</v>
      </c>
      <c r="M179" t="s">
        <v>3224</v>
      </c>
      <c r="N179" t="s">
        <v>85</v>
      </c>
      <c r="O179" t="s">
        <v>55</v>
      </c>
      <c r="P179" t="s">
        <v>55</v>
      </c>
      <c r="Q179" t="s">
        <v>55</v>
      </c>
      <c r="R179" t="s">
        <v>55</v>
      </c>
      <c r="S179" t="s">
        <v>56</v>
      </c>
      <c r="T179" t="s">
        <v>4002</v>
      </c>
      <c r="U179" t="s">
        <v>3340</v>
      </c>
      <c r="V179">
        <v>6</v>
      </c>
      <c r="W179">
        <v>72</v>
      </c>
      <c r="X179" t="s">
        <v>59</v>
      </c>
      <c r="Y179" t="s">
        <v>4003</v>
      </c>
      <c r="Z179">
        <v>1</v>
      </c>
      <c r="AA179">
        <v>12</v>
      </c>
      <c r="AB179" t="s">
        <v>89</v>
      </c>
      <c r="AC179" t="s">
        <v>3303</v>
      </c>
      <c r="AD179" t="s">
        <v>3234</v>
      </c>
      <c r="AE179" t="s">
        <v>54</v>
      </c>
      <c r="AF179">
        <v>1</v>
      </c>
      <c r="AG179">
        <v>4</v>
      </c>
      <c r="AH179" t="s">
        <v>4004</v>
      </c>
      <c r="AI179" t="s">
        <v>460</v>
      </c>
      <c r="AJ179" t="s">
        <v>4005</v>
      </c>
      <c r="AK179" t="s">
        <v>95</v>
      </c>
      <c r="AL179" t="s">
        <v>96</v>
      </c>
      <c r="AM179" t="s">
        <v>3233</v>
      </c>
      <c r="AN179" t="s">
        <v>3129</v>
      </c>
      <c r="AO179" t="s">
        <v>4006</v>
      </c>
      <c r="AP179" s="4" t="s">
        <v>3075</v>
      </c>
    </row>
    <row r="180" spans="1:42" ht="15" customHeight="1" x14ac:dyDescent="0.2">
      <c r="A180" t="s">
        <v>3134</v>
      </c>
      <c r="B180" t="s">
        <v>4007</v>
      </c>
      <c r="C180" t="s">
        <v>4008</v>
      </c>
      <c r="D180" t="s">
        <v>4009</v>
      </c>
      <c r="E180" t="s">
        <v>3262</v>
      </c>
      <c r="F180" t="s">
        <v>48</v>
      </c>
      <c r="G180" t="s">
        <v>49</v>
      </c>
      <c r="H180" t="s">
        <v>50</v>
      </c>
      <c r="I180">
        <v>0</v>
      </c>
      <c r="J180" t="s">
        <v>51</v>
      </c>
      <c r="K180">
        <v>0</v>
      </c>
      <c r="L180">
        <v>16</v>
      </c>
      <c r="M180" t="s">
        <v>84</v>
      </c>
      <c r="N180" t="s">
        <v>85</v>
      </c>
      <c r="O180" t="s">
        <v>55</v>
      </c>
      <c r="P180" t="s">
        <v>55</v>
      </c>
      <c r="Q180" t="s">
        <v>55</v>
      </c>
      <c r="R180" t="s">
        <v>55</v>
      </c>
      <c r="S180" t="s">
        <v>56</v>
      </c>
      <c r="T180" t="s">
        <v>4010</v>
      </c>
      <c r="U180" t="s">
        <v>4011</v>
      </c>
      <c r="V180">
        <v>6</v>
      </c>
      <c r="W180">
        <v>60</v>
      </c>
      <c r="X180" t="s">
        <v>59</v>
      </c>
      <c r="Y180" t="s">
        <v>3227</v>
      </c>
      <c r="Z180">
        <v>1</v>
      </c>
      <c r="AA180">
        <v>10</v>
      </c>
      <c r="AB180" t="s">
        <v>89</v>
      </c>
      <c r="AC180" t="s">
        <v>4012</v>
      </c>
      <c r="AD180" t="s">
        <v>3234</v>
      </c>
      <c r="AE180" t="s">
        <v>54</v>
      </c>
      <c r="AF180">
        <v>1</v>
      </c>
      <c r="AG180">
        <v>10</v>
      </c>
      <c r="AH180" t="s">
        <v>4004</v>
      </c>
      <c r="AI180" t="s">
        <v>460</v>
      </c>
      <c r="AJ180" t="s">
        <v>4005</v>
      </c>
      <c r="AK180" t="s">
        <v>95</v>
      </c>
      <c r="AL180" t="s">
        <v>96</v>
      </c>
      <c r="AM180" t="s">
        <v>3233</v>
      </c>
      <c r="AN180" t="s">
        <v>3129</v>
      </c>
      <c r="AO180" t="s">
        <v>4006</v>
      </c>
      <c r="AP180" s="4" t="s">
        <v>3075</v>
      </c>
    </row>
    <row r="181" spans="1:42" ht="15" customHeight="1" x14ac:dyDescent="0.2">
      <c r="A181" t="s">
        <v>3134</v>
      </c>
      <c r="B181" t="s">
        <v>4007</v>
      </c>
      <c r="C181" t="s">
        <v>4008</v>
      </c>
      <c r="D181" t="s">
        <v>4009</v>
      </c>
      <c r="E181" t="s">
        <v>3262</v>
      </c>
      <c r="F181" t="s">
        <v>48</v>
      </c>
      <c r="G181" t="s">
        <v>49</v>
      </c>
      <c r="H181" t="s">
        <v>50</v>
      </c>
      <c r="I181">
        <v>0</v>
      </c>
      <c r="J181" t="s">
        <v>51</v>
      </c>
      <c r="K181">
        <v>0</v>
      </c>
      <c r="L181">
        <v>16</v>
      </c>
      <c r="M181" t="s">
        <v>84</v>
      </c>
      <c r="N181" t="s">
        <v>53</v>
      </c>
      <c r="O181" t="s">
        <v>55</v>
      </c>
      <c r="P181" t="s">
        <v>55</v>
      </c>
      <c r="Q181" t="s">
        <v>55</v>
      </c>
      <c r="R181" t="s">
        <v>55</v>
      </c>
      <c r="S181" t="s">
        <v>56</v>
      </c>
      <c r="T181" t="s">
        <v>4013</v>
      </c>
      <c r="U181" t="s">
        <v>4014</v>
      </c>
      <c r="V181">
        <v>6</v>
      </c>
      <c r="W181">
        <v>60</v>
      </c>
      <c r="X181" t="s">
        <v>59</v>
      </c>
      <c r="Y181" t="s">
        <v>4015</v>
      </c>
      <c r="Z181">
        <v>4</v>
      </c>
      <c r="AA181">
        <v>40</v>
      </c>
      <c r="AB181" t="s">
        <v>930</v>
      </c>
      <c r="AC181" t="s">
        <v>4016</v>
      </c>
      <c r="AD181" t="s">
        <v>4017</v>
      </c>
      <c r="AE181" t="s">
        <v>54</v>
      </c>
      <c r="AF181">
        <v>1</v>
      </c>
      <c r="AG181">
        <v>10</v>
      </c>
      <c r="AH181" t="s">
        <v>4004</v>
      </c>
      <c r="AI181" t="s">
        <v>460</v>
      </c>
      <c r="AJ181" t="s">
        <v>4005</v>
      </c>
      <c r="AK181" t="s">
        <v>95</v>
      </c>
      <c r="AL181" t="s">
        <v>96</v>
      </c>
      <c r="AM181" t="s">
        <v>3233</v>
      </c>
      <c r="AN181" t="s">
        <v>3129</v>
      </c>
      <c r="AO181" t="s">
        <v>4006</v>
      </c>
      <c r="AP181" s="4" t="s">
        <v>3075</v>
      </c>
    </row>
    <row r="182" spans="1:42" ht="15" customHeight="1" x14ac:dyDescent="0.2">
      <c r="A182" t="s">
        <v>3134</v>
      </c>
      <c r="B182" t="s">
        <v>3508</v>
      </c>
      <c r="C182" t="s">
        <v>3509</v>
      </c>
      <c r="D182" t="s">
        <v>3510</v>
      </c>
      <c r="E182" t="s">
        <v>3223</v>
      </c>
      <c r="F182" t="s">
        <v>48</v>
      </c>
      <c r="G182" t="s">
        <v>49</v>
      </c>
      <c r="H182" t="s">
        <v>50</v>
      </c>
      <c r="I182">
        <v>0</v>
      </c>
      <c r="J182" t="s">
        <v>51</v>
      </c>
      <c r="K182">
        <v>0</v>
      </c>
      <c r="L182">
        <v>150</v>
      </c>
      <c r="M182" t="s">
        <v>3224</v>
      </c>
      <c r="N182" t="s">
        <v>85</v>
      </c>
      <c r="O182" t="s">
        <v>55</v>
      </c>
      <c r="P182" t="s">
        <v>55</v>
      </c>
      <c r="Q182" t="s">
        <v>55</v>
      </c>
      <c r="R182" t="s">
        <v>55</v>
      </c>
      <c r="S182" t="s">
        <v>56</v>
      </c>
      <c r="T182" t="s">
        <v>3576</v>
      </c>
      <c r="U182" t="s">
        <v>3226</v>
      </c>
      <c r="V182">
        <v>12</v>
      </c>
      <c r="W182">
        <v>196</v>
      </c>
      <c r="X182" t="s">
        <v>59</v>
      </c>
      <c r="Y182" t="s">
        <v>3793</v>
      </c>
      <c r="Z182">
        <v>4</v>
      </c>
      <c r="AA182">
        <v>61</v>
      </c>
      <c r="AB182" t="s">
        <v>3228</v>
      </c>
      <c r="AC182" t="s">
        <v>3229</v>
      </c>
      <c r="AD182" t="s">
        <v>3230</v>
      </c>
      <c r="AE182" t="s">
        <v>54</v>
      </c>
      <c r="AF182">
        <v>1</v>
      </c>
      <c r="AG182">
        <v>14</v>
      </c>
      <c r="AH182" t="s">
        <v>4004</v>
      </c>
      <c r="AI182" t="s">
        <v>460</v>
      </c>
      <c r="AJ182" t="s">
        <v>4005</v>
      </c>
      <c r="AK182" t="s">
        <v>95</v>
      </c>
      <c r="AL182" t="s">
        <v>96</v>
      </c>
      <c r="AM182" t="s">
        <v>3233</v>
      </c>
      <c r="AN182" t="s">
        <v>3129</v>
      </c>
      <c r="AO182" t="s">
        <v>4006</v>
      </c>
      <c r="AP182" s="4" t="s">
        <v>3075</v>
      </c>
    </row>
    <row r="183" spans="1:42" ht="15" customHeight="1" x14ac:dyDescent="0.2">
      <c r="A183" t="s">
        <v>43</v>
      </c>
      <c r="B183" t="s">
        <v>452</v>
      </c>
      <c r="C183" t="s">
        <v>2739</v>
      </c>
      <c r="D183" t="s">
        <v>2740</v>
      </c>
      <c r="E183" t="s">
        <v>2741</v>
      </c>
      <c r="F183" t="s">
        <v>48</v>
      </c>
      <c r="G183" t="s">
        <v>2739</v>
      </c>
      <c r="H183" t="s">
        <v>50</v>
      </c>
      <c r="I183">
        <v>3</v>
      </c>
      <c r="J183" t="s">
        <v>921</v>
      </c>
      <c r="K183">
        <v>105</v>
      </c>
      <c r="L183">
        <v>421</v>
      </c>
      <c r="M183" t="s">
        <v>52</v>
      </c>
      <c r="N183" t="s">
        <v>85</v>
      </c>
      <c r="O183" t="s">
        <v>55</v>
      </c>
      <c r="P183" t="s">
        <v>55</v>
      </c>
      <c r="Q183" t="s">
        <v>55</v>
      </c>
      <c r="R183" t="s">
        <v>55</v>
      </c>
      <c r="S183" t="s">
        <v>56</v>
      </c>
      <c r="T183" t="s">
        <v>3022</v>
      </c>
      <c r="U183" t="s">
        <v>3023</v>
      </c>
      <c r="V183">
        <v>6</v>
      </c>
      <c r="W183">
        <v>60</v>
      </c>
      <c r="X183" t="s">
        <v>59</v>
      </c>
      <c r="Y183" t="s">
        <v>59</v>
      </c>
      <c r="Z183">
        <v>6</v>
      </c>
      <c r="AA183">
        <v>60</v>
      </c>
      <c r="AB183" t="s">
        <v>154</v>
      </c>
      <c r="AC183" t="s">
        <v>2745</v>
      </c>
      <c r="AD183" t="s">
        <v>454</v>
      </c>
      <c r="AE183" t="s">
        <v>54</v>
      </c>
      <c r="AF183">
        <v>3</v>
      </c>
      <c r="AG183">
        <v>36</v>
      </c>
      <c r="AH183" t="s">
        <v>2186</v>
      </c>
      <c r="AI183" t="s">
        <v>2772</v>
      </c>
      <c r="AJ183" t="s">
        <v>2773</v>
      </c>
      <c r="AK183" t="s">
        <v>95</v>
      </c>
      <c r="AL183" t="s">
        <v>96</v>
      </c>
      <c r="AM183" t="s">
        <v>458</v>
      </c>
      <c r="AN183" t="s">
        <v>3166</v>
      </c>
      <c r="AO183" t="s">
        <v>454</v>
      </c>
      <c r="AP183" s="4" t="s">
        <v>3075</v>
      </c>
    </row>
    <row r="184" spans="1:42" ht="15" customHeight="1" x14ac:dyDescent="0.2">
      <c r="A184" t="s">
        <v>43</v>
      </c>
      <c r="B184" t="s">
        <v>452</v>
      </c>
      <c r="C184" t="s">
        <v>2739</v>
      </c>
      <c r="D184" t="s">
        <v>2751</v>
      </c>
      <c r="E184" t="s">
        <v>2752</v>
      </c>
      <c r="F184" t="s">
        <v>48</v>
      </c>
      <c r="G184" t="s">
        <v>2769</v>
      </c>
      <c r="H184" t="s">
        <v>50</v>
      </c>
      <c r="I184">
        <v>0</v>
      </c>
      <c r="J184" t="s">
        <v>59</v>
      </c>
      <c r="K184">
        <v>35</v>
      </c>
      <c r="L184">
        <v>134</v>
      </c>
      <c r="M184" t="s">
        <v>52</v>
      </c>
      <c r="N184" t="s">
        <v>85</v>
      </c>
      <c r="O184" t="s">
        <v>54</v>
      </c>
      <c r="P184" t="s">
        <v>55</v>
      </c>
      <c r="Q184" t="s">
        <v>55</v>
      </c>
      <c r="R184" t="s">
        <v>55</v>
      </c>
      <c r="S184" t="s">
        <v>71</v>
      </c>
      <c r="T184" t="s">
        <v>2770</v>
      </c>
      <c r="U184" t="s">
        <v>2771</v>
      </c>
      <c r="V184">
        <v>6</v>
      </c>
      <c r="W184">
        <v>48</v>
      </c>
      <c r="X184" t="s">
        <v>59</v>
      </c>
      <c r="Y184" t="s">
        <v>59</v>
      </c>
      <c r="Z184">
        <v>6</v>
      </c>
      <c r="AA184">
        <v>48</v>
      </c>
      <c r="AB184" t="s">
        <v>154</v>
      </c>
      <c r="AC184" t="s">
        <v>2756</v>
      </c>
      <c r="AD184" t="s">
        <v>613</v>
      </c>
      <c r="AE184" t="s">
        <v>54</v>
      </c>
      <c r="AF184">
        <v>6</v>
      </c>
      <c r="AG184">
        <v>48</v>
      </c>
      <c r="AH184" t="s">
        <v>2186</v>
      </c>
      <c r="AI184" t="s">
        <v>2772</v>
      </c>
      <c r="AJ184" t="s">
        <v>2773</v>
      </c>
      <c r="AK184" t="s">
        <v>95</v>
      </c>
      <c r="AL184" t="s">
        <v>96</v>
      </c>
      <c r="AM184" t="s">
        <v>458</v>
      </c>
      <c r="AN184" t="s">
        <v>3166</v>
      </c>
      <c r="AO184" t="s">
        <v>454</v>
      </c>
      <c r="AP184" s="4" t="s">
        <v>3075</v>
      </c>
    </row>
    <row r="185" spans="1:42" ht="15" customHeight="1" x14ac:dyDescent="0.2">
      <c r="A185" t="s">
        <v>43</v>
      </c>
      <c r="B185" t="s">
        <v>452</v>
      </c>
      <c r="C185" t="s">
        <v>2739</v>
      </c>
      <c r="D185" t="s">
        <v>2740</v>
      </c>
      <c r="E185" t="s">
        <v>2741</v>
      </c>
      <c r="F185" t="s">
        <v>48</v>
      </c>
      <c r="G185" t="s">
        <v>2739</v>
      </c>
      <c r="H185" t="s">
        <v>50</v>
      </c>
      <c r="I185">
        <v>2</v>
      </c>
      <c r="J185" t="s">
        <v>729</v>
      </c>
      <c r="K185">
        <v>105</v>
      </c>
      <c r="L185">
        <v>421</v>
      </c>
      <c r="M185" t="s">
        <v>52</v>
      </c>
      <c r="N185" t="s">
        <v>85</v>
      </c>
      <c r="O185" t="s">
        <v>54</v>
      </c>
      <c r="P185" t="s">
        <v>55</v>
      </c>
      <c r="Q185" t="s">
        <v>55</v>
      </c>
      <c r="R185" t="s">
        <v>55</v>
      </c>
      <c r="S185" t="s">
        <v>56</v>
      </c>
      <c r="T185" t="s">
        <v>3022</v>
      </c>
      <c r="U185" t="s">
        <v>3023</v>
      </c>
      <c r="V185">
        <v>6</v>
      </c>
      <c r="W185">
        <v>60</v>
      </c>
      <c r="X185" t="s">
        <v>59</v>
      </c>
      <c r="Y185" t="s">
        <v>59</v>
      </c>
      <c r="Z185">
        <v>6</v>
      </c>
      <c r="AA185">
        <v>60</v>
      </c>
      <c r="AB185" t="s">
        <v>154</v>
      </c>
      <c r="AC185" t="s">
        <v>2745</v>
      </c>
      <c r="AD185" t="s">
        <v>454</v>
      </c>
      <c r="AE185" t="s">
        <v>54</v>
      </c>
      <c r="AF185">
        <v>6</v>
      </c>
      <c r="AG185">
        <v>60</v>
      </c>
      <c r="AH185" t="s">
        <v>2186</v>
      </c>
      <c r="AI185" t="s">
        <v>2772</v>
      </c>
      <c r="AJ185" t="s">
        <v>2773</v>
      </c>
      <c r="AK185" t="s">
        <v>95</v>
      </c>
      <c r="AL185" t="s">
        <v>96</v>
      </c>
      <c r="AM185" t="s">
        <v>458</v>
      </c>
      <c r="AN185" t="s">
        <v>3166</v>
      </c>
      <c r="AO185" t="s">
        <v>454</v>
      </c>
      <c r="AP185" s="4" t="s">
        <v>3075</v>
      </c>
    </row>
    <row r="186" spans="1:42" ht="15" customHeight="1" x14ac:dyDescent="0.2">
      <c r="A186" t="s">
        <v>3115</v>
      </c>
      <c r="B186" t="s">
        <v>3116</v>
      </c>
      <c r="C186" t="s">
        <v>3246</v>
      </c>
      <c r="D186" t="s">
        <v>3247</v>
      </c>
      <c r="E186" t="s">
        <v>3119</v>
      </c>
      <c r="F186" t="s">
        <v>48</v>
      </c>
      <c r="G186" t="s">
        <v>49</v>
      </c>
      <c r="H186" t="s">
        <v>50</v>
      </c>
      <c r="I186">
        <v>0</v>
      </c>
      <c r="J186" t="s">
        <v>51</v>
      </c>
      <c r="K186">
        <v>0</v>
      </c>
      <c r="L186">
        <v>103</v>
      </c>
      <c r="M186" t="s">
        <v>84</v>
      </c>
      <c r="N186" t="s">
        <v>53</v>
      </c>
      <c r="O186" t="s">
        <v>55</v>
      </c>
      <c r="P186" t="s">
        <v>55</v>
      </c>
      <c r="Q186" t="s">
        <v>55</v>
      </c>
      <c r="R186" t="s">
        <v>55</v>
      </c>
      <c r="S186" t="s">
        <v>56</v>
      </c>
      <c r="T186" t="s">
        <v>4018</v>
      </c>
      <c r="U186" t="s">
        <v>4019</v>
      </c>
      <c r="V186">
        <v>6</v>
      </c>
      <c r="W186">
        <v>72</v>
      </c>
      <c r="X186" t="s">
        <v>59</v>
      </c>
      <c r="Y186" t="s">
        <v>4020</v>
      </c>
      <c r="Z186">
        <v>1</v>
      </c>
      <c r="AA186">
        <v>12</v>
      </c>
      <c r="AB186" t="s">
        <v>89</v>
      </c>
      <c r="AC186" t="s">
        <v>3123</v>
      </c>
      <c r="AD186" t="s">
        <v>4021</v>
      </c>
      <c r="AE186" t="s">
        <v>54</v>
      </c>
      <c r="AF186">
        <v>1</v>
      </c>
      <c r="AG186">
        <v>12</v>
      </c>
      <c r="AH186" t="s">
        <v>4022</v>
      </c>
      <c r="AI186" t="s">
        <v>4023</v>
      </c>
      <c r="AJ186" t="s">
        <v>4024</v>
      </c>
      <c r="AK186" t="s">
        <v>95</v>
      </c>
      <c r="AL186" t="s">
        <v>96</v>
      </c>
      <c r="AM186" t="s">
        <v>4025</v>
      </c>
      <c r="AN186" t="s">
        <v>3129</v>
      </c>
      <c r="AO186" t="s">
        <v>4021</v>
      </c>
      <c r="AP186" s="4" t="s">
        <v>3075</v>
      </c>
    </row>
    <row r="187" spans="1:42" ht="15" customHeight="1" x14ac:dyDescent="0.2">
      <c r="A187" t="s">
        <v>3115</v>
      </c>
      <c r="B187" t="s">
        <v>3116</v>
      </c>
      <c r="C187" t="s">
        <v>4026</v>
      </c>
      <c r="D187" t="s">
        <v>4027</v>
      </c>
      <c r="E187" t="s">
        <v>3119</v>
      </c>
      <c r="F187" t="s">
        <v>48</v>
      </c>
      <c r="G187" t="s">
        <v>49</v>
      </c>
      <c r="H187" t="s">
        <v>50</v>
      </c>
      <c r="I187">
        <v>0</v>
      </c>
      <c r="J187" t="s">
        <v>51</v>
      </c>
      <c r="K187">
        <v>0</v>
      </c>
      <c r="L187">
        <v>174</v>
      </c>
      <c r="M187" t="s">
        <v>84</v>
      </c>
      <c r="N187" t="s">
        <v>53</v>
      </c>
      <c r="O187" t="s">
        <v>55</v>
      </c>
      <c r="P187" t="s">
        <v>55</v>
      </c>
      <c r="Q187" t="s">
        <v>55</v>
      </c>
      <c r="R187" t="s">
        <v>55</v>
      </c>
      <c r="S187" t="s">
        <v>56</v>
      </c>
      <c r="T187" t="s">
        <v>4018</v>
      </c>
      <c r="U187" t="s">
        <v>4019</v>
      </c>
      <c r="V187">
        <v>6</v>
      </c>
      <c r="W187">
        <v>72</v>
      </c>
      <c r="X187" t="s">
        <v>59</v>
      </c>
      <c r="Y187" t="s">
        <v>4020</v>
      </c>
      <c r="Z187">
        <v>1</v>
      </c>
      <c r="AA187">
        <v>12</v>
      </c>
      <c r="AB187" t="s">
        <v>89</v>
      </c>
      <c r="AC187" t="s">
        <v>3123</v>
      </c>
      <c r="AD187" t="s">
        <v>4021</v>
      </c>
      <c r="AE187" t="s">
        <v>54</v>
      </c>
      <c r="AF187">
        <v>1</v>
      </c>
      <c r="AG187">
        <v>12</v>
      </c>
      <c r="AH187" t="s">
        <v>4022</v>
      </c>
      <c r="AI187" t="s">
        <v>4023</v>
      </c>
      <c r="AJ187" t="s">
        <v>4024</v>
      </c>
      <c r="AK187" t="s">
        <v>95</v>
      </c>
      <c r="AL187" t="s">
        <v>96</v>
      </c>
      <c r="AM187" t="s">
        <v>4025</v>
      </c>
      <c r="AN187" t="s">
        <v>3129</v>
      </c>
      <c r="AO187" t="s">
        <v>4021</v>
      </c>
      <c r="AP187" s="4" t="s">
        <v>3075</v>
      </c>
    </row>
    <row r="188" spans="1:42" ht="15" customHeight="1" x14ac:dyDescent="0.2">
      <c r="A188" t="s">
        <v>3134</v>
      </c>
      <c r="B188" t="s">
        <v>3293</v>
      </c>
      <c r="C188" t="s">
        <v>3294</v>
      </c>
      <c r="D188" t="s">
        <v>3295</v>
      </c>
      <c r="E188" t="s">
        <v>3223</v>
      </c>
      <c r="F188" t="s">
        <v>48</v>
      </c>
      <c r="G188" t="s">
        <v>49</v>
      </c>
      <c r="H188" t="s">
        <v>50</v>
      </c>
      <c r="I188">
        <v>0</v>
      </c>
      <c r="J188" t="s">
        <v>51</v>
      </c>
      <c r="K188">
        <v>0</v>
      </c>
      <c r="L188">
        <v>150</v>
      </c>
      <c r="M188" t="s">
        <v>3224</v>
      </c>
      <c r="N188" t="s">
        <v>85</v>
      </c>
      <c r="O188" t="s">
        <v>55</v>
      </c>
      <c r="P188" t="s">
        <v>55</v>
      </c>
      <c r="Q188" t="s">
        <v>55</v>
      </c>
      <c r="R188" t="s">
        <v>55</v>
      </c>
      <c r="S188" t="s">
        <v>56</v>
      </c>
      <c r="T188" t="s">
        <v>4028</v>
      </c>
      <c r="U188" t="s">
        <v>4029</v>
      </c>
      <c r="V188">
        <v>13</v>
      </c>
      <c r="W188">
        <v>179</v>
      </c>
      <c r="X188" t="s">
        <v>59</v>
      </c>
      <c r="Y188" t="s">
        <v>4020</v>
      </c>
      <c r="Z188">
        <v>3</v>
      </c>
      <c r="AA188">
        <v>51</v>
      </c>
      <c r="AB188" t="s">
        <v>3348</v>
      </c>
      <c r="AC188" t="s">
        <v>4030</v>
      </c>
      <c r="AD188" t="s">
        <v>4031</v>
      </c>
      <c r="AE188" t="s">
        <v>54</v>
      </c>
      <c r="AF188">
        <v>1</v>
      </c>
      <c r="AG188">
        <v>13</v>
      </c>
      <c r="AH188" t="s">
        <v>4022</v>
      </c>
      <c r="AI188" t="s">
        <v>4023</v>
      </c>
      <c r="AJ188" t="s">
        <v>4024</v>
      </c>
      <c r="AK188" t="s">
        <v>95</v>
      </c>
      <c r="AL188" t="s">
        <v>96</v>
      </c>
      <c r="AM188" t="s">
        <v>4025</v>
      </c>
      <c r="AN188" t="s">
        <v>3129</v>
      </c>
      <c r="AO188" t="s">
        <v>4021</v>
      </c>
      <c r="AP188" s="4" t="s">
        <v>3075</v>
      </c>
    </row>
    <row r="189" spans="1:42" ht="15" customHeight="1" x14ac:dyDescent="0.2">
      <c r="A189" t="s">
        <v>3134</v>
      </c>
      <c r="B189" t="s">
        <v>3310</v>
      </c>
      <c r="C189" t="s">
        <v>4032</v>
      </c>
      <c r="D189" t="s">
        <v>4033</v>
      </c>
      <c r="E189" t="s">
        <v>3262</v>
      </c>
      <c r="F189" t="s">
        <v>48</v>
      </c>
      <c r="G189" t="s">
        <v>49</v>
      </c>
      <c r="H189" t="s">
        <v>50</v>
      </c>
      <c r="I189">
        <v>0</v>
      </c>
      <c r="J189" t="s">
        <v>51</v>
      </c>
      <c r="K189">
        <v>0</v>
      </c>
      <c r="L189">
        <v>27</v>
      </c>
      <c r="M189" t="s">
        <v>83</v>
      </c>
      <c r="N189" t="s">
        <v>53</v>
      </c>
      <c r="O189" t="s">
        <v>55</v>
      </c>
      <c r="P189" t="s">
        <v>55</v>
      </c>
      <c r="Q189" t="s">
        <v>55</v>
      </c>
      <c r="R189" t="s">
        <v>55</v>
      </c>
      <c r="S189" t="s">
        <v>56</v>
      </c>
      <c r="T189" t="s">
        <v>4034</v>
      </c>
      <c r="U189" t="s">
        <v>4035</v>
      </c>
      <c r="V189">
        <v>6</v>
      </c>
      <c r="W189">
        <v>60</v>
      </c>
      <c r="X189" t="s">
        <v>59</v>
      </c>
      <c r="Y189" t="s">
        <v>4020</v>
      </c>
      <c r="Z189">
        <v>2</v>
      </c>
      <c r="AA189">
        <v>20</v>
      </c>
      <c r="AB189" t="s">
        <v>89</v>
      </c>
      <c r="AC189" t="s">
        <v>4036</v>
      </c>
      <c r="AD189" t="s">
        <v>4021</v>
      </c>
      <c r="AE189" t="s">
        <v>54</v>
      </c>
      <c r="AF189">
        <v>2</v>
      </c>
      <c r="AG189">
        <v>20</v>
      </c>
      <c r="AH189" t="s">
        <v>4022</v>
      </c>
      <c r="AI189" t="s">
        <v>4023</v>
      </c>
      <c r="AJ189" t="s">
        <v>4024</v>
      </c>
      <c r="AK189" t="s">
        <v>95</v>
      </c>
      <c r="AL189" t="s">
        <v>96</v>
      </c>
      <c r="AM189" t="s">
        <v>4025</v>
      </c>
      <c r="AN189" t="s">
        <v>3129</v>
      </c>
      <c r="AO189" t="s">
        <v>4021</v>
      </c>
      <c r="AP189" s="4" t="s">
        <v>3075</v>
      </c>
    </row>
    <row r="190" spans="1:42" ht="15" customHeight="1" x14ac:dyDescent="0.2">
      <c r="A190" t="s">
        <v>3115</v>
      </c>
      <c r="B190" t="s">
        <v>3413</v>
      </c>
      <c r="C190" t="s">
        <v>4037</v>
      </c>
      <c r="D190" t="s">
        <v>4038</v>
      </c>
      <c r="E190" t="s">
        <v>3262</v>
      </c>
      <c r="F190" t="s">
        <v>48</v>
      </c>
      <c r="G190" t="s">
        <v>49</v>
      </c>
      <c r="H190" t="s">
        <v>50</v>
      </c>
      <c r="I190">
        <v>0</v>
      </c>
      <c r="J190" t="s">
        <v>51</v>
      </c>
      <c r="K190">
        <v>0</v>
      </c>
      <c r="L190">
        <v>37</v>
      </c>
      <c r="M190" t="s">
        <v>83</v>
      </c>
      <c r="N190" t="s">
        <v>53</v>
      </c>
      <c r="O190" t="s">
        <v>55</v>
      </c>
      <c r="P190" t="s">
        <v>55</v>
      </c>
      <c r="Q190" t="s">
        <v>55</v>
      </c>
      <c r="R190" t="s">
        <v>55</v>
      </c>
      <c r="S190" t="s">
        <v>56</v>
      </c>
      <c r="T190" t="s">
        <v>4034</v>
      </c>
      <c r="U190" t="s">
        <v>4035</v>
      </c>
      <c r="V190">
        <v>6</v>
      </c>
      <c r="W190">
        <v>60</v>
      </c>
      <c r="X190" t="s">
        <v>59</v>
      </c>
      <c r="Y190" t="s">
        <v>4020</v>
      </c>
      <c r="Z190">
        <v>2</v>
      </c>
      <c r="AA190">
        <v>20</v>
      </c>
      <c r="AB190" t="s">
        <v>89</v>
      </c>
      <c r="AC190" t="s">
        <v>4036</v>
      </c>
      <c r="AD190" t="s">
        <v>4021</v>
      </c>
      <c r="AE190" t="s">
        <v>54</v>
      </c>
      <c r="AF190">
        <v>2</v>
      </c>
      <c r="AG190">
        <v>20</v>
      </c>
      <c r="AH190" t="s">
        <v>4022</v>
      </c>
      <c r="AI190" t="s">
        <v>4023</v>
      </c>
      <c r="AJ190" t="s">
        <v>4024</v>
      </c>
      <c r="AK190" t="s">
        <v>95</v>
      </c>
      <c r="AL190" t="s">
        <v>96</v>
      </c>
      <c r="AM190" t="s">
        <v>4025</v>
      </c>
      <c r="AN190" t="s">
        <v>3129</v>
      </c>
      <c r="AO190" t="s">
        <v>4021</v>
      </c>
      <c r="AP190" s="4" t="s">
        <v>3075</v>
      </c>
    </row>
    <row r="191" spans="1:42" ht="15" customHeight="1" x14ac:dyDescent="0.2">
      <c r="A191" t="s">
        <v>3115</v>
      </c>
      <c r="B191" t="s">
        <v>3413</v>
      </c>
      <c r="C191" t="s">
        <v>4037</v>
      </c>
      <c r="D191" t="s">
        <v>4038</v>
      </c>
      <c r="E191" t="s">
        <v>3262</v>
      </c>
      <c r="F191" t="s">
        <v>48</v>
      </c>
      <c r="G191" t="s">
        <v>49</v>
      </c>
      <c r="H191" t="s">
        <v>50</v>
      </c>
      <c r="I191">
        <v>0</v>
      </c>
      <c r="J191" t="s">
        <v>51</v>
      </c>
      <c r="K191">
        <v>0</v>
      </c>
      <c r="L191">
        <v>37</v>
      </c>
      <c r="M191" t="s">
        <v>83</v>
      </c>
      <c r="N191" t="s">
        <v>53</v>
      </c>
      <c r="O191" t="s">
        <v>55</v>
      </c>
      <c r="P191" t="s">
        <v>55</v>
      </c>
      <c r="Q191" t="s">
        <v>55</v>
      </c>
      <c r="R191" t="s">
        <v>55</v>
      </c>
      <c r="S191" t="s">
        <v>56</v>
      </c>
      <c r="T191" t="s">
        <v>4034</v>
      </c>
      <c r="U191" t="s">
        <v>4035</v>
      </c>
      <c r="V191">
        <v>6</v>
      </c>
      <c r="W191">
        <v>60</v>
      </c>
      <c r="X191" t="s">
        <v>59</v>
      </c>
      <c r="Y191" t="s">
        <v>4039</v>
      </c>
      <c r="Z191">
        <v>2</v>
      </c>
      <c r="AA191">
        <v>20</v>
      </c>
      <c r="AB191" t="s">
        <v>89</v>
      </c>
      <c r="AC191" t="s">
        <v>4036</v>
      </c>
      <c r="AD191" t="s">
        <v>4040</v>
      </c>
      <c r="AE191" t="s">
        <v>54</v>
      </c>
      <c r="AF191">
        <v>2</v>
      </c>
      <c r="AG191">
        <v>20</v>
      </c>
      <c r="AH191" t="s">
        <v>4022</v>
      </c>
      <c r="AI191" t="s">
        <v>4023</v>
      </c>
      <c r="AJ191" t="s">
        <v>4024</v>
      </c>
      <c r="AK191" t="s">
        <v>95</v>
      </c>
      <c r="AL191" t="s">
        <v>96</v>
      </c>
      <c r="AM191" t="s">
        <v>4025</v>
      </c>
      <c r="AN191" t="s">
        <v>3129</v>
      </c>
      <c r="AO191" t="s">
        <v>4021</v>
      </c>
      <c r="AP191" s="4" t="s">
        <v>3075</v>
      </c>
    </row>
    <row r="192" spans="1:42" ht="15" customHeight="1" x14ac:dyDescent="0.2">
      <c r="A192" t="s">
        <v>3167</v>
      </c>
      <c r="B192" t="s">
        <v>3932</v>
      </c>
      <c r="C192" t="s">
        <v>4041</v>
      </c>
      <c r="D192" t="s">
        <v>4042</v>
      </c>
      <c r="E192" t="s">
        <v>4043</v>
      </c>
      <c r="F192" t="s">
        <v>48</v>
      </c>
      <c r="G192" t="s">
        <v>49</v>
      </c>
      <c r="H192" t="s">
        <v>50</v>
      </c>
      <c r="I192">
        <v>0</v>
      </c>
      <c r="J192" t="s">
        <v>51</v>
      </c>
      <c r="K192">
        <v>20</v>
      </c>
      <c r="L192">
        <v>100</v>
      </c>
      <c r="M192" t="s">
        <v>52</v>
      </c>
      <c r="N192" t="s">
        <v>85</v>
      </c>
      <c r="O192" t="s">
        <v>54</v>
      </c>
      <c r="P192" t="s">
        <v>55</v>
      </c>
      <c r="Q192" t="s">
        <v>55</v>
      </c>
      <c r="R192" t="s">
        <v>55</v>
      </c>
      <c r="S192" t="s">
        <v>56</v>
      </c>
      <c r="T192" t="s">
        <v>4044</v>
      </c>
      <c r="U192" t="s">
        <v>4045</v>
      </c>
      <c r="V192">
        <v>6</v>
      </c>
      <c r="W192">
        <v>48</v>
      </c>
      <c r="X192" t="s">
        <v>59</v>
      </c>
      <c r="Y192" t="s">
        <v>59</v>
      </c>
      <c r="Z192">
        <v>6</v>
      </c>
      <c r="AA192">
        <v>48</v>
      </c>
      <c r="AB192" t="s">
        <v>89</v>
      </c>
      <c r="AC192" t="s">
        <v>4046</v>
      </c>
      <c r="AD192" t="s">
        <v>4047</v>
      </c>
      <c r="AE192" t="s">
        <v>54</v>
      </c>
      <c r="AF192">
        <v>6</v>
      </c>
      <c r="AG192">
        <v>48</v>
      </c>
      <c r="AH192" t="s">
        <v>4048</v>
      </c>
      <c r="AI192" t="s">
        <v>287</v>
      </c>
      <c r="AJ192" t="s">
        <v>4049</v>
      </c>
      <c r="AK192" t="s">
        <v>95</v>
      </c>
      <c r="AL192" t="s">
        <v>96</v>
      </c>
      <c r="AM192" t="s">
        <v>4050</v>
      </c>
      <c r="AN192" t="s">
        <v>3179</v>
      </c>
      <c r="AO192" t="s">
        <v>4047</v>
      </c>
      <c r="AP192" s="4" t="s">
        <v>3075</v>
      </c>
    </row>
    <row r="193" spans="1:42" ht="15" customHeight="1" x14ac:dyDescent="0.2">
      <c r="A193" t="s">
        <v>3167</v>
      </c>
      <c r="B193" t="s">
        <v>4051</v>
      </c>
      <c r="C193" t="s">
        <v>4052</v>
      </c>
      <c r="D193" t="s">
        <v>4053</v>
      </c>
      <c r="E193" t="s">
        <v>4054</v>
      </c>
      <c r="F193" t="s">
        <v>48</v>
      </c>
      <c r="G193" t="s">
        <v>4055</v>
      </c>
      <c r="H193" t="s">
        <v>50</v>
      </c>
      <c r="I193">
        <v>0</v>
      </c>
      <c r="J193" t="s">
        <v>729</v>
      </c>
      <c r="K193">
        <v>25</v>
      </c>
      <c r="L193">
        <v>100</v>
      </c>
      <c r="M193" t="s">
        <v>52</v>
      </c>
      <c r="N193" t="s">
        <v>53</v>
      </c>
      <c r="O193" t="s">
        <v>54</v>
      </c>
      <c r="P193" t="s">
        <v>55</v>
      </c>
      <c r="Q193" t="s">
        <v>55</v>
      </c>
      <c r="R193" t="s">
        <v>55</v>
      </c>
      <c r="S193" t="s">
        <v>56</v>
      </c>
      <c r="T193" t="s">
        <v>4056</v>
      </c>
      <c r="U193" t="s">
        <v>4057</v>
      </c>
      <c r="V193">
        <v>6</v>
      </c>
      <c r="W193">
        <v>48</v>
      </c>
      <c r="X193" t="s">
        <v>59</v>
      </c>
      <c r="Y193" t="s">
        <v>59</v>
      </c>
      <c r="Z193">
        <v>6</v>
      </c>
      <c r="AA193">
        <v>48</v>
      </c>
      <c r="AB193" t="s">
        <v>154</v>
      </c>
      <c r="AC193" t="s">
        <v>4058</v>
      </c>
      <c r="AD193" t="s">
        <v>4047</v>
      </c>
      <c r="AE193" t="s">
        <v>54</v>
      </c>
      <c r="AF193">
        <v>6</v>
      </c>
      <c r="AG193">
        <v>48</v>
      </c>
      <c r="AH193" t="s">
        <v>4048</v>
      </c>
      <c r="AI193" t="s">
        <v>287</v>
      </c>
      <c r="AJ193" t="s">
        <v>4049</v>
      </c>
      <c r="AK193" t="s">
        <v>95</v>
      </c>
      <c r="AL193" t="s">
        <v>96</v>
      </c>
      <c r="AM193" t="s">
        <v>4050</v>
      </c>
      <c r="AN193" t="s">
        <v>3179</v>
      </c>
      <c r="AO193" t="s">
        <v>4047</v>
      </c>
      <c r="AP193" s="4" t="s">
        <v>3075</v>
      </c>
    </row>
    <row r="194" spans="1:42" ht="15" customHeight="1" x14ac:dyDescent="0.2">
      <c r="A194" t="s">
        <v>3167</v>
      </c>
      <c r="B194" t="s">
        <v>4051</v>
      </c>
      <c r="C194" t="s">
        <v>4052</v>
      </c>
      <c r="D194" t="s">
        <v>4053</v>
      </c>
      <c r="E194" t="s">
        <v>4054</v>
      </c>
      <c r="F194" t="s">
        <v>48</v>
      </c>
      <c r="G194" t="s">
        <v>4055</v>
      </c>
      <c r="H194" t="s">
        <v>50</v>
      </c>
      <c r="I194">
        <v>0</v>
      </c>
      <c r="J194" t="s">
        <v>729</v>
      </c>
      <c r="K194">
        <v>20</v>
      </c>
      <c r="L194">
        <v>100</v>
      </c>
      <c r="M194" t="s">
        <v>52</v>
      </c>
      <c r="N194" t="s">
        <v>53</v>
      </c>
      <c r="O194" t="s">
        <v>54</v>
      </c>
      <c r="P194" t="s">
        <v>55</v>
      </c>
      <c r="Q194" t="s">
        <v>55</v>
      </c>
      <c r="R194" t="s">
        <v>55</v>
      </c>
      <c r="S194" t="s">
        <v>56</v>
      </c>
      <c r="T194" t="s">
        <v>4059</v>
      </c>
      <c r="U194" t="s">
        <v>4060</v>
      </c>
      <c r="V194">
        <v>6</v>
      </c>
      <c r="W194">
        <v>48</v>
      </c>
      <c r="X194" t="s">
        <v>59</v>
      </c>
      <c r="Y194" t="s">
        <v>59</v>
      </c>
      <c r="Z194">
        <v>6</v>
      </c>
      <c r="AA194">
        <v>48</v>
      </c>
      <c r="AB194" t="s">
        <v>154</v>
      </c>
      <c r="AC194" t="s">
        <v>4058</v>
      </c>
      <c r="AD194" t="s">
        <v>4047</v>
      </c>
      <c r="AE194" t="s">
        <v>54</v>
      </c>
      <c r="AF194">
        <v>6</v>
      </c>
      <c r="AG194">
        <v>48</v>
      </c>
      <c r="AH194" t="s">
        <v>4048</v>
      </c>
      <c r="AI194" t="s">
        <v>287</v>
      </c>
      <c r="AJ194" t="s">
        <v>4049</v>
      </c>
      <c r="AK194" t="s">
        <v>95</v>
      </c>
      <c r="AL194" t="s">
        <v>96</v>
      </c>
      <c r="AM194" t="s">
        <v>4050</v>
      </c>
      <c r="AN194" t="s">
        <v>3179</v>
      </c>
      <c r="AO194" t="s">
        <v>4047</v>
      </c>
      <c r="AP194" s="4" t="s">
        <v>3075</v>
      </c>
    </row>
    <row r="195" spans="1:42" ht="15" customHeight="1" x14ac:dyDescent="0.2">
      <c r="A195" t="s">
        <v>3454</v>
      </c>
      <c r="B195" t="s">
        <v>612</v>
      </c>
      <c r="C195" t="s">
        <v>4061</v>
      </c>
      <c r="D195" t="s">
        <v>4062</v>
      </c>
      <c r="E195" t="s">
        <v>4063</v>
      </c>
      <c r="F195" t="s">
        <v>48</v>
      </c>
      <c r="G195" t="s">
        <v>4064</v>
      </c>
      <c r="H195" t="s">
        <v>50</v>
      </c>
      <c r="I195">
        <v>0</v>
      </c>
      <c r="J195" t="s">
        <v>51</v>
      </c>
      <c r="K195">
        <v>80</v>
      </c>
      <c r="L195">
        <v>320</v>
      </c>
      <c r="M195" t="s">
        <v>83</v>
      </c>
      <c r="N195" t="s">
        <v>53</v>
      </c>
      <c r="O195" t="s">
        <v>54</v>
      </c>
      <c r="P195" t="s">
        <v>55</v>
      </c>
      <c r="Q195" t="s">
        <v>55</v>
      </c>
      <c r="R195" t="s">
        <v>55</v>
      </c>
      <c r="S195" t="s">
        <v>56</v>
      </c>
      <c r="T195" t="s">
        <v>4065</v>
      </c>
      <c r="U195" t="s">
        <v>4066</v>
      </c>
      <c r="V195">
        <v>6</v>
      </c>
      <c r="W195">
        <v>60</v>
      </c>
      <c r="X195" t="s">
        <v>59</v>
      </c>
      <c r="Y195" t="s">
        <v>59</v>
      </c>
      <c r="Z195">
        <v>6</v>
      </c>
      <c r="AA195">
        <v>60</v>
      </c>
      <c r="AB195" t="s">
        <v>89</v>
      </c>
      <c r="AC195" t="s">
        <v>4067</v>
      </c>
      <c r="AD195" t="s">
        <v>613</v>
      </c>
      <c r="AE195" t="s">
        <v>54</v>
      </c>
      <c r="AF195">
        <v>6</v>
      </c>
      <c r="AG195">
        <v>60</v>
      </c>
      <c r="AH195" t="s">
        <v>4068</v>
      </c>
      <c r="AI195" t="s">
        <v>4069</v>
      </c>
      <c r="AJ195" t="s">
        <v>4070</v>
      </c>
      <c r="AK195" t="s">
        <v>95</v>
      </c>
      <c r="AL195" t="s">
        <v>96</v>
      </c>
      <c r="AM195" t="s">
        <v>617</v>
      </c>
      <c r="AN195" t="s">
        <v>3468</v>
      </c>
      <c r="AO195" t="s">
        <v>613</v>
      </c>
      <c r="AP195" s="4" t="s">
        <v>3075</v>
      </c>
    </row>
    <row r="196" spans="1:42" ht="15" customHeight="1" x14ac:dyDescent="0.2">
      <c r="A196" t="s">
        <v>3454</v>
      </c>
      <c r="B196" t="s">
        <v>612</v>
      </c>
      <c r="C196" t="s">
        <v>4061</v>
      </c>
      <c r="D196" t="s">
        <v>4071</v>
      </c>
      <c r="E196" t="s">
        <v>4063</v>
      </c>
      <c r="F196" t="s">
        <v>48</v>
      </c>
      <c r="G196" t="s">
        <v>4072</v>
      </c>
      <c r="H196" t="s">
        <v>50</v>
      </c>
      <c r="I196">
        <v>0</v>
      </c>
      <c r="J196" t="s">
        <v>59</v>
      </c>
      <c r="K196">
        <v>40</v>
      </c>
      <c r="L196">
        <v>180</v>
      </c>
      <c r="M196" t="s">
        <v>83</v>
      </c>
      <c r="N196" t="s">
        <v>53</v>
      </c>
      <c r="O196" t="s">
        <v>54</v>
      </c>
      <c r="P196" t="s">
        <v>55</v>
      </c>
      <c r="Q196" t="s">
        <v>55</v>
      </c>
      <c r="R196" t="s">
        <v>55</v>
      </c>
      <c r="S196" t="s">
        <v>56</v>
      </c>
      <c r="T196" t="s">
        <v>4065</v>
      </c>
      <c r="U196" t="s">
        <v>4066</v>
      </c>
      <c r="V196">
        <v>6</v>
      </c>
      <c r="W196">
        <v>60</v>
      </c>
      <c r="X196" t="s">
        <v>59</v>
      </c>
      <c r="Y196" t="s">
        <v>59</v>
      </c>
      <c r="Z196">
        <v>6</v>
      </c>
      <c r="AA196">
        <v>60</v>
      </c>
      <c r="AB196" t="s">
        <v>89</v>
      </c>
      <c r="AC196" t="s">
        <v>4067</v>
      </c>
      <c r="AD196" t="s">
        <v>613</v>
      </c>
      <c r="AE196" t="s">
        <v>54</v>
      </c>
      <c r="AF196">
        <v>6</v>
      </c>
      <c r="AG196">
        <v>60</v>
      </c>
      <c r="AH196" t="s">
        <v>4068</v>
      </c>
      <c r="AI196" t="s">
        <v>4069</v>
      </c>
      <c r="AJ196" t="s">
        <v>4070</v>
      </c>
      <c r="AK196" t="s">
        <v>95</v>
      </c>
      <c r="AL196" t="s">
        <v>96</v>
      </c>
      <c r="AM196" t="s">
        <v>617</v>
      </c>
      <c r="AN196" t="s">
        <v>3468</v>
      </c>
      <c r="AO196" t="s">
        <v>613</v>
      </c>
      <c r="AP196" s="4" t="s">
        <v>3075</v>
      </c>
    </row>
    <row r="197" spans="1:42" ht="15" customHeight="1" x14ac:dyDescent="0.2">
      <c r="A197" t="s">
        <v>3454</v>
      </c>
      <c r="B197" t="s">
        <v>612</v>
      </c>
      <c r="C197" t="s">
        <v>4073</v>
      </c>
      <c r="D197" t="s">
        <v>4074</v>
      </c>
      <c r="E197" t="s">
        <v>4075</v>
      </c>
      <c r="F197" t="s">
        <v>48</v>
      </c>
      <c r="G197" t="s">
        <v>4076</v>
      </c>
      <c r="H197" t="s">
        <v>50</v>
      </c>
      <c r="I197">
        <v>0</v>
      </c>
      <c r="J197" t="s">
        <v>51</v>
      </c>
      <c r="K197">
        <v>50</v>
      </c>
      <c r="L197">
        <v>126</v>
      </c>
      <c r="M197" t="s">
        <v>52</v>
      </c>
      <c r="N197" t="s">
        <v>53</v>
      </c>
      <c r="O197" t="s">
        <v>54</v>
      </c>
      <c r="P197" t="s">
        <v>55</v>
      </c>
      <c r="Q197" t="s">
        <v>55</v>
      </c>
      <c r="R197" t="s">
        <v>55</v>
      </c>
      <c r="S197" t="s">
        <v>71</v>
      </c>
      <c r="T197" t="s">
        <v>4077</v>
      </c>
      <c r="U197" t="s">
        <v>4078</v>
      </c>
      <c r="V197">
        <v>6</v>
      </c>
      <c r="W197">
        <v>60</v>
      </c>
      <c r="X197" t="s">
        <v>59</v>
      </c>
      <c r="Y197" t="s">
        <v>59</v>
      </c>
      <c r="Z197">
        <v>6</v>
      </c>
      <c r="AA197">
        <v>60</v>
      </c>
      <c r="AB197" t="s">
        <v>154</v>
      </c>
      <c r="AC197" t="s">
        <v>4079</v>
      </c>
      <c r="AD197" t="s">
        <v>613</v>
      </c>
      <c r="AE197" t="s">
        <v>54</v>
      </c>
      <c r="AF197">
        <v>6</v>
      </c>
      <c r="AG197">
        <v>60</v>
      </c>
      <c r="AH197" t="s">
        <v>4068</v>
      </c>
      <c r="AI197" t="s">
        <v>4069</v>
      </c>
      <c r="AJ197" t="s">
        <v>4070</v>
      </c>
      <c r="AK197" t="s">
        <v>95</v>
      </c>
      <c r="AL197" t="s">
        <v>96</v>
      </c>
      <c r="AM197" t="s">
        <v>617</v>
      </c>
      <c r="AN197" t="s">
        <v>3468</v>
      </c>
      <c r="AO197" t="s">
        <v>613</v>
      </c>
      <c r="AP197" s="4" t="s">
        <v>3075</v>
      </c>
    </row>
    <row r="198" spans="1:42" ht="15" customHeight="1" x14ac:dyDescent="0.2">
      <c r="A198" t="s">
        <v>3147</v>
      </c>
      <c r="B198" t="s">
        <v>3204</v>
      </c>
      <c r="C198" t="s">
        <v>3205</v>
      </c>
      <c r="D198" t="s">
        <v>3214</v>
      </c>
      <c r="E198" t="s">
        <v>3215</v>
      </c>
      <c r="F198" t="s">
        <v>48</v>
      </c>
      <c r="G198" t="s">
        <v>3216</v>
      </c>
      <c r="H198" t="s">
        <v>50</v>
      </c>
      <c r="I198">
        <v>0</v>
      </c>
      <c r="J198" t="s">
        <v>51</v>
      </c>
      <c r="K198">
        <v>30</v>
      </c>
      <c r="L198">
        <v>80</v>
      </c>
      <c r="M198" t="s">
        <v>52</v>
      </c>
      <c r="N198" t="s">
        <v>53</v>
      </c>
      <c r="O198" t="s">
        <v>54</v>
      </c>
      <c r="P198" t="s">
        <v>55</v>
      </c>
      <c r="Q198" t="s">
        <v>55</v>
      </c>
      <c r="R198" t="s">
        <v>55</v>
      </c>
      <c r="S198" t="s">
        <v>56</v>
      </c>
      <c r="T198" t="s">
        <v>4080</v>
      </c>
      <c r="U198" t="s">
        <v>4081</v>
      </c>
      <c r="V198">
        <v>6</v>
      </c>
      <c r="W198">
        <v>60</v>
      </c>
      <c r="X198" t="s">
        <v>59</v>
      </c>
      <c r="Y198" t="s">
        <v>59</v>
      </c>
      <c r="Z198">
        <v>6</v>
      </c>
      <c r="AA198">
        <v>60</v>
      </c>
      <c r="AB198" t="s">
        <v>89</v>
      </c>
      <c r="AC198" t="s">
        <v>3219</v>
      </c>
      <c r="AD198" t="s">
        <v>4082</v>
      </c>
      <c r="AE198" t="s">
        <v>54</v>
      </c>
      <c r="AF198">
        <v>6</v>
      </c>
      <c r="AG198">
        <v>60</v>
      </c>
      <c r="AH198" t="s">
        <v>4083</v>
      </c>
      <c r="AI198" t="s">
        <v>4084</v>
      </c>
      <c r="AJ198" t="s">
        <v>4085</v>
      </c>
      <c r="AK198" t="s">
        <v>95</v>
      </c>
      <c r="AL198" t="s">
        <v>96</v>
      </c>
      <c r="AM198" t="s">
        <v>632</v>
      </c>
      <c r="AN198" t="s">
        <v>3159</v>
      </c>
      <c r="AO198" t="s">
        <v>4082</v>
      </c>
      <c r="AP198" s="4" t="s">
        <v>3075</v>
      </c>
    </row>
    <row r="199" spans="1:42" ht="15" customHeight="1" x14ac:dyDescent="0.2">
      <c r="A199" t="s">
        <v>3147</v>
      </c>
      <c r="B199" t="s">
        <v>3204</v>
      </c>
      <c r="C199" t="s">
        <v>3205</v>
      </c>
      <c r="D199" t="s">
        <v>3206</v>
      </c>
      <c r="E199" t="s">
        <v>3207</v>
      </c>
      <c r="F199" t="s">
        <v>48</v>
      </c>
      <c r="G199" t="s">
        <v>3208</v>
      </c>
      <c r="H199" t="s">
        <v>50</v>
      </c>
      <c r="I199">
        <v>0</v>
      </c>
      <c r="J199" t="s">
        <v>59</v>
      </c>
      <c r="K199">
        <v>130</v>
      </c>
      <c r="L199">
        <v>222</v>
      </c>
      <c r="M199" t="s">
        <v>84</v>
      </c>
      <c r="N199" t="s">
        <v>85</v>
      </c>
      <c r="O199" t="s">
        <v>54</v>
      </c>
      <c r="P199" t="s">
        <v>55</v>
      </c>
      <c r="Q199" t="s">
        <v>55</v>
      </c>
      <c r="R199" t="s">
        <v>55</v>
      </c>
      <c r="S199" t="s">
        <v>56</v>
      </c>
      <c r="T199" t="s">
        <v>4086</v>
      </c>
      <c r="U199" t="s">
        <v>4087</v>
      </c>
      <c r="V199">
        <v>12</v>
      </c>
      <c r="W199">
        <v>96</v>
      </c>
      <c r="X199" t="s">
        <v>59</v>
      </c>
      <c r="Y199" t="s">
        <v>4088</v>
      </c>
      <c r="Z199">
        <v>8</v>
      </c>
      <c r="AA199">
        <v>64</v>
      </c>
      <c r="AB199" t="s">
        <v>89</v>
      </c>
      <c r="AC199" t="s">
        <v>4089</v>
      </c>
      <c r="AD199" t="s">
        <v>4082</v>
      </c>
      <c r="AE199" t="s">
        <v>54</v>
      </c>
      <c r="AF199">
        <v>8</v>
      </c>
      <c r="AG199">
        <v>64</v>
      </c>
      <c r="AH199" t="s">
        <v>4083</v>
      </c>
      <c r="AI199" t="s">
        <v>4084</v>
      </c>
      <c r="AJ199" t="s">
        <v>4085</v>
      </c>
      <c r="AK199" t="s">
        <v>95</v>
      </c>
      <c r="AL199" t="s">
        <v>96</v>
      </c>
      <c r="AM199" t="s">
        <v>632</v>
      </c>
      <c r="AN199" t="s">
        <v>3159</v>
      </c>
      <c r="AO199" t="s">
        <v>4082</v>
      </c>
      <c r="AP199" s="4" t="s">
        <v>3075</v>
      </c>
    </row>
    <row r="200" spans="1:42" ht="15" customHeight="1" x14ac:dyDescent="0.2">
      <c r="A200" t="s">
        <v>3646</v>
      </c>
      <c r="B200" t="s">
        <v>3647</v>
      </c>
      <c r="C200" t="s">
        <v>3648</v>
      </c>
      <c r="D200" t="s">
        <v>3649</v>
      </c>
      <c r="E200" t="s">
        <v>3650</v>
      </c>
      <c r="F200" t="s">
        <v>48</v>
      </c>
      <c r="G200" t="s">
        <v>49</v>
      </c>
      <c r="H200" t="s">
        <v>50</v>
      </c>
      <c r="I200">
        <v>0</v>
      </c>
      <c r="J200" t="s">
        <v>729</v>
      </c>
      <c r="K200">
        <v>90</v>
      </c>
      <c r="L200">
        <v>420</v>
      </c>
      <c r="M200" t="s">
        <v>52</v>
      </c>
      <c r="N200" t="s">
        <v>85</v>
      </c>
      <c r="O200" t="s">
        <v>54</v>
      </c>
      <c r="P200" t="s">
        <v>55</v>
      </c>
      <c r="Q200" t="s">
        <v>55</v>
      </c>
      <c r="R200" t="s">
        <v>55</v>
      </c>
      <c r="S200" t="s">
        <v>56</v>
      </c>
      <c r="T200" t="s">
        <v>4090</v>
      </c>
      <c r="U200" t="s">
        <v>4091</v>
      </c>
      <c r="V200">
        <v>8</v>
      </c>
      <c r="W200">
        <v>100</v>
      </c>
      <c r="X200" t="s">
        <v>59</v>
      </c>
      <c r="Y200" t="s">
        <v>59</v>
      </c>
      <c r="Z200">
        <v>8</v>
      </c>
      <c r="AA200">
        <v>100</v>
      </c>
      <c r="AB200" t="s">
        <v>417</v>
      </c>
      <c r="AC200" t="s">
        <v>4092</v>
      </c>
      <c r="AD200" t="s">
        <v>3982</v>
      </c>
      <c r="AE200" t="s">
        <v>54</v>
      </c>
      <c r="AF200">
        <v>8</v>
      </c>
      <c r="AG200">
        <v>100</v>
      </c>
      <c r="AH200" t="s">
        <v>776</v>
      </c>
      <c r="AI200" t="s">
        <v>4093</v>
      </c>
      <c r="AJ200" t="s">
        <v>4094</v>
      </c>
      <c r="AK200" t="s">
        <v>95</v>
      </c>
      <c r="AL200" t="s">
        <v>96</v>
      </c>
      <c r="AM200" t="s">
        <v>3986</v>
      </c>
      <c r="AN200" t="s">
        <v>3648</v>
      </c>
      <c r="AO200" t="s">
        <v>3982</v>
      </c>
      <c r="AP200" s="4" t="s">
        <v>3075</v>
      </c>
    </row>
    <row r="201" spans="1:42" ht="15" customHeight="1" x14ac:dyDescent="0.2">
      <c r="A201" t="s">
        <v>43</v>
      </c>
      <c r="B201" t="s">
        <v>2205</v>
      </c>
      <c r="C201" t="s">
        <v>2225</v>
      </c>
      <c r="D201" t="s">
        <v>2115</v>
      </c>
      <c r="E201" t="s">
        <v>2226</v>
      </c>
      <c r="F201" t="s">
        <v>48</v>
      </c>
      <c r="G201" t="s">
        <v>2227</v>
      </c>
      <c r="H201" t="s">
        <v>50</v>
      </c>
      <c r="I201">
        <v>0</v>
      </c>
      <c r="J201" t="s">
        <v>729</v>
      </c>
      <c r="K201">
        <v>120</v>
      </c>
      <c r="L201">
        <v>390</v>
      </c>
      <c r="M201" t="s">
        <v>52</v>
      </c>
      <c r="N201" t="s">
        <v>53</v>
      </c>
      <c r="O201" t="s">
        <v>55</v>
      </c>
      <c r="P201" t="s">
        <v>55</v>
      </c>
      <c r="Q201" t="s">
        <v>55</v>
      </c>
      <c r="R201" t="s">
        <v>55</v>
      </c>
      <c r="S201" t="s">
        <v>56</v>
      </c>
      <c r="T201" t="s">
        <v>2699</v>
      </c>
      <c r="U201" t="s">
        <v>2700</v>
      </c>
      <c r="V201">
        <v>12</v>
      </c>
      <c r="W201">
        <v>112</v>
      </c>
      <c r="X201" t="s">
        <v>59</v>
      </c>
      <c r="Y201" t="s">
        <v>2708</v>
      </c>
      <c r="Z201">
        <v>3</v>
      </c>
      <c r="AA201">
        <v>36</v>
      </c>
      <c r="AB201" t="s">
        <v>154</v>
      </c>
      <c r="AC201" t="s">
        <v>2307</v>
      </c>
      <c r="AD201" t="s">
        <v>692</v>
      </c>
      <c r="AE201" t="s">
        <v>54</v>
      </c>
      <c r="AF201">
        <v>3</v>
      </c>
      <c r="AG201">
        <v>36</v>
      </c>
      <c r="AH201" t="s">
        <v>845</v>
      </c>
      <c r="AI201" t="s">
        <v>2073</v>
      </c>
      <c r="AJ201" t="s">
        <v>2074</v>
      </c>
      <c r="AK201" t="s">
        <v>95</v>
      </c>
      <c r="AL201" t="s">
        <v>96</v>
      </c>
      <c r="AM201" t="s">
        <v>686</v>
      </c>
      <c r="AN201" t="s">
        <v>3166</v>
      </c>
      <c r="AO201" t="s">
        <v>692</v>
      </c>
      <c r="AP201" s="4" t="s">
        <v>3075</v>
      </c>
    </row>
    <row r="202" spans="1:42" ht="15" customHeight="1" x14ac:dyDescent="0.2">
      <c r="A202" t="s">
        <v>3115</v>
      </c>
      <c r="B202" t="s">
        <v>3116</v>
      </c>
      <c r="C202" t="s">
        <v>4095</v>
      </c>
      <c r="D202" t="s">
        <v>4096</v>
      </c>
      <c r="E202" t="s">
        <v>3571</v>
      </c>
      <c r="F202" t="s">
        <v>48</v>
      </c>
      <c r="G202" t="s">
        <v>49</v>
      </c>
      <c r="H202" t="s">
        <v>50</v>
      </c>
      <c r="I202">
        <v>0</v>
      </c>
      <c r="J202" t="s">
        <v>51</v>
      </c>
      <c r="K202">
        <v>0</v>
      </c>
      <c r="L202">
        <v>63</v>
      </c>
      <c r="M202" t="s">
        <v>84</v>
      </c>
      <c r="N202" t="s">
        <v>85</v>
      </c>
      <c r="O202" t="s">
        <v>55</v>
      </c>
      <c r="P202" t="s">
        <v>55</v>
      </c>
      <c r="Q202" t="s">
        <v>55</v>
      </c>
      <c r="R202" t="s">
        <v>55</v>
      </c>
      <c r="S202" t="s">
        <v>56</v>
      </c>
      <c r="T202" t="s">
        <v>3572</v>
      </c>
      <c r="U202" t="s">
        <v>3573</v>
      </c>
      <c r="V202">
        <v>8</v>
      </c>
      <c r="W202">
        <v>80</v>
      </c>
      <c r="X202" t="s">
        <v>59</v>
      </c>
      <c r="Y202" t="s">
        <v>3140</v>
      </c>
      <c r="Z202">
        <v>2</v>
      </c>
      <c r="AA202">
        <v>20</v>
      </c>
      <c r="AB202" t="s">
        <v>89</v>
      </c>
      <c r="AC202" t="s">
        <v>4097</v>
      </c>
      <c r="AD202" t="s">
        <v>3483</v>
      </c>
      <c r="AE202" t="s">
        <v>54</v>
      </c>
      <c r="AF202">
        <v>1</v>
      </c>
      <c r="AG202">
        <v>10</v>
      </c>
      <c r="AH202" t="s">
        <v>4098</v>
      </c>
      <c r="AI202" t="s">
        <v>413</v>
      </c>
      <c r="AJ202" t="s">
        <v>4099</v>
      </c>
      <c r="AK202" t="s">
        <v>95</v>
      </c>
      <c r="AL202" t="s">
        <v>96</v>
      </c>
      <c r="AM202" t="s">
        <v>3292</v>
      </c>
      <c r="AN202" t="s">
        <v>3129</v>
      </c>
      <c r="AO202" t="s">
        <v>3483</v>
      </c>
      <c r="AP202" s="4" t="s">
        <v>3075</v>
      </c>
    </row>
    <row r="203" spans="1:42" ht="15" customHeight="1" x14ac:dyDescent="0.2">
      <c r="A203" t="s">
        <v>3134</v>
      </c>
      <c r="B203" t="s">
        <v>3310</v>
      </c>
      <c r="C203" t="s">
        <v>3578</v>
      </c>
      <c r="D203" t="s">
        <v>3579</v>
      </c>
      <c r="E203" t="s">
        <v>3223</v>
      </c>
      <c r="F203" t="s">
        <v>48</v>
      </c>
      <c r="G203" t="s">
        <v>49</v>
      </c>
      <c r="H203" t="s">
        <v>50</v>
      </c>
      <c r="I203">
        <v>0</v>
      </c>
      <c r="J203" t="s">
        <v>51</v>
      </c>
      <c r="K203">
        <v>145</v>
      </c>
      <c r="L203">
        <v>150</v>
      </c>
      <c r="M203" t="s">
        <v>84</v>
      </c>
      <c r="N203" t="s">
        <v>53</v>
      </c>
      <c r="O203" t="s">
        <v>55</v>
      </c>
      <c r="P203" t="s">
        <v>55</v>
      </c>
      <c r="Q203" t="s">
        <v>55</v>
      </c>
      <c r="R203" t="s">
        <v>55</v>
      </c>
      <c r="S203" t="s">
        <v>56</v>
      </c>
      <c r="T203" t="s">
        <v>3664</v>
      </c>
      <c r="U203" t="s">
        <v>3665</v>
      </c>
      <c r="V203">
        <v>22</v>
      </c>
      <c r="W203">
        <v>374.5</v>
      </c>
      <c r="X203" t="s">
        <v>59</v>
      </c>
      <c r="Y203" t="s">
        <v>3666</v>
      </c>
      <c r="Z203">
        <v>1</v>
      </c>
      <c r="AA203">
        <v>25</v>
      </c>
      <c r="AB203" t="s">
        <v>74</v>
      </c>
      <c r="AC203" t="s">
        <v>3667</v>
      </c>
      <c r="AD203" t="s">
        <v>3483</v>
      </c>
      <c r="AE203" t="s">
        <v>54</v>
      </c>
      <c r="AF203">
        <v>1</v>
      </c>
      <c r="AG203">
        <v>25</v>
      </c>
      <c r="AH203" t="s">
        <v>4098</v>
      </c>
      <c r="AI203" t="s">
        <v>413</v>
      </c>
      <c r="AJ203" t="s">
        <v>4099</v>
      </c>
      <c r="AK203" t="s">
        <v>95</v>
      </c>
      <c r="AL203" t="s">
        <v>96</v>
      </c>
      <c r="AM203" t="s">
        <v>3292</v>
      </c>
      <c r="AN203" t="s">
        <v>3129</v>
      </c>
      <c r="AO203" t="s">
        <v>3483</v>
      </c>
      <c r="AP203" s="4" t="s">
        <v>3075</v>
      </c>
    </row>
    <row r="204" spans="1:42" ht="15" customHeight="1" x14ac:dyDescent="0.2">
      <c r="A204" t="s">
        <v>3134</v>
      </c>
      <c r="B204" t="s">
        <v>3310</v>
      </c>
      <c r="C204" t="s">
        <v>3578</v>
      </c>
      <c r="D204" t="s">
        <v>3579</v>
      </c>
      <c r="E204" t="s">
        <v>3223</v>
      </c>
      <c r="F204" t="s">
        <v>48</v>
      </c>
      <c r="G204" t="s">
        <v>49</v>
      </c>
      <c r="H204" t="s">
        <v>50</v>
      </c>
      <c r="I204">
        <v>0</v>
      </c>
      <c r="J204" t="s">
        <v>59</v>
      </c>
      <c r="K204">
        <v>0</v>
      </c>
      <c r="L204">
        <v>150</v>
      </c>
      <c r="M204" t="s">
        <v>3511</v>
      </c>
      <c r="N204" t="s">
        <v>53</v>
      </c>
      <c r="O204" t="s">
        <v>55</v>
      </c>
      <c r="P204" t="s">
        <v>55</v>
      </c>
      <c r="Q204" t="s">
        <v>55</v>
      </c>
      <c r="R204" t="s">
        <v>55</v>
      </c>
      <c r="S204" t="s">
        <v>56</v>
      </c>
      <c r="T204" t="s">
        <v>4100</v>
      </c>
      <c r="U204" t="s">
        <v>4101</v>
      </c>
      <c r="V204">
        <v>10</v>
      </c>
      <c r="W204">
        <v>80</v>
      </c>
      <c r="X204" t="s">
        <v>59</v>
      </c>
      <c r="Y204" t="s">
        <v>3140</v>
      </c>
      <c r="Z204">
        <v>2</v>
      </c>
      <c r="AA204">
        <v>16</v>
      </c>
      <c r="AB204" t="s">
        <v>89</v>
      </c>
      <c r="AC204" t="s">
        <v>4102</v>
      </c>
      <c r="AD204" t="s">
        <v>3483</v>
      </c>
      <c r="AE204" t="s">
        <v>54</v>
      </c>
      <c r="AF204">
        <v>2</v>
      </c>
      <c r="AG204">
        <v>8</v>
      </c>
      <c r="AH204" t="s">
        <v>4098</v>
      </c>
      <c r="AI204" t="s">
        <v>413</v>
      </c>
      <c r="AJ204" t="s">
        <v>4099</v>
      </c>
      <c r="AK204" t="s">
        <v>95</v>
      </c>
      <c r="AL204" t="s">
        <v>96</v>
      </c>
      <c r="AM204" t="s">
        <v>3292</v>
      </c>
      <c r="AN204" t="s">
        <v>3129</v>
      </c>
      <c r="AO204" t="s">
        <v>3483</v>
      </c>
      <c r="AP204" s="4" t="s">
        <v>3075</v>
      </c>
    </row>
    <row r="205" spans="1:42" ht="15" customHeight="1" x14ac:dyDescent="0.2">
      <c r="A205" t="s">
        <v>3134</v>
      </c>
      <c r="B205" t="s">
        <v>3310</v>
      </c>
      <c r="C205" t="s">
        <v>3578</v>
      </c>
      <c r="D205" t="s">
        <v>3579</v>
      </c>
      <c r="E205" t="s">
        <v>3223</v>
      </c>
      <c r="F205" t="s">
        <v>48</v>
      </c>
      <c r="G205" t="s">
        <v>49</v>
      </c>
      <c r="H205" t="s">
        <v>50</v>
      </c>
      <c r="I205">
        <v>0</v>
      </c>
      <c r="J205" t="s">
        <v>59</v>
      </c>
      <c r="K205">
        <v>0</v>
      </c>
      <c r="L205">
        <v>150</v>
      </c>
      <c r="M205" t="s">
        <v>3511</v>
      </c>
      <c r="N205" t="s">
        <v>53</v>
      </c>
      <c r="O205" t="s">
        <v>55</v>
      </c>
      <c r="P205" t="s">
        <v>55</v>
      </c>
      <c r="Q205" t="s">
        <v>55</v>
      </c>
      <c r="R205" t="s">
        <v>55</v>
      </c>
      <c r="S205" t="s">
        <v>56</v>
      </c>
      <c r="T205" t="s">
        <v>4103</v>
      </c>
      <c r="U205" t="s">
        <v>4104</v>
      </c>
      <c r="V205">
        <v>10</v>
      </c>
      <c r="W205">
        <v>128</v>
      </c>
      <c r="X205" t="s">
        <v>59</v>
      </c>
      <c r="Y205" t="s">
        <v>3140</v>
      </c>
      <c r="Z205">
        <v>5</v>
      </c>
      <c r="AA205">
        <v>76</v>
      </c>
      <c r="AB205" t="s">
        <v>3228</v>
      </c>
      <c r="AC205" t="s">
        <v>3309</v>
      </c>
      <c r="AD205" t="s">
        <v>3142</v>
      </c>
      <c r="AE205" t="s">
        <v>54</v>
      </c>
      <c r="AF205">
        <v>2</v>
      </c>
      <c r="AG205">
        <v>24</v>
      </c>
      <c r="AH205" t="s">
        <v>4098</v>
      </c>
      <c r="AI205" t="s">
        <v>413</v>
      </c>
      <c r="AJ205" t="s">
        <v>4099</v>
      </c>
      <c r="AK205" t="s">
        <v>95</v>
      </c>
      <c r="AL205" t="s">
        <v>96</v>
      </c>
      <c r="AM205" t="s">
        <v>3292</v>
      </c>
      <c r="AN205" t="s">
        <v>3129</v>
      </c>
      <c r="AO205" t="s">
        <v>3483</v>
      </c>
      <c r="AP205" s="4" t="s">
        <v>3075</v>
      </c>
    </row>
    <row r="206" spans="1:42" ht="15" customHeight="1" x14ac:dyDescent="0.2">
      <c r="A206" t="s">
        <v>3134</v>
      </c>
      <c r="B206" t="s">
        <v>3310</v>
      </c>
      <c r="C206" t="s">
        <v>3578</v>
      </c>
      <c r="D206" t="s">
        <v>3579</v>
      </c>
      <c r="E206" t="s">
        <v>3223</v>
      </c>
      <c r="F206" t="s">
        <v>48</v>
      </c>
      <c r="G206" t="s">
        <v>49</v>
      </c>
      <c r="H206" t="s">
        <v>50</v>
      </c>
      <c r="I206">
        <v>0</v>
      </c>
      <c r="J206" t="s">
        <v>59</v>
      </c>
      <c r="K206">
        <v>0</v>
      </c>
      <c r="L206">
        <v>150</v>
      </c>
      <c r="M206" t="s">
        <v>3511</v>
      </c>
      <c r="N206" t="s">
        <v>85</v>
      </c>
      <c r="O206" t="s">
        <v>55</v>
      </c>
      <c r="P206" t="s">
        <v>55</v>
      </c>
      <c r="Q206" t="s">
        <v>55</v>
      </c>
      <c r="R206" t="s">
        <v>55</v>
      </c>
      <c r="S206" t="s">
        <v>56</v>
      </c>
      <c r="T206" t="s">
        <v>4105</v>
      </c>
      <c r="U206" t="s">
        <v>4106</v>
      </c>
      <c r="V206">
        <v>8</v>
      </c>
      <c r="W206">
        <v>100</v>
      </c>
      <c r="X206" t="s">
        <v>59</v>
      </c>
      <c r="Y206" t="s">
        <v>3140</v>
      </c>
      <c r="Z206">
        <v>4</v>
      </c>
      <c r="AA206">
        <v>56</v>
      </c>
      <c r="AB206" t="s">
        <v>3348</v>
      </c>
      <c r="AC206" t="s">
        <v>4107</v>
      </c>
      <c r="AD206" t="s">
        <v>3516</v>
      </c>
      <c r="AE206" t="s">
        <v>54</v>
      </c>
      <c r="AF206">
        <v>2</v>
      </c>
      <c r="AG206">
        <v>28</v>
      </c>
      <c r="AH206" t="s">
        <v>4098</v>
      </c>
      <c r="AI206" t="s">
        <v>413</v>
      </c>
      <c r="AJ206" t="s">
        <v>4099</v>
      </c>
      <c r="AK206" t="s">
        <v>95</v>
      </c>
      <c r="AL206" t="s">
        <v>96</v>
      </c>
      <c r="AM206" t="s">
        <v>3292</v>
      </c>
      <c r="AN206" t="s">
        <v>3129</v>
      </c>
      <c r="AO206" t="s">
        <v>3483</v>
      </c>
      <c r="AP206" s="4" t="s">
        <v>3075</v>
      </c>
    </row>
    <row r="207" spans="1:42" ht="15" customHeight="1" x14ac:dyDescent="0.2">
      <c r="A207" t="s">
        <v>3115</v>
      </c>
      <c r="B207" t="s">
        <v>3220</v>
      </c>
      <c r="C207" t="s">
        <v>3499</v>
      </c>
      <c r="D207" t="s">
        <v>3500</v>
      </c>
      <c r="E207" t="s">
        <v>3223</v>
      </c>
      <c r="F207" t="s">
        <v>48</v>
      </c>
      <c r="G207" t="s">
        <v>49</v>
      </c>
      <c r="H207" t="s">
        <v>50</v>
      </c>
      <c r="I207">
        <v>0</v>
      </c>
      <c r="J207" t="s">
        <v>59</v>
      </c>
      <c r="K207">
        <v>0</v>
      </c>
      <c r="L207">
        <v>45</v>
      </c>
      <c r="M207" t="s">
        <v>3511</v>
      </c>
      <c r="N207" t="s">
        <v>85</v>
      </c>
      <c r="O207" t="s">
        <v>54</v>
      </c>
      <c r="P207" t="s">
        <v>55</v>
      </c>
      <c r="Q207" t="s">
        <v>55</v>
      </c>
      <c r="R207" t="s">
        <v>55</v>
      </c>
      <c r="S207" t="s">
        <v>71</v>
      </c>
      <c r="T207" t="s">
        <v>4108</v>
      </c>
      <c r="U207" t="s">
        <v>4109</v>
      </c>
      <c r="V207">
        <v>8</v>
      </c>
      <c r="W207">
        <v>136</v>
      </c>
      <c r="X207" t="s">
        <v>59</v>
      </c>
      <c r="Y207" t="s">
        <v>4109</v>
      </c>
      <c r="Z207">
        <v>4</v>
      </c>
      <c r="AA207">
        <v>68</v>
      </c>
      <c r="AB207" t="s">
        <v>3228</v>
      </c>
      <c r="AC207" t="s">
        <v>3309</v>
      </c>
      <c r="AD207" t="s">
        <v>3142</v>
      </c>
      <c r="AE207" t="s">
        <v>54</v>
      </c>
      <c r="AF207">
        <v>2</v>
      </c>
      <c r="AG207">
        <v>28</v>
      </c>
      <c r="AH207" t="s">
        <v>4098</v>
      </c>
      <c r="AI207" t="s">
        <v>413</v>
      </c>
      <c r="AJ207" t="s">
        <v>4099</v>
      </c>
      <c r="AK207" t="s">
        <v>95</v>
      </c>
      <c r="AL207" t="s">
        <v>96</v>
      </c>
      <c r="AM207" t="s">
        <v>3292</v>
      </c>
      <c r="AN207" t="s">
        <v>3129</v>
      </c>
      <c r="AO207" t="s">
        <v>3483</v>
      </c>
      <c r="AP207" s="4" t="s">
        <v>3075</v>
      </c>
    </row>
    <row r="208" spans="1:42" ht="15" customHeight="1" x14ac:dyDescent="0.2">
      <c r="A208" t="s">
        <v>43</v>
      </c>
      <c r="B208" t="s">
        <v>1475</v>
      </c>
      <c r="C208" t="s">
        <v>1537</v>
      </c>
      <c r="D208" t="s">
        <v>1538</v>
      </c>
      <c r="E208" t="s">
        <v>1482</v>
      </c>
      <c r="F208" t="s">
        <v>48</v>
      </c>
      <c r="G208" t="s">
        <v>49</v>
      </c>
      <c r="H208" t="s">
        <v>50</v>
      </c>
      <c r="I208">
        <v>0</v>
      </c>
      <c r="J208" t="s">
        <v>59</v>
      </c>
      <c r="K208">
        <v>10</v>
      </c>
      <c r="L208">
        <v>65</v>
      </c>
      <c r="M208" t="s">
        <v>84</v>
      </c>
      <c r="N208" t="s">
        <v>85</v>
      </c>
      <c r="O208" t="s">
        <v>54</v>
      </c>
      <c r="P208" t="s">
        <v>55</v>
      </c>
      <c r="Q208" t="s">
        <v>55</v>
      </c>
      <c r="R208" t="s">
        <v>55</v>
      </c>
      <c r="S208" t="s">
        <v>56</v>
      </c>
      <c r="T208" t="s">
        <v>1539</v>
      </c>
      <c r="U208" t="s">
        <v>1540</v>
      </c>
      <c r="V208">
        <v>12</v>
      </c>
      <c r="W208">
        <v>100</v>
      </c>
      <c r="X208" t="s">
        <v>59</v>
      </c>
      <c r="Y208" t="s">
        <v>59</v>
      </c>
      <c r="Z208">
        <v>12</v>
      </c>
      <c r="AA208">
        <v>100</v>
      </c>
      <c r="AB208" t="s">
        <v>89</v>
      </c>
      <c r="AC208" t="s">
        <v>1522</v>
      </c>
      <c r="AD208" t="s">
        <v>1534</v>
      </c>
      <c r="AE208" t="s">
        <v>54</v>
      </c>
      <c r="AF208">
        <v>12</v>
      </c>
      <c r="AG208">
        <v>100</v>
      </c>
      <c r="AH208" t="s">
        <v>1002</v>
      </c>
      <c r="AI208" t="s">
        <v>526</v>
      </c>
      <c r="AJ208" t="s">
        <v>1541</v>
      </c>
      <c r="AK208" t="s">
        <v>95</v>
      </c>
      <c r="AL208" t="s">
        <v>96</v>
      </c>
      <c r="AM208" t="s">
        <v>501</v>
      </c>
      <c r="AN208" t="s">
        <v>3166</v>
      </c>
      <c r="AO208" t="s">
        <v>1534</v>
      </c>
      <c r="AP208" s="4" t="s">
        <v>3075</v>
      </c>
    </row>
    <row r="209" spans="1:42" ht="15" customHeight="1" x14ac:dyDescent="0.2">
      <c r="A209" t="s">
        <v>3115</v>
      </c>
      <c r="B209" t="s">
        <v>3220</v>
      </c>
      <c r="C209" t="s">
        <v>3221</v>
      </c>
      <c r="D209" t="s">
        <v>3222</v>
      </c>
      <c r="E209" t="s">
        <v>3223</v>
      </c>
      <c r="F209" t="s">
        <v>48</v>
      </c>
      <c r="G209" t="s">
        <v>49</v>
      </c>
      <c r="H209" t="s">
        <v>50</v>
      </c>
      <c r="I209">
        <v>0</v>
      </c>
      <c r="J209" t="s">
        <v>51</v>
      </c>
      <c r="K209">
        <v>0</v>
      </c>
      <c r="L209">
        <v>150</v>
      </c>
      <c r="M209" t="s">
        <v>83</v>
      </c>
      <c r="N209" t="s">
        <v>85</v>
      </c>
      <c r="O209" t="s">
        <v>55</v>
      </c>
      <c r="P209" t="s">
        <v>55</v>
      </c>
      <c r="Q209" t="s">
        <v>55</v>
      </c>
      <c r="R209" t="s">
        <v>55</v>
      </c>
      <c r="S209" t="s">
        <v>56</v>
      </c>
      <c r="T209" t="s">
        <v>4110</v>
      </c>
      <c r="U209" t="s">
        <v>3840</v>
      </c>
      <c r="V209">
        <v>18</v>
      </c>
      <c r="W209">
        <v>216</v>
      </c>
      <c r="X209" t="s">
        <v>59</v>
      </c>
      <c r="Y209" t="s">
        <v>4111</v>
      </c>
      <c r="Z209">
        <v>3</v>
      </c>
      <c r="AA209">
        <v>36</v>
      </c>
      <c r="AB209" t="s">
        <v>417</v>
      </c>
      <c r="AC209" t="s">
        <v>3842</v>
      </c>
      <c r="AD209" t="s">
        <v>336</v>
      </c>
      <c r="AE209" t="s">
        <v>54</v>
      </c>
      <c r="AF209">
        <v>2</v>
      </c>
      <c r="AG209">
        <v>24</v>
      </c>
      <c r="AH209" t="s">
        <v>4112</v>
      </c>
      <c r="AI209" t="s">
        <v>684</v>
      </c>
      <c r="AJ209" t="s">
        <v>4113</v>
      </c>
      <c r="AK209" t="s">
        <v>95</v>
      </c>
      <c r="AL209" t="s">
        <v>96</v>
      </c>
      <c r="AM209" t="s">
        <v>855</v>
      </c>
      <c r="AN209" t="s">
        <v>3243</v>
      </c>
      <c r="AO209" t="s">
        <v>336</v>
      </c>
      <c r="AP209" s="4" t="s">
        <v>3075</v>
      </c>
    </row>
    <row r="210" spans="1:42" ht="15" customHeight="1" x14ac:dyDescent="0.2">
      <c r="A210" t="s">
        <v>3134</v>
      </c>
      <c r="B210" t="s">
        <v>4114</v>
      </c>
      <c r="C210" t="s">
        <v>4115</v>
      </c>
      <c r="D210" t="s">
        <v>4116</v>
      </c>
      <c r="E210" t="s">
        <v>4117</v>
      </c>
      <c r="F210" t="s">
        <v>48</v>
      </c>
      <c r="G210" t="s">
        <v>49</v>
      </c>
      <c r="H210" t="s">
        <v>50</v>
      </c>
      <c r="I210">
        <v>0</v>
      </c>
      <c r="J210" t="s">
        <v>51</v>
      </c>
      <c r="K210">
        <v>0</v>
      </c>
      <c r="L210">
        <v>73</v>
      </c>
      <c r="M210" t="s">
        <v>84</v>
      </c>
      <c r="N210" t="s">
        <v>53</v>
      </c>
      <c r="O210" t="s">
        <v>54</v>
      </c>
      <c r="P210" t="s">
        <v>55</v>
      </c>
      <c r="Q210" t="s">
        <v>55</v>
      </c>
      <c r="R210" t="s">
        <v>55</v>
      </c>
      <c r="S210" t="s">
        <v>56</v>
      </c>
      <c r="T210" t="s">
        <v>4118</v>
      </c>
      <c r="U210" t="s">
        <v>3824</v>
      </c>
      <c r="V210">
        <v>10</v>
      </c>
      <c r="W210">
        <v>100</v>
      </c>
      <c r="X210" t="s">
        <v>59</v>
      </c>
      <c r="Y210" t="s">
        <v>4119</v>
      </c>
      <c r="Z210">
        <v>5</v>
      </c>
      <c r="AA210">
        <v>50</v>
      </c>
      <c r="AB210" t="s">
        <v>417</v>
      </c>
      <c r="AC210" t="s">
        <v>4120</v>
      </c>
      <c r="AD210" t="s">
        <v>336</v>
      </c>
      <c r="AE210" t="s">
        <v>54</v>
      </c>
      <c r="AF210">
        <v>5</v>
      </c>
      <c r="AG210">
        <v>50</v>
      </c>
      <c r="AH210" t="s">
        <v>4112</v>
      </c>
      <c r="AI210" t="s">
        <v>684</v>
      </c>
      <c r="AJ210" t="s">
        <v>4113</v>
      </c>
      <c r="AK210" t="s">
        <v>95</v>
      </c>
      <c r="AL210" t="s">
        <v>96</v>
      </c>
      <c r="AM210" t="s">
        <v>855</v>
      </c>
      <c r="AN210" t="s">
        <v>3243</v>
      </c>
      <c r="AO210" t="s">
        <v>336</v>
      </c>
      <c r="AP210" s="4" t="s">
        <v>3075</v>
      </c>
    </row>
    <row r="211" spans="1:42" ht="15" customHeight="1" x14ac:dyDescent="0.2">
      <c r="A211" t="s">
        <v>3134</v>
      </c>
      <c r="B211" t="s">
        <v>4114</v>
      </c>
      <c r="C211" t="s">
        <v>4115</v>
      </c>
      <c r="D211" t="s">
        <v>4116</v>
      </c>
      <c r="E211" t="s">
        <v>4117</v>
      </c>
      <c r="F211" t="s">
        <v>48</v>
      </c>
      <c r="G211" t="s">
        <v>49</v>
      </c>
      <c r="H211" t="s">
        <v>50</v>
      </c>
      <c r="I211">
        <v>0</v>
      </c>
      <c r="J211" t="s">
        <v>51</v>
      </c>
      <c r="K211">
        <v>0</v>
      </c>
      <c r="L211">
        <v>73</v>
      </c>
      <c r="M211" t="s">
        <v>84</v>
      </c>
      <c r="N211" t="s">
        <v>85</v>
      </c>
      <c r="O211" t="s">
        <v>55</v>
      </c>
      <c r="P211" t="s">
        <v>55</v>
      </c>
      <c r="Q211" t="s">
        <v>55</v>
      </c>
      <c r="R211" t="s">
        <v>55</v>
      </c>
      <c r="S211" t="s">
        <v>56</v>
      </c>
      <c r="T211" t="s">
        <v>4118</v>
      </c>
      <c r="U211" t="s">
        <v>3824</v>
      </c>
      <c r="V211">
        <v>10</v>
      </c>
      <c r="W211">
        <v>100</v>
      </c>
      <c r="X211" t="s">
        <v>59</v>
      </c>
      <c r="Y211" t="s">
        <v>4121</v>
      </c>
      <c r="Z211">
        <v>5</v>
      </c>
      <c r="AA211">
        <v>50</v>
      </c>
      <c r="AB211" t="s">
        <v>417</v>
      </c>
      <c r="AC211" t="s">
        <v>4120</v>
      </c>
      <c r="AD211" t="s">
        <v>336</v>
      </c>
      <c r="AE211" t="s">
        <v>54</v>
      </c>
      <c r="AF211">
        <v>5</v>
      </c>
      <c r="AG211">
        <v>50</v>
      </c>
      <c r="AH211" t="s">
        <v>4112</v>
      </c>
      <c r="AI211" t="s">
        <v>684</v>
      </c>
      <c r="AJ211" t="s">
        <v>4113</v>
      </c>
      <c r="AK211" t="s">
        <v>95</v>
      </c>
      <c r="AL211" t="s">
        <v>96</v>
      </c>
      <c r="AM211" t="s">
        <v>855</v>
      </c>
      <c r="AN211" t="s">
        <v>3243</v>
      </c>
      <c r="AO211" t="s">
        <v>336</v>
      </c>
      <c r="AP211" s="4" t="s">
        <v>3075</v>
      </c>
    </row>
    <row r="212" spans="1:42" ht="15" customHeight="1" x14ac:dyDescent="0.2">
      <c r="A212" t="s">
        <v>3646</v>
      </c>
      <c r="B212" t="s">
        <v>3879</v>
      </c>
      <c r="C212" t="s">
        <v>3891</v>
      </c>
      <c r="D212" t="s">
        <v>3892</v>
      </c>
      <c r="E212" t="s">
        <v>3893</v>
      </c>
      <c r="F212" t="s">
        <v>48</v>
      </c>
      <c r="G212" t="s">
        <v>49</v>
      </c>
      <c r="H212" t="s">
        <v>50</v>
      </c>
      <c r="I212">
        <v>0</v>
      </c>
      <c r="J212" t="s">
        <v>51</v>
      </c>
      <c r="K212">
        <v>35</v>
      </c>
      <c r="L212">
        <v>80</v>
      </c>
      <c r="M212" t="s">
        <v>84</v>
      </c>
      <c r="N212" t="s">
        <v>85</v>
      </c>
      <c r="O212" t="s">
        <v>54</v>
      </c>
      <c r="P212" t="s">
        <v>55</v>
      </c>
      <c r="Q212" t="s">
        <v>55</v>
      </c>
      <c r="R212" t="s">
        <v>55</v>
      </c>
      <c r="S212" t="s">
        <v>56</v>
      </c>
      <c r="T212" t="s">
        <v>4122</v>
      </c>
      <c r="U212" t="s">
        <v>4123</v>
      </c>
      <c r="V212">
        <v>9</v>
      </c>
      <c r="W212">
        <v>72</v>
      </c>
      <c r="X212" t="s">
        <v>59</v>
      </c>
      <c r="Y212" t="s">
        <v>59</v>
      </c>
      <c r="Z212">
        <v>9</v>
      </c>
      <c r="AA212">
        <v>72</v>
      </c>
      <c r="AB212" t="s">
        <v>154</v>
      </c>
      <c r="AC212" t="s">
        <v>3897</v>
      </c>
      <c r="AD212" t="s">
        <v>3654</v>
      </c>
      <c r="AE212" t="s">
        <v>54</v>
      </c>
      <c r="AF212">
        <v>9</v>
      </c>
      <c r="AG212">
        <v>72</v>
      </c>
      <c r="AH212" t="s">
        <v>4124</v>
      </c>
      <c r="AI212" t="s">
        <v>684</v>
      </c>
      <c r="AJ212" t="s">
        <v>4125</v>
      </c>
      <c r="AK212" t="s">
        <v>95</v>
      </c>
      <c r="AL212" t="s">
        <v>96</v>
      </c>
      <c r="AM212" t="s">
        <v>3657</v>
      </c>
      <c r="AN212" t="s">
        <v>3648</v>
      </c>
      <c r="AO212" t="s">
        <v>3654</v>
      </c>
      <c r="AP212" s="4" t="s">
        <v>3075</v>
      </c>
    </row>
    <row r="213" spans="1:42" ht="15" customHeight="1" x14ac:dyDescent="0.2">
      <c r="A213" t="s">
        <v>3646</v>
      </c>
      <c r="B213" t="s">
        <v>3647</v>
      </c>
      <c r="C213" t="s">
        <v>3648</v>
      </c>
      <c r="D213" t="s">
        <v>3649</v>
      </c>
      <c r="E213" t="s">
        <v>3650</v>
      </c>
      <c r="F213" t="s">
        <v>48</v>
      </c>
      <c r="G213" t="s">
        <v>49</v>
      </c>
      <c r="H213" t="s">
        <v>50</v>
      </c>
      <c r="I213">
        <v>0</v>
      </c>
      <c r="J213" t="s">
        <v>729</v>
      </c>
      <c r="K213">
        <v>60</v>
      </c>
      <c r="L213">
        <v>420</v>
      </c>
      <c r="M213" t="s">
        <v>83</v>
      </c>
      <c r="N213" t="s">
        <v>53</v>
      </c>
      <c r="O213" t="s">
        <v>54</v>
      </c>
      <c r="P213" t="s">
        <v>55</v>
      </c>
      <c r="Q213" t="s">
        <v>55</v>
      </c>
      <c r="R213" t="s">
        <v>55</v>
      </c>
      <c r="S213" t="s">
        <v>56</v>
      </c>
      <c r="T213" t="s">
        <v>4126</v>
      </c>
      <c r="U213" t="s">
        <v>4127</v>
      </c>
      <c r="V213">
        <v>12</v>
      </c>
      <c r="W213">
        <v>150</v>
      </c>
      <c r="X213" t="s">
        <v>59</v>
      </c>
      <c r="Y213" t="s">
        <v>59</v>
      </c>
      <c r="Z213">
        <v>12</v>
      </c>
      <c r="AA213">
        <v>150</v>
      </c>
      <c r="AB213" t="s">
        <v>930</v>
      </c>
      <c r="AC213" t="s">
        <v>4128</v>
      </c>
      <c r="AD213" t="s">
        <v>4129</v>
      </c>
      <c r="AE213" t="s">
        <v>54</v>
      </c>
      <c r="AF213">
        <v>12</v>
      </c>
      <c r="AG213">
        <v>150</v>
      </c>
      <c r="AH213" t="s">
        <v>4124</v>
      </c>
      <c r="AI213" t="s">
        <v>684</v>
      </c>
      <c r="AJ213" t="s">
        <v>4125</v>
      </c>
      <c r="AK213" t="s">
        <v>95</v>
      </c>
      <c r="AL213" t="s">
        <v>96</v>
      </c>
      <c r="AM213" t="s">
        <v>3657</v>
      </c>
      <c r="AN213" t="s">
        <v>3648</v>
      </c>
      <c r="AO213" t="s">
        <v>3654</v>
      </c>
      <c r="AP213" s="4" t="s">
        <v>3075</v>
      </c>
    </row>
    <row r="214" spans="1:42" ht="15" customHeight="1" x14ac:dyDescent="0.2">
      <c r="A214" t="s">
        <v>3454</v>
      </c>
      <c r="B214" t="s">
        <v>3455</v>
      </c>
      <c r="C214" t="s">
        <v>3456</v>
      </c>
      <c r="D214" t="s">
        <v>3457</v>
      </c>
      <c r="E214" t="s">
        <v>3458</v>
      </c>
      <c r="F214" t="s">
        <v>48</v>
      </c>
      <c r="G214" t="s">
        <v>3459</v>
      </c>
      <c r="H214" t="s">
        <v>50</v>
      </c>
      <c r="I214">
        <v>0</v>
      </c>
      <c r="J214" t="s">
        <v>51</v>
      </c>
      <c r="K214">
        <v>35</v>
      </c>
      <c r="L214">
        <v>118</v>
      </c>
      <c r="M214" t="s">
        <v>52</v>
      </c>
      <c r="N214" t="s">
        <v>53</v>
      </c>
      <c r="O214" t="s">
        <v>54</v>
      </c>
      <c r="P214" t="s">
        <v>55</v>
      </c>
      <c r="Q214" t="s">
        <v>55</v>
      </c>
      <c r="R214" t="s">
        <v>55</v>
      </c>
      <c r="S214" t="s">
        <v>71</v>
      </c>
      <c r="T214" t="s">
        <v>4130</v>
      </c>
      <c r="U214" t="s">
        <v>4131</v>
      </c>
      <c r="V214">
        <v>6</v>
      </c>
      <c r="W214">
        <v>60</v>
      </c>
      <c r="X214" t="s">
        <v>59</v>
      </c>
      <c r="Y214" t="s">
        <v>59</v>
      </c>
      <c r="Z214">
        <v>6</v>
      </c>
      <c r="AA214">
        <v>60</v>
      </c>
      <c r="AB214" t="s">
        <v>89</v>
      </c>
      <c r="AC214" t="s">
        <v>3462</v>
      </c>
      <c r="AD214" t="s">
        <v>3463</v>
      </c>
      <c r="AE214" t="s">
        <v>54</v>
      </c>
      <c r="AF214">
        <v>3</v>
      </c>
      <c r="AG214">
        <v>30</v>
      </c>
      <c r="AH214" t="s">
        <v>4132</v>
      </c>
      <c r="AI214" t="s">
        <v>499</v>
      </c>
      <c r="AJ214" t="s">
        <v>4133</v>
      </c>
      <c r="AK214" t="s">
        <v>95</v>
      </c>
      <c r="AL214" t="s">
        <v>96</v>
      </c>
      <c r="AM214" t="s">
        <v>3467</v>
      </c>
      <c r="AN214" t="s">
        <v>3468</v>
      </c>
      <c r="AO214" t="s">
        <v>3463</v>
      </c>
      <c r="AP214" s="4" t="s">
        <v>3075</v>
      </c>
    </row>
    <row r="215" spans="1:42" ht="15" customHeight="1" x14ac:dyDescent="0.2">
      <c r="A215" t="s">
        <v>3454</v>
      </c>
      <c r="B215" t="s">
        <v>3455</v>
      </c>
      <c r="C215" t="s">
        <v>3456</v>
      </c>
      <c r="D215" t="s">
        <v>3457</v>
      </c>
      <c r="E215" t="s">
        <v>3458</v>
      </c>
      <c r="F215" t="s">
        <v>48</v>
      </c>
      <c r="G215" t="s">
        <v>3459</v>
      </c>
      <c r="H215" t="s">
        <v>50</v>
      </c>
      <c r="I215">
        <v>0</v>
      </c>
      <c r="J215" t="s">
        <v>51</v>
      </c>
      <c r="K215">
        <v>35</v>
      </c>
      <c r="L215">
        <v>118</v>
      </c>
      <c r="M215" t="s">
        <v>84</v>
      </c>
      <c r="N215" t="s">
        <v>53</v>
      </c>
      <c r="O215" t="s">
        <v>54</v>
      </c>
      <c r="P215" t="s">
        <v>55</v>
      </c>
      <c r="Q215" t="s">
        <v>55</v>
      </c>
      <c r="R215" t="s">
        <v>55</v>
      </c>
      <c r="S215" t="s">
        <v>71</v>
      </c>
      <c r="T215" t="s">
        <v>4134</v>
      </c>
      <c r="U215" t="s">
        <v>4135</v>
      </c>
      <c r="V215">
        <v>6</v>
      </c>
      <c r="W215">
        <v>48</v>
      </c>
      <c r="X215" t="s">
        <v>59</v>
      </c>
      <c r="Y215" t="s">
        <v>59</v>
      </c>
      <c r="Z215">
        <v>6</v>
      </c>
      <c r="AA215">
        <v>48</v>
      </c>
      <c r="AB215" t="s">
        <v>89</v>
      </c>
      <c r="AC215" t="s">
        <v>3462</v>
      </c>
      <c r="AD215" t="s">
        <v>3463</v>
      </c>
      <c r="AE215" t="s">
        <v>54</v>
      </c>
      <c r="AF215">
        <v>6</v>
      </c>
      <c r="AG215">
        <v>48</v>
      </c>
      <c r="AH215" t="s">
        <v>4132</v>
      </c>
      <c r="AI215" t="s">
        <v>499</v>
      </c>
      <c r="AJ215" t="s">
        <v>4133</v>
      </c>
      <c r="AK215" t="s">
        <v>95</v>
      </c>
      <c r="AL215" t="s">
        <v>96</v>
      </c>
      <c r="AM215" t="s">
        <v>3467</v>
      </c>
      <c r="AN215" t="s">
        <v>3468</v>
      </c>
      <c r="AO215" t="s">
        <v>3463</v>
      </c>
      <c r="AP215" s="4" t="s">
        <v>3075</v>
      </c>
    </row>
    <row r="216" spans="1:42" ht="15" customHeight="1" x14ac:dyDescent="0.2">
      <c r="A216" t="s">
        <v>3454</v>
      </c>
      <c r="B216" t="s">
        <v>3455</v>
      </c>
      <c r="C216" t="s">
        <v>3802</v>
      </c>
      <c r="D216" t="s">
        <v>3814</v>
      </c>
      <c r="E216" t="s">
        <v>3815</v>
      </c>
      <c r="F216" t="s">
        <v>48</v>
      </c>
      <c r="G216" t="s">
        <v>3816</v>
      </c>
      <c r="H216" t="s">
        <v>50</v>
      </c>
      <c r="I216">
        <v>0</v>
      </c>
      <c r="J216" t="s">
        <v>921</v>
      </c>
      <c r="K216">
        <v>175</v>
      </c>
      <c r="L216">
        <v>350</v>
      </c>
      <c r="M216" t="s">
        <v>52</v>
      </c>
      <c r="N216" t="s">
        <v>53</v>
      </c>
      <c r="O216" t="s">
        <v>54</v>
      </c>
      <c r="P216" t="s">
        <v>55</v>
      </c>
      <c r="Q216" t="s">
        <v>55</v>
      </c>
      <c r="R216" t="s">
        <v>55</v>
      </c>
      <c r="S216" t="s">
        <v>56</v>
      </c>
      <c r="T216" t="s">
        <v>4136</v>
      </c>
      <c r="U216" t="s">
        <v>4137</v>
      </c>
      <c r="V216">
        <v>12</v>
      </c>
      <c r="W216">
        <v>120</v>
      </c>
      <c r="X216" t="s">
        <v>59</v>
      </c>
      <c r="Y216" t="s">
        <v>59</v>
      </c>
      <c r="Z216">
        <v>12</v>
      </c>
      <c r="AA216">
        <v>120</v>
      </c>
      <c r="AB216" t="s">
        <v>89</v>
      </c>
      <c r="AC216" t="s">
        <v>4138</v>
      </c>
      <c r="AD216" t="s">
        <v>3463</v>
      </c>
      <c r="AE216" t="s">
        <v>54</v>
      </c>
      <c r="AF216">
        <v>6</v>
      </c>
      <c r="AG216">
        <v>60</v>
      </c>
      <c r="AH216" t="s">
        <v>4132</v>
      </c>
      <c r="AI216" t="s">
        <v>499</v>
      </c>
      <c r="AJ216" t="s">
        <v>4133</v>
      </c>
      <c r="AK216" t="s">
        <v>95</v>
      </c>
      <c r="AL216" t="s">
        <v>96</v>
      </c>
      <c r="AM216" t="s">
        <v>3467</v>
      </c>
      <c r="AN216" t="s">
        <v>3468</v>
      </c>
      <c r="AO216" t="s">
        <v>3463</v>
      </c>
      <c r="AP216" s="4" t="s">
        <v>3075</v>
      </c>
    </row>
    <row r="217" spans="1:42" ht="15" customHeight="1" x14ac:dyDescent="0.2">
      <c r="A217" t="s">
        <v>3322</v>
      </c>
      <c r="B217" t="s">
        <v>3351</v>
      </c>
      <c r="C217" t="s">
        <v>3367</v>
      </c>
      <c r="D217" t="s">
        <v>3368</v>
      </c>
      <c r="E217" t="s">
        <v>3223</v>
      </c>
      <c r="F217" t="s">
        <v>48</v>
      </c>
      <c r="G217" t="s">
        <v>49</v>
      </c>
      <c r="H217" t="s">
        <v>50</v>
      </c>
      <c r="I217">
        <v>0</v>
      </c>
      <c r="J217" t="s">
        <v>59</v>
      </c>
      <c r="K217">
        <v>160</v>
      </c>
      <c r="L217">
        <v>165</v>
      </c>
      <c r="M217" t="s">
        <v>3300</v>
      </c>
      <c r="N217" t="s">
        <v>53</v>
      </c>
      <c r="O217" t="s">
        <v>55</v>
      </c>
      <c r="P217" t="s">
        <v>55</v>
      </c>
      <c r="Q217" t="s">
        <v>55</v>
      </c>
      <c r="R217" t="s">
        <v>55</v>
      </c>
      <c r="S217" t="s">
        <v>56</v>
      </c>
      <c r="T217" t="s">
        <v>4139</v>
      </c>
      <c r="U217" t="s">
        <v>4140</v>
      </c>
      <c r="V217">
        <v>9</v>
      </c>
      <c r="W217">
        <v>141</v>
      </c>
      <c r="X217" t="s">
        <v>59</v>
      </c>
      <c r="Y217" t="s">
        <v>4141</v>
      </c>
      <c r="Z217">
        <v>1</v>
      </c>
      <c r="AA217">
        <v>13</v>
      </c>
      <c r="AB217" t="s">
        <v>89</v>
      </c>
      <c r="AC217" t="s">
        <v>3303</v>
      </c>
      <c r="AD217" t="s">
        <v>4142</v>
      </c>
      <c r="AE217" t="s">
        <v>54</v>
      </c>
      <c r="AF217">
        <v>1</v>
      </c>
      <c r="AG217">
        <v>8</v>
      </c>
      <c r="AH217" t="s">
        <v>4143</v>
      </c>
      <c r="AI217" t="s">
        <v>738</v>
      </c>
      <c r="AJ217" t="s">
        <v>4144</v>
      </c>
      <c r="AK217" t="s">
        <v>95</v>
      </c>
      <c r="AL217" t="s">
        <v>96</v>
      </c>
      <c r="AM217" t="s">
        <v>3605</v>
      </c>
      <c r="AN217" t="s">
        <v>3320</v>
      </c>
      <c r="AO217" t="s">
        <v>4142</v>
      </c>
      <c r="AP217" s="4" t="s">
        <v>3075</v>
      </c>
    </row>
    <row r="218" spans="1:42" ht="15" customHeight="1" x14ac:dyDescent="0.2">
      <c r="A218" t="s">
        <v>43</v>
      </c>
      <c r="B218" t="s">
        <v>1021</v>
      </c>
      <c r="C218" t="s">
        <v>1109</v>
      </c>
      <c r="D218" t="s">
        <v>1232</v>
      </c>
      <c r="E218" t="s">
        <v>1116</v>
      </c>
      <c r="F218" t="s">
        <v>48</v>
      </c>
      <c r="G218" t="s">
        <v>1246</v>
      </c>
      <c r="H218" t="s">
        <v>50</v>
      </c>
      <c r="I218">
        <v>0</v>
      </c>
      <c r="J218" t="s">
        <v>51</v>
      </c>
      <c r="K218">
        <v>50</v>
      </c>
      <c r="L218">
        <v>65</v>
      </c>
      <c r="M218" t="s">
        <v>52</v>
      </c>
      <c r="N218" t="s">
        <v>53</v>
      </c>
      <c r="O218" t="s">
        <v>54</v>
      </c>
      <c r="P218" t="s">
        <v>55</v>
      </c>
      <c r="Q218" t="s">
        <v>55</v>
      </c>
      <c r="R218" t="s">
        <v>55</v>
      </c>
      <c r="S218" t="s">
        <v>56</v>
      </c>
      <c r="T218" t="s">
        <v>1389</v>
      </c>
      <c r="U218" t="s">
        <v>1390</v>
      </c>
      <c r="V218">
        <v>9</v>
      </c>
      <c r="W218">
        <v>72</v>
      </c>
      <c r="X218" t="s">
        <v>59</v>
      </c>
      <c r="Y218" t="s">
        <v>59</v>
      </c>
      <c r="Z218">
        <v>9</v>
      </c>
      <c r="AA218">
        <v>72</v>
      </c>
      <c r="AB218" t="s">
        <v>89</v>
      </c>
      <c r="AC218" t="s">
        <v>1135</v>
      </c>
      <c r="AD218" t="s">
        <v>434</v>
      </c>
      <c r="AE218" t="s">
        <v>54</v>
      </c>
      <c r="AF218">
        <v>9</v>
      </c>
      <c r="AG218">
        <v>72</v>
      </c>
      <c r="AH218" t="s">
        <v>1391</v>
      </c>
      <c r="AI218" t="s">
        <v>221</v>
      </c>
      <c r="AJ218" t="s">
        <v>1392</v>
      </c>
      <c r="AK218" t="s">
        <v>95</v>
      </c>
      <c r="AL218" t="s">
        <v>96</v>
      </c>
      <c r="AM218" t="s">
        <v>385</v>
      </c>
      <c r="AN218" t="s">
        <v>3166</v>
      </c>
      <c r="AO218" t="s">
        <v>434</v>
      </c>
      <c r="AP218" s="4" t="s">
        <v>3075</v>
      </c>
    </row>
    <row r="219" spans="1:42" ht="15" customHeight="1" x14ac:dyDescent="0.2">
      <c r="A219" t="s">
        <v>43</v>
      </c>
      <c r="B219" t="s">
        <v>2205</v>
      </c>
      <c r="C219" t="s">
        <v>2225</v>
      </c>
      <c r="D219" t="s">
        <v>2115</v>
      </c>
      <c r="E219" t="s">
        <v>2226</v>
      </c>
      <c r="F219" t="s">
        <v>48</v>
      </c>
      <c r="G219" t="s">
        <v>2227</v>
      </c>
      <c r="H219" t="s">
        <v>50</v>
      </c>
      <c r="I219">
        <v>1</v>
      </c>
      <c r="J219" t="s">
        <v>921</v>
      </c>
      <c r="K219">
        <v>100</v>
      </c>
      <c r="L219">
        <v>390</v>
      </c>
      <c r="M219" t="s">
        <v>84</v>
      </c>
      <c r="N219" t="s">
        <v>85</v>
      </c>
      <c r="O219" t="s">
        <v>54</v>
      </c>
      <c r="P219" t="s">
        <v>55</v>
      </c>
      <c r="Q219" t="s">
        <v>55</v>
      </c>
      <c r="R219" t="s">
        <v>55</v>
      </c>
      <c r="S219" t="s">
        <v>56</v>
      </c>
      <c r="T219" t="s">
        <v>2620</v>
      </c>
      <c r="U219" t="s">
        <v>433</v>
      </c>
      <c r="V219">
        <v>9</v>
      </c>
      <c r="W219">
        <v>76</v>
      </c>
      <c r="X219" t="s">
        <v>59</v>
      </c>
      <c r="Y219" t="s">
        <v>59</v>
      </c>
      <c r="Z219">
        <v>9</v>
      </c>
      <c r="AA219">
        <v>76</v>
      </c>
      <c r="AB219" t="s">
        <v>969</v>
      </c>
      <c r="AC219" t="s">
        <v>2623</v>
      </c>
      <c r="AD219" t="s">
        <v>984</v>
      </c>
      <c r="AE219" t="s">
        <v>54</v>
      </c>
      <c r="AF219">
        <v>9</v>
      </c>
      <c r="AG219">
        <v>76</v>
      </c>
      <c r="AH219" t="s">
        <v>1391</v>
      </c>
      <c r="AI219" t="s">
        <v>221</v>
      </c>
      <c r="AJ219" t="s">
        <v>1392</v>
      </c>
      <c r="AK219" t="s">
        <v>95</v>
      </c>
      <c r="AL219" t="s">
        <v>96</v>
      </c>
      <c r="AM219" t="s">
        <v>385</v>
      </c>
      <c r="AN219" t="s">
        <v>3166</v>
      </c>
      <c r="AO219" t="s">
        <v>434</v>
      </c>
      <c r="AP219" s="4" t="s">
        <v>3075</v>
      </c>
    </row>
    <row r="220" spans="1:42" ht="15" customHeight="1" x14ac:dyDescent="0.2">
      <c r="A220" t="s">
        <v>3322</v>
      </c>
      <c r="B220" t="s">
        <v>3596</v>
      </c>
      <c r="C220" t="s">
        <v>3597</v>
      </c>
      <c r="D220" t="s">
        <v>3598</v>
      </c>
      <c r="E220" t="s">
        <v>3269</v>
      </c>
      <c r="F220" t="s">
        <v>48</v>
      </c>
      <c r="G220" t="s">
        <v>49</v>
      </c>
      <c r="H220" t="s">
        <v>50</v>
      </c>
      <c r="I220">
        <v>0</v>
      </c>
      <c r="J220" t="s">
        <v>51</v>
      </c>
      <c r="K220">
        <v>0</v>
      </c>
      <c r="L220">
        <v>25</v>
      </c>
      <c r="M220" t="s">
        <v>84</v>
      </c>
      <c r="N220" t="s">
        <v>85</v>
      </c>
      <c r="O220" t="s">
        <v>55</v>
      </c>
      <c r="P220" t="s">
        <v>55</v>
      </c>
      <c r="Q220" t="s">
        <v>55</v>
      </c>
      <c r="R220" t="s">
        <v>55</v>
      </c>
      <c r="S220" t="s">
        <v>56</v>
      </c>
      <c r="T220" t="s">
        <v>4145</v>
      </c>
      <c r="U220" t="s">
        <v>4146</v>
      </c>
      <c r="V220">
        <v>6</v>
      </c>
      <c r="W220">
        <v>48</v>
      </c>
      <c r="X220" t="s">
        <v>59</v>
      </c>
      <c r="Y220" t="s">
        <v>4147</v>
      </c>
      <c r="Z220">
        <v>1</v>
      </c>
      <c r="AA220">
        <v>8</v>
      </c>
      <c r="AB220" t="s">
        <v>89</v>
      </c>
      <c r="AC220" t="s">
        <v>4148</v>
      </c>
      <c r="AD220" t="s">
        <v>3693</v>
      </c>
      <c r="AE220" t="s">
        <v>54</v>
      </c>
      <c r="AF220">
        <v>1</v>
      </c>
      <c r="AG220">
        <v>8</v>
      </c>
      <c r="AH220" t="s">
        <v>4149</v>
      </c>
      <c r="AI220" t="s">
        <v>436</v>
      </c>
      <c r="AJ220" t="s">
        <v>4150</v>
      </c>
      <c r="AK220" t="s">
        <v>95</v>
      </c>
      <c r="AL220" t="s">
        <v>96</v>
      </c>
      <c r="AM220" t="s">
        <v>4151</v>
      </c>
      <c r="AN220" t="s">
        <v>3320</v>
      </c>
      <c r="AO220" t="s">
        <v>3693</v>
      </c>
      <c r="AP220" s="4" t="s">
        <v>3075</v>
      </c>
    </row>
    <row r="221" spans="1:42" ht="15" customHeight="1" x14ac:dyDescent="0.2">
      <c r="A221" t="s">
        <v>3322</v>
      </c>
      <c r="B221" t="s">
        <v>3351</v>
      </c>
      <c r="C221" t="s">
        <v>3922</v>
      </c>
      <c r="D221" t="s">
        <v>3923</v>
      </c>
      <c r="E221" t="s">
        <v>3119</v>
      </c>
      <c r="F221" t="s">
        <v>48</v>
      </c>
      <c r="G221" t="s">
        <v>49</v>
      </c>
      <c r="H221" t="s">
        <v>50</v>
      </c>
      <c r="I221">
        <v>0</v>
      </c>
      <c r="J221" t="s">
        <v>51</v>
      </c>
      <c r="K221">
        <v>20</v>
      </c>
      <c r="L221">
        <v>25</v>
      </c>
      <c r="M221" t="s">
        <v>84</v>
      </c>
      <c r="N221" t="s">
        <v>53</v>
      </c>
      <c r="O221" t="s">
        <v>55</v>
      </c>
      <c r="P221" t="s">
        <v>55</v>
      </c>
      <c r="Q221" t="s">
        <v>55</v>
      </c>
      <c r="R221" t="s">
        <v>55</v>
      </c>
      <c r="S221" t="s">
        <v>56</v>
      </c>
      <c r="T221" t="s">
        <v>4152</v>
      </c>
      <c r="U221" t="s">
        <v>4153</v>
      </c>
      <c r="V221">
        <v>7</v>
      </c>
      <c r="W221">
        <v>84</v>
      </c>
      <c r="X221" t="s">
        <v>59</v>
      </c>
      <c r="Y221" t="s">
        <v>4154</v>
      </c>
      <c r="Z221">
        <v>1</v>
      </c>
      <c r="AA221">
        <v>12</v>
      </c>
      <c r="AB221" t="s">
        <v>89</v>
      </c>
      <c r="AC221" t="s">
        <v>4155</v>
      </c>
      <c r="AD221" t="s">
        <v>3693</v>
      </c>
      <c r="AE221" t="s">
        <v>54</v>
      </c>
      <c r="AF221">
        <v>1</v>
      </c>
      <c r="AG221">
        <v>12</v>
      </c>
      <c r="AH221" t="s">
        <v>4149</v>
      </c>
      <c r="AI221" t="s">
        <v>436</v>
      </c>
      <c r="AJ221" t="s">
        <v>4150</v>
      </c>
      <c r="AK221" t="s">
        <v>95</v>
      </c>
      <c r="AL221" t="s">
        <v>96</v>
      </c>
      <c r="AM221" t="s">
        <v>4151</v>
      </c>
      <c r="AN221" t="s">
        <v>3320</v>
      </c>
      <c r="AO221" t="s">
        <v>3693</v>
      </c>
      <c r="AP221" s="4" t="s">
        <v>3075</v>
      </c>
    </row>
    <row r="222" spans="1:42" ht="15" customHeight="1" x14ac:dyDescent="0.2">
      <c r="A222" t="s">
        <v>3322</v>
      </c>
      <c r="B222" t="s">
        <v>3323</v>
      </c>
      <c r="C222" t="s">
        <v>4156</v>
      </c>
      <c r="D222" t="s">
        <v>4157</v>
      </c>
      <c r="E222" t="s">
        <v>3831</v>
      </c>
      <c r="F222" t="s">
        <v>48</v>
      </c>
      <c r="G222" t="s">
        <v>49</v>
      </c>
      <c r="H222" t="s">
        <v>50</v>
      </c>
      <c r="I222">
        <v>0</v>
      </c>
      <c r="J222" t="s">
        <v>51</v>
      </c>
      <c r="K222">
        <v>0</v>
      </c>
      <c r="L222">
        <v>145</v>
      </c>
      <c r="M222" t="s">
        <v>52</v>
      </c>
      <c r="N222" t="s">
        <v>53</v>
      </c>
      <c r="O222" t="s">
        <v>54</v>
      </c>
      <c r="P222" t="s">
        <v>55</v>
      </c>
      <c r="Q222" t="s">
        <v>55</v>
      </c>
      <c r="R222" t="s">
        <v>55</v>
      </c>
      <c r="S222" t="s">
        <v>56</v>
      </c>
      <c r="T222" t="s">
        <v>4158</v>
      </c>
      <c r="U222" t="s">
        <v>4159</v>
      </c>
      <c r="V222">
        <v>12</v>
      </c>
      <c r="W222">
        <v>96</v>
      </c>
      <c r="X222" t="s">
        <v>59</v>
      </c>
      <c r="Y222" t="s">
        <v>4160</v>
      </c>
      <c r="Z222">
        <v>6</v>
      </c>
      <c r="AA222">
        <v>48</v>
      </c>
      <c r="AB222" t="s">
        <v>154</v>
      </c>
      <c r="AC222" t="s">
        <v>3834</v>
      </c>
      <c r="AD222" t="s">
        <v>3693</v>
      </c>
      <c r="AE222" t="s">
        <v>54</v>
      </c>
      <c r="AF222">
        <v>3</v>
      </c>
      <c r="AG222">
        <v>24</v>
      </c>
      <c r="AH222" t="s">
        <v>4149</v>
      </c>
      <c r="AI222" t="s">
        <v>436</v>
      </c>
      <c r="AJ222" t="s">
        <v>4150</v>
      </c>
      <c r="AK222" t="s">
        <v>95</v>
      </c>
      <c r="AL222" t="s">
        <v>96</v>
      </c>
      <c r="AM222" t="s">
        <v>4151</v>
      </c>
      <c r="AN222" t="s">
        <v>3320</v>
      </c>
      <c r="AO222" t="s">
        <v>3693</v>
      </c>
      <c r="AP222" s="4" t="s">
        <v>3075</v>
      </c>
    </row>
    <row r="223" spans="1:42" ht="15" customHeight="1" x14ac:dyDescent="0.2">
      <c r="A223" t="s">
        <v>3322</v>
      </c>
      <c r="B223" t="s">
        <v>3333</v>
      </c>
      <c r="C223" t="s">
        <v>3334</v>
      </c>
      <c r="D223" t="s">
        <v>3335</v>
      </c>
      <c r="E223" t="s">
        <v>3326</v>
      </c>
      <c r="F223" t="s">
        <v>48</v>
      </c>
      <c r="G223" t="s">
        <v>49</v>
      </c>
      <c r="H223" t="s">
        <v>50</v>
      </c>
      <c r="I223">
        <v>0</v>
      </c>
      <c r="J223" t="s">
        <v>51</v>
      </c>
      <c r="K223">
        <v>0</v>
      </c>
      <c r="L223">
        <v>275</v>
      </c>
      <c r="M223" t="s">
        <v>52</v>
      </c>
      <c r="N223" t="s">
        <v>85</v>
      </c>
      <c r="O223" t="s">
        <v>54</v>
      </c>
      <c r="P223" t="s">
        <v>55</v>
      </c>
      <c r="Q223" t="s">
        <v>55</v>
      </c>
      <c r="R223" t="s">
        <v>55</v>
      </c>
      <c r="S223" t="s">
        <v>56</v>
      </c>
      <c r="T223" t="s">
        <v>4161</v>
      </c>
      <c r="U223" t="s">
        <v>4162</v>
      </c>
      <c r="V223">
        <v>9</v>
      </c>
      <c r="W223">
        <v>72</v>
      </c>
      <c r="X223" t="s">
        <v>59</v>
      </c>
      <c r="Y223" t="s">
        <v>59</v>
      </c>
      <c r="Z223">
        <v>9</v>
      </c>
      <c r="AA223">
        <v>72</v>
      </c>
      <c r="AB223" t="s">
        <v>89</v>
      </c>
      <c r="AC223" t="s">
        <v>4163</v>
      </c>
      <c r="AD223" t="s">
        <v>3693</v>
      </c>
      <c r="AE223" t="s">
        <v>54</v>
      </c>
      <c r="AF223">
        <v>9</v>
      </c>
      <c r="AG223">
        <v>72</v>
      </c>
      <c r="AH223" t="s">
        <v>4149</v>
      </c>
      <c r="AI223" t="s">
        <v>436</v>
      </c>
      <c r="AJ223" t="s">
        <v>4150</v>
      </c>
      <c r="AK223" t="s">
        <v>95</v>
      </c>
      <c r="AL223" t="s">
        <v>96</v>
      </c>
      <c r="AM223" t="s">
        <v>4151</v>
      </c>
      <c r="AN223" t="s">
        <v>3320</v>
      </c>
      <c r="AO223" t="s">
        <v>3693</v>
      </c>
      <c r="AP223" s="4" t="s">
        <v>3075</v>
      </c>
    </row>
    <row r="224" spans="1:42" ht="15" customHeight="1" x14ac:dyDescent="0.2">
      <c r="A224" t="s">
        <v>3646</v>
      </c>
      <c r="B224" t="s">
        <v>3898</v>
      </c>
      <c r="C224" t="s">
        <v>3989</v>
      </c>
      <c r="D224" t="s">
        <v>3990</v>
      </c>
      <c r="E224" t="s">
        <v>3991</v>
      </c>
      <c r="F224" t="s">
        <v>48</v>
      </c>
      <c r="G224" t="s">
        <v>4164</v>
      </c>
      <c r="H224" t="s">
        <v>3989</v>
      </c>
      <c r="I224">
        <v>0</v>
      </c>
      <c r="J224" t="s">
        <v>59</v>
      </c>
      <c r="K224">
        <v>30</v>
      </c>
      <c r="L224">
        <v>150</v>
      </c>
      <c r="M224" t="s">
        <v>52</v>
      </c>
      <c r="N224" t="s">
        <v>85</v>
      </c>
      <c r="O224" t="s">
        <v>54</v>
      </c>
      <c r="P224" t="s">
        <v>55</v>
      </c>
      <c r="Q224" t="s">
        <v>55</v>
      </c>
      <c r="R224" t="s">
        <v>55</v>
      </c>
      <c r="S224" t="s">
        <v>71</v>
      </c>
      <c r="T224" t="s">
        <v>4165</v>
      </c>
      <c r="U224" t="s">
        <v>4166</v>
      </c>
      <c r="V224">
        <v>6</v>
      </c>
      <c r="W224">
        <v>75</v>
      </c>
      <c r="X224" t="s">
        <v>59</v>
      </c>
      <c r="Y224" t="s">
        <v>59</v>
      </c>
      <c r="Z224">
        <v>6</v>
      </c>
      <c r="AA224">
        <v>75</v>
      </c>
      <c r="AB224" t="s">
        <v>154</v>
      </c>
      <c r="AC224" t="s">
        <v>4167</v>
      </c>
      <c r="AD224" t="s">
        <v>3995</v>
      </c>
      <c r="AE224" t="s">
        <v>54</v>
      </c>
      <c r="AF224">
        <v>6</v>
      </c>
      <c r="AG224">
        <v>75</v>
      </c>
      <c r="AH224" t="s">
        <v>4168</v>
      </c>
      <c r="AI224" t="s">
        <v>4169</v>
      </c>
      <c r="AJ224" t="s">
        <v>4170</v>
      </c>
      <c r="AK224" t="s">
        <v>95</v>
      </c>
      <c r="AL224" t="s">
        <v>96</v>
      </c>
      <c r="AM224" t="s">
        <v>3986</v>
      </c>
      <c r="AN224" t="s">
        <v>3648</v>
      </c>
      <c r="AO224" t="s">
        <v>3995</v>
      </c>
      <c r="AP224" s="4" t="s">
        <v>3075</v>
      </c>
    </row>
    <row r="225" spans="1:42" ht="15" customHeight="1" x14ac:dyDescent="0.2">
      <c r="A225" t="s">
        <v>3646</v>
      </c>
      <c r="B225" t="s">
        <v>3647</v>
      </c>
      <c r="C225" t="s">
        <v>3648</v>
      </c>
      <c r="D225" t="s">
        <v>3649</v>
      </c>
      <c r="E225" t="s">
        <v>3650</v>
      </c>
      <c r="F225" t="s">
        <v>48</v>
      </c>
      <c r="G225" t="s">
        <v>49</v>
      </c>
      <c r="H225" t="s">
        <v>50</v>
      </c>
      <c r="I225">
        <v>2</v>
      </c>
      <c r="J225" t="s">
        <v>928</v>
      </c>
      <c r="K225">
        <v>60</v>
      </c>
      <c r="L225">
        <v>420</v>
      </c>
      <c r="M225" t="s">
        <v>3224</v>
      </c>
      <c r="N225" t="s">
        <v>53</v>
      </c>
      <c r="O225" t="s">
        <v>54</v>
      </c>
      <c r="P225" t="s">
        <v>55</v>
      </c>
      <c r="Q225" t="s">
        <v>55</v>
      </c>
      <c r="R225" t="s">
        <v>55</v>
      </c>
      <c r="S225" t="s">
        <v>56</v>
      </c>
      <c r="T225" t="s">
        <v>4171</v>
      </c>
      <c r="U225" t="s">
        <v>4172</v>
      </c>
      <c r="V225">
        <v>12</v>
      </c>
      <c r="W225">
        <v>150</v>
      </c>
      <c r="X225" t="s">
        <v>59</v>
      </c>
      <c r="Y225" t="s">
        <v>59</v>
      </c>
      <c r="Z225">
        <v>12</v>
      </c>
      <c r="AA225">
        <v>150</v>
      </c>
      <c r="AB225" t="s">
        <v>89</v>
      </c>
      <c r="AC225" t="s">
        <v>4173</v>
      </c>
      <c r="AD225" t="s">
        <v>3995</v>
      </c>
      <c r="AE225" t="s">
        <v>54</v>
      </c>
      <c r="AF225">
        <v>9</v>
      </c>
      <c r="AG225">
        <v>113</v>
      </c>
      <c r="AH225" t="s">
        <v>4168</v>
      </c>
      <c r="AI225" t="s">
        <v>4169</v>
      </c>
      <c r="AJ225" t="s">
        <v>4170</v>
      </c>
      <c r="AK225" t="s">
        <v>95</v>
      </c>
      <c r="AL225" t="s">
        <v>96</v>
      </c>
      <c r="AM225" t="s">
        <v>3986</v>
      </c>
      <c r="AN225" t="s">
        <v>3648</v>
      </c>
      <c r="AO225" t="s">
        <v>3995</v>
      </c>
      <c r="AP225" s="4" t="s">
        <v>3075</v>
      </c>
    </row>
    <row r="226" spans="1:42" ht="15" customHeight="1" x14ac:dyDescent="0.2">
      <c r="A226" t="s">
        <v>3115</v>
      </c>
      <c r="B226" t="s">
        <v>3413</v>
      </c>
      <c r="C226" t="s">
        <v>4174</v>
      </c>
      <c r="D226" t="s">
        <v>4175</v>
      </c>
      <c r="E226" t="s">
        <v>3262</v>
      </c>
      <c r="F226" t="s">
        <v>48</v>
      </c>
      <c r="G226" t="s">
        <v>49</v>
      </c>
      <c r="H226" t="s">
        <v>50</v>
      </c>
      <c r="I226">
        <v>0</v>
      </c>
      <c r="J226" t="s">
        <v>51</v>
      </c>
      <c r="K226">
        <v>0</v>
      </c>
      <c r="L226">
        <v>32</v>
      </c>
      <c r="M226" t="s">
        <v>84</v>
      </c>
      <c r="N226" t="s">
        <v>85</v>
      </c>
      <c r="O226" t="s">
        <v>55</v>
      </c>
      <c r="P226" t="s">
        <v>55</v>
      </c>
      <c r="Q226" t="s">
        <v>55</v>
      </c>
      <c r="R226" t="s">
        <v>55</v>
      </c>
      <c r="S226" t="s">
        <v>56</v>
      </c>
      <c r="T226" t="s">
        <v>4176</v>
      </c>
      <c r="U226" t="s">
        <v>4177</v>
      </c>
      <c r="V226">
        <v>6</v>
      </c>
      <c r="W226">
        <v>60</v>
      </c>
      <c r="X226" t="s">
        <v>59</v>
      </c>
      <c r="Y226" t="s">
        <v>3717</v>
      </c>
      <c r="Z226">
        <v>1</v>
      </c>
      <c r="AA226">
        <v>10</v>
      </c>
      <c r="AB226" t="s">
        <v>89</v>
      </c>
      <c r="AC226" t="s">
        <v>3357</v>
      </c>
      <c r="AD226" t="s">
        <v>851</v>
      </c>
      <c r="AE226" t="s">
        <v>54</v>
      </c>
      <c r="AF226">
        <v>1</v>
      </c>
      <c r="AG226">
        <v>10</v>
      </c>
      <c r="AH226" t="s">
        <v>4178</v>
      </c>
      <c r="AI226" t="s">
        <v>4179</v>
      </c>
      <c r="AJ226" t="s">
        <v>4180</v>
      </c>
      <c r="AK226" t="s">
        <v>95</v>
      </c>
      <c r="AL226" t="s">
        <v>96</v>
      </c>
      <c r="AM226" t="s">
        <v>4025</v>
      </c>
      <c r="AN226" t="s">
        <v>3129</v>
      </c>
      <c r="AO226" t="s">
        <v>834</v>
      </c>
      <c r="AP226" s="4" t="s">
        <v>3075</v>
      </c>
    </row>
    <row r="227" spans="1:42" ht="15" customHeight="1" x14ac:dyDescent="0.2">
      <c r="A227" t="s">
        <v>3115</v>
      </c>
      <c r="B227" t="s">
        <v>3116</v>
      </c>
      <c r="C227" t="s">
        <v>3117</v>
      </c>
      <c r="D227" t="s">
        <v>3118</v>
      </c>
      <c r="E227" t="s">
        <v>3119</v>
      </c>
      <c r="F227" t="s">
        <v>48</v>
      </c>
      <c r="G227" t="s">
        <v>49</v>
      </c>
      <c r="H227" t="s">
        <v>50</v>
      </c>
      <c r="I227">
        <v>0</v>
      </c>
      <c r="J227" t="s">
        <v>51</v>
      </c>
      <c r="K227">
        <v>0</v>
      </c>
      <c r="L227">
        <v>70</v>
      </c>
      <c r="M227" t="s">
        <v>52</v>
      </c>
      <c r="N227" t="s">
        <v>53</v>
      </c>
      <c r="O227" t="s">
        <v>54</v>
      </c>
      <c r="P227" t="s">
        <v>55</v>
      </c>
      <c r="Q227" t="s">
        <v>55</v>
      </c>
      <c r="R227" t="s">
        <v>55</v>
      </c>
      <c r="S227" t="s">
        <v>56</v>
      </c>
      <c r="T227" t="s">
        <v>4181</v>
      </c>
      <c r="U227" t="s">
        <v>4182</v>
      </c>
      <c r="V227">
        <v>6</v>
      </c>
      <c r="W227">
        <v>72</v>
      </c>
      <c r="X227" t="s">
        <v>59</v>
      </c>
      <c r="Y227" t="s">
        <v>3370</v>
      </c>
      <c r="Z227">
        <v>2</v>
      </c>
      <c r="AA227">
        <v>24</v>
      </c>
      <c r="AB227" t="s">
        <v>417</v>
      </c>
      <c r="AC227" t="s">
        <v>3366</v>
      </c>
      <c r="AD227" t="s">
        <v>834</v>
      </c>
      <c r="AE227" t="s">
        <v>54</v>
      </c>
      <c r="AF227">
        <v>1</v>
      </c>
      <c r="AG227">
        <v>12</v>
      </c>
      <c r="AH227" t="s">
        <v>4178</v>
      </c>
      <c r="AI227" t="s">
        <v>4179</v>
      </c>
      <c r="AJ227" t="s">
        <v>4180</v>
      </c>
      <c r="AK227" t="s">
        <v>95</v>
      </c>
      <c r="AL227" t="s">
        <v>96</v>
      </c>
      <c r="AM227" t="s">
        <v>4025</v>
      </c>
      <c r="AN227" t="s">
        <v>3129</v>
      </c>
      <c r="AO227" t="s">
        <v>834</v>
      </c>
      <c r="AP227" s="4" t="s">
        <v>3075</v>
      </c>
    </row>
    <row r="228" spans="1:42" ht="15" customHeight="1" x14ac:dyDescent="0.2">
      <c r="A228" t="s">
        <v>3134</v>
      </c>
      <c r="B228" t="s">
        <v>3310</v>
      </c>
      <c r="C228" t="s">
        <v>3578</v>
      </c>
      <c r="D228" t="s">
        <v>3579</v>
      </c>
      <c r="E228" t="s">
        <v>3223</v>
      </c>
      <c r="F228" t="s">
        <v>48</v>
      </c>
      <c r="G228" t="s">
        <v>49</v>
      </c>
      <c r="H228" t="s">
        <v>50</v>
      </c>
      <c r="I228">
        <v>0</v>
      </c>
      <c r="J228" t="s">
        <v>51</v>
      </c>
      <c r="K228">
        <v>180</v>
      </c>
      <c r="L228">
        <v>150</v>
      </c>
      <c r="M228" t="s">
        <v>83</v>
      </c>
      <c r="N228" t="s">
        <v>85</v>
      </c>
      <c r="O228" t="s">
        <v>55</v>
      </c>
      <c r="P228" t="s">
        <v>55</v>
      </c>
      <c r="Q228" t="s">
        <v>55</v>
      </c>
      <c r="R228" t="s">
        <v>55</v>
      </c>
      <c r="S228" t="s">
        <v>56</v>
      </c>
      <c r="T228" t="s">
        <v>4183</v>
      </c>
      <c r="U228" t="s">
        <v>3370</v>
      </c>
      <c r="V228">
        <v>18</v>
      </c>
      <c r="W228">
        <v>314</v>
      </c>
      <c r="X228" t="s">
        <v>59</v>
      </c>
      <c r="Y228" t="s">
        <v>4184</v>
      </c>
      <c r="Z228">
        <v>9</v>
      </c>
      <c r="AA228">
        <v>151</v>
      </c>
      <c r="AB228" t="s">
        <v>3348</v>
      </c>
      <c r="AC228" t="s">
        <v>4185</v>
      </c>
      <c r="AD228" t="s">
        <v>4186</v>
      </c>
      <c r="AE228" t="s">
        <v>54</v>
      </c>
      <c r="AF228">
        <v>1</v>
      </c>
      <c r="AG228">
        <v>18</v>
      </c>
      <c r="AH228" t="s">
        <v>4178</v>
      </c>
      <c r="AI228" t="s">
        <v>4179</v>
      </c>
      <c r="AJ228" t="s">
        <v>4180</v>
      </c>
      <c r="AK228" t="s">
        <v>95</v>
      </c>
      <c r="AL228" t="s">
        <v>96</v>
      </c>
      <c r="AM228" t="s">
        <v>4025</v>
      </c>
      <c r="AN228" t="s">
        <v>3129</v>
      </c>
      <c r="AO228" t="s">
        <v>834</v>
      </c>
      <c r="AP228" s="4" t="s">
        <v>3075</v>
      </c>
    </row>
    <row r="229" spans="1:42" ht="15" customHeight="1" x14ac:dyDescent="0.2">
      <c r="A229" t="s">
        <v>3134</v>
      </c>
      <c r="B229" t="s">
        <v>3310</v>
      </c>
      <c r="C229" t="s">
        <v>4187</v>
      </c>
      <c r="D229" t="s">
        <v>4188</v>
      </c>
      <c r="E229" t="s">
        <v>3262</v>
      </c>
      <c r="F229" t="s">
        <v>48</v>
      </c>
      <c r="G229" t="s">
        <v>49</v>
      </c>
      <c r="H229" t="s">
        <v>50</v>
      </c>
      <c r="I229">
        <v>0</v>
      </c>
      <c r="J229" t="s">
        <v>51</v>
      </c>
      <c r="K229">
        <v>0</v>
      </c>
      <c r="L229">
        <v>17</v>
      </c>
      <c r="M229" t="s">
        <v>52</v>
      </c>
      <c r="N229" t="s">
        <v>85</v>
      </c>
      <c r="O229" t="s">
        <v>54</v>
      </c>
      <c r="P229" t="s">
        <v>55</v>
      </c>
      <c r="Q229" t="s">
        <v>55</v>
      </c>
      <c r="R229" t="s">
        <v>55</v>
      </c>
      <c r="S229" t="s">
        <v>56</v>
      </c>
      <c r="T229" t="s">
        <v>4189</v>
      </c>
      <c r="U229" t="s">
        <v>4190</v>
      </c>
      <c r="V229">
        <v>7</v>
      </c>
      <c r="W229">
        <v>70</v>
      </c>
      <c r="X229" t="s">
        <v>59</v>
      </c>
      <c r="Y229" t="s">
        <v>833</v>
      </c>
      <c r="Z229">
        <v>2</v>
      </c>
      <c r="AA229">
        <v>20</v>
      </c>
      <c r="AB229" t="s">
        <v>417</v>
      </c>
      <c r="AC229" t="s">
        <v>3825</v>
      </c>
      <c r="AD229" t="s">
        <v>834</v>
      </c>
      <c r="AE229" t="s">
        <v>54</v>
      </c>
      <c r="AF229">
        <v>2</v>
      </c>
      <c r="AG229">
        <v>20</v>
      </c>
      <c r="AH229" t="s">
        <v>4178</v>
      </c>
      <c r="AI229" t="s">
        <v>4179</v>
      </c>
      <c r="AJ229" t="s">
        <v>4180</v>
      </c>
      <c r="AK229" t="s">
        <v>95</v>
      </c>
      <c r="AL229" t="s">
        <v>96</v>
      </c>
      <c r="AM229" t="s">
        <v>4025</v>
      </c>
      <c r="AN229" t="s">
        <v>3129</v>
      </c>
      <c r="AO229" t="s">
        <v>834</v>
      </c>
      <c r="AP229" s="4" t="s">
        <v>3075</v>
      </c>
    </row>
    <row r="230" spans="1:42" ht="15" customHeight="1" x14ac:dyDescent="0.2">
      <c r="A230" t="s">
        <v>3115</v>
      </c>
      <c r="B230" t="s">
        <v>3413</v>
      </c>
      <c r="C230" t="s">
        <v>4174</v>
      </c>
      <c r="D230" t="s">
        <v>4175</v>
      </c>
      <c r="E230" t="s">
        <v>3262</v>
      </c>
      <c r="F230" t="s">
        <v>48</v>
      </c>
      <c r="G230" t="s">
        <v>49</v>
      </c>
      <c r="H230" t="s">
        <v>50</v>
      </c>
      <c r="I230">
        <v>0</v>
      </c>
      <c r="J230" t="s">
        <v>51</v>
      </c>
      <c r="K230">
        <v>0</v>
      </c>
      <c r="L230">
        <v>32</v>
      </c>
      <c r="M230" t="s">
        <v>52</v>
      </c>
      <c r="N230" t="s">
        <v>85</v>
      </c>
      <c r="O230" t="s">
        <v>54</v>
      </c>
      <c r="P230" t="s">
        <v>55</v>
      </c>
      <c r="Q230" t="s">
        <v>55</v>
      </c>
      <c r="R230" t="s">
        <v>55</v>
      </c>
      <c r="S230" t="s">
        <v>56</v>
      </c>
      <c r="T230" t="s">
        <v>4189</v>
      </c>
      <c r="U230" t="s">
        <v>4190</v>
      </c>
      <c r="V230">
        <v>7</v>
      </c>
      <c r="W230">
        <v>70</v>
      </c>
      <c r="X230" t="s">
        <v>59</v>
      </c>
      <c r="Y230" t="s">
        <v>833</v>
      </c>
      <c r="Z230">
        <v>2</v>
      </c>
      <c r="AA230">
        <v>20</v>
      </c>
      <c r="AB230" t="s">
        <v>417</v>
      </c>
      <c r="AC230" t="s">
        <v>3825</v>
      </c>
      <c r="AD230" t="s">
        <v>834</v>
      </c>
      <c r="AE230" t="s">
        <v>54</v>
      </c>
      <c r="AF230">
        <v>2</v>
      </c>
      <c r="AG230">
        <v>20</v>
      </c>
      <c r="AH230" t="s">
        <v>4178</v>
      </c>
      <c r="AI230" t="s">
        <v>4179</v>
      </c>
      <c r="AJ230" t="s">
        <v>4180</v>
      </c>
      <c r="AK230" t="s">
        <v>95</v>
      </c>
      <c r="AL230" t="s">
        <v>96</v>
      </c>
      <c r="AM230" t="s">
        <v>4025</v>
      </c>
      <c r="AN230" t="s">
        <v>3129</v>
      </c>
      <c r="AO230" t="s">
        <v>834</v>
      </c>
      <c r="AP230" s="4" t="s">
        <v>3075</v>
      </c>
    </row>
    <row r="231" spans="1:42" ht="15" customHeight="1" x14ac:dyDescent="0.2">
      <c r="A231" t="s">
        <v>3134</v>
      </c>
      <c r="B231" t="s">
        <v>3310</v>
      </c>
      <c r="C231" t="s">
        <v>3578</v>
      </c>
      <c r="D231" t="s">
        <v>3579</v>
      </c>
      <c r="E231" t="s">
        <v>3223</v>
      </c>
      <c r="F231" t="s">
        <v>48</v>
      </c>
      <c r="G231" t="s">
        <v>49</v>
      </c>
      <c r="H231" t="s">
        <v>50</v>
      </c>
      <c r="I231">
        <v>0</v>
      </c>
      <c r="J231" t="s">
        <v>51</v>
      </c>
      <c r="K231">
        <v>180</v>
      </c>
      <c r="L231">
        <v>150</v>
      </c>
      <c r="M231" t="s">
        <v>83</v>
      </c>
      <c r="N231" t="s">
        <v>53</v>
      </c>
      <c r="O231" t="s">
        <v>55</v>
      </c>
      <c r="P231" t="s">
        <v>55</v>
      </c>
      <c r="Q231" t="s">
        <v>55</v>
      </c>
      <c r="R231" t="s">
        <v>55</v>
      </c>
      <c r="S231" t="s">
        <v>56</v>
      </c>
      <c r="T231" t="s">
        <v>4183</v>
      </c>
      <c r="U231" t="s">
        <v>3370</v>
      </c>
      <c r="V231">
        <v>18</v>
      </c>
      <c r="W231">
        <v>314</v>
      </c>
      <c r="X231" t="s">
        <v>59</v>
      </c>
      <c r="Y231" t="s">
        <v>4191</v>
      </c>
      <c r="Z231">
        <v>8</v>
      </c>
      <c r="AA231">
        <v>150</v>
      </c>
      <c r="AB231" t="s">
        <v>3228</v>
      </c>
      <c r="AC231" t="s">
        <v>3550</v>
      </c>
      <c r="AD231" t="s">
        <v>3372</v>
      </c>
      <c r="AE231" t="s">
        <v>54</v>
      </c>
      <c r="AF231">
        <v>2</v>
      </c>
      <c r="AG231">
        <v>50</v>
      </c>
      <c r="AH231" t="s">
        <v>4178</v>
      </c>
      <c r="AI231" t="s">
        <v>4179</v>
      </c>
      <c r="AJ231" t="s">
        <v>4180</v>
      </c>
      <c r="AK231" t="s">
        <v>95</v>
      </c>
      <c r="AL231" t="s">
        <v>96</v>
      </c>
      <c r="AM231" t="s">
        <v>4025</v>
      </c>
      <c r="AN231" t="s">
        <v>3129</v>
      </c>
      <c r="AO231" t="s">
        <v>834</v>
      </c>
      <c r="AP231" s="4" t="s">
        <v>3075</v>
      </c>
    </row>
    <row r="232" spans="1:42" ht="15" customHeight="1" x14ac:dyDescent="0.2">
      <c r="A232" t="s">
        <v>3134</v>
      </c>
      <c r="B232" t="s">
        <v>3135</v>
      </c>
      <c r="C232" t="s">
        <v>3136</v>
      </c>
      <c r="D232" t="s">
        <v>3137</v>
      </c>
      <c r="E232" t="s">
        <v>3119</v>
      </c>
      <c r="F232" t="s">
        <v>48</v>
      </c>
      <c r="G232" t="s">
        <v>49</v>
      </c>
      <c r="H232" t="s">
        <v>50</v>
      </c>
      <c r="I232">
        <v>0</v>
      </c>
      <c r="J232" t="s">
        <v>51</v>
      </c>
      <c r="K232">
        <v>0</v>
      </c>
      <c r="L232">
        <v>32</v>
      </c>
      <c r="M232" t="s">
        <v>52</v>
      </c>
      <c r="N232" t="s">
        <v>53</v>
      </c>
      <c r="O232" t="s">
        <v>54</v>
      </c>
      <c r="P232" t="s">
        <v>55</v>
      </c>
      <c r="Q232" t="s">
        <v>55</v>
      </c>
      <c r="R232" t="s">
        <v>55</v>
      </c>
      <c r="S232" t="s">
        <v>56</v>
      </c>
      <c r="T232" t="s">
        <v>4192</v>
      </c>
      <c r="U232" t="s">
        <v>4182</v>
      </c>
      <c r="V232">
        <v>6</v>
      </c>
      <c r="W232">
        <v>72</v>
      </c>
      <c r="X232" t="s">
        <v>59</v>
      </c>
      <c r="Y232" t="s">
        <v>4193</v>
      </c>
      <c r="Z232">
        <v>3</v>
      </c>
      <c r="AA232">
        <v>36</v>
      </c>
      <c r="AB232" t="s">
        <v>417</v>
      </c>
      <c r="AC232" t="s">
        <v>3366</v>
      </c>
      <c r="AD232" t="s">
        <v>834</v>
      </c>
      <c r="AE232" t="s">
        <v>54</v>
      </c>
      <c r="AF232">
        <v>3</v>
      </c>
      <c r="AG232">
        <v>36</v>
      </c>
      <c r="AH232" t="s">
        <v>4178</v>
      </c>
      <c r="AI232" t="s">
        <v>4179</v>
      </c>
      <c r="AJ232" t="s">
        <v>4180</v>
      </c>
      <c r="AK232" t="s">
        <v>95</v>
      </c>
      <c r="AL232" t="s">
        <v>96</v>
      </c>
      <c r="AM232" t="s">
        <v>4025</v>
      </c>
      <c r="AN232" t="s">
        <v>3129</v>
      </c>
      <c r="AO232" t="s">
        <v>834</v>
      </c>
      <c r="AP232" s="4" t="s">
        <v>3075</v>
      </c>
    </row>
    <row r="233" spans="1:42" ht="15" customHeight="1" x14ac:dyDescent="0.2">
      <c r="A233" t="s">
        <v>3322</v>
      </c>
      <c r="B233" t="s">
        <v>3351</v>
      </c>
      <c r="C233" t="s">
        <v>3352</v>
      </c>
      <c r="D233" t="s">
        <v>3353</v>
      </c>
      <c r="E233" t="s">
        <v>3262</v>
      </c>
      <c r="F233" t="s">
        <v>48</v>
      </c>
      <c r="G233" t="s">
        <v>49</v>
      </c>
      <c r="H233" t="s">
        <v>50</v>
      </c>
      <c r="I233">
        <v>0</v>
      </c>
      <c r="J233" t="s">
        <v>51</v>
      </c>
      <c r="K233">
        <v>12</v>
      </c>
      <c r="L233">
        <v>30</v>
      </c>
      <c r="M233" t="s">
        <v>52</v>
      </c>
      <c r="N233" t="s">
        <v>85</v>
      </c>
      <c r="O233" t="s">
        <v>54</v>
      </c>
      <c r="P233" t="s">
        <v>55</v>
      </c>
      <c r="Q233" t="s">
        <v>55</v>
      </c>
      <c r="R233" t="s">
        <v>55</v>
      </c>
      <c r="S233" t="s">
        <v>56</v>
      </c>
      <c r="T233" t="s">
        <v>4194</v>
      </c>
      <c r="U233" t="s">
        <v>4195</v>
      </c>
      <c r="V233">
        <v>9</v>
      </c>
      <c r="W233">
        <v>72</v>
      </c>
      <c r="X233" t="s">
        <v>59</v>
      </c>
      <c r="Y233" t="s">
        <v>4196</v>
      </c>
      <c r="Z233">
        <v>2</v>
      </c>
      <c r="AA233">
        <v>16</v>
      </c>
      <c r="AB233" t="s">
        <v>89</v>
      </c>
      <c r="AC233" t="s">
        <v>3357</v>
      </c>
      <c r="AD233" t="s">
        <v>3718</v>
      </c>
      <c r="AE233" t="s">
        <v>54</v>
      </c>
      <c r="AF233">
        <v>1</v>
      </c>
      <c r="AG233">
        <v>8</v>
      </c>
      <c r="AH233" t="s">
        <v>4197</v>
      </c>
      <c r="AI233" t="s">
        <v>436</v>
      </c>
      <c r="AJ233" t="s">
        <v>4198</v>
      </c>
      <c r="AK233" t="s">
        <v>95</v>
      </c>
      <c r="AL233" t="s">
        <v>96</v>
      </c>
      <c r="AM233" t="s">
        <v>3360</v>
      </c>
      <c r="AN233" t="s">
        <v>3320</v>
      </c>
      <c r="AO233" t="s">
        <v>3718</v>
      </c>
      <c r="AP233" s="4" t="s">
        <v>3075</v>
      </c>
    </row>
    <row r="234" spans="1:42" ht="15" customHeight="1" x14ac:dyDescent="0.2">
      <c r="A234" t="s">
        <v>3322</v>
      </c>
      <c r="B234" t="s">
        <v>3351</v>
      </c>
      <c r="C234" t="s">
        <v>3352</v>
      </c>
      <c r="D234" t="s">
        <v>3353</v>
      </c>
      <c r="E234" t="s">
        <v>3262</v>
      </c>
      <c r="F234" t="s">
        <v>48</v>
      </c>
      <c r="G234" t="s">
        <v>49</v>
      </c>
      <c r="H234" t="s">
        <v>50</v>
      </c>
      <c r="I234">
        <v>0</v>
      </c>
      <c r="J234" t="s">
        <v>51</v>
      </c>
      <c r="K234">
        <v>12</v>
      </c>
      <c r="L234">
        <v>30</v>
      </c>
      <c r="M234" t="s">
        <v>52</v>
      </c>
      <c r="N234" t="s">
        <v>85</v>
      </c>
      <c r="O234" t="s">
        <v>55</v>
      </c>
      <c r="P234" t="s">
        <v>55</v>
      </c>
      <c r="Q234" t="s">
        <v>55</v>
      </c>
      <c r="R234" t="s">
        <v>55</v>
      </c>
      <c r="S234" t="s">
        <v>56</v>
      </c>
      <c r="T234" t="s">
        <v>4194</v>
      </c>
      <c r="U234" t="s">
        <v>4195</v>
      </c>
      <c r="V234">
        <v>9</v>
      </c>
      <c r="W234">
        <v>72</v>
      </c>
      <c r="X234" t="s">
        <v>59</v>
      </c>
      <c r="Y234" t="s">
        <v>4196</v>
      </c>
      <c r="Z234">
        <v>2</v>
      </c>
      <c r="AA234">
        <v>16</v>
      </c>
      <c r="AB234" t="s">
        <v>89</v>
      </c>
      <c r="AC234" t="s">
        <v>3357</v>
      </c>
      <c r="AD234" t="s">
        <v>3718</v>
      </c>
      <c r="AE234" t="s">
        <v>54</v>
      </c>
      <c r="AF234">
        <v>1</v>
      </c>
      <c r="AG234">
        <v>8</v>
      </c>
      <c r="AH234" t="s">
        <v>4197</v>
      </c>
      <c r="AI234" t="s">
        <v>436</v>
      </c>
      <c r="AJ234" t="s">
        <v>4198</v>
      </c>
      <c r="AK234" t="s">
        <v>95</v>
      </c>
      <c r="AL234" t="s">
        <v>96</v>
      </c>
      <c r="AM234" t="s">
        <v>3360</v>
      </c>
      <c r="AN234" t="s">
        <v>3320</v>
      </c>
      <c r="AO234" t="s">
        <v>3718</v>
      </c>
      <c r="AP234" s="4" t="s">
        <v>3075</v>
      </c>
    </row>
    <row r="235" spans="1:42" ht="15" customHeight="1" x14ac:dyDescent="0.2">
      <c r="A235" t="s">
        <v>3322</v>
      </c>
      <c r="B235" t="s">
        <v>3351</v>
      </c>
      <c r="C235" t="s">
        <v>3367</v>
      </c>
      <c r="D235" t="s">
        <v>3368</v>
      </c>
      <c r="E235" t="s">
        <v>3223</v>
      </c>
      <c r="F235" t="s">
        <v>48</v>
      </c>
      <c r="G235" t="s">
        <v>49</v>
      </c>
      <c r="H235" t="s">
        <v>50</v>
      </c>
      <c r="I235">
        <v>0</v>
      </c>
      <c r="J235" t="s">
        <v>51</v>
      </c>
      <c r="K235">
        <v>160</v>
      </c>
      <c r="L235">
        <v>165</v>
      </c>
      <c r="M235" t="s">
        <v>83</v>
      </c>
      <c r="N235" t="s">
        <v>85</v>
      </c>
      <c r="O235" t="s">
        <v>55</v>
      </c>
      <c r="P235" t="s">
        <v>55</v>
      </c>
      <c r="Q235" t="s">
        <v>55</v>
      </c>
      <c r="R235" t="s">
        <v>55</v>
      </c>
      <c r="S235" t="s">
        <v>56</v>
      </c>
      <c r="T235" t="s">
        <v>3369</v>
      </c>
      <c r="U235" t="s">
        <v>3370</v>
      </c>
      <c r="V235">
        <v>14</v>
      </c>
      <c r="W235">
        <v>182</v>
      </c>
      <c r="X235" t="s">
        <v>59</v>
      </c>
      <c r="Y235" t="s">
        <v>833</v>
      </c>
      <c r="Z235">
        <v>7</v>
      </c>
      <c r="AA235">
        <v>91</v>
      </c>
      <c r="AB235" t="s">
        <v>3277</v>
      </c>
      <c r="AC235" t="s">
        <v>3371</v>
      </c>
      <c r="AD235" t="s">
        <v>3372</v>
      </c>
      <c r="AE235" t="s">
        <v>54</v>
      </c>
      <c r="AF235">
        <v>1</v>
      </c>
      <c r="AG235">
        <v>13</v>
      </c>
      <c r="AH235" t="s">
        <v>4197</v>
      </c>
      <c r="AI235" t="s">
        <v>436</v>
      </c>
      <c r="AJ235" t="s">
        <v>4198</v>
      </c>
      <c r="AK235" t="s">
        <v>95</v>
      </c>
      <c r="AL235" t="s">
        <v>96</v>
      </c>
      <c r="AM235" t="s">
        <v>3360</v>
      </c>
      <c r="AN235" t="s">
        <v>3320</v>
      </c>
      <c r="AO235" t="s">
        <v>3718</v>
      </c>
      <c r="AP235" s="4" t="s">
        <v>3075</v>
      </c>
    </row>
    <row r="236" spans="1:42" ht="15" customHeight="1" x14ac:dyDescent="0.2">
      <c r="A236" t="s">
        <v>3322</v>
      </c>
      <c r="B236" t="s">
        <v>3596</v>
      </c>
      <c r="C236" t="s">
        <v>4199</v>
      </c>
      <c r="D236" t="s">
        <v>4200</v>
      </c>
      <c r="E236" t="s">
        <v>3119</v>
      </c>
      <c r="F236" t="s">
        <v>48</v>
      </c>
      <c r="G236" t="s">
        <v>49</v>
      </c>
      <c r="H236" t="s">
        <v>50</v>
      </c>
      <c r="I236">
        <v>0</v>
      </c>
      <c r="J236" t="s">
        <v>51</v>
      </c>
      <c r="K236">
        <v>0</v>
      </c>
      <c r="L236">
        <v>15</v>
      </c>
      <c r="M236" t="s">
        <v>52</v>
      </c>
      <c r="N236" t="s">
        <v>53</v>
      </c>
      <c r="O236" t="s">
        <v>55</v>
      </c>
      <c r="P236" t="s">
        <v>55</v>
      </c>
      <c r="Q236" t="s">
        <v>55</v>
      </c>
      <c r="R236" t="s">
        <v>55</v>
      </c>
      <c r="S236" t="s">
        <v>56</v>
      </c>
      <c r="T236" t="s">
        <v>4201</v>
      </c>
      <c r="U236" t="s">
        <v>4202</v>
      </c>
      <c r="V236">
        <v>5</v>
      </c>
      <c r="W236">
        <v>40</v>
      </c>
      <c r="X236" t="s">
        <v>59</v>
      </c>
      <c r="Y236" t="s">
        <v>833</v>
      </c>
      <c r="Z236">
        <v>2</v>
      </c>
      <c r="AA236">
        <v>16</v>
      </c>
      <c r="AB236" t="s">
        <v>417</v>
      </c>
      <c r="AC236" t="s">
        <v>3366</v>
      </c>
      <c r="AD236" t="s">
        <v>834</v>
      </c>
      <c r="AE236" t="s">
        <v>54</v>
      </c>
      <c r="AF236">
        <v>2</v>
      </c>
      <c r="AG236">
        <v>16</v>
      </c>
      <c r="AH236" t="s">
        <v>4197</v>
      </c>
      <c r="AI236" t="s">
        <v>436</v>
      </c>
      <c r="AJ236" t="s">
        <v>4198</v>
      </c>
      <c r="AK236" t="s">
        <v>95</v>
      </c>
      <c r="AL236" t="s">
        <v>96</v>
      </c>
      <c r="AM236" t="s">
        <v>3360</v>
      </c>
      <c r="AN236" t="s">
        <v>3320</v>
      </c>
      <c r="AO236" t="s">
        <v>3718</v>
      </c>
      <c r="AP236" s="4" t="s">
        <v>3075</v>
      </c>
    </row>
    <row r="237" spans="1:42" ht="15" customHeight="1" x14ac:dyDescent="0.2">
      <c r="A237" t="s">
        <v>3322</v>
      </c>
      <c r="B237" t="s">
        <v>3596</v>
      </c>
      <c r="C237" t="s">
        <v>3597</v>
      </c>
      <c r="D237" t="s">
        <v>3598</v>
      </c>
      <c r="E237" t="s">
        <v>3269</v>
      </c>
      <c r="F237" t="s">
        <v>48</v>
      </c>
      <c r="G237" t="s">
        <v>49</v>
      </c>
      <c r="H237" t="s">
        <v>50</v>
      </c>
      <c r="I237">
        <v>0</v>
      </c>
      <c r="J237" t="s">
        <v>51</v>
      </c>
      <c r="K237">
        <v>0</v>
      </c>
      <c r="L237">
        <v>25</v>
      </c>
      <c r="M237" t="s">
        <v>52</v>
      </c>
      <c r="N237" t="s">
        <v>53</v>
      </c>
      <c r="O237" t="s">
        <v>55</v>
      </c>
      <c r="P237" t="s">
        <v>55</v>
      </c>
      <c r="Q237" t="s">
        <v>55</v>
      </c>
      <c r="R237" t="s">
        <v>55</v>
      </c>
      <c r="S237" t="s">
        <v>56</v>
      </c>
      <c r="T237" t="s">
        <v>4203</v>
      </c>
      <c r="U237" t="s">
        <v>4182</v>
      </c>
      <c r="V237">
        <v>5</v>
      </c>
      <c r="W237">
        <v>40</v>
      </c>
      <c r="X237" t="s">
        <v>59</v>
      </c>
      <c r="Y237" t="s">
        <v>833</v>
      </c>
      <c r="Z237">
        <v>2</v>
      </c>
      <c r="AA237">
        <v>16</v>
      </c>
      <c r="AB237" t="s">
        <v>417</v>
      </c>
      <c r="AC237" t="s">
        <v>3689</v>
      </c>
      <c r="AD237" t="s">
        <v>834</v>
      </c>
      <c r="AE237" t="s">
        <v>54</v>
      </c>
      <c r="AF237">
        <v>2</v>
      </c>
      <c r="AG237">
        <v>16</v>
      </c>
      <c r="AH237" t="s">
        <v>4197</v>
      </c>
      <c r="AI237" t="s">
        <v>436</v>
      </c>
      <c r="AJ237" t="s">
        <v>4198</v>
      </c>
      <c r="AK237" t="s">
        <v>95</v>
      </c>
      <c r="AL237" t="s">
        <v>96</v>
      </c>
      <c r="AM237" t="s">
        <v>3360</v>
      </c>
      <c r="AN237" t="s">
        <v>3320</v>
      </c>
      <c r="AO237" t="s">
        <v>3718</v>
      </c>
      <c r="AP237" s="4" t="s">
        <v>3075</v>
      </c>
    </row>
    <row r="238" spans="1:42" ht="15" customHeight="1" x14ac:dyDescent="0.2">
      <c r="A238" t="s">
        <v>3322</v>
      </c>
      <c r="B238" t="s">
        <v>3606</v>
      </c>
      <c r="C238" t="s">
        <v>4204</v>
      </c>
      <c r="D238" t="s">
        <v>4205</v>
      </c>
      <c r="E238" t="s">
        <v>3269</v>
      </c>
      <c r="F238" t="s">
        <v>48</v>
      </c>
      <c r="G238" t="s">
        <v>49</v>
      </c>
      <c r="H238" t="s">
        <v>50</v>
      </c>
      <c r="I238">
        <v>0</v>
      </c>
      <c r="J238" t="s">
        <v>51</v>
      </c>
      <c r="K238">
        <v>0</v>
      </c>
      <c r="L238">
        <v>20</v>
      </c>
      <c r="M238" t="s">
        <v>52</v>
      </c>
      <c r="N238" t="s">
        <v>53</v>
      </c>
      <c r="O238" t="s">
        <v>54</v>
      </c>
      <c r="P238" t="s">
        <v>55</v>
      </c>
      <c r="Q238" t="s">
        <v>55</v>
      </c>
      <c r="R238" t="s">
        <v>55</v>
      </c>
      <c r="S238" t="s">
        <v>56</v>
      </c>
      <c r="T238" t="s">
        <v>4203</v>
      </c>
      <c r="U238" t="s">
        <v>4182</v>
      </c>
      <c r="V238">
        <v>5</v>
      </c>
      <c r="W238">
        <v>40</v>
      </c>
      <c r="X238" t="s">
        <v>59</v>
      </c>
      <c r="Y238" t="s">
        <v>833</v>
      </c>
      <c r="Z238">
        <v>2</v>
      </c>
      <c r="AA238">
        <v>16</v>
      </c>
      <c r="AB238" t="s">
        <v>417</v>
      </c>
      <c r="AC238" t="s">
        <v>3689</v>
      </c>
      <c r="AD238" t="s">
        <v>834</v>
      </c>
      <c r="AE238" t="s">
        <v>54</v>
      </c>
      <c r="AF238">
        <v>2</v>
      </c>
      <c r="AG238">
        <v>16</v>
      </c>
      <c r="AH238" t="s">
        <v>4197</v>
      </c>
      <c r="AI238" t="s">
        <v>436</v>
      </c>
      <c r="AJ238" t="s">
        <v>4198</v>
      </c>
      <c r="AK238" t="s">
        <v>95</v>
      </c>
      <c r="AL238" t="s">
        <v>96</v>
      </c>
      <c r="AM238" t="s">
        <v>3360</v>
      </c>
      <c r="AN238" t="s">
        <v>3320</v>
      </c>
      <c r="AO238" t="s">
        <v>3718</v>
      </c>
      <c r="AP238" s="4" t="s">
        <v>3075</v>
      </c>
    </row>
    <row r="239" spans="1:42" ht="15" customHeight="1" x14ac:dyDescent="0.2">
      <c r="A239" t="s">
        <v>3322</v>
      </c>
      <c r="B239" t="s">
        <v>3351</v>
      </c>
      <c r="C239" t="s">
        <v>3352</v>
      </c>
      <c r="D239" t="s">
        <v>3353</v>
      </c>
      <c r="E239" t="s">
        <v>3262</v>
      </c>
      <c r="F239" t="s">
        <v>48</v>
      </c>
      <c r="G239" t="s">
        <v>49</v>
      </c>
      <c r="H239" t="s">
        <v>50</v>
      </c>
      <c r="I239">
        <v>0</v>
      </c>
      <c r="J239" t="s">
        <v>51</v>
      </c>
      <c r="K239">
        <v>12</v>
      </c>
      <c r="L239">
        <v>30</v>
      </c>
      <c r="M239" t="s">
        <v>52</v>
      </c>
      <c r="N239" t="s">
        <v>53</v>
      </c>
      <c r="O239" t="s">
        <v>54</v>
      </c>
      <c r="P239" t="s">
        <v>55</v>
      </c>
      <c r="Q239" t="s">
        <v>55</v>
      </c>
      <c r="R239" t="s">
        <v>55</v>
      </c>
      <c r="S239" t="s">
        <v>56</v>
      </c>
      <c r="T239" t="s">
        <v>3354</v>
      </c>
      <c r="U239" t="s">
        <v>3355</v>
      </c>
      <c r="V239">
        <v>6</v>
      </c>
      <c r="W239">
        <v>48</v>
      </c>
      <c r="X239" t="s">
        <v>59</v>
      </c>
      <c r="Y239" t="s">
        <v>833</v>
      </c>
      <c r="Z239">
        <v>2</v>
      </c>
      <c r="AA239">
        <v>16</v>
      </c>
      <c r="AB239" t="s">
        <v>89</v>
      </c>
      <c r="AC239" t="s">
        <v>3357</v>
      </c>
      <c r="AD239" t="s">
        <v>834</v>
      </c>
      <c r="AE239" t="s">
        <v>54</v>
      </c>
      <c r="AF239">
        <v>2</v>
      </c>
      <c r="AG239">
        <v>16</v>
      </c>
      <c r="AH239" t="s">
        <v>4197</v>
      </c>
      <c r="AI239" t="s">
        <v>436</v>
      </c>
      <c r="AJ239" t="s">
        <v>4198</v>
      </c>
      <c r="AK239" t="s">
        <v>95</v>
      </c>
      <c r="AL239" t="s">
        <v>96</v>
      </c>
      <c r="AM239" t="s">
        <v>3360</v>
      </c>
      <c r="AN239" t="s">
        <v>3320</v>
      </c>
      <c r="AO239" t="s">
        <v>3718</v>
      </c>
      <c r="AP239" s="4" t="s">
        <v>3075</v>
      </c>
    </row>
    <row r="240" spans="1:42" ht="15" customHeight="1" x14ac:dyDescent="0.2">
      <c r="A240" t="s">
        <v>3322</v>
      </c>
      <c r="B240" t="s">
        <v>3351</v>
      </c>
      <c r="C240" t="s">
        <v>4206</v>
      </c>
      <c r="D240" t="s">
        <v>4207</v>
      </c>
      <c r="E240" t="s">
        <v>3119</v>
      </c>
      <c r="F240" t="s">
        <v>48</v>
      </c>
      <c r="G240" t="s">
        <v>49</v>
      </c>
      <c r="H240" t="s">
        <v>50</v>
      </c>
      <c r="I240">
        <v>0</v>
      </c>
      <c r="J240" t="s">
        <v>51</v>
      </c>
      <c r="K240">
        <v>30</v>
      </c>
      <c r="L240">
        <v>30</v>
      </c>
      <c r="M240" t="s">
        <v>52</v>
      </c>
      <c r="N240" t="s">
        <v>53</v>
      </c>
      <c r="O240" t="s">
        <v>54</v>
      </c>
      <c r="P240" t="s">
        <v>55</v>
      </c>
      <c r="Q240" t="s">
        <v>55</v>
      </c>
      <c r="R240" t="s">
        <v>55</v>
      </c>
      <c r="S240" t="s">
        <v>56</v>
      </c>
      <c r="T240" t="s">
        <v>3363</v>
      </c>
      <c r="U240" t="s">
        <v>3364</v>
      </c>
      <c r="V240">
        <v>6</v>
      </c>
      <c r="W240">
        <v>72</v>
      </c>
      <c r="X240" t="s">
        <v>59</v>
      </c>
      <c r="Y240" t="s">
        <v>833</v>
      </c>
      <c r="Z240">
        <v>2</v>
      </c>
      <c r="AA240">
        <v>24</v>
      </c>
      <c r="AB240" t="s">
        <v>417</v>
      </c>
      <c r="AC240" t="s">
        <v>3366</v>
      </c>
      <c r="AD240" t="s">
        <v>834</v>
      </c>
      <c r="AE240" t="s">
        <v>54</v>
      </c>
      <c r="AF240">
        <v>2</v>
      </c>
      <c r="AG240">
        <v>24</v>
      </c>
      <c r="AH240" t="s">
        <v>4197</v>
      </c>
      <c r="AI240" t="s">
        <v>436</v>
      </c>
      <c r="AJ240" t="s">
        <v>4198</v>
      </c>
      <c r="AK240" t="s">
        <v>95</v>
      </c>
      <c r="AL240" t="s">
        <v>96</v>
      </c>
      <c r="AM240" t="s">
        <v>3360</v>
      </c>
      <c r="AN240" t="s">
        <v>3320</v>
      </c>
      <c r="AO240" t="s">
        <v>3718</v>
      </c>
      <c r="AP240" s="4" t="s">
        <v>3075</v>
      </c>
    </row>
    <row r="241" spans="1:42" ht="15" customHeight="1" x14ac:dyDescent="0.2">
      <c r="A241" t="s">
        <v>3322</v>
      </c>
      <c r="B241" t="s">
        <v>3351</v>
      </c>
      <c r="C241" t="s">
        <v>3352</v>
      </c>
      <c r="D241" t="s">
        <v>3353</v>
      </c>
      <c r="E241" t="s">
        <v>3262</v>
      </c>
      <c r="F241" t="s">
        <v>48</v>
      </c>
      <c r="G241" t="s">
        <v>49</v>
      </c>
      <c r="H241" t="s">
        <v>50</v>
      </c>
      <c r="I241">
        <v>0</v>
      </c>
      <c r="J241" t="s">
        <v>51</v>
      </c>
      <c r="K241">
        <v>10</v>
      </c>
      <c r="L241">
        <v>30</v>
      </c>
      <c r="M241" t="s">
        <v>83</v>
      </c>
      <c r="N241" t="s">
        <v>53</v>
      </c>
      <c r="O241" t="s">
        <v>55</v>
      </c>
      <c r="P241" t="s">
        <v>55</v>
      </c>
      <c r="Q241" t="s">
        <v>55</v>
      </c>
      <c r="R241" t="s">
        <v>55</v>
      </c>
      <c r="S241" t="s">
        <v>56</v>
      </c>
      <c r="T241" t="s">
        <v>3621</v>
      </c>
      <c r="U241" t="s">
        <v>3622</v>
      </c>
      <c r="V241">
        <v>6</v>
      </c>
      <c r="W241">
        <v>48</v>
      </c>
      <c r="X241" t="s">
        <v>59</v>
      </c>
      <c r="Y241" t="s">
        <v>59</v>
      </c>
      <c r="Z241">
        <v>6</v>
      </c>
      <c r="AA241">
        <v>48</v>
      </c>
      <c r="AB241" t="s">
        <v>74</v>
      </c>
      <c r="AC241" t="s">
        <v>4208</v>
      </c>
      <c r="AD241" t="s">
        <v>59</v>
      </c>
      <c r="AE241" t="s">
        <v>54</v>
      </c>
      <c r="AF241">
        <v>3</v>
      </c>
      <c r="AG241">
        <v>24</v>
      </c>
      <c r="AH241" t="s">
        <v>4197</v>
      </c>
      <c r="AI241" t="s">
        <v>436</v>
      </c>
      <c r="AJ241" t="s">
        <v>4198</v>
      </c>
      <c r="AK241" t="s">
        <v>95</v>
      </c>
      <c r="AL241" t="s">
        <v>96</v>
      </c>
      <c r="AM241" t="s">
        <v>3360</v>
      </c>
      <c r="AN241" t="s">
        <v>3320</v>
      </c>
      <c r="AO241" t="s">
        <v>3718</v>
      </c>
      <c r="AP241" s="4" t="s">
        <v>3075</v>
      </c>
    </row>
    <row r="242" spans="1:42" ht="15" customHeight="1" x14ac:dyDescent="0.2">
      <c r="A242" t="s">
        <v>3322</v>
      </c>
      <c r="B242" t="s">
        <v>3596</v>
      </c>
      <c r="C242" t="s">
        <v>3597</v>
      </c>
      <c r="D242" t="s">
        <v>3598</v>
      </c>
      <c r="E242" t="s">
        <v>3269</v>
      </c>
      <c r="F242" t="s">
        <v>48</v>
      </c>
      <c r="G242" t="s">
        <v>49</v>
      </c>
      <c r="H242" t="s">
        <v>50</v>
      </c>
      <c r="I242">
        <v>0</v>
      </c>
      <c r="J242" t="s">
        <v>51</v>
      </c>
      <c r="K242">
        <v>0</v>
      </c>
      <c r="L242">
        <v>25</v>
      </c>
      <c r="M242" t="s">
        <v>83</v>
      </c>
      <c r="N242" t="s">
        <v>53</v>
      </c>
      <c r="O242" t="s">
        <v>55</v>
      </c>
      <c r="P242" t="s">
        <v>55</v>
      </c>
      <c r="Q242" t="s">
        <v>55</v>
      </c>
      <c r="R242" t="s">
        <v>55</v>
      </c>
      <c r="S242" t="s">
        <v>56</v>
      </c>
      <c r="T242" t="s">
        <v>4209</v>
      </c>
      <c r="U242" t="s">
        <v>4210</v>
      </c>
      <c r="V242">
        <v>10</v>
      </c>
      <c r="W242">
        <v>80</v>
      </c>
      <c r="X242" t="s">
        <v>59</v>
      </c>
      <c r="Y242" t="s">
        <v>4211</v>
      </c>
      <c r="Z242">
        <v>1</v>
      </c>
      <c r="AA242">
        <v>8</v>
      </c>
      <c r="AB242" t="s">
        <v>89</v>
      </c>
      <c r="AC242" t="s">
        <v>3273</v>
      </c>
      <c r="AD242" t="s">
        <v>4142</v>
      </c>
      <c r="AE242" t="s">
        <v>54</v>
      </c>
      <c r="AF242">
        <v>1</v>
      </c>
      <c r="AG242">
        <v>8</v>
      </c>
      <c r="AH242" t="s">
        <v>4212</v>
      </c>
      <c r="AI242" t="s">
        <v>4213</v>
      </c>
      <c r="AJ242" t="s">
        <v>4214</v>
      </c>
      <c r="AK242" t="s">
        <v>95</v>
      </c>
      <c r="AL242" t="s">
        <v>96</v>
      </c>
      <c r="AM242" t="s">
        <v>3605</v>
      </c>
      <c r="AN242" t="s">
        <v>3320</v>
      </c>
      <c r="AO242" t="s">
        <v>4142</v>
      </c>
      <c r="AP242" s="4" t="s">
        <v>3075</v>
      </c>
    </row>
    <row r="243" spans="1:42" ht="15" customHeight="1" x14ac:dyDescent="0.2">
      <c r="A243" t="s">
        <v>3322</v>
      </c>
      <c r="B243" t="s">
        <v>3351</v>
      </c>
      <c r="C243" t="s">
        <v>3367</v>
      </c>
      <c r="D243" t="s">
        <v>3368</v>
      </c>
      <c r="E243" t="s">
        <v>3223</v>
      </c>
      <c r="F243" t="s">
        <v>48</v>
      </c>
      <c r="G243" t="s">
        <v>49</v>
      </c>
      <c r="H243" t="s">
        <v>50</v>
      </c>
      <c r="I243">
        <v>0</v>
      </c>
      <c r="J243" t="s">
        <v>59</v>
      </c>
      <c r="K243">
        <v>160</v>
      </c>
      <c r="L243">
        <v>165</v>
      </c>
      <c r="M243" t="s">
        <v>3300</v>
      </c>
      <c r="N243" t="s">
        <v>53</v>
      </c>
      <c r="O243" t="s">
        <v>55</v>
      </c>
      <c r="P243" t="s">
        <v>55</v>
      </c>
      <c r="Q243" t="s">
        <v>55</v>
      </c>
      <c r="R243" t="s">
        <v>55</v>
      </c>
      <c r="S243" t="s">
        <v>56</v>
      </c>
      <c r="T243" t="s">
        <v>4139</v>
      </c>
      <c r="U243" t="s">
        <v>4140</v>
      </c>
      <c r="V243">
        <v>9</v>
      </c>
      <c r="W243">
        <v>141</v>
      </c>
      <c r="X243" t="s">
        <v>59</v>
      </c>
      <c r="Y243" t="s">
        <v>4141</v>
      </c>
      <c r="Z243">
        <v>1</v>
      </c>
      <c r="AA243">
        <v>13</v>
      </c>
      <c r="AB243" t="s">
        <v>89</v>
      </c>
      <c r="AC243" t="s">
        <v>3303</v>
      </c>
      <c r="AD243" t="s">
        <v>4142</v>
      </c>
      <c r="AE243" t="s">
        <v>54</v>
      </c>
      <c r="AF243">
        <v>1</v>
      </c>
      <c r="AG243">
        <v>8</v>
      </c>
      <c r="AH243" t="s">
        <v>4212</v>
      </c>
      <c r="AI243" t="s">
        <v>4213</v>
      </c>
      <c r="AJ243" t="s">
        <v>4214</v>
      </c>
      <c r="AK243" t="s">
        <v>95</v>
      </c>
      <c r="AL243" t="s">
        <v>96</v>
      </c>
      <c r="AM243" t="s">
        <v>3605</v>
      </c>
      <c r="AN243" t="s">
        <v>3320</v>
      </c>
      <c r="AO243" t="s">
        <v>4142</v>
      </c>
      <c r="AP243" s="4" t="s">
        <v>3075</v>
      </c>
    </row>
    <row r="244" spans="1:42" ht="15" customHeight="1" x14ac:dyDescent="0.2">
      <c r="A244" t="s">
        <v>3322</v>
      </c>
      <c r="B244" t="s">
        <v>3351</v>
      </c>
      <c r="C244" t="s">
        <v>3922</v>
      </c>
      <c r="D244" t="s">
        <v>3923</v>
      </c>
      <c r="E244" t="s">
        <v>3119</v>
      </c>
      <c r="F244" t="s">
        <v>48</v>
      </c>
      <c r="G244" t="s">
        <v>49</v>
      </c>
      <c r="H244" t="s">
        <v>50</v>
      </c>
      <c r="I244">
        <v>0</v>
      </c>
      <c r="J244" t="s">
        <v>51</v>
      </c>
      <c r="K244">
        <v>20</v>
      </c>
      <c r="L244">
        <v>25</v>
      </c>
      <c r="M244" t="s">
        <v>84</v>
      </c>
      <c r="N244" t="s">
        <v>53</v>
      </c>
      <c r="O244" t="s">
        <v>55</v>
      </c>
      <c r="P244" t="s">
        <v>55</v>
      </c>
      <c r="Q244" t="s">
        <v>55</v>
      </c>
      <c r="R244" t="s">
        <v>55</v>
      </c>
      <c r="S244" t="s">
        <v>56</v>
      </c>
      <c r="T244" t="s">
        <v>4215</v>
      </c>
      <c r="U244" t="s">
        <v>4216</v>
      </c>
      <c r="V244">
        <v>6</v>
      </c>
      <c r="W244">
        <v>72</v>
      </c>
      <c r="X244" t="s">
        <v>59</v>
      </c>
      <c r="Y244" t="s">
        <v>3491</v>
      </c>
      <c r="Z244">
        <v>1</v>
      </c>
      <c r="AA244">
        <v>12</v>
      </c>
      <c r="AB244" t="s">
        <v>89</v>
      </c>
      <c r="AC244" t="s">
        <v>3123</v>
      </c>
      <c r="AD244" t="s">
        <v>3488</v>
      </c>
      <c r="AE244" t="s">
        <v>54</v>
      </c>
      <c r="AF244">
        <v>1</v>
      </c>
      <c r="AG244">
        <v>12</v>
      </c>
      <c r="AH244" t="s">
        <v>4212</v>
      </c>
      <c r="AI244" t="s">
        <v>4213</v>
      </c>
      <c r="AJ244" t="s">
        <v>4214</v>
      </c>
      <c r="AK244" t="s">
        <v>95</v>
      </c>
      <c r="AL244" t="s">
        <v>96</v>
      </c>
      <c r="AM244" t="s">
        <v>3605</v>
      </c>
      <c r="AN244" t="s">
        <v>3320</v>
      </c>
      <c r="AO244" t="s">
        <v>4142</v>
      </c>
      <c r="AP244" s="4" t="s">
        <v>3075</v>
      </c>
    </row>
    <row r="245" spans="1:42" ht="15" customHeight="1" x14ac:dyDescent="0.2">
      <c r="A245" t="s">
        <v>43</v>
      </c>
      <c r="B245" t="s">
        <v>452</v>
      </c>
      <c r="C245" t="s">
        <v>2739</v>
      </c>
      <c r="D245" t="s">
        <v>2740</v>
      </c>
      <c r="E245" t="s">
        <v>2741</v>
      </c>
      <c r="F245" t="s">
        <v>48</v>
      </c>
      <c r="G245" t="s">
        <v>2739</v>
      </c>
      <c r="H245" t="s">
        <v>50</v>
      </c>
      <c r="I245">
        <v>2</v>
      </c>
      <c r="J245" t="s">
        <v>729</v>
      </c>
      <c r="K245">
        <v>105</v>
      </c>
      <c r="L245">
        <v>421</v>
      </c>
      <c r="M245" t="s">
        <v>52</v>
      </c>
      <c r="N245" t="s">
        <v>53</v>
      </c>
      <c r="O245" t="s">
        <v>55</v>
      </c>
      <c r="P245" t="s">
        <v>55</v>
      </c>
      <c r="Q245" t="s">
        <v>55</v>
      </c>
      <c r="R245" t="s">
        <v>55</v>
      </c>
      <c r="S245" t="s">
        <v>56</v>
      </c>
      <c r="T245" t="s">
        <v>3009</v>
      </c>
      <c r="U245" t="s">
        <v>3010</v>
      </c>
      <c r="V245">
        <v>12</v>
      </c>
      <c r="W245">
        <v>108</v>
      </c>
      <c r="X245" t="s">
        <v>59</v>
      </c>
      <c r="Y245" t="s">
        <v>59</v>
      </c>
      <c r="Z245">
        <v>12</v>
      </c>
      <c r="AA245">
        <v>108</v>
      </c>
      <c r="AB245" t="s">
        <v>89</v>
      </c>
      <c r="AC245" t="s">
        <v>3011</v>
      </c>
      <c r="AD245" t="s">
        <v>454</v>
      </c>
      <c r="AE245" t="s">
        <v>54</v>
      </c>
      <c r="AF245">
        <v>3</v>
      </c>
      <c r="AG245">
        <v>36</v>
      </c>
      <c r="AH245" t="s">
        <v>2147</v>
      </c>
      <c r="AI245" t="s">
        <v>176</v>
      </c>
      <c r="AJ245" t="s">
        <v>3035</v>
      </c>
      <c r="AK245" t="s">
        <v>95</v>
      </c>
      <c r="AL245" t="s">
        <v>96</v>
      </c>
      <c r="AM245" t="s">
        <v>458</v>
      </c>
      <c r="AN245" t="s">
        <v>3166</v>
      </c>
      <c r="AO245" t="s">
        <v>454</v>
      </c>
      <c r="AP245" s="4" t="s">
        <v>3075</v>
      </c>
    </row>
    <row r="246" spans="1:42" ht="15" customHeight="1" x14ac:dyDescent="0.2">
      <c r="A246" t="s">
        <v>43</v>
      </c>
      <c r="B246" t="s">
        <v>452</v>
      </c>
      <c r="C246" t="s">
        <v>2739</v>
      </c>
      <c r="D246" t="s">
        <v>2740</v>
      </c>
      <c r="E246" t="s">
        <v>2741</v>
      </c>
      <c r="F246" t="s">
        <v>48</v>
      </c>
      <c r="G246" t="s">
        <v>2739</v>
      </c>
      <c r="H246" t="s">
        <v>50</v>
      </c>
      <c r="I246">
        <v>0</v>
      </c>
      <c r="J246" t="s">
        <v>921</v>
      </c>
      <c r="K246">
        <v>105</v>
      </c>
      <c r="L246">
        <v>421</v>
      </c>
      <c r="M246" t="s">
        <v>52</v>
      </c>
      <c r="N246" t="s">
        <v>53</v>
      </c>
      <c r="O246" t="s">
        <v>54</v>
      </c>
      <c r="P246" t="s">
        <v>55</v>
      </c>
      <c r="Q246" t="s">
        <v>55</v>
      </c>
      <c r="R246" t="s">
        <v>55</v>
      </c>
      <c r="S246" t="s">
        <v>56</v>
      </c>
      <c r="T246" t="s">
        <v>3009</v>
      </c>
      <c r="U246" t="s">
        <v>3010</v>
      </c>
      <c r="V246">
        <v>12</v>
      </c>
      <c r="W246">
        <v>108</v>
      </c>
      <c r="X246" t="s">
        <v>59</v>
      </c>
      <c r="Y246" t="s">
        <v>59</v>
      </c>
      <c r="Z246">
        <v>12</v>
      </c>
      <c r="AA246">
        <v>108</v>
      </c>
      <c r="AB246" t="s">
        <v>89</v>
      </c>
      <c r="AC246" t="s">
        <v>3011</v>
      </c>
      <c r="AD246" t="s">
        <v>454</v>
      </c>
      <c r="AE246" t="s">
        <v>54</v>
      </c>
      <c r="AF246">
        <v>12</v>
      </c>
      <c r="AG246">
        <v>108</v>
      </c>
      <c r="AH246" t="s">
        <v>2147</v>
      </c>
      <c r="AI246" t="s">
        <v>176</v>
      </c>
      <c r="AJ246" t="s">
        <v>3035</v>
      </c>
      <c r="AK246" t="s">
        <v>95</v>
      </c>
      <c r="AL246" t="s">
        <v>96</v>
      </c>
      <c r="AM246" t="s">
        <v>458</v>
      </c>
      <c r="AN246" t="s">
        <v>3166</v>
      </c>
      <c r="AO246" t="s">
        <v>454</v>
      </c>
      <c r="AP246" s="4" t="s">
        <v>3075</v>
      </c>
    </row>
    <row r="247" spans="1:42" ht="15" customHeight="1" x14ac:dyDescent="0.2">
      <c r="A247" t="s">
        <v>3187</v>
      </c>
      <c r="B247" t="s">
        <v>3543</v>
      </c>
      <c r="C247" t="s">
        <v>3544</v>
      </c>
      <c r="D247" t="s">
        <v>3545</v>
      </c>
      <c r="E247" t="s">
        <v>3546</v>
      </c>
      <c r="F247" t="s">
        <v>48</v>
      </c>
      <c r="G247" t="s">
        <v>3547</v>
      </c>
      <c r="H247" t="s">
        <v>50</v>
      </c>
      <c r="I247">
        <v>0</v>
      </c>
      <c r="J247" t="s">
        <v>51</v>
      </c>
      <c r="K247">
        <v>0</v>
      </c>
      <c r="L247">
        <v>319</v>
      </c>
      <c r="M247" t="s">
        <v>83</v>
      </c>
      <c r="N247" t="s">
        <v>85</v>
      </c>
      <c r="O247" t="s">
        <v>54</v>
      </c>
      <c r="P247" t="s">
        <v>55</v>
      </c>
      <c r="Q247" t="s">
        <v>55</v>
      </c>
      <c r="R247" t="s">
        <v>55</v>
      </c>
      <c r="S247" t="s">
        <v>56</v>
      </c>
      <c r="T247" t="s">
        <v>4217</v>
      </c>
      <c r="U247" t="s">
        <v>4218</v>
      </c>
      <c r="V247">
        <v>9</v>
      </c>
      <c r="W247">
        <v>72</v>
      </c>
      <c r="X247" t="s">
        <v>59</v>
      </c>
      <c r="Y247" t="s">
        <v>59</v>
      </c>
      <c r="Z247">
        <v>9</v>
      </c>
      <c r="AA247">
        <v>72</v>
      </c>
      <c r="AB247" t="s">
        <v>154</v>
      </c>
      <c r="AC247" t="s">
        <v>4219</v>
      </c>
      <c r="AD247" t="s">
        <v>4220</v>
      </c>
      <c r="AE247" t="s">
        <v>54</v>
      </c>
      <c r="AF247">
        <v>9</v>
      </c>
      <c r="AG247">
        <v>72</v>
      </c>
      <c r="AH247" t="s">
        <v>4221</v>
      </c>
      <c r="AI247" t="s">
        <v>4222</v>
      </c>
      <c r="AJ247" t="s">
        <v>4223</v>
      </c>
      <c r="AK247" t="s">
        <v>95</v>
      </c>
      <c r="AL247" t="s">
        <v>96</v>
      </c>
      <c r="AM247" t="s">
        <v>707</v>
      </c>
      <c r="AN247" t="s">
        <v>3201</v>
      </c>
      <c r="AO247" t="s">
        <v>4220</v>
      </c>
      <c r="AP247" s="4" t="s">
        <v>3075</v>
      </c>
    </row>
    <row r="248" spans="1:42" ht="15" customHeight="1" x14ac:dyDescent="0.2">
      <c r="A248" t="s">
        <v>43</v>
      </c>
      <c r="B248" t="s">
        <v>678</v>
      </c>
      <c r="C248" t="s">
        <v>1894</v>
      </c>
      <c r="D248" t="s">
        <v>1895</v>
      </c>
      <c r="E248" t="s">
        <v>1886</v>
      </c>
      <c r="F248" t="s">
        <v>48</v>
      </c>
      <c r="G248" t="s">
        <v>49</v>
      </c>
      <c r="H248" t="s">
        <v>50</v>
      </c>
      <c r="I248">
        <v>0</v>
      </c>
      <c r="J248" t="s">
        <v>59</v>
      </c>
      <c r="K248">
        <v>20</v>
      </c>
      <c r="L248">
        <v>65</v>
      </c>
      <c r="M248" t="s">
        <v>84</v>
      </c>
      <c r="N248" t="s">
        <v>85</v>
      </c>
      <c r="O248" t="s">
        <v>54</v>
      </c>
      <c r="P248" t="s">
        <v>55</v>
      </c>
      <c r="Q248" t="s">
        <v>55</v>
      </c>
      <c r="R248" t="s">
        <v>55</v>
      </c>
      <c r="S248" t="s">
        <v>56</v>
      </c>
      <c r="T248" t="s">
        <v>2054</v>
      </c>
      <c r="U248" t="s">
        <v>1004</v>
      </c>
      <c r="V248">
        <v>6</v>
      </c>
      <c r="W248">
        <v>48</v>
      </c>
      <c r="X248" t="s">
        <v>59</v>
      </c>
      <c r="Y248" t="s">
        <v>59</v>
      </c>
      <c r="Z248">
        <v>6</v>
      </c>
      <c r="AA248">
        <v>48</v>
      </c>
      <c r="AB248" t="s">
        <v>154</v>
      </c>
      <c r="AC248" t="s">
        <v>1923</v>
      </c>
      <c r="AD248" t="s">
        <v>692</v>
      </c>
      <c r="AE248" t="s">
        <v>54</v>
      </c>
      <c r="AF248">
        <v>6</v>
      </c>
      <c r="AG248">
        <v>48</v>
      </c>
      <c r="AH248" t="s">
        <v>2043</v>
      </c>
      <c r="AI248" t="s">
        <v>826</v>
      </c>
      <c r="AJ248" t="s">
        <v>2044</v>
      </c>
      <c r="AK248" t="s">
        <v>95</v>
      </c>
      <c r="AL248" t="s">
        <v>96</v>
      </c>
      <c r="AM248" t="s">
        <v>686</v>
      </c>
      <c r="AN248" t="s">
        <v>3166</v>
      </c>
      <c r="AO248" t="s">
        <v>692</v>
      </c>
      <c r="AP248" s="4" t="s">
        <v>3075</v>
      </c>
    </row>
    <row r="249" spans="1:42" ht="15" customHeight="1" x14ac:dyDescent="0.2">
      <c r="A249" t="s">
        <v>43</v>
      </c>
      <c r="B249" t="s">
        <v>678</v>
      </c>
      <c r="C249" t="s">
        <v>1884</v>
      </c>
      <c r="D249" t="s">
        <v>1885</v>
      </c>
      <c r="E249" t="s">
        <v>1886</v>
      </c>
      <c r="F249" t="s">
        <v>48</v>
      </c>
      <c r="G249" t="s">
        <v>1944</v>
      </c>
      <c r="H249" t="s">
        <v>50</v>
      </c>
      <c r="I249">
        <v>0</v>
      </c>
      <c r="J249" t="s">
        <v>729</v>
      </c>
      <c r="K249">
        <v>50</v>
      </c>
      <c r="L249">
        <v>69</v>
      </c>
      <c r="M249" t="s">
        <v>52</v>
      </c>
      <c r="N249" t="s">
        <v>53</v>
      </c>
      <c r="O249" t="s">
        <v>54</v>
      </c>
      <c r="P249" t="s">
        <v>55</v>
      </c>
      <c r="Q249" t="s">
        <v>55</v>
      </c>
      <c r="R249" t="s">
        <v>55</v>
      </c>
      <c r="S249" t="s">
        <v>56</v>
      </c>
      <c r="T249" t="s">
        <v>2041</v>
      </c>
      <c r="U249" t="s">
        <v>2042</v>
      </c>
      <c r="V249">
        <v>9</v>
      </c>
      <c r="W249">
        <v>72</v>
      </c>
      <c r="X249" t="s">
        <v>59</v>
      </c>
      <c r="Y249" t="s">
        <v>59</v>
      </c>
      <c r="Z249">
        <v>9</v>
      </c>
      <c r="AA249">
        <v>72</v>
      </c>
      <c r="AB249" t="s">
        <v>89</v>
      </c>
      <c r="AC249" t="s">
        <v>1890</v>
      </c>
      <c r="AD249" t="s">
        <v>692</v>
      </c>
      <c r="AE249" t="s">
        <v>54</v>
      </c>
      <c r="AF249">
        <v>9</v>
      </c>
      <c r="AG249">
        <v>72</v>
      </c>
      <c r="AH249" t="s">
        <v>2043</v>
      </c>
      <c r="AI249" t="s">
        <v>826</v>
      </c>
      <c r="AJ249" t="s">
        <v>2044</v>
      </c>
      <c r="AK249" t="s">
        <v>95</v>
      </c>
      <c r="AL249" t="s">
        <v>96</v>
      </c>
      <c r="AM249" t="s">
        <v>686</v>
      </c>
      <c r="AN249" t="s">
        <v>3166</v>
      </c>
      <c r="AO249" t="s">
        <v>692</v>
      </c>
      <c r="AP249" s="4" t="s">
        <v>3075</v>
      </c>
    </row>
    <row r="250" spans="1:42" ht="15" customHeight="1" x14ac:dyDescent="0.2">
      <c r="A250" t="s">
        <v>3454</v>
      </c>
      <c r="B250" t="s">
        <v>3455</v>
      </c>
      <c r="C250" t="s">
        <v>3802</v>
      </c>
      <c r="D250" t="s">
        <v>3814</v>
      </c>
      <c r="E250" t="s">
        <v>3815</v>
      </c>
      <c r="F250" t="s">
        <v>48</v>
      </c>
      <c r="G250" t="s">
        <v>3816</v>
      </c>
      <c r="H250" t="s">
        <v>50</v>
      </c>
      <c r="I250">
        <v>0</v>
      </c>
      <c r="J250" t="s">
        <v>921</v>
      </c>
      <c r="K250">
        <v>175</v>
      </c>
      <c r="L250">
        <v>350</v>
      </c>
      <c r="M250" t="s">
        <v>84</v>
      </c>
      <c r="N250" t="s">
        <v>53</v>
      </c>
      <c r="O250" t="s">
        <v>54</v>
      </c>
      <c r="P250" t="s">
        <v>55</v>
      </c>
      <c r="Q250" t="s">
        <v>55</v>
      </c>
      <c r="R250" t="s">
        <v>55</v>
      </c>
      <c r="S250" t="s">
        <v>56</v>
      </c>
      <c r="T250" t="s">
        <v>4224</v>
      </c>
      <c r="U250" t="s">
        <v>4225</v>
      </c>
      <c r="V250">
        <v>9</v>
      </c>
      <c r="W250">
        <v>72</v>
      </c>
      <c r="X250" t="s">
        <v>59</v>
      </c>
      <c r="Y250" t="s">
        <v>59</v>
      </c>
      <c r="Z250">
        <v>9</v>
      </c>
      <c r="AA250">
        <v>72</v>
      </c>
      <c r="AB250" t="s">
        <v>89</v>
      </c>
      <c r="AC250" t="s">
        <v>4226</v>
      </c>
      <c r="AD250" t="s">
        <v>4227</v>
      </c>
      <c r="AE250" t="s">
        <v>54</v>
      </c>
      <c r="AF250">
        <v>6</v>
      </c>
      <c r="AG250">
        <v>48</v>
      </c>
      <c r="AH250" t="s">
        <v>4228</v>
      </c>
      <c r="AI250" t="s">
        <v>499</v>
      </c>
      <c r="AJ250" t="s">
        <v>4229</v>
      </c>
      <c r="AK250" t="s">
        <v>95</v>
      </c>
      <c r="AL250" t="s">
        <v>96</v>
      </c>
      <c r="AM250" t="s">
        <v>3467</v>
      </c>
      <c r="AN250" t="s">
        <v>3468</v>
      </c>
      <c r="AO250" t="s">
        <v>4227</v>
      </c>
      <c r="AP250" s="4" t="s">
        <v>3075</v>
      </c>
    </row>
    <row r="251" spans="1:42" ht="15" customHeight="1" x14ac:dyDescent="0.2">
      <c r="A251" t="s">
        <v>3454</v>
      </c>
      <c r="B251" t="s">
        <v>3455</v>
      </c>
      <c r="C251" t="s">
        <v>3802</v>
      </c>
      <c r="D251" t="s">
        <v>3814</v>
      </c>
      <c r="E251" t="s">
        <v>3815</v>
      </c>
      <c r="F251" t="s">
        <v>48</v>
      </c>
      <c r="G251" t="s">
        <v>3816</v>
      </c>
      <c r="H251" t="s">
        <v>50</v>
      </c>
      <c r="I251">
        <v>0</v>
      </c>
      <c r="J251" t="s">
        <v>729</v>
      </c>
      <c r="K251">
        <v>175</v>
      </c>
      <c r="L251">
        <v>350</v>
      </c>
      <c r="M251" t="s">
        <v>84</v>
      </c>
      <c r="N251" t="s">
        <v>85</v>
      </c>
      <c r="O251" t="s">
        <v>54</v>
      </c>
      <c r="P251" t="s">
        <v>55</v>
      </c>
      <c r="Q251" t="s">
        <v>55</v>
      </c>
      <c r="R251" t="s">
        <v>55</v>
      </c>
      <c r="S251" t="s">
        <v>56</v>
      </c>
      <c r="T251" t="s">
        <v>4224</v>
      </c>
      <c r="U251" t="s">
        <v>4225</v>
      </c>
      <c r="V251">
        <v>9</v>
      </c>
      <c r="W251">
        <v>72</v>
      </c>
      <c r="X251" t="s">
        <v>59</v>
      </c>
      <c r="Y251" t="s">
        <v>59</v>
      </c>
      <c r="Z251">
        <v>9</v>
      </c>
      <c r="AA251">
        <v>72</v>
      </c>
      <c r="AB251" t="s">
        <v>89</v>
      </c>
      <c r="AC251" t="s">
        <v>4226</v>
      </c>
      <c r="AD251" t="s">
        <v>4227</v>
      </c>
      <c r="AE251" t="s">
        <v>54</v>
      </c>
      <c r="AF251">
        <v>9</v>
      </c>
      <c r="AG251">
        <v>72</v>
      </c>
      <c r="AH251" t="s">
        <v>4228</v>
      </c>
      <c r="AI251" t="s">
        <v>499</v>
      </c>
      <c r="AJ251" t="s">
        <v>4229</v>
      </c>
      <c r="AK251" t="s">
        <v>95</v>
      </c>
      <c r="AL251" t="s">
        <v>96</v>
      </c>
      <c r="AM251" t="s">
        <v>3467</v>
      </c>
      <c r="AN251" t="s">
        <v>3468</v>
      </c>
      <c r="AO251" t="s">
        <v>4227</v>
      </c>
      <c r="AP251" s="4" t="s">
        <v>3075</v>
      </c>
    </row>
    <row r="252" spans="1:42" ht="15" customHeight="1" x14ac:dyDescent="0.2">
      <c r="A252" t="s">
        <v>3526</v>
      </c>
      <c r="B252" t="s">
        <v>3527</v>
      </c>
      <c r="C252" t="s">
        <v>3528</v>
      </c>
      <c r="D252" t="s">
        <v>3529</v>
      </c>
      <c r="E252" t="s">
        <v>3530</v>
      </c>
      <c r="F252" t="s">
        <v>48</v>
      </c>
      <c r="G252" t="s">
        <v>4230</v>
      </c>
      <c r="H252" t="s">
        <v>50</v>
      </c>
      <c r="I252">
        <v>0</v>
      </c>
      <c r="J252" t="s">
        <v>59</v>
      </c>
      <c r="K252">
        <v>0</v>
      </c>
      <c r="L252">
        <v>140</v>
      </c>
      <c r="M252" t="s">
        <v>52</v>
      </c>
      <c r="N252" t="s">
        <v>85</v>
      </c>
      <c r="O252" t="s">
        <v>55</v>
      </c>
      <c r="P252" t="s">
        <v>55</v>
      </c>
      <c r="Q252" t="s">
        <v>55</v>
      </c>
      <c r="R252" t="s">
        <v>55</v>
      </c>
      <c r="S252" t="s">
        <v>56</v>
      </c>
      <c r="T252" t="s">
        <v>4231</v>
      </c>
      <c r="U252" t="s">
        <v>4232</v>
      </c>
      <c r="V252">
        <v>9</v>
      </c>
      <c r="W252">
        <v>72</v>
      </c>
      <c r="X252" t="s">
        <v>59</v>
      </c>
      <c r="Y252" t="s">
        <v>4233</v>
      </c>
      <c r="Z252">
        <v>3</v>
      </c>
      <c r="AA252">
        <v>24</v>
      </c>
      <c r="AB252" t="s">
        <v>89</v>
      </c>
      <c r="AC252" t="s">
        <v>4234</v>
      </c>
      <c r="AD252" t="s">
        <v>3539</v>
      </c>
      <c r="AE252" t="s">
        <v>54</v>
      </c>
      <c r="AF252">
        <v>3</v>
      </c>
      <c r="AG252">
        <v>24</v>
      </c>
      <c r="AH252" t="s">
        <v>4228</v>
      </c>
      <c r="AI252" t="s">
        <v>221</v>
      </c>
      <c r="AJ252" t="s">
        <v>4235</v>
      </c>
      <c r="AK252" t="s">
        <v>95</v>
      </c>
      <c r="AL252" t="s">
        <v>96</v>
      </c>
      <c r="AM252" t="s">
        <v>707</v>
      </c>
      <c r="AN252" t="s">
        <v>3201</v>
      </c>
      <c r="AO252" t="s">
        <v>3539</v>
      </c>
      <c r="AP252" s="4" t="s">
        <v>3075</v>
      </c>
    </row>
    <row r="253" spans="1:42" ht="15" customHeight="1" x14ac:dyDescent="0.2">
      <c r="A253" t="s">
        <v>3187</v>
      </c>
      <c r="B253" t="s">
        <v>3188</v>
      </c>
      <c r="C253" t="s">
        <v>3189</v>
      </c>
      <c r="D253" t="s">
        <v>3190</v>
      </c>
      <c r="E253" t="s">
        <v>3191</v>
      </c>
      <c r="F253" t="s">
        <v>48</v>
      </c>
      <c r="G253" t="s">
        <v>3192</v>
      </c>
      <c r="H253" t="s">
        <v>50</v>
      </c>
      <c r="I253">
        <v>0</v>
      </c>
      <c r="J253" t="s">
        <v>3193</v>
      </c>
      <c r="K253">
        <v>0</v>
      </c>
      <c r="L253">
        <v>1160</v>
      </c>
      <c r="M253" t="s">
        <v>52</v>
      </c>
      <c r="N253" t="s">
        <v>85</v>
      </c>
      <c r="O253" t="s">
        <v>55</v>
      </c>
      <c r="P253" t="s">
        <v>55</v>
      </c>
      <c r="Q253" t="s">
        <v>55</v>
      </c>
      <c r="R253" t="s">
        <v>55</v>
      </c>
      <c r="S253" t="s">
        <v>56</v>
      </c>
      <c r="T253" t="s">
        <v>3540</v>
      </c>
      <c r="U253" t="s">
        <v>3541</v>
      </c>
      <c r="V253">
        <v>9</v>
      </c>
      <c r="W253">
        <v>72</v>
      </c>
      <c r="X253" t="s">
        <v>59</v>
      </c>
      <c r="Y253" t="s">
        <v>59</v>
      </c>
      <c r="Z253">
        <v>9</v>
      </c>
      <c r="AA253">
        <v>72</v>
      </c>
      <c r="AB253" t="s">
        <v>417</v>
      </c>
      <c r="AC253" t="s">
        <v>3542</v>
      </c>
      <c r="AD253" t="s">
        <v>3539</v>
      </c>
      <c r="AE253" t="s">
        <v>54</v>
      </c>
      <c r="AF253">
        <v>3</v>
      </c>
      <c r="AG253">
        <v>24</v>
      </c>
      <c r="AH253" t="s">
        <v>4228</v>
      </c>
      <c r="AI253" t="s">
        <v>221</v>
      </c>
      <c r="AJ253" t="s">
        <v>4235</v>
      </c>
      <c r="AK253" t="s">
        <v>95</v>
      </c>
      <c r="AL253" t="s">
        <v>96</v>
      </c>
      <c r="AM253" t="s">
        <v>707</v>
      </c>
      <c r="AN253" t="s">
        <v>3201</v>
      </c>
      <c r="AO253" t="s">
        <v>3539</v>
      </c>
      <c r="AP253" s="4" t="s">
        <v>3075</v>
      </c>
    </row>
    <row r="254" spans="1:42" ht="15" customHeight="1" x14ac:dyDescent="0.2">
      <c r="A254" t="s">
        <v>3187</v>
      </c>
      <c r="B254" t="s">
        <v>3188</v>
      </c>
      <c r="C254" t="s">
        <v>4236</v>
      </c>
      <c r="D254" t="s">
        <v>4237</v>
      </c>
      <c r="E254" t="s">
        <v>3191</v>
      </c>
      <c r="F254" t="s">
        <v>48</v>
      </c>
      <c r="G254" t="s">
        <v>49</v>
      </c>
      <c r="H254" t="s">
        <v>50</v>
      </c>
      <c r="I254">
        <v>0</v>
      </c>
      <c r="J254" t="s">
        <v>51</v>
      </c>
      <c r="K254">
        <v>0</v>
      </c>
      <c r="L254">
        <v>268</v>
      </c>
      <c r="M254" t="s">
        <v>52</v>
      </c>
      <c r="N254" t="s">
        <v>85</v>
      </c>
      <c r="O254" t="s">
        <v>54</v>
      </c>
      <c r="P254" t="s">
        <v>55</v>
      </c>
      <c r="Q254" t="s">
        <v>55</v>
      </c>
      <c r="R254" t="s">
        <v>55</v>
      </c>
      <c r="S254" t="s">
        <v>56</v>
      </c>
      <c r="T254" t="s">
        <v>3540</v>
      </c>
      <c r="U254" t="s">
        <v>3541</v>
      </c>
      <c r="V254">
        <v>9</v>
      </c>
      <c r="W254">
        <v>72</v>
      </c>
      <c r="X254" t="s">
        <v>59</v>
      </c>
      <c r="Y254" t="s">
        <v>59</v>
      </c>
      <c r="Z254">
        <v>9</v>
      </c>
      <c r="AA254">
        <v>72</v>
      </c>
      <c r="AB254" t="s">
        <v>417</v>
      </c>
      <c r="AC254" t="s">
        <v>3542</v>
      </c>
      <c r="AD254" t="s">
        <v>3539</v>
      </c>
      <c r="AE254" t="s">
        <v>54</v>
      </c>
      <c r="AF254">
        <v>9</v>
      </c>
      <c r="AG254">
        <v>72</v>
      </c>
      <c r="AH254" t="s">
        <v>4228</v>
      </c>
      <c r="AI254" t="s">
        <v>221</v>
      </c>
      <c r="AJ254" t="s">
        <v>4235</v>
      </c>
      <c r="AK254" t="s">
        <v>95</v>
      </c>
      <c r="AL254" t="s">
        <v>96</v>
      </c>
      <c r="AM254" t="s">
        <v>707</v>
      </c>
      <c r="AN254" t="s">
        <v>3201</v>
      </c>
      <c r="AO254" t="s">
        <v>3539</v>
      </c>
      <c r="AP254" s="4" t="s">
        <v>3075</v>
      </c>
    </row>
    <row r="255" spans="1:42" ht="15" customHeight="1" x14ac:dyDescent="0.2">
      <c r="A255" t="s">
        <v>3134</v>
      </c>
      <c r="B255" t="s">
        <v>3559</v>
      </c>
      <c r="C255" t="s">
        <v>3707</v>
      </c>
      <c r="D255" t="s">
        <v>3708</v>
      </c>
      <c r="E255" t="s">
        <v>3269</v>
      </c>
      <c r="F255" t="s">
        <v>48</v>
      </c>
      <c r="G255" t="s">
        <v>49</v>
      </c>
      <c r="H255" t="s">
        <v>50</v>
      </c>
      <c r="I255">
        <v>0</v>
      </c>
      <c r="J255" t="s">
        <v>51</v>
      </c>
      <c r="K255">
        <v>0</v>
      </c>
      <c r="L255">
        <v>63</v>
      </c>
      <c r="M255" t="s">
        <v>83</v>
      </c>
      <c r="N255" t="s">
        <v>53</v>
      </c>
      <c r="O255" t="s">
        <v>55</v>
      </c>
      <c r="P255" t="s">
        <v>55</v>
      </c>
      <c r="Q255" t="s">
        <v>55</v>
      </c>
      <c r="R255" t="s">
        <v>55</v>
      </c>
      <c r="S255" t="s">
        <v>56</v>
      </c>
      <c r="T255" t="s">
        <v>4238</v>
      </c>
      <c r="U255" t="s">
        <v>4239</v>
      </c>
      <c r="V255">
        <v>4</v>
      </c>
      <c r="W255">
        <v>48</v>
      </c>
      <c r="X255" t="s">
        <v>59</v>
      </c>
      <c r="Y255" t="s">
        <v>59</v>
      </c>
      <c r="Z255">
        <v>4</v>
      </c>
      <c r="AA255">
        <v>48</v>
      </c>
      <c r="AB255" t="s">
        <v>74</v>
      </c>
      <c r="AC255" t="s">
        <v>3623</v>
      </c>
      <c r="AD255" t="s">
        <v>59</v>
      </c>
      <c r="AE255" t="s">
        <v>54</v>
      </c>
      <c r="AF255">
        <v>1</v>
      </c>
      <c r="AG255">
        <v>12</v>
      </c>
      <c r="AH255" t="s">
        <v>771</v>
      </c>
      <c r="AI255" t="s">
        <v>221</v>
      </c>
      <c r="AJ255" t="s">
        <v>4240</v>
      </c>
      <c r="AK255" t="s">
        <v>95</v>
      </c>
      <c r="AL255" t="s">
        <v>96</v>
      </c>
      <c r="AM255" t="s">
        <v>855</v>
      </c>
      <c r="AN255" t="s">
        <v>3243</v>
      </c>
      <c r="AO255" t="s">
        <v>4241</v>
      </c>
      <c r="AP255" s="4" t="s">
        <v>3075</v>
      </c>
    </row>
    <row r="256" spans="1:42" ht="15" customHeight="1" x14ac:dyDescent="0.2">
      <c r="A256" t="s">
        <v>3134</v>
      </c>
      <c r="B256" t="s">
        <v>4242</v>
      </c>
      <c r="C256" t="s">
        <v>4243</v>
      </c>
      <c r="D256" t="s">
        <v>4244</v>
      </c>
      <c r="E256" t="s">
        <v>3863</v>
      </c>
      <c r="F256" t="s">
        <v>48</v>
      </c>
      <c r="G256" t="s">
        <v>49</v>
      </c>
      <c r="H256" t="s">
        <v>50</v>
      </c>
      <c r="I256">
        <v>0</v>
      </c>
      <c r="J256" t="s">
        <v>51</v>
      </c>
      <c r="K256">
        <v>0</v>
      </c>
      <c r="L256">
        <v>32</v>
      </c>
      <c r="M256" t="s">
        <v>52</v>
      </c>
      <c r="N256" t="s">
        <v>53</v>
      </c>
      <c r="O256" t="s">
        <v>54</v>
      </c>
      <c r="P256" t="s">
        <v>55</v>
      </c>
      <c r="Q256" t="s">
        <v>55</v>
      </c>
      <c r="R256" t="s">
        <v>55</v>
      </c>
      <c r="S256" t="s">
        <v>56</v>
      </c>
      <c r="T256" t="s">
        <v>4245</v>
      </c>
      <c r="U256" t="s">
        <v>4246</v>
      </c>
      <c r="V256">
        <v>6</v>
      </c>
      <c r="W256">
        <v>72</v>
      </c>
      <c r="X256" t="s">
        <v>59</v>
      </c>
      <c r="Y256" t="s">
        <v>4247</v>
      </c>
      <c r="Z256">
        <v>1</v>
      </c>
      <c r="AA256">
        <v>12</v>
      </c>
      <c r="AB256" t="s">
        <v>89</v>
      </c>
      <c r="AC256" t="s">
        <v>4248</v>
      </c>
      <c r="AD256" t="s">
        <v>4241</v>
      </c>
      <c r="AE256" t="s">
        <v>54</v>
      </c>
      <c r="AF256">
        <v>1</v>
      </c>
      <c r="AG256">
        <v>12</v>
      </c>
      <c r="AH256" t="s">
        <v>771</v>
      </c>
      <c r="AI256" t="s">
        <v>221</v>
      </c>
      <c r="AJ256" t="s">
        <v>4240</v>
      </c>
      <c r="AK256" t="s">
        <v>95</v>
      </c>
      <c r="AL256" t="s">
        <v>96</v>
      </c>
      <c r="AM256" t="s">
        <v>855</v>
      </c>
      <c r="AN256" t="s">
        <v>3243</v>
      </c>
      <c r="AO256" t="s">
        <v>4241</v>
      </c>
      <c r="AP256" s="4" t="s">
        <v>3075</v>
      </c>
    </row>
    <row r="257" spans="1:42" ht="15" customHeight="1" x14ac:dyDescent="0.2">
      <c r="A257" t="s">
        <v>3134</v>
      </c>
      <c r="B257" t="s">
        <v>3293</v>
      </c>
      <c r="C257" t="s">
        <v>3294</v>
      </c>
      <c r="D257" t="s">
        <v>3295</v>
      </c>
      <c r="E257" t="s">
        <v>3223</v>
      </c>
      <c r="F257" t="s">
        <v>48</v>
      </c>
      <c r="G257" t="s">
        <v>49</v>
      </c>
      <c r="H257" t="s">
        <v>50</v>
      </c>
      <c r="I257">
        <v>0</v>
      </c>
      <c r="J257" t="s">
        <v>51</v>
      </c>
      <c r="K257">
        <v>0</v>
      </c>
      <c r="L257">
        <v>150</v>
      </c>
      <c r="M257" t="s">
        <v>83</v>
      </c>
      <c r="N257" t="s">
        <v>53</v>
      </c>
      <c r="O257" t="s">
        <v>55</v>
      </c>
      <c r="P257" t="s">
        <v>55</v>
      </c>
      <c r="Q257" t="s">
        <v>55</v>
      </c>
      <c r="R257" t="s">
        <v>55</v>
      </c>
      <c r="S257" t="s">
        <v>56</v>
      </c>
      <c r="T257" t="s">
        <v>3575</v>
      </c>
      <c r="U257" t="s">
        <v>3226</v>
      </c>
      <c r="V257">
        <v>12</v>
      </c>
      <c r="W257">
        <v>178</v>
      </c>
      <c r="X257" t="s">
        <v>59</v>
      </c>
      <c r="Y257" t="s">
        <v>3824</v>
      </c>
      <c r="Z257">
        <v>1</v>
      </c>
      <c r="AA257">
        <v>12</v>
      </c>
      <c r="AB257" t="s">
        <v>417</v>
      </c>
      <c r="AC257" t="s">
        <v>3842</v>
      </c>
      <c r="AD257" t="s">
        <v>336</v>
      </c>
      <c r="AE257" t="s">
        <v>54</v>
      </c>
      <c r="AF257">
        <v>1</v>
      </c>
      <c r="AG257">
        <v>12</v>
      </c>
      <c r="AH257" t="s">
        <v>771</v>
      </c>
      <c r="AI257" t="s">
        <v>221</v>
      </c>
      <c r="AJ257" t="s">
        <v>4240</v>
      </c>
      <c r="AK257" t="s">
        <v>95</v>
      </c>
      <c r="AL257" t="s">
        <v>96</v>
      </c>
      <c r="AM257" t="s">
        <v>855</v>
      </c>
      <c r="AN257" t="s">
        <v>3243</v>
      </c>
      <c r="AO257" t="s">
        <v>4241</v>
      </c>
      <c r="AP257" s="4" t="s">
        <v>3075</v>
      </c>
    </row>
    <row r="258" spans="1:42" ht="15" customHeight="1" x14ac:dyDescent="0.2">
      <c r="A258" t="s">
        <v>3134</v>
      </c>
      <c r="B258" t="s">
        <v>3310</v>
      </c>
      <c r="C258" t="s">
        <v>3578</v>
      </c>
      <c r="D258" t="s">
        <v>3579</v>
      </c>
      <c r="E258" t="s">
        <v>3223</v>
      </c>
      <c r="F258" t="s">
        <v>48</v>
      </c>
      <c r="G258" t="s">
        <v>49</v>
      </c>
      <c r="H258" t="s">
        <v>50</v>
      </c>
      <c r="I258">
        <v>0</v>
      </c>
      <c r="J258" t="s">
        <v>51</v>
      </c>
      <c r="K258">
        <v>280</v>
      </c>
      <c r="L258">
        <v>150</v>
      </c>
      <c r="M258" t="s">
        <v>3224</v>
      </c>
      <c r="N258" t="s">
        <v>85</v>
      </c>
      <c r="O258" t="s">
        <v>55</v>
      </c>
      <c r="P258" t="s">
        <v>55</v>
      </c>
      <c r="Q258" t="s">
        <v>55</v>
      </c>
      <c r="R258" t="s">
        <v>55</v>
      </c>
      <c r="S258" t="s">
        <v>56</v>
      </c>
      <c r="T258" t="s">
        <v>3580</v>
      </c>
      <c r="U258" t="s">
        <v>3581</v>
      </c>
      <c r="V258">
        <v>12</v>
      </c>
      <c r="W258">
        <v>214</v>
      </c>
      <c r="X258" t="s">
        <v>59</v>
      </c>
      <c r="Y258" t="s">
        <v>3793</v>
      </c>
      <c r="Z258">
        <v>4</v>
      </c>
      <c r="AA258">
        <v>75</v>
      </c>
      <c r="AB258" t="s">
        <v>3228</v>
      </c>
      <c r="AC258" t="s">
        <v>3229</v>
      </c>
      <c r="AD258" t="s">
        <v>3230</v>
      </c>
      <c r="AE258" t="s">
        <v>54</v>
      </c>
      <c r="AF258">
        <v>1</v>
      </c>
      <c r="AG258">
        <v>25</v>
      </c>
      <c r="AH258" t="s">
        <v>771</v>
      </c>
      <c r="AI258" t="s">
        <v>221</v>
      </c>
      <c r="AJ258" t="s">
        <v>4240</v>
      </c>
      <c r="AK258" t="s">
        <v>95</v>
      </c>
      <c r="AL258" t="s">
        <v>96</v>
      </c>
      <c r="AM258" t="s">
        <v>855</v>
      </c>
      <c r="AN258" t="s">
        <v>3243</v>
      </c>
      <c r="AO258" t="s">
        <v>4241</v>
      </c>
      <c r="AP258" s="4" t="s">
        <v>3075</v>
      </c>
    </row>
    <row r="259" spans="1:42" ht="15" customHeight="1" x14ac:dyDescent="0.2">
      <c r="A259" t="s">
        <v>3134</v>
      </c>
      <c r="B259" t="s">
        <v>3559</v>
      </c>
      <c r="C259" t="s">
        <v>3707</v>
      </c>
      <c r="D259" t="s">
        <v>3708</v>
      </c>
      <c r="E259" t="s">
        <v>3269</v>
      </c>
      <c r="F259" t="s">
        <v>48</v>
      </c>
      <c r="G259" t="s">
        <v>49</v>
      </c>
      <c r="H259" t="s">
        <v>50</v>
      </c>
      <c r="I259">
        <v>0</v>
      </c>
      <c r="J259" t="s">
        <v>51</v>
      </c>
      <c r="K259">
        <v>0</v>
      </c>
      <c r="L259">
        <v>63</v>
      </c>
      <c r="M259" t="s">
        <v>52</v>
      </c>
      <c r="N259" t="s">
        <v>85</v>
      </c>
      <c r="O259" t="s">
        <v>55</v>
      </c>
      <c r="P259" t="s">
        <v>55</v>
      </c>
      <c r="Q259" t="s">
        <v>55</v>
      </c>
      <c r="R259" t="s">
        <v>55</v>
      </c>
      <c r="S259" t="s">
        <v>56</v>
      </c>
      <c r="T259" t="s">
        <v>3835</v>
      </c>
      <c r="U259" t="s">
        <v>3836</v>
      </c>
      <c r="V259">
        <v>7</v>
      </c>
      <c r="W259">
        <v>70</v>
      </c>
      <c r="X259" t="s">
        <v>59</v>
      </c>
      <c r="Y259" t="s">
        <v>3824</v>
      </c>
      <c r="Z259">
        <v>3</v>
      </c>
      <c r="AA259">
        <v>30</v>
      </c>
      <c r="AB259" t="s">
        <v>417</v>
      </c>
      <c r="AC259" t="s">
        <v>3689</v>
      </c>
      <c r="AD259" t="s">
        <v>336</v>
      </c>
      <c r="AE259" t="s">
        <v>54</v>
      </c>
      <c r="AF259">
        <v>2</v>
      </c>
      <c r="AG259">
        <v>20</v>
      </c>
      <c r="AH259" t="s">
        <v>771</v>
      </c>
      <c r="AI259" t="s">
        <v>221</v>
      </c>
      <c r="AJ259" t="s">
        <v>4240</v>
      </c>
      <c r="AK259" t="s">
        <v>95</v>
      </c>
      <c r="AL259" t="s">
        <v>96</v>
      </c>
      <c r="AM259" t="s">
        <v>855</v>
      </c>
      <c r="AN259" t="s">
        <v>3243</v>
      </c>
      <c r="AO259" t="s">
        <v>4241</v>
      </c>
      <c r="AP259" s="4" t="s">
        <v>3075</v>
      </c>
    </row>
    <row r="260" spans="1:42" ht="15" customHeight="1" x14ac:dyDescent="0.2">
      <c r="A260" t="s">
        <v>3134</v>
      </c>
      <c r="B260" t="s">
        <v>3135</v>
      </c>
      <c r="C260" t="s">
        <v>3136</v>
      </c>
      <c r="D260" t="s">
        <v>3137</v>
      </c>
      <c r="E260" t="s">
        <v>3119</v>
      </c>
      <c r="F260" t="s">
        <v>48</v>
      </c>
      <c r="G260" t="s">
        <v>49</v>
      </c>
      <c r="H260" t="s">
        <v>50</v>
      </c>
      <c r="I260">
        <v>0</v>
      </c>
      <c r="J260" t="s">
        <v>51</v>
      </c>
      <c r="K260">
        <v>0</v>
      </c>
      <c r="L260">
        <v>32</v>
      </c>
      <c r="M260" t="s">
        <v>52</v>
      </c>
      <c r="N260" t="s">
        <v>85</v>
      </c>
      <c r="O260" t="s">
        <v>55</v>
      </c>
      <c r="P260" t="s">
        <v>55</v>
      </c>
      <c r="Q260" t="s">
        <v>55</v>
      </c>
      <c r="R260" t="s">
        <v>55</v>
      </c>
      <c r="S260" t="s">
        <v>56</v>
      </c>
      <c r="T260" t="s">
        <v>4249</v>
      </c>
      <c r="U260" t="s">
        <v>3836</v>
      </c>
      <c r="V260">
        <v>6</v>
      </c>
      <c r="W260">
        <v>72</v>
      </c>
      <c r="X260" t="s">
        <v>59</v>
      </c>
      <c r="Y260" t="s">
        <v>3824</v>
      </c>
      <c r="Z260">
        <v>2</v>
      </c>
      <c r="AA260">
        <v>24</v>
      </c>
      <c r="AB260" t="s">
        <v>417</v>
      </c>
      <c r="AC260" t="s">
        <v>3366</v>
      </c>
      <c r="AD260" t="s">
        <v>336</v>
      </c>
      <c r="AE260" t="s">
        <v>54</v>
      </c>
      <c r="AF260">
        <v>2</v>
      </c>
      <c r="AG260">
        <v>24</v>
      </c>
      <c r="AH260" t="s">
        <v>771</v>
      </c>
      <c r="AI260" t="s">
        <v>221</v>
      </c>
      <c r="AJ260" t="s">
        <v>4240</v>
      </c>
      <c r="AK260" t="s">
        <v>95</v>
      </c>
      <c r="AL260" t="s">
        <v>96</v>
      </c>
      <c r="AM260" t="s">
        <v>855</v>
      </c>
      <c r="AN260" t="s">
        <v>3243</v>
      </c>
      <c r="AO260" t="s">
        <v>4241</v>
      </c>
      <c r="AP260" s="4" t="s">
        <v>3075</v>
      </c>
    </row>
    <row r="261" spans="1:42" ht="15" customHeight="1" x14ac:dyDescent="0.2">
      <c r="A261" t="s">
        <v>3147</v>
      </c>
      <c r="B261" t="s">
        <v>3148</v>
      </c>
      <c r="C261" t="s">
        <v>4250</v>
      </c>
      <c r="D261" t="s">
        <v>4251</v>
      </c>
      <c r="E261" t="s">
        <v>3650</v>
      </c>
      <c r="F261" t="s">
        <v>48</v>
      </c>
      <c r="G261" t="s">
        <v>49</v>
      </c>
      <c r="H261" t="s">
        <v>50</v>
      </c>
      <c r="I261">
        <v>0</v>
      </c>
      <c r="J261" t="s">
        <v>51</v>
      </c>
      <c r="K261">
        <v>130</v>
      </c>
      <c r="L261">
        <v>168</v>
      </c>
      <c r="M261" t="s">
        <v>84</v>
      </c>
      <c r="N261" t="s">
        <v>59</v>
      </c>
      <c r="O261" t="s">
        <v>54</v>
      </c>
      <c r="P261" t="s">
        <v>55</v>
      </c>
      <c r="Q261" t="s">
        <v>55</v>
      </c>
      <c r="R261" t="s">
        <v>55</v>
      </c>
      <c r="S261" t="s">
        <v>56</v>
      </c>
      <c r="T261" t="s">
        <v>4252</v>
      </c>
      <c r="U261" t="s">
        <v>4253</v>
      </c>
      <c r="V261">
        <v>6</v>
      </c>
      <c r="W261">
        <v>74</v>
      </c>
      <c r="X261" t="s">
        <v>59</v>
      </c>
      <c r="Y261" t="s">
        <v>59</v>
      </c>
      <c r="Z261">
        <v>6</v>
      </c>
      <c r="AA261">
        <v>74</v>
      </c>
      <c r="AB261" t="s">
        <v>89</v>
      </c>
      <c r="AC261" t="s">
        <v>4254</v>
      </c>
      <c r="AD261" t="s">
        <v>3448</v>
      </c>
      <c r="AE261" t="s">
        <v>54</v>
      </c>
      <c r="AF261">
        <v>6</v>
      </c>
      <c r="AG261">
        <v>74</v>
      </c>
      <c r="AH261" t="s">
        <v>3449</v>
      </c>
      <c r="AI261" t="s">
        <v>746</v>
      </c>
      <c r="AJ261" t="s">
        <v>3450</v>
      </c>
      <c r="AK261" t="s">
        <v>106</v>
      </c>
      <c r="AL261" t="s">
        <v>107</v>
      </c>
      <c r="AM261" t="s">
        <v>3451</v>
      </c>
      <c r="AN261" t="s">
        <v>3159</v>
      </c>
      <c r="AO261" t="s">
        <v>3448</v>
      </c>
      <c r="AP261" s="4" t="s">
        <v>3077</v>
      </c>
    </row>
    <row r="262" spans="1:42" ht="15" customHeight="1" x14ac:dyDescent="0.2">
      <c r="A262" t="s">
        <v>3147</v>
      </c>
      <c r="B262" t="s">
        <v>3440</v>
      </c>
      <c r="C262" t="s">
        <v>3441</v>
      </c>
      <c r="D262" t="s">
        <v>3442</v>
      </c>
      <c r="E262" t="s">
        <v>3443</v>
      </c>
      <c r="F262" t="s">
        <v>48</v>
      </c>
      <c r="G262" t="s">
        <v>3444</v>
      </c>
      <c r="H262" t="s">
        <v>50</v>
      </c>
      <c r="I262">
        <v>0</v>
      </c>
      <c r="J262" t="s">
        <v>51</v>
      </c>
      <c r="K262">
        <v>10</v>
      </c>
      <c r="L262">
        <v>165</v>
      </c>
      <c r="M262" t="s">
        <v>84</v>
      </c>
      <c r="N262" t="s">
        <v>53</v>
      </c>
      <c r="O262" t="s">
        <v>54</v>
      </c>
      <c r="P262" t="s">
        <v>55</v>
      </c>
      <c r="Q262" t="s">
        <v>55</v>
      </c>
      <c r="R262" t="s">
        <v>55</v>
      </c>
      <c r="S262" t="s">
        <v>56</v>
      </c>
      <c r="T262" t="s">
        <v>4255</v>
      </c>
      <c r="U262" t="s">
        <v>4256</v>
      </c>
      <c r="V262">
        <v>6</v>
      </c>
      <c r="W262">
        <v>48</v>
      </c>
      <c r="X262" t="s">
        <v>59</v>
      </c>
      <c r="Y262" t="s">
        <v>59</v>
      </c>
      <c r="Z262">
        <v>6</v>
      </c>
      <c r="AA262">
        <v>48</v>
      </c>
      <c r="AB262" t="s">
        <v>89</v>
      </c>
      <c r="AC262" t="s">
        <v>3447</v>
      </c>
      <c r="AD262" t="s">
        <v>743</v>
      </c>
      <c r="AE262" t="s">
        <v>54</v>
      </c>
      <c r="AF262">
        <v>6</v>
      </c>
      <c r="AG262">
        <v>48</v>
      </c>
      <c r="AH262" t="s">
        <v>4257</v>
      </c>
      <c r="AI262" t="s">
        <v>744</v>
      </c>
      <c r="AJ262" t="s">
        <v>4258</v>
      </c>
      <c r="AK262" t="s">
        <v>95</v>
      </c>
      <c r="AL262" t="s">
        <v>96</v>
      </c>
      <c r="AM262" t="s">
        <v>3451</v>
      </c>
      <c r="AN262" t="s">
        <v>3159</v>
      </c>
      <c r="AO262" t="s">
        <v>743</v>
      </c>
      <c r="AP262" s="4" t="s">
        <v>3075</v>
      </c>
    </row>
    <row r="263" spans="1:42" ht="15" customHeight="1" x14ac:dyDescent="0.2">
      <c r="A263" t="s">
        <v>43</v>
      </c>
      <c r="B263" t="s">
        <v>44</v>
      </c>
      <c r="C263" t="s">
        <v>80</v>
      </c>
      <c r="D263" t="s">
        <v>81</v>
      </c>
      <c r="E263" t="s">
        <v>82</v>
      </c>
      <c r="F263" t="s">
        <v>48</v>
      </c>
      <c r="G263" t="s">
        <v>49</v>
      </c>
      <c r="H263" t="s">
        <v>50</v>
      </c>
      <c r="I263">
        <v>0</v>
      </c>
      <c r="J263" t="s">
        <v>51</v>
      </c>
      <c r="K263">
        <v>40</v>
      </c>
      <c r="L263">
        <v>100</v>
      </c>
      <c r="M263" t="s">
        <v>84</v>
      </c>
      <c r="N263" t="s">
        <v>53</v>
      </c>
      <c r="O263" t="s">
        <v>55</v>
      </c>
      <c r="P263" t="s">
        <v>55</v>
      </c>
      <c r="Q263" t="s">
        <v>55</v>
      </c>
      <c r="R263" t="s">
        <v>55</v>
      </c>
      <c r="S263" t="s">
        <v>56</v>
      </c>
      <c r="T263" t="s">
        <v>232</v>
      </c>
      <c r="U263" t="s">
        <v>233</v>
      </c>
      <c r="V263">
        <v>6</v>
      </c>
      <c r="W263">
        <v>60</v>
      </c>
      <c r="X263" t="s">
        <v>59</v>
      </c>
      <c r="Y263" t="s">
        <v>88</v>
      </c>
      <c r="Z263">
        <v>3</v>
      </c>
      <c r="AA263">
        <v>28</v>
      </c>
      <c r="AB263" t="s">
        <v>89</v>
      </c>
      <c r="AC263" t="s">
        <v>101</v>
      </c>
      <c r="AD263" t="s">
        <v>359</v>
      </c>
      <c r="AE263" t="s">
        <v>54</v>
      </c>
      <c r="AF263">
        <v>3</v>
      </c>
      <c r="AG263">
        <v>28</v>
      </c>
      <c r="AH263" t="s">
        <v>393</v>
      </c>
      <c r="AI263" t="s">
        <v>394</v>
      </c>
      <c r="AJ263" t="s">
        <v>395</v>
      </c>
      <c r="AK263" t="s">
        <v>95</v>
      </c>
      <c r="AL263" t="s">
        <v>96</v>
      </c>
      <c r="AM263" t="s">
        <v>212</v>
      </c>
      <c r="AN263" t="s">
        <v>3166</v>
      </c>
      <c r="AO263" t="s">
        <v>359</v>
      </c>
      <c r="AP263" s="4" t="s">
        <v>3075</v>
      </c>
    </row>
    <row r="264" spans="1:42" ht="15" customHeight="1" x14ac:dyDescent="0.2">
      <c r="A264" t="s">
        <v>43</v>
      </c>
      <c r="B264" t="s">
        <v>2205</v>
      </c>
      <c r="C264" t="s">
        <v>2249</v>
      </c>
      <c r="D264" t="s">
        <v>693</v>
      </c>
      <c r="E264" t="s">
        <v>127</v>
      </c>
      <c r="F264" t="s">
        <v>48</v>
      </c>
      <c r="G264" t="s">
        <v>2250</v>
      </c>
      <c r="H264" t="s">
        <v>50</v>
      </c>
      <c r="I264">
        <v>0</v>
      </c>
      <c r="J264" t="s">
        <v>51</v>
      </c>
      <c r="K264">
        <v>40</v>
      </c>
      <c r="L264">
        <v>80</v>
      </c>
      <c r="M264" t="s">
        <v>52</v>
      </c>
      <c r="N264" t="s">
        <v>53</v>
      </c>
      <c r="O264" t="s">
        <v>54</v>
      </c>
      <c r="P264" t="s">
        <v>55</v>
      </c>
      <c r="Q264" t="s">
        <v>55</v>
      </c>
      <c r="R264" t="s">
        <v>55</v>
      </c>
      <c r="S264" t="s">
        <v>56</v>
      </c>
      <c r="T264" t="s">
        <v>2569</v>
      </c>
      <c r="U264" t="s">
        <v>2570</v>
      </c>
      <c r="V264">
        <v>6</v>
      </c>
      <c r="W264">
        <v>48</v>
      </c>
      <c r="X264" t="s">
        <v>59</v>
      </c>
      <c r="Y264" t="s">
        <v>59</v>
      </c>
      <c r="Z264">
        <v>6</v>
      </c>
      <c r="AA264">
        <v>48</v>
      </c>
      <c r="AB264" t="s">
        <v>89</v>
      </c>
      <c r="AC264" t="s">
        <v>248</v>
      </c>
      <c r="AD264" t="s">
        <v>359</v>
      </c>
      <c r="AE264" t="s">
        <v>54</v>
      </c>
      <c r="AF264">
        <v>6</v>
      </c>
      <c r="AG264">
        <v>48</v>
      </c>
      <c r="AH264" t="s">
        <v>393</v>
      </c>
      <c r="AI264" t="s">
        <v>394</v>
      </c>
      <c r="AJ264" t="s">
        <v>395</v>
      </c>
      <c r="AK264" t="s">
        <v>95</v>
      </c>
      <c r="AL264" t="s">
        <v>96</v>
      </c>
      <c r="AM264" t="s">
        <v>212</v>
      </c>
      <c r="AN264" t="s">
        <v>3166</v>
      </c>
      <c r="AO264" t="s">
        <v>359</v>
      </c>
      <c r="AP264" s="4" t="s">
        <v>3075</v>
      </c>
    </row>
    <row r="265" spans="1:42" ht="15" customHeight="1" x14ac:dyDescent="0.2">
      <c r="A265" t="s">
        <v>43</v>
      </c>
      <c r="B265" t="s">
        <v>2205</v>
      </c>
      <c r="C265" t="s">
        <v>2225</v>
      </c>
      <c r="D265" t="s">
        <v>2115</v>
      </c>
      <c r="E265" t="s">
        <v>2226</v>
      </c>
      <c r="F265" t="s">
        <v>48</v>
      </c>
      <c r="G265" t="s">
        <v>2227</v>
      </c>
      <c r="H265" t="s">
        <v>50</v>
      </c>
      <c r="I265">
        <v>1</v>
      </c>
      <c r="J265" t="s">
        <v>921</v>
      </c>
      <c r="K265">
        <v>80</v>
      </c>
      <c r="L265">
        <v>390</v>
      </c>
      <c r="M265" t="s">
        <v>83</v>
      </c>
      <c r="N265" t="s">
        <v>85</v>
      </c>
      <c r="O265" t="s">
        <v>54</v>
      </c>
      <c r="P265" t="s">
        <v>55</v>
      </c>
      <c r="Q265" t="s">
        <v>55</v>
      </c>
      <c r="R265" t="s">
        <v>55</v>
      </c>
      <c r="S265" t="s">
        <v>56</v>
      </c>
      <c r="T265" t="s">
        <v>2582</v>
      </c>
      <c r="U265" t="s">
        <v>2583</v>
      </c>
      <c r="V265">
        <v>9</v>
      </c>
      <c r="W265">
        <v>76</v>
      </c>
      <c r="X265" t="s">
        <v>59</v>
      </c>
      <c r="Y265" t="s">
        <v>837</v>
      </c>
      <c r="Z265">
        <v>6</v>
      </c>
      <c r="AA265">
        <v>50</v>
      </c>
      <c r="AB265" t="s">
        <v>417</v>
      </c>
      <c r="AC265" t="s">
        <v>2320</v>
      </c>
      <c r="AD265" t="s">
        <v>359</v>
      </c>
      <c r="AE265" t="s">
        <v>54</v>
      </c>
      <c r="AF265">
        <v>6</v>
      </c>
      <c r="AG265">
        <v>62</v>
      </c>
      <c r="AH265" t="s">
        <v>393</v>
      </c>
      <c r="AI265" t="s">
        <v>394</v>
      </c>
      <c r="AJ265" t="s">
        <v>395</v>
      </c>
      <c r="AK265" t="s">
        <v>95</v>
      </c>
      <c r="AL265" t="s">
        <v>96</v>
      </c>
      <c r="AM265" t="s">
        <v>212</v>
      </c>
      <c r="AN265" t="s">
        <v>3166</v>
      </c>
      <c r="AO265" t="s">
        <v>359</v>
      </c>
      <c r="AP265" s="4" t="s">
        <v>3075</v>
      </c>
    </row>
    <row r="266" spans="1:42" ht="15" customHeight="1" x14ac:dyDescent="0.2">
      <c r="A266" t="s">
        <v>3167</v>
      </c>
      <c r="B266" t="s">
        <v>3950</v>
      </c>
      <c r="C266" t="s">
        <v>4259</v>
      </c>
      <c r="D266" t="s">
        <v>4260</v>
      </c>
      <c r="E266" t="s">
        <v>3171</v>
      </c>
      <c r="F266" t="s">
        <v>48</v>
      </c>
      <c r="G266" t="s">
        <v>49</v>
      </c>
      <c r="H266" t="s">
        <v>50</v>
      </c>
      <c r="I266">
        <v>1</v>
      </c>
      <c r="J266" t="s">
        <v>921</v>
      </c>
      <c r="K266">
        <v>50</v>
      </c>
      <c r="L266">
        <v>200</v>
      </c>
      <c r="M266" t="s">
        <v>52</v>
      </c>
      <c r="N266" t="s">
        <v>85</v>
      </c>
      <c r="O266" t="s">
        <v>54</v>
      </c>
      <c r="P266" t="s">
        <v>55</v>
      </c>
      <c r="Q266" t="s">
        <v>55</v>
      </c>
      <c r="R266" t="s">
        <v>55</v>
      </c>
      <c r="S266" t="s">
        <v>56</v>
      </c>
      <c r="T266" t="s">
        <v>4261</v>
      </c>
      <c r="U266" t="s">
        <v>4262</v>
      </c>
      <c r="V266">
        <v>6</v>
      </c>
      <c r="W266">
        <v>48</v>
      </c>
      <c r="X266" t="s">
        <v>59</v>
      </c>
      <c r="Y266" t="s">
        <v>59</v>
      </c>
      <c r="Z266">
        <v>6</v>
      </c>
      <c r="AA266">
        <v>48</v>
      </c>
      <c r="AB266" t="s">
        <v>417</v>
      </c>
      <c r="AC266" t="s">
        <v>4263</v>
      </c>
      <c r="AD266" t="s">
        <v>4264</v>
      </c>
      <c r="AE266" t="s">
        <v>54</v>
      </c>
      <c r="AF266">
        <v>3</v>
      </c>
      <c r="AG266">
        <v>24</v>
      </c>
      <c r="AH266" t="s">
        <v>4265</v>
      </c>
      <c r="AI266" t="s">
        <v>4266</v>
      </c>
      <c r="AJ266" t="s">
        <v>4267</v>
      </c>
      <c r="AK266" t="s">
        <v>95</v>
      </c>
      <c r="AL266" t="s">
        <v>96</v>
      </c>
      <c r="AM266" t="s">
        <v>652</v>
      </c>
      <c r="AN266" t="s">
        <v>3179</v>
      </c>
      <c r="AO266" t="s">
        <v>4264</v>
      </c>
      <c r="AP266" s="4" t="s">
        <v>3075</v>
      </c>
    </row>
    <row r="267" spans="1:42" ht="15" customHeight="1" x14ac:dyDescent="0.2">
      <c r="A267" t="s">
        <v>3167</v>
      </c>
      <c r="B267" t="s">
        <v>3950</v>
      </c>
      <c r="C267" t="s">
        <v>4268</v>
      </c>
      <c r="D267" t="s">
        <v>4269</v>
      </c>
      <c r="E267" t="s">
        <v>3964</v>
      </c>
      <c r="F267" t="s">
        <v>48</v>
      </c>
      <c r="G267" t="s">
        <v>4270</v>
      </c>
      <c r="H267" t="s">
        <v>50</v>
      </c>
      <c r="I267">
        <v>0</v>
      </c>
      <c r="J267" t="s">
        <v>51</v>
      </c>
      <c r="K267">
        <v>100</v>
      </c>
      <c r="L267">
        <v>200</v>
      </c>
      <c r="M267" t="s">
        <v>84</v>
      </c>
      <c r="N267" t="s">
        <v>59</v>
      </c>
      <c r="O267" t="s">
        <v>54</v>
      </c>
      <c r="P267" t="s">
        <v>55</v>
      </c>
      <c r="Q267" t="s">
        <v>55</v>
      </c>
      <c r="R267" t="s">
        <v>55</v>
      </c>
      <c r="S267" t="s">
        <v>56</v>
      </c>
      <c r="T267" t="s">
        <v>4271</v>
      </c>
      <c r="U267" t="s">
        <v>4272</v>
      </c>
      <c r="V267">
        <v>6</v>
      </c>
      <c r="W267">
        <v>48</v>
      </c>
      <c r="X267" t="s">
        <v>59</v>
      </c>
      <c r="Y267" t="s">
        <v>59</v>
      </c>
      <c r="Z267">
        <v>6</v>
      </c>
      <c r="AA267">
        <v>48</v>
      </c>
      <c r="AB267" t="s">
        <v>417</v>
      </c>
      <c r="AC267" t="s">
        <v>4273</v>
      </c>
      <c r="AD267" t="s">
        <v>4264</v>
      </c>
      <c r="AE267" t="s">
        <v>54</v>
      </c>
      <c r="AF267">
        <v>6</v>
      </c>
      <c r="AG267">
        <v>48</v>
      </c>
      <c r="AH267" t="s">
        <v>4265</v>
      </c>
      <c r="AI267" t="s">
        <v>4266</v>
      </c>
      <c r="AJ267" t="s">
        <v>4267</v>
      </c>
      <c r="AK267" t="s">
        <v>95</v>
      </c>
      <c r="AL267" t="s">
        <v>96</v>
      </c>
      <c r="AM267" t="s">
        <v>652</v>
      </c>
      <c r="AN267" t="s">
        <v>3179</v>
      </c>
      <c r="AO267" t="s">
        <v>4264</v>
      </c>
      <c r="AP267" s="4" t="s">
        <v>3075</v>
      </c>
    </row>
    <row r="268" spans="1:42" ht="15" customHeight="1" x14ac:dyDescent="0.2">
      <c r="A268" t="s">
        <v>3167</v>
      </c>
      <c r="B268" t="s">
        <v>3950</v>
      </c>
      <c r="C268" t="s">
        <v>4274</v>
      </c>
      <c r="D268" t="s">
        <v>4275</v>
      </c>
      <c r="E268" t="s">
        <v>4276</v>
      </c>
      <c r="F268" t="s">
        <v>48</v>
      </c>
      <c r="G268" t="s">
        <v>4277</v>
      </c>
      <c r="H268" t="s">
        <v>50</v>
      </c>
      <c r="I268">
        <v>0</v>
      </c>
      <c r="J268" t="s">
        <v>51</v>
      </c>
      <c r="K268">
        <v>50</v>
      </c>
      <c r="L268">
        <v>100</v>
      </c>
      <c r="M268" t="s">
        <v>84</v>
      </c>
      <c r="N268" t="s">
        <v>85</v>
      </c>
      <c r="O268" t="s">
        <v>54</v>
      </c>
      <c r="P268" t="s">
        <v>55</v>
      </c>
      <c r="Q268" t="s">
        <v>55</v>
      </c>
      <c r="R268" t="s">
        <v>55</v>
      </c>
      <c r="S268" t="s">
        <v>56</v>
      </c>
      <c r="T268" t="s">
        <v>4278</v>
      </c>
      <c r="U268" t="s">
        <v>4279</v>
      </c>
      <c r="V268">
        <v>6</v>
      </c>
      <c r="W268">
        <v>48</v>
      </c>
      <c r="X268" t="s">
        <v>59</v>
      </c>
      <c r="Y268" t="s">
        <v>59</v>
      </c>
      <c r="Z268">
        <v>6</v>
      </c>
      <c r="AA268">
        <v>48</v>
      </c>
      <c r="AB268" t="s">
        <v>89</v>
      </c>
      <c r="AC268" t="s">
        <v>4280</v>
      </c>
      <c r="AD268" t="s">
        <v>4264</v>
      </c>
      <c r="AE268" t="s">
        <v>54</v>
      </c>
      <c r="AF268">
        <v>6</v>
      </c>
      <c r="AG268">
        <v>48</v>
      </c>
      <c r="AH268" t="s">
        <v>4265</v>
      </c>
      <c r="AI268" t="s">
        <v>4266</v>
      </c>
      <c r="AJ268" t="s">
        <v>4267</v>
      </c>
      <c r="AK268" t="s">
        <v>95</v>
      </c>
      <c r="AL268" t="s">
        <v>96</v>
      </c>
      <c r="AM268" t="s">
        <v>652</v>
      </c>
      <c r="AN268" t="s">
        <v>3179</v>
      </c>
      <c r="AO268" t="s">
        <v>4264</v>
      </c>
      <c r="AP268" s="4" t="s">
        <v>3075</v>
      </c>
    </row>
    <row r="269" spans="1:42" ht="15" customHeight="1" x14ac:dyDescent="0.2">
      <c r="A269" t="s">
        <v>3454</v>
      </c>
      <c r="B269" t="s">
        <v>3455</v>
      </c>
      <c r="C269" t="s">
        <v>4281</v>
      </c>
      <c r="D269" t="s">
        <v>4282</v>
      </c>
      <c r="E269" t="s">
        <v>3815</v>
      </c>
      <c r="F269" t="s">
        <v>48</v>
      </c>
      <c r="G269" t="s">
        <v>4283</v>
      </c>
      <c r="H269" t="s">
        <v>50</v>
      </c>
      <c r="I269">
        <v>0</v>
      </c>
      <c r="J269" t="s">
        <v>51</v>
      </c>
      <c r="K269">
        <v>100</v>
      </c>
      <c r="L269">
        <v>180</v>
      </c>
      <c r="M269" t="s">
        <v>52</v>
      </c>
      <c r="N269" t="s">
        <v>53</v>
      </c>
      <c r="O269" t="s">
        <v>54</v>
      </c>
      <c r="P269" t="s">
        <v>55</v>
      </c>
      <c r="Q269" t="s">
        <v>55</v>
      </c>
      <c r="R269" t="s">
        <v>55</v>
      </c>
      <c r="S269" t="s">
        <v>56</v>
      </c>
      <c r="T269" t="s">
        <v>730</v>
      </c>
      <c r="U269" t="s">
        <v>731</v>
      </c>
      <c r="V269">
        <v>9</v>
      </c>
      <c r="W269">
        <v>90</v>
      </c>
      <c r="X269" t="s">
        <v>59</v>
      </c>
      <c r="Y269" t="s">
        <v>59</v>
      </c>
      <c r="Z269">
        <v>9</v>
      </c>
      <c r="AA269">
        <v>90</v>
      </c>
      <c r="AB269" t="s">
        <v>417</v>
      </c>
      <c r="AC269" t="s">
        <v>4284</v>
      </c>
      <c r="AD269" t="s">
        <v>732</v>
      </c>
      <c r="AE269" t="s">
        <v>54</v>
      </c>
      <c r="AF269">
        <v>6</v>
      </c>
      <c r="AG269">
        <v>60</v>
      </c>
      <c r="AH269" t="s">
        <v>4285</v>
      </c>
      <c r="AI269" t="s">
        <v>3485</v>
      </c>
      <c r="AJ269" t="s">
        <v>4286</v>
      </c>
      <c r="AK269" t="s">
        <v>95</v>
      </c>
      <c r="AL269" t="s">
        <v>96</v>
      </c>
      <c r="AM269" t="s">
        <v>4287</v>
      </c>
      <c r="AN269" t="s">
        <v>3159</v>
      </c>
      <c r="AO269" t="s">
        <v>732</v>
      </c>
      <c r="AP269" s="4" t="s">
        <v>3075</v>
      </c>
    </row>
    <row r="270" spans="1:42" ht="15" customHeight="1" x14ac:dyDescent="0.2">
      <c r="A270" t="s">
        <v>3147</v>
      </c>
      <c r="B270" t="s">
        <v>3204</v>
      </c>
      <c r="C270" t="s">
        <v>4288</v>
      </c>
      <c r="D270" t="s">
        <v>4289</v>
      </c>
      <c r="E270" t="s">
        <v>4290</v>
      </c>
      <c r="F270" t="s">
        <v>48</v>
      </c>
      <c r="G270" t="s">
        <v>4291</v>
      </c>
      <c r="H270" t="s">
        <v>50</v>
      </c>
      <c r="I270">
        <v>0</v>
      </c>
      <c r="J270" t="s">
        <v>51</v>
      </c>
      <c r="K270">
        <v>100</v>
      </c>
      <c r="L270">
        <v>180</v>
      </c>
      <c r="M270" t="s">
        <v>52</v>
      </c>
      <c r="N270" t="s">
        <v>85</v>
      </c>
      <c r="O270" t="s">
        <v>54</v>
      </c>
      <c r="P270" t="s">
        <v>55</v>
      </c>
      <c r="Q270" t="s">
        <v>55</v>
      </c>
      <c r="R270" t="s">
        <v>55</v>
      </c>
      <c r="S270" t="s">
        <v>56</v>
      </c>
      <c r="T270" t="s">
        <v>733</v>
      </c>
      <c r="U270" t="s">
        <v>734</v>
      </c>
      <c r="V270">
        <v>9</v>
      </c>
      <c r="W270">
        <v>90</v>
      </c>
      <c r="X270" t="s">
        <v>59</v>
      </c>
      <c r="Y270" t="s">
        <v>59</v>
      </c>
      <c r="Z270">
        <v>9</v>
      </c>
      <c r="AA270">
        <v>90</v>
      </c>
      <c r="AB270" t="s">
        <v>417</v>
      </c>
      <c r="AC270" t="s">
        <v>4292</v>
      </c>
      <c r="AD270" t="s">
        <v>732</v>
      </c>
      <c r="AE270" t="s">
        <v>54</v>
      </c>
      <c r="AF270">
        <v>6</v>
      </c>
      <c r="AG270">
        <v>60</v>
      </c>
      <c r="AH270" t="s">
        <v>4285</v>
      </c>
      <c r="AI270" t="s">
        <v>3485</v>
      </c>
      <c r="AJ270" t="s">
        <v>4286</v>
      </c>
      <c r="AK270" t="s">
        <v>95</v>
      </c>
      <c r="AL270" t="s">
        <v>96</v>
      </c>
      <c r="AM270" t="s">
        <v>4287</v>
      </c>
      <c r="AN270" t="s">
        <v>3159</v>
      </c>
      <c r="AO270" t="s">
        <v>732</v>
      </c>
      <c r="AP270" s="4" t="s">
        <v>3075</v>
      </c>
    </row>
    <row r="271" spans="1:42" ht="15" customHeight="1" x14ac:dyDescent="0.2">
      <c r="A271" t="s">
        <v>3115</v>
      </c>
      <c r="B271" t="s">
        <v>3116</v>
      </c>
      <c r="C271" t="s">
        <v>4293</v>
      </c>
      <c r="D271" t="s">
        <v>4294</v>
      </c>
      <c r="E271" t="s">
        <v>3119</v>
      </c>
      <c r="F271" t="s">
        <v>48</v>
      </c>
      <c r="G271" t="s">
        <v>49</v>
      </c>
      <c r="H271" t="s">
        <v>50</v>
      </c>
      <c r="I271">
        <v>0</v>
      </c>
      <c r="J271" t="s">
        <v>51</v>
      </c>
      <c r="K271">
        <v>0</v>
      </c>
      <c r="L271">
        <v>80</v>
      </c>
      <c r="M271" t="s">
        <v>83</v>
      </c>
      <c r="N271" t="s">
        <v>53</v>
      </c>
      <c r="O271" t="s">
        <v>54</v>
      </c>
      <c r="P271" t="s">
        <v>55</v>
      </c>
      <c r="Q271" t="s">
        <v>55</v>
      </c>
      <c r="R271" t="s">
        <v>55</v>
      </c>
      <c r="S271" t="s">
        <v>56</v>
      </c>
      <c r="T271" t="s">
        <v>4295</v>
      </c>
      <c r="U271" t="s">
        <v>4296</v>
      </c>
      <c r="V271">
        <v>6</v>
      </c>
      <c r="W271">
        <v>72</v>
      </c>
      <c r="X271" t="s">
        <v>59</v>
      </c>
      <c r="Y271" t="s">
        <v>4297</v>
      </c>
      <c r="Z271">
        <v>2</v>
      </c>
      <c r="AA271">
        <v>24</v>
      </c>
      <c r="AB271" t="s">
        <v>89</v>
      </c>
      <c r="AC271" t="s">
        <v>3123</v>
      </c>
      <c r="AD271" t="s">
        <v>4298</v>
      </c>
      <c r="AE271" t="s">
        <v>54</v>
      </c>
      <c r="AF271">
        <v>2</v>
      </c>
      <c r="AG271">
        <v>24</v>
      </c>
      <c r="AH271" t="s">
        <v>4285</v>
      </c>
      <c r="AI271" t="s">
        <v>133</v>
      </c>
      <c r="AJ271" t="s">
        <v>4299</v>
      </c>
      <c r="AK271" t="s">
        <v>95</v>
      </c>
      <c r="AL271" t="s">
        <v>96</v>
      </c>
      <c r="AM271" t="s">
        <v>832</v>
      </c>
      <c r="AN271" t="s">
        <v>3243</v>
      </c>
      <c r="AO271" t="s">
        <v>4298</v>
      </c>
      <c r="AP271" s="4" t="s">
        <v>3075</v>
      </c>
    </row>
    <row r="272" spans="1:42" ht="15" customHeight="1" x14ac:dyDescent="0.2">
      <c r="A272" t="s">
        <v>3115</v>
      </c>
      <c r="B272" t="s">
        <v>3116</v>
      </c>
      <c r="C272" t="s">
        <v>4300</v>
      </c>
      <c r="D272" t="s">
        <v>4301</v>
      </c>
      <c r="E272" t="s">
        <v>3119</v>
      </c>
      <c r="F272" t="s">
        <v>48</v>
      </c>
      <c r="G272" t="s">
        <v>49</v>
      </c>
      <c r="H272" t="s">
        <v>50</v>
      </c>
      <c r="I272">
        <v>0</v>
      </c>
      <c r="J272" t="s">
        <v>51</v>
      </c>
      <c r="K272">
        <v>83</v>
      </c>
      <c r="L272">
        <v>83</v>
      </c>
      <c r="M272" t="s">
        <v>83</v>
      </c>
      <c r="N272" t="s">
        <v>53</v>
      </c>
      <c r="O272" t="s">
        <v>55</v>
      </c>
      <c r="P272" t="s">
        <v>55</v>
      </c>
      <c r="Q272" t="s">
        <v>55</v>
      </c>
      <c r="R272" t="s">
        <v>55</v>
      </c>
      <c r="S272" t="s">
        <v>56</v>
      </c>
      <c r="T272" t="s">
        <v>4295</v>
      </c>
      <c r="U272" t="s">
        <v>4296</v>
      </c>
      <c r="V272">
        <v>6</v>
      </c>
      <c r="W272">
        <v>72</v>
      </c>
      <c r="X272" t="s">
        <v>59</v>
      </c>
      <c r="Y272" t="s">
        <v>4297</v>
      </c>
      <c r="Z272">
        <v>2</v>
      </c>
      <c r="AA272">
        <v>24</v>
      </c>
      <c r="AB272" t="s">
        <v>89</v>
      </c>
      <c r="AC272" t="s">
        <v>3123</v>
      </c>
      <c r="AD272" t="s">
        <v>4298</v>
      </c>
      <c r="AE272" t="s">
        <v>54</v>
      </c>
      <c r="AF272">
        <v>2</v>
      </c>
      <c r="AG272">
        <v>24</v>
      </c>
      <c r="AH272" t="s">
        <v>4285</v>
      </c>
      <c r="AI272" t="s">
        <v>133</v>
      </c>
      <c r="AJ272" t="s">
        <v>4299</v>
      </c>
      <c r="AK272" t="s">
        <v>95</v>
      </c>
      <c r="AL272" t="s">
        <v>96</v>
      </c>
      <c r="AM272" t="s">
        <v>832</v>
      </c>
      <c r="AN272" t="s">
        <v>3243</v>
      </c>
      <c r="AO272" t="s">
        <v>4298</v>
      </c>
      <c r="AP272" s="4" t="s">
        <v>3075</v>
      </c>
    </row>
    <row r="273" spans="1:42" ht="15" customHeight="1" x14ac:dyDescent="0.2">
      <c r="A273" t="s">
        <v>3115</v>
      </c>
      <c r="B273" t="s">
        <v>3336</v>
      </c>
      <c r="C273" t="s">
        <v>3337</v>
      </c>
      <c r="D273" t="s">
        <v>3338</v>
      </c>
      <c r="E273" t="s">
        <v>3223</v>
      </c>
      <c r="F273" t="s">
        <v>48</v>
      </c>
      <c r="G273" t="s">
        <v>49</v>
      </c>
      <c r="H273" t="s">
        <v>50</v>
      </c>
      <c r="I273">
        <v>0</v>
      </c>
      <c r="J273" t="s">
        <v>59</v>
      </c>
      <c r="K273">
        <v>0</v>
      </c>
      <c r="L273">
        <v>123</v>
      </c>
      <c r="M273" t="s">
        <v>3300</v>
      </c>
      <c r="N273" t="s">
        <v>53</v>
      </c>
      <c r="O273" t="s">
        <v>54</v>
      </c>
      <c r="P273" t="s">
        <v>55</v>
      </c>
      <c r="Q273" t="s">
        <v>55</v>
      </c>
      <c r="R273" t="s">
        <v>55</v>
      </c>
      <c r="S273" t="s">
        <v>56</v>
      </c>
      <c r="T273" t="s">
        <v>4302</v>
      </c>
      <c r="U273" t="s">
        <v>4303</v>
      </c>
      <c r="V273">
        <v>4</v>
      </c>
      <c r="W273">
        <v>64</v>
      </c>
      <c r="X273" t="s">
        <v>59</v>
      </c>
      <c r="Y273" t="s">
        <v>4304</v>
      </c>
      <c r="Z273">
        <v>2</v>
      </c>
      <c r="AA273">
        <v>38</v>
      </c>
      <c r="AB273" t="s">
        <v>3228</v>
      </c>
      <c r="AC273" t="s">
        <v>4305</v>
      </c>
      <c r="AD273" t="s">
        <v>4306</v>
      </c>
      <c r="AE273" t="s">
        <v>54</v>
      </c>
      <c r="AF273">
        <v>2</v>
      </c>
      <c r="AG273">
        <v>38</v>
      </c>
      <c r="AH273" t="s">
        <v>4285</v>
      </c>
      <c r="AI273" t="s">
        <v>133</v>
      </c>
      <c r="AJ273" t="s">
        <v>4299</v>
      </c>
      <c r="AK273" t="s">
        <v>95</v>
      </c>
      <c r="AL273" t="s">
        <v>96</v>
      </c>
      <c r="AM273" t="s">
        <v>832</v>
      </c>
      <c r="AN273" t="s">
        <v>3243</v>
      </c>
      <c r="AO273" t="s">
        <v>4298</v>
      </c>
      <c r="AP273" s="4" t="s">
        <v>3075</v>
      </c>
    </row>
    <row r="274" spans="1:42" ht="15" customHeight="1" x14ac:dyDescent="0.2">
      <c r="A274" t="s">
        <v>3115</v>
      </c>
      <c r="B274" t="s">
        <v>3220</v>
      </c>
      <c r="C274" t="s">
        <v>3221</v>
      </c>
      <c r="D274" t="s">
        <v>3222</v>
      </c>
      <c r="E274" t="s">
        <v>3223</v>
      </c>
      <c r="F274" t="s">
        <v>48</v>
      </c>
      <c r="G274" t="s">
        <v>49</v>
      </c>
      <c r="H274" t="s">
        <v>50</v>
      </c>
      <c r="I274">
        <v>0</v>
      </c>
      <c r="J274" t="s">
        <v>59</v>
      </c>
      <c r="K274">
        <v>0</v>
      </c>
      <c r="L274">
        <v>150</v>
      </c>
      <c r="M274" t="s">
        <v>3300</v>
      </c>
      <c r="N274" t="s">
        <v>53</v>
      </c>
      <c r="O274" t="s">
        <v>54</v>
      </c>
      <c r="P274" t="s">
        <v>55</v>
      </c>
      <c r="Q274" t="s">
        <v>55</v>
      </c>
      <c r="R274" t="s">
        <v>55</v>
      </c>
      <c r="S274" t="s">
        <v>56</v>
      </c>
      <c r="T274" t="s">
        <v>4307</v>
      </c>
      <c r="U274" t="s">
        <v>4308</v>
      </c>
      <c r="V274">
        <v>4</v>
      </c>
      <c r="W274">
        <v>51</v>
      </c>
      <c r="X274" t="s">
        <v>59</v>
      </c>
      <c r="Y274" t="s">
        <v>4297</v>
      </c>
      <c r="Z274">
        <v>3</v>
      </c>
      <c r="AA274">
        <v>38</v>
      </c>
      <c r="AB274" t="s">
        <v>89</v>
      </c>
      <c r="AC274" t="s">
        <v>3678</v>
      </c>
      <c r="AD274" t="s">
        <v>4298</v>
      </c>
      <c r="AE274" t="s">
        <v>54</v>
      </c>
      <c r="AF274">
        <v>3</v>
      </c>
      <c r="AG274">
        <v>38</v>
      </c>
      <c r="AH274" t="s">
        <v>4285</v>
      </c>
      <c r="AI274" t="s">
        <v>133</v>
      </c>
      <c r="AJ274" t="s">
        <v>4299</v>
      </c>
      <c r="AK274" t="s">
        <v>95</v>
      </c>
      <c r="AL274" t="s">
        <v>96</v>
      </c>
      <c r="AM274" t="s">
        <v>832</v>
      </c>
      <c r="AN274" t="s">
        <v>3243</v>
      </c>
      <c r="AO274" t="s">
        <v>4298</v>
      </c>
      <c r="AP274" s="4" t="s">
        <v>3075</v>
      </c>
    </row>
    <row r="275" spans="1:42" ht="15" customHeight="1" x14ac:dyDescent="0.2">
      <c r="A275" t="s">
        <v>3134</v>
      </c>
      <c r="B275" t="s">
        <v>3508</v>
      </c>
      <c r="C275" t="s">
        <v>3509</v>
      </c>
      <c r="D275" t="s">
        <v>3510</v>
      </c>
      <c r="E275" t="s">
        <v>3223</v>
      </c>
      <c r="F275" t="s">
        <v>48</v>
      </c>
      <c r="G275" t="s">
        <v>49</v>
      </c>
      <c r="H275" t="s">
        <v>50</v>
      </c>
      <c r="I275">
        <v>0</v>
      </c>
      <c r="J275" t="s">
        <v>59</v>
      </c>
      <c r="K275">
        <v>0</v>
      </c>
      <c r="L275">
        <v>150</v>
      </c>
      <c r="M275" t="s">
        <v>3300</v>
      </c>
      <c r="N275" t="s">
        <v>53</v>
      </c>
      <c r="O275" t="s">
        <v>55</v>
      </c>
      <c r="P275" t="s">
        <v>55</v>
      </c>
      <c r="Q275" t="s">
        <v>55</v>
      </c>
      <c r="R275" t="s">
        <v>55</v>
      </c>
      <c r="S275" t="s">
        <v>56</v>
      </c>
      <c r="T275" t="s">
        <v>4309</v>
      </c>
      <c r="U275" t="s">
        <v>4310</v>
      </c>
      <c r="V275">
        <v>8</v>
      </c>
      <c r="W275">
        <v>109</v>
      </c>
      <c r="X275" t="s">
        <v>59</v>
      </c>
      <c r="Y275" t="s">
        <v>4311</v>
      </c>
      <c r="Z275">
        <v>2</v>
      </c>
      <c r="AA275">
        <v>24</v>
      </c>
      <c r="AB275" t="s">
        <v>89</v>
      </c>
      <c r="AC275" t="s">
        <v>4312</v>
      </c>
      <c r="AD275" t="s">
        <v>4313</v>
      </c>
      <c r="AE275" t="s">
        <v>54</v>
      </c>
      <c r="AF275">
        <v>1</v>
      </c>
      <c r="AG275">
        <v>6</v>
      </c>
      <c r="AH275" t="s">
        <v>4314</v>
      </c>
      <c r="AI275" t="s">
        <v>4315</v>
      </c>
      <c r="AJ275" t="s">
        <v>4316</v>
      </c>
      <c r="AK275" t="s">
        <v>95</v>
      </c>
      <c r="AL275" t="s">
        <v>96</v>
      </c>
      <c r="AM275" t="s">
        <v>4317</v>
      </c>
      <c r="AN275" t="s">
        <v>3129</v>
      </c>
      <c r="AO275" t="s">
        <v>4313</v>
      </c>
      <c r="AP275" s="4" t="s">
        <v>3075</v>
      </c>
    </row>
    <row r="276" spans="1:42" ht="15" customHeight="1" x14ac:dyDescent="0.2">
      <c r="A276" t="s">
        <v>3134</v>
      </c>
      <c r="B276" t="s">
        <v>3517</v>
      </c>
      <c r="C276" t="s">
        <v>4318</v>
      </c>
      <c r="D276" t="s">
        <v>4319</v>
      </c>
      <c r="E276" t="s">
        <v>3262</v>
      </c>
      <c r="F276" t="s">
        <v>48</v>
      </c>
      <c r="G276" t="s">
        <v>49</v>
      </c>
      <c r="H276" t="s">
        <v>50</v>
      </c>
      <c r="I276">
        <v>0</v>
      </c>
      <c r="J276" t="s">
        <v>51</v>
      </c>
      <c r="K276">
        <v>0</v>
      </c>
      <c r="L276">
        <v>17</v>
      </c>
      <c r="M276" t="s">
        <v>84</v>
      </c>
      <c r="N276" t="s">
        <v>53</v>
      </c>
      <c r="O276" t="s">
        <v>55</v>
      </c>
      <c r="P276" t="s">
        <v>55</v>
      </c>
      <c r="Q276" t="s">
        <v>55</v>
      </c>
      <c r="R276" t="s">
        <v>55</v>
      </c>
      <c r="S276" t="s">
        <v>56</v>
      </c>
      <c r="T276" t="s">
        <v>4320</v>
      </c>
      <c r="U276" t="s">
        <v>4321</v>
      </c>
      <c r="V276">
        <v>6</v>
      </c>
      <c r="W276">
        <v>60</v>
      </c>
      <c r="X276" t="s">
        <v>59</v>
      </c>
      <c r="Y276" t="s">
        <v>4311</v>
      </c>
      <c r="Z276">
        <v>2</v>
      </c>
      <c r="AA276">
        <v>20</v>
      </c>
      <c r="AB276" t="s">
        <v>89</v>
      </c>
      <c r="AC276" t="s">
        <v>4322</v>
      </c>
      <c r="AD276" t="s">
        <v>4313</v>
      </c>
      <c r="AE276" t="s">
        <v>54</v>
      </c>
      <c r="AF276">
        <v>1</v>
      </c>
      <c r="AG276">
        <v>10</v>
      </c>
      <c r="AH276" t="s">
        <v>4314</v>
      </c>
      <c r="AI276" t="s">
        <v>4315</v>
      </c>
      <c r="AJ276" t="s">
        <v>4316</v>
      </c>
      <c r="AK276" t="s">
        <v>95</v>
      </c>
      <c r="AL276" t="s">
        <v>96</v>
      </c>
      <c r="AM276" t="s">
        <v>4317</v>
      </c>
      <c r="AN276" t="s">
        <v>3129</v>
      </c>
      <c r="AO276" t="s">
        <v>4313</v>
      </c>
      <c r="AP276" s="4" t="s">
        <v>3075</v>
      </c>
    </row>
    <row r="277" spans="1:42" ht="15" customHeight="1" x14ac:dyDescent="0.2">
      <c r="A277" t="s">
        <v>3167</v>
      </c>
      <c r="B277" t="s">
        <v>4051</v>
      </c>
      <c r="C277" t="s">
        <v>4323</v>
      </c>
      <c r="D277" t="s">
        <v>4324</v>
      </c>
      <c r="E277" t="s">
        <v>4325</v>
      </c>
      <c r="F277" t="s">
        <v>48</v>
      </c>
      <c r="G277" t="s">
        <v>49</v>
      </c>
      <c r="H277" t="s">
        <v>50</v>
      </c>
      <c r="I277">
        <v>0</v>
      </c>
      <c r="J277" t="s">
        <v>729</v>
      </c>
      <c r="K277">
        <v>10</v>
      </c>
      <c r="L277">
        <v>250</v>
      </c>
      <c r="M277" t="s">
        <v>52</v>
      </c>
      <c r="N277" t="s">
        <v>85</v>
      </c>
      <c r="O277" t="s">
        <v>55</v>
      </c>
      <c r="P277" t="s">
        <v>55</v>
      </c>
      <c r="Q277" t="s">
        <v>55</v>
      </c>
      <c r="R277" t="s">
        <v>55</v>
      </c>
      <c r="S277" t="s">
        <v>56</v>
      </c>
      <c r="T277" t="s">
        <v>4326</v>
      </c>
      <c r="U277" t="s">
        <v>4327</v>
      </c>
      <c r="V277">
        <v>6</v>
      </c>
      <c r="W277">
        <v>48</v>
      </c>
      <c r="X277" t="s">
        <v>59</v>
      </c>
      <c r="Y277" t="s">
        <v>59</v>
      </c>
      <c r="Z277">
        <v>6</v>
      </c>
      <c r="AA277">
        <v>48</v>
      </c>
      <c r="AB277" t="s">
        <v>417</v>
      </c>
      <c r="AC277" t="s">
        <v>4328</v>
      </c>
      <c r="AD277" t="s">
        <v>4329</v>
      </c>
      <c r="AE277" t="s">
        <v>54</v>
      </c>
      <c r="AF277">
        <v>1</v>
      </c>
      <c r="AG277">
        <v>8</v>
      </c>
      <c r="AH277" t="s">
        <v>4330</v>
      </c>
      <c r="AI277" t="s">
        <v>932</v>
      </c>
      <c r="AJ277" t="s">
        <v>4331</v>
      </c>
      <c r="AK277" t="s">
        <v>95</v>
      </c>
      <c r="AL277" t="s">
        <v>96</v>
      </c>
      <c r="AM277" t="s">
        <v>4050</v>
      </c>
      <c r="AN277" t="s">
        <v>3179</v>
      </c>
      <c r="AO277" t="s">
        <v>4329</v>
      </c>
      <c r="AP277" s="4" t="s">
        <v>3075</v>
      </c>
    </row>
    <row r="278" spans="1:42" ht="15" customHeight="1" x14ac:dyDescent="0.2">
      <c r="A278" t="s">
        <v>3167</v>
      </c>
      <c r="B278" t="s">
        <v>4051</v>
      </c>
      <c r="C278" t="s">
        <v>4052</v>
      </c>
      <c r="D278" t="s">
        <v>4053</v>
      </c>
      <c r="E278" t="s">
        <v>4054</v>
      </c>
      <c r="F278" t="s">
        <v>48</v>
      </c>
      <c r="G278" t="s">
        <v>4055</v>
      </c>
      <c r="H278" t="s">
        <v>50</v>
      </c>
      <c r="I278">
        <v>0</v>
      </c>
      <c r="J278" t="s">
        <v>729</v>
      </c>
      <c r="K278">
        <v>15</v>
      </c>
      <c r="L278">
        <v>100</v>
      </c>
      <c r="M278" t="s">
        <v>52</v>
      </c>
      <c r="N278" t="s">
        <v>53</v>
      </c>
      <c r="O278" t="s">
        <v>54</v>
      </c>
      <c r="P278" t="s">
        <v>55</v>
      </c>
      <c r="Q278" t="s">
        <v>55</v>
      </c>
      <c r="R278" t="s">
        <v>55</v>
      </c>
      <c r="S278" t="s">
        <v>56</v>
      </c>
      <c r="T278" t="s">
        <v>4332</v>
      </c>
      <c r="U278" t="s">
        <v>4333</v>
      </c>
      <c r="V278">
        <v>6</v>
      </c>
      <c r="W278">
        <v>48</v>
      </c>
      <c r="X278" t="s">
        <v>59</v>
      </c>
      <c r="Y278" t="s">
        <v>59</v>
      </c>
      <c r="Z278">
        <v>6</v>
      </c>
      <c r="AA278">
        <v>48</v>
      </c>
      <c r="AB278" t="s">
        <v>154</v>
      </c>
      <c r="AC278" t="s">
        <v>4058</v>
      </c>
      <c r="AD278" t="s">
        <v>4329</v>
      </c>
      <c r="AE278" t="s">
        <v>54</v>
      </c>
      <c r="AF278">
        <v>6</v>
      </c>
      <c r="AG278">
        <v>48</v>
      </c>
      <c r="AH278" t="s">
        <v>4330</v>
      </c>
      <c r="AI278" t="s">
        <v>932</v>
      </c>
      <c r="AJ278" t="s">
        <v>4331</v>
      </c>
      <c r="AK278" t="s">
        <v>95</v>
      </c>
      <c r="AL278" t="s">
        <v>96</v>
      </c>
      <c r="AM278" t="s">
        <v>4050</v>
      </c>
      <c r="AN278" t="s">
        <v>3179</v>
      </c>
      <c r="AO278" t="s">
        <v>4329</v>
      </c>
      <c r="AP278" s="4" t="s">
        <v>3075</v>
      </c>
    </row>
    <row r="279" spans="1:42" ht="15" customHeight="1" x14ac:dyDescent="0.2">
      <c r="A279" t="s">
        <v>3167</v>
      </c>
      <c r="B279" t="s">
        <v>4051</v>
      </c>
      <c r="C279" t="s">
        <v>4334</v>
      </c>
      <c r="D279" t="s">
        <v>4335</v>
      </c>
      <c r="E279" t="s">
        <v>4336</v>
      </c>
      <c r="F279" t="s">
        <v>48</v>
      </c>
      <c r="G279" t="s">
        <v>4337</v>
      </c>
      <c r="H279" t="s">
        <v>50</v>
      </c>
      <c r="I279">
        <v>0</v>
      </c>
      <c r="J279" t="s">
        <v>729</v>
      </c>
      <c r="K279">
        <v>230</v>
      </c>
      <c r="L279">
        <v>227</v>
      </c>
      <c r="M279" t="s">
        <v>52</v>
      </c>
      <c r="N279" t="s">
        <v>53</v>
      </c>
      <c r="O279" t="s">
        <v>54</v>
      </c>
      <c r="P279" t="s">
        <v>55</v>
      </c>
      <c r="Q279" t="s">
        <v>55</v>
      </c>
      <c r="R279" t="s">
        <v>55</v>
      </c>
      <c r="S279" t="s">
        <v>56</v>
      </c>
      <c r="T279" t="s">
        <v>4338</v>
      </c>
      <c r="U279" t="s">
        <v>4339</v>
      </c>
      <c r="V279">
        <v>12</v>
      </c>
      <c r="W279">
        <v>96</v>
      </c>
      <c r="X279" t="s">
        <v>59</v>
      </c>
      <c r="Y279" t="s">
        <v>59</v>
      </c>
      <c r="Z279">
        <v>12</v>
      </c>
      <c r="AA279">
        <v>96</v>
      </c>
      <c r="AB279" t="s">
        <v>89</v>
      </c>
      <c r="AC279" t="s">
        <v>4340</v>
      </c>
      <c r="AD279" t="s">
        <v>4329</v>
      </c>
      <c r="AE279" t="s">
        <v>54</v>
      </c>
      <c r="AF279">
        <v>12</v>
      </c>
      <c r="AG279">
        <v>96</v>
      </c>
      <c r="AH279" t="s">
        <v>4330</v>
      </c>
      <c r="AI279" t="s">
        <v>932</v>
      </c>
      <c r="AJ279" t="s">
        <v>4331</v>
      </c>
      <c r="AK279" t="s">
        <v>95</v>
      </c>
      <c r="AL279" t="s">
        <v>96</v>
      </c>
      <c r="AM279" t="s">
        <v>4050</v>
      </c>
      <c r="AN279" t="s">
        <v>3179</v>
      </c>
      <c r="AO279" t="s">
        <v>4329</v>
      </c>
      <c r="AP279" s="4" t="s">
        <v>3075</v>
      </c>
    </row>
    <row r="280" spans="1:42" ht="15" customHeight="1" x14ac:dyDescent="0.2">
      <c r="A280" t="s">
        <v>43</v>
      </c>
      <c r="B280" t="s">
        <v>452</v>
      </c>
      <c r="C280" t="s">
        <v>2739</v>
      </c>
      <c r="D280" t="s">
        <v>2751</v>
      </c>
      <c r="E280" t="s">
        <v>2752</v>
      </c>
      <c r="F280" t="s">
        <v>48</v>
      </c>
      <c r="G280" t="s">
        <v>2768</v>
      </c>
      <c r="H280" t="s">
        <v>50</v>
      </c>
      <c r="I280">
        <v>0</v>
      </c>
      <c r="J280" t="s">
        <v>59</v>
      </c>
      <c r="K280">
        <v>15</v>
      </c>
      <c r="L280">
        <v>134</v>
      </c>
      <c r="M280" t="s">
        <v>84</v>
      </c>
      <c r="N280" t="s">
        <v>85</v>
      </c>
      <c r="O280" t="s">
        <v>54</v>
      </c>
      <c r="P280" t="s">
        <v>55</v>
      </c>
      <c r="Q280" t="s">
        <v>55</v>
      </c>
      <c r="R280" t="s">
        <v>55</v>
      </c>
      <c r="S280" t="s">
        <v>56</v>
      </c>
      <c r="T280" t="s">
        <v>3000</v>
      </c>
      <c r="U280" t="s">
        <v>3001</v>
      </c>
      <c r="V280">
        <v>6</v>
      </c>
      <c r="W280">
        <v>56</v>
      </c>
      <c r="X280" t="s">
        <v>59</v>
      </c>
      <c r="Y280" t="s">
        <v>59</v>
      </c>
      <c r="Z280">
        <v>6</v>
      </c>
      <c r="AA280">
        <v>56</v>
      </c>
      <c r="AB280" t="s">
        <v>89</v>
      </c>
      <c r="AC280" t="s">
        <v>2907</v>
      </c>
      <c r="AD280" t="s">
        <v>462</v>
      </c>
      <c r="AE280" t="s">
        <v>54</v>
      </c>
      <c r="AF280">
        <v>6</v>
      </c>
      <c r="AG280">
        <v>56</v>
      </c>
      <c r="AH280" t="s">
        <v>2149</v>
      </c>
      <c r="AI280" t="s">
        <v>603</v>
      </c>
      <c r="AJ280" t="s">
        <v>2634</v>
      </c>
      <c r="AK280" t="s">
        <v>95</v>
      </c>
      <c r="AL280" t="s">
        <v>96</v>
      </c>
      <c r="AM280" t="s">
        <v>458</v>
      </c>
      <c r="AN280" t="s">
        <v>3166</v>
      </c>
      <c r="AO280" t="s">
        <v>454</v>
      </c>
      <c r="AP280" s="4" t="s">
        <v>3075</v>
      </c>
    </row>
    <row r="281" spans="1:42" ht="15" customHeight="1" x14ac:dyDescent="0.2">
      <c r="A281" t="s">
        <v>43</v>
      </c>
      <c r="B281" t="s">
        <v>2205</v>
      </c>
      <c r="C281" t="s">
        <v>2225</v>
      </c>
      <c r="D281" t="s">
        <v>2115</v>
      </c>
      <c r="E281" t="s">
        <v>2226</v>
      </c>
      <c r="F281" t="s">
        <v>48</v>
      </c>
      <c r="G281" t="s">
        <v>2227</v>
      </c>
      <c r="H281" t="s">
        <v>50</v>
      </c>
      <c r="I281">
        <v>1</v>
      </c>
      <c r="J281" t="s">
        <v>921</v>
      </c>
      <c r="K281">
        <v>120</v>
      </c>
      <c r="L281">
        <v>390</v>
      </c>
      <c r="M281" t="s">
        <v>52</v>
      </c>
      <c r="N281" t="s">
        <v>53</v>
      </c>
      <c r="O281" t="s">
        <v>54</v>
      </c>
      <c r="P281" t="s">
        <v>55</v>
      </c>
      <c r="Q281" t="s">
        <v>55</v>
      </c>
      <c r="R281" t="s">
        <v>55</v>
      </c>
      <c r="S281" t="s">
        <v>56</v>
      </c>
      <c r="T281" t="s">
        <v>451</v>
      </c>
      <c r="U281" t="s">
        <v>452</v>
      </c>
      <c r="V281">
        <v>9</v>
      </c>
      <c r="W281">
        <v>84</v>
      </c>
      <c r="X281" t="s">
        <v>59</v>
      </c>
      <c r="Y281" t="s">
        <v>59</v>
      </c>
      <c r="Z281">
        <v>9</v>
      </c>
      <c r="AA281">
        <v>84</v>
      </c>
      <c r="AB281" t="s">
        <v>969</v>
      </c>
      <c r="AC281" t="s">
        <v>2630</v>
      </c>
      <c r="AD281" t="s">
        <v>2631</v>
      </c>
      <c r="AE281" t="s">
        <v>54</v>
      </c>
      <c r="AF281">
        <v>9</v>
      </c>
      <c r="AG281">
        <v>84</v>
      </c>
      <c r="AH281" t="s">
        <v>2149</v>
      </c>
      <c r="AI281" t="s">
        <v>603</v>
      </c>
      <c r="AJ281" t="s">
        <v>2634</v>
      </c>
      <c r="AK281" t="s">
        <v>95</v>
      </c>
      <c r="AL281" t="s">
        <v>96</v>
      </c>
      <c r="AM281" t="s">
        <v>458</v>
      </c>
      <c r="AN281" t="s">
        <v>3166</v>
      </c>
      <c r="AO281" t="s">
        <v>454</v>
      </c>
      <c r="AP281" s="4" t="s">
        <v>3075</v>
      </c>
    </row>
    <row r="282" spans="1:42" ht="15" customHeight="1" x14ac:dyDescent="0.2">
      <c r="A282" t="s">
        <v>3167</v>
      </c>
      <c r="B282" t="s">
        <v>3168</v>
      </c>
      <c r="C282" t="s">
        <v>3169</v>
      </c>
      <c r="D282" t="s">
        <v>3170</v>
      </c>
      <c r="E282" t="s">
        <v>3171</v>
      </c>
      <c r="F282" t="s">
        <v>48</v>
      </c>
      <c r="G282" t="s">
        <v>49</v>
      </c>
      <c r="H282" t="s">
        <v>50</v>
      </c>
      <c r="I282">
        <v>0</v>
      </c>
      <c r="J282" t="s">
        <v>59</v>
      </c>
      <c r="K282">
        <v>0</v>
      </c>
      <c r="L282">
        <v>428</v>
      </c>
      <c r="M282" t="s">
        <v>83</v>
      </c>
      <c r="N282" t="s">
        <v>59</v>
      </c>
      <c r="O282" t="s">
        <v>54</v>
      </c>
      <c r="P282" t="s">
        <v>55</v>
      </c>
      <c r="Q282" t="s">
        <v>55</v>
      </c>
      <c r="R282" t="s">
        <v>55</v>
      </c>
      <c r="S282" t="s">
        <v>56</v>
      </c>
      <c r="T282" t="s">
        <v>4341</v>
      </c>
      <c r="U282" t="s">
        <v>4342</v>
      </c>
      <c r="V282">
        <v>6</v>
      </c>
      <c r="W282">
        <v>48</v>
      </c>
      <c r="X282" t="s">
        <v>59</v>
      </c>
      <c r="Y282" t="s">
        <v>59</v>
      </c>
      <c r="Z282">
        <v>6</v>
      </c>
      <c r="AA282">
        <v>48</v>
      </c>
      <c r="AB282" t="s">
        <v>154</v>
      </c>
      <c r="AC282" t="s">
        <v>4343</v>
      </c>
      <c r="AD282" t="s">
        <v>4344</v>
      </c>
      <c r="AE282" t="s">
        <v>54</v>
      </c>
      <c r="AF282">
        <v>6</v>
      </c>
      <c r="AG282">
        <v>48</v>
      </c>
      <c r="AH282" t="s">
        <v>4345</v>
      </c>
      <c r="AI282" t="s">
        <v>4346</v>
      </c>
      <c r="AJ282" t="s">
        <v>4347</v>
      </c>
      <c r="AK282" t="s">
        <v>95</v>
      </c>
      <c r="AL282" t="s">
        <v>791</v>
      </c>
      <c r="AM282" t="s">
        <v>3178</v>
      </c>
      <c r="AN282" t="s">
        <v>3179</v>
      </c>
      <c r="AO282" t="s">
        <v>4344</v>
      </c>
      <c r="AP282" s="4" t="s">
        <v>3075</v>
      </c>
    </row>
    <row r="283" spans="1:42" ht="15" customHeight="1" x14ac:dyDescent="0.2">
      <c r="A283" t="s">
        <v>3167</v>
      </c>
      <c r="B283" t="s">
        <v>3168</v>
      </c>
      <c r="C283" t="s">
        <v>3180</v>
      </c>
      <c r="D283" t="s">
        <v>3181</v>
      </c>
      <c r="E283" t="s">
        <v>3182</v>
      </c>
      <c r="F283" t="s">
        <v>48</v>
      </c>
      <c r="G283" t="s">
        <v>3183</v>
      </c>
      <c r="H283" t="s">
        <v>50</v>
      </c>
      <c r="I283">
        <v>0</v>
      </c>
      <c r="J283" t="s">
        <v>59</v>
      </c>
      <c r="K283">
        <v>30</v>
      </c>
      <c r="L283">
        <v>163</v>
      </c>
      <c r="M283" t="s">
        <v>52</v>
      </c>
      <c r="N283" t="s">
        <v>85</v>
      </c>
      <c r="O283" t="s">
        <v>54</v>
      </c>
      <c r="P283" t="s">
        <v>55</v>
      </c>
      <c r="Q283" t="s">
        <v>55</v>
      </c>
      <c r="R283" t="s">
        <v>55</v>
      </c>
      <c r="S283" t="s">
        <v>56</v>
      </c>
      <c r="T283" t="s">
        <v>4348</v>
      </c>
      <c r="U283" t="s">
        <v>4349</v>
      </c>
      <c r="V283">
        <v>12</v>
      </c>
      <c r="W283">
        <v>96</v>
      </c>
      <c r="X283" t="s">
        <v>59</v>
      </c>
      <c r="Y283" t="s">
        <v>59</v>
      </c>
      <c r="Z283">
        <v>12</v>
      </c>
      <c r="AA283">
        <v>96</v>
      </c>
      <c r="AB283" t="s">
        <v>89</v>
      </c>
      <c r="AC283" t="s">
        <v>4350</v>
      </c>
      <c r="AD283" t="s">
        <v>4344</v>
      </c>
      <c r="AE283" t="s">
        <v>54</v>
      </c>
      <c r="AF283">
        <v>12</v>
      </c>
      <c r="AG283">
        <v>96</v>
      </c>
      <c r="AH283" t="s">
        <v>4345</v>
      </c>
      <c r="AI283" t="s">
        <v>4346</v>
      </c>
      <c r="AJ283" t="s">
        <v>4347</v>
      </c>
      <c r="AK283" t="s">
        <v>95</v>
      </c>
      <c r="AL283" t="s">
        <v>96</v>
      </c>
      <c r="AM283" t="s">
        <v>3178</v>
      </c>
      <c r="AN283" t="s">
        <v>3179</v>
      </c>
      <c r="AO283" t="s">
        <v>4344</v>
      </c>
      <c r="AP283" s="4" t="s">
        <v>3075</v>
      </c>
    </row>
    <row r="284" spans="1:42" ht="15" customHeight="1" x14ac:dyDescent="0.2">
      <c r="A284" t="s">
        <v>3115</v>
      </c>
      <c r="B284" t="s">
        <v>3220</v>
      </c>
      <c r="C284" t="s">
        <v>4351</v>
      </c>
      <c r="D284" t="s">
        <v>4352</v>
      </c>
      <c r="E284" t="s">
        <v>3262</v>
      </c>
      <c r="F284" t="s">
        <v>48</v>
      </c>
      <c r="G284" t="s">
        <v>49</v>
      </c>
      <c r="H284" t="s">
        <v>50</v>
      </c>
      <c r="I284">
        <v>0</v>
      </c>
      <c r="J284" t="s">
        <v>51</v>
      </c>
      <c r="K284">
        <v>10</v>
      </c>
      <c r="L284">
        <v>37</v>
      </c>
      <c r="M284" t="s">
        <v>83</v>
      </c>
      <c r="N284" t="s">
        <v>53</v>
      </c>
      <c r="O284" t="s">
        <v>54</v>
      </c>
      <c r="P284" t="s">
        <v>55</v>
      </c>
      <c r="Q284" t="s">
        <v>55</v>
      </c>
      <c r="R284" t="s">
        <v>55</v>
      </c>
      <c r="S284" t="s">
        <v>56</v>
      </c>
      <c r="T284" t="s">
        <v>3130</v>
      </c>
      <c r="U284" t="s">
        <v>3131</v>
      </c>
      <c r="V284">
        <v>6</v>
      </c>
      <c r="W284">
        <v>60</v>
      </c>
      <c r="X284" t="s">
        <v>59</v>
      </c>
      <c r="Y284" t="s">
        <v>59</v>
      </c>
      <c r="Z284">
        <v>6</v>
      </c>
      <c r="AA284">
        <v>60</v>
      </c>
      <c r="AB284" t="s">
        <v>3132</v>
      </c>
      <c r="AC284" t="s">
        <v>4353</v>
      </c>
      <c r="AD284" t="s">
        <v>59</v>
      </c>
      <c r="AE284" t="s">
        <v>54</v>
      </c>
      <c r="AF284">
        <v>1</v>
      </c>
      <c r="AG284">
        <v>10</v>
      </c>
      <c r="AH284" t="s">
        <v>4354</v>
      </c>
      <c r="AI284" t="s">
        <v>578</v>
      </c>
      <c r="AJ284" t="s">
        <v>4355</v>
      </c>
      <c r="AK284" t="s">
        <v>95</v>
      </c>
      <c r="AL284" t="s">
        <v>96</v>
      </c>
      <c r="AM284" t="s">
        <v>3256</v>
      </c>
      <c r="AN284" t="s">
        <v>3129</v>
      </c>
      <c r="AO284" t="s">
        <v>3252</v>
      </c>
      <c r="AP284" s="4" t="s">
        <v>3075</v>
      </c>
    </row>
    <row r="285" spans="1:42" ht="15" customHeight="1" x14ac:dyDescent="0.2">
      <c r="A285" t="s">
        <v>3115</v>
      </c>
      <c r="B285" t="s">
        <v>3220</v>
      </c>
      <c r="C285" t="s">
        <v>4351</v>
      </c>
      <c r="D285" t="s">
        <v>4352</v>
      </c>
      <c r="E285" t="s">
        <v>3262</v>
      </c>
      <c r="F285" t="s">
        <v>48</v>
      </c>
      <c r="G285" t="s">
        <v>49</v>
      </c>
      <c r="H285" t="s">
        <v>50</v>
      </c>
      <c r="I285">
        <v>0</v>
      </c>
      <c r="J285" t="s">
        <v>59</v>
      </c>
      <c r="K285">
        <v>12</v>
      </c>
      <c r="L285">
        <v>37</v>
      </c>
      <c r="M285" t="s">
        <v>52</v>
      </c>
      <c r="N285" t="s">
        <v>53</v>
      </c>
      <c r="O285" t="s">
        <v>55</v>
      </c>
      <c r="P285" t="s">
        <v>55</v>
      </c>
      <c r="Q285" t="s">
        <v>55</v>
      </c>
      <c r="R285" t="s">
        <v>55</v>
      </c>
      <c r="S285" t="s">
        <v>56</v>
      </c>
      <c r="T285" t="s">
        <v>4356</v>
      </c>
      <c r="U285" t="s">
        <v>3264</v>
      </c>
      <c r="V285">
        <v>8</v>
      </c>
      <c r="W285">
        <v>80</v>
      </c>
      <c r="X285" t="s">
        <v>59</v>
      </c>
      <c r="Y285" t="s">
        <v>3265</v>
      </c>
      <c r="Z285">
        <v>2</v>
      </c>
      <c r="AA285">
        <v>20</v>
      </c>
      <c r="AB285" t="s">
        <v>89</v>
      </c>
      <c r="AC285" t="s">
        <v>3266</v>
      </c>
      <c r="AD285" t="s">
        <v>3252</v>
      </c>
      <c r="AE285" t="s">
        <v>54</v>
      </c>
      <c r="AF285">
        <v>1</v>
      </c>
      <c r="AG285">
        <v>10</v>
      </c>
      <c r="AH285" t="s">
        <v>4354</v>
      </c>
      <c r="AI285" t="s">
        <v>578</v>
      </c>
      <c r="AJ285" t="s">
        <v>4355</v>
      </c>
      <c r="AK285" t="s">
        <v>95</v>
      </c>
      <c r="AL285" t="s">
        <v>96</v>
      </c>
      <c r="AM285" t="s">
        <v>3256</v>
      </c>
      <c r="AN285" t="s">
        <v>3129</v>
      </c>
      <c r="AO285" t="s">
        <v>3252</v>
      </c>
      <c r="AP285" s="4" t="s">
        <v>3075</v>
      </c>
    </row>
    <row r="286" spans="1:42" ht="15" customHeight="1" x14ac:dyDescent="0.2">
      <c r="A286" t="s">
        <v>3134</v>
      </c>
      <c r="B286" t="s">
        <v>3310</v>
      </c>
      <c r="C286" t="s">
        <v>3578</v>
      </c>
      <c r="D286" t="s">
        <v>3579</v>
      </c>
      <c r="E286" t="s">
        <v>3223</v>
      </c>
      <c r="F286" t="s">
        <v>48</v>
      </c>
      <c r="G286" t="s">
        <v>49</v>
      </c>
      <c r="H286" t="s">
        <v>50</v>
      </c>
      <c r="I286">
        <v>0</v>
      </c>
      <c r="J286" t="s">
        <v>51</v>
      </c>
      <c r="K286">
        <v>280</v>
      </c>
      <c r="L286">
        <v>150</v>
      </c>
      <c r="M286" t="s">
        <v>3224</v>
      </c>
      <c r="N286" t="s">
        <v>53</v>
      </c>
      <c r="O286" t="s">
        <v>55</v>
      </c>
      <c r="P286" t="s">
        <v>55</v>
      </c>
      <c r="Q286" t="s">
        <v>55</v>
      </c>
      <c r="R286" t="s">
        <v>55</v>
      </c>
      <c r="S286" t="s">
        <v>56</v>
      </c>
      <c r="T286" t="s">
        <v>3583</v>
      </c>
      <c r="U286" t="s">
        <v>3340</v>
      </c>
      <c r="V286">
        <v>7</v>
      </c>
      <c r="W286">
        <v>91</v>
      </c>
      <c r="X286" t="s">
        <v>59</v>
      </c>
      <c r="Y286" t="s">
        <v>3584</v>
      </c>
      <c r="Z286">
        <v>1</v>
      </c>
      <c r="AA286">
        <v>13</v>
      </c>
      <c r="AB286" t="s">
        <v>154</v>
      </c>
      <c r="AC286" t="s">
        <v>3585</v>
      </c>
      <c r="AD286" t="s">
        <v>3488</v>
      </c>
      <c r="AE286" t="s">
        <v>54</v>
      </c>
      <c r="AF286">
        <v>1</v>
      </c>
      <c r="AG286">
        <v>13</v>
      </c>
      <c r="AH286" t="s">
        <v>4354</v>
      </c>
      <c r="AI286" t="s">
        <v>578</v>
      </c>
      <c r="AJ286" t="s">
        <v>4355</v>
      </c>
      <c r="AK286" t="s">
        <v>95</v>
      </c>
      <c r="AL286" t="s">
        <v>96</v>
      </c>
      <c r="AM286" t="s">
        <v>3256</v>
      </c>
      <c r="AN286" t="s">
        <v>3129</v>
      </c>
      <c r="AO286" t="s">
        <v>3252</v>
      </c>
      <c r="AP286" s="4" t="s">
        <v>3075</v>
      </c>
    </row>
    <row r="287" spans="1:42" ht="15" customHeight="1" x14ac:dyDescent="0.2">
      <c r="A287" t="s">
        <v>3134</v>
      </c>
      <c r="B287" t="s">
        <v>3310</v>
      </c>
      <c r="C287" t="s">
        <v>3578</v>
      </c>
      <c r="D287" t="s">
        <v>3579</v>
      </c>
      <c r="E287" t="s">
        <v>3223</v>
      </c>
      <c r="F287" t="s">
        <v>48</v>
      </c>
      <c r="G287" t="s">
        <v>49</v>
      </c>
      <c r="H287" t="s">
        <v>50</v>
      </c>
      <c r="I287">
        <v>0</v>
      </c>
      <c r="J287" t="s">
        <v>51</v>
      </c>
      <c r="K287">
        <v>280</v>
      </c>
      <c r="L287">
        <v>150</v>
      </c>
      <c r="M287" t="s">
        <v>3224</v>
      </c>
      <c r="N287" t="s">
        <v>53</v>
      </c>
      <c r="O287" t="s">
        <v>54</v>
      </c>
      <c r="P287" t="s">
        <v>55</v>
      </c>
      <c r="Q287" t="s">
        <v>55</v>
      </c>
      <c r="R287" t="s">
        <v>55</v>
      </c>
      <c r="S287" t="s">
        <v>56</v>
      </c>
      <c r="T287" t="s">
        <v>4357</v>
      </c>
      <c r="U287" t="s">
        <v>4358</v>
      </c>
      <c r="V287">
        <v>5</v>
      </c>
      <c r="W287">
        <v>88</v>
      </c>
      <c r="X287" t="s">
        <v>59</v>
      </c>
      <c r="Y287" t="s">
        <v>59</v>
      </c>
      <c r="Z287">
        <v>5</v>
      </c>
      <c r="AA287">
        <v>88</v>
      </c>
      <c r="AB287" t="s">
        <v>3228</v>
      </c>
      <c r="AC287" t="s">
        <v>4359</v>
      </c>
      <c r="AD287" t="s">
        <v>3279</v>
      </c>
      <c r="AE287" t="s">
        <v>54</v>
      </c>
      <c r="AF287">
        <v>2</v>
      </c>
      <c r="AG287">
        <v>40</v>
      </c>
      <c r="AH287" t="s">
        <v>4354</v>
      </c>
      <c r="AI287" t="s">
        <v>578</v>
      </c>
      <c r="AJ287" t="s">
        <v>4355</v>
      </c>
      <c r="AK287" t="s">
        <v>95</v>
      </c>
      <c r="AL287" t="s">
        <v>96</v>
      </c>
      <c r="AM287" t="s">
        <v>3256</v>
      </c>
      <c r="AN287" t="s">
        <v>3129</v>
      </c>
      <c r="AO287" t="s">
        <v>3252</v>
      </c>
      <c r="AP287" s="4" t="s">
        <v>3075</v>
      </c>
    </row>
    <row r="288" spans="1:42" ht="15" customHeight="1" x14ac:dyDescent="0.2">
      <c r="A288" t="s">
        <v>3167</v>
      </c>
      <c r="B288" t="s">
        <v>3932</v>
      </c>
      <c r="C288" t="s">
        <v>4041</v>
      </c>
      <c r="D288" t="s">
        <v>4042</v>
      </c>
      <c r="E288" t="s">
        <v>4043</v>
      </c>
      <c r="F288" t="s">
        <v>48</v>
      </c>
      <c r="G288" t="s">
        <v>49</v>
      </c>
      <c r="H288" t="s">
        <v>50</v>
      </c>
      <c r="I288">
        <v>0</v>
      </c>
      <c r="J288" t="s">
        <v>51</v>
      </c>
      <c r="K288">
        <v>10</v>
      </c>
      <c r="L288">
        <v>100</v>
      </c>
      <c r="M288" t="s">
        <v>52</v>
      </c>
      <c r="N288" t="s">
        <v>53</v>
      </c>
      <c r="O288" t="s">
        <v>54</v>
      </c>
      <c r="P288" t="s">
        <v>55</v>
      </c>
      <c r="Q288" t="s">
        <v>55</v>
      </c>
      <c r="R288" t="s">
        <v>55</v>
      </c>
      <c r="S288" t="s">
        <v>56</v>
      </c>
      <c r="T288" t="s">
        <v>4360</v>
      </c>
      <c r="U288" t="s">
        <v>4361</v>
      </c>
      <c r="V288">
        <v>6</v>
      </c>
      <c r="W288">
        <v>48</v>
      </c>
      <c r="X288" t="s">
        <v>59</v>
      </c>
      <c r="Y288" t="s">
        <v>59</v>
      </c>
      <c r="Z288">
        <v>6</v>
      </c>
      <c r="AA288">
        <v>48</v>
      </c>
      <c r="AB288" t="s">
        <v>89</v>
      </c>
      <c r="AC288" t="s">
        <v>4362</v>
      </c>
      <c r="AD288" t="s">
        <v>4363</v>
      </c>
      <c r="AE288" t="s">
        <v>54</v>
      </c>
      <c r="AF288">
        <v>6</v>
      </c>
      <c r="AG288">
        <v>48</v>
      </c>
      <c r="AH288" t="s">
        <v>4364</v>
      </c>
      <c r="AI288" t="s">
        <v>797</v>
      </c>
      <c r="AJ288" t="s">
        <v>4365</v>
      </c>
      <c r="AK288" t="s">
        <v>95</v>
      </c>
      <c r="AL288" t="s">
        <v>96</v>
      </c>
      <c r="AM288" t="s">
        <v>3942</v>
      </c>
      <c r="AN288" t="s">
        <v>3179</v>
      </c>
      <c r="AO288" t="s">
        <v>4363</v>
      </c>
      <c r="AP288" s="4" t="s">
        <v>3075</v>
      </c>
    </row>
    <row r="289" spans="1:42" ht="15" customHeight="1" x14ac:dyDescent="0.2">
      <c r="A289" t="s">
        <v>3167</v>
      </c>
      <c r="B289" t="s">
        <v>3168</v>
      </c>
      <c r="C289" t="s">
        <v>3169</v>
      </c>
      <c r="D289" t="s">
        <v>3170</v>
      </c>
      <c r="E289" t="s">
        <v>3171</v>
      </c>
      <c r="F289" t="s">
        <v>48</v>
      </c>
      <c r="G289" t="s">
        <v>49</v>
      </c>
      <c r="H289" t="s">
        <v>50</v>
      </c>
      <c r="I289">
        <v>0</v>
      </c>
      <c r="J289" t="s">
        <v>59</v>
      </c>
      <c r="K289">
        <v>30</v>
      </c>
      <c r="L289">
        <v>428</v>
      </c>
      <c r="M289" t="s">
        <v>84</v>
      </c>
      <c r="N289" t="s">
        <v>59</v>
      </c>
      <c r="O289" t="s">
        <v>54</v>
      </c>
      <c r="P289" t="s">
        <v>55</v>
      </c>
      <c r="Q289" t="s">
        <v>55</v>
      </c>
      <c r="R289" t="s">
        <v>55</v>
      </c>
      <c r="S289" t="s">
        <v>56</v>
      </c>
      <c r="T289" t="s">
        <v>4366</v>
      </c>
      <c r="U289" t="s">
        <v>4367</v>
      </c>
      <c r="V289">
        <v>12</v>
      </c>
      <c r="W289">
        <v>96</v>
      </c>
      <c r="X289" t="s">
        <v>59</v>
      </c>
      <c r="Y289" t="s">
        <v>59</v>
      </c>
      <c r="Z289">
        <v>12</v>
      </c>
      <c r="AA289">
        <v>96</v>
      </c>
      <c r="AB289" t="s">
        <v>154</v>
      </c>
      <c r="AC289" t="s">
        <v>4343</v>
      </c>
      <c r="AD289" t="s">
        <v>4363</v>
      </c>
      <c r="AE289" t="s">
        <v>54</v>
      </c>
      <c r="AF289">
        <v>12</v>
      </c>
      <c r="AG289">
        <v>96</v>
      </c>
      <c r="AH289" t="s">
        <v>4364</v>
      </c>
      <c r="AI289" t="s">
        <v>797</v>
      </c>
      <c r="AJ289" t="s">
        <v>4365</v>
      </c>
      <c r="AK289" t="s">
        <v>95</v>
      </c>
      <c r="AL289" t="s">
        <v>96</v>
      </c>
      <c r="AM289" t="s">
        <v>3942</v>
      </c>
      <c r="AN289" t="s">
        <v>3179</v>
      </c>
      <c r="AO289" t="s">
        <v>4363</v>
      </c>
      <c r="AP289" s="4" t="s">
        <v>3075</v>
      </c>
    </row>
    <row r="290" spans="1:42" ht="15" customHeight="1" x14ac:dyDescent="0.2">
      <c r="A290" t="s">
        <v>3147</v>
      </c>
      <c r="B290" t="s">
        <v>3853</v>
      </c>
      <c r="C290" t="s">
        <v>4368</v>
      </c>
      <c r="D290" t="s">
        <v>4369</v>
      </c>
      <c r="E290" t="s">
        <v>3207</v>
      </c>
      <c r="F290" t="s">
        <v>48</v>
      </c>
      <c r="G290" t="s">
        <v>4370</v>
      </c>
      <c r="H290" t="s">
        <v>50</v>
      </c>
      <c r="I290">
        <v>0</v>
      </c>
      <c r="J290" t="s">
        <v>51</v>
      </c>
      <c r="K290">
        <v>150</v>
      </c>
      <c r="L290">
        <v>318</v>
      </c>
      <c r="M290" t="s">
        <v>83</v>
      </c>
      <c r="N290" t="s">
        <v>53</v>
      </c>
      <c r="O290" t="s">
        <v>55</v>
      </c>
      <c r="P290" t="s">
        <v>55</v>
      </c>
      <c r="Q290" t="s">
        <v>55</v>
      </c>
      <c r="R290" t="s">
        <v>55</v>
      </c>
      <c r="S290" t="s">
        <v>56</v>
      </c>
      <c r="T290" t="s">
        <v>4371</v>
      </c>
      <c r="U290" t="s">
        <v>4372</v>
      </c>
      <c r="V290">
        <v>12</v>
      </c>
      <c r="W290">
        <v>96</v>
      </c>
      <c r="X290" t="s">
        <v>59</v>
      </c>
      <c r="Y290" t="s">
        <v>4373</v>
      </c>
      <c r="Z290">
        <v>6</v>
      </c>
      <c r="AA290">
        <v>48</v>
      </c>
      <c r="AB290" t="s">
        <v>89</v>
      </c>
      <c r="AC290" t="s">
        <v>4374</v>
      </c>
      <c r="AD290" t="s">
        <v>1015</v>
      </c>
      <c r="AE290" t="s">
        <v>54</v>
      </c>
      <c r="AF290">
        <v>3</v>
      </c>
      <c r="AG290">
        <v>24</v>
      </c>
      <c r="AH290" t="s">
        <v>4375</v>
      </c>
      <c r="AI290" t="s">
        <v>796</v>
      </c>
      <c r="AJ290" t="s">
        <v>4376</v>
      </c>
      <c r="AK290" t="s">
        <v>95</v>
      </c>
      <c r="AL290" t="s">
        <v>96</v>
      </c>
      <c r="AM290" t="s">
        <v>3760</v>
      </c>
      <c r="AN290" t="s">
        <v>3468</v>
      </c>
      <c r="AO290" t="s">
        <v>4377</v>
      </c>
      <c r="AP290" s="4" t="s">
        <v>3075</v>
      </c>
    </row>
    <row r="291" spans="1:42" ht="15" customHeight="1" x14ac:dyDescent="0.2">
      <c r="A291" t="s">
        <v>3454</v>
      </c>
      <c r="B291" t="s">
        <v>3748</v>
      </c>
      <c r="C291" t="s">
        <v>4378</v>
      </c>
      <c r="D291" t="s">
        <v>4379</v>
      </c>
      <c r="E291" t="s">
        <v>4380</v>
      </c>
      <c r="F291" t="s">
        <v>48</v>
      </c>
      <c r="G291" t="s">
        <v>4381</v>
      </c>
      <c r="H291" t="s">
        <v>50</v>
      </c>
      <c r="I291">
        <v>0</v>
      </c>
      <c r="J291" t="s">
        <v>59</v>
      </c>
      <c r="K291">
        <v>0</v>
      </c>
      <c r="L291">
        <v>80</v>
      </c>
      <c r="M291" t="s">
        <v>84</v>
      </c>
      <c r="N291" t="s">
        <v>53</v>
      </c>
      <c r="O291" t="s">
        <v>54</v>
      </c>
      <c r="P291" t="s">
        <v>55</v>
      </c>
      <c r="Q291" t="s">
        <v>55</v>
      </c>
      <c r="R291" t="s">
        <v>55</v>
      </c>
      <c r="S291" t="s">
        <v>71</v>
      </c>
      <c r="T291" t="s">
        <v>4382</v>
      </c>
      <c r="U291" t="s">
        <v>4383</v>
      </c>
      <c r="V291">
        <v>6</v>
      </c>
      <c r="W291">
        <v>48</v>
      </c>
      <c r="X291" t="s">
        <v>59</v>
      </c>
      <c r="Y291" t="s">
        <v>4383</v>
      </c>
      <c r="Z291">
        <v>3</v>
      </c>
      <c r="AA291">
        <v>24</v>
      </c>
      <c r="AB291" t="s">
        <v>154</v>
      </c>
      <c r="AC291" t="s">
        <v>4384</v>
      </c>
      <c r="AD291" t="s">
        <v>4377</v>
      </c>
      <c r="AE291" t="s">
        <v>54</v>
      </c>
      <c r="AF291">
        <v>3</v>
      </c>
      <c r="AG291">
        <v>24</v>
      </c>
      <c r="AH291" t="s">
        <v>4375</v>
      </c>
      <c r="AI291" t="s">
        <v>796</v>
      </c>
      <c r="AJ291" t="s">
        <v>4376</v>
      </c>
      <c r="AK291" t="s">
        <v>95</v>
      </c>
      <c r="AL291" t="s">
        <v>96</v>
      </c>
      <c r="AM291" t="s">
        <v>3760</v>
      </c>
      <c r="AN291" t="s">
        <v>3468</v>
      </c>
      <c r="AO291" t="s">
        <v>4377</v>
      </c>
      <c r="AP291" s="4" t="s">
        <v>3075</v>
      </c>
    </row>
    <row r="292" spans="1:42" ht="15" customHeight="1" x14ac:dyDescent="0.2">
      <c r="A292" t="s">
        <v>3147</v>
      </c>
      <c r="B292" t="s">
        <v>3392</v>
      </c>
      <c r="C292" t="s">
        <v>4385</v>
      </c>
      <c r="D292" t="s">
        <v>4386</v>
      </c>
      <c r="E292" t="s">
        <v>4387</v>
      </c>
      <c r="F292" t="s">
        <v>48</v>
      </c>
      <c r="G292" t="s">
        <v>4388</v>
      </c>
      <c r="H292" t="s">
        <v>50</v>
      </c>
      <c r="I292">
        <v>0</v>
      </c>
      <c r="J292" t="s">
        <v>59</v>
      </c>
      <c r="K292">
        <v>20</v>
      </c>
      <c r="L292">
        <v>80</v>
      </c>
      <c r="M292" t="s">
        <v>84</v>
      </c>
      <c r="N292" t="s">
        <v>85</v>
      </c>
      <c r="O292" t="s">
        <v>54</v>
      </c>
      <c r="P292" t="s">
        <v>55</v>
      </c>
      <c r="Q292" t="s">
        <v>55</v>
      </c>
      <c r="R292" t="s">
        <v>55</v>
      </c>
      <c r="S292" t="s">
        <v>56</v>
      </c>
      <c r="T292" t="s">
        <v>4389</v>
      </c>
      <c r="U292" t="s">
        <v>4390</v>
      </c>
      <c r="V292">
        <v>6</v>
      </c>
      <c r="W292">
        <v>48</v>
      </c>
      <c r="X292" t="s">
        <v>59</v>
      </c>
      <c r="Y292" t="s">
        <v>4391</v>
      </c>
      <c r="Z292">
        <v>3</v>
      </c>
      <c r="AA292">
        <v>24</v>
      </c>
      <c r="AB292" t="s">
        <v>154</v>
      </c>
      <c r="AC292" t="s">
        <v>4392</v>
      </c>
      <c r="AD292" t="s">
        <v>4377</v>
      </c>
      <c r="AE292" t="s">
        <v>54</v>
      </c>
      <c r="AF292">
        <v>3</v>
      </c>
      <c r="AG292">
        <v>24</v>
      </c>
      <c r="AH292" t="s">
        <v>4375</v>
      </c>
      <c r="AI292" t="s">
        <v>796</v>
      </c>
      <c r="AJ292" t="s">
        <v>4376</v>
      </c>
      <c r="AK292" t="s">
        <v>95</v>
      </c>
      <c r="AL292" t="s">
        <v>96</v>
      </c>
      <c r="AM292" t="s">
        <v>3760</v>
      </c>
      <c r="AN292" t="s">
        <v>3468</v>
      </c>
      <c r="AO292" t="s">
        <v>4377</v>
      </c>
      <c r="AP292" s="4" t="s">
        <v>3075</v>
      </c>
    </row>
    <row r="293" spans="1:42" ht="15" customHeight="1" x14ac:dyDescent="0.2">
      <c r="A293" t="s">
        <v>3454</v>
      </c>
      <c r="B293" t="s">
        <v>3748</v>
      </c>
      <c r="C293" t="s">
        <v>3749</v>
      </c>
      <c r="D293" t="s">
        <v>3750</v>
      </c>
      <c r="E293" t="s">
        <v>3751</v>
      </c>
      <c r="F293" t="s">
        <v>48</v>
      </c>
      <c r="G293" t="s">
        <v>3752</v>
      </c>
      <c r="H293" t="s">
        <v>3753</v>
      </c>
      <c r="I293">
        <v>0</v>
      </c>
      <c r="J293" t="s">
        <v>51</v>
      </c>
      <c r="K293">
        <v>40</v>
      </c>
      <c r="L293">
        <v>80</v>
      </c>
      <c r="M293" t="s">
        <v>84</v>
      </c>
      <c r="N293" t="s">
        <v>53</v>
      </c>
      <c r="O293" t="s">
        <v>55</v>
      </c>
      <c r="P293" t="s">
        <v>55</v>
      </c>
      <c r="Q293" t="s">
        <v>55</v>
      </c>
      <c r="R293" t="s">
        <v>55</v>
      </c>
      <c r="S293" t="s">
        <v>670</v>
      </c>
      <c r="T293" t="s">
        <v>4393</v>
      </c>
      <c r="U293" t="s">
        <v>4394</v>
      </c>
      <c r="V293">
        <v>15</v>
      </c>
      <c r="W293">
        <v>120</v>
      </c>
      <c r="X293" t="s">
        <v>59</v>
      </c>
      <c r="Y293" t="s">
        <v>4395</v>
      </c>
      <c r="Z293">
        <v>9</v>
      </c>
      <c r="AA293">
        <v>72</v>
      </c>
      <c r="AB293" t="s">
        <v>89</v>
      </c>
      <c r="AC293" t="s">
        <v>4396</v>
      </c>
      <c r="AD293" t="s">
        <v>3757</v>
      </c>
      <c r="AE293" t="s">
        <v>54</v>
      </c>
      <c r="AF293">
        <v>4</v>
      </c>
      <c r="AG293">
        <v>32</v>
      </c>
      <c r="AH293" t="s">
        <v>4375</v>
      </c>
      <c r="AI293" t="s">
        <v>796</v>
      </c>
      <c r="AJ293" t="s">
        <v>4376</v>
      </c>
      <c r="AK293" t="s">
        <v>95</v>
      </c>
      <c r="AL293" t="s">
        <v>96</v>
      </c>
      <c r="AM293" t="s">
        <v>3760</v>
      </c>
      <c r="AN293" t="s">
        <v>3468</v>
      </c>
      <c r="AO293" t="s">
        <v>4377</v>
      </c>
      <c r="AP293" s="4" t="s">
        <v>3075</v>
      </c>
    </row>
    <row r="294" spans="1:42" ht="15" customHeight="1" x14ac:dyDescent="0.2">
      <c r="A294" t="s">
        <v>3147</v>
      </c>
      <c r="B294" t="s">
        <v>3853</v>
      </c>
      <c r="C294" t="s">
        <v>4368</v>
      </c>
      <c r="D294" t="s">
        <v>4369</v>
      </c>
      <c r="E294" t="s">
        <v>3207</v>
      </c>
      <c r="F294" t="s">
        <v>48</v>
      </c>
      <c r="G294" t="s">
        <v>4370</v>
      </c>
      <c r="H294" t="s">
        <v>50</v>
      </c>
      <c r="I294">
        <v>0</v>
      </c>
      <c r="J294" t="s">
        <v>51</v>
      </c>
      <c r="K294">
        <v>150</v>
      </c>
      <c r="L294">
        <v>318</v>
      </c>
      <c r="M294" t="s">
        <v>83</v>
      </c>
      <c r="N294" t="s">
        <v>85</v>
      </c>
      <c r="O294" t="s">
        <v>54</v>
      </c>
      <c r="P294" t="s">
        <v>55</v>
      </c>
      <c r="Q294" t="s">
        <v>55</v>
      </c>
      <c r="R294" t="s">
        <v>55</v>
      </c>
      <c r="S294" t="s">
        <v>56</v>
      </c>
      <c r="T294" t="s">
        <v>4371</v>
      </c>
      <c r="U294" t="s">
        <v>4372</v>
      </c>
      <c r="V294">
        <v>12</v>
      </c>
      <c r="W294">
        <v>96</v>
      </c>
      <c r="X294" t="s">
        <v>59</v>
      </c>
      <c r="Y294" t="s">
        <v>4397</v>
      </c>
      <c r="Z294">
        <v>6</v>
      </c>
      <c r="AA294">
        <v>48</v>
      </c>
      <c r="AB294" t="s">
        <v>154</v>
      </c>
      <c r="AC294" t="s">
        <v>3645</v>
      </c>
      <c r="AD294" t="s">
        <v>4377</v>
      </c>
      <c r="AE294" t="s">
        <v>54</v>
      </c>
      <c r="AF294">
        <v>6</v>
      </c>
      <c r="AG294">
        <v>48</v>
      </c>
      <c r="AH294" t="s">
        <v>4375</v>
      </c>
      <c r="AI294" t="s">
        <v>796</v>
      </c>
      <c r="AJ294" t="s">
        <v>4376</v>
      </c>
      <c r="AK294" t="s">
        <v>95</v>
      </c>
      <c r="AL294" t="s">
        <v>96</v>
      </c>
      <c r="AM294" t="s">
        <v>3760</v>
      </c>
      <c r="AN294" t="s">
        <v>3468</v>
      </c>
      <c r="AO294" t="s">
        <v>4377</v>
      </c>
      <c r="AP294" s="4" t="s">
        <v>3075</v>
      </c>
    </row>
    <row r="295" spans="1:42" ht="15" customHeight="1" x14ac:dyDescent="0.2">
      <c r="A295" t="s">
        <v>3147</v>
      </c>
      <c r="B295" t="s">
        <v>3392</v>
      </c>
      <c r="C295" t="s">
        <v>4385</v>
      </c>
      <c r="D295" t="s">
        <v>4398</v>
      </c>
      <c r="E295" t="s">
        <v>4387</v>
      </c>
      <c r="F295" t="s">
        <v>48</v>
      </c>
      <c r="G295" t="s">
        <v>4399</v>
      </c>
      <c r="H295" t="s">
        <v>50</v>
      </c>
      <c r="I295">
        <v>0</v>
      </c>
      <c r="J295" t="s">
        <v>59</v>
      </c>
      <c r="K295">
        <v>15</v>
      </c>
      <c r="L295">
        <v>80</v>
      </c>
      <c r="M295" t="s">
        <v>52</v>
      </c>
      <c r="N295" t="s">
        <v>85</v>
      </c>
      <c r="O295" t="s">
        <v>54</v>
      </c>
      <c r="P295" t="s">
        <v>55</v>
      </c>
      <c r="Q295" t="s">
        <v>55</v>
      </c>
      <c r="R295" t="s">
        <v>55</v>
      </c>
      <c r="S295" t="s">
        <v>71</v>
      </c>
      <c r="T295" t="s">
        <v>4400</v>
      </c>
      <c r="U295" t="s">
        <v>4401</v>
      </c>
      <c r="V295">
        <v>6</v>
      </c>
      <c r="W295">
        <v>60</v>
      </c>
      <c r="X295" t="s">
        <v>59</v>
      </c>
      <c r="Y295" t="s">
        <v>59</v>
      </c>
      <c r="Z295">
        <v>6</v>
      </c>
      <c r="AA295">
        <v>60</v>
      </c>
      <c r="AB295" t="s">
        <v>154</v>
      </c>
      <c r="AC295" t="s">
        <v>4392</v>
      </c>
      <c r="AD295" t="s">
        <v>4377</v>
      </c>
      <c r="AE295" t="s">
        <v>54</v>
      </c>
      <c r="AF295">
        <v>6</v>
      </c>
      <c r="AG295">
        <v>60</v>
      </c>
      <c r="AH295" t="s">
        <v>4375</v>
      </c>
      <c r="AI295" t="s">
        <v>796</v>
      </c>
      <c r="AJ295" t="s">
        <v>4376</v>
      </c>
      <c r="AK295" t="s">
        <v>95</v>
      </c>
      <c r="AL295" t="s">
        <v>96</v>
      </c>
      <c r="AM295" t="s">
        <v>3760</v>
      </c>
      <c r="AN295" t="s">
        <v>3468</v>
      </c>
      <c r="AO295" t="s">
        <v>4377</v>
      </c>
      <c r="AP295" s="4" t="s">
        <v>3075</v>
      </c>
    </row>
    <row r="296" spans="1:42" ht="15" customHeight="1" x14ac:dyDescent="0.2">
      <c r="A296" t="s">
        <v>3454</v>
      </c>
      <c r="B296" t="s">
        <v>3472</v>
      </c>
      <c r="C296" t="s">
        <v>3473</v>
      </c>
      <c r="D296" t="s">
        <v>3474</v>
      </c>
      <c r="E296" t="s">
        <v>3475</v>
      </c>
      <c r="F296" t="s">
        <v>48</v>
      </c>
      <c r="G296" t="s">
        <v>49</v>
      </c>
      <c r="H296" t="s">
        <v>50</v>
      </c>
      <c r="I296">
        <v>0</v>
      </c>
      <c r="J296" t="s">
        <v>59</v>
      </c>
      <c r="K296">
        <v>26</v>
      </c>
      <c r="L296">
        <v>65</v>
      </c>
      <c r="M296" t="s">
        <v>52</v>
      </c>
      <c r="N296" t="s">
        <v>53</v>
      </c>
      <c r="O296" t="s">
        <v>54</v>
      </c>
      <c r="P296" t="s">
        <v>55</v>
      </c>
      <c r="Q296" t="s">
        <v>55</v>
      </c>
      <c r="R296" t="s">
        <v>55</v>
      </c>
      <c r="S296" t="s">
        <v>71</v>
      </c>
      <c r="T296" t="s">
        <v>4402</v>
      </c>
      <c r="U296" t="s">
        <v>4403</v>
      </c>
      <c r="V296">
        <v>6</v>
      </c>
      <c r="W296">
        <v>60</v>
      </c>
      <c r="X296" t="s">
        <v>59</v>
      </c>
      <c r="Y296" t="s">
        <v>59</v>
      </c>
      <c r="Z296">
        <v>6</v>
      </c>
      <c r="AA296">
        <v>60</v>
      </c>
      <c r="AB296" t="s">
        <v>89</v>
      </c>
      <c r="AC296" t="s">
        <v>3478</v>
      </c>
      <c r="AD296" t="s">
        <v>4377</v>
      </c>
      <c r="AE296" t="s">
        <v>54</v>
      </c>
      <c r="AF296">
        <v>6</v>
      </c>
      <c r="AG296">
        <v>60</v>
      </c>
      <c r="AH296" t="s">
        <v>4375</v>
      </c>
      <c r="AI296" t="s">
        <v>796</v>
      </c>
      <c r="AJ296" t="s">
        <v>4376</v>
      </c>
      <c r="AK296" t="s">
        <v>95</v>
      </c>
      <c r="AL296" t="s">
        <v>96</v>
      </c>
      <c r="AM296" t="s">
        <v>3760</v>
      </c>
      <c r="AN296" t="s">
        <v>3468</v>
      </c>
      <c r="AO296" t="s">
        <v>4377</v>
      </c>
      <c r="AP296" s="4" t="s">
        <v>3075</v>
      </c>
    </row>
    <row r="297" spans="1:42" ht="15" customHeight="1" x14ac:dyDescent="0.2">
      <c r="A297" t="s">
        <v>3646</v>
      </c>
      <c r="B297" t="s">
        <v>3647</v>
      </c>
      <c r="C297" t="s">
        <v>3648</v>
      </c>
      <c r="D297" t="s">
        <v>3649</v>
      </c>
      <c r="E297" t="s">
        <v>3650</v>
      </c>
      <c r="F297" t="s">
        <v>48</v>
      </c>
      <c r="G297" t="s">
        <v>49</v>
      </c>
      <c r="H297" t="s">
        <v>50</v>
      </c>
      <c r="I297">
        <v>1</v>
      </c>
      <c r="J297" t="s">
        <v>921</v>
      </c>
      <c r="K297">
        <v>60</v>
      </c>
      <c r="L297">
        <v>420</v>
      </c>
      <c r="M297" t="s">
        <v>3224</v>
      </c>
      <c r="N297" t="s">
        <v>85</v>
      </c>
      <c r="O297" t="s">
        <v>54</v>
      </c>
      <c r="P297" t="s">
        <v>55</v>
      </c>
      <c r="Q297" t="s">
        <v>55</v>
      </c>
      <c r="R297" t="s">
        <v>55</v>
      </c>
      <c r="S297" t="s">
        <v>56</v>
      </c>
      <c r="T297" t="s">
        <v>4404</v>
      </c>
      <c r="U297" t="s">
        <v>4405</v>
      </c>
      <c r="V297">
        <v>12</v>
      </c>
      <c r="W297">
        <v>150</v>
      </c>
      <c r="X297" t="s">
        <v>59</v>
      </c>
      <c r="Y297" t="s">
        <v>59</v>
      </c>
      <c r="Z297">
        <v>12</v>
      </c>
      <c r="AA297">
        <v>150</v>
      </c>
      <c r="AB297" t="s">
        <v>930</v>
      </c>
      <c r="AC297" t="s">
        <v>4406</v>
      </c>
      <c r="AD297" t="s">
        <v>4407</v>
      </c>
      <c r="AE297" t="s">
        <v>54</v>
      </c>
      <c r="AF297">
        <v>12</v>
      </c>
      <c r="AG297">
        <v>150</v>
      </c>
      <c r="AH297" t="s">
        <v>807</v>
      </c>
      <c r="AI297" t="s">
        <v>123</v>
      </c>
      <c r="AJ297" t="s">
        <v>4408</v>
      </c>
      <c r="AK297" t="s">
        <v>95</v>
      </c>
      <c r="AL297" t="s">
        <v>96</v>
      </c>
      <c r="AM297" t="s">
        <v>3657</v>
      </c>
      <c r="AN297" t="s">
        <v>3648</v>
      </c>
      <c r="AO297" t="s">
        <v>607</v>
      </c>
      <c r="AP297" s="4" t="s">
        <v>3075</v>
      </c>
    </row>
    <row r="298" spans="1:42" ht="15" customHeight="1" x14ac:dyDescent="0.2">
      <c r="A298" t="s">
        <v>3187</v>
      </c>
      <c r="B298" t="s">
        <v>4409</v>
      </c>
      <c r="C298" t="s">
        <v>4410</v>
      </c>
      <c r="D298" t="s">
        <v>4411</v>
      </c>
      <c r="E298" t="s">
        <v>4412</v>
      </c>
      <c r="F298" t="s">
        <v>48</v>
      </c>
      <c r="G298" t="s">
        <v>4413</v>
      </c>
      <c r="H298" t="s">
        <v>50</v>
      </c>
      <c r="I298">
        <v>0</v>
      </c>
      <c r="J298" t="s">
        <v>59</v>
      </c>
      <c r="K298">
        <v>0</v>
      </c>
      <c r="L298">
        <v>201</v>
      </c>
      <c r="M298" t="s">
        <v>84</v>
      </c>
      <c r="N298" t="s">
        <v>53</v>
      </c>
      <c r="O298" t="s">
        <v>54</v>
      </c>
      <c r="P298" t="s">
        <v>55</v>
      </c>
      <c r="Q298" t="s">
        <v>55</v>
      </c>
      <c r="R298" t="s">
        <v>55</v>
      </c>
      <c r="S298" t="s">
        <v>56</v>
      </c>
      <c r="T298" t="s">
        <v>4414</v>
      </c>
      <c r="U298" t="s">
        <v>4415</v>
      </c>
      <c r="V298">
        <v>6</v>
      </c>
      <c r="W298">
        <v>48</v>
      </c>
      <c r="X298" t="s">
        <v>59</v>
      </c>
      <c r="Y298" t="s">
        <v>59</v>
      </c>
      <c r="Z298">
        <v>6</v>
      </c>
      <c r="AA298">
        <v>48</v>
      </c>
      <c r="AB298" t="s">
        <v>154</v>
      </c>
      <c r="AC298" t="s">
        <v>4416</v>
      </c>
      <c r="AD298" t="s">
        <v>4417</v>
      </c>
      <c r="AE298" t="s">
        <v>54</v>
      </c>
      <c r="AF298">
        <v>6</v>
      </c>
      <c r="AG298">
        <v>48</v>
      </c>
      <c r="AH298" t="s">
        <v>807</v>
      </c>
      <c r="AI298" t="s">
        <v>797</v>
      </c>
      <c r="AJ298" t="s">
        <v>4418</v>
      </c>
      <c r="AK298" t="s">
        <v>95</v>
      </c>
      <c r="AL298" t="s">
        <v>96</v>
      </c>
      <c r="AM298" t="s">
        <v>3200</v>
      </c>
      <c r="AN298" t="s">
        <v>3201</v>
      </c>
      <c r="AO298" t="s">
        <v>4417</v>
      </c>
      <c r="AP298" s="4" t="s">
        <v>3075</v>
      </c>
    </row>
    <row r="299" spans="1:42" ht="15" customHeight="1" x14ac:dyDescent="0.2">
      <c r="A299" t="s">
        <v>3187</v>
      </c>
      <c r="B299" t="s">
        <v>3188</v>
      </c>
      <c r="C299" t="s">
        <v>3189</v>
      </c>
      <c r="D299" t="s">
        <v>3190</v>
      </c>
      <c r="E299" t="s">
        <v>3191</v>
      </c>
      <c r="F299" t="s">
        <v>48</v>
      </c>
      <c r="G299" t="s">
        <v>3202</v>
      </c>
      <c r="H299" t="s">
        <v>50</v>
      </c>
      <c r="I299">
        <v>0</v>
      </c>
      <c r="J299" t="s">
        <v>4419</v>
      </c>
      <c r="K299">
        <v>0</v>
      </c>
      <c r="L299">
        <v>1160</v>
      </c>
      <c r="M299" t="s">
        <v>52</v>
      </c>
      <c r="N299" t="s">
        <v>85</v>
      </c>
      <c r="O299" t="s">
        <v>54</v>
      </c>
      <c r="P299" t="s">
        <v>55</v>
      </c>
      <c r="Q299" t="s">
        <v>55</v>
      </c>
      <c r="R299" t="s">
        <v>55</v>
      </c>
      <c r="S299" t="s">
        <v>56</v>
      </c>
      <c r="T299" t="s">
        <v>4420</v>
      </c>
      <c r="U299" t="s">
        <v>4421</v>
      </c>
      <c r="V299">
        <v>9</v>
      </c>
      <c r="W299">
        <v>72</v>
      </c>
      <c r="X299" t="s">
        <v>59</v>
      </c>
      <c r="Y299" t="s">
        <v>59</v>
      </c>
      <c r="Z299">
        <v>9</v>
      </c>
      <c r="AA299">
        <v>72</v>
      </c>
      <c r="AB299" t="s">
        <v>417</v>
      </c>
      <c r="AC299" t="s">
        <v>4422</v>
      </c>
      <c r="AD299" t="s">
        <v>4417</v>
      </c>
      <c r="AE299" t="s">
        <v>54</v>
      </c>
      <c r="AF299">
        <v>9</v>
      </c>
      <c r="AG299">
        <v>72</v>
      </c>
      <c r="AH299" t="s">
        <v>807</v>
      </c>
      <c r="AI299" t="s">
        <v>797</v>
      </c>
      <c r="AJ299" t="s">
        <v>4418</v>
      </c>
      <c r="AK299" t="s">
        <v>95</v>
      </c>
      <c r="AL299" t="s">
        <v>96</v>
      </c>
      <c r="AM299" t="s">
        <v>3200</v>
      </c>
      <c r="AN299" t="s">
        <v>3201</v>
      </c>
      <c r="AO299" t="s">
        <v>4417</v>
      </c>
      <c r="AP299" s="4" t="s">
        <v>3075</v>
      </c>
    </row>
    <row r="300" spans="1:42" ht="15" customHeight="1" x14ac:dyDescent="0.2">
      <c r="A300" t="s">
        <v>43</v>
      </c>
      <c r="B300" t="s">
        <v>2205</v>
      </c>
      <c r="C300" t="s">
        <v>2239</v>
      </c>
      <c r="D300" t="s">
        <v>955</v>
      </c>
      <c r="E300" t="s">
        <v>2150</v>
      </c>
      <c r="F300" t="s">
        <v>48</v>
      </c>
      <c r="G300" t="s">
        <v>49</v>
      </c>
      <c r="H300" t="s">
        <v>50</v>
      </c>
      <c r="I300">
        <v>0</v>
      </c>
      <c r="J300" t="s">
        <v>51</v>
      </c>
      <c r="K300">
        <v>90</v>
      </c>
      <c r="L300">
        <v>260</v>
      </c>
      <c r="M300" t="s">
        <v>83</v>
      </c>
      <c r="N300" t="s">
        <v>85</v>
      </c>
      <c r="O300" t="s">
        <v>55</v>
      </c>
      <c r="P300" t="s">
        <v>55</v>
      </c>
      <c r="Q300" t="s">
        <v>55</v>
      </c>
      <c r="R300" t="s">
        <v>55</v>
      </c>
      <c r="S300" t="s">
        <v>56</v>
      </c>
      <c r="T300" t="s">
        <v>2645</v>
      </c>
      <c r="U300" t="s">
        <v>2646</v>
      </c>
      <c r="V300">
        <v>9</v>
      </c>
      <c r="W300">
        <v>76</v>
      </c>
      <c r="X300" t="s">
        <v>59</v>
      </c>
      <c r="Y300" t="s">
        <v>59</v>
      </c>
      <c r="Z300">
        <v>9</v>
      </c>
      <c r="AA300">
        <v>76</v>
      </c>
      <c r="AB300" t="s">
        <v>89</v>
      </c>
      <c r="AC300" t="s">
        <v>2166</v>
      </c>
      <c r="AD300" t="s">
        <v>1128</v>
      </c>
      <c r="AE300" t="s">
        <v>54</v>
      </c>
      <c r="AF300">
        <v>1</v>
      </c>
      <c r="AG300">
        <v>24</v>
      </c>
      <c r="AH300" t="s">
        <v>807</v>
      </c>
      <c r="AI300" t="s">
        <v>1129</v>
      </c>
      <c r="AJ300" t="s">
        <v>1130</v>
      </c>
      <c r="AK300" t="s">
        <v>95</v>
      </c>
      <c r="AL300" t="s">
        <v>96</v>
      </c>
      <c r="AM300" t="s">
        <v>212</v>
      </c>
      <c r="AN300" t="s">
        <v>3166</v>
      </c>
      <c r="AO300" t="s">
        <v>1128</v>
      </c>
      <c r="AP300" s="4" t="s">
        <v>3075</v>
      </c>
    </row>
    <row r="301" spans="1:42" ht="15" customHeight="1" x14ac:dyDescent="0.2">
      <c r="A301" t="s">
        <v>43</v>
      </c>
      <c r="B301" t="s">
        <v>1021</v>
      </c>
      <c r="C301" t="s">
        <v>1073</v>
      </c>
      <c r="D301" t="s">
        <v>1074</v>
      </c>
      <c r="E301" t="s">
        <v>1075</v>
      </c>
      <c r="F301" t="s">
        <v>48</v>
      </c>
      <c r="G301" t="s">
        <v>1090</v>
      </c>
      <c r="H301" t="s">
        <v>50</v>
      </c>
      <c r="I301">
        <v>0</v>
      </c>
      <c r="J301" t="s">
        <v>51</v>
      </c>
      <c r="K301">
        <v>5</v>
      </c>
      <c r="L301">
        <v>65</v>
      </c>
      <c r="M301" t="s">
        <v>52</v>
      </c>
      <c r="N301" t="s">
        <v>85</v>
      </c>
      <c r="O301" t="s">
        <v>54</v>
      </c>
      <c r="P301" t="s">
        <v>55</v>
      </c>
      <c r="Q301" t="s">
        <v>55</v>
      </c>
      <c r="R301" t="s">
        <v>55</v>
      </c>
      <c r="S301" t="s">
        <v>56</v>
      </c>
      <c r="T301" t="s">
        <v>1126</v>
      </c>
      <c r="U301" t="s">
        <v>1127</v>
      </c>
      <c r="V301">
        <v>6</v>
      </c>
      <c r="W301">
        <v>48</v>
      </c>
      <c r="X301" t="s">
        <v>59</v>
      </c>
      <c r="Y301" t="s">
        <v>59</v>
      </c>
      <c r="Z301">
        <v>6</v>
      </c>
      <c r="AA301">
        <v>48</v>
      </c>
      <c r="AB301" t="s">
        <v>89</v>
      </c>
      <c r="AC301" t="s">
        <v>1079</v>
      </c>
      <c r="AD301" t="s">
        <v>1128</v>
      </c>
      <c r="AE301" t="s">
        <v>54</v>
      </c>
      <c r="AF301">
        <v>6</v>
      </c>
      <c r="AG301">
        <v>48</v>
      </c>
      <c r="AH301" t="s">
        <v>807</v>
      </c>
      <c r="AI301" t="s">
        <v>1129</v>
      </c>
      <c r="AJ301" t="s">
        <v>1130</v>
      </c>
      <c r="AK301" t="s">
        <v>95</v>
      </c>
      <c r="AL301" t="s">
        <v>96</v>
      </c>
      <c r="AM301" t="s">
        <v>212</v>
      </c>
      <c r="AN301" t="s">
        <v>3166</v>
      </c>
      <c r="AO301" t="s">
        <v>1128</v>
      </c>
      <c r="AP301" s="4" t="s">
        <v>3075</v>
      </c>
    </row>
    <row r="302" spans="1:42" ht="15" customHeight="1" x14ac:dyDescent="0.2">
      <c r="A302" t="s">
        <v>43</v>
      </c>
      <c r="B302" t="s">
        <v>1021</v>
      </c>
      <c r="C302" t="s">
        <v>1073</v>
      </c>
      <c r="D302" t="s">
        <v>1074</v>
      </c>
      <c r="E302" t="s">
        <v>1075</v>
      </c>
      <c r="F302" t="s">
        <v>48</v>
      </c>
      <c r="G302" t="s">
        <v>1076</v>
      </c>
      <c r="H302" t="s">
        <v>50</v>
      </c>
      <c r="I302">
        <v>0</v>
      </c>
      <c r="J302" t="s">
        <v>51</v>
      </c>
      <c r="K302">
        <v>26</v>
      </c>
      <c r="L302">
        <v>65</v>
      </c>
      <c r="M302" t="s">
        <v>52</v>
      </c>
      <c r="N302" t="s">
        <v>53</v>
      </c>
      <c r="O302" t="s">
        <v>54</v>
      </c>
      <c r="P302" t="s">
        <v>55</v>
      </c>
      <c r="Q302" t="s">
        <v>55</v>
      </c>
      <c r="R302" t="s">
        <v>55</v>
      </c>
      <c r="S302" t="s">
        <v>56</v>
      </c>
      <c r="T302" t="s">
        <v>1131</v>
      </c>
      <c r="U302" t="s">
        <v>1132</v>
      </c>
      <c r="V302">
        <v>6</v>
      </c>
      <c r="W302">
        <v>48</v>
      </c>
      <c r="X302" t="s">
        <v>59</v>
      </c>
      <c r="Y302" t="s">
        <v>59</v>
      </c>
      <c r="Z302">
        <v>6</v>
      </c>
      <c r="AA302">
        <v>48</v>
      </c>
      <c r="AB302" t="s">
        <v>89</v>
      </c>
      <c r="AC302" t="s">
        <v>1079</v>
      </c>
      <c r="AD302" t="s">
        <v>1128</v>
      </c>
      <c r="AE302" t="s">
        <v>54</v>
      </c>
      <c r="AF302">
        <v>6</v>
      </c>
      <c r="AG302">
        <v>48</v>
      </c>
      <c r="AH302" t="s">
        <v>807</v>
      </c>
      <c r="AI302" t="s">
        <v>1129</v>
      </c>
      <c r="AJ302" t="s">
        <v>1130</v>
      </c>
      <c r="AK302" t="s">
        <v>95</v>
      </c>
      <c r="AL302" t="s">
        <v>96</v>
      </c>
      <c r="AM302" t="s">
        <v>212</v>
      </c>
      <c r="AN302" t="s">
        <v>3166</v>
      </c>
      <c r="AO302" t="s">
        <v>1128</v>
      </c>
      <c r="AP302" s="4" t="s">
        <v>3075</v>
      </c>
    </row>
    <row r="303" spans="1:42" ht="15" customHeight="1" x14ac:dyDescent="0.2">
      <c r="A303" t="s">
        <v>3115</v>
      </c>
      <c r="B303" t="s">
        <v>3235</v>
      </c>
      <c r="C303" t="s">
        <v>4423</v>
      </c>
      <c r="D303" t="s">
        <v>4424</v>
      </c>
      <c r="E303" t="s">
        <v>4425</v>
      </c>
      <c r="F303" t="s">
        <v>48</v>
      </c>
      <c r="G303" t="s">
        <v>4426</v>
      </c>
      <c r="H303" t="s">
        <v>50</v>
      </c>
      <c r="I303">
        <v>0</v>
      </c>
      <c r="J303" t="s">
        <v>959</v>
      </c>
      <c r="K303">
        <v>106</v>
      </c>
      <c r="L303">
        <v>425</v>
      </c>
      <c r="M303" t="s">
        <v>52</v>
      </c>
      <c r="N303" t="s">
        <v>53</v>
      </c>
      <c r="O303" t="s">
        <v>54</v>
      </c>
      <c r="P303" t="s">
        <v>55</v>
      </c>
      <c r="Q303" t="s">
        <v>55</v>
      </c>
      <c r="R303" t="s">
        <v>55</v>
      </c>
      <c r="S303" t="s">
        <v>56</v>
      </c>
      <c r="T303" t="s">
        <v>4427</v>
      </c>
      <c r="U303" t="s">
        <v>4428</v>
      </c>
      <c r="V303">
        <v>6</v>
      </c>
      <c r="W303">
        <v>48</v>
      </c>
      <c r="X303" t="s">
        <v>59</v>
      </c>
      <c r="Y303" t="s">
        <v>59</v>
      </c>
      <c r="Z303">
        <v>6</v>
      </c>
      <c r="AA303">
        <v>48</v>
      </c>
      <c r="AB303" t="s">
        <v>89</v>
      </c>
      <c r="AC303" t="s">
        <v>4429</v>
      </c>
      <c r="AD303" t="s">
        <v>949</v>
      </c>
      <c r="AE303" t="s">
        <v>54</v>
      </c>
      <c r="AF303">
        <v>6</v>
      </c>
      <c r="AG303">
        <v>48</v>
      </c>
      <c r="AH303" t="s">
        <v>4430</v>
      </c>
      <c r="AI303" t="s">
        <v>4431</v>
      </c>
      <c r="AJ303" t="s">
        <v>4432</v>
      </c>
      <c r="AK303" t="s">
        <v>95</v>
      </c>
      <c r="AL303" t="s">
        <v>791</v>
      </c>
      <c r="AM303" t="s">
        <v>379</v>
      </c>
      <c r="AN303" t="s">
        <v>3243</v>
      </c>
      <c r="AO303" t="s">
        <v>949</v>
      </c>
      <c r="AP303" s="4" t="s">
        <v>3075</v>
      </c>
    </row>
    <row r="304" spans="1:42" ht="15" customHeight="1" x14ac:dyDescent="0.2">
      <c r="A304" t="s">
        <v>3115</v>
      </c>
      <c r="B304" t="s">
        <v>3235</v>
      </c>
      <c r="C304" t="s">
        <v>3236</v>
      </c>
      <c r="D304" t="s">
        <v>3237</v>
      </c>
      <c r="E304" t="s">
        <v>3238</v>
      </c>
      <c r="F304" t="s">
        <v>48</v>
      </c>
      <c r="G304" t="s">
        <v>49</v>
      </c>
      <c r="H304" t="s">
        <v>50</v>
      </c>
      <c r="I304">
        <v>1</v>
      </c>
      <c r="J304" t="s">
        <v>960</v>
      </c>
      <c r="K304">
        <v>0</v>
      </c>
      <c r="L304">
        <v>300</v>
      </c>
      <c r="M304" t="s">
        <v>83</v>
      </c>
      <c r="N304" t="s">
        <v>53</v>
      </c>
      <c r="O304" t="s">
        <v>54</v>
      </c>
      <c r="P304" t="s">
        <v>55</v>
      </c>
      <c r="Q304" t="s">
        <v>55</v>
      </c>
      <c r="R304" t="s">
        <v>55</v>
      </c>
      <c r="S304" t="s">
        <v>56</v>
      </c>
      <c r="T304" t="s">
        <v>4433</v>
      </c>
      <c r="U304" t="s">
        <v>4434</v>
      </c>
      <c r="V304">
        <v>11</v>
      </c>
      <c r="W304">
        <v>88</v>
      </c>
      <c r="X304" t="s">
        <v>59</v>
      </c>
      <c r="Y304" t="s">
        <v>59</v>
      </c>
      <c r="Z304">
        <v>11</v>
      </c>
      <c r="AA304">
        <v>88</v>
      </c>
      <c r="AB304" t="s">
        <v>89</v>
      </c>
      <c r="AC304" t="s">
        <v>4435</v>
      </c>
      <c r="AD304" t="s">
        <v>949</v>
      </c>
      <c r="AE304" t="s">
        <v>54</v>
      </c>
      <c r="AF304">
        <v>9</v>
      </c>
      <c r="AG304">
        <v>72</v>
      </c>
      <c r="AH304" t="s">
        <v>4430</v>
      </c>
      <c r="AI304" t="s">
        <v>4431</v>
      </c>
      <c r="AJ304" t="s">
        <v>4432</v>
      </c>
      <c r="AK304" t="s">
        <v>95</v>
      </c>
      <c r="AL304" t="s">
        <v>96</v>
      </c>
      <c r="AM304" t="s">
        <v>379</v>
      </c>
      <c r="AN304" t="s">
        <v>3243</v>
      </c>
      <c r="AO304" t="s">
        <v>949</v>
      </c>
      <c r="AP304" s="4" t="s">
        <v>3075</v>
      </c>
    </row>
    <row r="305" spans="1:42" ht="15" customHeight="1" x14ac:dyDescent="0.2">
      <c r="A305" t="s">
        <v>3167</v>
      </c>
      <c r="B305" t="s">
        <v>3950</v>
      </c>
      <c r="C305" t="s">
        <v>3951</v>
      </c>
      <c r="D305" t="s">
        <v>3952</v>
      </c>
      <c r="E305" t="s">
        <v>3953</v>
      </c>
      <c r="F305" t="s">
        <v>48</v>
      </c>
      <c r="G305" t="s">
        <v>4436</v>
      </c>
      <c r="H305" t="s">
        <v>50</v>
      </c>
      <c r="I305">
        <v>0</v>
      </c>
      <c r="J305" t="s">
        <v>51</v>
      </c>
      <c r="K305">
        <v>30</v>
      </c>
      <c r="L305">
        <v>117</v>
      </c>
      <c r="M305" t="s">
        <v>52</v>
      </c>
      <c r="N305" t="s">
        <v>59</v>
      </c>
      <c r="O305" t="s">
        <v>54</v>
      </c>
      <c r="P305" t="s">
        <v>55</v>
      </c>
      <c r="Q305" t="s">
        <v>55</v>
      </c>
      <c r="R305" t="s">
        <v>55</v>
      </c>
      <c r="S305" t="s">
        <v>56</v>
      </c>
      <c r="T305" t="s">
        <v>4437</v>
      </c>
      <c r="U305" t="s">
        <v>4438</v>
      </c>
      <c r="V305">
        <v>6</v>
      </c>
      <c r="W305">
        <v>48</v>
      </c>
      <c r="X305" t="s">
        <v>59</v>
      </c>
      <c r="Y305" t="s">
        <v>59</v>
      </c>
      <c r="Z305">
        <v>6</v>
      </c>
      <c r="AA305">
        <v>48</v>
      </c>
      <c r="AB305" t="s">
        <v>89</v>
      </c>
      <c r="AC305" t="s">
        <v>4439</v>
      </c>
      <c r="AD305" t="s">
        <v>4440</v>
      </c>
      <c r="AE305" t="s">
        <v>54</v>
      </c>
      <c r="AF305">
        <v>6</v>
      </c>
      <c r="AG305">
        <v>48</v>
      </c>
      <c r="AH305" t="s">
        <v>4441</v>
      </c>
      <c r="AI305" t="s">
        <v>4442</v>
      </c>
      <c r="AJ305" t="s">
        <v>4443</v>
      </c>
      <c r="AK305" t="s">
        <v>95</v>
      </c>
      <c r="AL305" t="s">
        <v>96</v>
      </c>
      <c r="AM305" t="s">
        <v>652</v>
      </c>
      <c r="AN305" t="s">
        <v>3179</v>
      </c>
      <c r="AO305" t="s">
        <v>4440</v>
      </c>
      <c r="AP305" s="4" t="s">
        <v>3075</v>
      </c>
    </row>
    <row r="306" spans="1:42" ht="15" customHeight="1" x14ac:dyDescent="0.2">
      <c r="A306" t="s">
        <v>3167</v>
      </c>
      <c r="B306" t="s">
        <v>3950</v>
      </c>
      <c r="C306" t="s">
        <v>4268</v>
      </c>
      <c r="D306" t="s">
        <v>4269</v>
      </c>
      <c r="E306" t="s">
        <v>3964</v>
      </c>
      <c r="F306" t="s">
        <v>48</v>
      </c>
      <c r="G306" t="s">
        <v>4436</v>
      </c>
      <c r="H306" t="s">
        <v>50</v>
      </c>
      <c r="I306">
        <v>0</v>
      </c>
      <c r="J306" t="s">
        <v>51</v>
      </c>
      <c r="K306">
        <v>30</v>
      </c>
      <c r="L306">
        <v>200</v>
      </c>
      <c r="M306" t="s">
        <v>52</v>
      </c>
      <c r="N306" t="s">
        <v>59</v>
      </c>
      <c r="O306" t="s">
        <v>55</v>
      </c>
      <c r="P306" t="s">
        <v>55</v>
      </c>
      <c r="Q306" t="s">
        <v>55</v>
      </c>
      <c r="R306" t="s">
        <v>55</v>
      </c>
      <c r="S306" t="s">
        <v>56</v>
      </c>
      <c r="T306" t="s">
        <v>4444</v>
      </c>
      <c r="U306" t="s">
        <v>4445</v>
      </c>
      <c r="V306">
        <v>6</v>
      </c>
      <c r="W306">
        <v>48</v>
      </c>
      <c r="X306" t="s">
        <v>59</v>
      </c>
      <c r="Y306" t="s">
        <v>59</v>
      </c>
      <c r="Z306">
        <v>6</v>
      </c>
      <c r="AA306">
        <v>48</v>
      </c>
      <c r="AB306" t="s">
        <v>417</v>
      </c>
      <c r="AC306" t="s">
        <v>4446</v>
      </c>
      <c r="AD306" t="s">
        <v>4440</v>
      </c>
      <c r="AE306" t="s">
        <v>54</v>
      </c>
      <c r="AF306">
        <v>6</v>
      </c>
      <c r="AG306">
        <v>48</v>
      </c>
      <c r="AH306" t="s">
        <v>4441</v>
      </c>
      <c r="AI306" t="s">
        <v>4442</v>
      </c>
      <c r="AJ306" t="s">
        <v>4443</v>
      </c>
      <c r="AK306" t="s">
        <v>95</v>
      </c>
      <c r="AL306" t="s">
        <v>96</v>
      </c>
      <c r="AM306" t="s">
        <v>652</v>
      </c>
      <c r="AN306" t="s">
        <v>3179</v>
      </c>
      <c r="AO306" t="s">
        <v>4440</v>
      </c>
      <c r="AP306" s="4" t="s">
        <v>3075</v>
      </c>
    </row>
    <row r="307" spans="1:42" ht="15" customHeight="1" x14ac:dyDescent="0.2">
      <c r="A307" t="s">
        <v>43</v>
      </c>
      <c r="B307" t="s">
        <v>452</v>
      </c>
      <c r="C307" t="s">
        <v>2739</v>
      </c>
      <c r="D307" t="s">
        <v>2751</v>
      </c>
      <c r="E307" t="s">
        <v>2752</v>
      </c>
      <c r="F307" t="s">
        <v>48</v>
      </c>
      <c r="G307" t="s">
        <v>2764</v>
      </c>
      <c r="H307" t="s">
        <v>50</v>
      </c>
      <c r="I307">
        <v>0</v>
      </c>
      <c r="J307" t="s">
        <v>59</v>
      </c>
      <c r="K307">
        <v>10</v>
      </c>
      <c r="L307">
        <v>134</v>
      </c>
      <c r="M307" t="s">
        <v>84</v>
      </c>
      <c r="N307" t="s">
        <v>85</v>
      </c>
      <c r="O307" t="s">
        <v>54</v>
      </c>
      <c r="P307" t="s">
        <v>55</v>
      </c>
      <c r="Q307" t="s">
        <v>55</v>
      </c>
      <c r="R307" t="s">
        <v>55</v>
      </c>
      <c r="S307" t="s">
        <v>918</v>
      </c>
      <c r="T307" t="s">
        <v>3057</v>
      </c>
      <c r="U307" t="s">
        <v>3058</v>
      </c>
      <c r="V307">
        <v>6</v>
      </c>
      <c r="W307">
        <v>56</v>
      </c>
      <c r="X307" t="s">
        <v>59</v>
      </c>
      <c r="Y307" t="s">
        <v>59</v>
      </c>
      <c r="Z307">
        <v>6</v>
      </c>
      <c r="AA307">
        <v>56</v>
      </c>
      <c r="AB307" t="s">
        <v>154</v>
      </c>
      <c r="AC307" t="s">
        <v>2756</v>
      </c>
      <c r="AD307" t="s">
        <v>454</v>
      </c>
      <c r="AE307" t="s">
        <v>54</v>
      </c>
      <c r="AF307">
        <v>6</v>
      </c>
      <c r="AG307">
        <v>56</v>
      </c>
      <c r="AH307" t="s">
        <v>1012</v>
      </c>
      <c r="AI307" t="s">
        <v>843</v>
      </c>
      <c r="AJ307" t="s">
        <v>3036</v>
      </c>
      <c r="AK307" t="s">
        <v>95</v>
      </c>
      <c r="AL307" t="s">
        <v>96</v>
      </c>
      <c r="AM307" t="s">
        <v>458</v>
      </c>
      <c r="AN307" t="s">
        <v>3166</v>
      </c>
      <c r="AO307" t="s">
        <v>454</v>
      </c>
      <c r="AP307" s="4" t="s">
        <v>3075</v>
      </c>
    </row>
    <row r="308" spans="1:42" ht="15" customHeight="1" x14ac:dyDescent="0.2">
      <c r="A308" t="s">
        <v>43</v>
      </c>
      <c r="B308" t="s">
        <v>452</v>
      </c>
      <c r="C308" t="s">
        <v>2739</v>
      </c>
      <c r="D308" t="s">
        <v>2740</v>
      </c>
      <c r="E308" t="s">
        <v>2741</v>
      </c>
      <c r="F308" t="s">
        <v>48</v>
      </c>
      <c r="G308" t="s">
        <v>2739</v>
      </c>
      <c r="H308" t="s">
        <v>50</v>
      </c>
      <c r="I308">
        <v>3</v>
      </c>
      <c r="J308" t="s">
        <v>1429</v>
      </c>
      <c r="K308">
        <v>105</v>
      </c>
      <c r="L308">
        <v>421</v>
      </c>
      <c r="M308" t="s">
        <v>52</v>
      </c>
      <c r="N308" t="s">
        <v>53</v>
      </c>
      <c r="O308" t="s">
        <v>54</v>
      </c>
      <c r="P308" t="s">
        <v>55</v>
      </c>
      <c r="Q308" t="s">
        <v>55</v>
      </c>
      <c r="R308" t="s">
        <v>55</v>
      </c>
      <c r="S308" t="s">
        <v>56</v>
      </c>
      <c r="T308" t="s">
        <v>3017</v>
      </c>
      <c r="U308" t="s">
        <v>3018</v>
      </c>
      <c r="V308">
        <v>12</v>
      </c>
      <c r="W308">
        <v>120</v>
      </c>
      <c r="X308" t="s">
        <v>59</v>
      </c>
      <c r="Y308" t="s">
        <v>59</v>
      </c>
      <c r="Z308">
        <v>12</v>
      </c>
      <c r="AA308">
        <v>120</v>
      </c>
      <c r="AB308" t="s">
        <v>417</v>
      </c>
      <c r="AC308" t="s">
        <v>3019</v>
      </c>
      <c r="AD308" t="s">
        <v>454</v>
      </c>
      <c r="AE308" t="s">
        <v>54</v>
      </c>
      <c r="AF308">
        <v>12</v>
      </c>
      <c r="AG308">
        <v>120</v>
      </c>
      <c r="AH308" t="s">
        <v>1012</v>
      </c>
      <c r="AI308" t="s">
        <v>843</v>
      </c>
      <c r="AJ308" t="s">
        <v>3036</v>
      </c>
      <c r="AK308" t="s">
        <v>95</v>
      </c>
      <c r="AL308" t="s">
        <v>96</v>
      </c>
      <c r="AM308" t="s">
        <v>458</v>
      </c>
      <c r="AN308" t="s">
        <v>3166</v>
      </c>
      <c r="AO308" t="s">
        <v>454</v>
      </c>
      <c r="AP308" s="4" t="s">
        <v>3075</v>
      </c>
    </row>
    <row r="309" spans="1:42" ht="15" customHeight="1" x14ac:dyDescent="0.2">
      <c r="A309" t="s">
        <v>3167</v>
      </c>
      <c r="B309" t="s">
        <v>4447</v>
      </c>
      <c r="C309" t="s">
        <v>4448</v>
      </c>
      <c r="D309" t="s">
        <v>4449</v>
      </c>
      <c r="E309" t="s">
        <v>4450</v>
      </c>
      <c r="F309" t="s">
        <v>48</v>
      </c>
      <c r="G309" t="s">
        <v>49</v>
      </c>
      <c r="H309" t="s">
        <v>50</v>
      </c>
      <c r="I309">
        <v>0</v>
      </c>
      <c r="J309" t="s">
        <v>59</v>
      </c>
      <c r="K309">
        <v>5</v>
      </c>
      <c r="L309">
        <v>831</v>
      </c>
      <c r="M309" t="s">
        <v>84</v>
      </c>
      <c r="N309" t="s">
        <v>59</v>
      </c>
      <c r="O309" t="s">
        <v>54</v>
      </c>
      <c r="P309" t="s">
        <v>55</v>
      </c>
      <c r="Q309" t="s">
        <v>55</v>
      </c>
      <c r="R309" t="s">
        <v>55</v>
      </c>
      <c r="S309" t="s">
        <v>56</v>
      </c>
      <c r="T309" t="s">
        <v>4451</v>
      </c>
      <c r="U309" t="s">
        <v>4452</v>
      </c>
      <c r="V309">
        <v>12</v>
      </c>
      <c r="W309">
        <v>96</v>
      </c>
      <c r="X309" t="s">
        <v>59</v>
      </c>
      <c r="Y309" t="s">
        <v>59</v>
      </c>
      <c r="Z309">
        <v>12</v>
      </c>
      <c r="AA309">
        <v>96</v>
      </c>
      <c r="AB309" t="s">
        <v>89</v>
      </c>
      <c r="AC309" t="s">
        <v>4453</v>
      </c>
      <c r="AD309" t="s">
        <v>4454</v>
      </c>
      <c r="AE309" t="s">
        <v>54</v>
      </c>
      <c r="AF309">
        <v>12</v>
      </c>
      <c r="AG309">
        <v>96</v>
      </c>
      <c r="AH309" t="s">
        <v>4455</v>
      </c>
      <c r="AI309" t="s">
        <v>4456</v>
      </c>
      <c r="AJ309" t="s">
        <v>4457</v>
      </c>
      <c r="AK309" t="s">
        <v>95</v>
      </c>
      <c r="AL309" t="s">
        <v>96</v>
      </c>
      <c r="AM309" t="s">
        <v>4458</v>
      </c>
      <c r="AN309" t="s">
        <v>3179</v>
      </c>
      <c r="AO309" t="s">
        <v>4454</v>
      </c>
      <c r="AP309" s="4" t="s">
        <v>3078</v>
      </c>
    </row>
    <row r="310" spans="1:42" ht="15" customHeight="1" x14ac:dyDescent="0.2">
      <c r="A310" t="s">
        <v>3167</v>
      </c>
      <c r="B310" t="s">
        <v>4447</v>
      </c>
      <c r="C310" t="s">
        <v>4448</v>
      </c>
      <c r="D310" t="s">
        <v>4449</v>
      </c>
      <c r="E310" t="s">
        <v>4450</v>
      </c>
      <c r="F310" t="s">
        <v>48</v>
      </c>
      <c r="G310" t="s">
        <v>49</v>
      </c>
      <c r="H310" t="s">
        <v>50</v>
      </c>
      <c r="I310">
        <v>0</v>
      </c>
      <c r="J310" t="s">
        <v>51</v>
      </c>
      <c r="K310">
        <v>5</v>
      </c>
      <c r="L310">
        <v>831</v>
      </c>
      <c r="M310" t="s">
        <v>52</v>
      </c>
      <c r="N310" t="s">
        <v>59</v>
      </c>
      <c r="O310" t="s">
        <v>54</v>
      </c>
      <c r="P310" t="s">
        <v>55</v>
      </c>
      <c r="Q310" t="s">
        <v>55</v>
      </c>
      <c r="R310" t="s">
        <v>55</v>
      </c>
      <c r="S310" t="s">
        <v>56</v>
      </c>
      <c r="T310" t="s">
        <v>4459</v>
      </c>
      <c r="U310" t="s">
        <v>4460</v>
      </c>
      <c r="V310">
        <v>12</v>
      </c>
      <c r="W310">
        <v>96</v>
      </c>
      <c r="X310" t="s">
        <v>59</v>
      </c>
      <c r="Y310" t="s">
        <v>59</v>
      </c>
      <c r="Z310">
        <v>12</v>
      </c>
      <c r="AA310">
        <v>96</v>
      </c>
      <c r="AB310" t="s">
        <v>89</v>
      </c>
      <c r="AC310" t="s">
        <v>4461</v>
      </c>
      <c r="AD310" t="s">
        <v>4454</v>
      </c>
      <c r="AE310" t="s">
        <v>54</v>
      </c>
      <c r="AF310">
        <v>12</v>
      </c>
      <c r="AG310">
        <v>96</v>
      </c>
      <c r="AH310" t="s">
        <v>4455</v>
      </c>
      <c r="AI310" t="s">
        <v>4456</v>
      </c>
      <c r="AJ310" t="s">
        <v>4457</v>
      </c>
      <c r="AK310" t="s">
        <v>95</v>
      </c>
      <c r="AL310" t="s">
        <v>96</v>
      </c>
      <c r="AM310" t="s">
        <v>4458</v>
      </c>
      <c r="AN310" t="s">
        <v>3179</v>
      </c>
      <c r="AO310" t="s">
        <v>4454</v>
      </c>
      <c r="AP310" s="4" t="s">
        <v>3078</v>
      </c>
    </row>
    <row r="311" spans="1:42" ht="15" customHeight="1" x14ac:dyDescent="0.2">
      <c r="A311" t="s">
        <v>3115</v>
      </c>
      <c r="B311" t="s">
        <v>3116</v>
      </c>
      <c r="C311" t="s">
        <v>4462</v>
      </c>
      <c r="D311" t="s">
        <v>4463</v>
      </c>
      <c r="E311" t="s">
        <v>3863</v>
      </c>
      <c r="F311" t="s">
        <v>48</v>
      </c>
      <c r="G311" t="s">
        <v>49</v>
      </c>
      <c r="H311" t="s">
        <v>50</v>
      </c>
      <c r="I311">
        <v>0</v>
      </c>
      <c r="J311" t="s">
        <v>51</v>
      </c>
      <c r="K311">
        <v>0</v>
      </c>
      <c r="L311">
        <v>52</v>
      </c>
      <c r="M311" t="s">
        <v>52</v>
      </c>
      <c r="N311" t="s">
        <v>53</v>
      </c>
      <c r="O311" t="s">
        <v>55</v>
      </c>
      <c r="P311" t="s">
        <v>55</v>
      </c>
      <c r="Q311" t="s">
        <v>55</v>
      </c>
      <c r="R311" t="s">
        <v>55</v>
      </c>
      <c r="S311" t="s">
        <v>56</v>
      </c>
      <c r="T311" t="s">
        <v>4464</v>
      </c>
      <c r="U311" t="s">
        <v>4465</v>
      </c>
      <c r="V311">
        <v>6</v>
      </c>
      <c r="W311">
        <v>60</v>
      </c>
      <c r="X311" t="s">
        <v>59</v>
      </c>
      <c r="Y311" t="s">
        <v>4466</v>
      </c>
      <c r="Z311">
        <v>1</v>
      </c>
      <c r="AA311">
        <v>10</v>
      </c>
      <c r="AB311" t="s">
        <v>417</v>
      </c>
      <c r="AC311" t="s">
        <v>4467</v>
      </c>
      <c r="AD311" t="s">
        <v>851</v>
      </c>
      <c r="AE311" t="s">
        <v>54</v>
      </c>
      <c r="AF311">
        <v>1</v>
      </c>
      <c r="AG311">
        <v>10</v>
      </c>
      <c r="AH311" t="s">
        <v>4468</v>
      </c>
      <c r="AI311" t="s">
        <v>820</v>
      </c>
      <c r="AJ311" t="s">
        <v>4469</v>
      </c>
      <c r="AK311" t="s">
        <v>95</v>
      </c>
      <c r="AL311" t="s">
        <v>96</v>
      </c>
      <c r="AM311" t="s">
        <v>859</v>
      </c>
      <c r="AN311" t="s">
        <v>3243</v>
      </c>
      <c r="AO311" t="s">
        <v>858</v>
      </c>
      <c r="AP311" s="4" t="s">
        <v>3075</v>
      </c>
    </row>
    <row r="312" spans="1:42" ht="15" customHeight="1" x14ac:dyDescent="0.2">
      <c r="A312" t="s">
        <v>3115</v>
      </c>
      <c r="B312" t="s">
        <v>3116</v>
      </c>
      <c r="C312" t="s">
        <v>4462</v>
      </c>
      <c r="D312" t="s">
        <v>4463</v>
      </c>
      <c r="E312" t="s">
        <v>3863</v>
      </c>
      <c r="F312" t="s">
        <v>48</v>
      </c>
      <c r="G312" t="s">
        <v>49</v>
      </c>
      <c r="H312" t="s">
        <v>50</v>
      </c>
      <c r="I312">
        <v>0</v>
      </c>
      <c r="J312" t="s">
        <v>51</v>
      </c>
      <c r="K312">
        <v>0</v>
      </c>
      <c r="L312">
        <v>52</v>
      </c>
      <c r="M312" t="s">
        <v>52</v>
      </c>
      <c r="N312" t="s">
        <v>53</v>
      </c>
      <c r="O312" t="s">
        <v>54</v>
      </c>
      <c r="P312" t="s">
        <v>55</v>
      </c>
      <c r="Q312" t="s">
        <v>55</v>
      </c>
      <c r="R312" t="s">
        <v>55</v>
      </c>
      <c r="S312" t="s">
        <v>56</v>
      </c>
      <c r="T312" t="s">
        <v>4464</v>
      </c>
      <c r="U312" t="s">
        <v>4465</v>
      </c>
      <c r="V312">
        <v>6</v>
      </c>
      <c r="W312">
        <v>60</v>
      </c>
      <c r="X312" t="s">
        <v>59</v>
      </c>
      <c r="Y312" t="s">
        <v>857</v>
      </c>
      <c r="Z312">
        <v>1</v>
      </c>
      <c r="AA312">
        <v>10</v>
      </c>
      <c r="AB312" t="s">
        <v>417</v>
      </c>
      <c r="AC312" t="s">
        <v>4467</v>
      </c>
      <c r="AD312" t="s">
        <v>858</v>
      </c>
      <c r="AE312" t="s">
        <v>54</v>
      </c>
      <c r="AF312">
        <v>1</v>
      </c>
      <c r="AG312">
        <v>10</v>
      </c>
      <c r="AH312" t="s">
        <v>4468</v>
      </c>
      <c r="AI312" t="s">
        <v>820</v>
      </c>
      <c r="AJ312" t="s">
        <v>4469</v>
      </c>
      <c r="AK312" t="s">
        <v>95</v>
      </c>
      <c r="AL312" t="s">
        <v>96</v>
      </c>
      <c r="AM312" t="s">
        <v>859</v>
      </c>
      <c r="AN312" t="s">
        <v>3243</v>
      </c>
      <c r="AO312" t="s">
        <v>858</v>
      </c>
      <c r="AP312" s="4" t="s">
        <v>3075</v>
      </c>
    </row>
    <row r="313" spans="1:42" ht="15" customHeight="1" x14ac:dyDescent="0.2">
      <c r="A313" t="s">
        <v>3134</v>
      </c>
      <c r="B313" t="s">
        <v>3493</v>
      </c>
      <c r="C313" t="s">
        <v>4470</v>
      </c>
      <c r="D313" t="s">
        <v>4471</v>
      </c>
      <c r="E313" t="s">
        <v>3119</v>
      </c>
      <c r="F313" t="s">
        <v>48</v>
      </c>
      <c r="G313" t="s">
        <v>49</v>
      </c>
      <c r="H313" t="s">
        <v>50</v>
      </c>
      <c r="I313">
        <v>0</v>
      </c>
      <c r="J313" t="s">
        <v>51</v>
      </c>
      <c r="K313">
        <v>0</v>
      </c>
      <c r="L313">
        <v>87</v>
      </c>
      <c r="M313" t="s">
        <v>52</v>
      </c>
      <c r="N313" t="s">
        <v>85</v>
      </c>
      <c r="O313" t="s">
        <v>54</v>
      </c>
      <c r="P313" t="s">
        <v>55</v>
      </c>
      <c r="Q313" t="s">
        <v>55</v>
      </c>
      <c r="R313" t="s">
        <v>55</v>
      </c>
      <c r="S313" t="s">
        <v>56</v>
      </c>
      <c r="T313" t="s">
        <v>4472</v>
      </c>
      <c r="U313" t="s">
        <v>4473</v>
      </c>
      <c r="V313">
        <v>6</v>
      </c>
      <c r="W313">
        <v>72</v>
      </c>
      <c r="X313" t="s">
        <v>59</v>
      </c>
      <c r="Y313" t="s">
        <v>857</v>
      </c>
      <c r="Z313">
        <v>2</v>
      </c>
      <c r="AA313">
        <v>24</v>
      </c>
      <c r="AB313" t="s">
        <v>417</v>
      </c>
      <c r="AC313" t="s">
        <v>3366</v>
      </c>
      <c r="AD313" t="s">
        <v>858</v>
      </c>
      <c r="AE313" t="s">
        <v>54</v>
      </c>
      <c r="AF313">
        <v>1</v>
      </c>
      <c r="AG313">
        <v>12</v>
      </c>
      <c r="AH313" t="s">
        <v>4468</v>
      </c>
      <c r="AI313" t="s">
        <v>820</v>
      </c>
      <c r="AJ313" t="s">
        <v>4469</v>
      </c>
      <c r="AK313" t="s">
        <v>95</v>
      </c>
      <c r="AL313" t="s">
        <v>96</v>
      </c>
      <c r="AM313" t="s">
        <v>859</v>
      </c>
      <c r="AN313" t="s">
        <v>3243</v>
      </c>
      <c r="AO313" t="s">
        <v>858</v>
      </c>
      <c r="AP313" s="4" t="s">
        <v>3075</v>
      </c>
    </row>
    <row r="314" spans="1:42" ht="15" customHeight="1" x14ac:dyDescent="0.2">
      <c r="A314" t="s">
        <v>3134</v>
      </c>
      <c r="B314" t="s">
        <v>3493</v>
      </c>
      <c r="C314" t="s">
        <v>4474</v>
      </c>
      <c r="D314" t="s">
        <v>4475</v>
      </c>
      <c r="E314" t="s">
        <v>3119</v>
      </c>
      <c r="F314" t="s">
        <v>48</v>
      </c>
      <c r="G314" t="s">
        <v>49</v>
      </c>
      <c r="H314" t="s">
        <v>50</v>
      </c>
      <c r="I314">
        <v>0</v>
      </c>
      <c r="J314" t="s">
        <v>51</v>
      </c>
      <c r="K314">
        <v>0</v>
      </c>
      <c r="L314">
        <v>174</v>
      </c>
      <c r="M314" t="s">
        <v>52</v>
      </c>
      <c r="N314" t="s">
        <v>85</v>
      </c>
      <c r="O314" t="s">
        <v>54</v>
      </c>
      <c r="P314" t="s">
        <v>55</v>
      </c>
      <c r="Q314" t="s">
        <v>55</v>
      </c>
      <c r="R314" t="s">
        <v>55</v>
      </c>
      <c r="S314" t="s">
        <v>56</v>
      </c>
      <c r="T314" t="s">
        <v>4472</v>
      </c>
      <c r="U314" t="s">
        <v>4473</v>
      </c>
      <c r="V314">
        <v>6</v>
      </c>
      <c r="W314">
        <v>72</v>
      </c>
      <c r="X314" t="s">
        <v>59</v>
      </c>
      <c r="Y314" t="s">
        <v>857</v>
      </c>
      <c r="Z314">
        <v>2</v>
      </c>
      <c r="AA314">
        <v>24</v>
      </c>
      <c r="AB314" t="s">
        <v>417</v>
      </c>
      <c r="AC314" t="s">
        <v>3366</v>
      </c>
      <c r="AD314" t="s">
        <v>858</v>
      </c>
      <c r="AE314" t="s">
        <v>54</v>
      </c>
      <c r="AF314">
        <v>2</v>
      </c>
      <c r="AG314">
        <v>24</v>
      </c>
      <c r="AH314" t="s">
        <v>4468</v>
      </c>
      <c r="AI314" t="s">
        <v>820</v>
      </c>
      <c r="AJ314" t="s">
        <v>4469</v>
      </c>
      <c r="AK314" t="s">
        <v>95</v>
      </c>
      <c r="AL314" t="s">
        <v>96</v>
      </c>
      <c r="AM314" t="s">
        <v>859</v>
      </c>
      <c r="AN314" t="s">
        <v>3243</v>
      </c>
      <c r="AO314" t="s">
        <v>858</v>
      </c>
      <c r="AP314" s="4" t="s">
        <v>3075</v>
      </c>
    </row>
    <row r="315" spans="1:42" ht="15" customHeight="1" x14ac:dyDescent="0.2">
      <c r="A315" t="s">
        <v>3134</v>
      </c>
      <c r="B315" t="s">
        <v>3310</v>
      </c>
      <c r="C315" t="s">
        <v>3578</v>
      </c>
      <c r="D315" t="s">
        <v>3579</v>
      </c>
      <c r="E315" t="s">
        <v>3223</v>
      </c>
      <c r="F315" t="s">
        <v>48</v>
      </c>
      <c r="G315" t="s">
        <v>49</v>
      </c>
      <c r="H315" t="s">
        <v>50</v>
      </c>
      <c r="I315">
        <v>0</v>
      </c>
      <c r="J315" t="s">
        <v>51</v>
      </c>
      <c r="K315">
        <v>150</v>
      </c>
      <c r="L315">
        <v>150</v>
      </c>
      <c r="M315" t="s">
        <v>52</v>
      </c>
      <c r="N315" t="s">
        <v>53</v>
      </c>
      <c r="O315" t="s">
        <v>55</v>
      </c>
      <c r="P315" t="s">
        <v>55</v>
      </c>
      <c r="Q315" t="s">
        <v>55</v>
      </c>
      <c r="R315" t="s">
        <v>55</v>
      </c>
      <c r="S315" t="s">
        <v>56</v>
      </c>
      <c r="T315" t="s">
        <v>4476</v>
      </c>
      <c r="U315" t="s">
        <v>857</v>
      </c>
      <c r="V315">
        <v>14</v>
      </c>
      <c r="W315">
        <v>168</v>
      </c>
      <c r="X315" t="s">
        <v>59</v>
      </c>
      <c r="Y315" t="s">
        <v>4477</v>
      </c>
      <c r="Z315">
        <v>5</v>
      </c>
      <c r="AA315">
        <v>60</v>
      </c>
      <c r="AB315" t="s">
        <v>417</v>
      </c>
      <c r="AC315" t="s">
        <v>4478</v>
      </c>
      <c r="AD315" t="s">
        <v>858</v>
      </c>
      <c r="AE315" t="s">
        <v>54</v>
      </c>
      <c r="AF315">
        <v>2</v>
      </c>
      <c r="AG315">
        <v>24</v>
      </c>
      <c r="AH315" t="s">
        <v>4468</v>
      </c>
      <c r="AI315" t="s">
        <v>820</v>
      </c>
      <c r="AJ315" t="s">
        <v>4469</v>
      </c>
      <c r="AK315" t="s">
        <v>95</v>
      </c>
      <c r="AL315" t="s">
        <v>96</v>
      </c>
      <c r="AM315" t="s">
        <v>859</v>
      </c>
      <c r="AN315" t="s">
        <v>3243</v>
      </c>
      <c r="AO315" t="s">
        <v>858</v>
      </c>
      <c r="AP315" s="4" t="s">
        <v>3075</v>
      </c>
    </row>
    <row r="316" spans="1:42" ht="15" customHeight="1" x14ac:dyDescent="0.2">
      <c r="A316" t="s">
        <v>3134</v>
      </c>
      <c r="B316" t="s">
        <v>4479</v>
      </c>
      <c r="C316" t="s">
        <v>4480</v>
      </c>
      <c r="D316" t="s">
        <v>4481</v>
      </c>
      <c r="E316" t="s">
        <v>3119</v>
      </c>
      <c r="F316" t="s">
        <v>48</v>
      </c>
      <c r="G316" t="s">
        <v>49</v>
      </c>
      <c r="H316" t="s">
        <v>50</v>
      </c>
      <c r="I316">
        <v>0</v>
      </c>
      <c r="J316" t="s">
        <v>51</v>
      </c>
      <c r="K316">
        <v>0</v>
      </c>
      <c r="L316">
        <v>37</v>
      </c>
      <c r="M316" t="s">
        <v>52</v>
      </c>
      <c r="N316" t="s">
        <v>85</v>
      </c>
      <c r="O316" t="s">
        <v>55</v>
      </c>
      <c r="P316" t="s">
        <v>55</v>
      </c>
      <c r="Q316" t="s">
        <v>55</v>
      </c>
      <c r="R316" t="s">
        <v>55</v>
      </c>
      <c r="S316" t="s">
        <v>56</v>
      </c>
      <c r="T316" t="s">
        <v>4472</v>
      </c>
      <c r="U316" t="s">
        <v>4473</v>
      </c>
      <c r="V316">
        <v>6</v>
      </c>
      <c r="W316">
        <v>72</v>
      </c>
      <c r="X316" t="s">
        <v>59</v>
      </c>
      <c r="Y316" t="s">
        <v>857</v>
      </c>
      <c r="Z316">
        <v>2</v>
      </c>
      <c r="AA316">
        <v>24</v>
      </c>
      <c r="AB316" t="s">
        <v>417</v>
      </c>
      <c r="AC316" t="s">
        <v>3366</v>
      </c>
      <c r="AD316" t="s">
        <v>858</v>
      </c>
      <c r="AE316" t="s">
        <v>54</v>
      </c>
      <c r="AF316">
        <v>2</v>
      </c>
      <c r="AG316">
        <v>24</v>
      </c>
      <c r="AH316" t="s">
        <v>4468</v>
      </c>
      <c r="AI316" t="s">
        <v>820</v>
      </c>
      <c r="AJ316" t="s">
        <v>4469</v>
      </c>
      <c r="AK316" t="s">
        <v>95</v>
      </c>
      <c r="AL316" t="s">
        <v>96</v>
      </c>
      <c r="AM316" t="s">
        <v>859</v>
      </c>
      <c r="AN316" t="s">
        <v>3243</v>
      </c>
      <c r="AO316" t="s">
        <v>858</v>
      </c>
      <c r="AP316" s="4" t="s">
        <v>3075</v>
      </c>
    </row>
    <row r="317" spans="1:42" ht="15" customHeight="1" x14ac:dyDescent="0.2">
      <c r="A317" t="s">
        <v>3134</v>
      </c>
      <c r="B317" t="s">
        <v>3310</v>
      </c>
      <c r="C317" t="s">
        <v>3578</v>
      </c>
      <c r="D317" t="s">
        <v>3579</v>
      </c>
      <c r="E317" t="s">
        <v>3223</v>
      </c>
      <c r="F317" t="s">
        <v>48</v>
      </c>
      <c r="G317" t="s">
        <v>49</v>
      </c>
      <c r="H317" t="s">
        <v>50</v>
      </c>
      <c r="I317">
        <v>0</v>
      </c>
      <c r="J317" t="s">
        <v>51</v>
      </c>
      <c r="K317">
        <v>145</v>
      </c>
      <c r="L317">
        <v>150</v>
      </c>
      <c r="M317" t="s">
        <v>84</v>
      </c>
      <c r="N317" t="s">
        <v>85</v>
      </c>
      <c r="O317" t="s">
        <v>55</v>
      </c>
      <c r="P317" t="s">
        <v>55</v>
      </c>
      <c r="Q317" t="s">
        <v>55</v>
      </c>
      <c r="R317" t="s">
        <v>55</v>
      </c>
      <c r="S317" t="s">
        <v>56</v>
      </c>
      <c r="T317" t="s">
        <v>4476</v>
      </c>
      <c r="U317" t="s">
        <v>857</v>
      </c>
      <c r="V317">
        <v>14</v>
      </c>
      <c r="W317">
        <v>168</v>
      </c>
      <c r="X317" t="s">
        <v>59</v>
      </c>
      <c r="Y317" t="s">
        <v>1056</v>
      </c>
      <c r="Z317">
        <v>9</v>
      </c>
      <c r="AA317">
        <v>108</v>
      </c>
      <c r="AB317" t="s">
        <v>417</v>
      </c>
      <c r="AC317" t="s">
        <v>4478</v>
      </c>
      <c r="AD317" t="s">
        <v>858</v>
      </c>
      <c r="AE317" t="s">
        <v>54</v>
      </c>
      <c r="AF317">
        <v>3</v>
      </c>
      <c r="AG317">
        <v>37</v>
      </c>
      <c r="AH317" t="s">
        <v>4468</v>
      </c>
      <c r="AI317" t="s">
        <v>820</v>
      </c>
      <c r="AJ317" t="s">
        <v>4469</v>
      </c>
      <c r="AK317" t="s">
        <v>95</v>
      </c>
      <c r="AL317" t="s">
        <v>96</v>
      </c>
      <c r="AM317" t="s">
        <v>859</v>
      </c>
      <c r="AN317" t="s">
        <v>3243</v>
      </c>
      <c r="AO317" t="s">
        <v>858</v>
      </c>
      <c r="AP317" s="4" t="s">
        <v>3075</v>
      </c>
    </row>
    <row r="318" spans="1:42" ht="15" customHeight="1" x14ac:dyDescent="0.2">
      <c r="A318" t="s">
        <v>43</v>
      </c>
      <c r="B318" t="s">
        <v>1021</v>
      </c>
      <c r="C318" t="s">
        <v>1109</v>
      </c>
      <c r="D318" t="s">
        <v>1110</v>
      </c>
      <c r="E318" t="s">
        <v>1097</v>
      </c>
      <c r="F318" t="s">
        <v>48</v>
      </c>
      <c r="G318" t="s">
        <v>49</v>
      </c>
      <c r="H318" t="s">
        <v>50</v>
      </c>
      <c r="I318">
        <v>0</v>
      </c>
      <c r="J318" t="s">
        <v>959</v>
      </c>
      <c r="K318">
        <v>125</v>
      </c>
      <c r="L318">
        <v>430</v>
      </c>
      <c r="M318" t="s">
        <v>84</v>
      </c>
      <c r="N318" t="s">
        <v>53</v>
      </c>
      <c r="O318" t="s">
        <v>54</v>
      </c>
      <c r="P318" t="s">
        <v>55</v>
      </c>
      <c r="Q318" t="s">
        <v>55</v>
      </c>
      <c r="R318" t="s">
        <v>55</v>
      </c>
      <c r="S318" t="s">
        <v>56</v>
      </c>
      <c r="T318" t="s">
        <v>1293</v>
      </c>
      <c r="U318" t="s">
        <v>1294</v>
      </c>
      <c r="V318">
        <v>9</v>
      </c>
      <c r="W318">
        <v>72</v>
      </c>
      <c r="X318" t="s">
        <v>59</v>
      </c>
      <c r="Y318" t="s">
        <v>59</v>
      </c>
      <c r="Z318">
        <v>9</v>
      </c>
      <c r="AA318">
        <v>72</v>
      </c>
      <c r="AB318" t="s">
        <v>89</v>
      </c>
      <c r="AC318" t="s">
        <v>1202</v>
      </c>
      <c r="AD318" t="s">
        <v>404</v>
      </c>
      <c r="AE318" t="s">
        <v>54</v>
      </c>
      <c r="AF318">
        <v>9</v>
      </c>
      <c r="AG318">
        <v>72</v>
      </c>
      <c r="AH318" t="s">
        <v>1280</v>
      </c>
      <c r="AI318" t="s">
        <v>888</v>
      </c>
      <c r="AJ318" t="s">
        <v>1281</v>
      </c>
      <c r="AK318" t="s">
        <v>95</v>
      </c>
      <c r="AL318" t="s">
        <v>96</v>
      </c>
      <c r="AM318" t="s">
        <v>385</v>
      </c>
      <c r="AN318" t="s">
        <v>3166</v>
      </c>
      <c r="AO318" t="s">
        <v>404</v>
      </c>
      <c r="AP318" s="4" t="s">
        <v>3075</v>
      </c>
    </row>
    <row r="319" spans="1:42" ht="15" customHeight="1" x14ac:dyDescent="0.2">
      <c r="A319" t="s">
        <v>43</v>
      </c>
      <c r="B319" t="s">
        <v>1021</v>
      </c>
      <c r="C319" t="s">
        <v>1109</v>
      </c>
      <c r="D319" t="s">
        <v>1232</v>
      </c>
      <c r="E319" t="s">
        <v>1116</v>
      </c>
      <c r="F319" t="s">
        <v>48</v>
      </c>
      <c r="G319" t="s">
        <v>1233</v>
      </c>
      <c r="H319" t="s">
        <v>50</v>
      </c>
      <c r="I319">
        <v>0</v>
      </c>
      <c r="J319" t="s">
        <v>51</v>
      </c>
      <c r="K319">
        <v>50</v>
      </c>
      <c r="L319">
        <v>65</v>
      </c>
      <c r="M319" t="s">
        <v>52</v>
      </c>
      <c r="N319" t="s">
        <v>53</v>
      </c>
      <c r="O319" t="s">
        <v>54</v>
      </c>
      <c r="P319" t="s">
        <v>55</v>
      </c>
      <c r="Q319" t="s">
        <v>55</v>
      </c>
      <c r="R319" t="s">
        <v>55</v>
      </c>
      <c r="S319" t="s">
        <v>56</v>
      </c>
      <c r="T319" t="s">
        <v>1278</v>
      </c>
      <c r="U319" t="s">
        <v>1279</v>
      </c>
      <c r="V319">
        <v>9</v>
      </c>
      <c r="W319">
        <v>76</v>
      </c>
      <c r="X319" t="s">
        <v>59</v>
      </c>
      <c r="Y319" t="s">
        <v>59</v>
      </c>
      <c r="Z319">
        <v>9</v>
      </c>
      <c r="AA319">
        <v>76</v>
      </c>
      <c r="AB319" t="s">
        <v>154</v>
      </c>
      <c r="AC319" t="s">
        <v>1164</v>
      </c>
      <c r="AD319" t="s">
        <v>404</v>
      </c>
      <c r="AE319" t="s">
        <v>54</v>
      </c>
      <c r="AF319">
        <v>9</v>
      </c>
      <c r="AG319">
        <v>76</v>
      </c>
      <c r="AH319" t="s">
        <v>1280</v>
      </c>
      <c r="AI319" t="s">
        <v>888</v>
      </c>
      <c r="AJ319" t="s">
        <v>1281</v>
      </c>
      <c r="AK319" t="s">
        <v>95</v>
      </c>
      <c r="AL319" t="s">
        <v>96</v>
      </c>
      <c r="AM319" t="s">
        <v>385</v>
      </c>
      <c r="AN319" t="s">
        <v>3166</v>
      </c>
      <c r="AO319" t="s">
        <v>404</v>
      </c>
      <c r="AP319" s="4" t="s">
        <v>3075</v>
      </c>
    </row>
    <row r="320" spans="1:42" ht="15" customHeight="1" x14ac:dyDescent="0.2">
      <c r="A320" t="s">
        <v>3134</v>
      </c>
      <c r="B320" t="s">
        <v>3508</v>
      </c>
      <c r="C320" t="s">
        <v>3509</v>
      </c>
      <c r="D320" t="s">
        <v>3510</v>
      </c>
      <c r="E320" t="s">
        <v>3223</v>
      </c>
      <c r="F320" t="s">
        <v>48</v>
      </c>
      <c r="G320" t="s">
        <v>49</v>
      </c>
      <c r="H320" t="s">
        <v>50</v>
      </c>
      <c r="I320">
        <v>0</v>
      </c>
      <c r="J320" t="s">
        <v>51</v>
      </c>
      <c r="K320">
        <v>0</v>
      </c>
      <c r="L320">
        <v>150</v>
      </c>
      <c r="M320" t="s">
        <v>3224</v>
      </c>
      <c r="N320" t="s">
        <v>53</v>
      </c>
      <c r="O320" t="s">
        <v>55</v>
      </c>
      <c r="P320" t="s">
        <v>55</v>
      </c>
      <c r="Q320" t="s">
        <v>55</v>
      </c>
      <c r="R320" t="s">
        <v>55</v>
      </c>
      <c r="S320" t="s">
        <v>56</v>
      </c>
      <c r="T320" t="s">
        <v>4482</v>
      </c>
      <c r="U320" t="s">
        <v>4029</v>
      </c>
      <c r="V320">
        <v>13</v>
      </c>
      <c r="W320">
        <v>221</v>
      </c>
      <c r="X320" t="s">
        <v>59</v>
      </c>
      <c r="Y320" t="s">
        <v>3491</v>
      </c>
      <c r="Z320">
        <v>5</v>
      </c>
      <c r="AA320">
        <v>86</v>
      </c>
      <c r="AB320" t="s">
        <v>4483</v>
      </c>
      <c r="AC320" t="s">
        <v>4484</v>
      </c>
      <c r="AD320" t="s">
        <v>4485</v>
      </c>
      <c r="AE320" t="s">
        <v>54</v>
      </c>
      <c r="AF320">
        <v>1</v>
      </c>
      <c r="AG320">
        <v>16</v>
      </c>
      <c r="AH320" t="s">
        <v>4486</v>
      </c>
      <c r="AI320" t="s">
        <v>817</v>
      </c>
      <c r="AJ320" t="s">
        <v>4487</v>
      </c>
      <c r="AK320" t="s">
        <v>95</v>
      </c>
      <c r="AL320" t="s">
        <v>96</v>
      </c>
      <c r="AM320" t="s">
        <v>3487</v>
      </c>
      <c r="AN320" t="s">
        <v>3129</v>
      </c>
      <c r="AO320" t="s">
        <v>3488</v>
      </c>
      <c r="AP320" s="4" t="s">
        <v>3075</v>
      </c>
    </row>
    <row r="321" spans="1:42" ht="15" customHeight="1" x14ac:dyDescent="0.2">
      <c r="A321" t="s">
        <v>3134</v>
      </c>
      <c r="B321" t="s">
        <v>3559</v>
      </c>
      <c r="C321" t="s">
        <v>4204</v>
      </c>
      <c r="D321" t="s">
        <v>4488</v>
      </c>
      <c r="E321" t="s">
        <v>3269</v>
      </c>
      <c r="F321" t="s">
        <v>48</v>
      </c>
      <c r="G321" t="s">
        <v>49</v>
      </c>
      <c r="H321" t="s">
        <v>50</v>
      </c>
      <c r="I321">
        <v>0</v>
      </c>
      <c r="J321" t="s">
        <v>51</v>
      </c>
      <c r="K321">
        <v>0</v>
      </c>
      <c r="L321">
        <v>52</v>
      </c>
      <c r="M321" t="s">
        <v>83</v>
      </c>
      <c r="N321" t="s">
        <v>53</v>
      </c>
      <c r="O321" t="s">
        <v>55</v>
      </c>
      <c r="P321" t="s">
        <v>55</v>
      </c>
      <c r="Q321" t="s">
        <v>55</v>
      </c>
      <c r="R321" t="s">
        <v>55</v>
      </c>
      <c r="S321" t="s">
        <v>56</v>
      </c>
      <c r="T321" t="s">
        <v>4238</v>
      </c>
      <c r="U321" t="s">
        <v>4239</v>
      </c>
      <c r="V321">
        <v>4</v>
      </c>
      <c r="W321">
        <v>40</v>
      </c>
      <c r="X321" t="s">
        <v>59</v>
      </c>
      <c r="Y321" t="s">
        <v>59</v>
      </c>
      <c r="Z321">
        <v>4</v>
      </c>
      <c r="AA321">
        <v>40</v>
      </c>
      <c r="AB321" t="s">
        <v>74</v>
      </c>
      <c r="AC321" t="s">
        <v>3623</v>
      </c>
      <c r="AD321" t="s">
        <v>59</v>
      </c>
      <c r="AE321" t="s">
        <v>54</v>
      </c>
      <c r="AF321">
        <v>1</v>
      </c>
      <c r="AG321">
        <v>10</v>
      </c>
      <c r="AH321" t="s">
        <v>209</v>
      </c>
      <c r="AI321" t="s">
        <v>820</v>
      </c>
      <c r="AJ321" t="s">
        <v>4489</v>
      </c>
      <c r="AK321" t="s">
        <v>95</v>
      </c>
      <c r="AL321" t="s">
        <v>96</v>
      </c>
      <c r="AM321" t="s">
        <v>4490</v>
      </c>
      <c r="AN321" t="s">
        <v>3243</v>
      </c>
      <c r="AO321" t="s">
        <v>4491</v>
      </c>
      <c r="AP321" s="4" t="s">
        <v>3075</v>
      </c>
    </row>
    <row r="322" spans="1:42" ht="15" customHeight="1" x14ac:dyDescent="0.2">
      <c r="A322" t="s">
        <v>3134</v>
      </c>
      <c r="B322" t="s">
        <v>3559</v>
      </c>
      <c r="C322" t="s">
        <v>4204</v>
      </c>
      <c r="D322" t="s">
        <v>4488</v>
      </c>
      <c r="E322" t="s">
        <v>3269</v>
      </c>
      <c r="F322" t="s">
        <v>48</v>
      </c>
      <c r="G322" t="s">
        <v>49</v>
      </c>
      <c r="H322" t="s">
        <v>50</v>
      </c>
      <c r="I322">
        <v>0</v>
      </c>
      <c r="J322" t="s">
        <v>51</v>
      </c>
      <c r="K322">
        <v>0</v>
      </c>
      <c r="L322">
        <v>52</v>
      </c>
      <c r="M322" t="s">
        <v>52</v>
      </c>
      <c r="N322" t="s">
        <v>85</v>
      </c>
      <c r="O322" t="s">
        <v>54</v>
      </c>
      <c r="P322" t="s">
        <v>55</v>
      </c>
      <c r="Q322" t="s">
        <v>55</v>
      </c>
      <c r="R322" t="s">
        <v>55</v>
      </c>
      <c r="S322" t="s">
        <v>56</v>
      </c>
      <c r="T322" t="s">
        <v>3835</v>
      </c>
      <c r="U322" t="s">
        <v>3836</v>
      </c>
      <c r="V322">
        <v>7</v>
      </c>
      <c r="W322">
        <v>70</v>
      </c>
      <c r="X322" t="s">
        <v>59</v>
      </c>
      <c r="Y322" t="s">
        <v>4492</v>
      </c>
      <c r="Z322">
        <v>1</v>
      </c>
      <c r="AA322">
        <v>10</v>
      </c>
      <c r="AB322" t="s">
        <v>417</v>
      </c>
      <c r="AC322" t="s">
        <v>3689</v>
      </c>
      <c r="AD322" t="s">
        <v>4491</v>
      </c>
      <c r="AE322" t="s">
        <v>54</v>
      </c>
      <c r="AF322">
        <v>1</v>
      </c>
      <c r="AG322">
        <v>10</v>
      </c>
      <c r="AH322" t="s">
        <v>209</v>
      </c>
      <c r="AI322" t="s">
        <v>820</v>
      </c>
      <c r="AJ322" t="s">
        <v>4489</v>
      </c>
      <c r="AK322" t="s">
        <v>95</v>
      </c>
      <c r="AL322" t="s">
        <v>96</v>
      </c>
      <c r="AM322" t="s">
        <v>4490</v>
      </c>
      <c r="AN322" t="s">
        <v>3243</v>
      </c>
      <c r="AO322" t="s">
        <v>4491</v>
      </c>
      <c r="AP322" s="4" t="s">
        <v>3075</v>
      </c>
    </row>
    <row r="323" spans="1:42" ht="15" customHeight="1" x14ac:dyDescent="0.2">
      <c r="A323" t="s">
        <v>3134</v>
      </c>
      <c r="B323" t="s">
        <v>4479</v>
      </c>
      <c r="C323" t="s">
        <v>3837</v>
      </c>
      <c r="D323" t="s">
        <v>4493</v>
      </c>
      <c r="E323" t="s">
        <v>3269</v>
      </c>
      <c r="F323" t="s">
        <v>48</v>
      </c>
      <c r="G323" t="s">
        <v>49</v>
      </c>
      <c r="H323" t="s">
        <v>50</v>
      </c>
      <c r="I323">
        <v>0</v>
      </c>
      <c r="J323" t="s">
        <v>51</v>
      </c>
      <c r="K323">
        <v>0</v>
      </c>
      <c r="L323">
        <v>33</v>
      </c>
      <c r="M323" t="s">
        <v>52</v>
      </c>
      <c r="N323" t="s">
        <v>85</v>
      </c>
      <c r="O323" t="s">
        <v>54</v>
      </c>
      <c r="P323" t="s">
        <v>55</v>
      </c>
      <c r="Q323" t="s">
        <v>55</v>
      </c>
      <c r="R323" t="s">
        <v>55</v>
      </c>
      <c r="S323" t="s">
        <v>56</v>
      </c>
      <c r="T323" t="s">
        <v>3835</v>
      </c>
      <c r="U323" t="s">
        <v>3836</v>
      </c>
      <c r="V323">
        <v>7</v>
      </c>
      <c r="W323">
        <v>70</v>
      </c>
      <c r="X323" t="s">
        <v>59</v>
      </c>
      <c r="Y323" t="s">
        <v>4492</v>
      </c>
      <c r="Z323">
        <v>1</v>
      </c>
      <c r="AA323">
        <v>10</v>
      </c>
      <c r="AB323" t="s">
        <v>417</v>
      </c>
      <c r="AC323" t="s">
        <v>3689</v>
      </c>
      <c r="AD323" t="s">
        <v>4491</v>
      </c>
      <c r="AE323" t="s">
        <v>54</v>
      </c>
      <c r="AF323">
        <v>1</v>
      </c>
      <c r="AG323">
        <v>10</v>
      </c>
      <c r="AH323" t="s">
        <v>209</v>
      </c>
      <c r="AI323" t="s">
        <v>820</v>
      </c>
      <c r="AJ323" t="s">
        <v>4489</v>
      </c>
      <c r="AK323" t="s">
        <v>95</v>
      </c>
      <c r="AL323" t="s">
        <v>96</v>
      </c>
      <c r="AM323" t="s">
        <v>4490</v>
      </c>
      <c r="AN323" t="s">
        <v>3243</v>
      </c>
      <c r="AO323" t="s">
        <v>4491</v>
      </c>
      <c r="AP323" s="4" t="s">
        <v>3075</v>
      </c>
    </row>
    <row r="324" spans="1:42" ht="15" customHeight="1" x14ac:dyDescent="0.2">
      <c r="A324" t="s">
        <v>3134</v>
      </c>
      <c r="B324" t="s">
        <v>4479</v>
      </c>
      <c r="C324" t="s">
        <v>3837</v>
      </c>
      <c r="D324" t="s">
        <v>4493</v>
      </c>
      <c r="E324" t="s">
        <v>3269</v>
      </c>
      <c r="F324" t="s">
        <v>48</v>
      </c>
      <c r="G324" t="s">
        <v>49</v>
      </c>
      <c r="H324" t="s">
        <v>50</v>
      </c>
      <c r="I324">
        <v>0</v>
      </c>
      <c r="J324" t="s">
        <v>51</v>
      </c>
      <c r="K324">
        <v>0</v>
      </c>
      <c r="L324">
        <v>33</v>
      </c>
      <c r="M324" t="s">
        <v>83</v>
      </c>
      <c r="N324" t="s">
        <v>53</v>
      </c>
      <c r="O324" t="s">
        <v>55</v>
      </c>
      <c r="P324" t="s">
        <v>55</v>
      </c>
      <c r="Q324" t="s">
        <v>55</v>
      </c>
      <c r="R324" t="s">
        <v>55</v>
      </c>
      <c r="S324" t="s">
        <v>56</v>
      </c>
      <c r="T324" t="s">
        <v>3130</v>
      </c>
      <c r="U324" t="s">
        <v>3131</v>
      </c>
      <c r="V324">
        <v>6</v>
      </c>
      <c r="W324">
        <v>60</v>
      </c>
      <c r="X324" t="s">
        <v>59</v>
      </c>
      <c r="Y324" t="s">
        <v>59</v>
      </c>
      <c r="Z324">
        <v>6</v>
      </c>
      <c r="AA324">
        <v>60</v>
      </c>
      <c r="AB324" t="s">
        <v>3132</v>
      </c>
      <c r="AC324" t="s">
        <v>4494</v>
      </c>
      <c r="AD324" t="s">
        <v>59</v>
      </c>
      <c r="AE324" t="s">
        <v>54</v>
      </c>
      <c r="AF324">
        <v>1</v>
      </c>
      <c r="AG324">
        <v>12</v>
      </c>
      <c r="AH324" t="s">
        <v>209</v>
      </c>
      <c r="AI324" t="s">
        <v>820</v>
      </c>
      <c r="AJ324" t="s">
        <v>4489</v>
      </c>
      <c r="AK324" t="s">
        <v>95</v>
      </c>
      <c r="AL324" t="s">
        <v>96</v>
      </c>
      <c r="AM324" t="s">
        <v>4490</v>
      </c>
      <c r="AN324" t="s">
        <v>3243</v>
      </c>
      <c r="AO324" t="s">
        <v>4491</v>
      </c>
      <c r="AP324" s="4" t="s">
        <v>3075</v>
      </c>
    </row>
    <row r="325" spans="1:42" ht="15" customHeight="1" x14ac:dyDescent="0.2">
      <c r="A325" t="s">
        <v>3115</v>
      </c>
      <c r="B325" t="s">
        <v>3220</v>
      </c>
      <c r="C325" t="s">
        <v>3221</v>
      </c>
      <c r="D325" t="s">
        <v>3222</v>
      </c>
      <c r="E325" t="s">
        <v>3223</v>
      </c>
      <c r="F325" t="s">
        <v>48</v>
      </c>
      <c r="G325" t="s">
        <v>49</v>
      </c>
      <c r="H325" t="s">
        <v>50</v>
      </c>
      <c r="I325">
        <v>0</v>
      </c>
      <c r="J325" t="s">
        <v>51</v>
      </c>
      <c r="K325">
        <v>0</v>
      </c>
      <c r="L325">
        <v>150</v>
      </c>
      <c r="M325" t="s">
        <v>52</v>
      </c>
      <c r="N325" t="s">
        <v>53</v>
      </c>
      <c r="O325" t="s">
        <v>54</v>
      </c>
      <c r="P325" t="s">
        <v>55</v>
      </c>
      <c r="Q325" t="s">
        <v>55</v>
      </c>
      <c r="R325" t="s">
        <v>55</v>
      </c>
      <c r="S325" t="s">
        <v>56</v>
      </c>
      <c r="T325" t="s">
        <v>4495</v>
      </c>
      <c r="U325" t="s">
        <v>4496</v>
      </c>
      <c r="V325">
        <v>8</v>
      </c>
      <c r="W325">
        <v>109</v>
      </c>
      <c r="X325" t="s">
        <v>59</v>
      </c>
      <c r="Y325" t="s">
        <v>59</v>
      </c>
      <c r="Z325">
        <v>8</v>
      </c>
      <c r="AA325">
        <v>109</v>
      </c>
      <c r="AB325" t="s">
        <v>4497</v>
      </c>
      <c r="AC325" t="s">
        <v>4498</v>
      </c>
      <c r="AD325" t="s">
        <v>4499</v>
      </c>
      <c r="AE325" t="s">
        <v>54</v>
      </c>
      <c r="AF325">
        <v>4</v>
      </c>
      <c r="AG325">
        <v>57</v>
      </c>
      <c r="AH325" t="s">
        <v>209</v>
      </c>
      <c r="AI325" t="s">
        <v>820</v>
      </c>
      <c r="AJ325" t="s">
        <v>4489</v>
      </c>
      <c r="AK325" t="s">
        <v>95</v>
      </c>
      <c r="AL325" t="s">
        <v>96</v>
      </c>
      <c r="AM325" t="s">
        <v>4490</v>
      </c>
      <c r="AN325" t="s">
        <v>3243</v>
      </c>
      <c r="AO325" t="s">
        <v>4491</v>
      </c>
      <c r="AP325" s="4" t="s">
        <v>3075</v>
      </c>
    </row>
    <row r="326" spans="1:42" ht="15" customHeight="1" x14ac:dyDescent="0.2">
      <c r="A326" t="s">
        <v>3167</v>
      </c>
      <c r="B326" t="s">
        <v>4447</v>
      </c>
      <c r="C326" t="s">
        <v>4448</v>
      </c>
      <c r="D326" t="s">
        <v>4449</v>
      </c>
      <c r="E326" t="s">
        <v>4450</v>
      </c>
      <c r="F326" t="s">
        <v>48</v>
      </c>
      <c r="G326" t="s">
        <v>49</v>
      </c>
      <c r="H326" t="s">
        <v>50</v>
      </c>
      <c r="I326">
        <v>0</v>
      </c>
      <c r="J326" t="s">
        <v>51</v>
      </c>
      <c r="K326">
        <v>40</v>
      </c>
      <c r="L326">
        <v>831</v>
      </c>
      <c r="M326" t="s">
        <v>52</v>
      </c>
      <c r="N326" t="s">
        <v>59</v>
      </c>
      <c r="O326" t="s">
        <v>54</v>
      </c>
      <c r="P326" t="s">
        <v>55</v>
      </c>
      <c r="Q326" t="s">
        <v>55</v>
      </c>
      <c r="R326" t="s">
        <v>55</v>
      </c>
      <c r="S326" t="s">
        <v>56</v>
      </c>
      <c r="T326" t="s">
        <v>4500</v>
      </c>
      <c r="U326" t="s">
        <v>4501</v>
      </c>
      <c r="V326">
        <v>6</v>
      </c>
      <c r="W326">
        <v>48</v>
      </c>
      <c r="X326" t="s">
        <v>59</v>
      </c>
      <c r="Y326" t="s">
        <v>59</v>
      </c>
      <c r="Z326">
        <v>6</v>
      </c>
      <c r="AA326">
        <v>48</v>
      </c>
      <c r="AB326" t="s">
        <v>89</v>
      </c>
      <c r="AC326" t="s">
        <v>4453</v>
      </c>
      <c r="AD326" t="s">
        <v>4502</v>
      </c>
      <c r="AE326" t="s">
        <v>54</v>
      </c>
      <c r="AF326">
        <v>6</v>
      </c>
      <c r="AG326">
        <v>48</v>
      </c>
      <c r="AH326" t="s">
        <v>4503</v>
      </c>
      <c r="AI326" t="s">
        <v>927</v>
      </c>
      <c r="AJ326" t="s">
        <v>4504</v>
      </c>
      <c r="AK326" t="s">
        <v>95</v>
      </c>
      <c r="AL326" t="s">
        <v>96</v>
      </c>
      <c r="AM326" t="s">
        <v>4505</v>
      </c>
      <c r="AN326" t="s">
        <v>3179</v>
      </c>
      <c r="AO326" t="s">
        <v>4502</v>
      </c>
      <c r="AP326" s="4" t="s">
        <v>3075</v>
      </c>
    </row>
    <row r="327" spans="1:42" ht="15" customHeight="1" x14ac:dyDescent="0.2">
      <c r="A327" t="s">
        <v>3167</v>
      </c>
      <c r="B327" t="s">
        <v>4447</v>
      </c>
      <c r="C327" t="s">
        <v>4448</v>
      </c>
      <c r="D327" t="s">
        <v>4449</v>
      </c>
      <c r="E327" t="s">
        <v>4450</v>
      </c>
      <c r="F327" t="s">
        <v>48</v>
      </c>
      <c r="G327" t="s">
        <v>49</v>
      </c>
      <c r="H327" t="s">
        <v>50</v>
      </c>
      <c r="I327">
        <v>0</v>
      </c>
      <c r="J327" t="s">
        <v>59</v>
      </c>
      <c r="K327">
        <v>15</v>
      </c>
      <c r="L327">
        <v>831</v>
      </c>
      <c r="M327" t="s">
        <v>84</v>
      </c>
      <c r="N327" t="s">
        <v>59</v>
      </c>
      <c r="O327" t="s">
        <v>55</v>
      </c>
      <c r="P327" t="s">
        <v>55</v>
      </c>
      <c r="Q327" t="s">
        <v>55</v>
      </c>
      <c r="R327" t="s">
        <v>55</v>
      </c>
      <c r="S327" t="s">
        <v>56</v>
      </c>
      <c r="T327" t="s">
        <v>4506</v>
      </c>
      <c r="U327" t="s">
        <v>4507</v>
      </c>
      <c r="V327">
        <v>12</v>
      </c>
      <c r="W327">
        <v>96</v>
      </c>
      <c r="X327" t="s">
        <v>59</v>
      </c>
      <c r="Y327" t="s">
        <v>59</v>
      </c>
      <c r="Z327">
        <v>12</v>
      </c>
      <c r="AA327">
        <v>96</v>
      </c>
      <c r="AB327" t="s">
        <v>89</v>
      </c>
      <c r="AC327" t="s">
        <v>4453</v>
      </c>
      <c r="AD327" t="s">
        <v>4502</v>
      </c>
      <c r="AE327" t="s">
        <v>54</v>
      </c>
      <c r="AF327">
        <v>6</v>
      </c>
      <c r="AG327">
        <v>48</v>
      </c>
      <c r="AH327" t="s">
        <v>4503</v>
      </c>
      <c r="AI327" t="s">
        <v>927</v>
      </c>
      <c r="AJ327" t="s">
        <v>4504</v>
      </c>
      <c r="AK327" t="s">
        <v>95</v>
      </c>
      <c r="AL327" t="s">
        <v>96</v>
      </c>
      <c r="AM327" t="s">
        <v>4505</v>
      </c>
      <c r="AN327" t="s">
        <v>3179</v>
      </c>
      <c r="AO327" t="s">
        <v>4502</v>
      </c>
      <c r="AP327" s="4" t="s">
        <v>3075</v>
      </c>
    </row>
    <row r="328" spans="1:42" ht="15" customHeight="1" x14ac:dyDescent="0.2">
      <c r="A328" t="s">
        <v>3167</v>
      </c>
      <c r="B328" t="s">
        <v>4447</v>
      </c>
      <c r="C328" t="s">
        <v>4448</v>
      </c>
      <c r="D328" t="s">
        <v>4449</v>
      </c>
      <c r="E328" t="s">
        <v>4450</v>
      </c>
      <c r="F328" t="s">
        <v>48</v>
      </c>
      <c r="G328" t="s">
        <v>49</v>
      </c>
      <c r="H328" t="s">
        <v>50</v>
      </c>
      <c r="I328">
        <v>0</v>
      </c>
      <c r="J328" t="s">
        <v>59</v>
      </c>
      <c r="K328">
        <v>25</v>
      </c>
      <c r="L328">
        <v>831</v>
      </c>
      <c r="M328" t="s">
        <v>83</v>
      </c>
      <c r="N328" t="s">
        <v>85</v>
      </c>
      <c r="O328" t="s">
        <v>54</v>
      </c>
      <c r="P328" t="s">
        <v>55</v>
      </c>
      <c r="Q328" t="s">
        <v>55</v>
      </c>
      <c r="R328" t="s">
        <v>55</v>
      </c>
      <c r="S328" t="s">
        <v>56</v>
      </c>
      <c r="T328" t="s">
        <v>4508</v>
      </c>
      <c r="U328" t="s">
        <v>4509</v>
      </c>
      <c r="V328">
        <v>12</v>
      </c>
      <c r="W328">
        <v>96</v>
      </c>
      <c r="X328" t="s">
        <v>59</v>
      </c>
      <c r="Y328" t="s">
        <v>59</v>
      </c>
      <c r="Z328">
        <v>12</v>
      </c>
      <c r="AA328">
        <v>96</v>
      </c>
      <c r="AB328" t="s">
        <v>89</v>
      </c>
      <c r="AC328" t="s">
        <v>4453</v>
      </c>
      <c r="AD328" t="s">
        <v>4502</v>
      </c>
      <c r="AE328" t="s">
        <v>54</v>
      </c>
      <c r="AF328">
        <v>12</v>
      </c>
      <c r="AG328">
        <v>96</v>
      </c>
      <c r="AH328" t="s">
        <v>4503</v>
      </c>
      <c r="AI328" t="s">
        <v>927</v>
      </c>
      <c r="AJ328" t="s">
        <v>4504</v>
      </c>
      <c r="AK328" t="s">
        <v>95</v>
      </c>
      <c r="AL328" t="s">
        <v>96</v>
      </c>
      <c r="AM328" t="s">
        <v>4505</v>
      </c>
      <c r="AN328" t="s">
        <v>3179</v>
      </c>
      <c r="AO328" t="s">
        <v>4502</v>
      </c>
      <c r="AP328" s="4" t="s">
        <v>3075</v>
      </c>
    </row>
    <row r="329" spans="1:42" ht="15" customHeight="1" x14ac:dyDescent="0.2">
      <c r="A329" t="s">
        <v>3526</v>
      </c>
      <c r="B329" t="s">
        <v>4510</v>
      </c>
      <c r="C329" t="s">
        <v>4511</v>
      </c>
      <c r="D329" t="s">
        <v>4512</v>
      </c>
      <c r="E329" t="s">
        <v>4513</v>
      </c>
      <c r="F329" t="s">
        <v>48</v>
      </c>
      <c r="G329" t="s">
        <v>49</v>
      </c>
      <c r="H329" t="s">
        <v>50</v>
      </c>
      <c r="I329">
        <v>0</v>
      </c>
      <c r="J329" t="s">
        <v>51</v>
      </c>
      <c r="K329">
        <v>35</v>
      </c>
      <c r="L329">
        <v>127</v>
      </c>
      <c r="M329" t="s">
        <v>52</v>
      </c>
      <c r="N329" t="s">
        <v>85</v>
      </c>
      <c r="O329" t="s">
        <v>54</v>
      </c>
      <c r="P329" t="s">
        <v>55</v>
      </c>
      <c r="Q329" t="s">
        <v>55</v>
      </c>
      <c r="R329" t="s">
        <v>55</v>
      </c>
      <c r="S329" t="s">
        <v>71</v>
      </c>
      <c r="T329" t="s">
        <v>4514</v>
      </c>
      <c r="U329" t="s">
        <v>4515</v>
      </c>
      <c r="V329">
        <v>9</v>
      </c>
      <c r="W329">
        <v>72</v>
      </c>
      <c r="X329" t="s">
        <v>59</v>
      </c>
      <c r="Y329" t="s">
        <v>59</v>
      </c>
      <c r="Z329">
        <v>9</v>
      </c>
      <c r="AA329">
        <v>72</v>
      </c>
      <c r="AB329" t="s">
        <v>89</v>
      </c>
      <c r="AC329" t="s">
        <v>4516</v>
      </c>
      <c r="AD329" t="s">
        <v>647</v>
      </c>
      <c r="AE329" t="s">
        <v>54</v>
      </c>
      <c r="AF329">
        <v>9</v>
      </c>
      <c r="AG329">
        <v>72</v>
      </c>
      <c r="AH329" t="s">
        <v>4517</v>
      </c>
      <c r="AI329" t="s">
        <v>4518</v>
      </c>
      <c r="AJ329" t="s">
        <v>4519</v>
      </c>
      <c r="AK329" t="s">
        <v>95</v>
      </c>
      <c r="AL329" t="s">
        <v>96</v>
      </c>
      <c r="AM329" t="s">
        <v>4520</v>
      </c>
      <c r="AN329" t="s">
        <v>4521</v>
      </c>
      <c r="AO329" t="s">
        <v>647</v>
      </c>
      <c r="AP329" s="4" t="s">
        <v>3075</v>
      </c>
    </row>
    <row r="330" spans="1:42" ht="15" customHeight="1" x14ac:dyDescent="0.2">
      <c r="A330" t="s">
        <v>3526</v>
      </c>
      <c r="B330" t="s">
        <v>4510</v>
      </c>
      <c r="C330" t="s">
        <v>4522</v>
      </c>
      <c r="D330" t="s">
        <v>4523</v>
      </c>
      <c r="E330" t="s">
        <v>4524</v>
      </c>
      <c r="F330" t="s">
        <v>48</v>
      </c>
      <c r="G330" t="s">
        <v>49</v>
      </c>
      <c r="H330" t="s">
        <v>50</v>
      </c>
      <c r="I330">
        <v>0</v>
      </c>
      <c r="J330" t="s">
        <v>59</v>
      </c>
      <c r="K330">
        <v>150</v>
      </c>
      <c r="L330">
        <v>573</v>
      </c>
      <c r="M330" t="s">
        <v>83</v>
      </c>
      <c r="N330" t="s">
        <v>53</v>
      </c>
      <c r="O330" t="s">
        <v>54</v>
      </c>
      <c r="P330" t="s">
        <v>55</v>
      </c>
      <c r="Q330" t="s">
        <v>55</v>
      </c>
      <c r="R330" t="s">
        <v>55</v>
      </c>
      <c r="S330" t="s">
        <v>56</v>
      </c>
      <c r="T330" t="s">
        <v>4525</v>
      </c>
      <c r="U330" t="s">
        <v>4526</v>
      </c>
      <c r="V330">
        <v>9</v>
      </c>
      <c r="W330">
        <v>72</v>
      </c>
      <c r="X330" t="s">
        <v>59</v>
      </c>
      <c r="Y330" t="s">
        <v>59</v>
      </c>
      <c r="Z330">
        <v>9</v>
      </c>
      <c r="AA330">
        <v>72</v>
      </c>
      <c r="AB330" t="s">
        <v>89</v>
      </c>
      <c r="AC330" t="s">
        <v>4527</v>
      </c>
      <c r="AD330" t="s">
        <v>647</v>
      </c>
      <c r="AE330" t="s">
        <v>54</v>
      </c>
      <c r="AF330">
        <v>9</v>
      </c>
      <c r="AG330">
        <v>72</v>
      </c>
      <c r="AH330" t="s">
        <v>4517</v>
      </c>
      <c r="AI330" t="s">
        <v>4518</v>
      </c>
      <c r="AJ330" t="s">
        <v>4519</v>
      </c>
      <c r="AK330" t="s">
        <v>95</v>
      </c>
      <c r="AL330" t="s">
        <v>96</v>
      </c>
      <c r="AM330" t="s">
        <v>4520</v>
      </c>
      <c r="AN330" t="s">
        <v>4521</v>
      </c>
      <c r="AO330" t="s">
        <v>647</v>
      </c>
      <c r="AP330" s="4" t="s">
        <v>3075</v>
      </c>
    </row>
    <row r="331" spans="1:42" ht="15" customHeight="1" x14ac:dyDescent="0.2">
      <c r="A331" t="s">
        <v>3115</v>
      </c>
      <c r="B331" t="s">
        <v>3336</v>
      </c>
      <c r="C331" t="s">
        <v>3337</v>
      </c>
      <c r="D331" t="s">
        <v>3338</v>
      </c>
      <c r="E331" t="s">
        <v>3223</v>
      </c>
      <c r="F331" t="s">
        <v>48</v>
      </c>
      <c r="G331" t="s">
        <v>49</v>
      </c>
      <c r="H331" t="s">
        <v>50</v>
      </c>
      <c r="I331">
        <v>0</v>
      </c>
      <c r="J331" t="s">
        <v>51</v>
      </c>
      <c r="K331">
        <v>0</v>
      </c>
      <c r="L331">
        <v>123</v>
      </c>
      <c r="M331" t="s">
        <v>52</v>
      </c>
      <c r="N331" t="s">
        <v>53</v>
      </c>
      <c r="O331" t="s">
        <v>55</v>
      </c>
      <c r="P331" t="s">
        <v>55</v>
      </c>
      <c r="Q331" t="s">
        <v>55</v>
      </c>
      <c r="R331" t="s">
        <v>55</v>
      </c>
      <c r="S331" t="s">
        <v>56</v>
      </c>
      <c r="T331" t="s">
        <v>4528</v>
      </c>
      <c r="U331" t="s">
        <v>857</v>
      </c>
      <c r="V331">
        <v>14</v>
      </c>
      <c r="W331">
        <v>168.5</v>
      </c>
      <c r="X331" t="s">
        <v>59</v>
      </c>
      <c r="Y331" t="s">
        <v>4529</v>
      </c>
      <c r="Z331">
        <v>1</v>
      </c>
      <c r="AA331">
        <v>12</v>
      </c>
      <c r="AB331" t="s">
        <v>417</v>
      </c>
      <c r="AC331" t="s">
        <v>4478</v>
      </c>
      <c r="AD331" t="s">
        <v>970</v>
      </c>
      <c r="AE331" t="s">
        <v>54</v>
      </c>
      <c r="AF331">
        <v>1</v>
      </c>
      <c r="AG331">
        <v>12</v>
      </c>
      <c r="AH331" t="s">
        <v>4530</v>
      </c>
      <c r="AI331" t="s">
        <v>684</v>
      </c>
      <c r="AJ331" t="s">
        <v>4531</v>
      </c>
      <c r="AK331" t="s">
        <v>95</v>
      </c>
      <c r="AL331" t="s">
        <v>96</v>
      </c>
      <c r="AM331" t="s">
        <v>859</v>
      </c>
      <c r="AN331" t="s">
        <v>3243</v>
      </c>
      <c r="AO331" t="s">
        <v>858</v>
      </c>
      <c r="AP331" s="4" t="s">
        <v>3075</v>
      </c>
    </row>
    <row r="332" spans="1:42" ht="15" customHeight="1" x14ac:dyDescent="0.2">
      <c r="A332" t="s">
        <v>3115</v>
      </c>
      <c r="B332" t="s">
        <v>3336</v>
      </c>
      <c r="C332" t="s">
        <v>3337</v>
      </c>
      <c r="D332" t="s">
        <v>3338</v>
      </c>
      <c r="E332" t="s">
        <v>3223</v>
      </c>
      <c r="F332" t="s">
        <v>48</v>
      </c>
      <c r="G332" t="s">
        <v>49</v>
      </c>
      <c r="H332" t="s">
        <v>50</v>
      </c>
      <c r="I332">
        <v>0</v>
      </c>
      <c r="J332" t="s">
        <v>51</v>
      </c>
      <c r="K332">
        <v>0</v>
      </c>
      <c r="L332">
        <v>123</v>
      </c>
      <c r="M332" t="s">
        <v>84</v>
      </c>
      <c r="N332" t="s">
        <v>85</v>
      </c>
      <c r="O332" t="s">
        <v>55</v>
      </c>
      <c r="P332" t="s">
        <v>55</v>
      </c>
      <c r="Q332" t="s">
        <v>55</v>
      </c>
      <c r="R332" t="s">
        <v>55</v>
      </c>
      <c r="S332" t="s">
        <v>56</v>
      </c>
      <c r="T332" t="s">
        <v>4528</v>
      </c>
      <c r="U332" t="s">
        <v>857</v>
      </c>
      <c r="V332">
        <v>14</v>
      </c>
      <c r="W332">
        <v>168.5</v>
      </c>
      <c r="X332" t="s">
        <v>59</v>
      </c>
      <c r="Y332" t="s">
        <v>4532</v>
      </c>
      <c r="Z332">
        <v>2</v>
      </c>
      <c r="AA332">
        <v>24</v>
      </c>
      <c r="AB332" t="s">
        <v>417</v>
      </c>
      <c r="AC332" t="s">
        <v>4478</v>
      </c>
      <c r="AD332" t="s">
        <v>970</v>
      </c>
      <c r="AE332" t="s">
        <v>54</v>
      </c>
      <c r="AF332">
        <v>2</v>
      </c>
      <c r="AG332">
        <v>24</v>
      </c>
      <c r="AH332" t="s">
        <v>4530</v>
      </c>
      <c r="AI332" t="s">
        <v>684</v>
      </c>
      <c r="AJ332" t="s">
        <v>4531</v>
      </c>
      <c r="AK332" t="s">
        <v>95</v>
      </c>
      <c r="AL332" t="s">
        <v>96</v>
      </c>
      <c r="AM332" t="s">
        <v>859</v>
      </c>
      <c r="AN332" t="s">
        <v>3243</v>
      </c>
      <c r="AO332" t="s">
        <v>858</v>
      </c>
      <c r="AP332" s="4" t="s">
        <v>3075</v>
      </c>
    </row>
    <row r="333" spans="1:42" ht="15" customHeight="1" x14ac:dyDescent="0.2">
      <c r="A333" t="s">
        <v>3115</v>
      </c>
      <c r="B333" t="s">
        <v>3220</v>
      </c>
      <c r="C333" t="s">
        <v>4533</v>
      </c>
      <c r="D333" t="s">
        <v>4534</v>
      </c>
      <c r="E333" t="s">
        <v>4535</v>
      </c>
      <c r="F333" t="s">
        <v>48</v>
      </c>
      <c r="G333" t="s">
        <v>49</v>
      </c>
      <c r="H333" t="s">
        <v>50</v>
      </c>
      <c r="I333">
        <v>0</v>
      </c>
      <c r="J333" t="s">
        <v>51</v>
      </c>
      <c r="K333">
        <v>0</v>
      </c>
      <c r="L333">
        <v>65</v>
      </c>
      <c r="M333" t="s">
        <v>52</v>
      </c>
      <c r="N333" t="s">
        <v>53</v>
      </c>
      <c r="O333" t="s">
        <v>55</v>
      </c>
      <c r="P333" t="s">
        <v>55</v>
      </c>
      <c r="Q333" t="s">
        <v>55</v>
      </c>
      <c r="R333" t="s">
        <v>55</v>
      </c>
      <c r="S333" t="s">
        <v>56</v>
      </c>
      <c r="T333" t="s">
        <v>4536</v>
      </c>
      <c r="U333" t="s">
        <v>4537</v>
      </c>
      <c r="V333">
        <v>9</v>
      </c>
      <c r="W333">
        <v>72</v>
      </c>
      <c r="X333" t="s">
        <v>59</v>
      </c>
      <c r="Y333" t="s">
        <v>59</v>
      </c>
      <c r="Z333">
        <v>9</v>
      </c>
      <c r="AA333">
        <v>72</v>
      </c>
      <c r="AB333" t="s">
        <v>89</v>
      </c>
      <c r="AC333" t="s">
        <v>3420</v>
      </c>
      <c r="AD333" t="s">
        <v>970</v>
      </c>
      <c r="AE333" t="s">
        <v>54</v>
      </c>
      <c r="AF333">
        <v>6</v>
      </c>
      <c r="AG333">
        <v>48</v>
      </c>
      <c r="AH333" t="s">
        <v>4530</v>
      </c>
      <c r="AI333" t="s">
        <v>684</v>
      </c>
      <c r="AJ333" t="s">
        <v>4531</v>
      </c>
      <c r="AK333" t="s">
        <v>95</v>
      </c>
      <c r="AL333" t="s">
        <v>96</v>
      </c>
      <c r="AM333" t="s">
        <v>859</v>
      </c>
      <c r="AN333" t="s">
        <v>3243</v>
      </c>
      <c r="AO333" t="s">
        <v>858</v>
      </c>
      <c r="AP333" s="4" t="s">
        <v>3075</v>
      </c>
    </row>
    <row r="334" spans="1:42" ht="15" customHeight="1" x14ac:dyDescent="0.2">
      <c r="A334" t="s">
        <v>43</v>
      </c>
      <c r="B334" t="s">
        <v>452</v>
      </c>
      <c r="C334" t="s">
        <v>2739</v>
      </c>
      <c r="D334" t="s">
        <v>2740</v>
      </c>
      <c r="E334" t="s">
        <v>2741</v>
      </c>
      <c r="F334" t="s">
        <v>48</v>
      </c>
      <c r="G334" t="s">
        <v>2739</v>
      </c>
      <c r="H334" t="s">
        <v>50</v>
      </c>
      <c r="I334">
        <v>1</v>
      </c>
      <c r="J334" t="s">
        <v>921</v>
      </c>
      <c r="K334">
        <v>100</v>
      </c>
      <c r="L334">
        <v>421</v>
      </c>
      <c r="M334" t="s">
        <v>84</v>
      </c>
      <c r="N334" t="s">
        <v>53</v>
      </c>
      <c r="O334" t="s">
        <v>54</v>
      </c>
      <c r="P334" t="s">
        <v>55</v>
      </c>
      <c r="Q334" t="s">
        <v>55</v>
      </c>
      <c r="R334" t="s">
        <v>55</v>
      </c>
      <c r="S334" t="s">
        <v>56</v>
      </c>
      <c r="T334" t="s">
        <v>2867</v>
      </c>
      <c r="U334" t="s">
        <v>2868</v>
      </c>
      <c r="V334">
        <v>12</v>
      </c>
      <c r="W334">
        <v>120</v>
      </c>
      <c r="X334" t="s">
        <v>59</v>
      </c>
      <c r="Y334" t="s">
        <v>1006</v>
      </c>
      <c r="Z334">
        <v>6</v>
      </c>
      <c r="AA334">
        <v>60</v>
      </c>
      <c r="AB334" t="s">
        <v>89</v>
      </c>
      <c r="AC334" t="s">
        <v>2869</v>
      </c>
      <c r="AD334" t="s">
        <v>872</v>
      </c>
      <c r="AE334" t="s">
        <v>54</v>
      </c>
      <c r="AF334">
        <v>6</v>
      </c>
      <c r="AG334">
        <v>60</v>
      </c>
      <c r="AH334" t="s">
        <v>2126</v>
      </c>
      <c r="AI334" t="s">
        <v>738</v>
      </c>
      <c r="AJ334" t="s">
        <v>2127</v>
      </c>
      <c r="AK334" t="s">
        <v>95</v>
      </c>
      <c r="AL334" t="s">
        <v>96</v>
      </c>
      <c r="AM334" t="s">
        <v>458</v>
      </c>
      <c r="AN334" t="s">
        <v>3166</v>
      </c>
      <c r="AO334" t="s">
        <v>872</v>
      </c>
      <c r="AP334" s="4" t="s">
        <v>3075</v>
      </c>
    </row>
    <row r="335" spans="1:42" ht="15" customHeight="1" x14ac:dyDescent="0.2">
      <c r="A335" t="s">
        <v>3147</v>
      </c>
      <c r="B335" t="s">
        <v>3853</v>
      </c>
      <c r="C335" t="s">
        <v>3854</v>
      </c>
      <c r="D335" t="s">
        <v>3855</v>
      </c>
      <c r="E335" t="s">
        <v>3856</v>
      </c>
      <c r="F335" t="s">
        <v>48</v>
      </c>
      <c r="G335" t="s">
        <v>4538</v>
      </c>
      <c r="H335" t="s">
        <v>50</v>
      </c>
      <c r="I335">
        <v>0</v>
      </c>
      <c r="J335" t="s">
        <v>51</v>
      </c>
      <c r="K335">
        <v>10</v>
      </c>
      <c r="L335">
        <v>105</v>
      </c>
      <c r="M335" t="s">
        <v>52</v>
      </c>
      <c r="N335" t="s">
        <v>85</v>
      </c>
      <c r="O335" t="s">
        <v>54</v>
      </c>
      <c r="P335" t="s">
        <v>55</v>
      </c>
      <c r="Q335" t="s">
        <v>55</v>
      </c>
      <c r="R335" t="s">
        <v>55</v>
      </c>
      <c r="S335" t="s">
        <v>56</v>
      </c>
      <c r="T335" t="s">
        <v>4539</v>
      </c>
      <c r="U335" t="s">
        <v>4540</v>
      </c>
      <c r="V335">
        <v>6</v>
      </c>
      <c r="W335">
        <v>48</v>
      </c>
      <c r="X335" t="s">
        <v>59</v>
      </c>
      <c r="Y335" t="s">
        <v>59</v>
      </c>
      <c r="Z335">
        <v>6</v>
      </c>
      <c r="AA335">
        <v>48</v>
      </c>
      <c r="AB335" t="s">
        <v>154</v>
      </c>
      <c r="AC335" t="s">
        <v>3860</v>
      </c>
      <c r="AD335" t="s">
        <v>4541</v>
      </c>
      <c r="AE335" t="s">
        <v>54</v>
      </c>
      <c r="AF335">
        <v>6</v>
      </c>
      <c r="AG335">
        <v>48</v>
      </c>
      <c r="AH335" t="s">
        <v>4542</v>
      </c>
      <c r="AI335" t="s">
        <v>742</v>
      </c>
      <c r="AJ335" t="s">
        <v>4543</v>
      </c>
      <c r="AK335" t="s">
        <v>95</v>
      </c>
      <c r="AL335" t="s">
        <v>96</v>
      </c>
      <c r="AM335" t="s">
        <v>3782</v>
      </c>
      <c r="AN335" t="s">
        <v>3159</v>
      </c>
      <c r="AO335" t="s">
        <v>4541</v>
      </c>
      <c r="AP335" s="4" t="s">
        <v>3075</v>
      </c>
    </row>
    <row r="336" spans="1:42" ht="15" customHeight="1" x14ac:dyDescent="0.2">
      <c r="A336" t="s">
        <v>3147</v>
      </c>
      <c r="B336" t="s">
        <v>3853</v>
      </c>
      <c r="C336" t="s">
        <v>4368</v>
      </c>
      <c r="D336" t="s">
        <v>4369</v>
      </c>
      <c r="E336" t="s">
        <v>3207</v>
      </c>
      <c r="F336" t="s">
        <v>48</v>
      </c>
      <c r="G336" t="s">
        <v>4370</v>
      </c>
      <c r="H336" t="s">
        <v>50</v>
      </c>
      <c r="I336">
        <v>0</v>
      </c>
      <c r="J336" t="s">
        <v>51</v>
      </c>
      <c r="K336">
        <v>200</v>
      </c>
      <c r="L336">
        <v>318</v>
      </c>
      <c r="M336" t="s">
        <v>84</v>
      </c>
      <c r="N336" t="s">
        <v>53</v>
      </c>
      <c r="O336" t="s">
        <v>54</v>
      </c>
      <c r="P336" t="s">
        <v>55</v>
      </c>
      <c r="Q336" t="s">
        <v>55</v>
      </c>
      <c r="R336" t="s">
        <v>55</v>
      </c>
      <c r="S336" t="s">
        <v>56</v>
      </c>
      <c r="T336" t="s">
        <v>4544</v>
      </c>
      <c r="U336" t="s">
        <v>1004</v>
      </c>
      <c r="V336">
        <v>6</v>
      </c>
      <c r="W336">
        <v>48</v>
      </c>
      <c r="X336" t="s">
        <v>59</v>
      </c>
      <c r="Y336" t="s">
        <v>59</v>
      </c>
      <c r="Z336">
        <v>6</v>
      </c>
      <c r="AA336">
        <v>48</v>
      </c>
      <c r="AB336" t="s">
        <v>154</v>
      </c>
      <c r="AC336" t="s">
        <v>3645</v>
      </c>
      <c r="AD336" t="s">
        <v>4541</v>
      </c>
      <c r="AE336" t="s">
        <v>54</v>
      </c>
      <c r="AF336">
        <v>6</v>
      </c>
      <c r="AG336">
        <v>48</v>
      </c>
      <c r="AH336" t="s">
        <v>4542</v>
      </c>
      <c r="AI336" t="s">
        <v>742</v>
      </c>
      <c r="AJ336" t="s">
        <v>4543</v>
      </c>
      <c r="AK336" t="s">
        <v>95</v>
      </c>
      <c r="AL336" t="s">
        <v>96</v>
      </c>
      <c r="AM336" t="s">
        <v>3782</v>
      </c>
      <c r="AN336" t="s">
        <v>3159</v>
      </c>
      <c r="AO336" t="s">
        <v>4541</v>
      </c>
      <c r="AP336" s="4" t="s">
        <v>3075</v>
      </c>
    </row>
    <row r="337" spans="1:42" ht="15" customHeight="1" x14ac:dyDescent="0.2">
      <c r="A337" t="s">
        <v>43</v>
      </c>
      <c r="B337" t="s">
        <v>452</v>
      </c>
      <c r="C337" t="s">
        <v>2739</v>
      </c>
      <c r="D337" t="s">
        <v>2751</v>
      </c>
      <c r="E337" t="s">
        <v>2752</v>
      </c>
      <c r="F337" t="s">
        <v>48</v>
      </c>
      <c r="G337" t="s">
        <v>2768</v>
      </c>
      <c r="H337" t="s">
        <v>50</v>
      </c>
      <c r="I337">
        <v>2</v>
      </c>
      <c r="J337" t="s">
        <v>928</v>
      </c>
      <c r="K337">
        <v>50</v>
      </c>
      <c r="L337">
        <v>134</v>
      </c>
      <c r="M337" t="s">
        <v>52</v>
      </c>
      <c r="N337" t="s">
        <v>85</v>
      </c>
      <c r="O337" t="s">
        <v>54</v>
      </c>
      <c r="P337" t="s">
        <v>55</v>
      </c>
      <c r="Q337" t="s">
        <v>55</v>
      </c>
      <c r="R337" t="s">
        <v>55</v>
      </c>
      <c r="S337" t="s">
        <v>71</v>
      </c>
      <c r="T337" t="s">
        <v>2796</v>
      </c>
      <c r="U337" t="s">
        <v>2797</v>
      </c>
      <c r="V337">
        <v>6</v>
      </c>
      <c r="W337">
        <v>48</v>
      </c>
      <c r="X337" t="s">
        <v>59</v>
      </c>
      <c r="Y337" t="s">
        <v>59</v>
      </c>
      <c r="Z337">
        <v>6</v>
      </c>
      <c r="AA337">
        <v>48</v>
      </c>
      <c r="AB337" t="s">
        <v>89</v>
      </c>
      <c r="AC337" t="s">
        <v>2791</v>
      </c>
      <c r="AD337" t="s">
        <v>454</v>
      </c>
      <c r="AE337" t="s">
        <v>54</v>
      </c>
      <c r="AF337">
        <v>6</v>
      </c>
      <c r="AG337">
        <v>48</v>
      </c>
      <c r="AH337" t="s">
        <v>1831</v>
      </c>
      <c r="AI337" t="s">
        <v>116</v>
      </c>
      <c r="AJ337" t="s">
        <v>1832</v>
      </c>
      <c r="AK337" t="s">
        <v>95</v>
      </c>
      <c r="AL337" t="s">
        <v>96</v>
      </c>
      <c r="AM337" t="s">
        <v>458</v>
      </c>
      <c r="AN337" t="s">
        <v>3166</v>
      </c>
      <c r="AO337" t="s">
        <v>454</v>
      </c>
      <c r="AP337" s="4" t="s">
        <v>3075</v>
      </c>
    </row>
    <row r="338" spans="1:42" ht="15" customHeight="1" x14ac:dyDescent="0.2">
      <c r="A338" t="s">
        <v>43</v>
      </c>
      <c r="B338" t="s">
        <v>1475</v>
      </c>
      <c r="C338" t="s">
        <v>1500</v>
      </c>
      <c r="D338" t="s">
        <v>515</v>
      </c>
      <c r="E338" t="s">
        <v>1501</v>
      </c>
      <c r="F338" t="s">
        <v>48</v>
      </c>
      <c r="G338" t="s">
        <v>49</v>
      </c>
      <c r="H338" t="s">
        <v>50</v>
      </c>
      <c r="I338">
        <v>0</v>
      </c>
      <c r="J338" t="s">
        <v>51</v>
      </c>
      <c r="K338">
        <v>80</v>
      </c>
      <c r="L338">
        <v>100</v>
      </c>
      <c r="M338" t="s">
        <v>52</v>
      </c>
      <c r="N338" t="s">
        <v>53</v>
      </c>
      <c r="O338" t="s">
        <v>55</v>
      </c>
      <c r="P338" t="s">
        <v>55</v>
      </c>
      <c r="Q338" t="s">
        <v>55</v>
      </c>
      <c r="R338" t="s">
        <v>55</v>
      </c>
      <c r="S338" t="s">
        <v>56</v>
      </c>
      <c r="T338" t="s">
        <v>1829</v>
      </c>
      <c r="U338" t="s">
        <v>1458</v>
      </c>
      <c r="V338">
        <v>12</v>
      </c>
      <c r="W338">
        <v>120</v>
      </c>
      <c r="X338" t="s">
        <v>59</v>
      </c>
      <c r="Y338" t="s">
        <v>1007</v>
      </c>
      <c r="Z338">
        <v>6</v>
      </c>
      <c r="AA338">
        <v>60</v>
      </c>
      <c r="AB338" t="s">
        <v>417</v>
      </c>
      <c r="AC338" t="s">
        <v>1830</v>
      </c>
      <c r="AD338" t="s">
        <v>872</v>
      </c>
      <c r="AE338" t="s">
        <v>54</v>
      </c>
      <c r="AF338">
        <v>6</v>
      </c>
      <c r="AG338">
        <v>60</v>
      </c>
      <c r="AH338" t="s">
        <v>1831</v>
      </c>
      <c r="AI338" t="s">
        <v>116</v>
      </c>
      <c r="AJ338" t="s">
        <v>1832</v>
      </c>
      <c r="AK338" t="s">
        <v>95</v>
      </c>
      <c r="AL338" t="s">
        <v>96</v>
      </c>
      <c r="AM338" t="s">
        <v>458</v>
      </c>
      <c r="AN338" t="s">
        <v>3166</v>
      </c>
      <c r="AO338" t="s">
        <v>454</v>
      </c>
      <c r="AP338" s="4" t="s">
        <v>3075</v>
      </c>
    </row>
    <row r="339" spans="1:42" ht="15" customHeight="1" x14ac:dyDescent="0.2">
      <c r="A339" t="s">
        <v>43</v>
      </c>
      <c r="B339" t="s">
        <v>452</v>
      </c>
      <c r="C339" t="s">
        <v>2739</v>
      </c>
      <c r="D339" t="s">
        <v>2751</v>
      </c>
      <c r="E339" t="s">
        <v>2752</v>
      </c>
      <c r="F339" t="s">
        <v>48</v>
      </c>
      <c r="G339" t="s">
        <v>2768</v>
      </c>
      <c r="H339" t="s">
        <v>50</v>
      </c>
      <c r="I339">
        <v>2</v>
      </c>
      <c r="J339" t="s">
        <v>928</v>
      </c>
      <c r="K339">
        <v>50</v>
      </c>
      <c r="L339">
        <v>134</v>
      </c>
      <c r="M339" t="s">
        <v>52</v>
      </c>
      <c r="N339" t="s">
        <v>53</v>
      </c>
      <c r="O339" t="s">
        <v>54</v>
      </c>
      <c r="P339" t="s">
        <v>55</v>
      </c>
      <c r="Q339" t="s">
        <v>55</v>
      </c>
      <c r="R339" t="s">
        <v>55</v>
      </c>
      <c r="S339" t="s">
        <v>71</v>
      </c>
      <c r="T339" t="s">
        <v>2789</v>
      </c>
      <c r="U339" t="s">
        <v>2790</v>
      </c>
      <c r="V339">
        <v>12</v>
      </c>
      <c r="W339">
        <v>144</v>
      </c>
      <c r="X339" t="s">
        <v>59</v>
      </c>
      <c r="Y339" t="s">
        <v>59</v>
      </c>
      <c r="Z339">
        <v>12</v>
      </c>
      <c r="AA339">
        <v>144</v>
      </c>
      <c r="AB339" t="s">
        <v>89</v>
      </c>
      <c r="AC339" t="s">
        <v>2791</v>
      </c>
      <c r="AD339" t="s">
        <v>454</v>
      </c>
      <c r="AE339" t="s">
        <v>54</v>
      </c>
      <c r="AF339">
        <v>6</v>
      </c>
      <c r="AG339">
        <v>72</v>
      </c>
      <c r="AH339" t="s">
        <v>1831</v>
      </c>
      <c r="AI339" t="s">
        <v>116</v>
      </c>
      <c r="AJ339" t="s">
        <v>1832</v>
      </c>
      <c r="AK339" t="s">
        <v>95</v>
      </c>
      <c r="AL339" t="s">
        <v>96</v>
      </c>
      <c r="AM339" t="s">
        <v>458</v>
      </c>
      <c r="AN339" t="s">
        <v>3166</v>
      </c>
      <c r="AO339" t="s">
        <v>454</v>
      </c>
      <c r="AP339" s="4" t="s">
        <v>3075</v>
      </c>
    </row>
    <row r="340" spans="1:42" ht="15" customHeight="1" x14ac:dyDescent="0.2">
      <c r="A340" t="s">
        <v>3134</v>
      </c>
      <c r="B340" t="s">
        <v>3293</v>
      </c>
      <c r="C340" t="s">
        <v>4545</v>
      </c>
      <c r="D340" t="s">
        <v>4546</v>
      </c>
      <c r="E340" t="s">
        <v>3262</v>
      </c>
      <c r="F340" t="s">
        <v>48</v>
      </c>
      <c r="G340" t="s">
        <v>49</v>
      </c>
      <c r="H340" t="s">
        <v>50</v>
      </c>
      <c r="I340">
        <v>0</v>
      </c>
      <c r="J340" t="s">
        <v>51</v>
      </c>
      <c r="K340">
        <v>0</v>
      </c>
      <c r="L340">
        <v>42</v>
      </c>
      <c r="M340" t="s">
        <v>83</v>
      </c>
      <c r="N340" t="s">
        <v>53</v>
      </c>
      <c r="O340" t="s">
        <v>55</v>
      </c>
      <c r="P340" t="s">
        <v>55</v>
      </c>
      <c r="Q340" t="s">
        <v>55</v>
      </c>
      <c r="R340" t="s">
        <v>55</v>
      </c>
      <c r="S340" t="s">
        <v>56</v>
      </c>
      <c r="T340" t="s">
        <v>4547</v>
      </c>
      <c r="U340" t="s">
        <v>3704</v>
      </c>
      <c r="V340">
        <v>6</v>
      </c>
      <c r="W340">
        <v>60</v>
      </c>
      <c r="X340" t="s">
        <v>59</v>
      </c>
      <c r="Y340" t="s">
        <v>3696</v>
      </c>
      <c r="Z340">
        <v>2</v>
      </c>
      <c r="AA340">
        <v>20</v>
      </c>
      <c r="AB340" t="s">
        <v>89</v>
      </c>
      <c r="AC340" t="s">
        <v>4548</v>
      </c>
      <c r="AD340" t="s">
        <v>3706</v>
      </c>
      <c r="AE340" t="s">
        <v>54</v>
      </c>
      <c r="AF340">
        <v>2</v>
      </c>
      <c r="AG340">
        <v>20</v>
      </c>
      <c r="AH340" t="s">
        <v>4549</v>
      </c>
      <c r="AI340" t="s">
        <v>191</v>
      </c>
      <c r="AJ340" t="s">
        <v>4550</v>
      </c>
      <c r="AK340" t="s">
        <v>95</v>
      </c>
      <c r="AL340" t="s">
        <v>96</v>
      </c>
      <c r="AM340" t="s">
        <v>4151</v>
      </c>
      <c r="AN340" t="s">
        <v>3320</v>
      </c>
      <c r="AO340" t="s">
        <v>3706</v>
      </c>
      <c r="AP340" s="4" t="s">
        <v>3075</v>
      </c>
    </row>
    <row r="341" spans="1:42" ht="15" customHeight="1" x14ac:dyDescent="0.2">
      <c r="A341" t="s">
        <v>3115</v>
      </c>
      <c r="B341" t="s">
        <v>3116</v>
      </c>
      <c r="C341" t="s">
        <v>4462</v>
      </c>
      <c r="D341" t="s">
        <v>4463</v>
      </c>
      <c r="E341" t="s">
        <v>3863</v>
      </c>
      <c r="F341" t="s">
        <v>48</v>
      </c>
      <c r="G341" t="s">
        <v>49</v>
      </c>
      <c r="H341" t="s">
        <v>50</v>
      </c>
      <c r="I341">
        <v>0</v>
      </c>
      <c r="J341" t="s">
        <v>51</v>
      </c>
      <c r="K341">
        <v>0</v>
      </c>
      <c r="L341">
        <v>52</v>
      </c>
      <c r="M341" t="s">
        <v>84</v>
      </c>
      <c r="N341" t="s">
        <v>85</v>
      </c>
      <c r="O341" t="s">
        <v>55</v>
      </c>
      <c r="P341" t="s">
        <v>55</v>
      </c>
      <c r="Q341" t="s">
        <v>55</v>
      </c>
      <c r="R341" t="s">
        <v>55</v>
      </c>
      <c r="S341" t="s">
        <v>56</v>
      </c>
      <c r="T341" t="s">
        <v>4551</v>
      </c>
      <c r="U341" t="s">
        <v>4552</v>
      </c>
      <c r="V341">
        <v>6</v>
      </c>
      <c r="W341">
        <v>60</v>
      </c>
      <c r="X341" t="s">
        <v>59</v>
      </c>
      <c r="Y341" t="s">
        <v>3696</v>
      </c>
      <c r="Z341">
        <v>2</v>
      </c>
      <c r="AA341">
        <v>20</v>
      </c>
      <c r="AB341" t="s">
        <v>89</v>
      </c>
      <c r="AC341" t="s">
        <v>4553</v>
      </c>
      <c r="AD341" t="s">
        <v>3706</v>
      </c>
      <c r="AE341" t="s">
        <v>54</v>
      </c>
      <c r="AF341">
        <v>2</v>
      </c>
      <c r="AG341">
        <v>20</v>
      </c>
      <c r="AH341" t="s">
        <v>4549</v>
      </c>
      <c r="AI341" t="s">
        <v>191</v>
      </c>
      <c r="AJ341" t="s">
        <v>4550</v>
      </c>
      <c r="AK341" t="s">
        <v>95</v>
      </c>
      <c r="AL341" t="s">
        <v>96</v>
      </c>
      <c r="AM341" t="s">
        <v>4151</v>
      </c>
      <c r="AN341" t="s">
        <v>3320</v>
      </c>
      <c r="AO341" t="s">
        <v>3706</v>
      </c>
      <c r="AP341" s="4" t="s">
        <v>3075</v>
      </c>
    </row>
    <row r="342" spans="1:42" ht="15" customHeight="1" x14ac:dyDescent="0.2">
      <c r="A342" t="s">
        <v>3322</v>
      </c>
      <c r="B342" t="s">
        <v>3323</v>
      </c>
      <c r="C342" t="s">
        <v>4156</v>
      </c>
      <c r="D342" t="s">
        <v>4157</v>
      </c>
      <c r="E342" t="s">
        <v>3831</v>
      </c>
      <c r="F342" t="s">
        <v>48</v>
      </c>
      <c r="G342" t="s">
        <v>49</v>
      </c>
      <c r="H342" t="s">
        <v>50</v>
      </c>
      <c r="I342">
        <v>0</v>
      </c>
      <c r="J342" t="s">
        <v>51</v>
      </c>
      <c r="K342">
        <v>0</v>
      </c>
      <c r="L342">
        <v>145</v>
      </c>
      <c r="M342" t="s">
        <v>52</v>
      </c>
      <c r="N342" t="s">
        <v>85</v>
      </c>
      <c r="O342" t="s">
        <v>54</v>
      </c>
      <c r="P342" t="s">
        <v>55</v>
      </c>
      <c r="Q342" t="s">
        <v>55</v>
      </c>
      <c r="R342" t="s">
        <v>55</v>
      </c>
      <c r="S342" t="s">
        <v>56</v>
      </c>
      <c r="T342" t="s">
        <v>4554</v>
      </c>
      <c r="U342" t="s">
        <v>4555</v>
      </c>
      <c r="V342">
        <v>9</v>
      </c>
      <c r="W342">
        <v>84</v>
      </c>
      <c r="X342" t="s">
        <v>59</v>
      </c>
      <c r="Y342" t="s">
        <v>59</v>
      </c>
      <c r="Z342">
        <v>9</v>
      </c>
      <c r="AA342">
        <v>84</v>
      </c>
      <c r="AB342" t="s">
        <v>89</v>
      </c>
      <c r="AC342" t="s">
        <v>4556</v>
      </c>
      <c r="AD342" t="s">
        <v>3706</v>
      </c>
      <c r="AE342" t="s">
        <v>54</v>
      </c>
      <c r="AF342">
        <v>9</v>
      </c>
      <c r="AG342">
        <v>84</v>
      </c>
      <c r="AH342" t="s">
        <v>4549</v>
      </c>
      <c r="AI342" t="s">
        <v>191</v>
      </c>
      <c r="AJ342" t="s">
        <v>4550</v>
      </c>
      <c r="AK342" t="s">
        <v>95</v>
      </c>
      <c r="AL342" t="s">
        <v>96</v>
      </c>
      <c r="AM342" t="s">
        <v>4151</v>
      </c>
      <c r="AN342" t="s">
        <v>3320</v>
      </c>
      <c r="AO342" t="s">
        <v>3706</v>
      </c>
      <c r="AP342" s="4" t="s">
        <v>3075</v>
      </c>
    </row>
    <row r="343" spans="1:42" ht="15" customHeight="1" x14ac:dyDescent="0.2">
      <c r="A343" t="s">
        <v>3134</v>
      </c>
      <c r="B343" t="s">
        <v>4114</v>
      </c>
      <c r="C343" t="s">
        <v>4115</v>
      </c>
      <c r="D343" t="s">
        <v>4116</v>
      </c>
      <c r="E343" t="s">
        <v>4117</v>
      </c>
      <c r="F343" t="s">
        <v>48</v>
      </c>
      <c r="G343" t="s">
        <v>49</v>
      </c>
      <c r="H343" t="s">
        <v>50</v>
      </c>
      <c r="I343">
        <v>0</v>
      </c>
      <c r="J343" t="s">
        <v>59</v>
      </c>
      <c r="K343">
        <v>0</v>
      </c>
      <c r="L343">
        <v>73</v>
      </c>
      <c r="M343" t="s">
        <v>3300</v>
      </c>
      <c r="N343" t="s">
        <v>53</v>
      </c>
      <c r="O343" t="s">
        <v>55</v>
      </c>
      <c r="P343" t="s">
        <v>55</v>
      </c>
      <c r="Q343" t="s">
        <v>55</v>
      </c>
      <c r="R343" t="s">
        <v>55</v>
      </c>
      <c r="S343" t="s">
        <v>56</v>
      </c>
      <c r="T343" t="s">
        <v>4557</v>
      </c>
      <c r="U343" t="s">
        <v>4558</v>
      </c>
      <c r="V343">
        <v>9</v>
      </c>
      <c r="W343">
        <v>116</v>
      </c>
      <c r="X343" t="s">
        <v>59</v>
      </c>
      <c r="Y343" t="s">
        <v>4559</v>
      </c>
      <c r="Z343">
        <v>3</v>
      </c>
      <c r="AA343">
        <v>44</v>
      </c>
      <c r="AB343" t="s">
        <v>3228</v>
      </c>
      <c r="AC343" t="s">
        <v>4560</v>
      </c>
      <c r="AD343" t="s">
        <v>4561</v>
      </c>
      <c r="AE343" t="s">
        <v>54</v>
      </c>
      <c r="AF343">
        <v>1</v>
      </c>
      <c r="AG343">
        <v>12</v>
      </c>
      <c r="AH343" t="s">
        <v>4562</v>
      </c>
      <c r="AI343" t="s">
        <v>526</v>
      </c>
      <c r="AJ343" t="s">
        <v>4563</v>
      </c>
      <c r="AK343" t="s">
        <v>95</v>
      </c>
      <c r="AL343" t="s">
        <v>96</v>
      </c>
      <c r="AM343" t="s">
        <v>661</v>
      </c>
      <c r="AN343" t="s">
        <v>3129</v>
      </c>
      <c r="AO343" t="s">
        <v>4564</v>
      </c>
      <c r="AP343" s="4" t="s">
        <v>3075</v>
      </c>
    </row>
    <row r="344" spans="1:42" ht="15" customHeight="1" x14ac:dyDescent="0.2">
      <c r="A344" t="s">
        <v>3134</v>
      </c>
      <c r="B344" t="s">
        <v>4114</v>
      </c>
      <c r="C344" t="s">
        <v>4115</v>
      </c>
      <c r="D344" t="s">
        <v>4116</v>
      </c>
      <c r="E344" t="s">
        <v>4117</v>
      </c>
      <c r="F344" t="s">
        <v>48</v>
      </c>
      <c r="G344" t="s">
        <v>49</v>
      </c>
      <c r="H344" t="s">
        <v>50</v>
      </c>
      <c r="I344">
        <v>0</v>
      </c>
      <c r="J344" t="s">
        <v>59</v>
      </c>
      <c r="K344">
        <v>0</v>
      </c>
      <c r="L344">
        <v>73</v>
      </c>
      <c r="M344" t="s">
        <v>3300</v>
      </c>
      <c r="N344" t="s">
        <v>85</v>
      </c>
      <c r="O344" t="s">
        <v>55</v>
      </c>
      <c r="P344" t="s">
        <v>55</v>
      </c>
      <c r="Q344" t="s">
        <v>55</v>
      </c>
      <c r="R344" t="s">
        <v>55</v>
      </c>
      <c r="S344" t="s">
        <v>56</v>
      </c>
      <c r="T344" t="s">
        <v>4557</v>
      </c>
      <c r="U344" t="s">
        <v>4558</v>
      </c>
      <c r="V344">
        <v>9</v>
      </c>
      <c r="W344">
        <v>116</v>
      </c>
      <c r="X344" t="s">
        <v>59</v>
      </c>
      <c r="Y344" t="s">
        <v>4565</v>
      </c>
      <c r="Z344">
        <v>4</v>
      </c>
      <c r="AA344">
        <v>48</v>
      </c>
      <c r="AB344" t="s">
        <v>89</v>
      </c>
      <c r="AC344" t="s">
        <v>4566</v>
      </c>
      <c r="AD344" t="s">
        <v>4564</v>
      </c>
      <c r="AE344" t="s">
        <v>54</v>
      </c>
      <c r="AF344">
        <v>1</v>
      </c>
      <c r="AG344">
        <v>12</v>
      </c>
      <c r="AH344" t="s">
        <v>4562</v>
      </c>
      <c r="AI344" t="s">
        <v>526</v>
      </c>
      <c r="AJ344" t="s">
        <v>4563</v>
      </c>
      <c r="AK344" t="s">
        <v>95</v>
      </c>
      <c r="AL344" t="s">
        <v>96</v>
      </c>
      <c r="AM344" t="s">
        <v>661</v>
      </c>
      <c r="AN344" t="s">
        <v>3129</v>
      </c>
      <c r="AO344" t="s">
        <v>4564</v>
      </c>
      <c r="AP344" s="4" t="s">
        <v>3075</v>
      </c>
    </row>
    <row r="345" spans="1:42" ht="15" customHeight="1" x14ac:dyDescent="0.2">
      <c r="A345" t="s">
        <v>3134</v>
      </c>
      <c r="B345" t="s">
        <v>4114</v>
      </c>
      <c r="C345" t="s">
        <v>4115</v>
      </c>
      <c r="D345" t="s">
        <v>4116</v>
      </c>
      <c r="E345" t="s">
        <v>4117</v>
      </c>
      <c r="F345" t="s">
        <v>48</v>
      </c>
      <c r="G345" t="s">
        <v>49</v>
      </c>
      <c r="H345" t="s">
        <v>50</v>
      </c>
      <c r="I345">
        <v>0</v>
      </c>
      <c r="J345" t="s">
        <v>59</v>
      </c>
      <c r="K345">
        <v>0</v>
      </c>
      <c r="L345">
        <v>73</v>
      </c>
      <c r="M345" t="s">
        <v>3511</v>
      </c>
      <c r="N345" t="s">
        <v>85</v>
      </c>
      <c r="O345" t="s">
        <v>55</v>
      </c>
      <c r="P345" t="s">
        <v>55</v>
      </c>
      <c r="Q345" t="s">
        <v>55</v>
      </c>
      <c r="R345" t="s">
        <v>55</v>
      </c>
      <c r="S345" t="s">
        <v>56</v>
      </c>
      <c r="T345" t="s">
        <v>4567</v>
      </c>
      <c r="U345" t="s">
        <v>4568</v>
      </c>
      <c r="V345">
        <v>19</v>
      </c>
      <c r="W345">
        <v>380</v>
      </c>
      <c r="X345" t="s">
        <v>59</v>
      </c>
      <c r="Y345" t="s">
        <v>4569</v>
      </c>
      <c r="Z345">
        <v>2</v>
      </c>
      <c r="AA345">
        <v>40</v>
      </c>
      <c r="AB345" t="s">
        <v>74</v>
      </c>
      <c r="AC345" t="s">
        <v>4570</v>
      </c>
      <c r="AD345" t="s">
        <v>4564</v>
      </c>
      <c r="AE345" t="s">
        <v>54</v>
      </c>
      <c r="AF345">
        <v>1</v>
      </c>
      <c r="AG345">
        <v>20</v>
      </c>
      <c r="AH345" t="s">
        <v>4562</v>
      </c>
      <c r="AI345" t="s">
        <v>526</v>
      </c>
      <c r="AJ345" t="s">
        <v>4563</v>
      </c>
      <c r="AK345" t="s">
        <v>95</v>
      </c>
      <c r="AL345" t="s">
        <v>96</v>
      </c>
      <c r="AM345" t="s">
        <v>661</v>
      </c>
      <c r="AN345" t="s">
        <v>3129</v>
      </c>
      <c r="AO345" t="s">
        <v>4564</v>
      </c>
      <c r="AP345" s="4" t="s">
        <v>3075</v>
      </c>
    </row>
    <row r="346" spans="1:42" ht="15" customHeight="1" x14ac:dyDescent="0.2">
      <c r="A346" t="s">
        <v>3134</v>
      </c>
      <c r="B346" t="s">
        <v>4114</v>
      </c>
      <c r="C346" t="s">
        <v>4571</v>
      </c>
      <c r="D346" t="s">
        <v>4572</v>
      </c>
      <c r="E346" t="s">
        <v>3262</v>
      </c>
      <c r="F346" t="s">
        <v>48</v>
      </c>
      <c r="G346" t="s">
        <v>49</v>
      </c>
      <c r="H346" t="s">
        <v>50</v>
      </c>
      <c r="I346">
        <v>0</v>
      </c>
      <c r="J346" t="s">
        <v>51</v>
      </c>
      <c r="K346">
        <v>0</v>
      </c>
      <c r="L346">
        <v>32</v>
      </c>
      <c r="M346" t="s">
        <v>84</v>
      </c>
      <c r="N346" t="s">
        <v>53</v>
      </c>
      <c r="O346" t="s">
        <v>54</v>
      </c>
      <c r="P346" t="s">
        <v>55</v>
      </c>
      <c r="Q346" t="s">
        <v>55</v>
      </c>
      <c r="R346" t="s">
        <v>55</v>
      </c>
      <c r="S346" t="s">
        <v>56</v>
      </c>
      <c r="T346" t="s">
        <v>4573</v>
      </c>
      <c r="U346" t="s">
        <v>4574</v>
      </c>
      <c r="V346">
        <v>6</v>
      </c>
      <c r="W346">
        <v>60</v>
      </c>
      <c r="X346" t="s">
        <v>59</v>
      </c>
      <c r="Y346" t="s">
        <v>4575</v>
      </c>
      <c r="Z346">
        <v>4</v>
      </c>
      <c r="AA346">
        <v>40</v>
      </c>
      <c r="AB346" t="s">
        <v>89</v>
      </c>
      <c r="AC346" t="s">
        <v>4576</v>
      </c>
      <c r="AD346" t="s">
        <v>4564</v>
      </c>
      <c r="AE346" t="s">
        <v>54</v>
      </c>
      <c r="AF346">
        <v>2</v>
      </c>
      <c r="AG346">
        <v>20</v>
      </c>
      <c r="AH346" t="s">
        <v>4562</v>
      </c>
      <c r="AI346" t="s">
        <v>526</v>
      </c>
      <c r="AJ346" t="s">
        <v>4563</v>
      </c>
      <c r="AK346" t="s">
        <v>95</v>
      </c>
      <c r="AL346" t="s">
        <v>96</v>
      </c>
      <c r="AM346" t="s">
        <v>661</v>
      </c>
      <c r="AN346" t="s">
        <v>3129</v>
      </c>
      <c r="AO346" t="s">
        <v>4564</v>
      </c>
      <c r="AP346" s="4" t="s">
        <v>3075</v>
      </c>
    </row>
    <row r="347" spans="1:42" ht="15" customHeight="1" x14ac:dyDescent="0.2">
      <c r="A347" t="s">
        <v>3134</v>
      </c>
      <c r="B347" t="s">
        <v>4114</v>
      </c>
      <c r="C347" t="s">
        <v>4577</v>
      </c>
      <c r="D347" t="s">
        <v>4578</v>
      </c>
      <c r="E347" t="s">
        <v>3262</v>
      </c>
      <c r="F347" t="s">
        <v>48</v>
      </c>
      <c r="G347" t="s">
        <v>49</v>
      </c>
      <c r="H347" t="s">
        <v>50</v>
      </c>
      <c r="I347">
        <v>0</v>
      </c>
      <c r="J347" t="s">
        <v>59</v>
      </c>
      <c r="K347">
        <v>0</v>
      </c>
      <c r="L347">
        <v>32</v>
      </c>
      <c r="M347" t="s">
        <v>83</v>
      </c>
      <c r="N347" t="s">
        <v>53</v>
      </c>
      <c r="O347" t="s">
        <v>55</v>
      </c>
      <c r="P347" t="s">
        <v>55</v>
      </c>
      <c r="Q347" t="s">
        <v>55</v>
      </c>
      <c r="R347" t="s">
        <v>55</v>
      </c>
      <c r="S347" t="s">
        <v>56</v>
      </c>
      <c r="T347" t="s">
        <v>3130</v>
      </c>
      <c r="U347" t="s">
        <v>3131</v>
      </c>
      <c r="V347">
        <v>6</v>
      </c>
      <c r="W347">
        <v>60</v>
      </c>
      <c r="X347" t="s">
        <v>59</v>
      </c>
      <c r="Y347" t="s">
        <v>59</v>
      </c>
      <c r="Z347">
        <v>6</v>
      </c>
      <c r="AA347">
        <v>60</v>
      </c>
      <c r="AB347" t="s">
        <v>3132</v>
      </c>
      <c r="AC347" t="s">
        <v>4353</v>
      </c>
      <c r="AD347" t="s">
        <v>59</v>
      </c>
      <c r="AE347" t="s">
        <v>54</v>
      </c>
      <c r="AF347">
        <v>2</v>
      </c>
      <c r="AG347">
        <v>20</v>
      </c>
      <c r="AH347" t="s">
        <v>4562</v>
      </c>
      <c r="AI347" t="s">
        <v>526</v>
      </c>
      <c r="AJ347" t="s">
        <v>4563</v>
      </c>
      <c r="AK347" t="s">
        <v>95</v>
      </c>
      <c r="AL347" t="s">
        <v>96</v>
      </c>
      <c r="AM347" t="s">
        <v>661</v>
      </c>
      <c r="AN347" t="s">
        <v>3129</v>
      </c>
      <c r="AO347" t="s">
        <v>4564</v>
      </c>
      <c r="AP347" s="4" t="s">
        <v>3075</v>
      </c>
    </row>
    <row r="348" spans="1:42" ht="15" customHeight="1" x14ac:dyDescent="0.2">
      <c r="A348" t="s">
        <v>3134</v>
      </c>
      <c r="B348" t="s">
        <v>4114</v>
      </c>
      <c r="C348" t="s">
        <v>4577</v>
      </c>
      <c r="D348" t="s">
        <v>4578</v>
      </c>
      <c r="E348" t="s">
        <v>3262</v>
      </c>
      <c r="F348" t="s">
        <v>48</v>
      </c>
      <c r="G348" t="s">
        <v>49</v>
      </c>
      <c r="H348" t="s">
        <v>50</v>
      </c>
      <c r="I348">
        <v>0</v>
      </c>
      <c r="J348" t="s">
        <v>51</v>
      </c>
      <c r="K348">
        <v>0</v>
      </c>
      <c r="L348">
        <v>32</v>
      </c>
      <c r="M348" t="s">
        <v>83</v>
      </c>
      <c r="N348" t="s">
        <v>53</v>
      </c>
      <c r="O348" t="s">
        <v>55</v>
      </c>
      <c r="P348" t="s">
        <v>55</v>
      </c>
      <c r="Q348" t="s">
        <v>55</v>
      </c>
      <c r="R348" t="s">
        <v>55</v>
      </c>
      <c r="S348" t="s">
        <v>56</v>
      </c>
      <c r="T348" t="s">
        <v>3621</v>
      </c>
      <c r="U348" t="s">
        <v>4239</v>
      </c>
      <c r="V348">
        <v>6</v>
      </c>
      <c r="W348">
        <v>60</v>
      </c>
      <c r="X348" t="s">
        <v>59</v>
      </c>
      <c r="Y348" t="s">
        <v>59</v>
      </c>
      <c r="Z348">
        <v>6</v>
      </c>
      <c r="AA348">
        <v>60</v>
      </c>
      <c r="AB348" t="s">
        <v>74</v>
      </c>
      <c r="AC348" t="s">
        <v>4208</v>
      </c>
      <c r="AD348" t="s">
        <v>59</v>
      </c>
      <c r="AE348" t="s">
        <v>54</v>
      </c>
      <c r="AF348">
        <v>4</v>
      </c>
      <c r="AG348">
        <v>40</v>
      </c>
      <c r="AH348" t="s">
        <v>4562</v>
      </c>
      <c r="AI348" t="s">
        <v>526</v>
      </c>
      <c r="AJ348" t="s">
        <v>4563</v>
      </c>
      <c r="AK348" t="s">
        <v>95</v>
      </c>
      <c r="AL348" t="s">
        <v>96</v>
      </c>
      <c r="AM348" t="s">
        <v>661</v>
      </c>
      <c r="AN348" t="s">
        <v>3129</v>
      </c>
      <c r="AO348" t="s">
        <v>4564</v>
      </c>
      <c r="AP348" s="4" t="s">
        <v>3075</v>
      </c>
    </row>
    <row r="349" spans="1:42" ht="15" customHeight="1" x14ac:dyDescent="0.2">
      <c r="A349" t="s">
        <v>3115</v>
      </c>
      <c r="B349" t="s">
        <v>3235</v>
      </c>
      <c r="C349" t="s">
        <v>4579</v>
      </c>
      <c r="D349" t="s">
        <v>4580</v>
      </c>
      <c r="E349" t="s">
        <v>3238</v>
      </c>
      <c r="F349" t="s">
        <v>48</v>
      </c>
      <c r="G349" t="s">
        <v>49</v>
      </c>
      <c r="H349" t="s">
        <v>50</v>
      </c>
      <c r="I349">
        <v>0</v>
      </c>
      <c r="J349" t="s">
        <v>59</v>
      </c>
      <c r="K349">
        <v>0</v>
      </c>
      <c r="L349">
        <v>200</v>
      </c>
      <c r="M349" t="s">
        <v>3224</v>
      </c>
      <c r="N349" t="s">
        <v>53</v>
      </c>
      <c r="O349" t="s">
        <v>54</v>
      </c>
      <c r="P349" t="s">
        <v>55</v>
      </c>
      <c r="Q349" t="s">
        <v>55</v>
      </c>
      <c r="R349" t="s">
        <v>55</v>
      </c>
      <c r="S349" t="s">
        <v>56</v>
      </c>
      <c r="T349" t="s">
        <v>4581</v>
      </c>
      <c r="U349" t="s">
        <v>4582</v>
      </c>
      <c r="V349">
        <v>8</v>
      </c>
      <c r="W349">
        <v>64</v>
      </c>
      <c r="X349" t="s">
        <v>59</v>
      </c>
      <c r="Y349" t="s">
        <v>59</v>
      </c>
      <c r="Z349">
        <v>8</v>
      </c>
      <c r="AA349">
        <v>64</v>
      </c>
      <c r="AB349" t="s">
        <v>154</v>
      </c>
      <c r="AC349" t="s">
        <v>3240</v>
      </c>
      <c r="AD349" t="s">
        <v>949</v>
      </c>
      <c r="AE349" t="s">
        <v>54</v>
      </c>
      <c r="AF349">
        <v>8</v>
      </c>
      <c r="AG349">
        <v>64</v>
      </c>
      <c r="AH349" t="s">
        <v>4583</v>
      </c>
      <c r="AI349" t="s">
        <v>460</v>
      </c>
      <c r="AJ349" t="s">
        <v>4584</v>
      </c>
      <c r="AK349" t="s">
        <v>95</v>
      </c>
      <c r="AL349" t="s">
        <v>791</v>
      </c>
      <c r="AM349" t="s">
        <v>4585</v>
      </c>
      <c r="AN349" t="s">
        <v>3201</v>
      </c>
      <c r="AO349" t="s">
        <v>3718</v>
      </c>
      <c r="AP349" s="4" t="s">
        <v>3075</v>
      </c>
    </row>
    <row r="350" spans="1:42" ht="15" customHeight="1" x14ac:dyDescent="0.2">
      <c r="A350" t="s">
        <v>3167</v>
      </c>
      <c r="B350" t="s">
        <v>4051</v>
      </c>
      <c r="C350" t="s">
        <v>4334</v>
      </c>
      <c r="D350" t="s">
        <v>4335</v>
      </c>
      <c r="E350" t="s">
        <v>4336</v>
      </c>
      <c r="F350" t="s">
        <v>48</v>
      </c>
      <c r="G350" t="s">
        <v>4337</v>
      </c>
      <c r="H350" t="s">
        <v>50</v>
      </c>
      <c r="I350">
        <v>0</v>
      </c>
      <c r="J350" t="s">
        <v>729</v>
      </c>
      <c r="K350">
        <v>230</v>
      </c>
      <c r="L350">
        <v>227</v>
      </c>
      <c r="M350" t="s">
        <v>52</v>
      </c>
      <c r="N350" t="s">
        <v>53</v>
      </c>
      <c r="O350" t="s">
        <v>54</v>
      </c>
      <c r="P350" t="s">
        <v>55</v>
      </c>
      <c r="Q350" t="s">
        <v>55</v>
      </c>
      <c r="R350" t="s">
        <v>55</v>
      </c>
      <c r="S350" t="s">
        <v>56</v>
      </c>
      <c r="T350" t="s">
        <v>4586</v>
      </c>
      <c r="U350" t="s">
        <v>4587</v>
      </c>
      <c r="V350">
        <v>6</v>
      </c>
      <c r="W350">
        <v>48</v>
      </c>
      <c r="X350" t="s">
        <v>59</v>
      </c>
      <c r="Y350" t="s">
        <v>59</v>
      </c>
      <c r="Z350">
        <v>6</v>
      </c>
      <c r="AA350">
        <v>48</v>
      </c>
      <c r="AB350" t="s">
        <v>89</v>
      </c>
      <c r="AC350" t="s">
        <v>4588</v>
      </c>
      <c r="AD350" t="s">
        <v>4589</v>
      </c>
      <c r="AE350" t="s">
        <v>54</v>
      </c>
      <c r="AF350">
        <v>6</v>
      </c>
      <c r="AG350">
        <v>48</v>
      </c>
      <c r="AH350" t="s">
        <v>4590</v>
      </c>
      <c r="AI350" t="s">
        <v>908</v>
      </c>
      <c r="AJ350" t="s">
        <v>4591</v>
      </c>
      <c r="AK350" t="s">
        <v>95</v>
      </c>
      <c r="AL350" t="s">
        <v>96</v>
      </c>
      <c r="AM350" t="s">
        <v>4050</v>
      </c>
      <c r="AN350" t="s">
        <v>3179</v>
      </c>
      <c r="AO350" t="s">
        <v>4589</v>
      </c>
      <c r="AP350" s="4" t="s">
        <v>3075</v>
      </c>
    </row>
    <row r="351" spans="1:42" ht="15" customHeight="1" x14ac:dyDescent="0.2">
      <c r="A351" t="s">
        <v>3167</v>
      </c>
      <c r="B351" t="s">
        <v>4051</v>
      </c>
      <c r="C351" t="s">
        <v>4592</v>
      </c>
      <c r="D351" t="s">
        <v>4593</v>
      </c>
      <c r="E351" t="s">
        <v>4594</v>
      </c>
      <c r="F351" t="s">
        <v>48</v>
      </c>
      <c r="G351" t="s">
        <v>49</v>
      </c>
      <c r="H351" t="s">
        <v>50</v>
      </c>
      <c r="I351">
        <v>0</v>
      </c>
      <c r="J351" t="s">
        <v>59</v>
      </c>
      <c r="K351">
        <v>20</v>
      </c>
      <c r="L351">
        <v>100</v>
      </c>
      <c r="M351" t="s">
        <v>84</v>
      </c>
      <c r="N351" t="s">
        <v>85</v>
      </c>
      <c r="O351" t="s">
        <v>54</v>
      </c>
      <c r="P351" t="s">
        <v>55</v>
      </c>
      <c r="Q351" t="s">
        <v>55</v>
      </c>
      <c r="R351" t="s">
        <v>55</v>
      </c>
      <c r="S351" t="s">
        <v>56</v>
      </c>
      <c r="T351" t="s">
        <v>4595</v>
      </c>
      <c r="U351" t="s">
        <v>4596</v>
      </c>
      <c r="V351">
        <v>6</v>
      </c>
      <c r="W351">
        <v>48</v>
      </c>
      <c r="X351" t="s">
        <v>59</v>
      </c>
      <c r="Y351" t="s">
        <v>59</v>
      </c>
      <c r="Z351">
        <v>6</v>
      </c>
      <c r="AA351">
        <v>48</v>
      </c>
      <c r="AB351" t="s">
        <v>89</v>
      </c>
      <c r="AC351" t="s">
        <v>4597</v>
      </c>
      <c r="AD351" t="s">
        <v>4589</v>
      </c>
      <c r="AE351" t="s">
        <v>54</v>
      </c>
      <c r="AF351">
        <v>6</v>
      </c>
      <c r="AG351">
        <v>48</v>
      </c>
      <c r="AH351" t="s">
        <v>4590</v>
      </c>
      <c r="AI351" t="s">
        <v>908</v>
      </c>
      <c r="AJ351" t="s">
        <v>4591</v>
      </c>
      <c r="AK351" t="s">
        <v>95</v>
      </c>
      <c r="AL351" t="s">
        <v>96</v>
      </c>
      <c r="AM351" t="s">
        <v>4050</v>
      </c>
      <c r="AN351" t="s">
        <v>3179</v>
      </c>
      <c r="AO351" t="s">
        <v>4589</v>
      </c>
      <c r="AP351" s="4" t="s">
        <v>3075</v>
      </c>
    </row>
    <row r="352" spans="1:42" ht="15" customHeight="1" x14ac:dyDescent="0.2">
      <c r="A352" t="s">
        <v>3167</v>
      </c>
      <c r="B352" t="s">
        <v>4051</v>
      </c>
      <c r="C352" t="s">
        <v>4598</v>
      </c>
      <c r="D352" t="s">
        <v>4599</v>
      </c>
      <c r="E352" t="s">
        <v>4600</v>
      </c>
      <c r="F352" t="s">
        <v>48</v>
      </c>
      <c r="G352" t="s">
        <v>4601</v>
      </c>
      <c r="H352" t="s">
        <v>50</v>
      </c>
      <c r="I352">
        <v>0</v>
      </c>
      <c r="J352" t="s">
        <v>729</v>
      </c>
      <c r="K352">
        <v>100</v>
      </c>
      <c r="L352">
        <v>100</v>
      </c>
      <c r="M352" t="s">
        <v>52</v>
      </c>
      <c r="N352" t="s">
        <v>85</v>
      </c>
      <c r="O352" t="s">
        <v>54</v>
      </c>
      <c r="P352" t="s">
        <v>55</v>
      </c>
      <c r="Q352" t="s">
        <v>55</v>
      </c>
      <c r="R352" t="s">
        <v>55</v>
      </c>
      <c r="S352" t="s">
        <v>56</v>
      </c>
      <c r="T352" t="s">
        <v>4602</v>
      </c>
      <c r="U352" t="s">
        <v>4603</v>
      </c>
      <c r="V352">
        <v>6</v>
      </c>
      <c r="W352">
        <v>48</v>
      </c>
      <c r="X352" t="s">
        <v>59</v>
      </c>
      <c r="Y352" t="s">
        <v>59</v>
      </c>
      <c r="Z352">
        <v>6</v>
      </c>
      <c r="AA352">
        <v>48</v>
      </c>
      <c r="AB352" t="s">
        <v>89</v>
      </c>
      <c r="AC352" t="s">
        <v>4604</v>
      </c>
      <c r="AD352" t="s">
        <v>4605</v>
      </c>
      <c r="AE352" t="s">
        <v>54</v>
      </c>
      <c r="AF352">
        <v>6</v>
      </c>
      <c r="AG352">
        <v>48</v>
      </c>
      <c r="AH352" t="s">
        <v>4590</v>
      </c>
      <c r="AI352" t="s">
        <v>908</v>
      </c>
      <c r="AJ352" t="s">
        <v>4591</v>
      </c>
      <c r="AK352" t="s">
        <v>95</v>
      </c>
      <c r="AL352" t="s">
        <v>791</v>
      </c>
      <c r="AM352" t="s">
        <v>4050</v>
      </c>
      <c r="AN352" t="s">
        <v>3179</v>
      </c>
      <c r="AO352" t="s">
        <v>4589</v>
      </c>
      <c r="AP352" s="4" t="s">
        <v>3075</v>
      </c>
    </row>
    <row r="353" spans="1:42" ht="15" customHeight="1" x14ac:dyDescent="0.2">
      <c r="A353" t="s">
        <v>3167</v>
      </c>
      <c r="B353" t="s">
        <v>4051</v>
      </c>
      <c r="C353" t="s">
        <v>4334</v>
      </c>
      <c r="D353" t="s">
        <v>4335</v>
      </c>
      <c r="E353" t="s">
        <v>4336</v>
      </c>
      <c r="F353" t="s">
        <v>48</v>
      </c>
      <c r="G353" t="s">
        <v>4606</v>
      </c>
      <c r="H353" t="s">
        <v>50</v>
      </c>
      <c r="I353">
        <v>0</v>
      </c>
      <c r="J353" t="s">
        <v>729</v>
      </c>
      <c r="K353">
        <v>30</v>
      </c>
      <c r="L353">
        <v>227</v>
      </c>
      <c r="M353" t="s">
        <v>84</v>
      </c>
      <c r="N353" t="s">
        <v>53</v>
      </c>
      <c r="O353" t="s">
        <v>54</v>
      </c>
      <c r="P353" t="s">
        <v>55</v>
      </c>
      <c r="Q353" t="s">
        <v>55</v>
      </c>
      <c r="R353" t="s">
        <v>55</v>
      </c>
      <c r="S353" t="s">
        <v>56</v>
      </c>
      <c r="T353" t="s">
        <v>4607</v>
      </c>
      <c r="U353" t="s">
        <v>4608</v>
      </c>
      <c r="V353">
        <v>6</v>
      </c>
      <c r="W353">
        <v>48</v>
      </c>
      <c r="X353" t="s">
        <v>59</v>
      </c>
      <c r="Y353" t="s">
        <v>59</v>
      </c>
      <c r="Z353">
        <v>6</v>
      </c>
      <c r="AA353">
        <v>48</v>
      </c>
      <c r="AB353" t="s">
        <v>89</v>
      </c>
      <c r="AC353" t="s">
        <v>4609</v>
      </c>
      <c r="AD353" t="s">
        <v>4605</v>
      </c>
      <c r="AE353" t="s">
        <v>54</v>
      </c>
      <c r="AF353">
        <v>6</v>
      </c>
      <c r="AG353">
        <v>48</v>
      </c>
      <c r="AH353" t="s">
        <v>4590</v>
      </c>
      <c r="AI353" t="s">
        <v>908</v>
      </c>
      <c r="AJ353" t="s">
        <v>4591</v>
      </c>
      <c r="AK353" t="s">
        <v>95</v>
      </c>
      <c r="AL353" t="s">
        <v>791</v>
      </c>
      <c r="AM353" t="s">
        <v>4050</v>
      </c>
      <c r="AN353" t="s">
        <v>3179</v>
      </c>
      <c r="AO353" t="s">
        <v>4589</v>
      </c>
      <c r="AP353" s="4" t="s">
        <v>3075</v>
      </c>
    </row>
    <row r="354" spans="1:42" ht="15" customHeight="1" x14ac:dyDescent="0.2">
      <c r="A354" t="s">
        <v>3167</v>
      </c>
      <c r="B354" t="s">
        <v>4610</v>
      </c>
      <c r="C354" t="s">
        <v>4611</v>
      </c>
      <c r="D354" t="s">
        <v>4612</v>
      </c>
      <c r="E354" t="s">
        <v>4613</v>
      </c>
      <c r="F354" t="s">
        <v>48</v>
      </c>
      <c r="G354" t="s">
        <v>49</v>
      </c>
      <c r="H354" t="s">
        <v>50</v>
      </c>
      <c r="I354">
        <v>0</v>
      </c>
      <c r="J354" t="s">
        <v>59</v>
      </c>
      <c r="K354">
        <v>30</v>
      </c>
      <c r="L354">
        <v>271</v>
      </c>
      <c r="M354" t="s">
        <v>84</v>
      </c>
      <c r="N354" t="s">
        <v>85</v>
      </c>
      <c r="O354" t="s">
        <v>54</v>
      </c>
      <c r="P354" t="s">
        <v>55</v>
      </c>
      <c r="Q354" t="s">
        <v>55</v>
      </c>
      <c r="R354" t="s">
        <v>55</v>
      </c>
      <c r="S354" t="s">
        <v>56</v>
      </c>
      <c r="T354" t="s">
        <v>4614</v>
      </c>
      <c r="U354" t="s">
        <v>4615</v>
      </c>
      <c r="V354">
        <v>6</v>
      </c>
      <c r="W354">
        <v>48</v>
      </c>
      <c r="X354" t="s">
        <v>59</v>
      </c>
      <c r="Y354" t="s">
        <v>59</v>
      </c>
      <c r="Z354">
        <v>6</v>
      </c>
      <c r="AA354">
        <v>48</v>
      </c>
      <c r="AB354" t="s">
        <v>417</v>
      </c>
      <c r="AC354" t="s">
        <v>4616</v>
      </c>
      <c r="AD354" t="s">
        <v>4617</v>
      </c>
      <c r="AE354" t="s">
        <v>54</v>
      </c>
      <c r="AF354">
        <v>6</v>
      </c>
      <c r="AG354">
        <v>48</v>
      </c>
      <c r="AH354" t="s">
        <v>4618</v>
      </c>
      <c r="AI354" t="s">
        <v>593</v>
      </c>
      <c r="AJ354" t="s">
        <v>4619</v>
      </c>
      <c r="AK354" t="s">
        <v>95</v>
      </c>
      <c r="AL354" t="s">
        <v>96</v>
      </c>
      <c r="AM354" t="s">
        <v>4620</v>
      </c>
      <c r="AN354" t="s">
        <v>3179</v>
      </c>
      <c r="AO354" t="s">
        <v>4617</v>
      </c>
      <c r="AP354" s="4" t="s">
        <v>3075</v>
      </c>
    </row>
    <row r="355" spans="1:42" ht="15" customHeight="1" x14ac:dyDescent="0.2">
      <c r="A355" t="s">
        <v>3167</v>
      </c>
      <c r="B355" t="s">
        <v>4610</v>
      </c>
      <c r="C355" t="s">
        <v>4611</v>
      </c>
      <c r="D355" t="s">
        <v>4621</v>
      </c>
      <c r="E355" t="s">
        <v>4622</v>
      </c>
      <c r="F355" t="s">
        <v>48</v>
      </c>
      <c r="G355" t="s">
        <v>4611</v>
      </c>
      <c r="H355" t="s">
        <v>50</v>
      </c>
      <c r="I355">
        <v>0</v>
      </c>
      <c r="J355" t="s">
        <v>59</v>
      </c>
      <c r="K355">
        <v>30</v>
      </c>
      <c r="L355">
        <v>104</v>
      </c>
      <c r="M355" t="s">
        <v>52</v>
      </c>
      <c r="N355" t="s">
        <v>53</v>
      </c>
      <c r="O355" t="s">
        <v>54</v>
      </c>
      <c r="P355" t="s">
        <v>55</v>
      </c>
      <c r="Q355" t="s">
        <v>55</v>
      </c>
      <c r="R355" t="s">
        <v>55</v>
      </c>
      <c r="S355" t="s">
        <v>56</v>
      </c>
      <c r="T355" t="s">
        <v>4623</v>
      </c>
      <c r="U355" t="s">
        <v>4624</v>
      </c>
      <c r="V355">
        <v>12</v>
      </c>
      <c r="W355">
        <v>96</v>
      </c>
      <c r="X355" t="s">
        <v>59</v>
      </c>
      <c r="Y355" t="s">
        <v>59</v>
      </c>
      <c r="Z355">
        <v>12</v>
      </c>
      <c r="AA355">
        <v>96</v>
      </c>
      <c r="AB355" t="s">
        <v>89</v>
      </c>
      <c r="AC355" t="s">
        <v>4625</v>
      </c>
      <c r="AD355" t="s">
        <v>4617</v>
      </c>
      <c r="AE355" t="s">
        <v>54</v>
      </c>
      <c r="AF355">
        <v>12</v>
      </c>
      <c r="AG355">
        <v>96</v>
      </c>
      <c r="AH355" t="s">
        <v>4618</v>
      </c>
      <c r="AI355" t="s">
        <v>593</v>
      </c>
      <c r="AJ355" t="s">
        <v>4619</v>
      </c>
      <c r="AK355" t="s">
        <v>95</v>
      </c>
      <c r="AL355" t="s">
        <v>96</v>
      </c>
      <c r="AM355" t="s">
        <v>4620</v>
      </c>
      <c r="AN355" t="s">
        <v>3179</v>
      </c>
      <c r="AO355" t="s">
        <v>4617</v>
      </c>
      <c r="AP355" s="4" t="s">
        <v>3075</v>
      </c>
    </row>
    <row r="356" spans="1:42" ht="15" customHeight="1" x14ac:dyDescent="0.2">
      <c r="A356" t="s">
        <v>3187</v>
      </c>
      <c r="B356" t="s">
        <v>3188</v>
      </c>
      <c r="C356" t="s">
        <v>4236</v>
      </c>
      <c r="D356" t="s">
        <v>4237</v>
      </c>
      <c r="E356" t="s">
        <v>3191</v>
      </c>
      <c r="F356" t="s">
        <v>48</v>
      </c>
      <c r="G356" t="s">
        <v>49</v>
      </c>
      <c r="H356" t="s">
        <v>50</v>
      </c>
      <c r="I356">
        <v>0</v>
      </c>
      <c r="J356" t="s">
        <v>51</v>
      </c>
      <c r="K356">
        <v>0</v>
      </c>
      <c r="L356">
        <v>268</v>
      </c>
      <c r="M356" t="s">
        <v>52</v>
      </c>
      <c r="N356" t="s">
        <v>53</v>
      </c>
      <c r="O356" t="s">
        <v>54</v>
      </c>
      <c r="P356" t="s">
        <v>55</v>
      </c>
      <c r="Q356" t="s">
        <v>55</v>
      </c>
      <c r="R356" t="s">
        <v>55</v>
      </c>
      <c r="S356" t="s">
        <v>670</v>
      </c>
      <c r="T356" t="s">
        <v>4626</v>
      </c>
      <c r="U356" t="s">
        <v>4627</v>
      </c>
      <c r="V356">
        <v>3</v>
      </c>
      <c r="W356">
        <v>24</v>
      </c>
      <c r="X356" t="s">
        <v>59</v>
      </c>
      <c r="Y356" t="s">
        <v>59</v>
      </c>
      <c r="Z356">
        <v>3</v>
      </c>
      <c r="AA356">
        <v>24</v>
      </c>
      <c r="AB356" t="s">
        <v>60</v>
      </c>
      <c r="AC356" t="s">
        <v>4628</v>
      </c>
      <c r="AD356" t="s">
        <v>59</v>
      </c>
      <c r="AE356" t="s">
        <v>54</v>
      </c>
      <c r="AF356">
        <v>3</v>
      </c>
      <c r="AG356">
        <v>24</v>
      </c>
      <c r="AH356" t="s">
        <v>4629</v>
      </c>
      <c r="AI356" t="s">
        <v>4630</v>
      </c>
      <c r="AJ356" t="s">
        <v>4631</v>
      </c>
      <c r="AK356" t="s">
        <v>95</v>
      </c>
      <c r="AL356" t="s">
        <v>96</v>
      </c>
      <c r="AM356" t="s">
        <v>3773</v>
      </c>
      <c r="AN356" t="s">
        <v>3201</v>
      </c>
      <c r="AO356" t="s">
        <v>862</v>
      </c>
      <c r="AP356" s="4" t="s">
        <v>3075</v>
      </c>
    </row>
    <row r="357" spans="1:42" ht="15" customHeight="1" x14ac:dyDescent="0.2">
      <c r="A357" t="s">
        <v>3187</v>
      </c>
      <c r="B357" t="s">
        <v>3188</v>
      </c>
      <c r="C357" t="s">
        <v>4236</v>
      </c>
      <c r="D357" t="s">
        <v>4237</v>
      </c>
      <c r="E357" t="s">
        <v>3191</v>
      </c>
      <c r="F357" t="s">
        <v>48</v>
      </c>
      <c r="G357" t="s">
        <v>49</v>
      </c>
      <c r="H357" t="s">
        <v>50</v>
      </c>
      <c r="I357">
        <v>0</v>
      </c>
      <c r="J357" t="s">
        <v>51</v>
      </c>
      <c r="K357">
        <v>0</v>
      </c>
      <c r="L357">
        <v>268</v>
      </c>
      <c r="M357" t="s">
        <v>84</v>
      </c>
      <c r="N357" t="s">
        <v>53</v>
      </c>
      <c r="O357" t="s">
        <v>54</v>
      </c>
      <c r="P357" t="s">
        <v>55</v>
      </c>
      <c r="Q357" t="s">
        <v>55</v>
      </c>
      <c r="R357" t="s">
        <v>55</v>
      </c>
      <c r="S357" t="s">
        <v>56</v>
      </c>
      <c r="T357" t="s">
        <v>4632</v>
      </c>
      <c r="U357" t="s">
        <v>4633</v>
      </c>
      <c r="V357">
        <v>6</v>
      </c>
      <c r="W357">
        <v>48</v>
      </c>
      <c r="X357" t="s">
        <v>59</v>
      </c>
      <c r="Y357" t="s">
        <v>59</v>
      </c>
      <c r="Z357">
        <v>6</v>
      </c>
      <c r="AA357">
        <v>48</v>
      </c>
      <c r="AB357" t="s">
        <v>154</v>
      </c>
      <c r="AC357" t="s">
        <v>4634</v>
      </c>
      <c r="AD357" t="s">
        <v>862</v>
      </c>
      <c r="AE357" t="s">
        <v>54</v>
      </c>
      <c r="AF357">
        <v>6</v>
      </c>
      <c r="AG357">
        <v>48</v>
      </c>
      <c r="AH357" t="s">
        <v>4629</v>
      </c>
      <c r="AI357" t="s">
        <v>4630</v>
      </c>
      <c r="AJ357" t="s">
        <v>4631</v>
      </c>
      <c r="AK357" t="s">
        <v>95</v>
      </c>
      <c r="AL357" t="s">
        <v>96</v>
      </c>
      <c r="AM357" t="s">
        <v>3773</v>
      </c>
      <c r="AN357" t="s">
        <v>3201</v>
      </c>
      <c r="AO357" t="s">
        <v>862</v>
      </c>
      <c r="AP357" s="4" t="s">
        <v>3075</v>
      </c>
    </row>
    <row r="358" spans="1:42" ht="15" customHeight="1" x14ac:dyDescent="0.2">
      <c r="A358" t="s">
        <v>3187</v>
      </c>
      <c r="B358" t="s">
        <v>3188</v>
      </c>
      <c r="C358" t="s">
        <v>4635</v>
      </c>
      <c r="D358" t="s">
        <v>4636</v>
      </c>
      <c r="E358" t="s">
        <v>4412</v>
      </c>
      <c r="F358" t="s">
        <v>48</v>
      </c>
      <c r="G358" t="s">
        <v>49</v>
      </c>
      <c r="H358" t="s">
        <v>50</v>
      </c>
      <c r="I358">
        <v>0</v>
      </c>
      <c r="J358" t="s">
        <v>51</v>
      </c>
      <c r="K358">
        <v>0</v>
      </c>
      <c r="L358">
        <v>100</v>
      </c>
      <c r="M358" t="s">
        <v>52</v>
      </c>
      <c r="N358" t="s">
        <v>85</v>
      </c>
      <c r="O358" t="s">
        <v>54</v>
      </c>
      <c r="P358" t="s">
        <v>55</v>
      </c>
      <c r="Q358" t="s">
        <v>55</v>
      </c>
      <c r="R358" t="s">
        <v>55</v>
      </c>
      <c r="S358" t="s">
        <v>918</v>
      </c>
      <c r="T358" t="s">
        <v>4637</v>
      </c>
      <c r="U358" t="s">
        <v>4638</v>
      </c>
      <c r="V358">
        <v>9</v>
      </c>
      <c r="W358">
        <v>72</v>
      </c>
      <c r="X358" t="s">
        <v>59</v>
      </c>
      <c r="Y358" t="s">
        <v>59</v>
      </c>
      <c r="Z358">
        <v>9</v>
      </c>
      <c r="AA358">
        <v>72</v>
      </c>
      <c r="AB358" t="s">
        <v>154</v>
      </c>
      <c r="AC358" t="s">
        <v>4416</v>
      </c>
      <c r="AD358" t="s">
        <v>862</v>
      </c>
      <c r="AE358" t="s">
        <v>54</v>
      </c>
      <c r="AF358">
        <v>9</v>
      </c>
      <c r="AG358">
        <v>72</v>
      </c>
      <c r="AH358" t="s">
        <v>4629</v>
      </c>
      <c r="AI358" t="s">
        <v>4630</v>
      </c>
      <c r="AJ358" t="s">
        <v>4631</v>
      </c>
      <c r="AK358" t="s">
        <v>95</v>
      </c>
      <c r="AL358" t="s">
        <v>96</v>
      </c>
      <c r="AM358" t="s">
        <v>3773</v>
      </c>
      <c r="AN358" t="s">
        <v>3201</v>
      </c>
      <c r="AO358" t="s">
        <v>862</v>
      </c>
      <c r="AP358" s="4" t="s">
        <v>3075</v>
      </c>
    </row>
    <row r="359" spans="1:42" ht="15" customHeight="1" x14ac:dyDescent="0.2">
      <c r="A359" t="s">
        <v>3526</v>
      </c>
      <c r="B359" t="s">
        <v>4510</v>
      </c>
      <c r="C359" t="s">
        <v>4639</v>
      </c>
      <c r="D359" t="s">
        <v>4640</v>
      </c>
      <c r="E359" t="s">
        <v>4641</v>
      </c>
      <c r="F359" t="s">
        <v>48</v>
      </c>
      <c r="G359" t="s">
        <v>49</v>
      </c>
      <c r="H359" t="s">
        <v>50</v>
      </c>
      <c r="I359">
        <v>0</v>
      </c>
      <c r="J359" t="s">
        <v>59</v>
      </c>
      <c r="K359">
        <v>20</v>
      </c>
      <c r="L359">
        <v>100</v>
      </c>
      <c r="M359" t="s">
        <v>84</v>
      </c>
      <c r="N359" t="s">
        <v>85</v>
      </c>
      <c r="O359" t="s">
        <v>54</v>
      </c>
      <c r="P359" t="s">
        <v>55</v>
      </c>
      <c r="Q359" t="s">
        <v>55</v>
      </c>
      <c r="R359" t="s">
        <v>55</v>
      </c>
      <c r="S359" t="s">
        <v>56</v>
      </c>
      <c r="T359" t="s">
        <v>4642</v>
      </c>
      <c r="U359" t="s">
        <v>4643</v>
      </c>
      <c r="V359">
        <v>9</v>
      </c>
      <c r="W359">
        <v>72</v>
      </c>
      <c r="X359" t="s">
        <v>59</v>
      </c>
      <c r="Y359" t="s">
        <v>59</v>
      </c>
      <c r="Z359">
        <v>9</v>
      </c>
      <c r="AA359">
        <v>72</v>
      </c>
      <c r="AB359" t="s">
        <v>154</v>
      </c>
      <c r="AC359" t="s">
        <v>4644</v>
      </c>
      <c r="AD359" t="s">
        <v>4645</v>
      </c>
      <c r="AE359" t="s">
        <v>54</v>
      </c>
      <c r="AF359">
        <v>9</v>
      </c>
      <c r="AG359">
        <v>72</v>
      </c>
      <c r="AH359" t="s">
        <v>4646</v>
      </c>
      <c r="AI359" t="s">
        <v>534</v>
      </c>
      <c r="AJ359" t="s">
        <v>4647</v>
      </c>
      <c r="AK359" t="s">
        <v>95</v>
      </c>
      <c r="AL359" t="s">
        <v>96</v>
      </c>
      <c r="AM359" t="s">
        <v>4520</v>
      </c>
      <c r="AN359" t="s">
        <v>4521</v>
      </c>
      <c r="AO359" t="s">
        <v>4645</v>
      </c>
      <c r="AP359" s="4" t="s">
        <v>3075</v>
      </c>
    </row>
    <row r="360" spans="1:42" ht="15" customHeight="1" x14ac:dyDescent="0.2">
      <c r="A360" t="s">
        <v>3526</v>
      </c>
      <c r="B360" t="s">
        <v>4510</v>
      </c>
      <c r="C360" t="s">
        <v>4648</v>
      </c>
      <c r="D360" t="s">
        <v>4649</v>
      </c>
      <c r="E360" t="s">
        <v>4650</v>
      </c>
      <c r="F360" t="s">
        <v>48</v>
      </c>
      <c r="G360" t="s">
        <v>49</v>
      </c>
      <c r="H360" t="s">
        <v>50</v>
      </c>
      <c r="I360">
        <v>0</v>
      </c>
      <c r="J360" t="s">
        <v>51</v>
      </c>
      <c r="K360">
        <v>65</v>
      </c>
      <c r="L360">
        <v>200</v>
      </c>
      <c r="M360" t="s">
        <v>83</v>
      </c>
      <c r="N360" t="s">
        <v>85</v>
      </c>
      <c r="O360" t="s">
        <v>54</v>
      </c>
      <c r="P360" t="s">
        <v>55</v>
      </c>
      <c r="Q360" t="s">
        <v>55</v>
      </c>
      <c r="R360" t="s">
        <v>55</v>
      </c>
      <c r="S360" t="s">
        <v>56</v>
      </c>
      <c r="T360" t="s">
        <v>4651</v>
      </c>
      <c r="U360" t="s">
        <v>4652</v>
      </c>
      <c r="V360">
        <v>9</v>
      </c>
      <c r="W360">
        <v>72</v>
      </c>
      <c r="X360" t="s">
        <v>59</v>
      </c>
      <c r="Y360" t="s">
        <v>59</v>
      </c>
      <c r="Z360">
        <v>9</v>
      </c>
      <c r="AA360">
        <v>72</v>
      </c>
      <c r="AB360" t="s">
        <v>89</v>
      </c>
      <c r="AC360" t="s">
        <v>4653</v>
      </c>
      <c r="AD360" t="s">
        <v>4645</v>
      </c>
      <c r="AE360" t="s">
        <v>54</v>
      </c>
      <c r="AF360">
        <v>9</v>
      </c>
      <c r="AG360">
        <v>72</v>
      </c>
      <c r="AH360" t="s">
        <v>4646</v>
      </c>
      <c r="AI360" t="s">
        <v>534</v>
      </c>
      <c r="AJ360" t="s">
        <v>4647</v>
      </c>
      <c r="AK360" t="s">
        <v>95</v>
      </c>
      <c r="AL360" t="s">
        <v>96</v>
      </c>
      <c r="AM360" t="s">
        <v>4520</v>
      </c>
      <c r="AN360" t="s">
        <v>4521</v>
      </c>
      <c r="AO360" t="s">
        <v>4645</v>
      </c>
      <c r="AP360" s="4" t="s">
        <v>3075</v>
      </c>
    </row>
    <row r="361" spans="1:42" ht="15" customHeight="1" x14ac:dyDescent="0.2">
      <c r="A361" t="s">
        <v>43</v>
      </c>
      <c r="B361" t="s">
        <v>1475</v>
      </c>
      <c r="C361" t="s">
        <v>1500</v>
      </c>
      <c r="D361" t="s">
        <v>515</v>
      </c>
      <c r="E361" t="s">
        <v>1501</v>
      </c>
      <c r="F361" t="s">
        <v>48</v>
      </c>
      <c r="G361" t="s">
        <v>49</v>
      </c>
      <c r="H361" t="s">
        <v>50</v>
      </c>
      <c r="I361">
        <v>0</v>
      </c>
      <c r="J361" t="s">
        <v>51</v>
      </c>
      <c r="K361">
        <v>80</v>
      </c>
      <c r="L361">
        <v>100</v>
      </c>
      <c r="M361" t="s">
        <v>52</v>
      </c>
      <c r="N361" t="s">
        <v>53</v>
      </c>
      <c r="O361" t="s">
        <v>55</v>
      </c>
      <c r="P361" t="s">
        <v>55</v>
      </c>
      <c r="Q361" t="s">
        <v>55</v>
      </c>
      <c r="R361" t="s">
        <v>55</v>
      </c>
      <c r="S361" t="s">
        <v>56</v>
      </c>
      <c r="T361" t="s">
        <v>1713</v>
      </c>
      <c r="U361" t="s">
        <v>1714</v>
      </c>
      <c r="V361">
        <v>15</v>
      </c>
      <c r="W361">
        <v>164</v>
      </c>
      <c r="X361" t="s">
        <v>59</v>
      </c>
      <c r="Y361" t="s">
        <v>1007</v>
      </c>
      <c r="Z361">
        <v>3</v>
      </c>
      <c r="AA361">
        <v>44</v>
      </c>
      <c r="AB361" t="s">
        <v>89</v>
      </c>
      <c r="AC361" t="s">
        <v>1620</v>
      </c>
      <c r="AD361" t="s">
        <v>1549</v>
      </c>
      <c r="AE361" t="s">
        <v>54</v>
      </c>
      <c r="AF361">
        <v>1</v>
      </c>
      <c r="AG361">
        <v>40</v>
      </c>
      <c r="AH361" t="s">
        <v>1698</v>
      </c>
      <c r="AI361" t="s">
        <v>221</v>
      </c>
      <c r="AJ361" t="s">
        <v>1699</v>
      </c>
      <c r="AK361" t="s">
        <v>95</v>
      </c>
      <c r="AL361" t="s">
        <v>96</v>
      </c>
      <c r="AM361" t="s">
        <v>501</v>
      </c>
      <c r="AN361" t="s">
        <v>3166</v>
      </c>
      <c r="AO361" t="s">
        <v>497</v>
      </c>
      <c r="AP361" s="4" t="s">
        <v>3075</v>
      </c>
    </row>
    <row r="362" spans="1:42" ht="15" customHeight="1" x14ac:dyDescent="0.2">
      <c r="A362" t="s">
        <v>43</v>
      </c>
      <c r="B362" t="s">
        <v>1475</v>
      </c>
      <c r="C362" t="s">
        <v>1476</v>
      </c>
      <c r="D362" t="s">
        <v>508</v>
      </c>
      <c r="E362" t="s">
        <v>1477</v>
      </c>
      <c r="F362" t="s">
        <v>48</v>
      </c>
      <c r="G362" t="s">
        <v>49</v>
      </c>
      <c r="H362" t="s">
        <v>50</v>
      </c>
      <c r="I362">
        <v>0</v>
      </c>
      <c r="J362" t="s">
        <v>59</v>
      </c>
      <c r="K362">
        <v>10</v>
      </c>
      <c r="L362">
        <v>65</v>
      </c>
      <c r="M362" t="s">
        <v>52</v>
      </c>
      <c r="N362" t="s">
        <v>85</v>
      </c>
      <c r="O362" t="s">
        <v>54</v>
      </c>
      <c r="P362" t="s">
        <v>55</v>
      </c>
      <c r="Q362" t="s">
        <v>55</v>
      </c>
      <c r="R362" t="s">
        <v>55</v>
      </c>
      <c r="S362" t="s">
        <v>56</v>
      </c>
      <c r="T362" t="s">
        <v>1696</v>
      </c>
      <c r="U362" t="s">
        <v>1697</v>
      </c>
      <c r="V362">
        <v>6</v>
      </c>
      <c r="W362">
        <v>48</v>
      </c>
      <c r="X362" t="s">
        <v>59</v>
      </c>
      <c r="Y362" t="s">
        <v>59</v>
      </c>
      <c r="Z362">
        <v>6</v>
      </c>
      <c r="AA362">
        <v>48</v>
      </c>
      <c r="AB362" t="s">
        <v>154</v>
      </c>
      <c r="AC362" t="s">
        <v>1644</v>
      </c>
      <c r="AD362" t="s">
        <v>497</v>
      </c>
      <c r="AE362" t="s">
        <v>54</v>
      </c>
      <c r="AF362">
        <v>6</v>
      </c>
      <c r="AG362">
        <v>48</v>
      </c>
      <c r="AH362" t="s">
        <v>1698</v>
      </c>
      <c r="AI362" t="s">
        <v>221</v>
      </c>
      <c r="AJ362" t="s">
        <v>1699</v>
      </c>
      <c r="AK362" t="s">
        <v>95</v>
      </c>
      <c r="AL362" t="s">
        <v>96</v>
      </c>
      <c r="AM362" t="s">
        <v>501</v>
      </c>
      <c r="AN362" t="s">
        <v>3166</v>
      </c>
      <c r="AO362" t="s">
        <v>497</v>
      </c>
      <c r="AP362" s="4" t="s">
        <v>3075</v>
      </c>
    </row>
    <row r="363" spans="1:42" ht="15" customHeight="1" x14ac:dyDescent="0.2">
      <c r="A363" t="s">
        <v>43</v>
      </c>
      <c r="B363" t="s">
        <v>1475</v>
      </c>
      <c r="C363" t="s">
        <v>1537</v>
      </c>
      <c r="D363" t="s">
        <v>1538</v>
      </c>
      <c r="E363" t="s">
        <v>1482</v>
      </c>
      <c r="F363" t="s">
        <v>48</v>
      </c>
      <c r="G363" t="s">
        <v>49</v>
      </c>
      <c r="H363" t="s">
        <v>50</v>
      </c>
      <c r="I363">
        <v>0</v>
      </c>
      <c r="J363" t="s">
        <v>59</v>
      </c>
      <c r="K363">
        <v>10</v>
      </c>
      <c r="L363">
        <v>65</v>
      </c>
      <c r="M363" t="s">
        <v>52</v>
      </c>
      <c r="N363" t="s">
        <v>85</v>
      </c>
      <c r="O363" t="s">
        <v>54</v>
      </c>
      <c r="P363" t="s">
        <v>55</v>
      </c>
      <c r="Q363" t="s">
        <v>55</v>
      </c>
      <c r="R363" t="s">
        <v>55</v>
      </c>
      <c r="S363" t="s">
        <v>56</v>
      </c>
      <c r="T363" t="s">
        <v>1706</v>
      </c>
      <c r="U363" t="s">
        <v>1707</v>
      </c>
      <c r="V363">
        <v>12</v>
      </c>
      <c r="W363">
        <v>124</v>
      </c>
      <c r="X363" t="s">
        <v>59</v>
      </c>
      <c r="Y363" t="s">
        <v>59</v>
      </c>
      <c r="Z363">
        <v>12</v>
      </c>
      <c r="AA363">
        <v>124</v>
      </c>
      <c r="AB363" t="s">
        <v>154</v>
      </c>
      <c r="AC363" t="s">
        <v>1486</v>
      </c>
      <c r="AD363" t="s">
        <v>497</v>
      </c>
      <c r="AE363" t="s">
        <v>54</v>
      </c>
      <c r="AF363">
        <v>12</v>
      </c>
      <c r="AG363">
        <v>124</v>
      </c>
      <c r="AH363" t="s">
        <v>1698</v>
      </c>
      <c r="AI363" t="s">
        <v>221</v>
      </c>
      <c r="AJ363" t="s">
        <v>1699</v>
      </c>
      <c r="AK363" t="s">
        <v>95</v>
      </c>
      <c r="AL363" t="s">
        <v>96</v>
      </c>
      <c r="AM363" t="s">
        <v>501</v>
      </c>
      <c r="AN363" t="s">
        <v>3166</v>
      </c>
      <c r="AO363" t="s">
        <v>497</v>
      </c>
      <c r="AP363" s="4" t="s">
        <v>3075</v>
      </c>
    </row>
    <row r="364" spans="1:42" ht="15" customHeight="1" x14ac:dyDescent="0.2">
      <c r="A364" t="s">
        <v>3147</v>
      </c>
      <c r="B364" t="s">
        <v>3853</v>
      </c>
      <c r="C364" t="s">
        <v>4654</v>
      </c>
      <c r="D364" t="s">
        <v>4655</v>
      </c>
      <c r="E364" t="s">
        <v>4656</v>
      </c>
      <c r="F364" t="s">
        <v>48</v>
      </c>
      <c r="G364" t="s">
        <v>4657</v>
      </c>
      <c r="H364" t="s">
        <v>50</v>
      </c>
      <c r="I364">
        <v>0</v>
      </c>
      <c r="J364" t="s">
        <v>59</v>
      </c>
      <c r="K364">
        <v>20</v>
      </c>
      <c r="L364">
        <v>80</v>
      </c>
      <c r="M364" t="s">
        <v>84</v>
      </c>
      <c r="N364" t="s">
        <v>85</v>
      </c>
      <c r="O364" t="s">
        <v>55</v>
      </c>
      <c r="P364" t="s">
        <v>55</v>
      </c>
      <c r="Q364" t="s">
        <v>55</v>
      </c>
      <c r="R364" t="s">
        <v>55</v>
      </c>
      <c r="S364" t="s">
        <v>71</v>
      </c>
      <c r="T364" t="s">
        <v>4658</v>
      </c>
      <c r="U364" t="s">
        <v>4659</v>
      </c>
      <c r="V364">
        <v>6</v>
      </c>
      <c r="W364">
        <v>48</v>
      </c>
      <c r="X364" t="s">
        <v>59</v>
      </c>
      <c r="Y364" t="s">
        <v>59</v>
      </c>
      <c r="Z364">
        <v>6</v>
      </c>
      <c r="AA364">
        <v>48</v>
      </c>
      <c r="AB364" t="s">
        <v>154</v>
      </c>
      <c r="AC364" t="s">
        <v>4660</v>
      </c>
      <c r="AD364" t="s">
        <v>849</v>
      </c>
      <c r="AE364" t="s">
        <v>54</v>
      </c>
      <c r="AF364">
        <v>3</v>
      </c>
      <c r="AG364">
        <v>24</v>
      </c>
      <c r="AH364" t="s">
        <v>1011</v>
      </c>
      <c r="AI364" t="s">
        <v>221</v>
      </c>
      <c r="AJ364" t="s">
        <v>4661</v>
      </c>
      <c r="AK364" t="s">
        <v>95</v>
      </c>
      <c r="AL364" t="s">
        <v>96</v>
      </c>
      <c r="AM364" t="s">
        <v>632</v>
      </c>
      <c r="AN364" t="s">
        <v>3159</v>
      </c>
      <c r="AO364" t="s">
        <v>849</v>
      </c>
      <c r="AP364" s="4" t="s">
        <v>3075</v>
      </c>
    </row>
    <row r="365" spans="1:42" ht="15" customHeight="1" x14ac:dyDescent="0.2">
      <c r="A365" t="s">
        <v>3147</v>
      </c>
      <c r="B365" t="s">
        <v>3204</v>
      </c>
      <c r="C365" t="s">
        <v>3205</v>
      </c>
      <c r="D365" t="s">
        <v>3214</v>
      </c>
      <c r="E365" t="s">
        <v>3215</v>
      </c>
      <c r="F365" t="s">
        <v>48</v>
      </c>
      <c r="G365" t="s">
        <v>4662</v>
      </c>
      <c r="H365" t="s">
        <v>50</v>
      </c>
      <c r="I365">
        <v>0</v>
      </c>
      <c r="J365" t="s">
        <v>51</v>
      </c>
      <c r="K365">
        <v>20</v>
      </c>
      <c r="L365">
        <v>80</v>
      </c>
      <c r="M365" t="s">
        <v>84</v>
      </c>
      <c r="N365" t="s">
        <v>85</v>
      </c>
      <c r="O365" t="s">
        <v>54</v>
      </c>
      <c r="P365" t="s">
        <v>55</v>
      </c>
      <c r="Q365" t="s">
        <v>55</v>
      </c>
      <c r="R365" t="s">
        <v>55</v>
      </c>
      <c r="S365" t="s">
        <v>56</v>
      </c>
      <c r="T365" t="s">
        <v>4663</v>
      </c>
      <c r="U365" t="s">
        <v>4664</v>
      </c>
      <c r="V365">
        <v>9</v>
      </c>
      <c r="W365">
        <v>72</v>
      </c>
      <c r="X365" t="s">
        <v>59</v>
      </c>
      <c r="Y365" t="s">
        <v>59</v>
      </c>
      <c r="Z365">
        <v>9</v>
      </c>
      <c r="AA365">
        <v>72</v>
      </c>
      <c r="AB365" t="s">
        <v>89</v>
      </c>
      <c r="AC365" t="s">
        <v>3219</v>
      </c>
      <c r="AD365" t="s">
        <v>849</v>
      </c>
      <c r="AE365" t="s">
        <v>54</v>
      </c>
      <c r="AF365">
        <v>9</v>
      </c>
      <c r="AG365">
        <v>72</v>
      </c>
      <c r="AH365" t="s">
        <v>1011</v>
      </c>
      <c r="AI365" t="s">
        <v>221</v>
      </c>
      <c r="AJ365" t="s">
        <v>4661</v>
      </c>
      <c r="AK365" t="s">
        <v>95</v>
      </c>
      <c r="AL365" t="s">
        <v>96</v>
      </c>
      <c r="AM365" t="s">
        <v>632</v>
      </c>
      <c r="AN365" t="s">
        <v>3159</v>
      </c>
      <c r="AO365" t="s">
        <v>849</v>
      </c>
      <c r="AP365" s="4" t="s">
        <v>3075</v>
      </c>
    </row>
    <row r="366" spans="1:42" ht="15" customHeight="1" x14ac:dyDescent="0.2">
      <c r="A366" t="s">
        <v>3322</v>
      </c>
      <c r="B366" t="s">
        <v>3596</v>
      </c>
      <c r="C366" t="s">
        <v>4665</v>
      </c>
      <c r="D366" t="s">
        <v>4666</v>
      </c>
      <c r="E366" t="s">
        <v>3571</v>
      </c>
      <c r="F366" t="s">
        <v>48</v>
      </c>
      <c r="G366" t="s">
        <v>49</v>
      </c>
      <c r="H366" t="s">
        <v>50</v>
      </c>
      <c r="I366">
        <v>0</v>
      </c>
      <c r="J366" t="s">
        <v>51</v>
      </c>
      <c r="K366">
        <v>0</v>
      </c>
      <c r="L366">
        <v>25</v>
      </c>
      <c r="M366" t="s">
        <v>84</v>
      </c>
      <c r="N366" t="s">
        <v>53</v>
      </c>
      <c r="O366" t="s">
        <v>55</v>
      </c>
      <c r="P366" t="s">
        <v>55</v>
      </c>
      <c r="Q366" t="s">
        <v>55</v>
      </c>
      <c r="R366" t="s">
        <v>55</v>
      </c>
      <c r="S366" t="s">
        <v>56</v>
      </c>
      <c r="T366" t="s">
        <v>4667</v>
      </c>
      <c r="U366" t="s">
        <v>4668</v>
      </c>
      <c r="V366">
        <v>10</v>
      </c>
      <c r="W366">
        <v>120</v>
      </c>
      <c r="X366" t="s">
        <v>59</v>
      </c>
      <c r="Y366" t="s">
        <v>4669</v>
      </c>
      <c r="Z366">
        <v>1</v>
      </c>
      <c r="AA366">
        <v>12</v>
      </c>
      <c r="AB366" t="s">
        <v>89</v>
      </c>
      <c r="AC366" t="s">
        <v>3574</v>
      </c>
      <c r="AD366" t="s">
        <v>3488</v>
      </c>
      <c r="AE366" t="s">
        <v>54</v>
      </c>
      <c r="AF366">
        <v>1</v>
      </c>
      <c r="AG366">
        <v>12</v>
      </c>
      <c r="AH366" t="s">
        <v>4670</v>
      </c>
      <c r="AI366" t="s">
        <v>553</v>
      </c>
      <c r="AJ366" t="s">
        <v>4671</v>
      </c>
      <c r="AK366" t="s">
        <v>95</v>
      </c>
      <c r="AL366" t="s">
        <v>96</v>
      </c>
      <c r="AM366" t="s">
        <v>3921</v>
      </c>
      <c r="AN366" t="s">
        <v>3320</v>
      </c>
      <c r="AO366" t="s">
        <v>3488</v>
      </c>
      <c r="AP366" s="4" t="s">
        <v>3075</v>
      </c>
    </row>
    <row r="367" spans="1:42" ht="15" customHeight="1" x14ac:dyDescent="0.2">
      <c r="A367" t="s">
        <v>3322</v>
      </c>
      <c r="B367" t="s">
        <v>3351</v>
      </c>
      <c r="C367" t="s">
        <v>3367</v>
      </c>
      <c r="D367" t="s">
        <v>3368</v>
      </c>
      <c r="E367" t="s">
        <v>3223</v>
      </c>
      <c r="F367" t="s">
        <v>48</v>
      </c>
      <c r="G367" t="s">
        <v>49</v>
      </c>
      <c r="H367" t="s">
        <v>50</v>
      </c>
      <c r="I367">
        <v>0</v>
      </c>
      <c r="J367" t="s">
        <v>51</v>
      </c>
      <c r="K367">
        <v>160</v>
      </c>
      <c r="L367">
        <v>165</v>
      </c>
      <c r="M367" t="s">
        <v>84</v>
      </c>
      <c r="N367" t="s">
        <v>53</v>
      </c>
      <c r="O367" t="s">
        <v>55</v>
      </c>
      <c r="P367" t="s">
        <v>55</v>
      </c>
      <c r="Q367" t="s">
        <v>55</v>
      </c>
      <c r="R367" t="s">
        <v>55</v>
      </c>
      <c r="S367" t="s">
        <v>56</v>
      </c>
      <c r="T367" t="s">
        <v>3930</v>
      </c>
      <c r="U367" t="s">
        <v>3931</v>
      </c>
      <c r="V367">
        <v>33</v>
      </c>
      <c r="W367">
        <v>489</v>
      </c>
      <c r="X367" t="s">
        <v>59</v>
      </c>
      <c r="Y367" t="s">
        <v>3491</v>
      </c>
      <c r="Z367">
        <v>1</v>
      </c>
      <c r="AA367">
        <v>12</v>
      </c>
      <c r="AB367" t="s">
        <v>89</v>
      </c>
      <c r="AC367" t="s">
        <v>3342</v>
      </c>
      <c r="AD367" t="s">
        <v>3488</v>
      </c>
      <c r="AE367" t="s">
        <v>54</v>
      </c>
      <c r="AF367">
        <v>1</v>
      </c>
      <c r="AG367">
        <v>12</v>
      </c>
      <c r="AH367" t="s">
        <v>4670</v>
      </c>
      <c r="AI367" t="s">
        <v>553</v>
      </c>
      <c r="AJ367" t="s">
        <v>4671</v>
      </c>
      <c r="AK367" t="s">
        <v>95</v>
      </c>
      <c r="AL367" t="s">
        <v>96</v>
      </c>
      <c r="AM367" t="s">
        <v>3921</v>
      </c>
      <c r="AN367" t="s">
        <v>3320</v>
      </c>
      <c r="AO367" t="s">
        <v>3488</v>
      </c>
      <c r="AP367" s="4" t="s">
        <v>3075</v>
      </c>
    </row>
    <row r="368" spans="1:42" ht="15" customHeight="1" x14ac:dyDescent="0.2">
      <c r="A368" t="s">
        <v>3322</v>
      </c>
      <c r="B368" t="s">
        <v>3351</v>
      </c>
      <c r="C368" t="s">
        <v>3367</v>
      </c>
      <c r="D368" t="s">
        <v>3368</v>
      </c>
      <c r="E368" t="s">
        <v>3223</v>
      </c>
      <c r="F368" t="s">
        <v>48</v>
      </c>
      <c r="G368" t="s">
        <v>49</v>
      </c>
      <c r="H368" t="s">
        <v>50</v>
      </c>
      <c r="I368">
        <v>0</v>
      </c>
      <c r="J368" t="s">
        <v>59</v>
      </c>
      <c r="K368">
        <v>160</v>
      </c>
      <c r="L368">
        <v>165</v>
      </c>
      <c r="M368" t="s">
        <v>3511</v>
      </c>
      <c r="N368" t="s">
        <v>85</v>
      </c>
      <c r="O368" t="s">
        <v>55</v>
      </c>
      <c r="P368" t="s">
        <v>55</v>
      </c>
      <c r="Q368" t="s">
        <v>55</v>
      </c>
      <c r="R368" t="s">
        <v>55</v>
      </c>
      <c r="S368" t="s">
        <v>56</v>
      </c>
      <c r="T368" t="s">
        <v>3796</v>
      </c>
      <c r="U368" t="s">
        <v>3797</v>
      </c>
      <c r="V368">
        <v>8</v>
      </c>
      <c r="W368">
        <v>112</v>
      </c>
      <c r="X368" t="s">
        <v>59</v>
      </c>
      <c r="Y368" t="s">
        <v>3491</v>
      </c>
      <c r="Z368">
        <v>2</v>
      </c>
      <c r="AA368">
        <v>28</v>
      </c>
      <c r="AB368" t="s">
        <v>3228</v>
      </c>
      <c r="AC368" t="s">
        <v>3309</v>
      </c>
      <c r="AD368" t="s">
        <v>3492</v>
      </c>
      <c r="AE368" t="s">
        <v>54</v>
      </c>
      <c r="AF368">
        <v>2</v>
      </c>
      <c r="AG368">
        <v>28</v>
      </c>
      <c r="AH368" t="s">
        <v>4670</v>
      </c>
      <c r="AI368" t="s">
        <v>553</v>
      </c>
      <c r="AJ368" t="s">
        <v>4671</v>
      </c>
      <c r="AK368" t="s">
        <v>95</v>
      </c>
      <c r="AL368" t="s">
        <v>96</v>
      </c>
      <c r="AM368" t="s">
        <v>3921</v>
      </c>
      <c r="AN368" t="s">
        <v>3320</v>
      </c>
      <c r="AO368" t="s">
        <v>3488</v>
      </c>
      <c r="AP368" s="4" t="s">
        <v>3075</v>
      </c>
    </row>
    <row r="369" spans="1:42" ht="15" customHeight="1" x14ac:dyDescent="0.2">
      <c r="A369" t="s">
        <v>3167</v>
      </c>
      <c r="B369" t="s">
        <v>4672</v>
      </c>
      <c r="C369" t="s">
        <v>4673</v>
      </c>
      <c r="D369" t="s">
        <v>4674</v>
      </c>
      <c r="E369" t="s">
        <v>4675</v>
      </c>
      <c r="F369" t="s">
        <v>48</v>
      </c>
      <c r="G369" t="s">
        <v>4676</v>
      </c>
      <c r="H369" t="s">
        <v>50</v>
      </c>
      <c r="I369">
        <v>0</v>
      </c>
      <c r="J369" t="s">
        <v>51</v>
      </c>
      <c r="K369">
        <v>25</v>
      </c>
      <c r="L369">
        <v>100</v>
      </c>
      <c r="M369" t="s">
        <v>84</v>
      </c>
      <c r="N369" t="s">
        <v>59</v>
      </c>
      <c r="O369" t="s">
        <v>54</v>
      </c>
      <c r="P369" t="s">
        <v>55</v>
      </c>
      <c r="Q369" t="s">
        <v>55</v>
      </c>
      <c r="R369" t="s">
        <v>55</v>
      </c>
      <c r="S369" t="s">
        <v>670</v>
      </c>
      <c r="T369" t="s">
        <v>4677</v>
      </c>
      <c r="U369" t="s">
        <v>4678</v>
      </c>
      <c r="V369">
        <v>6</v>
      </c>
      <c r="W369">
        <v>48</v>
      </c>
      <c r="X369" t="s">
        <v>59</v>
      </c>
      <c r="Y369" t="s">
        <v>59</v>
      </c>
      <c r="Z369">
        <v>6</v>
      </c>
      <c r="AA369">
        <v>48</v>
      </c>
      <c r="AB369" t="s">
        <v>154</v>
      </c>
      <c r="AC369" t="s">
        <v>4679</v>
      </c>
      <c r="AD369" t="s">
        <v>4680</v>
      </c>
      <c r="AE369" t="s">
        <v>54</v>
      </c>
      <c r="AF369">
        <v>6</v>
      </c>
      <c r="AG369">
        <v>48</v>
      </c>
      <c r="AH369" t="s">
        <v>4681</v>
      </c>
      <c r="AI369" t="s">
        <v>684</v>
      </c>
      <c r="AJ369" t="s">
        <v>4682</v>
      </c>
      <c r="AK369" t="s">
        <v>95</v>
      </c>
      <c r="AL369" t="s">
        <v>96</v>
      </c>
      <c r="AM369" t="s">
        <v>4683</v>
      </c>
      <c r="AN369" t="s">
        <v>3179</v>
      </c>
      <c r="AO369" t="s">
        <v>4680</v>
      </c>
      <c r="AP369" s="4" t="s">
        <v>3075</v>
      </c>
    </row>
    <row r="370" spans="1:42" ht="15" customHeight="1" x14ac:dyDescent="0.2">
      <c r="A370" t="s">
        <v>3167</v>
      </c>
      <c r="B370" t="s">
        <v>4672</v>
      </c>
      <c r="C370" t="s">
        <v>4684</v>
      </c>
      <c r="D370" t="s">
        <v>4685</v>
      </c>
      <c r="E370" t="s">
        <v>4450</v>
      </c>
      <c r="F370" t="s">
        <v>48</v>
      </c>
      <c r="G370" t="s">
        <v>4686</v>
      </c>
      <c r="H370" t="s">
        <v>50</v>
      </c>
      <c r="I370">
        <v>0</v>
      </c>
      <c r="J370" t="s">
        <v>51</v>
      </c>
      <c r="K370">
        <v>170</v>
      </c>
      <c r="L370">
        <v>460</v>
      </c>
      <c r="M370" t="s">
        <v>84</v>
      </c>
      <c r="N370" t="s">
        <v>59</v>
      </c>
      <c r="O370" t="s">
        <v>54</v>
      </c>
      <c r="P370" t="s">
        <v>55</v>
      </c>
      <c r="Q370" t="s">
        <v>55</v>
      </c>
      <c r="R370" t="s">
        <v>55</v>
      </c>
      <c r="S370" t="s">
        <v>56</v>
      </c>
      <c r="T370" t="s">
        <v>4687</v>
      </c>
      <c r="U370" t="s">
        <v>4688</v>
      </c>
      <c r="V370">
        <v>9</v>
      </c>
      <c r="W370">
        <v>120</v>
      </c>
      <c r="X370" t="s">
        <v>59</v>
      </c>
      <c r="Y370" t="s">
        <v>59</v>
      </c>
      <c r="Z370">
        <v>9</v>
      </c>
      <c r="AA370">
        <v>120</v>
      </c>
      <c r="AB370" t="s">
        <v>89</v>
      </c>
      <c r="AC370" t="s">
        <v>4461</v>
      </c>
      <c r="AD370" t="s">
        <v>4680</v>
      </c>
      <c r="AE370" t="s">
        <v>54</v>
      </c>
      <c r="AF370">
        <v>9</v>
      </c>
      <c r="AG370">
        <v>120</v>
      </c>
      <c r="AH370" t="s">
        <v>4681</v>
      </c>
      <c r="AI370" t="s">
        <v>684</v>
      </c>
      <c r="AJ370" t="s">
        <v>4682</v>
      </c>
      <c r="AK370" t="s">
        <v>95</v>
      </c>
      <c r="AL370" t="s">
        <v>96</v>
      </c>
      <c r="AM370" t="s">
        <v>4683</v>
      </c>
      <c r="AN370" t="s">
        <v>3179</v>
      </c>
      <c r="AO370" t="s">
        <v>4680</v>
      </c>
      <c r="AP370" s="4" t="s">
        <v>3075</v>
      </c>
    </row>
    <row r="371" spans="1:42" ht="15" customHeight="1" x14ac:dyDescent="0.2">
      <c r="A371" t="s">
        <v>3134</v>
      </c>
      <c r="B371" t="s">
        <v>4479</v>
      </c>
      <c r="C371" t="s">
        <v>3837</v>
      </c>
      <c r="D371" t="s">
        <v>4493</v>
      </c>
      <c r="E371" t="s">
        <v>3269</v>
      </c>
      <c r="F371" t="s">
        <v>48</v>
      </c>
      <c r="G371" t="s">
        <v>49</v>
      </c>
      <c r="H371" t="s">
        <v>50</v>
      </c>
      <c r="I371">
        <v>0</v>
      </c>
      <c r="J371" t="s">
        <v>51</v>
      </c>
      <c r="K371">
        <v>0</v>
      </c>
      <c r="L371">
        <v>33</v>
      </c>
      <c r="M371" t="s">
        <v>84</v>
      </c>
      <c r="N371" t="s">
        <v>85</v>
      </c>
      <c r="O371" t="s">
        <v>55</v>
      </c>
      <c r="P371" t="s">
        <v>55</v>
      </c>
      <c r="Q371" t="s">
        <v>55</v>
      </c>
      <c r="R371" t="s">
        <v>55</v>
      </c>
      <c r="S371" t="s">
        <v>56</v>
      </c>
      <c r="T371" t="s">
        <v>4689</v>
      </c>
      <c r="U371" t="s">
        <v>4690</v>
      </c>
      <c r="V371">
        <v>7</v>
      </c>
      <c r="W371">
        <v>70</v>
      </c>
      <c r="X371" t="s">
        <v>59</v>
      </c>
      <c r="Y371" t="s">
        <v>4691</v>
      </c>
      <c r="Z371">
        <v>1</v>
      </c>
      <c r="AA371">
        <v>10</v>
      </c>
      <c r="AB371" t="s">
        <v>89</v>
      </c>
      <c r="AC371" t="s">
        <v>4692</v>
      </c>
      <c r="AD371" t="s">
        <v>4693</v>
      </c>
      <c r="AE371" t="s">
        <v>54</v>
      </c>
      <c r="AF371">
        <v>1</v>
      </c>
      <c r="AG371">
        <v>10</v>
      </c>
      <c r="AH371" t="s">
        <v>4694</v>
      </c>
      <c r="AI371" t="s">
        <v>578</v>
      </c>
      <c r="AJ371" t="s">
        <v>4695</v>
      </c>
      <c r="AK371" t="s">
        <v>95</v>
      </c>
      <c r="AL371" t="s">
        <v>96</v>
      </c>
      <c r="AM371" t="s">
        <v>4696</v>
      </c>
      <c r="AN371" t="s">
        <v>3129</v>
      </c>
      <c r="AO371" t="s">
        <v>4693</v>
      </c>
      <c r="AP371" s="4" t="s">
        <v>3075</v>
      </c>
    </row>
    <row r="372" spans="1:42" ht="15" customHeight="1" x14ac:dyDescent="0.2">
      <c r="A372" t="s">
        <v>3134</v>
      </c>
      <c r="B372" t="s">
        <v>3559</v>
      </c>
      <c r="C372" t="s">
        <v>3701</v>
      </c>
      <c r="D372" t="s">
        <v>3702</v>
      </c>
      <c r="E372" t="s">
        <v>3262</v>
      </c>
      <c r="F372" t="s">
        <v>48</v>
      </c>
      <c r="G372" t="s">
        <v>49</v>
      </c>
      <c r="H372" t="s">
        <v>50</v>
      </c>
      <c r="I372">
        <v>0</v>
      </c>
      <c r="J372" t="s">
        <v>51</v>
      </c>
      <c r="K372">
        <v>0</v>
      </c>
      <c r="L372">
        <v>16</v>
      </c>
      <c r="M372" t="s">
        <v>84</v>
      </c>
      <c r="N372" t="s">
        <v>53</v>
      </c>
      <c r="O372" t="s">
        <v>54</v>
      </c>
      <c r="P372" t="s">
        <v>55</v>
      </c>
      <c r="Q372" t="s">
        <v>55</v>
      </c>
      <c r="R372" t="s">
        <v>55</v>
      </c>
      <c r="S372" t="s">
        <v>56</v>
      </c>
      <c r="T372" t="s">
        <v>4697</v>
      </c>
      <c r="U372" t="s">
        <v>4698</v>
      </c>
      <c r="V372">
        <v>6</v>
      </c>
      <c r="W372">
        <v>60</v>
      </c>
      <c r="X372" t="s">
        <v>59</v>
      </c>
      <c r="Y372" t="s">
        <v>4691</v>
      </c>
      <c r="Z372">
        <v>2</v>
      </c>
      <c r="AA372">
        <v>20</v>
      </c>
      <c r="AB372" t="s">
        <v>89</v>
      </c>
      <c r="AC372" t="s">
        <v>4699</v>
      </c>
      <c r="AD372" t="s">
        <v>4693</v>
      </c>
      <c r="AE372" t="s">
        <v>54</v>
      </c>
      <c r="AF372">
        <v>2</v>
      </c>
      <c r="AG372">
        <v>20</v>
      </c>
      <c r="AH372" t="s">
        <v>4694</v>
      </c>
      <c r="AI372" t="s">
        <v>578</v>
      </c>
      <c r="AJ372" t="s">
        <v>4695</v>
      </c>
      <c r="AK372" t="s">
        <v>95</v>
      </c>
      <c r="AL372" t="s">
        <v>96</v>
      </c>
      <c r="AM372" t="s">
        <v>4696</v>
      </c>
      <c r="AN372" t="s">
        <v>3129</v>
      </c>
      <c r="AO372" t="s">
        <v>4693</v>
      </c>
      <c r="AP372" s="4" t="s">
        <v>3075</v>
      </c>
    </row>
    <row r="373" spans="1:42" ht="15" customHeight="1" x14ac:dyDescent="0.2">
      <c r="A373" t="s">
        <v>3134</v>
      </c>
      <c r="B373" t="s">
        <v>3559</v>
      </c>
      <c r="C373" t="s">
        <v>3701</v>
      </c>
      <c r="D373" t="s">
        <v>3702</v>
      </c>
      <c r="E373" t="s">
        <v>3262</v>
      </c>
      <c r="F373" t="s">
        <v>48</v>
      </c>
      <c r="G373" t="s">
        <v>49</v>
      </c>
      <c r="H373" t="s">
        <v>50</v>
      </c>
      <c r="I373">
        <v>0</v>
      </c>
      <c r="J373" t="s">
        <v>51</v>
      </c>
      <c r="K373">
        <v>0</v>
      </c>
      <c r="L373">
        <v>16</v>
      </c>
      <c r="M373" t="s">
        <v>83</v>
      </c>
      <c r="N373" t="s">
        <v>53</v>
      </c>
      <c r="O373" t="s">
        <v>54</v>
      </c>
      <c r="P373" t="s">
        <v>55</v>
      </c>
      <c r="Q373" t="s">
        <v>55</v>
      </c>
      <c r="R373" t="s">
        <v>55</v>
      </c>
      <c r="S373" t="s">
        <v>56</v>
      </c>
      <c r="T373" t="s">
        <v>3621</v>
      </c>
      <c r="U373" t="s">
        <v>4239</v>
      </c>
      <c r="V373">
        <v>6</v>
      </c>
      <c r="W373">
        <v>60</v>
      </c>
      <c r="X373" t="s">
        <v>59</v>
      </c>
      <c r="Y373" t="s">
        <v>59</v>
      </c>
      <c r="Z373">
        <v>6</v>
      </c>
      <c r="AA373">
        <v>60</v>
      </c>
      <c r="AB373" t="s">
        <v>74</v>
      </c>
      <c r="AC373" t="s">
        <v>4208</v>
      </c>
      <c r="AD373" t="s">
        <v>59</v>
      </c>
      <c r="AE373" t="s">
        <v>54</v>
      </c>
      <c r="AF373">
        <v>3</v>
      </c>
      <c r="AG373">
        <v>30</v>
      </c>
      <c r="AH373" t="s">
        <v>4694</v>
      </c>
      <c r="AI373" t="s">
        <v>578</v>
      </c>
      <c r="AJ373" t="s">
        <v>4695</v>
      </c>
      <c r="AK373" t="s">
        <v>95</v>
      </c>
      <c r="AL373" t="s">
        <v>96</v>
      </c>
      <c r="AM373" t="s">
        <v>4696</v>
      </c>
      <c r="AN373" t="s">
        <v>3129</v>
      </c>
      <c r="AO373" t="s">
        <v>4693</v>
      </c>
      <c r="AP373" s="4" t="s">
        <v>3075</v>
      </c>
    </row>
    <row r="374" spans="1:42" ht="15" customHeight="1" x14ac:dyDescent="0.2">
      <c r="A374" t="s">
        <v>3134</v>
      </c>
      <c r="B374" t="s">
        <v>3559</v>
      </c>
      <c r="C374" t="s">
        <v>3701</v>
      </c>
      <c r="D374" t="s">
        <v>3702</v>
      </c>
      <c r="E374" t="s">
        <v>3262</v>
      </c>
      <c r="F374" t="s">
        <v>48</v>
      </c>
      <c r="G374" t="s">
        <v>49</v>
      </c>
      <c r="H374" t="s">
        <v>50</v>
      </c>
      <c r="I374">
        <v>0</v>
      </c>
      <c r="J374" t="s">
        <v>51</v>
      </c>
      <c r="K374">
        <v>0</v>
      </c>
      <c r="L374">
        <v>16</v>
      </c>
      <c r="M374" t="s">
        <v>52</v>
      </c>
      <c r="N374" t="s">
        <v>53</v>
      </c>
      <c r="O374" t="s">
        <v>54</v>
      </c>
      <c r="P374" t="s">
        <v>55</v>
      </c>
      <c r="Q374" t="s">
        <v>55</v>
      </c>
      <c r="R374" t="s">
        <v>55</v>
      </c>
      <c r="S374" t="s">
        <v>56</v>
      </c>
      <c r="T374" t="s">
        <v>3373</v>
      </c>
      <c r="U374" t="s">
        <v>58</v>
      </c>
      <c r="V374">
        <v>4</v>
      </c>
      <c r="W374">
        <v>40</v>
      </c>
      <c r="X374" t="s">
        <v>59</v>
      </c>
      <c r="Y374" t="s">
        <v>59</v>
      </c>
      <c r="Z374">
        <v>4</v>
      </c>
      <c r="AA374">
        <v>40</v>
      </c>
      <c r="AB374" t="s">
        <v>60</v>
      </c>
      <c r="AC374" t="s">
        <v>4700</v>
      </c>
      <c r="AD374" t="s">
        <v>59</v>
      </c>
      <c r="AE374" t="s">
        <v>54</v>
      </c>
      <c r="AF374">
        <v>4</v>
      </c>
      <c r="AG374">
        <v>40</v>
      </c>
      <c r="AH374" t="s">
        <v>4694</v>
      </c>
      <c r="AI374" t="s">
        <v>578</v>
      </c>
      <c r="AJ374" t="s">
        <v>4695</v>
      </c>
      <c r="AK374" t="s">
        <v>95</v>
      </c>
      <c r="AL374" t="s">
        <v>96</v>
      </c>
      <c r="AM374" t="s">
        <v>4696</v>
      </c>
      <c r="AN374" t="s">
        <v>3129</v>
      </c>
      <c r="AO374" t="s">
        <v>4693</v>
      </c>
      <c r="AP374" s="4" t="s">
        <v>3075</v>
      </c>
    </row>
    <row r="375" spans="1:42" ht="15" customHeight="1" x14ac:dyDescent="0.2">
      <c r="A375" t="s">
        <v>3147</v>
      </c>
      <c r="B375" t="s">
        <v>3400</v>
      </c>
      <c r="C375" t="s">
        <v>4701</v>
      </c>
      <c r="D375" t="s">
        <v>4702</v>
      </c>
      <c r="E375" t="s">
        <v>4703</v>
      </c>
      <c r="F375" t="s">
        <v>48</v>
      </c>
      <c r="G375" t="s">
        <v>4704</v>
      </c>
      <c r="H375" t="s">
        <v>50</v>
      </c>
      <c r="I375">
        <v>0</v>
      </c>
      <c r="J375" t="s">
        <v>729</v>
      </c>
      <c r="K375">
        <v>80</v>
      </c>
      <c r="L375">
        <v>221</v>
      </c>
      <c r="M375" t="s">
        <v>84</v>
      </c>
      <c r="N375" t="s">
        <v>85</v>
      </c>
      <c r="O375" t="s">
        <v>55</v>
      </c>
      <c r="P375" t="s">
        <v>55</v>
      </c>
      <c r="Q375" t="s">
        <v>55</v>
      </c>
      <c r="R375" t="s">
        <v>55</v>
      </c>
      <c r="S375" t="s">
        <v>56</v>
      </c>
      <c r="T375" t="s">
        <v>4705</v>
      </c>
      <c r="U375" t="s">
        <v>4706</v>
      </c>
      <c r="V375">
        <v>9</v>
      </c>
      <c r="W375">
        <v>72</v>
      </c>
      <c r="X375" t="s">
        <v>59</v>
      </c>
      <c r="Y375" t="s">
        <v>59</v>
      </c>
      <c r="Z375">
        <v>9</v>
      </c>
      <c r="AA375">
        <v>72</v>
      </c>
      <c r="AB375" t="s">
        <v>89</v>
      </c>
      <c r="AC375" t="s">
        <v>4707</v>
      </c>
      <c r="AD375" t="s">
        <v>4708</v>
      </c>
      <c r="AE375" t="s">
        <v>54</v>
      </c>
      <c r="AF375">
        <v>3</v>
      </c>
      <c r="AG375">
        <v>24</v>
      </c>
      <c r="AH375" t="s">
        <v>4709</v>
      </c>
      <c r="AI375" t="s">
        <v>558</v>
      </c>
      <c r="AJ375" t="s">
        <v>4710</v>
      </c>
      <c r="AK375" t="s">
        <v>95</v>
      </c>
      <c r="AL375" t="s">
        <v>96</v>
      </c>
      <c r="AM375" t="s">
        <v>4287</v>
      </c>
      <c r="AN375" t="s">
        <v>3159</v>
      </c>
      <c r="AO375" t="s">
        <v>4708</v>
      </c>
      <c r="AP375" s="4" t="s">
        <v>3075</v>
      </c>
    </row>
    <row r="376" spans="1:42" ht="15" customHeight="1" x14ac:dyDescent="0.2">
      <c r="A376" t="s">
        <v>3147</v>
      </c>
      <c r="B376" t="s">
        <v>3400</v>
      </c>
      <c r="C376" t="s">
        <v>4701</v>
      </c>
      <c r="D376" t="s">
        <v>4702</v>
      </c>
      <c r="E376" t="s">
        <v>4703</v>
      </c>
      <c r="F376" t="s">
        <v>48</v>
      </c>
      <c r="G376" t="s">
        <v>4704</v>
      </c>
      <c r="H376" t="s">
        <v>50</v>
      </c>
      <c r="I376">
        <v>1</v>
      </c>
      <c r="J376" t="s">
        <v>921</v>
      </c>
      <c r="K376">
        <v>15</v>
      </c>
      <c r="L376">
        <v>221</v>
      </c>
      <c r="M376" t="s">
        <v>84</v>
      </c>
      <c r="N376" t="s">
        <v>85</v>
      </c>
      <c r="O376" t="s">
        <v>55</v>
      </c>
      <c r="P376" t="s">
        <v>55</v>
      </c>
      <c r="Q376" t="s">
        <v>55</v>
      </c>
      <c r="R376" t="s">
        <v>55</v>
      </c>
      <c r="S376" t="s">
        <v>56</v>
      </c>
      <c r="T376" t="s">
        <v>4705</v>
      </c>
      <c r="U376" t="s">
        <v>4706</v>
      </c>
      <c r="V376">
        <v>9</v>
      </c>
      <c r="W376">
        <v>72</v>
      </c>
      <c r="X376" t="s">
        <v>59</v>
      </c>
      <c r="Y376" t="s">
        <v>59</v>
      </c>
      <c r="Z376">
        <v>9</v>
      </c>
      <c r="AA376">
        <v>72</v>
      </c>
      <c r="AB376" t="s">
        <v>89</v>
      </c>
      <c r="AC376" t="s">
        <v>4707</v>
      </c>
      <c r="AD376" t="s">
        <v>4708</v>
      </c>
      <c r="AE376" t="s">
        <v>54</v>
      </c>
      <c r="AF376">
        <v>3</v>
      </c>
      <c r="AG376">
        <v>24</v>
      </c>
      <c r="AH376" t="s">
        <v>4709</v>
      </c>
      <c r="AI376" t="s">
        <v>558</v>
      </c>
      <c r="AJ376" t="s">
        <v>4710</v>
      </c>
      <c r="AK376" t="s">
        <v>95</v>
      </c>
      <c r="AL376" t="s">
        <v>96</v>
      </c>
      <c r="AM376" t="s">
        <v>4287</v>
      </c>
      <c r="AN376" t="s">
        <v>3159</v>
      </c>
      <c r="AO376" t="s">
        <v>4708</v>
      </c>
      <c r="AP376" s="4" t="s">
        <v>3075</v>
      </c>
    </row>
    <row r="377" spans="1:42" ht="15" customHeight="1" x14ac:dyDescent="0.2">
      <c r="A377" t="s">
        <v>3147</v>
      </c>
      <c r="B377" t="s">
        <v>3400</v>
      </c>
      <c r="C377" t="s">
        <v>4701</v>
      </c>
      <c r="D377" t="s">
        <v>4702</v>
      </c>
      <c r="E377" t="s">
        <v>4703</v>
      </c>
      <c r="F377" t="s">
        <v>48</v>
      </c>
      <c r="G377" t="s">
        <v>4711</v>
      </c>
      <c r="H377" t="s">
        <v>50</v>
      </c>
      <c r="I377">
        <v>0</v>
      </c>
      <c r="J377" t="s">
        <v>59</v>
      </c>
      <c r="K377">
        <v>15</v>
      </c>
      <c r="L377">
        <v>221</v>
      </c>
      <c r="M377" t="s">
        <v>84</v>
      </c>
      <c r="N377" t="s">
        <v>85</v>
      </c>
      <c r="O377" t="s">
        <v>54</v>
      </c>
      <c r="P377" t="s">
        <v>55</v>
      </c>
      <c r="Q377" t="s">
        <v>55</v>
      </c>
      <c r="R377" t="s">
        <v>55</v>
      </c>
      <c r="S377" t="s">
        <v>56</v>
      </c>
      <c r="T377" t="s">
        <v>4712</v>
      </c>
      <c r="U377" t="s">
        <v>4713</v>
      </c>
      <c r="V377">
        <v>6</v>
      </c>
      <c r="W377">
        <v>48</v>
      </c>
      <c r="X377" t="s">
        <v>59</v>
      </c>
      <c r="Y377" t="s">
        <v>59</v>
      </c>
      <c r="Z377">
        <v>6</v>
      </c>
      <c r="AA377">
        <v>48</v>
      </c>
      <c r="AB377" t="s">
        <v>74</v>
      </c>
      <c r="AC377" t="s">
        <v>4714</v>
      </c>
      <c r="AD377" t="s">
        <v>59</v>
      </c>
      <c r="AE377" t="s">
        <v>54</v>
      </c>
      <c r="AF377">
        <v>6</v>
      </c>
      <c r="AG377">
        <v>48</v>
      </c>
      <c r="AH377" t="s">
        <v>4709</v>
      </c>
      <c r="AI377" t="s">
        <v>558</v>
      </c>
      <c r="AJ377" t="s">
        <v>4710</v>
      </c>
      <c r="AK377" t="s">
        <v>95</v>
      </c>
      <c r="AL377" t="s">
        <v>96</v>
      </c>
      <c r="AM377" t="s">
        <v>4287</v>
      </c>
      <c r="AN377" t="s">
        <v>3159</v>
      </c>
      <c r="AO377" t="s">
        <v>4708</v>
      </c>
      <c r="AP377" s="4" t="s">
        <v>3075</v>
      </c>
    </row>
    <row r="378" spans="1:42" ht="15" customHeight="1" x14ac:dyDescent="0.2">
      <c r="A378" t="s">
        <v>3147</v>
      </c>
      <c r="B378" t="s">
        <v>3204</v>
      </c>
      <c r="C378" t="s">
        <v>4288</v>
      </c>
      <c r="D378" t="s">
        <v>4289</v>
      </c>
      <c r="E378" t="s">
        <v>4290</v>
      </c>
      <c r="F378" t="s">
        <v>48</v>
      </c>
      <c r="G378" t="s">
        <v>4291</v>
      </c>
      <c r="H378" t="s">
        <v>50</v>
      </c>
      <c r="I378">
        <v>0</v>
      </c>
      <c r="J378" t="s">
        <v>51</v>
      </c>
      <c r="K378">
        <v>80</v>
      </c>
      <c r="L378">
        <v>180</v>
      </c>
      <c r="M378" t="s">
        <v>83</v>
      </c>
      <c r="N378" t="s">
        <v>53</v>
      </c>
      <c r="O378" t="s">
        <v>54</v>
      </c>
      <c r="P378" t="s">
        <v>55</v>
      </c>
      <c r="Q378" t="s">
        <v>55</v>
      </c>
      <c r="R378" t="s">
        <v>55</v>
      </c>
      <c r="S378" t="s">
        <v>56</v>
      </c>
      <c r="T378" t="s">
        <v>4715</v>
      </c>
      <c r="U378" t="s">
        <v>4716</v>
      </c>
      <c r="V378">
        <v>9</v>
      </c>
      <c r="W378">
        <v>72</v>
      </c>
      <c r="X378" t="s">
        <v>59</v>
      </c>
      <c r="Y378" t="s">
        <v>59</v>
      </c>
      <c r="Z378">
        <v>9</v>
      </c>
      <c r="AA378">
        <v>72</v>
      </c>
      <c r="AB378" t="s">
        <v>154</v>
      </c>
      <c r="AC378" t="s">
        <v>3645</v>
      </c>
      <c r="AD378" t="s">
        <v>4708</v>
      </c>
      <c r="AE378" t="s">
        <v>54</v>
      </c>
      <c r="AF378">
        <v>9</v>
      </c>
      <c r="AG378">
        <v>72</v>
      </c>
      <c r="AH378" t="s">
        <v>4709</v>
      </c>
      <c r="AI378" t="s">
        <v>558</v>
      </c>
      <c r="AJ378" t="s">
        <v>4710</v>
      </c>
      <c r="AK378" t="s">
        <v>95</v>
      </c>
      <c r="AL378" t="s">
        <v>96</v>
      </c>
      <c r="AM378" t="s">
        <v>4287</v>
      </c>
      <c r="AN378" t="s">
        <v>3159</v>
      </c>
      <c r="AO378" t="s">
        <v>4708</v>
      </c>
      <c r="AP378" s="4" t="s">
        <v>3075</v>
      </c>
    </row>
    <row r="379" spans="1:42" ht="15" customHeight="1" x14ac:dyDescent="0.2">
      <c r="A379" t="s">
        <v>3147</v>
      </c>
      <c r="B379" t="s">
        <v>3400</v>
      </c>
      <c r="C379" t="s">
        <v>3401</v>
      </c>
      <c r="D379" t="s">
        <v>3402</v>
      </c>
      <c r="E379" t="s">
        <v>3207</v>
      </c>
      <c r="F379" t="s">
        <v>48</v>
      </c>
      <c r="G379" t="s">
        <v>3403</v>
      </c>
      <c r="H379" t="s">
        <v>50</v>
      </c>
      <c r="I379">
        <v>0</v>
      </c>
      <c r="J379" t="s">
        <v>51</v>
      </c>
      <c r="K379">
        <v>240</v>
      </c>
      <c r="L379">
        <v>260</v>
      </c>
      <c r="M379" t="s">
        <v>83</v>
      </c>
      <c r="N379" t="s">
        <v>85</v>
      </c>
      <c r="O379" t="s">
        <v>54</v>
      </c>
      <c r="P379" t="s">
        <v>55</v>
      </c>
      <c r="Q379" t="s">
        <v>55</v>
      </c>
      <c r="R379" t="s">
        <v>55</v>
      </c>
      <c r="S379" t="s">
        <v>56</v>
      </c>
      <c r="T379" t="s">
        <v>4715</v>
      </c>
      <c r="U379" t="s">
        <v>4716</v>
      </c>
      <c r="V379">
        <v>9</v>
      </c>
      <c r="W379">
        <v>72</v>
      </c>
      <c r="X379" t="s">
        <v>59</v>
      </c>
      <c r="Y379" t="s">
        <v>59</v>
      </c>
      <c r="Z379">
        <v>9</v>
      </c>
      <c r="AA379">
        <v>72</v>
      </c>
      <c r="AB379" t="s">
        <v>89</v>
      </c>
      <c r="AC379" t="s">
        <v>4717</v>
      </c>
      <c r="AD379" t="s">
        <v>4708</v>
      </c>
      <c r="AE379" t="s">
        <v>54</v>
      </c>
      <c r="AF379">
        <v>9</v>
      </c>
      <c r="AG379">
        <v>72</v>
      </c>
      <c r="AH379" t="s">
        <v>4709</v>
      </c>
      <c r="AI379" t="s">
        <v>558</v>
      </c>
      <c r="AJ379" t="s">
        <v>4710</v>
      </c>
      <c r="AK379" t="s">
        <v>95</v>
      </c>
      <c r="AL379" t="s">
        <v>96</v>
      </c>
      <c r="AM379" t="s">
        <v>4287</v>
      </c>
      <c r="AN379" t="s">
        <v>3159</v>
      </c>
      <c r="AO379" t="s">
        <v>4708</v>
      </c>
      <c r="AP379" s="4" t="s">
        <v>3075</v>
      </c>
    </row>
    <row r="380" spans="1:42" ht="15" customHeight="1" x14ac:dyDescent="0.2">
      <c r="A380" t="s">
        <v>3167</v>
      </c>
      <c r="B380" t="s">
        <v>3950</v>
      </c>
      <c r="C380" t="s">
        <v>4274</v>
      </c>
      <c r="D380" t="s">
        <v>4275</v>
      </c>
      <c r="E380" t="s">
        <v>4276</v>
      </c>
      <c r="F380" t="s">
        <v>48</v>
      </c>
      <c r="G380" t="s">
        <v>4718</v>
      </c>
      <c r="H380" t="s">
        <v>50</v>
      </c>
      <c r="I380">
        <v>1</v>
      </c>
      <c r="J380" t="s">
        <v>921</v>
      </c>
      <c r="K380">
        <v>30</v>
      </c>
      <c r="L380">
        <v>100</v>
      </c>
      <c r="M380" t="s">
        <v>52</v>
      </c>
      <c r="N380" t="s">
        <v>53</v>
      </c>
      <c r="O380" t="s">
        <v>54</v>
      </c>
      <c r="P380" t="s">
        <v>55</v>
      </c>
      <c r="Q380" t="s">
        <v>55</v>
      </c>
      <c r="R380" t="s">
        <v>55</v>
      </c>
      <c r="S380" t="s">
        <v>56</v>
      </c>
      <c r="T380" t="s">
        <v>4719</v>
      </c>
      <c r="U380" t="s">
        <v>4720</v>
      </c>
      <c r="V380">
        <v>6</v>
      </c>
      <c r="W380">
        <v>48</v>
      </c>
      <c r="X380" t="s">
        <v>59</v>
      </c>
      <c r="Y380" t="s">
        <v>59</v>
      </c>
      <c r="Z380">
        <v>6</v>
      </c>
      <c r="AA380">
        <v>48</v>
      </c>
      <c r="AB380" t="s">
        <v>89</v>
      </c>
      <c r="AC380" t="s">
        <v>4721</v>
      </c>
      <c r="AD380" t="s">
        <v>4722</v>
      </c>
      <c r="AE380" t="s">
        <v>54</v>
      </c>
      <c r="AF380">
        <v>6</v>
      </c>
      <c r="AG380">
        <v>48</v>
      </c>
      <c r="AH380" t="s">
        <v>4709</v>
      </c>
      <c r="AI380" t="s">
        <v>394</v>
      </c>
      <c r="AJ380" t="s">
        <v>4723</v>
      </c>
      <c r="AK380" t="s">
        <v>95</v>
      </c>
      <c r="AL380" t="s">
        <v>96</v>
      </c>
      <c r="AM380" t="s">
        <v>652</v>
      </c>
      <c r="AN380" t="s">
        <v>3179</v>
      </c>
      <c r="AO380" t="s">
        <v>4722</v>
      </c>
      <c r="AP380" s="4" t="s">
        <v>3075</v>
      </c>
    </row>
    <row r="381" spans="1:42" ht="15" customHeight="1" x14ac:dyDescent="0.2">
      <c r="A381" t="s">
        <v>3167</v>
      </c>
      <c r="B381" t="s">
        <v>3950</v>
      </c>
      <c r="C381" t="s">
        <v>4259</v>
      </c>
      <c r="D381" t="s">
        <v>4260</v>
      </c>
      <c r="E381" t="s">
        <v>3171</v>
      </c>
      <c r="F381" t="s">
        <v>48</v>
      </c>
      <c r="G381" t="s">
        <v>49</v>
      </c>
      <c r="H381" t="s">
        <v>50</v>
      </c>
      <c r="I381">
        <v>0</v>
      </c>
      <c r="J381" t="s">
        <v>51</v>
      </c>
      <c r="K381">
        <v>100</v>
      </c>
      <c r="L381">
        <v>200</v>
      </c>
      <c r="M381" t="s">
        <v>83</v>
      </c>
      <c r="N381" t="s">
        <v>85</v>
      </c>
      <c r="O381" t="s">
        <v>54</v>
      </c>
      <c r="P381" t="s">
        <v>55</v>
      </c>
      <c r="Q381" t="s">
        <v>55</v>
      </c>
      <c r="R381" t="s">
        <v>55</v>
      </c>
      <c r="S381" t="s">
        <v>56</v>
      </c>
      <c r="T381" t="s">
        <v>4724</v>
      </c>
      <c r="U381" t="s">
        <v>4725</v>
      </c>
      <c r="V381">
        <v>12</v>
      </c>
      <c r="W381">
        <v>96</v>
      </c>
      <c r="X381" t="s">
        <v>59</v>
      </c>
      <c r="Y381" t="s">
        <v>59</v>
      </c>
      <c r="Z381">
        <v>12</v>
      </c>
      <c r="AA381">
        <v>96</v>
      </c>
      <c r="AB381" t="s">
        <v>89</v>
      </c>
      <c r="AC381" t="s">
        <v>4726</v>
      </c>
      <c r="AD381" t="s">
        <v>4722</v>
      </c>
      <c r="AE381" t="s">
        <v>54</v>
      </c>
      <c r="AF381">
        <v>9</v>
      </c>
      <c r="AG381">
        <v>72</v>
      </c>
      <c r="AH381" t="s">
        <v>4709</v>
      </c>
      <c r="AI381" t="s">
        <v>394</v>
      </c>
      <c r="AJ381" t="s">
        <v>4723</v>
      </c>
      <c r="AK381" t="s">
        <v>95</v>
      </c>
      <c r="AL381" t="s">
        <v>96</v>
      </c>
      <c r="AM381" t="s">
        <v>652</v>
      </c>
      <c r="AN381" t="s">
        <v>3179</v>
      </c>
      <c r="AO381" t="s">
        <v>4722</v>
      </c>
      <c r="AP381" s="4" t="s">
        <v>3075</v>
      </c>
    </row>
    <row r="382" spans="1:42" ht="15" customHeight="1" x14ac:dyDescent="0.2">
      <c r="A382" t="s">
        <v>3187</v>
      </c>
      <c r="B382" t="s">
        <v>3188</v>
      </c>
      <c r="C382" t="s">
        <v>4727</v>
      </c>
      <c r="D382" t="s">
        <v>4728</v>
      </c>
      <c r="E382" t="s">
        <v>4412</v>
      </c>
      <c r="F382" t="s">
        <v>48</v>
      </c>
      <c r="G382" t="s">
        <v>4729</v>
      </c>
      <c r="H382" t="s">
        <v>50</v>
      </c>
      <c r="I382">
        <v>0</v>
      </c>
      <c r="J382" t="s">
        <v>51</v>
      </c>
      <c r="K382">
        <v>0</v>
      </c>
      <c r="L382">
        <v>141</v>
      </c>
      <c r="M382" t="s">
        <v>84</v>
      </c>
      <c r="N382" t="s">
        <v>53</v>
      </c>
      <c r="O382" t="s">
        <v>54</v>
      </c>
      <c r="P382" t="s">
        <v>55</v>
      </c>
      <c r="Q382" t="s">
        <v>55</v>
      </c>
      <c r="R382" t="s">
        <v>55</v>
      </c>
      <c r="S382" t="s">
        <v>56</v>
      </c>
      <c r="T382" t="s">
        <v>4730</v>
      </c>
      <c r="U382" t="s">
        <v>4731</v>
      </c>
      <c r="V382">
        <v>6</v>
      </c>
      <c r="W382">
        <v>48</v>
      </c>
      <c r="X382" t="s">
        <v>59</v>
      </c>
      <c r="Y382" t="s">
        <v>59</v>
      </c>
      <c r="Z382">
        <v>6</v>
      </c>
      <c r="AA382">
        <v>48</v>
      </c>
      <c r="AB382" t="s">
        <v>154</v>
      </c>
      <c r="AC382" t="s">
        <v>4416</v>
      </c>
      <c r="AD382" t="s">
        <v>4732</v>
      </c>
      <c r="AE382" t="s">
        <v>54</v>
      </c>
      <c r="AF382">
        <v>6</v>
      </c>
      <c r="AG382">
        <v>48</v>
      </c>
      <c r="AH382" t="s">
        <v>4733</v>
      </c>
      <c r="AI382" t="s">
        <v>221</v>
      </c>
      <c r="AJ382" t="s">
        <v>4734</v>
      </c>
      <c r="AK382" t="s">
        <v>95</v>
      </c>
      <c r="AL382" t="s">
        <v>96</v>
      </c>
      <c r="AM382" t="s">
        <v>3773</v>
      </c>
      <c r="AN382" t="s">
        <v>3201</v>
      </c>
      <c r="AO382" t="s">
        <v>4732</v>
      </c>
      <c r="AP382" s="4" t="s">
        <v>3075</v>
      </c>
    </row>
    <row r="383" spans="1:42" ht="15" customHeight="1" x14ac:dyDescent="0.2">
      <c r="A383" t="s">
        <v>3167</v>
      </c>
      <c r="B383" t="s">
        <v>3932</v>
      </c>
      <c r="C383" t="s">
        <v>3933</v>
      </c>
      <c r="D383" t="s">
        <v>3934</v>
      </c>
      <c r="E383" t="s">
        <v>3935</v>
      </c>
      <c r="F383" t="s">
        <v>48</v>
      </c>
      <c r="G383" t="s">
        <v>49</v>
      </c>
      <c r="H383" t="s">
        <v>50</v>
      </c>
      <c r="I383">
        <v>0</v>
      </c>
      <c r="J383" t="s">
        <v>51</v>
      </c>
      <c r="K383">
        <v>30</v>
      </c>
      <c r="L383">
        <v>200</v>
      </c>
      <c r="M383" t="s">
        <v>83</v>
      </c>
      <c r="N383" t="s">
        <v>53</v>
      </c>
      <c r="O383" t="s">
        <v>54</v>
      </c>
      <c r="P383" t="s">
        <v>55</v>
      </c>
      <c r="Q383" t="s">
        <v>55</v>
      </c>
      <c r="R383" t="s">
        <v>55</v>
      </c>
      <c r="S383" t="s">
        <v>56</v>
      </c>
      <c r="T383" t="s">
        <v>4735</v>
      </c>
      <c r="U383" t="s">
        <v>4736</v>
      </c>
      <c r="V383">
        <v>6</v>
      </c>
      <c r="W383">
        <v>48</v>
      </c>
      <c r="X383" t="s">
        <v>59</v>
      </c>
      <c r="Y383" t="s">
        <v>59</v>
      </c>
      <c r="Z383">
        <v>6</v>
      </c>
      <c r="AA383">
        <v>48</v>
      </c>
      <c r="AB383" t="s">
        <v>89</v>
      </c>
      <c r="AC383" t="s">
        <v>3938</v>
      </c>
      <c r="AD383" t="s">
        <v>4732</v>
      </c>
      <c r="AE383" t="s">
        <v>54</v>
      </c>
      <c r="AF383">
        <v>6</v>
      </c>
      <c r="AG383">
        <v>48</v>
      </c>
      <c r="AH383" t="s">
        <v>4733</v>
      </c>
      <c r="AI383" t="s">
        <v>221</v>
      </c>
      <c r="AJ383" t="s">
        <v>4734</v>
      </c>
      <c r="AK383" t="s">
        <v>95</v>
      </c>
      <c r="AL383" t="s">
        <v>96</v>
      </c>
      <c r="AM383" t="s">
        <v>3773</v>
      </c>
      <c r="AN383" t="s">
        <v>3201</v>
      </c>
      <c r="AO383" t="s">
        <v>4732</v>
      </c>
      <c r="AP383" s="4" t="s">
        <v>3075</v>
      </c>
    </row>
    <row r="384" spans="1:42" ht="15" customHeight="1" x14ac:dyDescent="0.2">
      <c r="A384" t="s">
        <v>3187</v>
      </c>
      <c r="B384" t="s">
        <v>4737</v>
      </c>
      <c r="C384" t="s">
        <v>4738</v>
      </c>
      <c r="D384" t="s">
        <v>4739</v>
      </c>
      <c r="E384" t="s">
        <v>4740</v>
      </c>
      <c r="F384" t="s">
        <v>48</v>
      </c>
      <c r="G384" t="s">
        <v>49</v>
      </c>
      <c r="H384" t="s">
        <v>50</v>
      </c>
      <c r="I384">
        <v>0</v>
      </c>
      <c r="J384" t="s">
        <v>51</v>
      </c>
      <c r="K384">
        <v>0</v>
      </c>
      <c r="L384">
        <v>100</v>
      </c>
      <c r="M384" t="s">
        <v>52</v>
      </c>
      <c r="N384" t="s">
        <v>85</v>
      </c>
      <c r="O384" t="s">
        <v>54</v>
      </c>
      <c r="P384" t="s">
        <v>55</v>
      </c>
      <c r="Q384" t="s">
        <v>55</v>
      </c>
      <c r="R384" t="s">
        <v>55</v>
      </c>
      <c r="S384" t="s">
        <v>56</v>
      </c>
      <c r="T384" t="s">
        <v>4741</v>
      </c>
      <c r="U384" t="s">
        <v>4742</v>
      </c>
      <c r="V384">
        <v>9</v>
      </c>
      <c r="W384">
        <v>72</v>
      </c>
      <c r="X384" t="s">
        <v>59</v>
      </c>
      <c r="Y384" t="s">
        <v>59</v>
      </c>
      <c r="Z384">
        <v>9</v>
      </c>
      <c r="AA384">
        <v>72</v>
      </c>
      <c r="AB384" t="s">
        <v>89</v>
      </c>
      <c r="AC384" t="s">
        <v>4743</v>
      </c>
      <c r="AD384" t="s">
        <v>4732</v>
      </c>
      <c r="AE384" t="s">
        <v>54</v>
      </c>
      <c r="AF384">
        <v>9</v>
      </c>
      <c r="AG384">
        <v>72</v>
      </c>
      <c r="AH384" t="s">
        <v>4733</v>
      </c>
      <c r="AI384" t="s">
        <v>221</v>
      </c>
      <c r="AJ384" t="s">
        <v>4734</v>
      </c>
      <c r="AK384" t="s">
        <v>95</v>
      </c>
      <c r="AL384" t="s">
        <v>96</v>
      </c>
      <c r="AM384" t="s">
        <v>3773</v>
      </c>
      <c r="AN384" t="s">
        <v>3201</v>
      </c>
      <c r="AO384" t="s">
        <v>4732</v>
      </c>
      <c r="AP384" s="4" t="s">
        <v>3075</v>
      </c>
    </row>
    <row r="385" spans="1:42" ht="15" customHeight="1" x14ac:dyDescent="0.2">
      <c r="A385" t="s">
        <v>3134</v>
      </c>
      <c r="B385" t="s">
        <v>4114</v>
      </c>
      <c r="C385" t="s">
        <v>4115</v>
      </c>
      <c r="D385" t="s">
        <v>4116</v>
      </c>
      <c r="E385" t="s">
        <v>4117</v>
      </c>
      <c r="F385" t="s">
        <v>48</v>
      </c>
      <c r="G385" t="s">
        <v>49</v>
      </c>
      <c r="H385" t="s">
        <v>50</v>
      </c>
      <c r="I385">
        <v>0</v>
      </c>
      <c r="J385" t="s">
        <v>59</v>
      </c>
      <c r="K385">
        <v>0</v>
      </c>
      <c r="L385">
        <v>73</v>
      </c>
      <c r="M385" t="s">
        <v>3511</v>
      </c>
      <c r="N385" t="s">
        <v>53</v>
      </c>
      <c r="O385" t="s">
        <v>55</v>
      </c>
      <c r="P385" t="s">
        <v>55</v>
      </c>
      <c r="Q385" t="s">
        <v>55</v>
      </c>
      <c r="R385" t="s">
        <v>55</v>
      </c>
      <c r="S385" t="s">
        <v>56</v>
      </c>
      <c r="T385" t="s">
        <v>4744</v>
      </c>
      <c r="U385" t="s">
        <v>4745</v>
      </c>
      <c r="V385">
        <v>14</v>
      </c>
      <c r="W385">
        <v>232</v>
      </c>
      <c r="X385" t="s">
        <v>59</v>
      </c>
      <c r="Y385" t="s">
        <v>4746</v>
      </c>
      <c r="Z385">
        <v>5</v>
      </c>
      <c r="AA385">
        <v>76</v>
      </c>
      <c r="AB385" t="s">
        <v>3228</v>
      </c>
      <c r="AC385" t="s">
        <v>4560</v>
      </c>
      <c r="AD385" t="s">
        <v>4561</v>
      </c>
      <c r="AE385" t="s">
        <v>54</v>
      </c>
      <c r="AF385">
        <v>1</v>
      </c>
      <c r="AG385">
        <v>8</v>
      </c>
      <c r="AH385" t="s">
        <v>4747</v>
      </c>
      <c r="AI385" t="s">
        <v>4748</v>
      </c>
      <c r="AJ385" t="s">
        <v>4749</v>
      </c>
      <c r="AK385" t="s">
        <v>95</v>
      </c>
      <c r="AL385" t="s">
        <v>96</v>
      </c>
      <c r="AM385" t="s">
        <v>661</v>
      </c>
      <c r="AN385" t="s">
        <v>3129</v>
      </c>
      <c r="AO385" t="s">
        <v>4564</v>
      </c>
      <c r="AP385" s="4" t="s">
        <v>3075</v>
      </c>
    </row>
    <row r="386" spans="1:42" ht="15" customHeight="1" x14ac:dyDescent="0.2">
      <c r="A386" t="s">
        <v>3115</v>
      </c>
      <c r="B386" t="s">
        <v>3336</v>
      </c>
      <c r="C386" t="s">
        <v>3849</v>
      </c>
      <c r="D386" t="s">
        <v>3850</v>
      </c>
      <c r="E386" t="s">
        <v>3262</v>
      </c>
      <c r="F386" t="s">
        <v>48</v>
      </c>
      <c r="G386" t="s">
        <v>49</v>
      </c>
      <c r="H386" t="s">
        <v>50</v>
      </c>
      <c r="I386">
        <v>0</v>
      </c>
      <c r="J386" t="s">
        <v>51</v>
      </c>
      <c r="K386">
        <v>25</v>
      </c>
      <c r="L386">
        <v>32</v>
      </c>
      <c r="M386" t="s">
        <v>83</v>
      </c>
      <c r="N386" t="s">
        <v>53</v>
      </c>
      <c r="O386" t="s">
        <v>55</v>
      </c>
      <c r="P386" t="s">
        <v>55</v>
      </c>
      <c r="Q386" t="s">
        <v>55</v>
      </c>
      <c r="R386" t="s">
        <v>55</v>
      </c>
      <c r="S386" t="s">
        <v>56</v>
      </c>
      <c r="T386" t="s">
        <v>3621</v>
      </c>
      <c r="U386" t="s">
        <v>4239</v>
      </c>
      <c r="V386">
        <v>6</v>
      </c>
      <c r="W386">
        <v>60</v>
      </c>
      <c r="X386" t="s">
        <v>59</v>
      </c>
      <c r="Y386" t="s">
        <v>59</v>
      </c>
      <c r="Z386">
        <v>6</v>
      </c>
      <c r="AA386">
        <v>60</v>
      </c>
      <c r="AB386" t="s">
        <v>74</v>
      </c>
      <c r="AC386" t="s">
        <v>4208</v>
      </c>
      <c r="AD386" t="s">
        <v>59</v>
      </c>
      <c r="AE386" t="s">
        <v>54</v>
      </c>
      <c r="AF386">
        <v>1</v>
      </c>
      <c r="AG386">
        <v>10</v>
      </c>
      <c r="AH386" t="s">
        <v>4747</v>
      </c>
      <c r="AI386" t="s">
        <v>4748</v>
      </c>
      <c r="AJ386" t="s">
        <v>4749</v>
      </c>
      <c r="AK386" t="s">
        <v>95</v>
      </c>
      <c r="AL386" t="s">
        <v>96</v>
      </c>
      <c r="AM386" t="s">
        <v>661</v>
      </c>
      <c r="AN386" t="s">
        <v>3129</v>
      </c>
      <c r="AO386" t="s">
        <v>4564</v>
      </c>
      <c r="AP386" s="4" t="s">
        <v>3075</v>
      </c>
    </row>
    <row r="387" spans="1:42" ht="15" customHeight="1" x14ac:dyDescent="0.2">
      <c r="A387" t="s">
        <v>3115</v>
      </c>
      <c r="B387" t="s">
        <v>3336</v>
      </c>
      <c r="C387" t="s">
        <v>3849</v>
      </c>
      <c r="D387" t="s">
        <v>3850</v>
      </c>
      <c r="E387" t="s">
        <v>3262</v>
      </c>
      <c r="F387" t="s">
        <v>48</v>
      </c>
      <c r="G387" t="s">
        <v>49</v>
      </c>
      <c r="H387" t="s">
        <v>50</v>
      </c>
      <c r="I387">
        <v>0</v>
      </c>
      <c r="J387" t="s">
        <v>51</v>
      </c>
      <c r="K387">
        <v>26</v>
      </c>
      <c r="L387">
        <v>32</v>
      </c>
      <c r="M387" t="s">
        <v>84</v>
      </c>
      <c r="N387" t="s">
        <v>53</v>
      </c>
      <c r="O387" t="s">
        <v>55</v>
      </c>
      <c r="P387" t="s">
        <v>55</v>
      </c>
      <c r="Q387" t="s">
        <v>55</v>
      </c>
      <c r="R387" t="s">
        <v>55</v>
      </c>
      <c r="S387" t="s">
        <v>56</v>
      </c>
      <c r="T387" t="s">
        <v>4750</v>
      </c>
      <c r="U387" t="s">
        <v>4751</v>
      </c>
      <c r="V387">
        <v>6</v>
      </c>
      <c r="W387">
        <v>60</v>
      </c>
      <c r="X387" t="s">
        <v>59</v>
      </c>
      <c r="Y387" t="s">
        <v>4752</v>
      </c>
      <c r="Z387">
        <v>2</v>
      </c>
      <c r="AA387">
        <v>20</v>
      </c>
      <c r="AB387" t="s">
        <v>89</v>
      </c>
      <c r="AC387" t="s">
        <v>4576</v>
      </c>
      <c r="AD387" t="s">
        <v>4564</v>
      </c>
      <c r="AE387" t="s">
        <v>54</v>
      </c>
      <c r="AF387">
        <v>1</v>
      </c>
      <c r="AG387">
        <v>10</v>
      </c>
      <c r="AH387" t="s">
        <v>4747</v>
      </c>
      <c r="AI387" t="s">
        <v>4748</v>
      </c>
      <c r="AJ387" t="s">
        <v>4749</v>
      </c>
      <c r="AK387" t="s">
        <v>95</v>
      </c>
      <c r="AL387" t="s">
        <v>96</v>
      </c>
      <c r="AM387" t="s">
        <v>661</v>
      </c>
      <c r="AN387" t="s">
        <v>3129</v>
      </c>
      <c r="AO387" t="s">
        <v>4564</v>
      </c>
      <c r="AP387" s="4" t="s">
        <v>3075</v>
      </c>
    </row>
    <row r="388" spans="1:42" ht="15" customHeight="1" x14ac:dyDescent="0.2">
      <c r="A388" t="s">
        <v>3115</v>
      </c>
      <c r="B388" t="s">
        <v>3220</v>
      </c>
      <c r="C388" t="s">
        <v>3221</v>
      </c>
      <c r="D388" t="s">
        <v>3222</v>
      </c>
      <c r="E388" t="s">
        <v>3223</v>
      </c>
      <c r="F388" t="s">
        <v>48</v>
      </c>
      <c r="G388" t="s">
        <v>49</v>
      </c>
      <c r="H388" t="s">
        <v>50</v>
      </c>
      <c r="I388">
        <v>0</v>
      </c>
      <c r="J388" t="s">
        <v>59</v>
      </c>
      <c r="K388">
        <v>0</v>
      </c>
      <c r="L388">
        <v>150</v>
      </c>
      <c r="M388" t="s">
        <v>3300</v>
      </c>
      <c r="N388" t="s">
        <v>53</v>
      </c>
      <c r="O388" t="s">
        <v>55</v>
      </c>
      <c r="P388" t="s">
        <v>55</v>
      </c>
      <c r="Q388" t="s">
        <v>55</v>
      </c>
      <c r="R388" t="s">
        <v>55</v>
      </c>
      <c r="S388" t="s">
        <v>56</v>
      </c>
      <c r="T388" t="s">
        <v>4753</v>
      </c>
      <c r="U388" t="s">
        <v>4310</v>
      </c>
      <c r="V388">
        <v>8</v>
      </c>
      <c r="W388">
        <v>102</v>
      </c>
      <c r="X388" t="s">
        <v>59</v>
      </c>
      <c r="Y388" t="s">
        <v>4015</v>
      </c>
      <c r="Z388">
        <v>1</v>
      </c>
      <c r="AA388">
        <v>13</v>
      </c>
      <c r="AB388" t="s">
        <v>154</v>
      </c>
      <c r="AC388" t="s">
        <v>3585</v>
      </c>
      <c r="AD388" t="s">
        <v>4006</v>
      </c>
      <c r="AE388" t="s">
        <v>54</v>
      </c>
      <c r="AF388">
        <v>1</v>
      </c>
      <c r="AG388">
        <v>13</v>
      </c>
      <c r="AH388" t="s">
        <v>4747</v>
      </c>
      <c r="AI388" t="s">
        <v>4748</v>
      </c>
      <c r="AJ388" t="s">
        <v>4749</v>
      </c>
      <c r="AK388" t="s">
        <v>95</v>
      </c>
      <c r="AL388" t="s">
        <v>96</v>
      </c>
      <c r="AM388" t="s">
        <v>661</v>
      </c>
      <c r="AN388" t="s">
        <v>3129</v>
      </c>
      <c r="AO388" t="s">
        <v>4564</v>
      </c>
      <c r="AP388" s="4" t="s">
        <v>3075</v>
      </c>
    </row>
    <row r="389" spans="1:42" ht="15" customHeight="1" x14ac:dyDescent="0.2">
      <c r="A389" t="s">
        <v>3134</v>
      </c>
      <c r="B389" t="s">
        <v>4114</v>
      </c>
      <c r="C389" t="s">
        <v>4115</v>
      </c>
      <c r="D389" t="s">
        <v>4116</v>
      </c>
      <c r="E389" t="s">
        <v>4117</v>
      </c>
      <c r="F389" t="s">
        <v>48</v>
      </c>
      <c r="G389" t="s">
        <v>49</v>
      </c>
      <c r="H389" t="s">
        <v>50</v>
      </c>
      <c r="I389">
        <v>0</v>
      </c>
      <c r="J389" t="s">
        <v>59</v>
      </c>
      <c r="K389">
        <v>0</v>
      </c>
      <c r="L389">
        <v>73</v>
      </c>
      <c r="M389" t="s">
        <v>3511</v>
      </c>
      <c r="N389" t="s">
        <v>85</v>
      </c>
      <c r="O389" t="s">
        <v>55</v>
      </c>
      <c r="P389" t="s">
        <v>55</v>
      </c>
      <c r="Q389" t="s">
        <v>55</v>
      </c>
      <c r="R389" t="s">
        <v>55</v>
      </c>
      <c r="S389" t="s">
        <v>56</v>
      </c>
      <c r="T389" t="s">
        <v>4744</v>
      </c>
      <c r="U389" t="s">
        <v>4745</v>
      </c>
      <c r="V389">
        <v>14</v>
      </c>
      <c r="W389">
        <v>232</v>
      </c>
      <c r="X389" t="s">
        <v>59</v>
      </c>
      <c r="Y389" t="s">
        <v>4754</v>
      </c>
      <c r="Z389">
        <v>5</v>
      </c>
      <c r="AA389">
        <v>76</v>
      </c>
      <c r="AB389" t="s">
        <v>3228</v>
      </c>
      <c r="AC389" t="s">
        <v>4560</v>
      </c>
      <c r="AD389" t="s">
        <v>4561</v>
      </c>
      <c r="AE389" t="s">
        <v>54</v>
      </c>
      <c r="AF389">
        <v>1</v>
      </c>
      <c r="AG389">
        <v>20</v>
      </c>
      <c r="AH389" t="s">
        <v>4747</v>
      </c>
      <c r="AI389" t="s">
        <v>4748</v>
      </c>
      <c r="AJ389" t="s">
        <v>4749</v>
      </c>
      <c r="AK389" t="s">
        <v>95</v>
      </c>
      <c r="AL389" t="s">
        <v>96</v>
      </c>
      <c r="AM389" t="s">
        <v>661</v>
      </c>
      <c r="AN389" t="s">
        <v>3129</v>
      </c>
      <c r="AO389" t="s">
        <v>4564</v>
      </c>
      <c r="AP389" s="4" t="s">
        <v>3075</v>
      </c>
    </row>
    <row r="390" spans="1:42" ht="15" customHeight="1" x14ac:dyDescent="0.2">
      <c r="A390" t="s">
        <v>3134</v>
      </c>
      <c r="B390" t="s">
        <v>4114</v>
      </c>
      <c r="C390" t="s">
        <v>4571</v>
      </c>
      <c r="D390" t="s">
        <v>4572</v>
      </c>
      <c r="E390" t="s">
        <v>3262</v>
      </c>
      <c r="F390" t="s">
        <v>48</v>
      </c>
      <c r="G390" t="s">
        <v>49</v>
      </c>
      <c r="H390" t="s">
        <v>50</v>
      </c>
      <c r="I390">
        <v>0</v>
      </c>
      <c r="J390" t="s">
        <v>51</v>
      </c>
      <c r="K390">
        <v>0</v>
      </c>
      <c r="L390">
        <v>32</v>
      </c>
      <c r="M390" t="s">
        <v>84</v>
      </c>
      <c r="N390" t="s">
        <v>53</v>
      </c>
      <c r="O390" t="s">
        <v>55</v>
      </c>
      <c r="P390" t="s">
        <v>55</v>
      </c>
      <c r="Q390" t="s">
        <v>55</v>
      </c>
      <c r="R390" t="s">
        <v>55</v>
      </c>
      <c r="S390" t="s">
        <v>56</v>
      </c>
      <c r="T390" t="s">
        <v>4573</v>
      </c>
      <c r="U390" t="s">
        <v>4574</v>
      </c>
      <c r="V390">
        <v>6</v>
      </c>
      <c r="W390">
        <v>60</v>
      </c>
      <c r="X390" t="s">
        <v>59</v>
      </c>
      <c r="Y390" t="s">
        <v>4755</v>
      </c>
      <c r="Z390">
        <v>2</v>
      </c>
      <c r="AA390">
        <v>20</v>
      </c>
      <c r="AB390" t="s">
        <v>89</v>
      </c>
      <c r="AC390" t="s">
        <v>4576</v>
      </c>
      <c r="AD390" t="s">
        <v>4006</v>
      </c>
      <c r="AE390" t="s">
        <v>54</v>
      </c>
      <c r="AF390">
        <v>2</v>
      </c>
      <c r="AG390">
        <v>20</v>
      </c>
      <c r="AH390" t="s">
        <v>4747</v>
      </c>
      <c r="AI390" t="s">
        <v>4748</v>
      </c>
      <c r="AJ390" t="s">
        <v>4749</v>
      </c>
      <c r="AK390" t="s">
        <v>95</v>
      </c>
      <c r="AL390" t="s">
        <v>96</v>
      </c>
      <c r="AM390" t="s">
        <v>661</v>
      </c>
      <c r="AN390" t="s">
        <v>3129</v>
      </c>
      <c r="AO390" t="s">
        <v>4564</v>
      </c>
      <c r="AP390" s="4" t="s">
        <v>3075</v>
      </c>
    </row>
    <row r="391" spans="1:42" ht="15" customHeight="1" x14ac:dyDescent="0.2">
      <c r="A391" t="s">
        <v>3134</v>
      </c>
      <c r="B391" t="s">
        <v>4114</v>
      </c>
      <c r="C391" t="s">
        <v>4571</v>
      </c>
      <c r="D391" t="s">
        <v>4572</v>
      </c>
      <c r="E391" t="s">
        <v>3262</v>
      </c>
      <c r="F391" t="s">
        <v>48</v>
      </c>
      <c r="G391" t="s">
        <v>49</v>
      </c>
      <c r="H391" t="s">
        <v>50</v>
      </c>
      <c r="I391">
        <v>0</v>
      </c>
      <c r="J391" t="s">
        <v>51</v>
      </c>
      <c r="K391">
        <v>0</v>
      </c>
      <c r="L391">
        <v>32</v>
      </c>
      <c r="M391" t="s">
        <v>84</v>
      </c>
      <c r="N391" t="s">
        <v>53</v>
      </c>
      <c r="O391" t="s">
        <v>55</v>
      </c>
      <c r="P391" t="s">
        <v>55</v>
      </c>
      <c r="Q391" t="s">
        <v>55</v>
      </c>
      <c r="R391" t="s">
        <v>55</v>
      </c>
      <c r="S391" t="s">
        <v>56</v>
      </c>
      <c r="T391" t="s">
        <v>4750</v>
      </c>
      <c r="U391" t="s">
        <v>4751</v>
      </c>
      <c r="V391">
        <v>6</v>
      </c>
      <c r="W391">
        <v>60</v>
      </c>
      <c r="X391" t="s">
        <v>59</v>
      </c>
      <c r="Y391" t="s">
        <v>4752</v>
      </c>
      <c r="Z391">
        <v>2</v>
      </c>
      <c r="AA391">
        <v>20</v>
      </c>
      <c r="AB391" t="s">
        <v>89</v>
      </c>
      <c r="AC391" t="s">
        <v>4576</v>
      </c>
      <c r="AD391" t="s">
        <v>4564</v>
      </c>
      <c r="AE391" t="s">
        <v>54</v>
      </c>
      <c r="AF391">
        <v>2</v>
      </c>
      <c r="AG391">
        <v>20</v>
      </c>
      <c r="AH391" t="s">
        <v>4747</v>
      </c>
      <c r="AI391" t="s">
        <v>4748</v>
      </c>
      <c r="AJ391" t="s">
        <v>4749</v>
      </c>
      <c r="AK391" t="s">
        <v>95</v>
      </c>
      <c r="AL391" t="s">
        <v>96</v>
      </c>
      <c r="AM391" t="s">
        <v>661</v>
      </c>
      <c r="AN391" t="s">
        <v>3129</v>
      </c>
      <c r="AO391" t="s">
        <v>4564</v>
      </c>
      <c r="AP391" s="4" t="s">
        <v>3075</v>
      </c>
    </row>
    <row r="392" spans="1:42" ht="15" customHeight="1" x14ac:dyDescent="0.2">
      <c r="A392" t="s">
        <v>3134</v>
      </c>
      <c r="B392" t="s">
        <v>4114</v>
      </c>
      <c r="C392" t="s">
        <v>4756</v>
      </c>
      <c r="D392" t="s">
        <v>4757</v>
      </c>
      <c r="E392" t="s">
        <v>3262</v>
      </c>
      <c r="F392" t="s">
        <v>48</v>
      </c>
      <c r="G392" t="s">
        <v>49</v>
      </c>
      <c r="H392" t="s">
        <v>50</v>
      </c>
      <c r="I392">
        <v>0</v>
      </c>
      <c r="J392" t="s">
        <v>51</v>
      </c>
      <c r="K392">
        <v>0</v>
      </c>
      <c r="L392">
        <v>42</v>
      </c>
      <c r="M392" t="s">
        <v>52</v>
      </c>
      <c r="N392" t="s">
        <v>53</v>
      </c>
      <c r="O392" t="s">
        <v>55</v>
      </c>
      <c r="P392" t="s">
        <v>55</v>
      </c>
      <c r="Q392" t="s">
        <v>55</v>
      </c>
      <c r="R392" t="s">
        <v>55</v>
      </c>
      <c r="S392" t="s">
        <v>56</v>
      </c>
      <c r="T392" t="s">
        <v>4758</v>
      </c>
      <c r="U392" t="s">
        <v>4759</v>
      </c>
      <c r="V392">
        <v>6</v>
      </c>
      <c r="W392">
        <v>60</v>
      </c>
      <c r="X392" t="s">
        <v>59</v>
      </c>
      <c r="Y392" t="s">
        <v>4760</v>
      </c>
      <c r="Z392">
        <v>3</v>
      </c>
      <c r="AA392">
        <v>30</v>
      </c>
      <c r="AB392" t="s">
        <v>89</v>
      </c>
      <c r="AC392" t="s">
        <v>4576</v>
      </c>
      <c r="AD392" t="s">
        <v>4564</v>
      </c>
      <c r="AE392" t="s">
        <v>54</v>
      </c>
      <c r="AF392">
        <v>3</v>
      </c>
      <c r="AG392">
        <v>30</v>
      </c>
      <c r="AH392" t="s">
        <v>4747</v>
      </c>
      <c r="AI392" t="s">
        <v>4748</v>
      </c>
      <c r="AJ392" t="s">
        <v>4749</v>
      </c>
      <c r="AK392" t="s">
        <v>95</v>
      </c>
      <c r="AL392" t="s">
        <v>96</v>
      </c>
      <c r="AM392" t="s">
        <v>661</v>
      </c>
      <c r="AN392" t="s">
        <v>3129</v>
      </c>
      <c r="AO392" t="s">
        <v>4564</v>
      </c>
      <c r="AP392" s="4" t="s">
        <v>3075</v>
      </c>
    </row>
    <row r="393" spans="1:42" ht="15" customHeight="1" x14ac:dyDescent="0.2">
      <c r="A393" t="s">
        <v>3134</v>
      </c>
      <c r="B393" t="s">
        <v>3293</v>
      </c>
      <c r="C393" t="s">
        <v>3294</v>
      </c>
      <c r="D393" t="s">
        <v>3295</v>
      </c>
      <c r="E393" t="s">
        <v>3223</v>
      </c>
      <c r="F393" t="s">
        <v>48</v>
      </c>
      <c r="G393" t="s">
        <v>49</v>
      </c>
      <c r="H393" t="s">
        <v>50</v>
      </c>
      <c r="I393">
        <v>0</v>
      </c>
      <c r="J393" t="s">
        <v>59</v>
      </c>
      <c r="K393">
        <v>0</v>
      </c>
      <c r="L393">
        <v>150</v>
      </c>
      <c r="M393" t="s">
        <v>3511</v>
      </c>
      <c r="N393" t="s">
        <v>85</v>
      </c>
      <c r="O393" t="s">
        <v>54</v>
      </c>
      <c r="P393" t="s">
        <v>55</v>
      </c>
      <c r="Q393" t="s">
        <v>55</v>
      </c>
      <c r="R393" t="s">
        <v>55</v>
      </c>
      <c r="S393" t="s">
        <v>56</v>
      </c>
      <c r="T393" t="s">
        <v>4761</v>
      </c>
      <c r="U393" t="s">
        <v>4762</v>
      </c>
      <c r="V393">
        <v>7</v>
      </c>
      <c r="W393">
        <v>80</v>
      </c>
      <c r="X393" t="s">
        <v>59</v>
      </c>
      <c r="Y393" t="s">
        <v>3122</v>
      </c>
      <c r="Z393">
        <v>5</v>
      </c>
      <c r="AA393">
        <v>64</v>
      </c>
      <c r="AB393" t="s">
        <v>3228</v>
      </c>
      <c r="AC393" t="s">
        <v>4763</v>
      </c>
      <c r="AD393" t="s">
        <v>4764</v>
      </c>
      <c r="AE393" t="s">
        <v>54</v>
      </c>
      <c r="AF393">
        <v>1</v>
      </c>
      <c r="AG393">
        <v>8</v>
      </c>
      <c r="AH393" t="s">
        <v>4765</v>
      </c>
      <c r="AI393" t="s">
        <v>738</v>
      </c>
      <c r="AJ393" t="s">
        <v>4766</v>
      </c>
      <c r="AK393" t="s">
        <v>95</v>
      </c>
      <c r="AL393" t="s">
        <v>96</v>
      </c>
      <c r="AM393" t="s">
        <v>3128</v>
      </c>
      <c r="AN393" t="s">
        <v>3129</v>
      </c>
      <c r="AO393" t="s">
        <v>3124</v>
      </c>
      <c r="AP393" s="4" t="s">
        <v>3075</v>
      </c>
    </row>
    <row r="394" spans="1:42" ht="15" customHeight="1" x14ac:dyDescent="0.2">
      <c r="A394" t="s">
        <v>3115</v>
      </c>
      <c r="B394" t="s">
        <v>3116</v>
      </c>
      <c r="C394" t="s">
        <v>4767</v>
      </c>
      <c r="D394" t="s">
        <v>4768</v>
      </c>
      <c r="E394" t="s">
        <v>3119</v>
      </c>
      <c r="F394" t="s">
        <v>48</v>
      </c>
      <c r="G394" t="s">
        <v>49</v>
      </c>
      <c r="H394" t="s">
        <v>50</v>
      </c>
      <c r="I394">
        <v>0</v>
      </c>
      <c r="J394" t="s">
        <v>51</v>
      </c>
      <c r="K394">
        <v>0</v>
      </c>
      <c r="L394">
        <v>70</v>
      </c>
      <c r="M394" t="s">
        <v>83</v>
      </c>
      <c r="N394" t="s">
        <v>85</v>
      </c>
      <c r="O394" t="s">
        <v>55</v>
      </c>
      <c r="P394" t="s">
        <v>55</v>
      </c>
      <c r="Q394" t="s">
        <v>55</v>
      </c>
      <c r="R394" t="s">
        <v>55</v>
      </c>
      <c r="S394" t="s">
        <v>56</v>
      </c>
      <c r="T394" t="s">
        <v>3120</v>
      </c>
      <c r="U394" t="s">
        <v>3121</v>
      </c>
      <c r="V394">
        <v>6</v>
      </c>
      <c r="W394">
        <v>72</v>
      </c>
      <c r="X394" t="s">
        <v>59</v>
      </c>
      <c r="Y394" t="s">
        <v>3122</v>
      </c>
      <c r="Z394">
        <v>1</v>
      </c>
      <c r="AA394">
        <v>12</v>
      </c>
      <c r="AB394" t="s">
        <v>89</v>
      </c>
      <c r="AC394" t="s">
        <v>3123</v>
      </c>
      <c r="AD394" t="s">
        <v>3124</v>
      </c>
      <c r="AE394" t="s">
        <v>54</v>
      </c>
      <c r="AF394">
        <v>1</v>
      </c>
      <c r="AG394">
        <v>12</v>
      </c>
      <c r="AH394" t="s">
        <v>4765</v>
      </c>
      <c r="AI394" t="s">
        <v>738</v>
      </c>
      <c r="AJ394" t="s">
        <v>4766</v>
      </c>
      <c r="AK394" t="s">
        <v>95</v>
      </c>
      <c r="AL394" t="s">
        <v>96</v>
      </c>
      <c r="AM394" t="s">
        <v>3128</v>
      </c>
      <c r="AN394" t="s">
        <v>3129</v>
      </c>
      <c r="AO394" t="s">
        <v>3124</v>
      </c>
      <c r="AP394" s="4" t="s">
        <v>3075</v>
      </c>
    </row>
    <row r="395" spans="1:42" ht="15" customHeight="1" x14ac:dyDescent="0.2">
      <c r="A395" t="s">
        <v>3115</v>
      </c>
      <c r="B395" t="s">
        <v>3116</v>
      </c>
      <c r="C395" t="s">
        <v>4769</v>
      </c>
      <c r="D395" t="s">
        <v>4770</v>
      </c>
      <c r="E395" t="s">
        <v>3119</v>
      </c>
      <c r="F395" t="s">
        <v>48</v>
      </c>
      <c r="G395" t="s">
        <v>49</v>
      </c>
      <c r="H395" t="s">
        <v>50</v>
      </c>
      <c r="I395">
        <v>0</v>
      </c>
      <c r="J395" t="s">
        <v>51</v>
      </c>
      <c r="K395">
        <v>0</v>
      </c>
      <c r="L395">
        <v>110</v>
      </c>
      <c r="M395" t="s">
        <v>83</v>
      </c>
      <c r="N395" t="s">
        <v>85</v>
      </c>
      <c r="O395" t="s">
        <v>54</v>
      </c>
      <c r="P395" t="s">
        <v>55</v>
      </c>
      <c r="Q395" t="s">
        <v>55</v>
      </c>
      <c r="R395" t="s">
        <v>55</v>
      </c>
      <c r="S395" t="s">
        <v>56</v>
      </c>
      <c r="T395" t="s">
        <v>3120</v>
      </c>
      <c r="U395" t="s">
        <v>3121</v>
      </c>
      <c r="V395">
        <v>6</v>
      </c>
      <c r="W395">
        <v>72</v>
      </c>
      <c r="X395" t="s">
        <v>59</v>
      </c>
      <c r="Y395" t="s">
        <v>3122</v>
      </c>
      <c r="Z395">
        <v>1</v>
      </c>
      <c r="AA395">
        <v>12</v>
      </c>
      <c r="AB395" t="s">
        <v>89</v>
      </c>
      <c r="AC395" t="s">
        <v>3123</v>
      </c>
      <c r="AD395" t="s">
        <v>3124</v>
      </c>
      <c r="AE395" t="s">
        <v>54</v>
      </c>
      <c r="AF395">
        <v>1</v>
      </c>
      <c r="AG395">
        <v>12</v>
      </c>
      <c r="AH395" t="s">
        <v>4765</v>
      </c>
      <c r="AI395" t="s">
        <v>738</v>
      </c>
      <c r="AJ395" t="s">
        <v>4766</v>
      </c>
      <c r="AK395" t="s">
        <v>95</v>
      </c>
      <c r="AL395" t="s">
        <v>96</v>
      </c>
      <c r="AM395" t="s">
        <v>3128</v>
      </c>
      <c r="AN395" t="s">
        <v>3129</v>
      </c>
      <c r="AO395" t="s">
        <v>3124</v>
      </c>
      <c r="AP395" s="4" t="s">
        <v>3075</v>
      </c>
    </row>
    <row r="396" spans="1:42" ht="15" customHeight="1" x14ac:dyDescent="0.2">
      <c r="A396" t="s">
        <v>3134</v>
      </c>
      <c r="B396" t="s">
        <v>3135</v>
      </c>
      <c r="C396" t="s">
        <v>3629</v>
      </c>
      <c r="D396" t="s">
        <v>3630</v>
      </c>
      <c r="E396" t="s">
        <v>3119</v>
      </c>
      <c r="F396" t="s">
        <v>48</v>
      </c>
      <c r="G396" t="s">
        <v>49</v>
      </c>
      <c r="H396" t="s">
        <v>50</v>
      </c>
      <c r="I396">
        <v>0</v>
      </c>
      <c r="J396" t="s">
        <v>51</v>
      </c>
      <c r="K396">
        <v>15</v>
      </c>
      <c r="L396">
        <v>22</v>
      </c>
      <c r="M396" t="s">
        <v>83</v>
      </c>
      <c r="N396" t="s">
        <v>85</v>
      </c>
      <c r="O396" t="s">
        <v>55</v>
      </c>
      <c r="P396" t="s">
        <v>55</v>
      </c>
      <c r="Q396" t="s">
        <v>55</v>
      </c>
      <c r="R396" t="s">
        <v>55</v>
      </c>
      <c r="S396" t="s">
        <v>56</v>
      </c>
      <c r="T396" t="s">
        <v>4771</v>
      </c>
      <c r="U396" t="s">
        <v>4772</v>
      </c>
      <c r="V396">
        <v>6</v>
      </c>
      <c r="W396">
        <v>72</v>
      </c>
      <c r="X396" t="s">
        <v>59</v>
      </c>
      <c r="Y396" t="s">
        <v>4773</v>
      </c>
      <c r="Z396">
        <v>2</v>
      </c>
      <c r="AA396">
        <v>24</v>
      </c>
      <c r="AB396" t="s">
        <v>417</v>
      </c>
      <c r="AC396" t="s">
        <v>4774</v>
      </c>
      <c r="AD396" t="s">
        <v>3124</v>
      </c>
      <c r="AE396" t="s">
        <v>54</v>
      </c>
      <c r="AF396">
        <v>1</v>
      </c>
      <c r="AG396">
        <v>12</v>
      </c>
      <c r="AH396" t="s">
        <v>4765</v>
      </c>
      <c r="AI396" t="s">
        <v>738</v>
      </c>
      <c r="AJ396" t="s">
        <v>4766</v>
      </c>
      <c r="AK396" t="s">
        <v>95</v>
      </c>
      <c r="AL396" t="s">
        <v>96</v>
      </c>
      <c r="AM396" t="s">
        <v>3128</v>
      </c>
      <c r="AN396" t="s">
        <v>3129</v>
      </c>
      <c r="AO396" t="s">
        <v>3124</v>
      </c>
      <c r="AP396" s="4" t="s">
        <v>3075</v>
      </c>
    </row>
    <row r="397" spans="1:42" ht="15" customHeight="1" x14ac:dyDescent="0.2">
      <c r="A397" t="s">
        <v>3134</v>
      </c>
      <c r="B397" t="s">
        <v>3508</v>
      </c>
      <c r="C397" t="s">
        <v>3509</v>
      </c>
      <c r="D397" t="s">
        <v>3510</v>
      </c>
      <c r="E397" t="s">
        <v>3223</v>
      </c>
      <c r="F397" t="s">
        <v>48</v>
      </c>
      <c r="G397" t="s">
        <v>49</v>
      </c>
      <c r="H397" t="s">
        <v>50</v>
      </c>
      <c r="I397">
        <v>0</v>
      </c>
      <c r="J397" t="s">
        <v>59</v>
      </c>
      <c r="K397">
        <v>0</v>
      </c>
      <c r="L397">
        <v>150</v>
      </c>
      <c r="M397" t="s">
        <v>3511</v>
      </c>
      <c r="N397" t="s">
        <v>85</v>
      </c>
      <c r="O397" t="s">
        <v>55</v>
      </c>
      <c r="P397" t="s">
        <v>55</v>
      </c>
      <c r="Q397" t="s">
        <v>55</v>
      </c>
      <c r="R397" t="s">
        <v>55</v>
      </c>
      <c r="S397" t="s">
        <v>56</v>
      </c>
      <c r="T397" t="s">
        <v>4775</v>
      </c>
      <c r="U397" t="s">
        <v>3122</v>
      </c>
      <c r="V397">
        <v>6</v>
      </c>
      <c r="W397">
        <v>84</v>
      </c>
      <c r="X397" t="s">
        <v>59</v>
      </c>
      <c r="Y397" t="s">
        <v>59</v>
      </c>
      <c r="Z397">
        <v>6</v>
      </c>
      <c r="AA397">
        <v>84</v>
      </c>
      <c r="AB397" t="s">
        <v>3348</v>
      </c>
      <c r="AC397" t="s">
        <v>4776</v>
      </c>
      <c r="AD397" t="s">
        <v>4777</v>
      </c>
      <c r="AE397" t="s">
        <v>54</v>
      </c>
      <c r="AF397">
        <v>1</v>
      </c>
      <c r="AG397">
        <v>13</v>
      </c>
      <c r="AH397" t="s">
        <v>4765</v>
      </c>
      <c r="AI397" t="s">
        <v>738</v>
      </c>
      <c r="AJ397" t="s">
        <v>4766</v>
      </c>
      <c r="AK397" t="s">
        <v>95</v>
      </c>
      <c r="AL397" t="s">
        <v>96</v>
      </c>
      <c r="AM397" t="s">
        <v>3128</v>
      </c>
      <c r="AN397" t="s">
        <v>3129</v>
      </c>
      <c r="AO397" t="s">
        <v>3124</v>
      </c>
      <c r="AP397" s="4" t="s">
        <v>3075</v>
      </c>
    </row>
    <row r="398" spans="1:42" ht="15" customHeight="1" x14ac:dyDescent="0.2">
      <c r="A398" t="s">
        <v>3115</v>
      </c>
      <c r="B398" t="s">
        <v>3336</v>
      </c>
      <c r="C398" t="s">
        <v>3337</v>
      </c>
      <c r="D398" t="s">
        <v>3338</v>
      </c>
      <c r="E398" t="s">
        <v>3223</v>
      </c>
      <c r="F398" t="s">
        <v>48</v>
      </c>
      <c r="G398" t="s">
        <v>49</v>
      </c>
      <c r="H398" t="s">
        <v>50</v>
      </c>
      <c r="I398">
        <v>0</v>
      </c>
      <c r="J398" t="s">
        <v>59</v>
      </c>
      <c r="K398">
        <v>0</v>
      </c>
      <c r="L398">
        <v>123</v>
      </c>
      <c r="M398" t="s">
        <v>3511</v>
      </c>
      <c r="N398" t="s">
        <v>85</v>
      </c>
      <c r="O398" t="s">
        <v>55</v>
      </c>
      <c r="P398" t="s">
        <v>55</v>
      </c>
      <c r="Q398" t="s">
        <v>55</v>
      </c>
      <c r="R398" t="s">
        <v>55</v>
      </c>
      <c r="S398" t="s">
        <v>56</v>
      </c>
      <c r="T398" t="s">
        <v>4778</v>
      </c>
      <c r="U398" t="s">
        <v>3122</v>
      </c>
      <c r="V398">
        <v>5</v>
      </c>
      <c r="W398">
        <v>64</v>
      </c>
      <c r="X398" t="s">
        <v>59</v>
      </c>
      <c r="Y398" t="s">
        <v>4779</v>
      </c>
      <c r="Z398">
        <v>4</v>
      </c>
      <c r="AA398">
        <v>56</v>
      </c>
      <c r="AB398" t="s">
        <v>3228</v>
      </c>
      <c r="AC398" t="s">
        <v>4763</v>
      </c>
      <c r="AD398" t="s">
        <v>4764</v>
      </c>
      <c r="AE398" t="s">
        <v>54</v>
      </c>
      <c r="AF398">
        <v>1</v>
      </c>
      <c r="AG398">
        <v>14</v>
      </c>
      <c r="AH398" t="s">
        <v>4765</v>
      </c>
      <c r="AI398" t="s">
        <v>738</v>
      </c>
      <c r="AJ398" t="s">
        <v>4766</v>
      </c>
      <c r="AK398" t="s">
        <v>95</v>
      </c>
      <c r="AL398" t="s">
        <v>96</v>
      </c>
      <c r="AM398" t="s">
        <v>3128</v>
      </c>
      <c r="AN398" t="s">
        <v>3129</v>
      </c>
      <c r="AO398" t="s">
        <v>3124</v>
      </c>
      <c r="AP398" s="4" t="s">
        <v>3075</v>
      </c>
    </row>
    <row r="399" spans="1:42" ht="15" customHeight="1" x14ac:dyDescent="0.2">
      <c r="A399" t="s">
        <v>3134</v>
      </c>
      <c r="B399" t="s">
        <v>3135</v>
      </c>
      <c r="C399" t="s">
        <v>3136</v>
      </c>
      <c r="D399" t="s">
        <v>3137</v>
      </c>
      <c r="E399" t="s">
        <v>3119</v>
      </c>
      <c r="F399" t="s">
        <v>48</v>
      </c>
      <c r="G399" t="s">
        <v>49</v>
      </c>
      <c r="H399" t="s">
        <v>50</v>
      </c>
      <c r="I399">
        <v>0</v>
      </c>
      <c r="J399" t="s">
        <v>51</v>
      </c>
      <c r="K399">
        <v>0</v>
      </c>
      <c r="L399">
        <v>32</v>
      </c>
      <c r="M399" t="s">
        <v>83</v>
      </c>
      <c r="N399" t="s">
        <v>85</v>
      </c>
      <c r="O399" t="s">
        <v>55</v>
      </c>
      <c r="P399" t="s">
        <v>55</v>
      </c>
      <c r="Q399" t="s">
        <v>55</v>
      </c>
      <c r="R399" t="s">
        <v>55</v>
      </c>
      <c r="S399" t="s">
        <v>56</v>
      </c>
      <c r="T399" t="s">
        <v>3631</v>
      </c>
      <c r="U399" t="s">
        <v>3632</v>
      </c>
      <c r="V399">
        <v>6</v>
      </c>
      <c r="W399">
        <v>72</v>
      </c>
      <c r="X399" t="s">
        <v>59</v>
      </c>
      <c r="Y399" t="s">
        <v>3633</v>
      </c>
      <c r="Z399">
        <v>2</v>
      </c>
      <c r="AA399">
        <v>24</v>
      </c>
      <c r="AB399" t="s">
        <v>89</v>
      </c>
      <c r="AC399" t="s">
        <v>3123</v>
      </c>
      <c r="AD399" t="s">
        <v>3124</v>
      </c>
      <c r="AE399" t="s">
        <v>54</v>
      </c>
      <c r="AF399">
        <v>2</v>
      </c>
      <c r="AG399">
        <v>24</v>
      </c>
      <c r="AH399" t="s">
        <v>4765</v>
      </c>
      <c r="AI399" t="s">
        <v>738</v>
      </c>
      <c r="AJ399" t="s">
        <v>4766</v>
      </c>
      <c r="AK399" t="s">
        <v>95</v>
      </c>
      <c r="AL399" t="s">
        <v>96</v>
      </c>
      <c r="AM399" t="s">
        <v>3128</v>
      </c>
      <c r="AN399" t="s">
        <v>3129</v>
      </c>
      <c r="AO399" t="s">
        <v>3124</v>
      </c>
      <c r="AP399" s="4" t="s">
        <v>3075</v>
      </c>
    </row>
    <row r="400" spans="1:42" ht="15" customHeight="1" x14ac:dyDescent="0.2">
      <c r="A400" t="s">
        <v>3322</v>
      </c>
      <c r="B400" t="s">
        <v>3596</v>
      </c>
      <c r="C400" t="s">
        <v>3597</v>
      </c>
      <c r="D400" t="s">
        <v>3598</v>
      </c>
      <c r="E400" t="s">
        <v>3269</v>
      </c>
      <c r="F400" t="s">
        <v>48</v>
      </c>
      <c r="G400" t="s">
        <v>49</v>
      </c>
      <c r="H400" t="s">
        <v>50</v>
      </c>
      <c r="I400">
        <v>0</v>
      </c>
      <c r="J400" t="s">
        <v>51</v>
      </c>
      <c r="K400">
        <v>0</v>
      </c>
      <c r="L400">
        <v>25</v>
      </c>
      <c r="M400" t="s">
        <v>84</v>
      </c>
      <c r="N400" t="s">
        <v>85</v>
      </c>
      <c r="O400" t="s">
        <v>55</v>
      </c>
      <c r="P400" t="s">
        <v>55</v>
      </c>
      <c r="Q400" t="s">
        <v>55</v>
      </c>
      <c r="R400" t="s">
        <v>55</v>
      </c>
      <c r="S400" t="s">
        <v>56</v>
      </c>
      <c r="T400" t="s">
        <v>4145</v>
      </c>
      <c r="U400" t="s">
        <v>4146</v>
      </c>
      <c r="V400">
        <v>6</v>
      </c>
      <c r="W400">
        <v>48</v>
      </c>
      <c r="X400" t="s">
        <v>59</v>
      </c>
      <c r="Y400" t="s">
        <v>4691</v>
      </c>
      <c r="Z400">
        <v>1</v>
      </c>
      <c r="AA400">
        <v>8</v>
      </c>
      <c r="AB400" t="s">
        <v>154</v>
      </c>
      <c r="AC400" t="s">
        <v>4780</v>
      </c>
      <c r="AD400" t="s">
        <v>4693</v>
      </c>
      <c r="AE400" t="s">
        <v>54</v>
      </c>
      <c r="AF400">
        <v>1</v>
      </c>
      <c r="AG400">
        <v>8</v>
      </c>
      <c r="AH400" t="s">
        <v>4781</v>
      </c>
      <c r="AI400" t="s">
        <v>4782</v>
      </c>
      <c r="AJ400" t="s">
        <v>4783</v>
      </c>
      <c r="AK400" t="s">
        <v>95</v>
      </c>
      <c r="AL400" t="s">
        <v>96</v>
      </c>
      <c r="AM400" t="s">
        <v>756</v>
      </c>
      <c r="AN400" t="s">
        <v>3320</v>
      </c>
      <c r="AO400" t="s">
        <v>4693</v>
      </c>
      <c r="AP400" s="4" t="s">
        <v>3075</v>
      </c>
    </row>
    <row r="401" spans="1:42" ht="15" customHeight="1" x14ac:dyDescent="0.2">
      <c r="A401" t="s">
        <v>3322</v>
      </c>
      <c r="B401" t="s">
        <v>3351</v>
      </c>
      <c r="C401" t="s">
        <v>3367</v>
      </c>
      <c r="D401" t="s">
        <v>3368</v>
      </c>
      <c r="E401" t="s">
        <v>3223</v>
      </c>
      <c r="F401" t="s">
        <v>48</v>
      </c>
      <c r="G401" t="s">
        <v>49</v>
      </c>
      <c r="H401" t="s">
        <v>50</v>
      </c>
      <c r="I401">
        <v>0</v>
      </c>
      <c r="J401" t="s">
        <v>59</v>
      </c>
      <c r="K401">
        <v>160</v>
      </c>
      <c r="L401">
        <v>165</v>
      </c>
      <c r="M401" t="s">
        <v>3511</v>
      </c>
      <c r="N401" t="s">
        <v>85</v>
      </c>
      <c r="O401" t="s">
        <v>55</v>
      </c>
      <c r="P401" t="s">
        <v>55</v>
      </c>
      <c r="Q401" t="s">
        <v>55</v>
      </c>
      <c r="R401" t="s">
        <v>55</v>
      </c>
      <c r="S401" t="s">
        <v>56</v>
      </c>
      <c r="T401" t="s">
        <v>4784</v>
      </c>
      <c r="U401" t="s">
        <v>4785</v>
      </c>
      <c r="V401">
        <v>11</v>
      </c>
      <c r="W401">
        <v>112</v>
      </c>
      <c r="X401" t="s">
        <v>59</v>
      </c>
      <c r="Y401" t="s">
        <v>4691</v>
      </c>
      <c r="Z401">
        <v>1</v>
      </c>
      <c r="AA401">
        <v>8</v>
      </c>
      <c r="AB401" t="s">
        <v>89</v>
      </c>
      <c r="AC401" t="s">
        <v>4786</v>
      </c>
      <c r="AD401" t="s">
        <v>4693</v>
      </c>
      <c r="AE401" t="s">
        <v>54</v>
      </c>
      <c r="AF401">
        <v>1</v>
      </c>
      <c r="AG401">
        <v>8</v>
      </c>
      <c r="AH401" t="s">
        <v>4781</v>
      </c>
      <c r="AI401" t="s">
        <v>4782</v>
      </c>
      <c r="AJ401" t="s">
        <v>4783</v>
      </c>
      <c r="AK401" t="s">
        <v>95</v>
      </c>
      <c r="AL401" t="s">
        <v>96</v>
      </c>
      <c r="AM401" t="s">
        <v>756</v>
      </c>
      <c r="AN401" t="s">
        <v>3320</v>
      </c>
      <c r="AO401" t="s">
        <v>4693</v>
      </c>
      <c r="AP401" s="4" t="s">
        <v>3075</v>
      </c>
    </row>
    <row r="402" spans="1:42" ht="15" customHeight="1" x14ac:dyDescent="0.2">
      <c r="A402" t="s">
        <v>3322</v>
      </c>
      <c r="B402" t="s">
        <v>3351</v>
      </c>
      <c r="C402" t="s">
        <v>3361</v>
      </c>
      <c r="D402" t="s">
        <v>3362</v>
      </c>
      <c r="E402" t="s">
        <v>3119</v>
      </c>
      <c r="F402" t="s">
        <v>48</v>
      </c>
      <c r="G402" t="s">
        <v>49</v>
      </c>
      <c r="H402" t="s">
        <v>50</v>
      </c>
      <c r="I402">
        <v>0</v>
      </c>
      <c r="J402" t="s">
        <v>51</v>
      </c>
      <c r="K402">
        <v>30</v>
      </c>
      <c r="L402">
        <v>30</v>
      </c>
      <c r="M402" t="s">
        <v>84</v>
      </c>
      <c r="N402" t="s">
        <v>53</v>
      </c>
      <c r="O402" t="s">
        <v>55</v>
      </c>
      <c r="P402" t="s">
        <v>55</v>
      </c>
      <c r="Q402" t="s">
        <v>55</v>
      </c>
      <c r="R402" t="s">
        <v>55</v>
      </c>
      <c r="S402" t="s">
        <v>56</v>
      </c>
      <c r="T402" t="s">
        <v>4152</v>
      </c>
      <c r="U402" t="s">
        <v>4153</v>
      </c>
      <c r="V402">
        <v>7</v>
      </c>
      <c r="W402">
        <v>84</v>
      </c>
      <c r="X402" t="s">
        <v>59</v>
      </c>
      <c r="Y402" t="s">
        <v>4787</v>
      </c>
      <c r="Z402">
        <v>1</v>
      </c>
      <c r="AA402">
        <v>12</v>
      </c>
      <c r="AB402" t="s">
        <v>89</v>
      </c>
      <c r="AC402" t="s">
        <v>3123</v>
      </c>
      <c r="AD402" t="s">
        <v>4693</v>
      </c>
      <c r="AE402" t="s">
        <v>54</v>
      </c>
      <c r="AF402">
        <v>1</v>
      </c>
      <c r="AG402">
        <v>12</v>
      </c>
      <c r="AH402" t="s">
        <v>4781</v>
      </c>
      <c r="AI402" t="s">
        <v>4782</v>
      </c>
      <c r="AJ402" t="s">
        <v>4783</v>
      </c>
      <c r="AK402" t="s">
        <v>95</v>
      </c>
      <c r="AL402" t="s">
        <v>96</v>
      </c>
      <c r="AM402" t="s">
        <v>756</v>
      </c>
      <c r="AN402" t="s">
        <v>3320</v>
      </c>
      <c r="AO402" t="s">
        <v>4693</v>
      </c>
      <c r="AP402" s="4" t="s">
        <v>3075</v>
      </c>
    </row>
    <row r="403" spans="1:42" ht="15" customHeight="1" x14ac:dyDescent="0.2">
      <c r="A403" t="s">
        <v>3322</v>
      </c>
      <c r="B403" t="s">
        <v>3323</v>
      </c>
      <c r="C403" t="s">
        <v>3324</v>
      </c>
      <c r="D403" t="s">
        <v>3325</v>
      </c>
      <c r="E403" t="s">
        <v>3326</v>
      </c>
      <c r="F403" t="s">
        <v>48</v>
      </c>
      <c r="G403" t="s">
        <v>49</v>
      </c>
      <c r="H403" t="s">
        <v>50</v>
      </c>
      <c r="I403">
        <v>0</v>
      </c>
      <c r="J403" t="s">
        <v>59</v>
      </c>
      <c r="K403">
        <v>0</v>
      </c>
      <c r="L403">
        <v>275</v>
      </c>
      <c r="M403" t="s">
        <v>83</v>
      </c>
      <c r="N403" t="s">
        <v>53</v>
      </c>
      <c r="O403" t="s">
        <v>54</v>
      </c>
      <c r="P403" t="s">
        <v>55</v>
      </c>
      <c r="Q403" t="s">
        <v>55</v>
      </c>
      <c r="R403" t="s">
        <v>55</v>
      </c>
      <c r="S403" t="s">
        <v>56</v>
      </c>
      <c r="T403" t="s">
        <v>4788</v>
      </c>
      <c r="U403" t="s">
        <v>4789</v>
      </c>
      <c r="V403">
        <v>9</v>
      </c>
      <c r="W403">
        <v>72</v>
      </c>
      <c r="X403" t="s">
        <v>59</v>
      </c>
      <c r="Y403" t="s">
        <v>59</v>
      </c>
      <c r="Z403">
        <v>9</v>
      </c>
      <c r="AA403">
        <v>72</v>
      </c>
      <c r="AB403" t="s">
        <v>154</v>
      </c>
      <c r="AC403" t="s">
        <v>4790</v>
      </c>
      <c r="AD403" t="s">
        <v>4693</v>
      </c>
      <c r="AE403" t="s">
        <v>54</v>
      </c>
      <c r="AF403">
        <v>9</v>
      </c>
      <c r="AG403">
        <v>72</v>
      </c>
      <c r="AH403" t="s">
        <v>4781</v>
      </c>
      <c r="AI403" t="s">
        <v>4782</v>
      </c>
      <c r="AJ403" t="s">
        <v>4783</v>
      </c>
      <c r="AK403" t="s">
        <v>95</v>
      </c>
      <c r="AL403" t="s">
        <v>96</v>
      </c>
      <c r="AM403" t="s">
        <v>756</v>
      </c>
      <c r="AN403" t="s">
        <v>3320</v>
      </c>
      <c r="AO403" t="s">
        <v>4693</v>
      </c>
      <c r="AP403" s="4" t="s">
        <v>3075</v>
      </c>
    </row>
    <row r="404" spans="1:42" ht="15" customHeight="1" x14ac:dyDescent="0.2">
      <c r="A404" t="s">
        <v>3167</v>
      </c>
      <c r="B404" t="s">
        <v>4672</v>
      </c>
      <c r="C404" t="s">
        <v>4673</v>
      </c>
      <c r="D404" t="s">
        <v>4674</v>
      </c>
      <c r="E404" t="s">
        <v>4675</v>
      </c>
      <c r="F404" t="s">
        <v>48</v>
      </c>
      <c r="G404" t="s">
        <v>4791</v>
      </c>
      <c r="H404" t="s">
        <v>50</v>
      </c>
      <c r="I404">
        <v>0</v>
      </c>
      <c r="J404" t="s">
        <v>51</v>
      </c>
      <c r="K404">
        <v>10</v>
      </c>
      <c r="L404">
        <v>100</v>
      </c>
      <c r="M404" t="s">
        <v>84</v>
      </c>
      <c r="N404" t="s">
        <v>59</v>
      </c>
      <c r="O404" t="s">
        <v>54</v>
      </c>
      <c r="P404" t="s">
        <v>55</v>
      </c>
      <c r="Q404" t="s">
        <v>55</v>
      </c>
      <c r="R404" t="s">
        <v>55</v>
      </c>
      <c r="S404" t="s">
        <v>71</v>
      </c>
      <c r="T404" t="s">
        <v>4792</v>
      </c>
      <c r="U404" t="s">
        <v>4793</v>
      </c>
      <c r="V404">
        <v>9</v>
      </c>
      <c r="W404">
        <v>120</v>
      </c>
      <c r="X404" t="s">
        <v>59</v>
      </c>
      <c r="Y404" t="s">
        <v>59</v>
      </c>
      <c r="Z404">
        <v>9</v>
      </c>
      <c r="AA404">
        <v>120</v>
      </c>
      <c r="AB404" t="s">
        <v>89</v>
      </c>
      <c r="AC404" t="s">
        <v>4794</v>
      </c>
      <c r="AD404" t="s">
        <v>4795</v>
      </c>
      <c r="AE404" t="s">
        <v>54</v>
      </c>
      <c r="AF404">
        <v>9</v>
      </c>
      <c r="AG404">
        <v>120</v>
      </c>
      <c r="AH404" t="s">
        <v>821</v>
      </c>
      <c r="AI404" t="s">
        <v>4796</v>
      </c>
      <c r="AJ404" t="s">
        <v>4797</v>
      </c>
      <c r="AK404" t="s">
        <v>95</v>
      </c>
      <c r="AL404" t="s">
        <v>96</v>
      </c>
      <c r="AM404" t="s">
        <v>4683</v>
      </c>
      <c r="AN404" t="s">
        <v>3179</v>
      </c>
      <c r="AO404" t="s">
        <v>4795</v>
      </c>
      <c r="AP404" s="4" t="s">
        <v>3075</v>
      </c>
    </row>
    <row r="405" spans="1:42" ht="15" customHeight="1" x14ac:dyDescent="0.2">
      <c r="A405" t="s">
        <v>3167</v>
      </c>
      <c r="B405" t="s">
        <v>4672</v>
      </c>
      <c r="C405" t="s">
        <v>4684</v>
      </c>
      <c r="D405" t="s">
        <v>4685</v>
      </c>
      <c r="E405" t="s">
        <v>4450</v>
      </c>
      <c r="F405" t="s">
        <v>48</v>
      </c>
      <c r="G405" t="s">
        <v>4798</v>
      </c>
      <c r="H405" t="s">
        <v>50</v>
      </c>
      <c r="I405">
        <v>0</v>
      </c>
      <c r="J405" t="s">
        <v>51</v>
      </c>
      <c r="K405">
        <v>120</v>
      </c>
      <c r="L405">
        <v>460</v>
      </c>
      <c r="M405" t="s">
        <v>84</v>
      </c>
      <c r="N405" t="s">
        <v>59</v>
      </c>
      <c r="O405" t="s">
        <v>54</v>
      </c>
      <c r="P405" t="s">
        <v>55</v>
      </c>
      <c r="Q405" t="s">
        <v>55</v>
      </c>
      <c r="R405" t="s">
        <v>55</v>
      </c>
      <c r="S405" t="s">
        <v>56</v>
      </c>
      <c r="T405" t="s">
        <v>4799</v>
      </c>
      <c r="U405" t="s">
        <v>4800</v>
      </c>
      <c r="V405">
        <v>9</v>
      </c>
      <c r="W405">
        <v>120</v>
      </c>
      <c r="X405" t="s">
        <v>59</v>
      </c>
      <c r="Y405" t="s">
        <v>59</v>
      </c>
      <c r="Z405">
        <v>9</v>
      </c>
      <c r="AA405">
        <v>120</v>
      </c>
      <c r="AB405" t="s">
        <v>89</v>
      </c>
      <c r="AC405" t="s">
        <v>4461</v>
      </c>
      <c r="AD405" t="s">
        <v>4795</v>
      </c>
      <c r="AE405" t="s">
        <v>54</v>
      </c>
      <c r="AF405">
        <v>9</v>
      </c>
      <c r="AG405">
        <v>120</v>
      </c>
      <c r="AH405" t="s">
        <v>821</v>
      </c>
      <c r="AI405" t="s">
        <v>4796</v>
      </c>
      <c r="AJ405" t="s">
        <v>4797</v>
      </c>
      <c r="AK405" t="s">
        <v>95</v>
      </c>
      <c r="AL405" t="s">
        <v>96</v>
      </c>
      <c r="AM405" t="s">
        <v>4683</v>
      </c>
      <c r="AN405" t="s">
        <v>3179</v>
      </c>
      <c r="AO405" t="s">
        <v>4795</v>
      </c>
      <c r="AP405" s="4" t="s">
        <v>3075</v>
      </c>
    </row>
    <row r="406" spans="1:42" ht="15" customHeight="1" x14ac:dyDescent="0.2">
      <c r="A406" t="s">
        <v>3167</v>
      </c>
      <c r="B406" t="s">
        <v>4672</v>
      </c>
      <c r="C406" t="s">
        <v>4684</v>
      </c>
      <c r="D406" t="s">
        <v>4685</v>
      </c>
      <c r="E406" t="s">
        <v>4450</v>
      </c>
      <c r="F406" t="s">
        <v>48</v>
      </c>
      <c r="G406" t="s">
        <v>4798</v>
      </c>
      <c r="H406" t="s">
        <v>50</v>
      </c>
      <c r="I406">
        <v>0</v>
      </c>
      <c r="J406" t="s">
        <v>51</v>
      </c>
      <c r="K406">
        <v>100</v>
      </c>
      <c r="L406">
        <v>460</v>
      </c>
      <c r="M406" t="s">
        <v>83</v>
      </c>
      <c r="N406" t="s">
        <v>59</v>
      </c>
      <c r="O406" t="s">
        <v>54</v>
      </c>
      <c r="P406" t="s">
        <v>55</v>
      </c>
      <c r="Q406" t="s">
        <v>55</v>
      </c>
      <c r="R406" t="s">
        <v>55</v>
      </c>
      <c r="S406" t="s">
        <v>56</v>
      </c>
      <c r="T406" t="s">
        <v>4801</v>
      </c>
      <c r="U406" t="s">
        <v>4802</v>
      </c>
      <c r="V406">
        <v>9</v>
      </c>
      <c r="W406">
        <v>120</v>
      </c>
      <c r="X406" t="s">
        <v>59</v>
      </c>
      <c r="Y406" t="s">
        <v>59</v>
      </c>
      <c r="Z406">
        <v>9</v>
      </c>
      <c r="AA406">
        <v>120</v>
      </c>
      <c r="AB406" t="s">
        <v>89</v>
      </c>
      <c r="AC406" t="s">
        <v>4461</v>
      </c>
      <c r="AD406" t="s">
        <v>4795</v>
      </c>
      <c r="AE406" t="s">
        <v>54</v>
      </c>
      <c r="AF406">
        <v>9</v>
      </c>
      <c r="AG406">
        <v>120</v>
      </c>
      <c r="AH406" t="s">
        <v>821</v>
      </c>
      <c r="AI406" t="s">
        <v>4796</v>
      </c>
      <c r="AJ406" t="s">
        <v>4797</v>
      </c>
      <c r="AK406" t="s">
        <v>95</v>
      </c>
      <c r="AL406" t="s">
        <v>96</v>
      </c>
      <c r="AM406" t="s">
        <v>4683</v>
      </c>
      <c r="AN406" t="s">
        <v>3179</v>
      </c>
      <c r="AO406" t="s">
        <v>4795</v>
      </c>
      <c r="AP406" s="4" t="s">
        <v>3075</v>
      </c>
    </row>
    <row r="407" spans="1:42" ht="15" customHeight="1" x14ac:dyDescent="0.2">
      <c r="A407" t="s">
        <v>3167</v>
      </c>
      <c r="B407" t="s">
        <v>4672</v>
      </c>
      <c r="C407" t="s">
        <v>4673</v>
      </c>
      <c r="D407" t="s">
        <v>4674</v>
      </c>
      <c r="E407" t="s">
        <v>4675</v>
      </c>
      <c r="F407" t="s">
        <v>48</v>
      </c>
      <c r="G407" t="s">
        <v>4791</v>
      </c>
      <c r="H407" t="s">
        <v>50</v>
      </c>
      <c r="I407">
        <v>0</v>
      </c>
      <c r="J407" t="s">
        <v>59</v>
      </c>
      <c r="K407">
        <v>10</v>
      </c>
      <c r="L407">
        <v>100</v>
      </c>
      <c r="M407" t="s">
        <v>52</v>
      </c>
      <c r="N407" t="s">
        <v>59</v>
      </c>
      <c r="O407" t="s">
        <v>54</v>
      </c>
      <c r="P407" t="s">
        <v>55</v>
      </c>
      <c r="Q407" t="s">
        <v>55</v>
      </c>
      <c r="R407" t="s">
        <v>55</v>
      </c>
      <c r="S407" t="s">
        <v>71</v>
      </c>
      <c r="T407" t="s">
        <v>4803</v>
      </c>
      <c r="U407" t="s">
        <v>4793</v>
      </c>
      <c r="V407">
        <v>12</v>
      </c>
      <c r="W407">
        <v>144</v>
      </c>
      <c r="X407" t="s">
        <v>59</v>
      </c>
      <c r="Y407" t="s">
        <v>59</v>
      </c>
      <c r="Z407">
        <v>12</v>
      </c>
      <c r="AA407">
        <v>144</v>
      </c>
      <c r="AB407" t="s">
        <v>89</v>
      </c>
      <c r="AC407" t="s">
        <v>4794</v>
      </c>
      <c r="AD407" t="s">
        <v>4795</v>
      </c>
      <c r="AE407" t="s">
        <v>54</v>
      </c>
      <c r="AF407">
        <v>12</v>
      </c>
      <c r="AG407">
        <v>144</v>
      </c>
      <c r="AH407" t="s">
        <v>821</v>
      </c>
      <c r="AI407" t="s">
        <v>4796</v>
      </c>
      <c r="AJ407" t="s">
        <v>4797</v>
      </c>
      <c r="AK407" t="s">
        <v>95</v>
      </c>
      <c r="AL407" t="s">
        <v>96</v>
      </c>
      <c r="AM407" t="s">
        <v>4683</v>
      </c>
      <c r="AN407" t="s">
        <v>3179</v>
      </c>
      <c r="AO407" t="s">
        <v>4795</v>
      </c>
      <c r="AP407" s="4" t="s">
        <v>3075</v>
      </c>
    </row>
    <row r="408" spans="1:42" ht="15" customHeight="1" x14ac:dyDescent="0.2">
      <c r="A408" t="s">
        <v>3167</v>
      </c>
      <c r="B408" t="s">
        <v>4672</v>
      </c>
      <c r="C408" t="s">
        <v>4684</v>
      </c>
      <c r="D408" t="s">
        <v>4685</v>
      </c>
      <c r="E408" t="s">
        <v>4450</v>
      </c>
      <c r="F408" t="s">
        <v>48</v>
      </c>
      <c r="G408" t="s">
        <v>4798</v>
      </c>
      <c r="H408" t="s">
        <v>50</v>
      </c>
      <c r="I408">
        <v>0</v>
      </c>
      <c r="J408" t="s">
        <v>59</v>
      </c>
      <c r="K408">
        <v>60</v>
      </c>
      <c r="L408">
        <v>460</v>
      </c>
      <c r="M408" t="s">
        <v>52</v>
      </c>
      <c r="N408" t="s">
        <v>59</v>
      </c>
      <c r="O408" t="s">
        <v>54</v>
      </c>
      <c r="P408" t="s">
        <v>55</v>
      </c>
      <c r="Q408" t="s">
        <v>55</v>
      </c>
      <c r="R408" t="s">
        <v>55</v>
      </c>
      <c r="S408" t="s">
        <v>56</v>
      </c>
      <c r="T408" t="s">
        <v>4804</v>
      </c>
      <c r="U408" t="s">
        <v>4805</v>
      </c>
      <c r="V408">
        <v>12</v>
      </c>
      <c r="W408">
        <v>144</v>
      </c>
      <c r="X408" t="s">
        <v>59</v>
      </c>
      <c r="Y408" t="s">
        <v>59</v>
      </c>
      <c r="Z408">
        <v>12</v>
      </c>
      <c r="AA408">
        <v>144</v>
      </c>
      <c r="AB408" t="s">
        <v>89</v>
      </c>
      <c r="AC408" t="s">
        <v>4461</v>
      </c>
      <c r="AD408" t="s">
        <v>4795</v>
      </c>
      <c r="AE408" t="s">
        <v>54</v>
      </c>
      <c r="AF408">
        <v>12</v>
      </c>
      <c r="AG408">
        <v>144</v>
      </c>
      <c r="AH408" t="s">
        <v>821</v>
      </c>
      <c r="AI408" t="s">
        <v>4796</v>
      </c>
      <c r="AJ408" t="s">
        <v>4797</v>
      </c>
      <c r="AK408" t="s">
        <v>95</v>
      </c>
      <c r="AL408" t="s">
        <v>96</v>
      </c>
      <c r="AM408" t="s">
        <v>4683</v>
      </c>
      <c r="AN408" t="s">
        <v>3179</v>
      </c>
      <c r="AO408" t="s">
        <v>4795</v>
      </c>
      <c r="AP408" s="4" t="s">
        <v>3075</v>
      </c>
    </row>
    <row r="409" spans="1:42" ht="15" customHeight="1" x14ac:dyDescent="0.2">
      <c r="A409" t="s">
        <v>3187</v>
      </c>
      <c r="B409" t="s">
        <v>3543</v>
      </c>
      <c r="C409" t="s">
        <v>3544</v>
      </c>
      <c r="D409" t="s">
        <v>3545</v>
      </c>
      <c r="E409" t="s">
        <v>3546</v>
      </c>
      <c r="F409" t="s">
        <v>48</v>
      </c>
      <c r="G409" t="s">
        <v>3547</v>
      </c>
      <c r="H409" t="s">
        <v>50</v>
      </c>
      <c r="I409">
        <v>0</v>
      </c>
      <c r="J409" t="s">
        <v>51</v>
      </c>
      <c r="K409">
        <v>0</v>
      </c>
      <c r="L409">
        <v>319</v>
      </c>
      <c r="M409" t="s">
        <v>52</v>
      </c>
      <c r="N409" t="s">
        <v>85</v>
      </c>
      <c r="O409" t="s">
        <v>54</v>
      </c>
      <c r="P409" t="s">
        <v>55</v>
      </c>
      <c r="Q409" t="s">
        <v>55</v>
      </c>
      <c r="R409" t="s">
        <v>55</v>
      </c>
      <c r="S409" t="s">
        <v>56</v>
      </c>
      <c r="T409" t="s">
        <v>3774</v>
      </c>
      <c r="U409" t="s">
        <v>3775</v>
      </c>
      <c r="V409">
        <v>9</v>
      </c>
      <c r="W409">
        <v>72</v>
      </c>
      <c r="X409" t="s">
        <v>59</v>
      </c>
      <c r="Y409" t="s">
        <v>59</v>
      </c>
      <c r="Z409">
        <v>9</v>
      </c>
      <c r="AA409">
        <v>72</v>
      </c>
      <c r="AB409" t="s">
        <v>417</v>
      </c>
      <c r="AC409" t="s">
        <v>4806</v>
      </c>
      <c r="AD409" t="s">
        <v>3770</v>
      </c>
      <c r="AE409" t="s">
        <v>54</v>
      </c>
      <c r="AF409">
        <v>9</v>
      </c>
      <c r="AG409">
        <v>72</v>
      </c>
      <c r="AH409" t="s">
        <v>821</v>
      </c>
      <c r="AI409" t="s">
        <v>4807</v>
      </c>
      <c r="AJ409" t="s">
        <v>4808</v>
      </c>
      <c r="AK409" t="s">
        <v>95</v>
      </c>
      <c r="AL409" t="s">
        <v>96</v>
      </c>
      <c r="AM409" t="s">
        <v>3773</v>
      </c>
      <c r="AN409" t="s">
        <v>3201</v>
      </c>
      <c r="AO409" t="s">
        <v>3770</v>
      </c>
      <c r="AP409" s="4" t="s">
        <v>3075</v>
      </c>
    </row>
    <row r="410" spans="1:42" ht="15" customHeight="1" x14ac:dyDescent="0.2">
      <c r="A410" t="s">
        <v>3187</v>
      </c>
      <c r="B410" t="s">
        <v>4737</v>
      </c>
      <c r="C410" t="s">
        <v>4809</v>
      </c>
      <c r="D410" t="s">
        <v>4810</v>
      </c>
      <c r="E410" t="s">
        <v>4811</v>
      </c>
      <c r="F410" t="s">
        <v>48</v>
      </c>
      <c r="G410" t="s">
        <v>4812</v>
      </c>
      <c r="H410" t="s">
        <v>50</v>
      </c>
      <c r="I410">
        <v>0</v>
      </c>
      <c r="J410" t="s">
        <v>51</v>
      </c>
      <c r="K410">
        <v>0</v>
      </c>
      <c r="L410">
        <v>100</v>
      </c>
      <c r="M410" t="s">
        <v>52</v>
      </c>
      <c r="N410" t="s">
        <v>53</v>
      </c>
      <c r="O410" t="s">
        <v>54</v>
      </c>
      <c r="P410" t="s">
        <v>55</v>
      </c>
      <c r="Q410" t="s">
        <v>55</v>
      </c>
      <c r="R410" t="s">
        <v>55</v>
      </c>
      <c r="S410" t="s">
        <v>56</v>
      </c>
      <c r="T410" t="s">
        <v>4813</v>
      </c>
      <c r="U410" t="s">
        <v>4814</v>
      </c>
      <c r="V410">
        <v>9</v>
      </c>
      <c r="W410">
        <v>72</v>
      </c>
      <c r="X410" t="s">
        <v>59</v>
      </c>
      <c r="Y410" t="s">
        <v>59</v>
      </c>
      <c r="Z410">
        <v>9</v>
      </c>
      <c r="AA410">
        <v>72</v>
      </c>
      <c r="AB410" t="s">
        <v>89</v>
      </c>
      <c r="AC410" t="s">
        <v>4815</v>
      </c>
      <c r="AD410" t="s">
        <v>3770</v>
      </c>
      <c r="AE410" t="s">
        <v>54</v>
      </c>
      <c r="AF410">
        <v>9</v>
      </c>
      <c r="AG410">
        <v>72</v>
      </c>
      <c r="AH410" t="s">
        <v>821</v>
      </c>
      <c r="AI410" t="s">
        <v>4807</v>
      </c>
      <c r="AJ410" t="s">
        <v>4808</v>
      </c>
      <c r="AK410" t="s">
        <v>95</v>
      </c>
      <c r="AL410" t="s">
        <v>96</v>
      </c>
      <c r="AM410" t="s">
        <v>3773</v>
      </c>
      <c r="AN410" t="s">
        <v>3201</v>
      </c>
      <c r="AO410" t="s">
        <v>3770</v>
      </c>
      <c r="AP410" s="4" t="s">
        <v>3075</v>
      </c>
    </row>
    <row r="411" spans="1:42" ht="15" customHeight="1" x14ac:dyDescent="0.2">
      <c r="A411" t="s">
        <v>3115</v>
      </c>
      <c r="B411" t="s">
        <v>3413</v>
      </c>
      <c r="C411" t="s">
        <v>4037</v>
      </c>
      <c r="D411" t="s">
        <v>4038</v>
      </c>
      <c r="E411" t="s">
        <v>3262</v>
      </c>
      <c r="F411" t="s">
        <v>48</v>
      </c>
      <c r="G411" t="s">
        <v>49</v>
      </c>
      <c r="H411" t="s">
        <v>50</v>
      </c>
      <c r="I411">
        <v>0</v>
      </c>
      <c r="J411" t="s">
        <v>51</v>
      </c>
      <c r="K411">
        <v>0</v>
      </c>
      <c r="L411">
        <v>37</v>
      </c>
      <c r="M411" t="s">
        <v>83</v>
      </c>
      <c r="N411" t="s">
        <v>85</v>
      </c>
      <c r="O411" t="s">
        <v>54</v>
      </c>
      <c r="P411" t="s">
        <v>55</v>
      </c>
      <c r="Q411" t="s">
        <v>55</v>
      </c>
      <c r="R411" t="s">
        <v>55</v>
      </c>
      <c r="S411" t="s">
        <v>56</v>
      </c>
      <c r="T411" t="s">
        <v>3520</v>
      </c>
      <c r="U411" t="s">
        <v>3521</v>
      </c>
      <c r="V411">
        <v>6</v>
      </c>
      <c r="W411">
        <v>60</v>
      </c>
      <c r="X411" t="s">
        <v>59</v>
      </c>
      <c r="Y411" t="s">
        <v>4816</v>
      </c>
      <c r="Z411">
        <v>2</v>
      </c>
      <c r="AA411">
        <v>20</v>
      </c>
      <c r="AB411" t="s">
        <v>89</v>
      </c>
      <c r="AC411" t="s">
        <v>4817</v>
      </c>
      <c r="AD411" t="s">
        <v>852</v>
      </c>
      <c r="AE411" t="s">
        <v>54</v>
      </c>
      <c r="AF411">
        <v>2</v>
      </c>
      <c r="AG411">
        <v>20</v>
      </c>
      <c r="AH411" t="s">
        <v>821</v>
      </c>
      <c r="AI411" t="s">
        <v>4818</v>
      </c>
      <c r="AJ411" t="s">
        <v>4819</v>
      </c>
      <c r="AK411" t="s">
        <v>95</v>
      </c>
      <c r="AL411" t="s">
        <v>96</v>
      </c>
      <c r="AM411" t="s">
        <v>855</v>
      </c>
      <c r="AN411" t="s">
        <v>3243</v>
      </c>
      <c r="AO411" t="s">
        <v>852</v>
      </c>
      <c r="AP411" s="4" t="s">
        <v>3075</v>
      </c>
    </row>
    <row r="412" spans="1:42" ht="15" customHeight="1" x14ac:dyDescent="0.2">
      <c r="A412" t="s">
        <v>3115</v>
      </c>
      <c r="B412" t="s">
        <v>3116</v>
      </c>
      <c r="C412" t="s">
        <v>3246</v>
      </c>
      <c r="D412" t="s">
        <v>3247</v>
      </c>
      <c r="E412" t="s">
        <v>3119</v>
      </c>
      <c r="F412" t="s">
        <v>48</v>
      </c>
      <c r="G412" t="s">
        <v>49</v>
      </c>
      <c r="H412" t="s">
        <v>50</v>
      </c>
      <c r="I412">
        <v>0</v>
      </c>
      <c r="J412" t="s">
        <v>51</v>
      </c>
      <c r="K412">
        <v>0</v>
      </c>
      <c r="L412">
        <v>103</v>
      </c>
      <c r="M412" t="s">
        <v>84</v>
      </c>
      <c r="N412" t="s">
        <v>85</v>
      </c>
      <c r="O412" t="s">
        <v>54</v>
      </c>
      <c r="P412" t="s">
        <v>55</v>
      </c>
      <c r="Q412" t="s">
        <v>55</v>
      </c>
      <c r="R412" t="s">
        <v>55</v>
      </c>
      <c r="S412" t="s">
        <v>56</v>
      </c>
      <c r="T412" t="s">
        <v>3525</v>
      </c>
      <c r="U412" t="s">
        <v>3139</v>
      </c>
      <c r="V412">
        <v>6</v>
      </c>
      <c r="W412">
        <v>72</v>
      </c>
      <c r="X412" t="s">
        <v>59</v>
      </c>
      <c r="Y412" t="s">
        <v>4816</v>
      </c>
      <c r="Z412">
        <v>2</v>
      </c>
      <c r="AA412">
        <v>24</v>
      </c>
      <c r="AB412" t="s">
        <v>814</v>
      </c>
      <c r="AC412" t="s">
        <v>3141</v>
      </c>
      <c r="AD412" t="s">
        <v>4820</v>
      </c>
      <c r="AE412" t="s">
        <v>54</v>
      </c>
      <c r="AF412">
        <v>2</v>
      </c>
      <c r="AG412">
        <v>24</v>
      </c>
      <c r="AH412" t="s">
        <v>821</v>
      </c>
      <c r="AI412" t="s">
        <v>4818</v>
      </c>
      <c r="AJ412" t="s">
        <v>4819</v>
      </c>
      <c r="AK412" t="s">
        <v>95</v>
      </c>
      <c r="AL412" t="s">
        <v>96</v>
      </c>
      <c r="AM412" t="s">
        <v>855</v>
      </c>
      <c r="AN412" t="s">
        <v>3243</v>
      </c>
      <c r="AO412" t="s">
        <v>852</v>
      </c>
      <c r="AP412" s="4" t="s">
        <v>3075</v>
      </c>
    </row>
    <row r="413" spans="1:42" ht="15" customHeight="1" x14ac:dyDescent="0.2">
      <c r="A413" t="s">
        <v>3115</v>
      </c>
      <c r="B413" t="s">
        <v>3336</v>
      </c>
      <c r="C413" t="s">
        <v>3337</v>
      </c>
      <c r="D413" t="s">
        <v>3338</v>
      </c>
      <c r="E413" t="s">
        <v>3223</v>
      </c>
      <c r="F413" t="s">
        <v>48</v>
      </c>
      <c r="G413" t="s">
        <v>49</v>
      </c>
      <c r="H413" t="s">
        <v>50</v>
      </c>
      <c r="I413">
        <v>0</v>
      </c>
      <c r="J413" t="s">
        <v>51</v>
      </c>
      <c r="K413">
        <v>0</v>
      </c>
      <c r="L413">
        <v>123</v>
      </c>
      <c r="M413" t="s">
        <v>3224</v>
      </c>
      <c r="N413" t="s">
        <v>53</v>
      </c>
      <c r="O413" t="s">
        <v>54</v>
      </c>
      <c r="P413" t="s">
        <v>55</v>
      </c>
      <c r="Q413" t="s">
        <v>55</v>
      </c>
      <c r="R413" t="s">
        <v>55</v>
      </c>
      <c r="S413" t="s">
        <v>56</v>
      </c>
      <c r="T413" t="s">
        <v>3843</v>
      </c>
      <c r="U413" t="s">
        <v>815</v>
      </c>
      <c r="V413">
        <v>7</v>
      </c>
      <c r="W413">
        <v>88</v>
      </c>
      <c r="X413" t="s">
        <v>59</v>
      </c>
      <c r="Y413" t="s">
        <v>4821</v>
      </c>
      <c r="Z413">
        <v>3</v>
      </c>
      <c r="AA413">
        <v>38</v>
      </c>
      <c r="AB413" t="s">
        <v>3277</v>
      </c>
      <c r="AC413" t="s">
        <v>4822</v>
      </c>
      <c r="AD413" t="s">
        <v>4820</v>
      </c>
      <c r="AE413" t="s">
        <v>54</v>
      </c>
      <c r="AF413">
        <v>2</v>
      </c>
      <c r="AG413">
        <v>25</v>
      </c>
      <c r="AH413" t="s">
        <v>821</v>
      </c>
      <c r="AI413" t="s">
        <v>4818</v>
      </c>
      <c r="AJ413" t="s">
        <v>4819</v>
      </c>
      <c r="AK413" t="s">
        <v>95</v>
      </c>
      <c r="AL413" t="s">
        <v>96</v>
      </c>
      <c r="AM413" t="s">
        <v>855</v>
      </c>
      <c r="AN413" t="s">
        <v>3243</v>
      </c>
      <c r="AO413" t="s">
        <v>852</v>
      </c>
      <c r="AP413" s="4" t="s">
        <v>3075</v>
      </c>
    </row>
    <row r="414" spans="1:42" ht="15" customHeight="1" x14ac:dyDescent="0.2">
      <c r="A414" t="s">
        <v>3115</v>
      </c>
      <c r="B414" t="s">
        <v>3336</v>
      </c>
      <c r="C414" t="s">
        <v>3337</v>
      </c>
      <c r="D414" t="s">
        <v>3338</v>
      </c>
      <c r="E414" t="s">
        <v>3223</v>
      </c>
      <c r="F414" t="s">
        <v>48</v>
      </c>
      <c r="G414" t="s">
        <v>49</v>
      </c>
      <c r="H414" t="s">
        <v>50</v>
      </c>
      <c r="I414">
        <v>0</v>
      </c>
      <c r="J414" t="s">
        <v>59</v>
      </c>
      <c r="K414">
        <v>0</v>
      </c>
      <c r="L414">
        <v>123</v>
      </c>
      <c r="M414" t="s">
        <v>3300</v>
      </c>
      <c r="N414" t="s">
        <v>85</v>
      </c>
      <c r="O414" t="s">
        <v>55</v>
      </c>
      <c r="P414" t="s">
        <v>55</v>
      </c>
      <c r="Q414" t="s">
        <v>55</v>
      </c>
      <c r="R414" t="s">
        <v>55</v>
      </c>
      <c r="S414" t="s">
        <v>56</v>
      </c>
      <c r="T414" t="s">
        <v>3843</v>
      </c>
      <c r="U414" t="s">
        <v>815</v>
      </c>
      <c r="V414">
        <v>7</v>
      </c>
      <c r="W414">
        <v>88</v>
      </c>
      <c r="X414" t="s">
        <v>59</v>
      </c>
      <c r="Y414" t="s">
        <v>4823</v>
      </c>
      <c r="Z414">
        <v>3</v>
      </c>
      <c r="AA414">
        <v>38</v>
      </c>
      <c r="AB414" t="s">
        <v>89</v>
      </c>
      <c r="AC414" t="s">
        <v>4824</v>
      </c>
      <c r="AD414" t="s">
        <v>852</v>
      </c>
      <c r="AE414" t="s">
        <v>54</v>
      </c>
      <c r="AF414">
        <v>3</v>
      </c>
      <c r="AG414">
        <v>38</v>
      </c>
      <c r="AH414" t="s">
        <v>821</v>
      </c>
      <c r="AI414" t="s">
        <v>4818</v>
      </c>
      <c r="AJ414" t="s">
        <v>4819</v>
      </c>
      <c r="AK414" t="s">
        <v>95</v>
      </c>
      <c r="AL414" t="s">
        <v>96</v>
      </c>
      <c r="AM414" t="s">
        <v>855</v>
      </c>
      <c r="AN414" t="s">
        <v>3243</v>
      </c>
      <c r="AO414" t="s">
        <v>852</v>
      </c>
      <c r="AP414" s="4" t="s">
        <v>3075</v>
      </c>
    </row>
    <row r="415" spans="1:42" ht="15" customHeight="1" x14ac:dyDescent="0.2">
      <c r="A415" t="s">
        <v>3646</v>
      </c>
      <c r="B415" t="s">
        <v>3898</v>
      </c>
      <c r="C415" t="s">
        <v>3899</v>
      </c>
      <c r="D415" t="s">
        <v>3900</v>
      </c>
      <c r="E415" t="s">
        <v>3901</v>
      </c>
      <c r="F415" t="s">
        <v>48</v>
      </c>
      <c r="G415" t="s">
        <v>49</v>
      </c>
      <c r="H415" t="s">
        <v>50</v>
      </c>
      <c r="I415">
        <v>1</v>
      </c>
      <c r="J415" t="s">
        <v>921</v>
      </c>
      <c r="K415">
        <v>60</v>
      </c>
      <c r="L415">
        <v>180</v>
      </c>
      <c r="M415" t="s">
        <v>52</v>
      </c>
      <c r="N415" t="s">
        <v>85</v>
      </c>
      <c r="O415" t="s">
        <v>55</v>
      </c>
      <c r="P415" t="s">
        <v>55</v>
      </c>
      <c r="Q415" t="s">
        <v>55</v>
      </c>
      <c r="R415" t="s">
        <v>55</v>
      </c>
      <c r="S415" t="s">
        <v>56</v>
      </c>
      <c r="T415" t="s">
        <v>4825</v>
      </c>
      <c r="U415" t="s">
        <v>4826</v>
      </c>
      <c r="V415">
        <v>12</v>
      </c>
      <c r="W415">
        <v>150</v>
      </c>
      <c r="X415" t="s">
        <v>59</v>
      </c>
      <c r="Y415" t="s">
        <v>4827</v>
      </c>
      <c r="Z415">
        <v>4</v>
      </c>
      <c r="AA415">
        <v>50</v>
      </c>
      <c r="AB415" t="s">
        <v>89</v>
      </c>
      <c r="AC415" t="s">
        <v>4828</v>
      </c>
      <c r="AD415" t="s">
        <v>4829</v>
      </c>
      <c r="AE415" t="s">
        <v>54</v>
      </c>
      <c r="AF415">
        <v>4</v>
      </c>
      <c r="AG415">
        <v>50</v>
      </c>
      <c r="AH415" t="s">
        <v>929</v>
      </c>
      <c r="AI415" t="s">
        <v>737</v>
      </c>
      <c r="AJ415" t="s">
        <v>4830</v>
      </c>
      <c r="AK415" t="s">
        <v>95</v>
      </c>
      <c r="AL415" t="s">
        <v>96</v>
      </c>
      <c r="AM415" t="s">
        <v>4831</v>
      </c>
      <c r="AN415" t="s">
        <v>3648</v>
      </c>
      <c r="AO415" t="s">
        <v>4829</v>
      </c>
      <c r="AP415" s="4" t="s">
        <v>3075</v>
      </c>
    </row>
    <row r="416" spans="1:42" ht="15" customHeight="1" x14ac:dyDescent="0.2">
      <c r="A416" t="s">
        <v>3646</v>
      </c>
      <c r="B416" t="s">
        <v>3898</v>
      </c>
      <c r="C416" t="s">
        <v>3899</v>
      </c>
      <c r="D416" t="s">
        <v>3900</v>
      </c>
      <c r="E416" t="s">
        <v>3901</v>
      </c>
      <c r="F416" t="s">
        <v>48</v>
      </c>
      <c r="G416" t="s">
        <v>49</v>
      </c>
      <c r="H416" t="s">
        <v>50</v>
      </c>
      <c r="I416">
        <v>1</v>
      </c>
      <c r="J416" t="s">
        <v>921</v>
      </c>
      <c r="K416">
        <v>60</v>
      </c>
      <c r="L416">
        <v>180</v>
      </c>
      <c r="M416" t="s">
        <v>52</v>
      </c>
      <c r="N416" t="s">
        <v>53</v>
      </c>
      <c r="O416" t="s">
        <v>54</v>
      </c>
      <c r="P416" t="s">
        <v>55</v>
      </c>
      <c r="Q416" t="s">
        <v>55</v>
      </c>
      <c r="R416" t="s">
        <v>55</v>
      </c>
      <c r="S416" t="s">
        <v>56</v>
      </c>
      <c r="T416" t="s">
        <v>4825</v>
      </c>
      <c r="U416" t="s">
        <v>4826</v>
      </c>
      <c r="V416">
        <v>12</v>
      </c>
      <c r="W416">
        <v>150</v>
      </c>
      <c r="X416" t="s">
        <v>59</v>
      </c>
      <c r="Y416" t="s">
        <v>4832</v>
      </c>
      <c r="Z416">
        <v>8</v>
      </c>
      <c r="AA416">
        <v>100</v>
      </c>
      <c r="AB416" t="s">
        <v>89</v>
      </c>
      <c r="AC416" t="s">
        <v>4828</v>
      </c>
      <c r="AD416" t="s">
        <v>4829</v>
      </c>
      <c r="AE416" t="s">
        <v>54</v>
      </c>
      <c r="AF416">
        <v>8</v>
      </c>
      <c r="AG416">
        <v>100</v>
      </c>
      <c r="AH416" t="s">
        <v>929</v>
      </c>
      <c r="AI416" t="s">
        <v>737</v>
      </c>
      <c r="AJ416" t="s">
        <v>4830</v>
      </c>
      <c r="AK416" t="s">
        <v>95</v>
      </c>
      <c r="AL416" t="s">
        <v>96</v>
      </c>
      <c r="AM416" t="s">
        <v>4831</v>
      </c>
      <c r="AN416" t="s">
        <v>3648</v>
      </c>
      <c r="AO416" t="s">
        <v>4829</v>
      </c>
      <c r="AP416" s="4" t="s">
        <v>3075</v>
      </c>
    </row>
    <row r="417" spans="1:42" ht="15" customHeight="1" x14ac:dyDescent="0.2">
      <c r="A417" t="s">
        <v>3646</v>
      </c>
      <c r="B417" t="s">
        <v>3647</v>
      </c>
      <c r="C417" t="s">
        <v>3648</v>
      </c>
      <c r="D417" t="s">
        <v>3649</v>
      </c>
      <c r="E417" t="s">
        <v>3650</v>
      </c>
      <c r="F417" t="s">
        <v>48</v>
      </c>
      <c r="G417" t="s">
        <v>49</v>
      </c>
      <c r="H417" t="s">
        <v>50</v>
      </c>
      <c r="I417">
        <v>0</v>
      </c>
      <c r="J417" t="s">
        <v>729</v>
      </c>
      <c r="K417">
        <v>65</v>
      </c>
      <c r="L417">
        <v>420</v>
      </c>
      <c r="M417" t="s">
        <v>52</v>
      </c>
      <c r="N417" t="s">
        <v>53</v>
      </c>
      <c r="O417" t="s">
        <v>54</v>
      </c>
      <c r="P417" t="s">
        <v>55</v>
      </c>
      <c r="Q417" t="s">
        <v>55</v>
      </c>
      <c r="R417" t="s">
        <v>55</v>
      </c>
      <c r="S417" t="s">
        <v>56</v>
      </c>
      <c r="T417" t="s">
        <v>4833</v>
      </c>
      <c r="U417" t="s">
        <v>4834</v>
      </c>
      <c r="V417">
        <v>12</v>
      </c>
      <c r="W417">
        <v>150</v>
      </c>
      <c r="X417" t="s">
        <v>59</v>
      </c>
      <c r="Y417" t="s">
        <v>59</v>
      </c>
      <c r="Z417">
        <v>12</v>
      </c>
      <c r="AA417">
        <v>150</v>
      </c>
      <c r="AB417" t="s">
        <v>89</v>
      </c>
      <c r="AC417" t="s">
        <v>4835</v>
      </c>
      <c r="AD417" t="s">
        <v>4829</v>
      </c>
      <c r="AE417" t="s">
        <v>54</v>
      </c>
      <c r="AF417">
        <v>12</v>
      </c>
      <c r="AG417">
        <v>150</v>
      </c>
      <c r="AH417" t="s">
        <v>929</v>
      </c>
      <c r="AI417" t="s">
        <v>737</v>
      </c>
      <c r="AJ417" t="s">
        <v>4830</v>
      </c>
      <c r="AK417" t="s">
        <v>95</v>
      </c>
      <c r="AL417" t="s">
        <v>96</v>
      </c>
      <c r="AM417" t="s">
        <v>4831</v>
      </c>
      <c r="AN417" t="s">
        <v>3648</v>
      </c>
      <c r="AO417" t="s">
        <v>4829</v>
      </c>
      <c r="AP417" s="4" t="s">
        <v>3075</v>
      </c>
    </row>
    <row r="418" spans="1:42" ht="15" customHeight="1" x14ac:dyDescent="0.2">
      <c r="A418" t="s">
        <v>43</v>
      </c>
      <c r="B418" t="s">
        <v>1475</v>
      </c>
      <c r="C418" t="s">
        <v>1489</v>
      </c>
      <c r="D418" t="s">
        <v>1490</v>
      </c>
      <c r="E418" t="s">
        <v>47</v>
      </c>
      <c r="F418" t="s">
        <v>48</v>
      </c>
      <c r="G418" t="s">
        <v>49</v>
      </c>
      <c r="H418" t="s">
        <v>50</v>
      </c>
      <c r="I418">
        <v>2</v>
      </c>
      <c r="J418" t="s">
        <v>1840</v>
      </c>
      <c r="K418">
        <v>70</v>
      </c>
      <c r="L418">
        <v>239</v>
      </c>
      <c r="M418" t="s">
        <v>52</v>
      </c>
      <c r="N418" t="s">
        <v>53</v>
      </c>
      <c r="O418" t="s">
        <v>54</v>
      </c>
      <c r="P418" t="s">
        <v>55</v>
      </c>
      <c r="Q418" t="s">
        <v>55</v>
      </c>
      <c r="R418" t="s">
        <v>55</v>
      </c>
      <c r="S418" t="s">
        <v>670</v>
      </c>
      <c r="T418" t="s">
        <v>1835</v>
      </c>
      <c r="U418" t="s">
        <v>452</v>
      </c>
      <c r="V418">
        <v>6</v>
      </c>
      <c r="W418">
        <v>60</v>
      </c>
      <c r="X418" t="s">
        <v>59</v>
      </c>
      <c r="Y418" t="s">
        <v>59</v>
      </c>
      <c r="Z418">
        <v>6</v>
      </c>
      <c r="AA418">
        <v>60</v>
      </c>
      <c r="AB418" t="s">
        <v>417</v>
      </c>
      <c r="AC418" t="s">
        <v>453</v>
      </c>
      <c r="AD418" t="s">
        <v>454</v>
      </c>
      <c r="AE418" t="s">
        <v>54</v>
      </c>
      <c r="AF418">
        <v>6</v>
      </c>
      <c r="AG418">
        <v>60</v>
      </c>
      <c r="AH418" t="s">
        <v>929</v>
      </c>
      <c r="AI418" t="s">
        <v>578</v>
      </c>
      <c r="AJ418" t="s">
        <v>1841</v>
      </c>
      <c r="AK418" t="s">
        <v>95</v>
      </c>
      <c r="AL418" t="s">
        <v>96</v>
      </c>
      <c r="AM418" t="s">
        <v>458</v>
      </c>
      <c r="AN418" t="s">
        <v>3166</v>
      </c>
      <c r="AO418" t="s">
        <v>872</v>
      </c>
      <c r="AP418" s="4" t="s">
        <v>3075</v>
      </c>
    </row>
    <row r="419" spans="1:42" ht="15" customHeight="1" x14ac:dyDescent="0.2">
      <c r="A419" t="s">
        <v>3454</v>
      </c>
      <c r="B419" t="s">
        <v>612</v>
      </c>
      <c r="C419" t="s">
        <v>4061</v>
      </c>
      <c r="D419" t="s">
        <v>4062</v>
      </c>
      <c r="E419" t="s">
        <v>4063</v>
      </c>
      <c r="F419" t="s">
        <v>48</v>
      </c>
      <c r="G419" t="s">
        <v>4836</v>
      </c>
      <c r="H419" t="s">
        <v>50</v>
      </c>
      <c r="I419">
        <v>0</v>
      </c>
      <c r="J419" t="s">
        <v>51</v>
      </c>
      <c r="K419">
        <v>80</v>
      </c>
      <c r="L419">
        <v>320</v>
      </c>
      <c r="M419" t="s">
        <v>83</v>
      </c>
      <c r="N419" t="s">
        <v>85</v>
      </c>
      <c r="O419" t="s">
        <v>54</v>
      </c>
      <c r="P419" t="s">
        <v>55</v>
      </c>
      <c r="Q419" t="s">
        <v>55</v>
      </c>
      <c r="R419" t="s">
        <v>55</v>
      </c>
      <c r="S419" t="s">
        <v>56</v>
      </c>
      <c r="T419" t="s">
        <v>1835</v>
      </c>
      <c r="U419" t="s">
        <v>452</v>
      </c>
      <c r="V419">
        <v>6</v>
      </c>
      <c r="W419">
        <v>60</v>
      </c>
      <c r="X419" t="s">
        <v>59</v>
      </c>
      <c r="Y419" t="s">
        <v>59</v>
      </c>
      <c r="Z419">
        <v>6</v>
      </c>
      <c r="AA419">
        <v>60</v>
      </c>
      <c r="AB419" t="s">
        <v>154</v>
      </c>
      <c r="AC419" t="s">
        <v>4837</v>
      </c>
      <c r="AD419" t="s">
        <v>454</v>
      </c>
      <c r="AE419" t="s">
        <v>54</v>
      </c>
      <c r="AF419">
        <v>6</v>
      </c>
      <c r="AG419">
        <v>60</v>
      </c>
      <c r="AH419" t="s">
        <v>929</v>
      </c>
      <c r="AI419" t="s">
        <v>578</v>
      </c>
      <c r="AJ419" t="s">
        <v>1841</v>
      </c>
      <c r="AK419" t="s">
        <v>95</v>
      </c>
      <c r="AL419" t="s">
        <v>96</v>
      </c>
      <c r="AM419" t="s">
        <v>458</v>
      </c>
      <c r="AN419" t="s">
        <v>3166</v>
      </c>
      <c r="AO419" t="s">
        <v>872</v>
      </c>
      <c r="AP419" s="4" t="s">
        <v>3075</v>
      </c>
    </row>
    <row r="420" spans="1:42" ht="15" customHeight="1" x14ac:dyDescent="0.2">
      <c r="A420" t="s">
        <v>3454</v>
      </c>
      <c r="B420" t="s">
        <v>3472</v>
      </c>
      <c r="C420" t="s">
        <v>4838</v>
      </c>
      <c r="D420" t="s">
        <v>4839</v>
      </c>
      <c r="E420" t="s">
        <v>4840</v>
      </c>
      <c r="F420" t="s">
        <v>48</v>
      </c>
      <c r="G420" t="s">
        <v>4841</v>
      </c>
      <c r="H420" t="s">
        <v>50</v>
      </c>
      <c r="I420">
        <v>0</v>
      </c>
      <c r="J420" t="s">
        <v>59</v>
      </c>
      <c r="K420">
        <v>25</v>
      </c>
      <c r="L420">
        <v>65</v>
      </c>
      <c r="M420" t="s">
        <v>52</v>
      </c>
      <c r="N420" t="s">
        <v>85</v>
      </c>
      <c r="O420" t="s">
        <v>55</v>
      </c>
      <c r="P420" t="s">
        <v>55</v>
      </c>
      <c r="Q420" t="s">
        <v>55</v>
      </c>
      <c r="R420" t="s">
        <v>55</v>
      </c>
      <c r="S420" t="s">
        <v>918</v>
      </c>
      <c r="T420" t="s">
        <v>4842</v>
      </c>
      <c r="U420" t="s">
        <v>4843</v>
      </c>
      <c r="V420">
        <v>9</v>
      </c>
      <c r="W420">
        <v>72</v>
      </c>
      <c r="X420" t="s">
        <v>59</v>
      </c>
      <c r="Y420" t="s">
        <v>59</v>
      </c>
      <c r="Z420">
        <v>9</v>
      </c>
      <c r="AA420">
        <v>72</v>
      </c>
      <c r="AB420" t="s">
        <v>89</v>
      </c>
      <c r="AC420" t="s">
        <v>4844</v>
      </c>
      <c r="AD420" t="s">
        <v>947</v>
      </c>
      <c r="AE420" t="s">
        <v>54</v>
      </c>
      <c r="AF420">
        <v>3</v>
      </c>
      <c r="AG420">
        <v>24</v>
      </c>
      <c r="AH420" t="s">
        <v>4845</v>
      </c>
      <c r="AI420" t="s">
        <v>4846</v>
      </c>
      <c r="AJ420" t="s">
        <v>4847</v>
      </c>
      <c r="AK420" t="s">
        <v>95</v>
      </c>
      <c r="AL420" t="s">
        <v>96</v>
      </c>
      <c r="AM420" t="s">
        <v>714</v>
      </c>
      <c r="AN420" t="s">
        <v>3468</v>
      </c>
      <c r="AO420" t="s">
        <v>711</v>
      </c>
      <c r="AP420" s="4" t="s">
        <v>3075</v>
      </c>
    </row>
    <row r="421" spans="1:42" ht="15" customHeight="1" x14ac:dyDescent="0.2">
      <c r="A421" t="s">
        <v>3454</v>
      </c>
      <c r="B421" t="s">
        <v>3472</v>
      </c>
      <c r="C421" t="s">
        <v>3473</v>
      </c>
      <c r="D421" t="s">
        <v>3474</v>
      </c>
      <c r="E421" t="s">
        <v>3475</v>
      </c>
      <c r="F421" t="s">
        <v>48</v>
      </c>
      <c r="G421" t="s">
        <v>49</v>
      </c>
      <c r="H421" t="s">
        <v>50</v>
      </c>
      <c r="I421">
        <v>0</v>
      </c>
      <c r="J421" t="s">
        <v>59</v>
      </c>
      <c r="K421">
        <v>58</v>
      </c>
      <c r="L421">
        <v>65</v>
      </c>
      <c r="M421" t="s">
        <v>52</v>
      </c>
      <c r="N421" t="s">
        <v>53</v>
      </c>
      <c r="O421" t="s">
        <v>54</v>
      </c>
      <c r="P421" t="s">
        <v>55</v>
      </c>
      <c r="Q421" t="s">
        <v>55</v>
      </c>
      <c r="R421" t="s">
        <v>55</v>
      </c>
      <c r="S421" t="s">
        <v>71</v>
      </c>
      <c r="T421" t="s">
        <v>4848</v>
      </c>
      <c r="U421" t="s">
        <v>4849</v>
      </c>
      <c r="V421">
        <v>6</v>
      </c>
      <c r="W421">
        <v>60</v>
      </c>
      <c r="X421" t="s">
        <v>59</v>
      </c>
      <c r="Y421" t="s">
        <v>59</v>
      </c>
      <c r="Z421">
        <v>6</v>
      </c>
      <c r="AA421">
        <v>60</v>
      </c>
      <c r="AB421" t="s">
        <v>89</v>
      </c>
      <c r="AC421" t="s">
        <v>4850</v>
      </c>
      <c r="AD421" t="s">
        <v>947</v>
      </c>
      <c r="AE421" t="s">
        <v>54</v>
      </c>
      <c r="AF421">
        <v>6</v>
      </c>
      <c r="AG421">
        <v>60</v>
      </c>
      <c r="AH421" t="s">
        <v>4845</v>
      </c>
      <c r="AI421" t="s">
        <v>4846</v>
      </c>
      <c r="AJ421" t="s">
        <v>4847</v>
      </c>
      <c r="AK421" t="s">
        <v>95</v>
      </c>
      <c r="AL421" t="s">
        <v>96</v>
      </c>
      <c r="AM421" t="s">
        <v>714</v>
      </c>
      <c r="AN421" t="s">
        <v>3468</v>
      </c>
      <c r="AO421" t="s">
        <v>711</v>
      </c>
      <c r="AP421" s="4" t="s">
        <v>3075</v>
      </c>
    </row>
    <row r="422" spans="1:42" ht="15" customHeight="1" x14ac:dyDescent="0.2">
      <c r="A422" t="s">
        <v>3454</v>
      </c>
      <c r="B422" t="s">
        <v>3472</v>
      </c>
      <c r="C422" t="s">
        <v>3473</v>
      </c>
      <c r="D422" t="s">
        <v>3474</v>
      </c>
      <c r="E422" t="s">
        <v>3475</v>
      </c>
      <c r="F422" t="s">
        <v>48</v>
      </c>
      <c r="G422" t="s">
        <v>49</v>
      </c>
      <c r="H422" t="s">
        <v>50</v>
      </c>
      <c r="I422">
        <v>0</v>
      </c>
      <c r="J422" t="s">
        <v>51</v>
      </c>
      <c r="K422">
        <v>75</v>
      </c>
      <c r="L422">
        <v>65</v>
      </c>
      <c r="M422" t="s">
        <v>52</v>
      </c>
      <c r="N422" t="s">
        <v>85</v>
      </c>
      <c r="O422" t="s">
        <v>55</v>
      </c>
      <c r="P422" t="s">
        <v>55</v>
      </c>
      <c r="Q422" t="s">
        <v>55</v>
      </c>
      <c r="R422" t="s">
        <v>55</v>
      </c>
      <c r="S422" t="s">
        <v>71</v>
      </c>
      <c r="T422" t="s">
        <v>4851</v>
      </c>
      <c r="U422" t="s">
        <v>4852</v>
      </c>
      <c r="V422">
        <v>12</v>
      </c>
      <c r="W422">
        <v>120</v>
      </c>
      <c r="X422" t="s">
        <v>59</v>
      </c>
      <c r="Y422" t="s">
        <v>4853</v>
      </c>
      <c r="Z422">
        <v>6</v>
      </c>
      <c r="AA422">
        <v>60</v>
      </c>
      <c r="AB422" t="s">
        <v>89</v>
      </c>
      <c r="AC422" t="s">
        <v>4850</v>
      </c>
      <c r="AD422" t="s">
        <v>947</v>
      </c>
      <c r="AE422" t="s">
        <v>54</v>
      </c>
      <c r="AF422">
        <v>6</v>
      </c>
      <c r="AG422">
        <v>60</v>
      </c>
      <c r="AH422" t="s">
        <v>4845</v>
      </c>
      <c r="AI422" t="s">
        <v>4846</v>
      </c>
      <c r="AJ422" t="s">
        <v>4847</v>
      </c>
      <c r="AK422" t="s">
        <v>95</v>
      </c>
      <c r="AL422" t="s">
        <v>96</v>
      </c>
      <c r="AM422" t="s">
        <v>714</v>
      </c>
      <c r="AN422" t="s">
        <v>3468</v>
      </c>
      <c r="AO422" t="s">
        <v>711</v>
      </c>
      <c r="AP422" s="4" t="s">
        <v>3075</v>
      </c>
    </row>
    <row r="423" spans="1:42" ht="15" customHeight="1" x14ac:dyDescent="0.2">
      <c r="A423" t="s">
        <v>3147</v>
      </c>
      <c r="B423" t="s">
        <v>3204</v>
      </c>
      <c r="C423" t="s">
        <v>3205</v>
      </c>
      <c r="D423" t="s">
        <v>3206</v>
      </c>
      <c r="E423" t="s">
        <v>3207</v>
      </c>
      <c r="F423" t="s">
        <v>48</v>
      </c>
      <c r="G423" t="s">
        <v>3208</v>
      </c>
      <c r="H423" t="s">
        <v>50</v>
      </c>
      <c r="I423">
        <v>0</v>
      </c>
      <c r="J423" t="s">
        <v>51</v>
      </c>
      <c r="K423">
        <v>90</v>
      </c>
      <c r="L423">
        <v>222</v>
      </c>
      <c r="M423" t="s">
        <v>83</v>
      </c>
      <c r="N423" t="s">
        <v>85</v>
      </c>
      <c r="O423" t="s">
        <v>55</v>
      </c>
      <c r="P423" t="s">
        <v>55</v>
      </c>
      <c r="Q423" t="s">
        <v>55</v>
      </c>
      <c r="R423" t="s">
        <v>55</v>
      </c>
      <c r="S423" t="s">
        <v>56</v>
      </c>
      <c r="T423" t="s">
        <v>4854</v>
      </c>
      <c r="U423" t="s">
        <v>4855</v>
      </c>
      <c r="V423">
        <v>12</v>
      </c>
      <c r="W423">
        <v>96</v>
      </c>
      <c r="X423" t="s">
        <v>59</v>
      </c>
      <c r="Y423" t="s">
        <v>1006</v>
      </c>
      <c r="Z423">
        <v>6</v>
      </c>
      <c r="AA423">
        <v>48</v>
      </c>
      <c r="AB423" t="s">
        <v>89</v>
      </c>
      <c r="AC423" t="s">
        <v>3211</v>
      </c>
      <c r="AD423" t="s">
        <v>849</v>
      </c>
      <c r="AE423" t="s">
        <v>54</v>
      </c>
      <c r="AF423">
        <v>3</v>
      </c>
      <c r="AG423">
        <v>24</v>
      </c>
      <c r="AH423" t="s">
        <v>4856</v>
      </c>
      <c r="AI423" t="s">
        <v>738</v>
      </c>
      <c r="AJ423" t="s">
        <v>4857</v>
      </c>
      <c r="AK423" t="s">
        <v>95</v>
      </c>
      <c r="AL423" t="s">
        <v>96</v>
      </c>
      <c r="AM423" t="s">
        <v>632</v>
      </c>
      <c r="AN423" t="s">
        <v>3159</v>
      </c>
      <c r="AO423" t="s">
        <v>849</v>
      </c>
      <c r="AP423" s="4" t="s">
        <v>3075</v>
      </c>
    </row>
    <row r="424" spans="1:42" ht="15" customHeight="1" x14ac:dyDescent="0.2">
      <c r="A424" t="s">
        <v>3147</v>
      </c>
      <c r="B424" t="s">
        <v>3204</v>
      </c>
      <c r="C424" t="s">
        <v>3375</v>
      </c>
      <c r="D424" t="s">
        <v>3376</v>
      </c>
      <c r="E424" t="s">
        <v>3377</v>
      </c>
      <c r="F424" t="s">
        <v>48</v>
      </c>
      <c r="G424" t="s">
        <v>3378</v>
      </c>
      <c r="H424" t="s">
        <v>50</v>
      </c>
      <c r="I424">
        <v>0</v>
      </c>
      <c r="J424" t="s">
        <v>59</v>
      </c>
      <c r="K424">
        <v>50</v>
      </c>
      <c r="L424">
        <v>80</v>
      </c>
      <c r="M424" t="s">
        <v>84</v>
      </c>
      <c r="N424" t="s">
        <v>85</v>
      </c>
      <c r="O424" t="s">
        <v>54</v>
      </c>
      <c r="P424" t="s">
        <v>55</v>
      </c>
      <c r="Q424" t="s">
        <v>55</v>
      </c>
      <c r="R424" t="s">
        <v>55</v>
      </c>
      <c r="S424" t="s">
        <v>56</v>
      </c>
      <c r="T424" t="s">
        <v>4858</v>
      </c>
      <c r="U424" t="s">
        <v>4859</v>
      </c>
      <c r="V424">
        <v>9</v>
      </c>
      <c r="W424">
        <v>72</v>
      </c>
      <c r="X424" t="s">
        <v>59</v>
      </c>
      <c r="Y424" t="s">
        <v>59</v>
      </c>
      <c r="Z424">
        <v>9</v>
      </c>
      <c r="AA424">
        <v>72</v>
      </c>
      <c r="AB424" t="s">
        <v>154</v>
      </c>
      <c r="AC424" t="s">
        <v>3381</v>
      </c>
      <c r="AD424" t="s">
        <v>849</v>
      </c>
      <c r="AE424" t="s">
        <v>54</v>
      </c>
      <c r="AF424">
        <v>9</v>
      </c>
      <c r="AG424">
        <v>72</v>
      </c>
      <c r="AH424" t="s">
        <v>4856</v>
      </c>
      <c r="AI424" t="s">
        <v>738</v>
      </c>
      <c r="AJ424" t="s">
        <v>4857</v>
      </c>
      <c r="AK424" t="s">
        <v>95</v>
      </c>
      <c r="AL424" t="s">
        <v>96</v>
      </c>
      <c r="AM424" t="s">
        <v>632</v>
      </c>
      <c r="AN424" t="s">
        <v>3159</v>
      </c>
      <c r="AO424" t="s">
        <v>849</v>
      </c>
      <c r="AP424" s="4" t="s">
        <v>3075</v>
      </c>
    </row>
    <row r="425" spans="1:42" ht="15" customHeight="1" x14ac:dyDescent="0.2">
      <c r="A425" t="s">
        <v>3147</v>
      </c>
      <c r="B425" t="s">
        <v>3204</v>
      </c>
      <c r="C425" t="s">
        <v>4860</v>
      </c>
      <c r="D425" t="s">
        <v>4861</v>
      </c>
      <c r="E425" t="s">
        <v>4862</v>
      </c>
      <c r="F425" t="s">
        <v>48</v>
      </c>
      <c r="G425" t="s">
        <v>4863</v>
      </c>
      <c r="H425" t="s">
        <v>50</v>
      </c>
      <c r="I425">
        <v>0</v>
      </c>
      <c r="J425" t="s">
        <v>59</v>
      </c>
      <c r="K425">
        <v>20</v>
      </c>
      <c r="L425">
        <v>150</v>
      </c>
      <c r="M425" t="s">
        <v>83</v>
      </c>
      <c r="N425" t="s">
        <v>85</v>
      </c>
      <c r="O425" t="s">
        <v>54</v>
      </c>
      <c r="P425" t="s">
        <v>55</v>
      </c>
      <c r="Q425" t="s">
        <v>55</v>
      </c>
      <c r="R425" t="s">
        <v>55</v>
      </c>
      <c r="S425" t="s">
        <v>56</v>
      </c>
      <c r="T425" t="s">
        <v>4864</v>
      </c>
      <c r="U425" t="s">
        <v>4865</v>
      </c>
      <c r="V425">
        <v>9</v>
      </c>
      <c r="W425">
        <v>72</v>
      </c>
      <c r="X425" t="s">
        <v>59</v>
      </c>
      <c r="Y425" t="s">
        <v>59</v>
      </c>
      <c r="Z425">
        <v>9</v>
      </c>
      <c r="AA425">
        <v>72</v>
      </c>
      <c r="AB425" t="s">
        <v>89</v>
      </c>
      <c r="AC425" t="s">
        <v>3788</v>
      </c>
      <c r="AD425" t="s">
        <v>849</v>
      </c>
      <c r="AE425" t="s">
        <v>54</v>
      </c>
      <c r="AF425">
        <v>9</v>
      </c>
      <c r="AG425">
        <v>72</v>
      </c>
      <c r="AH425" t="s">
        <v>4856</v>
      </c>
      <c r="AI425" t="s">
        <v>738</v>
      </c>
      <c r="AJ425" t="s">
        <v>4857</v>
      </c>
      <c r="AK425" t="s">
        <v>95</v>
      </c>
      <c r="AL425" t="s">
        <v>96</v>
      </c>
      <c r="AM425" t="s">
        <v>632</v>
      </c>
      <c r="AN425" t="s">
        <v>3159</v>
      </c>
      <c r="AO425" t="s">
        <v>849</v>
      </c>
      <c r="AP425" s="4" t="s">
        <v>3075</v>
      </c>
    </row>
    <row r="426" spans="1:42" ht="15" customHeight="1" x14ac:dyDescent="0.2">
      <c r="A426" t="s">
        <v>3134</v>
      </c>
      <c r="B426" t="s">
        <v>3493</v>
      </c>
      <c r="C426" t="s">
        <v>3494</v>
      </c>
      <c r="D426" t="s">
        <v>3495</v>
      </c>
      <c r="E426" t="s">
        <v>3119</v>
      </c>
      <c r="F426" t="s">
        <v>48</v>
      </c>
      <c r="G426" t="s">
        <v>49</v>
      </c>
      <c r="H426" t="s">
        <v>50</v>
      </c>
      <c r="I426">
        <v>0</v>
      </c>
      <c r="J426" t="s">
        <v>51</v>
      </c>
      <c r="K426">
        <v>0</v>
      </c>
      <c r="L426">
        <v>100</v>
      </c>
      <c r="M426" t="s">
        <v>52</v>
      </c>
      <c r="N426" t="s">
        <v>85</v>
      </c>
      <c r="O426" t="s">
        <v>55</v>
      </c>
      <c r="P426" t="s">
        <v>55</v>
      </c>
      <c r="Q426" t="s">
        <v>55</v>
      </c>
      <c r="R426" t="s">
        <v>55</v>
      </c>
      <c r="S426" t="s">
        <v>56</v>
      </c>
      <c r="T426" t="s">
        <v>4472</v>
      </c>
      <c r="U426" t="s">
        <v>4473</v>
      </c>
      <c r="V426">
        <v>6</v>
      </c>
      <c r="W426">
        <v>72</v>
      </c>
      <c r="X426" t="s">
        <v>59</v>
      </c>
      <c r="Y426" t="s">
        <v>4866</v>
      </c>
      <c r="Z426">
        <v>1</v>
      </c>
      <c r="AA426">
        <v>12</v>
      </c>
      <c r="AB426" t="s">
        <v>417</v>
      </c>
      <c r="AC426" t="s">
        <v>4867</v>
      </c>
      <c r="AD426" t="s">
        <v>429</v>
      </c>
      <c r="AE426" t="s">
        <v>54</v>
      </c>
      <c r="AF426">
        <v>1</v>
      </c>
      <c r="AG426">
        <v>12</v>
      </c>
      <c r="AH426" t="s">
        <v>873</v>
      </c>
      <c r="AI426" t="s">
        <v>874</v>
      </c>
      <c r="AJ426" t="s">
        <v>875</v>
      </c>
      <c r="AK426" t="s">
        <v>95</v>
      </c>
      <c r="AL426" t="s">
        <v>96</v>
      </c>
      <c r="AM426" t="s">
        <v>385</v>
      </c>
      <c r="AN426" t="s">
        <v>3166</v>
      </c>
      <c r="AO426" t="s">
        <v>369</v>
      </c>
      <c r="AP426" s="4" t="s">
        <v>3075</v>
      </c>
    </row>
    <row r="427" spans="1:42" ht="15" customHeight="1" x14ac:dyDescent="0.2">
      <c r="A427" t="s">
        <v>3134</v>
      </c>
      <c r="B427" t="s">
        <v>3493</v>
      </c>
      <c r="C427" t="s">
        <v>3494</v>
      </c>
      <c r="D427" t="s">
        <v>3495</v>
      </c>
      <c r="E427" t="s">
        <v>3119</v>
      </c>
      <c r="F427" t="s">
        <v>48</v>
      </c>
      <c r="G427" t="s">
        <v>49</v>
      </c>
      <c r="H427" t="s">
        <v>50</v>
      </c>
      <c r="I427">
        <v>0</v>
      </c>
      <c r="J427" t="s">
        <v>51</v>
      </c>
      <c r="K427">
        <v>0</v>
      </c>
      <c r="L427">
        <v>100</v>
      </c>
      <c r="M427" t="s">
        <v>52</v>
      </c>
      <c r="N427" t="s">
        <v>85</v>
      </c>
      <c r="O427" t="s">
        <v>54</v>
      </c>
      <c r="P427" t="s">
        <v>55</v>
      </c>
      <c r="Q427" t="s">
        <v>55</v>
      </c>
      <c r="R427" t="s">
        <v>55</v>
      </c>
      <c r="S427" t="s">
        <v>56</v>
      </c>
      <c r="T427" t="s">
        <v>4472</v>
      </c>
      <c r="U427" t="s">
        <v>4473</v>
      </c>
      <c r="V427">
        <v>6</v>
      </c>
      <c r="W427">
        <v>72</v>
      </c>
      <c r="X427" t="s">
        <v>59</v>
      </c>
      <c r="Y427" t="s">
        <v>4868</v>
      </c>
      <c r="Z427">
        <v>2</v>
      </c>
      <c r="AA427">
        <v>24</v>
      </c>
      <c r="AB427" t="s">
        <v>417</v>
      </c>
      <c r="AC427" t="s">
        <v>3366</v>
      </c>
      <c r="AD427" t="s">
        <v>3421</v>
      </c>
      <c r="AE427" t="s">
        <v>54</v>
      </c>
      <c r="AF427">
        <v>2</v>
      </c>
      <c r="AG427">
        <v>24</v>
      </c>
      <c r="AH427" t="s">
        <v>873</v>
      </c>
      <c r="AI427" t="s">
        <v>874</v>
      </c>
      <c r="AJ427" t="s">
        <v>875</v>
      </c>
      <c r="AK427" t="s">
        <v>95</v>
      </c>
      <c r="AL427" t="s">
        <v>96</v>
      </c>
      <c r="AM427" t="s">
        <v>385</v>
      </c>
      <c r="AN427" t="s">
        <v>3166</v>
      </c>
      <c r="AO427" t="s">
        <v>369</v>
      </c>
      <c r="AP427" s="4" t="s">
        <v>3075</v>
      </c>
    </row>
    <row r="428" spans="1:42" ht="15" customHeight="1" x14ac:dyDescent="0.2">
      <c r="A428" t="s">
        <v>43</v>
      </c>
      <c r="B428" t="s">
        <v>1021</v>
      </c>
      <c r="C428" t="s">
        <v>1114</v>
      </c>
      <c r="D428" t="s">
        <v>1115</v>
      </c>
      <c r="E428" t="s">
        <v>1116</v>
      </c>
      <c r="F428" t="s">
        <v>48</v>
      </c>
      <c r="G428" t="s">
        <v>49</v>
      </c>
      <c r="H428" t="s">
        <v>50</v>
      </c>
      <c r="I428">
        <v>0</v>
      </c>
      <c r="J428" t="s">
        <v>51</v>
      </c>
      <c r="K428">
        <v>55</v>
      </c>
      <c r="L428">
        <v>65</v>
      </c>
      <c r="M428" t="s">
        <v>52</v>
      </c>
      <c r="N428" t="s">
        <v>85</v>
      </c>
      <c r="O428" t="s">
        <v>54</v>
      </c>
      <c r="P428" t="s">
        <v>55</v>
      </c>
      <c r="Q428" t="s">
        <v>55</v>
      </c>
      <c r="R428" t="s">
        <v>55</v>
      </c>
      <c r="S428" t="s">
        <v>670</v>
      </c>
      <c r="T428" t="s">
        <v>1174</v>
      </c>
      <c r="U428" t="s">
        <v>1175</v>
      </c>
      <c r="V428">
        <v>9</v>
      </c>
      <c r="W428">
        <v>104</v>
      </c>
      <c r="X428" t="s">
        <v>59</v>
      </c>
      <c r="Y428" t="s">
        <v>59</v>
      </c>
      <c r="Z428">
        <v>9</v>
      </c>
      <c r="AA428">
        <v>104</v>
      </c>
      <c r="AB428" t="s">
        <v>89</v>
      </c>
      <c r="AC428" t="s">
        <v>1119</v>
      </c>
      <c r="AD428" t="s">
        <v>369</v>
      </c>
      <c r="AE428" t="s">
        <v>54</v>
      </c>
      <c r="AF428">
        <v>9</v>
      </c>
      <c r="AG428">
        <v>104</v>
      </c>
      <c r="AH428" t="s">
        <v>873</v>
      </c>
      <c r="AI428" t="s">
        <v>874</v>
      </c>
      <c r="AJ428" t="s">
        <v>875</v>
      </c>
      <c r="AK428" t="s">
        <v>95</v>
      </c>
      <c r="AL428" t="s">
        <v>96</v>
      </c>
      <c r="AM428" t="s">
        <v>385</v>
      </c>
      <c r="AN428" t="s">
        <v>3166</v>
      </c>
      <c r="AO428" t="s">
        <v>369</v>
      </c>
      <c r="AP428" s="4" t="s">
        <v>3075</v>
      </c>
    </row>
    <row r="429" spans="1:42" ht="15" customHeight="1" x14ac:dyDescent="0.2">
      <c r="A429" t="s">
        <v>3147</v>
      </c>
      <c r="B429" t="s">
        <v>3204</v>
      </c>
      <c r="C429" t="s">
        <v>4288</v>
      </c>
      <c r="D429" t="s">
        <v>4289</v>
      </c>
      <c r="E429" t="s">
        <v>4290</v>
      </c>
      <c r="F429" t="s">
        <v>48</v>
      </c>
      <c r="G429" t="s">
        <v>4291</v>
      </c>
      <c r="H429" t="s">
        <v>50</v>
      </c>
      <c r="I429">
        <v>0</v>
      </c>
      <c r="J429" t="s">
        <v>51</v>
      </c>
      <c r="K429">
        <v>80</v>
      </c>
      <c r="L429">
        <v>180</v>
      </c>
      <c r="M429" t="s">
        <v>83</v>
      </c>
      <c r="N429" t="s">
        <v>53</v>
      </c>
      <c r="O429" t="s">
        <v>54</v>
      </c>
      <c r="P429" t="s">
        <v>55</v>
      </c>
      <c r="Q429" t="s">
        <v>55</v>
      </c>
      <c r="R429" t="s">
        <v>55</v>
      </c>
      <c r="S429" t="s">
        <v>56</v>
      </c>
      <c r="T429" t="s">
        <v>4869</v>
      </c>
      <c r="U429" t="s">
        <v>4870</v>
      </c>
      <c r="V429">
        <v>12</v>
      </c>
      <c r="W429">
        <v>96</v>
      </c>
      <c r="X429" t="s">
        <v>59</v>
      </c>
      <c r="Y429" t="s">
        <v>4871</v>
      </c>
      <c r="Z429">
        <v>6</v>
      </c>
      <c r="AA429">
        <v>48</v>
      </c>
      <c r="AB429" t="s">
        <v>154</v>
      </c>
      <c r="AC429" t="s">
        <v>3645</v>
      </c>
      <c r="AD429" t="s">
        <v>3779</v>
      </c>
      <c r="AE429" t="s">
        <v>54</v>
      </c>
      <c r="AF429">
        <v>6</v>
      </c>
      <c r="AG429">
        <v>48</v>
      </c>
      <c r="AH429" t="s">
        <v>4872</v>
      </c>
      <c r="AI429" t="s">
        <v>287</v>
      </c>
      <c r="AJ429" t="s">
        <v>4873</v>
      </c>
      <c r="AK429" t="s">
        <v>95</v>
      </c>
      <c r="AL429" t="s">
        <v>96</v>
      </c>
      <c r="AM429" t="s">
        <v>3782</v>
      </c>
      <c r="AN429" t="s">
        <v>3159</v>
      </c>
      <c r="AO429" t="s">
        <v>3779</v>
      </c>
      <c r="AP429" s="4" t="s">
        <v>3075</v>
      </c>
    </row>
    <row r="430" spans="1:42" ht="15" customHeight="1" x14ac:dyDescent="0.2">
      <c r="A430" t="s">
        <v>3147</v>
      </c>
      <c r="B430" t="s">
        <v>3204</v>
      </c>
      <c r="C430" t="s">
        <v>3385</v>
      </c>
      <c r="D430" t="s">
        <v>3386</v>
      </c>
      <c r="E430" t="s">
        <v>3387</v>
      </c>
      <c r="F430" t="s">
        <v>48</v>
      </c>
      <c r="G430" t="s">
        <v>3388</v>
      </c>
      <c r="H430" t="s">
        <v>50</v>
      </c>
      <c r="I430">
        <v>0</v>
      </c>
      <c r="J430" t="s">
        <v>59</v>
      </c>
      <c r="K430">
        <v>25</v>
      </c>
      <c r="L430">
        <v>80</v>
      </c>
      <c r="M430" t="s">
        <v>52</v>
      </c>
      <c r="N430" t="s">
        <v>53</v>
      </c>
      <c r="O430" t="s">
        <v>54</v>
      </c>
      <c r="P430" t="s">
        <v>55</v>
      </c>
      <c r="Q430" t="s">
        <v>55</v>
      </c>
      <c r="R430" t="s">
        <v>55</v>
      </c>
      <c r="S430" t="s">
        <v>56</v>
      </c>
      <c r="T430" t="s">
        <v>4874</v>
      </c>
      <c r="U430" t="s">
        <v>4875</v>
      </c>
      <c r="V430">
        <v>9</v>
      </c>
      <c r="W430">
        <v>90</v>
      </c>
      <c r="X430" t="s">
        <v>59</v>
      </c>
      <c r="Y430" t="s">
        <v>59</v>
      </c>
      <c r="Z430">
        <v>9</v>
      </c>
      <c r="AA430">
        <v>90</v>
      </c>
      <c r="AB430" t="s">
        <v>89</v>
      </c>
      <c r="AC430" t="s">
        <v>3391</v>
      </c>
      <c r="AD430" t="s">
        <v>3779</v>
      </c>
      <c r="AE430" t="s">
        <v>54</v>
      </c>
      <c r="AF430">
        <v>6</v>
      </c>
      <c r="AG430">
        <v>60</v>
      </c>
      <c r="AH430" t="s">
        <v>4872</v>
      </c>
      <c r="AI430" t="s">
        <v>287</v>
      </c>
      <c r="AJ430" t="s">
        <v>4873</v>
      </c>
      <c r="AK430" t="s">
        <v>95</v>
      </c>
      <c r="AL430" t="s">
        <v>96</v>
      </c>
      <c r="AM430" t="s">
        <v>3782</v>
      </c>
      <c r="AN430" t="s">
        <v>3159</v>
      </c>
      <c r="AO430" t="s">
        <v>3779</v>
      </c>
      <c r="AP430" s="4" t="s">
        <v>3075</v>
      </c>
    </row>
    <row r="431" spans="1:42" ht="15" customHeight="1" x14ac:dyDescent="0.2">
      <c r="A431" t="s">
        <v>3147</v>
      </c>
      <c r="B431" t="s">
        <v>3204</v>
      </c>
      <c r="C431" t="s">
        <v>3385</v>
      </c>
      <c r="D431" t="s">
        <v>3386</v>
      </c>
      <c r="E431" t="s">
        <v>3387</v>
      </c>
      <c r="F431" t="s">
        <v>48</v>
      </c>
      <c r="G431" t="s">
        <v>3388</v>
      </c>
      <c r="H431" t="s">
        <v>50</v>
      </c>
      <c r="I431">
        <v>0</v>
      </c>
      <c r="J431" t="s">
        <v>59</v>
      </c>
      <c r="K431">
        <v>25</v>
      </c>
      <c r="L431">
        <v>80</v>
      </c>
      <c r="M431" t="s">
        <v>52</v>
      </c>
      <c r="N431" t="s">
        <v>53</v>
      </c>
      <c r="O431" t="s">
        <v>55</v>
      </c>
      <c r="P431" t="s">
        <v>55</v>
      </c>
      <c r="Q431" t="s">
        <v>55</v>
      </c>
      <c r="R431" t="s">
        <v>55</v>
      </c>
      <c r="S431" t="s">
        <v>56</v>
      </c>
      <c r="T431" t="s">
        <v>4874</v>
      </c>
      <c r="U431" t="s">
        <v>4875</v>
      </c>
      <c r="V431">
        <v>9</v>
      </c>
      <c r="W431">
        <v>90</v>
      </c>
      <c r="X431" t="s">
        <v>59</v>
      </c>
      <c r="Y431" t="s">
        <v>59</v>
      </c>
      <c r="Z431">
        <v>9</v>
      </c>
      <c r="AA431">
        <v>90</v>
      </c>
      <c r="AB431" t="s">
        <v>89</v>
      </c>
      <c r="AC431" t="s">
        <v>3391</v>
      </c>
      <c r="AD431" t="s">
        <v>3779</v>
      </c>
      <c r="AE431" t="s">
        <v>54</v>
      </c>
      <c r="AF431">
        <v>9</v>
      </c>
      <c r="AG431">
        <v>90</v>
      </c>
      <c r="AH431" t="s">
        <v>4872</v>
      </c>
      <c r="AI431" t="s">
        <v>287</v>
      </c>
      <c r="AJ431" t="s">
        <v>4873</v>
      </c>
      <c r="AK431" t="s">
        <v>95</v>
      </c>
      <c r="AL431" t="s">
        <v>96</v>
      </c>
      <c r="AM431" t="s">
        <v>3782</v>
      </c>
      <c r="AN431" t="s">
        <v>3159</v>
      </c>
      <c r="AO431" t="s">
        <v>3779</v>
      </c>
      <c r="AP431" s="4" t="s">
        <v>3075</v>
      </c>
    </row>
    <row r="432" spans="1:42" ht="15" customHeight="1" x14ac:dyDescent="0.2">
      <c r="A432" t="s">
        <v>3134</v>
      </c>
      <c r="B432" t="s">
        <v>3508</v>
      </c>
      <c r="C432" t="s">
        <v>3509</v>
      </c>
      <c r="D432" t="s">
        <v>3510</v>
      </c>
      <c r="E432" t="s">
        <v>3223</v>
      </c>
      <c r="F432" t="s">
        <v>48</v>
      </c>
      <c r="G432" t="s">
        <v>49</v>
      </c>
      <c r="H432" t="s">
        <v>50</v>
      </c>
      <c r="I432">
        <v>0</v>
      </c>
      <c r="J432" t="s">
        <v>59</v>
      </c>
      <c r="K432">
        <v>0</v>
      </c>
      <c r="L432">
        <v>150</v>
      </c>
      <c r="M432" t="s">
        <v>3511</v>
      </c>
      <c r="N432" t="s">
        <v>53</v>
      </c>
      <c r="O432" t="s">
        <v>55</v>
      </c>
      <c r="P432" t="s">
        <v>55</v>
      </c>
      <c r="Q432" t="s">
        <v>55</v>
      </c>
      <c r="R432" t="s">
        <v>55</v>
      </c>
      <c r="S432" t="s">
        <v>56</v>
      </c>
      <c r="T432" t="s">
        <v>4876</v>
      </c>
      <c r="U432" t="s">
        <v>4101</v>
      </c>
      <c r="V432">
        <v>10</v>
      </c>
      <c r="W432">
        <v>116</v>
      </c>
      <c r="X432" t="s">
        <v>59</v>
      </c>
      <c r="Y432" t="s">
        <v>4877</v>
      </c>
      <c r="Z432">
        <v>3</v>
      </c>
      <c r="AA432">
        <v>36</v>
      </c>
      <c r="AB432" t="s">
        <v>3228</v>
      </c>
      <c r="AC432" t="s">
        <v>4878</v>
      </c>
      <c r="AD432" t="s">
        <v>4879</v>
      </c>
      <c r="AE432" t="s">
        <v>54</v>
      </c>
      <c r="AF432">
        <v>1</v>
      </c>
      <c r="AG432">
        <v>9</v>
      </c>
      <c r="AH432" t="s">
        <v>4880</v>
      </c>
      <c r="AI432" t="s">
        <v>526</v>
      </c>
      <c r="AJ432" t="s">
        <v>4881</v>
      </c>
      <c r="AK432" t="s">
        <v>95</v>
      </c>
      <c r="AL432" t="s">
        <v>96</v>
      </c>
      <c r="AM432" t="s">
        <v>3487</v>
      </c>
      <c r="AN432" t="s">
        <v>3129</v>
      </c>
      <c r="AO432" t="s">
        <v>3669</v>
      </c>
      <c r="AP432" s="4" t="s">
        <v>3075</v>
      </c>
    </row>
    <row r="433" spans="1:42" ht="15" customHeight="1" x14ac:dyDescent="0.2">
      <c r="A433" t="s">
        <v>3134</v>
      </c>
      <c r="B433" t="s">
        <v>3493</v>
      </c>
      <c r="C433" t="s">
        <v>3494</v>
      </c>
      <c r="D433" t="s">
        <v>3495</v>
      </c>
      <c r="E433" t="s">
        <v>3119</v>
      </c>
      <c r="F433" t="s">
        <v>48</v>
      </c>
      <c r="G433" t="s">
        <v>49</v>
      </c>
      <c r="H433" t="s">
        <v>50</v>
      </c>
      <c r="I433">
        <v>0</v>
      </c>
      <c r="J433" t="s">
        <v>51</v>
      </c>
      <c r="K433">
        <v>0</v>
      </c>
      <c r="L433">
        <v>100</v>
      </c>
      <c r="M433" t="s">
        <v>83</v>
      </c>
      <c r="N433" t="s">
        <v>53</v>
      </c>
      <c r="O433" t="s">
        <v>55</v>
      </c>
      <c r="P433" t="s">
        <v>55</v>
      </c>
      <c r="Q433" t="s">
        <v>55</v>
      </c>
      <c r="R433" t="s">
        <v>55</v>
      </c>
      <c r="S433" t="s">
        <v>56</v>
      </c>
      <c r="T433" t="s">
        <v>3130</v>
      </c>
      <c r="U433" t="s">
        <v>3131</v>
      </c>
      <c r="V433">
        <v>6</v>
      </c>
      <c r="W433">
        <v>72</v>
      </c>
      <c r="X433" t="s">
        <v>59</v>
      </c>
      <c r="Y433" t="s">
        <v>59</v>
      </c>
      <c r="Z433">
        <v>6</v>
      </c>
      <c r="AA433">
        <v>72</v>
      </c>
      <c r="AB433" t="s">
        <v>3132</v>
      </c>
      <c r="AC433" t="s">
        <v>3133</v>
      </c>
      <c r="AD433" t="s">
        <v>59</v>
      </c>
      <c r="AE433" t="s">
        <v>54</v>
      </c>
      <c r="AF433">
        <v>1</v>
      </c>
      <c r="AG433">
        <v>12</v>
      </c>
      <c r="AH433" t="s">
        <v>4880</v>
      </c>
      <c r="AI433" t="s">
        <v>526</v>
      </c>
      <c r="AJ433" t="s">
        <v>4881</v>
      </c>
      <c r="AK433" t="s">
        <v>95</v>
      </c>
      <c r="AL433" t="s">
        <v>96</v>
      </c>
      <c r="AM433" t="s">
        <v>3487</v>
      </c>
      <c r="AN433" t="s">
        <v>3129</v>
      </c>
      <c r="AO433" t="s">
        <v>3669</v>
      </c>
      <c r="AP433" s="4" t="s">
        <v>3075</v>
      </c>
    </row>
    <row r="434" spans="1:42" ht="15" customHeight="1" x14ac:dyDescent="0.2">
      <c r="A434" t="s">
        <v>3134</v>
      </c>
      <c r="B434" t="s">
        <v>3493</v>
      </c>
      <c r="C434" t="s">
        <v>3494</v>
      </c>
      <c r="D434" t="s">
        <v>3495</v>
      </c>
      <c r="E434" t="s">
        <v>3119</v>
      </c>
      <c r="F434" t="s">
        <v>48</v>
      </c>
      <c r="G434" t="s">
        <v>49</v>
      </c>
      <c r="H434" t="s">
        <v>50</v>
      </c>
      <c r="I434">
        <v>0</v>
      </c>
      <c r="J434" t="s">
        <v>51</v>
      </c>
      <c r="K434">
        <v>0</v>
      </c>
      <c r="L434">
        <v>100</v>
      </c>
      <c r="M434" t="s">
        <v>83</v>
      </c>
      <c r="N434" t="s">
        <v>85</v>
      </c>
      <c r="O434" t="s">
        <v>54</v>
      </c>
      <c r="P434" t="s">
        <v>55</v>
      </c>
      <c r="Q434" t="s">
        <v>55</v>
      </c>
      <c r="R434" t="s">
        <v>55</v>
      </c>
      <c r="S434" t="s">
        <v>56</v>
      </c>
      <c r="T434" t="s">
        <v>4882</v>
      </c>
      <c r="U434" t="s">
        <v>4883</v>
      </c>
      <c r="V434">
        <v>6</v>
      </c>
      <c r="W434">
        <v>72</v>
      </c>
      <c r="X434" t="s">
        <v>59</v>
      </c>
      <c r="Y434" t="s">
        <v>4884</v>
      </c>
      <c r="Z434">
        <v>2</v>
      </c>
      <c r="AA434">
        <v>24</v>
      </c>
      <c r="AB434" t="s">
        <v>814</v>
      </c>
      <c r="AC434" t="s">
        <v>4885</v>
      </c>
      <c r="AD434" t="s">
        <v>4879</v>
      </c>
      <c r="AE434" t="s">
        <v>54</v>
      </c>
      <c r="AF434">
        <v>1</v>
      </c>
      <c r="AG434">
        <v>12</v>
      </c>
      <c r="AH434" t="s">
        <v>4880</v>
      </c>
      <c r="AI434" t="s">
        <v>526</v>
      </c>
      <c r="AJ434" t="s">
        <v>4881</v>
      </c>
      <c r="AK434" t="s">
        <v>95</v>
      </c>
      <c r="AL434" t="s">
        <v>96</v>
      </c>
      <c r="AM434" t="s">
        <v>3487</v>
      </c>
      <c r="AN434" t="s">
        <v>3129</v>
      </c>
      <c r="AO434" t="s">
        <v>3669</v>
      </c>
      <c r="AP434" s="4" t="s">
        <v>3075</v>
      </c>
    </row>
    <row r="435" spans="1:42" ht="15" customHeight="1" x14ac:dyDescent="0.2">
      <c r="A435" t="s">
        <v>3134</v>
      </c>
      <c r="B435" t="s">
        <v>3293</v>
      </c>
      <c r="C435" t="s">
        <v>3294</v>
      </c>
      <c r="D435" t="s">
        <v>3295</v>
      </c>
      <c r="E435" t="s">
        <v>3223</v>
      </c>
      <c r="F435" t="s">
        <v>48</v>
      </c>
      <c r="G435" t="s">
        <v>49</v>
      </c>
      <c r="H435" t="s">
        <v>50</v>
      </c>
      <c r="I435">
        <v>0</v>
      </c>
      <c r="J435" t="s">
        <v>59</v>
      </c>
      <c r="K435">
        <v>0</v>
      </c>
      <c r="L435">
        <v>150</v>
      </c>
      <c r="M435" t="s">
        <v>3511</v>
      </c>
      <c r="N435" t="s">
        <v>53</v>
      </c>
      <c r="O435" t="s">
        <v>55</v>
      </c>
      <c r="P435" t="s">
        <v>55</v>
      </c>
      <c r="Q435" t="s">
        <v>55</v>
      </c>
      <c r="R435" t="s">
        <v>55</v>
      </c>
      <c r="S435" t="s">
        <v>56</v>
      </c>
      <c r="T435" t="s">
        <v>4886</v>
      </c>
      <c r="U435" t="s">
        <v>4887</v>
      </c>
      <c r="V435">
        <v>12</v>
      </c>
      <c r="W435">
        <v>180</v>
      </c>
      <c r="X435" t="s">
        <v>59</v>
      </c>
      <c r="Y435" t="s">
        <v>4888</v>
      </c>
      <c r="Z435">
        <v>3</v>
      </c>
      <c r="AA435">
        <v>48</v>
      </c>
      <c r="AB435" t="s">
        <v>3228</v>
      </c>
      <c r="AC435" t="s">
        <v>4878</v>
      </c>
      <c r="AD435" t="s">
        <v>3142</v>
      </c>
      <c r="AE435" t="s">
        <v>54</v>
      </c>
      <c r="AF435">
        <v>1</v>
      </c>
      <c r="AG435">
        <v>20</v>
      </c>
      <c r="AH435" t="s">
        <v>4880</v>
      </c>
      <c r="AI435" t="s">
        <v>526</v>
      </c>
      <c r="AJ435" t="s">
        <v>4881</v>
      </c>
      <c r="AK435" t="s">
        <v>95</v>
      </c>
      <c r="AL435" t="s">
        <v>96</v>
      </c>
      <c r="AM435" t="s">
        <v>3487</v>
      </c>
      <c r="AN435" t="s">
        <v>3129</v>
      </c>
      <c r="AO435" t="s">
        <v>3669</v>
      </c>
      <c r="AP435" s="4" t="s">
        <v>3075</v>
      </c>
    </row>
    <row r="436" spans="1:42" ht="15" customHeight="1" x14ac:dyDescent="0.2">
      <c r="A436" t="s">
        <v>3454</v>
      </c>
      <c r="B436" t="s">
        <v>3748</v>
      </c>
      <c r="C436" t="s">
        <v>3749</v>
      </c>
      <c r="D436" t="s">
        <v>3750</v>
      </c>
      <c r="E436" t="s">
        <v>3751</v>
      </c>
      <c r="F436" t="s">
        <v>48</v>
      </c>
      <c r="G436" t="s">
        <v>3752</v>
      </c>
      <c r="H436" t="s">
        <v>3753</v>
      </c>
      <c r="I436">
        <v>0</v>
      </c>
      <c r="J436" t="s">
        <v>51</v>
      </c>
      <c r="K436">
        <v>0</v>
      </c>
      <c r="L436">
        <v>80</v>
      </c>
      <c r="M436" t="s">
        <v>84</v>
      </c>
      <c r="N436" t="s">
        <v>53</v>
      </c>
      <c r="O436" t="s">
        <v>54</v>
      </c>
      <c r="P436" t="s">
        <v>55</v>
      </c>
      <c r="Q436" t="s">
        <v>55</v>
      </c>
      <c r="R436" t="s">
        <v>55</v>
      </c>
      <c r="S436" t="s">
        <v>56</v>
      </c>
      <c r="T436" t="s">
        <v>4889</v>
      </c>
      <c r="U436" t="s">
        <v>4890</v>
      </c>
      <c r="V436">
        <v>6</v>
      </c>
      <c r="W436">
        <v>48</v>
      </c>
      <c r="X436" t="s">
        <v>59</v>
      </c>
      <c r="Y436" t="s">
        <v>59</v>
      </c>
      <c r="Z436">
        <v>6</v>
      </c>
      <c r="AA436">
        <v>48</v>
      </c>
      <c r="AB436" t="s">
        <v>154</v>
      </c>
      <c r="AC436" t="s">
        <v>3756</v>
      </c>
      <c r="AD436" t="s">
        <v>4891</v>
      </c>
      <c r="AE436" t="s">
        <v>54</v>
      </c>
      <c r="AF436">
        <v>3</v>
      </c>
      <c r="AG436">
        <v>14</v>
      </c>
      <c r="AH436" t="s">
        <v>4892</v>
      </c>
      <c r="AI436" t="s">
        <v>466</v>
      </c>
      <c r="AJ436" t="s">
        <v>4893</v>
      </c>
      <c r="AK436" t="s">
        <v>95</v>
      </c>
      <c r="AL436" t="s">
        <v>96</v>
      </c>
      <c r="AM436" t="s">
        <v>3760</v>
      </c>
      <c r="AN436" t="s">
        <v>3468</v>
      </c>
      <c r="AO436" t="s">
        <v>4891</v>
      </c>
      <c r="AP436" s="4" t="s">
        <v>3075</v>
      </c>
    </row>
    <row r="437" spans="1:42" ht="15" customHeight="1" x14ac:dyDescent="0.2">
      <c r="A437" t="s">
        <v>3454</v>
      </c>
      <c r="B437" t="s">
        <v>3748</v>
      </c>
      <c r="C437" t="s">
        <v>4378</v>
      </c>
      <c r="D437" t="s">
        <v>4894</v>
      </c>
      <c r="E437" t="s">
        <v>3815</v>
      </c>
      <c r="F437" t="s">
        <v>48</v>
      </c>
      <c r="G437" t="s">
        <v>4895</v>
      </c>
      <c r="H437" t="s">
        <v>50</v>
      </c>
      <c r="I437">
        <v>0</v>
      </c>
      <c r="J437" t="s">
        <v>51</v>
      </c>
      <c r="K437">
        <v>0</v>
      </c>
      <c r="L437">
        <v>180</v>
      </c>
      <c r="M437" t="s">
        <v>84</v>
      </c>
      <c r="N437" t="s">
        <v>53</v>
      </c>
      <c r="O437" t="s">
        <v>54</v>
      </c>
      <c r="P437" t="s">
        <v>55</v>
      </c>
      <c r="Q437" t="s">
        <v>55</v>
      </c>
      <c r="R437" t="s">
        <v>55</v>
      </c>
      <c r="S437" t="s">
        <v>56</v>
      </c>
      <c r="T437" t="s">
        <v>4896</v>
      </c>
      <c r="U437" t="s">
        <v>4897</v>
      </c>
      <c r="V437">
        <v>9</v>
      </c>
      <c r="W437">
        <v>72</v>
      </c>
      <c r="X437" t="s">
        <v>59</v>
      </c>
      <c r="Y437" t="s">
        <v>59</v>
      </c>
      <c r="Z437">
        <v>9</v>
      </c>
      <c r="AA437">
        <v>72</v>
      </c>
      <c r="AB437" t="s">
        <v>89</v>
      </c>
      <c r="AC437" t="s">
        <v>4898</v>
      </c>
      <c r="AD437" t="s">
        <v>4891</v>
      </c>
      <c r="AE437" t="s">
        <v>54</v>
      </c>
      <c r="AF437">
        <v>9</v>
      </c>
      <c r="AG437">
        <v>72</v>
      </c>
      <c r="AH437" t="s">
        <v>4892</v>
      </c>
      <c r="AI437" t="s">
        <v>466</v>
      </c>
      <c r="AJ437" t="s">
        <v>4893</v>
      </c>
      <c r="AK437" t="s">
        <v>95</v>
      </c>
      <c r="AL437" t="s">
        <v>96</v>
      </c>
      <c r="AM437" t="s">
        <v>3760</v>
      </c>
      <c r="AN437" t="s">
        <v>3468</v>
      </c>
      <c r="AO437" t="s">
        <v>4891</v>
      </c>
      <c r="AP437" s="4" t="s">
        <v>3075</v>
      </c>
    </row>
    <row r="438" spans="1:42" ht="15" customHeight="1" x14ac:dyDescent="0.2">
      <c r="A438" t="s">
        <v>3115</v>
      </c>
      <c r="B438" t="s">
        <v>3336</v>
      </c>
      <c r="C438" t="s">
        <v>3337</v>
      </c>
      <c r="D438" t="s">
        <v>3338</v>
      </c>
      <c r="E438" t="s">
        <v>3223</v>
      </c>
      <c r="F438" t="s">
        <v>48</v>
      </c>
      <c r="G438" t="s">
        <v>49</v>
      </c>
      <c r="H438" t="s">
        <v>50</v>
      </c>
      <c r="I438">
        <v>0</v>
      </c>
      <c r="J438" t="s">
        <v>51</v>
      </c>
      <c r="K438">
        <v>0</v>
      </c>
      <c r="L438">
        <v>123</v>
      </c>
      <c r="M438" t="s">
        <v>3224</v>
      </c>
      <c r="N438" t="s">
        <v>53</v>
      </c>
      <c r="O438" t="s">
        <v>55</v>
      </c>
      <c r="P438" t="s">
        <v>55</v>
      </c>
      <c r="Q438" t="s">
        <v>55</v>
      </c>
      <c r="R438" t="s">
        <v>55</v>
      </c>
      <c r="S438" t="s">
        <v>56</v>
      </c>
      <c r="T438" t="s">
        <v>4899</v>
      </c>
      <c r="U438" t="s">
        <v>4358</v>
      </c>
      <c r="V438">
        <v>6</v>
      </c>
      <c r="W438">
        <v>101</v>
      </c>
      <c r="X438" t="s">
        <v>59</v>
      </c>
      <c r="Y438" t="s">
        <v>4900</v>
      </c>
      <c r="Z438">
        <v>1</v>
      </c>
      <c r="AA438">
        <v>13</v>
      </c>
      <c r="AB438" t="s">
        <v>154</v>
      </c>
      <c r="AC438" t="s">
        <v>3585</v>
      </c>
      <c r="AD438" t="s">
        <v>4901</v>
      </c>
      <c r="AE438" t="s">
        <v>54</v>
      </c>
      <c r="AF438">
        <v>1</v>
      </c>
      <c r="AG438">
        <v>13</v>
      </c>
      <c r="AH438" t="s">
        <v>4902</v>
      </c>
      <c r="AI438" t="s">
        <v>3758</v>
      </c>
      <c r="AJ438" t="s">
        <v>4903</v>
      </c>
      <c r="AK438" t="s">
        <v>95</v>
      </c>
      <c r="AL438" t="s">
        <v>96</v>
      </c>
      <c r="AM438" t="s">
        <v>832</v>
      </c>
      <c r="AN438" t="s">
        <v>3243</v>
      </c>
      <c r="AO438" t="s">
        <v>4901</v>
      </c>
      <c r="AP438" s="4" t="s">
        <v>3075</v>
      </c>
    </row>
    <row r="439" spans="1:42" ht="15" customHeight="1" x14ac:dyDescent="0.2">
      <c r="A439" t="s">
        <v>3115</v>
      </c>
      <c r="B439" t="s">
        <v>3413</v>
      </c>
      <c r="C439" t="s">
        <v>3847</v>
      </c>
      <c r="D439" t="s">
        <v>3848</v>
      </c>
      <c r="E439" t="s">
        <v>3262</v>
      </c>
      <c r="F439" t="s">
        <v>48</v>
      </c>
      <c r="G439" t="s">
        <v>49</v>
      </c>
      <c r="H439" t="s">
        <v>50</v>
      </c>
      <c r="I439">
        <v>0</v>
      </c>
      <c r="J439" t="s">
        <v>51</v>
      </c>
      <c r="K439">
        <v>14</v>
      </c>
      <c r="L439">
        <v>37</v>
      </c>
      <c r="M439" t="s">
        <v>52</v>
      </c>
      <c r="N439" t="s">
        <v>85</v>
      </c>
      <c r="O439" t="s">
        <v>55</v>
      </c>
      <c r="P439" t="s">
        <v>55</v>
      </c>
      <c r="Q439" t="s">
        <v>55</v>
      </c>
      <c r="R439" t="s">
        <v>55</v>
      </c>
      <c r="S439" t="s">
        <v>56</v>
      </c>
      <c r="T439" t="s">
        <v>3822</v>
      </c>
      <c r="U439" t="s">
        <v>3823</v>
      </c>
      <c r="V439">
        <v>6</v>
      </c>
      <c r="W439">
        <v>60</v>
      </c>
      <c r="X439" t="s">
        <v>59</v>
      </c>
      <c r="Y439" t="s">
        <v>4904</v>
      </c>
      <c r="Z439">
        <v>3</v>
      </c>
      <c r="AA439">
        <v>30</v>
      </c>
      <c r="AB439" t="s">
        <v>417</v>
      </c>
      <c r="AC439" t="s">
        <v>3825</v>
      </c>
      <c r="AD439" t="s">
        <v>4901</v>
      </c>
      <c r="AE439" t="s">
        <v>54</v>
      </c>
      <c r="AF439">
        <v>3</v>
      </c>
      <c r="AG439">
        <v>30</v>
      </c>
      <c r="AH439" t="s">
        <v>4902</v>
      </c>
      <c r="AI439" t="s">
        <v>3758</v>
      </c>
      <c r="AJ439" t="s">
        <v>4903</v>
      </c>
      <c r="AK439" t="s">
        <v>95</v>
      </c>
      <c r="AL439" t="s">
        <v>96</v>
      </c>
      <c r="AM439" t="s">
        <v>832</v>
      </c>
      <c r="AN439" t="s">
        <v>3243</v>
      </c>
      <c r="AO439" t="s">
        <v>4901</v>
      </c>
      <c r="AP439" s="4" t="s">
        <v>3075</v>
      </c>
    </row>
    <row r="440" spans="1:42" ht="15" customHeight="1" x14ac:dyDescent="0.2">
      <c r="A440" t="s">
        <v>3115</v>
      </c>
      <c r="B440" t="s">
        <v>3336</v>
      </c>
      <c r="C440" t="s">
        <v>3837</v>
      </c>
      <c r="D440" t="s">
        <v>3838</v>
      </c>
      <c r="E440" t="s">
        <v>3269</v>
      </c>
      <c r="F440" t="s">
        <v>48</v>
      </c>
      <c r="G440" t="s">
        <v>49</v>
      </c>
      <c r="H440" t="s">
        <v>50</v>
      </c>
      <c r="I440">
        <v>0</v>
      </c>
      <c r="J440" t="s">
        <v>51</v>
      </c>
      <c r="K440">
        <v>22</v>
      </c>
      <c r="L440">
        <v>23</v>
      </c>
      <c r="M440" t="s">
        <v>52</v>
      </c>
      <c r="N440" t="s">
        <v>85</v>
      </c>
      <c r="O440" t="s">
        <v>55</v>
      </c>
      <c r="P440" t="s">
        <v>55</v>
      </c>
      <c r="Q440" t="s">
        <v>55</v>
      </c>
      <c r="R440" t="s">
        <v>55</v>
      </c>
      <c r="S440" t="s">
        <v>56</v>
      </c>
      <c r="T440" t="s">
        <v>3835</v>
      </c>
      <c r="U440" t="s">
        <v>3836</v>
      </c>
      <c r="V440">
        <v>7</v>
      </c>
      <c r="W440">
        <v>70</v>
      </c>
      <c r="X440" t="s">
        <v>59</v>
      </c>
      <c r="Y440" t="s">
        <v>4904</v>
      </c>
      <c r="Z440">
        <v>3</v>
      </c>
      <c r="AA440">
        <v>30</v>
      </c>
      <c r="AB440" t="s">
        <v>417</v>
      </c>
      <c r="AC440" t="s">
        <v>3689</v>
      </c>
      <c r="AD440" t="s">
        <v>4901</v>
      </c>
      <c r="AE440" t="s">
        <v>54</v>
      </c>
      <c r="AF440">
        <v>3</v>
      </c>
      <c r="AG440">
        <v>30</v>
      </c>
      <c r="AH440" t="s">
        <v>4902</v>
      </c>
      <c r="AI440" t="s">
        <v>3758</v>
      </c>
      <c r="AJ440" t="s">
        <v>4903</v>
      </c>
      <c r="AK440" t="s">
        <v>95</v>
      </c>
      <c r="AL440" t="s">
        <v>96</v>
      </c>
      <c r="AM440" t="s">
        <v>832</v>
      </c>
      <c r="AN440" t="s">
        <v>3243</v>
      </c>
      <c r="AO440" t="s">
        <v>4901</v>
      </c>
      <c r="AP440" s="4" t="s">
        <v>3075</v>
      </c>
    </row>
    <row r="441" spans="1:42" ht="15" customHeight="1" x14ac:dyDescent="0.2">
      <c r="A441" t="s">
        <v>3115</v>
      </c>
      <c r="B441" t="s">
        <v>3220</v>
      </c>
      <c r="C441" t="s">
        <v>4905</v>
      </c>
      <c r="D441" t="s">
        <v>4906</v>
      </c>
      <c r="E441" t="s">
        <v>3262</v>
      </c>
      <c r="F441" t="s">
        <v>48</v>
      </c>
      <c r="G441" t="s">
        <v>49</v>
      </c>
      <c r="H441" t="s">
        <v>50</v>
      </c>
      <c r="I441">
        <v>0</v>
      </c>
      <c r="J441" t="s">
        <v>51</v>
      </c>
      <c r="K441">
        <v>13</v>
      </c>
      <c r="L441">
        <v>37</v>
      </c>
      <c r="M441" t="s">
        <v>52</v>
      </c>
      <c r="N441" t="s">
        <v>85</v>
      </c>
      <c r="O441" t="s">
        <v>54</v>
      </c>
      <c r="P441" t="s">
        <v>55</v>
      </c>
      <c r="Q441" t="s">
        <v>55</v>
      </c>
      <c r="R441" t="s">
        <v>55</v>
      </c>
      <c r="S441" t="s">
        <v>56</v>
      </c>
      <c r="T441" t="s">
        <v>3822</v>
      </c>
      <c r="U441" t="s">
        <v>3823</v>
      </c>
      <c r="V441">
        <v>6</v>
      </c>
      <c r="W441">
        <v>60</v>
      </c>
      <c r="X441" t="s">
        <v>59</v>
      </c>
      <c r="Y441" t="s">
        <v>4904</v>
      </c>
      <c r="Z441">
        <v>3</v>
      </c>
      <c r="AA441">
        <v>30</v>
      </c>
      <c r="AB441" t="s">
        <v>417</v>
      </c>
      <c r="AC441" t="s">
        <v>3825</v>
      </c>
      <c r="AD441" t="s">
        <v>4901</v>
      </c>
      <c r="AE441" t="s">
        <v>54</v>
      </c>
      <c r="AF441">
        <v>3</v>
      </c>
      <c r="AG441">
        <v>30</v>
      </c>
      <c r="AH441" t="s">
        <v>4902</v>
      </c>
      <c r="AI441" t="s">
        <v>3758</v>
      </c>
      <c r="AJ441" t="s">
        <v>4903</v>
      </c>
      <c r="AK441" t="s">
        <v>95</v>
      </c>
      <c r="AL441" t="s">
        <v>96</v>
      </c>
      <c r="AM441" t="s">
        <v>832</v>
      </c>
      <c r="AN441" t="s">
        <v>3243</v>
      </c>
      <c r="AO441" t="s">
        <v>4901</v>
      </c>
      <c r="AP441" s="4" t="s">
        <v>3075</v>
      </c>
    </row>
    <row r="442" spans="1:42" ht="15" customHeight="1" x14ac:dyDescent="0.2">
      <c r="A442" t="s">
        <v>3115</v>
      </c>
      <c r="B442" t="s">
        <v>3220</v>
      </c>
      <c r="C442" t="s">
        <v>3283</v>
      </c>
      <c r="D442" t="s">
        <v>3284</v>
      </c>
      <c r="E442" t="s">
        <v>3269</v>
      </c>
      <c r="F442" t="s">
        <v>48</v>
      </c>
      <c r="G442" t="s">
        <v>49</v>
      </c>
      <c r="H442" t="s">
        <v>50</v>
      </c>
      <c r="I442">
        <v>0</v>
      </c>
      <c r="J442" t="s">
        <v>51</v>
      </c>
      <c r="K442">
        <v>20</v>
      </c>
      <c r="L442">
        <v>37</v>
      </c>
      <c r="M442" t="s">
        <v>52</v>
      </c>
      <c r="N442" t="s">
        <v>85</v>
      </c>
      <c r="O442" t="s">
        <v>55</v>
      </c>
      <c r="P442" t="s">
        <v>55</v>
      </c>
      <c r="Q442" t="s">
        <v>55</v>
      </c>
      <c r="R442" t="s">
        <v>55</v>
      </c>
      <c r="S442" t="s">
        <v>56</v>
      </c>
      <c r="T442" t="s">
        <v>3835</v>
      </c>
      <c r="U442" t="s">
        <v>3836</v>
      </c>
      <c r="V442">
        <v>7</v>
      </c>
      <c r="W442">
        <v>70</v>
      </c>
      <c r="X442" t="s">
        <v>59</v>
      </c>
      <c r="Y442" t="s">
        <v>4904</v>
      </c>
      <c r="Z442">
        <v>3</v>
      </c>
      <c r="AA442">
        <v>30</v>
      </c>
      <c r="AB442" t="s">
        <v>417</v>
      </c>
      <c r="AC442" t="s">
        <v>3689</v>
      </c>
      <c r="AD442" t="s">
        <v>4901</v>
      </c>
      <c r="AE442" t="s">
        <v>54</v>
      </c>
      <c r="AF442">
        <v>3</v>
      </c>
      <c r="AG442">
        <v>30</v>
      </c>
      <c r="AH442" t="s">
        <v>4902</v>
      </c>
      <c r="AI442" t="s">
        <v>3758</v>
      </c>
      <c r="AJ442" t="s">
        <v>4903</v>
      </c>
      <c r="AK442" t="s">
        <v>95</v>
      </c>
      <c r="AL442" t="s">
        <v>96</v>
      </c>
      <c r="AM442" t="s">
        <v>832</v>
      </c>
      <c r="AN442" t="s">
        <v>3243</v>
      </c>
      <c r="AO442" t="s">
        <v>4901</v>
      </c>
      <c r="AP442" s="4" t="s">
        <v>3075</v>
      </c>
    </row>
    <row r="443" spans="1:42" ht="15" customHeight="1" x14ac:dyDescent="0.2">
      <c r="A443" t="s">
        <v>3134</v>
      </c>
      <c r="B443" t="s">
        <v>4114</v>
      </c>
      <c r="C443" t="s">
        <v>4756</v>
      </c>
      <c r="D443" t="s">
        <v>4757</v>
      </c>
      <c r="E443" t="s">
        <v>3262</v>
      </c>
      <c r="F443" t="s">
        <v>48</v>
      </c>
      <c r="G443" t="s">
        <v>49</v>
      </c>
      <c r="H443" t="s">
        <v>50</v>
      </c>
      <c r="I443">
        <v>0</v>
      </c>
      <c r="J443" t="s">
        <v>51</v>
      </c>
      <c r="K443">
        <v>0</v>
      </c>
      <c r="L443">
        <v>42</v>
      </c>
      <c r="M443" t="s">
        <v>52</v>
      </c>
      <c r="N443" t="s">
        <v>85</v>
      </c>
      <c r="O443" t="s">
        <v>54</v>
      </c>
      <c r="P443" t="s">
        <v>55</v>
      </c>
      <c r="Q443" t="s">
        <v>55</v>
      </c>
      <c r="R443" t="s">
        <v>55</v>
      </c>
      <c r="S443" t="s">
        <v>56</v>
      </c>
      <c r="T443" t="s">
        <v>3822</v>
      </c>
      <c r="U443" t="s">
        <v>3823</v>
      </c>
      <c r="V443">
        <v>6</v>
      </c>
      <c r="W443">
        <v>60</v>
      </c>
      <c r="X443" t="s">
        <v>59</v>
      </c>
      <c r="Y443" t="s">
        <v>4904</v>
      </c>
      <c r="Z443">
        <v>3</v>
      </c>
      <c r="AA443">
        <v>30</v>
      </c>
      <c r="AB443" t="s">
        <v>417</v>
      </c>
      <c r="AC443" t="s">
        <v>3825</v>
      </c>
      <c r="AD443" t="s">
        <v>4901</v>
      </c>
      <c r="AE443" t="s">
        <v>54</v>
      </c>
      <c r="AF443">
        <v>3</v>
      </c>
      <c r="AG443">
        <v>30</v>
      </c>
      <c r="AH443" t="s">
        <v>4902</v>
      </c>
      <c r="AI443" t="s">
        <v>3758</v>
      </c>
      <c r="AJ443" t="s">
        <v>4903</v>
      </c>
      <c r="AK443" t="s">
        <v>95</v>
      </c>
      <c r="AL443" t="s">
        <v>96</v>
      </c>
      <c r="AM443" t="s">
        <v>832</v>
      </c>
      <c r="AN443" t="s">
        <v>3243</v>
      </c>
      <c r="AO443" t="s">
        <v>4901</v>
      </c>
      <c r="AP443" s="4" t="s">
        <v>3075</v>
      </c>
    </row>
    <row r="444" spans="1:42" ht="15" customHeight="1" x14ac:dyDescent="0.2">
      <c r="A444" t="s">
        <v>3115</v>
      </c>
      <c r="B444" t="s">
        <v>3336</v>
      </c>
      <c r="C444" t="s">
        <v>3337</v>
      </c>
      <c r="D444" t="s">
        <v>3338</v>
      </c>
      <c r="E444" t="s">
        <v>3223</v>
      </c>
      <c r="F444" t="s">
        <v>48</v>
      </c>
      <c r="G444" t="s">
        <v>49</v>
      </c>
      <c r="H444" t="s">
        <v>50</v>
      </c>
      <c r="I444">
        <v>0</v>
      </c>
      <c r="J444" t="s">
        <v>51</v>
      </c>
      <c r="K444">
        <v>0</v>
      </c>
      <c r="L444">
        <v>123</v>
      </c>
      <c r="M444" t="s">
        <v>84</v>
      </c>
      <c r="N444" t="s">
        <v>53</v>
      </c>
      <c r="O444" t="s">
        <v>55</v>
      </c>
      <c r="P444" t="s">
        <v>55</v>
      </c>
      <c r="Q444" t="s">
        <v>55</v>
      </c>
      <c r="R444" t="s">
        <v>55</v>
      </c>
      <c r="S444" t="s">
        <v>56</v>
      </c>
      <c r="T444" t="s">
        <v>4907</v>
      </c>
      <c r="U444" t="s">
        <v>4904</v>
      </c>
      <c r="V444">
        <v>19</v>
      </c>
      <c r="W444">
        <v>230.5</v>
      </c>
      <c r="X444" t="s">
        <v>59</v>
      </c>
      <c r="Y444" t="s">
        <v>4908</v>
      </c>
      <c r="Z444">
        <v>5</v>
      </c>
      <c r="AA444">
        <v>60</v>
      </c>
      <c r="AB444" t="s">
        <v>417</v>
      </c>
      <c r="AC444" t="s">
        <v>4909</v>
      </c>
      <c r="AD444" t="s">
        <v>4901</v>
      </c>
      <c r="AE444" t="s">
        <v>54</v>
      </c>
      <c r="AF444">
        <v>5</v>
      </c>
      <c r="AG444">
        <v>60</v>
      </c>
      <c r="AH444" t="s">
        <v>4902</v>
      </c>
      <c r="AI444" t="s">
        <v>3758</v>
      </c>
      <c r="AJ444" t="s">
        <v>4903</v>
      </c>
      <c r="AK444" t="s">
        <v>95</v>
      </c>
      <c r="AL444" t="s">
        <v>96</v>
      </c>
      <c r="AM444" t="s">
        <v>832</v>
      </c>
      <c r="AN444" t="s">
        <v>3243</v>
      </c>
      <c r="AO444" t="s">
        <v>4901</v>
      </c>
      <c r="AP444" s="4" t="s">
        <v>3075</v>
      </c>
    </row>
    <row r="445" spans="1:42" ht="15" customHeight="1" x14ac:dyDescent="0.2">
      <c r="A445" t="s">
        <v>3115</v>
      </c>
      <c r="B445" t="s">
        <v>3336</v>
      </c>
      <c r="C445" t="s">
        <v>3337</v>
      </c>
      <c r="D445" t="s">
        <v>3338</v>
      </c>
      <c r="E445" t="s">
        <v>3223</v>
      </c>
      <c r="F445" t="s">
        <v>48</v>
      </c>
      <c r="G445" t="s">
        <v>49</v>
      </c>
      <c r="H445" t="s">
        <v>50</v>
      </c>
      <c r="I445">
        <v>0</v>
      </c>
      <c r="J445" t="s">
        <v>51</v>
      </c>
      <c r="K445">
        <v>0</v>
      </c>
      <c r="L445">
        <v>123</v>
      </c>
      <c r="M445" t="s">
        <v>84</v>
      </c>
      <c r="N445" t="s">
        <v>85</v>
      </c>
      <c r="O445" t="s">
        <v>54</v>
      </c>
      <c r="P445" t="s">
        <v>55</v>
      </c>
      <c r="Q445" t="s">
        <v>55</v>
      </c>
      <c r="R445" t="s">
        <v>55</v>
      </c>
      <c r="S445" t="s">
        <v>56</v>
      </c>
      <c r="T445" t="s">
        <v>4907</v>
      </c>
      <c r="U445" t="s">
        <v>4904</v>
      </c>
      <c r="V445">
        <v>19</v>
      </c>
      <c r="W445">
        <v>230.5</v>
      </c>
      <c r="X445" t="s">
        <v>59</v>
      </c>
      <c r="Y445" t="s">
        <v>4910</v>
      </c>
      <c r="Z445">
        <v>6</v>
      </c>
      <c r="AA445">
        <v>72</v>
      </c>
      <c r="AB445" t="s">
        <v>417</v>
      </c>
      <c r="AC445" t="s">
        <v>4909</v>
      </c>
      <c r="AD445" t="s">
        <v>4901</v>
      </c>
      <c r="AE445" t="s">
        <v>54</v>
      </c>
      <c r="AF445">
        <v>6</v>
      </c>
      <c r="AG445">
        <v>72</v>
      </c>
      <c r="AH445" t="s">
        <v>4902</v>
      </c>
      <c r="AI445" t="s">
        <v>3758</v>
      </c>
      <c r="AJ445" t="s">
        <v>4903</v>
      </c>
      <c r="AK445" t="s">
        <v>95</v>
      </c>
      <c r="AL445" t="s">
        <v>96</v>
      </c>
      <c r="AM445" t="s">
        <v>832</v>
      </c>
      <c r="AN445" t="s">
        <v>3243</v>
      </c>
      <c r="AO445" t="s">
        <v>4901</v>
      </c>
      <c r="AP445" s="4" t="s">
        <v>3075</v>
      </c>
    </row>
    <row r="446" spans="1:42" ht="15" customHeight="1" x14ac:dyDescent="0.2">
      <c r="A446" t="s">
        <v>43</v>
      </c>
      <c r="B446" t="s">
        <v>678</v>
      </c>
      <c r="C446" t="s">
        <v>1894</v>
      </c>
      <c r="D446" t="s">
        <v>1895</v>
      </c>
      <c r="E446" t="s">
        <v>1886</v>
      </c>
      <c r="F446" t="s">
        <v>48</v>
      </c>
      <c r="G446" t="s">
        <v>49</v>
      </c>
      <c r="H446" t="s">
        <v>50</v>
      </c>
      <c r="I446">
        <v>0</v>
      </c>
      <c r="J446" t="s">
        <v>51</v>
      </c>
      <c r="K446">
        <v>40</v>
      </c>
      <c r="L446">
        <v>65</v>
      </c>
      <c r="M446" t="s">
        <v>52</v>
      </c>
      <c r="N446" t="s">
        <v>53</v>
      </c>
      <c r="O446" t="s">
        <v>54</v>
      </c>
      <c r="P446" t="s">
        <v>55</v>
      </c>
      <c r="Q446" t="s">
        <v>55</v>
      </c>
      <c r="R446" t="s">
        <v>55</v>
      </c>
      <c r="S446" t="s">
        <v>56</v>
      </c>
      <c r="T446" t="s">
        <v>2050</v>
      </c>
      <c r="U446" t="s">
        <v>2051</v>
      </c>
      <c r="V446">
        <v>6</v>
      </c>
      <c r="W446">
        <v>48</v>
      </c>
      <c r="X446" t="s">
        <v>59</v>
      </c>
      <c r="Y446" t="s">
        <v>59</v>
      </c>
      <c r="Z446">
        <v>6</v>
      </c>
      <c r="AA446">
        <v>48</v>
      </c>
      <c r="AB446" t="s">
        <v>89</v>
      </c>
      <c r="AC446" t="s">
        <v>1890</v>
      </c>
      <c r="AD446" t="s">
        <v>692</v>
      </c>
      <c r="AE446" t="s">
        <v>54</v>
      </c>
      <c r="AF446">
        <v>6</v>
      </c>
      <c r="AG446">
        <v>48</v>
      </c>
      <c r="AH446" t="s">
        <v>2052</v>
      </c>
      <c r="AI446" t="s">
        <v>466</v>
      </c>
      <c r="AJ446" t="s">
        <v>2053</v>
      </c>
      <c r="AK446" t="s">
        <v>95</v>
      </c>
      <c r="AL446" t="s">
        <v>96</v>
      </c>
      <c r="AM446" t="s">
        <v>686</v>
      </c>
      <c r="AN446" t="s">
        <v>3166</v>
      </c>
      <c r="AO446" t="s">
        <v>692</v>
      </c>
      <c r="AP446" s="4" t="s">
        <v>1882</v>
      </c>
    </row>
    <row r="447" spans="1:42" ht="15" customHeight="1" x14ac:dyDescent="0.2">
      <c r="A447" t="s">
        <v>43</v>
      </c>
      <c r="B447" t="s">
        <v>678</v>
      </c>
      <c r="C447" t="s">
        <v>1884</v>
      </c>
      <c r="D447" t="s">
        <v>1903</v>
      </c>
      <c r="E447" t="s">
        <v>1904</v>
      </c>
      <c r="F447" t="s">
        <v>48</v>
      </c>
      <c r="G447" t="s">
        <v>1915</v>
      </c>
      <c r="H447" t="s">
        <v>50</v>
      </c>
      <c r="I447">
        <v>0</v>
      </c>
      <c r="J447" t="s">
        <v>729</v>
      </c>
      <c r="K447">
        <v>70</v>
      </c>
      <c r="L447">
        <v>202</v>
      </c>
      <c r="M447" t="s">
        <v>84</v>
      </c>
      <c r="N447" t="s">
        <v>53</v>
      </c>
      <c r="O447" t="s">
        <v>54</v>
      </c>
      <c r="P447" t="s">
        <v>55</v>
      </c>
      <c r="Q447" t="s">
        <v>55</v>
      </c>
      <c r="R447" t="s">
        <v>55</v>
      </c>
      <c r="S447" t="s">
        <v>56</v>
      </c>
      <c r="T447" t="s">
        <v>2075</v>
      </c>
      <c r="U447" t="s">
        <v>2076</v>
      </c>
      <c r="V447">
        <v>9</v>
      </c>
      <c r="W447">
        <v>84</v>
      </c>
      <c r="X447" t="s">
        <v>59</v>
      </c>
      <c r="Y447" t="s">
        <v>59</v>
      </c>
      <c r="Z447">
        <v>9</v>
      </c>
      <c r="AA447">
        <v>84</v>
      </c>
      <c r="AB447" t="s">
        <v>89</v>
      </c>
      <c r="AC447" t="s">
        <v>2072</v>
      </c>
      <c r="AD447" t="s">
        <v>692</v>
      </c>
      <c r="AE447" t="s">
        <v>54</v>
      </c>
      <c r="AF447">
        <v>9</v>
      </c>
      <c r="AG447">
        <v>84</v>
      </c>
      <c r="AH447" t="s">
        <v>2052</v>
      </c>
      <c r="AI447" t="s">
        <v>466</v>
      </c>
      <c r="AJ447" t="s">
        <v>2053</v>
      </c>
      <c r="AK447" t="s">
        <v>95</v>
      </c>
      <c r="AL447" t="s">
        <v>96</v>
      </c>
      <c r="AM447" t="s">
        <v>686</v>
      </c>
      <c r="AN447" t="s">
        <v>3166</v>
      </c>
      <c r="AO447" t="s">
        <v>692</v>
      </c>
      <c r="AP447" s="4" t="s">
        <v>1882</v>
      </c>
    </row>
    <row r="448" spans="1:42" ht="15" customHeight="1" x14ac:dyDescent="0.2">
      <c r="A448" t="s">
        <v>3322</v>
      </c>
      <c r="B448" t="s">
        <v>3606</v>
      </c>
      <c r="C448" t="s">
        <v>4911</v>
      </c>
      <c r="D448" t="s">
        <v>4912</v>
      </c>
      <c r="E448" t="s">
        <v>4913</v>
      </c>
      <c r="F448" t="s">
        <v>48</v>
      </c>
      <c r="G448" t="s">
        <v>49</v>
      </c>
      <c r="H448" t="s">
        <v>50</v>
      </c>
      <c r="I448">
        <v>0</v>
      </c>
      <c r="J448" t="s">
        <v>51</v>
      </c>
      <c r="K448">
        <v>0</v>
      </c>
      <c r="L448">
        <v>25</v>
      </c>
      <c r="M448" t="s">
        <v>84</v>
      </c>
      <c r="N448" t="s">
        <v>85</v>
      </c>
      <c r="O448" t="s">
        <v>55</v>
      </c>
      <c r="P448" t="s">
        <v>55</v>
      </c>
      <c r="Q448" t="s">
        <v>55</v>
      </c>
      <c r="R448" t="s">
        <v>55</v>
      </c>
      <c r="S448" t="s">
        <v>56</v>
      </c>
      <c r="T448" t="s">
        <v>4914</v>
      </c>
      <c r="U448" t="s">
        <v>4915</v>
      </c>
      <c r="V448">
        <v>10</v>
      </c>
      <c r="W448">
        <v>100</v>
      </c>
      <c r="X448" t="s">
        <v>59</v>
      </c>
      <c r="Y448" t="s">
        <v>3601</v>
      </c>
      <c r="Z448">
        <v>2</v>
      </c>
      <c r="AA448">
        <v>20</v>
      </c>
      <c r="AB448" t="s">
        <v>89</v>
      </c>
      <c r="AC448" t="s">
        <v>4916</v>
      </c>
      <c r="AD448" t="s">
        <v>3602</v>
      </c>
      <c r="AE448" t="s">
        <v>54</v>
      </c>
      <c r="AF448">
        <v>1</v>
      </c>
      <c r="AG448">
        <v>10</v>
      </c>
      <c r="AH448" t="s">
        <v>4917</v>
      </c>
      <c r="AI448" t="s">
        <v>820</v>
      </c>
      <c r="AJ448" t="s">
        <v>4918</v>
      </c>
      <c r="AK448" t="s">
        <v>95</v>
      </c>
      <c r="AL448" t="s">
        <v>96</v>
      </c>
      <c r="AM448" t="s">
        <v>3605</v>
      </c>
      <c r="AN448" t="s">
        <v>3320</v>
      </c>
      <c r="AO448" t="s">
        <v>3602</v>
      </c>
      <c r="AP448" s="4" t="s">
        <v>3075</v>
      </c>
    </row>
    <row r="449" spans="1:42" ht="15" customHeight="1" x14ac:dyDescent="0.2">
      <c r="A449" t="s">
        <v>3322</v>
      </c>
      <c r="B449" t="s">
        <v>3351</v>
      </c>
      <c r="C449" t="s">
        <v>4206</v>
      </c>
      <c r="D449" t="s">
        <v>4207</v>
      </c>
      <c r="E449" t="s">
        <v>3119</v>
      </c>
      <c r="F449" t="s">
        <v>48</v>
      </c>
      <c r="G449" t="s">
        <v>49</v>
      </c>
      <c r="H449" t="s">
        <v>50</v>
      </c>
      <c r="I449">
        <v>0</v>
      </c>
      <c r="J449" t="s">
        <v>51</v>
      </c>
      <c r="K449">
        <v>20</v>
      </c>
      <c r="L449">
        <v>30</v>
      </c>
      <c r="M449" t="s">
        <v>84</v>
      </c>
      <c r="N449" t="s">
        <v>53</v>
      </c>
      <c r="O449" t="s">
        <v>54</v>
      </c>
      <c r="P449" t="s">
        <v>55</v>
      </c>
      <c r="Q449" t="s">
        <v>55</v>
      </c>
      <c r="R449" t="s">
        <v>55</v>
      </c>
      <c r="S449" t="s">
        <v>56</v>
      </c>
      <c r="T449" t="s">
        <v>3614</v>
      </c>
      <c r="U449" t="s">
        <v>3615</v>
      </c>
      <c r="V449">
        <v>8</v>
      </c>
      <c r="W449">
        <v>96</v>
      </c>
      <c r="X449" t="s">
        <v>59</v>
      </c>
      <c r="Y449" t="s">
        <v>3601</v>
      </c>
      <c r="Z449">
        <v>1</v>
      </c>
      <c r="AA449">
        <v>12</v>
      </c>
      <c r="AB449" t="s">
        <v>89</v>
      </c>
      <c r="AC449" t="s">
        <v>3123</v>
      </c>
      <c r="AD449" t="s">
        <v>3602</v>
      </c>
      <c r="AE449" t="s">
        <v>54</v>
      </c>
      <c r="AF449">
        <v>1</v>
      </c>
      <c r="AG449">
        <v>12</v>
      </c>
      <c r="AH449" t="s">
        <v>4917</v>
      </c>
      <c r="AI449" t="s">
        <v>820</v>
      </c>
      <c r="AJ449" t="s">
        <v>4918</v>
      </c>
      <c r="AK449" t="s">
        <v>95</v>
      </c>
      <c r="AL449" t="s">
        <v>96</v>
      </c>
      <c r="AM449" t="s">
        <v>3605</v>
      </c>
      <c r="AN449" t="s">
        <v>3320</v>
      </c>
      <c r="AO449" t="s">
        <v>3602</v>
      </c>
      <c r="AP449" s="4" t="s">
        <v>3075</v>
      </c>
    </row>
    <row r="450" spans="1:42" ht="15" customHeight="1" x14ac:dyDescent="0.2">
      <c r="A450" t="s">
        <v>3322</v>
      </c>
      <c r="B450" t="s">
        <v>3351</v>
      </c>
      <c r="C450" t="s">
        <v>4919</v>
      </c>
      <c r="D450" t="s">
        <v>4920</v>
      </c>
      <c r="E450" t="s">
        <v>3119</v>
      </c>
      <c r="F450" t="s">
        <v>48</v>
      </c>
      <c r="G450" t="s">
        <v>49</v>
      </c>
      <c r="H450" t="s">
        <v>50</v>
      </c>
      <c r="I450">
        <v>0</v>
      </c>
      <c r="J450" t="s">
        <v>51</v>
      </c>
      <c r="K450">
        <v>23</v>
      </c>
      <c r="L450">
        <v>25</v>
      </c>
      <c r="M450" t="s">
        <v>84</v>
      </c>
      <c r="N450" t="s">
        <v>53</v>
      </c>
      <c r="O450" t="s">
        <v>54</v>
      </c>
      <c r="P450" t="s">
        <v>55</v>
      </c>
      <c r="Q450" t="s">
        <v>55</v>
      </c>
      <c r="R450" t="s">
        <v>55</v>
      </c>
      <c r="S450" t="s">
        <v>56</v>
      </c>
      <c r="T450" t="s">
        <v>3614</v>
      </c>
      <c r="U450" t="s">
        <v>3615</v>
      </c>
      <c r="V450">
        <v>8</v>
      </c>
      <c r="W450">
        <v>96</v>
      </c>
      <c r="X450" t="s">
        <v>59</v>
      </c>
      <c r="Y450" t="s">
        <v>3601</v>
      </c>
      <c r="Z450">
        <v>1</v>
      </c>
      <c r="AA450">
        <v>12</v>
      </c>
      <c r="AB450" t="s">
        <v>89</v>
      </c>
      <c r="AC450" t="s">
        <v>3123</v>
      </c>
      <c r="AD450" t="s">
        <v>3602</v>
      </c>
      <c r="AE450" t="s">
        <v>54</v>
      </c>
      <c r="AF450">
        <v>1</v>
      </c>
      <c r="AG450">
        <v>12</v>
      </c>
      <c r="AH450" t="s">
        <v>4917</v>
      </c>
      <c r="AI450" t="s">
        <v>820</v>
      </c>
      <c r="AJ450" t="s">
        <v>4918</v>
      </c>
      <c r="AK450" t="s">
        <v>95</v>
      </c>
      <c r="AL450" t="s">
        <v>96</v>
      </c>
      <c r="AM450" t="s">
        <v>3605</v>
      </c>
      <c r="AN450" t="s">
        <v>3320</v>
      </c>
      <c r="AO450" t="s">
        <v>3602</v>
      </c>
      <c r="AP450" s="4" t="s">
        <v>3075</v>
      </c>
    </row>
    <row r="451" spans="1:42" ht="15" customHeight="1" x14ac:dyDescent="0.2">
      <c r="A451" t="s">
        <v>3322</v>
      </c>
      <c r="B451" t="s">
        <v>3351</v>
      </c>
      <c r="C451" t="s">
        <v>3311</v>
      </c>
      <c r="D451" t="s">
        <v>4921</v>
      </c>
      <c r="E451" t="s">
        <v>3313</v>
      </c>
      <c r="F451" t="s">
        <v>48</v>
      </c>
      <c r="G451" t="s">
        <v>49</v>
      </c>
      <c r="H451" t="s">
        <v>50</v>
      </c>
      <c r="I451">
        <v>0</v>
      </c>
      <c r="J451" t="s">
        <v>51</v>
      </c>
      <c r="K451">
        <v>20</v>
      </c>
      <c r="L451">
        <v>25</v>
      </c>
      <c r="M451" t="s">
        <v>84</v>
      </c>
      <c r="N451" t="s">
        <v>85</v>
      </c>
      <c r="O451" t="s">
        <v>55</v>
      </c>
      <c r="P451" t="s">
        <v>55</v>
      </c>
      <c r="Q451" t="s">
        <v>55</v>
      </c>
      <c r="R451" t="s">
        <v>55</v>
      </c>
      <c r="S451" t="s">
        <v>56</v>
      </c>
      <c r="T451" t="s">
        <v>4922</v>
      </c>
      <c r="U451" t="s">
        <v>4923</v>
      </c>
      <c r="V451">
        <v>8</v>
      </c>
      <c r="W451">
        <v>64</v>
      </c>
      <c r="X451" t="s">
        <v>59</v>
      </c>
      <c r="Y451" t="s">
        <v>3601</v>
      </c>
      <c r="Z451">
        <v>2</v>
      </c>
      <c r="AA451">
        <v>16</v>
      </c>
      <c r="AB451" t="s">
        <v>89</v>
      </c>
      <c r="AC451" t="s">
        <v>4924</v>
      </c>
      <c r="AD451" t="s">
        <v>3602</v>
      </c>
      <c r="AE451" t="s">
        <v>54</v>
      </c>
      <c r="AF451">
        <v>2</v>
      </c>
      <c r="AG451">
        <v>16</v>
      </c>
      <c r="AH451" t="s">
        <v>4917</v>
      </c>
      <c r="AI451" t="s">
        <v>820</v>
      </c>
      <c r="AJ451" t="s">
        <v>4918</v>
      </c>
      <c r="AK451" t="s">
        <v>95</v>
      </c>
      <c r="AL451" t="s">
        <v>96</v>
      </c>
      <c r="AM451" t="s">
        <v>3605</v>
      </c>
      <c r="AN451" t="s">
        <v>3320</v>
      </c>
      <c r="AO451" t="s">
        <v>3602</v>
      </c>
      <c r="AP451" s="4" t="s">
        <v>3075</v>
      </c>
    </row>
    <row r="452" spans="1:42" ht="15" customHeight="1" x14ac:dyDescent="0.2">
      <c r="A452" t="s">
        <v>3322</v>
      </c>
      <c r="B452" t="s">
        <v>3351</v>
      </c>
      <c r="C452" t="s">
        <v>3367</v>
      </c>
      <c r="D452" t="s">
        <v>3368</v>
      </c>
      <c r="E452" t="s">
        <v>3223</v>
      </c>
      <c r="F452" t="s">
        <v>48</v>
      </c>
      <c r="G452" t="s">
        <v>49</v>
      </c>
      <c r="H452" t="s">
        <v>50</v>
      </c>
      <c r="I452">
        <v>0</v>
      </c>
      <c r="J452" t="s">
        <v>59</v>
      </c>
      <c r="K452">
        <v>160</v>
      </c>
      <c r="L452">
        <v>165</v>
      </c>
      <c r="M452" t="s">
        <v>3300</v>
      </c>
      <c r="N452" t="s">
        <v>53</v>
      </c>
      <c r="O452" t="s">
        <v>55</v>
      </c>
      <c r="P452" t="s">
        <v>55</v>
      </c>
      <c r="Q452" t="s">
        <v>55</v>
      </c>
      <c r="R452" t="s">
        <v>55</v>
      </c>
      <c r="S452" t="s">
        <v>56</v>
      </c>
      <c r="T452" t="s">
        <v>3617</v>
      </c>
      <c r="U452" t="s">
        <v>3618</v>
      </c>
      <c r="V452">
        <v>8</v>
      </c>
      <c r="W452">
        <v>116</v>
      </c>
      <c r="X452" t="s">
        <v>59</v>
      </c>
      <c r="Y452" t="s">
        <v>3601</v>
      </c>
      <c r="Z452">
        <v>5</v>
      </c>
      <c r="AA452">
        <v>77</v>
      </c>
      <c r="AB452" t="s">
        <v>3228</v>
      </c>
      <c r="AC452" t="s">
        <v>3619</v>
      </c>
      <c r="AD452" t="s">
        <v>3620</v>
      </c>
      <c r="AE452" t="s">
        <v>54</v>
      </c>
      <c r="AF452">
        <v>5</v>
      </c>
      <c r="AG452">
        <v>56</v>
      </c>
      <c r="AH452" t="s">
        <v>4917</v>
      </c>
      <c r="AI452" t="s">
        <v>820</v>
      </c>
      <c r="AJ452" t="s">
        <v>4918</v>
      </c>
      <c r="AK452" t="s">
        <v>95</v>
      </c>
      <c r="AL452" t="s">
        <v>96</v>
      </c>
      <c r="AM452" t="s">
        <v>3605</v>
      </c>
      <c r="AN452" t="s">
        <v>3320</v>
      </c>
      <c r="AO452" t="s">
        <v>3602</v>
      </c>
      <c r="AP452" s="4" t="s">
        <v>3075</v>
      </c>
    </row>
    <row r="453" spans="1:42" ht="15" customHeight="1" x14ac:dyDescent="0.2">
      <c r="A453" t="s">
        <v>3526</v>
      </c>
      <c r="B453" t="s">
        <v>4510</v>
      </c>
      <c r="C453" t="s">
        <v>4511</v>
      </c>
      <c r="D453" t="s">
        <v>4512</v>
      </c>
      <c r="E453" t="s">
        <v>4513</v>
      </c>
      <c r="F453" t="s">
        <v>48</v>
      </c>
      <c r="G453" t="s">
        <v>49</v>
      </c>
      <c r="H453" t="s">
        <v>50</v>
      </c>
      <c r="I453">
        <v>0</v>
      </c>
      <c r="J453" t="s">
        <v>59</v>
      </c>
      <c r="K453">
        <v>35</v>
      </c>
      <c r="L453">
        <v>127</v>
      </c>
      <c r="M453" t="s">
        <v>52</v>
      </c>
      <c r="N453" t="s">
        <v>85</v>
      </c>
      <c r="O453" t="s">
        <v>54</v>
      </c>
      <c r="P453" t="s">
        <v>55</v>
      </c>
      <c r="Q453" t="s">
        <v>55</v>
      </c>
      <c r="R453" t="s">
        <v>55</v>
      </c>
      <c r="S453" t="s">
        <v>56</v>
      </c>
      <c r="T453" t="s">
        <v>4925</v>
      </c>
      <c r="U453" t="s">
        <v>4926</v>
      </c>
      <c r="V453">
        <v>9</v>
      </c>
      <c r="W453">
        <v>72</v>
      </c>
      <c r="X453" t="s">
        <v>59</v>
      </c>
      <c r="Y453" t="s">
        <v>59</v>
      </c>
      <c r="Z453">
        <v>9</v>
      </c>
      <c r="AA453">
        <v>72</v>
      </c>
      <c r="AB453" t="s">
        <v>89</v>
      </c>
      <c r="AC453" t="s">
        <v>4516</v>
      </c>
      <c r="AD453" t="s">
        <v>647</v>
      </c>
      <c r="AE453" t="s">
        <v>54</v>
      </c>
      <c r="AF453">
        <v>9</v>
      </c>
      <c r="AG453">
        <v>72</v>
      </c>
      <c r="AH453" t="s">
        <v>4927</v>
      </c>
      <c r="AI453" t="s">
        <v>825</v>
      </c>
      <c r="AJ453" t="s">
        <v>4928</v>
      </c>
      <c r="AK453" t="s">
        <v>95</v>
      </c>
      <c r="AL453" t="s">
        <v>96</v>
      </c>
      <c r="AM453" t="s">
        <v>4520</v>
      </c>
      <c r="AN453" t="s">
        <v>4521</v>
      </c>
      <c r="AO453" t="s">
        <v>647</v>
      </c>
      <c r="AP453" s="4" t="s">
        <v>3075</v>
      </c>
    </row>
    <row r="454" spans="1:42" ht="15" customHeight="1" x14ac:dyDescent="0.2">
      <c r="A454" t="s">
        <v>3526</v>
      </c>
      <c r="B454" t="s">
        <v>4510</v>
      </c>
      <c r="C454" t="s">
        <v>4522</v>
      </c>
      <c r="D454" t="s">
        <v>4523</v>
      </c>
      <c r="E454" t="s">
        <v>4524</v>
      </c>
      <c r="F454" t="s">
        <v>48</v>
      </c>
      <c r="G454" t="s">
        <v>49</v>
      </c>
      <c r="H454" t="s">
        <v>50</v>
      </c>
      <c r="I454">
        <v>1</v>
      </c>
      <c r="J454" t="s">
        <v>960</v>
      </c>
      <c r="K454">
        <v>120</v>
      </c>
      <c r="L454">
        <v>573</v>
      </c>
      <c r="M454" t="s">
        <v>83</v>
      </c>
      <c r="N454" t="s">
        <v>85</v>
      </c>
      <c r="O454" t="s">
        <v>54</v>
      </c>
      <c r="P454" t="s">
        <v>55</v>
      </c>
      <c r="Q454" t="s">
        <v>55</v>
      </c>
      <c r="R454" t="s">
        <v>55</v>
      </c>
      <c r="S454" t="s">
        <v>56</v>
      </c>
      <c r="T454" t="s">
        <v>4929</v>
      </c>
      <c r="U454" t="s">
        <v>4930</v>
      </c>
      <c r="V454">
        <v>9</v>
      </c>
      <c r="W454">
        <v>72</v>
      </c>
      <c r="X454" t="s">
        <v>59</v>
      </c>
      <c r="Y454" t="s">
        <v>59</v>
      </c>
      <c r="Z454">
        <v>9</v>
      </c>
      <c r="AA454">
        <v>72</v>
      </c>
      <c r="AB454" t="s">
        <v>89</v>
      </c>
      <c r="AC454" t="s">
        <v>4527</v>
      </c>
      <c r="AD454" t="s">
        <v>647</v>
      </c>
      <c r="AE454" t="s">
        <v>54</v>
      </c>
      <c r="AF454">
        <v>9</v>
      </c>
      <c r="AG454">
        <v>72</v>
      </c>
      <c r="AH454" t="s">
        <v>4927</v>
      </c>
      <c r="AI454" t="s">
        <v>825</v>
      </c>
      <c r="AJ454" t="s">
        <v>4928</v>
      </c>
      <c r="AK454" t="s">
        <v>95</v>
      </c>
      <c r="AL454" t="s">
        <v>96</v>
      </c>
      <c r="AM454" t="s">
        <v>4520</v>
      </c>
      <c r="AN454" t="s">
        <v>4521</v>
      </c>
      <c r="AO454" t="s">
        <v>647</v>
      </c>
      <c r="AP454" s="4" t="s">
        <v>3075</v>
      </c>
    </row>
    <row r="455" spans="1:42" ht="15" customHeight="1" x14ac:dyDescent="0.2">
      <c r="A455" t="s">
        <v>3134</v>
      </c>
      <c r="B455" t="s">
        <v>3293</v>
      </c>
      <c r="C455" t="s">
        <v>3294</v>
      </c>
      <c r="D455" t="s">
        <v>3295</v>
      </c>
      <c r="E455" t="s">
        <v>3223</v>
      </c>
      <c r="F455" t="s">
        <v>48</v>
      </c>
      <c r="G455" t="s">
        <v>49</v>
      </c>
      <c r="H455" t="s">
        <v>50</v>
      </c>
      <c r="I455">
        <v>0</v>
      </c>
      <c r="J455" t="s">
        <v>51</v>
      </c>
      <c r="K455">
        <v>0</v>
      </c>
      <c r="L455">
        <v>150</v>
      </c>
      <c r="M455" t="s">
        <v>52</v>
      </c>
      <c r="N455" t="s">
        <v>53</v>
      </c>
      <c r="O455" t="s">
        <v>55</v>
      </c>
      <c r="P455" t="s">
        <v>55</v>
      </c>
      <c r="Q455" t="s">
        <v>55</v>
      </c>
      <c r="R455" t="s">
        <v>55</v>
      </c>
      <c r="S455" t="s">
        <v>56</v>
      </c>
      <c r="T455" t="s">
        <v>4931</v>
      </c>
      <c r="U455" t="s">
        <v>4904</v>
      </c>
      <c r="V455">
        <v>17</v>
      </c>
      <c r="W455">
        <v>205</v>
      </c>
      <c r="X455" t="s">
        <v>59</v>
      </c>
      <c r="Y455" t="s">
        <v>4910</v>
      </c>
      <c r="Z455">
        <v>6</v>
      </c>
      <c r="AA455">
        <v>72</v>
      </c>
      <c r="AB455" t="s">
        <v>417</v>
      </c>
      <c r="AC455" t="s">
        <v>4909</v>
      </c>
      <c r="AD455" t="s">
        <v>4901</v>
      </c>
      <c r="AE455" t="s">
        <v>54</v>
      </c>
      <c r="AF455">
        <v>2</v>
      </c>
      <c r="AG455">
        <v>24</v>
      </c>
      <c r="AH455" t="s">
        <v>4932</v>
      </c>
      <c r="AI455" t="s">
        <v>287</v>
      </c>
      <c r="AJ455" t="s">
        <v>4933</v>
      </c>
      <c r="AK455" t="s">
        <v>95</v>
      </c>
      <c r="AL455" t="s">
        <v>96</v>
      </c>
      <c r="AM455" t="s">
        <v>4490</v>
      </c>
      <c r="AN455" t="s">
        <v>3243</v>
      </c>
      <c r="AO455" t="s">
        <v>4901</v>
      </c>
      <c r="AP455" s="4" t="s">
        <v>3075</v>
      </c>
    </row>
    <row r="456" spans="1:42" ht="15" customHeight="1" x14ac:dyDescent="0.2">
      <c r="A456" t="s">
        <v>3134</v>
      </c>
      <c r="B456" t="s">
        <v>3493</v>
      </c>
      <c r="C456" t="s">
        <v>4934</v>
      </c>
      <c r="D456" t="s">
        <v>4935</v>
      </c>
      <c r="E456" t="s">
        <v>3119</v>
      </c>
      <c r="F456" t="s">
        <v>48</v>
      </c>
      <c r="G456" t="s">
        <v>49</v>
      </c>
      <c r="H456" t="s">
        <v>50</v>
      </c>
      <c r="I456">
        <v>0</v>
      </c>
      <c r="J456" t="s">
        <v>51</v>
      </c>
      <c r="K456">
        <v>0</v>
      </c>
      <c r="L456">
        <v>54</v>
      </c>
      <c r="M456" t="s">
        <v>52</v>
      </c>
      <c r="N456" t="s">
        <v>85</v>
      </c>
      <c r="O456" t="s">
        <v>54</v>
      </c>
      <c r="P456" t="s">
        <v>55</v>
      </c>
      <c r="Q456" t="s">
        <v>55</v>
      </c>
      <c r="R456" t="s">
        <v>55</v>
      </c>
      <c r="S456" t="s">
        <v>56</v>
      </c>
      <c r="T456" t="s">
        <v>4249</v>
      </c>
      <c r="U456" t="s">
        <v>3836</v>
      </c>
      <c r="V456">
        <v>6</v>
      </c>
      <c r="W456">
        <v>72</v>
      </c>
      <c r="X456" t="s">
        <v>59</v>
      </c>
      <c r="Y456" t="s">
        <v>4904</v>
      </c>
      <c r="Z456">
        <v>3</v>
      </c>
      <c r="AA456">
        <v>36</v>
      </c>
      <c r="AB456" t="s">
        <v>417</v>
      </c>
      <c r="AC456" t="s">
        <v>3366</v>
      </c>
      <c r="AD456" t="s">
        <v>4901</v>
      </c>
      <c r="AE456" t="s">
        <v>54</v>
      </c>
      <c r="AF456">
        <v>3</v>
      </c>
      <c r="AG456">
        <v>36</v>
      </c>
      <c r="AH456" t="s">
        <v>4932</v>
      </c>
      <c r="AI456" t="s">
        <v>287</v>
      </c>
      <c r="AJ456" t="s">
        <v>4933</v>
      </c>
      <c r="AK456" t="s">
        <v>95</v>
      </c>
      <c r="AL456" t="s">
        <v>96</v>
      </c>
      <c r="AM456" t="s">
        <v>4490</v>
      </c>
      <c r="AN456" t="s">
        <v>3243</v>
      </c>
      <c r="AO456" t="s">
        <v>4901</v>
      </c>
      <c r="AP456" s="4" t="s">
        <v>3075</v>
      </c>
    </row>
    <row r="457" spans="1:42" ht="15" customHeight="1" x14ac:dyDescent="0.2">
      <c r="A457" t="s">
        <v>3134</v>
      </c>
      <c r="B457" t="s">
        <v>3293</v>
      </c>
      <c r="C457" t="s">
        <v>3294</v>
      </c>
      <c r="D457" t="s">
        <v>3295</v>
      </c>
      <c r="E457" t="s">
        <v>3223</v>
      </c>
      <c r="F457" t="s">
        <v>48</v>
      </c>
      <c r="G457" t="s">
        <v>49</v>
      </c>
      <c r="H457" t="s">
        <v>50</v>
      </c>
      <c r="I457">
        <v>0</v>
      </c>
      <c r="J457" t="s">
        <v>51</v>
      </c>
      <c r="K457">
        <v>0</v>
      </c>
      <c r="L457">
        <v>150</v>
      </c>
      <c r="M457" t="s">
        <v>84</v>
      </c>
      <c r="N457" t="s">
        <v>85</v>
      </c>
      <c r="O457" t="s">
        <v>54</v>
      </c>
      <c r="P457" t="s">
        <v>55</v>
      </c>
      <c r="Q457" t="s">
        <v>55</v>
      </c>
      <c r="R457" t="s">
        <v>55</v>
      </c>
      <c r="S457" t="s">
        <v>56</v>
      </c>
      <c r="T457" t="s">
        <v>4931</v>
      </c>
      <c r="U457" t="s">
        <v>4904</v>
      </c>
      <c r="V457">
        <v>17</v>
      </c>
      <c r="W457">
        <v>205</v>
      </c>
      <c r="X457" t="s">
        <v>59</v>
      </c>
      <c r="Y457" t="s">
        <v>4908</v>
      </c>
      <c r="Z457">
        <v>6</v>
      </c>
      <c r="AA457">
        <v>72</v>
      </c>
      <c r="AB457" t="s">
        <v>417</v>
      </c>
      <c r="AC457" t="s">
        <v>4909</v>
      </c>
      <c r="AD457" t="s">
        <v>4901</v>
      </c>
      <c r="AE457" t="s">
        <v>54</v>
      </c>
      <c r="AF457">
        <v>5</v>
      </c>
      <c r="AG457">
        <v>60</v>
      </c>
      <c r="AH457" t="s">
        <v>4932</v>
      </c>
      <c r="AI457" t="s">
        <v>287</v>
      </c>
      <c r="AJ457" t="s">
        <v>4933</v>
      </c>
      <c r="AK457" t="s">
        <v>95</v>
      </c>
      <c r="AL457" t="s">
        <v>96</v>
      </c>
      <c r="AM457" t="s">
        <v>4490</v>
      </c>
      <c r="AN457" t="s">
        <v>3243</v>
      </c>
      <c r="AO457" t="s">
        <v>4901</v>
      </c>
      <c r="AP457" s="4" t="s">
        <v>3075</v>
      </c>
    </row>
    <row r="458" spans="1:42" ht="15" customHeight="1" x14ac:dyDescent="0.2">
      <c r="A458" t="s">
        <v>3454</v>
      </c>
      <c r="B458" t="s">
        <v>612</v>
      </c>
      <c r="C458" t="s">
        <v>4061</v>
      </c>
      <c r="D458" t="s">
        <v>4071</v>
      </c>
      <c r="E458" t="s">
        <v>4063</v>
      </c>
      <c r="F458" t="s">
        <v>48</v>
      </c>
      <c r="G458" t="s">
        <v>49</v>
      </c>
      <c r="H458" t="s">
        <v>50</v>
      </c>
      <c r="I458">
        <v>0</v>
      </c>
      <c r="J458" t="s">
        <v>51</v>
      </c>
      <c r="K458">
        <v>100</v>
      </c>
      <c r="L458">
        <v>180</v>
      </c>
      <c r="M458" t="s">
        <v>52</v>
      </c>
      <c r="N458" t="s">
        <v>53</v>
      </c>
      <c r="O458" t="s">
        <v>54</v>
      </c>
      <c r="P458" t="s">
        <v>55</v>
      </c>
      <c r="Q458" t="s">
        <v>55</v>
      </c>
      <c r="R458" t="s">
        <v>55</v>
      </c>
      <c r="S458" t="s">
        <v>56</v>
      </c>
      <c r="T458" t="s">
        <v>4936</v>
      </c>
      <c r="U458" t="s">
        <v>4937</v>
      </c>
      <c r="V458">
        <v>6</v>
      </c>
      <c r="W458">
        <v>36</v>
      </c>
      <c r="X458" t="s">
        <v>59</v>
      </c>
      <c r="Y458" t="s">
        <v>59</v>
      </c>
      <c r="Z458">
        <v>6</v>
      </c>
      <c r="AA458">
        <v>36</v>
      </c>
      <c r="AB458" t="s">
        <v>417</v>
      </c>
      <c r="AC458" t="s">
        <v>4938</v>
      </c>
      <c r="AD458" t="s">
        <v>613</v>
      </c>
      <c r="AE458" t="s">
        <v>54</v>
      </c>
      <c r="AF458">
        <v>6</v>
      </c>
      <c r="AG458">
        <v>36</v>
      </c>
      <c r="AH458" t="s">
        <v>2093</v>
      </c>
      <c r="AI458" t="s">
        <v>786</v>
      </c>
      <c r="AJ458" t="s">
        <v>2094</v>
      </c>
      <c r="AK458" t="s">
        <v>95</v>
      </c>
      <c r="AL458" t="s">
        <v>96</v>
      </c>
      <c r="AM458" t="s">
        <v>617</v>
      </c>
      <c r="AN458" t="s">
        <v>3468</v>
      </c>
      <c r="AO458" t="s">
        <v>613</v>
      </c>
      <c r="AP458" s="4" t="s">
        <v>3075</v>
      </c>
    </row>
    <row r="459" spans="1:42" ht="15" customHeight="1" x14ac:dyDescent="0.2">
      <c r="A459" t="s">
        <v>43</v>
      </c>
      <c r="B459" t="s">
        <v>678</v>
      </c>
      <c r="C459" t="s">
        <v>1884</v>
      </c>
      <c r="D459" t="s">
        <v>1903</v>
      </c>
      <c r="E459" t="s">
        <v>1904</v>
      </c>
      <c r="F459" t="s">
        <v>48</v>
      </c>
      <c r="G459" t="s">
        <v>1915</v>
      </c>
      <c r="H459" t="s">
        <v>50</v>
      </c>
      <c r="I459">
        <v>1</v>
      </c>
      <c r="J459" t="s">
        <v>729</v>
      </c>
      <c r="K459">
        <v>70</v>
      </c>
      <c r="L459">
        <v>202</v>
      </c>
      <c r="M459" t="s">
        <v>84</v>
      </c>
      <c r="N459" t="s">
        <v>53</v>
      </c>
      <c r="O459" t="s">
        <v>54</v>
      </c>
      <c r="P459" t="s">
        <v>55</v>
      </c>
      <c r="Q459" t="s">
        <v>55</v>
      </c>
      <c r="R459" t="s">
        <v>55</v>
      </c>
      <c r="S459" t="s">
        <v>56</v>
      </c>
      <c r="T459" t="s">
        <v>2088</v>
      </c>
      <c r="U459" t="s">
        <v>2089</v>
      </c>
      <c r="V459">
        <v>9</v>
      </c>
      <c r="W459">
        <v>84</v>
      </c>
      <c r="X459" t="s">
        <v>59</v>
      </c>
      <c r="Y459" t="s">
        <v>59</v>
      </c>
      <c r="Z459">
        <v>9</v>
      </c>
      <c r="AA459">
        <v>84</v>
      </c>
      <c r="AB459" t="s">
        <v>417</v>
      </c>
      <c r="AC459" t="s">
        <v>2090</v>
      </c>
      <c r="AD459" t="s">
        <v>613</v>
      </c>
      <c r="AE459" t="s">
        <v>54</v>
      </c>
      <c r="AF459">
        <v>6</v>
      </c>
      <c r="AG459">
        <v>60</v>
      </c>
      <c r="AH459" t="s">
        <v>2093</v>
      </c>
      <c r="AI459" t="s">
        <v>786</v>
      </c>
      <c r="AJ459" t="s">
        <v>2094</v>
      </c>
      <c r="AK459" t="s">
        <v>95</v>
      </c>
      <c r="AL459" t="s">
        <v>96</v>
      </c>
      <c r="AM459" t="s">
        <v>617</v>
      </c>
      <c r="AN459" t="s">
        <v>3468</v>
      </c>
      <c r="AO459" t="s">
        <v>613</v>
      </c>
      <c r="AP459" s="4" t="s">
        <v>3075</v>
      </c>
    </row>
    <row r="460" spans="1:42" ht="15" customHeight="1" x14ac:dyDescent="0.2">
      <c r="A460" t="s">
        <v>3454</v>
      </c>
      <c r="B460" t="s">
        <v>612</v>
      </c>
      <c r="C460" t="s">
        <v>4073</v>
      </c>
      <c r="D460" t="s">
        <v>4074</v>
      </c>
      <c r="E460" t="s">
        <v>4075</v>
      </c>
      <c r="F460" t="s">
        <v>48</v>
      </c>
      <c r="G460" t="s">
        <v>4076</v>
      </c>
      <c r="H460" t="s">
        <v>50</v>
      </c>
      <c r="I460">
        <v>0</v>
      </c>
      <c r="J460" t="s">
        <v>51</v>
      </c>
      <c r="K460">
        <v>20</v>
      </c>
      <c r="L460">
        <v>126</v>
      </c>
      <c r="M460" t="s">
        <v>84</v>
      </c>
      <c r="N460" t="s">
        <v>85</v>
      </c>
      <c r="O460" t="s">
        <v>54</v>
      </c>
      <c r="P460" t="s">
        <v>55</v>
      </c>
      <c r="Q460" t="s">
        <v>55</v>
      </c>
      <c r="R460" t="s">
        <v>55</v>
      </c>
      <c r="S460" t="s">
        <v>71</v>
      </c>
      <c r="T460" t="s">
        <v>4939</v>
      </c>
      <c r="U460" t="s">
        <v>4940</v>
      </c>
      <c r="V460">
        <v>6</v>
      </c>
      <c r="W460">
        <v>60</v>
      </c>
      <c r="X460" t="s">
        <v>59</v>
      </c>
      <c r="Y460" t="s">
        <v>59</v>
      </c>
      <c r="Z460">
        <v>6</v>
      </c>
      <c r="AA460">
        <v>60</v>
      </c>
      <c r="AB460" t="s">
        <v>154</v>
      </c>
      <c r="AC460" t="s">
        <v>4079</v>
      </c>
      <c r="AD460" t="s">
        <v>613</v>
      </c>
      <c r="AE460" t="s">
        <v>54</v>
      </c>
      <c r="AF460">
        <v>6</v>
      </c>
      <c r="AG460">
        <v>60</v>
      </c>
      <c r="AH460" t="s">
        <v>2093</v>
      </c>
      <c r="AI460" t="s">
        <v>786</v>
      </c>
      <c r="AJ460" t="s">
        <v>2094</v>
      </c>
      <c r="AK460" t="s">
        <v>95</v>
      </c>
      <c r="AL460" t="s">
        <v>96</v>
      </c>
      <c r="AM460" t="s">
        <v>617</v>
      </c>
      <c r="AN460" t="s">
        <v>3468</v>
      </c>
      <c r="AO460" t="s">
        <v>613</v>
      </c>
      <c r="AP460" s="4" t="s">
        <v>3075</v>
      </c>
    </row>
    <row r="461" spans="1:42" ht="15" customHeight="1" x14ac:dyDescent="0.2">
      <c r="A461" t="s">
        <v>3167</v>
      </c>
      <c r="B461" t="s">
        <v>3950</v>
      </c>
      <c r="C461" t="s">
        <v>4268</v>
      </c>
      <c r="D461" t="s">
        <v>4269</v>
      </c>
      <c r="E461" t="s">
        <v>3964</v>
      </c>
      <c r="F461" t="s">
        <v>48</v>
      </c>
      <c r="G461" t="s">
        <v>4270</v>
      </c>
      <c r="H461" t="s">
        <v>50</v>
      </c>
      <c r="I461">
        <v>1</v>
      </c>
      <c r="J461" t="s">
        <v>921</v>
      </c>
      <c r="K461">
        <v>0</v>
      </c>
      <c r="L461">
        <v>200</v>
      </c>
      <c r="M461" t="s">
        <v>52</v>
      </c>
      <c r="N461" t="s">
        <v>59</v>
      </c>
      <c r="O461" t="s">
        <v>54</v>
      </c>
      <c r="P461" t="s">
        <v>55</v>
      </c>
      <c r="Q461" t="s">
        <v>55</v>
      </c>
      <c r="R461" t="s">
        <v>55</v>
      </c>
      <c r="S461" t="s">
        <v>56</v>
      </c>
      <c r="T461" t="s">
        <v>4941</v>
      </c>
      <c r="U461" t="s">
        <v>4942</v>
      </c>
      <c r="V461">
        <v>2</v>
      </c>
      <c r="W461">
        <v>24</v>
      </c>
      <c r="X461" t="s">
        <v>59</v>
      </c>
      <c r="Y461" t="s">
        <v>59</v>
      </c>
      <c r="Z461">
        <v>2</v>
      </c>
      <c r="AA461">
        <v>24</v>
      </c>
      <c r="AB461" t="s">
        <v>74</v>
      </c>
      <c r="AC461" t="s">
        <v>4943</v>
      </c>
      <c r="AD461" t="s">
        <v>59</v>
      </c>
      <c r="AE461" t="s">
        <v>54</v>
      </c>
      <c r="AF461">
        <v>2</v>
      </c>
      <c r="AG461">
        <v>24</v>
      </c>
      <c r="AH461" t="s">
        <v>4944</v>
      </c>
      <c r="AI461" t="s">
        <v>267</v>
      </c>
      <c r="AJ461" t="s">
        <v>4945</v>
      </c>
      <c r="AK461" t="s">
        <v>95</v>
      </c>
      <c r="AL461" t="s">
        <v>96</v>
      </c>
      <c r="AM461" t="s">
        <v>652</v>
      </c>
      <c r="AN461" t="s">
        <v>3179</v>
      </c>
      <c r="AO461" t="s">
        <v>4946</v>
      </c>
      <c r="AP461" s="4" t="s">
        <v>3075</v>
      </c>
    </row>
    <row r="462" spans="1:42" ht="15" customHeight="1" x14ac:dyDescent="0.2">
      <c r="A462" t="s">
        <v>3167</v>
      </c>
      <c r="B462" t="s">
        <v>3950</v>
      </c>
      <c r="C462" t="s">
        <v>3951</v>
      </c>
      <c r="D462" t="s">
        <v>3952</v>
      </c>
      <c r="E462" t="s">
        <v>3953</v>
      </c>
      <c r="F462" t="s">
        <v>48</v>
      </c>
      <c r="G462" t="s">
        <v>3954</v>
      </c>
      <c r="H462" t="s">
        <v>50</v>
      </c>
      <c r="I462">
        <v>0</v>
      </c>
      <c r="J462" t="s">
        <v>51</v>
      </c>
      <c r="K462">
        <v>20</v>
      </c>
      <c r="L462">
        <v>117</v>
      </c>
      <c r="M462" t="s">
        <v>52</v>
      </c>
      <c r="N462" t="s">
        <v>59</v>
      </c>
      <c r="O462" t="s">
        <v>54</v>
      </c>
      <c r="P462" t="s">
        <v>55</v>
      </c>
      <c r="Q462" t="s">
        <v>55</v>
      </c>
      <c r="R462" t="s">
        <v>55</v>
      </c>
      <c r="S462" t="s">
        <v>56</v>
      </c>
      <c r="T462" t="s">
        <v>4947</v>
      </c>
      <c r="U462" t="s">
        <v>4948</v>
      </c>
      <c r="V462">
        <v>6</v>
      </c>
      <c r="W462">
        <v>48</v>
      </c>
      <c r="X462" t="s">
        <v>59</v>
      </c>
      <c r="Y462" t="s">
        <v>59</v>
      </c>
      <c r="Z462">
        <v>6</v>
      </c>
      <c r="AA462">
        <v>48</v>
      </c>
      <c r="AB462" t="s">
        <v>89</v>
      </c>
      <c r="AC462" t="s">
        <v>4439</v>
      </c>
      <c r="AD462" t="s">
        <v>4946</v>
      </c>
      <c r="AE462" t="s">
        <v>54</v>
      </c>
      <c r="AF462">
        <v>6</v>
      </c>
      <c r="AG462">
        <v>48</v>
      </c>
      <c r="AH462" t="s">
        <v>4944</v>
      </c>
      <c r="AI462" t="s">
        <v>267</v>
      </c>
      <c r="AJ462" t="s">
        <v>4945</v>
      </c>
      <c r="AK462" t="s">
        <v>95</v>
      </c>
      <c r="AL462" t="s">
        <v>96</v>
      </c>
      <c r="AM462" t="s">
        <v>652</v>
      </c>
      <c r="AN462" t="s">
        <v>3179</v>
      </c>
      <c r="AO462" t="s">
        <v>4946</v>
      </c>
      <c r="AP462" s="4" t="s">
        <v>3075</v>
      </c>
    </row>
    <row r="463" spans="1:42" ht="15" customHeight="1" x14ac:dyDescent="0.2">
      <c r="A463" t="s">
        <v>3167</v>
      </c>
      <c r="B463" t="s">
        <v>3950</v>
      </c>
      <c r="C463" t="s">
        <v>4268</v>
      </c>
      <c r="D463" t="s">
        <v>4269</v>
      </c>
      <c r="E463" t="s">
        <v>3964</v>
      </c>
      <c r="F463" t="s">
        <v>48</v>
      </c>
      <c r="G463" t="s">
        <v>4270</v>
      </c>
      <c r="H463" t="s">
        <v>50</v>
      </c>
      <c r="I463">
        <v>0</v>
      </c>
      <c r="J463" t="s">
        <v>59</v>
      </c>
      <c r="K463">
        <v>60</v>
      </c>
      <c r="L463">
        <v>200</v>
      </c>
      <c r="M463" t="s">
        <v>84</v>
      </c>
      <c r="N463" t="s">
        <v>59</v>
      </c>
      <c r="O463" t="s">
        <v>55</v>
      </c>
      <c r="P463" t="s">
        <v>55</v>
      </c>
      <c r="Q463" t="s">
        <v>55</v>
      </c>
      <c r="R463" t="s">
        <v>55</v>
      </c>
      <c r="S463" t="s">
        <v>56</v>
      </c>
      <c r="T463" t="s">
        <v>4949</v>
      </c>
      <c r="U463" t="s">
        <v>4950</v>
      </c>
      <c r="V463">
        <v>12</v>
      </c>
      <c r="W463">
        <v>96</v>
      </c>
      <c r="X463" t="s">
        <v>59</v>
      </c>
      <c r="Y463" t="s">
        <v>4951</v>
      </c>
      <c r="Z463">
        <v>6</v>
      </c>
      <c r="AA463">
        <v>48</v>
      </c>
      <c r="AB463" t="s">
        <v>417</v>
      </c>
      <c r="AC463" t="s">
        <v>4446</v>
      </c>
      <c r="AD463" t="s">
        <v>4946</v>
      </c>
      <c r="AE463" t="s">
        <v>54</v>
      </c>
      <c r="AF463">
        <v>6</v>
      </c>
      <c r="AG463">
        <v>48</v>
      </c>
      <c r="AH463" t="s">
        <v>4944</v>
      </c>
      <c r="AI463" t="s">
        <v>267</v>
      </c>
      <c r="AJ463" t="s">
        <v>4945</v>
      </c>
      <c r="AK463" t="s">
        <v>95</v>
      </c>
      <c r="AL463" t="s">
        <v>96</v>
      </c>
      <c r="AM463" t="s">
        <v>652</v>
      </c>
      <c r="AN463" t="s">
        <v>3179</v>
      </c>
      <c r="AO463" t="s">
        <v>4946</v>
      </c>
      <c r="AP463" s="4" t="s">
        <v>3075</v>
      </c>
    </row>
    <row r="464" spans="1:42" ht="15" customHeight="1" x14ac:dyDescent="0.2">
      <c r="A464" t="s">
        <v>3147</v>
      </c>
      <c r="B464" t="s">
        <v>3148</v>
      </c>
      <c r="C464" t="s">
        <v>3634</v>
      </c>
      <c r="D464" t="s">
        <v>3783</v>
      </c>
      <c r="E464" t="s">
        <v>3784</v>
      </c>
      <c r="F464" t="s">
        <v>48</v>
      </c>
      <c r="G464" t="s">
        <v>3785</v>
      </c>
      <c r="H464" t="s">
        <v>50</v>
      </c>
      <c r="I464">
        <v>0</v>
      </c>
      <c r="J464" t="s">
        <v>59</v>
      </c>
      <c r="K464">
        <v>60</v>
      </c>
      <c r="L464">
        <v>180</v>
      </c>
      <c r="M464" t="s">
        <v>83</v>
      </c>
      <c r="N464" t="s">
        <v>53</v>
      </c>
      <c r="O464" t="s">
        <v>54</v>
      </c>
      <c r="P464" t="s">
        <v>55</v>
      </c>
      <c r="Q464" t="s">
        <v>55</v>
      </c>
      <c r="R464" t="s">
        <v>55</v>
      </c>
      <c r="S464" t="s">
        <v>56</v>
      </c>
      <c r="T464" t="s">
        <v>4952</v>
      </c>
      <c r="U464" t="s">
        <v>4953</v>
      </c>
      <c r="V464">
        <v>6</v>
      </c>
      <c r="W464">
        <v>48</v>
      </c>
      <c r="X464" t="s">
        <v>59</v>
      </c>
      <c r="Y464" t="s">
        <v>59</v>
      </c>
      <c r="Z464">
        <v>6</v>
      </c>
      <c r="AA464">
        <v>48</v>
      </c>
      <c r="AB464" t="s">
        <v>154</v>
      </c>
      <c r="AC464" t="s">
        <v>4954</v>
      </c>
      <c r="AD464" t="s">
        <v>743</v>
      </c>
      <c r="AE464" t="s">
        <v>54</v>
      </c>
      <c r="AF464">
        <v>6</v>
      </c>
      <c r="AG464">
        <v>48</v>
      </c>
      <c r="AH464" t="s">
        <v>4257</v>
      </c>
      <c r="AI464" t="s">
        <v>744</v>
      </c>
      <c r="AJ464" t="s">
        <v>4258</v>
      </c>
      <c r="AK464" t="s">
        <v>95</v>
      </c>
      <c r="AL464" t="s">
        <v>96</v>
      </c>
      <c r="AM464" t="s">
        <v>3451</v>
      </c>
      <c r="AN464" t="s">
        <v>3159</v>
      </c>
      <c r="AO464" t="s">
        <v>743</v>
      </c>
      <c r="AP464" s="4" t="s">
        <v>3075</v>
      </c>
    </row>
    <row r="465" spans="1:42" ht="15" customHeight="1" x14ac:dyDescent="0.2">
      <c r="A465" t="s">
        <v>3147</v>
      </c>
      <c r="B465" t="s">
        <v>3853</v>
      </c>
      <c r="C465" t="s">
        <v>4368</v>
      </c>
      <c r="D465" t="s">
        <v>4369</v>
      </c>
      <c r="E465" t="s">
        <v>3207</v>
      </c>
      <c r="F465" t="s">
        <v>48</v>
      </c>
      <c r="G465" t="s">
        <v>4370</v>
      </c>
      <c r="H465" t="s">
        <v>50</v>
      </c>
      <c r="I465">
        <v>0</v>
      </c>
      <c r="J465" t="s">
        <v>51</v>
      </c>
      <c r="K465">
        <v>250</v>
      </c>
      <c r="L465">
        <v>318</v>
      </c>
      <c r="M465" t="s">
        <v>84</v>
      </c>
      <c r="N465" t="s">
        <v>85</v>
      </c>
      <c r="O465" t="s">
        <v>54</v>
      </c>
      <c r="P465" t="s">
        <v>55</v>
      </c>
      <c r="Q465" t="s">
        <v>55</v>
      </c>
      <c r="R465" t="s">
        <v>55</v>
      </c>
      <c r="S465" t="s">
        <v>56</v>
      </c>
      <c r="T465" t="s">
        <v>4955</v>
      </c>
      <c r="U465" t="s">
        <v>4956</v>
      </c>
      <c r="V465">
        <v>6</v>
      </c>
      <c r="W465">
        <v>48</v>
      </c>
      <c r="X465" t="s">
        <v>59</v>
      </c>
      <c r="Y465" t="s">
        <v>59</v>
      </c>
      <c r="Z465">
        <v>6</v>
      </c>
      <c r="AA465">
        <v>48</v>
      </c>
      <c r="AB465" t="s">
        <v>89</v>
      </c>
      <c r="AC465" t="s">
        <v>4957</v>
      </c>
      <c r="AD465" t="s">
        <v>3448</v>
      </c>
      <c r="AE465" t="s">
        <v>54</v>
      </c>
      <c r="AF465">
        <v>6</v>
      </c>
      <c r="AG465">
        <v>48</v>
      </c>
      <c r="AH465" t="s">
        <v>4958</v>
      </c>
      <c r="AI465" t="s">
        <v>4959</v>
      </c>
      <c r="AJ465" t="s">
        <v>4960</v>
      </c>
      <c r="AK465" t="s">
        <v>114</v>
      </c>
      <c r="AL465" t="s">
        <v>96</v>
      </c>
      <c r="AM465" t="s">
        <v>3451</v>
      </c>
      <c r="AN465" t="s">
        <v>3159</v>
      </c>
      <c r="AO465" t="s">
        <v>3448</v>
      </c>
      <c r="AP465" s="4" t="s">
        <v>1882</v>
      </c>
    </row>
    <row r="466" spans="1:42" ht="15" customHeight="1" x14ac:dyDescent="0.2">
      <c r="A466" t="s">
        <v>3115</v>
      </c>
      <c r="B466" t="s">
        <v>3116</v>
      </c>
      <c r="C466" t="s">
        <v>4961</v>
      </c>
      <c r="D466" t="s">
        <v>4962</v>
      </c>
      <c r="E466" t="s">
        <v>3119</v>
      </c>
      <c r="F466" t="s">
        <v>48</v>
      </c>
      <c r="G466" t="s">
        <v>49</v>
      </c>
      <c r="H466" t="s">
        <v>50</v>
      </c>
      <c r="I466">
        <v>0</v>
      </c>
      <c r="J466" t="s">
        <v>51</v>
      </c>
      <c r="K466">
        <v>115</v>
      </c>
      <c r="L466">
        <v>135</v>
      </c>
      <c r="M466" t="s">
        <v>83</v>
      </c>
      <c r="N466" t="s">
        <v>53</v>
      </c>
      <c r="O466" t="s">
        <v>55</v>
      </c>
      <c r="P466" t="s">
        <v>55</v>
      </c>
      <c r="Q466" t="s">
        <v>55</v>
      </c>
      <c r="R466" t="s">
        <v>55</v>
      </c>
      <c r="S466" t="s">
        <v>56</v>
      </c>
      <c r="T466" t="s">
        <v>3621</v>
      </c>
      <c r="U466" t="s">
        <v>4239</v>
      </c>
      <c r="V466">
        <v>6</v>
      </c>
      <c r="W466">
        <v>36</v>
      </c>
      <c r="X466" t="s">
        <v>59</v>
      </c>
      <c r="Y466" t="s">
        <v>59</v>
      </c>
      <c r="Z466">
        <v>6</v>
      </c>
      <c r="AA466">
        <v>36</v>
      </c>
      <c r="AB466" t="s">
        <v>74</v>
      </c>
      <c r="AC466" t="s">
        <v>4963</v>
      </c>
      <c r="AD466" t="s">
        <v>59</v>
      </c>
      <c r="AE466" t="s">
        <v>54</v>
      </c>
      <c r="AF466">
        <v>1</v>
      </c>
      <c r="AG466">
        <v>6</v>
      </c>
      <c r="AH466" t="s">
        <v>4169</v>
      </c>
      <c r="AI466" t="s">
        <v>762</v>
      </c>
      <c r="AJ466" t="s">
        <v>4964</v>
      </c>
      <c r="AK466" t="s">
        <v>95</v>
      </c>
      <c r="AL466" t="s">
        <v>96</v>
      </c>
      <c r="AM466" t="s">
        <v>832</v>
      </c>
      <c r="AN466" t="s">
        <v>3243</v>
      </c>
      <c r="AO466" t="s">
        <v>834</v>
      </c>
      <c r="AP466" s="4" t="s">
        <v>1882</v>
      </c>
    </row>
    <row r="467" spans="1:42" ht="15" customHeight="1" x14ac:dyDescent="0.2">
      <c r="A467" t="s">
        <v>3115</v>
      </c>
      <c r="B467" t="s">
        <v>3336</v>
      </c>
      <c r="C467" t="s">
        <v>3837</v>
      </c>
      <c r="D467" t="s">
        <v>3838</v>
      </c>
      <c r="E467" t="s">
        <v>3269</v>
      </c>
      <c r="F467" t="s">
        <v>48</v>
      </c>
      <c r="G467" t="s">
        <v>49</v>
      </c>
      <c r="H467" t="s">
        <v>50</v>
      </c>
      <c r="I467">
        <v>0</v>
      </c>
      <c r="J467" t="s">
        <v>51</v>
      </c>
      <c r="K467">
        <v>22</v>
      </c>
      <c r="L467">
        <v>23</v>
      </c>
      <c r="M467" t="s">
        <v>52</v>
      </c>
      <c r="N467" t="s">
        <v>53</v>
      </c>
      <c r="O467" t="s">
        <v>55</v>
      </c>
      <c r="P467" t="s">
        <v>55</v>
      </c>
      <c r="Q467" t="s">
        <v>55</v>
      </c>
      <c r="R467" t="s">
        <v>55</v>
      </c>
      <c r="S467" t="s">
        <v>56</v>
      </c>
      <c r="T467" t="s">
        <v>4965</v>
      </c>
      <c r="U467" t="s">
        <v>4182</v>
      </c>
      <c r="V467">
        <v>5</v>
      </c>
      <c r="W467">
        <v>50</v>
      </c>
      <c r="X467" t="s">
        <v>59</v>
      </c>
      <c r="Y467" t="s">
        <v>4966</v>
      </c>
      <c r="Z467">
        <v>1</v>
      </c>
      <c r="AA467">
        <v>10</v>
      </c>
      <c r="AB467" t="s">
        <v>417</v>
      </c>
      <c r="AC467" t="s">
        <v>3689</v>
      </c>
      <c r="AD467" t="s">
        <v>4967</v>
      </c>
      <c r="AE467" t="s">
        <v>54</v>
      </c>
      <c r="AF467">
        <v>1</v>
      </c>
      <c r="AG467">
        <v>10</v>
      </c>
      <c r="AH467" t="s">
        <v>4169</v>
      </c>
      <c r="AI467" t="s">
        <v>762</v>
      </c>
      <c r="AJ467" t="s">
        <v>4964</v>
      </c>
      <c r="AK467" t="s">
        <v>95</v>
      </c>
      <c r="AL467" t="s">
        <v>96</v>
      </c>
      <c r="AM467" t="s">
        <v>832</v>
      </c>
      <c r="AN467" t="s">
        <v>3243</v>
      </c>
      <c r="AO467" t="s">
        <v>834</v>
      </c>
      <c r="AP467" s="4" t="s">
        <v>1882</v>
      </c>
    </row>
    <row r="468" spans="1:42" ht="15" customHeight="1" x14ac:dyDescent="0.2">
      <c r="A468" t="s">
        <v>3115</v>
      </c>
      <c r="B468" t="s">
        <v>3116</v>
      </c>
      <c r="C468" t="s">
        <v>4961</v>
      </c>
      <c r="D468" t="s">
        <v>4962</v>
      </c>
      <c r="E468" t="s">
        <v>3119</v>
      </c>
      <c r="F468" t="s">
        <v>48</v>
      </c>
      <c r="G468" t="s">
        <v>49</v>
      </c>
      <c r="H468" t="s">
        <v>50</v>
      </c>
      <c r="I468">
        <v>0</v>
      </c>
      <c r="J468" t="s">
        <v>59</v>
      </c>
      <c r="K468">
        <v>115</v>
      </c>
      <c r="L468">
        <v>135</v>
      </c>
      <c r="M468" t="s">
        <v>83</v>
      </c>
      <c r="N468" t="s">
        <v>53</v>
      </c>
      <c r="O468" t="s">
        <v>55</v>
      </c>
      <c r="P468" t="s">
        <v>55</v>
      </c>
      <c r="Q468" t="s">
        <v>55</v>
      </c>
      <c r="R468" t="s">
        <v>55</v>
      </c>
      <c r="S468" t="s">
        <v>56</v>
      </c>
      <c r="T468" t="s">
        <v>3130</v>
      </c>
      <c r="U468" t="s">
        <v>3131</v>
      </c>
      <c r="V468">
        <v>6</v>
      </c>
      <c r="W468">
        <v>72</v>
      </c>
      <c r="X468" t="s">
        <v>59</v>
      </c>
      <c r="Y468" t="s">
        <v>59</v>
      </c>
      <c r="Z468">
        <v>6</v>
      </c>
      <c r="AA468">
        <v>72</v>
      </c>
      <c r="AB468" t="s">
        <v>3132</v>
      </c>
      <c r="AC468" t="s">
        <v>3133</v>
      </c>
      <c r="AD468" t="s">
        <v>59</v>
      </c>
      <c r="AE468" t="s">
        <v>54</v>
      </c>
      <c r="AF468">
        <v>1</v>
      </c>
      <c r="AG468">
        <v>12</v>
      </c>
      <c r="AH468" t="s">
        <v>4169</v>
      </c>
      <c r="AI468" t="s">
        <v>762</v>
      </c>
      <c r="AJ468" t="s">
        <v>4964</v>
      </c>
      <c r="AK468" t="s">
        <v>95</v>
      </c>
      <c r="AL468" t="s">
        <v>96</v>
      </c>
      <c r="AM468" t="s">
        <v>832</v>
      </c>
      <c r="AN468" t="s">
        <v>3243</v>
      </c>
      <c r="AO468" t="s">
        <v>834</v>
      </c>
      <c r="AP468" s="4" t="s">
        <v>1882</v>
      </c>
    </row>
    <row r="469" spans="1:42" ht="15" customHeight="1" x14ac:dyDescent="0.2">
      <c r="A469" t="s">
        <v>3115</v>
      </c>
      <c r="B469" t="s">
        <v>3413</v>
      </c>
      <c r="C469" t="s">
        <v>3847</v>
      </c>
      <c r="D469" t="s">
        <v>3848</v>
      </c>
      <c r="E469" t="s">
        <v>3262</v>
      </c>
      <c r="F469" t="s">
        <v>48</v>
      </c>
      <c r="G469" t="s">
        <v>49</v>
      </c>
      <c r="H469" t="s">
        <v>50</v>
      </c>
      <c r="I469">
        <v>0</v>
      </c>
      <c r="J469" t="s">
        <v>51</v>
      </c>
      <c r="K469">
        <v>24</v>
      </c>
      <c r="L469">
        <v>37</v>
      </c>
      <c r="M469" t="s">
        <v>83</v>
      </c>
      <c r="N469" t="s">
        <v>85</v>
      </c>
      <c r="O469" t="s">
        <v>54</v>
      </c>
      <c r="P469" t="s">
        <v>55</v>
      </c>
      <c r="Q469" t="s">
        <v>55</v>
      </c>
      <c r="R469" t="s">
        <v>55</v>
      </c>
      <c r="S469" t="s">
        <v>56</v>
      </c>
      <c r="T469" t="s">
        <v>4968</v>
      </c>
      <c r="U469" t="s">
        <v>4969</v>
      </c>
      <c r="V469">
        <v>6</v>
      </c>
      <c r="W469">
        <v>60</v>
      </c>
      <c r="X469" t="s">
        <v>59</v>
      </c>
      <c r="Y469" t="s">
        <v>4970</v>
      </c>
      <c r="Z469">
        <v>2</v>
      </c>
      <c r="AA469">
        <v>20</v>
      </c>
      <c r="AB469" t="s">
        <v>89</v>
      </c>
      <c r="AC469" t="s">
        <v>3357</v>
      </c>
      <c r="AD469" t="s">
        <v>4967</v>
      </c>
      <c r="AE469" t="s">
        <v>54</v>
      </c>
      <c r="AF469">
        <v>2</v>
      </c>
      <c r="AG469">
        <v>20</v>
      </c>
      <c r="AH469" t="s">
        <v>4169</v>
      </c>
      <c r="AI469" t="s">
        <v>762</v>
      </c>
      <c r="AJ469" t="s">
        <v>4964</v>
      </c>
      <c r="AK469" t="s">
        <v>95</v>
      </c>
      <c r="AL469" t="s">
        <v>96</v>
      </c>
      <c r="AM469" t="s">
        <v>832</v>
      </c>
      <c r="AN469" t="s">
        <v>3243</v>
      </c>
      <c r="AO469" t="s">
        <v>834</v>
      </c>
      <c r="AP469" s="4" t="s">
        <v>1882</v>
      </c>
    </row>
    <row r="470" spans="1:42" ht="15" customHeight="1" x14ac:dyDescent="0.2">
      <c r="A470" t="s">
        <v>3115</v>
      </c>
      <c r="B470" t="s">
        <v>3116</v>
      </c>
      <c r="C470" t="s">
        <v>4300</v>
      </c>
      <c r="D470" t="s">
        <v>4301</v>
      </c>
      <c r="E470" t="s">
        <v>3119</v>
      </c>
      <c r="F470" t="s">
        <v>48</v>
      </c>
      <c r="G470" t="s">
        <v>49</v>
      </c>
      <c r="H470" t="s">
        <v>50</v>
      </c>
      <c r="I470">
        <v>0</v>
      </c>
      <c r="J470" t="s">
        <v>51</v>
      </c>
      <c r="K470">
        <v>83</v>
      </c>
      <c r="L470">
        <v>83</v>
      </c>
      <c r="M470" t="s">
        <v>52</v>
      </c>
      <c r="N470" t="s">
        <v>53</v>
      </c>
      <c r="O470" t="s">
        <v>55</v>
      </c>
      <c r="P470" t="s">
        <v>55</v>
      </c>
      <c r="Q470" t="s">
        <v>55</v>
      </c>
      <c r="R470" t="s">
        <v>55</v>
      </c>
      <c r="S470" t="s">
        <v>56</v>
      </c>
      <c r="T470" t="s">
        <v>4181</v>
      </c>
      <c r="U470" t="s">
        <v>4182</v>
      </c>
      <c r="V470">
        <v>6</v>
      </c>
      <c r="W470">
        <v>72</v>
      </c>
      <c r="X470" t="s">
        <v>59</v>
      </c>
      <c r="Y470" t="s">
        <v>3370</v>
      </c>
      <c r="Z470">
        <v>2</v>
      </c>
      <c r="AA470">
        <v>24</v>
      </c>
      <c r="AB470" t="s">
        <v>417</v>
      </c>
      <c r="AC470" t="s">
        <v>3366</v>
      </c>
      <c r="AD470" t="s">
        <v>834</v>
      </c>
      <c r="AE470" t="s">
        <v>54</v>
      </c>
      <c r="AF470">
        <v>2</v>
      </c>
      <c r="AG470">
        <v>24</v>
      </c>
      <c r="AH470" t="s">
        <v>4169</v>
      </c>
      <c r="AI470" t="s">
        <v>762</v>
      </c>
      <c r="AJ470" t="s">
        <v>4964</v>
      </c>
      <c r="AK470" t="s">
        <v>95</v>
      </c>
      <c r="AL470" t="s">
        <v>96</v>
      </c>
      <c r="AM470" t="s">
        <v>832</v>
      </c>
      <c r="AN470" t="s">
        <v>3243</v>
      </c>
      <c r="AO470" t="s">
        <v>834</v>
      </c>
      <c r="AP470" s="4" t="s">
        <v>1882</v>
      </c>
    </row>
    <row r="471" spans="1:42" ht="15" customHeight="1" x14ac:dyDescent="0.2">
      <c r="A471" t="s">
        <v>3115</v>
      </c>
      <c r="B471" t="s">
        <v>3116</v>
      </c>
      <c r="C471" t="s">
        <v>4961</v>
      </c>
      <c r="D471" t="s">
        <v>4962</v>
      </c>
      <c r="E471" t="s">
        <v>3119</v>
      </c>
      <c r="F471" t="s">
        <v>48</v>
      </c>
      <c r="G471" t="s">
        <v>49</v>
      </c>
      <c r="H471" t="s">
        <v>50</v>
      </c>
      <c r="I471">
        <v>0</v>
      </c>
      <c r="J471" t="s">
        <v>51</v>
      </c>
      <c r="K471">
        <v>125</v>
      </c>
      <c r="L471">
        <v>135</v>
      </c>
      <c r="M471" t="s">
        <v>52</v>
      </c>
      <c r="N471" t="s">
        <v>85</v>
      </c>
      <c r="O471" t="s">
        <v>54</v>
      </c>
      <c r="P471" t="s">
        <v>55</v>
      </c>
      <c r="Q471" t="s">
        <v>55</v>
      </c>
      <c r="R471" t="s">
        <v>55</v>
      </c>
      <c r="S471" t="s">
        <v>56</v>
      </c>
      <c r="T471" t="s">
        <v>4249</v>
      </c>
      <c r="U471" t="s">
        <v>3836</v>
      </c>
      <c r="V471">
        <v>6</v>
      </c>
      <c r="W471">
        <v>72</v>
      </c>
      <c r="X471" t="s">
        <v>59</v>
      </c>
      <c r="Y471" t="s">
        <v>4904</v>
      </c>
      <c r="Z471">
        <v>3</v>
      </c>
      <c r="AA471">
        <v>36</v>
      </c>
      <c r="AB471" t="s">
        <v>417</v>
      </c>
      <c r="AC471" t="s">
        <v>3366</v>
      </c>
      <c r="AD471" t="s">
        <v>4901</v>
      </c>
      <c r="AE471" t="s">
        <v>54</v>
      </c>
      <c r="AF471">
        <v>3</v>
      </c>
      <c r="AG471">
        <v>36</v>
      </c>
      <c r="AH471" t="s">
        <v>4169</v>
      </c>
      <c r="AI471" t="s">
        <v>762</v>
      </c>
      <c r="AJ471" t="s">
        <v>4964</v>
      </c>
      <c r="AK471" t="s">
        <v>95</v>
      </c>
      <c r="AL471" t="s">
        <v>96</v>
      </c>
      <c r="AM471" t="s">
        <v>832</v>
      </c>
      <c r="AN471" t="s">
        <v>3243</v>
      </c>
      <c r="AO471" t="s">
        <v>834</v>
      </c>
      <c r="AP471" s="4" t="s">
        <v>1882</v>
      </c>
    </row>
    <row r="472" spans="1:42" ht="15" customHeight="1" x14ac:dyDescent="0.2">
      <c r="A472" t="s">
        <v>3454</v>
      </c>
      <c r="B472" t="s">
        <v>3455</v>
      </c>
      <c r="C472" t="s">
        <v>4971</v>
      </c>
      <c r="D472" t="s">
        <v>4972</v>
      </c>
      <c r="E472" t="s">
        <v>3815</v>
      </c>
      <c r="F472" t="s">
        <v>48</v>
      </c>
      <c r="G472" t="s">
        <v>4973</v>
      </c>
      <c r="H472" t="s">
        <v>50</v>
      </c>
      <c r="I472">
        <v>0</v>
      </c>
      <c r="J472" t="s">
        <v>729</v>
      </c>
      <c r="K472">
        <v>55</v>
      </c>
      <c r="L472">
        <v>350</v>
      </c>
      <c r="M472" t="s">
        <v>52</v>
      </c>
      <c r="N472" t="s">
        <v>85</v>
      </c>
      <c r="O472" t="s">
        <v>54</v>
      </c>
      <c r="P472" t="s">
        <v>55</v>
      </c>
      <c r="Q472" t="s">
        <v>55</v>
      </c>
      <c r="R472" t="s">
        <v>55</v>
      </c>
      <c r="S472" t="s">
        <v>670</v>
      </c>
      <c r="T472" t="s">
        <v>4974</v>
      </c>
      <c r="U472" t="s">
        <v>734</v>
      </c>
      <c r="V472">
        <v>12</v>
      </c>
      <c r="W472">
        <v>120</v>
      </c>
      <c r="X472" t="s">
        <v>59</v>
      </c>
      <c r="Y472" t="s">
        <v>59</v>
      </c>
      <c r="Z472">
        <v>12</v>
      </c>
      <c r="AA472">
        <v>120</v>
      </c>
      <c r="AB472" t="s">
        <v>417</v>
      </c>
      <c r="AC472" t="s">
        <v>4284</v>
      </c>
      <c r="AD472" t="s">
        <v>732</v>
      </c>
      <c r="AE472" t="s">
        <v>54</v>
      </c>
      <c r="AF472">
        <v>6</v>
      </c>
      <c r="AG472">
        <v>60</v>
      </c>
      <c r="AH472" t="s">
        <v>4975</v>
      </c>
      <c r="AI472" t="s">
        <v>176</v>
      </c>
      <c r="AJ472" t="s">
        <v>4976</v>
      </c>
      <c r="AK472" t="s">
        <v>95</v>
      </c>
      <c r="AL472" t="s">
        <v>96</v>
      </c>
      <c r="AM472" t="s">
        <v>484</v>
      </c>
      <c r="AN472" t="s">
        <v>3159</v>
      </c>
      <c r="AO472" t="s">
        <v>732</v>
      </c>
      <c r="AP472" s="4" t="s">
        <v>3075</v>
      </c>
    </row>
    <row r="473" spans="1:42" ht="15" customHeight="1" x14ac:dyDescent="0.2">
      <c r="A473" t="s">
        <v>3454</v>
      </c>
      <c r="B473" t="s">
        <v>3455</v>
      </c>
      <c r="C473" t="s">
        <v>3802</v>
      </c>
      <c r="D473" t="s">
        <v>3814</v>
      </c>
      <c r="E473" t="s">
        <v>3815</v>
      </c>
      <c r="F473" t="s">
        <v>48</v>
      </c>
      <c r="G473" t="s">
        <v>3816</v>
      </c>
      <c r="H473" t="s">
        <v>50</v>
      </c>
      <c r="I473">
        <v>1</v>
      </c>
      <c r="J473" t="s">
        <v>921</v>
      </c>
      <c r="K473">
        <v>175</v>
      </c>
      <c r="L473">
        <v>350</v>
      </c>
      <c r="M473" t="s">
        <v>52</v>
      </c>
      <c r="N473" t="s">
        <v>85</v>
      </c>
      <c r="O473" t="s">
        <v>54</v>
      </c>
      <c r="P473" t="s">
        <v>55</v>
      </c>
      <c r="Q473" t="s">
        <v>55</v>
      </c>
      <c r="R473" t="s">
        <v>55</v>
      </c>
      <c r="S473" t="s">
        <v>56</v>
      </c>
      <c r="T473" t="s">
        <v>4977</v>
      </c>
      <c r="U473" t="s">
        <v>4978</v>
      </c>
      <c r="V473">
        <v>12</v>
      </c>
      <c r="W473">
        <v>120</v>
      </c>
      <c r="X473" t="s">
        <v>59</v>
      </c>
      <c r="Y473" t="s">
        <v>59</v>
      </c>
      <c r="Z473">
        <v>12</v>
      </c>
      <c r="AA473">
        <v>120</v>
      </c>
      <c r="AB473" t="s">
        <v>417</v>
      </c>
      <c r="AC473" t="s">
        <v>4284</v>
      </c>
      <c r="AD473" t="s">
        <v>732</v>
      </c>
      <c r="AE473" t="s">
        <v>54</v>
      </c>
      <c r="AF473">
        <v>9</v>
      </c>
      <c r="AG473">
        <v>90</v>
      </c>
      <c r="AH473" t="s">
        <v>4975</v>
      </c>
      <c r="AI473" t="s">
        <v>176</v>
      </c>
      <c r="AJ473" t="s">
        <v>4976</v>
      </c>
      <c r="AK473" t="s">
        <v>95</v>
      </c>
      <c r="AL473" t="s">
        <v>96</v>
      </c>
      <c r="AM473" t="s">
        <v>484</v>
      </c>
      <c r="AN473" t="s">
        <v>3159</v>
      </c>
      <c r="AO473" t="s">
        <v>732</v>
      </c>
      <c r="AP473" s="4" t="s">
        <v>3075</v>
      </c>
    </row>
    <row r="474" spans="1:42" ht="15" customHeight="1" x14ac:dyDescent="0.2">
      <c r="A474" t="s">
        <v>43</v>
      </c>
      <c r="B474" t="s">
        <v>2205</v>
      </c>
      <c r="C474" t="s">
        <v>2211</v>
      </c>
      <c r="D474" t="s">
        <v>2212</v>
      </c>
      <c r="E474" t="s">
        <v>127</v>
      </c>
      <c r="F474" t="s">
        <v>48</v>
      </c>
      <c r="G474" t="s">
        <v>2213</v>
      </c>
      <c r="H474" t="s">
        <v>50</v>
      </c>
      <c r="I474">
        <v>0</v>
      </c>
      <c r="J474" t="s">
        <v>51</v>
      </c>
      <c r="K474">
        <v>50</v>
      </c>
      <c r="L474">
        <v>120</v>
      </c>
      <c r="M474" t="s">
        <v>52</v>
      </c>
      <c r="N474" t="s">
        <v>85</v>
      </c>
      <c r="O474" t="s">
        <v>54</v>
      </c>
      <c r="P474" t="s">
        <v>55</v>
      </c>
      <c r="Q474" t="s">
        <v>55</v>
      </c>
      <c r="R474" t="s">
        <v>55</v>
      </c>
      <c r="S474" t="s">
        <v>56</v>
      </c>
      <c r="T474" t="s">
        <v>2470</v>
      </c>
      <c r="U474" t="s">
        <v>2471</v>
      </c>
      <c r="V474">
        <v>6</v>
      </c>
      <c r="W474">
        <v>48</v>
      </c>
      <c r="X474" t="s">
        <v>59</v>
      </c>
      <c r="Y474" t="s">
        <v>59</v>
      </c>
      <c r="Z474">
        <v>6</v>
      </c>
      <c r="AA474">
        <v>48</v>
      </c>
      <c r="AB474" t="s">
        <v>89</v>
      </c>
      <c r="AC474" t="s">
        <v>248</v>
      </c>
      <c r="AD474" t="s">
        <v>970</v>
      </c>
      <c r="AE474" t="s">
        <v>54</v>
      </c>
      <c r="AF474">
        <v>6</v>
      </c>
      <c r="AG474">
        <v>48</v>
      </c>
      <c r="AH474" t="s">
        <v>2428</v>
      </c>
      <c r="AI474" t="s">
        <v>318</v>
      </c>
      <c r="AJ474" t="s">
        <v>2429</v>
      </c>
      <c r="AK474" t="s">
        <v>95</v>
      </c>
      <c r="AL474" t="s">
        <v>96</v>
      </c>
      <c r="AM474" t="s">
        <v>212</v>
      </c>
      <c r="AN474" t="s">
        <v>3166</v>
      </c>
      <c r="AO474" t="s">
        <v>970</v>
      </c>
      <c r="AP474" s="4" t="s">
        <v>3075</v>
      </c>
    </row>
    <row r="475" spans="1:42" ht="15" customHeight="1" x14ac:dyDescent="0.2">
      <c r="A475" t="s">
        <v>43</v>
      </c>
      <c r="B475" t="s">
        <v>2205</v>
      </c>
      <c r="C475" t="s">
        <v>2225</v>
      </c>
      <c r="D475" t="s">
        <v>2115</v>
      </c>
      <c r="E475" t="s">
        <v>2226</v>
      </c>
      <c r="F475" t="s">
        <v>48</v>
      </c>
      <c r="G475" t="s">
        <v>2227</v>
      </c>
      <c r="H475" t="s">
        <v>50</v>
      </c>
      <c r="I475">
        <v>0</v>
      </c>
      <c r="J475" t="s">
        <v>729</v>
      </c>
      <c r="K475">
        <v>90</v>
      </c>
      <c r="L475">
        <v>390</v>
      </c>
      <c r="M475" t="s">
        <v>84</v>
      </c>
      <c r="N475" t="s">
        <v>53</v>
      </c>
      <c r="O475" t="s">
        <v>54</v>
      </c>
      <c r="P475" t="s">
        <v>55</v>
      </c>
      <c r="Q475" t="s">
        <v>55</v>
      </c>
      <c r="R475" t="s">
        <v>55</v>
      </c>
      <c r="S475" t="s">
        <v>56</v>
      </c>
      <c r="T475" t="s">
        <v>974</v>
      </c>
      <c r="U475" t="s">
        <v>973</v>
      </c>
      <c r="V475">
        <v>9</v>
      </c>
      <c r="W475">
        <v>76</v>
      </c>
      <c r="X475" t="s">
        <v>59</v>
      </c>
      <c r="Y475" t="s">
        <v>59</v>
      </c>
      <c r="Z475">
        <v>9</v>
      </c>
      <c r="AA475">
        <v>76</v>
      </c>
      <c r="AB475" t="s">
        <v>814</v>
      </c>
      <c r="AC475" t="s">
        <v>2352</v>
      </c>
      <c r="AD475" t="s">
        <v>2427</v>
      </c>
      <c r="AE475" t="s">
        <v>54</v>
      </c>
      <c r="AF475">
        <v>9</v>
      </c>
      <c r="AG475">
        <v>100</v>
      </c>
      <c r="AH475" t="s">
        <v>2428</v>
      </c>
      <c r="AI475" t="s">
        <v>318</v>
      </c>
      <c r="AJ475" t="s">
        <v>2429</v>
      </c>
      <c r="AK475" t="s">
        <v>95</v>
      </c>
      <c r="AL475" t="s">
        <v>96</v>
      </c>
      <c r="AM475" t="s">
        <v>212</v>
      </c>
      <c r="AN475" t="s">
        <v>3166</v>
      </c>
      <c r="AO475" t="s">
        <v>970</v>
      </c>
      <c r="AP475" s="4" t="s">
        <v>3075</v>
      </c>
    </row>
    <row r="476" spans="1:42" ht="15" customHeight="1" x14ac:dyDescent="0.2">
      <c r="A476" t="s">
        <v>43</v>
      </c>
      <c r="B476" t="s">
        <v>678</v>
      </c>
      <c r="C476" t="s">
        <v>1894</v>
      </c>
      <c r="D476" t="s">
        <v>1895</v>
      </c>
      <c r="E476" t="s">
        <v>1886</v>
      </c>
      <c r="F476" t="s">
        <v>48</v>
      </c>
      <c r="G476" t="s">
        <v>49</v>
      </c>
      <c r="H476" t="s">
        <v>50</v>
      </c>
      <c r="I476">
        <v>0</v>
      </c>
      <c r="J476" t="s">
        <v>59</v>
      </c>
      <c r="K476">
        <v>30</v>
      </c>
      <c r="L476">
        <v>65</v>
      </c>
      <c r="M476" t="s">
        <v>84</v>
      </c>
      <c r="N476" t="s">
        <v>85</v>
      </c>
      <c r="O476" t="s">
        <v>54</v>
      </c>
      <c r="P476" t="s">
        <v>55</v>
      </c>
      <c r="Q476" t="s">
        <v>55</v>
      </c>
      <c r="R476" t="s">
        <v>55</v>
      </c>
      <c r="S476" t="s">
        <v>56</v>
      </c>
      <c r="T476" t="s">
        <v>2047</v>
      </c>
      <c r="U476" t="s">
        <v>2048</v>
      </c>
      <c r="V476">
        <v>6</v>
      </c>
      <c r="W476">
        <v>48</v>
      </c>
      <c r="X476" t="s">
        <v>59</v>
      </c>
      <c r="Y476" t="s">
        <v>59</v>
      </c>
      <c r="Z476">
        <v>6</v>
      </c>
      <c r="AA476">
        <v>48</v>
      </c>
      <c r="AB476" t="s">
        <v>154</v>
      </c>
      <c r="AC476" t="s">
        <v>1923</v>
      </c>
      <c r="AD476" t="s">
        <v>692</v>
      </c>
      <c r="AE476" t="s">
        <v>54</v>
      </c>
      <c r="AF476">
        <v>6</v>
      </c>
      <c r="AG476">
        <v>48</v>
      </c>
      <c r="AH476" t="s">
        <v>1448</v>
      </c>
      <c r="AI476" t="s">
        <v>1070</v>
      </c>
      <c r="AJ476" t="s">
        <v>2049</v>
      </c>
      <c r="AK476" t="s">
        <v>95</v>
      </c>
      <c r="AL476" t="s">
        <v>96</v>
      </c>
      <c r="AM476" t="s">
        <v>686</v>
      </c>
      <c r="AN476" t="s">
        <v>3166</v>
      </c>
      <c r="AO476" t="s">
        <v>692</v>
      </c>
      <c r="AP476" s="4" t="s">
        <v>3075</v>
      </c>
    </row>
    <row r="477" spans="1:42" ht="15" customHeight="1" x14ac:dyDescent="0.2">
      <c r="A477" t="s">
        <v>43</v>
      </c>
      <c r="B477" t="s">
        <v>2205</v>
      </c>
      <c r="C477" t="s">
        <v>2225</v>
      </c>
      <c r="D477" t="s">
        <v>2115</v>
      </c>
      <c r="E477" t="s">
        <v>2226</v>
      </c>
      <c r="F477" t="s">
        <v>48</v>
      </c>
      <c r="G477" t="s">
        <v>2227</v>
      </c>
      <c r="H477" t="s">
        <v>50</v>
      </c>
      <c r="I477">
        <v>2</v>
      </c>
      <c r="J477" t="s">
        <v>928</v>
      </c>
      <c r="K477">
        <v>130</v>
      </c>
      <c r="L477">
        <v>390</v>
      </c>
      <c r="M477" t="s">
        <v>52</v>
      </c>
      <c r="N477" t="s">
        <v>85</v>
      </c>
      <c r="O477" t="s">
        <v>54</v>
      </c>
      <c r="P477" t="s">
        <v>55</v>
      </c>
      <c r="Q477" t="s">
        <v>55</v>
      </c>
      <c r="R477" t="s">
        <v>55</v>
      </c>
      <c r="S477" t="s">
        <v>56</v>
      </c>
      <c r="T477" t="s">
        <v>2699</v>
      </c>
      <c r="U477" t="s">
        <v>2700</v>
      </c>
      <c r="V477">
        <v>12</v>
      </c>
      <c r="W477">
        <v>112</v>
      </c>
      <c r="X477" t="s">
        <v>59</v>
      </c>
      <c r="Y477" t="s">
        <v>2701</v>
      </c>
      <c r="Z477">
        <v>9</v>
      </c>
      <c r="AA477">
        <v>76</v>
      </c>
      <c r="AB477" t="s">
        <v>969</v>
      </c>
      <c r="AC477" t="s">
        <v>2630</v>
      </c>
      <c r="AD477" t="s">
        <v>2702</v>
      </c>
      <c r="AE477" t="s">
        <v>54</v>
      </c>
      <c r="AF477">
        <v>9</v>
      </c>
      <c r="AG477">
        <v>76</v>
      </c>
      <c r="AH477" t="s">
        <v>1448</v>
      </c>
      <c r="AI477" t="s">
        <v>1070</v>
      </c>
      <c r="AJ477" t="s">
        <v>2049</v>
      </c>
      <c r="AK477" t="s">
        <v>95</v>
      </c>
      <c r="AL477" t="s">
        <v>96</v>
      </c>
      <c r="AM477" t="s">
        <v>686</v>
      </c>
      <c r="AN477" t="s">
        <v>3166</v>
      </c>
      <c r="AO477" t="s">
        <v>692</v>
      </c>
      <c r="AP477" s="4" t="s">
        <v>3075</v>
      </c>
    </row>
    <row r="478" spans="1:42" ht="15" customHeight="1" x14ac:dyDescent="0.2">
      <c r="A478" t="s">
        <v>3147</v>
      </c>
      <c r="B478" t="s">
        <v>3400</v>
      </c>
      <c r="C478" t="s">
        <v>4979</v>
      </c>
      <c r="D478" t="s">
        <v>4980</v>
      </c>
      <c r="E478" t="s">
        <v>3207</v>
      </c>
      <c r="F478" t="s">
        <v>48</v>
      </c>
      <c r="G478" t="s">
        <v>4981</v>
      </c>
      <c r="H478" t="s">
        <v>50</v>
      </c>
      <c r="I478">
        <v>1</v>
      </c>
      <c r="J478" t="s">
        <v>729</v>
      </c>
      <c r="K478">
        <v>110</v>
      </c>
      <c r="L478">
        <v>250</v>
      </c>
      <c r="M478" t="s">
        <v>84</v>
      </c>
      <c r="N478" t="s">
        <v>53</v>
      </c>
      <c r="O478" t="s">
        <v>55</v>
      </c>
      <c r="P478" t="s">
        <v>55</v>
      </c>
      <c r="Q478" t="s">
        <v>55</v>
      </c>
      <c r="R478" t="s">
        <v>55</v>
      </c>
      <c r="S478" t="s">
        <v>56</v>
      </c>
      <c r="T478" t="s">
        <v>4982</v>
      </c>
      <c r="U478" t="s">
        <v>4983</v>
      </c>
      <c r="V478">
        <v>9</v>
      </c>
      <c r="W478">
        <v>72</v>
      </c>
      <c r="X478" t="s">
        <v>59</v>
      </c>
      <c r="Y478" t="s">
        <v>1472</v>
      </c>
      <c r="Z478">
        <v>3</v>
      </c>
      <c r="AA478">
        <v>24</v>
      </c>
      <c r="AB478" t="s">
        <v>89</v>
      </c>
      <c r="AC478" t="s">
        <v>4984</v>
      </c>
      <c r="AD478" t="s">
        <v>4985</v>
      </c>
      <c r="AE478" t="s">
        <v>54</v>
      </c>
      <c r="AF478">
        <v>3</v>
      </c>
      <c r="AG478">
        <v>24</v>
      </c>
      <c r="AH478" t="s">
        <v>4986</v>
      </c>
      <c r="AI478" t="s">
        <v>436</v>
      </c>
      <c r="AJ478" t="s">
        <v>4987</v>
      </c>
      <c r="AK478" t="s">
        <v>95</v>
      </c>
      <c r="AL478" t="s">
        <v>791</v>
      </c>
      <c r="AM478" t="s">
        <v>4287</v>
      </c>
      <c r="AN478" t="s">
        <v>3159</v>
      </c>
      <c r="AO478" t="s">
        <v>4985</v>
      </c>
      <c r="AP478" s="4" t="s">
        <v>3075</v>
      </c>
    </row>
    <row r="479" spans="1:42" ht="15" customHeight="1" x14ac:dyDescent="0.2">
      <c r="A479" t="s">
        <v>3147</v>
      </c>
      <c r="B479" t="s">
        <v>3400</v>
      </c>
      <c r="C479" t="s">
        <v>4701</v>
      </c>
      <c r="D479" t="s">
        <v>4702</v>
      </c>
      <c r="E479" t="s">
        <v>4703</v>
      </c>
      <c r="F479" t="s">
        <v>48</v>
      </c>
      <c r="G479" t="s">
        <v>4711</v>
      </c>
      <c r="H479" t="s">
        <v>50</v>
      </c>
      <c r="I479">
        <v>0</v>
      </c>
      <c r="J479" t="s">
        <v>59</v>
      </c>
      <c r="K479">
        <v>15</v>
      </c>
      <c r="L479">
        <v>221</v>
      </c>
      <c r="M479" t="s">
        <v>52</v>
      </c>
      <c r="N479" t="s">
        <v>53</v>
      </c>
      <c r="O479" t="s">
        <v>54</v>
      </c>
      <c r="P479" t="s">
        <v>55</v>
      </c>
      <c r="Q479" t="s">
        <v>55</v>
      </c>
      <c r="R479" t="s">
        <v>55</v>
      </c>
      <c r="S479" t="s">
        <v>71</v>
      </c>
      <c r="T479" t="s">
        <v>4988</v>
      </c>
      <c r="U479" t="s">
        <v>4989</v>
      </c>
      <c r="V479">
        <v>3</v>
      </c>
      <c r="W479">
        <v>36</v>
      </c>
      <c r="X479" t="s">
        <v>59</v>
      </c>
      <c r="Y479" t="s">
        <v>59</v>
      </c>
      <c r="Z479">
        <v>3</v>
      </c>
      <c r="AA479">
        <v>36</v>
      </c>
      <c r="AB479" t="s">
        <v>74</v>
      </c>
      <c r="AC479" t="s">
        <v>4714</v>
      </c>
      <c r="AD479" t="s">
        <v>59</v>
      </c>
      <c r="AE479" t="s">
        <v>54</v>
      </c>
      <c r="AF479">
        <v>3</v>
      </c>
      <c r="AG479">
        <v>36</v>
      </c>
      <c r="AH479" t="s">
        <v>4986</v>
      </c>
      <c r="AI479" t="s">
        <v>436</v>
      </c>
      <c r="AJ479" t="s">
        <v>4987</v>
      </c>
      <c r="AK479" t="s">
        <v>95</v>
      </c>
      <c r="AL479" t="s">
        <v>96</v>
      </c>
      <c r="AM479" t="s">
        <v>4287</v>
      </c>
      <c r="AN479" t="s">
        <v>3159</v>
      </c>
      <c r="AO479" t="s">
        <v>4985</v>
      </c>
      <c r="AP479" s="4" t="s">
        <v>3075</v>
      </c>
    </row>
    <row r="480" spans="1:42" ht="15" customHeight="1" x14ac:dyDescent="0.2">
      <c r="A480" t="s">
        <v>3147</v>
      </c>
      <c r="B480" t="s">
        <v>3400</v>
      </c>
      <c r="C480" t="s">
        <v>3401</v>
      </c>
      <c r="D480" t="s">
        <v>3402</v>
      </c>
      <c r="E480" t="s">
        <v>3207</v>
      </c>
      <c r="F480" t="s">
        <v>48</v>
      </c>
      <c r="G480" t="s">
        <v>3403</v>
      </c>
      <c r="H480" t="s">
        <v>50</v>
      </c>
      <c r="I480">
        <v>0</v>
      </c>
      <c r="J480" t="s">
        <v>59</v>
      </c>
      <c r="K480">
        <v>85</v>
      </c>
      <c r="L480">
        <v>260</v>
      </c>
      <c r="M480" t="s">
        <v>52</v>
      </c>
      <c r="N480" t="s">
        <v>85</v>
      </c>
      <c r="O480" t="s">
        <v>54</v>
      </c>
      <c r="P480" t="s">
        <v>55</v>
      </c>
      <c r="Q480" t="s">
        <v>55</v>
      </c>
      <c r="R480" t="s">
        <v>55</v>
      </c>
      <c r="S480" t="s">
        <v>56</v>
      </c>
      <c r="T480" t="s">
        <v>4990</v>
      </c>
      <c r="U480" t="s">
        <v>4991</v>
      </c>
      <c r="V480">
        <v>3</v>
      </c>
      <c r="W480">
        <v>36</v>
      </c>
      <c r="X480" t="s">
        <v>59</v>
      </c>
      <c r="Y480" t="s">
        <v>59</v>
      </c>
      <c r="Z480">
        <v>3</v>
      </c>
      <c r="AA480">
        <v>36</v>
      </c>
      <c r="AB480" t="s">
        <v>74</v>
      </c>
      <c r="AC480" t="s">
        <v>3406</v>
      </c>
      <c r="AD480" t="s">
        <v>59</v>
      </c>
      <c r="AE480" t="s">
        <v>54</v>
      </c>
      <c r="AF480">
        <v>3</v>
      </c>
      <c r="AG480">
        <v>36</v>
      </c>
      <c r="AH480" t="s">
        <v>4986</v>
      </c>
      <c r="AI480" t="s">
        <v>436</v>
      </c>
      <c r="AJ480" t="s">
        <v>4987</v>
      </c>
      <c r="AK480" t="s">
        <v>95</v>
      </c>
      <c r="AL480" t="s">
        <v>96</v>
      </c>
      <c r="AM480" t="s">
        <v>4287</v>
      </c>
      <c r="AN480" t="s">
        <v>3159</v>
      </c>
      <c r="AO480" t="s">
        <v>4985</v>
      </c>
      <c r="AP480" s="4" t="s">
        <v>3075</v>
      </c>
    </row>
    <row r="481" spans="1:42" ht="15" customHeight="1" x14ac:dyDescent="0.2">
      <c r="A481" t="s">
        <v>3147</v>
      </c>
      <c r="B481" t="s">
        <v>3400</v>
      </c>
      <c r="C481" t="s">
        <v>4701</v>
      </c>
      <c r="D481" t="s">
        <v>4702</v>
      </c>
      <c r="E481" t="s">
        <v>4703</v>
      </c>
      <c r="F481" t="s">
        <v>48</v>
      </c>
      <c r="G481" t="s">
        <v>4704</v>
      </c>
      <c r="H481" t="s">
        <v>50</v>
      </c>
      <c r="I481">
        <v>0</v>
      </c>
      <c r="J481" t="s">
        <v>59</v>
      </c>
      <c r="K481">
        <v>120</v>
      </c>
      <c r="L481">
        <v>221</v>
      </c>
      <c r="M481" t="s">
        <v>84</v>
      </c>
      <c r="N481" t="s">
        <v>53</v>
      </c>
      <c r="O481" t="s">
        <v>54</v>
      </c>
      <c r="P481" t="s">
        <v>55</v>
      </c>
      <c r="Q481" t="s">
        <v>55</v>
      </c>
      <c r="R481" t="s">
        <v>55</v>
      </c>
      <c r="S481" t="s">
        <v>71</v>
      </c>
      <c r="T481" t="s">
        <v>4992</v>
      </c>
      <c r="U481" t="s">
        <v>4993</v>
      </c>
      <c r="V481">
        <v>6</v>
      </c>
      <c r="W481">
        <v>48</v>
      </c>
      <c r="X481" t="s">
        <v>59</v>
      </c>
      <c r="Y481" t="s">
        <v>59</v>
      </c>
      <c r="Z481">
        <v>6</v>
      </c>
      <c r="AA481">
        <v>48</v>
      </c>
      <c r="AB481" t="s">
        <v>89</v>
      </c>
      <c r="AC481" t="s">
        <v>4707</v>
      </c>
      <c r="AD481" t="s">
        <v>4985</v>
      </c>
      <c r="AE481" t="s">
        <v>54</v>
      </c>
      <c r="AF481">
        <v>6</v>
      </c>
      <c r="AG481">
        <v>48</v>
      </c>
      <c r="AH481" t="s">
        <v>4986</v>
      </c>
      <c r="AI481" t="s">
        <v>436</v>
      </c>
      <c r="AJ481" t="s">
        <v>4987</v>
      </c>
      <c r="AK481" t="s">
        <v>95</v>
      </c>
      <c r="AL481" t="s">
        <v>96</v>
      </c>
      <c r="AM481" t="s">
        <v>4287</v>
      </c>
      <c r="AN481" t="s">
        <v>3159</v>
      </c>
      <c r="AO481" t="s">
        <v>4985</v>
      </c>
      <c r="AP481" s="4" t="s">
        <v>3075</v>
      </c>
    </row>
    <row r="482" spans="1:42" ht="15" customHeight="1" x14ac:dyDescent="0.2">
      <c r="A482" t="s">
        <v>3147</v>
      </c>
      <c r="B482" t="s">
        <v>3400</v>
      </c>
      <c r="C482" t="s">
        <v>3401</v>
      </c>
      <c r="D482" t="s">
        <v>3402</v>
      </c>
      <c r="E482" t="s">
        <v>3207</v>
      </c>
      <c r="F482" t="s">
        <v>48</v>
      </c>
      <c r="G482" t="s">
        <v>3403</v>
      </c>
      <c r="H482" t="s">
        <v>50</v>
      </c>
      <c r="I482">
        <v>0</v>
      </c>
      <c r="J482" t="s">
        <v>51</v>
      </c>
      <c r="K482">
        <v>250</v>
      </c>
      <c r="L482">
        <v>260</v>
      </c>
      <c r="M482" t="s">
        <v>52</v>
      </c>
      <c r="N482" t="s">
        <v>85</v>
      </c>
      <c r="O482" t="s">
        <v>54</v>
      </c>
      <c r="P482" t="s">
        <v>55</v>
      </c>
      <c r="Q482" t="s">
        <v>55</v>
      </c>
      <c r="R482" t="s">
        <v>55</v>
      </c>
      <c r="S482" t="s">
        <v>56</v>
      </c>
      <c r="T482" t="s">
        <v>4994</v>
      </c>
      <c r="U482" t="s">
        <v>4995</v>
      </c>
      <c r="V482">
        <v>6</v>
      </c>
      <c r="W482">
        <v>60</v>
      </c>
      <c r="X482" t="s">
        <v>59</v>
      </c>
      <c r="Y482" t="s">
        <v>59</v>
      </c>
      <c r="Z482">
        <v>6</v>
      </c>
      <c r="AA482">
        <v>60</v>
      </c>
      <c r="AB482" t="s">
        <v>89</v>
      </c>
      <c r="AC482" t="s">
        <v>4717</v>
      </c>
      <c r="AD482" t="s">
        <v>4985</v>
      </c>
      <c r="AE482" t="s">
        <v>54</v>
      </c>
      <c r="AF482">
        <v>6</v>
      </c>
      <c r="AG482">
        <v>60</v>
      </c>
      <c r="AH482" t="s">
        <v>4986</v>
      </c>
      <c r="AI482" t="s">
        <v>436</v>
      </c>
      <c r="AJ482" t="s">
        <v>4987</v>
      </c>
      <c r="AK482" t="s">
        <v>95</v>
      </c>
      <c r="AL482" t="s">
        <v>96</v>
      </c>
      <c r="AM482" t="s">
        <v>4287</v>
      </c>
      <c r="AN482" t="s">
        <v>3159</v>
      </c>
      <c r="AO482" t="s">
        <v>4985</v>
      </c>
      <c r="AP482" s="4" t="s">
        <v>3075</v>
      </c>
    </row>
    <row r="483" spans="1:42" ht="15" customHeight="1" x14ac:dyDescent="0.2">
      <c r="A483" t="s">
        <v>3167</v>
      </c>
      <c r="B483" t="s">
        <v>3168</v>
      </c>
      <c r="C483" t="s">
        <v>3169</v>
      </c>
      <c r="D483" t="s">
        <v>3170</v>
      </c>
      <c r="E483" t="s">
        <v>3171</v>
      </c>
      <c r="F483" t="s">
        <v>48</v>
      </c>
      <c r="G483" t="s">
        <v>49</v>
      </c>
      <c r="H483" t="s">
        <v>50</v>
      </c>
      <c r="I483">
        <v>2</v>
      </c>
      <c r="J483" t="s">
        <v>921</v>
      </c>
      <c r="K483">
        <v>0</v>
      </c>
      <c r="L483">
        <v>428</v>
      </c>
      <c r="M483" t="s">
        <v>83</v>
      </c>
      <c r="N483" t="s">
        <v>59</v>
      </c>
      <c r="O483" t="s">
        <v>54</v>
      </c>
      <c r="P483" t="s">
        <v>55</v>
      </c>
      <c r="Q483" t="s">
        <v>55</v>
      </c>
      <c r="R483" t="s">
        <v>55</v>
      </c>
      <c r="S483" t="s">
        <v>56</v>
      </c>
      <c r="T483" t="s">
        <v>4996</v>
      </c>
      <c r="U483" t="s">
        <v>759</v>
      </c>
      <c r="V483">
        <v>2</v>
      </c>
      <c r="W483">
        <v>50</v>
      </c>
      <c r="X483" t="s">
        <v>59</v>
      </c>
      <c r="Y483" t="s">
        <v>59</v>
      </c>
      <c r="Z483">
        <v>2</v>
      </c>
      <c r="AA483">
        <v>50</v>
      </c>
      <c r="AB483" t="s">
        <v>74</v>
      </c>
      <c r="AC483" t="s">
        <v>4997</v>
      </c>
      <c r="AD483" t="s">
        <v>59</v>
      </c>
      <c r="AE483" t="s">
        <v>54</v>
      </c>
      <c r="AF483">
        <v>2</v>
      </c>
      <c r="AG483">
        <v>50</v>
      </c>
      <c r="AH483" t="s">
        <v>1848</v>
      </c>
      <c r="AI483" t="s">
        <v>526</v>
      </c>
      <c r="AJ483" t="s">
        <v>4998</v>
      </c>
      <c r="AK483" t="s">
        <v>95</v>
      </c>
      <c r="AL483" t="s">
        <v>96</v>
      </c>
      <c r="AM483" t="s">
        <v>3178</v>
      </c>
      <c r="AN483" t="s">
        <v>3179</v>
      </c>
      <c r="AO483" t="s">
        <v>3175</v>
      </c>
      <c r="AP483" s="4" t="s">
        <v>3075</v>
      </c>
    </row>
    <row r="484" spans="1:42" ht="15" customHeight="1" x14ac:dyDescent="0.2">
      <c r="A484" t="s">
        <v>3167</v>
      </c>
      <c r="B484" t="s">
        <v>3168</v>
      </c>
      <c r="C484" t="s">
        <v>3169</v>
      </c>
      <c r="D484" t="s">
        <v>3170</v>
      </c>
      <c r="E484" t="s">
        <v>3171</v>
      </c>
      <c r="F484" t="s">
        <v>48</v>
      </c>
      <c r="G484" t="s">
        <v>49</v>
      </c>
      <c r="H484" t="s">
        <v>50</v>
      </c>
      <c r="I484">
        <v>1</v>
      </c>
      <c r="J484" t="s">
        <v>921</v>
      </c>
      <c r="K484">
        <v>0</v>
      </c>
      <c r="L484">
        <v>428</v>
      </c>
      <c r="M484" t="s">
        <v>83</v>
      </c>
      <c r="N484" t="s">
        <v>59</v>
      </c>
      <c r="O484" t="s">
        <v>54</v>
      </c>
      <c r="P484" t="s">
        <v>55</v>
      </c>
      <c r="Q484" t="s">
        <v>55</v>
      </c>
      <c r="R484" t="s">
        <v>55</v>
      </c>
      <c r="S484" t="s">
        <v>670</v>
      </c>
      <c r="T484" t="s">
        <v>4999</v>
      </c>
      <c r="U484" t="s">
        <v>5000</v>
      </c>
      <c r="V484">
        <v>4</v>
      </c>
      <c r="W484">
        <v>100</v>
      </c>
      <c r="X484" t="s">
        <v>59</v>
      </c>
      <c r="Y484" t="s">
        <v>59</v>
      </c>
      <c r="Z484">
        <v>4</v>
      </c>
      <c r="AA484">
        <v>100</v>
      </c>
      <c r="AB484" t="s">
        <v>74</v>
      </c>
      <c r="AC484" t="s">
        <v>5001</v>
      </c>
      <c r="AD484" t="s">
        <v>59</v>
      </c>
      <c r="AE484" t="s">
        <v>54</v>
      </c>
      <c r="AF484">
        <v>4</v>
      </c>
      <c r="AG484">
        <v>100</v>
      </c>
      <c r="AH484" t="s">
        <v>1848</v>
      </c>
      <c r="AI484" t="s">
        <v>526</v>
      </c>
      <c r="AJ484" t="s">
        <v>4998</v>
      </c>
      <c r="AK484" t="s">
        <v>95</v>
      </c>
      <c r="AL484" t="s">
        <v>96</v>
      </c>
      <c r="AM484" t="s">
        <v>3178</v>
      </c>
      <c r="AN484" t="s">
        <v>3179</v>
      </c>
      <c r="AO484" t="s">
        <v>3175</v>
      </c>
      <c r="AP484" s="4" t="s">
        <v>3075</v>
      </c>
    </row>
    <row r="485" spans="1:42" ht="15" customHeight="1" x14ac:dyDescent="0.2">
      <c r="A485" t="s">
        <v>3167</v>
      </c>
      <c r="B485" t="s">
        <v>3168</v>
      </c>
      <c r="C485" t="s">
        <v>3169</v>
      </c>
      <c r="D485" t="s">
        <v>3170</v>
      </c>
      <c r="E485" t="s">
        <v>3171</v>
      </c>
      <c r="F485" t="s">
        <v>48</v>
      </c>
      <c r="G485" t="s">
        <v>49</v>
      </c>
      <c r="H485" t="s">
        <v>50</v>
      </c>
      <c r="I485">
        <v>0</v>
      </c>
      <c r="J485" t="s">
        <v>729</v>
      </c>
      <c r="K485">
        <v>150</v>
      </c>
      <c r="L485">
        <v>428</v>
      </c>
      <c r="M485" t="s">
        <v>83</v>
      </c>
      <c r="N485" t="s">
        <v>59</v>
      </c>
      <c r="O485" t="s">
        <v>54</v>
      </c>
      <c r="P485" t="s">
        <v>55</v>
      </c>
      <c r="Q485" t="s">
        <v>55</v>
      </c>
      <c r="R485" t="s">
        <v>55</v>
      </c>
      <c r="S485" t="s">
        <v>56</v>
      </c>
      <c r="T485" t="s">
        <v>5002</v>
      </c>
      <c r="U485" t="s">
        <v>5003</v>
      </c>
      <c r="V485">
        <v>6</v>
      </c>
      <c r="W485">
        <v>48</v>
      </c>
      <c r="X485" t="s">
        <v>59</v>
      </c>
      <c r="Y485" t="s">
        <v>59</v>
      </c>
      <c r="Z485">
        <v>6</v>
      </c>
      <c r="AA485">
        <v>48</v>
      </c>
      <c r="AB485" t="s">
        <v>89</v>
      </c>
      <c r="AC485" t="s">
        <v>3174</v>
      </c>
      <c r="AD485" t="s">
        <v>3175</v>
      </c>
      <c r="AE485" t="s">
        <v>54</v>
      </c>
      <c r="AF485">
        <v>6</v>
      </c>
      <c r="AG485">
        <v>48</v>
      </c>
      <c r="AH485" t="s">
        <v>1848</v>
      </c>
      <c r="AI485" t="s">
        <v>526</v>
      </c>
      <c r="AJ485" t="s">
        <v>4998</v>
      </c>
      <c r="AK485" t="s">
        <v>95</v>
      </c>
      <c r="AL485" t="s">
        <v>96</v>
      </c>
      <c r="AM485" t="s">
        <v>3178</v>
      </c>
      <c r="AN485" t="s">
        <v>3179</v>
      </c>
      <c r="AO485" t="s">
        <v>3175</v>
      </c>
      <c r="AP485" s="4" t="s">
        <v>3075</v>
      </c>
    </row>
    <row r="486" spans="1:42" ht="15" customHeight="1" x14ac:dyDescent="0.2">
      <c r="A486" t="s">
        <v>3167</v>
      </c>
      <c r="B486" t="s">
        <v>3168</v>
      </c>
      <c r="C486" t="s">
        <v>3180</v>
      </c>
      <c r="D486" t="s">
        <v>3181</v>
      </c>
      <c r="E486" t="s">
        <v>3182</v>
      </c>
      <c r="F486" t="s">
        <v>48</v>
      </c>
      <c r="G486" t="s">
        <v>3183</v>
      </c>
      <c r="H486" t="s">
        <v>50</v>
      </c>
      <c r="I486">
        <v>0</v>
      </c>
      <c r="J486" t="s">
        <v>59</v>
      </c>
      <c r="K486">
        <v>10</v>
      </c>
      <c r="L486">
        <v>163</v>
      </c>
      <c r="M486" t="s">
        <v>52</v>
      </c>
      <c r="N486" t="s">
        <v>53</v>
      </c>
      <c r="O486" t="s">
        <v>54</v>
      </c>
      <c r="P486" t="s">
        <v>55</v>
      </c>
      <c r="Q486" t="s">
        <v>55</v>
      </c>
      <c r="R486" t="s">
        <v>55</v>
      </c>
      <c r="S486" t="s">
        <v>56</v>
      </c>
      <c r="T486" t="s">
        <v>5004</v>
      </c>
      <c r="U486" t="s">
        <v>5005</v>
      </c>
      <c r="V486">
        <v>6</v>
      </c>
      <c r="W486">
        <v>48</v>
      </c>
      <c r="X486" t="s">
        <v>59</v>
      </c>
      <c r="Y486" t="s">
        <v>59</v>
      </c>
      <c r="Z486">
        <v>6</v>
      </c>
      <c r="AA486">
        <v>48</v>
      </c>
      <c r="AB486" t="s">
        <v>89</v>
      </c>
      <c r="AC486" t="s">
        <v>3186</v>
      </c>
      <c r="AD486" t="s">
        <v>3175</v>
      </c>
      <c r="AE486" t="s">
        <v>54</v>
      </c>
      <c r="AF486">
        <v>6</v>
      </c>
      <c r="AG486">
        <v>48</v>
      </c>
      <c r="AH486" t="s">
        <v>1848</v>
      </c>
      <c r="AI486" t="s">
        <v>526</v>
      </c>
      <c r="AJ486" t="s">
        <v>4998</v>
      </c>
      <c r="AK486" t="s">
        <v>95</v>
      </c>
      <c r="AL486" t="s">
        <v>96</v>
      </c>
      <c r="AM486" t="s">
        <v>3178</v>
      </c>
      <c r="AN486" t="s">
        <v>3179</v>
      </c>
      <c r="AO486" t="s">
        <v>3175</v>
      </c>
      <c r="AP486" s="4" t="s">
        <v>3075</v>
      </c>
    </row>
    <row r="487" spans="1:42" ht="15" customHeight="1" x14ac:dyDescent="0.2">
      <c r="A487" t="s">
        <v>3115</v>
      </c>
      <c r="B487" t="s">
        <v>3413</v>
      </c>
      <c r="C487" t="s">
        <v>4037</v>
      </c>
      <c r="D487" t="s">
        <v>4038</v>
      </c>
      <c r="E487" t="s">
        <v>3262</v>
      </c>
      <c r="F487" t="s">
        <v>48</v>
      </c>
      <c r="G487" t="s">
        <v>49</v>
      </c>
      <c r="H487" t="s">
        <v>50</v>
      </c>
      <c r="I487">
        <v>0</v>
      </c>
      <c r="J487" t="s">
        <v>51</v>
      </c>
      <c r="K487">
        <v>0</v>
      </c>
      <c r="L487">
        <v>37</v>
      </c>
      <c r="M487" t="s">
        <v>52</v>
      </c>
      <c r="N487" t="s">
        <v>53</v>
      </c>
      <c r="O487" t="s">
        <v>55</v>
      </c>
      <c r="P487" t="s">
        <v>55</v>
      </c>
      <c r="Q487" t="s">
        <v>55</v>
      </c>
      <c r="R487" t="s">
        <v>55</v>
      </c>
      <c r="S487" t="s">
        <v>56</v>
      </c>
      <c r="T487" t="s">
        <v>5006</v>
      </c>
      <c r="U487" t="s">
        <v>4182</v>
      </c>
      <c r="V487">
        <v>6</v>
      </c>
      <c r="W487">
        <v>60</v>
      </c>
      <c r="X487" t="s">
        <v>59</v>
      </c>
      <c r="Y487" t="s">
        <v>5007</v>
      </c>
      <c r="Z487">
        <v>1</v>
      </c>
      <c r="AA487">
        <v>10</v>
      </c>
      <c r="AB487" t="s">
        <v>89</v>
      </c>
      <c r="AC487" t="s">
        <v>3357</v>
      </c>
      <c r="AD487" t="s">
        <v>3718</v>
      </c>
      <c r="AE487" t="s">
        <v>54</v>
      </c>
      <c r="AF487">
        <v>1</v>
      </c>
      <c r="AG487">
        <v>10</v>
      </c>
      <c r="AH487" t="s">
        <v>5008</v>
      </c>
      <c r="AI487" t="s">
        <v>5009</v>
      </c>
      <c r="AJ487" t="s">
        <v>5010</v>
      </c>
      <c r="AK487" t="s">
        <v>95</v>
      </c>
      <c r="AL487" t="s">
        <v>96</v>
      </c>
      <c r="AM487" t="s">
        <v>3846</v>
      </c>
      <c r="AN487" t="s">
        <v>3243</v>
      </c>
      <c r="AO487" t="s">
        <v>3718</v>
      </c>
      <c r="AP487" s="4" t="s">
        <v>3075</v>
      </c>
    </row>
    <row r="488" spans="1:42" ht="15" customHeight="1" x14ac:dyDescent="0.2">
      <c r="A488" t="s">
        <v>3115</v>
      </c>
      <c r="B488" t="s">
        <v>3413</v>
      </c>
      <c r="C488" t="s">
        <v>4174</v>
      </c>
      <c r="D488" t="s">
        <v>4175</v>
      </c>
      <c r="E488" t="s">
        <v>3262</v>
      </c>
      <c r="F488" t="s">
        <v>48</v>
      </c>
      <c r="G488" t="s">
        <v>49</v>
      </c>
      <c r="H488" t="s">
        <v>50</v>
      </c>
      <c r="I488">
        <v>0</v>
      </c>
      <c r="J488" t="s">
        <v>51</v>
      </c>
      <c r="K488">
        <v>0</v>
      </c>
      <c r="L488">
        <v>32</v>
      </c>
      <c r="M488" t="s">
        <v>84</v>
      </c>
      <c r="N488" t="s">
        <v>85</v>
      </c>
      <c r="O488" t="s">
        <v>55</v>
      </c>
      <c r="P488" t="s">
        <v>55</v>
      </c>
      <c r="Q488" t="s">
        <v>55</v>
      </c>
      <c r="R488" t="s">
        <v>55</v>
      </c>
      <c r="S488" t="s">
        <v>56</v>
      </c>
      <c r="T488" t="s">
        <v>4176</v>
      </c>
      <c r="U488" t="s">
        <v>4177</v>
      </c>
      <c r="V488">
        <v>6</v>
      </c>
      <c r="W488">
        <v>60</v>
      </c>
      <c r="X488" t="s">
        <v>59</v>
      </c>
      <c r="Y488" t="s">
        <v>5011</v>
      </c>
      <c r="Z488">
        <v>1</v>
      </c>
      <c r="AA488">
        <v>10</v>
      </c>
      <c r="AB488" t="s">
        <v>89</v>
      </c>
      <c r="AC488" t="s">
        <v>3357</v>
      </c>
      <c r="AD488" t="s">
        <v>3718</v>
      </c>
      <c r="AE488" t="s">
        <v>54</v>
      </c>
      <c r="AF488">
        <v>1</v>
      </c>
      <c r="AG488">
        <v>10</v>
      </c>
      <c r="AH488" t="s">
        <v>5008</v>
      </c>
      <c r="AI488" t="s">
        <v>5009</v>
      </c>
      <c r="AJ488" t="s">
        <v>5010</v>
      </c>
      <c r="AK488" t="s">
        <v>95</v>
      </c>
      <c r="AL488" t="s">
        <v>96</v>
      </c>
      <c r="AM488" t="s">
        <v>3846</v>
      </c>
      <c r="AN488" t="s">
        <v>3243</v>
      </c>
      <c r="AO488" t="s">
        <v>3718</v>
      </c>
      <c r="AP488" s="4" t="s">
        <v>3075</v>
      </c>
    </row>
    <row r="489" spans="1:42" ht="15" customHeight="1" x14ac:dyDescent="0.2">
      <c r="A489" t="s">
        <v>3115</v>
      </c>
      <c r="B489" t="s">
        <v>3413</v>
      </c>
      <c r="C489" t="s">
        <v>3414</v>
      </c>
      <c r="D489" t="s">
        <v>3415</v>
      </c>
      <c r="E489" t="s">
        <v>3416</v>
      </c>
      <c r="F489" t="s">
        <v>48</v>
      </c>
      <c r="G489" t="s">
        <v>5012</v>
      </c>
      <c r="H489" t="s">
        <v>50</v>
      </c>
      <c r="I489">
        <v>0</v>
      </c>
      <c r="J489" t="s">
        <v>59</v>
      </c>
      <c r="K489">
        <v>30</v>
      </c>
      <c r="L489">
        <v>65</v>
      </c>
      <c r="M489" t="s">
        <v>84</v>
      </c>
      <c r="N489" t="s">
        <v>85</v>
      </c>
      <c r="O489" t="s">
        <v>55</v>
      </c>
      <c r="P489" t="s">
        <v>55</v>
      </c>
      <c r="Q489" t="s">
        <v>55</v>
      </c>
      <c r="R489" t="s">
        <v>55</v>
      </c>
      <c r="S489" t="s">
        <v>56</v>
      </c>
      <c r="T489" t="s">
        <v>5013</v>
      </c>
      <c r="U489" t="s">
        <v>5014</v>
      </c>
      <c r="V489">
        <v>12</v>
      </c>
      <c r="W489">
        <v>96</v>
      </c>
      <c r="X489" t="s">
        <v>59</v>
      </c>
      <c r="Y489" t="s">
        <v>5015</v>
      </c>
      <c r="Z489">
        <v>3</v>
      </c>
      <c r="AA489">
        <v>24</v>
      </c>
      <c r="AB489" t="s">
        <v>930</v>
      </c>
      <c r="AC489" t="s">
        <v>5016</v>
      </c>
      <c r="AD489" t="s">
        <v>3372</v>
      </c>
      <c r="AE489" t="s">
        <v>54</v>
      </c>
      <c r="AF489">
        <v>2</v>
      </c>
      <c r="AG489">
        <v>16</v>
      </c>
      <c r="AH489" t="s">
        <v>5008</v>
      </c>
      <c r="AI489" t="s">
        <v>5009</v>
      </c>
      <c r="AJ489" t="s">
        <v>5010</v>
      </c>
      <c r="AK489" t="s">
        <v>95</v>
      </c>
      <c r="AL489" t="s">
        <v>96</v>
      </c>
      <c r="AM489" t="s">
        <v>3846</v>
      </c>
      <c r="AN489" t="s">
        <v>3243</v>
      </c>
      <c r="AO489" t="s">
        <v>3718</v>
      </c>
      <c r="AP489" s="4" t="s">
        <v>3075</v>
      </c>
    </row>
    <row r="490" spans="1:42" ht="15" customHeight="1" x14ac:dyDescent="0.2">
      <c r="A490" t="s">
        <v>3115</v>
      </c>
      <c r="B490" t="s">
        <v>3413</v>
      </c>
      <c r="C490" t="s">
        <v>4037</v>
      </c>
      <c r="D490" t="s">
        <v>4038</v>
      </c>
      <c r="E490" t="s">
        <v>3262</v>
      </c>
      <c r="F490" t="s">
        <v>48</v>
      </c>
      <c r="G490" t="s">
        <v>49</v>
      </c>
      <c r="H490" t="s">
        <v>50</v>
      </c>
      <c r="I490">
        <v>0</v>
      </c>
      <c r="J490" t="s">
        <v>51</v>
      </c>
      <c r="K490">
        <v>0</v>
      </c>
      <c r="L490">
        <v>37</v>
      </c>
      <c r="M490" t="s">
        <v>84</v>
      </c>
      <c r="N490" t="s">
        <v>53</v>
      </c>
      <c r="O490" t="s">
        <v>55</v>
      </c>
      <c r="P490" t="s">
        <v>55</v>
      </c>
      <c r="Q490" t="s">
        <v>55</v>
      </c>
      <c r="R490" t="s">
        <v>55</v>
      </c>
      <c r="S490" t="s">
        <v>56</v>
      </c>
      <c r="T490" t="s">
        <v>5017</v>
      </c>
      <c r="U490" t="s">
        <v>5018</v>
      </c>
      <c r="V490">
        <v>6</v>
      </c>
      <c r="W490">
        <v>60</v>
      </c>
      <c r="X490" t="s">
        <v>59</v>
      </c>
      <c r="Y490" t="s">
        <v>5019</v>
      </c>
      <c r="Z490">
        <v>2</v>
      </c>
      <c r="AA490">
        <v>20</v>
      </c>
      <c r="AB490" t="s">
        <v>89</v>
      </c>
      <c r="AC490" t="s">
        <v>3357</v>
      </c>
      <c r="AD490" t="s">
        <v>3718</v>
      </c>
      <c r="AE490" t="s">
        <v>54</v>
      </c>
      <c r="AF490">
        <v>2</v>
      </c>
      <c r="AG490">
        <v>20</v>
      </c>
      <c r="AH490" t="s">
        <v>5008</v>
      </c>
      <c r="AI490" t="s">
        <v>5009</v>
      </c>
      <c r="AJ490" t="s">
        <v>5010</v>
      </c>
      <c r="AK490" t="s">
        <v>95</v>
      </c>
      <c r="AL490" t="s">
        <v>96</v>
      </c>
      <c r="AM490" t="s">
        <v>3846</v>
      </c>
      <c r="AN490" t="s">
        <v>3243</v>
      </c>
      <c r="AO490" t="s">
        <v>3718</v>
      </c>
      <c r="AP490" s="4" t="s">
        <v>3075</v>
      </c>
    </row>
    <row r="491" spans="1:42" ht="15" customHeight="1" x14ac:dyDescent="0.2">
      <c r="A491" t="s">
        <v>3134</v>
      </c>
      <c r="B491" t="s">
        <v>3310</v>
      </c>
      <c r="C491" t="s">
        <v>3578</v>
      </c>
      <c r="D491" t="s">
        <v>3579</v>
      </c>
      <c r="E491" t="s">
        <v>3223</v>
      </c>
      <c r="F491" t="s">
        <v>48</v>
      </c>
      <c r="G491" t="s">
        <v>49</v>
      </c>
      <c r="H491" t="s">
        <v>50</v>
      </c>
      <c r="I491">
        <v>0</v>
      </c>
      <c r="J491" t="s">
        <v>51</v>
      </c>
      <c r="K491">
        <v>280</v>
      </c>
      <c r="L491">
        <v>150</v>
      </c>
      <c r="M491" t="s">
        <v>3224</v>
      </c>
      <c r="N491" t="s">
        <v>85</v>
      </c>
      <c r="O491" t="s">
        <v>55</v>
      </c>
      <c r="P491" t="s">
        <v>55</v>
      </c>
      <c r="Q491" t="s">
        <v>55</v>
      </c>
      <c r="R491" t="s">
        <v>55</v>
      </c>
      <c r="S491" t="s">
        <v>56</v>
      </c>
      <c r="T491" t="s">
        <v>5020</v>
      </c>
      <c r="U491" t="s">
        <v>754</v>
      </c>
      <c r="V491">
        <v>12</v>
      </c>
      <c r="W491">
        <v>152</v>
      </c>
      <c r="X491" t="s">
        <v>59</v>
      </c>
      <c r="Y491" t="s">
        <v>5021</v>
      </c>
      <c r="Z491">
        <v>4</v>
      </c>
      <c r="AA491">
        <v>50</v>
      </c>
      <c r="AB491" t="s">
        <v>89</v>
      </c>
      <c r="AC491" t="s">
        <v>5022</v>
      </c>
      <c r="AD491" t="s">
        <v>862</v>
      </c>
      <c r="AE491" t="s">
        <v>54</v>
      </c>
      <c r="AF491">
        <v>4</v>
      </c>
      <c r="AG491">
        <v>50</v>
      </c>
      <c r="AH491" t="s">
        <v>5008</v>
      </c>
      <c r="AI491" t="s">
        <v>5009</v>
      </c>
      <c r="AJ491" t="s">
        <v>5010</v>
      </c>
      <c r="AK491" t="s">
        <v>95</v>
      </c>
      <c r="AL491" t="s">
        <v>96</v>
      </c>
      <c r="AM491" t="s">
        <v>3846</v>
      </c>
      <c r="AN491" t="s">
        <v>3243</v>
      </c>
      <c r="AO491" t="s">
        <v>3718</v>
      </c>
      <c r="AP491" s="4" t="s">
        <v>3075</v>
      </c>
    </row>
    <row r="492" spans="1:42" ht="15" customHeight="1" x14ac:dyDescent="0.2">
      <c r="A492" t="s">
        <v>3167</v>
      </c>
      <c r="B492" t="s">
        <v>3961</v>
      </c>
      <c r="C492" t="s">
        <v>3962</v>
      </c>
      <c r="D492" t="s">
        <v>3963</v>
      </c>
      <c r="E492" t="s">
        <v>3964</v>
      </c>
      <c r="F492" t="s">
        <v>48</v>
      </c>
      <c r="G492" t="s">
        <v>49</v>
      </c>
      <c r="H492" t="s">
        <v>50</v>
      </c>
      <c r="I492">
        <v>0</v>
      </c>
      <c r="J492" t="s">
        <v>729</v>
      </c>
      <c r="K492">
        <v>78</v>
      </c>
      <c r="L492">
        <v>376</v>
      </c>
      <c r="M492" t="s">
        <v>83</v>
      </c>
      <c r="N492" t="s">
        <v>53</v>
      </c>
      <c r="O492" t="s">
        <v>54</v>
      </c>
      <c r="P492" t="s">
        <v>55</v>
      </c>
      <c r="Q492" t="s">
        <v>55</v>
      </c>
      <c r="R492" t="s">
        <v>55</v>
      </c>
      <c r="S492" t="s">
        <v>56</v>
      </c>
      <c r="T492" t="s">
        <v>5023</v>
      </c>
      <c r="U492" t="s">
        <v>5024</v>
      </c>
      <c r="V492">
        <v>6</v>
      </c>
      <c r="W492">
        <v>48</v>
      </c>
      <c r="X492" t="s">
        <v>59</v>
      </c>
      <c r="Y492" t="s">
        <v>59</v>
      </c>
      <c r="Z492">
        <v>6</v>
      </c>
      <c r="AA492">
        <v>48</v>
      </c>
      <c r="AB492" t="s">
        <v>154</v>
      </c>
      <c r="AC492" t="s">
        <v>5025</v>
      </c>
      <c r="AD492" t="s">
        <v>5026</v>
      </c>
      <c r="AE492" t="s">
        <v>54</v>
      </c>
      <c r="AF492">
        <v>6</v>
      </c>
      <c r="AG492">
        <v>48</v>
      </c>
      <c r="AH492" t="s">
        <v>5027</v>
      </c>
      <c r="AI492" t="s">
        <v>287</v>
      </c>
      <c r="AJ492" t="s">
        <v>5028</v>
      </c>
      <c r="AK492" t="s">
        <v>95</v>
      </c>
      <c r="AL492" t="s">
        <v>96</v>
      </c>
      <c r="AM492" t="s">
        <v>4050</v>
      </c>
      <c r="AN492" t="s">
        <v>3179</v>
      </c>
      <c r="AO492" t="s">
        <v>5026</v>
      </c>
      <c r="AP492" s="4" t="s">
        <v>3075</v>
      </c>
    </row>
    <row r="493" spans="1:42" ht="15" customHeight="1" x14ac:dyDescent="0.2">
      <c r="A493" t="s">
        <v>3167</v>
      </c>
      <c r="B493" t="s">
        <v>4051</v>
      </c>
      <c r="C493" t="s">
        <v>4592</v>
      </c>
      <c r="D493" t="s">
        <v>4593</v>
      </c>
      <c r="E493" t="s">
        <v>4594</v>
      </c>
      <c r="F493" t="s">
        <v>48</v>
      </c>
      <c r="G493" t="s">
        <v>49</v>
      </c>
      <c r="H493" t="s">
        <v>50</v>
      </c>
      <c r="I493">
        <v>0</v>
      </c>
      <c r="J493" t="s">
        <v>59</v>
      </c>
      <c r="K493">
        <v>20</v>
      </c>
      <c r="L493">
        <v>100</v>
      </c>
      <c r="M493" t="s">
        <v>84</v>
      </c>
      <c r="N493" t="s">
        <v>53</v>
      </c>
      <c r="O493" t="s">
        <v>54</v>
      </c>
      <c r="P493" t="s">
        <v>55</v>
      </c>
      <c r="Q493" t="s">
        <v>55</v>
      </c>
      <c r="R493" t="s">
        <v>55</v>
      </c>
      <c r="S493" t="s">
        <v>56</v>
      </c>
      <c r="T493" t="s">
        <v>5029</v>
      </c>
      <c r="U493" t="s">
        <v>5030</v>
      </c>
      <c r="V493">
        <v>6</v>
      </c>
      <c r="W493">
        <v>48</v>
      </c>
      <c r="X493" t="s">
        <v>59</v>
      </c>
      <c r="Y493" t="s">
        <v>59</v>
      </c>
      <c r="Z493">
        <v>6</v>
      </c>
      <c r="AA493">
        <v>48</v>
      </c>
      <c r="AB493" t="s">
        <v>154</v>
      </c>
      <c r="AC493" t="s">
        <v>5031</v>
      </c>
      <c r="AD493" t="s">
        <v>5032</v>
      </c>
      <c r="AE493" t="s">
        <v>54</v>
      </c>
      <c r="AF493">
        <v>6</v>
      </c>
      <c r="AG493">
        <v>48</v>
      </c>
      <c r="AH493" t="s">
        <v>5027</v>
      </c>
      <c r="AI493" t="s">
        <v>287</v>
      </c>
      <c r="AJ493" t="s">
        <v>5028</v>
      </c>
      <c r="AK493" t="s">
        <v>95</v>
      </c>
      <c r="AL493" t="s">
        <v>96</v>
      </c>
      <c r="AM493" t="s">
        <v>4050</v>
      </c>
      <c r="AN493" t="s">
        <v>3179</v>
      </c>
      <c r="AO493" t="s">
        <v>5026</v>
      </c>
      <c r="AP493" s="4" t="s">
        <v>3075</v>
      </c>
    </row>
    <row r="494" spans="1:42" ht="15" customHeight="1" x14ac:dyDescent="0.2">
      <c r="A494" t="s">
        <v>3167</v>
      </c>
      <c r="B494" t="s">
        <v>4051</v>
      </c>
      <c r="C494" t="s">
        <v>4334</v>
      </c>
      <c r="D494" t="s">
        <v>4335</v>
      </c>
      <c r="E494" t="s">
        <v>4336</v>
      </c>
      <c r="F494" t="s">
        <v>48</v>
      </c>
      <c r="G494" t="s">
        <v>5033</v>
      </c>
      <c r="H494" t="s">
        <v>50</v>
      </c>
      <c r="I494">
        <v>0</v>
      </c>
      <c r="J494" t="s">
        <v>59</v>
      </c>
      <c r="K494">
        <v>15</v>
      </c>
      <c r="L494">
        <v>227</v>
      </c>
      <c r="M494" t="s">
        <v>83</v>
      </c>
      <c r="N494" t="s">
        <v>53</v>
      </c>
      <c r="O494" t="s">
        <v>54</v>
      </c>
      <c r="P494" t="s">
        <v>55</v>
      </c>
      <c r="Q494" t="s">
        <v>55</v>
      </c>
      <c r="R494" t="s">
        <v>55</v>
      </c>
      <c r="S494" t="s">
        <v>56</v>
      </c>
      <c r="T494" t="s">
        <v>5034</v>
      </c>
      <c r="U494" t="s">
        <v>5035</v>
      </c>
      <c r="V494">
        <v>6</v>
      </c>
      <c r="W494">
        <v>48</v>
      </c>
      <c r="X494" t="s">
        <v>59</v>
      </c>
      <c r="Y494" t="s">
        <v>59</v>
      </c>
      <c r="Z494">
        <v>6</v>
      </c>
      <c r="AA494">
        <v>48</v>
      </c>
      <c r="AB494" t="s">
        <v>154</v>
      </c>
      <c r="AC494" t="s">
        <v>5036</v>
      </c>
      <c r="AD494" t="s">
        <v>5026</v>
      </c>
      <c r="AE494" t="s">
        <v>54</v>
      </c>
      <c r="AF494">
        <v>6</v>
      </c>
      <c r="AG494">
        <v>48</v>
      </c>
      <c r="AH494" t="s">
        <v>5027</v>
      </c>
      <c r="AI494" t="s">
        <v>287</v>
      </c>
      <c r="AJ494" t="s">
        <v>5028</v>
      </c>
      <c r="AK494" t="s">
        <v>95</v>
      </c>
      <c r="AL494" t="s">
        <v>96</v>
      </c>
      <c r="AM494" t="s">
        <v>4050</v>
      </c>
      <c r="AN494" t="s">
        <v>3179</v>
      </c>
      <c r="AO494" t="s">
        <v>5026</v>
      </c>
      <c r="AP494" s="4" t="s">
        <v>3075</v>
      </c>
    </row>
    <row r="495" spans="1:42" ht="15" customHeight="1" x14ac:dyDescent="0.2">
      <c r="A495" t="s">
        <v>3115</v>
      </c>
      <c r="B495" t="s">
        <v>3235</v>
      </c>
      <c r="C495" t="s">
        <v>3236</v>
      </c>
      <c r="D495" t="s">
        <v>3237</v>
      </c>
      <c r="E495" t="s">
        <v>3238</v>
      </c>
      <c r="F495" t="s">
        <v>48</v>
      </c>
      <c r="G495" t="s">
        <v>49</v>
      </c>
      <c r="H495" t="s">
        <v>50</v>
      </c>
      <c r="I495">
        <v>0</v>
      </c>
      <c r="J495" t="s">
        <v>960</v>
      </c>
      <c r="K495">
        <v>0</v>
      </c>
      <c r="L495">
        <v>300</v>
      </c>
      <c r="M495" t="s">
        <v>3224</v>
      </c>
      <c r="N495" t="s">
        <v>85</v>
      </c>
      <c r="O495" t="s">
        <v>54</v>
      </c>
      <c r="P495" t="s">
        <v>55</v>
      </c>
      <c r="Q495" t="s">
        <v>55</v>
      </c>
      <c r="R495" t="s">
        <v>55</v>
      </c>
      <c r="S495" t="s">
        <v>56</v>
      </c>
      <c r="T495" t="s">
        <v>5037</v>
      </c>
      <c r="U495" t="s">
        <v>5038</v>
      </c>
      <c r="V495">
        <v>6</v>
      </c>
      <c r="W495">
        <v>48</v>
      </c>
      <c r="X495" t="s">
        <v>59</v>
      </c>
      <c r="Y495" t="s">
        <v>59</v>
      </c>
      <c r="Z495">
        <v>6</v>
      </c>
      <c r="AA495">
        <v>48</v>
      </c>
      <c r="AB495" t="s">
        <v>89</v>
      </c>
      <c r="AC495" t="s">
        <v>3245</v>
      </c>
      <c r="AD495" t="s">
        <v>852</v>
      </c>
      <c r="AE495" t="s">
        <v>54</v>
      </c>
      <c r="AF495">
        <v>6</v>
      </c>
      <c r="AG495">
        <v>48</v>
      </c>
      <c r="AH495" t="s">
        <v>5039</v>
      </c>
      <c r="AI495" t="s">
        <v>760</v>
      </c>
      <c r="AJ495" t="s">
        <v>5040</v>
      </c>
      <c r="AK495" t="s">
        <v>95</v>
      </c>
      <c r="AL495" t="s">
        <v>96</v>
      </c>
      <c r="AM495" t="s">
        <v>855</v>
      </c>
      <c r="AN495" t="s">
        <v>3243</v>
      </c>
      <c r="AO495" t="s">
        <v>852</v>
      </c>
      <c r="AP495" s="4" t="s">
        <v>3075</v>
      </c>
    </row>
    <row r="496" spans="1:42" ht="15" customHeight="1" x14ac:dyDescent="0.2">
      <c r="A496" t="s">
        <v>3115</v>
      </c>
      <c r="B496" t="s">
        <v>3235</v>
      </c>
      <c r="C496" t="s">
        <v>3236</v>
      </c>
      <c r="D496" t="s">
        <v>3237</v>
      </c>
      <c r="E496" t="s">
        <v>3238</v>
      </c>
      <c r="F496" t="s">
        <v>48</v>
      </c>
      <c r="G496" t="s">
        <v>49</v>
      </c>
      <c r="H496" t="s">
        <v>50</v>
      </c>
      <c r="I496">
        <v>0</v>
      </c>
      <c r="J496" t="s">
        <v>960</v>
      </c>
      <c r="K496">
        <v>0</v>
      </c>
      <c r="L496">
        <v>300</v>
      </c>
      <c r="M496" t="s">
        <v>3224</v>
      </c>
      <c r="N496" t="s">
        <v>53</v>
      </c>
      <c r="O496" t="s">
        <v>54</v>
      </c>
      <c r="P496" t="s">
        <v>55</v>
      </c>
      <c r="Q496" t="s">
        <v>55</v>
      </c>
      <c r="R496" t="s">
        <v>55</v>
      </c>
      <c r="S496" t="s">
        <v>56</v>
      </c>
      <c r="T496" t="s">
        <v>5041</v>
      </c>
      <c r="U496" t="s">
        <v>5042</v>
      </c>
      <c r="V496">
        <v>10</v>
      </c>
      <c r="W496">
        <v>80</v>
      </c>
      <c r="X496" t="s">
        <v>59</v>
      </c>
      <c r="Y496" t="s">
        <v>59</v>
      </c>
      <c r="Z496">
        <v>10</v>
      </c>
      <c r="AA496">
        <v>80</v>
      </c>
      <c r="AB496" t="s">
        <v>89</v>
      </c>
      <c r="AC496" t="s">
        <v>3245</v>
      </c>
      <c r="AD496" t="s">
        <v>852</v>
      </c>
      <c r="AE496" t="s">
        <v>54</v>
      </c>
      <c r="AF496">
        <v>10</v>
      </c>
      <c r="AG496">
        <v>80</v>
      </c>
      <c r="AH496" t="s">
        <v>5039</v>
      </c>
      <c r="AI496" t="s">
        <v>760</v>
      </c>
      <c r="AJ496" t="s">
        <v>5040</v>
      </c>
      <c r="AK496" t="s">
        <v>95</v>
      </c>
      <c r="AL496" t="s">
        <v>96</v>
      </c>
      <c r="AM496" t="s">
        <v>855</v>
      </c>
      <c r="AN496" t="s">
        <v>3243</v>
      </c>
      <c r="AO496" t="s">
        <v>852</v>
      </c>
      <c r="AP496" s="4" t="s">
        <v>3075</v>
      </c>
    </row>
    <row r="497" spans="1:42" ht="15" customHeight="1" x14ac:dyDescent="0.2">
      <c r="A497" t="s">
        <v>5043</v>
      </c>
      <c r="B497" t="s">
        <v>5044</v>
      </c>
      <c r="C497" t="s">
        <v>5045</v>
      </c>
      <c r="D497" t="s">
        <v>5046</v>
      </c>
      <c r="E497" t="s">
        <v>5047</v>
      </c>
      <c r="F497" t="s">
        <v>48</v>
      </c>
      <c r="G497" t="s">
        <v>49</v>
      </c>
      <c r="H497" t="s">
        <v>50</v>
      </c>
      <c r="I497">
        <v>1</v>
      </c>
      <c r="J497" t="s">
        <v>921</v>
      </c>
      <c r="K497">
        <v>350</v>
      </c>
      <c r="L497">
        <v>939</v>
      </c>
      <c r="M497" t="s">
        <v>52</v>
      </c>
      <c r="N497" t="s">
        <v>85</v>
      </c>
      <c r="O497" t="s">
        <v>54</v>
      </c>
      <c r="P497" t="s">
        <v>55</v>
      </c>
      <c r="Q497" t="s">
        <v>55</v>
      </c>
      <c r="R497" t="s">
        <v>55</v>
      </c>
      <c r="S497" t="s">
        <v>56</v>
      </c>
      <c r="T497" t="s">
        <v>5048</v>
      </c>
      <c r="U497" t="s">
        <v>5049</v>
      </c>
      <c r="V497">
        <v>15</v>
      </c>
      <c r="W497">
        <v>120</v>
      </c>
      <c r="X497" t="s">
        <v>59</v>
      </c>
      <c r="Y497" t="s">
        <v>59</v>
      </c>
      <c r="Z497">
        <v>15</v>
      </c>
      <c r="AA497">
        <v>120</v>
      </c>
      <c r="AB497" t="s">
        <v>417</v>
      </c>
      <c r="AC497" t="s">
        <v>5050</v>
      </c>
      <c r="AD497" t="s">
        <v>5051</v>
      </c>
      <c r="AE497" t="s">
        <v>54</v>
      </c>
      <c r="AF497">
        <v>15</v>
      </c>
      <c r="AG497">
        <v>120</v>
      </c>
      <c r="AH497" t="s">
        <v>5052</v>
      </c>
      <c r="AI497" t="s">
        <v>302</v>
      </c>
      <c r="AJ497" t="s">
        <v>5053</v>
      </c>
      <c r="AK497" t="s">
        <v>95</v>
      </c>
      <c r="AL497" t="s">
        <v>96</v>
      </c>
      <c r="AM497" t="s">
        <v>5054</v>
      </c>
      <c r="AN497" t="s">
        <v>5055</v>
      </c>
      <c r="AO497" t="s">
        <v>5051</v>
      </c>
      <c r="AP497" s="4" t="s">
        <v>3075</v>
      </c>
    </row>
    <row r="498" spans="1:42" ht="15" customHeight="1" x14ac:dyDescent="0.2">
      <c r="A498" t="s">
        <v>3115</v>
      </c>
      <c r="B498" t="s">
        <v>3220</v>
      </c>
      <c r="C498" t="s">
        <v>3499</v>
      </c>
      <c r="D498" t="s">
        <v>3500</v>
      </c>
      <c r="E498" t="s">
        <v>3223</v>
      </c>
      <c r="F498" t="s">
        <v>48</v>
      </c>
      <c r="G498" t="s">
        <v>49</v>
      </c>
      <c r="H498" t="s">
        <v>50</v>
      </c>
      <c r="I498">
        <v>0</v>
      </c>
      <c r="J498" t="s">
        <v>51</v>
      </c>
      <c r="K498">
        <v>0</v>
      </c>
      <c r="L498">
        <v>45</v>
      </c>
      <c r="M498" t="s">
        <v>83</v>
      </c>
      <c r="N498" t="s">
        <v>85</v>
      </c>
      <c r="O498" t="s">
        <v>55</v>
      </c>
      <c r="P498" t="s">
        <v>55</v>
      </c>
      <c r="Q498" t="s">
        <v>55</v>
      </c>
      <c r="R498" t="s">
        <v>55</v>
      </c>
      <c r="S498" t="s">
        <v>71</v>
      </c>
      <c r="T498" t="s">
        <v>5056</v>
      </c>
      <c r="U498" t="s">
        <v>5057</v>
      </c>
      <c r="V498">
        <v>17</v>
      </c>
      <c r="W498">
        <v>227</v>
      </c>
      <c r="X498" t="s">
        <v>59</v>
      </c>
      <c r="Y498" t="s">
        <v>5058</v>
      </c>
      <c r="Z498">
        <v>6</v>
      </c>
      <c r="AA498">
        <v>75</v>
      </c>
      <c r="AB498" t="s">
        <v>89</v>
      </c>
      <c r="AC498" t="s">
        <v>5059</v>
      </c>
      <c r="AD498" t="s">
        <v>834</v>
      </c>
      <c r="AE498" t="s">
        <v>54</v>
      </c>
      <c r="AF498">
        <v>1</v>
      </c>
      <c r="AG498">
        <v>13</v>
      </c>
      <c r="AH498" t="s">
        <v>5060</v>
      </c>
      <c r="AI498" t="s">
        <v>583</v>
      </c>
      <c r="AJ498" t="s">
        <v>5061</v>
      </c>
      <c r="AK498" t="s">
        <v>95</v>
      </c>
      <c r="AL498" t="s">
        <v>96</v>
      </c>
      <c r="AM498" t="s">
        <v>3846</v>
      </c>
      <c r="AN498" t="s">
        <v>3243</v>
      </c>
      <c r="AO498" t="s">
        <v>834</v>
      </c>
      <c r="AP498" s="4" t="s">
        <v>3075</v>
      </c>
    </row>
    <row r="499" spans="1:42" ht="15" customHeight="1" x14ac:dyDescent="0.2">
      <c r="A499" t="s">
        <v>3115</v>
      </c>
      <c r="B499" t="s">
        <v>3220</v>
      </c>
      <c r="C499" t="s">
        <v>3499</v>
      </c>
      <c r="D499" t="s">
        <v>3500</v>
      </c>
      <c r="E499" t="s">
        <v>3223</v>
      </c>
      <c r="F499" t="s">
        <v>48</v>
      </c>
      <c r="G499" t="s">
        <v>49</v>
      </c>
      <c r="H499" t="s">
        <v>50</v>
      </c>
      <c r="I499">
        <v>0</v>
      </c>
      <c r="J499" t="s">
        <v>51</v>
      </c>
      <c r="K499">
        <v>0</v>
      </c>
      <c r="L499">
        <v>45</v>
      </c>
      <c r="M499" t="s">
        <v>83</v>
      </c>
      <c r="N499" t="s">
        <v>85</v>
      </c>
      <c r="O499" t="s">
        <v>55</v>
      </c>
      <c r="P499" t="s">
        <v>55</v>
      </c>
      <c r="Q499" t="s">
        <v>55</v>
      </c>
      <c r="R499" t="s">
        <v>55</v>
      </c>
      <c r="S499" t="s">
        <v>71</v>
      </c>
      <c r="T499" t="s">
        <v>5056</v>
      </c>
      <c r="U499" t="s">
        <v>5057</v>
      </c>
      <c r="V499">
        <v>17</v>
      </c>
      <c r="W499">
        <v>227</v>
      </c>
      <c r="X499" t="s">
        <v>59</v>
      </c>
      <c r="Y499" t="s">
        <v>5058</v>
      </c>
      <c r="Z499">
        <v>1</v>
      </c>
      <c r="AA499">
        <v>25</v>
      </c>
      <c r="AB499" t="s">
        <v>74</v>
      </c>
      <c r="AC499" t="s">
        <v>3667</v>
      </c>
      <c r="AD499" t="s">
        <v>5062</v>
      </c>
      <c r="AE499" t="s">
        <v>54</v>
      </c>
      <c r="AF499">
        <v>1</v>
      </c>
      <c r="AG499">
        <v>25</v>
      </c>
      <c r="AH499" t="s">
        <v>5060</v>
      </c>
      <c r="AI499" t="s">
        <v>583</v>
      </c>
      <c r="AJ499" t="s">
        <v>5061</v>
      </c>
      <c r="AK499" t="s">
        <v>95</v>
      </c>
      <c r="AL499" t="s">
        <v>96</v>
      </c>
      <c r="AM499" t="s">
        <v>3846</v>
      </c>
      <c r="AN499" t="s">
        <v>3243</v>
      </c>
      <c r="AO499" t="s">
        <v>834</v>
      </c>
      <c r="AP499" s="4" t="s">
        <v>3075</v>
      </c>
    </row>
    <row r="500" spans="1:42" ht="15" customHeight="1" x14ac:dyDescent="0.2">
      <c r="A500" t="s">
        <v>3115</v>
      </c>
      <c r="B500" t="s">
        <v>3116</v>
      </c>
      <c r="C500" t="s">
        <v>5063</v>
      </c>
      <c r="D500" t="s">
        <v>5064</v>
      </c>
      <c r="E500" t="s">
        <v>3119</v>
      </c>
      <c r="F500" t="s">
        <v>48</v>
      </c>
      <c r="G500" t="s">
        <v>49</v>
      </c>
      <c r="H500" t="s">
        <v>50</v>
      </c>
      <c r="I500">
        <v>0</v>
      </c>
      <c r="J500" t="s">
        <v>51</v>
      </c>
      <c r="K500">
        <v>0</v>
      </c>
      <c r="L500">
        <v>50</v>
      </c>
      <c r="M500" t="s">
        <v>52</v>
      </c>
      <c r="N500" t="s">
        <v>53</v>
      </c>
      <c r="O500" t="s">
        <v>54</v>
      </c>
      <c r="P500" t="s">
        <v>55</v>
      </c>
      <c r="Q500" t="s">
        <v>55</v>
      </c>
      <c r="R500" t="s">
        <v>55</v>
      </c>
      <c r="S500" t="s">
        <v>56</v>
      </c>
      <c r="T500" t="s">
        <v>4181</v>
      </c>
      <c r="U500" t="s">
        <v>4182</v>
      </c>
      <c r="V500">
        <v>6</v>
      </c>
      <c r="W500">
        <v>72</v>
      </c>
      <c r="X500" t="s">
        <v>59</v>
      </c>
      <c r="Y500" t="s">
        <v>3370</v>
      </c>
      <c r="Z500">
        <v>2</v>
      </c>
      <c r="AA500">
        <v>24</v>
      </c>
      <c r="AB500" t="s">
        <v>417</v>
      </c>
      <c r="AC500" t="s">
        <v>3366</v>
      </c>
      <c r="AD500" t="s">
        <v>834</v>
      </c>
      <c r="AE500" t="s">
        <v>54</v>
      </c>
      <c r="AF500">
        <v>2</v>
      </c>
      <c r="AG500">
        <v>24</v>
      </c>
      <c r="AH500" t="s">
        <v>5060</v>
      </c>
      <c r="AI500" t="s">
        <v>583</v>
      </c>
      <c r="AJ500" t="s">
        <v>5061</v>
      </c>
      <c r="AK500" t="s">
        <v>95</v>
      </c>
      <c r="AL500" t="s">
        <v>96</v>
      </c>
      <c r="AM500" t="s">
        <v>3846</v>
      </c>
      <c r="AN500" t="s">
        <v>3243</v>
      </c>
      <c r="AO500" t="s">
        <v>834</v>
      </c>
      <c r="AP500" s="4" t="s">
        <v>3075</v>
      </c>
    </row>
    <row r="501" spans="1:42" ht="15" customHeight="1" x14ac:dyDescent="0.2">
      <c r="A501" t="s">
        <v>3115</v>
      </c>
      <c r="B501" t="s">
        <v>3220</v>
      </c>
      <c r="C501" t="s">
        <v>3499</v>
      </c>
      <c r="D501" t="s">
        <v>3500</v>
      </c>
      <c r="E501" t="s">
        <v>3223</v>
      </c>
      <c r="F501" t="s">
        <v>48</v>
      </c>
      <c r="G501" t="s">
        <v>49</v>
      </c>
      <c r="H501" t="s">
        <v>50</v>
      </c>
      <c r="I501">
        <v>0</v>
      </c>
      <c r="J501" t="s">
        <v>51</v>
      </c>
      <c r="K501">
        <v>0</v>
      </c>
      <c r="L501">
        <v>45</v>
      </c>
      <c r="M501" t="s">
        <v>83</v>
      </c>
      <c r="N501" t="s">
        <v>53</v>
      </c>
      <c r="O501" t="s">
        <v>55</v>
      </c>
      <c r="P501" t="s">
        <v>55</v>
      </c>
      <c r="Q501" t="s">
        <v>55</v>
      </c>
      <c r="R501" t="s">
        <v>55</v>
      </c>
      <c r="S501" t="s">
        <v>71</v>
      </c>
      <c r="T501" t="s">
        <v>5056</v>
      </c>
      <c r="U501" t="s">
        <v>5057</v>
      </c>
      <c r="V501">
        <v>17</v>
      </c>
      <c r="W501">
        <v>227</v>
      </c>
      <c r="X501" t="s">
        <v>59</v>
      </c>
      <c r="Y501" t="s">
        <v>5065</v>
      </c>
      <c r="Z501">
        <v>7</v>
      </c>
      <c r="AA501">
        <v>88</v>
      </c>
      <c r="AB501" t="s">
        <v>89</v>
      </c>
      <c r="AC501" t="s">
        <v>5059</v>
      </c>
      <c r="AD501" t="s">
        <v>834</v>
      </c>
      <c r="AE501" t="s">
        <v>54</v>
      </c>
      <c r="AF501">
        <v>2</v>
      </c>
      <c r="AG501">
        <v>26</v>
      </c>
      <c r="AH501" t="s">
        <v>5060</v>
      </c>
      <c r="AI501" t="s">
        <v>583</v>
      </c>
      <c r="AJ501" t="s">
        <v>5061</v>
      </c>
      <c r="AK501" t="s">
        <v>95</v>
      </c>
      <c r="AL501" t="s">
        <v>96</v>
      </c>
      <c r="AM501" t="s">
        <v>3846</v>
      </c>
      <c r="AN501" t="s">
        <v>3243</v>
      </c>
      <c r="AO501" t="s">
        <v>834</v>
      </c>
      <c r="AP501" s="4" t="s">
        <v>3075</v>
      </c>
    </row>
    <row r="502" spans="1:42" ht="15" customHeight="1" x14ac:dyDescent="0.2">
      <c r="A502" t="s">
        <v>3115</v>
      </c>
      <c r="B502" t="s">
        <v>3413</v>
      </c>
      <c r="C502" t="s">
        <v>3414</v>
      </c>
      <c r="D502" t="s">
        <v>3415</v>
      </c>
      <c r="E502" t="s">
        <v>3416</v>
      </c>
      <c r="F502" t="s">
        <v>48</v>
      </c>
      <c r="G502" t="s">
        <v>5012</v>
      </c>
      <c r="H502" t="s">
        <v>50</v>
      </c>
      <c r="I502">
        <v>0</v>
      </c>
      <c r="J502" t="s">
        <v>51</v>
      </c>
      <c r="K502">
        <v>30</v>
      </c>
      <c r="L502">
        <v>65</v>
      </c>
      <c r="M502" t="s">
        <v>84</v>
      </c>
      <c r="N502" t="s">
        <v>85</v>
      </c>
      <c r="O502" t="s">
        <v>54</v>
      </c>
      <c r="P502" t="s">
        <v>55</v>
      </c>
      <c r="Q502" t="s">
        <v>55</v>
      </c>
      <c r="R502" t="s">
        <v>55</v>
      </c>
      <c r="S502" t="s">
        <v>56</v>
      </c>
      <c r="T502" t="s">
        <v>5066</v>
      </c>
      <c r="U502" t="s">
        <v>5067</v>
      </c>
      <c r="V502">
        <v>9</v>
      </c>
      <c r="W502">
        <v>72</v>
      </c>
      <c r="X502" t="s">
        <v>59</v>
      </c>
      <c r="Y502" t="s">
        <v>5068</v>
      </c>
      <c r="Z502">
        <v>6</v>
      </c>
      <c r="AA502">
        <v>48</v>
      </c>
      <c r="AB502" t="s">
        <v>930</v>
      </c>
      <c r="AC502" t="s">
        <v>5016</v>
      </c>
      <c r="AD502" t="s">
        <v>3372</v>
      </c>
      <c r="AE502" t="s">
        <v>54</v>
      </c>
      <c r="AF502">
        <v>3</v>
      </c>
      <c r="AG502">
        <v>24</v>
      </c>
      <c r="AH502" t="s">
        <v>5060</v>
      </c>
      <c r="AI502" t="s">
        <v>583</v>
      </c>
      <c r="AJ502" t="s">
        <v>5061</v>
      </c>
      <c r="AK502" t="s">
        <v>95</v>
      </c>
      <c r="AL502" t="s">
        <v>96</v>
      </c>
      <c r="AM502" t="s">
        <v>3846</v>
      </c>
      <c r="AN502" t="s">
        <v>3243</v>
      </c>
      <c r="AO502" t="s">
        <v>834</v>
      </c>
      <c r="AP502" s="4" t="s">
        <v>3075</v>
      </c>
    </row>
    <row r="503" spans="1:42" ht="15" customHeight="1" x14ac:dyDescent="0.2">
      <c r="A503" t="s">
        <v>3646</v>
      </c>
      <c r="B503" t="s">
        <v>3647</v>
      </c>
      <c r="C503" t="s">
        <v>3648</v>
      </c>
      <c r="D503" t="s">
        <v>3649</v>
      </c>
      <c r="E503" t="s">
        <v>3650</v>
      </c>
      <c r="F503" t="s">
        <v>48</v>
      </c>
      <c r="G503" t="s">
        <v>49</v>
      </c>
      <c r="H503" t="s">
        <v>50</v>
      </c>
      <c r="I503">
        <v>1</v>
      </c>
      <c r="J503" t="s">
        <v>921</v>
      </c>
      <c r="K503">
        <v>60</v>
      </c>
      <c r="L503">
        <v>420</v>
      </c>
      <c r="M503" t="s">
        <v>83</v>
      </c>
      <c r="N503" t="s">
        <v>53</v>
      </c>
      <c r="O503" t="s">
        <v>54</v>
      </c>
      <c r="P503" t="s">
        <v>55</v>
      </c>
      <c r="Q503" t="s">
        <v>55</v>
      </c>
      <c r="R503" t="s">
        <v>55</v>
      </c>
      <c r="S503" t="s">
        <v>56</v>
      </c>
      <c r="T503" t="s">
        <v>4126</v>
      </c>
      <c r="U503" t="s">
        <v>4127</v>
      </c>
      <c r="V503">
        <v>12</v>
      </c>
      <c r="W503">
        <v>150</v>
      </c>
      <c r="X503" t="s">
        <v>59</v>
      </c>
      <c r="Y503" t="s">
        <v>59</v>
      </c>
      <c r="Z503">
        <v>12</v>
      </c>
      <c r="AA503">
        <v>150</v>
      </c>
      <c r="AB503" t="s">
        <v>930</v>
      </c>
      <c r="AC503" t="s">
        <v>4128</v>
      </c>
      <c r="AD503" t="s">
        <v>4129</v>
      </c>
      <c r="AE503" t="s">
        <v>54</v>
      </c>
      <c r="AF503">
        <v>12</v>
      </c>
      <c r="AG503">
        <v>150</v>
      </c>
      <c r="AH503" t="s">
        <v>5069</v>
      </c>
      <c r="AI503" t="s">
        <v>5070</v>
      </c>
      <c r="AJ503" t="s">
        <v>5071</v>
      </c>
      <c r="AK503" t="s">
        <v>95</v>
      </c>
      <c r="AL503" t="s">
        <v>96</v>
      </c>
      <c r="AM503" t="s">
        <v>3657</v>
      </c>
      <c r="AN503" t="s">
        <v>3648</v>
      </c>
      <c r="AO503" t="s">
        <v>3654</v>
      </c>
      <c r="AP503" s="4" t="s">
        <v>3075</v>
      </c>
    </row>
    <row r="504" spans="1:42" ht="15" customHeight="1" x14ac:dyDescent="0.2">
      <c r="A504" t="s">
        <v>3322</v>
      </c>
      <c r="B504" t="s">
        <v>3596</v>
      </c>
      <c r="C504" t="s">
        <v>5072</v>
      </c>
      <c r="D504" t="s">
        <v>5073</v>
      </c>
      <c r="E504" t="s">
        <v>3262</v>
      </c>
      <c r="F504" t="s">
        <v>48</v>
      </c>
      <c r="G504" t="s">
        <v>49</v>
      </c>
      <c r="H504" t="s">
        <v>50</v>
      </c>
      <c r="I504">
        <v>0</v>
      </c>
      <c r="J504" t="s">
        <v>51</v>
      </c>
      <c r="K504">
        <v>0</v>
      </c>
      <c r="L504">
        <v>20</v>
      </c>
      <c r="M504" t="s">
        <v>83</v>
      </c>
      <c r="N504" t="s">
        <v>85</v>
      </c>
      <c r="O504" t="s">
        <v>55</v>
      </c>
      <c r="P504" t="s">
        <v>55</v>
      </c>
      <c r="Q504" t="s">
        <v>55</v>
      </c>
      <c r="R504" t="s">
        <v>55</v>
      </c>
      <c r="S504" t="s">
        <v>56</v>
      </c>
      <c r="T504" t="s">
        <v>5074</v>
      </c>
      <c r="U504" t="s">
        <v>3521</v>
      </c>
      <c r="V504">
        <v>6</v>
      </c>
      <c r="W504">
        <v>48</v>
      </c>
      <c r="X504" t="s">
        <v>59</v>
      </c>
      <c r="Y504" t="s">
        <v>3140</v>
      </c>
      <c r="Z504">
        <v>2</v>
      </c>
      <c r="AA504">
        <v>16</v>
      </c>
      <c r="AB504" t="s">
        <v>417</v>
      </c>
      <c r="AC504" t="s">
        <v>3522</v>
      </c>
      <c r="AD504" t="s">
        <v>3483</v>
      </c>
      <c r="AE504" t="s">
        <v>54</v>
      </c>
      <c r="AF504">
        <v>1</v>
      </c>
      <c r="AG504">
        <v>8</v>
      </c>
      <c r="AH504" t="s">
        <v>5075</v>
      </c>
      <c r="AI504" t="s">
        <v>5076</v>
      </c>
      <c r="AJ504" t="s">
        <v>5077</v>
      </c>
      <c r="AK504" t="s">
        <v>95</v>
      </c>
      <c r="AL504" t="s">
        <v>96</v>
      </c>
      <c r="AM504" t="s">
        <v>3921</v>
      </c>
      <c r="AN504" t="s">
        <v>3320</v>
      </c>
      <c r="AO504" t="s">
        <v>3483</v>
      </c>
      <c r="AP504" s="4" t="s">
        <v>3075</v>
      </c>
    </row>
    <row r="505" spans="1:42" ht="15" customHeight="1" x14ac:dyDescent="0.2">
      <c r="A505" t="s">
        <v>3322</v>
      </c>
      <c r="B505" t="s">
        <v>3351</v>
      </c>
      <c r="C505" t="s">
        <v>3367</v>
      </c>
      <c r="D505" t="s">
        <v>3368</v>
      </c>
      <c r="E505" t="s">
        <v>3223</v>
      </c>
      <c r="F505" t="s">
        <v>48</v>
      </c>
      <c r="G505" t="s">
        <v>49</v>
      </c>
      <c r="H505" t="s">
        <v>50</v>
      </c>
      <c r="I505">
        <v>0</v>
      </c>
      <c r="J505" t="s">
        <v>59</v>
      </c>
      <c r="K505">
        <v>160</v>
      </c>
      <c r="L505">
        <v>165</v>
      </c>
      <c r="M505" t="s">
        <v>3511</v>
      </c>
      <c r="N505" t="s">
        <v>85</v>
      </c>
      <c r="O505" t="s">
        <v>55</v>
      </c>
      <c r="P505" t="s">
        <v>55</v>
      </c>
      <c r="Q505" t="s">
        <v>55</v>
      </c>
      <c r="R505" t="s">
        <v>55</v>
      </c>
      <c r="S505" t="s">
        <v>56</v>
      </c>
      <c r="T505" t="s">
        <v>3796</v>
      </c>
      <c r="U505" t="s">
        <v>3797</v>
      </c>
      <c r="V505">
        <v>8</v>
      </c>
      <c r="W505">
        <v>112</v>
      </c>
      <c r="X505" t="s">
        <v>59</v>
      </c>
      <c r="Y505" t="s">
        <v>5078</v>
      </c>
      <c r="Z505">
        <v>2</v>
      </c>
      <c r="AA505">
        <v>28</v>
      </c>
      <c r="AB505" t="s">
        <v>3228</v>
      </c>
      <c r="AC505" t="s">
        <v>3309</v>
      </c>
      <c r="AD505" t="s">
        <v>3142</v>
      </c>
      <c r="AE505" t="s">
        <v>54</v>
      </c>
      <c r="AF505">
        <v>2</v>
      </c>
      <c r="AG505">
        <v>28</v>
      </c>
      <c r="AH505" t="s">
        <v>5075</v>
      </c>
      <c r="AI505" t="s">
        <v>5076</v>
      </c>
      <c r="AJ505" t="s">
        <v>5077</v>
      </c>
      <c r="AK505" t="s">
        <v>95</v>
      </c>
      <c r="AL505" t="s">
        <v>96</v>
      </c>
      <c r="AM505" t="s">
        <v>3921</v>
      </c>
      <c r="AN505" t="s">
        <v>3320</v>
      </c>
      <c r="AO505" t="s">
        <v>3483</v>
      </c>
      <c r="AP505" s="4" t="s">
        <v>3075</v>
      </c>
    </row>
    <row r="506" spans="1:42" ht="15" customHeight="1" x14ac:dyDescent="0.2">
      <c r="A506" t="s">
        <v>3134</v>
      </c>
      <c r="B506" t="s">
        <v>3559</v>
      </c>
      <c r="C506" t="s">
        <v>3607</v>
      </c>
      <c r="D506" t="s">
        <v>5079</v>
      </c>
      <c r="E506" t="s">
        <v>3269</v>
      </c>
      <c r="F506" t="s">
        <v>48</v>
      </c>
      <c r="G506" t="s">
        <v>49</v>
      </c>
      <c r="H506" t="s">
        <v>50</v>
      </c>
      <c r="I506">
        <v>0</v>
      </c>
      <c r="J506" t="s">
        <v>51</v>
      </c>
      <c r="K506">
        <v>0</v>
      </c>
      <c r="L506">
        <v>12</v>
      </c>
      <c r="M506" t="s">
        <v>52</v>
      </c>
      <c r="N506" t="s">
        <v>85</v>
      </c>
      <c r="O506" t="s">
        <v>55</v>
      </c>
      <c r="P506" t="s">
        <v>55</v>
      </c>
      <c r="Q506" t="s">
        <v>55</v>
      </c>
      <c r="R506" t="s">
        <v>55</v>
      </c>
      <c r="S506" t="s">
        <v>56</v>
      </c>
      <c r="T506" t="s">
        <v>3835</v>
      </c>
      <c r="U506" t="s">
        <v>3836</v>
      </c>
      <c r="V506">
        <v>7</v>
      </c>
      <c r="W506">
        <v>70</v>
      </c>
      <c r="X506" t="s">
        <v>59</v>
      </c>
      <c r="Y506" t="s">
        <v>4492</v>
      </c>
      <c r="Z506">
        <v>1</v>
      </c>
      <c r="AA506">
        <v>10</v>
      </c>
      <c r="AB506" t="s">
        <v>417</v>
      </c>
      <c r="AC506" t="s">
        <v>3689</v>
      </c>
      <c r="AD506" t="s">
        <v>4491</v>
      </c>
      <c r="AE506" t="s">
        <v>54</v>
      </c>
      <c r="AF506">
        <v>1</v>
      </c>
      <c r="AG506">
        <v>10</v>
      </c>
      <c r="AH506" t="s">
        <v>5080</v>
      </c>
      <c r="AI506" t="s">
        <v>3758</v>
      </c>
      <c r="AJ506" t="s">
        <v>5081</v>
      </c>
      <c r="AK506" t="s">
        <v>95</v>
      </c>
      <c r="AL506" t="s">
        <v>96</v>
      </c>
      <c r="AM506" t="s">
        <v>4490</v>
      </c>
      <c r="AN506" t="s">
        <v>3243</v>
      </c>
      <c r="AO506" t="s">
        <v>4491</v>
      </c>
      <c r="AP506" s="4" t="s">
        <v>3075</v>
      </c>
    </row>
    <row r="507" spans="1:42" ht="15" customHeight="1" x14ac:dyDescent="0.2">
      <c r="A507" t="s">
        <v>3115</v>
      </c>
      <c r="B507" t="s">
        <v>3413</v>
      </c>
      <c r="C507" t="s">
        <v>3414</v>
      </c>
      <c r="D507" t="s">
        <v>3415</v>
      </c>
      <c r="E507" t="s">
        <v>3416</v>
      </c>
      <c r="F507" t="s">
        <v>48</v>
      </c>
      <c r="G507" t="s">
        <v>5012</v>
      </c>
      <c r="H507" t="s">
        <v>50</v>
      </c>
      <c r="I507">
        <v>0</v>
      </c>
      <c r="J507" t="s">
        <v>51</v>
      </c>
      <c r="K507">
        <v>60</v>
      </c>
      <c r="L507">
        <v>65</v>
      </c>
      <c r="M507" t="s">
        <v>52</v>
      </c>
      <c r="N507" t="s">
        <v>53</v>
      </c>
      <c r="O507" t="s">
        <v>55</v>
      </c>
      <c r="P507" t="s">
        <v>55</v>
      </c>
      <c r="Q507" t="s">
        <v>55</v>
      </c>
      <c r="R507" t="s">
        <v>55</v>
      </c>
      <c r="S507" t="s">
        <v>56</v>
      </c>
      <c r="T507" t="s">
        <v>5082</v>
      </c>
      <c r="U507" t="s">
        <v>5083</v>
      </c>
      <c r="V507">
        <v>6</v>
      </c>
      <c r="W507">
        <v>66</v>
      </c>
      <c r="X507" t="s">
        <v>59</v>
      </c>
      <c r="Y507" t="s">
        <v>59</v>
      </c>
      <c r="Z507">
        <v>6</v>
      </c>
      <c r="AA507">
        <v>66</v>
      </c>
      <c r="AB507" t="s">
        <v>89</v>
      </c>
      <c r="AC507" t="s">
        <v>5084</v>
      </c>
      <c r="AD507" t="s">
        <v>4491</v>
      </c>
      <c r="AE507" t="s">
        <v>54</v>
      </c>
      <c r="AF507">
        <v>3</v>
      </c>
      <c r="AG507">
        <v>34</v>
      </c>
      <c r="AH507" t="s">
        <v>5080</v>
      </c>
      <c r="AI507" t="s">
        <v>3758</v>
      </c>
      <c r="AJ507" t="s">
        <v>5081</v>
      </c>
      <c r="AK507" t="s">
        <v>95</v>
      </c>
      <c r="AL507" t="s">
        <v>96</v>
      </c>
      <c r="AM507" t="s">
        <v>4490</v>
      </c>
      <c r="AN507" t="s">
        <v>3243</v>
      </c>
      <c r="AO507" t="s">
        <v>4491</v>
      </c>
      <c r="AP507" s="4" t="s">
        <v>3075</v>
      </c>
    </row>
    <row r="508" spans="1:42" ht="15" customHeight="1" x14ac:dyDescent="0.2">
      <c r="A508" t="s">
        <v>3134</v>
      </c>
      <c r="B508" t="s">
        <v>3310</v>
      </c>
      <c r="C508" t="s">
        <v>3578</v>
      </c>
      <c r="D508" t="s">
        <v>3579</v>
      </c>
      <c r="E508" t="s">
        <v>3223</v>
      </c>
      <c r="F508" t="s">
        <v>48</v>
      </c>
      <c r="G508" t="s">
        <v>49</v>
      </c>
      <c r="H508" t="s">
        <v>50</v>
      </c>
      <c r="I508">
        <v>0</v>
      </c>
      <c r="J508" t="s">
        <v>51</v>
      </c>
      <c r="K508">
        <v>150</v>
      </c>
      <c r="L508">
        <v>150</v>
      </c>
      <c r="M508" t="s">
        <v>52</v>
      </c>
      <c r="N508" t="s">
        <v>53</v>
      </c>
      <c r="O508" t="s">
        <v>54</v>
      </c>
      <c r="P508" t="s">
        <v>55</v>
      </c>
      <c r="Q508" t="s">
        <v>55</v>
      </c>
      <c r="R508" t="s">
        <v>55</v>
      </c>
      <c r="S508" t="s">
        <v>56</v>
      </c>
      <c r="T508" t="s">
        <v>4495</v>
      </c>
      <c r="U508" t="s">
        <v>4496</v>
      </c>
      <c r="V508">
        <v>8</v>
      </c>
      <c r="W508">
        <v>96</v>
      </c>
      <c r="X508" t="s">
        <v>59</v>
      </c>
      <c r="Y508" t="s">
        <v>59</v>
      </c>
      <c r="Z508">
        <v>8</v>
      </c>
      <c r="AA508">
        <v>96</v>
      </c>
      <c r="AB508" t="s">
        <v>417</v>
      </c>
      <c r="AC508" t="s">
        <v>4909</v>
      </c>
      <c r="AD508" t="s">
        <v>4491</v>
      </c>
      <c r="AE508" t="s">
        <v>54</v>
      </c>
      <c r="AF508">
        <v>4</v>
      </c>
      <c r="AG508">
        <v>48</v>
      </c>
      <c r="AH508" t="s">
        <v>5080</v>
      </c>
      <c r="AI508" t="s">
        <v>3758</v>
      </c>
      <c r="AJ508" t="s">
        <v>5081</v>
      </c>
      <c r="AK508" t="s">
        <v>95</v>
      </c>
      <c r="AL508" t="s">
        <v>96</v>
      </c>
      <c r="AM508" t="s">
        <v>4490</v>
      </c>
      <c r="AN508" t="s">
        <v>3243</v>
      </c>
      <c r="AO508" t="s">
        <v>4491</v>
      </c>
      <c r="AP508" s="4" t="s">
        <v>3075</v>
      </c>
    </row>
    <row r="509" spans="1:42" ht="15" customHeight="1" x14ac:dyDescent="0.2">
      <c r="A509" t="s">
        <v>3167</v>
      </c>
      <c r="B509" t="s">
        <v>3168</v>
      </c>
      <c r="C509" t="s">
        <v>3180</v>
      </c>
      <c r="D509" t="s">
        <v>3181</v>
      </c>
      <c r="E509" t="s">
        <v>3182</v>
      </c>
      <c r="F509" t="s">
        <v>48</v>
      </c>
      <c r="G509" t="s">
        <v>3183</v>
      </c>
      <c r="H509" t="s">
        <v>50</v>
      </c>
      <c r="I509">
        <v>0</v>
      </c>
      <c r="J509" t="s">
        <v>59</v>
      </c>
      <c r="K509">
        <v>10</v>
      </c>
      <c r="L509">
        <v>163</v>
      </c>
      <c r="M509" t="s">
        <v>52</v>
      </c>
      <c r="N509" t="s">
        <v>53</v>
      </c>
      <c r="O509" t="s">
        <v>54</v>
      </c>
      <c r="P509" t="s">
        <v>55</v>
      </c>
      <c r="Q509" t="s">
        <v>55</v>
      </c>
      <c r="R509" t="s">
        <v>55</v>
      </c>
      <c r="S509" t="s">
        <v>56</v>
      </c>
      <c r="T509" t="s">
        <v>5085</v>
      </c>
      <c r="U509" t="s">
        <v>5086</v>
      </c>
      <c r="V509">
        <v>6</v>
      </c>
      <c r="W509">
        <v>48</v>
      </c>
      <c r="X509" t="s">
        <v>59</v>
      </c>
      <c r="Y509" t="s">
        <v>59</v>
      </c>
      <c r="Z509">
        <v>6</v>
      </c>
      <c r="AA509">
        <v>48</v>
      </c>
      <c r="AB509" t="s">
        <v>89</v>
      </c>
      <c r="AC509" t="s">
        <v>4350</v>
      </c>
      <c r="AD509" t="s">
        <v>5087</v>
      </c>
      <c r="AE509" t="s">
        <v>54</v>
      </c>
      <c r="AF509">
        <v>6</v>
      </c>
      <c r="AG509">
        <v>48</v>
      </c>
      <c r="AH509" t="s">
        <v>5088</v>
      </c>
      <c r="AI509" t="s">
        <v>1783</v>
      </c>
      <c r="AJ509" t="s">
        <v>5089</v>
      </c>
      <c r="AK509" t="s">
        <v>95</v>
      </c>
      <c r="AL509" t="s">
        <v>96</v>
      </c>
      <c r="AM509" t="s">
        <v>4505</v>
      </c>
      <c r="AN509" t="s">
        <v>3179</v>
      </c>
      <c r="AO509" t="s">
        <v>5087</v>
      </c>
      <c r="AP509" s="4" t="s">
        <v>3075</v>
      </c>
    </row>
    <row r="510" spans="1:42" ht="15" customHeight="1" x14ac:dyDescent="0.2">
      <c r="A510" t="s">
        <v>3167</v>
      </c>
      <c r="B510" t="s">
        <v>4447</v>
      </c>
      <c r="C510" t="s">
        <v>5090</v>
      </c>
      <c r="D510" t="s">
        <v>5091</v>
      </c>
      <c r="E510" t="s">
        <v>5092</v>
      </c>
      <c r="F510" t="s">
        <v>48</v>
      </c>
      <c r="G510" t="s">
        <v>49</v>
      </c>
      <c r="H510" t="s">
        <v>50</v>
      </c>
      <c r="I510">
        <v>0</v>
      </c>
      <c r="J510" t="s">
        <v>59</v>
      </c>
      <c r="K510">
        <v>50</v>
      </c>
      <c r="L510">
        <v>100</v>
      </c>
      <c r="M510" t="s">
        <v>52</v>
      </c>
      <c r="N510" t="s">
        <v>53</v>
      </c>
      <c r="O510" t="s">
        <v>54</v>
      </c>
      <c r="P510" t="s">
        <v>55</v>
      </c>
      <c r="Q510" t="s">
        <v>55</v>
      </c>
      <c r="R510" t="s">
        <v>55</v>
      </c>
      <c r="S510" t="s">
        <v>71</v>
      </c>
      <c r="T510" t="s">
        <v>5093</v>
      </c>
      <c r="U510" t="s">
        <v>5094</v>
      </c>
      <c r="V510">
        <v>6</v>
      </c>
      <c r="W510">
        <v>48</v>
      </c>
      <c r="X510" t="s">
        <v>59</v>
      </c>
      <c r="Y510" t="s">
        <v>59</v>
      </c>
      <c r="Z510">
        <v>6</v>
      </c>
      <c r="AA510">
        <v>48</v>
      </c>
      <c r="AB510" t="s">
        <v>89</v>
      </c>
      <c r="AC510" t="s">
        <v>5095</v>
      </c>
      <c r="AD510" t="s">
        <v>5087</v>
      </c>
      <c r="AE510" t="s">
        <v>54</v>
      </c>
      <c r="AF510">
        <v>6</v>
      </c>
      <c r="AG510">
        <v>48</v>
      </c>
      <c r="AH510" t="s">
        <v>5088</v>
      </c>
      <c r="AI510" t="s">
        <v>1783</v>
      </c>
      <c r="AJ510" t="s">
        <v>5089</v>
      </c>
      <c r="AK510" t="s">
        <v>95</v>
      </c>
      <c r="AL510" t="s">
        <v>96</v>
      </c>
      <c r="AM510" t="s">
        <v>4505</v>
      </c>
      <c r="AN510" t="s">
        <v>3179</v>
      </c>
      <c r="AO510" t="s">
        <v>5087</v>
      </c>
      <c r="AP510" s="4" t="s">
        <v>3075</v>
      </c>
    </row>
    <row r="511" spans="1:42" ht="15" customHeight="1" x14ac:dyDescent="0.2">
      <c r="A511" t="s">
        <v>3167</v>
      </c>
      <c r="B511" t="s">
        <v>4447</v>
      </c>
      <c r="C511" t="s">
        <v>5096</v>
      </c>
      <c r="D511" t="s">
        <v>5097</v>
      </c>
      <c r="E511" t="s">
        <v>5098</v>
      </c>
      <c r="F511" t="s">
        <v>48</v>
      </c>
      <c r="G511" t="s">
        <v>49</v>
      </c>
      <c r="H511" t="s">
        <v>50</v>
      </c>
      <c r="I511">
        <v>0</v>
      </c>
      <c r="J511" t="s">
        <v>51</v>
      </c>
      <c r="K511">
        <v>60</v>
      </c>
      <c r="L511">
        <v>280</v>
      </c>
      <c r="M511" t="s">
        <v>52</v>
      </c>
      <c r="N511" t="s">
        <v>59</v>
      </c>
      <c r="O511" t="s">
        <v>54</v>
      </c>
      <c r="P511" t="s">
        <v>55</v>
      </c>
      <c r="Q511" t="s">
        <v>55</v>
      </c>
      <c r="R511" t="s">
        <v>55</v>
      </c>
      <c r="S511" t="s">
        <v>56</v>
      </c>
      <c r="T511" t="s">
        <v>5099</v>
      </c>
      <c r="U511" t="s">
        <v>5100</v>
      </c>
      <c r="V511">
        <v>12</v>
      </c>
      <c r="W511">
        <v>96</v>
      </c>
      <c r="X511" t="s">
        <v>59</v>
      </c>
      <c r="Y511" t="s">
        <v>59</v>
      </c>
      <c r="Z511">
        <v>12</v>
      </c>
      <c r="AA511">
        <v>96</v>
      </c>
      <c r="AB511" t="s">
        <v>417</v>
      </c>
      <c r="AC511" t="s">
        <v>5101</v>
      </c>
      <c r="AD511" t="s">
        <v>5087</v>
      </c>
      <c r="AE511" t="s">
        <v>54</v>
      </c>
      <c r="AF511">
        <v>12</v>
      </c>
      <c r="AG511">
        <v>96</v>
      </c>
      <c r="AH511" t="s">
        <v>5088</v>
      </c>
      <c r="AI511" t="s">
        <v>1783</v>
      </c>
      <c r="AJ511" t="s">
        <v>5089</v>
      </c>
      <c r="AK511" t="s">
        <v>95</v>
      </c>
      <c r="AL511" t="s">
        <v>96</v>
      </c>
      <c r="AM511" t="s">
        <v>4505</v>
      </c>
      <c r="AN511" t="s">
        <v>3179</v>
      </c>
      <c r="AO511" t="s">
        <v>5087</v>
      </c>
      <c r="AP511" s="4" t="s">
        <v>3075</v>
      </c>
    </row>
    <row r="512" spans="1:42" ht="15" customHeight="1" x14ac:dyDescent="0.2">
      <c r="A512" t="s">
        <v>3160</v>
      </c>
      <c r="B512" t="s">
        <v>3160</v>
      </c>
      <c r="C512" t="s">
        <v>3161</v>
      </c>
      <c r="D512" t="s">
        <v>3162</v>
      </c>
      <c r="E512" t="s">
        <v>59</v>
      </c>
      <c r="F512" t="s">
        <v>48</v>
      </c>
      <c r="G512" t="s">
        <v>49</v>
      </c>
      <c r="H512" t="s">
        <v>50</v>
      </c>
      <c r="I512">
        <v>0</v>
      </c>
      <c r="J512" t="s">
        <v>59</v>
      </c>
      <c r="K512">
        <v>0</v>
      </c>
      <c r="L512">
        <v>0</v>
      </c>
      <c r="M512" t="s">
        <v>52</v>
      </c>
      <c r="N512" t="s">
        <v>59</v>
      </c>
      <c r="O512" t="s">
        <v>54</v>
      </c>
      <c r="P512" t="s">
        <v>55</v>
      </c>
      <c r="Q512" t="s">
        <v>55</v>
      </c>
      <c r="R512" t="s">
        <v>55</v>
      </c>
      <c r="S512" t="s">
        <v>56</v>
      </c>
      <c r="T512" t="s">
        <v>5102</v>
      </c>
      <c r="U512" t="s">
        <v>5103</v>
      </c>
      <c r="V512">
        <v>6</v>
      </c>
      <c r="W512">
        <v>36</v>
      </c>
      <c r="X512" t="s">
        <v>59</v>
      </c>
      <c r="Y512" t="s">
        <v>59</v>
      </c>
      <c r="Z512">
        <v>6</v>
      </c>
      <c r="AA512">
        <v>36</v>
      </c>
      <c r="AB512" t="s">
        <v>59</v>
      </c>
      <c r="AC512" t="s">
        <v>59</v>
      </c>
      <c r="AD512" t="s">
        <v>3693</v>
      </c>
      <c r="AE512" t="s">
        <v>54</v>
      </c>
      <c r="AF512">
        <v>3</v>
      </c>
      <c r="AG512">
        <v>18</v>
      </c>
      <c r="AH512" t="s">
        <v>5104</v>
      </c>
      <c r="AI512" t="s">
        <v>5105</v>
      </c>
      <c r="AJ512" t="s">
        <v>5106</v>
      </c>
      <c r="AK512" t="s">
        <v>95</v>
      </c>
      <c r="AL512" t="s">
        <v>96</v>
      </c>
      <c r="AM512" t="s">
        <v>756</v>
      </c>
      <c r="AN512" t="s">
        <v>3320</v>
      </c>
      <c r="AO512" t="s">
        <v>3693</v>
      </c>
      <c r="AP512" s="4" t="s">
        <v>3075</v>
      </c>
    </row>
    <row r="513" spans="1:42" ht="15" customHeight="1" x14ac:dyDescent="0.2">
      <c r="A513" t="s">
        <v>3646</v>
      </c>
      <c r="B513" t="s">
        <v>3898</v>
      </c>
      <c r="C513" t="s">
        <v>3899</v>
      </c>
      <c r="D513" t="s">
        <v>3900</v>
      </c>
      <c r="E513" t="s">
        <v>3901</v>
      </c>
      <c r="F513" t="s">
        <v>48</v>
      </c>
      <c r="G513" t="s">
        <v>49</v>
      </c>
      <c r="H513" t="s">
        <v>50</v>
      </c>
      <c r="I513">
        <v>1</v>
      </c>
      <c r="J513" t="s">
        <v>729</v>
      </c>
      <c r="K513">
        <v>90</v>
      </c>
      <c r="L513">
        <v>180</v>
      </c>
      <c r="M513" t="s">
        <v>84</v>
      </c>
      <c r="N513" t="s">
        <v>85</v>
      </c>
      <c r="O513" t="s">
        <v>55</v>
      </c>
      <c r="P513" t="s">
        <v>55</v>
      </c>
      <c r="Q513" t="s">
        <v>55</v>
      </c>
      <c r="R513" t="s">
        <v>55</v>
      </c>
      <c r="S513" t="s">
        <v>56</v>
      </c>
      <c r="T513" t="s">
        <v>5107</v>
      </c>
      <c r="U513" t="s">
        <v>5108</v>
      </c>
      <c r="V513">
        <v>8</v>
      </c>
      <c r="W513">
        <v>100</v>
      </c>
      <c r="X513" t="s">
        <v>59</v>
      </c>
      <c r="Y513" t="s">
        <v>59</v>
      </c>
      <c r="Z513">
        <v>8</v>
      </c>
      <c r="AA513">
        <v>100</v>
      </c>
      <c r="AB513" t="s">
        <v>417</v>
      </c>
      <c r="AC513" t="s">
        <v>3981</v>
      </c>
      <c r="AD513" t="s">
        <v>3982</v>
      </c>
      <c r="AE513" t="s">
        <v>54</v>
      </c>
      <c r="AF513">
        <v>3</v>
      </c>
      <c r="AG513">
        <v>40</v>
      </c>
      <c r="AH513" t="s">
        <v>5109</v>
      </c>
      <c r="AI513" t="s">
        <v>806</v>
      </c>
      <c r="AJ513" t="s">
        <v>5110</v>
      </c>
      <c r="AK513" t="s">
        <v>95</v>
      </c>
      <c r="AL513" t="s">
        <v>96</v>
      </c>
      <c r="AM513" t="s">
        <v>3986</v>
      </c>
      <c r="AN513" t="s">
        <v>3648</v>
      </c>
      <c r="AO513" t="s">
        <v>3982</v>
      </c>
      <c r="AP513" s="4" t="s">
        <v>3075</v>
      </c>
    </row>
    <row r="514" spans="1:42" ht="15" customHeight="1" x14ac:dyDescent="0.2">
      <c r="A514" t="s">
        <v>3646</v>
      </c>
      <c r="B514" t="s">
        <v>3898</v>
      </c>
      <c r="C514" t="s">
        <v>3899</v>
      </c>
      <c r="D514" t="s">
        <v>3900</v>
      </c>
      <c r="E514" t="s">
        <v>3901</v>
      </c>
      <c r="F514" t="s">
        <v>48</v>
      </c>
      <c r="G514" t="s">
        <v>49</v>
      </c>
      <c r="H514" t="s">
        <v>50</v>
      </c>
      <c r="I514">
        <v>1</v>
      </c>
      <c r="J514" t="s">
        <v>729</v>
      </c>
      <c r="K514">
        <v>90</v>
      </c>
      <c r="L514">
        <v>180</v>
      </c>
      <c r="M514" t="s">
        <v>83</v>
      </c>
      <c r="N514" t="s">
        <v>85</v>
      </c>
      <c r="O514" t="s">
        <v>54</v>
      </c>
      <c r="P514" t="s">
        <v>55</v>
      </c>
      <c r="Q514" t="s">
        <v>55</v>
      </c>
      <c r="R514" t="s">
        <v>55</v>
      </c>
      <c r="S514" t="s">
        <v>56</v>
      </c>
      <c r="T514" t="s">
        <v>3979</v>
      </c>
      <c r="U514" t="s">
        <v>3980</v>
      </c>
      <c r="V514">
        <v>8</v>
      </c>
      <c r="W514">
        <v>100</v>
      </c>
      <c r="X514" t="s">
        <v>59</v>
      </c>
      <c r="Y514" t="s">
        <v>59</v>
      </c>
      <c r="Z514">
        <v>8</v>
      </c>
      <c r="AA514">
        <v>100</v>
      </c>
      <c r="AB514" t="s">
        <v>417</v>
      </c>
      <c r="AC514" t="s">
        <v>3981</v>
      </c>
      <c r="AD514" t="s">
        <v>3982</v>
      </c>
      <c r="AE514" t="s">
        <v>54</v>
      </c>
      <c r="AF514">
        <v>8</v>
      </c>
      <c r="AG514">
        <v>100</v>
      </c>
      <c r="AH514" t="s">
        <v>5109</v>
      </c>
      <c r="AI514" t="s">
        <v>806</v>
      </c>
      <c r="AJ514" t="s">
        <v>5110</v>
      </c>
      <c r="AK514" t="s">
        <v>95</v>
      </c>
      <c r="AL514" t="s">
        <v>96</v>
      </c>
      <c r="AM514" t="s">
        <v>3986</v>
      </c>
      <c r="AN514" t="s">
        <v>3648</v>
      </c>
      <c r="AO514" t="s">
        <v>3982</v>
      </c>
      <c r="AP514" s="4" t="s">
        <v>3075</v>
      </c>
    </row>
    <row r="515" spans="1:42" ht="15" customHeight="1" x14ac:dyDescent="0.2">
      <c r="A515" t="s">
        <v>3147</v>
      </c>
      <c r="B515" t="s">
        <v>3853</v>
      </c>
      <c r="C515" t="s">
        <v>3854</v>
      </c>
      <c r="D515" t="s">
        <v>3855</v>
      </c>
      <c r="E515" t="s">
        <v>3856</v>
      </c>
      <c r="F515" t="s">
        <v>48</v>
      </c>
      <c r="G515" t="s">
        <v>5111</v>
      </c>
      <c r="H515" t="s">
        <v>50</v>
      </c>
      <c r="I515">
        <v>0</v>
      </c>
      <c r="J515" t="s">
        <v>59</v>
      </c>
      <c r="K515">
        <v>40</v>
      </c>
      <c r="L515">
        <v>105</v>
      </c>
      <c r="M515" t="s">
        <v>52</v>
      </c>
      <c r="N515" t="s">
        <v>53</v>
      </c>
      <c r="O515" t="s">
        <v>54</v>
      </c>
      <c r="P515" t="s">
        <v>55</v>
      </c>
      <c r="Q515" t="s">
        <v>55</v>
      </c>
      <c r="R515" t="s">
        <v>55</v>
      </c>
      <c r="S515" t="s">
        <v>56</v>
      </c>
      <c r="T515" t="s">
        <v>5112</v>
      </c>
      <c r="U515" t="s">
        <v>5113</v>
      </c>
      <c r="V515">
        <v>6</v>
      </c>
      <c r="W515">
        <v>60</v>
      </c>
      <c r="X515" t="s">
        <v>59</v>
      </c>
      <c r="Y515" t="s">
        <v>59</v>
      </c>
      <c r="Z515">
        <v>6</v>
      </c>
      <c r="AA515">
        <v>60</v>
      </c>
      <c r="AB515" t="s">
        <v>154</v>
      </c>
      <c r="AC515" t="s">
        <v>3860</v>
      </c>
      <c r="AD515" t="s">
        <v>3448</v>
      </c>
      <c r="AE515" t="s">
        <v>54</v>
      </c>
      <c r="AF515">
        <v>6</v>
      </c>
      <c r="AG515">
        <v>60</v>
      </c>
      <c r="AH515" t="s">
        <v>4958</v>
      </c>
      <c r="AI515" t="s">
        <v>4959</v>
      </c>
      <c r="AJ515" t="s">
        <v>4960</v>
      </c>
      <c r="AK515" t="s">
        <v>114</v>
      </c>
      <c r="AL515" t="s">
        <v>96</v>
      </c>
      <c r="AM515" t="s">
        <v>3451</v>
      </c>
      <c r="AN515" t="s">
        <v>3159</v>
      </c>
      <c r="AO515" t="s">
        <v>3448</v>
      </c>
      <c r="AP515" s="4" t="s">
        <v>1882</v>
      </c>
    </row>
    <row r="516" spans="1:42" ht="15" customHeight="1" x14ac:dyDescent="0.2">
      <c r="A516" t="s">
        <v>3646</v>
      </c>
      <c r="B516" t="s">
        <v>3879</v>
      </c>
      <c r="C516" t="s">
        <v>3880</v>
      </c>
      <c r="D516" t="s">
        <v>3881</v>
      </c>
      <c r="E516" t="s">
        <v>3882</v>
      </c>
      <c r="F516" t="s">
        <v>48</v>
      </c>
      <c r="G516" t="s">
        <v>49</v>
      </c>
      <c r="H516" t="s">
        <v>50</v>
      </c>
      <c r="I516">
        <v>0</v>
      </c>
      <c r="J516" t="s">
        <v>51</v>
      </c>
      <c r="K516">
        <v>70</v>
      </c>
      <c r="L516">
        <v>180</v>
      </c>
      <c r="M516" t="s">
        <v>83</v>
      </c>
      <c r="N516" t="s">
        <v>85</v>
      </c>
      <c r="O516" t="s">
        <v>54</v>
      </c>
      <c r="P516" t="s">
        <v>55</v>
      </c>
      <c r="Q516" t="s">
        <v>55</v>
      </c>
      <c r="R516" t="s">
        <v>55</v>
      </c>
      <c r="S516" t="s">
        <v>56</v>
      </c>
      <c r="T516" t="s">
        <v>5114</v>
      </c>
      <c r="U516" t="s">
        <v>5115</v>
      </c>
      <c r="V516">
        <v>6</v>
      </c>
      <c r="W516">
        <v>48</v>
      </c>
      <c r="X516" t="s">
        <v>59</v>
      </c>
      <c r="Y516" t="s">
        <v>59</v>
      </c>
      <c r="Z516">
        <v>6</v>
      </c>
      <c r="AA516">
        <v>48</v>
      </c>
      <c r="AB516" t="s">
        <v>417</v>
      </c>
      <c r="AC516" t="s">
        <v>5116</v>
      </c>
      <c r="AD516" t="s">
        <v>3448</v>
      </c>
      <c r="AE516" t="s">
        <v>54</v>
      </c>
      <c r="AF516">
        <v>6</v>
      </c>
      <c r="AG516">
        <v>48</v>
      </c>
      <c r="AH516" t="s">
        <v>393</v>
      </c>
      <c r="AI516" t="s">
        <v>5117</v>
      </c>
      <c r="AJ516" t="s">
        <v>5118</v>
      </c>
      <c r="AK516" t="s">
        <v>95</v>
      </c>
      <c r="AL516" t="s">
        <v>96</v>
      </c>
      <c r="AM516" t="s">
        <v>3451</v>
      </c>
      <c r="AN516" t="s">
        <v>3648</v>
      </c>
      <c r="AO516" t="s">
        <v>3448</v>
      </c>
      <c r="AP516" s="4" t="s">
        <v>3075</v>
      </c>
    </row>
    <row r="517" spans="1:42" ht="15" customHeight="1" x14ac:dyDescent="0.2">
      <c r="A517" t="s">
        <v>3646</v>
      </c>
      <c r="B517" t="s">
        <v>3647</v>
      </c>
      <c r="C517" t="s">
        <v>3648</v>
      </c>
      <c r="D517" t="s">
        <v>3649</v>
      </c>
      <c r="E517" t="s">
        <v>3650</v>
      </c>
      <c r="F517" t="s">
        <v>48</v>
      </c>
      <c r="G517" t="s">
        <v>49</v>
      </c>
      <c r="H517" t="s">
        <v>50</v>
      </c>
      <c r="I517">
        <v>0</v>
      </c>
      <c r="J517" t="s">
        <v>729</v>
      </c>
      <c r="K517">
        <v>60</v>
      </c>
      <c r="L517">
        <v>420</v>
      </c>
      <c r="M517" t="s">
        <v>3224</v>
      </c>
      <c r="N517" t="s">
        <v>53</v>
      </c>
      <c r="O517" t="s">
        <v>54</v>
      </c>
      <c r="P517" t="s">
        <v>55</v>
      </c>
      <c r="Q517" t="s">
        <v>55</v>
      </c>
      <c r="R517" t="s">
        <v>55</v>
      </c>
      <c r="S517" t="s">
        <v>56</v>
      </c>
      <c r="T517" t="s">
        <v>4171</v>
      </c>
      <c r="U517" t="s">
        <v>4172</v>
      </c>
      <c r="V517">
        <v>12</v>
      </c>
      <c r="W517">
        <v>150</v>
      </c>
      <c r="X517" t="s">
        <v>59</v>
      </c>
      <c r="Y517" t="s">
        <v>59</v>
      </c>
      <c r="Z517">
        <v>12</v>
      </c>
      <c r="AA517">
        <v>150</v>
      </c>
      <c r="AB517" t="s">
        <v>89</v>
      </c>
      <c r="AC517" t="s">
        <v>4173</v>
      </c>
      <c r="AD517" t="s">
        <v>3995</v>
      </c>
      <c r="AE517" t="s">
        <v>54</v>
      </c>
      <c r="AF517">
        <v>12</v>
      </c>
      <c r="AG517">
        <v>150</v>
      </c>
      <c r="AH517" t="s">
        <v>5119</v>
      </c>
      <c r="AI517" t="s">
        <v>526</v>
      </c>
      <c r="AJ517" t="s">
        <v>5120</v>
      </c>
      <c r="AK517" t="s">
        <v>95</v>
      </c>
      <c r="AL517" t="s">
        <v>96</v>
      </c>
      <c r="AM517" t="s">
        <v>3986</v>
      </c>
      <c r="AN517" t="s">
        <v>3648</v>
      </c>
      <c r="AO517" t="s">
        <v>3995</v>
      </c>
      <c r="AP517" s="4" t="s">
        <v>3075</v>
      </c>
    </row>
    <row r="518" spans="1:42" ht="15" customHeight="1" x14ac:dyDescent="0.2">
      <c r="A518" t="s">
        <v>3167</v>
      </c>
      <c r="B518" t="s">
        <v>3950</v>
      </c>
      <c r="C518" t="s">
        <v>3951</v>
      </c>
      <c r="D518" t="s">
        <v>3952</v>
      </c>
      <c r="E518" t="s">
        <v>3953</v>
      </c>
      <c r="F518" t="s">
        <v>48</v>
      </c>
      <c r="G518" t="s">
        <v>4436</v>
      </c>
      <c r="H518" t="s">
        <v>50</v>
      </c>
      <c r="I518">
        <v>0</v>
      </c>
      <c r="J518" t="s">
        <v>51</v>
      </c>
      <c r="K518">
        <v>10</v>
      </c>
      <c r="L518">
        <v>117</v>
      </c>
      <c r="M518" t="s">
        <v>52</v>
      </c>
      <c r="N518" t="s">
        <v>59</v>
      </c>
      <c r="O518" t="s">
        <v>54</v>
      </c>
      <c r="P518" t="s">
        <v>55</v>
      </c>
      <c r="Q518" t="s">
        <v>55</v>
      </c>
      <c r="R518" t="s">
        <v>55</v>
      </c>
      <c r="S518" t="s">
        <v>56</v>
      </c>
      <c r="T518" t="s">
        <v>5121</v>
      </c>
      <c r="U518" t="s">
        <v>5122</v>
      </c>
      <c r="V518">
        <v>6</v>
      </c>
      <c r="W518">
        <v>48</v>
      </c>
      <c r="X518" t="s">
        <v>59</v>
      </c>
      <c r="Y518" t="s">
        <v>59</v>
      </c>
      <c r="Z518">
        <v>6</v>
      </c>
      <c r="AA518">
        <v>48</v>
      </c>
      <c r="AB518" t="s">
        <v>89</v>
      </c>
      <c r="AC518" t="s">
        <v>5123</v>
      </c>
      <c r="AD518" t="s">
        <v>5124</v>
      </c>
      <c r="AE518" t="s">
        <v>54</v>
      </c>
      <c r="AF518">
        <v>6</v>
      </c>
      <c r="AG518">
        <v>48</v>
      </c>
      <c r="AH518" t="s">
        <v>5125</v>
      </c>
      <c r="AI518" t="s">
        <v>904</v>
      </c>
      <c r="AJ518" t="s">
        <v>5126</v>
      </c>
      <c r="AK518" t="s">
        <v>95</v>
      </c>
      <c r="AL518" t="s">
        <v>96</v>
      </c>
      <c r="AM518" t="s">
        <v>4683</v>
      </c>
      <c r="AN518" t="s">
        <v>3179</v>
      </c>
      <c r="AO518" t="s">
        <v>5124</v>
      </c>
      <c r="AP518" s="4" t="s">
        <v>3075</v>
      </c>
    </row>
    <row r="519" spans="1:42" ht="15" customHeight="1" x14ac:dyDescent="0.2">
      <c r="A519" t="s">
        <v>3167</v>
      </c>
      <c r="B519" t="s">
        <v>4672</v>
      </c>
      <c r="C519" t="s">
        <v>4673</v>
      </c>
      <c r="D519" t="s">
        <v>4674</v>
      </c>
      <c r="E519" t="s">
        <v>4675</v>
      </c>
      <c r="F519" t="s">
        <v>48</v>
      </c>
      <c r="G519" t="s">
        <v>5127</v>
      </c>
      <c r="H519" t="s">
        <v>50</v>
      </c>
      <c r="I519">
        <v>0</v>
      </c>
      <c r="J519" t="s">
        <v>59</v>
      </c>
      <c r="K519">
        <v>5</v>
      </c>
      <c r="L519">
        <v>100</v>
      </c>
      <c r="M519" t="s">
        <v>52</v>
      </c>
      <c r="N519" t="s">
        <v>59</v>
      </c>
      <c r="O519" t="s">
        <v>54</v>
      </c>
      <c r="P519" t="s">
        <v>55</v>
      </c>
      <c r="Q519" t="s">
        <v>55</v>
      </c>
      <c r="R519" t="s">
        <v>55</v>
      </c>
      <c r="S519" t="s">
        <v>56</v>
      </c>
      <c r="T519" t="s">
        <v>5128</v>
      </c>
      <c r="U519" t="s">
        <v>5129</v>
      </c>
      <c r="V519">
        <v>6</v>
      </c>
      <c r="W519">
        <v>48</v>
      </c>
      <c r="X519" t="s">
        <v>59</v>
      </c>
      <c r="Y519" t="s">
        <v>59</v>
      </c>
      <c r="Z519">
        <v>6</v>
      </c>
      <c r="AA519">
        <v>48</v>
      </c>
      <c r="AB519" t="s">
        <v>89</v>
      </c>
      <c r="AC519" t="s">
        <v>5130</v>
      </c>
      <c r="AD519" t="s">
        <v>5124</v>
      </c>
      <c r="AE519" t="s">
        <v>54</v>
      </c>
      <c r="AF519">
        <v>6</v>
      </c>
      <c r="AG519">
        <v>48</v>
      </c>
      <c r="AH519" t="s">
        <v>5125</v>
      </c>
      <c r="AI519" t="s">
        <v>904</v>
      </c>
      <c r="AJ519" t="s">
        <v>5126</v>
      </c>
      <c r="AK519" t="s">
        <v>95</v>
      </c>
      <c r="AL519" t="s">
        <v>96</v>
      </c>
      <c r="AM519" t="s">
        <v>4683</v>
      </c>
      <c r="AN519" t="s">
        <v>3179</v>
      </c>
      <c r="AO519" t="s">
        <v>5124</v>
      </c>
      <c r="AP519" s="4" t="s">
        <v>3075</v>
      </c>
    </row>
    <row r="520" spans="1:42" ht="15" customHeight="1" x14ac:dyDescent="0.2">
      <c r="A520" t="s">
        <v>3167</v>
      </c>
      <c r="B520" t="s">
        <v>4051</v>
      </c>
      <c r="C520" t="s">
        <v>4334</v>
      </c>
      <c r="D520" t="s">
        <v>4335</v>
      </c>
      <c r="E520" t="s">
        <v>4336</v>
      </c>
      <c r="F520" t="s">
        <v>48</v>
      </c>
      <c r="G520" t="s">
        <v>4337</v>
      </c>
      <c r="H520" t="s">
        <v>50</v>
      </c>
      <c r="I520">
        <v>0</v>
      </c>
      <c r="J520" t="s">
        <v>59</v>
      </c>
      <c r="K520">
        <v>65</v>
      </c>
      <c r="L520">
        <v>227</v>
      </c>
      <c r="M520" t="s">
        <v>83</v>
      </c>
      <c r="N520" t="s">
        <v>85</v>
      </c>
      <c r="O520" t="s">
        <v>54</v>
      </c>
      <c r="P520" t="s">
        <v>55</v>
      </c>
      <c r="Q520" t="s">
        <v>55</v>
      </c>
      <c r="R520" t="s">
        <v>55</v>
      </c>
      <c r="S520" t="s">
        <v>56</v>
      </c>
      <c r="T520" t="s">
        <v>5131</v>
      </c>
      <c r="U520" t="s">
        <v>5132</v>
      </c>
      <c r="V520">
        <v>6</v>
      </c>
      <c r="W520">
        <v>48</v>
      </c>
      <c r="X520" t="s">
        <v>59</v>
      </c>
      <c r="Y520" t="s">
        <v>59</v>
      </c>
      <c r="Z520">
        <v>6</v>
      </c>
      <c r="AA520">
        <v>48</v>
      </c>
      <c r="AB520" t="s">
        <v>154</v>
      </c>
      <c r="AC520" t="s">
        <v>5036</v>
      </c>
      <c r="AD520" t="s">
        <v>5124</v>
      </c>
      <c r="AE520" t="s">
        <v>54</v>
      </c>
      <c r="AF520">
        <v>6</v>
      </c>
      <c r="AG520">
        <v>48</v>
      </c>
      <c r="AH520" t="s">
        <v>5125</v>
      </c>
      <c r="AI520" t="s">
        <v>904</v>
      </c>
      <c r="AJ520" t="s">
        <v>5126</v>
      </c>
      <c r="AK520" t="s">
        <v>95</v>
      </c>
      <c r="AL520" t="s">
        <v>96</v>
      </c>
      <c r="AM520" t="s">
        <v>4683</v>
      </c>
      <c r="AN520" t="s">
        <v>3179</v>
      </c>
      <c r="AO520" t="s">
        <v>5124</v>
      </c>
      <c r="AP520" s="4" t="s">
        <v>3075</v>
      </c>
    </row>
    <row r="521" spans="1:42" ht="15" customHeight="1" x14ac:dyDescent="0.2">
      <c r="A521" t="s">
        <v>3167</v>
      </c>
      <c r="B521" t="s">
        <v>4051</v>
      </c>
      <c r="C521" t="s">
        <v>4052</v>
      </c>
      <c r="D521" t="s">
        <v>4053</v>
      </c>
      <c r="E521" t="s">
        <v>4054</v>
      </c>
      <c r="F521" t="s">
        <v>48</v>
      </c>
      <c r="G521" t="s">
        <v>4055</v>
      </c>
      <c r="H521" t="s">
        <v>50</v>
      </c>
      <c r="I521">
        <v>0</v>
      </c>
      <c r="J521" t="s">
        <v>59</v>
      </c>
      <c r="K521">
        <v>100</v>
      </c>
      <c r="L521">
        <v>100</v>
      </c>
      <c r="M521" t="s">
        <v>52</v>
      </c>
      <c r="N521" t="s">
        <v>85</v>
      </c>
      <c r="O521" t="s">
        <v>54</v>
      </c>
      <c r="P521" t="s">
        <v>55</v>
      </c>
      <c r="Q521" t="s">
        <v>55</v>
      </c>
      <c r="R521" t="s">
        <v>55</v>
      </c>
      <c r="S521" t="s">
        <v>56</v>
      </c>
      <c r="T521" t="s">
        <v>5133</v>
      </c>
      <c r="U521" t="s">
        <v>5134</v>
      </c>
      <c r="V521">
        <v>6</v>
      </c>
      <c r="W521">
        <v>48</v>
      </c>
      <c r="X521" t="s">
        <v>59</v>
      </c>
      <c r="Y521" t="s">
        <v>59</v>
      </c>
      <c r="Z521">
        <v>6</v>
      </c>
      <c r="AA521">
        <v>48</v>
      </c>
      <c r="AB521" t="s">
        <v>89</v>
      </c>
      <c r="AC521" t="s">
        <v>5135</v>
      </c>
      <c r="AD521" t="s">
        <v>5136</v>
      </c>
      <c r="AE521" t="s">
        <v>54</v>
      </c>
      <c r="AF521">
        <v>6</v>
      </c>
      <c r="AG521">
        <v>48</v>
      </c>
      <c r="AH521" t="s">
        <v>5137</v>
      </c>
      <c r="AI521" t="s">
        <v>5138</v>
      </c>
      <c r="AJ521" t="s">
        <v>5139</v>
      </c>
      <c r="AK521" t="s">
        <v>95</v>
      </c>
      <c r="AL521" t="s">
        <v>96</v>
      </c>
      <c r="AM521" t="s">
        <v>4050</v>
      </c>
      <c r="AN521" t="s">
        <v>3179</v>
      </c>
      <c r="AO521" t="s">
        <v>5136</v>
      </c>
      <c r="AP521" s="4" t="s">
        <v>3075</v>
      </c>
    </row>
    <row r="522" spans="1:42" ht="15" customHeight="1" x14ac:dyDescent="0.2">
      <c r="A522" t="s">
        <v>3167</v>
      </c>
      <c r="B522" t="s">
        <v>4051</v>
      </c>
      <c r="C522" t="s">
        <v>4334</v>
      </c>
      <c r="D522" t="s">
        <v>4335</v>
      </c>
      <c r="E522" t="s">
        <v>4336</v>
      </c>
      <c r="F522" t="s">
        <v>48</v>
      </c>
      <c r="G522" t="s">
        <v>4337</v>
      </c>
      <c r="H522" t="s">
        <v>50</v>
      </c>
      <c r="I522">
        <v>1</v>
      </c>
      <c r="J522" t="s">
        <v>921</v>
      </c>
      <c r="K522">
        <v>115</v>
      </c>
      <c r="L522">
        <v>227</v>
      </c>
      <c r="M522" t="s">
        <v>52</v>
      </c>
      <c r="N522" t="s">
        <v>85</v>
      </c>
      <c r="O522" t="s">
        <v>54</v>
      </c>
      <c r="P522" t="s">
        <v>55</v>
      </c>
      <c r="Q522" t="s">
        <v>55</v>
      </c>
      <c r="R522" t="s">
        <v>55</v>
      </c>
      <c r="S522" t="s">
        <v>56</v>
      </c>
      <c r="T522" t="s">
        <v>5140</v>
      </c>
      <c r="U522" t="s">
        <v>5141</v>
      </c>
      <c r="V522">
        <v>12</v>
      </c>
      <c r="W522">
        <v>96</v>
      </c>
      <c r="X522" t="s">
        <v>59</v>
      </c>
      <c r="Y522" t="s">
        <v>59</v>
      </c>
      <c r="Z522">
        <v>12</v>
      </c>
      <c r="AA522">
        <v>96</v>
      </c>
      <c r="AB522" t="s">
        <v>814</v>
      </c>
      <c r="AC522" t="s">
        <v>5142</v>
      </c>
      <c r="AD522" t="s">
        <v>5143</v>
      </c>
      <c r="AE522" t="s">
        <v>54</v>
      </c>
      <c r="AF522">
        <v>12</v>
      </c>
      <c r="AG522">
        <v>96</v>
      </c>
      <c r="AH522" t="s">
        <v>5137</v>
      </c>
      <c r="AI522" t="s">
        <v>5138</v>
      </c>
      <c r="AJ522" t="s">
        <v>5139</v>
      </c>
      <c r="AK522" t="s">
        <v>95</v>
      </c>
      <c r="AL522" t="s">
        <v>96</v>
      </c>
      <c r="AM522" t="s">
        <v>4050</v>
      </c>
      <c r="AN522" t="s">
        <v>3179</v>
      </c>
      <c r="AO522" t="s">
        <v>5136</v>
      </c>
      <c r="AP522" s="4" t="s">
        <v>3075</v>
      </c>
    </row>
    <row r="523" spans="1:42" ht="15" customHeight="1" x14ac:dyDescent="0.2">
      <c r="A523" t="s">
        <v>3115</v>
      </c>
      <c r="B523" t="s">
        <v>3116</v>
      </c>
      <c r="C523" t="s">
        <v>4026</v>
      </c>
      <c r="D523" t="s">
        <v>4027</v>
      </c>
      <c r="E523" t="s">
        <v>3119</v>
      </c>
      <c r="F523" t="s">
        <v>48</v>
      </c>
      <c r="G523" t="s">
        <v>49</v>
      </c>
      <c r="H523" t="s">
        <v>50</v>
      </c>
      <c r="I523">
        <v>0</v>
      </c>
      <c r="J523" t="s">
        <v>51</v>
      </c>
      <c r="K523">
        <v>0</v>
      </c>
      <c r="L523">
        <v>174</v>
      </c>
      <c r="M523" t="s">
        <v>52</v>
      </c>
      <c r="N523" t="s">
        <v>53</v>
      </c>
      <c r="O523" t="s">
        <v>55</v>
      </c>
      <c r="P523" t="s">
        <v>55</v>
      </c>
      <c r="Q523" t="s">
        <v>55</v>
      </c>
      <c r="R523" t="s">
        <v>55</v>
      </c>
      <c r="S523" t="s">
        <v>56</v>
      </c>
      <c r="T523" t="s">
        <v>3248</v>
      </c>
      <c r="U523" t="s">
        <v>3249</v>
      </c>
      <c r="V523">
        <v>6</v>
      </c>
      <c r="W523">
        <v>72</v>
      </c>
      <c r="X523" t="s">
        <v>59</v>
      </c>
      <c r="Y523" t="s">
        <v>3250</v>
      </c>
      <c r="Z523">
        <v>1</v>
      </c>
      <c r="AA523">
        <v>12</v>
      </c>
      <c r="AB523" t="s">
        <v>89</v>
      </c>
      <c r="AC523" t="s">
        <v>3251</v>
      </c>
      <c r="AD523" t="s">
        <v>3252</v>
      </c>
      <c r="AE523" t="s">
        <v>54</v>
      </c>
      <c r="AF523">
        <v>1</v>
      </c>
      <c r="AG523">
        <v>12</v>
      </c>
      <c r="AH523" t="s">
        <v>5144</v>
      </c>
      <c r="AI523" t="s">
        <v>466</v>
      </c>
      <c r="AJ523" t="s">
        <v>5145</v>
      </c>
      <c r="AK523" t="s">
        <v>95</v>
      </c>
      <c r="AL523" t="s">
        <v>96</v>
      </c>
      <c r="AM523" t="s">
        <v>4696</v>
      </c>
      <c r="AN523" t="s">
        <v>3129</v>
      </c>
      <c r="AO523" t="s">
        <v>3252</v>
      </c>
      <c r="AP523" s="4" t="s">
        <v>3075</v>
      </c>
    </row>
    <row r="524" spans="1:42" ht="15" customHeight="1" x14ac:dyDescent="0.2">
      <c r="A524" t="s">
        <v>3134</v>
      </c>
      <c r="B524" t="s">
        <v>3310</v>
      </c>
      <c r="C524" t="s">
        <v>3578</v>
      </c>
      <c r="D524" t="s">
        <v>3579</v>
      </c>
      <c r="E524" t="s">
        <v>3223</v>
      </c>
      <c r="F524" t="s">
        <v>48</v>
      </c>
      <c r="G524" t="s">
        <v>49</v>
      </c>
      <c r="H524" t="s">
        <v>50</v>
      </c>
      <c r="I524">
        <v>0</v>
      </c>
      <c r="J524" t="s">
        <v>51</v>
      </c>
      <c r="K524">
        <v>280</v>
      </c>
      <c r="L524">
        <v>150</v>
      </c>
      <c r="M524" t="s">
        <v>3224</v>
      </c>
      <c r="N524" t="s">
        <v>53</v>
      </c>
      <c r="O524" t="s">
        <v>55</v>
      </c>
      <c r="P524" t="s">
        <v>55</v>
      </c>
      <c r="Q524" t="s">
        <v>55</v>
      </c>
      <c r="R524" t="s">
        <v>55</v>
      </c>
      <c r="S524" t="s">
        <v>56</v>
      </c>
      <c r="T524" t="s">
        <v>4357</v>
      </c>
      <c r="U524" t="s">
        <v>4358</v>
      </c>
      <c r="V524">
        <v>5</v>
      </c>
      <c r="W524">
        <v>88</v>
      </c>
      <c r="X524" t="s">
        <v>59</v>
      </c>
      <c r="Y524" t="s">
        <v>59</v>
      </c>
      <c r="Z524">
        <v>5</v>
      </c>
      <c r="AA524">
        <v>88</v>
      </c>
      <c r="AB524" t="s">
        <v>3228</v>
      </c>
      <c r="AC524" t="s">
        <v>4359</v>
      </c>
      <c r="AD524" t="s">
        <v>3279</v>
      </c>
      <c r="AE524" t="s">
        <v>54</v>
      </c>
      <c r="AF524">
        <v>2</v>
      </c>
      <c r="AG524">
        <v>33</v>
      </c>
      <c r="AH524" t="s">
        <v>5144</v>
      </c>
      <c r="AI524" t="s">
        <v>466</v>
      </c>
      <c r="AJ524" t="s">
        <v>5145</v>
      </c>
      <c r="AK524" t="s">
        <v>95</v>
      </c>
      <c r="AL524" t="s">
        <v>96</v>
      </c>
      <c r="AM524" t="s">
        <v>4696</v>
      </c>
      <c r="AN524" t="s">
        <v>3129</v>
      </c>
      <c r="AO524" t="s">
        <v>3252</v>
      </c>
      <c r="AP524" s="4" t="s">
        <v>3075</v>
      </c>
    </row>
    <row r="525" spans="1:42" ht="15" customHeight="1" x14ac:dyDescent="0.2">
      <c r="A525" t="s">
        <v>3454</v>
      </c>
      <c r="B525" t="s">
        <v>3748</v>
      </c>
      <c r="C525" t="s">
        <v>3749</v>
      </c>
      <c r="D525" t="s">
        <v>5146</v>
      </c>
      <c r="E525" t="s">
        <v>3815</v>
      </c>
      <c r="F525" t="s">
        <v>48</v>
      </c>
      <c r="G525" t="s">
        <v>5147</v>
      </c>
      <c r="H525" t="s">
        <v>50</v>
      </c>
      <c r="I525">
        <v>0</v>
      </c>
      <c r="J525" t="s">
        <v>59</v>
      </c>
      <c r="K525">
        <v>30</v>
      </c>
      <c r="L525">
        <v>180</v>
      </c>
      <c r="M525" t="s">
        <v>83</v>
      </c>
      <c r="N525" t="s">
        <v>53</v>
      </c>
      <c r="O525" t="s">
        <v>54</v>
      </c>
      <c r="P525" t="s">
        <v>55</v>
      </c>
      <c r="Q525" t="s">
        <v>55</v>
      </c>
      <c r="R525" t="s">
        <v>55</v>
      </c>
      <c r="S525" t="s">
        <v>56</v>
      </c>
      <c r="T525" t="s">
        <v>5148</v>
      </c>
      <c r="U525" t="s">
        <v>1470</v>
      </c>
      <c r="V525">
        <v>6</v>
      </c>
      <c r="W525">
        <v>60</v>
      </c>
      <c r="X525" t="s">
        <v>59</v>
      </c>
      <c r="Y525" t="s">
        <v>59</v>
      </c>
      <c r="Z525">
        <v>6</v>
      </c>
      <c r="AA525">
        <v>60</v>
      </c>
      <c r="AB525" t="s">
        <v>417</v>
      </c>
      <c r="AC525" t="s">
        <v>4284</v>
      </c>
      <c r="AD525" t="s">
        <v>727</v>
      </c>
      <c r="AE525" t="s">
        <v>54</v>
      </c>
      <c r="AF525">
        <v>6</v>
      </c>
      <c r="AG525">
        <v>60</v>
      </c>
      <c r="AH525" t="s">
        <v>5149</v>
      </c>
      <c r="AI525" t="s">
        <v>667</v>
      </c>
      <c r="AJ525" t="s">
        <v>5150</v>
      </c>
      <c r="AK525" t="s">
        <v>95</v>
      </c>
      <c r="AL525" t="s">
        <v>96</v>
      </c>
      <c r="AM525" t="s">
        <v>484</v>
      </c>
      <c r="AN525" t="s">
        <v>3159</v>
      </c>
      <c r="AO525" t="s">
        <v>727</v>
      </c>
      <c r="AP525" s="4" t="s">
        <v>3075</v>
      </c>
    </row>
    <row r="526" spans="1:42" ht="15" customHeight="1" x14ac:dyDescent="0.2">
      <c r="A526" t="s">
        <v>3454</v>
      </c>
      <c r="B526" t="s">
        <v>3748</v>
      </c>
      <c r="C526" t="s">
        <v>4378</v>
      </c>
      <c r="D526" t="s">
        <v>4894</v>
      </c>
      <c r="E526" t="s">
        <v>3815</v>
      </c>
      <c r="F526" t="s">
        <v>48</v>
      </c>
      <c r="G526" t="s">
        <v>4895</v>
      </c>
      <c r="H526" t="s">
        <v>50</v>
      </c>
      <c r="I526">
        <v>0</v>
      </c>
      <c r="J526" t="s">
        <v>51</v>
      </c>
      <c r="K526">
        <v>160</v>
      </c>
      <c r="L526">
        <v>180</v>
      </c>
      <c r="M526" t="s">
        <v>52</v>
      </c>
      <c r="N526" t="s">
        <v>85</v>
      </c>
      <c r="O526" t="s">
        <v>54</v>
      </c>
      <c r="P526" t="s">
        <v>55</v>
      </c>
      <c r="Q526" t="s">
        <v>55</v>
      </c>
      <c r="R526" t="s">
        <v>55</v>
      </c>
      <c r="S526" t="s">
        <v>56</v>
      </c>
      <c r="T526" t="s">
        <v>5151</v>
      </c>
      <c r="U526" t="s">
        <v>726</v>
      </c>
      <c r="V526">
        <v>12</v>
      </c>
      <c r="W526">
        <v>120</v>
      </c>
      <c r="X526" t="s">
        <v>59</v>
      </c>
      <c r="Y526" t="s">
        <v>59</v>
      </c>
      <c r="Z526">
        <v>12</v>
      </c>
      <c r="AA526">
        <v>120</v>
      </c>
      <c r="AB526" t="s">
        <v>417</v>
      </c>
      <c r="AC526" t="s">
        <v>4284</v>
      </c>
      <c r="AD526" t="s">
        <v>727</v>
      </c>
      <c r="AE526" t="s">
        <v>54</v>
      </c>
      <c r="AF526">
        <v>12</v>
      </c>
      <c r="AG526">
        <v>120</v>
      </c>
      <c r="AH526" t="s">
        <v>5149</v>
      </c>
      <c r="AI526" t="s">
        <v>667</v>
      </c>
      <c r="AJ526" t="s">
        <v>5150</v>
      </c>
      <c r="AK526" t="s">
        <v>95</v>
      </c>
      <c r="AL526" t="s">
        <v>96</v>
      </c>
      <c r="AM526" t="s">
        <v>484</v>
      </c>
      <c r="AN526" t="s">
        <v>3159</v>
      </c>
      <c r="AO526" t="s">
        <v>727</v>
      </c>
      <c r="AP526" s="4" t="s">
        <v>3075</v>
      </c>
    </row>
    <row r="527" spans="1:42" ht="15" customHeight="1" x14ac:dyDescent="0.2">
      <c r="A527" t="s">
        <v>3134</v>
      </c>
      <c r="B527" t="s">
        <v>3508</v>
      </c>
      <c r="C527" t="s">
        <v>3509</v>
      </c>
      <c r="D527" t="s">
        <v>3510</v>
      </c>
      <c r="E527" t="s">
        <v>3223</v>
      </c>
      <c r="F527" t="s">
        <v>48</v>
      </c>
      <c r="G527" t="s">
        <v>49</v>
      </c>
      <c r="H527" t="s">
        <v>50</v>
      </c>
      <c r="I527">
        <v>0</v>
      </c>
      <c r="J527" t="s">
        <v>51</v>
      </c>
      <c r="K527">
        <v>0</v>
      </c>
      <c r="L527">
        <v>150</v>
      </c>
      <c r="M527" t="s">
        <v>3224</v>
      </c>
      <c r="N527" t="s">
        <v>53</v>
      </c>
      <c r="O527" t="s">
        <v>55</v>
      </c>
      <c r="P527" t="s">
        <v>55</v>
      </c>
      <c r="Q527" t="s">
        <v>55</v>
      </c>
      <c r="R527" t="s">
        <v>55</v>
      </c>
      <c r="S527" t="s">
        <v>56</v>
      </c>
      <c r="T527" t="s">
        <v>4002</v>
      </c>
      <c r="U527" t="s">
        <v>3340</v>
      </c>
      <c r="V527">
        <v>6</v>
      </c>
      <c r="W527">
        <v>72</v>
      </c>
      <c r="X527" t="s">
        <v>59</v>
      </c>
      <c r="Y527" t="s">
        <v>5152</v>
      </c>
      <c r="Z527">
        <v>1</v>
      </c>
      <c r="AA527">
        <v>12</v>
      </c>
      <c r="AB527" t="s">
        <v>89</v>
      </c>
      <c r="AC527" t="s">
        <v>3342</v>
      </c>
      <c r="AD527" t="s">
        <v>3488</v>
      </c>
      <c r="AE527" t="s">
        <v>54</v>
      </c>
      <c r="AF527">
        <v>1</v>
      </c>
      <c r="AG527">
        <v>8</v>
      </c>
      <c r="AH527" t="s">
        <v>5153</v>
      </c>
      <c r="AI527" t="s">
        <v>5154</v>
      </c>
      <c r="AJ527" t="s">
        <v>5155</v>
      </c>
      <c r="AK527" t="s">
        <v>95</v>
      </c>
      <c r="AL527" t="s">
        <v>96</v>
      </c>
      <c r="AM527" t="s">
        <v>3568</v>
      </c>
      <c r="AN527" t="s">
        <v>3243</v>
      </c>
      <c r="AO527" t="s">
        <v>3488</v>
      </c>
      <c r="AP527" s="4" t="s">
        <v>3075</v>
      </c>
    </row>
    <row r="528" spans="1:42" ht="15" customHeight="1" x14ac:dyDescent="0.2">
      <c r="A528" t="s">
        <v>3115</v>
      </c>
      <c r="B528" t="s">
        <v>3116</v>
      </c>
      <c r="C528" t="s">
        <v>4026</v>
      </c>
      <c r="D528" t="s">
        <v>4027</v>
      </c>
      <c r="E528" t="s">
        <v>3119</v>
      </c>
      <c r="F528" t="s">
        <v>48</v>
      </c>
      <c r="G528" t="s">
        <v>49</v>
      </c>
      <c r="H528" t="s">
        <v>50</v>
      </c>
      <c r="I528">
        <v>0</v>
      </c>
      <c r="J528" t="s">
        <v>51</v>
      </c>
      <c r="K528">
        <v>0</v>
      </c>
      <c r="L528">
        <v>174</v>
      </c>
      <c r="M528" t="s">
        <v>84</v>
      </c>
      <c r="N528" t="s">
        <v>85</v>
      </c>
      <c r="O528" t="s">
        <v>55</v>
      </c>
      <c r="P528" t="s">
        <v>55</v>
      </c>
      <c r="Q528" t="s">
        <v>55</v>
      </c>
      <c r="R528" t="s">
        <v>55</v>
      </c>
      <c r="S528" t="s">
        <v>56</v>
      </c>
      <c r="T528" t="s">
        <v>3496</v>
      </c>
      <c r="U528" t="s">
        <v>3497</v>
      </c>
      <c r="V528">
        <v>6</v>
      </c>
      <c r="W528">
        <v>72</v>
      </c>
      <c r="X528" t="s">
        <v>59</v>
      </c>
      <c r="Y528" t="s">
        <v>3491</v>
      </c>
      <c r="Z528">
        <v>3</v>
      </c>
      <c r="AA528">
        <v>36</v>
      </c>
      <c r="AB528" t="s">
        <v>3277</v>
      </c>
      <c r="AC528" t="s">
        <v>3498</v>
      </c>
      <c r="AD528" t="s">
        <v>3492</v>
      </c>
      <c r="AE528" t="s">
        <v>54</v>
      </c>
      <c r="AF528">
        <v>1</v>
      </c>
      <c r="AG528">
        <v>12</v>
      </c>
      <c r="AH528" t="s">
        <v>5153</v>
      </c>
      <c r="AI528" t="s">
        <v>5154</v>
      </c>
      <c r="AJ528" t="s">
        <v>5155</v>
      </c>
      <c r="AK528" t="s">
        <v>95</v>
      </c>
      <c r="AL528" t="s">
        <v>96</v>
      </c>
      <c r="AM528" t="s">
        <v>3568</v>
      </c>
      <c r="AN528" t="s">
        <v>3243</v>
      </c>
      <c r="AO528" t="s">
        <v>3488</v>
      </c>
      <c r="AP528" s="4" t="s">
        <v>3075</v>
      </c>
    </row>
    <row r="529" spans="1:42" ht="15" customHeight="1" x14ac:dyDescent="0.2">
      <c r="A529" t="s">
        <v>43</v>
      </c>
      <c r="B529" t="s">
        <v>678</v>
      </c>
      <c r="C529" t="s">
        <v>1884</v>
      </c>
      <c r="D529" t="s">
        <v>1903</v>
      </c>
      <c r="E529" t="s">
        <v>1904</v>
      </c>
      <c r="F529" t="s">
        <v>48</v>
      </c>
      <c r="G529" t="s">
        <v>1915</v>
      </c>
      <c r="H529" t="s">
        <v>50</v>
      </c>
      <c r="I529">
        <v>0</v>
      </c>
      <c r="J529" t="s">
        <v>921</v>
      </c>
      <c r="K529">
        <v>60</v>
      </c>
      <c r="L529">
        <v>202</v>
      </c>
      <c r="M529" t="s">
        <v>83</v>
      </c>
      <c r="N529" t="s">
        <v>85</v>
      </c>
      <c r="O529" t="s">
        <v>55</v>
      </c>
      <c r="P529" t="s">
        <v>55</v>
      </c>
      <c r="Q529" t="s">
        <v>55</v>
      </c>
      <c r="R529" t="s">
        <v>55</v>
      </c>
      <c r="S529" t="s">
        <v>56</v>
      </c>
      <c r="T529" t="s">
        <v>2128</v>
      </c>
      <c r="U529" t="s">
        <v>1456</v>
      </c>
      <c r="V529">
        <v>9</v>
      </c>
      <c r="W529">
        <v>72</v>
      </c>
      <c r="X529" t="s">
        <v>59</v>
      </c>
      <c r="Y529" t="s">
        <v>59</v>
      </c>
      <c r="Z529">
        <v>9</v>
      </c>
      <c r="AA529">
        <v>72</v>
      </c>
      <c r="AB529" t="s">
        <v>154</v>
      </c>
      <c r="AC529" t="s">
        <v>1908</v>
      </c>
      <c r="AD529" t="s">
        <v>872</v>
      </c>
      <c r="AE529" t="s">
        <v>54</v>
      </c>
      <c r="AF529">
        <v>3</v>
      </c>
      <c r="AG529">
        <v>24</v>
      </c>
      <c r="AH529" t="s">
        <v>2129</v>
      </c>
      <c r="AI529" t="s">
        <v>908</v>
      </c>
      <c r="AJ529" t="s">
        <v>2130</v>
      </c>
      <c r="AK529" t="s">
        <v>95</v>
      </c>
      <c r="AL529" t="s">
        <v>96</v>
      </c>
      <c r="AM529" t="s">
        <v>458</v>
      </c>
      <c r="AN529" t="s">
        <v>3166</v>
      </c>
      <c r="AO529" t="s">
        <v>462</v>
      </c>
      <c r="AP529" s="4" t="s">
        <v>3075</v>
      </c>
    </row>
    <row r="530" spans="1:42" ht="15" customHeight="1" x14ac:dyDescent="0.2">
      <c r="A530" t="s">
        <v>43</v>
      </c>
      <c r="B530" t="s">
        <v>452</v>
      </c>
      <c r="C530" t="s">
        <v>2739</v>
      </c>
      <c r="D530" t="s">
        <v>2740</v>
      </c>
      <c r="E530" t="s">
        <v>2741</v>
      </c>
      <c r="F530" t="s">
        <v>48</v>
      </c>
      <c r="G530" t="s">
        <v>2739</v>
      </c>
      <c r="H530" t="s">
        <v>50</v>
      </c>
      <c r="I530">
        <v>2</v>
      </c>
      <c r="J530" t="s">
        <v>928</v>
      </c>
      <c r="K530">
        <v>110</v>
      </c>
      <c r="L530">
        <v>421</v>
      </c>
      <c r="M530" t="s">
        <v>84</v>
      </c>
      <c r="N530" t="s">
        <v>85</v>
      </c>
      <c r="O530" t="s">
        <v>54</v>
      </c>
      <c r="P530" t="s">
        <v>55</v>
      </c>
      <c r="Q530" t="s">
        <v>55</v>
      </c>
      <c r="R530" t="s">
        <v>55</v>
      </c>
      <c r="S530" t="s">
        <v>56</v>
      </c>
      <c r="T530" t="s">
        <v>2880</v>
      </c>
      <c r="U530" t="s">
        <v>2881</v>
      </c>
      <c r="V530">
        <v>6</v>
      </c>
      <c r="W530">
        <v>60</v>
      </c>
      <c r="X530" t="s">
        <v>59</v>
      </c>
      <c r="Y530" t="s">
        <v>59</v>
      </c>
      <c r="Z530">
        <v>6</v>
      </c>
      <c r="AA530">
        <v>60</v>
      </c>
      <c r="AB530" t="s">
        <v>154</v>
      </c>
      <c r="AC530" t="s">
        <v>2745</v>
      </c>
      <c r="AD530" t="s">
        <v>872</v>
      </c>
      <c r="AE530" t="s">
        <v>54</v>
      </c>
      <c r="AF530">
        <v>6</v>
      </c>
      <c r="AG530">
        <v>60</v>
      </c>
      <c r="AH530" t="s">
        <v>2129</v>
      </c>
      <c r="AI530" t="s">
        <v>908</v>
      </c>
      <c r="AJ530" t="s">
        <v>2130</v>
      </c>
      <c r="AK530" t="s">
        <v>95</v>
      </c>
      <c r="AL530" t="s">
        <v>96</v>
      </c>
      <c r="AM530" t="s">
        <v>458</v>
      </c>
      <c r="AN530" t="s">
        <v>3166</v>
      </c>
      <c r="AO530" t="s">
        <v>462</v>
      </c>
      <c r="AP530" s="4" t="s">
        <v>3075</v>
      </c>
    </row>
    <row r="531" spans="1:42" ht="15" customHeight="1" x14ac:dyDescent="0.2">
      <c r="A531" t="s">
        <v>43</v>
      </c>
      <c r="B531" t="s">
        <v>678</v>
      </c>
      <c r="C531" t="s">
        <v>1884</v>
      </c>
      <c r="D531" t="s">
        <v>1903</v>
      </c>
      <c r="E531" t="s">
        <v>1904</v>
      </c>
      <c r="F531" t="s">
        <v>48</v>
      </c>
      <c r="G531" t="s">
        <v>1915</v>
      </c>
      <c r="H531" t="s">
        <v>50</v>
      </c>
      <c r="I531">
        <v>0</v>
      </c>
      <c r="J531" t="s">
        <v>921</v>
      </c>
      <c r="K531">
        <v>60</v>
      </c>
      <c r="L531">
        <v>202</v>
      </c>
      <c r="M531" t="s">
        <v>83</v>
      </c>
      <c r="N531" t="s">
        <v>85</v>
      </c>
      <c r="O531" t="s">
        <v>54</v>
      </c>
      <c r="P531" t="s">
        <v>55</v>
      </c>
      <c r="Q531" t="s">
        <v>55</v>
      </c>
      <c r="R531" t="s">
        <v>55</v>
      </c>
      <c r="S531" t="s">
        <v>56</v>
      </c>
      <c r="T531" t="s">
        <v>2128</v>
      </c>
      <c r="U531" t="s">
        <v>1456</v>
      </c>
      <c r="V531">
        <v>9</v>
      </c>
      <c r="W531">
        <v>72</v>
      </c>
      <c r="X531" t="s">
        <v>59</v>
      </c>
      <c r="Y531" t="s">
        <v>59</v>
      </c>
      <c r="Z531">
        <v>9</v>
      </c>
      <c r="AA531">
        <v>72</v>
      </c>
      <c r="AB531" t="s">
        <v>154</v>
      </c>
      <c r="AC531" t="s">
        <v>1908</v>
      </c>
      <c r="AD531" t="s">
        <v>872</v>
      </c>
      <c r="AE531" t="s">
        <v>54</v>
      </c>
      <c r="AF531">
        <v>9</v>
      </c>
      <c r="AG531">
        <v>72</v>
      </c>
      <c r="AH531" t="s">
        <v>2129</v>
      </c>
      <c r="AI531" t="s">
        <v>908</v>
      </c>
      <c r="AJ531" t="s">
        <v>2130</v>
      </c>
      <c r="AK531" t="s">
        <v>95</v>
      </c>
      <c r="AL531" t="s">
        <v>96</v>
      </c>
      <c r="AM531" t="s">
        <v>458</v>
      </c>
      <c r="AN531" t="s">
        <v>3166</v>
      </c>
      <c r="AO531" t="s">
        <v>462</v>
      </c>
      <c r="AP531" s="4" t="s">
        <v>3075</v>
      </c>
    </row>
    <row r="532" spans="1:42" ht="15" customHeight="1" x14ac:dyDescent="0.2">
      <c r="A532" t="s">
        <v>3147</v>
      </c>
      <c r="B532" t="s">
        <v>3853</v>
      </c>
      <c r="C532" t="s">
        <v>3854</v>
      </c>
      <c r="D532" t="s">
        <v>3855</v>
      </c>
      <c r="E532" t="s">
        <v>3856</v>
      </c>
      <c r="F532" t="s">
        <v>48</v>
      </c>
      <c r="G532" t="s">
        <v>3857</v>
      </c>
      <c r="H532" t="s">
        <v>50</v>
      </c>
      <c r="I532">
        <v>0</v>
      </c>
      <c r="J532" t="s">
        <v>59</v>
      </c>
      <c r="K532">
        <v>20</v>
      </c>
      <c r="L532">
        <v>105</v>
      </c>
      <c r="M532" t="s">
        <v>52</v>
      </c>
      <c r="N532" t="s">
        <v>53</v>
      </c>
      <c r="O532" t="s">
        <v>54</v>
      </c>
      <c r="P532" t="s">
        <v>55</v>
      </c>
      <c r="Q532" t="s">
        <v>55</v>
      </c>
      <c r="R532" t="s">
        <v>55</v>
      </c>
      <c r="S532" t="s">
        <v>56</v>
      </c>
      <c r="T532" t="s">
        <v>5156</v>
      </c>
      <c r="U532" t="s">
        <v>5157</v>
      </c>
      <c r="V532">
        <v>12</v>
      </c>
      <c r="W532">
        <v>120</v>
      </c>
      <c r="X532" t="s">
        <v>59</v>
      </c>
      <c r="Y532" t="s">
        <v>1006</v>
      </c>
      <c r="Z532">
        <v>6</v>
      </c>
      <c r="AA532">
        <v>60</v>
      </c>
      <c r="AB532" t="s">
        <v>154</v>
      </c>
      <c r="AC532" t="s">
        <v>3860</v>
      </c>
      <c r="AD532" t="s">
        <v>3757</v>
      </c>
      <c r="AE532" t="s">
        <v>54</v>
      </c>
      <c r="AF532">
        <v>6</v>
      </c>
      <c r="AG532">
        <v>60</v>
      </c>
      <c r="AH532" t="s">
        <v>5158</v>
      </c>
      <c r="AI532" t="s">
        <v>260</v>
      </c>
      <c r="AJ532" t="s">
        <v>5159</v>
      </c>
      <c r="AK532" t="s">
        <v>95</v>
      </c>
      <c r="AL532" t="s">
        <v>96</v>
      </c>
      <c r="AM532" t="s">
        <v>3760</v>
      </c>
      <c r="AN532" t="s">
        <v>3468</v>
      </c>
      <c r="AO532" t="s">
        <v>3757</v>
      </c>
      <c r="AP532" s="4" t="s">
        <v>3075</v>
      </c>
    </row>
    <row r="533" spans="1:42" ht="15" customHeight="1" x14ac:dyDescent="0.2">
      <c r="A533" t="s">
        <v>3147</v>
      </c>
      <c r="B533" t="s">
        <v>3853</v>
      </c>
      <c r="C533" t="s">
        <v>4368</v>
      </c>
      <c r="D533" t="s">
        <v>4369</v>
      </c>
      <c r="E533" t="s">
        <v>3207</v>
      </c>
      <c r="F533" t="s">
        <v>48</v>
      </c>
      <c r="G533" t="s">
        <v>4370</v>
      </c>
      <c r="H533" t="s">
        <v>50</v>
      </c>
      <c r="I533">
        <v>0</v>
      </c>
      <c r="J533" t="s">
        <v>51</v>
      </c>
      <c r="K533">
        <v>150</v>
      </c>
      <c r="L533">
        <v>318</v>
      </c>
      <c r="M533" t="s">
        <v>83</v>
      </c>
      <c r="N533" t="s">
        <v>85</v>
      </c>
      <c r="O533" t="s">
        <v>54</v>
      </c>
      <c r="P533" t="s">
        <v>55</v>
      </c>
      <c r="Q533" t="s">
        <v>55</v>
      </c>
      <c r="R533" t="s">
        <v>55</v>
      </c>
      <c r="S533" t="s">
        <v>56</v>
      </c>
      <c r="T533" t="s">
        <v>5160</v>
      </c>
      <c r="U533" t="s">
        <v>5161</v>
      </c>
      <c r="V533">
        <v>9</v>
      </c>
      <c r="W533">
        <v>72</v>
      </c>
      <c r="X533" t="s">
        <v>59</v>
      </c>
      <c r="Y533" t="s">
        <v>59</v>
      </c>
      <c r="Z533">
        <v>9</v>
      </c>
      <c r="AA533">
        <v>72</v>
      </c>
      <c r="AB533" t="s">
        <v>154</v>
      </c>
      <c r="AC533" t="s">
        <v>3645</v>
      </c>
      <c r="AD533" t="s">
        <v>3757</v>
      </c>
      <c r="AE533" t="s">
        <v>54</v>
      </c>
      <c r="AF533">
        <v>9</v>
      </c>
      <c r="AG533">
        <v>72</v>
      </c>
      <c r="AH533" t="s">
        <v>5158</v>
      </c>
      <c r="AI533" t="s">
        <v>260</v>
      </c>
      <c r="AJ533" t="s">
        <v>5159</v>
      </c>
      <c r="AK533" t="s">
        <v>95</v>
      </c>
      <c r="AL533" t="s">
        <v>96</v>
      </c>
      <c r="AM533" t="s">
        <v>3760</v>
      </c>
      <c r="AN533" t="s">
        <v>3468</v>
      </c>
      <c r="AO533" t="s">
        <v>3757</v>
      </c>
      <c r="AP533" s="4" t="s">
        <v>3075</v>
      </c>
    </row>
    <row r="534" spans="1:42" ht="15" customHeight="1" x14ac:dyDescent="0.2">
      <c r="A534" t="s">
        <v>43</v>
      </c>
      <c r="B534" t="s">
        <v>452</v>
      </c>
      <c r="C534" t="s">
        <v>2739</v>
      </c>
      <c r="D534" t="s">
        <v>2740</v>
      </c>
      <c r="E534" t="s">
        <v>2741</v>
      </c>
      <c r="F534" t="s">
        <v>48</v>
      </c>
      <c r="G534" t="s">
        <v>2739</v>
      </c>
      <c r="H534" t="s">
        <v>50</v>
      </c>
      <c r="I534">
        <v>2</v>
      </c>
      <c r="J534" t="s">
        <v>729</v>
      </c>
      <c r="K534">
        <v>105</v>
      </c>
      <c r="L534">
        <v>421</v>
      </c>
      <c r="M534" t="s">
        <v>52</v>
      </c>
      <c r="N534" t="s">
        <v>53</v>
      </c>
      <c r="O534" t="s">
        <v>55</v>
      </c>
      <c r="P534" t="s">
        <v>55</v>
      </c>
      <c r="Q534" t="s">
        <v>55</v>
      </c>
      <c r="R534" t="s">
        <v>55</v>
      </c>
      <c r="S534" t="s">
        <v>56</v>
      </c>
      <c r="T534" t="s">
        <v>3017</v>
      </c>
      <c r="U534" t="s">
        <v>3018</v>
      </c>
      <c r="V534">
        <v>12</v>
      </c>
      <c r="W534">
        <v>120</v>
      </c>
      <c r="X534" t="s">
        <v>59</v>
      </c>
      <c r="Y534" t="s">
        <v>59</v>
      </c>
      <c r="Z534">
        <v>12</v>
      </c>
      <c r="AA534">
        <v>120</v>
      </c>
      <c r="AB534" t="s">
        <v>417</v>
      </c>
      <c r="AC534" t="s">
        <v>3019</v>
      </c>
      <c r="AD534" t="s">
        <v>454</v>
      </c>
      <c r="AE534" t="s">
        <v>54</v>
      </c>
      <c r="AF534">
        <v>1</v>
      </c>
      <c r="AG534">
        <v>12</v>
      </c>
      <c r="AH534" t="s">
        <v>1973</v>
      </c>
      <c r="AI534" t="s">
        <v>2925</v>
      </c>
      <c r="AJ534" t="s">
        <v>2926</v>
      </c>
      <c r="AK534" t="s">
        <v>95</v>
      </c>
      <c r="AL534" t="s">
        <v>96</v>
      </c>
      <c r="AM534" t="s">
        <v>458</v>
      </c>
      <c r="AN534" t="s">
        <v>3166</v>
      </c>
      <c r="AO534" t="s">
        <v>988</v>
      </c>
      <c r="AP534" s="4" t="s">
        <v>3075</v>
      </c>
    </row>
    <row r="535" spans="1:42" ht="15" customHeight="1" x14ac:dyDescent="0.2">
      <c r="A535" t="s">
        <v>43</v>
      </c>
      <c r="B535" t="s">
        <v>452</v>
      </c>
      <c r="C535" t="s">
        <v>2739</v>
      </c>
      <c r="D535" t="s">
        <v>2740</v>
      </c>
      <c r="E535" t="s">
        <v>2741</v>
      </c>
      <c r="F535" t="s">
        <v>48</v>
      </c>
      <c r="G535" t="s">
        <v>2781</v>
      </c>
      <c r="H535" t="s">
        <v>50</v>
      </c>
      <c r="I535">
        <v>0</v>
      </c>
      <c r="J535" t="s">
        <v>51</v>
      </c>
      <c r="K535">
        <v>40</v>
      </c>
      <c r="L535">
        <v>421</v>
      </c>
      <c r="M535" t="s">
        <v>83</v>
      </c>
      <c r="N535" t="s">
        <v>85</v>
      </c>
      <c r="O535" t="s">
        <v>54</v>
      </c>
      <c r="P535" t="s">
        <v>55</v>
      </c>
      <c r="Q535" t="s">
        <v>55</v>
      </c>
      <c r="R535" t="s">
        <v>55</v>
      </c>
      <c r="S535" t="s">
        <v>56</v>
      </c>
      <c r="T535" t="s">
        <v>2923</v>
      </c>
      <c r="U535" t="s">
        <v>2924</v>
      </c>
      <c r="V535">
        <v>6</v>
      </c>
      <c r="W535">
        <v>48</v>
      </c>
      <c r="X535" t="s">
        <v>59</v>
      </c>
      <c r="Y535" t="s">
        <v>59</v>
      </c>
      <c r="Z535">
        <v>6</v>
      </c>
      <c r="AA535">
        <v>48</v>
      </c>
      <c r="AB535" t="s">
        <v>154</v>
      </c>
      <c r="AC535" t="s">
        <v>2745</v>
      </c>
      <c r="AD535" t="s">
        <v>988</v>
      </c>
      <c r="AE535" t="s">
        <v>54</v>
      </c>
      <c r="AF535">
        <v>6</v>
      </c>
      <c r="AG535">
        <v>48</v>
      </c>
      <c r="AH535" t="s">
        <v>1973</v>
      </c>
      <c r="AI535" t="s">
        <v>2925</v>
      </c>
      <c r="AJ535" t="s">
        <v>2926</v>
      </c>
      <c r="AK535" t="s">
        <v>95</v>
      </c>
      <c r="AL535" t="s">
        <v>96</v>
      </c>
      <c r="AM535" t="s">
        <v>458</v>
      </c>
      <c r="AN535" t="s">
        <v>3166</v>
      </c>
      <c r="AO535" t="s">
        <v>988</v>
      </c>
      <c r="AP535" s="4" t="s">
        <v>3075</v>
      </c>
    </row>
    <row r="536" spans="1:42" ht="15" customHeight="1" x14ac:dyDescent="0.2">
      <c r="A536" t="s">
        <v>43</v>
      </c>
      <c r="B536" t="s">
        <v>452</v>
      </c>
      <c r="C536" t="s">
        <v>2731</v>
      </c>
      <c r="D536" t="s">
        <v>2732</v>
      </c>
      <c r="E536" t="s">
        <v>2733</v>
      </c>
      <c r="F536" t="s">
        <v>48</v>
      </c>
      <c r="G536" t="s">
        <v>49</v>
      </c>
      <c r="H536" t="s">
        <v>50</v>
      </c>
      <c r="I536">
        <v>0</v>
      </c>
      <c r="J536" t="s">
        <v>51</v>
      </c>
      <c r="K536">
        <v>30</v>
      </c>
      <c r="L536">
        <v>65</v>
      </c>
      <c r="M536" t="s">
        <v>52</v>
      </c>
      <c r="N536" t="s">
        <v>53</v>
      </c>
      <c r="O536" t="s">
        <v>54</v>
      </c>
      <c r="P536" t="s">
        <v>55</v>
      </c>
      <c r="Q536" t="s">
        <v>55</v>
      </c>
      <c r="R536" t="s">
        <v>55</v>
      </c>
      <c r="S536" t="s">
        <v>918</v>
      </c>
      <c r="T536" t="s">
        <v>2943</v>
      </c>
      <c r="U536" t="s">
        <v>2944</v>
      </c>
      <c r="V536">
        <v>6</v>
      </c>
      <c r="W536">
        <v>60</v>
      </c>
      <c r="X536" t="s">
        <v>59</v>
      </c>
      <c r="Y536" t="s">
        <v>59</v>
      </c>
      <c r="Z536">
        <v>6</v>
      </c>
      <c r="AA536">
        <v>60</v>
      </c>
      <c r="AB536" t="s">
        <v>89</v>
      </c>
      <c r="AC536" t="s">
        <v>2900</v>
      </c>
      <c r="AD536" t="s">
        <v>988</v>
      </c>
      <c r="AE536" t="s">
        <v>54</v>
      </c>
      <c r="AF536">
        <v>6</v>
      </c>
      <c r="AG536">
        <v>60</v>
      </c>
      <c r="AH536" t="s">
        <v>1973</v>
      </c>
      <c r="AI536" t="s">
        <v>2925</v>
      </c>
      <c r="AJ536" t="s">
        <v>2926</v>
      </c>
      <c r="AK536" t="s">
        <v>95</v>
      </c>
      <c r="AL536" t="s">
        <v>96</v>
      </c>
      <c r="AM536" t="s">
        <v>458</v>
      </c>
      <c r="AN536" t="s">
        <v>3166</v>
      </c>
      <c r="AO536" t="s">
        <v>988</v>
      </c>
      <c r="AP536" s="4" t="s">
        <v>3075</v>
      </c>
    </row>
    <row r="537" spans="1:42" ht="15" customHeight="1" x14ac:dyDescent="0.2">
      <c r="A537" t="s">
        <v>3115</v>
      </c>
      <c r="B537" t="s">
        <v>3235</v>
      </c>
      <c r="C537" t="s">
        <v>3236</v>
      </c>
      <c r="D537" t="s">
        <v>3237</v>
      </c>
      <c r="E537" t="s">
        <v>3238</v>
      </c>
      <c r="F537" t="s">
        <v>48</v>
      </c>
      <c r="G537" t="s">
        <v>49</v>
      </c>
      <c r="H537" t="s">
        <v>50</v>
      </c>
      <c r="I537">
        <v>2</v>
      </c>
      <c r="J537" t="s">
        <v>964</v>
      </c>
      <c r="K537">
        <v>0</v>
      </c>
      <c r="L537">
        <v>300</v>
      </c>
      <c r="M537" t="s">
        <v>52</v>
      </c>
      <c r="N537" t="s">
        <v>53</v>
      </c>
      <c r="O537" t="s">
        <v>55</v>
      </c>
      <c r="P537" t="s">
        <v>55</v>
      </c>
      <c r="Q537" t="s">
        <v>55</v>
      </c>
      <c r="R537" t="s">
        <v>55</v>
      </c>
      <c r="S537" t="s">
        <v>56</v>
      </c>
      <c r="T537" t="s">
        <v>5162</v>
      </c>
      <c r="U537" t="s">
        <v>452</v>
      </c>
      <c r="V537">
        <v>8</v>
      </c>
      <c r="W537">
        <v>72</v>
      </c>
      <c r="X537" t="s">
        <v>59</v>
      </c>
      <c r="Y537" t="s">
        <v>59</v>
      </c>
      <c r="Z537">
        <v>8</v>
      </c>
      <c r="AA537">
        <v>72</v>
      </c>
      <c r="AB537" t="s">
        <v>417</v>
      </c>
      <c r="AC537" t="s">
        <v>5163</v>
      </c>
      <c r="AD537" t="s">
        <v>454</v>
      </c>
      <c r="AE537" t="s">
        <v>54</v>
      </c>
      <c r="AF537">
        <v>1</v>
      </c>
      <c r="AG537">
        <v>8</v>
      </c>
      <c r="AH537" t="s">
        <v>5164</v>
      </c>
      <c r="AI537" t="s">
        <v>865</v>
      </c>
      <c r="AJ537" t="s">
        <v>5165</v>
      </c>
      <c r="AK537" t="s">
        <v>95</v>
      </c>
      <c r="AL537" t="s">
        <v>96</v>
      </c>
      <c r="AM537" t="s">
        <v>3846</v>
      </c>
      <c r="AN537" t="s">
        <v>3243</v>
      </c>
      <c r="AO537" t="s">
        <v>429</v>
      </c>
      <c r="AP537" s="4" t="s">
        <v>3075</v>
      </c>
    </row>
    <row r="538" spans="1:42" ht="15" customHeight="1" x14ac:dyDescent="0.2">
      <c r="A538" t="s">
        <v>3322</v>
      </c>
      <c r="B538" t="s">
        <v>3351</v>
      </c>
      <c r="C538" t="s">
        <v>5166</v>
      </c>
      <c r="D538" t="s">
        <v>5167</v>
      </c>
      <c r="E538" t="s">
        <v>3119</v>
      </c>
      <c r="F538" t="s">
        <v>48</v>
      </c>
      <c r="G538" t="s">
        <v>49</v>
      </c>
      <c r="H538" t="s">
        <v>50</v>
      </c>
      <c r="I538">
        <v>0</v>
      </c>
      <c r="J538" t="s">
        <v>59</v>
      </c>
      <c r="K538">
        <v>15</v>
      </c>
      <c r="L538">
        <v>15</v>
      </c>
      <c r="M538" t="s">
        <v>52</v>
      </c>
      <c r="N538" t="s">
        <v>85</v>
      </c>
      <c r="O538" t="s">
        <v>55</v>
      </c>
      <c r="P538" t="s">
        <v>55</v>
      </c>
      <c r="Q538" t="s">
        <v>55</v>
      </c>
      <c r="R538" t="s">
        <v>55</v>
      </c>
      <c r="S538" t="s">
        <v>918</v>
      </c>
      <c r="T538" t="s">
        <v>5168</v>
      </c>
      <c r="U538" t="s">
        <v>5169</v>
      </c>
      <c r="V538">
        <v>5</v>
      </c>
      <c r="W538">
        <v>60</v>
      </c>
      <c r="X538" t="s">
        <v>59</v>
      </c>
      <c r="Y538" t="s">
        <v>5170</v>
      </c>
      <c r="Z538">
        <v>1</v>
      </c>
      <c r="AA538">
        <v>12</v>
      </c>
      <c r="AB538" t="s">
        <v>417</v>
      </c>
      <c r="AC538" t="s">
        <v>4867</v>
      </c>
      <c r="AD538" t="s">
        <v>429</v>
      </c>
      <c r="AE538" t="s">
        <v>54</v>
      </c>
      <c r="AF538">
        <v>1</v>
      </c>
      <c r="AG538">
        <v>12</v>
      </c>
      <c r="AH538" t="s">
        <v>5164</v>
      </c>
      <c r="AI538" t="s">
        <v>865</v>
      </c>
      <c r="AJ538" t="s">
        <v>5165</v>
      </c>
      <c r="AK538" t="s">
        <v>95</v>
      </c>
      <c r="AL538" t="s">
        <v>96</v>
      </c>
      <c r="AM538" t="s">
        <v>3846</v>
      </c>
      <c r="AN538" t="s">
        <v>3243</v>
      </c>
      <c r="AO538" t="s">
        <v>429</v>
      </c>
      <c r="AP538" s="4" t="s">
        <v>3075</v>
      </c>
    </row>
    <row r="539" spans="1:42" ht="15" customHeight="1" x14ac:dyDescent="0.2">
      <c r="A539" t="s">
        <v>3115</v>
      </c>
      <c r="B539" t="s">
        <v>3116</v>
      </c>
      <c r="C539" t="s">
        <v>4026</v>
      </c>
      <c r="D539" t="s">
        <v>4027</v>
      </c>
      <c r="E539" t="s">
        <v>3119</v>
      </c>
      <c r="F539" t="s">
        <v>48</v>
      </c>
      <c r="G539" t="s">
        <v>49</v>
      </c>
      <c r="H539" t="s">
        <v>50</v>
      </c>
      <c r="I539">
        <v>0</v>
      </c>
      <c r="J539" t="s">
        <v>51</v>
      </c>
      <c r="K539">
        <v>0</v>
      </c>
      <c r="L539">
        <v>174</v>
      </c>
      <c r="M539" t="s">
        <v>52</v>
      </c>
      <c r="N539" t="s">
        <v>85</v>
      </c>
      <c r="O539" t="s">
        <v>55</v>
      </c>
      <c r="P539" t="s">
        <v>55</v>
      </c>
      <c r="Q539" t="s">
        <v>55</v>
      </c>
      <c r="R539" t="s">
        <v>55</v>
      </c>
      <c r="S539" t="s">
        <v>56</v>
      </c>
      <c r="T539" t="s">
        <v>4472</v>
      </c>
      <c r="U539" t="s">
        <v>4473</v>
      </c>
      <c r="V539">
        <v>6</v>
      </c>
      <c r="W539">
        <v>72</v>
      </c>
      <c r="X539" t="s">
        <v>59</v>
      </c>
      <c r="Y539" t="s">
        <v>4866</v>
      </c>
      <c r="Z539">
        <v>1</v>
      </c>
      <c r="AA539">
        <v>12</v>
      </c>
      <c r="AB539" t="s">
        <v>417</v>
      </c>
      <c r="AC539" t="s">
        <v>4867</v>
      </c>
      <c r="AD539" t="s">
        <v>429</v>
      </c>
      <c r="AE539" t="s">
        <v>54</v>
      </c>
      <c r="AF539">
        <v>1</v>
      </c>
      <c r="AG539">
        <v>12</v>
      </c>
      <c r="AH539" t="s">
        <v>5164</v>
      </c>
      <c r="AI539" t="s">
        <v>865</v>
      </c>
      <c r="AJ539" t="s">
        <v>5165</v>
      </c>
      <c r="AK539" t="s">
        <v>95</v>
      </c>
      <c r="AL539" t="s">
        <v>96</v>
      </c>
      <c r="AM539" t="s">
        <v>3846</v>
      </c>
      <c r="AN539" t="s">
        <v>3243</v>
      </c>
      <c r="AO539" t="s">
        <v>429</v>
      </c>
      <c r="AP539" s="4" t="s">
        <v>3075</v>
      </c>
    </row>
    <row r="540" spans="1:42" ht="15" customHeight="1" x14ac:dyDescent="0.2">
      <c r="A540" t="s">
        <v>3134</v>
      </c>
      <c r="B540" t="s">
        <v>4114</v>
      </c>
      <c r="C540" t="s">
        <v>4115</v>
      </c>
      <c r="D540" t="s">
        <v>4116</v>
      </c>
      <c r="E540" t="s">
        <v>4117</v>
      </c>
      <c r="F540" t="s">
        <v>48</v>
      </c>
      <c r="G540" t="s">
        <v>49</v>
      </c>
      <c r="H540" t="s">
        <v>50</v>
      </c>
      <c r="I540">
        <v>0</v>
      </c>
      <c r="J540" t="s">
        <v>51</v>
      </c>
      <c r="K540">
        <v>0</v>
      </c>
      <c r="L540">
        <v>73</v>
      </c>
      <c r="M540" t="s">
        <v>52</v>
      </c>
      <c r="N540" t="s">
        <v>85</v>
      </c>
      <c r="O540" t="s">
        <v>55</v>
      </c>
      <c r="P540" t="s">
        <v>55</v>
      </c>
      <c r="Q540" t="s">
        <v>55</v>
      </c>
      <c r="R540" t="s">
        <v>55</v>
      </c>
      <c r="S540" t="s">
        <v>56</v>
      </c>
      <c r="T540" t="s">
        <v>5171</v>
      </c>
      <c r="U540" t="s">
        <v>5172</v>
      </c>
      <c r="V540">
        <v>6</v>
      </c>
      <c r="W540">
        <v>60</v>
      </c>
      <c r="X540" t="s">
        <v>59</v>
      </c>
      <c r="Y540" t="s">
        <v>5173</v>
      </c>
      <c r="Z540">
        <v>3</v>
      </c>
      <c r="AA540">
        <v>30</v>
      </c>
      <c r="AB540" t="s">
        <v>417</v>
      </c>
      <c r="AC540" t="s">
        <v>5174</v>
      </c>
      <c r="AD540" t="s">
        <v>429</v>
      </c>
      <c r="AE540" t="s">
        <v>54</v>
      </c>
      <c r="AF540">
        <v>3</v>
      </c>
      <c r="AG540">
        <v>30</v>
      </c>
      <c r="AH540" t="s">
        <v>5164</v>
      </c>
      <c r="AI540" t="s">
        <v>865</v>
      </c>
      <c r="AJ540" t="s">
        <v>5165</v>
      </c>
      <c r="AK540" t="s">
        <v>95</v>
      </c>
      <c r="AL540" t="s">
        <v>96</v>
      </c>
      <c r="AM540" t="s">
        <v>3846</v>
      </c>
      <c r="AN540" t="s">
        <v>3243</v>
      </c>
      <c r="AO540" t="s">
        <v>429</v>
      </c>
      <c r="AP540" s="4" t="s">
        <v>3075</v>
      </c>
    </row>
    <row r="541" spans="1:42" ht="15" customHeight="1" x14ac:dyDescent="0.2">
      <c r="A541" t="s">
        <v>3115</v>
      </c>
      <c r="B541" t="s">
        <v>3432</v>
      </c>
      <c r="C541" t="s">
        <v>5175</v>
      </c>
      <c r="D541" t="s">
        <v>5176</v>
      </c>
      <c r="E541" t="s">
        <v>2150</v>
      </c>
      <c r="F541" t="s">
        <v>48</v>
      </c>
      <c r="G541" t="s">
        <v>49</v>
      </c>
      <c r="H541" t="s">
        <v>50</v>
      </c>
      <c r="I541">
        <v>0</v>
      </c>
      <c r="J541" t="s">
        <v>51</v>
      </c>
      <c r="K541">
        <v>50</v>
      </c>
      <c r="L541">
        <v>50</v>
      </c>
      <c r="M541" t="s">
        <v>52</v>
      </c>
      <c r="N541" t="s">
        <v>85</v>
      </c>
      <c r="O541" t="s">
        <v>54</v>
      </c>
      <c r="P541" t="s">
        <v>55</v>
      </c>
      <c r="Q541" t="s">
        <v>55</v>
      </c>
      <c r="R541" t="s">
        <v>55</v>
      </c>
      <c r="S541" t="s">
        <v>918</v>
      </c>
      <c r="T541" t="s">
        <v>5177</v>
      </c>
      <c r="U541" t="s">
        <v>5178</v>
      </c>
      <c r="V541">
        <v>6</v>
      </c>
      <c r="W541">
        <v>48</v>
      </c>
      <c r="X541" t="s">
        <v>59</v>
      </c>
      <c r="Y541" t="s">
        <v>59</v>
      </c>
      <c r="Z541">
        <v>6</v>
      </c>
      <c r="AA541">
        <v>48</v>
      </c>
      <c r="AB541" t="s">
        <v>417</v>
      </c>
      <c r="AC541" t="s">
        <v>2151</v>
      </c>
      <c r="AD541" t="s">
        <v>429</v>
      </c>
      <c r="AE541" t="s">
        <v>54</v>
      </c>
      <c r="AF541">
        <v>6</v>
      </c>
      <c r="AG541">
        <v>48</v>
      </c>
      <c r="AH541" t="s">
        <v>5164</v>
      </c>
      <c r="AI541" t="s">
        <v>865</v>
      </c>
      <c r="AJ541" t="s">
        <v>5165</v>
      </c>
      <c r="AK541" t="s">
        <v>95</v>
      </c>
      <c r="AL541" t="s">
        <v>96</v>
      </c>
      <c r="AM541" t="s">
        <v>3846</v>
      </c>
      <c r="AN541" t="s">
        <v>3243</v>
      </c>
      <c r="AO541" t="s">
        <v>429</v>
      </c>
      <c r="AP541" s="4" t="s">
        <v>3075</v>
      </c>
    </row>
    <row r="542" spans="1:42" ht="15" customHeight="1" x14ac:dyDescent="0.2">
      <c r="A542" t="s">
        <v>3134</v>
      </c>
      <c r="B542" t="s">
        <v>3293</v>
      </c>
      <c r="C542" t="s">
        <v>3294</v>
      </c>
      <c r="D542" t="s">
        <v>3295</v>
      </c>
      <c r="E542" t="s">
        <v>3223</v>
      </c>
      <c r="F542" t="s">
        <v>48</v>
      </c>
      <c r="G542" t="s">
        <v>49</v>
      </c>
      <c r="H542" t="s">
        <v>50</v>
      </c>
      <c r="I542">
        <v>0</v>
      </c>
      <c r="J542" t="s">
        <v>51</v>
      </c>
      <c r="K542">
        <v>0</v>
      </c>
      <c r="L542">
        <v>150</v>
      </c>
      <c r="M542" t="s">
        <v>52</v>
      </c>
      <c r="N542" t="s">
        <v>85</v>
      </c>
      <c r="O542" t="s">
        <v>54</v>
      </c>
      <c r="P542" t="s">
        <v>55</v>
      </c>
      <c r="Q542" t="s">
        <v>55</v>
      </c>
      <c r="R542" t="s">
        <v>55</v>
      </c>
      <c r="S542" t="s">
        <v>56</v>
      </c>
      <c r="T542" t="s">
        <v>5179</v>
      </c>
      <c r="U542" t="s">
        <v>5172</v>
      </c>
      <c r="V542">
        <v>6</v>
      </c>
      <c r="W542">
        <v>72</v>
      </c>
      <c r="X542" t="s">
        <v>59</v>
      </c>
      <c r="Y542" t="s">
        <v>59</v>
      </c>
      <c r="Z542">
        <v>6</v>
      </c>
      <c r="AA542">
        <v>72</v>
      </c>
      <c r="AB542" t="s">
        <v>417</v>
      </c>
      <c r="AC542" t="s">
        <v>3431</v>
      </c>
      <c r="AD542" t="s">
        <v>429</v>
      </c>
      <c r="AE542" t="s">
        <v>54</v>
      </c>
      <c r="AF542">
        <v>6</v>
      </c>
      <c r="AG542">
        <v>72</v>
      </c>
      <c r="AH542" t="s">
        <v>5164</v>
      </c>
      <c r="AI542" t="s">
        <v>865</v>
      </c>
      <c r="AJ542" t="s">
        <v>5165</v>
      </c>
      <c r="AK542" t="s">
        <v>95</v>
      </c>
      <c r="AL542" t="s">
        <v>96</v>
      </c>
      <c r="AM542" t="s">
        <v>3846</v>
      </c>
      <c r="AN542" t="s">
        <v>3243</v>
      </c>
      <c r="AO542" t="s">
        <v>429</v>
      </c>
      <c r="AP542" s="4" t="s">
        <v>3075</v>
      </c>
    </row>
    <row r="543" spans="1:42" ht="15" customHeight="1" x14ac:dyDescent="0.2">
      <c r="A543" t="s">
        <v>3115</v>
      </c>
      <c r="B543" t="s">
        <v>3235</v>
      </c>
      <c r="C543" t="s">
        <v>3236</v>
      </c>
      <c r="D543" t="s">
        <v>3237</v>
      </c>
      <c r="E543" t="s">
        <v>3238</v>
      </c>
      <c r="F543" t="s">
        <v>48</v>
      </c>
      <c r="G543" t="s">
        <v>49</v>
      </c>
      <c r="H543" t="s">
        <v>50</v>
      </c>
      <c r="I543">
        <v>0</v>
      </c>
      <c r="J543" t="s">
        <v>959</v>
      </c>
      <c r="K543">
        <v>0</v>
      </c>
      <c r="L543">
        <v>300</v>
      </c>
      <c r="M543" t="s">
        <v>3224</v>
      </c>
      <c r="N543" t="s">
        <v>85</v>
      </c>
      <c r="O543" t="s">
        <v>54</v>
      </c>
      <c r="P543" t="s">
        <v>55</v>
      </c>
      <c r="Q543" t="s">
        <v>55</v>
      </c>
      <c r="R543" t="s">
        <v>55</v>
      </c>
      <c r="S543" t="s">
        <v>56</v>
      </c>
      <c r="T543" t="s">
        <v>5180</v>
      </c>
      <c r="U543" t="s">
        <v>5181</v>
      </c>
      <c r="V543">
        <v>12</v>
      </c>
      <c r="W543">
        <v>124</v>
      </c>
      <c r="X543" t="s">
        <v>59</v>
      </c>
      <c r="Y543" t="s">
        <v>59</v>
      </c>
      <c r="Z543">
        <v>12</v>
      </c>
      <c r="AA543">
        <v>124</v>
      </c>
      <c r="AB543" t="s">
        <v>89</v>
      </c>
      <c r="AC543" t="s">
        <v>4435</v>
      </c>
      <c r="AD543" t="s">
        <v>5182</v>
      </c>
      <c r="AE543" t="s">
        <v>54</v>
      </c>
      <c r="AF543">
        <v>12</v>
      </c>
      <c r="AG543">
        <v>124</v>
      </c>
      <c r="AH543" t="s">
        <v>5183</v>
      </c>
      <c r="AI543" t="s">
        <v>394</v>
      </c>
      <c r="AJ543" t="s">
        <v>5184</v>
      </c>
      <c r="AK543" t="s">
        <v>95</v>
      </c>
      <c r="AL543" t="s">
        <v>96</v>
      </c>
      <c r="AM543" t="s">
        <v>379</v>
      </c>
      <c r="AN543" t="s">
        <v>3243</v>
      </c>
      <c r="AO543" t="s">
        <v>5182</v>
      </c>
      <c r="AP543" s="4" t="s">
        <v>3075</v>
      </c>
    </row>
    <row r="544" spans="1:42" ht="15" customHeight="1" x14ac:dyDescent="0.2">
      <c r="A544" t="s">
        <v>3167</v>
      </c>
      <c r="B544" t="s">
        <v>3950</v>
      </c>
      <c r="C544" t="s">
        <v>3951</v>
      </c>
      <c r="D544" t="s">
        <v>3952</v>
      </c>
      <c r="E544" t="s">
        <v>3953</v>
      </c>
      <c r="F544" t="s">
        <v>48</v>
      </c>
      <c r="G544" t="s">
        <v>3954</v>
      </c>
      <c r="H544" t="s">
        <v>50</v>
      </c>
      <c r="I544">
        <v>0</v>
      </c>
      <c r="J544" t="s">
        <v>51</v>
      </c>
      <c r="K544">
        <v>45</v>
      </c>
      <c r="L544">
        <v>117</v>
      </c>
      <c r="M544" t="s">
        <v>84</v>
      </c>
      <c r="N544" t="s">
        <v>59</v>
      </c>
      <c r="O544" t="s">
        <v>54</v>
      </c>
      <c r="P544" t="s">
        <v>55</v>
      </c>
      <c r="Q544" t="s">
        <v>55</v>
      </c>
      <c r="R544" t="s">
        <v>55</v>
      </c>
      <c r="S544" t="s">
        <v>56</v>
      </c>
      <c r="T544" t="s">
        <v>5185</v>
      </c>
      <c r="U544" t="s">
        <v>5186</v>
      </c>
      <c r="V544">
        <v>6</v>
      </c>
      <c r="W544">
        <v>48</v>
      </c>
      <c r="X544" t="s">
        <v>59</v>
      </c>
      <c r="Y544" t="s">
        <v>59</v>
      </c>
      <c r="Z544">
        <v>6</v>
      </c>
      <c r="AA544">
        <v>48</v>
      </c>
      <c r="AB544" t="s">
        <v>89</v>
      </c>
      <c r="AC544" t="s">
        <v>3957</v>
      </c>
      <c r="AD544" t="s">
        <v>5187</v>
      </c>
      <c r="AE544" t="s">
        <v>54</v>
      </c>
      <c r="AF544">
        <v>6</v>
      </c>
      <c r="AG544">
        <v>48</v>
      </c>
      <c r="AH544" t="s">
        <v>5183</v>
      </c>
      <c r="AI544" t="s">
        <v>466</v>
      </c>
      <c r="AJ544" t="s">
        <v>5188</v>
      </c>
      <c r="AK544" t="s">
        <v>95</v>
      </c>
      <c r="AL544" t="s">
        <v>96</v>
      </c>
      <c r="AM544" t="s">
        <v>652</v>
      </c>
      <c r="AN544" t="s">
        <v>3179</v>
      </c>
      <c r="AO544" t="s">
        <v>5187</v>
      </c>
      <c r="AP544" s="4" t="s">
        <v>1882</v>
      </c>
    </row>
    <row r="545" spans="1:42" ht="15" customHeight="1" x14ac:dyDescent="0.2">
      <c r="A545" t="s">
        <v>3134</v>
      </c>
      <c r="B545" t="s">
        <v>3310</v>
      </c>
      <c r="C545" t="s">
        <v>3861</v>
      </c>
      <c r="D545" t="s">
        <v>3862</v>
      </c>
      <c r="E545" t="s">
        <v>3863</v>
      </c>
      <c r="F545" t="s">
        <v>48</v>
      </c>
      <c r="G545" t="s">
        <v>49</v>
      </c>
      <c r="H545" t="s">
        <v>50</v>
      </c>
      <c r="I545">
        <v>0</v>
      </c>
      <c r="J545" t="s">
        <v>51</v>
      </c>
      <c r="K545">
        <v>0</v>
      </c>
      <c r="L545">
        <v>32</v>
      </c>
      <c r="M545" t="s">
        <v>84</v>
      </c>
      <c r="N545" t="s">
        <v>53</v>
      </c>
      <c r="O545" t="s">
        <v>55</v>
      </c>
      <c r="P545" t="s">
        <v>55</v>
      </c>
      <c r="Q545" t="s">
        <v>55</v>
      </c>
      <c r="R545" t="s">
        <v>55</v>
      </c>
      <c r="S545" t="s">
        <v>56</v>
      </c>
      <c r="T545" t="s">
        <v>5189</v>
      </c>
      <c r="U545" t="s">
        <v>5190</v>
      </c>
      <c r="V545">
        <v>5</v>
      </c>
      <c r="W545">
        <v>50</v>
      </c>
      <c r="X545" t="s">
        <v>59</v>
      </c>
      <c r="Y545" t="s">
        <v>5191</v>
      </c>
      <c r="Z545">
        <v>2</v>
      </c>
      <c r="AA545">
        <v>20</v>
      </c>
      <c r="AB545" t="s">
        <v>89</v>
      </c>
      <c r="AC545" t="s">
        <v>4248</v>
      </c>
      <c r="AD545" t="s">
        <v>3252</v>
      </c>
      <c r="AE545" t="s">
        <v>54</v>
      </c>
      <c r="AF545">
        <v>1</v>
      </c>
      <c r="AG545">
        <v>10</v>
      </c>
      <c r="AH545" t="s">
        <v>5192</v>
      </c>
      <c r="AI545" t="s">
        <v>436</v>
      </c>
      <c r="AJ545" t="s">
        <v>5193</v>
      </c>
      <c r="AK545" t="s">
        <v>95</v>
      </c>
      <c r="AL545" t="s">
        <v>96</v>
      </c>
      <c r="AM545" t="s">
        <v>3682</v>
      </c>
      <c r="AN545" t="s">
        <v>3129</v>
      </c>
      <c r="AO545" t="s">
        <v>3274</v>
      </c>
      <c r="AP545" s="4" t="s">
        <v>3075</v>
      </c>
    </row>
    <row r="546" spans="1:42" ht="15" customHeight="1" x14ac:dyDescent="0.2">
      <c r="A546" t="s">
        <v>3134</v>
      </c>
      <c r="B546" t="s">
        <v>3293</v>
      </c>
      <c r="C546" t="s">
        <v>5194</v>
      </c>
      <c r="D546" t="s">
        <v>5195</v>
      </c>
      <c r="E546" t="s">
        <v>3262</v>
      </c>
      <c r="F546" t="s">
        <v>48</v>
      </c>
      <c r="G546" t="s">
        <v>49</v>
      </c>
      <c r="H546" t="s">
        <v>50</v>
      </c>
      <c r="I546">
        <v>0</v>
      </c>
      <c r="J546" t="s">
        <v>59</v>
      </c>
      <c r="K546">
        <v>0</v>
      </c>
      <c r="L546">
        <v>32</v>
      </c>
      <c r="M546" t="s">
        <v>52</v>
      </c>
      <c r="N546" t="s">
        <v>53</v>
      </c>
      <c r="O546" t="s">
        <v>55</v>
      </c>
      <c r="P546" t="s">
        <v>55</v>
      </c>
      <c r="Q546" t="s">
        <v>55</v>
      </c>
      <c r="R546" t="s">
        <v>55</v>
      </c>
      <c r="S546" t="s">
        <v>56</v>
      </c>
      <c r="T546" t="s">
        <v>3263</v>
      </c>
      <c r="U546" t="s">
        <v>3264</v>
      </c>
      <c r="V546">
        <v>8</v>
      </c>
      <c r="W546">
        <v>80</v>
      </c>
      <c r="X546" t="s">
        <v>59</v>
      </c>
      <c r="Y546" t="s">
        <v>3272</v>
      </c>
      <c r="Z546">
        <v>1</v>
      </c>
      <c r="AA546">
        <v>10</v>
      </c>
      <c r="AB546" t="s">
        <v>89</v>
      </c>
      <c r="AC546" t="s">
        <v>3266</v>
      </c>
      <c r="AD546" t="s">
        <v>3274</v>
      </c>
      <c r="AE546" t="s">
        <v>54</v>
      </c>
      <c r="AF546">
        <v>1</v>
      </c>
      <c r="AG546">
        <v>10</v>
      </c>
      <c r="AH546" t="s">
        <v>5192</v>
      </c>
      <c r="AI546" t="s">
        <v>436</v>
      </c>
      <c r="AJ546" t="s">
        <v>5193</v>
      </c>
      <c r="AK546" t="s">
        <v>95</v>
      </c>
      <c r="AL546" t="s">
        <v>96</v>
      </c>
      <c r="AM546" t="s">
        <v>3682</v>
      </c>
      <c r="AN546" t="s">
        <v>3129</v>
      </c>
      <c r="AO546" t="s">
        <v>3274</v>
      </c>
      <c r="AP546" s="4" t="s">
        <v>3075</v>
      </c>
    </row>
    <row r="547" spans="1:42" ht="15" customHeight="1" x14ac:dyDescent="0.2">
      <c r="A547" t="s">
        <v>3134</v>
      </c>
      <c r="B547" t="s">
        <v>3517</v>
      </c>
      <c r="C547" t="s">
        <v>3684</v>
      </c>
      <c r="D547" t="s">
        <v>3685</v>
      </c>
      <c r="E547" t="s">
        <v>3269</v>
      </c>
      <c r="F547" t="s">
        <v>48</v>
      </c>
      <c r="G547" t="s">
        <v>49</v>
      </c>
      <c r="H547" t="s">
        <v>50</v>
      </c>
      <c r="I547">
        <v>0</v>
      </c>
      <c r="J547" t="s">
        <v>51</v>
      </c>
      <c r="K547">
        <v>0</v>
      </c>
      <c r="L547">
        <v>17</v>
      </c>
      <c r="M547" t="s">
        <v>52</v>
      </c>
      <c r="N547" t="s">
        <v>53</v>
      </c>
      <c r="O547" t="s">
        <v>55</v>
      </c>
      <c r="P547" t="s">
        <v>55</v>
      </c>
      <c r="Q547" t="s">
        <v>55</v>
      </c>
      <c r="R547" t="s">
        <v>55</v>
      </c>
      <c r="S547" t="s">
        <v>56</v>
      </c>
      <c r="T547" t="s">
        <v>5196</v>
      </c>
      <c r="U547" t="s">
        <v>3249</v>
      </c>
      <c r="V547">
        <v>6</v>
      </c>
      <c r="W547">
        <v>60</v>
      </c>
      <c r="X547" t="s">
        <v>59</v>
      </c>
      <c r="Y547" t="s">
        <v>3281</v>
      </c>
      <c r="Z547">
        <v>2</v>
      </c>
      <c r="AA547">
        <v>20</v>
      </c>
      <c r="AB547" t="s">
        <v>3228</v>
      </c>
      <c r="AC547" t="s">
        <v>3282</v>
      </c>
      <c r="AD547" t="s">
        <v>3279</v>
      </c>
      <c r="AE547" t="s">
        <v>54</v>
      </c>
      <c r="AF547">
        <v>2</v>
      </c>
      <c r="AG547">
        <v>20</v>
      </c>
      <c r="AH547" t="s">
        <v>5192</v>
      </c>
      <c r="AI547" t="s">
        <v>436</v>
      </c>
      <c r="AJ547" t="s">
        <v>5193</v>
      </c>
      <c r="AK547" t="s">
        <v>95</v>
      </c>
      <c r="AL547" t="s">
        <v>96</v>
      </c>
      <c r="AM547" t="s">
        <v>3682</v>
      </c>
      <c r="AN547" t="s">
        <v>3129</v>
      </c>
      <c r="AO547" t="s">
        <v>3274</v>
      </c>
      <c r="AP547" s="4" t="s">
        <v>3075</v>
      </c>
    </row>
    <row r="548" spans="1:42" ht="15" customHeight="1" x14ac:dyDescent="0.2">
      <c r="A548" t="s">
        <v>3134</v>
      </c>
      <c r="B548" t="s">
        <v>3559</v>
      </c>
      <c r="C548" t="s">
        <v>3607</v>
      </c>
      <c r="D548" t="s">
        <v>5079</v>
      </c>
      <c r="E548" t="s">
        <v>3269</v>
      </c>
      <c r="F548" t="s">
        <v>48</v>
      </c>
      <c r="G548" t="s">
        <v>49</v>
      </c>
      <c r="H548" t="s">
        <v>50</v>
      </c>
      <c r="I548">
        <v>0</v>
      </c>
      <c r="J548" t="s">
        <v>51</v>
      </c>
      <c r="K548">
        <v>0</v>
      </c>
      <c r="L548">
        <v>12</v>
      </c>
      <c r="M548" t="s">
        <v>52</v>
      </c>
      <c r="N548" t="s">
        <v>53</v>
      </c>
      <c r="O548" t="s">
        <v>54</v>
      </c>
      <c r="P548" t="s">
        <v>55</v>
      </c>
      <c r="Q548" t="s">
        <v>55</v>
      </c>
      <c r="R548" t="s">
        <v>55</v>
      </c>
      <c r="S548" t="s">
        <v>56</v>
      </c>
      <c r="T548" t="s">
        <v>3280</v>
      </c>
      <c r="U548" t="s">
        <v>3249</v>
      </c>
      <c r="V548">
        <v>6</v>
      </c>
      <c r="W548">
        <v>60</v>
      </c>
      <c r="X548" t="s">
        <v>59</v>
      </c>
      <c r="Y548" t="s">
        <v>3281</v>
      </c>
      <c r="Z548">
        <v>2</v>
      </c>
      <c r="AA548">
        <v>20</v>
      </c>
      <c r="AB548" t="s">
        <v>3228</v>
      </c>
      <c r="AC548" t="s">
        <v>3282</v>
      </c>
      <c r="AD548" t="s">
        <v>3279</v>
      </c>
      <c r="AE548" t="s">
        <v>54</v>
      </c>
      <c r="AF548">
        <v>2</v>
      </c>
      <c r="AG548">
        <v>20</v>
      </c>
      <c r="AH548" t="s">
        <v>5192</v>
      </c>
      <c r="AI548" t="s">
        <v>436</v>
      </c>
      <c r="AJ548" t="s">
        <v>5193</v>
      </c>
      <c r="AK548" t="s">
        <v>95</v>
      </c>
      <c r="AL548" t="s">
        <v>96</v>
      </c>
      <c r="AM548" t="s">
        <v>3682</v>
      </c>
      <c r="AN548" t="s">
        <v>3129</v>
      </c>
      <c r="AO548" t="s">
        <v>3274</v>
      </c>
      <c r="AP548" s="4" t="s">
        <v>3075</v>
      </c>
    </row>
    <row r="549" spans="1:42" ht="15" customHeight="1" x14ac:dyDescent="0.2">
      <c r="A549" t="s">
        <v>3134</v>
      </c>
      <c r="B549" t="s">
        <v>4479</v>
      </c>
      <c r="C549" t="s">
        <v>3837</v>
      </c>
      <c r="D549" t="s">
        <v>4493</v>
      </c>
      <c r="E549" t="s">
        <v>3269</v>
      </c>
      <c r="F549" t="s">
        <v>48</v>
      </c>
      <c r="G549" t="s">
        <v>49</v>
      </c>
      <c r="H549" t="s">
        <v>50</v>
      </c>
      <c r="I549">
        <v>0</v>
      </c>
      <c r="J549" t="s">
        <v>51</v>
      </c>
      <c r="K549">
        <v>0</v>
      </c>
      <c r="L549">
        <v>33</v>
      </c>
      <c r="M549" t="s">
        <v>52</v>
      </c>
      <c r="N549" t="s">
        <v>53</v>
      </c>
      <c r="O549" t="s">
        <v>54</v>
      </c>
      <c r="P549" t="s">
        <v>55</v>
      </c>
      <c r="Q549" t="s">
        <v>55</v>
      </c>
      <c r="R549" t="s">
        <v>55</v>
      </c>
      <c r="S549" t="s">
        <v>56</v>
      </c>
      <c r="T549" t="s">
        <v>3280</v>
      </c>
      <c r="U549" t="s">
        <v>3249</v>
      </c>
      <c r="V549">
        <v>6</v>
      </c>
      <c r="W549">
        <v>60</v>
      </c>
      <c r="X549" t="s">
        <v>59</v>
      </c>
      <c r="Y549" t="s">
        <v>3281</v>
      </c>
      <c r="Z549">
        <v>2</v>
      </c>
      <c r="AA549">
        <v>20</v>
      </c>
      <c r="AB549" t="s">
        <v>3228</v>
      </c>
      <c r="AC549" t="s">
        <v>3282</v>
      </c>
      <c r="AD549" t="s">
        <v>3279</v>
      </c>
      <c r="AE549" t="s">
        <v>54</v>
      </c>
      <c r="AF549">
        <v>2</v>
      </c>
      <c r="AG549">
        <v>20</v>
      </c>
      <c r="AH549" t="s">
        <v>5192</v>
      </c>
      <c r="AI549" t="s">
        <v>436</v>
      </c>
      <c r="AJ549" t="s">
        <v>5193</v>
      </c>
      <c r="AK549" t="s">
        <v>95</v>
      </c>
      <c r="AL549" t="s">
        <v>96</v>
      </c>
      <c r="AM549" t="s">
        <v>3682</v>
      </c>
      <c r="AN549" t="s">
        <v>3129</v>
      </c>
      <c r="AO549" t="s">
        <v>3274</v>
      </c>
      <c r="AP549" s="4" t="s">
        <v>3075</v>
      </c>
    </row>
    <row r="550" spans="1:42" ht="15" customHeight="1" x14ac:dyDescent="0.2">
      <c r="A550" t="s">
        <v>3646</v>
      </c>
      <c r="B550" t="s">
        <v>3879</v>
      </c>
      <c r="C550" t="s">
        <v>3891</v>
      </c>
      <c r="D550" t="s">
        <v>3892</v>
      </c>
      <c r="E550" t="s">
        <v>3893</v>
      </c>
      <c r="F550" t="s">
        <v>48</v>
      </c>
      <c r="G550" t="s">
        <v>49</v>
      </c>
      <c r="H550" t="s">
        <v>50</v>
      </c>
      <c r="I550">
        <v>0</v>
      </c>
      <c r="J550" t="s">
        <v>51</v>
      </c>
      <c r="K550">
        <v>35</v>
      </c>
      <c r="L550">
        <v>80</v>
      </c>
      <c r="M550" t="s">
        <v>84</v>
      </c>
      <c r="N550" t="s">
        <v>53</v>
      </c>
      <c r="O550" t="s">
        <v>54</v>
      </c>
      <c r="P550" t="s">
        <v>55</v>
      </c>
      <c r="Q550" t="s">
        <v>55</v>
      </c>
      <c r="R550" t="s">
        <v>55</v>
      </c>
      <c r="S550" t="s">
        <v>56</v>
      </c>
      <c r="T550" t="s">
        <v>5197</v>
      </c>
      <c r="U550" t="s">
        <v>5198</v>
      </c>
      <c r="V550">
        <v>9</v>
      </c>
      <c r="W550">
        <v>72</v>
      </c>
      <c r="X550" t="s">
        <v>59</v>
      </c>
      <c r="Y550" t="s">
        <v>59</v>
      </c>
      <c r="Z550">
        <v>9</v>
      </c>
      <c r="AA550">
        <v>72</v>
      </c>
      <c r="AB550" t="s">
        <v>89</v>
      </c>
      <c r="AC550" t="s">
        <v>5199</v>
      </c>
      <c r="AD550" t="s">
        <v>5200</v>
      </c>
      <c r="AE550" t="s">
        <v>54</v>
      </c>
      <c r="AF550">
        <v>9</v>
      </c>
      <c r="AG550">
        <v>72</v>
      </c>
      <c r="AH550" t="s">
        <v>5201</v>
      </c>
      <c r="AI550" t="s">
        <v>5202</v>
      </c>
      <c r="AJ550" t="s">
        <v>5203</v>
      </c>
      <c r="AK550" t="s">
        <v>95</v>
      </c>
      <c r="AL550" t="s">
        <v>96</v>
      </c>
      <c r="AM550" t="s">
        <v>4831</v>
      </c>
      <c r="AN550" t="s">
        <v>3648</v>
      </c>
      <c r="AO550" t="s">
        <v>5200</v>
      </c>
      <c r="AP550" s="4" t="s">
        <v>3075</v>
      </c>
    </row>
    <row r="551" spans="1:42" ht="15" customHeight="1" x14ac:dyDescent="0.2">
      <c r="A551" t="s">
        <v>3526</v>
      </c>
      <c r="B551" t="s">
        <v>4510</v>
      </c>
      <c r="C551" t="s">
        <v>4522</v>
      </c>
      <c r="D551" t="s">
        <v>4523</v>
      </c>
      <c r="E551" t="s">
        <v>4524</v>
      </c>
      <c r="F551" t="s">
        <v>48</v>
      </c>
      <c r="G551" t="s">
        <v>49</v>
      </c>
      <c r="H551" t="s">
        <v>50</v>
      </c>
      <c r="I551">
        <v>1</v>
      </c>
      <c r="J551" t="s">
        <v>960</v>
      </c>
      <c r="K551">
        <v>180</v>
      </c>
      <c r="L551">
        <v>573</v>
      </c>
      <c r="M551" t="s">
        <v>84</v>
      </c>
      <c r="N551" t="s">
        <v>53</v>
      </c>
      <c r="O551" t="s">
        <v>54</v>
      </c>
      <c r="P551" t="s">
        <v>55</v>
      </c>
      <c r="Q551" t="s">
        <v>55</v>
      </c>
      <c r="R551" t="s">
        <v>55</v>
      </c>
      <c r="S551" t="s">
        <v>56</v>
      </c>
      <c r="T551" t="s">
        <v>5204</v>
      </c>
      <c r="U551" t="s">
        <v>5205</v>
      </c>
      <c r="V551">
        <v>9</v>
      </c>
      <c r="W551">
        <v>72</v>
      </c>
      <c r="X551" t="s">
        <v>59</v>
      </c>
      <c r="Y551" t="s">
        <v>59</v>
      </c>
      <c r="Z551">
        <v>9</v>
      </c>
      <c r="AA551">
        <v>72</v>
      </c>
      <c r="AB551" t="s">
        <v>89</v>
      </c>
      <c r="AC551" t="s">
        <v>4527</v>
      </c>
      <c r="AD551" t="s">
        <v>5206</v>
      </c>
      <c r="AE551" t="s">
        <v>54</v>
      </c>
      <c r="AF551">
        <v>9</v>
      </c>
      <c r="AG551">
        <v>72</v>
      </c>
      <c r="AH551" t="s">
        <v>5207</v>
      </c>
      <c r="AI551" t="s">
        <v>958</v>
      </c>
      <c r="AJ551" t="s">
        <v>5208</v>
      </c>
      <c r="AK551" t="s">
        <v>95</v>
      </c>
      <c r="AL551" t="s">
        <v>96</v>
      </c>
      <c r="AM551" t="s">
        <v>4520</v>
      </c>
      <c r="AN551" t="s">
        <v>4521</v>
      </c>
      <c r="AO551" t="s">
        <v>5206</v>
      </c>
      <c r="AP551" s="4" t="s">
        <v>3075</v>
      </c>
    </row>
    <row r="552" spans="1:42" ht="15" customHeight="1" x14ac:dyDescent="0.2">
      <c r="A552" t="s">
        <v>3526</v>
      </c>
      <c r="B552" t="s">
        <v>4510</v>
      </c>
      <c r="C552" t="s">
        <v>4511</v>
      </c>
      <c r="D552" t="s">
        <v>4512</v>
      </c>
      <c r="E552" t="s">
        <v>4513</v>
      </c>
      <c r="F552" t="s">
        <v>48</v>
      </c>
      <c r="G552" t="s">
        <v>49</v>
      </c>
      <c r="H552" t="s">
        <v>50</v>
      </c>
      <c r="I552">
        <v>0</v>
      </c>
      <c r="J552" t="s">
        <v>59</v>
      </c>
      <c r="K552">
        <v>40</v>
      </c>
      <c r="L552">
        <v>127</v>
      </c>
      <c r="M552" t="s">
        <v>84</v>
      </c>
      <c r="N552" t="s">
        <v>53</v>
      </c>
      <c r="O552" t="s">
        <v>54</v>
      </c>
      <c r="P552" t="s">
        <v>55</v>
      </c>
      <c r="Q552" t="s">
        <v>55</v>
      </c>
      <c r="R552" t="s">
        <v>55</v>
      </c>
      <c r="S552" t="s">
        <v>56</v>
      </c>
      <c r="T552" t="s">
        <v>5209</v>
      </c>
      <c r="U552" t="s">
        <v>5210</v>
      </c>
      <c r="V552">
        <v>9</v>
      </c>
      <c r="W552">
        <v>72</v>
      </c>
      <c r="X552" t="s">
        <v>59</v>
      </c>
      <c r="Y552" t="s">
        <v>59</v>
      </c>
      <c r="Z552">
        <v>9</v>
      </c>
      <c r="AA552">
        <v>72</v>
      </c>
      <c r="AB552" t="s">
        <v>154</v>
      </c>
      <c r="AC552" t="s">
        <v>5211</v>
      </c>
      <c r="AD552" t="s">
        <v>5206</v>
      </c>
      <c r="AE552" t="s">
        <v>54</v>
      </c>
      <c r="AF552">
        <v>9</v>
      </c>
      <c r="AG552">
        <v>72</v>
      </c>
      <c r="AH552" t="s">
        <v>5207</v>
      </c>
      <c r="AI552" t="s">
        <v>958</v>
      </c>
      <c r="AJ552" t="s">
        <v>5208</v>
      </c>
      <c r="AK552" t="s">
        <v>95</v>
      </c>
      <c r="AL552" t="s">
        <v>96</v>
      </c>
      <c r="AM552" t="s">
        <v>4520</v>
      </c>
      <c r="AN552" t="s">
        <v>4521</v>
      </c>
      <c r="AO552" t="s">
        <v>5206</v>
      </c>
      <c r="AP552" s="4" t="s">
        <v>3075</v>
      </c>
    </row>
    <row r="553" spans="1:42" ht="15" customHeight="1" x14ac:dyDescent="0.2">
      <c r="A553" t="s">
        <v>5043</v>
      </c>
      <c r="B553" t="s">
        <v>5044</v>
      </c>
      <c r="C553" t="s">
        <v>5045</v>
      </c>
      <c r="D553" t="s">
        <v>5046</v>
      </c>
      <c r="E553" t="s">
        <v>5047</v>
      </c>
      <c r="F553" t="s">
        <v>48</v>
      </c>
      <c r="G553" t="s">
        <v>49</v>
      </c>
      <c r="H553" t="s">
        <v>50</v>
      </c>
      <c r="I553">
        <v>0</v>
      </c>
      <c r="J553" t="s">
        <v>729</v>
      </c>
      <c r="K553">
        <v>150</v>
      </c>
      <c r="L553">
        <v>939</v>
      </c>
      <c r="M553" t="s">
        <v>3224</v>
      </c>
      <c r="N553" t="s">
        <v>53</v>
      </c>
      <c r="O553" t="s">
        <v>54</v>
      </c>
      <c r="P553" t="s">
        <v>55</v>
      </c>
      <c r="Q553" t="s">
        <v>55</v>
      </c>
      <c r="R553" t="s">
        <v>55</v>
      </c>
      <c r="S553" t="s">
        <v>56</v>
      </c>
      <c r="T553" t="s">
        <v>5212</v>
      </c>
      <c r="U553" t="s">
        <v>5213</v>
      </c>
      <c r="V553">
        <v>9</v>
      </c>
      <c r="W553">
        <v>72</v>
      </c>
      <c r="X553" t="s">
        <v>59</v>
      </c>
      <c r="Y553" t="s">
        <v>59</v>
      </c>
      <c r="Z553">
        <v>9</v>
      </c>
      <c r="AA553">
        <v>72</v>
      </c>
      <c r="AB553" t="s">
        <v>89</v>
      </c>
      <c r="AC553" t="s">
        <v>5214</v>
      </c>
      <c r="AD553" t="s">
        <v>636</v>
      </c>
      <c r="AE553" t="s">
        <v>54</v>
      </c>
      <c r="AF553">
        <v>9</v>
      </c>
      <c r="AG553">
        <v>72</v>
      </c>
      <c r="AH553" t="s">
        <v>5215</v>
      </c>
      <c r="AI553" t="s">
        <v>737</v>
      </c>
      <c r="AJ553" t="s">
        <v>5216</v>
      </c>
      <c r="AK553" t="s">
        <v>95</v>
      </c>
      <c r="AL553" t="s">
        <v>96</v>
      </c>
      <c r="AM553" t="s">
        <v>646</v>
      </c>
      <c r="AN553" t="s">
        <v>5055</v>
      </c>
      <c r="AO553" t="s">
        <v>636</v>
      </c>
      <c r="AP553" s="4" t="s">
        <v>3075</v>
      </c>
    </row>
    <row r="554" spans="1:42" ht="15" customHeight="1" x14ac:dyDescent="0.2">
      <c r="A554" t="s">
        <v>5043</v>
      </c>
      <c r="B554" t="s">
        <v>5044</v>
      </c>
      <c r="C554" t="s">
        <v>5045</v>
      </c>
      <c r="D554" t="s">
        <v>5046</v>
      </c>
      <c r="E554" t="s">
        <v>5047</v>
      </c>
      <c r="F554" t="s">
        <v>48</v>
      </c>
      <c r="G554" t="s">
        <v>49</v>
      </c>
      <c r="H554" t="s">
        <v>50</v>
      </c>
      <c r="I554">
        <v>0</v>
      </c>
      <c r="J554" t="s">
        <v>729</v>
      </c>
      <c r="K554">
        <v>70</v>
      </c>
      <c r="L554">
        <v>939</v>
      </c>
      <c r="M554" t="s">
        <v>84</v>
      </c>
      <c r="N554" t="s">
        <v>53</v>
      </c>
      <c r="O554" t="s">
        <v>54</v>
      </c>
      <c r="P554" t="s">
        <v>55</v>
      </c>
      <c r="Q554" t="s">
        <v>55</v>
      </c>
      <c r="R554" t="s">
        <v>55</v>
      </c>
      <c r="S554" t="s">
        <v>56</v>
      </c>
      <c r="T554" t="s">
        <v>5217</v>
      </c>
      <c r="U554" t="s">
        <v>5218</v>
      </c>
      <c r="V554">
        <v>9</v>
      </c>
      <c r="W554">
        <v>72</v>
      </c>
      <c r="X554" t="s">
        <v>59</v>
      </c>
      <c r="Y554" t="s">
        <v>59</v>
      </c>
      <c r="Z554">
        <v>9</v>
      </c>
      <c r="AA554">
        <v>72</v>
      </c>
      <c r="AB554" t="s">
        <v>5219</v>
      </c>
      <c r="AC554" t="s">
        <v>5220</v>
      </c>
      <c r="AD554" t="s">
        <v>636</v>
      </c>
      <c r="AE554" t="s">
        <v>54</v>
      </c>
      <c r="AF554">
        <v>9</v>
      </c>
      <c r="AG554">
        <v>72</v>
      </c>
      <c r="AH554" t="s">
        <v>5215</v>
      </c>
      <c r="AI554" t="s">
        <v>737</v>
      </c>
      <c r="AJ554" t="s">
        <v>5216</v>
      </c>
      <c r="AK554" t="s">
        <v>95</v>
      </c>
      <c r="AL554" t="s">
        <v>96</v>
      </c>
      <c r="AM554" t="s">
        <v>646</v>
      </c>
      <c r="AN554" t="s">
        <v>5055</v>
      </c>
      <c r="AO554" t="s">
        <v>636</v>
      </c>
      <c r="AP554" s="4" t="s">
        <v>3075</v>
      </c>
    </row>
    <row r="555" spans="1:42" ht="15" customHeight="1" x14ac:dyDescent="0.2">
      <c r="A555" t="s">
        <v>3115</v>
      </c>
      <c r="B555" t="s">
        <v>3116</v>
      </c>
      <c r="C555" t="s">
        <v>4961</v>
      </c>
      <c r="D555" t="s">
        <v>4962</v>
      </c>
      <c r="E555" t="s">
        <v>3119</v>
      </c>
      <c r="F555" t="s">
        <v>48</v>
      </c>
      <c r="G555" t="s">
        <v>49</v>
      </c>
      <c r="H555" t="s">
        <v>50</v>
      </c>
      <c r="I555">
        <v>0</v>
      </c>
      <c r="J555" t="s">
        <v>51</v>
      </c>
      <c r="K555">
        <v>115</v>
      </c>
      <c r="L555">
        <v>135</v>
      </c>
      <c r="M555" t="s">
        <v>83</v>
      </c>
      <c r="N555" t="s">
        <v>53</v>
      </c>
      <c r="O555" t="s">
        <v>55</v>
      </c>
      <c r="P555" t="s">
        <v>55</v>
      </c>
      <c r="Q555" t="s">
        <v>55</v>
      </c>
      <c r="R555" t="s">
        <v>55</v>
      </c>
      <c r="S555" t="s">
        <v>56</v>
      </c>
      <c r="T555" t="s">
        <v>3621</v>
      </c>
      <c r="U555" t="s">
        <v>4239</v>
      </c>
      <c r="V555">
        <v>6</v>
      </c>
      <c r="W555">
        <v>36</v>
      </c>
      <c r="X555" t="s">
        <v>59</v>
      </c>
      <c r="Y555" t="s">
        <v>59</v>
      </c>
      <c r="Z555">
        <v>6</v>
      </c>
      <c r="AA555">
        <v>36</v>
      </c>
      <c r="AB555" t="s">
        <v>74</v>
      </c>
      <c r="AC555" t="s">
        <v>4963</v>
      </c>
      <c r="AD555" t="s">
        <v>59</v>
      </c>
      <c r="AE555" t="s">
        <v>54</v>
      </c>
      <c r="AF555">
        <v>1</v>
      </c>
      <c r="AG555">
        <v>6</v>
      </c>
      <c r="AH555" t="s">
        <v>5215</v>
      </c>
      <c r="AI555" t="s">
        <v>553</v>
      </c>
      <c r="AJ555" t="s">
        <v>5221</v>
      </c>
      <c r="AK555" t="s">
        <v>95</v>
      </c>
      <c r="AL555" t="s">
        <v>96</v>
      </c>
      <c r="AM555" t="s">
        <v>832</v>
      </c>
      <c r="AN555" t="s">
        <v>3243</v>
      </c>
      <c r="AO555" t="s">
        <v>5222</v>
      </c>
      <c r="AP555" s="4" t="s">
        <v>3075</v>
      </c>
    </row>
    <row r="556" spans="1:42" ht="15" customHeight="1" x14ac:dyDescent="0.2">
      <c r="A556" t="s">
        <v>3115</v>
      </c>
      <c r="B556" t="s">
        <v>3116</v>
      </c>
      <c r="C556" t="s">
        <v>4961</v>
      </c>
      <c r="D556" t="s">
        <v>4962</v>
      </c>
      <c r="E556" t="s">
        <v>3119</v>
      </c>
      <c r="F556" t="s">
        <v>48</v>
      </c>
      <c r="G556" t="s">
        <v>49</v>
      </c>
      <c r="H556" t="s">
        <v>50</v>
      </c>
      <c r="I556">
        <v>0</v>
      </c>
      <c r="J556" t="s">
        <v>51</v>
      </c>
      <c r="K556">
        <v>120</v>
      </c>
      <c r="L556">
        <v>135</v>
      </c>
      <c r="M556" t="s">
        <v>84</v>
      </c>
      <c r="N556" t="s">
        <v>85</v>
      </c>
      <c r="O556" t="s">
        <v>55</v>
      </c>
      <c r="P556" t="s">
        <v>55</v>
      </c>
      <c r="Q556" t="s">
        <v>55</v>
      </c>
      <c r="R556" t="s">
        <v>55</v>
      </c>
      <c r="S556" t="s">
        <v>56</v>
      </c>
      <c r="T556" t="s">
        <v>3496</v>
      </c>
      <c r="U556" t="s">
        <v>3497</v>
      </c>
      <c r="V556">
        <v>6</v>
      </c>
      <c r="W556">
        <v>72</v>
      </c>
      <c r="X556" t="s">
        <v>59</v>
      </c>
      <c r="Y556" t="s">
        <v>5223</v>
      </c>
      <c r="Z556">
        <v>1</v>
      </c>
      <c r="AA556">
        <v>12</v>
      </c>
      <c r="AB556" t="s">
        <v>89</v>
      </c>
      <c r="AC556" t="s">
        <v>3123</v>
      </c>
      <c r="AD556" t="s">
        <v>5222</v>
      </c>
      <c r="AE556" t="s">
        <v>54</v>
      </c>
      <c r="AF556">
        <v>1</v>
      </c>
      <c r="AG556">
        <v>12</v>
      </c>
      <c r="AH556" t="s">
        <v>5215</v>
      </c>
      <c r="AI556" t="s">
        <v>553</v>
      </c>
      <c r="AJ556" t="s">
        <v>5221</v>
      </c>
      <c r="AK556" t="s">
        <v>95</v>
      </c>
      <c r="AL556" t="s">
        <v>96</v>
      </c>
      <c r="AM556" t="s">
        <v>832</v>
      </c>
      <c r="AN556" t="s">
        <v>3243</v>
      </c>
      <c r="AO556" t="s">
        <v>5222</v>
      </c>
      <c r="AP556" s="4" t="s">
        <v>3075</v>
      </c>
    </row>
    <row r="557" spans="1:42" ht="15" customHeight="1" x14ac:dyDescent="0.2">
      <c r="A557" t="s">
        <v>3115</v>
      </c>
      <c r="B557" t="s">
        <v>3336</v>
      </c>
      <c r="C557" t="s">
        <v>3337</v>
      </c>
      <c r="D557" t="s">
        <v>3338</v>
      </c>
      <c r="E557" t="s">
        <v>3223</v>
      </c>
      <c r="F557" t="s">
        <v>48</v>
      </c>
      <c r="G557" t="s">
        <v>49</v>
      </c>
      <c r="H557" t="s">
        <v>50</v>
      </c>
      <c r="I557">
        <v>0</v>
      </c>
      <c r="J557" t="s">
        <v>51</v>
      </c>
      <c r="K557">
        <v>0</v>
      </c>
      <c r="L557">
        <v>123</v>
      </c>
      <c r="M557" t="s">
        <v>3224</v>
      </c>
      <c r="N557" t="s">
        <v>85</v>
      </c>
      <c r="O557" t="s">
        <v>55</v>
      </c>
      <c r="P557" t="s">
        <v>55</v>
      </c>
      <c r="Q557" t="s">
        <v>55</v>
      </c>
      <c r="R557" t="s">
        <v>55</v>
      </c>
      <c r="S557" t="s">
        <v>56</v>
      </c>
      <c r="T557" t="s">
        <v>3339</v>
      </c>
      <c r="U557" t="s">
        <v>3340</v>
      </c>
      <c r="V557">
        <v>7</v>
      </c>
      <c r="W557">
        <v>91</v>
      </c>
      <c r="X557" t="s">
        <v>59</v>
      </c>
      <c r="Y557" t="s">
        <v>5224</v>
      </c>
      <c r="Z557">
        <v>1</v>
      </c>
      <c r="AA557">
        <v>13</v>
      </c>
      <c r="AB557" t="s">
        <v>89</v>
      </c>
      <c r="AC557" t="s">
        <v>3342</v>
      </c>
      <c r="AD557" t="s">
        <v>5222</v>
      </c>
      <c r="AE557" t="s">
        <v>54</v>
      </c>
      <c r="AF557">
        <v>1</v>
      </c>
      <c r="AG557">
        <v>13</v>
      </c>
      <c r="AH557" t="s">
        <v>5215</v>
      </c>
      <c r="AI557" t="s">
        <v>553</v>
      </c>
      <c r="AJ557" t="s">
        <v>5221</v>
      </c>
      <c r="AK557" t="s">
        <v>95</v>
      </c>
      <c r="AL557" t="s">
        <v>96</v>
      </c>
      <c r="AM557" t="s">
        <v>832</v>
      </c>
      <c r="AN557" t="s">
        <v>3243</v>
      </c>
      <c r="AO557" t="s">
        <v>5222</v>
      </c>
      <c r="AP557" s="4" t="s">
        <v>3075</v>
      </c>
    </row>
    <row r="558" spans="1:42" ht="15" customHeight="1" x14ac:dyDescent="0.2">
      <c r="A558" t="s">
        <v>3115</v>
      </c>
      <c r="B558" t="s">
        <v>3336</v>
      </c>
      <c r="C558" t="s">
        <v>3337</v>
      </c>
      <c r="D558" t="s">
        <v>3338</v>
      </c>
      <c r="E558" t="s">
        <v>3223</v>
      </c>
      <c r="F558" t="s">
        <v>48</v>
      </c>
      <c r="G558" t="s">
        <v>49</v>
      </c>
      <c r="H558" t="s">
        <v>50</v>
      </c>
      <c r="I558">
        <v>0</v>
      </c>
      <c r="J558" t="s">
        <v>51</v>
      </c>
      <c r="K558">
        <v>0</v>
      </c>
      <c r="L558">
        <v>123</v>
      </c>
      <c r="M558" t="s">
        <v>3224</v>
      </c>
      <c r="N558" t="s">
        <v>85</v>
      </c>
      <c r="O558" t="s">
        <v>55</v>
      </c>
      <c r="P558" t="s">
        <v>55</v>
      </c>
      <c r="Q558" t="s">
        <v>55</v>
      </c>
      <c r="R558" t="s">
        <v>55</v>
      </c>
      <c r="S558" t="s">
        <v>56</v>
      </c>
      <c r="T558" t="s">
        <v>5225</v>
      </c>
      <c r="U558" t="s">
        <v>5226</v>
      </c>
      <c r="V558">
        <v>5</v>
      </c>
      <c r="W558">
        <v>88</v>
      </c>
      <c r="X558" t="s">
        <v>59</v>
      </c>
      <c r="Y558" t="s">
        <v>5227</v>
      </c>
      <c r="Z558">
        <v>2</v>
      </c>
      <c r="AA558">
        <v>38</v>
      </c>
      <c r="AB558" t="s">
        <v>3228</v>
      </c>
      <c r="AC558" t="s">
        <v>3229</v>
      </c>
      <c r="AD558" t="s">
        <v>5228</v>
      </c>
      <c r="AE558" t="s">
        <v>54</v>
      </c>
      <c r="AF558">
        <v>2</v>
      </c>
      <c r="AG558">
        <v>19</v>
      </c>
      <c r="AH558" t="s">
        <v>5215</v>
      </c>
      <c r="AI558" t="s">
        <v>553</v>
      </c>
      <c r="AJ558" t="s">
        <v>5221</v>
      </c>
      <c r="AK558" t="s">
        <v>95</v>
      </c>
      <c r="AL558" t="s">
        <v>96</v>
      </c>
      <c r="AM558" t="s">
        <v>832</v>
      </c>
      <c r="AN558" t="s">
        <v>3243</v>
      </c>
      <c r="AO558" t="s">
        <v>5222</v>
      </c>
      <c r="AP558" s="4" t="s">
        <v>3075</v>
      </c>
    </row>
    <row r="559" spans="1:42" ht="15" customHeight="1" x14ac:dyDescent="0.2">
      <c r="A559" t="s">
        <v>3134</v>
      </c>
      <c r="B559" t="s">
        <v>3559</v>
      </c>
      <c r="C559" t="s">
        <v>3707</v>
      </c>
      <c r="D559" t="s">
        <v>3708</v>
      </c>
      <c r="E559" t="s">
        <v>3269</v>
      </c>
      <c r="F559" t="s">
        <v>48</v>
      </c>
      <c r="G559" t="s">
        <v>49</v>
      </c>
      <c r="H559" t="s">
        <v>50</v>
      </c>
      <c r="I559">
        <v>0</v>
      </c>
      <c r="J559" t="s">
        <v>51</v>
      </c>
      <c r="K559">
        <v>0</v>
      </c>
      <c r="L559">
        <v>63</v>
      </c>
      <c r="M559" t="s">
        <v>83</v>
      </c>
      <c r="N559" t="s">
        <v>53</v>
      </c>
      <c r="O559" t="s">
        <v>55</v>
      </c>
      <c r="P559" t="s">
        <v>55</v>
      </c>
      <c r="Q559" t="s">
        <v>55</v>
      </c>
      <c r="R559" t="s">
        <v>55</v>
      </c>
      <c r="S559" t="s">
        <v>56</v>
      </c>
      <c r="T559" t="s">
        <v>5229</v>
      </c>
      <c r="U559" t="s">
        <v>5230</v>
      </c>
      <c r="V559">
        <v>5</v>
      </c>
      <c r="W559">
        <v>50</v>
      </c>
      <c r="X559" t="s">
        <v>59</v>
      </c>
      <c r="Y559" t="s">
        <v>5223</v>
      </c>
      <c r="Z559">
        <v>2</v>
      </c>
      <c r="AA559">
        <v>20</v>
      </c>
      <c r="AB559" t="s">
        <v>89</v>
      </c>
      <c r="AC559" t="s">
        <v>3273</v>
      </c>
      <c r="AD559" t="s">
        <v>5222</v>
      </c>
      <c r="AE559" t="s">
        <v>54</v>
      </c>
      <c r="AF559">
        <v>2</v>
      </c>
      <c r="AG559">
        <v>20</v>
      </c>
      <c r="AH559" t="s">
        <v>5215</v>
      </c>
      <c r="AI559" t="s">
        <v>553</v>
      </c>
      <c r="AJ559" t="s">
        <v>5221</v>
      </c>
      <c r="AK559" t="s">
        <v>95</v>
      </c>
      <c r="AL559" t="s">
        <v>96</v>
      </c>
      <c r="AM559" t="s">
        <v>832</v>
      </c>
      <c r="AN559" t="s">
        <v>3243</v>
      </c>
      <c r="AO559" t="s">
        <v>5222</v>
      </c>
      <c r="AP559" s="4" t="s">
        <v>3075</v>
      </c>
    </row>
    <row r="560" spans="1:42" ht="15" customHeight="1" x14ac:dyDescent="0.2">
      <c r="A560" t="s">
        <v>3134</v>
      </c>
      <c r="B560" t="s">
        <v>3293</v>
      </c>
      <c r="C560" t="s">
        <v>3294</v>
      </c>
      <c r="D560" t="s">
        <v>3295</v>
      </c>
      <c r="E560" t="s">
        <v>3223</v>
      </c>
      <c r="F560" t="s">
        <v>48</v>
      </c>
      <c r="G560" t="s">
        <v>49</v>
      </c>
      <c r="H560" t="s">
        <v>50</v>
      </c>
      <c r="I560">
        <v>0</v>
      </c>
      <c r="J560" t="s">
        <v>51</v>
      </c>
      <c r="K560">
        <v>0</v>
      </c>
      <c r="L560">
        <v>150</v>
      </c>
      <c r="M560" t="s">
        <v>3224</v>
      </c>
      <c r="N560" t="s">
        <v>53</v>
      </c>
      <c r="O560" t="s">
        <v>55</v>
      </c>
      <c r="P560" t="s">
        <v>55</v>
      </c>
      <c r="Q560" t="s">
        <v>55</v>
      </c>
      <c r="R560" t="s">
        <v>55</v>
      </c>
      <c r="S560" t="s">
        <v>56</v>
      </c>
      <c r="T560" t="s">
        <v>3306</v>
      </c>
      <c r="U560" t="s">
        <v>3307</v>
      </c>
      <c r="V560">
        <v>9</v>
      </c>
      <c r="W560">
        <v>151</v>
      </c>
      <c r="X560" t="s">
        <v>59</v>
      </c>
      <c r="Y560" t="s">
        <v>5231</v>
      </c>
      <c r="Z560">
        <v>1</v>
      </c>
      <c r="AA560">
        <v>13</v>
      </c>
      <c r="AB560" t="s">
        <v>89</v>
      </c>
      <c r="AC560" t="s">
        <v>5232</v>
      </c>
      <c r="AD560" t="s">
        <v>3252</v>
      </c>
      <c r="AE560" t="s">
        <v>54</v>
      </c>
      <c r="AF560">
        <v>1</v>
      </c>
      <c r="AG560">
        <v>8</v>
      </c>
      <c r="AH560" t="s">
        <v>5215</v>
      </c>
      <c r="AI560" t="s">
        <v>5233</v>
      </c>
      <c r="AJ560" t="s">
        <v>5234</v>
      </c>
      <c r="AK560" t="s">
        <v>95</v>
      </c>
      <c r="AL560" t="s">
        <v>96</v>
      </c>
      <c r="AM560" t="s">
        <v>3256</v>
      </c>
      <c r="AN560" t="s">
        <v>3129</v>
      </c>
      <c r="AO560" t="s">
        <v>3252</v>
      </c>
      <c r="AP560" s="4" t="s">
        <v>3075</v>
      </c>
    </row>
    <row r="561" spans="1:42" ht="15" customHeight="1" x14ac:dyDescent="0.2">
      <c r="A561" t="s">
        <v>3115</v>
      </c>
      <c r="B561" t="s">
        <v>3220</v>
      </c>
      <c r="C561" t="s">
        <v>4905</v>
      </c>
      <c r="D561" t="s">
        <v>4906</v>
      </c>
      <c r="E561" t="s">
        <v>3262</v>
      </c>
      <c r="F561" t="s">
        <v>48</v>
      </c>
      <c r="G561" t="s">
        <v>49</v>
      </c>
      <c r="H561" t="s">
        <v>50</v>
      </c>
      <c r="I561">
        <v>0</v>
      </c>
      <c r="J561" t="s">
        <v>51</v>
      </c>
      <c r="K561">
        <v>21</v>
      </c>
      <c r="L561">
        <v>37</v>
      </c>
      <c r="M561" t="s">
        <v>83</v>
      </c>
      <c r="N561" t="s">
        <v>53</v>
      </c>
      <c r="O561" t="s">
        <v>55</v>
      </c>
      <c r="P561" t="s">
        <v>55</v>
      </c>
      <c r="Q561" t="s">
        <v>55</v>
      </c>
      <c r="R561" t="s">
        <v>55</v>
      </c>
      <c r="S561" t="s">
        <v>56</v>
      </c>
      <c r="T561" t="s">
        <v>3621</v>
      </c>
      <c r="U561" t="s">
        <v>4239</v>
      </c>
      <c r="V561">
        <v>6</v>
      </c>
      <c r="W561">
        <v>60</v>
      </c>
      <c r="X561" t="s">
        <v>59</v>
      </c>
      <c r="Y561" t="s">
        <v>59</v>
      </c>
      <c r="Z561">
        <v>6</v>
      </c>
      <c r="AA561">
        <v>60</v>
      </c>
      <c r="AB561" t="s">
        <v>74</v>
      </c>
      <c r="AC561" t="s">
        <v>4208</v>
      </c>
      <c r="AD561" t="s">
        <v>59</v>
      </c>
      <c r="AE561" t="s">
        <v>54</v>
      </c>
      <c r="AF561">
        <v>1</v>
      </c>
      <c r="AG561">
        <v>10</v>
      </c>
      <c r="AH561" t="s">
        <v>5215</v>
      </c>
      <c r="AI561" t="s">
        <v>5233</v>
      </c>
      <c r="AJ561" t="s">
        <v>5234</v>
      </c>
      <c r="AK561" t="s">
        <v>95</v>
      </c>
      <c r="AL561" t="s">
        <v>96</v>
      </c>
      <c r="AM561" t="s">
        <v>3256</v>
      </c>
      <c r="AN561" t="s">
        <v>3129</v>
      </c>
      <c r="AO561" t="s">
        <v>3252</v>
      </c>
      <c r="AP561" s="4" t="s">
        <v>3075</v>
      </c>
    </row>
    <row r="562" spans="1:42" ht="15" customHeight="1" x14ac:dyDescent="0.2">
      <c r="A562" t="s">
        <v>3115</v>
      </c>
      <c r="B562" t="s">
        <v>3220</v>
      </c>
      <c r="C562" t="s">
        <v>4905</v>
      </c>
      <c r="D562" t="s">
        <v>4906</v>
      </c>
      <c r="E562" t="s">
        <v>3262</v>
      </c>
      <c r="F562" t="s">
        <v>48</v>
      </c>
      <c r="G562" t="s">
        <v>49</v>
      </c>
      <c r="H562" t="s">
        <v>50</v>
      </c>
      <c r="I562">
        <v>0</v>
      </c>
      <c r="J562" t="s">
        <v>59</v>
      </c>
      <c r="K562">
        <v>13</v>
      </c>
      <c r="L562">
        <v>37</v>
      </c>
      <c r="M562" t="s">
        <v>52</v>
      </c>
      <c r="N562" t="s">
        <v>53</v>
      </c>
      <c r="O562" t="s">
        <v>55</v>
      </c>
      <c r="P562" t="s">
        <v>55</v>
      </c>
      <c r="Q562" t="s">
        <v>55</v>
      </c>
      <c r="R562" t="s">
        <v>55</v>
      </c>
      <c r="S562" t="s">
        <v>56</v>
      </c>
      <c r="T562" t="s">
        <v>4356</v>
      </c>
      <c r="U562" t="s">
        <v>3264</v>
      </c>
      <c r="V562">
        <v>8</v>
      </c>
      <c r="W562">
        <v>80</v>
      </c>
      <c r="X562" t="s">
        <v>59</v>
      </c>
      <c r="Y562" t="s">
        <v>3265</v>
      </c>
      <c r="Z562">
        <v>2</v>
      </c>
      <c r="AA562">
        <v>20</v>
      </c>
      <c r="AB562" t="s">
        <v>89</v>
      </c>
      <c r="AC562" t="s">
        <v>3266</v>
      </c>
      <c r="AD562" t="s">
        <v>3252</v>
      </c>
      <c r="AE562" t="s">
        <v>54</v>
      </c>
      <c r="AF562">
        <v>1</v>
      </c>
      <c r="AG562">
        <v>10</v>
      </c>
      <c r="AH562" t="s">
        <v>5215</v>
      </c>
      <c r="AI562" t="s">
        <v>5233</v>
      </c>
      <c r="AJ562" t="s">
        <v>5234</v>
      </c>
      <c r="AK562" t="s">
        <v>95</v>
      </c>
      <c r="AL562" t="s">
        <v>96</v>
      </c>
      <c r="AM562" t="s">
        <v>3256</v>
      </c>
      <c r="AN562" t="s">
        <v>3129</v>
      </c>
      <c r="AO562" t="s">
        <v>3252</v>
      </c>
      <c r="AP562" s="4" t="s">
        <v>3075</v>
      </c>
    </row>
    <row r="563" spans="1:42" ht="15" customHeight="1" x14ac:dyDescent="0.2">
      <c r="A563" t="s">
        <v>3134</v>
      </c>
      <c r="B563" t="s">
        <v>3293</v>
      </c>
      <c r="C563" t="s">
        <v>3294</v>
      </c>
      <c r="D563" t="s">
        <v>3295</v>
      </c>
      <c r="E563" t="s">
        <v>3223</v>
      </c>
      <c r="F563" t="s">
        <v>48</v>
      </c>
      <c r="G563" t="s">
        <v>49</v>
      </c>
      <c r="H563" t="s">
        <v>50</v>
      </c>
      <c r="I563">
        <v>0</v>
      </c>
      <c r="J563" t="s">
        <v>51</v>
      </c>
      <c r="K563">
        <v>0</v>
      </c>
      <c r="L563">
        <v>150</v>
      </c>
      <c r="M563" t="s">
        <v>83</v>
      </c>
      <c r="N563" t="s">
        <v>53</v>
      </c>
      <c r="O563" t="s">
        <v>55</v>
      </c>
      <c r="P563" t="s">
        <v>55</v>
      </c>
      <c r="Q563" t="s">
        <v>55</v>
      </c>
      <c r="R563" t="s">
        <v>55</v>
      </c>
      <c r="S563" t="s">
        <v>56</v>
      </c>
      <c r="T563" t="s">
        <v>3575</v>
      </c>
      <c r="U563" t="s">
        <v>3226</v>
      </c>
      <c r="V563">
        <v>12</v>
      </c>
      <c r="W563">
        <v>178</v>
      </c>
      <c r="X563" t="s">
        <v>59</v>
      </c>
      <c r="Y563" t="s">
        <v>5231</v>
      </c>
      <c r="Z563">
        <v>1</v>
      </c>
      <c r="AA563">
        <v>13</v>
      </c>
      <c r="AB563" t="s">
        <v>89</v>
      </c>
      <c r="AC563" t="s">
        <v>3299</v>
      </c>
      <c r="AD563" t="s">
        <v>3252</v>
      </c>
      <c r="AE563" t="s">
        <v>54</v>
      </c>
      <c r="AF563">
        <v>1</v>
      </c>
      <c r="AG563">
        <v>12.5</v>
      </c>
      <c r="AH563" t="s">
        <v>5215</v>
      </c>
      <c r="AI563" t="s">
        <v>5233</v>
      </c>
      <c r="AJ563" t="s">
        <v>5234</v>
      </c>
      <c r="AK563" t="s">
        <v>95</v>
      </c>
      <c r="AL563" t="s">
        <v>96</v>
      </c>
      <c r="AM563" t="s">
        <v>3256</v>
      </c>
      <c r="AN563" t="s">
        <v>3129</v>
      </c>
      <c r="AO563" t="s">
        <v>3252</v>
      </c>
      <c r="AP563" s="4" t="s">
        <v>3075</v>
      </c>
    </row>
    <row r="564" spans="1:42" ht="15" customHeight="1" x14ac:dyDescent="0.2">
      <c r="A564" t="s">
        <v>3134</v>
      </c>
      <c r="B564" t="s">
        <v>3293</v>
      </c>
      <c r="C564" t="s">
        <v>3294</v>
      </c>
      <c r="D564" t="s">
        <v>3295</v>
      </c>
      <c r="E564" t="s">
        <v>3223</v>
      </c>
      <c r="F564" t="s">
        <v>48</v>
      </c>
      <c r="G564" t="s">
        <v>49</v>
      </c>
      <c r="H564" t="s">
        <v>50</v>
      </c>
      <c r="I564">
        <v>0</v>
      </c>
      <c r="J564" t="s">
        <v>59</v>
      </c>
      <c r="K564">
        <v>0</v>
      </c>
      <c r="L564">
        <v>150</v>
      </c>
      <c r="M564" t="s">
        <v>3300</v>
      </c>
      <c r="N564" t="s">
        <v>85</v>
      </c>
      <c r="O564" t="s">
        <v>55</v>
      </c>
      <c r="P564" t="s">
        <v>55</v>
      </c>
      <c r="Q564" t="s">
        <v>55</v>
      </c>
      <c r="R564" t="s">
        <v>55</v>
      </c>
      <c r="S564" t="s">
        <v>56</v>
      </c>
      <c r="T564" t="s">
        <v>4357</v>
      </c>
      <c r="U564" t="s">
        <v>4358</v>
      </c>
      <c r="V564">
        <v>5</v>
      </c>
      <c r="W564">
        <v>75</v>
      </c>
      <c r="X564" t="s">
        <v>59</v>
      </c>
      <c r="Y564" t="s">
        <v>59</v>
      </c>
      <c r="Z564">
        <v>5</v>
      </c>
      <c r="AA564">
        <v>75</v>
      </c>
      <c r="AB564" t="s">
        <v>3348</v>
      </c>
      <c r="AC564" t="s">
        <v>5235</v>
      </c>
      <c r="AD564" t="s">
        <v>5236</v>
      </c>
      <c r="AE564" t="s">
        <v>54</v>
      </c>
      <c r="AF564">
        <v>1</v>
      </c>
      <c r="AG564">
        <v>12.5</v>
      </c>
      <c r="AH564" t="s">
        <v>5215</v>
      </c>
      <c r="AI564" t="s">
        <v>5233</v>
      </c>
      <c r="AJ564" t="s">
        <v>5234</v>
      </c>
      <c r="AK564" t="s">
        <v>95</v>
      </c>
      <c r="AL564" t="s">
        <v>96</v>
      </c>
      <c r="AM564" t="s">
        <v>3256</v>
      </c>
      <c r="AN564" t="s">
        <v>3129</v>
      </c>
      <c r="AO564" t="s">
        <v>3252</v>
      </c>
      <c r="AP564" s="4" t="s">
        <v>3075</v>
      </c>
    </row>
    <row r="565" spans="1:42" ht="15" customHeight="1" x14ac:dyDescent="0.2">
      <c r="A565" t="s">
        <v>3134</v>
      </c>
      <c r="B565" t="s">
        <v>3293</v>
      </c>
      <c r="C565" t="s">
        <v>5194</v>
      </c>
      <c r="D565" t="s">
        <v>5195</v>
      </c>
      <c r="E565" t="s">
        <v>3262</v>
      </c>
      <c r="F565" t="s">
        <v>48</v>
      </c>
      <c r="G565" t="s">
        <v>49</v>
      </c>
      <c r="H565" t="s">
        <v>50</v>
      </c>
      <c r="I565">
        <v>0</v>
      </c>
      <c r="J565" t="s">
        <v>59</v>
      </c>
      <c r="K565">
        <v>0</v>
      </c>
      <c r="L565">
        <v>32</v>
      </c>
      <c r="M565" t="s">
        <v>84</v>
      </c>
      <c r="N565" t="s">
        <v>85</v>
      </c>
      <c r="O565" t="s">
        <v>54</v>
      </c>
      <c r="P565" t="s">
        <v>55</v>
      </c>
      <c r="Q565" t="s">
        <v>55</v>
      </c>
      <c r="R565" t="s">
        <v>55</v>
      </c>
      <c r="S565" t="s">
        <v>56</v>
      </c>
      <c r="T565" t="s">
        <v>5237</v>
      </c>
      <c r="U565" t="s">
        <v>5238</v>
      </c>
      <c r="V565">
        <v>6</v>
      </c>
      <c r="W565">
        <v>60</v>
      </c>
      <c r="X565" t="s">
        <v>59</v>
      </c>
      <c r="Y565" t="s">
        <v>5239</v>
      </c>
      <c r="Z565">
        <v>2</v>
      </c>
      <c r="AA565">
        <v>20</v>
      </c>
      <c r="AB565" t="s">
        <v>3277</v>
      </c>
      <c r="AC565" t="s">
        <v>3278</v>
      </c>
      <c r="AD565" t="s">
        <v>3279</v>
      </c>
      <c r="AE565" t="s">
        <v>54</v>
      </c>
      <c r="AF565">
        <v>2</v>
      </c>
      <c r="AG565">
        <v>20</v>
      </c>
      <c r="AH565" t="s">
        <v>5215</v>
      </c>
      <c r="AI565" t="s">
        <v>5233</v>
      </c>
      <c r="AJ565" t="s">
        <v>5234</v>
      </c>
      <c r="AK565" t="s">
        <v>95</v>
      </c>
      <c r="AL565" t="s">
        <v>96</v>
      </c>
      <c r="AM565" t="s">
        <v>3256</v>
      </c>
      <c r="AN565" t="s">
        <v>3129</v>
      </c>
      <c r="AO565" t="s">
        <v>3252</v>
      </c>
      <c r="AP565" s="4" t="s">
        <v>3075</v>
      </c>
    </row>
    <row r="566" spans="1:42" ht="15" customHeight="1" x14ac:dyDescent="0.2">
      <c r="A566" t="s">
        <v>3322</v>
      </c>
      <c r="B566" t="s">
        <v>3596</v>
      </c>
      <c r="C566" t="s">
        <v>3861</v>
      </c>
      <c r="D566" t="s">
        <v>5240</v>
      </c>
      <c r="E566" t="s">
        <v>3863</v>
      </c>
      <c r="F566" t="s">
        <v>48</v>
      </c>
      <c r="G566" t="s">
        <v>49</v>
      </c>
      <c r="H566" t="s">
        <v>50</v>
      </c>
      <c r="I566">
        <v>0</v>
      </c>
      <c r="J566" t="s">
        <v>51</v>
      </c>
      <c r="K566">
        <v>0</v>
      </c>
      <c r="L566">
        <v>25</v>
      </c>
      <c r="M566" t="s">
        <v>84</v>
      </c>
      <c r="N566" t="s">
        <v>53</v>
      </c>
      <c r="O566" t="s">
        <v>55</v>
      </c>
      <c r="P566" t="s">
        <v>55</v>
      </c>
      <c r="Q566" t="s">
        <v>55</v>
      </c>
      <c r="R566" t="s">
        <v>55</v>
      </c>
      <c r="S566" t="s">
        <v>56</v>
      </c>
      <c r="T566" t="s">
        <v>5241</v>
      </c>
      <c r="U566" t="s">
        <v>815</v>
      </c>
      <c r="V566">
        <v>6</v>
      </c>
      <c r="W566">
        <v>48</v>
      </c>
      <c r="X566" t="s">
        <v>59</v>
      </c>
      <c r="Y566" t="s">
        <v>4966</v>
      </c>
      <c r="Z566">
        <v>2</v>
      </c>
      <c r="AA566">
        <v>16</v>
      </c>
      <c r="AB566" t="s">
        <v>89</v>
      </c>
      <c r="AC566" t="s">
        <v>5242</v>
      </c>
      <c r="AD566" t="s">
        <v>4967</v>
      </c>
      <c r="AE566" t="s">
        <v>54</v>
      </c>
      <c r="AF566">
        <v>1</v>
      </c>
      <c r="AG566">
        <v>8</v>
      </c>
      <c r="AH566" t="s">
        <v>5243</v>
      </c>
      <c r="AI566" t="s">
        <v>760</v>
      </c>
      <c r="AJ566" t="s">
        <v>5244</v>
      </c>
      <c r="AK566" t="s">
        <v>95</v>
      </c>
      <c r="AL566" t="s">
        <v>96</v>
      </c>
      <c r="AM566" t="s">
        <v>3360</v>
      </c>
      <c r="AN566" t="s">
        <v>3320</v>
      </c>
      <c r="AO566" t="s">
        <v>4967</v>
      </c>
      <c r="AP566" s="4" t="s">
        <v>3075</v>
      </c>
    </row>
    <row r="567" spans="1:42" ht="15" customHeight="1" x14ac:dyDescent="0.2">
      <c r="A567" t="s">
        <v>3322</v>
      </c>
      <c r="B567" t="s">
        <v>3351</v>
      </c>
      <c r="C567" t="s">
        <v>3352</v>
      </c>
      <c r="D567" t="s">
        <v>3353</v>
      </c>
      <c r="E567" t="s">
        <v>3262</v>
      </c>
      <c r="F567" t="s">
        <v>48</v>
      </c>
      <c r="G567" t="s">
        <v>49</v>
      </c>
      <c r="H567" t="s">
        <v>50</v>
      </c>
      <c r="I567">
        <v>0</v>
      </c>
      <c r="J567" t="s">
        <v>51</v>
      </c>
      <c r="K567">
        <v>12</v>
      </c>
      <c r="L567">
        <v>30</v>
      </c>
      <c r="M567" t="s">
        <v>52</v>
      </c>
      <c r="N567" t="s">
        <v>53</v>
      </c>
      <c r="O567" t="s">
        <v>55</v>
      </c>
      <c r="P567" t="s">
        <v>55</v>
      </c>
      <c r="Q567" t="s">
        <v>55</v>
      </c>
      <c r="R567" t="s">
        <v>55</v>
      </c>
      <c r="S567" t="s">
        <v>56</v>
      </c>
      <c r="T567" t="s">
        <v>5245</v>
      </c>
      <c r="U567" t="s">
        <v>5246</v>
      </c>
      <c r="V567">
        <v>6</v>
      </c>
      <c r="W567">
        <v>48</v>
      </c>
      <c r="X567" t="s">
        <v>59</v>
      </c>
      <c r="Y567" t="s">
        <v>5247</v>
      </c>
      <c r="Z567">
        <v>1</v>
      </c>
      <c r="AA567">
        <v>8</v>
      </c>
      <c r="AB567" t="s">
        <v>89</v>
      </c>
      <c r="AC567" t="s">
        <v>3357</v>
      </c>
      <c r="AD567" t="s">
        <v>3718</v>
      </c>
      <c r="AE567" t="s">
        <v>54</v>
      </c>
      <c r="AF567">
        <v>1</v>
      </c>
      <c r="AG567">
        <v>8</v>
      </c>
      <c r="AH567" t="s">
        <v>5243</v>
      </c>
      <c r="AI567" t="s">
        <v>760</v>
      </c>
      <c r="AJ567" t="s">
        <v>5244</v>
      </c>
      <c r="AK567" t="s">
        <v>95</v>
      </c>
      <c r="AL567" t="s">
        <v>96</v>
      </c>
      <c r="AM567" t="s">
        <v>3360</v>
      </c>
      <c r="AN567" t="s">
        <v>3320</v>
      </c>
      <c r="AO567" t="s">
        <v>4967</v>
      </c>
      <c r="AP567" s="4" t="s">
        <v>3075</v>
      </c>
    </row>
    <row r="568" spans="1:42" ht="15" customHeight="1" x14ac:dyDescent="0.2">
      <c r="A568" t="s">
        <v>3322</v>
      </c>
      <c r="B568" t="s">
        <v>3351</v>
      </c>
      <c r="C568" t="s">
        <v>3352</v>
      </c>
      <c r="D568" t="s">
        <v>3353</v>
      </c>
      <c r="E568" t="s">
        <v>3262</v>
      </c>
      <c r="F568" t="s">
        <v>48</v>
      </c>
      <c r="G568" t="s">
        <v>49</v>
      </c>
      <c r="H568" t="s">
        <v>50</v>
      </c>
      <c r="I568">
        <v>0</v>
      </c>
      <c r="J568" t="s">
        <v>51</v>
      </c>
      <c r="K568">
        <v>10</v>
      </c>
      <c r="L568">
        <v>30</v>
      </c>
      <c r="M568" t="s">
        <v>84</v>
      </c>
      <c r="N568" t="s">
        <v>85</v>
      </c>
      <c r="O568" t="s">
        <v>55</v>
      </c>
      <c r="P568" t="s">
        <v>55</v>
      </c>
      <c r="Q568" t="s">
        <v>55</v>
      </c>
      <c r="R568" t="s">
        <v>55</v>
      </c>
      <c r="S568" t="s">
        <v>56</v>
      </c>
      <c r="T568" t="s">
        <v>5248</v>
      </c>
      <c r="U568" t="s">
        <v>5249</v>
      </c>
      <c r="V568">
        <v>9</v>
      </c>
      <c r="W568">
        <v>72</v>
      </c>
      <c r="X568" t="s">
        <v>59</v>
      </c>
      <c r="Y568" t="s">
        <v>612</v>
      </c>
      <c r="Z568">
        <v>1</v>
      </c>
      <c r="AA568">
        <v>8</v>
      </c>
      <c r="AB568" t="s">
        <v>417</v>
      </c>
      <c r="AC568" t="s">
        <v>3705</v>
      </c>
      <c r="AD568" t="s">
        <v>613</v>
      </c>
      <c r="AE568" t="s">
        <v>54</v>
      </c>
      <c r="AF568">
        <v>1</v>
      </c>
      <c r="AG568">
        <v>8</v>
      </c>
      <c r="AH568" t="s">
        <v>5243</v>
      </c>
      <c r="AI568" t="s">
        <v>760</v>
      </c>
      <c r="AJ568" t="s">
        <v>5244</v>
      </c>
      <c r="AK568" t="s">
        <v>95</v>
      </c>
      <c r="AL568" t="s">
        <v>96</v>
      </c>
      <c r="AM568" t="s">
        <v>3360</v>
      </c>
      <c r="AN568" t="s">
        <v>3320</v>
      </c>
      <c r="AO568" t="s">
        <v>4967</v>
      </c>
      <c r="AP568" s="4" t="s">
        <v>3075</v>
      </c>
    </row>
    <row r="569" spans="1:42" ht="15" customHeight="1" x14ac:dyDescent="0.2">
      <c r="A569" t="s">
        <v>3322</v>
      </c>
      <c r="B569" t="s">
        <v>3351</v>
      </c>
      <c r="C569" t="s">
        <v>3367</v>
      </c>
      <c r="D569" t="s">
        <v>3368</v>
      </c>
      <c r="E569" t="s">
        <v>3223</v>
      </c>
      <c r="F569" t="s">
        <v>48</v>
      </c>
      <c r="G569" t="s">
        <v>49</v>
      </c>
      <c r="H569" t="s">
        <v>50</v>
      </c>
      <c r="I569">
        <v>0</v>
      </c>
      <c r="J569" t="s">
        <v>59</v>
      </c>
      <c r="K569">
        <v>160</v>
      </c>
      <c r="L569">
        <v>165</v>
      </c>
      <c r="M569" t="s">
        <v>3511</v>
      </c>
      <c r="N569" t="s">
        <v>53</v>
      </c>
      <c r="O569" t="s">
        <v>55</v>
      </c>
      <c r="P569" t="s">
        <v>55</v>
      </c>
      <c r="Q569" t="s">
        <v>55</v>
      </c>
      <c r="R569" t="s">
        <v>55</v>
      </c>
      <c r="S569" t="s">
        <v>56</v>
      </c>
      <c r="T569" t="s">
        <v>3791</v>
      </c>
      <c r="U569" t="s">
        <v>3792</v>
      </c>
      <c r="V569">
        <v>20</v>
      </c>
      <c r="W569">
        <v>304</v>
      </c>
      <c r="X569" t="s">
        <v>59</v>
      </c>
      <c r="Y569" t="s">
        <v>4966</v>
      </c>
      <c r="Z569">
        <v>1</v>
      </c>
      <c r="AA569">
        <v>20</v>
      </c>
      <c r="AB569" t="s">
        <v>74</v>
      </c>
      <c r="AC569" t="s">
        <v>3667</v>
      </c>
      <c r="AD569" t="s">
        <v>4967</v>
      </c>
      <c r="AE569" t="s">
        <v>54</v>
      </c>
      <c r="AF569">
        <v>1</v>
      </c>
      <c r="AG569">
        <v>20</v>
      </c>
      <c r="AH569" t="s">
        <v>5243</v>
      </c>
      <c r="AI569" t="s">
        <v>760</v>
      </c>
      <c r="AJ569" t="s">
        <v>5244</v>
      </c>
      <c r="AK569" t="s">
        <v>95</v>
      </c>
      <c r="AL569" t="s">
        <v>96</v>
      </c>
      <c r="AM569" t="s">
        <v>3360</v>
      </c>
      <c r="AN569" t="s">
        <v>3320</v>
      </c>
      <c r="AO569" t="s">
        <v>4967</v>
      </c>
      <c r="AP569" s="4" t="s">
        <v>3075</v>
      </c>
    </row>
    <row r="570" spans="1:42" ht="15" customHeight="1" x14ac:dyDescent="0.2">
      <c r="A570" t="s">
        <v>3322</v>
      </c>
      <c r="B570" t="s">
        <v>3351</v>
      </c>
      <c r="C570" t="s">
        <v>3352</v>
      </c>
      <c r="D570" t="s">
        <v>3353</v>
      </c>
      <c r="E570" t="s">
        <v>3262</v>
      </c>
      <c r="F570" t="s">
        <v>48</v>
      </c>
      <c r="G570" t="s">
        <v>49</v>
      </c>
      <c r="H570" t="s">
        <v>50</v>
      </c>
      <c r="I570">
        <v>0</v>
      </c>
      <c r="J570" t="s">
        <v>51</v>
      </c>
      <c r="K570">
        <v>10</v>
      </c>
      <c r="L570">
        <v>30</v>
      </c>
      <c r="M570" t="s">
        <v>84</v>
      </c>
      <c r="N570" t="s">
        <v>85</v>
      </c>
      <c r="O570" t="s">
        <v>54</v>
      </c>
      <c r="P570" t="s">
        <v>55</v>
      </c>
      <c r="Q570" t="s">
        <v>55</v>
      </c>
      <c r="R570" t="s">
        <v>55</v>
      </c>
      <c r="S570" t="s">
        <v>56</v>
      </c>
      <c r="T570" t="s">
        <v>5250</v>
      </c>
      <c r="U570" t="s">
        <v>5251</v>
      </c>
      <c r="V570">
        <v>9</v>
      </c>
      <c r="W570">
        <v>72</v>
      </c>
      <c r="X570" t="s">
        <v>59</v>
      </c>
      <c r="Y570" t="s">
        <v>4966</v>
      </c>
      <c r="Z570">
        <v>4</v>
      </c>
      <c r="AA570">
        <v>32</v>
      </c>
      <c r="AB570" t="s">
        <v>89</v>
      </c>
      <c r="AC570" t="s">
        <v>4817</v>
      </c>
      <c r="AD570" t="s">
        <v>4967</v>
      </c>
      <c r="AE570" t="s">
        <v>54</v>
      </c>
      <c r="AF570">
        <v>2</v>
      </c>
      <c r="AG570">
        <v>16</v>
      </c>
      <c r="AH570" t="s">
        <v>5243</v>
      </c>
      <c r="AI570" t="s">
        <v>760</v>
      </c>
      <c r="AJ570" t="s">
        <v>5244</v>
      </c>
      <c r="AK570" t="s">
        <v>95</v>
      </c>
      <c r="AL570" t="s">
        <v>96</v>
      </c>
      <c r="AM570" t="s">
        <v>3360</v>
      </c>
      <c r="AN570" t="s">
        <v>3320</v>
      </c>
      <c r="AO570" t="s">
        <v>4967</v>
      </c>
      <c r="AP570" s="4" t="s">
        <v>3075</v>
      </c>
    </row>
    <row r="571" spans="1:42" ht="15" customHeight="1" x14ac:dyDescent="0.2">
      <c r="A571" t="s">
        <v>3322</v>
      </c>
      <c r="B571" t="s">
        <v>3351</v>
      </c>
      <c r="C571" t="s">
        <v>3352</v>
      </c>
      <c r="D571" t="s">
        <v>3353</v>
      </c>
      <c r="E571" t="s">
        <v>3262</v>
      </c>
      <c r="F571" t="s">
        <v>48</v>
      </c>
      <c r="G571" t="s">
        <v>49</v>
      </c>
      <c r="H571" t="s">
        <v>50</v>
      </c>
      <c r="I571">
        <v>0</v>
      </c>
      <c r="J571" t="s">
        <v>51</v>
      </c>
      <c r="K571">
        <v>10</v>
      </c>
      <c r="L571">
        <v>30</v>
      </c>
      <c r="M571" t="s">
        <v>83</v>
      </c>
      <c r="N571" t="s">
        <v>53</v>
      </c>
      <c r="O571" t="s">
        <v>55</v>
      </c>
      <c r="P571" t="s">
        <v>55</v>
      </c>
      <c r="Q571" t="s">
        <v>55</v>
      </c>
      <c r="R571" t="s">
        <v>55</v>
      </c>
      <c r="S571" t="s">
        <v>56</v>
      </c>
      <c r="T571" t="s">
        <v>5252</v>
      </c>
      <c r="U571" t="s">
        <v>5253</v>
      </c>
      <c r="V571">
        <v>8</v>
      </c>
      <c r="W571">
        <v>64</v>
      </c>
      <c r="X571" t="s">
        <v>59</v>
      </c>
      <c r="Y571" t="s">
        <v>612</v>
      </c>
      <c r="Z571">
        <v>2</v>
      </c>
      <c r="AA571">
        <v>16</v>
      </c>
      <c r="AB571" t="s">
        <v>417</v>
      </c>
      <c r="AC571" t="s">
        <v>3705</v>
      </c>
      <c r="AD571" t="s">
        <v>613</v>
      </c>
      <c r="AE571" t="s">
        <v>54</v>
      </c>
      <c r="AF571">
        <v>2</v>
      </c>
      <c r="AG571">
        <v>16</v>
      </c>
      <c r="AH571" t="s">
        <v>5243</v>
      </c>
      <c r="AI571" t="s">
        <v>760</v>
      </c>
      <c r="AJ571" t="s">
        <v>5244</v>
      </c>
      <c r="AK571" t="s">
        <v>95</v>
      </c>
      <c r="AL571" t="s">
        <v>96</v>
      </c>
      <c r="AM571" t="s">
        <v>3360</v>
      </c>
      <c r="AN571" t="s">
        <v>3320</v>
      </c>
      <c r="AO571" t="s">
        <v>4967</v>
      </c>
      <c r="AP571" s="4" t="s">
        <v>3075</v>
      </c>
    </row>
    <row r="572" spans="1:42" ht="15" customHeight="1" x14ac:dyDescent="0.2">
      <c r="A572" t="s">
        <v>3322</v>
      </c>
      <c r="B572" t="s">
        <v>3351</v>
      </c>
      <c r="C572" t="s">
        <v>3352</v>
      </c>
      <c r="D572" t="s">
        <v>3353</v>
      </c>
      <c r="E572" t="s">
        <v>3262</v>
      </c>
      <c r="F572" t="s">
        <v>48</v>
      </c>
      <c r="G572" t="s">
        <v>49</v>
      </c>
      <c r="H572" t="s">
        <v>50</v>
      </c>
      <c r="I572">
        <v>0</v>
      </c>
      <c r="J572" t="s">
        <v>51</v>
      </c>
      <c r="K572">
        <v>12</v>
      </c>
      <c r="L572">
        <v>30</v>
      </c>
      <c r="M572" t="s">
        <v>52</v>
      </c>
      <c r="N572" t="s">
        <v>85</v>
      </c>
      <c r="O572" t="s">
        <v>55</v>
      </c>
      <c r="P572" t="s">
        <v>55</v>
      </c>
      <c r="Q572" t="s">
        <v>55</v>
      </c>
      <c r="R572" t="s">
        <v>55</v>
      </c>
      <c r="S572" t="s">
        <v>56</v>
      </c>
      <c r="T572" t="s">
        <v>4194</v>
      </c>
      <c r="U572" t="s">
        <v>4195</v>
      </c>
      <c r="V572">
        <v>9</v>
      </c>
      <c r="W572">
        <v>72</v>
      </c>
      <c r="X572" t="s">
        <v>59</v>
      </c>
      <c r="Y572" t="s">
        <v>612</v>
      </c>
      <c r="Z572">
        <v>2</v>
      </c>
      <c r="AA572">
        <v>16</v>
      </c>
      <c r="AB572" t="s">
        <v>417</v>
      </c>
      <c r="AC572" t="s">
        <v>3705</v>
      </c>
      <c r="AD572" t="s">
        <v>613</v>
      </c>
      <c r="AE572" t="s">
        <v>54</v>
      </c>
      <c r="AF572">
        <v>2</v>
      </c>
      <c r="AG572">
        <v>16</v>
      </c>
      <c r="AH572" t="s">
        <v>5243</v>
      </c>
      <c r="AI572" t="s">
        <v>760</v>
      </c>
      <c r="AJ572" t="s">
        <v>5244</v>
      </c>
      <c r="AK572" t="s">
        <v>95</v>
      </c>
      <c r="AL572" t="s">
        <v>96</v>
      </c>
      <c r="AM572" t="s">
        <v>3360</v>
      </c>
      <c r="AN572" t="s">
        <v>3320</v>
      </c>
      <c r="AO572" t="s">
        <v>4967</v>
      </c>
      <c r="AP572" s="4" t="s">
        <v>3075</v>
      </c>
    </row>
    <row r="573" spans="1:42" ht="15" customHeight="1" x14ac:dyDescent="0.2">
      <c r="A573" t="s">
        <v>3322</v>
      </c>
      <c r="B573" t="s">
        <v>3351</v>
      </c>
      <c r="C573" t="s">
        <v>3367</v>
      </c>
      <c r="D573" t="s">
        <v>3368</v>
      </c>
      <c r="E573" t="s">
        <v>3223</v>
      </c>
      <c r="F573" t="s">
        <v>48</v>
      </c>
      <c r="G573" t="s">
        <v>49</v>
      </c>
      <c r="H573" t="s">
        <v>50</v>
      </c>
      <c r="I573">
        <v>0</v>
      </c>
      <c r="J573" t="s">
        <v>51</v>
      </c>
      <c r="K573">
        <v>160</v>
      </c>
      <c r="L573">
        <v>165</v>
      </c>
      <c r="M573" t="s">
        <v>83</v>
      </c>
      <c r="N573" t="s">
        <v>53</v>
      </c>
      <c r="O573" t="s">
        <v>54</v>
      </c>
      <c r="P573" t="s">
        <v>55</v>
      </c>
      <c r="Q573" t="s">
        <v>55</v>
      </c>
      <c r="R573" t="s">
        <v>55</v>
      </c>
      <c r="S573" t="s">
        <v>56</v>
      </c>
      <c r="T573" t="s">
        <v>5254</v>
      </c>
      <c r="U573" t="s">
        <v>5255</v>
      </c>
      <c r="V573">
        <v>6</v>
      </c>
      <c r="W573">
        <v>77</v>
      </c>
      <c r="X573" t="s">
        <v>59</v>
      </c>
      <c r="Y573" t="s">
        <v>5255</v>
      </c>
      <c r="Z573">
        <v>2</v>
      </c>
      <c r="AA573">
        <v>26</v>
      </c>
      <c r="AB573" t="s">
        <v>89</v>
      </c>
      <c r="AC573" t="s">
        <v>5256</v>
      </c>
      <c r="AD573" t="s">
        <v>4967</v>
      </c>
      <c r="AE573" t="s">
        <v>54</v>
      </c>
      <c r="AF573">
        <v>2</v>
      </c>
      <c r="AG573">
        <v>26</v>
      </c>
      <c r="AH573" t="s">
        <v>5243</v>
      </c>
      <c r="AI573" t="s">
        <v>760</v>
      </c>
      <c r="AJ573" t="s">
        <v>5244</v>
      </c>
      <c r="AK573" t="s">
        <v>95</v>
      </c>
      <c r="AL573" t="s">
        <v>96</v>
      </c>
      <c r="AM573" t="s">
        <v>3360</v>
      </c>
      <c r="AN573" t="s">
        <v>3320</v>
      </c>
      <c r="AO573" t="s">
        <v>4967</v>
      </c>
      <c r="AP573" s="4" t="s">
        <v>3075</v>
      </c>
    </row>
    <row r="574" spans="1:42" ht="15" customHeight="1" x14ac:dyDescent="0.2">
      <c r="A574" t="s">
        <v>3134</v>
      </c>
      <c r="B574" t="s">
        <v>3310</v>
      </c>
      <c r="C574" t="s">
        <v>3311</v>
      </c>
      <c r="D574" t="s">
        <v>3312</v>
      </c>
      <c r="E574" t="s">
        <v>3313</v>
      </c>
      <c r="F574" t="s">
        <v>48</v>
      </c>
      <c r="G574" t="s">
        <v>49</v>
      </c>
      <c r="H574" t="s">
        <v>50</v>
      </c>
      <c r="I574">
        <v>0</v>
      </c>
      <c r="J574" t="s">
        <v>51</v>
      </c>
      <c r="K574">
        <v>0</v>
      </c>
      <c r="L574">
        <v>67</v>
      </c>
      <c r="M574" t="s">
        <v>52</v>
      </c>
      <c r="N574" t="s">
        <v>85</v>
      </c>
      <c r="O574" t="s">
        <v>54</v>
      </c>
      <c r="P574" t="s">
        <v>55</v>
      </c>
      <c r="Q574" t="s">
        <v>55</v>
      </c>
      <c r="R574" t="s">
        <v>55</v>
      </c>
      <c r="S574" t="s">
        <v>56</v>
      </c>
      <c r="T574" t="s">
        <v>5257</v>
      </c>
      <c r="U574" t="s">
        <v>5258</v>
      </c>
      <c r="V574">
        <v>8</v>
      </c>
      <c r="W574">
        <v>80</v>
      </c>
      <c r="X574" t="s">
        <v>59</v>
      </c>
      <c r="Y574" t="s">
        <v>4966</v>
      </c>
      <c r="Z574">
        <v>2</v>
      </c>
      <c r="AA574">
        <v>20</v>
      </c>
      <c r="AB574" t="s">
        <v>89</v>
      </c>
      <c r="AC574" t="s">
        <v>5259</v>
      </c>
      <c r="AD574" t="s">
        <v>4967</v>
      </c>
      <c r="AE574" t="s">
        <v>54</v>
      </c>
      <c r="AF574">
        <v>1</v>
      </c>
      <c r="AG574">
        <v>10</v>
      </c>
      <c r="AH574" t="s">
        <v>5260</v>
      </c>
      <c r="AI574" t="s">
        <v>820</v>
      </c>
      <c r="AJ574" t="s">
        <v>5261</v>
      </c>
      <c r="AK574" t="s">
        <v>95</v>
      </c>
      <c r="AL574" t="s">
        <v>96</v>
      </c>
      <c r="AM574" t="s">
        <v>4025</v>
      </c>
      <c r="AN574" t="s">
        <v>3129</v>
      </c>
      <c r="AO574" t="s">
        <v>4967</v>
      </c>
      <c r="AP574" s="4" t="s">
        <v>3075</v>
      </c>
    </row>
    <row r="575" spans="1:42" ht="15" customHeight="1" x14ac:dyDescent="0.2">
      <c r="A575" t="s">
        <v>3134</v>
      </c>
      <c r="B575" t="s">
        <v>3310</v>
      </c>
      <c r="C575" t="s">
        <v>3311</v>
      </c>
      <c r="D575" t="s">
        <v>3312</v>
      </c>
      <c r="E575" t="s">
        <v>3313</v>
      </c>
      <c r="F575" t="s">
        <v>48</v>
      </c>
      <c r="G575" t="s">
        <v>49</v>
      </c>
      <c r="H575" t="s">
        <v>50</v>
      </c>
      <c r="I575">
        <v>0</v>
      </c>
      <c r="J575" t="s">
        <v>51</v>
      </c>
      <c r="K575">
        <v>0</v>
      </c>
      <c r="L575">
        <v>67</v>
      </c>
      <c r="M575" t="s">
        <v>52</v>
      </c>
      <c r="N575" t="s">
        <v>85</v>
      </c>
      <c r="O575" t="s">
        <v>55</v>
      </c>
      <c r="P575" t="s">
        <v>55</v>
      </c>
      <c r="Q575" t="s">
        <v>55</v>
      </c>
      <c r="R575" t="s">
        <v>55</v>
      </c>
      <c r="S575" t="s">
        <v>56</v>
      </c>
      <c r="T575" t="s">
        <v>5262</v>
      </c>
      <c r="U575" t="s">
        <v>5263</v>
      </c>
      <c r="V575">
        <v>6</v>
      </c>
      <c r="W575">
        <v>60</v>
      </c>
      <c r="X575" t="s">
        <v>59</v>
      </c>
      <c r="Y575" t="s">
        <v>833</v>
      </c>
      <c r="Z575">
        <v>2</v>
      </c>
      <c r="AA575">
        <v>20</v>
      </c>
      <c r="AB575" t="s">
        <v>89</v>
      </c>
      <c r="AC575" t="s">
        <v>5264</v>
      </c>
      <c r="AD575" t="s">
        <v>834</v>
      </c>
      <c r="AE575" t="s">
        <v>54</v>
      </c>
      <c r="AF575">
        <v>1</v>
      </c>
      <c r="AG575">
        <v>10</v>
      </c>
      <c r="AH575" t="s">
        <v>5260</v>
      </c>
      <c r="AI575" t="s">
        <v>820</v>
      </c>
      <c r="AJ575" t="s">
        <v>5261</v>
      </c>
      <c r="AK575" t="s">
        <v>95</v>
      </c>
      <c r="AL575" t="s">
        <v>96</v>
      </c>
      <c r="AM575" t="s">
        <v>4025</v>
      </c>
      <c r="AN575" t="s">
        <v>3129</v>
      </c>
      <c r="AO575" t="s">
        <v>4967</v>
      </c>
      <c r="AP575" s="4" t="s">
        <v>3075</v>
      </c>
    </row>
    <row r="576" spans="1:42" ht="15" customHeight="1" x14ac:dyDescent="0.2">
      <c r="A576" t="s">
        <v>3115</v>
      </c>
      <c r="B576" t="s">
        <v>3413</v>
      </c>
      <c r="C576" t="s">
        <v>4174</v>
      </c>
      <c r="D576" t="s">
        <v>4175</v>
      </c>
      <c r="E576" t="s">
        <v>3262</v>
      </c>
      <c r="F576" t="s">
        <v>48</v>
      </c>
      <c r="G576" t="s">
        <v>49</v>
      </c>
      <c r="H576" t="s">
        <v>50</v>
      </c>
      <c r="I576">
        <v>0</v>
      </c>
      <c r="J576" t="s">
        <v>51</v>
      </c>
      <c r="K576">
        <v>0</v>
      </c>
      <c r="L576">
        <v>32</v>
      </c>
      <c r="M576" t="s">
        <v>83</v>
      </c>
      <c r="N576" t="s">
        <v>85</v>
      </c>
      <c r="O576" t="s">
        <v>54</v>
      </c>
      <c r="P576" t="s">
        <v>55</v>
      </c>
      <c r="Q576" t="s">
        <v>55</v>
      </c>
      <c r="R576" t="s">
        <v>55</v>
      </c>
      <c r="S576" t="s">
        <v>56</v>
      </c>
      <c r="T576" t="s">
        <v>5265</v>
      </c>
      <c r="U576" t="s">
        <v>5266</v>
      </c>
      <c r="V576">
        <v>6</v>
      </c>
      <c r="W576">
        <v>60</v>
      </c>
      <c r="X576" t="s">
        <v>59</v>
      </c>
      <c r="Y576" t="s">
        <v>5267</v>
      </c>
      <c r="Z576">
        <v>1</v>
      </c>
      <c r="AA576">
        <v>10</v>
      </c>
      <c r="AB576" t="s">
        <v>89</v>
      </c>
      <c r="AC576" t="s">
        <v>4817</v>
      </c>
      <c r="AD576" t="s">
        <v>4967</v>
      </c>
      <c r="AE576" t="s">
        <v>54</v>
      </c>
      <c r="AF576">
        <v>1</v>
      </c>
      <c r="AG576">
        <v>10</v>
      </c>
      <c r="AH576" t="s">
        <v>5260</v>
      </c>
      <c r="AI576" t="s">
        <v>820</v>
      </c>
      <c r="AJ576" t="s">
        <v>5261</v>
      </c>
      <c r="AK576" t="s">
        <v>95</v>
      </c>
      <c r="AL576" t="s">
        <v>96</v>
      </c>
      <c r="AM576" t="s">
        <v>4025</v>
      </c>
      <c r="AN576" t="s">
        <v>3129</v>
      </c>
      <c r="AO576" t="s">
        <v>4967</v>
      </c>
      <c r="AP576" s="4" t="s">
        <v>3075</v>
      </c>
    </row>
    <row r="577" spans="1:42" ht="15" customHeight="1" x14ac:dyDescent="0.2">
      <c r="A577" t="s">
        <v>3134</v>
      </c>
      <c r="B577" t="s">
        <v>3508</v>
      </c>
      <c r="C577" t="s">
        <v>3509</v>
      </c>
      <c r="D577" t="s">
        <v>3510</v>
      </c>
      <c r="E577" t="s">
        <v>3223</v>
      </c>
      <c r="F577" t="s">
        <v>48</v>
      </c>
      <c r="G577" t="s">
        <v>49</v>
      </c>
      <c r="H577" t="s">
        <v>50</v>
      </c>
      <c r="I577">
        <v>0</v>
      </c>
      <c r="J577" t="s">
        <v>51</v>
      </c>
      <c r="K577">
        <v>0</v>
      </c>
      <c r="L577">
        <v>150</v>
      </c>
      <c r="M577" t="s">
        <v>83</v>
      </c>
      <c r="N577" t="s">
        <v>85</v>
      </c>
      <c r="O577" t="s">
        <v>55</v>
      </c>
      <c r="P577" t="s">
        <v>55</v>
      </c>
      <c r="Q577" t="s">
        <v>55</v>
      </c>
      <c r="R577" t="s">
        <v>55</v>
      </c>
      <c r="S577" t="s">
        <v>56</v>
      </c>
      <c r="T577" t="s">
        <v>5268</v>
      </c>
      <c r="U577" t="s">
        <v>5269</v>
      </c>
      <c r="V577">
        <v>11</v>
      </c>
      <c r="W577">
        <v>184</v>
      </c>
      <c r="X577" t="s">
        <v>59</v>
      </c>
      <c r="Y577" t="s">
        <v>5270</v>
      </c>
      <c r="Z577">
        <v>1</v>
      </c>
      <c r="AA577">
        <v>12</v>
      </c>
      <c r="AB577" t="s">
        <v>89</v>
      </c>
      <c r="AC577" t="s">
        <v>3299</v>
      </c>
      <c r="AD577" t="s">
        <v>4967</v>
      </c>
      <c r="AE577" t="s">
        <v>54</v>
      </c>
      <c r="AF577">
        <v>1</v>
      </c>
      <c r="AG577">
        <v>12</v>
      </c>
      <c r="AH577" t="s">
        <v>5260</v>
      </c>
      <c r="AI577" t="s">
        <v>820</v>
      </c>
      <c r="AJ577" t="s">
        <v>5261</v>
      </c>
      <c r="AK577" t="s">
        <v>95</v>
      </c>
      <c r="AL577" t="s">
        <v>96</v>
      </c>
      <c r="AM577" t="s">
        <v>4025</v>
      </c>
      <c r="AN577" t="s">
        <v>3129</v>
      </c>
      <c r="AO577" t="s">
        <v>4967</v>
      </c>
      <c r="AP577" s="4" t="s">
        <v>3075</v>
      </c>
    </row>
    <row r="578" spans="1:42" ht="15" customHeight="1" x14ac:dyDescent="0.2">
      <c r="A578" t="s">
        <v>3134</v>
      </c>
      <c r="B578" t="s">
        <v>3310</v>
      </c>
      <c r="C578" t="s">
        <v>3713</v>
      </c>
      <c r="D578" t="s">
        <v>3714</v>
      </c>
      <c r="E578" t="s">
        <v>3262</v>
      </c>
      <c r="F578" t="s">
        <v>48</v>
      </c>
      <c r="G578" t="s">
        <v>49</v>
      </c>
      <c r="H578" t="s">
        <v>50</v>
      </c>
      <c r="I578">
        <v>0</v>
      </c>
      <c r="J578" t="s">
        <v>51</v>
      </c>
      <c r="K578">
        <v>0</v>
      </c>
      <c r="L578">
        <v>47</v>
      </c>
      <c r="M578" t="s">
        <v>83</v>
      </c>
      <c r="N578" t="s">
        <v>85</v>
      </c>
      <c r="O578" t="s">
        <v>55</v>
      </c>
      <c r="P578" t="s">
        <v>55</v>
      </c>
      <c r="Q578" t="s">
        <v>55</v>
      </c>
      <c r="R578" t="s">
        <v>55</v>
      </c>
      <c r="S578" t="s">
        <v>56</v>
      </c>
      <c r="T578" t="s">
        <v>4968</v>
      </c>
      <c r="U578" t="s">
        <v>4969</v>
      </c>
      <c r="V578">
        <v>6</v>
      </c>
      <c r="W578">
        <v>60</v>
      </c>
      <c r="X578" t="s">
        <v>59</v>
      </c>
      <c r="Y578" t="s">
        <v>5007</v>
      </c>
      <c r="Z578">
        <v>2</v>
      </c>
      <c r="AA578">
        <v>20</v>
      </c>
      <c r="AB578" t="s">
        <v>89</v>
      </c>
      <c r="AC578" t="s">
        <v>3357</v>
      </c>
      <c r="AD578" t="s">
        <v>3718</v>
      </c>
      <c r="AE578" t="s">
        <v>54</v>
      </c>
      <c r="AF578">
        <v>2</v>
      </c>
      <c r="AG578">
        <v>20</v>
      </c>
      <c r="AH578" t="s">
        <v>5260</v>
      </c>
      <c r="AI578" t="s">
        <v>820</v>
      </c>
      <c r="AJ578" t="s">
        <v>5261</v>
      </c>
      <c r="AK578" t="s">
        <v>95</v>
      </c>
      <c r="AL578" t="s">
        <v>96</v>
      </c>
      <c r="AM578" t="s">
        <v>4025</v>
      </c>
      <c r="AN578" t="s">
        <v>3129</v>
      </c>
      <c r="AO578" t="s">
        <v>4967</v>
      </c>
      <c r="AP578" s="4" t="s">
        <v>3075</v>
      </c>
    </row>
    <row r="579" spans="1:42" ht="15" customHeight="1" x14ac:dyDescent="0.2">
      <c r="A579" t="s">
        <v>3134</v>
      </c>
      <c r="B579" t="s">
        <v>3310</v>
      </c>
      <c r="C579" t="s">
        <v>4032</v>
      </c>
      <c r="D579" t="s">
        <v>4033</v>
      </c>
      <c r="E579" t="s">
        <v>3262</v>
      </c>
      <c r="F579" t="s">
        <v>48</v>
      </c>
      <c r="G579" t="s">
        <v>49</v>
      </c>
      <c r="H579" t="s">
        <v>50</v>
      </c>
      <c r="I579">
        <v>0</v>
      </c>
      <c r="J579" t="s">
        <v>51</v>
      </c>
      <c r="K579">
        <v>0</v>
      </c>
      <c r="L579">
        <v>27</v>
      </c>
      <c r="M579" t="s">
        <v>83</v>
      </c>
      <c r="N579" t="s">
        <v>85</v>
      </c>
      <c r="O579" t="s">
        <v>54</v>
      </c>
      <c r="P579" t="s">
        <v>55</v>
      </c>
      <c r="Q579" t="s">
        <v>55</v>
      </c>
      <c r="R579" t="s">
        <v>55</v>
      </c>
      <c r="S579" t="s">
        <v>56</v>
      </c>
      <c r="T579" t="s">
        <v>4968</v>
      </c>
      <c r="U579" t="s">
        <v>4969</v>
      </c>
      <c r="V579">
        <v>6</v>
      </c>
      <c r="W579">
        <v>60</v>
      </c>
      <c r="X579" t="s">
        <v>59</v>
      </c>
      <c r="Y579" t="s">
        <v>4970</v>
      </c>
      <c r="Z579">
        <v>2</v>
      </c>
      <c r="AA579">
        <v>20</v>
      </c>
      <c r="AB579" t="s">
        <v>89</v>
      </c>
      <c r="AC579" t="s">
        <v>3357</v>
      </c>
      <c r="AD579" t="s">
        <v>4967</v>
      </c>
      <c r="AE579" t="s">
        <v>54</v>
      </c>
      <c r="AF579">
        <v>2</v>
      </c>
      <c r="AG579">
        <v>20</v>
      </c>
      <c r="AH579" t="s">
        <v>5260</v>
      </c>
      <c r="AI579" t="s">
        <v>820</v>
      </c>
      <c r="AJ579" t="s">
        <v>5261</v>
      </c>
      <c r="AK579" t="s">
        <v>95</v>
      </c>
      <c r="AL579" t="s">
        <v>96</v>
      </c>
      <c r="AM579" t="s">
        <v>4025</v>
      </c>
      <c r="AN579" t="s">
        <v>3129</v>
      </c>
      <c r="AO579" t="s">
        <v>4967</v>
      </c>
      <c r="AP579" s="4" t="s">
        <v>3075</v>
      </c>
    </row>
    <row r="580" spans="1:42" ht="15" customHeight="1" x14ac:dyDescent="0.2">
      <c r="A580" t="s">
        <v>3115</v>
      </c>
      <c r="B580" t="s">
        <v>3413</v>
      </c>
      <c r="C580" t="s">
        <v>4174</v>
      </c>
      <c r="D580" t="s">
        <v>4175</v>
      </c>
      <c r="E580" t="s">
        <v>3262</v>
      </c>
      <c r="F580" t="s">
        <v>48</v>
      </c>
      <c r="G580" t="s">
        <v>49</v>
      </c>
      <c r="H580" t="s">
        <v>50</v>
      </c>
      <c r="I580">
        <v>0</v>
      </c>
      <c r="J580" t="s">
        <v>51</v>
      </c>
      <c r="K580">
        <v>0</v>
      </c>
      <c r="L580">
        <v>32</v>
      </c>
      <c r="M580" t="s">
        <v>83</v>
      </c>
      <c r="N580" t="s">
        <v>85</v>
      </c>
      <c r="O580" t="s">
        <v>54</v>
      </c>
      <c r="P580" t="s">
        <v>55</v>
      </c>
      <c r="Q580" t="s">
        <v>55</v>
      </c>
      <c r="R580" t="s">
        <v>55</v>
      </c>
      <c r="S580" t="s">
        <v>56</v>
      </c>
      <c r="T580" t="s">
        <v>4968</v>
      </c>
      <c r="U580" t="s">
        <v>4969</v>
      </c>
      <c r="V580">
        <v>6</v>
      </c>
      <c r="W580">
        <v>60</v>
      </c>
      <c r="X580" t="s">
        <v>59</v>
      </c>
      <c r="Y580" t="s">
        <v>4970</v>
      </c>
      <c r="Z580">
        <v>2</v>
      </c>
      <c r="AA580">
        <v>20</v>
      </c>
      <c r="AB580" t="s">
        <v>89</v>
      </c>
      <c r="AC580" t="s">
        <v>3357</v>
      </c>
      <c r="AD580" t="s">
        <v>4967</v>
      </c>
      <c r="AE580" t="s">
        <v>54</v>
      </c>
      <c r="AF580">
        <v>2</v>
      </c>
      <c r="AG580">
        <v>20</v>
      </c>
      <c r="AH580" t="s">
        <v>5260</v>
      </c>
      <c r="AI580" t="s">
        <v>820</v>
      </c>
      <c r="AJ580" t="s">
        <v>5261</v>
      </c>
      <c r="AK580" t="s">
        <v>95</v>
      </c>
      <c r="AL580" t="s">
        <v>96</v>
      </c>
      <c r="AM580" t="s">
        <v>4025</v>
      </c>
      <c r="AN580" t="s">
        <v>3129</v>
      </c>
      <c r="AO580" t="s">
        <v>4967</v>
      </c>
      <c r="AP580" s="4" t="s">
        <v>3075</v>
      </c>
    </row>
    <row r="581" spans="1:42" ht="15" customHeight="1" x14ac:dyDescent="0.2">
      <c r="A581" t="s">
        <v>3167</v>
      </c>
      <c r="B581" t="s">
        <v>3168</v>
      </c>
      <c r="C581" t="s">
        <v>3169</v>
      </c>
      <c r="D581" t="s">
        <v>3170</v>
      </c>
      <c r="E581" t="s">
        <v>3171</v>
      </c>
      <c r="F581" t="s">
        <v>48</v>
      </c>
      <c r="G581" t="s">
        <v>49</v>
      </c>
      <c r="H581" t="s">
        <v>50</v>
      </c>
      <c r="I581">
        <v>0</v>
      </c>
      <c r="J581" t="s">
        <v>59</v>
      </c>
      <c r="K581">
        <v>0</v>
      </c>
      <c r="L581">
        <v>428</v>
      </c>
      <c r="M581" t="s">
        <v>84</v>
      </c>
      <c r="N581" t="s">
        <v>59</v>
      </c>
      <c r="O581" t="s">
        <v>54</v>
      </c>
      <c r="P581" t="s">
        <v>55</v>
      </c>
      <c r="Q581" t="s">
        <v>55</v>
      </c>
      <c r="R581" t="s">
        <v>55</v>
      </c>
      <c r="S581" t="s">
        <v>56</v>
      </c>
      <c r="T581" t="s">
        <v>5271</v>
      </c>
      <c r="U581" t="s">
        <v>5272</v>
      </c>
      <c r="V581">
        <v>6</v>
      </c>
      <c r="W581">
        <v>48</v>
      </c>
      <c r="X581" t="s">
        <v>59</v>
      </c>
      <c r="Y581" t="s">
        <v>59</v>
      </c>
      <c r="Z581">
        <v>6</v>
      </c>
      <c r="AA581">
        <v>48</v>
      </c>
      <c r="AB581" t="s">
        <v>417</v>
      </c>
      <c r="AC581" t="s">
        <v>5273</v>
      </c>
      <c r="AD581" t="s">
        <v>4329</v>
      </c>
      <c r="AE581" t="s">
        <v>54</v>
      </c>
      <c r="AF581">
        <v>6</v>
      </c>
      <c r="AG581">
        <v>48</v>
      </c>
      <c r="AH581" t="s">
        <v>5274</v>
      </c>
      <c r="AI581" t="s">
        <v>318</v>
      </c>
      <c r="AJ581" t="s">
        <v>5275</v>
      </c>
      <c r="AK581" t="s">
        <v>95</v>
      </c>
      <c r="AL581" t="s">
        <v>96</v>
      </c>
      <c r="AM581" t="s">
        <v>4050</v>
      </c>
      <c r="AN581" t="s">
        <v>3179</v>
      </c>
      <c r="AO581" t="s">
        <v>4329</v>
      </c>
      <c r="AP581" s="4" t="s">
        <v>3075</v>
      </c>
    </row>
    <row r="582" spans="1:42" ht="15" customHeight="1" x14ac:dyDescent="0.2">
      <c r="A582" t="s">
        <v>3167</v>
      </c>
      <c r="B582" t="s">
        <v>4051</v>
      </c>
      <c r="C582" t="s">
        <v>5276</v>
      </c>
      <c r="D582" t="s">
        <v>5277</v>
      </c>
      <c r="E582" t="s">
        <v>5278</v>
      </c>
      <c r="F582" t="s">
        <v>48</v>
      </c>
      <c r="G582" t="s">
        <v>49</v>
      </c>
      <c r="H582" t="s">
        <v>50</v>
      </c>
      <c r="I582">
        <v>0</v>
      </c>
      <c r="J582" t="s">
        <v>729</v>
      </c>
      <c r="K582">
        <v>100</v>
      </c>
      <c r="L582">
        <v>124</v>
      </c>
      <c r="M582" t="s">
        <v>84</v>
      </c>
      <c r="N582" t="s">
        <v>85</v>
      </c>
      <c r="O582" t="s">
        <v>54</v>
      </c>
      <c r="P582" t="s">
        <v>55</v>
      </c>
      <c r="Q582" t="s">
        <v>55</v>
      </c>
      <c r="R582" t="s">
        <v>55</v>
      </c>
      <c r="S582" t="s">
        <v>56</v>
      </c>
      <c r="T582" t="s">
        <v>5279</v>
      </c>
      <c r="U582" t="s">
        <v>5280</v>
      </c>
      <c r="V582">
        <v>12</v>
      </c>
      <c r="W582">
        <v>96</v>
      </c>
      <c r="X582" t="s">
        <v>59</v>
      </c>
      <c r="Y582" t="s">
        <v>59</v>
      </c>
      <c r="Z582">
        <v>12</v>
      </c>
      <c r="AA582">
        <v>96</v>
      </c>
      <c r="AB582" t="s">
        <v>89</v>
      </c>
      <c r="AC582" t="s">
        <v>5281</v>
      </c>
      <c r="AD582" t="s">
        <v>4329</v>
      </c>
      <c r="AE582" t="s">
        <v>54</v>
      </c>
      <c r="AF582">
        <v>11</v>
      </c>
      <c r="AG582">
        <v>88</v>
      </c>
      <c r="AH582" t="s">
        <v>5274</v>
      </c>
      <c r="AI582" t="s">
        <v>318</v>
      </c>
      <c r="AJ582" t="s">
        <v>5275</v>
      </c>
      <c r="AK582" t="s">
        <v>95</v>
      </c>
      <c r="AL582" t="s">
        <v>96</v>
      </c>
      <c r="AM582" t="s">
        <v>4050</v>
      </c>
      <c r="AN582" t="s">
        <v>3179</v>
      </c>
      <c r="AO582" t="s">
        <v>4329</v>
      </c>
      <c r="AP582" s="4" t="s">
        <v>3075</v>
      </c>
    </row>
    <row r="583" spans="1:42" ht="15" customHeight="1" x14ac:dyDescent="0.2">
      <c r="A583" t="s">
        <v>3454</v>
      </c>
      <c r="B583" t="s">
        <v>3748</v>
      </c>
      <c r="C583" t="s">
        <v>3749</v>
      </c>
      <c r="D583" t="s">
        <v>3750</v>
      </c>
      <c r="E583" t="s">
        <v>3751</v>
      </c>
      <c r="F583" t="s">
        <v>48</v>
      </c>
      <c r="G583" t="s">
        <v>3752</v>
      </c>
      <c r="H583" t="s">
        <v>3753</v>
      </c>
      <c r="I583">
        <v>0</v>
      </c>
      <c r="J583" t="s">
        <v>51</v>
      </c>
      <c r="K583">
        <v>0</v>
      </c>
      <c r="L583">
        <v>80</v>
      </c>
      <c r="M583" t="s">
        <v>84</v>
      </c>
      <c r="N583" t="s">
        <v>85</v>
      </c>
      <c r="O583" t="s">
        <v>54</v>
      </c>
      <c r="P583" t="s">
        <v>55</v>
      </c>
      <c r="Q583" t="s">
        <v>55</v>
      </c>
      <c r="R583" t="s">
        <v>55</v>
      </c>
      <c r="S583" t="s">
        <v>56</v>
      </c>
      <c r="T583" t="s">
        <v>5282</v>
      </c>
      <c r="U583" t="s">
        <v>5283</v>
      </c>
      <c r="V583">
        <v>6</v>
      </c>
      <c r="W583">
        <v>48</v>
      </c>
      <c r="X583" t="s">
        <v>59</v>
      </c>
      <c r="Y583" t="s">
        <v>59</v>
      </c>
      <c r="Z583">
        <v>6</v>
      </c>
      <c r="AA583">
        <v>48</v>
      </c>
      <c r="AB583" t="s">
        <v>154</v>
      </c>
      <c r="AC583" t="s">
        <v>3756</v>
      </c>
      <c r="AD583" t="s">
        <v>692</v>
      </c>
      <c r="AE583" t="s">
        <v>54</v>
      </c>
      <c r="AF583">
        <v>6</v>
      </c>
      <c r="AG583">
        <v>48</v>
      </c>
      <c r="AH583" t="s">
        <v>5284</v>
      </c>
      <c r="AI583" t="s">
        <v>724</v>
      </c>
      <c r="AJ583" t="s">
        <v>5285</v>
      </c>
      <c r="AK583" t="s">
        <v>95</v>
      </c>
      <c r="AL583" t="s">
        <v>96</v>
      </c>
      <c r="AM583" t="s">
        <v>484</v>
      </c>
      <c r="AN583" t="s">
        <v>3159</v>
      </c>
      <c r="AO583" t="s">
        <v>692</v>
      </c>
      <c r="AP583" s="4" t="s">
        <v>3075</v>
      </c>
    </row>
    <row r="584" spans="1:42" ht="15" customHeight="1" x14ac:dyDescent="0.2">
      <c r="A584" t="s">
        <v>3147</v>
      </c>
      <c r="B584" t="s">
        <v>3853</v>
      </c>
      <c r="C584" t="s">
        <v>3854</v>
      </c>
      <c r="D584" t="s">
        <v>3855</v>
      </c>
      <c r="E584" t="s">
        <v>3856</v>
      </c>
      <c r="F584" t="s">
        <v>48</v>
      </c>
      <c r="G584" t="s">
        <v>3857</v>
      </c>
      <c r="H584" t="s">
        <v>50</v>
      </c>
      <c r="I584">
        <v>0</v>
      </c>
      <c r="J584" t="s">
        <v>51</v>
      </c>
      <c r="K584">
        <v>20</v>
      </c>
      <c r="L584">
        <v>105</v>
      </c>
      <c r="M584" t="s">
        <v>52</v>
      </c>
      <c r="N584" t="s">
        <v>53</v>
      </c>
      <c r="O584" t="s">
        <v>54</v>
      </c>
      <c r="P584" t="s">
        <v>55</v>
      </c>
      <c r="Q584" t="s">
        <v>55</v>
      </c>
      <c r="R584" t="s">
        <v>55</v>
      </c>
      <c r="S584" t="s">
        <v>56</v>
      </c>
      <c r="T584" t="s">
        <v>5286</v>
      </c>
      <c r="U584" t="s">
        <v>5283</v>
      </c>
      <c r="V584">
        <v>9</v>
      </c>
      <c r="W584">
        <v>90</v>
      </c>
      <c r="X584" t="s">
        <v>59</v>
      </c>
      <c r="Y584" t="s">
        <v>59</v>
      </c>
      <c r="Z584">
        <v>9</v>
      </c>
      <c r="AA584">
        <v>90</v>
      </c>
      <c r="AB584" t="s">
        <v>154</v>
      </c>
      <c r="AC584" t="s">
        <v>3860</v>
      </c>
      <c r="AD584" t="s">
        <v>692</v>
      </c>
      <c r="AE584" t="s">
        <v>54</v>
      </c>
      <c r="AF584">
        <v>6</v>
      </c>
      <c r="AG584">
        <v>60</v>
      </c>
      <c r="AH584" t="s">
        <v>5284</v>
      </c>
      <c r="AI584" t="s">
        <v>724</v>
      </c>
      <c r="AJ584" t="s">
        <v>5285</v>
      </c>
      <c r="AK584" t="s">
        <v>95</v>
      </c>
      <c r="AL584" t="s">
        <v>96</v>
      </c>
      <c r="AM584" t="s">
        <v>484</v>
      </c>
      <c r="AN584" t="s">
        <v>3159</v>
      </c>
      <c r="AO584" t="s">
        <v>692</v>
      </c>
      <c r="AP584" s="4" t="s">
        <v>3075</v>
      </c>
    </row>
    <row r="585" spans="1:42" ht="15" customHeight="1" x14ac:dyDescent="0.2">
      <c r="A585" t="s">
        <v>3147</v>
      </c>
      <c r="B585" t="s">
        <v>3440</v>
      </c>
      <c r="C585" t="s">
        <v>3441</v>
      </c>
      <c r="D585" t="s">
        <v>5287</v>
      </c>
      <c r="E585" t="s">
        <v>3784</v>
      </c>
      <c r="F585" t="s">
        <v>48</v>
      </c>
      <c r="G585" t="s">
        <v>3444</v>
      </c>
      <c r="H585" t="s">
        <v>50</v>
      </c>
      <c r="I585">
        <v>0</v>
      </c>
      <c r="J585" t="s">
        <v>51</v>
      </c>
      <c r="K585">
        <v>120</v>
      </c>
      <c r="L585">
        <v>261</v>
      </c>
      <c r="M585" t="s">
        <v>84</v>
      </c>
      <c r="N585" t="s">
        <v>85</v>
      </c>
      <c r="O585" t="s">
        <v>54</v>
      </c>
      <c r="P585" t="s">
        <v>55</v>
      </c>
      <c r="Q585" t="s">
        <v>55</v>
      </c>
      <c r="R585" t="s">
        <v>55</v>
      </c>
      <c r="S585" t="s">
        <v>56</v>
      </c>
      <c r="T585" t="s">
        <v>722</v>
      </c>
      <c r="U585" t="s">
        <v>723</v>
      </c>
      <c r="V585">
        <v>9</v>
      </c>
      <c r="W585">
        <v>72</v>
      </c>
      <c r="X585" t="s">
        <v>59</v>
      </c>
      <c r="Y585" t="s">
        <v>59</v>
      </c>
      <c r="Z585">
        <v>9</v>
      </c>
      <c r="AA585">
        <v>72</v>
      </c>
      <c r="AB585" t="s">
        <v>417</v>
      </c>
      <c r="AC585" t="s">
        <v>4292</v>
      </c>
      <c r="AD585" t="s">
        <v>692</v>
      </c>
      <c r="AE585" t="s">
        <v>54</v>
      </c>
      <c r="AF585">
        <v>9</v>
      </c>
      <c r="AG585">
        <v>72</v>
      </c>
      <c r="AH585" t="s">
        <v>5284</v>
      </c>
      <c r="AI585" t="s">
        <v>724</v>
      </c>
      <c r="AJ585" t="s">
        <v>5285</v>
      </c>
      <c r="AK585" t="s">
        <v>95</v>
      </c>
      <c r="AL585" t="s">
        <v>96</v>
      </c>
      <c r="AM585" t="s">
        <v>484</v>
      </c>
      <c r="AN585" t="s">
        <v>3159</v>
      </c>
      <c r="AO585" t="s">
        <v>692</v>
      </c>
      <c r="AP585" s="4" t="s">
        <v>3075</v>
      </c>
    </row>
    <row r="586" spans="1:42" ht="15" customHeight="1" x14ac:dyDescent="0.2">
      <c r="A586" t="s">
        <v>3646</v>
      </c>
      <c r="B586" t="s">
        <v>3647</v>
      </c>
      <c r="C586" t="s">
        <v>3648</v>
      </c>
      <c r="D586" t="s">
        <v>3649</v>
      </c>
      <c r="E586" t="s">
        <v>3650</v>
      </c>
      <c r="F586" t="s">
        <v>48</v>
      </c>
      <c r="G586" t="s">
        <v>49</v>
      </c>
      <c r="H586" t="s">
        <v>50</v>
      </c>
      <c r="I586">
        <v>0</v>
      </c>
      <c r="J586" t="s">
        <v>729</v>
      </c>
      <c r="K586">
        <v>90</v>
      </c>
      <c r="L586">
        <v>420</v>
      </c>
      <c r="M586" t="s">
        <v>83</v>
      </c>
      <c r="N586" t="s">
        <v>85</v>
      </c>
      <c r="O586" t="s">
        <v>54</v>
      </c>
      <c r="P586" t="s">
        <v>55</v>
      </c>
      <c r="Q586" t="s">
        <v>55</v>
      </c>
      <c r="R586" t="s">
        <v>55</v>
      </c>
      <c r="S586" t="s">
        <v>56</v>
      </c>
      <c r="T586" t="s">
        <v>5288</v>
      </c>
      <c r="U586" t="s">
        <v>5289</v>
      </c>
      <c r="V586">
        <v>8</v>
      </c>
      <c r="W586">
        <v>100</v>
      </c>
      <c r="X586" t="s">
        <v>59</v>
      </c>
      <c r="Y586" t="s">
        <v>59</v>
      </c>
      <c r="Z586">
        <v>8</v>
      </c>
      <c r="AA586">
        <v>100</v>
      </c>
      <c r="AB586" t="s">
        <v>417</v>
      </c>
      <c r="AC586" t="s">
        <v>5290</v>
      </c>
      <c r="AD586" t="s">
        <v>5291</v>
      </c>
      <c r="AE586" t="s">
        <v>54</v>
      </c>
      <c r="AF586">
        <v>8</v>
      </c>
      <c r="AG586">
        <v>100</v>
      </c>
      <c r="AH586" t="s">
        <v>5292</v>
      </c>
      <c r="AI586" t="s">
        <v>1120</v>
      </c>
      <c r="AJ586" t="s">
        <v>5293</v>
      </c>
      <c r="AK586" t="s">
        <v>95</v>
      </c>
      <c r="AL586" t="s">
        <v>96</v>
      </c>
      <c r="AM586" t="s">
        <v>3986</v>
      </c>
      <c r="AN586" t="s">
        <v>3648</v>
      </c>
      <c r="AO586" t="s">
        <v>5291</v>
      </c>
      <c r="AP586" s="4" t="s">
        <v>3075</v>
      </c>
    </row>
    <row r="587" spans="1:42" ht="15" customHeight="1" x14ac:dyDescent="0.2">
      <c r="A587" t="s">
        <v>43</v>
      </c>
      <c r="B587" t="s">
        <v>678</v>
      </c>
      <c r="C587" t="s">
        <v>1894</v>
      </c>
      <c r="D587" t="s">
        <v>1895</v>
      </c>
      <c r="E587" t="s">
        <v>1886</v>
      </c>
      <c r="F587" t="s">
        <v>48</v>
      </c>
      <c r="G587" t="s">
        <v>49</v>
      </c>
      <c r="H587" t="s">
        <v>50</v>
      </c>
      <c r="I587">
        <v>0</v>
      </c>
      <c r="J587" t="s">
        <v>51</v>
      </c>
      <c r="K587">
        <v>30</v>
      </c>
      <c r="L587">
        <v>65</v>
      </c>
      <c r="M587" t="s">
        <v>52</v>
      </c>
      <c r="N587" t="s">
        <v>53</v>
      </c>
      <c r="O587" t="s">
        <v>54</v>
      </c>
      <c r="P587" t="s">
        <v>55</v>
      </c>
      <c r="Q587" t="s">
        <v>55</v>
      </c>
      <c r="R587" t="s">
        <v>55</v>
      </c>
      <c r="S587" t="s">
        <v>56</v>
      </c>
      <c r="T587" t="s">
        <v>1896</v>
      </c>
      <c r="U587" t="s">
        <v>1897</v>
      </c>
      <c r="V587">
        <v>6</v>
      </c>
      <c r="W587">
        <v>48</v>
      </c>
      <c r="X587" t="s">
        <v>59</v>
      </c>
      <c r="Y587" t="s">
        <v>59</v>
      </c>
      <c r="Z587">
        <v>6</v>
      </c>
      <c r="AA587">
        <v>48</v>
      </c>
      <c r="AB587" t="s">
        <v>89</v>
      </c>
      <c r="AC587" t="s">
        <v>1890</v>
      </c>
      <c r="AD587" t="s">
        <v>721</v>
      </c>
      <c r="AE587" t="s">
        <v>54</v>
      </c>
      <c r="AF587">
        <v>6</v>
      </c>
      <c r="AG587">
        <v>48</v>
      </c>
      <c r="AH587" t="s">
        <v>877</v>
      </c>
      <c r="AI587" t="s">
        <v>892</v>
      </c>
      <c r="AJ587" t="s">
        <v>1898</v>
      </c>
      <c r="AK587" t="s">
        <v>95</v>
      </c>
      <c r="AL587" t="s">
        <v>96</v>
      </c>
      <c r="AM587" t="s">
        <v>686</v>
      </c>
      <c r="AN587" t="s">
        <v>3166</v>
      </c>
      <c r="AO587" t="s">
        <v>721</v>
      </c>
      <c r="AP587" s="4" t="s">
        <v>3075</v>
      </c>
    </row>
    <row r="588" spans="1:42" ht="15" customHeight="1" x14ac:dyDescent="0.2">
      <c r="A588" t="s">
        <v>3134</v>
      </c>
      <c r="B588" t="s">
        <v>3310</v>
      </c>
      <c r="C588" t="s">
        <v>3713</v>
      </c>
      <c r="D588" t="s">
        <v>3714</v>
      </c>
      <c r="E588" t="s">
        <v>3262</v>
      </c>
      <c r="F588" t="s">
        <v>48</v>
      </c>
      <c r="G588" t="s">
        <v>49</v>
      </c>
      <c r="H588" t="s">
        <v>50</v>
      </c>
      <c r="I588">
        <v>0</v>
      </c>
      <c r="J588" t="s">
        <v>51</v>
      </c>
      <c r="K588">
        <v>0</v>
      </c>
      <c r="L588">
        <v>47</v>
      </c>
      <c r="M588" t="s">
        <v>52</v>
      </c>
      <c r="N588" t="s">
        <v>53</v>
      </c>
      <c r="O588" t="s">
        <v>55</v>
      </c>
      <c r="P588" t="s">
        <v>55</v>
      </c>
      <c r="Q588" t="s">
        <v>55</v>
      </c>
      <c r="R588" t="s">
        <v>55</v>
      </c>
      <c r="S588" t="s">
        <v>56</v>
      </c>
      <c r="T588" t="s">
        <v>5294</v>
      </c>
      <c r="U588" t="s">
        <v>5295</v>
      </c>
      <c r="V588">
        <v>6</v>
      </c>
      <c r="W588">
        <v>60</v>
      </c>
      <c r="X588" t="s">
        <v>59</v>
      </c>
      <c r="Y588" t="s">
        <v>857</v>
      </c>
      <c r="Z588">
        <v>2</v>
      </c>
      <c r="AA588">
        <v>20</v>
      </c>
      <c r="AB588" t="s">
        <v>417</v>
      </c>
      <c r="AC588" t="s">
        <v>3825</v>
      </c>
      <c r="AD588" t="s">
        <v>858</v>
      </c>
      <c r="AE588" t="s">
        <v>54</v>
      </c>
      <c r="AF588">
        <v>1</v>
      </c>
      <c r="AG588">
        <v>10</v>
      </c>
      <c r="AH588" t="s">
        <v>5296</v>
      </c>
      <c r="AI588" t="s">
        <v>746</v>
      </c>
      <c r="AJ588" t="s">
        <v>5297</v>
      </c>
      <c r="AK588" t="s">
        <v>95</v>
      </c>
      <c r="AL588" t="s">
        <v>96</v>
      </c>
      <c r="AM588" t="s">
        <v>859</v>
      </c>
      <c r="AN588" t="s">
        <v>3243</v>
      </c>
      <c r="AO588" t="s">
        <v>858</v>
      </c>
      <c r="AP588" s="4" t="s">
        <v>3075</v>
      </c>
    </row>
    <row r="589" spans="1:42" ht="15" customHeight="1" x14ac:dyDescent="0.2">
      <c r="A589" t="s">
        <v>3134</v>
      </c>
      <c r="B589" t="s">
        <v>3310</v>
      </c>
      <c r="C589" t="s">
        <v>3713</v>
      </c>
      <c r="D589" t="s">
        <v>3714</v>
      </c>
      <c r="E589" t="s">
        <v>3262</v>
      </c>
      <c r="F589" t="s">
        <v>48</v>
      </c>
      <c r="G589" t="s">
        <v>49</v>
      </c>
      <c r="H589" t="s">
        <v>50</v>
      </c>
      <c r="I589">
        <v>0</v>
      </c>
      <c r="J589" t="s">
        <v>51</v>
      </c>
      <c r="K589">
        <v>0</v>
      </c>
      <c r="L589">
        <v>47</v>
      </c>
      <c r="M589" t="s">
        <v>52</v>
      </c>
      <c r="N589" t="s">
        <v>53</v>
      </c>
      <c r="O589" t="s">
        <v>55</v>
      </c>
      <c r="P589" t="s">
        <v>55</v>
      </c>
      <c r="Q589" t="s">
        <v>55</v>
      </c>
      <c r="R589" t="s">
        <v>55</v>
      </c>
      <c r="S589" t="s">
        <v>56</v>
      </c>
      <c r="T589" t="s">
        <v>5294</v>
      </c>
      <c r="U589" t="s">
        <v>5295</v>
      </c>
      <c r="V589">
        <v>6</v>
      </c>
      <c r="W589">
        <v>60</v>
      </c>
      <c r="X589" t="s">
        <v>59</v>
      </c>
      <c r="Y589" t="s">
        <v>973</v>
      </c>
      <c r="Z589">
        <v>2</v>
      </c>
      <c r="AA589">
        <v>20</v>
      </c>
      <c r="AB589" t="s">
        <v>417</v>
      </c>
      <c r="AC589" t="s">
        <v>3825</v>
      </c>
      <c r="AD589" t="s">
        <v>851</v>
      </c>
      <c r="AE589" t="s">
        <v>54</v>
      </c>
      <c r="AF589">
        <v>1</v>
      </c>
      <c r="AG589">
        <v>10</v>
      </c>
      <c r="AH589" t="s">
        <v>5296</v>
      </c>
      <c r="AI589" t="s">
        <v>746</v>
      </c>
      <c r="AJ589" t="s">
        <v>5297</v>
      </c>
      <c r="AK589" t="s">
        <v>95</v>
      </c>
      <c r="AL589" t="s">
        <v>96</v>
      </c>
      <c r="AM589" t="s">
        <v>859</v>
      </c>
      <c r="AN589" t="s">
        <v>3243</v>
      </c>
      <c r="AO589" t="s">
        <v>858</v>
      </c>
      <c r="AP589" s="4" t="s">
        <v>3075</v>
      </c>
    </row>
    <row r="590" spans="1:42" ht="15" customHeight="1" x14ac:dyDescent="0.2">
      <c r="A590" t="s">
        <v>3134</v>
      </c>
      <c r="B590" t="s">
        <v>3310</v>
      </c>
      <c r="C590" t="s">
        <v>3578</v>
      </c>
      <c r="D590" t="s">
        <v>3579</v>
      </c>
      <c r="E590" t="s">
        <v>3223</v>
      </c>
      <c r="F590" t="s">
        <v>48</v>
      </c>
      <c r="G590" t="s">
        <v>49</v>
      </c>
      <c r="H590" t="s">
        <v>50</v>
      </c>
      <c r="I590">
        <v>0</v>
      </c>
      <c r="J590" t="s">
        <v>51</v>
      </c>
      <c r="K590">
        <v>150</v>
      </c>
      <c r="L590">
        <v>150</v>
      </c>
      <c r="M590" t="s">
        <v>52</v>
      </c>
      <c r="N590" t="s">
        <v>53</v>
      </c>
      <c r="O590" t="s">
        <v>55</v>
      </c>
      <c r="P590" t="s">
        <v>55</v>
      </c>
      <c r="Q590" t="s">
        <v>55</v>
      </c>
      <c r="R590" t="s">
        <v>55</v>
      </c>
      <c r="S590" t="s">
        <v>56</v>
      </c>
      <c r="T590" t="s">
        <v>4476</v>
      </c>
      <c r="U590" t="s">
        <v>857</v>
      </c>
      <c r="V590">
        <v>14</v>
      </c>
      <c r="W590">
        <v>168</v>
      </c>
      <c r="X590" t="s">
        <v>59</v>
      </c>
      <c r="Y590" t="s">
        <v>4477</v>
      </c>
      <c r="Z590">
        <v>5</v>
      </c>
      <c r="AA590">
        <v>60</v>
      </c>
      <c r="AB590" t="s">
        <v>417</v>
      </c>
      <c r="AC590" t="s">
        <v>4478</v>
      </c>
      <c r="AD590" t="s">
        <v>858</v>
      </c>
      <c r="AE590" t="s">
        <v>54</v>
      </c>
      <c r="AF590">
        <v>1</v>
      </c>
      <c r="AG590">
        <v>12</v>
      </c>
      <c r="AH590" t="s">
        <v>5296</v>
      </c>
      <c r="AI590" t="s">
        <v>746</v>
      </c>
      <c r="AJ590" t="s">
        <v>5297</v>
      </c>
      <c r="AK590" t="s">
        <v>95</v>
      </c>
      <c r="AL590" t="s">
        <v>96</v>
      </c>
      <c r="AM590" t="s">
        <v>859</v>
      </c>
      <c r="AN590" t="s">
        <v>3243</v>
      </c>
      <c r="AO590" t="s">
        <v>858</v>
      </c>
      <c r="AP590" s="4" t="s">
        <v>3075</v>
      </c>
    </row>
    <row r="591" spans="1:42" ht="15" customHeight="1" x14ac:dyDescent="0.2">
      <c r="A591" t="s">
        <v>3134</v>
      </c>
      <c r="B591" t="s">
        <v>3517</v>
      </c>
      <c r="C591" t="s">
        <v>3684</v>
      </c>
      <c r="D591" t="s">
        <v>3685</v>
      </c>
      <c r="E591" t="s">
        <v>3269</v>
      </c>
      <c r="F591" t="s">
        <v>48</v>
      </c>
      <c r="G591" t="s">
        <v>49</v>
      </c>
      <c r="H591" t="s">
        <v>50</v>
      </c>
      <c r="I591">
        <v>0</v>
      </c>
      <c r="J591" t="s">
        <v>51</v>
      </c>
      <c r="K591">
        <v>0</v>
      </c>
      <c r="L591">
        <v>17</v>
      </c>
      <c r="M591" t="s">
        <v>52</v>
      </c>
      <c r="N591" t="s">
        <v>85</v>
      </c>
      <c r="O591" t="s">
        <v>55</v>
      </c>
      <c r="P591" t="s">
        <v>55</v>
      </c>
      <c r="Q591" t="s">
        <v>55</v>
      </c>
      <c r="R591" t="s">
        <v>55</v>
      </c>
      <c r="S591" t="s">
        <v>56</v>
      </c>
      <c r="T591" t="s">
        <v>5298</v>
      </c>
      <c r="U591" t="s">
        <v>5299</v>
      </c>
      <c r="V591">
        <v>6</v>
      </c>
      <c r="W591">
        <v>60</v>
      </c>
      <c r="X591" t="s">
        <v>59</v>
      </c>
      <c r="Y591" t="s">
        <v>857</v>
      </c>
      <c r="Z591">
        <v>2</v>
      </c>
      <c r="AA591">
        <v>20</v>
      </c>
      <c r="AB591" t="s">
        <v>417</v>
      </c>
      <c r="AC591" t="s">
        <v>3689</v>
      </c>
      <c r="AD591" t="s">
        <v>858</v>
      </c>
      <c r="AE591" t="s">
        <v>54</v>
      </c>
      <c r="AF591">
        <v>2</v>
      </c>
      <c r="AG591">
        <v>20</v>
      </c>
      <c r="AH591" t="s">
        <v>5296</v>
      </c>
      <c r="AI591" t="s">
        <v>746</v>
      </c>
      <c r="AJ591" t="s">
        <v>5297</v>
      </c>
      <c r="AK591" t="s">
        <v>95</v>
      </c>
      <c r="AL591" t="s">
        <v>96</v>
      </c>
      <c r="AM591" t="s">
        <v>859</v>
      </c>
      <c r="AN591" t="s">
        <v>3243</v>
      </c>
      <c r="AO591" t="s">
        <v>858</v>
      </c>
      <c r="AP591" s="4" t="s">
        <v>3075</v>
      </c>
    </row>
    <row r="592" spans="1:42" ht="15" customHeight="1" x14ac:dyDescent="0.2">
      <c r="A592" t="s">
        <v>3134</v>
      </c>
      <c r="B592" t="s">
        <v>3559</v>
      </c>
      <c r="C592" t="s">
        <v>5300</v>
      </c>
      <c r="D592" t="s">
        <v>5301</v>
      </c>
      <c r="E592" t="s">
        <v>3269</v>
      </c>
      <c r="F592" t="s">
        <v>48</v>
      </c>
      <c r="G592" t="s">
        <v>49</v>
      </c>
      <c r="H592" t="s">
        <v>50</v>
      </c>
      <c r="I592">
        <v>0</v>
      </c>
      <c r="J592" t="s">
        <v>51</v>
      </c>
      <c r="K592">
        <v>0</v>
      </c>
      <c r="L592">
        <v>32</v>
      </c>
      <c r="M592" t="s">
        <v>52</v>
      </c>
      <c r="N592" t="s">
        <v>85</v>
      </c>
      <c r="O592" t="s">
        <v>54</v>
      </c>
      <c r="P592" t="s">
        <v>55</v>
      </c>
      <c r="Q592" t="s">
        <v>55</v>
      </c>
      <c r="R592" t="s">
        <v>55</v>
      </c>
      <c r="S592" t="s">
        <v>56</v>
      </c>
      <c r="T592" t="s">
        <v>5298</v>
      </c>
      <c r="U592" t="s">
        <v>5299</v>
      </c>
      <c r="V592">
        <v>6</v>
      </c>
      <c r="W592">
        <v>60</v>
      </c>
      <c r="X592" t="s">
        <v>59</v>
      </c>
      <c r="Y592" t="s">
        <v>857</v>
      </c>
      <c r="Z592">
        <v>2</v>
      </c>
      <c r="AA592">
        <v>20</v>
      </c>
      <c r="AB592" t="s">
        <v>417</v>
      </c>
      <c r="AC592" t="s">
        <v>3689</v>
      </c>
      <c r="AD592" t="s">
        <v>858</v>
      </c>
      <c r="AE592" t="s">
        <v>54</v>
      </c>
      <c r="AF592">
        <v>2</v>
      </c>
      <c r="AG592">
        <v>20</v>
      </c>
      <c r="AH592" t="s">
        <v>5296</v>
      </c>
      <c r="AI592" t="s">
        <v>746</v>
      </c>
      <c r="AJ592" t="s">
        <v>5297</v>
      </c>
      <c r="AK592" t="s">
        <v>95</v>
      </c>
      <c r="AL592" t="s">
        <v>96</v>
      </c>
      <c r="AM592" t="s">
        <v>859</v>
      </c>
      <c r="AN592" t="s">
        <v>3243</v>
      </c>
      <c r="AO592" t="s">
        <v>858</v>
      </c>
      <c r="AP592" s="4" t="s">
        <v>3075</v>
      </c>
    </row>
    <row r="593" spans="1:42" ht="15" customHeight="1" x14ac:dyDescent="0.2">
      <c r="A593" t="s">
        <v>3134</v>
      </c>
      <c r="B593" t="s">
        <v>3559</v>
      </c>
      <c r="C593" t="s">
        <v>3707</v>
      </c>
      <c r="D593" t="s">
        <v>3708</v>
      </c>
      <c r="E593" t="s">
        <v>3269</v>
      </c>
      <c r="F593" t="s">
        <v>48</v>
      </c>
      <c r="G593" t="s">
        <v>49</v>
      </c>
      <c r="H593" t="s">
        <v>50</v>
      </c>
      <c r="I593">
        <v>0</v>
      </c>
      <c r="J593" t="s">
        <v>51</v>
      </c>
      <c r="K593">
        <v>0</v>
      </c>
      <c r="L593">
        <v>63</v>
      </c>
      <c r="M593" t="s">
        <v>52</v>
      </c>
      <c r="N593" t="s">
        <v>85</v>
      </c>
      <c r="O593" t="s">
        <v>54</v>
      </c>
      <c r="P593" t="s">
        <v>55</v>
      </c>
      <c r="Q593" t="s">
        <v>55</v>
      </c>
      <c r="R593" t="s">
        <v>55</v>
      </c>
      <c r="S593" t="s">
        <v>56</v>
      </c>
      <c r="T593" t="s">
        <v>5298</v>
      </c>
      <c r="U593" t="s">
        <v>5299</v>
      </c>
      <c r="V593">
        <v>6</v>
      </c>
      <c r="W593">
        <v>60</v>
      </c>
      <c r="X593" t="s">
        <v>59</v>
      </c>
      <c r="Y593" t="s">
        <v>857</v>
      </c>
      <c r="Z593">
        <v>2</v>
      </c>
      <c r="AA593">
        <v>20</v>
      </c>
      <c r="AB593" t="s">
        <v>417</v>
      </c>
      <c r="AC593" t="s">
        <v>3689</v>
      </c>
      <c r="AD593" t="s">
        <v>858</v>
      </c>
      <c r="AE593" t="s">
        <v>54</v>
      </c>
      <c r="AF593">
        <v>2</v>
      </c>
      <c r="AG593">
        <v>20</v>
      </c>
      <c r="AH593" t="s">
        <v>5296</v>
      </c>
      <c r="AI593" t="s">
        <v>746</v>
      </c>
      <c r="AJ593" t="s">
        <v>5297</v>
      </c>
      <c r="AK593" t="s">
        <v>95</v>
      </c>
      <c r="AL593" t="s">
        <v>96</v>
      </c>
      <c r="AM593" t="s">
        <v>859</v>
      </c>
      <c r="AN593" t="s">
        <v>3243</v>
      </c>
      <c r="AO593" t="s">
        <v>858</v>
      </c>
      <c r="AP593" s="4" t="s">
        <v>3075</v>
      </c>
    </row>
    <row r="594" spans="1:42" ht="15" customHeight="1" x14ac:dyDescent="0.2">
      <c r="A594" t="s">
        <v>3134</v>
      </c>
      <c r="B594" t="s">
        <v>3310</v>
      </c>
      <c r="C594" t="s">
        <v>3578</v>
      </c>
      <c r="D594" t="s">
        <v>3579</v>
      </c>
      <c r="E594" t="s">
        <v>3223</v>
      </c>
      <c r="F594" t="s">
        <v>48</v>
      </c>
      <c r="G594" t="s">
        <v>49</v>
      </c>
      <c r="H594" t="s">
        <v>50</v>
      </c>
      <c r="I594">
        <v>0</v>
      </c>
      <c r="J594" t="s">
        <v>51</v>
      </c>
      <c r="K594">
        <v>145</v>
      </c>
      <c r="L594">
        <v>150</v>
      </c>
      <c r="M594" t="s">
        <v>84</v>
      </c>
      <c r="N594" t="s">
        <v>85</v>
      </c>
      <c r="O594" t="s">
        <v>54</v>
      </c>
      <c r="P594" t="s">
        <v>55</v>
      </c>
      <c r="Q594" t="s">
        <v>55</v>
      </c>
      <c r="R594" t="s">
        <v>55</v>
      </c>
      <c r="S594" t="s">
        <v>56</v>
      </c>
      <c r="T594" t="s">
        <v>4476</v>
      </c>
      <c r="U594" t="s">
        <v>857</v>
      </c>
      <c r="V594">
        <v>14</v>
      </c>
      <c r="W594">
        <v>168</v>
      </c>
      <c r="X594" t="s">
        <v>59</v>
      </c>
      <c r="Y594" t="s">
        <v>1056</v>
      </c>
      <c r="Z594">
        <v>9</v>
      </c>
      <c r="AA594">
        <v>108</v>
      </c>
      <c r="AB594" t="s">
        <v>417</v>
      </c>
      <c r="AC594" t="s">
        <v>4478</v>
      </c>
      <c r="AD594" t="s">
        <v>858</v>
      </c>
      <c r="AE594" t="s">
        <v>54</v>
      </c>
      <c r="AF594">
        <v>2</v>
      </c>
      <c r="AG594">
        <v>24</v>
      </c>
      <c r="AH594" t="s">
        <v>5296</v>
      </c>
      <c r="AI594" t="s">
        <v>746</v>
      </c>
      <c r="AJ594" t="s">
        <v>5297</v>
      </c>
      <c r="AK594" t="s">
        <v>95</v>
      </c>
      <c r="AL594" t="s">
        <v>96</v>
      </c>
      <c r="AM594" t="s">
        <v>859</v>
      </c>
      <c r="AN594" t="s">
        <v>3243</v>
      </c>
      <c r="AO594" t="s">
        <v>858</v>
      </c>
      <c r="AP594" s="4" t="s">
        <v>3075</v>
      </c>
    </row>
    <row r="595" spans="1:42" ht="15" customHeight="1" x14ac:dyDescent="0.2">
      <c r="A595" t="s">
        <v>3646</v>
      </c>
      <c r="B595" t="s">
        <v>3879</v>
      </c>
      <c r="C595" t="s">
        <v>3880</v>
      </c>
      <c r="D595" t="s">
        <v>3881</v>
      </c>
      <c r="E595" t="s">
        <v>3882</v>
      </c>
      <c r="F595" t="s">
        <v>48</v>
      </c>
      <c r="G595" t="s">
        <v>49</v>
      </c>
      <c r="H595" t="s">
        <v>50</v>
      </c>
      <c r="I595">
        <v>1</v>
      </c>
      <c r="J595" t="s">
        <v>921</v>
      </c>
      <c r="K595">
        <v>70</v>
      </c>
      <c r="L595">
        <v>180</v>
      </c>
      <c r="M595" t="s">
        <v>52</v>
      </c>
      <c r="N595" t="s">
        <v>85</v>
      </c>
      <c r="O595" t="s">
        <v>54</v>
      </c>
      <c r="P595" t="s">
        <v>55</v>
      </c>
      <c r="Q595" t="s">
        <v>55</v>
      </c>
      <c r="R595" t="s">
        <v>55</v>
      </c>
      <c r="S595" t="s">
        <v>56</v>
      </c>
      <c r="T595" t="s">
        <v>5302</v>
      </c>
      <c r="U595" t="s">
        <v>5303</v>
      </c>
      <c r="V595">
        <v>9</v>
      </c>
      <c r="W595">
        <v>72</v>
      </c>
      <c r="X595" t="s">
        <v>59</v>
      </c>
      <c r="Y595" t="s">
        <v>5304</v>
      </c>
      <c r="Z595">
        <v>6</v>
      </c>
      <c r="AA595">
        <v>48</v>
      </c>
      <c r="AB595" t="s">
        <v>417</v>
      </c>
      <c r="AC595" t="s">
        <v>5305</v>
      </c>
      <c r="AD595" t="s">
        <v>5291</v>
      </c>
      <c r="AE595" t="s">
        <v>54</v>
      </c>
      <c r="AF595">
        <v>6</v>
      </c>
      <c r="AG595">
        <v>48</v>
      </c>
      <c r="AH595" t="s">
        <v>5306</v>
      </c>
      <c r="AI595" t="s">
        <v>221</v>
      </c>
      <c r="AJ595" t="s">
        <v>5307</v>
      </c>
      <c r="AK595" t="s">
        <v>95</v>
      </c>
      <c r="AL595" t="s">
        <v>96</v>
      </c>
      <c r="AM595" t="s">
        <v>3986</v>
      </c>
      <c r="AN595" t="s">
        <v>3648</v>
      </c>
      <c r="AO595" t="s">
        <v>5291</v>
      </c>
      <c r="AP595" s="4" t="s">
        <v>3075</v>
      </c>
    </row>
    <row r="596" spans="1:42" ht="15" customHeight="1" x14ac:dyDescent="0.2">
      <c r="A596" t="s">
        <v>3147</v>
      </c>
      <c r="B596" t="s">
        <v>3148</v>
      </c>
      <c r="C596" t="s">
        <v>4250</v>
      </c>
      <c r="D596" t="s">
        <v>4251</v>
      </c>
      <c r="E596" t="s">
        <v>3650</v>
      </c>
      <c r="F596" t="s">
        <v>48</v>
      </c>
      <c r="G596" t="s">
        <v>49</v>
      </c>
      <c r="H596" t="s">
        <v>50</v>
      </c>
      <c r="I596">
        <v>1</v>
      </c>
      <c r="J596" t="s">
        <v>921</v>
      </c>
      <c r="K596">
        <v>65</v>
      </c>
      <c r="L596">
        <v>168</v>
      </c>
      <c r="M596" t="s">
        <v>84</v>
      </c>
      <c r="N596" t="s">
        <v>59</v>
      </c>
      <c r="O596" t="s">
        <v>54</v>
      </c>
      <c r="P596" t="s">
        <v>55</v>
      </c>
      <c r="Q596" t="s">
        <v>55</v>
      </c>
      <c r="R596" t="s">
        <v>55</v>
      </c>
      <c r="S596" t="s">
        <v>56</v>
      </c>
      <c r="T596" t="s">
        <v>5308</v>
      </c>
      <c r="U596" t="s">
        <v>5309</v>
      </c>
      <c r="V596">
        <v>9</v>
      </c>
      <c r="W596">
        <v>118</v>
      </c>
      <c r="X596" t="s">
        <v>59</v>
      </c>
      <c r="Y596" t="s">
        <v>59</v>
      </c>
      <c r="Z596">
        <v>9</v>
      </c>
      <c r="AA596">
        <v>118</v>
      </c>
      <c r="AB596" t="s">
        <v>417</v>
      </c>
      <c r="AC596" t="s">
        <v>5290</v>
      </c>
      <c r="AD596" t="s">
        <v>5291</v>
      </c>
      <c r="AE596" t="s">
        <v>54</v>
      </c>
      <c r="AF596">
        <v>9</v>
      </c>
      <c r="AG596">
        <v>118</v>
      </c>
      <c r="AH596" t="s">
        <v>5306</v>
      </c>
      <c r="AI596" t="s">
        <v>221</v>
      </c>
      <c r="AJ596" t="s">
        <v>5307</v>
      </c>
      <c r="AK596" t="s">
        <v>95</v>
      </c>
      <c r="AL596" t="s">
        <v>96</v>
      </c>
      <c r="AM596" t="s">
        <v>3986</v>
      </c>
      <c r="AN596" t="s">
        <v>3648</v>
      </c>
      <c r="AO596" t="s">
        <v>5291</v>
      </c>
      <c r="AP596" s="4" t="s">
        <v>3075</v>
      </c>
    </row>
    <row r="597" spans="1:42" ht="15" customHeight="1" x14ac:dyDescent="0.2">
      <c r="A597" t="s">
        <v>3147</v>
      </c>
      <c r="B597" t="s">
        <v>3392</v>
      </c>
      <c r="C597" t="s">
        <v>3393</v>
      </c>
      <c r="D597" t="s">
        <v>3394</v>
      </c>
      <c r="E597" t="s">
        <v>3395</v>
      </c>
      <c r="F597" t="s">
        <v>48</v>
      </c>
      <c r="G597" t="s">
        <v>3396</v>
      </c>
      <c r="H597" t="s">
        <v>50</v>
      </c>
      <c r="I597">
        <v>0</v>
      </c>
      <c r="J597" t="s">
        <v>59</v>
      </c>
      <c r="K597">
        <v>15</v>
      </c>
      <c r="L597">
        <v>115</v>
      </c>
      <c r="M597" t="s">
        <v>84</v>
      </c>
      <c r="N597" t="s">
        <v>85</v>
      </c>
      <c r="O597" t="s">
        <v>55</v>
      </c>
      <c r="P597" t="s">
        <v>55</v>
      </c>
      <c r="Q597" t="s">
        <v>55</v>
      </c>
      <c r="R597" t="s">
        <v>55</v>
      </c>
      <c r="S597" t="s">
        <v>56</v>
      </c>
      <c r="T597" t="s">
        <v>5310</v>
      </c>
      <c r="U597" t="s">
        <v>5311</v>
      </c>
      <c r="V597">
        <v>6</v>
      </c>
      <c r="W597">
        <v>48</v>
      </c>
      <c r="X597" t="s">
        <v>59</v>
      </c>
      <c r="Y597" t="s">
        <v>59</v>
      </c>
      <c r="Z597">
        <v>6</v>
      </c>
      <c r="AA597">
        <v>48</v>
      </c>
      <c r="AB597" t="s">
        <v>89</v>
      </c>
      <c r="AC597" t="s">
        <v>5312</v>
      </c>
      <c r="AD597" t="s">
        <v>5313</v>
      </c>
      <c r="AE597" t="s">
        <v>54</v>
      </c>
      <c r="AF597">
        <v>3</v>
      </c>
      <c r="AG597">
        <v>24</v>
      </c>
      <c r="AH597" t="s">
        <v>5314</v>
      </c>
      <c r="AI597" t="s">
        <v>5154</v>
      </c>
      <c r="AJ597" t="s">
        <v>5315</v>
      </c>
      <c r="AK597" t="s">
        <v>95</v>
      </c>
      <c r="AL597" t="s">
        <v>96</v>
      </c>
      <c r="AM597" t="s">
        <v>624</v>
      </c>
      <c r="AN597" t="s">
        <v>3159</v>
      </c>
      <c r="AO597" t="s">
        <v>5313</v>
      </c>
      <c r="AP597" s="4" t="s">
        <v>3075</v>
      </c>
    </row>
    <row r="598" spans="1:42" ht="15" customHeight="1" x14ac:dyDescent="0.2">
      <c r="A598" t="s">
        <v>3115</v>
      </c>
      <c r="B598" t="s">
        <v>3220</v>
      </c>
      <c r="C598" t="s">
        <v>3283</v>
      </c>
      <c r="D598" t="s">
        <v>3284</v>
      </c>
      <c r="E598" t="s">
        <v>3269</v>
      </c>
      <c r="F598" t="s">
        <v>48</v>
      </c>
      <c r="G598" t="s">
        <v>49</v>
      </c>
      <c r="H598" t="s">
        <v>50</v>
      </c>
      <c r="I598">
        <v>0</v>
      </c>
      <c r="J598" t="s">
        <v>51</v>
      </c>
      <c r="K598">
        <v>21</v>
      </c>
      <c r="L598">
        <v>37</v>
      </c>
      <c r="M598" t="s">
        <v>84</v>
      </c>
      <c r="N598" t="s">
        <v>85</v>
      </c>
      <c r="O598" t="s">
        <v>54</v>
      </c>
      <c r="P598" t="s">
        <v>55</v>
      </c>
      <c r="Q598" t="s">
        <v>55</v>
      </c>
      <c r="R598" t="s">
        <v>55</v>
      </c>
      <c r="S598" t="s">
        <v>56</v>
      </c>
      <c r="T598" t="s">
        <v>3270</v>
      </c>
      <c r="U598" t="s">
        <v>3271</v>
      </c>
      <c r="V598">
        <v>6</v>
      </c>
      <c r="W598">
        <v>60</v>
      </c>
      <c r="X598" t="s">
        <v>59</v>
      </c>
      <c r="Y598" t="s">
        <v>5316</v>
      </c>
      <c r="Z598">
        <v>2</v>
      </c>
      <c r="AA598">
        <v>20</v>
      </c>
      <c r="AB598" t="s">
        <v>89</v>
      </c>
      <c r="AC598" t="s">
        <v>3273</v>
      </c>
      <c r="AD598" t="s">
        <v>5317</v>
      </c>
      <c r="AE598" t="s">
        <v>54</v>
      </c>
      <c r="AF598">
        <v>2</v>
      </c>
      <c r="AG598">
        <v>20</v>
      </c>
      <c r="AH598" t="s">
        <v>5314</v>
      </c>
      <c r="AI598" t="s">
        <v>298</v>
      </c>
      <c r="AJ598" t="s">
        <v>5318</v>
      </c>
      <c r="AK598" t="s">
        <v>95</v>
      </c>
      <c r="AL598" t="s">
        <v>96</v>
      </c>
      <c r="AM598" t="s">
        <v>3682</v>
      </c>
      <c r="AN598" t="s">
        <v>3129</v>
      </c>
      <c r="AO598" t="s">
        <v>5317</v>
      </c>
      <c r="AP598" s="4" t="s">
        <v>3075</v>
      </c>
    </row>
    <row r="599" spans="1:42" ht="15" customHeight="1" x14ac:dyDescent="0.2">
      <c r="A599" t="s">
        <v>3115</v>
      </c>
      <c r="B599" t="s">
        <v>3220</v>
      </c>
      <c r="C599" t="s">
        <v>5319</v>
      </c>
      <c r="D599" t="s">
        <v>5320</v>
      </c>
      <c r="E599" t="s">
        <v>3269</v>
      </c>
      <c r="F599" t="s">
        <v>48</v>
      </c>
      <c r="G599" t="s">
        <v>49</v>
      </c>
      <c r="H599" t="s">
        <v>50</v>
      </c>
      <c r="I599">
        <v>0</v>
      </c>
      <c r="J599" t="s">
        <v>51</v>
      </c>
      <c r="K599">
        <v>0</v>
      </c>
      <c r="L599">
        <v>38</v>
      </c>
      <c r="M599" t="s">
        <v>84</v>
      </c>
      <c r="N599" t="s">
        <v>85</v>
      </c>
      <c r="O599" t="s">
        <v>55</v>
      </c>
      <c r="P599" t="s">
        <v>55</v>
      </c>
      <c r="Q599" t="s">
        <v>55</v>
      </c>
      <c r="R599" t="s">
        <v>55</v>
      </c>
      <c r="S599" t="s">
        <v>56</v>
      </c>
      <c r="T599" t="s">
        <v>3270</v>
      </c>
      <c r="U599" t="s">
        <v>3271</v>
      </c>
      <c r="V599">
        <v>6</v>
      </c>
      <c r="W599">
        <v>60</v>
      </c>
      <c r="X599" t="s">
        <v>59</v>
      </c>
      <c r="Y599" t="s">
        <v>5316</v>
      </c>
      <c r="Z599">
        <v>2</v>
      </c>
      <c r="AA599">
        <v>20</v>
      </c>
      <c r="AB599" t="s">
        <v>89</v>
      </c>
      <c r="AC599" t="s">
        <v>3273</v>
      </c>
      <c r="AD599" t="s">
        <v>5317</v>
      </c>
      <c r="AE599" t="s">
        <v>54</v>
      </c>
      <c r="AF599">
        <v>2</v>
      </c>
      <c r="AG599">
        <v>20</v>
      </c>
      <c r="AH599" t="s">
        <v>5314</v>
      </c>
      <c r="AI599" t="s">
        <v>298</v>
      </c>
      <c r="AJ599" t="s">
        <v>5318</v>
      </c>
      <c r="AK599" t="s">
        <v>95</v>
      </c>
      <c r="AL599" t="s">
        <v>96</v>
      </c>
      <c r="AM599" t="s">
        <v>3682</v>
      </c>
      <c r="AN599" t="s">
        <v>3129</v>
      </c>
      <c r="AO599" t="s">
        <v>5317</v>
      </c>
      <c r="AP599" s="4" t="s">
        <v>3075</v>
      </c>
    </row>
    <row r="600" spans="1:42" ht="15" customHeight="1" x14ac:dyDescent="0.2">
      <c r="A600" t="s">
        <v>3454</v>
      </c>
      <c r="B600" t="s">
        <v>3472</v>
      </c>
      <c r="C600" t="s">
        <v>5321</v>
      </c>
      <c r="D600" t="s">
        <v>5322</v>
      </c>
      <c r="E600" t="s">
        <v>4840</v>
      </c>
      <c r="F600" t="s">
        <v>48</v>
      </c>
      <c r="G600" t="s">
        <v>5323</v>
      </c>
      <c r="H600" t="s">
        <v>50</v>
      </c>
      <c r="I600">
        <v>0</v>
      </c>
      <c r="J600" t="s">
        <v>51</v>
      </c>
      <c r="K600">
        <v>10</v>
      </c>
      <c r="L600">
        <v>65</v>
      </c>
      <c r="M600" t="s">
        <v>84</v>
      </c>
      <c r="N600" t="s">
        <v>85</v>
      </c>
      <c r="O600" t="s">
        <v>54</v>
      </c>
      <c r="P600" t="s">
        <v>55</v>
      </c>
      <c r="Q600" t="s">
        <v>55</v>
      </c>
      <c r="R600" t="s">
        <v>55</v>
      </c>
      <c r="S600" t="s">
        <v>670</v>
      </c>
      <c r="T600" t="s">
        <v>5324</v>
      </c>
      <c r="U600" t="s">
        <v>5325</v>
      </c>
      <c r="V600">
        <v>3</v>
      </c>
      <c r="W600">
        <v>36</v>
      </c>
      <c r="X600" t="s">
        <v>59</v>
      </c>
      <c r="Y600" t="s">
        <v>59</v>
      </c>
      <c r="Z600">
        <v>3</v>
      </c>
      <c r="AA600">
        <v>36</v>
      </c>
      <c r="AB600" t="s">
        <v>74</v>
      </c>
      <c r="AC600" t="s">
        <v>59</v>
      </c>
      <c r="AD600" t="s">
        <v>59</v>
      </c>
      <c r="AE600" t="s">
        <v>54</v>
      </c>
      <c r="AF600">
        <v>3</v>
      </c>
      <c r="AG600">
        <v>36</v>
      </c>
      <c r="AH600" t="s">
        <v>5326</v>
      </c>
      <c r="AI600" t="s">
        <v>4782</v>
      </c>
      <c r="AJ600" t="s">
        <v>5327</v>
      </c>
      <c r="AK600" t="s">
        <v>95</v>
      </c>
      <c r="AL600" t="s">
        <v>96</v>
      </c>
      <c r="AM600" t="s">
        <v>714</v>
      </c>
      <c r="AN600" t="s">
        <v>3468</v>
      </c>
      <c r="AO600" t="s">
        <v>3974</v>
      </c>
      <c r="AP600" s="4" t="s">
        <v>3075</v>
      </c>
    </row>
    <row r="601" spans="1:42" ht="15" customHeight="1" x14ac:dyDescent="0.2">
      <c r="A601" t="s">
        <v>3454</v>
      </c>
      <c r="B601" t="s">
        <v>3472</v>
      </c>
      <c r="C601" t="s">
        <v>5321</v>
      </c>
      <c r="D601" t="s">
        <v>5322</v>
      </c>
      <c r="E601" t="s">
        <v>4840</v>
      </c>
      <c r="F601" t="s">
        <v>48</v>
      </c>
      <c r="G601" t="s">
        <v>5323</v>
      </c>
      <c r="H601" t="s">
        <v>50</v>
      </c>
      <c r="I601">
        <v>0</v>
      </c>
      <c r="J601" t="s">
        <v>51</v>
      </c>
      <c r="K601">
        <v>20</v>
      </c>
      <c r="L601">
        <v>65</v>
      </c>
      <c r="M601" t="s">
        <v>52</v>
      </c>
      <c r="N601" t="s">
        <v>53</v>
      </c>
      <c r="O601" t="s">
        <v>54</v>
      </c>
      <c r="P601" t="s">
        <v>55</v>
      </c>
      <c r="Q601" t="s">
        <v>55</v>
      </c>
      <c r="R601" t="s">
        <v>55</v>
      </c>
      <c r="S601" t="s">
        <v>56</v>
      </c>
      <c r="T601" t="s">
        <v>5328</v>
      </c>
      <c r="U601" t="s">
        <v>5329</v>
      </c>
      <c r="V601">
        <v>9</v>
      </c>
      <c r="W601">
        <v>72</v>
      </c>
      <c r="X601" t="s">
        <v>59</v>
      </c>
      <c r="Y601" t="s">
        <v>59</v>
      </c>
      <c r="Z601">
        <v>9</v>
      </c>
      <c r="AA601">
        <v>72</v>
      </c>
      <c r="AB601" t="s">
        <v>89</v>
      </c>
      <c r="AC601" t="s">
        <v>5330</v>
      </c>
      <c r="AD601" t="s">
        <v>3974</v>
      </c>
      <c r="AE601" t="s">
        <v>54</v>
      </c>
      <c r="AF601">
        <v>9</v>
      </c>
      <c r="AG601">
        <v>72</v>
      </c>
      <c r="AH601" t="s">
        <v>5326</v>
      </c>
      <c r="AI601" t="s">
        <v>4782</v>
      </c>
      <c r="AJ601" t="s">
        <v>5327</v>
      </c>
      <c r="AK601" t="s">
        <v>95</v>
      </c>
      <c r="AL601" t="s">
        <v>96</v>
      </c>
      <c r="AM601" t="s">
        <v>714</v>
      </c>
      <c r="AN601" t="s">
        <v>3468</v>
      </c>
      <c r="AO601" t="s">
        <v>3974</v>
      </c>
      <c r="AP601" s="4" t="s">
        <v>3075</v>
      </c>
    </row>
    <row r="602" spans="1:42" ht="15" customHeight="1" x14ac:dyDescent="0.2">
      <c r="A602" t="s">
        <v>3454</v>
      </c>
      <c r="B602" t="s">
        <v>3472</v>
      </c>
      <c r="C602" t="s">
        <v>3968</v>
      </c>
      <c r="D602" t="s">
        <v>3969</v>
      </c>
      <c r="E602" t="s">
        <v>3970</v>
      </c>
      <c r="F602" t="s">
        <v>48</v>
      </c>
      <c r="G602" t="s">
        <v>49</v>
      </c>
      <c r="H602" t="s">
        <v>50</v>
      </c>
      <c r="I602">
        <v>0</v>
      </c>
      <c r="J602" t="s">
        <v>59</v>
      </c>
      <c r="K602">
        <v>25</v>
      </c>
      <c r="L602">
        <v>100</v>
      </c>
      <c r="M602" t="s">
        <v>83</v>
      </c>
      <c r="N602" t="s">
        <v>85</v>
      </c>
      <c r="O602" t="s">
        <v>54</v>
      </c>
      <c r="P602" t="s">
        <v>55</v>
      </c>
      <c r="Q602" t="s">
        <v>55</v>
      </c>
      <c r="R602" t="s">
        <v>55</v>
      </c>
      <c r="S602" t="s">
        <v>56</v>
      </c>
      <c r="T602" t="s">
        <v>5331</v>
      </c>
      <c r="U602" t="s">
        <v>5332</v>
      </c>
      <c r="V602">
        <v>9</v>
      </c>
      <c r="W602">
        <v>72</v>
      </c>
      <c r="X602" t="s">
        <v>59</v>
      </c>
      <c r="Y602" t="s">
        <v>59</v>
      </c>
      <c r="Z602">
        <v>9</v>
      </c>
      <c r="AA602">
        <v>72</v>
      </c>
      <c r="AB602" t="s">
        <v>154</v>
      </c>
      <c r="AC602" t="s">
        <v>5333</v>
      </c>
      <c r="AD602" t="s">
        <v>3974</v>
      </c>
      <c r="AE602" t="s">
        <v>54</v>
      </c>
      <c r="AF602">
        <v>9</v>
      </c>
      <c r="AG602">
        <v>72</v>
      </c>
      <c r="AH602" t="s">
        <v>5326</v>
      </c>
      <c r="AI602" t="s">
        <v>4782</v>
      </c>
      <c r="AJ602" t="s">
        <v>5327</v>
      </c>
      <c r="AK602" t="s">
        <v>95</v>
      </c>
      <c r="AL602" t="s">
        <v>96</v>
      </c>
      <c r="AM602" t="s">
        <v>714</v>
      </c>
      <c r="AN602" t="s">
        <v>3468</v>
      </c>
      <c r="AO602" t="s">
        <v>3974</v>
      </c>
      <c r="AP602" s="4" t="s">
        <v>3075</v>
      </c>
    </row>
    <row r="603" spans="1:42" ht="15" customHeight="1" x14ac:dyDescent="0.2">
      <c r="A603" t="s">
        <v>3115</v>
      </c>
      <c r="B603" t="s">
        <v>3235</v>
      </c>
      <c r="C603" t="s">
        <v>4579</v>
      </c>
      <c r="D603" t="s">
        <v>4580</v>
      </c>
      <c r="E603" t="s">
        <v>3238</v>
      </c>
      <c r="F603" t="s">
        <v>48</v>
      </c>
      <c r="G603" t="s">
        <v>49</v>
      </c>
      <c r="H603" t="s">
        <v>50</v>
      </c>
      <c r="I603">
        <v>0</v>
      </c>
      <c r="J603" t="s">
        <v>59</v>
      </c>
      <c r="K603">
        <v>0</v>
      </c>
      <c r="L603">
        <v>200</v>
      </c>
      <c r="M603" t="s">
        <v>3224</v>
      </c>
      <c r="N603" t="s">
        <v>53</v>
      </c>
      <c r="O603" t="s">
        <v>54</v>
      </c>
      <c r="P603" t="s">
        <v>55</v>
      </c>
      <c r="Q603" t="s">
        <v>55</v>
      </c>
      <c r="R603" t="s">
        <v>55</v>
      </c>
      <c r="S603" t="s">
        <v>56</v>
      </c>
      <c r="T603" t="s">
        <v>5334</v>
      </c>
      <c r="U603" t="s">
        <v>5335</v>
      </c>
      <c r="V603">
        <v>8</v>
      </c>
      <c r="W603">
        <v>64</v>
      </c>
      <c r="X603" t="s">
        <v>59</v>
      </c>
      <c r="Y603" t="s">
        <v>59</v>
      </c>
      <c r="Z603">
        <v>8</v>
      </c>
      <c r="AA603">
        <v>64</v>
      </c>
      <c r="AB603" t="s">
        <v>89</v>
      </c>
      <c r="AC603" t="s">
        <v>4435</v>
      </c>
      <c r="AD603" t="s">
        <v>5182</v>
      </c>
      <c r="AE603" t="s">
        <v>54</v>
      </c>
      <c r="AF603">
        <v>8</v>
      </c>
      <c r="AG603">
        <v>64</v>
      </c>
      <c r="AH603" t="s">
        <v>5336</v>
      </c>
      <c r="AI603" t="s">
        <v>742</v>
      </c>
      <c r="AJ603" t="s">
        <v>5337</v>
      </c>
      <c r="AK603" t="s">
        <v>95</v>
      </c>
      <c r="AL603" t="s">
        <v>96</v>
      </c>
      <c r="AM603" t="s">
        <v>379</v>
      </c>
      <c r="AN603" t="s">
        <v>3243</v>
      </c>
      <c r="AO603" t="s">
        <v>5182</v>
      </c>
      <c r="AP603" s="4" t="s">
        <v>3075</v>
      </c>
    </row>
    <row r="604" spans="1:42" ht="15" customHeight="1" x14ac:dyDescent="0.2">
      <c r="A604" t="s">
        <v>3115</v>
      </c>
      <c r="B604" t="s">
        <v>3235</v>
      </c>
      <c r="C604" t="s">
        <v>4579</v>
      </c>
      <c r="D604" t="s">
        <v>4580</v>
      </c>
      <c r="E604" t="s">
        <v>3238</v>
      </c>
      <c r="F604" t="s">
        <v>48</v>
      </c>
      <c r="G604" t="s">
        <v>49</v>
      </c>
      <c r="H604" t="s">
        <v>50</v>
      </c>
      <c r="I604">
        <v>0</v>
      </c>
      <c r="J604" t="s">
        <v>51</v>
      </c>
      <c r="K604">
        <v>160</v>
      </c>
      <c r="L604">
        <v>200</v>
      </c>
      <c r="M604" t="s">
        <v>3224</v>
      </c>
      <c r="N604" t="s">
        <v>85</v>
      </c>
      <c r="O604" t="s">
        <v>54</v>
      </c>
      <c r="P604" t="s">
        <v>55</v>
      </c>
      <c r="Q604" t="s">
        <v>55</v>
      </c>
      <c r="R604" t="s">
        <v>55</v>
      </c>
      <c r="S604" t="s">
        <v>56</v>
      </c>
      <c r="T604" t="s">
        <v>5338</v>
      </c>
      <c r="U604" t="s">
        <v>5339</v>
      </c>
      <c r="V604">
        <v>8</v>
      </c>
      <c r="W604">
        <v>64</v>
      </c>
      <c r="X604" t="s">
        <v>59</v>
      </c>
      <c r="Y604" t="s">
        <v>59</v>
      </c>
      <c r="Z604">
        <v>8</v>
      </c>
      <c r="AA604">
        <v>64</v>
      </c>
      <c r="AB604" t="s">
        <v>89</v>
      </c>
      <c r="AC604" t="s">
        <v>4435</v>
      </c>
      <c r="AD604" t="s">
        <v>5182</v>
      </c>
      <c r="AE604" t="s">
        <v>54</v>
      </c>
      <c r="AF604">
        <v>8</v>
      </c>
      <c r="AG604">
        <v>64</v>
      </c>
      <c r="AH604" t="s">
        <v>5336</v>
      </c>
      <c r="AI604" t="s">
        <v>742</v>
      </c>
      <c r="AJ604" t="s">
        <v>5337</v>
      </c>
      <c r="AK604" t="s">
        <v>95</v>
      </c>
      <c r="AL604" t="s">
        <v>96</v>
      </c>
      <c r="AM604" t="s">
        <v>379</v>
      </c>
      <c r="AN604" t="s">
        <v>3243</v>
      </c>
      <c r="AO604" t="s">
        <v>5182</v>
      </c>
      <c r="AP604" s="4" t="s">
        <v>3075</v>
      </c>
    </row>
    <row r="605" spans="1:42" ht="15" customHeight="1" x14ac:dyDescent="0.2">
      <c r="A605" t="s">
        <v>3134</v>
      </c>
      <c r="B605" t="s">
        <v>4114</v>
      </c>
      <c r="C605" t="s">
        <v>5340</v>
      </c>
      <c r="D605" t="s">
        <v>5341</v>
      </c>
      <c r="E605" t="s">
        <v>3313</v>
      </c>
      <c r="F605" t="s">
        <v>48</v>
      </c>
      <c r="G605" t="s">
        <v>49</v>
      </c>
      <c r="H605" t="s">
        <v>50</v>
      </c>
      <c r="I605">
        <v>0</v>
      </c>
      <c r="J605" t="s">
        <v>51</v>
      </c>
      <c r="K605">
        <v>0</v>
      </c>
      <c r="L605">
        <v>32</v>
      </c>
      <c r="M605" t="s">
        <v>52</v>
      </c>
      <c r="N605" t="s">
        <v>53</v>
      </c>
      <c r="O605" t="s">
        <v>55</v>
      </c>
      <c r="P605" t="s">
        <v>55</v>
      </c>
      <c r="Q605" t="s">
        <v>55</v>
      </c>
      <c r="R605" t="s">
        <v>55</v>
      </c>
      <c r="S605" t="s">
        <v>56</v>
      </c>
      <c r="T605" t="s">
        <v>5342</v>
      </c>
      <c r="U605" t="s">
        <v>5343</v>
      </c>
      <c r="V605">
        <v>8</v>
      </c>
      <c r="W605">
        <v>80</v>
      </c>
      <c r="X605" t="s">
        <v>59</v>
      </c>
      <c r="Y605" t="s">
        <v>3696</v>
      </c>
      <c r="Z605">
        <v>1</v>
      </c>
      <c r="AA605">
        <v>10</v>
      </c>
      <c r="AB605" t="s">
        <v>89</v>
      </c>
      <c r="AC605" t="s">
        <v>5344</v>
      </c>
      <c r="AD605" t="s">
        <v>3706</v>
      </c>
      <c r="AE605" t="s">
        <v>54</v>
      </c>
      <c r="AF605">
        <v>1</v>
      </c>
      <c r="AG605">
        <v>10</v>
      </c>
      <c r="AH605" t="s">
        <v>5345</v>
      </c>
      <c r="AI605" t="s">
        <v>394</v>
      </c>
      <c r="AJ605" t="s">
        <v>5346</v>
      </c>
      <c r="AK605" t="s">
        <v>95</v>
      </c>
      <c r="AL605" t="s">
        <v>96</v>
      </c>
      <c r="AM605" t="s">
        <v>767</v>
      </c>
      <c r="AN605" t="s">
        <v>3320</v>
      </c>
      <c r="AO605" t="s">
        <v>785</v>
      </c>
      <c r="AP605" s="4" t="s">
        <v>3075</v>
      </c>
    </row>
    <row r="606" spans="1:42" ht="15" customHeight="1" x14ac:dyDescent="0.2">
      <c r="A606" t="s">
        <v>3322</v>
      </c>
      <c r="B606" t="s">
        <v>3333</v>
      </c>
      <c r="C606" t="s">
        <v>5347</v>
      </c>
      <c r="D606" t="s">
        <v>5348</v>
      </c>
      <c r="E606" t="s">
        <v>3831</v>
      </c>
      <c r="F606" t="s">
        <v>48</v>
      </c>
      <c r="G606" t="s">
        <v>417</v>
      </c>
      <c r="H606" t="s">
        <v>50</v>
      </c>
      <c r="I606">
        <v>0</v>
      </c>
      <c r="J606" t="s">
        <v>51</v>
      </c>
      <c r="K606">
        <v>50</v>
      </c>
      <c r="L606">
        <v>120</v>
      </c>
      <c r="M606" t="s">
        <v>84</v>
      </c>
      <c r="N606" t="s">
        <v>85</v>
      </c>
      <c r="O606" t="s">
        <v>54</v>
      </c>
      <c r="P606" t="s">
        <v>55</v>
      </c>
      <c r="Q606" t="s">
        <v>55</v>
      </c>
      <c r="R606" t="s">
        <v>55</v>
      </c>
      <c r="S606" t="s">
        <v>56</v>
      </c>
      <c r="T606" t="s">
        <v>5349</v>
      </c>
      <c r="U606" t="s">
        <v>5350</v>
      </c>
      <c r="V606">
        <v>9</v>
      </c>
      <c r="W606">
        <v>84</v>
      </c>
      <c r="X606" t="s">
        <v>59</v>
      </c>
      <c r="Y606" t="s">
        <v>59</v>
      </c>
      <c r="Z606">
        <v>9</v>
      </c>
      <c r="AA606">
        <v>84</v>
      </c>
      <c r="AB606" t="s">
        <v>89</v>
      </c>
      <c r="AC606" t="s">
        <v>4556</v>
      </c>
      <c r="AD606" t="s">
        <v>785</v>
      </c>
      <c r="AE606" t="s">
        <v>54</v>
      </c>
      <c r="AF606">
        <v>9</v>
      </c>
      <c r="AG606">
        <v>84</v>
      </c>
      <c r="AH606" t="s">
        <v>5345</v>
      </c>
      <c r="AI606" t="s">
        <v>394</v>
      </c>
      <c r="AJ606" t="s">
        <v>5346</v>
      </c>
      <c r="AK606" t="s">
        <v>95</v>
      </c>
      <c r="AL606" t="s">
        <v>96</v>
      </c>
      <c r="AM606" t="s">
        <v>767</v>
      </c>
      <c r="AN606" t="s">
        <v>3320</v>
      </c>
      <c r="AO606" t="s">
        <v>785</v>
      </c>
      <c r="AP606" s="4" t="s">
        <v>3075</v>
      </c>
    </row>
    <row r="607" spans="1:42" ht="15" customHeight="1" x14ac:dyDescent="0.2">
      <c r="A607" t="s">
        <v>3322</v>
      </c>
      <c r="B607" t="s">
        <v>3323</v>
      </c>
      <c r="C607" t="s">
        <v>4156</v>
      </c>
      <c r="D607" t="s">
        <v>4157</v>
      </c>
      <c r="E607" t="s">
        <v>3831</v>
      </c>
      <c r="F607" t="s">
        <v>48</v>
      </c>
      <c r="G607" t="s">
        <v>49</v>
      </c>
      <c r="H607" t="s">
        <v>50</v>
      </c>
      <c r="I607">
        <v>0</v>
      </c>
      <c r="J607" t="s">
        <v>51</v>
      </c>
      <c r="K607">
        <v>0</v>
      </c>
      <c r="L607">
        <v>145</v>
      </c>
      <c r="M607" t="s">
        <v>52</v>
      </c>
      <c r="N607" t="s">
        <v>85</v>
      </c>
      <c r="O607" t="s">
        <v>54</v>
      </c>
      <c r="P607" t="s">
        <v>55</v>
      </c>
      <c r="Q607" t="s">
        <v>55</v>
      </c>
      <c r="R607" t="s">
        <v>55</v>
      </c>
      <c r="S607" t="s">
        <v>56</v>
      </c>
      <c r="T607" t="s">
        <v>5351</v>
      </c>
      <c r="U607" t="s">
        <v>5352</v>
      </c>
      <c r="V607">
        <v>9</v>
      </c>
      <c r="W607">
        <v>84</v>
      </c>
      <c r="X607" t="s">
        <v>59</v>
      </c>
      <c r="Y607" t="s">
        <v>59</v>
      </c>
      <c r="Z607">
        <v>9</v>
      </c>
      <c r="AA607">
        <v>84</v>
      </c>
      <c r="AB607" t="s">
        <v>89</v>
      </c>
      <c r="AC607" t="s">
        <v>4556</v>
      </c>
      <c r="AD607" t="s">
        <v>785</v>
      </c>
      <c r="AE607" t="s">
        <v>54</v>
      </c>
      <c r="AF607">
        <v>9</v>
      </c>
      <c r="AG607">
        <v>84</v>
      </c>
      <c r="AH607" t="s">
        <v>5345</v>
      </c>
      <c r="AI607" t="s">
        <v>394</v>
      </c>
      <c r="AJ607" t="s">
        <v>5346</v>
      </c>
      <c r="AK607" t="s">
        <v>95</v>
      </c>
      <c r="AL607" t="s">
        <v>96</v>
      </c>
      <c r="AM607" t="s">
        <v>767</v>
      </c>
      <c r="AN607" t="s">
        <v>3320</v>
      </c>
      <c r="AO607" t="s">
        <v>785</v>
      </c>
      <c r="AP607" s="4" t="s">
        <v>3075</v>
      </c>
    </row>
    <row r="608" spans="1:42" ht="15" customHeight="1" x14ac:dyDescent="0.2">
      <c r="A608" t="s">
        <v>3646</v>
      </c>
      <c r="B608" t="s">
        <v>3879</v>
      </c>
      <c r="C608" t="s">
        <v>3880</v>
      </c>
      <c r="D608" t="s">
        <v>3881</v>
      </c>
      <c r="E608" t="s">
        <v>3882</v>
      </c>
      <c r="F608" t="s">
        <v>48</v>
      </c>
      <c r="G608" t="s">
        <v>49</v>
      </c>
      <c r="H608" t="s">
        <v>50</v>
      </c>
      <c r="I608">
        <v>0</v>
      </c>
      <c r="J608" t="s">
        <v>921</v>
      </c>
      <c r="K608">
        <v>80</v>
      </c>
      <c r="L608">
        <v>180</v>
      </c>
      <c r="M608" t="s">
        <v>84</v>
      </c>
      <c r="N608" t="s">
        <v>85</v>
      </c>
      <c r="O608" t="s">
        <v>54</v>
      </c>
      <c r="P608" t="s">
        <v>55</v>
      </c>
      <c r="Q608" t="s">
        <v>55</v>
      </c>
      <c r="R608" t="s">
        <v>55</v>
      </c>
      <c r="S608" t="s">
        <v>56</v>
      </c>
      <c r="T608" t="s">
        <v>5353</v>
      </c>
      <c r="U608" t="s">
        <v>5354</v>
      </c>
      <c r="V608">
        <v>9</v>
      </c>
      <c r="W608">
        <v>72</v>
      </c>
      <c r="X608" t="s">
        <v>59</v>
      </c>
      <c r="Y608" t="s">
        <v>5355</v>
      </c>
      <c r="Z608">
        <v>6</v>
      </c>
      <c r="AA608">
        <v>48</v>
      </c>
      <c r="AB608" t="s">
        <v>89</v>
      </c>
      <c r="AC608" t="s">
        <v>3886</v>
      </c>
      <c r="AD608" t="s">
        <v>5291</v>
      </c>
      <c r="AE608" t="s">
        <v>54</v>
      </c>
      <c r="AF608">
        <v>6</v>
      </c>
      <c r="AG608">
        <v>48</v>
      </c>
      <c r="AH608" t="s">
        <v>5356</v>
      </c>
      <c r="AI608" t="s">
        <v>737</v>
      </c>
      <c r="AJ608" t="s">
        <v>5357</v>
      </c>
      <c r="AK608" t="s">
        <v>95</v>
      </c>
      <c r="AL608" t="s">
        <v>96</v>
      </c>
      <c r="AM608" t="s">
        <v>3986</v>
      </c>
      <c r="AN608" t="s">
        <v>3648</v>
      </c>
      <c r="AO608" t="s">
        <v>5291</v>
      </c>
      <c r="AP608" s="4" t="s">
        <v>3075</v>
      </c>
    </row>
    <row r="609" spans="1:42" ht="15" customHeight="1" x14ac:dyDescent="0.2">
      <c r="A609" t="s">
        <v>3646</v>
      </c>
      <c r="B609" t="s">
        <v>3647</v>
      </c>
      <c r="C609" t="s">
        <v>3648</v>
      </c>
      <c r="D609" t="s">
        <v>3649</v>
      </c>
      <c r="E609" t="s">
        <v>3650</v>
      </c>
      <c r="F609" t="s">
        <v>48</v>
      </c>
      <c r="G609" t="s">
        <v>49</v>
      </c>
      <c r="H609" t="s">
        <v>50</v>
      </c>
      <c r="I609">
        <v>3</v>
      </c>
      <c r="J609" t="s">
        <v>1429</v>
      </c>
      <c r="K609">
        <v>90</v>
      </c>
      <c r="L609">
        <v>420</v>
      </c>
      <c r="M609" t="s">
        <v>52</v>
      </c>
      <c r="N609" t="s">
        <v>85</v>
      </c>
      <c r="O609" t="s">
        <v>54</v>
      </c>
      <c r="P609" t="s">
        <v>55</v>
      </c>
      <c r="Q609" t="s">
        <v>55</v>
      </c>
      <c r="R609" t="s">
        <v>55</v>
      </c>
      <c r="S609" t="s">
        <v>56</v>
      </c>
      <c r="T609" t="s">
        <v>5358</v>
      </c>
      <c r="U609" t="s">
        <v>5359</v>
      </c>
      <c r="V609">
        <v>8</v>
      </c>
      <c r="W609">
        <v>100</v>
      </c>
      <c r="X609" t="s">
        <v>59</v>
      </c>
      <c r="Y609" t="s">
        <v>59</v>
      </c>
      <c r="Z609">
        <v>8</v>
      </c>
      <c r="AA609">
        <v>100</v>
      </c>
      <c r="AB609" t="s">
        <v>417</v>
      </c>
      <c r="AC609" t="s">
        <v>5290</v>
      </c>
      <c r="AD609" t="s">
        <v>5291</v>
      </c>
      <c r="AE609" t="s">
        <v>54</v>
      </c>
      <c r="AF609">
        <v>8</v>
      </c>
      <c r="AG609">
        <v>100</v>
      </c>
      <c r="AH609" t="s">
        <v>5356</v>
      </c>
      <c r="AI609" t="s">
        <v>737</v>
      </c>
      <c r="AJ609" t="s">
        <v>5357</v>
      </c>
      <c r="AK609" t="s">
        <v>95</v>
      </c>
      <c r="AL609" t="s">
        <v>96</v>
      </c>
      <c r="AM609" t="s">
        <v>3986</v>
      </c>
      <c r="AN609" t="s">
        <v>3648</v>
      </c>
      <c r="AO609" t="s">
        <v>5291</v>
      </c>
      <c r="AP609" s="4" t="s">
        <v>3075</v>
      </c>
    </row>
    <row r="610" spans="1:42" ht="15" customHeight="1" x14ac:dyDescent="0.2">
      <c r="A610" t="s">
        <v>3115</v>
      </c>
      <c r="B610" t="s">
        <v>3116</v>
      </c>
      <c r="C610" t="s">
        <v>4961</v>
      </c>
      <c r="D610" t="s">
        <v>4962</v>
      </c>
      <c r="E610" t="s">
        <v>3119</v>
      </c>
      <c r="F610" t="s">
        <v>48</v>
      </c>
      <c r="G610" t="s">
        <v>49</v>
      </c>
      <c r="H610" t="s">
        <v>50</v>
      </c>
      <c r="I610">
        <v>0</v>
      </c>
      <c r="J610" t="s">
        <v>51</v>
      </c>
      <c r="K610">
        <v>120</v>
      </c>
      <c r="L610">
        <v>135</v>
      </c>
      <c r="M610" t="s">
        <v>84</v>
      </c>
      <c r="N610" t="s">
        <v>53</v>
      </c>
      <c r="O610" t="s">
        <v>55</v>
      </c>
      <c r="P610" t="s">
        <v>55</v>
      </c>
      <c r="Q610" t="s">
        <v>55</v>
      </c>
      <c r="R610" t="s">
        <v>55</v>
      </c>
      <c r="S610" t="s">
        <v>56</v>
      </c>
      <c r="T610" t="s">
        <v>5360</v>
      </c>
      <c r="U610" t="s">
        <v>5361</v>
      </c>
      <c r="V610">
        <v>6</v>
      </c>
      <c r="W610">
        <v>72</v>
      </c>
      <c r="X610" t="s">
        <v>59</v>
      </c>
      <c r="Y610" t="s">
        <v>3601</v>
      </c>
      <c r="Z610">
        <v>1</v>
      </c>
      <c r="AA610">
        <v>12</v>
      </c>
      <c r="AB610" t="s">
        <v>89</v>
      </c>
      <c r="AC610" t="s">
        <v>3123</v>
      </c>
      <c r="AD610" t="s">
        <v>3602</v>
      </c>
      <c r="AE610" t="s">
        <v>54</v>
      </c>
      <c r="AF610">
        <v>1</v>
      </c>
      <c r="AG610">
        <v>12</v>
      </c>
      <c r="AH610" t="s">
        <v>5362</v>
      </c>
      <c r="AI610" t="s">
        <v>196</v>
      </c>
      <c r="AJ610" t="s">
        <v>5363</v>
      </c>
      <c r="AK610" t="s">
        <v>95</v>
      </c>
      <c r="AL610" t="s">
        <v>96</v>
      </c>
      <c r="AM610" t="s">
        <v>832</v>
      </c>
      <c r="AN610" t="s">
        <v>3243</v>
      </c>
      <c r="AO610" t="s">
        <v>3602</v>
      </c>
      <c r="AP610" s="4" t="s">
        <v>3075</v>
      </c>
    </row>
    <row r="611" spans="1:42" ht="15" customHeight="1" x14ac:dyDescent="0.2">
      <c r="A611" t="s">
        <v>3115</v>
      </c>
      <c r="B611" t="s">
        <v>3220</v>
      </c>
      <c r="C611" t="s">
        <v>3283</v>
      </c>
      <c r="D611" t="s">
        <v>3284</v>
      </c>
      <c r="E611" t="s">
        <v>3269</v>
      </c>
      <c r="F611" t="s">
        <v>48</v>
      </c>
      <c r="G611" t="s">
        <v>49</v>
      </c>
      <c r="H611" t="s">
        <v>50</v>
      </c>
      <c r="I611">
        <v>0</v>
      </c>
      <c r="J611" t="s">
        <v>51</v>
      </c>
      <c r="K611">
        <v>21</v>
      </c>
      <c r="L611">
        <v>37</v>
      </c>
      <c r="M611" t="s">
        <v>84</v>
      </c>
      <c r="N611" t="s">
        <v>85</v>
      </c>
      <c r="O611" t="s">
        <v>55</v>
      </c>
      <c r="P611" t="s">
        <v>55</v>
      </c>
      <c r="Q611" t="s">
        <v>55</v>
      </c>
      <c r="R611" t="s">
        <v>55</v>
      </c>
      <c r="S611" t="s">
        <v>56</v>
      </c>
      <c r="T611" t="s">
        <v>5364</v>
      </c>
      <c r="U611" t="s">
        <v>3600</v>
      </c>
      <c r="V611">
        <v>6</v>
      </c>
      <c r="W611">
        <v>60</v>
      </c>
      <c r="X611" t="s">
        <v>59</v>
      </c>
      <c r="Y611" t="s">
        <v>3601</v>
      </c>
      <c r="Z611">
        <v>2</v>
      </c>
      <c r="AA611">
        <v>20</v>
      </c>
      <c r="AB611" t="s">
        <v>89</v>
      </c>
      <c r="AC611" t="s">
        <v>3288</v>
      </c>
      <c r="AD611" t="s">
        <v>3602</v>
      </c>
      <c r="AE611" t="s">
        <v>54</v>
      </c>
      <c r="AF611">
        <v>2</v>
      </c>
      <c r="AG611">
        <v>20</v>
      </c>
      <c r="AH611" t="s">
        <v>5362</v>
      </c>
      <c r="AI611" t="s">
        <v>196</v>
      </c>
      <c r="AJ611" t="s">
        <v>5363</v>
      </c>
      <c r="AK611" t="s">
        <v>95</v>
      </c>
      <c r="AL611" t="s">
        <v>96</v>
      </c>
      <c r="AM611" t="s">
        <v>832</v>
      </c>
      <c r="AN611" t="s">
        <v>3243</v>
      </c>
      <c r="AO611" t="s">
        <v>3602</v>
      </c>
      <c r="AP611" s="4" t="s">
        <v>3075</v>
      </c>
    </row>
    <row r="612" spans="1:42" ht="15" customHeight="1" x14ac:dyDescent="0.2">
      <c r="A612" t="s">
        <v>3115</v>
      </c>
      <c r="B612" t="s">
        <v>3220</v>
      </c>
      <c r="C612" t="s">
        <v>3283</v>
      </c>
      <c r="D612" t="s">
        <v>3284</v>
      </c>
      <c r="E612" t="s">
        <v>3269</v>
      </c>
      <c r="F612" t="s">
        <v>48</v>
      </c>
      <c r="G612" t="s">
        <v>49</v>
      </c>
      <c r="H612" t="s">
        <v>50</v>
      </c>
      <c r="I612">
        <v>0</v>
      </c>
      <c r="J612" t="s">
        <v>51</v>
      </c>
      <c r="K612">
        <v>21</v>
      </c>
      <c r="L612">
        <v>37</v>
      </c>
      <c r="M612" t="s">
        <v>84</v>
      </c>
      <c r="N612" t="s">
        <v>53</v>
      </c>
      <c r="O612" t="s">
        <v>55</v>
      </c>
      <c r="P612" t="s">
        <v>55</v>
      </c>
      <c r="Q612" t="s">
        <v>55</v>
      </c>
      <c r="R612" t="s">
        <v>55</v>
      </c>
      <c r="S612" t="s">
        <v>56</v>
      </c>
      <c r="T612" t="s">
        <v>5365</v>
      </c>
      <c r="U612" t="s">
        <v>5366</v>
      </c>
      <c r="V612">
        <v>6</v>
      </c>
      <c r="W612">
        <v>60</v>
      </c>
      <c r="X612" t="s">
        <v>59</v>
      </c>
      <c r="Y612" t="s">
        <v>3601</v>
      </c>
      <c r="Z612">
        <v>2</v>
      </c>
      <c r="AA612">
        <v>20</v>
      </c>
      <c r="AB612" t="s">
        <v>89</v>
      </c>
      <c r="AC612" t="s">
        <v>3288</v>
      </c>
      <c r="AD612" t="s">
        <v>3602</v>
      </c>
      <c r="AE612" t="s">
        <v>54</v>
      </c>
      <c r="AF612">
        <v>2</v>
      </c>
      <c r="AG612">
        <v>20</v>
      </c>
      <c r="AH612" t="s">
        <v>5362</v>
      </c>
      <c r="AI612" t="s">
        <v>196</v>
      </c>
      <c r="AJ612" t="s">
        <v>5363</v>
      </c>
      <c r="AK612" t="s">
        <v>95</v>
      </c>
      <c r="AL612" t="s">
        <v>96</v>
      </c>
      <c r="AM612" t="s">
        <v>832</v>
      </c>
      <c r="AN612" t="s">
        <v>3243</v>
      </c>
      <c r="AO612" t="s">
        <v>3602</v>
      </c>
      <c r="AP612" s="4" t="s">
        <v>3075</v>
      </c>
    </row>
    <row r="613" spans="1:42" ht="15" customHeight="1" x14ac:dyDescent="0.2">
      <c r="A613" t="s">
        <v>3115</v>
      </c>
      <c r="B613" t="s">
        <v>3336</v>
      </c>
      <c r="C613" t="s">
        <v>3337</v>
      </c>
      <c r="D613" t="s">
        <v>3338</v>
      </c>
      <c r="E613" t="s">
        <v>3223</v>
      </c>
      <c r="F613" t="s">
        <v>48</v>
      </c>
      <c r="G613" t="s">
        <v>49</v>
      </c>
      <c r="H613" t="s">
        <v>50</v>
      </c>
      <c r="I613">
        <v>0</v>
      </c>
      <c r="J613" t="s">
        <v>59</v>
      </c>
      <c r="K613">
        <v>0</v>
      </c>
      <c r="L613">
        <v>123</v>
      </c>
      <c r="M613" t="s">
        <v>3300</v>
      </c>
      <c r="N613" t="s">
        <v>85</v>
      </c>
      <c r="O613" t="s">
        <v>55</v>
      </c>
      <c r="P613" t="s">
        <v>55</v>
      </c>
      <c r="Q613" t="s">
        <v>55</v>
      </c>
      <c r="R613" t="s">
        <v>55</v>
      </c>
      <c r="S613" t="s">
        <v>56</v>
      </c>
      <c r="T613" t="s">
        <v>5367</v>
      </c>
      <c r="U613" t="s">
        <v>5368</v>
      </c>
      <c r="V613">
        <v>5</v>
      </c>
      <c r="W613">
        <v>76</v>
      </c>
      <c r="X613" t="s">
        <v>59</v>
      </c>
      <c r="Y613" t="s">
        <v>5369</v>
      </c>
      <c r="Z613">
        <v>4</v>
      </c>
      <c r="AA613">
        <v>63</v>
      </c>
      <c r="AB613" t="s">
        <v>3228</v>
      </c>
      <c r="AC613" t="s">
        <v>3619</v>
      </c>
      <c r="AD613" t="s">
        <v>3620</v>
      </c>
      <c r="AE613" t="s">
        <v>54</v>
      </c>
      <c r="AF613">
        <v>2</v>
      </c>
      <c r="AG613">
        <v>31.25</v>
      </c>
      <c r="AH613" t="s">
        <v>5362</v>
      </c>
      <c r="AI613" t="s">
        <v>196</v>
      </c>
      <c r="AJ613" t="s">
        <v>5363</v>
      </c>
      <c r="AK613" t="s">
        <v>95</v>
      </c>
      <c r="AL613" t="s">
        <v>96</v>
      </c>
      <c r="AM613" t="s">
        <v>832</v>
      </c>
      <c r="AN613" t="s">
        <v>3243</v>
      </c>
      <c r="AO613" t="s">
        <v>3602</v>
      </c>
      <c r="AP613" s="4" t="s">
        <v>3075</v>
      </c>
    </row>
    <row r="614" spans="1:42" ht="15" customHeight="1" x14ac:dyDescent="0.2">
      <c r="A614" t="s">
        <v>3115</v>
      </c>
      <c r="B614" t="s">
        <v>3336</v>
      </c>
      <c r="C614" t="s">
        <v>3820</v>
      </c>
      <c r="D614" t="s">
        <v>3821</v>
      </c>
      <c r="E614" t="s">
        <v>3262</v>
      </c>
      <c r="F614" t="s">
        <v>48</v>
      </c>
      <c r="G614" t="s">
        <v>49</v>
      </c>
      <c r="H614" t="s">
        <v>50</v>
      </c>
      <c r="I614">
        <v>0</v>
      </c>
      <c r="J614" t="s">
        <v>51</v>
      </c>
      <c r="K614">
        <v>20</v>
      </c>
      <c r="L614">
        <v>22</v>
      </c>
      <c r="M614" t="s">
        <v>83</v>
      </c>
      <c r="N614" t="s">
        <v>53</v>
      </c>
      <c r="O614" t="s">
        <v>54</v>
      </c>
      <c r="P614" t="s">
        <v>55</v>
      </c>
      <c r="Q614" t="s">
        <v>55</v>
      </c>
      <c r="R614" t="s">
        <v>55</v>
      </c>
      <c r="S614" t="s">
        <v>56</v>
      </c>
      <c r="T614" t="s">
        <v>5370</v>
      </c>
      <c r="U614" t="s">
        <v>4479</v>
      </c>
      <c r="V614">
        <v>6</v>
      </c>
      <c r="W614">
        <v>60</v>
      </c>
      <c r="X614" t="s">
        <v>59</v>
      </c>
      <c r="Y614" t="s">
        <v>4691</v>
      </c>
      <c r="Z614">
        <v>3</v>
      </c>
      <c r="AA614">
        <v>30</v>
      </c>
      <c r="AB614" t="s">
        <v>89</v>
      </c>
      <c r="AC614" t="s">
        <v>4036</v>
      </c>
      <c r="AD614" t="s">
        <v>4693</v>
      </c>
      <c r="AE614" t="s">
        <v>54</v>
      </c>
      <c r="AF614">
        <v>3</v>
      </c>
      <c r="AG614">
        <v>30</v>
      </c>
      <c r="AH614" t="s">
        <v>5362</v>
      </c>
      <c r="AI614" t="s">
        <v>196</v>
      </c>
      <c r="AJ614" t="s">
        <v>5363</v>
      </c>
      <c r="AK614" t="s">
        <v>95</v>
      </c>
      <c r="AL614" t="s">
        <v>96</v>
      </c>
      <c r="AM614" t="s">
        <v>832</v>
      </c>
      <c r="AN614" t="s">
        <v>3243</v>
      </c>
      <c r="AO614" t="s">
        <v>3602</v>
      </c>
      <c r="AP614" s="4" t="s">
        <v>3075</v>
      </c>
    </row>
    <row r="615" spans="1:42" ht="15" customHeight="1" x14ac:dyDescent="0.2">
      <c r="A615" t="s">
        <v>3115</v>
      </c>
      <c r="B615" t="s">
        <v>3336</v>
      </c>
      <c r="C615" t="s">
        <v>3820</v>
      </c>
      <c r="D615" t="s">
        <v>3821</v>
      </c>
      <c r="E615" t="s">
        <v>3262</v>
      </c>
      <c r="F615" t="s">
        <v>48</v>
      </c>
      <c r="G615" t="s">
        <v>49</v>
      </c>
      <c r="H615" t="s">
        <v>50</v>
      </c>
      <c r="I615">
        <v>0</v>
      </c>
      <c r="J615" t="s">
        <v>59</v>
      </c>
      <c r="K615">
        <v>22</v>
      </c>
      <c r="L615">
        <v>22</v>
      </c>
      <c r="M615" t="s">
        <v>52</v>
      </c>
      <c r="N615" t="s">
        <v>53</v>
      </c>
      <c r="O615" t="s">
        <v>54</v>
      </c>
      <c r="P615" t="s">
        <v>55</v>
      </c>
      <c r="Q615" t="s">
        <v>55</v>
      </c>
      <c r="R615" t="s">
        <v>55</v>
      </c>
      <c r="S615" t="s">
        <v>56</v>
      </c>
      <c r="T615" t="s">
        <v>5371</v>
      </c>
      <c r="U615" t="s">
        <v>5372</v>
      </c>
      <c r="V615">
        <v>4</v>
      </c>
      <c r="W615">
        <v>40</v>
      </c>
      <c r="X615" t="s">
        <v>59</v>
      </c>
      <c r="Y615" t="s">
        <v>59</v>
      </c>
      <c r="Z615">
        <v>4</v>
      </c>
      <c r="AA615">
        <v>40</v>
      </c>
      <c r="AB615" t="s">
        <v>60</v>
      </c>
      <c r="AC615" t="s">
        <v>4700</v>
      </c>
      <c r="AD615" t="s">
        <v>59</v>
      </c>
      <c r="AE615" t="s">
        <v>54</v>
      </c>
      <c r="AF615">
        <v>4</v>
      </c>
      <c r="AG615">
        <v>40</v>
      </c>
      <c r="AH615" t="s">
        <v>5362</v>
      </c>
      <c r="AI615" t="s">
        <v>196</v>
      </c>
      <c r="AJ615" t="s">
        <v>5363</v>
      </c>
      <c r="AK615" t="s">
        <v>95</v>
      </c>
      <c r="AL615" t="s">
        <v>96</v>
      </c>
      <c r="AM615" t="s">
        <v>832</v>
      </c>
      <c r="AN615" t="s">
        <v>3243</v>
      </c>
      <c r="AO615" t="s">
        <v>3602</v>
      </c>
      <c r="AP615" s="4" t="s">
        <v>3075</v>
      </c>
    </row>
    <row r="616" spans="1:42" ht="15" customHeight="1" x14ac:dyDescent="0.2">
      <c r="A616" t="s">
        <v>3134</v>
      </c>
      <c r="B616" t="s">
        <v>3508</v>
      </c>
      <c r="C616" t="s">
        <v>3509</v>
      </c>
      <c r="D616" t="s">
        <v>3510</v>
      </c>
      <c r="E616" t="s">
        <v>3223</v>
      </c>
      <c r="F616" t="s">
        <v>48</v>
      </c>
      <c r="G616" t="s">
        <v>49</v>
      </c>
      <c r="H616" t="s">
        <v>50</v>
      </c>
      <c r="I616">
        <v>0</v>
      </c>
      <c r="J616" t="s">
        <v>59</v>
      </c>
      <c r="K616">
        <v>0</v>
      </c>
      <c r="L616">
        <v>150</v>
      </c>
      <c r="M616" t="s">
        <v>3300</v>
      </c>
      <c r="N616" t="s">
        <v>53</v>
      </c>
      <c r="O616" t="s">
        <v>55</v>
      </c>
      <c r="P616" t="s">
        <v>55</v>
      </c>
      <c r="Q616" t="s">
        <v>55</v>
      </c>
      <c r="R616" t="s">
        <v>55</v>
      </c>
      <c r="S616" t="s">
        <v>56</v>
      </c>
      <c r="T616" t="s">
        <v>4309</v>
      </c>
      <c r="U616" t="s">
        <v>4310</v>
      </c>
      <c r="V616">
        <v>8</v>
      </c>
      <c r="W616">
        <v>109</v>
      </c>
      <c r="X616" t="s">
        <v>59</v>
      </c>
      <c r="Y616" t="s">
        <v>4141</v>
      </c>
      <c r="Z616">
        <v>1</v>
      </c>
      <c r="AA616">
        <v>12</v>
      </c>
      <c r="AB616" t="s">
        <v>89</v>
      </c>
      <c r="AC616" t="s">
        <v>3299</v>
      </c>
      <c r="AD616" t="s">
        <v>4142</v>
      </c>
      <c r="AE616" t="s">
        <v>54</v>
      </c>
      <c r="AF616">
        <v>1</v>
      </c>
      <c r="AG616">
        <v>12</v>
      </c>
      <c r="AH616" t="s">
        <v>5373</v>
      </c>
      <c r="AI616" t="s">
        <v>863</v>
      </c>
      <c r="AJ616" t="s">
        <v>5374</v>
      </c>
      <c r="AK616" t="s">
        <v>95</v>
      </c>
      <c r="AL616" t="s">
        <v>96</v>
      </c>
      <c r="AM616" t="s">
        <v>661</v>
      </c>
      <c r="AN616" t="s">
        <v>3129</v>
      </c>
      <c r="AO616" t="s">
        <v>4142</v>
      </c>
      <c r="AP616" s="4" t="s">
        <v>3075</v>
      </c>
    </row>
    <row r="617" spans="1:42" ht="15" customHeight="1" x14ac:dyDescent="0.2">
      <c r="A617" t="s">
        <v>3134</v>
      </c>
      <c r="B617" t="s">
        <v>4114</v>
      </c>
      <c r="C617" t="s">
        <v>4115</v>
      </c>
      <c r="D617" t="s">
        <v>4116</v>
      </c>
      <c r="E617" t="s">
        <v>4117</v>
      </c>
      <c r="F617" t="s">
        <v>48</v>
      </c>
      <c r="G617" t="s">
        <v>49</v>
      </c>
      <c r="H617" t="s">
        <v>50</v>
      </c>
      <c r="I617">
        <v>0</v>
      </c>
      <c r="J617" t="s">
        <v>59</v>
      </c>
      <c r="K617">
        <v>0</v>
      </c>
      <c r="L617">
        <v>73</v>
      </c>
      <c r="M617" t="s">
        <v>3300</v>
      </c>
      <c r="N617" t="s">
        <v>85</v>
      </c>
      <c r="O617" t="s">
        <v>55</v>
      </c>
      <c r="P617" t="s">
        <v>55</v>
      </c>
      <c r="Q617" t="s">
        <v>55</v>
      </c>
      <c r="R617" t="s">
        <v>55</v>
      </c>
      <c r="S617" t="s">
        <v>56</v>
      </c>
      <c r="T617" t="s">
        <v>5375</v>
      </c>
      <c r="U617" t="s">
        <v>5376</v>
      </c>
      <c r="V617">
        <v>12</v>
      </c>
      <c r="W617">
        <v>160</v>
      </c>
      <c r="X617" t="s">
        <v>59</v>
      </c>
      <c r="Y617" t="s">
        <v>5377</v>
      </c>
      <c r="Z617">
        <v>3</v>
      </c>
      <c r="AA617">
        <v>36</v>
      </c>
      <c r="AB617" t="s">
        <v>89</v>
      </c>
      <c r="AC617" t="s">
        <v>4566</v>
      </c>
      <c r="AD617" t="s">
        <v>4142</v>
      </c>
      <c r="AE617" t="s">
        <v>54</v>
      </c>
      <c r="AF617">
        <v>1</v>
      </c>
      <c r="AG617">
        <v>12</v>
      </c>
      <c r="AH617" t="s">
        <v>5373</v>
      </c>
      <c r="AI617" t="s">
        <v>863</v>
      </c>
      <c r="AJ617" t="s">
        <v>5374</v>
      </c>
      <c r="AK617" t="s">
        <v>95</v>
      </c>
      <c r="AL617" t="s">
        <v>96</v>
      </c>
      <c r="AM617" t="s">
        <v>661</v>
      </c>
      <c r="AN617" t="s">
        <v>3129</v>
      </c>
      <c r="AO617" t="s">
        <v>4142</v>
      </c>
      <c r="AP617" s="4" t="s">
        <v>3075</v>
      </c>
    </row>
    <row r="618" spans="1:42" ht="15" customHeight="1" x14ac:dyDescent="0.2">
      <c r="A618" t="s">
        <v>3134</v>
      </c>
      <c r="B618" t="s">
        <v>4114</v>
      </c>
      <c r="C618" t="s">
        <v>4115</v>
      </c>
      <c r="D618" t="s">
        <v>4116</v>
      </c>
      <c r="E618" t="s">
        <v>4117</v>
      </c>
      <c r="F618" t="s">
        <v>48</v>
      </c>
      <c r="G618" t="s">
        <v>49</v>
      </c>
      <c r="H618" t="s">
        <v>50</v>
      </c>
      <c r="I618">
        <v>0</v>
      </c>
      <c r="J618" t="s">
        <v>59</v>
      </c>
      <c r="K618">
        <v>0</v>
      </c>
      <c r="L618">
        <v>73</v>
      </c>
      <c r="M618" t="s">
        <v>3300</v>
      </c>
      <c r="N618" t="s">
        <v>53</v>
      </c>
      <c r="O618" t="s">
        <v>54</v>
      </c>
      <c r="P618" t="s">
        <v>55</v>
      </c>
      <c r="Q618" t="s">
        <v>55</v>
      </c>
      <c r="R618" t="s">
        <v>55</v>
      </c>
      <c r="S618" t="s">
        <v>56</v>
      </c>
      <c r="T618" t="s">
        <v>5375</v>
      </c>
      <c r="U618" t="s">
        <v>5376</v>
      </c>
      <c r="V618">
        <v>12</v>
      </c>
      <c r="W618">
        <v>160</v>
      </c>
      <c r="X618" t="s">
        <v>59</v>
      </c>
      <c r="Y618" t="s">
        <v>5378</v>
      </c>
      <c r="Z618">
        <v>3</v>
      </c>
      <c r="AA618">
        <v>36</v>
      </c>
      <c r="AB618" t="s">
        <v>89</v>
      </c>
      <c r="AC618" t="s">
        <v>4566</v>
      </c>
      <c r="AD618" t="s">
        <v>4142</v>
      </c>
      <c r="AE618" t="s">
        <v>54</v>
      </c>
      <c r="AF618">
        <v>1</v>
      </c>
      <c r="AG618">
        <v>12</v>
      </c>
      <c r="AH618" t="s">
        <v>5373</v>
      </c>
      <c r="AI618" t="s">
        <v>863</v>
      </c>
      <c r="AJ618" t="s">
        <v>5374</v>
      </c>
      <c r="AK618" t="s">
        <v>95</v>
      </c>
      <c r="AL618" t="s">
        <v>96</v>
      </c>
      <c r="AM618" t="s">
        <v>661</v>
      </c>
      <c r="AN618" t="s">
        <v>3129</v>
      </c>
      <c r="AO618" t="s">
        <v>4142</v>
      </c>
      <c r="AP618" s="4" t="s">
        <v>3075</v>
      </c>
    </row>
    <row r="619" spans="1:42" ht="15" customHeight="1" x14ac:dyDescent="0.2">
      <c r="A619" t="s">
        <v>3115</v>
      </c>
      <c r="B619" t="s">
        <v>3336</v>
      </c>
      <c r="C619" t="s">
        <v>3337</v>
      </c>
      <c r="D619" t="s">
        <v>3338</v>
      </c>
      <c r="E619" t="s">
        <v>3223</v>
      </c>
      <c r="F619" t="s">
        <v>48</v>
      </c>
      <c r="G619" t="s">
        <v>49</v>
      </c>
      <c r="H619" t="s">
        <v>50</v>
      </c>
      <c r="I619">
        <v>0</v>
      </c>
      <c r="J619" t="s">
        <v>59</v>
      </c>
      <c r="K619">
        <v>0</v>
      </c>
      <c r="L619">
        <v>123</v>
      </c>
      <c r="M619" t="s">
        <v>3300</v>
      </c>
      <c r="N619" t="s">
        <v>53</v>
      </c>
      <c r="O619" t="s">
        <v>55</v>
      </c>
      <c r="P619" t="s">
        <v>55</v>
      </c>
      <c r="Q619" t="s">
        <v>55</v>
      </c>
      <c r="R619" t="s">
        <v>55</v>
      </c>
      <c r="S619" t="s">
        <v>56</v>
      </c>
      <c r="T619" t="s">
        <v>5379</v>
      </c>
      <c r="U619" t="s">
        <v>5380</v>
      </c>
      <c r="V619">
        <v>8</v>
      </c>
      <c r="W619">
        <v>115</v>
      </c>
      <c r="X619" t="s">
        <v>59</v>
      </c>
      <c r="Y619" t="s">
        <v>5381</v>
      </c>
      <c r="Z619">
        <v>1</v>
      </c>
      <c r="AA619">
        <v>13</v>
      </c>
      <c r="AB619" t="s">
        <v>89</v>
      </c>
      <c r="AC619" t="s">
        <v>3303</v>
      </c>
      <c r="AD619" t="s">
        <v>4142</v>
      </c>
      <c r="AE619" t="s">
        <v>54</v>
      </c>
      <c r="AF619">
        <v>1</v>
      </c>
      <c r="AG619">
        <v>13</v>
      </c>
      <c r="AH619" t="s">
        <v>5373</v>
      </c>
      <c r="AI619" t="s">
        <v>863</v>
      </c>
      <c r="AJ619" t="s">
        <v>5374</v>
      </c>
      <c r="AK619" t="s">
        <v>95</v>
      </c>
      <c r="AL619" t="s">
        <v>96</v>
      </c>
      <c r="AM619" t="s">
        <v>661</v>
      </c>
      <c r="AN619" t="s">
        <v>3129</v>
      </c>
      <c r="AO619" t="s">
        <v>4142</v>
      </c>
      <c r="AP619" s="4" t="s">
        <v>3075</v>
      </c>
    </row>
    <row r="620" spans="1:42" ht="15" customHeight="1" x14ac:dyDescent="0.2">
      <c r="A620" t="s">
        <v>3134</v>
      </c>
      <c r="B620" t="s">
        <v>3508</v>
      </c>
      <c r="C620" t="s">
        <v>3509</v>
      </c>
      <c r="D620" t="s">
        <v>3510</v>
      </c>
      <c r="E620" t="s">
        <v>3223</v>
      </c>
      <c r="F620" t="s">
        <v>48</v>
      </c>
      <c r="G620" t="s">
        <v>49</v>
      </c>
      <c r="H620" t="s">
        <v>50</v>
      </c>
      <c r="I620">
        <v>0</v>
      </c>
      <c r="J620" t="s">
        <v>59</v>
      </c>
      <c r="K620">
        <v>0</v>
      </c>
      <c r="L620">
        <v>150</v>
      </c>
      <c r="M620" t="s">
        <v>3511</v>
      </c>
      <c r="N620" t="s">
        <v>85</v>
      </c>
      <c r="O620" t="s">
        <v>55</v>
      </c>
      <c r="P620" t="s">
        <v>55</v>
      </c>
      <c r="Q620" t="s">
        <v>55</v>
      </c>
      <c r="R620" t="s">
        <v>55</v>
      </c>
      <c r="S620" t="s">
        <v>56</v>
      </c>
      <c r="T620" t="s">
        <v>3674</v>
      </c>
      <c r="U620" t="s">
        <v>3675</v>
      </c>
      <c r="V620">
        <v>8</v>
      </c>
      <c r="W620">
        <v>112</v>
      </c>
      <c r="X620" t="s">
        <v>59</v>
      </c>
      <c r="Y620" t="s">
        <v>3491</v>
      </c>
      <c r="Z620">
        <v>4</v>
      </c>
      <c r="AA620">
        <v>56</v>
      </c>
      <c r="AB620" t="s">
        <v>3228</v>
      </c>
      <c r="AC620" t="s">
        <v>3671</v>
      </c>
      <c r="AD620" t="s">
        <v>3492</v>
      </c>
      <c r="AE620" t="s">
        <v>54</v>
      </c>
      <c r="AF620">
        <v>1</v>
      </c>
      <c r="AG620">
        <v>8</v>
      </c>
      <c r="AH620" t="s">
        <v>5382</v>
      </c>
      <c r="AI620" t="s">
        <v>728</v>
      </c>
      <c r="AJ620" t="s">
        <v>5383</v>
      </c>
      <c r="AK620" t="s">
        <v>95</v>
      </c>
      <c r="AL620" t="s">
        <v>96</v>
      </c>
      <c r="AM620" t="s">
        <v>3487</v>
      </c>
      <c r="AN620" t="s">
        <v>3129</v>
      </c>
      <c r="AO620" t="s">
        <v>3488</v>
      </c>
      <c r="AP620" s="4" t="s">
        <v>3075</v>
      </c>
    </row>
    <row r="621" spans="1:42" ht="15" customHeight="1" x14ac:dyDescent="0.2">
      <c r="A621" t="s">
        <v>3134</v>
      </c>
      <c r="B621" t="s">
        <v>3493</v>
      </c>
      <c r="C621" t="s">
        <v>5384</v>
      </c>
      <c r="D621" t="s">
        <v>5385</v>
      </c>
      <c r="E621" t="s">
        <v>3119</v>
      </c>
      <c r="F621" t="s">
        <v>48</v>
      </c>
      <c r="G621" t="s">
        <v>49</v>
      </c>
      <c r="H621" t="s">
        <v>50</v>
      </c>
      <c r="I621">
        <v>0</v>
      </c>
      <c r="J621" t="s">
        <v>51</v>
      </c>
      <c r="K621">
        <v>0</v>
      </c>
      <c r="L621">
        <v>80</v>
      </c>
      <c r="M621" t="s">
        <v>52</v>
      </c>
      <c r="N621" t="s">
        <v>85</v>
      </c>
      <c r="O621" t="s">
        <v>55</v>
      </c>
      <c r="P621" t="s">
        <v>55</v>
      </c>
      <c r="Q621" t="s">
        <v>55</v>
      </c>
      <c r="R621" t="s">
        <v>55</v>
      </c>
      <c r="S621" t="s">
        <v>56</v>
      </c>
      <c r="T621" t="s">
        <v>4249</v>
      </c>
      <c r="U621" t="s">
        <v>3836</v>
      </c>
      <c r="V621">
        <v>6</v>
      </c>
      <c r="W621">
        <v>72</v>
      </c>
      <c r="X621" t="s">
        <v>59</v>
      </c>
      <c r="Y621" t="s">
        <v>4904</v>
      </c>
      <c r="Z621">
        <v>3</v>
      </c>
      <c r="AA621">
        <v>36</v>
      </c>
      <c r="AB621" t="s">
        <v>417</v>
      </c>
      <c r="AC621" t="s">
        <v>3366</v>
      </c>
      <c r="AD621" t="s">
        <v>4901</v>
      </c>
      <c r="AE621" t="s">
        <v>54</v>
      </c>
      <c r="AF621">
        <v>1</v>
      </c>
      <c r="AG621">
        <v>12</v>
      </c>
      <c r="AH621" t="s">
        <v>5382</v>
      </c>
      <c r="AI621" t="s">
        <v>728</v>
      </c>
      <c r="AJ621" t="s">
        <v>5383</v>
      </c>
      <c r="AK621" t="s">
        <v>95</v>
      </c>
      <c r="AL621" t="s">
        <v>96</v>
      </c>
      <c r="AM621" t="s">
        <v>3487</v>
      </c>
      <c r="AN621" t="s">
        <v>3129</v>
      </c>
      <c r="AO621" t="s">
        <v>3488</v>
      </c>
      <c r="AP621" s="4" t="s">
        <v>3075</v>
      </c>
    </row>
    <row r="622" spans="1:42" ht="15" customHeight="1" x14ac:dyDescent="0.2">
      <c r="A622" t="s">
        <v>3134</v>
      </c>
      <c r="B622" t="s">
        <v>3493</v>
      </c>
      <c r="C622" t="s">
        <v>5384</v>
      </c>
      <c r="D622" t="s">
        <v>5385</v>
      </c>
      <c r="E622" t="s">
        <v>3119</v>
      </c>
      <c r="F622" t="s">
        <v>48</v>
      </c>
      <c r="G622" t="s">
        <v>49</v>
      </c>
      <c r="H622" t="s">
        <v>50</v>
      </c>
      <c r="I622">
        <v>0</v>
      </c>
      <c r="J622" t="s">
        <v>51</v>
      </c>
      <c r="K622">
        <v>0</v>
      </c>
      <c r="L622">
        <v>80</v>
      </c>
      <c r="M622" t="s">
        <v>84</v>
      </c>
      <c r="N622" t="s">
        <v>85</v>
      </c>
      <c r="O622" t="s">
        <v>55</v>
      </c>
      <c r="P622" t="s">
        <v>55</v>
      </c>
      <c r="Q622" t="s">
        <v>55</v>
      </c>
      <c r="R622" t="s">
        <v>55</v>
      </c>
      <c r="S622" t="s">
        <v>56</v>
      </c>
      <c r="T622" t="s">
        <v>3496</v>
      </c>
      <c r="U622" t="s">
        <v>3497</v>
      </c>
      <c r="V622">
        <v>6</v>
      </c>
      <c r="W622">
        <v>72</v>
      </c>
      <c r="X622" t="s">
        <v>59</v>
      </c>
      <c r="Y622" t="s">
        <v>3491</v>
      </c>
      <c r="Z622">
        <v>3</v>
      </c>
      <c r="AA622">
        <v>36</v>
      </c>
      <c r="AB622" t="s">
        <v>3277</v>
      </c>
      <c r="AC622" t="s">
        <v>3498</v>
      </c>
      <c r="AD622" t="s">
        <v>3492</v>
      </c>
      <c r="AE622" t="s">
        <v>54</v>
      </c>
      <c r="AF622">
        <v>1</v>
      </c>
      <c r="AG622">
        <v>12</v>
      </c>
      <c r="AH622" t="s">
        <v>5382</v>
      </c>
      <c r="AI622" t="s">
        <v>728</v>
      </c>
      <c r="AJ622" t="s">
        <v>5383</v>
      </c>
      <c r="AK622" t="s">
        <v>95</v>
      </c>
      <c r="AL622" t="s">
        <v>96</v>
      </c>
      <c r="AM622" t="s">
        <v>3487</v>
      </c>
      <c r="AN622" t="s">
        <v>3129</v>
      </c>
      <c r="AO622" t="s">
        <v>3488</v>
      </c>
      <c r="AP622" s="4" t="s">
        <v>3075</v>
      </c>
    </row>
    <row r="623" spans="1:42" ht="15" customHeight="1" x14ac:dyDescent="0.2">
      <c r="A623" t="s">
        <v>3134</v>
      </c>
      <c r="B623" t="s">
        <v>3310</v>
      </c>
      <c r="C623" t="s">
        <v>3578</v>
      </c>
      <c r="D623" t="s">
        <v>3579</v>
      </c>
      <c r="E623" t="s">
        <v>3223</v>
      </c>
      <c r="F623" t="s">
        <v>48</v>
      </c>
      <c r="G623" t="s">
        <v>49</v>
      </c>
      <c r="H623" t="s">
        <v>50</v>
      </c>
      <c r="I623">
        <v>0</v>
      </c>
      <c r="J623" t="s">
        <v>51</v>
      </c>
      <c r="K623">
        <v>145</v>
      </c>
      <c r="L623">
        <v>150</v>
      </c>
      <c r="M623" t="s">
        <v>84</v>
      </c>
      <c r="N623" t="s">
        <v>85</v>
      </c>
      <c r="O623" t="s">
        <v>55</v>
      </c>
      <c r="P623" t="s">
        <v>55</v>
      </c>
      <c r="Q623" t="s">
        <v>55</v>
      </c>
      <c r="R623" t="s">
        <v>55</v>
      </c>
      <c r="S623" t="s">
        <v>56</v>
      </c>
      <c r="T623" t="s">
        <v>5386</v>
      </c>
      <c r="U623" t="s">
        <v>4904</v>
      </c>
      <c r="V623">
        <v>19</v>
      </c>
      <c r="W623">
        <v>230.5</v>
      </c>
      <c r="X623" t="s">
        <v>59</v>
      </c>
      <c r="Y623" t="s">
        <v>5387</v>
      </c>
      <c r="Z623">
        <v>2</v>
      </c>
      <c r="AA623">
        <v>25</v>
      </c>
      <c r="AB623" t="s">
        <v>3277</v>
      </c>
      <c r="AC623" t="s">
        <v>5388</v>
      </c>
      <c r="AD623" t="s">
        <v>3142</v>
      </c>
      <c r="AE623" t="s">
        <v>54</v>
      </c>
      <c r="AF623">
        <v>1</v>
      </c>
      <c r="AG623">
        <v>12.5</v>
      </c>
      <c r="AH623" t="s">
        <v>5382</v>
      </c>
      <c r="AI623" t="s">
        <v>728</v>
      </c>
      <c r="AJ623" t="s">
        <v>5383</v>
      </c>
      <c r="AK623" t="s">
        <v>95</v>
      </c>
      <c r="AL623" t="s">
        <v>96</v>
      </c>
      <c r="AM623" t="s">
        <v>3487</v>
      </c>
      <c r="AN623" t="s">
        <v>3129</v>
      </c>
      <c r="AO623" t="s">
        <v>3488</v>
      </c>
      <c r="AP623" s="4" t="s">
        <v>3075</v>
      </c>
    </row>
    <row r="624" spans="1:42" ht="15" customHeight="1" x14ac:dyDescent="0.2">
      <c r="A624" t="s">
        <v>3646</v>
      </c>
      <c r="B624" t="s">
        <v>3647</v>
      </c>
      <c r="C624" t="s">
        <v>3648</v>
      </c>
      <c r="D624" t="s">
        <v>3649</v>
      </c>
      <c r="E624" t="s">
        <v>3650</v>
      </c>
      <c r="F624" t="s">
        <v>48</v>
      </c>
      <c r="G624" t="s">
        <v>49</v>
      </c>
      <c r="H624" t="s">
        <v>50</v>
      </c>
      <c r="I624">
        <v>0</v>
      </c>
      <c r="J624" t="s">
        <v>729</v>
      </c>
      <c r="K624">
        <v>120</v>
      </c>
      <c r="L624">
        <v>420</v>
      </c>
      <c r="M624" t="s">
        <v>84</v>
      </c>
      <c r="N624" t="s">
        <v>85</v>
      </c>
      <c r="O624" t="s">
        <v>54</v>
      </c>
      <c r="P624" t="s">
        <v>55</v>
      </c>
      <c r="Q624" t="s">
        <v>55</v>
      </c>
      <c r="R624" t="s">
        <v>55</v>
      </c>
      <c r="S624" t="s">
        <v>56</v>
      </c>
      <c r="T624" t="s">
        <v>5389</v>
      </c>
      <c r="U624" t="s">
        <v>5390</v>
      </c>
      <c r="V624">
        <v>8</v>
      </c>
      <c r="W624">
        <v>100</v>
      </c>
      <c r="X624" t="s">
        <v>59</v>
      </c>
      <c r="Y624" t="s">
        <v>59</v>
      </c>
      <c r="Z624">
        <v>8</v>
      </c>
      <c r="AA624">
        <v>100</v>
      </c>
      <c r="AB624" t="s">
        <v>89</v>
      </c>
      <c r="AC624" t="s">
        <v>4254</v>
      </c>
      <c r="AD624" t="s">
        <v>3448</v>
      </c>
      <c r="AE624" t="s">
        <v>54</v>
      </c>
      <c r="AF624">
        <v>8</v>
      </c>
      <c r="AG624">
        <v>100</v>
      </c>
      <c r="AH624" t="s">
        <v>393</v>
      </c>
      <c r="AI624" t="s">
        <v>5117</v>
      </c>
      <c r="AJ624" t="s">
        <v>5118</v>
      </c>
      <c r="AK624" t="s">
        <v>95</v>
      </c>
      <c r="AL624" t="s">
        <v>96</v>
      </c>
      <c r="AM624" t="s">
        <v>3451</v>
      </c>
      <c r="AN624" t="s">
        <v>3648</v>
      </c>
      <c r="AO624" t="s">
        <v>3448</v>
      </c>
      <c r="AP624" s="4" t="s">
        <v>3075</v>
      </c>
    </row>
    <row r="625" spans="1:42" ht="15" customHeight="1" x14ac:dyDescent="0.2">
      <c r="A625" t="s">
        <v>3646</v>
      </c>
      <c r="B625" t="s">
        <v>3647</v>
      </c>
      <c r="C625" t="s">
        <v>3648</v>
      </c>
      <c r="D625" t="s">
        <v>3649</v>
      </c>
      <c r="E625" t="s">
        <v>3650</v>
      </c>
      <c r="F625" t="s">
        <v>48</v>
      </c>
      <c r="G625" t="s">
        <v>49</v>
      </c>
      <c r="H625" t="s">
        <v>50</v>
      </c>
      <c r="I625">
        <v>0</v>
      </c>
      <c r="J625" t="s">
        <v>729</v>
      </c>
      <c r="K625">
        <v>60</v>
      </c>
      <c r="L625">
        <v>420</v>
      </c>
      <c r="M625" t="s">
        <v>3224</v>
      </c>
      <c r="N625" t="s">
        <v>85</v>
      </c>
      <c r="O625" t="s">
        <v>55</v>
      </c>
      <c r="P625" t="s">
        <v>55</v>
      </c>
      <c r="Q625" t="s">
        <v>55</v>
      </c>
      <c r="R625" t="s">
        <v>55</v>
      </c>
      <c r="S625" t="s">
        <v>56</v>
      </c>
      <c r="T625" t="s">
        <v>5391</v>
      </c>
      <c r="U625" t="s">
        <v>5392</v>
      </c>
      <c r="V625">
        <v>12</v>
      </c>
      <c r="W625">
        <v>150</v>
      </c>
      <c r="X625" t="s">
        <v>59</v>
      </c>
      <c r="Y625" t="s">
        <v>59</v>
      </c>
      <c r="Z625">
        <v>12</v>
      </c>
      <c r="AA625">
        <v>150</v>
      </c>
      <c r="AB625" t="s">
        <v>930</v>
      </c>
      <c r="AC625" t="s">
        <v>5393</v>
      </c>
      <c r="AD625" t="s">
        <v>5394</v>
      </c>
      <c r="AE625" t="s">
        <v>54</v>
      </c>
      <c r="AF625">
        <v>4</v>
      </c>
      <c r="AG625">
        <v>50</v>
      </c>
      <c r="AH625" t="s">
        <v>898</v>
      </c>
      <c r="AI625" t="s">
        <v>570</v>
      </c>
      <c r="AJ625" t="s">
        <v>5395</v>
      </c>
      <c r="AK625" t="s">
        <v>118</v>
      </c>
      <c r="AL625" t="s">
        <v>96</v>
      </c>
      <c r="AM625" t="s">
        <v>3451</v>
      </c>
      <c r="AN625" t="s">
        <v>3648</v>
      </c>
      <c r="AO625" t="s">
        <v>5396</v>
      </c>
      <c r="AP625" s="4" t="s">
        <v>3078</v>
      </c>
    </row>
    <row r="626" spans="1:42" ht="15" customHeight="1" x14ac:dyDescent="0.2">
      <c r="A626" t="s">
        <v>3167</v>
      </c>
      <c r="B626" t="s">
        <v>3961</v>
      </c>
      <c r="C626" t="s">
        <v>3962</v>
      </c>
      <c r="D626" t="s">
        <v>3963</v>
      </c>
      <c r="E626" t="s">
        <v>3964</v>
      </c>
      <c r="F626" t="s">
        <v>48</v>
      </c>
      <c r="G626" t="s">
        <v>49</v>
      </c>
      <c r="H626" t="s">
        <v>50</v>
      </c>
      <c r="I626">
        <v>0</v>
      </c>
      <c r="J626" t="s">
        <v>59</v>
      </c>
      <c r="K626">
        <v>51</v>
      </c>
      <c r="L626">
        <v>376</v>
      </c>
      <c r="M626" t="s">
        <v>83</v>
      </c>
      <c r="N626" t="s">
        <v>53</v>
      </c>
      <c r="O626" t="s">
        <v>54</v>
      </c>
      <c r="P626" t="s">
        <v>55</v>
      </c>
      <c r="Q626" t="s">
        <v>55</v>
      </c>
      <c r="R626" t="s">
        <v>55</v>
      </c>
      <c r="S626" t="s">
        <v>56</v>
      </c>
      <c r="T626" t="s">
        <v>5397</v>
      </c>
      <c r="U626" t="s">
        <v>5398</v>
      </c>
      <c r="V626">
        <v>6</v>
      </c>
      <c r="W626">
        <v>48</v>
      </c>
      <c r="X626" t="s">
        <v>59</v>
      </c>
      <c r="Y626" t="s">
        <v>59</v>
      </c>
      <c r="Z626">
        <v>6</v>
      </c>
      <c r="AA626">
        <v>48</v>
      </c>
      <c r="AB626" t="s">
        <v>154</v>
      </c>
      <c r="AC626" t="s">
        <v>5025</v>
      </c>
      <c r="AD626" t="s">
        <v>4363</v>
      </c>
      <c r="AE626" t="s">
        <v>54</v>
      </c>
      <c r="AF626">
        <v>6</v>
      </c>
      <c r="AG626">
        <v>48</v>
      </c>
      <c r="AH626" t="s">
        <v>5399</v>
      </c>
      <c r="AI626" t="s">
        <v>534</v>
      </c>
      <c r="AJ626" t="s">
        <v>5400</v>
      </c>
      <c r="AK626" t="s">
        <v>95</v>
      </c>
      <c r="AL626" t="s">
        <v>96</v>
      </c>
      <c r="AM626" t="s">
        <v>669</v>
      </c>
      <c r="AN626" t="s">
        <v>3179</v>
      </c>
      <c r="AO626" t="s">
        <v>4363</v>
      </c>
      <c r="AP626" s="4" t="s">
        <v>3075</v>
      </c>
    </row>
    <row r="627" spans="1:42" ht="15" customHeight="1" x14ac:dyDescent="0.2">
      <c r="A627" t="s">
        <v>3167</v>
      </c>
      <c r="B627" t="s">
        <v>3961</v>
      </c>
      <c r="C627" t="s">
        <v>5401</v>
      </c>
      <c r="D627" t="s">
        <v>5402</v>
      </c>
      <c r="E627" t="s">
        <v>5403</v>
      </c>
      <c r="F627" t="s">
        <v>48</v>
      </c>
      <c r="G627" t="s">
        <v>49</v>
      </c>
      <c r="H627" t="s">
        <v>50</v>
      </c>
      <c r="I627">
        <v>0</v>
      </c>
      <c r="J627" t="s">
        <v>51</v>
      </c>
      <c r="K627">
        <v>61</v>
      </c>
      <c r="L627">
        <v>180</v>
      </c>
      <c r="M627" t="s">
        <v>52</v>
      </c>
      <c r="N627" t="s">
        <v>53</v>
      </c>
      <c r="O627" t="s">
        <v>54</v>
      </c>
      <c r="P627" t="s">
        <v>55</v>
      </c>
      <c r="Q627" t="s">
        <v>55</v>
      </c>
      <c r="R627" t="s">
        <v>55</v>
      </c>
      <c r="S627" t="s">
        <v>56</v>
      </c>
      <c r="T627" t="s">
        <v>5404</v>
      </c>
      <c r="U627" t="s">
        <v>5405</v>
      </c>
      <c r="V627">
        <v>12</v>
      </c>
      <c r="W627">
        <v>96</v>
      </c>
      <c r="X627" t="s">
        <v>59</v>
      </c>
      <c r="Y627" t="s">
        <v>59</v>
      </c>
      <c r="Z627">
        <v>12</v>
      </c>
      <c r="AA627">
        <v>96</v>
      </c>
      <c r="AB627" t="s">
        <v>89</v>
      </c>
      <c r="AC627" t="s">
        <v>5406</v>
      </c>
      <c r="AD627" t="s">
        <v>4363</v>
      </c>
      <c r="AE627" t="s">
        <v>54</v>
      </c>
      <c r="AF627">
        <v>12</v>
      </c>
      <c r="AG627">
        <v>96</v>
      </c>
      <c r="AH627" t="s">
        <v>5399</v>
      </c>
      <c r="AI627" t="s">
        <v>534</v>
      </c>
      <c r="AJ627" t="s">
        <v>5400</v>
      </c>
      <c r="AK627" t="s">
        <v>95</v>
      </c>
      <c r="AL627" t="s">
        <v>96</v>
      </c>
      <c r="AM627" t="s">
        <v>669</v>
      </c>
      <c r="AN627" t="s">
        <v>3179</v>
      </c>
      <c r="AO627" t="s">
        <v>4363</v>
      </c>
      <c r="AP627" s="4" t="s">
        <v>3075</v>
      </c>
    </row>
    <row r="628" spans="1:42" ht="15" customHeight="1" x14ac:dyDescent="0.2">
      <c r="A628" t="s">
        <v>43</v>
      </c>
      <c r="B628" t="s">
        <v>2205</v>
      </c>
      <c r="C628" t="s">
        <v>2225</v>
      </c>
      <c r="D628" t="s">
        <v>2115</v>
      </c>
      <c r="E628" t="s">
        <v>2226</v>
      </c>
      <c r="F628" t="s">
        <v>48</v>
      </c>
      <c r="G628" t="s">
        <v>2227</v>
      </c>
      <c r="H628" t="s">
        <v>50</v>
      </c>
      <c r="I628">
        <v>0</v>
      </c>
      <c r="J628" t="s">
        <v>729</v>
      </c>
      <c r="K628">
        <v>80</v>
      </c>
      <c r="L628">
        <v>390</v>
      </c>
      <c r="M628" t="s">
        <v>84</v>
      </c>
      <c r="N628" t="s">
        <v>53</v>
      </c>
      <c r="O628" t="s">
        <v>55</v>
      </c>
      <c r="P628" t="s">
        <v>55</v>
      </c>
      <c r="Q628" t="s">
        <v>55</v>
      </c>
      <c r="R628" t="s">
        <v>55</v>
      </c>
      <c r="S628" t="s">
        <v>56</v>
      </c>
      <c r="T628" t="s">
        <v>2317</v>
      </c>
      <c r="U628" t="s">
        <v>1826</v>
      </c>
      <c r="V628">
        <v>6</v>
      </c>
      <c r="W628">
        <v>52</v>
      </c>
      <c r="X628" t="s">
        <v>59</v>
      </c>
      <c r="Y628" t="s">
        <v>59</v>
      </c>
      <c r="Z628">
        <v>6</v>
      </c>
      <c r="AA628">
        <v>52</v>
      </c>
      <c r="AB628" t="s">
        <v>154</v>
      </c>
      <c r="AC628" t="s">
        <v>2307</v>
      </c>
      <c r="AD628" t="s">
        <v>296</v>
      </c>
      <c r="AE628" t="s">
        <v>54</v>
      </c>
      <c r="AF628">
        <v>1</v>
      </c>
      <c r="AG628">
        <v>12</v>
      </c>
      <c r="AH628" t="s">
        <v>297</v>
      </c>
      <c r="AI628" t="s">
        <v>298</v>
      </c>
      <c r="AJ628" t="s">
        <v>299</v>
      </c>
      <c r="AK628" t="s">
        <v>95</v>
      </c>
      <c r="AL628" t="s">
        <v>96</v>
      </c>
      <c r="AM628" t="s">
        <v>212</v>
      </c>
      <c r="AN628" t="s">
        <v>3166</v>
      </c>
      <c r="AO628" t="s">
        <v>296</v>
      </c>
      <c r="AP628" s="4" t="s">
        <v>3075</v>
      </c>
    </row>
    <row r="629" spans="1:42" ht="15" customHeight="1" x14ac:dyDescent="0.2">
      <c r="A629" t="s">
        <v>43</v>
      </c>
      <c r="B629" t="s">
        <v>44</v>
      </c>
      <c r="C629" t="s">
        <v>125</v>
      </c>
      <c r="D629" t="s">
        <v>126</v>
      </c>
      <c r="E629" t="s">
        <v>127</v>
      </c>
      <c r="F629" t="s">
        <v>48</v>
      </c>
      <c r="G629" t="s">
        <v>128</v>
      </c>
      <c r="H629" t="s">
        <v>50</v>
      </c>
      <c r="I629">
        <v>0</v>
      </c>
      <c r="J629" t="s">
        <v>51</v>
      </c>
      <c r="K629">
        <v>60</v>
      </c>
      <c r="L629">
        <v>65</v>
      </c>
      <c r="M629" t="s">
        <v>52</v>
      </c>
      <c r="N629" t="s">
        <v>53</v>
      </c>
      <c r="O629" t="s">
        <v>54</v>
      </c>
      <c r="P629" t="s">
        <v>55</v>
      </c>
      <c r="Q629" t="s">
        <v>55</v>
      </c>
      <c r="R629" t="s">
        <v>55</v>
      </c>
      <c r="S629" t="s">
        <v>56</v>
      </c>
      <c r="T629" t="s">
        <v>294</v>
      </c>
      <c r="U629" t="s">
        <v>295</v>
      </c>
      <c r="V629">
        <v>6</v>
      </c>
      <c r="W629">
        <v>48</v>
      </c>
      <c r="X629" t="s">
        <v>59</v>
      </c>
      <c r="Y629" t="s">
        <v>59</v>
      </c>
      <c r="Z629">
        <v>6</v>
      </c>
      <c r="AA629">
        <v>48</v>
      </c>
      <c r="AB629" t="s">
        <v>89</v>
      </c>
      <c r="AC629" t="s">
        <v>131</v>
      </c>
      <c r="AD629" t="s">
        <v>296</v>
      </c>
      <c r="AE629" t="s">
        <v>54</v>
      </c>
      <c r="AF629">
        <v>6</v>
      </c>
      <c r="AG629">
        <v>48</v>
      </c>
      <c r="AH629" t="s">
        <v>297</v>
      </c>
      <c r="AI629" t="s">
        <v>298</v>
      </c>
      <c r="AJ629" t="s">
        <v>299</v>
      </c>
      <c r="AK629" t="s">
        <v>95</v>
      </c>
      <c r="AL629" t="s">
        <v>96</v>
      </c>
      <c r="AM629" t="s">
        <v>212</v>
      </c>
      <c r="AN629" t="s">
        <v>3166</v>
      </c>
      <c r="AO629" t="s">
        <v>296</v>
      </c>
      <c r="AP629" s="4" t="s">
        <v>3075</v>
      </c>
    </row>
    <row r="630" spans="1:42" ht="15" customHeight="1" x14ac:dyDescent="0.2">
      <c r="A630" t="s">
        <v>43</v>
      </c>
      <c r="B630" t="s">
        <v>2205</v>
      </c>
      <c r="C630" t="s">
        <v>2225</v>
      </c>
      <c r="D630" t="s">
        <v>2115</v>
      </c>
      <c r="E630" t="s">
        <v>2226</v>
      </c>
      <c r="F630" t="s">
        <v>48</v>
      </c>
      <c r="G630" t="s">
        <v>2227</v>
      </c>
      <c r="H630" t="s">
        <v>50</v>
      </c>
      <c r="I630">
        <v>1</v>
      </c>
      <c r="J630" t="s">
        <v>921</v>
      </c>
      <c r="K630">
        <v>80</v>
      </c>
      <c r="L630">
        <v>390</v>
      </c>
      <c r="M630" t="s">
        <v>84</v>
      </c>
      <c r="N630" t="s">
        <v>53</v>
      </c>
      <c r="O630" t="s">
        <v>54</v>
      </c>
      <c r="P630" t="s">
        <v>55</v>
      </c>
      <c r="Q630" t="s">
        <v>55</v>
      </c>
      <c r="R630" t="s">
        <v>55</v>
      </c>
      <c r="S630" t="s">
        <v>56</v>
      </c>
      <c r="T630" t="s">
        <v>2317</v>
      </c>
      <c r="U630" t="s">
        <v>1826</v>
      </c>
      <c r="V630">
        <v>6</v>
      </c>
      <c r="W630">
        <v>52</v>
      </c>
      <c r="X630" t="s">
        <v>59</v>
      </c>
      <c r="Y630" t="s">
        <v>59</v>
      </c>
      <c r="Z630">
        <v>6</v>
      </c>
      <c r="AA630">
        <v>52</v>
      </c>
      <c r="AB630" t="s">
        <v>154</v>
      </c>
      <c r="AC630" t="s">
        <v>2307</v>
      </c>
      <c r="AD630" t="s">
        <v>296</v>
      </c>
      <c r="AE630" t="s">
        <v>54</v>
      </c>
      <c r="AF630">
        <v>6</v>
      </c>
      <c r="AG630">
        <v>64</v>
      </c>
      <c r="AH630" t="s">
        <v>297</v>
      </c>
      <c r="AI630" t="s">
        <v>298</v>
      </c>
      <c r="AJ630" t="s">
        <v>299</v>
      </c>
      <c r="AK630" t="s">
        <v>95</v>
      </c>
      <c r="AL630" t="s">
        <v>96</v>
      </c>
      <c r="AM630" t="s">
        <v>212</v>
      </c>
      <c r="AN630" t="s">
        <v>3166</v>
      </c>
      <c r="AO630" t="s">
        <v>296</v>
      </c>
      <c r="AP630" s="4" t="s">
        <v>3075</v>
      </c>
    </row>
    <row r="631" spans="1:42" ht="15" customHeight="1" x14ac:dyDescent="0.2">
      <c r="A631" t="s">
        <v>43</v>
      </c>
      <c r="B631" t="s">
        <v>44</v>
      </c>
      <c r="C631" t="s">
        <v>80</v>
      </c>
      <c r="D631" t="s">
        <v>81</v>
      </c>
      <c r="E631" t="s">
        <v>82</v>
      </c>
      <c r="F631" t="s">
        <v>48</v>
      </c>
      <c r="G631" t="s">
        <v>49</v>
      </c>
      <c r="H631" t="s">
        <v>50</v>
      </c>
      <c r="I631">
        <v>0</v>
      </c>
      <c r="J631" t="s">
        <v>51</v>
      </c>
      <c r="K631">
        <v>40</v>
      </c>
      <c r="L631">
        <v>100</v>
      </c>
      <c r="M631" t="s">
        <v>84</v>
      </c>
      <c r="N631" t="s">
        <v>85</v>
      </c>
      <c r="O631" t="s">
        <v>54</v>
      </c>
      <c r="P631" t="s">
        <v>55</v>
      </c>
      <c r="Q631" t="s">
        <v>55</v>
      </c>
      <c r="R631" t="s">
        <v>55</v>
      </c>
      <c r="S631" t="s">
        <v>56</v>
      </c>
      <c r="T631" t="s">
        <v>580</v>
      </c>
      <c r="U631" t="s">
        <v>581</v>
      </c>
      <c r="V631">
        <v>6</v>
      </c>
      <c r="W631">
        <v>52</v>
      </c>
      <c r="X631" t="s">
        <v>59</v>
      </c>
      <c r="Y631" t="s">
        <v>59</v>
      </c>
      <c r="Z631">
        <v>6</v>
      </c>
      <c r="AA631">
        <v>52</v>
      </c>
      <c r="AB631" t="s">
        <v>89</v>
      </c>
      <c r="AC631" t="s">
        <v>101</v>
      </c>
      <c r="AD631" t="s">
        <v>576</v>
      </c>
      <c r="AE631" t="s">
        <v>54</v>
      </c>
      <c r="AF631">
        <v>3</v>
      </c>
      <c r="AG631">
        <v>26</v>
      </c>
      <c r="AH631" t="s">
        <v>585</v>
      </c>
      <c r="AI631" t="s">
        <v>436</v>
      </c>
      <c r="AJ631" t="s">
        <v>586</v>
      </c>
      <c r="AK631" t="s">
        <v>95</v>
      </c>
      <c r="AL631" t="s">
        <v>96</v>
      </c>
      <c r="AM631" t="s">
        <v>501</v>
      </c>
      <c r="AN631" t="s">
        <v>3166</v>
      </c>
      <c r="AO631" t="s">
        <v>576</v>
      </c>
      <c r="AP631" s="4" t="s">
        <v>3075</v>
      </c>
    </row>
    <row r="632" spans="1:42" ht="15" customHeight="1" x14ac:dyDescent="0.2">
      <c r="A632" t="s">
        <v>43</v>
      </c>
      <c r="B632" t="s">
        <v>1475</v>
      </c>
      <c r="C632" t="s">
        <v>1481</v>
      </c>
      <c r="D632" t="s">
        <v>520</v>
      </c>
      <c r="E632" t="s">
        <v>1482</v>
      </c>
      <c r="F632" t="s">
        <v>48</v>
      </c>
      <c r="G632" t="s">
        <v>49</v>
      </c>
      <c r="H632" t="s">
        <v>50</v>
      </c>
      <c r="I632">
        <v>0</v>
      </c>
      <c r="J632" t="s">
        <v>59</v>
      </c>
      <c r="K632">
        <v>30</v>
      </c>
      <c r="L632">
        <v>65</v>
      </c>
      <c r="M632" t="s">
        <v>52</v>
      </c>
      <c r="N632" t="s">
        <v>85</v>
      </c>
      <c r="O632" t="s">
        <v>54</v>
      </c>
      <c r="P632" t="s">
        <v>55</v>
      </c>
      <c r="Q632" t="s">
        <v>55</v>
      </c>
      <c r="R632" t="s">
        <v>55</v>
      </c>
      <c r="S632" t="s">
        <v>56</v>
      </c>
      <c r="T632" t="s">
        <v>1568</v>
      </c>
      <c r="U632" t="s">
        <v>1569</v>
      </c>
      <c r="V632">
        <v>6</v>
      </c>
      <c r="W632">
        <v>48</v>
      </c>
      <c r="X632" t="s">
        <v>59</v>
      </c>
      <c r="Y632" t="s">
        <v>59</v>
      </c>
      <c r="Z632">
        <v>6</v>
      </c>
      <c r="AA632">
        <v>48</v>
      </c>
      <c r="AB632" t="s">
        <v>154</v>
      </c>
      <c r="AC632" t="s">
        <v>1486</v>
      </c>
      <c r="AD632" t="s">
        <v>576</v>
      </c>
      <c r="AE632" t="s">
        <v>54</v>
      </c>
      <c r="AF632">
        <v>6</v>
      </c>
      <c r="AG632">
        <v>48</v>
      </c>
      <c r="AH632" t="s">
        <v>585</v>
      </c>
      <c r="AI632" t="s">
        <v>436</v>
      </c>
      <c r="AJ632" t="s">
        <v>586</v>
      </c>
      <c r="AK632" t="s">
        <v>95</v>
      </c>
      <c r="AL632" t="s">
        <v>96</v>
      </c>
      <c r="AM632" t="s">
        <v>501</v>
      </c>
      <c r="AN632" t="s">
        <v>3166</v>
      </c>
      <c r="AO632" t="s">
        <v>576</v>
      </c>
      <c r="AP632" s="4" t="s">
        <v>3075</v>
      </c>
    </row>
    <row r="633" spans="1:42" ht="15" customHeight="1" x14ac:dyDescent="0.2">
      <c r="A633" t="s">
        <v>43</v>
      </c>
      <c r="B633" t="s">
        <v>1475</v>
      </c>
      <c r="C633" t="s">
        <v>1500</v>
      </c>
      <c r="D633" t="s">
        <v>515</v>
      </c>
      <c r="E633" t="s">
        <v>1501</v>
      </c>
      <c r="F633" t="s">
        <v>48</v>
      </c>
      <c r="G633" t="s">
        <v>49</v>
      </c>
      <c r="H633" t="s">
        <v>50</v>
      </c>
      <c r="I633">
        <v>0</v>
      </c>
      <c r="J633" t="s">
        <v>51</v>
      </c>
      <c r="K633">
        <v>45</v>
      </c>
      <c r="L633">
        <v>100</v>
      </c>
      <c r="M633" t="s">
        <v>83</v>
      </c>
      <c r="N633" t="s">
        <v>85</v>
      </c>
      <c r="O633" t="s">
        <v>54</v>
      </c>
      <c r="P633" t="s">
        <v>55</v>
      </c>
      <c r="Q633" t="s">
        <v>55</v>
      </c>
      <c r="R633" t="s">
        <v>55</v>
      </c>
      <c r="S633" t="s">
        <v>56</v>
      </c>
      <c r="T633" t="s">
        <v>1559</v>
      </c>
      <c r="U633" t="s">
        <v>1526</v>
      </c>
      <c r="V633">
        <v>9</v>
      </c>
      <c r="W633">
        <v>72</v>
      </c>
      <c r="X633" t="s">
        <v>59</v>
      </c>
      <c r="Y633" t="s">
        <v>59</v>
      </c>
      <c r="Z633">
        <v>9</v>
      </c>
      <c r="AA633">
        <v>72</v>
      </c>
      <c r="AB633" t="s">
        <v>89</v>
      </c>
      <c r="AC633" t="s">
        <v>1560</v>
      </c>
      <c r="AD633" t="s">
        <v>576</v>
      </c>
      <c r="AE633" t="s">
        <v>54</v>
      </c>
      <c r="AF633">
        <v>9</v>
      </c>
      <c r="AG633">
        <v>72</v>
      </c>
      <c r="AH633" t="s">
        <v>585</v>
      </c>
      <c r="AI633" t="s">
        <v>436</v>
      </c>
      <c r="AJ633" t="s">
        <v>586</v>
      </c>
      <c r="AK633" t="s">
        <v>95</v>
      </c>
      <c r="AL633" t="s">
        <v>96</v>
      </c>
      <c r="AM633" t="s">
        <v>501</v>
      </c>
      <c r="AN633" t="s">
        <v>3166</v>
      </c>
      <c r="AO633" t="s">
        <v>576</v>
      </c>
      <c r="AP633" s="4" t="s">
        <v>3075</v>
      </c>
    </row>
    <row r="634" spans="1:42" ht="15" customHeight="1" x14ac:dyDescent="0.2">
      <c r="A634" t="s">
        <v>3134</v>
      </c>
      <c r="B634" t="s">
        <v>3508</v>
      </c>
      <c r="C634" t="s">
        <v>3509</v>
      </c>
      <c r="D634" t="s">
        <v>3510</v>
      </c>
      <c r="E634" t="s">
        <v>3223</v>
      </c>
      <c r="F634" t="s">
        <v>48</v>
      </c>
      <c r="G634" t="s">
        <v>49</v>
      </c>
      <c r="H634" t="s">
        <v>50</v>
      </c>
      <c r="I634">
        <v>0</v>
      </c>
      <c r="J634" t="s">
        <v>51</v>
      </c>
      <c r="K634">
        <v>0</v>
      </c>
      <c r="L634">
        <v>150</v>
      </c>
      <c r="M634" t="s">
        <v>83</v>
      </c>
      <c r="N634" t="s">
        <v>53</v>
      </c>
      <c r="O634" t="s">
        <v>54</v>
      </c>
      <c r="P634" t="s">
        <v>55</v>
      </c>
      <c r="Q634" t="s">
        <v>55</v>
      </c>
      <c r="R634" t="s">
        <v>55</v>
      </c>
      <c r="S634" t="s">
        <v>56</v>
      </c>
      <c r="T634" t="s">
        <v>5407</v>
      </c>
      <c r="U634" t="s">
        <v>5408</v>
      </c>
      <c r="V634">
        <v>20</v>
      </c>
      <c r="W634">
        <v>331</v>
      </c>
      <c r="X634" t="s">
        <v>59</v>
      </c>
      <c r="Y634" t="s">
        <v>5409</v>
      </c>
      <c r="Z634">
        <v>4</v>
      </c>
      <c r="AA634">
        <v>61</v>
      </c>
      <c r="AB634" t="s">
        <v>3228</v>
      </c>
      <c r="AC634" t="s">
        <v>3309</v>
      </c>
      <c r="AD634" t="s">
        <v>3492</v>
      </c>
      <c r="AE634" t="s">
        <v>54</v>
      </c>
      <c r="AF634">
        <v>1</v>
      </c>
      <c r="AG634">
        <v>12</v>
      </c>
      <c r="AH634" t="s">
        <v>5410</v>
      </c>
      <c r="AI634" t="s">
        <v>553</v>
      </c>
      <c r="AJ634" t="s">
        <v>5411</v>
      </c>
      <c r="AK634" t="s">
        <v>95</v>
      </c>
      <c r="AL634" t="s">
        <v>96</v>
      </c>
      <c r="AM634" t="s">
        <v>3487</v>
      </c>
      <c r="AN634" t="s">
        <v>3129</v>
      </c>
      <c r="AO634" t="s">
        <v>3488</v>
      </c>
      <c r="AP634" s="4" t="s">
        <v>3075</v>
      </c>
    </row>
    <row r="635" spans="1:42" ht="15" customHeight="1" x14ac:dyDescent="0.2">
      <c r="A635" t="s">
        <v>3322</v>
      </c>
      <c r="B635" t="s">
        <v>3596</v>
      </c>
      <c r="C635" t="s">
        <v>3861</v>
      </c>
      <c r="D635" t="s">
        <v>5240</v>
      </c>
      <c r="E635" t="s">
        <v>3863</v>
      </c>
      <c r="F635" t="s">
        <v>48</v>
      </c>
      <c r="G635" t="s">
        <v>49</v>
      </c>
      <c r="H635" t="s">
        <v>50</v>
      </c>
      <c r="I635">
        <v>0</v>
      </c>
      <c r="J635" t="s">
        <v>51</v>
      </c>
      <c r="K635">
        <v>0</v>
      </c>
      <c r="L635">
        <v>25</v>
      </c>
      <c r="M635" t="s">
        <v>52</v>
      </c>
      <c r="N635" t="s">
        <v>85</v>
      </c>
      <c r="O635" t="s">
        <v>54</v>
      </c>
      <c r="P635" t="s">
        <v>55</v>
      </c>
      <c r="Q635" t="s">
        <v>55</v>
      </c>
      <c r="R635" t="s">
        <v>55</v>
      </c>
      <c r="S635" t="s">
        <v>56</v>
      </c>
      <c r="T635" t="s">
        <v>5412</v>
      </c>
      <c r="U635" t="s">
        <v>5413</v>
      </c>
      <c r="V635">
        <v>8</v>
      </c>
      <c r="W635">
        <v>64</v>
      </c>
      <c r="X635" t="s">
        <v>59</v>
      </c>
      <c r="Y635" t="s">
        <v>3866</v>
      </c>
      <c r="Z635">
        <v>2</v>
      </c>
      <c r="AA635">
        <v>16</v>
      </c>
      <c r="AB635" t="s">
        <v>89</v>
      </c>
      <c r="AC635" t="s">
        <v>3867</v>
      </c>
      <c r="AD635" t="s">
        <v>781</v>
      </c>
      <c r="AE635" t="s">
        <v>54</v>
      </c>
      <c r="AF635">
        <v>2</v>
      </c>
      <c r="AG635">
        <v>16</v>
      </c>
      <c r="AH635" t="s">
        <v>5414</v>
      </c>
      <c r="AI635" t="s">
        <v>5415</v>
      </c>
      <c r="AJ635" t="s">
        <v>5416</v>
      </c>
      <c r="AK635" t="s">
        <v>95</v>
      </c>
      <c r="AL635" t="s">
        <v>96</v>
      </c>
      <c r="AM635" t="s">
        <v>720</v>
      </c>
      <c r="AN635" t="s">
        <v>3243</v>
      </c>
      <c r="AO635" t="s">
        <v>781</v>
      </c>
      <c r="AP635" s="4" t="s">
        <v>3075</v>
      </c>
    </row>
    <row r="636" spans="1:42" ht="15" customHeight="1" x14ac:dyDescent="0.2">
      <c r="A636" t="s">
        <v>3322</v>
      </c>
      <c r="B636" t="s">
        <v>3596</v>
      </c>
      <c r="C636" t="s">
        <v>4665</v>
      </c>
      <c r="D636" t="s">
        <v>4666</v>
      </c>
      <c r="E636" t="s">
        <v>3571</v>
      </c>
      <c r="F636" t="s">
        <v>48</v>
      </c>
      <c r="G636" t="s">
        <v>49</v>
      </c>
      <c r="H636" t="s">
        <v>50</v>
      </c>
      <c r="I636">
        <v>0</v>
      </c>
      <c r="J636" t="s">
        <v>51</v>
      </c>
      <c r="K636">
        <v>0</v>
      </c>
      <c r="L636">
        <v>25</v>
      </c>
      <c r="M636" t="s">
        <v>52</v>
      </c>
      <c r="N636" t="s">
        <v>85</v>
      </c>
      <c r="O636" t="s">
        <v>54</v>
      </c>
      <c r="P636" t="s">
        <v>55</v>
      </c>
      <c r="Q636" t="s">
        <v>55</v>
      </c>
      <c r="R636" t="s">
        <v>55</v>
      </c>
      <c r="S636" t="s">
        <v>56</v>
      </c>
      <c r="T636" t="s">
        <v>5417</v>
      </c>
      <c r="U636" t="s">
        <v>5418</v>
      </c>
      <c r="V636">
        <v>6</v>
      </c>
      <c r="W636">
        <v>72</v>
      </c>
      <c r="X636" t="s">
        <v>59</v>
      </c>
      <c r="Y636" t="s">
        <v>813</v>
      </c>
      <c r="Z636">
        <v>2</v>
      </c>
      <c r="AA636">
        <v>24</v>
      </c>
      <c r="AB636" t="s">
        <v>89</v>
      </c>
      <c r="AC636" t="s">
        <v>5419</v>
      </c>
      <c r="AD636" t="s">
        <v>781</v>
      </c>
      <c r="AE636" t="s">
        <v>54</v>
      </c>
      <c r="AF636">
        <v>2</v>
      </c>
      <c r="AG636">
        <v>24</v>
      </c>
      <c r="AH636" t="s">
        <v>5414</v>
      </c>
      <c r="AI636" t="s">
        <v>5415</v>
      </c>
      <c r="AJ636" t="s">
        <v>5416</v>
      </c>
      <c r="AK636" t="s">
        <v>95</v>
      </c>
      <c r="AL636" t="s">
        <v>96</v>
      </c>
      <c r="AM636" t="s">
        <v>720</v>
      </c>
      <c r="AN636" t="s">
        <v>3243</v>
      </c>
      <c r="AO636" t="s">
        <v>781</v>
      </c>
      <c r="AP636" s="4" t="s">
        <v>3075</v>
      </c>
    </row>
    <row r="637" spans="1:42" ht="15" customHeight="1" x14ac:dyDescent="0.2">
      <c r="A637" t="s">
        <v>3322</v>
      </c>
      <c r="B637" t="s">
        <v>3596</v>
      </c>
      <c r="C637" t="s">
        <v>5420</v>
      </c>
      <c r="D637" t="s">
        <v>5421</v>
      </c>
      <c r="E637" t="s">
        <v>3571</v>
      </c>
      <c r="F637" t="s">
        <v>48</v>
      </c>
      <c r="G637" t="s">
        <v>49</v>
      </c>
      <c r="H637" t="s">
        <v>50</v>
      </c>
      <c r="I637">
        <v>0</v>
      </c>
      <c r="J637" t="s">
        <v>51</v>
      </c>
      <c r="K637">
        <v>0</v>
      </c>
      <c r="L637">
        <v>25</v>
      </c>
      <c r="M637" t="s">
        <v>52</v>
      </c>
      <c r="N637" t="s">
        <v>85</v>
      </c>
      <c r="O637" t="s">
        <v>54</v>
      </c>
      <c r="P637" t="s">
        <v>55</v>
      </c>
      <c r="Q637" t="s">
        <v>55</v>
      </c>
      <c r="R637" t="s">
        <v>55</v>
      </c>
      <c r="S637" t="s">
        <v>56</v>
      </c>
      <c r="T637" t="s">
        <v>5417</v>
      </c>
      <c r="U637" t="s">
        <v>5418</v>
      </c>
      <c r="V637">
        <v>6</v>
      </c>
      <c r="W637">
        <v>72</v>
      </c>
      <c r="X637" t="s">
        <v>59</v>
      </c>
      <c r="Y637" t="s">
        <v>813</v>
      </c>
      <c r="Z637">
        <v>2</v>
      </c>
      <c r="AA637">
        <v>24</v>
      </c>
      <c r="AB637" t="s">
        <v>89</v>
      </c>
      <c r="AC637" t="s">
        <v>5419</v>
      </c>
      <c r="AD637" t="s">
        <v>781</v>
      </c>
      <c r="AE637" t="s">
        <v>54</v>
      </c>
      <c r="AF637">
        <v>2</v>
      </c>
      <c r="AG637">
        <v>24</v>
      </c>
      <c r="AH637" t="s">
        <v>5414</v>
      </c>
      <c r="AI637" t="s">
        <v>5415</v>
      </c>
      <c r="AJ637" t="s">
        <v>5416</v>
      </c>
      <c r="AK637" t="s">
        <v>95</v>
      </c>
      <c r="AL637" t="s">
        <v>96</v>
      </c>
      <c r="AM637" t="s">
        <v>720</v>
      </c>
      <c r="AN637" t="s">
        <v>3243</v>
      </c>
      <c r="AO637" t="s">
        <v>781</v>
      </c>
      <c r="AP637" s="4" t="s">
        <v>3075</v>
      </c>
    </row>
    <row r="638" spans="1:42" ht="15" customHeight="1" x14ac:dyDescent="0.2">
      <c r="A638" t="s">
        <v>3115</v>
      </c>
      <c r="B638" t="s">
        <v>3220</v>
      </c>
      <c r="C638" t="s">
        <v>3499</v>
      </c>
      <c r="D638" t="s">
        <v>3500</v>
      </c>
      <c r="E638" t="s">
        <v>3223</v>
      </c>
      <c r="F638" t="s">
        <v>48</v>
      </c>
      <c r="G638" t="s">
        <v>49</v>
      </c>
      <c r="H638" t="s">
        <v>50</v>
      </c>
      <c r="I638">
        <v>0</v>
      </c>
      <c r="J638" t="s">
        <v>59</v>
      </c>
      <c r="K638">
        <v>0</v>
      </c>
      <c r="L638">
        <v>45</v>
      </c>
      <c r="M638" t="s">
        <v>52</v>
      </c>
      <c r="N638" t="s">
        <v>53</v>
      </c>
      <c r="O638" t="s">
        <v>54</v>
      </c>
      <c r="P638" t="s">
        <v>55</v>
      </c>
      <c r="Q638" t="s">
        <v>55</v>
      </c>
      <c r="R638" t="s">
        <v>55</v>
      </c>
      <c r="S638" t="s">
        <v>71</v>
      </c>
      <c r="T638" t="s">
        <v>5422</v>
      </c>
      <c r="U638" t="s">
        <v>5423</v>
      </c>
      <c r="V638">
        <v>12</v>
      </c>
      <c r="W638">
        <v>149</v>
      </c>
      <c r="X638" t="s">
        <v>59</v>
      </c>
      <c r="Y638" t="s">
        <v>5424</v>
      </c>
      <c r="Z638">
        <v>2</v>
      </c>
      <c r="AA638">
        <v>25</v>
      </c>
      <c r="AB638" t="s">
        <v>89</v>
      </c>
      <c r="AC638" t="s">
        <v>5425</v>
      </c>
      <c r="AD638" t="s">
        <v>781</v>
      </c>
      <c r="AE638" t="s">
        <v>54</v>
      </c>
      <c r="AF638">
        <v>2</v>
      </c>
      <c r="AG638">
        <v>25</v>
      </c>
      <c r="AH638" t="s">
        <v>5414</v>
      </c>
      <c r="AI638" t="s">
        <v>5415</v>
      </c>
      <c r="AJ638" t="s">
        <v>5416</v>
      </c>
      <c r="AK638" t="s">
        <v>95</v>
      </c>
      <c r="AL638" t="s">
        <v>96</v>
      </c>
      <c r="AM638" t="s">
        <v>720</v>
      </c>
      <c r="AN638" t="s">
        <v>3243</v>
      </c>
      <c r="AO638" t="s">
        <v>781</v>
      </c>
      <c r="AP638" s="4" t="s">
        <v>3075</v>
      </c>
    </row>
    <row r="639" spans="1:42" ht="15" customHeight="1" x14ac:dyDescent="0.2">
      <c r="A639" t="s">
        <v>3322</v>
      </c>
      <c r="B639" t="s">
        <v>3351</v>
      </c>
      <c r="C639" t="s">
        <v>3367</v>
      </c>
      <c r="D639" t="s">
        <v>3368</v>
      </c>
      <c r="E639" t="s">
        <v>3223</v>
      </c>
      <c r="F639" t="s">
        <v>48</v>
      </c>
      <c r="G639" t="s">
        <v>49</v>
      </c>
      <c r="H639" t="s">
        <v>50</v>
      </c>
      <c r="I639">
        <v>0</v>
      </c>
      <c r="J639" t="s">
        <v>51</v>
      </c>
      <c r="K639">
        <v>160</v>
      </c>
      <c r="L639">
        <v>165</v>
      </c>
      <c r="M639" t="s">
        <v>84</v>
      </c>
      <c r="N639" t="s">
        <v>85</v>
      </c>
      <c r="O639" t="s">
        <v>55</v>
      </c>
      <c r="P639" t="s">
        <v>55</v>
      </c>
      <c r="Q639" t="s">
        <v>55</v>
      </c>
      <c r="R639" t="s">
        <v>55</v>
      </c>
      <c r="S639" t="s">
        <v>56</v>
      </c>
      <c r="T639" t="s">
        <v>3930</v>
      </c>
      <c r="U639" t="s">
        <v>3931</v>
      </c>
      <c r="V639">
        <v>33</v>
      </c>
      <c r="W639">
        <v>489</v>
      </c>
      <c r="X639" t="s">
        <v>59</v>
      </c>
      <c r="Y639" t="s">
        <v>3866</v>
      </c>
      <c r="Z639">
        <v>2</v>
      </c>
      <c r="AA639">
        <v>26</v>
      </c>
      <c r="AB639" t="s">
        <v>89</v>
      </c>
      <c r="AC639" t="s">
        <v>5425</v>
      </c>
      <c r="AD639" t="s">
        <v>781</v>
      </c>
      <c r="AE639" t="s">
        <v>54</v>
      </c>
      <c r="AF639">
        <v>2</v>
      </c>
      <c r="AG639">
        <v>26</v>
      </c>
      <c r="AH639" t="s">
        <v>5414</v>
      </c>
      <c r="AI639" t="s">
        <v>5415</v>
      </c>
      <c r="AJ639" t="s">
        <v>5416</v>
      </c>
      <c r="AK639" t="s">
        <v>95</v>
      </c>
      <c r="AL639" t="s">
        <v>96</v>
      </c>
      <c r="AM639" t="s">
        <v>720</v>
      </c>
      <c r="AN639" t="s">
        <v>3243</v>
      </c>
      <c r="AO639" t="s">
        <v>781</v>
      </c>
      <c r="AP639" s="4" t="s">
        <v>3075</v>
      </c>
    </row>
    <row r="640" spans="1:42" ht="15" customHeight="1" x14ac:dyDescent="0.2">
      <c r="A640" t="s">
        <v>3322</v>
      </c>
      <c r="B640" t="s">
        <v>3330</v>
      </c>
      <c r="C640" t="s">
        <v>3741</v>
      </c>
      <c r="D640" t="s">
        <v>3742</v>
      </c>
      <c r="E640" t="s">
        <v>3743</v>
      </c>
      <c r="F640" t="s">
        <v>48</v>
      </c>
      <c r="G640" t="s">
        <v>3744</v>
      </c>
      <c r="H640" t="s">
        <v>50</v>
      </c>
      <c r="I640">
        <v>0</v>
      </c>
      <c r="J640" t="s">
        <v>51</v>
      </c>
      <c r="K640">
        <v>0</v>
      </c>
      <c r="L640">
        <v>55</v>
      </c>
      <c r="M640" t="s">
        <v>84</v>
      </c>
      <c r="N640" t="s">
        <v>85</v>
      </c>
      <c r="O640" t="s">
        <v>54</v>
      </c>
      <c r="P640" t="s">
        <v>55</v>
      </c>
      <c r="Q640" t="s">
        <v>55</v>
      </c>
      <c r="R640" t="s">
        <v>55</v>
      </c>
      <c r="S640" t="s">
        <v>56</v>
      </c>
      <c r="T640" t="s">
        <v>5426</v>
      </c>
      <c r="U640" t="s">
        <v>5427</v>
      </c>
      <c r="V640">
        <v>6</v>
      </c>
      <c r="W640">
        <v>48</v>
      </c>
      <c r="X640" t="s">
        <v>59</v>
      </c>
      <c r="Y640" t="s">
        <v>59</v>
      </c>
      <c r="Z640">
        <v>6</v>
      </c>
      <c r="AA640">
        <v>48</v>
      </c>
      <c r="AB640" t="s">
        <v>154</v>
      </c>
      <c r="AC640" t="s">
        <v>5428</v>
      </c>
      <c r="AD640" t="s">
        <v>781</v>
      </c>
      <c r="AE640" t="s">
        <v>54</v>
      </c>
      <c r="AF640">
        <v>6</v>
      </c>
      <c r="AG640">
        <v>48</v>
      </c>
      <c r="AH640" t="s">
        <v>5414</v>
      </c>
      <c r="AI640" t="s">
        <v>5415</v>
      </c>
      <c r="AJ640" t="s">
        <v>5416</v>
      </c>
      <c r="AK640" t="s">
        <v>95</v>
      </c>
      <c r="AL640" t="s">
        <v>96</v>
      </c>
      <c r="AM640" t="s">
        <v>720</v>
      </c>
      <c r="AN640" t="s">
        <v>3243</v>
      </c>
      <c r="AO640" t="s">
        <v>781</v>
      </c>
      <c r="AP640" s="4" t="s">
        <v>3075</v>
      </c>
    </row>
    <row r="641" spans="1:42" ht="15" customHeight="1" x14ac:dyDescent="0.2">
      <c r="A641" t="s">
        <v>3167</v>
      </c>
      <c r="B641" t="s">
        <v>4051</v>
      </c>
      <c r="C641" t="s">
        <v>5429</v>
      </c>
      <c r="D641" t="s">
        <v>5430</v>
      </c>
      <c r="E641" t="s">
        <v>5431</v>
      </c>
      <c r="F641" t="s">
        <v>48</v>
      </c>
      <c r="G641" t="s">
        <v>49</v>
      </c>
      <c r="H641" t="s">
        <v>50</v>
      </c>
      <c r="I641">
        <v>0</v>
      </c>
      <c r="J641" t="s">
        <v>59</v>
      </c>
      <c r="K641">
        <v>50</v>
      </c>
      <c r="L641">
        <v>100</v>
      </c>
      <c r="M641" t="s">
        <v>52</v>
      </c>
      <c r="N641" t="s">
        <v>53</v>
      </c>
      <c r="O641" t="s">
        <v>54</v>
      </c>
      <c r="P641" t="s">
        <v>55</v>
      </c>
      <c r="Q641" t="s">
        <v>55</v>
      </c>
      <c r="R641" t="s">
        <v>55</v>
      </c>
      <c r="S641" t="s">
        <v>71</v>
      </c>
      <c r="T641" t="s">
        <v>5432</v>
      </c>
      <c r="U641" t="s">
        <v>5433</v>
      </c>
      <c r="V641">
        <v>6</v>
      </c>
      <c r="W641">
        <v>48</v>
      </c>
      <c r="X641" t="s">
        <v>59</v>
      </c>
      <c r="Y641" t="s">
        <v>729</v>
      </c>
      <c r="Z641">
        <v>3</v>
      </c>
      <c r="AA641">
        <v>24</v>
      </c>
      <c r="AB641" t="s">
        <v>89</v>
      </c>
      <c r="AC641" t="s">
        <v>5434</v>
      </c>
      <c r="AD641" t="s">
        <v>5435</v>
      </c>
      <c r="AE641" t="s">
        <v>54</v>
      </c>
      <c r="AF641">
        <v>3</v>
      </c>
      <c r="AG641">
        <v>24</v>
      </c>
      <c r="AH641" t="s">
        <v>5436</v>
      </c>
      <c r="AI641" t="s">
        <v>667</v>
      </c>
      <c r="AJ641" t="s">
        <v>5437</v>
      </c>
      <c r="AK641" t="s">
        <v>95</v>
      </c>
      <c r="AL641" t="s">
        <v>96</v>
      </c>
      <c r="AM641" t="s">
        <v>4831</v>
      </c>
      <c r="AN641" t="s">
        <v>3648</v>
      </c>
      <c r="AO641" t="s">
        <v>5435</v>
      </c>
      <c r="AP641" s="4" t="s">
        <v>3075</v>
      </c>
    </row>
    <row r="642" spans="1:42" ht="15" customHeight="1" x14ac:dyDescent="0.2">
      <c r="A642" t="s">
        <v>3646</v>
      </c>
      <c r="B642" t="s">
        <v>3879</v>
      </c>
      <c r="C642" t="s">
        <v>3891</v>
      </c>
      <c r="D642" t="s">
        <v>3892</v>
      </c>
      <c r="E642" t="s">
        <v>3893</v>
      </c>
      <c r="F642" t="s">
        <v>48</v>
      </c>
      <c r="G642" t="s">
        <v>49</v>
      </c>
      <c r="H642" t="s">
        <v>50</v>
      </c>
      <c r="I642">
        <v>0</v>
      </c>
      <c r="J642" t="s">
        <v>51</v>
      </c>
      <c r="K642">
        <v>40</v>
      </c>
      <c r="L642">
        <v>80</v>
      </c>
      <c r="M642" t="s">
        <v>52</v>
      </c>
      <c r="N642" t="s">
        <v>85</v>
      </c>
      <c r="O642" t="s">
        <v>55</v>
      </c>
      <c r="P642" t="s">
        <v>55</v>
      </c>
      <c r="Q642" t="s">
        <v>55</v>
      </c>
      <c r="R642" t="s">
        <v>55</v>
      </c>
      <c r="S642" t="s">
        <v>56</v>
      </c>
      <c r="T642" t="s">
        <v>5438</v>
      </c>
      <c r="U642" t="s">
        <v>5439</v>
      </c>
      <c r="V642">
        <v>10</v>
      </c>
      <c r="W642">
        <v>80</v>
      </c>
      <c r="X642" t="s">
        <v>59</v>
      </c>
      <c r="Y642" t="s">
        <v>5440</v>
      </c>
      <c r="Z642">
        <v>4</v>
      </c>
      <c r="AA642">
        <v>32</v>
      </c>
      <c r="AB642" t="s">
        <v>154</v>
      </c>
      <c r="AC642" t="s">
        <v>3897</v>
      </c>
      <c r="AD642" t="s">
        <v>5435</v>
      </c>
      <c r="AE642" t="s">
        <v>54</v>
      </c>
      <c r="AF642">
        <v>4</v>
      </c>
      <c r="AG642">
        <v>32</v>
      </c>
      <c r="AH642" t="s">
        <v>5436</v>
      </c>
      <c r="AI642" t="s">
        <v>667</v>
      </c>
      <c r="AJ642" t="s">
        <v>5437</v>
      </c>
      <c r="AK642" t="s">
        <v>95</v>
      </c>
      <c r="AL642" t="s">
        <v>96</v>
      </c>
      <c r="AM642" t="s">
        <v>4831</v>
      </c>
      <c r="AN642" t="s">
        <v>3648</v>
      </c>
      <c r="AO642" t="s">
        <v>5435</v>
      </c>
      <c r="AP642" s="4" t="s">
        <v>3075</v>
      </c>
    </row>
    <row r="643" spans="1:42" ht="15" customHeight="1" x14ac:dyDescent="0.2">
      <c r="A643" t="s">
        <v>3646</v>
      </c>
      <c r="B643" t="s">
        <v>3879</v>
      </c>
      <c r="C643" t="s">
        <v>5441</v>
      </c>
      <c r="D643" t="s">
        <v>5442</v>
      </c>
      <c r="E643" t="s">
        <v>5443</v>
      </c>
      <c r="F643" t="s">
        <v>48</v>
      </c>
      <c r="G643" t="s">
        <v>49</v>
      </c>
      <c r="H643" t="s">
        <v>50</v>
      </c>
      <c r="I643">
        <v>0</v>
      </c>
      <c r="J643" t="s">
        <v>51</v>
      </c>
      <c r="K643">
        <v>70</v>
      </c>
      <c r="L643">
        <v>60</v>
      </c>
      <c r="M643" t="s">
        <v>52</v>
      </c>
      <c r="N643" t="s">
        <v>85</v>
      </c>
      <c r="O643" t="s">
        <v>54</v>
      </c>
      <c r="P643" t="s">
        <v>55</v>
      </c>
      <c r="Q643" t="s">
        <v>55</v>
      </c>
      <c r="R643" t="s">
        <v>55</v>
      </c>
      <c r="S643" t="s">
        <v>918</v>
      </c>
      <c r="T643" t="s">
        <v>5444</v>
      </c>
      <c r="U643" t="s">
        <v>5445</v>
      </c>
      <c r="V643">
        <v>6</v>
      </c>
      <c r="W643">
        <v>48</v>
      </c>
      <c r="X643" t="s">
        <v>59</v>
      </c>
      <c r="Y643" t="s">
        <v>59</v>
      </c>
      <c r="Z643">
        <v>6</v>
      </c>
      <c r="AA643">
        <v>48</v>
      </c>
      <c r="AB643" t="s">
        <v>89</v>
      </c>
      <c r="AC643" t="s">
        <v>5446</v>
      </c>
      <c r="AD643" t="s">
        <v>5435</v>
      </c>
      <c r="AE643" t="s">
        <v>54</v>
      </c>
      <c r="AF643">
        <v>6</v>
      </c>
      <c r="AG643">
        <v>48</v>
      </c>
      <c r="AH643" t="s">
        <v>5436</v>
      </c>
      <c r="AI643" t="s">
        <v>667</v>
      </c>
      <c r="AJ643" t="s">
        <v>5437</v>
      </c>
      <c r="AK643" t="s">
        <v>95</v>
      </c>
      <c r="AL643" t="s">
        <v>96</v>
      </c>
      <c r="AM643" t="s">
        <v>4831</v>
      </c>
      <c r="AN643" t="s">
        <v>3648</v>
      </c>
      <c r="AO643" t="s">
        <v>5435</v>
      </c>
      <c r="AP643" s="4" t="s">
        <v>3075</v>
      </c>
    </row>
    <row r="644" spans="1:42" ht="15" customHeight="1" x14ac:dyDescent="0.2">
      <c r="A644" t="s">
        <v>3646</v>
      </c>
      <c r="B644" t="s">
        <v>3647</v>
      </c>
      <c r="C644" t="s">
        <v>3648</v>
      </c>
      <c r="D644" t="s">
        <v>3649</v>
      </c>
      <c r="E644" t="s">
        <v>3650</v>
      </c>
      <c r="F644" t="s">
        <v>48</v>
      </c>
      <c r="G644" t="s">
        <v>5447</v>
      </c>
      <c r="H644" t="s">
        <v>50</v>
      </c>
      <c r="I644">
        <v>0</v>
      </c>
      <c r="J644" t="s">
        <v>59</v>
      </c>
      <c r="K644">
        <v>0</v>
      </c>
      <c r="L644">
        <v>420</v>
      </c>
      <c r="M644" t="s">
        <v>3300</v>
      </c>
      <c r="N644" t="s">
        <v>85</v>
      </c>
      <c r="O644" t="s">
        <v>54</v>
      </c>
      <c r="P644" t="s">
        <v>55</v>
      </c>
      <c r="Q644" t="s">
        <v>55</v>
      </c>
      <c r="R644" t="s">
        <v>55</v>
      </c>
      <c r="S644" t="s">
        <v>56</v>
      </c>
      <c r="T644" t="s">
        <v>5448</v>
      </c>
      <c r="U644" t="s">
        <v>5449</v>
      </c>
      <c r="V644">
        <v>6</v>
      </c>
      <c r="W644">
        <v>75</v>
      </c>
      <c r="X644" t="s">
        <v>59</v>
      </c>
      <c r="Y644" t="s">
        <v>59</v>
      </c>
      <c r="Z644">
        <v>6</v>
      </c>
      <c r="AA644">
        <v>75</v>
      </c>
      <c r="AB644" t="s">
        <v>154</v>
      </c>
      <c r="AC644" t="s">
        <v>5450</v>
      </c>
      <c r="AD644" t="s">
        <v>5435</v>
      </c>
      <c r="AE644" t="s">
        <v>54</v>
      </c>
      <c r="AF644">
        <v>6</v>
      </c>
      <c r="AG644">
        <v>75</v>
      </c>
      <c r="AH644" t="s">
        <v>5436</v>
      </c>
      <c r="AI644" t="s">
        <v>667</v>
      </c>
      <c r="AJ644" t="s">
        <v>5437</v>
      </c>
      <c r="AK644" t="s">
        <v>95</v>
      </c>
      <c r="AL644" t="s">
        <v>96</v>
      </c>
      <c r="AM644" t="s">
        <v>4831</v>
      </c>
      <c r="AN644" t="s">
        <v>3648</v>
      </c>
      <c r="AO644" t="s">
        <v>5435</v>
      </c>
      <c r="AP644" s="4" t="s">
        <v>3075</v>
      </c>
    </row>
    <row r="645" spans="1:42" ht="15" customHeight="1" x14ac:dyDescent="0.2">
      <c r="A645" t="s">
        <v>3454</v>
      </c>
      <c r="B645" t="s">
        <v>3748</v>
      </c>
      <c r="C645" t="s">
        <v>4378</v>
      </c>
      <c r="D645" t="s">
        <v>4379</v>
      </c>
      <c r="E645" t="s">
        <v>4380</v>
      </c>
      <c r="F645" t="s">
        <v>48</v>
      </c>
      <c r="G645" t="s">
        <v>5451</v>
      </c>
      <c r="H645" t="s">
        <v>50</v>
      </c>
      <c r="I645">
        <v>0</v>
      </c>
      <c r="J645" t="s">
        <v>51</v>
      </c>
      <c r="K645">
        <v>0</v>
      </c>
      <c r="L645">
        <v>80</v>
      </c>
      <c r="M645" t="s">
        <v>52</v>
      </c>
      <c r="N645" t="s">
        <v>85</v>
      </c>
      <c r="O645" t="s">
        <v>55</v>
      </c>
      <c r="P645" t="s">
        <v>55</v>
      </c>
      <c r="Q645" t="s">
        <v>55</v>
      </c>
      <c r="R645" t="s">
        <v>55</v>
      </c>
      <c r="S645" t="s">
        <v>71</v>
      </c>
      <c r="T645" t="s">
        <v>5452</v>
      </c>
      <c r="U645" t="s">
        <v>5453</v>
      </c>
      <c r="V645">
        <v>6</v>
      </c>
      <c r="W645">
        <v>60</v>
      </c>
      <c r="X645" t="s">
        <v>59</v>
      </c>
      <c r="Y645" t="s">
        <v>59</v>
      </c>
      <c r="Z645">
        <v>6</v>
      </c>
      <c r="AA645">
        <v>60</v>
      </c>
      <c r="AB645" t="s">
        <v>89</v>
      </c>
      <c r="AC645" t="s">
        <v>5454</v>
      </c>
      <c r="AD645" t="s">
        <v>4891</v>
      </c>
      <c r="AE645" t="s">
        <v>54</v>
      </c>
      <c r="AF645">
        <v>3</v>
      </c>
      <c r="AG645">
        <v>30</v>
      </c>
      <c r="AH645" t="s">
        <v>5455</v>
      </c>
      <c r="AI645" t="s">
        <v>903</v>
      </c>
      <c r="AJ645" t="s">
        <v>5456</v>
      </c>
      <c r="AK645" t="s">
        <v>95</v>
      </c>
      <c r="AL645" t="s">
        <v>96</v>
      </c>
      <c r="AM645" t="s">
        <v>3760</v>
      </c>
      <c r="AN645" t="s">
        <v>3468</v>
      </c>
      <c r="AO645" t="s">
        <v>4891</v>
      </c>
      <c r="AP645" s="4" t="s">
        <v>3075</v>
      </c>
    </row>
    <row r="646" spans="1:42" ht="15" customHeight="1" x14ac:dyDescent="0.2">
      <c r="A646" t="s">
        <v>3147</v>
      </c>
      <c r="B646" t="s">
        <v>3853</v>
      </c>
      <c r="C646" t="s">
        <v>3854</v>
      </c>
      <c r="D646" t="s">
        <v>3855</v>
      </c>
      <c r="E646" t="s">
        <v>3856</v>
      </c>
      <c r="F646" t="s">
        <v>48</v>
      </c>
      <c r="G646" t="s">
        <v>3857</v>
      </c>
      <c r="H646" t="s">
        <v>50</v>
      </c>
      <c r="I646">
        <v>0</v>
      </c>
      <c r="J646" t="s">
        <v>59</v>
      </c>
      <c r="K646">
        <v>20</v>
      </c>
      <c r="L646">
        <v>105</v>
      </c>
      <c r="M646" t="s">
        <v>52</v>
      </c>
      <c r="N646" t="s">
        <v>53</v>
      </c>
      <c r="O646" t="s">
        <v>55</v>
      </c>
      <c r="P646" t="s">
        <v>55</v>
      </c>
      <c r="Q646" t="s">
        <v>55</v>
      </c>
      <c r="R646" t="s">
        <v>55</v>
      </c>
      <c r="S646" t="s">
        <v>56</v>
      </c>
      <c r="T646" t="s">
        <v>5156</v>
      </c>
      <c r="U646" t="s">
        <v>5157</v>
      </c>
      <c r="V646">
        <v>12</v>
      </c>
      <c r="W646">
        <v>120</v>
      </c>
      <c r="X646" t="s">
        <v>59</v>
      </c>
      <c r="Y646" t="s">
        <v>1007</v>
      </c>
      <c r="Z646">
        <v>6</v>
      </c>
      <c r="AA646">
        <v>60</v>
      </c>
      <c r="AB646" t="s">
        <v>154</v>
      </c>
      <c r="AC646" t="s">
        <v>3860</v>
      </c>
      <c r="AD646" t="s">
        <v>4891</v>
      </c>
      <c r="AE646" t="s">
        <v>54</v>
      </c>
      <c r="AF646">
        <v>6</v>
      </c>
      <c r="AG646">
        <v>60</v>
      </c>
      <c r="AH646" t="s">
        <v>5455</v>
      </c>
      <c r="AI646" t="s">
        <v>903</v>
      </c>
      <c r="AJ646" t="s">
        <v>5456</v>
      </c>
      <c r="AK646" t="s">
        <v>95</v>
      </c>
      <c r="AL646" t="s">
        <v>96</v>
      </c>
      <c r="AM646" t="s">
        <v>3760</v>
      </c>
      <c r="AN646" t="s">
        <v>3468</v>
      </c>
      <c r="AO646" t="s">
        <v>4891</v>
      </c>
      <c r="AP646" s="4" t="s">
        <v>3075</v>
      </c>
    </row>
    <row r="647" spans="1:42" ht="15" customHeight="1" x14ac:dyDescent="0.2">
      <c r="A647" t="s">
        <v>3454</v>
      </c>
      <c r="B647" t="s">
        <v>3748</v>
      </c>
      <c r="C647" t="s">
        <v>4378</v>
      </c>
      <c r="D647" t="s">
        <v>4379</v>
      </c>
      <c r="E647" t="s">
        <v>4380</v>
      </c>
      <c r="F647" t="s">
        <v>48</v>
      </c>
      <c r="G647" t="s">
        <v>5451</v>
      </c>
      <c r="H647" t="s">
        <v>50</v>
      </c>
      <c r="I647">
        <v>0</v>
      </c>
      <c r="J647" t="s">
        <v>51</v>
      </c>
      <c r="K647">
        <v>0</v>
      </c>
      <c r="L647">
        <v>80</v>
      </c>
      <c r="M647" t="s">
        <v>52</v>
      </c>
      <c r="N647" t="s">
        <v>85</v>
      </c>
      <c r="O647" t="s">
        <v>54</v>
      </c>
      <c r="P647" t="s">
        <v>55</v>
      </c>
      <c r="Q647" t="s">
        <v>55</v>
      </c>
      <c r="R647" t="s">
        <v>55</v>
      </c>
      <c r="S647" t="s">
        <v>56</v>
      </c>
      <c r="T647" t="s">
        <v>5457</v>
      </c>
      <c r="U647" t="s">
        <v>5458</v>
      </c>
      <c r="V647">
        <v>6</v>
      </c>
      <c r="W647">
        <v>60</v>
      </c>
      <c r="X647" t="s">
        <v>59</v>
      </c>
      <c r="Y647" t="s">
        <v>59</v>
      </c>
      <c r="Z647">
        <v>6</v>
      </c>
      <c r="AA647">
        <v>60</v>
      </c>
      <c r="AB647" t="s">
        <v>89</v>
      </c>
      <c r="AC647" t="s">
        <v>5454</v>
      </c>
      <c r="AD647" t="s">
        <v>4891</v>
      </c>
      <c r="AE647" t="s">
        <v>54</v>
      </c>
      <c r="AF647">
        <v>6</v>
      </c>
      <c r="AG647">
        <v>60</v>
      </c>
      <c r="AH647" t="s">
        <v>5455</v>
      </c>
      <c r="AI647" t="s">
        <v>903</v>
      </c>
      <c r="AJ647" t="s">
        <v>5456</v>
      </c>
      <c r="AK647" t="s">
        <v>95</v>
      </c>
      <c r="AL647" t="s">
        <v>96</v>
      </c>
      <c r="AM647" t="s">
        <v>3760</v>
      </c>
      <c r="AN647" t="s">
        <v>3468</v>
      </c>
      <c r="AO647" t="s">
        <v>4891</v>
      </c>
      <c r="AP647" s="4" t="s">
        <v>3075</v>
      </c>
    </row>
    <row r="648" spans="1:42" ht="15" customHeight="1" x14ac:dyDescent="0.2">
      <c r="A648" t="s">
        <v>43</v>
      </c>
      <c r="B648" t="s">
        <v>1021</v>
      </c>
      <c r="C648" t="s">
        <v>1109</v>
      </c>
      <c r="D648" t="s">
        <v>1110</v>
      </c>
      <c r="E648" t="s">
        <v>1097</v>
      </c>
      <c r="F648" t="s">
        <v>48</v>
      </c>
      <c r="G648" t="s">
        <v>49</v>
      </c>
      <c r="H648" t="s">
        <v>50</v>
      </c>
      <c r="I648">
        <v>2</v>
      </c>
      <c r="J648" t="s">
        <v>1145</v>
      </c>
      <c r="K648">
        <v>120</v>
      </c>
      <c r="L648">
        <v>430</v>
      </c>
      <c r="M648" t="s">
        <v>52</v>
      </c>
      <c r="N648" t="s">
        <v>53</v>
      </c>
      <c r="O648" t="s">
        <v>55</v>
      </c>
      <c r="P648" t="s">
        <v>55</v>
      </c>
      <c r="Q648" t="s">
        <v>55</v>
      </c>
      <c r="R648" t="s">
        <v>55</v>
      </c>
      <c r="S648" t="s">
        <v>56</v>
      </c>
      <c r="T648" t="s">
        <v>1176</v>
      </c>
      <c r="U648" t="s">
        <v>1177</v>
      </c>
      <c r="V648">
        <v>9</v>
      </c>
      <c r="W648">
        <v>168</v>
      </c>
      <c r="X648" t="s">
        <v>59</v>
      </c>
      <c r="Y648" t="s">
        <v>59</v>
      </c>
      <c r="Z648">
        <v>9</v>
      </c>
      <c r="AA648">
        <v>168</v>
      </c>
      <c r="AB648" t="s">
        <v>417</v>
      </c>
      <c r="AC648" t="s">
        <v>1178</v>
      </c>
      <c r="AD648" t="s">
        <v>369</v>
      </c>
      <c r="AE648" t="s">
        <v>54</v>
      </c>
      <c r="AF648">
        <v>3</v>
      </c>
      <c r="AG648">
        <v>72</v>
      </c>
      <c r="AH648" t="s">
        <v>449</v>
      </c>
      <c r="AI648" t="s">
        <v>338</v>
      </c>
      <c r="AJ648" t="s">
        <v>450</v>
      </c>
      <c r="AK648" t="s">
        <v>95</v>
      </c>
      <c r="AL648" t="s">
        <v>96</v>
      </c>
      <c r="AM648" t="s">
        <v>385</v>
      </c>
      <c r="AN648" t="s">
        <v>3166</v>
      </c>
      <c r="AO648" t="s">
        <v>369</v>
      </c>
      <c r="AP648" s="4" t="s">
        <v>3075</v>
      </c>
    </row>
    <row r="649" spans="1:42" ht="15" customHeight="1" x14ac:dyDescent="0.2">
      <c r="A649" t="s">
        <v>43</v>
      </c>
      <c r="B649" t="s">
        <v>44</v>
      </c>
      <c r="C649" t="s">
        <v>45</v>
      </c>
      <c r="D649" t="s">
        <v>46</v>
      </c>
      <c r="E649" t="s">
        <v>47</v>
      </c>
      <c r="F649" t="s">
        <v>48</v>
      </c>
      <c r="G649" t="s">
        <v>49</v>
      </c>
      <c r="H649" t="s">
        <v>50</v>
      </c>
      <c r="I649">
        <v>0</v>
      </c>
      <c r="J649" t="s">
        <v>59</v>
      </c>
      <c r="K649">
        <v>0</v>
      </c>
      <c r="L649">
        <v>100</v>
      </c>
      <c r="M649" t="s">
        <v>84</v>
      </c>
      <c r="N649" t="s">
        <v>53</v>
      </c>
      <c r="O649" t="s">
        <v>54</v>
      </c>
      <c r="P649" t="s">
        <v>55</v>
      </c>
      <c r="Q649" t="s">
        <v>55</v>
      </c>
      <c r="R649" t="s">
        <v>55</v>
      </c>
      <c r="S649" t="s">
        <v>56</v>
      </c>
      <c r="T649" t="s">
        <v>447</v>
      </c>
      <c r="U649" t="s">
        <v>448</v>
      </c>
      <c r="V649">
        <v>6</v>
      </c>
      <c r="W649">
        <v>50</v>
      </c>
      <c r="X649" t="s">
        <v>59</v>
      </c>
      <c r="Y649" t="s">
        <v>59</v>
      </c>
      <c r="Z649">
        <v>6</v>
      </c>
      <c r="AA649">
        <v>50</v>
      </c>
      <c r="AB649" t="s">
        <v>154</v>
      </c>
      <c r="AC649" t="s">
        <v>348</v>
      </c>
      <c r="AD649" t="s">
        <v>443</v>
      </c>
      <c r="AE649" t="s">
        <v>54</v>
      </c>
      <c r="AF649">
        <v>6</v>
      </c>
      <c r="AG649">
        <v>50</v>
      </c>
      <c r="AH649" t="s">
        <v>449</v>
      </c>
      <c r="AI649" t="s">
        <v>338</v>
      </c>
      <c r="AJ649" t="s">
        <v>450</v>
      </c>
      <c r="AK649" t="s">
        <v>95</v>
      </c>
      <c r="AL649" t="s">
        <v>96</v>
      </c>
      <c r="AM649" t="s">
        <v>385</v>
      </c>
      <c r="AN649" t="s">
        <v>3166</v>
      </c>
      <c r="AO649" t="s">
        <v>369</v>
      </c>
      <c r="AP649" s="4" t="s">
        <v>3075</v>
      </c>
    </row>
    <row r="650" spans="1:42" ht="15" customHeight="1" x14ac:dyDescent="0.2">
      <c r="A650" t="s">
        <v>43</v>
      </c>
      <c r="B650" t="s">
        <v>1021</v>
      </c>
      <c r="C650" t="s">
        <v>1109</v>
      </c>
      <c r="D650" t="s">
        <v>1232</v>
      </c>
      <c r="E650" t="s">
        <v>1116</v>
      </c>
      <c r="F650" t="s">
        <v>48</v>
      </c>
      <c r="G650" t="s">
        <v>1233</v>
      </c>
      <c r="H650" t="s">
        <v>50</v>
      </c>
      <c r="I650">
        <v>0</v>
      </c>
      <c r="J650" t="s">
        <v>51</v>
      </c>
      <c r="K650">
        <v>50</v>
      </c>
      <c r="L650">
        <v>65</v>
      </c>
      <c r="M650" t="s">
        <v>52</v>
      </c>
      <c r="N650" t="s">
        <v>85</v>
      </c>
      <c r="O650" t="s">
        <v>54</v>
      </c>
      <c r="P650" t="s">
        <v>55</v>
      </c>
      <c r="Q650" t="s">
        <v>55</v>
      </c>
      <c r="R650" t="s">
        <v>55</v>
      </c>
      <c r="S650" t="s">
        <v>56</v>
      </c>
      <c r="T650" t="s">
        <v>1162</v>
      </c>
      <c r="U650" t="s">
        <v>1163</v>
      </c>
      <c r="V650">
        <v>9</v>
      </c>
      <c r="W650">
        <v>80</v>
      </c>
      <c r="X650" t="s">
        <v>59</v>
      </c>
      <c r="Y650" t="s">
        <v>59</v>
      </c>
      <c r="Z650">
        <v>9</v>
      </c>
      <c r="AA650">
        <v>80</v>
      </c>
      <c r="AB650" t="s">
        <v>89</v>
      </c>
      <c r="AC650" t="s">
        <v>1119</v>
      </c>
      <c r="AD650" t="s">
        <v>369</v>
      </c>
      <c r="AE650" t="s">
        <v>54</v>
      </c>
      <c r="AF650">
        <v>9</v>
      </c>
      <c r="AG650">
        <v>80</v>
      </c>
      <c r="AH650" t="s">
        <v>449</v>
      </c>
      <c r="AI650" t="s">
        <v>338</v>
      </c>
      <c r="AJ650" t="s">
        <v>450</v>
      </c>
      <c r="AK650" t="s">
        <v>95</v>
      </c>
      <c r="AL650" t="s">
        <v>96</v>
      </c>
      <c r="AM650" t="s">
        <v>385</v>
      </c>
      <c r="AN650" t="s">
        <v>3166</v>
      </c>
      <c r="AO650" t="s">
        <v>369</v>
      </c>
      <c r="AP650" s="4" t="s">
        <v>3075</v>
      </c>
    </row>
    <row r="651" spans="1:42" ht="15" customHeight="1" x14ac:dyDescent="0.2">
      <c r="A651" t="s">
        <v>43</v>
      </c>
      <c r="B651" t="s">
        <v>1021</v>
      </c>
      <c r="C651" t="s">
        <v>1114</v>
      </c>
      <c r="D651" t="s">
        <v>1115</v>
      </c>
      <c r="E651" t="s">
        <v>1116</v>
      </c>
      <c r="F651" t="s">
        <v>48</v>
      </c>
      <c r="G651" t="s">
        <v>49</v>
      </c>
      <c r="H651" t="s">
        <v>50</v>
      </c>
      <c r="I651">
        <v>0</v>
      </c>
      <c r="J651" t="s">
        <v>51</v>
      </c>
      <c r="K651">
        <v>55</v>
      </c>
      <c r="L651">
        <v>65</v>
      </c>
      <c r="M651" t="s">
        <v>84</v>
      </c>
      <c r="N651" t="s">
        <v>85</v>
      </c>
      <c r="O651" t="s">
        <v>54</v>
      </c>
      <c r="P651" t="s">
        <v>55</v>
      </c>
      <c r="Q651" t="s">
        <v>55</v>
      </c>
      <c r="R651" t="s">
        <v>55</v>
      </c>
      <c r="S651" t="s">
        <v>56</v>
      </c>
      <c r="T651" t="s">
        <v>1162</v>
      </c>
      <c r="U651" t="s">
        <v>1163</v>
      </c>
      <c r="V651">
        <v>9</v>
      </c>
      <c r="W651">
        <v>86</v>
      </c>
      <c r="X651" t="s">
        <v>59</v>
      </c>
      <c r="Y651" t="s">
        <v>59</v>
      </c>
      <c r="Z651">
        <v>9</v>
      </c>
      <c r="AA651">
        <v>86</v>
      </c>
      <c r="AB651" t="s">
        <v>154</v>
      </c>
      <c r="AC651" t="s">
        <v>1164</v>
      </c>
      <c r="AD651" t="s">
        <v>369</v>
      </c>
      <c r="AE651" t="s">
        <v>54</v>
      </c>
      <c r="AF651">
        <v>9</v>
      </c>
      <c r="AG651">
        <v>86</v>
      </c>
      <c r="AH651" t="s">
        <v>449</v>
      </c>
      <c r="AI651" t="s">
        <v>338</v>
      </c>
      <c r="AJ651" t="s">
        <v>450</v>
      </c>
      <c r="AK651" t="s">
        <v>95</v>
      </c>
      <c r="AL651" t="s">
        <v>96</v>
      </c>
      <c r="AM651" t="s">
        <v>385</v>
      </c>
      <c r="AN651" t="s">
        <v>3166</v>
      </c>
      <c r="AO651" t="s">
        <v>369</v>
      </c>
      <c r="AP651" s="4" t="s">
        <v>3075</v>
      </c>
    </row>
    <row r="652" spans="1:42" ht="15" customHeight="1" x14ac:dyDescent="0.2">
      <c r="A652" t="s">
        <v>3115</v>
      </c>
      <c r="B652" t="s">
        <v>3336</v>
      </c>
      <c r="C652" t="s">
        <v>3337</v>
      </c>
      <c r="D652" t="s">
        <v>3338</v>
      </c>
      <c r="E652" t="s">
        <v>3223</v>
      </c>
      <c r="F652" t="s">
        <v>48</v>
      </c>
      <c r="G652" t="s">
        <v>49</v>
      </c>
      <c r="H652" t="s">
        <v>50</v>
      </c>
      <c r="I652">
        <v>0</v>
      </c>
      <c r="J652" t="s">
        <v>59</v>
      </c>
      <c r="K652">
        <v>0</v>
      </c>
      <c r="L652">
        <v>123</v>
      </c>
      <c r="M652" t="s">
        <v>3511</v>
      </c>
      <c r="N652" t="s">
        <v>85</v>
      </c>
      <c r="O652" t="s">
        <v>55</v>
      </c>
      <c r="P652" t="s">
        <v>55</v>
      </c>
      <c r="Q652" t="s">
        <v>55</v>
      </c>
      <c r="R652" t="s">
        <v>55</v>
      </c>
      <c r="S652" t="s">
        <v>56</v>
      </c>
      <c r="T652" t="s">
        <v>5459</v>
      </c>
      <c r="U652" t="s">
        <v>4785</v>
      </c>
      <c r="V652">
        <v>6</v>
      </c>
      <c r="W652">
        <v>60</v>
      </c>
      <c r="X652" t="s">
        <v>59</v>
      </c>
      <c r="Y652" t="s">
        <v>5460</v>
      </c>
      <c r="Z652">
        <v>1</v>
      </c>
      <c r="AA652">
        <v>8</v>
      </c>
      <c r="AB652" t="s">
        <v>89</v>
      </c>
      <c r="AC652" t="s">
        <v>4786</v>
      </c>
      <c r="AD652" t="s">
        <v>5062</v>
      </c>
      <c r="AE652" t="s">
        <v>54</v>
      </c>
      <c r="AF652">
        <v>1</v>
      </c>
      <c r="AG652">
        <v>8</v>
      </c>
      <c r="AH652" t="s">
        <v>1883</v>
      </c>
      <c r="AI652" t="s">
        <v>133</v>
      </c>
      <c r="AJ652" t="s">
        <v>5461</v>
      </c>
      <c r="AK652" t="s">
        <v>95</v>
      </c>
      <c r="AL652" t="s">
        <v>96</v>
      </c>
      <c r="AM652" t="s">
        <v>5462</v>
      </c>
      <c r="AN652" t="s">
        <v>3129</v>
      </c>
      <c r="AO652" t="s">
        <v>3488</v>
      </c>
      <c r="AP652" s="4" t="s">
        <v>3075</v>
      </c>
    </row>
    <row r="653" spans="1:42" ht="15" customHeight="1" x14ac:dyDescent="0.2">
      <c r="A653" t="s">
        <v>3115</v>
      </c>
      <c r="B653" t="s">
        <v>3220</v>
      </c>
      <c r="C653" t="s">
        <v>4905</v>
      </c>
      <c r="D653" t="s">
        <v>4906</v>
      </c>
      <c r="E653" t="s">
        <v>3262</v>
      </c>
      <c r="F653" t="s">
        <v>48</v>
      </c>
      <c r="G653" t="s">
        <v>49</v>
      </c>
      <c r="H653" t="s">
        <v>50</v>
      </c>
      <c r="I653">
        <v>0</v>
      </c>
      <c r="J653" t="s">
        <v>51</v>
      </c>
      <c r="K653">
        <v>21</v>
      </c>
      <c r="L653">
        <v>37</v>
      </c>
      <c r="M653" t="s">
        <v>83</v>
      </c>
      <c r="N653" t="s">
        <v>85</v>
      </c>
      <c r="O653" t="s">
        <v>55</v>
      </c>
      <c r="P653" t="s">
        <v>55</v>
      </c>
      <c r="Q653" t="s">
        <v>55</v>
      </c>
      <c r="R653" t="s">
        <v>55</v>
      </c>
      <c r="S653" t="s">
        <v>56</v>
      </c>
      <c r="T653" t="s">
        <v>3520</v>
      </c>
      <c r="U653" t="s">
        <v>3521</v>
      </c>
      <c r="V653">
        <v>6</v>
      </c>
      <c r="W653">
        <v>60</v>
      </c>
      <c r="X653" t="s">
        <v>59</v>
      </c>
      <c r="Y653" t="s">
        <v>3491</v>
      </c>
      <c r="Z653">
        <v>1</v>
      </c>
      <c r="AA653">
        <v>10</v>
      </c>
      <c r="AB653" t="s">
        <v>89</v>
      </c>
      <c r="AC653" t="s">
        <v>4817</v>
      </c>
      <c r="AD653" t="s">
        <v>3488</v>
      </c>
      <c r="AE653" t="s">
        <v>54</v>
      </c>
      <c r="AF653">
        <v>1</v>
      </c>
      <c r="AG653">
        <v>10</v>
      </c>
      <c r="AH653" t="s">
        <v>1883</v>
      </c>
      <c r="AI653" t="s">
        <v>133</v>
      </c>
      <c r="AJ653" t="s">
        <v>5461</v>
      </c>
      <c r="AK653" t="s">
        <v>95</v>
      </c>
      <c r="AL653" t="s">
        <v>96</v>
      </c>
      <c r="AM653" t="s">
        <v>5462</v>
      </c>
      <c r="AN653" t="s">
        <v>3129</v>
      </c>
      <c r="AO653" t="s">
        <v>3488</v>
      </c>
      <c r="AP653" s="4" t="s">
        <v>3075</v>
      </c>
    </row>
    <row r="654" spans="1:42" ht="15" customHeight="1" x14ac:dyDescent="0.2">
      <c r="A654" t="s">
        <v>3322</v>
      </c>
      <c r="B654" t="s">
        <v>3596</v>
      </c>
      <c r="C654" t="s">
        <v>5463</v>
      </c>
      <c r="D654" t="s">
        <v>5464</v>
      </c>
      <c r="E654" t="s">
        <v>3269</v>
      </c>
      <c r="F654" t="s">
        <v>48</v>
      </c>
      <c r="G654" t="s">
        <v>49</v>
      </c>
      <c r="H654" t="s">
        <v>50</v>
      </c>
      <c r="I654">
        <v>0</v>
      </c>
      <c r="J654" t="s">
        <v>51</v>
      </c>
      <c r="K654">
        <v>0</v>
      </c>
      <c r="L654">
        <v>20</v>
      </c>
      <c r="M654" t="s">
        <v>84</v>
      </c>
      <c r="N654" t="s">
        <v>53</v>
      </c>
      <c r="O654" t="s">
        <v>54</v>
      </c>
      <c r="P654" t="s">
        <v>55</v>
      </c>
      <c r="Q654" t="s">
        <v>55</v>
      </c>
      <c r="R654" t="s">
        <v>55</v>
      </c>
      <c r="S654" t="s">
        <v>56</v>
      </c>
      <c r="T654" t="s">
        <v>5465</v>
      </c>
      <c r="U654" t="s">
        <v>5466</v>
      </c>
      <c r="V654">
        <v>5</v>
      </c>
      <c r="W654">
        <v>40</v>
      </c>
      <c r="X654" t="s">
        <v>59</v>
      </c>
      <c r="Y654" t="s">
        <v>5467</v>
      </c>
      <c r="Z654">
        <v>1</v>
      </c>
      <c r="AA654">
        <v>8</v>
      </c>
      <c r="AB654" t="s">
        <v>89</v>
      </c>
      <c r="AC654" t="s">
        <v>5468</v>
      </c>
      <c r="AD654" t="s">
        <v>3488</v>
      </c>
      <c r="AE654" t="s">
        <v>54</v>
      </c>
      <c r="AF654">
        <v>1</v>
      </c>
      <c r="AG654">
        <v>8</v>
      </c>
      <c r="AH654" t="s">
        <v>5469</v>
      </c>
      <c r="AI654" t="s">
        <v>221</v>
      </c>
      <c r="AJ654" t="s">
        <v>5470</v>
      </c>
      <c r="AK654" t="s">
        <v>95</v>
      </c>
      <c r="AL654" t="s">
        <v>96</v>
      </c>
      <c r="AM654" t="s">
        <v>3921</v>
      </c>
      <c r="AN654" t="s">
        <v>3320</v>
      </c>
      <c r="AO654" t="s">
        <v>3488</v>
      </c>
      <c r="AP654" s="4" t="s">
        <v>3075</v>
      </c>
    </row>
    <row r="655" spans="1:42" ht="15" customHeight="1" x14ac:dyDescent="0.2">
      <c r="A655" t="s">
        <v>3322</v>
      </c>
      <c r="B655" t="s">
        <v>3596</v>
      </c>
      <c r="C655" t="s">
        <v>5463</v>
      </c>
      <c r="D655" t="s">
        <v>5464</v>
      </c>
      <c r="E655" t="s">
        <v>3269</v>
      </c>
      <c r="F655" t="s">
        <v>48</v>
      </c>
      <c r="G655" t="s">
        <v>49</v>
      </c>
      <c r="H655" t="s">
        <v>50</v>
      </c>
      <c r="I655">
        <v>0</v>
      </c>
      <c r="J655" t="s">
        <v>51</v>
      </c>
      <c r="K655">
        <v>0</v>
      </c>
      <c r="L655">
        <v>20</v>
      </c>
      <c r="M655" t="s">
        <v>84</v>
      </c>
      <c r="N655" t="s">
        <v>85</v>
      </c>
      <c r="O655" t="s">
        <v>54</v>
      </c>
      <c r="P655" t="s">
        <v>55</v>
      </c>
      <c r="Q655" t="s">
        <v>55</v>
      </c>
      <c r="R655" t="s">
        <v>55</v>
      </c>
      <c r="S655" t="s">
        <v>56</v>
      </c>
      <c r="T655" t="s">
        <v>5471</v>
      </c>
      <c r="U655" t="s">
        <v>5472</v>
      </c>
      <c r="V655">
        <v>6</v>
      </c>
      <c r="W655">
        <v>48</v>
      </c>
      <c r="X655" t="s">
        <v>59</v>
      </c>
      <c r="Y655" t="s">
        <v>5467</v>
      </c>
      <c r="Z655">
        <v>1</v>
      </c>
      <c r="AA655">
        <v>8</v>
      </c>
      <c r="AB655" t="s">
        <v>89</v>
      </c>
      <c r="AC655" t="s">
        <v>5468</v>
      </c>
      <c r="AD655" t="s">
        <v>3488</v>
      </c>
      <c r="AE655" t="s">
        <v>54</v>
      </c>
      <c r="AF655">
        <v>1</v>
      </c>
      <c r="AG655">
        <v>8</v>
      </c>
      <c r="AH655" t="s">
        <v>5469</v>
      </c>
      <c r="AI655" t="s">
        <v>221</v>
      </c>
      <c r="AJ655" t="s">
        <v>5470</v>
      </c>
      <c r="AK655" t="s">
        <v>95</v>
      </c>
      <c r="AL655" t="s">
        <v>96</v>
      </c>
      <c r="AM655" t="s">
        <v>3921</v>
      </c>
      <c r="AN655" t="s">
        <v>3320</v>
      </c>
      <c r="AO655" t="s">
        <v>3488</v>
      </c>
      <c r="AP655" s="4" t="s">
        <v>3075</v>
      </c>
    </row>
    <row r="656" spans="1:42" ht="15" customHeight="1" x14ac:dyDescent="0.2">
      <c r="A656" t="s">
        <v>3322</v>
      </c>
      <c r="B656" t="s">
        <v>3596</v>
      </c>
      <c r="C656" t="s">
        <v>5463</v>
      </c>
      <c r="D656" t="s">
        <v>5464</v>
      </c>
      <c r="E656" t="s">
        <v>3269</v>
      </c>
      <c r="F656" t="s">
        <v>48</v>
      </c>
      <c r="G656" t="s">
        <v>49</v>
      </c>
      <c r="H656" t="s">
        <v>50</v>
      </c>
      <c r="I656">
        <v>0</v>
      </c>
      <c r="J656" t="s">
        <v>51</v>
      </c>
      <c r="K656">
        <v>0</v>
      </c>
      <c r="L656">
        <v>20</v>
      </c>
      <c r="M656" t="s">
        <v>84</v>
      </c>
      <c r="N656" t="s">
        <v>85</v>
      </c>
      <c r="O656" t="s">
        <v>55</v>
      </c>
      <c r="P656" t="s">
        <v>55</v>
      </c>
      <c r="Q656" t="s">
        <v>55</v>
      </c>
      <c r="R656" t="s">
        <v>55</v>
      </c>
      <c r="S656" t="s">
        <v>56</v>
      </c>
      <c r="T656" t="s">
        <v>5473</v>
      </c>
      <c r="U656" t="s">
        <v>5474</v>
      </c>
      <c r="V656">
        <v>7</v>
      </c>
      <c r="W656">
        <v>56</v>
      </c>
      <c r="X656" t="s">
        <v>59</v>
      </c>
      <c r="Y656" t="s">
        <v>5467</v>
      </c>
      <c r="Z656">
        <v>1</v>
      </c>
      <c r="AA656">
        <v>8</v>
      </c>
      <c r="AB656" t="s">
        <v>154</v>
      </c>
      <c r="AC656" t="s">
        <v>4780</v>
      </c>
      <c r="AD656" t="s">
        <v>3488</v>
      </c>
      <c r="AE656" t="s">
        <v>54</v>
      </c>
      <c r="AF656">
        <v>1</v>
      </c>
      <c r="AG656">
        <v>8</v>
      </c>
      <c r="AH656" t="s">
        <v>5469</v>
      </c>
      <c r="AI656" t="s">
        <v>221</v>
      </c>
      <c r="AJ656" t="s">
        <v>5470</v>
      </c>
      <c r="AK656" t="s">
        <v>95</v>
      </c>
      <c r="AL656" t="s">
        <v>96</v>
      </c>
      <c r="AM656" t="s">
        <v>3921</v>
      </c>
      <c r="AN656" t="s">
        <v>3320</v>
      </c>
      <c r="AO656" t="s">
        <v>3488</v>
      </c>
      <c r="AP656" s="4" t="s">
        <v>3075</v>
      </c>
    </row>
    <row r="657" spans="1:42" ht="15" customHeight="1" x14ac:dyDescent="0.2">
      <c r="A657" t="s">
        <v>3322</v>
      </c>
      <c r="B657" t="s">
        <v>3351</v>
      </c>
      <c r="C657" t="s">
        <v>5475</v>
      </c>
      <c r="D657" t="s">
        <v>5476</v>
      </c>
      <c r="E657" t="s">
        <v>3119</v>
      </c>
      <c r="F657" t="s">
        <v>48</v>
      </c>
      <c r="G657" t="s">
        <v>49</v>
      </c>
      <c r="H657" t="s">
        <v>50</v>
      </c>
      <c r="I657">
        <v>0</v>
      </c>
      <c r="J657" t="s">
        <v>51</v>
      </c>
      <c r="K657">
        <v>25</v>
      </c>
      <c r="L657">
        <v>75</v>
      </c>
      <c r="M657" t="s">
        <v>83</v>
      </c>
      <c r="N657" t="s">
        <v>85</v>
      </c>
      <c r="O657" t="s">
        <v>55</v>
      </c>
      <c r="P657" t="s">
        <v>55</v>
      </c>
      <c r="Q657" t="s">
        <v>55</v>
      </c>
      <c r="R657" t="s">
        <v>55</v>
      </c>
      <c r="S657" t="s">
        <v>56</v>
      </c>
      <c r="T657" t="s">
        <v>3924</v>
      </c>
      <c r="U657" t="s">
        <v>3925</v>
      </c>
      <c r="V657">
        <v>6</v>
      </c>
      <c r="W657">
        <v>72</v>
      </c>
      <c r="X657" t="s">
        <v>59</v>
      </c>
      <c r="Y657" t="s">
        <v>3926</v>
      </c>
      <c r="Z657">
        <v>1</v>
      </c>
      <c r="AA657">
        <v>12</v>
      </c>
      <c r="AB657" t="s">
        <v>89</v>
      </c>
      <c r="AC657" t="s">
        <v>3123</v>
      </c>
      <c r="AD657" t="s">
        <v>3488</v>
      </c>
      <c r="AE657" t="s">
        <v>54</v>
      </c>
      <c r="AF657">
        <v>1</v>
      </c>
      <c r="AG657">
        <v>12</v>
      </c>
      <c r="AH657" t="s">
        <v>5469</v>
      </c>
      <c r="AI657" t="s">
        <v>221</v>
      </c>
      <c r="AJ657" t="s">
        <v>5470</v>
      </c>
      <c r="AK657" t="s">
        <v>95</v>
      </c>
      <c r="AL657" t="s">
        <v>96</v>
      </c>
      <c r="AM657" t="s">
        <v>3921</v>
      </c>
      <c r="AN657" t="s">
        <v>3320</v>
      </c>
      <c r="AO657" t="s">
        <v>3488</v>
      </c>
      <c r="AP657" s="4" t="s">
        <v>3075</v>
      </c>
    </row>
    <row r="658" spans="1:42" ht="15" customHeight="1" x14ac:dyDescent="0.2">
      <c r="A658" t="s">
        <v>3322</v>
      </c>
      <c r="B658" t="s">
        <v>3351</v>
      </c>
      <c r="C658" t="s">
        <v>3367</v>
      </c>
      <c r="D658" t="s">
        <v>3368</v>
      </c>
      <c r="E658" t="s">
        <v>3223</v>
      </c>
      <c r="F658" t="s">
        <v>48</v>
      </c>
      <c r="G658" t="s">
        <v>49</v>
      </c>
      <c r="H658" t="s">
        <v>50</v>
      </c>
      <c r="I658">
        <v>0</v>
      </c>
      <c r="J658" t="s">
        <v>51</v>
      </c>
      <c r="K658">
        <v>160</v>
      </c>
      <c r="L658">
        <v>165</v>
      </c>
      <c r="M658" t="s">
        <v>3224</v>
      </c>
      <c r="N658" t="s">
        <v>53</v>
      </c>
      <c r="O658" t="s">
        <v>55</v>
      </c>
      <c r="P658" t="s">
        <v>55</v>
      </c>
      <c r="Q658" t="s">
        <v>55</v>
      </c>
      <c r="R658" t="s">
        <v>55</v>
      </c>
      <c r="S658" t="s">
        <v>56</v>
      </c>
      <c r="T658" t="s">
        <v>5477</v>
      </c>
      <c r="U658" t="s">
        <v>5478</v>
      </c>
      <c r="V658">
        <v>6</v>
      </c>
      <c r="W658">
        <v>102</v>
      </c>
      <c r="X658" t="s">
        <v>59</v>
      </c>
      <c r="Y658" t="s">
        <v>3491</v>
      </c>
      <c r="Z658">
        <v>1</v>
      </c>
      <c r="AA658">
        <v>13</v>
      </c>
      <c r="AB658" t="s">
        <v>89</v>
      </c>
      <c r="AC658" t="s">
        <v>3482</v>
      </c>
      <c r="AD658" t="s">
        <v>3488</v>
      </c>
      <c r="AE658" t="s">
        <v>54</v>
      </c>
      <c r="AF658">
        <v>1</v>
      </c>
      <c r="AG658">
        <v>13</v>
      </c>
      <c r="AH658" t="s">
        <v>5469</v>
      </c>
      <c r="AI658" t="s">
        <v>221</v>
      </c>
      <c r="AJ658" t="s">
        <v>5470</v>
      </c>
      <c r="AK658" t="s">
        <v>95</v>
      </c>
      <c r="AL658" t="s">
        <v>96</v>
      </c>
      <c r="AM658" t="s">
        <v>3921</v>
      </c>
      <c r="AN658" t="s">
        <v>3320</v>
      </c>
      <c r="AO658" t="s">
        <v>3488</v>
      </c>
      <c r="AP658" s="4" t="s">
        <v>3075</v>
      </c>
    </row>
    <row r="659" spans="1:42" ht="15" customHeight="1" x14ac:dyDescent="0.2">
      <c r="A659" t="s">
        <v>3322</v>
      </c>
      <c r="B659" t="s">
        <v>3351</v>
      </c>
      <c r="C659" t="s">
        <v>3367</v>
      </c>
      <c r="D659" t="s">
        <v>3368</v>
      </c>
      <c r="E659" t="s">
        <v>3223</v>
      </c>
      <c r="F659" t="s">
        <v>48</v>
      </c>
      <c r="G659" t="s">
        <v>49</v>
      </c>
      <c r="H659" t="s">
        <v>50</v>
      </c>
      <c r="I659">
        <v>0</v>
      </c>
      <c r="J659" t="s">
        <v>59</v>
      </c>
      <c r="K659">
        <v>160</v>
      </c>
      <c r="L659">
        <v>165</v>
      </c>
      <c r="M659" t="s">
        <v>3511</v>
      </c>
      <c r="N659" t="s">
        <v>85</v>
      </c>
      <c r="O659" t="s">
        <v>55</v>
      </c>
      <c r="P659" t="s">
        <v>55</v>
      </c>
      <c r="Q659" t="s">
        <v>55</v>
      </c>
      <c r="R659" t="s">
        <v>55</v>
      </c>
      <c r="S659" t="s">
        <v>56</v>
      </c>
      <c r="T659" t="s">
        <v>3796</v>
      </c>
      <c r="U659" t="s">
        <v>3797</v>
      </c>
      <c r="V659">
        <v>8</v>
      </c>
      <c r="W659">
        <v>112</v>
      </c>
      <c r="X659" t="s">
        <v>59</v>
      </c>
      <c r="Y659" t="s">
        <v>5479</v>
      </c>
      <c r="Z659">
        <v>2</v>
      </c>
      <c r="AA659">
        <v>28</v>
      </c>
      <c r="AB659" t="s">
        <v>3228</v>
      </c>
      <c r="AC659" t="s">
        <v>3309</v>
      </c>
      <c r="AD659" t="s">
        <v>3492</v>
      </c>
      <c r="AE659" t="s">
        <v>54</v>
      </c>
      <c r="AF659">
        <v>2</v>
      </c>
      <c r="AG659">
        <v>28</v>
      </c>
      <c r="AH659" t="s">
        <v>5469</v>
      </c>
      <c r="AI659" t="s">
        <v>221</v>
      </c>
      <c r="AJ659" t="s">
        <v>5470</v>
      </c>
      <c r="AK659" t="s">
        <v>95</v>
      </c>
      <c r="AL659" t="s">
        <v>96</v>
      </c>
      <c r="AM659" t="s">
        <v>3921</v>
      </c>
      <c r="AN659" t="s">
        <v>3320</v>
      </c>
      <c r="AO659" t="s">
        <v>3488</v>
      </c>
      <c r="AP659" s="4" t="s">
        <v>3075</v>
      </c>
    </row>
    <row r="660" spans="1:42" ht="15" customHeight="1" x14ac:dyDescent="0.2">
      <c r="A660" t="s">
        <v>3322</v>
      </c>
      <c r="B660" t="s">
        <v>3351</v>
      </c>
      <c r="C660" t="s">
        <v>3367</v>
      </c>
      <c r="D660" t="s">
        <v>3368</v>
      </c>
      <c r="E660" t="s">
        <v>3223</v>
      </c>
      <c r="F660" t="s">
        <v>48</v>
      </c>
      <c r="G660" t="s">
        <v>49</v>
      </c>
      <c r="H660" t="s">
        <v>50</v>
      </c>
      <c r="I660">
        <v>0</v>
      </c>
      <c r="J660" t="s">
        <v>59</v>
      </c>
      <c r="K660">
        <v>0</v>
      </c>
      <c r="L660">
        <v>165</v>
      </c>
      <c r="M660" t="s">
        <v>3511</v>
      </c>
      <c r="N660" t="s">
        <v>53</v>
      </c>
      <c r="O660" t="s">
        <v>55</v>
      </c>
      <c r="P660" t="s">
        <v>55</v>
      </c>
      <c r="Q660" t="s">
        <v>55</v>
      </c>
      <c r="R660" t="s">
        <v>55</v>
      </c>
      <c r="S660" t="s">
        <v>56</v>
      </c>
      <c r="T660" t="s">
        <v>3791</v>
      </c>
      <c r="U660" t="s">
        <v>3792</v>
      </c>
      <c r="V660">
        <v>20</v>
      </c>
      <c r="W660">
        <v>304</v>
      </c>
      <c r="X660" t="s">
        <v>59</v>
      </c>
      <c r="Y660" t="s">
        <v>5480</v>
      </c>
      <c r="Z660">
        <v>2</v>
      </c>
      <c r="AA660">
        <v>28</v>
      </c>
      <c r="AB660" t="s">
        <v>3228</v>
      </c>
      <c r="AC660" t="s">
        <v>4878</v>
      </c>
      <c r="AD660" t="s">
        <v>3492</v>
      </c>
      <c r="AE660" t="s">
        <v>54</v>
      </c>
      <c r="AF660">
        <v>2</v>
      </c>
      <c r="AG660">
        <v>28</v>
      </c>
      <c r="AH660" t="s">
        <v>5469</v>
      </c>
      <c r="AI660" t="s">
        <v>221</v>
      </c>
      <c r="AJ660" t="s">
        <v>5470</v>
      </c>
      <c r="AK660" t="s">
        <v>95</v>
      </c>
      <c r="AL660" t="s">
        <v>96</v>
      </c>
      <c r="AM660" t="s">
        <v>3921</v>
      </c>
      <c r="AN660" t="s">
        <v>3320</v>
      </c>
      <c r="AO660" t="s">
        <v>3488</v>
      </c>
      <c r="AP660" s="4" t="s">
        <v>3075</v>
      </c>
    </row>
    <row r="661" spans="1:42" ht="15" customHeight="1" x14ac:dyDescent="0.2">
      <c r="A661" t="s">
        <v>3322</v>
      </c>
      <c r="B661" t="s">
        <v>3351</v>
      </c>
      <c r="C661" t="s">
        <v>3367</v>
      </c>
      <c r="D661" t="s">
        <v>3368</v>
      </c>
      <c r="E661" t="s">
        <v>3223</v>
      </c>
      <c r="F661" t="s">
        <v>48</v>
      </c>
      <c r="G661" t="s">
        <v>49</v>
      </c>
      <c r="H661" t="s">
        <v>50</v>
      </c>
      <c r="I661">
        <v>0</v>
      </c>
      <c r="J661" t="s">
        <v>59</v>
      </c>
      <c r="K661">
        <v>160</v>
      </c>
      <c r="L661">
        <v>165</v>
      </c>
      <c r="M661" t="s">
        <v>3300</v>
      </c>
      <c r="N661" t="s">
        <v>85</v>
      </c>
      <c r="O661" t="s">
        <v>55</v>
      </c>
      <c r="P661" t="s">
        <v>55</v>
      </c>
      <c r="Q661" t="s">
        <v>55</v>
      </c>
      <c r="R661" t="s">
        <v>55</v>
      </c>
      <c r="S661" t="s">
        <v>56</v>
      </c>
      <c r="T661" t="s">
        <v>5481</v>
      </c>
      <c r="U661" t="s">
        <v>5482</v>
      </c>
      <c r="V661">
        <v>11</v>
      </c>
      <c r="W661">
        <v>191</v>
      </c>
      <c r="X661" t="s">
        <v>59</v>
      </c>
      <c r="Y661" t="s">
        <v>3491</v>
      </c>
      <c r="Z661">
        <v>3</v>
      </c>
      <c r="AA661">
        <v>51</v>
      </c>
      <c r="AB661" t="s">
        <v>3228</v>
      </c>
      <c r="AC661" t="s">
        <v>3309</v>
      </c>
      <c r="AD661" t="s">
        <v>3492</v>
      </c>
      <c r="AE661" t="s">
        <v>54</v>
      </c>
      <c r="AF661">
        <v>3</v>
      </c>
      <c r="AG661">
        <v>36</v>
      </c>
      <c r="AH661" t="s">
        <v>5469</v>
      </c>
      <c r="AI661" t="s">
        <v>221</v>
      </c>
      <c r="AJ661" t="s">
        <v>5470</v>
      </c>
      <c r="AK661" t="s">
        <v>95</v>
      </c>
      <c r="AL661" t="s">
        <v>96</v>
      </c>
      <c r="AM661" t="s">
        <v>3921</v>
      </c>
      <c r="AN661" t="s">
        <v>3320</v>
      </c>
      <c r="AO661" t="s">
        <v>3488</v>
      </c>
      <c r="AP661" s="4" t="s">
        <v>3075</v>
      </c>
    </row>
    <row r="662" spans="1:42" ht="15" customHeight="1" x14ac:dyDescent="0.2">
      <c r="A662" t="s">
        <v>43</v>
      </c>
      <c r="B662" t="s">
        <v>452</v>
      </c>
      <c r="C662" t="s">
        <v>2739</v>
      </c>
      <c r="D662" t="s">
        <v>2751</v>
      </c>
      <c r="E662" t="s">
        <v>2752</v>
      </c>
      <c r="F662" t="s">
        <v>48</v>
      </c>
      <c r="G662" t="s">
        <v>2768</v>
      </c>
      <c r="H662" t="s">
        <v>50</v>
      </c>
      <c r="I662">
        <v>0</v>
      </c>
      <c r="J662" t="s">
        <v>729</v>
      </c>
      <c r="K662">
        <v>50</v>
      </c>
      <c r="L662">
        <v>134</v>
      </c>
      <c r="M662" t="s">
        <v>52</v>
      </c>
      <c r="N662" t="s">
        <v>85</v>
      </c>
      <c r="O662" t="s">
        <v>54</v>
      </c>
      <c r="P662" t="s">
        <v>55</v>
      </c>
      <c r="Q662" t="s">
        <v>55</v>
      </c>
      <c r="R662" t="s">
        <v>55</v>
      </c>
      <c r="S662" t="s">
        <v>71</v>
      </c>
      <c r="T662" t="s">
        <v>2796</v>
      </c>
      <c r="U662" t="s">
        <v>2797</v>
      </c>
      <c r="V662">
        <v>6</v>
      </c>
      <c r="W662">
        <v>48</v>
      </c>
      <c r="X662" t="s">
        <v>59</v>
      </c>
      <c r="Y662" t="s">
        <v>59</v>
      </c>
      <c r="Z662">
        <v>6</v>
      </c>
      <c r="AA662">
        <v>48</v>
      </c>
      <c r="AB662" t="s">
        <v>89</v>
      </c>
      <c r="AC662" t="s">
        <v>2791</v>
      </c>
      <c r="AD662" t="s">
        <v>454</v>
      </c>
      <c r="AE662" t="s">
        <v>54</v>
      </c>
      <c r="AF662">
        <v>6</v>
      </c>
      <c r="AG662">
        <v>48</v>
      </c>
      <c r="AH662" t="s">
        <v>2804</v>
      </c>
      <c r="AI662" t="s">
        <v>583</v>
      </c>
      <c r="AJ662" t="s">
        <v>2805</v>
      </c>
      <c r="AK662" t="s">
        <v>95</v>
      </c>
      <c r="AL662" t="s">
        <v>96</v>
      </c>
      <c r="AM662" t="s">
        <v>458</v>
      </c>
      <c r="AN662" t="s">
        <v>3166</v>
      </c>
      <c r="AO662" t="s">
        <v>454</v>
      </c>
      <c r="AP662" s="4" t="s">
        <v>3075</v>
      </c>
    </row>
    <row r="663" spans="1:42" ht="15" customHeight="1" x14ac:dyDescent="0.2">
      <c r="A663" t="s">
        <v>43</v>
      </c>
      <c r="B663" t="s">
        <v>452</v>
      </c>
      <c r="C663" t="s">
        <v>2739</v>
      </c>
      <c r="D663" t="s">
        <v>2751</v>
      </c>
      <c r="E663" t="s">
        <v>2752</v>
      </c>
      <c r="F663" t="s">
        <v>48</v>
      </c>
      <c r="G663" t="s">
        <v>2768</v>
      </c>
      <c r="H663" t="s">
        <v>50</v>
      </c>
      <c r="I663">
        <v>0</v>
      </c>
      <c r="J663" t="s">
        <v>729</v>
      </c>
      <c r="K663">
        <v>50</v>
      </c>
      <c r="L663">
        <v>134</v>
      </c>
      <c r="M663" t="s">
        <v>52</v>
      </c>
      <c r="N663" t="s">
        <v>53</v>
      </c>
      <c r="O663" t="s">
        <v>54</v>
      </c>
      <c r="P663" t="s">
        <v>55</v>
      </c>
      <c r="Q663" t="s">
        <v>55</v>
      </c>
      <c r="R663" t="s">
        <v>55</v>
      </c>
      <c r="S663" t="s">
        <v>71</v>
      </c>
      <c r="T663" t="s">
        <v>2789</v>
      </c>
      <c r="U663" t="s">
        <v>2790</v>
      </c>
      <c r="V663">
        <v>12</v>
      </c>
      <c r="W663">
        <v>144</v>
      </c>
      <c r="X663" t="s">
        <v>59</v>
      </c>
      <c r="Y663" t="s">
        <v>59</v>
      </c>
      <c r="Z663">
        <v>12</v>
      </c>
      <c r="AA663">
        <v>144</v>
      </c>
      <c r="AB663" t="s">
        <v>89</v>
      </c>
      <c r="AC663" t="s">
        <v>2791</v>
      </c>
      <c r="AD663" t="s">
        <v>454</v>
      </c>
      <c r="AE663" t="s">
        <v>54</v>
      </c>
      <c r="AF663">
        <v>6</v>
      </c>
      <c r="AG663">
        <v>72</v>
      </c>
      <c r="AH663" t="s">
        <v>2804</v>
      </c>
      <c r="AI663" t="s">
        <v>583</v>
      </c>
      <c r="AJ663" t="s">
        <v>2805</v>
      </c>
      <c r="AK663" t="s">
        <v>95</v>
      </c>
      <c r="AL663" t="s">
        <v>96</v>
      </c>
      <c r="AM663" t="s">
        <v>458</v>
      </c>
      <c r="AN663" t="s">
        <v>3166</v>
      </c>
      <c r="AO663" t="s">
        <v>454</v>
      </c>
      <c r="AP663" s="4" t="s">
        <v>3075</v>
      </c>
    </row>
    <row r="664" spans="1:42" ht="15" customHeight="1" x14ac:dyDescent="0.2">
      <c r="A664" t="s">
        <v>3134</v>
      </c>
      <c r="B664" t="s">
        <v>3493</v>
      </c>
      <c r="C664" t="s">
        <v>4474</v>
      </c>
      <c r="D664" t="s">
        <v>4475</v>
      </c>
      <c r="E664" t="s">
        <v>3119</v>
      </c>
      <c r="F664" t="s">
        <v>48</v>
      </c>
      <c r="G664" t="s">
        <v>49</v>
      </c>
      <c r="H664" t="s">
        <v>50</v>
      </c>
      <c r="I664">
        <v>0</v>
      </c>
      <c r="J664" t="s">
        <v>51</v>
      </c>
      <c r="K664">
        <v>0</v>
      </c>
      <c r="L664">
        <v>174</v>
      </c>
      <c r="M664" t="s">
        <v>83</v>
      </c>
      <c r="N664" t="s">
        <v>85</v>
      </c>
      <c r="O664" t="s">
        <v>55</v>
      </c>
      <c r="P664" t="s">
        <v>55</v>
      </c>
      <c r="Q664" t="s">
        <v>55</v>
      </c>
      <c r="R664" t="s">
        <v>55</v>
      </c>
      <c r="S664" t="s">
        <v>56</v>
      </c>
      <c r="T664" t="s">
        <v>4882</v>
      </c>
      <c r="U664" t="s">
        <v>4883</v>
      </c>
      <c r="V664">
        <v>6</v>
      </c>
      <c r="W664">
        <v>72</v>
      </c>
      <c r="X664" t="s">
        <v>59</v>
      </c>
      <c r="Y664" t="s">
        <v>5483</v>
      </c>
      <c r="Z664">
        <v>1</v>
      </c>
      <c r="AA664">
        <v>12</v>
      </c>
      <c r="AB664" t="s">
        <v>417</v>
      </c>
      <c r="AC664" t="s">
        <v>4774</v>
      </c>
      <c r="AD664" t="s">
        <v>3483</v>
      </c>
      <c r="AE664" t="s">
        <v>54</v>
      </c>
      <c r="AF664">
        <v>1</v>
      </c>
      <c r="AG664">
        <v>12</v>
      </c>
      <c r="AH664" t="s">
        <v>5484</v>
      </c>
      <c r="AI664" t="s">
        <v>796</v>
      </c>
      <c r="AJ664" t="s">
        <v>5485</v>
      </c>
      <c r="AK664" t="s">
        <v>95</v>
      </c>
      <c r="AL664" t="s">
        <v>96</v>
      </c>
      <c r="AM664" t="s">
        <v>5486</v>
      </c>
      <c r="AN664" t="s">
        <v>3129</v>
      </c>
      <c r="AO664" t="s">
        <v>3483</v>
      </c>
      <c r="AP664" s="4" t="s">
        <v>3075</v>
      </c>
    </row>
    <row r="665" spans="1:42" ht="15" customHeight="1" x14ac:dyDescent="0.2">
      <c r="A665" t="s">
        <v>3115</v>
      </c>
      <c r="B665" t="s">
        <v>3116</v>
      </c>
      <c r="C665" t="s">
        <v>5487</v>
      </c>
      <c r="D665" t="s">
        <v>5488</v>
      </c>
      <c r="E665" t="s">
        <v>3119</v>
      </c>
      <c r="F665" t="s">
        <v>48</v>
      </c>
      <c r="G665" t="s">
        <v>49</v>
      </c>
      <c r="H665" t="s">
        <v>50</v>
      </c>
      <c r="I665">
        <v>0</v>
      </c>
      <c r="J665" t="s">
        <v>51</v>
      </c>
      <c r="K665">
        <v>0</v>
      </c>
      <c r="L665">
        <v>200</v>
      </c>
      <c r="M665" t="s">
        <v>83</v>
      </c>
      <c r="N665" t="s">
        <v>53</v>
      </c>
      <c r="O665" t="s">
        <v>55</v>
      </c>
      <c r="P665" t="s">
        <v>55</v>
      </c>
      <c r="Q665" t="s">
        <v>55</v>
      </c>
      <c r="R665" t="s">
        <v>55</v>
      </c>
      <c r="S665" t="s">
        <v>56</v>
      </c>
      <c r="T665" t="s">
        <v>3130</v>
      </c>
      <c r="U665" t="s">
        <v>3131</v>
      </c>
      <c r="V665">
        <v>6</v>
      </c>
      <c r="W665">
        <v>72</v>
      </c>
      <c r="X665" t="s">
        <v>59</v>
      </c>
      <c r="Y665" t="s">
        <v>59</v>
      </c>
      <c r="Z665">
        <v>6</v>
      </c>
      <c r="AA665">
        <v>72</v>
      </c>
      <c r="AB665" t="s">
        <v>3132</v>
      </c>
      <c r="AC665" t="s">
        <v>3133</v>
      </c>
      <c r="AD665" t="s">
        <v>59</v>
      </c>
      <c r="AE665" t="s">
        <v>54</v>
      </c>
      <c r="AF665">
        <v>1</v>
      </c>
      <c r="AG665">
        <v>12</v>
      </c>
      <c r="AH665" t="s">
        <v>5484</v>
      </c>
      <c r="AI665" t="s">
        <v>796</v>
      </c>
      <c r="AJ665" t="s">
        <v>5485</v>
      </c>
      <c r="AK665" t="s">
        <v>95</v>
      </c>
      <c r="AL665" t="s">
        <v>96</v>
      </c>
      <c r="AM665" t="s">
        <v>5486</v>
      </c>
      <c r="AN665" t="s">
        <v>3129</v>
      </c>
      <c r="AO665" t="s">
        <v>3483</v>
      </c>
      <c r="AP665" s="4" t="s">
        <v>3075</v>
      </c>
    </row>
    <row r="666" spans="1:42" ht="15" customHeight="1" x14ac:dyDescent="0.2">
      <c r="A666" t="s">
        <v>3134</v>
      </c>
      <c r="B666" t="s">
        <v>3310</v>
      </c>
      <c r="C666" t="s">
        <v>3578</v>
      </c>
      <c r="D666" t="s">
        <v>3579</v>
      </c>
      <c r="E666" t="s">
        <v>3223</v>
      </c>
      <c r="F666" t="s">
        <v>48</v>
      </c>
      <c r="G666" t="s">
        <v>49</v>
      </c>
      <c r="H666" t="s">
        <v>50</v>
      </c>
      <c r="I666">
        <v>0</v>
      </c>
      <c r="J666" t="s">
        <v>51</v>
      </c>
      <c r="K666">
        <v>180</v>
      </c>
      <c r="L666">
        <v>150</v>
      </c>
      <c r="M666" t="s">
        <v>83</v>
      </c>
      <c r="N666" t="s">
        <v>53</v>
      </c>
      <c r="O666" t="s">
        <v>55</v>
      </c>
      <c r="P666" t="s">
        <v>55</v>
      </c>
      <c r="Q666" t="s">
        <v>55</v>
      </c>
      <c r="R666" t="s">
        <v>55</v>
      </c>
      <c r="S666" t="s">
        <v>56</v>
      </c>
      <c r="T666" t="s">
        <v>3664</v>
      </c>
      <c r="U666" t="s">
        <v>3665</v>
      </c>
      <c r="V666">
        <v>22</v>
      </c>
      <c r="W666">
        <v>379</v>
      </c>
      <c r="X666" t="s">
        <v>59</v>
      </c>
      <c r="Y666" t="s">
        <v>5489</v>
      </c>
      <c r="Z666">
        <v>1</v>
      </c>
      <c r="AA666">
        <v>13</v>
      </c>
      <c r="AB666" t="s">
        <v>89</v>
      </c>
      <c r="AC666" t="s">
        <v>5022</v>
      </c>
      <c r="AD666" t="s">
        <v>5490</v>
      </c>
      <c r="AE666" t="s">
        <v>54</v>
      </c>
      <c r="AF666">
        <v>1</v>
      </c>
      <c r="AG666">
        <v>13</v>
      </c>
      <c r="AH666" t="s">
        <v>5484</v>
      </c>
      <c r="AI666" t="s">
        <v>796</v>
      </c>
      <c r="AJ666" t="s">
        <v>5485</v>
      </c>
      <c r="AK666" t="s">
        <v>95</v>
      </c>
      <c r="AL666" t="s">
        <v>96</v>
      </c>
      <c r="AM666" t="s">
        <v>5486</v>
      </c>
      <c r="AN666" t="s">
        <v>3129</v>
      </c>
      <c r="AO666" t="s">
        <v>3483</v>
      </c>
      <c r="AP666" s="4" t="s">
        <v>3075</v>
      </c>
    </row>
    <row r="667" spans="1:42" ht="15" customHeight="1" x14ac:dyDescent="0.2">
      <c r="A667" t="s">
        <v>3134</v>
      </c>
      <c r="B667" t="s">
        <v>3310</v>
      </c>
      <c r="C667" t="s">
        <v>3578</v>
      </c>
      <c r="D667" t="s">
        <v>3579</v>
      </c>
      <c r="E667" t="s">
        <v>3223</v>
      </c>
      <c r="F667" t="s">
        <v>48</v>
      </c>
      <c r="G667" t="s">
        <v>49</v>
      </c>
      <c r="H667" t="s">
        <v>50</v>
      </c>
      <c r="I667">
        <v>0</v>
      </c>
      <c r="J667" t="s">
        <v>59</v>
      </c>
      <c r="K667">
        <v>150</v>
      </c>
      <c r="L667">
        <v>150</v>
      </c>
      <c r="M667" t="s">
        <v>52</v>
      </c>
      <c r="N667" t="s">
        <v>53</v>
      </c>
      <c r="O667" t="s">
        <v>55</v>
      </c>
      <c r="P667" t="s">
        <v>55</v>
      </c>
      <c r="Q667" t="s">
        <v>55</v>
      </c>
      <c r="R667" t="s">
        <v>55</v>
      </c>
      <c r="S667" t="s">
        <v>56</v>
      </c>
      <c r="T667" t="s">
        <v>3676</v>
      </c>
      <c r="U667" t="s">
        <v>3480</v>
      </c>
      <c r="V667">
        <v>12</v>
      </c>
      <c r="W667">
        <v>187.5</v>
      </c>
      <c r="X667" t="s">
        <v>59</v>
      </c>
      <c r="Y667" t="s">
        <v>3677</v>
      </c>
      <c r="Z667">
        <v>1</v>
      </c>
      <c r="AA667">
        <v>25</v>
      </c>
      <c r="AB667" t="s">
        <v>74</v>
      </c>
      <c r="AC667" t="s">
        <v>3667</v>
      </c>
      <c r="AD667" t="s">
        <v>3483</v>
      </c>
      <c r="AE667" t="s">
        <v>54</v>
      </c>
      <c r="AF667">
        <v>1</v>
      </c>
      <c r="AG667">
        <v>25</v>
      </c>
      <c r="AH667" t="s">
        <v>5484</v>
      </c>
      <c r="AI667" t="s">
        <v>796</v>
      </c>
      <c r="AJ667" t="s">
        <v>5485</v>
      </c>
      <c r="AK667" t="s">
        <v>95</v>
      </c>
      <c r="AL667" t="s">
        <v>96</v>
      </c>
      <c r="AM667" t="s">
        <v>5486</v>
      </c>
      <c r="AN667" t="s">
        <v>3129</v>
      </c>
      <c r="AO667" t="s">
        <v>3483</v>
      </c>
      <c r="AP667" s="4" t="s">
        <v>3075</v>
      </c>
    </row>
    <row r="668" spans="1:42" ht="15" customHeight="1" x14ac:dyDescent="0.2">
      <c r="A668" t="s">
        <v>3134</v>
      </c>
      <c r="B668" t="s">
        <v>4114</v>
      </c>
      <c r="C668" t="s">
        <v>4115</v>
      </c>
      <c r="D668" t="s">
        <v>4116</v>
      </c>
      <c r="E668" t="s">
        <v>4117</v>
      </c>
      <c r="F668" t="s">
        <v>48</v>
      </c>
      <c r="G668" t="s">
        <v>49</v>
      </c>
      <c r="H668" t="s">
        <v>50</v>
      </c>
      <c r="I668">
        <v>0</v>
      </c>
      <c r="J668" t="s">
        <v>51</v>
      </c>
      <c r="K668">
        <v>0</v>
      </c>
      <c r="L668">
        <v>73</v>
      </c>
      <c r="M668" t="s">
        <v>83</v>
      </c>
      <c r="N668" t="s">
        <v>53</v>
      </c>
      <c r="O668" t="s">
        <v>55</v>
      </c>
      <c r="P668" t="s">
        <v>55</v>
      </c>
      <c r="Q668" t="s">
        <v>55</v>
      </c>
      <c r="R668" t="s">
        <v>55</v>
      </c>
      <c r="S668" t="s">
        <v>56</v>
      </c>
      <c r="T668" t="s">
        <v>5491</v>
      </c>
      <c r="U668" t="s">
        <v>5474</v>
      </c>
      <c r="V668">
        <v>13</v>
      </c>
      <c r="W668">
        <v>172</v>
      </c>
      <c r="X668" t="s">
        <v>59</v>
      </c>
      <c r="Y668" t="s">
        <v>5492</v>
      </c>
      <c r="Z668">
        <v>4</v>
      </c>
      <c r="AA668">
        <v>56</v>
      </c>
      <c r="AB668" t="s">
        <v>3228</v>
      </c>
      <c r="AC668" t="s">
        <v>5493</v>
      </c>
      <c r="AD668" t="s">
        <v>3142</v>
      </c>
      <c r="AE668" t="s">
        <v>54</v>
      </c>
      <c r="AF668">
        <v>2</v>
      </c>
      <c r="AG668">
        <v>32</v>
      </c>
      <c r="AH668" t="s">
        <v>5484</v>
      </c>
      <c r="AI668" t="s">
        <v>796</v>
      </c>
      <c r="AJ668" t="s">
        <v>5485</v>
      </c>
      <c r="AK668" t="s">
        <v>95</v>
      </c>
      <c r="AL668" t="s">
        <v>96</v>
      </c>
      <c r="AM668" t="s">
        <v>5486</v>
      </c>
      <c r="AN668" t="s">
        <v>3129</v>
      </c>
      <c r="AO668" t="s">
        <v>3483</v>
      </c>
      <c r="AP668" s="4" t="s">
        <v>3075</v>
      </c>
    </row>
    <row r="669" spans="1:42" ht="15" customHeight="1" x14ac:dyDescent="0.2">
      <c r="A669" t="s">
        <v>3134</v>
      </c>
      <c r="B669" t="s">
        <v>3310</v>
      </c>
      <c r="C669" t="s">
        <v>3578</v>
      </c>
      <c r="D669" t="s">
        <v>3579</v>
      </c>
      <c r="E669" t="s">
        <v>3223</v>
      </c>
      <c r="F669" t="s">
        <v>48</v>
      </c>
      <c r="G669" t="s">
        <v>49</v>
      </c>
      <c r="H669" t="s">
        <v>50</v>
      </c>
      <c r="I669">
        <v>0</v>
      </c>
      <c r="J669" t="s">
        <v>51</v>
      </c>
      <c r="K669">
        <v>180</v>
      </c>
      <c r="L669">
        <v>150</v>
      </c>
      <c r="M669" t="s">
        <v>83</v>
      </c>
      <c r="N669" t="s">
        <v>53</v>
      </c>
      <c r="O669" t="s">
        <v>54</v>
      </c>
      <c r="P669" t="s">
        <v>55</v>
      </c>
      <c r="Q669" t="s">
        <v>55</v>
      </c>
      <c r="R669" t="s">
        <v>55</v>
      </c>
      <c r="S669" t="s">
        <v>56</v>
      </c>
      <c r="T669" t="s">
        <v>3664</v>
      </c>
      <c r="U669" t="s">
        <v>3665</v>
      </c>
      <c r="V669">
        <v>22</v>
      </c>
      <c r="W669">
        <v>379</v>
      </c>
      <c r="X669" t="s">
        <v>59</v>
      </c>
      <c r="Y669" t="s">
        <v>5494</v>
      </c>
      <c r="Z669">
        <v>4</v>
      </c>
      <c r="AA669">
        <v>63</v>
      </c>
      <c r="AB669" t="s">
        <v>3228</v>
      </c>
      <c r="AC669" t="s">
        <v>3309</v>
      </c>
      <c r="AD669" t="s">
        <v>3142</v>
      </c>
      <c r="AE669" t="s">
        <v>54</v>
      </c>
      <c r="AF669">
        <v>2</v>
      </c>
      <c r="AG669">
        <v>37.5</v>
      </c>
      <c r="AH669" t="s">
        <v>5484</v>
      </c>
      <c r="AI669" t="s">
        <v>796</v>
      </c>
      <c r="AJ669" t="s">
        <v>5485</v>
      </c>
      <c r="AK669" t="s">
        <v>95</v>
      </c>
      <c r="AL669" t="s">
        <v>96</v>
      </c>
      <c r="AM669" t="s">
        <v>5486</v>
      </c>
      <c r="AN669" t="s">
        <v>3129</v>
      </c>
      <c r="AO669" t="s">
        <v>3483</v>
      </c>
      <c r="AP669" s="4" t="s">
        <v>3075</v>
      </c>
    </row>
    <row r="670" spans="1:42" ht="15" customHeight="1" x14ac:dyDescent="0.2">
      <c r="A670" t="s">
        <v>3134</v>
      </c>
      <c r="B670" t="s">
        <v>3310</v>
      </c>
      <c r="C670" t="s">
        <v>3578</v>
      </c>
      <c r="D670" t="s">
        <v>3579</v>
      </c>
      <c r="E670" t="s">
        <v>3223</v>
      </c>
      <c r="F670" t="s">
        <v>48</v>
      </c>
      <c r="G670" t="s">
        <v>49</v>
      </c>
      <c r="H670" t="s">
        <v>50</v>
      </c>
      <c r="I670">
        <v>0</v>
      </c>
      <c r="J670" t="s">
        <v>51</v>
      </c>
      <c r="K670">
        <v>180</v>
      </c>
      <c r="L670">
        <v>150</v>
      </c>
      <c r="M670" t="s">
        <v>83</v>
      </c>
      <c r="N670" t="s">
        <v>85</v>
      </c>
      <c r="O670" t="s">
        <v>55</v>
      </c>
      <c r="P670" t="s">
        <v>55</v>
      </c>
      <c r="Q670" t="s">
        <v>55</v>
      </c>
      <c r="R670" t="s">
        <v>55</v>
      </c>
      <c r="S670" t="s">
        <v>56</v>
      </c>
      <c r="T670" t="s">
        <v>3664</v>
      </c>
      <c r="U670" t="s">
        <v>3665</v>
      </c>
      <c r="V670">
        <v>22</v>
      </c>
      <c r="W670">
        <v>379</v>
      </c>
      <c r="X670" t="s">
        <v>59</v>
      </c>
      <c r="Y670" t="s">
        <v>5495</v>
      </c>
      <c r="Z670">
        <v>2</v>
      </c>
      <c r="AA670">
        <v>38</v>
      </c>
      <c r="AB670" t="s">
        <v>3228</v>
      </c>
      <c r="AC670" t="s">
        <v>3671</v>
      </c>
      <c r="AD670" t="s">
        <v>3142</v>
      </c>
      <c r="AE670" t="s">
        <v>54</v>
      </c>
      <c r="AF670">
        <v>2</v>
      </c>
      <c r="AG670">
        <v>38</v>
      </c>
      <c r="AH670" t="s">
        <v>5484</v>
      </c>
      <c r="AI670" t="s">
        <v>796</v>
      </c>
      <c r="AJ670" t="s">
        <v>5485</v>
      </c>
      <c r="AK670" t="s">
        <v>95</v>
      </c>
      <c r="AL670" t="s">
        <v>96</v>
      </c>
      <c r="AM670" t="s">
        <v>5486</v>
      </c>
      <c r="AN670" t="s">
        <v>3129</v>
      </c>
      <c r="AO670" t="s">
        <v>3483</v>
      </c>
      <c r="AP670" s="4" t="s">
        <v>3075</v>
      </c>
    </row>
    <row r="671" spans="1:42" ht="15" customHeight="1" x14ac:dyDescent="0.2">
      <c r="A671" t="s">
        <v>3646</v>
      </c>
      <c r="B671" t="s">
        <v>3879</v>
      </c>
      <c r="C671" t="s">
        <v>3880</v>
      </c>
      <c r="D671" t="s">
        <v>3881</v>
      </c>
      <c r="E671" t="s">
        <v>3882</v>
      </c>
      <c r="F671" t="s">
        <v>48</v>
      </c>
      <c r="G671" t="s">
        <v>49</v>
      </c>
      <c r="H671" t="s">
        <v>50</v>
      </c>
      <c r="I671">
        <v>0</v>
      </c>
      <c r="J671" t="s">
        <v>729</v>
      </c>
      <c r="K671">
        <v>80</v>
      </c>
      <c r="L671">
        <v>180</v>
      </c>
      <c r="M671" t="s">
        <v>84</v>
      </c>
      <c r="N671" t="s">
        <v>85</v>
      </c>
      <c r="O671" t="s">
        <v>55</v>
      </c>
      <c r="P671" t="s">
        <v>55</v>
      </c>
      <c r="Q671" t="s">
        <v>55</v>
      </c>
      <c r="R671" t="s">
        <v>55</v>
      </c>
      <c r="S671" t="s">
        <v>56</v>
      </c>
      <c r="T671" t="s">
        <v>5496</v>
      </c>
      <c r="U671" t="s">
        <v>5497</v>
      </c>
      <c r="V671">
        <v>9</v>
      </c>
      <c r="W671">
        <v>72</v>
      </c>
      <c r="X671" t="s">
        <v>59</v>
      </c>
      <c r="Y671" t="s">
        <v>5498</v>
      </c>
      <c r="Z671">
        <v>3</v>
      </c>
      <c r="AA671">
        <v>24</v>
      </c>
      <c r="AB671" t="s">
        <v>89</v>
      </c>
      <c r="AC671" t="s">
        <v>5499</v>
      </c>
      <c r="AD671" t="s">
        <v>5500</v>
      </c>
      <c r="AE671" t="s">
        <v>54</v>
      </c>
      <c r="AF671">
        <v>3</v>
      </c>
      <c r="AG671">
        <v>24</v>
      </c>
      <c r="AH671" t="s">
        <v>5501</v>
      </c>
      <c r="AI671" t="s">
        <v>4084</v>
      </c>
      <c r="AJ671" t="s">
        <v>5502</v>
      </c>
      <c r="AK671" t="s">
        <v>95</v>
      </c>
      <c r="AL671" t="s">
        <v>96</v>
      </c>
      <c r="AM671" t="s">
        <v>3657</v>
      </c>
      <c r="AN671" t="s">
        <v>3648</v>
      </c>
      <c r="AO671" t="s">
        <v>5500</v>
      </c>
      <c r="AP671" s="4" t="s">
        <v>3075</v>
      </c>
    </row>
    <row r="672" spans="1:42" ht="15" customHeight="1" x14ac:dyDescent="0.2">
      <c r="A672" t="s">
        <v>3646</v>
      </c>
      <c r="B672" t="s">
        <v>3879</v>
      </c>
      <c r="C672" t="s">
        <v>3880</v>
      </c>
      <c r="D672" t="s">
        <v>3881</v>
      </c>
      <c r="E672" t="s">
        <v>3882</v>
      </c>
      <c r="F672" t="s">
        <v>48</v>
      </c>
      <c r="G672" t="s">
        <v>49</v>
      </c>
      <c r="H672" t="s">
        <v>50</v>
      </c>
      <c r="I672">
        <v>0</v>
      </c>
      <c r="J672" t="s">
        <v>729</v>
      </c>
      <c r="K672">
        <v>80</v>
      </c>
      <c r="L672">
        <v>180</v>
      </c>
      <c r="M672" t="s">
        <v>84</v>
      </c>
      <c r="N672" t="s">
        <v>85</v>
      </c>
      <c r="O672" t="s">
        <v>54</v>
      </c>
      <c r="P672" t="s">
        <v>55</v>
      </c>
      <c r="Q672" t="s">
        <v>55</v>
      </c>
      <c r="R672" t="s">
        <v>55</v>
      </c>
      <c r="S672" t="s">
        <v>56</v>
      </c>
      <c r="T672" t="s">
        <v>5496</v>
      </c>
      <c r="U672" t="s">
        <v>5497</v>
      </c>
      <c r="V672">
        <v>9</v>
      </c>
      <c r="W672">
        <v>72</v>
      </c>
      <c r="X672" t="s">
        <v>59</v>
      </c>
      <c r="Y672" t="s">
        <v>5503</v>
      </c>
      <c r="Z672">
        <v>6</v>
      </c>
      <c r="AA672">
        <v>48</v>
      </c>
      <c r="AB672" t="s">
        <v>89</v>
      </c>
      <c r="AC672" t="s">
        <v>5499</v>
      </c>
      <c r="AD672" t="s">
        <v>5500</v>
      </c>
      <c r="AE672" t="s">
        <v>54</v>
      </c>
      <c r="AF672">
        <v>6</v>
      </c>
      <c r="AG672">
        <v>48</v>
      </c>
      <c r="AH672" t="s">
        <v>5501</v>
      </c>
      <c r="AI672" t="s">
        <v>4084</v>
      </c>
      <c r="AJ672" t="s">
        <v>5502</v>
      </c>
      <c r="AK672" t="s">
        <v>95</v>
      </c>
      <c r="AL672" t="s">
        <v>96</v>
      </c>
      <c r="AM672" t="s">
        <v>3657</v>
      </c>
      <c r="AN672" t="s">
        <v>3648</v>
      </c>
      <c r="AO672" t="s">
        <v>5500</v>
      </c>
      <c r="AP672" s="4" t="s">
        <v>3075</v>
      </c>
    </row>
    <row r="673" spans="1:42" ht="15" customHeight="1" x14ac:dyDescent="0.2">
      <c r="A673" t="s">
        <v>3646</v>
      </c>
      <c r="B673" t="s">
        <v>3879</v>
      </c>
      <c r="C673" t="s">
        <v>5504</v>
      </c>
      <c r="D673" t="s">
        <v>5505</v>
      </c>
      <c r="E673" t="s">
        <v>5506</v>
      </c>
      <c r="F673" t="s">
        <v>48</v>
      </c>
      <c r="G673" t="s">
        <v>5507</v>
      </c>
      <c r="H673" t="s">
        <v>50</v>
      </c>
      <c r="I673">
        <v>0</v>
      </c>
      <c r="J673" t="s">
        <v>51</v>
      </c>
      <c r="K673">
        <v>50</v>
      </c>
      <c r="L673">
        <v>60</v>
      </c>
      <c r="M673" t="s">
        <v>84</v>
      </c>
      <c r="N673" t="s">
        <v>85</v>
      </c>
      <c r="O673" t="s">
        <v>54</v>
      </c>
      <c r="P673" t="s">
        <v>55</v>
      </c>
      <c r="Q673" t="s">
        <v>55</v>
      </c>
      <c r="R673" t="s">
        <v>55</v>
      </c>
      <c r="S673" t="s">
        <v>56</v>
      </c>
      <c r="T673" t="s">
        <v>5508</v>
      </c>
      <c r="U673" t="s">
        <v>5509</v>
      </c>
      <c r="V673">
        <v>12</v>
      </c>
      <c r="W673">
        <v>96</v>
      </c>
      <c r="X673" t="s">
        <v>59</v>
      </c>
      <c r="Y673" t="s">
        <v>5510</v>
      </c>
      <c r="Z673">
        <v>6</v>
      </c>
      <c r="AA673">
        <v>48</v>
      </c>
      <c r="AB673" t="s">
        <v>89</v>
      </c>
      <c r="AC673" t="s">
        <v>5511</v>
      </c>
      <c r="AD673" t="s">
        <v>5500</v>
      </c>
      <c r="AE673" t="s">
        <v>54</v>
      </c>
      <c r="AF673">
        <v>6</v>
      </c>
      <c r="AG673">
        <v>48</v>
      </c>
      <c r="AH673" t="s">
        <v>5501</v>
      </c>
      <c r="AI673" t="s">
        <v>4084</v>
      </c>
      <c r="AJ673" t="s">
        <v>5502</v>
      </c>
      <c r="AK673" t="s">
        <v>95</v>
      </c>
      <c r="AL673" t="s">
        <v>96</v>
      </c>
      <c r="AM673" t="s">
        <v>3657</v>
      </c>
      <c r="AN673" t="s">
        <v>3648</v>
      </c>
      <c r="AO673" t="s">
        <v>5500</v>
      </c>
      <c r="AP673" s="4" t="s">
        <v>3075</v>
      </c>
    </row>
    <row r="674" spans="1:42" ht="15" customHeight="1" x14ac:dyDescent="0.2">
      <c r="A674" t="s">
        <v>3167</v>
      </c>
      <c r="B674" t="s">
        <v>4447</v>
      </c>
      <c r="C674" t="s">
        <v>4448</v>
      </c>
      <c r="D674" t="s">
        <v>4449</v>
      </c>
      <c r="E674" t="s">
        <v>4450</v>
      </c>
      <c r="F674" t="s">
        <v>48</v>
      </c>
      <c r="G674" t="s">
        <v>49</v>
      </c>
      <c r="H674" t="s">
        <v>50</v>
      </c>
      <c r="I674">
        <v>0</v>
      </c>
      <c r="J674" t="s">
        <v>59</v>
      </c>
      <c r="K674">
        <v>20</v>
      </c>
      <c r="L674">
        <v>831</v>
      </c>
      <c r="M674" t="s">
        <v>83</v>
      </c>
      <c r="N674" t="s">
        <v>85</v>
      </c>
      <c r="O674" t="s">
        <v>54</v>
      </c>
      <c r="P674" t="s">
        <v>55</v>
      </c>
      <c r="Q674" t="s">
        <v>55</v>
      </c>
      <c r="R674" t="s">
        <v>55</v>
      </c>
      <c r="S674" t="s">
        <v>56</v>
      </c>
      <c r="T674" t="s">
        <v>5512</v>
      </c>
      <c r="U674" t="s">
        <v>5513</v>
      </c>
      <c r="V674">
        <v>6</v>
      </c>
      <c r="W674">
        <v>48</v>
      </c>
      <c r="X674" t="s">
        <v>59</v>
      </c>
      <c r="Y674" t="s">
        <v>59</v>
      </c>
      <c r="Z674">
        <v>6</v>
      </c>
      <c r="AA674">
        <v>48</v>
      </c>
      <c r="AB674" t="s">
        <v>89</v>
      </c>
      <c r="AC674" t="s">
        <v>4461</v>
      </c>
      <c r="AD674" t="s">
        <v>5514</v>
      </c>
      <c r="AE674" t="s">
        <v>54</v>
      </c>
      <c r="AF674">
        <v>6</v>
      </c>
      <c r="AG674">
        <v>48</v>
      </c>
      <c r="AH674" t="s">
        <v>5515</v>
      </c>
      <c r="AI674" t="s">
        <v>244</v>
      </c>
      <c r="AJ674" t="s">
        <v>5516</v>
      </c>
      <c r="AK674" t="s">
        <v>95</v>
      </c>
      <c r="AL674" t="s">
        <v>96</v>
      </c>
      <c r="AM674" t="s">
        <v>4505</v>
      </c>
      <c r="AN674" t="s">
        <v>3179</v>
      </c>
      <c r="AO674" t="s">
        <v>5514</v>
      </c>
      <c r="AP674" s="4" t="s">
        <v>3075</v>
      </c>
    </row>
    <row r="675" spans="1:42" ht="15" customHeight="1" x14ac:dyDescent="0.2">
      <c r="A675" t="s">
        <v>3167</v>
      </c>
      <c r="B675" t="s">
        <v>4447</v>
      </c>
      <c r="C675" t="s">
        <v>4448</v>
      </c>
      <c r="D675" t="s">
        <v>4449</v>
      </c>
      <c r="E675" t="s">
        <v>4450</v>
      </c>
      <c r="F675" t="s">
        <v>48</v>
      </c>
      <c r="G675" t="s">
        <v>49</v>
      </c>
      <c r="H675" t="s">
        <v>50</v>
      </c>
      <c r="I675">
        <v>0</v>
      </c>
      <c r="J675" t="s">
        <v>59</v>
      </c>
      <c r="K675">
        <v>0</v>
      </c>
      <c r="L675">
        <v>831</v>
      </c>
      <c r="M675" t="s">
        <v>83</v>
      </c>
      <c r="N675" t="s">
        <v>53</v>
      </c>
      <c r="O675" t="s">
        <v>54</v>
      </c>
      <c r="P675" t="s">
        <v>55</v>
      </c>
      <c r="Q675" t="s">
        <v>55</v>
      </c>
      <c r="R675" t="s">
        <v>55</v>
      </c>
      <c r="S675" t="s">
        <v>56</v>
      </c>
      <c r="T675" t="s">
        <v>5517</v>
      </c>
      <c r="U675" t="s">
        <v>4942</v>
      </c>
      <c r="V675">
        <v>6</v>
      </c>
      <c r="W675">
        <v>150</v>
      </c>
      <c r="X675" t="s">
        <v>59</v>
      </c>
      <c r="Y675" t="s">
        <v>59</v>
      </c>
      <c r="Z675">
        <v>6</v>
      </c>
      <c r="AA675">
        <v>150</v>
      </c>
      <c r="AB675" t="s">
        <v>74</v>
      </c>
      <c r="AC675" t="s">
        <v>5518</v>
      </c>
      <c r="AD675" t="s">
        <v>59</v>
      </c>
      <c r="AE675" t="s">
        <v>54</v>
      </c>
      <c r="AF675">
        <v>6</v>
      </c>
      <c r="AG675">
        <v>150</v>
      </c>
      <c r="AH675" t="s">
        <v>5515</v>
      </c>
      <c r="AI675" t="s">
        <v>244</v>
      </c>
      <c r="AJ675" t="s">
        <v>5516</v>
      </c>
      <c r="AK675" t="s">
        <v>95</v>
      </c>
      <c r="AL675" t="s">
        <v>96</v>
      </c>
      <c r="AM675" t="s">
        <v>4505</v>
      </c>
      <c r="AN675" t="s">
        <v>3179</v>
      </c>
      <c r="AO675" t="s">
        <v>5514</v>
      </c>
      <c r="AP675" s="4" t="s">
        <v>3075</v>
      </c>
    </row>
    <row r="676" spans="1:42" ht="15" customHeight="1" x14ac:dyDescent="0.2">
      <c r="A676" t="s">
        <v>3167</v>
      </c>
      <c r="B676" t="s">
        <v>4447</v>
      </c>
      <c r="C676" t="s">
        <v>4448</v>
      </c>
      <c r="D676" t="s">
        <v>4449</v>
      </c>
      <c r="E676" t="s">
        <v>4450</v>
      </c>
      <c r="F676" t="s">
        <v>48</v>
      </c>
      <c r="G676" t="s">
        <v>49</v>
      </c>
      <c r="H676" t="s">
        <v>50</v>
      </c>
      <c r="I676">
        <v>0</v>
      </c>
      <c r="J676" t="s">
        <v>59</v>
      </c>
      <c r="K676">
        <v>10</v>
      </c>
      <c r="L676">
        <v>831</v>
      </c>
      <c r="M676" t="s">
        <v>84</v>
      </c>
      <c r="N676" t="s">
        <v>59</v>
      </c>
      <c r="O676" t="s">
        <v>54</v>
      </c>
      <c r="P676" t="s">
        <v>55</v>
      </c>
      <c r="Q676" t="s">
        <v>55</v>
      </c>
      <c r="R676" t="s">
        <v>55</v>
      </c>
      <c r="S676" t="s">
        <v>56</v>
      </c>
      <c r="T676" t="s">
        <v>5519</v>
      </c>
      <c r="U676" t="s">
        <v>5520</v>
      </c>
      <c r="V676">
        <v>12</v>
      </c>
      <c r="W676">
        <v>96</v>
      </c>
      <c r="X676" t="s">
        <v>59</v>
      </c>
      <c r="Y676" t="s">
        <v>59</v>
      </c>
      <c r="Z676">
        <v>12</v>
      </c>
      <c r="AA676">
        <v>96</v>
      </c>
      <c r="AB676" t="s">
        <v>89</v>
      </c>
      <c r="AC676" t="s">
        <v>4461</v>
      </c>
      <c r="AD676" t="s">
        <v>5514</v>
      </c>
      <c r="AE676" t="s">
        <v>54</v>
      </c>
      <c r="AF676">
        <v>12</v>
      </c>
      <c r="AG676">
        <v>96</v>
      </c>
      <c r="AH676" t="s">
        <v>5515</v>
      </c>
      <c r="AI676" t="s">
        <v>244</v>
      </c>
      <c r="AJ676" t="s">
        <v>5516</v>
      </c>
      <c r="AK676" t="s">
        <v>95</v>
      </c>
      <c r="AL676" t="s">
        <v>96</v>
      </c>
      <c r="AM676" t="s">
        <v>4505</v>
      </c>
      <c r="AN676" t="s">
        <v>3179</v>
      </c>
      <c r="AO676" t="s">
        <v>5514</v>
      </c>
      <c r="AP676" s="4" t="s">
        <v>3075</v>
      </c>
    </row>
    <row r="677" spans="1:42" ht="15" customHeight="1" x14ac:dyDescent="0.2">
      <c r="A677" t="s">
        <v>3167</v>
      </c>
      <c r="B677" t="s">
        <v>4447</v>
      </c>
      <c r="C677" t="s">
        <v>4448</v>
      </c>
      <c r="D677" t="s">
        <v>4449</v>
      </c>
      <c r="E677" t="s">
        <v>4450</v>
      </c>
      <c r="F677" t="s">
        <v>48</v>
      </c>
      <c r="G677" t="s">
        <v>49</v>
      </c>
      <c r="H677" t="s">
        <v>50</v>
      </c>
      <c r="I677">
        <v>0</v>
      </c>
      <c r="J677" t="s">
        <v>51</v>
      </c>
      <c r="K677">
        <v>30</v>
      </c>
      <c r="L677">
        <v>831</v>
      </c>
      <c r="M677" t="s">
        <v>52</v>
      </c>
      <c r="N677" t="s">
        <v>59</v>
      </c>
      <c r="O677" t="s">
        <v>54</v>
      </c>
      <c r="P677" t="s">
        <v>55</v>
      </c>
      <c r="Q677" t="s">
        <v>55</v>
      </c>
      <c r="R677" t="s">
        <v>55</v>
      </c>
      <c r="S677" t="s">
        <v>56</v>
      </c>
      <c r="T677" t="s">
        <v>5521</v>
      </c>
      <c r="U677" t="s">
        <v>5522</v>
      </c>
      <c r="V677">
        <v>12</v>
      </c>
      <c r="W677">
        <v>96</v>
      </c>
      <c r="X677" t="s">
        <v>59</v>
      </c>
      <c r="Y677" t="s">
        <v>59</v>
      </c>
      <c r="Z677">
        <v>12</v>
      </c>
      <c r="AA677">
        <v>96</v>
      </c>
      <c r="AB677" t="s">
        <v>89</v>
      </c>
      <c r="AC677" t="s">
        <v>4461</v>
      </c>
      <c r="AD677" t="s">
        <v>5514</v>
      </c>
      <c r="AE677" t="s">
        <v>54</v>
      </c>
      <c r="AF677">
        <v>12</v>
      </c>
      <c r="AG677">
        <v>96</v>
      </c>
      <c r="AH677" t="s">
        <v>5515</v>
      </c>
      <c r="AI677" t="s">
        <v>244</v>
      </c>
      <c r="AJ677" t="s">
        <v>5516</v>
      </c>
      <c r="AK677" t="s">
        <v>95</v>
      </c>
      <c r="AL677" t="s">
        <v>96</v>
      </c>
      <c r="AM677" t="s">
        <v>4505</v>
      </c>
      <c r="AN677" t="s">
        <v>3179</v>
      </c>
      <c r="AO677" t="s">
        <v>5514</v>
      </c>
      <c r="AP677" s="4" t="s">
        <v>3075</v>
      </c>
    </row>
    <row r="678" spans="1:42" ht="15" customHeight="1" x14ac:dyDescent="0.2">
      <c r="A678" t="s">
        <v>3167</v>
      </c>
      <c r="B678" t="s">
        <v>4447</v>
      </c>
      <c r="C678" t="s">
        <v>5523</v>
      </c>
      <c r="D678" t="s">
        <v>5524</v>
      </c>
      <c r="E678" t="s">
        <v>5092</v>
      </c>
      <c r="F678" t="s">
        <v>48</v>
      </c>
      <c r="G678" t="s">
        <v>49</v>
      </c>
      <c r="H678" t="s">
        <v>50</v>
      </c>
      <c r="I678">
        <v>0</v>
      </c>
      <c r="J678" t="s">
        <v>59</v>
      </c>
      <c r="K678">
        <v>35</v>
      </c>
      <c r="L678">
        <v>200</v>
      </c>
      <c r="M678" t="s">
        <v>52</v>
      </c>
      <c r="N678" t="s">
        <v>85</v>
      </c>
      <c r="O678" t="s">
        <v>54</v>
      </c>
      <c r="P678" t="s">
        <v>55</v>
      </c>
      <c r="Q678" t="s">
        <v>55</v>
      </c>
      <c r="R678" t="s">
        <v>55</v>
      </c>
      <c r="S678" t="s">
        <v>56</v>
      </c>
      <c r="T678" t="s">
        <v>5525</v>
      </c>
      <c r="U678" t="s">
        <v>5526</v>
      </c>
      <c r="V678">
        <v>12</v>
      </c>
      <c r="W678">
        <v>96</v>
      </c>
      <c r="X678" t="s">
        <v>59</v>
      </c>
      <c r="Y678" t="s">
        <v>59</v>
      </c>
      <c r="Z678">
        <v>12</v>
      </c>
      <c r="AA678">
        <v>96</v>
      </c>
      <c r="AB678" t="s">
        <v>89</v>
      </c>
      <c r="AC678" t="s">
        <v>5527</v>
      </c>
      <c r="AD678" t="s">
        <v>5514</v>
      </c>
      <c r="AE678" t="s">
        <v>54</v>
      </c>
      <c r="AF678">
        <v>12</v>
      </c>
      <c r="AG678">
        <v>96</v>
      </c>
      <c r="AH678" t="s">
        <v>5515</v>
      </c>
      <c r="AI678" t="s">
        <v>244</v>
      </c>
      <c r="AJ678" t="s">
        <v>5516</v>
      </c>
      <c r="AK678" t="s">
        <v>95</v>
      </c>
      <c r="AL678" t="s">
        <v>96</v>
      </c>
      <c r="AM678" t="s">
        <v>4505</v>
      </c>
      <c r="AN678" t="s">
        <v>3179</v>
      </c>
      <c r="AO678" t="s">
        <v>5514</v>
      </c>
      <c r="AP678" s="4" t="s">
        <v>3075</v>
      </c>
    </row>
    <row r="679" spans="1:42" ht="15" customHeight="1" x14ac:dyDescent="0.2">
      <c r="A679" t="s">
        <v>43</v>
      </c>
      <c r="B679" t="s">
        <v>44</v>
      </c>
      <c r="C679" t="s">
        <v>156</v>
      </c>
      <c r="D679" t="s">
        <v>157</v>
      </c>
      <c r="E679" t="s">
        <v>158</v>
      </c>
      <c r="F679" t="s">
        <v>48</v>
      </c>
      <c r="G679" t="s">
        <v>183</v>
      </c>
      <c r="H679" t="s">
        <v>50</v>
      </c>
      <c r="I679">
        <v>0</v>
      </c>
      <c r="J679" t="s">
        <v>51</v>
      </c>
      <c r="K679">
        <v>15</v>
      </c>
      <c r="L679">
        <v>65</v>
      </c>
      <c r="M679" t="s">
        <v>52</v>
      </c>
      <c r="N679" t="s">
        <v>53</v>
      </c>
      <c r="O679" t="s">
        <v>54</v>
      </c>
      <c r="P679" t="s">
        <v>55</v>
      </c>
      <c r="Q679" t="s">
        <v>55</v>
      </c>
      <c r="R679" t="s">
        <v>55</v>
      </c>
      <c r="S679" t="s">
        <v>56</v>
      </c>
      <c r="T679" t="s">
        <v>184</v>
      </c>
      <c r="U679" t="s">
        <v>185</v>
      </c>
      <c r="V679">
        <v>6</v>
      </c>
      <c r="W679">
        <v>60</v>
      </c>
      <c r="X679" t="s">
        <v>59</v>
      </c>
      <c r="Y679" t="s">
        <v>59</v>
      </c>
      <c r="Z679">
        <v>6</v>
      </c>
      <c r="AA679">
        <v>60</v>
      </c>
      <c r="AB679" t="s">
        <v>154</v>
      </c>
      <c r="AC679" t="s">
        <v>162</v>
      </c>
      <c r="AD679" t="s">
        <v>174</v>
      </c>
      <c r="AE679" t="s">
        <v>54</v>
      </c>
      <c r="AF679">
        <v>6</v>
      </c>
      <c r="AG679">
        <v>60</v>
      </c>
      <c r="AH679" t="s">
        <v>186</v>
      </c>
      <c r="AI679" t="s">
        <v>138</v>
      </c>
      <c r="AJ679" t="s">
        <v>187</v>
      </c>
      <c r="AK679" t="s">
        <v>95</v>
      </c>
      <c r="AL679" t="s">
        <v>96</v>
      </c>
      <c r="AM679" t="s">
        <v>97</v>
      </c>
      <c r="AN679" t="s">
        <v>3166</v>
      </c>
      <c r="AO679" t="s">
        <v>174</v>
      </c>
      <c r="AP679" s="4" t="s">
        <v>3075</v>
      </c>
    </row>
    <row r="680" spans="1:42" ht="15" customHeight="1" x14ac:dyDescent="0.2">
      <c r="A680" t="s">
        <v>43</v>
      </c>
      <c r="B680" t="s">
        <v>1475</v>
      </c>
      <c r="C680" t="s">
        <v>1476</v>
      </c>
      <c r="D680" t="s">
        <v>508</v>
      </c>
      <c r="E680" t="s">
        <v>1477</v>
      </c>
      <c r="F680" t="s">
        <v>48</v>
      </c>
      <c r="G680" t="s">
        <v>49</v>
      </c>
      <c r="H680" t="s">
        <v>50</v>
      </c>
      <c r="I680">
        <v>0</v>
      </c>
      <c r="J680" t="s">
        <v>59</v>
      </c>
      <c r="K680">
        <v>10</v>
      </c>
      <c r="L680">
        <v>65</v>
      </c>
      <c r="M680" t="s">
        <v>52</v>
      </c>
      <c r="N680" t="s">
        <v>53</v>
      </c>
      <c r="O680" t="s">
        <v>54</v>
      </c>
      <c r="P680" t="s">
        <v>55</v>
      </c>
      <c r="Q680" t="s">
        <v>55</v>
      </c>
      <c r="R680" t="s">
        <v>55</v>
      </c>
      <c r="S680" t="s">
        <v>56</v>
      </c>
      <c r="T680" t="s">
        <v>1807</v>
      </c>
      <c r="U680" t="s">
        <v>1808</v>
      </c>
      <c r="V680">
        <v>6</v>
      </c>
      <c r="W680">
        <v>60</v>
      </c>
      <c r="X680" t="s">
        <v>59</v>
      </c>
      <c r="Y680" t="s">
        <v>59</v>
      </c>
      <c r="Z680">
        <v>6</v>
      </c>
      <c r="AA680">
        <v>60</v>
      </c>
      <c r="AB680" t="s">
        <v>154</v>
      </c>
      <c r="AC680" t="s">
        <v>1644</v>
      </c>
      <c r="AD680" t="s">
        <v>174</v>
      </c>
      <c r="AE680" t="s">
        <v>54</v>
      </c>
      <c r="AF680">
        <v>6</v>
      </c>
      <c r="AG680">
        <v>60</v>
      </c>
      <c r="AH680" t="s">
        <v>186</v>
      </c>
      <c r="AI680" t="s">
        <v>138</v>
      </c>
      <c r="AJ680" t="s">
        <v>187</v>
      </c>
      <c r="AK680" t="s">
        <v>95</v>
      </c>
      <c r="AL680" t="s">
        <v>96</v>
      </c>
      <c r="AM680" t="s">
        <v>97</v>
      </c>
      <c r="AN680" t="s">
        <v>3166</v>
      </c>
      <c r="AO680" t="s">
        <v>174</v>
      </c>
      <c r="AP680" s="4" t="s">
        <v>3075</v>
      </c>
    </row>
    <row r="681" spans="1:42" ht="15" customHeight="1" x14ac:dyDescent="0.2">
      <c r="A681" t="s">
        <v>3646</v>
      </c>
      <c r="B681" t="s">
        <v>3879</v>
      </c>
      <c r="C681" t="s">
        <v>3891</v>
      </c>
      <c r="D681" t="s">
        <v>3892</v>
      </c>
      <c r="E681" t="s">
        <v>3893</v>
      </c>
      <c r="F681" t="s">
        <v>48</v>
      </c>
      <c r="G681" t="s">
        <v>49</v>
      </c>
      <c r="H681" t="s">
        <v>50</v>
      </c>
      <c r="I681">
        <v>0</v>
      </c>
      <c r="J681" t="s">
        <v>51</v>
      </c>
      <c r="K681">
        <v>35</v>
      </c>
      <c r="L681">
        <v>80</v>
      </c>
      <c r="M681" t="s">
        <v>84</v>
      </c>
      <c r="N681" t="s">
        <v>85</v>
      </c>
      <c r="O681" t="s">
        <v>54</v>
      </c>
      <c r="P681" t="s">
        <v>55</v>
      </c>
      <c r="Q681" t="s">
        <v>55</v>
      </c>
      <c r="R681" t="s">
        <v>55</v>
      </c>
      <c r="S681" t="s">
        <v>56</v>
      </c>
      <c r="T681" t="s">
        <v>5528</v>
      </c>
      <c r="U681" t="s">
        <v>5529</v>
      </c>
      <c r="V681">
        <v>9</v>
      </c>
      <c r="W681">
        <v>72</v>
      </c>
      <c r="X681" t="s">
        <v>59</v>
      </c>
      <c r="Y681" t="s">
        <v>5530</v>
      </c>
      <c r="Z681">
        <v>5</v>
      </c>
      <c r="AA681">
        <v>40</v>
      </c>
      <c r="AB681" t="s">
        <v>89</v>
      </c>
      <c r="AC681" t="s">
        <v>5199</v>
      </c>
      <c r="AD681" t="s">
        <v>4829</v>
      </c>
      <c r="AE681" t="s">
        <v>54</v>
      </c>
      <c r="AF681">
        <v>5</v>
      </c>
      <c r="AG681">
        <v>40</v>
      </c>
      <c r="AH681" t="s">
        <v>5531</v>
      </c>
      <c r="AI681" t="s">
        <v>5532</v>
      </c>
      <c r="AJ681" t="s">
        <v>5533</v>
      </c>
      <c r="AK681" t="s">
        <v>95</v>
      </c>
      <c r="AL681" t="s">
        <v>96</v>
      </c>
      <c r="AM681" t="s">
        <v>4831</v>
      </c>
      <c r="AN681" t="s">
        <v>3648</v>
      </c>
      <c r="AO681" t="s">
        <v>5200</v>
      </c>
      <c r="AP681" s="4" t="s">
        <v>3075</v>
      </c>
    </row>
    <row r="682" spans="1:42" ht="15" customHeight="1" x14ac:dyDescent="0.2">
      <c r="A682" t="s">
        <v>3646</v>
      </c>
      <c r="B682" t="s">
        <v>3647</v>
      </c>
      <c r="C682" t="s">
        <v>3648</v>
      </c>
      <c r="D682" t="s">
        <v>3649</v>
      </c>
      <c r="E682" t="s">
        <v>3650</v>
      </c>
      <c r="F682" t="s">
        <v>48</v>
      </c>
      <c r="G682" t="s">
        <v>5447</v>
      </c>
      <c r="H682" t="s">
        <v>50</v>
      </c>
      <c r="I682">
        <v>0</v>
      </c>
      <c r="J682" t="s">
        <v>59</v>
      </c>
      <c r="K682">
        <v>0</v>
      </c>
      <c r="L682">
        <v>420</v>
      </c>
      <c r="M682" t="s">
        <v>3300</v>
      </c>
      <c r="N682" t="s">
        <v>53</v>
      </c>
      <c r="O682" t="s">
        <v>54</v>
      </c>
      <c r="P682" t="s">
        <v>55</v>
      </c>
      <c r="Q682" t="s">
        <v>55</v>
      </c>
      <c r="R682" t="s">
        <v>55</v>
      </c>
      <c r="S682" t="s">
        <v>56</v>
      </c>
      <c r="T682" t="s">
        <v>5534</v>
      </c>
      <c r="U682" t="s">
        <v>5535</v>
      </c>
      <c r="V682">
        <v>6</v>
      </c>
      <c r="W682">
        <v>75</v>
      </c>
      <c r="X682" t="s">
        <v>59</v>
      </c>
      <c r="Y682" t="s">
        <v>59</v>
      </c>
      <c r="Z682">
        <v>6</v>
      </c>
      <c r="AA682">
        <v>75</v>
      </c>
      <c r="AB682" t="s">
        <v>154</v>
      </c>
      <c r="AC682" t="s">
        <v>5450</v>
      </c>
      <c r="AD682" t="s">
        <v>5200</v>
      </c>
      <c r="AE682" t="s">
        <v>54</v>
      </c>
      <c r="AF682">
        <v>6</v>
      </c>
      <c r="AG682">
        <v>75</v>
      </c>
      <c r="AH682" t="s">
        <v>5531</v>
      </c>
      <c r="AI682" t="s">
        <v>5532</v>
      </c>
      <c r="AJ682" t="s">
        <v>5533</v>
      </c>
      <c r="AK682" t="s">
        <v>95</v>
      </c>
      <c r="AL682" t="s">
        <v>96</v>
      </c>
      <c r="AM682" t="s">
        <v>4831</v>
      </c>
      <c r="AN682" t="s">
        <v>3648</v>
      </c>
      <c r="AO682" t="s">
        <v>5200</v>
      </c>
      <c r="AP682" s="4" t="s">
        <v>3075</v>
      </c>
    </row>
    <row r="683" spans="1:42" ht="15" customHeight="1" x14ac:dyDescent="0.2">
      <c r="A683" t="s">
        <v>3147</v>
      </c>
      <c r="B683" t="s">
        <v>3148</v>
      </c>
      <c r="C683" t="s">
        <v>3149</v>
      </c>
      <c r="D683" t="s">
        <v>3150</v>
      </c>
      <c r="E683" t="s">
        <v>3151</v>
      </c>
      <c r="F683" t="s">
        <v>48</v>
      </c>
      <c r="G683" t="s">
        <v>5536</v>
      </c>
      <c r="H683" t="s">
        <v>50</v>
      </c>
      <c r="I683">
        <v>0</v>
      </c>
      <c r="J683" t="s">
        <v>51</v>
      </c>
      <c r="K683">
        <v>30</v>
      </c>
      <c r="L683">
        <v>180</v>
      </c>
      <c r="M683" t="s">
        <v>83</v>
      </c>
      <c r="N683" t="s">
        <v>85</v>
      </c>
      <c r="O683" t="s">
        <v>54</v>
      </c>
      <c r="P683" t="s">
        <v>55</v>
      </c>
      <c r="Q683" t="s">
        <v>55</v>
      </c>
      <c r="R683" t="s">
        <v>55</v>
      </c>
      <c r="S683" t="s">
        <v>56</v>
      </c>
      <c r="T683" t="s">
        <v>5537</v>
      </c>
      <c r="U683" t="s">
        <v>5538</v>
      </c>
      <c r="V683">
        <v>6</v>
      </c>
      <c r="W683">
        <v>48</v>
      </c>
      <c r="X683" t="s">
        <v>59</v>
      </c>
      <c r="Y683" t="s">
        <v>59</v>
      </c>
      <c r="Z683">
        <v>6</v>
      </c>
      <c r="AA683">
        <v>48</v>
      </c>
      <c r="AB683" t="s">
        <v>89</v>
      </c>
      <c r="AC683" t="s">
        <v>5539</v>
      </c>
      <c r="AD683" t="s">
        <v>3779</v>
      </c>
      <c r="AE683" t="s">
        <v>54</v>
      </c>
      <c r="AF683">
        <v>6</v>
      </c>
      <c r="AG683">
        <v>48</v>
      </c>
      <c r="AH683" t="s">
        <v>5540</v>
      </c>
      <c r="AI683" t="s">
        <v>196</v>
      </c>
      <c r="AJ683" t="s">
        <v>5541</v>
      </c>
      <c r="AK683" t="s">
        <v>95</v>
      </c>
      <c r="AL683" t="s">
        <v>96</v>
      </c>
      <c r="AM683" t="s">
        <v>3782</v>
      </c>
      <c r="AN683" t="s">
        <v>3159</v>
      </c>
      <c r="AO683" t="s">
        <v>3779</v>
      </c>
      <c r="AP683" s="4" t="s">
        <v>3075</v>
      </c>
    </row>
    <row r="684" spans="1:42" ht="15" customHeight="1" x14ac:dyDescent="0.2">
      <c r="A684" t="s">
        <v>3147</v>
      </c>
      <c r="B684" t="s">
        <v>3148</v>
      </c>
      <c r="C684" t="s">
        <v>3634</v>
      </c>
      <c r="D684" t="s">
        <v>3635</v>
      </c>
      <c r="E684" t="s">
        <v>3387</v>
      </c>
      <c r="F684" t="s">
        <v>48</v>
      </c>
      <c r="G684" t="s">
        <v>3636</v>
      </c>
      <c r="H684" t="s">
        <v>50</v>
      </c>
      <c r="I684">
        <v>0</v>
      </c>
      <c r="J684" t="s">
        <v>59</v>
      </c>
      <c r="K684">
        <v>15</v>
      </c>
      <c r="L684">
        <v>80</v>
      </c>
      <c r="M684" t="s">
        <v>84</v>
      </c>
      <c r="N684" t="s">
        <v>53</v>
      </c>
      <c r="O684" t="s">
        <v>54</v>
      </c>
      <c r="P684" t="s">
        <v>55</v>
      </c>
      <c r="Q684" t="s">
        <v>55</v>
      </c>
      <c r="R684" t="s">
        <v>55</v>
      </c>
      <c r="S684" t="s">
        <v>56</v>
      </c>
      <c r="T684" t="s">
        <v>5542</v>
      </c>
      <c r="U684" t="s">
        <v>5543</v>
      </c>
      <c r="V684">
        <v>9</v>
      </c>
      <c r="W684">
        <v>72</v>
      </c>
      <c r="X684" t="s">
        <v>59</v>
      </c>
      <c r="Y684" t="s">
        <v>59</v>
      </c>
      <c r="Z684">
        <v>9</v>
      </c>
      <c r="AA684">
        <v>72</v>
      </c>
      <c r="AB684" t="s">
        <v>89</v>
      </c>
      <c r="AC684" t="s">
        <v>3391</v>
      </c>
      <c r="AD684" t="s">
        <v>3779</v>
      </c>
      <c r="AE684" t="s">
        <v>54</v>
      </c>
      <c r="AF684">
        <v>9</v>
      </c>
      <c r="AG684">
        <v>72</v>
      </c>
      <c r="AH684" t="s">
        <v>5540</v>
      </c>
      <c r="AI684" t="s">
        <v>196</v>
      </c>
      <c r="AJ684" t="s">
        <v>5541</v>
      </c>
      <c r="AK684" t="s">
        <v>95</v>
      </c>
      <c r="AL684" t="s">
        <v>96</v>
      </c>
      <c r="AM684" t="s">
        <v>3782</v>
      </c>
      <c r="AN684" t="s">
        <v>3159</v>
      </c>
      <c r="AO684" t="s">
        <v>3779</v>
      </c>
      <c r="AP684" s="4" t="s">
        <v>3075</v>
      </c>
    </row>
    <row r="685" spans="1:42" ht="15" customHeight="1" x14ac:dyDescent="0.2">
      <c r="A685" t="s">
        <v>3147</v>
      </c>
      <c r="B685" t="s">
        <v>3148</v>
      </c>
      <c r="C685" t="s">
        <v>3634</v>
      </c>
      <c r="D685" t="s">
        <v>3635</v>
      </c>
      <c r="E685" t="s">
        <v>3387</v>
      </c>
      <c r="F685" t="s">
        <v>48</v>
      </c>
      <c r="G685" t="s">
        <v>3636</v>
      </c>
      <c r="H685" t="s">
        <v>50</v>
      </c>
      <c r="I685">
        <v>0</v>
      </c>
      <c r="J685" t="s">
        <v>59</v>
      </c>
      <c r="K685">
        <v>60</v>
      </c>
      <c r="L685">
        <v>80</v>
      </c>
      <c r="M685" t="s">
        <v>52</v>
      </c>
      <c r="N685" t="s">
        <v>53</v>
      </c>
      <c r="O685" t="s">
        <v>54</v>
      </c>
      <c r="P685" t="s">
        <v>55</v>
      </c>
      <c r="Q685" t="s">
        <v>55</v>
      </c>
      <c r="R685" t="s">
        <v>55</v>
      </c>
      <c r="S685" t="s">
        <v>56</v>
      </c>
      <c r="T685" t="s">
        <v>5544</v>
      </c>
      <c r="U685" t="s">
        <v>5545</v>
      </c>
      <c r="V685">
        <v>9</v>
      </c>
      <c r="W685">
        <v>90</v>
      </c>
      <c r="X685" t="s">
        <v>59</v>
      </c>
      <c r="Y685" t="s">
        <v>59</v>
      </c>
      <c r="Z685">
        <v>9</v>
      </c>
      <c r="AA685">
        <v>90</v>
      </c>
      <c r="AB685" t="s">
        <v>89</v>
      </c>
      <c r="AC685" t="s">
        <v>3391</v>
      </c>
      <c r="AD685" t="s">
        <v>3779</v>
      </c>
      <c r="AE685" t="s">
        <v>54</v>
      </c>
      <c r="AF685">
        <v>9</v>
      </c>
      <c r="AG685">
        <v>90</v>
      </c>
      <c r="AH685" t="s">
        <v>5540</v>
      </c>
      <c r="AI685" t="s">
        <v>196</v>
      </c>
      <c r="AJ685" t="s">
        <v>5541</v>
      </c>
      <c r="AK685" t="s">
        <v>95</v>
      </c>
      <c r="AL685" t="s">
        <v>96</v>
      </c>
      <c r="AM685" t="s">
        <v>3782</v>
      </c>
      <c r="AN685" t="s">
        <v>3159</v>
      </c>
      <c r="AO685" t="s">
        <v>3779</v>
      </c>
      <c r="AP685" s="4" t="s">
        <v>3075</v>
      </c>
    </row>
    <row r="686" spans="1:42" ht="15" customHeight="1" x14ac:dyDescent="0.2">
      <c r="A686" t="s">
        <v>3115</v>
      </c>
      <c r="B686" t="s">
        <v>3432</v>
      </c>
      <c r="C686" t="s">
        <v>3433</v>
      </c>
      <c r="D686" t="s">
        <v>3434</v>
      </c>
      <c r="E686" t="s">
        <v>2150</v>
      </c>
      <c r="F686" t="s">
        <v>48</v>
      </c>
      <c r="G686" t="s">
        <v>49</v>
      </c>
      <c r="H686" t="s">
        <v>50</v>
      </c>
      <c r="I686">
        <v>0</v>
      </c>
      <c r="J686" t="s">
        <v>59</v>
      </c>
      <c r="K686">
        <v>130</v>
      </c>
      <c r="L686">
        <v>130</v>
      </c>
      <c r="M686" t="s">
        <v>52</v>
      </c>
      <c r="N686" t="s">
        <v>53</v>
      </c>
      <c r="O686" t="s">
        <v>54</v>
      </c>
      <c r="P686" t="s">
        <v>55</v>
      </c>
      <c r="Q686" t="s">
        <v>55</v>
      </c>
      <c r="R686" t="s">
        <v>55</v>
      </c>
      <c r="S686" t="s">
        <v>56</v>
      </c>
      <c r="T686" t="s">
        <v>3435</v>
      </c>
      <c r="U686" t="s">
        <v>347</v>
      </c>
      <c r="V686">
        <v>9</v>
      </c>
      <c r="W686">
        <v>72</v>
      </c>
      <c r="X686" t="s">
        <v>59</v>
      </c>
      <c r="Y686" t="s">
        <v>5546</v>
      </c>
      <c r="Z686">
        <v>6</v>
      </c>
      <c r="AA686">
        <v>48</v>
      </c>
      <c r="AB686" t="s">
        <v>89</v>
      </c>
      <c r="AC686" t="s">
        <v>2152</v>
      </c>
      <c r="AD686" t="s">
        <v>349</v>
      </c>
      <c r="AE686" t="s">
        <v>54</v>
      </c>
      <c r="AF686">
        <v>6</v>
      </c>
      <c r="AG686">
        <v>48</v>
      </c>
      <c r="AH686" t="s">
        <v>2163</v>
      </c>
      <c r="AI686" t="s">
        <v>728</v>
      </c>
      <c r="AJ686" t="s">
        <v>2164</v>
      </c>
      <c r="AK686" t="s">
        <v>95</v>
      </c>
      <c r="AL686" t="s">
        <v>96</v>
      </c>
      <c r="AM686" t="s">
        <v>212</v>
      </c>
      <c r="AN686" t="s">
        <v>3166</v>
      </c>
      <c r="AO686" t="s">
        <v>349</v>
      </c>
      <c r="AP686" s="4" t="s">
        <v>3075</v>
      </c>
    </row>
    <row r="687" spans="1:42" ht="15" customHeight="1" x14ac:dyDescent="0.2">
      <c r="A687" t="s">
        <v>43</v>
      </c>
      <c r="B687" t="s">
        <v>2205</v>
      </c>
      <c r="C687" t="s">
        <v>2211</v>
      </c>
      <c r="D687" t="s">
        <v>2212</v>
      </c>
      <c r="E687" t="s">
        <v>127</v>
      </c>
      <c r="F687" t="s">
        <v>48</v>
      </c>
      <c r="G687" t="s">
        <v>2331</v>
      </c>
      <c r="H687" t="s">
        <v>50</v>
      </c>
      <c r="I687">
        <v>0</v>
      </c>
      <c r="J687" t="s">
        <v>59</v>
      </c>
      <c r="K687">
        <v>20</v>
      </c>
      <c r="L687">
        <v>120</v>
      </c>
      <c r="M687" t="s">
        <v>52</v>
      </c>
      <c r="N687" t="s">
        <v>85</v>
      </c>
      <c r="O687" t="s">
        <v>54</v>
      </c>
      <c r="P687" t="s">
        <v>55</v>
      </c>
      <c r="Q687" t="s">
        <v>55</v>
      </c>
      <c r="R687" t="s">
        <v>55</v>
      </c>
      <c r="S687" t="s">
        <v>71</v>
      </c>
      <c r="T687" t="s">
        <v>2609</v>
      </c>
      <c r="U687" t="s">
        <v>2610</v>
      </c>
      <c r="V687">
        <v>6</v>
      </c>
      <c r="W687">
        <v>48</v>
      </c>
      <c r="X687" t="s">
        <v>59</v>
      </c>
      <c r="Y687" t="s">
        <v>59</v>
      </c>
      <c r="Z687">
        <v>6</v>
      </c>
      <c r="AA687">
        <v>48</v>
      </c>
      <c r="AB687" t="s">
        <v>89</v>
      </c>
      <c r="AC687" t="s">
        <v>248</v>
      </c>
      <c r="AD687" t="s">
        <v>349</v>
      </c>
      <c r="AE687" t="s">
        <v>54</v>
      </c>
      <c r="AF687">
        <v>6</v>
      </c>
      <c r="AG687">
        <v>48</v>
      </c>
      <c r="AH687" t="s">
        <v>2163</v>
      </c>
      <c r="AI687" t="s">
        <v>728</v>
      </c>
      <c r="AJ687" t="s">
        <v>2164</v>
      </c>
      <c r="AK687" t="s">
        <v>95</v>
      </c>
      <c r="AL687" t="s">
        <v>96</v>
      </c>
      <c r="AM687" t="s">
        <v>212</v>
      </c>
      <c r="AN687" t="s">
        <v>3166</v>
      </c>
      <c r="AO687" t="s">
        <v>349</v>
      </c>
      <c r="AP687" s="4" t="s">
        <v>3075</v>
      </c>
    </row>
    <row r="688" spans="1:42" ht="15" customHeight="1" x14ac:dyDescent="0.2">
      <c r="A688" t="s">
        <v>43</v>
      </c>
      <c r="B688" t="s">
        <v>2205</v>
      </c>
      <c r="C688" t="s">
        <v>2225</v>
      </c>
      <c r="D688" t="s">
        <v>2115</v>
      </c>
      <c r="E688" t="s">
        <v>2226</v>
      </c>
      <c r="F688" t="s">
        <v>48</v>
      </c>
      <c r="G688" t="s">
        <v>2227</v>
      </c>
      <c r="H688" t="s">
        <v>50</v>
      </c>
      <c r="I688">
        <v>1</v>
      </c>
      <c r="J688" t="s">
        <v>921</v>
      </c>
      <c r="K688">
        <v>120</v>
      </c>
      <c r="L688">
        <v>390</v>
      </c>
      <c r="M688" t="s">
        <v>52</v>
      </c>
      <c r="N688" t="s">
        <v>53</v>
      </c>
      <c r="O688" t="s">
        <v>54</v>
      </c>
      <c r="P688" t="s">
        <v>55</v>
      </c>
      <c r="Q688" t="s">
        <v>55</v>
      </c>
      <c r="R688" t="s">
        <v>55</v>
      </c>
      <c r="S688" t="s">
        <v>56</v>
      </c>
      <c r="T688" t="s">
        <v>2529</v>
      </c>
      <c r="U688" t="s">
        <v>347</v>
      </c>
      <c r="V688">
        <v>9</v>
      </c>
      <c r="W688">
        <v>76</v>
      </c>
      <c r="X688" t="s">
        <v>59</v>
      </c>
      <c r="Y688" t="s">
        <v>59</v>
      </c>
      <c r="Z688">
        <v>9</v>
      </c>
      <c r="AA688">
        <v>76</v>
      </c>
      <c r="AB688" t="s">
        <v>814</v>
      </c>
      <c r="AC688" t="s">
        <v>2352</v>
      </c>
      <c r="AD688" t="s">
        <v>2578</v>
      </c>
      <c r="AE688" t="s">
        <v>54</v>
      </c>
      <c r="AF688">
        <v>6</v>
      </c>
      <c r="AG688">
        <v>52</v>
      </c>
      <c r="AH688" t="s">
        <v>2163</v>
      </c>
      <c r="AI688" t="s">
        <v>728</v>
      </c>
      <c r="AJ688" t="s">
        <v>2164</v>
      </c>
      <c r="AK688" t="s">
        <v>95</v>
      </c>
      <c r="AL688" t="s">
        <v>96</v>
      </c>
      <c r="AM688" t="s">
        <v>212</v>
      </c>
      <c r="AN688" t="s">
        <v>3166</v>
      </c>
      <c r="AO688" t="s">
        <v>349</v>
      </c>
      <c r="AP688" s="4" t="s">
        <v>3075</v>
      </c>
    </row>
    <row r="689" spans="1:42" ht="15" customHeight="1" x14ac:dyDescent="0.2">
      <c r="A689" t="s">
        <v>3115</v>
      </c>
      <c r="B689" t="s">
        <v>3336</v>
      </c>
      <c r="C689" t="s">
        <v>3337</v>
      </c>
      <c r="D689" t="s">
        <v>3338</v>
      </c>
      <c r="E689" t="s">
        <v>3223</v>
      </c>
      <c r="F689" t="s">
        <v>48</v>
      </c>
      <c r="G689" t="s">
        <v>49</v>
      </c>
      <c r="H689" t="s">
        <v>50</v>
      </c>
      <c r="I689">
        <v>0</v>
      </c>
      <c r="J689" t="s">
        <v>59</v>
      </c>
      <c r="K689">
        <v>0</v>
      </c>
      <c r="L689">
        <v>123</v>
      </c>
      <c r="M689" t="s">
        <v>3511</v>
      </c>
      <c r="N689" t="s">
        <v>85</v>
      </c>
      <c r="O689" t="s">
        <v>55</v>
      </c>
      <c r="P689" t="s">
        <v>55</v>
      </c>
      <c r="Q689" t="s">
        <v>55</v>
      </c>
      <c r="R689" t="s">
        <v>55</v>
      </c>
      <c r="S689" t="s">
        <v>56</v>
      </c>
      <c r="T689" t="s">
        <v>4778</v>
      </c>
      <c r="U689" t="s">
        <v>3122</v>
      </c>
      <c r="V689">
        <v>5</v>
      </c>
      <c r="W689">
        <v>64</v>
      </c>
      <c r="X689" t="s">
        <v>59</v>
      </c>
      <c r="Y689" t="s">
        <v>5547</v>
      </c>
      <c r="Z689">
        <v>1</v>
      </c>
      <c r="AA689">
        <v>8</v>
      </c>
      <c r="AB689" t="s">
        <v>89</v>
      </c>
      <c r="AC689" t="s">
        <v>3626</v>
      </c>
      <c r="AD689" t="s">
        <v>4021</v>
      </c>
      <c r="AE689" t="s">
        <v>54</v>
      </c>
      <c r="AF689">
        <v>1</v>
      </c>
      <c r="AG689">
        <v>8</v>
      </c>
      <c r="AH689" t="s">
        <v>5548</v>
      </c>
      <c r="AI689" t="s">
        <v>221</v>
      </c>
      <c r="AJ689" t="s">
        <v>5549</v>
      </c>
      <c r="AK689" t="s">
        <v>95</v>
      </c>
      <c r="AL689" t="s">
        <v>96</v>
      </c>
      <c r="AM689" t="s">
        <v>832</v>
      </c>
      <c r="AN689" t="s">
        <v>3243</v>
      </c>
      <c r="AO689" t="s">
        <v>4021</v>
      </c>
      <c r="AP689" s="4" t="s">
        <v>3075</v>
      </c>
    </row>
    <row r="690" spans="1:42" ht="15" customHeight="1" x14ac:dyDescent="0.2">
      <c r="A690" t="s">
        <v>3115</v>
      </c>
      <c r="B690" t="s">
        <v>3116</v>
      </c>
      <c r="C690" t="s">
        <v>4961</v>
      </c>
      <c r="D690" t="s">
        <v>4962</v>
      </c>
      <c r="E690" t="s">
        <v>3119</v>
      </c>
      <c r="F690" t="s">
        <v>48</v>
      </c>
      <c r="G690" t="s">
        <v>49</v>
      </c>
      <c r="H690" t="s">
        <v>50</v>
      </c>
      <c r="I690">
        <v>0</v>
      </c>
      <c r="J690" t="s">
        <v>51</v>
      </c>
      <c r="K690">
        <v>120</v>
      </c>
      <c r="L690">
        <v>135</v>
      </c>
      <c r="M690" t="s">
        <v>84</v>
      </c>
      <c r="N690" t="s">
        <v>53</v>
      </c>
      <c r="O690" t="s">
        <v>55</v>
      </c>
      <c r="P690" t="s">
        <v>55</v>
      </c>
      <c r="Q690" t="s">
        <v>55</v>
      </c>
      <c r="R690" t="s">
        <v>55</v>
      </c>
      <c r="S690" t="s">
        <v>56</v>
      </c>
      <c r="T690" t="s">
        <v>4018</v>
      </c>
      <c r="U690" t="s">
        <v>4019</v>
      </c>
      <c r="V690">
        <v>6</v>
      </c>
      <c r="W690">
        <v>72</v>
      </c>
      <c r="X690" t="s">
        <v>59</v>
      </c>
      <c r="Y690" t="s">
        <v>4020</v>
      </c>
      <c r="Z690">
        <v>1</v>
      </c>
      <c r="AA690">
        <v>12</v>
      </c>
      <c r="AB690" t="s">
        <v>89</v>
      </c>
      <c r="AC690" t="s">
        <v>3123</v>
      </c>
      <c r="AD690" t="s">
        <v>4021</v>
      </c>
      <c r="AE690" t="s">
        <v>54</v>
      </c>
      <c r="AF690">
        <v>1</v>
      </c>
      <c r="AG690">
        <v>12</v>
      </c>
      <c r="AH690" t="s">
        <v>5548</v>
      </c>
      <c r="AI690" t="s">
        <v>221</v>
      </c>
      <c r="AJ690" t="s">
        <v>5549</v>
      </c>
      <c r="AK690" t="s">
        <v>95</v>
      </c>
      <c r="AL690" t="s">
        <v>96</v>
      </c>
      <c r="AM690" t="s">
        <v>832</v>
      </c>
      <c r="AN690" t="s">
        <v>3243</v>
      </c>
      <c r="AO690" t="s">
        <v>4021</v>
      </c>
      <c r="AP690" s="4" t="s">
        <v>3075</v>
      </c>
    </row>
    <row r="691" spans="1:42" ht="15" customHeight="1" x14ac:dyDescent="0.2">
      <c r="A691" t="s">
        <v>3115</v>
      </c>
      <c r="B691" t="s">
        <v>3116</v>
      </c>
      <c r="C691" t="s">
        <v>4961</v>
      </c>
      <c r="D691" t="s">
        <v>4962</v>
      </c>
      <c r="E691" t="s">
        <v>3119</v>
      </c>
      <c r="F691" t="s">
        <v>48</v>
      </c>
      <c r="G691" t="s">
        <v>49</v>
      </c>
      <c r="H691" t="s">
        <v>50</v>
      </c>
      <c r="I691">
        <v>0</v>
      </c>
      <c r="J691" t="s">
        <v>59</v>
      </c>
      <c r="K691">
        <v>115</v>
      </c>
      <c r="L691">
        <v>135</v>
      </c>
      <c r="M691" t="s">
        <v>83</v>
      </c>
      <c r="N691" t="s">
        <v>53</v>
      </c>
      <c r="O691" t="s">
        <v>55</v>
      </c>
      <c r="P691" t="s">
        <v>55</v>
      </c>
      <c r="Q691" t="s">
        <v>55</v>
      </c>
      <c r="R691" t="s">
        <v>55</v>
      </c>
      <c r="S691" t="s">
        <v>56</v>
      </c>
      <c r="T691" t="s">
        <v>3130</v>
      </c>
      <c r="U691" t="s">
        <v>3131</v>
      </c>
      <c r="V691">
        <v>6</v>
      </c>
      <c r="W691">
        <v>72</v>
      </c>
      <c r="X691" t="s">
        <v>59</v>
      </c>
      <c r="Y691" t="s">
        <v>59</v>
      </c>
      <c r="Z691">
        <v>6</v>
      </c>
      <c r="AA691">
        <v>72</v>
      </c>
      <c r="AB691" t="s">
        <v>3132</v>
      </c>
      <c r="AC691" t="s">
        <v>3133</v>
      </c>
      <c r="AD691" t="s">
        <v>59</v>
      </c>
      <c r="AE691" t="s">
        <v>54</v>
      </c>
      <c r="AF691">
        <v>1</v>
      </c>
      <c r="AG691">
        <v>12</v>
      </c>
      <c r="AH691" t="s">
        <v>5548</v>
      </c>
      <c r="AI691" t="s">
        <v>221</v>
      </c>
      <c r="AJ691" t="s">
        <v>5549</v>
      </c>
      <c r="AK691" t="s">
        <v>95</v>
      </c>
      <c r="AL691" t="s">
        <v>96</v>
      </c>
      <c r="AM691" t="s">
        <v>832</v>
      </c>
      <c r="AN691" t="s">
        <v>3243</v>
      </c>
      <c r="AO691" t="s">
        <v>4021</v>
      </c>
      <c r="AP691" s="4" t="s">
        <v>3075</v>
      </c>
    </row>
    <row r="692" spans="1:42" ht="15" customHeight="1" x14ac:dyDescent="0.2">
      <c r="A692" t="s">
        <v>3115</v>
      </c>
      <c r="B692" t="s">
        <v>3336</v>
      </c>
      <c r="C692" t="s">
        <v>3337</v>
      </c>
      <c r="D692" t="s">
        <v>3338</v>
      </c>
      <c r="E692" t="s">
        <v>3223</v>
      </c>
      <c r="F692" t="s">
        <v>48</v>
      </c>
      <c r="G692" t="s">
        <v>49</v>
      </c>
      <c r="H692" t="s">
        <v>50</v>
      </c>
      <c r="I692">
        <v>0</v>
      </c>
      <c r="J692" t="s">
        <v>51</v>
      </c>
      <c r="K692">
        <v>0</v>
      </c>
      <c r="L692">
        <v>123</v>
      </c>
      <c r="M692" t="s">
        <v>3224</v>
      </c>
      <c r="N692" t="s">
        <v>53</v>
      </c>
      <c r="O692" t="s">
        <v>55</v>
      </c>
      <c r="P692" t="s">
        <v>55</v>
      </c>
      <c r="Q692" t="s">
        <v>55</v>
      </c>
      <c r="R692" t="s">
        <v>55</v>
      </c>
      <c r="S692" t="s">
        <v>56</v>
      </c>
      <c r="T692" t="s">
        <v>3339</v>
      </c>
      <c r="U692" t="s">
        <v>3340</v>
      </c>
      <c r="V692">
        <v>7</v>
      </c>
      <c r="W692">
        <v>91</v>
      </c>
      <c r="X692" t="s">
        <v>59</v>
      </c>
      <c r="Y692" t="s">
        <v>5550</v>
      </c>
      <c r="Z692">
        <v>1</v>
      </c>
      <c r="AA692">
        <v>13</v>
      </c>
      <c r="AB692" t="s">
        <v>89</v>
      </c>
      <c r="AC692" t="s">
        <v>3342</v>
      </c>
      <c r="AD692" t="s">
        <v>4021</v>
      </c>
      <c r="AE692" t="s">
        <v>54</v>
      </c>
      <c r="AF692">
        <v>1</v>
      </c>
      <c r="AG692">
        <v>13</v>
      </c>
      <c r="AH692" t="s">
        <v>5548</v>
      </c>
      <c r="AI692" t="s">
        <v>221</v>
      </c>
      <c r="AJ692" t="s">
        <v>5549</v>
      </c>
      <c r="AK692" t="s">
        <v>95</v>
      </c>
      <c r="AL692" t="s">
        <v>96</v>
      </c>
      <c r="AM692" t="s">
        <v>832</v>
      </c>
      <c r="AN692" t="s">
        <v>3243</v>
      </c>
      <c r="AO692" t="s">
        <v>4021</v>
      </c>
      <c r="AP692" s="4" t="s">
        <v>3075</v>
      </c>
    </row>
    <row r="693" spans="1:42" ht="15" customHeight="1" x14ac:dyDescent="0.2">
      <c r="A693" t="s">
        <v>3115</v>
      </c>
      <c r="B693" t="s">
        <v>3336</v>
      </c>
      <c r="C693" t="s">
        <v>3337</v>
      </c>
      <c r="D693" t="s">
        <v>3338</v>
      </c>
      <c r="E693" t="s">
        <v>3223</v>
      </c>
      <c r="F693" t="s">
        <v>48</v>
      </c>
      <c r="G693" t="s">
        <v>49</v>
      </c>
      <c r="H693" t="s">
        <v>50</v>
      </c>
      <c r="I693">
        <v>0</v>
      </c>
      <c r="J693" t="s">
        <v>59</v>
      </c>
      <c r="K693">
        <v>0</v>
      </c>
      <c r="L693">
        <v>123</v>
      </c>
      <c r="M693" t="s">
        <v>3300</v>
      </c>
      <c r="N693" t="s">
        <v>85</v>
      </c>
      <c r="O693" t="s">
        <v>55</v>
      </c>
      <c r="P693" t="s">
        <v>55</v>
      </c>
      <c r="Q693" t="s">
        <v>55</v>
      </c>
      <c r="R693" t="s">
        <v>55</v>
      </c>
      <c r="S693" t="s">
        <v>56</v>
      </c>
      <c r="T693" t="s">
        <v>5551</v>
      </c>
      <c r="U693" t="s">
        <v>5552</v>
      </c>
      <c r="V693">
        <v>6</v>
      </c>
      <c r="W693">
        <v>101</v>
      </c>
      <c r="X693" t="s">
        <v>59</v>
      </c>
      <c r="Y693" t="s">
        <v>5553</v>
      </c>
      <c r="Z693">
        <v>1</v>
      </c>
      <c r="AA693">
        <v>13</v>
      </c>
      <c r="AB693" t="s">
        <v>89</v>
      </c>
      <c r="AC693" t="s">
        <v>3626</v>
      </c>
      <c r="AD693" t="s">
        <v>4021</v>
      </c>
      <c r="AE693" t="s">
        <v>54</v>
      </c>
      <c r="AF693">
        <v>1</v>
      </c>
      <c r="AG693">
        <v>13</v>
      </c>
      <c r="AH693" t="s">
        <v>5548</v>
      </c>
      <c r="AI693" t="s">
        <v>221</v>
      </c>
      <c r="AJ693" t="s">
        <v>5549</v>
      </c>
      <c r="AK693" t="s">
        <v>95</v>
      </c>
      <c r="AL693" t="s">
        <v>96</v>
      </c>
      <c r="AM693" t="s">
        <v>832</v>
      </c>
      <c r="AN693" t="s">
        <v>3243</v>
      </c>
      <c r="AO693" t="s">
        <v>4021</v>
      </c>
      <c r="AP693" s="4" t="s">
        <v>3075</v>
      </c>
    </row>
    <row r="694" spans="1:42" ht="15" customHeight="1" x14ac:dyDescent="0.2">
      <c r="A694" t="s">
        <v>3115</v>
      </c>
      <c r="B694" t="s">
        <v>3336</v>
      </c>
      <c r="C694" t="s">
        <v>3337</v>
      </c>
      <c r="D694" t="s">
        <v>3338</v>
      </c>
      <c r="E694" t="s">
        <v>3223</v>
      </c>
      <c r="F694" t="s">
        <v>48</v>
      </c>
      <c r="G694" t="s">
        <v>49</v>
      </c>
      <c r="H694" t="s">
        <v>50</v>
      </c>
      <c r="I694">
        <v>0</v>
      </c>
      <c r="J694" t="s">
        <v>51</v>
      </c>
      <c r="K694">
        <v>0</v>
      </c>
      <c r="L694">
        <v>123</v>
      </c>
      <c r="M694" t="s">
        <v>3224</v>
      </c>
      <c r="N694" t="s">
        <v>53</v>
      </c>
      <c r="O694" t="s">
        <v>55</v>
      </c>
      <c r="P694" t="s">
        <v>55</v>
      </c>
      <c r="Q694" t="s">
        <v>55</v>
      </c>
      <c r="R694" t="s">
        <v>55</v>
      </c>
      <c r="S694" t="s">
        <v>56</v>
      </c>
      <c r="T694" t="s">
        <v>5554</v>
      </c>
      <c r="U694" t="s">
        <v>5555</v>
      </c>
      <c r="V694">
        <v>13</v>
      </c>
      <c r="W694">
        <v>228</v>
      </c>
      <c r="X694" t="s">
        <v>59</v>
      </c>
      <c r="Y694" t="s">
        <v>5556</v>
      </c>
      <c r="Z694">
        <v>6</v>
      </c>
      <c r="AA694">
        <v>113</v>
      </c>
      <c r="AB694" t="s">
        <v>3348</v>
      </c>
      <c r="AC694" t="s">
        <v>5557</v>
      </c>
      <c r="AD694" t="s">
        <v>4031</v>
      </c>
      <c r="AE694" t="s">
        <v>54</v>
      </c>
      <c r="AF694">
        <v>3</v>
      </c>
      <c r="AG694">
        <v>56.5</v>
      </c>
      <c r="AH694" t="s">
        <v>5548</v>
      </c>
      <c r="AI694" t="s">
        <v>221</v>
      </c>
      <c r="AJ694" t="s">
        <v>5549</v>
      </c>
      <c r="AK694" t="s">
        <v>95</v>
      </c>
      <c r="AL694" t="s">
        <v>96</v>
      </c>
      <c r="AM694" t="s">
        <v>832</v>
      </c>
      <c r="AN694" t="s">
        <v>3243</v>
      </c>
      <c r="AO694" t="s">
        <v>4021</v>
      </c>
      <c r="AP694" s="4" t="s">
        <v>3075</v>
      </c>
    </row>
    <row r="695" spans="1:42" ht="15" customHeight="1" x14ac:dyDescent="0.2">
      <c r="A695" t="s">
        <v>3147</v>
      </c>
      <c r="B695" t="s">
        <v>3400</v>
      </c>
      <c r="C695" t="s">
        <v>3401</v>
      </c>
      <c r="D695" t="s">
        <v>3402</v>
      </c>
      <c r="E695" t="s">
        <v>3207</v>
      </c>
      <c r="F695" t="s">
        <v>48</v>
      </c>
      <c r="G695" t="s">
        <v>3403</v>
      </c>
      <c r="H695" t="s">
        <v>50</v>
      </c>
      <c r="I695">
        <v>0</v>
      </c>
      <c r="J695" t="s">
        <v>729</v>
      </c>
      <c r="K695">
        <v>125</v>
      </c>
      <c r="L695">
        <v>260</v>
      </c>
      <c r="M695" t="s">
        <v>52</v>
      </c>
      <c r="N695" t="s">
        <v>53</v>
      </c>
      <c r="O695" t="s">
        <v>55</v>
      </c>
      <c r="P695" t="s">
        <v>55</v>
      </c>
      <c r="Q695" t="s">
        <v>55</v>
      </c>
      <c r="R695" t="s">
        <v>55</v>
      </c>
      <c r="S695" t="s">
        <v>56</v>
      </c>
      <c r="T695" t="s">
        <v>748</v>
      </c>
      <c r="U695" t="s">
        <v>749</v>
      </c>
      <c r="V695">
        <v>9</v>
      </c>
      <c r="W695">
        <v>90</v>
      </c>
      <c r="X695" t="s">
        <v>59</v>
      </c>
      <c r="Y695" t="s">
        <v>59</v>
      </c>
      <c r="Z695">
        <v>9</v>
      </c>
      <c r="AA695">
        <v>90</v>
      </c>
      <c r="AB695" t="s">
        <v>417</v>
      </c>
      <c r="AC695" t="s">
        <v>5558</v>
      </c>
      <c r="AD695" t="s">
        <v>454</v>
      </c>
      <c r="AE695" t="s">
        <v>54</v>
      </c>
      <c r="AF695">
        <v>3</v>
      </c>
      <c r="AG695">
        <v>30</v>
      </c>
      <c r="AH695" t="s">
        <v>5559</v>
      </c>
      <c r="AI695" t="s">
        <v>221</v>
      </c>
      <c r="AJ695" t="s">
        <v>5560</v>
      </c>
      <c r="AK695" t="s">
        <v>95</v>
      </c>
      <c r="AL695" t="s">
        <v>96</v>
      </c>
      <c r="AM695" t="s">
        <v>484</v>
      </c>
      <c r="AN695" t="s">
        <v>3159</v>
      </c>
      <c r="AO695" t="s">
        <v>454</v>
      </c>
      <c r="AP695" s="4" t="s">
        <v>3075</v>
      </c>
    </row>
    <row r="696" spans="1:42" ht="15" customHeight="1" x14ac:dyDescent="0.2">
      <c r="A696" t="s">
        <v>3147</v>
      </c>
      <c r="B696" t="s">
        <v>3853</v>
      </c>
      <c r="C696" t="s">
        <v>3854</v>
      </c>
      <c r="D696" t="s">
        <v>3855</v>
      </c>
      <c r="E696" t="s">
        <v>3856</v>
      </c>
      <c r="F696" t="s">
        <v>48</v>
      </c>
      <c r="G696" t="s">
        <v>5561</v>
      </c>
      <c r="H696" t="s">
        <v>50</v>
      </c>
      <c r="I696">
        <v>0</v>
      </c>
      <c r="J696" t="s">
        <v>59</v>
      </c>
      <c r="K696">
        <v>60</v>
      </c>
      <c r="L696">
        <v>105</v>
      </c>
      <c r="M696" t="s">
        <v>52</v>
      </c>
      <c r="N696" t="s">
        <v>85</v>
      </c>
      <c r="O696" t="s">
        <v>55</v>
      </c>
      <c r="P696" t="s">
        <v>55</v>
      </c>
      <c r="Q696" t="s">
        <v>55</v>
      </c>
      <c r="R696" t="s">
        <v>55</v>
      </c>
      <c r="S696" t="s">
        <v>56</v>
      </c>
      <c r="T696" t="s">
        <v>5562</v>
      </c>
      <c r="U696" t="s">
        <v>5563</v>
      </c>
      <c r="V696">
        <v>6</v>
      </c>
      <c r="W696">
        <v>60</v>
      </c>
      <c r="X696" t="s">
        <v>59</v>
      </c>
      <c r="Y696" t="s">
        <v>59</v>
      </c>
      <c r="Z696">
        <v>6</v>
      </c>
      <c r="AA696">
        <v>60</v>
      </c>
      <c r="AB696" t="s">
        <v>154</v>
      </c>
      <c r="AC696" t="s">
        <v>3860</v>
      </c>
      <c r="AD696" t="s">
        <v>5564</v>
      </c>
      <c r="AE696" t="s">
        <v>54</v>
      </c>
      <c r="AF696">
        <v>3</v>
      </c>
      <c r="AG696">
        <v>30</v>
      </c>
      <c r="AH696" t="s">
        <v>5565</v>
      </c>
      <c r="AI696" t="s">
        <v>667</v>
      </c>
      <c r="AJ696" t="s">
        <v>5566</v>
      </c>
      <c r="AK696" t="s">
        <v>95</v>
      </c>
      <c r="AL696" t="s">
        <v>96</v>
      </c>
      <c r="AM696" t="s">
        <v>632</v>
      </c>
      <c r="AN696" t="s">
        <v>3159</v>
      </c>
      <c r="AO696" t="s">
        <v>5564</v>
      </c>
      <c r="AP696" s="4" t="s">
        <v>3075</v>
      </c>
    </row>
    <row r="697" spans="1:42" ht="15" customHeight="1" x14ac:dyDescent="0.2">
      <c r="A697" t="s">
        <v>3147</v>
      </c>
      <c r="B697" t="s">
        <v>3853</v>
      </c>
      <c r="C697" t="s">
        <v>3854</v>
      </c>
      <c r="D697" t="s">
        <v>3855</v>
      </c>
      <c r="E697" t="s">
        <v>3856</v>
      </c>
      <c r="F697" t="s">
        <v>48</v>
      </c>
      <c r="G697" t="s">
        <v>5111</v>
      </c>
      <c r="H697" t="s">
        <v>50</v>
      </c>
      <c r="I697">
        <v>0</v>
      </c>
      <c r="J697" t="s">
        <v>59</v>
      </c>
      <c r="K697">
        <v>60</v>
      </c>
      <c r="L697">
        <v>105</v>
      </c>
      <c r="M697" t="s">
        <v>52</v>
      </c>
      <c r="N697" t="s">
        <v>85</v>
      </c>
      <c r="O697" t="s">
        <v>55</v>
      </c>
      <c r="P697" t="s">
        <v>55</v>
      </c>
      <c r="Q697" t="s">
        <v>55</v>
      </c>
      <c r="R697" t="s">
        <v>55</v>
      </c>
      <c r="S697" t="s">
        <v>56</v>
      </c>
      <c r="T697" t="s">
        <v>5562</v>
      </c>
      <c r="U697" t="s">
        <v>5563</v>
      </c>
      <c r="V697">
        <v>6</v>
      </c>
      <c r="W697">
        <v>60</v>
      </c>
      <c r="X697" t="s">
        <v>59</v>
      </c>
      <c r="Y697" t="s">
        <v>59</v>
      </c>
      <c r="Z697">
        <v>6</v>
      </c>
      <c r="AA697">
        <v>60</v>
      </c>
      <c r="AB697" t="s">
        <v>154</v>
      </c>
      <c r="AC697" t="s">
        <v>3860</v>
      </c>
      <c r="AD697" t="s">
        <v>5564</v>
      </c>
      <c r="AE697" t="s">
        <v>54</v>
      </c>
      <c r="AF697">
        <v>3</v>
      </c>
      <c r="AG697">
        <v>30</v>
      </c>
      <c r="AH697" t="s">
        <v>5565</v>
      </c>
      <c r="AI697" t="s">
        <v>667</v>
      </c>
      <c r="AJ697" t="s">
        <v>5566</v>
      </c>
      <c r="AK697" t="s">
        <v>95</v>
      </c>
      <c r="AL697" t="s">
        <v>96</v>
      </c>
      <c r="AM697" t="s">
        <v>632</v>
      </c>
      <c r="AN697" t="s">
        <v>3159</v>
      </c>
      <c r="AO697" t="s">
        <v>5564</v>
      </c>
      <c r="AP697" s="4" t="s">
        <v>3075</v>
      </c>
    </row>
    <row r="698" spans="1:42" ht="15" customHeight="1" x14ac:dyDescent="0.2">
      <c r="A698" t="s">
        <v>3147</v>
      </c>
      <c r="B698" t="s">
        <v>3204</v>
      </c>
      <c r="C698" t="s">
        <v>3205</v>
      </c>
      <c r="D698" t="s">
        <v>3214</v>
      </c>
      <c r="E698" t="s">
        <v>3215</v>
      </c>
      <c r="F698" t="s">
        <v>48</v>
      </c>
      <c r="G698" t="s">
        <v>3216</v>
      </c>
      <c r="H698" t="s">
        <v>50</v>
      </c>
      <c r="I698">
        <v>0</v>
      </c>
      <c r="J698" t="s">
        <v>51</v>
      </c>
      <c r="K698">
        <v>10</v>
      </c>
      <c r="L698">
        <v>80</v>
      </c>
      <c r="M698" t="s">
        <v>52</v>
      </c>
      <c r="N698" t="s">
        <v>85</v>
      </c>
      <c r="O698" t="s">
        <v>55</v>
      </c>
      <c r="P698" t="s">
        <v>55</v>
      </c>
      <c r="Q698" t="s">
        <v>55</v>
      </c>
      <c r="R698" t="s">
        <v>55</v>
      </c>
      <c r="S698" t="s">
        <v>56</v>
      </c>
      <c r="T698" t="s">
        <v>5567</v>
      </c>
      <c r="U698" t="s">
        <v>5568</v>
      </c>
      <c r="V698">
        <v>6</v>
      </c>
      <c r="W698">
        <v>60</v>
      </c>
      <c r="X698" t="s">
        <v>59</v>
      </c>
      <c r="Y698" t="s">
        <v>59</v>
      </c>
      <c r="Z698">
        <v>6</v>
      </c>
      <c r="AA698">
        <v>60</v>
      </c>
      <c r="AB698" t="s">
        <v>89</v>
      </c>
      <c r="AC698" t="s">
        <v>3219</v>
      </c>
      <c r="AD698" t="s">
        <v>5564</v>
      </c>
      <c r="AE698" t="s">
        <v>54</v>
      </c>
      <c r="AF698">
        <v>3</v>
      </c>
      <c r="AG698">
        <v>30</v>
      </c>
      <c r="AH698" t="s">
        <v>5565</v>
      </c>
      <c r="AI698" t="s">
        <v>667</v>
      </c>
      <c r="AJ698" t="s">
        <v>5566</v>
      </c>
      <c r="AK698" t="s">
        <v>95</v>
      </c>
      <c r="AL698" t="s">
        <v>96</v>
      </c>
      <c r="AM698" t="s">
        <v>632</v>
      </c>
      <c r="AN698" t="s">
        <v>3159</v>
      </c>
      <c r="AO698" t="s">
        <v>5564</v>
      </c>
      <c r="AP698" s="4" t="s">
        <v>3075</v>
      </c>
    </row>
    <row r="699" spans="1:42" ht="15" customHeight="1" x14ac:dyDescent="0.2">
      <c r="A699" t="s">
        <v>3147</v>
      </c>
      <c r="B699" t="s">
        <v>3204</v>
      </c>
      <c r="C699" t="s">
        <v>3205</v>
      </c>
      <c r="D699" t="s">
        <v>3214</v>
      </c>
      <c r="E699" t="s">
        <v>3215</v>
      </c>
      <c r="F699" t="s">
        <v>48</v>
      </c>
      <c r="G699" t="s">
        <v>5569</v>
      </c>
      <c r="H699" t="s">
        <v>50</v>
      </c>
      <c r="I699">
        <v>0</v>
      </c>
      <c r="J699" t="s">
        <v>51</v>
      </c>
      <c r="K699">
        <v>10</v>
      </c>
      <c r="L699">
        <v>80</v>
      </c>
      <c r="M699" t="s">
        <v>52</v>
      </c>
      <c r="N699" t="s">
        <v>85</v>
      </c>
      <c r="O699" t="s">
        <v>55</v>
      </c>
      <c r="P699" t="s">
        <v>55</v>
      </c>
      <c r="Q699" t="s">
        <v>55</v>
      </c>
      <c r="R699" t="s">
        <v>55</v>
      </c>
      <c r="S699" t="s">
        <v>56</v>
      </c>
      <c r="T699" t="s">
        <v>5567</v>
      </c>
      <c r="U699" t="s">
        <v>5568</v>
      </c>
      <c r="V699">
        <v>6</v>
      </c>
      <c r="W699">
        <v>60</v>
      </c>
      <c r="X699" t="s">
        <v>59</v>
      </c>
      <c r="Y699" t="s">
        <v>59</v>
      </c>
      <c r="Z699">
        <v>6</v>
      </c>
      <c r="AA699">
        <v>60</v>
      </c>
      <c r="AB699" t="s">
        <v>89</v>
      </c>
      <c r="AC699" t="s">
        <v>3219</v>
      </c>
      <c r="AD699" t="s">
        <v>5564</v>
      </c>
      <c r="AE699" t="s">
        <v>54</v>
      </c>
      <c r="AF699">
        <v>3</v>
      </c>
      <c r="AG699">
        <v>30</v>
      </c>
      <c r="AH699" t="s">
        <v>5565</v>
      </c>
      <c r="AI699" t="s">
        <v>667</v>
      </c>
      <c r="AJ699" t="s">
        <v>5566</v>
      </c>
      <c r="AK699" t="s">
        <v>95</v>
      </c>
      <c r="AL699" t="s">
        <v>96</v>
      </c>
      <c r="AM699" t="s">
        <v>632</v>
      </c>
      <c r="AN699" t="s">
        <v>3159</v>
      </c>
      <c r="AO699" t="s">
        <v>5564</v>
      </c>
      <c r="AP699" s="4" t="s">
        <v>3075</v>
      </c>
    </row>
    <row r="700" spans="1:42" ht="15" customHeight="1" x14ac:dyDescent="0.2">
      <c r="A700" t="s">
        <v>3147</v>
      </c>
      <c r="B700" t="s">
        <v>3204</v>
      </c>
      <c r="C700" t="s">
        <v>3205</v>
      </c>
      <c r="D700" t="s">
        <v>3214</v>
      </c>
      <c r="E700" t="s">
        <v>3215</v>
      </c>
      <c r="F700" t="s">
        <v>48</v>
      </c>
      <c r="G700" t="s">
        <v>3216</v>
      </c>
      <c r="H700" t="s">
        <v>50</v>
      </c>
      <c r="I700">
        <v>0</v>
      </c>
      <c r="J700" t="s">
        <v>51</v>
      </c>
      <c r="K700">
        <v>20</v>
      </c>
      <c r="L700">
        <v>80</v>
      </c>
      <c r="M700" t="s">
        <v>52</v>
      </c>
      <c r="N700" t="s">
        <v>53</v>
      </c>
      <c r="O700" t="s">
        <v>54</v>
      </c>
      <c r="P700" t="s">
        <v>55</v>
      </c>
      <c r="Q700" t="s">
        <v>55</v>
      </c>
      <c r="R700" t="s">
        <v>55</v>
      </c>
      <c r="S700" t="s">
        <v>56</v>
      </c>
      <c r="T700" t="s">
        <v>5570</v>
      </c>
      <c r="U700" t="s">
        <v>5571</v>
      </c>
      <c r="V700">
        <v>6</v>
      </c>
      <c r="W700">
        <v>60</v>
      </c>
      <c r="X700" t="s">
        <v>59</v>
      </c>
      <c r="Y700" t="s">
        <v>59</v>
      </c>
      <c r="Z700">
        <v>6</v>
      </c>
      <c r="AA700">
        <v>60</v>
      </c>
      <c r="AB700" t="s">
        <v>89</v>
      </c>
      <c r="AC700" t="s">
        <v>3219</v>
      </c>
      <c r="AD700" t="s">
        <v>5564</v>
      </c>
      <c r="AE700" t="s">
        <v>54</v>
      </c>
      <c r="AF700">
        <v>6</v>
      </c>
      <c r="AG700">
        <v>60</v>
      </c>
      <c r="AH700" t="s">
        <v>5565</v>
      </c>
      <c r="AI700" t="s">
        <v>667</v>
      </c>
      <c r="AJ700" t="s">
        <v>5566</v>
      </c>
      <c r="AK700" t="s">
        <v>95</v>
      </c>
      <c r="AL700" t="s">
        <v>96</v>
      </c>
      <c r="AM700" t="s">
        <v>632</v>
      </c>
      <c r="AN700" t="s">
        <v>3159</v>
      </c>
      <c r="AO700" t="s">
        <v>5564</v>
      </c>
      <c r="AP700" s="4" t="s">
        <v>3075</v>
      </c>
    </row>
    <row r="701" spans="1:42" ht="15" customHeight="1" x14ac:dyDescent="0.2">
      <c r="A701" t="s">
        <v>3322</v>
      </c>
      <c r="B701" t="s">
        <v>3351</v>
      </c>
      <c r="C701" t="s">
        <v>5572</v>
      </c>
      <c r="D701" t="s">
        <v>5573</v>
      </c>
      <c r="E701" t="s">
        <v>3119</v>
      </c>
      <c r="F701" t="s">
        <v>48</v>
      </c>
      <c r="G701" t="s">
        <v>49</v>
      </c>
      <c r="H701" t="s">
        <v>50</v>
      </c>
      <c r="I701">
        <v>0</v>
      </c>
      <c r="J701" t="s">
        <v>51</v>
      </c>
      <c r="K701">
        <v>25</v>
      </c>
      <c r="L701">
        <v>25</v>
      </c>
      <c r="M701" t="s">
        <v>52</v>
      </c>
      <c r="N701" t="s">
        <v>53</v>
      </c>
      <c r="O701" t="s">
        <v>55</v>
      </c>
      <c r="P701" t="s">
        <v>55</v>
      </c>
      <c r="Q701" t="s">
        <v>55</v>
      </c>
      <c r="R701" t="s">
        <v>55</v>
      </c>
      <c r="S701" t="s">
        <v>56</v>
      </c>
      <c r="T701" t="s">
        <v>3363</v>
      </c>
      <c r="U701" t="s">
        <v>3364</v>
      </c>
      <c r="V701">
        <v>6</v>
      </c>
      <c r="W701">
        <v>72</v>
      </c>
      <c r="X701" t="s">
        <v>59</v>
      </c>
      <c r="Y701" t="s">
        <v>2182</v>
      </c>
      <c r="Z701">
        <v>1</v>
      </c>
      <c r="AA701">
        <v>12</v>
      </c>
      <c r="AB701" t="s">
        <v>417</v>
      </c>
      <c r="AC701" t="s">
        <v>3366</v>
      </c>
      <c r="AD701" t="s">
        <v>834</v>
      </c>
      <c r="AE701" t="s">
        <v>54</v>
      </c>
      <c r="AF701">
        <v>1</v>
      </c>
      <c r="AG701">
        <v>12</v>
      </c>
      <c r="AH701" t="s">
        <v>5574</v>
      </c>
      <c r="AI701" t="s">
        <v>656</v>
      </c>
      <c r="AJ701" t="s">
        <v>5575</v>
      </c>
      <c r="AK701" t="s">
        <v>95</v>
      </c>
      <c r="AL701" t="s">
        <v>96</v>
      </c>
      <c r="AM701" t="s">
        <v>3846</v>
      </c>
      <c r="AN701" t="s">
        <v>3243</v>
      </c>
      <c r="AO701" t="s">
        <v>834</v>
      </c>
      <c r="AP701" s="4" t="s">
        <v>3075</v>
      </c>
    </row>
    <row r="702" spans="1:42" ht="15" customHeight="1" x14ac:dyDescent="0.2">
      <c r="A702" t="s">
        <v>3115</v>
      </c>
      <c r="B702" t="s">
        <v>3413</v>
      </c>
      <c r="C702" t="s">
        <v>3414</v>
      </c>
      <c r="D702" t="s">
        <v>3415</v>
      </c>
      <c r="E702" t="s">
        <v>3416</v>
      </c>
      <c r="F702" t="s">
        <v>48</v>
      </c>
      <c r="G702" t="s">
        <v>5012</v>
      </c>
      <c r="H702" t="s">
        <v>50</v>
      </c>
      <c r="I702">
        <v>0</v>
      </c>
      <c r="J702" t="s">
        <v>59</v>
      </c>
      <c r="K702">
        <v>0</v>
      </c>
      <c r="L702">
        <v>65</v>
      </c>
      <c r="M702" t="s">
        <v>52</v>
      </c>
      <c r="N702" t="s">
        <v>53</v>
      </c>
      <c r="O702" t="s">
        <v>55</v>
      </c>
      <c r="P702" t="s">
        <v>55</v>
      </c>
      <c r="Q702" t="s">
        <v>55</v>
      </c>
      <c r="R702" t="s">
        <v>55</v>
      </c>
      <c r="S702" t="s">
        <v>56</v>
      </c>
      <c r="T702" t="s">
        <v>5576</v>
      </c>
      <c r="U702" t="s">
        <v>5577</v>
      </c>
      <c r="V702">
        <v>12</v>
      </c>
      <c r="W702">
        <v>96</v>
      </c>
      <c r="X702" t="s">
        <v>59</v>
      </c>
      <c r="Y702" t="s">
        <v>1007</v>
      </c>
      <c r="Z702">
        <v>2</v>
      </c>
      <c r="AA702">
        <v>16</v>
      </c>
      <c r="AB702" t="s">
        <v>89</v>
      </c>
      <c r="AC702" t="s">
        <v>5578</v>
      </c>
      <c r="AD702" t="s">
        <v>4967</v>
      </c>
      <c r="AE702" t="s">
        <v>54</v>
      </c>
      <c r="AF702">
        <v>2</v>
      </c>
      <c r="AG702">
        <v>16</v>
      </c>
      <c r="AH702" t="s">
        <v>5574</v>
      </c>
      <c r="AI702" t="s">
        <v>656</v>
      </c>
      <c r="AJ702" t="s">
        <v>5575</v>
      </c>
      <c r="AK702" t="s">
        <v>95</v>
      </c>
      <c r="AL702" t="s">
        <v>96</v>
      </c>
      <c r="AM702" t="s">
        <v>3846</v>
      </c>
      <c r="AN702" t="s">
        <v>3243</v>
      </c>
      <c r="AO702" t="s">
        <v>834</v>
      </c>
      <c r="AP702" s="4" t="s">
        <v>3075</v>
      </c>
    </row>
    <row r="703" spans="1:42" ht="15" customHeight="1" x14ac:dyDescent="0.2">
      <c r="A703" t="s">
        <v>3115</v>
      </c>
      <c r="B703" t="s">
        <v>3220</v>
      </c>
      <c r="C703" t="s">
        <v>4533</v>
      </c>
      <c r="D703" t="s">
        <v>4534</v>
      </c>
      <c r="E703" t="s">
        <v>4535</v>
      </c>
      <c r="F703" t="s">
        <v>48</v>
      </c>
      <c r="G703" t="s">
        <v>49</v>
      </c>
      <c r="H703" t="s">
        <v>50</v>
      </c>
      <c r="I703">
        <v>0</v>
      </c>
      <c r="J703" t="s">
        <v>51</v>
      </c>
      <c r="K703">
        <v>0</v>
      </c>
      <c r="L703">
        <v>65</v>
      </c>
      <c r="M703" t="s">
        <v>52</v>
      </c>
      <c r="N703" t="s">
        <v>53</v>
      </c>
      <c r="O703" t="s">
        <v>54</v>
      </c>
      <c r="P703" t="s">
        <v>55</v>
      </c>
      <c r="Q703" t="s">
        <v>55</v>
      </c>
      <c r="R703" t="s">
        <v>55</v>
      </c>
      <c r="S703" t="s">
        <v>56</v>
      </c>
      <c r="T703" t="s">
        <v>5579</v>
      </c>
      <c r="U703" t="s">
        <v>5580</v>
      </c>
      <c r="V703">
        <v>9</v>
      </c>
      <c r="W703">
        <v>72</v>
      </c>
      <c r="X703" t="s">
        <v>59</v>
      </c>
      <c r="Y703" t="s">
        <v>5581</v>
      </c>
      <c r="Z703">
        <v>6</v>
      </c>
      <c r="AA703">
        <v>48</v>
      </c>
      <c r="AB703" t="s">
        <v>89</v>
      </c>
      <c r="AC703" t="s">
        <v>3420</v>
      </c>
      <c r="AD703" t="s">
        <v>834</v>
      </c>
      <c r="AE703" t="s">
        <v>54</v>
      </c>
      <c r="AF703">
        <v>6</v>
      </c>
      <c r="AG703">
        <v>48</v>
      </c>
      <c r="AH703" t="s">
        <v>5574</v>
      </c>
      <c r="AI703" t="s">
        <v>656</v>
      </c>
      <c r="AJ703" t="s">
        <v>5575</v>
      </c>
      <c r="AK703" t="s">
        <v>95</v>
      </c>
      <c r="AL703" t="s">
        <v>96</v>
      </c>
      <c r="AM703" t="s">
        <v>3846</v>
      </c>
      <c r="AN703" t="s">
        <v>3243</v>
      </c>
      <c r="AO703" t="s">
        <v>834</v>
      </c>
      <c r="AP703" s="4" t="s">
        <v>3075</v>
      </c>
    </row>
    <row r="704" spans="1:42" ht="15" customHeight="1" x14ac:dyDescent="0.2">
      <c r="A704" t="s">
        <v>3322</v>
      </c>
      <c r="B704" t="s">
        <v>3323</v>
      </c>
      <c r="C704" t="s">
        <v>5582</v>
      </c>
      <c r="D704" t="s">
        <v>5583</v>
      </c>
      <c r="E704" t="s">
        <v>3831</v>
      </c>
      <c r="F704" t="s">
        <v>48</v>
      </c>
      <c r="G704" t="s">
        <v>49</v>
      </c>
      <c r="H704" t="s">
        <v>50</v>
      </c>
      <c r="I704">
        <v>0</v>
      </c>
      <c r="J704" t="s">
        <v>51</v>
      </c>
      <c r="K704">
        <v>0</v>
      </c>
      <c r="L704">
        <v>120</v>
      </c>
      <c r="M704" t="s">
        <v>84</v>
      </c>
      <c r="N704" t="s">
        <v>85</v>
      </c>
      <c r="O704" t="s">
        <v>54</v>
      </c>
      <c r="P704" t="s">
        <v>55</v>
      </c>
      <c r="Q704" t="s">
        <v>55</v>
      </c>
      <c r="R704" t="s">
        <v>55</v>
      </c>
      <c r="S704" t="s">
        <v>56</v>
      </c>
      <c r="T704" t="s">
        <v>5584</v>
      </c>
      <c r="U704" t="s">
        <v>5585</v>
      </c>
      <c r="V704">
        <v>6</v>
      </c>
      <c r="W704">
        <v>60</v>
      </c>
      <c r="X704" t="s">
        <v>59</v>
      </c>
      <c r="Y704" t="s">
        <v>59</v>
      </c>
      <c r="Z704">
        <v>6</v>
      </c>
      <c r="AA704">
        <v>60</v>
      </c>
      <c r="AB704" t="s">
        <v>89</v>
      </c>
      <c r="AC704" t="s">
        <v>5586</v>
      </c>
      <c r="AD704" t="s">
        <v>5587</v>
      </c>
      <c r="AE704" t="s">
        <v>54</v>
      </c>
      <c r="AF704">
        <v>6</v>
      </c>
      <c r="AG704">
        <v>60</v>
      </c>
      <c r="AH704" t="s">
        <v>5588</v>
      </c>
      <c r="AI704" t="s">
        <v>3758</v>
      </c>
      <c r="AJ704" t="s">
        <v>5589</v>
      </c>
      <c r="AK704" t="s">
        <v>95</v>
      </c>
      <c r="AL704" t="s">
        <v>96</v>
      </c>
      <c r="AM704" t="s">
        <v>4151</v>
      </c>
      <c r="AN704" t="s">
        <v>3320</v>
      </c>
      <c r="AO704" t="s">
        <v>5587</v>
      </c>
      <c r="AP704" s="4" t="s">
        <v>3075</v>
      </c>
    </row>
    <row r="705" spans="1:42" ht="15" customHeight="1" x14ac:dyDescent="0.2">
      <c r="A705" t="s">
        <v>3322</v>
      </c>
      <c r="B705" t="s">
        <v>3323</v>
      </c>
      <c r="C705" t="s">
        <v>5582</v>
      </c>
      <c r="D705" t="s">
        <v>5583</v>
      </c>
      <c r="E705" t="s">
        <v>3831</v>
      </c>
      <c r="F705" t="s">
        <v>48</v>
      </c>
      <c r="G705" t="s">
        <v>49</v>
      </c>
      <c r="H705" t="s">
        <v>50</v>
      </c>
      <c r="I705">
        <v>0</v>
      </c>
      <c r="J705" t="s">
        <v>51</v>
      </c>
      <c r="K705">
        <v>0</v>
      </c>
      <c r="L705">
        <v>120</v>
      </c>
      <c r="M705" t="s">
        <v>84</v>
      </c>
      <c r="N705" t="s">
        <v>85</v>
      </c>
      <c r="O705" t="s">
        <v>54</v>
      </c>
      <c r="P705" t="s">
        <v>55</v>
      </c>
      <c r="Q705" t="s">
        <v>55</v>
      </c>
      <c r="R705" t="s">
        <v>55</v>
      </c>
      <c r="S705" t="s">
        <v>56</v>
      </c>
      <c r="T705" t="s">
        <v>5590</v>
      </c>
      <c r="U705" t="s">
        <v>5591</v>
      </c>
      <c r="V705">
        <v>6</v>
      </c>
      <c r="W705">
        <v>60</v>
      </c>
      <c r="X705" t="s">
        <v>59</v>
      </c>
      <c r="Y705" t="s">
        <v>59</v>
      </c>
      <c r="Z705">
        <v>6</v>
      </c>
      <c r="AA705">
        <v>60</v>
      </c>
      <c r="AB705" t="s">
        <v>89</v>
      </c>
      <c r="AC705" t="s">
        <v>5586</v>
      </c>
      <c r="AD705" t="s">
        <v>5587</v>
      </c>
      <c r="AE705" t="s">
        <v>54</v>
      </c>
      <c r="AF705">
        <v>6</v>
      </c>
      <c r="AG705">
        <v>60</v>
      </c>
      <c r="AH705" t="s">
        <v>5588</v>
      </c>
      <c r="AI705" t="s">
        <v>3758</v>
      </c>
      <c r="AJ705" t="s">
        <v>5589</v>
      </c>
      <c r="AK705" t="s">
        <v>95</v>
      </c>
      <c r="AL705" t="s">
        <v>96</v>
      </c>
      <c r="AM705" t="s">
        <v>4151</v>
      </c>
      <c r="AN705" t="s">
        <v>3320</v>
      </c>
      <c r="AO705" t="s">
        <v>5587</v>
      </c>
      <c r="AP705" s="4" t="s">
        <v>3075</v>
      </c>
    </row>
    <row r="706" spans="1:42" ht="15" customHeight="1" x14ac:dyDescent="0.2">
      <c r="A706" t="s">
        <v>3322</v>
      </c>
      <c r="B706" t="s">
        <v>3330</v>
      </c>
      <c r="C706" t="s">
        <v>5592</v>
      </c>
      <c r="D706" t="s">
        <v>5593</v>
      </c>
      <c r="E706" t="s">
        <v>5594</v>
      </c>
      <c r="F706" t="s">
        <v>48</v>
      </c>
      <c r="G706" t="s">
        <v>49</v>
      </c>
      <c r="H706" t="s">
        <v>50</v>
      </c>
      <c r="I706">
        <v>0</v>
      </c>
      <c r="J706" t="s">
        <v>51</v>
      </c>
      <c r="K706">
        <v>0</v>
      </c>
      <c r="L706">
        <v>90</v>
      </c>
      <c r="M706" t="s">
        <v>84</v>
      </c>
      <c r="N706" t="s">
        <v>53</v>
      </c>
      <c r="O706" t="s">
        <v>54</v>
      </c>
      <c r="P706" t="s">
        <v>55</v>
      </c>
      <c r="Q706" t="s">
        <v>55</v>
      </c>
      <c r="R706" t="s">
        <v>55</v>
      </c>
      <c r="S706" t="s">
        <v>56</v>
      </c>
      <c r="T706" t="s">
        <v>5595</v>
      </c>
      <c r="U706" t="s">
        <v>5596</v>
      </c>
      <c r="V706">
        <v>3</v>
      </c>
      <c r="W706">
        <v>36</v>
      </c>
      <c r="X706" t="s">
        <v>59</v>
      </c>
      <c r="Y706" t="s">
        <v>59</v>
      </c>
      <c r="Z706">
        <v>3</v>
      </c>
      <c r="AA706">
        <v>36</v>
      </c>
      <c r="AB706" t="s">
        <v>74</v>
      </c>
      <c r="AC706" t="s">
        <v>5597</v>
      </c>
      <c r="AD706" t="s">
        <v>59</v>
      </c>
      <c r="AE706" t="s">
        <v>54</v>
      </c>
      <c r="AF706">
        <v>3</v>
      </c>
      <c r="AG706">
        <v>36</v>
      </c>
      <c r="AH706" t="s">
        <v>5598</v>
      </c>
      <c r="AI706" t="s">
        <v>5599</v>
      </c>
      <c r="AJ706" t="s">
        <v>5600</v>
      </c>
      <c r="AK706" t="s">
        <v>95</v>
      </c>
      <c r="AL706" t="s">
        <v>96</v>
      </c>
      <c r="AM706" t="s">
        <v>756</v>
      </c>
      <c r="AN706" t="s">
        <v>3320</v>
      </c>
      <c r="AO706" t="s">
        <v>3737</v>
      </c>
      <c r="AP706" s="4" t="s">
        <v>3075</v>
      </c>
    </row>
    <row r="707" spans="1:42" ht="15" customHeight="1" x14ac:dyDescent="0.2">
      <c r="A707" t="s">
        <v>3322</v>
      </c>
      <c r="B707" t="s">
        <v>3330</v>
      </c>
      <c r="C707" t="s">
        <v>3729</v>
      </c>
      <c r="D707" t="s">
        <v>3730</v>
      </c>
      <c r="E707" t="s">
        <v>3731</v>
      </c>
      <c r="F707" t="s">
        <v>48</v>
      </c>
      <c r="G707" t="s">
        <v>49</v>
      </c>
      <c r="H707" t="s">
        <v>50</v>
      </c>
      <c r="I707">
        <v>0</v>
      </c>
      <c r="J707" t="s">
        <v>59</v>
      </c>
      <c r="K707">
        <v>0</v>
      </c>
      <c r="L707">
        <v>150</v>
      </c>
      <c r="M707" t="s">
        <v>52</v>
      </c>
      <c r="N707" t="s">
        <v>53</v>
      </c>
      <c r="O707" t="s">
        <v>54</v>
      </c>
      <c r="P707" t="s">
        <v>55</v>
      </c>
      <c r="Q707" t="s">
        <v>55</v>
      </c>
      <c r="R707" t="s">
        <v>55</v>
      </c>
      <c r="S707" t="s">
        <v>56</v>
      </c>
      <c r="T707" t="s">
        <v>5601</v>
      </c>
      <c r="U707" t="s">
        <v>5602</v>
      </c>
      <c r="V707">
        <v>6</v>
      </c>
      <c r="W707">
        <v>48</v>
      </c>
      <c r="X707" t="s">
        <v>59</v>
      </c>
      <c r="Y707" t="s">
        <v>59</v>
      </c>
      <c r="Z707">
        <v>6</v>
      </c>
      <c r="AA707">
        <v>48</v>
      </c>
      <c r="AB707" t="s">
        <v>74</v>
      </c>
      <c r="AC707" t="s">
        <v>3734</v>
      </c>
      <c r="AD707" t="s">
        <v>59</v>
      </c>
      <c r="AE707" t="s">
        <v>54</v>
      </c>
      <c r="AF707">
        <v>6</v>
      </c>
      <c r="AG707">
        <v>48</v>
      </c>
      <c r="AH707" t="s">
        <v>5598</v>
      </c>
      <c r="AI707" t="s">
        <v>5599</v>
      </c>
      <c r="AJ707" t="s">
        <v>5600</v>
      </c>
      <c r="AK707" t="s">
        <v>95</v>
      </c>
      <c r="AL707" t="s">
        <v>96</v>
      </c>
      <c r="AM707" t="s">
        <v>756</v>
      </c>
      <c r="AN707" t="s">
        <v>3320</v>
      </c>
      <c r="AO707" t="s">
        <v>3737</v>
      </c>
      <c r="AP707" s="4" t="s">
        <v>3075</v>
      </c>
    </row>
    <row r="708" spans="1:42" ht="15" customHeight="1" x14ac:dyDescent="0.2">
      <c r="A708" t="s">
        <v>3322</v>
      </c>
      <c r="B708" t="s">
        <v>3323</v>
      </c>
      <c r="C708" t="s">
        <v>3324</v>
      </c>
      <c r="D708" t="s">
        <v>3325</v>
      </c>
      <c r="E708" t="s">
        <v>3326</v>
      </c>
      <c r="F708" t="s">
        <v>48</v>
      </c>
      <c r="G708" t="s">
        <v>49</v>
      </c>
      <c r="H708" t="s">
        <v>50</v>
      </c>
      <c r="I708">
        <v>0</v>
      </c>
      <c r="J708" t="s">
        <v>59</v>
      </c>
      <c r="K708">
        <v>0</v>
      </c>
      <c r="L708">
        <v>275</v>
      </c>
      <c r="M708" t="s">
        <v>83</v>
      </c>
      <c r="N708" t="s">
        <v>85</v>
      </c>
      <c r="O708" t="s">
        <v>54</v>
      </c>
      <c r="P708" t="s">
        <v>55</v>
      </c>
      <c r="Q708" t="s">
        <v>55</v>
      </c>
      <c r="R708" t="s">
        <v>55</v>
      </c>
      <c r="S708" t="s">
        <v>56</v>
      </c>
      <c r="T708" t="s">
        <v>5603</v>
      </c>
      <c r="U708" t="s">
        <v>5604</v>
      </c>
      <c r="V708">
        <v>9</v>
      </c>
      <c r="W708">
        <v>72</v>
      </c>
      <c r="X708" t="s">
        <v>59</v>
      </c>
      <c r="Y708" t="s">
        <v>59</v>
      </c>
      <c r="Z708">
        <v>9</v>
      </c>
      <c r="AA708">
        <v>72</v>
      </c>
      <c r="AB708" t="s">
        <v>154</v>
      </c>
      <c r="AC708" t="s">
        <v>4790</v>
      </c>
      <c r="AD708" t="s">
        <v>3737</v>
      </c>
      <c r="AE708" t="s">
        <v>54</v>
      </c>
      <c r="AF708">
        <v>9</v>
      </c>
      <c r="AG708">
        <v>72</v>
      </c>
      <c r="AH708" t="s">
        <v>5598</v>
      </c>
      <c r="AI708" t="s">
        <v>5599</v>
      </c>
      <c r="AJ708" t="s">
        <v>5600</v>
      </c>
      <c r="AK708" t="s">
        <v>95</v>
      </c>
      <c r="AL708" t="s">
        <v>96</v>
      </c>
      <c r="AM708" t="s">
        <v>756</v>
      </c>
      <c r="AN708" t="s">
        <v>3320</v>
      </c>
      <c r="AO708" t="s">
        <v>3737</v>
      </c>
      <c r="AP708" s="4" t="s">
        <v>3075</v>
      </c>
    </row>
    <row r="709" spans="1:42" ht="15" customHeight="1" x14ac:dyDescent="0.2">
      <c r="A709" t="s">
        <v>3322</v>
      </c>
      <c r="B709" t="s">
        <v>3330</v>
      </c>
      <c r="C709" t="s">
        <v>3729</v>
      </c>
      <c r="D709" t="s">
        <v>3730</v>
      </c>
      <c r="E709" t="s">
        <v>3731</v>
      </c>
      <c r="F709" t="s">
        <v>48</v>
      </c>
      <c r="G709" t="s">
        <v>49</v>
      </c>
      <c r="H709" t="s">
        <v>50</v>
      </c>
      <c r="I709">
        <v>0</v>
      </c>
      <c r="J709" t="s">
        <v>51</v>
      </c>
      <c r="K709">
        <v>0</v>
      </c>
      <c r="L709">
        <v>150</v>
      </c>
      <c r="M709" t="s">
        <v>52</v>
      </c>
      <c r="N709" t="s">
        <v>53</v>
      </c>
      <c r="O709" t="s">
        <v>54</v>
      </c>
      <c r="P709" t="s">
        <v>55</v>
      </c>
      <c r="Q709" t="s">
        <v>55</v>
      </c>
      <c r="R709" t="s">
        <v>55</v>
      </c>
      <c r="S709" t="s">
        <v>56</v>
      </c>
      <c r="T709" t="s">
        <v>5605</v>
      </c>
      <c r="U709" t="s">
        <v>3696</v>
      </c>
      <c r="V709">
        <v>6</v>
      </c>
      <c r="W709">
        <v>48</v>
      </c>
      <c r="X709" t="s">
        <v>59</v>
      </c>
      <c r="Y709" t="s">
        <v>59</v>
      </c>
      <c r="Z709">
        <v>6</v>
      </c>
      <c r="AA709">
        <v>48</v>
      </c>
      <c r="AB709" t="s">
        <v>417</v>
      </c>
      <c r="AC709" t="s">
        <v>3910</v>
      </c>
      <c r="AD709" t="s">
        <v>3706</v>
      </c>
      <c r="AE709" t="s">
        <v>54</v>
      </c>
      <c r="AF709">
        <v>6</v>
      </c>
      <c r="AG709">
        <v>48</v>
      </c>
      <c r="AH709" t="s">
        <v>5606</v>
      </c>
      <c r="AI709" t="s">
        <v>570</v>
      </c>
      <c r="AJ709" t="s">
        <v>5607</v>
      </c>
      <c r="AK709" t="s">
        <v>95</v>
      </c>
      <c r="AL709" t="s">
        <v>96</v>
      </c>
      <c r="AM709" t="s">
        <v>767</v>
      </c>
      <c r="AN709" t="s">
        <v>3320</v>
      </c>
      <c r="AO709" t="s">
        <v>3706</v>
      </c>
      <c r="AP709" s="4" t="s">
        <v>3075</v>
      </c>
    </row>
    <row r="710" spans="1:42" ht="15" customHeight="1" x14ac:dyDescent="0.2">
      <c r="A710" t="s">
        <v>3322</v>
      </c>
      <c r="B710" t="s">
        <v>3333</v>
      </c>
      <c r="C710" t="s">
        <v>5608</v>
      </c>
      <c r="D710" t="s">
        <v>5609</v>
      </c>
      <c r="E710" t="s">
        <v>3831</v>
      </c>
      <c r="F710" t="s">
        <v>48</v>
      </c>
      <c r="G710" t="s">
        <v>5610</v>
      </c>
      <c r="H710" t="s">
        <v>50</v>
      </c>
      <c r="I710">
        <v>0</v>
      </c>
      <c r="J710" t="s">
        <v>51</v>
      </c>
      <c r="K710">
        <v>85</v>
      </c>
      <c r="L710">
        <v>120</v>
      </c>
      <c r="M710" t="s">
        <v>84</v>
      </c>
      <c r="N710" t="s">
        <v>85</v>
      </c>
      <c r="O710" t="s">
        <v>54</v>
      </c>
      <c r="P710" t="s">
        <v>55</v>
      </c>
      <c r="Q710" t="s">
        <v>55</v>
      </c>
      <c r="R710" t="s">
        <v>55</v>
      </c>
      <c r="S710" t="s">
        <v>56</v>
      </c>
      <c r="T710" t="s">
        <v>5611</v>
      </c>
      <c r="U710" t="s">
        <v>5612</v>
      </c>
      <c r="V710">
        <v>9</v>
      </c>
      <c r="W710">
        <v>84</v>
      </c>
      <c r="X710" t="s">
        <v>59</v>
      </c>
      <c r="Y710" t="s">
        <v>59</v>
      </c>
      <c r="Z710">
        <v>9</v>
      </c>
      <c r="AA710">
        <v>84</v>
      </c>
      <c r="AB710" t="s">
        <v>89</v>
      </c>
      <c r="AC710" t="s">
        <v>4556</v>
      </c>
      <c r="AD710" t="s">
        <v>3706</v>
      </c>
      <c r="AE710" t="s">
        <v>54</v>
      </c>
      <c r="AF710">
        <v>9</v>
      </c>
      <c r="AG710">
        <v>84</v>
      </c>
      <c r="AH710" t="s">
        <v>5606</v>
      </c>
      <c r="AI710" t="s">
        <v>570</v>
      </c>
      <c r="AJ710" t="s">
        <v>5607</v>
      </c>
      <c r="AK710" t="s">
        <v>95</v>
      </c>
      <c r="AL710" t="s">
        <v>96</v>
      </c>
      <c r="AM710" t="s">
        <v>767</v>
      </c>
      <c r="AN710" t="s">
        <v>3320</v>
      </c>
      <c r="AO710" t="s">
        <v>3706</v>
      </c>
      <c r="AP710" s="4" t="s">
        <v>3075</v>
      </c>
    </row>
    <row r="711" spans="1:42" ht="15" customHeight="1" x14ac:dyDescent="0.2">
      <c r="A711" t="s">
        <v>3454</v>
      </c>
      <c r="B711" t="s">
        <v>3472</v>
      </c>
      <c r="C711" t="s">
        <v>3473</v>
      </c>
      <c r="D711" t="s">
        <v>3474</v>
      </c>
      <c r="E711" t="s">
        <v>3475</v>
      </c>
      <c r="F711" t="s">
        <v>48</v>
      </c>
      <c r="G711" t="s">
        <v>49</v>
      </c>
      <c r="H711" t="s">
        <v>50</v>
      </c>
      <c r="I711">
        <v>0</v>
      </c>
      <c r="J711" t="s">
        <v>59</v>
      </c>
      <c r="K711">
        <v>75</v>
      </c>
      <c r="L711">
        <v>65</v>
      </c>
      <c r="M711" t="s">
        <v>52</v>
      </c>
      <c r="N711" t="s">
        <v>85</v>
      </c>
      <c r="O711" t="s">
        <v>55</v>
      </c>
      <c r="P711" t="s">
        <v>55</v>
      </c>
      <c r="Q711" t="s">
        <v>55</v>
      </c>
      <c r="R711" t="s">
        <v>55</v>
      </c>
      <c r="S711" t="s">
        <v>71</v>
      </c>
      <c r="T711" t="s">
        <v>3476</v>
      </c>
      <c r="U711" t="s">
        <v>3477</v>
      </c>
      <c r="V711">
        <v>9</v>
      </c>
      <c r="W711">
        <v>92</v>
      </c>
      <c r="X711" t="s">
        <v>59</v>
      </c>
      <c r="Y711" t="s">
        <v>59</v>
      </c>
      <c r="Z711">
        <v>9</v>
      </c>
      <c r="AA711">
        <v>92</v>
      </c>
      <c r="AB711" t="s">
        <v>89</v>
      </c>
      <c r="AC711" t="s">
        <v>3478</v>
      </c>
      <c r="AD711" t="s">
        <v>3463</v>
      </c>
      <c r="AE711" t="s">
        <v>54</v>
      </c>
      <c r="AF711">
        <v>3</v>
      </c>
      <c r="AG711">
        <v>32</v>
      </c>
      <c r="AH711" t="s">
        <v>5613</v>
      </c>
      <c r="AI711" t="s">
        <v>5614</v>
      </c>
      <c r="AJ711" t="s">
        <v>5615</v>
      </c>
      <c r="AK711" t="s">
        <v>95</v>
      </c>
      <c r="AL711" t="s">
        <v>96</v>
      </c>
      <c r="AM711" t="s">
        <v>3467</v>
      </c>
      <c r="AN711" t="s">
        <v>3468</v>
      </c>
      <c r="AO711" t="s">
        <v>3463</v>
      </c>
      <c r="AP711" s="4" t="s">
        <v>3075</v>
      </c>
    </row>
    <row r="712" spans="1:42" ht="15" customHeight="1" x14ac:dyDescent="0.2">
      <c r="A712" t="s">
        <v>3115</v>
      </c>
      <c r="B712" t="s">
        <v>3432</v>
      </c>
      <c r="C712" t="s">
        <v>5175</v>
      </c>
      <c r="D712" t="s">
        <v>5176</v>
      </c>
      <c r="E712" t="s">
        <v>2150</v>
      </c>
      <c r="F712" t="s">
        <v>48</v>
      </c>
      <c r="G712" t="s">
        <v>49</v>
      </c>
      <c r="H712" t="s">
        <v>50</v>
      </c>
      <c r="I712">
        <v>0</v>
      </c>
      <c r="J712" t="s">
        <v>51</v>
      </c>
      <c r="K712">
        <v>50</v>
      </c>
      <c r="L712">
        <v>50</v>
      </c>
      <c r="M712" t="s">
        <v>84</v>
      </c>
      <c r="N712" t="s">
        <v>85</v>
      </c>
      <c r="O712" t="s">
        <v>54</v>
      </c>
      <c r="P712" t="s">
        <v>55</v>
      </c>
      <c r="Q712" t="s">
        <v>55</v>
      </c>
      <c r="R712" t="s">
        <v>55</v>
      </c>
      <c r="S712" t="s">
        <v>918</v>
      </c>
      <c r="T712" t="s">
        <v>5616</v>
      </c>
      <c r="U712" t="s">
        <v>5617</v>
      </c>
      <c r="V712">
        <v>6</v>
      </c>
      <c r="W712">
        <v>48</v>
      </c>
      <c r="X712" t="s">
        <v>59</v>
      </c>
      <c r="Y712" t="s">
        <v>59</v>
      </c>
      <c r="Z712">
        <v>6</v>
      </c>
      <c r="AA712">
        <v>48</v>
      </c>
      <c r="AB712" t="s">
        <v>154</v>
      </c>
      <c r="AC712" t="s">
        <v>2162</v>
      </c>
      <c r="AD712" t="s">
        <v>3463</v>
      </c>
      <c r="AE712" t="s">
        <v>54</v>
      </c>
      <c r="AF712">
        <v>6</v>
      </c>
      <c r="AG712">
        <v>48</v>
      </c>
      <c r="AH712" t="s">
        <v>5613</v>
      </c>
      <c r="AI712" t="s">
        <v>5614</v>
      </c>
      <c r="AJ712" t="s">
        <v>5615</v>
      </c>
      <c r="AK712" t="s">
        <v>95</v>
      </c>
      <c r="AL712" t="s">
        <v>96</v>
      </c>
      <c r="AM712" t="s">
        <v>3467</v>
      </c>
      <c r="AN712" t="s">
        <v>3468</v>
      </c>
      <c r="AO712" t="s">
        <v>3463</v>
      </c>
      <c r="AP712" s="4" t="s">
        <v>3075</v>
      </c>
    </row>
    <row r="713" spans="1:42" ht="15" customHeight="1" x14ac:dyDescent="0.2">
      <c r="A713" t="s">
        <v>3454</v>
      </c>
      <c r="B713" t="s">
        <v>3455</v>
      </c>
      <c r="C713" t="s">
        <v>3456</v>
      </c>
      <c r="D713" t="s">
        <v>3457</v>
      </c>
      <c r="E713" t="s">
        <v>3458</v>
      </c>
      <c r="F713" t="s">
        <v>48</v>
      </c>
      <c r="G713" t="s">
        <v>3459</v>
      </c>
      <c r="H713" t="s">
        <v>50</v>
      </c>
      <c r="I713">
        <v>0</v>
      </c>
      <c r="J713" t="s">
        <v>51</v>
      </c>
      <c r="K713">
        <v>35</v>
      </c>
      <c r="L713">
        <v>118</v>
      </c>
      <c r="M713" t="s">
        <v>52</v>
      </c>
      <c r="N713" t="s">
        <v>53</v>
      </c>
      <c r="O713" t="s">
        <v>54</v>
      </c>
      <c r="P713" t="s">
        <v>55</v>
      </c>
      <c r="Q713" t="s">
        <v>55</v>
      </c>
      <c r="R713" t="s">
        <v>55</v>
      </c>
      <c r="S713" t="s">
        <v>71</v>
      </c>
      <c r="T713" t="s">
        <v>5618</v>
      </c>
      <c r="U713" t="s">
        <v>5619</v>
      </c>
      <c r="V713">
        <v>6</v>
      </c>
      <c r="W713">
        <v>60</v>
      </c>
      <c r="X713" t="s">
        <v>59</v>
      </c>
      <c r="Y713" t="s">
        <v>59</v>
      </c>
      <c r="Z713">
        <v>6</v>
      </c>
      <c r="AA713">
        <v>60</v>
      </c>
      <c r="AB713" t="s">
        <v>89</v>
      </c>
      <c r="AC713" t="s">
        <v>3462</v>
      </c>
      <c r="AD713" t="s">
        <v>3463</v>
      </c>
      <c r="AE713" t="s">
        <v>54</v>
      </c>
      <c r="AF713">
        <v>6</v>
      </c>
      <c r="AG713">
        <v>60</v>
      </c>
      <c r="AH713" t="s">
        <v>5613</v>
      </c>
      <c r="AI713" t="s">
        <v>5614</v>
      </c>
      <c r="AJ713" t="s">
        <v>5615</v>
      </c>
      <c r="AK713" t="s">
        <v>95</v>
      </c>
      <c r="AL713" t="s">
        <v>96</v>
      </c>
      <c r="AM713" t="s">
        <v>3467</v>
      </c>
      <c r="AN713" t="s">
        <v>3468</v>
      </c>
      <c r="AO713" t="s">
        <v>3463</v>
      </c>
      <c r="AP713" s="4" t="s">
        <v>3075</v>
      </c>
    </row>
    <row r="714" spans="1:42" ht="15" customHeight="1" x14ac:dyDescent="0.2">
      <c r="A714" t="s">
        <v>3167</v>
      </c>
      <c r="B714" t="s">
        <v>3168</v>
      </c>
      <c r="C714" t="s">
        <v>5620</v>
      </c>
      <c r="D714" t="s">
        <v>5621</v>
      </c>
      <c r="E714" t="s">
        <v>3171</v>
      </c>
      <c r="F714" t="s">
        <v>48</v>
      </c>
      <c r="G714" t="s">
        <v>49</v>
      </c>
      <c r="H714" t="s">
        <v>50</v>
      </c>
      <c r="I714">
        <v>0</v>
      </c>
      <c r="J714" t="s">
        <v>59</v>
      </c>
      <c r="K714">
        <v>20</v>
      </c>
      <c r="L714">
        <v>200</v>
      </c>
      <c r="M714" t="s">
        <v>83</v>
      </c>
      <c r="N714" t="s">
        <v>59</v>
      </c>
      <c r="O714" t="s">
        <v>54</v>
      </c>
      <c r="P714" t="s">
        <v>55</v>
      </c>
      <c r="Q714" t="s">
        <v>55</v>
      </c>
      <c r="R714" t="s">
        <v>55</v>
      </c>
      <c r="S714" t="s">
        <v>56</v>
      </c>
      <c r="T714" t="s">
        <v>5622</v>
      </c>
      <c r="U714" t="s">
        <v>5623</v>
      </c>
      <c r="V714">
        <v>6</v>
      </c>
      <c r="W714">
        <v>48</v>
      </c>
      <c r="X714" t="s">
        <v>59</v>
      </c>
      <c r="Y714" t="s">
        <v>59</v>
      </c>
      <c r="Z714">
        <v>6</v>
      </c>
      <c r="AA714">
        <v>48</v>
      </c>
      <c r="AB714" t="s">
        <v>154</v>
      </c>
      <c r="AC714" t="s">
        <v>4343</v>
      </c>
      <c r="AD714" t="s">
        <v>5624</v>
      </c>
      <c r="AE714" t="s">
        <v>54</v>
      </c>
      <c r="AF714">
        <v>6</v>
      </c>
      <c r="AG714">
        <v>48</v>
      </c>
      <c r="AH714" t="s">
        <v>5625</v>
      </c>
      <c r="AI714" t="s">
        <v>737</v>
      </c>
      <c r="AJ714" t="s">
        <v>5626</v>
      </c>
      <c r="AK714" t="s">
        <v>95</v>
      </c>
      <c r="AL714" t="s">
        <v>96</v>
      </c>
      <c r="AM714" t="s">
        <v>3178</v>
      </c>
      <c r="AN714" t="s">
        <v>3179</v>
      </c>
      <c r="AO714" t="s">
        <v>5624</v>
      </c>
      <c r="AP714" s="4" t="s">
        <v>3075</v>
      </c>
    </row>
    <row r="715" spans="1:42" ht="15" customHeight="1" x14ac:dyDescent="0.2">
      <c r="A715" t="s">
        <v>3167</v>
      </c>
      <c r="B715" t="s">
        <v>3932</v>
      </c>
      <c r="C715" t="s">
        <v>5627</v>
      </c>
      <c r="D715" t="s">
        <v>5628</v>
      </c>
      <c r="E715" t="s">
        <v>5629</v>
      </c>
      <c r="F715" t="s">
        <v>48</v>
      </c>
      <c r="G715" t="s">
        <v>49</v>
      </c>
      <c r="H715" t="s">
        <v>50</v>
      </c>
      <c r="I715">
        <v>0</v>
      </c>
      <c r="J715" t="s">
        <v>59</v>
      </c>
      <c r="K715">
        <v>28</v>
      </c>
      <c r="L715">
        <v>100</v>
      </c>
      <c r="M715" t="s">
        <v>52</v>
      </c>
      <c r="N715" t="s">
        <v>85</v>
      </c>
      <c r="O715" t="s">
        <v>54</v>
      </c>
      <c r="P715" t="s">
        <v>55</v>
      </c>
      <c r="Q715" t="s">
        <v>55</v>
      </c>
      <c r="R715" t="s">
        <v>55</v>
      </c>
      <c r="S715" t="s">
        <v>56</v>
      </c>
      <c r="T715" t="s">
        <v>5630</v>
      </c>
      <c r="U715" t="s">
        <v>5631</v>
      </c>
      <c r="V715">
        <v>6</v>
      </c>
      <c r="W715">
        <v>48</v>
      </c>
      <c r="X715" t="s">
        <v>59</v>
      </c>
      <c r="Y715" t="s">
        <v>59</v>
      </c>
      <c r="Z715">
        <v>6</v>
      </c>
      <c r="AA715">
        <v>48</v>
      </c>
      <c r="AB715" t="s">
        <v>89</v>
      </c>
      <c r="AC715" t="s">
        <v>5632</v>
      </c>
      <c r="AD715" t="s">
        <v>5624</v>
      </c>
      <c r="AE715" t="s">
        <v>54</v>
      </c>
      <c r="AF715">
        <v>6</v>
      </c>
      <c r="AG715">
        <v>48</v>
      </c>
      <c r="AH715" t="s">
        <v>5625</v>
      </c>
      <c r="AI715" t="s">
        <v>737</v>
      </c>
      <c r="AJ715" t="s">
        <v>5626</v>
      </c>
      <c r="AK715" t="s">
        <v>95</v>
      </c>
      <c r="AL715" t="s">
        <v>96</v>
      </c>
      <c r="AM715" t="s">
        <v>3178</v>
      </c>
      <c r="AN715" t="s">
        <v>3179</v>
      </c>
      <c r="AO715" t="s">
        <v>5624</v>
      </c>
      <c r="AP715" s="4" t="s">
        <v>3075</v>
      </c>
    </row>
    <row r="716" spans="1:42" ht="15" customHeight="1" x14ac:dyDescent="0.2">
      <c r="A716" t="s">
        <v>3167</v>
      </c>
      <c r="B716" t="s">
        <v>3932</v>
      </c>
      <c r="C716" t="s">
        <v>5627</v>
      </c>
      <c r="D716" t="s">
        <v>5628</v>
      </c>
      <c r="E716" t="s">
        <v>5629</v>
      </c>
      <c r="F716" t="s">
        <v>48</v>
      </c>
      <c r="G716" t="s">
        <v>49</v>
      </c>
      <c r="H716" t="s">
        <v>50</v>
      </c>
      <c r="I716">
        <v>0</v>
      </c>
      <c r="J716" t="s">
        <v>51</v>
      </c>
      <c r="K716">
        <v>20</v>
      </c>
      <c r="L716">
        <v>100</v>
      </c>
      <c r="M716" t="s">
        <v>52</v>
      </c>
      <c r="N716" t="s">
        <v>53</v>
      </c>
      <c r="O716" t="s">
        <v>54</v>
      </c>
      <c r="P716" t="s">
        <v>55</v>
      </c>
      <c r="Q716" t="s">
        <v>55</v>
      </c>
      <c r="R716" t="s">
        <v>55</v>
      </c>
      <c r="S716" t="s">
        <v>56</v>
      </c>
      <c r="T716" t="s">
        <v>5633</v>
      </c>
      <c r="U716" t="s">
        <v>5634</v>
      </c>
      <c r="V716">
        <v>6</v>
      </c>
      <c r="W716">
        <v>48</v>
      </c>
      <c r="X716" t="s">
        <v>59</v>
      </c>
      <c r="Y716" t="s">
        <v>59</v>
      </c>
      <c r="Z716">
        <v>6</v>
      </c>
      <c r="AA716">
        <v>48</v>
      </c>
      <c r="AB716" t="s">
        <v>89</v>
      </c>
      <c r="AC716" t="s">
        <v>5632</v>
      </c>
      <c r="AD716" t="s">
        <v>5624</v>
      </c>
      <c r="AE716" t="s">
        <v>54</v>
      </c>
      <c r="AF716">
        <v>6</v>
      </c>
      <c r="AG716">
        <v>48</v>
      </c>
      <c r="AH716" t="s">
        <v>5625</v>
      </c>
      <c r="AI716" t="s">
        <v>737</v>
      </c>
      <c r="AJ716" t="s">
        <v>5626</v>
      </c>
      <c r="AK716" t="s">
        <v>95</v>
      </c>
      <c r="AL716" t="s">
        <v>96</v>
      </c>
      <c r="AM716" t="s">
        <v>3178</v>
      </c>
      <c r="AN716" t="s">
        <v>3179</v>
      </c>
      <c r="AO716" t="s">
        <v>5624</v>
      </c>
      <c r="AP716" s="4" t="s">
        <v>3075</v>
      </c>
    </row>
    <row r="717" spans="1:42" ht="15" customHeight="1" x14ac:dyDescent="0.2">
      <c r="A717" t="s">
        <v>3646</v>
      </c>
      <c r="B717" t="s">
        <v>3647</v>
      </c>
      <c r="C717" t="s">
        <v>3648</v>
      </c>
      <c r="D717" t="s">
        <v>3649</v>
      </c>
      <c r="E717" t="s">
        <v>3650</v>
      </c>
      <c r="F717" t="s">
        <v>48</v>
      </c>
      <c r="G717" t="s">
        <v>49</v>
      </c>
      <c r="H717" t="s">
        <v>50</v>
      </c>
      <c r="I717">
        <v>1</v>
      </c>
      <c r="J717" t="s">
        <v>921</v>
      </c>
      <c r="K717">
        <v>60</v>
      </c>
      <c r="L717">
        <v>420</v>
      </c>
      <c r="M717" t="s">
        <v>3224</v>
      </c>
      <c r="N717" t="s">
        <v>53</v>
      </c>
      <c r="O717" t="s">
        <v>54</v>
      </c>
      <c r="P717" t="s">
        <v>55</v>
      </c>
      <c r="Q717" t="s">
        <v>55</v>
      </c>
      <c r="R717" t="s">
        <v>55</v>
      </c>
      <c r="S717" t="s">
        <v>56</v>
      </c>
      <c r="T717" t="s">
        <v>5635</v>
      </c>
      <c r="U717" t="s">
        <v>5636</v>
      </c>
      <c r="V717">
        <v>12</v>
      </c>
      <c r="W717">
        <v>150</v>
      </c>
      <c r="X717" t="s">
        <v>59</v>
      </c>
      <c r="Y717" t="s">
        <v>59</v>
      </c>
      <c r="Z717">
        <v>12</v>
      </c>
      <c r="AA717">
        <v>150</v>
      </c>
      <c r="AB717" t="s">
        <v>930</v>
      </c>
      <c r="AC717" t="s">
        <v>5637</v>
      </c>
      <c r="AD717" t="s">
        <v>5638</v>
      </c>
      <c r="AE717" t="s">
        <v>54</v>
      </c>
      <c r="AF717">
        <v>12</v>
      </c>
      <c r="AG717">
        <v>150</v>
      </c>
      <c r="AH717" t="s">
        <v>5639</v>
      </c>
      <c r="AI717" t="s">
        <v>738</v>
      </c>
      <c r="AJ717" t="s">
        <v>5640</v>
      </c>
      <c r="AK717" t="s">
        <v>95</v>
      </c>
      <c r="AL717" t="s">
        <v>96</v>
      </c>
      <c r="AM717" t="s">
        <v>4831</v>
      </c>
      <c r="AN717" t="s">
        <v>3648</v>
      </c>
      <c r="AO717" t="s">
        <v>4829</v>
      </c>
      <c r="AP717" s="4" t="s">
        <v>3075</v>
      </c>
    </row>
    <row r="718" spans="1:42" ht="15" customHeight="1" x14ac:dyDescent="0.2">
      <c r="A718" t="s">
        <v>3646</v>
      </c>
      <c r="B718" t="s">
        <v>3647</v>
      </c>
      <c r="C718" t="s">
        <v>3648</v>
      </c>
      <c r="D718" t="s">
        <v>3649</v>
      </c>
      <c r="E718" t="s">
        <v>3650</v>
      </c>
      <c r="F718" t="s">
        <v>48</v>
      </c>
      <c r="G718" t="s">
        <v>49</v>
      </c>
      <c r="H718" t="s">
        <v>50</v>
      </c>
      <c r="I718">
        <v>0</v>
      </c>
      <c r="J718" t="s">
        <v>5641</v>
      </c>
      <c r="K718">
        <v>60</v>
      </c>
      <c r="L718">
        <v>420</v>
      </c>
      <c r="M718" t="s">
        <v>84</v>
      </c>
      <c r="N718" t="s">
        <v>53</v>
      </c>
      <c r="O718" t="s">
        <v>54</v>
      </c>
      <c r="P718" t="s">
        <v>55</v>
      </c>
      <c r="Q718" t="s">
        <v>55</v>
      </c>
      <c r="R718" t="s">
        <v>55</v>
      </c>
      <c r="S718" t="s">
        <v>56</v>
      </c>
      <c r="T718" t="s">
        <v>5642</v>
      </c>
      <c r="U718" t="s">
        <v>5643</v>
      </c>
      <c r="V718">
        <v>12</v>
      </c>
      <c r="W718">
        <v>150</v>
      </c>
      <c r="X718" t="s">
        <v>59</v>
      </c>
      <c r="Y718" t="s">
        <v>59</v>
      </c>
      <c r="Z718">
        <v>12</v>
      </c>
      <c r="AA718">
        <v>150</v>
      </c>
      <c r="AB718" t="s">
        <v>89</v>
      </c>
      <c r="AC718" t="s">
        <v>4835</v>
      </c>
      <c r="AD718" t="s">
        <v>4829</v>
      </c>
      <c r="AE718" t="s">
        <v>54</v>
      </c>
      <c r="AF718">
        <v>12</v>
      </c>
      <c r="AG718">
        <v>150</v>
      </c>
      <c r="AH718" t="s">
        <v>5639</v>
      </c>
      <c r="AI718" t="s">
        <v>738</v>
      </c>
      <c r="AJ718" t="s">
        <v>5640</v>
      </c>
      <c r="AK718" t="s">
        <v>95</v>
      </c>
      <c r="AL718" t="s">
        <v>96</v>
      </c>
      <c r="AM718" t="s">
        <v>4831</v>
      </c>
      <c r="AN718" t="s">
        <v>3648</v>
      </c>
      <c r="AO718" t="s">
        <v>4829</v>
      </c>
      <c r="AP718" s="4" t="s">
        <v>3075</v>
      </c>
    </row>
    <row r="719" spans="1:42" ht="15" customHeight="1" x14ac:dyDescent="0.2">
      <c r="A719" t="s">
        <v>3134</v>
      </c>
      <c r="B719" t="s">
        <v>3508</v>
      </c>
      <c r="C719" t="s">
        <v>3509</v>
      </c>
      <c r="D719" t="s">
        <v>3510</v>
      </c>
      <c r="E719" t="s">
        <v>3223</v>
      </c>
      <c r="F719" t="s">
        <v>48</v>
      </c>
      <c r="G719" t="s">
        <v>49</v>
      </c>
      <c r="H719" t="s">
        <v>50</v>
      </c>
      <c r="I719">
        <v>0</v>
      </c>
      <c r="J719" t="s">
        <v>51</v>
      </c>
      <c r="K719">
        <v>0</v>
      </c>
      <c r="L719">
        <v>150</v>
      </c>
      <c r="M719" t="s">
        <v>84</v>
      </c>
      <c r="N719" t="s">
        <v>85</v>
      </c>
      <c r="O719" t="s">
        <v>55</v>
      </c>
      <c r="P719" t="s">
        <v>55</v>
      </c>
      <c r="Q719" t="s">
        <v>55</v>
      </c>
      <c r="R719" t="s">
        <v>55</v>
      </c>
      <c r="S719" t="s">
        <v>56</v>
      </c>
      <c r="T719" t="s">
        <v>4528</v>
      </c>
      <c r="U719" t="s">
        <v>857</v>
      </c>
      <c r="V719">
        <v>14</v>
      </c>
      <c r="W719">
        <v>168</v>
      </c>
      <c r="X719" t="s">
        <v>59</v>
      </c>
      <c r="Y719" t="s">
        <v>4532</v>
      </c>
      <c r="Z719">
        <v>2</v>
      </c>
      <c r="AA719">
        <v>24</v>
      </c>
      <c r="AB719" t="s">
        <v>417</v>
      </c>
      <c r="AC719" t="s">
        <v>4478</v>
      </c>
      <c r="AD719" t="s">
        <v>970</v>
      </c>
      <c r="AE719" t="s">
        <v>54</v>
      </c>
      <c r="AF719">
        <v>1</v>
      </c>
      <c r="AG719">
        <v>12</v>
      </c>
      <c r="AH719" t="s">
        <v>5644</v>
      </c>
      <c r="AI719" t="s">
        <v>799</v>
      </c>
      <c r="AJ719" t="s">
        <v>5645</v>
      </c>
      <c r="AK719" t="s">
        <v>95</v>
      </c>
      <c r="AL719" t="s">
        <v>96</v>
      </c>
      <c r="AM719" t="s">
        <v>859</v>
      </c>
      <c r="AN719" t="s">
        <v>3243</v>
      </c>
      <c r="AO719" t="s">
        <v>858</v>
      </c>
      <c r="AP719" s="4" t="s">
        <v>3075</v>
      </c>
    </row>
    <row r="720" spans="1:42" ht="15" customHeight="1" x14ac:dyDescent="0.2">
      <c r="A720" t="s">
        <v>3134</v>
      </c>
      <c r="B720" t="s">
        <v>3559</v>
      </c>
      <c r="C720" t="s">
        <v>4204</v>
      </c>
      <c r="D720" t="s">
        <v>4488</v>
      </c>
      <c r="E720" t="s">
        <v>3269</v>
      </c>
      <c r="F720" t="s">
        <v>48</v>
      </c>
      <c r="G720" t="s">
        <v>49</v>
      </c>
      <c r="H720" t="s">
        <v>50</v>
      </c>
      <c r="I720">
        <v>0</v>
      </c>
      <c r="J720" t="s">
        <v>51</v>
      </c>
      <c r="K720">
        <v>0</v>
      </c>
      <c r="L720">
        <v>52</v>
      </c>
      <c r="M720" t="s">
        <v>52</v>
      </c>
      <c r="N720" t="s">
        <v>85</v>
      </c>
      <c r="O720" t="s">
        <v>54</v>
      </c>
      <c r="P720" t="s">
        <v>55</v>
      </c>
      <c r="Q720" t="s">
        <v>55</v>
      </c>
      <c r="R720" t="s">
        <v>55</v>
      </c>
      <c r="S720" t="s">
        <v>56</v>
      </c>
      <c r="T720" t="s">
        <v>5298</v>
      </c>
      <c r="U720" t="s">
        <v>5299</v>
      </c>
      <c r="V720">
        <v>6</v>
      </c>
      <c r="W720">
        <v>60</v>
      </c>
      <c r="X720" t="s">
        <v>59</v>
      </c>
      <c r="Y720" t="s">
        <v>857</v>
      </c>
      <c r="Z720">
        <v>2</v>
      </c>
      <c r="AA720">
        <v>20</v>
      </c>
      <c r="AB720" t="s">
        <v>417</v>
      </c>
      <c r="AC720" t="s">
        <v>3689</v>
      </c>
      <c r="AD720" t="s">
        <v>858</v>
      </c>
      <c r="AE720" t="s">
        <v>54</v>
      </c>
      <c r="AF720">
        <v>2</v>
      </c>
      <c r="AG720">
        <v>20</v>
      </c>
      <c r="AH720" t="s">
        <v>5644</v>
      </c>
      <c r="AI720" t="s">
        <v>799</v>
      </c>
      <c r="AJ720" t="s">
        <v>5645</v>
      </c>
      <c r="AK720" t="s">
        <v>95</v>
      </c>
      <c r="AL720" t="s">
        <v>96</v>
      </c>
      <c r="AM720" t="s">
        <v>859</v>
      </c>
      <c r="AN720" t="s">
        <v>3243</v>
      </c>
      <c r="AO720" t="s">
        <v>858</v>
      </c>
      <c r="AP720" s="4" t="s">
        <v>3075</v>
      </c>
    </row>
    <row r="721" spans="1:42" ht="15" customHeight="1" x14ac:dyDescent="0.2">
      <c r="A721" t="s">
        <v>3115</v>
      </c>
      <c r="B721" t="s">
        <v>3413</v>
      </c>
      <c r="C721" t="s">
        <v>4174</v>
      </c>
      <c r="D721" t="s">
        <v>4175</v>
      </c>
      <c r="E721" t="s">
        <v>3262</v>
      </c>
      <c r="F721" t="s">
        <v>48</v>
      </c>
      <c r="G721" t="s">
        <v>49</v>
      </c>
      <c r="H721" t="s">
        <v>50</v>
      </c>
      <c r="I721">
        <v>0</v>
      </c>
      <c r="J721" t="s">
        <v>51</v>
      </c>
      <c r="K721">
        <v>0</v>
      </c>
      <c r="L721">
        <v>32</v>
      </c>
      <c r="M721" t="s">
        <v>52</v>
      </c>
      <c r="N721" t="s">
        <v>53</v>
      </c>
      <c r="O721" t="s">
        <v>54</v>
      </c>
      <c r="P721" t="s">
        <v>55</v>
      </c>
      <c r="Q721" t="s">
        <v>55</v>
      </c>
      <c r="R721" t="s">
        <v>55</v>
      </c>
      <c r="S721" t="s">
        <v>56</v>
      </c>
      <c r="T721" t="s">
        <v>5294</v>
      </c>
      <c r="U721" t="s">
        <v>5295</v>
      </c>
      <c r="V721">
        <v>6</v>
      </c>
      <c r="W721">
        <v>60</v>
      </c>
      <c r="X721" t="s">
        <v>59</v>
      </c>
      <c r="Y721" t="s">
        <v>857</v>
      </c>
      <c r="Z721">
        <v>2</v>
      </c>
      <c r="AA721">
        <v>20</v>
      </c>
      <c r="AB721" t="s">
        <v>417</v>
      </c>
      <c r="AC721" t="s">
        <v>3825</v>
      </c>
      <c r="AD721" t="s">
        <v>858</v>
      </c>
      <c r="AE721" t="s">
        <v>54</v>
      </c>
      <c r="AF721">
        <v>2</v>
      </c>
      <c r="AG721">
        <v>20</v>
      </c>
      <c r="AH721" t="s">
        <v>5644</v>
      </c>
      <c r="AI721" t="s">
        <v>799</v>
      </c>
      <c r="AJ721" t="s">
        <v>5645</v>
      </c>
      <c r="AK721" t="s">
        <v>95</v>
      </c>
      <c r="AL721" t="s">
        <v>96</v>
      </c>
      <c r="AM721" t="s">
        <v>859</v>
      </c>
      <c r="AN721" t="s">
        <v>3243</v>
      </c>
      <c r="AO721" t="s">
        <v>858</v>
      </c>
      <c r="AP721" s="4" t="s">
        <v>3075</v>
      </c>
    </row>
    <row r="722" spans="1:42" ht="15" customHeight="1" x14ac:dyDescent="0.2">
      <c r="A722" t="s">
        <v>3115</v>
      </c>
      <c r="B722" t="s">
        <v>3220</v>
      </c>
      <c r="C722" t="s">
        <v>5646</v>
      </c>
      <c r="D722" t="s">
        <v>5647</v>
      </c>
      <c r="E722" t="s">
        <v>3262</v>
      </c>
      <c r="F722" t="s">
        <v>48</v>
      </c>
      <c r="G722" t="s">
        <v>49</v>
      </c>
      <c r="H722" t="s">
        <v>50</v>
      </c>
      <c r="I722">
        <v>0</v>
      </c>
      <c r="J722" t="s">
        <v>51</v>
      </c>
      <c r="K722">
        <v>0</v>
      </c>
      <c r="L722">
        <v>32</v>
      </c>
      <c r="M722" t="s">
        <v>52</v>
      </c>
      <c r="N722" t="s">
        <v>85</v>
      </c>
      <c r="O722" t="s">
        <v>54</v>
      </c>
      <c r="P722" t="s">
        <v>55</v>
      </c>
      <c r="Q722" t="s">
        <v>55</v>
      </c>
      <c r="R722" t="s">
        <v>55</v>
      </c>
      <c r="S722" t="s">
        <v>56</v>
      </c>
      <c r="T722" t="s">
        <v>5648</v>
      </c>
      <c r="U722" t="s">
        <v>5649</v>
      </c>
      <c r="V722">
        <v>7</v>
      </c>
      <c r="W722">
        <v>70</v>
      </c>
      <c r="X722" t="s">
        <v>59</v>
      </c>
      <c r="Y722" t="s">
        <v>5650</v>
      </c>
      <c r="Z722">
        <v>2</v>
      </c>
      <c r="AA722">
        <v>20</v>
      </c>
      <c r="AB722" t="s">
        <v>417</v>
      </c>
      <c r="AC722" t="s">
        <v>3825</v>
      </c>
      <c r="AD722" t="s">
        <v>858</v>
      </c>
      <c r="AE722" t="s">
        <v>54</v>
      </c>
      <c r="AF722">
        <v>2</v>
      </c>
      <c r="AG722">
        <v>20</v>
      </c>
      <c r="AH722" t="s">
        <v>5644</v>
      </c>
      <c r="AI722" t="s">
        <v>799</v>
      </c>
      <c r="AJ722" t="s">
        <v>5645</v>
      </c>
      <c r="AK722" t="s">
        <v>95</v>
      </c>
      <c r="AL722" t="s">
        <v>96</v>
      </c>
      <c r="AM722" t="s">
        <v>859</v>
      </c>
      <c r="AN722" t="s">
        <v>3243</v>
      </c>
      <c r="AO722" t="s">
        <v>858</v>
      </c>
      <c r="AP722" s="4" t="s">
        <v>3075</v>
      </c>
    </row>
    <row r="723" spans="1:42" ht="15" customHeight="1" x14ac:dyDescent="0.2">
      <c r="A723" t="s">
        <v>3134</v>
      </c>
      <c r="B723" t="s">
        <v>4007</v>
      </c>
      <c r="C723" t="s">
        <v>4008</v>
      </c>
      <c r="D723" t="s">
        <v>4009</v>
      </c>
      <c r="E723" t="s">
        <v>3262</v>
      </c>
      <c r="F723" t="s">
        <v>48</v>
      </c>
      <c r="G723" t="s">
        <v>49</v>
      </c>
      <c r="H723" t="s">
        <v>50</v>
      </c>
      <c r="I723">
        <v>0</v>
      </c>
      <c r="J723" t="s">
        <v>51</v>
      </c>
      <c r="K723">
        <v>0</v>
      </c>
      <c r="L723">
        <v>16</v>
      </c>
      <c r="M723" t="s">
        <v>52</v>
      </c>
      <c r="N723" t="s">
        <v>85</v>
      </c>
      <c r="O723" t="s">
        <v>54</v>
      </c>
      <c r="P723" t="s">
        <v>55</v>
      </c>
      <c r="Q723" t="s">
        <v>55</v>
      </c>
      <c r="R723" t="s">
        <v>55</v>
      </c>
      <c r="S723" t="s">
        <v>56</v>
      </c>
      <c r="T723" t="s">
        <v>5648</v>
      </c>
      <c r="U723" t="s">
        <v>5649</v>
      </c>
      <c r="V723">
        <v>7</v>
      </c>
      <c r="W723">
        <v>70</v>
      </c>
      <c r="X723" t="s">
        <v>59</v>
      </c>
      <c r="Y723" t="s">
        <v>5650</v>
      </c>
      <c r="Z723">
        <v>2</v>
      </c>
      <c r="AA723">
        <v>20</v>
      </c>
      <c r="AB723" t="s">
        <v>417</v>
      </c>
      <c r="AC723" t="s">
        <v>3825</v>
      </c>
      <c r="AD723" t="s">
        <v>858</v>
      </c>
      <c r="AE723" t="s">
        <v>54</v>
      </c>
      <c r="AF723">
        <v>2</v>
      </c>
      <c r="AG723">
        <v>20</v>
      </c>
      <c r="AH723" t="s">
        <v>5644</v>
      </c>
      <c r="AI723" t="s">
        <v>799</v>
      </c>
      <c r="AJ723" t="s">
        <v>5645</v>
      </c>
      <c r="AK723" t="s">
        <v>95</v>
      </c>
      <c r="AL723" t="s">
        <v>96</v>
      </c>
      <c r="AM723" t="s">
        <v>859</v>
      </c>
      <c r="AN723" t="s">
        <v>3243</v>
      </c>
      <c r="AO723" t="s">
        <v>858</v>
      </c>
      <c r="AP723" s="4" t="s">
        <v>3075</v>
      </c>
    </row>
    <row r="724" spans="1:42" ht="15" customHeight="1" x14ac:dyDescent="0.2">
      <c r="A724" t="s">
        <v>3134</v>
      </c>
      <c r="B724" t="s">
        <v>3508</v>
      </c>
      <c r="C724" t="s">
        <v>3509</v>
      </c>
      <c r="D724" t="s">
        <v>3510</v>
      </c>
      <c r="E724" t="s">
        <v>3223</v>
      </c>
      <c r="F724" t="s">
        <v>48</v>
      </c>
      <c r="G724" t="s">
        <v>49</v>
      </c>
      <c r="H724" t="s">
        <v>50</v>
      </c>
      <c r="I724">
        <v>0</v>
      </c>
      <c r="J724" t="s">
        <v>51</v>
      </c>
      <c r="K724">
        <v>0</v>
      </c>
      <c r="L724">
        <v>150</v>
      </c>
      <c r="M724" t="s">
        <v>84</v>
      </c>
      <c r="N724" t="s">
        <v>85</v>
      </c>
      <c r="O724" t="s">
        <v>54</v>
      </c>
      <c r="P724" t="s">
        <v>55</v>
      </c>
      <c r="Q724" t="s">
        <v>55</v>
      </c>
      <c r="R724" t="s">
        <v>55</v>
      </c>
      <c r="S724" t="s">
        <v>56</v>
      </c>
      <c r="T724" t="s">
        <v>4528</v>
      </c>
      <c r="U724" t="s">
        <v>857</v>
      </c>
      <c r="V724">
        <v>14</v>
      </c>
      <c r="W724">
        <v>168</v>
      </c>
      <c r="X724" t="s">
        <v>59</v>
      </c>
      <c r="Y724" t="s">
        <v>5651</v>
      </c>
      <c r="Z724">
        <v>7</v>
      </c>
      <c r="AA724">
        <v>84</v>
      </c>
      <c r="AB724" t="s">
        <v>969</v>
      </c>
      <c r="AC724" t="s">
        <v>5652</v>
      </c>
      <c r="AD724" t="s">
        <v>975</v>
      </c>
      <c r="AE724" t="s">
        <v>54</v>
      </c>
      <c r="AF724">
        <v>5</v>
      </c>
      <c r="AG724">
        <v>60</v>
      </c>
      <c r="AH724" t="s">
        <v>5644</v>
      </c>
      <c r="AI724" t="s">
        <v>799</v>
      </c>
      <c r="AJ724" t="s">
        <v>5645</v>
      </c>
      <c r="AK724" t="s">
        <v>95</v>
      </c>
      <c r="AL724" t="s">
        <v>96</v>
      </c>
      <c r="AM724" t="s">
        <v>859</v>
      </c>
      <c r="AN724" t="s">
        <v>3243</v>
      </c>
      <c r="AO724" t="s">
        <v>858</v>
      </c>
      <c r="AP724" s="4" t="s">
        <v>3075</v>
      </c>
    </row>
    <row r="725" spans="1:42" ht="15" customHeight="1" x14ac:dyDescent="0.2">
      <c r="A725" t="s">
        <v>3147</v>
      </c>
      <c r="B725" t="s">
        <v>3148</v>
      </c>
      <c r="C725" t="s">
        <v>3149</v>
      </c>
      <c r="D725" t="s">
        <v>3150</v>
      </c>
      <c r="E725" t="s">
        <v>3151</v>
      </c>
      <c r="F725" t="s">
        <v>48</v>
      </c>
      <c r="G725" t="s">
        <v>5536</v>
      </c>
      <c r="H725" t="s">
        <v>50</v>
      </c>
      <c r="I725">
        <v>0</v>
      </c>
      <c r="J725" t="s">
        <v>59</v>
      </c>
      <c r="K725">
        <v>30</v>
      </c>
      <c r="L725">
        <v>180</v>
      </c>
      <c r="M725" t="s">
        <v>83</v>
      </c>
      <c r="N725" t="s">
        <v>85</v>
      </c>
      <c r="O725" t="s">
        <v>54</v>
      </c>
      <c r="P725" t="s">
        <v>55</v>
      </c>
      <c r="Q725" t="s">
        <v>55</v>
      </c>
      <c r="R725" t="s">
        <v>55</v>
      </c>
      <c r="S725" t="s">
        <v>56</v>
      </c>
      <c r="T725" t="s">
        <v>5653</v>
      </c>
      <c r="U725" t="s">
        <v>5654</v>
      </c>
      <c r="V725">
        <v>9</v>
      </c>
      <c r="W725">
        <v>72</v>
      </c>
      <c r="X725" t="s">
        <v>59</v>
      </c>
      <c r="Y725" t="s">
        <v>59</v>
      </c>
      <c r="Z725">
        <v>9</v>
      </c>
      <c r="AA725">
        <v>72</v>
      </c>
      <c r="AB725" t="s">
        <v>89</v>
      </c>
      <c r="AC725" t="s">
        <v>5655</v>
      </c>
      <c r="AD725" t="s">
        <v>5656</v>
      </c>
      <c r="AE725" t="s">
        <v>54</v>
      </c>
      <c r="AF725">
        <v>9</v>
      </c>
      <c r="AG725">
        <v>72</v>
      </c>
      <c r="AH725" t="s">
        <v>5657</v>
      </c>
      <c r="AI725" t="s">
        <v>5658</v>
      </c>
      <c r="AJ725" t="s">
        <v>5659</v>
      </c>
      <c r="AK725" t="s">
        <v>95</v>
      </c>
      <c r="AL725" t="s">
        <v>96</v>
      </c>
      <c r="AM725" t="s">
        <v>3782</v>
      </c>
      <c r="AN725" t="s">
        <v>3159</v>
      </c>
      <c r="AO725" t="s">
        <v>5656</v>
      </c>
      <c r="AP725" s="4" t="s">
        <v>3075</v>
      </c>
    </row>
    <row r="726" spans="1:42" ht="15" customHeight="1" x14ac:dyDescent="0.2">
      <c r="A726" t="s">
        <v>3147</v>
      </c>
      <c r="B726" t="s">
        <v>3148</v>
      </c>
      <c r="C726" t="s">
        <v>3634</v>
      </c>
      <c r="D726" t="s">
        <v>3635</v>
      </c>
      <c r="E726" t="s">
        <v>3387</v>
      </c>
      <c r="F726" t="s">
        <v>48</v>
      </c>
      <c r="G726" t="s">
        <v>3636</v>
      </c>
      <c r="H726" t="s">
        <v>50</v>
      </c>
      <c r="I726">
        <v>0</v>
      </c>
      <c r="J726" t="s">
        <v>51</v>
      </c>
      <c r="K726">
        <v>35</v>
      </c>
      <c r="L726">
        <v>80</v>
      </c>
      <c r="M726" t="s">
        <v>52</v>
      </c>
      <c r="N726" t="s">
        <v>53</v>
      </c>
      <c r="O726" t="s">
        <v>54</v>
      </c>
      <c r="P726" t="s">
        <v>55</v>
      </c>
      <c r="Q726" t="s">
        <v>55</v>
      </c>
      <c r="R726" t="s">
        <v>55</v>
      </c>
      <c r="S726" t="s">
        <v>56</v>
      </c>
      <c r="T726" t="s">
        <v>5660</v>
      </c>
      <c r="U726" t="s">
        <v>5661</v>
      </c>
      <c r="V726">
        <v>9</v>
      </c>
      <c r="W726">
        <v>90</v>
      </c>
      <c r="X726" t="s">
        <v>59</v>
      </c>
      <c r="Y726" t="s">
        <v>59</v>
      </c>
      <c r="Z726">
        <v>9</v>
      </c>
      <c r="AA726">
        <v>90</v>
      </c>
      <c r="AB726" t="s">
        <v>89</v>
      </c>
      <c r="AC726" t="s">
        <v>3391</v>
      </c>
      <c r="AD726" t="s">
        <v>5656</v>
      </c>
      <c r="AE726" t="s">
        <v>54</v>
      </c>
      <c r="AF726">
        <v>9</v>
      </c>
      <c r="AG726">
        <v>90</v>
      </c>
      <c r="AH726" t="s">
        <v>5657</v>
      </c>
      <c r="AI726" t="s">
        <v>5658</v>
      </c>
      <c r="AJ726" t="s">
        <v>5659</v>
      </c>
      <c r="AK726" t="s">
        <v>95</v>
      </c>
      <c r="AL726" t="s">
        <v>96</v>
      </c>
      <c r="AM726" t="s">
        <v>3782</v>
      </c>
      <c r="AN726" t="s">
        <v>3159</v>
      </c>
      <c r="AO726" t="s">
        <v>5656</v>
      </c>
      <c r="AP726" s="4" t="s">
        <v>3075</v>
      </c>
    </row>
    <row r="727" spans="1:42" ht="15" customHeight="1" x14ac:dyDescent="0.2">
      <c r="A727" t="s">
        <v>3167</v>
      </c>
      <c r="B727" t="s">
        <v>4051</v>
      </c>
      <c r="C727" t="s">
        <v>5429</v>
      </c>
      <c r="D727" t="s">
        <v>5430</v>
      </c>
      <c r="E727" t="s">
        <v>5431</v>
      </c>
      <c r="F727" t="s">
        <v>48</v>
      </c>
      <c r="G727" t="s">
        <v>49</v>
      </c>
      <c r="H727" t="s">
        <v>50</v>
      </c>
      <c r="I727">
        <v>0</v>
      </c>
      <c r="J727" t="s">
        <v>59</v>
      </c>
      <c r="K727">
        <v>50</v>
      </c>
      <c r="L727">
        <v>100</v>
      </c>
      <c r="M727" t="s">
        <v>52</v>
      </c>
      <c r="N727" t="s">
        <v>85</v>
      </c>
      <c r="O727" t="s">
        <v>54</v>
      </c>
      <c r="P727" t="s">
        <v>55</v>
      </c>
      <c r="Q727" t="s">
        <v>55</v>
      </c>
      <c r="R727" t="s">
        <v>55</v>
      </c>
      <c r="S727" t="s">
        <v>918</v>
      </c>
      <c r="T727" t="s">
        <v>5662</v>
      </c>
      <c r="U727" t="s">
        <v>5663</v>
      </c>
      <c r="V727">
        <v>12</v>
      </c>
      <c r="W727">
        <v>96</v>
      </c>
      <c r="X727" t="s">
        <v>59</v>
      </c>
      <c r="Y727" t="s">
        <v>5664</v>
      </c>
      <c r="Z727">
        <v>6</v>
      </c>
      <c r="AA727">
        <v>48</v>
      </c>
      <c r="AB727" t="s">
        <v>89</v>
      </c>
      <c r="AC727" t="s">
        <v>5665</v>
      </c>
      <c r="AD727" t="s">
        <v>5291</v>
      </c>
      <c r="AE727" t="s">
        <v>54</v>
      </c>
      <c r="AF727">
        <v>6</v>
      </c>
      <c r="AG727">
        <v>48</v>
      </c>
      <c r="AH727" t="s">
        <v>5666</v>
      </c>
      <c r="AI727" t="s">
        <v>659</v>
      </c>
      <c r="AJ727" t="s">
        <v>5667</v>
      </c>
      <c r="AK727" t="s">
        <v>95</v>
      </c>
      <c r="AL727" t="s">
        <v>96</v>
      </c>
      <c r="AM727" t="s">
        <v>3986</v>
      </c>
      <c r="AN727" t="s">
        <v>3648</v>
      </c>
      <c r="AO727" t="s">
        <v>5291</v>
      </c>
      <c r="AP727" s="4" t="s">
        <v>3075</v>
      </c>
    </row>
    <row r="728" spans="1:42" ht="15" customHeight="1" x14ac:dyDescent="0.2">
      <c r="A728" t="s">
        <v>3167</v>
      </c>
      <c r="B728" t="s">
        <v>4051</v>
      </c>
      <c r="C728" t="s">
        <v>4323</v>
      </c>
      <c r="D728" t="s">
        <v>4324</v>
      </c>
      <c r="E728" t="s">
        <v>4325</v>
      </c>
      <c r="F728" t="s">
        <v>48</v>
      </c>
      <c r="G728" t="s">
        <v>49</v>
      </c>
      <c r="H728" t="s">
        <v>50</v>
      </c>
      <c r="I728">
        <v>0</v>
      </c>
      <c r="J728" t="s">
        <v>59</v>
      </c>
      <c r="K728">
        <v>132</v>
      </c>
      <c r="L728">
        <v>250</v>
      </c>
      <c r="M728" t="s">
        <v>84</v>
      </c>
      <c r="N728" t="s">
        <v>85</v>
      </c>
      <c r="O728" t="s">
        <v>55</v>
      </c>
      <c r="P728" t="s">
        <v>55</v>
      </c>
      <c r="Q728" t="s">
        <v>55</v>
      </c>
      <c r="R728" t="s">
        <v>55</v>
      </c>
      <c r="S728" t="s">
        <v>56</v>
      </c>
      <c r="T728" t="s">
        <v>5668</v>
      </c>
      <c r="U728" t="s">
        <v>5669</v>
      </c>
      <c r="V728">
        <v>12</v>
      </c>
      <c r="W728">
        <v>96</v>
      </c>
      <c r="X728" t="s">
        <v>59</v>
      </c>
      <c r="Y728" t="s">
        <v>5303</v>
      </c>
      <c r="Z728">
        <v>6</v>
      </c>
      <c r="AA728">
        <v>48</v>
      </c>
      <c r="AB728" t="s">
        <v>89</v>
      </c>
      <c r="AC728" t="s">
        <v>5670</v>
      </c>
      <c r="AD728" t="s">
        <v>5291</v>
      </c>
      <c r="AE728" t="s">
        <v>54</v>
      </c>
      <c r="AF728">
        <v>6</v>
      </c>
      <c r="AG728">
        <v>48</v>
      </c>
      <c r="AH728" t="s">
        <v>5666</v>
      </c>
      <c r="AI728" t="s">
        <v>659</v>
      </c>
      <c r="AJ728" t="s">
        <v>5667</v>
      </c>
      <c r="AK728" t="s">
        <v>95</v>
      </c>
      <c r="AL728" t="s">
        <v>96</v>
      </c>
      <c r="AM728" t="s">
        <v>3986</v>
      </c>
      <c r="AN728" t="s">
        <v>3648</v>
      </c>
      <c r="AO728" t="s">
        <v>5291</v>
      </c>
      <c r="AP728" s="4" t="s">
        <v>3075</v>
      </c>
    </row>
    <row r="729" spans="1:42" ht="15" customHeight="1" x14ac:dyDescent="0.2">
      <c r="A729" t="s">
        <v>3646</v>
      </c>
      <c r="B729" t="s">
        <v>3647</v>
      </c>
      <c r="C729" t="s">
        <v>3648</v>
      </c>
      <c r="D729" t="s">
        <v>3649</v>
      </c>
      <c r="E729" t="s">
        <v>3650</v>
      </c>
      <c r="F729" t="s">
        <v>48</v>
      </c>
      <c r="G729" t="s">
        <v>49</v>
      </c>
      <c r="H729" t="s">
        <v>50</v>
      </c>
      <c r="I729">
        <v>0</v>
      </c>
      <c r="J729" t="s">
        <v>921</v>
      </c>
      <c r="K729">
        <v>90</v>
      </c>
      <c r="L729">
        <v>420</v>
      </c>
      <c r="M729" t="s">
        <v>52</v>
      </c>
      <c r="N729" t="s">
        <v>85</v>
      </c>
      <c r="O729" t="s">
        <v>54</v>
      </c>
      <c r="P729" t="s">
        <v>55</v>
      </c>
      <c r="Q729" t="s">
        <v>55</v>
      </c>
      <c r="R729" t="s">
        <v>55</v>
      </c>
      <c r="S729" t="s">
        <v>56</v>
      </c>
      <c r="T729" t="s">
        <v>5358</v>
      </c>
      <c r="U729" t="s">
        <v>5359</v>
      </c>
      <c r="V729">
        <v>8</v>
      </c>
      <c r="W729">
        <v>100</v>
      </c>
      <c r="X729" t="s">
        <v>59</v>
      </c>
      <c r="Y729" t="s">
        <v>59</v>
      </c>
      <c r="Z729">
        <v>8</v>
      </c>
      <c r="AA729">
        <v>100</v>
      </c>
      <c r="AB729" t="s">
        <v>417</v>
      </c>
      <c r="AC729" t="s">
        <v>5290</v>
      </c>
      <c r="AD729" t="s">
        <v>5291</v>
      </c>
      <c r="AE729" t="s">
        <v>54</v>
      </c>
      <c r="AF729">
        <v>8</v>
      </c>
      <c r="AG729">
        <v>100</v>
      </c>
      <c r="AH729" t="s">
        <v>5666</v>
      </c>
      <c r="AI729" t="s">
        <v>659</v>
      </c>
      <c r="AJ729" t="s">
        <v>5667</v>
      </c>
      <c r="AK729" t="s">
        <v>95</v>
      </c>
      <c r="AL729" t="s">
        <v>96</v>
      </c>
      <c r="AM729" t="s">
        <v>3986</v>
      </c>
      <c r="AN729" t="s">
        <v>3648</v>
      </c>
      <c r="AO729" t="s">
        <v>5291</v>
      </c>
      <c r="AP729" s="4" t="s">
        <v>3075</v>
      </c>
    </row>
    <row r="730" spans="1:42" ht="15" customHeight="1" x14ac:dyDescent="0.2">
      <c r="A730" t="s">
        <v>3115</v>
      </c>
      <c r="B730" t="s">
        <v>3432</v>
      </c>
      <c r="C730" t="s">
        <v>5175</v>
      </c>
      <c r="D730" t="s">
        <v>5176</v>
      </c>
      <c r="E730" t="s">
        <v>2150</v>
      </c>
      <c r="F730" t="s">
        <v>48</v>
      </c>
      <c r="G730" t="s">
        <v>49</v>
      </c>
      <c r="H730" t="s">
        <v>50</v>
      </c>
      <c r="I730">
        <v>0</v>
      </c>
      <c r="J730" t="s">
        <v>51</v>
      </c>
      <c r="K730">
        <v>50</v>
      </c>
      <c r="L730">
        <v>50</v>
      </c>
      <c r="M730" t="s">
        <v>52</v>
      </c>
      <c r="N730" t="s">
        <v>85</v>
      </c>
      <c r="O730" t="s">
        <v>54</v>
      </c>
      <c r="P730" t="s">
        <v>55</v>
      </c>
      <c r="Q730" t="s">
        <v>55</v>
      </c>
      <c r="R730" t="s">
        <v>55</v>
      </c>
      <c r="S730" t="s">
        <v>918</v>
      </c>
      <c r="T730" t="s">
        <v>5671</v>
      </c>
      <c r="U730" t="s">
        <v>5672</v>
      </c>
      <c r="V730">
        <v>6</v>
      </c>
      <c r="W730">
        <v>48</v>
      </c>
      <c r="X730" t="s">
        <v>59</v>
      </c>
      <c r="Y730" t="s">
        <v>59</v>
      </c>
      <c r="Z730">
        <v>6</v>
      </c>
      <c r="AA730">
        <v>48</v>
      </c>
      <c r="AB730" t="s">
        <v>417</v>
      </c>
      <c r="AC730" t="s">
        <v>2151</v>
      </c>
      <c r="AD730" t="s">
        <v>613</v>
      </c>
      <c r="AE730" t="s">
        <v>54</v>
      </c>
      <c r="AF730">
        <v>6</v>
      </c>
      <c r="AG730">
        <v>48</v>
      </c>
      <c r="AH730" t="s">
        <v>5673</v>
      </c>
      <c r="AI730" t="s">
        <v>5674</v>
      </c>
      <c r="AJ730" t="s">
        <v>5675</v>
      </c>
      <c r="AK730" t="s">
        <v>95</v>
      </c>
      <c r="AL730" t="s">
        <v>96</v>
      </c>
      <c r="AM730" t="s">
        <v>617</v>
      </c>
      <c r="AN730" t="s">
        <v>3468</v>
      </c>
      <c r="AO730" t="s">
        <v>613</v>
      </c>
      <c r="AP730" s="4" t="s">
        <v>3075</v>
      </c>
    </row>
    <row r="731" spans="1:42" ht="15" customHeight="1" x14ac:dyDescent="0.2">
      <c r="A731" t="s">
        <v>3454</v>
      </c>
      <c r="B731" t="s">
        <v>612</v>
      </c>
      <c r="C731" t="s">
        <v>4073</v>
      </c>
      <c r="D731" t="s">
        <v>4074</v>
      </c>
      <c r="E731" t="s">
        <v>4075</v>
      </c>
      <c r="F731" t="s">
        <v>48</v>
      </c>
      <c r="G731" t="s">
        <v>4076</v>
      </c>
      <c r="H731" t="s">
        <v>50</v>
      </c>
      <c r="I731">
        <v>0</v>
      </c>
      <c r="J731" t="s">
        <v>51</v>
      </c>
      <c r="K731">
        <v>30</v>
      </c>
      <c r="L731">
        <v>126</v>
      </c>
      <c r="M731" t="s">
        <v>52</v>
      </c>
      <c r="N731" t="s">
        <v>85</v>
      </c>
      <c r="O731" t="s">
        <v>54</v>
      </c>
      <c r="P731" t="s">
        <v>55</v>
      </c>
      <c r="Q731" t="s">
        <v>55</v>
      </c>
      <c r="R731" t="s">
        <v>55</v>
      </c>
      <c r="S731" t="s">
        <v>71</v>
      </c>
      <c r="T731" t="s">
        <v>5676</v>
      </c>
      <c r="U731" t="s">
        <v>5677</v>
      </c>
      <c r="V731">
        <v>6</v>
      </c>
      <c r="W731">
        <v>60</v>
      </c>
      <c r="X731" t="s">
        <v>59</v>
      </c>
      <c r="Y731" t="s">
        <v>59</v>
      </c>
      <c r="Z731">
        <v>6</v>
      </c>
      <c r="AA731">
        <v>60</v>
      </c>
      <c r="AB731" t="s">
        <v>154</v>
      </c>
      <c r="AC731" t="s">
        <v>4079</v>
      </c>
      <c r="AD731" t="s">
        <v>613</v>
      </c>
      <c r="AE731" t="s">
        <v>54</v>
      </c>
      <c r="AF731">
        <v>6</v>
      </c>
      <c r="AG731">
        <v>60</v>
      </c>
      <c r="AH731" t="s">
        <v>5673</v>
      </c>
      <c r="AI731" t="s">
        <v>5674</v>
      </c>
      <c r="AJ731" t="s">
        <v>5675</v>
      </c>
      <c r="AK731" t="s">
        <v>95</v>
      </c>
      <c r="AL731" t="s">
        <v>96</v>
      </c>
      <c r="AM731" t="s">
        <v>617</v>
      </c>
      <c r="AN731" t="s">
        <v>3468</v>
      </c>
      <c r="AO731" t="s">
        <v>613</v>
      </c>
      <c r="AP731" s="4" t="s">
        <v>3075</v>
      </c>
    </row>
    <row r="732" spans="1:42" ht="15" customHeight="1" x14ac:dyDescent="0.2">
      <c r="A732" t="s">
        <v>3115</v>
      </c>
      <c r="B732" t="s">
        <v>3235</v>
      </c>
      <c r="C732" t="s">
        <v>4579</v>
      </c>
      <c r="D732" t="s">
        <v>4580</v>
      </c>
      <c r="E732" t="s">
        <v>3238</v>
      </c>
      <c r="F732" t="s">
        <v>48</v>
      </c>
      <c r="G732" t="s">
        <v>49</v>
      </c>
      <c r="H732" t="s">
        <v>50</v>
      </c>
      <c r="I732">
        <v>0</v>
      </c>
      <c r="J732" t="s">
        <v>959</v>
      </c>
      <c r="K732">
        <v>90</v>
      </c>
      <c r="L732">
        <v>200</v>
      </c>
      <c r="M732" t="s">
        <v>83</v>
      </c>
      <c r="N732" t="s">
        <v>85</v>
      </c>
      <c r="O732" t="s">
        <v>54</v>
      </c>
      <c r="P732" t="s">
        <v>55</v>
      </c>
      <c r="Q732" t="s">
        <v>55</v>
      </c>
      <c r="R732" t="s">
        <v>55</v>
      </c>
      <c r="S732" t="s">
        <v>56</v>
      </c>
      <c r="T732" t="s">
        <v>5678</v>
      </c>
      <c r="U732" t="s">
        <v>5679</v>
      </c>
      <c r="V732">
        <v>10</v>
      </c>
      <c r="W732">
        <v>116</v>
      </c>
      <c r="X732" t="s">
        <v>59</v>
      </c>
      <c r="Y732" t="s">
        <v>59</v>
      </c>
      <c r="Z732">
        <v>10</v>
      </c>
      <c r="AA732">
        <v>116</v>
      </c>
      <c r="AB732" t="s">
        <v>89</v>
      </c>
      <c r="AC732" t="s">
        <v>4435</v>
      </c>
      <c r="AD732" t="s">
        <v>949</v>
      </c>
      <c r="AE732" t="s">
        <v>54</v>
      </c>
      <c r="AF732">
        <v>10</v>
      </c>
      <c r="AG732">
        <v>116</v>
      </c>
      <c r="AH732" t="s">
        <v>235</v>
      </c>
      <c r="AI732" t="s">
        <v>534</v>
      </c>
      <c r="AJ732" t="s">
        <v>5680</v>
      </c>
      <c r="AK732" t="s">
        <v>95</v>
      </c>
      <c r="AL732" t="s">
        <v>96</v>
      </c>
      <c r="AM732" t="s">
        <v>379</v>
      </c>
      <c r="AN732" t="s">
        <v>3243</v>
      </c>
      <c r="AO732" t="s">
        <v>949</v>
      </c>
      <c r="AP732" s="4" t="s">
        <v>3075</v>
      </c>
    </row>
    <row r="733" spans="1:42" ht="15" customHeight="1" x14ac:dyDescent="0.2">
      <c r="A733" t="s">
        <v>3115</v>
      </c>
      <c r="B733" t="s">
        <v>3220</v>
      </c>
      <c r="C733" t="s">
        <v>3267</v>
      </c>
      <c r="D733" t="s">
        <v>3268</v>
      </c>
      <c r="E733" t="s">
        <v>3269</v>
      </c>
      <c r="F733" t="s">
        <v>48</v>
      </c>
      <c r="G733" t="s">
        <v>49</v>
      </c>
      <c r="H733" t="s">
        <v>50</v>
      </c>
      <c r="I733">
        <v>0</v>
      </c>
      <c r="J733" t="s">
        <v>51</v>
      </c>
      <c r="K733">
        <v>0</v>
      </c>
      <c r="L733">
        <v>32</v>
      </c>
      <c r="M733" t="s">
        <v>84</v>
      </c>
      <c r="N733" t="s">
        <v>53</v>
      </c>
      <c r="O733" t="s">
        <v>55</v>
      </c>
      <c r="P733" t="s">
        <v>55</v>
      </c>
      <c r="Q733" t="s">
        <v>55</v>
      </c>
      <c r="R733" t="s">
        <v>55</v>
      </c>
      <c r="S733" t="s">
        <v>56</v>
      </c>
      <c r="T733" t="s">
        <v>5681</v>
      </c>
      <c r="U733" t="s">
        <v>5682</v>
      </c>
      <c r="V733">
        <v>5</v>
      </c>
      <c r="W733">
        <v>50</v>
      </c>
      <c r="X733" t="s">
        <v>59</v>
      </c>
      <c r="Y733" t="s">
        <v>5683</v>
      </c>
      <c r="Z733">
        <v>1</v>
      </c>
      <c r="AA733">
        <v>10</v>
      </c>
      <c r="AB733" t="s">
        <v>89</v>
      </c>
      <c r="AC733" t="s">
        <v>5684</v>
      </c>
      <c r="AD733" t="s">
        <v>5685</v>
      </c>
      <c r="AE733" t="s">
        <v>54</v>
      </c>
      <c r="AF733">
        <v>1</v>
      </c>
      <c r="AG733">
        <v>10</v>
      </c>
      <c r="AH733" t="s">
        <v>5686</v>
      </c>
      <c r="AI733" t="s">
        <v>905</v>
      </c>
      <c r="AJ733" t="s">
        <v>5687</v>
      </c>
      <c r="AK733" t="s">
        <v>95</v>
      </c>
      <c r="AL733" t="s">
        <v>96</v>
      </c>
      <c r="AM733" t="s">
        <v>4490</v>
      </c>
      <c r="AN733" t="s">
        <v>3243</v>
      </c>
      <c r="AO733" t="s">
        <v>5685</v>
      </c>
      <c r="AP733" s="4" t="s">
        <v>3075</v>
      </c>
    </row>
    <row r="734" spans="1:42" ht="15" customHeight="1" x14ac:dyDescent="0.2">
      <c r="A734" t="s">
        <v>3115</v>
      </c>
      <c r="B734" t="s">
        <v>3220</v>
      </c>
      <c r="C734" t="s">
        <v>3267</v>
      </c>
      <c r="D734" t="s">
        <v>3268</v>
      </c>
      <c r="E734" t="s">
        <v>3269</v>
      </c>
      <c r="F734" t="s">
        <v>48</v>
      </c>
      <c r="G734" t="s">
        <v>49</v>
      </c>
      <c r="H734" t="s">
        <v>50</v>
      </c>
      <c r="I734">
        <v>0</v>
      </c>
      <c r="J734" t="s">
        <v>51</v>
      </c>
      <c r="K734">
        <v>0</v>
      </c>
      <c r="L734">
        <v>32</v>
      </c>
      <c r="M734" t="s">
        <v>84</v>
      </c>
      <c r="N734" t="s">
        <v>53</v>
      </c>
      <c r="O734" t="s">
        <v>54</v>
      </c>
      <c r="P734" t="s">
        <v>55</v>
      </c>
      <c r="Q734" t="s">
        <v>55</v>
      </c>
      <c r="R734" t="s">
        <v>55</v>
      </c>
      <c r="S734" t="s">
        <v>56</v>
      </c>
      <c r="T734" t="s">
        <v>5681</v>
      </c>
      <c r="U734" t="s">
        <v>5682</v>
      </c>
      <c r="V734">
        <v>5</v>
      </c>
      <c r="W734">
        <v>50</v>
      </c>
      <c r="X734" t="s">
        <v>59</v>
      </c>
      <c r="Y734" t="s">
        <v>5688</v>
      </c>
      <c r="Z734">
        <v>1</v>
      </c>
      <c r="AA734">
        <v>10</v>
      </c>
      <c r="AB734" t="s">
        <v>89</v>
      </c>
      <c r="AC734" t="s">
        <v>4148</v>
      </c>
      <c r="AD734" t="s">
        <v>5689</v>
      </c>
      <c r="AE734" t="s">
        <v>54</v>
      </c>
      <c r="AF734">
        <v>1</v>
      </c>
      <c r="AG734">
        <v>10</v>
      </c>
      <c r="AH734" t="s">
        <v>5686</v>
      </c>
      <c r="AI734" t="s">
        <v>905</v>
      </c>
      <c r="AJ734" t="s">
        <v>5687</v>
      </c>
      <c r="AK734" t="s">
        <v>95</v>
      </c>
      <c r="AL734" t="s">
        <v>96</v>
      </c>
      <c r="AM734" t="s">
        <v>4490</v>
      </c>
      <c r="AN734" t="s">
        <v>3243</v>
      </c>
      <c r="AO734" t="s">
        <v>5685</v>
      </c>
      <c r="AP734" s="4" t="s">
        <v>3075</v>
      </c>
    </row>
    <row r="735" spans="1:42" ht="15" customHeight="1" x14ac:dyDescent="0.2">
      <c r="A735" t="s">
        <v>3115</v>
      </c>
      <c r="B735" t="s">
        <v>3116</v>
      </c>
      <c r="C735" t="s">
        <v>4767</v>
      </c>
      <c r="D735" t="s">
        <v>4768</v>
      </c>
      <c r="E735" t="s">
        <v>3119</v>
      </c>
      <c r="F735" t="s">
        <v>48</v>
      </c>
      <c r="G735" t="s">
        <v>49</v>
      </c>
      <c r="H735" t="s">
        <v>50</v>
      </c>
      <c r="I735">
        <v>0</v>
      </c>
      <c r="J735" t="s">
        <v>51</v>
      </c>
      <c r="K735">
        <v>0</v>
      </c>
      <c r="L735">
        <v>70</v>
      </c>
      <c r="M735" t="s">
        <v>83</v>
      </c>
      <c r="N735" t="s">
        <v>53</v>
      </c>
      <c r="O735" t="s">
        <v>55</v>
      </c>
      <c r="P735" t="s">
        <v>55</v>
      </c>
      <c r="Q735" t="s">
        <v>55</v>
      </c>
      <c r="R735" t="s">
        <v>55</v>
      </c>
      <c r="S735" t="s">
        <v>56</v>
      </c>
      <c r="T735" t="s">
        <v>5690</v>
      </c>
      <c r="U735" t="s">
        <v>5691</v>
      </c>
      <c r="V735">
        <v>6</v>
      </c>
      <c r="W735">
        <v>72</v>
      </c>
      <c r="X735" t="s">
        <v>59</v>
      </c>
      <c r="Y735" t="s">
        <v>5683</v>
      </c>
      <c r="Z735">
        <v>1</v>
      </c>
      <c r="AA735">
        <v>12</v>
      </c>
      <c r="AB735" t="s">
        <v>89</v>
      </c>
      <c r="AC735" t="s">
        <v>3251</v>
      </c>
      <c r="AD735" t="s">
        <v>5685</v>
      </c>
      <c r="AE735" t="s">
        <v>54</v>
      </c>
      <c r="AF735">
        <v>1</v>
      </c>
      <c r="AG735">
        <v>12</v>
      </c>
      <c r="AH735" t="s">
        <v>5686</v>
      </c>
      <c r="AI735" t="s">
        <v>905</v>
      </c>
      <c r="AJ735" t="s">
        <v>5687</v>
      </c>
      <c r="AK735" t="s">
        <v>95</v>
      </c>
      <c r="AL735" t="s">
        <v>96</v>
      </c>
      <c r="AM735" t="s">
        <v>4490</v>
      </c>
      <c r="AN735" t="s">
        <v>3243</v>
      </c>
      <c r="AO735" t="s">
        <v>5685</v>
      </c>
      <c r="AP735" s="4" t="s">
        <v>3075</v>
      </c>
    </row>
    <row r="736" spans="1:42" ht="15" customHeight="1" x14ac:dyDescent="0.2">
      <c r="A736" t="s">
        <v>3115</v>
      </c>
      <c r="B736" t="s">
        <v>3413</v>
      </c>
      <c r="C736" t="s">
        <v>4037</v>
      </c>
      <c r="D736" t="s">
        <v>4038</v>
      </c>
      <c r="E736" t="s">
        <v>3262</v>
      </c>
      <c r="F736" t="s">
        <v>48</v>
      </c>
      <c r="G736" t="s">
        <v>49</v>
      </c>
      <c r="H736" t="s">
        <v>50</v>
      </c>
      <c r="I736">
        <v>0</v>
      </c>
      <c r="J736" t="s">
        <v>51</v>
      </c>
      <c r="K736">
        <v>0</v>
      </c>
      <c r="L736">
        <v>37</v>
      </c>
      <c r="M736" t="s">
        <v>84</v>
      </c>
      <c r="N736" t="s">
        <v>85</v>
      </c>
      <c r="O736" t="s">
        <v>54</v>
      </c>
      <c r="P736" t="s">
        <v>55</v>
      </c>
      <c r="Q736" t="s">
        <v>55</v>
      </c>
      <c r="R736" t="s">
        <v>55</v>
      </c>
      <c r="S736" t="s">
        <v>56</v>
      </c>
      <c r="T736" t="s">
        <v>5692</v>
      </c>
      <c r="U736" t="s">
        <v>3249</v>
      </c>
      <c r="V736">
        <v>5</v>
      </c>
      <c r="W736">
        <v>50</v>
      </c>
      <c r="X736" t="s">
        <v>59</v>
      </c>
      <c r="Y736" t="s">
        <v>5683</v>
      </c>
      <c r="Z736">
        <v>2</v>
      </c>
      <c r="AA736">
        <v>20</v>
      </c>
      <c r="AB736" t="s">
        <v>89</v>
      </c>
      <c r="AC736" t="s">
        <v>5693</v>
      </c>
      <c r="AD736" t="s">
        <v>5685</v>
      </c>
      <c r="AE736" t="s">
        <v>54</v>
      </c>
      <c r="AF736">
        <v>2</v>
      </c>
      <c r="AG736">
        <v>20</v>
      </c>
      <c r="AH736" t="s">
        <v>5686</v>
      </c>
      <c r="AI736" t="s">
        <v>905</v>
      </c>
      <c r="AJ736" t="s">
        <v>5687</v>
      </c>
      <c r="AK736" t="s">
        <v>95</v>
      </c>
      <c r="AL736" t="s">
        <v>96</v>
      </c>
      <c r="AM736" t="s">
        <v>4490</v>
      </c>
      <c r="AN736" t="s">
        <v>3243</v>
      </c>
      <c r="AO736" t="s">
        <v>5685</v>
      </c>
      <c r="AP736" s="4" t="s">
        <v>3075</v>
      </c>
    </row>
    <row r="737" spans="1:42" ht="15" customHeight="1" x14ac:dyDescent="0.2">
      <c r="A737" t="s">
        <v>3115</v>
      </c>
      <c r="B737" t="s">
        <v>3220</v>
      </c>
      <c r="C737" t="s">
        <v>3260</v>
      </c>
      <c r="D737" t="s">
        <v>3261</v>
      </c>
      <c r="E737" t="s">
        <v>3262</v>
      </c>
      <c r="F737" t="s">
        <v>48</v>
      </c>
      <c r="G737" t="s">
        <v>49</v>
      </c>
      <c r="H737" t="s">
        <v>50</v>
      </c>
      <c r="I737">
        <v>0</v>
      </c>
      <c r="J737" t="s">
        <v>59</v>
      </c>
      <c r="K737">
        <v>0</v>
      </c>
      <c r="L737">
        <v>32</v>
      </c>
      <c r="M737" t="s">
        <v>84</v>
      </c>
      <c r="N737" t="s">
        <v>85</v>
      </c>
      <c r="O737" t="s">
        <v>54</v>
      </c>
      <c r="P737" t="s">
        <v>55</v>
      </c>
      <c r="Q737" t="s">
        <v>55</v>
      </c>
      <c r="R737" t="s">
        <v>55</v>
      </c>
      <c r="S737" t="s">
        <v>56</v>
      </c>
      <c r="T737" t="s">
        <v>5694</v>
      </c>
      <c r="U737" t="s">
        <v>3249</v>
      </c>
      <c r="V737">
        <v>6</v>
      </c>
      <c r="W737">
        <v>60</v>
      </c>
      <c r="X737" t="s">
        <v>59</v>
      </c>
      <c r="Y737" t="s">
        <v>5683</v>
      </c>
      <c r="Z737">
        <v>2</v>
      </c>
      <c r="AA737">
        <v>20</v>
      </c>
      <c r="AB737" t="s">
        <v>89</v>
      </c>
      <c r="AC737" t="s">
        <v>5693</v>
      </c>
      <c r="AD737" t="s">
        <v>5685</v>
      </c>
      <c r="AE737" t="s">
        <v>54</v>
      </c>
      <c r="AF737">
        <v>2</v>
      </c>
      <c r="AG737">
        <v>20</v>
      </c>
      <c r="AH737" t="s">
        <v>5686</v>
      </c>
      <c r="AI737" t="s">
        <v>905</v>
      </c>
      <c r="AJ737" t="s">
        <v>5687</v>
      </c>
      <c r="AK737" t="s">
        <v>95</v>
      </c>
      <c r="AL737" t="s">
        <v>96</v>
      </c>
      <c r="AM737" t="s">
        <v>4490</v>
      </c>
      <c r="AN737" t="s">
        <v>3243</v>
      </c>
      <c r="AO737" t="s">
        <v>5685</v>
      </c>
      <c r="AP737" s="4" t="s">
        <v>3075</v>
      </c>
    </row>
    <row r="738" spans="1:42" ht="15" customHeight="1" x14ac:dyDescent="0.2">
      <c r="A738" t="s">
        <v>3167</v>
      </c>
      <c r="B738" t="s">
        <v>4672</v>
      </c>
      <c r="C738" t="s">
        <v>4673</v>
      </c>
      <c r="D738" t="s">
        <v>4674</v>
      </c>
      <c r="E738" t="s">
        <v>4675</v>
      </c>
      <c r="F738" t="s">
        <v>48</v>
      </c>
      <c r="G738" t="s">
        <v>5127</v>
      </c>
      <c r="H738" t="s">
        <v>50</v>
      </c>
      <c r="I738">
        <v>0</v>
      </c>
      <c r="J738" t="s">
        <v>59</v>
      </c>
      <c r="K738">
        <v>30</v>
      </c>
      <c r="L738">
        <v>100</v>
      </c>
      <c r="M738" t="s">
        <v>52</v>
      </c>
      <c r="N738" t="s">
        <v>59</v>
      </c>
      <c r="O738" t="s">
        <v>54</v>
      </c>
      <c r="P738" t="s">
        <v>55</v>
      </c>
      <c r="Q738" t="s">
        <v>55</v>
      </c>
      <c r="R738" t="s">
        <v>55</v>
      </c>
      <c r="S738" t="s">
        <v>56</v>
      </c>
      <c r="T738" t="s">
        <v>5695</v>
      </c>
      <c r="U738" t="s">
        <v>5696</v>
      </c>
      <c r="V738">
        <v>6</v>
      </c>
      <c r="W738">
        <v>48</v>
      </c>
      <c r="X738" t="s">
        <v>59</v>
      </c>
      <c r="Y738" t="s">
        <v>59</v>
      </c>
      <c r="Z738">
        <v>6</v>
      </c>
      <c r="AA738">
        <v>48</v>
      </c>
      <c r="AB738" t="s">
        <v>89</v>
      </c>
      <c r="AC738" t="s">
        <v>5697</v>
      </c>
      <c r="AD738" t="s">
        <v>5698</v>
      </c>
      <c r="AE738" t="s">
        <v>54</v>
      </c>
      <c r="AF738">
        <v>6</v>
      </c>
      <c r="AG738">
        <v>48</v>
      </c>
      <c r="AH738" t="s">
        <v>5699</v>
      </c>
      <c r="AI738" t="s">
        <v>5700</v>
      </c>
      <c r="AJ738" t="s">
        <v>5701</v>
      </c>
      <c r="AK738" t="s">
        <v>95</v>
      </c>
      <c r="AL738" t="s">
        <v>96</v>
      </c>
      <c r="AM738" t="s">
        <v>652</v>
      </c>
      <c r="AN738" t="s">
        <v>3179</v>
      </c>
      <c r="AO738" t="s">
        <v>5698</v>
      </c>
      <c r="AP738" s="4" t="s">
        <v>3075</v>
      </c>
    </row>
    <row r="739" spans="1:42" ht="15" customHeight="1" x14ac:dyDescent="0.2">
      <c r="A739" t="s">
        <v>3167</v>
      </c>
      <c r="B739" t="s">
        <v>4672</v>
      </c>
      <c r="C739" t="s">
        <v>4684</v>
      </c>
      <c r="D739" t="s">
        <v>4685</v>
      </c>
      <c r="E739" t="s">
        <v>4450</v>
      </c>
      <c r="F739" t="s">
        <v>48</v>
      </c>
      <c r="G739" t="s">
        <v>5127</v>
      </c>
      <c r="H739" t="s">
        <v>50</v>
      </c>
      <c r="I739">
        <v>0</v>
      </c>
      <c r="J739" t="s">
        <v>51</v>
      </c>
      <c r="K739">
        <v>50</v>
      </c>
      <c r="L739">
        <v>460</v>
      </c>
      <c r="M739" t="s">
        <v>84</v>
      </c>
      <c r="N739" t="s">
        <v>59</v>
      </c>
      <c r="O739" t="s">
        <v>54</v>
      </c>
      <c r="P739" t="s">
        <v>55</v>
      </c>
      <c r="Q739" t="s">
        <v>55</v>
      </c>
      <c r="R739" t="s">
        <v>55</v>
      </c>
      <c r="S739" t="s">
        <v>56</v>
      </c>
      <c r="T739" t="s">
        <v>5702</v>
      </c>
      <c r="U739" t="s">
        <v>5703</v>
      </c>
      <c r="V739">
        <v>6</v>
      </c>
      <c r="W739">
        <v>48</v>
      </c>
      <c r="X739" t="s">
        <v>59</v>
      </c>
      <c r="Y739" t="s">
        <v>59</v>
      </c>
      <c r="Z739">
        <v>6</v>
      </c>
      <c r="AA739">
        <v>48</v>
      </c>
      <c r="AB739" t="s">
        <v>417</v>
      </c>
      <c r="AC739" t="s">
        <v>5704</v>
      </c>
      <c r="AD739" t="s">
        <v>5698</v>
      </c>
      <c r="AE739" t="s">
        <v>54</v>
      </c>
      <c r="AF739">
        <v>6</v>
      </c>
      <c r="AG739">
        <v>48</v>
      </c>
      <c r="AH739" t="s">
        <v>5699</v>
      </c>
      <c r="AI739" t="s">
        <v>5700</v>
      </c>
      <c r="AJ739" t="s">
        <v>5701</v>
      </c>
      <c r="AK739" t="s">
        <v>95</v>
      </c>
      <c r="AL739" t="s">
        <v>96</v>
      </c>
      <c r="AM739" t="s">
        <v>652</v>
      </c>
      <c r="AN739" t="s">
        <v>3179</v>
      </c>
      <c r="AO739" t="s">
        <v>5698</v>
      </c>
      <c r="AP739" s="4" t="s">
        <v>3075</v>
      </c>
    </row>
    <row r="740" spans="1:42" ht="15" customHeight="1" x14ac:dyDescent="0.2">
      <c r="A740" t="s">
        <v>3167</v>
      </c>
      <c r="B740" t="s">
        <v>4672</v>
      </c>
      <c r="C740" t="s">
        <v>4684</v>
      </c>
      <c r="D740" t="s">
        <v>4685</v>
      </c>
      <c r="E740" t="s">
        <v>4450</v>
      </c>
      <c r="F740" t="s">
        <v>48</v>
      </c>
      <c r="G740" t="s">
        <v>5127</v>
      </c>
      <c r="H740" t="s">
        <v>50</v>
      </c>
      <c r="I740">
        <v>0</v>
      </c>
      <c r="J740" t="s">
        <v>59</v>
      </c>
      <c r="K740">
        <v>50</v>
      </c>
      <c r="L740">
        <v>460</v>
      </c>
      <c r="M740" t="s">
        <v>52</v>
      </c>
      <c r="N740" t="s">
        <v>59</v>
      </c>
      <c r="O740" t="s">
        <v>54</v>
      </c>
      <c r="P740" t="s">
        <v>55</v>
      </c>
      <c r="Q740" t="s">
        <v>55</v>
      </c>
      <c r="R740" t="s">
        <v>55</v>
      </c>
      <c r="S740" t="s">
        <v>56</v>
      </c>
      <c r="T740" t="s">
        <v>5705</v>
      </c>
      <c r="U740" t="s">
        <v>5706</v>
      </c>
      <c r="V740">
        <v>6</v>
      </c>
      <c r="W740">
        <v>48</v>
      </c>
      <c r="X740" t="s">
        <v>59</v>
      </c>
      <c r="Y740" t="s">
        <v>59</v>
      </c>
      <c r="Z740">
        <v>6</v>
      </c>
      <c r="AA740">
        <v>48</v>
      </c>
      <c r="AB740" t="s">
        <v>417</v>
      </c>
      <c r="AC740" t="s">
        <v>5704</v>
      </c>
      <c r="AD740" t="s">
        <v>5698</v>
      </c>
      <c r="AE740" t="s">
        <v>54</v>
      </c>
      <c r="AF740">
        <v>6</v>
      </c>
      <c r="AG740">
        <v>48</v>
      </c>
      <c r="AH740" t="s">
        <v>5699</v>
      </c>
      <c r="AI740" t="s">
        <v>5700</v>
      </c>
      <c r="AJ740" t="s">
        <v>5701</v>
      </c>
      <c r="AK740" t="s">
        <v>95</v>
      </c>
      <c r="AL740" t="s">
        <v>96</v>
      </c>
      <c r="AM740" t="s">
        <v>652</v>
      </c>
      <c r="AN740" t="s">
        <v>3179</v>
      </c>
      <c r="AO740" t="s">
        <v>5698</v>
      </c>
      <c r="AP740" s="4" t="s">
        <v>3075</v>
      </c>
    </row>
    <row r="741" spans="1:42" ht="15" customHeight="1" x14ac:dyDescent="0.2">
      <c r="A741" t="s">
        <v>3167</v>
      </c>
      <c r="B741" t="s">
        <v>3961</v>
      </c>
      <c r="C741" t="s">
        <v>5707</v>
      </c>
      <c r="D741" t="s">
        <v>5708</v>
      </c>
      <c r="E741" t="s">
        <v>4325</v>
      </c>
      <c r="F741" t="s">
        <v>48</v>
      </c>
      <c r="G741" t="s">
        <v>49</v>
      </c>
      <c r="H741" t="s">
        <v>50</v>
      </c>
      <c r="I741">
        <v>0</v>
      </c>
      <c r="J741" t="s">
        <v>51</v>
      </c>
      <c r="K741">
        <v>121</v>
      </c>
      <c r="L741">
        <v>381</v>
      </c>
      <c r="M741" t="s">
        <v>84</v>
      </c>
      <c r="N741" t="s">
        <v>85</v>
      </c>
      <c r="O741" t="s">
        <v>54</v>
      </c>
      <c r="P741" t="s">
        <v>55</v>
      </c>
      <c r="Q741" t="s">
        <v>55</v>
      </c>
      <c r="R741" t="s">
        <v>55</v>
      </c>
      <c r="S741" t="s">
        <v>56</v>
      </c>
      <c r="T741" t="s">
        <v>5709</v>
      </c>
      <c r="U741" t="s">
        <v>5710</v>
      </c>
      <c r="V741">
        <v>6</v>
      </c>
      <c r="W741">
        <v>48</v>
      </c>
      <c r="X741" t="s">
        <v>59</v>
      </c>
      <c r="Y741" t="s">
        <v>59</v>
      </c>
      <c r="Z741">
        <v>6</v>
      </c>
      <c r="AA741">
        <v>48</v>
      </c>
      <c r="AB741" t="s">
        <v>154</v>
      </c>
      <c r="AC741" t="s">
        <v>5711</v>
      </c>
      <c r="AD741" t="s">
        <v>5712</v>
      </c>
      <c r="AE741" t="s">
        <v>54</v>
      </c>
      <c r="AF741">
        <v>6</v>
      </c>
      <c r="AG741">
        <v>48</v>
      </c>
      <c r="AH741" t="s">
        <v>5713</v>
      </c>
      <c r="AI741" t="s">
        <v>738</v>
      </c>
      <c r="AJ741" t="s">
        <v>5714</v>
      </c>
      <c r="AK741" t="s">
        <v>95</v>
      </c>
      <c r="AL741" t="s">
        <v>96</v>
      </c>
      <c r="AM741" t="s">
        <v>669</v>
      </c>
      <c r="AN741" t="s">
        <v>3179</v>
      </c>
      <c r="AO741" t="s">
        <v>5712</v>
      </c>
      <c r="AP741" s="4" t="s">
        <v>3075</v>
      </c>
    </row>
    <row r="742" spans="1:42" ht="15" customHeight="1" x14ac:dyDescent="0.2">
      <c r="A742" t="s">
        <v>3167</v>
      </c>
      <c r="B742" t="s">
        <v>3961</v>
      </c>
      <c r="C742" t="s">
        <v>5707</v>
      </c>
      <c r="D742" t="s">
        <v>5708</v>
      </c>
      <c r="E742" t="s">
        <v>4325</v>
      </c>
      <c r="F742" t="s">
        <v>48</v>
      </c>
      <c r="G742" t="s">
        <v>49</v>
      </c>
      <c r="H742" t="s">
        <v>50</v>
      </c>
      <c r="I742">
        <v>0</v>
      </c>
      <c r="J742" t="s">
        <v>59</v>
      </c>
      <c r="K742">
        <v>45</v>
      </c>
      <c r="L742">
        <v>381</v>
      </c>
      <c r="M742" t="s">
        <v>83</v>
      </c>
      <c r="N742" t="s">
        <v>85</v>
      </c>
      <c r="O742" t="s">
        <v>54</v>
      </c>
      <c r="P742" t="s">
        <v>55</v>
      </c>
      <c r="Q742" t="s">
        <v>55</v>
      </c>
      <c r="R742" t="s">
        <v>55</v>
      </c>
      <c r="S742" t="s">
        <v>56</v>
      </c>
      <c r="T742" t="s">
        <v>5715</v>
      </c>
      <c r="U742" t="s">
        <v>5716</v>
      </c>
      <c r="V742">
        <v>6</v>
      </c>
      <c r="W742">
        <v>48</v>
      </c>
      <c r="X742" t="s">
        <v>59</v>
      </c>
      <c r="Y742" t="s">
        <v>59</v>
      </c>
      <c r="Z742">
        <v>6</v>
      </c>
      <c r="AA742">
        <v>48</v>
      </c>
      <c r="AB742" t="s">
        <v>154</v>
      </c>
      <c r="AC742" t="s">
        <v>5711</v>
      </c>
      <c r="AD742" t="s">
        <v>5712</v>
      </c>
      <c r="AE742" t="s">
        <v>54</v>
      </c>
      <c r="AF742">
        <v>6</v>
      </c>
      <c r="AG742">
        <v>48</v>
      </c>
      <c r="AH742" t="s">
        <v>5713</v>
      </c>
      <c r="AI742" t="s">
        <v>738</v>
      </c>
      <c r="AJ742" t="s">
        <v>5714</v>
      </c>
      <c r="AK742" t="s">
        <v>95</v>
      </c>
      <c r="AL742" t="s">
        <v>96</v>
      </c>
      <c r="AM742" t="s">
        <v>669</v>
      </c>
      <c r="AN742" t="s">
        <v>3179</v>
      </c>
      <c r="AO742" t="s">
        <v>5712</v>
      </c>
      <c r="AP742" s="4" t="s">
        <v>3075</v>
      </c>
    </row>
    <row r="743" spans="1:42" ht="15" customHeight="1" x14ac:dyDescent="0.2">
      <c r="A743" t="s">
        <v>3167</v>
      </c>
      <c r="B743" t="s">
        <v>3961</v>
      </c>
      <c r="C743" t="s">
        <v>5717</v>
      </c>
      <c r="D743" t="s">
        <v>5718</v>
      </c>
      <c r="E743" t="s">
        <v>5431</v>
      </c>
      <c r="F743" t="s">
        <v>48</v>
      </c>
      <c r="G743" t="s">
        <v>49</v>
      </c>
      <c r="H743" t="s">
        <v>50</v>
      </c>
      <c r="I743">
        <v>0</v>
      </c>
      <c r="J743" t="s">
        <v>59</v>
      </c>
      <c r="K743">
        <v>34</v>
      </c>
      <c r="L743">
        <v>100</v>
      </c>
      <c r="M743" t="s">
        <v>52</v>
      </c>
      <c r="N743" t="s">
        <v>53</v>
      </c>
      <c r="O743" t="s">
        <v>54</v>
      </c>
      <c r="P743" t="s">
        <v>55</v>
      </c>
      <c r="Q743" t="s">
        <v>55</v>
      </c>
      <c r="R743" t="s">
        <v>55</v>
      </c>
      <c r="S743" t="s">
        <v>56</v>
      </c>
      <c r="T743" t="s">
        <v>5719</v>
      </c>
      <c r="U743" t="s">
        <v>5720</v>
      </c>
      <c r="V743">
        <v>12</v>
      </c>
      <c r="W743">
        <v>96</v>
      </c>
      <c r="X743" t="s">
        <v>59</v>
      </c>
      <c r="Y743" t="s">
        <v>5721</v>
      </c>
      <c r="Z743">
        <v>6</v>
      </c>
      <c r="AA743">
        <v>48</v>
      </c>
      <c r="AB743" t="s">
        <v>89</v>
      </c>
      <c r="AC743" t="s">
        <v>5665</v>
      </c>
      <c r="AD743" t="s">
        <v>5712</v>
      </c>
      <c r="AE743" t="s">
        <v>54</v>
      </c>
      <c r="AF743">
        <v>6</v>
      </c>
      <c r="AG743">
        <v>48</v>
      </c>
      <c r="AH743" t="s">
        <v>5713</v>
      </c>
      <c r="AI743" t="s">
        <v>738</v>
      </c>
      <c r="AJ743" t="s">
        <v>5714</v>
      </c>
      <c r="AK743" t="s">
        <v>95</v>
      </c>
      <c r="AL743" t="s">
        <v>96</v>
      </c>
      <c r="AM743" t="s">
        <v>669</v>
      </c>
      <c r="AN743" t="s">
        <v>3179</v>
      </c>
      <c r="AO743" t="s">
        <v>5712</v>
      </c>
      <c r="AP743" s="4" t="s">
        <v>3075</v>
      </c>
    </row>
    <row r="744" spans="1:42" ht="15" customHeight="1" x14ac:dyDescent="0.2">
      <c r="A744" t="s">
        <v>3115</v>
      </c>
      <c r="B744" t="s">
        <v>3432</v>
      </c>
      <c r="C744" t="s">
        <v>5175</v>
      </c>
      <c r="D744" t="s">
        <v>5176</v>
      </c>
      <c r="E744" t="s">
        <v>2150</v>
      </c>
      <c r="F744" t="s">
        <v>48</v>
      </c>
      <c r="G744" t="s">
        <v>49</v>
      </c>
      <c r="H744" t="s">
        <v>50</v>
      </c>
      <c r="I744">
        <v>0</v>
      </c>
      <c r="J744" t="s">
        <v>51</v>
      </c>
      <c r="K744">
        <v>50</v>
      </c>
      <c r="L744">
        <v>50</v>
      </c>
      <c r="M744" t="s">
        <v>84</v>
      </c>
      <c r="N744" t="s">
        <v>85</v>
      </c>
      <c r="O744" t="s">
        <v>54</v>
      </c>
      <c r="P744" t="s">
        <v>55</v>
      </c>
      <c r="Q744" t="s">
        <v>55</v>
      </c>
      <c r="R744" t="s">
        <v>55</v>
      </c>
      <c r="S744" t="s">
        <v>918</v>
      </c>
      <c r="T744" t="s">
        <v>5722</v>
      </c>
      <c r="U744" t="s">
        <v>5723</v>
      </c>
      <c r="V744">
        <v>6</v>
      </c>
      <c r="W744">
        <v>48</v>
      </c>
      <c r="X744" t="s">
        <v>59</v>
      </c>
      <c r="Y744" t="s">
        <v>59</v>
      </c>
      <c r="Z744">
        <v>6</v>
      </c>
      <c r="AA744">
        <v>48</v>
      </c>
      <c r="AB744" t="s">
        <v>89</v>
      </c>
      <c r="AC744" t="s">
        <v>2166</v>
      </c>
      <c r="AD744" t="s">
        <v>349</v>
      </c>
      <c r="AE744" t="s">
        <v>54</v>
      </c>
      <c r="AF744">
        <v>3</v>
      </c>
      <c r="AG744">
        <v>24</v>
      </c>
      <c r="AH744" t="s">
        <v>2170</v>
      </c>
      <c r="AI744" t="s">
        <v>138</v>
      </c>
      <c r="AJ744" t="s">
        <v>2171</v>
      </c>
      <c r="AK744" t="s">
        <v>95</v>
      </c>
      <c r="AL744" t="s">
        <v>96</v>
      </c>
      <c r="AM744" t="s">
        <v>212</v>
      </c>
      <c r="AN744" t="s">
        <v>3166</v>
      </c>
      <c r="AO744" t="s">
        <v>349</v>
      </c>
      <c r="AP744" s="4" t="s">
        <v>3075</v>
      </c>
    </row>
    <row r="745" spans="1:42" ht="15" customHeight="1" x14ac:dyDescent="0.2">
      <c r="A745" t="s">
        <v>43</v>
      </c>
      <c r="B745" t="s">
        <v>2205</v>
      </c>
      <c r="C745" t="s">
        <v>2225</v>
      </c>
      <c r="D745" t="s">
        <v>2115</v>
      </c>
      <c r="E745" t="s">
        <v>2226</v>
      </c>
      <c r="F745" t="s">
        <v>48</v>
      </c>
      <c r="G745" t="s">
        <v>2230</v>
      </c>
      <c r="H745" t="s">
        <v>50</v>
      </c>
      <c r="I745">
        <v>0</v>
      </c>
      <c r="J745" t="s">
        <v>59</v>
      </c>
      <c r="K745">
        <v>20</v>
      </c>
      <c r="L745">
        <v>390</v>
      </c>
      <c r="M745" t="s">
        <v>83</v>
      </c>
      <c r="N745" t="s">
        <v>53</v>
      </c>
      <c r="O745" t="s">
        <v>54</v>
      </c>
      <c r="P745" t="s">
        <v>55</v>
      </c>
      <c r="Q745" t="s">
        <v>55</v>
      </c>
      <c r="R745" t="s">
        <v>55</v>
      </c>
      <c r="S745" t="s">
        <v>56</v>
      </c>
      <c r="T745" t="s">
        <v>2437</v>
      </c>
      <c r="U745" t="s">
        <v>2438</v>
      </c>
      <c r="V745">
        <v>6</v>
      </c>
      <c r="W745">
        <v>48</v>
      </c>
      <c r="X745" t="s">
        <v>59</v>
      </c>
      <c r="Y745" t="s">
        <v>1444</v>
      </c>
      <c r="Z745">
        <v>3</v>
      </c>
      <c r="AA745">
        <v>24</v>
      </c>
      <c r="AB745" t="s">
        <v>154</v>
      </c>
      <c r="AC745" t="s">
        <v>2307</v>
      </c>
      <c r="AD745" t="s">
        <v>349</v>
      </c>
      <c r="AE745" t="s">
        <v>54</v>
      </c>
      <c r="AF745">
        <v>3</v>
      </c>
      <c r="AG745">
        <v>24</v>
      </c>
      <c r="AH745" t="s">
        <v>2170</v>
      </c>
      <c r="AI745" t="s">
        <v>138</v>
      </c>
      <c r="AJ745" t="s">
        <v>2171</v>
      </c>
      <c r="AK745" t="s">
        <v>95</v>
      </c>
      <c r="AL745" t="s">
        <v>96</v>
      </c>
      <c r="AM745" t="s">
        <v>212</v>
      </c>
      <c r="AN745" t="s">
        <v>3166</v>
      </c>
      <c r="AO745" t="s">
        <v>349</v>
      </c>
      <c r="AP745" s="4" t="s">
        <v>3075</v>
      </c>
    </row>
    <row r="746" spans="1:42" ht="15" customHeight="1" x14ac:dyDescent="0.2">
      <c r="A746" t="s">
        <v>43</v>
      </c>
      <c r="B746" t="s">
        <v>2205</v>
      </c>
      <c r="C746" t="s">
        <v>2225</v>
      </c>
      <c r="D746" t="s">
        <v>2115</v>
      </c>
      <c r="E746" t="s">
        <v>2226</v>
      </c>
      <c r="F746" t="s">
        <v>48</v>
      </c>
      <c r="G746" t="s">
        <v>2227</v>
      </c>
      <c r="H746" t="s">
        <v>50</v>
      </c>
      <c r="I746">
        <v>2</v>
      </c>
      <c r="J746" t="s">
        <v>928</v>
      </c>
      <c r="K746">
        <v>120</v>
      </c>
      <c r="L746">
        <v>390</v>
      </c>
      <c r="M746" t="s">
        <v>52</v>
      </c>
      <c r="N746" t="s">
        <v>53</v>
      </c>
      <c r="O746" t="s">
        <v>54</v>
      </c>
      <c r="P746" t="s">
        <v>55</v>
      </c>
      <c r="Q746" t="s">
        <v>55</v>
      </c>
      <c r="R746" t="s">
        <v>55</v>
      </c>
      <c r="S746" t="s">
        <v>56</v>
      </c>
      <c r="T746" t="s">
        <v>2529</v>
      </c>
      <c r="U746" t="s">
        <v>347</v>
      </c>
      <c r="V746">
        <v>9</v>
      </c>
      <c r="W746">
        <v>76</v>
      </c>
      <c r="X746" t="s">
        <v>59</v>
      </c>
      <c r="Y746" t="s">
        <v>59</v>
      </c>
      <c r="Z746">
        <v>9</v>
      </c>
      <c r="AA746">
        <v>76</v>
      </c>
      <c r="AB746" t="s">
        <v>814</v>
      </c>
      <c r="AC746" t="s">
        <v>2352</v>
      </c>
      <c r="AD746" t="s">
        <v>2578</v>
      </c>
      <c r="AE746" t="s">
        <v>54</v>
      </c>
      <c r="AF746">
        <v>9</v>
      </c>
      <c r="AG746">
        <v>76</v>
      </c>
      <c r="AH746" t="s">
        <v>2170</v>
      </c>
      <c r="AI746" t="s">
        <v>138</v>
      </c>
      <c r="AJ746" t="s">
        <v>2171</v>
      </c>
      <c r="AK746" t="s">
        <v>95</v>
      </c>
      <c r="AL746" t="s">
        <v>96</v>
      </c>
      <c r="AM746" t="s">
        <v>212</v>
      </c>
      <c r="AN746" t="s">
        <v>3166</v>
      </c>
      <c r="AO746" t="s">
        <v>349</v>
      </c>
      <c r="AP746" s="4" t="s">
        <v>3075</v>
      </c>
    </row>
    <row r="747" spans="1:42" ht="15" customHeight="1" x14ac:dyDescent="0.2">
      <c r="A747" t="s">
        <v>3134</v>
      </c>
      <c r="B747" t="s">
        <v>3293</v>
      </c>
      <c r="C747" t="s">
        <v>3294</v>
      </c>
      <c r="D747" t="s">
        <v>3295</v>
      </c>
      <c r="E747" t="s">
        <v>3223</v>
      </c>
      <c r="F747" t="s">
        <v>48</v>
      </c>
      <c r="G747" t="s">
        <v>49</v>
      </c>
      <c r="H747" t="s">
        <v>50</v>
      </c>
      <c r="I747">
        <v>0</v>
      </c>
      <c r="J747" t="s">
        <v>59</v>
      </c>
      <c r="K747">
        <v>0</v>
      </c>
      <c r="L747">
        <v>150</v>
      </c>
      <c r="M747" t="s">
        <v>3511</v>
      </c>
      <c r="N747" t="s">
        <v>85</v>
      </c>
      <c r="O747" t="s">
        <v>55</v>
      </c>
      <c r="P747" t="s">
        <v>55</v>
      </c>
      <c r="Q747" t="s">
        <v>55</v>
      </c>
      <c r="R747" t="s">
        <v>55</v>
      </c>
      <c r="S747" t="s">
        <v>56</v>
      </c>
      <c r="T747" t="s">
        <v>5724</v>
      </c>
      <c r="U747" t="s">
        <v>3675</v>
      </c>
      <c r="V747">
        <v>9</v>
      </c>
      <c r="W747">
        <v>168</v>
      </c>
      <c r="X747" t="s">
        <v>59</v>
      </c>
      <c r="Y747" t="s">
        <v>5725</v>
      </c>
      <c r="Z747">
        <v>2</v>
      </c>
      <c r="AA747">
        <v>40</v>
      </c>
      <c r="AB747" t="s">
        <v>74</v>
      </c>
      <c r="AC747" t="s">
        <v>3667</v>
      </c>
      <c r="AD747" t="s">
        <v>5726</v>
      </c>
      <c r="AE747" t="s">
        <v>54</v>
      </c>
      <c r="AF747">
        <v>1</v>
      </c>
      <c r="AG747">
        <v>10</v>
      </c>
      <c r="AH747" t="s">
        <v>5727</v>
      </c>
      <c r="AI747" t="s">
        <v>891</v>
      </c>
      <c r="AJ747" t="s">
        <v>5728</v>
      </c>
      <c r="AK747" t="s">
        <v>95</v>
      </c>
      <c r="AL747" t="s">
        <v>96</v>
      </c>
      <c r="AM747" t="s">
        <v>720</v>
      </c>
      <c r="AN747" t="s">
        <v>3243</v>
      </c>
      <c r="AO747" t="s">
        <v>5726</v>
      </c>
      <c r="AP747" s="4" t="s">
        <v>3075</v>
      </c>
    </row>
    <row r="748" spans="1:42" ht="15" customHeight="1" x14ac:dyDescent="0.2">
      <c r="A748" t="s">
        <v>3322</v>
      </c>
      <c r="B748" t="s">
        <v>3351</v>
      </c>
      <c r="C748" t="s">
        <v>5166</v>
      </c>
      <c r="D748" t="s">
        <v>5167</v>
      </c>
      <c r="E748" t="s">
        <v>3119</v>
      </c>
      <c r="F748" t="s">
        <v>48</v>
      </c>
      <c r="G748" t="s">
        <v>49</v>
      </c>
      <c r="H748" t="s">
        <v>50</v>
      </c>
      <c r="I748">
        <v>0</v>
      </c>
      <c r="J748" t="s">
        <v>51</v>
      </c>
      <c r="K748">
        <v>0</v>
      </c>
      <c r="L748">
        <v>15</v>
      </c>
      <c r="M748" t="s">
        <v>84</v>
      </c>
      <c r="N748" t="s">
        <v>85</v>
      </c>
      <c r="O748" t="s">
        <v>55</v>
      </c>
      <c r="P748" t="s">
        <v>55</v>
      </c>
      <c r="Q748" t="s">
        <v>55</v>
      </c>
      <c r="R748" t="s">
        <v>55</v>
      </c>
      <c r="S748" t="s">
        <v>918</v>
      </c>
      <c r="T748" t="s">
        <v>5729</v>
      </c>
      <c r="U748" t="s">
        <v>5730</v>
      </c>
      <c r="V748">
        <v>9</v>
      </c>
      <c r="W748">
        <v>108</v>
      </c>
      <c r="X748" t="s">
        <v>59</v>
      </c>
      <c r="Y748" t="s">
        <v>5731</v>
      </c>
      <c r="Z748">
        <v>1</v>
      </c>
      <c r="AA748">
        <v>12</v>
      </c>
      <c r="AB748" t="s">
        <v>89</v>
      </c>
      <c r="AC748" t="s">
        <v>5732</v>
      </c>
      <c r="AD748" t="s">
        <v>5726</v>
      </c>
      <c r="AE748" t="s">
        <v>54</v>
      </c>
      <c r="AF748">
        <v>1</v>
      </c>
      <c r="AG748">
        <v>12</v>
      </c>
      <c r="AH748" t="s">
        <v>5727</v>
      </c>
      <c r="AI748" t="s">
        <v>891</v>
      </c>
      <c r="AJ748" t="s">
        <v>5728</v>
      </c>
      <c r="AK748" t="s">
        <v>95</v>
      </c>
      <c r="AL748" t="s">
        <v>96</v>
      </c>
      <c r="AM748" t="s">
        <v>720</v>
      </c>
      <c r="AN748" t="s">
        <v>3243</v>
      </c>
      <c r="AO748" t="s">
        <v>5726</v>
      </c>
      <c r="AP748" s="4" t="s">
        <v>3075</v>
      </c>
    </row>
    <row r="749" spans="1:42" ht="15" customHeight="1" x14ac:dyDescent="0.2">
      <c r="A749" t="s">
        <v>3134</v>
      </c>
      <c r="B749" t="s">
        <v>3293</v>
      </c>
      <c r="C749" t="s">
        <v>3294</v>
      </c>
      <c r="D749" t="s">
        <v>3295</v>
      </c>
      <c r="E749" t="s">
        <v>3223</v>
      </c>
      <c r="F749" t="s">
        <v>48</v>
      </c>
      <c r="G749" t="s">
        <v>49</v>
      </c>
      <c r="H749" t="s">
        <v>50</v>
      </c>
      <c r="I749">
        <v>0</v>
      </c>
      <c r="J749" t="s">
        <v>51</v>
      </c>
      <c r="K749">
        <v>0</v>
      </c>
      <c r="L749">
        <v>150</v>
      </c>
      <c r="M749" t="s">
        <v>3224</v>
      </c>
      <c r="N749" t="s">
        <v>53</v>
      </c>
      <c r="O749" t="s">
        <v>54</v>
      </c>
      <c r="P749" t="s">
        <v>55</v>
      </c>
      <c r="Q749" t="s">
        <v>55</v>
      </c>
      <c r="R749" t="s">
        <v>55</v>
      </c>
      <c r="S749" t="s">
        <v>56</v>
      </c>
      <c r="T749" t="s">
        <v>5733</v>
      </c>
      <c r="U749" t="s">
        <v>3625</v>
      </c>
      <c r="V749">
        <v>6</v>
      </c>
      <c r="W749">
        <v>114</v>
      </c>
      <c r="X749" t="s">
        <v>59</v>
      </c>
      <c r="Y749" t="s">
        <v>5725</v>
      </c>
      <c r="Z749">
        <v>3</v>
      </c>
      <c r="AA749">
        <v>63</v>
      </c>
      <c r="AB749" t="s">
        <v>3228</v>
      </c>
      <c r="AC749" t="s">
        <v>3428</v>
      </c>
      <c r="AD749" t="s">
        <v>5734</v>
      </c>
      <c r="AE749" t="s">
        <v>54</v>
      </c>
      <c r="AF749">
        <v>1</v>
      </c>
      <c r="AG749">
        <v>25</v>
      </c>
      <c r="AH749" t="s">
        <v>5727</v>
      </c>
      <c r="AI749" t="s">
        <v>891</v>
      </c>
      <c r="AJ749" t="s">
        <v>5728</v>
      </c>
      <c r="AK749" t="s">
        <v>95</v>
      </c>
      <c r="AL749" t="s">
        <v>96</v>
      </c>
      <c r="AM749" t="s">
        <v>720</v>
      </c>
      <c r="AN749" t="s">
        <v>3243</v>
      </c>
      <c r="AO749" t="s">
        <v>5726</v>
      </c>
      <c r="AP749" s="4" t="s">
        <v>3075</v>
      </c>
    </row>
    <row r="750" spans="1:42" ht="15" customHeight="1" x14ac:dyDescent="0.2">
      <c r="A750" t="s">
        <v>3134</v>
      </c>
      <c r="B750" t="s">
        <v>3493</v>
      </c>
      <c r="C750" t="s">
        <v>4474</v>
      </c>
      <c r="D750" t="s">
        <v>4475</v>
      </c>
      <c r="E750" t="s">
        <v>3119</v>
      </c>
      <c r="F750" t="s">
        <v>48</v>
      </c>
      <c r="G750" t="s">
        <v>49</v>
      </c>
      <c r="H750" t="s">
        <v>50</v>
      </c>
      <c r="I750">
        <v>0</v>
      </c>
      <c r="J750" t="s">
        <v>51</v>
      </c>
      <c r="K750">
        <v>0</v>
      </c>
      <c r="L750">
        <v>174</v>
      </c>
      <c r="M750" t="s">
        <v>52</v>
      </c>
      <c r="N750" t="s">
        <v>53</v>
      </c>
      <c r="O750" t="s">
        <v>54</v>
      </c>
      <c r="P750" t="s">
        <v>55</v>
      </c>
      <c r="Q750" t="s">
        <v>55</v>
      </c>
      <c r="R750" t="s">
        <v>55</v>
      </c>
      <c r="S750" t="s">
        <v>56</v>
      </c>
      <c r="T750" t="s">
        <v>3248</v>
      </c>
      <c r="U750" t="s">
        <v>3249</v>
      </c>
      <c r="V750">
        <v>6</v>
      </c>
      <c r="W750">
        <v>72</v>
      </c>
      <c r="X750" t="s">
        <v>59</v>
      </c>
      <c r="Y750" t="s">
        <v>5735</v>
      </c>
      <c r="Z750">
        <v>2</v>
      </c>
      <c r="AA750">
        <v>24</v>
      </c>
      <c r="AB750" t="s">
        <v>89</v>
      </c>
      <c r="AC750" t="s">
        <v>5732</v>
      </c>
      <c r="AD750" t="s">
        <v>5726</v>
      </c>
      <c r="AE750" t="s">
        <v>54</v>
      </c>
      <c r="AF750">
        <v>2</v>
      </c>
      <c r="AG750">
        <v>24</v>
      </c>
      <c r="AH750" t="s">
        <v>5727</v>
      </c>
      <c r="AI750" t="s">
        <v>891</v>
      </c>
      <c r="AJ750" t="s">
        <v>5728</v>
      </c>
      <c r="AK750" t="s">
        <v>95</v>
      </c>
      <c r="AL750" t="s">
        <v>96</v>
      </c>
      <c r="AM750" t="s">
        <v>720</v>
      </c>
      <c r="AN750" t="s">
        <v>3243</v>
      </c>
      <c r="AO750" t="s">
        <v>5726</v>
      </c>
      <c r="AP750" s="4" t="s">
        <v>3075</v>
      </c>
    </row>
    <row r="751" spans="1:42" ht="15" customHeight="1" x14ac:dyDescent="0.2">
      <c r="A751" t="s">
        <v>3134</v>
      </c>
      <c r="B751" t="s">
        <v>3493</v>
      </c>
      <c r="C751" t="s">
        <v>3494</v>
      </c>
      <c r="D751" t="s">
        <v>3495</v>
      </c>
      <c r="E751" t="s">
        <v>3119</v>
      </c>
      <c r="F751" t="s">
        <v>48</v>
      </c>
      <c r="G751" t="s">
        <v>49</v>
      </c>
      <c r="H751" t="s">
        <v>50</v>
      </c>
      <c r="I751">
        <v>0</v>
      </c>
      <c r="J751" t="s">
        <v>51</v>
      </c>
      <c r="K751">
        <v>0</v>
      </c>
      <c r="L751">
        <v>100</v>
      </c>
      <c r="M751" t="s">
        <v>52</v>
      </c>
      <c r="N751" t="s">
        <v>53</v>
      </c>
      <c r="O751" t="s">
        <v>54</v>
      </c>
      <c r="P751" t="s">
        <v>55</v>
      </c>
      <c r="Q751" t="s">
        <v>55</v>
      </c>
      <c r="R751" t="s">
        <v>55</v>
      </c>
      <c r="S751" t="s">
        <v>56</v>
      </c>
      <c r="T751" t="s">
        <v>3248</v>
      </c>
      <c r="U751" t="s">
        <v>3249</v>
      </c>
      <c r="V751">
        <v>6</v>
      </c>
      <c r="W751">
        <v>72</v>
      </c>
      <c r="X751" t="s">
        <v>59</v>
      </c>
      <c r="Y751" t="s">
        <v>5735</v>
      </c>
      <c r="Z751">
        <v>2</v>
      </c>
      <c r="AA751">
        <v>24</v>
      </c>
      <c r="AB751" t="s">
        <v>89</v>
      </c>
      <c r="AC751" t="s">
        <v>5732</v>
      </c>
      <c r="AD751" t="s">
        <v>5726</v>
      </c>
      <c r="AE751" t="s">
        <v>54</v>
      </c>
      <c r="AF751">
        <v>2</v>
      </c>
      <c r="AG751">
        <v>24</v>
      </c>
      <c r="AH751" t="s">
        <v>5727</v>
      </c>
      <c r="AI751" t="s">
        <v>891</v>
      </c>
      <c r="AJ751" t="s">
        <v>5728</v>
      </c>
      <c r="AK751" t="s">
        <v>95</v>
      </c>
      <c r="AL751" t="s">
        <v>96</v>
      </c>
      <c r="AM751" t="s">
        <v>720</v>
      </c>
      <c r="AN751" t="s">
        <v>3243</v>
      </c>
      <c r="AO751" t="s">
        <v>5726</v>
      </c>
      <c r="AP751" s="4" t="s">
        <v>3075</v>
      </c>
    </row>
    <row r="752" spans="1:42" ht="15" customHeight="1" x14ac:dyDescent="0.2">
      <c r="A752" t="s">
        <v>3115</v>
      </c>
      <c r="B752" t="s">
        <v>3116</v>
      </c>
      <c r="C752" t="s">
        <v>5487</v>
      </c>
      <c r="D752" t="s">
        <v>5488</v>
      </c>
      <c r="E752" t="s">
        <v>3119</v>
      </c>
      <c r="F752" t="s">
        <v>48</v>
      </c>
      <c r="G752" t="s">
        <v>49</v>
      </c>
      <c r="H752" t="s">
        <v>50</v>
      </c>
      <c r="I752">
        <v>0</v>
      </c>
      <c r="J752" t="s">
        <v>51</v>
      </c>
      <c r="K752">
        <v>0</v>
      </c>
      <c r="L752">
        <v>200</v>
      </c>
      <c r="M752" t="s">
        <v>52</v>
      </c>
      <c r="N752" t="s">
        <v>53</v>
      </c>
      <c r="O752" t="s">
        <v>55</v>
      </c>
      <c r="P752" t="s">
        <v>55</v>
      </c>
      <c r="Q752" t="s">
        <v>55</v>
      </c>
      <c r="R752" t="s">
        <v>55</v>
      </c>
      <c r="S752" t="s">
        <v>56</v>
      </c>
      <c r="T752" t="s">
        <v>3248</v>
      </c>
      <c r="U752" t="s">
        <v>3249</v>
      </c>
      <c r="V752">
        <v>6</v>
      </c>
      <c r="W752">
        <v>72</v>
      </c>
      <c r="X752" t="s">
        <v>59</v>
      </c>
      <c r="Y752" t="s">
        <v>5735</v>
      </c>
      <c r="Z752">
        <v>2</v>
      </c>
      <c r="AA752">
        <v>24</v>
      </c>
      <c r="AB752" t="s">
        <v>89</v>
      </c>
      <c r="AC752" t="s">
        <v>5732</v>
      </c>
      <c r="AD752" t="s">
        <v>5726</v>
      </c>
      <c r="AE752" t="s">
        <v>54</v>
      </c>
      <c r="AF752">
        <v>2</v>
      </c>
      <c r="AG752">
        <v>24</v>
      </c>
      <c r="AH752" t="s">
        <v>5727</v>
      </c>
      <c r="AI752" t="s">
        <v>891</v>
      </c>
      <c r="AJ752" t="s">
        <v>5728</v>
      </c>
      <c r="AK752" t="s">
        <v>95</v>
      </c>
      <c r="AL752" t="s">
        <v>96</v>
      </c>
      <c r="AM752" t="s">
        <v>720</v>
      </c>
      <c r="AN752" t="s">
        <v>3243</v>
      </c>
      <c r="AO752" t="s">
        <v>5726</v>
      </c>
      <c r="AP752" s="4" t="s">
        <v>3075</v>
      </c>
    </row>
    <row r="753" spans="1:42" ht="15" customHeight="1" x14ac:dyDescent="0.2">
      <c r="A753" t="s">
        <v>3115</v>
      </c>
      <c r="B753" t="s">
        <v>3220</v>
      </c>
      <c r="C753" t="s">
        <v>3499</v>
      </c>
      <c r="D753" t="s">
        <v>3500</v>
      </c>
      <c r="E753" t="s">
        <v>3223</v>
      </c>
      <c r="F753" t="s">
        <v>48</v>
      </c>
      <c r="G753" t="s">
        <v>49</v>
      </c>
      <c r="H753" t="s">
        <v>50</v>
      </c>
      <c r="I753">
        <v>0</v>
      </c>
      <c r="J753" t="s">
        <v>59</v>
      </c>
      <c r="K753">
        <v>0</v>
      </c>
      <c r="L753">
        <v>45</v>
      </c>
      <c r="M753" t="s">
        <v>3300</v>
      </c>
      <c r="N753" t="s">
        <v>85</v>
      </c>
      <c r="O753" t="s">
        <v>54</v>
      </c>
      <c r="P753" t="s">
        <v>55</v>
      </c>
      <c r="Q753" t="s">
        <v>55</v>
      </c>
      <c r="R753" t="s">
        <v>55</v>
      </c>
      <c r="S753" t="s">
        <v>71</v>
      </c>
      <c r="T753" t="s">
        <v>5736</v>
      </c>
      <c r="U753" t="s">
        <v>5737</v>
      </c>
      <c r="V753">
        <v>7</v>
      </c>
      <c r="W753">
        <v>102</v>
      </c>
      <c r="X753" t="s">
        <v>59</v>
      </c>
      <c r="Y753" t="s">
        <v>5738</v>
      </c>
      <c r="Z753">
        <v>4</v>
      </c>
      <c r="AA753">
        <v>63</v>
      </c>
      <c r="AB753" t="s">
        <v>3228</v>
      </c>
      <c r="AC753" t="s">
        <v>3229</v>
      </c>
      <c r="AD753" t="s">
        <v>5734</v>
      </c>
      <c r="AE753" t="s">
        <v>54</v>
      </c>
      <c r="AF753">
        <v>2</v>
      </c>
      <c r="AG753">
        <v>38</v>
      </c>
      <c r="AH753" t="s">
        <v>5727</v>
      </c>
      <c r="AI753" t="s">
        <v>891</v>
      </c>
      <c r="AJ753" t="s">
        <v>5728</v>
      </c>
      <c r="AK753" t="s">
        <v>95</v>
      </c>
      <c r="AL753" t="s">
        <v>96</v>
      </c>
      <c r="AM753" t="s">
        <v>720</v>
      </c>
      <c r="AN753" t="s">
        <v>3243</v>
      </c>
      <c r="AO753" t="s">
        <v>5726</v>
      </c>
      <c r="AP753" s="4" t="s">
        <v>3075</v>
      </c>
    </row>
    <row r="754" spans="1:42" ht="15" customHeight="1" x14ac:dyDescent="0.2">
      <c r="A754" t="s">
        <v>43</v>
      </c>
      <c r="B754" t="s">
        <v>1475</v>
      </c>
      <c r="C754" t="s">
        <v>1476</v>
      </c>
      <c r="D754" t="s">
        <v>508</v>
      </c>
      <c r="E754" t="s">
        <v>1477</v>
      </c>
      <c r="F754" t="s">
        <v>48</v>
      </c>
      <c r="G754" t="s">
        <v>49</v>
      </c>
      <c r="H754" t="s">
        <v>50</v>
      </c>
      <c r="I754">
        <v>0</v>
      </c>
      <c r="J754" t="s">
        <v>59</v>
      </c>
      <c r="K754">
        <v>10</v>
      </c>
      <c r="L754">
        <v>65</v>
      </c>
      <c r="M754" t="s">
        <v>52</v>
      </c>
      <c r="N754" t="s">
        <v>85</v>
      </c>
      <c r="O754" t="s">
        <v>54</v>
      </c>
      <c r="P754" t="s">
        <v>55</v>
      </c>
      <c r="Q754" t="s">
        <v>55</v>
      </c>
      <c r="R754" t="s">
        <v>55</v>
      </c>
      <c r="S754" t="s">
        <v>56</v>
      </c>
      <c r="T754" t="s">
        <v>1753</v>
      </c>
      <c r="U754" t="s">
        <v>1754</v>
      </c>
      <c r="V754">
        <v>6</v>
      </c>
      <c r="W754">
        <v>48</v>
      </c>
      <c r="X754" t="s">
        <v>59</v>
      </c>
      <c r="Y754" t="s">
        <v>59</v>
      </c>
      <c r="Z754">
        <v>6</v>
      </c>
      <c r="AA754">
        <v>48</v>
      </c>
      <c r="AB754" t="s">
        <v>154</v>
      </c>
      <c r="AC754" t="s">
        <v>1644</v>
      </c>
      <c r="AD754" t="s">
        <v>524</v>
      </c>
      <c r="AE754" t="s">
        <v>54</v>
      </c>
      <c r="AF754">
        <v>6</v>
      </c>
      <c r="AG754">
        <v>48</v>
      </c>
      <c r="AH754" t="s">
        <v>1626</v>
      </c>
      <c r="AI754" t="s">
        <v>1627</v>
      </c>
      <c r="AJ754" t="s">
        <v>1628</v>
      </c>
      <c r="AK754" t="s">
        <v>95</v>
      </c>
      <c r="AL754" t="s">
        <v>96</v>
      </c>
      <c r="AM754" t="s">
        <v>501</v>
      </c>
      <c r="AN754" t="s">
        <v>3166</v>
      </c>
      <c r="AO754" t="s">
        <v>524</v>
      </c>
      <c r="AP754" s="4" t="s">
        <v>3075</v>
      </c>
    </row>
    <row r="755" spans="1:42" ht="15" customHeight="1" x14ac:dyDescent="0.2">
      <c r="A755" t="s">
        <v>43</v>
      </c>
      <c r="B755" t="s">
        <v>1475</v>
      </c>
      <c r="C755" t="s">
        <v>1500</v>
      </c>
      <c r="D755" t="s">
        <v>515</v>
      </c>
      <c r="E755" t="s">
        <v>1501</v>
      </c>
      <c r="F755" t="s">
        <v>48</v>
      </c>
      <c r="G755" t="s">
        <v>49</v>
      </c>
      <c r="H755" t="s">
        <v>50</v>
      </c>
      <c r="I755">
        <v>0</v>
      </c>
      <c r="J755" t="s">
        <v>51</v>
      </c>
      <c r="K755">
        <v>65</v>
      </c>
      <c r="L755">
        <v>100</v>
      </c>
      <c r="M755" t="s">
        <v>84</v>
      </c>
      <c r="N755" t="s">
        <v>53</v>
      </c>
      <c r="O755" t="s">
        <v>54</v>
      </c>
      <c r="P755" t="s">
        <v>55</v>
      </c>
      <c r="Q755" t="s">
        <v>55</v>
      </c>
      <c r="R755" t="s">
        <v>55</v>
      </c>
      <c r="S755" t="s">
        <v>670</v>
      </c>
      <c r="T755" t="s">
        <v>1623</v>
      </c>
      <c r="U755" t="s">
        <v>1624</v>
      </c>
      <c r="V755">
        <v>9</v>
      </c>
      <c r="W755">
        <v>88</v>
      </c>
      <c r="X755" t="s">
        <v>59</v>
      </c>
      <c r="Y755" t="s">
        <v>59</v>
      </c>
      <c r="Z755">
        <v>9</v>
      </c>
      <c r="AA755">
        <v>88</v>
      </c>
      <c r="AB755" t="s">
        <v>417</v>
      </c>
      <c r="AC755" t="s">
        <v>1625</v>
      </c>
      <c r="AD755" t="s">
        <v>524</v>
      </c>
      <c r="AE755" t="s">
        <v>54</v>
      </c>
      <c r="AF755">
        <v>9</v>
      </c>
      <c r="AG755">
        <v>88</v>
      </c>
      <c r="AH755" t="s">
        <v>1626</v>
      </c>
      <c r="AI755" t="s">
        <v>1627</v>
      </c>
      <c r="AJ755" t="s">
        <v>1628</v>
      </c>
      <c r="AK755" t="s">
        <v>95</v>
      </c>
      <c r="AL755" t="s">
        <v>96</v>
      </c>
      <c r="AM755" t="s">
        <v>501</v>
      </c>
      <c r="AN755" t="s">
        <v>3166</v>
      </c>
      <c r="AO755" t="s">
        <v>524</v>
      </c>
      <c r="AP755" s="4" t="s">
        <v>3075</v>
      </c>
    </row>
    <row r="756" spans="1:42" ht="15" customHeight="1" x14ac:dyDescent="0.2">
      <c r="A756" t="s">
        <v>3115</v>
      </c>
      <c r="B756" t="s">
        <v>3220</v>
      </c>
      <c r="C756" t="s">
        <v>4905</v>
      </c>
      <c r="D756" t="s">
        <v>4906</v>
      </c>
      <c r="E756" t="s">
        <v>3262</v>
      </c>
      <c r="F756" t="s">
        <v>48</v>
      </c>
      <c r="G756" t="s">
        <v>49</v>
      </c>
      <c r="H756" t="s">
        <v>50</v>
      </c>
      <c r="I756">
        <v>0</v>
      </c>
      <c r="J756" t="s">
        <v>59</v>
      </c>
      <c r="K756">
        <v>14</v>
      </c>
      <c r="L756">
        <v>37</v>
      </c>
      <c r="M756" t="s">
        <v>84</v>
      </c>
      <c r="N756" t="s">
        <v>53</v>
      </c>
      <c r="O756" t="s">
        <v>55</v>
      </c>
      <c r="P756" t="s">
        <v>55</v>
      </c>
      <c r="Q756" t="s">
        <v>55</v>
      </c>
      <c r="R756" t="s">
        <v>55</v>
      </c>
      <c r="S756" t="s">
        <v>56</v>
      </c>
      <c r="T756" t="s">
        <v>5739</v>
      </c>
      <c r="U756" t="s">
        <v>5740</v>
      </c>
      <c r="V756">
        <v>6</v>
      </c>
      <c r="W756">
        <v>60</v>
      </c>
      <c r="X756" t="s">
        <v>59</v>
      </c>
      <c r="Y756" t="s">
        <v>5741</v>
      </c>
      <c r="Z756">
        <v>1</v>
      </c>
      <c r="AA756">
        <v>10</v>
      </c>
      <c r="AB756" t="s">
        <v>89</v>
      </c>
      <c r="AC756" t="s">
        <v>4036</v>
      </c>
      <c r="AD756" t="s">
        <v>5742</v>
      </c>
      <c r="AE756" t="s">
        <v>54</v>
      </c>
      <c r="AF756">
        <v>1</v>
      </c>
      <c r="AG756">
        <v>10</v>
      </c>
      <c r="AH756" t="s">
        <v>5743</v>
      </c>
      <c r="AI756" t="s">
        <v>133</v>
      </c>
      <c r="AJ756" t="s">
        <v>5744</v>
      </c>
      <c r="AK756" t="s">
        <v>95</v>
      </c>
      <c r="AL756" t="s">
        <v>96</v>
      </c>
      <c r="AM756" t="s">
        <v>3424</v>
      </c>
      <c r="AN756" t="s">
        <v>3243</v>
      </c>
      <c r="AO756" t="s">
        <v>4040</v>
      </c>
      <c r="AP756" s="4" t="s">
        <v>3075</v>
      </c>
    </row>
    <row r="757" spans="1:42" ht="15" customHeight="1" x14ac:dyDescent="0.2">
      <c r="A757" t="s">
        <v>3115</v>
      </c>
      <c r="B757" t="s">
        <v>3116</v>
      </c>
      <c r="C757" t="s">
        <v>4961</v>
      </c>
      <c r="D757" t="s">
        <v>4962</v>
      </c>
      <c r="E757" t="s">
        <v>3119</v>
      </c>
      <c r="F757" t="s">
        <v>48</v>
      </c>
      <c r="G757" t="s">
        <v>49</v>
      </c>
      <c r="H757" t="s">
        <v>50</v>
      </c>
      <c r="I757">
        <v>0</v>
      </c>
      <c r="J757" t="s">
        <v>51</v>
      </c>
      <c r="K757">
        <v>120</v>
      </c>
      <c r="L757">
        <v>135</v>
      </c>
      <c r="M757" t="s">
        <v>84</v>
      </c>
      <c r="N757" t="s">
        <v>53</v>
      </c>
      <c r="O757" t="s">
        <v>55</v>
      </c>
      <c r="P757" t="s">
        <v>55</v>
      </c>
      <c r="Q757" t="s">
        <v>55</v>
      </c>
      <c r="R757" t="s">
        <v>55</v>
      </c>
      <c r="S757" t="s">
        <v>56</v>
      </c>
      <c r="T757" t="s">
        <v>4018</v>
      </c>
      <c r="U757" t="s">
        <v>4019</v>
      </c>
      <c r="V757">
        <v>6</v>
      </c>
      <c r="W757">
        <v>72</v>
      </c>
      <c r="X757" t="s">
        <v>59</v>
      </c>
      <c r="Y757" t="s">
        <v>4039</v>
      </c>
      <c r="Z757">
        <v>1</v>
      </c>
      <c r="AA757">
        <v>12</v>
      </c>
      <c r="AB757" t="s">
        <v>89</v>
      </c>
      <c r="AC757" t="s">
        <v>3123</v>
      </c>
      <c r="AD757" t="s">
        <v>4040</v>
      </c>
      <c r="AE757" t="s">
        <v>54</v>
      </c>
      <c r="AF757">
        <v>1</v>
      </c>
      <c r="AG757">
        <v>12</v>
      </c>
      <c r="AH757" t="s">
        <v>5743</v>
      </c>
      <c r="AI757" t="s">
        <v>133</v>
      </c>
      <c r="AJ757" t="s">
        <v>5744</v>
      </c>
      <c r="AK757" t="s">
        <v>95</v>
      </c>
      <c r="AL757" t="s">
        <v>96</v>
      </c>
      <c r="AM757" t="s">
        <v>3424</v>
      </c>
      <c r="AN757" t="s">
        <v>3243</v>
      </c>
      <c r="AO757" t="s">
        <v>4040</v>
      </c>
      <c r="AP757" s="4" t="s">
        <v>3075</v>
      </c>
    </row>
    <row r="758" spans="1:42" ht="15" customHeight="1" x14ac:dyDescent="0.2">
      <c r="A758" t="s">
        <v>3115</v>
      </c>
      <c r="B758" t="s">
        <v>3116</v>
      </c>
      <c r="C758" t="s">
        <v>4961</v>
      </c>
      <c r="D758" t="s">
        <v>4962</v>
      </c>
      <c r="E758" t="s">
        <v>3119</v>
      </c>
      <c r="F758" t="s">
        <v>48</v>
      </c>
      <c r="G758" t="s">
        <v>49</v>
      </c>
      <c r="H758" t="s">
        <v>50</v>
      </c>
      <c r="I758">
        <v>0</v>
      </c>
      <c r="J758" t="s">
        <v>59</v>
      </c>
      <c r="K758">
        <v>115</v>
      </c>
      <c r="L758">
        <v>135</v>
      </c>
      <c r="M758" t="s">
        <v>83</v>
      </c>
      <c r="N758" t="s">
        <v>53</v>
      </c>
      <c r="O758" t="s">
        <v>55</v>
      </c>
      <c r="P758" t="s">
        <v>55</v>
      </c>
      <c r="Q758" t="s">
        <v>55</v>
      </c>
      <c r="R758" t="s">
        <v>55</v>
      </c>
      <c r="S758" t="s">
        <v>56</v>
      </c>
      <c r="T758" t="s">
        <v>3130</v>
      </c>
      <c r="U758" t="s">
        <v>3131</v>
      </c>
      <c r="V758">
        <v>6</v>
      </c>
      <c r="W758">
        <v>72</v>
      </c>
      <c r="X758" t="s">
        <v>59</v>
      </c>
      <c r="Y758" t="s">
        <v>59</v>
      </c>
      <c r="Z758">
        <v>6</v>
      </c>
      <c r="AA758">
        <v>72</v>
      </c>
      <c r="AB758" t="s">
        <v>3132</v>
      </c>
      <c r="AC758" t="s">
        <v>3133</v>
      </c>
      <c r="AD758" t="s">
        <v>59</v>
      </c>
      <c r="AE758" t="s">
        <v>54</v>
      </c>
      <c r="AF758">
        <v>1</v>
      </c>
      <c r="AG758">
        <v>12</v>
      </c>
      <c r="AH758" t="s">
        <v>5743</v>
      </c>
      <c r="AI758" t="s">
        <v>133</v>
      </c>
      <c r="AJ758" t="s">
        <v>5744</v>
      </c>
      <c r="AK758" t="s">
        <v>95</v>
      </c>
      <c r="AL758" t="s">
        <v>96</v>
      </c>
      <c r="AM758" t="s">
        <v>3424</v>
      </c>
      <c r="AN758" t="s">
        <v>3243</v>
      </c>
      <c r="AO758" t="s">
        <v>4040</v>
      </c>
      <c r="AP758" s="4" t="s">
        <v>3075</v>
      </c>
    </row>
    <row r="759" spans="1:42" ht="15" customHeight="1" x14ac:dyDescent="0.2">
      <c r="A759" t="s">
        <v>3115</v>
      </c>
      <c r="B759" t="s">
        <v>3413</v>
      </c>
      <c r="C759" t="s">
        <v>3847</v>
      </c>
      <c r="D759" t="s">
        <v>3848</v>
      </c>
      <c r="E759" t="s">
        <v>3262</v>
      </c>
      <c r="F759" t="s">
        <v>48</v>
      </c>
      <c r="G759" t="s">
        <v>49</v>
      </c>
      <c r="H759" t="s">
        <v>50</v>
      </c>
      <c r="I759">
        <v>0</v>
      </c>
      <c r="J759" t="s">
        <v>51</v>
      </c>
      <c r="K759">
        <v>24</v>
      </c>
      <c r="L759">
        <v>37</v>
      </c>
      <c r="M759" t="s">
        <v>83</v>
      </c>
      <c r="N759" t="s">
        <v>53</v>
      </c>
      <c r="O759" t="s">
        <v>54</v>
      </c>
      <c r="P759" t="s">
        <v>55</v>
      </c>
      <c r="Q759" t="s">
        <v>55</v>
      </c>
      <c r="R759" t="s">
        <v>55</v>
      </c>
      <c r="S759" t="s">
        <v>56</v>
      </c>
      <c r="T759" t="s">
        <v>4034</v>
      </c>
      <c r="U759" t="s">
        <v>4035</v>
      </c>
      <c r="V759">
        <v>6</v>
      </c>
      <c r="W759">
        <v>60</v>
      </c>
      <c r="X759" t="s">
        <v>59</v>
      </c>
      <c r="Y759" t="s">
        <v>4039</v>
      </c>
      <c r="Z759">
        <v>2</v>
      </c>
      <c r="AA759">
        <v>20</v>
      </c>
      <c r="AB759" t="s">
        <v>89</v>
      </c>
      <c r="AC759" t="s">
        <v>4036</v>
      </c>
      <c r="AD759" t="s">
        <v>4040</v>
      </c>
      <c r="AE759" t="s">
        <v>54</v>
      </c>
      <c r="AF759">
        <v>2</v>
      </c>
      <c r="AG759">
        <v>20</v>
      </c>
      <c r="AH759" t="s">
        <v>5743</v>
      </c>
      <c r="AI759" t="s">
        <v>133</v>
      </c>
      <c r="AJ759" t="s">
        <v>5744</v>
      </c>
      <c r="AK759" t="s">
        <v>95</v>
      </c>
      <c r="AL759" t="s">
        <v>96</v>
      </c>
      <c r="AM759" t="s">
        <v>3424</v>
      </c>
      <c r="AN759" t="s">
        <v>3243</v>
      </c>
      <c r="AO759" t="s">
        <v>4040</v>
      </c>
      <c r="AP759" s="4" t="s">
        <v>3075</v>
      </c>
    </row>
    <row r="760" spans="1:42" ht="15" customHeight="1" x14ac:dyDescent="0.2">
      <c r="A760" t="s">
        <v>3115</v>
      </c>
      <c r="B760" t="s">
        <v>3336</v>
      </c>
      <c r="C760" t="s">
        <v>3337</v>
      </c>
      <c r="D760" t="s">
        <v>3338</v>
      </c>
      <c r="E760" t="s">
        <v>3223</v>
      </c>
      <c r="F760" t="s">
        <v>48</v>
      </c>
      <c r="G760" t="s">
        <v>49</v>
      </c>
      <c r="H760" t="s">
        <v>50</v>
      </c>
      <c r="I760">
        <v>0</v>
      </c>
      <c r="J760" t="s">
        <v>59</v>
      </c>
      <c r="K760">
        <v>0</v>
      </c>
      <c r="L760">
        <v>123</v>
      </c>
      <c r="M760" t="s">
        <v>3300</v>
      </c>
      <c r="N760" t="s">
        <v>85</v>
      </c>
      <c r="O760" t="s">
        <v>54</v>
      </c>
      <c r="P760" t="s">
        <v>55</v>
      </c>
      <c r="Q760" t="s">
        <v>55</v>
      </c>
      <c r="R760" t="s">
        <v>55</v>
      </c>
      <c r="S760" t="s">
        <v>56</v>
      </c>
      <c r="T760" t="s">
        <v>5745</v>
      </c>
      <c r="U760" t="s">
        <v>5746</v>
      </c>
      <c r="V760">
        <v>8</v>
      </c>
      <c r="W760">
        <v>125</v>
      </c>
      <c r="X760" t="s">
        <v>59</v>
      </c>
      <c r="Y760" t="s">
        <v>5747</v>
      </c>
      <c r="Z760">
        <v>3</v>
      </c>
      <c r="AA760">
        <v>50</v>
      </c>
      <c r="AB760" t="s">
        <v>3228</v>
      </c>
      <c r="AC760" t="s">
        <v>3229</v>
      </c>
      <c r="AD760" t="s">
        <v>5748</v>
      </c>
      <c r="AE760" t="s">
        <v>54</v>
      </c>
      <c r="AF760">
        <v>3</v>
      </c>
      <c r="AG760">
        <v>50</v>
      </c>
      <c r="AH760" t="s">
        <v>5743</v>
      </c>
      <c r="AI760" t="s">
        <v>133</v>
      </c>
      <c r="AJ760" t="s">
        <v>5744</v>
      </c>
      <c r="AK760" t="s">
        <v>95</v>
      </c>
      <c r="AL760" t="s">
        <v>96</v>
      </c>
      <c r="AM760" t="s">
        <v>3424</v>
      </c>
      <c r="AN760" t="s">
        <v>3243</v>
      </c>
      <c r="AO760" t="s">
        <v>4040</v>
      </c>
      <c r="AP760" s="4" t="s">
        <v>3075</v>
      </c>
    </row>
    <row r="761" spans="1:42" ht="15" customHeight="1" x14ac:dyDescent="0.2">
      <c r="A761" t="s">
        <v>3147</v>
      </c>
      <c r="B761" t="s">
        <v>3853</v>
      </c>
      <c r="C761" t="s">
        <v>3854</v>
      </c>
      <c r="D761" t="s">
        <v>3855</v>
      </c>
      <c r="E761" t="s">
        <v>3856</v>
      </c>
      <c r="F761" t="s">
        <v>48</v>
      </c>
      <c r="G761" t="s">
        <v>3857</v>
      </c>
      <c r="H761" t="s">
        <v>50</v>
      </c>
      <c r="I761">
        <v>0</v>
      </c>
      <c r="J761" t="s">
        <v>59</v>
      </c>
      <c r="K761">
        <v>100</v>
      </c>
      <c r="L761">
        <v>105</v>
      </c>
      <c r="M761" t="s">
        <v>84</v>
      </c>
      <c r="N761" t="s">
        <v>85</v>
      </c>
      <c r="O761" t="s">
        <v>54</v>
      </c>
      <c r="P761" t="s">
        <v>55</v>
      </c>
      <c r="Q761" t="s">
        <v>55</v>
      </c>
      <c r="R761" t="s">
        <v>55</v>
      </c>
      <c r="S761" t="s">
        <v>56</v>
      </c>
      <c r="T761" t="s">
        <v>5749</v>
      </c>
      <c r="U761" t="s">
        <v>5750</v>
      </c>
      <c r="V761">
        <v>6</v>
      </c>
      <c r="W761">
        <v>48</v>
      </c>
      <c r="X761" t="s">
        <v>59</v>
      </c>
      <c r="Y761" t="s">
        <v>59</v>
      </c>
      <c r="Z761">
        <v>6</v>
      </c>
      <c r="AA761">
        <v>48</v>
      </c>
      <c r="AB761" t="s">
        <v>89</v>
      </c>
      <c r="AC761" t="s">
        <v>5751</v>
      </c>
      <c r="AD761" t="s">
        <v>1015</v>
      </c>
      <c r="AE761" t="s">
        <v>54</v>
      </c>
      <c r="AF761">
        <v>3</v>
      </c>
      <c r="AG761">
        <v>24</v>
      </c>
      <c r="AH761" t="s">
        <v>5752</v>
      </c>
      <c r="AI761" t="s">
        <v>5753</v>
      </c>
      <c r="AJ761" t="s">
        <v>5754</v>
      </c>
      <c r="AK761" t="s">
        <v>95</v>
      </c>
      <c r="AL761" t="s">
        <v>96</v>
      </c>
      <c r="AM761" t="s">
        <v>3467</v>
      </c>
      <c r="AN761" t="s">
        <v>3468</v>
      </c>
      <c r="AO761" t="s">
        <v>1015</v>
      </c>
      <c r="AP761" s="4" t="s">
        <v>3075</v>
      </c>
    </row>
    <row r="762" spans="1:42" ht="15" customHeight="1" x14ac:dyDescent="0.2">
      <c r="A762" t="s">
        <v>3454</v>
      </c>
      <c r="B762" t="s">
        <v>3472</v>
      </c>
      <c r="C762" t="s">
        <v>3473</v>
      </c>
      <c r="D762" t="s">
        <v>3474</v>
      </c>
      <c r="E762" t="s">
        <v>3475</v>
      </c>
      <c r="F762" t="s">
        <v>48</v>
      </c>
      <c r="G762" t="s">
        <v>49</v>
      </c>
      <c r="H762" t="s">
        <v>50</v>
      </c>
      <c r="I762">
        <v>0</v>
      </c>
      <c r="J762" t="s">
        <v>59</v>
      </c>
      <c r="K762">
        <v>33</v>
      </c>
      <c r="L762">
        <v>65</v>
      </c>
      <c r="M762" t="s">
        <v>84</v>
      </c>
      <c r="N762" t="s">
        <v>85</v>
      </c>
      <c r="O762" t="s">
        <v>54</v>
      </c>
      <c r="P762" t="s">
        <v>55</v>
      </c>
      <c r="Q762" t="s">
        <v>55</v>
      </c>
      <c r="R762" t="s">
        <v>55</v>
      </c>
      <c r="S762" t="s">
        <v>71</v>
      </c>
      <c r="T762" t="s">
        <v>5755</v>
      </c>
      <c r="U762" t="s">
        <v>5756</v>
      </c>
      <c r="V762">
        <v>6</v>
      </c>
      <c r="W762">
        <v>48</v>
      </c>
      <c r="X762" t="s">
        <v>59</v>
      </c>
      <c r="Y762" t="s">
        <v>59</v>
      </c>
      <c r="Z762">
        <v>6</v>
      </c>
      <c r="AA762">
        <v>48</v>
      </c>
      <c r="AB762" t="s">
        <v>154</v>
      </c>
      <c r="AC762" t="s">
        <v>5757</v>
      </c>
      <c r="AD762" t="s">
        <v>1015</v>
      </c>
      <c r="AE762" t="s">
        <v>54</v>
      </c>
      <c r="AF762">
        <v>3</v>
      </c>
      <c r="AG762">
        <v>24</v>
      </c>
      <c r="AH762" t="s">
        <v>5752</v>
      </c>
      <c r="AI762" t="s">
        <v>5753</v>
      </c>
      <c r="AJ762" t="s">
        <v>5754</v>
      </c>
      <c r="AK762" t="s">
        <v>95</v>
      </c>
      <c r="AL762" t="s">
        <v>96</v>
      </c>
      <c r="AM762" t="s">
        <v>3467</v>
      </c>
      <c r="AN762" t="s">
        <v>3468</v>
      </c>
      <c r="AO762" t="s">
        <v>1015</v>
      </c>
      <c r="AP762" s="4" t="s">
        <v>3075</v>
      </c>
    </row>
    <row r="763" spans="1:42" ht="15" customHeight="1" x14ac:dyDescent="0.2">
      <c r="A763" t="s">
        <v>3147</v>
      </c>
      <c r="B763" t="s">
        <v>3853</v>
      </c>
      <c r="C763" t="s">
        <v>3854</v>
      </c>
      <c r="D763" t="s">
        <v>3855</v>
      </c>
      <c r="E763" t="s">
        <v>3856</v>
      </c>
      <c r="F763" t="s">
        <v>48</v>
      </c>
      <c r="G763" t="s">
        <v>3857</v>
      </c>
      <c r="H763" t="s">
        <v>50</v>
      </c>
      <c r="I763">
        <v>0</v>
      </c>
      <c r="J763" t="s">
        <v>51</v>
      </c>
      <c r="K763">
        <v>90</v>
      </c>
      <c r="L763">
        <v>105</v>
      </c>
      <c r="M763" t="s">
        <v>84</v>
      </c>
      <c r="N763" t="s">
        <v>53</v>
      </c>
      <c r="O763" t="s">
        <v>54</v>
      </c>
      <c r="P763" t="s">
        <v>55</v>
      </c>
      <c r="Q763" t="s">
        <v>55</v>
      </c>
      <c r="R763" t="s">
        <v>55</v>
      </c>
      <c r="S763" t="s">
        <v>56</v>
      </c>
      <c r="T763" t="s">
        <v>5758</v>
      </c>
      <c r="U763" t="s">
        <v>5759</v>
      </c>
      <c r="V763">
        <v>12</v>
      </c>
      <c r="W763">
        <v>96</v>
      </c>
      <c r="X763" t="s">
        <v>59</v>
      </c>
      <c r="Y763" t="s">
        <v>59</v>
      </c>
      <c r="Z763">
        <v>12</v>
      </c>
      <c r="AA763">
        <v>96</v>
      </c>
      <c r="AB763" t="s">
        <v>89</v>
      </c>
      <c r="AC763" t="s">
        <v>5751</v>
      </c>
      <c r="AD763" t="s">
        <v>1015</v>
      </c>
      <c r="AE763" t="s">
        <v>54</v>
      </c>
      <c r="AF763">
        <v>12</v>
      </c>
      <c r="AG763">
        <v>96</v>
      </c>
      <c r="AH763" t="s">
        <v>5752</v>
      </c>
      <c r="AI763" t="s">
        <v>5753</v>
      </c>
      <c r="AJ763" t="s">
        <v>5754</v>
      </c>
      <c r="AK763" t="s">
        <v>95</v>
      </c>
      <c r="AL763" t="s">
        <v>96</v>
      </c>
      <c r="AM763" t="s">
        <v>3467</v>
      </c>
      <c r="AN763" t="s">
        <v>3468</v>
      </c>
      <c r="AO763" t="s">
        <v>1015</v>
      </c>
      <c r="AP763" s="4" t="s">
        <v>3075</v>
      </c>
    </row>
    <row r="764" spans="1:42" ht="15" customHeight="1" x14ac:dyDescent="0.2">
      <c r="A764" t="s">
        <v>3526</v>
      </c>
      <c r="B764" t="s">
        <v>3527</v>
      </c>
      <c r="C764" t="s">
        <v>5760</v>
      </c>
      <c r="D764" t="s">
        <v>5761</v>
      </c>
      <c r="E764" t="s">
        <v>5278</v>
      </c>
      <c r="F764" t="s">
        <v>48</v>
      </c>
      <c r="G764" t="s">
        <v>5762</v>
      </c>
      <c r="H764" t="s">
        <v>50</v>
      </c>
      <c r="I764">
        <v>0</v>
      </c>
      <c r="J764" t="s">
        <v>59</v>
      </c>
      <c r="K764">
        <v>40</v>
      </c>
      <c r="L764">
        <v>138</v>
      </c>
      <c r="M764" t="s">
        <v>52</v>
      </c>
      <c r="N764" t="s">
        <v>85</v>
      </c>
      <c r="O764" t="s">
        <v>54</v>
      </c>
      <c r="P764" t="s">
        <v>55</v>
      </c>
      <c r="Q764" t="s">
        <v>55</v>
      </c>
      <c r="R764" t="s">
        <v>55</v>
      </c>
      <c r="S764" t="s">
        <v>56</v>
      </c>
      <c r="T764" t="s">
        <v>5763</v>
      </c>
      <c r="U764" t="s">
        <v>5764</v>
      </c>
      <c r="V764">
        <v>9</v>
      </c>
      <c r="W764">
        <v>72</v>
      </c>
      <c r="X764" t="s">
        <v>59</v>
      </c>
      <c r="Y764" t="s">
        <v>59</v>
      </c>
      <c r="Z764">
        <v>9</v>
      </c>
      <c r="AA764">
        <v>72</v>
      </c>
      <c r="AB764" t="s">
        <v>89</v>
      </c>
      <c r="AC764" t="s">
        <v>5765</v>
      </c>
      <c r="AD764" t="s">
        <v>5766</v>
      </c>
      <c r="AE764" t="s">
        <v>54</v>
      </c>
      <c r="AF764">
        <v>6</v>
      </c>
      <c r="AG764">
        <v>48</v>
      </c>
      <c r="AH764" t="s">
        <v>5767</v>
      </c>
      <c r="AI764" t="s">
        <v>728</v>
      </c>
      <c r="AJ764" t="s">
        <v>5768</v>
      </c>
      <c r="AK764" t="s">
        <v>95</v>
      </c>
      <c r="AL764" t="s">
        <v>107</v>
      </c>
      <c r="AM764" t="s">
        <v>5769</v>
      </c>
      <c r="AN764" t="s">
        <v>4521</v>
      </c>
      <c r="AO764" t="s">
        <v>5766</v>
      </c>
      <c r="AP764" s="4" t="s">
        <v>3077</v>
      </c>
    </row>
    <row r="765" spans="1:42" ht="15" customHeight="1" x14ac:dyDescent="0.2">
      <c r="A765" t="s">
        <v>3147</v>
      </c>
      <c r="B765" t="s">
        <v>3204</v>
      </c>
      <c r="C765" t="s">
        <v>3385</v>
      </c>
      <c r="D765" t="s">
        <v>3386</v>
      </c>
      <c r="E765" t="s">
        <v>3387</v>
      </c>
      <c r="F765" t="s">
        <v>48</v>
      </c>
      <c r="G765" t="s">
        <v>3388</v>
      </c>
      <c r="H765" t="s">
        <v>50</v>
      </c>
      <c r="I765">
        <v>0</v>
      </c>
      <c r="J765" t="s">
        <v>59</v>
      </c>
      <c r="K765">
        <v>25</v>
      </c>
      <c r="L765">
        <v>80</v>
      </c>
      <c r="M765" t="s">
        <v>52</v>
      </c>
      <c r="N765" t="s">
        <v>53</v>
      </c>
      <c r="O765" t="s">
        <v>54</v>
      </c>
      <c r="P765" t="s">
        <v>55</v>
      </c>
      <c r="Q765" t="s">
        <v>55</v>
      </c>
      <c r="R765" t="s">
        <v>55</v>
      </c>
      <c r="S765" t="s">
        <v>56</v>
      </c>
      <c r="T765" t="s">
        <v>5770</v>
      </c>
      <c r="U765" t="s">
        <v>5771</v>
      </c>
      <c r="V765">
        <v>9</v>
      </c>
      <c r="W765">
        <v>90</v>
      </c>
      <c r="X765" t="s">
        <v>59</v>
      </c>
      <c r="Y765" t="s">
        <v>59</v>
      </c>
      <c r="Z765">
        <v>9</v>
      </c>
      <c r="AA765">
        <v>90</v>
      </c>
      <c r="AB765" t="s">
        <v>89</v>
      </c>
      <c r="AC765" t="s">
        <v>3391</v>
      </c>
      <c r="AD765" t="s">
        <v>4541</v>
      </c>
      <c r="AE765" t="s">
        <v>54</v>
      </c>
      <c r="AF765">
        <v>6</v>
      </c>
      <c r="AG765">
        <v>60</v>
      </c>
      <c r="AH765" t="s">
        <v>5772</v>
      </c>
      <c r="AI765" t="s">
        <v>460</v>
      </c>
      <c r="AJ765" t="s">
        <v>5773</v>
      </c>
      <c r="AK765" t="s">
        <v>95</v>
      </c>
      <c r="AL765" t="s">
        <v>96</v>
      </c>
      <c r="AM765" t="s">
        <v>3782</v>
      </c>
      <c r="AN765" t="s">
        <v>3159</v>
      </c>
      <c r="AO765" t="s">
        <v>4541</v>
      </c>
      <c r="AP765" s="4" t="s">
        <v>3075</v>
      </c>
    </row>
    <row r="766" spans="1:42" ht="15" customHeight="1" x14ac:dyDescent="0.2">
      <c r="A766" t="s">
        <v>3147</v>
      </c>
      <c r="B766" t="s">
        <v>3204</v>
      </c>
      <c r="C766" t="s">
        <v>4288</v>
      </c>
      <c r="D766" t="s">
        <v>4289</v>
      </c>
      <c r="E766" t="s">
        <v>4290</v>
      </c>
      <c r="F766" t="s">
        <v>48</v>
      </c>
      <c r="G766" t="s">
        <v>4291</v>
      </c>
      <c r="H766" t="s">
        <v>50</v>
      </c>
      <c r="I766">
        <v>0</v>
      </c>
      <c r="J766" t="s">
        <v>59</v>
      </c>
      <c r="K766">
        <v>80</v>
      </c>
      <c r="L766">
        <v>180</v>
      </c>
      <c r="M766" t="s">
        <v>84</v>
      </c>
      <c r="N766" t="s">
        <v>53</v>
      </c>
      <c r="O766" t="s">
        <v>54</v>
      </c>
      <c r="P766" t="s">
        <v>55</v>
      </c>
      <c r="Q766" t="s">
        <v>55</v>
      </c>
      <c r="R766" t="s">
        <v>55</v>
      </c>
      <c r="S766" t="s">
        <v>56</v>
      </c>
      <c r="T766" t="s">
        <v>5774</v>
      </c>
      <c r="U766" t="s">
        <v>5775</v>
      </c>
      <c r="V766">
        <v>9</v>
      </c>
      <c r="W766">
        <v>72</v>
      </c>
      <c r="X766" t="s">
        <v>59</v>
      </c>
      <c r="Y766" t="s">
        <v>59</v>
      </c>
      <c r="Z766">
        <v>9</v>
      </c>
      <c r="AA766">
        <v>72</v>
      </c>
      <c r="AB766" t="s">
        <v>154</v>
      </c>
      <c r="AC766" t="s">
        <v>3645</v>
      </c>
      <c r="AD766" t="s">
        <v>4541</v>
      </c>
      <c r="AE766" t="s">
        <v>54</v>
      </c>
      <c r="AF766">
        <v>9</v>
      </c>
      <c r="AG766">
        <v>72</v>
      </c>
      <c r="AH766" t="s">
        <v>5772</v>
      </c>
      <c r="AI766" t="s">
        <v>460</v>
      </c>
      <c r="AJ766" t="s">
        <v>5773</v>
      </c>
      <c r="AK766" t="s">
        <v>95</v>
      </c>
      <c r="AL766" t="s">
        <v>96</v>
      </c>
      <c r="AM766" t="s">
        <v>3782</v>
      </c>
      <c r="AN766" t="s">
        <v>3159</v>
      </c>
      <c r="AO766" t="s">
        <v>4541</v>
      </c>
      <c r="AP766" s="4" t="s">
        <v>3075</v>
      </c>
    </row>
    <row r="767" spans="1:42" ht="15" customHeight="1" x14ac:dyDescent="0.2">
      <c r="A767" t="s">
        <v>5043</v>
      </c>
      <c r="B767" t="s">
        <v>5776</v>
      </c>
      <c r="C767" t="s">
        <v>5777</v>
      </c>
      <c r="D767" t="s">
        <v>5778</v>
      </c>
      <c r="E767" t="s">
        <v>5779</v>
      </c>
      <c r="F767" t="s">
        <v>48</v>
      </c>
      <c r="G767" t="s">
        <v>5780</v>
      </c>
      <c r="H767" t="s">
        <v>50</v>
      </c>
      <c r="I767">
        <v>0</v>
      </c>
      <c r="J767" t="s">
        <v>729</v>
      </c>
      <c r="K767">
        <v>20</v>
      </c>
      <c r="L767">
        <v>100</v>
      </c>
      <c r="M767" t="s">
        <v>84</v>
      </c>
      <c r="N767" t="s">
        <v>53</v>
      </c>
      <c r="O767" t="s">
        <v>54</v>
      </c>
      <c r="P767" t="s">
        <v>55</v>
      </c>
      <c r="Q767" t="s">
        <v>55</v>
      </c>
      <c r="R767" t="s">
        <v>55</v>
      </c>
      <c r="S767" t="s">
        <v>56</v>
      </c>
      <c r="T767" t="s">
        <v>5781</v>
      </c>
      <c r="U767" t="s">
        <v>5782</v>
      </c>
      <c r="V767">
        <v>6</v>
      </c>
      <c r="W767">
        <v>48</v>
      </c>
      <c r="X767" t="s">
        <v>59</v>
      </c>
      <c r="Y767" t="s">
        <v>59</v>
      </c>
      <c r="Z767">
        <v>6</v>
      </c>
      <c r="AA767">
        <v>48</v>
      </c>
      <c r="AB767" t="s">
        <v>154</v>
      </c>
      <c r="AC767" t="s">
        <v>5783</v>
      </c>
      <c r="AD767" t="s">
        <v>3539</v>
      </c>
      <c r="AE767" t="s">
        <v>54</v>
      </c>
      <c r="AF767">
        <v>6</v>
      </c>
      <c r="AG767">
        <v>48</v>
      </c>
      <c r="AH767" t="s">
        <v>5784</v>
      </c>
      <c r="AI767" t="s">
        <v>5785</v>
      </c>
      <c r="AJ767" t="s">
        <v>5786</v>
      </c>
      <c r="AK767" t="s">
        <v>95</v>
      </c>
      <c r="AL767" t="s">
        <v>96</v>
      </c>
      <c r="AM767" t="s">
        <v>646</v>
      </c>
      <c r="AN767" t="s">
        <v>5055</v>
      </c>
      <c r="AO767" t="s">
        <v>3535</v>
      </c>
      <c r="AP767" s="4" t="s">
        <v>3075</v>
      </c>
    </row>
    <row r="768" spans="1:42" ht="15" customHeight="1" x14ac:dyDescent="0.2">
      <c r="A768" t="s">
        <v>3167</v>
      </c>
      <c r="B768" t="s">
        <v>4051</v>
      </c>
      <c r="C768" t="s">
        <v>5276</v>
      </c>
      <c r="D768" t="s">
        <v>5277</v>
      </c>
      <c r="E768" t="s">
        <v>5278</v>
      </c>
      <c r="F768" t="s">
        <v>48</v>
      </c>
      <c r="G768" t="s">
        <v>49</v>
      </c>
      <c r="H768" t="s">
        <v>50</v>
      </c>
      <c r="I768">
        <v>0</v>
      </c>
      <c r="J768" t="s">
        <v>729</v>
      </c>
      <c r="K768">
        <v>50</v>
      </c>
      <c r="L768">
        <v>124</v>
      </c>
      <c r="M768" t="s">
        <v>52</v>
      </c>
      <c r="N768" t="s">
        <v>53</v>
      </c>
      <c r="O768" t="s">
        <v>54</v>
      </c>
      <c r="P768" t="s">
        <v>55</v>
      </c>
      <c r="Q768" t="s">
        <v>55</v>
      </c>
      <c r="R768" t="s">
        <v>55</v>
      </c>
      <c r="S768" t="s">
        <v>56</v>
      </c>
      <c r="T768" t="s">
        <v>5787</v>
      </c>
      <c r="U768" t="s">
        <v>5788</v>
      </c>
      <c r="V768">
        <v>6</v>
      </c>
      <c r="W768">
        <v>48</v>
      </c>
      <c r="X768" t="s">
        <v>59</v>
      </c>
      <c r="Y768" t="s">
        <v>59</v>
      </c>
      <c r="Z768">
        <v>6</v>
      </c>
      <c r="AA768">
        <v>48</v>
      </c>
      <c r="AB768" t="s">
        <v>154</v>
      </c>
      <c r="AC768" t="s">
        <v>5789</v>
      </c>
      <c r="AD768" t="s">
        <v>3535</v>
      </c>
      <c r="AE768" t="s">
        <v>54</v>
      </c>
      <c r="AF768">
        <v>6</v>
      </c>
      <c r="AG768">
        <v>48</v>
      </c>
      <c r="AH768" t="s">
        <v>5784</v>
      </c>
      <c r="AI768" t="s">
        <v>5785</v>
      </c>
      <c r="AJ768" t="s">
        <v>5786</v>
      </c>
      <c r="AK768" t="s">
        <v>95</v>
      </c>
      <c r="AL768" t="s">
        <v>96</v>
      </c>
      <c r="AM768" t="s">
        <v>646</v>
      </c>
      <c r="AN768" t="s">
        <v>5055</v>
      </c>
      <c r="AO768" t="s">
        <v>3535</v>
      </c>
      <c r="AP768" s="4" t="s">
        <v>3075</v>
      </c>
    </row>
    <row r="769" spans="1:42" ht="15" customHeight="1" x14ac:dyDescent="0.2">
      <c r="A769" t="s">
        <v>5043</v>
      </c>
      <c r="B769" t="s">
        <v>5044</v>
      </c>
      <c r="C769" t="s">
        <v>5045</v>
      </c>
      <c r="D769" t="s">
        <v>5046</v>
      </c>
      <c r="E769" t="s">
        <v>5047</v>
      </c>
      <c r="F769" t="s">
        <v>48</v>
      </c>
      <c r="G769" t="s">
        <v>49</v>
      </c>
      <c r="H769" t="s">
        <v>50</v>
      </c>
      <c r="I769">
        <v>0</v>
      </c>
      <c r="J769" t="s">
        <v>729</v>
      </c>
      <c r="K769">
        <v>70</v>
      </c>
      <c r="L769">
        <v>939</v>
      </c>
      <c r="M769" t="s">
        <v>84</v>
      </c>
      <c r="N769" t="s">
        <v>53</v>
      </c>
      <c r="O769" t="s">
        <v>54</v>
      </c>
      <c r="P769" t="s">
        <v>55</v>
      </c>
      <c r="Q769" t="s">
        <v>55</v>
      </c>
      <c r="R769" t="s">
        <v>55</v>
      </c>
      <c r="S769" t="s">
        <v>56</v>
      </c>
      <c r="T769" t="s">
        <v>5790</v>
      </c>
      <c r="U769" t="s">
        <v>5791</v>
      </c>
      <c r="V769">
        <v>9</v>
      </c>
      <c r="W769">
        <v>72</v>
      </c>
      <c r="X769" t="s">
        <v>59</v>
      </c>
      <c r="Y769" t="s">
        <v>59</v>
      </c>
      <c r="Z769">
        <v>9</v>
      </c>
      <c r="AA769">
        <v>72</v>
      </c>
      <c r="AB769" t="s">
        <v>5219</v>
      </c>
      <c r="AC769" t="s">
        <v>5220</v>
      </c>
      <c r="AD769" t="s">
        <v>3539</v>
      </c>
      <c r="AE769" t="s">
        <v>54</v>
      </c>
      <c r="AF769">
        <v>9</v>
      </c>
      <c r="AG769">
        <v>72</v>
      </c>
      <c r="AH769" t="s">
        <v>5784</v>
      </c>
      <c r="AI769" t="s">
        <v>5785</v>
      </c>
      <c r="AJ769" t="s">
        <v>5786</v>
      </c>
      <c r="AK769" t="s">
        <v>95</v>
      </c>
      <c r="AL769" t="s">
        <v>96</v>
      </c>
      <c r="AM769" t="s">
        <v>646</v>
      </c>
      <c r="AN769" t="s">
        <v>5055</v>
      </c>
      <c r="AO769" t="s">
        <v>3535</v>
      </c>
      <c r="AP769" s="4" t="s">
        <v>3075</v>
      </c>
    </row>
    <row r="770" spans="1:42" ht="15" customHeight="1" x14ac:dyDescent="0.2">
      <c r="A770" t="s">
        <v>43</v>
      </c>
      <c r="B770" t="s">
        <v>2205</v>
      </c>
      <c r="C770" t="s">
        <v>2235</v>
      </c>
      <c r="D770" t="s">
        <v>2236</v>
      </c>
      <c r="E770" t="s">
        <v>127</v>
      </c>
      <c r="F770" t="s">
        <v>48</v>
      </c>
      <c r="G770" t="s">
        <v>49</v>
      </c>
      <c r="H770" t="s">
        <v>50</v>
      </c>
      <c r="I770">
        <v>0</v>
      </c>
      <c r="J770" t="s">
        <v>51</v>
      </c>
      <c r="K770">
        <v>60</v>
      </c>
      <c r="L770">
        <v>60</v>
      </c>
      <c r="M770" t="s">
        <v>52</v>
      </c>
      <c r="N770" t="s">
        <v>53</v>
      </c>
      <c r="O770" t="s">
        <v>54</v>
      </c>
      <c r="P770" t="s">
        <v>55</v>
      </c>
      <c r="Q770" t="s">
        <v>55</v>
      </c>
      <c r="R770" t="s">
        <v>55</v>
      </c>
      <c r="S770" t="s">
        <v>56</v>
      </c>
      <c r="T770" t="s">
        <v>2367</v>
      </c>
      <c r="U770" t="s">
        <v>2368</v>
      </c>
      <c r="V770">
        <v>6</v>
      </c>
      <c r="W770">
        <v>52</v>
      </c>
      <c r="X770" t="s">
        <v>59</v>
      </c>
      <c r="Y770" t="s">
        <v>59</v>
      </c>
      <c r="Z770">
        <v>6</v>
      </c>
      <c r="AA770">
        <v>52</v>
      </c>
      <c r="AB770" t="s">
        <v>89</v>
      </c>
      <c r="AC770" t="s">
        <v>131</v>
      </c>
      <c r="AD770" t="s">
        <v>296</v>
      </c>
      <c r="AE770" t="s">
        <v>54</v>
      </c>
      <c r="AF770">
        <v>6</v>
      </c>
      <c r="AG770">
        <v>52</v>
      </c>
      <c r="AH770" t="s">
        <v>2117</v>
      </c>
      <c r="AI770" t="s">
        <v>820</v>
      </c>
      <c r="AJ770" t="s">
        <v>2118</v>
      </c>
      <c r="AK770" t="s">
        <v>95</v>
      </c>
      <c r="AL770" t="s">
        <v>96</v>
      </c>
      <c r="AM770" t="s">
        <v>212</v>
      </c>
      <c r="AN770" t="s">
        <v>3166</v>
      </c>
      <c r="AO770" t="s">
        <v>296</v>
      </c>
      <c r="AP770" s="4" t="s">
        <v>3075</v>
      </c>
    </row>
    <row r="771" spans="1:42" ht="15" customHeight="1" x14ac:dyDescent="0.2">
      <c r="A771" t="s">
        <v>43</v>
      </c>
      <c r="B771" t="s">
        <v>2205</v>
      </c>
      <c r="C771" t="s">
        <v>2225</v>
      </c>
      <c r="D771" t="s">
        <v>2115</v>
      </c>
      <c r="E771" t="s">
        <v>2226</v>
      </c>
      <c r="F771" t="s">
        <v>48</v>
      </c>
      <c r="G771" t="s">
        <v>2227</v>
      </c>
      <c r="H771" t="s">
        <v>50</v>
      </c>
      <c r="I771">
        <v>0</v>
      </c>
      <c r="J771" t="s">
        <v>729</v>
      </c>
      <c r="K771">
        <v>130</v>
      </c>
      <c r="L771">
        <v>390</v>
      </c>
      <c r="M771" t="s">
        <v>52</v>
      </c>
      <c r="N771" t="s">
        <v>85</v>
      </c>
      <c r="O771" t="s">
        <v>54</v>
      </c>
      <c r="P771" t="s">
        <v>55</v>
      </c>
      <c r="Q771" t="s">
        <v>55</v>
      </c>
      <c r="R771" t="s">
        <v>55</v>
      </c>
      <c r="S771" t="s">
        <v>56</v>
      </c>
      <c r="T771" t="s">
        <v>2113</v>
      </c>
      <c r="U771" t="s">
        <v>2114</v>
      </c>
      <c r="V771">
        <v>9</v>
      </c>
      <c r="W771">
        <v>76</v>
      </c>
      <c r="X771" t="s">
        <v>59</v>
      </c>
      <c r="Y771" t="s">
        <v>59</v>
      </c>
      <c r="Z771">
        <v>9</v>
      </c>
      <c r="AA771">
        <v>76</v>
      </c>
      <c r="AB771" t="s">
        <v>417</v>
      </c>
      <c r="AC771" t="s">
        <v>2320</v>
      </c>
      <c r="AD771" t="s">
        <v>296</v>
      </c>
      <c r="AE771" t="s">
        <v>54</v>
      </c>
      <c r="AF771">
        <v>6</v>
      </c>
      <c r="AG771">
        <v>72</v>
      </c>
      <c r="AH771" t="s">
        <v>2117</v>
      </c>
      <c r="AI771" t="s">
        <v>820</v>
      </c>
      <c r="AJ771" t="s">
        <v>2118</v>
      </c>
      <c r="AK771" t="s">
        <v>95</v>
      </c>
      <c r="AL771" t="s">
        <v>96</v>
      </c>
      <c r="AM771" t="s">
        <v>212</v>
      </c>
      <c r="AN771" t="s">
        <v>3166</v>
      </c>
      <c r="AO771" t="s">
        <v>296</v>
      </c>
      <c r="AP771" s="4" t="s">
        <v>3075</v>
      </c>
    </row>
    <row r="772" spans="1:42" ht="15" customHeight="1" x14ac:dyDescent="0.2">
      <c r="A772" t="s">
        <v>3526</v>
      </c>
      <c r="B772" t="s">
        <v>3527</v>
      </c>
      <c r="C772" t="s">
        <v>5792</v>
      </c>
      <c r="D772" t="s">
        <v>5793</v>
      </c>
      <c r="E772" t="s">
        <v>5794</v>
      </c>
      <c r="F772" t="s">
        <v>48</v>
      </c>
      <c r="G772" t="s">
        <v>5795</v>
      </c>
      <c r="H772" t="s">
        <v>50</v>
      </c>
      <c r="I772">
        <v>0</v>
      </c>
      <c r="J772" t="s">
        <v>59</v>
      </c>
      <c r="K772">
        <v>20</v>
      </c>
      <c r="L772">
        <v>100</v>
      </c>
      <c r="M772" t="s">
        <v>84</v>
      </c>
      <c r="N772" t="s">
        <v>85</v>
      </c>
      <c r="O772" t="s">
        <v>54</v>
      </c>
      <c r="P772" t="s">
        <v>55</v>
      </c>
      <c r="Q772" t="s">
        <v>55</v>
      </c>
      <c r="R772" t="s">
        <v>55</v>
      </c>
      <c r="S772" t="s">
        <v>56</v>
      </c>
      <c r="T772" t="s">
        <v>5796</v>
      </c>
      <c r="U772" t="s">
        <v>5797</v>
      </c>
      <c r="V772">
        <v>6</v>
      </c>
      <c r="W772">
        <v>48</v>
      </c>
      <c r="X772" t="s">
        <v>59</v>
      </c>
      <c r="Y772" t="s">
        <v>59</v>
      </c>
      <c r="Z772">
        <v>6</v>
      </c>
      <c r="AA772">
        <v>48</v>
      </c>
      <c r="AB772" t="s">
        <v>154</v>
      </c>
      <c r="AC772" t="s">
        <v>5798</v>
      </c>
      <c r="AD772" t="s">
        <v>5799</v>
      </c>
      <c r="AE772" t="s">
        <v>54</v>
      </c>
      <c r="AF772">
        <v>6</v>
      </c>
      <c r="AG772">
        <v>48</v>
      </c>
      <c r="AH772" t="s">
        <v>5800</v>
      </c>
      <c r="AI772" t="s">
        <v>799</v>
      </c>
      <c r="AJ772" t="s">
        <v>5801</v>
      </c>
      <c r="AK772" t="s">
        <v>95</v>
      </c>
      <c r="AL772" t="s">
        <v>96</v>
      </c>
      <c r="AM772" t="s">
        <v>5769</v>
      </c>
      <c r="AN772" t="s">
        <v>4521</v>
      </c>
      <c r="AO772" t="s">
        <v>5799</v>
      </c>
      <c r="AP772" s="4" t="s">
        <v>3075</v>
      </c>
    </row>
    <row r="773" spans="1:42" ht="15" customHeight="1" x14ac:dyDescent="0.2">
      <c r="A773" t="s">
        <v>3322</v>
      </c>
      <c r="B773" t="s">
        <v>3330</v>
      </c>
      <c r="C773" t="s">
        <v>5802</v>
      </c>
      <c r="D773" t="s">
        <v>5803</v>
      </c>
      <c r="E773" t="s">
        <v>5804</v>
      </c>
      <c r="F773" t="s">
        <v>48</v>
      </c>
      <c r="G773" t="s">
        <v>49</v>
      </c>
      <c r="H773" t="s">
        <v>50</v>
      </c>
      <c r="I773">
        <v>0</v>
      </c>
      <c r="J773" t="s">
        <v>51</v>
      </c>
      <c r="K773">
        <v>0</v>
      </c>
      <c r="L773">
        <v>55</v>
      </c>
      <c r="M773" t="s">
        <v>52</v>
      </c>
      <c r="N773" t="s">
        <v>53</v>
      </c>
      <c r="O773" t="s">
        <v>54</v>
      </c>
      <c r="P773" t="s">
        <v>55</v>
      </c>
      <c r="Q773" t="s">
        <v>55</v>
      </c>
      <c r="R773" t="s">
        <v>55</v>
      </c>
      <c r="S773" t="s">
        <v>56</v>
      </c>
      <c r="T773" t="s">
        <v>5805</v>
      </c>
      <c r="U773" t="s">
        <v>5806</v>
      </c>
      <c r="V773">
        <v>9</v>
      </c>
      <c r="W773">
        <v>72</v>
      </c>
      <c r="X773" t="s">
        <v>59</v>
      </c>
      <c r="Y773" t="s">
        <v>59</v>
      </c>
      <c r="Z773">
        <v>9</v>
      </c>
      <c r="AA773">
        <v>72</v>
      </c>
      <c r="AB773" t="s">
        <v>417</v>
      </c>
      <c r="AC773" t="s">
        <v>5807</v>
      </c>
      <c r="AD773" t="s">
        <v>5799</v>
      </c>
      <c r="AE773" t="s">
        <v>54</v>
      </c>
      <c r="AF773">
        <v>9</v>
      </c>
      <c r="AG773">
        <v>72</v>
      </c>
      <c r="AH773" t="s">
        <v>5800</v>
      </c>
      <c r="AI773" t="s">
        <v>799</v>
      </c>
      <c r="AJ773" t="s">
        <v>5801</v>
      </c>
      <c r="AK773" t="s">
        <v>95</v>
      </c>
      <c r="AL773" t="s">
        <v>96</v>
      </c>
      <c r="AM773" t="s">
        <v>5769</v>
      </c>
      <c r="AN773" t="s">
        <v>4521</v>
      </c>
      <c r="AO773" t="s">
        <v>5799</v>
      </c>
      <c r="AP773" s="4" t="s">
        <v>3075</v>
      </c>
    </row>
    <row r="774" spans="1:42" ht="15" customHeight="1" x14ac:dyDescent="0.2">
      <c r="A774" t="s">
        <v>3134</v>
      </c>
      <c r="B774" t="s">
        <v>3310</v>
      </c>
      <c r="C774" t="s">
        <v>3713</v>
      </c>
      <c r="D774" t="s">
        <v>3714</v>
      </c>
      <c r="E774" t="s">
        <v>3262</v>
      </c>
      <c r="F774" t="s">
        <v>48</v>
      </c>
      <c r="G774" t="s">
        <v>49</v>
      </c>
      <c r="H774" t="s">
        <v>50</v>
      </c>
      <c r="I774">
        <v>0</v>
      </c>
      <c r="J774" t="s">
        <v>51</v>
      </c>
      <c r="K774">
        <v>0</v>
      </c>
      <c r="L774">
        <v>47</v>
      </c>
      <c r="M774" t="s">
        <v>52</v>
      </c>
      <c r="N774" t="s">
        <v>53</v>
      </c>
      <c r="O774" t="s">
        <v>54</v>
      </c>
      <c r="P774" t="s">
        <v>55</v>
      </c>
      <c r="Q774" t="s">
        <v>55</v>
      </c>
      <c r="R774" t="s">
        <v>55</v>
      </c>
      <c r="S774" t="s">
        <v>56</v>
      </c>
      <c r="T774" t="s">
        <v>5006</v>
      </c>
      <c r="U774" t="s">
        <v>4182</v>
      </c>
      <c r="V774">
        <v>6</v>
      </c>
      <c r="W774">
        <v>60</v>
      </c>
      <c r="X774" t="s">
        <v>59</v>
      </c>
      <c r="Y774" t="s">
        <v>5007</v>
      </c>
      <c r="Z774">
        <v>1</v>
      </c>
      <c r="AA774">
        <v>10</v>
      </c>
      <c r="AB774" t="s">
        <v>89</v>
      </c>
      <c r="AC774" t="s">
        <v>3357</v>
      </c>
      <c r="AD774" t="s">
        <v>3718</v>
      </c>
      <c r="AE774" t="s">
        <v>54</v>
      </c>
      <c r="AF774">
        <v>1</v>
      </c>
      <c r="AG774">
        <v>10</v>
      </c>
      <c r="AH774" t="s">
        <v>5808</v>
      </c>
      <c r="AI774" t="s">
        <v>221</v>
      </c>
      <c r="AJ774" t="s">
        <v>5809</v>
      </c>
      <c r="AK774" t="s">
        <v>95</v>
      </c>
      <c r="AL774" t="s">
        <v>96</v>
      </c>
      <c r="AM774" t="s">
        <v>3846</v>
      </c>
      <c r="AN774" t="s">
        <v>3243</v>
      </c>
      <c r="AO774" t="s">
        <v>834</v>
      </c>
      <c r="AP774" s="4" t="s">
        <v>3075</v>
      </c>
    </row>
    <row r="775" spans="1:42" ht="15" customHeight="1" x14ac:dyDescent="0.2">
      <c r="A775" t="s">
        <v>3134</v>
      </c>
      <c r="B775" t="s">
        <v>3310</v>
      </c>
      <c r="C775" t="s">
        <v>3713</v>
      </c>
      <c r="D775" t="s">
        <v>3714</v>
      </c>
      <c r="E775" t="s">
        <v>3262</v>
      </c>
      <c r="F775" t="s">
        <v>48</v>
      </c>
      <c r="G775" t="s">
        <v>49</v>
      </c>
      <c r="H775" t="s">
        <v>50</v>
      </c>
      <c r="I775">
        <v>0</v>
      </c>
      <c r="J775" t="s">
        <v>51</v>
      </c>
      <c r="K775">
        <v>0</v>
      </c>
      <c r="L775">
        <v>47</v>
      </c>
      <c r="M775" t="s">
        <v>52</v>
      </c>
      <c r="N775" t="s">
        <v>53</v>
      </c>
      <c r="O775" t="s">
        <v>54</v>
      </c>
      <c r="P775" t="s">
        <v>55</v>
      </c>
      <c r="Q775" t="s">
        <v>55</v>
      </c>
      <c r="R775" t="s">
        <v>55</v>
      </c>
      <c r="S775" t="s">
        <v>56</v>
      </c>
      <c r="T775" t="s">
        <v>5006</v>
      </c>
      <c r="U775" t="s">
        <v>4182</v>
      </c>
      <c r="V775">
        <v>6</v>
      </c>
      <c r="W775">
        <v>60</v>
      </c>
      <c r="X775" t="s">
        <v>59</v>
      </c>
      <c r="Y775" t="s">
        <v>5810</v>
      </c>
      <c r="Z775">
        <v>1</v>
      </c>
      <c r="AA775">
        <v>10</v>
      </c>
      <c r="AB775" t="s">
        <v>89</v>
      </c>
      <c r="AC775" t="s">
        <v>3357</v>
      </c>
      <c r="AD775" t="s">
        <v>834</v>
      </c>
      <c r="AE775" t="s">
        <v>54</v>
      </c>
      <c r="AF775">
        <v>1</v>
      </c>
      <c r="AG775">
        <v>10</v>
      </c>
      <c r="AH775" t="s">
        <v>5808</v>
      </c>
      <c r="AI775" t="s">
        <v>221</v>
      </c>
      <c r="AJ775" t="s">
        <v>5809</v>
      </c>
      <c r="AK775" t="s">
        <v>95</v>
      </c>
      <c r="AL775" t="s">
        <v>96</v>
      </c>
      <c r="AM775" t="s">
        <v>3846</v>
      </c>
      <c r="AN775" t="s">
        <v>3243</v>
      </c>
      <c r="AO775" t="s">
        <v>834</v>
      </c>
      <c r="AP775" s="4" t="s">
        <v>3075</v>
      </c>
    </row>
    <row r="776" spans="1:42" ht="15" customHeight="1" x14ac:dyDescent="0.2">
      <c r="A776" t="s">
        <v>3322</v>
      </c>
      <c r="B776" t="s">
        <v>3596</v>
      </c>
      <c r="C776" t="s">
        <v>4665</v>
      </c>
      <c r="D776" t="s">
        <v>4666</v>
      </c>
      <c r="E776" t="s">
        <v>3571</v>
      </c>
      <c r="F776" t="s">
        <v>48</v>
      </c>
      <c r="G776" t="s">
        <v>49</v>
      </c>
      <c r="H776" t="s">
        <v>50</v>
      </c>
      <c r="I776">
        <v>0</v>
      </c>
      <c r="J776" t="s">
        <v>51</v>
      </c>
      <c r="K776">
        <v>0</v>
      </c>
      <c r="L776">
        <v>25</v>
      </c>
      <c r="M776" t="s">
        <v>84</v>
      </c>
      <c r="N776" t="s">
        <v>53</v>
      </c>
      <c r="O776" t="s">
        <v>55</v>
      </c>
      <c r="P776" t="s">
        <v>55</v>
      </c>
      <c r="Q776" t="s">
        <v>55</v>
      </c>
      <c r="R776" t="s">
        <v>55</v>
      </c>
      <c r="S776" t="s">
        <v>56</v>
      </c>
      <c r="T776" t="s">
        <v>4667</v>
      </c>
      <c r="U776" t="s">
        <v>4668</v>
      </c>
      <c r="V776">
        <v>10</v>
      </c>
      <c r="W776">
        <v>120</v>
      </c>
      <c r="X776" t="s">
        <v>59</v>
      </c>
      <c r="Y776" t="s">
        <v>5811</v>
      </c>
      <c r="Z776">
        <v>1</v>
      </c>
      <c r="AA776">
        <v>12</v>
      </c>
      <c r="AB776" t="s">
        <v>89</v>
      </c>
      <c r="AC776" t="s">
        <v>5812</v>
      </c>
      <c r="AD776" t="s">
        <v>834</v>
      </c>
      <c r="AE776" t="s">
        <v>54</v>
      </c>
      <c r="AF776">
        <v>1</v>
      </c>
      <c r="AG776">
        <v>12</v>
      </c>
      <c r="AH776" t="s">
        <v>5808</v>
      </c>
      <c r="AI776" t="s">
        <v>221</v>
      </c>
      <c r="AJ776" t="s">
        <v>5809</v>
      </c>
      <c r="AK776" t="s">
        <v>95</v>
      </c>
      <c r="AL776" t="s">
        <v>96</v>
      </c>
      <c r="AM776" t="s">
        <v>3846</v>
      </c>
      <c r="AN776" t="s">
        <v>3243</v>
      </c>
      <c r="AO776" t="s">
        <v>834</v>
      </c>
      <c r="AP776" s="4" t="s">
        <v>3075</v>
      </c>
    </row>
    <row r="777" spans="1:42" ht="15" customHeight="1" x14ac:dyDescent="0.2">
      <c r="A777" t="s">
        <v>3134</v>
      </c>
      <c r="B777" t="s">
        <v>3559</v>
      </c>
      <c r="C777" t="s">
        <v>3701</v>
      </c>
      <c r="D777" t="s">
        <v>3702</v>
      </c>
      <c r="E777" t="s">
        <v>3262</v>
      </c>
      <c r="F777" t="s">
        <v>48</v>
      </c>
      <c r="G777" t="s">
        <v>49</v>
      </c>
      <c r="H777" t="s">
        <v>50</v>
      </c>
      <c r="I777">
        <v>0</v>
      </c>
      <c r="J777" t="s">
        <v>51</v>
      </c>
      <c r="K777">
        <v>0</v>
      </c>
      <c r="L777">
        <v>16</v>
      </c>
      <c r="M777" t="s">
        <v>52</v>
      </c>
      <c r="N777" t="s">
        <v>85</v>
      </c>
      <c r="O777" t="s">
        <v>55</v>
      </c>
      <c r="P777" t="s">
        <v>55</v>
      </c>
      <c r="Q777" t="s">
        <v>55</v>
      </c>
      <c r="R777" t="s">
        <v>55</v>
      </c>
      <c r="S777" t="s">
        <v>56</v>
      </c>
      <c r="T777" t="s">
        <v>4189</v>
      </c>
      <c r="U777" t="s">
        <v>4190</v>
      </c>
      <c r="V777">
        <v>7</v>
      </c>
      <c r="W777">
        <v>70</v>
      </c>
      <c r="X777" t="s">
        <v>59</v>
      </c>
      <c r="Y777" t="s">
        <v>833</v>
      </c>
      <c r="Z777">
        <v>2</v>
      </c>
      <c r="AA777">
        <v>20</v>
      </c>
      <c r="AB777" t="s">
        <v>417</v>
      </c>
      <c r="AC777" t="s">
        <v>3825</v>
      </c>
      <c r="AD777" t="s">
        <v>834</v>
      </c>
      <c r="AE777" t="s">
        <v>54</v>
      </c>
      <c r="AF777">
        <v>2</v>
      </c>
      <c r="AG777">
        <v>20</v>
      </c>
      <c r="AH777" t="s">
        <v>5808</v>
      </c>
      <c r="AI777" t="s">
        <v>221</v>
      </c>
      <c r="AJ777" t="s">
        <v>5809</v>
      </c>
      <c r="AK777" t="s">
        <v>95</v>
      </c>
      <c r="AL777" t="s">
        <v>96</v>
      </c>
      <c r="AM777" t="s">
        <v>3846</v>
      </c>
      <c r="AN777" t="s">
        <v>3243</v>
      </c>
      <c r="AO777" t="s">
        <v>834</v>
      </c>
      <c r="AP777" s="4" t="s">
        <v>3075</v>
      </c>
    </row>
    <row r="778" spans="1:42" ht="15" customHeight="1" x14ac:dyDescent="0.2">
      <c r="A778" t="s">
        <v>3322</v>
      </c>
      <c r="B778" t="s">
        <v>3351</v>
      </c>
      <c r="C778" t="s">
        <v>5572</v>
      </c>
      <c r="D778" t="s">
        <v>5573</v>
      </c>
      <c r="E778" t="s">
        <v>3119</v>
      </c>
      <c r="F778" t="s">
        <v>48</v>
      </c>
      <c r="G778" t="s">
        <v>49</v>
      </c>
      <c r="H778" t="s">
        <v>50</v>
      </c>
      <c r="I778">
        <v>0</v>
      </c>
      <c r="J778" t="s">
        <v>51</v>
      </c>
      <c r="K778">
        <v>25</v>
      </c>
      <c r="L778">
        <v>25</v>
      </c>
      <c r="M778" t="s">
        <v>52</v>
      </c>
      <c r="N778" t="s">
        <v>53</v>
      </c>
      <c r="O778" t="s">
        <v>55</v>
      </c>
      <c r="P778" t="s">
        <v>55</v>
      </c>
      <c r="Q778" t="s">
        <v>55</v>
      </c>
      <c r="R778" t="s">
        <v>55</v>
      </c>
      <c r="S778" t="s">
        <v>56</v>
      </c>
      <c r="T778" t="s">
        <v>3363</v>
      </c>
      <c r="U778" t="s">
        <v>3364</v>
      </c>
      <c r="V778">
        <v>6</v>
      </c>
      <c r="W778">
        <v>72</v>
      </c>
      <c r="X778" t="s">
        <v>59</v>
      </c>
      <c r="Y778" t="s">
        <v>833</v>
      </c>
      <c r="Z778">
        <v>2</v>
      </c>
      <c r="AA778">
        <v>24</v>
      </c>
      <c r="AB778" t="s">
        <v>417</v>
      </c>
      <c r="AC778" t="s">
        <v>3366</v>
      </c>
      <c r="AD778" t="s">
        <v>834</v>
      </c>
      <c r="AE778" t="s">
        <v>54</v>
      </c>
      <c r="AF778">
        <v>2</v>
      </c>
      <c r="AG778">
        <v>24</v>
      </c>
      <c r="AH778" t="s">
        <v>5808</v>
      </c>
      <c r="AI778" t="s">
        <v>221</v>
      </c>
      <c r="AJ778" t="s">
        <v>5809</v>
      </c>
      <c r="AK778" t="s">
        <v>95</v>
      </c>
      <c r="AL778" t="s">
        <v>96</v>
      </c>
      <c r="AM778" t="s">
        <v>3846</v>
      </c>
      <c r="AN778" t="s">
        <v>3243</v>
      </c>
      <c r="AO778" t="s">
        <v>834</v>
      </c>
      <c r="AP778" s="4" t="s">
        <v>3075</v>
      </c>
    </row>
    <row r="779" spans="1:42" ht="15" customHeight="1" x14ac:dyDescent="0.2">
      <c r="A779" t="s">
        <v>3134</v>
      </c>
      <c r="B779" t="s">
        <v>3310</v>
      </c>
      <c r="C779" t="s">
        <v>3578</v>
      </c>
      <c r="D779" t="s">
        <v>3579</v>
      </c>
      <c r="E779" t="s">
        <v>3223</v>
      </c>
      <c r="F779" t="s">
        <v>48</v>
      </c>
      <c r="G779" t="s">
        <v>49</v>
      </c>
      <c r="H779" t="s">
        <v>50</v>
      </c>
      <c r="I779">
        <v>0</v>
      </c>
      <c r="J779" t="s">
        <v>51</v>
      </c>
      <c r="K779">
        <v>180</v>
      </c>
      <c r="L779">
        <v>150</v>
      </c>
      <c r="M779" t="s">
        <v>83</v>
      </c>
      <c r="N779" t="s">
        <v>85</v>
      </c>
      <c r="O779" t="s">
        <v>55</v>
      </c>
      <c r="P779" t="s">
        <v>55</v>
      </c>
      <c r="Q779" t="s">
        <v>55</v>
      </c>
      <c r="R779" t="s">
        <v>55</v>
      </c>
      <c r="S779" t="s">
        <v>56</v>
      </c>
      <c r="T779" t="s">
        <v>5813</v>
      </c>
      <c r="U779" t="s">
        <v>5810</v>
      </c>
      <c r="V779">
        <v>8</v>
      </c>
      <c r="W779">
        <v>101</v>
      </c>
      <c r="X779" t="s">
        <v>59</v>
      </c>
      <c r="Y779" t="s">
        <v>833</v>
      </c>
      <c r="Z779">
        <v>7</v>
      </c>
      <c r="AA779">
        <v>88</v>
      </c>
      <c r="AB779" t="s">
        <v>89</v>
      </c>
      <c r="AC779" t="s">
        <v>5059</v>
      </c>
      <c r="AD779" t="s">
        <v>834</v>
      </c>
      <c r="AE779" t="s">
        <v>54</v>
      </c>
      <c r="AF779">
        <v>2</v>
      </c>
      <c r="AG779">
        <v>25</v>
      </c>
      <c r="AH779" t="s">
        <v>5808</v>
      </c>
      <c r="AI779" t="s">
        <v>221</v>
      </c>
      <c r="AJ779" t="s">
        <v>5809</v>
      </c>
      <c r="AK779" t="s">
        <v>95</v>
      </c>
      <c r="AL779" t="s">
        <v>96</v>
      </c>
      <c r="AM779" t="s">
        <v>3846</v>
      </c>
      <c r="AN779" t="s">
        <v>3243</v>
      </c>
      <c r="AO779" t="s">
        <v>834</v>
      </c>
      <c r="AP779" s="4" t="s">
        <v>3075</v>
      </c>
    </row>
    <row r="780" spans="1:42" ht="15" customHeight="1" x14ac:dyDescent="0.2">
      <c r="A780" t="s">
        <v>3147</v>
      </c>
      <c r="B780" t="s">
        <v>3204</v>
      </c>
      <c r="C780" t="s">
        <v>4288</v>
      </c>
      <c r="D780" t="s">
        <v>4289</v>
      </c>
      <c r="E780" t="s">
        <v>4290</v>
      </c>
      <c r="F780" t="s">
        <v>48</v>
      </c>
      <c r="G780" t="s">
        <v>4291</v>
      </c>
      <c r="H780" t="s">
        <v>50</v>
      </c>
      <c r="I780">
        <v>0</v>
      </c>
      <c r="J780" t="s">
        <v>51</v>
      </c>
      <c r="K780">
        <v>80</v>
      </c>
      <c r="L780">
        <v>180</v>
      </c>
      <c r="M780" t="s">
        <v>84</v>
      </c>
      <c r="N780" t="s">
        <v>85</v>
      </c>
      <c r="O780" t="s">
        <v>54</v>
      </c>
      <c r="P780" t="s">
        <v>55</v>
      </c>
      <c r="Q780" t="s">
        <v>55</v>
      </c>
      <c r="R780" t="s">
        <v>55</v>
      </c>
      <c r="S780" t="s">
        <v>56</v>
      </c>
      <c r="T780" t="s">
        <v>5814</v>
      </c>
      <c r="U780" t="s">
        <v>5815</v>
      </c>
      <c r="V780">
        <v>3</v>
      </c>
      <c r="W780">
        <v>24</v>
      </c>
      <c r="X780" t="s">
        <v>59</v>
      </c>
      <c r="Y780" t="s">
        <v>59</v>
      </c>
      <c r="Z780">
        <v>3</v>
      </c>
      <c r="AA780">
        <v>24</v>
      </c>
      <c r="AB780" t="s">
        <v>74</v>
      </c>
      <c r="AC780" t="s">
        <v>3406</v>
      </c>
      <c r="AD780" t="s">
        <v>59</v>
      </c>
      <c r="AE780" t="s">
        <v>54</v>
      </c>
      <c r="AF780">
        <v>3</v>
      </c>
      <c r="AG780">
        <v>24</v>
      </c>
      <c r="AH780" t="s">
        <v>5816</v>
      </c>
      <c r="AI780" t="s">
        <v>5817</v>
      </c>
      <c r="AJ780" t="s">
        <v>5818</v>
      </c>
      <c r="AK780" t="s">
        <v>95</v>
      </c>
      <c r="AL780" t="s">
        <v>96</v>
      </c>
      <c r="AM780" t="s">
        <v>484</v>
      </c>
      <c r="AN780" t="s">
        <v>3159</v>
      </c>
      <c r="AO780" t="s">
        <v>692</v>
      </c>
      <c r="AP780" s="4" t="s">
        <v>3075</v>
      </c>
    </row>
    <row r="781" spans="1:42" ht="15" customHeight="1" x14ac:dyDescent="0.2">
      <c r="A781" t="s">
        <v>3147</v>
      </c>
      <c r="B781" t="s">
        <v>3400</v>
      </c>
      <c r="C781" t="s">
        <v>4701</v>
      </c>
      <c r="D781" t="s">
        <v>4702</v>
      </c>
      <c r="E781" t="s">
        <v>4703</v>
      </c>
      <c r="F781" t="s">
        <v>48</v>
      </c>
      <c r="G781" t="s">
        <v>4704</v>
      </c>
      <c r="H781" t="s">
        <v>50</v>
      </c>
      <c r="I781">
        <v>0</v>
      </c>
      <c r="J781" t="s">
        <v>51</v>
      </c>
      <c r="K781">
        <v>8</v>
      </c>
      <c r="L781">
        <v>221</v>
      </c>
      <c r="M781" t="s">
        <v>52</v>
      </c>
      <c r="N781" t="s">
        <v>85</v>
      </c>
      <c r="O781" t="s">
        <v>55</v>
      </c>
      <c r="P781" t="s">
        <v>55</v>
      </c>
      <c r="Q781" t="s">
        <v>55</v>
      </c>
      <c r="R781" t="s">
        <v>55</v>
      </c>
      <c r="S781" t="s">
        <v>56</v>
      </c>
      <c r="T781" t="s">
        <v>5819</v>
      </c>
      <c r="U781" t="s">
        <v>723</v>
      </c>
      <c r="V781">
        <v>6</v>
      </c>
      <c r="W781">
        <v>60</v>
      </c>
      <c r="X781" t="s">
        <v>59</v>
      </c>
      <c r="Y781" t="s">
        <v>59</v>
      </c>
      <c r="Z781">
        <v>6</v>
      </c>
      <c r="AA781">
        <v>60</v>
      </c>
      <c r="AB781" t="s">
        <v>154</v>
      </c>
      <c r="AC781" t="s">
        <v>5820</v>
      </c>
      <c r="AD781" t="s">
        <v>692</v>
      </c>
      <c r="AE781" t="s">
        <v>54</v>
      </c>
      <c r="AF781">
        <v>3</v>
      </c>
      <c r="AG781">
        <v>30</v>
      </c>
      <c r="AH781" t="s">
        <v>5816</v>
      </c>
      <c r="AI781" t="s">
        <v>5817</v>
      </c>
      <c r="AJ781" t="s">
        <v>5818</v>
      </c>
      <c r="AK781" t="s">
        <v>95</v>
      </c>
      <c r="AL781" t="s">
        <v>96</v>
      </c>
      <c r="AM781" t="s">
        <v>484</v>
      </c>
      <c r="AN781" t="s">
        <v>3159</v>
      </c>
      <c r="AO781" t="s">
        <v>692</v>
      </c>
      <c r="AP781" s="4" t="s">
        <v>3075</v>
      </c>
    </row>
    <row r="782" spans="1:42" ht="15" customHeight="1" x14ac:dyDescent="0.2">
      <c r="A782" t="s">
        <v>3147</v>
      </c>
      <c r="B782" t="s">
        <v>3204</v>
      </c>
      <c r="C782" t="s">
        <v>4288</v>
      </c>
      <c r="D782" t="s">
        <v>4289</v>
      </c>
      <c r="E782" t="s">
        <v>4290</v>
      </c>
      <c r="F782" t="s">
        <v>48</v>
      </c>
      <c r="G782" t="s">
        <v>4291</v>
      </c>
      <c r="H782" t="s">
        <v>50</v>
      </c>
      <c r="I782">
        <v>0</v>
      </c>
      <c r="J782" t="s">
        <v>51</v>
      </c>
      <c r="K782">
        <v>80</v>
      </c>
      <c r="L782">
        <v>180</v>
      </c>
      <c r="M782" t="s">
        <v>84</v>
      </c>
      <c r="N782" t="s">
        <v>85</v>
      </c>
      <c r="O782" t="s">
        <v>54</v>
      </c>
      <c r="P782" t="s">
        <v>55</v>
      </c>
      <c r="Q782" t="s">
        <v>55</v>
      </c>
      <c r="R782" t="s">
        <v>55</v>
      </c>
      <c r="S782" t="s">
        <v>56</v>
      </c>
      <c r="T782" t="s">
        <v>5821</v>
      </c>
      <c r="U782" t="s">
        <v>5822</v>
      </c>
      <c r="V782">
        <v>6</v>
      </c>
      <c r="W782">
        <v>48</v>
      </c>
      <c r="X782" t="s">
        <v>59</v>
      </c>
      <c r="Y782" t="s">
        <v>59</v>
      </c>
      <c r="Z782">
        <v>6</v>
      </c>
      <c r="AA782">
        <v>48</v>
      </c>
      <c r="AB782" t="s">
        <v>417</v>
      </c>
      <c r="AC782" t="s">
        <v>3412</v>
      </c>
      <c r="AD782" t="s">
        <v>692</v>
      </c>
      <c r="AE782" t="s">
        <v>54</v>
      </c>
      <c r="AF782">
        <v>6</v>
      </c>
      <c r="AG782">
        <v>48</v>
      </c>
      <c r="AH782" t="s">
        <v>5816</v>
      </c>
      <c r="AI782" t="s">
        <v>5817</v>
      </c>
      <c r="AJ782" t="s">
        <v>5818</v>
      </c>
      <c r="AK782" t="s">
        <v>95</v>
      </c>
      <c r="AL782" t="s">
        <v>96</v>
      </c>
      <c r="AM782" t="s">
        <v>484</v>
      </c>
      <c r="AN782" t="s">
        <v>3159</v>
      </c>
      <c r="AO782" t="s">
        <v>692</v>
      </c>
      <c r="AP782" s="4" t="s">
        <v>3075</v>
      </c>
    </row>
    <row r="783" spans="1:42" ht="15" customHeight="1" x14ac:dyDescent="0.2">
      <c r="A783" t="s">
        <v>3167</v>
      </c>
      <c r="B783" t="s">
        <v>3168</v>
      </c>
      <c r="C783" t="s">
        <v>3169</v>
      </c>
      <c r="D783" t="s">
        <v>3170</v>
      </c>
      <c r="E783" t="s">
        <v>3171</v>
      </c>
      <c r="F783" t="s">
        <v>48</v>
      </c>
      <c r="G783" t="s">
        <v>49</v>
      </c>
      <c r="H783" t="s">
        <v>50</v>
      </c>
      <c r="I783">
        <v>0</v>
      </c>
      <c r="J783" t="s">
        <v>729</v>
      </c>
      <c r="K783">
        <v>180</v>
      </c>
      <c r="L783">
        <v>428</v>
      </c>
      <c r="M783" t="s">
        <v>84</v>
      </c>
      <c r="N783" t="s">
        <v>59</v>
      </c>
      <c r="O783" t="s">
        <v>54</v>
      </c>
      <c r="P783" t="s">
        <v>55</v>
      </c>
      <c r="Q783" t="s">
        <v>55</v>
      </c>
      <c r="R783" t="s">
        <v>55</v>
      </c>
      <c r="S783" t="s">
        <v>56</v>
      </c>
      <c r="T783" t="s">
        <v>5823</v>
      </c>
      <c r="U783" t="s">
        <v>5824</v>
      </c>
      <c r="V783">
        <v>6</v>
      </c>
      <c r="W783">
        <v>48</v>
      </c>
      <c r="X783" t="s">
        <v>59</v>
      </c>
      <c r="Y783" t="s">
        <v>59</v>
      </c>
      <c r="Z783">
        <v>6</v>
      </c>
      <c r="AA783">
        <v>48</v>
      </c>
      <c r="AB783" t="s">
        <v>89</v>
      </c>
      <c r="AC783" t="s">
        <v>3174</v>
      </c>
      <c r="AD783" t="s">
        <v>5825</v>
      </c>
      <c r="AE783" t="s">
        <v>54</v>
      </c>
      <c r="AF783">
        <v>6</v>
      </c>
      <c r="AG783">
        <v>48</v>
      </c>
      <c r="AH783" t="s">
        <v>5816</v>
      </c>
      <c r="AI783" t="s">
        <v>900</v>
      </c>
      <c r="AJ783" t="s">
        <v>5826</v>
      </c>
      <c r="AK783" t="s">
        <v>95</v>
      </c>
      <c r="AL783" t="s">
        <v>96</v>
      </c>
      <c r="AM783" t="s">
        <v>3178</v>
      </c>
      <c r="AN783" t="s">
        <v>3179</v>
      </c>
      <c r="AO783" t="s">
        <v>5825</v>
      </c>
      <c r="AP783" s="4" t="s">
        <v>3075</v>
      </c>
    </row>
    <row r="784" spans="1:42" ht="15" customHeight="1" x14ac:dyDescent="0.2">
      <c r="A784" t="s">
        <v>3167</v>
      </c>
      <c r="B784" t="s">
        <v>3168</v>
      </c>
      <c r="C784" t="s">
        <v>3180</v>
      </c>
      <c r="D784" t="s">
        <v>3181</v>
      </c>
      <c r="E784" t="s">
        <v>3182</v>
      </c>
      <c r="F784" t="s">
        <v>48</v>
      </c>
      <c r="G784" t="s">
        <v>3183</v>
      </c>
      <c r="H784" t="s">
        <v>50</v>
      </c>
      <c r="I784">
        <v>0</v>
      </c>
      <c r="J784" t="s">
        <v>59</v>
      </c>
      <c r="K784">
        <v>40</v>
      </c>
      <c r="L784">
        <v>163</v>
      </c>
      <c r="M784" t="s">
        <v>52</v>
      </c>
      <c r="N784" t="s">
        <v>53</v>
      </c>
      <c r="O784" t="s">
        <v>54</v>
      </c>
      <c r="P784" t="s">
        <v>55</v>
      </c>
      <c r="Q784" t="s">
        <v>55</v>
      </c>
      <c r="R784" t="s">
        <v>55</v>
      </c>
      <c r="S784" t="s">
        <v>56</v>
      </c>
      <c r="T784" t="s">
        <v>5827</v>
      </c>
      <c r="U784" t="s">
        <v>5828</v>
      </c>
      <c r="V784">
        <v>12</v>
      </c>
      <c r="W784">
        <v>96</v>
      </c>
      <c r="X784" t="s">
        <v>59</v>
      </c>
      <c r="Y784" t="s">
        <v>59</v>
      </c>
      <c r="Z784">
        <v>12</v>
      </c>
      <c r="AA784">
        <v>96</v>
      </c>
      <c r="AB784" t="s">
        <v>89</v>
      </c>
      <c r="AC784" t="s">
        <v>4350</v>
      </c>
      <c r="AD784" t="s">
        <v>5825</v>
      </c>
      <c r="AE784" t="s">
        <v>54</v>
      </c>
      <c r="AF784">
        <v>12</v>
      </c>
      <c r="AG784">
        <v>96</v>
      </c>
      <c r="AH784" t="s">
        <v>5816</v>
      </c>
      <c r="AI784" t="s">
        <v>900</v>
      </c>
      <c r="AJ784" t="s">
        <v>5826</v>
      </c>
      <c r="AK784" t="s">
        <v>95</v>
      </c>
      <c r="AL784" t="s">
        <v>96</v>
      </c>
      <c r="AM784" t="s">
        <v>3178</v>
      </c>
      <c r="AN784" t="s">
        <v>3179</v>
      </c>
      <c r="AO784" t="s">
        <v>5825</v>
      </c>
      <c r="AP784" s="4" t="s">
        <v>3075</v>
      </c>
    </row>
    <row r="785" spans="1:42" ht="15" customHeight="1" x14ac:dyDescent="0.2">
      <c r="A785" t="s">
        <v>3134</v>
      </c>
      <c r="B785" t="s">
        <v>3310</v>
      </c>
      <c r="C785" t="s">
        <v>3578</v>
      </c>
      <c r="D785" t="s">
        <v>3579</v>
      </c>
      <c r="E785" t="s">
        <v>3223</v>
      </c>
      <c r="F785" t="s">
        <v>48</v>
      </c>
      <c r="G785" t="s">
        <v>49</v>
      </c>
      <c r="H785" t="s">
        <v>50</v>
      </c>
      <c r="I785">
        <v>0</v>
      </c>
      <c r="J785" t="s">
        <v>59</v>
      </c>
      <c r="K785">
        <v>0</v>
      </c>
      <c r="L785">
        <v>150</v>
      </c>
      <c r="M785" t="s">
        <v>3511</v>
      </c>
      <c r="N785" t="s">
        <v>85</v>
      </c>
      <c r="O785" t="s">
        <v>55</v>
      </c>
      <c r="P785" t="s">
        <v>55</v>
      </c>
      <c r="Q785" t="s">
        <v>55</v>
      </c>
      <c r="R785" t="s">
        <v>55</v>
      </c>
      <c r="S785" t="s">
        <v>56</v>
      </c>
      <c r="T785" t="s">
        <v>5829</v>
      </c>
      <c r="U785" t="s">
        <v>5830</v>
      </c>
      <c r="V785">
        <v>7</v>
      </c>
      <c r="W785">
        <v>56</v>
      </c>
      <c r="X785" t="s">
        <v>59</v>
      </c>
      <c r="Y785" t="s">
        <v>5831</v>
      </c>
      <c r="Z785">
        <v>1</v>
      </c>
      <c r="AA785">
        <v>8</v>
      </c>
      <c r="AB785" t="s">
        <v>89</v>
      </c>
      <c r="AC785" t="s">
        <v>5832</v>
      </c>
      <c r="AD785" t="s">
        <v>5833</v>
      </c>
      <c r="AE785" t="s">
        <v>54</v>
      </c>
      <c r="AF785">
        <v>1</v>
      </c>
      <c r="AG785">
        <v>8</v>
      </c>
      <c r="AH785" t="s">
        <v>5834</v>
      </c>
      <c r="AI785" t="s">
        <v>757</v>
      </c>
      <c r="AJ785" t="s">
        <v>5835</v>
      </c>
      <c r="AK785" t="s">
        <v>95</v>
      </c>
      <c r="AL785" t="s">
        <v>96</v>
      </c>
      <c r="AM785" t="s">
        <v>3846</v>
      </c>
      <c r="AN785" t="s">
        <v>3243</v>
      </c>
      <c r="AO785" t="s">
        <v>5833</v>
      </c>
      <c r="AP785" s="4" t="s">
        <v>3075</v>
      </c>
    </row>
    <row r="786" spans="1:42" ht="15" customHeight="1" x14ac:dyDescent="0.2">
      <c r="A786" t="s">
        <v>3134</v>
      </c>
      <c r="B786" t="s">
        <v>3508</v>
      </c>
      <c r="C786" t="s">
        <v>3509</v>
      </c>
      <c r="D786" t="s">
        <v>3510</v>
      </c>
      <c r="E786" t="s">
        <v>3223</v>
      </c>
      <c r="F786" t="s">
        <v>48</v>
      </c>
      <c r="G786" t="s">
        <v>49</v>
      </c>
      <c r="H786" t="s">
        <v>50</v>
      </c>
      <c r="I786">
        <v>0</v>
      </c>
      <c r="J786" t="s">
        <v>59</v>
      </c>
      <c r="K786">
        <v>0</v>
      </c>
      <c r="L786">
        <v>150</v>
      </c>
      <c r="M786" t="s">
        <v>3511</v>
      </c>
      <c r="N786" t="s">
        <v>85</v>
      </c>
      <c r="O786" t="s">
        <v>55</v>
      </c>
      <c r="P786" t="s">
        <v>55</v>
      </c>
      <c r="Q786" t="s">
        <v>55</v>
      </c>
      <c r="R786" t="s">
        <v>55</v>
      </c>
      <c r="S786" t="s">
        <v>56</v>
      </c>
      <c r="T786" t="s">
        <v>5836</v>
      </c>
      <c r="U786" t="s">
        <v>5837</v>
      </c>
      <c r="V786">
        <v>8</v>
      </c>
      <c r="W786">
        <v>76</v>
      </c>
      <c r="X786" t="s">
        <v>59</v>
      </c>
      <c r="Y786" t="s">
        <v>5838</v>
      </c>
      <c r="Z786">
        <v>1</v>
      </c>
      <c r="AA786">
        <v>8</v>
      </c>
      <c r="AB786" t="s">
        <v>89</v>
      </c>
      <c r="AC786" t="s">
        <v>5832</v>
      </c>
      <c r="AD786" t="s">
        <v>4417</v>
      </c>
      <c r="AE786" t="s">
        <v>54</v>
      </c>
      <c r="AF786">
        <v>1</v>
      </c>
      <c r="AG786">
        <v>8</v>
      </c>
      <c r="AH786" t="s">
        <v>5834</v>
      </c>
      <c r="AI786" t="s">
        <v>757</v>
      </c>
      <c r="AJ786" t="s">
        <v>5835</v>
      </c>
      <c r="AK786" t="s">
        <v>95</v>
      </c>
      <c r="AL786" t="s">
        <v>96</v>
      </c>
      <c r="AM786" t="s">
        <v>3846</v>
      </c>
      <c r="AN786" t="s">
        <v>3243</v>
      </c>
      <c r="AO786" t="s">
        <v>5833</v>
      </c>
      <c r="AP786" s="4" t="s">
        <v>3075</v>
      </c>
    </row>
    <row r="787" spans="1:42" ht="15" customHeight="1" x14ac:dyDescent="0.2">
      <c r="A787" t="s">
        <v>3115</v>
      </c>
      <c r="B787" t="s">
        <v>3336</v>
      </c>
      <c r="C787" t="s">
        <v>3337</v>
      </c>
      <c r="D787" t="s">
        <v>3338</v>
      </c>
      <c r="E787" t="s">
        <v>3223</v>
      </c>
      <c r="F787" t="s">
        <v>48</v>
      </c>
      <c r="G787" t="s">
        <v>49</v>
      </c>
      <c r="H787" t="s">
        <v>50</v>
      </c>
      <c r="I787">
        <v>0</v>
      </c>
      <c r="J787" t="s">
        <v>59</v>
      </c>
      <c r="K787">
        <v>0</v>
      </c>
      <c r="L787">
        <v>123</v>
      </c>
      <c r="M787" t="s">
        <v>3511</v>
      </c>
      <c r="N787" t="s">
        <v>85</v>
      </c>
      <c r="O787" t="s">
        <v>54</v>
      </c>
      <c r="P787" t="s">
        <v>55</v>
      </c>
      <c r="Q787" t="s">
        <v>55</v>
      </c>
      <c r="R787" t="s">
        <v>55</v>
      </c>
      <c r="S787" t="s">
        <v>56</v>
      </c>
      <c r="T787" t="s">
        <v>5839</v>
      </c>
      <c r="U787" t="s">
        <v>5840</v>
      </c>
      <c r="V787">
        <v>7</v>
      </c>
      <c r="W787">
        <v>56</v>
      </c>
      <c r="X787" t="s">
        <v>59</v>
      </c>
      <c r="Y787" t="s">
        <v>5841</v>
      </c>
      <c r="Z787">
        <v>1</v>
      </c>
      <c r="AA787">
        <v>8</v>
      </c>
      <c r="AB787" t="s">
        <v>89</v>
      </c>
      <c r="AC787" t="s">
        <v>5832</v>
      </c>
      <c r="AD787" t="s">
        <v>5833</v>
      </c>
      <c r="AE787" t="s">
        <v>54</v>
      </c>
      <c r="AF787">
        <v>1</v>
      </c>
      <c r="AG787">
        <v>8</v>
      </c>
      <c r="AH787" t="s">
        <v>5834</v>
      </c>
      <c r="AI787" t="s">
        <v>757</v>
      </c>
      <c r="AJ787" t="s">
        <v>5835</v>
      </c>
      <c r="AK787" t="s">
        <v>95</v>
      </c>
      <c r="AL787" t="s">
        <v>96</v>
      </c>
      <c r="AM787" t="s">
        <v>3846</v>
      </c>
      <c r="AN787" t="s">
        <v>3243</v>
      </c>
      <c r="AO787" t="s">
        <v>5833</v>
      </c>
      <c r="AP787" s="4" t="s">
        <v>3075</v>
      </c>
    </row>
    <row r="788" spans="1:42" ht="15" customHeight="1" x14ac:dyDescent="0.2">
      <c r="A788" t="s">
        <v>3115</v>
      </c>
      <c r="B788" t="s">
        <v>3220</v>
      </c>
      <c r="C788" t="s">
        <v>3221</v>
      </c>
      <c r="D788" t="s">
        <v>3222</v>
      </c>
      <c r="E788" t="s">
        <v>3223</v>
      </c>
      <c r="F788" t="s">
        <v>48</v>
      </c>
      <c r="G788" t="s">
        <v>49</v>
      </c>
      <c r="H788" t="s">
        <v>50</v>
      </c>
      <c r="I788">
        <v>0</v>
      </c>
      <c r="J788" t="s">
        <v>59</v>
      </c>
      <c r="K788">
        <v>0</v>
      </c>
      <c r="L788">
        <v>150</v>
      </c>
      <c r="M788" t="s">
        <v>3511</v>
      </c>
      <c r="N788" t="s">
        <v>85</v>
      </c>
      <c r="O788" t="s">
        <v>55</v>
      </c>
      <c r="P788" t="s">
        <v>55</v>
      </c>
      <c r="Q788" t="s">
        <v>55</v>
      </c>
      <c r="R788" t="s">
        <v>55</v>
      </c>
      <c r="S788" t="s">
        <v>56</v>
      </c>
      <c r="T788" t="s">
        <v>5842</v>
      </c>
      <c r="U788" t="s">
        <v>5840</v>
      </c>
      <c r="V788">
        <v>8</v>
      </c>
      <c r="W788">
        <v>120</v>
      </c>
      <c r="X788" t="s">
        <v>59</v>
      </c>
      <c r="Y788" t="s">
        <v>5843</v>
      </c>
      <c r="Z788">
        <v>1</v>
      </c>
      <c r="AA788">
        <v>8</v>
      </c>
      <c r="AB788" t="s">
        <v>89</v>
      </c>
      <c r="AC788" t="s">
        <v>5832</v>
      </c>
      <c r="AD788" t="s">
        <v>5833</v>
      </c>
      <c r="AE788" t="s">
        <v>54</v>
      </c>
      <c r="AF788">
        <v>1</v>
      </c>
      <c r="AG788">
        <v>8</v>
      </c>
      <c r="AH788" t="s">
        <v>5834</v>
      </c>
      <c r="AI788" t="s">
        <v>757</v>
      </c>
      <c r="AJ788" t="s">
        <v>5835</v>
      </c>
      <c r="AK788" t="s">
        <v>95</v>
      </c>
      <c r="AL788" t="s">
        <v>96</v>
      </c>
      <c r="AM788" t="s">
        <v>3846</v>
      </c>
      <c r="AN788" t="s">
        <v>3243</v>
      </c>
      <c r="AO788" t="s">
        <v>5833</v>
      </c>
      <c r="AP788" s="4" t="s">
        <v>3075</v>
      </c>
    </row>
    <row r="789" spans="1:42" ht="15" customHeight="1" x14ac:dyDescent="0.2">
      <c r="A789" t="s">
        <v>3115</v>
      </c>
      <c r="B789" t="s">
        <v>3220</v>
      </c>
      <c r="C789" t="s">
        <v>3499</v>
      </c>
      <c r="D789" t="s">
        <v>3500</v>
      </c>
      <c r="E789" t="s">
        <v>3223</v>
      </c>
      <c r="F789" t="s">
        <v>48</v>
      </c>
      <c r="G789" t="s">
        <v>49</v>
      </c>
      <c r="H789" t="s">
        <v>50</v>
      </c>
      <c r="I789">
        <v>0</v>
      </c>
      <c r="J789" t="s">
        <v>59</v>
      </c>
      <c r="K789">
        <v>0</v>
      </c>
      <c r="L789">
        <v>45</v>
      </c>
      <c r="M789" t="s">
        <v>3511</v>
      </c>
      <c r="N789" t="s">
        <v>85</v>
      </c>
      <c r="O789" t="s">
        <v>54</v>
      </c>
      <c r="P789" t="s">
        <v>55</v>
      </c>
      <c r="Q789" t="s">
        <v>55</v>
      </c>
      <c r="R789" t="s">
        <v>55</v>
      </c>
      <c r="S789" t="s">
        <v>71</v>
      </c>
      <c r="T789" t="s">
        <v>5844</v>
      </c>
      <c r="U789" t="s">
        <v>5845</v>
      </c>
      <c r="V789">
        <v>8</v>
      </c>
      <c r="W789">
        <v>112</v>
      </c>
      <c r="X789" t="s">
        <v>59</v>
      </c>
      <c r="Y789" t="s">
        <v>5846</v>
      </c>
      <c r="Z789">
        <v>1</v>
      </c>
      <c r="AA789">
        <v>8</v>
      </c>
      <c r="AB789" t="s">
        <v>89</v>
      </c>
      <c r="AC789" t="s">
        <v>5832</v>
      </c>
      <c r="AD789" t="s">
        <v>5833</v>
      </c>
      <c r="AE789" t="s">
        <v>54</v>
      </c>
      <c r="AF789">
        <v>1</v>
      </c>
      <c r="AG789">
        <v>8</v>
      </c>
      <c r="AH789" t="s">
        <v>5834</v>
      </c>
      <c r="AI789" t="s">
        <v>757</v>
      </c>
      <c r="AJ789" t="s">
        <v>5835</v>
      </c>
      <c r="AK789" t="s">
        <v>95</v>
      </c>
      <c r="AL789" t="s">
        <v>96</v>
      </c>
      <c r="AM789" t="s">
        <v>3846</v>
      </c>
      <c r="AN789" t="s">
        <v>3243</v>
      </c>
      <c r="AO789" t="s">
        <v>5833</v>
      </c>
      <c r="AP789" s="4" t="s">
        <v>3075</v>
      </c>
    </row>
    <row r="790" spans="1:42" ht="15" customHeight="1" x14ac:dyDescent="0.2">
      <c r="A790" t="s">
        <v>3322</v>
      </c>
      <c r="B790" t="s">
        <v>3351</v>
      </c>
      <c r="C790" t="s">
        <v>3367</v>
      </c>
      <c r="D790" t="s">
        <v>3368</v>
      </c>
      <c r="E790" t="s">
        <v>3223</v>
      </c>
      <c r="F790" t="s">
        <v>48</v>
      </c>
      <c r="G790" t="s">
        <v>49</v>
      </c>
      <c r="H790" t="s">
        <v>50</v>
      </c>
      <c r="I790">
        <v>0</v>
      </c>
      <c r="J790" t="s">
        <v>59</v>
      </c>
      <c r="K790">
        <v>160</v>
      </c>
      <c r="L790">
        <v>165</v>
      </c>
      <c r="M790" t="s">
        <v>3300</v>
      </c>
      <c r="N790" t="s">
        <v>53</v>
      </c>
      <c r="O790" t="s">
        <v>55</v>
      </c>
      <c r="P790" t="s">
        <v>55</v>
      </c>
      <c r="Q790" t="s">
        <v>55</v>
      </c>
      <c r="R790" t="s">
        <v>55</v>
      </c>
      <c r="S790" t="s">
        <v>56</v>
      </c>
      <c r="T790" t="s">
        <v>5847</v>
      </c>
      <c r="U790" t="s">
        <v>5683</v>
      </c>
      <c r="V790">
        <v>6</v>
      </c>
      <c r="W790">
        <v>89</v>
      </c>
      <c r="X790" t="s">
        <v>59</v>
      </c>
      <c r="Y790" t="s">
        <v>5848</v>
      </c>
      <c r="Z790">
        <v>1</v>
      </c>
      <c r="AA790">
        <v>13</v>
      </c>
      <c r="AB790" t="s">
        <v>89</v>
      </c>
      <c r="AC790" t="s">
        <v>5832</v>
      </c>
      <c r="AD790" t="s">
        <v>5833</v>
      </c>
      <c r="AE790" t="s">
        <v>54</v>
      </c>
      <c r="AF790">
        <v>1</v>
      </c>
      <c r="AG790">
        <v>8</v>
      </c>
      <c r="AH790" t="s">
        <v>5834</v>
      </c>
      <c r="AI790" t="s">
        <v>757</v>
      </c>
      <c r="AJ790" t="s">
        <v>5835</v>
      </c>
      <c r="AK790" t="s">
        <v>95</v>
      </c>
      <c r="AL790" t="s">
        <v>96</v>
      </c>
      <c r="AM790" t="s">
        <v>3846</v>
      </c>
      <c r="AN790" t="s">
        <v>3243</v>
      </c>
      <c r="AO790" t="s">
        <v>5833</v>
      </c>
      <c r="AP790" s="4" t="s">
        <v>3075</v>
      </c>
    </row>
    <row r="791" spans="1:42" ht="15" customHeight="1" x14ac:dyDescent="0.2">
      <c r="A791" t="s">
        <v>3115</v>
      </c>
      <c r="B791" t="s">
        <v>3116</v>
      </c>
      <c r="C791" t="s">
        <v>4462</v>
      </c>
      <c r="D791" t="s">
        <v>4463</v>
      </c>
      <c r="E791" t="s">
        <v>3863</v>
      </c>
      <c r="F791" t="s">
        <v>48</v>
      </c>
      <c r="G791" t="s">
        <v>49</v>
      </c>
      <c r="H791" t="s">
        <v>50</v>
      </c>
      <c r="I791">
        <v>0</v>
      </c>
      <c r="J791" t="s">
        <v>51</v>
      </c>
      <c r="K791">
        <v>0</v>
      </c>
      <c r="L791">
        <v>52</v>
      </c>
      <c r="M791" t="s">
        <v>84</v>
      </c>
      <c r="N791" t="s">
        <v>85</v>
      </c>
      <c r="O791" t="s">
        <v>54</v>
      </c>
      <c r="P791" t="s">
        <v>55</v>
      </c>
      <c r="Q791" t="s">
        <v>55</v>
      </c>
      <c r="R791" t="s">
        <v>55</v>
      </c>
      <c r="S791" t="s">
        <v>56</v>
      </c>
      <c r="T791" t="s">
        <v>4551</v>
      </c>
      <c r="U791" t="s">
        <v>4552</v>
      </c>
      <c r="V791">
        <v>6</v>
      </c>
      <c r="W791">
        <v>60</v>
      </c>
      <c r="X791" t="s">
        <v>59</v>
      </c>
      <c r="Y791" t="s">
        <v>5849</v>
      </c>
      <c r="Z791">
        <v>1</v>
      </c>
      <c r="AA791">
        <v>10</v>
      </c>
      <c r="AB791" t="s">
        <v>89</v>
      </c>
      <c r="AC791" t="s">
        <v>5850</v>
      </c>
      <c r="AD791" t="s">
        <v>5851</v>
      </c>
      <c r="AE791" t="s">
        <v>54</v>
      </c>
      <c r="AF791">
        <v>1</v>
      </c>
      <c r="AG791">
        <v>10</v>
      </c>
      <c r="AH791" t="s">
        <v>5834</v>
      </c>
      <c r="AI791" t="s">
        <v>757</v>
      </c>
      <c r="AJ791" t="s">
        <v>5835</v>
      </c>
      <c r="AK791" t="s">
        <v>95</v>
      </c>
      <c r="AL791" t="s">
        <v>96</v>
      </c>
      <c r="AM791" t="s">
        <v>3846</v>
      </c>
      <c r="AN791" t="s">
        <v>3243</v>
      </c>
      <c r="AO791" t="s">
        <v>5833</v>
      </c>
      <c r="AP791" s="4" t="s">
        <v>3075</v>
      </c>
    </row>
    <row r="792" spans="1:42" ht="15" customHeight="1" x14ac:dyDescent="0.2">
      <c r="A792" t="s">
        <v>3115</v>
      </c>
      <c r="B792" t="s">
        <v>3116</v>
      </c>
      <c r="C792" t="s">
        <v>4462</v>
      </c>
      <c r="D792" t="s">
        <v>4463</v>
      </c>
      <c r="E792" t="s">
        <v>3863</v>
      </c>
      <c r="F792" t="s">
        <v>48</v>
      </c>
      <c r="G792" t="s">
        <v>49</v>
      </c>
      <c r="H792" t="s">
        <v>50</v>
      </c>
      <c r="I792">
        <v>0</v>
      </c>
      <c r="J792" t="s">
        <v>51</v>
      </c>
      <c r="K792">
        <v>0</v>
      </c>
      <c r="L792">
        <v>52</v>
      </c>
      <c r="M792" t="s">
        <v>84</v>
      </c>
      <c r="N792" t="s">
        <v>85</v>
      </c>
      <c r="O792" t="s">
        <v>55</v>
      </c>
      <c r="P792" t="s">
        <v>55</v>
      </c>
      <c r="Q792" t="s">
        <v>55</v>
      </c>
      <c r="R792" t="s">
        <v>55</v>
      </c>
      <c r="S792" t="s">
        <v>56</v>
      </c>
      <c r="T792" t="s">
        <v>4551</v>
      </c>
      <c r="U792" t="s">
        <v>4552</v>
      </c>
      <c r="V792">
        <v>6</v>
      </c>
      <c r="W792">
        <v>60</v>
      </c>
      <c r="X792" t="s">
        <v>59</v>
      </c>
      <c r="Y792" t="s">
        <v>4421</v>
      </c>
      <c r="Z792">
        <v>1</v>
      </c>
      <c r="AA792">
        <v>10</v>
      </c>
      <c r="AB792" t="s">
        <v>89</v>
      </c>
      <c r="AC792" t="s">
        <v>5850</v>
      </c>
      <c r="AD792" t="s">
        <v>4417</v>
      </c>
      <c r="AE792" t="s">
        <v>54</v>
      </c>
      <c r="AF792">
        <v>1</v>
      </c>
      <c r="AG792">
        <v>10</v>
      </c>
      <c r="AH792" t="s">
        <v>5834</v>
      </c>
      <c r="AI792" t="s">
        <v>757</v>
      </c>
      <c r="AJ792" t="s">
        <v>5835</v>
      </c>
      <c r="AK792" t="s">
        <v>95</v>
      </c>
      <c r="AL792" t="s">
        <v>96</v>
      </c>
      <c r="AM792" t="s">
        <v>3846</v>
      </c>
      <c r="AN792" t="s">
        <v>3243</v>
      </c>
      <c r="AO792" t="s">
        <v>5833</v>
      </c>
      <c r="AP792" s="4" t="s">
        <v>3075</v>
      </c>
    </row>
    <row r="793" spans="1:42" ht="15" customHeight="1" x14ac:dyDescent="0.2">
      <c r="A793" t="s">
        <v>3322</v>
      </c>
      <c r="B793" t="s">
        <v>3596</v>
      </c>
      <c r="C793" t="s">
        <v>5420</v>
      </c>
      <c r="D793" t="s">
        <v>5421</v>
      </c>
      <c r="E793" t="s">
        <v>3571</v>
      </c>
      <c r="F793" t="s">
        <v>48</v>
      </c>
      <c r="G793" t="s">
        <v>49</v>
      </c>
      <c r="H793" t="s">
        <v>50</v>
      </c>
      <c r="I793">
        <v>0</v>
      </c>
      <c r="J793" t="s">
        <v>51</v>
      </c>
      <c r="K793">
        <v>0</v>
      </c>
      <c r="L793">
        <v>25</v>
      </c>
      <c r="M793" t="s">
        <v>52</v>
      </c>
      <c r="N793" t="s">
        <v>53</v>
      </c>
      <c r="O793" t="s">
        <v>55</v>
      </c>
      <c r="P793" t="s">
        <v>55</v>
      </c>
      <c r="Q793" t="s">
        <v>55</v>
      </c>
      <c r="R793" t="s">
        <v>55</v>
      </c>
      <c r="S793" t="s">
        <v>56</v>
      </c>
      <c r="T793" t="s">
        <v>5852</v>
      </c>
      <c r="U793" t="s">
        <v>5853</v>
      </c>
      <c r="V793">
        <v>9</v>
      </c>
      <c r="W793">
        <v>108</v>
      </c>
      <c r="X793" t="s">
        <v>59</v>
      </c>
      <c r="Y793" t="s">
        <v>4421</v>
      </c>
      <c r="Z793">
        <v>1</v>
      </c>
      <c r="AA793">
        <v>12</v>
      </c>
      <c r="AB793" t="s">
        <v>89</v>
      </c>
      <c r="AC793" t="s">
        <v>5854</v>
      </c>
      <c r="AD793" t="s">
        <v>4417</v>
      </c>
      <c r="AE793" t="s">
        <v>54</v>
      </c>
      <c r="AF793">
        <v>1</v>
      </c>
      <c r="AG793">
        <v>12</v>
      </c>
      <c r="AH793" t="s">
        <v>5834</v>
      </c>
      <c r="AI793" t="s">
        <v>757</v>
      </c>
      <c r="AJ793" t="s">
        <v>5835</v>
      </c>
      <c r="AK793" t="s">
        <v>95</v>
      </c>
      <c r="AL793" t="s">
        <v>96</v>
      </c>
      <c r="AM793" t="s">
        <v>3846</v>
      </c>
      <c r="AN793" t="s">
        <v>3243</v>
      </c>
      <c r="AO793" t="s">
        <v>5833</v>
      </c>
      <c r="AP793" s="4" t="s">
        <v>3075</v>
      </c>
    </row>
    <row r="794" spans="1:42" ht="15" customHeight="1" x14ac:dyDescent="0.2">
      <c r="A794" t="s">
        <v>3134</v>
      </c>
      <c r="B794" t="s">
        <v>4114</v>
      </c>
      <c r="C794" t="s">
        <v>4115</v>
      </c>
      <c r="D794" t="s">
        <v>4116</v>
      </c>
      <c r="E794" t="s">
        <v>4117</v>
      </c>
      <c r="F794" t="s">
        <v>48</v>
      </c>
      <c r="G794" t="s">
        <v>49</v>
      </c>
      <c r="H794" t="s">
        <v>50</v>
      </c>
      <c r="I794">
        <v>0</v>
      </c>
      <c r="J794" t="s">
        <v>51</v>
      </c>
      <c r="K794">
        <v>0</v>
      </c>
      <c r="L794">
        <v>73</v>
      </c>
      <c r="M794" t="s">
        <v>84</v>
      </c>
      <c r="N794" t="s">
        <v>85</v>
      </c>
      <c r="O794" t="s">
        <v>55</v>
      </c>
      <c r="P794" t="s">
        <v>55</v>
      </c>
      <c r="Q794" t="s">
        <v>55</v>
      </c>
      <c r="R794" t="s">
        <v>55</v>
      </c>
      <c r="S794" t="s">
        <v>56</v>
      </c>
      <c r="T794" t="s">
        <v>5855</v>
      </c>
      <c r="U794" t="s">
        <v>5856</v>
      </c>
      <c r="V794">
        <v>4</v>
      </c>
      <c r="W794">
        <v>48</v>
      </c>
      <c r="X794" t="s">
        <v>59</v>
      </c>
      <c r="Y794" t="s">
        <v>5857</v>
      </c>
      <c r="Z794">
        <v>1</v>
      </c>
      <c r="AA794">
        <v>12</v>
      </c>
      <c r="AB794" t="s">
        <v>154</v>
      </c>
      <c r="AC794" t="s">
        <v>5858</v>
      </c>
      <c r="AD794" t="s">
        <v>5851</v>
      </c>
      <c r="AE794" t="s">
        <v>54</v>
      </c>
      <c r="AF794">
        <v>1</v>
      </c>
      <c r="AG794">
        <v>12</v>
      </c>
      <c r="AH794" t="s">
        <v>5834</v>
      </c>
      <c r="AI794" t="s">
        <v>757</v>
      </c>
      <c r="AJ794" t="s">
        <v>5835</v>
      </c>
      <c r="AK794" t="s">
        <v>95</v>
      </c>
      <c r="AL794" t="s">
        <v>96</v>
      </c>
      <c r="AM794" t="s">
        <v>3846</v>
      </c>
      <c r="AN794" t="s">
        <v>3243</v>
      </c>
      <c r="AO794" t="s">
        <v>5833</v>
      </c>
      <c r="AP794" s="4" t="s">
        <v>3075</v>
      </c>
    </row>
    <row r="795" spans="1:42" ht="15" customHeight="1" x14ac:dyDescent="0.2">
      <c r="A795" t="s">
        <v>3134</v>
      </c>
      <c r="B795" t="s">
        <v>4114</v>
      </c>
      <c r="C795" t="s">
        <v>4115</v>
      </c>
      <c r="D795" t="s">
        <v>4116</v>
      </c>
      <c r="E795" t="s">
        <v>4117</v>
      </c>
      <c r="F795" t="s">
        <v>48</v>
      </c>
      <c r="G795" t="s">
        <v>49</v>
      </c>
      <c r="H795" t="s">
        <v>50</v>
      </c>
      <c r="I795">
        <v>0</v>
      </c>
      <c r="J795" t="s">
        <v>51</v>
      </c>
      <c r="K795">
        <v>0</v>
      </c>
      <c r="L795">
        <v>73</v>
      </c>
      <c r="M795" t="s">
        <v>84</v>
      </c>
      <c r="N795" t="s">
        <v>85</v>
      </c>
      <c r="O795" t="s">
        <v>54</v>
      </c>
      <c r="P795" t="s">
        <v>55</v>
      </c>
      <c r="Q795" t="s">
        <v>55</v>
      </c>
      <c r="R795" t="s">
        <v>55</v>
      </c>
      <c r="S795" t="s">
        <v>56</v>
      </c>
      <c r="T795" t="s">
        <v>5855</v>
      </c>
      <c r="U795" t="s">
        <v>5856</v>
      </c>
      <c r="V795">
        <v>4</v>
      </c>
      <c r="W795">
        <v>48</v>
      </c>
      <c r="X795" t="s">
        <v>59</v>
      </c>
      <c r="Y795" t="s">
        <v>5859</v>
      </c>
      <c r="Z795">
        <v>1</v>
      </c>
      <c r="AA795">
        <v>12</v>
      </c>
      <c r="AB795" t="s">
        <v>154</v>
      </c>
      <c r="AC795" t="s">
        <v>5858</v>
      </c>
      <c r="AD795" t="s">
        <v>5851</v>
      </c>
      <c r="AE795" t="s">
        <v>54</v>
      </c>
      <c r="AF795">
        <v>1</v>
      </c>
      <c r="AG795">
        <v>12</v>
      </c>
      <c r="AH795" t="s">
        <v>5834</v>
      </c>
      <c r="AI795" t="s">
        <v>757</v>
      </c>
      <c r="AJ795" t="s">
        <v>5835</v>
      </c>
      <c r="AK795" t="s">
        <v>95</v>
      </c>
      <c r="AL795" t="s">
        <v>96</v>
      </c>
      <c r="AM795" t="s">
        <v>3846</v>
      </c>
      <c r="AN795" t="s">
        <v>3243</v>
      </c>
      <c r="AO795" t="s">
        <v>5833</v>
      </c>
      <c r="AP795" s="4" t="s">
        <v>3075</v>
      </c>
    </row>
    <row r="796" spans="1:42" ht="15" customHeight="1" x14ac:dyDescent="0.2">
      <c r="A796" t="s">
        <v>3115</v>
      </c>
      <c r="B796" t="s">
        <v>3336</v>
      </c>
      <c r="C796" t="s">
        <v>3337</v>
      </c>
      <c r="D796" t="s">
        <v>3338</v>
      </c>
      <c r="E796" t="s">
        <v>3223</v>
      </c>
      <c r="F796" t="s">
        <v>48</v>
      </c>
      <c r="G796" t="s">
        <v>49</v>
      </c>
      <c r="H796" t="s">
        <v>50</v>
      </c>
      <c r="I796">
        <v>0</v>
      </c>
      <c r="J796" t="s">
        <v>59</v>
      </c>
      <c r="K796">
        <v>0</v>
      </c>
      <c r="L796">
        <v>123</v>
      </c>
      <c r="M796" t="s">
        <v>52</v>
      </c>
      <c r="N796" t="s">
        <v>85</v>
      </c>
      <c r="O796" t="s">
        <v>55</v>
      </c>
      <c r="P796" t="s">
        <v>55</v>
      </c>
      <c r="Q796" t="s">
        <v>55</v>
      </c>
      <c r="R796" t="s">
        <v>55</v>
      </c>
      <c r="S796" t="s">
        <v>56</v>
      </c>
      <c r="T796" t="s">
        <v>5860</v>
      </c>
      <c r="U796" t="s">
        <v>3480</v>
      </c>
      <c r="V796">
        <v>15</v>
      </c>
      <c r="W796">
        <v>187.5</v>
      </c>
      <c r="X796" t="s">
        <v>59</v>
      </c>
      <c r="Y796" t="s">
        <v>5861</v>
      </c>
      <c r="Z796">
        <v>1</v>
      </c>
      <c r="AA796">
        <v>12.5</v>
      </c>
      <c r="AB796" t="s">
        <v>89</v>
      </c>
      <c r="AC796" t="s">
        <v>5832</v>
      </c>
      <c r="AD796" t="s">
        <v>5833</v>
      </c>
      <c r="AE796" t="s">
        <v>54</v>
      </c>
      <c r="AF796">
        <v>1</v>
      </c>
      <c r="AG796">
        <v>12.5</v>
      </c>
      <c r="AH796" t="s">
        <v>5834</v>
      </c>
      <c r="AI796" t="s">
        <v>757</v>
      </c>
      <c r="AJ796" t="s">
        <v>5835</v>
      </c>
      <c r="AK796" t="s">
        <v>95</v>
      </c>
      <c r="AL796" t="s">
        <v>96</v>
      </c>
      <c r="AM796" t="s">
        <v>3846</v>
      </c>
      <c r="AN796" t="s">
        <v>3243</v>
      </c>
      <c r="AO796" t="s">
        <v>5833</v>
      </c>
      <c r="AP796" s="4" t="s">
        <v>3075</v>
      </c>
    </row>
    <row r="797" spans="1:42" ht="15" customHeight="1" x14ac:dyDescent="0.2">
      <c r="A797" t="s">
        <v>3134</v>
      </c>
      <c r="B797" t="s">
        <v>3310</v>
      </c>
      <c r="C797" t="s">
        <v>3578</v>
      </c>
      <c r="D797" t="s">
        <v>3579</v>
      </c>
      <c r="E797" t="s">
        <v>3223</v>
      </c>
      <c r="F797" t="s">
        <v>48</v>
      </c>
      <c r="G797" t="s">
        <v>49</v>
      </c>
      <c r="H797" t="s">
        <v>50</v>
      </c>
      <c r="I797">
        <v>0</v>
      </c>
      <c r="J797" t="s">
        <v>51</v>
      </c>
      <c r="K797">
        <v>145</v>
      </c>
      <c r="L797">
        <v>150</v>
      </c>
      <c r="M797" t="s">
        <v>84</v>
      </c>
      <c r="N797" t="s">
        <v>53</v>
      </c>
      <c r="O797" t="s">
        <v>55</v>
      </c>
      <c r="P797" t="s">
        <v>55</v>
      </c>
      <c r="Q797" t="s">
        <v>55</v>
      </c>
      <c r="R797" t="s">
        <v>55</v>
      </c>
      <c r="S797" t="s">
        <v>56</v>
      </c>
      <c r="T797" t="s">
        <v>3664</v>
      </c>
      <c r="U797" t="s">
        <v>3665</v>
      </c>
      <c r="V797">
        <v>22</v>
      </c>
      <c r="W797">
        <v>374.5</v>
      </c>
      <c r="X797" t="s">
        <v>59</v>
      </c>
      <c r="Y797" t="s">
        <v>5862</v>
      </c>
      <c r="Z797">
        <v>1</v>
      </c>
      <c r="AA797">
        <v>12.5</v>
      </c>
      <c r="AB797" t="s">
        <v>89</v>
      </c>
      <c r="AC797" t="s">
        <v>5832</v>
      </c>
      <c r="AD797" t="s">
        <v>5833</v>
      </c>
      <c r="AE797" t="s">
        <v>54</v>
      </c>
      <c r="AF797">
        <v>1</v>
      </c>
      <c r="AG797">
        <v>13</v>
      </c>
      <c r="AH797" t="s">
        <v>5834</v>
      </c>
      <c r="AI797" t="s">
        <v>757</v>
      </c>
      <c r="AJ797" t="s">
        <v>5835</v>
      </c>
      <c r="AK797" t="s">
        <v>95</v>
      </c>
      <c r="AL797" t="s">
        <v>96</v>
      </c>
      <c r="AM797" t="s">
        <v>3846</v>
      </c>
      <c r="AN797" t="s">
        <v>3243</v>
      </c>
      <c r="AO797" t="s">
        <v>5833</v>
      </c>
      <c r="AP797" s="4" t="s">
        <v>3075</v>
      </c>
    </row>
    <row r="798" spans="1:42" ht="15" customHeight="1" x14ac:dyDescent="0.2">
      <c r="A798" t="s">
        <v>3134</v>
      </c>
      <c r="B798" t="s">
        <v>4114</v>
      </c>
      <c r="C798" t="s">
        <v>4756</v>
      </c>
      <c r="D798" t="s">
        <v>4757</v>
      </c>
      <c r="E798" t="s">
        <v>3262</v>
      </c>
      <c r="F798" t="s">
        <v>48</v>
      </c>
      <c r="G798" t="s">
        <v>49</v>
      </c>
      <c r="H798" t="s">
        <v>50</v>
      </c>
      <c r="I798">
        <v>0</v>
      </c>
      <c r="J798" t="s">
        <v>51</v>
      </c>
      <c r="K798">
        <v>0</v>
      </c>
      <c r="L798">
        <v>42</v>
      </c>
      <c r="M798" t="s">
        <v>84</v>
      </c>
      <c r="N798" t="s">
        <v>53</v>
      </c>
      <c r="O798" t="s">
        <v>55</v>
      </c>
      <c r="P798" t="s">
        <v>55</v>
      </c>
      <c r="Q798" t="s">
        <v>55</v>
      </c>
      <c r="R798" t="s">
        <v>55</v>
      </c>
      <c r="S798" t="s">
        <v>56</v>
      </c>
      <c r="T798" t="s">
        <v>5863</v>
      </c>
      <c r="U798" t="s">
        <v>5864</v>
      </c>
      <c r="V798">
        <v>5</v>
      </c>
      <c r="W798">
        <v>50</v>
      </c>
      <c r="X798" t="s">
        <v>59</v>
      </c>
      <c r="Y798" t="s">
        <v>3818</v>
      </c>
      <c r="Z798">
        <v>2</v>
      </c>
      <c r="AA798">
        <v>20</v>
      </c>
      <c r="AB798" t="s">
        <v>89</v>
      </c>
      <c r="AC798" t="s">
        <v>5865</v>
      </c>
      <c r="AD798" t="s">
        <v>5851</v>
      </c>
      <c r="AE798" t="s">
        <v>54</v>
      </c>
      <c r="AF798">
        <v>2</v>
      </c>
      <c r="AG798">
        <v>20</v>
      </c>
      <c r="AH798" t="s">
        <v>5834</v>
      </c>
      <c r="AI798" t="s">
        <v>757</v>
      </c>
      <c r="AJ798" t="s">
        <v>5835</v>
      </c>
      <c r="AK798" t="s">
        <v>95</v>
      </c>
      <c r="AL798" t="s">
        <v>96</v>
      </c>
      <c r="AM798" t="s">
        <v>3846</v>
      </c>
      <c r="AN798" t="s">
        <v>3243</v>
      </c>
      <c r="AO798" t="s">
        <v>5833</v>
      </c>
      <c r="AP798" s="4" t="s">
        <v>3075</v>
      </c>
    </row>
    <row r="799" spans="1:42" ht="15" customHeight="1" x14ac:dyDescent="0.2">
      <c r="A799" t="s">
        <v>3115</v>
      </c>
      <c r="B799" t="s">
        <v>3116</v>
      </c>
      <c r="C799" t="s">
        <v>3868</v>
      </c>
      <c r="D799" t="s">
        <v>3869</v>
      </c>
      <c r="E799" t="s">
        <v>3870</v>
      </c>
      <c r="F799" t="s">
        <v>48</v>
      </c>
      <c r="G799" t="s">
        <v>49</v>
      </c>
      <c r="H799" t="s">
        <v>50</v>
      </c>
      <c r="I799">
        <v>0</v>
      </c>
      <c r="J799" t="s">
        <v>51</v>
      </c>
      <c r="K799">
        <v>0</v>
      </c>
      <c r="L799">
        <v>12</v>
      </c>
      <c r="M799" t="s">
        <v>84</v>
      </c>
      <c r="N799" t="s">
        <v>53</v>
      </c>
      <c r="O799" t="s">
        <v>55</v>
      </c>
      <c r="P799" t="s">
        <v>55</v>
      </c>
      <c r="Q799" t="s">
        <v>55</v>
      </c>
      <c r="R799" t="s">
        <v>55</v>
      </c>
      <c r="S799" t="s">
        <v>56</v>
      </c>
      <c r="T799" t="s">
        <v>5866</v>
      </c>
      <c r="U799" t="s">
        <v>5867</v>
      </c>
      <c r="V799">
        <v>9</v>
      </c>
      <c r="W799">
        <v>90</v>
      </c>
      <c r="X799" t="s">
        <v>59</v>
      </c>
      <c r="Y799" t="s">
        <v>5849</v>
      </c>
      <c r="Z799">
        <v>2</v>
      </c>
      <c r="AA799">
        <v>20</v>
      </c>
      <c r="AB799" t="s">
        <v>89</v>
      </c>
      <c r="AC799" t="s">
        <v>5868</v>
      </c>
      <c r="AD799" t="s">
        <v>5851</v>
      </c>
      <c r="AE799" t="s">
        <v>54</v>
      </c>
      <c r="AF799">
        <v>2</v>
      </c>
      <c r="AG799">
        <v>20</v>
      </c>
      <c r="AH799" t="s">
        <v>5834</v>
      </c>
      <c r="AI799" t="s">
        <v>757</v>
      </c>
      <c r="AJ799" t="s">
        <v>5835</v>
      </c>
      <c r="AK799" t="s">
        <v>95</v>
      </c>
      <c r="AL799" t="s">
        <v>96</v>
      </c>
      <c r="AM799" t="s">
        <v>3846</v>
      </c>
      <c r="AN799" t="s">
        <v>3243</v>
      </c>
      <c r="AO799" t="s">
        <v>5833</v>
      </c>
      <c r="AP799" s="4" t="s">
        <v>3075</v>
      </c>
    </row>
    <row r="800" spans="1:42" ht="15" customHeight="1" x14ac:dyDescent="0.2">
      <c r="A800" t="s">
        <v>3115</v>
      </c>
      <c r="B800" t="s">
        <v>3116</v>
      </c>
      <c r="C800" t="s">
        <v>4095</v>
      </c>
      <c r="D800" t="s">
        <v>4096</v>
      </c>
      <c r="E800" t="s">
        <v>3571</v>
      </c>
      <c r="F800" t="s">
        <v>48</v>
      </c>
      <c r="G800" t="s">
        <v>49</v>
      </c>
      <c r="H800" t="s">
        <v>50</v>
      </c>
      <c r="I800">
        <v>0</v>
      </c>
      <c r="J800" t="s">
        <v>51</v>
      </c>
      <c r="K800">
        <v>0</v>
      </c>
      <c r="L800">
        <v>63</v>
      </c>
      <c r="M800" t="s">
        <v>52</v>
      </c>
      <c r="N800" t="s">
        <v>85</v>
      </c>
      <c r="O800" t="s">
        <v>55</v>
      </c>
      <c r="P800" t="s">
        <v>55</v>
      </c>
      <c r="Q800" t="s">
        <v>55</v>
      </c>
      <c r="R800" t="s">
        <v>55</v>
      </c>
      <c r="S800" t="s">
        <v>56</v>
      </c>
      <c r="T800" t="s">
        <v>5869</v>
      </c>
      <c r="U800" t="s">
        <v>5870</v>
      </c>
      <c r="V800">
        <v>7</v>
      </c>
      <c r="W800">
        <v>84</v>
      </c>
      <c r="X800" t="s">
        <v>59</v>
      </c>
      <c r="Y800" t="s">
        <v>5831</v>
      </c>
      <c r="Z800">
        <v>2</v>
      </c>
      <c r="AA800">
        <v>24</v>
      </c>
      <c r="AB800" t="s">
        <v>154</v>
      </c>
      <c r="AC800" t="s">
        <v>5871</v>
      </c>
      <c r="AD800" t="s">
        <v>5833</v>
      </c>
      <c r="AE800" t="s">
        <v>54</v>
      </c>
      <c r="AF800">
        <v>2</v>
      </c>
      <c r="AG800">
        <v>24</v>
      </c>
      <c r="AH800" t="s">
        <v>5834</v>
      </c>
      <c r="AI800" t="s">
        <v>757</v>
      </c>
      <c r="AJ800" t="s">
        <v>5835</v>
      </c>
      <c r="AK800" t="s">
        <v>95</v>
      </c>
      <c r="AL800" t="s">
        <v>96</v>
      </c>
      <c r="AM800" t="s">
        <v>3846</v>
      </c>
      <c r="AN800" t="s">
        <v>3243</v>
      </c>
      <c r="AO800" t="s">
        <v>5833</v>
      </c>
      <c r="AP800" s="4" t="s">
        <v>3075</v>
      </c>
    </row>
    <row r="801" spans="1:42" ht="15" customHeight="1" x14ac:dyDescent="0.2">
      <c r="A801" t="s">
        <v>3115</v>
      </c>
      <c r="B801" t="s">
        <v>3220</v>
      </c>
      <c r="C801" t="s">
        <v>3221</v>
      </c>
      <c r="D801" t="s">
        <v>3222</v>
      </c>
      <c r="E801" t="s">
        <v>3223</v>
      </c>
      <c r="F801" t="s">
        <v>48</v>
      </c>
      <c r="G801" t="s">
        <v>49</v>
      </c>
      <c r="H801" t="s">
        <v>50</v>
      </c>
      <c r="I801">
        <v>0</v>
      </c>
      <c r="J801" t="s">
        <v>51</v>
      </c>
      <c r="K801">
        <v>0</v>
      </c>
      <c r="L801">
        <v>150</v>
      </c>
      <c r="M801" t="s">
        <v>52</v>
      </c>
      <c r="N801" t="s">
        <v>53</v>
      </c>
      <c r="O801" t="s">
        <v>55</v>
      </c>
      <c r="P801" t="s">
        <v>55</v>
      </c>
      <c r="Q801" t="s">
        <v>55</v>
      </c>
      <c r="R801" t="s">
        <v>55</v>
      </c>
      <c r="S801" t="s">
        <v>56</v>
      </c>
      <c r="T801" t="s">
        <v>5872</v>
      </c>
      <c r="U801" t="s">
        <v>857</v>
      </c>
      <c r="V801">
        <v>14</v>
      </c>
      <c r="W801">
        <v>168.5</v>
      </c>
      <c r="X801" t="s">
        <v>59</v>
      </c>
      <c r="Y801" t="s">
        <v>4529</v>
      </c>
      <c r="Z801">
        <v>1</v>
      </c>
      <c r="AA801">
        <v>12</v>
      </c>
      <c r="AB801" t="s">
        <v>417</v>
      </c>
      <c r="AC801" t="s">
        <v>4478</v>
      </c>
      <c r="AD801" t="s">
        <v>970</v>
      </c>
      <c r="AE801" t="s">
        <v>54</v>
      </c>
      <c r="AF801">
        <v>1</v>
      </c>
      <c r="AG801">
        <v>12</v>
      </c>
      <c r="AH801" t="s">
        <v>5873</v>
      </c>
      <c r="AI801" t="s">
        <v>986</v>
      </c>
      <c r="AJ801" t="s">
        <v>5874</v>
      </c>
      <c r="AK801" t="s">
        <v>95</v>
      </c>
      <c r="AL801" t="s">
        <v>96</v>
      </c>
      <c r="AM801" t="s">
        <v>859</v>
      </c>
      <c r="AN801" t="s">
        <v>3243</v>
      </c>
      <c r="AO801" t="s">
        <v>858</v>
      </c>
      <c r="AP801" s="4" t="s">
        <v>3075</v>
      </c>
    </row>
    <row r="802" spans="1:42" ht="15" customHeight="1" x14ac:dyDescent="0.2">
      <c r="A802" t="s">
        <v>3115</v>
      </c>
      <c r="B802" t="s">
        <v>3220</v>
      </c>
      <c r="C802" t="s">
        <v>3221</v>
      </c>
      <c r="D802" t="s">
        <v>3222</v>
      </c>
      <c r="E802" t="s">
        <v>3223</v>
      </c>
      <c r="F802" t="s">
        <v>48</v>
      </c>
      <c r="G802" t="s">
        <v>49</v>
      </c>
      <c r="H802" t="s">
        <v>50</v>
      </c>
      <c r="I802">
        <v>0</v>
      </c>
      <c r="J802" t="s">
        <v>51</v>
      </c>
      <c r="K802">
        <v>0</v>
      </c>
      <c r="L802">
        <v>150</v>
      </c>
      <c r="M802" t="s">
        <v>52</v>
      </c>
      <c r="N802" t="s">
        <v>53</v>
      </c>
      <c r="O802" t="s">
        <v>55</v>
      </c>
      <c r="P802" t="s">
        <v>55</v>
      </c>
      <c r="Q802" t="s">
        <v>55</v>
      </c>
      <c r="R802" t="s">
        <v>55</v>
      </c>
      <c r="S802" t="s">
        <v>56</v>
      </c>
      <c r="T802" t="s">
        <v>5872</v>
      </c>
      <c r="U802" t="s">
        <v>857</v>
      </c>
      <c r="V802">
        <v>14</v>
      </c>
      <c r="W802">
        <v>168.5</v>
      </c>
      <c r="X802" t="s">
        <v>59</v>
      </c>
      <c r="Y802" t="s">
        <v>5875</v>
      </c>
      <c r="Z802">
        <v>5</v>
      </c>
      <c r="AA802">
        <v>60</v>
      </c>
      <c r="AB802" t="s">
        <v>417</v>
      </c>
      <c r="AC802" t="s">
        <v>4478</v>
      </c>
      <c r="AD802" t="s">
        <v>858</v>
      </c>
      <c r="AE802" t="s">
        <v>54</v>
      </c>
      <c r="AF802">
        <v>1</v>
      </c>
      <c r="AG802">
        <v>18</v>
      </c>
      <c r="AH802" t="s">
        <v>5873</v>
      </c>
      <c r="AI802" t="s">
        <v>986</v>
      </c>
      <c r="AJ802" t="s">
        <v>5874</v>
      </c>
      <c r="AK802" t="s">
        <v>95</v>
      </c>
      <c r="AL802" t="s">
        <v>96</v>
      </c>
      <c r="AM802" t="s">
        <v>859</v>
      </c>
      <c r="AN802" t="s">
        <v>3243</v>
      </c>
      <c r="AO802" t="s">
        <v>858</v>
      </c>
      <c r="AP802" s="4" t="s">
        <v>3075</v>
      </c>
    </row>
    <row r="803" spans="1:42" ht="15" customHeight="1" x14ac:dyDescent="0.2">
      <c r="A803" t="s">
        <v>3134</v>
      </c>
      <c r="B803" t="s">
        <v>3517</v>
      </c>
      <c r="C803" t="s">
        <v>4318</v>
      </c>
      <c r="D803" t="s">
        <v>4319</v>
      </c>
      <c r="E803" t="s">
        <v>3262</v>
      </c>
      <c r="F803" t="s">
        <v>48</v>
      </c>
      <c r="G803" t="s">
        <v>49</v>
      </c>
      <c r="H803" t="s">
        <v>50</v>
      </c>
      <c r="I803">
        <v>0</v>
      </c>
      <c r="J803" t="s">
        <v>51</v>
      </c>
      <c r="K803">
        <v>0</v>
      </c>
      <c r="L803">
        <v>17</v>
      </c>
      <c r="M803" t="s">
        <v>52</v>
      </c>
      <c r="N803" t="s">
        <v>85</v>
      </c>
      <c r="O803" t="s">
        <v>55</v>
      </c>
      <c r="P803" t="s">
        <v>55</v>
      </c>
      <c r="Q803" t="s">
        <v>55</v>
      </c>
      <c r="R803" t="s">
        <v>55</v>
      </c>
      <c r="S803" t="s">
        <v>56</v>
      </c>
      <c r="T803" t="s">
        <v>5648</v>
      </c>
      <c r="U803" t="s">
        <v>5649</v>
      </c>
      <c r="V803">
        <v>7</v>
      </c>
      <c r="W803">
        <v>70</v>
      </c>
      <c r="X803" t="s">
        <v>59</v>
      </c>
      <c r="Y803" t="s">
        <v>5650</v>
      </c>
      <c r="Z803">
        <v>2</v>
      </c>
      <c r="AA803">
        <v>20</v>
      </c>
      <c r="AB803" t="s">
        <v>417</v>
      </c>
      <c r="AC803" t="s">
        <v>3825</v>
      </c>
      <c r="AD803" t="s">
        <v>858</v>
      </c>
      <c r="AE803" t="s">
        <v>54</v>
      </c>
      <c r="AF803">
        <v>2</v>
      </c>
      <c r="AG803">
        <v>20</v>
      </c>
      <c r="AH803" t="s">
        <v>5873</v>
      </c>
      <c r="AI803" t="s">
        <v>986</v>
      </c>
      <c r="AJ803" t="s">
        <v>5874</v>
      </c>
      <c r="AK803" t="s">
        <v>95</v>
      </c>
      <c r="AL803" t="s">
        <v>96</v>
      </c>
      <c r="AM803" t="s">
        <v>859</v>
      </c>
      <c r="AN803" t="s">
        <v>3243</v>
      </c>
      <c r="AO803" t="s">
        <v>858</v>
      </c>
      <c r="AP803" s="4" t="s">
        <v>3075</v>
      </c>
    </row>
    <row r="804" spans="1:42" ht="15" customHeight="1" x14ac:dyDescent="0.2">
      <c r="A804" t="s">
        <v>3134</v>
      </c>
      <c r="B804" t="s">
        <v>3517</v>
      </c>
      <c r="C804" t="s">
        <v>3518</v>
      </c>
      <c r="D804" t="s">
        <v>3519</v>
      </c>
      <c r="E804" t="s">
        <v>3262</v>
      </c>
      <c r="F804" t="s">
        <v>48</v>
      </c>
      <c r="G804" t="s">
        <v>49</v>
      </c>
      <c r="H804" t="s">
        <v>50</v>
      </c>
      <c r="I804">
        <v>0</v>
      </c>
      <c r="J804" t="s">
        <v>51</v>
      </c>
      <c r="K804">
        <v>0</v>
      </c>
      <c r="L804">
        <v>17</v>
      </c>
      <c r="M804" t="s">
        <v>52</v>
      </c>
      <c r="N804" t="s">
        <v>85</v>
      </c>
      <c r="O804" t="s">
        <v>55</v>
      </c>
      <c r="P804" t="s">
        <v>55</v>
      </c>
      <c r="Q804" t="s">
        <v>55</v>
      </c>
      <c r="R804" t="s">
        <v>55</v>
      </c>
      <c r="S804" t="s">
        <v>670</v>
      </c>
      <c r="T804" t="s">
        <v>5648</v>
      </c>
      <c r="U804" t="s">
        <v>5649</v>
      </c>
      <c r="V804">
        <v>7</v>
      </c>
      <c r="W804">
        <v>70</v>
      </c>
      <c r="X804" t="s">
        <v>59</v>
      </c>
      <c r="Y804" t="s">
        <v>5650</v>
      </c>
      <c r="Z804">
        <v>2</v>
      </c>
      <c r="AA804">
        <v>20</v>
      </c>
      <c r="AB804" t="s">
        <v>417</v>
      </c>
      <c r="AC804" t="s">
        <v>3825</v>
      </c>
      <c r="AD804" t="s">
        <v>858</v>
      </c>
      <c r="AE804" t="s">
        <v>54</v>
      </c>
      <c r="AF804">
        <v>2</v>
      </c>
      <c r="AG804">
        <v>20</v>
      </c>
      <c r="AH804" t="s">
        <v>5873</v>
      </c>
      <c r="AI804" t="s">
        <v>986</v>
      </c>
      <c r="AJ804" t="s">
        <v>5874</v>
      </c>
      <c r="AK804" t="s">
        <v>95</v>
      </c>
      <c r="AL804" t="s">
        <v>96</v>
      </c>
      <c r="AM804" t="s">
        <v>859</v>
      </c>
      <c r="AN804" t="s">
        <v>3243</v>
      </c>
      <c r="AO804" t="s">
        <v>858</v>
      </c>
      <c r="AP804" s="4" t="s">
        <v>3075</v>
      </c>
    </row>
    <row r="805" spans="1:42" ht="15" customHeight="1" x14ac:dyDescent="0.2">
      <c r="A805" t="s">
        <v>3115</v>
      </c>
      <c r="B805" t="s">
        <v>3413</v>
      </c>
      <c r="C805" t="s">
        <v>3847</v>
      </c>
      <c r="D805" t="s">
        <v>3848</v>
      </c>
      <c r="E805" t="s">
        <v>3262</v>
      </c>
      <c r="F805" t="s">
        <v>48</v>
      </c>
      <c r="G805" t="s">
        <v>49</v>
      </c>
      <c r="H805" t="s">
        <v>50</v>
      </c>
      <c r="I805">
        <v>0</v>
      </c>
      <c r="J805" t="s">
        <v>51</v>
      </c>
      <c r="K805">
        <v>14</v>
      </c>
      <c r="L805">
        <v>37</v>
      </c>
      <c r="M805" t="s">
        <v>52</v>
      </c>
      <c r="N805" t="s">
        <v>85</v>
      </c>
      <c r="O805" t="s">
        <v>54</v>
      </c>
      <c r="P805" t="s">
        <v>55</v>
      </c>
      <c r="Q805" t="s">
        <v>55</v>
      </c>
      <c r="R805" t="s">
        <v>55</v>
      </c>
      <c r="S805" t="s">
        <v>56</v>
      </c>
      <c r="T805" t="s">
        <v>4189</v>
      </c>
      <c r="U805" t="s">
        <v>4190</v>
      </c>
      <c r="V805">
        <v>7</v>
      </c>
      <c r="W805">
        <v>70</v>
      </c>
      <c r="X805" t="s">
        <v>59</v>
      </c>
      <c r="Y805" t="s">
        <v>4868</v>
      </c>
      <c r="Z805">
        <v>2</v>
      </c>
      <c r="AA805">
        <v>20</v>
      </c>
      <c r="AB805" t="s">
        <v>417</v>
      </c>
      <c r="AC805" t="s">
        <v>3825</v>
      </c>
      <c r="AD805" t="s">
        <v>3421</v>
      </c>
      <c r="AE805" t="s">
        <v>54</v>
      </c>
      <c r="AF805">
        <v>1</v>
      </c>
      <c r="AG805">
        <v>10</v>
      </c>
      <c r="AH805" t="s">
        <v>5876</v>
      </c>
      <c r="AI805" t="s">
        <v>196</v>
      </c>
      <c r="AJ805" t="s">
        <v>5877</v>
      </c>
      <c r="AK805" t="s">
        <v>95</v>
      </c>
      <c r="AL805" t="s">
        <v>96</v>
      </c>
      <c r="AM805" t="s">
        <v>3424</v>
      </c>
      <c r="AN805" t="s">
        <v>3243</v>
      </c>
      <c r="AO805" t="s">
        <v>3421</v>
      </c>
      <c r="AP805" s="4" t="s">
        <v>3075</v>
      </c>
    </row>
    <row r="806" spans="1:42" ht="15" customHeight="1" x14ac:dyDescent="0.2">
      <c r="A806" t="s">
        <v>3115</v>
      </c>
      <c r="B806" t="s">
        <v>3413</v>
      </c>
      <c r="C806" t="s">
        <v>3847</v>
      </c>
      <c r="D806" t="s">
        <v>3848</v>
      </c>
      <c r="E806" t="s">
        <v>3262</v>
      </c>
      <c r="F806" t="s">
        <v>48</v>
      </c>
      <c r="G806" t="s">
        <v>49</v>
      </c>
      <c r="H806" t="s">
        <v>50</v>
      </c>
      <c r="I806">
        <v>0</v>
      </c>
      <c r="J806" t="s">
        <v>51</v>
      </c>
      <c r="K806">
        <v>24</v>
      </c>
      <c r="L806">
        <v>37</v>
      </c>
      <c r="M806" t="s">
        <v>83</v>
      </c>
      <c r="N806" t="s">
        <v>53</v>
      </c>
      <c r="O806" t="s">
        <v>55</v>
      </c>
      <c r="P806" t="s">
        <v>55</v>
      </c>
      <c r="Q806" t="s">
        <v>55</v>
      </c>
      <c r="R806" t="s">
        <v>55</v>
      </c>
      <c r="S806" t="s">
        <v>56</v>
      </c>
      <c r="T806" t="s">
        <v>3621</v>
      </c>
      <c r="U806" t="s">
        <v>4239</v>
      </c>
      <c r="V806">
        <v>6</v>
      </c>
      <c r="W806">
        <v>60</v>
      </c>
      <c r="X806" t="s">
        <v>59</v>
      </c>
      <c r="Y806" t="s">
        <v>59</v>
      </c>
      <c r="Z806">
        <v>6</v>
      </c>
      <c r="AA806">
        <v>60</v>
      </c>
      <c r="AB806" t="s">
        <v>74</v>
      </c>
      <c r="AC806" t="s">
        <v>4208</v>
      </c>
      <c r="AD806" t="s">
        <v>59</v>
      </c>
      <c r="AE806" t="s">
        <v>54</v>
      </c>
      <c r="AF806">
        <v>1</v>
      </c>
      <c r="AG806">
        <v>10</v>
      </c>
      <c r="AH806" t="s">
        <v>5876</v>
      </c>
      <c r="AI806" t="s">
        <v>196</v>
      </c>
      <c r="AJ806" t="s">
        <v>5877</v>
      </c>
      <c r="AK806" t="s">
        <v>95</v>
      </c>
      <c r="AL806" t="s">
        <v>96</v>
      </c>
      <c r="AM806" t="s">
        <v>3424</v>
      </c>
      <c r="AN806" t="s">
        <v>3243</v>
      </c>
      <c r="AO806" t="s">
        <v>3421</v>
      </c>
      <c r="AP806" s="4" t="s">
        <v>3075</v>
      </c>
    </row>
    <row r="807" spans="1:42" ht="15" customHeight="1" x14ac:dyDescent="0.2">
      <c r="A807" t="s">
        <v>3134</v>
      </c>
      <c r="B807" t="s">
        <v>4114</v>
      </c>
      <c r="C807" t="s">
        <v>4756</v>
      </c>
      <c r="D807" t="s">
        <v>4757</v>
      </c>
      <c r="E807" t="s">
        <v>3262</v>
      </c>
      <c r="F807" t="s">
        <v>48</v>
      </c>
      <c r="G807" t="s">
        <v>49</v>
      </c>
      <c r="H807" t="s">
        <v>50</v>
      </c>
      <c r="I807">
        <v>0</v>
      </c>
      <c r="J807" t="s">
        <v>51</v>
      </c>
      <c r="K807">
        <v>0</v>
      </c>
      <c r="L807">
        <v>42</v>
      </c>
      <c r="M807" t="s">
        <v>52</v>
      </c>
      <c r="N807" t="s">
        <v>85</v>
      </c>
      <c r="O807" t="s">
        <v>55</v>
      </c>
      <c r="P807" t="s">
        <v>55</v>
      </c>
      <c r="Q807" t="s">
        <v>55</v>
      </c>
      <c r="R807" t="s">
        <v>55</v>
      </c>
      <c r="S807" t="s">
        <v>56</v>
      </c>
      <c r="T807" t="s">
        <v>4189</v>
      </c>
      <c r="U807" t="s">
        <v>4190</v>
      </c>
      <c r="V807">
        <v>7</v>
      </c>
      <c r="W807">
        <v>70</v>
      </c>
      <c r="X807" t="s">
        <v>59</v>
      </c>
      <c r="Y807" t="s">
        <v>347</v>
      </c>
      <c r="Z807">
        <v>1</v>
      </c>
      <c r="AA807">
        <v>10</v>
      </c>
      <c r="AB807" t="s">
        <v>417</v>
      </c>
      <c r="AC807" t="s">
        <v>3825</v>
      </c>
      <c r="AD807" t="s">
        <v>5062</v>
      </c>
      <c r="AE807" t="s">
        <v>54</v>
      </c>
      <c r="AF807">
        <v>1</v>
      </c>
      <c r="AG807">
        <v>10</v>
      </c>
      <c r="AH807" t="s">
        <v>5876</v>
      </c>
      <c r="AI807" t="s">
        <v>196</v>
      </c>
      <c r="AJ807" t="s">
        <v>5877</v>
      </c>
      <c r="AK807" t="s">
        <v>95</v>
      </c>
      <c r="AL807" t="s">
        <v>96</v>
      </c>
      <c r="AM807" t="s">
        <v>3424</v>
      </c>
      <c r="AN807" t="s">
        <v>3243</v>
      </c>
      <c r="AO807" t="s">
        <v>3421</v>
      </c>
      <c r="AP807" s="4" t="s">
        <v>3075</v>
      </c>
    </row>
    <row r="808" spans="1:42" ht="15" customHeight="1" x14ac:dyDescent="0.2">
      <c r="A808" t="s">
        <v>3134</v>
      </c>
      <c r="B808" t="s">
        <v>4114</v>
      </c>
      <c r="C808" t="s">
        <v>4756</v>
      </c>
      <c r="D808" t="s">
        <v>4757</v>
      </c>
      <c r="E808" t="s">
        <v>3262</v>
      </c>
      <c r="F808" t="s">
        <v>48</v>
      </c>
      <c r="G808" t="s">
        <v>49</v>
      </c>
      <c r="H808" t="s">
        <v>50</v>
      </c>
      <c r="I808">
        <v>0</v>
      </c>
      <c r="J808" t="s">
        <v>51</v>
      </c>
      <c r="K808">
        <v>0</v>
      </c>
      <c r="L808">
        <v>42</v>
      </c>
      <c r="M808" t="s">
        <v>52</v>
      </c>
      <c r="N808" t="s">
        <v>85</v>
      </c>
      <c r="O808" t="s">
        <v>55</v>
      </c>
      <c r="P808" t="s">
        <v>55</v>
      </c>
      <c r="Q808" t="s">
        <v>55</v>
      </c>
      <c r="R808" t="s">
        <v>55</v>
      </c>
      <c r="S808" t="s">
        <v>56</v>
      </c>
      <c r="T808" t="s">
        <v>4189</v>
      </c>
      <c r="U808" t="s">
        <v>4190</v>
      </c>
      <c r="V808">
        <v>7</v>
      </c>
      <c r="W808">
        <v>70</v>
      </c>
      <c r="X808" t="s">
        <v>59</v>
      </c>
      <c r="Y808" t="s">
        <v>4868</v>
      </c>
      <c r="Z808">
        <v>2</v>
      </c>
      <c r="AA808">
        <v>20</v>
      </c>
      <c r="AB808" t="s">
        <v>417</v>
      </c>
      <c r="AC808" t="s">
        <v>3825</v>
      </c>
      <c r="AD808" t="s">
        <v>3421</v>
      </c>
      <c r="AE808" t="s">
        <v>54</v>
      </c>
      <c r="AF808">
        <v>2</v>
      </c>
      <c r="AG808">
        <v>20</v>
      </c>
      <c r="AH808" t="s">
        <v>5876</v>
      </c>
      <c r="AI808" t="s">
        <v>196</v>
      </c>
      <c r="AJ808" t="s">
        <v>5877</v>
      </c>
      <c r="AK808" t="s">
        <v>95</v>
      </c>
      <c r="AL808" t="s">
        <v>96</v>
      </c>
      <c r="AM808" t="s">
        <v>3424</v>
      </c>
      <c r="AN808" t="s">
        <v>3243</v>
      </c>
      <c r="AO808" t="s">
        <v>3421</v>
      </c>
      <c r="AP808" s="4" t="s">
        <v>3075</v>
      </c>
    </row>
    <row r="809" spans="1:42" ht="15" customHeight="1" x14ac:dyDescent="0.2">
      <c r="A809" t="s">
        <v>3134</v>
      </c>
      <c r="B809" t="s">
        <v>4114</v>
      </c>
      <c r="C809" t="s">
        <v>4115</v>
      </c>
      <c r="D809" t="s">
        <v>4116</v>
      </c>
      <c r="E809" t="s">
        <v>4117</v>
      </c>
      <c r="F809" t="s">
        <v>48</v>
      </c>
      <c r="G809" t="s">
        <v>49</v>
      </c>
      <c r="H809" t="s">
        <v>50</v>
      </c>
      <c r="I809">
        <v>0</v>
      </c>
      <c r="J809" t="s">
        <v>51</v>
      </c>
      <c r="K809">
        <v>0</v>
      </c>
      <c r="L809">
        <v>73</v>
      </c>
      <c r="M809" t="s">
        <v>52</v>
      </c>
      <c r="N809" t="s">
        <v>53</v>
      </c>
      <c r="O809" t="s">
        <v>54</v>
      </c>
      <c r="P809" t="s">
        <v>55</v>
      </c>
      <c r="Q809" t="s">
        <v>55</v>
      </c>
      <c r="R809" t="s">
        <v>55</v>
      </c>
      <c r="S809" t="s">
        <v>56</v>
      </c>
      <c r="T809" t="s">
        <v>5878</v>
      </c>
      <c r="U809" t="s">
        <v>3426</v>
      </c>
      <c r="V809">
        <v>10</v>
      </c>
      <c r="W809">
        <v>104</v>
      </c>
      <c r="X809" t="s">
        <v>59</v>
      </c>
      <c r="Y809" t="s">
        <v>5879</v>
      </c>
      <c r="Z809">
        <v>4</v>
      </c>
      <c r="AA809">
        <v>40</v>
      </c>
      <c r="AB809" t="s">
        <v>417</v>
      </c>
      <c r="AC809" t="s">
        <v>5174</v>
      </c>
      <c r="AD809" t="s">
        <v>3421</v>
      </c>
      <c r="AE809" t="s">
        <v>54</v>
      </c>
      <c r="AF809">
        <v>3</v>
      </c>
      <c r="AG809">
        <v>30</v>
      </c>
      <c r="AH809" t="s">
        <v>5876</v>
      </c>
      <c r="AI809" t="s">
        <v>196</v>
      </c>
      <c r="AJ809" t="s">
        <v>5877</v>
      </c>
      <c r="AK809" t="s">
        <v>95</v>
      </c>
      <c r="AL809" t="s">
        <v>96</v>
      </c>
      <c r="AM809" t="s">
        <v>3424</v>
      </c>
      <c r="AN809" t="s">
        <v>3243</v>
      </c>
      <c r="AO809" t="s">
        <v>3421</v>
      </c>
      <c r="AP809" s="4" t="s">
        <v>3075</v>
      </c>
    </row>
    <row r="810" spans="1:42" ht="15" customHeight="1" x14ac:dyDescent="0.2">
      <c r="A810" t="s">
        <v>3134</v>
      </c>
      <c r="B810" t="s">
        <v>4114</v>
      </c>
      <c r="C810" t="s">
        <v>4115</v>
      </c>
      <c r="D810" t="s">
        <v>4116</v>
      </c>
      <c r="E810" t="s">
        <v>4117</v>
      </c>
      <c r="F810" t="s">
        <v>48</v>
      </c>
      <c r="G810" t="s">
        <v>49</v>
      </c>
      <c r="H810" t="s">
        <v>50</v>
      </c>
      <c r="I810">
        <v>0</v>
      </c>
      <c r="J810" t="s">
        <v>51</v>
      </c>
      <c r="K810">
        <v>0</v>
      </c>
      <c r="L810">
        <v>73</v>
      </c>
      <c r="M810" t="s">
        <v>52</v>
      </c>
      <c r="N810" t="s">
        <v>85</v>
      </c>
      <c r="O810" t="s">
        <v>55</v>
      </c>
      <c r="P810" t="s">
        <v>55</v>
      </c>
      <c r="Q810" t="s">
        <v>55</v>
      </c>
      <c r="R810" t="s">
        <v>55</v>
      </c>
      <c r="S810" t="s">
        <v>56</v>
      </c>
      <c r="T810" t="s">
        <v>5878</v>
      </c>
      <c r="U810" t="s">
        <v>3426</v>
      </c>
      <c r="V810">
        <v>10</v>
      </c>
      <c r="W810">
        <v>104</v>
      </c>
      <c r="X810" t="s">
        <v>59</v>
      </c>
      <c r="Y810" t="s">
        <v>5880</v>
      </c>
      <c r="Z810">
        <v>4</v>
      </c>
      <c r="AA810">
        <v>40</v>
      </c>
      <c r="AB810" t="s">
        <v>417</v>
      </c>
      <c r="AC810" t="s">
        <v>5174</v>
      </c>
      <c r="AD810" t="s">
        <v>3421</v>
      </c>
      <c r="AE810" t="s">
        <v>54</v>
      </c>
      <c r="AF810">
        <v>3</v>
      </c>
      <c r="AG810">
        <v>30</v>
      </c>
      <c r="AH810" t="s">
        <v>5876</v>
      </c>
      <c r="AI810" t="s">
        <v>196</v>
      </c>
      <c r="AJ810" t="s">
        <v>5877</v>
      </c>
      <c r="AK810" t="s">
        <v>95</v>
      </c>
      <c r="AL810" t="s">
        <v>96</v>
      </c>
      <c r="AM810" t="s">
        <v>3424</v>
      </c>
      <c r="AN810" t="s">
        <v>3243</v>
      </c>
      <c r="AO810" t="s">
        <v>3421</v>
      </c>
      <c r="AP810" s="4" t="s">
        <v>3075</v>
      </c>
    </row>
    <row r="811" spans="1:42" ht="15" customHeight="1" x14ac:dyDescent="0.2">
      <c r="A811" t="s">
        <v>3115</v>
      </c>
      <c r="B811" t="s">
        <v>3432</v>
      </c>
      <c r="C811" t="s">
        <v>5175</v>
      </c>
      <c r="D811" t="s">
        <v>5176</v>
      </c>
      <c r="E811" t="s">
        <v>2150</v>
      </c>
      <c r="F811" t="s">
        <v>48</v>
      </c>
      <c r="G811" t="s">
        <v>49</v>
      </c>
      <c r="H811" t="s">
        <v>50</v>
      </c>
      <c r="I811">
        <v>0</v>
      </c>
      <c r="J811" t="s">
        <v>51</v>
      </c>
      <c r="K811">
        <v>50</v>
      </c>
      <c r="L811">
        <v>50</v>
      </c>
      <c r="M811" t="s">
        <v>52</v>
      </c>
      <c r="N811" t="s">
        <v>53</v>
      </c>
      <c r="O811" t="s">
        <v>54</v>
      </c>
      <c r="P811" t="s">
        <v>55</v>
      </c>
      <c r="Q811" t="s">
        <v>55</v>
      </c>
      <c r="R811" t="s">
        <v>55</v>
      </c>
      <c r="S811" t="s">
        <v>918</v>
      </c>
      <c r="T811" t="s">
        <v>5881</v>
      </c>
      <c r="U811" t="s">
        <v>5882</v>
      </c>
      <c r="V811">
        <v>12</v>
      </c>
      <c r="W811">
        <v>104</v>
      </c>
      <c r="X811" t="s">
        <v>59</v>
      </c>
      <c r="Y811" t="s">
        <v>5883</v>
      </c>
      <c r="Z811">
        <v>6</v>
      </c>
      <c r="AA811">
        <v>48</v>
      </c>
      <c r="AB811" t="s">
        <v>89</v>
      </c>
      <c r="AC811" t="s">
        <v>2152</v>
      </c>
      <c r="AD811" t="s">
        <v>3421</v>
      </c>
      <c r="AE811" t="s">
        <v>54</v>
      </c>
      <c r="AF811">
        <v>6</v>
      </c>
      <c r="AG811">
        <v>48</v>
      </c>
      <c r="AH811" t="s">
        <v>5876</v>
      </c>
      <c r="AI811" t="s">
        <v>196</v>
      </c>
      <c r="AJ811" t="s">
        <v>5877</v>
      </c>
      <c r="AK811" t="s">
        <v>95</v>
      </c>
      <c r="AL811" t="s">
        <v>96</v>
      </c>
      <c r="AM811" t="s">
        <v>3424</v>
      </c>
      <c r="AN811" t="s">
        <v>3243</v>
      </c>
      <c r="AO811" t="s">
        <v>3421</v>
      </c>
      <c r="AP811" s="4" t="s">
        <v>3075</v>
      </c>
    </row>
    <row r="812" spans="1:42" ht="15" customHeight="1" x14ac:dyDescent="0.2">
      <c r="A812" t="s">
        <v>3526</v>
      </c>
      <c r="B812" t="s">
        <v>3527</v>
      </c>
      <c r="C812" t="s">
        <v>5792</v>
      </c>
      <c r="D812" t="s">
        <v>5793</v>
      </c>
      <c r="E812" t="s">
        <v>5794</v>
      </c>
      <c r="F812" t="s">
        <v>48</v>
      </c>
      <c r="G812" t="s">
        <v>5795</v>
      </c>
      <c r="H812" t="s">
        <v>50</v>
      </c>
      <c r="I812">
        <v>0</v>
      </c>
      <c r="J812" t="s">
        <v>59</v>
      </c>
      <c r="K812">
        <v>20</v>
      </c>
      <c r="L812">
        <v>100</v>
      </c>
      <c r="M812" t="s">
        <v>84</v>
      </c>
      <c r="N812" t="s">
        <v>85</v>
      </c>
      <c r="O812" t="s">
        <v>54</v>
      </c>
      <c r="P812" t="s">
        <v>55</v>
      </c>
      <c r="Q812" t="s">
        <v>55</v>
      </c>
      <c r="R812" t="s">
        <v>55</v>
      </c>
      <c r="S812" t="s">
        <v>56</v>
      </c>
      <c r="T812" t="s">
        <v>5884</v>
      </c>
      <c r="U812" t="s">
        <v>5885</v>
      </c>
      <c r="V812">
        <v>6</v>
      </c>
      <c r="W812">
        <v>48</v>
      </c>
      <c r="X812" t="s">
        <v>59</v>
      </c>
      <c r="Y812" t="s">
        <v>59</v>
      </c>
      <c r="Z812">
        <v>6</v>
      </c>
      <c r="AA812">
        <v>48</v>
      </c>
      <c r="AB812" t="s">
        <v>89</v>
      </c>
      <c r="AC812" t="s">
        <v>5886</v>
      </c>
      <c r="AD812" t="s">
        <v>5887</v>
      </c>
      <c r="AE812" t="s">
        <v>54</v>
      </c>
      <c r="AF812">
        <v>6</v>
      </c>
      <c r="AG812">
        <v>48</v>
      </c>
      <c r="AH812" t="s">
        <v>5888</v>
      </c>
      <c r="AI812" t="s">
        <v>787</v>
      </c>
      <c r="AJ812" t="s">
        <v>5889</v>
      </c>
      <c r="AK812" t="s">
        <v>95</v>
      </c>
      <c r="AL812" t="s">
        <v>96</v>
      </c>
      <c r="AM812" t="s">
        <v>5769</v>
      </c>
      <c r="AN812" t="s">
        <v>4521</v>
      </c>
      <c r="AO812" t="s">
        <v>5766</v>
      </c>
      <c r="AP812" s="4" t="s">
        <v>3075</v>
      </c>
    </row>
    <row r="813" spans="1:42" ht="15" customHeight="1" x14ac:dyDescent="0.2">
      <c r="A813" t="s">
        <v>3526</v>
      </c>
      <c r="B813" t="s">
        <v>3527</v>
      </c>
      <c r="C813" t="s">
        <v>3528</v>
      </c>
      <c r="D813" t="s">
        <v>3529</v>
      </c>
      <c r="E813" t="s">
        <v>3530</v>
      </c>
      <c r="F813" t="s">
        <v>48</v>
      </c>
      <c r="G813" t="s">
        <v>5890</v>
      </c>
      <c r="H813" t="s">
        <v>50</v>
      </c>
      <c r="I813">
        <v>0</v>
      </c>
      <c r="J813" t="s">
        <v>59</v>
      </c>
      <c r="K813">
        <v>0</v>
      </c>
      <c r="L813">
        <v>140</v>
      </c>
      <c r="M813" t="s">
        <v>84</v>
      </c>
      <c r="N813" t="s">
        <v>85</v>
      </c>
      <c r="O813" t="s">
        <v>54</v>
      </c>
      <c r="P813" t="s">
        <v>55</v>
      </c>
      <c r="Q813" t="s">
        <v>55</v>
      </c>
      <c r="R813" t="s">
        <v>55</v>
      </c>
      <c r="S813" t="s">
        <v>56</v>
      </c>
      <c r="T813" t="s">
        <v>5891</v>
      </c>
      <c r="U813" t="s">
        <v>5892</v>
      </c>
      <c r="V813">
        <v>6</v>
      </c>
      <c r="W813">
        <v>48</v>
      </c>
      <c r="X813" t="s">
        <v>59</v>
      </c>
      <c r="Y813" t="s">
        <v>59</v>
      </c>
      <c r="Z813">
        <v>6</v>
      </c>
      <c r="AA813">
        <v>48</v>
      </c>
      <c r="AB813" t="s">
        <v>89</v>
      </c>
      <c r="AC813" t="s">
        <v>5893</v>
      </c>
      <c r="AD813" t="s">
        <v>5766</v>
      </c>
      <c r="AE813" t="s">
        <v>54</v>
      </c>
      <c r="AF813">
        <v>6</v>
      </c>
      <c r="AG813">
        <v>48</v>
      </c>
      <c r="AH813" t="s">
        <v>5888</v>
      </c>
      <c r="AI813" t="s">
        <v>787</v>
      </c>
      <c r="AJ813" t="s">
        <v>5889</v>
      </c>
      <c r="AK813" t="s">
        <v>95</v>
      </c>
      <c r="AL813" t="s">
        <v>96</v>
      </c>
      <c r="AM813" t="s">
        <v>5769</v>
      </c>
      <c r="AN813" t="s">
        <v>4521</v>
      </c>
      <c r="AO813" t="s">
        <v>5766</v>
      </c>
      <c r="AP813" s="4" t="s">
        <v>3075</v>
      </c>
    </row>
    <row r="814" spans="1:42" ht="15" customHeight="1" x14ac:dyDescent="0.2">
      <c r="A814" t="s">
        <v>3115</v>
      </c>
      <c r="B814" t="s">
        <v>3413</v>
      </c>
      <c r="C814" t="s">
        <v>4037</v>
      </c>
      <c r="D814" t="s">
        <v>4038</v>
      </c>
      <c r="E814" t="s">
        <v>3262</v>
      </c>
      <c r="F814" t="s">
        <v>48</v>
      </c>
      <c r="G814" t="s">
        <v>49</v>
      </c>
      <c r="H814" t="s">
        <v>50</v>
      </c>
      <c r="I814">
        <v>0</v>
      </c>
      <c r="J814" t="s">
        <v>51</v>
      </c>
      <c r="K814">
        <v>0</v>
      </c>
      <c r="L814">
        <v>37</v>
      </c>
      <c r="M814" t="s">
        <v>52</v>
      </c>
      <c r="N814" t="s">
        <v>85</v>
      </c>
      <c r="O814" t="s">
        <v>55</v>
      </c>
      <c r="P814" t="s">
        <v>55</v>
      </c>
      <c r="Q814" t="s">
        <v>55</v>
      </c>
      <c r="R814" t="s">
        <v>55</v>
      </c>
      <c r="S814" t="s">
        <v>56</v>
      </c>
      <c r="T814" t="s">
        <v>3822</v>
      </c>
      <c r="U814" t="s">
        <v>3823</v>
      </c>
      <c r="V814">
        <v>6</v>
      </c>
      <c r="W814">
        <v>60</v>
      </c>
      <c r="X814" t="s">
        <v>59</v>
      </c>
      <c r="Y814" t="s">
        <v>4492</v>
      </c>
      <c r="Z814">
        <v>1</v>
      </c>
      <c r="AA814">
        <v>10</v>
      </c>
      <c r="AB814" t="s">
        <v>417</v>
      </c>
      <c r="AC814" t="s">
        <v>3825</v>
      </c>
      <c r="AD814" t="s">
        <v>4491</v>
      </c>
      <c r="AE814" t="s">
        <v>54</v>
      </c>
      <c r="AF814">
        <v>1</v>
      </c>
      <c r="AG814">
        <v>10</v>
      </c>
      <c r="AH814" t="s">
        <v>5894</v>
      </c>
      <c r="AI814" t="s">
        <v>826</v>
      </c>
      <c r="AJ814" t="s">
        <v>5895</v>
      </c>
      <c r="AK814" t="s">
        <v>95</v>
      </c>
      <c r="AL814" t="s">
        <v>96</v>
      </c>
      <c r="AM814" t="s">
        <v>4490</v>
      </c>
      <c r="AN814" t="s">
        <v>3243</v>
      </c>
      <c r="AO814" t="s">
        <v>4491</v>
      </c>
      <c r="AP814" s="4" t="s">
        <v>3075</v>
      </c>
    </row>
    <row r="815" spans="1:42" ht="15" customHeight="1" x14ac:dyDescent="0.2">
      <c r="A815" t="s">
        <v>3115</v>
      </c>
      <c r="B815" t="s">
        <v>3220</v>
      </c>
      <c r="C815" t="s">
        <v>3267</v>
      </c>
      <c r="D815" t="s">
        <v>3268</v>
      </c>
      <c r="E815" t="s">
        <v>3269</v>
      </c>
      <c r="F815" t="s">
        <v>48</v>
      </c>
      <c r="G815" t="s">
        <v>49</v>
      </c>
      <c r="H815" t="s">
        <v>50</v>
      </c>
      <c r="I815">
        <v>0</v>
      </c>
      <c r="J815" t="s">
        <v>51</v>
      </c>
      <c r="K815">
        <v>0</v>
      </c>
      <c r="L815">
        <v>32</v>
      </c>
      <c r="M815" t="s">
        <v>52</v>
      </c>
      <c r="N815" t="s">
        <v>85</v>
      </c>
      <c r="O815" t="s">
        <v>54</v>
      </c>
      <c r="P815" t="s">
        <v>55</v>
      </c>
      <c r="Q815" t="s">
        <v>55</v>
      </c>
      <c r="R815" t="s">
        <v>55</v>
      </c>
      <c r="S815" t="s">
        <v>56</v>
      </c>
      <c r="T815" t="s">
        <v>3835</v>
      </c>
      <c r="U815" t="s">
        <v>3836</v>
      </c>
      <c r="V815">
        <v>7</v>
      </c>
      <c r="W815">
        <v>70</v>
      </c>
      <c r="X815" t="s">
        <v>59</v>
      </c>
      <c r="Y815" t="s">
        <v>4492</v>
      </c>
      <c r="Z815">
        <v>1</v>
      </c>
      <c r="AA815">
        <v>10</v>
      </c>
      <c r="AB815" t="s">
        <v>417</v>
      </c>
      <c r="AC815" t="s">
        <v>3689</v>
      </c>
      <c r="AD815" t="s">
        <v>4491</v>
      </c>
      <c r="AE815" t="s">
        <v>54</v>
      </c>
      <c r="AF815">
        <v>1</v>
      </c>
      <c r="AG815">
        <v>10</v>
      </c>
      <c r="AH815" t="s">
        <v>5894</v>
      </c>
      <c r="AI815" t="s">
        <v>826</v>
      </c>
      <c r="AJ815" t="s">
        <v>5895</v>
      </c>
      <c r="AK815" t="s">
        <v>95</v>
      </c>
      <c r="AL815" t="s">
        <v>96</v>
      </c>
      <c r="AM815" t="s">
        <v>4490</v>
      </c>
      <c r="AN815" t="s">
        <v>3243</v>
      </c>
      <c r="AO815" t="s">
        <v>4491</v>
      </c>
      <c r="AP815" s="4" t="s">
        <v>3075</v>
      </c>
    </row>
    <row r="816" spans="1:42" ht="15" customHeight="1" x14ac:dyDescent="0.2">
      <c r="A816" t="s">
        <v>3115</v>
      </c>
      <c r="B816" t="s">
        <v>3220</v>
      </c>
      <c r="C816" t="s">
        <v>3260</v>
      </c>
      <c r="D816" t="s">
        <v>3261</v>
      </c>
      <c r="E816" t="s">
        <v>3262</v>
      </c>
      <c r="F816" t="s">
        <v>48</v>
      </c>
      <c r="G816" t="s">
        <v>49</v>
      </c>
      <c r="H816" t="s">
        <v>50</v>
      </c>
      <c r="I816">
        <v>0</v>
      </c>
      <c r="J816" t="s">
        <v>51</v>
      </c>
      <c r="K816">
        <v>0</v>
      </c>
      <c r="L816">
        <v>32</v>
      </c>
      <c r="M816" t="s">
        <v>52</v>
      </c>
      <c r="N816" t="s">
        <v>85</v>
      </c>
      <c r="O816" t="s">
        <v>54</v>
      </c>
      <c r="P816" t="s">
        <v>55</v>
      </c>
      <c r="Q816" t="s">
        <v>55</v>
      </c>
      <c r="R816" t="s">
        <v>55</v>
      </c>
      <c r="S816" t="s">
        <v>56</v>
      </c>
      <c r="T816" t="s">
        <v>3822</v>
      </c>
      <c r="U816" t="s">
        <v>3823</v>
      </c>
      <c r="V816">
        <v>6</v>
      </c>
      <c r="W816">
        <v>60</v>
      </c>
      <c r="X816" t="s">
        <v>59</v>
      </c>
      <c r="Y816" t="s">
        <v>4492</v>
      </c>
      <c r="Z816">
        <v>1</v>
      </c>
      <c r="AA816">
        <v>10</v>
      </c>
      <c r="AB816" t="s">
        <v>417</v>
      </c>
      <c r="AC816" t="s">
        <v>3825</v>
      </c>
      <c r="AD816" t="s">
        <v>4491</v>
      </c>
      <c r="AE816" t="s">
        <v>54</v>
      </c>
      <c r="AF816">
        <v>1</v>
      </c>
      <c r="AG816">
        <v>10</v>
      </c>
      <c r="AH816" t="s">
        <v>5894</v>
      </c>
      <c r="AI816" t="s">
        <v>826</v>
      </c>
      <c r="AJ816" t="s">
        <v>5895</v>
      </c>
      <c r="AK816" t="s">
        <v>95</v>
      </c>
      <c r="AL816" t="s">
        <v>96</v>
      </c>
      <c r="AM816" t="s">
        <v>4490</v>
      </c>
      <c r="AN816" t="s">
        <v>3243</v>
      </c>
      <c r="AO816" t="s">
        <v>4491</v>
      </c>
      <c r="AP816" s="4" t="s">
        <v>3075</v>
      </c>
    </row>
    <row r="817" spans="1:42" ht="15" customHeight="1" x14ac:dyDescent="0.2">
      <c r="A817" t="s">
        <v>3134</v>
      </c>
      <c r="B817" t="s">
        <v>3293</v>
      </c>
      <c r="C817" t="s">
        <v>3294</v>
      </c>
      <c r="D817" t="s">
        <v>3295</v>
      </c>
      <c r="E817" t="s">
        <v>3223</v>
      </c>
      <c r="F817" t="s">
        <v>48</v>
      </c>
      <c r="G817" t="s">
        <v>49</v>
      </c>
      <c r="H817" t="s">
        <v>50</v>
      </c>
      <c r="I817">
        <v>0</v>
      </c>
      <c r="J817" t="s">
        <v>51</v>
      </c>
      <c r="K817">
        <v>0</v>
      </c>
      <c r="L817">
        <v>150</v>
      </c>
      <c r="M817" t="s">
        <v>52</v>
      </c>
      <c r="N817" t="s">
        <v>53</v>
      </c>
      <c r="O817" t="s">
        <v>55</v>
      </c>
      <c r="P817" t="s">
        <v>55</v>
      </c>
      <c r="Q817" t="s">
        <v>55</v>
      </c>
      <c r="R817" t="s">
        <v>55</v>
      </c>
      <c r="S817" t="s">
        <v>56</v>
      </c>
      <c r="T817" t="s">
        <v>5896</v>
      </c>
      <c r="U817" t="s">
        <v>5897</v>
      </c>
      <c r="V817">
        <v>9</v>
      </c>
      <c r="W817">
        <v>108.5</v>
      </c>
      <c r="X817" t="s">
        <v>59</v>
      </c>
      <c r="Y817" t="s">
        <v>4496</v>
      </c>
      <c r="Z817">
        <v>7</v>
      </c>
      <c r="AA817">
        <v>84</v>
      </c>
      <c r="AB817" t="s">
        <v>417</v>
      </c>
      <c r="AC817" t="s">
        <v>4909</v>
      </c>
      <c r="AD817" t="s">
        <v>4491</v>
      </c>
      <c r="AE817" t="s">
        <v>54</v>
      </c>
      <c r="AF817">
        <v>1</v>
      </c>
      <c r="AG817">
        <v>12</v>
      </c>
      <c r="AH817" t="s">
        <v>5894</v>
      </c>
      <c r="AI817" t="s">
        <v>826</v>
      </c>
      <c r="AJ817" t="s">
        <v>5895</v>
      </c>
      <c r="AK817" t="s">
        <v>95</v>
      </c>
      <c r="AL817" t="s">
        <v>96</v>
      </c>
      <c r="AM817" t="s">
        <v>4490</v>
      </c>
      <c r="AN817" t="s">
        <v>3243</v>
      </c>
      <c r="AO817" t="s">
        <v>4491</v>
      </c>
      <c r="AP817" s="4" t="s">
        <v>3075</v>
      </c>
    </row>
    <row r="818" spans="1:42" ht="15" customHeight="1" x14ac:dyDescent="0.2">
      <c r="A818" t="s">
        <v>3134</v>
      </c>
      <c r="B818" t="s">
        <v>4114</v>
      </c>
      <c r="C818" t="s">
        <v>4115</v>
      </c>
      <c r="D818" t="s">
        <v>4116</v>
      </c>
      <c r="E818" t="s">
        <v>4117</v>
      </c>
      <c r="F818" t="s">
        <v>48</v>
      </c>
      <c r="G818" t="s">
        <v>49</v>
      </c>
      <c r="H818" t="s">
        <v>50</v>
      </c>
      <c r="I818">
        <v>0</v>
      </c>
      <c r="J818" t="s">
        <v>51</v>
      </c>
      <c r="K818">
        <v>0</v>
      </c>
      <c r="L818">
        <v>73</v>
      </c>
      <c r="M818" t="s">
        <v>52</v>
      </c>
      <c r="N818" t="s">
        <v>53</v>
      </c>
      <c r="O818" t="s">
        <v>55</v>
      </c>
      <c r="P818" t="s">
        <v>55</v>
      </c>
      <c r="Q818" t="s">
        <v>55</v>
      </c>
      <c r="R818" t="s">
        <v>55</v>
      </c>
      <c r="S818" t="s">
        <v>56</v>
      </c>
      <c r="T818" t="s">
        <v>5898</v>
      </c>
      <c r="U818" t="s">
        <v>4492</v>
      </c>
      <c r="V818">
        <v>7</v>
      </c>
      <c r="W818">
        <v>70</v>
      </c>
      <c r="X818" t="s">
        <v>59</v>
      </c>
      <c r="Y818" t="s">
        <v>5899</v>
      </c>
      <c r="Z818">
        <v>4</v>
      </c>
      <c r="AA818">
        <v>40</v>
      </c>
      <c r="AB818" t="s">
        <v>417</v>
      </c>
      <c r="AC818" t="s">
        <v>4120</v>
      </c>
      <c r="AD818" t="s">
        <v>4491</v>
      </c>
      <c r="AE818" t="s">
        <v>54</v>
      </c>
      <c r="AF818">
        <v>2</v>
      </c>
      <c r="AG818">
        <v>20</v>
      </c>
      <c r="AH818" t="s">
        <v>5894</v>
      </c>
      <c r="AI818" t="s">
        <v>826</v>
      </c>
      <c r="AJ818" t="s">
        <v>5895</v>
      </c>
      <c r="AK818" t="s">
        <v>95</v>
      </c>
      <c r="AL818" t="s">
        <v>96</v>
      </c>
      <c r="AM818" t="s">
        <v>4490</v>
      </c>
      <c r="AN818" t="s">
        <v>3243</v>
      </c>
      <c r="AO818" t="s">
        <v>4491</v>
      </c>
      <c r="AP818" s="4" t="s">
        <v>3075</v>
      </c>
    </row>
    <row r="819" spans="1:42" ht="15" customHeight="1" x14ac:dyDescent="0.2">
      <c r="A819" t="s">
        <v>3115</v>
      </c>
      <c r="B819" t="s">
        <v>3220</v>
      </c>
      <c r="C819" t="s">
        <v>3499</v>
      </c>
      <c r="D819" t="s">
        <v>3500</v>
      </c>
      <c r="E819" t="s">
        <v>3223</v>
      </c>
      <c r="F819" t="s">
        <v>48</v>
      </c>
      <c r="G819" t="s">
        <v>49</v>
      </c>
      <c r="H819" t="s">
        <v>50</v>
      </c>
      <c r="I819">
        <v>0</v>
      </c>
      <c r="J819" t="s">
        <v>51</v>
      </c>
      <c r="K819">
        <v>0</v>
      </c>
      <c r="L819">
        <v>45</v>
      </c>
      <c r="M819" t="s">
        <v>52</v>
      </c>
      <c r="N819" t="s">
        <v>53</v>
      </c>
      <c r="O819" t="s">
        <v>55</v>
      </c>
      <c r="P819" t="s">
        <v>55</v>
      </c>
      <c r="Q819" t="s">
        <v>55</v>
      </c>
      <c r="R819" t="s">
        <v>55</v>
      </c>
      <c r="S819" t="s">
        <v>71</v>
      </c>
      <c r="T819" t="s">
        <v>5900</v>
      </c>
      <c r="U819" t="s">
        <v>5901</v>
      </c>
      <c r="V819">
        <v>8</v>
      </c>
      <c r="W819">
        <v>109</v>
      </c>
      <c r="X819" t="s">
        <v>59</v>
      </c>
      <c r="Y819" t="s">
        <v>59</v>
      </c>
      <c r="Z819">
        <v>8</v>
      </c>
      <c r="AA819">
        <v>109</v>
      </c>
      <c r="AB819" t="s">
        <v>4497</v>
      </c>
      <c r="AC819" t="s">
        <v>4498</v>
      </c>
      <c r="AD819" t="s">
        <v>4499</v>
      </c>
      <c r="AE819" t="s">
        <v>54</v>
      </c>
      <c r="AF819">
        <v>4</v>
      </c>
      <c r="AG819">
        <v>54</v>
      </c>
      <c r="AH819" t="s">
        <v>5894</v>
      </c>
      <c r="AI819" t="s">
        <v>826</v>
      </c>
      <c r="AJ819" t="s">
        <v>5895</v>
      </c>
      <c r="AK819" t="s">
        <v>95</v>
      </c>
      <c r="AL819" t="s">
        <v>96</v>
      </c>
      <c r="AM819" t="s">
        <v>4490</v>
      </c>
      <c r="AN819" t="s">
        <v>3243</v>
      </c>
      <c r="AO819" t="s">
        <v>4491</v>
      </c>
      <c r="AP819" s="4" t="s">
        <v>3075</v>
      </c>
    </row>
    <row r="820" spans="1:42" ht="15" customHeight="1" x14ac:dyDescent="0.2">
      <c r="A820" t="s">
        <v>43</v>
      </c>
      <c r="B820" t="s">
        <v>1475</v>
      </c>
      <c r="C820" t="s">
        <v>1500</v>
      </c>
      <c r="D820" t="s">
        <v>515</v>
      </c>
      <c r="E820" t="s">
        <v>1501</v>
      </c>
      <c r="F820" t="s">
        <v>48</v>
      </c>
      <c r="G820" t="s">
        <v>49</v>
      </c>
      <c r="H820" t="s">
        <v>50</v>
      </c>
      <c r="I820">
        <v>0</v>
      </c>
      <c r="J820" t="s">
        <v>51</v>
      </c>
      <c r="K820">
        <v>45</v>
      </c>
      <c r="L820">
        <v>100</v>
      </c>
      <c r="M820" t="s">
        <v>83</v>
      </c>
      <c r="N820" t="s">
        <v>85</v>
      </c>
      <c r="O820" t="s">
        <v>55</v>
      </c>
      <c r="P820" t="s">
        <v>55</v>
      </c>
      <c r="Q820" t="s">
        <v>55</v>
      </c>
      <c r="R820" t="s">
        <v>55</v>
      </c>
      <c r="S820" t="s">
        <v>56</v>
      </c>
      <c r="T820" t="s">
        <v>1719</v>
      </c>
      <c r="U820" t="s">
        <v>1720</v>
      </c>
      <c r="V820">
        <v>12</v>
      </c>
      <c r="W820">
        <v>141</v>
      </c>
      <c r="X820" t="s">
        <v>59</v>
      </c>
      <c r="Y820" t="s">
        <v>1006</v>
      </c>
      <c r="Z820">
        <v>7</v>
      </c>
      <c r="AA820">
        <v>68</v>
      </c>
      <c r="AB820" t="s">
        <v>89</v>
      </c>
      <c r="AC820" t="s">
        <v>1620</v>
      </c>
      <c r="AD820" t="s">
        <v>1549</v>
      </c>
      <c r="AE820" t="s">
        <v>54</v>
      </c>
      <c r="AF820">
        <v>1</v>
      </c>
      <c r="AG820">
        <v>20</v>
      </c>
      <c r="AH820" t="s">
        <v>1724</v>
      </c>
      <c r="AI820" t="s">
        <v>783</v>
      </c>
      <c r="AJ820" t="s">
        <v>1725</v>
      </c>
      <c r="AK820" t="s">
        <v>95</v>
      </c>
      <c r="AL820" t="s">
        <v>96</v>
      </c>
      <c r="AM820" t="s">
        <v>501</v>
      </c>
      <c r="AN820" t="s">
        <v>3166</v>
      </c>
      <c r="AO820" t="s">
        <v>1549</v>
      </c>
      <c r="AP820" s="4" t="s">
        <v>3075</v>
      </c>
    </row>
    <row r="821" spans="1:42" ht="15" customHeight="1" x14ac:dyDescent="0.2">
      <c r="A821" t="s">
        <v>43</v>
      </c>
      <c r="B821" t="s">
        <v>1475</v>
      </c>
      <c r="C821" t="s">
        <v>1500</v>
      </c>
      <c r="D821" t="s">
        <v>515</v>
      </c>
      <c r="E821" t="s">
        <v>1501</v>
      </c>
      <c r="F821" t="s">
        <v>48</v>
      </c>
      <c r="G821" t="s">
        <v>49</v>
      </c>
      <c r="H821" t="s">
        <v>50</v>
      </c>
      <c r="I821">
        <v>0</v>
      </c>
      <c r="J821" t="s">
        <v>51</v>
      </c>
      <c r="K821">
        <v>45</v>
      </c>
      <c r="L821">
        <v>100</v>
      </c>
      <c r="M821" t="s">
        <v>83</v>
      </c>
      <c r="N821" t="s">
        <v>85</v>
      </c>
      <c r="O821" t="s">
        <v>55</v>
      </c>
      <c r="P821" t="s">
        <v>55</v>
      </c>
      <c r="Q821" t="s">
        <v>55</v>
      </c>
      <c r="R821" t="s">
        <v>55</v>
      </c>
      <c r="S821" t="s">
        <v>56</v>
      </c>
      <c r="T821" t="s">
        <v>1719</v>
      </c>
      <c r="U821" t="s">
        <v>1720</v>
      </c>
      <c r="V821">
        <v>12</v>
      </c>
      <c r="W821">
        <v>141</v>
      </c>
      <c r="X821" t="s">
        <v>59</v>
      </c>
      <c r="Y821" t="s">
        <v>1007</v>
      </c>
      <c r="Z821">
        <v>5</v>
      </c>
      <c r="AA821">
        <v>73</v>
      </c>
      <c r="AB821" t="s">
        <v>89</v>
      </c>
      <c r="AC821" t="s">
        <v>1620</v>
      </c>
      <c r="AD821" t="s">
        <v>1549</v>
      </c>
      <c r="AE821" t="s">
        <v>54</v>
      </c>
      <c r="AF821">
        <v>1</v>
      </c>
      <c r="AG821">
        <v>20</v>
      </c>
      <c r="AH821" t="s">
        <v>1724</v>
      </c>
      <c r="AI821" t="s">
        <v>783</v>
      </c>
      <c r="AJ821" t="s">
        <v>1725</v>
      </c>
      <c r="AK821" t="s">
        <v>95</v>
      </c>
      <c r="AL821" t="s">
        <v>96</v>
      </c>
      <c r="AM821" t="s">
        <v>501</v>
      </c>
      <c r="AN821" t="s">
        <v>3166</v>
      </c>
      <c r="AO821" t="s">
        <v>1549</v>
      </c>
      <c r="AP821" s="4" t="s">
        <v>3075</v>
      </c>
    </row>
    <row r="822" spans="1:42" ht="15" customHeight="1" x14ac:dyDescent="0.2">
      <c r="A822" t="s">
        <v>43</v>
      </c>
      <c r="B822" t="s">
        <v>1475</v>
      </c>
      <c r="C822" t="s">
        <v>1500</v>
      </c>
      <c r="D822" t="s">
        <v>515</v>
      </c>
      <c r="E822" t="s">
        <v>1501</v>
      </c>
      <c r="F822" t="s">
        <v>48</v>
      </c>
      <c r="G822" t="s">
        <v>49</v>
      </c>
      <c r="H822" t="s">
        <v>50</v>
      </c>
      <c r="I822">
        <v>0</v>
      </c>
      <c r="J822" t="s">
        <v>51</v>
      </c>
      <c r="K822">
        <v>80</v>
      </c>
      <c r="L822">
        <v>100</v>
      </c>
      <c r="M822" t="s">
        <v>52</v>
      </c>
      <c r="N822" t="s">
        <v>53</v>
      </c>
      <c r="O822" t="s">
        <v>55</v>
      </c>
      <c r="P822" t="s">
        <v>55</v>
      </c>
      <c r="Q822" t="s">
        <v>55</v>
      </c>
      <c r="R822" t="s">
        <v>55</v>
      </c>
      <c r="S822" t="s">
        <v>56</v>
      </c>
      <c r="T822" t="s">
        <v>1713</v>
      </c>
      <c r="U822" t="s">
        <v>1714</v>
      </c>
      <c r="V822">
        <v>15</v>
      </c>
      <c r="W822">
        <v>164</v>
      </c>
      <c r="X822" t="s">
        <v>59</v>
      </c>
      <c r="Y822" t="s">
        <v>1007</v>
      </c>
      <c r="Z822">
        <v>3</v>
      </c>
      <c r="AA822">
        <v>44</v>
      </c>
      <c r="AB822" t="s">
        <v>89</v>
      </c>
      <c r="AC822" t="s">
        <v>1620</v>
      </c>
      <c r="AD822" t="s">
        <v>1549</v>
      </c>
      <c r="AE822" t="s">
        <v>54</v>
      </c>
      <c r="AF822">
        <v>3</v>
      </c>
      <c r="AG822">
        <v>44</v>
      </c>
      <c r="AH822" t="s">
        <v>1724</v>
      </c>
      <c r="AI822" t="s">
        <v>783</v>
      </c>
      <c r="AJ822" t="s">
        <v>1725</v>
      </c>
      <c r="AK822" t="s">
        <v>95</v>
      </c>
      <c r="AL822" t="s">
        <v>96</v>
      </c>
      <c r="AM822" t="s">
        <v>501</v>
      </c>
      <c r="AN822" t="s">
        <v>3166</v>
      </c>
      <c r="AO822" t="s">
        <v>1549</v>
      </c>
      <c r="AP822" s="4" t="s">
        <v>3075</v>
      </c>
    </row>
    <row r="823" spans="1:42" ht="15" customHeight="1" x14ac:dyDescent="0.2">
      <c r="A823" t="s">
        <v>43</v>
      </c>
      <c r="B823" t="s">
        <v>1475</v>
      </c>
      <c r="C823" t="s">
        <v>1500</v>
      </c>
      <c r="D823" t="s">
        <v>515</v>
      </c>
      <c r="E823" t="s">
        <v>1501</v>
      </c>
      <c r="F823" t="s">
        <v>48</v>
      </c>
      <c r="G823" t="s">
        <v>49</v>
      </c>
      <c r="H823" t="s">
        <v>50</v>
      </c>
      <c r="I823">
        <v>0</v>
      </c>
      <c r="J823" t="s">
        <v>59</v>
      </c>
      <c r="K823">
        <v>20</v>
      </c>
      <c r="L823">
        <v>100</v>
      </c>
      <c r="M823" t="s">
        <v>83</v>
      </c>
      <c r="N823" t="s">
        <v>53</v>
      </c>
      <c r="O823" t="s">
        <v>54</v>
      </c>
      <c r="P823" t="s">
        <v>55</v>
      </c>
      <c r="Q823" t="s">
        <v>55</v>
      </c>
      <c r="R823" t="s">
        <v>55</v>
      </c>
      <c r="S823" t="s">
        <v>56</v>
      </c>
      <c r="T823" t="s">
        <v>1726</v>
      </c>
      <c r="U823" t="s">
        <v>1727</v>
      </c>
      <c r="V823">
        <v>6</v>
      </c>
      <c r="W823">
        <v>52</v>
      </c>
      <c r="X823" t="s">
        <v>59</v>
      </c>
      <c r="Y823" t="s">
        <v>59</v>
      </c>
      <c r="Z823">
        <v>6</v>
      </c>
      <c r="AA823">
        <v>52</v>
      </c>
      <c r="AB823" t="s">
        <v>154</v>
      </c>
      <c r="AC823" t="s">
        <v>1507</v>
      </c>
      <c r="AD823" t="s">
        <v>1549</v>
      </c>
      <c r="AE823" t="s">
        <v>54</v>
      </c>
      <c r="AF823">
        <v>6</v>
      </c>
      <c r="AG823">
        <v>52</v>
      </c>
      <c r="AH823" t="s">
        <v>1724</v>
      </c>
      <c r="AI823" t="s">
        <v>783</v>
      </c>
      <c r="AJ823" t="s">
        <v>1725</v>
      </c>
      <c r="AK823" t="s">
        <v>95</v>
      </c>
      <c r="AL823" t="s">
        <v>96</v>
      </c>
      <c r="AM823" t="s">
        <v>501</v>
      </c>
      <c r="AN823" t="s">
        <v>3166</v>
      </c>
      <c r="AO823" t="s">
        <v>1549</v>
      </c>
      <c r="AP823" s="4" t="s">
        <v>3075</v>
      </c>
    </row>
    <row r="824" spans="1:42" ht="15" customHeight="1" x14ac:dyDescent="0.2">
      <c r="A824" t="s">
        <v>43</v>
      </c>
      <c r="B824" t="s">
        <v>1475</v>
      </c>
      <c r="C824" t="s">
        <v>1537</v>
      </c>
      <c r="D824" t="s">
        <v>1538</v>
      </c>
      <c r="E824" t="s">
        <v>1482</v>
      </c>
      <c r="F824" t="s">
        <v>48</v>
      </c>
      <c r="G824" t="s">
        <v>49</v>
      </c>
      <c r="H824" t="s">
        <v>50</v>
      </c>
      <c r="I824">
        <v>0</v>
      </c>
      <c r="J824" t="s">
        <v>51</v>
      </c>
      <c r="K824">
        <v>10</v>
      </c>
      <c r="L824">
        <v>65</v>
      </c>
      <c r="M824" t="s">
        <v>52</v>
      </c>
      <c r="N824" t="s">
        <v>53</v>
      </c>
      <c r="O824" t="s">
        <v>54</v>
      </c>
      <c r="P824" t="s">
        <v>55</v>
      </c>
      <c r="Q824" t="s">
        <v>55</v>
      </c>
      <c r="R824" t="s">
        <v>55</v>
      </c>
      <c r="S824" t="s">
        <v>56</v>
      </c>
      <c r="T824" t="s">
        <v>1738</v>
      </c>
      <c r="U824" t="s">
        <v>1739</v>
      </c>
      <c r="V824">
        <v>6</v>
      </c>
      <c r="W824">
        <v>60</v>
      </c>
      <c r="X824" t="s">
        <v>59</v>
      </c>
      <c r="Y824" t="s">
        <v>59</v>
      </c>
      <c r="Z824">
        <v>6</v>
      </c>
      <c r="AA824">
        <v>60</v>
      </c>
      <c r="AB824" t="s">
        <v>154</v>
      </c>
      <c r="AC824" t="s">
        <v>1486</v>
      </c>
      <c r="AD824" t="s">
        <v>1549</v>
      </c>
      <c r="AE824" t="s">
        <v>54</v>
      </c>
      <c r="AF824">
        <v>6</v>
      </c>
      <c r="AG824">
        <v>60</v>
      </c>
      <c r="AH824" t="s">
        <v>1724</v>
      </c>
      <c r="AI824" t="s">
        <v>783</v>
      </c>
      <c r="AJ824" t="s">
        <v>1725</v>
      </c>
      <c r="AK824" t="s">
        <v>95</v>
      </c>
      <c r="AL824" t="s">
        <v>96</v>
      </c>
      <c r="AM824" t="s">
        <v>501</v>
      </c>
      <c r="AN824" t="s">
        <v>3166</v>
      </c>
      <c r="AO824" t="s">
        <v>1549</v>
      </c>
      <c r="AP824" s="4" t="s">
        <v>3075</v>
      </c>
    </row>
    <row r="825" spans="1:42" ht="15" customHeight="1" x14ac:dyDescent="0.2">
      <c r="A825" t="s">
        <v>3454</v>
      </c>
      <c r="B825" t="s">
        <v>3455</v>
      </c>
      <c r="C825" t="s">
        <v>4281</v>
      </c>
      <c r="D825" t="s">
        <v>4282</v>
      </c>
      <c r="E825" t="s">
        <v>3815</v>
      </c>
      <c r="F825" t="s">
        <v>48</v>
      </c>
      <c r="G825" t="s">
        <v>4283</v>
      </c>
      <c r="H825" t="s">
        <v>50</v>
      </c>
      <c r="I825">
        <v>0</v>
      </c>
      <c r="J825" t="s">
        <v>59</v>
      </c>
      <c r="K825">
        <v>30</v>
      </c>
      <c r="L825">
        <v>180</v>
      </c>
      <c r="M825" t="s">
        <v>83</v>
      </c>
      <c r="N825" t="s">
        <v>85</v>
      </c>
      <c r="O825" t="s">
        <v>54</v>
      </c>
      <c r="P825" t="s">
        <v>55</v>
      </c>
      <c r="Q825" t="s">
        <v>55</v>
      </c>
      <c r="R825" t="s">
        <v>55</v>
      </c>
      <c r="S825" t="s">
        <v>56</v>
      </c>
      <c r="T825" t="s">
        <v>5902</v>
      </c>
      <c r="U825" t="s">
        <v>1455</v>
      </c>
      <c r="V825">
        <v>6</v>
      </c>
      <c r="W825">
        <v>48</v>
      </c>
      <c r="X825" t="s">
        <v>59</v>
      </c>
      <c r="Y825" t="s">
        <v>59</v>
      </c>
      <c r="Z825">
        <v>6</v>
      </c>
      <c r="AA825">
        <v>48</v>
      </c>
      <c r="AB825" t="s">
        <v>154</v>
      </c>
      <c r="AC825" t="s">
        <v>5903</v>
      </c>
      <c r="AD825" t="s">
        <v>4377</v>
      </c>
      <c r="AE825" t="s">
        <v>54</v>
      </c>
      <c r="AF825">
        <v>6</v>
      </c>
      <c r="AG825">
        <v>48</v>
      </c>
      <c r="AH825" t="s">
        <v>5904</v>
      </c>
      <c r="AI825" t="s">
        <v>5905</v>
      </c>
      <c r="AJ825" t="s">
        <v>5906</v>
      </c>
      <c r="AK825" t="s">
        <v>95</v>
      </c>
      <c r="AL825" t="s">
        <v>96</v>
      </c>
      <c r="AM825" t="s">
        <v>3760</v>
      </c>
      <c r="AN825" t="s">
        <v>3468</v>
      </c>
      <c r="AO825" t="s">
        <v>4377</v>
      </c>
      <c r="AP825" s="4" t="s">
        <v>3075</v>
      </c>
    </row>
    <row r="826" spans="1:42" ht="15" customHeight="1" x14ac:dyDescent="0.2">
      <c r="A826" t="s">
        <v>3115</v>
      </c>
      <c r="B826" t="s">
        <v>3220</v>
      </c>
      <c r="C826" t="s">
        <v>3260</v>
      </c>
      <c r="D826" t="s">
        <v>3261</v>
      </c>
      <c r="E826" t="s">
        <v>3262</v>
      </c>
      <c r="F826" t="s">
        <v>48</v>
      </c>
      <c r="G826" t="s">
        <v>49</v>
      </c>
      <c r="H826" t="s">
        <v>50</v>
      </c>
      <c r="I826">
        <v>0</v>
      </c>
      <c r="J826" t="s">
        <v>59</v>
      </c>
      <c r="K826">
        <v>0</v>
      </c>
      <c r="L826">
        <v>32</v>
      </c>
      <c r="M826" t="s">
        <v>84</v>
      </c>
      <c r="N826" t="s">
        <v>53</v>
      </c>
      <c r="O826" t="s">
        <v>54</v>
      </c>
      <c r="P826" t="s">
        <v>55</v>
      </c>
      <c r="Q826" t="s">
        <v>55</v>
      </c>
      <c r="R826" t="s">
        <v>55</v>
      </c>
      <c r="S826" t="s">
        <v>56</v>
      </c>
      <c r="T826" t="s">
        <v>5907</v>
      </c>
      <c r="U826" t="s">
        <v>5908</v>
      </c>
      <c r="V826">
        <v>5</v>
      </c>
      <c r="W826">
        <v>50</v>
      </c>
      <c r="X826" t="s">
        <v>59</v>
      </c>
      <c r="Y826" t="s">
        <v>3265</v>
      </c>
      <c r="Z826">
        <v>2</v>
      </c>
      <c r="AA826">
        <v>20</v>
      </c>
      <c r="AB826" t="s">
        <v>89</v>
      </c>
      <c r="AC826" t="s">
        <v>3266</v>
      </c>
      <c r="AD826" t="s">
        <v>3252</v>
      </c>
      <c r="AE826" t="s">
        <v>54</v>
      </c>
      <c r="AF826">
        <v>1</v>
      </c>
      <c r="AG826">
        <v>10</v>
      </c>
      <c r="AH826" t="s">
        <v>5909</v>
      </c>
      <c r="AI826" t="s">
        <v>236</v>
      </c>
      <c r="AJ826" t="s">
        <v>5910</v>
      </c>
      <c r="AK826" t="s">
        <v>95</v>
      </c>
      <c r="AL826" t="s">
        <v>96</v>
      </c>
      <c r="AM826" t="s">
        <v>3682</v>
      </c>
      <c r="AN826" t="s">
        <v>3129</v>
      </c>
      <c r="AO826" t="s">
        <v>3274</v>
      </c>
      <c r="AP826" s="4" t="s">
        <v>3075</v>
      </c>
    </row>
    <row r="827" spans="1:42" ht="15" customHeight="1" x14ac:dyDescent="0.2">
      <c r="A827" t="s">
        <v>3115</v>
      </c>
      <c r="B827" t="s">
        <v>3220</v>
      </c>
      <c r="C827" t="s">
        <v>3260</v>
      </c>
      <c r="D827" t="s">
        <v>3261</v>
      </c>
      <c r="E827" t="s">
        <v>3262</v>
      </c>
      <c r="F827" t="s">
        <v>48</v>
      </c>
      <c r="G827" t="s">
        <v>49</v>
      </c>
      <c r="H827" t="s">
        <v>50</v>
      </c>
      <c r="I827">
        <v>0</v>
      </c>
      <c r="J827" t="s">
        <v>59</v>
      </c>
      <c r="K827">
        <v>0</v>
      </c>
      <c r="L827">
        <v>32</v>
      </c>
      <c r="M827" t="s">
        <v>52</v>
      </c>
      <c r="N827" t="s">
        <v>53</v>
      </c>
      <c r="O827" t="s">
        <v>54</v>
      </c>
      <c r="P827" t="s">
        <v>55</v>
      </c>
      <c r="Q827" t="s">
        <v>55</v>
      </c>
      <c r="R827" t="s">
        <v>55</v>
      </c>
      <c r="S827" t="s">
        <v>56</v>
      </c>
      <c r="T827" t="s">
        <v>3263</v>
      </c>
      <c r="U827" t="s">
        <v>3264</v>
      </c>
      <c r="V827">
        <v>8</v>
      </c>
      <c r="W827">
        <v>80</v>
      </c>
      <c r="X827" t="s">
        <v>59</v>
      </c>
      <c r="Y827" t="s">
        <v>3272</v>
      </c>
      <c r="Z827">
        <v>1</v>
      </c>
      <c r="AA827">
        <v>10</v>
      </c>
      <c r="AB827" t="s">
        <v>89</v>
      </c>
      <c r="AC827" t="s">
        <v>3266</v>
      </c>
      <c r="AD827" t="s">
        <v>3274</v>
      </c>
      <c r="AE827" t="s">
        <v>54</v>
      </c>
      <c r="AF827">
        <v>1</v>
      </c>
      <c r="AG827">
        <v>10</v>
      </c>
      <c r="AH827" t="s">
        <v>5909</v>
      </c>
      <c r="AI827" t="s">
        <v>236</v>
      </c>
      <c r="AJ827" t="s">
        <v>5910</v>
      </c>
      <c r="AK827" t="s">
        <v>95</v>
      </c>
      <c r="AL827" t="s">
        <v>96</v>
      </c>
      <c r="AM827" t="s">
        <v>3682</v>
      </c>
      <c r="AN827" t="s">
        <v>3129</v>
      </c>
      <c r="AO827" t="s">
        <v>3274</v>
      </c>
      <c r="AP827" s="4" t="s">
        <v>3075</v>
      </c>
    </row>
    <row r="828" spans="1:42" ht="15" customHeight="1" x14ac:dyDescent="0.2">
      <c r="A828" t="s">
        <v>3134</v>
      </c>
      <c r="B828" t="s">
        <v>3508</v>
      </c>
      <c r="C828" t="s">
        <v>3509</v>
      </c>
      <c r="D828" t="s">
        <v>3510</v>
      </c>
      <c r="E828" t="s">
        <v>3223</v>
      </c>
      <c r="F828" t="s">
        <v>48</v>
      </c>
      <c r="G828" t="s">
        <v>49</v>
      </c>
      <c r="H828" t="s">
        <v>50</v>
      </c>
      <c r="I828">
        <v>0</v>
      </c>
      <c r="J828" t="s">
        <v>59</v>
      </c>
      <c r="K828">
        <v>0</v>
      </c>
      <c r="L828">
        <v>150</v>
      </c>
      <c r="M828" t="s">
        <v>3300</v>
      </c>
      <c r="N828" t="s">
        <v>85</v>
      </c>
      <c r="O828" t="s">
        <v>55</v>
      </c>
      <c r="P828" t="s">
        <v>55</v>
      </c>
      <c r="Q828" t="s">
        <v>55</v>
      </c>
      <c r="R828" t="s">
        <v>55</v>
      </c>
      <c r="S828" t="s">
        <v>56</v>
      </c>
      <c r="T828" t="s">
        <v>5911</v>
      </c>
      <c r="U828" t="s">
        <v>3618</v>
      </c>
      <c r="V828">
        <v>5</v>
      </c>
      <c r="W828">
        <v>60</v>
      </c>
      <c r="X828" t="s">
        <v>59</v>
      </c>
      <c r="Y828" t="s">
        <v>3272</v>
      </c>
      <c r="Z828">
        <v>1</v>
      </c>
      <c r="AA828">
        <v>12</v>
      </c>
      <c r="AB828" t="s">
        <v>89</v>
      </c>
      <c r="AC828" t="s">
        <v>5912</v>
      </c>
      <c r="AD828" t="s">
        <v>3274</v>
      </c>
      <c r="AE828" t="s">
        <v>54</v>
      </c>
      <c r="AF828">
        <v>1</v>
      </c>
      <c r="AG828">
        <v>12</v>
      </c>
      <c r="AH828" t="s">
        <v>5909</v>
      </c>
      <c r="AI828" t="s">
        <v>236</v>
      </c>
      <c r="AJ828" t="s">
        <v>5910</v>
      </c>
      <c r="AK828" t="s">
        <v>95</v>
      </c>
      <c r="AL828" t="s">
        <v>96</v>
      </c>
      <c r="AM828" t="s">
        <v>3682</v>
      </c>
      <c r="AN828" t="s">
        <v>3129</v>
      </c>
      <c r="AO828" t="s">
        <v>3274</v>
      </c>
      <c r="AP828" s="4" t="s">
        <v>3075</v>
      </c>
    </row>
    <row r="829" spans="1:42" ht="15" customHeight="1" x14ac:dyDescent="0.2">
      <c r="A829" t="s">
        <v>3115</v>
      </c>
      <c r="B829" t="s">
        <v>3220</v>
      </c>
      <c r="C829" t="s">
        <v>3221</v>
      </c>
      <c r="D829" t="s">
        <v>3222</v>
      </c>
      <c r="E829" t="s">
        <v>3223</v>
      </c>
      <c r="F829" t="s">
        <v>48</v>
      </c>
      <c r="G829" t="s">
        <v>49</v>
      </c>
      <c r="H829" t="s">
        <v>50</v>
      </c>
      <c r="I829">
        <v>0</v>
      </c>
      <c r="J829" t="s">
        <v>59</v>
      </c>
      <c r="K829">
        <v>0</v>
      </c>
      <c r="L829">
        <v>150</v>
      </c>
      <c r="M829" t="s">
        <v>3300</v>
      </c>
      <c r="N829" t="s">
        <v>85</v>
      </c>
      <c r="O829" t="s">
        <v>55</v>
      </c>
      <c r="P829" t="s">
        <v>55</v>
      </c>
      <c r="Q829" t="s">
        <v>55</v>
      </c>
      <c r="R829" t="s">
        <v>55</v>
      </c>
      <c r="S829" t="s">
        <v>56</v>
      </c>
      <c r="T829" t="s">
        <v>5911</v>
      </c>
      <c r="U829" t="s">
        <v>3618</v>
      </c>
      <c r="V829">
        <v>5</v>
      </c>
      <c r="W829">
        <v>64</v>
      </c>
      <c r="X829" t="s">
        <v>59</v>
      </c>
      <c r="Y829" t="s">
        <v>3272</v>
      </c>
      <c r="Z829">
        <v>1</v>
      </c>
      <c r="AA829">
        <v>13</v>
      </c>
      <c r="AB829" t="s">
        <v>89</v>
      </c>
      <c r="AC829" t="s">
        <v>5912</v>
      </c>
      <c r="AD829" t="s">
        <v>3274</v>
      </c>
      <c r="AE829" t="s">
        <v>54</v>
      </c>
      <c r="AF829">
        <v>1</v>
      </c>
      <c r="AG829">
        <v>13</v>
      </c>
      <c r="AH829" t="s">
        <v>5909</v>
      </c>
      <c r="AI829" t="s">
        <v>236</v>
      </c>
      <c r="AJ829" t="s">
        <v>5910</v>
      </c>
      <c r="AK829" t="s">
        <v>95</v>
      </c>
      <c r="AL829" t="s">
        <v>96</v>
      </c>
      <c r="AM829" t="s">
        <v>3682</v>
      </c>
      <c r="AN829" t="s">
        <v>3129</v>
      </c>
      <c r="AO829" t="s">
        <v>3274</v>
      </c>
      <c r="AP829" s="4" t="s">
        <v>3075</v>
      </c>
    </row>
    <row r="830" spans="1:42" ht="15" customHeight="1" x14ac:dyDescent="0.2">
      <c r="A830" t="s">
        <v>3134</v>
      </c>
      <c r="B830" t="s">
        <v>3293</v>
      </c>
      <c r="C830" t="s">
        <v>3294</v>
      </c>
      <c r="D830" t="s">
        <v>3295</v>
      </c>
      <c r="E830" t="s">
        <v>3223</v>
      </c>
      <c r="F830" t="s">
        <v>48</v>
      </c>
      <c r="G830" t="s">
        <v>49</v>
      </c>
      <c r="H830" t="s">
        <v>50</v>
      </c>
      <c r="I830">
        <v>0</v>
      </c>
      <c r="J830" t="s">
        <v>51</v>
      </c>
      <c r="K830">
        <v>0</v>
      </c>
      <c r="L830">
        <v>150</v>
      </c>
      <c r="M830" t="s">
        <v>3224</v>
      </c>
      <c r="N830" t="s">
        <v>85</v>
      </c>
      <c r="O830" t="s">
        <v>55</v>
      </c>
      <c r="P830" t="s">
        <v>55</v>
      </c>
      <c r="Q830" t="s">
        <v>55</v>
      </c>
      <c r="R830" t="s">
        <v>55</v>
      </c>
      <c r="S830" t="s">
        <v>56</v>
      </c>
      <c r="T830" t="s">
        <v>4028</v>
      </c>
      <c r="U830" t="s">
        <v>4029</v>
      </c>
      <c r="V830">
        <v>13</v>
      </c>
      <c r="W830">
        <v>179</v>
      </c>
      <c r="X830" t="s">
        <v>59</v>
      </c>
      <c r="Y830" t="s">
        <v>5231</v>
      </c>
      <c r="Z830">
        <v>1</v>
      </c>
      <c r="AA830">
        <v>13</v>
      </c>
      <c r="AB830" t="s">
        <v>89</v>
      </c>
      <c r="AC830" t="s">
        <v>3299</v>
      </c>
      <c r="AD830" t="s">
        <v>3252</v>
      </c>
      <c r="AE830" t="s">
        <v>54</v>
      </c>
      <c r="AF830">
        <v>1</v>
      </c>
      <c r="AG830">
        <v>13</v>
      </c>
      <c r="AH830" t="s">
        <v>5909</v>
      </c>
      <c r="AI830" t="s">
        <v>236</v>
      </c>
      <c r="AJ830" t="s">
        <v>5910</v>
      </c>
      <c r="AK830" t="s">
        <v>95</v>
      </c>
      <c r="AL830" t="s">
        <v>96</v>
      </c>
      <c r="AM830" t="s">
        <v>3682</v>
      </c>
      <c r="AN830" t="s">
        <v>3129</v>
      </c>
      <c r="AO830" t="s">
        <v>3274</v>
      </c>
      <c r="AP830" s="4" t="s">
        <v>3075</v>
      </c>
    </row>
    <row r="831" spans="1:42" ht="15" customHeight="1" x14ac:dyDescent="0.2">
      <c r="A831" t="s">
        <v>3134</v>
      </c>
      <c r="B831" t="s">
        <v>3293</v>
      </c>
      <c r="C831" t="s">
        <v>3294</v>
      </c>
      <c r="D831" t="s">
        <v>3295</v>
      </c>
      <c r="E831" t="s">
        <v>3223</v>
      </c>
      <c r="F831" t="s">
        <v>48</v>
      </c>
      <c r="G831" t="s">
        <v>49</v>
      </c>
      <c r="H831" t="s">
        <v>50</v>
      </c>
      <c r="I831">
        <v>0</v>
      </c>
      <c r="J831" t="s">
        <v>59</v>
      </c>
      <c r="K831">
        <v>0</v>
      </c>
      <c r="L831">
        <v>150</v>
      </c>
      <c r="M831" t="s">
        <v>3300</v>
      </c>
      <c r="N831" t="s">
        <v>53</v>
      </c>
      <c r="O831" t="s">
        <v>55</v>
      </c>
      <c r="P831" t="s">
        <v>55</v>
      </c>
      <c r="Q831" t="s">
        <v>55</v>
      </c>
      <c r="R831" t="s">
        <v>55</v>
      </c>
      <c r="S831" t="s">
        <v>56</v>
      </c>
      <c r="T831" t="s">
        <v>5913</v>
      </c>
      <c r="U831" t="s">
        <v>3618</v>
      </c>
      <c r="V831">
        <v>6</v>
      </c>
      <c r="W831">
        <v>77</v>
      </c>
      <c r="X831" t="s">
        <v>59</v>
      </c>
      <c r="Y831" t="s">
        <v>3272</v>
      </c>
      <c r="Z831">
        <v>1</v>
      </c>
      <c r="AA831">
        <v>13</v>
      </c>
      <c r="AB831" t="s">
        <v>89</v>
      </c>
      <c r="AC831" t="s">
        <v>5912</v>
      </c>
      <c r="AD831" t="s">
        <v>3274</v>
      </c>
      <c r="AE831" t="s">
        <v>54</v>
      </c>
      <c r="AF831">
        <v>1</v>
      </c>
      <c r="AG831">
        <v>13</v>
      </c>
      <c r="AH831" t="s">
        <v>5909</v>
      </c>
      <c r="AI831" t="s">
        <v>236</v>
      </c>
      <c r="AJ831" t="s">
        <v>5910</v>
      </c>
      <c r="AK831" t="s">
        <v>95</v>
      </c>
      <c r="AL831" t="s">
        <v>96</v>
      </c>
      <c r="AM831" t="s">
        <v>3682</v>
      </c>
      <c r="AN831" t="s">
        <v>3129</v>
      </c>
      <c r="AO831" t="s">
        <v>3274</v>
      </c>
      <c r="AP831" s="4" t="s">
        <v>3075</v>
      </c>
    </row>
    <row r="832" spans="1:42" ht="15" customHeight="1" x14ac:dyDescent="0.2">
      <c r="A832" t="s">
        <v>3115</v>
      </c>
      <c r="B832" t="s">
        <v>3220</v>
      </c>
      <c r="C832" t="s">
        <v>3260</v>
      </c>
      <c r="D832" t="s">
        <v>3261</v>
      </c>
      <c r="E832" t="s">
        <v>3262</v>
      </c>
      <c r="F832" t="s">
        <v>48</v>
      </c>
      <c r="G832" t="s">
        <v>49</v>
      </c>
      <c r="H832" t="s">
        <v>50</v>
      </c>
      <c r="I832">
        <v>0</v>
      </c>
      <c r="J832" t="s">
        <v>51</v>
      </c>
      <c r="K832">
        <v>0</v>
      </c>
      <c r="L832">
        <v>32</v>
      </c>
      <c r="M832" t="s">
        <v>83</v>
      </c>
      <c r="N832" t="s">
        <v>85</v>
      </c>
      <c r="O832" t="s">
        <v>55</v>
      </c>
      <c r="P832" t="s">
        <v>55</v>
      </c>
      <c r="Q832" t="s">
        <v>55</v>
      </c>
      <c r="R832" t="s">
        <v>55</v>
      </c>
      <c r="S832" t="s">
        <v>56</v>
      </c>
      <c r="T832" t="s">
        <v>3275</v>
      </c>
      <c r="U832" t="s">
        <v>3276</v>
      </c>
      <c r="V832">
        <v>6</v>
      </c>
      <c r="W832">
        <v>60</v>
      </c>
      <c r="X832" t="s">
        <v>59</v>
      </c>
      <c r="Y832" t="s">
        <v>5914</v>
      </c>
      <c r="Z832">
        <v>3</v>
      </c>
      <c r="AA832">
        <v>30</v>
      </c>
      <c r="AB832" t="s">
        <v>89</v>
      </c>
      <c r="AC832" t="s">
        <v>3266</v>
      </c>
      <c r="AD832" t="s">
        <v>4006</v>
      </c>
      <c r="AE832" t="s">
        <v>54</v>
      </c>
      <c r="AF832">
        <v>2</v>
      </c>
      <c r="AG832">
        <v>20</v>
      </c>
      <c r="AH832" t="s">
        <v>5909</v>
      </c>
      <c r="AI832" t="s">
        <v>236</v>
      </c>
      <c r="AJ832" t="s">
        <v>5910</v>
      </c>
      <c r="AK832" t="s">
        <v>95</v>
      </c>
      <c r="AL832" t="s">
        <v>96</v>
      </c>
      <c r="AM832" t="s">
        <v>3682</v>
      </c>
      <c r="AN832" t="s">
        <v>3129</v>
      </c>
      <c r="AO832" t="s">
        <v>3274</v>
      </c>
      <c r="AP832" s="4" t="s">
        <v>3075</v>
      </c>
    </row>
    <row r="833" spans="1:42" ht="15" customHeight="1" x14ac:dyDescent="0.2">
      <c r="A833" t="s">
        <v>3115</v>
      </c>
      <c r="B833" t="s">
        <v>3220</v>
      </c>
      <c r="C833" t="s">
        <v>3260</v>
      </c>
      <c r="D833" t="s">
        <v>3261</v>
      </c>
      <c r="E833" t="s">
        <v>3262</v>
      </c>
      <c r="F833" t="s">
        <v>48</v>
      </c>
      <c r="G833" t="s">
        <v>49</v>
      </c>
      <c r="H833" t="s">
        <v>50</v>
      </c>
      <c r="I833">
        <v>0</v>
      </c>
      <c r="J833" t="s">
        <v>59</v>
      </c>
      <c r="K833">
        <v>0</v>
      </c>
      <c r="L833">
        <v>32</v>
      </c>
      <c r="M833" t="s">
        <v>84</v>
      </c>
      <c r="N833" t="s">
        <v>85</v>
      </c>
      <c r="O833" t="s">
        <v>54</v>
      </c>
      <c r="P833" t="s">
        <v>55</v>
      </c>
      <c r="Q833" t="s">
        <v>55</v>
      </c>
      <c r="R833" t="s">
        <v>55</v>
      </c>
      <c r="S833" t="s">
        <v>56</v>
      </c>
      <c r="T833" t="s">
        <v>5915</v>
      </c>
      <c r="U833" t="s">
        <v>5916</v>
      </c>
      <c r="V833">
        <v>7</v>
      </c>
      <c r="W833">
        <v>70</v>
      </c>
      <c r="X833" t="s">
        <v>59</v>
      </c>
      <c r="Y833" t="s">
        <v>3265</v>
      </c>
      <c r="Z833">
        <v>3</v>
      </c>
      <c r="AA833">
        <v>30</v>
      </c>
      <c r="AB833" t="s">
        <v>89</v>
      </c>
      <c r="AC833" t="s">
        <v>4036</v>
      </c>
      <c r="AD833" t="s">
        <v>3252</v>
      </c>
      <c r="AE833" t="s">
        <v>54</v>
      </c>
      <c r="AF833">
        <v>2</v>
      </c>
      <c r="AG833">
        <v>20</v>
      </c>
      <c r="AH833" t="s">
        <v>5909</v>
      </c>
      <c r="AI833" t="s">
        <v>236</v>
      </c>
      <c r="AJ833" t="s">
        <v>5910</v>
      </c>
      <c r="AK833" t="s">
        <v>95</v>
      </c>
      <c r="AL833" t="s">
        <v>96</v>
      </c>
      <c r="AM833" t="s">
        <v>3682</v>
      </c>
      <c r="AN833" t="s">
        <v>3129</v>
      </c>
      <c r="AO833" t="s">
        <v>3274</v>
      </c>
      <c r="AP833" s="4" t="s">
        <v>3075</v>
      </c>
    </row>
    <row r="834" spans="1:42" ht="15" customHeight="1" x14ac:dyDescent="0.2">
      <c r="A834" t="s">
        <v>3115</v>
      </c>
      <c r="B834" t="s">
        <v>3220</v>
      </c>
      <c r="C834" t="s">
        <v>4905</v>
      </c>
      <c r="D834" t="s">
        <v>4906</v>
      </c>
      <c r="E834" t="s">
        <v>3262</v>
      </c>
      <c r="F834" t="s">
        <v>48</v>
      </c>
      <c r="G834" t="s">
        <v>49</v>
      </c>
      <c r="H834" t="s">
        <v>50</v>
      </c>
      <c r="I834">
        <v>0</v>
      </c>
      <c r="J834" t="s">
        <v>51</v>
      </c>
      <c r="K834">
        <v>21</v>
      </c>
      <c r="L834">
        <v>37</v>
      </c>
      <c r="M834" t="s">
        <v>83</v>
      </c>
      <c r="N834" t="s">
        <v>85</v>
      </c>
      <c r="O834" t="s">
        <v>55</v>
      </c>
      <c r="P834" t="s">
        <v>55</v>
      </c>
      <c r="Q834" t="s">
        <v>55</v>
      </c>
      <c r="R834" t="s">
        <v>55</v>
      </c>
      <c r="S834" t="s">
        <v>56</v>
      </c>
      <c r="T834" t="s">
        <v>3520</v>
      </c>
      <c r="U834" t="s">
        <v>3521</v>
      </c>
      <c r="V834">
        <v>6</v>
      </c>
      <c r="W834">
        <v>60</v>
      </c>
      <c r="X834" t="s">
        <v>59</v>
      </c>
      <c r="Y834" t="s">
        <v>4877</v>
      </c>
      <c r="Z834">
        <v>1</v>
      </c>
      <c r="AA834">
        <v>10</v>
      </c>
      <c r="AB834" t="s">
        <v>417</v>
      </c>
      <c r="AC834" t="s">
        <v>3522</v>
      </c>
      <c r="AD834" t="s">
        <v>3669</v>
      </c>
      <c r="AE834" t="s">
        <v>54</v>
      </c>
      <c r="AF834">
        <v>1</v>
      </c>
      <c r="AG834">
        <v>10</v>
      </c>
      <c r="AH834" t="s">
        <v>5917</v>
      </c>
      <c r="AI834" t="s">
        <v>3984</v>
      </c>
      <c r="AJ834" t="s">
        <v>5918</v>
      </c>
      <c r="AK834" t="s">
        <v>95</v>
      </c>
      <c r="AL834" t="s">
        <v>96</v>
      </c>
      <c r="AM834" t="s">
        <v>832</v>
      </c>
      <c r="AN834" t="s">
        <v>3243</v>
      </c>
      <c r="AO834" t="s">
        <v>3669</v>
      </c>
      <c r="AP834" s="4" t="s">
        <v>3075</v>
      </c>
    </row>
    <row r="835" spans="1:42" ht="15" customHeight="1" x14ac:dyDescent="0.2">
      <c r="A835" t="s">
        <v>3115</v>
      </c>
      <c r="B835" t="s">
        <v>3220</v>
      </c>
      <c r="C835" t="s">
        <v>4905</v>
      </c>
      <c r="D835" t="s">
        <v>4906</v>
      </c>
      <c r="E835" t="s">
        <v>3262</v>
      </c>
      <c r="F835" t="s">
        <v>48</v>
      </c>
      <c r="G835" t="s">
        <v>49</v>
      </c>
      <c r="H835" t="s">
        <v>50</v>
      </c>
      <c r="I835">
        <v>0</v>
      </c>
      <c r="J835" t="s">
        <v>59</v>
      </c>
      <c r="K835">
        <v>14</v>
      </c>
      <c r="L835">
        <v>37</v>
      </c>
      <c r="M835" t="s">
        <v>84</v>
      </c>
      <c r="N835" t="s">
        <v>85</v>
      </c>
      <c r="O835" t="s">
        <v>55</v>
      </c>
      <c r="P835" t="s">
        <v>55</v>
      </c>
      <c r="Q835" t="s">
        <v>55</v>
      </c>
      <c r="R835" t="s">
        <v>55</v>
      </c>
      <c r="S835" t="s">
        <v>56</v>
      </c>
      <c r="T835" t="s">
        <v>5237</v>
      </c>
      <c r="U835" t="s">
        <v>5238</v>
      </c>
      <c r="V835">
        <v>6</v>
      </c>
      <c r="W835">
        <v>60</v>
      </c>
      <c r="X835" t="s">
        <v>59</v>
      </c>
      <c r="Y835" t="s">
        <v>4877</v>
      </c>
      <c r="Z835">
        <v>1</v>
      </c>
      <c r="AA835">
        <v>10</v>
      </c>
      <c r="AB835" t="s">
        <v>89</v>
      </c>
      <c r="AC835" t="s">
        <v>4036</v>
      </c>
      <c r="AD835" t="s">
        <v>3669</v>
      </c>
      <c r="AE835" t="s">
        <v>54</v>
      </c>
      <c r="AF835">
        <v>1</v>
      </c>
      <c r="AG835">
        <v>10</v>
      </c>
      <c r="AH835" t="s">
        <v>5917</v>
      </c>
      <c r="AI835" t="s">
        <v>3984</v>
      </c>
      <c r="AJ835" t="s">
        <v>5918</v>
      </c>
      <c r="AK835" t="s">
        <v>95</v>
      </c>
      <c r="AL835" t="s">
        <v>96</v>
      </c>
      <c r="AM835" t="s">
        <v>832</v>
      </c>
      <c r="AN835" t="s">
        <v>3243</v>
      </c>
      <c r="AO835" t="s">
        <v>3669</v>
      </c>
      <c r="AP835" s="4" t="s">
        <v>3075</v>
      </c>
    </row>
    <row r="836" spans="1:42" ht="15" customHeight="1" x14ac:dyDescent="0.2">
      <c r="A836" t="s">
        <v>3167</v>
      </c>
      <c r="B836" t="s">
        <v>3168</v>
      </c>
      <c r="C836" t="s">
        <v>3180</v>
      </c>
      <c r="D836" t="s">
        <v>3181</v>
      </c>
      <c r="E836" t="s">
        <v>3182</v>
      </c>
      <c r="F836" t="s">
        <v>48</v>
      </c>
      <c r="G836" t="s">
        <v>3183</v>
      </c>
      <c r="H836" t="s">
        <v>50</v>
      </c>
      <c r="I836">
        <v>0</v>
      </c>
      <c r="J836" t="s">
        <v>59</v>
      </c>
      <c r="K836">
        <v>35</v>
      </c>
      <c r="L836">
        <v>163</v>
      </c>
      <c r="M836" t="s">
        <v>52</v>
      </c>
      <c r="N836" t="s">
        <v>53</v>
      </c>
      <c r="O836" t="s">
        <v>54</v>
      </c>
      <c r="P836" t="s">
        <v>55</v>
      </c>
      <c r="Q836" t="s">
        <v>55</v>
      </c>
      <c r="R836" t="s">
        <v>55</v>
      </c>
      <c r="S836" t="s">
        <v>56</v>
      </c>
      <c r="T836" t="s">
        <v>5919</v>
      </c>
      <c r="U836" t="s">
        <v>5920</v>
      </c>
      <c r="V836">
        <v>6</v>
      </c>
      <c r="W836">
        <v>48</v>
      </c>
      <c r="X836" t="s">
        <v>59</v>
      </c>
      <c r="Y836" t="s">
        <v>59</v>
      </c>
      <c r="Z836">
        <v>6</v>
      </c>
      <c r="AA836">
        <v>48</v>
      </c>
      <c r="AB836" t="s">
        <v>89</v>
      </c>
      <c r="AC836" t="s">
        <v>5921</v>
      </c>
      <c r="AD836" t="s">
        <v>5922</v>
      </c>
      <c r="AE836" t="s">
        <v>54</v>
      </c>
      <c r="AF836">
        <v>6</v>
      </c>
      <c r="AG836">
        <v>48</v>
      </c>
      <c r="AH836" t="s">
        <v>5923</v>
      </c>
      <c r="AI836" t="s">
        <v>5924</v>
      </c>
      <c r="AJ836" t="s">
        <v>5925</v>
      </c>
      <c r="AK836" t="s">
        <v>95</v>
      </c>
      <c r="AL836" t="s">
        <v>96</v>
      </c>
      <c r="AM836" t="s">
        <v>4505</v>
      </c>
      <c r="AN836" t="s">
        <v>3179</v>
      </c>
      <c r="AO836" t="s">
        <v>5922</v>
      </c>
      <c r="AP836" s="4" t="s">
        <v>3075</v>
      </c>
    </row>
    <row r="837" spans="1:42" ht="15" customHeight="1" x14ac:dyDescent="0.2">
      <c r="A837" t="s">
        <v>3167</v>
      </c>
      <c r="B837" t="s">
        <v>3168</v>
      </c>
      <c r="C837" t="s">
        <v>3169</v>
      </c>
      <c r="D837" t="s">
        <v>3170</v>
      </c>
      <c r="E837" t="s">
        <v>3171</v>
      </c>
      <c r="F837" t="s">
        <v>48</v>
      </c>
      <c r="G837" t="s">
        <v>49</v>
      </c>
      <c r="H837" t="s">
        <v>50</v>
      </c>
      <c r="I837">
        <v>0</v>
      </c>
      <c r="J837" t="s">
        <v>59</v>
      </c>
      <c r="K837">
        <v>40</v>
      </c>
      <c r="L837">
        <v>428</v>
      </c>
      <c r="M837" t="s">
        <v>84</v>
      </c>
      <c r="N837" t="s">
        <v>59</v>
      </c>
      <c r="O837" t="s">
        <v>54</v>
      </c>
      <c r="P837" t="s">
        <v>55</v>
      </c>
      <c r="Q837" t="s">
        <v>55</v>
      </c>
      <c r="R837" t="s">
        <v>55</v>
      </c>
      <c r="S837" t="s">
        <v>56</v>
      </c>
      <c r="T837" t="s">
        <v>5926</v>
      </c>
      <c r="U837" t="s">
        <v>5927</v>
      </c>
      <c r="V837">
        <v>6</v>
      </c>
      <c r="W837">
        <v>48</v>
      </c>
      <c r="X837" t="s">
        <v>59</v>
      </c>
      <c r="Y837" t="s">
        <v>59</v>
      </c>
      <c r="Z837">
        <v>6</v>
      </c>
      <c r="AA837">
        <v>48</v>
      </c>
      <c r="AB837" t="s">
        <v>154</v>
      </c>
      <c r="AC837" t="s">
        <v>4343</v>
      </c>
      <c r="AD837" t="s">
        <v>5922</v>
      </c>
      <c r="AE837" t="s">
        <v>54</v>
      </c>
      <c r="AF837">
        <v>6</v>
      </c>
      <c r="AG837">
        <v>48</v>
      </c>
      <c r="AH837" t="s">
        <v>5923</v>
      </c>
      <c r="AI837" t="s">
        <v>5924</v>
      </c>
      <c r="AJ837" t="s">
        <v>5925</v>
      </c>
      <c r="AK837" t="s">
        <v>95</v>
      </c>
      <c r="AL837" t="s">
        <v>96</v>
      </c>
      <c r="AM837" t="s">
        <v>4505</v>
      </c>
      <c r="AN837" t="s">
        <v>3179</v>
      </c>
      <c r="AO837" t="s">
        <v>5922</v>
      </c>
      <c r="AP837" s="4" t="s">
        <v>3075</v>
      </c>
    </row>
    <row r="838" spans="1:42" ht="15" customHeight="1" x14ac:dyDescent="0.2">
      <c r="A838" t="s">
        <v>3134</v>
      </c>
      <c r="B838" t="s">
        <v>3310</v>
      </c>
      <c r="C838" t="s">
        <v>3578</v>
      </c>
      <c r="D838" t="s">
        <v>3579</v>
      </c>
      <c r="E838" t="s">
        <v>3223</v>
      </c>
      <c r="F838" t="s">
        <v>48</v>
      </c>
      <c r="G838" t="s">
        <v>49</v>
      </c>
      <c r="H838" t="s">
        <v>50</v>
      </c>
      <c r="I838">
        <v>0</v>
      </c>
      <c r="J838" t="s">
        <v>59</v>
      </c>
      <c r="K838">
        <v>0</v>
      </c>
      <c r="L838">
        <v>150</v>
      </c>
      <c r="M838" t="s">
        <v>3511</v>
      </c>
      <c r="N838" t="s">
        <v>53</v>
      </c>
      <c r="O838" t="s">
        <v>55</v>
      </c>
      <c r="P838" t="s">
        <v>55</v>
      </c>
      <c r="Q838" t="s">
        <v>55</v>
      </c>
      <c r="R838" t="s">
        <v>55</v>
      </c>
      <c r="S838" t="s">
        <v>56</v>
      </c>
      <c r="T838" t="s">
        <v>5928</v>
      </c>
      <c r="U838" t="s">
        <v>5929</v>
      </c>
      <c r="V838">
        <v>5</v>
      </c>
      <c r="W838">
        <v>40</v>
      </c>
      <c r="X838" t="s">
        <v>59</v>
      </c>
      <c r="Y838" t="s">
        <v>5930</v>
      </c>
      <c r="Z838">
        <v>1</v>
      </c>
      <c r="AA838">
        <v>8</v>
      </c>
      <c r="AB838" t="s">
        <v>89</v>
      </c>
      <c r="AC838" t="s">
        <v>5832</v>
      </c>
      <c r="AD838" t="s">
        <v>5689</v>
      </c>
      <c r="AE838" t="s">
        <v>54</v>
      </c>
      <c r="AF838">
        <v>1</v>
      </c>
      <c r="AG838">
        <v>8</v>
      </c>
      <c r="AH838" t="s">
        <v>5931</v>
      </c>
      <c r="AI838" t="s">
        <v>394</v>
      </c>
      <c r="AJ838" t="s">
        <v>5932</v>
      </c>
      <c r="AK838" t="s">
        <v>95</v>
      </c>
      <c r="AL838" t="s">
        <v>96</v>
      </c>
      <c r="AM838" t="s">
        <v>3846</v>
      </c>
      <c r="AN838" t="s">
        <v>3243</v>
      </c>
      <c r="AO838" t="s">
        <v>5689</v>
      </c>
      <c r="AP838" s="4" t="s">
        <v>3075</v>
      </c>
    </row>
    <row r="839" spans="1:42" ht="15" customHeight="1" x14ac:dyDescent="0.2">
      <c r="A839" t="s">
        <v>3134</v>
      </c>
      <c r="B839" t="s">
        <v>3293</v>
      </c>
      <c r="C839" t="s">
        <v>3294</v>
      </c>
      <c r="D839" t="s">
        <v>3295</v>
      </c>
      <c r="E839" t="s">
        <v>3223</v>
      </c>
      <c r="F839" t="s">
        <v>48</v>
      </c>
      <c r="G839" t="s">
        <v>49</v>
      </c>
      <c r="H839" t="s">
        <v>50</v>
      </c>
      <c r="I839">
        <v>0</v>
      </c>
      <c r="J839" t="s">
        <v>59</v>
      </c>
      <c r="K839">
        <v>0</v>
      </c>
      <c r="L839">
        <v>150</v>
      </c>
      <c r="M839" t="s">
        <v>3511</v>
      </c>
      <c r="N839" t="s">
        <v>53</v>
      </c>
      <c r="O839" t="s">
        <v>55</v>
      </c>
      <c r="P839" t="s">
        <v>55</v>
      </c>
      <c r="Q839" t="s">
        <v>55</v>
      </c>
      <c r="R839" t="s">
        <v>55</v>
      </c>
      <c r="S839" t="s">
        <v>56</v>
      </c>
      <c r="T839" t="s">
        <v>5928</v>
      </c>
      <c r="U839" t="s">
        <v>5929</v>
      </c>
      <c r="V839">
        <v>5</v>
      </c>
      <c r="W839">
        <v>40</v>
      </c>
      <c r="X839" t="s">
        <v>59</v>
      </c>
      <c r="Y839" t="s">
        <v>5930</v>
      </c>
      <c r="Z839">
        <v>1</v>
      </c>
      <c r="AA839">
        <v>8</v>
      </c>
      <c r="AB839" t="s">
        <v>89</v>
      </c>
      <c r="AC839" t="s">
        <v>5832</v>
      </c>
      <c r="AD839" t="s">
        <v>5689</v>
      </c>
      <c r="AE839" t="s">
        <v>54</v>
      </c>
      <c r="AF839">
        <v>1</v>
      </c>
      <c r="AG839">
        <v>8</v>
      </c>
      <c r="AH839" t="s">
        <v>5931</v>
      </c>
      <c r="AI839" t="s">
        <v>394</v>
      </c>
      <c r="AJ839" t="s">
        <v>5932</v>
      </c>
      <c r="AK839" t="s">
        <v>95</v>
      </c>
      <c r="AL839" t="s">
        <v>96</v>
      </c>
      <c r="AM839" t="s">
        <v>3846</v>
      </c>
      <c r="AN839" t="s">
        <v>3243</v>
      </c>
      <c r="AO839" t="s">
        <v>5689</v>
      </c>
      <c r="AP839" s="4" t="s">
        <v>3075</v>
      </c>
    </row>
    <row r="840" spans="1:42" ht="15" customHeight="1" x14ac:dyDescent="0.2">
      <c r="A840" t="s">
        <v>3115</v>
      </c>
      <c r="B840" t="s">
        <v>3413</v>
      </c>
      <c r="C840" t="s">
        <v>4174</v>
      </c>
      <c r="D840" t="s">
        <v>4175</v>
      </c>
      <c r="E840" t="s">
        <v>3262</v>
      </c>
      <c r="F840" t="s">
        <v>48</v>
      </c>
      <c r="G840" t="s">
        <v>49</v>
      </c>
      <c r="H840" t="s">
        <v>50</v>
      </c>
      <c r="I840">
        <v>0</v>
      </c>
      <c r="J840" t="s">
        <v>51</v>
      </c>
      <c r="K840">
        <v>0</v>
      </c>
      <c r="L840">
        <v>32</v>
      </c>
      <c r="M840" t="s">
        <v>83</v>
      </c>
      <c r="N840" t="s">
        <v>53</v>
      </c>
      <c r="O840" t="s">
        <v>54</v>
      </c>
      <c r="P840" t="s">
        <v>55</v>
      </c>
      <c r="Q840" t="s">
        <v>55</v>
      </c>
      <c r="R840" t="s">
        <v>55</v>
      </c>
      <c r="S840" t="s">
        <v>56</v>
      </c>
      <c r="T840" t="s">
        <v>3703</v>
      </c>
      <c r="U840" t="s">
        <v>3704</v>
      </c>
      <c r="V840">
        <v>6</v>
      </c>
      <c r="W840">
        <v>60</v>
      </c>
      <c r="X840" t="s">
        <v>59</v>
      </c>
      <c r="Y840" t="s">
        <v>831</v>
      </c>
      <c r="Z840">
        <v>1</v>
      </c>
      <c r="AA840">
        <v>10</v>
      </c>
      <c r="AB840" t="s">
        <v>417</v>
      </c>
      <c r="AC840" t="s">
        <v>3705</v>
      </c>
      <c r="AD840" t="s">
        <v>5922</v>
      </c>
      <c r="AE840" t="s">
        <v>54</v>
      </c>
      <c r="AF840">
        <v>1</v>
      </c>
      <c r="AG840">
        <v>10</v>
      </c>
      <c r="AH840" t="s">
        <v>5931</v>
      </c>
      <c r="AI840" t="s">
        <v>394</v>
      </c>
      <c r="AJ840" t="s">
        <v>5932</v>
      </c>
      <c r="AK840" t="s">
        <v>95</v>
      </c>
      <c r="AL840" t="s">
        <v>96</v>
      </c>
      <c r="AM840" t="s">
        <v>3846</v>
      </c>
      <c r="AN840" t="s">
        <v>3243</v>
      </c>
      <c r="AO840" t="s">
        <v>5689</v>
      </c>
      <c r="AP840" s="4" t="s">
        <v>3075</v>
      </c>
    </row>
    <row r="841" spans="1:42" ht="15" customHeight="1" x14ac:dyDescent="0.2">
      <c r="A841" t="s">
        <v>3115</v>
      </c>
      <c r="B841" t="s">
        <v>3413</v>
      </c>
      <c r="C841" t="s">
        <v>4174</v>
      </c>
      <c r="D841" t="s">
        <v>4175</v>
      </c>
      <c r="E841" t="s">
        <v>3262</v>
      </c>
      <c r="F841" t="s">
        <v>48</v>
      </c>
      <c r="G841" t="s">
        <v>49</v>
      </c>
      <c r="H841" t="s">
        <v>50</v>
      </c>
      <c r="I841">
        <v>0</v>
      </c>
      <c r="J841" t="s">
        <v>51</v>
      </c>
      <c r="K841">
        <v>0</v>
      </c>
      <c r="L841">
        <v>32</v>
      </c>
      <c r="M841" t="s">
        <v>83</v>
      </c>
      <c r="N841" t="s">
        <v>53</v>
      </c>
      <c r="O841" t="s">
        <v>55</v>
      </c>
      <c r="P841" t="s">
        <v>55</v>
      </c>
      <c r="Q841" t="s">
        <v>55</v>
      </c>
      <c r="R841" t="s">
        <v>55</v>
      </c>
      <c r="S841" t="s">
        <v>56</v>
      </c>
      <c r="T841" t="s">
        <v>3703</v>
      </c>
      <c r="U841" t="s">
        <v>3704</v>
      </c>
      <c r="V841">
        <v>6</v>
      </c>
      <c r="W841">
        <v>60</v>
      </c>
      <c r="X841" t="s">
        <v>59</v>
      </c>
      <c r="Y841" t="s">
        <v>3257</v>
      </c>
      <c r="Z841">
        <v>1</v>
      </c>
      <c r="AA841">
        <v>10</v>
      </c>
      <c r="AB841" t="s">
        <v>154</v>
      </c>
      <c r="AC841" t="s">
        <v>5933</v>
      </c>
      <c r="AD841" t="s">
        <v>3259</v>
      </c>
      <c r="AE841" t="s">
        <v>54</v>
      </c>
      <c r="AF841">
        <v>1</v>
      </c>
      <c r="AG841">
        <v>10</v>
      </c>
      <c r="AH841" t="s">
        <v>5931</v>
      </c>
      <c r="AI841" t="s">
        <v>394</v>
      </c>
      <c r="AJ841" t="s">
        <v>5932</v>
      </c>
      <c r="AK841" t="s">
        <v>95</v>
      </c>
      <c r="AL841" t="s">
        <v>96</v>
      </c>
      <c r="AM841" t="s">
        <v>3846</v>
      </c>
      <c r="AN841" t="s">
        <v>3243</v>
      </c>
      <c r="AO841" t="s">
        <v>5689</v>
      </c>
      <c r="AP841" s="4" t="s">
        <v>3075</v>
      </c>
    </row>
    <row r="842" spans="1:42" ht="15" customHeight="1" x14ac:dyDescent="0.2">
      <c r="A842" t="s">
        <v>3115</v>
      </c>
      <c r="B842" t="s">
        <v>3336</v>
      </c>
      <c r="C842" t="s">
        <v>3849</v>
      </c>
      <c r="D842" t="s">
        <v>3850</v>
      </c>
      <c r="E842" t="s">
        <v>3262</v>
      </c>
      <c r="F842" t="s">
        <v>48</v>
      </c>
      <c r="G842" t="s">
        <v>49</v>
      </c>
      <c r="H842" t="s">
        <v>50</v>
      </c>
      <c r="I842">
        <v>0</v>
      </c>
      <c r="J842" t="s">
        <v>51</v>
      </c>
      <c r="K842">
        <v>25</v>
      </c>
      <c r="L842">
        <v>32</v>
      </c>
      <c r="M842" t="s">
        <v>83</v>
      </c>
      <c r="N842" t="s">
        <v>53</v>
      </c>
      <c r="O842" t="s">
        <v>55</v>
      </c>
      <c r="P842" t="s">
        <v>55</v>
      </c>
      <c r="Q842" t="s">
        <v>55</v>
      </c>
      <c r="R842" t="s">
        <v>55</v>
      </c>
      <c r="S842" t="s">
        <v>56</v>
      </c>
      <c r="T842" t="s">
        <v>3703</v>
      </c>
      <c r="U842" t="s">
        <v>3704</v>
      </c>
      <c r="V842">
        <v>6</v>
      </c>
      <c r="W842">
        <v>60</v>
      </c>
      <c r="X842" t="s">
        <v>59</v>
      </c>
      <c r="Y842" t="s">
        <v>831</v>
      </c>
      <c r="Z842">
        <v>1</v>
      </c>
      <c r="AA842">
        <v>10</v>
      </c>
      <c r="AB842" t="s">
        <v>417</v>
      </c>
      <c r="AC842" t="s">
        <v>3705</v>
      </c>
      <c r="AD842" t="s">
        <v>5922</v>
      </c>
      <c r="AE842" t="s">
        <v>54</v>
      </c>
      <c r="AF842">
        <v>1</v>
      </c>
      <c r="AG842">
        <v>10</v>
      </c>
      <c r="AH842" t="s">
        <v>5931</v>
      </c>
      <c r="AI842" t="s">
        <v>394</v>
      </c>
      <c r="AJ842" t="s">
        <v>5932</v>
      </c>
      <c r="AK842" t="s">
        <v>95</v>
      </c>
      <c r="AL842" t="s">
        <v>96</v>
      </c>
      <c r="AM842" t="s">
        <v>3846</v>
      </c>
      <c r="AN842" t="s">
        <v>3243</v>
      </c>
      <c r="AO842" t="s">
        <v>5689</v>
      </c>
      <c r="AP842" s="4" t="s">
        <v>3075</v>
      </c>
    </row>
    <row r="843" spans="1:42" ht="15" customHeight="1" x14ac:dyDescent="0.2">
      <c r="A843" t="s">
        <v>3115</v>
      </c>
      <c r="B843" t="s">
        <v>3220</v>
      </c>
      <c r="C843" t="s">
        <v>5934</v>
      </c>
      <c r="D843" t="s">
        <v>5935</v>
      </c>
      <c r="E843" t="s">
        <v>3269</v>
      </c>
      <c r="F843" t="s">
        <v>48</v>
      </c>
      <c r="G843" t="s">
        <v>49</v>
      </c>
      <c r="H843" t="s">
        <v>50</v>
      </c>
      <c r="I843">
        <v>0</v>
      </c>
      <c r="J843" t="s">
        <v>51</v>
      </c>
      <c r="K843">
        <v>0</v>
      </c>
      <c r="L843">
        <v>29</v>
      </c>
      <c r="M843" t="s">
        <v>84</v>
      </c>
      <c r="N843" t="s">
        <v>53</v>
      </c>
      <c r="O843" t="s">
        <v>54</v>
      </c>
      <c r="P843" t="s">
        <v>55</v>
      </c>
      <c r="Q843" t="s">
        <v>55</v>
      </c>
      <c r="R843" t="s">
        <v>55</v>
      </c>
      <c r="S843" t="s">
        <v>56</v>
      </c>
      <c r="T843" t="s">
        <v>5681</v>
      </c>
      <c r="U843" t="s">
        <v>5682</v>
      </c>
      <c r="V843">
        <v>5</v>
      </c>
      <c r="W843">
        <v>50</v>
      </c>
      <c r="X843" t="s">
        <v>59</v>
      </c>
      <c r="Y843" t="s">
        <v>5688</v>
      </c>
      <c r="Z843">
        <v>1</v>
      </c>
      <c r="AA843">
        <v>10</v>
      </c>
      <c r="AB843" t="s">
        <v>89</v>
      </c>
      <c r="AC843" t="s">
        <v>4148</v>
      </c>
      <c r="AD843" t="s">
        <v>5689</v>
      </c>
      <c r="AE843" t="s">
        <v>54</v>
      </c>
      <c r="AF843">
        <v>1</v>
      </c>
      <c r="AG843">
        <v>10</v>
      </c>
      <c r="AH843" t="s">
        <v>5931</v>
      </c>
      <c r="AI843" t="s">
        <v>394</v>
      </c>
      <c r="AJ843" t="s">
        <v>5932</v>
      </c>
      <c r="AK843" t="s">
        <v>95</v>
      </c>
      <c r="AL843" t="s">
        <v>96</v>
      </c>
      <c r="AM843" t="s">
        <v>3846</v>
      </c>
      <c r="AN843" t="s">
        <v>3243</v>
      </c>
      <c r="AO843" t="s">
        <v>5689</v>
      </c>
      <c r="AP843" s="4" t="s">
        <v>3075</v>
      </c>
    </row>
    <row r="844" spans="1:42" ht="15" customHeight="1" x14ac:dyDescent="0.2">
      <c r="A844" t="s">
        <v>3134</v>
      </c>
      <c r="B844" t="s">
        <v>4007</v>
      </c>
      <c r="C844" t="s">
        <v>4008</v>
      </c>
      <c r="D844" t="s">
        <v>4009</v>
      </c>
      <c r="E844" t="s">
        <v>3262</v>
      </c>
      <c r="F844" t="s">
        <v>48</v>
      </c>
      <c r="G844" t="s">
        <v>49</v>
      </c>
      <c r="H844" t="s">
        <v>50</v>
      </c>
      <c r="I844">
        <v>0</v>
      </c>
      <c r="J844" t="s">
        <v>51</v>
      </c>
      <c r="K844">
        <v>0</v>
      </c>
      <c r="L844">
        <v>16</v>
      </c>
      <c r="M844" t="s">
        <v>83</v>
      </c>
      <c r="N844" t="s">
        <v>53</v>
      </c>
      <c r="O844" t="s">
        <v>55</v>
      </c>
      <c r="P844" t="s">
        <v>55</v>
      </c>
      <c r="Q844" t="s">
        <v>55</v>
      </c>
      <c r="R844" t="s">
        <v>55</v>
      </c>
      <c r="S844" t="s">
        <v>56</v>
      </c>
      <c r="T844" t="s">
        <v>5936</v>
      </c>
      <c r="U844" t="s">
        <v>3704</v>
      </c>
      <c r="V844">
        <v>5</v>
      </c>
      <c r="W844">
        <v>50</v>
      </c>
      <c r="X844" t="s">
        <v>59</v>
      </c>
      <c r="Y844" t="s">
        <v>831</v>
      </c>
      <c r="Z844">
        <v>1</v>
      </c>
      <c r="AA844">
        <v>10</v>
      </c>
      <c r="AB844" t="s">
        <v>417</v>
      </c>
      <c r="AC844" t="s">
        <v>3705</v>
      </c>
      <c r="AD844" t="s">
        <v>5922</v>
      </c>
      <c r="AE844" t="s">
        <v>54</v>
      </c>
      <c r="AF844">
        <v>1</v>
      </c>
      <c r="AG844">
        <v>10</v>
      </c>
      <c r="AH844" t="s">
        <v>5931</v>
      </c>
      <c r="AI844" t="s">
        <v>394</v>
      </c>
      <c r="AJ844" t="s">
        <v>5932</v>
      </c>
      <c r="AK844" t="s">
        <v>95</v>
      </c>
      <c r="AL844" t="s">
        <v>96</v>
      </c>
      <c r="AM844" t="s">
        <v>3846</v>
      </c>
      <c r="AN844" t="s">
        <v>3243</v>
      </c>
      <c r="AO844" t="s">
        <v>5689</v>
      </c>
      <c r="AP844" s="4" t="s">
        <v>3075</v>
      </c>
    </row>
    <row r="845" spans="1:42" ht="15" customHeight="1" x14ac:dyDescent="0.2">
      <c r="A845" t="s">
        <v>3134</v>
      </c>
      <c r="B845" t="s">
        <v>3508</v>
      </c>
      <c r="C845" t="s">
        <v>3509</v>
      </c>
      <c r="D845" t="s">
        <v>3510</v>
      </c>
      <c r="E845" t="s">
        <v>3223</v>
      </c>
      <c r="F845" t="s">
        <v>48</v>
      </c>
      <c r="G845" t="s">
        <v>49</v>
      </c>
      <c r="H845" t="s">
        <v>50</v>
      </c>
      <c r="I845">
        <v>0</v>
      </c>
      <c r="J845" t="s">
        <v>59</v>
      </c>
      <c r="K845">
        <v>0</v>
      </c>
      <c r="L845">
        <v>150</v>
      </c>
      <c r="M845" t="s">
        <v>52</v>
      </c>
      <c r="N845" t="s">
        <v>85</v>
      </c>
      <c r="O845" t="s">
        <v>55</v>
      </c>
      <c r="P845" t="s">
        <v>55</v>
      </c>
      <c r="Q845" t="s">
        <v>55</v>
      </c>
      <c r="R845" t="s">
        <v>55</v>
      </c>
      <c r="S845" t="s">
        <v>56</v>
      </c>
      <c r="T845" t="s">
        <v>3676</v>
      </c>
      <c r="U845" t="s">
        <v>3480</v>
      </c>
      <c r="V845">
        <v>12</v>
      </c>
      <c r="W845">
        <v>157</v>
      </c>
      <c r="X845" t="s">
        <v>59</v>
      </c>
      <c r="Y845" t="s">
        <v>3683</v>
      </c>
      <c r="Z845">
        <v>1</v>
      </c>
      <c r="AA845">
        <v>12</v>
      </c>
      <c r="AB845" t="s">
        <v>89</v>
      </c>
      <c r="AC845" t="s">
        <v>5832</v>
      </c>
      <c r="AD845" t="s">
        <v>5689</v>
      </c>
      <c r="AE845" t="s">
        <v>54</v>
      </c>
      <c r="AF845">
        <v>1</v>
      </c>
      <c r="AG845">
        <v>12</v>
      </c>
      <c r="AH845" t="s">
        <v>5931</v>
      </c>
      <c r="AI845" t="s">
        <v>394</v>
      </c>
      <c r="AJ845" t="s">
        <v>5932</v>
      </c>
      <c r="AK845" t="s">
        <v>95</v>
      </c>
      <c r="AL845" t="s">
        <v>96</v>
      </c>
      <c r="AM845" t="s">
        <v>3846</v>
      </c>
      <c r="AN845" t="s">
        <v>3243</v>
      </c>
      <c r="AO845" t="s">
        <v>5689</v>
      </c>
      <c r="AP845" s="4" t="s">
        <v>3075</v>
      </c>
    </row>
    <row r="846" spans="1:42" ht="15" customHeight="1" x14ac:dyDescent="0.2">
      <c r="A846" t="s">
        <v>3134</v>
      </c>
      <c r="B846" t="s">
        <v>3508</v>
      </c>
      <c r="C846" t="s">
        <v>3509</v>
      </c>
      <c r="D846" t="s">
        <v>3510</v>
      </c>
      <c r="E846" t="s">
        <v>3223</v>
      </c>
      <c r="F846" t="s">
        <v>48</v>
      </c>
      <c r="G846" t="s">
        <v>49</v>
      </c>
      <c r="H846" t="s">
        <v>50</v>
      </c>
      <c r="I846">
        <v>0</v>
      </c>
      <c r="J846" t="s">
        <v>51</v>
      </c>
      <c r="K846">
        <v>0</v>
      </c>
      <c r="L846">
        <v>150</v>
      </c>
      <c r="M846" t="s">
        <v>84</v>
      </c>
      <c r="N846" t="s">
        <v>85</v>
      </c>
      <c r="O846" t="s">
        <v>55</v>
      </c>
      <c r="P846" t="s">
        <v>55</v>
      </c>
      <c r="Q846" t="s">
        <v>55</v>
      </c>
      <c r="R846" t="s">
        <v>55</v>
      </c>
      <c r="S846" t="s">
        <v>56</v>
      </c>
      <c r="T846" t="s">
        <v>5937</v>
      </c>
      <c r="U846" t="s">
        <v>3480</v>
      </c>
      <c r="V846">
        <v>15</v>
      </c>
      <c r="W846">
        <v>180</v>
      </c>
      <c r="X846" t="s">
        <v>59</v>
      </c>
      <c r="Y846" t="s">
        <v>5938</v>
      </c>
      <c r="Z846">
        <v>1</v>
      </c>
      <c r="AA846">
        <v>12</v>
      </c>
      <c r="AB846" t="s">
        <v>89</v>
      </c>
      <c r="AC846" t="s">
        <v>5832</v>
      </c>
      <c r="AD846" t="s">
        <v>5689</v>
      </c>
      <c r="AE846" t="s">
        <v>54</v>
      </c>
      <c r="AF846">
        <v>1</v>
      </c>
      <c r="AG846">
        <v>12</v>
      </c>
      <c r="AH846" t="s">
        <v>5931</v>
      </c>
      <c r="AI846" t="s">
        <v>394</v>
      </c>
      <c r="AJ846" t="s">
        <v>5932</v>
      </c>
      <c r="AK846" t="s">
        <v>95</v>
      </c>
      <c r="AL846" t="s">
        <v>96</v>
      </c>
      <c r="AM846" t="s">
        <v>3846</v>
      </c>
      <c r="AN846" t="s">
        <v>3243</v>
      </c>
      <c r="AO846" t="s">
        <v>5689</v>
      </c>
      <c r="AP846" s="4" t="s">
        <v>3075</v>
      </c>
    </row>
    <row r="847" spans="1:42" ht="15" customHeight="1" x14ac:dyDescent="0.2">
      <c r="A847" t="s">
        <v>3134</v>
      </c>
      <c r="B847" t="s">
        <v>3508</v>
      </c>
      <c r="C847" t="s">
        <v>3509</v>
      </c>
      <c r="D847" t="s">
        <v>3510</v>
      </c>
      <c r="E847" t="s">
        <v>3223</v>
      </c>
      <c r="F847" t="s">
        <v>48</v>
      </c>
      <c r="G847" t="s">
        <v>49</v>
      </c>
      <c r="H847" t="s">
        <v>50</v>
      </c>
      <c r="I847">
        <v>0</v>
      </c>
      <c r="J847" t="s">
        <v>51</v>
      </c>
      <c r="K847">
        <v>0</v>
      </c>
      <c r="L847">
        <v>150</v>
      </c>
      <c r="M847" t="s">
        <v>83</v>
      </c>
      <c r="N847" t="s">
        <v>85</v>
      </c>
      <c r="O847" t="s">
        <v>55</v>
      </c>
      <c r="P847" t="s">
        <v>55</v>
      </c>
      <c r="Q847" t="s">
        <v>55</v>
      </c>
      <c r="R847" t="s">
        <v>55</v>
      </c>
      <c r="S847" t="s">
        <v>56</v>
      </c>
      <c r="T847" t="s">
        <v>5407</v>
      </c>
      <c r="U847" t="s">
        <v>5408</v>
      </c>
      <c r="V847">
        <v>20</v>
      </c>
      <c r="W847">
        <v>331</v>
      </c>
      <c r="X847" t="s">
        <v>59</v>
      </c>
      <c r="Y847" t="s">
        <v>5939</v>
      </c>
      <c r="Z847">
        <v>1</v>
      </c>
      <c r="AA847">
        <v>12</v>
      </c>
      <c r="AB847" t="s">
        <v>154</v>
      </c>
      <c r="AC847" t="s">
        <v>3585</v>
      </c>
      <c r="AD847" t="s">
        <v>5689</v>
      </c>
      <c r="AE847" t="s">
        <v>54</v>
      </c>
      <c r="AF847">
        <v>1</v>
      </c>
      <c r="AG847">
        <v>12</v>
      </c>
      <c r="AH847" t="s">
        <v>5931</v>
      </c>
      <c r="AI847" t="s">
        <v>394</v>
      </c>
      <c r="AJ847" t="s">
        <v>5932</v>
      </c>
      <c r="AK847" t="s">
        <v>95</v>
      </c>
      <c r="AL847" t="s">
        <v>96</v>
      </c>
      <c r="AM847" t="s">
        <v>3846</v>
      </c>
      <c r="AN847" t="s">
        <v>3243</v>
      </c>
      <c r="AO847" t="s">
        <v>5689</v>
      </c>
      <c r="AP847" s="4" t="s">
        <v>3075</v>
      </c>
    </row>
    <row r="848" spans="1:42" ht="15" customHeight="1" x14ac:dyDescent="0.2">
      <c r="A848" t="s">
        <v>3134</v>
      </c>
      <c r="B848" t="s">
        <v>3310</v>
      </c>
      <c r="C848" t="s">
        <v>3578</v>
      </c>
      <c r="D848" t="s">
        <v>3579</v>
      </c>
      <c r="E848" t="s">
        <v>3223</v>
      </c>
      <c r="F848" t="s">
        <v>48</v>
      </c>
      <c r="G848" t="s">
        <v>49</v>
      </c>
      <c r="H848" t="s">
        <v>50</v>
      </c>
      <c r="I848">
        <v>0</v>
      </c>
      <c r="J848" t="s">
        <v>51</v>
      </c>
      <c r="K848">
        <v>180</v>
      </c>
      <c r="L848">
        <v>150</v>
      </c>
      <c r="M848" t="s">
        <v>83</v>
      </c>
      <c r="N848" t="s">
        <v>85</v>
      </c>
      <c r="O848" t="s">
        <v>55</v>
      </c>
      <c r="P848" t="s">
        <v>55</v>
      </c>
      <c r="Q848" t="s">
        <v>55</v>
      </c>
      <c r="R848" t="s">
        <v>55</v>
      </c>
      <c r="S848" t="s">
        <v>56</v>
      </c>
      <c r="T848" t="s">
        <v>3664</v>
      </c>
      <c r="U848" t="s">
        <v>3665</v>
      </c>
      <c r="V848">
        <v>22</v>
      </c>
      <c r="W848">
        <v>379</v>
      </c>
      <c r="X848" t="s">
        <v>59</v>
      </c>
      <c r="Y848" t="s">
        <v>5940</v>
      </c>
      <c r="Z848">
        <v>1</v>
      </c>
      <c r="AA848">
        <v>13</v>
      </c>
      <c r="AB848" t="s">
        <v>154</v>
      </c>
      <c r="AC848" t="s">
        <v>3585</v>
      </c>
      <c r="AD848" t="s">
        <v>5689</v>
      </c>
      <c r="AE848" t="s">
        <v>54</v>
      </c>
      <c r="AF848">
        <v>1</v>
      </c>
      <c r="AG848">
        <v>12.5</v>
      </c>
      <c r="AH848" t="s">
        <v>5931</v>
      </c>
      <c r="AI848" t="s">
        <v>394</v>
      </c>
      <c r="AJ848" t="s">
        <v>5932</v>
      </c>
      <c r="AK848" t="s">
        <v>95</v>
      </c>
      <c r="AL848" t="s">
        <v>96</v>
      </c>
      <c r="AM848" t="s">
        <v>3846</v>
      </c>
      <c r="AN848" t="s">
        <v>3243</v>
      </c>
      <c r="AO848" t="s">
        <v>5689</v>
      </c>
      <c r="AP848" s="4" t="s">
        <v>3075</v>
      </c>
    </row>
    <row r="849" spans="1:42" ht="15" customHeight="1" x14ac:dyDescent="0.2">
      <c r="A849" t="s">
        <v>3134</v>
      </c>
      <c r="B849" t="s">
        <v>3293</v>
      </c>
      <c r="C849" t="s">
        <v>3294</v>
      </c>
      <c r="D849" t="s">
        <v>3295</v>
      </c>
      <c r="E849" t="s">
        <v>3223</v>
      </c>
      <c r="F849" t="s">
        <v>48</v>
      </c>
      <c r="G849" t="s">
        <v>49</v>
      </c>
      <c r="H849" t="s">
        <v>50</v>
      </c>
      <c r="I849">
        <v>0</v>
      </c>
      <c r="J849" t="s">
        <v>51</v>
      </c>
      <c r="K849">
        <v>0</v>
      </c>
      <c r="L849">
        <v>150</v>
      </c>
      <c r="M849" t="s">
        <v>84</v>
      </c>
      <c r="N849" t="s">
        <v>85</v>
      </c>
      <c r="O849" t="s">
        <v>55</v>
      </c>
      <c r="P849" t="s">
        <v>55</v>
      </c>
      <c r="Q849" t="s">
        <v>55</v>
      </c>
      <c r="R849" t="s">
        <v>55</v>
      </c>
      <c r="S849" t="s">
        <v>56</v>
      </c>
      <c r="T849" t="s">
        <v>5941</v>
      </c>
      <c r="U849" t="s">
        <v>3480</v>
      </c>
      <c r="V849">
        <v>14</v>
      </c>
      <c r="W849">
        <v>212</v>
      </c>
      <c r="X849" t="s">
        <v>59</v>
      </c>
      <c r="Y849" t="s">
        <v>5938</v>
      </c>
      <c r="Z849">
        <v>3</v>
      </c>
      <c r="AA849">
        <v>37.5</v>
      </c>
      <c r="AB849" t="s">
        <v>89</v>
      </c>
      <c r="AC849" t="s">
        <v>5832</v>
      </c>
      <c r="AD849" t="s">
        <v>5689</v>
      </c>
      <c r="AE849" t="s">
        <v>54</v>
      </c>
      <c r="AF849">
        <v>1</v>
      </c>
      <c r="AG849">
        <v>12.5</v>
      </c>
      <c r="AH849" t="s">
        <v>5931</v>
      </c>
      <c r="AI849" t="s">
        <v>394</v>
      </c>
      <c r="AJ849" t="s">
        <v>5932</v>
      </c>
      <c r="AK849" t="s">
        <v>95</v>
      </c>
      <c r="AL849" t="s">
        <v>96</v>
      </c>
      <c r="AM849" t="s">
        <v>3846</v>
      </c>
      <c r="AN849" t="s">
        <v>3243</v>
      </c>
      <c r="AO849" t="s">
        <v>5689</v>
      </c>
      <c r="AP849" s="4" t="s">
        <v>3075</v>
      </c>
    </row>
    <row r="850" spans="1:42" ht="15" customHeight="1" x14ac:dyDescent="0.2">
      <c r="A850" t="s">
        <v>3134</v>
      </c>
      <c r="B850" t="s">
        <v>3310</v>
      </c>
      <c r="C850" t="s">
        <v>4032</v>
      </c>
      <c r="D850" t="s">
        <v>4033</v>
      </c>
      <c r="E850" t="s">
        <v>3262</v>
      </c>
      <c r="F850" t="s">
        <v>48</v>
      </c>
      <c r="G850" t="s">
        <v>49</v>
      </c>
      <c r="H850" t="s">
        <v>50</v>
      </c>
      <c r="I850">
        <v>0</v>
      </c>
      <c r="J850" t="s">
        <v>51</v>
      </c>
      <c r="K850">
        <v>0</v>
      </c>
      <c r="L850">
        <v>27</v>
      </c>
      <c r="M850" t="s">
        <v>83</v>
      </c>
      <c r="N850" t="s">
        <v>53</v>
      </c>
      <c r="O850" t="s">
        <v>54</v>
      </c>
      <c r="P850" t="s">
        <v>55</v>
      </c>
      <c r="Q850" t="s">
        <v>55</v>
      </c>
      <c r="R850" t="s">
        <v>55</v>
      </c>
      <c r="S850" t="s">
        <v>56</v>
      </c>
      <c r="T850" t="s">
        <v>3703</v>
      </c>
      <c r="U850" t="s">
        <v>3704</v>
      </c>
      <c r="V850">
        <v>6</v>
      </c>
      <c r="W850">
        <v>60</v>
      </c>
      <c r="X850" t="s">
        <v>59</v>
      </c>
      <c r="Y850" t="s">
        <v>5688</v>
      </c>
      <c r="Z850">
        <v>2</v>
      </c>
      <c r="AA850">
        <v>20</v>
      </c>
      <c r="AB850" t="s">
        <v>89</v>
      </c>
      <c r="AC850" t="s">
        <v>4548</v>
      </c>
      <c r="AD850" t="s">
        <v>5689</v>
      </c>
      <c r="AE850" t="s">
        <v>54</v>
      </c>
      <c r="AF850">
        <v>2</v>
      </c>
      <c r="AG850">
        <v>20</v>
      </c>
      <c r="AH850" t="s">
        <v>5931</v>
      </c>
      <c r="AI850" t="s">
        <v>394</v>
      </c>
      <c r="AJ850" t="s">
        <v>5932</v>
      </c>
      <c r="AK850" t="s">
        <v>95</v>
      </c>
      <c r="AL850" t="s">
        <v>96</v>
      </c>
      <c r="AM850" t="s">
        <v>3846</v>
      </c>
      <c r="AN850" t="s">
        <v>3243</v>
      </c>
      <c r="AO850" t="s">
        <v>5689</v>
      </c>
      <c r="AP850" s="4" t="s">
        <v>3075</v>
      </c>
    </row>
    <row r="851" spans="1:42" ht="15" customHeight="1" x14ac:dyDescent="0.2">
      <c r="A851" t="s">
        <v>3115</v>
      </c>
      <c r="B851" t="s">
        <v>3336</v>
      </c>
      <c r="C851" t="s">
        <v>3849</v>
      </c>
      <c r="D851" t="s">
        <v>3850</v>
      </c>
      <c r="E851" t="s">
        <v>3262</v>
      </c>
      <c r="F851" t="s">
        <v>48</v>
      </c>
      <c r="G851" t="s">
        <v>49</v>
      </c>
      <c r="H851" t="s">
        <v>50</v>
      </c>
      <c r="I851">
        <v>0</v>
      </c>
      <c r="J851" t="s">
        <v>51</v>
      </c>
      <c r="K851">
        <v>25</v>
      </c>
      <c r="L851">
        <v>32</v>
      </c>
      <c r="M851" t="s">
        <v>83</v>
      </c>
      <c r="N851" t="s">
        <v>53</v>
      </c>
      <c r="O851" t="s">
        <v>54</v>
      </c>
      <c r="P851" t="s">
        <v>55</v>
      </c>
      <c r="Q851" t="s">
        <v>55</v>
      </c>
      <c r="R851" t="s">
        <v>55</v>
      </c>
      <c r="S851" t="s">
        <v>56</v>
      </c>
      <c r="T851" t="s">
        <v>3703</v>
      </c>
      <c r="U851" t="s">
        <v>3704</v>
      </c>
      <c r="V851">
        <v>6</v>
      </c>
      <c r="W851">
        <v>60</v>
      </c>
      <c r="X851" t="s">
        <v>59</v>
      </c>
      <c r="Y851" t="s">
        <v>5688</v>
      </c>
      <c r="Z851">
        <v>2</v>
      </c>
      <c r="AA851">
        <v>20</v>
      </c>
      <c r="AB851" t="s">
        <v>89</v>
      </c>
      <c r="AC851" t="s">
        <v>4548</v>
      </c>
      <c r="AD851" t="s">
        <v>5689</v>
      </c>
      <c r="AE851" t="s">
        <v>54</v>
      </c>
      <c r="AF851">
        <v>2</v>
      </c>
      <c r="AG851">
        <v>20</v>
      </c>
      <c r="AH851" t="s">
        <v>5931</v>
      </c>
      <c r="AI851" t="s">
        <v>394</v>
      </c>
      <c r="AJ851" t="s">
        <v>5932</v>
      </c>
      <c r="AK851" t="s">
        <v>95</v>
      </c>
      <c r="AL851" t="s">
        <v>96</v>
      </c>
      <c r="AM851" t="s">
        <v>3846</v>
      </c>
      <c r="AN851" t="s">
        <v>3243</v>
      </c>
      <c r="AO851" t="s">
        <v>5689</v>
      </c>
      <c r="AP851" s="4" t="s">
        <v>3075</v>
      </c>
    </row>
    <row r="852" spans="1:42" ht="15" customHeight="1" x14ac:dyDescent="0.2">
      <c r="A852" t="s">
        <v>3115</v>
      </c>
      <c r="B852" t="s">
        <v>3220</v>
      </c>
      <c r="C852" t="s">
        <v>4351</v>
      </c>
      <c r="D852" t="s">
        <v>4352</v>
      </c>
      <c r="E852" t="s">
        <v>3262</v>
      </c>
      <c r="F852" t="s">
        <v>48</v>
      </c>
      <c r="G852" t="s">
        <v>49</v>
      </c>
      <c r="H852" t="s">
        <v>50</v>
      </c>
      <c r="I852">
        <v>0</v>
      </c>
      <c r="J852" t="s">
        <v>51</v>
      </c>
      <c r="K852">
        <v>8</v>
      </c>
      <c r="L852">
        <v>37</v>
      </c>
      <c r="M852" t="s">
        <v>83</v>
      </c>
      <c r="N852" t="s">
        <v>85</v>
      </c>
      <c r="O852" t="s">
        <v>54</v>
      </c>
      <c r="P852" t="s">
        <v>55</v>
      </c>
      <c r="Q852" t="s">
        <v>55</v>
      </c>
      <c r="R852" t="s">
        <v>55</v>
      </c>
      <c r="S852" t="s">
        <v>56</v>
      </c>
      <c r="T852" t="s">
        <v>5942</v>
      </c>
      <c r="U852" t="s">
        <v>5943</v>
      </c>
      <c r="V852">
        <v>6</v>
      </c>
      <c r="W852">
        <v>60</v>
      </c>
      <c r="X852" t="s">
        <v>59</v>
      </c>
      <c r="Y852" t="s">
        <v>5944</v>
      </c>
      <c r="Z852">
        <v>2</v>
      </c>
      <c r="AA852">
        <v>20</v>
      </c>
      <c r="AB852" t="s">
        <v>89</v>
      </c>
      <c r="AC852" t="s">
        <v>5945</v>
      </c>
      <c r="AD852" t="s">
        <v>3463</v>
      </c>
      <c r="AE852" t="s">
        <v>54</v>
      </c>
      <c r="AF852">
        <v>2</v>
      </c>
      <c r="AG852">
        <v>20</v>
      </c>
      <c r="AH852" t="s">
        <v>5931</v>
      </c>
      <c r="AI852" t="s">
        <v>394</v>
      </c>
      <c r="AJ852" t="s">
        <v>5932</v>
      </c>
      <c r="AK852" t="s">
        <v>95</v>
      </c>
      <c r="AL852" t="s">
        <v>96</v>
      </c>
      <c r="AM852" t="s">
        <v>3846</v>
      </c>
      <c r="AN852" t="s">
        <v>3243</v>
      </c>
      <c r="AO852" t="s">
        <v>5689</v>
      </c>
      <c r="AP852" s="4" t="s">
        <v>3075</v>
      </c>
    </row>
    <row r="853" spans="1:42" ht="15" customHeight="1" x14ac:dyDescent="0.2">
      <c r="A853" t="s">
        <v>3115</v>
      </c>
      <c r="B853" t="s">
        <v>3220</v>
      </c>
      <c r="C853" t="s">
        <v>4351</v>
      </c>
      <c r="D853" t="s">
        <v>4352</v>
      </c>
      <c r="E853" t="s">
        <v>3262</v>
      </c>
      <c r="F853" t="s">
        <v>48</v>
      </c>
      <c r="G853" t="s">
        <v>49</v>
      </c>
      <c r="H853" t="s">
        <v>50</v>
      </c>
      <c r="I853">
        <v>0</v>
      </c>
      <c r="J853" t="s">
        <v>51</v>
      </c>
      <c r="K853">
        <v>10</v>
      </c>
      <c r="L853">
        <v>37</v>
      </c>
      <c r="M853" t="s">
        <v>83</v>
      </c>
      <c r="N853" t="s">
        <v>53</v>
      </c>
      <c r="O853" t="s">
        <v>54</v>
      </c>
      <c r="P853" t="s">
        <v>55</v>
      </c>
      <c r="Q853" t="s">
        <v>55</v>
      </c>
      <c r="R853" t="s">
        <v>55</v>
      </c>
      <c r="S853" t="s">
        <v>56</v>
      </c>
      <c r="T853" t="s">
        <v>4547</v>
      </c>
      <c r="U853" t="s">
        <v>3704</v>
      </c>
      <c r="V853">
        <v>6</v>
      </c>
      <c r="W853">
        <v>60</v>
      </c>
      <c r="X853" t="s">
        <v>59</v>
      </c>
      <c r="Y853" t="s">
        <v>5688</v>
      </c>
      <c r="Z853">
        <v>2</v>
      </c>
      <c r="AA853">
        <v>20</v>
      </c>
      <c r="AB853" t="s">
        <v>89</v>
      </c>
      <c r="AC853" t="s">
        <v>4548</v>
      </c>
      <c r="AD853" t="s">
        <v>5689</v>
      </c>
      <c r="AE853" t="s">
        <v>54</v>
      </c>
      <c r="AF853">
        <v>2</v>
      </c>
      <c r="AG853">
        <v>20</v>
      </c>
      <c r="AH853" t="s">
        <v>5931</v>
      </c>
      <c r="AI853" t="s">
        <v>394</v>
      </c>
      <c r="AJ853" t="s">
        <v>5932</v>
      </c>
      <c r="AK853" t="s">
        <v>95</v>
      </c>
      <c r="AL853" t="s">
        <v>96</v>
      </c>
      <c r="AM853" t="s">
        <v>3846</v>
      </c>
      <c r="AN853" t="s">
        <v>3243</v>
      </c>
      <c r="AO853" t="s">
        <v>5689</v>
      </c>
      <c r="AP853" s="4" t="s">
        <v>3075</v>
      </c>
    </row>
    <row r="854" spans="1:42" ht="15" customHeight="1" x14ac:dyDescent="0.2">
      <c r="A854" t="s">
        <v>3134</v>
      </c>
      <c r="B854" t="s">
        <v>3293</v>
      </c>
      <c r="C854" t="s">
        <v>5194</v>
      </c>
      <c r="D854" t="s">
        <v>5195</v>
      </c>
      <c r="E854" t="s">
        <v>3262</v>
      </c>
      <c r="F854" t="s">
        <v>48</v>
      </c>
      <c r="G854" t="s">
        <v>49</v>
      </c>
      <c r="H854" t="s">
        <v>50</v>
      </c>
      <c r="I854">
        <v>0</v>
      </c>
      <c r="J854" t="s">
        <v>51</v>
      </c>
      <c r="K854">
        <v>0</v>
      </c>
      <c r="L854">
        <v>32</v>
      </c>
      <c r="M854" t="s">
        <v>83</v>
      </c>
      <c r="N854" t="s">
        <v>53</v>
      </c>
      <c r="O854" t="s">
        <v>54</v>
      </c>
      <c r="P854" t="s">
        <v>55</v>
      </c>
      <c r="Q854" t="s">
        <v>55</v>
      </c>
      <c r="R854" t="s">
        <v>55</v>
      </c>
      <c r="S854" t="s">
        <v>56</v>
      </c>
      <c r="T854" t="s">
        <v>4547</v>
      </c>
      <c r="U854" t="s">
        <v>3704</v>
      </c>
      <c r="V854">
        <v>6</v>
      </c>
      <c r="W854">
        <v>60</v>
      </c>
      <c r="X854" t="s">
        <v>59</v>
      </c>
      <c r="Y854" t="s">
        <v>5688</v>
      </c>
      <c r="Z854">
        <v>2</v>
      </c>
      <c r="AA854">
        <v>20</v>
      </c>
      <c r="AB854" t="s">
        <v>89</v>
      </c>
      <c r="AC854" t="s">
        <v>4548</v>
      </c>
      <c r="AD854" t="s">
        <v>5689</v>
      </c>
      <c r="AE854" t="s">
        <v>54</v>
      </c>
      <c r="AF854">
        <v>2</v>
      </c>
      <c r="AG854">
        <v>20</v>
      </c>
      <c r="AH854" t="s">
        <v>5931</v>
      </c>
      <c r="AI854" t="s">
        <v>394</v>
      </c>
      <c r="AJ854" t="s">
        <v>5932</v>
      </c>
      <c r="AK854" t="s">
        <v>95</v>
      </c>
      <c r="AL854" t="s">
        <v>96</v>
      </c>
      <c r="AM854" t="s">
        <v>3846</v>
      </c>
      <c r="AN854" t="s">
        <v>3243</v>
      </c>
      <c r="AO854" t="s">
        <v>5689</v>
      </c>
      <c r="AP854" s="4" t="s">
        <v>3075</v>
      </c>
    </row>
    <row r="855" spans="1:42" ht="15" customHeight="1" x14ac:dyDescent="0.2">
      <c r="A855" t="s">
        <v>3134</v>
      </c>
      <c r="B855" t="s">
        <v>4007</v>
      </c>
      <c r="C855" t="s">
        <v>4008</v>
      </c>
      <c r="D855" t="s">
        <v>4009</v>
      </c>
      <c r="E855" t="s">
        <v>3262</v>
      </c>
      <c r="F855" t="s">
        <v>48</v>
      </c>
      <c r="G855" t="s">
        <v>49</v>
      </c>
      <c r="H855" t="s">
        <v>50</v>
      </c>
      <c r="I855">
        <v>0</v>
      </c>
      <c r="J855" t="s">
        <v>51</v>
      </c>
      <c r="K855">
        <v>0</v>
      </c>
      <c r="L855">
        <v>16</v>
      </c>
      <c r="M855" t="s">
        <v>83</v>
      </c>
      <c r="N855" t="s">
        <v>53</v>
      </c>
      <c r="O855" t="s">
        <v>54</v>
      </c>
      <c r="P855" t="s">
        <v>55</v>
      </c>
      <c r="Q855" t="s">
        <v>55</v>
      </c>
      <c r="R855" t="s">
        <v>55</v>
      </c>
      <c r="S855" t="s">
        <v>56</v>
      </c>
      <c r="T855" t="s">
        <v>5936</v>
      </c>
      <c r="U855" t="s">
        <v>3704</v>
      </c>
      <c r="V855">
        <v>5</v>
      </c>
      <c r="W855">
        <v>50</v>
      </c>
      <c r="X855" t="s">
        <v>59</v>
      </c>
      <c r="Y855" t="s">
        <v>5688</v>
      </c>
      <c r="Z855">
        <v>2</v>
      </c>
      <c r="AA855">
        <v>20</v>
      </c>
      <c r="AB855" t="s">
        <v>89</v>
      </c>
      <c r="AC855" t="s">
        <v>4548</v>
      </c>
      <c r="AD855" t="s">
        <v>5689</v>
      </c>
      <c r="AE855" t="s">
        <v>54</v>
      </c>
      <c r="AF855">
        <v>2</v>
      </c>
      <c r="AG855">
        <v>20</v>
      </c>
      <c r="AH855" t="s">
        <v>5931</v>
      </c>
      <c r="AI855" t="s">
        <v>394</v>
      </c>
      <c r="AJ855" t="s">
        <v>5932</v>
      </c>
      <c r="AK855" t="s">
        <v>95</v>
      </c>
      <c r="AL855" t="s">
        <v>96</v>
      </c>
      <c r="AM855" t="s">
        <v>3846</v>
      </c>
      <c r="AN855" t="s">
        <v>3243</v>
      </c>
      <c r="AO855" t="s">
        <v>5689</v>
      </c>
      <c r="AP855" s="4" t="s">
        <v>3075</v>
      </c>
    </row>
    <row r="856" spans="1:42" ht="15" customHeight="1" x14ac:dyDescent="0.2">
      <c r="A856" t="s">
        <v>3134</v>
      </c>
      <c r="B856" t="s">
        <v>4242</v>
      </c>
      <c r="C856" t="s">
        <v>4243</v>
      </c>
      <c r="D856" t="s">
        <v>4244</v>
      </c>
      <c r="E856" t="s">
        <v>3863</v>
      </c>
      <c r="F856" t="s">
        <v>48</v>
      </c>
      <c r="G856" t="s">
        <v>49</v>
      </c>
      <c r="H856" t="s">
        <v>50</v>
      </c>
      <c r="I856">
        <v>0</v>
      </c>
      <c r="J856" t="s">
        <v>51</v>
      </c>
      <c r="K856">
        <v>0</v>
      </c>
      <c r="L856">
        <v>32</v>
      </c>
      <c r="M856" t="s">
        <v>83</v>
      </c>
      <c r="N856" t="s">
        <v>53</v>
      </c>
      <c r="O856" t="s">
        <v>54</v>
      </c>
      <c r="P856" t="s">
        <v>55</v>
      </c>
      <c r="Q856" t="s">
        <v>55</v>
      </c>
      <c r="R856" t="s">
        <v>55</v>
      </c>
      <c r="S856" t="s">
        <v>56</v>
      </c>
      <c r="T856" t="s">
        <v>5946</v>
      </c>
      <c r="U856" t="s">
        <v>5947</v>
      </c>
      <c r="V856">
        <v>6</v>
      </c>
      <c r="W856">
        <v>72</v>
      </c>
      <c r="X856" t="s">
        <v>59</v>
      </c>
      <c r="Y856" t="s">
        <v>5688</v>
      </c>
      <c r="Z856">
        <v>2</v>
      </c>
      <c r="AA856">
        <v>24</v>
      </c>
      <c r="AB856" t="s">
        <v>89</v>
      </c>
      <c r="AC856" t="s">
        <v>4553</v>
      </c>
      <c r="AD856" t="s">
        <v>5689</v>
      </c>
      <c r="AE856" t="s">
        <v>54</v>
      </c>
      <c r="AF856">
        <v>2</v>
      </c>
      <c r="AG856">
        <v>24</v>
      </c>
      <c r="AH856" t="s">
        <v>5931</v>
      </c>
      <c r="AI856" t="s">
        <v>394</v>
      </c>
      <c r="AJ856" t="s">
        <v>5932</v>
      </c>
      <c r="AK856" t="s">
        <v>95</v>
      </c>
      <c r="AL856" t="s">
        <v>96</v>
      </c>
      <c r="AM856" t="s">
        <v>3846</v>
      </c>
      <c r="AN856" t="s">
        <v>3243</v>
      </c>
      <c r="AO856" t="s">
        <v>5689</v>
      </c>
      <c r="AP856" s="4" t="s">
        <v>3075</v>
      </c>
    </row>
    <row r="857" spans="1:42" ht="15" customHeight="1" x14ac:dyDescent="0.2">
      <c r="A857" t="s">
        <v>3134</v>
      </c>
      <c r="B857" t="s">
        <v>3310</v>
      </c>
      <c r="C857" t="s">
        <v>3713</v>
      </c>
      <c r="D857" t="s">
        <v>3714</v>
      </c>
      <c r="E857" t="s">
        <v>3262</v>
      </c>
      <c r="F857" t="s">
        <v>48</v>
      </c>
      <c r="G857" t="s">
        <v>49</v>
      </c>
      <c r="H857" t="s">
        <v>50</v>
      </c>
      <c r="I857">
        <v>0</v>
      </c>
      <c r="J857" t="s">
        <v>51</v>
      </c>
      <c r="K857">
        <v>0</v>
      </c>
      <c r="L857">
        <v>47</v>
      </c>
      <c r="M857" t="s">
        <v>83</v>
      </c>
      <c r="N857" t="s">
        <v>53</v>
      </c>
      <c r="O857" t="s">
        <v>55</v>
      </c>
      <c r="P857" t="s">
        <v>55</v>
      </c>
      <c r="Q857" t="s">
        <v>55</v>
      </c>
      <c r="R857" t="s">
        <v>55</v>
      </c>
      <c r="S857" t="s">
        <v>56</v>
      </c>
      <c r="T857" t="s">
        <v>3130</v>
      </c>
      <c r="U857" t="s">
        <v>3131</v>
      </c>
      <c r="V857">
        <v>6</v>
      </c>
      <c r="W857">
        <v>60</v>
      </c>
      <c r="X857" t="s">
        <v>59</v>
      </c>
      <c r="Y857" t="s">
        <v>59</v>
      </c>
      <c r="Z857">
        <v>6</v>
      </c>
      <c r="AA857">
        <v>60</v>
      </c>
      <c r="AB857" t="s">
        <v>3132</v>
      </c>
      <c r="AC857" t="s">
        <v>4353</v>
      </c>
      <c r="AD857" t="s">
        <v>59</v>
      </c>
      <c r="AE857" t="s">
        <v>54</v>
      </c>
      <c r="AF857">
        <v>1</v>
      </c>
      <c r="AG857">
        <v>10</v>
      </c>
      <c r="AH857" t="s">
        <v>5948</v>
      </c>
      <c r="AI857" t="s">
        <v>867</v>
      </c>
      <c r="AJ857" t="s">
        <v>5949</v>
      </c>
      <c r="AK857" t="s">
        <v>95</v>
      </c>
      <c r="AL857" t="s">
        <v>96</v>
      </c>
      <c r="AM857" t="s">
        <v>859</v>
      </c>
      <c r="AN857" t="s">
        <v>3243</v>
      </c>
      <c r="AO857" t="s">
        <v>858</v>
      </c>
      <c r="AP857" s="4" t="s">
        <v>3075</v>
      </c>
    </row>
    <row r="858" spans="1:42" ht="15" customHeight="1" x14ac:dyDescent="0.2">
      <c r="A858" t="s">
        <v>3134</v>
      </c>
      <c r="B858" t="s">
        <v>3310</v>
      </c>
      <c r="C858" t="s">
        <v>3713</v>
      </c>
      <c r="D858" t="s">
        <v>3714</v>
      </c>
      <c r="E858" t="s">
        <v>3262</v>
      </c>
      <c r="F858" t="s">
        <v>48</v>
      </c>
      <c r="G858" t="s">
        <v>49</v>
      </c>
      <c r="H858" t="s">
        <v>50</v>
      </c>
      <c r="I858">
        <v>0</v>
      </c>
      <c r="J858" t="s">
        <v>51</v>
      </c>
      <c r="K858">
        <v>0</v>
      </c>
      <c r="L858">
        <v>47</v>
      </c>
      <c r="M858" t="s">
        <v>52</v>
      </c>
      <c r="N858" t="s">
        <v>85</v>
      </c>
      <c r="O858" t="s">
        <v>54</v>
      </c>
      <c r="P858" t="s">
        <v>55</v>
      </c>
      <c r="Q858" t="s">
        <v>55</v>
      </c>
      <c r="R858" t="s">
        <v>55</v>
      </c>
      <c r="S858" t="s">
        <v>56</v>
      </c>
      <c r="T858" t="s">
        <v>5648</v>
      </c>
      <c r="U858" t="s">
        <v>5649</v>
      </c>
      <c r="V858">
        <v>7</v>
      </c>
      <c r="W858">
        <v>70</v>
      </c>
      <c r="X858" t="s">
        <v>59</v>
      </c>
      <c r="Y858" t="s">
        <v>5650</v>
      </c>
      <c r="Z858">
        <v>2</v>
      </c>
      <c r="AA858">
        <v>20</v>
      </c>
      <c r="AB858" t="s">
        <v>417</v>
      </c>
      <c r="AC858" t="s">
        <v>3825</v>
      </c>
      <c r="AD858" t="s">
        <v>858</v>
      </c>
      <c r="AE858" t="s">
        <v>54</v>
      </c>
      <c r="AF858">
        <v>2</v>
      </c>
      <c r="AG858">
        <v>20</v>
      </c>
      <c r="AH858" t="s">
        <v>5948</v>
      </c>
      <c r="AI858" t="s">
        <v>867</v>
      </c>
      <c r="AJ858" t="s">
        <v>5949</v>
      </c>
      <c r="AK858" t="s">
        <v>95</v>
      </c>
      <c r="AL858" t="s">
        <v>96</v>
      </c>
      <c r="AM858" t="s">
        <v>859</v>
      </c>
      <c r="AN858" t="s">
        <v>3243</v>
      </c>
      <c r="AO858" t="s">
        <v>858</v>
      </c>
      <c r="AP858" s="4" t="s">
        <v>3075</v>
      </c>
    </row>
    <row r="859" spans="1:42" ht="15" customHeight="1" x14ac:dyDescent="0.2">
      <c r="A859" t="s">
        <v>3134</v>
      </c>
      <c r="B859" t="s">
        <v>4114</v>
      </c>
      <c r="C859" t="s">
        <v>4115</v>
      </c>
      <c r="D859" t="s">
        <v>4116</v>
      </c>
      <c r="E859" t="s">
        <v>4117</v>
      </c>
      <c r="F859" t="s">
        <v>48</v>
      </c>
      <c r="G859" t="s">
        <v>49</v>
      </c>
      <c r="H859" t="s">
        <v>50</v>
      </c>
      <c r="I859">
        <v>0</v>
      </c>
      <c r="J859" t="s">
        <v>51</v>
      </c>
      <c r="K859">
        <v>0</v>
      </c>
      <c r="L859">
        <v>73</v>
      </c>
      <c r="M859" t="s">
        <v>52</v>
      </c>
      <c r="N859" t="s">
        <v>53</v>
      </c>
      <c r="O859" t="s">
        <v>54</v>
      </c>
      <c r="P859" t="s">
        <v>55</v>
      </c>
      <c r="Q859" t="s">
        <v>55</v>
      </c>
      <c r="R859" t="s">
        <v>55</v>
      </c>
      <c r="S859" t="s">
        <v>56</v>
      </c>
      <c r="T859" t="s">
        <v>5950</v>
      </c>
      <c r="U859" t="s">
        <v>5951</v>
      </c>
      <c r="V859">
        <v>7</v>
      </c>
      <c r="W859">
        <v>70</v>
      </c>
      <c r="X859" t="s">
        <v>59</v>
      </c>
      <c r="Y859" t="s">
        <v>5952</v>
      </c>
      <c r="Z859">
        <v>3</v>
      </c>
      <c r="AA859">
        <v>30</v>
      </c>
      <c r="AB859" t="s">
        <v>417</v>
      </c>
      <c r="AC859" t="s">
        <v>5953</v>
      </c>
      <c r="AD859" t="s">
        <v>858</v>
      </c>
      <c r="AE859" t="s">
        <v>54</v>
      </c>
      <c r="AF859">
        <v>2</v>
      </c>
      <c r="AG859">
        <v>20</v>
      </c>
      <c r="AH859" t="s">
        <v>5948</v>
      </c>
      <c r="AI859" t="s">
        <v>867</v>
      </c>
      <c r="AJ859" t="s">
        <v>5949</v>
      </c>
      <c r="AK859" t="s">
        <v>95</v>
      </c>
      <c r="AL859" t="s">
        <v>96</v>
      </c>
      <c r="AM859" t="s">
        <v>859</v>
      </c>
      <c r="AN859" t="s">
        <v>3243</v>
      </c>
      <c r="AO859" t="s">
        <v>858</v>
      </c>
      <c r="AP859" s="4" t="s">
        <v>3075</v>
      </c>
    </row>
    <row r="860" spans="1:42" ht="15" customHeight="1" x14ac:dyDescent="0.2">
      <c r="A860" t="s">
        <v>3115</v>
      </c>
      <c r="B860" t="s">
        <v>3116</v>
      </c>
      <c r="C860" t="s">
        <v>4769</v>
      </c>
      <c r="D860" t="s">
        <v>4770</v>
      </c>
      <c r="E860" t="s">
        <v>3119</v>
      </c>
      <c r="F860" t="s">
        <v>48</v>
      </c>
      <c r="G860" t="s">
        <v>49</v>
      </c>
      <c r="H860" t="s">
        <v>50</v>
      </c>
      <c r="I860">
        <v>0</v>
      </c>
      <c r="J860" t="s">
        <v>51</v>
      </c>
      <c r="K860">
        <v>0</v>
      </c>
      <c r="L860">
        <v>110</v>
      </c>
      <c r="M860" t="s">
        <v>52</v>
      </c>
      <c r="N860" t="s">
        <v>85</v>
      </c>
      <c r="O860" t="s">
        <v>54</v>
      </c>
      <c r="P860" t="s">
        <v>55</v>
      </c>
      <c r="Q860" t="s">
        <v>55</v>
      </c>
      <c r="R860" t="s">
        <v>55</v>
      </c>
      <c r="S860" t="s">
        <v>56</v>
      </c>
      <c r="T860" t="s">
        <v>4472</v>
      </c>
      <c r="U860" t="s">
        <v>4473</v>
      </c>
      <c r="V860">
        <v>6</v>
      </c>
      <c r="W860">
        <v>72</v>
      </c>
      <c r="X860" t="s">
        <v>59</v>
      </c>
      <c r="Y860" t="s">
        <v>857</v>
      </c>
      <c r="Z860">
        <v>2</v>
      </c>
      <c r="AA860">
        <v>24</v>
      </c>
      <c r="AB860" t="s">
        <v>417</v>
      </c>
      <c r="AC860" t="s">
        <v>3366</v>
      </c>
      <c r="AD860" t="s">
        <v>858</v>
      </c>
      <c r="AE860" t="s">
        <v>54</v>
      </c>
      <c r="AF860">
        <v>2</v>
      </c>
      <c r="AG860">
        <v>24</v>
      </c>
      <c r="AH860" t="s">
        <v>5948</v>
      </c>
      <c r="AI860" t="s">
        <v>867</v>
      </c>
      <c r="AJ860" t="s">
        <v>5949</v>
      </c>
      <c r="AK860" t="s">
        <v>95</v>
      </c>
      <c r="AL860" t="s">
        <v>96</v>
      </c>
      <c r="AM860" t="s">
        <v>859</v>
      </c>
      <c r="AN860" t="s">
        <v>3243</v>
      </c>
      <c r="AO860" t="s">
        <v>858</v>
      </c>
      <c r="AP860" s="4" t="s">
        <v>3075</v>
      </c>
    </row>
    <row r="861" spans="1:42" ht="15" customHeight="1" x14ac:dyDescent="0.2">
      <c r="A861" t="s">
        <v>3134</v>
      </c>
      <c r="B861" t="s">
        <v>4114</v>
      </c>
      <c r="C861" t="s">
        <v>4115</v>
      </c>
      <c r="D861" t="s">
        <v>4116</v>
      </c>
      <c r="E861" t="s">
        <v>4117</v>
      </c>
      <c r="F861" t="s">
        <v>48</v>
      </c>
      <c r="G861" t="s">
        <v>49</v>
      </c>
      <c r="H861" t="s">
        <v>50</v>
      </c>
      <c r="I861">
        <v>0</v>
      </c>
      <c r="J861" t="s">
        <v>51</v>
      </c>
      <c r="K861">
        <v>0</v>
      </c>
      <c r="L861">
        <v>73</v>
      </c>
      <c r="M861" t="s">
        <v>52</v>
      </c>
      <c r="N861" t="s">
        <v>85</v>
      </c>
      <c r="O861" t="s">
        <v>55</v>
      </c>
      <c r="P861" t="s">
        <v>55</v>
      </c>
      <c r="Q861" t="s">
        <v>55</v>
      </c>
      <c r="R861" t="s">
        <v>55</v>
      </c>
      <c r="S861" t="s">
        <v>56</v>
      </c>
      <c r="T861" t="s">
        <v>5950</v>
      </c>
      <c r="U861" t="s">
        <v>5951</v>
      </c>
      <c r="V861">
        <v>7</v>
      </c>
      <c r="W861">
        <v>70</v>
      </c>
      <c r="X861" t="s">
        <v>59</v>
      </c>
      <c r="Y861" t="s">
        <v>5954</v>
      </c>
      <c r="Z861">
        <v>4</v>
      </c>
      <c r="AA861">
        <v>40</v>
      </c>
      <c r="AB861" t="s">
        <v>417</v>
      </c>
      <c r="AC861" t="s">
        <v>5953</v>
      </c>
      <c r="AD861" t="s">
        <v>858</v>
      </c>
      <c r="AE861" t="s">
        <v>54</v>
      </c>
      <c r="AF861">
        <v>3</v>
      </c>
      <c r="AG861">
        <v>30</v>
      </c>
      <c r="AH861" t="s">
        <v>5948</v>
      </c>
      <c r="AI861" t="s">
        <v>867</v>
      </c>
      <c r="AJ861" t="s">
        <v>5949</v>
      </c>
      <c r="AK861" t="s">
        <v>95</v>
      </c>
      <c r="AL861" t="s">
        <v>96</v>
      </c>
      <c r="AM861" t="s">
        <v>859</v>
      </c>
      <c r="AN861" t="s">
        <v>3243</v>
      </c>
      <c r="AO861" t="s">
        <v>858</v>
      </c>
      <c r="AP861" s="4" t="s">
        <v>3075</v>
      </c>
    </row>
    <row r="862" spans="1:42" ht="15" customHeight="1" x14ac:dyDescent="0.2">
      <c r="A862" t="s">
        <v>3115</v>
      </c>
      <c r="B862" t="s">
        <v>3116</v>
      </c>
      <c r="C862" t="s">
        <v>4769</v>
      </c>
      <c r="D862" t="s">
        <v>4770</v>
      </c>
      <c r="E862" t="s">
        <v>3119</v>
      </c>
      <c r="F862" t="s">
        <v>48</v>
      </c>
      <c r="G862" t="s">
        <v>49</v>
      </c>
      <c r="H862" t="s">
        <v>50</v>
      </c>
      <c r="I862">
        <v>0</v>
      </c>
      <c r="J862" t="s">
        <v>51</v>
      </c>
      <c r="K862">
        <v>0</v>
      </c>
      <c r="L862">
        <v>110</v>
      </c>
      <c r="M862" t="s">
        <v>83</v>
      </c>
      <c r="N862" t="s">
        <v>53</v>
      </c>
      <c r="O862" t="s">
        <v>54</v>
      </c>
      <c r="P862" t="s">
        <v>55</v>
      </c>
      <c r="Q862" t="s">
        <v>55</v>
      </c>
      <c r="R862" t="s">
        <v>55</v>
      </c>
      <c r="S862" t="s">
        <v>56</v>
      </c>
      <c r="T862" t="s">
        <v>3130</v>
      </c>
      <c r="U862" t="s">
        <v>3131</v>
      </c>
      <c r="V862">
        <v>6</v>
      </c>
      <c r="W862">
        <v>72</v>
      </c>
      <c r="X862" t="s">
        <v>59</v>
      </c>
      <c r="Y862" t="s">
        <v>59</v>
      </c>
      <c r="Z862">
        <v>6</v>
      </c>
      <c r="AA862">
        <v>72</v>
      </c>
      <c r="AB862" t="s">
        <v>3132</v>
      </c>
      <c r="AC862" t="s">
        <v>3133</v>
      </c>
      <c r="AD862" t="s">
        <v>59</v>
      </c>
      <c r="AE862" t="s">
        <v>54</v>
      </c>
      <c r="AF862">
        <v>6</v>
      </c>
      <c r="AG862">
        <v>72</v>
      </c>
      <c r="AH862" t="s">
        <v>5948</v>
      </c>
      <c r="AI862" t="s">
        <v>867</v>
      </c>
      <c r="AJ862" t="s">
        <v>5949</v>
      </c>
      <c r="AK862" t="s">
        <v>95</v>
      </c>
      <c r="AL862" t="s">
        <v>96</v>
      </c>
      <c r="AM862" t="s">
        <v>859</v>
      </c>
      <c r="AN862" t="s">
        <v>3243</v>
      </c>
      <c r="AO862" t="s">
        <v>858</v>
      </c>
      <c r="AP862" s="4" t="s">
        <v>3075</v>
      </c>
    </row>
    <row r="863" spans="1:42" ht="15" customHeight="1" x14ac:dyDescent="0.2">
      <c r="A863" t="s">
        <v>3454</v>
      </c>
      <c r="B863" t="s">
        <v>3472</v>
      </c>
      <c r="C863" t="s">
        <v>5955</v>
      </c>
      <c r="D863" t="s">
        <v>5956</v>
      </c>
      <c r="E863" t="s">
        <v>3970</v>
      </c>
      <c r="F863" t="s">
        <v>48</v>
      </c>
      <c r="G863" t="s">
        <v>5957</v>
      </c>
      <c r="H863" t="s">
        <v>50</v>
      </c>
      <c r="I863">
        <v>0</v>
      </c>
      <c r="J863" t="s">
        <v>51</v>
      </c>
      <c r="K863">
        <v>40</v>
      </c>
      <c r="L863">
        <v>100</v>
      </c>
      <c r="M863" t="s">
        <v>84</v>
      </c>
      <c r="N863" t="s">
        <v>53</v>
      </c>
      <c r="O863" t="s">
        <v>54</v>
      </c>
      <c r="P863" t="s">
        <v>55</v>
      </c>
      <c r="Q863" t="s">
        <v>55</v>
      </c>
      <c r="R863" t="s">
        <v>55</v>
      </c>
      <c r="S863" t="s">
        <v>56</v>
      </c>
      <c r="T863" t="s">
        <v>5958</v>
      </c>
      <c r="U863" t="s">
        <v>5959</v>
      </c>
      <c r="V863">
        <v>6</v>
      </c>
      <c r="W863">
        <v>48</v>
      </c>
      <c r="X863" t="s">
        <v>59</v>
      </c>
      <c r="Y863" t="s">
        <v>59</v>
      </c>
      <c r="Z863">
        <v>6</v>
      </c>
      <c r="AA863">
        <v>48</v>
      </c>
      <c r="AB863" t="s">
        <v>154</v>
      </c>
      <c r="AC863" t="s">
        <v>5333</v>
      </c>
      <c r="AD863" t="s">
        <v>4220</v>
      </c>
      <c r="AE863" t="s">
        <v>54</v>
      </c>
      <c r="AF863">
        <v>6</v>
      </c>
      <c r="AG863">
        <v>48</v>
      </c>
      <c r="AH863" t="s">
        <v>5960</v>
      </c>
      <c r="AI863" t="s">
        <v>169</v>
      </c>
      <c r="AJ863" t="s">
        <v>5961</v>
      </c>
      <c r="AK863" t="s">
        <v>95</v>
      </c>
      <c r="AL863" t="s">
        <v>96</v>
      </c>
      <c r="AM863" t="s">
        <v>714</v>
      </c>
      <c r="AN863" t="s">
        <v>3468</v>
      </c>
      <c r="AO863" t="s">
        <v>4220</v>
      </c>
      <c r="AP863" s="4" t="s">
        <v>3075</v>
      </c>
    </row>
    <row r="864" spans="1:42" ht="15" customHeight="1" x14ac:dyDescent="0.2">
      <c r="A864" t="s">
        <v>3454</v>
      </c>
      <c r="B864" t="s">
        <v>3472</v>
      </c>
      <c r="C864" t="s">
        <v>5955</v>
      </c>
      <c r="D864" t="s">
        <v>5956</v>
      </c>
      <c r="E864" t="s">
        <v>3970</v>
      </c>
      <c r="F864" t="s">
        <v>48</v>
      </c>
      <c r="G864" t="s">
        <v>5957</v>
      </c>
      <c r="H864" t="s">
        <v>50</v>
      </c>
      <c r="I864">
        <v>0</v>
      </c>
      <c r="J864" t="s">
        <v>51</v>
      </c>
      <c r="K864">
        <v>40</v>
      </c>
      <c r="L864">
        <v>100</v>
      </c>
      <c r="M864" t="s">
        <v>83</v>
      </c>
      <c r="N864" t="s">
        <v>53</v>
      </c>
      <c r="O864" t="s">
        <v>54</v>
      </c>
      <c r="P864" t="s">
        <v>55</v>
      </c>
      <c r="Q864" t="s">
        <v>55</v>
      </c>
      <c r="R864" t="s">
        <v>55</v>
      </c>
      <c r="S864" t="s">
        <v>56</v>
      </c>
      <c r="T864" t="s">
        <v>5962</v>
      </c>
      <c r="U864" t="s">
        <v>5963</v>
      </c>
      <c r="V864">
        <v>9</v>
      </c>
      <c r="W864">
        <v>72</v>
      </c>
      <c r="X864" t="s">
        <v>59</v>
      </c>
      <c r="Y864" t="s">
        <v>59</v>
      </c>
      <c r="Z864">
        <v>9</v>
      </c>
      <c r="AA864">
        <v>72</v>
      </c>
      <c r="AB864" t="s">
        <v>154</v>
      </c>
      <c r="AC864" t="s">
        <v>5333</v>
      </c>
      <c r="AD864" t="s">
        <v>4220</v>
      </c>
      <c r="AE864" t="s">
        <v>54</v>
      </c>
      <c r="AF864">
        <v>9</v>
      </c>
      <c r="AG864">
        <v>72</v>
      </c>
      <c r="AH864" t="s">
        <v>5960</v>
      </c>
      <c r="AI864" t="s">
        <v>169</v>
      </c>
      <c r="AJ864" t="s">
        <v>5961</v>
      </c>
      <c r="AK864" t="s">
        <v>95</v>
      </c>
      <c r="AL864" t="s">
        <v>96</v>
      </c>
      <c r="AM864" t="s">
        <v>714</v>
      </c>
      <c r="AN864" t="s">
        <v>3468</v>
      </c>
      <c r="AO864" t="s">
        <v>4220</v>
      </c>
      <c r="AP864" s="4" t="s">
        <v>3075</v>
      </c>
    </row>
    <row r="865" spans="1:42" ht="15" customHeight="1" x14ac:dyDescent="0.2">
      <c r="A865" t="s">
        <v>3134</v>
      </c>
      <c r="B865" t="s">
        <v>3508</v>
      </c>
      <c r="C865" t="s">
        <v>3509</v>
      </c>
      <c r="D865" t="s">
        <v>3510</v>
      </c>
      <c r="E865" t="s">
        <v>3223</v>
      </c>
      <c r="F865" t="s">
        <v>48</v>
      </c>
      <c r="G865" t="s">
        <v>49</v>
      </c>
      <c r="H865" t="s">
        <v>50</v>
      </c>
      <c r="I865">
        <v>0</v>
      </c>
      <c r="J865" t="s">
        <v>51</v>
      </c>
      <c r="K865">
        <v>0</v>
      </c>
      <c r="L865">
        <v>150</v>
      </c>
      <c r="M865" t="s">
        <v>84</v>
      </c>
      <c r="N865" t="s">
        <v>53</v>
      </c>
      <c r="O865" t="s">
        <v>55</v>
      </c>
      <c r="P865" t="s">
        <v>55</v>
      </c>
      <c r="Q865" t="s">
        <v>55</v>
      </c>
      <c r="R865" t="s">
        <v>55</v>
      </c>
      <c r="S865" t="s">
        <v>56</v>
      </c>
      <c r="T865" t="s">
        <v>5964</v>
      </c>
      <c r="U865" t="s">
        <v>837</v>
      </c>
      <c r="V865">
        <v>7</v>
      </c>
      <c r="W865">
        <v>97</v>
      </c>
      <c r="X865" t="s">
        <v>59</v>
      </c>
      <c r="Y865" t="s">
        <v>837</v>
      </c>
      <c r="Z865">
        <v>5</v>
      </c>
      <c r="AA865">
        <v>73</v>
      </c>
      <c r="AB865" t="s">
        <v>3514</v>
      </c>
      <c r="AC865" t="s">
        <v>5965</v>
      </c>
      <c r="AD865" t="s">
        <v>5966</v>
      </c>
      <c r="AE865" t="s">
        <v>54</v>
      </c>
      <c r="AF865">
        <v>1</v>
      </c>
      <c r="AG865">
        <v>12</v>
      </c>
      <c r="AH865" t="s">
        <v>5960</v>
      </c>
      <c r="AI865" t="s">
        <v>383</v>
      </c>
      <c r="AJ865" t="s">
        <v>5967</v>
      </c>
      <c r="AK865" t="s">
        <v>95</v>
      </c>
      <c r="AL865" t="s">
        <v>107</v>
      </c>
      <c r="AM865" t="s">
        <v>720</v>
      </c>
      <c r="AN865" t="s">
        <v>3243</v>
      </c>
      <c r="AO865" t="s">
        <v>3554</v>
      </c>
      <c r="AP865" s="4" t="s">
        <v>3075</v>
      </c>
    </row>
    <row r="866" spans="1:42" ht="15" customHeight="1" x14ac:dyDescent="0.2">
      <c r="A866" t="s">
        <v>3134</v>
      </c>
      <c r="B866" t="s">
        <v>3508</v>
      </c>
      <c r="C866" t="s">
        <v>3509</v>
      </c>
      <c r="D866" t="s">
        <v>3510</v>
      </c>
      <c r="E866" t="s">
        <v>3223</v>
      </c>
      <c r="F866" t="s">
        <v>48</v>
      </c>
      <c r="G866" t="s">
        <v>49</v>
      </c>
      <c r="H866" t="s">
        <v>50</v>
      </c>
      <c r="I866">
        <v>0</v>
      </c>
      <c r="J866" t="s">
        <v>51</v>
      </c>
      <c r="K866">
        <v>0</v>
      </c>
      <c r="L866">
        <v>150</v>
      </c>
      <c r="M866" t="s">
        <v>83</v>
      </c>
      <c r="N866" t="s">
        <v>53</v>
      </c>
      <c r="O866" t="s">
        <v>55</v>
      </c>
      <c r="P866" t="s">
        <v>55</v>
      </c>
      <c r="Q866" t="s">
        <v>55</v>
      </c>
      <c r="R866" t="s">
        <v>55</v>
      </c>
      <c r="S866" t="s">
        <v>56</v>
      </c>
      <c r="T866" t="s">
        <v>5268</v>
      </c>
      <c r="U866" t="s">
        <v>5269</v>
      </c>
      <c r="V866">
        <v>11</v>
      </c>
      <c r="W866">
        <v>184</v>
      </c>
      <c r="X866" t="s">
        <v>59</v>
      </c>
      <c r="Y866" t="s">
        <v>5968</v>
      </c>
      <c r="Z866">
        <v>1</v>
      </c>
      <c r="AA866">
        <v>25</v>
      </c>
      <c r="AB866" t="s">
        <v>74</v>
      </c>
      <c r="AC866" t="s">
        <v>3667</v>
      </c>
      <c r="AD866" t="s">
        <v>3554</v>
      </c>
      <c r="AE866" t="s">
        <v>54</v>
      </c>
      <c r="AF866">
        <v>1</v>
      </c>
      <c r="AG866">
        <v>25</v>
      </c>
      <c r="AH866" t="s">
        <v>5960</v>
      </c>
      <c r="AI866" t="s">
        <v>383</v>
      </c>
      <c r="AJ866" t="s">
        <v>5967</v>
      </c>
      <c r="AK866" t="s">
        <v>95</v>
      </c>
      <c r="AL866" t="s">
        <v>96</v>
      </c>
      <c r="AM866" t="s">
        <v>720</v>
      </c>
      <c r="AN866" t="s">
        <v>3243</v>
      </c>
      <c r="AO866" t="s">
        <v>3554</v>
      </c>
      <c r="AP866" s="4" t="s">
        <v>3075</v>
      </c>
    </row>
    <row r="867" spans="1:42" ht="15" customHeight="1" x14ac:dyDescent="0.2">
      <c r="A867" t="s">
        <v>3115</v>
      </c>
      <c r="B867" t="s">
        <v>3432</v>
      </c>
      <c r="C867" t="s">
        <v>3433</v>
      </c>
      <c r="D867" t="s">
        <v>3434</v>
      </c>
      <c r="E867" t="s">
        <v>2150</v>
      </c>
      <c r="F867" t="s">
        <v>48</v>
      </c>
      <c r="G867" t="s">
        <v>49</v>
      </c>
      <c r="H867" t="s">
        <v>50</v>
      </c>
      <c r="I867">
        <v>0</v>
      </c>
      <c r="J867" t="s">
        <v>51</v>
      </c>
      <c r="K867">
        <v>90</v>
      </c>
      <c r="L867">
        <v>130</v>
      </c>
      <c r="M867" t="s">
        <v>84</v>
      </c>
      <c r="N867" t="s">
        <v>53</v>
      </c>
      <c r="O867" t="s">
        <v>55</v>
      </c>
      <c r="P867" t="s">
        <v>55</v>
      </c>
      <c r="Q867" t="s">
        <v>55</v>
      </c>
      <c r="R867" t="s">
        <v>55</v>
      </c>
      <c r="S867" t="s">
        <v>56</v>
      </c>
      <c r="T867" t="s">
        <v>5969</v>
      </c>
      <c r="U867" t="s">
        <v>5970</v>
      </c>
      <c r="V867">
        <v>12</v>
      </c>
      <c r="W867">
        <v>104</v>
      </c>
      <c r="X867" t="s">
        <v>59</v>
      </c>
      <c r="Y867" t="s">
        <v>5971</v>
      </c>
      <c r="Z867">
        <v>6</v>
      </c>
      <c r="AA867">
        <v>56</v>
      </c>
      <c r="AB867" t="s">
        <v>417</v>
      </c>
      <c r="AC867" t="s">
        <v>2177</v>
      </c>
      <c r="AD867" t="s">
        <v>858</v>
      </c>
      <c r="AE867" t="s">
        <v>54</v>
      </c>
      <c r="AF867">
        <v>2</v>
      </c>
      <c r="AG867">
        <v>24</v>
      </c>
      <c r="AH867" t="s">
        <v>1398</v>
      </c>
      <c r="AI867" t="s">
        <v>738</v>
      </c>
      <c r="AJ867" t="s">
        <v>1399</v>
      </c>
      <c r="AK867" t="s">
        <v>95</v>
      </c>
      <c r="AL867" t="s">
        <v>96</v>
      </c>
      <c r="AM867" t="s">
        <v>859</v>
      </c>
      <c r="AN867" t="s">
        <v>3243</v>
      </c>
      <c r="AO867" t="s">
        <v>858</v>
      </c>
      <c r="AP867" s="4" t="s">
        <v>3075</v>
      </c>
    </row>
    <row r="868" spans="1:42" ht="15" customHeight="1" x14ac:dyDescent="0.2">
      <c r="A868" t="s">
        <v>3115</v>
      </c>
      <c r="B868" t="s">
        <v>3432</v>
      </c>
      <c r="C868" t="s">
        <v>3433</v>
      </c>
      <c r="D868" t="s">
        <v>3434</v>
      </c>
      <c r="E868" t="s">
        <v>2150</v>
      </c>
      <c r="F868" t="s">
        <v>48</v>
      </c>
      <c r="G868" t="s">
        <v>49</v>
      </c>
      <c r="H868" t="s">
        <v>50</v>
      </c>
      <c r="I868">
        <v>0</v>
      </c>
      <c r="J868" t="s">
        <v>51</v>
      </c>
      <c r="K868">
        <v>90</v>
      </c>
      <c r="L868">
        <v>130</v>
      </c>
      <c r="M868" t="s">
        <v>84</v>
      </c>
      <c r="N868" t="s">
        <v>85</v>
      </c>
      <c r="O868" t="s">
        <v>54</v>
      </c>
      <c r="P868" t="s">
        <v>55</v>
      </c>
      <c r="Q868" t="s">
        <v>55</v>
      </c>
      <c r="R868" t="s">
        <v>55</v>
      </c>
      <c r="S868" t="s">
        <v>56</v>
      </c>
      <c r="T868" t="s">
        <v>5969</v>
      </c>
      <c r="U868" t="s">
        <v>5970</v>
      </c>
      <c r="V868">
        <v>12</v>
      </c>
      <c r="W868">
        <v>104</v>
      </c>
      <c r="X868" t="s">
        <v>59</v>
      </c>
      <c r="Y868" t="s">
        <v>5972</v>
      </c>
      <c r="Z868">
        <v>6</v>
      </c>
      <c r="AA868">
        <v>48</v>
      </c>
      <c r="AB868" t="s">
        <v>417</v>
      </c>
      <c r="AC868" t="s">
        <v>2177</v>
      </c>
      <c r="AD868" t="s">
        <v>858</v>
      </c>
      <c r="AE868" t="s">
        <v>54</v>
      </c>
      <c r="AF868">
        <v>3</v>
      </c>
      <c r="AG868">
        <v>24</v>
      </c>
      <c r="AH868" t="s">
        <v>1398</v>
      </c>
      <c r="AI868" t="s">
        <v>738</v>
      </c>
      <c r="AJ868" t="s">
        <v>1399</v>
      </c>
      <c r="AK868" t="s">
        <v>95</v>
      </c>
      <c r="AL868" t="s">
        <v>96</v>
      </c>
      <c r="AM868" t="s">
        <v>859</v>
      </c>
      <c r="AN868" t="s">
        <v>3243</v>
      </c>
      <c r="AO868" t="s">
        <v>858</v>
      </c>
      <c r="AP868" s="4" t="s">
        <v>3075</v>
      </c>
    </row>
    <row r="869" spans="1:42" ht="15" customHeight="1" x14ac:dyDescent="0.2">
      <c r="A869" t="s">
        <v>43</v>
      </c>
      <c r="B869" t="s">
        <v>1021</v>
      </c>
      <c r="C869" t="s">
        <v>1073</v>
      </c>
      <c r="D869" t="s">
        <v>1096</v>
      </c>
      <c r="E869" t="s">
        <v>1097</v>
      </c>
      <c r="F869" t="s">
        <v>48</v>
      </c>
      <c r="G869" t="s">
        <v>49</v>
      </c>
      <c r="H869" t="s">
        <v>50</v>
      </c>
      <c r="I869">
        <v>0</v>
      </c>
      <c r="J869" t="s">
        <v>51</v>
      </c>
      <c r="K869">
        <v>50</v>
      </c>
      <c r="L869">
        <v>100</v>
      </c>
      <c r="M869" t="s">
        <v>83</v>
      </c>
      <c r="N869" t="s">
        <v>85</v>
      </c>
      <c r="O869" t="s">
        <v>54</v>
      </c>
      <c r="P869" t="s">
        <v>55</v>
      </c>
      <c r="Q869" t="s">
        <v>55</v>
      </c>
      <c r="R869" t="s">
        <v>55</v>
      </c>
      <c r="S869" t="s">
        <v>56</v>
      </c>
      <c r="T869" t="s">
        <v>1397</v>
      </c>
      <c r="U869" t="s">
        <v>857</v>
      </c>
      <c r="V869">
        <v>6</v>
      </c>
      <c r="W869">
        <v>48</v>
      </c>
      <c r="X869" t="s">
        <v>59</v>
      </c>
      <c r="Y869" t="s">
        <v>59</v>
      </c>
      <c r="Z869">
        <v>6</v>
      </c>
      <c r="AA869">
        <v>48</v>
      </c>
      <c r="AB869" t="s">
        <v>89</v>
      </c>
      <c r="AC869" t="s">
        <v>1321</v>
      </c>
      <c r="AD869" t="s">
        <v>858</v>
      </c>
      <c r="AE869" t="s">
        <v>54</v>
      </c>
      <c r="AF869">
        <v>6</v>
      </c>
      <c r="AG869">
        <v>48</v>
      </c>
      <c r="AH869" t="s">
        <v>1398</v>
      </c>
      <c r="AI869" t="s">
        <v>738</v>
      </c>
      <c r="AJ869" t="s">
        <v>1399</v>
      </c>
      <c r="AK869" t="s">
        <v>95</v>
      </c>
      <c r="AL869" t="s">
        <v>96</v>
      </c>
      <c r="AM869" t="s">
        <v>859</v>
      </c>
      <c r="AN869" t="s">
        <v>3243</v>
      </c>
      <c r="AO869" t="s">
        <v>858</v>
      </c>
      <c r="AP869" s="4" t="s">
        <v>3075</v>
      </c>
    </row>
    <row r="870" spans="1:42" ht="15" customHeight="1" x14ac:dyDescent="0.2">
      <c r="A870" t="s">
        <v>43</v>
      </c>
      <c r="B870" t="s">
        <v>2205</v>
      </c>
      <c r="C870" t="s">
        <v>2225</v>
      </c>
      <c r="D870" t="s">
        <v>2115</v>
      </c>
      <c r="E870" t="s">
        <v>2226</v>
      </c>
      <c r="F870" t="s">
        <v>48</v>
      </c>
      <c r="G870" t="s">
        <v>2227</v>
      </c>
      <c r="H870" t="s">
        <v>50</v>
      </c>
      <c r="I870">
        <v>0</v>
      </c>
      <c r="J870" t="s">
        <v>729</v>
      </c>
      <c r="K870">
        <v>90</v>
      </c>
      <c r="L870">
        <v>390</v>
      </c>
      <c r="M870" t="s">
        <v>84</v>
      </c>
      <c r="N870" t="s">
        <v>53</v>
      </c>
      <c r="O870" t="s">
        <v>54</v>
      </c>
      <c r="P870" t="s">
        <v>55</v>
      </c>
      <c r="Q870" t="s">
        <v>55</v>
      </c>
      <c r="R870" t="s">
        <v>55</v>
      </c>
      <c r="S870" t="s">
        <v>56</v>
      </c>
      <c r="T870" t="s">
        <v>2403</v>
      </c>
      <c r="U870" t="s">
        <v>2404</v>
      </c>
      <c r="V870">
        <v>9</v>
      </c>
      <c r="W870">
        <v>76</v>
      </c>
      <c r="X870" t="s">
        <v>59</v>
      </c>
      <c r="Y870" t="s">
        <v>59</v>
      </c>
      <c r="Z870">
        <v>9</v>
      </c>
      <c r="AA870">
        <v>76</v>
      </c>
      <c r="AB870" t="s">
        <v>814</v>
      </c>
      <c r="AC870" t="s">
        <v>2352</v>
      </c>
      <c r="AD870" t="s">
        <v>975</v>
      </c>
      <c r="AE870" t="s">
        <v>54</v>
      </c>
      <c r="AF870">
        <v>6</v>
      </c>
      <c r="AG870">
        <v>52</v>
      </c>
      <c r="AH870" t="s">
        <v>1398</v>
      </c>
      <c r="AI870" t="s">
        <v>738</v>
      </c>
      <c r="AJ870" t="s">
        <v>1399</v>
      </c>
      <c r="AK870" t="s">
        <v>95</v>
      </c>
      <c r="AL870" t="s">
        <v>96</v>
      </c>
      <c r="AM870" t="s">
        <v>859</v>
      </c>
      <c r="AN870" t="s">
        <v>3243</v>
      </c>
      <c r="AO870" t="s">
        <v>858</v>
      </c>
      <c r="AP870" s="4" t="s">
        <v>3075</v>
      </c>
    </row>
    <row r="871" spans="1:42" ht="15" customHeight="1" x14ac:dyDescent="0.2">
      <c r="A871" t="s">
        <v>3115</v>
      </c>
      <c r="B871" t="s">
        <v>3220</v>
      </c>
      <c r="C871" t="s">
        <v>3499</v>
      </c>
      <c r="D871" t="s">
        <v>3500</v>
      </c>
      <c r="E871" t="s">
        <v>3223</v>
      </c>
      <c r="F871" t="s">
        <v>48</v>
      </c>
      <c r="G871" t="s">
        <v>49</v>
      </c>
      <c r="H871" t="s">
        <v>50</v>
      </c>
      <c r="I871">
        <v>0</v>
      </c>
      <c r="J871" t="s">
        <v>59</v>
      </c>
      <c r="K871">
        <v>0</v>
      </c>
      <c r="L871">
        <v>45</v>
      </c>
      <c r="M871" t="s">
        <v>3300</v>
      </c>
      <c r="N871" t="s">
        <v>85</v>
      </c>
      <c r="O871" t="s">
        <v>55</v>
      </c>
      <c r="P871" t="s">
        <v>55</v>
      </c>
      <c r="Q871" t="s">
        <v>55</v>
      </c>
      <c r="R871" t="s">
        <v>55</v>
      </c>
      <c r="S871" t="s">
        <v>71</v>
      </c>
      <c r="T871" t="s">
        <v>5973</v>
      </c>
      <c r="U871" t="s">
        <v>5974</v>
      </c>
      <c r="V871">
        <v>6</v>
      </c>
      <c r="W871">
        <v>89</v>
      </c>
      <c r="X871" t="s">
        <v>59</v>
      </c>
      <c r="Y871" t="s">
        <v>5975</v>
      </c>
      <c r="Z871">
        <v>2</v>
      </c>
      <c r="AA871">
        <v>38</v>
      </c>
      <c r="AB871" t="s">
        <v>3228</v>
      </c>
      <c r="AC871" t="s">
        <v>3229</v>
      </c>
      <c r="AD871" t="s">
        <v>5976</v>
      </c>
      <c r="AE871" t="s">
        <v>54</v>
      </c>
      <c r="AF871">
        <v>1</v>
      </c>
      <c r="AG871">
        <v>25</v>
      </c>
      <c r="AH871" t="s">
        <v>5977</v>
      </c>
      <c r="AI871" t="s">
        <v>838</v>
      </c>
      <c r="AJ871" t="s">
        <v>5978</v>
      </c>
      <c r="AK871" t="s">
        <v>95</v>
      </c>
      <c r="AL871" t="s">
        <v>96</v>
      </c>
      <c r="AM871" t="s">
        <v>3292</v>
      </c>
      <c r="AN871" t="s">
        <v>3129</v>
      </c>
      <c r="AO871" t="s">
        <v>3289</v>
      </c>
      <c r="AP871" s="4" t="s">
        <v>3075</v>
      </c>
    </row>
    <row r="872" spans="1:42" ht="15" customHeight="1" x14ac:dyDescent="0.2">
      <c r="A872" t="s">
        <v>3115</v>
      </c>
      <c r="B872" t="s">
        <v>3220</v>
      </c>
      <c r="C872" t="s">
        <v>5646</v>
      </c>
      <c r="D872" t="s">
        <v>5647</v>
      </c>
      <c r="E872" t="s">
        <v>3262</v>
      </c>
      <c r="F872" t="s">
        <v>48</v>
      </c>
      <c r="G872" t="s">
        <v>49</v>
      </c>
      <c r="H872" t="s">
        <v>50</v>
      </c>
      <c r="I872">
        <v>0</v>
      </c>
      <c r="J872" t="s">
        <v>59</v>
      </c>
      <c r="K872">
        <v>0</v>
      </c>
      <c r="L872">
        <v>32</v>
      </c>
      <c r="M872" t="s">
        <v>52</v>
      </c>
      <c r="N872" t="s">
        <v>53</v>
      </c>
      <c r="O872" t="s">
        <v>54</v>
      </c>
      <c r="P872" t="s">
        <v>55</v>
      </c>
      <c r="Q872" t="s">
        <v>55</v>
      </c>
      <c r="R872" t="s">
        <v>55</v>
      </c>
      <c r="S872" t="s">
        <v>56</v>
      </c>
      <c r="T872" t="s">
        <v>5979</v>
      </c>
      <c r="U872" t="s">
        <v>5980</v>
      </c>
      <c r="V872">
        <v>5</v>
      </c>
      <c r="W872">
        <v>50</v>
      </c>
      <c r="X872" t="s">
        <v>59</v>
      </c>
      <c r="Y872" t="s">
        <v>3287</v>
      </c>
      <c r="Z872">
        <v>2</v>
      </c>
      <c r="AA872">
        <v>20</v>
      </c>
      <c r="AB872" t="s">
        <v>89</v>
      </c>
      <c r="AC872" t="s">
        <v>4036</v>
      </c>
      <c r="AD872" t="s">
        <v>3289</v>
      </c>
      <c r="AE872" t="s">
        <v>54</v>
      </c>
      <c r="AF872">
        <v>2</v>
      </c>
      <c r="AG872">
        <v>20</v>
      </c>
      <c r="AH872" t="s">
        <v>5977</v>
      </c>
      <c r="AI872" t="s">
        <v>838</v>
      </c>
      <c r="AJ872" t="s">
        <v>5978</v>
      </c>
      <c r="AK872" t="s">
        <v>95</v>
      </c>
      <c r="AL872" t="s">
        <v>96</v>
      </c>
      <c r="AM872" t="s">
        <v>3292</v>
      </c>
      <c r="AN872" t="s">
        <v>3129</v>
      </c>
      <c r="AO872" t="s">
        <v>3289</v>
      </c>
      <c r="AP872" s="4" t="s">
        <v>3075</v>
      </c>
    </row>
    <row r="873" spans="1:42" ht="15" customHeight="1" x14ac:dyDescent="0.2">
      <c r="A873" t="s">
        <v>3134</v>
      </c>
      <c r="B873" t="s">
        <v>3293</v>
      </c>
      <c r="C873" t="s">
        <v>3294</v>
      </c>
      <c r="D873" t="s">
        <v>3295</v>
      </c>
      <c r="E873" t="s">
        <v>3223</v>
      </c>
      <c r="F873" t="s">
        <v>48</v>
      </c>
      <c r="G873" t="s">
        <v>49</v>
      </c>
      <c r="H873" t="s">
        <v>50</v>
      </c>
      <c r="I873">
        <v>0</v>
      </c>
      <c r="J873" t="s">
        <v>51</v>
      </c>
      <c r="K873">
        <v>0</v>
      </c>
      <c r="L873">
        <v>150</v>
      </c>
      <c r="M873" t="s">
        <v>3224</v>
      </c>
      <c r="N873" t="s">
        <v>53</v>
      </c>
      <c r="O873" t="s">
        <v>54</v>
      </c>
      <c r="P873" t="s">
        <v>55</v>
      </c>
      <c r="Q873" t="s">
        <v>55</v>
      </c>
      <c r="R873" t="s">
        <v>55</v>
      </c>
      <c r="S873" t="s">
        <v>56</v>
      </c>
      <c r="T873" t="s">
        <v>3306</v>
      </c>
      <c r="U873" t="s">
        <v>3307</v>
      </c>
      <c r="V873">
        <v>9</v>
      </c>
      <c r="W873">
        <v>151</v>
      </c>
      <c r="X873" t="s">
        <v>59</v>
      </c>
      <c r="Y873" t="s">
        <v>3287</v>
      </c>
      <c r="Z873">
        <v>2</v>
      </c>
      <c r="AA873">
        <v>25</v>
      </c>
      <c r="AB873" t="s">
        <v>89</v>
      </c>
      <c r="AC873" t="s">
        <v>3299</v>
      </c>
      <c r="AD873" t="s">
        <v>3289</v>
      </c>
      <c r="AE873" t="s">
        <v>54</v>
      </c>
      <c r="AF873">
        <v>2</v>
      </c>
      <c r="AG873">
        <v>25</v>
      </c>
      <c r="AH873" t="s">
        <v>5977</v>
      </c>
      <c r="AI873" t="s">
        <v>838</v>
      </c>
      <c r="AJ873" t="s">
        <v>5978</v>
      </c>
      <c r="AK873" t="s">
        <v>95</v>
      </c>
      <c r="AL873" t="s">
        <v>96</v>
      </c>
      <c r="AM873" t="s">
        <v>3292</v>
      </c>
      <c r="AN873" t="s">
        <v>3129</v>
      </c>
      <c r="AO873" t="s">
        <v>3289</v>
      </c>
      <c r="AP873" s="4" t="s">
        <v>3075</v>
      </c>
    </row>
    <row r="874" spans="1:42" ht="15" customHeight="1" x14ac:dyDescent="0.2">
      <c r="A874" t="s">
        <v>3526</v>
      </c>
      <c r="B874" t="s">
        <v>4510</v>
      </c>
      <c r="C874" t="s">
        <v>4639</v>
      </c>
      <c r="D874" t="s">
        <v>4640</v>
      </c>
      <c r="E874" t="s">
        <v>4641</v>
      </c>
      <c r="F874" t="s">
        <v>48</v>
      </c>
      <c r="G874" t="s">
        <v>49</v>
      </c>
      <c r="H874" t="s">
        <v>50</v>
      </c>
      <c r="I874">
        <v>0</v>
      </c>
      <c r="J874" t="s">
        <v>59</v>
      </c>
      <c r="K874">
        <v>30</v>
      </c>
      <c r="L874">
        <v>100</v>
      </c>
      <c r="M874" t="s">
        <v>52</v>
      </c>
      <c r="N874" t="s">
        <v>53</v>
      </c>
      <c r="O874" t="s">
        <v>54</v>
      </c>
      <c r="P874" t="s">
        <v>55</v>
      </c>
      <c r="Q874" t="s">
        <v>55</v>
      </c>
      <c r="R874" t="s">
        <v>55</v>
      </c>
      <c r="S874" t="s">
        <v>56</v>
      </c>
      <c r="T874" t="s">
        <v>5981</v>
      </c>
      <c r="U874" t="s">
        <v>5982</v>
      </c>
      <c r="V874">
        <v>9</v>
      </c>
      <c r="W874">
        <v>72</v>
      </c>
      <c r="X874" t="s">
        <v>59</v>
      </c>
      <c r="Y874" t="s">
        <v>59</v>
      </c>
      <c r="Z874">
        <v>9</v>
      </c>
      <c r="AA874">
        <v>72</v>
      </c>
      <c r="AB874" t="s">
        <v>89</v>
      </c>
      <c r="AC874" t="s">
        <v>5983</v>
      </c>
      <c r="AD874" t="s">
        <v>4329</v>
      </c>
      <c r="AE874" t="s">
        <v>54</v>
      </c>
      <c r="AF874">
        <v>9</v>
      </c>
      <c r="AG874">
        <v>72</v>
      </c>
      <c r="AH874" t="s">
        <v>5977</v>
      </c>
      <c r="AI874" t="s">
        <v>133</v>
      </c>
      <c r="AJ874" t="s">
        <v>5984</v>
      </c>
      <c r="AK874" t="s">
        <v>95</v>
      </c>
      <c r="AL874" t="s">
        <v>96</v>
      </c>
      <c r="AM874" t="s">
        <v>4520</v>
      </c>
      <c r="AN874" t="s">
        <v>4521</v>
      </c>
      <c r="AO874" t="s">
        <v>4329</v>
      </c>
      <c r="AP874" s="4" t="s">
        <v>3075</v>
      </c>
    </row>
    <row r="875" spans="1:42" ht="15" customHeight="1" x14ac:dyDescent="0.2">
      <c r="A875" t="s">
        <v>3526</v>
      </c>
      <c r="B875" t="s">
        <v>4510</v>
      </c>
      <c r="C875" t="s">
        <v>4511</v>
      </c>
      <c r="D875" t="s">
        <v>4512</v>
      </c>
      <c r="E875" t="s">
        <v>4513</v>
      </c>
      <c r="F875" t="s">
        <v>48</v>
      </c>
      <c r="G875" t="s">
        <v>49</v>
      </c>
      <c r="H875" t="s">
        <v>50</v>
      </c>
      <c r="I875">
        <v>0</v>
      </c>
      <c r="J875" t="s">
        <v>59</v>
      </c>
      <c r="K875">
        <v>40</v>
      </c>
      <c r="L875">
        <v>127</v>
      </c>
      <c r="M875" t="s">
        <v>84</v>
      </c>
      <c r="N875" t="s">
        <v>53</v>
      </c>
      <c r="O875" t="s">
        <v>54</v>
      </c>
      <c r="P875" t="s">
        <v>55</v>
      </c>
      <c r="Q875" t="s">
        <v>55</v>
      </c>
      <c r="R875" t="s">
        <v>55</v>
      </c>
      <c r="S875" t="s">
        <v>56</v>
      </c>
      <c r="T875" t="s">
        <v>5985</v>
      </c>
      <c r="U875" t="s">
        <v>5986</v>
      </c>
      <c r="V875">
        <v>9</v>
      </c>
      <c r="W875">
        <v>72</v>
      </c>
      <c r="X875" t="s">
        <v>59</v>
      </c>
      <c r="Y875" t="s">
        <v>59</v>
      </c>
      <c r="Z875">
        <v>9</v>
      </c>
      <c r="AA875">
        <v>72</v>
      </c>
      <c r="AB875" t="s">
        <v>154</v>
      </c>
      <c r="AC875" t="s">
        <v>5211</v>
      </c>
      <c r="AD875" t="s">
        <v>4329</v>
      </c>
      <c r="AE875" t="s">
        <v>54</v>
      </c>
      <c r="AF875">
        <v>9</v>
      </c>
      <c r="AG875">
        <v>72</v>
      </c>
      <c r="AH875" t="s">
        <v>5977</v>
      </c>
      <c r="AI875" t="s">
        <v>133</v>
      </c>
      <c r="AJ875" t="s">
        <v>5984</v>
      </c>
      <c r="AK875" t="s">
        <v>95</v>
      </c>
      <c r="AL875" t="s">
        <v>96</v>
      </c>
      <c r="AM875" t="s">
        <v>4520</v>
      </c>
      <c r="AN875" t="s">
        <v>4521</v>
      </c>
      <c r="AO875" t="s">
        <v>4329</v>
      </c>
      <c r="AP875" s="4" t="s">
        <v>3075</v>
      </c>
    </row>
    <row r="876" spans="1:42" ht="15" customHeight="1" x14ac:dyDescent="0.2">
      <c r="A876" t="s">
        <v>3187</v>
      </c>
      <c r="B876" t="s">
        <v>3188</v>
      </c>
      <c r="C876" t="s">
        <v>5987</v>
      </c>
      <c r="D876" t="s">
        <v>5988</v>
      </c>
      <c r="E876" t="s">
        <v>4412</v>
      </c>
      <c r="F876" t="s">
        <v>48</v>
      </c>
      <c r="G876" t="s">
        <v>5989</v>
      </c>
      <c r="H876" t="s">
        <v>50</v>
      </c>
      <c r="I876">
        <v>0</v>
      </c>
      <c r="J876" t="s">
        <v>59</v>
      </c>
      <c r="K876">
        <v>0</v>
      </c>
      <c r="L876">
        <v>319</v>
      </c>
      <c r="M876" t="s">
        <v>84</v>
      </c>
      <c r="N876" t="s">
        <v>85</v>
      </c>
      <c r="O876" t="s">
        <v>54</v>
      </c>
      <c r="P876" t="s">
        <v>55</v>
      </c>
      <c r="Q876" t="s">
        <v>55</v>
      </c>
      <c r="R876" t="s">
        <v>55</v>
      </c>
      <c r="S876" t="s">
        <v>56</v>
      </c>
      <c r="T876" t="s">
        <v>5990</v>
      </c>
      <c r="U876" t="s">
        <v>5991</v>
      </c>
      <c r="V876">
        <v>9</v>
      </c>
      <c r="W876">
        <v>72</v>
      </c>
      <c r="X876" t="s">
        <v>59</v>
      </c>
      <c r="Y876" t="s">
        <v>59</v>
      </c>
      <c r="Z876">
        <v>9</v>
      </c>
      <c r="AA876">
        <v>72</v>
      </c>
      <c r="AB876" t="s">
        <v>154</v>
      </c>
      <c r="AC876" t="s">
        <v>4416</v>
      </c>
      <c r="AD876" t="s">
        <v>946</v>
      </c>
      <c r="AE876" t="s">
        <v>54</v>
      </c>
      <c r="AF876">
        <v>9</v>
      </c>
      <c r="AG876">
        <v>72</v>
      </c>
      <c r="AH876" t="s">
        <v>5977</v>
      </c>
      <c r="AI876" t="s">
        <v>5992</v>
      </c>
      <c r="AJ876" t="s">
        <v>5993</v>
      </c>
      <c r="AK876" t="s">
        <v>95</v>
      </c>
      <c r="AL876" t="s">
        <v>96</v>
      </c>
      <c r="AM876" t="s">
        <v>4585</v>
      </c>
      <c r="AN876" t="s">
        <v>3201</v>
      </c>
      <c r="AO876" t="s">
        <v>946</v>
      </c>
      <c r="AP876" s="4" t="s">
        <v>3075</v>
      </c>
    </row>
    <row r="877" spans="1:42" ht="15" customHeight="1" x14ac:dyDescent="0.2">
      <c r="A877" t="s">
        <v>3454</v>
      </c>
      <c r="B877" t="s">
        <v>3455</v>
      </c>
      <c r="C877" t="s">
        <v>4281</v>
      </c>
      <c r="D877" t="s">
        <v>4282</v>
      </c>
      <c r="E877" t="s">
        <v>3815</v>
      </c>
      <c r="F877" t="s">
        <v>48</v>
      </c>
      <c r="G877" t="s">
        <v>4283</v>
      </c>
      <c r="H877" t="s">
        <v>50</v>
      </c>
      <c r="I877">
        <v>0</v>
      </c>
      <c r="J877" t="s">
        <v>51</v>
      </c>
      <c r="K877">
        <v>100</v>
      </c>
      <c r="L877">
        <v>180</v>
      </c>
      <c r="M877" t="s">
        <v>52</v>
      </c>
      <c r="N877" t="s">
        <v>53</v>
      </c>
      <c r="O877" t="s">
        <v>55</v>
      </c>
      <c r="P877" t="s">
        <v>55</v>
      </c>
      <c r="Q877" t="s">
        <v>55</v>
      </c>
      <c r="R877" t="s">
        <v>55</v>
      </c>
      <c r="S877" t="s">
        <v>56</v>
      </c>
      <c r="T877" t="s">
        <v>730</v>
      </c>
      <c r="U877" t="s">
        <v>731</v>
      </c>
      <c r="V877">
        <v>9</v>
      </c>
      <c r="W877">
        <v>90</v>
      </c>
      <c r="X877" t="s">
        <v>59</v>
      </c>
      <c r="Y877" t="s">
        <v>59</v>
      </c>
      <c r="Z877">
        <v>9</v>
      </c>
      <c r="AA877">
        <v>90</v>
      </c>
      <c r="AB877" t="s">
        <v>417</v>
      </c>
      <c r="AC877" t="s">
        <v>4284</v>
      </c>
      <c r="AD877" t="s">
        <v>732</v>
      </c>
      <c r="AE877" t="s">
        <v>54</v>
      </c>
      <c r="AF877">
        <v>3</v>
      </c>
      <c r="AG877">
        <v>30</v>
      </c>
      <c r="AH877" t="s">
        <v>5977</v>
      </c>
      <c r="AI877" t="s">
        <v>738</v>
      </c>
      <c r="AJ877" t="s">
        <v>5994</v>
      </c>
      <c r="AK877" t="s">
        <v>95</v>
      </c>
      <c r="AL877" t="s">
        <v>96</v>
      </c>
      <c r="AM877" t="s">
        <v>484</v>
      </c>
      <c r="AN877" t="s">
        <v>3159</v>
      </c>
      <c r="AO877" t="s">
        <v>732</v>
      </c>
      <c r="AP877" s="4" t="s">
        <v>3075</v>
      </c>
    </row>
    <row r="878" spans="1:42" ht="15" customHeight="1" x14ac:dyDescent="0.2">
      <c r="A878" t="s">
        <v>3147</v>
      </c>
      <c r="B878" t="s">
        <v>3204</v>
      </c>
      <c r="C878" t="s">
        <v>4288</v>
      </c>
      <c r="D878" t="s">
        <v>4289</v>
      </c>
      <c r="E878" t="s">
        <v>4290</v>
      </c>
      <c r="F878" t="s">
        <v>48</v>
      </c>
      <c r="G878" t="s">
        <v>4291</v>
      </c>
      <c r="H878" t="s">
        <v>50</v>
      </c>
      <c r="I878">
        <v>0</v>
      </c>
      <c r="J878" t="s">
        <v>51</v>
      </c>
      <c r="K878">
        <v>100</v>
      </c>
      <c r="L878">
        <v>180</v>
      </c>
      <c r="M878" t="s">
        <v>52</v>
      </c>
      <c r="N878" t="s">
        <v>85</v>
      </c>
      <c r="O878" t="s">
        <v>55</v>
      </c>
      <c r="P878" t="s">
        <v>55</v>
      </c>
      <c r="Q878" t="s">
        <v>55</v>
      </c>
      <c r="R878" t="s">
        <v>55</v>
      </c>
      <c r="S878" t="s">
        <v>56</v>
      </c>
      <c r="T878" t="s">
        <v>733</v>
      </c>
      <c r="U878" t="s">
        <v>734</v>
      </c>
      <c r="V878">
        <v>9</v>
      </c>
      <c r="W878">
        <v>90</v>
      </c>
      <c r="X878" t="s">
        <v>59</v>
      </c>
      <c r="Y878" t="s">
        <v>59</v>
      </c>
      <c r="Z878">
        <v>9</v>
      </c>
      <c r="AA878">
        <v>90</v>
      </c>
      <c r="AB878" t="s">
        <v>417</v>
      </c>
      <c r="AC878" t="s">
        <v>4292</v>
      </c>
      <c r="AD878" t="s">
        <v>732</v>
      </c>
      <c r="AE878" t="s">
        <v>54</v>
      </c>
      <c r="AF878">
        <v>3</v>
      </c>
      <c r="AG878">
        <v>30</v>
      </c>
      <c r="AH878" t="s">
        <v>5977</v>
      </c>
      <c r="AI878" t="s">
        <v>738</v>
      </c>
      <c r="AJ878" t="s">
        <v>5994</v>
      </c>
      <c r="AK878" t="s">
        <v>95</v>
      </c>
      <c r="AL878" t="s">
        <v>96</v>
      </c>
      <c r="AM878" t="s">
        <v>484</v>
      </c>
      <c r="AN878" t="s">
        <v>3159</v>
      </c>
      <c r="AO878" t="s">
        <v>732</v>
      </c>
      <c r="AP878" s="4" t="s">
        <v>3075</v>
      </c>
    </row>
    <row r="879" spans="1:42" ht="15" customHeight="1" x14ac:dyDescent="0.2">
      <c r="A879" t="s">
        <v>3454</v>
      </c>
      <c r="B879" t="s">
        <v>3455</v>
      </c>
      <c r="C879" t="s">
        <v>4971</v>
      </c>
      <c r="D879" t="s">
        <v>4972</v>
      </c>
      <c r="E879" t="s">
        <v>3815</v>
      </c>
      <c r="F879" t="s">
        <v>48</v>
      </c>
      <c r="G879" t="s">
        <v>4973</v>
      </c>
      <c r="H879" t="s">
        <v>50</v>
      </c>
      <c r="I879">
        <v>1</v>
      </c>
      <c r="J879" t="s">
        <v>921</v>
      </c>
      <c r="K879">
        <v>55</v>
      </c>
      <c r="L879">
        <v>350</v>
      </c>
      <c r="M879" t="s">
        <v>52</v>
      </c>
      <c r="N879" t="s">
        <v>85</v>
      </c>
      <c r="O879" t="s">
        <v>54</v>
      </c>
      <c r="P879" t="s">
        <v>55</v>
      </c>
      <c r="Q879" t="s">
        <v>55</v>
      </c>
      <c r="R879" t="s">
        <v>55</v>
      </c>
      <c r="S879" t="s">
        <v>670</v>
      </c>
      <c r="T879" t="s">
        <v>4974</v>
      </c>
      <c r="U879" t="s">
        <v>734</v>
      </c>
      <c r="V879">
        <v>12</v>
      </c>
      <c r="W879">
        <v>120</v>
      </c>
      <c r="X879" t="s">
        <v>59</v>
      </c>
      <c r="Y879" t="s">
        <v>59</v>
      </c>
      <c r="Z879">
        <v>12</v>
      </c>
      <c r="AA879">
        <v>120</v>
      </c>
      <c r="AB879" t="s">
        <v>417</v>
      </c>
      <c r="AC879" t="s">
        <v>4284</v>
      </c>
      <c r="AD879" t="s">
        <v>732</v>
      </c>
      <c r="AE879" t="s">
        <v>54</v>
      </c>
      <c r="AF879">
        <v>6</v>
      </c>
      <c r="AG879">
        <v>60</v>
      </c>
      <c r="AH879" t="s">
        <v>5977</v>
      </c>
      <c r="AI879" t="s">
        <v>738</v>
      </c>
      <c r="AJ879" t="s">
        <v>5994</v>
      </c>
      <c r="AK879" t="s">
        <v>95</v>
      </c>
      <c r="AL879" t="s">
        <v>96</v>
      </c>
      <c r="AM879" t="s">
        <v>484</v>
      </c>
      <c r="AN879" t="s">
        <v>3159</v>
      </c>
      <c r="AO879" t="s">
        <v>732</v>
      </c>
      <c r="AP879" s="4" t="s">
        <v>3075</v>
      </c>
    </row>
    <row r="880" spans="1:42" ht="15" customHeight="1" x14ac:dyDescent="0.2">
      <c r="A880" t="s">
        <v>3147</v>
      </c>
      <c r="B880" t="s">
        <v>3148</v>
      </c>
      <c r="C880" t="s">
        <v>4250</v>
      </c>
      <c r="D880" t="s">
        <v>4251</v>
      </c>
      <c r="E880" t="s">
        <v>3650</v>
      </c>
      <c r="F880" t="s">
        <v>48</v>
      </c>
      <c r="G880" t="s">
        <v>49</v>
      </c>
      <c r="H880" t="s">
        <v>50</v>
      </c>
      <c r="I880">
        <v>0</v>
      </c>
      <c r="J880" t="s">
        <v>51</v>
      </c>
      <c r="K880">
        <v>110</v>
      </c>
      <c r="L880">
        <v>168</v>
      </c>
      <c r="M880" t="s">
        <v>83</v>
      </c>
      <c r="N880" t="s">
        <v>59</v>
      </c>
      <c r="O880" t="s">
        <v>54</v>
      </c>
      <c r="P880" t="s">
        <v>55</v>
      </c>
      <c r="Q880" t="s">
        <v>55</v>
      </c>
      <c r="R880" t="s">
        <v>55</v>
      </c>
      <c r="S880" t="s">
        <v>56</v>
      </c>
      <c r="T880" t="s">
        <v>5995</v>
      </c>
      <c r="U880" t="s">
        <v>5996</v>
      </c>
      <c r="V880">
        <v>9</v>
      </c>
      <c r="W880">
        <v>118</v>
      </c>
      <c r="X880" t="s">
        <v>59</v>
      </c>
      <c r="Y880" t="s">
        <v>59</v>
      </c>
      <c r="Z880">
        <v>9</v>
      </c>
      <c r="AA880">
        <v>118</v>
      </c>
      <c r="AB880" t="s">
        <v>417</v>
      </c>
      <c r="AC880" t="s">
        <v>5997</v>
      </c>
      <c r="AD880" t="s">
        <v>620</v>
      </c>
      <c r="AE880" t="s">
        <v>54</v>
      </c>
      <c r="AF880">
        <v>9</v>
      </c>
      <c r="AG880">
        <v>118</v>
      </c>
      <c r="AH880" t="s">
        <v>5998</v>
      </c>
      <c r="AI880" t="s">
        <v>93</v>
      </c>
      <c r="AJ880" t="s">
        <v>5999</v>
      </c>
      <c r="AK880" t="s">
        <v>95</v>
      </c>
      <c r="AL880" t="s">
        <v>96</v>
      </c>
      <c r="AM880" t="s">
        <v>624</v>
      </c>
      <c r="AN880" t="s">
        <v>3159</v>
      </c>
      <c r="AO880" t="s">
        <v>620</v>
      </c>
      <c r="AP880" s="4" t="s">
        <v>3075</v>
      </c>
    </row>
    <row r="881" spans="1:42" ht="15" customHeight="1" x14ac:dyDescent="0.2">
      <c r="A881" t="s">
        <v>3147</v>
      </c>
      <c r="B881" t="s">
        <v>3400</v>
      </c>
      <c r="C881" t="s">
        <v>6000</v>
      </c>
      <c r="D881" t="s">
        <v>6001</v>
      </c>
      <c r="E881" t="s">
        <v>6002</v>
      </c>
      <c r="F881" t="s">
        <v>48</v>
      </c>
      <c r="G881" t="s">
        <v>6003</v>
      </c>
      <c r="H881" t="s">
        <v>50</v>
      </c>
      <c r="I881">
        <v>0</v>
      </c>
      <c r="J881" t="s">
        <v>51</v>
      </c>
      <c r="K881">
        <v>30</v>
      </c>
      <c r="L881">
        <v>80</v>
      </c>
      <c r="M881" t="s">
        <v>84</v>
      </c>
      <c r="N881" t="s">
        <v>85</v>
      </c>
      <c r="O881" t="s">
        <v>54</v>
      </c>
      <c r="P881" t="s">
        <v>55</v>
      </c>
      <c r="Q881" t="s">
        <v>55</v>
      </c>
      <c r="R881" t="s">
        <v>55</v>
      </c>
      <c r="S881" t="s">
        <v>71</v>
      </c>
      <c r="T881" t="s">
        <v>6004</v>
      </c>
      <c r="U881" t="s">
        <v>6005</v>
      </c>
      <c r="V881">
        <v>6</v>
      </c>
      <c r="W881">
        <v>48</v>
      </c>
      <c r="X881" t="s">
        <v>59</v>
      </c>
      <c r="Y881" t="s">
        <v>59</v>
      </c>
      <c r="Z881">
        <v>6</v>
      </c>
      <c r="AA881">
        <v>48</v>
      </c>
      <c r="AB881" t="s">
        <v>89</v>
      </c>
      <c r="AC881" t="s">
        <v>6006</v>
      </c>
      <c r="AD881" t="s">
        <v>6007</v>
      </c>
      <c r="AE881" t="s">
        <v>54</v>
      </c>
      <c r="AF881">
        <v>6</v>
      </c>
      <c r="AG881">
        <v>48</v>
      </c>
      <c r="AH881" t="s">
        <v>6008</v>
      </c>
      <c r="AI881" t="s">
        <v>765</v>
      </c>
      <c r="AJ881" t="s">
        <v>6009</v>
      </c>
      <c r="AK881" t="s">
        <v>95</v>
      </c>
      <c r="AL881" t="s">
        <v>96</v>
      </c>
      <c r="AM881" t="s">
        <v>4287</v>
      </c>
      <c r="AN881" t="s">
        <v>3159</v>
      </c>
      <c r="AO881" t="s">
        <v>6007</v>
      </c>
      <c r="AP881" s="4" t="s">
        <v>3075</v>
      </c>
    </row>
    <row r="882" spans="1:42" ht="15" customHeight="1" x14ac:dyDescent="0.2">
      <c r="A882" t="s">
        <v>3147</v>
      </c>
      <c r="B882" t="s">
        <v>3400</v>
      </c>
      <c r="C882" t="s">
        <v>6010</v>
      </c>
      <c r="D882" t="s">
        <v>6011</v>
      </c>
      <c r="E882" t="s">
        <v>6002</v>
      </c>
      <c r="F882" t="s">
        <v>48</v>
      </c>
      <c r="G882" t="s">
        <v>6012</v>
      </c>
      <c r="H882" t="s">
        <v>50</v>
      </c>
      <c r="I882">
        <v>0</v>
      </c>
      <c r="J882" t="s">
        <v>59</v>
      </c>
      <c r="K882">
        <v>40</v>
      </c>
      <c r="L882">
        <v>115</v>
      </c>
      <c r="M882" t="s">
        <v>52</v>
      </c>
      <c r="N882" t="s">
        <v>53</v>
      </c>
      <c r="O882" t="s">
        <v>54</v>
      </c>
      <c r="P882" t="s">
        <v>55</v>
      </c>
      <c r="Q882" t="s">
        <v>55</v>
      </c>
      <c r="R882" t="s">
        <v>55</v>
      </c>
      <c r="S882" t="s">
        <v>71</v>
      </c>
      <c r="T882" t="s">
        <v>6013</v>
      </c>
      <c r="U882" t="s">
        <v>6014</v>
      </c>
      <c r="V882">
        <v>9</v>
      </c>
      <c r="W882">
        <v>90</v>
      </c>
      <c r="X882" t="s">
        <v>59</v>
      </c>
      <c r="Y882" t="s">
        <v>6015</v>
      </c>
      <c r="Z882">
        <v>6</v>
      </c>
      <c r="AA882">
        <v>60</v>
      </c>
      <c r="AB882" t="s">
        <v>89</v>
      </c>
      <c r="AC882" t="s">
        <v>6006</v>
      </c>
      <c r="AD882" t="s">
        <v>6007</v>
      </c>
      <c r="AE882" t="s">
        <v>54</v>
      </c>
      <c r="AF882">
        <v>6</v>
      </c>
      <c r="AG882">
        <v>60</v>
      </c>
      <c r="AH882" t="s">
        <v>6008</v>
      </c>
      <c r="AI882" t="s">
        <v>765</v>
      </c>
      <c r="AJ882" t="s">
        <v>6009</v>
      </c>
      <c r="AK882" t="s">
        <v>95</v>
      </c>
      <c r="AL882" t="s">
        <v>96</v>
      </c>
      <c r="AM882" t="s">
        <v>4287</v>
      </c>
      <c r="AN882" t="s">
        <v>3159</v>
      </c>
      <c r="AO882" t="s">
        <v>6007</v>
      </c>
      <c r="AP882" s="4" t="s">
        <v>3075</v>
      </c>
    </row>
    <row r="883" spans="1:42" ht="15" customHeight="1" x14ac:dyDescent="0.2">
      <c r="A883" t="s">
        <v>43</v>
      </c>
      <c r="B883" t="s">
        <v>2205</v>
      </c>
      <c r="C883" t="s">
        <v>2225</v>
      </c>
      <c r="D883" t="s">
        <v>2115</v>
      </c>
      <c r="E883" t="s">
        <v>2226</v>
      </c>
      <c r="F883" t="s">
        <v>48</v>
      </c>
      <c r="G883" t="s">
        <v>2230</v>
      </c>
      <c r="H883" t="s">
        <v>50</v>
      </c>
      <c r="I883">
        <v>0</v>
      </c>
      <c r="J883" t="s">
        <v>59</v>
      </c>
      <c r="K883">
        <v>30</v>
      </c>
      <c r="L883">
        <v>390</v>
      </c>
      <c r="M883" t="s">
        <v>83</v>
      </c>
      <c r="N883" t="s">
        <v>53</v>
      </c>
      <c r="O883" t="s">
        <v>54</v>
      </c>
      <c r="P883" t="s">
        <v>55</v>
      </c>
      <c r="Q883" t="s">
        <v>55</v>
      </c>
      <c r="R883" t="s">
        <v>55</v>
      </c>
      <c r="S883" t="s">
        <v>56</v>
      </c>
      <c r="T883" t="s">
        <v>2534</v>
      </c>
      <c r="U883" t="s">
        <v>2535</v>
      </c>
      <c r="V883">
        <v>6</v>
      </c>
      <c r="W883">
        <v>48</v>
      </c>
      <c r="X883" t="s">
        <v>59</v>
      </c>
      <c r="Y883" t="s">
        <v>59</v>
      </c>
      <c r="Z883">
        <v>6</v>
      </c>
      <c r="AA883">
        <v>48</v>
      </c>
      <c r="AB883" t="s">
        <v>154</v>
      </c>
      <c r="AC883" t="s">
        <v>2307</v>
      </c>
      <c r="AD883" t="s">
        <v>349</v>
      </c>
      <c r="AE883" t="s">
        <v>54</v>
      </c>
      <c r="AF883">
        <v>6</v>
      </c>
      <c r="AG883">
        <v>48</v>
      </c>
      <c r="AH883" t="s">
        <v>350</v>
      </c>
      <c r="AI883" t="s">
        <v>351</v>
      </c>
      <c r="AJ883" t="s">
        <v>352</v>
      </c>
      <c r="AK883" t="s">
        <v>95</v>
      </c>
      <c r="AL883" t="s">
        <v>96</v>
      </c>
      <c r="AM883" t="s">
        <v>212</v>
      </c>
      <c r="AN883" t="s">
        <v>3166</v>
      </c>
      <c r="AO883" t="s">
        <v>349</v>
      </c>
      <c r="AP883" s="4" t="s">
        <v>3075</v>
      </c>
    </row>
    <row r="884" spans="1:42" ht="15" customHeight="1" x14ac:dyDescent="0.2">
      <c r="A884" t="s">
        <v>43</v>
      </c>
      <c r="B884" t="s">
        <v>44</v>
      </c>
      <c r="C884" t="s">
        <v>45</v>
      </c>
      <c r="D884" t="s">
        <v>46</v>
      </c>
      <c r="E884" t="s">
        <v>47</v>
      </c>
      <c r="F884" t="s">
        <v>48</v>
      </c>
      <c r="G884" t="s">
        <v>49</v>
      </c>
      <c r="H884" t="s">
        <v>50</v>
      </c>
      <c r="I884">
        <v>0</v>
      </c>
      <c r="J884" t="s">
        <v>51</v>
      </c>
      <c r="K884">
        <v>40</v>
      </c>
      <c r="L884">
        <v>100</v>
      </c>
      <c r="M884" t="s">
        <v>83</v>
      </c>
      <c r="N884" t="s">
        <v>85</v>
      </c>
      <c r="O884" t="s">
        <v>54</v>
      </c>
      <c r="P884" t="s">
        <v>55</v>
      </c>
      <c r="Q884" t="s">
        <v>55</v>
      </c>
      <c r="R884" t="s">
        <v>55</v>
      </c>
      <c r="S884" t="s">
        <v>56</v>
      </c>
      <c r="T884" t="s">
        <v>346</v>
      </c>
      <c r="U884" t="s">
        <v>347</v>
      </c>
      <c r="V884">
        <v>6</v>
      </c>
      <c r="W884">
        <v>52</v>
      </c>
      <c r="X884" t="s">
        <v>59</v>
      </c>
      <c r="Y884" t="s">
        <v>59</v>
      </c>
      <c r="Z884">
        <v>6</v>
      </c>
      <c r="AA884">
        <v>52</v>
      </c>
      <c r="AB884" t="s">
        <v>154</v>
      </c>
      <c r="AC884" t="s">
        <v>348</v>
      </c>
      <c r="AD884" t="s">
        <v>349</v>
      </c>
      <c r="AE884" t="s">
        <v>54</v>
      </c>
      <c r="AF884">
        <v>6</v>
      </c>
      <c r="AG884">
        <v>76</v>
      </c>
      <c r="AH884" t="s">
        <v>350</v>
      </c>
      <c r="AI884" t="s">
        <v>351</v>
      </c>
      <c r="AJ884" t="s">
        <v>352</v>
      </c>
      <c r="AK884" t="s">
        <v>95</v>
      </c>
      <c r="AL884" t="s">
        <v>96</v>
      </c>
      <c r="AM884" t="s">
        <v>212</v>
      </c>
      <c r="AN884" t="s">
        <v>3166</v>
      </c>
      <c r="AO884" t="s">
        <v>349</v>
      </c>
      <c r="AP884" s="4" t="s">
        <v>3075</v>
      </c>
    </row>
    <row r="885" spans="1:42" ht="15" customHeight="1" x14ac:dyDescent="0.2">
      <c r="A885" t="s">
        <v>3167</v>
      </c>
      <c r="B885" t="s">
        <v>4447</v>
      </c>
      <c r="C885" t="s">
        <v>5096</v>
      </c>
      <c r="D885" t="s">
        <v>5097</v>
      </c>
      <c r="E885" t="s">
        <v>5098</v>
      </c>
      <c r="F885" t="s">
        <v>48</v>
      </c>
      <c r="G885" t="s">
        <v>49</v>
      </c>
      <c r="H885" t="s">
        <v>50</v>
      </c>
      <c r="I885">
        <v>0</v>
      </c>
      <c r="J885" t="s">
        <v>51</v>
      </c>
      <c r="K885">
        <v>60</v>
      </c>
      <c r="L885">
        <v>280</v>
      </c>
      <c r="M885" t="s">
        <v>52</v>
      </c>
      <c r="N885" t="s">
        <v>59</v>
      </c>
      <c r="O885" t="s">
        <v>54</v>
      </c>
      <c r="P885" t="s">
        <v>55</v>
      </c>
      <c r="Q885" t="s">
        <v>55</v>
      </c>
      <c r="R885" t="s">
        <v>55</v>
      </c>
      <c r="S885" t="s">
        <v>56</v>
      </c>
      <c r="T885" t="s">
        <v>6016</v>
      </c>
      <c r="U885" t="s">
        <v>6017</v>
      </c>
      <c r="V885">
        <v>6</v>
      </c>
      <c r="W885">
        <v>48</v>
      </c>
      <c r="X885" t="s">
        <v>59</v>
      </c>
      <c r="Y885" t="s">
        <v>59</v>
      </c>
      <c r="Z885">
        <v>6</v>
      </c>
      <c r="AA885">
        <v>48</v>
      </c>
      <c r="AB885" t="s">
        <v>417</v>
      </c>
      <c r="AC885" t="s">
        <v>6018</v>
      </c>
      <c r="AD885" t="s">
        <v>6019</v>
      </c>
      <c r="AE885" t="s">
        <v>54</v>
      </c>
      <c r="AF885">
        <v>6</v>
      </c>
      <c r="AG885">
        <v>48</v>
      </c>
      <c r="AH885" t="s">
        <v>6020</v>
      </c>
      <c r="AI885" t="s">
        <v>867</v>
      </c>
      <c r="AJ885" t="s">
        <v>6021</v>
      </c>
      <c r="AK885" t="s">
        <v>95</v>
      </c>
      <c r="AL885" t="s">
        <v>96</v>
      </c>
      <c r="AM885" t="s">
        <v>4505</v>
      </c>
      <c r="AN885" t="s">
        <v>3179</v>
      </c>
      <c r="AO885" t="s">
        <v>6019</v>
      </c>
      <c r="AP885" s="4" t="s">
        <v>3075</v>
      </c>
    </row>
    <row r="886" spans="1:42" ht="15" customHeight="1" x14ac:dyDescent="0.2">
      <c r="A886" t="s">
        <v>3167</v>
      </c>
      <c r="B886" t="s">
        <v>4447</v>
      </c>
      <c r="C886" t="s">
        <v>4448</v>
      </c>
      <c r="D886" t="s">
        <v>4449</v>
      </c>
      <c r="E886" t="s">
        <v>4450</v>
      </c>
      <c r="F886" t="s">
        <v>48</v>
      </c>
      <c r="G886" t="s">
        <v>49</v>
      </c>
      <c r="H886" t="s">
        <v>50</v>
      </c>
      <c r="I886">
        <v>0</v>
      </c>
      <c r="J886" t="s">
        <v>51</v>
      </c>
      <c r="K886">
        <v>150</v>
      </c>
      <c r="L886">
        <v>831</v>
      </c>
      <c r="M886" t="s">
        <v>52</v>
      </c>
      <c r="N886" t="s">
        <v>59</v>
      </c>
      <c r="O886" t="s">
        <v>54</v>
      </c>
      <c r="P886" t="s">
        <v>55</v>
      </c>
      <c r="Q886" t="s">
        <v>55</v>
      </c>
      <c r="R886" t="s">
        <v>55</v>
      </c>
      <c r="S886" t="s">
        <v>56</v>
      </c>
      <c r="T886" t="s">
        <v>6022</v>
      </c>
      <c r="U886" t="s">
        <v>6023</v>
      </c>
      <c r="V886">
        <v>6</v>
      </c>
      <c r="W886">
        <v>48</v>
      </c>
      <c r="X886" t="s">
        <v>59</v>
      </c>
      <c r="Y886" t="s">
        <v>59</v>
      </c>
      <c r="Z886">
        <v>6</v>
      </c>
      <c r="AA886">
        <v>48</v>
      </c>
      <c r="AB886" t="s">
        <v>89</v>
      </c>
      <c r="AC886" t="s">
        <v>4453</v>
      </c>
      <c r="AD886" t="s">
        <v>6019</v>
      </c>
      <c r="AE886" t="s">
        <v>54</v>
      </c>
      <c r="AF886">
        <v>6</v>
      </c>
      <c r="AG886">
        <v>48</v>
      </c>
      <c r="AH886" t="s">
        <v>6020</v>
      </c>
      <c r="AI886" t="s">
        <v>867</v>
      </c>
      <c r="AJ886" t="s">
        <v>6021</v>
      </c>
      <c r="AK886" t="s">
        <v>95</v>
      </c>
      <c r="AL886" t="s">
        <v>96</v>
      </c>
      <c r="AM886" t="s">
        <v>4505</v>
      </c>
      <c r="AN886" t="s">
        <v>3179</v>
      </c>
      <c r="AO886" t="s">
        <v>6019</v>
      </c>
      <c r="AP886" s="4" t="s">
        <v>3075</v>
      </c>
    </row>
    <row r="887" spans="1:42" ht="15" customHeight="1" x14ac:dyDescent="0.2">
      <c r="A887" t="s">
        <v>3167</v>
      </c>
      <c r="B887" t="s">
        <v>4447</v>
      </c>
      <c r="C887" t="s">
        <v>5096</v>
      </c>
      <c r="D887" t="s">
        <v>5097</v>
      </c>
      <c r="E887" t="s">
        <v>5098</v>
      </c>
      <c r="F887" t="s">
        <v>48</v>
      </c>
      <c r="G887" t="s">
        <v>49</v>
      </c>
      <c r="H887" t="s">
        <v>50</v>
      </c>
      <c r="I887">
        <v>0</v>
      </c>
      <c r="J887" t="s">
        <v>59</v>
      </c>
      <c r="K887">
        <v>60</v>
      </c>
      <c r="L887">
        <v>280</v>
      </c>
      <c r="M887" t="s">
        <v>84</v>
      </c>
      <c r="N887" t="s">
        <v>59</v>
      </c>
      <c r="O887" t="s">
        <v>54</v>
      </c>
      <c r="P887" t="s">
        <v>55</v>
      </c>
      <c r="Q887" t="s">
        <v>55</v>
      </c>
      <c r="R887" t="s">
        <v>55</v>
      </c>
      <c r="S887" t="s">
        <v>56</v>
      </c>
      <c r="T887" t="s">
        <v>6024</v>
      </c>
      <c r="U887" t="s">
        <v>6023</v>
      </c>
      <c r="V887">
        <v>12</v>
      </c>
      <c r="W887">
        <v>96</v>
      </c>
      <c r="X887" t="s">
        <v>59</v>
      </c>
      <c r="Y887" t="s">
        <v>59</v>
      </c>
      <c r="Z887">
        <v>12</v>
      </c>
      <c r="AA887">
        <v>96</v>
      </c>
      <c r="AB887" t="s">
        <v>417</v>
      </c>
      <c r="AC887" t="s">
        <v>6018</v>
      </c>
      <c r="AD887" t="s">
        <v>6019</v>
      </c>
      <c r="AE887" t="s">
        <v>54</v>
      </c>
      <c r="AF887">
        <v>12</v>
      </c>
      <c r="AG887">
        <v>96</v>
      </c>
      <c r="AH887" t="s">
        <v>6020</v>
      </c>
      <c r="AI887" t="s">
        <v>867</v>
      </c>
      <c r="AJ887" t="s">
        <v>6021</v>
      </c>
      <c r="AK887" t="s">
        <v>95</v>
      </c>
      <c r="AL887" t="s">
        <v>96</v>
      </c>
      <c r="AM887" t="s">
        <v>4505</v>
      </c>
      <c r="AN887" t="s">
        <v>3179</v>
      </c>
      <c r="AO887" t="s">
        <v>6019</v>
      </c>
      <c r="AP887" s="4" t="s">
        <v>3075</v>
      </c>
    </row>
    <row r="888" spans="1:42" ht="15" customHeight="1" x14ac:dyDescent="0.2">
      <c r="A888" t="s">
        <v>3147</v>
      </c>
      <c r="B888" t="s">
        <v>3400</v>
      </c>
      <c r="C888" t="s">
        <v>4701</v>
      </c>
      <c r="D888" t="s">
        <v>4702</v>
      </c>
      <c r="E888" t="s">
        <v>4703</v>
      </c>
      <c r="F888" t="s">
        <v>48</v>
      </c>
      <c r="G888" t="s">
        <v>4711</v>
      </c>
      <c r="H888" t="s">
        <v>50</v>
      </c>
      <c r="I888">
        <v>0</v>
      </c>
      <c r="J888" t="s">
        <v>51</v>
      </c>
      <c r="K888">
        <v>8</v>
      </c>
      <c r="L888">
        <v>221</v>
      </c>
      <c r="M888" t="s">
        <v>52</v>
      </c>
      <c r="N888" t="s">
        <v>53</v>
      </c>
      <c r="O888" t="s">
        <v>54</v>
      </c>
      <c r="P888" t="s">
        <v>55</v>
      </c>
      <c r="Q888" t="s">
        <v>55</v>
      </c>
      <c r="R888" t="s">
        <v>55</v>
      </c>
      <c r="S888" t="s">
        <v>56</v>
      </c>
      <c r="T888" t="s">
        <v>6025</v>
      </c>
      <c r="U888" t="s">
        <v>6026</v>
      </c>
      <c r="V888">
        <v>3</v>
      </c>
      <c r="W888">
        <v>36</v>
      </c>
      <c r="X888" t="s">
        <v>59</v>
      </c>
      <c r="Y888" t="s">
        <v>59</v>
      </c>
      <c r="Z888">
        <v>3</v>
      </c>
      <c r="AA888">
        <v>36</v>
      </c>
      <c r="AB888" t="s">
        <v>74</v>
      </c>
      <c r="AC888" t="s">
        <v>4714</v>
      </c>
      <c r="AD888" t="s">
        <v>59</v>
      </c>
      <c r="AE888" t="s">
        <v>54</v>
      </c>
      <c r="AF888">
        <v>3</v>
      </c>
      <c r="AG888">
        <v>36</v>
      </c>
      <c r="AH888" t="s">
        <v>6027</v>
      </c>
      <c r="AI888" t="s">
        <v>456</v>
      </c>
      <c r="AJ888" t="s">
        <v>6028</v>
      </c>
      <c r="AK888" t="s">
        <v>95</v>
      </c>
      <c r="AL888" t="s">
        <v>96</v>
      </c>
      <c r="AM888" t="s">
        <v>4287</v>
      </c>
      <c r="AN888" t="s">
        <v>3159</v>
      </c>
      <c r="AO888" t="s">
        <v>1047</v>
      </c>
      <c r="AP888" s="4" t="s">
        <v>3075</v>
      </c>
    </row>
    <row r="889" spans="1:42" ht="15" customHeight="1" x14ac:dyDescent="0.2">
      <c r="A889" t="s">
        <v>3147</v>
      </c>
      <c r="B889" t="s">
        <v>3400</v>
      </c>
      <c r="C889" t="s">
        <v>3401</v>
      </c>
      <c r="D889" t="s">
        <v>3402</v>
      </c>
      <c r="E889" t="s">
        <v>3207</v>
      </c>
      <c r="F889" t="s">
        <v>48</v>
      </c>
      <c r="G889" t="s">
        <v>3403</v>
      </c>
      <c r="H889" t="s">
        <v>50</v>
      </c>
      <c r="I889">
        <v>0</v>
      </c>
      <c r="J889" t="s">
        <v>51</v>
      </c>
      <c r="K889">
        <v>240</v>
      </c>
      <c r="L889">
        <v>260</v>
      </c>
      <c r="M889" t="s">
        <v>83</v>
      </c>
      <c r="N889" t="s">
        <v>85</v>
      </c>
      <c r="O889" t="s">
        <v>54</v>
      </c>
      <c r="P889" t="s">
        <v>55</v>
      </c>
      <c r="Q889" t="s">
        <v>55</v>
      </c>
      <c r="R889" t="s">
        <v>55</v>
      </c>
      <c r="S889" t="s">
        <v>56</v>
      </c>
      <c r="T889" t="s">
        <v>6029</v>
      </c>
      <c r="U889" t="s">
        <v>6030</v>
      </c>
      <c r="V889">
        <v>9</v>
      </c>
      <c r="W889">
        <v>72</v>
      </c>
      <c r="X889" t="s">
        <v>59</v>
      </c>
      <c r="Y889" t="s">
        <v>59</v>
      </c>
      <c r="Z889">
        <v>9</v>
      </c>
      <c r="AA889">
        <v>72</v>
      </c>
      <c r="AB889" t="s">
        <v>89</v>
      </c>
      <c r="AC889" t="s">
        <v>4717</v>
      </c>
      <c r="AD889" t="s">
        <v>1047</v>
      </c>
      <c r="AE889" t="s">
        <v>54</v>
      </c>
      <c r="AF889">
        <v>6</v>
      </c>
      <c r="AG889">
        <v>48</v>
      </c>
      <c r="AH889" t="s">
        <v>6027</v>
      </c>
      <c r="AI889" t="s">
        <v>456</v>
      </c>
      <c r="AJ889" t="s">
        <v>6028</v>
      </c>
      <c r="AK889" t="s">
        <v>95</v>
      </c>
      <c r="AL889" t="s">
        <v>96</v>
      </c>
      <c r="AM889" t="s">
        <v>4287</v>
      </c>
      <c r="AN889" t="s">
        <v>3159</v>
      </c>
      <c r="AO889" t="s">
        <v>1047</v>
      </c>
      <c r="AP889" s="4" t="s">
        <v>3075</v>
      </c>
    </row>
    <row r="890" spans="1:42" ht="15" customHeight="1" x14ac:dyDescent="0.2">
      <c r="A890" t="s">
        <v>3147</v>
      </c>
      <c r="B890" t="s">
        <v>3400</v>
      </c>
      <c r="C890" t="s">
        <v>4701</v>
      </c>
      <c r="D890" t="s">
        <v>4702</v>
      </c>
      <c r="E890" t="s">
        <v>4703</v>
      </c>
      <c r="F890" t="s">
        <v>48</v>
      </c>
      <c r="G890" t="s">
        <v>4704</v>
      </c>
      <c r="H890" t="s">
        <v>50</v>
      </c>
      <c r="I890">
        <v>1</v>
      </c>
      <c r="J890" t="s">
        <v>921</v>
      </c>
      <c r="K890">
        <v>10</v>
      </c>
      <c r="L890">
        <v>221</v>
      </c>
      <c r="M890" t="s">
        <v>84</v>
      </c>
      <c r="N890" t="s">
        <v>85</v>
      </c>
      <c r="O890" t="s">
        <v>54</v>
      </c>
      <c r="P890" t="s">
        <v>55</v>
      </c>
      <c r="Q890" t="s">
        <v>55</v>
      </c>
      <c r="R890" t="s">
        <v>55</v>
      </c>
      <c r="S890" t="s">
        <v>71</v>
      </c>
      <c r="T890" t="s">
        <v>6031</v>
      </c>
      <c r="U890" t="s">
        <v>6032</v>
      </c>
      <c r="V890">
        <v>6</v>
      </c>
      <c r="W890">
        <v>48</v>
      </c>
      <c r="X890" t="s">
        <v>59</v>
      </c>
      <c r="Y890" t="s">
        <v>59</v>
      </c>
      <c r="Z890">
        <v>6</v>
      </c>
      <c r="AA890">
        <v>48</v>
      </c>
      <c r="AB890" t="s">
        <v>89</v>
      </c>
      <c r="AC890" t="s">
        <v>4707</v>
      </c>
      <c r="AD890" t="s">
        <v>1047</v>
      </c>
      <c r="AE890" t="s">
        <v>54</v>
      </c>
      <c r="AF890">
        <v>6</v>
      </c>
      <c r="AG890">
        <v>48</v>
      </c>
      <c r="AH890" t="s">
        <v>6027</v>
      </c>
      <c r="AI890" t="s">
        <v>456</v>
      </c>
      <c r="AJ890" t="s">
        <v>6028</v>
      </c>
      <c r="AK890" t="s">
        <v>95</v>
      </c>
      <c r="AL890" t="s">
        <v>96</v>
      </c>
      <c r="AM890" t="s">
        <v>4287</v>
      </c>
      <c r="AN890" t="s">
        <v>3159</v>
      </c>
      <c r="AO890" t="s">
        <v>1047</v>
      </c>
      <c r="AP890" s="4" t="s">
        <v>3075</v>
      </c>
    </row>
    <row r="891" spans="1:42" ht="15" customHeight="1" x14ac:dyDescent="0.2">
      <c r="A891" t="s">
        <v>3147</v>
      </c>
      <c r="B891" t="s">
        <v>3400</v>
      </c>
      <c r="C891" t="s">
        <v>4701</v>
      </c>
      <c r="D891" t="s">
        <v>4702</v>
      </c>
      <c r="E891" t="s">
        <v>4703</v>
      </c>
      <c r="F891" t="s">
        <v>48</v>
      </c>
      <c r="G891" t="s">
        <v>4704</v>
      </c>
      <c r="H891" t="s">
        <v>50</v>
      </c>
      <c r="I891">
        <v>0</v>
      </c>
      <c r="J891" t="s">
        <v>59</v>
      </c>
      <c r="K891">
        <v>10</v>
      </c>
      <c r="L891">
        <v>221</v>
      </c>
      <c r="M891" t="s">
        <v>52</v>
      </c>
      <c r="N891" t="s">
        <v>53</v>
      </c>
      <c r="O891" t="s">
        <v>54</v>
      </c>
      <c r="P891" t="s">
        <v>55</v>
      </c>
      <c r="Q891" t="s">
        <v>55</v>
      </c>
      <c r="R891" t="s">
        <v>55</v>
      </c>
      <c r="S891" t="s">
        <v>56</v>
      </c>
      <c r="T891" t="s">
        <v>6033</v>
      </c>
      <c r="U891" t="s">
        <v>6034</v>
      </c>
      <c r="V891">
        <v>9</v>
      </c>
      <c r="W891">
        <v>90</v>
      </c>
      <c r="X891" t="s">
        <v>59</v>
      </c>
      <c r="Y891" t="s">
        <v>59</v>
      </c>
      <c r="Z891">
        <v>9</v>
      </c>
      <c r="AA891">
        <v>90</v>
      </c>
      <c r="AB891" t="s">
        <v>89</v>
      </c>
      <c r="AC891" t="s">
        <v>4707</v>
      </c>
      <c r="AD891" t="s">
        <v>1047</v>
      </c>
      <c r="AE891" t="s">
        <v>54</v>
      </c>
      <c r="AF891">
        <v>9</v>
      </c>
      <c r="AG891">
        <v>90</v>
      </c>
      <c r="AH891" t="s">
        <v>6027</v>
      </c>
      <c r="AI891" t="s">
        <v>456</v>
      </c>
      <c r="AJ891" t="s">
        <v>6028</v>
      </c>
      <c r="AK891" t="s">
        <v>95</v>
      </c>
      <c r="AL891" t="s">
        <v>96</v>
      </c>
      <c r="AM891" t="s">
        <v>4287</v>
      </c>
      <c r="AN891" t="s">
        <v>3159</v>
      </c>
      <c r="AO891" t="s">
        <v>1047</v>
      </c>
      <c r="AP891" s="4" t="s">
        <v>3075</v>
      </c>
    </row>
    <row r="892" spans="1:42" ht="15" customHeight="1" x14ac:dyDescent="0.2">
      <c r="A892" t="s">
        <v>3134</v>
      </c>
      <c r="B892" t="s">
        <v>3293</v>
      </c>
      <c r="C892" t="s">
        <v>3294</v>
      </c>
      <c r="D892" t="s">
        <v>3295</v>
      </c>
      <c r="E892" t="s">
        <v>3223</v>
      </c>
      <c r="F892" t="s">
        <v>48</v>
      </c>
      <c r="G892" t="s">
        <v>49</v>
      </c>
      <c r="H892" t="s">
        <v>50</v>
      </c>
      <c r="I892">
        <v>0</v>
      </c>
      <c r="J892" t="s">
        <v>59</v>
      </c>
      <c r="K892">
        <v>0</v>
      </c>
      <c r="L892">
        <v>150</v>
      </c>
      <c r="M892" t="s">
        <v>3300</v>
      </c>
      <c r="N892" t="s">
        <v>85</v>
      </c>
      <c r="O892" t="s">
        <v>54</v>
      </c>
      <c r="P892" t="s">
        <v>55</v>
      </c>
      <c r="Q892" t="s">
        <v>55</v>
      </c>
      <c r="R892" t="s">
        <v>55</v>
      </c>
      <c r="S892" t="s">
        <v>56</v>
      </c>
      <c r="T892" t="s">
        <v>3489</v>
      </c>
      <c r="U892" t="s">
        <v>3490</v>
      </c>
      <c r="V892">
        <v>9</v>
      </c>
      <c r="W892">
        <v>176</v>
      </c>
      <c r="X892" t="s">
        <v>59</v>
      </c>
      <c r="Y892" t="s">
        <v>6035</v>
      </c>
      <c r="Z892">
        <v>2</v>
      </c>
      <c r="AA892">
        <v>25</v>
      </c>
      <c r="AB892" t="s">
        <v>89</v>
      </c>
      <c r="AC892" t="s">
        <v>3303</v>
      </c>
      <c r="AD892" t="s">
        <v>5742</v>
      </c>
      <c r="AE892" t="s">
        <v>54</v>
      </c>
      <c r="AF892">
        <v>1</v>
      </c>
      <c r="AG892">
        <v>12.5</v>
      </c>
      <c r="AH892" t="s">
        <v>6036</v>
      </c>
      <c r="AI892" t="s">
        <v>888</v>
      </c>
      <c r="AJ892" t="s">
        <v>6037</v>
      </c>
      <c r="AK892" t="s">
        <v>95</v>
      </c>
      <c r="AL892" t="s">
        <v>96</v>
      </c>
      <c r="AM892" t="s">
        <v>3256</v>
      </c>
      <c r="AN892" t="s">
        <v>3129</v>
      </c>
      <c r="AO892" t="s">
        <v>5742</v>
      </c>
      <c r="AP892" s="4" t="s">
        <v>3075</v>
      </c>
    </row>
    <row r="893" spans="1:42" ht="15" customHeight="1" x14ac:dyDescent="0.2">
      <c r="A893" t="s">
        <v>3167</v>
      </c>
      <c r="B893" t="s">
        <v>4447</v>
      </c>
      <c r="C893" t="s">
        <v>5096</v>
      </c>
      <c r="D893" t="s">
        <v>5097</v>
      </c>
      <c r="E893" t="s">
        <v>5098</v>
      </c>
      <c r="F893" t="s">
        <v>48</v>
      </c>
      <c r="G893" t="s">
        <v>49</v>
      </c>
      <c r="H893" t="s">
        <v>50</v>
      </c>
      <c r="I893">
        <v>0</v>
      </c>
      <c r="J893" t="s">
        <v>59</v>
      </c>
      <c r="K893">
        <v>5</v>
      </c>
      <c r="L893">
        <v>280</v>
      </c>
      <c r="M893" t="s">
        <v>52</v>
      </c>
      <c r="N893" t="s">
        <v>59</v>
      </c>
      <c r="O893" t="s">
        <v>54</v>
      </c>
      <c r="P893" t="s">
        <v>55</v>
      </c>
      <c r="Q893" t="s">
        <v>55</v>
      </c>
      <c r="R893" t="s">
        <v>55</v>
      </c>
      <c r="S893" t="s">
        <v>56</v>
      </c>
      <c r="T893" t="s">
        <v>6038</v>
      </c>
      <c r="U893" t="s">
        <v>6039</v>
      </c>
      <c r="V893">
        <v>6</v>
      </c>
      <c r="W893">
        <v>48</v>
      </c>
      <c r="X893" t="s">
        <v>59</v>
      </c>
      <c r="Y893" t="s">
        <v>59</v>
      </c>
      <c r="Z893">
        <v>6</v>
      </c>
      <c r="AA893">
        <v>48</v>
      </c>
      <c r="AB893" t="s">
        <v>417</v>
      </c>
      <c r="AC893" t="s">
        <v>6018</v>
      </c>
      <c r="AD893" t="s">
        <v>6040</v>
      </c>
      <c r="AE893" t="s">
        <v>54</v>
      </c>
      <c r="AF893">
        <v>6</v>
      </c>
      <c r="AG893">
        <v>48</v>
      </c>
      <c r="AH893" t="s">
        <v>6041</v>
      </c>
      <c r="AI893" t="s">
        <v>951</v>
      </c>
      <c r="AJ893" t="s">
        <v>6042</v>
      </c>
      <c r="AK893" t="s">
        <v>95</v>
      </c>
      <c r="AL893" t="s">
        <v>96</v>
      </c>
      <c r="AM893" t="s">
        <v>4505</v>
      </c>
      <c r="AN893" t="s">
        <v>3179</v>
      </c>
      <c r="AO893" t="s">
        <v>6040</v>
      </c>
      <c r="AP893" s="4" t="s">
        <v>3075</v>
      </c>
    </row>
    <row r="894" spans="1:42" ht="15" customHeight="1" x14ac:dyDescent="0.2">
      <c r="A894" t="s">
        <v>3167</v>
      </c>
      <c r="B894" t="s">
        <v>4447</v>
      </c>
      <c r="C894" t="s">
        <v>5523</v>
      </c>
      <c r="D894" t="s">
        <v>5524</v>
      </c>
      <c r="E894" t="s">
        <v>5092</v>
      </c>
      <c r="F894" t="s">
        <v>48</v>
      </c>
      <c r="G894" t="s">
        <v>6043</v>
      </c>
      <c r="H894" t="s">
        <v>50</v>
      </c>
      <c r="I894">
        <v>0</v>
      </c>
      <c r="J894" t="s">
        <v>59</v>
      </c>
      <c r="K894">
        <v>3</v>
      </c>
      <c r="L894">
        <v>200</v>
      </c>
      <c r="M894" t="s">
        <v>84</v>
      </c>
      <c r="N894" t="s">
        <v>85</v>
      </c>
      <c r="O894" t="s">
        <v>54</v>
      </c>
      <c r="P894" t="s">
        <v>55</v>
      </c>
      <c r="Q894" t="s">
        <v>55</v>
      </c>
      <c r="R894" t="s">
        <v>55</v>
      </c>
      <c r="S894" t="s">
        <v>56</v>
      </c>
      <c r="T894" t="s">
        <v>6044</v>
      </c>
      <c r="U894" t="s">
        <v>6045</v>
      </c>
      <c r="V894">
        <v>6</v>
      </c>
      <c r="W894">
        <v>48</v>
      </c>
      <c r="X894" t="s">
        <v>59</v>
      </c>
      <c r="Y894" t="s">
        <v>59</v>
      </c>
      <c r="Z894">
        <v>6</v>
      </c>
      <c r="AA894">
        <v>48</v>
      </c>
      <c r="AB894" t="s">
        <v>154</v>
      </c>
      <c r="AC894" t="s">
        <v>6046</v>
      </c>
      <c r="AD894" t="s">
        <v>6040</v>
      </c>
      <c r="AE894" t="s">
        <v>54</v>
      </c>
      <c r="AF894">
        <v>6</v>
      </c>
      <c r="AG894">
        <v>48</v>
      </c>
      <c r="AH894" t="s">
        <v>6041</v>
      </c>
      <c r="AI894" t="s">
        <v>951</v>
      </c>
      <c r="AJ894" t="s">
        <v>6042</v>
      </c>
      <c r="AK894" t="s">
        <v>95</v>
      </c>
      <c r="AL894" t="s">
        <v>96</v>
      </c>
      <c r="AM894" t="s">
        <v>4505</v>
      </c>
      <c r="AN894" t="s">
        <v>3179</v>
      </c>
      <c r="AO894" t="s">
        <v>6040</v>
      </c>
      <c r="AP894" s="4" t="s">
        <v>3075</v>
      </c>
    </row>
    <row r="895" spans="1:42" ht="15" customHeight="1" x14ac:dyDescent="0.2">
      <c r="A895" t="s">
        <v>3167</v>
      </c>
      <c r="B895" t="s">
        <v>4447</v>
      </c>
      <c r="C895" t="s">
        <v>5096</v>
      </c>
      <c r="D895" t="s">
        <v>5097</v>
      </c>
      <c r="E895" t="s">
        <v>5098</v>
      </c>
      <c r="F895" t="s">
        <v>48</v>
      </c>
      <c r="G895" t="s">
        <v>49</v>
      </c>
      <c r="H895" t="s">
        <v>50</v>
      </c>
      <c r="I895">
        <v>0</v>
      </c>
      <c r="J895" t="s">
        <v>59</v>
      </c>
      <c r="K895">
        <v>5</v>
      </c>
      <c r="L895">
        <v>280</v>
      </c>
      <c r="M895" t="s">
        <v>84</v>
      </c>
      <c r="N895" t="s">
        <v>59</v>
      </c>
      <c r="O895" t="s">
        <v>54</v>
      </c>
      <c r="P895" t="s">
        <v>55</v>
      </c>
      <c r="Q895" t="s">
        <v>55</v>
      </c>
      <c r="R895" t="s">
        <v>55</v>
      </c>
      <c r="S895" t="s">
        <v>56</v>
      </c>
      <c r="T895" t="s">
        <v>6047</v>
      </c>
      <c r="U895" t="s">
        <v>6048</v>
      </c>
      <c r="V895">
        <v>12</v>
      </c>
      <c r="W895">
        <v>96</v>
      </c>
      <c r="X895" t="s">
        <v>59</v>
      </c>
      <c r="Y895" t="s">
        <v>59</v>
      </c>
      <c r="Z895">
        <v>12</v>
      </c>
      <c r="AA895">
        <v>96</v>
      </c>
      <c r="AB895" t="s">
        <v>417</v>
      </c>
      <c r="AC895" t="s">
        <v>6018</v>
      </c>
      <c r="AD895" t="s">
        <v>6040</v>
      </c>
      <c r="AE895" t="s">
        <v>54</v>
      </c>
      <c r="AF895">
        <v>12</v>
      </c>
      <c r="AG895">
        <v>96</v>
      </c>
      <c r="AH895" t="s">
        <v>6041</v>
      </c>
      <c r="AI895" t="s">
        <v>951</v>
      </c>
      <c r="AJ895" t="s">
        <v>6042</v>
      </c>
      <c r="AK895" t="s">
        <v>95</v>
      </c>
      <c r="AL895" t="s">
        <v>96</v>
      </c>
      <c r="AM895" t="s">
        <v>4505</v>
      </c>
      <c r="AN895" t="s">
        <v>3179</v>
      </c>
      <c r="AO895" t="s">
        <v>6040</v>
      </c>
      <c r="AP895" s="4" t="s">
        <v>3075</v>
      </c>
    </row>
    <row r="896" spans="1:42" ht="15" customHeight="1" x14ac:dyDescent="0.2">
      <c r="A896" t="s">
        <v>3167</v>
      </c>
      <c r="B896" t="s">
        <v>4447</v>
      </c>
      <c r="C896" t="s">
        <v>5523</v>
      </c>
      <c r="D896" t="s">
        <v>5524</v>
      </c>
      <c r="E896" t="s">
        <v>5092</v>
      </c>
      <c r="F896" t="s">
        <v>48</v>
      </c>
      <c r="G896" t="s">
        <v>49</v>
      </c>
      <c r="H896" t="s">
        <v>50</v>
      </c>
      <c r="I896">
        <v>0</v>
      </c>
      <c r="J896" t="s">
        <v>59</v>
      </c>
      <c r="K896">
        <v>4</v>
      </c>
      <c r="L896">
        <v>200</v>
      </c>
      <c r="M896" t="s">
        <v>52</v>
      </c>
      <c r="N896" t="s">
        <v>85</v>
      </c>
      <c r="O896" t="s">
        <v>54</v>
      </c>
      <c r="P896" t="s">
        <v>55</v>
      </c>
      <c r="Q896" t="s">
        <v>55</v>
      </c>
      <c r="R896" t="s">
        <v>55</v>
      </c>
      <c r="S896" t="s">
        <v>56</v>
      </c>
      <c r="T896" t="s">
        <v>6049</v>
      </c>
      <c r="U896" t="s">
        <v>6050</v>
      </c>
      <c r="V896">
        <v>12</v>
      </c>
      <c r="W896">
        <v>96</v>
      </c>
      <c r="X896" t="s">
        <v>59</v>
      </c>
      <c r="Y896" t="s">
        <v>59</v>
      </c>
      <c r="Z896">
        <v>12</v>
      </c>
      <c r="AA896">
        <v>96</v>
      </c>
      <c r="AB896" t="s">
        <v>89</v>
      </c>
      <c r="AC896" t="s">
        <v>5527</v>
      </c>
      <c r="AD896" t="s">
        <v>6040</v>
      </c>
      <c r="AE896" t="s">
        <v>54</v>
      </c>
      <c r="AF896">
        <v>12</v>
      </c>
      <c r="AG896">
        <v>96</v>
      </c>
      <c r="AH896" t="s">
        <v>6041</v>
      </c>
      <c r="AI896" t="s">
        <v>951</v>
      </c>
      <c r="AJ896" t="s">
        <v>6042</v>
      </c>
      <c r="AK896" t="s">
        <v>95</v>
      </c>
      <c r="AL896" t="s">
        <v>96</v>
      </c>
      <c r="AM896" t="s">
        <v>4505</v>
      </c>
      <c r="AN896" t="s">
        <v>3179</v>
      </c>
      <c r="AO896" t="s">
        <v>6040</v>
      </c>
      <c r="AP896" s="4" t="s">
        <v>3075</v>
      </c>
    </row>
    <row r="897" spans="1:42" ht="15" customHeight="1" x14ac:dyDescent="0.2">
      <c r="A897" t="s">
        <v>3167</v>
      </c>
      <c r="B897" t="s">
        <v>4447</v>
      </c>
      <c r="C897" t="s">
        <v>4448</v>
      </c>
      <c r="D897" t="s">
        <v>4449</v>
      </c>
      <c r="E897" t="s">
        <v>4450</v>
      </c>
      <c r="F897" t="s">
        <v>48</v>
      </c>
      <c r="G897" t="s">
        <v>49</v>
      </c>
      <c r="H897" t="s">
        <v>50</v>
      </c>
      <c r="I897">
        <v>0</v>
      </c>
      <c r="J897" t="s">
        <v>51</v>
      </c>
      <c r="K897">
        <v>5</v>
      </c>
      <c r="L897">
        <v>831</v>
      </c>
      <c r="M897" t="s">
        <v>52</v>
      </c>
      <c r="N897" t="s">
        <v>59</v>
      </c>
      <c r="O897" t="s">
        <v>54</v>
      </c>
      <c r="P897" t="s">
        <v>55</v>
      </c>
      <c r="Q897" t="s">
        <v>55</v>
      </c>
      <c r="R897" t="s">
        <v>55</v>
      </c>
      <c r="S897" t="s">
        <v>56</v>
      </c>
      <c r="T897" t="s">
        <v>6051</v>
      </c>
      <c r="U897" t="s">
        <v>6052</v>
      </c>
      <c r="V897">
        <v>12</v>
      </c>
      <c r="W897">
        <v>96</v>
      </c>
      <c r="X897" t="s">
        <v>59</v>
      </c>
      <c r="Y897" t="s">
        <v>59</v>
      </c>
      <c r="Z897">
        <v>12</v>
      </c>
      <c r="AA897">
        <v>96</v>
      </c>
      <c r="AB897" t="s">
        <v>89</v>
      </c>
      <c r="AC897" t="s">
        <v>4461</v>
      </c>
      <c r="AD897" t="s">
        <v>6040</v>
      </c>
      <c r="AE897" t="s">
        <v>54</v>
      </c>
      <c r="AF897">
        <v>12</v>
      </c>
      <c r="AG897">
        <v>96</v>
      </c>
      <c r="AH897" t="s">
        <v>6041</v>
      </c>
      <c r="AI897" t="s">
        <v>951</v>
      </c>
      <c r="AJ897" t="s">
        <v>6042</v>
      </c>
      <c r="AK897" t="s">
        <v>95</v>
      </c>
      <c r="AL897" t="s">
        <v>96</v>
      </c>
      <c r="AM897" t="s">
        <v>4505</v>
      </c>
      <c r="AN897" t="s">
        <v>3179</v>
      </c>
      <c r="AO897" t="s">
        <v>6040</v>
      </c>
      <c r="AP897" s="4" t="s">
        <v>3075</v>
      </c>
    </row>
    <row r="898" spans="1:42" ht="15" customHeight="1" x14ac:dyDescent="0.2">
      <c r="A898" t="s">
        <v>3167</v>
      </c>
      <c r="B898" t="s">
        <v>4447</v>
      </c>
      <c r="C898" t="s">
        <v>4448</v>
      </c>
      <c r="D898" t="s">
        <v>4449</v>
      </c>
      <c r="E898" t="s">
        <v>4450</v>
      </c>
      <c r="F898" t="s">
        <v>48</v>
      </c>
      <c r="G898" t="s">
        <v>49</v>
      </c>
      <c r="H898" t="s">
        <v>50</v>
      </c>
      <c r="I898">
        <v>0</v>
      </c>
      <c r="J898" t="s">
        <v>59</v>
      </c>
      <c r="K898">
        <v>5</v>
      </c>
      <c r="L898">
        <v>831</v>
      </c>
      <c r="M898" t="s">
        <v>83</v>
      </c>
      <c r="N898" t="s">
        <v>85</v>
      </c>
      <c r="O898" t="s">
        <v>54</v>
      </c>
      <c r="P898" t="s">
        <v>55</v>
      </c>
      <c r="Q898" t="s">
        <v>55</v>
      </c>
      <c r="R898" t="s">
        <v>55</v>
      </c>
      <c r="S898" t="s">
        <v>56</v>
      </c>
      <c r="T898" t="s">
        <v>6053</v>
      </c>
      <c r="U898" t="s">
        <v>6054</v>
      </c>
      <c r="V898">
        <v>12</v>
      </c>
      <c r="W898">
        <v>96</v>
      </c>
      <c r="X898" t="s">
        <v>59</v>
      </c>
      <c r="Y898" t="s">
        <v>59</v>
      </c>
      <c r="Z898">
        <v>12</v>
      </c>
      <c r="AA898">
        <v>96</v>
      </c>
      <c r="AB898" t="s">
        <v>89</v>
      </c>
      <c r="AC898" t="s">
        <v>4453</v>
      </c>
      <c r="AD898" t="s">
        <v>6040</v>
      </c>
      <c r="AE898" t="s">
        <v>54</v>
      </c>
      <c r="AF898">
        <v>12</v>
      </c>
      <c r="AG898">
        <v>96</v>
      </c>
      <c r="AH898" t="s">
        <v>6041</v>
      </c>
      <c r="AI898" t="s">
        <v>951</v>
      </c>
      <c r="AJ898" t="s">
        <v>6042</v>
      </c>
      <c r="AK898" t="s">
        <v>95</v>
      </c>
      <c r="AL898" t="s">
        <v>96</v>
      </c>
      <c r="AM898" t="s">
        <v>4505</v>
      </c>
      <c r="AN898" t="s">
        <v>3179</v>
      </c>
      <c r="AO898" t="s">
        <v>6040</v>
      </c>
      <c r="AP898" s="4" t="s">
        <v>3075</v>
      </c>
    </row>
    <row r="899" spans="1:42" ht="15" customHeight="1" x14ac:dyDescent="0.2">
      <c r="A899" t="s">
        <v>3115</v>
      </c>
      <c r="B899" t="s">
        <v>3235</v>
      </c>
      <c r="C899" t="s">
        <v>3236</v>
      </c>
      <c r="D899" t="s">
        <v>3237</v>
      </c>
      <c r="E899" t="s">
        <v>3238</v>
      </c>
      <c r="F899" t="s">
        <v>48</v>
      </c>
      <c r="G899" t="s">
        <v>49</v>
      </c>
      <c r="H899" t="s">
        <v>50</v>
      </c>
      <c r="I899">
        <v>2</v>
      </c>
      <c r="J899" t="s">
        <v>964</v>
      </c>
      <c r="K899">
        <v>0</v>
      </c>
      <c r="L899">
        <v>300</v>
      </c>
      <c r="M899" t="s">
        <v>52</v>
      </c>
      <c r="N899" t="s">
        <v>53</v>
      </c>
      <c r="O899" t="s">
        <v>55</v>
      </c>
      <c r="P899" t="s">
        <v>55</v>
      </c>
      <c r="Q899" t="s">
        <v>55</v>
      </c>
      <c r="R899" t="s">
        <v>55</v>
      </c>
      <c r="S899" t="s">
        <v>56</v>
      </c>
      <c r="T899" t="s">
        <v>5162</v>
      </c>
      <c r="U899" t="s">
        <v>452</v>
      </c>
      <c r="V899">
        <v>8</v>
      </c>
      <c r="W899">
        <v>72</v>
      </c>
      <c r="X899" t="s">
        <v>59</v>
      </c>
      <c r="Y899" t="s">
        <v>59</v>
      </c>
      <c r="Z899">
        <v>8</v>
      </c>
      <c r="AA899">
        <v>72</v>
      </c>
      <c r="AB899" t="s">
        <v>417</v>
      </c>
      <c r="AC899" t="s">
        <v>5163</v>
      </c>
      <c r="AD899" t="s">
        <v>454</v>
      </c>
      <c r="AE899" t="s">
        <v>54</v>
      </c>
      <c r="AF899">
        <v>1</v>
      </c>
      <c r="AG899">
        <v>8</v>
      </c>
      <c r="AH899" t="s">
        <v>6055</v>
      </c>
      <c r="AI899" t="s">
        <v>196</v>
      </c>
      <c r="AJ899" t="s">
        <v>6056</v>
      </c>
      <c r="AK899" t="s">
        <v>95</v>
      </c>
      <c r="AL899" t="s">
        <v>96</v>
      </c>
      <c r="AM899" t="s">
        <v>458</v>
      </c>
      <c r="AN899" t="s">
        <v>3166</v>
      </c>
      <c r="AO899" t="s">
        <v>454</v>
      </c>
      <c r="AP899" s="4" t="s">
        <v>3075</v>
      </c>
    </row>
    <row r="900" spans="1:42" ht="15" customHeight="1" x14ac:dyDescent="0.2">
      <c r="A900" t="s">
        <v>3167</v>
      </c>
      <c r="B900" t="s">
        <v>4610</v>
      </c>
      <c r="C900" t="s">
        <v>4611</v>
      </c>
      <c r="D900" t="s">
        <v>4612</v>
      </c>
      <c r="E900" t="s">
        <v>4613</v>
      </c>
      <c r="F900" t="s">
        <v>48</v>
      </c>
      <c r="G900" t="s">
        <v>49</v>
      </c>
      <c r="H900" t="s">
        <v>50</v>
      </c>
      <c r="I900">
        <v>0</v>
      </c>
      <c r="J900" t="s">
        <v>59</v>
      </c>
      <c r="K900">
        <v>20</v>
      </c>
      <c r="L900">
        <v>271</v>
      </c>
      <c r="M900" t="s">
        <v>52</v>
      </c>
      <c r="N900" t="s">
        <v>53</v>
      </c>
      <c r="O900" t="s">
        <v>54</v>
      </c>
      <c r="P900" t="s">
        <v>55</v>
      </c>
      <c r="Q900" t="s">
        <v>55</v>
      </c>
      <c r="R900" t="s">
        <v>55</v>
      </c>
      <c r="S900" t="s">
        <v>56</v>
      </c>
      <c r="T900" t="s">
        <v>6057</v>
      </c>
      <c r="U900" t="s">
        <v>6058</v>
      </c>
      <c r="V900">
        <v>6</v>
      </c>
      <c r="W900">
        <v>48</v>
      </c>
      <c r="X900" t="s">
        <v>59</v>
      </c>
      <c r="Y900" t="s">
        <v>59</v>
      </c>
      <c r="Z900">
        <v>6</v>
      </c>
      <c r="AA900">
        <v>48</v>
      </c>
      <c r="AB900" t="s">
        <v>154</v>
      </c>
      <c r="AC900" t="s">
        <v>6059</v>
      </c>
      <c r="AD900" t="s">
        <v>454</v>
      </c>
      <c r="AE900" t="s">
        <v>54</v>
      </c>
      <c r="AF900">
        <v>6</v>
      </c>
      <c r="AG900">
        <v>48</v>
      </c>
      <c r="AH900" t="s">
        <v>6055</v>
      </c>
      <c r="AI900" t="s">
        <v>196</v>
      </c>
      <c r="AJ900" t="s">
        <v>6056</v>
      </c>
      <c r="AK900" t="s">
        <v>95</v>
      </c>
      <c r="AL900" t="s">
        <v>96</v>
      </c>
      <c r="AM900" t="s">
        <v>458</v>
      </c>
      <c r="AN900" t="s">
        <v>3166</v>
      </c>
      <c r="AO900" t="s">
        <v>454</v>
      </c>
      <c r="AP900" s="4" t="s">
        <v>3075</v>
      </c>
    </row>
    <row r="901" spans="1:42" ht="15" customHeight="1" x14ac:dyDescent="0.2">
      <c r="A901" t="s">
        <v>3147</v>
      </c>
      <c r="B901" t="s">
        <v>3392</v>
      </c>
      <c r="C901" t="s">
        <v>3393</v>
      </c>
      <c r="D901" t="s">
        <v>3410</v>
      </c>
      <c r="E901" t="s">
        <v>3207</v>
      </c>
      <c r="F901" t="s">
        <v>48</v>
      </c>
      <c r="G901" t="s">
        <v>3411</v>
      </c>
      <c r="H901" t="s">
        <v>50</v>
      </c>
      <c r="I901">
        <v>0</v>
      </c>
      <c r="J901" t="s">
        <v>51</v>
      </c>
      <c r="K901">
        <v>160</v>
      </c>
      <c r="L901">
        <v>249</v>
      </c>
      <c r="M901" t="s">
        <v>84</v>
      </c>
      <c r="N901" t="s">
        <v>85</v>
      </c>
      <c r="O901" t="s">
        <v>54</v>
      </c>
      <c r="P901" t="s">
        <v>55</v>
      </c>
      <c r="Q901" t="s">
        <v>55</v>
      </c>
      <c r="R901" t="s">
        <v>55</v>
      </c>
      <c r="S901" t="s">
        <v>56</v>
      </c>
      <c r="T901" t="s">
        <v>751</v>
      </c>
      <c r="U901" t="s">
        <v>752</v>
      </c>
      <c r="V901">
        <v>9</v>
      </c>
      <c r="W901">
        <v>72</v>
      </c>
      <c r="X901" t="s">
        <v>59</v>
      </c>
      <c r="Y901" t="s">
        <v>59</v>
      </c>
      <c r="Z901">
        <v>9</v>
      </c>
      <c r="AA901">
        <v>72</v>
      </c>
      <c r="AB901" t="s">
        <v>417</v>
      </c>
      <c r="AC901" t="s">
        <v>5558</v>
      </c>
      <c r="AD901" t="s">
        <v>454</v>
      </c>
      <c r="AE901" t="s">
        <v>54</v>
      </c>
      <c r="AF901">
        <v>9</v>
      </c>
      <c r="AG901">
        <v>72</v>
      </c>
      <c r="AH901" t="s">
        <v>6055</v>
      </c>
      <c r="AI901" t="s">
        <v>196</v>
      </c>
      <c r="AJ901" t="s">
        <v>6056</v>
      </c>
      <c r="AK901" t="s">
        <v>95</v>
      </c>
      <c r="AL901" t="s">
        <v>96</v>
      </c>
      <c r="AM901" t="s">
        <v>458</v>
      </c>
      <c r="AN901" t="s">
        <v>3166</v>
      </c>
      <c r="AO901" t="s">
        <v>454</v>
      </c>
      <c r="AP901" s="4" t="s">
        <v>3075</v>
      </c>
    </row>
    <row r="902" spans="1:42" ht="15" customHeight="1" x14ac:dyDescent="0.2">
      <c r="A902" t="s">
        <v>3160</v>
      </c>
      <c r="B902" t="s">
        <v>3160</v>
      </c>
      <c r="C902" t="s">
        <v>3161</v>
      </c>
      <c r="D902" t="s">
        <v>3162</v>
      </c>
      <c r="E902" t="s">
        <v>59</v>
      </c>
      <c r="F902" t="s">
        <v>48</v>
      </c>
      <c r="G902" t="s">
        <v>49</v>
      </c>
      <c r="H902" t="s">
        <v>50</v>
      </c>
      <c r="I902">
        <v>0</v>
      </c>
      <c r="J902" t="s">
        <v>59</v>
      </c>
      <c r="K902">
        <v>0</v>
      </c>
      <c r="L902">
        <v>0</v>
      </c>
      <c r="M902" t="s">
        <v>52</v>
      </c>
      <c r="N902" t="s">
        <v>59</v>
      </c>
      <c r="O902" t="s">
        <v>54</v>
      </c>
      <c r="P902" t="s">
        <v>55</v>
      </c>
      <c r="Q902" t="s">
        <v>55</v>
      </c>
      <c r="R902" t="s">
        <v>55</v>
      </c>
      <c r="S902" t="s">
        <v>56</v>
      </c>
      <c r="T902" t="s">
        <v>3163</v>
      </c>
      <c r="U902" t="s">
        <v>3164</v>
      </c>
      <c r="V902">
        <v>6</v>
      </c>
      <c r="W902">
        <v>36</v>
      </c>
      <c r="X902" t="s">
        <v>59</v>
      </c>
      <c r="Y902" t="s">
        <v>3165</v>
      </c>
      <c r="Z902">
        <v>3</v>
      </c>
      <c r="AA902">
        <v>18</v>
      </c>
      <c r="AB902" t="s">
        <v>59</v>
      </c>
      <c r="AC902" t="s">
        <v>59</v>
      </c>
      <c r="AD902" t="s">
        <v>254</v>
      </c>
      <c r="AE902" t="s">
        <v>54</v>
      </c>
      <c r="AF902">
        <v>3</v>
      </c>
      <c r="AG902">
        <v>18</v>
      </c>
      <c r="AH902" t="s">
        <v>266</v>
      </c>
      <c r="AI902" t="s">
        <v>267</v>
      </c>
      <c r="AJ902" t="s">
        <v>268</v>
      </c>
      <c r="AK902" t="s">
        <v>95</v>
      </c>
      <c r="AL902" t="s">
        <v>96</v>
      </c>
      <c r="AM902" t="s">
        <v>97</v>
      </c>
      <c r="AN902" t="s">
        <v>3166</v>
      </c>
      <c r="AO902" t="s">
        <v>254</v>
      </c>
      <c r="AP902" s="4" t="s">
        <v>3075</v>
      </c>
    </row>
    <row r="903" spans="1:42" ht="15" customHeight="1" x14ac:dyDescent="0.2">
      <c r="A903" t="s">
        <v>43</v>
      </c>
      <c r="B903" t="s">
        <v>44</v>
      </c>
      <c r="C903" t="s">
        <v>125</v>
      </c>
      <c r="D903" t="s">
        <v>126</v>
      </c>
      <c r="E903" t="s">
        <v>127</v>
      </c>
      <c r="F903" t="s">
        <v>48</v>
      </c>
      <c r="G903" t="s">
        <v>135</v>
      </c>
      <c r="H903" t="s">
        <v>50</v>
      </c>
      <c r="I903">
        <v>0</v>
      </c>
      <c r="J903" t="s">
        <v>51</v>
      </c>
      <c r="K903">
        <v>80</v>
      </c>
      <c r="L903">
        <v>65</v>
      </c>
      <c r="M903" t="s">
        <v>52</v>
      </c>
      <c r="N903" t="s">
        <v>53</v>
      </c>
      <c r="O903" t="s">
        <v>55</v>
      </c>
      <c r="P903" t="s">
        <v>55</v>
      </c>
      <c r="Q903" t="s">
        <v>55</v>
      </c>
      <c r="R903" t="s">
        <v>55</v>
      </c>
      <c r="S903" t="s">
        <v>56</v>
      </c>
      <c r="T903" t="s">
        <v>264</v>
      </c>
      <c r="U903" t="s">
        <v>265</v>
      </c>
      <c r="V903">
        <v>9</v>
      </c>
      <c r="W903">
        <v>76</v>
      </c>
      <c r="X903" t="s">
        <v>59</v>
      </c>
      <c r="Y903" t="s">
        <v>59</v>
      </c>
      <c r="Z903">
        <v>9</v>
      </c>
      <c r="AA903">
        <v>76</v>
      </c>
      <c r="AB903" t="s">
        <v>89</v>
      </c>
      <c r="AC903" t="s">
        <v>131</v>
      </c>
      <c r="AD903" t="s">
        <v>254</v>
      </c>
      <c r="AE903" t="s">
        <v>54</v>
      </c>
      <c r="AF903">
        <v>3</v>
      </c>
      <c r="AG903">
        <v>28</v>
      </c>
      <c r="AH903" t="s">
        <v>266</v>
      </c>
      <c r="AI903" t="s">
        <v>267</v>
      </c>
      <c r="AJ903" t="s">
        <v>268</v>
      </c>
      <c r="AK903" t="s">
        <v>95</v>
      </c>
      <c r="AL903" t="s">
        <v>96</v>
      </c>
      <c r="AM903" t="s">
        <v>97</v>
      </c>
      <c r="AN903" t="s">
        <v>3166</v>
      </c>
      <c r="AO903" t="s">
        <v>254</v>
      </c>
      <c r="AP903" s="4" t="s">
        <v>3075</v>
      </c>
    </row>
    <row r="904" spans="1:42" ht="15" customHeight="1" x14ac:dyDescent="0.2">
      <c r="A904" t="s">
        <v>43</v>
      </c>
      <c r="B904" t="s">
        <v>2205</v>
      </c>
      <c r="C904" t="s">
        <v>2225</v>
      </c>
      <c r="D904" t="s">
        <v>2115</v>
      </c>
      <c r="E904" t="s">
        <v>2226</v>
      </c>
      <c r="F904" t="s">
        <v>48</v>
      </c>
      <c r="G904" t="s">
        <v>2229</v>
      </c>
      <c r="H904" t="s">
        <v>50</v>
      </c>
      <c r="I904">
        <v>0</v>
      </c>
      <c r="J904" t="s">
        <v>51</v>
      </c>
      <c r="K904">
        <v>60</v>
      </c>
      <c r="L904">
        <v>390</v>
      </c>
      <c r="M904" t="s">
        <v>83</v>
      </c>
      <c r="N904" t="s">
        <v>85</v>
      </c>
      <c r="O904" t="s">
        <v>54</v>
      </c>
      <c r="P904" t="s">
        <v>55</v>
      </c>
      <c r="Q904" t="s">
        <v>55</v>
      </c>
      <c r="R904" t="s">
        <v>55</v>
      </c>
      <c r="S904" t="s">
        <v>56</v>
      </c>
      <c r="T904" t="s">
        <v>2524</v>
      </c>
      <c r="U904" t="s">
        <v>2525</v>
      </c>
      <c r="V904">
        <v>6</v>
      </c>
      <c r="W904">
        <v>48</v>
      </c>
      <c r="X904" t="s">
        <v>59</v>
      </c>
      <c r="Y904" t="s">
        <v>59</v>
      </c>
      <c r="Z904">
        <v>6</v>
      </c>
      <c r="AA904">
        <v>48</v>
      </c>
      <c r="AB904" t="s">
        <v>89</v>
      </c>
      <c r="AC904" t="s">
        <v>2265</v>
      </c>
      <c r="AD904" t="s">
        <v>254</v>
      </c>
      <c r="AE904" t="s">
        <v>54</v>
      </c>
      <c r="AF904">
        <v>6</v>
      </c>
      <c r="AG904">
        <v>48</v>
      </c>
      <c r="AH904" t="s">
        <v>266</v>
      </c>
      <c r="AI904" t="s">
        <v>267</v>
      </c>
      <c r="AJ904" t="s">
        <v>268</v>
      </c>
      <c r="AK904" t="s">
        <v>95</v>
      </c>
      <c r="AL904" t="s">
        <v>96</v>
      </c>
      <c r="AM904" t="s">
        <v>97</v>
      </c>
      <c r="AN904" t="s">
        <v>3166</v>
      </c>
      <c r="AO904" t="s">
        <v>254</v>
      </c>
      <c r="AP904" s="4" t="s">
        <v>3075</v>
      </c>
    </row>
    <row r="905" spans="1:42" ht="15" customHeight="1" x14ac:dyDescent="0.2">
      <c r="A905" t="s">
        <v>43</v>
      </c>
      <c r="B905" t="s">
        <v>2205</v>
      </c>
      <c r="C905" t="s">
        <v>2225</v>
      </c>
      <c r="D905" t="s">
        <v>2115</v>
      </c>
      <c r="E905" t="s">
        <v>2226</v>
      </c>
      <c r="F905" t="s">
        <v>48</v>
      </c>
      <c r="G905" t="s">
        <v>2227</v>
      </c>
      <c r="H905" t="s">
        <v>50</v>
      </c>
      <c r="I905">
        <v>1</v>
      </c>
      <c r="J905" t="s">
        <v>921</v>
      </c>
      <c r="K905">
        <v>100</v>
      </c>
      <c r="L905">
        <v>390</v>
      </c>
      <c r="M905" t="s">
        <v>84</v>
      </c>
      <c r="N905" t="s">
        <v>85</v>
      </c>
      <c r="O905" t="s">
        <v>54</v>
      </c>
      <c r="P905" t="s">
        <v>55</v>
      </c>
      <c r="Q905" t="s">
        <v>55</v>
      </c>
      <c r="R905" t="s">
        <v>55</v>
      </c>
      <c r="S905" t="s">
        <v>56</v>
      </c>
      <c r="T905" t="s">
        <v>304</v>
      </c>
      <c r="U905" t="s">
        <v>305</v>
      </c>
      <c r="V905">
        <v>9</v>
      </c>
      <c r="W905">
        <v>76</v>
      </c>
      <c r="X905" t="s">
        <v>59</v>
      </c>
      <c r="Y905" t="s">
        <v>59</v>
      </c>
      <c r="Z905">
        <v>9</v>
      </c>
      <c r="AA905">
        <v>76</v>
      </c>
      <c r="AB905" t="s">
        <v>814</v>
      </c>
      <c r="AC905" t="s">
        <v>2259</v>
      </c>
      <c r="AD905" t="s">
        <v>2528</v>
      </c>
      <c r="AE905" t="s">
        <v>54</v>
      </c>
      <c r="AF905">
        <v>9</v>
      </c>
      <c r="AG905">
        <v>76</v>
      </c>
      <c r="AH905" t="s">
        <v>266</v>
      </c>
      <c r="AI905" t="s">
        <v>267</v>
      </c>
      <c r="AJ905" t="s">
        <v>268</v>
      </c>
      <c r="AK905" t="s">
        <v>95</v>
      </c>
      <c r="AL905" t="s">
        <v>96</v>
      </c>
      <c r="AM905" t="s">
        <v>97</v>
      </c>
      <c r="AN905" t="s">
        <v>3166</v>
      </c>
      <c r="AO905" t="s">
        <v>254</v>
      </c>
      <c r="AP905" s="4" t="s">
        <v>3075</v>
      </c>
    </row>
    <row r="906" spans="1:42" ht="15" customHeight="1" x14ac:dyDescent="0.2">
      <c r="A906" t="s">
        <v>3115</v>
      </c>
      <c r="B906" t="s">
        <v>3235</v>
      </c>
      <c r="C906" t="s">
        <v>4423</v>
      </c>
      <c r="D906" t="s">
        <v>4424</v>
      </c>
      <c r="E906" t="s">
        <v>4425</v>
      </c>
      <c r="F906" t="s">
        <v>48</v>
      </c>
      <c r="G906" t="s">
        <v>6060</v>
      </c>
      <c r="H906" t="s">
        <v>50</v>
      </c>
      <c r="I906">
        <v>0</v>
      </c>
      <c r="J906" t="s">
        <v>51</v>
      </c>
      <c r="K906">
        <v>45</v>
      </c>
      <c r="L906">
        <v>425</v>
      </c>
      <c r="M906" t="s">
        <v>83</v>
      </c>
      <c r="N906" t="s">
        <v>53</v>
      </c>
      <c r="O906" t="s">
        <v>54</v>
      </c>
      <c r="P906" t="s">
        <v>55</v>
      </c>
      <c r="Q906" t="s">
        <v>55</v>
      </c>
      <c r="R906" t="s">
        <v>55</v>
      </c>
      <c r="S906" t="s">
        <v>56</v>
      </c>
      <c r="T906" t="s">
        <v>6061</v>
      </c>
      <c r="U906" t="s">
        <v>6062</v>
      </c>
      <c r="V906">
        <v>9</v>
      </c>
      <c r="W906">
        <v>96</v>
      </c>
      <c r="X906" t="s">
        <v>59</v>
      </c>
      <c r="Y906" t="s">
        <v>59</v>
      </c>
      <c r="Z906">
        <v>9</v>
      </c>
      <c r="AA906">
        <v>96</v>
      </c>
      <c r="AB906" t="s">
        <v>930</v>
      </c>
      <c r="AC906" t="s">
        <v>6063</v>
      </c>
      <c r="AD906" t="s">
        <v>6064</v>
      </c>
      <c r="AE906" t="s">
        <v>54</v>
      </c>
      <c r="AF906">
        <v>7</v>
      </c>
      <c r="AG906">
        <v>56</v>
      </c>
      <c r="AH906" t="s">
        <v>6065</v>
      </c>
      <c r="AI906" t="s">
        <v>799</v>
      </c>
      <c r="AJ906" t="s">
        <v>6066</v>
      </c>
      <c r="AK906" t="s">
        <v>95</v>
      </c>
      <c r="AL906" t="s">
        <v>791</v>
      </c>
      <c r="AM906" t="s">
        <v>379</v>
      </c>
      <c r="AN906" t="s">
        <v>3243</v>
      </c>
      <c r="AO906" t="s">
        <v>949</v>
      </c>
      <c r="AP906" s="4" t="s">
        <v>3075</v>
      </c>
    </row>
    <row r="907" spans="1:42" ht="15" customHeight="1" x14ac:dyDescent="0.2">
      <c r="A907" t="s">
        <v>3115</v>
      </c>
      <c r="B907" t="s">
        <v>3235</v>
      </c>
      <c r="C907" t="s">
        <v>4423</v>
      </c>
      <c r="D907" t="s">
        <v>4424</v>
      </c>
      <c r="E907" t="s">
        <v>4425</v>
      </c>
      <c r="F907" t="s">
        <v>48</v>
      </c>
      <c r="G907" t="s">
        <v>4426</v>
      </c>
      <c r="H907" t="s">
        <v>50</v>
      </c>
      <c r="I907">
        <v>0</v>
      </c>
      <c r="J907" t="s">
        <v>51</v>
      </c>
      <c r="K907">
        <v>60</v>
      </c>
      <c r="L907">
        <v>425</v>
      </c>
      <c r="M907" t="s">
        <v>84</v>
      </c>
      <c r="N907" t="s">
        <v>53</v>
      </c>
      <c r="O907" t="s">
        <v>54</v>
      </c>
      <c r="P907" t="s">
        <v>55</v>
      </c>
      <c r="Q907" t="s">
        <v>55</v>
      </c>
      <c r="R907" t="s">
        <v>55</v>
      </c>
      <c r="S907" t="s">
        <v>56</v>
      </c>
      <c r="T907" t="s">
        <v>6067</v>
      </c>
      <c r="U907" t="s">
        <v>4434</v>
      </c>
      <c r="V907">
        <v>9</v>
      </c>
      <c r="W907">
        <v>72</v>
      </c>
      <c r="X907" t="s">
        <v>59</v>
      </c>
      <c r="Y907" t="s">
        <v>59</v>
      </c>
      <c r="Z907">
        <v>9</v>
      </c>
      <c r="AA907">
        <v>72</v>
      </c>
      <c r="AB907" t="s">
        <v>89</v>
      </c>
      <c r="AC907" t="s">
        <v>4429</v>
      </c>
      <c r="AD907" t="s">
        <v>949</v>
      </c>
      <c r="AE907" t="s">
        <v>54</v>
      </c>
      <c r="AF907">
        <v>9</v>
      </c>
      <c r="AG907">
        <v>72</v>
      </c>
      <c r="AH907" t="s">
        <v>6065</v>
      </c>
      <c r="AI907" t="s">
        <v>799</v>
      </c>
      <c r="AJ907" t="s">
        <v>6066</v>
      </c>
      <c r="AK907" t="s">
        <v>95</v>
      </c>
      <c r="AL907" t="s">
        <v>791</v>
      </c>
      <c r="AM907" t="s">
        <v>379</v>
      </c>
      <c r="AN907" t="s">
        <v>3243</v>
      </c>
      <c r="AO907" t="s">
        <v>949</v>
      </c>
      <c r="AP907" s="4" t="s">
        <v>3075</v>
      </c>
    </row>
    <row r="908" spans="1:42" ht="15" customHeight="1" x14ac:dyDescent="0.2">
      <c r="A908" t="s">
        <v>3115</v>
      </c>
      <c r="B908" t="s">
        <v>3235</v>
      </c>
      <c r="C908" t="s">
        <v>3236</v>
      </c>
      <c r="D908" t="s">
        <v>3237</v>
      </c>
      <c r="E908" t="s">
        <v>3238</v>
      </c>
      <c r="F908" t="s">
        <v>48</v>
      </c>
      <c r="G908" t="s">
        <v>49</v>
      </c>
      <c r="H908" t="s">
        <v>50</v>
      </c>
      <c r="I908">
        <v>0</v>
      </c>
      <c r="J908" t="s">
        <v>959</v>
      </c>
      <c r="K908">
        <v>0</v>
      </c>
      <c r="L908">
        <v>300</v>
      </c>
      <c r="M908" t="s">
        <v>3224</v>
      </c>
      <c r="N908" t="s">
        <v>53</v>
      </c>
      <c r="O908" t="s">
        <v>54</v>
      </c>
      <c r="P908" t="s">
        <v>55</v>
      </c>
      <c r="Q908" t="s">
        <v>55</v>
      </c>
      <c r="R908" t="s">
        <v>55</v>
      </c>
      <c r="S908" t="s">
        <v>56</v>
      </c>
      <c r="T908" t="s">
        <v>6068</v>
      </c>
      <c r="U908" t="s">
        <v>6069</v>
      </c>
      <c r="V908">
        <v>11</v>
      </c>
      <c r="W908">
        <v>88</v>
      </c>
      <c r="X908" t="s">
        <v>59</v>
      </c>
      <c r="Y908" t="s">
        <v>59</v>
      </c>
      <c r="Z908">
        <v>11</v>
      </c>
      <c r="AA908">
        <v>88</v>
      </c>
      <c r="AB908" t="s">
        <v>89</v>
      </c>
      <c r="AC908" t="s">
        <v>4435</v>
      </c>
      <c r="AD908" t="s">
        <v>949</v>
      </c>
      <c r="AE908" t="s">
        <v>54</v>
      </c>
      <c r="AF908">
        <v>11</v>
      </c>
      <c r="AG908">
        <v>88</v>
      </c>
      <c r="AH908" t="s">
        <v>6065</v>
      </c>
      <c r="AI908" t="s">
        <v>799</v>
      </c>
      <c r="AJ908" t="s">
        <v>6066</v>
      </c>
      <c r="AK908" t="s">
        <v>95</v>
      </c>
      <c r="AL908" t="s">
        <v>96</v>
      </c>
      <c r="AM908" t="s">
        <v>379</v>
      </c>
      <c r="AN908" t="s">
        <v>3243</v>
      </c>
      <c r="AO908" t="s">
        <v>949</v>
      </c>
      <c r="AP908" s="4" t="s">
        <v>3075</v>
      </c>
    </row>
    <row r="909" spans="1:42" ht="15" customHeight="1" x14ac:dyDescent="0.2">
      <c r="A909" t="s">
        <v>3526</v>
      </c>
      <c r="B909" t="s">
        <v>4510</v>
      </c>
      <c r="C909" t="s">
        <v>4511</v>
      </c>
      <c r="D909" t="s">
        <v>4512</v>
      </c>
      <c r="E909" t="s">
        <v>4513</v>
      </c>
      <c r="F909" t="s">
        <v>48</v>
      </c>
      <c r="G909" t="s">
        <v>49</v>
      </c>
      <c r="H909" t="s">
        <v>50</v>
      </c>
      <c r="I909">
        <v>0</v>
      </c>
      <c r="J909" t="s">
        <v>51</v>
      </c>
      <c r="K909">
        <v>60</v>
      </c>
      <c r="L909">
        <v>127</v>
      </c>
      <c r="M909" t="s">
        <v>52</v>
      </c>
      <c r="N909" t="s">
        <v>53</v>
      </c>
      <c r="O909" t="s">
        <v>54</v>
      </c>
      <c r="P909" t="s">
        <v>55</v>
      </c>
      <c r="Q909" t="s">
        <v>55</v>
      </c>
      <c r="R909" t="s">
        <v>55</v>
      </c>
      <c r="S909" t="s">
        <v>56</v>
      </c>
      <c r="T909" t="s">
        <v>6070</v>
      </c>
      <c r="U909" t="s">
        <v>6071</v>
      </c>
      <c r="V909">
        <v>9</v>
      </c>
      <c r="W909">
        <v>72</v>
      </c>
      <c r="X909" t="s">
        <v>59</v>
      </c>
      <c r="Y909" t="s">
        <v>59</v>
      </c>
      <c r="Z909">
        <v>9</v>
      </c>
      <c r="AA909">
        <v>72</v>
      </c>
      <c r="AB909" t="s">
        <v>154</v>
      </c>
      <c r="AC909" t="s">
        <v>5211</v>
      </c>
      <c r="AD909" t="s">
        <v>6072</v>
      </c>
      <c r="AE909" t="s">
        <v>54</v>
      </c>
      <c r="AF909">
        <v>9</v>
      </c>
      <c r="AG909">
        <v>72</v>
      </c>
      <c r="AH909" t="s">
        <v>6073</v>
      </c>
      <c r="AI909" t="s">
        <v>828</v>
      </c>
      <c r="AJ909" t="s">
        <v>6074</v>
      </c>
      <c r="AK909" t="s">
        <v>95</v>
      </c>
      <c r="AL909" t="s">
        <v>96</v>
      </c>
      <c r="AM909" t="s">
        <v>4520</v>
      </c>
      <c r="AN909" t="s">
        <v>4521</v>
      </c>
      <c r="AO909" t="s">
        <v>6072</v>
      </c>
      <c r="AP909" s="4" t="s">
        <v>3075</v>
      </c>
    </row>
    <row r="910" spans="1:42" ht="15" customHeight="1" x14ac:dyDescent="0.2">
      <c r="A910" t="s">
        <v>3526</v>
      </c>
      <c r="B910" t="s">
        <v>4510</v>
      </c>
      <c r="C910" t="s">
        <v>4522</v>
      </c>
      <c r="D910" t="s">
        <v>4523</v>
      </c>
      <c r="E910" t="s">
        <v>4524</v>
      </c>
      <c r="F910" t="s">
        <v>48</v>
      </c>
      <c r="G910" t="s">
        <v>49</v>
      </c>
      <c r="H910" t="s">
        <v>50</v>
      </c>
      <c r="I910">
        <v>0</v>
      </c>
      <c r="J910" t="s">
        <v>959</v>
      </c>
      <c r="K910">
        <v>100</v>
      </c>
      <c r="L910">
        <v>573</v>
      </c>
      <c r="M910" t="s">
        <v>83</v>
      </c>
      <c r="N910" t="s">
        <v>85</v>
      </c>
      <c r="O910" t="s">
        <v>54</v>
      </c>
      <c r="P910" t="s">
        <v>55</v>
      </c>
      <c r="Q910" t="s">
        <v>55</v>
      </c>
      <c r="R910" t="s">
        <v>55</v>
      </c>
      <c r="S910" t="s">
        <v>56</v>
      </c>
      <c r="T910" t="s">
        <v>6075</v>
      </c>
      <c r="U910" t="s">
        <v>6076</v>
      </c>
      <c r="V910">
        <v>9</v>
      </c>
      <c r="W910">
        <v>72</v>
      </c>
      <c r="X910" t="s">
        <v>59</v>
      </c>
      <c r="Y910" t="s">
        <v>59</v>
      </c>
      <c r="Z910">
        <v>9</v>
      </c>
      <c r="AA910">
        <v>72</v>
      </c>
      <c r="AB910" t="s">
        <v>89</v>
      </c>
      <c r="AC910" t="s">
        <v>6077</v>
      </c>
      <c r="AD910" t="s">
        <v>6072</v>
      </c>
      <c r="AE910" t="s">
        <v>54</v>
      </c>
      <c r="AF910">
        <v>9</v>
      </c>
      <c r="AG910">
        <v>72</v>
      </c>
      <c r="AH910" t="s">
        <v>6073</v>
      </c>
      <c r="AI910" t="s">
        <v>828</v>
      </c>
      <c r="AJ910" t="s">
        <v>6074</v>
      </c>
      <c r="AK910" t="s">
        <v>95</v>
      </c>
      <c r="AL910" t="s">
        <v>96</v>
      </c>
      <c r="AM910" t="s">
        <v>4520</v>
      </c>
      <c r="AN910" t="s">
        <v>4521</v>
      </c>
      <c r="AO910" t="s">
        <v>6072</v>
      </c>
      <c r="AP910" s="4" t="s">
        <v>3075</v>
      </c>
    </row>
    <row r="911" spans="1:42" ht="15" customHeight="1" x14ac:dyDescent="0.2">
      <c r="A911" t="s">
        <v>3115</v>
      </c>
      <c r="B911" t="s">
        <v>3235</v>
      </c>
      <c r="C911" t="s">
        <v>4423</v>
      </c>
      <c r="D911" t="s">
        <v>4424</v>
      </c>
      <c r="E911" t="s">
        <v>4425</v>
      </c>
      <c r="F911" t="s">
        <v>48</v>
      </c>
      <c r="G911" t="s">
        <v>4426</v>
      </c>
      <c r="H911" t="s">
        <v>50</v>
      </c>
      <c r="I911">
        <v>0</v>
      </c>
      <c r="J911" t="s">
        <v>51</v>
      </c>
      <c r="K911">
        <v>45</v>
      </c>
      <c r="L911">
        <v>425</v>
      </c>
      <c r="M911" t="s">
        <v>83</v>
      </c>
      <c r="N911" t="s">
        <v>85</v>
      </c>
      <c r="O911" t="s">
        <v>55</v>
      </c>
      <c r="P911" t="s">
        <v>55</v>
      </c>
      <c r="Q911" t="s">
        <v>55</v>
      </c>
      <c r="R911" t="s">
        <v>55</v>
      </c>
      <c r="S911" t="s">
        <v>56</v>
      </c>
      <c r="T911" t="s">
        <v>6078</v>
      </c>
      <c r="U911" t="s">
        <v>6079</v>
      </c>
      <c r="V911">
        <v>12</v>
      </c>
      <c r="W911">
        <v>96</v>
      </c>
      <c r="X911" t="s">
        <v>59</v>
      </c>
      <c r="Y911" t="s">
        <v>6080</v>
      </c>
      <c r="Z911">
        <v>6</v>
      </c>
      <c r="AA911">
        <v>48</v>
      </c>
      <c r="AB911" t="s">
        <v>89</v>
      </c>
      <c r="AC911" t="s">
        <v>4429</v>
      </c>
      <c r="AD911" t="s">
        <v>5182</v>
      </c>
      <c r="AE911" t="s">
        <v>54</v>
      </c>
      <c r="AF911">
        <v>6</v>
      </c>
      <c r="AG911">
        <v>48</v>
      </c>
      <c r="AH911" t="s">
        <v>6081</v>
      </c>
      <c r="AI911" t="s">
        <v>6082</v>
      </c>
      <c r="AJ911" t="s">
        <v>6083</v>
      </c>
      <c r="AK911" t="s">
        <v>95</v>
      </c>
      <c r="AL911" t="s">
        <v>791</v>
      </c>
      <c r="AM911" t="s">
        <v>379</v>
      </c>
      <c r="AN911" t="s">
        <v>3243</v>
      </c>
      <c r="AO911" t="s">
        <v>5182</v>
      </c>
      <c r="AP911" s="4" t="s">
        <v>3075</v>
      </c>
    </row>
    <row r="912" spans="1:42" ht="15" customHeight="1" x14ac:dyDescent="0.2">
      <c r="A912" t="s">
        <v>3115</v>
      </c>
      <c r="B912" t="s">
        <v>3235</v>
      </c>
      <c r="C912" t="s">
        <v>4579</v>
      </c>
      <c r="D912" t="s">
        <v>4580</v>
      </c>
      <c r="E912" t="s">
        <v>3238</v>
      </c>
      <c r="F912" t="s">
        <v>48</v>
      </c>
      <c r="G912" t="s">
        <v>49</v>
      </c>
      <c r="H912" t="s">
        <v>50</v>
      </c>
      <c r="I912">
        <v>0</v>
      </c>
      <c r="J912" t="s">
        <v>960</v>
      </c>
      <c r="K912">
        <v>80</v>
      </c>
      <c r="L912">
        <v>200</v>
      </c>
      <c r="M912" t="s">
        <v>3224</v>
      </c>
      <c r="N912" t="s">
        <v>53</v>
      </c>
      <c r="O912" t="s">
        <v>54</v>
      </c>
      <c r="P912" t="s">
        <v>55</v>
      </c>
      <c r="Q912" t="s">
        <v>55</v>
      </c>
      <c r="R912" t="s">
        <v>55</v>
      </c>
      <c r="S912" t="s">
        <v>56</v>
      </c>
      <c r="T912" t="s">
        <v>6084</v>
      </c>
      <c r="U912" t="s">
        <v>6085</v>
      </c>
      <c r="V912">
        <v>10</v>
      </c>
      <c r="W912">
        <v>104</v>
      </c>
      <c r="X912" t="s">
        <v>59</v>
      </c>
      <c r="Y912" t="s">
        <v>59</v>
      </c>
      <c r="Z912">
        <v>10</v>
      </c>
      <c r="AA912">
        <v>104</v>
      </c>
      <c r="AB912" t="s">
        <v>89</v>
      </c>
      <c r="AC912" t="s">
        <v>4435</v>
      </c>
      <c r="AD912" t="s">
        <v>5182</v>
      </c>
      <c r="AE912" t="s">
        <v>54</v>
      </c>
      <c r="AF912">
        <v>10</v>
      </c>
      <c r="AG912">
        <v>104</v>
      </c>
      <c r="AH912" t="s">
        <v>6081</v>
      </c>
      <c r="AI912" t="s">
        <v>6082</v>
      </c>
      <c r="AJ912" t="s">
        <v>6083</v>
      </c>
      <c r="AK912" t="s">
        <v>95</v>
      </c>
      <c r="AL912" t="s">
        <v>96</v>
      </c>
      <c r="AM912" t="s">
        <v>379</v>
      </c>
      <c r="AN912" t="s">
        <v>3243</v>
      </c>
      <c r="AO912" t="s">
        <v>5182</v>
      </c>
      <c r="AP912" s="4" t="s">
        <v>3075</v>
      </c>
    </row>
    <row r="913" spans="1:42" ht="15" customHeight="1" x14ac:dyDescent="0.2">
      <c r="A913" t="s">
        <v>3134</v>
      </c>
      <c r="B913" t="s">
        <v>3508</v>
      </c>
      <c r="C913" t="s">
        <v>3509</v>
      </c>
      <c r="D913" t="s">
        <v>3510</v>
      </c>
      <c r="E913" t="s">
        <v>3223</v>
      </c>
      <c r="F913" t="s">
        <v>48</v>
      </c>
      <c r="G913" t="s">
        <v>49</v>
      </c>
      <c r="H913" t="s">
        <v>50</v>
      </c>
      <c r="I913">
        <v>0</v>
      </c>
      <c r="J913" t="s">
        <v>59</v>
      </c>
      <c r="K913">
        <v>0</v>
      </c>
      <c r="L913">
        <v>150</v>
      </c>
      <c r="M913" t="s">
        <v>3511</v>
      </c>
      <c r="N913" t="s">
        <v>85</v>
      </c>
      <c r="O913" t="s">
        <v>55</v>
      </c>
      <c r="P913" t="s">
        <v>55</v>
      </c>
      <c r="Q913" t="s">
        <v>55</v>
      </c>
      <c r="R913" t="s">
        <v>55</v>
      </c>
      <c r="S913" t="s">
        <v>56</v>
      </c>
      <c r="T913" t="s">
        <v>6086</v>
      </c>
      <c r="U913" t="s">
        <v>4785</v>
      </c>
      <c r="V913">
        <v>6</v>
      </c>
      <c r="W913">
        <v>72</v>
      </c>
      <c r="X913" t="s">
        <v>59</v>
      </c>
      <c r="Y913" t="s">
        <v>6087</v>
      </c>
      <c r="Z913">
        <v>1</v>
      </c>
      <c r="AA913">
        <v>8</v>
      </c>
      <c r="AB913" t="s">
        <v>89</v>
      </c>
      <c r="AC913" t="s">
        <v>4786</v>
      </c>
      <c r="AD913" t="s">
        <v>6088</v>
      </c>
      <c r="AE913" t="s">
        <v>54</v>
      </c>
      <c r="AF913">
        <v>1</v>
      </c>
      <c r="AG913">
        <v>8</v>
      </c>
      <c r="AH913" t="s">
        <v>6089</v>
      </c>
      <c r="AI913" t="s">
        <v>6090</v>
      </c>
      <c r="AJ913" t="s">
        <v>6091</v>
      </c>
      <c r="AK913" t="s">
        <v>95</v>
      </c>
      <c r="AL913" t="s">
        <v>96</v>
      </c>
      <c r="AM913" t="s">
        <v>4696</v>
      </c>
      <c r="AN913" t="s">
        <v>3129</v>
      </c>
      <c r="AO913" t="s">
        <v>6088</v>
      </c>
      <c r="AP913" s="4" t="s">
        <v>3075</v>
      </c>
    </row>
    <row r="914" spans="1:42" ht="15" customHeight="1" x14ac:dyDescent="0.2">
      <c r="A914" t="s">
        <v>3322</v>
      </c>
      <c r="B914" t="s">
        <v>3351</v>
      </c>
      <c r="C914" t="s">
        <v>3367</v>
      </c>
      <c r="D914" t="s">
        <v>3368</v>
      </c>
      <c r="E914" t="s">
        <v>3223</v>
      </c>
      <c r="F914" t="s">
        <v>48</v>
      </c>
      <c r="G914" t="s">
        <v>49</v>
      </c>
      <c r="H914" t="s">
        <v>50</v>
      </c>
      <c r="I914">
        <v>0</v>
      </c>
      <c r="J914" t="s">
        <v>59</v>
      </c>
      <c r="K914">
        <v>160</v>
      </c>
      <c r="L914">
        <v>165</v>
      </c>
      <c r="M914" t="s">
        <v>3511</v>
      </c>
      <c r="N914" t="s">
        <v>85</v>
      </c>
      <c r="O914" t="s">
        <v>55</v>
      </c>
      <c r="P914" t="s">
        <v>55</v>
      </c>
      <c r="Q914" t="s">
        <v>55</v>
      </c>
      <c r="R914" t="s">
        <v>55</v>
      </c>
      <c r="S914" t="s">
        <v>56</v>
      </c>
      <c r="T914" t="s">
        <v>4784</v>
      </c>
      <c r="U914" t="s">
        <v>4785</v>
      </c>
      <c r="V914">
        <v>11</v>
      </c>
      <c r="W914">
        <v>112</v>
      </c>
      <c r="X914" t="s">
        <v>59</v>
      </c>
      <c r="Y914" t="s">
        <v>6092</v>
      </c>
      <c r="Z914">
        <v>1</v>
      </c>
      <c r="AA914">
        <v>8</v>
      </c>
      <c r="AB914" t="s">
        <v>89</v>
      </c>
      <c r="AC914" t="s">
        <v>4786</v>
      </c>
      <c r="AD914" t="s">
        <v>6088</v>
      </c>
      <c r="AE914" t="s">
        <v>54</v>
      </c>
      <c r="AF914">
        <v>1</v>
      </c>
      <c r="AG914">
        <v>8</v>
      </c>
      <c r="AH914" t="s">
        <v>6089</v>
      </c>
      <c r="AI914" t="s">
        <v>6090</v>
      </c>
      <c r="AJ914" t="s">
        <v>6091</v>
      </c>
      <c r="AK914" t="s">
        <v>95</v>
      </c>
      <c r="AL914" t="s">
        <v>96</v>
      </c>
      <c r="AM914" t="s">
        <v>4696</v>
      </c>
      <c r="AN914" t="s">
        <v>3129</v>
      </c>
      <c r="AO914" t="s">
        <v>6088</v>
      </c>
      <c r="AP914" s="4" t="s">
        <v>3075</v>
      </c>
    </row>
    <row r="915" spans="1:42" ht="15" customHeight="1" x14ac:dyDescent="0.2">
      <c r="A915" t="s">
        <v>3134</v>
      </c>
      <c r="B915" t="s">
        <v>3293</v>
      </c>
      <c r="C915" t="s">
        <v>3294</v>
      </c>
      <c r="D915" t="s">
        <v>3295</v>
      </c>
      <c r="E915" t="s">
        <v>3223</v>
      </c>
      <c r="F915" t="s">
        <v>48</v>
      </c>
      <c r="G915" t="s">
        <v>49</v>
      </c>
      <c r="H915" t="s">
        <v>50</v>
      </c>
      <c r="I915">
        <v>0</v>
      </c>
      <c r="J915" t="s">
        <v>59</v>
      </c>
      <c r="K915">
        <v>0</v>
      </c>
      <c r="L915">
        <v>150</v>
      </c>
      <c r="M915" t="s">
        <v>3511</v>
      </c>
      <c r="N915" t="s">
        <v>85</v>
      </c>
      <c r="O915" t="s">
        <v>55</v>
      </c>
      <c r="P915" t="s">
        <v>55</v>
      </c>
      <c r="Q915" t="s">
        <v>55</v>
      </c>
      <c r="R915" t="s">
        <v>55</v>
      </c>
      <c r="S915" t="s">
        <v>56</v>
      </c>
      <c r="T915" t="s">
        <v>6093</v>
      </c>
      <c r="U915" t="s">
        <v>4785</v>
      </c>
      <c r="V915">
        <v>6</v>
      </c>
      <c r="W915">
        <v>48</v>
      </c>
      <c r="X915" t="s">
        <v>59</v>
      </c>
      <c r="Y915" t="s">
        <v>6094</v>
      </c>
      <c r="Z915">
        <v>5</v>
      </c>
      <c r="AA915">
        <v>40</v>
      </c>
      <c r="AB915" t="s">
        <v>89</v>
      </c>
      <c r="AC915" t="s">
        <v>4786</v>
      </c>
      <c r="AD915" t="s">
        <v>6095</v>
      </c>
      <c r="AE915" t="s">
        <v>54</v>
      </c>
      <c r="AF915">
        <v>1</v>
      </c>
      <c r="AG915">
        <v>8</v>
      </c>
      <c r="AH915" t="s">
        <v>6089</v>
      </c>
      <c r="AI915" t="s">
        <v>6090</v>
      </c>
      <c r="AJ915" t="s">
        <v>6091</v>
      </c>
      <c r="AK915" t="s">
        <v>95</v>
      </c>
      <c r="AL915" t="s">
        <v>96</v>
      </c>
      <c r="AM915" t="s">
        <v>4696</v>
      </c>
      <c r="AN915" t="s">
        <v>3129</v>
      </c>
      <c r="AO915" t="s">
        <v>6088</v>
      </c>
      <c r="AP915" s="4" t="s">
        <v>3075</v>
      </c>
    </row>
    <row r="916" spans="1:42" ht="15" customHeight="1" x14ac:dyDescent="0.2">
      <c r="A916" t="s">
        <v>3167</v>
      </c>
      <c r="B916" t="s">
        <v>4610</v>
      </c>
      <c r="C916" t="s">
        <v>4611</v>
      </c>
      <c r="D916" t="s">
        <v>4621</v>
      </c>
      <c r="E916" t="s">
        <v>4622</v>
      </c>
      <c r="F916" t="s">
        <v>48</v>
      </c>
      <c r="G916" t="s">
        <v>4611</v>
      </c>
      <c r="H916" t="s">
        <v>50</v>
      </c>
      <c r="I916">
        <v>0</v>
      </c>
      <c r="J916" t="s">
        <v>59</v>
      </c>
      <c r="K916">
        <v>10</v>
      </c>
      <c r="L916">
        <v>104</v>
      </c>
      <c r="M916" t="s">
        <v>52</v>
      </c>
      <c r="N916" t="s">
        <v>85</v>
      </c>
      <c r="O916" t="s">
        <v>54</v>
      </c>
      <c r="P916" t="s">
        <v>55</v>
      </c>
      <c r="Q916" t="s">
        <v>55</v>
      </c>
      <c r="R916" t="s">
        <v>55</v>
      </c>
      <c r="S916" t="s">
        <v>71</v>
      </c>
      <c r="T916" t="s">
        <v>6096</v>
      </c>
      <c r="U916" t="s">
        <v>6097</v>
      </c>
      <c r="V916">
        <v>6</v>
      </c>
      <c r="W916">
        <v>48</v>
      </c>
      <c r="X916" t="s">
        <v>59</v>
      </c>
      <c r="Y916" t="s">
        <v>59</v>
      </c>
      <c r="Z916">
        <v>6</v>
      </c>
      <c r="AA916">
        <v>48</v>
      </c>
      <c r="AB916" t="s">
        <v>89</v>
      </c>
      <c r="AC916" t="s">
        <v>4625</v>
      </c>
      <c r="AD916" t="s">
        <v>1069</v>
      </c>
      <c r="AE916" t="s">
        <v>54</v>
      </c>
      <c r="AF916">
        <v>6</v>
      </c>
      <c r="AG916">
        <v>48</v>
      </c>
      <c r="AH916" t="s">
        <v>6098</v>
      </c>
      <c r="AI916" t="s">
        <v>843</v>
      </c>
      <c r="AJ916" t="s">
        <v>6099</v>
      </c>
      <c r="AK916" t="s">
        <v>95</v>
      </c>
      <c r="AL916" t="s">
        <v>96</v>
      </c>
      <c r="AM916" t="s">
        <v>4620</v>
      </c>
      <c r="AN916" t="s">
        <v>3179</v>
      </c>
      <c r="AO916" t="s">
        <v>1069</v>
      </c>
      <c r="AP916" s="4" t="s">
        <v>3075</v>
      </c>
    </row>
    <row r="917" spans="1:42" ht="15" customHeight="1" x14ac:dyDescent="0.2">
      <c r="A917" t="s">
        <v>3167</v>
      </c>
      <c r="B917" t="s">
        <v>4610</v>
      </c>
      <c r="C917" t="s">
        <v>4611</v>
      </c>
      <c r="D917" t="s">
        <v>4612</v>
      </c>
      <c r="E917" t="s">
        <v>4613</v>
      </c>
      <c r="F917" t="s">
        <v>48</v>
      </c>
      <c r="G917" t="s">
        <v>49</v>
      </c>
      <c r="H917" t="s">
        <v>50</v>
      </c>
      <c r="I917">
        <v>0</v>
      </c>
      <c r="J917" t="s">
        <v>59</v>
      </c>
      <c r="K917">
        <v>20</v>
      </c>
      <c r="L917">
        <v>271</v>
      </c>
      <c r="M917" t="s">
        <v>52</v>
      </c>
      <c r="N917" t="s">
        <v>85</v>
      </c>
      <c r="O917" t="s">
        <v>54</v>
      </c>
      <c r="P917" t="s">
        <v>55</v>
      </c>
      <c r="Q917" t="s">
        <v>55</v>
      </c>
      <c r="R917" t="s">
        <v>55</v>
      </c>
      <c r="S917" t="s">
        <v>56</v>
      </c>
      <c r="T917" t="s">
        <v>6100</v>
      </c>
      <c r="U917" t="s">
        <v>6101</v>
      </c>
      <c r="V917">
        <v>12</v>
      </c>
      <c r="W917">
        <v>96</v>
      </c>
      <c r="X917" t="s">
        <v>59</v>
      </c>
      <c r="Y917" t="s">
        <v>59</v>
      </c>
      <c r="Z917">
        <v>12</v>
      </c>
      <c r="AA917">
        <v>96</v>
      </c>
      <c r="AB917" t="s">
        <v>89</v>
      </c>
      <c r="AC917" t="s">
        <v>6102</v>
      </c>
      <c r="AD917" t="s">
        <v>1069</v>
      </c>
      <c r="AE917" t="s">
        <v>54</v>
      </c>
      <c r="AF917">
        <v>12</v>
      </c>
      <c r="AG917">
        <v>96</v>
      </c>
      <c r="AH917" t="s">
        <v>6098</v>
      </c>
      <c r="AI917" t="s">
        <v>843</v>
      </c>
      <c r="AJ917" t="s">
        <v>6099</v>
      </c>
      <c r="AK917" t="s">
        <v>95</v>
      </c>
      <c r="AL917" t="s">
        <v>96</v>
      </c>
      <c r="AM917" t="s">
        <v>4620</v>
      </c>
      <c r="AN917" t="s">
        <v>3179</v>
      </c>
      <c r="AO917" t="s">
        <v>1069</v>
      </c>
      <c r="AP917" s="4" t="s">
        <v>3075</v>
      </c>
    </row>
    <row r="918" spans="1:42" ht="15" customHeight="1" x14ac:dyDescent="0.2">
      <c r="A918" t="s">
        <v>43</v>
      </c>
      <c r="B918" t="s">
        <v>2205</v>
      </c>
      <c r="C918" t="s">
        <v>2239</v>
      </c>
      <c r="D918" t="s">
        <v>955</v>
      </c>
      <c r="E918" t="s">
        <v>2150</v>
      </c>
      <c r="F918" t="s">
        <v>48</v>
      </c>
      <c r="G918" t="s">
        <v>49</v>
      </c>
      <c r="H918" t="s">
        <v>50</v>
      </c>
      <c r="I918">
        <v>0</v>
      </c>
      <c r="J918" t="s">
        <v>729</v>
      </c>
      <c r="K918">
        <v>130</v>
      </c>
      <c r="L918">
        <v>260</v>
      </c>
      <c r="M918" t="s">
        <v>52</v>
      </c>
      <c r="N918" t="s">
        <v>85</v>
      </c>
      <c r="O918" t="s">
        <v>54</v>
      </c>
      <c r="P918" t="s">
        <v>55</v>
      </c>
      <c r="Q918" t="s">
        <v>55</v>
      </c>
      <c r="R918" t="s">
        <v>55</v>
      </c>
      <c r="S918" t="s">
        <v>56</v>
      </c>
      <c r="T918" t="s">
        <v>2707</v>
      </c>
      <c r="U918" t="s">
        <v>2701</v>
      </c>
      <c r="V918">
        <v>9</v>
      </c>
      <c r="W918">
        <v>76</v>
      </c>
      <c r="X918" t="s">
        <v>59</v>
      </c>
      <c r="Y918" t="s">
        <v>59</v>
      </c>
      <c r="Z918">
        <v>9</v>
      </c>
      <c r="AA918">
        <v>76</v>
      </c>
      <c r="AB918" t="s">
        <v>417</v>
      </c>
      <c r="AC918" t="s">
        <v>2151</v>
      </c>
      <c r="AD918" t="s">
        <v>732</v>
      </c>
      <c r="AE918" t="s">
        <v>54</v>
      </c>
      <c r="AF918">
        <v>6</v>
      </c>
      <c r="AG918">
        <v>52</v>
      </c>
      <c r="AH918" t="s">
        <v>1926</v>
      </c>
      <c r="AI918" t="s">
        <v>889</v>
      </c>
      <c r="AJ918" t="s">
        <v>1927</v>
      </c>
      <c r="AK918" t="s">
        <v>95</v>
      </c>
      <c r="AL918" t="s">
        <v>96</v>
      </c>
      <c r="AM918" t="s">
        <v>686</v>
      </c>
      <c r="AN918" t="s">
        <v>3166</v>
      </c>
      <c r="AO918" t="s">
        <v>732</v>
      </c>
      <c r="AP918" s="4" t="s">
        <v>3075</v>
      </c>
    </row>
    <row r="919" spans="1:42" ht="15" customHeight="1" x14ac:dyDescent="0.2">
      <c r="A919" t="s">
        <v>43</v>
      </c>
      <c r="B919" t="s">
        <v>678</v>
      </c>
      <c r="C919" t="s">
        <v>1894</v>
      </c>
      <c r="D919" t="s">
        <v>1895</v>
      </c>
      <c r="E919" t="s">
        <v>1886</v>
      </c>
      <c r="F919" t="s">
        <v>48</v>
      </c>
      <c r="G919" t="s">
        <v>49</v>
      </c>
      <c r="H919" t="s">
        <v>50</v>
      </c>
      <c r="I919">
        <v>0</v>
      </c>
      <c r="J919" t="s">
        <v>729</v>
      </c>
      <c r="K919">
        <v>50</v>
      </c>
      <c r="L919">
        <v>65</v>
      </c>
      <c r="M919" t="s">
        <v>52</v>
      </c>
      <c r="N919" t="s">
        <v>85</v>
      </c>
      <c r="O919" t="s">
        <v>54</v>
      </c>
      <c r="P919" t="s">
        <v>55</v>
      </c>
      <c r="Q919" t="s">
        <v>55</v>
      </c>
      <c r="R919" t="s">
        <v>55</v>
      </c>
      <c r="S919" t="s">
        <v>56</v>
      </c>
      <c r="T919" t="s">
        <v>1924</v>
      </c>
      <c r="U919" t="s">
        <v>1925</v>
      </c>
      <c r="V919">
        <v>9</v>
      </c>
      <c r="W919">
        <v>72</v>
      </c>
      <c r="X919" t="s">
        <v>59</v>
      </c>
      <c r="Y919" t="s">
        <v>59</v>
      </c>
      <c r="Z919">
        <v>9</v>
      </c>
      <c r="AA919">
        <v>72</v>
      </c>
      <c r="AB919" t="s">
        <v>89</v>
      </c>
      <c r="AC919" t="s">
        <v>1916</v>
      </c>
      <c r="AD919" t="s">
        <v>732</v>
      </c>
      <c r="AE919" t="s">
        <v>54</v>
      </c>
      <c r="AF919">
        <v>9</v>
      </c>
      <c r="AG919">
        <v>72</v>
      </c>
      <c r="AH919" t="s">
        <v>1926</v>
      </c>
      <c r="AI919" t="s">
        <v>889</v>
      </c>
      <c r="AJ919" t="s">
        <v>1927</v>
      </c>
      <c r="AK919" t="s">
        <v>95</v>
      </c>
      <c r="AL919" t="s">
        <v>96</v>
      </c>
      <c r="AM919" t="s">
        <v>686</v>
      </c>
      <c r="AN919" t="s">
        <v>3166</v>
      </c>
      <c r="AO919" t="s">
        <v>732</v>
      </c>
      <c r="AP919" s="4" t="s">
        <v>3075</v>
      </c>
    </row>
    <row r="920" spans="1:42" ht="15" customHeight="1" x14ac:dyDescent="0.2">
      <c r="A920" t="s">
        <v>3115</v>
      </c>
      <c r="B920" t="s">
        <v>3235</v>
      </c>
      <c r="C920" t="s">
        <v>4423</v>
      </c>
      <c r="D920" t="s">
        <v>4424</v>
      </c>
      <c r="E920" t="s">
        <v>4425</v>
      </c>
      <c r="F920" t="s">
        <v>48</v>
      </c>
      <c r="G920" t="s">
        <v>4426</v>
      </c>
      <c r="H920" t="s">
        <v>50</v>
      </c>
      <c r="I920">
        <v>1</v>
      </c>
      <c r="J920" t="s">
        <v>960</v>
      </c>
      <c r="K920">
        <v>106</v>
      </c>
      <c r="L920">
        <v>425</v>
      </c>
      <c r="M920" t="s">
        <v>52</v>
      </c>
      <c r="N920" t="s">
        <v>85</v>
      </c>
      <c r="O920" t="s">
        <v>55</v>
      </c>
      <c r="P920" t="s">
        <v>55</v>
      </c>
      <c r="Q920" t="s">
        <v>55</v>
      </c>
      <c r="R920" t="s">
        <v>55</v>
      </c>
      <c r="S920" t="s">
        <v>56</v>
      </c>
      <c r="T920" t="s">
        <v>978</v>
      </c>
      <c r="U920" t="s">
        <v>430</v>
      </c>
      <c r="V920">
        <v>9</v>
      </c>
      <c r="W920">
        <v>84</v>
      </c>
      <c r="X920" t="s">
        <v>59</v>
      </c>
      <c r="Y920" t="s">
        <v>59</v>
      </c>
      <c r="Z920">
        <v>9</v>
      </c>
      <c r="AA920">
        <v>84</v>
      </c>
      <c r="AB920" t="s">
        <v>814</v>
      </c>
      <c r="AC920" t="s">
        <v>6103</v>
      </c>
      <c r="AD920" t="s">
        <v>983</v>
      </c>
      <c r="AE920" t="s">
        <v>54</v>
      </c>
      <c r="AF920">
        <v>3</v>
      </c>
      <c r="AG920">
        <v>36</v>
      </c>
      <c r="AH920" t="s">
        <v>6104</v>
      </c>
      <c r="AI920" t="s">
        <v>6105</v>
      </c>
      <c r="AJ920" t="s">
        <v>6106</v>
      </c>
      <c r="AK920" t="s">
        <v>95</v>
      </c>
      <c r="AL920" t="s">
        <v>791</v>
      </c>
      <c r="AM920" t="s">
        <v>379</v>
      </c>
      <c r="AN920" t="s">
        <v>3243</v>
      </c>
      <c r="AO920" t="s">
        <v>419</v>
      </c>
      <c r="AP920" s="4" t="s">
        <v>3075</v>
      </c>
    </row>
    <row r="921" spans="1:42" ht="15" customHeight="1" x14ac:dyDescent="0.2">
      <c r="A921" t="s">
        <v>3115</v>
      </c>
      <c r="B921" t="s">
        <v>3235</v>
      </c>
      <c r="C921" t="s">
        <v>4579</v>
      </c>
      <c r="D921" t="s">
        <v>4580</v>
      </c>
      <c r="E921" t="s">
        <v>3238</v>
      </c>
      <c r="F921" t="s">
        <v>48</v>
      </c>
      <c r="G921" t="s">
        <v>49</v>
      </c>
      <c r="H921" t="s">
        <v>50</v>
      </c>
      <c r="I921">
        <v>0</v>
      </c>
      <c r="J921" t="s">
        <v>59</v>
      </c>
      <c r="K921">
        <v>0</v>
      </c>
      <c r="L921">
        <v>200</v>
      </c>
      <c r="M921" t="s">
        <v>3224</v>
      </c>
      <c r="N921" t="s">
        <v>53</v>
      </c>
      <c r="O921" t="s">
        <v>54</v>
      </c>
      <c r="P921" t="s">
        <v>55</v>
      </c>
      <c r="Q921" t="s">
        <v>55</v>
      </c>
      <c r="R921" t="s">
        <v>55</v>
      </c>
      <c r="S921" t="s">
        <v>56</v>
      </c>
      <c r="T921" t="s">
        <v>6107</v>
      </c>
      <c r="U921" t="s">
        <v>6108</v>
      </c>
      <c r="V921">
        <v>8</v>
      </c>
      <c r="W921">
        <v>64</v>
      </c>
      <c r="X921" t="s">
        <v>59</v>
      </c>
      <c r="Y921" t="s">
        <v>59</v>
      </c>
      <c r="Z921">
        <v>8</v>
      </c>
      <c r="AA921">
        <v>64</v>
      </c>
      <c r="AB921" t="s">
        <v>154</v>
      </c>
      <c r="AC921" t="s">
        <v>3240</v>
      </c>
      <c r="AD921" t="s">
        <v>419</v>
      </c>
      <c r="AE921" t="s">
        <v>54</v>
      </c>
      <c r="AF921">
        <v>8</v>
      </c>
      <c r="AG921">
        <v>64</v>
      </c>
      <c r="AH921" t="s">
        <v>6104</v>
      </c>
      <c r="AI921" t="s">
        <v>6105</v>
      </c>
      <c r="AJ921" t="s">
        <v>6106</v>
      </c>
      <c r="AK921" t="s">
        <v>95</v>
      </c>
      <c r="AL921" t="s">
        <v>791</v>
      </c>
      <c r="AM921" t="s">
        <v>379</v>
      </c>
      <c r="AN921" t="s">
        <v>3243</v>
      </c>
      <c r="AO921" t="s">
        <v>419</v>
      </c>
      <c r="AP921" s="4" t="s">
        <v>1882</v>
      </c>
    </row>
    <row r="922" spans="1:42" ht="15" customHeight="1" x14ac:dyDescent="0.2">
      <c r="A922" t="s">
        <v>3115</v>
      </c>
      <c r="B922" t="s">
        <v>3235</v>
      </c>
      <c r="C922" t="s">
        <v>3236</v>
      </c>
      <c r="D922" t="s">
        <v>3237</v>
      </c>
      <c r="E922" t="s">
        <v>3238</v>
      </c>
      <c r="F922" t="s">
        <v>48</v>
      </c>
      <c r="G922" t="s">
        <v>49</v>
      </c>
      <c r="H922" t="s">
        <v>50</v>
      </c>
      <c r="I922">
        <v>1</v>
      </c>
      <c r="J922" t="s">
        <v>6109</v>
      </c>
      <c r="K922">
        <v>0</v>
      </c>
      <c r="L922">
        <v>300</v>
      </c>
      <c r="M922" t="s">
        <v>52</v>
      </c>
      <c r="N922" t="s">
        <v>53</v>
      </c>
      <c r="O922" t="s">
        <v>54</v>
      </c>
      <c r="P922" t="s">
        <v>55</v>
      </c>
      <c r="Q922" t="s">
        <v>55</v>
      </c>
      <c r="R922" t="s">
        <v>55</v>
      </c>
      <c r="S922" t="s">
        <v>56</v>
      </c>
      <c r="T922" t="s">
        <v>6110</v>
      </c>
      <c r="U922" t="s">
        <v>430</v>
      </c>
      <c r="V922">
        <v>10</v>
      </c>
      <c r="W922">
        <v>116</v>
      </c>
      <c r="X922" t="s">
        <v>59</v>
      </c>
      <c r="Y922" t="s">
        <v>59</v>
      </c>
      <c r="Z922">
        <v>10</v>
      </c>
      <c r="AA922">
        <v>116</v>
      </c>
      <c r="AB922" t="s">
        <v>417</v>
      </c>
      <c r="AC922" t="s">
        <v>6111</v>
      </c>
      <c r="AD922" t="s">
        <v>419</v>
      </c>
      <c r="AE922" t="s">
        <v>54</v>
      </c>
      <c r="AF922">
        <v>10</v>
      </c>
      <c r="AG922">
        <v>116</v>
      </c>
      <c r="AH922" t="s">
        <v>6104</v>
      </c>
      <c r="AI922" t="s">
        <v>6105</v>
      </c>
      <c r="AJ922" t="s">
        <v>6106</v>
      </c>
      <c r="AK922" t="s">
        <v>95</v>
      </c>
      <c r="AL922" t="s">
        <v>96</v>
      </c>
      <c r="AM922" t="s">
        <v>379</v>
      </c>
      <c r="AN922" t="s">
        <v>3243</v>
      </c>
      <c r="AO922" t="s">
        <v>419</v>
      </c>
      <c r="AP922" s="4" t="s">
        <v>1882</v>
      </c>
    </row>
    <row r="923" spans="1:42" ht="15" customHeight="1" x14ac:dyDescent="0.2">
      <c r="A923" t="s">
        <v>3147</v>
      </c>
      <c r="B923" t="s">
        <v>3400</v>
      </c>
      <c r="C923" t="s">
        <v>6000</v>
      </c>
      <c r="D923" t="s">
        <v>6001</v>
      </c>
      <c r="E923" t="s">
        <v>6002</v>
      </c>
      <c r="F923" t="s">
        <v>48</v>
      </c>
      <c r="G923" t="s">
        <v>6003</v>
      </c>
      <c r="H923" t="s">
        <v>50</v>
      </c>
      <c r="I923">
        <v>0</v>
      </c>
      <c r="J923" t="s">
        <v>51</v>
      </c>
      <c r="K923">
        <v>10</v>
      </c>
      <c r="L923">
        <v>80</v>
      </c>
      <c r="M923" t="s">
        <v>84</v>
      </c>
      <c r="N923" t="s">
        <v>85</v>
      </c>
      <c r="O923" t="s">
        <v>54</v>
      </c>
      <c r="P923" t="s">
        <v>55</v>
      </c>
      <c r="Q923" t="s">
        <v>55</v>
      </c>
      <c r="R923" t="s">
        <v>55</v>
      </c>
      <c r="S923" t="s">
        <v>71</v>
      </c>
      <c r="T923" t="s">
        <v>6112</v>
      </c>
      <c r="U923" t="s">
        <v>6113</v>
      </c>
      <c r="V923">
        <v>6</v>
      </c>
      <c r="W923">
        <v>48</v>
      </c>
      <c r="X923" t="s">
        <v>59</v>
      </c>
      <c r="Y923" t="s">
        <v>59</v>
      </c>
      <c r="Z923">
        <v>6</v>
      </c>
      <c r="AA923">
        <v>48</v>
      </c>
      <c r="AB923" t="s">
        <v>89</v>
      </c>
      <c r="AC923" t="s">
        <v>6006</v>
      </c>
      <c r="AD923" t="s">
        <v>6114</v>
      </c>
      <c r="AE923" t="s">
        <v>54</v>
      </c>
      <c r="AF923">
        <v>6</v>
      </c>
      <c r="AG923">
        <v>48</v>
      </c>
      <c r="AH923" t="s">
        <v>6115</v>
      </c>
      <c r="AI923" t="s">
        <v>460</v>
      </c>
      <c r="AJ923" t="s">
        <v>6116</v>
      </c>
      <c r="AK923" t="s">
        <v>95</v>
      </c>
      <c r="AL923" t="s">
        <v>96</v>
      </c>
      <c r="AM923" t="s">
        <v>4287</v>
      </c>
      <c r="AN923" t="s">
        <v>3159</v>
      </c>
      <c r="AO923" t="s">
        <v>6114</v>
      </c>
      <c r="AP923" s="4" t="s">
        <v>3075</v>
      </c>
    </row>
    <row r="924" spans="1:42" ht="15" customHeight="1" x14ac:dyDescent="0.2">
      <c r="A924" t="s">
        <v>3147</v>
      </c>
      <c r="B924" t="s">
        <v>3400</v>
      </c>
      <c r="C924" t="s">
        <v>6010</v>
      </c>
      <c r="D924" t="s">
        <v>6011</v>
      </c>
      <c r="E924" t="s">
        <v>6002</v>
      </c>
      <c r="F924" t="s">
        <v>48</v>
      </c>
      <c r="G924" t="s">
        <v>6117</v>
      </c>
      <c r="H924" t="s">
        <v>50</v>
      </c>
      <c r="I924">
        <v>0</v>
      </c>
      <c r="J924" t="s">
        <v>51</v>
      </c>
      <c r="K924">
        <v>30</v>
      </c>
      <c r="L924">
        <v>115</v>
      </c>
      <c r="M924" t="s">
        <v>84</v>
      </c>
      <c r="N924" t="s">
        <v>53</v>
      </c>
      <c r="O924" t="s">
        <v>54</v>
      </c>
      <c r="P924" t="s">
        <v>55</v>
      </c>
      <c r="Q924" t="s">
        <v>55</v>
      </c>
      <c r="R924" t="s">
        <v>55</v>
      </c>
      <c r="S924" t="s">
        <v>71</v>
      </c>
      <c r="T924" t="s">
        <v>6118</v>
      </c>
      <c r="U924" t="s">
        <v>6119</v>
      </c>
      <c r="V924">
        <v>6</v>
      </c>
      <c r="W924">
        <v>48</v>
      </c>
      <c r="X924" t="s">
        <v>59</v>
      </c>
      <c r="Y924" t="s">
        <v>59</v>
      </c>
      <c r="Z924">
        <v>6</v>
      </c>
      <c r="AA924">
        <v>48</v>
      </c>
      <c r="AB924" t="s">
        <v>89</v>
      </c>
      <c r="AC924" t="s">
        <v>6006</v>
      </c>
      <c r="AD924" t="s">
        <v>6114</v>
      </c>
      <c r="AE924" t="s">
        <v>54</v>
      </c>
      <c r="AF924">
        <v>6</v>
      </c>
      <c r="AG924">
        <v>48</v>
      </c>
      <c r="AH924" t="s">
        <v>6115</v>
      </c>
      <c r="AI924" t="s">
        <v>460</v>
      </c>
      <c r="AJ924" t="s">
        <v>6116</v>
      </c>
      <c r="AK924" t="s">
        <v>95</v>
      </c>
      <c r="AL924" t="s">
        <v>96</v>
      </c>
      <c r="AM924" t="s">
        <v>4287</v>
      </c>
      <c r="AN924" t="s">
        <v>3159</v>
      </c>
      <c r="AO924" t="s">
        <v>6114</v>
      </c>
      <c r="AP924" s="4" t="s">
        <v>3075</v>
      </c>
    </row>
    <row r="925" spans="1:42" ht="15" customHeight="1" x14ac:dyDescent="0.2">
      <c r="A925" t="s">
        <v>43</v>
      </c>
      <c r="B925" t="s">
        <v>452</v>
      </c>
      <c r="C925" t="s">
        <v>2739</v>
      </c>
      <c r="D925" t="s">
        <v>2740</v>
      </c>
      <c r="E925" t="s">
        <v>2741</v>
      </c>
      <c r="F925" t="s">
        <v>48</v>
      </c>
      <c r="G925" t="s">
        <v>2739</v>
      </c>
      <c r="H925" t="s">
        <v>50</v>
      </c>
      <c r="I925">
        <v>0</v>
      </c>
      <c r="J925" t="s">
        <v>921</v>
      </c>
      <c r="K925">
        <v>90</v>
      </c>
      <c r="L925">
        <v>421</v>
      </c>
      <c r="M925" t="s">
        <v>83</v>
      </c>
      <c r="N925" t="s">
        <v>85</v>
      </c>
      <c r="O925" t="s">
        <v>55</v>
      </c>
      <c r="P925" t="s">
        <v>55</v>
      </c>
      <c r="Q925" t="s">
        <v>55</v>
      </c>
      <c r="R925" t="s">
        <v>55</v>
      </c>
      <c r="S925" t="s">
        <v>56</v>
      </c>
      <c r="T925" t="s">
        <v>2133</v>
      </c>
      <c r="U925" t="s">
        <v>2134</v>
      </c>
      <c r="V925">
        <v>6</v>
      </c>
      <c r="W925">
        <v>56</v>
      </c>
      <c r="X925" t="s">
        <v>59</v>
      </c>
      <c r="Y925" t="s">
        <v>59</v>
      </c>
      <c r="Z925">
        <v>6</v>
      </c>
      <c r="AA925">
        <v>56</v>
      </c>
      <c r="AB925" t="s">
        <v>89</v>
      </c>
      <c r="AC925" t="s">
        <v>2869</v>
      </c>
      <c r="AD925" t="s">
        <v>872</v>
      </c>
      <c r="AE925" t="s">
        <v>54</v>
      </c>
      <c r="AF925">
        <v>1</v>
      </c>
      <c r="AG925">
        <v>12</v>
      </c>
      <c r="AH925" t="s">
        <v>2757</v>
      </c>
      <c r="AI925" t="s">
        <v>737</v>
      </c>
      <c r="AJ925" t="s">
        <v>2758</v>
      </c>
      <c r="AK925" t="s">
        <v>95</v>
      </c>
      <c r="AL925" t="s">
        <v>96</v>
      </c>
      <c r="AM925" t="s">
        <v>458</v>
      </c>
      <c r="AN925" t="s">
        <v>3166</v>
      </c>
      <c r="AO925" t="s">
        <v>462</v>
      </c>
      <c r="AP925" s="4" t="s">
        <v>3075</v>
      </c>
    </row>
    <row r="926" spans="1:42" ht="15" customHeight="1" x14ac:dyDescent="0.2">
      <c r="A926" t="s">
        <v>43</v>
      </c>
      <c r="B926" t="s">
        <v>452</v>
      </c>
      <c r="C926" t="s">
        <v>2739</v>
      </c>
      <c r="D926" t="s">
        <v>2740</v>
      </c>
      <c r="E926" t="s">
        <v>2741</v>
      </c>
      <c r="F926" t="s">
        <v>48</v>
      </c>
      <c r="G926" t="s">
        <v>2739</v>
      </c>
      <c r="H926" t="s">
        <v>50</v>
      </c>
      <c r="I926">
        <v>1</v>
      </c>
      <c r="J926" t="s">
        <v>729</v>
      </c>
      <c r="K926">
        <v>90</v>
      </c>
      <c r="L926">
        <v>421</v>
      </c>
      <c r="M926" t="s">
        <v>83</v>
      </c>
      <c r="N926" t="s">
        <v>85</v>
      </c>
      <c r="O926" t="s">
        <v>54</v>
      </c>
      <c r="P926" t="s">
        <v>55</v>
      </c>
      <c r="Q926" t="s">
        <v>55</v>
      </c>
      <c r="R926" t="s">
        <v>55</v>
      </c>
      <c r="S926" t="s">
        <v>56</v>
      </c>
      <c r="T926" t="s">
        <v>2133</v>
      </c>
      <c r="U926" t="s">
        <v>2134</v>
      </c>
      <c r="V926">
        <v>6</v>
      </c>
      <c r="W926">
        <v>56</v>
      </c>
      <c r="X926" t="s">
        <v>59</v>
      </c>
      <c r="Y926" t="s">
        <v>59</v>
      </c>
      <c r="Z926">
        <v>6</v>
      </c>
      <c r="AA926">
        <v>56</v>
      </c>
      <c r="AB926" t="s">
        <v>89</v>
      </c>
      <c r="AC926" t="s">
        <v>2869</v>
      </c>
      <c r="AD926" t="s">
        <v>872</v>
      </c>
      <c r="AE926" t="s">
        <v>54</v>
      </c>
      <c r="AF926">
        <v>6</v>
      </c>
      <c r="AG926">
        <v>56</v>
      </c>
      <c r="AH926" t="s">
        <v>2757</v>
      </c>
      <c r="AI926" t="s">
        <v>737</v>
      </c>
      <c r="AJ926" t="s">
        <v>2758</v>
      </c>
      <c r="AK926" t="s">
        <v>95</v>
      </c>
      <c r="AL926" t="s">
        <v>96</v>
      </c>
      <c r="AM926" t="s">
        <v>458</v>
      </c>
      <c r="AN926" t="s">
        <v>3166</v>
      </c>
      <c r="AO926" t="s">
        <v>462</v>
      </c>
      <c r="AP926" s="4" t="s">
        <v>3075</v>
      </c>
    </row>
    <row r="927" spans="1:42" ht="15" customHeight="1" x14ac:dyDescent="0.2">
      <c r="A927" t="s">
        <v>43</v>
      </c>
      <c r="B927" t="s">
        <v>452</v>
      </c>
      <c r="C927" t="s">
        <v>2739</v>
      </c>
      <c r="D927" t="s">
        <v>2751</v>
      </c>
      <c r="E927" t="s">
        <v>2752</v>
      </c>
      <c r="F927" t="s">
        <v>48</v>
      </c>
      <c r="G927" t="s">
        <v>2768</v>
      </c>
      <c r="H927" t="s">
        <v>50</v>
      </c>
      <c r="I927">
        <v>0</v>
      </c>
      <c r="J927" t="s">
        <v>51</v>
      </c>
      <c r="K927">
        <v>35</v>
      </c>
      <c r="L927">
        <v>134</v>
      </c>
      <c r="M927" t="s">
        <v>52</v>
      </c>
      <c r="N927" t="s">
        <v>85</v>
      </c>
      <c r="O927" t="s">
        <v>54</v>
      </c>
      <c r="P927" t="s">
        <v>55</v>
      </c>
      <c r="Q927" t="s">
        <v>55</v>
      </c>
      <c r="R927" t="s">
        <v>55</v>
      </c>
      <c r="S927" t="s">
        <v>56</v>
      </c>
      <c r="T927" t="s">
        <v>2754</v>
      </c>
      <c r="U927" t="s">
        <v>2755</v>
      </c>
      <c r="V927">
        <v>6</v>
      </c>
      <c r="W927">
        <v>60</v>
      </c>
      <c r="X927" t="s">
        <v>59</v>
      </c>
      <c r="Y927" t="s">
        <v>59</v>
      </c>
      <c r="Z927">
        <v>6</v>
      </c>
      <c r="AA927">
        <v>60</v>
      </c>
      <c r="AB927" t="s">
        <v>154</v>
      </c>
      <c r="AC927" t="s">
        <v>2756</v>
      </c>
      <c r="AD927" t="s">
        <v>613</v>
      </c>
      <c r="AE927" t="s">
        <v>54</v>
      </c>
      <c r="AF927">
        <v>6</v>
      </c>
      <c r="AG927">
        <v>60</v>
      </c>
      <c r="AH927" t="s">
        <v>2757</v>
      </c>
      <c r="AI927" t="s">
        <v>737</v>
      </c>
      <c r="AJ927" t="s">
        <v>2758</v>
      </c>
      <c r="AK927" t="s">
        <v>95</v>
      </c>
      <c r="AL927" t="s">
        <v>96</v>
      </c>
      <c r="AM927" t="s">
        <v>458</v>
      </c>
      <c r="AN927" t="s">
        <v>3166</v>
      </c>
      <c r="AO927" t="s">
        <v>462</v>
      </c>
      <c r="AP927" s="4" t="s">
        <v>3075</v>
      </c>
    </row>
    <row r="928" spans="1:42" ht="15" customHeight="1" x14ac:dyDescent="0.2">
      <c r="A928" t="s">
        <v>3646</v>
      </c>
      <c r="B928" t="s">
        <v>3879</v>
      </c>
      <c r="C928" t="s">
        <v>5504</v>
      </c>
      <c r="D928" t="s">
        <v>5505</v>
      </c>
      <c r="E928" t="s">
        <v>5506</v>
      </c>
      <c r="F928" t="s">
        <v>48</v>
      </c>
      <c r="G928" t="s">
        <v>5507</v>
      </c>
      <c r="H928" t="s">
        <v>50</v>
      </c>
      <c r="I928">
        <v>0</v>
      </c>
      <c r="J928" t="s">
        <v>51</v>
      </c>
      <c r="K928">
        <v>50</v>
      </c>
      <c r="L928">
        <v>60</v>
      </c>
      <c r="M928" t="s">
        <v>84</v>
      </c>
      <c r="N928" t="s">
        <v>53</v>
      </c>
      <c r="O928" t="s">
        <v>54</v>
      </c>
      <c r="P928" t="s">
        <v>55</v>
      </c>
      <c r="Q928" t="s">
        <v>55</v>
      </c>
      <c r="R928" t="s">
        <v>55</v>
      </c>
      <c r="S928" t="s">
        <v>56</v>
      </c>
      <c r="T928" t="s">
        <v>6120</v>
      </c>
      <c r="U928" t="s">
        <v>6121</v>
      </c>
      <c r="V928">
        <v>6</v>
      </c>
      <c r="W928">
        <v>48</v>
      </c>
      <c r="X928" t="s">
        <v>59</v>
      </c>
      <c r="Y928" t="s">
        <v>59</v>
      </c>
      <c r="Z928">
        <v>6</v>
      </c>
      <c r="AA928">
        <v>48</v>
      </c>
      <c r="AB928" t="s">
        <v>89</v>
      </c>
      <c r="AC928" t="s">
        <v>5511</v>
      </c>
      <c r="AD928" t="s">
        <v>5500</v>
      </c>
      <c r="AE928" t="s">
        <v>54</v>
      </c>
      <c r="AF928">
        <v>6</v>
      </c>
      <c r="AG928">
        <v>48</v>
      </c>
      <c r="AH928" t="s">
        <v>6122</v>
      </c>
      <c r="AI928" t="s">
        <v>570</v>
      </c>
      <c r="AJ928" t="s">
        <v>6123</v>
      </c>
      <c r="AK928" t="s">
        <v>95</v>
      </c>
      <c r="AL928" t="s">
        <v>107</v>
      </c>
      <c r="AM928" t="s">
        <v>3657</v>
      </c>
      <c r="AN928" t="s">
        <v>3648</v>
      </c>
      <c r="AO928" t="s">
        <v>5500</v>
      </c>
      <c r="AP928" s="4" t="s">
        <v>3075</v>
      </c>
    </row>
    <row r="929" spans="1:42" ht="15" customHeight="1" x14ac:dyDescent="0.2">
      <c r="A929" t="s">
        <v>3646</v>
      </c>
      <c r="B929" t="s">
        <v>3879</v>
      </c>
      <c r="C929" t="s">
        <v>3880</v>
      </c>
      <c r="D929" t="s">
        <v>3881</v>
      </c>
      <c r="E929" t="s">
        <v>3882</v>
      </c>
      <c r="F929" t="s">
        <v>48</v>
      </c>
      <c r="G929" t="s">
        <v>49</v>
      </c>
      <c r="H929" t="s">
        <v>50</v>
      </c>
      <c r="I929">
        <v>1</v>
      </c>
      <c r="J929" t="s">
        <v>921</v>
      </c>
      <c r="K929">
        <v>60</v>
      </c>
      <c r="L929">
        <v>180</v>
      </c>
      <c r="M929" t="s">
        <v>84</v>
      </c>
      <c r="N929" t="s">
        <v>53</v>
      </c>
      <c r="O929" t="s">
        <v>54</v>
      </c>
      <c r="P929" t="s">
        <v>55</v>
      </c>
      <c r="Q929" t="s">
        <v>55</v>
      </c>
      <c r="R929" t="s">
        <v>55</v>
      </c>
      <c r="S929" t="s">
        <v>56</v>
      </c>
      <c r="T929" t="s">
        <v>6124</v>
      </c>
      <c r="U929" t="s">
        <v>6125</v>
      </c>
      <c r="V929">
        <v>9</v>
      </c>
      <c r="W929">
        <v>72</v>
      </c>
      <c r="X929" t="s">
        <v>59</v>
      </c>
      <c r="Y929" t="s">
        <v>59</v>
      </c>
      <c r="Z929">
        <v>9</v>
      </c>
      <c r="AA929">
        <v>72</v>
      </c>
      <c r="AB929" t="s">
        <v>89</v>
      </c>
      <c r="AC929" t="s">
        <v>5499</v>
      </c>
      <c r="AD929" t="s">
        <v>5500</v>
      </c>
      <c r="AE929" t="s">
        <v>54</v>
      </c>
      <c r="AF929">
        <v>9</v>
      </c>
      <c r="AG929">
        <v>72</v>
      </c>
      <c r="AH929" t="s">
        <v>6122</v>
      </c>
      <c r="AI929" t="s">
        <v>570</v>
      </c>
      <c r="AJ929" t="s">
        <v>6123</v>
      </c>
      <c r="AK929" t="s">
        <v>95</v>
      </c>
      <c r="AL929" t="s">
        <v>107</v>
      </c>
      <c r="AM929" t="s">
        <v>3657</v>
      </c>
      <c r="AN929" t="s">
        <v>3648</v>
      </c>
      <c r="AO929" t="s">
        <v>5500</v>
      </c>
      <c r="AP929" s="4" t="s">
        <v>3075</v>
      </c>
    </row>
    <row r="930" spans="1:42" ht="15" customHeight="1" x14ac:dyDescent="0.2">
      <c r="A930" t="s">
        <v>3115</v>
      </c>
      <c r="B930" t="s">
        <v>3336</v>
      </c>
      <c r="C930" t="s">
        <v>3849</v>
      </c>
      <c r="D930" t="s">
        <v>3850</v>
      </c>
      <c r="E930" t="s">
        <v>3262</v>
      </c>
      <c r="F930" t="s">
        <v>48</v>
      </c>
      <c r="G930" t="s">
        <v>49</v>
      </c>
      <c r="H930" t="s">
        <v>50</v>
      </c>
      <c r="I930">
        <v>0</v>
      </c>
      <c r="J930" t="s">
        <v>51</v>
      </c>
      <c r="K930">
        <v>25</v>
      </c>
      <c r="L930">
        <v>32</v>
      </c>
      <c r="M930" t="s">
        <v>83</v>
      </c>
      <c r="N930" t="s">
        <v>53</v>
      </c>
      <c r="O930" t="s">
        <v>55</v>
      </c>
      <c r="P930" t="s">
        <v>55</v>
      </c>
      <c r="Q930" t="s">
        <v>55</v>
      </c>
      <c r="R930" t="s">
        <v>55</v>
      </c>
      <c r="S930" t="s">
        <v>56</v>
      </c>
      <c r="T930" t="s">
        <v>6126</v>
      </c>
      <c r="U930" t="s">
        <v>6127</v>
      </c>
      <c r="V930">
        <v>3</v>
      </c>
      <c r="W930">
        <v>30</v>
      </c>
      <c r="X930" t="s">
        <v>59</v>
      </c>
      <c r="Y930" t="s">
        <v>59</v>
      </c>
      <c r="Z930">
        <v>3</v>
      </c>
      <c r="AA930">
        <v>30</v>
      </c>
      <c r="AB930" t="s">
        <v>74</v>
      </c>
      <c r="AC930" t="s">
        <v>6128</v>
      </c>
      <c r="AD930" t="s">
        <v>59</v>
      </c>
      <c r="AE930" t="s">
        <v>54</v>
      </c>
      <c r="AF930">
        <v>1</v>
      </c>
      <c r="AG930">
        <v>10</v>
      </c>
      <c r="AH930" t="s">
        <v>658</v>
      </c>
      <c r="AI930" t="s">
        <v>659</v>
      </c>
      <c r="AJ930" t="s">
        <v>660</v>
      </c>
      <c r="AK930" t="s">
        <v>95</v>
      </c>
      <c r="AL930" t="s">
        <v>96</v>
      </c>
      <c r="AM930" t="s">
        <v>661</v>
      </c>
      <c r="AN930" t="s">
        <v>3129</v>
      </c>
      <c r="AO930" t="s">
        <v>648</v>
      </c>
      <c r="AP930" s="4" t="s">
        <v>3075</v>
      </c>
    </row>
    <row r="931" spans="1:42" ht="15" customHeight="1" x14ac:dyDescent="0.2">
      <c r="A931" t="s">
        <v>3134</v>
      </c>
      <c r="B931" t="s">
        <v>4114</v>
      </c>
      <c r="C931" t="s">
        <v>4756</v>
      </c>
      <c r="D931" t="s">
        <v>4757</v>
      </c>
      <c r="E931" t="s">
        <v>3262</v>
      </c>
      <c r="F931" t="s">
        <v>48</v>
      </c>
      <c r="G931" t="s">
        <v>49</v>
      </c>
      <c r="H931" t="s">
        <v>50</v>
      </c>
      <c r="I931">
        <v>0</v>
      </c>
      <c r="J931" t="s">
        <v>51</v>
      </c>
      <c r="K931">
        <v>0</v>
      </c>
      <c r="L931">
        <v>42</v>
      </c>
      <c r="M931" t="s">
        <v>83</v>
      </c>
      <c r="N931" t="s">
        <v>53</v>
      </c>
      <c r="O931" t="s">
        <v>55</v>
      </c>
      <c r="P931" t="s">
        <v>55</v>
      </c>
      <c r="Q931" t="s">
        <v>55</v>
      </c>
      <c r="R931" t="s">
        <v>55</v>
      </c>
      <c r="S931" t="s">
        <v>56</v>
      </c>
      <c r="T931" t="s">
        <v>3621</v>
      </c>
      <c r="U931" t="s">
        <v>4239</v>
      </c>
      <c r="V931">
        <v>6</v>
      </c>
      <c r="W931">
        <v>60</v>
      </c>
      <c r="X931" t="s">
        <v>59</v>
      </c>
      <c r="Y931" t="s">
        <v>59</v>
      </c>
      <c r="Z931">
        <v>6</v>
      </c>
      <c r="AA931">
        <v>60</v>
      </c>
      <c r="AB931" t="s">
        <v>74</v>
      </c>
      <c r="AC931" t="s">
        <v>4208</v>
      </c>
      <c r="AD931" t="s">
        <v>59</v>
      </c>
      <c r="AE931" t="s">
        <v>54</v>
      </c>
      <c r="AF931">
        <v>1</v>
      </c>
      <c r="AG931">
        <v>10</v>
      </c>
      <c r="AH931" t="s">
        <v>658</v>
      </c>
      <c r="AI931" t="s">
        <v>659</v>
      </c>
      <c r="AJ931" t="s">
        <v>660</v>
      </c>
      <c r="AK931" t="s">
        <v>95</v>
      </c>
      <c r="AL931" t="s">
        <v>96</v>
      </c>
      <c r="AM931" t="s">
        <v>661</v>
      </c>
      <c r="AN931" t="s">
        <v>3129</v>
      </c>
      <c r="AO931" t="s">
        <v>648</v>
      </c>
      <c r="AP931" s="4" t="s">
        <v>3075</v>
      </c>
    </row>
    <row r="932" spans="1:42" ht="15" customHeight="1" x14ac:dyDescent="0.2">
      <c r="A932" t="s">
        <v>43</v>
      </c>
      <c r="B932" t="s">
        <v>44</v>
      </c>
      <c r="C932" t="s">
        <v>67</v>
      </c>
      <c r="D932" t="s">
        <v>68</v>
      </c>
      <c r="E932" t="s">
        <v>69</v>
      </c>
      <c r="F932" t="s">
        <v>48</v>
      </c>
      <c r="G932" t="s">
        <v>79</v>
      </c>
      <c r="H932" t="s">
        <v>50</v>
      </c>
      <c r="I932">
        <v>0</v>
      </c>
      <c r="J932" t="s">
        <v>59</v>
      </c>
      <c r="K932">
        <v>10</v>
      </c>
      <c r="L932">
        <v>65</v>
      </c>
      <c r="M932" t="s">
        <v>52</v>
      </c>
      <c r="N932" t="s">
        <v>53</v>
      </c>
      <c r="O932" t="s">
        <v>55</v>
      </c>
      <c r="P932" t="s">
        <v>55</v>
      </c>
      <c r="Q932" t="s">
        <v>55</v>
      </c>
      <c r="R932" t="s">
        <v>55</v>
      </c>
      <c r="S932" t="s">
        <v>71</v>
      </c>
      <c r="T932" t="s">
        <v>653</v>
      </c>
      <c r="U932" t="s">
        <v>654</v>
      </c>
      <c r="V932">
        <v>6</v>
      </c>
      <c r="W932">
        <v>56</v>
      </c>
      <c r="X932" t="s">
        <v>59</v>
      </c>
      <c r="Y932" t="s">
        <v>59</v>
      </c>
      <c r="Z932">
        <v>6</v>
      </c>
      <c r="AA932">
        <v>56</v>
      </c>
      <c r="AB932" t="s">
        <v>89</v>
      </c>
      <c r="AC932" t="s">
        <v>602</v>
      </c>
      <c r="AD932" t="s">
        <v>648</v>
      </c>
      <c r="AE932" t="s">
        <v>54</v>
      </c>
      <c r="AF932">
        <v>3</v>
      </c>
      <c r="AG932">
        <v>28</v>
      </c>
      <c r="AH932" t="s">
        <v>658</v>
      </c>
      <c r="AI932" t="s">
        <v>659</v>
      </c>
      <c r="AJ932" t="s">
        <v>660</v>
      </c>
      <c r="AK932" t="s">
        <v>95</v>
      </c>
      <c r="AL932" t="s">
        <v>96</v>
      </c>
      <c r="AM932" t="s">
        <v>661</v>
      </c>
      <c r="AN932" t="s">
        <v>3129</v>
      </c>
      <c r="AO932" t="s">
        <v>648</v>
      </c>
      <c r="AP932" s="4" t="s">
        <v>3075</v>
      </c>
    </row>
    <row r="933" spans="1:42" ht="15" customHeight="1" x14ac:dyDescent="0.2">
      <c r="A933" t="s">
        <v>3167</v>
      </c>
      <c r="B933" t="s">
        <v>4051</v>
      </c>
      <c r="C933" t="s">
        <v>4592</v>
      </c>
      <c r="D933" t="s">
        <v>4593</v>
      </c>
      <c r="E933" t="s">
        <v>4594</v>
      </c>
      <c r="F933" t="s">
        <v>48</v>
      </c>
      <c r="G933" t="s">
        <v>49</v>
      </c>
      <c r="H933" t="s">
        <v>50</v>
      </c>
      <c r="I933">
        <v>0</v>
      </c>
      <c r="J933" t="s">
        <v>59</v>
      </c>
      <c r="K933">
        <v>0</v>
      </c>
      <c r="L933">
        <v>100</v>
      </c>
      <c r="M933" t="s">
        <v>52</v>
      </c>
      <c r="N933" t="s">
        <v>53</v>
      </c>
      <c r="O933" t="s">
        <v>54</v>
      </c>
      <c r="P933" t="s">
        <v>55</v>
      </c>
      <c r="Q933" t="s">
        <v>55</v>
      </c>
      <c r="R933" t="s">
        <v>55</v>
      </c>
      <c r="S933" t="s">
        <v>56</v>
      </c>
      <c r="T933" t="s">
        <v>6129</v>
      </c>
      <c r="U933" t="s">
        <v>6130</v>
      </c>
      <c r="V933">
        <v>6</v>
      </c>
      <c r="W933">
        <v>48</v>
      </c>
      <c r="X933" t="s">
        <v>59</v>
      </c>
      <c r="Y933" t="s">
        <v>59</v>
      </c>
      <c r="Z933">
        <v>6</v>
      </c>
      <c r="AA933">
        <v>48</v>
      </c>
      <c r="AB933" t="s">
        <v>89</v>
      </c>
      <c r="AC933" t="s">
        <v>6131</v>
      </c>
      <c r="AD933" t="s">
        <v>648</v>
      </c>
      <c r="AE933" t="s">
        <v>54</v>
      </c>
      <c r="AF933">
        <v>6</v>
      </c>
      <c r="AG933">
        <v>48</v>
      </c>
      <c r="AH933" t="s">
        <v>658</v>
      </c>
      <c r="AI933" t="s">
        <v>659</v>
      </c>
      <c r="AJ933" t="s">
        <v>660</v>
      </c>
      <c r="AK933" t="s">
        <v>95</v>
      </c>
      <c r="AL933" t="s">
        <v>96</v>
      </c>
      <c r="AM933" t="s">
        <v>661</v>
      </c>
      <c r="AN933" t="s">
        <v>3129</v>
      </c>
      <c r="AO933" t="s">
        <v>648</v>
      </c>
      <c r="AP933" s="4" t="s">
        <v>3075</v>
      </c>
    </row>
    <row r="934" spans="1:42" ht="15" customHeight="1" x14ac:dyDescent="0.2">
      <c r="A934" t="s">
        <v>3134</v>
      </c>
      <c r="B934" t="s">
        <v>3493</v>
      </c>
      <c r="C934" t="s">
        <v>4470</v>
      </c>
      <c r="D934" t="s">
        <v>4471</v>
      </c>
      <c r="E934" t="s">
        <v>3119</v>
      </c>
      <c r="F934" t="s">
        <v>48</v>
      </c>
      <c r="G934" t="s">
        <v>49</v>
      </c>
      <c r="H934" t="s">
        <v>50</v>
      </c>
      <c r="I934">
        <v>0</v>
      </c>
      <c r="J934" t="s">
        <v>51</v>
      </c>
      <c r="K934">
        <v>0</v>
      </c>
      <c r="L934">
        <v>87</v>
      </c>
      <c r="M934" t="s">
        <v>84</v>
      </c>
      <c r="N934" t="s">
        <v>85</v>
      </c>
      <c r="O934" t="s">
        <v>55</v>
      </c>
      <c r="P934" t="s">
        <v>55</v>
      </c>
      <c r="Q934" t="s">
        <v>55</v>
      </c>
      <c r="R934" t="s">
        <v>55</v>
      </c>
      <c r="S934" t="s">
        <v>56</v>
      </c>
      <c r="T934" t="s">
        <v>3496</v>
      </c>
      <c r="U934" t="s">
        <v>3497</v>
      </c>
      <c r="V934">
        <v>6</v>
      </c>
      <c r="W934">
        <v>72</v>
      </c>
      <c r="X934" t="s">
        <v>59</v>
      </c>
      <c r="Y934" t="s">
        <v>5223</v>
      </c>
      <c r="Z934">
        <v>1</v>
      </c>
      <c r="AA934">
        <v>12</v>
      </c>
      <c r="AB934" t="s">
        <v>89</v>
      </c>
      <c r="AC934" t="s">
        <v>3123</v>
      </c>
      <c r="AD934" t="s">
        <v>5222</v>
      </c>
      <c r="AE934" t="s">
        <v>54</v>
      </c>
      <c r="AF934">
        <v>1</v>
      </c>
      <c r="AG934">
        <v>12</v>
      </c>
      <c r="AH934" t="s">
        <v>6132</v>
      </c>
      <c r="AI934" t="s">
        <v>783</v>
      </c>
      <c r="AJ934" t="s">
        <v>6133</v>
      </c>
      <c r="AK934" t="s">
        <v>95</v>
      </c>
      <c r="AL934" t="s">
        <v>96</v>
      </c>
      <c r="AM934" t="s">
        <v>3128</v>
      </c>
      <c r="AN934" t="s">
        <v>3129</v>
      </c>
      <c r="AO934" t="s">
        <v>5222</v>
      </c>
      <c r="AP934" s="4" t="s">
        <v>3075</v>
      </c>
    </row>
    <row r="935" spans="1:42" ht="15" customHeight="1" x14ac:dyDescent="0.2">
      <c r="A935" t="s">
        <v>3134</v>
      </c>
      <c r="B935" t="s">
        <v>3493</v>
      </c>
      <c r="C935" t="s">
        <v>6134</v>
      </c>
      <c r="D935" t="s">
        <v>6135</v>
      </c>
      <c r="E935" t="s">
        <v>3119</v>
      </c>
      <c r="F935" t="s">
        <v>48</v>
      </c>
      <c r="G935" t="s">
        <v>49</v>
      </c>
      <c r="H935" t="s">
        <v>50</v>
      </c>
      <c r="I935">
        <v>0</v>
      </c>
      <c r="J935" t="s">
        <v>51</v>
      </c>
      <c r="K935">
        <v>0</v>
      </c>
      <c r="L935">
        <v>63</v>
      </c>
      <c r="M935" t="s">
        <v>84</v>
      </c>
      <c r="N935" t="s">
        <v>85</v>
      </c>
      <c r="O935" t="s">
        <v>54</v>
      </c>
      <c r="P935" t="s">
        <v>55</v>
      </c>
      <c r="Q935" t="s">
        <v>55</v>
      </c>
      <c r="R935" t="s">
        <v>55</v>
      </c>
      <c r="S935" t="s">
        <v>56</v>
      </c>
      <c r="T935" t="s">
        <v>3496</v>
      </c>
      <c r="U935" t="s">
        <v>3497</v>
      </c>
      <c r="V935">
        <v>6</v>
      </c>
      <c r="W935">
        <v>72</v>
      </c>
      <c r="X935" t="s">
        <v>59</v>
      </c>
      <c r="Y935" t="s">
        <v>5223</v>
      </c>
      <c r="Z935">
        <v>1</v>
      </c>
      <c r="AA935">
        <v>12</v>
      </c>
      <c r="AB935" t="s">
        <v>89</v>
      </c>
      <c r="AC935" t="s">
        <v>3123</v>
      </c>
      <c r="AD935" t="s">
        <v>5222</v>
      </c>
      <c r="AE935" t="s">
        <v>54</v>
      </c>
      <c r="AF935">
        <v>1</v>
      </c>
      <c r="AG935">
        <v>12</v>
      </c>
      <c r="AH935" t="s">
        <v>6132</v>
      </c>
      <c r="AI935" t="s">
        <v>783</v>
      </c>
      <c r="AJ935" t="s">
        <v>6133</v>
      </c>
      <c r="AK935" t="s">
        <v>95</v>
      </c>
      <c r="AL935" t="s">
        <v>96</v>
      </c>
      <c r="AM935" t="s">
        <v>3128</v>
      </c>
      <c r="AN935" t="s">
        <v>3129</v>
      </c>
      <c r="AO935" t="s">
        <v>5222</v>
      </c>
      <c r="AP935" s="4" t="s">
        <v>3075</v>
      </c>
    </row>
    <row r="936" spans="1:42" ht="15" customHeight="1" x14ac:dyDescent="0.2">
      <c r="A936" t="s">
        <v>3115</v>
      </c>
      <c r="B936" t="s">
        <v>3116</v>
      </c>
      <c r="C936" t="s">
        <v>4026</v>
      </c>
      <c r="D936" t="s">
        <v>4027</v>
      </c>
      <c r="E936" t="s">
        <v>3119</v>
      </c>
      <c r="F936" t="s">
        <v>48</v>
      </c>
      <c r="G936" t="s">
        <v>49</v>
      </c>
      <c r="H936" t="s">
        <v>50</v>
      </c>
      <c r="I936">
        <v>0</v>
      </c>
      <c r="J936" t="s">
        <v>51</v>
      </c>
      <c r="K936">
        <v>0</v>
      </c>
      <c r="L936">
        <v>174</v>
      </c>
      <c r="M936" t="s">
        <v>84</v>
      </c>
      <c r="N936" t="s">
        <v>85</v>
      </c>
      <c r="O936" t="s">
        <v>55</v>
      </c>
      <c r="P936" t="s">
        <v>55</v>
      </c>
      <c r="Q936" t="s">
        <v>55</v>
      </c>
      <c r="R936" t="s">
        <v>55</v>
      </c>
      <c r="S936" t="s">
        <v>56</v>
      </c>
      <c r="T936" t="s">
        <v>3496</v>
      </c>
      <c r="U936" t="s">
        <v>3497</v>
      </c>
      <c r="V936">
        <v>6</v>
      </c>
      <c r="W936">
        <v>72</v>
      </c>
      <c r="X936" t="s">
        <v>59</v>
      </c>
      <c r="Y936" t="s">
        <v>5223</v>
      </c>
      <c r="Z936">
        <v>1</v>
      </c>
      <c r="AA936">
        <v>12</v>
      </c>
      <c r="AB936" t="s">
        <v>89</v>
      </c>
      <c r="AC936" t="s">
        <v>3123</v>
      </c>
      <c r="AD936" t="s">
        <v>5222</v>
      </c>
      <c r="AE936" t="s">
        <v>54</v>
      </c>
      <c r="AF936">
        <v>1</v>
      </c>
      <c r="AG936">
        <v>12</v>
      </c>
      <c r="AH936" t="s">
        <v>6132</v>
      </c>
      <c r="AI936" t="s">
        <v>783</v>
      </c>
      <c r="AJ936" t="s">
        <v>6133</v>
      </c>
      <c r="AK936" t="s">
        <v>95</v>
      </c>
      <c r="AL936" t="s">
        <v>96</v>
      </c>
      <c r="AM936" t="s">
        <v>3128</v>
      </c>
      <c r="AN936" t="s">
        <v>3129</v>
      </c>
      <c r="AO936" t="s">
        <v>5222</v>
      </c>
      <c r="AP936" s="4" t="s">
        <v>3075</v>
      </c>
    </row>
    <row r="937" spans="1:42" ht="15" customHeight="1" x14ac:dyDescent="0.2">
      <c r="A937" t="s">
        <v>3134</v>
      </c>
      <c r="B937" t="s">
        <v>3508</v>
      </c>
      <c r="C937" t="s">
        <v>3509</v>
      </c>
      <c r="D937" t="s">
        <v>3510</v>
      </c>
      <c r="E937" t="s">
        <v>3223</v>
      </c>
      <c r="F937" t="s">
        <v>48</v>
      </c>
      <c r="G937" t="s">
        <v>49</v>
      </c>
      <c r="H937" t="s">
        <v>50</v>
      </c>
      <c r="I937">
        <v>0</v>
      </c>
      <c r="J937" t="s">
        <v>51</v>
      </c>
      <c r="K937">
        <v>0</v>
      </c>
      <c r="L937">
        <v>150</v>
      </c>
      <c r="M937" t="s">
        <v>3224</v>
      </c>
      <c r="N937" t="s">
        <v>85</v>
      </c>
      <c r="O937" t="s">
        <v>54</v>
      </c>
      <c r="P937" t="s">
        <v>55</v>
      </c>
      <c r="Q937" t="s">
        <v>55</v>
      </c>
      <c r="R937" t="s">
        <v>55</v>
      </c>
      <c r="S937" t="s">
        <v>56</v>
      </c>
      <c r="T937" t="s">
        <v>6136</v>
      </c>
      <c r="U937" t="s">
        <v>6137</v>
      </c>
      <c r="V937">
        <v>5</v>
      </c>
      <c r="W937">
        <v>86</v>
      </c>
      <c r="X937" t="s">
        <v>59</v>
      </c>
      <c r="Y937" t="s">
        <v>6138</v>
      </c>
      <c r="Z937">
        <v>3</v>
      </c>
      <c r="AA937">
        <v>49</v>
      </c>
      <c r="AB937" t="s">
        <v>3228</v>
      </c>
      <c r="AC937" t="s">
        <v>3229</v>
      </c>
      <c r="AD937" t="s">
        <v>5228</v>
      </c>
      <c r="AE937" t="s">
        <v>54</v>
      </c>
      <c r="AF937">
        <v>1</v>
      </c>
      <c r="AG937">
        <v>15</v>
      </c>
      <c r="AH937" t="s">
        <v>6132</v>
      </c>
      <c r="AI937" t="s">
        <v>783</v>
      </c>
      <c r="AJ937" t="s">
        <v>6133</v>
      </c>
      <c r="AK937" t="s">
        <v>95</v>
      </c>
      <c r="AL937" t="s">
        <v>96</v>
      </c>
      <c r="AM937" t="s">
        <v>3128</v>
      </c>
      <c r="AN937" t="s">
        <v>3129</v>
      </c>
      <c r="AO937" t="s">
        <v>5222</v>
      </c>
      <c r="AP937" s="4" t="s">
        <v>3075</v>
      </c>
    </row>
    <row r="938" spans="1:42" ht="15" customHeight="1" x14ac:dyDescent="0.2">
      <c r="A938" t="s">
        <v>3187</v>
      </c>
      <c r="B938" t="s">
        <v>3543</v>
      </c>
      <c r="C938" t="s">
        <v>3547</v>
      </c>
      <c r="D938" t="s">
        <v>6139</v>
      </c>
      <c r="E938" t="s">
        <v>6140</v>
      </c>
      <c r="F938" t="s">
        <v>48</v>
      </c>
      <c r="G938" t="s">
        <v>3547</v>
      </c>
      <c r="H938" t="s">
        <v>50</v>
      </c>
      <c r="I938">
        <v>0</v>
      </c>
      <c r="J938" t="s">
        <v>51</v>
      </c>
      <c r="K938">
        <v>0</v>
      </c>
      <c r="L938">
        <v>100</v>
      </c>
      <c r="M938" t="s">
        <v>52</v>
      </c>
      <c r="N938" t="s">
        <v>85</v>
      </c>
      <c r="O938" t="s">
        <v>54</v>
      </c>
      <c r="P938" t="s">
        <v>55</v>
      </c>
      <c r="Q938" t="s">
        <v>55</v>
      </c>
      <c r="R938" t="s">
        <v>55</v>
      </c>
      <c r="S938" t="s">
        <v>56</v>
      </c>
      <c r="T938" t="s">
        <v>6141</v>
      </c>
      <c r="U938" t="s">
        <v>6142</v>
      </c>
      <c r="V938">
        <v>9</v>
      </c>
      <c r="W938">
        <v>72</v>
      </c>
      <c r="X938" t="s">
        <v>59</v>
      </c>
      <c r="Y938" t="s">
        <v>59</v>
      </c>
      <c r="Z938">
        <v>9</v>
      </c>
      <c r="AA938">
        <v>72</v>
      </c>
      <c r="AB938" t="s">
        <v>89</v>
      </c>
      <c r="AC938" t="s">
        <v>6143</v>
      </c>
      <c r="AD938" t="s">
        <v>6144</v>
      </c>
      <c r="AE938" t="s">
        <v>54</v>
      </c>
      <c r="AF938">
        <v>9</v>
      </c>
      <c r="AG938">
        <v>72</v>
      </c>
      <c r="AH938" t="s">
        <v>6145</v>
      </c>
      <c r="AI938" t="s">
        <v>133</v>
      </c>
      <c r="AJ938" t="s">
        <v>6146</v>
      </c>
      <c r="AK938" t="s">
        <v>95</v>
      </c>
      <c r="AL938" t="s">
        <v>96</v>
      </c>
      <c r="AM938" t="s">
        <v>707</v>
      </c>
      <c r="AN938" t="s">
        <v>3201</v>
      </c>
      <c r="AO938" t="s">
        <v>6144</v>
      </c>
      <c r="AP938" s="4" t="s">
        <v>3075</v>
      </c>
    </row>
    <row r="939" spans="1:42" ht="15" customHeight="1" x14ac:dyDescent="0.2">
      <c r="A939" t="s">
        <v>3187</v>
      </c>
      <c r="B939" t="s">
        <v>3188</v>
      </c>
      <c r="C939" t="s">
        <v>3189</v>
      </c>
      <c r="D939" t="s">
        <v>3190</v>
      </c>
      <c r="E939" t="s">
        <v>3191</v>
      </c>
      <c r="F939" t="s">
        <v>48</v>
      </c>
      <c r="G939" t="s">
        <v>3192</v>
      </c>
      <c r="H939" t="s">
        <v>50</v>
      </c>
      <c r="I939">
        <v>0</v>
      </c>
      <c r="J939" t="s">
        <v>3193</v>
      </c>
      <c r="K939">
        <v>0</v>
      </c>
      <c r="L939">
        <v>1160</v>
      </c>
      <c r="M939" t="s">
        <v>84</v>
      </c>
      <c r="N939" t="s">
        <v>85</v>
      </c>
      <c r="O939" t="s">
        <v>54</v>
      </c>
      <c r="P939" t="s">
        <v>55</v>
      </c>
      <c r="Q939" t="s">
        <v>55</v>
      </c>
      <c r="R939" t="s">
        <v>55</v>
      </c>
      <c r="S939" t="s">
        <v>56</v>
      </c>
      <c r="T939" t="s">
        <v>6147</v>
      </c>
      <c r="U939" t="s">
        <v>6148</v>
      </c>
      <c r="V939">
        <v>9</v>
      </c>
      <c r="W939">
        <v>72</v>
      </c>
      <c r="X939" t="s">
        <v>59</v>
      </c>
      <c r="Y939" t="s">
        <v>59</v>
      </c>
      <c r="Z939">
        <v>9</v>
      </c>
      <c r="AA939">
        <v>72</v>
      </c>
      <c r="AB939" t="s">
        <v>89</v>
      </c>
      <c r="AC939" t="s">
        <v>6149</v>
      </c>
      <c r="AD939" t="s">
        <v>6144</v>
      </c>
      <c r="AE939" t="s">
        <v>54</v>
      </c>
      <c r="AF939">
        <v>9</v>
      </c>
      <c r="AG939">
        <v>72</v>
      </c>
      <c r="AH939" t="s">
        <v>6145</v>
      </c>
      <c r="AI939" t="s">
        <v>133</v>
      </c>
      <c r="AJ939" t="s">
        <v>6146</v>
      </c>
      <c r="AK939" t="s">
        <v>95</v>
      </c>
      <c r="AL939" t="s">
        <v>96</v>
      </c>
      <c r="AM939" t="s">
        <v>707</v>
      </c>
      <c r="AN939" t="s">
        <v>3201</v>
      </c>
      <c r="AO939" t="s">
        <v>6144</v>
      </c>
      <c r="AP939" s="4" t="s">
        <v>3075</v>
      </c>
    </row>
    <row r="940" spans="1:42" ht="15" customHeight="1" x14ac:dyDescent="0.2">
      <c r="A940" t="s">
        <v>43</v>
      </c>
      <c r="B940" t="s">
        <v>2205</v>
      </c>
      <c r="C940" t="s">
        <v>2225</v>
      </c>
      <c r="D940" t="s">
        <v>2115</v>
      </c>
      <c r="E940" t="s">
        <v>2226</v>
      </c>
      <c r="F940" t="s">
        <v>48</v>
      </c>
      <c r="G940" t="s">
        <v>1915</v>
      </c>
      <c r="H940" t="s">
        <v>50</v>
      </c>
      <c r="I940">
        <v>0</v>
      </c>
      <c r="J940" t="s">
        <v>59</v>
      </c>
      <c r="K940">
        <v>30</v>
      </c>
      <c r="L940">
        <v>390</v>
      </c>
      <c r="M940" t="s">
        <v>83</v>
      </c>
      <c r="N940" t="s">
        <v>53</v>
      </c>
      <c r="O940" t="s">
        <v>54</v>
      </c>
      <c r="P940" t="s">
        <v>55</v>
      </c>
      <c r="Q940" t="s">
        <v>55</v>
      </c>
      <c r="R940" t="s">
        <v>55</v>
      </c>
      <c r="S940" t="s">
        <v>56</v>
      </c>
      <c r="T940" t="s">
        <v>2536</v>
      </c>
      <c r="U940" t="s">
        <v>2537</v>
      </c>
      <c r="V940">
        <v>6</v>
      </c>
      <c r="W940">
        <v>48</v>
      </c>
      <c r="X940" t="s">
        <v>59</v>
      </c>
      <c r="Y940" t="s">
        <v>59</v>
      </c>
      <c r="Z940">
        <v>6</v>
      </c>
      <c r="AA940">
        <v>48</v>
      </c>
      <c r="AB940" t="s">
        <v>154</v>
      </c>
      <c r="AC940" t="s">
        <v>2307</v>
      </c>
      <c r="AD940" t="s">
        <v>349</v>
      </c>
      <c r="AE940" t="s">
        <v>54</v>
      </c>
      <c r="AF940">
        <v>6</v>
      </c>
      <c r="AG940">
        <v>48</v>
      </c>
      <c r="AH940" t="s">
        <v>2538</v>
      </c>
      <c r="AI940" t="s">
        <v>886</v>
      </c>
      <c r="AJ940" t="s">
        <v>2539</v>
      </c>
      <c r="AK940" t="s">
        <v>95</v>
      </c>
      <c r="AL940" t="s">
        <v>96</v>
      </c>
      <c r="AM940" t="s">
        <v>212</v>
      </c>
      <c r="AN940" t="s">
        <v>3166</v>
      </c>
      <c r="AO940" t="s">
        <v>349</v>
      </c>
      <c r="AP940" s="4" t="s">
        <v>3075</v>
      </c>
    </row>
    <row r="941" spans="1:42" ht="15" customHeight="1" x14ac:dyDescent="0.2">
      <c r="A941" t="s">
        <v>43</v>
      </c>
      <c r="B941" t="s">
        <v>2205</v>
      </c>
      <c r="C941" t="s">
        <v>2225</v>
      </c>
      <c r="D941" t="s">
        <v>2115</v>
      </c>
      <c r="E941" t="s">
        <v>2226</v>
      </c>
      <c r="F941" t="s">
        <v>48</v>
      </c>
      <c r="G941" t="s">
        <v>2230</v>
      </c>
      <c r="H941" t="s">
        <v>50</v>
      </c>
      <c r="I941">
        <v>0</v>
      </c>
      <c r="J941" t="s">
        <v>51</v>
      </c>
      <c r="K941">
        <v>50</v>
      </c>
      <c r="L941">
        <v>390</v>
      </c>
      <c r="M941" t="s">
        <v>83</v>
      </c>
      <c r="N941" t="s">
        <v>85</v>
      </c>
      <c r="O941" t="s">
        <v>54</v>
      </c>
      <c r="P941" t="s">
        <v>55</v>
      </c>
      <c r="Q941" t="s">
        <v>55</v>
      </c>
      <c r="R941" t="s">
        <v>55</v>
      </c>
      <c r="S941" t="s">
        <v>56</v>
      </c>
      <c r="T941" t="s">
        <v>2542</v>
      </c>
      <c r="U941" t="s">
        <v>2543</v>
      </c>
      <c r="V941">
        <v>6</v>
      </c>
      <c r="W941">
        <v>48</v>
      </c>
      <c r="X941" t="s">
        <v>59</v>
      </c>
      <c r="Y941" t="s">
        <v>59</v>
      </c>
      <c r="Z941">
        <v>6</v>
      </c>
      <c r="AA941">
        <v>48</v>
      </c>
      <c r="AB941" t="s">
        <v>154</v>
      </c>
      <c r="AC941" t="s">
        <v>2307</v>
      </c>
      <c r="AD941" t="s">
        <v>349</v>
      </c>
      <c r="AE941" t="s">
        <v>54</v>
      </c>
      <c r="AF941">
        <v>6</v>
      </c>
      <c r="AG941">
        <v>48</v>
      </c>
      <c r="AH941" t="s">
        <v>2538</v>
      </c>
      <c r="AI941" t="s">
        <v>886</v>
      </c>
      <c r="AJ941" t="s">
        <v>2539</v>
      </c>
      <c r="AK941" t="s">
        <v>95</v>
      </c>
      <c r="AL941" t="s">
        <v>96</v>
      </c>
      <c r="AM941" t="s">
        <v>212</v>
      </c>
      <c r="AN941" t="s">
        <v>3166</v>
      </c>
      <c r="AO941" t="s">
        <v>349</v>
      </c>
      <c r="AP941" s="4" t="s">
        <v>3075</v>
      </c>
    </row>
    <row r="942" spans="1:42" ht="15" customHeight="1" x14ac:dyDescent="0.2">
      <c r="A942" t="s">
        <v>43</v>
      </c>
      <c r="B942" t="s">
        <v>2205</v>
      </c>
      <c r="C942" t="s">
        <v>2211</v>
      </c>
      <c r="D942" t="s">
        <v>2212</v>
      </c>
      <c r="E942" t="s">
        <v>127</v>
      </c>
      <c r="F942" t="s">
        <v>48</v>
      </c>
      <c r="G942" t="s">
        <v>2213</v>
      </c>
      <c r="H942" t="s">
        <v>50</v>
      </c>
      <c r="I942">
        <v>0</v>
      </c>
      <c r="J942" t="s">
        <v>51</v>
      </c>
      <c r="K942">
        <v>80</v>
      </c>
      <c r="L942">
        <v>120</v>
      </c>
      <c r="M942" t="s">
        <v>52</v>
      </c>
      <c r="N942" t="s">
        <v>53</v>
      </c>
      <c r="O942" t="s">
        <v>54</v>
      </c>
      <c r="P942" t="s">
        <v>55</v>
      </c>
      <c r="Q942" t="s">
        <v>55</v>
      </c>
      <c r="R942" t="s">
        <v>55</v>
      </c>
      <c r="S942" t="s">
        <v>56</v>
      </c>
      <c r="T942" t="s">
        <v>2559</v>
      </c>
      <c r="U942" t="s">
        <v>2560</v>
      </c>
      <c r="V942">
        <v>6</v>
      </c>
      <c r="W942">
        <v>52</v>
      </c>
      <c r="X942" t="s">
        <v>59</v>
      </c>
      <c r="Y942" t="s">
        <v>59</v>
      </c>
      <c r="Z942">
        <v>6</v>
      </c>
      <c r="AA942">
        <v>52</v>
      </c>
      <c r="AB942" t="s">
        <v>89</v>
      </c>
      <c r="AC942" t="s">
        <v>248</v>
      </c>
      <c r="AD942" t="s">
        <v>349</v>
      </c>
      <c r="AE942" t="s">
        <v>54</v>
      </c>
      <c r="AF942">
        <v>6</v>
      </c>
      <c r="AG942">
        <v>76</v>
      </c>
      <c r="AH942" t="s">
        <v>2538</v>
      </c>
      <c r="AI942" t="s">
        <v>886</v>
      </c>
      <c r="AJ942" t="s">
        <v>2539</v>
      </c>
      <c r="AK942" t="s">
        <v>95</v>
      </c>
      <c r="AL942" t="s">
        <v>96</v>
      </c>
      <c r="AM942" t="s">
        <v>212</v>
      </c>
      <c r="AN942" t="s">
        <v>3166</v>
      </c>
      <c r="AO942" t="s">
        <v>349</v>
      </c>
      <c r="AP942" s="4" t="s">
        <v>3075</v>
      </c>
    </row>
    <row r="943" spans="1:42" ht="15" customHeight="1" x14ac:dyDescent="0.2">
      <c r="A943" t="s">
        <v>3646</v>
      </c>
      <c r="B943" t="s">
        <v>3879</v>
      </c>
      <c r="C943" t="s">
        <v>6150</v>
      </c>
      <c r="D943" t="s">
        <v>6151</v>
      </c>
      <c r="E943" t="s">
        <v>3151</v>
      </c>
      <c r="F943" t="s">
        <v>48</v>
      </c>
      <c r="G943" t="s">
        <v>49</v>
      </c>
      <c r="H943" t="s">
        <v>50</v>
      </c>
      <c r="I943">
        <v>0</v>
      </c>
      <c r="J943" t="s">
        <v>921</v>
      </c>
      <c r="K943">
        <v>130</v>
      </c>
      <c r="L943">
        <v>188</v>
      </c>
      <c r="M943" t="s">
        <v>84</v>
      </c>
      <c r="N943" t="s">
        <v>85</v>
      </c>
      <c r="O943" t="s">
        <v>54</v>
      </c>
      <c r="P943" t="s">
        <v>55</v>
      </c>
      <c r="Q943" t="s">
        <v>55</v>
      </c>
      <c r="R943" t="s">
        <v>55</v>
      </c>
      <c r="S943" t="s">
        <v>56</v>
      </c>
      <c r="T943" t="s">
        <v>6152</v>
      </c>
      <c r="U943" t="s">
        <v>6153</v>
      </c>
      <c r="V943">
        <v>12</v>
      </c>
      <c r="W943">
        <v>96</v>
      </c>
      <c r="X943" t="s">
        <v>59</v>
      </c>
      <c r="Y943" t="s">
        <v>6154</v>
      </c>
      <c r="Z943">
        <v>6</v>
      </c>
      <c r="AA943">
        <v>48</v>
      </c>
      <c r="AB943" t="s">
        <v>89</v>
      </c>
      <c r="AC943" t="s">
        <v>5655</v>
      </c>
      <c r="AD943" t="s">
        <v>620</v>
      </c>
      <c r="AE943" t="s">
        <v>54</v>
      </c>
      <c r="AF943">
        <v>6</v>
      </c>
      <c r="AG943">
        <v>48</v>
      </c>
      <c r="AH943" t="s">
        <v>6155</v>
      </c>
      <c r="AI943" t="s">
        <v>838</v>
      </c>
      <c r="AJ943" t="s">
        <v>6156</v>
      </c>
      <c r="AK943" t="s">
        <v>95</v>
      </c>
      <c r="AL943" t="s">
        <v>96</v>
      </c>
      <c r="AM943" t="s">
        <v>3657</v>
      </c>
      <c r="AN943" t="s">
        <v>3648</v>
      </c>
      <c r="AO943" t="s">
        <v>620</v>
      </c>
      <c r="AP943" s="4" t="s">
        <v>3075</v>
      </c>
    </row>
    <row r="944" spans="1:42" ht="15" customHeight="1" x14ac:dyDescent="0.2">
      <c r="A944" t="s">
        <v>3646</v>
      </c>
      <c r="B944" t="s">
        <v>3879</v>
      </c>
      <c r="C944" t="s">
        <v>6150</v>
      </c>
      <c r="D944" t="s">
        <v>6151</v>
      </c>
      <c r="E944" t="s">
        <v>3151</v>
      </c>
      <c r="F944" t="s">
        <v>48</v>
      </c>
      <c r="G944" t="s">
        <v>49</v>
      </c>
      <c r="H944" t="s">
        <v>50</v>
      </c>
      <c r="I944">
        <v>0</v>
      </c>
      <c r="J944" t="s">
        <v>729</v>
      </c>
      <c r="K944">
        <v>130</v>
      </c>
      <c r="L944">
        <v>188</v>
      </c>
      <c r="M944" t="s">
        <v>84</v>
      </c>
      <c r="N944" t="s">
        <v>85</v>
      </c>
      <c r="O944" t="s">
        <v>54</v>
      </c>
      <c r="P944" t="s">
        <v>55</v>
      </c>
      <c r="Q944" t="s">
        <v>55</v>
      </c>
      <c r="R944" t="s">
        <v>55</v>
      </c>
      <c r="S944" t="s">
        <v>56</v>
      </c>
      <c r="T944" t="s">
        <v>6157</v>
      </c>
      <c r="U944" t="s">
        <v>6158</v>
      </c>
      <c r="V944">
        <v>12</v>
      </c>
      <c r="W944">
        <v>96</v>
      </c>
      <c r="X944" t="s">
        <v>59</v>
      </c>
      <c r="Y944" t="s">
        <v>6159</v>
      </c>
      <c r="Z944">
        <v>6</v>
      </c>
      <c r="AA944">
        <v>48</v>
      </c>
      <c r="AB944" t="s">
        <v>89</v>
      </c>
      <c r="AC944" t="s">
        <v>5655</v>
      </c>
      <c r="AD944" t="s">
        <v>620</v>
      </c>
      <c r="AE944" t="s">
        <v>54</v>
      </c>
      <c r="AF944">
        <v>6</v>
      </c>
      <c r="AG944">
        <v>48</v>
      </c>
      <c r="AH944" t="s">
        <v>6155</v>
      </c>
      <c r="AI944" t="s">
        <v>838</v>
      </c>
      <c r="AJ944" t="s">
        <v>6156</v>
      </c>
      <c r="AK944" t="s">
        <v>95</v>
      </c>
      <c r="AL944" t="s">
        <v>96</v>
      </c>
      <c r="AM944" t="s">
        <v>3657</v>
      </c>
      <c r="AN944" t="s">
        <v>3648</v>
      </c>
      <c r="AO944" t="s">
        <v>620</v>
      </c>
      <c r="AP944" s="4" t="s">
        <v>3075</v>
      </c>
    </row>
    <row r="945" spans="1:42" ht="15" customHeight="1" x14ac:dyDescent="0.2">
      <c r="A945" t="s">
        <v>3646</v>
      </c>
      <c r="B945" t="s">
        <v>3647</v>
      </c>
      <c r="C945" t="s">
        <v>3648</v>
      </c>
      <c r="D945" t="s">
        <v>3649</v>
      </c>
      <c r="E945" t="s">
        <v>3650</v>
      </c>
      <c r="F945" t="s">
        <v>48</v>
      </c>
      <c r="G945" t="s">
        <v>49</v>
      </c>
      <c r="H945" t="s">
        <v>50</v>
      </c>
      <c r="I945">
        <v>1</v>
      </c>
      <c r="J945" t="s">
        <v>729</v>
      </c>
      <c r="K945">
        <v>120</v>
      </c>
      <c r="L945">
        <v>420</v>
      </c>
      <c r="M945" t="s">
        <v>52</v>
      </c>
      <c r="N945" t="s">
        <v>53</v>
      </c>
      <c r="O945" t="s">
        <v>54</v>
      </c>
      <c r="P945" t="s">
        <v>55</v>
      </c>
      <c r="Q945" t="s">
        <v>55</v>
      </c>
      <c r="R945" t="s">
        <v>55</v>
      </c>
      <c r="S945" t="s">
        <v>56</v>
      </c>
      <c r="T945" t="s">
        <v>6160</v>
      </c>
      <c r="U945" t="s">
        <v>5996</v>
      </c>
      <c r="V945">
        <v>8</v>
      </c>
      <c r="W945">
        <v>100</v>
      </c>
      <c r="X945" t="s">
        <v>59</v>
      </c>
      <c r="Y945" t="s">
        <v>59</v>
      </c>
      <c r="Z945">
        <v>8</v>
      </c>
      <c r="AA945">
        <v>100</v>
      </c>
      <c r="AB945" t="s">
        <v>417</v>
      </c>
      <c r="AC945" t="s">
        <v>5997</v>
      </c>
      <c r="AD945" t="s">
        <v>620</v>
      </c>
      <c r="AE945" t="s">
        <v>54</v>
      </c>
      <c r="AF945">
        <v>8</v>
      </c>
      <c r="AG945">
        <v>100</v>
      </c>
      <c r="AH945" t="s">
        <v>6155</v>
      </c>
      <c r="AI945" t="s">
        <v>838</v>
      </c>
      <c r="AJ945" t="s">
        <v>6156</v>
      </c>
      <c r="AK945" t="s">
        <v>95</v>
      </c>
      <c r="AL945" t="s">
        <v>96</v>
      </c>
      <c r="AM945" t="s">
        <v>3657</v>
      </c>
      <c r="AN945" t="s">
        <v>3648</v>
      </c>
      <c r="AO945" t="s">
        <v>620</v>
      </c>
      <c r="AP945" s="4" t="s">
        <v>3075</v>
      </c>
    </row>
    <row r="946" spans="1:42" ht="15" customHeight="1" x14ac:dyDescent="0.2">
      <c r="A946" t="s">
        <v>3454</v>
      </c>
      <c r="B946" t="s">
        <v>612</v>
      </c>
      <c r="C946" t="s">
        <v>6161</v>
      </c>
      <c r="D946" t="s">
        <v>6162</v>
      </c>
      <c r="E946" t="s">
        <v>6163</v>
      </c>
      <c r="F946" t="s">
        <v>48</v>
      </c>
      <c r="G946" t="s">
        <v>49</v>
      </c>
      <c r="H946" t="s">
        <v>50</v>
      </c>
      <c r="I946">
        <v>0</v>
      </c>
      <c r="J946" t="s">
        <v>51</v>
      </c>
      <c r="K946">
        <v>65</v>
      </c>
      <c r="L946">
        <v>65</v>
      </c>
      <c r="M946" t="s">
        <v>52</v>
      </c>
      <c r="N946" t="s">
        <v>85</v>
      </c>
      <c r="O946" t="s">
        <v>54</v>
      </c>
      <c r="P946" t="s">
        <v>55</v>
      </c>
      <c r="Q946" t="s">
        <v>55</v>
      </c>
      <c r="R946" t="s">
        <v>55</v>
      </c>
      <c r="S946" t="s">
        <v>71</v>
      </c>
      <c r="T946" t="s">
        <v>6164</v>
      </c>
      <c r="U946" t="s">
        <v>6165</v>
      </c>
      <c r="V946">
        <v>6</v>
      </c>
      <c r="W946">
        <v>60</v>
      </c>
      <c r="X946" t="s">
        <v>59</v>
      </c>
      <c r="Y946" t="s">
        <v>59</v>
      </c>
      <c r="Z946">
        <v>6</v>
      </c>
      <c r="AA946">
        <v>60</v>
      </c>
      <c r="AB946" t="s">
        <v>89</v>
      </c>
      <c r="AC946" t="s">
        <v>6166</v>
      </c>
      <c r="AD946" t="s">
        <v>4377</v>
      </c>
      <c r="AE946" t="s">
        <v>54</v>
      </c>
      <c r="AF946">
        <v>6</v>
      </c>
      <c r="AG946">
        <v>60</v>
      </c>
      <c r="AH946" t="s">
        <v>6167</v>
      </c>
      <c r="AI946" t="s">
        <v>436</v>
      </c>
      <c r="AJ946" t="s">
        <v>6168</v>
      </c>
      <c r="AK946" t="s">
        <v>95</v>
      </c>
      <c r="AL946" t="s">
        <v>96</v>
      </c>
      <c r="AM946" t="s">
        <v>3760</v>
      </c>
      <c r="AN946" t="s">
        <v>3468</v>
      </c>
      <c r="AO946" t="s">
        <v>4377</v>
      </c>
      <c r="AP946" s="4" t="s">
        <v>3075</v>
      </c>
    </row>
    <row r="947" spans="1:42" ht="15" customHeight="1" x14ac:dyDescent="0.2">
      <c r="A947" t="s">
        <v>3454</v>
      </c>
      <c r="B947" t="s">
        <v>3455</v>
      </c>
      <c r="C947" t="s">
        <v>4971</v>
      </c>
      <c r="D947" t="s">
        <v>4972</v>
      </c>
      <c r="E947" t="s">
        <v>3815</v>
      </c>
      <c r="F947" t="s">
        <v>48</v>
      </c>
      <c r="G947" t="s">
        <v>4973</v>
      </c>
      <c r="H947" t="s">
        <v>50</v>
      </c>
      <c r="I947">
        <v>0</v>
      </c>
      <c r="J947" t="s">
        <v>729</v>
      </c>
      <c r="K947">
        <v>40</v>
      </c>
      <c r="L947">
        <v>350</v>
      </c>
      <c r="M947" t="s">
        <v>84</v>
      </c>
      <c r="N947" t="s">
        <v>85</v>
      </c>
      <c r="O947" t="s">
        <v>54</v>
      </c>
      <c r="P947" t="s">
        <v>55</v>
      </c>
      <c r="Q947" t="s">
        <v>55</v>
      </c>
      <c r="R947" t="s">
        <v>55</v>
      </c>
      <c r="S947" t="s">
        <v>56</v>
      </c>
      <c r="T947" t="s">
        <v>6169</v>
      </c>
      <c r="U947" t="s">
        <v>4391</v>
      </c>
      <c r="V947">
        <v>9</v>
      </c>
      <c r="W947">
        <v>72</v>
      </c>
      <c r="X947" t="s">
        <v>59</v>
      </c>
      <c r="Y947" t="s">
        <v>59</v>
      </c>
      <c r="Z947">
        <v>9</v>
      </c>
      <c r="AA947">
        <v>72</v>
      </c>
      <c r="AB947" t="s">
        <v>154</v>
      </c>
      <c r="AC947" t="s">
        <v>5903</v>
      </c>
      <c r="AD947" t="s">
        <v>4377</v>
      </c>
      <c r="AE947" t="s">
        <v>54</v>
      </c>
      <c r="AF947">
        <v>9</v>
      </c>
      <c r="AG947">
        <v>72</v>
      </c>
      <c r="AH947" t="s">
        <v>6167</v>
      </c>
      <c r="AI947" t="s">
        <v>436</v>
      </c>
      <c r="AJ947" t="s">
        <v>6168</v>
      </c>
      <c r="AK947" t="s">
        <v>95</v>
      </c>
      <c r="AL947" t="s">
        <v>96</v>
      </c>
      <c r="AM947" t="s">
        <v>3760</v>
      </c>
      <c r="AN947" t="s">
        <v>3468</v>
      </c>
      <c r="AO947" t="s">
        <v>4377</v>
      </c>
      <c r="AP947" s="4" t="s">
        <v>3075</v>
      </c>
    </row>
    <row r="948" spans="1:42" ht="15" customHeight="1" x14ac:dyDescent="0.2">
      <c r="A948" t="s">
        <v>3147</v>
      </c>
      <c r="B948" t="s">
        <v>3148</v>
      </c>
      <c r="C948" t="s">
        <v>6170</v>
      </c>
      <c r="D948" t="s">
        <v>6171</v>
      </c>
      <c r="E948" t="s">
        <v>6172</v>
      </c>
      <c r="F948" t="s">
        <v>48</v>
      </c>
      <c r="G948" t="s">
        <v>6173</v>
      </c>
      <c r="H948" t="s">
        <v>50</v>
      </c>
      <c r="I948">
        <v>0</v>
      </c>
      <c r="J948" t="s">
        <v>59</v>
      </c>
      <c r="K948">
        <v>50</v>
      </c>
      <c r="L948">
        <v>80</v>
      </c>
      <c r="M948" t="s">
        <v>84</v>
      </c>
      <c r="N948" t="s">
        <v>85</v>
      </c>
      <c r="O948" t="s">
        <v>54</v>
      </c>
      <c r="P948" t="s">
        <v>55</v>
      </c>
      <c r="Q948" t="s">
        <v>55</v>
      </c>
      <c r="R948" t="s">
        <v>55</v>
      </c>
      <c r="S948" t="s">
        <v>56</v>
      </c>
      <c r="T948" t="s">
        <v>6174</v>
      </c>
      <c r="U948" t="s">
        <v>6175</v>
      </c>
      <c r="V948">
        <v>6</v>
      </c>
      <c r="W948">
        <v>48</v>
      </c>
      <c r="X948" t="s">
        <v>59</v>
      </c>
      <c r="Y948" t="s">
        <v>59</v>
      </c>
      <c r="Z948">
        <v>6</v>
      </c>
      <c r="AA948">
        <v>48</v>
      </c>
      <c r="AB948" t="s">
        <v>89</v>
      </c>
      <c r="AC948" t="s">
        <v>6176</v>
      </c>
      <c r="AD948" t="s">
        <v>6177</v>
      </c>
      <c r="AE948" t="s">
        <v>54</v>
      </c>
      <c r="AF948">
        <v>6</v>
      </c>
      <c r="AG948">
        <v>48</v>
      </c>
      <c r="AH948" t="s">
        <v>6178</v>
      </c>
      <c r="AI948" t="s">
        <v>6179</v>
      </c>
      <c r="AJ948" t="s">
        <v>6180</v>
      </c>
      <c r="AK948" t="s">
        <v>95</v>
      </c>
      <c r="AL948" t="s">
        <v>96</v>
      </c>
      <c r="AM948" t="s">
        <v>3782</v>
      </c>
      <c r="AN948" t="s">
        <v>3159</v>
      </c>
      <c r="AO948" t="s">
        <v>6177</v>
      </c>
      <c r="AP948" s="4" t="s">
        <v>3075</v>
      </c>
    </row>
    <row r="949" spans="1:42" ht="15" customHeight="1" x14ac:dyDescent="0.2">
      <c r="A949" t="s">
        <v>3147</v>
      </c>
      <c r="B949" t="s">
        <v>3148</v>
      </c>
      <c r="C949" t="s">
        <v>4250</v>
      </c>
      <c r="D949" t="s">
        <v>4251</v>
      </c>
      <c r="E949" t="s">
        <v>3650</v>
      </c>
      <c r="F949" t="s">
        <v>48</v>
      </c>
      <c r="G949" t="s">
        <v>49</v>
      </c>
      <c r="H949" t="s">
        <v>50</v>
      </c>
      <c r="I949">
        <v>0</v>
      </c>
      <c r="J949" t="s">
        <v>59</v>
      </c>
      <c r="K949">
        <v>30</v>
      </c>
      <c r="L949">
        <v>168</v>
      </c>
      <c r="M949" t="s">
        <v>3224</v>
      </c>
      <c r="N949" t="s">
        <v>59</v>
      </c>
      <c r="O949" t="s">
        <v>54</v>
      </c>
      <c r="P949" t="s">
        <v>55</v>
      </c>
      <c r="Q949" t="s">
        <v>55</v>
      </c>
      <c r="R949" t="s">
        <v>55</v>
      </c>
      <c r="S949" t="s">
        <v>56</v>
      </c>
      <c r="T949" t="s">
        <v>6181</v>
      </c>
      <c r="U949" t="s">
        <v>6182</v>
      </c>
      <c r="V949">
        <v>12</v>
      </c>
      <c r="W949">
        <v>180</v>
      </c>
      <c r="X949" t="s">
        <v>59</v>
      </c>
      <c r="Y949" t="s">
        <v>59</v>
      </c>
      <c r="Z949">
        <v>12</v>
      </c>
      <c r="AA949">
        <v>180</v>
      </c>
      <c r="AB949" t="s">
        <v>89</v>
      </c>
      <c r="AC949" t="s">
        <v>3653</v>
      </c>
      <c r="AD949" t="s">
        <v>6177</v>
      </c>
      <c r="AE949" t="s">
        <v>54</v>
      </c>
      <c r="AF949">
        <v>12</v>
      </c>
      <c r="AG949">
        <v>180</v>
      </c>
      <c r="AH949" t="s">
        <v>6178</v>
      </c>
      <c r="AI949" t="s">
        <v>6179</v>
      </c>
      <c r="AJ949" t="s">
        <v>6180</v>
      </c>
      <c r="AK949" t="s">
        <v>95</v>
      </c>
      <c r="AL949" t="s">
        <v>96</v>
      </c>
      <c r="AM949" t="s">
        <v>3782</v>
      </c>
      <c r="AN949" t="s">
        <v>3159</v>
      </c>
      <c r="AO949" t="s">
        <v>6177</v>
      </c>
      <c r="AP949" s="4" t="s">
        <v>3075</v>
      </c>
    </row>
    <row r="950" spans="1:42" ht="15" customHeight="1" x14ac:dyDescent="0.2">
      <c r="A950" t="s">
        <v>3147</v>
      </c>
      <c r="B950" t="s">
        <v>3400</v>
      </c>
      <c r="C950" t="s">
        <v>4979</v>
      </c>
      <c r="D950" t="s">
        <v>4980</v>
      </c>
      <c r="E950" t="s">
        <v>3207</v>
      </c>
      <c r="F950" t="s">
        <v>48</v>
      </c>
      <c r="G950" t="s">
        <v>4981</v>
      </c>
      <c r="H950" t="s">
        <v>50</v>
      </c>
      <c r="I950">
        <v>0</v>
      </c>
      <c r="J950" t="s">
        <v>51</v>
      </c>
      <c r="K950">
        <v>100</v>
      </c>
      <c r="L950">
        <v>250</v>
      </c>
      <c r="M950" t="s">
        <v>83</v>
      </c>
      <c r="N950" t="s">
        <v>53</v>
      </c>
      <c r="O950" t="s">
        <v>54</v>
      </c>
      <c r="P950" t="s">
        <v>55</v>
      </c>
      <c r="Q950" t="s">
        <v>55</v>
      </c>
      <c r="R950" t="s">
        <v>55</v>
      </c>
      <c r="S950" t="s">
        <v>56</v>
      </c>
      <c r="T950" t="s">
        <v>6183</v>
      </c>
      <c r="U950" t="s">
        <v>6184</v>
      </c>
      <c r="V950">
        <v>6</v>
      </c>
      <c r="W950">
        <v>48</v>
      </c>
      <c r="X950" t="s">
        <v>59</v>
      </c>
      <c r="Y950" t="s">
        <v>59</v>
      </c>
      <c r="Z950">
        <v>6</v>
      </c>
      <c r="AA950">
        <v>48</v>
      </c>
      <c r="AB950" t="s">
        <v>89</v>
      </c>
      <c r="AC950" t="s">
        <v>4984</v>
      </c>
      <c r="AD950" t="s">
        <v>6185</v>
      </c>
      <c r="AE950" t="s">
        <v>54</v>
      </c>
      <c r="AF950">
        <v>6</v>
      </c>
      <c r="AG950">
        <v>48</v>
      </c>
      <c r="AH950" t="s">
        <v>6186</v>
      </c>
      <c r="AI950" t="s">
        <v>176</v>
      </c>
      <c r="AJ950" t="s">
        <v>6187</v>
      </c>
      <c r="AK950" t="s">
        <v>95</v>
      </c>
      <c r="AL950" t="s">
        <v>96</v>
      </c>
      <c r="AM950" t="s">
        <v>6188</v>
      </c>
      <c r="AN950" t="s">
        <v>6189</v>
      </c>
      <c r="AO950" t="s">
        <v>6185</v>
      </c>
      <c r="AP950" s="4" t="s">
        <v>3075</v>
      </c>
    </row>
    <row r="951" spans="1:42" ht="15" customHeight="1" x14ac:dyDescent="0.2">
      <c r="A951" t="s">
        <v>3167</v>
      </c>
      <c r="B951" t="s">
        <v>3961</v>
      </c>
      <c r="C951" t="s">
        <v>5401</v>
      </c>
      <c r="D951" t="s">
        <v>5402</v>
      </c>
      <c r="E951" t="s">
        <v>5403</v>
      </c>
      <c r="F951" t="s">
        <v>48</v>
      </c>
      <c r="G951" t="s">
        <v>49</v>
      </c>
      <c r="H951" t="s">
        <v>50</v>
      </c>
      <c r="I951">
        <v>0</v>
      </c>
      <c r="J951" t="s">
        <v>729</v>
      </c>
      <c r="K951">
        <v>85</v>
      </c>
      <c r="L951">
        <v>180</v>
      </c>
      <c r="M951" t="s">
        <v>52</v>
      </c>
      <c r="N951" t="s">
        <v>85</v>
      </c>
      <c r="O951" t="s">
        <v>54</v>
      </c>
      <c r="P951" t="s">
        <v>55</v>
      </c>
      <c r="Q951" t="s">
        <v>55</v>
      </c>
      <c r="R951" t="s">
        <v>55</v>
      </c>
      <c r="S951" t="s">
        <v>56</v>
      </c>
      <c r="T951" t="s">
        <v>6190</v>
      </c>
      <c r="U951" t="s">
        <v>6191</v>
      </c>
      <c r="V951">
        <v>6</v>
      </c>
      <c r="W951">
        <v>48</v>
      </c>
      <c r="X951" t="s">
        <v>59</v>
      </c>
      <c r="Y951" t="s">
        <v>59</v>
      </c>
      <c r="Z951">
        <v>6</v>
      </c>
      <c r="AA951">
        <v>48</v>
      </c>
      <c r="AB951" t="s">
        <v>89</v>
      </c>
      <c r="AC951" t="s">
        <v>6192</v>
      </c>
      <c r="AD951" t="s">
        <v>665</v>
      </c>
      <c r="AE951" t="s">
        <v>54</v>
      </c>
      <c r="AF951">
        <v>6</v>
      </c>
      <c r="AG951">
        <v>48</v>
      </c>
      <c r="AH951" t="s">
        <v>6193</v>
      </c>
      <c r="AI951" t="s">
        <v>6194</v>
      </c>
      <c r="AJ951" t="s">
        <v>6195</v>
      </c>
      <c r="AK951" t="s">
        <v>95</v>
      </c>
      <c r="AL951" t="s">
        <v>96</v>
      </c>
      <c r="AM951" t="s">
        <v>669</v>
      </c>
      <c r="AN951" t="s">
        <v>3179</v>
      </c>
      <c r="AO951" t="s">
        <v>665</v>
      </c>
      <c r="AP951" s="4" t="s">
        <v>3075</v>
      </c>
    </row>
    <row r="952" spans="1:42" ht="15" customHeight="1" x14ac:dyDescent="0.2">
      <c r="A952" t="s">
        <v>3167</v>
      </c>
      <c r="B952" t="s">
        <v>3961</v>
      </c>
      <c r="C952" t="s">
        <v>3962</v>
      </c>
      <c r="D952" t="s">
        <v>3963</v>
      </c>
      <c r="E952" t="s">
        <v>3964</v>
      </c>
      <c r="F952" t="s">
        <v>48</v>
      </c>
      <c r="G952" t="s">
        <v>49</v>
      </c>
      <c r="H952" t="s">
        <v>50</v>
      </c>
      <c r="I952">
        <v>1</v>
      </c>
      <c r="J952" t="s">
        <v>921</v>
      </c>
      <c r="K952">
        <v>102</v>
      </c>
      <c r="L952">
        <v>376</v>
      </c>
      <c r="M952" t="s">
        <v>52</v>
      </c>
      <c r="N952" t="s">
        <v>53</v>
      </c>
      <c r="O952" t="s">
        <v>54</v>
      </c>
      <c r="P952" t="s">
        <v>55</v>
      </c>
      <c r="Q952" t="s">
        <v>55</v>
      </c>
      <c r="R952" t="s">
        <v>55</v>
      </c>
      <c r="S952" t="s">
        <v>56</v>
      </c>
      <c r="T952" t="s">
        <v>6196</v>
      </c>
      <c r="U952" t="s">
        <v>6197</v>
      </c>
      <c r="V952">
        <v>12</v>
      </c>
      <c r="W952">
        <v>96</v>
      </c>
      <c r="X952" t="s">
        <v>59</v>
      </c>
      <c r="Y952" t="s">
        <v>59</v>
      </c>
      <c r="Z952">
        <v>12</v>
      </c>
      <c r="AA952">
        <v>96</v>
      </c>
      <c r="AB952" t="s">
        <v>89</v>
      </c>
      <c r="AC952" t="s">
        <v>3967</v>
      </c>
      <c r="AD952" t="s">
        <v>665</v>
      </c>
      <c r="AE952" t="s">
        <v>54</v>
      </c>
      <c r="AF952">
        <v>12</v>
      </c>
      <c r="AG952">
        <v>96</v>
      </c>
      <c r="AH952" t="s">
        <v>6193</v>
      </c>
      <c r="AI952" t="s">
        <v>6194</v>
      </c>
      <c r="AJ952" t="s">
        <v>6195</v>
      </c>
      <c r="AK952" t="s">
        <v>95</v>
      </c>
      <c r="AL952" t="s">
        <v>96</v>
      </c>
      <c r="AM952" t="s">
        <v>669</v>
      </c>
      <c r="AN952" t="s">
        <v>3179</v>
      </c>
      <c r="AO952" t="s">
        <v>665</v>
      </c>
      <c r="AP952" s="4" t="s">
        <v>1882</v>
      </c>
    </row>
    <row r="953" spans="1:42" ht="15" customHeight="1" x14ac:dyDescent="0.2">
      <c r="A953" t="s">
        <v>43</v>
      </c>
      <c r="B953" t="s">
        <v>1475</v>
      </c>
      <c r="C953" t="s">
        <v>1500</v>
      </c>
      <c r="D953" t="s">
        <v>515</v>
      </c>
      <c r="E953" t="s">
        <v>1501</v>
      </c>
      <c r="F953" t="s">
        <v>48</v>
      </c>
      <c r="G953" t="s">
        <v>49</v>
      </c>
      <c r="H953" t="s">
        <v>50</v>
      </c>
      <c r="I953">
        <v>0</v>
      </c>
      <c r="J953" t="s">
        <v>59</v>
      </c>
      <c r="K953">
        <v>80</v>
      </c>
      <c r="L953">
        <v>100</v>
      </c>
      <c r="M953" t="s">
        <v>52</v>
      </c>
      <c r="N953" t="s">
        <v>85</v>
      </c>
      <c r="O953" t="s">
        <v>54</v>
      </c>
      <c r="P953" t="s">
        <v>55</v>
      </c>
      <c r="Q953" t="s">
        <v>55</v>
      </c>
      <c r="R953" t="s">
        <v>55</v>
      </c>
      <c r="S953" t="s">
        <v>56</v>
      </c>
      <c r="T953" t="s">
        <v>1842</v>
      </c>
      <c r="U953" t="s">
        <v>1843</v>
      </c>
      <c r="V953">
        <v>12</v>
      </c>
      <c r="W953">
        <v>96</v>
      </c>
      <c r="X953" t="s">
        <v>59</v>
      </c>
      <c r="Y953" t="s">
        <v>1006</v>
      </c>
      <c r="Z953">
        <v>6</v>
      </c>
      <c r="AA953">
        <v>48</v>
      </c>
      <c r="AB953" t="s">
        <v>417</v>
      </c>
      <c r="AC953" t="s">
        <v>1844</v>
      </c>
      <c r="AD953" t="s">
        <v>404</v>
      </c>
      <c r="AE953" t="s">
        <v>54</v>
      </c>
      <c r="AF953">
        <v>3</v>
      </c>
      <c r="AG953">
        <v>24</v>
      </c>
      <c r="AH953" t="s">
        <v>1276</v>
      </c>
      <c r="AI953" t="s">
        <v>221</v>
      </c>
      <c r="AJ953" t="s">
        <v>1277</v>
      </c>
      <c r="AK953" t="s">
        <v>95</v>
      </c>
      <c r="AL953" t="s">
        <v>96</v>
      </c>
      <c r="AM953" t="s">
        <v>385</v>
      </c>
      <c r="AN953" t="s">
        <v>3166</v>
      </c>
      <c r="AO953" t="s">
        <v>404</v>
      </c>
      <c r="AP953" s="4" t="s">
        <v>3075</v>
      </c>
    </row>
    <row r="954" spans="1:42" ht="15" customHeight="1" x14ac:dyDescent="0.2">
      <c r="A954" t="s">
        <v>43</v>
      </c>
      <c r="B954" t="s">
        <v>1475</v>
      </c>
      <c r="C954" t="s">
        <v>1500</v>
      </c>
      <c r="D954" t="s">
        <v>515</v>
      </c>
      <c r="E954" t="s">
        <v>1501</v>
      </c>
      <c r="F954" t="s">
        <v>48</v>
      </c>
      <c r="G954" t="s">
        <v>49</v>
      </c>
      <c r="H954" t="s">
        <v>50</v>
      </c>
      <c r="I954">
        <v>0</v>
      </c>
      <c r="J954" t="s">
        <v>59</v>
      </c>
      <c r="K954">
        <v>80</v>
      </c>
      <c r="L954">
        <v>100</v>
      </c>
      <c r="M954" t="s">
        <v>52</v>
      </c>
      <c r="N954" t="s">
        <v>85</v>
      </c>
      <c r="O954" t="s">
        <v>54</v>
      </c>
      <c r="P954" t="s">
        <v>55</v>
      </c>
      <c r="Q954" t="s">
        <v>55</v>
      </c>
      <c r="R954" t="s">
        <v>55</v>
      </c>
      <c r="S954" t="s">
        <v>56</v>
      </c>
      <c r="T954" t="s">
        <v>1842</v>
      </c>
      <c r="U954" t="s">
        <v>1843</v>
      </c>
      <c r="V954">
        <v>12</v>
      </c>
      <c r="W954">
        <v>96</v>
      </c>
      <c r="X954" t="s">
        <v>59</v>
      </c>
      <c r="Y954" t="s">
        <v>1007</v>
      </c>
      <c r="Z954">
        <v>6</v>
      </c>
      <c r="AA954">
        <v>48</v>
      </c>
      <c r="AB954" t="s">
        <v>154</v>
      </c>
      <c r="AC954" t="s">
        <v>1507</v>
      </c>
      <c r="AD954" t="s">
        <v>419</v>
      </c>
      <c r="AE954" t="s">
        <v>54</v>
      </c>
      <c r="AF954">
        <v>6</v>
      </c>
      <c r="AG954">
        <v>48</v>
      </c>
      <c r="AH954" t="s">
        <v>1276</v>
      </c>
      <c r="AI954" t="s">
        <v>221</v>
      </c>
      <c r="AJ954" t="s">
        <v>1277</v>
      </c>
      <c r="AK954" t="s">
        <v>95</v>
      </c>
      <c r="AL954" t="s">
        <v>96</v>
      </c>
      <c r="AM954" t="s">
        <v>385</v>
      </c>
      <c r="AN954" t="s">
        <v>3166</v>
      </c>
      <c r="AO954" t="s">
        <v>404</v>
      </c>
      <c r="AP954" s="4" t="s">
        <v>3075</v>
      </c>
    </row>
    <row r="955" spans="1:42" ht="15" customHeight="1" x14ac:dyDescent="0.2">
      <c r="A955" t="s">
        <v>43</v>
      </c>
      <c r="B955" t="s">
        <v>1021</v>
      </c>
      <c r="C955" t="s">
        <v>1109</v>
      </c>
      <c r="D955" t="s">
        <v>1232</v>
      </c>
      <c r="E955" t="s">
        <v>1116</v>
      </c>
      <c r="F955" t="s">
        <v>48</v>
      </c>
      <c r="G955" t="s">
        <v>1240</v>
      </c>
      <c r="H955" t="s">
        <v>50</v>
      </c>
      <c r="I955">
        <v>0</v>
      </c>
      <c r="J955" t="s">
        <v>51</v>
      </c>
      <c r="K955">
        <v>7</v>
      </c>
      <c r="L955">
        <v>65</v>
      </c>
      <c r="M955" t="s">
        <v>52</v>
      </c>
      <c r="N955" t="s">
        <v>53</v>
      </c>
      <c r="O955" t="s">
        <v>54</v>
      </c>
      <c r="P955" t="s">
        <v>55</v>
      </c>
      <c r="Q955" t="s">
        <v>55</v>
      </c>
      <c r="R955" t="s">
        <v>55</v>
      </c>
      <c r="S955" t="s">
        <v>56</v>
      </c>
      <c r="T955" t="s">
        <v>1263</v>
      </c>
      <c r="U955" t="s">
        <v>1264</v>
      </c>
      <c r="V955">
        <v>9</v>
      </c>
      <c r="W955">
        <v>76</v>
      </c>
      <c r="X955" t="s">
        <v>59</v>
      </c>
      <c r="Y955" t="s">
        <v>59</v>
      </c>
      <c r="Z955">
        <v>9</v>
      </c>
      <c r="AA955">
        <v>76</v>
      </c>
      <c r="AB955" t="s">
        <v>89</v>
      </c>
      <c r="AC955" t="s">
        <v>1236</v>
      </c>
      <c r="AD955" t="s">
        <v>404</v>
      </c>
      <c r="AE955" t="s">
        <v>54</v>
      </c>
      <c r="AF955">
        <v>9</v>
      </c>
      <c r="AG955">
        <v>76</v>
      </c>
      <c r="AH955" t="s">
        <v>1276</v>
      </c>
      <c r="AI955" t="s">
        <v>221</v>
      </c>
      <c r="AJ955" t="s">
        <v>1277</v>
      </c>
      <c r="AK955" t="s">
        <v>95</v>
      </c>
      <c r="AL955" t="s">
        <v>96</v>
      </c>
      <c r="AM955" t="s">
        <v>385</v>
      </c>
      <c r="AN955" t="s">
        <v>3166</v>
      </c>
      <c r="AO955" t="s">
        <v>404</v>
      </c>
      <c r="AP955" s="4" t="s">
        <v>3075</v>
      </c>
    </row>
    <row r="956" spans="1:42" ht="15" customHeight="1" x14ac:dyDescent="0.2">
      <c r="A956" t="s">
        <v>3167</v>
      </c>
      <c r="B956" t="s">
        <v>3961</v>
      </c>
      <c r="C956" t="s">
        <v>5707</v>
      </c>
      <c r="D956" t="s">
        <v>5708</v>
      </c>
      <c r="E956" t="s">
        <v>4325</v>
      </c>
      <c r="F956" t="s">
        <v>48</v>
      </c>
      <c r="G956" t="s">
        <v>49</v>
      </c>
      <c r="H956" t="s">
        <v>50</v>
      </c>
      <c r="I956">
        <v>0</v>
      </c>
      <c r="J956" t="s">
        <v>729</v>
      </c>
      <c r="K956">
        <v>15</v>
      </c>
      <c r="L956">
        <v>381</v>
      </c>
      <c r="M956" t="s">
        <v>52</v>
      </c>
      <c r="N956" t="s">
        <v>85</v>
      </c>
      <c r="O956" t="s">
        <v>54</v>
      </c>
      <c r="P956" t="s">
        <v>55</v>
      </c>
      <c r="Q956" t="s">
        <v>55</v>
      </c>
      <c r="R956" t="s">
        <v>55</v>
      </c>
      <c r="S956" t="s">
        <v>56</v>
      </c>
      <c r="T956" t="s">
        <v>6198</v>
      </c>
      <c r="U956" t="s">
        <v>6199</v>
      </c>
      <c r="V956">
        <v>6</v>
      </c>
      <c r="W956">
        <v>48</v>
      </c>
      <c r="X956" t="s">
        <v>59</v>
      </c>
      <c r="Y956" t="s">
        <v>59</v>
      </c>
      <c r="Z956">
        <v>6</v>
      </c>
      <c r="AA956">
        <v>48</v>
      </c>
      <c r="AB956" t="s">
        <v>89</v>
      </c>
      <c r="AC956" t="s">
        <v>6200</v>
      </c>
      <c r="AD956" t="s">
        <v>6201</v>
      </c>
      <c r="AE956" t="s">
        <v>54</v>
      </c>
      <c r="AF956">
        <v>6</v>
      </c>
      <c r="AG956">
        <v>48</v>
      </c>
      <c r="AH956" t="s">
        <v>6202</v>
      </c>
      <c r="AI956" t="s">
        <v>191</v>
      </c>
      <c r="AJ956" t="s">
        <v>6203</v>
      </c>
      <c r="AK956" t="s">
        <v>95</v>
      </c>
      <c r="AL956" t="s">
        <v>96</v>
      </c>
      <c r="AM956" t="s">
        <v>669</v>
      </c>
      <c r="AN956" t="s">
        <v>3179</v>
      </c>
      <c r="AO956" t="s">
        <v>6201</v>
      </c>
      <c r="AP956" s="4" t="s">
        <v>3075</v>
      </c>
    </row>
    <row r="957" spans="1:42" ht="15" customHeight="1" x14ac:dyDescent="0.2">
      <c r="A957" t="s">
        <v>3167</v>
      </c>
      <c r="B957" t="s">
        <v>3961</v>
      </c>
      <c r="C957" t="s">
        <v>3962</v>
      </c>
      <c r="D957" t="s">
        <v>3963</v>
      </c>
      <c r="E957" t="s">
        <v>3964</v>
      </c>
      <c r="F957" t="s">
        <v>48</v>
      </c>
      <c r="G957" t="s">
        <v>49</v>
      </c>
      <c r="H957" t="s">
        <v>50</v>
      </c>
      <c r="I957">
        <v>0</v>
      </c>
      <c r="J957" t="s">
        <v>729</v>
      </c>
      <c r="K957">
        <v>102</v>
      </c>
      <c r="L957">
        <v>376</v>
      </c>
      <c r="M957" t="s">
        <v>52</v>
      </c>
      <c r="N957" t="s">
        <v>85</v>
      </c>
      <c r="O957" t="s">
        <v>54</v>
      </c>
      <c r="P957" t="s">
        <v>55</v>
      </c>
      <c r="Q957" t="s">
        <v>55</v>
      </c>
      <c r="R957" t="s">
        <v>55</v>
      </c>
      <c r="S957" t="s">
        <v>56</v>
      </c>
      <c r="T957" t="s">
        <v>6204</v>
      </c>
      <c r="U957" t="s">
        <v>6205</v>
      </c>
      <c r="V957">
        <v>12</v>
      </c>
      <c r="W957">
        <v>96</v>
      </c>
      <c r="X957" t="s">
        <v>59</v>
      </c>
      <c r="Y957" t="s">
        <v>59</v>
      </c>
      <c r="Z957">
        <v>12</v>
      </c>
      <c r="AA957">
        <v>96</v>
      </c>
      <c r="AB957" t="s">
        <v>89</v>
      </c>
      <c r="AC957" t="s">
        <v>3967</v>
      </c>
      <c r="AD957" t="s">
        <v>6201</v>
      </c>
      <c r="AE957" t="s">
        <v>54</v>
      </c>
      <c r="AF957">
        <v>12</v>
      </c>
      <c r="AG957">
        <v>96</v>
      </c>
      <c r="AH957" t="s">
        <v>6202</v>
      </c>
      <c r="AI957" t="s">
        <v>191</v>
      </c>
      <c r="AJ957" t="s">
        <v>6203</v>
      </c>
      <c r="AK957" t="s">
        <v>95</v>
      </c>
      <c r="AL957" t="s">
        <v>96</v>
      </c>
      <c r="AM957" t="s">
        <v>669</v>
      </c>
      <c r="AN957" t="s">
        <v>3179</v>
      </c>
      <c r="AO957" t="s">
        <v>6201</v>
      </c>
      <c r="AP957" s="4" t="s">
        <v>3075</v>
      </c>
    </row>
    <row r="958" spans="1:42" ht="15" customHeight="1" x14ac:dyDescent="0.2">
      <c r="A958" t="s">
        <v>3115</v>
      </c>
      <c r="B958" t="s">
        <v>3235</v>
      </c>
      <c r="C958" t="s">
        <v>4423</v>
      </c>
      <c r="D958" t="s">
        <v>4424</v>
      </c>
      <c r="E958" t="s">
        <v>4425</v>
      </c>
      <c r="F958" t="s">
        <v>48</v>
      </c>
      <c r="G958" t="s">
        <v>4426</v>
      </c>
      <c r="H958" t="s">
        <v>50</v>
      </c>
      <c r="I958">
        <v>1</v>
      </c>
      <c r="J958" t="s">
        <v>960</v>
      </c>
      <c r="K958">
        <v>106</v>
      </c>
      <c r="L958">
        <v>425</v>
      </c>
      <c r="M958" t="s">
        <v>52</v>
      </c>
      <c r="N958" t="s">
        <v>53</v>
      </c>
      <c r="O958" t="s">
        <v>54</v>
      </c>
      <c r="P958" t="s">
        <v>55</v>
      </c>
      <c r="Q958" t="s">
        <v>55</v>
      </c>
      <c r="R958" t="s">
        <v>55</v>
      </c>
      <c r="S958" t="s">
        <v>56</v>
      </c>
      <c r="T958" t="s">
        <v>6206</v>
      </c>
      <c r="U958" t="s">
        <v>6207</v>
      </c>
      <c r="V958">
        <v>9</v>
      </c>
      <c r="W958">
        <v>72</v>
      </c>
      <c r="X958" t="s">
        <v>59</v>
      </c>
      <c r="Y958" t="s">
        <v>59</v>
      </c>
      <c r="Z958">
        <v>9</v>
      </c>
      <c r="AA958">
        <v>72</v>
      </c>
      <c r="AB958" t="s">
        <v>814</v>
      </c>
      <c r="AC958" t="s">
        <v>6103</v>
      </c>
      <c r="AD958" t="s">
        <v>984</v>
      </c>
      <c r="AE958" t="s">
        <v>54</v>
      </c>
      <c r="AF958">
        <v>5</v>
      </c>
      <c r="AG958">
        <v>40</v>
      </c>
      <c r="AH958" t="s">
        <v>6208</v>
      </c>
      <c r="AI958" t="s">
        <v>790</v>
      </c>
      <c r="AJ958" t="s">
        <v>6209</v>
      </c>
      <c r="AK958" t="s">
        <v>95</v>
      </c>
      <c r="AL958" t="s">
        <v>96</v>
      </c>
      <c r="AM958" t="s">
        <v>379</v>
      </c>
      <c r="AN958" t="s">
        <v>3243</v>
      </c>
      <c r="AO958" t="s">
        <v>434</v>
      </c>
      <c r="AP958" s="4" t="s">
        <v>3075</v>
      </c>
    </row>
    <row r="959" spans="1:42" ht="15" customHeight="1" x14ac:dyDescent="0.2">
      <c r="A959" t="s">
        <v>3115</v>
      </c>
      <c r="B959" t="s">
        <v>3432</v>
      </c>
      <c r="C959" t="s">
        <v>3433</v>
      </c>
      <c r="D959" t="s">
        <v>3434</v>
      </c>
      <c r="E959" t="s">
        <v>2150</v>
      </c>
      <c r="F959" t="s">
        <v>48</v>
      </c>
      <c r="G959" t="s">
        <v>49</v>
      </c>
      <c r="H959" t="s">
        <v>50</v>
      </c>
      <c r="I959">
        <v>0</v>
      </c>
      <c r="J959" t="s">
        <v>51</v>
      </c>
      <c r="K959">
        <v>130</v>
      </c>
      <c r="L959">
        <v>130</v>
      </c>
      <c r="M959" t="s">
        <v>52</v>
      </c>
      <c r="N959" t="s">
        <v>85</v>
      </c>
      <c r="O959" t="s">
        <v>54</v>
      </c>
      <c r="P959" t="s">
        <v>55</v>
      </c>
      <c r="Q959" t="s">
        <v>55</v>
      </c>
      <c r="R959" t="s">
        <v>55</v>
      </c>
      <c r="S959" t="s">
        <v>56</v>
      </c>
      <c r="T959" t="s">
        <v>6210</v>
      </c>
      <c r="U959" t="s">
        <v>433</v>
      </c>
      <c r="V959">
        <v>9</v>
      </c>
      <c r="W959">
        <v>76</v>
      </c>
      <c r="X959" t="s">
        <v>59</v>
      </c>
      <c r="Y959" t="s">
        <v>982</v>
      </c>
      <c r="Z959">
        <v>5</v>
      </c>
      <c r="AA959">
        <v>40</v>
      </c>
      <c r="AB959" t="s">
        <v>417</v>
      </c>
      <c r="AC959" t="s">
        <v>2159</v>
      </c>
      <c r="AD959" t="s">
        <v>434</v>
      </c>
      <c r="AE959" t="s">
        <v>54</v>
      </c>
      <c r="AF959">
        <v>5</v>
      </c>
      <c r="AG959">
        <v>40</v>
      </c>
      <c r="AH959" t="s">
        <v>6208</v>
      </c>
      <c r="AI959" t="s">
        <v>790</v>
      </c>
      <c r="AJ959" t="s">
        <v>6209</v>
      </c>
      <c r="AK959" t="s">
        <v>95</v>
      </c>
      <c r="AL959" t="s">
        <v>96</v>
      </c>
      <c r="AM959" t="s">
        <v>379</v>
      </c>
      <c r="AN959" t="s">
        <v>3243</v>
      </c>
      <c r="AO959" t="s">
        <v>434</v>
      </c>
      <c r="AP959" s="4" t="s">
        <v>3075</v>
      </c>
    </row>
    <row r="960" spans="1:42" ht="15" customHeight="1" x14ac:dyDescent="0.2">
      <c r="A960" t="s">
        <v>3115</v>
      </c>
      <c r="B960" t="s">
        <v>3235</v>
      </c>
      <c r="C960" t="s">
        <v>4579</v>
      </c>
      <c r="D960" t="s">
        <v>4580</v>
      </c>
      <c r="E960" t="s">
        <v>3238</v>
      </c>
      <c r="F960" t="s">
        <v>48</v>
      </c>
      <c r="G960" t="s">
        <v>49</v>
      </c>
      <c r="H960" t="s">
        <v>50</v>
      </c>
      <c r="I960">
        <v>0</v>
      </c>
      <c r="J960" t="s">
        <v>59</v>
      </c>
      <c r="K960">
        <v>0</v>
      </c>
      <c r="L960">
        <v>200</v>
      </c>
      <c r="M960" t="s">
        <v>3224</v>
      </c>
      <c r="N960" t="s">
        <v>53</v>
      </c>
      <c r="O960" t="s">
        <v>54</v>
      </c>
      <c r="P960" t="s">
        <v>55</v>
      </c>
      <c r="Q960" t="s">
        <v>55</v>
      </c>
      <c r="R960" t="s">
        <v>55</v>
      </c>
      <c r="S960" t="s">
        <v>56</v>
      </c>
      <c r="T960" t="s">
        <v>6211</v>
      </c>
      <c r="U960" t="s">
        <v>6212</v>
      </c>
      <c r="V960">
        <v>8</v>
      </c>
      <c r="W960">
        <v>64</v>
      </c>
      <c r="X960" t="s">
        <v>59</v>
      </c>
      <c r="Y960" t="s">
        <v>59</v>
      </c>
      <c r="Z960">
        <v>8</v>
      </c>
      <c r="AA960">
        <v>64</v>
      </c>
      <c r="AB960" t="s">
        <v>154</v>
      </c>
      <c r="AC960" t="s">
        <v>3240</v>
      </c>
      <c r="AD960" t="s">
        <v>434</v>
      </c>
      <c r="AE960" t="s">
        <v>54</v>
      </c>
      <c r="AF960">
        <v>8</v>
      </c>
      <c r="AG960">
        <v>64</v>
      </c>
      <c r="AH960" t="s">
        <v>6208</v>
      </c>
      <c r="AI960" t="s">
        <v>790</v>
      </c>
      <c r="AJ960" t="s">
        <v>6209</v>
      </c>
      <c r="AK960" t="s">
        <v>95</v>
      </c>
      <c r="AL960" t="s">
        <v>96</v>
      </c>
      <c r="AM960" t="s">
        <v>379</v>
      </c>
      <c r="AN960" t="s">
        <v>3243</v>
      </c>
      <c r="AO960" t="s">
        <v>434</v>
      </c>
      <c r="AP960" s="4" t="s">
        <v>3075</v>
      </c>
    </row>
    <row r="961" spans="1:42" ht="15" customHeight="1" x14ac:dyDescent="0.2">
      <c r="A961" t="s">
        <v>43</v>
      </c>
      <c r="B961" t="s">
        <v>452</v>
      </c>
      <c r="C961" t="s">
        <v>2739</v>
      </c>
      <c r="D961" t="s">
        <v>2740</v>
      </c>
      <c r="E961" t="s">
        <v>2741</v>
      </c>
      <c r="F961" t="s">
        <v>48</v>
      </c>
      <c r="G961" t="s">
        <v>2739</v>
      </c>
      <c r="H961" t="s">
        <v>50</v>
      </c>
      <c r="I961">
        <v>0</v>
      </c>
      <c r="J961" t="s">
        <v>921</v>
      </c>
      <c r="K961">
        <v>110</v>
      </c>
      <c r="L961">
        <v>421</v>
      </c>
      <c r="M961" t="s">
        <v>84</v>
      </c>
      <c r="N961" t="s">
        <v>53</v>
      </c>
      <c r="O961" t="s">
        <v>55</v>
      </c>
      <c r="P961" t="s">
        <v>55</v>
      </c>
      <c r="Q961" t="s">
        <v>55</v>
      </c>
      <c r="R961" t="s">
        <v>55</v>
      </c>
      <c r="S961" t="s">
        <v>56</v>
      </c>
      <c r="T961" t="s">
        <v>3031</v>
      </c>
      <c r="U961" t="s">
        <v>3032</v>
      </c>
      <c r="V961">
        <v>6</v>
      </c>
      <c r="W961">
        <v>60</v>
      </c>
      <c r="X961" t="s">
        <v>59</v>
      </c>
      <c r="Y961" t="s">
        <v>59</v>
      </c>
      <c r="Z961">
        <v>6</v>
      </c>
      <c r="AA961">
        <v>60</v>
      </c>
      <c r="AB961" t="s">
        <v>89</v>
      </c>
      <c r="AC961" t="s">
        <v>3011</v>
      </c>
      <c r="AD961" t="s">
        <v>454</v>
      </c>
      <c r="AE961" t="s">
        <v>54</v>
      </c>
      <c r="AF961">
        <v>3</v>
      </c>
      <c r="AG961">
        <v>36</v>
      </c>
      <c r="AH961" t="s">
        <v>1838</v>
      </c>
      <c r="AI961" t="s">
        <v>865</v>
      </c>
      <c r="AJ961" t="s">
        <v>1839</v>
      </c>
      <c r="AK961" t="s">
        <v>95</v>
      </c>
      <c r="AL961" t="s">
        <v>96</v>
      </c>
      <c r="AM961" t="s">
        <v>458</v>
      </c>
      <c r="AN961" t="s">
        <v>3166</v>
      </c>
      <c r="AO961" t="s">
        <v>454</v>
      </c>
      <c r="AP961" s="4" t="s">
        <v>3075</v>
      </c>
    </row>
    <row r="962" spans="1:42" ht="15" customHeight="1" x14ac:dyDescent="0.2">
      <c r="A962" t="s">
        <v>43</v>
      </c>
      <c r="B962" t="s">
        <v>1475</v>
      </c>
      <c r="C962" t="s">
        <v>1489</v>
      </c>
      <c r="D962" t="s">
        <v>1490</v>
      </c>
      <c r="E962" t="s">
        <v>47</v>
      </c>
      <c r="F962" t="s">
        <v>48</v>
      </c>
      <c r="G962" t="s">
        <v>49</v>
      </c>
      <c r="H962" t="s">
        <v>50</v>
      </c>
      <c r="I962">
        <v>1</v>
      </c>
      <c r="J962" t="s">
        <v>960</v>
      </c>
      <c r="K962">
        <v>120</v>
      </c>
      <c r="L962">
        <v>239</v>
      </c>
      <c r="M962" t="s">
        <v>52</v>
      </c>
      <c r="N962" t="s">
        <v>53</v>
      </c>
      <c r="O962" t="s">
        <v>54</v>
      </c>
      <c r="P962" t="s">
        <v>55</v>
      </c>
      <c r="Q962" t="s">
        <v>55</v>
      </c>
      <c r="R962" t="s">
        <v>55</v>
      </c>
      <c r="S962" t="s">
        <v>670</v>
      </c>
      <c r="T962" t="s">
        <v>1835</v>
      </c>
      <c r="U962" t="s">
        <v>452</v>
      </c>
      <c r="V962">
        <v>6</v>
      </c>
      <c r="W962">
        <v>60</v>
      </c>
      <c r="X962" t="s">
        <v>59</v>
      </c>
      <c r="Y962" t="s">
        <v>59</v>
      </c>
      <c r="Z962">
        <v>6</v>
      </c>
      <c r="AA962">
        <v>60</v>
      </c>
      <c r="AB962" t="s">
        <v>417</v>
      </c>
      <c r="AC962" t="s">
        <v>453</v>
      </c>
      <c r="AD962" t="s">
        <v>454</v>
      </c>
      <c r="AE962" t="s">
        <v>54</v>
      </c>
      <c r="AF962">
        <v>6</v>
      </c>
      <c r="AG962">
        <v>60</v>
      </c>
      <c r="AH962" t="s">
        <v>1838</v>
      </c>
      <c r="AI962" t="s">
        <v>865</v>
      </c>
      <c r="AJ962" t="s">
        <v>1839</v>
      </c>
      <c r="AK962" t="s">
        <v>95</v>
      </c>
      <c r="AL962" t="s">
        <v>96</v>
      </c>
      <c r="AM962" t="s">
        <v>458</v>
      </c>
      <c r="AN962" t="s">
        <v>3166</v>
      </c>
      <c r="AO962" t="s">
        <v>454</v>
      </c>
      <c r="AP962" s="4" t="s">
        <v>3075</v>
      </c>
    </row>
    <row r="963" spans="1:42" ht="15" customHeight="1" x14ac:dyDescent="0.2">
      <c r="A963" t="s">
        <v>43</v>
      </c>
      <c r="B963" t="s">
        <v>452</v>
      </c>
      <c r="C963" t="s">
        <v>2739</v>
      </c>
      <c r="D963" t="s">
        <v>2740</v>
      </c>
      <c r="E963" t="s">
        <v>2741</v>
      </c>
      <c r="F963" t="s">
        <v>48</v>
      </c>
      <c r="G963" t="s">
        <v>2739</v>
      </c>
      <c r="H963" t="s">
        <v>50</v>
      </c>
      <c r="I963">
        <v>1</v>
      </c>
      <c r="J963" t="s">
        <v>928</v>
      </c>
      <c r="K963">
        <v>110</v>
      </c>
      <c r="L963">
        <v>421</v>
      </c>
      <c r="M963" t="s">
        <v>84</v>
      </c>
      <c r="N963" t="s">
        <v>53</v>
      </c>
      <c r="O963" t="s">
        <v>54</v>
      </c>
      <c r="P963" t="s">
        <v>55</v>
      </c>
      <c r="Q963" t="s">
        <v>55</v>
      </c>
      <c r="R963" t="s">
        <v>55</v>
      </c>
      <c r="S963" t="s">
        <v>56</v>
      </c>
      <c r="T963" t="s">
        <v>3031</v>
      </c>
      <c r="U963" t="s">
        <v>3032</v>
      </c>
      <c r="V963">
        <v>6</v>
      </c>
      <c r="W963">
        <v>60</v>
      </c>
      <c r="X963" t="s">
        <v>59</v>
      </c>
      <c r="Y963" t="s">
        <v>59</v>
      </c>
      <c r="Z963">
        <v>6</v>
      </c>
      <c r="AA963">
        <v>60</v>
      </c>
      <c r="AB963" t="s">
        <v>89</v>
      </c>
      <c r="AC963" t="s">
        <v>3011</v>
      </c>
      <c r="AD963" t="s">
        <v>454</v>
      </c>
      <c r="AE963" t="s">
        <v>54</v>
      </c>
      <c r="AF963">
        <v>6</v>
      </c>
      <c r="AG963">
        <v>60</v>
      </c>
      <c r="AH963" t="s">
        <v>1838</v>
      </c>
      <c r="AI963" t="s">
        <v>865</v>
      </c>
      <c r="AJ963" t="s">
        <v>1839</v>
      </c>
      <c r="AK963" t="s">
        <v>95</v>
      </c>
      <c r="AL963" t="s">
        <v>96</v>
      </c>
      <c r="AM963" t="s">
        <v>458</v>
      </c>
      <c r="AN963" t="s">
        <v>3166</v>
      </c>
      <c r="AO963" t="s">
        <v>454</v>
      </c>
      <c r="AP963" s="4" t="s">
        <v>3075</v>
      </c>
    </row>
    <row r="964" spans="1:42" ht="15" customHeight="1" x14ac:dyDescent="0.2">
      <c r="A964" t="s">
        <v>3646</v>
      </c>
      <c r="B964" t="s">
        <v>3879</v>
      </c>
      <c r="C964" t="s">
        <v>5504</v>
      </c>
      <c r="D964" t="s">
        <v>5505</v>
      </c>
      <c r="E964" t="s">
        <v>5506</v>
      </c>
      <c r="F964" t="s">
        <v>48</v>
      </c>
      <c r="G964" t="s">
        <v>5507</v>
      </c>
      <c r="H964" t="s">
        <v>50</v>
      </c>
      <c r="I964">
        <v>0</v>
      </c>
      <c r="J964" t="s">
        <v>51</v>
      </c>
      <c r="K964">
        <v>50</v>
      </c>
      <c r="L964">
        <v>60</v>
      </c>
      <c r="M964" t="s">
        <v>52</v>
      </c>
      <c r="N964" t="s">
        <v>53</v>
      </c>
      <c r="O964" t="s">
        <v>54</v>
      </c>
      <c r="P964" t="s">
        <v>55</v>
      </c>
      <c r="Q964" t="s">
        <v>55</v>
      </c>
      <c r="R964" t="s">
        <v>55</v>
      </c>
      <c r="S964" t="s">
        <v>56</v>
      </c>
      <c r="T964" t="s">
        <v>6213</v>
      </c>
      <c r="U964" t="s">
        <v>6214</v>
      </c>
      <c r="V964">
        <v>12</v>
      </c>
      <c r="W964">
        <v>96</v>
      </c>
      <c r="X964" t="s">
        <v>59</v>
      </c>
      <c r="Y964" t="s">
        <v>6215</v>
      </c>
      <c r="Z964">
        <v>6</v>
      </c>
      <c r="AA964">
        <v>48</v>
      </c>
      <c r="AB964" t="s">
        <v>89</v>
      </c>
      <c r="AC964" t="s">
        <v>5511</v>
      </c>
      <c r="AD964" t="s">
        <v>5500</v>
      </c>
      <c r="AE964" t="s">
        <v>54</v>
      </c>
      <c r="AF964">
        <v>6</v>
      </c>
      <c r="AG964">
        <v>48</v>
      </c>
      <c r="AH964" t="s">
        <v>6216</v>
      </c>
      <c r="AI964" t="s">
        <v>6217</v>
      </c>
      <c r="AJ964" t="s">
        <v>6218</v>
      </c>
      <c r="AK964" t="s">
        <v>95</v>
      </c>
      <c r="AL964" t="s">
        <v>96</v>
      </c>
      <c r="AM964" t="s">
        <v>3657</v>
      </c>
      <c r="AN964" t="s">
        <v>3648</v>
      </c>
      <c r="AO964" t="s">
        <v>5500</v>
      </c>
      <c r="AP964" s="4" t="s">
        <v>3075</v>
      </c>
    </row>
    <row r="965" spans="1:42" ht="15" customHeight="1" x14ac:dyDescent="0.2">
      <c r="A965" t="s">
        <v>3646</v>
      </c>
      <c r="B965" t="s">
        <v>3879</v>
      </c>
      <c r="C965" t="s">
        <v>3880</v>
      </c>
      <c r="D965" t="s">
        <v>3881</v>
      </c>
      <c r="E965" t="s">
        <v>3882</v>
      </c>
      <c r="F965" t="s">
        <v>48</v>
      </c>
      <c r="G965" t="s">
        <v>49</v>
      </c>
      <c r="H965" t="s">
        <v>50</v>
      </c>
      <c r="I965">
        <v>1</v>
      </c>
      <c r="J965" t="s">
        <v>729</v>
      </c>
      <c r="K965">
        <v>60</v>
      </c>
      <c r="L965">
        <v>180</v>
      </c>
      <c r="M965" t="s">
        <v>84</v>
      </c>
      <c r="N965" t="s">
        <v>53</v>
      </c>
      <c r="O965" t="s">
        <v>54</v>
      </c>
      <c r="P965" t="s">
        <v>55</v>
      </c>
      <c r="Q965" t="s">
        <v>55</v>
      </c>
      <c r="R965" t="s">
        <v>55</v>
      </c>
      <c r="S965" t="s">
        <v>56</v>
      </c>
      <c r="T965" t="s">
        <v>6219</v>
      </c>
      <c r="U965" t="s">
        <v>6220</v>
      </c>
      <c r="V965">
        <v>9</v>
      </c>
      <c r="W965">
        <v>72</v>
      </c>
      <c r="X965" t="s">
        <v>59</v>
      </c>
      <c r="Y965" t="s">
        <v>59</v>
      </c>
      <c r="Z965">
        <v>9</v>
      </c>
      <c r="AA965">
        <v>72</v>
      </c>
      <c r="AB965" t="s">
        <v>89</v>
      </c>
      <c r="AC965" t="s">
        <v>5499</v>
      </c>
      <c r="AD965" t="s">
        <v>5500</v>
      </c>
      <c r="AE965" t="s">
        <v>54</v>
      </c>
      <c r="AF965">
        <v>9</v>
      </c>
      <c r="AG965">
        <v>72</v>
      </c>
      <c r="AH965" t="s">
        <v>6216</v>
      </c>
      <c r="AI965" t="s">
        <v>6217</v>
      </c>
      <c r="AJ965" t="s">
        <v>6218</v>
      </c>
      <c r="AK965" t="s">
        <v>95</v>
      </c>
      <c r="AL965" t="s">
        <v>96</v>
      </c>
      <c r="AM965" t="s">
        <v>3657</v>
      </c>
      <c r="AN965" t="s">
        <v>3648</v>
      </c>
      <c r="AO965" t="s">
        <v>5500</v>
      </c>
      <c r="AP965" s="4" t="s">
        <v>3075</v>
      </c>
    </row>
    <row r="966" spans="1:42" ht="15" customHeight="1" x14ac:dyDescent="0.2">
      <c r="A966" t="s">
        <v>3646</v>
      </c>
      <c r="B966" t="s">
        <v>3647</v>
      </c>
      <c r="C966" t="s">
        <v>3648</v>
      </c>
      <c r="D966" t="s">
        <v>3649</v>
      </c>
      <c r="E966" t="s">
        <v>3650</v>
      </c>
      <c r="F966" t="s">
        <v>48</v>
      </c>
      <c r="G966" t="s">
        <v>49</v>
      </c>
      <c r="H966" t="s">
        <v>50</v>
      </c>
      <c r="I966">
        <v>0</v>
      </c>
      <c r="J966" t="s">
        <v>729</v>
      </c>
      <c r="K966">
        <v>60</v>
      </c>
      <c r="L966">
        <v>420</v>
      </c>
      <c r="M966" t="s">
        <v>83</v>
      </c>
      <c r="N966" t="s">
        <v>53</v>
      </c>
      <c r="O966" t="s">
        <v>54</v>
      </c>
      <c r="P966" t="s">
        <v>55</v>
      </c>
      <c r="Q966" t="s">
        <v>55</v>
      </c>
      <c r="R966" t="s">
        <v>55</v>
      </c>
      <c r="S966" t="s">
        <v>56</v>
      </c>
      <c r="T966" t="s">
        <v>6221</v>
      </c>
      <c r="U966" t="s">
        <v>6222</v>
      </c>
      <c r="V966">
        <v>6</v>
      </c>
      <c r="W966">
        <v>75</v>
      </c>
      <c r="X966" t="s">
        <v>59</v>
      </c>
      <c r="Y966" t="s">
        <v>59</v>
      </c>
      <c r="Z966">
        <v>6</v>
      </c>
      <c r="AA966">
        <v>75</v>
      </c>
      <c r="AB966" t="s">
        <v>89</v>
      </c>
      <c r="AC966" t="s">
        <v>4173</v>
      </c>
      <c r="AD966" t="s">
        <v>3995</v>
      </c>
      <c r="AE966" t="s">
        <v>54</v>
      </c>
      <c r="AF966">
        <v>6</v>
      </c>
      <c r="AG966">
        <v>75</v>
      </c>
      <c r="AH966" t="s">
        <v>6223</v>
      </c>
      <c r="AI966" t="s">
        <v>6224</v>
      </c>
      <c r="AJ966" t="s">
        <v>6225</v>
      </c>
      <c r="AK966" t="s">
        <v>95</v>
      </c>
      <c r="AL966" t="s">
        <v>107</v>
      </c>
      <c r="AM966" t="s">
        <v>3986</v>
      </c>
      <c r="AN966" t="s">
        <v>3648</v>
      </c>
      <c r="AO966" t="s">
        <v>3995</v>
      </c>
      <c r="AP966" s="4" t="s">
        <v>3075</v>
      </c>
    </row>
    <row r="967" spans="1:42" ht="15" customHeight="1" x14ac:dyDescent="0.2">
      <c r="A967" t="s">
        <v>3526</v>
      </c>
      <c r="B967" t="s">
        <v>3763</v>
      </c>
      <c r="C967" t="s">
        <v>6226</v>
      </c>
      <c r="D967" t="s">
        <v>6227</v>
      </c>
      <c r="E967" t="s">
        <v>6228</v>
      </c>
      <c r="F967" t="s">
        <v>48</v>
      </c>
      <c r="G967" t="s">
        <v>6229</v>
      </c>
      <c r="H967" t="s">
        <v>59</v>
      </c>
      <c r="I967">
        <v>0</v>
      </c>
      <c r="J967" t="s">
        <v>51</v>
      </c>
      <c r="K967">
        <v>15</v>
      </c>
      <c r="L967">
        <v>100</v>
      </c>
      <c r="M967" t="s">
        <v>52</v>
      </c>
      <c r="N967" t="s">
        <v>53</v>
      </c>
      <c r="O967" t="s">
        <v>54</v>
      </c>
      <c r="P967" t="s">
        <v>55</v>
      </c>
      <c r="Q967" t="s">
        <v>55</v>
      </c>
      <c r="R967" t="s">
        <v>55</v>
      </c>
      <c r="S967" t="s">
        <v>56</v>
      </c>
      <c r="T967" t="s">
        <v>6230</v>
      </c>
      <c r="U967" t="s">
        <v>6231</v>
      </c>
      <c r="V967">
        <v>12</v>
      </c>
      <c r="W967">
        <v>96</v>
      </c>
      <c r="X967" t="s">
        <v>59</v>
      </c>
      <c r="Y967" t="s">
        <v>6232</v>
      </c>
      <c r="Z967">
        <v>6</v>
      </c>
      <c r="AA967">
        <v>48</v>
      </c>
      <c r="AB967" t="s">
        <v>89</v>
      </c>
      <c r="AC967" t="s">
        <v>6233</v>
      </c>
      <c r="AD967" t="s">
        <v>6234</v>
      </c>
      <c r="AE967" t="s">
        <v>54</v>
      </c>
      <c r="AF967">
        <v>6</v>
      </c>
      <c r="AG967">
        <v>48</v>
      </c>
      <c r="AH967" t="s">
        <v>6235</v>
      </c>
      <c r="AI967" t="s">
        <v>1041</v>
      </c>
      <c r="AJ967" t="s">
        <v>6236</v>
      </c>
      <c r="AK967" t="s">
        <v>95</v>
      </c>
      <c r="AL967" t="s">
        <v>96</v>
      </c>
      <c r="AM967" t="s">
        <v>6237</v>
      </c>
      <c r="AN967" t="s">
        <v>4521</v>
      </c>
      <c r="AO967" t="s">
        <v>6234</v>
      </c>
      <c r="AP967" s="4" t="s">
        <v>3075</v>
      </c>
    </row>
    <row r="968" spans="1:42" ht="15" customHeight="1" x14ac:dyDescent="0.2">
      <c r="A968" t="s">
        <v>3526</v>
      </c>
      <c r="B968" t="s">
        <v>3763</v>
      </c>
      <c r="C968" t="s">
        <v>3764</v>
      </c>
      <c r="D968" t="s">
        <v>3765</v>
      </c>
      <c r="E968" t="s">
        <v>3766</v>
      </c>
      <c r="F968" t="s">
        <v>48</v>
      </c>
      <c r="G968" t="s">
        <v>49</v>
      </c>
      <c r="H968" t="s">
        <v>50</v>
      </c>
      <c r="I968">
        <v>0</v>
      </c>
      <c r="J968" t="s">
        <v>51</v>
      </c>
      <c r="K968">
        <v>0</v>
      </c>
      <c r="L968">
        <v>515</v>
      </c>
      <c r="M968" t="s">
        <v>84</v>
      </c>
      <c r="N968" t="s">
        <v>85</v>
      </c>
      <c r="O968" t="s">
        <v>54</v>
      </c>
      <c r="P968" t="s">
        <v>55</v>
      </c>
      <c r="Q968" t="s">
        <v>55</v>
      </c>
      <c r="R968" t="s">
        <v>55</v>
      </c>
      <c r="S968" t="s">
        <v>56</v>
      </c>
      <c r="T968" t="s">
        <v>6238</v>
      </c>
      <c r="U968" t="s">
        <v>6239</v>
      </c>
      <c r="V968">
        <v>9</v>
      </c>
      <c r="W968">
        <v>72</v>
      </c>
      <c r="X968" t="s">
        <v>59</v>
      </c>
      <c r="Y968" t="s">
        <v>59</v>
      </c>
      <c r="Z968">
        <v>9</v>
      </c>
      <c r="AA968">
        <v>72</v>
      </c>
      <c r="AB968" t="s">
        <v>89</v>
      </c>
      <c r="AC968" t="s">
        <v>6240</v>
      </c>
      <c r="AD968" t="s">
        <v>6234</v>
      </c>
      <c r="AE968" t="s">
        <v>54</v>
      </c>
      <c r="AF968">
        <v>9</v>
      </c>
      <c r="AG968">
        <v>72</v>
      </c>
      <c r="AH968" t="s">
        <v>6235</v>
      </c>
      <c r="AI968" t="s">
        <v>1041</v>
      </c>
      <c r="AJ968" t="s">
        <v>6236</v>
      </c>
      <c r="AK968" t="s">
        <v>95</v>
      </c>
      <c r="AL968" t="s">
        <v>96</v>
      </c>
      <c r="AM968" t="s">
        <v>6237</v>
      </c>
      <c r="AN968" t="s">
        <v>4521</v>
      </c>
      <c r="AO968" t="s">
        <v>6234</v>
      </c>
      <c r="AP968" s="4" t="s">
        <v>3075</v>
      </c>
    </row>
    <row r="969" spans="1:42" ht="15" customHeight="1" x14ac:dyDescent="0.2">
      <c r="A969" t="s">
        <v>3147</v>
      </c>
      <c r="B969" t="s">
        <v>3400</v>
      </c>
      <c r="C969" t="s">
        <v>6010</v>
      </c>
      <c r="D969" t="s">
        <v>6011</v>
      </c>
      <c r="E969" t="s">
        <v>6002</v>
      </c>
      <c r="F969" t="s">
        <v>48</v>
      </c>
      <c r="G969" t="s">
        <v>6241</v>
      </c>
      <c r="H969" t="s">
        <v>50</v>
      </c>
      <c r="I969">
        <v>0</v>
      </c>
      <c r="J969" t="s">
        <v>51</v>
      </c>
      <c r="K969">
        <v>10</v>
      </c>
      <c r="L969">
        <v>115</v>
      </c>
      <c r="M969" t="s">
        <v>52</v>
      </c>
      <c r="N969" t="s">
        <v>53</v>
      </c>
      <c r="O969" t="s">
        <v>55</v>
      </c>
      <c r="P969" t="s">
        <v>55</v>
      </c>
      <c r="Q969" t="s">
        <v>55</v>
      </c>
      <c r="R969" t="s">
        <v>55</v>
      </c>
      <c r="S969" t="s">
        <v>56</v>
      </c>
      <c r="T969" t="s">
        <v>6242</v>
      </c>
      <c r="U969" t="s">
        <v>6243</v>
      </c>
      <c r="V969">
        <v>9</v>
      </c>
      <c r="W969">
        <v>90</v>
      </c>
      <c r="X969" t="s">
        <v>59</v>
      </c>
      <c r="Y969" t="s">
        <v>6244</v>
      </c>
      <c r="Z969">
        <v>3</v>
      </c>
      <c r="AA969">
        <v>30</v>
      </c>
      <c r="AB969" t="s">
        <v>154</v>
      </c>
      <c r="AC969" t="s">
        <v>6245</v>
      </c>
      <c r="AD969" t="s">
        <v>3757</v>
      </c>
      <c r="AE969" t="s">
        <v>54</v>
      </c>
      <c r="AF969">
        <v>3</v>
      </c>
      <c r="AG969">
        <v>30</v>
      </c>
      <c r="AH969" t="s">
        <v>1014</v>
      </c>
      <c r="AI969" t="s">
        <v>553</v>
      </c>
      <c r="AJ969" t="s">
        <v>6246</v>
      </c>
      <c r="AK969" t="s">
        <v>95</v>
      </c>
      <c r="AL969" t="s">
        <v>96</v>
      </c>
      <c r="AM969" t="s">
        <v>3760</v>
      </c>
      <c r="AN969" t="s">
        <v>3468</v>
      </c>
      <c r="AO969" t="s">
        <v>3757</v>
      </c>
      <c r="AP969" s="4" t="s">
        <v>3075</v>
      </c>
    </row>
    <row r="970" spans="1:42" ht="15" customHeight="1" x14ac:dyDescent="0.2">
      <c r="A970" t="s">
        <v>3454</v>
      </c>
      <c r="B970" t="s">
        <v>3748</v>
      </c>
      <c r="C970" t="s">
        <v>3749</v>
      </c>
      <c r="D970" t="s">
        <v>3750</v>
      </c>
      <c r="E970" t="s">
        <v>3751</v>
      </c>
      <c r="F970" t="s">
        <v>48</v>
      </c>
      <c r="G970" t="s">
        <v>3752</v>
      </c>
      <c r="H970" t="s">
        <v>3753</v>
      </c>
      <c r="I970">
        <v>0</v>
      </c>
      <c r="J970" t="s">
        <v>51</v>
      </c>
      <c r="K970">
        <v>0</v>
      </c>
      <c r="L970">
        <v>80</v>
      </c>
      <c r="M970" t="s">
        <v>84</v>
      </c>
      <c r="N970" t="s">
        <v>85</v>
      </c>
      <c r="O970" t="s">
        <v>54</v>
      </c>
      <c r="P970" t="s">
        <v>55</v>
      </c>
      <c r="Q970" t="s">
        <v>55</v>
      </c>
      <c r="R970" t="s">
        <v>55</v>
      </c>
      <c r="S970" t="s">
        <v>71</v>
      </c>
      <c r="T970" t="s">
        <v>6247</v>
      </c>
      <c r="U970" t="s">
        <v>6248</v>
      </c>
      <c r="V970">
        <v>6</v>
      </c>
      <c r="W970">
        <v>48</v>
      </c>
      <c r="X970" t="s">
        <v>59</v>
      </c>
      <c r="Y970" t="s">
        <v>59</v>
      </c>
      <c r="Z970">
        <v>6</v>
      </c>
      <c r="AA970">
        <v>48</v>
      </c>
      <c r="AB970" t="s">
        <v>154</v>
      </c>
      <c r="AC970" t="s">
        <v>3756</v>
      </c>
      <c r="AD970" t="s">
        <v>3757</v>
      </c>
      <c r="AE970" t="s">
        <v>54</v>
      </c>
      <c r="AF970">
        <v>6</v>
      </c>
      <c r="AG970">
        <v>48</v>
      </c>
      <c r="AH970" t="s">
        <v>1014</v>
      </c>
      <c r="AI970" t="s">
        <v>553</v>
      </c>
      <c r="AJ970" t="s">
        <v>6246</v>
      </c>
      <c r="AK970" t="s">
        <v>95</v>
      </c>
      <c r="AL970" t="s">
        <v>96</v>
      </c>
      <c r="AM970" t="s">
        <v>3760</v>
      </c>
      <c r="AN970" t="s">
        <v>3468</v>
      </c>
      <c r="AO970" t="s">
        <v>3757</v>
      </c>
      <c r="AP970" s="4" t="s">
        <v>3075</v>
      </c>
    </row>
    <row r="971" spans="1:42" ht="15" customHeight="1" x14ac:dyDescent="0.2">
      <c r="A971" t="s">
        <v>3454</v>
      </c>
      <c r="B971" t="s">
        <v>3748</v>
      </c>
      <c r="C971" t="s">
        <v>3749</v>
      </c>
      <c r="D971" t="s">
        <v>3750</v>
      </c>
      <c r="E971" t="s">
        <v>3751</v>
      </c>
      <c r="F971" t="s">
        <v>48</v>
      </c>
      <c r="G971" t="s">
        <v>3752</v>
      </c>
      <c r="H971" t="s">
        <v>3753</v>
      </c>
      <c r="I971">
        <v>0</v>
      </c>
      <c r="J971" t="s">
        <v>51</v>
      </c>
      <c r="K971">
        <v>0</v>
      </c>
      <c r="L971">
        <v>80</v>
      </c>
      <c r="M971" t="s">
        <v>84</v>
      </c>
      <c r="N971" t="s">
        <v>53</v>
      </c>
      <c r="O971" t="s">
        <v>54</v>
      </c>
      <c r="P971" t="s">
        <v>55</v>
      </c>
      <c r="Q971" t="s">
        <v>55</v>
      </c>
      <c r="R971" t="s">
        <v>55</v>
      </c>
      <c r="S971" t="s">
        <v>56</v>
      </c>
      <c r="T971" t="s">
        <v>6249</v>
      </c>
      <c r="U971" t="s">
        <v>6250</v>
      </c>
      <c r="V971">
        <v>6</v>
      </c>
      <c r="W971">
        <v>48</v>
      </c>
      <c r="X971" t="s">
        <v>59</v>
      </c>
      <c r="Y971" t="s">
        <v>59</v>
      </c>
      <c r="Z971">
        <v>6</v>
      </c>
      <c r="AA971">
        <v>48</v>
      </c>
      <c r="AB971" t="s">
        <v>154</v>
      </c>
      <c r="AC971" t="s">
        <v>3756</v>
      </c>
      <c r="AD971" t="s">
        <v>3757</v>
      </c>
      <c r="AE971" t="s">
        <v>54</v>
      </c>
      <c r="AF971">
        <v>6</v>
      </c>
      <c r="AG971">
        <v>48</v>
      </c>
      <c r="AH971" t="s">
        <v>1014</v>
      </c>
      <c r="AI971" t="s">
        <v>553</v>
      </c>
      <c r="AJ971" t="s">
        <v>6246</v>
      </c>
      <c r="AK971" t="s">
        <v>95</v>
      </c>
      <c r="AL971" t="s">
        <v>96</v>
      </c>
      <c r="AM971" t="s">
        <v>3760</v>
      </c>
      <c r="AN971" t="s">
        <v>3468</v>
      </c>
      <c r="AO971" t="s">
        <v>3757</v>
      </c>
      <c r="AP971" s="4" t="s">
        <v>3075</v>
      </c>
    </row>
    <row r="972" spans="1:42" ht="15" customHeight="1" x14ac:dyDescent="0.2">
      <c r="A972" t="s">
        <v>3147</v>
      </c>
      <c r="B972" t="s">
        <v>3400</v>
      </c>
      <c r="C972" t="s">
        <v>6010</v>
      </c>
      <c r="D972" t="s">
        <v>6011</v>
      </c>
      <c r="E972" t="s">
        <v>6002</v>
      </c>
      <c r="F972" t="s">
        <v>48</v>
      </c>
      <c r="G972" t="s">
        <v>6241</v>
      </c>
      <c r="H972" t="s">
        <v>50</v>
      </c>
      <c r="I972">
        <v>0</v>
      </c>
      <c r="J972" t="s">
        <v>51</v>
      </c>
      <c r="K972">
        <v>10</v>
      </c>
      <c r="L972">
        <v>115</v>
      </c>
      <c r="M972" t="s">
        <v>52</v>
      </c>
      <c r="N972" t="s">
        <v>53</v>
      </c>
      <c r="O972" t="s">
        <v>54</v>
      </c>
      <c r="P972" t="s">
        <v>55</v>
      </c>
      <c r="Q972" t="s">
        <v>55</v>
      </c>
      <c r="R972" t="s">
        <v>55</v>
      </c>
      <c r="S972" t="s">
        <v>56</v>
      </c>
      <c r="T972" t="s">
        <v>6242</v>
      </c>
      <c r="U972" t="s">
        <v>6243</v>
      </c>
      <c r="V972">
        <v>9</v>
      </c>
      <c r="W972">
        <v>90</v>
      </c>
      <c r="X972" t="s">
        <v>59</v>
      </c>
      <c r="Y972" t="s">
        <v>5161</v>
      </c>
      <c r="Z972">
        <v>6</v>
      </c>
      <c r="AA972">
        <v>60</v>
      </c>
      <c r="AB972" t="s">
        <v>154</v>
      </c>
      <c r="AC972" t="s">
        <v>6245</v>
      </c>
      <c r="AD972" t="s">
        <v>3757</v>
      </c>
      <c r="AE972" t="s">
        <v>54</v>
      </c>
      <c r="AF972">
        <v>6</v>
      </c>
      <c r="AG972">
        <v>60</v>
      </c>
      <c r="AH972" t="s">
        <v>1014</v>
      </c>
      <c r="AI972" t="s">
        <v>553</v>
      </c>
      <c r="AJ972" t="s">
        <v>6246</v>
      </c>
      <c r="AK972" t="s">
        <v>95</v>
      </c>
      <c r="AL972" t="s">
        <v>96</v>
      </c>
      <c r="AM972" t="s">
        <v>3760</v>
      </c>
      <c r="AN972" t="s">
        <v>3468</v>
      </c>
      <c r="AO972" t="s">
        <v>3757</v>
      </c>
      <c r="AP972" s="4" t="s">
        <v>3075</v>
      </c>
    </row>
    <row r="973" spans="1:42" ht="15" customHeight="1" x14ac:dyDescent="0.2">
      <c r="A973" t="s">
        <v>3167</v>
      </c>
      <c r="B973" t="s">
        <v>3950</v>
      </c>
      <c r="C973" t="s">
        <v>4268</v>
      </c>
      <c r="D973" t="s">
        <v>4269</v>
      </c>
      <c r="E973" t="s">
        <v>3964</v>
      </c>
      <c r="F973" t="s">
        <v>48</v>
      </c>
      <c r="G973" t="s">
        <v>4270</v>
      </c>
      <c r="H973" t="s">
        <v>50</v>
      </c>
      <c r="I973">
        <v>2</v>
      </c>
      <c r="J973" t="s">
        <v>928</v>
      </c>
      <c r="K973">
        <v>0</v>
      </c>
      <c r="L973">
        <v>200</v>
      </c>
      <c r="M973" t="s">
        <v>52</v>
      </c>
      <c r="N973" t="s">
        <v>59</v>
      </c>
      <c r="O973" t="s">
        <v>54</v>
      </c>
      <c r="P973" t="s">
        <v>55</v>
      </c>
      <c r="Q973" t="s">
        <v>55</v>
      </c>
      <c r="R973" t="s">
        <v>55</v>
      </c>
      <c r="S973" t="s">
        <v>56</v>
      </c>
      <c r="T973" t="s">
        <v>4941</v>
      </c>
      <c r="U973" t="s">
        <v>4942</v>
      </c>
      <c r="V973">
        <v>2</v>
      </c>
      <c r="W973">
        <v>24</v>
      </c>
      <c r="X973" t="s">
        <v>59</v>
      </c>
      <c r="Y973" t="s">
        <v>59</v>
      </c>
      <c r="Z973">
        <v>2</v>
      </c>
      <c r="AA973">
        <v>24</v>
      </c>
      <c r="AB973" t="s">
        <v>74</v>
      </c>
      <c r="AC973" t="s">
        <v>4943</v>
      </c>
      <c r="AD973" t="s">
        <v>59</v>
      </c>
      <c r="AE973" t="s">
        <v>54</v>
      </c>
      <c r="AF973">
        <v>2</v>
      </c>
      <c r="AG973">
        <v>24</v>
      </c>
      <c r="AH973" t="s">
        <v>6251</v>
      </c>
      <c r="AI973" t="s">
        <v>797</v>
      </c>
      <c r="AJ973" t="s">
        <v>6252</v>
      </c>
      <c r="AK973" t="s">
        <v>95</v>
      </c>
      <c r="AL973" t="s">
        <v>96</v>
      </c>
      <c r="AM973" t="s">
        <v>652</v>
      </c>
      <c r="AN973" t="s">
        <v>3179</v>
      </c>
      <c r="AO973" t="s">
        <v>3958</v>
      </c>
      <c r="AP973" s="4" t="s">
        <v>3075</v>
      </c>
    </row>
    <row r="974" spans="1:42" ht="15" customHeight="1" x14ac:dyDescent="0.2">
      <c r="A974" t="s">
        <v>3167</v>
      </c>
      <c r="B974" t="s">
        <v>3950</v>
      </c>
      <c r="C974" t="s">
        <v>3951</v>
      </c>
      <c r="D974" t="s">
        <v>3952</v>
      </c>
      <c r="E974" t="s">
        <v>3953</v>
      </c>
      <c r="F974" t="s">
        <v>48</v>
      </c>
      <c r="G974" t="s">
        <v>3954</v>
      </c>
      <c r="H974" t="s">
        <v>50</v>
      </c>
      <c r="I974">
        <v>0</v>
      </c>
      <c r="J974" t="s">
        <v>51</v>
      </c>
      <c r="K974">
        <v>30</v>
      </c>
      <c r="L974">
        <v>117</v>
      </c>
      <c r="M974" t="s">
        <v>52</v>
      </c>
      <c r="N974" t="s">
        <v>59</v>
      </c>
      <c r="O974" t="s">
        <v>54</v>
      </c>
      <c r="P974" t="s">
        <v>55</v>
      </c>
      <c r="Q974" t="s">
        <v>55</v>
      </c>
      <c r="R974" t="s">
        <v>55</v>
      </c>
      <c r="S974" t="s">
        <v>56</v>
      </c>
      <c r="T974" t="s">
        <v>6253</v>
      </c>
      <c r="U974" t="s">
        <v>6254</v>
      </c>
      <c r="V974">
        <v>6</v>
      </c>
      <c r="W974">
        <v>48</v>
      </c>
      <c r="X974" t="s">
        <v>59</v>
      </c>
      <c r="Y974" t="s">
        <v>59</v>
      </c>
      <c r="Z974">
        <v>6</v>
      </c>
      <c r="AA974">
        <v>48</v>
      </c>
      <c r="AB974" t="s">
        <v>89</v>
      </c>
      <c r="AC974" t="s">
        <v>3957</v>
      </c>
      <c r="AD974" t="s">
        <v>3958</v>
      </c>
      <c r="AE974" t="s">
        <v>54</v>
      </c>
      <c r="AF974">
        <v>6</v>
      </c>
      <c r="AG974">
        <v>48</v>
      </c>
      <c r="AH974" t="s">
        <v>6251</v>
      </c>
      <c r="AI974" t="s">
        <v>797</v>
      </c>
      <c r="AJ974" t="s">
        <v>6252</v>
      </c>
      <c r="AK974" t="s">
        <v>95</v>
      </c>
      <c r="AL974" t="s">
        <v>96</v>
      </c>
      <c r="AM974" t="s">
        <v>652</v>
      </c>
      <c r="AN974" t="s">
        <v>3179</v>
      </c>
      <c r="AO974" t="s">
        <v>3958</v>
      </c>
      <c r="AP974" s="4" t="s">
        <v>3075</v>
      </c>
    </row>
    <row r="975" spans="1:42" ht="15" customHeight="1" x14ac:dyDescent="0.2">
      <c r="A975" t="s">
        <v>3167</v>
      </c>
      <c r="B975" t="s">
        <v>3950</v>
      </c>
      <c r="C975" t="s">
        <v>4268</v>
      </c>
      <c r="D975" t="s">
        <v>4269</v>
      </c>
      <c r="E975" t="s">
        <v>3964</v>
      </c>
      <c r="F975" t="s">
        <v>48</v>
      </c>
      <c r="G975" t="s">
        <v>4270</v>
      </c>
      <c r="H975" t="s">
        <v>50</v>
      </c>
      <c r="I975">
        <v>0</v>
      </c>
      <c r="J975" t="s">
        <v>59</v>
      </c>
      <c r="K975">
        <v>25</v>
      </c>
      <c r="L975">
        <v>200</v>
      </c>
      <c r="M975" t="s">
        <v>83</v>
      </c>
      <c r="N975" t="s">
        <v>85</v>
      </c>
      <c r="O975" t="s">
        <v>54</v>
      </c>
      <c r="P975" t="s">
        <v>55</v>
      </c>
      <c r="Q975" t="s">
        <v>55</v>
      </c>
      <c r="R975" t="s">
        <v>55</v>
      </c>
      <c r="S975" t="s">
        <v>56</v>
      </c>
      <c r="T975" t="s">
        <v>6255</v>
      </c>
      <c r="U975" t="s">
        <v>6256</v>
      </c>
      <c r="V975">
        <v>6</v>
      </c>
      <c r="W975">
        <v>48</v>
      </c>
      <c r="X975" t="s">
        <v>59</v>
      </c>
      <c r="Y975" t="s">
        <v>59</v>
      </c>
      <c r="Z975">
        <v>6</v>
      </c>
      <c r="AA975">
        <v>48</v>
      </c>
      <c r="AB975" t="s">
        <v>89</v>
      </c>
      <c r="AC975" t="s">
        <v>3967</v>
      </c>
      <c r="AD975" t="s">
        <v>3958</v>
      </c>
      <c r="AE975" t="s">
        <v>54</v>
      </c>
      <c r="AF975">
        <v>6</v>
      </c>
      <c r="AG975">
        <v>48</v>
      </c>
      <c r="AH975" t="s">
        <v>6251</v>
      </c>
      <c r="AI975" t="s">
        <v>797</v>
      </c>
      <c r="AJ975" t="s">
        <v>6252</v>
      </c>
      <c r="AK975" t="s">
        <v>95</v>
      </c>
      <c r="AL975" t="s">
        <v>96</v>
      </c>
      <c r="AM975" t="s">
        <v>652</v>
      </c>
      <c r="AN975" t="s">
        <v>3179</v>
      </c>
      <c r="AO975" t="s">
        <v>3958</v>
      </c>
      <c r="AP975" s="4" t="s">
        <v>3075</v>
      </c>
    </row>
    <row r="976" spans="1:42" ht="15" customHeight="1" x14ac:dyDescent="0.2">
      <c r="A976" t="s">
        <v>3322</v>
      </c>
      <c r="B976" t="s">
        <v>3330</v>
      </c>
      <c r="C976" t="s">
        <v>5592</v>
      </c>
      <c r="D976" t="s">
        <v>5593</v>
      </c>
      <c r="E976" t="s">
        <v>5594</v>
      </c>
      <c r="F976" t="s">
        <v>48</v>
      </c>
      <c r="G976" t="s">
        <v>49</v>
      </c>
      <c r="H976" t="s">
        <v>50</v>
      </c>
      <c r="I976">
        <v>0</v>
      </c>
      <c r="J976" t="s">
        <v>51</v>
      </c>
      <c r="K976">
        <v>0</v>
      </c>
      <c r="L976">
        <v>90</v>
      </c>
      <c r="M976" t="s">
        <v>84</v>
      </c>
      <c r="N976" t="s">
        <v>85</v>
      </c>
      <c r="O976" t="s">
        <v>55</v>
      </c>
      <c r="P976" t="s">
        <v>55</v>
      </c>
      <c r="Q976" t="s">
        <v>55</v>
      </c>
      <c r="R976" t="s">
        <v>55</v>
      </c>
      <c r="S976" t="s">
        <v>56</v>
      </c>
      <c r="T976" t="s">
        <v>6257</v>
      </c>
      <c r="U976" t="s">
        <v>6258</v>
      </c>
      <c r="V976">
        <v>4</v>
      </c>
      <c r="W976">
        <v>32</v>
      </c>
      <c r="X976" t="s">
        <v>59</v>
      </c>
      <c r="Y976" t="s">
        <v>6259</v>
      </c>
      <c r="Z976">
        <v>2</v>
      </c>
      <c r="AA976">
        <v>16</v>
      </c>
      <c r="AB976" t="s">
        <v>89</v>
      </c>
      <c r="AC976" t="s">
        <v>6260</v>
      </c>
      <c r="AD976" t="s">
        <v>434</v>
      </c>
      <c r="AE976" t="s">
        <v>54</v>
      </c>
      <c r="AF976">
        <v>2</v>
      </c>
      <c r="AG976">
        <v>16</v>
      </c>
      <c r="AH976" t="s">
        <v>761</v>
      </c>
      <c r="AI976" t="s">
        <v>762</v>
      </c>
      <c r="AJ976" t="s">
        <v>763</v>
      </c>
      <c r="AK976" t="s">
        <v>95</v>
      </c>
      <c r="AL976" t="s">
        <v>96</v>
      </c>
      <c r="AM976" t="s">
        <v>385</v>
      </c>
      <c r="AN976" t="s">
        <v>3166</v>
      </c>
      <c r="AO976" t="s">
        <v>434</v>
      </c>
      <c r="AP976" s="4" t="s">
        <v>3075</v>
      </c>
    </row>
    <row r="977" spans="1:42" ht="15" customHeight="1" x14ac:dyDescent="0.2">
      <c r="A977" t="s">
        <v>43</v>
      </c>
      <c r="B977" t="s">
        <v>1021</v>
      </c>
      <c r="C977" t="s">
        <v>1109</v>
      </c>
      <c r="D977" t="s">
        <v>1110</v>
      </c>
      <c r="E977" t="s">
        <v>1097</v>
      </c>
      <c r="F977" t="s">
        <v>48</v>
      </c>
      <c r="G977" t="s">
        <v>49</v>
      </c>
      <c r="H977" t="s">
        <v>50</v>
      </c>
      <c r="I977">
        <v>1</v>
      </c>
      <c r="J977" t="s">
        <v>959</v>
      </c>
      <c r="K977">
        <v>100</v>
      </c>
      <c r="L977">
        <v>430</v>
      </c>
      <c r="M977" t="s">
        <v>83</v>
      </c>
      <c r="N977" t="s">
        <v>85</v>
      </c>
      <c r="O977" t="s">
        <v>54</v>
      </c>
      <c r="P977" t="s">
        <v>55</v>
      </c>
      <c r="Q977" t="s">
        <v>55</v>
      </c>
      <c r="R977" t="s">
        <v>55</v>
      </c>
      <c r="S977" t="s">
        <v>56</v>
      </c>
      <c r="T977" t="s">
        <v>1322</v>
      </c>
      <c r="U977" t="s">
        <v>1323</v>
      </c>
      <c r="V977">
        <v>9</v>
      </c>
      <c r="W977">
        <v>84</v>
      </c>
      <c r="X977" t="s">
        <v>59</v>
      </c>
      <c r="Y977" t="s">
        <v>59</v>
      </c>
      <c r="Z977">
        <v>9</v>
      </c>
      <c r="AA977">
        <v>84</v>
      </c>
      <c r="AB977" t="s">
        <v>154</v>
      </c>
      <c r="AC977" t="s">
        <v>1101</v>
      </c>
      <c r="AD977" t="s">
        <v>434</v>
      </c>
      <c r="AE977" t="s">
        <v>54</v>
      </c>
      <c r="AF977">
        <v>9</v>
      </c>
      <c r="AG977">
        <v>120</v>
      </c>
      <c r="AH977" t="s">
        <v>761</v>
      </c>
      <c r="AI977" t="s">
        <v>762</v>
      </c>
      <c r="AJ977" t="s">
        <v>763</v>
      </c>
      <c r="AK977" t="s">
        <v>95</v>
      </c>
      <c r="AL977" t="s">
        <v>96</v>
      </c>
      <c r="AM977" t="s">
        <v>385</v>
      </c>
      <c r="AN977" t="s">
        <v>3166</v>
      </c>
      <c r="AO977" t="s">
        <v>434</v>
      </c>
      <c r="AP977" s="4" t="s">
        <v>3075</v>
      </c>
    </row>
    <row r="978" spans="1:42" ht="15" customHeight="1" x14ac:dyDescent="0.2">
      <c r="A978" t="s">
        <v>43</v>
      </c>
      <c r="B978" t="s">
        <v>1021</v>
      </c>
      <c r="C978" t="s">
        <v>1109</v>
      </c>
      <c r="D978" t="s">
        <v>1110</v>
      </c>
      <c r="E978" t="s">
        <v>1097</v>
      </c>
      <c r="F978" t="s">
        <v>48</v>
      </c>
      <c r="G978" t="s">
        <v>49</v>
      </c>
      <c r="H978" t="s">
        <v>50</v>
      </c>
      <c r="I978">
        <v>1</v>
      </c>
      <c r="J978" t="s">
        <v>1150</v>
      </c>
      <c r="K978">
        <v>120</v>
      </c>
      <c r="L978">
        <v>430</v>
      </c>
      <c r="M978" t="s">
        <v>52</v>
      </c>
      <c r="N978" t="s">
        <v>53</v>
      </c>
      <c r="O978" t="s">
        <v>54</v>
      </c>
      <c r="P978" t="s">
        <v>55</v>
      </c>
      <c r="Q978" t="s">
        <v>55</v>
      </c>
      <c r="R978" t="s">
        <v>55</v>
      </c>
      <c r="S978" t="s">
        <v>56</v>
      </c>
      <c r="T978" t="s">
        <v>934</v>
      </c>
      <c r="U978" t="s">
        <v>935</v>
      </c>
      <c r="V978">
        <v>6</v>
      </c>
      <c r="W978">
        <v>56</v>
      </c>
      <c r="X978" t="s">
        <v>59</v>
      </c>
      <c r="Y978" t="s">
        <v>59</v>
      </c>
      <c r="Z978">
        <v>6</v>
      </c>
      <c r="AA978">
        <v>56</v>
      </c>
      <c r="AB978" t="s">
        <v>417</v>
      </c>
      <c r="AC978" t="s">
        <v>1122</v>
      </c>
      <c r="AD978" t="s">
        <v>732</v>
      </c>
      <c r="AE978" t="s">
        <v>54</v>
      </c>
      <c r="AF978">
        <v>3</v>
      </c>
      <c r="AG978">
        <v>32</v>
      </c>
      <c r="AH978" t="s">
        <v>1410</v>
      </c>
      <c r="AI978" t="s">
        <v>737</v>
      </c>
      <c r="AJ978" t="s">
        <v>1411</v>
      </c>
      <c r="AK978" t="s">
        <v>95</v>
      </c>
      <c r="AL978" t="s">
        <v>96</v>
      </c>
      <c r="AM978" t="s">
        <v>686</v>
      </c>
      <c r="AN978" t="s">
        <v>3166</v>
      </c>
      <c r="AO978" t="s">
        <v>732</v>
      </c>
      <c r="AP978" s="4" t="s">
        <v>3075</v>
      </c>
    </row>
    <row r="979" spans="1:42" ht="15" customHeight="1" x14ac:dyDescent="0.2">
      <c r="A979" t="s">
        <v>3147</v>
      </c>
      <c r="B979" t="s">
        <v>3400</v>
      </c>
      <c r="C979" t="s">
        <v>4979</v>
      </c>
      <c r="D979" t="s">
        <v>4980</v>
      </c>
      <c r="E979" t="s">
        <v>3207</v>
      </c>
      <c r="F979" t="s">
        <v>48</v>
      </c>
      <c r="G979" t="s">
        <v>4981</v>
      </c>
      <c r="H979" t="s">
        <v>50</v>
      </c>
      <c r="I979">
        <v>0</v>
      </c>
      <c r="J979" t="s">
        <v>51</v>
      </c>
      <c r="K979">
        <v>250</v>
      </c>
      <c r="L979">
        <v>250</v>
      </c>
      <c r="M979" t="s">
        <v>52</v>
      </c>
      <c r="N979" t="s">
        <v>85</v>
      </c>
      <c r="O979" t="s">
        <v>54</v>
      </c>
      <c r="P979" t="s">
        <v>55</v>
      </c>
      <c r="Q979" t="s">
        <v>55</v>
      </c>
      <c r="R979" t="s">
        <v>55</v>
      </c>
      <c r="S979" t="s">
        <v>56</v>
      </c>
      <c r="T979" t="s">
        <v>6261</v>
      </c>
      <c r="U979" t="s">
        <v>6262</v>
      </c>
      <c r="V979">
        <v>3</v>
      </c>
      <c r="W979">
        <v>36</v>
      </c>
      <c r="X979" t="s">
        <v>59</v>
      </c>
      <c r="Y979" t="s">
        <v>59</v>
      </c>
      <c r="Z979">
        <v>3</v>
      </c>
      <c r="AA979">
        <v>36</v>
      </c>
      <c r="AB979" t="s">
        <v>74</v>
      </c>
      <c r="AC979" t="s">
        <v>6263</v>
      </c>
      <c r="AD979" t="s">
        <v>59</v>
      </c>
      <c r="AE979" t="s">
        <v>54</v>
      </c>
      <c r="AF979">
        <v>3</v>
      </c>
      <c r="AG979">
        <v>36</v>
      </c>
      <c r="AH979" t="s">
        <v>1410</v>
      </c>
      <c r="AI979" t="s">
        <v>737</v>
      </c>
      <c r="AJ979" t="s">
        <v>1411</v>
      </c>
      <c r="AK979" t="s">
        <v>95</v>
      </c>
      <c r="AL979" t="s">
        <v>96</v>
      </c>
      <c r="AM979" t="s">
        <v>686</v>
      </c>
      <c r="AN979" t="s">
        <v>3166</v>
      </c>
      <c r="AO979" t="s">
        <v>732</v>
      </c>
      <c r="AP979" s="4" t="s">
        <v>3075</v>
      </c>
    </row>
    <row r="980" spans="1:42" ht="15" customHeight="1" x14ac:dyDescent="0.2">
      <c r="A980" t="s">
        <v>3147</v>
      </c>
      <c r="B980" t="s">
        <v>3400</v>
      </c>
      <c r="C980" t="s">
        <v>4979</v>
      </c>
      <c r="D980" t="s">
        <v>4980</v>
      </c>
      <c r="E980" t="s">
        <v>3207</v>
      </c>
      <c r="F980" t="s">
        <v>48</v>
      </c>
      <c r="G980" t="s">
        <v>4981</v>
      </c>
      <c r="H980" t="s">
        <v>50</v>
      </c>
      <c r="I980">
        <v>1</v>
      </c>
      <c r="J980" t="s">
        <v>729</v>
      </c>
      <c r="K980">
        <v>125</v>
      </c>
      <c r="L980">
        <v>250</v>
      </c>
      <c r="M980" t="s">
        <v>52</v>
      </c>
      <c r="N980" t="s">
        <v>85</v>
      </c>
      <c r="O980" t="s">
        <v>54</v>
      </c>
      <c r="P980" t="s">
        <v>55</v>
      </c>
      <c r="Q980" t="s">
        <v>55</v>
      </c>
      <c r="R980" t="s">
        <v>55</v>
      </c>
      <c r="S980" t="s">
        <v>56</v>
      </c>
      <c r="T980" t="s">
        <v>733</v>
      </c>
      <c r="U980" t="s">
        <v>734</v>
      </c>
      <c r="V980">
        <v>9</v>
      </c>
      <c r="W980">
        <v>90</v>
      </c>
      <c r="X980" t="s">
        <v>59</v>
      </c>
      <c r="Y980" t="s">
        <v>59</v>
      </c>
      <c r="Z980">
        <v>9</v>
      </c>
      <c r="AA980">
        <v>90</v>
      </c>
      <c r="AB980" t="s">
        <v>417</v>
      </c>
      <c r="AC980" t="s">
        <v>3412</v>
      </c>
      <c r="AD980" t="s">
        <v>732</v>
      </c>
      <c r="AE980" t="s">
        <v>54</v>
      </c>
      <c r="AF980">
        <v>9</v>
      </c>
      <c r="AG980">
        <v>90</v>
      </c>
      <c r="AH980" t="s">
        <v>1410</v>
      </c>
      <c r="AI980" t="s">
        <v>737</v>
      </c>
      <c r="AJ980" t="s">
        <v>1411</v>
      </c>
      <c r="AK980" t="s">
        <v>95</v>
      </c>
      <c r="AL980" t="s">
        <v>96</v>
      </c>
      <c r="AM980" t="s">
        <v>686</v>
      </c>
      <c r="AN980" t="s">
        <v>3166</v>
      </c>
      <c r="AO980" t="s">
        <v>732</v>
      </c>
      <c r="AP980" s="4" t="s">
        <v>3075</v>
      </c>
    </row>
    <row r="981" spans="1:42" ht="15" customHeight="1" x14ac:dyDescent="0.2">
      <c r="A981" t="s">
        <v>3134</v>
      </c>
      <c r="B981" t="s">
        <v>3293</v>
      </c>
      <c r="C981" t="s">
        <v>3294</v>
      </c>
      <c r="D981" t="s">
        <v>3295</v>
      </c>
      <c r="E981" t="s">
        <v>3223</v>
      </c>
      <c r="F981" t="s">
        <v>48</v>
      </c>
      <c r="G981" t="s">
        <v>49</v>
      </c>
      <c r="H981" t="s">
        <v>50</v>
      </c>
      <c r="I981">
        <v>0</v>
      </c>
      <c r="J981" t="s">
        <v>51</v>
      </c>
      <c r="K981">
        <v>0</v>
      </c>
      <c r="L981">
        <v>150</v>
      </c>
      <c r="M981" t="s">
        <v>3224</v>
      </c>
      <c r="N981" t="s">
        <v>85</v>
      </c>
      <c r="O981" t="s">
        <v>55</v>
      </c>
      <c r="P981" t="s">
        <v>55</v>
      </c>
      <c r="Q981" t="s">
        <v>55</v>
      </c>
      <c r="R981" t="s">
        <v>55</v>
      </c>
      <c r="S981" t="s">
        <v>56</v>
      </c>
      <c r="T981" t="s">
        <v>4028</v>
      </c>
      <c r="U981" t="s">
        <v>4029</v>
      </c>
      <c r="V981">
        <v>13</v>
      </c>
      <c r="W981">
        <v>179</v>
      </c>
      <c r="X981" t="s">
        <v>59</v>
      </c>
      <c r="Y981" t="s">
        <v>6264</v>
      </c>
      <c r="Z981">
        <v>1</v>
      </c>
      <c r="AA981">
        <v>13</v>
      </c>
      <c r="AB981" t="s">
        <v>89</v>
      </c>
      <c r="AC981" t="s">
        <v>3299</v>
      </c>
      <c r="AD981" t="s">
        <v>3721</v>
      </c>
      <c r="AE981" t="s">
        <v>54</v>
      </c>
      <c r="AF981">
        <v>1</v>
      </c>
      <c r="AG981">
        <v>8</v>
      </c>
      <c r="AH981" t="s">
        <v>6265</v>
      </c>
      <c r="AI981" t="s">
        <v>958</v>
      </c>
      <c r="AJ981" t="s">
        <v>6266</v>
      </c>
      <c r="AK981" t="s">
        <v>95</v>
      </c>
      <c r="AL981" t="s">
        <v>96</v>
      </c>
      <c r="AM981" t="s">
        <v>3256</v>
      </c>
      <c r="AN981" t="s">
        <v>3129</v>
      </c>
      <c r="AO981" t="s">
        <v>3721</v>
      </c>
      <c r="AP981" s="4" t="s">
        <v>3075</v>
      </c>
    </row>
    <row r="982" spans="1:42" ht="15" customHeight="1" x14ac:dyDescent="0.2">
      <c r="A982" t="s">
        <v>3115</v>
      </c>
      <c r="B982" t="s">
        <v>3220</v>
      </c>
      <c r="C982" t="s">
        <v>3499</v>
      </c>
      <c r="D982" t="s">
        <v>3500</v>
      </c>
      <c r="E982" t="s">
        <v>3223</v>
      </c>
      <c r="F982" t="s">
        <v>48</v>
      </c>
      <c r="G982" t="s">
        <v>49</v>
      </c>
      <c r="H982" t="s">
        <v>50</v>
      </c>
      <c r="I982">
        <v>0</v>
      </c>
      <c r="J982" t="s">
        <v>51</v>
      </c>
      <c r="K982">
        <v>0</v>
      </c>
      <c r="L982">
        <v>45</v>
      </c>
      <c r="M982" t="s">
        <v>3224</v>
      </c>
      <c r="N982" t="s">
        <v>85</v>
      </c>
      <c r="O982" t="s">
        <v>55</v>
      </c>
      <c r="P982" t="s">
        <v>55</v>
      </c>
      <c r="Q982" t="s">
        <v>55</v>
      </c>
      <c r="R982" t="s">
        <v>55</v>
      </c>
      <c r="S982" t="s">
        <v>71</v>
      </c>
      <c r="T982" t="s">
        <v>6267</v>
      </c>
      <c r="U982" t="s">
        <v>6268</v>
      </c>
      <c r="V982">
        <v>11</v>
      </c>
      <c r="W982">
        <v>150</v>
      </c>
      <c r="X982" t="s">
        <v>59</v>
      </c>
      <c r="Y982" t="s">
        <v>6269</v>
      </c>
      <c r="Z982">
        <v>6</v>
      </c>
      <c r="AA982">
        <v>75</v>
      </c>
      <c r="AB982" t="s">
        <v>89</v>
      </c>
      <c r="AC982" t="s">
        <v>6270</v>
      </c>
      <c r="AD982" t="s">
        <v>3721</v>
      </c>
      <c r="AE982" t="s">
        <v>54</v>
      </c>
      <c r="AF982">
        <v>3</v>
      </c>
      <c r="AG982">
        <v>38</v>
      </c>
      <c r="AH982" t="s">
        <v>6265</v>
      </c>
      <c r="AI982" t="s">
        <v>958</v>
      </c>
      <c r="AJ982" t="s">
        <v>6266</v>
      </c>
      <c r="AK982" t="s">
        <v>95</v>
      </c>
      <c r="AL982" t="s">
        <v>96</v>
      </c>
      <c r="AM982" t="s">
        <v>3256</v>
      </c>
      <c r="AN982" t="s">
        <v>3129</v>
      </c>
      <c r="AO982" t="s">
        <v>3721</v>
      </c>
      <c r="AP982" s="4" t="s">
        <v>3075</v>
      </c>
    </row>
    <row r="983" spans="1:42" ht="15" customHeight="1" x14ac:dyDescent="0.2">
      <c r="A983" t="s">
        <v>3115</v>
      </c>
      <c r="B983" t="s">
        <v>3220</v>
      </c>
      <c r="C983" t="s">
        <v>3499</v>
      </c>
      <c r="D983" t="s">
        <v>3500</v>
      </c>
      <c r="E983" t="s">
        <v>3223</v>
      </c>
      <c r="F983" t="s">
        <v>48</v>
      </c>
      <c r="G983" t="s">
        <v>49</v>
      </c>
      <c r="H983" t="s">
        <v>50</v>
      </c>
      <c r="I983">
        <v>0</v>
      </c>
      <c r="J983" t="s">
        <v>51</v>
      </c>
      <c r="K983">
        <v>0</v>
      </c>
      <c r="L983">
        <v>45</v>
      </c>
      <c r="M983" t="s">
        <v>3224</v>
      </c>
      <c r="N983" t="s">
        <v>53</v>
      </c>
      <c r="O983" t="s">
        <v>55</v>
      </c>
      <c r="P983" t="s">
        <v>55</v>
      </c>
      <c r="Q983" t="s">
        <v>55</v>
      </c>
      <c r="R983" t="s">
        <v>55</v>
      </c>
      <c r="S983" t="s">
        <v>71</v>
      </c>
      <c r="T983" t="s">
        <v>6267</v>
      </c>
      <c r="U983" t="s">
        <v>6268</v>
      </c>
      <c r="V983">
        <v>11</v>
      </c>
      <c r="W983">
        <v>150</v>
      </c>
      <c r="X983" t="s">
        <v>59</v>
      </c>
      <c r="Y983" t="s">
        <v>6271</v>
      </c>
      <c r="Z983">
        <v>5</v>
      </c>
      <c r="AA983">
        <v>75</v>
      </c>
      <c r="AB983" t="s">
        <v>3228</v>
      </c>
      <c r="AC983" t="s">
        <v>3428</v>
      </c>
      <c r="AD983" t="s">
        <v>6272</v>
      </c>
      <c r="AE983" t="s">
        <v>54</v>
      </c>
      <c r="AF983">
        <v>3</v>
      </c>
      <c r="AG983">
        <v>49</v>
      </c>
      <c r="AH983" t="s">
        <v>6265</v>
      </c>
      <c r="AI983" t="s">
        <v>958</v>
      </c>
      <c r="AJ983" t="s">
        <v>6266</v>
      </c>
      <c r="AK983" t="s">
        <v>95</v>
      </c>
      <c r="AL983" t="s">
        <v>96</v>
      </c>
      <c r="AM983" t="s">
        <v>3256</v>
      </c>
      <c r="AN983" t="s">
        <v>3129</v>
      </c>
      <c r="AO983" t="s">
        <v>3721</v>
      </c>
      <c r="AP983" s="4" t="s">
        <v>3075</v>
      </c>
    </row>
    <row r="984" spans="1:42" ht="15" customHeight="1" x14ac:dyDescent="0.2">
      <c r="A984" t="s">
        <v>3134</v>
      </c>
      <c r="B984" t="s">
        <v>3293</v>
      </c>
      <c r="C984" t="s">
        <v>3294</v>
      </c>
      <c r="D984" t="s">
        <v>3295</v>
      </c>
      <c r="E984" t="s">
        <v>3223</v>
      </c>
      <c r="F984" t="s">
        <v>48</v>
      </c>
      <c r="G984" t="s">
        <v>49</v>
      </c>
      <c r="H984" t="s">
        <v>50</v>
      </c>
      <c r="I984">
        <v>0</v>
      </c>
      <c r="J984" t="s">
        <v>59</v>
      </c>
      <c r="K984">
        <v>0</v>
      </c>
      <c r="L984">
        <v>150</v>
      </c>
      <c r="M984" t="s">
        <v>3300</v>
      </c>
      <c r="N984" t="s">
        <v>85</v>
      </c>
      <c r="O984" t="s">
        <v>54</v>
      </c>
      <c r="P984" t="s">
        <v>55</v>
      </c>
      <c r="Q984" t="s">
        <v>55</v>
      </c>
      <c r="R984" t="s">
        <v>55</v>
      </c>
      <c r="S984" t="s">
        <v>56</v>
      </c>
      <c r="T984" t="s">
        <v>6273</v>
      </c>
      <c r="U984" t="s">
        <v>3724</v>
      </c>
      <c r="V984">
        <v>10</v>
      </c>
      <c r="W984">
        <v>150</v>
      </c>
      <c r="X984" t="s">
        <v>59</v>
      </c>
      <c r="Y984" t="s">
        <v>59</v>
      </c>
      <c r="Z984">
        <v>10</v>
      </c>
      <c r="AA984">
        <v>150</v>
      </c>
      <c r="AB984" t="s">
        <v>3348</v>
      </c>
      <c r="AC984" t="s">
        <v>3726</v>
      </c>
      <c r="AD984" t="s">
        <v>3727</v>
      </c>
      <c r="AE984" t="s">
        <v>54</v>
      </c>
      <c r="AF984">
        <v>4</v>
      </c>
      <c r="AG984">
        <v>62.5</v>
      </c>
      <c r="AH984" t="s">
        <v>6265</v>
      </c>
      <c r="AI984" t="s">
        <v>958</v>
      </c>
      <c r="AJ984" t="s">
        <v>6266</v>
      </c>
      <c r="AK984" t="s">
        <v>95</v>
      </c>
      <c r="AL984" t="s">
        <v>96</v>
      </c>
      <c r="AM984" t="s">
        <v>3256</v>
      </c>
      <c r="AN984" t="s">
        <v>3129</v>
      </c>
      <c r="AO984" t="s">
        <v>3721</v>
      </c>
      <c r="AP984" s="4" t="s">
        <v>3075</v>
      </c>
    </row>
    <row r="985" spans="1:42" ht="15" customHeight="1" x14ac:dyDescent="0.2">
      <c r="A985" t="s">
        <v>3115</v>
      </c>
      <c r="B985" t="s">
        <v>3220</v>
      </c>
      <c r="C985" t="s">
        <v>3221</v>
      </c>
      <c r="D985" t="s">
        <v>3222</v>
      </c>
      <c r="E985" t="s">
        <v>3223</v>
      </c>
      <c r="F985" t="s">
        <v>48</v>
      </c>
      <c r="G985" t="s">
        <v>49</v>
      </c>
      <c r="H985" t="s">
        <v>50</v>
      </c>
      <c r="I985">
        <v>0</v>
      </c>
      <c r="J985" t="s">
        <v>51</v>
      </c>
      <c r="K985">
        <v>0</v>
      </c>
      <c r="L985">
        <v>150</v>
      </c>
      <c r="M985" t="s">
        <v>83</v>
      </c>
      <c r="N985" t="s">
        <v>85</v>
      </c>
      <c r="O985" t="s">
        <v>55</v>
      </c>
      <c r="P985" t="s">
        <v>55</v>
      </c>
      <c r="Q985" t="s">
        <v>55</v>
      </c>
      <c r="R985" t="s">
        <v>55</v>
      </c>
      <c r="S985" t="s">
        <v>56</v>
      </c>
      <c r="T985" t="s">
        <v>6274</v>
      </c>
      <c r="U985" t="s">
        <v>5269</v>
      </c>
      <c r="V985">
        <v>11</v>
      </c>
      <c r="W985">
        <v>164</v>
      </c>
      <c r="X985" t="s">
        <v>59</v>
      </c>
      <c r="Y985" t="s">
        <v>6275</v>
      </c>
      <c r="Z985">
        <v>1</v>
      </c>
      <c r="AA985">
        <v>13</v>
      </c>
      <c r="AB985" t="s">
        <v>154</v>
      </c>
      <c r="AC985" t="s">
        <v>3585</v>
      </c>
      <c r="AD985" t="s">
        <v>717</v>
      </c>
      <c r="AE985" t="s">
        <v>54</v>
      </c>
      <c r="AF985">
        <v>1</v>
      </c>
      <c r="AG985">
        <v>13</v>
      </c>
      <c r="AH985" t="s">
        <v>6276</v>
      </c>
      <c r="AI985" t="s">
        <v>667</v>
      </c>
      <c r="AJ985" t="s">
        <v>6277</v>
      </c>
      <c r="AK985" t="s">
        <v>95</v>
      </c>
      <c r="AL985" t="s">
        <v>96</v>
      </c>
      <c r="AM985" t="s">
        <v>720</v>
      </c>
      <c r="AN985" t="s">
        <v>3243</v>
      </c>
      <c r="AO985" t="s">
        <v>717</v>
      </c>
      <c r="AP985" s="4" t="s">
        <v>3075</v>
      </c>
    </row>
    <row r="986" spans="1:42" ht="15" customHeight="1" x14ac:dyDescent="0.2">
      <c r="A986" t="s">
        <v>3134</v>
      </c>
      <c r="B986" t="s">
        <v>3310</v>
      </c>
      <c r="C986" t="s">
        <v>4032</v>
      </c>
      <c r="D986" t="s">
        <v>4033</v>
      </c>
      <c r="E986" t="s">
        <v>3262</v>
      </c>
      <c r="F986" t="s">
        <v>48</v>
      </c>
      <c r="G986" t="s">
        <v>49</v>
      </c>
      <c r="H986" t="s">
        <v>50</v>
      </c>
      <c r="I986">
        <v>0</v>
      </c>
      <c r="J986" t="s">
        <v>51</v>
      </c>
      <c r="K986">
        <v>0</v>
      </c>
      <c r="L986">
        <v>27</v>
      </c>
      <c r="M986" t="s">
        <v>84</v>
      </c>
      <c r="N986" t="s">
        <v>53</v>
      </c>
      <c r="O986" t="s">
        <v>54</v>
      </c>
      <c r="P986" t="s">
        <v>55</v>
      </c>
      <c r="Q986" t="s">
        <v>55</v>
      </c>
      <c r="R986" t="s">
        <v>55</v>
      </c>
      <c r="S986" t="s">
        <v>56</v>
      </c>
      <c r="T986" t="s">
        <v>6278</v>
      </c>
      <c r="U986" t="s">
        <v>6279</v>
      </c>
      <c r="V986">
        <v>6</v>
      </c>
      <c r="W986">
        <v>60</v>
      </c>
      <c r="X986" t="s">
        <v>59</v>
      </c>
      <c r="Y986" t="s">
        <v>6280</v>
      </c>
      <c r="Z986">
        <v>2</v>
      </c>
      <c r="AA986">
        <v>20</v>
      </c>
      <c r="AB986" t="s">
        <v>89</v>
      </c>
      <c r="AC986" t="s">
        <v>3357</v>
      </c>
      <c r="AD986" t="s">
        <v>717</v>
      </c>
      <c r="AE986" t="s">
        <v>54</v>
      </c>
      <c r="AF986">
        <v>1</v>
      </c>
      <c r="AG986">
        <v>20</v>
      </c>
      <c r="AH986" t="s">
        <v>6276</v>
      </c>
      <c r="AI986" t="s">
        <v>667</v>
      </c>
      <c r="AJ986" t="s">
        <v>6277</v>
      </c>
      <c r="AK986" t="s">
        <v>95</v>
      </c>
      <c r="AL986" t="s">
        <v>96</v>
      </c>
      <c r="AM986" t="s">
        <v>720</v>
      </c>
      <c r="AN986" t="s">
        <v>3243</v>
      </c>
      <c r="AO986" t="s">
        <v>717</v>
      </c>
      <c r="AP986" s="4" t="s">
        <v>3075</v>
      </c>
    </row>
    <row r="987" spans="1:42" ht="15" customHeight="1" x14ac:dyDescent="0.2">
      <c r="A987" t="s">
        <v>3134</v>
      </c>
      <c r="B987" t="s">
        <v>3310</v>
      </c>
      <c r="C987" t="s">
        <v>3861</v>
      </c>
      <c r="D987" t="s">
        <v>3862</v>
      </c>
      <c r="E987" t="s">
        <v>3863</v>
      </c>
      <c r="F987" t="s">
        <v>48</v>
      </c>
      <c r="G987" t="s">
        <v>49</v>
      </c>
      <c r="H987" t="s">
        <v>50</v>
      </c>
      <c r="I987">
        <v>0</v>
      </c>
      <c r="J987" t="s">
        <v>51</v>
      </c>
      <c r="K987">
        <v>0</v>
      </c>
      <c r="L987">
        <v>32</v>
      </c>
      <c r="M987" t="s">
        <v>83</v>
      </c>
      <c r="N987" t="s">
        <v>85</v>
      </c>
      <c r="O987" t="s">
        <v>54</v>
      </c>
      <c r="P987" t="s">
        <v>55</v>
      </c>
      <c r="Q987" t="s">
        <v>55</v>
      </c>
      <c r="R987" t="s">
        <v>55</v>
      </c>
      <c r="S987" t="s">
        <v>56</v>
      </c>
      <c r="T987" t="s">
        <v>6281</v>
      </c>
      <c r="U987" t="s">
        <v>6282</v>
      </c>
      <c r="V987">
        <v>8</v>
      </c>
      <c r="W987">
        <v>80</v>
      </c>
      <c r="X987" t="s">
        <v>59</v>
      </c>
      <c r="Y987" t="s">
        <v>6283</v>
      </c>
      <c r="Z987">
        <v>2</v>
      </c>
      <c r="AA987">
        <v>20</v>
      </c>
      <c r="AB987" t="s">
        <v>89</v>
      </c>
      <c r="AC987" t="s">
        <v>3867</v>
      </c>
      <c r="AD987" t="s">
        <v>717</v>
      </c>
      <c r="AE987" t="s">
        <v>54</v>
      </c>
      <c r="AF987">
        <v>2</v>
      </c>
      <c r="AG987">
        <v>20</v>
      </c>
      <c r="AH987" t="s">
        <v>6276</v>
      </c>
      <c r="AI987" t="s">
        <v>667</v>
      </c>
      <c r="AJ987" t="s">
        <v>6277</v>
      </c>
      <c r="AK987" t="s">
        <v>95</v>
      </c>
      <c r="AL987" t="s">
        <v>96</v>
      </c>
      <c r="AM987" t="s">
        <v>720</v>
      </c>
      <c r="AN987" t="s">
        <v>3243</v>
      </c>
      <c r="AO987" t="s">
        <v>717</v>
      </c>
      <c r="AP987" s="4" t="s">
        <v>3075</v>
      </c>
    </row>
    <row r="988" spans="1:42" ht="15" customHeight="1" x14ac:dyDescent="0.2">
      <c r="A988" t="s">
        <v>3115</v>
      </c>
      <c r="B988" t="s">
        <v>3116</v>
      </c>
      <c r="C988" t="s">
        <v>4462</v>
      </c>
      <c r="D988" t="s">
        <v>4463</v>
      </c>
      <c r="E988" t="s">
        <v>3863</v>
      </c>
      <c r="F988" t="s">
        <v>48</v>
      </c>
      <c r="G988" t="s">
        <v>49</v>
      </c>
      <c r="H988" t="s">
        <v>50</v>
      </c>
      <c r="I988">
        <v>0</v>
      </c>
      <c r="J988" t="s">
        <v>51</v>
      </c>
      <c r="K988">
        <v>0</v>
      </c>
      <c r="L988">
        <v>52</v>
      </c>
      <c r="M988" t="s">
        <v>83</v>
      </c>
      <c r="N988" t="s">
        <v>85</v>
      </c>
      <c r="O988" t="s">
        <v>55</v>
      </c>
      <c r="P988" t="s">
        <v>55</v>
      </c>
      <c r="Q988" t="s">
        <v>55</v>
      </c>
      <c r="R988" t="s">
        <v>55</v>
      </c>
      <c r="S988" t="s">
        <v>56</v>
      </c>
      <c r="T988" t="s">
        <v>6281</v>
      </c>
      <c r="U988" t="s">
        <v>6282</v>
      </c>
      <c r="V988">
        <v>8</v>
      </c>
      <c r="W988">
        <v>80</v>
      </c>
      <c r="X988" t="s">
        <v>59</v>
      </c>
      <c r="Y988" t="s">
        <v>6283</v>
      </c>
      <c r="Z988">
        <v>2</v>
      </c>
      <c r="AA988">
        <v>20</v>
      </c>
      <c r="AB988" t="s">
        <v>89</v>
      </c>
      <c r="AC988" t="s">
        <v>3867</v>
      </c>
      <c r="AD988" t="s">
        <v>717</v>
      </c>
      <c r="AE988" t="s">
        <v>54</v>
      </c>
      <c r="AF988">
        <v>2</v>
      </c>
      <c r="AG988">
        <v>20</v>
      </c>
      <c r="AH988" t="s">
        <v>6276</v>
      </c>
      <c r="AI988" t="s">
        <v>667</v>
      </c>
      <c r="AJ988" t="s">
        <v>6277</v>
      </c>
      <c r="AK988" t="s">
        <v>95</v>
      </c>
      <c r="AL988" t="s">
        <v>96</v>
      </c>
      <c r="AM988" t="s">
        <v>720</v>
      </c>
      <c r="AN988" t="s">
        <v>3243</v>
      </c>
      <c r="AO988" t="s">
        <v>717</v>
      </c>
      <c r="AP988" s="4" t="s">
        <v>3075</v>
      </c>
    </row>
    <row r="989" spans="1:42" ht="15" customHeight="1" x14ac:dyDescent="0.2">
      <c r="A989" t="s">
        <v>3115</v>
      </c>
      <c r="B989" t="s">
        <v>3116</v>
      </c>
      <c r="C989" t="s">
        <v>3868</v>
      </c>
      <c r="D989" t="s">
        <v>3869</v>
      </c>
      <c r="E989" t="s">
        <v>3870</v>
      </c>
      <c r="F989" t="s">
        <v>48</v>
      </c>
      <c r="G989" t="s">
        <v>49</v>
      </c>
      <c r="H989" t="s">
        <v>50</v>
      </c>
      <c r="I989">
        <v>0</v>
      </c>
      <c r="J989" t="s">
        <v>51</v>
      </c>
      <c r="K989">
        <v>0</v>
      </c>
      <c r="L989">
        <v>12</v>
      </c>
      <c r="M989" t="s">
        <v>52</v>
      </c>
      <c r="N989" t="s">
        <v>53</v>
      </c>
      <c r="O989" t="s">
        <v>55</v>
      </c>
      <c r="P989" t="s">
        <v>55</v>
      </c>
      <c r="Q989" t="s">
        <v>55</v>
      </c>
      <c r="R989" t="s">
        <v>55</v>
      </c>
      <c r="S989" t="s">
        <v>56</v>
      </c>
      <c r="T989" t="s">
        <v>6284</v>
      </c>
      <c r="U989" t="s">
        <v>6285</v>
      </c>
      <c r="V989">
        <v>10</v>
      </c>
      <c r="W989">
        <v>100</v>
      </c>
      <c r="X989" t="s">
        <v>59</v>
      </c>
      <c r="Y989" t="s">
        <v>6283</v>
      </c>
      <c r="Z989">
        <v>2</v>
      </c>
      <c r="AA989">
        <v>20</v>
      </c>
      <c r="AB989" t="s">
        <v>89</v>
      </c>
      <c r="AC989" t="s">
        <v>6286</v>
      </c>
      <c r="AD989" t="s">
        <v>717</v>
      </c>
      <c r="AE989" t="s">
        <v>54</v>
      </c>
      <c r="AF989">
        <v>2</v>
      </c>
      <c r="AG989">
        <v>20</v>
      </c>
      <c r="AH989" t="s">
        <v>6276</v>
      </c>
      <c r="AI989" t="s">
        <v>667</v>
      </c>
      <c r="AJ989" t="s">
        <v>6277</v>
      </c>
      <c r="AK989" t="s">
        <v>95</v>
      </c>
      <c r="AL989" t="s">
        <v>96</v>
      </c>
      <c r="AM989" t="s">
        <v>720</v>
      </c>
      <c r="AN989" t="s">
        <v>3243</v>
      </c>
      <c r="AO989" t="s">
        <v>717</v>
      </c>
      <c r="AP989" s="4" t="s">
        <v>3075</v>
      </c>
    </row>
    <row r="990" spans="1:42" ht="15" customHeight="1" x14ac:dyDescent="0.2">
      <c r="A990" t="s">
        <v>3115</v>
      </c>
      <c r="B990" t="s">
        <v>3220</v>
      </c>
      <c r="C990" t="s">
        <v>3221</v>
      </c>
      <c r="D990" t="s">
        <v>3222</v>
      </c>
      <c r="E990" t="s">
        <v>3223</v>
      </c>
      <c r="F990" t="s">
        <v>48</v>
      </c>
      <c r="G990" t="s">
        <v>49</v>
      </c>
      <c r="H990" t="s">
        <v>50</v>
      </c>
      <c r="I990">
        <v>0</v>
      </c>
      <c r="J990" t="s">
        <v>51</v>
      </c>
      <c r="K990">
        <v>0</v>
      </c>
      <c r="L990">
        <v>150</v>
      </c>
      <c r="M990" t="s">
        <v>84</v>
      </c>
      <c r="N990" t="s">
        <v>53</v>
      </c>
      <c r="O990" t="s">
        <v>55</v>
      </c>
      <c r="P990" t="s">
        <v>55</v>
      </c>
      <c r="Q990" t="s">
        <v>55</v>
      </c>
      <c r="R990" t="s">
        <v>55</v>
      </c>
      <c r="S990" t="s">
        <v>56</v>
      </c>
      <c r="T990" t="s">
        <v>5964</v>
      </c>
      <c r="U990" t="s">
        <v>837</v>
      </c>
      <c r="V990">
        <v>7</v>
      </c>
      <c r="W990">
        <v>87.5</v>
      </c>
      <c r="X990" t="s">
        <v>59</v>
      </c>
      <c r="Y990" t="s">
        <v>6287</v>
      </c>
      <c r="Z990">
        <v>2</v>
      </c>
      <c r="AA990">
        <v>25</v>
      </c>
      <c r="AB990" t="s">
        <v>89</v>
      </c>
      <c r="AC990" t="s">
        <v>5256</v>
      </c>
      <c r="AD990" t="s">
        <v>717</v>
      </c>
      <c r="AE990" t="s">
        <v>54</v>
      </c>
      <c r="AF990">
        <v>2</v>
      </c>
      <c r="AG990">
        <v>25</v>
      </c>
      <c r="AH990" t="s">
        <v>6276</v>
      </c>
      <c r="AI990" t="s">
        <v>667</v>
      </c>
      <c r="AJ990" t="s">
        <v>6277</v>
      </c>
      <c r="AK990" t="s">
        <v>95</v>
      </c>
      <c r="AL990" t="s">
        <v>96</v>
      </c>
      <c r="AM990" t="s">
        <v>720</v>
      </c>
      <c r="AN990" t="s">
        <v>3243</v>
      </c>
      <c r="AO990" t="s">
        <v>717</v>
      </c>
      <c r="AP990" s="4" t="s">
        <v>3075</v>
      </c>
    </row>
    <row r="991" spans="1:42" ht="15" customHeight="1" x14ac:dyDescent="0.2">
      <c r="A991" t="s">
        <v>3454</v>
      </c>
      <c r="B991" t="s">
        <v>3455</v>
      </c>
      <c r="C991" t="s">
        <v>3456</v>
      </c>
      <c r="D991" t="s">
        <v>3457</v>
      </c>
      <c r="E991" t="s">
        <v>3458</v>
      </c>
      <c r="F991" t="s">
        <v>48</v>
      </c>
      <c r="G991" t="s">
        <v>3459</v>
      </c>
      <c r="H991" t="s">
        <v>50</v>
      </c>
      <c r="I991">
        <v>0</v>
      </c>
      <c r="J991" t="s">
        <v>51</v>
      </c>
      <c r="K991">
        <v>35</v>
      </c>
      <c r="L991">
        <v>118</v>
      </c>
      <c r="M991" t="s">
        <v>84</v>
      </c>
      <c r="N991" t="s">
        <v>53</v>
      </c>
      <c r="O991" t="s">
        <v>54</v>
      </c>
      <c r="P991" t="s">
        <v>55</v>
      </c>
      <c r="Q991" t="s">
        <v>55</v>
      </c>
      <c r="R991" t="s">
        <v>55</v>
      </c>
      <c r="S991" t="s">
        <v>71</v>
      </c>
      <c r="T991" t="s">
        <v>6288</v>
      </c>
      <c r="U991" t="s">
        <v>6289</v>
      </c>
      <c r="V991">
        <v>6</v>
      </c>
      <c r="W991">
        <v>48</v>
      </c>
      <c r="X991" t="s">
        <v>59</v>
      </c>
      <c r="Y991" t="s">
        <v>59</v>
      </c>
      <c r="Z991">
        <v>6</v>
      </c>
      <c r="AA991">
        <v>48</v>
      </c>
      <c r="AB991" t="s">
        <v>89</v>
      </c>
      <c r="AC991" t="s">
        <v>3462</v>
      </c>
      <c r="AD991" t="s">
        <v>3463</v>
      </c>
      <c r="AE991" t="s">
        <v>54</v>
      </c>
      <c r="AF991">
        <v>3</v>
      </c>
      <c r="AG991">
        <v>24</v>
      </c>
      <c r="AH991" t="s">
        <v>6290</v>
      </c>
      <c r="AI991" t="s">
        <v>838</v>
      </c>
      <c r="AJ991" t="s">
        <v>6291</v>
      </c>
      <c r="AK991" t="s">
        <v>95</v>
      </c>
      <c r="AL991" t="s">
        <v>96</v>
      </c>
      <c r="AM991" t="s">
        <v>3467</v>
      </c>
      <c r="AN991" t="s">
        <v>3468</v>
      </c>
      <c r="AO991" t="s">
        <v>3463</v>
      </c>
      <c r="AP991" s="4" t="s">
        <v>3075</v>
      </c>
    </row>
    <row r="992" spans="1:42" ht="15" customHeight="1" x14ac:dyDescent="0.2">
      <c r="A992" t="s">
        <v>3454</v>
      </c>
      <c r="B992" t="s">
        <v>3455</v>
      </c>
      <c r="C992" t="s">
        <v>4971</v>
      </c>
      <c r="D992" t="s">
        <v>4972</v>
      </c>
      <c r="E992" t="s">
        <v>3815</v>
      </c>
      <c r="F992" t="s">
        <v>48</v>
      </c>
      <c r="G992" t="s">
        <v>6292</v>
      </c>
      <c r="H992" t="s">
        <v>50</v>
      </c>
      <c r="I992">
        <v>0</v>
      </c>
      <c r="J992" t="s">
        <v>51</v>
      </c>
      <c r="K992">
        <v>160</v>
      </c>
      <c r="L992">
        <v>350</v>
      </c>
      <c r="M992" t="s">
        <v>84</v>
      </c>
      <c r="N992" t="s">
        <v>53</v>
      </c>
      <c r="O992" t="s">
        <v>55</v>
      </c>
      <c r="P992" t="s">
        <v>55</v>
      </c>
      <c r="Q992" t="s">
        <v>55</v>
      </c>
      <c r="R992" t="s">
        <v>55</v>
      </c>
      <c r="S992" t="s">
        <v>56</v>
      </c>
      <c r="T992" t="s">
        <v>6293</v>
      </c>
      <c r="U992" t="s">
        <v>6294</v>
      </c>
      <c r="V992">
        <v>12</v>
      </c>
      <c r="W992">
        <v>96</v>
      </c>
      <c r="X992" t="s">
        <v>59</v>
      </c>
      <c r="Y992" t="s">
        <v>59</v>
      </c>
      <c r="Z992">
        <v>12</v>
      </c>
      <c r="AA992">
        <v>96</v>
      </c>
      <c r="AB992" t="s">
        <v>89</v>
      </c>
      <c r="AC992" t="s">
        <v>4138</v>
      </c>
      <c r="AD992" t="s">
        <v>3463</v>
      </c>
      <c r="AE992" t="s">
        <v>54</v>
      </c>
      <c r="AF992">
        <v>6</v>
      </c>
      <c r="AG992">
        <v>48</v>
      </c>
      <c r="AH992" t="s">
        <v>6290</v>
      </c>
      <c r="AI992" t="s">
        <v>838</v>
      </c>
      <c r="AJ992" t="s">
        <v>6291</v>
      </c>
      <c r="AK992" t="s">
        <v>95</v>
      </c>
      <c r="AL992" t="s">
        <v>96</v>
      </c>
      <c r="AM992" t="s">
        <v>3467</v>
      </c>
      <c r="AN992" t="s">
        <v>3468</v>
      </c>
      <c r="AO992" t="s">
        <v>3463</v>
      </c>
      <c r="AP992" s="4" t="s">
        <v>3075</v>
      </c>
    </row>
    <row r="993" spans="1:42" ht="15" customHeight="1" x14ac:dyDescent="0.2">
      <c r="A993" t="s">
        <v>3454</v>
      </c>
      <c r="B993" t="s">
        <v>3455</v>
      </c>
      <c r="C993" t="s">
        <v>3456</v>
      </c>
      <c r="D993" t="s">
        <v>3457</v>
      </c>
      <c r="E993" t="s">
        <v>3458</v>
      </c>
      <c r="F993" t="s">
        <v>48</v>
      </c>
      <c r="G993" t="s">
        <v>3459</v>
      </c>
      <c r="H993" t="s">
        <v>50</v>
      </c>
      <c r="I993">
        <v>0</v>
      </c>
      <c r="J993" t="s">
        <v>51</v>
      </c>
      <c r="K993">
        <v>100</v>
      </c>
      <c r="L993">
        <v>118</v>
      </c>
      <c r="M993" t="s">
        <v>52</v>
      </c>
      <c r="N993" t="s">
        <v>85</v>
      </c>
      <c r="O993" t="s">
        <v>54</v>
      </c>
      <c r="P993" t="s">
        <v>55</v>
      </c>
      <c r="Q993" t="s">
        <v>55</v>
      </c>
      <c r="R993" t="s">
        <v>55</v>
      </c>
      <c r="S993" t="s">
        <v>71</v>
      </c>
      <c r="T993" t="s">
        <v>6295</v>
      </c>
      <c r="U993" t="s">
        <v>6296</v>
      </c>
      <c r="V993">
        <v>12</v>
      </c>
      <c r="W993">
        <v>120</v>
      </c>
      <c r="X993" t="s">
        <v>59</v>
      </c>
      <c r="Y993" t="s">
        <v>59</v>
      </c>
      <c r="Z993">
        <v>12</v>
      </c>
      <c r="AA993">
        <v>120</v>
      </c>
      <c r="AB993" t="s">
        <v>89</v>
      </c>
      <c r="AC993" t="s">
        <v>3462</v>
      </c>
      <c r="AD993" t="s">
        <v>3463</v>
      </c>
      <c r="AE993" t="s">
        <v>54</v>
      </c>
      <c r="AF993">
        <v>6</v>
      </c>
      <c r="AG993">
        <v>60</v>
      </c>
      <c r="AH993" t="s">
        <v>6290</v>
      </c>
      <c r="AI993" t="s">
        <v>838</v>
      </c>
      <c r="AJ993" t="s">
        <v>6291</v>
      </c>
      <c r="AK993" t="s">
        <v>95</v>
      </c>
      <c r="AL993" t="s">
        <v>96</v>
      </c>
      <c r="AM993" t="s">
        <v>3467</v>
      </c>
      <c r="AN993" t="s">
        <v>3468</v>
      </c>
      <c r="AO993" t="s">
        <v>3463</v>
      </c>
      <c r="AP993" s="4" t="s">
        <v>3075</v>
      </c>
    </row>
    <row r="994" spans="1:42" ht="15" customHeight="1" x14ac:dyDescent="0.2">
      <c r="A994" t="s">
        <v>3454</v>
      </c>
      <c r="B994" t="s">
        <v>612</v>
      </c>
      <c r="C994" t="s">
        <v>6161</v>
      </c>
      <c r="D994" t="s">
        <v>6162</v>
      </c>
      <c r="E994" t="s">
        <v>6163</v>
      </c>
      <c r="F994" t="s">
        <v>48</v>
      </c>
      <c r="G994" t="s">
        <v>49</v>
      </c>
      <c r="H994" t="s">
        <v>50</v>
      </c>
      <c r="I994">
        <v>0</v>
      </c>
      <c r="J994" t="s">
        <v>51</v>
      </c>
      <c r="K994">
        <v>40</v>
      </c>
      <c r="L994">
        <v>65</v>
      </c>
      <c r="M994" t="s">
        <v>52</v>
      </c>
      <c r="N994" t="s">
        <v>53</v>
      </c>
      <c r="O994" t="s">
        <v>54</v>
      </c>
      <c r="P994" t="s">
        <v>55</v>
      </c>
      <c r="Q994" t="s">
        <v>55</v>
      </c>
      <c r="R994" t="s">
        <v>55</v>
      </c>
      <c r="S994" t="s">
        <v>71</v>
      </c>
      <c r="T994" t="s">
        <v>6288</v>
      </c>
      <c r="U994" t="s">
        <v>6289</v>
      </c>
      <c r="V994">
        <v>6</v>
      </c>
      <c r="W994">
        <v>60</v>
      </c>
      <c r="X994" t="s">
        <v>59</v>
      </c>
      <c r="Y994" t="s">
        <v>59</v>
      </c>
      <c r="Z994">
        <v>6</v>
      </c>
      <c r="AA994">
        <v>60</v>
      </c>
      <c r="AB994" t="s">
        <v>154</v>
      </c>
      <c r="AC994" t="s">
        <v>6297</v>
      </c>
      <c r="AD994" t="s">
        <v>3463</v>
      </c>
      <c r="AE994" t="s">
        <v>54</v>
      </c>
      <c r="AF994">
        <v>6</v>
      </c>
      <c r="AG994">
        <v>60</v>
      </c>
      <c r="AH994" t="s">
        <v>6290</v>
      </c>
      <c r="AI994" t="s">
        <v>838</v>
      </c>
      <c r="AJ994" t="s">
        <v>6291</v>
      </c>
      <c r="AK994" t="s">
        <v>95</v>
      </c>
      <c r="AL994" t="s">
        <v>96</v>
      </c>
      <c r="AM994" t="s">
        <v>3467</v>
      </c>
      <c r="AN994" t="s">
        <v>3468</v>
      </c>
      <c r="AO994" t="s">
        <v>3463</v>
      </c>
      <c r="AP994" s="4" t="s">
        <v>3075</v>
      </c>
    </row>
    <row r="995" spans="1:42" ht="15" customHeight="1" x14ac:dyDescent="0.2">
      <c r="A995" t="s">
        <v>43</v>
      </c>
      <c r="B995" t="s">
        <v>452</v>
      </c>
      <c r="C995" t="s">
        <v>2739</v>
      </c>
      <c r="D995" t="s">
        <v>2740</v>
      </c>
      <c r="E995" t="s">
        <v>2741</v>
      </c>
      <c r="F995" t="s">
        <v>48</v>
      </c>
      <c r="G995" t="s">
        <v>2739</v>
      </c>
      <c r="H995" t="s">
        <v>50</v>
      </c>
      <c r="I995">
        <v>2</v>
      </c>
      <c r="J995" t="s">
        <v>928</v>
      </c>
      <c r="K995">
        <v>105</v>
      </c>
      <c r="L995">
        <v>421</v>
      </c>
      <c r="M995" t="s">
        <v>52</v>
      </c>
      <c r="N995" t="s">
        <v>85</v>
      </c>
      <c r="O995" t="s">
        <v>54</v>
      </c>
      <c r="P995" t="s">
        <v>55</v>
      </c>
      <c r="Q995" t="s">
        <v>55</v>
      </c>
      <c r="R995" t="s">
        <v>55</v>
      </c>
      <c r="S995" t="s">
        <v>56</v>
      </c>
      <c r="T995" t="s">
        <v>725</v>
      </c>
      <c r="U995" t="s">
        <v>726</v>
      </c>
      <c r="V995">
        <v>9</v>
      </c>
      <c r="W995">
        <v>84</v>
      </c>
      <c r="X995" t="s">
        <v>59</v>
      </c>
      <c r="Y995" t="s">
        <v>59</v>
      </c>
      <c r="Z995">
        <v>9</v>
      </c>
      <c r="AA995">
        <v>84</v>
      </c>
      <c r="AB995" t="s">
        <v>417</v>
      </c>
      <c r="AC995" t="s">
        <v>3065</v>
      </c>
      <c r="AD995" t="s">
        <v>727</v>
      </c>
      <c r="AE995" t="s">
        <v>54</v>
      </c>
      <c r="AF995">
        <v>6</v>
      </c>
      <c r="AG995">
        <v>48</v>
      </c>
      <c r="AH995" t="s">
        <v>740</v>
      </c>
      <c r="AI995" t="s">
        <v>456</v>
      </c>
      <c r="AJ995" t="s">
        <v>2139</v>
      </c>
      <c r="AK995" t="s">
        <v>95</v>
      </c>
      <c r="AL995" t="s">
        <v>96</v>
      </c>
      <c r="AM995" t="s">
        <v>686</v>
      </c>
      <c r="AN995" t="s">
        <v>3166</v>
      </c>
      <c r="AO995" t="s">
        <v>775</v>
      </c>
      <c r="AP995" s="4" t="s">
        <v>3075</v>
      </c>
    </row>
    <row r="996" spans="1:42" ht="15" customHeight="1" x14ac:dyDescent="0.2">
      <c r="A996" t="s">
        <v>3454</v>
      </c>
      <c r="B996" t="s">
        <v>612</v>
      </c>
      <c r="C996" t="s">
        <v>4061</v>
      </c>
      <c r="D996" t="s">
        <v>4071</v>
      </c>
      <c r="E996" t="s">
        <v>4063</v>
      </c>
      <c r="F996" t="s">
        <v>48</v>
      </c>
      <c r="G996" t="s">
        <v>4072</v>
      </c>
      <c r="H996" t="s">
        <v>50</v>
      </c>
      <c r="I996">
        <v>0</v>
      </c>
      <c r="J996" t="s">
        <v>51</v>
      </c>
      <c r="K996">
        <v>80</v>
      </c>
      <c r="L996">
        <v>180</v>
      </c>
      <c r="M996" t="s">
        <v>84</v>
      </c>
      <c r="N996" t="s">
        <v>85</v>
      </c>
      <c r="O996" t="s">
        <v>54</v>
      </c>
      <c r="P996" t="s">
        <v>55</v>
      </c>
      <c r="Q996" t="s">
        <v>55</v>
      </c>
      <c r="R996" t="s">
        <v>55</v>
      </c>
      <c r="S996" t="s">
        <v>56</v>
      </c>
      <c r="T996" t="s">
        <v>6298</v>
      </c>
      <c r="U996" t="s">
        <v>6299</v>
      </c>
      <c r="V996">
        <v>9</v>
      </c>
      <c r="W996">
        <v>75</v>
      </c>
      <c r="X996" t="s">
        <v>59</v>
      </c>
      <c r="Y996" t="s">
        <v>59</v>
      </c>
      <c r="Z996">
        <v>9</v>
      </c>
      <c r="AA996">
        <v>75</v>
      </c>
      <c r="AB996" t="s">
        <v>154</v>
      </c>
      <c r="AC996" t="s">
        <v>4837</v>
      </c>
      <c r="AD996" t="s">
        <v>775</v>
      </c>
      <c r="AE996" t="s">
        <v>54</v>
      </c>
      <c r="AF996">
        <v>9</v>
      </c>
      <c r="AG996">
        <v>75</v>
      </c>
      <c r="AH996" t="s">
        <v>740</v>
      </c>
      <c r="AI996" t="s">
        <v>456</v>
      </c>
      <c r="AJ996" t="s">
        <v>2139</v>
      </c>
      <c r="AK996" t="s">
        <v>95</v>
      </c>
      <c r="AL996" t="s">
        <v>96</v>
      </c>
      <c r="AM996" t="s">
        <v>686</v>
      </c>
      <c r="AN996" t="s">
        <v>3166</v>
      </c>
      <c r="AO996" t="s">
        <v>775</v>
      </c>
      <c r="AP996" s="4" t="s">
        <v>3075</v>
      </c>
    </row>
    <row r="997" spans="1:42" ht="15" customHeight="1" x14ac:dyDescent="0.2">
      <c r="A997" t="s">
        <v>3454</v>
      </c>
      <c r="B997" t="s">
        <v>612</v>
      </c>
      <c r="C997" t="s">
        <v>4061</v>
      </c>
      <c r="D997" t="s">
        <v>4062</v>
      </c>
      <c r="E997" t="s">
        <v>4063</v>
      </c>
      <c r="F997" t="s">
        <v>48</v>
      </c>
      <c r="G997" t="s">
        <v>4836</v>
      </c>
      <c r="H997" t="s">
        <v>50</v>
      </c>
      <c r="I997">
        <v>0</v>
      </c>
      <c r="J997" t="s">
        <v>729</v>
      </c>
      <c r="K997">
        <v>120</v>
      </c>
      <c r="L997">
        <v>320</v>
      </c>
      <c r="M997" t="s">
        <v>84</v>
      </c>
      <c r="N997" t="s">
        <v>85</v>
      </c>
      <c r="O997" t="s">
        <v>54</v>
      </c>
      <c r="P997" t="s">
        <v>55</v>
      </c>
      <c r="Q997" t="s">
        <v>55</v>
      </c>
      <c r="R997" t="s">
        <v>55</v>
      </c>
      <c r="S997" t="s">
        <v>56</v>
      </c>
      <c r="T997" t="s">
        <v>6298</v>
      </c>
      <c r="U997" t="s">
        <v>6299</v>
      </c>
      <c r="V997">
        <v>9</v>
      </c>
      <c r="W997">
        <v>75</v>
      </c>
      <c r="X997" t="s">
        <v>59</v>
      </c>
      <c r="Y997" t="s">
        <v>59</v>
      </c>
      <c r="Z997">
        <v>9</v>
      </c>
      <c r="AA997">
        <v>75</v>
      </c>
      <c r="AB997" t="s">
        <v>154</v>
      </c>
      <c r="AC997" t="s">
        <v>4837</v>
      </c>
      <c r="AD997" t="s">
        <v>775</v>
      </c>
      <c r="AE997" t="s">
        <v>54</v>
      </c>
      <c r="AF997">
        <v>9</v>
      </c>
      <c r="AG997">
        <v>75</v>
      </c>
      <c r="AH997" t="s">
        <v>740</v>
      </c>
      <c r="AI997" t="s">
        <v>456</v>
      </c>
      <c r="AJ997" t="s">
        <v>2139</v>
      </c>
      <c r="AK997" t="s">
        <v>95</v>
      </c>
      <c r="AL997" t="s">
        <v>96</v>
      </c>
      <c r="AM997" t="s">
        <v>686</v>
      </c>
      <c r="AN997" t="s">
        <v>3166</v>
      </c>
      <c r="AO997" t="s">
        <v>775</v>
      </c>
      <c r="AP997" s="4" t="s">
        <v>3075</v>
      </c>
    </row>
    <row r="998" spans="1:42" ht="15" customHeight="1" x14ac:dyDescent="0.2">
      <c r="A998" t="s">
        <v>3134</v>
      </c>
      <c r="B998" t="s">
        <v>3559</v>
      </c>
      <c r="C998" t="s">
        <v>5300</v>
      </c>
      <c r="D998" t="s">
        <v>5301</v>
      </c>
      <c r="E998" t="s">
        <v>3269</v>
      </c>
      <c r="F998" t="s">
        <v>48</v>
      </c>
      <c r="G998" t="s">
        <v>49</v>
      </c>
      <c r="H998" t="s">
        <v>50</v>
      </c>
      <c r="I998">
        <v>0</v>
      </c>
      <c r="J998" t="s">
        <v>59</v>
      </c>
      <c r="K998">
        <v>0</v>
      </c>
      <c r="L998">
        <v>32</v>
      </c>
      <c r="M998" t="s">
        <v>83</v>
      </c>
      <c r="N998" t="s">
        <v>85</v>
      </c>
      <c r="O998" t="s">
        <v>55</v>
      </c>
      <c r="P998" t="s">
        <v>55</v>
      </c>
      <c r="Q998" t="s">
        <v>55</v>
      </c>
      <c r="R998" t="s">
        <v>55</v>
      </c>
      <c r="S998" t="s">
        <v>56</v>
      </c>
      <c r="T998" t="s">
        <v>3562</v>
      </c>
      <c r="U998" t="s">
        <v>3563</v>
      </c>
      <c r="V998">
        <v>7</v>
      </c>
      <c r="W998">
        <v>70</v>
      </c>
      <c r="X998" t="s">
        <v>59</v>
      </c>
      <c r="Y998" t="s">
        <v>6300</v>
      </c>
      <c r="Z998">
        <v>1</v>
      </c>
      <c r="AA998">
        <v>10</v>
      </c>
      <c r="AB998" t="s">
        <v>89</v>
      </c>
      <c r="AC998" t="s">
        <v>3273</v>
      </c>
      <c r="AD998" t="s">
        <v>6301</v>
      </c>
      <c r="AE998" t="s">
        <v>54</v>
      </c>
      <c r="AF998">
        <v>1</v>
      </c>
      <c r="AG998">
        <v>10</v>
      </c>
      <c r="AH998" t="s">
        <v>740</v>
      </c>
      <c r="AI998" t="s">
        <v>6302</v>
      </c>
      <c r="AJ998" t="s">
        <v>6303</v>
      </c>
      <c r="AK998" t="s">
        <v>95</v>
      </c>
      <c r="AL998" t="s">
        <v>96</v>
      </c>
      <c r="AM998" t="s">
        <v>3487</v>
      </c>
      <c r="AN998" t="s">
        <v>3129</v>
      </c>
      <c r="AO998" t="s">
        <v>3488</v>
      </c>
      <c r="AP998" s="4" t="s">
        <v>3075</v>
      </c>
    </row>
    <row r="999" spans="1:42" ht="15" customHeight="1" x14ac:dyDescent="0.2">
      <c r="A999" t="s">
        <v>3134</v>
      </c>
      <c r="B999" t="s">
        <v>3493</v>
      </c>
      <c r="C999" t="s">
        <v>5384</v>
      </c>
      <c r="D999" t="s">
        <v>5385</v>
      </c>
      <c r="E999" t="s">
        <v>3119</v>
      </c>
      <c r="F999" t="s">
        <v>48</v>
      </c>
      <c r="G999" t="s">
        <v>49</v>
      </c>
      <c r="H999" t="s">
        <v>50</v>
      </c>
      <c r="I999">
        <v>0</v>
      </c>
      <c r="J999" t="s">
        <v>51</v>
      </c>
      <c r="K999">
        <v>0</v>
      </c>
      <c r="L999">
        <v>80</v>
      </c>
      <c r="M999" t="s">
        <v>52</v>
      </c>
      <c r="N999" t="s">
        <v>85</v>
      </c>
      <c r="O999" t="s">
        <v>55</v>
      </c>
      <c r="P999" t="s">
        <v>55</v>
      </c>
      <c r="Q999" t="s">
        <v>55</v>
      </c>
      <c r="R999" t="s">
        <v>55</v>
      </c>
      <c r="S999" t="s">
        <v>56</v>
      </c>
      <c r="T999" t="s">
        <v>4249</v>
      </c>
      <c r="U999" t="s">
        <v>3836</v>
      </c>
      <c r="V999">
        <v>6</v>
      </c>
      <c r="W999">
        <v>72</v>
      </c>
      <c r="X999" t="s">
        <v>59</v>
      </c>
      <c r="Y999" t="s">
        <v>4904</v>
      </c>
      <c r="Z999">
        <v>3</v>
      </c>
      <c r="AA999">
        <v>36</v>
      </c>
      <c r="AB999" t="s">
        <v>417</v>
      </c>
      <c r="AC999" t="s">
        <v>3366</v>
      </c>
      <c r="AD999" t="s">
        <v>4901</v>
      </c>
      <c r="AE999" t="s">
        <v>54</v>
      </c>
      <c r="AF999">
        <v>1</v>
      </c>
      <c r="AG999">
        <v>12</v>
      </c>
      <c r="AH999" t="s">
        <v>740</v>
      </c>
      <c r="AI999" t="s">
        <v>6302</v>
      </c>
      <c r="AJ999" t="s">
        <v>6303</v>
      </c>
      <c r="AK999" t="s">
        <v>95</v>
      </c>
      <c r="AL999" t="s">
        <v>96</v>
      </c>
      <c r="AM999" t="s">
        <v>3487</v>
      </c>
      <c r="AN999" t="s">
        <v>3129</v>
      </c>
      <c r="AO999" t="s">
        <v>3488</v>
      </c>
      <c r="AP999" s="4" t="s">
        <v>3075</v>
      </c>
    </row>
    <row r="1000" spans="1:42" ht="15" customHeight="1" x14ac:dyDescent="0.2">
      <c r="A1000" t="s">
        <v>3134</v>
      </c>
      <c r="B1000" t="s">
        <v>3493</v>
      </c>
      <c r="C1000" t="s">
        <v>6304</v>
      </c>
      <c r="D1000" t="s">
        <v>6305</v>
      </c>
      <c r="E1000" t="s">
        <v>3119</v>
      </c>
      <c r="F1000" t="s">
        <v>48</v>
      </c>
      <c r="G1000" t="s">
        <v>49</v>
      </c>
      <c r="H1000" t="s">
        <v>50</v>
      </c>
      <c r="I1000">
        <v>0</v>
      </c>
      <c r="J1000" t="s">
        <v>51</v>
      </c>
      <c r="K1000">
        <v>0</v>
      </c>
      <c r="L1000">
        <v>102</v>
      </c>
      <c r="M1000" t="s">
        <v>83</v>
      </c>
      <c r="N1000" t="s">
        <v>85</v>
      </c>
      <c r="O1000" t="s">
        <v>55</v>
      </c>
      <c r="P1000" t="s">
        <v>55</v>
      </c>
      <c r="Q1000" t="s">
        <v>55</v>
      </c>
      <c r="R1000" t="s">
        <v>55</v>
      </c>
      <c r="S1000" t="s">
        <v>56</v>
      </c>
      <c r="T1000" t="s">
        <v>4882</v>
      </c>
      <c r="U1000" t="s">
        <v>4883</v>
      </c>
      <c r="V1000">
        <v>6</v>
      </c>
      <c r="W1000">
        <v>72</v>
      </c>
      <c r="X1000" t="s">
        <v>59</v>
      </c>
      <c r="Y1000" t="s">
        <v>3926</v>
      </c>
      <c r="Z1000">
        <v>1</v>
      </c>
      <c r="AA1000">
        <v>12</v>
      </c>
      <c r="AB1000" t="s">
        <v>417</v>
      </c>
      <c r="AC1000" t="s">
        <v>4774</v>
      </c>
      <c r="AD1000" t="s">
        <v>3488</v>
      </c>
      <c r="AE1000" t="s">
        <v>54</v>
      </c>
      <c r="AF1000">
        <v>1</v>
      </c>
      <c r="AG1000">
        <v>12</v>
      </c>
      <c r="AH1000" t="s">
        <v>740</v>
      </c>
      <c r="AI1000" t="s">
        <v>6302</v>
      </c>
      <c r="AJ1000" t="s">
        <v>6303</v>
      </c>
      <c r="AK1000" t="s">
        <v>95</v>
      </c>
      <c r="AL1000" t="s">
        <v>96</v>
      </c>
      <c r="AM1000" t="s">
        <v>3487</v>
      </c>
      <c r="AN1000" t="s">
        <v>3129</v>
      </c>
      <c r="AO1000" t="s">
        <v>3488</v>
      </c>
      <c r="AP1000" s="4" t="s">
        <v>3075</v>
      </c>
    </row>
    <row r="1001" spans="1:42" ht="15" customHeight="1" x14ac:dyDescent="0.2">
      <c r="A1001" t="s">
        <v>3134</v>
      </c>
      <c r="B1001" t="s">
        <v>3559</v>
      </c>
      <c r="C1001" t="s">
        <v>6306</v>
      </c>
      <c r="D1001" t="s">
        <v>6307</v>
      </c>
      <c r="E1001" t="s">
        <v>3269</v>
      </c>
      <c r="F1001" t="s">
        <v>48</v>
      </c>
      <c r="G1001" t="s">
        <v>49</v>
      </c>
      <c r="H1001" t="s">
        <v>50</v>
      </c>
      <c r="I1001">
        <v>0</v>
      </c>
      <c r="J1001" t="s">
        <v>51</v>
      </c>
      <c r="K1001">
        <v>0</v>
      </c>
      <c r="L1001">
        <v>32</v>
      </c>
      <c r="M1001" t="s">
        <v>83</v>
      </c>
      <c r="N1001" t="s">
        <v>85</v>
      </c>
      <c r="O1001" t="s">
        <v>55</v>
      </c>
      <c r="P1001" t="s">
        <v>55</v>
      </c>
      <c r="Q1001" t="s">
        <v>55</v>
      </c>
      <c r="R1001" t="s">
        <v>55</v>
      </c>
      <c r="S1001" t="s">
        <v>56</v>
      </c>
      <c r="T1001" t="s">
        <v>6308</v>
      </c>
      <c r="U1001" t="s">
        <v>6309</v>
      </c>
      <c r="V1001">
        <v>6</v>
      </c>
      <c r="W1001">
        <v>60</v>
      </c>
      <c r="X1001" t="s">
        <v>59</v>
      </c>
      <c r="Y1001" t="s">
        <v>3491</v>
      </c>
      <c r="Z1001">
        <v>2</v>
      </c>
      <c r="AA1001">
        <v>20</v>
      </c>
      <c r="AB1001" t="s">
        <v>417</v>
      </c>
      <c r="AC1001" t="s">
        <v>6310</v>
      </c>
      <c r="AD1001" t="s">
        <v>3488</v>
      </c>
      <c r="AE1001" t="s">
        <v>54</v>
      </c>
      <c r="AF1001">
        <v>1</v>
      </c>
      <c r="AG1001">
        <v>20</v>
      </c>
      <c r="AH1001" t="s">
        <v>740</v>
      </c>
      <c r="AI1001" t="s">
        <v>6302</v>
      </c>
      <c r="AJ1001" t="s">
        <v>6303</v>
      </c>
      <c r="AK1001" t="s">
        <v>95</v>
      </c>
      <c r="AL1001" t="s">
        <v>96</v>
      </c>
      <c r="AM1001" t="s">
        <v>3487</v>
      </c>
      <c r="AN1001" t="s">
        <v>3129</v>
      </c>
      <c r="AO1001" t="s">
        <v>3488</v>
      </c>
      <c r="AP1001" s="4" t="s">
        <v>3075</v>
      </c>
    </row>
    <row r="1002" spans="1:42" ht="15" customHeight="1" x14ac:dyDescent="0.2">
      <c r="A1002" t="s">
        <v>3134</v>
      </c>
      <c r="B1002" t="s">
        <v>3559</v>
      </c>
      <c r="C1002" t="s">
        <v>6306</v>
      </c>
      <c r="D1002" t="s">
        <v>6307</v>
      </c>
      <c r="E1002" t="s">
        <v>3269</v>
      </c>
      <c r="F1002" t="s">
        <v>48</v>
      </c>
      <c r="G1002" t="s">
        <v>49</v>
      </c>
      <c r="H1002" t="s">
        <v>50</v>
      </c>
      <c r="I1002">
        <v>0</v>
      </c>
      <c r="J1002" t="s">
        <v>51</v>
      </c>
      <c r="K1002">
        <v>0</v>
      </c>
      <c r="L1002">
        <v>32</v>
      </c>
      <c r="M1002" t="s">
        <v>83</v>
      </c>
      <c r="N1002" t="s">
        <v>53</v>
      </c>
      <c r="O1002" t="s">
        <v>54</v>
      </c>
      <c r="P1002" t="s">
        <v>55</v>
      </c>
      <c r="Q1002" t="s">
        <v>55</v>
      </c>
      <c r="R1002" t="s">
        <v>55</v>
      </c>
      <c r="S1002" t="s">
        <v>56</v>
      </c>
      <c r="T1002" t="s">
        <v>6311</v>
      </c>
      <c r="U1002" t="s">
        <v>6312</v>
      </c>
      <c r="V1002">
        <v>6</v>
      </c>
      <c r="W1002">
        <v>48</v>
      </c>
      <c r="X1002" t="s">
        <v>59</v>
      </c>
      <c r="Y1002" t="s">
        <v>59</v>
      </c>
      <c r="Z1002">
        <v>6</v>
      </c>
      <c r="AA1002">
        <v>48</v>
      </c>
      <c r="AB1002" t="s">
        <v>60</v>
      </c>
      <c r="AC1002" t="s">
        <v>6313</v>
      </c>
      <c r="AD1002" t="s">
        <v>59</v>
      </c>
      <c r="AE1002" t="s">
        <v>54</v>
      </c>
      <c r="AF1002">
        <v>6</v>
      </c>
      <c r="AG1002">
        <v>48</v>
      </c>
      <c r="AH1002" t="s">
        <v>740</v>
      </c>
      <c r="AI1002" t="s">
        <v>6302</v>
      </c>
      <c r="AJ1002" t="s">
        <v>6303</v>
      </c>
      <c r="AK1002" t="s">
        <v>95</v>
      </c>
      <c r="AL1002" t="s">
        <v>96</v>
      </c>
      <c r="AM1002" t="s">
        <v>3487</v>
      </c>
      <c r="AN1002" t="s">
        <v>3129</v>
      </c>
      <c r="AO1002" t="s">
        <v>3488</v>
      </c>
      <c r="AP1002" s="4" t="s">
        <v>1882</v>
      </c>
    </row>
    <row r="1003" spans="1:42" ht="15" customHeight="1" x14ac:dyDescent="0.2">
      <c r="A1003" t="s">
        <v>3454</v>
      </c>
      <c r="B1003" t="s">
        <v>3455</v>
      </c>
      <c r="C1003" t="s">
        <v>3802</v>
      </c>
      <c r="D1003" t="s">
        <v>3814</v>
      </c>
      <c r="E1003" t="s">
        <v>3815</v>
      </c>
      <c r="F1003" t="s">
        <v>48</v>
      </c>
      <c r="G1003" t="s">
        <v>3816</v>
      </c>
      <c r="H1003" t="s">
        <v>50</v>
      </c>
      <c r="I1003">
        <v>1</v>
      </c>
      <c r="J1003" t="s">
        <v>921</v>
      </c>
      <c r="K1003">
        <v>50</v>
      </c>
      <c r="L1003">
        <v>350</v>
      </c>
      <c r="M1003" t="s">
        <v>83</v>
      </c>
      <c r="N1003" t="s">
        <v>85</v>
      </c>
      <c r="O1003" t="s">
        <v>54</v>
      </c>
      <c r="P1003" t="s">
        <v>55</v>
      </c>
      <c r="Q1003" t="s">
        <v>55</v>
      </c>
      <c r="R1003" t="s">
        <v>55</v>
      </c>
      <c r="S1003" t="s">
        <v>56</v>
      </c>
      <c r="T1003" t="s">
        <v>6314</v>
      </c>
      <c r="U1003" t="s">
        <v>6315</v>
      </c>
      <c r="V1003">
        <v>3</v>
      </c>
      <c r="W1003">
        <v>24</v>
      </c>
      <c r="X1003" t="s">
        <v>59</v>
      </c>
      <c r="Y1003" t="s">
        <v>59</v>
      </c>
      <c r="Z1003">
        <v>3</v>
      </c>
      <c r="AA1003">
        <v>24</v>
      </c>
      <c r="AB1003" t="s">
        <v>74</v>
      </c>
      <c r="AC1003" t="s">
        <v>6316</v>
      </c>
      <c r="AD1003" t="s">
        <v>59</v>
      </c>
      <c r="AE1003" t="s">
        <v>54</v>
      </c>
      <c r="AF1003">
        <v>3</v>
      </c>
      <c r="AG1003">
        <v>24</v>
      </c>
      <c r="AH1003" t="s">
        <v>6317</v>
      </c>
      <c r="AI1003" t="s">
        <v>351</v>
      </c>
      <c r="AJ1003" t="s">
        <v>6318</v>
      </c>
      <c r="AK1003" t="s">
        <v>95</v>
      </c>
      <c r="AL1003" t="s">
        <v>96</v>
      </c>
      <c r="AM1003" t="s">
        <v>3467</v>
      </c>
      <c r="AN1003" t="s">
        <v>3468</v>
      </c>
      <c r="AO1003" t="s">
        <v>3809</v>
      </c>
      <c r="AP1003" s="4" t="s">
        <v>3075</v>
      </c>
    </row>
    <row r="1004" spans="1:42" ht="15" customHeight="1" x14ac:dyDescent="0.2">
      <c r="A1004" t="s">
        <v>3454</v>
      </c>
      <c r="B1004" t="s">
        <v>3455</v>
      </c>
      <c r="C1004" t="s">
        <v>3802</v>
      </c>
      <c r="D1004" t="s">
        <v>3814</v>
      </c>
      <c r="E1004" t="s">
        <v>3815</v>
      </c>
      <c r="F1004" t="s">
        <v>48</v>
      </c>
      <c r="G1004" t="s">
        <v>3816</v>
      </c>
      <c r="H1004" t="s">
        <v>50</v>
      </c>
      <c r="I1004">
        <v>0</v>
      </c>
      <c r="J1004" t="s">
        <v>921</v>
      </c>
      <c r="K1004">
        <v>100</v>
      </c>
      <c r="L1004">
        <v>350</v>
      </c>
      <c r="M1004" t="s">
        <v>83</v>
      </c>
      <c r="N1004" t="s">
        <v>85</v>
      </c>
      <c r="O1004" t="s">
        <v>54</v>
      </c>
      <c r="P1004" t="s">
        <v>55</v>
      </c>
      <c r="Q1004" t="s">
        <v>55</v>
      </c>
      <c r="R1004" t="s">
        <v>55</v>
      </c>
      <c r="S1004" t="s">
        <v>56</v>
      </c>
      <c r="T1004" t="s">
        <v>6319</v>
      </c>
      <c r="U1004" t="s">
        <v>6320</v>
      </c>
      <c r="V1004">
        <v>12</v>
      </c>
      <c r="W1004">
        <v>96</v>
      </c>
      <c r="X1004" t="s">
        <v>59</v>
      </c>
      <c r="Y1004" t="s">
        <v>59</v>
      </c>
      <c r="Z1004">
        <v>12</v>
      </c>
      <c r="AA1004">
        <v>96</v>
      </c>
      <c r="AB1004" t="s">
        <v>89</v>
      </c>
      <c r="AC1004" t="s">
        <v>3819</v>
      </c>
      <c r="AD1004" t="s">
        <v>3809</v>
      </c>
      <c r="AE1004" t="s">
        <v>54</v>
      </c>
      <c r="AF1004">
        <v>6</v>
      </c>
      <c r="AG1004">
        <v>48</v>
      </c>
      <c r="AH1004" t="s">
        <v>6317</v>
      </c>
      <c r="AI1004" t="s">
        <v>351</v>
      </c>
      <c r="AJ1004" t="s">
        <v>6318</v>
      </c>
      <c r="AK1004" t="s">
        <v>95</v>
      </c>
      <c r="AL1004" t="s">
        <v>96</v>
      </c>
      <c r="AM1004" t="s">
        <v>3467</v>
      </c>
      <c r="AN1004" t="s">
        <v>3468</v>
      </c>
      <c r="AO1004" t="s">
        <v>3809</v>
      </c>
      <c r="AP1004" s="4" t="s">
        <v>3075</v>
      </c>
    </row>
    <row r="1005" spans="1:42" ht="15" customHeight="1" x14ac:dyDescent="0.2">
      <c r="A1005" t="s">
        <v>3454</v>
      </c>
      <c r="B1005" t="s">
        <v>3455</v>
      </c>
      <c r="C1005" t="s">
        <v>3802</v>
      </c>
      <c r="D1005" t="s">
        <v>3803</v>
      </c>
      <c r="E1005" t="s">
        <v>3804</v>
      </c>
      <c r="F1005" t="s">
        <v>48</v>
      </c>
      <c r="G1005" t="s">
        <v>3805</v>
      </c>
      <c r="H1005" t="s">
        <v>50</v>
      </c>
      <c r="I1005">
        <v>0</v>
      </c>
      <c r="J1005" t="s">
        <v>51</v>
      </c>
      <c r="K1005">
        <v>35</v>
      </c>
      <c r="L1005">
        <v>187</v>
      </c>
      <c r="M1005" t="s">
        <v>84</v>
      </c>
      <c r="N1005" t="s">
        <v>85</v>
      </c>
      <c r="O1005" t="s">
        <v>54</v>
      </c>
      <c r="P1005" t="s">
        <v>55</v>
      </c>
      <c r="Q1005" t="s">
        <v>55</v>
      </c>
      <c r="R1005" t="s">
        <v>55</v>
      </c>
      <c r="S1005" t="s">
        <v>71</v>
      </c>
      <c r="T1005" t="s">
        <v>6321</v>
      </c>
      <c r="U1005" t="s">
        <v>6322</v>
      </c>
      <c r="V1005">
        <v>6</v>
      </c>
      <c r="W1005">
        <v>48</v>
      </c>
      <c r="X1005" t="s">
        <v>59</v>
      </c>
      <c r="Y1005" t="s">
        <v>59</v>
      </c>
      <c r="Z1005">
        <v>6</v>
      </c>
      <c r="AA1005">
        <v>48</v>
      </c>
      <c r="AB1005" t="s">
        <v>154</v>
      </c>
      <c r="AC1005" t="s">
        <v>3808</v>
      </c>
      <c r="AD1005" t="s">
        <v>3809</v>
      </c>
      <c r="AE1005" t="s">
        <v>54</v>
      </c>
      <c r="AF1005">
        <v>6</v>
      </c>
      <c r="AG1005">
        <v>48</v>
      </c>
      <c r="AH1005" t="s">
        <v>6317</v>
      </c>
      <c r="AI1005" t="s">
        <v>351</v>
      </c>
      <c r="AJ1005" t="s">
        <v>6318</v>
      </c>
      <c r="AK1005" t="s">
        <v>95</v>
      </c>
      <c r="AL1005" t="s">
        <v>96</v>
      </c>
      <c r="AM1005" t="s">
        <v>3467</v>
      </c>
      <c r="AN1005" t="s">
        <v>3468</v>
      </c>
      <c r="AO1005" t="s">
        <v>3809</v>
      </c>
      <c r="AP1005" s="4" t="s">
        <v>3075</v>
      </c>
    </row>
    <row r="1006" spans="1:42" ht="15" customHeight="1" x14ac:dyDescent="0.2">
      <c r="A1006" t="s">
        <v>3526</v>
      </c>
      <c r="B1006" t="s">
        <v>4510</v>
      </c>
      <c r="C1006" t="s">
        <v>4522</v>
      </c>
      <c r="D1006" t="s">
        <v>4523</v>
      </c>
      <c r="E1006" t="s">
        <v>4524</v>
      </c>
      <c r="F1006" t="s">
        <v>48</v>
      </c>
      <c r="G1006" t="s">
        <v>49</v>
      </c>
      <c r="H1006" t="s">
        <v>50</v>
      </c>
      <c r="I1006">
        <v>0</v>
      </c>
      <c r="J1006" t="s">
        <v>960</v>
      </c>
      <c r="K1006">
        <v>180</v>
      </c>
      <c r="L1006">
        <v>573</v>
      </c>
      <c r="M1006" t="s">
        <v>84</v>
      </c>
      <c r="N1006" t="s">
        <v>85</v>
      </c>
      <c r="O1006" t="s">
        <v>54</v>
      </c>
      <c r="P1006" t="s">
        <v>55</v>
      </c>
      <c r="Q1006" t="s">
        <v>55</v>
      </c>
      <c r="R1006" t="s">
        <v>55</v>
      </c>
      <c r="S1006" t="s">
        <v>56</v>
      </c>
      <c r="T1006" t="s">
        <v>6323</v>
      </c>
      <c r="U1006" t="s">
        <v>5280</v>
      </c>
      <c r="V1006">
        <v>9</v>
      </c>
      <c r="W1006">
        <v>72</v>
      </c>
      <c r="X1006" t="s">
        <v>59</v>
      </c>
      <c r="Y1006" t="s">
        <v>59</v>
      </c>
      <c r="Z1006">
        <v>9</v>
      </c>
      <c r="AA1006">
        <v>72</v>
      </c>
      <c r="AB1006" t="s">
        <v>814</v>
      </c>
      <c r="AC1006" t="s">
        <v>6324</v>
      </c>
      <c r="AD1006" t="s">
        <v>6325</v>
      </c>
      <c r="AE1006" t="s">
        <v>54</v>
      </c>
      <c r="AF1006">
        <v>9</v>
      </c>
      <c r="AG1006">
        <v>72</v>
      </c>
      <c r="AH1006" t="s">
        <v>1025</v>
      </c>
      <c r="AI1006" t="s">
        <v>6326</v>
      </c>
      <c r="AJ1006" t="s">
        <v>6327</v>
      </c>
      <c r="AK1006" t="s">
        <v>95</v>
      </c>
      <c r="AL1006" t="s">
        <v>96</v>
      </c>
      <c r="AM1006" t="s">
        <v>4520</v>
      </c>
      <c r="AN1006" t="s">
        <v>4521</v>
      </c>
      <c r="AO1006" t="s">
        <v>4329</v>
      </c>
      <c r="AP1006" s="4" t="s">
        <v>3075</v>
      </c>
    </row>
    <row r="1007" spans="1:42" ht="15" customHeight="1" x14ac:dyDescent="0.2">
      <c r="A1007" t="s">
        <v>3526</v>
      </c>
      <c r="B1007" t="s">
        <v>4510</v>
      </c>
      <c r="C1007" t="s">
        <v>4511</v>
      </c>
      <c r="D1007" t="s">
        <v>4512</v>
      </c>
      <c r="E1007" t="s">
        <v>4513</v>
      </c>
      <c r="F1007" t="s">
        <v>48</v>
      </c>
      <c r="G1007" t="s">
        <v>49</v>
      </c>
      <c r="H1007" t="s">
        <v>50</v>
      </c>
      <c r="I1007">
        <v>0</v>
      </c>
      <c r="J1007" t="s">
        <v>59</v>
      </c>
      <c r="K1007">
        <v>40</v>
      </c>
      <c r="L1007">
        <v>127</v>
      </c>
      <c r="M1007" t="s">
        <v>84</v>
      </c>
      <c r="N1007" t="s">
        <v>85</v>
      </c>
      <c r="O1007" t="s">
        <v>54</v>
      </c>
      <c r="P1007" t="s">
        <v>55</v>
      </c>
      <c r="Q1007" t="s">
        <v>55</v>
      </c>
      <c r="R1007" t="s">
        <v>55</v>
      </c>
      <c r="S1007" t="s">
        <v>56</v>
      </c>
      <c r="T1007" t="s">
        <v>6328</v>
      </c>
      <c r="U1007" t="s">
        <v>6329</v>
      </c>
      <c r="V1007">
        <v>9</v>
      </c>
      <c r="W1007">
        <v>72</v>
      </c>
      <c r="X1007" t="s">
        <v>59</v>
      </c>
      <c r="Y1007" t="s">
        <v>59</v>
      </c>
      <c r="Z1007">
        <v>9</v>
      </c>
      <c r="AA1007">
        <v>72</v>
      </c>
      <c r="AB1007" t="s">
        <v>154</v>
      </c>
      <c r="AC1007" t="s">
        <v>5211</v>
      </c>
      <c r="AD1007" t="s">
        <v>4329</v>
      </c>
      <c r="AE1007" t="s">
        <v>54</v>
      </c>
      <c r="AF1007">
        <v>9</v>
      </c>
      <c r="AG1007">
        <v>72</v>
      </c>
      <c r="AH1007" t="s">
        <v>1025</v>
      </c>
      <c r="AI1007" t="s">
        <v>6326</v>
      </c>
      <c r="AJ1007" t="s">
        <v>6327</v>
      </c>
      <c r="AK1007" t="s">
        <v>95</v>
      </c>
      <c r="AL1007" t="s">
        <v>96</v>
      </c>
      <c r="AM1007" t="s">
        <v>4520</v>
      </c>
      <c r="AN1007" t="s">
        <v>4521</v>
      </c>
      <c r="AO1007" t="s">
        <v>4329</v>
      </c>
      <c r="AP1007" s="4" t="s">
        <v>3075</v>
      </c>
    </row>
    <row r="1008" spans="1:42" ht="15" customHeight="1" x14ac:dyDescent="0.2">
      <c r="A1008" t="s">
        <v>43</v>
      </c>
      <c r="B1008" t="s">
        <v>2205</v>
      </c>
      <c r="C1008" t="s">
        <v>2239</v>
      </c>
      <c r="D1008" t="s">
        <v>955</v>
      </c>
      <c r="E1008" t="s">
        <v>2150</v>
      </c>
      <c r="F1008" t="s">
        <v>48</v>
      </c>
      <c r="G1008" t="s">
        <v>49</v>
      </c>
      <c r="H1008" t="s">
        <v>50</v>
      </c>
      <c r="I1008">
        <v>0</v>
      </c>
      <c r="J1008" t="s">
        <v>729</v>
      </c>
      <c r="K1008">
        <v>130</v>
      </c>
      <c r="L1008">
        <v>260</v>
      </c>
      <c r="M1008" t="s">
        <v>52</v>
      </c>
      <c r="N1008" t="s">
        <v>53</v>
      </c>
      <c r="O1008" t="s">
        <v>54</v>
      </c>
      <c r="P1008" t="s">
        <v>55</v>
      </c>
      <c r="Q1008" t="s">
        <v>55</v>
      </c>
      <c r="R1008" t="s">
        <v>55</v>
      </c>
      <c r="S1008" t="s">
        <v>56</v>
      </c>
      <c r="T1008" t="s">
        <v>1845</v>
      </c>
      <c r="U1008" t="s">
        <v>977</v>
      </c>
      <c r="V1008">
        <v>6</v>
      </c>
      <c r="W1008">
        <v>48</v>
      </c>
      <c r="X1008" t="s">
        <v>59</v>
      </c>
      <c r="Y1008" t="s">
        <v>59</v>
      </c>
      <c r="Z1008">
        <v>6</v>
      </c>
      <c r="AA1008">
        <v>48</v>
      </c>
      <c r="AB1008" t="s">
        <v>154</v>
      </c>
      <c r="AC1008" t="s">
        <v>2162</v>
      </c>
      <c r="AD1008" t="s">
        <v>404</v>
      </c>
      <c r="AE1008" t="s">
        <v>54</v>
      </c>
      <c r="AF1008">
        <v>6</v>
      </c>
      <c r="AG1008">
        <v>48</v>
      </c>
      <c r="AH1008" t="s">
        <v>1025</v>
      </c>
      <c r="AI1008" t="s">
        <v>534</v>
      </c>
      <c r="AJ1008" t="s">
        <v>1295</v>
      </c>
      <c r="AK1008" t="s">
        <v>95</v>
      </c>
      <c r="AL1008" t="s">
        <v>96</v>
      </c>
      <c r="AM1008" t="s">
        <v>385</v>
      </c>
      <c r="AN1008" t="s">
        <v>3166</v>
      </c>
      <c r="AO1008" t="s">
        <v>404</v>
      </c>
      <c r="AP1008" s="4" t="s">
        <v>3075</v>
      </c>
    </row>
    <row r="1009" spans="1:42" ht="15" customHeight="1" x14ac:dyDescent="0.2">
      <c r="A1009" t="s">
        <v>43</v>
      </c>
      <c r="B1009" t="s">
        <v>1021</v>
      </c>
      <c r="C1009" t="s">
        <v>1109</v>
      </c>
      <c r="D1009" t="s">
        <v>1110</v>
      </c>
      <c r="E1009" t="s">
        <v>1097</v>
      </c>
      <c r="F1009" t="s">
        <v>48</v>
      </c>
      <c r="G1009" t="s">
        <v>49</v>
      </c>
      <c r="H1009" t="s">
        <v>50</v>
      </c>
      <c r="I1009">
        <v>1</v>
      </c>
      <c r="J1009" t="s">
        <v>960</v>
      </c>
      <c r="K1009">
        <v>125</v>
      </c>
      <c r="L1009">
        <v>430</v>
      </c>
      <c r="M1009" t="s">
        <v>84</v>
      </c>
      <c r="N1009" t="s">
        <v>53</v>
      </c>
      <c r="O1009" t="s">
        <v>54</v>
      </c>
      <c r="P1009" t="s">
        <v>55</v>
      </c>
      <c r="Q1009" t="s">
        <v>55</v>
      </c>
      <c r="R1009" t="s">
        <v>55</v>
      </c>
      <c r="S1009" t="s">
        <v>56</v>
      </c>
      <c r="T1009" t="s">
        <v>1293</v>
      </c>
      <c r="U1009" t="s">
        <v>1294</v>
      </c>
      <c r="V1009">
        <v>9</v>
      </c>
      <c r="W1009">
        <v>72</v>
      </c>
      <c r="X1009" t="s">
        <v>59</v>
      </c>
      <c r="Y1009" t="s">
        <v>59</v>
      </c>
      <c r="Z1009">
        <v>9</v>
      </c>
      <c r="AA1009">
        <v>72</v>
      </c>
      <c r="AB1009" t="s">
        <v>89</v>
      </c>
      <c r="AC1009" t="s">
        <v>1202</v>
      </c>
      <c r="AD1009" t="s">
        <v>404</v>
      </c>
      <c r="AE1009" t="s">
        <v>54</v>
      </c>
      <c r="AF1009">
        <v>9</v>
      </c>
      <c r="AG1009">
        <v>72</v>
      </c>
      <c r="AH1009" t="s">
        <v>1025</v>
      </c>
      <c r="AI1009" t="s">
        <v>534</v>
      </c>
      <c r="AJ1009" t="s">
        <v>1295</v>
      </c>
      <c r="AK1009" t="s">
        <v>95</v>
      </c>
      <c r="AL1009" t="s">
        <v>96</v>
      </c>
      <c r="AM1009" t="s">
        <v>385</v>
      </c>
      <c r="AN1009" t="s">
        <v>3166</v>
      </c>
      <c r="AO1009" t="s">
        <v>404</v>
      </c>
      <c r="AP1009" s="4" t="s">
        <v>3075</v>
      </c>
    </row>
    <row r="1010" spans="1:42" ht="15" customHeight="1" x14ac:dyDescent="0.2">
      <c r="A1010" t="s">
        <v>3454</v>
      </c>
      <c r="B1010" t="s">
        <v>3748</v>
      </c>
      <c r="C1010" t="s">
        <v>3749</v>
      </c>
      <c r="D1010" t="s">
        <v>5146</v>
      </c>
      <c r="E1010" t="s">
        <v>3815</v>
      </c>
      <c r="F1010" t="s">
        <v>48</v>
      </c>
      <c r="G1010" t="s">
        <v>5147</v>
      </c>
      <c r="H1010" t="s">
        <v>50</v>
      </c>
      <c r="I1010">
        <v>0</v>
      </c>
      <c r="J1010" t="s">
        <v>51</v>
      </c>
      <c r="K1010">
        <v>0</v>
      </c>
      <c r="L1010">
        <v>180</v>
      </c>
      <c r="M1010" t="s">
        <v>84</v>
      </c>
      <c r="N1010" t="s">
        <v>53</v>
      </c>
      <c r="O1010" t="s">
        <v>54</v>
      </c>
      <c r="P1010" t="s">
        <v>55</v>
      </c>
      <c r="Q1010" t="s">
        <v>55</v>
      </c>
      <c r="R1010" t="s">
        <v>55</v>
      </c>
      <c r="S1010" t="s">
        <v>56</v>
      </c>
      <c r="T1010" t="s">
        <v>6330</v>
      </c>
      <c r="U1010" t="s">
        <v>3818</v>
      </c>
      <c r="V1010">
        <v>6</v>
      </c>
      <c r="W1010">
        <v>48</v>
      </c>
      <c r="X1010" t="s">
        <v>59</v>
      </c>
      <c r="Y1010" t="s">
        <v>59</v>
      </c>
      <c r="Z1010">
        <v>6</v>
      </c>
      <c r="AA1010">
        <v>48</v>
      </c>
      <c r="AB1010" t="s">
        <v>154</v>
      </c>
      <c r="AC1010" t="s">
        <v>5903</v>
      </c>
      <c r="AD1010" t="s">
        <v>3809</v>
      </c>
      <c r="AE1010" t="s">
        <v>54</v>
      </c>
      <c r="AF1010">
        <v>6</v>
      </c>
      <c r="AG1010">
        <v>48</v>
      </c>
      <c r="AH1010" t="s">
        <v>6331</v>
      </c>
      <c r="AI1010" t="s">
        <v>6332</v>
      </c>
      <c r="AJ1010" t="s">
        <v>6333</v>
      </c>
      <c r="AK1010" t="s">
        <v>95</v>
      </c>
      <c r="AL1010" t="s">
        <v>96</v>
      </c>
      <c r="AM1010" t="s">
        <v>3467</v>
      </c>
      <c r="AN1010" t="s">
        <v>3468</v>
      </c>
      <c r="AO1010" t="s">
        <v>3809</v>
      </c>
      <c r="AP1010" s="4" t="s">
        <v>3075</v>
      </c>
    </row>
    <row r="1011" spans="1:42" ht="15" customHeight="1" x14ac:dyDescent="0.2">
      <c r="A1011" t="s">
        <v>3454</v>
      </c>
      <c r="B1011" t="s">
        <v>3455</v>
      </c>
      <c r="C1011" t="s">
        <v>3802</v>
      </c>
      <c r="D1011" t="s">
        <v>3803</v>
      </c>
      <c r="E1011" t="s">
        <v>3804</v>
      </c>
      <c r="F1011" t="s">
        <v>48</v>
      </c>
      <c r="G1011" t="s">
        <v>3805</v>
      </c>
      <c r="H1011" t="s">
        <v>50</v>
      </c>
      <c r="I1011">
        <v>0</v>
      </c>
      <c r="J1011" t="s">
        <v>51</v>
      </c>
      <c r="K1011">
        <v>35</v>
      </c>
      <c r="L1011">
        <v>187</v>
      </c>
      <c r="M1011" t="s">
        <v>52</v>
      </c>
      <c r="N1011" t="s">
        <v>85</v>
      </c>
      <c r="O1011" t="s">
        <v>54</v>
      </c>
      <c r="P1011" t="s">
        <v>55</v>
      </c>
      <c r="Q1011" t="s">
        <v>55</v>
      </c>
      <c r="R1011" t="s">
        <v>55</v>
      </c>
      <c r="S1011" t="s">
        <v>71</v>
      </c>
      <c r="T1011" t="s">
        <v>6334</v>
      </c>
      <c r="U1011" t="s">
        <v>6335</v>
      </c>
      <c r="V1011">
        <v>6</v>
      </c>
      <c r="W1011">
        <v>60</v>
      </c>
      <c r="X1011" t="s">
        <v>59</v>
      </c>
      <c r="Y1011" t="s">
        <v>59</v>
      </c>
      <c r="Z1011">
        <v>6</v>
      </c>
      <c r="AA1011">
        <v>60</v>
      </c>
      <c r="AB1011" t="s">
        <v>154</v>
      </c>
      <c r="AC1011" t="s">
        <v>3808</v>
      </c>
      <c r="AD1011" t="s">
        <v>3809</v>
      </c>
      <c r="AE1011" t="s">
        <v>54</v>
      </c>
      <c r="AF1011">
        <v>6</v>
      </c>
      <c r="AG1011">
        <v>60</v>
      </c>
      <c r="AH1011" t="s">
        <v>6331</v>
      </c>
      <c r="AI1011" t="s">
        <v>6332</v>
      </c>
      <c r="AJ1011" t="s">
        <v>6333</v>
      </c>
      <c r="AK1011" t="s">
        <v>95</v>
      </c>
      <c r="AL1011" t="s">
        <v>96</v>
      </c>
      <c r="AM1011" t="s">
        <v>3467</v>
      </c>
      <c r="AN1011" t="s">
        <v>3468</v>
      </c>
      <c r="AO1011" t="s">
        <v>3809</v>
      </c>
      <c r="AP1011" s="4" t="s">
        <v>3075</v>
      </c>
    </row>
    <row r="1012" spans="1:42" ht="15" customHeight="1" x14ac:dyDescent="0.2">
      <c r="A1012" t="s">
        <v>3454</v>
      </c>
      <c r="B1012" t="s">
        <v>3472</v>
      </c>
      <c r="C1012" t="s">
        <v>3473</v>
      </c>
      <c r="D1012" t="s">
        <v>3474</v>
      </c>
      <c r="E1012" t="s">
        <v>3475</v>
      </c>
      <c r="F1012" t="s">
        <v>48</v>
      </c>
      <c r="G1012" t="s">
        <v>49</v>
      </c>
      <c r="H1012" t="s">
        <v>50</v>
      </c>
      <c r="I1012">
        <v>0</v>
      </c>
      <c r="J1012" t="s">
        <v>59</v>
      </c>
      <c r="K1012">
        <v>19</v>
      </c>
      <c r="L1012">
        <v>65</v>
      </c>
      <c r="M1012" t="s">
        <v>52</v>
      </c>
      <c r="N1012" t="s">
        <v>53</v>
      </c>
      <c r="O1012" t="s">
        <v>54</v>
      </c>
      <c r="P1012" t="s">
        <v>55</v>
      </c>
      <c r="Q1012" t="s">
        <v>55</v>
      </c>
      <c r="R1012" t="s">
        <v>55</v>
      </c>
      <c r="S1012" t="s">
        <v>71</v>
      </c>
      <c r="T1012" t="s">
        <v>6336</v>
      </c>
      <c r="U1012" t="s">
        <v>6337</v>
      </c>
      <c r="V1012">
        <v>6</v>
      </c>
      <c r="W1012">
        <v>60</v>
      </c>
      <c r="X1012" t="s">
        <v>59</v>
      </c>
      <c r="Y1012" t="s">
        <v>59</v>
      </c>
      <c r="Z1012">
        <v>6</v>
      </c>
      <c r="AA1012">
        <v>60</v>
      </c>
      <c r="AB1012" t="s">
        <v>89</v>
      </c>
      <c r="AC1012" t="s">
        <v>4850</v>
      </c>
      <c r="AD1012" t="s">
        <v>3809</v>
      </c>
      <c r="AE1012" t="s">
        <v>54</v>
      </c>
      <c r="AF1012">
        <v>6</v>
      </c>
      <c r="AG1012">
        <v>60</v>
      </c>
      <c r="AH1012" t="s">
        <v>6331</v>
      </c>
      <c r="AI1012" t="s">
        <v>6332</v>
      </c>
      <c r="AJ1012" t="s">
        <v>6333</v>
      </c>
      <c r="AK1012" t="s">
        <v>95</v>
      </c>
      <c r="AL1012" t="s">
        <v>96</v>
      </c>
      <c r="AM1012" t="s">
        <v>3467</v>
      </c>
      <c r="AN1012" t="s">
        <v>3468</v>
      </c>
      <c r="AO1012" t="s">
        <v>3809</v>
      </c>
      <c r="AP1012" s="4" t="s">
        <v>3075</v>
      </c>
    </row>
    <row r="1013" spans="1:42" ht="15" customHeight="1" x14ac:dyDescent="0.2">
      <c r="A1013" t="s">
        <v>3167</v>
      </c>
      <c r="B1013" t="s">
        <v>4672</v>
      </c>
      <c r="C1013" t="s">
        <v>4673</v>
      </c>
      <c r="D1013" t="s">
        <v>4674</v>
      </c>
      <c r="E1013" t="s">
        <v>4675</v>
      </c>
      <c r="F1013" t="s">
        <v>48</v>
      </c>
      <c r="G1013" t="s">
        <v>6338</v>
      </c>
      <c r="H1013" t="s">
        <v>50</v>
      </c>
      <c r="I1013">
        <v>0</v>
      </c>
      <c r="J1013" t="s">
        <v>59</v>
      </c>
      <c r="K1013">
        <v>10</v>
      </c>
      <c r="L1013">
        <v>100</v>
      </c>
      <c r="M1013" t="s">
        <v>52</v>
      </c>
      <c r="N1013" t="s">
        <v>59</v>
      </c>
      <c r="O1013" t="s">
        <v>54</v>
      </c>
      <c r="P1013" t="s">
        <v>55</v>
      </c>
      <c r="Q1013" t="s">
        <v>55</v>
      </c>
      <c r="R1013" t="s">
        <v>55</v>
      </c>
      <c r="S1013" t="s">
        <v>71</v>
      </c>
      <c r="T1013" t="s">
        <v>6339</v>
      </c>
      <c r="U1013" t="s">
        <v>6340</v>
      </c>
      <c r="V1013">
        <v>6</v>
      </c>
      <c r="W1013">
        <v>48</v>
      </c>
      <c r="X1013" t="s">
        <v>59</v>
      </c>
      <c r="Y1013" t="s">
        <v>59</v>
      </c>
      <c r="Z1013">
        <v>6</v>
      </c>
      <c r="AA1013">
        <v>48</v>
      </c>
      <c r="AB1013" t="s">
        <v>89</v>
      </c>
      <c r="AC1013" t="s">
        <v>5130</v>
      </c>
      <c r="AD1013" t="s">
        <v>6341</v>
      </c>
      <c r="AE1013" t="s">
        <v>54</v>
      </c>
      <c r="AF1013">
        <v>6</v>
      </c>
      <c r="AG1013">
        <v>48</v>
      </c>
      <c r="AH1013" t="s">
        <v>6342</v>
      </c>
      <c r="AI1013" t="s">
        <v>6343</v>
      </c>
      <c r="AJ1013" t="s">
        <v>6344</v>
      </c>
      <c r="AK1013" t="s">
        <v>95</v>
      </c>
      <c r="AL1013" t="s">
        <v>96</v>
      </c>
      <c r="AM1013" t="s">
        <v>4683</v>
      </c>
      <c r="AN1013" t="s">
        <v>3179</v>
      </c>
      <c r="AO1013" t="s">
        <v>6341</v>
      </c>
      <c r="AP1013" s="4" t="s">
        <v>3075</v>
      </c>
    </row>
    <row r="1014" spans="1:42" ht="15" customHeight="1" x14ac:dyDescent="0.2">
      <c r="A1014" t="s">
        <v>3167</v>
      </c>
      <c r="B1014" t="s">
        <v>4672</v>
      </c>
      <c r="C1014" t="s">
        <v>4673</v>
      </c>
      <c r="D1014" t="s">
        <v>4674</v>
      </c>
      <c r="E1014" t="s">
        <v>4675</v>
      </c>
      <c r="F1014" t="s">
        <v>48</v>
      </c>
      <c r="G1014" t="s">
        <v>6338</v>
      </c>
      <c r="H1014" t="s">
        <v>50</v>
      </c>
      <c r="I1014">
        <v>0</v>
      </c>
      <c r="J1014" t="s">
        <v>59</v>
      </c>
      <c r="K1014">
        <v>10</v>
      </c>
      <c r="L1014">
        <v>100</v>
      </c>
      <c r="M1014" t="s">
        <v>52</v>
      </c>
      <c r="N1014" t="s">
        <v>59</v>
      </c>
      <c r="O1014" t="s">
        <v>54</v>
      </c>
      <c r="P1014" t="s">
        <v>55</v>
      </c>
      <c r="Q1014" t="s">
        <v>55</v>
      </c>
      <c r="R1014" t="s">
        <v>55</v>
      </c>
      <c r="S1014" t="s">
        <v>71</v>
      </c>
      <c r="T1014" t="s">
        <v>6345</v>
      </c>
      <c r="U1014" t="s">
        <v>6346</v>
      </c>
      <c r="V1014">
        <v>6</v>
      </c>
      <c r="W1014">
        <v>48</v>
      </c>
      <c r="X1014" t="s">
        <v>59</v>
      </c>
      <c r="Y1014" t="s">
        <v>59</v>
      </c>
      <c r="Z1014">
        <v>6</v>
      </c>
      <c r="AA1014">
        <v>48</v>
      </c>
      <c r="AB1014" t="s">
        <v>89</v>
      </c>
      <c r="AC1014" t="s">
        <v>4794</v>
      </c>
      <c r="AD1014" t="s">
        <v>6347</v>
      </c>
      <c r="AE1014" t="s">
        <v>54</v>
      </c>
      <c r="AF1014">
        <v>6</v>
      </c>
      <c r="AG1014">
        <v>48</v>
      </c>
      <c r="AH1014" t="s">
        <v>6342</v>
      </c>
      <c r="AI1014" t="s">
        <v>6343</v>
      </c>
      <c r="AJ1014" t="s">
        <v>6344</v>
      </c>
      <c r="AK1014" t="s">
        <v>95</v>
      </c>
      <c r="AL1014" t="s">
        <v>96</v>
      </c>
      <c r="AM1014" t="s">
        <v>4683</v>
      </c>
      <c r="AN1014" t="s">
        <v>3179</v>
      </c>
      <c r="AO1014" t="s">
        <v>6341</v>
      </c>
      <c r="AP1014" s="4" t="s">
        <v>3075</v>
      </c>
    </row>
    <row r="1015" spans="1:42" ht="15" customHeight="1" x14ac:dyDescent="0.2">
      <c r="A1015" t="s">
        <v>3167</v>
      </c>
      <c r="B1015" t="s">
        <v>4672</v>
      </c>
      <c r="C1015" t="s">
        <v>4684</v>
      </c>
      <c r="D1015" t="s">
        <v>4685</v>
      </c>
      <c r="E1015" t="s">
        <v>4450</v>
      </c>
      <c r="F1015" t="s">
        <v>48</v>
      </c>
      <c r="G1015" t="s">
        <v>6338</v>
      </c>
      <c r="H1015" t="s">
        <v>50</v>
      </c>
      <c r="I1015">
        <v>0</v>
      </c>
      <c r="J1015" t="s">
        <v>51</v>
      </c>
      <c r="K1015">
        <v>20</v>
      </c>
      <c r="L1015">
        <v>460</v>
      </c>
      <c r="M1015" t="s">
        <v>84</v>
      </c>
      <c r="N1015" t="s">
        <v>59</v>
      </c>
      <c r="O1015" t="s">
        <v>54</v>
      </c>
      <c r="P1015" t="s">
        <v>55</v>
      </c>
      <c r="Q1015" t="s">
        <v>55</v>
      </c>
      <c r="R1015" t="s">
        <v>55</v>
      </c>
      <c r="S1015" t="s">
        <v>56</v>
      </c>
      <c r="T1015" t="s">
        <v>6348</v>
      </c>
      <c r="U1015" t="s">
        <v>6349</v>
      </c>
      <c r="V1015">
        <v>9</v>
      </c>
      <c r="W1015">
        <v>72</v>
      </c>
      <c r="X1015" t="s">
        <v>59</v>
      </c>
      <c r="Y1015" t="s">
        <v>59</v>
      </c>
      <c r="Z1015">
        <v>9</v>
      </c>
      <c r="AA1015">
        <v>72</v>
      </c>
      <c r="AB1015" t="s">
        <v>417</v>
      </c>
      <c r="AC1015" t="s">
        <v>6350</v>
      </c>
      <c r="AD1015" t="s">
        <v>6341</v>
      </c>
      <c r="AE1015" t="s">
        <v>54</v>
      </c>
      <c r="AF1015">
        <v>9</v>
      </c>
      <c r="AG1015">
        <v>72</v>
      </c>
      <c r="AH1015" t="s">
        <v>6342</v>
      </c>
      <c r="AI1015" t="s">
        <v>6343</v>
      </c>
      <c r="AJ1015" t="s">
        <v>6344</v>
      </c>
      <c r="AK1015" t="s">
        <v>95</v>
      </c>
      <c r="AL1015" t="s">
        <v>96</v>
      </c>
      <c r="AM1015" t="s">
        <v>4683</v>
      </c>
      <c r="AN1015" t="s">
        <v>3179</v>
      </c>
      <c r="AO1015" t="s">
        <v>6341</v>
      </c>
      <c r="AP1015" s="4" t="s">
        <v>3075</v>
      </c>
    </row>
    <row r="1016" spans="1:42" ht="15" customHeight="1" x14ac:dyDescent="0.2">
      <c r="A1016" t="s">
        <v>3167</v>
      </c>
      <c r="B1016" t="s">
        <v>4672</v>
      </c>
      <c r="C1016" t="s">
        <v>4673</v>
      </c>
      <c r="D1016" t="s">
        <v>4674</v>
      </c>
      <c r="E1016" t="s">
        <v>4675</v>
      </c>
      <c r="F1016" t="s">
        <v>48</v>
      </c>
      <c r="G1016" t="s">
        <v>6338</v>
      </c>
      <c r="H1016" t="s">
        <v>50</v>
      </c>
      <c r="I1016">
        <v>0</v>
      </c>
      <c r="J1016" t="s">
        <v>51</v>
      </c>
      <c r="K1016">
        <v>5</v>
      </c>
      <c r="L1016">
        <v>100</v>
      </c>
      <c r="M1016" t="s">
        <v>84</v>
      </c>
      <c r="N1016" t="s">
        <v>59</v>
      </c>
      <c r="O1016" t="s">
        <v>54</v>
      </c>
      <c r="P1016" t="s">
        <v>55</v>
      </c>
      <c r="Q1016" t="s">
        <v>55</v>
      </c>
      <c r="R1016" t="s">
        <v>55</v>
      </c>
      <c r="S1016" t="s">
        <v>71</v>
      </c>
      <c r="T1016" t="s">
        <v>6351</v>
      </c>
      <c r="U1016" t="s">
        <v>6340</v>
      </c>
      <c r="V1016">
        <v>9</v>
      </c>
      <c r="W1016">
        <v>72</v>
      </c>
      <c r="X1016" t="s">
        <v>59</v>
      </c>
      <c r="Y1016" t="s">
        <v>59</v>
      </c>
      <c r="Z1016">
        <v>9</v>
      </c>
      <c r="AA1016">
        <v>72</v>
      </c>
      <c r="AB1016" t="s">
        <v>89</v>
      </c>
      <c r="AC1016" t="s">
        <v>5130</v>
      </c>
      <c r="AD1016" t="s">
        <v>6341</v>
      </c>
      <c r="AE1016" t="s">
        <v>54</v>
      </c>
      <c r="AF1016">
        <v>9</v>
      </c>
      <c r="AG1016">
        <v>72</v>
      </c>
      <c r="AH1016" t="s">
        <v>6342</v>
      </c>
      <c r="AI1016" t="s">
        <v>6343</v>
      </c>
      <c r="AJ1016" t="s">
        <v>6344</v>
      </c>
      <c r="AK1016" t="s">
        <v>95</v>
      </c>
      <c r="AL1016" t="s">
        <v>96</v>
      </c>
      <c r="AM1016" t="s">
        <v>4683</v>
      </c>
      <c r="AN1016" t="s">
        <v>3179</v>
      </c>
      <c r="AO1016" t="s">
        <v>6341</v>
      </c>
      <c r="AP1016" s="4" t="s">
        <v>3075</v>
      </c>
    </row>
    <row r="1017" spans="1:42" ht="15" customHeight="1" x14ac:dyDescent="0.2">
      <c r="A1017" t="s">
        <v>3167</v>
      </c>
      <c r="B1017" t="s">
        <v>4672</v>
      </c>
      <c r="C1017" t="s">
        <v>4673</v>
      </c>
      <c r="D1017" t="s">
        <v>4674</v>
      </c>
      <c r="E1017" t="s">
        <v>4675</v>
      </c>
      <c r="F1017" t="s">
        <v>48</v>
      </c>
      <c r="G1017" t="s">
        <v>6352</v>
      </c>
      <c r="H1017" t="s">
        <v>50</v>
      </c>
      <c r="I1017">
        <v>0</v>
      </c>
      <c r="J1017" t="s">
        <v>59</v>
      </c>
      <c r="K1017">
        <v>3</v>
      </c>
      <c r="L1017">
        <v>100</v>
      </c>
      <c r="M1017" t="s">
        <v>84</v>
      </c>
      <c r="N1017" t="s">
        <v>59</v>
      </c>
      <c r="O1017" t="s">
        <v>54</v>
      </c>
      <c r="P1017" t="s">
        <v>55</v>
      </c>
      <c r="Q1017" t="s">
        <v>55</v>
      </c>
      <c r="R1017" t="s">
        <v>55</v>
      </c>
      <c r="S1017" t="s">
        <v>71</v>
      </c>
      <c r="T1017" t="s">
        <v>6351</v>
      </c>
      <c r="U1017" t="s">
        <v>6340</v>
      </c>
      <c r="V1017">
        <v>9</v>
      </c>
      <c r="W1017">
        <v>72</v>
      </c>
      <c r="X1017" t="s">
        <v>59</v>
      </c>
      <c r="Y1017" t="s">
        <v>59</v>
      </c>
      <c r="Z1017">
        <v>9</v>
      </c>
      <c r="AA1017">
        <v>72</v>
      </c>
      <c r="AB1017" t="s">
        <v>89</v>
      </c>
      <c r="AC1017" t="s">
        <v>5130</v>
      </c>
      <c r="AD1017" t="s">
        <v>6341</v>
      </c>
      <c r="AE1017" t="s">
        <v>54</v>
      </c>
      <c r="AF1017">
        <v>9</v>
      </c>
      <c r="AG1017">
        <v>72</v>
      </c>
      <c r="AH1017" t="s">
        <v>6342</v>
      </c>
      <c r="AI1017" t="s">
        <v>6343</v>
      </c>
      <c r="AJ1017" t="s">
        <v>6344</v>
      </c>
      <c r="AK1017" t="s">
        <v>95</v>
      </c>
      <c r="AL1017" t="s">
        <v>96</v>
      </c>
      <c r="AM1017" t="s">
        <v>4683</v>
      </c>
      <c r="AN1017" t="s">
        <v>3179</v>
      </c>
      <c r="AO1017" t="s">
        <v>6341</v>
      </c>
      <c r="AP1017" s="4" t="s">
        <v>3075</v>
      </c>
    </row>
    <row r="1018" spans="1:42" ht="15" customHeight="1" x14ac:dyDescent="0.2">
      <c r="A1018" t="s">
        <v>43</v>
      </c>
      <c r="B1018" t="s">
        <v>1475</v>
      </c>
      <c r="C1018" t="s">
        <v>1476</v>
      </c>
      <c r="D1018" t="s">
        <v>508</v>
      </c>
      <c r="E1018" t="s">
        <v>1477</v>
      </c>
      <c r="F1018" t="s">
        <v>48</v>
      </c>
      <c r="G1018" t="s">
        <v>49</v>
      </c>
      <c r="H1018" t="s">
        <v>50</v>
      </c>
      <c r="I1018">
        <v>0</v>
      </c>
      <c r="J1018" t="s">
        <v>59</v>
      </c>
      <c r="K1018">
        <v>10</v>
      </c>
      <c r="L1018">
        <v>65</v>
      </c>
      <c r="M1018" t="s">
        <v>52</v>
      </c>
      <c r="N1018" t="s">
        <v>85</v>
      </c>
      <c r="O1018" t="s">
        <v>54</v>
      </c>
      <c r="P1018" t="s">
        <v>55</v>
      </c>
      <c r="Q1018" t="s">
        <v>55</v>
      </c>
      <c r="R1018" t="s">
        <v>55</v>
      </c>
      <c r="S1018" t="s">
        <v>56</v>
      </c>
      <c r="T1018" t="s">
        <v>1751</v>
      </c>
      <c r="U1018" t="s">
        <v>1752</v>
      </c>
      <c r="V1018">
        <v>6</v>
      </c>
      <c r="W1018">
        <v>48</v>
      </c>
      <c r="X1018" t="s">
        <v>59</v>
      </c>
      <c r="Y1018" t="s">
        <v>59</v>
      </c>
      <c r="Z1018">
        <v>6</v>
      </c>
      <c r="AA1018">
        <v>48</v>
      </c>
      <c r="AB1018" t="s">
        <v>154</v>
      </c>
      <c r="AC1018" t="s">
        <v>1644</v>
      </c>
      <c r="AD1018" t="s">
        <v>524</v>
      </c>
      <c r="AE1018" t="s">
        <v>54</v>
      </c>
      <c r="AF1018">
        <v>6</v>
      </c>
      <c r="AG1018">
        <v>48</v>
      </c>
      <c r="AH1018" t="s">
        <v>1582</v>
      </c>
      <c r="AI1018" t="s">
        <v>1428</v>
      </c>
      <c r="AJ1018" t="s">
        <v>1583</v>
      </c>
      <c r="AK1018" t="s">
        <v>95</v>
      </c>
      <c r="AL1018" t="s">
        <v>96</v>
      </c>
      <c r="AM1018" t="s">
        <v>501</v>
      </c>
      <c r="AN1018" t="s">
        <v>3166</v>
      </c>
      <c r="AO1018" t="s">
        <v>524</v>
      </c>
      <c r="AP1018" s="4" t="s">
        <v>3075</v>
      </c>
    </row>
    <row r="1019" spans="1:42" ht="15" customHeight="1" x14ac:dyDescent="0.2">
      <c r="A1019" t="s">
        <v>43</v>
      </c>
      <c r="B1019" t="s">
        <v>1475</v>
      </c>
      <c r="C1019" t="s">
        <v>1489</v>
      </c>
      <c r="D1019" t="s">
        <v>1490</v>
      </c>
      <c r="E1019" t="s">
        <v>47</v>
      </c>
      <c r="F1019" t="s">
        <v>48</v>
      </c>
      <c r="G1019" t="s">
        <v>49</v>
      </c>
      <c r="H1019" t="s">
        <v>50</v>
      </c>
      <c r="I1019">
        <v>0</v>
      </c>
      <c r="J1019" t="s">
        <v>959</v>
      </c>
      <c r="K1019">
        <v>120</v>
      </c>
      <c r="L1019">
        <v>239</v>
      </c>
      <c r="M1019" t="s">
        <v>52</v>
      </c>
      <c r="N1019" t="s">
        <v>85</v>
      </c>
      <c r="O1019" t="s">
        <v>54</v>
      </c>
      <c r="P1019" t="s">
        <v>55</v>
      </c>
      <c r="Q1019" t="s">
        <v>55</v>
      </c>
      <c r="R1019" t="s">
        <v>55</v>
      </c>
      <c r="S1019" t="s">
        <v>670</v>
      </c>
      <c r="T1019" t="s">
        <v>1579</v>
      </c>
      <c r="U1019" t="s">
        <v>1580</v>
      </c>
      <c r="V1019">
        <v>9</v>
      </c>
      <c r="W1019">
        <v>80</v>
      </c>
      <c r="X1019" t="s">
        <v>59</v>
      </c>
      <c r="Y1019" t="s">
        <v>59</v>
      </c>
      <c r="Z1019">
        <v>9</v>
      </c>
      <c r="AA1019">
        <v>80</v>
      </c>
      <c r="AB1019" t="s">
        <v>417</v>
      </c>
      <c r="AC1019" t="s">
        <v>532</v>
      </c>
      <c r="AD1019" t="s">
        <v>524</v>
      </c>
      <c r="AE1019" t="s">
        <v>54</v>
      </c>
      <c r="AF1019">
        <v>9</v>
      </c>
      <c r="AG1019">
        <v>104</v>
      </c>
      <c r="AH1019" t="s">
        <v>1582</v>
      </c>
      <c r="AI1019" t="s">
        <v>1428</v>
      </c>
      <c r="AJ1019" t="s">
        <v>1583</v>
      </c>
      <c r="AK1019" t="s">
        <v>95</v>
      </c>
      <c r="AL1019" t="s">
        <v>96</v>
      </c>
      <c r="AM1019" t="s">
        <v>501</v>
      </c>
      <c r="AN1019" t="s">
        <v>3166</v>
      </c>
      <c r="AO1019" t="s">
        <v>524</v>
      </c>
      <c r="AP1019" s="4" t="s">
        <v>3075</v>
      </c>
    </row>
    <row r="1020" spans="1:42" ht="15" customHeight="1" x14ac:dyDescent="0.2">
      <c r="A1020" t="s">
        <v>3147</v>
      </c>
      <c r="B1020" t="s">
        <v>3440</v>
      </c>
      <c r="C1020" t="s">
        <v>3441</v>
      </c>
      <c r="D1020" t="s">
        <v>3442</v>
      </c>
      <c r="E1020" t="s">
        <v>3443</v>
      </c>
      <c r="F1020" t="s">
        <v>48</v>
      </c>
      <c r="G1020" t="s">
        <v>3444</v>
      </c>
      <c r="H1020" t="s">
        <v>50</v>
      </c>
      <c r="I1020">
        <v>0</v>
      </c>
      <c r="J1020" t="s">
        <v>59</v>
      </c>
      <c r="K1020">
        <v>30</v>
      </c>
      <c r="L1020">
        <v>165</v>
      </c>
      <c r="M1020" t="s">
        <v>84</v>
      </c>
      <c r="N1020" t="s">
        <v>85</v>
      </c>
      <c r="O1020" t="s">
        <v>54</v>
      </c>
      <c r="P1020" t="s">
        <v>55</v>
      </c>
      <c r="Q1020" t="s">
        <v>55</v>
      </c>
      <c r="R1020" t="s">
        <v>55</v>
      </c>
      <c r="S1020" t="s">
        <v>56</v>
      </c>
      <c r="T1020" t="s">
        <v>6353</v>
      </c>
      <c r="U1020" t="s">
        <v>6354</v>
      </c>
      <c r="V1020">
        <v>6</v>
      </c>
      <c r="W1020">
        <v>48</v>
      </c>
      <c r="X1020" t="s">
        <v>59</v>
      </c>
      <c r="Y1020" t="s">
        <v>59</v>
      </c>
      <c r="Z1020">
        <v>6</v>
      </c>
      <c r="AA1020">
        <v>48</v>
      </c>
      <c r="AB1020" t="s">
        <v>89</v>
      </c>
      <c r="AC1020" t="s">
        <v>3447</v>
      </c>
      <c r="AD1020" t="s">
        <v>5396</v>
      </c>
      <c r="AE1020" t="s">
        <v>54</v>
      </c>
      <c r="AF1020">
        <v>6</v>
      </c>
      <c r="AG1020">
        <v>48</v>
      </c>
      <c r="AH1020" t="s">
        <v>6355</v>
      </c>
      <c r="AI1020" t="s">
        <v>747</v>
      </c>
      <c r="AJ1020" t="s">
        <v>6356</v>
      </c>
      <c r="AK1020" t="s">
        <v>114</v>
      </c>
      <c r="AL1020" t="s">
        <v>96</v>
      </c>
      <c r="AM1020" t="s">
        <v>3451</v>
      </c>
      <c r="AN1020" t="s">
        <v>3159</v>
      </c>
      <c r="AO1020" t="s">
        <v>5396</v>
      </c>
      <c r="AP1020" s="4" t="s">
        <v>1882</v>
      </c>
    </row>
    <row r="1021" spans="1:42" ht="15" customHeight="1" x14ac:dyDescent="0.2">
      <c r="A1021" t="s">
        <v>3147</v>
      </c>
      <c r="B1021" t="s">
        <v>3204</v>
      </c>
      <c r="C1021" t="s">
        <v>3375</v>
      </c>
      <c r="D1021" t="s">
        <v>3376</v>
      </c>
      <c r="E1021" t="s">
        <v>3377</v>
      </c>
      <c r="F1021" t="s">
        <v>48</v>
      </c>
      <c r="G1021" t="s">
        <v>6357</v>
      </c>
      <c r="H1021" t="s">
        <v>50</v>
      </c>
      <c r="I1021">
        <v>0</v>
      </c>
      <c r="J1021" t="s">
        <v>51</v>
      </c>
      <c r="K1021">
        <v>30</v>
      </c>
      <c r="L1021">
        <v>80</v>
      </c>
      <c r="M1021" t="s">
        <v>84</v>
      </c>
      <c r="N1021" t="s">
        <v>85</v>
      </c>
      <c r="O1021" t="s">
        <v>54</v>
      </c>
      <c r="P1021" t="s">
        <v>55</v>
      </c>
      <c r="Q1021" t="s">
        <v>55</v>
      </c>
      <c r="R1021" t="s">
        <v>55</v>
      </c>
      <c r="S1021" t="s">
        <v>56</v>
      </c>
      <c r="T1021" t="s">
        <v>6358</v>
      </c>
      <c r="U1021" t="s">
        <v>6359</v>
      </c>
      <c r="V1021">
        <v>6</v>
      </c>
      <c r="W1021">
        <v>48</v>
      </c>
      <c r="X1021" t="s">
        <v>59</v>
      </c>
      <c r="Y1021" t="s">
        <v>59</v>
      </c>
      <c r="Z1021">
        <v>6</v>
      </c>
      <c r="AA1021">
        <v>48</v>
      </c>
      <c r="AB1021" t="s">
        <v>154</v>
      </c>
      <c r="AC1021" t="s">
        <v>3381</v>
      </c>
      <c r="AD1021" t="s">
        <v>5396</v>
      </c>
      <c r="AE1021" t="s">
        <v>54</v>
      </c>
      <c r="AF1021">
        <v>6</v>
      </c>
      <c r="AG1021">
        <v>48</v>
      </c>
      <c r="AH1021" t="s">
        <v>6355</v>
      </c>
      <c r="AI1021" t="s">
        <v>747</v>
      </c>
      <c r="AJ1021" t="s">
        <v>6356</v>
      </c>
      <c r="AK1021" t="s">
        <v>114</v>
      </c>
      <c r="AL1021" t="s">
        <v>96</v>
      </c>
      <c r="AM1021" t="s">
        <v>3451</v>
      </c>
      <c r="AN1021" t="s">
        <v>3159</v>
      </c>
      <c r="AO1021" t="s">
        <v>5396</v>
      </c>
      <c r="AP1021" s="4" t="s">
        <v>1882</v>
      </c>
    </row>
    <row r="1022" spans="1:42" ht="15" customHeight="1" x14ac:dyDescent="0.2">
      <c r="A1022" t="s">
        <v>3147</v>
      </c>
      <c r="B1022" t="s">
        <v>3440</v>
      </c>
      <c r="C1022" t="s">
        <v>3441</v>
      </c>
      <c r="D1022" t="s">
        <v>5287</v>
      </c>
      <c r="E1022" t="s">
        <v>3784</v>
      </c>
      <c r="F1022" t="s">
        <v>48</v>
      </c>
      <c r="G1022" t="s">
        <v>3444</v>
      </c>
      <c r="H1022" t="s">
        <v>50</v>
      </c>
      <c r="I1022">
        <v>0</v>
      </c>
      <c r="J1022" t="s">
        <v>51</v>
      </c>
      <c r="K1022">
        <v>80</v>
      </c>
      <c r="L1022">
        <v>261</v>
      </c>
      <c r="M1022" t="s">
        <v>83</v>
      </c>
      <c r="N1022" t="s">
        <v>53</v>
      </c>
      <c r="O1022" t="s">
        <v>54</v>
      </c>
      <c r="P1022" t="s">
        <v>55</v>
      </c>
      <c r="Q1022" t="s">
        <v>55</v>
      </c>
      <c r="R1022" t="s">
        <v>55</v>
      </c>
      <c r="S1022" t="s">
        <v>56</v>
      </c>
      <c r="T1022" t="s">
        <v>6360</v>
      </c>
      <c r="U1022" t="s">
        <v>6361</v>
      </c>
      <c r="V1022">
        <v>12</v>
      </c>
      <c r="W1022">
        <v>96</v>
      </c>
      <c r="X1022" t="s">
        <v>59</v>
      </c>
      <c r="Y1022" t="s">
        <v>59</v>
      </c>
      <c r="Z1022">
        <v>12</v>
      </c>
      <c r="AA1022">
        <v>96</v>
      </c>
      <c r="AB1022" t="s">
        <v>89</v>
      </c>
      <c r="AC1022" t="s">
        <v>6362</v>
      </c>
      <c r="AD1022" t="s">
        <v>5396</v>
      </c>
      <c r="AE1022" t="s">
        <v>54</v>
      </c>
      <c r="AF1022">
        <v>12</v>
      </c>
      <c r="AG1022">
        <v>96</v>
      </c>
      <c r="AH1022" t="s">
        <v>6355</v>
      </c>
      <c r="AI1022" t="s">
        <v>747</v>
      </c>
      <c r="AJ1022" t="s">
        <v>6356</v>
      </c>
      <c r="AK1022" t="s">
        <v>114</v>
      </c>
      <c r="AL1022" t="s">
        <v>96</v>
      </c>
      <c r="AM1022" t="s">
        <v>3451</v>
      </c>
      <c r="AN1022" t="s">
        <v>3159</v>
      </c>
      <c r="AO1022" t="s">
        <v>5396</v>
      </c>
      <c r="AP1022" s="4" t="s">
        <v>1882</v>
      </c>
    </row>
    <row r="1023" spans="1:42" ht="15" customHeight="1" x14ac:dyDescent="0.2">
      <c r="A1023" t="s">
        <v>3167</v>
      </c>
      <c r="B1023" t="s">
        <v>3168</v>
      </c>
      <c r="C1023" t="s">
        <v>5620</v>
      </c>
      <c r="D1023" t="s">
        <v>5621</v>
      </c>
      <c r="E1023" t="s">
        <v>3171</v>
      </c>
      <c r="F1023" t="s">
        <v>48</v>
      </c>
      <c r="G1023" t="s">
        <v>49</v>
      </c>
      <c r="H1023" t="s">
        <v>50</v>
      </c>
      <c r="I1023">
        <v>0</v>
      </c>
      <c r="J1023" t="s">
        <v>959</v>
      </c>
      <c r="K1023">
        <v>50</v>
      </c>
      <c r="L1023">
        <v>200</v>
      </c>
      <c r="M1023" t="s">
        <v>52</v>
      </c>
      <c r="N1023" t="s">
        <v>59</v>
      </c>
      <c r="O1023" t="s">
        <v>54</v>
      </c>
      <c r="P1023" t="s">
        <v>55</v>
      </c>
      <c r="Q1023" t="s">
        <v>55</v>
      </c>
      <c r="R1023" t="s">
        <v>55</v>
      </c>
      <c r="S1023" t="s">
        <v>670</v>
      </c>
      <c r="T1023" t="s">
        <v>6363</v>
      </c>
      <c r="U1023" t="s">
        <v>6364</v>
      </c>
      <c r="V1023">
        <v>6</v>
      </c>
      <c r="W1023">
        <v>48</v>
      </c>
      <c r="X1023" t="s">
        <v>59</v>
      </c>
      <c r="Y1023" t="s">
        <v>59</v>
      </c>
      <c r="Z1023">
        <v>6</v>
      </c>
      <c r="AA1023">
        <v>48</v>
      </c>
      <c r="AB1023" t="s">
        <v>89</v>
      </c>
      <c r="AC1023" t="s">
        <v>6365</v>
      </c>
      <c r="AD1023" t="s">
        <v>6366</v>
      </c>
      <c r="AE1023" t="s">
        <v>54</v>
      </c>
      <c r="AF1023">
        <v>6</v>
      </c>
      <c r="AG1023">
        <v>48</v>
      </c>
      <c r="AH1023" t="s">
        <v>6367</v>
      </c>
      <c r="AI1023" t="s">
        <v>526</v>
      </c>
      <c r="AJ1023" t="s">
        <v>6368</v>
      </c>
      <c r="AK1023" t="s">
        <v>95</v>
      </c>
      <c r="AL1023" t="s">
        <v>96</v>
      </c>
      <c r="AM1023" t="s">
        <v>3178</v>
      </c>
      <c r="AN1023" t="s">
        <v>3179</v>
      </c>
      <c r="AO1023" t="s">
        <v>6366</v>
      </c>
      <c r="AP1023" s="4" t="s">
        <v>3075</v>
      </c>
    </row>
    <row r="1024" spans="1:42" ht="15" customHeight="1" x14ac:dyDescent="0.2">
      <c r="A1024" t="s">
        <v>3167</v>
      </c>
      <c r="B1024" t="s">
        <v>3168</v>
      </c>
      <c r="C1024" t="s">
        <v>5620</v>
      </c>
      <c r="D1024" t="s">
        <v>5621</v>
      </c>
      <c r="E1024" t="s">
        <v>3171</v>
      </c>
      <c r="F1024" t="s">
        <v>48</v>
      </c>
      <c r="G1024" t="s">
        <v>49</v>
      </c>
      <c r="H1024" t="s">
        <v>50</v>
      </c>
      <c r="I1024">
        <v>0</v>
      </c>
      <c r="J1024" t="s">
        <v>51</v>
      </c>
      <c r="K1024">
        <v>100</v>
      </c>
      <c r="L1024">
        <v>200</v>
      </c>
      <c r="M1024" t="s">
        <v>84</v>
      </c>
      <c r="N1024" t="s">
        <v>59</v>
      </c>
      <c r="O1024" t="s">
        <v>54</v>
      </c>
      <c r="P1024" t="s">
        <v>55</v>
      </c>
      <c r="Q1024" t="s">
        <v>55</v>
      </c>
      <c r="R1024" t="s">
        <v>55</v>
      </c>
      <c r="S1024" t="s">
        <v>56</v>
      </c>
      <c r="T1024" t="s">
        <v>6369</v>
      </c>
      <c r="U1024" t="s">
        <v>6370</v>
      </c>
      <c r="V1024">
        <v>6</v>
      </c>
      <c r="W1024">
        <v>48</v>
      </c>
      <c r="X1024" t="s">
        <v>59</v>
      </c>
      <c r="Y1024" t="s">
        <v>59</v>
      </c>
      <c r="Z1024">
        <v>6</v>
      </c>
      <c r="AA1024">
        <v>48</v>
      </c>
      <c r="AB1024" t="s">
        <v>89</v>
      </c>
      <c r="AC1024" t="s">
        <v>6365</v>
      </c>
      <c r="AD1024" t="s">
        <v>6366</v>
      </c>
      <c r="AE1024" t="s">
        <v>54</v>
      </c>
      <c r="AF1024">
        <v>6</v>
      </c>
      <c r="AG1024">
        <v>48</v>
      </c>
      <c r="AH1024" t="s">
        <v>6367</v>
      </c>
      <c r="AI1024" t="s">
        <v>526</v>
      </c>
      <c r="AJ1024" t="s">
        <v>6368</v>
      </c>
      <c r="AK1024" t="s">
        <v>95</v>
      </c>
      <c r="AL1024" t="s">
        <v>96</v>
      </c>
      <c r="AM1024" t="s">
        <v>3178</v>
      </c>
      <c r="AN1024" t="s">
        <v>3179</v>
      </c>
      <c r="AO1024" t="s">
        <v>6366</v>
      </c>
      <c r="AP1024" s="4" t="s">
        <v>3075</v>
      </c>
    </row>
    <row r="1025" spans="1:42" ht="15" customHeight="1" x14ac:dyDescent="0.2">
      <c r="A1025" t="s">
        <v>3167</v>
      </c>
      <c r="B1025" t="s">
        <v>3961</v>
      </c>
      <c r="C1025" t="s">
        <v>5717</v>
      </c>
      <c r="D1025" t="s">
        <v>5718</v>
      </c>
      <c r="E1025" t="s">
        <v>5431</v>
      </c>
      <c r="F1025" t="s">
        <v>48</v>
      </c>
      <c r="G1025" t="s">
        <v>49</v>
      </c>
      <c r="H1025" t="s">
        <v>50</v>
      </c>
      <c r="I1025">
        <v>0</v>
      </c>
      <c r="J1025" t="s">
        <v>59</v>
      </c>
      <c r="K1025">
        <v>29</v>
      </c>
      <c r="L1025">
        <v>100</v>
      </c>
      <c r="M1025" t="s">
        <v>52</v>
      </c>
      <c r="N1025" t="s">
        <v>85</v>
      </c>
      <c r="O1025" t="s">
        <v>54</v>
      </c>
      <c r="P1025" t="s">
        <v>55</v>
      </c>
      <c r="Q1025" t="s">
        <v>55</v>
      </c>
      <c r="R1025" t="s">
        <v>55</v>
      </c>
      <c r="S1025" t="s">
        <v>56</v>
      </c>
      <c r="T1025" t="s">
        <v>6371</v>
      </c>
      <c r="U1025" t="s">
        <v>6372</v>
      </c>
      <c r="V1025">
        <v>6</v>
      </c>
      <c r="W1025">
        <v>48</v>
      </c>
      <c r="X1025" t="s">
        <v>59</v>
      </c>
      <c r="Y1025" t="s">
        <v>59</v>
      </c>
      <c r="Z1025">
        <v>6</v>
      </c>
      <c r="AA1025">
        <v>48</v>
      </c>
      <c r="AB1025" t="s">
        <v>154</v>
      </c>
      <c r="AC1025" t="s">
        <v>6373</v>
      </c>
      <c r="AD1025" t="s">
        <v>6366</v>
      </c>
      <c r="AE1025" t="s">
        <v>54</v>
      </c>
      <c r="AF1025">
        <v>6</v>
      </c>
      <c r="AG1025">
        <v>48</v>
      </c>
      <c r="AH1025" t="s">
        <v>6367</v>
      </c>
      <c r="AI1025" t="s">
        <v>526</v>
      </c>
      <c r="AJ1025" t="s">
        <v>6368</v>
      </c>
      <c r="AK1025" t="s">
        <v>95</v>
      </c>
      <c r="AL1025" t="s">
        <v>96</v>
      </c>
      <c r="AM1025" t="s">
        <v>3178</v>
      </c>
      <c r="AN1025" t="s">
        <v>3179</v>
      </c>
      <c r="AO1025" t="s">
        <v>6366</v>
      </c>
      <c r="AP1025" s="4" t="s">
        <v>3075</v>
      </c>
    </row>
    <row r="1026" spans="1:42" ht="15" customHeight="1" x14ac:dyDescent="0.2">
      <c r="A1026" t="s">
        <v>3134</v>
      </c>
      <c r="B1026" t="s">
        <v>4114</v>
      </c>
      <c r="C1026" t="s">
        <v>4756</v>
      </c>
      <c r="D1026" t="s">
        <v>4757</v>
      </c>
      <c r="E1026" t="s">
        <v>3262</v>
      </c>
      <c r="F1026" t="s">
        <v>48</v>
      </c>
      <c r="G1026" t="s">
        <v>49</v>
      </c>
      <c r="H1026" t="s">
        <v>50</v>
      </c>
      <c r="I1026">
        <v>0</v>
      </c>
      <c r="J1026" t="s">
        <v>51</v>
      </c>
      <c r="K1026">
        <v>0</v>
      </c>
      <c r="L1026">
        <v>42</v>
      </c>
      <c r="M1026" t="s">
        <v>83</v>
      </c>
      <c r="N1026" t="s">
        <v>53</v>
      </c>
      <c r="O1026" t="s">
        <v>54</v>
      </c>
      <c r="P1026" t="s">
        <v>55</v>
      </c>
      <c r="Q1026" t="s">
        <v>55</v>
      </c>
      <c r="R1026" t="s">
        <v>55</v>
      </c>
      <c r="S1026" t="s">
        <v>56</v>
      </c>
      <c r="T1026" t="s">
        <v>3621</v>
      </c>
      <c r="U1026" t="s">
        <v>4239</v>
      </c>
      <c r="V1026">
        <v>6</v>
      </c>
      <c r="W1026">
        <v>60</v>
      </c>
      <c r="X1026" t="s">
        <v>59</v>
      </c>
      <c r="Y1026" t="s">
        <v>59</v>
      </c>
      <c r="Z1026">
        <v>6</v>
      </c>
      <c r="AA1026">
        <v>60</v>
      </c>
      <c r="AB1026" t="s">
        <v>74</v>
      </c>
      <c r="AC1026" t="s">
        <v>4208</v>
      </c>
      <c r="AD1026" t="s">
        <v>59</v>
      </c>
      <c r="AE1026" t="s">
        <v>54</v>
      </c>
      <c r="AF1026">
        <v>1</v>
      </c>
      <c r="AG1026">
        <v>10</v>
      </c>
      <c r="AH1026" t="s">
        <v>840</v>
      </c>
      <c r="AI1026" t="s">
        <v>287</v>
      </c>
      <c r="AJ1026" t="s">
        <v>6374</v>
      </c>
      <c r="AK1026" t="s">
        <v>95</v>
      </c>
      <c r="AL1026" t="s">
        <v>96</v>
      </c>
      <c r="AM1026" t="s">
        <v>661</v>
      </c>
      <c r="AN1026" t="s">
        <v>3129</v>
      </c>
      <c r="AO1026" t="s">
        <v>4564</v>
      </c>
      <c r="AP1026" s="4" t="s">
        <v>3075</v>
      </c>
    </row>
    <row r="1027" spans="1:42" ht="15" customHeight="1" x14ac:dyDescent="0.2">
      <c r="A1027" t="s">
        <v>3134</v>
      </c>
      <c r="B1027" t="s">
        <v>4114</v>
      </c>
      <c r="C1027" t="s">
        <v>4115</v>
      </c>
      <c r="D1027" t="s">
        <v>4116</v>
      </c>
      <c r="E1027" t="s">
        <v>4117</v>
      </c>
      <c r="F1027" t="s">
        <v>48</v>
      </c>
      <c r="G1027" t="s">
        <v>49</v>
      </c>
      <c r="H1027" t="s">
        <v>50</v>
      </c>
      <c r="I1027">
        <v>0</v>
      </c>
      <c r="J1027" t="s">
        <v>59</v>
      </c>
      <c r="K1027">
        <v>0</v>
      </c>
      <c r="L1027">
        <v>73</v>
      </c>
      <c r="M1027" t="s">
        <v>3300</v>
      </c>
      <c r="N1027" t="s">
        <v>53</v>
      </c>
      <c r="O1027" t="s">
        <v>55</v>
      </c>
      <c r="P1027" t="s">
        <v>55</v>
      </c>
      <c r="Q1027" t="s">
        <v>55</v>
      </c>
      <c r="R1027" t="s">
        <v>55</v>
      </c>
      <c r="S1027" t="s">
        <v>56</v>
      </c>
      <c r="T1027" t="s">
        <v>5375</v>
      </c>
      <c r="U1027" t="s">
        <v>5376</v>
      </c>
      <c r="V1027">
        <v>12</v>
      </c>
      <c r="W1027">
        <v>160</v>
      </c>
      <c r="X1027" t="s">
        <v>59</v>
      </c>
      <c r="Y1027" t="s">
        <v>6375</v>
      </c>
      <c r="Z1027">
        <v>2</v>
      </c>
      <c r="AA1027">
        <v>32</v>
      </c>
      <c r="AB1027" t="s">
        <v>3228</v>
      </c>
      <c r="AC1027" t="s">
        <v>4560</v>
      </c>
      <c r="AD1027" t="s">
        <v>4561</v>
      </c>
      <c r="AE1027" t="s">
        <v>54</v>
      </c>
      <c r="AF1027">
        <v>1</v>
      </c>
      <c r="AG1027">
        <v>12</v>
      </c>
      <c r="AH1027" t="s">
        <v>840</v>
      </c>
      <c r="AI1027" t="s">
        <v>287</v>
      </c>
      <c r="AJ1027" t="s">
        <v>6374</v>
      </c>
      <c r="AK1027" t="s">
        <v>95</v>
      </c>
      <c r="AL1027" t="s">
        <v>96</v>
      </c>
      <c r="AM1027" t="s">
        <v>661</v>
      </c>
      <c r="AN1027" t="s">
        <v>3129</v>
      </c>
      <c r="AO1027" t="s">
        <v>4564</v>
      </c>
      <c r="AP1027" s="4" t="s">
        <v>3075</v>
      </c>
    </row>
    <row r="1028" spans="1:42" ht="15" customHeight="1" x14ac:dyDescent="0.2">
      <c r="A1028" t="s">
        <v>3134</v>
      </c>
      <c r="B1028" t="s">
        <v>4114</v>
      </c>
      <c r="C1028" t="s">
        <v>4115</v>
      </c>
      <c r="D1028" t="s">
        <v>4116</v>
      </c>
      <c r="E1028" t="s">
        <v>4117</v>
      </c>
      <c r="F1028" t="s">
        <v>48</v>
      </c>
      <c r="G1028" t="s">
        <v>49</v>
      </c>
      <c r="H1028" t="s">
        <v>50</v>
      </c>
      <c r="I1028">
        <v>0</v>
      </c>
      <c r="J1028" t="s">
        <v>59</v>
      </c>
      <c r="K1028">
        <v>0</v>
      </c>
      <c r="L1028">
        <v>73</v>
      </c>
      <c r="M1028" t="s">
        <v>3300</v>
      </c>
      <c r="N1028" t="s">
        <v>85</v>
      </c>
      <c r="O1028" t="s">
        <v>55</v>
      </c>
      <c r="P1028" t="s">
        <v>55</v>
      </c>
      <c r="Q1028" t="s">
        <v>55</v>
      </c>
      <c r="R1028" t="s">
        <v>55</v>
      </c>
      <c r="S1028" t="s">
        <v>56</v>
      </c>
      <c r="T1028" t="s">
        <v>6376</v>
      </c>
      <c r="U1028" t="s">
        <v>6377</v>
      </c>
      <c r="V1028">
        <v>12</v>
      </c>
      <c r="W1028">
        <v>176</v>
      </c>
      <c r="X1028" t="s">
        <v>59</v>
      </c>
      <c r="Y1028" t="s">
        <v>6378</v>
      </c>
      <c r="Z1028">
        <v>3</v>
      </c>
      <c r="AA1028">
        <v>44</v>
      </c>
      <c r="AB1028" t="s">
        <v>3228</v>
      </c>
      <c r="AC1028" t="s">
        <v>4560</v>
      </c>
      <c r="AD1028" t="s">
        <v>4561</v>
      </c>
      <c r="AE1028" t="s">
        <v>54</v>
      </c>
      <c r="AF1028">
        <v>1</v>
      </c>
      <c r="AG1028">
        <v>12</v>
      </c>
      <c r="AH1028" t="s">
        <v>840</v>
      </c>
      <c r="AI1028" t="s">
        <v>287</v>
      </c>
      <c r="AJ1028" t="s">
        <v>6374</v>
      </c>
      <c r="AK1028" t="s">
        <v>95</v>
      </c>
      <c r="AL1028" t="s">
        <v>96</v>
      </c>
      <c r="AM1028" t="s">
        <v>661</v>
      </c>
      <c r="AN1028" t="s">
        <v>3129</v>
      </c>
      <c r="AO1028" t="s">
        <v>4564</v>
      </c>
      <c r="AP1028" s="4" t="s">
        <v>3075</v>
      </c>
    </row>
    <row r="1029" spans="1:42" ht="15" customHeight="1" x14ac:dyDescent="0.2">
      <c r="A1029" t="s">
        <v>3115</v>
      </c>
      <c r="B1029" t="s">
        <v>3220</v>
      </c>
      <c r="C1029" t="s">
        <v>3221</v>
      </c>
      <c r="D1029" t="s">
        <v>3222</v>
      </c>
      <c r="E1029" t="s">
        <v>3223</v>
      </c>
      <c r="F1029" t="s">
        <v>48</v>
      </c>
      <c r="G1029" t="s">
        <v>49</v>
      </c>
      <c r="H1029" t="s">
        <v>50</v>
      </c>
      <c r="I1029">
        <v>0</v>
      </c>
      <c r="J1029" t="s">
        <v>59</v>
      </c>
      <c r="K1029">
        <v>0</v>
      </c>
      <c r="L1029">
        <v>150</v>
      </c>
      <c r="M1029" t="s">
        <v>3300</v>
      </c>
      <c r="N1029" t="s">
        <v>53</v>
      </c>
      <c r="O1029" t="s">
        <v>55</v>
      </c>
      <c r="P1029" t="s">
        <v>55</v>
      </c>
      <c r="Q1029" t="s">
        <v>55</v>
      </c>
      <c r="R1029" t="s">
        <v>55</v>
      </c>
      <c r="S1029" t="s">
        <v>56</v>
      </c>
      <c r="T1029" t="s">
        <v>4753</v>
      </c>
      <c r="U1029" t="s">
        <v>4310</v>
      </c>
      <c r="V1029">
        <v>8</v>
      </c>
      <c r="W1029">
        <v>102</v>
      </c>
      <c r="X1029" t="s">
        <v>59</v>
      </c>
      <c r="Y1029" t="s">
        <v>6379</v>
      </c>
      <c r="Z1029">
        <v>2</v>
      </c>
      <c r="AA1029">
        <v>25</v>
      </c>
      <c r="AB1029" t="s">
        <v>89</v>
      </c>
      <c r="AC1029" t="s">
        <v>4312</v>
      </c>
      <c r="AD1029" t="s">
        <v>4564</v>
      </c>
      <c r="AE1029" t="s">
        <v>54</v>
      </c>
      <c r="AF1029">
        <v>1</v>
      </c>
      <c r="AG1029">
        <v>12.5</v>
      </c>
      <c r="AH1029" t="s">
        <v>840</v>
      </c>
      <c r="AI1029" t="s">
        <v>287</v>
      </c>
      <c r="AJ1029" t="s">
        <v>6374</v>
      </c>
      <c r="AK1029" t="s">
        <v>95</v>
      </c>
      <c r="AL1029" t="s">
        <v>96</v>
      </c>
      <c r="AM1029" t="s">
        <v>661</v>
      </c>
      <c r="AN1029" t="s">
        <v>3129</v>
      </c>
      <c r="AO1029" t="s">
        <v>4564</v>
      </c>
      <c r="AP1029" s="4" t="s">
        <v>3075</v>
      </c>
    </row>
    <row r="1030" spans="1:42" ht="15" customHeight="1" x14ac:dyDescent="0.2">
      <c r="A1030" t="s">
        <v>3134</v>
      </c>
      <c r="B1030" t="s">
        <v>4114</v>
      </c>
      <c r="C1030" t="s">
        <v>4115</v>
      </c>
      <c r="D1030" t="s">
        <v>4116</v>
      </c>
      <c r="E1030" t="s">
        <v>4117</v>
      </c>
      <c r="F1030" t="s">
        <v>48</v>
      </c>
      <c r="G1030" t="s">
        <v>49</v>
      </c>
      <c r="H1030" t="s">
        <v>50</v>
      </c>
      <c r="I1030">
        <v>0</v>
      </c>
      <c r="J1030" t="s">
        <v>59</v>
      </c>
      <c r="K1030">
        <v>0</v>
      </c>
      <c r="L1030">
        <v>73</v>
      </c>
      <c r="M1030" t="s">
        <v>3511</v>
      </c>
      <c r="N1030" t="s">
        <v>53</v>
      </c>
      <c r="O1030" t="s">
        <v>55</v>
      </c>
      <c r="P1030" t="s">
        <v>55</v>
      </c>
      <c r="Q1030" t="s">
        <v>55</v>
      </c>
      <c r="R1030" t="s">
        <v>55</v>
      </c>
      <c r="S1030" t="s">
        <v>56</v>
      </c>
      <c r="T1030" t="s">
        <v>6380</v>
      </c>
      <c r="U1030" t="s">
        <v>6381</v>
      </c>
      <c r="V1030">
        <v>15</v>
      </c>
      <c r="W1030">
        <v>300</v>
      </c>
      <c r="X1030" t="s">
        <v>59</v>
      </c>
      <c r="Y1030" t="s">
        <v>6382</v>
      </c>
      <c r="Z1030">
        <v>2</v>
      </c>
      <c r="AA1030">
        <v>40</v>
      </c>
      <c r="AB1030" t="s">
        <v>74</v>
      </c>
      <c r="AC1030" t="s">
        <v>4570</v>
      </c>
      <c r="AD1030" t="s">
        <v>4564</v>
      </c>
      <c r="AE1030" t="s">
        <v>54</v>
      </c>
      <c r="AF1030">
        <v>1</v>
      </c>
      <c r="AG1030">
        <v>20</v>
      </c>
      <c r="AH1030" t="s">
        <v>840</v>
      </c>
      <c r="AI1030" t="s">
        <v>287</v>
      </c>
      <c r="AJ1030" t="s">
        <v>6374</v>
      </c>
      <c r="AK1030" t="s">
        <v>95</v>
      </c>
      <c r="AL1030" t="s">
        <v>96</v>
      </c>
      <c r="AM1030" t="s">
        <v>661</v>
      </c>
      <c r="AN1030" t="s">
        <v>3129</v>
      </c>
      <c r="AO1030" t="s">
        <v>4564</v>
      </c>
      <c r="AP1030" s="4" t="s">
        <v>3075</v>
      </c>
    </row>
    <row r="1031" spans="1:42" ht="15" customHeight="1" x14ac:dyDescent="0.2">
      <c r="A1031" t="s">
        <v>3134</v>
      </c>
      <c r="B1031" t="s">
        <v>4114</v>
      </c>
      <c r="C1031" t="s">
        <v>4115</v>
      </c>
      <c r="D1031" t="s">
        <v>4116</v>
      </c>
      <c r="E1031" t="s">
        <v>4117</v>
      </c>
      <c r="F1031" t="s">
        <v>48</v>
      </c>
      <c r="G1031" t="s">
        <v>49</v>
      </c>
      <c r="H1031" t="s">
        <v>50</v>
      </c>
      <c r="I1031">
        <v>0</v>
      </c>
      <c r="J1031" t="s">
        <v>59</v>
      </c>
      <c r="K1031">
        <v>0</v>
      </c>
      <c r="L1031">
        <v>73</v>
      </c>
      <c r="M1031" t="s">
        <v>3511</v>
      </c>
      <c r="N1031" t="s">
        <v>85</v>
      </c>
      <c r="O1031" t="s">
        <v>55</v>
      </c>
      <c r="P1031" t="s">
        <v>55</v>
      </c>
      <c r="Q1031" t="s">
        <v>55</v>
      </c>
      <c r="R1031" t="s">
        <v>55</v>
      </c>
      <c r="S1031" t="s">
        <v>56</v>
      </c>
      <c r="T1031" t="s">
        <v>6380</v>
      </c>
      <c r="U1031" t="s">
        <v>6381</v>
      </c>
      <c r="V1031">
        <v>15</v>
      </c>
      <c r="W1031">
        <v>300</v>
      </c>
      <c r="X1031" t="s">
        <v>59</v>
      </c>
      <c r="Y1031" t="s">
        <v>6383</v>
      </c>
      <c r="Z1031">
        <v>3</v>
      </c>
      <c r="AA1031">
        <v>60</v>
      </c>
      <c r="AB1031" t="s">
        <v>74</v>
      </c>
      <c r="AC1031" t="s">
        <v>4570</v>
      </c>
      <c r="AD1031" t="s">
        <v>4564</v>
      </c>
      <c r="AE1031" t="s">
        <v>54</v>
      </c>
      <c r="AF1031">
        <v>1</v>
      </c>
      <c r="AG1031">
        <v>20</v>
      </c>
      <c r="AH1031" t="s">
        <v>840</v>
      </c>
      <c r="AI1031" t="s">
        <v>287</v>
      </c>
      <c r="AJ1031" t="s">
        <v>6374</v>
      </c>
      <c r="AK1031" t="s">
        <v>95</v>
      </c>
      <c r="AL1031" t="s">
        <v>96</v>
      </c>
      <c r="AM1031" t="s">
        <v>661</v>
      </c>
      <c r="AN1031" t="s">
        <v>3129</v>
      </c>
      <c r="AO1031" t="s">
        <v>4564</v>
      </c>
      <c r="AP1031" s="4" t="s">
        <v>3075</v>
      </c>
    </row>
    <row r="1032" spans="1:42" ht="15" customHeight="1" x14ac:dyDescent="0.2">
      <c r="A1032" t="s">
        <v>3115</v>
      </c>
      <c r="B1032" t="s">
        <v>3336</v>
      </c>
      <c r="C1032" t="s">
        <v>3849</v>
      </c>
      <c r="D1032" t="s">
        <v>3850</v>
      </c>
      <c r="E1032" t="s">
        <v>3262</v>
      </c>
      <c r="F1032" t="s">
        <v>48</v>
      </c>
      <c r="G1032" t="s">
        <v>49</v>
      </c>
      <c r="H1032" t="s">
        <v>50</v>
      </c>
      <c r="I1032">
        <v>0</v>
      </c>
      <c r="J1032" t="s">
        <v>51</v>
      </c>
      <c r="K1032">
        <v>25</v>
      </c>
      <c r="L1032">
        <v>32</v>
      </c>
      <c r="M1032" t="s">
        <v>83</v>
      </c>
      <c r="N1032" t="s">
        <v>53</v>
      </c>
      <c r="O1032" t="s">
        <v>54</v>
      </c>
      <c r="P1032" t="s">
        <v>55</v>
      </c>
      <c r="Q1032" t="s">
        <v>55</v>
      </c>
      <c r="R1032" t="s">
        <v>55</v>
      </c>
      <c r="S1032" t="s">
        <v>56</v>
      </c>
      <c r="T1032" t="s">
        <v>6384</v>
      </c>
      <c r="U1032" t="s">
        <v>6385</v>
      </c>
      <c r="V1032">
        <v>6</v>
      </c>
      <c r="W1032">
        <v>60</v>
      </c>
      <c r="X1032" t="s">
        <v>59</v>
      </c>
      <c r="Y1032" t="s">
        <v>6386</v>
      </c>
      <c r="Z1032">
        <v>4</v>
      </c>
      <c r="AA1032">
        <v>40</v>
      </c>
      <c r="AB1032" t="s">
        <v>3277</v>
      </c>
      <c r="AC1032" t="s">
        <v>6387</v>
      </c>
      <c r="AD1032" t="s">
        <v>4561</v>
      </c>
      <c r="AE1032" t="s">
        <v>54</v>
      </c>
      <c r="AF1032">
        <v>2</v>
      </c>
      <c r="AG1032">
        <v>20</v>
      </c>
      <c r="AH1032" t="s">
        <v>840</v>
      </c>
      <c r="AI1032" t="s">
        <v>287</v>
      </c>
      <c r="AJ1032" t="s">
        <v>6374</v>
      </c>
      <c r="AK1032" t="s">
        <v>95</v>
      </c>
      <c r="AL1032" t="s">
        <v>96</v>
      </c>
      <c r="AM1032" t="s">
        <v>661</v>
      </c>
      <c r="AN1032" t="s">
        <v>3129</v>
      </c>
      <c r="AO1032" t="s">
        <v>4564</v>
      </c>
      <c r="AP1032" s="4" t="s">
        <v>3075</v>
      </c>
    </row>
    <row r="1033" spans="1:42" ht="15" customHeight="1" x14ac:dyDescent="0.2">
      <c r="A1033" t="s">
        <v>3134</v>
      </c>
      <c r="B1033" t="s">
        <v>4114</v>
      </c>
      <c r="C1033" t="s">
        <v>4756</v>
      </c>
      <c r="D1033" t="s">
        <v>4757</v>
      </c>
      <c r="E1033" t="s">
        <v>3262</v>
      </c>
      <c r="F1033" t="s">
        <v>48</v>
      </c>
      <c r="G1033" t="s">
        <v>49</v>
      </c>
      <c r="H1033" t="s">
        <v>50</v>
      </c>
      <c r="I1033">
        <v>0</v>
      </c>
      <c r="J1033" t="s">
        <v>51</v>
      </c>
      <c r="K1033">
        <v>0</v>
      </c>
      <c r="L1033">
        <v>42</v>
      </c>
      <c r="M1033" t="s">
        <v>83</v>
      </c>
      <c r="N1033" t="s">
        <v>53</v>
      </c>
      <c r="O1033" t="s">
        <v>54</v>
      </c>
      <c r="P1033" t="s">
        <v>55</v>
      </c>
      <c r="Q1033" t="s">
        <v>55</v>
      </c>
      <c r="R1033" t="s">
        <v>55</v>
      </c>
      <c r="S1033" t="s">
        <v>56</v>
      </c>
      <c r="T1033" t="s">
        <v>6384</v>
      </c>
      <c r="U1033" t="s">
        <v>6385</v>
      </c>
      <c r="V1033">
        <v>6</v>
      </c>
      <c r="W1033">
        <v>60</v>
      </c>
      <c r="X1033" t="s">
        <v>59</v>
      </c>
      <c r="Y1033" t="s">
        <v>6386</v>
      </c>
      <c r="Z1033">
        <v>4</v>
      </c>
      <c r="AA1033">
        <v>40</v>
      </c>
      <c r="AB1033" t="s">
        <v>3277</v>
      </c>
      <c r="AC1033" t="s">
        <v>6387</v>
      </c>
      <c r="AD1033" t="s">
        <v>4561</v>
      </c>
      <c r="AE1033" t="s">
        <v>54</v>
      </c>
      <c r="AF1033">
        <v>2</v>
      </c>
      <c r="AG1033">
        <v>20</v>
      </c>
      <c r="AH1033" t="s">
        <v>840</v>
      </c>
      <c r="AI1033" t="s">
        <v>287</v>
      </c>
      <c r="AJ1033" t="s">
        <v>6374</v>
      </c>
      <c r="AK1033" t="s">
        <v>95</v>
      </c>
      <c r="AL1033" t="s">
        <v>96</v>
      </c>
      <c r="AM1033" t="s">
        <v>661</v>
      </c>
      <c r="AN1033" t="s">
        <v>3129</v>
      </c>
      <c r="AO1033" t="s">
        <v>4564</v>
      </c>
      <c r="AP1033" s="4" t="s">
        <v>3075</v>
      </c>
    </row>
    <row r="1034" spans="1:42" ht="15" customHeight="1" x14ac:dyDescent="0.2">
      <c r="A1034" t="s">
        <v>3134</v>
      </c>
      <c r="B1034" t="s">
        <v>4114</v>
      </c>
      <c r="C1034" t="s">
        <v>4115</v>
      </c>
      <c r="D1034" t="s">
        <v>4116</v>
      </c>
      <c r="E1034" t="s">
        <v>4117</v>
      </c>
      <c r="F1034" t="s">
        <v>48</v>
      </c>
      <c r="G1034" t="s">
        <v>49</v>
      </c>
      <c r="H1034" t="s">
        <v>50</v>
      </c>
      <c r="I1034">
        <v>0</v>
      </c>
      <c r="J1034" t="s">
        <v>59</v>
      </c>
      <c r="K1034">
        <v>0</v>
      </c>
      <c r="L1034">
        <v>73</v>
      </c>
      <c r="M1034" t="s">
        <v>3300</v>
      </c>
      <c r="N1034" t="s">
        <v>85</v>
      </c>
      <c r="O1034" t="s">
        <v>54</v>
      </c>
      <c r="P1034" t="s">
        <v>55</v>
      </c>
      <c r="Q1034" t="s">
        <v>55</v>
      </c>
      <c r="R1034" t="s">
        <v>55</v>
      </c>
      <c r="S1034" t="s">
        <v>56</v>
      </c>
      <c r="T1034" t="s">
        <v>6388</v>
      </c>
      <c r="U1034" t="s">
        <v>6389</v>
      </c>
      <c r="V1034">
        <v>6</v>
      </c>
      <c r="W1034">
        <v>88</v>
      </c>
      <c r="X1034" t="s">
        <v>59</v>
      </c>
      <c r="Y1034" t="s">
        <v>6390</v>
      </c>
      <c r="Z1034">
        <v>2</v>
      </c>
      <c r="AA1034">
        <v>32</v>
      </c>
      <c r="AB1034" t="s">
        <v>3228</v>
      </c>
      <c r="AC1034" t="s">
        <v>4560</v>
      </c>
      <c r="AD1034" t="s">
        <v>4561</v>
      </c>
      <c r="AE1034" t="s">
        <v>54</v>
      </c>
      <c r="AF1034">
        <v>2</v>
      </c>
      <c r="AG1034">
        <v>32</v>
      </c>
      <c r="AH1034" t="s">
        <v>840</v>
      </c>
      <c r="AI1034" t="s">
        <v>287</v>
      </c>
      <c r="AJ1034" t="s">
        <v>6374</v>
      </c>
      <c r="AK1034" t="s">
        <v>95</v>
      </c>
      <c r="AL1034" t="s">
        <v>96</v>
      </c>
      <c r="AM1034" t="s">
        <v>661</v>
      </c>
      <c r="AN1034" t="s">
        <v>3129</v>
      </c>
      <c r="AO1034" t="s">
        <v>4564</v>
      </c>
      <c r="AP1034" s="4" t="s">
        <v>3075</v>
      </c>
    </row>
    <row r="1035" spans="1:42" ht="15" customHeight="1" x14ac:dyDescent="0.2">
      <c r="A1035" t="s">
        <v>3134</v>
      </c>
      <c r="B1035" t="s">
        <v>4114</v>
      </c>
      <c r="C1035" t="s">
        <v>4756</v>
      </c>
      <c r="D1035" t="s">
        <v>4757</v>
      </c>
      <c r="E1035" t="s">
        <v>3262</v>
      </c>
      <c r="F1035" t="s">
        <v>48</v>
      </c>
      <c r="G1035" t="s">
        <v>49</v>
      </c>
      <c r="H1035" t="s">
        <v>50</v>
      </c>
      <c r="I1035">
        <v>0</v>
      </c>
      <c r="J1035" t="s">
        <v>51</v>
      </c>
      <c r="K1035">
        <v>0</v>
      </c>
      <c r="L1035">
        <v>42</v>
      </c>
      <c r="M1035" t="s">
        <v>83</v>
      </c>
      <c r="N1035" t="s">
        <v>53</v>
      </c>
      <c r="O1035" t="s">
        <v>54</v>
      </c>
      <c r="P1035" t="s">
        <v>55</v>
      </c>
      <c r="Q1035" t="s">
        <v>55</v>
      </c>
      <c r="R1035" t="s">
        <v>55</v>
      </c>
      <c r="S1035" t="s">
        <v>56</v>
      </c>
      <c r="T1035" t="s">
        <v>6126</v>
      </c>
      <c r="U1035" t="s">
        <v>6127</v>
      </c>
      <c r="V1035">
        <v>3</v>
      </c>
      <c r="W1035">
        <v>30</v>
      </c>
      <c r="X1035" t="s">
        <v>59</v>
      </c>
      <c r="Y1035" t="s">
        <v>59</v>
      </c>
      <c r="Z1035">
        <v>3</v>
      </c>
      <c r="AA1035">
        <v>30</v>
      </c>
      <c r="AB1035" t="s">
        <v>74</v>
      </c>
      <c r="AC1035" t="s">
        <v>6128</v>
      </c>
      <c r="AD1035" t="s">
        <v>59</v>
      </c>
      <c r="AE1035" t="s">
        <v>54</v>
      </c>
      <c r="AF1035">
        <v>3</v>
      </c>
      <c r="AG1035">
        <v>30</v>
      </c>
      <c r="AH1035" t="s">
        <v>840</v>
      </c>
      <c r="AI1035" t="s">
        <v>287</v>
      </c>
      <c r="AJ1035" t="s">
        <v>6374</v>
      </c>
      <c r="AK1035" t="s">
        <v>95</v>
      </c>
      <c r="AL1035" t="s">
        <v>96</v>
      </c>
      <c r="AM1035" t="s">
        <v>661</v>
      </c>
      <c r="AN1035" t="s">
        <v>3129</v>
      </c>
      <c r="AO1035" t="s">
        <v>4564</v>
      </c>
      <c r="AP1035" s="4" t="s">
        <v>3075</v>
      </c>
    </row>
    <row r="1036" spans="1:42" ht="15" customHeight="1" x14ac:dyDescent="0.2">
      <c r="A1036" t="s">
        <v>3134</v>
      </c>
      <c r="B1036" t="s">
        <v>4114</v>
      </c>
      <c r="C1036" t="s">
        <v>4756</v>
      </c>
      <c r="D1036" t="s">
        <v>4757</v>
      </c>
      <c r="E1036" t="s">
        <v>3262</v>
      </c>
      <c r="F1036" t="s">
        <v>48</v>
      </c>
      <c r="G1036" t="s">
        <v>49</v>
      </c>
      <c r="H1036" t="s">
        <v>50</v>
      </c>
      <c r="I1036">
        <v>0</v>
      </c>
      <c r="J1036" t="s">
        <v>59</v>
      </c>
      <c r="K1036">
        <v>0</v>
      </c>
      <c r="L1036">
        <v>42</v>
      </c>
      <c r="M1036" t="s">
        <v>83</v>
      </c>
      <c r="N1036" t="s">
        <v>53</v>
      </c>
      <c r="O1036" t="s">
        <v>54</v>
      </c>
      <c r="P1036" t="s">
        <v>55</v>
      </c>
      <c r="Q1036" t="s">
        <v>55</v>
      </c>
      <c r="R1036" t="s">
        <v>55</v>
      </c>
      <c r="S1036" t="s">
        <v>56</v>
      </c>
      <c r="T1036" t="s">
        <v>3130</v>
      </c>
      <c r="U1036" t="s">
        <v>3131</v>
      </c>
      <c r="V1036">
        <v>6</v>
      </c>
      <c r="W1036">
        <v>60</v>
      </c>
      <c r="X1036" t="s">
        <v>59</v>
      </c>
      <c r="Y1036" t="s">
        <v>59</v>
      </c>
      <c r="Z1036">
        <v>6</v>
      </c>
      <c r="AA1036">
        <v>60</v>
      </c>
      <c r="AB1036" t="s">
        <v>3132</v>
      </c>
      <c r="AC1036" t="s">
        <v>4353</v>
      </c>
      <c r="AD1036" t="s">
        <v>59</v>
      </c>
      <c r="AE1036" t="s">
        <v>54</v>
      </c>
      <c r="AF1036">
        <v>6</v>
      </c>
      <c r="AG1036">
        <v>60</v>
      </c>
      <c r="AH1036" t="s">
        <v>840</v>
      </c>
      <c r="AI1036" t="s">
        <v>287</v>
      </c>
      <c r="AJ1036" t="s">
        <v>6374</v>
      </c>
      <c r="AK1036" t="s">
        <v>95</v>
      </c>
      <c r="AL1036" t="s">
        <v>96</v>
      </c>
      <c r="AM1036" t="s">
        <v>661</v>
      </c>
      <c r="AN1036" t="s">
        <v>3129</v>
      </c>
      <c r="AO1036" t="s">
        <v>4564</v>
      </c>
      <c r="AP1036" s="4" t="s">
        <v>3075</v>
      </c>
    </row>
    <row r="1037" spans="1:42" ht="15" customHeight="1" x14ac:dyDescent="0.2">
      <c r="A1037" t="s">
        <v>3115</v>
      </c>
      <c r="B1037" t="s">
        <v>3336</v>
      </c>
      <c r="C1037" t="s">
        <v>3337</v>
      </c>
      <c r="D1037" t="s">
        <v>3338</v>
      </c>
      <c r="E1037" t="s">
        <v>3223</v>
      </c>
      <c r="F1037" t="s">
        <v>48</v>
      </c>
      <c r="G1037" t="s">
        <v>49</v>
      </c>
      <c r="H1037" t="s">
        <v>50</v>
      </c>
      <c r="I1037">
        <v>0</v>
      </c>
      <c r="J1037" t="s">
        <v>51</v>
      </c>
      <c r="K1037">
        <v>0</v>
      </c>
      <c r="L1037">
        <v>123</v>
      </c>
      <c r="M1037" t="s">
        <v>52</v>
      </c>
      <c r="N1037" t="s">
        <v>85</v>
      </c>
      <c r="O1037" t="s">
        <v>55</v>
      </c>
      <c r="P1037" t="s">
        <v>55</v>
      </c>
      <c r="Q1037" t="s">
        <v>55</v>
      </c>
      <c r="R1037" t="s">
        <v>55</v>
      </c>
      <c r="S1037" t="s">
        <v>56</v>
      </c>
      <c r="T1037" t="s">
        <v>6391</v>
      </c>
      <c r="U1037" t="s">
        <v>5650</v>
      </c>
      <c r="V1037">
        <v>9</v>
      </c>
      <c r="W1037">
        <v>108</v>
      </c>
      <c r="X1037" t="s">
        <v>59</v>
      </c>
      <c r="Y1037" t="s">
        <v>59</v>
      </c>
      <c r="Z1037">
        <v>9</v>
      </c>
      <c r="AA1037">
        <v>108</v>
      </c>
      <c r="AB1037" t="s">
        <v>417</v>
      </c>
      <c r="AC1037" t="s">
        <v>4478</v>
      </c>
      <c r="AD1037" t="s">
        <v>858</v>
      </c>
      <c r="AE1037" t="s">
        <v>54</v>
      </c>
      <c r="AF1037">
        <v>1</v>
      </c>
      <c r="AG1037">
        <v>12</v>
      </c>
      <c r="AH1037" t="s">
        <v>840</v>
      </c>
      <c r="AI1037" t="s">
        <v>746</v>
      </c>
      <c r="AJ1037" t="s">
        <v>6392</v>
      </c>
      <c r="AK1037" t="s">
        <v>95</v>
      </c>
      <c r="AL1037" t="s">
        <v>96</v>
      </c>
      <c r="AM1037" t="s">
        <v>832</v>
      </c>
      <c r="AN1037" t="s">
        <v>3243</v>
      </c>
      <c r="AO1037" t="s">
        <v>858</v>
      </c>
      <c r="AP1037" s="4" t="s">
        <v>3075</v>
      </c>
    </row>
    <row r="1038" spans="1:42" ht="15" customHeight="1" x14ac:dyDescent="0.2">
      <c r="A1038" t="s">
        <v>3115</v>
      </c>
      <c r="B1038" t="s">
        <v>3220</v>
      </c>
      <c r="C1038" t="s">
        <v>3499</v>
      </c>
      <c r="D1038" t="s">
        <v>3500</v>
      </c>
      <c r="E1038" t="s">
        <v>3223</v>
      </c>
      <c r="F1038" t="s">
        <v>48</v>
      </c>
      <c r="G1038" t="s">
        <v>49</v>
      </c>
      <c r="H1038" t="s">
        <v>50</v>
      </c>
      <c r="I1038">
        <v>0</v>
      </c>
      <c r="J1038" t="s">
        <v>51</v>
      </c>
      <c r="K1038">
        <v>0</v>
      </c>
      <c r="L1038">
        <v>45</v>
      </c>
      <c r="M1038" t="s">
        <v>52</v>
      </c>
      <c r="N1038" t="s">
        <v>53</v>
      </c>
      <c r="O1038" t="s">
        <v>55</v>
      </c>
      <c r="P1038" t="s">
        <v>55</v>
      </c>
      <c r="Q1038" t="s">
        <v>55</v>
      </c>
      <c r="R1038" t="s">
        <v>55</v>
      </c>
      <c r="S1038" t="s">
        <v>71</v>
      </c>
      <c r="T1038" t="s">
        <v>6393</v>
      </c>
      <c r="U1038" t="s">
        <v>6394</v>
      </c>
      <c r="V1038">
        <v>14</v>
      </c>
      <c r="W1038">
        <v>169</v>
      </c>
      <c r="X1038" t="s">
        <v>59</v>
      </c>
      <c r="Y1038" t="s">
        <v>6395</v>
      </c>
      <c r="Z1038">
        <v>5</v>
      </c>
      <c r="AA1038">
        <v>60</v>
      </c>
      <c r="AB1038" t="s">
        <v>417</v>
      </c>
      <c r="AC1038" t="s">
        <v>4478</v>
      </c>
      <c r="AD1038" t="s">
        <v>858</v>
      </c>
      <c r="AE1038" t="s">
        <v>54</v>
      </c>
      <c r="AF1038">
        <v>1</v>
      </c>
      <c r="AG1038">
        <v>12</v>
      </c>
      <c r="AH1038" t="s">
        <v>840</v>
      </c>
      <c r="AI1038" t="s">
        <v>746</v>
      </c>
      <c r="AJ1038" t="s">
        <v>6392</v>
      </c>
      <c r="AK1038" t="s">
        <v>95</v>
      </c>
      <c r="AL1038" t="s">
        <v>96</v>
      </c>
      <c r="AM1038" t="s">
        <v>832</v>
      </c>
      <c r="AN1038" t="s">
        <v>3243</v>
      </c>
      <c r="AO1038" t="s">
        <v>858</v>
      </c>
      <c r="AP1038" s="4" t="s">
        <v>3075</v>
      </c>
    </row>
    <row r="1039" spans="1:42" ht="15" customHeight="1" x14ac:dyDescent="0.2">
      <c r="A1039" t="s">
        <v>3134</v>
      </c>
      <c r="B1039" t="s">
        <v>3559</v>
      </c>
      <c r="C1039" t="s">
        <v>6396</v>
      </c>
      <c r="D1039" t="s">
        <v>6397</v>
      </c>
      <c r="E1039" t="s">
        <v>3269</v>
      </c>
      <c r="F1039" t="s">
        <v>48</v>
      </c>
      <c r="G1039" t="s">
        <v>49</v>
      </c>
      <c r="H1039" t="s">
        <v>50</v>
      </c>
      <c r="I1039">
        <v>0</v>
      </c>
      <c r="J1039" t="s">
        <v>51</v>
      </c>
      <c r="K1039">
        <v>0</v>
      </c>
      <c r="L1039">
        <v>32</v>
      </c>
      <c r="M1039" t="s">
        <v>52</v>
      </c>
      <c r="N1039" t="s">
        <v>85</v>
      </c>
      <c r="O1039" t="s">
        <v>54</v>
      </c>
      <c r="P1039" t="s">
        <v>55</v>
      </c>
      <c r="Q1039" t="s">
        <v>55</v>
      </c>
      <c r="R1039" t="s">
        <v>55</v>
      </c>
      <c r="S1039" t="s">
        <v>56</v>
      </c>
      <c r="T1039" t="s">
        <v>5298</v>
      </c>
      <c r="U1039" t="s">
        <v>5299</v>
      </c>
      <c r="V1039">
        <v>6</v>
      </c>
      <c r="W1039">
        <v>60</v>
      </c>
      <c r="X1039" t="s">
        <v>59</v>
      </c>
      <c r="Y1039" t="s">
        <v>857</v>
      </c>
      <c r="Z1039">
        <v>2</v>
      </c>
      <c r="AA1039">
        <v>20</v>
      </c>
      <c r="AB1039" t="s">
        <v>417</v>
      </c>
      <c r="AC1039" t="s">
        <v>3689</v>
      </c>
      <c r="AD1039" t="s">
        <v>858</v>
      </c>
      <c r="AE1039" t="s">
        <v>54</v>
      </c>
      <c r="AF1039">
        <v>2</v>
      </c>
      <c r="AG1039">
        <v>20</v>
      </c>
      <c r="AH1039" t="s">
        <v>840</v>
      </c>
      <c r="AI1039" t="s">
        <v>746</v>
      </c>
      <c r="AJ1039" t="s">
        <v>6392</v>
      </c>
      <c r="AK1039" t="s">
        <v>95</v>
      </c>
      <c r="AL1039" t="s">
        <v>96</v>
      </c>
      <c r="AM1039" t="s">
        <v>832</v>
      </c>
      <c r="AN1039" t="s">
        <v>3243</v>
      </c>
      <c r="AO1039" t="s">
        <v>858</v>
      </c>
      <c r="AP1039" s="4" t="s">
        <v>3075</v>
      </c>
    </row>
    <row r="1040" spans="1:42" ht="15" customHeight="1" x14ac:dyDescent="0.2">
      <c r="A1040" t="s">
        <v>3134</v>
      </c>
      <c r="B1040" t="s">
        <v>3135</v>
      </c>
      <c r="C1040" t="s">
        <v>3136</v>
      </c>
      <c r="D1040" t="s">
        <v>3137</v>
      </c>
      <c r="E1040" t="s">
        <v>3119</v>
      </c>
      <c r="F1040" t="s">
        <v>48</v>
      </c>
      <c r="G1040" t="s">
        <v>49</v>
      </c>
      <c r="H1040" t="s">
        <v>50</v>
      </c>
      <c r="I1040">
        <v>0</v>
      </c>
      <c r="J1040" t="s">
        <v>51</v>
      </c>
      <c r="K1040">
        <v>0</v>
      </c>
      <c r="L1040">
        <v>32</v>
      </c>
      <c r="M1040" t="s">
        <v>52</v>
      </c>
      <c r="N1040" t="s">
        <v>85</v>
      </c>
      <c r="O1040" t="s">
        <v>54</v>
      </c>
      <c r="P1040" t="s">
        <v>55</v>
      </c>
      <c r="Q1040" t="s">
        <v>55</v>
      </c>
      <c r="R1040" t="s">
        <v>55</v>
      </c>
      <c r="S1040" t="s">
        <v>56</v>
      </c>
      <c r="T1040" t="s">
        <v>4472</v>
      </c>
      <c r="U1040" t="s">
        <v>4473</v>
      </c>
      <c r="V1040">
        <v>6</v>
      </c>
      <c r="W1040">
        <v>72</v>
      </c>
      <c r="X1040" t="s">
        <v>59</v>
      </c>
      <c r="Y1040" t="s">
        <v>857</v>
      </c>
      <c r="Z1040">
        <v>2</v>
      </c>
      <c r="AA1040">
        <v>24</v>
      </c>
      <c r="AB1040" t="s">
        <v>417</v>
      </c>
      <c r="AC1040" t="s">
        <v>3366</v>
      </c>
      <c r="AD1040" t="s">
        <v>858</v>
      </c>
      <c r="AE1040" t="s">
        <v>54</v>
      </c>
      <c r="AF1040">
        <v>2</v>
      </c>
      <c r="AG1040">
        <v>24</v>
      </c>
      <c r="AH1040" t="s">
        <v>840</v>
      </c>
      <c r="AI1040" t="s">
        <v>746</v>
      </c>
      <c r="AJ1040" t="s">
        <v>6392</v>
      </c>
      <c r="AK1040" t="s">
        <v>95</v>
      </c>
      <c r="AL1040" t="s">
        <v>96</v>
      </c>
      <c r="AM1040" t="s">
        <v>832</v>
      </c>
      <c r="AN1040" t="s">
        <v>3243</v>
      </c>
      <c r="AO1040" t="s">
        <v>858</v>
      </c>
      <c r="AP1040" s="4" t="s">
        <v>3075</v>
      </c>
    </row>
    <row r="1041" spans="1:42" ht="15" customHeight="1" x14ac:dyDescent="0.2">
      <c r="A1041" t="s">
        <v>3115</v>
      </c>
      <c r="B1041" t="s">
        <v>3220</v>
      </c>
      <c r="C1041" t="s">
        <v>3499</v>
      </c>
      <c r="D1041" t="s">
        <v>3500</v>
      </c>
      <c r="E1041" t="s">
        <v>3223</v>
      </c>
      <c r="F1041" t="s">
        <v>48</v>
      </c>
      <c r="G1041" t="s">
        <v>49</v>
      </c>
      <c r="H1041" t="s">
        <v>50</v>
      </c>
      <c r="I1041">
        <v>0</v>
      </c>
      <c r="J1041" t="s">
        <v>51</v>
      </c>
      <c r="K1041">
        <v>0</v>
      </c>
      <c r="L1041">
        <v>45</v>
      </c>
      <c r="M1041" t="s">
        <v>84</v>
      </c>
      <c r="N1041" t="s">
        <v>85</v>
      </c>
      <c r="O1041" t="s">
        <v>55</v>
      </c>
      <c r="P1041" t="s">
        <v>55</v>
      </c>
      <c r="Q1041" t="s">
        <v>55</v>
      </c>
      <c r="R1041" t="s">
        <v>55</v>
      </c>
      <c r="S1041" t="s">
        <v>71</v>
      </c>
      <c r="T1041" t="s">
        <v>6393</v>
      </c>
      <c r="U1041" t="s">
        <v>6394</v>
      </c>
      <c r="V1041">
        <v>14</v>
      </c>
      <c r="W1041">
        <v>169</v>
      </c>
      <c r="X1041" t="s">
        <v>59</v>
      </c>
      <c r="Y1041" t="s">
        <v>6398</v>
      </c>
      <c r="Z1041">
        <v>6</v>
      </c>
      <c r="AA1041">
        <v>73</v>
      </c>
      <c r="AB1041" t="s">
        <v>969</v>
      </c>
      <c r="AC1041" t="s">
        <v>5652</v>
      </c>
      <c r="AD1041" t="s">
        <v>975</v>
      </c>
      <c r="AE1041" t="s">
        <v>54</v>
      </c>
      <c r="AF1041">
        <v>4</v>
      </c>
      <c r="AG1041">
        <v>48</v>
      </c>
      <c r="AH1041" t="s">
        <v>840</v>
      </c>
      <c r="AI1041" t="s">
        <v>746</v>
      </c>
      <c r="AJ1041" t="s">
        <v>6392</v>
      </c>
      <c r="AK1041" t="s">
        <v>95</v>
      </c>
      <c r="AL1041" t="s">
        <v>96</v>
      </c>
      <c r="AM1041" t="s">
        <v>832</v>
      </c>
      <c r="AN1041" t="s">
        <v>3243</v>
      </c>
      <c r="AO1041" t="s">
        <v>858</v>
      </c>
      <c r="AP1041" s="4" t="s">
        <v>3075</v>
      </c>
    </row>
    <row r="1042" spans="1:42" ht="15" customHeight="1" x14ac:dyDescent="0.2">
      <c r="A1042" t="s">
        <v>3115</v>
      </c>
      <c r="B1042" t="s">
        <v>3336</v>
      </c>
      <c r="C1042" t="s">
        <v>3337</v>
      </c>
      <c r="D1042" t="s">
        <v>3338</v>
      </c>
      <c r="E1042" t="s">
        <v>3223</v>
      </c>
      <c r="F1042" t="s">
        <v>48</v>
      </c>
      <c r="G1042" t="s">
        <v>49</v>
      </c>
      <c r="H1042" t="s">
        <v>50</v>
      </c>
      <c r="I1042">
        <v>0</v>
      </c>
      <c r="J1042" t="s">
        <v>51</v>
      </c>
      <c r="K1042">
        <v>0</v>
      </c>
      <c r="L1042">
        <v>123</v>
      </c>
      <c r="M1042" t="s">
        <v>52</v>
      </c>
      <c r="N1042" t="s">
        <v>53</v>
      </c>
      <c r="O1042" t="s">
        <v>55</v>
      </c>
      <c r="P1042" t="s">
        <v>55</v>
      </c>
      <c r="Q1042" t="s">
        <v>55</v>
      </c>
      <c r="R1042" t="s">
        <v>55</v>
      </c>
      <c r="S1042" t="s">
        <v>56</v>
      </c>
      <c r="T1042" t="s">
        <v>4528</v>
      </c>
      <c r="U1042" t="s">
        <v>857</v>
      </c>
      <c r="V1042">
        <v>14</v>
      </c>
      <c r="W1042">
        <v>168.5</v>
      </c>
      <c r="X1042" t="s">
        <v>59</v>
      </c>
      <c r="Y1042" t="s">
        <v>5875</v>
      </c>
      <c r="Z1042">
        <v>4</v>
      </c>
      <c r="AA1042">
        <v>48.5</v>
      </c>
      <c r="AB1042" t="s">
        <v>969</v>
      </c>
      <c r="AC1042" t="s">
        <v>5652</v>
      </c>
      <c r="AD1042" t="s">
        <v>975</v>
      </c>
      <c r="AE1042" t="s">
        <v>54</v>
      </c>
      <c r="AF1042">
        <v>4</v>
      </c>
      <c r="AG1042">
        <v>48.5</v>
      </c>
      <c r="AH1042" t="s">
        <v>840</v>
      </c>
      <c r="AI1042" t="s">
        <v>746</v>
      </c>
      <c r="AJ1042" t="s">
        <v>6392</v>
      </c>
      <c r="AK1042" t="s">
        <v>95</v>
      </c>
      <c r="AL1042" t="s">
        <v>96</v>
      </c>
      <c r="AM1042" t="s">
        <v>832</v>
      </c>
      <c r="AN1042" t="s">
        <v>3243</v>
      </c>
      <c r="AO1042" t="s">
        <v>858</v>
      </c>
      <c r="AP1042" s="4" t="s">
        <v>3075</v>
      </c>
    </row>
    <row r="1043" spans="1:42" ht="15" customHeight="1" x14ac:dyDescent="0.2">
      <c r="A1043" t="s">
        <v>3322</v>
      </c>
      <c r="B1043" t="s">
        <v>3351</v>
      </c>
      <c r="C1043" t="s">
        <v>3352</v>
      </c>
      <c r="D1043" t="s">
        <v>3353</v>
      </c>
      <c r="E1043" t="s">
        <v>3262</v>
      </c>
      <c r="F1043" t="s">
        <v>48</v>
      </c>
      <c r="G1043" t="s">
        <v>49</v>
      </c>
      <c r="H1043" t="s">
        <v>50</v>
      </c>
      <c r="I1043">
        <v>0</v>
      </c>
      <c r="J1043" t="s">
        <v>51</v>
      </c>
      <c r="K1043">
        <v>10</v>
      </c>
      <c r="L1043">
        <v>30</v>
      </c>
      <c r="M1043" t="s">
        <v>84</v>
      </c>
      <c r="N1043" t="s">
        <v>85</v>
      </c>
      <c r="O1043" t="s">
        <v>55</v>
      </c>
      <c r="P1043" t="s">
        <v>55</v>
      </c>
      <c r="Q1043" t="s">
        <v>55</v>
      </c>
      <c r="R1043" t="s">
        <v>55</v>
      </c>
      <c r="S1043" t="s">
        <v>56</v>
      </c>
      <c r="T1043" t="s">
        <v>5250</v>
      </c>
      <c r="U1043" t="s">
        <v>5251</v>
      </c>
      <c r="V1043">
        <v>9</v>
      </c>
      <c r="W1043">
        <v>72</v>
      </c>
      <c r="X1043" t="s">
        <v>59</v>
      </c>
      <c r="Y1043" t="s">
        <v>3227</v>
      </c>
      <c r="Z1043">
        <v>1</v>
      </c>
      <c r="AA1043">
        <v>8</v>
      </c>
      <c r="AB1043" t="s">
        <v>89</v>
      </c>
      <c r="AC1043" t="s">
        <v>4036</v>
      </c>
      <c r="AD1043" t="s">
        <v>3234</v>
      </c>
      <c r="AE1043" t="s">
        <v>54</v>
      </c>
      <c r="AF1043">
        <v>1</v>
      </c>
      <c r="AG1043">
        <v>8</v>
      </c>
      <c r="AH1043" t="s">
        <v>840</v>
      </c>
      <c r="AI1043" t="s">
        <v>782</v>
      </c>
      <c r="AJ1043" t="s">
        <v>6399</v>
      </c>
      <c r="AK1043" t="s">
        <v>95</v>
      </c>
      <c r="AL1043" t="s">
        <v>96</v>
      </c>
      <c r="AM1043" t="s">
        <v>3360</v>
      </c>
      <c r="AN1043" t="s">
        <v>3320</v>
      </c>
      <c r="AO1043" t="s">
        <v>3234</v>
      </c>
      <c r="AP1043" s="4" t="s">
        <v>3075</v>
      </c>
    </row>
    <row r="1044" spans="1:42" ht="15" customHeight="1" x14ac:dyDescent="0.2">
      <c r="A1044" t="s">
        <v>3322</v>
      </c>
      <c r="B1044" t="s">
        <v>3596</v>
      </c>
      <c r="C1044" t="s">
        <v>5420</v>
      </c>
      <c r="D1044" t="s">
        <v>5421</v>
      </c>
      <c r="E1044" t="s">
        <v>3571</v>
      </c>
      <c r="F1044" t="s">
        <v>48</v>
      </c>
      <c r="G1044" t="s">
        <v>49</v>
      </c>
      <c r="H1044" t="s">
        <v>50</v>
      </c>
      <c r="I1044">
        <v>0</v>
      </c>
      <c r="J1044" t="s">
        <v>51</v>
      </c>
      <c r="K1044">
        <v>0</v>
      </c>
      <c r="L1044">
        <v>25</v>
      </c>
      <c r="M1044" t="s">
        <v>84</v>
      </c>
      <c r="N1044" t="s">
        <v>53</v>
      </c>
      <c r="O1044" t="s">
        <v>55</v>
      </c>
      <c r="P1044" t="s">
        <v>55</v>
      </c>
      <c r="Q1044" t="s">
        <v>55</v>
      </c>
      <c r="R1044" t="s">
        <v>55</v>
      </c>
      <c r="S1044" t="s">
        <v>56</v>
      </c>
      <c r="T1044" t="s">
        <v>4667</v>
      </c>
      <c r="U1044" t="s">
        <v>4668</v>
      </c>
      <c r="V1044">
        <v>10</v>
      </c>
      <c r="W1044">
        <v>120</v>
      </c>
      <c r="X1044" t="s">
        <v>59</v>
      </c>
      <c r="Y1044" t="s">
        <v>6400</v>
      </c>
      <c r="Z1044">
        <v>1</v>
      </c>
      <c r="AA1044">
        <v>12</v>
      </c>
      <c r="AB1044" t="s">
        <v>89</v>
      </c>
      <c r="AC1044" t="s">
        <v>3574</v>
      </c>
      <c r="AD1044" t="s">
        <v>3234</v>
      </c>
      <c r="AE1044" t="s">
        <v>54</v>
      </c>
      <c r="AF1044">
        <v>1</v>
      </c>
      <c r="AG1044">
        <v>12</v>
      </c>
      <c r="AH1044" t="s">
        <v>840</v>
      </c>
      <c r="AI1044" t="s">
        <v>782</v>
      </c>
      <c r="AJ1044" t="s">
        <v>6399</v>
      </c>
      <c r="AK1044" t="s">
        <v>95</v>
      </c>
      <c r="AL1044" t="s">
        <v>96</v>
      </c>
      <c r="AM1044" t="s">
        <v>3360</v>
      </c>
      <c r="AN1044" t="s">
        <v>3320</v>
      </c>
      <c r="AO1044" t="s">
        <v>3234</v>
      </c>
      <c r="AP1044" s="4" t="s">
        <v>3075</v>
      </c>
    </row>
    <row r="1045" spans="1:42" ht="15" customHeight="1" x14ac:dyDescent="0.2">
      <c r="A1045" t="s">
        <v>3322</v>
      </c>
      <c r="B1045" t="s">
        <v>3596</v>
      </c>
      <c r="C1045" t="s">
        <v>4665</v>
      </c>
      <c r="D1045" t="s">
        <v>4666</v>
      </c>
      <c r="E1045" t="s">
        <v>3571</v>
      </c>
      <c r="F1045" t="s">
        <v>48</v>
      </c>
      <c r="G1045" t="s">
        <v>49</v>
      </c>
      <c r="H1045" t="s">
        <v>50</v>
      </c>
      <c r="I1045">
        <v>0</v>
      </c>
      <c r="J1045" t="s">
        <v>51</v>
      </c>
      <c r="K1045">
        <v>0</v>
      </c>
      <c r="L1045">
        <v>25</v>
      </c>
      <c r="M1045" t="s">
        <v>84</v>
      </c>
      <c r="N1045" t="s">
        <v>53</v>
      </c>
      <c r="O1045" t="s">
        <v>55</v>
      </c>
      <c r="P1045" t="s">
        <v>55</v>
      </c>
      <c r="Q1045" t="s">
        <v>55</v>
      </c>
      <c r="R1045" t="s">
        <v>55</v>
      </c>
      <c r="S1045" t="s">
        <v>56</v>
      </c>
      <c r="T1045" t="s">
        <v>4667</v>
      </c>
      <c r="U1045" t="s">
        <v>4668</v>
      </c>
      <c r="V1045">
        <v>10</v>
      </c>
      <c r="W1045">
        <v>120</v>
      </c>
      <c r="X1045" t="s">
        <v>59</v>
      </c>
      <c r="Y1045" t="s">
        <v>6400</v>
      </c>
      <c r="Z1045">
        <v>1</v>
      </c>
      <c r="AA1045">
        <v>12</v>
      </c>
      <c r="AB1045" t="s">
        <v>89</v>
      </c>
      <c r="AC1045" t="s">
        <v>3574</v>
      </c>
      <c r="AD1045" t="s">
        <v>3234</v>
      </c>
      <c r="AE1045" t="s">
        <v>54</v>
      </c>
      <c r="AF1045">
        <v>1</v>
      </c>
      <c r="AG1045">
        <v>12</v>
      </c>
      <c r="AH1045" t="s">
        <v>840</v>
      </c>
      <c r="AI1045" t="s">
        <v>782</v>
      </c>
      <c r="AJ1045" t="s">
        <v>6399</v>
      </c>
      <c r="AK1045" t="s">
        <v>95</v>
      </c>
      <c r="AL1045" t="s">
        <v>96</v>
      </c>
      <c r="AM1045" t="s">
        <v>3360</v>
      </c>
      <c r="AN1045" t="s">
        <v>3320</v>
      </c>
      <c r="AO1045" t="s">
        <v>3234</v>
      </c>
      <c r="AP1045" s="4" t="s">
        <v>3075</v>
      </c>
    </row>
    <row r="1046" spans="1:42" ht="15" customHeight="1" x14ac:dyDescent="0.2">
      <c r="A1046" t="s">
        <v>3322</v>
      </c>
      <c r="B1046" t="s">
        <v>3351</v>
      </c>
      <c r="C1046" t="s">
        <v>5572</v>
      </c>
      <c r="D1046" t="s">
        <v>5573</v>
      </c>
      <c r="E1046" t="s">
        <v>3119</v>
      </c>
      <c r="F1046" t="s">
        <v>48</v>
      </c>
      <c r="G1046" t="s">
        <v>49</v>
      </c>
      <c r="H1046" t="s">
        <v>50</v>
      </c>
      <c r="I1046">
        <v>0</v>
      </c>
      <c r="J1046" t="s">
        <v>51</v>
      </c>
      <c r="K1046">
        <v>30</v>
      </c>
      <c r="L1046">
        <v>25</v>
      </c>
      <c r="M1046" t="s">
        <v>84</v>
      </c>
      <c r="N1046" t="s">
        <v>85</v>
      </c>
      <c r="O1046" t="s">
        <v>54</v>
      </c>
      <c r="P1046" t="s">
        <v>55</v>
      </c>
      <c r="Q1046" t="s">
        <v>55</v>
      </c>
      <c r="R1046" t="s">
        <v>55</v>
      </c>
      <c r="S1046" t="s">
        <v>56</v>
      </c>
      <c r="T1046" t="s">
        <v>6401</v>
      </c>
      <c r="U1046" t="s">
        <v>6402</v>
      </c>
      <c r="V1046">
        <v>9</v>
      </c>
      <c r="W1046">
        <v>108</v>
      </c>
      <c r="X1046" t="s">
        <v>59</v>
      </c>
      <c r="Y1046" t="s">
        <v>3793</v>
      </c>
      <c r="Z1046">
        <v>1</v>
      </c>
      <c r="AA1046">
        <v>12</v>
      </c>
      <c r="AB1046" t="s">
        <v>89</v>
      </c>
      <c r="AC1046" t="s">
        <v>3123</v>
      </c>
      <c r="AD1046" t="s">
        <v>3234</v>
      </c>
      <c r="AE1046" t="s">
        <v>54</v>
      </c>
      <c r="AF1046">
        <v>1</v>
      </c>
      <c r="AG1046">
        <v>12</v>
      </c>
      <c r="AH1046" t="s">
        <v>840</v>
      </c>
      <c r="AI1046" t="s">
        <v>782</v>
      </c>
      <c r="AJ1046" t="s">
        <v>6399</v>
      </c>
      <c r="AK1046" t="s">
        <v>95</v>
      </c>
      <c r="AL1046" t="s">
        <v>96</v>
      </c>
      <c r="AM1046" t="s">
        <v>3360</v>
      </c>
      <c r="AN1046" t="s">
        <v>3320</v>
      </c>
      <c r="AO1046" t="s">
        <v>3234</v>
      </c>
      <c r="AP1046" s="4" t="s">
        <v>3075</v>
      </c>
    </row>
    <row r="1047" spans="1:42" ht="15" customHeight="1" x14ac:dyDescent="0.2">
      <c r="A1047" t="s">
        <v>3322</v>
      </c>
      <c r="B1047" t="s">
        <v>3351</v>
      </c>
      <c r="C1047" t="s">
        <v>3922</v>
      </c>
      <c r="D1047" t="s">
        <v>3923</v>
      </c>
      <c r="E1047" t="s">
        <v>3119</v>
      </c>
      <c r="F1047" t="s">
        <v>48</v>
      </c>
      <c r="G1047" t="s">
        <v>49</v>
      </c>
      <c r="H1047" t="s">
        <v>50</v>
      </c>
      <c r="I1047">
        <v>0</v>
      </c>
      <c r="J1047" t="s">
        <v>51</v>
      </c>
      <c r="K1047">
        <v>20</v>
      </c>
      <c r="L1047">
        <v>25</v>
      </c>
      <c r="M1047" t="s">
        <v>84</v>
      </c>
      <c r="N1047" t="s">
        <v>85</v>
      </c>
      <c r="O1047" t="s">
        <v>55</v>
      </c>
      <c r="P1047" t="s">
        <v>55</v>
      </c>
      <c r="Q1047" t="s">
        <v>55</v>
      </c>
      <c r="R1047" t="s">
        <v>55</v>
      </c>
      <c r="S1047" t="s">
        <v>56</v>
      </c>
      <c r="T1047" t="s">
        <v>6401</v>
      </c>
      <c r="U1047" t="s">
        <v>6402</v>
      </c>
      <c r="V1047">
        <v>9</v>
      </c>
      <c r="W1047">
        <v>108</v>
      </c>
      <c r="X1047" t="s">
        <v>59</v>
      </c>
      <c r="Y1047" t="s">
        <v>3793</v>
      </c>
      <c r="Z1047">
        <v>1</v>
      </c>
      <c r="AA1047">
        <v>12</v>
      </c>
      <c r="AB1047" t="s">
        <v>89</v>
      </c>
      <c r="AC1047" t="s">
        <v>3123</v>
      </c>
      <c r="AD1047" t="s">
        <v>3234</v>
      </c>
      <c r="AE1047" t="s">
        <v>54</v>
      </c>
      <c r="AF1047">
        <v>1</v>
      </c>
      <c r="AG1047">
        <v>12</v>
      </c>
      <c r="AH1047" t="s">
        <v>840</v>
      </c>
      <c r="AI1047" t="s">
        <v>782</v>
      </c>
      <c r="AJ1047" t="s">
        <v>6399</v>
      </c>
      <c r="AK1047" t="s">
        <v>95</v>
      </c>
      <c r="AL1047" t="s">
        <v>96</v>
      </c>
      <c r="AM1047" t="s">
        <v>3360</v>
      </c>
      <c r="AN1047" t="s">
        <v>3320</v>
      </c>
      <c r="AO1047" t="s">
        <v>3234</v>
      </c>
      <c r="AP1047" s="4" t="s">
        <v>3075</v>
      </c>
    </row>
    <row r="1048" spans="1:42" ht="15" customHeight="1" x14ac:dyDescent="0.2">
      <c r="A1048" t="s">
        <v>3322</v>
      </c>
      <c r="B1048" t="s">
        <v>3351</v>
      </c>
      <c r="C1048" t="s">
        <v>5572</v>
      </c>
      <c r="D1048" t="s">
        <v>5573</v>
      </c>
      <c r="E1048" t="s">
        <v>3119</v>
      </c>
      <c r="F1048" t="s">
        <v>48</v>
      </c>
      <c r="G1048" t="s">
        <v>49</v>
      </c>
      <c r="H1048" t="s">
        <v>50</v>
      </c>
      <c r="I1048">
        <v>0</v>
      </c>
      <c r="J1048" t="s">
        <v>51</v>
      </c>
      <c r="K1048">
        <v>25</v>
      </c>
      <c r="L1048">
        <v>25</v>
      </c>
      <c r="M1048" t="s">
        <v>52</v>
      </c>
      <c r="N1048" t="s">
        <v>53</v>
      </c>
      <c r="O1048" t="s">
        <v>54</v>
      </c>
      <c r="P1048" t="s">
        <v>55</v>
      </c>
      <c r="Q1048" t="s">
        <v>55</v>
      </c>
      <c r="R1048" t="s">
        <v>55</v>
      </c>
      <c r="S1048" t="s">
        <v>56</v>
      </c>
      <c r="T1048" t="s">
        <v>6126</v>
      </c>
      <c r="U1048" t="s">
        <v>6127</v>
      </c>
      <c r="V1048">
        <v>3</v>
      </c>
      <c r="W1048">
        <v>36</v>
      </c>
      <c r="X1048" t="s">
        <v>59</v>
      </c>
      <c r="Y1048" t="s">
        <v>59</v>
      </c>
      <c r="Z1048">
        <v>3</v>
      </c>
      <c r="AA1048">
        <v>36</v>
      </c>
      <c r="AB1048" t="s">
        <v>74</v>
      </c>
      <c r="AC1048" t="s">
        <v>6403</v>
      </c>
      <c r="AD1048" t="s">
        <v>59</v>
      </c>
      <c r="AE1048" t="s">
        <v>54</v>
      </c>
      <c r="AF1048">
        <v>3</v>
      </c>
      <c r="AG1048">
        <v>36</v>
      </c>
      <c r="AH1048" t="s">
        <v>840</v>
      </c>
      <c r="AI1048" t="s">
        <v>782</v>
      </c>
      <c r="AJ1048" t="s">
        <v>6399</v>
      </c>
      <c r="AK1048" t="s">
        <v>95</v>
      </c>
      <c r="AL1048" t="s">
        <v>96</v>
      </c>
      <c r="AM1048" t="s">
        <v>3360</v>
      </c>
      <c r="AN1048" t="s">
        <v>3320</v>
      </c>
      <c r="AO1048" t="s">
        <v>3234</v>
      </c>
      <c r="AP1048" s="4" t="s">
        <v>3075</v>
      </c>
    </row>
    <row r="1049" spans="1:42" ht="15" customHeight="1" x14ac:dyDescent="0.2">
      <c r="A1049" t="s">
        <v>3322</v>
      </c>
      <c r="B1049" t="s">
        <v>3351</v>
      </c>
      <c r="C1049" t="s">
        <v>5572</v>
      </c>
      <c r="D1049" t="s">
        <v>5573</v>
      </c>
      <c r="E1049" t="s">
        <v>3119</v>
      </c>
      <c r="F1049" t="s">
        <v>48</v>
      </c>
      <c r="G1049" t="s">
        <v>49</v>
      </c>
      <c r="H1049" t="s">
        <v>50</v>
      </c>
      <c r="I1049">
        <v>0</v>
      </c>
      <c r="J1049" t="s">
        <v>51</v>
      </c>
      <c r="K1049">
        <v>25</v>
      </c>
      <c r="L1049">
        <v>25</v>
      </c>
      <c r="M1049" t="s">
        <v>52</v>
      </c>
      <c r="N1049" t="s">
        <v>53</v>
      </c>
      <c r="O1049" t="s">
        <v>54</v>
      </c>
      <c r="P1049" t="s">
        <v>55</v>
      </c>
      <c r="Q1049" t="s">
        <v>55</v>
      </c>
      <c r="R1049" t="s">
        <v>55</v>
      </c>
      <c r="S1049" t="s">
        <v>56</v>
      </c>
      <c r="T1049" t="s">
        <v>3373</v>
      </c>
      <c r="U1049" t="s">
        <v>58</v>
      </c>
      <c r="V1049">
        <v>4</v>
      </c>
      <c r="W1049">
        <v>48</v>
      </c>
      <c r="X1049" t="s">
        <v>59</v>
      </c>
      <c r="Y1049" t="s">
        <v>59</v>
      </c>
      <c r="Z1049">
        <v>4</v>
      </c>
      <c r="AA1049">
        <v>48</v>
      </c>
      <c r="AB1049" t="s">
        <v>60</v>
      </c>
      <c r="AC1049" t="s">
        <v>3374</v>
      </c>
      <c r="AD1049" t="s">
        <v>59</v>
      </c>
      <c r="AE1049" t="s">
        <v>54</v>
      </c>
      <c r="AF1049">
        <v>4</v>
      </c>
      <c r="AG1049">
        <v>48</v>
      </c>
      <c r="AH1049" t="s">
        <v>840</v>
      </c>
      <c r="AI1049" t="s">
        <v>782</v>
      </c>
      <c r="AJ1049" t="s">
        <v>6399</v>
      </c>
      <c r="AK1049" t="s">
        <v>95</v>
      </c>
      <c r="AL1049" t="s">
        <v>96</v>
      </c>
      <c r="AM1049" t="s">
        <v>3360</v>
      </c>
      <c r="AN1049" t="s">
        <v>3320</v>
      </c>
      <c r="AO1049" t="s">
        <v>3234</v>
      </c>
      <c r="AP1049" s="4" t="s">
        <v>3075</v>
      </c>
    </row>
    <row r="1050" spans="1:42" ht="15" customHeight="1" x14ac:dyDescent="0.2">
      <c r="A1050" t="s">
        <v>3322</v>
      </c>
      <c r="B1050" t="s">
        <v>3351</v>
      </c>
      <c r="C1050" t="s">
        <v>3367</v>
      </c>
      <c r="D1050" t="s">
        <v>3368</v>
      </c>
      <c r="E1050" t="s">
        <v>3223</v>
      </c>
      <c r="F1050" t="s">
        <v>48</v>
      </c>
      <c r="G1050" t="s">
        <v>49</v>
      </c>
      <c r="H1050" t="s">
        <v>50</v>
      </c>
      <c r="I1050">
        <v>0</v>
      </c>
      <c r="J1050" t="s">
        <v>51</v>
      </c>
      <c r="K1050">
        <v>160</v>
      </c>
      <c r="L1050">
        <v>165</v>
      </c>
      <c r="M1050" t="s">
        <v>3224</v>
      </c>
      <c r="N1050" t="s">
        <v>53</v>
      </c>
      <c r="O1050" t="s">
        <v>55</v>
      </c>
      <c r="P1050" t="s">
        <v>55</v>
      </c>
      <c r="Q1050" t="s">
        <v>55</v>
      </c>
      <c r="R1050" t="s">
        <v>55</v>
      </c>
      <c r="S1050" t="s">
        <v>56</v>
      </c>
      <c r="T1050" t="s">
        <v>3799</v>
      </c>
      <c r="U1050" t="s">
        <v>3800</v>
      </c>
      <c r="V1050">
        <v>8</v>
      </c>
      <c r="W1050">
        <v>152</v>
      </c>
      <c r="X1050" t="s">
        <v>59</v>
      </c>
      <c r="Y1050" t="s">
        <v>3793</v>
      </c>
      <c r="Z1050">
        <v>5</v>
      </c>
      <c r="AA1050">
        <v>101</v>
      </c>
      <c r="AB1050" t="s">
        <v>3348</v>
      </c>
      <c r="AC1050" t="s">
        <v>3801</v>
      </c>
      <c r="AD1050" t="s">
        <v>3350</v>
      </c>
      <c r="AE1050" t="s">
        <v>54</v>
      </c>
      <c r="AF1050">
        <v>5</v>
      </c>
      <c r="AG1050">
        <v>101</v>
      </c>
      <c r="AH1050" t="s">
        <v>840</v>
      </c>
      <c r="AI1050" t="s">
        <v>782</v>
      </c>
      <c r="AJ1050" t="s">
        <v>6399</v>
      </c>
      <c r="AK1050" t="s">
        <v>95</v>
      </c>
      <c r="AL1050" t="s">
        <v>96</v>
      </c>
      <c r="AM1050" t="s">
        <v>3360</v>
      </c>
      <c r="AN1050" t="s">
        <v>3320</v>
      </c>
      <c r="AO1050" t="s">
        <v>3234</v>
      </c>
      <c r="AP1050" s="4" t="s">
        <v>3075</v>
      </c>
    </row>
    <row r="1051" spans="1:42" ht="15" customHeight="1" x14ac:dyDescent="0.2">
      <c r="A1051" t="s">
        <v>3322</v>
      </c>
      <c r="B1051" t="s">
        <v>3351</v>
      </c>
      <c r="C1051" t="s">
        <v>5572</v>
      </c>
      <c r="D1051" t="s">
        <v>5573</v>
      </c>
      <c r="E1051" t="s">
        <v>3119</v>
      </c>
      <c r="F1051" t="s">
        <v>48</v>
      </c>
      <c r="G1051" t="s">
        <v>49</v>
      </c>
      <c r="H1051" t="s">
        <v>50</v>
      </c>
      <c r="I1051">
        <v>0</v>
      </c>
      <c r="J1051" t="s">
        <v>51</v>
      </c>
      <c r="K1051">
        <v>20</v>
      </c>
      <c r="L1051">
        <v>25</v>
      </c>
      <c r="M1051" t="s">
        <v>83</v>
      </c>
      <c r="N1051" t="s">
        <v>53</v>
      </c>
      <c r="O1051" t="s">
        <v>54</v>
      </c>
      <c r="P1051" t="s">
        <v>55</v>
      </c>
      <c r="Q1051" t="s">
        <v>55</v>
      </c>
      <c r="R1051" t="s">
        <v>55</v>
      </c>
      <c r="S1051" t="s">
        <v>56</v>
      </c>
      <c r="T1051" t="s">
        <v>3130</v>
      </c>
      <c r="U1051" t="s">
        <v>3131</v>
      </c>
      <c r="V1051">
        <v>6</v>
      </c>
      <c r="W1051">
        <v>72</v>
      </c>
      <c r="X1051" t="s">
        <v>59</v>
      </c>
      <c r="Y1051" t="s">
        <v>59</v>
      </c>
      <c r="Z1051">
        <v>6</v>
      </c>
      <c r="AA1051">
        <v>72</v>
      </c>
      <c r="AB1051" t="s">
        <v>3132</v>
      </c>
      <c r="AC1051" t="s">
        <v>3133</v>
      </c>
      <c r="AD1051" t="s">
        <v>59</v>
      </c>
      <c r="AE1051" t="s">
        <v>54</v>
      </c>
      <c r="AF1051">
        <v>6</v>
      </c>
      <c r="AG1051">
        <v>72</v>
      </c>
      <c r="AH1051" t="s">
        <v>840</v>
      </c>
      <c r="AI1051" t="s">
        <v>782</v>
      </c>
      <c r="AJ1051" t="s">
        <v>6399</v>
      </c>
      <c r="AK1051" t="s">
        <v>95</v>
      </c>
      <c r="AL1051" t="s">
        <v>96</v>
      </c>
      <c r="AM1051" t="s">
        <v>3360</v>
      </c>
      <c r="AN1051" t="s">
        <v>3320</v>
      </c>
      <c r="AO1051" t="s">
        <v>3234</v>
      </c>
      <c r="AP1051" s="4" t="s">
        <v>3075</v>
      </c>
    </row>
    <row r="1052" spans="1:42" ht="15" customHeight="1" x14ac:dyDescent="0.2">
      <c r="A1052" t="s">
        <v>3322</v>
      </c>
      <c r="B1052" t="s">
        <v>3596</v>
      </c>
      <c r="C1052" t="s">
        <v>5072</v>
      </c>
      <c r="D1052" t="s">
        <v>5073</v>
      </c>
      <c r="E1052" t="s">
        <v>3262</v>
      </c>
      <c r="F1052" t="s">
        <v>48</v>
      </c>
      <c r="G1052" t="s">
        <v>49</v>
      </c>
      <c r="H1052" t="s">
        <v>50</v>
      </c>
      <c r="I1052">
        <v>0</v>
      </c>
      <c r="J1052" t="s">
        <v>51</v>
      </c>
      <c r="K1052">
        <v>0</v>
      </c>
      <c r="L1052">
        <v>20</v>
      </c>
      <c r="M1052" t="s">
        <v>52</v>
      </c>
      <c r="N1052" t="s">
        <v>85</v>
      </c>
      <c r="O1052" t="s">
        <v>54</v>
      </c>
      <c r="P1052" t="s">
        <v>55</v>
      </c>
      <c r="Q1052" t="s">
        <v>55</v>
      </c>
      <c r="R1052" t="s">
        <v>55</v>
      </c>
      <c r="S1052" t="s">
        <v>56</v>
      </c>
      <c r="T1052" t="s">
        <v>6404</v>
      </c>
      <c r="U1052" t="s">
        <v>4190</v>
      </c>
      <c r="V1052">
        <v>6</v>
      </c>
      <c r="W1052">
        <v>48</v>
      </c>
      <c r="X1052" t="s">
        <v>59</v>
      </c>
      <c r="Y1052" t="s">
        <v>6405</v>
      </c>
      <c r="Z1052">
        <v>1</v>
      </c>
      <c r="AA1052">
        <v>8</v>
      </c>
      <c r="AB1052" t="s">
        <v>417</v>
      </c>
      <c r="AC1052" t="s">
        <v>3825</v>
      </c>
      <c r="AD1052" t="s">
        <v>5062</v>
      </c>
      <c r="AE1052" t="s">
        <v>54</v>
      </c>
      <c r="AF1052">
        <v>1</v>
      </c>
      <c r="AG1052">
        <v>8</v>
      </c>
      <c r="AH1052" t="s">
        <v>6406</v>
      </c>
      <c r="AI1052" t="s">
        <v>553</v>
      </c>
      <c r="AJ1052" t="s">
        <v>6407</v>
      </c>
      <c r="AK1052" t="s">
        <v>95</v>
      </c>
      <c r="AL1052" t="s">
        <v>96</v>
      </c>
      <c r="AM1052" t="s">
        <v>3846</v>
      </c>
      <c r="AN1052" t="s">
        <v>3243</v>
      </c>
      <c r="AO1052" t="s">
        <v>3718</v>
      </c>
      <c r="AP1052" s="4" t="s">
        <v>3075</v>
      </c>
    </row>
    <row r="1053" spans="1:42" ht="15" customHeight="1" x14ac:dyDescent="0.2">
      <c r="A1053" t="s">
        <v>3322</v>
      </c>
      <c r="B1053" t="s">
        <v>3596</v>
      </c>
      <c r="C1053" t="s">
        <v>5072</v>
      </c>
      <c r="D1053" t="s">
        <v>5073</v>
      </c>
      <c r="E1053" t="s">
        <v>3262</v>
      </c>
      <c r="F1053" t="s">
        <v>48</v>
      </c>
      <c r="G1053" t="s">
        <v>49</v>
      </c>
      <c r="H1053" t="s">
        <v>50</v>
      </c>
      <c r="I1053">
        <v>0</v>
      </c>
      <c r="J1053" t="s">
        <v>51</v>
      </c>
      <c r="K1053">
        <v>0</v>
      </c>
      <c r="L1053">
        <v>20</v>
      </c>
      <c r="M1053" t="s">
        <v>83</v>
      </c>
      <c r="N1053" t="s">
        <v>85</v>
      </c>
      <c r="O1053" t="s">
        <v>55</v>
      </c>
      <c r="P1053" t="s">
        <v>55</v>
      </c>
      <c r="Q1053" t="s">
        <v>55</v>
      </c>
      <c r="R1053" t="s">
        <v>55</v>
      </c>
      <c r="S1053" t="s">
        <v>56</v>
      </c>
      <c r="T1053" t="s">
        <v>5074</v>
      </c>
      <c r="U1053" t="s">
        <v>3521</v>
      </c>
      <c r="V1053">
        <v>6</v>
      </c>
      <c r="W1053">
        <v>48</v>
      </c>
      <c r="X1053" t="s">
        <v>59</v>
      </c>
      <c r="Y1053" t="s">
        <v>4966</v>
      </c>
      <c r="Z1053">
        <v>1</v>
      </c>
      <c r="AA1053">
        <v>8</v>
      </c>
      <c r="AB1053" t="s">
        <v>417</v>
      </c>
      <c r="AC1053" t="s">
        <v>3825</v>
      </c>
      <c r="AD1053" t="s">
        <v>4967</v>
      </c>
      <c r="AE1053" t="s">
        <v>54</v>
      </c>
      <c r="AF1053">
        <v>1</v>
      </c>
      <c r="AG1053">
        <v>8</v>
      </c>
      <c r="AH1053" t="s">
        <v>6406</v>
      </c>
      <c r="AI1053" t="s">
        <v>553</v>
      </c>
      <c r="AJ1053" t="s">
        <v>6407</v>
      </c>
      <c r="AK1053" t="s">
        <v>95</v>
      </c>
      <c r="AL1053" t="s">
        <v>96</v>
      </c>
      <c r="AM1053" t="s">
        <v>3846</v>
      </c>
      <c r="AN1053" t="s">
        <v>3243</v>
      </c>
      <c r="AO1053" t="s">
        <v>3718</v>
      </c>
      <c r="AP1053" s="4" t="s">
        <v>3075</v>
      </c>
    </row>
    <row r="1054" spans="1:42" ht="15" customHeight="1" x14ac:dyDescent="0.2">
      <c r="A1054" t="s">
        <v>3322</v>
      </c>
      <c r="B1054" t="s">
        <v>3596</v>
      </c>
      <c r="C1054" t="s">
        <v>5072</v>
      </c>
      <c r="D1054" t="s">
        <v>5073</v>
      </c>
      <c r="E1054" t="s">
        <v>3262</v>
      </c>
      <c r="F1054" t="s">
        <v>48</v>
      </c>
      <c r="G1054" t="s">
        <v>49</v>
      </c>
      <c r="H1054" t="s">
        <v>50</v>
      </c>
      <c r="I1054">
        <v>0</v>
      </c>
      <c r="J1054" t="s">
        <v>51</v>
      </c>
      <c r="K1054">
        <v>0</v>
      </c>
      <c r="L1054">
        <v>20</v>
      </c>
      <c r="M1054" t="s">
        <v>52</v>
      </c>
      <c r="N1054" t="s">
        <v>53</v>
      </c>
      <c r="O1054" t="s">
        <v>55</v>
      </c>
      <c r="P1054" t="s">
        <v>55</v>
      </c>
      <c r="Q1054" t="s">
        <v>55</v>
      </c>
      <c r="R1054" t="s">
        <v>55</v>
      </c>
      <c r="S1054" t="s">
        <v>56</v>
      </c>
      <c r="T1054" t="s">
        <v>6408</v>
      </c>
      <c r="U1054" t="s">
        <v>5916</v>
      </c>
      <c r="V1054">
        <v>6</v>
      </c>
      <c r="W1054">
        <v>48</v>
      </c>
      <c r="X1054" t="s">
        <v>59</v>
      </c>
      <c r="Y1054" t="s">
        <v>6264</v>
      </c>
      <c r="Z1054">
        <v>1</v>
      </c>
      <c r="AA1054">
        <v>8</v>
      </c>
      <c r="AB1054" t="s">
        <v>89</v>
      </c>
      <c r="AC1054" t="s">
        <v>4817</v>
      </c>
      <c r="AD1054" t="s">
        <v>3721</v>
      </c>
      <c r="AE1054" t="s">
        <v>54</v>
      </c>
      <c r="AF1054">
        <v>1</v>
      </c>
      <c r="AG1054">
        <v>8</v>
      </c>
      <c r="AH1054" t="s">
        <v>6406</v>
      </c>
      <c r="AI1054" t="s">
        <v>553</v>
      </c>
      <c r="AJ1054" t="s">
        <v>6407</v>
      </c>
      <c r="AK1054" t="s">
        <v>95</v>
      </c>
      <c r="AL1054" t="s">
        <v>96</v>
      </c>
      <c r="AM1054" t="s">
        <v>3846</v>
      </c>
      <c r="AN1054" t="s">
        <v>3243</v>
      </c>
      <c r="AO1054" t="s">
        <v>3718</v>
      </c>
      <c r="AP1054" s="4" t="s">
        <v>3075</v>
      </c>
    </row>
    <row r="1055" spans="1:42" ht="15" customHeight="1" x14ac:dyDescent="0.2">
      <c r="A1055" t="s">
        <v>3322</v>
      </c>
      <c r="B1055" t="s">
        <v>3596</v>
      </c>
      <c r="C1055" t="s">
        <v>5072</v>
      </c>
      <c r="D1055" t="s">
        <v>5073</v>
      </c>
      <c r="E1055" t="s">
        <v>3262</v>
      </c>
      <c r="F1055" t="s">
        <v>48</v>
      </c>
      <c r="G1055" t="s">
        <v>49</v>
      </c>
      <c r="H1055" t="s">
        <v>50</v>
      </c>
      <c r="I1055">
        <v>0</v>
      </c>
      <c r="J1055" t="s">
        <v>51</v>
      </c>
      <c r="K1055">
        <v>0</v>
      </c>
      <c r="L1055">
        <v>20</v>
      </c>
      <c r="M1055" t="s">
        <v>52</v>
      </c>
      <c r="N1055" t="s">
        <v>85</v>
      </c>
      <c r="O1055" t="s">
        <v>55</v>
      </c>
      <c r="P1055" t="s">
        <v>55</v>
      </c>
      <c r="Q1055" t="s">
        <v>55</v>
      </c>
      <c r="R1055" t="s">
        <v>55</v>
      </c>
      <c r="S1055" t="s">
        <v>56</v>
      </c>
      <c r="T1055" t="s">
        <v>6409</v>
      </c>
      <c r="U1055" t="s">
        <v>3823</v>
      </c>
      <c r="V1055">
        <v>7</v>
      </c>
      <c r="W1055">
        <v>56</v>
      </c>
      <c r="X1055" t="s">
        <v>59</v>
      </c>
      <c r="Y1055" t="s">
        <v>3824</v>
      </c>
      <c r="Z1055">
        <v>2</v>
      </c>
      <c r="AA1055">
        <v>16</v>
      </c>
      <c r="AB1055" t="s">
        <v>417</v>
      </c>
      <c r="AC1055" t="s">
        <v>3825</v>
      </c>
      <c r="AD1055" t="s">
        <v>336</v>
      </c>
      <c r="AE1055" t="s">
        <v>54</v>
      </c>
      <c r="AF1055">
        <v>2</v>
      </c>
      <c r="AG1055">
        <v>16</v>
      </c>
      <c r="AH1055" t="s">
        <v>6406</v>
      </c>
      <c r="AI1055" t="s">
        <v>553</v>
      </c>
      <c r="AJ1055" t="s">
        <v>6407</v>
      </c>
      <c r="AK1055" t="s">
        <v>95</v>
      </c>
      <c r="AL1055" t="s">
        <v>96</v>
      </c>
      <c r="AM1055" t="s">
        <v>3846</v>
      </c>
      <c r="AN1055" t="s">
        <v>3243</v>
      </c>
      <c r="AO1055" t="s">
        <v>3718</v>
      </c>
      <c r="AP1055" s="4" t="s">
        <v>3075</v>
      </c>
    </row>
    <row r="1056" spans="1:42" ht="15" customHeight="1" x14ac:dyDescent="0.2">
      <c r="A1056" t="s">
        <v>3322</v>
      </c>
      <c r="B1056" t="s">
        <v>3596</v>
      </c>
      <c r="C1056" t="s">
        <v>6410</v>
      </c>
      <c r="D1056" t="s">
        <v>6411</v>
      </c>
      <c r="E1056" t="s">
        <v>3262</v>
      </c>
      <c r="F1056" t="s">
        <v>48</v>
      </c>
      <c r="G1056" t="s">
        <v>49</v>
      </c>
      <c r="H1056" t="s">
        <v>50</v>
      </c>
      <c r="I1056">
        <v>0</v>
      </c>
      <c r="J1056" t="s">
        <v>51</v>
      </c>
      <c r="K1056">
        <v>0</v>
      </c>
      <c r="L1056">
        <v>30</v>
      </c>
      <c r="M1056" t="s">
        <v>52</v>
      </c>
      <c r="N1056" t="s">
        <v>85</v>
      </c>
      <c r="O1056" t="s">
        <v>54</v>
      </c>
      <c r="P1056" t="s">
        <v>55</v>
      </c>
      <c r="Q1056" t="s">
        <v>55</v>
      </c>
      <c r="R1056" t="s">
        <v>55</v>
      </c>
      <c r="S1056" t="s">
        <v>56</v>
      </c>
      <c r="T1056" t="s">
        <v>6409</v>
      </c>
      <c r="U1056" t="s">
        <v>3823</v>
      </c>
      <c r="V1056">
        <v>7</v>
      </c>
      <c r="W1056">
        <v>56</v>
      </c>
      <c r="X1056" t="s">
        <v>59</v>
      </c>
      <c r="Y1056" t="s">
        <v>3824</v>
      </c>
      <c r="Z1056">
        <v>2</v>
      </c>
      <c r="AA1056">
        <v>16</v>
      </c>
      <c r="AB1056" t="s">
        <v>417</v>
      </c>
      <c r="AC1056" t="s">
        <v>3825</v>
      </c>
      <c r="AD1056" t="s">
        <v>336</v>
      </c>
      <c r="AE1056" t="s">
        <v>54</v>
      </c>
      <c r="AF1056">
        <v>2</v>
      </c>
      <c r="AG1056">
        <v>16</v>
      </c>
      <c r="AH1056" t="s">
        <v>6406</v>
      </c>
      <c r="AI1056" t="s">
        <v>553</v>
      </c>
      <c r="AJ1056" t="s">
        <v>6407</v>
      </c>
      <c r="AK1056" t="s">
        <v>95</v>
      </c>
      <c r="AL1056" t="s">
        <v>96</v>
      </c>
      <c r="AM1056" t="s">
        <v>3846</v>
      </c>
      <c r="AN1056" t="s">
        <v>3243</v>
      </c>
      <c r="AO1056" t="s">
        <v>3718</v>
      </c>
      <c r="AP1056" s="4" t="s">
        <v>3075</v>
      </c>
    </row>
    <row r="1057" spans="1:42" ht="15" customHeight="1" x14ac:dyDescent="0.2">
      <c r="A1057" t="s">
        <v>3322</v>
      </c>
      <c r="B1057" t="s">
        <v>3596</v>
      </c>
      <c r="C1057" t="s">
        <v>5072</v>
      </c>
      <c r="D1057" t="s">
        <v>5073</v>
      </c>
      <c r="E1057" t="s">
        <v>3262</v>
      </c>
      <c r="F1057" t="s">
        <v>48</v>
      </c>
      <c r="G1057" t="s">
        <v>49</v>
      </c>
      <c r="H1057" t="s">
        <v>50</v>
      </c>
      <c r="I1057">
        <v>0</v>
      </c>
      <c r="J1057" t="s">
        <v>51</v>
      </c>
      <c r="K1057">
        <v>0</v>
      </c>
      <c r="L1057">
        <v>20</v>
      </c>
      <c r="M1057" t="s">
        <v>52</v>
      </c>
      <c r="N1057" t="s">
        <v>85</v>
      </c>
      <c r="O1057" t="s">
        <v>54</v>
      </c>
      <c r="P1057" t="s">
        <v>55</v>
      </c>
      <c r="Q1057" t="s">
        <v>55</v>
      </c>
      <c r="R1057" t="s">
        <v>55</v>
      </c>
      <c r="S1057" t="s">
        <v>56</v>
      </c>
      <c r="T1057" t="s">
        <v>6412</v>
      </c>
      <c r="U1057" t="s">
        <v>5649</v>
      </c>
      <c r="V1057">
        <v>6</v>
      </c>
      <c r="W1057">
        <v>48</v>
      </c>
      <c r="X1057" t="s">
        <v>59</v>
      </c>
      <c r="Y1057" t="s">
        <v>857</v>
      </c>
      <c r="Z1057">
        <v>2</v>
      </c>
      <c r="AA1057">
        <v>16</v>
      </c>
      <c r="AB1057" t="s">
        <v>417</v>
      </c>
      <c r="AC1057" t="s">
        <v>3825</v>
      </c>
      <c r="AD1057" t="s">
        <v>858</v>
      </c>
      <c r="AE1057" t="s">
        <v>54</v>
      </c>
      <c r="AF1057">
        <v>2</v>
      </c>
      <c r="AG1057">
        <v>16</v>
      </c>
      <c r="AH1057" t="s">
        <v>6406</v>
      </c>
      <c r="AI1057" t="s">
        <v>553</v>
      </c>
      <c r="AJ1057" t="s">
        <v>6407</v>
      </c>
      <c r="AK1057" t="s">
        <v>95</v>
      </c>
      <c r="AL1057" t="s">
        <v>96</v>
      </c>
      <c r="AM1057" t="s">
        <v>3846</v>
      </c>
      <c r="AN1057" t="s">
        <v>3243</v>
      </c>
      <c r="AO1057" t="s">
        <v>3718</v>
      </c>
      <c r="AP1057" s="4" t="s">
        <v>3075</v>
      </c>
    </row>
    <row r="1058" spans="1:42" ht="15" customHeight="1" x14ac:dyDescent="0.2">
      <c r="A1058" t="s">
        <v>3322</v>
      </c>
      <c r="B1058" t="s">
        <v>3351</v>
      </c>
      <c r="C1058" t="s">
        <v>3311</v>
      </c>
      <c r="D1058" t="s">
        <v>4921</v>
      </c>
      <c r="E1058" t="s">
        <v>3313</v>
      </c>
      <c r="F1058" t="s">
        <v>48</v>
      </c>
      <c r="G1058" t="s">
        <v>49</v>
      </c>
      <c r="H1058" t="s">
        <v>50</v>
      </c>
      <c r="I1058">
        <v>0</v>
      </c>
      <c r="J1058" t="s">
        <v>51</v>
      </c>
      <c r="K1058">
        <v>24</v>
      </c>
      <c r="L1058">
        <v>25</v>
      </c>
      <c r="M1058" t="s">
        <v>52</v>
      </c>
      <c r="N1058" t="s">
        <v>53</v>
      </c>
      <c r="O1058" t="s">
        <v>55</v>
      </c>
      <c r="P1058" t="s">
        <v>55</v>
      </c>
      <c r="Q1058" t="s">
        <v>55</v>
      </c>
      <c r="R1058" t="s">
        <v>55</v>
      </c>
      <c r="S1058" t="s">
        <v>56</v>
      </c>
      <c r="T1058" t="s">
        <v>6413</v>
      </c>
      <c r="U1058" t="s">
        <v>6414</v>
      </c>
      <c r="V1058">
        <v>23</v>
      </c>
      <c r="W1058">
        <v>364</v>
      </c>
      <c r="X1058" t="s">
        <v>59</v>
      </c>
      <c r="Y1058" t="s">
        <v>6415</v>
      </c>
      <c r="Z1058">
        <v>2</v>
      </c>
      <c r="AA1058">
        <v>16</v>
      </c>
      <c r="AB1058" t="s">
        <v>89</v>
      </c>
      <c r="AC1058" t="s">
        <v>5259</v>
      </c>
      <c r="AD1058" t="s">
        <v>3718</v>
      </c>
      <c r="AE1058" t="s">
        <v>54</v>
      </c>
      <c r="AF1058">
        <v>2</v>
      </c>
      <c r="AG1058">
        <v>16</v>
      </c>
      <c r="AH1058" t="s">
        <v>6406</v>
      </c>
      <c r="AI1058" t="s">
        <v>553</v>
      </c>
      <c r="AJ1058" t="s">
        <v>6407</v>
      </c>
      <c r="AK1058" t="s">
        <v>95</v>
      </c>
      <c r="AL1058" t="s">
        <v>96</v>
      </c>
      <c r="AM1058" t="s">
        <v>3846</v>
      </c>
      <c r="AN1058" t="s">
        <v>3243</v>
      </c>
      <c r="AO1058" t="s">
        <v>3718</v>
      </c>
      <c r="AP1058" s="4" t="s">
        <v>3075</v>
      </c>
    </row>
    <row r="1059" spans="1:42" ht="15" customHeight="1" x14ac:dyDescent="0.2">
      <c r="A1059" t="s">
        <v>3322</v>
      </c>
      <c r="B1059" t="s">
        <v>3596</v>
      </c>
      <c r="C1059" t="s">
        <v>5072</v>
      </c>
      <c r="D1059" t="s">
        <v>5073</v>
      </c>
      <c r="E1059" t="s">
        <v>3262</v>
      </c>
      <c r="F1059" t="s">
        <v>48</v>
      </c>
      <c r="G1059" t="s">
        <v>49</v>
      </c>
      <c r="H1059" t="s">
        <v>50</v>
      </c>
      <c r="I1059">
        <v>0</v>
      </c>
      <c r="J1059" t="s">
        <v>51</v>
      </c>
      <c r="K1059">
        <v>0</v>
      </c>
      <c r="L1059">
        <v>20</v>
      </c>
      <c r="M1059" t="s">
        <v>52</v>
      </c>
      <c r="N1059" t="s">
        <v>85</v>
      </c>
      <c r="O1059" t="s">
        <v>54</v>
      </c>
      <c r="P1059" t="s">
        <v>55</v>
      </c>
      <c r="Q1059" t="s">
        <v>55</v>
      </c>
      <c r="R1059" t="s">
        <v>55</v>
      </c>
      <c r="S1059" t="s">
        <v>56</v>
      </c>
      <c r="T1059" t="s">
        <v>6409</v>
      </c>
      <c r="U1059" t="s">
        <v>3823</v>
      </c>
      <c r="V1059">
        <v>7</v>
      </c>
      <c r="W1059">
        <v>56</v>
      </c>
      <c r="X1059" t="s">
        <v>59</v>
      </c>
      <c r="Y1059" t="s">
        <v>4904</v>
      </c>
      <c r="Z1059">
        <v>5</v>
      </c>
      <c r="AA1059">
        <v>40</v>
      </c>
      <c r="AB1059" t="s">
        <v>417</v>
      </c>
      <c r="AC1059" t="s">
        <v>3825</v>
      </c>
      <c r="AD1059" t="s">
        <v>4901</v>
      </c>
      <c r="AE1059" t="s">
        <v>54</v>
      </c>
      <c r="AF1059">
        <v>5</v>
      </c>
      <c r="AG1059">
        <v>40</v>
      </c>
      <c r="AH1059" t="s">
        <v>6406</v>
      </c>
      <c r="AI1059" t="s">
        <v>553</v>
      </c>
      <c r="AJ1059" t="s">
        <v>6407</v>
      </c>
      <c r="AK1059" t="s">
        <v>95</v>
      </c>
      <c r="AL1059" t="s">
        <v>96</v>
      </c>
      <c r="AM1059" t="s">
        <v>3846</v>
      </c>
      <c r="AN1059" t="s">
        <v>3243</v>
      </c>
      <c r="AO1059" t="s">
        <v>3718</v>
      </c>
      <c r="AP1059" s="4" t="s">
        <v>3075</v>
      </c>
    </row>
    <row r="1060" spans="1:42" ht="15" customHeight="1" x14ac:dyDescent="0.2">
      <c r="A1060" t="s">
        <v>3322</v>
      </c>
      <c r="B1060" t="s">
        <v>3351</v>
      </c>
      <c r="C1060" t="s">
        <v>5166</v>
      </c>
      <c r="D1060" t="s">
        <v>5167</v>
      </c>
      <c r="E1060" t="s">
        <v>3119</v>
      </c>
      <c r="F1060" t="s">
        <v>48</v>
      </c>
      <c r="G1060" t="s">
        <v>49</v>
      </c>
      <c r="H1060" t="s">
        <v>50</v>
      </c>
      <c r="I1060">
        <v>0</v>
      </c>
      <c r="J1060" t="s">
        <v>51</v>
      </c>
      <c r="K1060">
        <v>0</v>
      </c>
      <c r="L1060">
        <v>15</v>
      </c>
      <c r="M1060" t="s">
        <v>84</v>
      </c>
      <c r="N1060" t="s">
        <v>53</v>
      </c>
      <c r="O1060" t="s">
        <v>55</v>
      </c>
      <c r="P1060" t="s">
        <v>55</v>
      </c>
      <c r="Q1060" t="s">
        <v>55</v>
      </c>
      <c r="R1060" t="s">
        <v>55</v>
      </c>
      <c r="S1060" t="s">
        <v>918</v>
      </c>
      <c r="T1060" t="s">
        <v>6416</v>
      </c>
      <c r="U1060" t="s">
        <v>6417</v>
      </c>
      <c r="V1060">
        <v>8</v>
      </c>
      <c r="W1060">
        <v>96</v>
      </c>
      <c r="X1060" t="s">
        <v>59</v>
      </c>
      <c r="Y1060" t="s">
        <v>6418</v>
      </c>
      <c r="Z1060">
        <v>1</v>
      </c>
      <c r="AA1060">
        <v>12</v>
      </c>
      <c r="AB1060" t="s">
        <v>417</v>
      </c>
      <c r="AC1060" t="s">
        <v>4774</v>
      </c>
      <c r="AD1060" t="s">
        <v>3669</v>
      </c>
      <c r="AE1060" t="s">
        <v>54</v>
      </c>
      <c r="AF1060">
        <v>1</v>
      </c>
      <c r="AG1060">
        <v>12</v>
      </c>
      <c r="AH1060" t="s">
        <v>6406</v>
      </c>
      <c r="AI1060" t="s">
        <v>6419</v>
      </c>
      <c r="AJ1060" t="s">
        <v>6420</v>
      </c>
      <c r="AK1060" t="s">
        <v>95</v>
      </c>
      <c r="AL1060" t="s">
        <v>96</v>
      </c>
      <c r="AM1060" t="s">
        <v>3921</v>
      </c>
      <c r="AN1060" t="s">
        <v>3320</v>
      </c>
      <c r="AO1060" t="s">
        <v>3669</v>
      </c>
      <c r="AP1060" s="4" t="s">
        <v>3075</v>
      </c>
    </row>
    <row r="1061" spans="1:42" ht="15" customHeight="1" x14ac:dyDescent="0.2">
      <c r="A1061" t="s">
        <v>3322</v>
      </c>
      <c r="B1061" t="s">
        <v>3351</v>
      </c>
      <c r="C1061" t="s">
        <v>3612</v>
      </c>
      <c r="D1061" t="s">
        <v>3613</v>
      </c>
      <c r="E1061" t="s">
        <v>3119</v>
      </c>
      <c r="F1061" t="s">
        <v>48</v>
      </c>
      <c r="G1061" t="s">
        <v>49</v>
      </c>
      <c r="H1061" t="s">
        <v>50</v>
      </c>
      <c r="I1061">
        <v>0</v>
      </c>
      <c r="J1061" t="s">
        <v>51</v>
      </c>
      <c r="K1061">
        <v>25</v>
      </c>
      <c r="L1061">
        <v>30</v>
      </c>
      <c r="M1061" t="s">
        <v>84</v>
      </c>
      <c r="N1061" t="s">
        <v>53</v>
      </c>
      <c r="O1061" t="s">
        <v>55</v>
      </c>
      <c r="P1061" t="s">
        <v>55</v>
      </c>
      <c r="Q1061" t="s">
        <v>55</v>
      </c>
      <c r="R1061" t="s">
        <v>55</v>
      </c>
      <c r="S1061" t="s">
        <v>56</v>
      </c>
      <c r="T1061" t="s">
        <v>3614</v>
      </c>
      <c r="U1061" t="s">
        <v>3615</v>
      </c>
      <c r="V1061">
        <v>8</v>
      </c>
      <c r="W1061">
        <v>96</v>
      </c>
      <c r="X1061" t="s">
        <v>59</v>
      </c>
      <c r="Y1061" t="s">
        <v>6421</v>
      </c>
      <c r="Z1061">
        <v>1</v>
      </c>
      <c r="AA1061">
        <v>12</v>
      </c>
      <c r="AB1061" t="s">
        <v>417</v>
      </c>
      <c r="AC1061" t="s">
        <v>4774</v>
      </c>
      <c r="AD1061" t="s">
        <v>3669</v>
      </c>
      <c r="AE1061" t="s">
        <v>54</v>
      </c>
      <c r="AF1061">
        <v>1</v>
      </c>
      <c r="AG1061">
        <v>12</v>
      </c>
      <c r="AH1061" t="s">
        <v>6406</v>
      </c>
      <c r="AI1061" t="s">
        <v>6419</v>
      </c>
      <c r="AJ1061" t="s">
        <v>6420</v>
      </c>
      <c r="AK1061" t="s">
        <v>95</v>
      </c>
      <c r="AL1061" t="s">
        <v>96</v>
      </c>
      <c r="AM1061" t="s">
        <v>3921</v>
      </c>
      <c r="AN1061" t="s">
        <v>3320</v>
      </c>
      <c r="AO1061" t="s">
        <v>3669</v>
      </c>
      <c r="AP1061" s="4" t="s">
        <v>3075</v>
      </c>
    </row>
    <row r="1062" spans="1:42" ht="15" customHeight="1" x14ac:dyDescent="0.2">
      <c r="A1062" t="s">
        <v>3322</v>
      </c>
      <c r="B1062" t="s">
        <v>3351</v>
      </c>
      <c r="C1062" t="s">
        <v>3612</v>
      </c>
      <c r="D1062" t="s">
        <v>3613</v>
      </c>
      <c r="E1062" t="s">
        <v>3119</v>
      </c>
      <c r="F1062" t="s">
        <v>48</v>
      </c>
      <c r="G1062" t="s">
        <v>49</v>
      </c>
      <c r="H1062" t="s">
        <v>50</v>
      </c>
      <c r="I1062">
        <v>0</v>
      </c>
      <c r="J1062" t="s">
        <v>51</v>
      </c>
      <c r="K1062">
        <v>25</v>
      </c>
      <c r="L1062">
        <v>30</v>
      </c>
      <c r="M1062" t="s">
        <v>83</v>
      </c>
      <c r="N1062" t="s">
        <v>85</v>
      </c>
      <c r="O1062" t="s">
        <v>54</v>
      </c>
      <c r="P1062" t="s">
        <v>55</v>
      </c>
      <c r="Q1062" t="s">
        <v>55</v>
      </c>
      <c r="R1062" t="s">
        <v>55</v>
      </c>
      <c r="S1062" t="s">
        <v>56</v>
      </c>
      <c r="T1062" t="s">
        <v>3924</v>
      </c>
      <c r="U1062" t="s">
        <v>3925</v>
      </c>
      <c r="V1062">
        <v>6</v>
      </c>
      <c r="W1062">
        <v>72</v>
      </c>
      <c r="X1062" t="s">
        <v>59</v>
      </c>
      <c r="Y1062" t="s">
        <v>6422</v>
      </c>
      <c r="Z1062">
        <v>1</v>
      </c>
      <c r="AA1062">
        <v>12</v>
      </c>
      <c r="AB1062" t="s">
        <v>417</v>
      </c>
      <c r="AC1062" t="s">
        <v>4774</v>
      </c>
      <c r="AD1062" t="s">
        <v>3669</v>
      </c>
      <c r="AE1062" t="s">
        <v>54</v>
      </c>
      <c r="AF1062">
        <v>1</v>
      </c>
      <c r="AG1062">
        <v>12</v>
      </c>
      <c r="AH1062" t="s">
        <v>6406</v>
      </c>
      <c r="AI1062" t="s">
        <v>6419</v>
      </c>
      <c r="AJ1062" t="s">
        <v>6420</v>
      </c>
      <c r="AK1062" t="s">
        <v>95</v>
      </c>
      <c r="AL1062" t="s">
        <v>96</v>
      </c>
      <c r="AM1062" t="s">
        <v>3921</v>
      </c>
      <c r="AN1062" t="s">
        <v>3320</v>
      </c>
      <c r="AO1062" t="s">
        <v>3669</v>
      </c>
      <c r="AP1062" s="4" t="s">
        <v>3075</v>
      </c>
    </row>
    <row r="1063" spans="1:42" ht="15" customHeight="1" x14ac:dyDescent="0.2">
      <c r="A1063" t="s">
        <v>3322</v>
      </c>
      <c r="B1063" t="s">
        <v>3351</v>
      </c>
      <c r="C1063" t="s">
        <v>3367</v>
      </c>
      <c r="D1063" t="s">
        <v>3368</v>
      </c>
      <c r="E1063" t="s">
        <v>3223</v>
      </c>
      <c r="F1063" t="s">
        <v>48</v>
      </c>
      <c r="G1063" t="s">
        <v>49</v>
      </c>
      <c r="H1063" t="s">
        <v>50</v>
      </c>
      <c r="I1063">
        <v>0</v>
      </c>
      <c r="J1063" t="s">
        <v>59</v>
      </c>
      <c r="K1063">
        <v>0</v>
      </c>
      <c r="L1063">
        <v>165</v>
      </c>
      <c r="M1063" t="s">
        <v>3511</v>
      </c>
      <c r="N1063" t="s">
        <v>53</v>
      </c>
      <c r="O1063" t="s">
        <v>55</v>
      </c>
      <c r="P1063" t="s">
        <v>55</v>
      </c>
      <c r="Q1063" t="s">
        <v>55</v>
      </c>
      <c r="R1063" t="s">
        <v>55</v>
      </c>
      <c r="S1063" t="s">
        <v>56</v>
      </c>
      <c r="T1063" t="s">
        <v>3791</v>
      </c>
      <c r="U1063" t="s">
        <v>3792</v>
      </c>
      <c r="V1063">
        <v>20</v>
      </c>
      <c r="W1063">
        <v>304</v>
      </c>
      <c r="X1063" t="s">
        <v>59</v>
      </c>
      <c r="Y1063" t="s">
        <v>6423</v>
      </c>
      <c r="Z1063">
        <v>4</v>
      </c>
      <c r="AA1063">
        <v>56</v>
      </c>
      <c r="AB1063" t="s">
        <v>3228</v>
      </c>
      <c r="AC1063" t="s">
        <v>4878</v>
      </c>
      <c r="AD1063" t="s">
        <v>4879</v>
      </c>
      <c r="AE1063" t="s">
        <v>54</v>
      </c>
      <c r="AF1063">
        <v>4</v>
      </c>
      <c r="AG1063">
        <v>56</v>
      </c>
      <c r="AH1063" t="s">
        <v>6406</v>
      </c>
      <c r="AI1063" t="s">
        <v>6419</v>
      </c>
      <c r="AJ1063" t="s">
        <v>6420</v>
      </c>
      <c r="AK1063" t="s">
        <v>95</v>
      </c>
      <c r="AL1063" t="s">
        <v>96</v>
      </c>
      <c r="AM1063" t="s">
        <v>3921</v>
      </c>
      <c r="AN1063" t="s">
        <v>3320</v>
      </c>
      <c r="AO1063" t="s">
        <v>3669</v>
      </c>
      <c r="AP1063" s="4" t="s">
        <v>3075</v>
      </c>
    </row>
    <row r="1064" spans="1:42" ht="15" customHeight="1" x14ac:dyDescent="0.2">
      <c r="A1064" t="s">
        <v>43</v>
      </c>
      <c r="B1064" t="s">
        <v>452</v>
      </c>
      <c r="C1064" t="s">
        <v>2739</v>
      </c>
      <c r="D1064" t="s">
        <v>2740</v>
      </c>
      <c r="E1064" t="s">
        <v>2741</v>
      </c>
      <c r="F1064" t="s">
        <v>48</v>
      </c>
      <c r="G1064" t="s">
        <v>2739</v>
      </c>
      <c r="H1064" t="s">
        <v>50</v>
      </c>
      <c r="I1064">
        <v>1</v>
      </c>
      <c r="J1064" t="s">
        <v>928</v>
      </c>
      <c r="K1064">
        <v>105</v>
      </c>
      <c r="L1064">
        <v>421</v>
      </c>
      <c r="M1064" t="s">
        <v>52</v>
      </c>
      <c r="N1064" t="s">
        <v>53</v>
      </c>
      <c r="O1064" t="s">
        <v>55</v>
      </c>
      <c r="P1064" t="s">
        <v>55</v>
      </c>
      <c r="Q1064" t="s">
        <v>55</v>
      </c>
      <c r="R1064" t="s">
        <v>55</v>
      </c>
      <c r="S1064" t="s">
        <v>56</v>
      </c>
      <c r="T1064" t="s">
        <v>3009</v>
      </c>
      <c r="U1064" t="s">
        <v>3010</v>
      </c>
      <c r="V1064">
        <v>12</v>
      </c>
      <c r="W1064">
        <v>108</v>
      </c>
      <c r="X1064" t="s">
        <v>59</v>
      </c>
      <c r="Y1064" t="s">
        <v>59</v>
      </c>
      <c r="Z1064">
        <v>12</v>
      </c>
      <c r="AA1064">
        <v>108</v>
      </c>
      <c r="AB1064" t="s">
        <v>89</v>
      </c>
      <c r="AC1064" t="s">
        <v>3011</v>
      </c>
      <c r="AD1064" t="s">
        <v>454</v>
      </c>
      <c r="AE1064" t="s">
        <v>54</v>
      </c>
      <c r="AF1064">
        <v>3</v>
      </c>
      <c r="AG1064">
        <v>36</v>
      </c>
      <c r="AH1064" t="s">
        <v>3033</v>
      </c>
      <c r="AI1064" t="s">
        <v>942</v>
      </c>
      <c r="AJ1064" t="s">
        <v>3034</v>
      </c>
      <c r="AK1064" t="s">
        <v>95</v>
      </c>
      <c r="AL1064" t="s">
        <v>96</v>
      </c>
      <c r="AM1064" t="s">
        <v>458</v>
      </c>
      <c r="AN1064" t="s">
        <v>3166</v>
      </c>
      <c r="AO1064" t="s">
        <v>454</v>
      </c>
      <c r="AP1064" s="4" t="s">
        <v>3075</v>
      </c>
    </row>
    <row r="1065" spans="1:42" ht="15" customHeight="1" x14ac:dyDescent="0.2">
      <c r="A1065" t="s">
        <v>43</v>
      </c>
      <c r="B1065" t="s">
        <v>452</v>
      </c>
      <c r="C1065" t="s">
        <v>2739</v>
      </c>
      <c r="D1065" t="s">
        <v>2740</v>
      </c>
      <c r="E1065" t="s">
        <v>2741</v>
      </c>
      <c r="F1065" t="s">
        <v>48</v>
      </c>
      <c r="G1065" t="s">
        <v>2739</v>
      </c>
      <c r="H1065" t="s">
        <v>50</v>
      </c>
      <c r="I1065">
        <v>3</v>
      </c>
      <c r="J1065" t="s">
        <v>1429</v>
      </c>
      <c r="K1065">
        <v>105</v>
      </c>
      <c r="L1065">
        <v>421</v>
      </c>
      <c r="M1065" t="s">
        <v>52</v>
      </c>
      <c r="N1065" t="s">
        <v>53</v>
      </c>
      <c r="O1065" t="s">
        <v>54</v>
      </c>
      <c r="P1065" t="s">
        <v>55</v>
      </c>
      <c r="Q1065" t="s">
        <v>55</v>
      </c>
      <c r="R1065" t="s">
        <v>55</v>
      </c>
      <c r="S1065" t="s">
        <v>56</v>
      </c>
      <c r="T1065" t="s">
        <v>3009</v>
      </c>
      <c r="U1065" t="s">
        <v>3010</v>
      </c>
      <c r="V1065">
        <v>12</v>
      </c>
      <c r="W1065">
        <v>108</v>
      </c>
      <c r="X1065" t="s">
        <v>59</v>
      </c>
      <c r="Y1065" t="s">
        <v>59</v>
      </c>
      <c r="Z1065">
        <v>12</v>
      </c>
      <c r="AA1065">
        <v>108</v>
      </c>
      <c r="AB1065" t="s">
        <v>89</v>
      </c>
      <c r="AC1065" t="s">
        <v>3011</v>
      </c>
      <c r="AD1065" t="s">
        <v>454</v>
      </c>
      <c r="AE1065" t="s">
        <v>54</v>
      </c>
      <c r="AF1065">
        <v>12</v>
      </c>
      <c r="AG1065">
        <v>108</v>
      </c>
      <c r="AH1065" t="s">
        <v>3033</v>
      </c>
      <c r="AI1065" t="s">
        <v>942</v>
      </c>
      <c r="AJ1065" t="s">
        <v>3034</v>
      </c>
      <c r="AK1065" t="s">
        <v>95</v>
      </c>
      <c r="AL1065" t="s">
        <v>96</v>
      </c>
      <c r="AM1065" t="s">
        <v>458</v>
      </c>
      <c r="AN1065" t="s">
        <v>3166</v>
      </c>
      <c r="AO1065" t="s">
        <v>454</v>
      </c>
      <c r="AP1065" s="4" t="s">
        <v>3075</v>
      </c>
    </row>
    <row r="1066" spans="1:42" ht="15" customHeight="1" x14ac:dyDescent="0.2">
      <c r="A1066" t="s">
        <v>3115</v>
      </c>
      <c r="B1066" t="s">
        <v>3116</v>
      </c>
      <c r="C1066" t="s">
        <v>4300</v>
      </c>
      <c r="D1066" t="s">
        <v>4301</v>
      </c>
      <c r="E1066" t="s">
        <v>3119</v>
      </c>
      <c r="F1066" t="s">
        <v>48</v>
      </c>
      <c r="G1066" t="s">
        <v>49</v>
      </c>
      <c r="H1066" t="s">
        <v>50</v>
      </c>
      <c r="I1066">
        <v>0</v>
      </c>
      <c r="J1066" t="s">
        <v>51</v>
      </c>
      <c r="K1066">
        <v>83</v>
      </c>
      <c r="L1066">
        <v>83</v>
      </c>
      <c r="M1066" t="s">
        <v>84</v>
      </c>
      <c r="N1066" t="s">
        <v>85</v>
      </c>
      <c r="O1066" t="s">
        <v>55</v>
      </c>
      <c r="P1066" t="s">
        <v>55</v>
      </c>
      <c r="Q1066" t="s">
        <v>55</v>
      </c>
      <c r="R1066" t="s">
        <v>55</v>
      </c>
      <c r="S1066" t="s">
        <v>56</v>
      </c>
      <c r="T1066" t="s">
        <v>3496</v>
      </c>
      <c r="U1066" t="s">
        <v>3497</v>
      </c>
      <c r="V1066">
        <v>6</v>
      </c>
      <c r="W1066">
        <v>72</v>
      </c>
      <c r="X1066" t="s">
        <v>59</v>
      </c>
      <c r="Y1066" t="s">
        <v>6424</v>
      </c>
      <c r="Z1066">
        <v>1</v>
      </c>
      <c r="AA1066">
        <v>12</v>
      </c>
      <c r="AB1066" t="s">
        <v>89</v>
      </c>
      <c r="AC1066" t="s">
        <v>3123</v>
      </c>
      <c r="AD1066" t="s">
        <v>6425</v>
      </c>
      <c r="AE1066" t="s">
        <v>54</v>
      </c>
      <c r="AF1066">
        <v>1</v>
      </c>
      <c r="AG1066">
        <v>12</v>
      </c>
      <c r="AH1066" t="s">
        <v>6426</v>
      </c>
      <c r="AI1066" t="s">
        <v>456</v>
      </c>
      <c r="AJ1066" t="s">
        <v>6427</v>
      </c>
      <c r="AK1066" t="s">
        <v>95</v>
      </c>
      <c r="AL1066" t="s">
        <v>96</v>
      </c>
      <c r="AM1066" t="s">
        <v>5462</v>
      </c>
      <c r="AN1066" t="s">
        <v>3129</v>
      </c>
      <c r="AO1066" t="s">
        <v>3488</v>
      </c>
      <c r="AP1066" s="4" t="s">
        <v>3075</v>
      </c>
    </row>
    <row r="1067" spans="1:42" ht="15" customHeight="1" x14ac:dyDescent="0.2">
      <c r="A1067" t="s">
        <v>3115</v>
      </c>
      <c r="B1067" t="s">
        <v>3116</v>
      </c>
      <c r="C1067" t="s">
        <v>4300</v>
      </c>
      <c r="D1067" t="s">
        <v>4301</v>
      </c>
      <c r="E1067" t="s">
        <v>3119</v>
      </c>
      <c r="F1067" t="s">
        <v>48</v>
      </c>
      <c r="G1067" t="s">
        <v>49</v>
      </c>
      <c r="H1067" t="s">
        <v>50</v>
      </c>
      <c r="I1067">
        <v>0</v>
      </c>
      <c r="J1067" t="s">
        <v>51</v>
      </c>
      <c r="K1067">
        <v>83</v>
      </c>
      <c r="L1067">
        <v>83</v>
      </c>
      <c r="M1067" t="s">
        <v>84</v>
      </c>
      <c r="N1067" t="s">
        <v>85</v>
      </c>
      <c r="O1067" t="s">
        <v>55</v>
      </c>
      <c r="P1067" t="s">
        <v>55</v>
      </c>
      <c r="Q1067" t="s">
        <v>55</v>
      </c>
      <c r="R1067" t="s">
        <v>55</v>
      </c>
      <c r="S1067" t="s">
        <v>56</v>
      </c>
      <c r="T1067" t="s">
        <v>3496</v>
      </c>
      <c r="U1067" t="s">
        <v>3497</v>
      </c>
      <c r="V1067">
        <v>6</v>
      </c>
      <c r="W1067">
        <v>72</v>
      </c>
      <c r="X1067" t="s">
        <v>59</v>
      </c>
      <c r="Y1067" t="s">
        <v>5223</v>
      </c>
      <c r="Z1067">
        <v>1</v>
      </c>
      <c r="AA1067">
        <v>12</v>
      </c>
      <c r="AB1067" t="s">
        <v>89</v>
      </c>
      <c r="AC1067" t="s">
        <v>3123</v>
      </c>
      <c r="AD1067" t="s">
        <v>5222</v>
      </c>
      <c r="AE1067" t="s">
        <v>54</v>
      </c>
      <c r="AF1067">
        <v>1</v>
      </c>
      <c r="AG1067">
        <v>12</v>
      </c>
      <c r="AH1067" t="s">
        <v>6426</v>
      </c>
      <c r="AI1067" t="s">
        <v>456</v>
      </c>
      <c r="AJ1067" t="s">
        <v>6427</v>
      </c>
      <c r="AK1067" t="s">
        <v>95</v>
      </c>
      <c r="AL1067" t="s">
        <v>96</v>
      </c>
      <c r="AM1067" t="s">
        <v>5462</v>
      </c>
      <c r="AN1067" t="s">
        <v>3129</v>
      </c>
      <c r="AO1067" t="s">
        <v>3488</v>
      </c>
      <c r="AP1067" s="4" t="s">
        <v>3075</v>
      </c>
    </row>
    <row r="1068" spans="1:42" ht="15" customHeight="1" x14ac:dyDescent="0.2">
      <c r="A1068" t="s">
        <v>3115</v>
      </c>
      <c r="B1068" t="s">
        <v>3220</v>
      </c>
      <c r="C1068" t="s">
        <v>3221</v>
      </c>
      <c r="D1068" t="s">
        <v>3222</v>
      </c>
      <c r="E1068" t="s">
        <v>3223</v>
      </c>
      <c r="F1068" t="s">
        <v>48</v>
      </c>
      <c r="G1068" t="s">
        <v>49</v>
      </c>
      <c r="H1068" t="s">
        <v>50</v>
      </c>
      <c r="I1068">
        <v>0</v>
      </c>
      <c r="J1068" t="s">
        <v>51</v>
      </c>
      <c r="K1068">
        <v>0</v>
      </c>
      <c r="L1068">
        <v>150</v>
      </c>
      <c r="M1068" t="s">
        <v>3224</v>
      </c>
      <c r="N1068" t="s">
        <v>53</v>
      </c>
      <c r="O1068" t="s">
        <v>55</v>
      </c>
      <c r="P1068" t="s">
        <v>55</v>
      </c>
      <c r="Q1068" t="s">
        <v>55</v>
      </c>
      <c r="R1068" t="s">
        <v>55</v>
      </c>
      <c r="S1068" t="s">
        <v>56</v>
      </c>
      <c r="T1068" t="s">
        <v>6428</v>
      </c>
      <c r="U1068" t="s">
        <v>3340</v>
      </c>
      <c r="V1068">
        <v>6</v>
      </c>
      <c r="W1068">
        <v>90</v>
      </c>
      <c r="X1068" t="s">
        <v>59</v>
      </c>
      <c r="Y1068" t="s">
        <v>6429</v>
      </c>
      <c r="Z1068">
        <v>1</v>
      </c>
      <c r="AA1068">
        <v>13</v>
      </c>
      <c r="AB1068" t="s">
        <v>89</v>
      </c>
      <c r="AC1068" t="s">
        <v>3482</v>
      </c>
      <c r="AD1068" t="s">
        <v>3488</v>
      </c>
      <c r="AE1068" t="s">
        <v>54</v>
      </c>
      <c r="AF1068">
        <v>1</v>
      </c>
      <c r="AG1068">
        <v>13</v>
      </c>
      <c r="AH1068" t="s">
        <v>6426</v>
      </c>
      <c r="AI1068" t="s">
        <v>456</v>
      </c>
      <c r="AJ1068" t="s">
        <v>6427</v>
      </c>
      <c r="AK1068" t="s">
        <v>95</v>
      </c>
      <c r="AL1068" t="s">
        <v>96</v>
      </c>
      <c r="AM1068" t="s">
        <v>5462</v>
      </c>
      <c r="AN1068" t="s">
        <v>3129</v>
      </c>
      <c r="AO1068" t="s">
        <v>3488</v>
      </c>
      <c r="AP1068" s="4" t="s">
        <v>3075</v>
      </c>
    </row>
    <row r="1069" spans="1:42" ht="15" customHeight="1" x14ac:dyDescent="0.2">
      <c r="A1069" t="s">
        <v>3115</v>
      </c>
      <c r="B1069" t="s">
        <v>3116</v>
      </c>
      <c r="C1069" t="s">
        <v>4300</v>
      </c>
      <c r="D1069" t="s">
        <v>4301</v>
      </c>
      <c r="E1069" t="s">
        <v>3119</v>
      </c>
      <c r="F1069" t="s">
        <v>48</v>
      </c>
      <c r="G1069" t="s">
        <v>49</v>
      </c>
      <c r="H1069" t="s">
        <v>50</v>
      </c>
      <c r="I1069">
        <v>0</v>
      </c>
      <c r="J1069" t="s">
        <v>51</v>
      </c>
      <c r="K1069">
        <v>80</v>
      </c>
      <c r="L1069">
        <v>83</v>
      </c>
      <c r="M1069" t="s">
        <v>83</v>
      </c>
      <c r="N1069" t="s">
        <v>53</v>
      </c>
      <c r="O1069" t="s">
        <v>55</v>
      </c>
      <c r="P1069" t="s">
        <v>55</v>
      </c>
      <c r="Q1069" t="s">
        <v>55</v>
      </c>
      <c r="R1069" t="s">
        <v>55</v>
      </c>
      <c r="S1069" t="s">
        <v>56</v>
      </c>
      <c r="T1069" t="s">
        <v>3621</v>
      </c>
      <c r="U1069" t="s">
        <v>4239</v>
      </c>
      <c r="V1069">
        <v>6</v>
      </c>
      <c r="W1069">
        <v>36</v>
      </c>
      <c r="X1069" t="s">
        <v>59</v>
      </c>
      <c r="Y1069" t="s">
        <v>59</v>
      </c>
      <c r="Z1069">
        <v>6</v>
      </c>
      <c r="AA1069">
        <v>36</v>
      </c>
      <c r="AB1069" t="s">
        <v>74</v>
      </c>
      <c r="AC1069" t="s">
        <v>4963</v>
      </c>
      <c r="AD1069" t="s">
        <v>59</v>
      </c>
      <c r="AE1069" t="s">
        <v>54</v>
      </c>
      <c r="AF1069">
        <v>2</v>
      </c>
      <c r="AG1069">
        <v>12</v>
      </c>
      <c r="AH1069" t="s">
        <v>6426</v>
      </c>
      <c r="AI1069" t="s">
        <v>456</v>
      </c>
      <c r="AJ1069" t="s">
        <v>6427</v>
      </c>
      <c r="AK1069" t="s">
        <v>95</v>
      </c>
      <c r="AL1069" t="s">
        <v>96</v>
      </c>
      <c r="AM1069" t="s">
        <v>5462</v>
      </c>
      <c r="AN1069" t="s">
        <v>3129</v>
      </c>
      <c r="AO1069" t="s">
        <v>3488</v>
      </c>
      <c r="AP1069" s="4" t="s">
        <v>3075</v>
      </c>
    </row>
    <row r="1070" spans="1:42" ht="15" customHeight="1" x14ac:dyDescent="0.2">
      <c r="A1070" t="s">
        <v>3115</v>
      </c>
      <c r="B1070" t="s">
        <v>3336</v>
      </c>
      <c r="C1070" t="s">
        <v>3337</v>
      </c>
      <c r="D1070" t="s">
        <v>3338</v>
      </c>
      <c r="E1070" t="s">
        <v>3223</v>
      </c>
      <c r="F1070" t="s">
        <v>48</v>
      </c>
      <c r="G1070" t="s">
        <v>49</v>
      </c>
      <c r="H1070" t="s">
        <v>50</v>
      </c>
      <c r="I1070">
        <v>0</v>
      </c>
      <c r="J1070" t="s">
        <v>59</v>
      </c>
      <c r="K1070">
        <v>0</v>
      </c>
      <c r="L1070">
        <v>123</v>
      </c>
      <c r="M1070" t="s">
        <v>3511</v>
      </c>
      <c r="N1070" t="s">
        <v>53</v>
      </c>
      <c r="O1070" t="s">
        <v>55</v>
      </c>
      <c r="P1070" t="s">
        <v>55</v>
      </c>
      <c r="Q1070" t="s">
        <v>55</v>
      </c>
      <c r="R1070" t="s">
        <v>55</v>
      </c>
      <c r="S1070" t="s">
        <v>56</v>
      </c>
      <c r="T1070" t="s">
        <v>3512</v>
      </c>
      <c r="U1070" t="s">
        <v>3513</v>
      </c>
      <c r="V1070">
        <v>10</v>
      </c>
      <c r="W1070">
        <v>128</v>
      </c>
      <c r="X1070" t="s">
        <v>59</v>
      </c>
      <c r="Y1070" t="s">
        <v>3491</v>
      </c>
      <c r="Z1070">
        <v>5</v>
      </c>
      <c r="AA1070">
        <v>64</v>
      </c>
      <c r="AB1070" t="s">
        <v>3228</v>
      </c>
      <c r="AC1070" t="s">
        <v>3309</v>
      </c>
      <c r="AD1070" t="s">
        <v>3492</v>
      </c>
      <c r="AE1070" t="s">
        <v>54</v>
      </c>
      <c r="AF1070">
        <v>2</v>
      </c>
      <c r="AG1070">
        <v>16</v>
      </c>
      <c r="AH1070" t="s">
        <v>6426</v>
      </c>
      <c r="AI1070" t="s">
        <v>456</v>
      </c>
      <c r="AJ1070" t="s">
        <v>6427</v>
      </c>
      <c r="AK1070" t="s">
        <v>95</v>
      </c>
      <c r="AL1070" t="s">
        <v>96</v>
      </c>
      <c r="AM1070" t="s">
        <v>5462</v>
      </c>
      <c r="AN1070" t="s">
        <v>3129</v>
      </c>
      <c r="AO1070" t="s">
        <v>3488</v>
      </c>
      <c r="AP1070" s="4" t="s">
        <v>3075</v>
      </c>
    </row>
    <row r="1071" spans="1:42" ht="15" customHeight="1" x14ac:dyDescent="0.2">
      <c r="A1071" t="s">
        <v>3147</v>
      </c>
      <c r="B1071" t="s">
        <v>3853</v>
      </c>
      <c r="C1071" t="s">
        <v>4654</v>
      </c>
      <c r="D1071" t="s">
        <v>4655</v>
      </c>
      <c r="E1071" t="s">
        <v>4656</v>
      </c>
      <c r="F1071" t="s">
        <v>48</v>
      </c>
      <c r="G1071" t="s">
        <v>6430</v>
      </c>
      <c r="H1071" t="s">
        <v>50</v>
      </c>
      <c r="I1071">
        <v>0</v>
      </c>
      <c r="J1071" t="s">
        <v>59</v>
      </c>
      <c r="K1071">
        <v>20</v>
      </c>
      <c r="L1071">
        <v>80</v>
      </c>
      <c r="M1071" t="s">
        <v>84</v>
      </c>
      <c r="N1071" t="s">
        <v>85</v>
      </c>
      <c r="O1071" t="s">
        <v>54</v>
      </c>
      <c r="P1071" t="s">
        <v>55</v>
      </c>
      <c r="Q1071" t="s">
        <v>55</v>
      </c>
      <c r="R1071" t="s">
        <v>55</v>
      </c>
      <c r="S1071" t="s">
        <v>56</v>
      </c>
      <c r="T1071" t="s">
        <v>6431</v>
      </c>
      <c r="U1071" t="s">
        <v>6432</v>
      </c>
      <c r="V1071">
        <v>12</v>
      </c>
      <c r="W1071">
        <v>96</v>
      </c>
      <c r="X1071" t="s">
        <v>59</v>
      </c>
      <c r="Y1071" t="s">
        <v>6433</v>
      </c>
      <c r="Z1071">
        <v>6</v>
      </c>
      <c r="AA1071">
        <v>48</v>
      </c>
      <c r="AB1071" t="s">
        <v>154</v>
      </c>
      <c r="AC1071" t="s">
        <v>4660</v>
      </c>
      <c r="AD1071" t="s">
        <v>3757</v>
      </c>
      <c r="AE1071" t="s">
        <v>54</v>
      </c>
      <c r="AF1071">
        <v>6</v>
      </c>
      <c r="AG1071">
        <v>48</v>
      </c>
      <c r="AH1071" t="s">
        <v>6426</v>
      </c>
      <c r="AI1071" t="s">
        <v>6434</v>
      </c>
      <c r="AJ1071" t="s">
        <v>6435</v>
      </c>
      <c r="AK1071" t="s">
        <v>95</v>
      </c>
      <c r="AL1071" t="s">
        <v>96</v>
      </c>
      <c r="AM1071" t="s">
        <v>3760</v>
      </c>
      <c r="AN1071" t="s">
        <v>3468</v>
      </c>
      <c r="AO1071" t="s">
        <v>3757</v>
      </c>
      <c r="AP1071" s="4" t="s">
        <v>3075</v>
      </c>
    </row>
    <row r="1072" spans="1:42" ht="15" customHeight="1" x14ac:dyDescent="0.2">
      <c r="A1072" t="s">
        <v>3454</v>
      </c>
      <c r="B1072" t="s">
        <v>3455</v>
      </c>
      <c r="C1072" t="s">
        <v>4971</v>
      </c>
      <c r="D1072" t="s">
        <v>4972</v>
      </c>
      <c r="E1072" t="s">
        <v>3815</v>
      </c>
      <c r="F1072" t="s">
        <v>48</v>
      </c>
      <c r="G1072" t="s">
        <v>4973</v>
      </c>
      <c r="H1072" t="s">
        <v>50</v>
      </c>
      <c r="I1072">
        <v>0</v>
      </c>
      <c r="J1072" t="s">
        <v>51</v>
      </c>
      <c r="K1072">
        <v>60</v>
      </c>
      <c r="L1072">
        <v>350</v>
      </c>
      <c r="M1072" t="s">
        <v>83</v>
      </c>
      <c r="N1072" t="s">
        <v>53</v>
      </c>
      <c r="O1072" t="s">
        <v>54</v>
      </c>
      <c r="P1072" t="s">
        <v>55</v>
      </c>
      <c r="Q1072" t="s">
        <v>55</v>
      </c>
      <c r="R1072" t="s">
        <v>55</v>
      </c>
      <c r="S1072" t="s">
        <v>56</v>
      </c>
      <c r="T1072" t="s">
        <v>6436</v>
      </c>
      <c r="U1072" t="s">
        <v>5161</v>
      </c>
      <c r="V1072">
        <v>6</v>
      </c>
      <c r="W1072">
        <v>48</v>
      </c>
      <c r="X1072" t="s">
        <v>59</v>
      </c>
      <c r="Y1072" t="s">
        <v>59</v>
      </c>
      <c r="Z1072">
        <v>6</v>
      </c>
      <c r="AA1072">
        <v>48</v>
      </c>
      <c r="AB1072" t="s">
        <v>154</v>
      </c>
      <c r="AC1072" t="s">
        <v>5903</v>
      </c>
      <c r="AD1072" t="s">
        <v>3757</v>
      </c>
      <c r="AE1072" t="s">
        <v>54</v>
      </c>
      <c r="AF1072">
        <v>6</v>
      </c>
      <c r="AG1072">
        <v>48</v>
      </c>
      <c r="AH1072" t="s">
        <v>6426</v>
      </c>
      <c r="AI1072" t="s">
        <v>6434</v>
      </c>
      <c r="AJ1072" t="s">
        <v>6435</v>
      </c>
      <c r="AK1072" t="s">
        <v>95</v>
      </c>
      <c r="AL1072" t="s">
        <v>96</v>
      </c>
      <c r="AM1072" t="s">
        <v>3760</v>
      </c>
      <c r="AN1072" t="s">
        <v>3468</v>
      </c>
      <c r="AO1072" t="s">
        <v>3757</v>
      </c>
      <c r="AP1072" s="4" t="s">
        <v>3075</v>
      </c>
    </row>
    <row r="1073" spans="1:42" ht="15" customHeight="1" x14ac:dyDescent="0.2">
      <c r="A1073" t="s">
        <v>3454</v>
      </c>
      <c r="B1073" t="s">
        <v>3748</v>
      </c>
      <c r="C1073" t="s">
        <v>3749</v>
      </c>
      <c r="D1073" t="s">
        <v>3750</v>
      </c>
      <c r="E1073" t="s">
        <v>3751</v>
      </c>
      <c r="F1073" t="s">
        <v>48</v>
      </c>
      <c r="G1073" t="s">
        <v>3752</v>
      </c>
      <c r="H1073" t="s">
        <v>3753</v>
      </c>
      <c r="I1073">
        <v>0</v>
      </c>
      <c r="J1073" t="s">
        <v>51</v>
      </c>
      <c r="K1073">
        <v>25</v>
      </c>
      <c r="L1073">
        <v>80</v>
      </c>
      <c r="M1073" t="s">
        <v>84</v>
      </c>
      <c r="N1073" t="s">
        <v>85</v>
      </c>
      <c r="O1073" t="s">
        <v>54</v>
      </c>
      <c r="P1073" t="s">
        <v>55</v>
      </c>
      <c r="Q1073" t="s">
        <v>55</v>
      </c>
      <c r="R1073" t="s">
        <v>55</v>
      </c>
      <c r="S1073" t="s">
        <v>56</v>
      </c>
      <c r="T1073" t="s">
        <v>6437</v>
      </c>
      <c r="U1073" t="s">
        <v>6438</v>
      </c>
      <c r="V1073">
        <v>6</v>
      </c>
      <c r="W1073">
        <v>48</v>
      </c>
      <c r="X1073" t="s">
        <v>59</v>
      </c>
      <c r="Y1073" t="s">
        <v>59</v>
      </c>
      <c r="Z1073">
        <v>6</v>
      </c>
      <c r="AA1073">
        <v>48</v>
      </c>
      <c r="AB1073" t="s">
        <v>154</v>
      </c>
      <c r="AC1073" t="s">
        <v>3756</v>
      </c>
      <c r="AD1073" t="s">
        <v>3757</v>
      </c>
      <c r="AE1073" t="s">
        <v>54</v>
      </c>
      <c r="AF1073">
        <v>6</v>
      </c>
      <c r="AG1073">
        <v>48</v>
      </c>
      <c r="AH1073" t="s">
        <v>6426</v>
      </c>
      <c r="AI1073" t="s">
        <v>6434</v>
      </c>
      <c r="AJ1073" t="s">
        <v>6435</v>
      </c>
      <c r="AK1073" t="s">
        <v>95</v>
      </c>
      <c r="AL1073" t="s">
        <v>96</v>
      </c>
      <c r="AM1073" t="s">
        <v>3760</v>
      </c>
      <c r="AN1073" t="s">
        <v>3468</v>
      </c>
      <c r="AO1073" t="s">
        <v>3757</v>
      </c>
      <c r="AP1073" s="4" t="s">
        <v>3075</v>
      </c>
    </row>
    <row r="1074" spans="1:42" ht="15" customHeight="1" x14ac:dyDescent="0.2">
      <c r="A1074" t="s">
        <v>3646</v>
      </c>
      <c r="B1074" t="s">
        <v>3879</v>
      </c>
      <c r="C1074" t="s">
        <v>6150</v>
      </c>
      <c r="D1074" t="s">
        <v>6151</v>
      </c>
      <c r="E1074" t="s">
        <v>3151</v>
      </c>
      <c r="F1074" t="s">
        <v>48</v>
      </c>
      <c r="G1074" t="s">
        <v>49</v>
      </c>
      <c r="H1074" t="s">
        <v>50</v>
      </c>
      <c r="I1074">
        <v>0</v>
      </c>
      <c r="J1074" t="s">
        <v>51</v>
      </c>
      <c r="K1074">
        <v>130</v>
      </c>
      <c r="L1074">
        <v>188</v>
      </c>
      <c r="M1074" t="s">
        <v>84</v>
      </c>
      <c r="N1074" t="s">
        <v>53</v>
      </c>
      <c r="O1074" t="s">
        <v>54</v>
      </c>
      <c r="P1074" t="s">
        <v>55</v>
      </c>
      <c r="Q1074" t="s">
        <v>55</v>
      </c>
      <c r="R1074" t="s">
        <v>55</v>
      </c>
      <c r="S1074" t="s">
        <v>56</v>
      </c>
      <c r="T1074" t="s">
        <v>6439</v>
      </c>
      <c r="U1074" t="s">
        <v>6440</v>
      </c>
      <c r="V1074">
        <v>6</v>
      </c>
      <c r="W1074">
        <v>48</v>
      </c>
      <c r="X1074" t="s">
        <v>59</v>
      </c>
      <c r="Y1074" t="s">
        <v>59</v>
      </c>
      <c r="Z1074">
        <v>6</v>
      </c>
      <c r="AA1074">
        <v>48</v>
      </c>
      <c r="AB1074" t="s">
        <v>89</v>
      </c>
      <c r="AC1074" t="s">
        <v>5539</v>
      </c>
      <c r="AD1074" t="s">
        <v>3995</v>
      </c>
      <c r="AE1074" t="s">
        <v>54</v>
      </c>
      <c r="AF1074">
        <v>6</v>
      </c>
      <c r="AG1074">
        <v>48</v>
      </c>
      <c r="AH1074" t="s">
        <v>6441</v>
      </c>
      <c r="AI1074" t="s">
        <v>838</v>
      </c>
      <c r="AJ1074" t="s">
        <v>6442</v>
      </c>
      <c r="AK1074" t="s">
        <v>95</v>
      </c>
      <c r="AL1074" t="s">
        <v>96</v>
      </c>
      <c r="AM1074" t="s">
        <v>3986</v>
      </c>
      <c r="AN1074" t="s">
        <v>3648</v>
      </c>
      <c r="AO1074" t="s">
        <v>3995</v>
      </c>
      <c r="AP1074" s="4" t="s">
        <v>3075</v>
      </c>
    </row>
    <row r="1075" spans="1:42" ht="15" customHeight="1" x14ac:dyDescent="0.2">
      <c r="A1075" t="s">
        <v>3646</v>
      </c>
      <c r="B1075" t="s">
        <v>3898</v>
      </c>
      <c r="C1075" t="s">
        <v>3989</v>
      </c>
      <c r="D1075" t="s">
        <v>3990</v>
      </c>
      <c r="E1075" t="s">
        <v>3991</v>
      </c>
      <c r="F1075" t="s">
        <v>48</v>
      </c>
      <c r="G1075" t="s">
        <v>3989</v>
      </c>
      <c r="H1075" t="s">
        <v>50</v>
      </c>
      <c r="I1075">
        <v>1</v>
      </c>
      <c r="J1075" t="s">
        <v>921</v>
      </c>
      <c r="K1075">
        <v>50</v>
      </c>
      <c r="L1075">
        <v>150</v>
      </c>
      <c r="M1075" t="s">
        <v>52</v>
      </c>
      <c r="N1075" t="s">
        <v>53</v>
      </c>
      <c r="O1075" t="s">
        <v>54</v>
      </c>
      <c r="P1075" t="s">
        <v>55</v>
      </c>
      <c r="Q1075" t="s">
        <v>55</v>
      </c>
      <c r="R1075" t="s">
        <v>55</v>
      </c>
      <c r="S1075" t="s">
        <v>56</v>
      </c>
      <c r="T1075" t="s">
        <v>6443</v>
      </c>
      <c r="U1075" t="s">
        <v>6444</v>
      </c>
      <c r="V1075">
        <v>12</v>
      </c>
      <c r="W1075">
        <v>150</v>
      </c>
      <c r="X1075" t="s">
        <v>59</v>
      </c>
      <c r="Y1075" t="s">
        <v>6445</v>
      </c>
      <c r="Z1075">
        <v>6</v>
      </c>
      <c r="AA1075">
        <v>75</v>
      </c>
      <c r="AB1075" t="s">
        <v>154</v>
      </c>
      <c r="AC1075" t="s">
        <v>4167</v>
      </c>
      <c r="AD1075" t="s">
        <v>3995</v>
      </c>
      <c r="AE1075" t="s">
        <v>54</v>
      </c>
      <c r="AF1075">
        <v>6</v>
      </c>
      <c r="AG1075">
        <v>75</v>
      </c>
      <c r="AH1075" t="s">
        <v>6441</v>
      </c>
      <c r="AI1075" t="s">
        <v>838</v>
      </c>
      <c r="AJ1075" t="s">
        <v>6442</v>
      </c>
      <c r="AK1075" t="s">
        <v>95</v>
      </c>
      <c r="AL1075" t="s">
        <v>96</v>
      </c>
      <c r="AM1075" t="s">
        <v>3986</v>
      </c>
      <c r="AN1075" t="s">
        <v>3648</v>
      </c>
      <c r="AO1075" t="s">
        <v>3995</v>
      </c>
      <c r="AP1075" s="4" t="s">
        <v>3075</v>
      </c>
    </row>
    <row r="1076" spans="1:42" ht="15" customHeight="1" x14ac:dyDescent="0.2">
      <c r="A1076" t="s">
        <v>3454</v>
      </c>
      <c r="B1076" t="s">
        <v>3455</v>
      </c>
      <c r="C1076" t="s">
        <v>4971</v>
      </c>
      <c r="D1076" t="s">
        <v>4972</v>
      </c>
      <c r="E1076" t="s">
        <v>3815</v>
      </c>
      <c r="F1076" t="s">
        <v>48</v>
      </c>
      <c r="G1076" t="s">
        <v>4973</v>
      </c>
      <c r="H1076" t="s">
        <v>50</v>
      </c>
      <c r="I1076">
        <v>1</v>
      </c>
      <c r="J1076" t="s">
        <v>921</v>
      </c>
      <c r="K1076">
        <v>40</v>
      </c>
      <c r="L1076">
        <v>350</v>
      </c>
      <c r="M1076" t="s">
        <v>84</v>
      </c>
      <c r="N1076" t="s">
        <v>85</v>
      </c>
      <c r="O1076" t="s">
        <v>54</v>
      </c>
      <c r="P1076" t="s">
        <v>55</v>
      </c>
      <c r="Q1076" t="s">
        <v>55</v>
      </c>
      <c r="R1076" t="s">
        <v>55</v>
      </c>
      <c r="S1076" t="s">
        <v>56</v>
      </c>
      <c r="T1076" t="s">
        <v>6446</v>
      </c>
      <c r="U1076" t="s">
        <v>731</v>
      </c>
      <c r="V1076">
        <v>6</v>
      </c>
      <c r="W1076">
        <v>48</v>
      </c>
      <c r="X1076" t="s">
        <v>59</v>
      </c>
      <c r="Y1076" t="s">
        <v>59</v>
      </c>
      <c r="Z1076">
        <v>6</v>
      </c>
      <c r="AA1076">
        <v>48</v>
      </c>
      <c r="AB1076" t="s">
        <v>417</v>
      </c>
      <c r="AC1076" t="s">
        <v>4284</v>
      </c>
      <c r="AD1076" t="s">
        <v>732</v>
      </c>
      <c r="AE1076" t="s">
        <v>54</v>
      </c>
      <c r="AF1076">
        <v>6</v>
      </c>
      <c r="AG1076">
        <v>48</v>
      </c>
      <c r="AH1076" t="s">
        <v>6447</v>
      </c>
      <c r="AI1076" t="s">
        <v>6448</v>
      </c>
      <c r="AJ1076" t="s">
        <v>6449</v>
      </c>
      <c r="AK1076" t="s">
        <v>95</v>
      </c>
      <c r="AL1076" t="s">
        <v>96</v>
      </c>
      <c r="AM1076" t="s">
        <v>484</v>
      </c>
      <c r="AN1076" t="s">
        <v>3159</v>
      </c>
      <c r="AO1076" t="s">
        <v>732</v>
      </c>
      <c r="AP1076" s="4" t="s">
        <v>3075</v>
      </c>
    </row>
    <row r="1077" spans="1:42" ht="15" customHeight="1" x14ac:dyDescent="0.2">
      <c r="A1077" t="s">
        <v>3147</v>
      </c>
      <c r="B1077" t="s">
        <v>3853</v>
      </c>
      <c r="C1077" t="s">
        <v>4368</v>
      </c>
      <c r="D1077" t="s">
        <v>4369</v>
      </c>
      <c r="E1077" t="s">
        <v>3207</v>
      </c>
      <c r="F1077" t="s">
        <v>48</v>
      </c>
      <c r="G1077" t="s">
        <v>4370</v>
      </c>
      <c r="H1077" t="s">
        <v>50</v>
      </c>
      <c r="I1077">
        <v>0</v>
      </c>
      <c r="J1077" t="s">
        <v>729</v>
      </c>
      <c r="K1077">
        <v>150</v>
      </c>
      <c r="L1077">
        <v>318</v>
      </c>
      <c r="M1077" t="s">
        <v>52</v>
      </c>
      <c r="N1077" t="s">
        <v>53</v>
      </c>
      <c r="O1077" t="s">
        <v>54</v>
      </c>
      <c r="P1077" t="s">
        <v>55</v>
      </c>
      <c r="Q1077" t="s">
        <v>55</v>
      </c>
      <c r="R1077" t="s">
        <v>55</v>
      </c>
      <c r="S1077" t="s">
        <v>56</v>
      </c>
      <c r="T1077" t="s">
        <v>730</v>
      </c>
      <c r="U1077" t="s">
        <v>731</v>
      </c>
      <c r="V1077">
        <v>9</v>
      </c>
      <c r="W1077">
        <v>90</v>
      </c>
      <c r="X1077" t="s">
        <v>59</v>
      </c>
      <c r="Y1077" t="s">
        <v>59</v>
      </c>
      <c r="Z1077">
        <v>9</v>
      </c>
      <c r="AA1077">
        <v>90</v>
      </c>
      <c r="AB1077" t="s">
        <v>417</v>
      </c>
      <c r="AC1077" t="s">
        <v>3412</v>
      </c>
      <c r="AD1077" t="s">
        <v>732</v>
      </c>
      <c r="AE1077" t="s">
        <v>54</v>
      </c>
      <c r="AF1077">
        <v>6</v>
      </c>
      <c r="AG1077">
        <v>60</v>
      </c>
      <c r="AH1077" t="s">
        <v>6447</v>
      </c>
      <c r="AI1077" t="s">
        <v>6448</v>
      </c>
      <c r="AJ1077" t="s">
        <v>6449</v>
      </c>
      <c r="AK1077" t="s">
        <v>95</v>
      </c>
      <c r="AL1077" t="s">
        <v>96</v>
      </c>
      <c r="AM1077" t="s">
        <v>484</v>
      </c>
      <c r="AN1077" t="s">
        <v>3159</v>
      </c>
      <c r="AO1077" t="s">
        <v>732</v>
      </c>
      <c r="AP1077" s="4" t="s">
        <v>3075</v>
      </c>
    </row>
    <row r="1078" spans="1:42" ht="15" customHeight="1" x14ac:dyDescent="0.2">
      <c r="A1078" t="s">
        <v>3147</v>
      </c>
      <c r="B1078" t="s">
        <v>3400</v>
      </c>
      <c r="C1078" t="s">
        <v>6000</v>
      </c>
      <c r="D1078" t="s">
        <v>6001</v>
      </c>
      <c r="E1078" t="s">
        <v>6002</v>
      </c>
      <c r="F1078" t="s">
        <v>48</v>
      </c>
      <c r="G1078" t="s">
        <v>6450</v>
      </c>
      <c r="H1078" t="s">
        <v>50</v>
      </c>
      <c r="I1078">
        <v>0</v>
      </c>
      <c r="J1078" t="s">
        <v>51</v>
      </c>
      <c r="K1078">
        <v>20</v>
      </c>
      <c r="L1078">
        <v>80</v>
      </c>
      <c r="M1078" t="s">
        <v>84</v>
      </c>
      <c r="N1078" t="s">
        <v>85</v>
      </c>
      <c r="O1078" t="s">
        <v>54</v>
      </c>
      <c r="P1078" t="s">
        <v>55</v>
      </c>
      <c r="Q1078" t="s">
        <v>55</v>
      </c>
      <c r="R1078" t="s">
        <v>55</v>
      </c>
      <c r="S1078" t="s">
        <v>56</v>
      </c>
      <c r="T1078" t="s">
        <v>6451</v>
      </c>
      <c r="U1078" t="s">
        <v>6452</v>
      </c>
      <c r="V1078">
        <v>6</v>
      </c>
      <c r="W1078">
        <v>48</v>
      </c>
      <c r="X1078" t="s">
        <v>59</v>
      </c>
      <c r="Y1078" t="s">
        <v>59</v>
      </c>
      <c r="Z1078">
        <v>6</v>
      </c>
      <c r="AA1078">
        <v>48</v>
      </c>
      <c r="AB1078" t="s">
        <v>89</v>
      </c>
      <c r="AC1078" t="s">
        <v>6006</v>
      </c>
      <c r="AD1078" t="s">
        <v>6453</v>
      </c>
      <c r="AE1078" t="s">
        <v>54</v>
      </c>
      <c r="AF1078">
        <v>6</v>
      </c>
      <c r="AG1078">
        <v>48</v>
      </c>
      <c r="AH1078" t="s">
        <v>6454</v>
      </c>
      <c r="AI1078" t="s">
        <v>3343</v>
      </c>
      <c r="AJ1078" t="s">
        <v>6455</v>
      </c>
      <c r="AK1078" t="s">
        <v>95</v>
      </c>
      <c r="AL1078" t="s">
        <v>96</v>
      </c>
      <c r="AM1078" t="s">
        <v>4287</v>
      </c>
      <c r="AN1078" t="s">
        <v>3159</v>
      </c>
      <c r="AO1078" t="s">
        <v>6453</v>
      </c>
      <c r="AP1078" s="4" t="s">
        <v>3075</v>
      </c>
    </row>
    <row r="1079" spans="1:42" ht="15" customHeight="1" x14ac:dyDescent="0.2">
      <c r="A1079" t="s">
        <v>3147</v>
      </c>
      <c r="B1079" t="s">
        <v>3400</v>
      </c>
      <c r="C1079" t="s">
        <v>4979</v>
      </c>
      <c r="D1079" t="s">
        <v>4980</v>
      </c>
      <c r="E1079" t="s">
        <v>3207</v>
      </c>
      <c r="F1079" t="s">
        <v>48</v>
      </c>
      <c r="G1079" t="s">
        <v>4981</v>
      </c>
      <c r="H1079" t="s">
        <v>50</v>
      </c>
      <c r="I1079">
        <v>0</v>
      </c>
      <c r="J1079" t="s">
        <v>51</v>
      </c>
      <c r="K1079">
        <v>200</v>
      </c>
      <c r="L1079">
        <v>250</v>
      </c>
      <c r="M1079" t="s">
        <v>83</v>
      </c>
      <c r="N1079" t="s">
        <v>53</v>
      </c>
      <c r="O1079" t="s">
        <v>54</v>
      </c>
      <c r="P1079" t="s">
        <v>55</v>
      </c>
      <c r="Q1079" t="s">
        <v>55</v>
      </c>
      <c r="R1079" t="s">
        <v>55</v>
      </c>
      <c r="S1079" t="s">
        <v>56</v>
      </c>
      <c r="T1079" t="s">
        <v>6456</v>
      </c>
      <c r="U1079" t="s">
        <v>6457</v>
      </c>
      <c r="V1079">
        <v>9</v>
      </c>
      <c r="W1079">
        <v>72</v>
      </c>
      <c r="X1079" t="s">
        <v>59</v>
      </c>
      <c r="Y1079" t="s">
        <v>1006</v>
      </c>
      <c r="Z1079">
        <v>6</v>
      </c>
      <c r="AA1079">
        <v>48</v>
      </c>
      <c r="AB1079" t="s">
        <v>89</v>
      </c>
      <c r="AC1079" t="s">
        <v>4984</v>
      </c>
      <c r="AD1079" t="s">
        <v>6453</v>
      </c>
      <c r="AE1079" t="s">
        <v>54</v>
      </c>
      <c r="AF1079">
        <v>6</v>
      </c>
      <c r="AG1079">
        <v>48</v>
      </c>
      <c r="AH1079" t="s">
        <v>6454</v>
      </c>
      <c r="AI1079" t="s">
        <v>3343</v>
      </c>
      <c r="AJ1079" t="s">
        <v>6455</v>
      </c>
      <c r="AK1079" t="s">
        <v>95</v>
      </c>
      <c r="AL1079" t="s">
        <v>96</v>
      </c>
      <c r="AM1079" t="s">
        <v>4287</v>
      </c>
      <c r="AN1079" t="s">
        <v>3159</v>
      </c>
      <c r="AO1079" t="s">
        <v>6453</v>
      </c>
      <c r="AP1079" s="4" t="s">
        <v>3075</v>
      </c>
    </row>
    <row r="1080" spans="1:42" ht="15" customHeight="1" x14ac:dyDescent="0.2">
      <c r="A1080" t="s">
        <v>3115</v>
      </c>
      <c r="B1080" t="s">
        <v>3413</v>
      </c>
      <c r="C1080" t="s">
        <v>3414</v>
      </c>
      <c r="D1080" t="s">
        <v>3415</v>
      </c>
      <c r="E1080" t="s">
        <v>3416</v>
      </c>
      <c r="F1080" t="s">
        <v>48</v>
      </c>
      <c r="G1080" t="s">
        <v>3417</v>
      </c>
      <c r="H1080" t="s">
        <v>50</v>
      </c>
      <c r="I1080">
        <v>0</v>
      </c>
      <c r="J1080" t="s">
        <v>51</v>
      </c>
      <c r="K1080">
        <v>0</v>
      </c>
      <c r="L1080">
        <v>65</v>
      </c>
      <c r="M1080" t="s">
        <v>84</v>
      </c>
      <c r="N1080" t="s">
        <v>85</v>
      </c>
      <c r="O1080" t="s">
        <v>55</v>
      </c>
      <c r="P1080" t="s">
        <v>55</v>
      </c>
      <c r="Q1080" t="s">
        <v>55</v>
      </c>
      <c r="R1080" t="s">
        <v>55</v>
      </c>
      <c r="S1080" t="s">
        <v>56</v>
      </c>
      <c r="T1080" t="s">
        <v>3418</v>
      </c>
      <c r="U1080" t="s">
        <v>3419</v>
      </c>
      <c r="V1080">
        <v>9</v>
      </c>
      <c r="W1080">
        <v>72</v>
      </c>
      <c r="X1080" t="s">
        <v>59</v>
      </c>
      <c r="Y1080" t="s">
        <v>6458</v>
      </c>
      <c r="Z1080">
        <v>4</v>
      </c>
      <c r="AA1080">
        <v>32</v>
      </c>
      <c r="AB1080" t="s">
        <v>89</v>
      </c>
      <c r="AC1080" t="s">
        <v>6459</v>
      </c>
      <c r="AD1080" t="s">
        <v>4006</v>
      </c>
      <c r="AE1080" t="s">
        <v>54</v>
      </c>
      <c r="AF1080">
        <v>1</v>
      </c>
      <c r="AG1080">
        <v>8</v>
      </c>
      <c r="AH1080" t="s">
        <v>6460</v>
      </c>
      <c r="AI1080" t="s">
        <v>702</v>
      </c>
      <c r="AJ1080" t="s">
        <v>6461</v>
      </c>
      <c r="AK1080" t="s">
        <v>95</v>
      </c>
      <c r="AL1080" t="s">
        <v>96</v>
      </c>
      <c r="AM1080" t="s">
        <v>832</v>
      </c>
      <c r="AN1080" t="s">
        <v>3243</v>
      </c>
      <c r="AO1080" t="s">
        <v>3718</v>
      </c>
      <c r="AP1080" s="4" t="s">
        <v>3075</v>
      </c>
    </row>
    <row r="1081" spans="1:42" ht="15" customHeight="1" x14ac:dyDescent="0.2">
      <c r="A1081" t="s">
        <v>3115</v>
      </c>
      <c r="B1081" t="s">
        <v>3413</v>
      </c>
      <c r="C1081" t="s">
        <v>3847</v>
      </c>
      <c r="D1081" t="s">
        <v>3848</v>
      </c>
      <c r="E1081" t="s">
        <v>3262</v>
      </c>
      <c r="F1081" t="s">
        <v>48</v>
      </c>
      <c r="G1081" t="s">
        <v>49</v>
      </c>
      <c r="H1081" t="s">
        <v>50</v>
      </c>
      <c r="I1081">
        <v>0</v>
      </c>
      <c r="J1081" t="s">
        <v>51</v>
      </c>
      <c r="K1081">
        <v>24</v>
      </c>
      <c r="L1081">
        <v>37</v>
      </c>
      <c r="M1081" t="s">
        <v>83</v>
      </c>
      <c r="N1081" t="s">
        <v>53</v>
      </c>
      <c r="O1081" t="s">
        <v>55</v>
      </c>
      <c r="P1081" t="s">
        <v>55</v>
      </c>
      <c r="Q1081" t="s">
        <v>55</v>
      </c>
      <c r="R1081" t="s">
        <v>55</v>
      </c>
      <c r="S1081" t="s">
        <v>56</v>
      </c>
      <c r="T1081" t="s">
        <v>3621</v>
      </c>
      <c r="U1081" t="s">
        <v>4239</v>
      </c>
      <c r="V1081">
        <v>6</v>
      </c>
      <c r="W1081">
        <v>60</v>
      </c>
      <c r="X1081" t="s">
        <v>59</v>
      </c>
      <c r="Y1081" t="s">
        <v>59</v>
      </c>
      <c r="Z1081">
        <v>6</v>
      </c>
      <c r="AA1081">
        <v>60</v>
      </c>
      <c r="AB1081" t="s">
        <v>74</v>
      </c>
      <c r="AC1081" t="s">
        <v>4208</v>
      </c>
      <c r="AD1081" t="s">
        <v>59</v>
      </c>
      <c r="AE1081" t="s">
        <v>54</v>
      </c>
      <c r="AF1081">
        <v>1</v>
      </c>
      <c r="AG1081">
        <v>10</v>
      </c>
      <c r="AH1081" t="s">
        <v>6460</v>
      </c>
      <c r="AI1081" t="s">
        <v>702</v>
      </c>
      <c r="AJ1081" t="s">
        <v>6461</v>
      </c>
      <c r="AK1081" t="s">
        <v>95</v>
      </c>
      <c r="AL1081" t="s">
        <v>96</v>
      </c>
      <c r="AM1081" t="s">
        <v>832</v>
      </c>
      <c r="AN1081" t="s">
        <v>3243</v>
      </c>
      <c r="AO1081" t="s">
        <v>3718</v>
      </c>
      <c r="AP1081" s="4" t="s">
        <v>3075</v>
      </c>
    </row>
    <row r="1082" spans="1:42" ht="15" customHeight="1" x14ac:dyDescent="0.2">
      <c r="A1082" t="s">
        <v>3115</v>
      </c>
      <c r="B1082" t="s">
        <v>3336</v>
      </c>
      <c r="C1082" t="s">
        <v>3311</v>
      </c>
      <c r="D1082" t="s">
        <v>6462</v>
      </c>
      <c r="E1082" t="s">
        <v>3313</v>
      </c>
      <c r="F1082" t="s">
        <v>48</v>
      </c>
      <c r="G1082" t="s">
        <v>49</v>
      </c>
      <c r="H1082" t="s">
        <v>50</v>
      </c>
      <c r="I1082">
        <v>0</v>
      </c>
      <c r="J1082" t="s">
        <v>59</v>
      </c>
      <c r="K1082">
        <v>13</v>
      </c>
      <c r="L1082">
        <v>32</v>
      </c>
      <c r="M1082" t="s">
        <v>84</v>
      </c>
      <c r="N1082" t="s">
        <v>53</v>
      </c>
      <c r="O1082" t="s">
        <v>55</v>
      </c>
      <c r="P1082" t="s">
        <v>55</v>
      </c>
      <c r="Q1082" t="s">
        <v>55</v>
      </c>
      <c r="R1082" t="s">
        <v>55</v>
      </c>
      <c r="S1082" t="s">
        <v>56</v>
      </c>
      <c r="T1082" t="s">
        <v>3130</v>
      </c>
      <c r="U1082" t="s">
        <v>3131</v>
      </c>
      <c r="V1082">
        <v>6</v>
      </c>
      <c r="W1082">
        <v>60</v>
      </c>
      <c r="X1082" t="s">
        <v>59</v>
      </c>
      <c r="Y1082" t="s">
        <v>59</v>
      </c>
      <c r="Z1082">
        <v>6</v>
      </c>
      <c r="AA1082">
        <v>60</v>
      </c>
      <c r="AB1082" t="s">
        <v>3132</v>
      </c>
      <c r="AC1082" t="s">
        <v>6463</v>
      </c>
      <c r="AD1082" t="s">
        <v>59</v>
      </c>
      <c r="AE1082" t="s">
        <v>54</v>
      </c>
      <c r="AF1082">
        <v>1</v>
      </c>
      <c r="AG1082">
        <v>10</v>
      </c>
      <c r="AH1082" t="s">
        <v>6460</v>
      </c>
      <c r="AI1082" t="s">
        <v>702</v>
      </c>
      <c r="AJ1082" t="s">
        <v>6461</v>
      </c>
      <c r="AK1082" t="s">
        <v>95</v>
      </c>
      <c r="AL1082" t="s">
        <v>96</v>
      </c>
      <c r="AM1082" t="s">
        <v>832</v>
      </c>
      <c r="AN1082" t="s">
        <v>3243</v>
      </c>
      <c r="AO1082" t="s">
        <v>3718</v>
      </c>
      <c r="AP1082" s="4" t="s">
        <v>3075</v>
      </c>
    </row>
    <row r="1083" spans="1:42" ht="15" customHeight="1" x14ac:dyDescent="0.2">
      <c r="A1083" t="s">
        <v>3115</v>
      </c>
      <c r="B1083" t="s">
        <v>3336</v>
      </c>
      <c r="C1083" t="s">
        <v>3311</v>
      </c>
      <c r="D1083" t="s">
        <v>6462</v>
      </c>
      <c r="E1083" t="s">
        <v>3313</v>
      </c>
      <c r="F1083" t="s">
        <v>48</v>
      </c>
      <c r="G1083" t="s">
        <v>49</v>
      </c>
      <c r="H1083" t="s">
        <v>50</v>
      </c>
      <c r="I1083">
        <v>0</v>
      </c>
      <c r="J1083" t="s">
        <v>51</v>
      </c>
      <c r="K1083">
        <v>13</v>
      </c>
      <c r="L1083">
        <v>32</v>
      </c>
      <c r="M1083" t="s">
        <v>84</v>
      </c>
      <c r="N1083" t="s">
        <v>53</v>
      </c>
      <c r="O1083" t="s">
        <v>55</v>
      </c>
      <c r="P1083" t="s">
        <v>55</v>
      </c>
      <c r="Q1083" t="s">
        <v>55</v>
      </c>
      <c r="R1083" t="s">
        <v>55</v>
      </c>
      <c r="S1083" t="s">
        <v>56</v>
      </c>
      <c r="T1083" t="s">
        <v>6464</v>
      </c>
      <c r="U1083" t="s">
        <v>6465</v>
      </c>
      <c r="V1083">
        <v>8</v>
      </c>
      <c r="W1083">
        <v>80</v>
      </c>
      <c r="X1083" t="s">
        <v>59</v>
      </c>
      <c r="Y1083" t="s">
        <v>5007</v>
      </c>
      <c r="Z1083">
        <v>2</v>
      </c>
      <c r="AA1083">
        <v>20</v>
      </c>
      <c r="AB1083" t="s">
        <v>89</v>
      </c>
      <c r="AC1083" t="s">
        <v>5259</v>
      </c>
      <c r="AD1083" t="s">
        <v>3718</v>
      </c>
      <c r="AE1083" t="s">
        <v>54</v>
      </c>
      <c r="AF1083">
        <v>1</v>
      </c>
      <c r="AG1083">
        <v>10</v>
      </c>
      <c r="AH1083" t="s">
        <v>6460</v>
      </c>
      <c r="AI1083" t="s">
        <v>702</v>
      </c>
      <c r="AJ1083" t="s">
        <v>6461</v>
      </c>
      <c r="AK1083" t="s">
        <v>95</v>
      </c>
      <c r="AL1083" t="s">
        <v>96</v>
      </c>
      <c r="AM1083" t="s">
        <v>832</v>
      </c>
      <c r="AN1083" t="s">
        <v>3243</v>
      </c>
      <c r="AO1083" t="s">
        <v>3718</v>
      </c>
      <c r="AP1083" s="4" t="s">
        <v>3075</v>
      </c>
    </row>
    <row r="1084" spans="1:42" ht="15" customHeight="1" x14ac:dyDescent="0.2">
      <c r="A1084" t="s">
        <v>3115</v>
      </c>
      <c r="B1084" t="s">
        <v>3116</v>
      </c>
      <c r="C1084" t="s">
        <v>4293</v>
      </c>
      <c r="D1084" t="s">
        <v>4294</v>
      </c>
      <c r="E1084" t="s">
        <v>3119</v>
      </c>
      <c r="F1084" t="s">
        <v>48</v>
      </c>
      <c r="G1084" t="s">
        <v>49</v>
      </c>
      <c r="H1084" t="s">
        <v>50</v>
      </c>
      <c r="I1084">
        <v>0</v>
      </c>
      <c r="J1084" t="s">
        <v>51</v>
      </c>
      <c r="K1084">
        <v>0</v>
      </c>
      <c r="L1084">
        <v>80</v>
      </c>
      <c r="M1084" t="s">
        <v>52</v>
      </c>
      <c r="N1084" t="s">
        <v>85</v>
      </c>
      <c r="O1084" t="s">
        <v>55</v>
      </c>
      <c r="P1084" t="s">
        <v>55</v>
      </c>
      <c r="Q1084" t="s">
        <v>55</v>
      </c>
      <c r="R1084" t="s">
        <v>55</v>
      </c>
      <c r="S1084" t="s">
        <v>56</v>
      </c>
      <c r="T1084" t="s">
        <v>4472</v>
      </c>
      <c r="U1084" t="s">
        <v>4473</v>
      </c>
      <c r="V1084">
        <v>6</v>
      </c>
      <c r="W1084">
        <v>72</v>
      </c>
      <c r="X1084" t="s">
        <v>59</v>
      </c>
      <c r="Y1084" t="s">
        <v>6405</v>
      </c>
      <c r="Z1084">
        <v>1</v>
      </c>
      <c r="AA1084">
        <v>12</v>
      </c>
      <c r="AB1084" t="s">
        <v>417</v>
      </c>
      <c r="AC1084" t="s">
        <v>3366</v>
      </c>
      <c r="AD1084" t="s">
        <v>5062</v>
      </c>
      <c r="AE1084" t="s">
        <v>54</v>
      </c>
      <c r="AF1084">
        <v>1</v>
      </c>
      <c r="AG1084">
        <v>12</v>
      </c>
      <c r="AH1084" t="s">
        <v>6460</v>
      </c>
      <c r="AI1084" t="s">
        <v>702</v>
      </c>
      <c r="AJ1084" t="s">
        <v>6461</v>
      </c>
      <c r="AK1084" t="s">
        <v>95</v>
      </c>
      <c r="AL1084" t="s">
        <v>96</v>
      </c>
      <c r="AM1084" t="s">
        <v>832</v>
      </c>
      <c r="AN1084" t="s">
        <v>3243</v>
      </c>
      <c r="AO1084" t="s">
        <v>3718</v>
      </c>
      <c r="AP1084" s="4" t="s">
        <v>3075</v>
      </c>
    </row>
    <row r="1085" spans="1:42" ht="15" customHeight="1" x14ac:dyDescent="0.2">
      <c r="A1085" t="s">
        <v>3115</v>
      </c>
      <c r="B1085" t="s">
        <v>3413</v>
      </c>
      <c r="C1085" t="s">
        <v>3847</v>
      </c>
      <c r="D1085" t="s">
        <v>3848</v>
      </c>
      <c r="E1085" t="s">
        <v>3262</v>
      </c>
      <c r="F1085" t="s">
        <v>48</v>
      </c>
      <c r="G1085" t="s">
        <v>49</v>
      </c>
      <c r="H1085" t="s">
        <v>50</v>
      </c>
      <c r="I1085">
        <v>0</v>
      </c>
      <c r="J1085" t="s">
        <v>51</v>
      </c>
      <c r="K1085">
        <v>12</v>
      </c>
      <c r="L1085">
        <v>37</v>
      </c>
      <c r="M1085" t="s">
        <v>84</v>
      </c>
      <c r="N1085" t="s">
        <v>53</v>
      </c>
      <c r="O1085" t="s">
        <v>55</v>
      </c>
      <c r="P1085" t="s">
        <v>55</v>
      </c>
      <c r="Q1085" t="s">
        <v>55</v>
      </c>
      <c r="R1085" t="s">
        <v>55</v>
      </c>
      <c r="S1085" t="s">
        <v>56</v>
      </c>
      <c r="T1085" t="s">
        <v>5017</v>
      </c>
      <c r="U1085" t="s">
        <v>5018</v>
      </c>
      <c r="V1085">
        <v>6</v>
      </c>
      <c r="W1085">
        <v>60</v>
      </c>
      <c r="X1085" t="s">
        <v>59</v>
      </c>
      <c r="Y1085" t="s">
        <v>5019</v>
      </c>
      <c r="Z1085">
        <v>2</v>
      </c>
      <c r="AA1085">
        <v>20</v>
      </c>
      <c r="AB1085" t="s">
        <v>89</v>
      </c>
      <c r="AC1085" t="s">
        <v>3357</v>
      </c>
      <c r="AD1085" t="s">
        <v>3718</v>
      </c>
      <c r="AE1085" t="s">
        <v>54</v>
      </c>
      <c r="AF1085">
        <v>2</v>
      </c>
      <c r="AG1085">
        <v>20</v>
      </c>
      <c r="AH1085" t="s">
        <v>6460</v>
      </c>
      <c r="AI1085" t="s">
        <v>702</v>
      </c>
      <c r="AJ1085" t="s">
        <v>6461</v>
      </c>
      <c r="AK1085" t="s">
        <v>95</v>
      </c>
      <c r="AL1085" t="s">
        <v>96</v>
      </c>
      <c r="AM1085" t="s">
        <v>832</v>
      </c>
      <c r="AN1085" t="s">
        <v>3243</v>
      </c>
      <c r="AO1085" t="s">
        <v>3718</v>
      </c>
      <c r="AP1085" s="4" t="s">
        <v>3075</v>
      </c>
    </row>
    <row r="1086" spans="1:42" ht="15" customHeight="1" x14ac:dyDescent="0.2">
      <c r="A1086" t="s">
        <v>3115</v>
      </c>
      <c r="B1086" t="s">
        <v>3336</v>
      </c>
      <c r="C1086" t="s">
        <v>3311</v>
      </c>
      <c r="D1086" t="s">
        <v>6462</v>
      </c>
      <c r="E1086" t="s">
        <v>3313</v>
      </c>
      <c r="F1086" t="s">
        <v>48</v>
      </c>
      <c r="G1086" t="s">
        <v>49</v>
      </c>
      <c r="H1086" t="s">
        <v>50</v>
      </c>
      <c r="I1086">
        <v>0</v>
      </c>
      <c r="J1086" t="s">
        <v>51</v>
      </c>
      <c r="K1086">
        <v>13</v>
      </c>
      <c r="L1086">
        <v>32</v>
      </c>
      <c r="M1086" t="s">
        <v>84</v>
      </c>
      <c r="N1086" t="s">
        <v>85</v>
      </c>
      <c r="O1086" t="s">
        <v>55</v>
      </c>
      <c r="P1086" t="s">
        <v>55</v>
      </c>
      <c r="Q1086" t="s">
        <v>55</v>
      </c>
      <c r="R1086" t="s">
        <v>55</v>
      </c>
      <c r="S1086" t="s">
        <v>56</v>
      </c>
      <c r="T1086" t="s">
        <v>6466</v>
      </c>
      <c r="U1086" t="s">
        <v>6467</v>
      </c>
      <c r="V1086">
        <v>8</v>
      </c>
      <c r="W1086">
        <v>80</v>
      </c>
      <c r="X1086" t="s">
        <v>59</v>
      </c>
      <c r="Y1086" t="s">
        <v>4015</v>
      </c>
      <c r="Z1086">
        <v>2</v>
      </c>
      <c r="AA1086">
        <v>20</v>
      </c>
      <c r="AB1086" t="s">
        <v>89</v>
      </c>
      <c r="AC1086" t="s">
        <v>4924</v>
      </c>
      <c r="AD1086" t="s">
        <v>4006</v>
      </c>
      <c r="AE1086" t="s">
        <v>54</v>
      </c>
      <c r="AF1086">
        <v>2</v>
      </c>
      <c r="AG1086">
        <v>20</v>
      </c>
      <c r="AH1086" t="s">
        <v>6460</v>
      </c>
      <c r="AI1086" t="s">
        <v>702</v>
      </c>
      <c r="AJ1086" t="s">
        <v>6461</v>
      </c>
      <c r="AK1086" t="s">
        <v>95</v>
      </c>
      <c r="AL1086" t="s">
        <v>96</v>
      </c>
      <c r="AM1086" t="s">
        <v>832</v>
      </c>
      <c r="AN1086" t="s">
        <v>3243</v>
      </c>
      <c r="AO1086" t="s">
        <v>3718</v>
      </c>
      <c r="AP1086" s="4" t="s">
        <v>3075</v>
      </c>
    </row>
    <row r="1087" spans="1:42" ht="15" customHeight="1" x14ac:dyDescent="0.2">
      <c r="A1087" t="s">
        <v>3115</v>
      </c>
      <c r="B1087" t="s">
        <v>3220</v>
      </c>
      <c r="C1087" t="s">
        <v>4905</v>
      </c>
      <c r="D1087" t="s">
        <v>4906</v>
      </c>
      <c r="E1087" t="s">
        <v>3262</v>
      </c>
      <c r="F1087" t="s">
        <v>48</v>
      </c>
      <c r="G1087" t="s">
        <v>49</v>
      </c>
      <c r="H1087" t="s">
        <v>50</v>
      </c>
      <c r="I1087">
        <v>0</v>
      </c>
      <c r="J1087" t="s">
        <v>51</v>
      </c>
      <c r="K1087">
        <v>13</v>
      </c>
      <c r="L1087">
        <v>37</v>
      </c>
      <c r="M1087" t="s">
        <v>52</v>
      </c>
      <c r="N1087" t="s">
        <v>85</v>
      </c>
      <c r="O1087" t="s">
        <v>55</v>
      </c>
      <c r="P1087" t="s">
        <v>55</v>
      </c>
      <c r="Q1087" t="s">
        <v>55</v>
      </c>
      <c r="R1087" t="s">
        <v>55</v>
      </c>
      <c r="S1087" t="s">
        <v>56</v>
      </c>
      <c r="T1087" t="s">
        <v>3822</v>
      </c>
      <c r="U1087" t="s">
        <v>3823</v>
      </c>
      <c r="V1087">
        <v>6</v>
      </c>
      <c r="W1087">
        <v>60</v>
      </c>
      <c r="X1087" t="s">
        <v>59</v>
      </c>
      <c r="Y1087" t="s">
        <v>3824</v>
      </c>
      <c r="Z1087">
        <v>2</v>
      </c>
      <c r="AA1087">
        <v>20</v>
      </c>
      <c r="AB1087" t="s">
        <v>417</v>
      </c>
      <c r="AC1087" t="s">
        <v>3825</v>
      </c>
      <c r="AD1087" t="s">
        <v>336</v>
      </c>
      <c r="AE1087" t="s">
        <v>54</v>
      </c>
      <c r="AF1087">
        <v>2</v>
      </c>
      <c r="AG1087">
        <v>20</v>
      </c>
      <c r="AH1087" t="s">
        <v>6460</v>
      </c>
      <c r="AI1087" t="s">
        <v>702</v>
      </c>
      <c r="AJ1087" t="s">
        <v>6461</v>
      </c>
      <c r="AK1087" t="s">
        <v>95</v>
      </c>
      <c r="AL1087" t="s">
        <v>96</v>
      </c>
      <c r="AM1087" t="s">
        <v>832</v>
      </c>
      <c r="AN1087" t="s">
        <v>3243</v>
      </c>
      <c r="AO1087" t="s">
        <v>3718</v>
      </c>
      <c r="AP1087" s="4" t="s">
        <v>3075</v>
      </c>
    </row>
    <row r="1088" spans="1:42" ht="15" customHeight="1" x14ac:dyDescent="0.2">
      <c r="A1088" t="s">
        <v>3115</v>
      </c>
      <c r="B1088" t="s">
        <v>3116</v>
      </c>
      <c r="C1088" t="s">
        <v>4293</v>
      </c>
      <c r="D1088" t="s">
        <v>4294</v>
      </c>
      <c r="E1088" t="s">
        <v>3119</v>
      </c>
      <c r="F1088" t="s">
        <v>48</v>
      </c>
      <c r="G1088" t="s">
        <v>49</v>
      </c>
      <c r="H1088" t="s">
        <v>50</v>
      </c>
      <c r="I1088">
        <v>0</v>
      </c>
      <c r="J1088" t="s">
        <v>51</v>
      </c>
      <c r="K1088">
        <v>0</v>
      </c>
      <c r="L1088">
        <v>80</v>
      </c>
      <c r="M1088" t="s">
        <v>52</v>
      </c>
      <c r="N1088" t="s">
        <v>85</v>
      </c>
      <c r="O1088" t="s">
        <v>55</v>
      </c>
      <c r="P1088" t="s">
        <v>55</v>
      </c>
      <c r="Q1088" t="s">
        <v>55</v>
      </c>
      <c r="R1088" t="s">
        <v>55</v>
      </c>
      <c r="S1088" t="s">
        <v>56</v>
      </c>
      <c r="T1088" t="s">
        <v>4472</v>
      </c>
      <c r="U1088" t="s">
        <v>4473</v>
      </c>
      <c r="V1088">
        <v>6</v>
      </c>
      <c r="W1088">
        <v>72</v>
      </c>
      <c r="X1088" t="s">
        <v>59</v>
      </c>
      <c r="Y1088" t="s">
        <v>4868</v>
      </c>
      <c r="Z1088">
        <v>2</v>
      </c>
      <c r="AA1088">
        <v>24</v>
      </c>
      <c r="AB1088" t="s">
        <v>417</v>
      </c>
      <c r="AC1088" t="s">
        <v>3366</v>
      </c>
      <c r="AD1088" t="s">
        <v>3421</v>
      </c>
      <c r="AE1088" t="s">
        <v>54</v>
      </c>
      <c r="AF1088">
        <v>2</v>
      </c>
      <c r="AG1088">
        <v>24</v>
      </c>
      <c r="AH1088" t="s">
        <v>6460</v>
      </c>
      <c r="AI1088" t="s">
        <v>702</v>
      </c>
      <c r="AJ1088" t="s">
        <v>6461</v>
      </c>
      <c r="AK1088" t="s">
        <v>95</v>
      </c>
      <c r="AL1088" t="s">
        <v>96</v>
      </c>
      <c r="AM1088" t="s">
        <v>832</v>
      </c>
      <c r="AN1088" t="s">
        <v>3243</v>
      </c>
      <c r="AO1088" t="s">
        <v>3718</v>
      </c>
      <c r="AP1088" s="4" t="s">
        <v>3075</v>
      </c>
    </row>
    <row r="1089" spans="1:42" ht="15" customHeight="1" x14ac:dyDescent="0.2">
      <c r="A1089" t="s">
        <v>3147</v>
      </c>
      <c r="B1089" t="s">
        <v>3204</v>
      </c>
      <c r="C1089" t="s">
        <v>3205</v>
      </c>
      <c r="D1089" t="s">
        <v>3206</v>
      </c>
      <c r="E1089" t="s">
        <v>3207</v>
      </c>
      <c r="F1089" t="s">
        <v>48</v>
      </c>
      <c r="G1089" t="s">
        <v>3208</v>
      </c>
      <c r="H1089" t="s">
        <v>50</v>
      </c>
      <c r="I1089">
        <v>0</v>
      </c>
      <c r="J1089" t="s">
        <v>51</v>
      </c>
      <c r="K1089">
        <v>90</v>
      </c>
      <c r="L1089">
        <v>222</v>
      </c>
      <c r="M1089" t="s">
        <v>83</v>
      </c>
      <c r="N1089" t="s">
        <v>53</v>
      </c>
      <c r="O1089" t="s">
        <v>54</v>
      </c>
      <c r="P1089" t="s">
        <v>55</v>
      </c>
      <c r="Q1089" t="s">
        <v>55</v>
      </c>
      <c r="R1089" t="s">
        <v>55</v>
      </c>
      <c r="S1089" t="s">
        <v>56</v>
      </c>
      <c r="T1089" t="s">
        <v>6468</v>
      </c>
      <c r="U1089" t="s">
        <v>6469</v>
      </c>
      <c r="V1089">
        <v>9</v>
      </c>
      <c r="W1089">
        <v>72</v>
      </c>
      <c r="X1089" t="s">
        <v>59</v>
      </c>
      <c r="Y1089" t="s">
        <v>59</v>
      </c>
      <c r="Z1089">
        <v>9</v>
      </c>
      <c r="AA1089">
        <v>72</v>
      </c>
      <c r="AB1089" t="s">
        <v>89</v>
      </c>
      <c r="AC1089" t="s">
        <v>3211</v>
      </c>
      <c r="AD1089" t="s">
        <v>628</v>
      </c>
      <c r="AE1089" t="s">
        <v>54</v>
      </c>
      <c r="AF1089">
        <v>6</v>
      </c>
      <c r="AG1089">
        <v>48</v>
      </c>
      <c r="AH1089" t="s">
        <v>6470</v>
      </c>
      <c r="AI1089" t="s">
        <v>466</v>
      </c>
      <c r="AJ1089" t="s">
        <v>6471</v>
      </c>
      <c r="AK1089" t="s">
        <v>95</v>
      </c>
      <c r="AL1089" t="s">
        <v>96</v>
      </c>
      <c r="AM1089" t="s">
        <v>632</v>
      </c>
      <c r="AN1089" t="s">
        <v>3159</v>
      </c>
      <c r="AO1089" t="s">
        <v>628</v>
      </c>
      <c r="AP1089" s="4" t="s">
        <v>3075</v>
      </c>
    </row>
    <row r="1090" spans="1:42" ht="15" customHeight="1" x14ac:dyDescent="0.2">
      <c r="A1090" t="s">
        <v>3147</v>
      </c>
      <c r="B1090" t="s">
        <v>3204</v>
      </c>
      <c r="C1090" t="s">
        <v>3205</v>
      </c>
      <c r="D1090" t="s">
        <v>3214</v>
      </c>
      <c r="E1090" t="s">
        <v>3215</v>
      </c>
      <c r="F1090" t="s">
        <v>48</v>
      </c>
      <c r="G1090" t="s">
        <v>3216</v>
      </c>
      <c r="H1090" t="s">
        <v>50</v>
      </c>
      <c r="I1090">
        <v>0</v>
      </c>
      <c r="J1090" t="s">
        <v>51</v>
      </c>
      <c r="K1090">
        <v>40</v>
      </c>
      <c r="L1090">
        <v>80</v>
      </c>
      <c r="M1090" t="s">
        <v>84</v>
      </c>
      <c r="N1090" t="s">
        <v>85</v>
      </c>
      <c r="O1090" t="s">
        <v>54</v>
      </c>
      <c r="P1090" t="s">
        <v>55</v>
      </c>
      <c r="Q1090" t="s">
        <v>55</v>
      </c>
      <c r="R1090" t="s">
        <v>55</v>
      </c>
      <c r="S1090" t="s">
        <v>56</v>
      </c>
      <c r="T1090" t="s">
        <v>6472</v>
      </c>
      <c r="U1090" t="s">
        <v>6473</v>
      </c>
      <c r="V1090">
        <v>9</v>
      </c>
      <c r="W1090">
        <v>72</v>
      </c>
      <c r="X1090" t="s">
        <v>59</v>
      </c>
      <c r="Y1090" t="s">
        <v>59</v>
      </c>
      <c r="Z1090">
        <v>9</v>
      </c>
      <c r="AA1090">
        <v>72</v>
      </c>
      <c r="AB1090" t="s">
        <v>89</v>
      </c>
      <c r="AC1090" t="s">
        <v>3219</v>
      </c>
      <c r="AD1090" t="s">
        <v>628</v>
      </c>
      <c r="AE1090" t="s">
        <v>54</v>
      </c>
      <c r="AF1090">
        <v>9</v>
      </c>
      <c r="AG1090">
        <v>72</v>
      </c>
      <c r="AH1090" t="s">
        <v>6470</v>
      </c>
      <c r="AI1090" t="s">
        <v>466</v>
      </c>
      <c r="AJ1090" t="s">
        <v>6471</v>
      </c>
      <c r="AK1090" t="s">
        <v>95</v>
      </c>
      <c r="AL1090" t="s">
        <v>96</v>
      </c>
      <c r="AM1090" t="s">
        <v>632</v>
      </c>
      <c r="AN1090" t="s">
        <v>3159</v>
      </c>
      <c r="AO1090" t="s">
        <v>628</v>
      </c>
      <c r="AP1090" s="4" t="s">
        <v>3075</v>
      </c>
    </row>
    <row r="1091" spans="1:42" ht="15" customHeight="1" x14ac:dyDescent="0.2">
      <c r="A1091" t="s">
        <v>3134</v>
      </c>
      <c r="B1091" t="s">
        <v>3559</v>
      </c>
      <c r="C1091" t="s">
        <v>3707</v>
      </c>
      <c r="D1091" t="s">
        <v>3708</v>
      </c>
      <c r="E1091" t="s">
        <v>3269</v>
      </c>
      <c r="F1091" t="s">
        <v>48</v>
      </c>
      <c r="G1091" t="s">
        <v>49</v>
      </c>
      <c r="H1091" t="s">
        <v>50</v>
      </c>
      <c r="I1091">
        <v>0</v>
      </c>
      <c r="J1091" t="s">
        <v>51</v>
      </c>
      <c r="K1091">
        <v>0</v>
      </c>
      <c r="L1091">
        <v>63</v>
      </c>
      <c r="M1091" t="s">
        <v>83</v>
      </c>
      <c r="N1091" t="s">
        <v>85</v>
      </c>
      <c r="O1091" t="s">
        <v>55</v>
      </c>
      <c r="P1091" t="s">
        <v>55</v>
      </c>
      <c r="Q1091" t="s">
        <v>55</v>
      </c>
      <c r="R1091" t="s">
        <v>55</v>
      </c>
      <c r="S1091" t="s">
        <v>56</v>
      </c>
      <c r="T1091" t="s">
        <v>3562</v>
      </c>
      <c r="U1091" t="s">
        <v>3563</v>
      </c>
      <c r="V1091">
        <v>7</v>
      </c>
      <c r="W1091">
        <v>70</v>
      </c>
      <c r="X1091" t="s">
        <v>59</v>
      </c>
      <c r="Y1091" t="s">
        <v>3564</v>
      </c>
      <c r="Z1091">
        <v>1</v>
      </c>
      <c r="AA1091">
        <v>10</v>
      </c>
      <c r="AB1091" t="s">
        <v>89</v>
      </c>
      <c r="AC1091" t="s">
        <v>3273</v>
      </c>
      <c r="AD1091" t="s">
        <v>3565</v>
      </c>
      <c r="AE1091" t="s">
        <v>54</v>
      </c>
      <c r="AF1091">
        <v>1</v>
      </c>
      <c r="AG1091">
        <v>10</v>
      </c>
      <c r="AH1091" t="s">
        <v>6474</v>
      </c>
      <c r="AI1091" t="s">
        <v>6475</v>
      </c>
      <c r="AJ1091" t="s">
        <v>6476</v>
      </c>
      <c r="AK1091" t="s">
        <v>95</v>
      </c>
      <c r="AL1091" t="s">
        <v>96</v>
      </c>
      <c r="AM1091" t="s">
        <v>3568</v>
      </c>
      <c r="AN1091" t="s">
        <v>3243</v>
      </c>
      <c r="AO1091" t="s">
        <v>3565</v>
      </c>
      <c r="AP1091" s="4" t="s">
        <v>3075</v>
      </c>
    </row>
    <row r="1092" spans="1:42" ht="15" customHeight="1" x14ac:dyDescent="0.2">
      <c r="A1092" t="s">
        <v>3115</v>
      </c>
      <c r="B1092" t="s">
        <v>3220</v>
      </c>
      <c r="C1092" t="s">
        <v>3221</v>
      </c>
      <c r="D1092" t="s">
        <v>3222</v>
      </c>
      <c r="E1092" t="s">
        <v>3223</v>
      </c>
      <c r="F1092" t="s">
        <v>48</v>
      </c>
      <c r="G1092" t="s">
        <v>49</v>
      </c>
      <c r="H1092" t="s">
        <v>50</v>
      </c>
      <c r="I1092">
        <v>0</v>
      </c>
      <c r="J1092" t="s">
        <v>51</v>
      </c>
      <c r="K1092">
        <v>0</v>
      </c>
      <c r="L1092">
        <v>150</v>
      </c>
      <c r="M1092" t="s">
        <v>3224</v>
      </c>
      <c r="N1092" t="s">
        <v>85</v>
      </c>
      <c r="O1092" t="s">
        <v>54</v>
      </c>
      <c r="P1092" t="s">
        <v>55</v>
      </c>
      <c r="Q1092" t="s">
        <v>55</v>
      </c>
      <c r="R1092" t="s">
        <v>55</v>
      </c>
      <c r="S1092" t="s">
        <v>56</v>
      </c>
      <c r="T1092" t="s">
        <v>3225</v>
      </c>
      <c r="U1092" t="s">
        <v>3226</v>
      </c>
      <c r="V1092">
        <v>12</v>
      </c>
      <c r="W1092">
        <v>240</v>
      </c>
      <c r="X1092" t="s">
        <v>59</v>
      </c>
      <c r="Y1092" t="s">
        <v>3564</v>
      </c>
      <c r="Z1092">
        <v>1</v>
      </c>
      <c r="AA1092">
        <v>13</v>
      </c>
      <c r="AB1092" t="s">
        <v>89</v>
      </c>
      <c r="AC1092" t="s">
        <v>3303</v>
      </c>
      <c r="AD1092" t="s">
        <v>3565</v>
      </c>
      <c r="AE1092" t="s">
        <v>54</v>
      </c>
      <c r="AF1092">
        <v>1</v>
      </c>
      <c r="AG1092">
        <v>13</v>
      </c>
      <c r="AH1092" t="s">
        <v>6474</v>
      </c>
      <c r="AI1092" t="s">
        <v>6475</v>
      </c>
      <c r="AJ1092" t="s">
        <v>6476</v>
      </c>
      <c r="AK1092" t="s">
        <v>95</v>
      </c>
      <c r="AL1092" t="s">
        <v>96</v>
      </c>
      <c r="AM1092" t="s">
        <v>3568</v>
      </c>
      <c r="AN1092" t="s">
        <v>3243</v>
      </c>
      <c r="AO1092" t="s">
        <v>3565</v>
      </c>
      <c r="AP1092" s="4" t="s">
        <v>3075</v>
      </c>
    </row>
    <row r="1093" spans="1:42" ht="15" customHeight="1" x14ac:dyDescent="0.2">
      <c r="A1093" t="s">
        <v>3147</v>
      </c>
      <c r="B1093" t="s">
        <v>3440</v>
      </c>
      <c r="C1093" t="s">
        <v>3441</v>
      </c>
      <c r="D1093" t="s">
        <v>3442</v>
      </c>
      <c r="E1093" t="s">
        <v>3443</v>
      </c>
      <c r="F1093" t="s">
        <v>48</v>
      </c>
      <c r="G1093" t="s">
        <v>3444</v>
      </c>
      <c r="H1093" t="s">
        <v>50</v>
      </c>
      <c r="I1093">
        <v>0</v>
      </c>
      <c r="J1093" t="s">
        <v>59</v>
      </c>
      <c r="K1093">
        <v>10</v>
      </c>
      <c r="L1093">
        <v>165</v>
      </c>
      <c r="M1093" t="s">
        <v>84</v>
      </c>
      <c r="N1093" t="s">
        <v>85</v>
      </c>
      <c r="O1093" t="s">
        <v>54</v>
      </c>
      <c r="P1093" t="s">
        <v>55</v>
      </c>
      <c r="Q1093" t="s">
        <v>55</v>
      </c>
      <c r="R1093" t="s">
        <v>55</v>
      </c>
      <c r="S1093" t="s">
        <v>56</v>
      </c>
      <c r="T1093" t="s">
        <v>6477</v>
      </c>
      <c r="U1093" t="s">
        <v>6478</v>
      </c>
      <c r="V1093">
        <v>6</v>
      </c>
      <c r="W1093">
        <v>48</v>
      </c>
      <c r="X1093" t="s">
        <v>59</v>
      </c>
      <c r="Y1093" t="s">
        <v>59</v>
      </c>
      <c r="Z1093">
        <v>6</v>
      </c>
      <c r="AA1093">
        <v>48</v>
      </c>
      <c r="AB1093" t="s">
        <v>89</v>
      </c>
      <c r="AC1093" t="s">
        <v>3447</v>
      </c>
      <c r="AD1093" t="s">
        <v>6479</v>
      </c>
      <c r="AE1093" t="s">
        <v>54</v>
      </c>
      <c r="AF1093">
        <v>6</v>
      </c>
      <c r="AG1093">
        <v>48</v>
      </c>
      <c r="AH1093" t="s">
        <v>6480</v>
      </c>
      <c r="AI1093" t="s">
        <v>739</v>
      </c>
      <c r="AJ1093" t="s">
        <v>6481</v>
      </c>
      <c r="AK1093" t="s">
        <v>95</v>
      </c>
      <c r="AL1093" t="s">
        <v>96</v>
      </c>
      <c r="AM1093" t="s">
        <v>6482</v>
      </c>
      <c r="AN1093" t="s">
        <v>3159</v>
      </c>
      <c r="AO1093" t="s">
        <v>6479</v>
      </c>
      <c r="AP1093" s="4" t="s">
        <v>3075</v>
      </c>
    </row>
    <row r="1094" spans="1:42" ht="15" customHeight="1" x14ac:dyDescent="0.2">
      <c r="A1094" t="s">
        <v>3147</v>
      </c>
      <c r="B1094" t="s">
        <v>3148</v>
      </c>
      <c r="C1094" t="s">
        <v>6483</v>
      </c>
      <c r="D1094" t="s">
        <v>6484</v>
      </c>
      <c r="E1094" t="s">
        <v>3443</v>
      </c>
      <c r="F1094" t="s">
        <v>48</v>
      </c>
      <c r="G1094" t="s">
        <v>6485</v>
      </c>
      <c r="H1094" t="s">
        <v>50</v>
      </c>
      <c r="I1094">
        <v>0</v>
      </c>
      <c r="J1094" t="s">
        <v>59</v>
      </c>
      <c r="K1094">
        <v>34</v>
      </c>
      <c r="L1094">
        <v>80</v>
      </c>
      <c r="M1094" t="s">
        <v>84</v>
      </c>
      <c r="N1094" t="s">
        <v>53</v>
      </c>
      <c r="O1094" t="s">
        <v>54</v>
      </c>
      <c r="P1094" t="s">
        <v>55</v>
      </c>
      <c r="Q1094" t="s">
        <v>55</v>
      </c>
      <c r="R1094" t="s">
        <v>55</v>
      </c>
      <c r="S1094" t="s">
        <v>71</v>
      </c>
      <c r="T1094" t="s">
        <v>6486</v>
      </c>
      <c r="U1094" t="s">
        <v>6487</v>
      </c>
      <c r="V1094">
        <v>6</v>
      </c>
      <c r="W1094">
        <v>48</v>
      </c>
      <c r="X1094" t="s">
        <v>59</v>
      </c>
      <c r="Y1094" t="s">
        <v>59</v>
      </c>
      <c r="Z1094">
        <v>6</v>
      </c>
      <c r="AA1094">
        <v>48</v>
      </c>
      <c r="AB1094" t="s">
        <v>89</v>
      </c>
      <c r="AC1094" t="s">
        <v>3447</v>
      </c>
      <c r="AD1094" t="s">
        <v>6479</v>
      </c>
      <c r="AE1094" t="s">
        <v>54</v>
      </c>
      <c r="AF1094">
        <v>6</v>
      </c>
      <c r="AG1094">
        <v>48</v>
      </c>
      <c r="AH1094" t="s">
        <v>6480</v>
      </c>
      <c r="AI1094" t="s">
        <v>739</v>
      </c>
      <c r="AJ1094" t="s">
        <v>6481</v>
      </c>
      <c r="AK1094" t="s">
        <v>95</v>
      </c>
      <c r="AL1094" t="s">
        <v>96</v>
      </c>
      <c r="AM1094" t="s">
        <v>6482</v>
      </c>
      <c r="AN1094" t="s">
        <v>3159</v>
      </c>
      <c r="AO1094" t="s">
        <v>6479</v>
      </c>
      <c r="AP1094" s="4" t="s">
        <v>3075</v>
      </c>
    </row>
    <row r="1095" spans="1:42" ht="15" customHeight="1" x14ac:dyDescent="0.2">
      <c r="A1095" t="s">
        <v>3147</v>
      </c>
      <c r="B1095" t="s">
        <v>3204</v>
      </c>
      <c r="C1095" t="s">
        <v>3385</v>
      </c>
      <c r="D1095" t="s">
        <v>3386</v>
      </c>
      <c r="E1095" t="s">
        <v>3387</v>
      </c>
      <c r="F1095" t="s">
        <v>48</v>
      </c>
      <c r="G1095" t="s">
        <v>3388</v>
      </c>
      <c r="H1095" t="s">
        <v>50</v>
      </c>
      <c r="I1095">
        <v>0</v>
      </c>
      <c r="J1095" t="s">
        <v>59</v>
      </c>
      <c r="K1095">
        <v>25</v>
      </c>
      <c r="L1095">
        <v>80</v>
      </c>
      <c r="M1095" t="s">
        <v>52</v>
      </c>
      <c r="N1095" t="s">
        <v>85</v>
      </c>
      <c r="O1095" t="s">
        <v>54</v>
      </c>
      <c r="P1095" t="s">
        <v>55</v>
      </c>
      <c r="Q1095" t="s">
        <v>55</v>
      </c>
      <c r="R1095" t="s">
        <v>55</v>
      </c>
      <c r="S1095" t="s">
        <v>56</v>
      </c>
      <c r="T1095" t="s">
        <v>6488</v>
      </c>
      <c r="U1095" t="s">
        <v>6489</v>
      </c>
      <c r="V1095">
        <v>6</v>
      </c>
      <c r="W1095">
        <v>60</v>
      </c>
      <c r="X1095" t="s">
        <v>59</v>
      </c>
      <c r="Y1095" t="s">
        <v>59</v>
      </c>
      <c r="Z1095">
        <v>6</v>
      </c>
      <c r="AA1095">
        <v>60</v>
      </c>
      <c r="AB1095" t="s">
        <v>89</v>
      </c>
      <c r="AC1095" t="s">
        <v>3391</v>
      </c>
      <c r="AD1095" t="s">
        <v>6479</v>
      </c>
      <c r="AE1095" t="s">
        <v>54</v>
      </c>
      <c r="AF1095">
        <v>6</v>
      </c>
      <c r="AG1095">
        <v>60</v>
      </c>
      <c r="AH1095" t="s">
        <v>6480</v>
      </c>
      <c r="AI1095" t="s">
        <v>739</v>
      </c>
      <c r="AJ1095" t="s">
        <v>6481</v>
      </c>
      <c r="AK1095" t="s">
        <v>95</v>
      </c>
      <c r="AL1095" t="s">
        <v>96</v>
      </c>
      <c r="AM1095" t="s">
        <v>6482</v>
      </c>
      <c r="AN1095" t="s">
        <v>3159</v>
      </c>
      <c r="AO1095" t="s">
        <v>6479</v>
      </c>
      <c r="AP1095" s="4" t="s">
        <v>3075</v>
      </c>
    </row>
    <row r="1096" spans="1:42" ht="15" customHeight="1" x14ac:dyDescent="0.2">
      <c r="A1096" t="s">
        <v>43</v>
      </c>
      <c r="B1096" t="s">
        <v>1021</v>
      </c>
      <c r="C1096" t="s">
        <v>1109</v>
      </c>
      <c r="D1096" t="s">
        <v>1110</v>
      </c>
      <c r="E1096" t="s">
        <v>1097</v>
      </c>
      <c r="F1096" t="s">
        <v>48</v>
      </c>
      <c r="G1096" t="s">
        <v>49</v>
      </c>
      <c r="H1096" t="s">
        <v>50</v>
      </c>
      <c r="I1096">
        <v>2</v>
      </c>
      <c r="J1096" t="s">
        <v>1145</v>
      </c>
      <c r="K1096">
        <v>120</v>
      </c>
      <c r="L1096">
        <v>430</v>
      </c>
      <c r="M1096" t="s">
        <v>52</v>
      </c>
      <c r="N1096" t="s">
        <v>53</v>
      </c>
      <c r="O1096" t="s">
        <v>54</v>
      </c>
      <c r="P1096" t="s">
        <v>55</v>
      </c>
      <c r="Q1096" t="s">
        <v>55</v>
      </c>
      <c r="R1096" t="s">
        <v>55</v>
      </c>
      <c r="S1096" t="s">
        <v>56</v>
      </c>
      <c r="T1096" t="s">
        <v>748</v>
      </c>
      <c r="U1096" t="s">
        <v>749</v>
      </c>
      <c r="V1096">
        <v>9</v>
      </c>
      <c r="W1096">
        <v>96</v>
      </c>
      <c r="X1096" t="s">
        <v>59</v>
      </c>
      <c r="Y1096" t="s">
        <v>59</v>
      </c>
      <c r="Z1096">
        <v>9</v>
      </c>
      <c r="AA1096">
        <v>96</v>
      </c>
      <c r="AB1096" t="s">
        <v>417</v>
      </c>
      <c r="AC1096" t="s">
        <v>1122</v>
      </c>
      <c r="AD1096" t="s">
        <v>454</v>
      </c>
      <c r="AE1096" t="s">
        <v>54</v>
      </c>
      <c r="AF1096">
        <v>6</v>
      </c>
      <c r="AG1096">
        <v>60</v>
      </c>
      <c r="AH1096" t="s">
        <v>459</v>
      </c>
      <c r="AI1096" t="s">
        <v>460</v>
      </c>
      <c r="AJ1096" t="s">
        <v>461</v>
      </c>
      <c r="AK1096" t="s">
        <v>95</v>
      </c>
      <c r="AL1096" t="s">
        <v>96</v>
      </c>
      <c r="AM1096" t="s">
        <v>458</v>
      </c>
      <c r="AN1096" t="s">
        <v>3166</v>
      </c>
      <c r="AO1096" t="s">
        <v>462</v>
      </c>
      <c r="AP1096" s="4" t="s">
        <v>3075</v>
      </c>
    </row>
    <row r="1097" spans="1:42" ht="15" customHeight="1" x14ac:dyDescent="0.2">
      <c r="A1097" t="s">
        <v>43</v>
      </c>
      <c r="B1097" t="s">
        <v>44</v>
      </c>
      <c r="C1097" t="s">
        <v>80</v>
      </c>
      <c r="D1097" t="s">
        <v>81</v>
      </c>
      <c r="E1097" t="s">
        <v>82</v>
      </c>
      <c r="F1097" t="s">
        <v>48</v>
      </c>
      <c r="G1097" t="s">
        <v>49</v>
      </c>
      <c r="H1097" t="s">
        <v>50</v>
      </c>
      <c r="I1097">
        <v>0</v>
      </c>
      <c r="J1097" t="s">
        <v>51</v>
      </c>
      <c r="K1097">
        <v>50</v>
      </c>
      <c r="L1097">
        <v>100</v>
      </c>
      <c r="M1097" t="s">
        <v>52</v>
      </c>
      <c r="N1097" t="s">
        <v>53</v>
      </c>
      <c r="O1097" t="s">
        <v>54</v>
      </c>
      <c r="P1097" t="s">
        <v>55</v>
      </c>
      <c r="Q1097" t="s">
        <v>55</v>
      </c>
      <c r="R1097" t="s">
        <v>55</v>
      </c>
      <c r="S1097" t="s">
        <v>56</v>
      </c>
      <c r="T1097" t="s">
        <v>451</v>
      </c>
      <c r="U1097" t="s">
        <v>452</v>
      </c>
      <c r="V1097">
        <v>9</v>
      </c>
      <c r="W1097">
        <v>76</v>
      </c>
      <c r="X1097" t="s">
        <v>59</v>
      </c>
      <c r="Y1097" t="s">
        <v>59</v>
      </c>
      <c r="Z1097">
        <v>9</v>
      </c>
      <c r="AA1097">
        <v>76</v>
      </c>
      <c r="AB1097" t="s">
        <v>417</v>
      </c>
      <c r="AC1097" t="s">
        <v>418</v>
      </c>
      <c r="AD1097" t="s">
        <v>454</v>
      </c>
      <c r="AE1097" t="s">
        <v>54</v>
      </c>
      <c r="AF1097">
        <v>9</v>
      </c>
      <c r="AG1097">
        <v>76</v>
      </c>
      <c r="AH1097" t="s">
        <v>459</v>
      </c>
      <c r="AI1097" t="s">
        <v>460</v>
      </c>
      <c r="AJ1097" t="s">
        <v>461</v>
      </c>
      <c r="AK1097" t="s">
        <v>95</v>
      </c>
      <c r="AL1097" t="s">
        <v>96</v>
      </c>
      <c r="AM1097" t="s">
        <v>458</v>
      </c>
      <c r="AN1097" t="s">
        <v>3166</v>
      </c>
      <c r="AO1097" t="s">
        <v>462</v>
      </c>
      <c r="AP1097" s="4" t="s">
        <v>3075</v>
      </c>
    </row>
    <row r="1098" spans="1:42" ht="15" customHeight="1" x14ac:dyDescent="0.2">
      <c r="A1098" t="s">
        <v>3454</v>
      </c>
      <c r="B1098" t="s">
        <v>612</v>
      </c>
      <c r="C1098" t="s">
        <v>4073</v>
      </c>
      <c r="D1098" t="s">
        <v>4074</v>
      </c>
      <c r="E1098" t="s">
        <v>4075</v>
      </c>
      <c r="F1098" t="s">
        <v>48</v>
      </c>
      <c r="G1098" t="s">
        <v>4076</v>
      </c>
      <c r="H1098" t="s">
        <v>50</v>
      </c>
      <c r="I1098">
        <v>0</v>
      </c>
      <c r="J1098" t="s">
        <v>51</v>
      </c>
      <c r="K1098">
        <v>60</v>
      </c>
      <c r="L1098">
        <v>126</v>
      </c>
      <c r="M1098" t="s">
        <v>84</v>
      </c>
      <c r="N1098" t="s">
        <v>53</v>
      </c>
      <c r="O1098" t="s">
        <v>54</v>
      </c>
      <c r="P1098" t="s">
        <v>55</v>
      </c>
      <c r="Q1098" t="s">
        <v>55</v>
      </c>
      <c r="R1098" t="s">
        <v>55</v>
      </c>
      <c r="S1098" t="s">
        <v>71</v>
      </c>
      <c r="T1098" t="s">
        <v>6490</v>
      </c>
      <c r="U1098" t="s">
        <v>6491</v>
      </c>
      <c r="V1098">
        <v>6</v>
      </c>
      <c r="W1098">
        <v>60</v>
      </c>
      <c r="X1098" t="s">
        <v>59</v>
      </c>
      <c r="Y1098" t="s">
        <v>59</v>
      </c>
      <c r="Z1098">
        <v>6</v>
      </c>
      <c r="AA1098">
        <v>60</v>
      </c>
      <c r="AB1098" t="s">
        <v>154</v>
      </c>
      <c r="AC1098" t="s">
        <v>4079</v>
      </c>
      <c r="AD1098" t="s">
        <v>613</v>
      </c>
      <c r="AE1098" t="s">
        <v>54</v>
      </c>
      <c r="AF1098">
        <v>3</v>
      </c>
      <c r="AG1098">
        <v>30</v>
      </c>
      <c r="AH1098" t="s">
        <v>6492</v>
      </c>
      <c r="AI1098" t="s">
        <v>394</v>
      </c>
      <c r="AJ1098" t="s">
        <v>6493</v>
      </c>
      <c r="AK1098" t="s">
        <v>95</v>
      </c>
      <c r="AL1098" t="s">
        <v>96</v>
      </c>
      <c r="AM1098" t="s">
        <v>617</v>
      </c>
      <c r="AN1098" t="s">
        <v>3468</v>
      </c>
      <c r="AO1098" t="s">
        <v>613</v>
      </c>
      <c r="AP1098" s="4" t="s">
        <v>3075</v>
      </c>
    </row>
    <row r="1099" spans="1:42" ht="15" customHeight="1" x14ac:dyDescent="0.2">
      <c r="A1099" t="s">
        <v>3454</v>
      </c>
      <c r="B1099" t="s">
        <v>612</v>
      </c>
      <c r="C1099" t="s">
        <v>6161</v>
      </c>
      <c r="D1099" t="s">
        <v>6162</v>
      </c>
      <c r="E1099" t="s">
        <v>6163</v>
      </c>
      <c r="F1099" t="s">
        <v>48</v>
      </c>
      <c r="G1099" t="s">
        <v>49</v>
      </c>
      <c r="H1099" t="s">
        <v>50</v>
      </c>
      <c r="I1099">
        <v>0</v>
      </c>
      <c r="J1099" t="s">
        <v>51</v>
      </c>
      <c r="K1099">
        <v>40</v>
      </c>
      <c r="L1099">
        <v>65</v>
      </c>
      <c r="M1099" t="s">
        <v>52</v>
      </c>
      <c r="N1099" t="s">
        <v>85</v>
      </c>
      <c r="O1099" t="s">
        <v>54</v>
      </c>
      <c r="P1099" t="s">
        <v>55</v>
      </c>
      <c r="Q1099" t="s">
        <v>55</v>
      </c>
      <c r="R1099" t="s">
        <v>55</v>
      </c>
      <c r="S1099" t="s">
        <v>71</v>
      </c>
      <c r="T1099" t="s">
        <v>6494</v>
      </c>
      <c r="U1099" t="s">
        <v>6495</v>
      </c>
      <c r="V1099">
        <v>6</v>
      </c>
      <c r="W1099">
        <v>60</v>
      </c>
      <c r="X1099" t="s">
        <v>59</v>
      </c>
      <c r="Y1099" t="s">
        <v>59</v>
      </c>
      <c r="Z1099">
        <v>6</v>
      </c>
      <c r="AA1099">
        <v>60</v>
      </c>
      <c r="AB1099" t="s">
        <v>154</v>
      </c>
      <c r="AC1099" t="s">
        <v>6297</v>
      </c>
      <c r="AD1099" t="s">
        <v>613</v>
      </c>
      <c r="AE1099" t="s">
        <v>54</v>
      </c>
      <c r="AF1099">
        <v>6</v>
      </c>
      <c r="AG1099">
        <v>60</v>
      </c>
      <c r="AH1099" t="s">
        <v>6492</v>
      </c>
      <c r="AI1099" t="s">
        <v>394</v>
      </c>
      <c r="AJ1099" t="s">
        <v>6493</v>
      </c>
      <c r="AK1099" t="s">
        <v>95</v>
      </c>
      <c r="AL1099" t="s">
        <v>96</v>
      </c>
      <c r="AM1099" t="s">
        <v>617</v>
      </c>
      <c r="AN1099" t="s">
        <v>3468</v>
      </c>
      <c r="AO1099" t="s">
        <v>613</v>
      </c>
      <c r="AP1099" s="4" t="s">
        <v>3075</v>
      </c>
    </row>
    <row r="1100" spans="1:42" ht="15" customHeight="1" x14ac:dyDescent="0.2">
      <c r="A1100" t="s">
        <v>3454</v>
      </c>
      <c r="B1100" t="s">
        <v>612</v>
      </c>
      <c r="C1100" t="s">
        <v>4061</v>
      </c>
      <c r="D1100" t="s">
        <v>4071</v>
      </c>
      <c r="E1100" t="s">
        <v>4063</v>
      </c>
      <c r="F1100" t="s">
        <v>48</v>
      </c>
      <c r="G1100" t="s">
        <v>4072</v>
      </c>
      <c r="H1100" t="s">
        <v>50</v>
      </c>
      <c r="I1100">
        <v>0</v>
      </c>
      <c r="J1100" t="s">
        <v>51</v>
      </c>
      <c r="K1100">
        <v>0</v>
      </c>
      <c r="L1100">
        <v>180</v>
      </c>
      <c r="M1100" t="s">
        <v>84</v>
      </c>
      <c r="N1100" t="s">
        <v>85</v>
      </c>
      <c r="O1100" t="s">
        <v>54</v>
      </c>
      <c r="P1100" t="s">
        <v>55</v>
      </c>
      <c r="Q1100" t="s">
        <v>55</v>
      </c>
      <c r="R1100" t="s">
        <v>55</v>
      </c>
      <c r="S1100" t="s">
        <v>56</v>
      </c>
      <c r="T1100" t="s">
        <v>6496</v>
      </c>
      <c r="U1100" t="s">
        <v>1453</v>
      </c>
      <c r="V1100">
        <v>12</v>
      </c>
      <c r="W1100">
        <v>120</v>
      </c>
      <c r="X1100" t="s">
        <v>59</v>
      </c>
      <c r="Y1100" t="s">
        <v>1105</v>
      </c>
      <c r="Z1100">
        <v>6</v>
      </c>
      <c r="AA1100">
        <v>60</v>
      </c>
      <c r="AB1100" t="s">
        <v>89</v>
      </c>
      <c r="AC1100" t="s">
        <v>4067</v>
      </c>
      <c r="AD1100" t="s">
        <v>613</v>
      </c>
      <c r="AE1100" t="s">
        <v>54</v>
      </c>
      <c r="AF1100">
        <v>6</v>
      </c>
      <c r="AG1100">
        <v>60</v>
      </c>
      <c r="AH1100" t="s">
        <v>6492</v>
      </c>
      <c r="AI1100" t="s">
        <v>394</v>
      </c>
      <c r="AJ1100" t="s">
        <v>6493</v>
      </c>
      <c r="AK1100" t="s">
        <v>95</v>
      </c>
      <c r="AL1100" t="s">
        <v>96</v>
      </c>
      <c r="AM1100" t="s">
        <v>617</v>
      </c>
      <c r="AN1100" t="s">
        <v>3468</v>
      </c>
      <c r="AO1100" t="s">
        <v>613</v>
      </c>
      <c r="AP1100" s="4" t="s">
        <v>3075</v>
      </c>
    </row>
    <row r="1101" spans="1:42" ht="15" customHeight="1" x14ac:dyDescent="0.2">
      <c r="A1101" t="s">
        <v>3454</v>
      </c>
      <c r="B1101" t="s">
        <v>612</v>
      </c>
      <c r="C1101" t="s">
        <v>4061</v>
      </c>
      <c r="D1101" t="s">
        <v>4062</v>
      </c>
      <c r="E1101" t="s">
        <v>4063</v>
      </c>
      <c r="F1101" t="s">
        <v>48</v>
      </c>
      <c r="G1101" t="s">
        <v>4836</v>
      </c>
      <c r="H1101" t="s">
        <v>50</v>
      </c>
      <c r="I1101">
        <v>1</v>
      </c>
      <c r="J1101" t="s">
        <v>921</v>
      </c>
      <c r="K1101">
        <v>120</v>
      </c>
      <c r="L1101">
        <v>320</v>
      </c>
      <c r="M1101" t="s">
        <v>84</v>
      </c>
      <c r="N1101" t="s">
        <v>85</v>
      </c>
      <c r="O1101" t="s">
        <v>54</v>
      </c>
      <c r="P1101" t="s">
        <v>55</v>
      </c>
      <c r="Q1101" t="s">
        <v>55</v>
      </c>
      <c r="R1101" t="s">
        <v>55</v>
      </c>
      <c r="S1101" t="s">
        <v>56</v>
      </c>
      <c r="T1101" t="s">
        <v>6496</v>
      </c>
      <c r="U1101" t="s">
        <v>1453</v>
      </c>
      <c r="V1101">
        <v>12</v>
      </c>
      <c r="W1101">
        <v>120</v>
      </c>
      <c r="X1101" t="s">
        <v>59</v>
      </c>
      <c r="Y1101" t="s">
        <v>1105</v>
      </c>
      <c r="Z1101">
        <v>6</v>
      </c>
      <c r="AA1101">
        <v>60</v>
      </c>
      <c r="AB1101" t="s">
        <v>89</v>
      </c>
      <c r="AC1101" t="s">
        <v>4067</v>
      </c>
      <c r="AD1101" t="s">
        <v>613</v>
      </c>
      <c r="AE1101" t="s">
        <v>54</v>
      </c>
      <c r="AF1101">
        <v>6</v>
      </c>
      <c r="AG1101">
        <v>60</v>
      </c>
      <c r="AH1101" t="s">
        <v>6492</v>
      </c>
      <c r="AI1101" t="s">
        <v>394</v>
      </c>
      <c r="AJ1101" t="s">
        <v>6493</v>
      </c>
      <c r="AK1101" t="s">
        <v>95</v>
      </c>
      <c r="AL1101" t="s">
        <v>96</v>
      </c>
      <c r="AM1101" t="s">
        <v>617</v>
      </c>
      <c r="AN1101" t="s">
        <v>3468</v>
      </c>
      <c r="AO1101" t="s">
        <v>613</v>
      </c>
      <c r="AP1101" s="4" t="s">
        <v>3075</v>
      </c>
    </row>
    <row r="1102" spans="1:42" ht="15" customHeight="1" x14ac:dyDescent="0.2">
      <c r="A1102" t="s">
        <v>3167</v>
      </c>
      <c r="B1102" t="s">
        <v>4610</v>
      </c>
      <c r="C1102" t="s">
        <v>4611</v>
      </c>
      <c r="D1102" t="s">
        <v>4621</v>
      </c>
      <c r="E1102" t="s">
        <v>4622</v>
      </c>
      <c r="F1102" t="s">
        <v>48</v>
      </c>
      <c r="G1102" t="s">
        <v>4611</v>
      </c>
      <c r="H1102" t="s">
        <v>50</v>
      </c>
      <c r="I1102">
        <v>0</v>
      </c>
      <c r="J1102" t="s">
        <v>51</v>
      </c>
      <c r="K1102">
        <v>30</v>
      </c>
      <c r="L1102">
        <v>104</v>
      </c>
      <c r="M1102" t="s">
        <v>52</v>
      </c>
      <c r="N1102" t="s">
        <v>53</v>
      </c>
      <c r="O1102" t="s">
        <v>54</v>
      </c>
      <c r="P1102" t="s">
        <v>55</v>
      </c>
      <c r="Q1102" t="s">
        <v>55</v>
      </c>
      <c r="R1102" t="s">
        <v>55</v>
      </c>
      <c r="S1102" t="s">
        <v>56</v>
      </c>
      <c r="T1102" t="s">
        <v>6497</v>
      </c>
      <c r="U1102" t="s">
        <v>6498</v>
      </c>
      <c r="V1102">
        <v>6</v>
      </c>
      <c r="W1102">
        <v>48</v>
      </c>
      <c r="X1102" t="s">
        <v>59</v>
      </c>
      <c r="Y1102" t="s">
        <v>59</v>
      </c>
      <c r="Z1102">
        <v>6</v>
      </c>
      <c r="AA1102">
        <v>48</v>
      </c>
      <c r="AB1102" t="s">
        <v>89</v>
      </c>
      <c r="AC1102" t="s">
        <v>4625</v>
      </c>
      <c r="AD1102" t="s">
        <v>6499</v>
      </c>
      <c r="AE1102" t="s">
        <v>54</v>
      </c>
      <c r="AF1102">
        <v>6</v>
      </c>
      <c r="AG1102">
        <v>48</v>
      </c>
      <c r="AH1102" t="s">
        <v>6500</v>
      </c>
      <c r="AI1102" t="s">
        <v>615</v>
      </c>
      <c r="AJ1102" t="s">
        <v>6501</v>
      </c>
      <c r="AK1102" t="s">
        <v>95</v>
      </c>
      <c r="AL1102" t="s">
        <v>96</v>
      </c>
      <c r="AM1102" t="s">
        <v>4620</v>
      </c>
      <c r="AN1102" t="s">
        <v>3179</v>
      </c>
      <c r="AO1102" t="s">
        <v>6499</v>
      </c>
      <c r="AP1102" s="4" t="s">
        <v>3075</v>
      </c>
    </row>
    <row r="1103" spans="1:42" ht="15" customHeight="1" x14ac:dyDescent="0.2">
      <c r="A1103" t="s">
        <v>3167</v>
      </c>
      <c r="B1103" t="s">
        <v>4610</v>
      </c>
      <c r="C1103" t="s">
        <v>4611</v>
      </c>
      <c r="D1103" t="s">
        <v>4612</v>
      </c>
      <c r="E1103" t="s">
        <v>4613</v>
      </c>
      <c r="F1103" t="s">
        <v>48</v>
      </c>
      <c r="G1103" t="s">
        <v>49</v>
      </c>
      <c r="H1103" t="s">
        <v>50</v>
      </c>
      <c r="I1103">
        <v>1</v>
      </c>
      <c r="J1103" t="s">
        <v>960</v>
      </c>
      <c r="K1103">
        <v>100</v>
      </c>
      <c r="L1103">
        <v>271</v>
      </c>
      <c r="M1103" t="s">
        <v>52</v>
      </c>
      <c r="N1103" t="s">
        <v>85</v>
      </c>
      <c r="O1103" t="s">
        <v>54</v>
      </c>
      <c r="P1103" t="s">
        <v>55</v>
      </c>
      <c r="Q1103" t="s">
        <v>55</v>
      </c>
      <c r="R1103" t="s">
        <v>55</v>
      </c>
      <c r="S1103" t="s">
        <v>56</v>
      </c>
      <c r="T1103" t="s">
        <v>6502</v>
      </c>
      <c r="U1103" t="s">
        <v>6503</v>
      </c>
      <c r="V1103">
        <v>12</v>
      </c>
      <c r="W1103">
        <v>96</v>
      </c>
      <c r="X1103" t="s">
        <v>59</v>
      </c>
      <c r="Y1103" t="s">
        <v>59</v>
      </c>
      <c r="Z1103">
        <v>12</v>
      </c>
      <c r="AA1103">
        <v>96</v>
      </c>
      <c r="AB1103" t="s">
        <v>154</v>
      </c>
      <c r="AC1103" t="s">
        <v>6059</v>
      </c>
      <c r="AD1103" t="s">
        <v>6499</v>
      </c>
      <c r="AE1103" t="s">
        <v>54</v>
      </c>
      <c r="AF1103">
        <v>12</v>
      </c>
      <c r="AG1103">
        <v>96</v>
      </c>
      <c r="AH1103" t="s">
        <v>6500</v>
      </c>
      <c r="AI1103" t="s">
        <v>615</v>
      </c>
      <c r="AJ1103" t="s">
        <v>6501</v>
      </c>
      <c r="AK1103" t="s">
        <v>95</v>
      </c>
      <c r="AL1103" t="s">
        <v>96</v>
      </c>
      <c r="AM1103" t="s">
        <v>4620</v>
      </c>
      <c r="AN1103" t="s">
        <v>3179</v>
      </c>
      <c r="AO1103" t="s">
        <v>6499</v>
      </c>
      <c r="AP1103" s="4" t="s">
        <v>3075</v>
      </c>
    </row>
    <row r="1104" spans="1:42" ht="15" customHeight="1" x14ac:dyDescent="0.2">
      <c r="A1104" t="s">
        <v>3134</v>
      </c>
      <c r="B1104" t="s">
        <v>3508</v>
      </c>
      <c r="C1104" t="s">
        <v>3509</v>
      </c>
      <c r="D1104" t="s">
        <v>3510</v>
      </c>
      <c r="E1104" t="s">
        <v>3223</v>
      </c>
      <c r="F1104" t="s">
        <v>48</v>
      </c>
      <c r="G1104" t="s">
        <v>49</v>
      </c>
      <c r="H1104" t="s">
        <v>50</v>
      </c>
      <c r="I1104">
        <v>0</v>
      </c>
      <c r="J1104" t="s">
        <v>51</v>
      </c>
      <c r="K1104">
        <v>0</v>
      </c>
      <c r="L1104">
        <v>150</v>
      </c>
      <c r="M1104" t="s">
        <v>3224</v>
      </c>
      <c r="N1104" t="s">
        <v>53</v>
      </c>
      <c r="O1104" t="s">
        <v>55</v>
      </c>
      <c r="P1104" t="s">
        <v>55</v>
      </c>
      <c r="Q1104" t="s">
        <v>55</v>
      </c>
      <c r="R1104" t="s">
        <v>55</v>
      </c>
      <c r="S1104" t="s">
        <v>56</v>
      </c>
      <c r="T1104" t="s">
        <v>4482</v>
      </c>
      <c r="U1104" t="s">
        <v>4029</v>
      </c>
      <c r="V1104">
        <v>13</v>
      </c>
      <c r="W1104">
        <v>221</v>
      </c>
      <c r="X1104" t="s">
        <v>59</v>
      </c>
      <c r="Y1104" t="s">
        <v>6504</v>
      </c>
      <c r="Z1104">
        <v>4</v>
      </c>
      <c r="AA1104">
        <v>61</v>
      </c>
      <c r="AB1104" t="s">
        <v>3228</v>
      </c>
      <c r="AC1104" t="s">
        <v>3229</v>
      </c>
      <c r="AD1104" t="s">
        <v>6505</v>
      </c>
      <c r="AE1104" t="s">
        <v>54</v>
      </c>
      <c r="AF1104">
        <v>1</v>
      </c>
      <c r="AG1104">
        <v>21</v>
      </c>
      <c r="AH1104" t="s">
        <v>868</v>
      </c>
      <c r="AI1104" t="s">
        <v>869</v>
      </c>
      <c r="AJ1104" t="s">
        <v>6506</v>
      </c>
      <c r="AK1104" t="s">
        <v>95</v>
      </c>
      <c r="AL1104" t="s">
        <v>107</v>
      </c>
      <c r="AM1104" t="s">
        <v>5486</v>
      </c>
      <c r="AN1104" t="s">
        <v>3129</v>
      </c>
      <c r="AO1104" t="s">
        <v>3661</v>
      </c>
      <c r="AP1104" s="4" t="s">
        <v>3075</v>
      </c>
    </row>
    <row r="1105" spans="1:42" ht="15" customHeight="1" x14ac:dyDescent="0.2">
      <c r="A1105" t="s">
        <v>3454</v>
      </c>
      <c r="B1105" t="s">
        <v>3455</v>
      </c>
      <c r="C1105" t="s">
        <v>3802</v>
      </c>
      <c r="D1105" t="s">
        <v>3814</v>
      </c>
      <c r="E1105" t="s">
        <v>3815</v>
      </c>
      <c r="F1105" t="s">
        <v>48</v>
      </c>
      <c r="G1105" t="s">
        <v>3816</v>
      </c>
      <c r="H1105" t="s">
        <v>50</v>
      </c>
      <c r="I1105">
        <v>0</v>
      </c>
      <c r="J1105" t="s">
        <v>921</v>
      </c>
      <c r="K1105">
        <v>175</v>
      </c>
      <c r="L1105">
        <v>350</v>
      </c>
      <c r="M1105" t="s">
        <v>84</v>
      </c>
      <c r="N1105" t="s">
        <v>53</v>
      </c>
      <c r="O1105" t="s">
        <v>55</v>
      </c>
      <c r="P1105" t="s">
        <v>55</v>
      </c>
      <c r="Q1105" t="s">
        <v>55</v>
      </c>
      <c r="R1105" t="s">
        <v>55</v>
      </c>
      <c r="S1105" t="s">
        <v>56</v>
      </c>
      <c r="T1105" t="s">
        <v>4224</v>
      </c>
      <c r="U1105" t="s">
        <v>4225</v>
      </c>
      <c r="V1105">
        <v>9</v>
      </c>
      <c r="W1105">
        <v>72</v>
      </c>
      <c r="X1105" t="s">
        <v>59</v>
      </c>
      <c r="Y1105" t="s">
        <v>59</v>
      </c>
      <c r="Z1105">
        <v>9</v>
      </c>
      <c r="AA1105">
        <v>72</v>
      </c>
      <c r="AB1105" t="s">
        <v>89</v>
      </c>
      <c r="AC1105" t="s">
        <v>4226</v>
      </c>
      <c r="AD1105" t="s">
        <v>4227</v>
      </c>
      <c r="AE1105" t="s">
        <v>54</v>
      </c>
      <c r="AF1105">
        <v>3</v>
      </c>
      <c r="AG1105">
        <v>24</v>
      </c>
      <c r="AH1105" t="s">
        <v>868</v>
      </c>
      <c r="AI1105" t="s">
        <v>287</v>
      </c>
      <c r="AJ1105" t="s">
        <v>6507</v>
      </c>
      <c r="AK1105" t="s">
        <v>95</v>
      </c>
      <c r="AL1105" t="s">
        <v>96</v>
      </c>
      <c r="AM1105" t="s">
        <v>3467</v>
      </c>
      <c r="AN1105" t="s">
        <v>3468</v>
      </c>
      <c r="AO1105" t="s">
        <v>4227</v>
      </c>
      <c r="AP1105" s="4" t="s">
        <v>3075</v>
      </c>
    </row>
    <row r="1106" spans="1:42" ht="15" customHeight="1" x14ac:dyDescent="0.2">
      <c r="A1106" t="s">
        <v>3454</v>
      </c>
      <c r="B1106" t="s">
        <v>3455</v>
      </c>
      <c r="C1106" t="s">
        <v>3802</v>
      </c>
      <c r="D1106" t="s">
        <v>3803</v>
      </c>
      <c r="E1106" t="s">
        <v>3804</v>
      </c>
      <c r="F1106" t="s">
        <v>48</v>
      </c>
      <c r="G1106" t="s">
        <v>3805</v>
      </c>
      <c r="H1106" t="s">
        <v>50</v>
      </c>
      <c r="I1106">
        <v>0</v>
      </c>
      <c r="J1106" t="s">
        <v>51</v>
      </c>
      <c r="K1106">
        <v>200</v>
      </c>
      <c r="L1106">
        <v>187</v>
      </c>
      <c r="M1106" t="s">
        <v>52</v>
      </c>
      <c r="N1106" t="s">
        <v>85</v>
      </c>
      <c r="O1106" t="s">
        <v>54</v>
      </c>
      <c r="P1106" t="s">
        <v>55</v>
      </c>
      <c r="Q1106" t="s">
        <v>55</v>
      </c>
      <c r="R1106" t="s">
        <v>55</v>
      </c>
      <c r="S1106" t="s">
        <v>56</v>
      </c>
      <c r="T1106" t="s">
        <v>6508</v>
      </c>
      <c r="U1106" t="s">
        <v>6509</v>
      </c>
      <c r="V1106">
        <v>9</v>
      </c>
      <c r="W1106">
        <v>90</v>
      </c>
      <c r="X1106" t="s">
        <v>59</v>
      </c>
      <c r="Y1106" t="s">
        <v>59</v>
      </c>
      <c r="Z1106">
        <v>9</v>
      </c>
      <c r="AA1106">
        <v>90</v>
      </c>
      <c r="AB1106" t="s">
        <v>89</v>
      </c>
      <c r="AC1106" t="s">
        <v>6510</v>
      </c>
      <c r="AD1106" t="s">
        <v>4227</v>
      </c>
      <c r="AE1106" t="s">
        <v>54</v>
      </c>
      <c r="AF1106">
        <v>9</v>
      </c>
      <c r="AG1106">
        <v>90</v>
      </c>
      <c r="AH1106" t="s">
        <v>868</v>
      </c>
      <c r="AI1106" t="s">
        <v>287</v>
      </c>
      <c r="AJ1106" t="s">
        <v>6507</v>
      </c>
      <c r="AK1106" t="s">
        <v>95</v>
      </c>
      <c r="AL1106" t="s">
        <v>96</v>
      </c>
      <c r="AM1106" t="s">
        <v>3467</v>
      </c>
      <c r="AN1106" t="s">
        <v>3468</v>
      </c>
      <c r="AO1106" t="s">
        <v>4227</v>
      </c>
      <c r="AP1106" s="4" t="s">
        <v>3075</v>
      </c>
    </row>
    <row r="1107" spans="1:42" ht="15" customHeight="1" x14ac:dyDescent="0.2">
      <c r="A1107" t="s">
        <v>3134</v>
      </c>
      <c r="B1107" t="s">
        <v>3517</v>
      </c>
      <c r="C1107" t="s">
        <v>4318</v>
      </c>
      <c r="D1107" t="s">
        <v>4319</v>
      </c>
      <c r="E1107" t="s">
        <v>3262</v>
      </c>
      <c r="F1107" t="s">
        <v>48</v>
      </c>
      <c r="G1107" t="s">
        <v>49</v>
      </c>
      <c r="H1107" t="s">
        <v>50</v>
      </c>
      <c r="I1107">
        <v>0</v>
      </c>
      <c r="J1107" t="s">
        <v>51</v>
      </c>
      <c r="K1107">
        <v>0</v>
      </c>
      <c r="L1107">
        <v>17</v>
      </c>
      <c r="M1107" t="s">
        <v>52</v>
      </c>
      <c r="N1107" t="s">
        <v>53</v>
      </c>
      <c r="O1107" t="s">
        <v>54</v>
      </c>
      <c r="P1107" t="s">
        <v>55</v>
      </c>
      <c r="Q1107" t="s">
        <v>55</v>
      </c>
      <c r="R1107" t="s">
        <v>55</v>
      </c>
      <c r="S1107" t="s">
        <v>56</v>
      </c>
      <c r="T1107" t="s">
        <v>6511</v>
      </c>
      <c r="U1107" t="s">
        <v>6512</v>
      </c>
      <c r="V1107">
        <v>6</v>
      </c>
      <c r="W1107">
        <v>60</v>
      </c>
      <c r="X1107" t="s">
        <v>59</v>
      </c>
      <c r="Y1107" t="s">
        <v>6513</v>
      </c>
      <c r="Z1107">
        <v>1</v>
      </c>
      <c r="AA1107">
        <v>10</v>
      </c>
      <c r="AB1107" t="s">
        <v>89</v>
      </c>
      <c r="AC1107" t="s">
        <v>4322</v>
      </c>
      <c r="AD1107" t="s">
        <v>6514</v>
      </c>
      <c r="AE1107" t="s">
        <v>54</v>
      </c>
      <c r="AF1107">
        <v>1</v>
      </c>
      <c r="AG1107">
        <v>10</v>
      </c>
      <c r="AH1107" t="s">
        <v>6515</v>
      </c>
      <c r="AI1107" t="s">
        <v>6516</v>
      </c>
      <c r="AJ1107" t="s">
        <v>6517</v>
      </c>
      <c r="AK1107" t="s">
        <v>95</v>
      </c>
      <c r="AL1107" t="s">
        <v>96</v>
      </c>
      <c r="AM1107" t="s">
        <v>4317</v>
      </c>
      <c r="AN1107" t="s">
        <v>3129</v>
      </c>
      <c r="AO1107" t="s">
        <v>4313</v>
      </c>
      <c r="AP1107" s="4" t="s">
        <v>3075</v>
      </c>
    </row>
    <row r="1108" spans="1:42" ht="15" customHeight="1" x14ac:dyDescent="0.2">
      <c r="A1108" t="s">
        <v>3134</v>
      </c>
      <c r="B1108" t="s">
        <v>3517</v>
      </c>
      <c r="C1108" t="s">
        <v>4318</v>
      </c>
      <c r="D1108" t="s">
        <v>4319</v>
      </c>
      <c r="E1108" t="s">
        <v>3262</v>
      </c>
      <c r="F1108" t="s">
        <v>48</v>
      </c>
      <c r="G1108" t="s">
        <v>49</v>
      </c>
      <c r="H1108" t="s">
        <v>50</v>
      </c>
      <c r="I1108">
        <v>0</v>
      </c>
      <c r="J1108" t="s">
        <v>51</v>
      </c>
      <c r="K1108">
        <v>0</v>
      </c>
      <c r="L1108">
        <v>17</v>
      </c>
      <c r="M1108" t="s">
        <v>84</v>
      </c>
      <c r="N1108" t="s">
        <v>53</v>
      </c>
      <c r="O1108" t="s">
        <v>54</v>
      </c>
      <c r="P1108" t="s">
        <v>55</v>
      </c>
      <c r="Q1108" t="s">
        <v>55</v>
      </c>
      <c r="R1108" t="s">
        <v>55</v>
      </c>
      <c r="S1108" t="s">
        <v>56</v>
      </c>
      <c r="T1108" t="s">
        <v>4320</v>
      </c>
      <c r="U1108" t="s">
        <v>4321</v>
      </c>
      <c r="V1108">
        <v>6</v>
      </c>
      <c r="W1108">
        <v>60</v>
      </c>
      <c r="X1108" t="s">
        <v>59</v>
      </c>
      <c r="Y1108" t="s">
        <v>4311</v>
      </c>
      <c r="Z1108">
        <v>2</v>
      </c>
      <c r="AA1108">
        <v>20</v>
      </c>
      <c r="AB1108" t="s">
        <v>89</v>
      </c>
      <c r="AC1108" t="s">
        <v>4322</v>
      </c>
      <c r="AD1108" t="s">
        <v>4313</v>
      </c>
      <c r="AE1108" t="s">
        <v>54</v>
      </c>
      <c r="AF1108">
        <v>1</v>
      </c>
      <c r="AG1108">
        <v>10</v>
      </c>
      <c r="AH1108" t="s">
        <v>6515</v>
      </c>
      <c r="AI1108" t="s">
        <v>6516</v>
      </c>
      <c r="AJ1108" t="s">
        <v>6517</v>
      </c>
      <c r="AK1108" t="s">
        <v>95</v>
      </c>
      <c r="AL1108" t="s">
        <v>96</v>
      </c>
      <c r="AM1108" t="s">
        <v>4317</v>
      </c>
      <c r="AN1108" t="s">
        <v>3129</v>
      </c>
      <c r="AO1108" t="s">
        <v>4313</v>
      </c>
      <c r="AP1108" s="4" t="s">
        <v>3075</v>
      </c>
    </row>
    <row r="1109" spans="1:42" ht="15" customHeight="1" x14ac:dyDescent="0.2">
      <c r="A1109" t="s">
        <v>3134</v>
      </c>
      <c r="B1109" t="s">
        <v>3517</v>
      </c>
      <c r="C1109" t="s">
        <v>4318</v>
      </c>
      <c r="D1109" t="s">
        <v>4319</v>
      </c>
      <c r="E1109" t="s">
        <v>3262</v>
      </c>
      <c r="F1109" t="s">
        <v>48</v>
      </c>
      <c r="G1109" t="s">
        <v>49</v>
      </c>
      <c r="H1109" t="s">
        <v>50</v>
      </c>
      <c r="I1109">
        <v>0</v>
      </c>
      <c r="J1109" t="s">
        <v>51</v>
      </c>
      <c r="K1109">
        <v>0</v>
      </c>
      <c r="L1109">
        <v>17</v>
      </c>
      <c r="M1109" t="s">
        <v>83</v>
      </c>
      <c r="N1109" t="s">
        <v>85</v>
      </c>
      <c r="O1109" t="s">
        <v>54</v>
      </c>
      <c r="P1109" t="s">
        <v>55</v>
      </c>
      <c r="Q1109" t="s">
        <v>55</v>
      </c>
      <c r="R1109" t="s">
        <v>55</v>
      </c>
      <c r="S1109" t="s">
        <v>56</v>
      </c>
      <c r="T1109" t="s">
        <v>6518</v>
      </c>
      <c r="U1109" t="s">
        <v>6519</v>
      </c>
      <c r="V1109">
        <v>6</v>
      </c>
      <c r="W1109">
        <v>60</v>
      </c>
      <c r="X1109" t="s">
        <v>59</v>
      </c>
      <c r="Y1109" t="s">
        <v>6520</v>
      </c>
      <c r="Z1109">
        <v>1</v>
      </c>
      <c r="AA1109">
        <v>10</v>
      </c>
      <c r="AB1109" t="s">
        <v>89</v>
      </c>
      <c r="AC1109" t="s">
        <v>4322</v>
      </c>
      <c r="AD1109" t="s">
        <v>4313</v>
      </c>
      <c r="AE1109" t="s">
        <v>54</v>
      </c>
      <c r="AF1109">
        <v>1</v>
      </c>
      <c r="AG1109">
        <v>10</v>
      </c>
      <c r="AH1109" t="s">
        <v>6515</v>
      </c>
      <c r="AI1109" t="s">
        <v>6516</v>
      </c>
      <c r="AJ1109" t="s">
        <v>6517</v>
      </c>
      <c r="AK1109" t="s">
        <v>95</v>
      </c>
      <c r="AL1109" t="s">
        <v>96</v>
      </c>
      <c r="AM1109" t="s">
        <v>4317</v>
      </c>
      <c r="AN1109" t="s">
        <v>3129</v>
      </c>
      <c r="AO1109" t="s">
        <v>4313</v>
      </c>
      <c r="AP1109" s="4" t="s">
        <v>3075</v>
      </c>
    </row>
    <row r="1110" spans="1:42" ht="15" customHeight="1" x14ac:dyDescent="0.2">
      <c r="A1110" t="s">
        <v>3134</v>
      </c>
      <c r="B1110" t="s">
        <v>3310</v>
      </c>
      <c r="C1110" t="s">
        <v>3578</v>
      </c>
      <c r="D1110" t="s">
        <v>3579</v>
      </c>
      <c r="E1110" t="s">
        <v>3223</v>
      </c>
      <c r="F1110" t="s">
        <v>48</v>
      </c>
      <c r="G1110" t="s">
        <v>49</v>
      </c>
      <c r="H1110" t="s">
        <v>50</v>
      </c>
      <c r="I1110">
        <v>0</v>
      </c>
      <c r="J1110" t="s">
        <v>59</v>
      </c>
      <c r="K1110">
        <v>0</v>
      </c>
      <c r="L1110">
        <v>150</v>
      </c>
      <c r="M1110" t="s">
        <v>3300</v>
      </c>
      <c r="N1110" t="s">
        <v>53</v>
      </c>
      <c r="O1110" t="s">
        <v>55</v>
      </c>
      <c r="P1110" t="s">
        <v>55</v>
      </c>
      <c r="Q1110" t="s">
        <v>55</v>
      </c>
      <c r="R1110" t="s">
        <v>55</v>
      </c>
      <c r="S1110" t="s">
        <v>56</v>
      </c>
      <c r="T1110" t="s">
        <v>6521</v>
      </c>
      <c r="U1110" t="s">
        <v>4310</v>
      </c>
      <c r="V1110">
        <v>7</v>
      </c>
      <c r="W1110">
        <v>89</v>
      </c>
      <c r="X1110" t="s">
        <v>59</v>
      </c>
      <c r="Y1110" t="s">
        <v>6522</v>
      </c>
      <c r="Z1110">
        <v>2</v>
      </c>
      <c r="AA1110">
        <v>25</v>
      </c>
      <c r="AB1110" t="s">
        <v>89</v>
      </c>
      <c r="AC1110" t="s">
        <v>4312</v>
      </c>
      <c r="AD1110" t="s">
        <v>4313</v>
      </c>
      <c r="AE1110" t="s">
        <v>54</v>
      </c>
      <c r="AF1110">
        <v>1</v>
      </c>
      <c r="AG1110">
        <v>12.5</v>
      </c>
      <c r="AH1110" t="s">
        <v>6515</v>
      </c>
      <c r="AI1110" t="s">
        <v>6516</v>
      </c>
      <c r="AJ1110" t="s">
        <v>6517</v>
      </c>
      <c r="AK1110" t="s">
        <v>95</v>
      </c>
      <c r="AL1110" t="s">
        <v>96</v>
      </c>
      <c r="AM1110" t="s">
        <v>4317</v>
      </c>
      <c r="AN1110" t="s">
        <v>3129</v>
      </c>
      <c r="AO1110" t="s">
        <v>4313</v>
      </c>
      <c r="AP1110" s="4" t="s">
        <v>3075</v>
      </c>
    </row>
    <row r="1111" spans="1:42" ht="15" customHeight="1" x14ac:dyDescent="0.2">
      <c r="A1111" t="s">
        <v>3134</v>
      </c>
      <c r="B1111" t="s">
        <v>3517</v>
      </c>
      <c r="C1111" t="s">
        <v>4318</v>
      </c>
      <c r="D1111" t="s">
        <v>4319</v>
      </c>
      <c r="E1111" t="s">
        <v>3262</v>
      </c>
      <c r="F1111" t="s">
        <v>48</v>
      </c>
      <c r="G1111" t="s">
        <v>49</v>
      </c>
      <c r="H1111" t="s">
        <v>50</v>
      </c>
      <c r="I1111">
        <v>0</v>
      </c>
      <c r="J1111" t="s">
        <v>59</v>
      </c>
      <c r="K1111">
        <v>0</v>
      </c>
      <c r="L1111">
        <v>17</v>
      </c>
      <c r="M1111" t="s">
        <v>83</v>
      </c>
      <c r="N1111" t="s">
        <v>53</v>
      </c>
      <c r="O1111" t="s">
        <v>54</v>
      </c>
      <c r="P1111" t="s">
        <v>55</v>
      </c>
      <c r="Q1111" t="s">
        <v>55</v>
      </c>
      <c r="R1111" t="s">
        <v>55</v>
      </c>
      <c r="S1111" t="s">
        <v>56</v>
      </c>
      <c r="T1111" t="s">
        <v>3130</v>
      </c>
      <c r="U1111" t="s">
        <v>3131</v>
      </c>
      <c r="V1111">
        <v>6</v>
      </c>
      <c r="W1111">
        <v>60</v>
      </c>
      <c r="X1111" t="s">
        <v>59</v>
      </c>
      <c r="Y1111" t="s">
        <v>59</v>
      </c>
      <c r="Z1111">
        <v>6</v>
      </c>
      <c r="AA1111">
        <v>60</v>
      </c>
      <c r="AB1111" t="s">
        <v>3132</v>
      </c>
      <c r="AC1111" t="s">
        <v>4353</v>
      </c>
      <c r="AD1111" t="s">
        <v>59</v>
      </c>
      <c r="AE1111" t="s">
        <v>54</v>
      </c>
      <c r="AF1111">
        <v>3</v>
      </c>
      <c r="AG1111">
        <v>30</v>
      </c>
      <c r="AH1111" t="s">
        <v>6515</v>
      </c>
      <c r="AI1111" t="s">
        <v>6516</v>
      </c>
      <c r="AJ1111" t="s">
        <v>6517</v>
      </c>
      <c r="AK1111" t="s">
        <v>95</v>
      </c>
      <c r="AL1111" t="s">
        <v>96</v>
      </c>
      <c r="AM1111" t="s">
        <v>4317</v>
      </c>
      <c r="AN1111" t="s">
        <v>3129</v>
      </c>
      <c r="AO1111" t="s">
        <v>4313</v>
      </c>
      <c r="AP1111" s="4" t="s">
        <v>3075</v>
      </c>
    </row>
    <row r="1112" spans="1:42" ht="15" customHeight="1" x14ac:dyDescent="0.2">
      <c r="A1112" t="s">
        <v>3134</v>
      </c>
      <c r="B1112" t="s">
        <v>3517</v>
      </c>
      <c r="C1112" t="s">
        <v>4318</v>
      </c>
      <c r="D1112" t="s">
        <v>4319</v>
      </c>
      <c r="E1112" t="s">
        <v>3262</v>
      </c>
      <c r="F1112" t="s">
        <v>48</v>
      </c>
      <c r="G1112" t="s">
        <v>49</v>
      </c>
      <c r="H1112" t="s">
        <v>50</v>
      </c>
      <c r="I1112">
        <v>0</v>
      </c>
      <c r="J1112" t="s">
        <v>51</v>
      </c>
      <c r="K1112">
        <v>0</v>
      </c>
      <c r="L1112">
        <v>17</v>
      </c>
      <c r="M1112" t="s">
        <v>83</v>
      </c>
      <c r="N1112" t="s">
        <v>53</v>
      </c>
      <c r="O1112" t="s">
        <v>54</v>
      </c>
      <c r="P1112" t="s">
        <v>55</v>
      </c>
      <c r="Q1112" t="s">
        <v>55</v>
      </c>
      <c r="R1112" t="s">
        <v>55</v>
      </c>
      <c r="S1112" t="s">
        <v>56</v>
      </c>
      <c r="T1112" t="s">
        <v>3621</v>
      </c>
      <c r="U1112" t="s">
        <v>4239</v>
      </c>
      <c r="V1112">
        <v>6</v>
      </c>
      <c r="W1112">
        <v>60</v>
      </c>
      <c r="X1112" t="s">
        <v>59</v>
      </c>
      <c r="Y1112" t="s">
        <v>59</v>
      </c>
      <c r="Z1112">
        <v>6</v>
      </c>
      <c r="AA1112">
        <v>60</v>
      </c>
      <c r="AB1112" t="s">
        <v>74</v>
      </c>
      <c r="AC1112" t="s">
        <v>4208</v>
      </c>
      <c r="AD1112" t="s">
        <v>59</v>
      </c>
      <c r="AE1112" t="s">
        <v>54</v>
      </c>
      <c r="AF1112">
        <v>6</v>
      </c>
      <c r="AG1112">
        <v>60</v>
      </c>
      <c r="AH1112" t="s">
        <v>6515</v>
      </c>
      <c r="AI1112" t="s">
        <v>6516</v>
      </c>
      <c r="AJ1112" t="s">
        <v>6517</v>
      </c>
      <c r="AK1112" t="s">
        <v>95</v>
      </c>
      <c r="AL1112" t="s">
        <v>96</v>
      </c>
      <c r="AM1112" t="s">
        <v>4317</v>
      </c>
      <c r="AN1112" t="s">
        <v>3129</v>
      </c>
      <c r="AO1112" t="s">
        <v>4313</v>
      </c>
      <c r="AP1112" s="4" t="s">
        <v>3075</v>
      </c>
    </row>
    <row r="1113" spans="1:42" ht="15" customHeight="1" x14ac:dyDescent="0.2">
      <c r="A1113" t="s">
        <v>3134</v>
      </c>
      <c r="B1113" t="s">
        <v>3517</v>
      </c>
      <c r="C1113" t="s">
        <v>4318</v>
      </c>
      <c r="D1113" t="s">
        <v>4319</v>
      </c>
      <c r="E1113" t="s">
        <v>3262</v>
      </c>
      <c r="F1113" t="s">
        <v>48</v>
      </c>
      <c r="G1113" t="s">
        <v>49</v>
      </c>
      <c r="H1113" t="s">
        <v>50</v>
      </c>
      <c r="I1113">
        <v>0</v>
      </c>
      <c r="J1113" t="s">
        <v>51</v>
      </c>
      <c r="K1113">
        <v>0</v>
      </c>
      <c r="L1113">
        <v>17</v>
      </c>
      <c r="M1113" t="s">
        <v>52</v>
      </c>
      <c r="N1113" t="s">
        <v>53</v>
      </c>
      <c r="O1113" t="s">
        <v>54</v>
      </c>
      <c r="P1113" t="s">
        <v>55</v>
      </c>
      <c r="Q1113" t="s">
        <v>55</v>
      </c>
      <c r="R1113" t="s">
        <v>55</v>
      </c>
      <c r="S1113" t="s">
        <v>56</v>
      </c>
      <c r="T1113" t="s">
        <v>6523</v>
      </c>
      <c r="U1113" t="s">
        <v>6524</v>
      </c>
      <c r="V1113">
        <v>15</v>
      </c>
      <c r="W1113">
        <v>375</v>
      </c>
      <c r="X1113" t="s">
        <v>59</v>
      </c>
      <c r="Y1113" t="s">
        <v>59</v>
      </c>
      <c r="Z1113">
        <v>15</v>
      </c>
      <c r="AA1113">
        <v>375</v>
      </c>
      <c r="AB1113" t="s">
        <v>89</v>
      </c>
      <c r="AC1113" t="s">
        <v>6525</v>
      </c>
      <c r="AD1113" t="s">
        <v>4006</v>
      </c>
      <c r="AE1113" t="s">
        <v>54</v>
      </c>
      <c r="AF1113">
        <v>15</v>
      </c>
      <c r="AG1113">
        <v>375</v>
      </c>
      <c r="AH1113" t="s">
        <v>6515</v>
      </c>
      <c r="AI1113" t="s">
        <v>6516</v>
      </c>
      <c r="AJ1113" t="s">
        <v>6517</v>
      </c>
      <c r="AK1113" t="s">
        <v>95</v>
      </c>
      <c r="AL1113" t="s">
        <v>96</v>
      </c>
      <c r="AM1113" t="s">
        <v>4317</v>
      </c>
      <c r="AN1113" t="s">
        <v>3129</v>
      </c>
      <c r="AO1113" t="s">
        <v>4313</v>
      </c>
      <c r="AP1113" s="4" t="s">
        <v>3075</v>
      </c>
    </row>
    <row r="1114" spans="1:42" ht="15" customHeight="1" x14ac:dyDescent="0.2">
      <c r="A1114" t="s">
        <v>3134</v>
      </c>
      <c r="B1114" t="s">
        <v>3517</v>
      </c>
      <c r="C1114" t="s">
        <v>4318</v>
      </c>
      <c r="D1114" t="s">
        <v>4319</v>
      </c>
      <c r="E1114" t="s">
        <v>3262</v>
      </c>
      <c r="F1114" t="s">
        <v>48</v>
      </c>
      <c r="G1114" t="s">
        <v>49</v>
      </c>
      <c r="H1114" t="s">
        <v>50</v>
      </c>
      <c r="I1114">
        <v>0</v>
      </c>
      <c r="J1114" t="s">
        <v>51</v>
      </c>
      <c r="K1114">
        <v>0</v>
      </c>
      <c r="L1114">
        <v>17</v>
      </c>
      <c r="M1114" t="s">
        <v>84</v>
      </c>
      <c r="N1114" t="s">
        <v>53</v>
      </c>
      <c r="O1114" t="s">
        <v>54</v>
      </c>
      <c r="P1114" t="s">
        <v>55</v>
      </c>
      <c r="Q1114" t="s">
        <v>55</v>
      </c>
      <c r="R1114" t="s">
        <v>55</v>
      </c>
      <c r="S1114" t="s">
        <v>56</v>
      </c>
      <c r="T1114" t="s">
        <v>6526</v>
      </c>
      <c r="U1114" t="s">
        <v>6527</v>
      </c>
      <c r="V1114">
        <v>20</v>
      </c>
      <c r="W1114">
        <v>500</v>
      </c>
      <c r="X1114" t="s">
        <v>59</v>
      </c>
      <c r="Y1114" t="s">
        <v>59</v>
      </c>
      <c r="Z1114">
        <v>20</v>
      </c>
      <c r="AA1114">
        <v>500</v>
      </c>
      <c r="AB1114" t="s">
        <v>89</v>
      </c>
      <c r="AC1114" t="s">
        <v>6525</v>
      </c>
      <c r="AD1114" t="s">
        <v>4006</v>
      </c>
      <c r="AE1114" t="s">
        <v>54</v>
      </c>
      <c r="AF1114">
        <v>20</v>
      </c>
      <c r="AG1114">
        <v>500</v>
      </c>
      <c r="AH1114" t="s">
        <v>6515</v>
      </c>
      <c r="AI1114" t="s">
        <v>6516</v>
      </c>
      <c r="AJ1114" t="s">
        <v>6517</v>
      </c>
      <c r="AK1114" t="s">
        <v>95</v>
      </c>
      <c r="AL1114" t="s">
        <v>96</v>
      </c>
      <c r="AM1114" t="s">
        <v>4317</v>
      </c>
      <c r="AN1114" t="s">
        <v>3129</v>
      </c>
      <c r="AO1114" t="s">
        <v>4313</v>
      </c>
      <c r="AP1114" s="4" t="s">
        <v>3075</v>
      </c>
    </row>
    <row r="1115" spans="1:42" ht="15" customHeight="1" x14ac:dyDescent="0.2">
      <c r="A1115" t="s">
        <v>3134</v>
      </c>
      <c r="B1115" t="s">
        <v>3517</v>
      </c>
      <c r="C1115" t="s">
        <v>4318</v>
      </c>
      <c r="D1115" t="s">
        <v>4319</v>
      </c>
      <c r="E1115" t="s">
        <v>3262</v>
      </c>
      <c r="F1115" t="s">
        <v>48</v>
      </c>
      <c r="G1115" t="s">
        <v>49</v>
      </c>
      <c r="H1115" t="s">
        <v>50</v>
      </c>
      <c r="I1115">
        <v>0</v>
      </c>
      <c r="J1115" t="s">
        <v>51</v>
      </c>
      <c r="K1115">
        <v>0</v>
      </c>
      <c r="L1115">
        <v>17</v>
      </c>
      <c r="M1115" t="s">
        <v>83</v>
      </c>
      <c r="N1115" t="s">
        <v>53</v>
      </c>
      <c r="O1115" t="s">
        <v>54</v>
      </c>
      <c r="P1115" t="s">
        <v>55</v>
      </c>
      <c r="Q1115" t="s">
        <v>55</v>
      </c>
      <c r="R1115" t="s">
        <v>55</v>
      </c>
      <c r="S1115" t="s">
        <v>56</v>
      </c>
      <c r="T1115" t="s">
        <v>6528</v>
      </c>
      <c r="U1115" t="s">
        <v>6529</v>
      </c>
      <c r="V1115">
        <v>25</v>
      </c>
      <c r="W1115">
        <v>625</v>
      </c>
      <c r="X1115" t="s">
        <v>59</v>
      </c>
      <c r="Y1115" t="s">
        <v>59</v>
      </c>
      <c r="Z1115">
        <v>25</v>
      </c>
      <c r="AA1115">
        <v>625</v>
      </c>
      <c r="AB1115" t="s">
        <v>89</v>
      </c>
      <c r="AC1115" t="s">
        <v>6525</v>
      </c>
      <c r="AD1115" t="s">
        <v>4006</v>
      </c>
      <c r="AE1115" t="s">
        <v>54</v>
      </c>
      <c r="AF1115">
        <v>25</v>
      </c>
      <c r="AG1115">
        <v>625</v>
      </c>
      <c r="AH1115" t="s">
        <v>6515</v>
      </c>
      <c r="AI1115" t="s">
        <v>6516</v>
      </c>
      <c r="AJ1115" t="s">
        <v>6517</v>
      </c>
      <c r="AK1115" t="s">
        <v>95</v>
      </c>
      <c r="AL1115" t="s">
        <v>96</v>
      </c>
      <c r="AM1115" t="s">
        <v>4317</v>
      </c>
      <c r="AN1115" t="s">
        <v>3129</v>
      </c>
      <c r="AO1115" t="s">
        <v>4313</v>
      </c>
      <c r="AP1115" s="4" t="s">
        <v>3075</v>
      </c>
    </row>
    <row r="1116" spans="1:42" ht="15" customHeight="1" x14ac:dyDescent="0.2">
      <c r="A1116" t="s">
        <v>3115</v>
      </c>
      <c r="B1116" t="s">
        <v>3220</v>
      </c>
      <c r="C1116" t="s">
        <v>3221</v>
      </c>
      <c r="D1116" t="s">
        <v>3222</v>
      </c>
      <c r="E1116" t="s">
        <v>3223</v>
      </c>
      <c r="F1116" t="s">
        <v>48</v>
      </c>
      <c r="G1116" t="s">
        <v>49</v>
      </c>
      <c r="H1116" t="s">
        <v>50</v>
      </c>
      <c r="I1116">
        <v>0</v>
      </c>
      <c r="J1116" t="s">
        <v>51</v>
      </c>
      <c r="K1116">
        <v>0</v>
      </c>
      <c r="L1116">
        <v>150</v>
      </c>
      <c r="M1116" t="s">
        <v>83</v>
      </c>
      <c r="N1116" t="s">
        <v>53</v>
      </c>
      <c r="O1116" t="s">
        <v>55</v>
      </c>
      <c r="P1116" t="s">
        <v>55</v>
      </c>
      <c r="Q1116" t="s">
        <v>55</v>
      </c>
      <c r="R1116" t="s">
        <v>55</v>
      </c>
      <c r="S1116" t="s">
        <v>56</v>
      </c>
      <c r="T1116" t="s">
        <v>6530</v>
      </c>
      <c r="U1116" t="s">
        <v>3370</v>
      </c>
      <c r="V1116">
        <v>17</v>
      </c>
      <c r="W1116">
        <v>227</v>
      </c>
      <c r="X1116" t="s">
        <v>59</v>
      </c>
      <c r="Y1116" t="s">
        <v>6531</v>
      </c>
      <c r="Z1116">
        <v>1</v>
      </c>
      <c r="AA1116">
        <v>13</v>
      </c>
      <c r="AB1116" t="s">
        <v>89</v>
      </c>
      <c r="AC1116" t="s">
        <v>3299</v>
      </c>
      <c r="AD1116" t="s">
        <v>3718</v>
      </c>
      <c r="AE1116" t="s">
        <v>54</v>
      </c>
      <c r="AF1116">
        <v>1</v>
      </c>
      <c r="AG1116">
        <v>13</v>
      </c>
      <c r="AH1116" t="s">
        <v>6532</v>
      </c>
      <c r="AI1116" t="s">
        <v>888</v>
      </c>
      <c r="AJ1116" t="s">
        <v>6533</v>
      </c>
      <c r="AK1116" t="s">
        <v>95</v>
      </c>
      <c r="AL1116" t="s">
        <v>96</v>
      </c>
      <c r="AM1116" t="s">
        <v>4025</v>
      </c>
      <c r="AN1116" t="s">
        <v>3129</v>
      </c>
      <c r="AO1116" t="s">
        <v>3718</v>
      </c>
      <c r="AP1116" s="4" t="s">
        <v>3075</v>
      </c>
    </row>
    <row r="1117" spans="1:42" ht="15" customHeight="1" x14ac:dyDescent="0.2">
      <c r="A1117" t="s">
        <v>3115</v>
      </c>
      <c r="B1117" t="s">
        <v>3220</v>
      </c>
      <c r="C1117" t="s">
        <v>3499</v>
      </c>
      <c r="D1117" t="s">
        <v>3500</v>
      </c>
      <c r="E1117" t="s">
        <v>3223</v>
      </c>
      <c r="F1117" t="s">
        <v>48</v>
      </c>
      <c r="G1117" t="s">
        <v>49</v>
      </c>
      <c r="H1117" t="s">
        <v>50</v>
      </c>
      <c r="I1117">
        <v>0</v>
      </c>
      <c r="J1117" t="s">
        <v>51</v>
      </c>
      <c r="K1117">
        <v>0</v>
      </c>
      <c r="L1117">
        <v>45</v>
      </c>
      <c r="M1117" t="s">
        <v>83</v>
      </c>
      <c r="N1117" t="s">
        <v>53</v>
      </c>
      <c r="O1117" t="s">
        <v>55</v>
      </c>
      <c r="P1117" t="s">
        <v>55</v>
      </c>
      <c r="Q1117" t="s">
        <v>55</v>
      </c>
      <c r="R1117" t="s">
        <v>55</v>
      </c>
      <c r="S1117" t="s">
        <v>71</v>
      </c>
      <c r="T1117" t="s">
        <v>5056</v>
      </c>
      <c r="U1117" t="s">
        <v>5057</v>
      </c>
      <c r="V1117">
        <v>17</v>
      </c>
      <c r="W1117">
        <v>227</v>
      </c>
      <c r="X1117" t="s">
        <v>59</v>
      </c>
      <c r="Y1117" t="s">
        <v>5065</v>
      </c>
      <c r="Z1117">
        <v>1</v>
      </c>
      <c r="AA1117">
        <v>13</v>
      </c>
      <c r="AB1117" t="s">
        <v>89</v>
      </c>
      <c r="AC1117" t="s">
        <v>3299</v>
      </c>
      <c r="AD1117" t="s">
        <v>3718</v>
      </c>
      <c r="AE1117" t="s">
        <v>54</v>
      </c>
      <c r="AF1117">
        <v>1</v>
      </c>
      <c r="AG1117">
        <v>13</v>
      </c>
      <c r="AH1117" t="s">
        <v>6532</v>
      </c>
      <c r="AI1117" t="s">
        <v>888</v>
      </c>
      <c r="AJ1117" t="s">
        <v>6533</v>
      </c>
      <c r="AK1117" t="s">
        <v>95</v>
      </c>
      <c r="AL1117" t="s">
        <v>96</v>
      </c>
      <c r="AM1117" t="s">
        <v>4025</v>
      </c>
      <c r="AN1117" t="s">
        <v>3129</v>
      </c>
      <c r="AO1117" t="s">
        <v>3718</v>
      </c>
      <c r="AP1117" s="4" t="s">
        <v>3075</v>
      </c>
    </row>
    <row r="1118" spans="1:42" ht="15" customHeight="1" x14ac:dyDescent="0.2">
      <c r="A1118" t="s">
        <v>3115</v>
      </c>
      <c r="B1118" t="s">
        <v>3220</v>
      </c>
      <c r="C1118" t="s">
        <v>3221</v>
      </c>
      <c r="D1118" t="s">
        <v>3222</v>
      </c>
      <c r="E1118" t="s">
        <v>3223</v>
      </c>
      <c r="F1118" t="s">
        <v>48</v>
      </c>
      <c r="G1118" t="s">
        <v>49</v>
      </c>
      <c r="H1118" t="s">
        <v>50</v>
      </c>
      <c r="I1118">
        <v>0</v>
      </c>
      <c r="J1118" t="s">
        <v>51</v>
      </c>
      <c r="K1118">
        <v>0</v>
      </c>
      <c r="L1118">
        <v>150</v>
      </c>
      <c r="M1118" t="s">
        <v>83</v>
      </c>
      <c r="N1118" t="s">
        <v>85</v>
      </c>
      <c r="O1118" t="s">
        <v>55</v>
      </c>
      <c r="P1118" t="s">
        <v>55</v>
      </c>
      <c r="Q1118" t="s">
        <v>55</v>
      </c>
      <c r="R1118" t="s">
        <v>55</v>
      </c>
      <c r="S1118" t="s">
        <v>56</v>
      </c>
      <c r="T1118" t="s">
        <v>6530</v>
      </c>
      <c r="U1118" t="s">
        <v>3370</v>
      </c>
      <c r="V1118">
        <v>17</v>
      </c>
      <c r="W1118">
        <v>227</v>
      </c>
      <c r="X1118" t="s">
        <v>59</v>
      </c>
      <c r="Y1118" t="s">
        <v>6534</v>
      </c>
      <c r="Z1118">
        <v>1</v>
      </c>
      <c r="AA1118">
        <v>25</v>
      </c>
      <c r="AB1118" t="s">
        <v>74</v>
      </c>
      <c r="AC1118" t="s">
        <v>3667</v>
      </c>
      <c r="AD1118" t="s">
        <v>5062</v>
      </c>
      <c r="AE1118" t="s">
        <v>54</v>
      </c>
      <c r="AF1118">
        <v>1</v>
      </c>
      <c r="AG1118">
        <v>25</v>
      </c>
      <c r="AH1118" t="s">
        <v>6532</v>
      </c>
      <c r="AI1118" t="s">
        <v>888</v>
      </c>
      <c r="AJ1118" t="s">
        <v>6533</v>
      </c>
      <c r="AK1118" t="s">
        <v>95</v>
      </c>
      <c r="AL1118" t="s">
        <v>96</v>
      </c>
      <c r="AM1118" t="s">
        <v>4025</v>
      </c>
      <c r="AN1118" t="s">
        <v>3129</v>
      </c>
      <c r="AO1118" t="s">
        <v>3718</v>
      </c>
      <c r="AP1118" s="4" t="s">
        <v>3075</v>
      </c>
    </row>
    <row r="1119" spans="1:42" ht="15" customHeight="1" x14ac:dyDescent="0.2">
      <c r="A1119" t="s">
        <v>3115</v>
      </c>
      <c r="B1119" t="s">
        <v>3116</v>
      </c>
      <c r="C1119" t="s">
        <v>6535</v>
      </c>
      <c r="D1119" t="s">
        <v>6536</v>
      </c>
      <c r="E1119" t="s">
        <v>3863</v>
      </c>
      <c r="F1119" t="s">
        <v>48</v>
      </c>
      <c r="G1119" t="s">
        <v>49</v>
      </c>
      <c r="H1119" t="s">
        <v>50</v>
      </c>
      <c r="I1119">
        <v>0</v>
      </c>
      <c r="J1119" t="s">
        <v>51</v>
      </c>
      <c r="K1119">
        <v>0</v>
      </c>
      <c r="L1119">
        <v>35</v>
      </c>
      <c r="M1119" t="s">
        <v>52</v>
      </c>
      <c r="N1119" t="s">
        <v>53</v>
      </c>
      <c r="O1119" t="s">
        <v>55</v>
      </c>
      <c r="P1119" t="s">
        <v>55</v>
      </c>
      <c r="Q1119" t="s">
        <v>55</v>
      </c>
      <c r="R1119" t="s">
        <v>55</v>
      </c>
      <c r="S1119" t="s">
        <v>56</v>
      </c>
      <c r="T1119" t="s">
        <v>6537</v>
      </c>
      <c r="U1119" t="s">
        <v>6538</v>
      </c>
      <c r="V1119">
        <v>8</v>
      </c>
      <c r="W1119">
        <v>80</v>
      </c>
      <c r="X1119" t="s">
        <v>59</v>
      </c>
      <c r="Y1119" t="s">
        <v>833</v>
      </c>
      <c r="Z1119">
        <v>2</v>
      </c>
      <c r="AA1119">
        <v>20</v>
      </c>
      <c r="AB1119" t="s">
        <v>417</v>
      </c>
      <c r="AC1119" t="s">
        <v>4467</v>
      </c>
      <c r="AD1119" t="s">
        <v>834</v>
      </c>
      <c r="AE1119" t="s">
        <v>54</v>
      </c>
      <c r="AF1119">
        <v>2</v>
      </c>
      <c r="AG1119">
        <v>20</v>
      </c>
      <c r="AH1119" t="s">
        <v>6532</v>
      </c>
      <c r="AI1119" t="s">
        <v>888</v>
      </c>
      <c r="AJ1119" t="s">
        <v>6533</v>
      </c>
      <c r="AK1119" t="s">
        <v>95</v>
      </c>
      <c r="AL1119" t="s">
        <v>96</v>
      </c>
      <c r="AM1119" t="s">
        <v>4025</v>
      </c>
      <c r="AN1119" t="s">
        <v>3129</v>
      </c>
      <c r="AO1119" t="s">
        <v>3718</v>
      </c>
      <c r="AP1119" s="4" t="s">
        <v>3075</v>
      </c>
    </row>
    <row r="1120" spans="1:42" ht="15" customHeight="1" x14ac:dyDescent="0.2">
      <c r="A1120" t="s">
        <v>3115</v>
      </c>
      <c r="B1120" t="s">
        <v>3116</v>
      </c>
      <c r="C1120" t="s">
        <v>4095</v>
      </c>
      <c r="D1120" t="s">
        <v>4096</v>
      </c>
      <c r="E1120" t="s">
        <v>3571</v>
      </c>
      <c r="F1120" t="s">
        <v>48</v>
      </c>
      <c r="G1120" t="s">
        <v>49</v>
      </c>
      <c r="H1120" t="s">
        <v>50</v>
      </c>
      <c r="I1120">
        <v>0</v>
      </c>
      <c r="J1120" t="s">
        <v>51</v>
      </c>
      <c r="K1120">
        <v>0</v>
      </c>
      <c r="L1120">
        <v>63</v>
      </c>
      <c r="M1120" t="s">
        <v>84</v>
      </c>
      <c r="N1120" t="s">
        <v>85</v>
      </c>
      <c r="O1120" t="s">
        <v>54</v>
      </c>
      <c r="P1120" t="s">
        <v>55</v>
      </c>
      <c r="Q1120" t="s">
        <v>55</v>
      </c>
      <c r="R1120" t="s">
        <v>55</v>
      </c>
      <c r="S1120" t="s">
        <v>56</v>
      </c>
      <c r="T1120" t="s">
        <v>6539</v>
      </c>
      <c r="U1120" t="s">
        <v>6540</v>
      </c>
      <c r="V1120">
        <v>8</v>
      </c>
      <c r="W1120">
        <v>80</v>
      </c>
      <c r="X1120" t="s">
        <v>59</v>
      </c>
      <c r="Y1120" t="s">
        <v>833</v>
      </c>
      <c r="Z1120">
        <v>2</v>
      </c>
      <c r="AA1120">
        <v>20</v>
      </c>
      <c r="AB1120" t="s">
        <v>89</v>
      </c>
      <c r="AC1120" t="s">
        <v>5812</v>
      </c>
      <c r="AD1120" t="s">
        <v>834</v>
      </c>
      <c r="AE1120" t="s">
        <v>54</v>
      </c>
      <c r="AF1120">
        <v>2</v>
      </c>
      <c r="AG1120">
        <v>20</v>
      </c>
      <c r="AH1120" t="s">
        <v>6532</v>
      </c>
      <c r="AI1120" t="s">
        <v>888</v>
      </c>
      <c r="AJ1120" t="s">
        <v>6533</v>
      </c>
      <c r="AK1120" t="s">
        <v>95</v>
      </c>
      <c r="AL1120" t="s">
        <v>96</v>
      </c>
      <c r="AM1120" t="s">
        <v>4025</v>
      </c>
      <c r="AN1120" t="s">
        <v>3129</v>
      </c>
      <c r="AO1120" t="s">
        <v>3718</v>
      </c>
      <c r="AP1120" s="4" t="s">
        <v>3075</v>
      </c>
    </row>
    <row r="1121" spans="1:42" ht="15" customHeight="1" x14ac:dyDescent="0.2">
      <c r="A1121" t="s">
        <v>3115</v>
      </c>
      <c r="B1121" t="s">
        <v>3220</v>
      </c>
      <c r="C1121" t="s">
        <v>3499</v>
      </c>
      <c r="D1121" t="s">
        <v>3500</v>
      </c>
      <c r="E1121" t="s">
        <v>3223</v>
      </c>
      <c r="F1121" t="s">
        <v>48</v>
      </c>
      <c r="G1121" t="s">
        <v>49</v>
      </c>
      <c r="H1121" t="s">
        <v>50</v>
      </c>
      <c r="I1121">
        <v>0</v>
      </c>
      <c r="J1121" t="s">
        <v>51</v>
      </c>
      <c r="K1121">
        <v>0</v>
      </c>
      <c r="L1121">
        <v>45</v>
      </c>
      <c r="M1121" t="s">
        <v>83</v>
      </c>
      <c r="N1121" t="s">
        <v>85</v>
      </c>
      <c r="O1121" t="s">
        <v>55</v>
      </c>
      <c r="P1121" t="s">
        <v>55</v>
      </c>
      <c r="Q1121" t="s">
        <v>55</v>
      </c>
      <c r="R1121" t="s">
        <v>55</v>
      </c>
      <c r="S1121" t="s">
        <v>71</v>
      </c>
      <c r="T1121" t="s">
        <v>5056</v>
      </c>
      <c r="U1121" t="s">
        <v>5057</v>
      </c>
      <c r="V1121">
        <v>17</v>
      </c>
      <c r="W1121">
        <v>227</v>
      </c>
      <c r="X1121" t="s">
        <v>59</v>
      </c>
      <c r="Y1121" t="s">
        <v>5058</v>
      </c>
      <c r="Z1121">
        <v>6</v>
      </c>
      <c r="AA1121">
        <v>75</v>
      </c>
      <c r="AB1121" t="s">
        <v>89</v>
      </c>
      <c r="AC1121" t="s">
        <v>5059</v>
      </c>
      <c r="AD1121" t="s">
        <v>834</v>
      </c>
      <c r="AE1121" t="s">
        <v>54</v>
      </c>
      <c r="AF1121">
        <v>2</v>
      </c>
      <c r="AG1121">
        <v>25</v>
      </c>
      <c r="AH1121" t="s">
        <v>6532</v>
      </c>
      <c r="AI1121" t="s">
        <v>888</v>
      </c>
      <c r="AJ1121" t="s">
        <v>6533</v>
      </c>
      <c r="AK1121" t="s">
        <v>95</v>
      </c>
      <c r="AL1121" t="s">
        <v>96</v>
      </c>
      <c r="AM1121" t="s">
        <v>4025</v>
      </c>
      <c r="AN1121" t="s">
        <v>3129</v>
      </c>
      <c r="AO1121" t="s">
        <v>3718</v>
      </c>
      <c r="AP1121" s="4" t="s">
        <v>3075</v>
      </c>
    </row>
    <row r="1122" spans="1:42" ht="15" customHeight="1" x14ac:dyDescent="0.2">
      <c r="A1122" t="s">
        <v>43</v>
      </c>
      <c r="B1122" t="s">
        <v>678</v>
      </c>
      <c r="C1122" t="s">
        <v>1884</v>
      </c>
      <c r="D1122" t="s">
        <v>1885</v>
      </c>
      <c r="E1122" t="s">
        <v>1886</v>
      </c>
      <c r="F1122" t="s">
        <v>48</v>
      </c>
      <c r="G1122" t="s">
        <v>1944</v>
      </c>
      <c r="H1122" t="s">
        <v>50</v>
      </c>
      <c r="I1122">
        <v>0</v>
      </c>
      <c r="J1122" t="s">
        <v>51</v>
      </c>
      <c r="K1122">
        <v>30</v>
      </c>
      <c r="L1122">
        <v>69</v>
      </c>
      <c r="M1122" t="s">
        <v>84</v>
      </c>
      <c r="N1122" t="s">
        <v>85</v>
      </c>
      <c r="O1122" t="s">
        <v>54</v>
      </c>
      <c r="P1122" t="s">
        <v>55</v>
      </c>
      <c r="Q1122" t="s">
        <v>55</v>
      </c>
      <c r="R1122" t="s">
        <v>55</v>
      </c>
      <c r="S1122" t="s">
        <v>56</v>
      </c>
      <c r="T1122" t="s">
        <v>2010</v>
      </c>
      <c r="U1122" t="s">
        <v>2011</v>
      </c>
      <c r="V1122">
        <v>6</v>
      </c>
      <c r="W1122">
        <v>48</v>
      </c>
      <c r="X1122" t="s">
        <v>59</v>
      </c>
      <c r="Y1122" t="s">
        <v>59</v>
      </c>
      <c r="Z1122">
        <v>6</v>
      </c>
      <c r="AA1122">
        <v>48</v>
      </c>
      <c r="AB1122" t="s">
        <v>89</v>
      </c>
      <c r="AC1122" t="s">
        <v>1916</v>
      </c>
      <c r="AD1122" t="s">
        <v>775</v>
      </c>
      <c r="AE1122" t="s">
        <v>54</v>
      </c>
      <c r="AF1122">
        <v>6</v>
      </c>
      <c r="AG1122">
        <v>48</v>
      </c>
      <c r="AH1122" t="s">
        <v>2012</v>
      </c>
      <c r="AI1122" t="s">
        <v>287</v>
      </c>
      <c r="AJ1122" t="s">
        <v>2013</v>
      </c>
      <c r="AK1122" t="s">
        <v>95</v>
      </c>
      <c r="AL1122" t="s">
        <v>96</v>
      </c>
      <c r="AM1122" t="s">
        <v>686</v>
      </c>
      <c r="AN1122" t="s">
        <v>3166</v>
      </c>
      <c r="AO1122" t="s">
        <v>775</v>
      </c>
      <c r="AP1122" s="4" t="s">
        <v>3075</v>
      </c>
    </row>
    <row r="1123" spans="1:42" ht="15" customHeight="1" x14ac:dyDescent="0.2">
      <c r="A1123" t="s">
        <v>43</v>
      </c>
      <c r="B1123" t="s">
        <v>678</v>
      </c>
      <c r="C1123" t="s">
        <v>1884</v>
      </c>
      <c r="D1123" t="s">
        <v>1903</v>
      </c>
      <c r="E1123" t="s">
        <v>1904</v>
      </c>
      <c r="F1123" t="s">
        <v>48</v>
      </c>
      <c r="G1123" t="s">
        <v>1915</v>
      </c>
      <c r="H1123" t="s">
        <v>50</v>
      </c>
      <c r="I1123">
        <v>0</v>
      </c>
      <c r="J1123" t="s">
        <v>921</v>
      </c>
      <c r="K1123">
        <v>100</v>
      </c>
      <c r="L1123">
        <v>202</v>
      </c>
      <c r="M1123" t="s">
        <v>52</v>
      </c>
      <c r="N1123" t="s">
        <v>85</v>
      </c>
      <c r="O1123" t="s">
        <v>54</v>
      </c>
      <c r="P1123" t="s">
        <v>55</v>
      </c>
      <c r="Q1123" t="s">
        <v>55</v>
      </c>
      <c r="R1123" t="s">
        <v>55</v>
      </c>
      <c r="S1123" t="s">
        <v>670</v>
      </c>
      <c r="T1123" t="s">
        <v>2031</v>
      </c>
      <c r="U1123" t="s">
        <v>2032</v>
      </c>
      <c r="V1123">
        <v>9</v>
      </c>
      <c r="W1123">
        <v>84</v>
      </c>
      <c r="X1123" t="s">
        <v>59</v>
      </c>
      <c r="Y1123" t="s">
        <v>59</v>
      </c>
      <c r="Z1123">
        <v>9</v>
      </c>
      <c r="AA1123">
        <v>84</v>
      </c>
      <c r="AB1123" t="s">
        <v>417</v>
      </c>
      <c r="AC1123" t="s">
        <v>1968</v>
      </c>
      <c r="AD1123" t="s">
        <v>727</v>
      </c>
      <c r="AE1123" t="s">
        <v>54</v>
      </c>
      <c r="AF1123">
        <v>9</v>
      </c>
      <c r="AG1123">
        <v>84</v>
      </c>
      <c r="AH1123" t="s">
        <v>2012</v>
      </c>
      <c r="AI1123" t="s">
        <v>287</v>
      </c>
      <c r="AJ1123" t="s">
        <v>2013</v>
      </c>
      <c r="AK1123" t="s">
        <v>95</v>
      </c>
      <c r="AL1123" t="s">
        <v>96</v>
      </c>
      <c r="AM1123" t="s">
        <v>686</v>
      </c>
      <c r="AN1123" t="s">
        <v>3166</v>
      </c>
      <c r="AO1123" t="s">
        <v>775</v>
      </c>
      <c r="AP1123" s="4" t="s">
        <v>3075</v>
      </c>
    </row>
    <row r="1124" spans="1:42" ht="15" customHeight="1" x14ac:dyDescent="0.2">
      <c r="A1124" t="s">
        <v>43</v>
      </c>
      <c r="B1124" t="s">
        <v>2205</v>
      </c>
      <c r="C1124" t="s">
        <v>2235</v>
      </c>
      <c r="D1124" t="s">
        <v>2236</v>
      </c>
      <c r="E1124" t="s">
        <v>127</v>
      </c>
      <c r="F1124" t="s">
        <v>48</v>
      </c>
      <c r="G1124" t="s">
        <v>49</v>
      </c>
      <c r="H1124" t="s">
        <v>50</v>
      </c>
      <c r="I1124">
        <v>0</v>
      </c>
      <c r="J1124" t="s">
        <v>51</v>
      </c>
      <c r="K1124">
        <v>60</v>
      </c>
      <c r="L1124">
        <v>60</v>
      </c>
      <c r="M1124" t="s">
        <v>52</v>
      </c>
      <c r="N1124" t="s">
        <v>85</v>
      </c>
      <c r="O1124" t="s">
        <v>54</v>
      </c>
      <c r="P1124" t="s">
        <v>55</v>
      </c>
      <c r="Q1124" t="s">
        <v>55</v>
      </c>
      <c r="R1124" t="s">
        <v>55</v>
      </c>
      <c r="S1124" t="s">
        <v>56</v>
      </c>
      <c r="T1124" t="s">
        <v>2507</v>
      </c>
      <c r="U1124" t="s">
        <v>2508</v>
      </c>
      <c r="V1124">
        <v>6</v>
      </c>
      <c r="W1124">
        <v>48</v>
      </c>
      <c r="X1124" t="s">
        <v>59</v>
      </c>
      <c r="Y1124" t="s">
        <v>59</v>
      </c>
      <c r="Z1124">
        <v>6</v>
      </c>
      <c r="AA1124">
        <v>48</v>
      </c>
      <c r="AB1124" t="s">
        <v>89</v>
      </c>
      <c r="AC1124" t="s">
        <v>710</v>
      </c>
      <c r="AD1124" t="s">
        <v>336</v>
      </c>
      <c r="AE1124" t="s">
        <v>54</v>
      </c>
      <c r="AF1124">
        <v>6</v>
      </c>
      <c r="AG1124">
        <v>48</v>
      </c>
      <c r="AH1124" t="s">
        <v>2498</v>
      </c>
      <c r="AI1124" t="s">
        <v>2499</v>
      </c>
      <c r="AJ1124" t="s">
        <v>2500</v>
      </c>
      <c r="AK1124" t="s">
        <v>95</v>
      </c>
      <c r="AL1124" t="s">
        <v>96</v>
      </c>
      <c r="AM1124" t="s">
        <v>212</v>
      </c>
      <c r="AN1124" t="s">
        <v>3166</v>
      </c>
      <c r="AO1124" t="s">
        <v>336</v>
      </c>
      <c r="AP1124" s="4" t="s">
        <v>3075</v>
      </c>
    </row>
    <row r="1125" spans="1:42" ht="15" customHeight="1" x14ac:dyDescent="0.2">
      <c r="A1125" t="s">
        <v>43</v>
      </c>
      <c r="B1125" t="s">
        <v>2205</v>
      </c>
      <c r="C1125" t="s">
        <v>2225</v>
      </c>
      <c r="D1125" t="s">
        <v>2115</v>
      </c>
      <c r="E1125" t="s">
        <v>2226</v>
      </c>
      <c r="F1125" t="s">
        <v>48</v>
      </c>
      <c r="G1125" t="s">
        <v>2227</v>
      </c>
      <c r="H1125" t="s">
        <v>50</v>
      </c>
      <c r="I1125">
        <v>0</v>
      </c>
      <c r="J1125" t="s">
        <v>921</v>
      </c>
      <c r="K1125">
        <v>80</v>
      </c>
      <c r="L1125">
        <v>390</v>
      </c>
      <c r="M1125" t="s">
        <v>83</v>
      </c>
      <c r="N1125" t="s">
        <v>85</v>
      </c>
      <c r="O1125" t="s">
        <v>54</v>
      </c>
      <c r="P1125" t="s">
        <v>55</v>
      </c>
      <c r="Q1125" t="s">
        <v>55</v>
      </c>
      <c r="R1125" t="s">
        <v>55</v>
      </c>
      <c r="S1125" t="s">
        <v>56</v>
      </c>
      <c r="T1125" t="s">
        <v>2496</v>
      </c>
      <c r="U1125" t="s">
        <v>966</v>
      </c>
      <c r="V1125">
        <v>9</v>
      </c>
      <c r="W1125">
        <v>76</v>
      </c>
      <c r="X1125" t="s">
        <v>59</v>
      </c>
      <c r="Y1125" t="s">
        <v>59</v>
      </c>
      <c r="Z1125">
        <v>9</v>
      </c>
      <c r="AA1125">
        <v>76</v>
      </c>
      <c r="AB1125" t="s">
        <v>89</v>
      </c>
      <c r="AC1125" t="s">
        <v>2497</v>
      </c>
      <c r="AD1125" t="s">
        <v>336</v>
      </c>
      <c r="AE1125" t="s">
        <v>54</v>
      </c>
      <c r="AF1125">
        <v>9</v>
      </c>
      <c r="AG1125">
        <v>76</v>
      </c>
      <c r="AH1125" t="s">
        <v>2498</v>
      </c>
      <c r="AI1125" t="s">
        <v>2499</v>
      </c>
      <c r="AJ1125" t="s">
        <v>2500</v>
      </c>
      <c r="AK1125" t="s">
        <v>95</v>
      </c>
      <c r="AL1125" t="s">
        <v>96</v>
      </c>
      <c r="AM1125" t="s">
        <v>212</v>
      </c>
      <c r="AN1125" t="s">
        <v>3166</v>
      </c>
      <c r="AO1125" t="s">
        <v>336</v>
      </c>
      <c r="AP1125" s="4" t="s">
        <v>3075</v>
      </c>
    </row>
    <row r="1126" spans="1:42" ht="15" customHeight="1" x14ac:dyDescent="0.2">
      <c r="A1126" t="s">
        <v>3167</v>
      </c>
      <c r="B1126" t="s">
        <v>4672</v>
      </c>
      <c r="C1126" t="s">
        <v>4673</v>
      </c>
      <c r="D1126" t="s">
        <v>4674</v>
      </c>
      <c r="E1126" t="s">
        <v>4675</v>
      </c>
      <c r="F1126" t="s">
        <v>48</v>
      </c>
      <c r="G1126" t="s">
        <v>4676</v>
      </c>
      <c r="H1126" t="s">
        <v>50</v>
      </c>
      <c r="I1126">
        <v>0</v>
      </c>
      <c r="J1126" t="s">
        <v>59</v>
      </c>
      <c r="K1126">
        <v>50</v>
      </c>
      <c r="L1126">
        <v>100</v>
      </c>
      <c r="M1126" t="s">
        <v>52</v>
      </c>
      <c r="N1126" t="s">
        <v>59</v>
      </c>
      <c r="O1126" t="s">
        <v>54</v>
      </c>
      <c r="P1126" t="s">
        <v>55</v>
      </c>
      <c r="Q1126" t="s">
        <v>55</v>
      </c>
      <c r="R1126" t="s">
        <v>55</v>
      </c>
      <c r="S1126" t="s">
        <v>56</v>
      </c>
      <c r="T1126" t="s">
        <v>6541</v>
      </c>
      <c r="U1126" t="s">
        <v>6542</v>
      </c>
      <c r="V1126">
        <v>6</v>
      </c>
      <c r="W1126">
        <v>48</v>
      </c>
      <c r="X1126" t="s">
        <v>59</v>
      </c>
      <c r="Y1126" t="s">
        <v>59</v>
      </c>
      <c r="Z1126">
        <v>6</v>
      </c>
      <c r="AA1126">
        <v>48</v>
      </c>
      <c r="AB1126" t="s">
        <v>154</v>
      </c>
      <c r="AC1126" t="s">
        <v>4679</v>
      </c>
      <c r="AD1126" t="s">
        <v>4680</v>
      </c>
      <c r="AE1126" t="s">
        <v>54</v>
      </c>
      <c r="AF1126">
        <v>6</v>
      </c>
      <c r="AG1126">
        <v>48</v>
      </c>
      <c r="AH1126" t="s">
        <v>6543</v>
      </c>
      <c r="AI1126" t="s">
        <v>466</v>
      </c>
      <c r="AJ1126" t="s">
        <v>6544</v>
      </c>
      <c r="AK1126" t="s">
        <v>95</v>
      </c>
      <c r="AL1126" t="s">
        <v>107</v>
      </c>
      <c r="AM1126" t="s">
        <v>4683</v>
      </c>
      <c r="AN1126" t="s">
        <v>3179</v>
      </c>
      <c r="AO1126" t="s">
        <v>4680</v>
      </c>
      <c r="AP1126" s="4" t="s">
        <v>3075</v>
      </c>
    </row>
    <row r="1127" spans="1:42" ht="15" customHeight="1" x14ac:dyDescent="0.2">
      <c r="A1127" t="s">
        <v>3167</v>
      </c>
      <c r="B1127" t="s">
        <v>4672</v>
      </c>
      <c r="C1127" t="s">
        <v>4673</v>
      </c>
      <c r="D1127" t="s">
        <v>4674</v>
      </c>
      <c r="E1127" t="s">
        <v>4675</v>
      </c>
      <c r="F1127" t="s">
        <v>48</v>
      </c>
      <c r="G1127" t="s">
        <v>4676</v>
      </c>
      <c r="H1127" t="s">
        <v>50</v>
      </c>
      <c r="I1127">
        <v>0</v>
      </c>
      <c r="J1127" t="s">
        <v>51</v>
      </c>
      <c r="K1127">
        <v>5</v>
      </c>
      <c r="L1127">
        <v>100</v>
      </c>
      <c r="M1127" t="s">
        <v>84</v>
      </c>
      <c r="N1127" t="s">
        <v>59</v>
      </c>
      <c r="O1127" t="s">
        <v>54</v>
      </c>
      <c r="P1127" t="s">
        <v>55</v>
      </c>
      <c r="Q1127" t="s">
        <v>55</v>
      </c>
      <c r="R1127" t="s">
        <v>55</v>
      </c>
      <c r="S1127" t="s">
        <v>56</v>
      </c>
      <c r="T1127" t="s">
        <v>6545</v>
      </c>
      <c r="U1127" t="s">
        <v>6546</v>
      </c>
      <c r="V1127">
        <v>6</v>
      </c>
      <c r="W1127">
        <v>48</v>
      </c>
      <c r="X1127" t="s">
        <v>59</v>
      </c>
      <c r="Y1127" t="s">
        <v>59</v>
      </c>
      <c r="Z1127">
        <v>6</v>
      </c>
      <c r="AA1127">
        <v>48</v>
      </c>
      <c r="AB1127" t="s">
        <v>154</v>
      </c>
      <c r="AC1127" t="s">
        <v>4679</v>
      </c>
      <c r="AD1127" t="s">
        <v>4680</v>
      </c>
      <c r="AE1127" t="s">
        <v>54</v>
      </c>
      <c r="AF1127">
        <v>6</v>
      </c>
      <c r="AG1127">
        <v>48</v>
      </c>
      <c r="AH1127" t="s">
        <v>6543</v>
      </c>
      <c r="AI1127" t="s">
        <v>466</v>
      </c>
      <c r="AJ1127" t="s">
        <v>6544</v>
      </c>
      <c r="AK1127" t="s">
        <v>95</v>
      </c>
      <c r="AL1127" t="s">
        <v>107</v>
      </c>
      <c r="AM1127" t="s">
        <v>4683</v>
      </c>
      <c r="AN1127" t="s">
        <v>3179</v>
      </c>
      <c r="AO1127" t="s">
        <v>4680</v>
      </c>
      <c r="AP1127" s="4" t="s">
        <v>3075</v>
      </c>
    </row>
    <row r="1128" spans="1:42" ht="15" customHeight="1" x14ac:dyDescent="0.2">
      <c r="A1128" t="s">
        <v>3134</v>
      </c>
      <c r="B1128" t="s">
        <v>3508</v>
      </c>
      <c r="C1128" t="s">
        <v>3509</v>
      </c>
      <c r="D1128" t="s">
        <v>3510</v>
      </c>
      <c r="E1128" t="s">
        <v>3223</v>
      </c>
      <c r="F1128" t="s">
        <v>48</v>
      </c>
      <c r="G1128" t="s">
        <v>49</v>
      </c>
      <c r="H1128" t="s">
        <v>50</v>
      </c>
      <c r="I1128">
        <v>0</v>
      </c>
      <c r="J1128" t="s">
        <v>59</v>
      </c>
      <c r="K1128">
        <v>0</v>
      </c>
      <c r="L1128">
        <v>150</v>
      </c>
      <c r="M1128" t="s">
        <v>3300</v>
      </c>
      <c r="N1128" t="s">
        <v>85</v>
      </c>
      <c r="O1128" t="s">
        <v>55</v>
      </c>
      <c r="P1128" t="s">
        <v>55</v>
      </c>
      <c r="Q1128" t="s">
        <v>55</v>
      </c>
      <c r="R1128" t="s">
        <v>55</v>
      </c>
      <c r="S1128" t="s">
        <v>56</v>
      </c>
      <c r="T1128" t="s">
        <v>6547</v>
      </c>
      <c r="U1128" t="s">
        <v>3490</v>
      </c>
      <c r="V1128">
        <v>8</v>
      </c>
      <c r="W1128">
        <v>135</v>
      </c>
      <c r="X1128" t="s">
        <v>59</v>
      </c>
      <c r="Y1128" t="s">
        <v>5740</v>
      </c>
      <c r="Z1128">
        <v>1</v>
      </c>
      <c r="AA1128">
        <v>12</v>
      </c>
      <c r="AB1128" t="s">
        <v>89</v>
      </c>
      <c r="AC1128" t="s">
        <v>3299</v>
      </c>
      <c r="AD1128" t="s">
        <v>3252</v>
      </c>
      <c r="AE1128" t="s">
        <v>54</v>
      </c>
      <c r="AF1128">
        <v>1</v>
      </c>
      <c r="AG1128">
        <v>12</v>
      </c>
      <c r="AH1128" t="s">
        <v>6548</v>
      </c>
      <c r="AI1128" t="s">
        <v>133</v>
      </c>
      <c r="AJ1128" t="s">
        <v>6549</v>
      </c>
      <c r="AK1128" t="s">
        <v>95</v>
      </c>
      <c r="AL1128" t="s">
        <v>107</v>
      </c>
      <c r="AM1128" t="s">
        <v>3256</v>
      </c>
      <c r="AN1128" t="s">
        <v>3129</v>
      </c>
      <c r="AO1128" t="s">
        <v>3252</v>
      </c>
      <c r="AP1128" s="4" t="s">
        <v>3075</v>
      </c>
    </row>
    <row r="1129" spans="1:42" ht="15" customHeight="1" x14ac:dyDescent="0.2">
      <c r="A1129" t="s">
        <v>3134</v>
      </c>
      <c r="B1129" t="s">
        <v>3508</v>
      </c>
      <c r="C1129" t="s">
        <v>3509</v>
      </c>
      <c r="D1129" t="s">
        <v>3510</v>
      </c>
      <c r="E1129" t="s">
        <v>3223</v>
      </c>
      <c r="F1129" t="s">
        <v>48</v>
      </c>
      <c r="G1129" t="s">
        <v>49</v>
      </c>
      <c r="H1129" t="s">
        <v>50</v>
      </c>
      <c r="I1129">
        <v>0</v>
      </c>
      <c r="J1129" t="s">
        <v>51</v>
      </c>
      <c r="K1129">
        <v>0</v>
      </c>
      <c r="L1129">
        <v>150</v>
      </c>
      <c r="M1129" t="s">
        <v>3224</v>
      </c>
      <c r="N1129" t="s">
        <v>53</v>
      </c>
      <c r="O1129" t="s">
        <v>55</v>
      </c>
      <c r="P1129" t="s">
        <v>55</v>
      </c>
      <c r="Q1129" t="s">
        <v>55</v>
      </c>
      <c r="R1129" t="s">
        <v>55</v>
      </c>
      <c r="S1129" t="s">
        <v>56</v>
      </c>
      <c r="T1129" t="s">
        <v>6550</v>
      </c>
      <c r="U1129" t="s">
        <v>4358</v>
      </c>
      <c r="V1129">
        <v>6</v>
      </c>
      <c r="W1129">
        <v>99</v>
      </c>
      <c r="X1129" t="s">
        <v>59</v>
      </c>
      <c r="Y1129" t="s">
        <v>4358</v>
      </c>
      <c r="Z1129">
        <v>5</v>
      </c>
      <c r="AA1129">
        <v>86</v>
      </c>
      <c r="AB1129" t="s">
        <v>3228</v>
      </c>
      <c r="AC1129" t="s">
        <v>4359</v>
      </c>
      <c r="AD1129" t="s">
        <v>3279</v>
      </c>
      <c r="AE1129" t="s">
        <v>54</v>
      </c>
      <c r="AF1129">
        <v>1</v>
      </c>
      <c r="AG1129">
        <v>16</v>
      </c>
      <c r="AH1129" t="s">
        <v>6548</v>
      </c>
      <c r="AI1129" t="s">
        <v>133</v>
      </c>
      <c r="AJ1129" t="s">
        <v>6549</v>
      </c>
      <c r="AK1129" t="s">
        <v>95</v>
      </c>
      <c r="AL1129" t="s">
        <v>107</v>
      </c>
      <c r="AM1129" t="s">
        <v>3256</v>
      </c>
      <c r="AN1129" t="s">
        <v>3129</v>
      </c>
      <c r="AO1129" t="s">
        <v>3252</v>
      </c>
      <c r="AP1129" s="4" t="s">
        <v>3075</v>
      </c>
    </row>
    <row r="1130" spans="1:42" ht="15" customHeight="1" x14ac:dyDescent="0.2">
      <c r="A1130" t="s">
        <v>3115</v>
      </c>
      <c r="B1130" t="s">
        <v>3220</v>
      </c>
      <c r="C1130" t="s">
        <v>3267</v>
      </c>
      <c r="D1130" t="s">
        <v>3268</v>
      </c>
      <c r="E1130" t="s">
        <v>3269</v>
      </c>
      <c r="F1130" t="s">
        <v>48</v>
      </c>
      <c r="G1130" t="s">
        <v>49</v>
      </c>
      <c r="H1130" t="s">
        <v>50</v>
      </c>
      <c r="I1130">
        <v>0</v>
      </c>
      <c r="J1130" t="s">
        <v>51</v>
      </c>
      <c r="K1130">
        <v>0</v>
      </c>
      <c r="L1130">
        <v>32</v>
      </c>
      <c r="M1130" t="s">
        <v>83</v>
      </c>
      <c r="N1130" t="s">
        <v>53</v>
      </c>
      <c r="O1130" t="s">
        <v>55</v>
      </c>
      <c r="P1130" t="s">
        <v>55</v>
      </c>
      <c r="Q1130" t="s">
        <v>55</v>
      </c>
      <c r="R1130" t="s">
        <v>55</v>
      </c>
      <c r="S1130" t="s">
        <v>56</v>
      </c>
      <c r="T1130" t="s">
        <v>6551</v>
      </c>
      <c r="U1130" t="s">
        <v>6552</v>
      </c>
      <c r="V1130">
        <v>7</v>
      </c>
      <c r="W1130">
        <v>70</v>
      </c>
      <c r="X1130" t="s">
        <v>59</v>
      </c>
      <c r="Y1130" t="s">
        <v>6553</v>
      </c>
      <c r="Z1130">
        <v>1</v>
      </c>
      <c r="AA1130">
        <v>10</v>
      </c>
      <c r="AB1130" t="s">
        <v>89</v>
      </c>
      <c r="AC1130" t="s">
        <v>5684</v>
      </c>
      <c r="AD1130" t="s">
        <v>781</v>
      </c>
      <c r="AE1130" t="s">
        <v>54</v>
      </c>
      <c r="AF1130">
        <v>1</v>
      </c>
      <c r="AG1130">
        <v>10</v>
      </c>
      <c r="AH1130" t="s">
        <v>592</v>
      </c>
      <c r="AI1130" t="s">
        <v>907</v>
      </c>
      <c r="AJ1130" t="s">
        <v>6554</v>
      </c>
      <c r="AK1130" t="s">
        <v>95</v>
      </c>
      <c r="AL1130" t="s">
        <v>96</v>
      </c>
      <c r="AM1130" t="s">
        <v>720</v>
      </c>
      <c r="AN1130" t="s">
        <v>3243</v>
      </c>
      <c r="AO1130" t="s">
        <v>781</v>
      </c>
      <c r="AP1130" s="4" t="s">
        <v>3075</v>
      </c>
    </row>
    <row r="1131" spans="1:42" ht="15" customHeight="1" x14ac:dyDescent="0.2">
      <c r="A1131" t="s">
        <v>3115</v>
      </c>
      <c r="B1131" t="s">
        <v>3116</v>
      </c>
      <c r="C1131" t="s">
        <v>3117</v>
      </c>
      <c r="D1131" t="s">
        <v>3118</v>
      </c>
      <c r="E1131" t="s">
        <v>3119</v>
      </c>
      <c r="F1131" t="s">
        <v>48</v>
      </c>
      <c r="G1131" t="s">
        <v>49</v>
      </c>
      <c r="H1131" t="s">
        <v>50</v>
      </c>
      <c r="I1131">
        <v>0</v>
      </c>
      <c r="J1131" t="s">
        <v>51</v>
      </c>
      <c r="K1131">
        <v>0</v>
      </c>
      <c r="L1131">
        <v>70</v>
      </c>
      <c r="M1131" t="s">
        <v>52</v>
      </c>
      <c r="N1131" t="s">
        <v>53</v>
      </c>
      <c r="O1131" t="s">
        <v>54</v>
      </c>
      <c r="P1131" t="s">
        <v>55</v>
      </c>
      <c r="Q1131" t="s">
        <v>55</v>
      </c>
      <c r="R1131" t="s">
        <v>55</v>
      </c>
      <c r="S1131" t="s">
        <v>56</v>
      </c>
      <c r="T1131" t="s">
        <v>3248</v>
      </c>
      <c r="U1131" t="s">
        <v>3249</v>
      </c>
      <c r="V1131">
        <v>6</v>
      </c>
      <c r="W1131">
        <v>72</v>
      </c>
      <c r="X1131" t="s">
        <v>59</v>
      </c>
      <c r="Y1131" t="s">
        <v>6555</v>
      </c>
      <c r="Z1131">
        <v>1</v>
      </c>
      <c r="AA1131">
        <v>12</v>
      </c>
      <c r="AB1131" t="s">
        <v>89</v>
      </c>
      <c r="AC1131" t="s">
        <v>3251</v>
      </c>
      <c r="AD1131" t="s">
        <v>6556</v>
      </c>
      <c r="AE1131" t="s">
        <v>54</v>
      </c>
      <c r="AF1131">
        <v>1</v>
      </c>
      <c r="AG1131">
        <v>12</v>
      </c>
      <c r="AH1131" t="s">
        <v>592</v>
      </c>
      <c r="AI1131" t="s">
        <v>907</v>
      </c>
      <c r="AJ1131" t="s">
        <v>6554</v>
      </c>
      <c r="AK1131" t="s">
        <v>95</v>
      </c>
      <c r="AL1131" t="s">
        <v>96</v>
      </c>
      <c r="AM1131" t="s">
        <v>720</v>
      </c>
      <c r="AN1131" t="s">
        <v>3243</v>
      </c>
      <c r="AO1131" t="s">
        <v>781</v>
      </c>
      <c r="AP1131" s="4" t="s">
        <v>3075</v>
      </c>
    </row>
    <row r="1132" spans="1:42" ht="15" customHeight="1" x14ac:dyDescent="0.2">
      <c r="A1132" t="s">
        <v>3115</v>
      </c>
      <c r="B1132" t="s">
        <v>3116</v>
      </c>
      <c r="C1132" t="s">
        <v>4769</v>
      </c>
      <c r="D1132" t="s">
        <v>4770</v>
      </c>
      <c r="E1132" t="s">
        <v>3119</v>
      </c>
      <c r="F1132" t="s">
        <v>48</v>
      </c>
      <c r="G1132" t="s">
        <v>49</v>
      </c>
      <c r="H1132" t="s">
        <v>50</v>
      </c>
      <c r="I1132">
        <v>0</v>
      </c>
      <c r="J1132" t="s">
        <v>51</v>
      </c>
      <c r="K1132">
        <v>0</v>
      </c>
      <c r="L1132">
        <v>110</v>
      </c>
      <c r="M1132" t="s">
        <v>52</v>
      </c>
      <c r="N1132" t="s">
        <v>53</v>
      </c>
      <c r="O1132" t="s">
        <v>55</v>
      </c>
      <c r="P1132" t="s">
        <v>55</v>
      </c>
      <c r="Q1132" t="s">
        <v>55</v>
      </c>
      <c r="R1132" t="s">
        <v>55</v>
      </c>
      <c r="S1132" t="s">
        <v>56</v>
      </c>
      <c r="T1132" t="s">
        <v>3248</v>
      </c>
      <c r="U1132" t="s">
        <v>3249</v>
      </c>
      <c r="V1132">
        <v>6</v>
      </c>
      <c r="W1132">
        <v>72</v>
      </c>
      <c r="X1132" t="s">
        <v>59</v>
      </c>
      <c r="Y1132" t="s">
        <v>5427</v>
      </c>
      <c r="Z1132">
        <v>1</v>
      </c>
      <c r="AA1132">
        <v>12</v>
      </c>
      <c r="AB1132" t="s">
        <v>417</v>
      </c>
      <c r="AC1132" t="s">
        <v>4867</v>
      </c>
      <c r="AD1132" t="s">
        <v>781</v>
      </c>
      <c r="AE1132" t="s">
        <v>54</v>
      </c>
      <c r="AF1132">
        <v>1</v>
      </c>
      <c r="AG1132">
        <v>12</v>
      </c>
      <c r="AH1132" t="s">
        <v>592</v>
      </c>
      <c r="AI1132" t="s">
        <v>907</v>
      </c>
      <c r="AJ1132" t="s">
        <v>6554</v>
      </c>
      <c r="AK1132" t="s">
        <v>95</v>
      </c>
      <c r="AL1132" t="s">
        <v>96</v>
      </c>
      <c r="AM1132" t="s">
        <v>720</v>
      </c>
      <c r="AN1132" t="s">
        <v>3243</v>
      </c>
      <c r="AO1132" t="s">
        <v>781</v>
      </c>
      <c r="AP1132" s="4" t="s">
        <v>3075</v>
      </c>
    </row>
    <row r="1133" spans="1:42" ht="15" customHeight="1" x14ac:dyDescent="0.2">
      <c r="A1133" t="s">
        <v>3115</v>
      </c>
      <c r="B1133" t="s">
        <v>3116</v>
      </c>
      <c r="C1133" t="s">
        <v>3117</v>
      </c>
      <c r="D1133" t="s">
        <v>3118</v>
      </c>
      <c r="E1133" t="s">
        <v>3119</v>
      </c>
      <c r="F1133" t="s">
        <v>48</v>
      </c>
      <c r="G1133" t="s">
        <v>49</v>
      </c>
      <c r="H1133" t="s">
        <v>50</v>
      </c>
      <c r="I1133">
        <v>0</v>
      </c>
      <c r="J1133" t="s">
        <v>51</v>
      </c>
      <c r="K1133">
        <v>0</v>
      </c>
      <c r="L1133">
        <v>70</v>
      </c>
      <c r="M1133" t="s">
        <v>52</v>
      </c>
      <c r="N1133" t="s">
        <v>53</v>
      </c>
      <c r="O1133" t="s">
        <v>55</v>
      </c>
      <c r="P1133" t="s">
        <v>55</v>
      </c>
      <c r="Q1133" t="s">
        <v>55</v>
      </c>
      <c r="R1133" t="s">
        <v>55</v>
      </c>
      <c r="S1133" t="s">
        <v>56</v>
      </c>
      <c r="T1133" t="s">
        <v>3248</v>
      </c>
      <c r="U1133" t="s">
        <v>3249</v>
      </c>
      <c r="V1133">
        <v>6</v>
      </c>
      <c r="W1133">
        <v>72</v>
      </c>
      <c r="X1133" t="s">
        <v>59</v>
      </c>
      <c r="Y1133" t="s">
        <v>5427</v>
      </c>
      <c r="Z1133">
        <v>1</v>
      </c>
      <c r="AA1133">
        <v>12</v>
      </c>
      <c r="AB1133" t="s">
        <v>417</v>
      </c>
      <c r="AC1133" t="s">
        <v>4867</v>
      </c>
      <c r="AD1133" t="s">
        <v>781</v>
      </c>
      <c r="AE1133" t="s">
        <v>54</v>
      </c>
      <c r="AF1133">
        <v>1</v>
      </c>
      <c r="AG1133">
        <v>12</v>
      </c>
      <c r="AH1133" t="s">
        <v>592</v>
      </c>
      <c r="AI1133" t="s">
        <v>907</v>
      </c>
      <c r="AJ1133" t="s">
        <v>6554</v>
      </c>
      <c r="AK1133" t="s">
        <v>95</v>
      </c>
      <c r="AL1133" t="s">
        <v>96</v>
      </c>
      <c r="AM1133" t="s">
        <v>720</v>
      </c>
      <c r="AN1133" t="s">
        <v>3243</v>
      </c>
      <c r="AO1133" t="s">
        <v>781</v>
      </c>
      <c r="AP1133" s="4" t="s">
        <v>3075</v>
      </c>
    </row>
    <row r="1134" spans="1:42" ht="15" customHeight="1" x14ac:dyDescent="0.2">
      <c r="A1134" t="s">
        <v>3115</v>
      </c>
      <c r="B1134" t="s">
        <v>3220</v>
      </c>
      <c r="C1134" t="s">
        <v>3221</v>
      </c>
      <c r="D1134" t="s">
        <v>3222</v>
      </c>
      <c r="E1134" t="s">
        <v>3223</v>
      </c>
      <c r="F1134" t="s">
        <v>48</v>
      </c>
      <c r="G1134" t="s">
        <v>49</v>
      </c>
      <c r="H1134" t="s">
        <v>50</v>
      </c>
      <c r="I1134">
        <v>0</v>
      </c>
      <c r="J1134" t="s">
        <v>59</v>
      </c>
      <c r="K1134">
        <v>0</v>
      </c>
      <c r="L1134">
        <v>150</v>
      </c>
      <c r="M1134" t="s">
        <v>52</v>
      </c>
      <c r="N1134" t="s">
        <v>53</v>
      </c>
      <c r="O1134" t="s">
        <v>55</v>
      </c>
      <c r="P1134" t="s">
        <v>55</v>
      </c>
      <c r="Q1134" t="s">
        <v>55</v>
      </c>
      <c r="R1134" t="s">
        <v>55</v>
      </c>
      <c r="S1134" t="s">
        <v>56</v>
      </c>
      <c r="T1134" t="s">
        <v>6557</v>
      </c>
      <c r="U1134" t="s">
        <v>6558</v>
      </c>
      <c r="V1134">
        <v>12</v>
      </c>
      <c r="W1134">
        <v>149</v>
      </c>
      <c r="X1134" t="s">
        <v>59</v>
      </c>
      <c r="Y1134" t="s">
        <v>6559</v>
      </c>
      <c r="Z1134">
        <v>2</v>
      </c>
      <c r="AA1134">
        <v>25</v>
      </c>
      <c r="AB1134" t="s">
        <v>89</v>
      </c>
      <c r="AC1134" t="s">
        <v>5425</v>
      </c>
      <c r="AD1134" t="s">
        <v>781</v>
      </c>
      <c r="AE1134" t="s">
        <v>54</v>
      </c>
      <c r="AF1134">
        <v>1</v>
      </c>
      <c r="AG1134">
        <v>12.5</v>
      </c>
      <c r="AH1134" t="s">
        <v>592</v>
      </c>
      <c r="AI1134" t="s">
        <v>907</v>
      </c>
      <c r="AJ1134" t="s">
        <v>6554</v>
      </c>
      <c r="AK1134" t="s">
        <v>95</v>
      </c>
      <c r="AL1134" t="s">
        <v>96</v>
      </c>
      <c r="AM1134" t="s">
        <v>720</v>
      </c>
      <c r="AN1134" t="s">
        <v>3243</v>
      </c>
      <c r="AO1134" t="s">
        <v>781</v>
      </c>
      <c r="AP1134" s="4" t="s">
        <v>3075</v>
      </c>
    </row>
    <row r="1135" spans="1:42" ht="15" customHeight="1" x14ac:dyDescent="0.2">
      <c r="A1135" t="s">
        <v>3115</v>
      </c>
      <c r="B1135" t="s">
        <v>3116</v>
      </c>
      <c r="C1135" t="s">
        <v>4462</v>
      </c>
      <c r="D1135" t="s">
        <v>4463</v>
      </c>
      <c r="E1135" t="s">
        <v>3863</v>
      </c>
      <c r="F1135" t="s">
        <v>48</v>
      </c>
      <c r="G1135" t="s">
        <v>49</v>
      </c>
      <c r="H1135" t="s">
        <v>50</v>
      </c>
      <c r="I1135">
        <v>0</v>
      </c>
      <c r="J1135" t="s">
        <v>51</v>
      </c>
      <c r="K1135">
        <v>0</v>
      </c>
      <c r="L1135">
        <v>52</v>
      </c>
      <c r="M1135" t="s">
        <v>83</v>
      </c>
      <c r="N1135" t="s">
        <v>53</v>
      </c>
      <c r="O1135" t="s">
        <v>55</v>
      </c>
      <c r="P1135" t="s">
        <v>55</v>
      </c>
      <c r="Q1135" t="s">
        <v>55</v>
      </c>
      <c r="R1135" t="s">
        <v>55</v>
      </c>
      <c r="S1135" t="s">
        <v>56</v>
      </c>
      <c r="T1135" t="s">
        <v>6560</v>
      </c>
      <c r="U1135" t="s">
        <v>6561</v>
      </c>
      <c r="V1135">
        <v>6</v>
      </c>
      <c r="W1135">
        <v>60</v>
      </c>
      <c r="X1135" t="s">
        <v>59</v>
      </c>
      <c r="Y1135" t="s">
        <v>3866</v>
      </c>
      <c r="Z1135">
        <v>4</v>
      </c>
      <c r="AA1135">
        <v>40</v>
      </c>
      <c r="AB1135" t="s">
        <v>89</v>
      </c>
      <c r="AC1135" t="s">
        <v>3867</v>
      </c>
      <c r="AD1135" t="s">
        <v>781</v>
      </c>
      <c r="AE1135" t="s">
        <v>54</v>
      </c>
      <c r="AF1135">
        <v>2</v>
      </c>
      <c r="AG1135">
        <v>20</v>
      </c>
      <c r="AH1135" t="s">
        <v>592</v>
      </c>
      <c r="AI1135" t="s">
        <v>907</v>
      </c>
      <c r="AJ1135" t="s">
        <v>6554</v>
      </c>
      <c r="AK1135" t="s">
        <v>95</v>
      </c>
      <c r="AL1135" t="s">
        <v>96</v>
      </c>
      <c r="AM1135" t="s">
        <v>720</v>
      </c>
      <c r="AN1135" t="s">
        <v>3243</v>
      </c>
      <c r="AO1135" t="s">
        <v>781</v>
      </c>
      <c r="AP1135" s="4" t="s">
        <v>3075</v>
      </c>
    </row>
    <row r="1136" spans="1:42" ht="15" customHeight="1" x14ac:dyDescent="0.2">
      <c r="A1136" t="s">
        <v>3115</v>
      </c>
      <c r="B1136" t="s">
        <v>3116</v>
      </c>
      <c r="C1136" t="s">
        <v>4462</v>
      </c>
      <c r="D1136" t="s">
        <v>4463</v>
      </c>
      <c r="E1136" t="s">
        <v>3863</v>
      </c>
      <c r="F1136" t="s">
        <v>48</v>
      </c>
      <c r="G1136" t="s">
        <v>49</v>
      </c>
      <c r="H1136" t="s">
        <v>50</v>
      </c>
      <c r="I1136">
        <v>0</v>
      </c>
      <c r="J1136" t="s">
        <v>51</v>
      </c>
      <c r="K1136">
        <v>0</v>
      </c>
      <c r="L1136">
        <v>52</v>
      </c>
      <c r="M1136" t="s">
        <v>84</v>
      </c>
      <c r="N1136" t="s">
        <v>85</v>
      </c>
      <c r="O1136" t="s">
        <v>55</v>
      </c>
      <c r="P1136" t="s">
        <v>55</v>
      </c>
      <c r="Q1136" t="s">
        <v>55</v>
      </c>
      <c r="R1136" t="s">
        <v>55</v>
      </c>
      <c r="S1136" t="s">
        <v>56</v>
      </c>
      <c r="T1136" t="s">
        <v>3864</v>
      </c>
      <c r="U1136" t="s">
        <v>3865</v>
      </c>
      <c r="V1136">
        <v>4</v>
      </c>
      <c r="W1136">
        <v>40</v>
      </c>
      <c r="X1136" t="s">
        <v>59</v>
      </c>
      <c r="Y1136" t="s">
        <v>3866</v>
      </c>
      <c r="Z1136">
        <v>2</v>
      </c>
      <c r="AA1136">
        <v>20</v>
      </c>
      <c r="AB1136" t="s">
        <v>89</v>
      </c>
      <c r="AC1136" t="s">
        <v>3867</v>
      </c>
      <c r="AD1136" t="s">
        <v>781</v>
      </c>
      <c r="AE1136" t="s">
        <v>54</v>
      </c>
      <c r="AF1136">
        <v>2</v>
      </c>
      <c r="AG1136">
        <v>20</v>
      </c>
      <c r="AH1136" t="s">
        <v>592</v>
      </c>
      <c r="AI1136" t="s">
        <v>907</v>
      </c>
      <c r="AJ1136" t="s">
        <v>6554</v>
      </c>
      <c r="AK1136" t="s">
        <v>95</v>
      </c>
      <c r="AL1136" t="s">
        <v>96</v>
      </c>
      <c r="AM1136" t="s">
        <v>720</v>
      </c>
      <c r="AN1136" t="s">
        <v>3243</v>
      </c>
      <c r="AO1136" t="s">
        <v>781</v>
      </c>
      <c r="AP1136" s="4" t="s">
        <v>3075</v>
      </c>
    </row>
    <row r="1137" spans="1:42" ht="15" customHeight="1" x14ac:dyDescent="0.2">
      <c r="A1137" t="s">
        <v>3167</v>
      </c>
      <c r="B1137" t="s">
        <v>3932</v>
      </c>
      <c r="C1137" t="s">
        <v>3933</v>
      </c>
      <c r="D1137" t="s">
        <v>3934</v>
      </c>
      <c r="E1137" t="s">
        <v>3935</v>
      </c>
      <c r="F1137" t="s">
        <v>48</v>
      </c>
      <c r="G1137" t="s">
        <v>49</v>
      </c>
      <c r="H1137" t="s">
        <v>50</v>
      </c>
      <c r="I1137">
        <v>0</v>
      </c>
      <c r="J1137" t="s">
        <v>51</v>
      </c>
      <c r="K1137">
        <v>40</v>
      </c>
      <c r="L1137">
        <v>200</v>
      </c>
      <c r="M1137" t="s">
        <v>52</v>
      </c>
      <c r="N1137" t="s">
        <v>85</v>
      </c>
      <c r="O1137" t="s">
        <v>54</v>
      </c>
      <c r="P1137" t="s">
        <v>55</v>
      </c>
      <c r="Q1137" t="s">
        <v>55</v>
      </c>
      <c r="R1137" t="s">
        <v>55</v>
      </c>
      <c r="S1137" t="s">
        <v>56</v>
      </c>
      <c r="T1137" t="s">
        <v>6562</v>
      </c>
      <c r="U1137" t="s">
        <v>6563</v>
      </c>
      <c r="V1137">
        <v>6</v>
      </c>
      <c r="W1137">
        <v>48</v>
      </c>
      <c r="X1137" t="s">
        <v>59</v>
      </c>
      <c r="Y1137" t="s">
        <v>6564</v>
      </c>
      <c r="Z1137">
        <v>3</v>
      </c>
      <c r="AA1137">
        <v>24</v>
      </c>
      <c r="AB1137" t="s">
        <v>89</v>
      </c>
      <c r="AC1137" t="s">
        <v>3938</v>
      </c>
      <c r="AD1137" t="s">
        <v>781</v>
      </c>
      <c r="AE1137" t="s">
        <v>54</v>
      </c>
      <c r="AF1137">
        <v>3</v>
      </c>
      <c r="AG1137">
        <v>24</v>
      </c>
      <c r="AH1137" t="s">
        <v>592</v>
      </c>
      <c r="AI1137" t="s">
        <v>907</v>
      </c>
      <c r="AJ1137" t="s">
        <v>6554</v>
      </c>
      <c r="AK1137" t="s">
        <v>95</v>
      </c>
      <c r="AL1137" t="s">
        <v>96</v>
      </c>
      <c r="AM1137" t="s">
        <v>720</v>
      </c>
      <c r="AN1137" t="s">
        <v>3243</v>
      </c>
      <c r="AO1137" t="s">
        <v>781</v>
      </c>
      <c r="AP1137" s="4" t="s">
        <v>3075</v>
      </c>
    </row>
    <row r="1138" spans="1:42" ht="15" customHeight="1" x14ac:dyDescent="0.2">
      <c r="A1138" t="s">
        <v>3134</v>
      </c>
      <c r="B1138" t="s">
        <v>3493</v>
      </c>
      <c r="C1138" t="s">
        <v>6304</v>
      </c>
      <c r="D1138" t="s">
        <v>6305</v>
      </c>
      <c r="E1138" t="s">
        <v>3119</v>
      </c>
      <c r="F1138" t="s">
        <v>48</v>
      </c>
      <c r="G1138" t="s">
        <v>49</v>
      </c>
      <c r="H1138" t="s">
        <v>50</v>
      </c>
      <c r="I1138">
        <v>0</v>
      </c>
      <c r="J1138" t="s">
        <v>51</v>
      </c>
      <c r="K1138">
        <v>0</v>
      </c>
      <c r="L1138">
        <v>102</v>
      </c>
      <c r="M1138" t="s">
        <v>84</v>
      </c>
      <c r="N1138" t="s">
        <v>53</v>
      </c>
      <c r="O1138" t="s">
        <v>54</v>
      </c>
      <c r="P1138" t="s">
        <v>55</v>
      </c>
      <c r="Q1138" t="s">
        <v>55</v>
      </c>
      <c r="R1138" t="s">
        <v>55</v>
      </c>
      <c r="S1138" t="s">
        <v>56</v>
      </c>
      <c r="T1138" t="s">
        <v>6565</v>
      </c>
      <c r="U1138" t="s">
        <v>6566</v>
      </c>
      <c r="V1138">
        <v>6</v>
      </c>
      <c r="W1138">
        <v>72</v>
      </c>
      <c r="X1138" t="s">
        <v>59</v>
      </c>
      <c r="Y1138" t="s">
        <v>813</v>
      </c>
      <c r="Z1138">
        <v>3</v>
      </c>
      <c r="AA1138">
        <v>36</v>
      </c>
      <c r="AB1138" t="s">
        <v>417</v>
      </c>
      <c r="AC1138" t="s">
        <v>4867</v>
      </c>
      <c r="AD1138" t="s">
        <v>781</v>
      </c>
      <c r="AE1138" t="s">
        <v>54</v>
      </c>
      <c r="AF1138">
        <v>3</v>
      </c>
      <c r="AG1138">
        <v>36</v>
      </c>
      <c r="AH1138" t="s">
        <v>592</v>
      </c>
      <c r="AI1138" t="s">
        <v>907</v>
      </c>
      <c r="AJ1138" t="s">
        <v>6554</v>
      </c>
      <c r="AK1138" t="s">
        <v>95</v>
      </c>
      <c r="AL1138" t="s">
        <v>96</v>
      </c>
      <c r="AM1138" t="s">
        <v>720</v>
      </c>
      <c r="AN1138" t="s">
        <v>3243</v>
      </c>
      <c r="AO1138" t="s">
        <v>781</v>
      </c>
      <c r="AP1138" s="4" t="s">
        <v>3075</v>
      </c>
    </row>
    <row r="1139" spans="1:42" ht="15" customHeight="1" x14ac:dyDescent="0.2">
      <c r="A1139" t="s">
        <v>3167</v>
      </c>
      <c r="B1139" t="s">
        <v>4672</v>
      </c>
      <c r="C1139" t="s">
        <v>4673</v>
      </c>
      <c r="D1139" t="s">
        <v>4674</v>
      </c>
      <c r="E1139" t="s">
        <v>4675</v>
      </c>
      <c r="F1139" t="s">
        <v>48</v>
      </c>
      <c r="G1139" t="s">
        <v>4791</v>
      </c>
      <c r="H1139" t="s">
        <v>50</v>
      </c>
      <c r="I1139">
        <v>0</v>
      </c>
      <c r="J1139" t="s">
        <v>59</v>
      </c>
      <c r="K1139">
        <v>10</v>
      </c>
      <c r="L1139">
        <v>100</v>
      </c>
      <c r="M1139" t="s">
        <v>52</v>
      </c>
      <c r="N1139" t="s">
        <v>59</v>
      </c>
      <c r="O1139" t="s">
        <v>54</v>
      </c>
      <c r="P1139" t="s">
        <v>55</v>
      </c>
      <c r="Q1139" t="s">
        <v>55</v>
      </c>
      <c r="R1139" t="s">
        <v>55</v>
      </c>
      <c r="S1139" t="s">
        <v>71</v>
      </c>
      <c r="T1139" t="s">
        <v>6567</v>
      </c>
      <c r="U1139" t="s">
        <v>6568</v>
      </c>
      <c r="V1139">
        <v>6</v>
      </c>
      <c r="W1139">
        <v>48</v>
      </c>
      <c r="X1139" t="s">
        <v>59</v>
      </c>
      <c r="Y1139" t="s">
        <v>59</v>
      </c>
      <c r="Z1139">
        <v>6</v>
      </c>
      <c r="AA1139">
        <v>48</v>
      </c>
      <c r="AB1139" t="s">
        <v>89</v>
      </c>
      <c r="AC1139" t="s">
        <v>5130</v>
      </c>
      <c r="AD1139" t="s">
        <v>6569</v>
      </c>
      <c r="AE1139" t="s">
        <v>54</v>
      </c>
      <c r="AF1139">
        <v>6</v>
      </c>
      <c r="AG1139">
        <v>48</v>
      </c>
      <c r="AH1139" t="s">
        <v>6570</v>
      </c>
      <c r="AI1139" t="s">
        <v>221</v>
      </c>
      <c r="AJ1139" t="s">
        <v>6571</v>
      </c>
      <c r="AK1139" t="s">
        <v>95</v>
      </c>
      <c r="AL1139" t="s">
        <v>96</v>
      </c>
      <c r="AM1139" t="s">
        <v>4683</v>
      </c>
      <c r="AN1139" t="s">
        <v>3179</v>
      </c>
      <c r="AO1139" t="s">
        <v>6569</v>
      </c>
      <c r="AP1139" s="4" t="s">
        <v>3075</v>
      </c>
    </row>
    <row r="1140" spans="1:42" ht="15" customHeight="1" x14ac:dyDescent="0.2">
      <c r="A1140" t="s">
        <v>3167</v>
      </c>
      <c r="B1140" t="s">
        <v>4672</v>
      </c>
      <c r="C1140" t="s">
        <v>4673</v>
      </c>
      <c r="D1140" t="s">
        <v>4674</v>
      </c>
      <c r="E1140" t="s">
        <v>4675</v>
      </c>
      <c r="F1140" t="s">
        <v>48</v>
      </c>
      <c r="G1140" t="s">
        <v>4791</v>
      </c>
      <c r="H1140" t="s">
        <v>50</v>
      </c>
      <c r="I1140">
        <v>0</v>
      </c>
      <c r="J1140" t="s">
        <v>51</v>
      </c>
      <c r="K1140">
        <v>3</v>
      </c>
      <c r="L1140">
        <v>100</v>
      </c>
      <c r="M1140" t="s">
        <v>84</v>
      </c>
      <c r="N1140" t="s">
        <v>59</v>
      </c>
      <c r="O1140" t="s">
        <v>54</v>
      </c>
      <c r="P1140" t="s">
        <v>55</v>
      </c>
      <c r="Q1140" t="s">
        <v>55</v>
      </c>
      <c r="R1140" t="s">
        <v>55</v>
      </c>
      <c r="S1140" t="s">
        <v>56</v>
      </c>
      <c r="T1140" t="s">
        <v>6572</v>
      </c>
      <c r="U1140" t="s">
        <v>6573</v>
      </c>
      <c r="V1140">
        <v>6</v>
      </c>
      <c r="W1140">
        <v>48</v>
      </c>
      <c r="X1140" t="s">
        <v>59</v>
      </c>
      <c r="Y1140" t="s">
        <v>59</v>
      </c>
      <c r="Z1140">
        <v>6</v>
      </c>
      <c r="AA1140">
        <v>48</v>
      </c>
      <c r="AB1140" t="s">
        <v>154</v>
      </c>
      <c r="AC1140" t="s">
        <v>4679</v>
      </c>
      <c r="AD1140" t="s">
        <v>6569</v>
      </c>
      <c r="AE1140" t="s">
        <v>54</v>
      </c>
      <c r="AF1140">
        <v>6</v>
      </c>
      <c r="AG1140">
        <v>48</v>
      </c>
      <c r="AH1140" t="s">
        <v>6570</v>
      </c>
      <c r="AI1140" t="s">
        <v>221</v>
      </c>
      <c r="AJ1140" t="s">
        <v>6571</v>
      </c>
      <c r="AK1140" t="s">
        <v>95</v>
      </c>
      <c r="AL1140" t="s">
        <v>96</v>
      </c>
      <c r="AM1140" t="s">
        <v>4683</v>
      </c>
      <c r="AN1140" t="s">
        <v>3179</v>
      </c>
      <c r="AO1140" t="s">
        <v>6569</v>
      </c>
      <c r="AP1140" s="4" t="s">
        <v>3075</v>
      </c>
    </row>
    <row r="1141" spans="1:42" ht="15" customHeight="1" x14ac:dyDescent="0.2">
      <c r="A1141" t="s">
        <v>3167</v>
      </c>
      <c r="B1141" t="s">
        <v>4672</v>
      </c>
      <c r="C1141" t="s">
        <v>4673</v>
      </c>
      <c r="D1141" t="s">
        <v>4674</v>
      </c>
      <c r="E1141" t="s">
        <v>4675</v>
      </c>
      <c r="F1141" t="s">
        <v>48</v>
      </c>
      <c r="G1141" t="s">
        <v>6574</v>
      </c>
      <c r="H1141" t="s">
        <v>50</v>
      </c>
      <c r="I1141">
        <v>0</v>
      </c>
      <c r="J1141" t="s">
        <v>51</v>
      </c>
      <c r="K1141">
        <v>20</v>
      </c>
      <c r="L1141">
        <v>100</v>
      </c>
      <c r="M1141" t="s">
        <v>52</v>
      </c>
      <c r="N1141" t="s">
        <v>59</v>
      </c>
      <c r="O1141" t="s">
        <v>54</v>
      </c>
      <c r="P1141" t="s">
        <v>55</v>
      </c>
      <c r="Q1141" t="s">
        <v>55</v>
      </c>
      <c r="R1141" t="s">
        <v>55</v>
      </c>
      <c r="S1141" t="s">
        <v>71</v>
      </c>
      <c r="T1141" t="s">
        <v>6567</v>
      </c>
      <c r="U1141" t="s">
        <v>6568</v>
      </c>
      <c r="V1141">
        <v>6</v>
      </c>
      <c r="W1141">
        <v>48</v>
      </c>
      <c r="X1141" t="s">
        <v>59</v>
      </c>
      <c r="Y1141" t="s">
        <v>59</v>
      </c>
      <c r="Z1141">
        <v>6</v>
      </c>
      <c r="AA1141">
        <v>48</v>
      </c>
      <c r="AB1141" t="s">
        <v>89</v>
      </c>
      <c r="AC1141" t="s">
        <v>5130</v>
      </c>
      <c r="AD1141" t="s">
        <v>6569</v>
      </c>
      <c r="AE1141" t="s">
        <v>54</v>
      </c>
      <c r="AF1141">
        <v>6</v>
      </c>
      <c r="AG1141">
        <v>48</v>
      </c>
      <c r="AH1141" t="s">
        <v>6570</v>
      </c>
      <c r="AI1141" t="s">
        <v>221</v>
      </c>
      <c r="AJ1141" t="s">
        <v>6571</v>
      </c>
      <c r="AK1141" t="s">
        <v>95</v>
      </c>
      <c r="AL1141" t="s">
        <v>96</v>
      </c>
      <c r="AM1141" t="s">
        <v>4683</v>
      </c>
      <c r="AN1141" t="s">
        <v>3179</v>
      </c>
      <c r="AO1141" t="s">
        <v>6569</v>
      </c>
      <c r="AP1141" s="4" t="s">
        <v>3075</v>
      </c>
    </row>
    <row r="1142" spans="1:42" ht="15" customHeight="1" x14ac:dyDescent="0.2">
      <c r="A1142" t="s">
        <v>3167</v>
      </c>
      <c r="B1142" t="s">
        <v>4051</v>
      </c>
      <c r="C1142" t="s">
        <v>4334</v>
      </c>
      <c r="D1142" t="s">
        <v>4335</v>
      </c>
      <c r="E1142" t="s">
        <v>4336</v>
      </c>
      <c r="F1142" t="s">
        <v>48</v>
      </c>
      <c r="G1142" t="s">
        <v>6575</v>
      </c>
      <c r="H1142" t="s">
        <v>50</v>
      </c>
      <c r="I1142">
        <v>0</v>
      </c>
      <c r="J1142" t="s">
        <v>59</v>
      </c>
      <c r="K1142">
        <v>25</v>
      </c>
      <c r="L1142">
        <v>227</v>
      </c>
      <c r="M1142" t="s">
        <v>83</v>
      </c>
      <c r="N1142" t="s">
        <v>85</v>
      </c>
      <c r="O1142" t="s">
        <v>54</v>
      </c>
      <c r="P1142" t="s">
        <v>55</v>
      </c>
      <c r="Q1142" t="s">
        <v>55</v>
      </c>
      <c r="R1142" t="s">
        <v>55</v>
      </c>
      <c r="S1142" t="s">
        <v>56</v>
      </c>
      <c r="T1142" t="s">
        <v>6576</v>
      </c>
      <c r="U1142" t="s">
        <v>6577</v>
      </c>
      <c r="V1142">
        <v>6</v>
      </c>
      <c r="W1142">
        <v>48</v>
      </c>
      <c r="X1142" t="s">
        <v>59</v>
      </c>
      <c r="Y1142" t="s">
        <v>59</v>
      </c>
      <c r="Z1142">
        <v>6</v>
      </c>
      <c r="AA1142">
        <v>48</v>
      </c>
      <c r="AB1142" t="s">
        <v>154</v>
      </c>
      <c r="AC1142" t="s">
        <v>5036</v>
      </c>
      <c r="AD1142" t="s">
        <v>6569</v>
      </c>
      <c r="AE1142" t="s">
        <v>54</v>
      </c>
      <c r="AF1142">
        <v>6</v>
      </c>
      <c r="AG1142">
        <v>48</v>
      </c>
      <c r="AH1142" t="s">
        <v>6570</v>
      </c>
      <c r="AI1142" t="s">
        <v>221</v>
      </c>
      <c r="AJ1142" t="s">
        <v>6571</v>
      </c>
      <c r="AK1142" t="s">
        <v>95</v>
      </c>
      <c r="AL1142" t="s">
        <v>96</v>
      </c>
      <c r="AM1142" t="s">
        <v>4683</v>
      </c>
      <c r="AN1142" t="s">
        <v>3179</v>
      </c>
      <c r="AO1142" t="s">
        <v>6569</v>
      </c>
      <c r="AP1142" s="4" t="s">
        <v>3075</v>
      </c>
    </row>
    <row r="1143" spans="1:42" ht="15" customHeight="1" x14ac:dyDescent="0.2">
      <c r="A1143" t="s">
        <v>3167</v>
      </c>
      <c r="B1143" t="s">
        <v>4672</v>
      </c>
      <c r="C1143" t="s">
        <v>4673</v>
      </c>
      <c r="D1143" t="s">
        <v>4674</v>
      </c>
      <c r="E1143" t="s">
        <v>4675</v>
      </c>
      <c r="F1143" t="s">
        <v>48</v>
      </c>
      <c r="G1143" t="s">
        <v>4676</v>
      </c>
      <c r="H1143" t="s">
        <v>50</v>
      </c>
      <c r="I1143">
        <v>0</v>
      </c>
      <c r="J1143" t="s">
        <v>51</v>
      </c>
      <c r="K1143">
        <v>15</v>
      </c>
      <c r="L1143">
        <v>100</v>
      </c>
      <c r="M1143" t="s">
        <v>84</v>
      </c>
      <c r="N1143" t="s">
        <v>59</v>
      </c>
      <c r="O1143" t="s">
        <v>54</v>
      </c>
      <c r="P1143" t="s">
        <v>55</v>
      </c>
      <c r="Q1143" t="s">
        <v>55</v>
      </c>
      <c r="R1143" t="s">
        <v>55</v>
      </c>
      <c r="S1143" t="s">
        <v>71</v>
      </c>
      <c r="T1143" t="s">
        <v>6578</v>
      </c>
      <c r="U1143" t="s">
        <v>6568</v>
      </c>
      <c r="V1143">
        <v>9</v>
      </c>
      <c r="W1143">
        <v>72</v>
      </c>
      <c r="X1143" t="s">
        <v>59</v>
      </c>
      <c r="Y1143" t="s">
        <v>59</v>
      </c>
      <c r="Z1143">
        <v>9</v>
      </c>
      <c r="AA1143">
        <v>72</v>
      </c>
      <c r="AB1143" t="s">
        <v>89</v>
      </c>
      <c r="AC1143" t="s">
        <v>5130</v>
      </c>
      <c r="AD1143" t="s">
        <v>6569</v>
      </c>
      <c r="AE1143" t="s">
        <v>54</v>
      </c>
      <c r="AF1143">
        <v>9</v>
      </c>
      <c r="AG1143">
        <v>72</v>
      </c>
      <c r="AH1143" t="s">
        <v>6570</v>
      </c>
      <c r="AI1143" t="s">
        <v>221</v>
      </c>
      <c r="AJ1143" t="s">
        <v>6571</v>
      </c>
      <c r="AK1143" t="s">
        <v>95</v>
      </c>
      <c r="AL1143" t="s">
        <v>96</v>
      </c>
      <c r="AM1143" t="s">
        <v>4683</v>
      </c>
      <c r="AN1143" t="s">
        <v>3179</v>
      </c>
      <c r="AO1143" t="s">
        <v>6569</v>
      </c>
      <c r="AP1143" s="4" t="s">
        <v>3075</v>
      </c>
    </row>
    <row r="1144" spans="1:42" ht="15" customHeight="1" x14ac:dyDescent="0.2">
      <c r="A1144" t="s">
        <v>3160</v>
      </c>
      <c r="B1144" t="s">
        <v>3160</v>
      </c>
      <c r="C1144" t="s">
        <v>3161</v>
      </c>
      <c r="D1144" t="s">
        <v>3162</v>
      </c>
      <c r="E1144" t="s">
        <v>59</v>
      </c>
      <c r="F1144" t="s">
        <v>48</v>
      </c>
      <c r="G1144" t="s">
        <v>49</v>
      </c>
      <c r="H1144" t="s">
        <v>50</v>
      </c>
      <c r="I1144">
        <v>0</v>
      </c>
      <c r="J1144" t="s">
        <v>59</v>
      </c>
      <c r="K1144">
        <v>0</v>
      </c>
      <c r="L1144">
        <v>0</v>
      </c>
      <c r="M1144" t="s">
        <v>52</v>
      </c>
      <c r="N1144" t="s">
        <v>59</v>
      </c>
      <c r="O1144" t="s">
        <v>54</v>
      </c>
      <c r="P1144" t="s">
        <v>55</v>
      </c>
      <c r="Q1144" t="s">
        <v>55</v>
      </c>
      <c r="R1144" t="s">
        <v>55</v>
      </c>
      <c r="S1144" t="s">
        <v>56</v>
      </c>
      <c r="T1144" t="s">
        <v>6579</v>
      </c>
      <c r="U1144" t="s">
        <v>6580</v>
      </c>
      <c r="V1144">
        <v>6</v>
      </c>
      <c r="W1144">
        <v>36</v>
      </c>
      <c r="X1144" t="s">
        <v>59</v>
      </c>
      <c r="Y1144" t="s">
        <v>59</v>
      </c>
      <c r="Z1144">
        <v>6</v>
      </c>
      <c r="AA1144">
        <v>36</v>
      </c>
      <c r="AB1144" t="s">
        <v>59</v>
      </c>
      <c r="AC1144" t="s">
        <v>59</v>
      </c>
      <c r="AD1144" t="s">
        <v>524</v>
      </c>
      <c r="AE1144" t="s">
        <v>54</v>
      </c>
      <c r="AF1144">
        <v>6</v>
      </c>
      <c r="AG1144">
        <v>36</v>
      </c>
      <c r="AH1144" t="s">
        <v>525</v>
      </c>
      <c r="AI1144" t="s">
        <v>526</v>
      </c>
      <c r="AJ1144" t="s">
        <v>527</v>
      </c>
      <c r="AK1144" t="s">
        <v>95</v>
      </c>
      <c r="AL1144" t="s">
        <v>96</v>
      </c>
      <c r="AM1144" t="s">
        <v>501</v>
      </c>
      <c r="AN1144" t="s">
        <v>3166</v>
      </c>
      <c r="AO1144" t="s">
        <v>524</v>
      </c>
      <c r="AP1144" s="4" t="s">
        <v>3075</v>
      </c>
    </row>
    <row r="1145" spans="1:42" ht="15" customHeight="1" x14ac:dyDescent="0.2">
      <c r="A1145" t="s">
        <v>43</v>
      </c>
      <c r="B1145" t="s">
        <v>44</v>
      </c>
      <c r="C1145" t="s">
        <v>45</v>
      </c>
      <c r="D1145" t="s">
        <v>46</v>
      </c>
      <c r="E1145" t="s">
        <v>47</v>
      </c>
      <c r="F1145" t="s">
        <v>48</v>
      </c>
      <c r="G1145" t="s">
        <v>49</v>
      </c>
      <c r="H1145" t="s">
        <v>50</v>
      </c>
      <c r="I1145">
        <v>0</v>
      </c>
      <c r="J1145" t="s">
        <v>51</v>
      </c>
      <c r="K1145">
        <v>40</v>
      </c>
      <c r="L1145">
        <v>100</v>
      </c>
      <c r="M1145" t="s">
        <v>83</v>
      </c>
      <c r="N1145" t="s">
        <v>53</v>
      </c>
      <c r="O1145" t="s">
        <v>54</v>
      </c>
      <c r="P1145" t="s">
        <v>55</v>
      </c>
      <c r="Q1145" t="s">
        <v>55</v>
      </c>
      <c r="R1145" t="s">
        <v>55</v>
      </c>
      <c r="S1145" t="s">
        <v>56</v>
      </c>
      <c r="T1145" t="s">
        <v>528</v>
      </c>
      <c r="U1145" t="s">
        <v>529</v>
      </c>
      <c r="V1145">
        <v>9</v>
      </c>
      <c r="W1145">
        <v>78</v>
      </c>
      <c r="X1145" t="s">
        <v>59</v>
      </c>
      <c r="Y1145" t="s">
        <v>59</v>
      </c>
      <c r="Z1145">
        <v>9</v>
      </c>
      <c r="AA1145">
        <v>78</v>
      </c>
      <c r="AB1145" t="s">
        <v>89</v>
      </c>
      <c r="AC1145" t="s">
        <v>293</v>
      </c>
      <c r="AD1145" t="s">
        <v>524</v>
      </c>
      <c r="AE1145" t="s">
        <v>54</v>
      </c>
      <c r="AF1145">
        <v>9</v>
      </c>
      <c r="AG1145">
        <v>78</v>
      </c>
      <c r="AH1145" t="s">
        <v>525</v>
      </c>
      <c r="AI1145" t="s">
        <v>526</v>
      </c>
      <c r="AJ1145" t="s">
        <v>527</v>
      </c>
      <c r="AK1145" t="s">
        <v>95</v>
      </c>
      <c r="AL1145" t="s">
        <v>96</v>
      </c>
      <c r="AM1145" t="s">
        <v>501</v>
      </c>
      <c r="AN1145" t="s">
        <v>3166</v>
      </c>
      <c r="AO1145" t="s">
        <v>524</v>
      </c>
      <c r="AP1145" s="4" t="s">
        <v>3075</v>
      </c>
    </row>
    <row r="1146" spans="1:42" ht="15" customHeight="1" x14ac:dyDescent="0.2">
      <c r="A1146" t="s">
        <v>43</v>
      </c>
      <c r="B1146" t="s">
        <v>44</v>
      </c>
      <c r="C1146" t="s">
        <v>156</v>
      </c>
      <c r="D1146" t="s">
        <v>157</v>
      </c>
      <c r="E1146" t="s">
        <v>158</v>
      </c>
      <c r="F1146" t="s">
        <v>48</v>
      </c>
      <c r="G1146" t="s">
        <v>159</v>
      </c>
      <c r="H1146" t="s">
        <v>50</v>
      </c>
      <c r="I1146">
        <v>0</v>
      </c>
      <c r="J1146" t="s">
        <v>59</v>
      </c>
      <c r="K1146">
        <v>30</v>
      </c>
      <c r="L1146">
        <v>65</v>
      </c>
      <c r="M1146" t="s">
        <v>52</v>
      </c>
      <c r="N1146" t="s">
        <v>85</v>
      </c>
      <c r="O1146" t="s">
        <v>54</v>
      </c>
      <c r="P1146" t="s">
        <v>55</v>
      </c>
      <c r="Q1146" t="s">
        <v>55</v>
      </c>
      <c r="R1146" t="s">
        <v>55</v>
      </c>
      <c r="S1146" t="s">
        <v>56</v>
      </c>
      <c r="T1146" t="s">
        <v>521</v>
      </c>
      <c r="U1146" t="s">
        <v>522</v>
      </c>
      <c r="V1146">
        <v>9</v>
      </c>
      <c r="W1146">
        <v>84</v>
      </c>
      <c r="X1146" t="s">
        <v>59</v>
      </c>
      <c r="Y1146" t="s">
        <v>59</v>
      </c>
      <c r="Z1146">
        <v>9</v>
      </c>
      <c r="AA1146">
        <v>84</v>
      </c>
      <c r="AB1146" t="s">
        <v>89</v>
      </c>
      <c r="AC1146" t="s">
        <v>523</v>
      </c>
      <c r="AD1146" t="s">
        <v>524</v>
      </c>
      <c r="AE1146" t="s">
        <v>54</v>
      </c>
      <c r="AF1146">
        <v>9</v>
      </c>
      <c r="AG1146">
        <v>84</v>
      </c>
      <c r="AH1146" t="s">
        <v>525</v>
      </c>
      <c r="AI1146" t="s">
        <v>526</v>
      </c>
      <c r="AJ1146" t="s">
        <v>527</v>
      </c>
      <c r="AK1146" t="s">
        <v>95</v>
      </c>
      <c r="AL1146" t="s">
        <v>96</v>
      </c>
      <c r="AM1146" t="s">
        <v>501</v>
      </c>
      <c r="AN1146" t="s">
        <v>3166</v>
      </c>
      <c r="AO1146" t="s">
        <v>524</v>
      </c>
      <c r="AP1146" s="4" t="s">
        <v>3075</v>
      </c>
    </row>
    <row r="1147" spans="1:42" ht="15" customHeight="1" x14ac:dyDescent="0.2">
      <c r="A1147" t="s">
        <v>43</v>
      </c>
      <c r="B1147" t="s">
        <v>452</v>
      </c>
      <c r="C1147" t="s">
        <v>2739</v>
      </c>
      <c r="D1147" t="s">
        <v>2740</v>
      </c>
      <c r="E1147" t="s">
        <v>2741</v>
      </c>
      <c r="F1147" t="s">
        <v>48</v>
      </c>
      <c r="G1147" t="s">
        <v>2739</v>
      </c>
      <c r="H1147" t="s">
        <v>50</v>
      </c>
      <c r="I1147">
        <v>1</v>
      </c>
      <c r="J1147" t="s">
        <v>928</v>
      </c>
      <c r="K1147">
        <v>105</v>
      </c>
      <c r="L1147">
        <v>421</v>
      </c>
      <c r="M1147" t="s">
        <v>52</v>
      </c>
      <c r="N1147" t="s">
        <v>53</v>
      </c>
      <c r="O1147" t="s">
        <v>54</v>
      </c>
      <c r="P1147" t="s">
        <v>55</v>
      </c>
      <c r="Q1147" t="s">
        <v>55</v>
      </c>
      <c r="R1147" t="s">
        <v>55</v>
      </c>
      <c r="S1147" t="s">
        <v>56</v>
      </c>
      <c r="T1147" t="s">
        <v>3017</v>
      </c>
      <c r="U1147" t="s">
        <v>3018</v>
      </c>
      <c r="V1147">
        <v>12</v>
      </c>
      <c r="W1147">
        <v>120</v>
      </c>
      <c r="X1147" t="s">
        <v>59</v>
      </c>
      <c r="Y1147" t="s">
        <v>59</v>
      </c>
      <c r="Z1147">
        <v>12</v>
      </c>
      <c r="AA1147">
        <v>120</v>
      </c>
      <c r="AB1147" t="s">
        <v>417</v>
      </c>
      <c r="AC1147" t="s">
        <v>3019</v>
      </c>
      <c r="AD1147" t="s">
        <v>454</v>
      </c>
      <c r="AE1147" t="s">
        <v>54</v>
      </c>
      <c r="AF1147">
        <v>12</v>
      </c>
      <c r="AG1147">
        <v>120</v>
      </c>
      <c r="AH1147" t="s">
        <v>2729</v>
      </c>
      <c r="AI1147" t="s">
        <v>302</v>
      </c>
      <c r="AJ1147" t="s">
        <v>3030</v>
      </c>
      <c r="AK1147" t="s">
        <v>95</v>
      </c>
      <c r="AL1147" t="s">
        <v>96</v>
      </c>
      <c r="AM1147" t="s">
        <v>458</v>
      </c>
      <c r="AN1147" t="s">
        <v>3166</v>
      </c>
      <c r="AO1147" t="s">
        <v>454</v>
      </c>
      <c r="AP1147" s="4" t="s">
        <v>3075</v>
      </c>
    </row>
    <row r="1148" spans="1:42" ht="15" customHeight="1" x14ac:dyDescent="0.2">
      <c r="A1148" t="s">
        <v>3167</v>
      </c>
      <c r="B1148" t="s">
        <v>4051</v>
      </c>
      <c r="C1148" t="s">
        <v>4592</v>
      </c>
      <c r="D1148" t="s">
        <v>4593</v>
      </c>
      <c r="E1148" t="s">
        <v>4594</v>
      </c>
      <c r="F1148" t="s">
        <v>48</v>
      </c>
      <c r="G1148" t="s">
        <v>49</v>
      </c>
      <c r="H1148" t="s">
        <v>50</v>
      </c>
      <c r="I1148">
        <v>0</v>
      </c>
      <c r="J1148" t="s">
        <v>59</v>
      </c>
      <c r="K1148">
        <v>20</v>
      </c>
      <c r="L1148">
        <v>100</v>
      </c>
      <c r="M1148" t="s">
        <v>84</v>
      </c>
      <c r="N1148" t="s">
        <v>53</v>
      </c>
      <c r="O1148" t="s">
        <v>54</v>
      </c>
      <c r="P1148" t="s">
        <v>55</v>
      </c>
      <c r="Q1148" t="s">
        <v>55</v>
      </c>
      <c r="R1148" t="s">
        <v>55</v>
      </c>
      <c r="S1148" t="s">
        <v>56</v>
      </c>
      <c r="T1148" t="s">
        <v>6581</v>
      </c>
      <c r="U1148" t="s">
        <v>6582</v>
      </c>
      <c r="V1148">
        <v>6</v>
      </c>
      <c r="W1148">
        <v>48</v>
      </c>
      <c r="X1148" t="s">
        <v>59</v>
      </c>
      <c r="Y1148" t="s">
        <v>59</v>
      </c>
      <c r="Z1148">
        <v>6</v>
      </c>
      <c r="AA1148">
        <v>48</v>
      </c>
      <c r="AB1148" t="s">
        <v>154</v>
      </c>
      <c r="AC1148" t="s">
        <v>5031</v>
      </c>
      <c r="AD1148" t="s">
        <v>6583</v>
      </c>
      <c r="AE1148" t="s">
        <v>54</v>
      </c>
      <c r="AF1148">
        <v>6</v>
      </c>
      <c r="AG1148">
        <v>48</v>
      </c>
      <c r="AH1148" t="s">
        <v>6584</v>
      </c>
      <c r="AI1148" t="s">
        <v>820</v>
      </c>
      <c r="AJ1148" t="s">
        <v>6585</v>
      </c>
      <c r="AK1148" t="s">
        <v>95</v>
      </c>
      <c r="AL1148" t="s">
        <v>96</v>
      </c>
      <c r="AM1148" t="s">
        <v>4050</v>
      </c>
      <c r="AN1148" t="s">
        <v>3179</v>
      </c>
      <c r="AO1148" t="s">
        <v>6583</v>
      </c>
      <c r="AP1148" s="4" t="s">
        <v>3075</v>
      </c>
    </row>
    <row r="1149" spans="1:42" ht="15" customHeight="1" x14ac:dyDescent="0.2">
      <c r="A1149" t="s">
        <v>3167</v>
      </c>
      <c r="B1149" t="s">
        <v>4051</v>
      </c>
      <c r="C1149" t="s">
        <v>4334</v>
      </c>
      <c r="D1149" t="s">
        <v>4335</v>
      </c>
      <c r="E1149" t="s">
        <v>4336</v>
      </c>
      <c r="F1149" t="s">
        <v>48</v>
      </c>
      <c r="G1149" t="s">
        <v>4337</v>
      </c>
      <c r="H1149" t="s">
        <v>50</v>
      </c>
      <c r="I1149">
        <v>0</v>
      </c>
      <c r="J1149" t="s">
        <v>59</v>
      </c>
      <c r="K1149">
        <v>10</v>
      </c>
      <c r="L1149">
        <v>227</v>
      </c>
      <c r="M1149" t="s">
        <v>84</v>
      </c>
      <c r="N1149" t="s">
        <v>85</v>
      </c>
      <c r="O1149" t="s">
        <v>54</v>
      </c>
      <c r="P1149" t="s">
        <v>55</v>
      </c>
      <c r="Q1149" t="s">
        <v>55</v>
      </c>
      <c r="R1149" t="s">
        <v>55</v>
      </c>
      <c r="S1149" t="s">
        <v>56</v>
      </c>
      <c r="T1149" t="s">
        <v>6586</v>
      </c>
      <c r="U1149" t="s">
        <v>6587</v>
      </c>
      <c r="V1149">
        <v>6</v>
      </c>
      <c r="W1149">
        <v>48</v>
      </c>
      <c r="X1149" t="s">
        <v>59</v>
      </c>
      <c r="Y1149" t="s">
        <v>59</v>
      </c>
      <c r="Z1149">
        <v>6</v>
      </c>
      <c r="AA1149">
        <v>48</v>
      </c>
      <c r="AB1149" t="s">
        <v>417</v>
      </c>
      <c r="AC1149" t="s">
        <v>6588</v>
      </c>
      <c r="AD1149" t="s">
        <v>6583</v>
      </c>
      <c r="AE1149" t="s">
        <v>54</v>
      </c>
      <c r="AF1149">
        <v>6</v>
      </c>
      <c r="AG1149">
        <v>48</v>
      </c>
      <c r="AH1149" t="s">
        <v>6584</v>
      </c>
      <c r="AI1149" t="s">
        <v>820</v>
      </c>
      <c r="AJ1149" t="s">
        <v>6585</v>
      </c>
      <c r="AK1149" t="s">
        <v>95</v>
      </c>
      <c r="AL1149" t="s">
        <v>96</v>
      </c>
      <c r="AM1149" t="s">
        <v>4050</v>
      </c>
      <c r="AN1149" t="s">
        <v>3179</v>
      </c>
      <c r="AO1149" t="s">
        <v>6583</v>
      </c>
      <c r="AP1149" s="4" t="s">
        <v>3075</v>
      </c>
    </row>
    <row r="1150" spans="1:42" ht="15" customHeight="1" x14ac:dyDescent="0.2">
      <c r="A1150" t="s">
        <v>3167</v>
      </c>
      <c r="B1150" t="s">
        <v>4447</v>
      </c>
      <c r="C1150" t="s">
        <v>4448</v>
      </c>
      <c r="D1150" t="s">
        <v>4449</v>
      </c>
      <c r="E1150" t="s">
        <v>4450</v>
      </c>
      <c r="F1150" t="s">
        <v>48</v>
      </c>
      <c r="G1150" t="s">
        <v>49</v>
      </c>
      <c r="H1150" t="s">
        <v>50</v>
      </c>
      <c r="I1150">
        <v>0</v>
      </c>
      <c r="J1150" t="s">
        <v>59</v>
      </c>
      <c r="K1150">
        <v>240</v>
      </c>
      <c r="L1150">
        <v>831</v>
      </c>
      <c r="M1150" t="s">
        <v>84</v>
      </c>
      <c r="N1150" t="s">
        <v>59</v>
      </c>
      <c r="O1150" t="s">
        <v>54</v>
      </c>
      <c r="P1150" t="s">
        <v>55</v>
      </c>
      <c r="Q1150" t="s">
        <v>55</v>
      </c>
      <c r="R1150" t="s">
        <v>55</v>
      </c>
      <c r="S1150" t="s">
        <v>56</v>
      </c>
      <c r="T1150" t="s">
        <v>6589</v>
      </c>
      <c r="U1150" t="s">
        <v>6590</v>
      </c>
      <c r="V1150">
        <v>6</v>
      </c>
      <c r="W1150">
        <v>48</v>
      </c>
      <c r="X1150" t="s">
        <v>59</v>
      </c>
      <c r="Y1150" t="s">
        <v>59</v>
      </c>
      <c r="Z1150">
        <v>6</v>
      </c>
      <c r="AA1150">
        <v>48</v>
      </c>
      <c r="AB1150" t="s">
        <v>89</v>
      </c>
      <c r="AC1150" t="s">
        <v>6591</v>
      </c>
      <c r="AD1150" t="s">
        <v>6583</v>
      </c>
      <c r="AE1150" t="s">
        <v>54</v>
      </c>
      <c r="AF1150">
        <v>6</v>
      </c>
      <c r="AG1150">
        <v>48</v>
      </c>
      <c r="AH1150" t="s">
        <v>6584</v>
      </c>
      <c r="AI1150" t="s">
        <v>820</v>
      </c>
      <c r="AJ1150" t="s">
        <v>6585</v>
      </c>
      <c r="AK1150" t="s">
        <v>95</v>
      </c>
      <c r="AL1150" t="s">
        <v>96</v>
      </c>
      <c r="AM1150" t="s">
        <v>4050</v>
      </c>
      <c r="AN1150" t="s">
        <v>3179</v>
      </c>
      <c r="AO1150" t="s">
        <v>6583</v>
      </c>
      <c r="AP1150" s="4" t="s">
        <v>3075</v>
      </c>
    </row>
    <row r="1151" spans="1:42" ht="15" customHeight="1" x14ac:dyDescent="0.2">
      <c r="A1151" t="s">
        <v>3115</v>
      </c>
      <c r="B1151" t="s">
        <v>3413</v>
      </c>
      <c r="C1151" t="s">
        <v>3847</v>
      </c>
      <c r="D1151" t="s">
        <v>3848</v>
      </c>
      <c r="E1151" t="s">
        <v>3262</v>
      </c>
      <c r="F1151" t="s">
        <v>48</v>
      </c>
      <c r="G1151" t="s">
        <v>49</v>
      </c>
      <c r="H1151" t="s">
        <v>50</v>
      </c>
      <c r="I1151">
        <v>0</v>
      </c>
      <c r="J1151" t="s">
        <v>51</v>
      </c>
      <c r="K1151">
        <v>12</v>
      </c>
      <c r="L1151">
        <v>37</v>
      </c>
      <c r="M1151" t="s">
        <v>84</v>
      </c>
      <c r="N1151" t="s">
        <v>53</v>
      </c>
      <c r="O1151" t="s">
        <v>55</v>
      </c>
      <c r="P1151" t="s">
        <v>55</v>
      </c>
      <c r="Q1151" t="s">
        <v>55</v>
      </c>
      <c r="R1151" t="s">
        <v>55</v>
      </c>
      <c r="S1151" t="s">
        <v>56</v>
      </c>
      <c r="T1151" t="s">
        <v>6278</v>
      </c>
      <c r="U1151" t="s">
        <v>6279</v>
      </c>
      <c r="V1151">
        <v>6</v>
      </c>
      <c r="W1151">
        <v>60</v>
      </c>
      <c r="X1151" t="s">
        <v>59</v>
      </c>
      <c r="Y1151" t="s">
        <v>6280</v>
      </c>
      <c r="Z1151">
        <v>2</v>
      </c>
      <c r="AA1151">
        <v>20</v>
      </c>
      <c r="AB1151" t="s">
        <v>89</v>
      </c>
      <c r="AC1151" t="s">
        <v>3357</v>
      </c>
      <c r="AD1151" t="s">
        <v>717</v>
      </c>
      <c r="AE1151" t="s">
        <v>54</v>
      </c>
      <c r="AF1151">
        <v>2</v>
      </c>
      <c r="AG1151">
        <v>20</v>
      </c>
      <c r="AH1151" t="s">
        <v>6592</v>
      </c>
      <c r="AI1151" t="s">
        <v>684</v>
      </c>
      <c r="AJ1151" t="s">
        <v>6593</v>
      </c>
      <c r="AK1151" t="s">
        <v>95</v>
      </c>
      <c r="AL1151" t="s">
        <v>96</v>
      </c>
      <c r="AM1151" t="s">
        <v>720</v>
      </c>
      <c r="AN1151" t="s">
        <v>3243</v>
      </c>
      <c r="AO1151" t="s">
        <v>717</v>
      </c>
      <c r="AP1151" s="4" t="s">
        <v>3075</v>
      </c>
    </row>
    <row r="1152" spans="1:42" ht="15" customHeight="1" x14ac:dyDescent="0.2">
      <c r="A1152" t="s">
        <v>3134</v>
      </c>
      <c r="B1152" t="s">
        <v>3508</v>
      </c>
      <c r="C1152" t="s">
        <v>3509</v>
      </c>
      <c r="D1152" t="s">
        <v>3510</v>
      </c>
      <c r="E1152" t="s">
        <v>3223</v>
      </c>
      <c r="F1152" t="s">
        <v>48</v>
      </c>
      <c r="G1152" t="s">
        <v>49</v>
      </c>
      <c r="H1152" t="s">
        <v>50</v>
      </c>
      <c r="I1152">
        <v>0</v>
      </c>
      <c r="J1152" t="s">
        <v>51</v>
      </c>
      <c r="K1152">
        <v>0</v>
      </c>
      <c r="L1152">
        <v>150</v>
      </c>
      <c r="M1152" t="s">
        <v>84</v>
      </c>
      <c r="N1152" t="s">
        <v>53</v>
      </c>
      <c r="O1152" t="s">
        <v>55</v>
      </c>
      <c r="P1152" t="s">
        <v>55</v>
      </c>
      <c r="Q1152" t="s">
        <v>55</v>
      </c>
      <c r="R1152" t="s">
        <v>55</v>
      </c>
      <c r="S1152" t="s">
        <v>56</v>
      </c>
      <c r="T1152" t="s">
        <v>5964</v>
      </c>
      <c r="U1152" t="s">
        <v>837</v>
      </c>
      <c r="V1152">
        <v>7</v>
      </c>
      <c r="W1152">
        <v>97</v>
      </c>
      <c r="X1152" t="s">
        <v>59</v>
      </c>
      <c r="Y1152" t="s">
        <v>6287</v>
      </c>
      <c r="Z1152">
        <v>2</v>
      </c>
      <c r="AA1152">
        <v>24</v>
      </c>
      <c r="AB1152" t="s">
        <v>89</v>
      </c>
      <c r="AC1152" t="s">
        <v>5256</v>
      </c>
      <c r="AD1152" t="s">
        <v>717</v>
      </c>
      <c r="AE1152" t="s">
        <v>54</v>
      </c>
      <c r="AF1152">
        <v>2</v>
      </c>
      <c r="AG1152">
        <v>24</v>
      </c>
      <c r="AH1152" t="s">
        <v>6592</v>
      </c>
      <c r="AI1152" t="s">
        <v>684</v>
      </c>
      <c r="AJ1152" t="s">
        <v>6593</v>
      </c>
      <c r="AK1152" t="s">
        <v>95</v>
      </c>
      <c r="AL1152" t="s">
        <v>96</v>
      </c>
      <c r="AM1152" t="s">
        <v>720</v>
      </c>
      <c r="AN1152" t="s">
        <v>3243</v>
      </c>
      <c r="AO1152" t="s">
        <v>717</v>
      </c>
      <c r="AP1152" s="4" t="s">
        <v>3075</v>
      </c>
    </row>
    <row r="1153" spans="1:42" ht="15" customHeight="1" x14ac:dyDescent="0.2">
      <c r="A1153" t="s">
        <v>3115</v>
      </c>
      <c r="B1153" t="s">
        <v>3336</v>
      </c>
      <c r="C1153" t="s">
        <v>3337</v>
      </c>
      <c r="D1153" t="s">
        <v>3338</v>
      </c>
      <c r="E1153" t="s">
        <v>3223</v>
      </c>
      <c r="F1153" t="s">
        <v>48</v>
      </c>
      <c r="G1153" t="s">
        <v>49</v>
      </c>
      <c r="H1153" t="s">
        <v>50</v>
      </c>
      <c r="I1153">
        <v>0</v>
      </c>
      <c r="J1153" t="s">
        <v>51</v>
      </c>
      <c r="K1153">
        <v>0</v>
      </c>
      <c r="L1153">
        <v>123</v>
      </c>
      <c r="M1153" t="s">
        <v>84</v>
      </c>
      <c r="N1153" t="s">
        <v>53</v>
      </c>
      <c r="O1153" t="s">
        <v>54</v>
      </c>
      <c r="P1153" t="s">
        <v>55</v>
      </c>
      <c r="Q1153" t="s">
        <v>55</v>
      </c>
      <c r="R1153" t="s">
        <v>55</v>
      </c>
      <c r="S1153" t="s">
        <v>56</v>
      </c>
      <c r="T1153" t="s">
        <v>5964</v>
      </c>
      <c r="U1153" t="s">
        <v>837</v>
      </c>
      <c r="V1153">
        <v>7</v>
      </c>
      <c r="W1153">
        <v>87.5</v>
      </c>
      <c r="X1153" t="s">
        <v>59</v>
      </c>
      <c r="Y1153" t="s">
        <v>6287</v>
      </c>
      <c r="Z1153">
        <v>2</v>
      </c>
      <c r="AA1153">
        <v>25</v>
      </c>
      <c r="AB1153" t="s">
        <v>89</v>
      </c>
      <c r="AC1153" t="s">
        <v>5256</v>
      </c>
      <c r="AD1153" t="s">
        <v>717</v>
      </c>
      <c r="AE1153" t="s">
        <v>54</v>
      </c>
      <c r="AF1153">
        <v>2</v>
      </c>
      <c r="AG1153">
        <v>25</v>
      </c>
      <c r="AH1153" t="s">
        <v>6592</v>
      </c>
      <c r="AI1153" t="s">
        <v>684</v>
      </c>
      <c r="AJ1153" t="s">
        <v>6593</v>
      </c>
      <c r="AK1153" t="s">
        <v>95</v>
      </c>
      <c r="AL1153" t="s">
        <v>96</v>
      </c>
      <c r="AM1153" t="s">
        <v>720</v>
      </c>
      <c r="AN1153" t="s">
        <v>3243</v>
      </c>
      <c r="AO1153" t="s">
        <v>717</v>
      </c>
      <c r="AP1153" s="4" t="s">
        <v>3075</v>
      </c>
    </row>
    <row r="1154" spans="1:42" ht="15" customHeight="1" x14ac:dyDescent="0.2">
      <c r="A1154" t="s">
        <v>3115</v>
      </c>
      <c r="B1154" t="s">
        <v>3413</v>
      </c>
      <c r="C1154" t="s">
        <v>3414</v>
      </c>
      <c r="D1154" t="s">
        <v>3415</v>
      </c>
      <c r="E1154" t="s">
        <v>3416</v>
      </c>
      <c r="F1154" t="s">
        <v>48</v>
      </c>
      <c r="G1154" t="s">
        <v>5012</v>
      </c>
      <c r="H1154" t="s">
        <v>50</v>
      </c>
      <c r="I1154">
        <v>0</v>
      </c>
      <c r="J1154" t="s">
        <v>51</v>
      </c>
      <c r="K1154">
        <v>60</v>
      </c>
      <c r="L1154">
        <v>65</v>
      </c>
      <c r="M1154" t="s">
        <v>52</v>
      </c>
      <c r="N1154" t="s">
        <v>85</v>
      </c>
      <c r="O1154" t="s">
        <v>55</v>
      </c>
      <c r="P1154" t="s">
        <v>55</v>
      </c>
      <c r="Q1154" t="s">
        <v>55</v>
      </c>
      <c r="R1154" t="s">
        <v>55</v>
      </c>
      <c r="S1154" t="s">
        <v>56</v>
      </c>
      <c r="T1154" t="s">
        <v>6594</v>
      </c>
      <c r="U1154" t="s">
        <v>6595</v>
      </c>
      <c r="V1154">
        <v>6</v>
      </c>
      <c r="W1154">
        <v>68</v>
      </c>
      <c r="X1154" t="s">
        <v>59</v>
      </c>
      <c r="Y1154" t="s">
        <v>6596</v>
      </c>
      <c r="Z1154">
        <v>3</v>
      </c>
      <c r="AA1154">
        <v>34</v>
      </c>
      <c r="AB1154" t="s">
        <v>89</v>
      </c>
      <c r="AC1154" t="s">
        <v>6597</v>
      </c>
      <c r="AD1154" t="s">
        <v>717</v>
      </c>
      <c r="AE1154" t="s">
        <v>54</v>
      </c>
      <c r="AF1154">
        <v>3</v>
      </c>
      <c r="AG1154">
        <v>34</v>
      </c>
      <c r="AH1154" t="s">
        <v>6592</v>
      </c>
      <c r="AI1154" t="s">
        <v>684</v>
      </c>
      <c r="AJ1154" t="s">
        <v>6593</v>
      </c>
      <c r="AK1154" t="s">
        <v>95</v>
      </c>
      <c r="AL1154" t="s">
        <v>96</v>
      </c>
      <c r="AM1154" t="s">
        <v>720</v>
      </c>
      <c r="AN1154" t="s">
        <v>3243</v>
      </c>
      <c r="AO1154" t="s">
        <v>717</v>
      </c>
      <c r="AP1154" s="4" t="s">
        <v>3075</v>
      </c>
    </row>
    <row r="1155" spans="1:42" ht="15" customHeight="1" x14ac:dyDescent="0.2">
      <c r="A1155" t="s">
        <v>43</v>
      </c>
      <c r="B1155" t="s">
        <v>678</v>
      </c>
      <c r="C1155" t="s">
        <v>1884</v>
      </c>
      <c r="D1155" t="s">
        <v>1885</v>
      </c>
      <c r="E1155" t="s">
        <v>1886</v>
      </c>
      <c r="F1155" t="s">
        <v>48</v>
      </c>
      <c r="G1155" t="s">
        <v>1887</v>
      </c>
      <c r="H1155" t="s">
        <v>50</v>
      </c>
      <c r="I1155">
        <v>0</v>
      </c>
      <c r="J1155" t="s">
        <v>59</v>
      </c>
      <c r="K1155">
        <v>20</v>
      </c>
      <c r="L1155">
        <v>69</v>
      </c>
      <c r="M1155" t="s">
        <v>84</v>
      </c>
      <c r="N1155" t="s">
        <v>85</v>
      </c>
      <c r="O1155" t="s">
        <v>54</v>
      </c>
      <c r="P1155" t="s">
        <v>55</v>
      </c>
      <c r="Q1155" t="s">
        <v>55</v>
      </c>
      <c r="R1155" t="s">
        <v>55</v>
      </c>
      <c r="S1155" t="s">
        <v>56</v>
      </c>
      <c r="T1155" t="s">
        <v>1888</v>
      </c>
      <c r="U1155" t="s">
        <v>1889</v>
      </c>
      <c r="V1155">
        <v>6</v>
      </c>
      <c r="W1155">
        <v>48</v>
      </c>
      <c r="X1155" t="s">
        <v>59</v>
      </c>
      <c r="Y1155" t="s">
        <v>59</v>
      </c>
      <c r="Z1155">
        <v>6</v>
      </c>
      <c r="AA1155">
        <v>48</v>
      </c>
      <c r="AB1155" t="s">
        <v>89</v>
      </c>
      <c r="AC1155" t="s">
        <v>1890</v>
      </c>
      <c r="AD1155" t="s">
        <v>721</v>
      </c>
      <c r="AE1155" t="s">
        <v>54</v>
      </c>
      <c r="AF1155">
        <v>6</v>
      </c>
      <c r="AG1155">
        <v>48</v>
      </c>
      <c r="AH1155" t="s">
        <v>1891</v>
      </c>
      <c r="AI1155" t="s">
        <v>1892</v>
      </c>
      <c r="AJ1155" t="s">
        <v>1893</v>
      </c>
      <c r="AK1155" t="s">
        <v>95</v>
      </c>
      <c r="AL1155" t="s">
        <v>96</v>
      </c>
      <c r="AM1155" t="s">
        <v>686</v>
      </c>
      <c r="AN1155" t="s">
        <v>3166</v>
      </c>
      <c r="AO1155" t="s">
        <v>721</v>
      </c>
      <c r="AP1155" s="4" t="s">
        <v>3075</v>
      </c>
    </row>
    <row r="1156" spans="1:42" ht="15" customHeight="1" x14ac:dyDescent="0.2">
      <c r="A1156" t="s">
        <v>43</v>
      </c>
      <c r="B1156" t="s">
        <v>678</v>
      </c>
      <c r="C1156" t="s">
        <v>1884</v>
      </c>
      <c r="D1156" t="s">
        <v>1903</v>
      </c>
      <c r="E1156" t="s">
        <v>1904</v>
      </c>
      <c r="F1156" t="s">
        <v>48</v>
      </c>
      <c r="G1156" t="s">
        <v>1894</v>
      </c>
      <c r="H1156" t="s">
        <v>50</v>
      </c>
      <c r="I1156">
        <v>0</v>
      </c>
      <c r="J1156" t="s">
        <v>59</v>
      </c>
      <c r="K1156">
        <v>40</v>
      </c>
      <c r="L1156">
        <v>202</v>
      </c>
      <c r="M1156" t="s">
        <v>83</v>
      </c>
      <c r="N1156" t="s">
        <v>85</v>
      </c>
      <c r="O1156" t="s">
        <v>54</v>
      </c>
      <c r="P1156" t="s">
        <v>55</v>
      </c>
      <c r="Q1156" t="s">
        <v>55</v>
      </c>
      <c r="R1156" t="s">
        <v>55</v>
      </c>
      <c r="S1156" t="s">
        <v>56</v>
      </c>
      <c r="T1156" t="s">
        <v>1913</v>
      </c>
      <c r="U1156" t="s">
        <v>1914</v>
      </c>
      <c r="V1156">
        <v>6</v>
      </c>
      <c r="W1156">
        <v>48</v>
      </c>
      <c r="X1156" t="s">
        <v>59</v>
      </c>
      <c r="Y1156" t="s">
        <v>59</v>
      </c>
      <c r="Z1156">
        <v>6</v>
      </c>
      <c r="AA1156">
        <v>48</v>
      </c>
      <c r="AB1156" t="s">
        <v>154</v>
      </c>
      <c r="AC1156" t="s">
        <v>1908</v>
      </c>
      <c r="AD1156" t="s">
        <v>721</v>
      </c>
      <c r="AE1156" t="s">
        <v>54</v>
      </c>
      <c r="AF1156">
        <v>6</v>
      </c>
      <c r="AG1156">
        <v>48</v>
      </c>
      <c r="AH1156" t="s">
        <v>1891</v>
      </c>
      <c r="AI1156" t="s">
        <v>1892</v>
      </c>
      <c r="AJ1156" t="s">
        <v>1893</v>
      </c>
      <c r="AK1156" t="s">
        <v>95</v>
      </c>
      <c r="AL1156" t="s">
        <v>96</v>
      </c>
      <c r="AM1156" t="s">
        <v>686</v>
      </c>
      <c r="AN1156" t="s">
        <v>3166</v>
      </c>
      <c r="AO1156" t="s">
        <v>721</v>
      </c>
      <c r="AP1156" s="4" t="s">
        <v>3075</v>
      </c>
    </row>
    <row r="1157" spans="1:42" ht="15" customHeight="1" x14ac:dyDescent="0.2">
      <c r="A1157" t="s">
        <v>3646</v>
      </c>
      <c r="B1157" t="s">
        <v>3898</v>
      </c>
      <c r="C1157" t="s">
        <v>3899</v>
      </c>
      <c r="D1157" t="s">
        <v>3900</v>
      </c>
      <c r="E1157" t="s">
        <v>3901</v>
      </c>
      <c r="F1157" t="s">
        <v>48</v>
      </c>
      <c r="G1157" t="s">
        <v>49</v>
      </c>
      <c r="H1157" t="s">
        <v>50</v>
      </c>
      <c r="I1157">
        <v>0</v>
      </c>
      <c r="J1157" t="s">
        <v>729</v>
      </c>
      <c r="K1157">
        <v>60</v>
      </c>
      <c r="L1157">
        <v>180</v>
      </c>
      <c r="M1157" t="s">
        <v>52</v>
      </c>
      <c r="N1157" t="s">
        <v>85</v>
      </c>
      <c r="O1157" t="s">
        <v>55</v>
      </c>
      <c r="P1157" t="s">
        <v>55</v>
      </c>
      <c r="Q1157" t="s">
        <v>55</v>
      </c>
      <c r="R1157" t="s">
        <v>55</v>
      </c>
      <c r="S1157" t="s">
        <v>56</v>
      </c>
      <c r="T1157" t="s">
        <v>4825</v>
      </c>
      <c r="U1157" t="s">
        <v>4826</v>
      </c>
      <c r="V1157">
        <v>12</v>
      </c>
      <c r="W1157">
        <v>150</v>
      </c>
      <c r="X1157" t="s">
        <v>59</v>
      </c>
      <c r="Y1157" t="s">
        <v>4827</v>
      </c>
      <c r="Z1157">
        <v>4</v>
      </c>
      <c r="AA1157">
        <v>50</v>
      </c>
      <c r="AB1157" t="s">
        <v>89</v>
      </c>
      <c r="AC1157" t="s">
        <v>4828</v>
      </c>
      <c r="AD1157" t="s">
        <v>4829</v>
      </c>
      <c r="AE1157" t="s">
        <v>54</v>
      </c>
      <c r="AF1157">
        <v>4</v>
      </c>
      <c r="AG1157">
        <v>50</v>
      </c>
      <c r="AH1157" t="s">
        <v>6598</v>
      </c>
      <c r="AI1157" t="s">
        <v>6599</v>
      </c>
      <c r="AJ1157" t="s">
        <v>6600</v>
      </c>
      <c r="AK1157" t="s">
        <v>95</v>
      </c>
      <c r="AL1157" t="s">
        <v>96</v>
      </c>
      <c r="AM1157" t="s">
        <v>4831</v>
      </c>
      <c r="AN1157" t="s">
        <v>3648</v>
      </c>
      <c r="AO1157" t="s">
        <v>4829</v>
      </c>
      <c r="AP1157" s="4" t="s">
        <v>3075</v>
      </c>
    </row>
    <row r="1158" spans="1:42" ht="15" customHeight="1" x14ac:dyDescent="0.2">
      <c r="A1158" t="s">
        <v>3646</v>
      </c>
      <c r="B1158" t="s">
        <v>3898</v>
      </c>
      <c r="C1158" t="s">
        <v>3899</v>
      </c>
      <c r="D1158" t="s">
        <v>3900</v>
      </c>
      <c r="E1158" t="s">
        <v>3901</v>
      </c>
      <c r="F1158" t="s">
        <v>48</v>
      </c>
      <c r="G1158" t="s">
        <v>49</v>
      </c>
      <c r="H1158" t="s">
        <v>50</v>
      </c>
      <c r="I1158">
        <v>0</v>
      </c>
      <c r="J1158" t="s">
        <v>729</v>
      </c>
      <c r="K1158">
        <v>60</v>
      </c>
      <c r="L1158">
        <v>180</v>
      </c>
      <c r="M1158" t="s">
        <v>52</v>
      </c>
      <c r="N1158" t="s">
        <v>53</v>
      </c>
      <c r="O1158" t="s">
        <v>54</v>
      </c>
      <c r="P1158" t="s">
        <v>55</v>
      </c>
      <c r="Q1158" t="s">
        <v>55</v>
      </c>
      <c r="R1158" t="s">
        <v>55</v>
      </c>
      <c r="S1158" t="s">
        <v>56</v>
      </c>
      <c r="T1158" t="s">
        <v>4825</v>
      </c>
      <c r="U1158" t="s">
        <v>4826</v>
      </c>
      <c r="V1158">
        <v>12</v>
      </c>
      <c r="W1158">
        <v>150</v>
      </c>
      <c r="X1158" t="s">
        <v>59</v>
      </c>
      <c r="Y1158" t="s">
        <v>4832</v>
      </c>
      <c r="Z1158">
        <v>8</v>
      </c>
      <c r="AA1158">
        <v>100</v>
      </c>
      <c r="AB1158" t="s">
        <v>89</v>
      </c>
      <c r="AC1158" t="s">
        <v>4828</v>
      </c>
      <c r="AD1158" t="s">
        <v>4829</v>
      </c>
      <c r="AE1158" t="s">
        <v>54</v>
      </c>
      <c r="AF1158">
        <v>8</v>
      </c>
      <c r="AG1158">
        <v>100</v>
      </c>
      <c r="AH1158" t="s">
        <v>6598</v>
      </c>
      <c r="AI1158" t="s">
        <v>6599</v>
      </c>
      <c r="AJ1158" t="s">
        <v>6600</v>
      </c>
      <c r="AK1158" t="s">
        <v>95</v>
      </c>
      <c r="AL1158" t="s">
        <v>96</v>
      </c>
      <c r="AM1158" t="s">
        <v>4831</v>
      </c>
      <c r="AN1158" t="s">
        <v>3648</v>
      </c>
      <c r="AO1158" t="s">
        <v>4829</v>
      </c>
      <c r="AP1158" s="4" t="s">
        <v>3075</v>
      </c>
    </row>
    <row r="1159" spans="1:42" ht="15" customHeight="1" x14ac:dyDescent="0.2">
      <c r="A1159" t="s">
        <v>3454</v>
      </c>
      <c r="B1159" t="s">
        <v>3455</v>
      </c>
      <c r="C1159" t="s">
        <v>3456</v>
      </c>
      <c r="D1159" t="s">
        <v>3457</v>
      </c>
      <c r="E1159" t="s">
        <v>3458</v>
      </c>
      <c r="F1159" t="s">
        <v>48</v>
      </c>
      <c r="G1159" t="s">
        <v>3459</v>
      </c>
      <c r="H1159" t="s">
        <v>50</v>
      </c>
      <c r="I1159">
        <v>0</v>
      </c>
      <c r="J1159" t="s">
        <v>51</v>
      </c>
      <c r="K1159">
        <v>100</v>
      </c>
      <c r="L1159">
        <v>118</v>
      </c>
      <c r="M1159" t="s">
        <v>52</v>
      </c>
      <c r="N1159" t="s">
        <v>53</v>
      </c>
      <c r="O1159" t="s">
        <v>55</v>
      </c>
      <c r="P1159" t="s">
        <v>55</v>
      </c>
      <c r="Q1159" t="s">
        <v>55</v>
      </c>
      <c r="R1159" t="s">
        <v>55</v>
      </c>
      <c r="S1159" t="s">
        <v>71</v>
      </c>
      <c r="T1159" t="s">
        <v>6601</v>
      </c>
      <c r="U1159" t="s">
        <v>6602</v>
      </c>
      <c r="V1159">
        <v>6</v>
      </c>
      <c r="W1159">
        <v>60</v>
      </c>
      <c r="X1159" t="s">
        <v>59</v>
      </c>
      <c r="Y1159" t="s">
        <v>59</v>
      </c>
      <c r="Z1159">
        <v>6</v>
      </c>
      <c r="AA1159">
        <v>60</v>
      </c>
      <c r="AB1159" t="s">
        <v>89</v>
      </c>
      <c r="AC1159" t="s">
        <v>3462</v>
      </c>
      <c r="AD1159" t="s">
        <v>3463</v>
      </c>
      <c r="AE1159" t="s">
        <v>54</v>
      </c>
      <c r="AF1159">
        <v>3</v>
      </c>
      <c r="AG1159">
        <v>30</v>
      </c>
      <c r="AH1159" t="s">
        <v>6603</v>
      </c>
      <c r="AI1159" t="s">
        <v>6604</v>
      </c>
      <c r="AJ1159" t="s">
        <v>6605</v>
      </c>
      <c r="AK1159" t="s">
        <v>95</v>
      </c>
      <c r="AL1159" t="s">
        <v>96</v>
      </c>
      <c r="AM1159" t="s">
        <v>3467</v>
      </c>
      <c r="AN1159" t="s">
        <v>3468</v>
      </c>
      <c r="AO1159" t="s">
        <v>3463</v>
      </c>
      <c r="AP1159" s="4" t="s">
        <v>1882</v>
      </c>
    </row>
    <row r="1160" spans="1:42" ht="15" customHeight="1" x14ac:dyDescent="0.2">
      <c r="A1160" t="s">
        <v>3454</v>
      </c>
      <c r="B1160" t="s">
        <v>3455</v>
      </c>
      <c r="C1160" t="s">
        <v>4971</v>
      </c>
      <c r="D1160" t="s">
        <v>4972</v>
      </c>
      <c r="E1160" t="s">
        <v>3815</v>
      </c>
      <c r="F1160" t="s">
        <v>48</v>
      </c>
      <c r="G1160" t="s">
        <v>6292</v>
      </c>
      <c r="H1160" t="s">
        <v>50</v>
      </c>
      <c r="I1160">
        <v>0</v>
      </c>
      <c r="J1160" t="s">
        <v>51</v>
      </c>
      <c r="K1160">
        <v>80</v>
      </c>
      <c r="L1160">
        <v>350</v>
      </c>
      <c r="M1160" t="s">
        <v>83</v>
      </c>
      <c r="N1160" t="s">
        <v>85</v>
      </c>
      <c r="O1160" t="s">
        <v>54</v>
      </c>
      <c r="P1160" t="s">
        <v>55</v>
      </c>
      <c r="Q1160" t="s">
        <v>55</v>
      </c>
      <c r="R1160" t="s">
        <v>55</v>
      </c>
      <c r="S1160" t="s">
        <v>56</v>
      </c>
      <c r="T1160" t="s">
        <v>6606</v>
      </c>
      <c r="U1160" t="s">
        <v>6607</v>
      </c>
      <c r="V1160">
        <v>6</v>
      </c>
      <c r="W1160">
        <v>48</v>
      </c>
      <c r="X1160" t="s">
        <v>59</v>
      </c>
      <c r="Y1160" t="s">
        <v>59</v>
      </c>
      <c r="Z1160">
        <v>6</v>
      </c>
      <c r="AA1160">
        <v>48</v>
      </c>
      <c r="AB1160" t="s">
        <v>89</v>
      </c>
      <c r="AC1160" t="s">
        <v>4138</v>
      </c>
      <c r="AD1160" t="s">
        <v>3463</v>
      </c>
      <c r="AE1160" t="s">
        <v>54</v>
      </c>
      <c r="AF1160">
        <v>6</v>
      </c>
      <c r="AG1160">
        <v>48</v>
      </c>
      <c r="AH1160" t="s">
        <v>6603</v>
      </c>
      <c r="AI1160" t="s">
        <v>6604</v>
      </c>
      <c r="AJ1160" t="s">
        <v>6605</v>
      </c>
      <c r="AK1160" t="s">
        <v>95</v>
      </c>
      <c r="AL1160" t="s">
        <v>96</v>
      </c>
      <c r="AM1160" t="s">
        <v>3467</v>
      </c>
      <c r="AN1160" t="s">
        <v>3468</v>
      </c>
      <c r="AO1160" t="s">
        <v>3463</v>
      </c>
      <c r="AP1160" s="4" t="s">
        <v>3075</v>
      </c>
    </row>
    <row r="1161" spans="1:42" ht="15" customHeight="1" x14ac:dyDescent="0.2">
      <c r="A1161" t="s">
        <v>3454</v>
      </c>
      <c r="B1161" t="s">
        <v>3455</v>
      </c>
      <c r="C1161" t="s">
        <v>4971</v>
      </c>
      <c r="D1161" t="s">
        <v>4972</v>
      </c>
      <c r="E1161" t="s">
        <v>3815</v>
      </c>
      <c r="F1161" t="s">
        <v>48</v>
      </c>
      <c r="G1161" t="s">
        <v>4973</v>
      </c>
      <c r="H1161" t="s">
        <v>50</v>
      </c>
      <c r="I1161">
        <v>0</v>
      </c>
      <c r="J1161" t="s">
        <v>729</v>
      </c>
      <c r="K1161">
        <v>40</v>
      </c>
      <c r="L1161">
        <v>350</v>
      </c>
      <c r="M1161" t="s">
        <v>84</v>
      </c>
      <c r="N1161" t="s">
        <v>85</v>
      </c>
      <c r="O1161" t="s">
        <v>54</v>
      </c>
      <c r="P1161" t="s">
        <v>55</v>
      </c>
      <c r="Q1161" t="s">
        <v>55</v>
      </c>
      <c r="R1161" t="s">
        <v>55</v>
      </c>
      <c r="S1161" t="s">
        <v>56</v>
      </c>
      <c r="T1161" t="s">
        <v>6608</v>
      </c>
      <c r="U1161" t="s">
        <v>6609</v>
      </c>
      <c r="V1161">
        <v>12</v>
      </c>
      <c r="W1161">
        <v>96</v>
      </c>
      <c r="X1161" t="s">
        <v>59</v>
      </c>
      <c r="Y1161" t="s">
        <v>59</v>
      </c>
      <c r="Z1161">
        <v>12</v>
      </c>
      <c r="AA1161">
        <v>96</v>
      </c>
      <c r="AB1161" t="s">
        <v>89</v>
      </c>
      <c r="AC1161" t="s">
        <v>4138</v>
      </c>
      <c r="AD1161" t="s">
        <v>3463</v>
      </c>
      <c r="AE1161" t="s">
        <v>54</v>
      </c>
      <c r="AF1161">
        <v>6</v>
      </c>
      <c r="AG1161">
        <v>48</v>
      </c>
      <c r="AH1161" t="s">
        <v>6603</v>
      </c>
      <c r="AI1161" t="s">
        <v>6604</v>
      </c>
      <c r="AJ1161" t="s">
        <v>6605</v>
      </c>
      <c r="AK1161" t="s">
        <v>95</v>
      </c>
      <c r="AL1161" t="s">
        <v>96</v>
      </c>
      <c r="AM1161" t="s">
        <v>3467</v>
      </c>
      <c r="AN1161" t="s">
        <v>3468</v>
      </c>
      <c r="AO1161" t="s">
        <v>3463</v>
      </c>
      <c r="AP1161" s="4" t="s">
        <v>3075</v>
      </c>
    </row>
    <row r="1162" spans="1:42" ht="15" customHeight="1" x14ac:dyDescent="0.2">
      <c r="A1162" t="s">
        <v>3454</v>
      </c>
      <c r="B1162" t="s">
        <v>612</v>
      </c>
      <c r="C1162" t="s">
        <v>6161</v>
      </c>
      <c r="D1162" t="s">
        <v>6162</v>
      </c>
      <c r="E1162" t="s">
        <v>6163</v>
      </c>
      <c r="F1162" t="s">
        <v>48</v>
      </c>
      <c r="G1162" t="s">
        <v>49</v>
      </c>
      <c r="H1162" t="s">
        <v>50</v>
      </c>
      <c r="I1162">
        <v>0</v>
      </c>
      <c r="J1162" t="s">
        <v>51</v>
      </c>
      <c r="K1162">
        <v>40</v>
      </c>
      <c r="L1162">
        <v>65</v>
      </c>
      <c r="M1162" t="s">
        <v>52</v>
      </c>
      <c r="N1162" t="s">
        <v>53</v>
      </c>
      <c r="O1162" t="s">
        <v>54</v>
      </c>
      <c r="P1162" t="s">
        <v>55</v>
      </c>
      <c r="Q1162" t="s">
        <v>55</v>
      </c>
      <c r="R1162" t="s">
        <v>55</v>
      </c>
      <c r="S1162" t="s">
        <v>71</v>
      </c>
      <c r="T1162" t="s">
        <v>6601</v>
      </c>
      <c r="U1162" t="s">
        <v>6602</v>
      </c>
      <c r="V1162">
        <v>6</v>
      </c>
      <c r="W1162">
        <v>60</v>
      </c>
      <c r="X1162" t="s">
        <v>59</v>
      </c>
      <c r="Y1162" t="s">
        <v>59</v>
      </c>
      <c r="Z1162">
        <v>6</v>
      </c>
      <c r="AA1162">
        <v>60</v>
      </c>
      <c r="AB1162" t="s">
        <v>154</v>
      </c>
      <c r="AC1162" t="s">
        <v>6297</v>
      </c>
      <c r="AD1162" t="s">
        <v>3463</v>
      </c>
      <c r="AE1162" t="s">
        <v>54</v>
      </c>
      <c r="AF1162">
        <v>6</v>
      </c>
      <c r="AG1162">
        <v>60</v>
      </c>
      <c r="AH1162" t="s">
        <v>6603</v>
      </c>
      <c r="AI1162" t="s">
        <v>6604</v>
      </c>
      <c r="AJ1162" t="s">
        <v>6605</v>
      </c>
      <c r="AK1162" t="s">
        <v>95</v>
      </c>
      <c r="AL1162" t="s">
        <v>96</v>
      </c>
      <c r="AM1162" t="s">
        <v>3467</v>
      </c>
      <c r="AN1162" t="s">
        <v>3468</v>
      </c>
      <c r="AO1162" t="s">
        <v>3463</v>
      </c>
      <c r="AP1162" s="4" t="s">
        <v>1882</v>
      </c>
    </row>
    <row r="1163" spans="1:42" ht="15" customHeight="1" x14ac:dyDescent="0.2">
      <c r="A1163" t="s">
        <v>3115</v>
      </c>
      <c r="B1163" t="s">
        <v>3432</v>
      </c>
      <c r="C1163" t="s">
        <v>3433</v>
      </c>
      <c r="D1163" t="s">
        <v>3434</v>
      </c>
      <c r="E1163" t="s">
        <v>2150</v>
      </c>
      <c r="F1163" t="s">
        <v>48</v>
      </c>
      <c r="G1163" t="s">
        <v>49</v>
      </c>
      <c r="H1163" t="s">
        <v>50</v>
      </c>
      <c r="I1163">
        <v>0</v>
      </c>
      <c r="J1163" t="s">
        <v>51</v>
      </c>
      <c r="K1163">
        <v>90</v>
      </c>
      <c r="L1163">
        <v>130</v>
      </c>
      <c r="M1163" t="s">
        <v>84</v>
      </c>
      <c r="N1163" t="s">
        <v>85</v>
      </c>
      <c r="O1163" t="s">
        <v>55</v>
      </c>
      <c r="P1163" t="s">
        <v>55</v>
      </c>
      <c r="Q1163" t="s">
        <v>55</v>
      </c>
      <c r="R1163" t="s">
        <v>55</v>
      </c>
      <c r="S1163" t="s">
        <v>56</v>
      </c>
      <c r="T1163" t="s">
        <v>5969</v>
      </c>
      <c r="U1163" t="s">
        <v>5970</v>
      </c>
      <c r="V1163">
        <v>12</v>
      </c>
      <c r="W1163">
        <v>104</v>
      </c>
      <c r="X1163" t="s">
        <v>59</v>
      </c>
      <c r="Y1163" t="s">
        <v>5972</v>
      </c>
      <c r="Z1163">
        <v>6</v>
      </c>
      <c r="AA1163">
        <v>48</v>
      </c>
      <c r="AB1163" t="s">
        <v>417</v>
      </c>
      <c r="AC1163" t="s">
        <v>2177</v>
      </c>
      <c r="AD1163" t="s">
        <v>858</v>
      </c>
      <c r="AE1163" t="s">
        <v>54</v>
      </c>
      <c r="AF1163">
        <v>3</v>
      </c>
      <c r="AG1163">
        <v>24</v>
      </c>
      <c r="AH1163" t="s">
        <v>6610</v>
      </c>
      <c r="AI1163" t="s">
        <v>394</v>
      </c>
      <c r="AJ1163" t="s">
        <v>6611</v>
      </c>
      <c r="AK1163" t="s">
        <v>95</v>
      </c>
      <c r="AL1163" t="s">
        <v>96</v>
      </c>
      <c r="AM1163" t="s">
        <v>859</v>
      </c>
      <c r="AN1163" t="s">
        <v>3243</v>
      </c>
      <c r="AO1163" t="s">
        <v>858</v>
      </c>
      <c r="AP1163" s="4" t="s">
        <v>3075</v>
      </c>
    </row>
    <row r="1164" spans="1:42" ht="15" customHeight="1" x14ac:dyDescent="0.2">
      <c r="A1164" t="s">
        <v>3115</v>
      </c>
      <c r="B1164" t="s">
        <v>3432</v>
      </c>
      <c r="C1164" t="s">
        <v>3433</v>
      </c>
      <c r="D1164" t="s">
        <v>3434</v>
      </c>
      <c r="E1164" t="s">
        <v>2150</v>
      </c>
      <c r="F1164" t="s">
        <v>48</v>
      </c>
      <c r="G1164" t="s">
        <v>49</v>
      </c>
      <c r="H1164" t="s">
        <v>50</v>
      </c>
      <c r="I1164">
        <v>0</v>
      </c>
      <c r="J1164" t="s">
        <v>51</v>
      </c>
      <c r="K1164">
        <v>90</v>
      </c>
      <c r="L1164">
        <v>130</v>
      </c>
      <c r="M1164" t="s">
        <v>84</v>
      </c>
      <c r="N1164" t="s">
        <v>53</v>
      </c>
      <c r="O1164" t="s">
        <v>55</v>
      </c>
      <c r="P1164" t="s">
        <v>55</v>
      </c>
      <c r="Q1164" t="s">
        <v>55</v>
      </c>
      <c r="R1164" t="s">
        <v>55</v>
      </c>
      <c r="S1164" t="s">
        <v>56</v>
      </c>
      <c r="T1164" t="s">
        <v>5969</v>
      </c>
      <c r="U1164" t="s">
        <v>5970</v>
      </c>
      <c r="V1164">
        <v>12</v>
      </c>
      <c r="W1164">
        <v>104</v>
      </c>
      <c r="X1164" t="s">
        <v>59</v>
      </c>
      <c r="Y1164" t="s">
        <v>5971</v>
      </c>
      <c r="Z1164">
        <v>6</v>
      </c>
      <c r="AA1164">
        <v>56</v>
      </c>
      <c r="AB1164" t="s">
        <v>417</v>
      </c>
      <c r="AC1164" t="s">
        <v>2177</v>
      </c>
      <c r="AD1164" t="s">
        <v>858</v>
      </c>
      <c r="AE1164" t="s">
        <v>54</v>
      </c>
      <c r="AF1164">
        <v>4</v>
      </c>
      <c r="AG1164">
        <v>32</v>
      </c>
      <c r="AH1164" t="s">
        <v>6610</v>
      </c>
      <c r="AI1164" t="s">
        <v>394</v>
      </c>
      <c r="AJ1164" t="s">
        <v>6611</v>
      </c>
      <c r="AK1164" t="s">
        <v>95</v>
      </c>
      <c r="AL1164" t="s">
        <v>96</v>
      </c>
      <c r="AM1164" t="s">
        <v>859</v>
      </c>
      <c r="AN1164" t="s">
        <v>3243</v>
      </c>
      <c r="AO1164" t="s">
        <v>858</v>
      </c>
      <c r="AP1164" s="4" t="s">
        <v>3075</v>
      </c>
    </row>
    <row r="1165" spans="1:42" ht="15" customHeight="1" x14ac:dyDescent="0.2">
      <c r="A1165" t="s">
        <v>3115</v>
      </c>
      <c r="B1165" t="s">
        <v>3235</v>
      </c>
      <c r="C1165" t="s">
        <v>4579</v>
      </c>
      <c r="D1165" t="s">
        <v>4580</v>
      </c>
      <c r="E1165" t="s">
        <v>3238</v>
      </c>
      <c r="F1165" t="s">
        <v>48</v>
      </c>
      <c r="G1165" t="s">
        <v>49</v>
      </c>
      <c r="H1165" t="s">
        <v>50</v>
      </c>
      <c r="I1165">
        <v>0</v>
      </c>
      <c r="J1165" t="s">
        <v>51</v>
      </c>
      <c r="K1165">
        <v>180</v>
      </c>
      <c r="L1165">
        <v>200</v>
      </c>
      <c r="M1165" t="s">
        <v>83</v>
      </c>
      <c r="N1165" t="s">
        <v>53</v>
      </c>
      <c r="O1165" t="s">
        <v>54</v>
      </c>
      <c r="P1165" t="s">
        <v>55</v>
      </c>
      <c r="Q1165" t="s">
        <v>55</v>
      </c>
      <c r="R1165" t="s">
        <v>55</v>
      </c>
      <c r="S1165" t="s">
        <v>56</v>
      </c>
      <c r="T1165" t="s">
        <v>6067</v>
      </c>
      <c r="U1165" t="s">
        <v>4434</v>
      </c>
      <c r="V1165">
        <v>9</v>
      </c>
      <c r="W1165">
        <v>72</v>
      </c>
      <c r="X1165" t="s">
        <v>59</v>
      </c>
      <c r="Y1165" t="s">
        <v>59</v>
      </c>
      <c r="Z1165">
        <v>9</v>
      </c>
      <c r="AA1165">
        <v>72</v>
      </c>
      <c r="AB1165" t="s">
        <v>89</v>
      </c>
      <c r="AC1165" t="s">
        <v>4435</v>
      </c>
      <c r="AD1165" t="s">
        <v>949</v>
      </c>
      <c r="AE1165" t="s">
        <v>54</v>
      </c>
      <c r="AF1165">
        <v>9</v>
      </c>
      <c r="AG1165">
        <v>72</v>
      </c>
      <c r="AH1165" t="s">
        <v>6612</v>
      </c>
      <c r="AI1165" t="s">
        <v>6613</v>
      </c>
      <c r="AJ1165" t="s">
        <v>6614</v>
      </c>
      <c r="AK1165" t="s">
        <v>95</v>
      </c>
      <c r="AL1165" t="s">
        <v>96</v>
      </c>
      <c r="AM1165" t="s">
        <v>379</v>
      </c>
      <c r="AN1165" t="s">
        <v>3243</v>
      </c>
      <c r="AO1165" t="s">
        <v>949</v>
      </c>
      <c r="AP1165" s="4" t="s">
        <v>3075</v>
      </c>
    </row>
    <row r="1166" spans="1:42" ht="15" customHeight="1" x14ac:dyDescent="0.2">
      <c r="A1166" t="s">
        <v>3115</v>
      </c>
      <c r="B1166" t="s">
        <v>3235</v>
      </c>
      <c r="C1166" t="s">
        <v>4423</v>
      </c>
      <c r="D1166" t="s">
        <v>4424</v>
      </c>
      <c r="E1166" t="s">
        <v>4425</v>
      </c>
      <c r="F1166" t="s">
        <v>48</v>
      </c>
      <c r="G1166" t="s">
        <v>6060</v>
      </c>
      <c r="H1166" t="s">
        <v>50</v>
      </c>
      <c r="I1166">
        <v>0</v>
      </c>
      <c r="J1166" t="s">
        <v>51</v>
      </c>
      <c r="K1166">
        <v>60</v>
      </c>
      <c r="L1166">
        <v>425</v>
      </c>
      <c r="M1166" t="s">
        <v>84</v>
      </c>
      <c r="N1166" t="s">
        <v>53</v>
      </c>
      <c r="O1166" t="s">
        <v>54</v>
      </c>
      <c r="P1166" t="s">
        <v>55</v>
      </c>
      <c r="Q1166" t="s">
        <v>55</v>
      </c>
      <c r="R1166" t="s">
        <v>55</v>
      </c>
      <c r="S1166" t="s">
        <v>56</v>
      </c>
      <c r="T1166" t="s">
        <v>6615</v>
      </c>
      <c r="U1166" t="s">
        <v>6616</v>
      </c>
      <c r="V1166">
        <v>9</v>
      </c>
      <c r="W1166">
        <v>72</v>
      </c>
      <c r="X1166" t="s">
        <v>59</v>
      </c>
      <c r="Y1166" t="s">
        <v>59</v>
      </c>
      <c r="Z1166">
        <v>9</v>
      </c>
      <c r="AA1166">
        <v>72</v>
      </c>
      <c r="AB1166" t="s">
        <v>930</v>
      </c>
      <c r="AC1166" t="s">
        <v>6063</v>
      </c>
      <c r="AD1166" t="s">
        <v>6064</v>
      </c>
      <c r="AE1166" t="s">
        <v>54</v>
      </c>
      <c r="AF1166">
        <v>9</v>
      </c>
      <c r="AG1166">
        <v>72</v>
      </c>
      <c r="AH1166" t="s">
        <v>6612</v>
      </c>
      <c r="AI1166" t="s">
        <v>6613</v>
      </c>
      <c r="AJ1166" t="s">
        <v>6614</v>
      </c>
      <c r="AK1166" t="s">
        <v>95</v>
      </c>
      <c r="AL1166" t="s">
        <v>791</v>
      </c>
      <c r="AM1166" t="s">
        <v>379</v>
      </c>
      <c r="AN1166" t="s">
        <v>3243</v>
      </c>
      <c r="AO1166" t="s">
        <v>949</v>
      </c>
      <c r="AP1166" s="4" t="s">
        <v>3075</v>
      </c>
    </row>
    <row r="1167" spans="1:42" ht="15" customHeight="1" x14ac:dyDescent="0.2">
      <c r="A1167" t="s">
        <v>43</v>
      </c>
      <c r="B1167" t="s">
        <v>1475</v>
      </c>
      <c r="C1167" t="s">
        <v>1476</v>
      </c>
      <c r="D1167" t="s">
        <v>508</v>
      </c>
      <c r="E1167" t="s">
        <v>1477</v>
      </c>
      <c r="F1167" t="s">
        <v>48</v>
      </c>
      <c r="G1167" t="s">
        <v>49</v>
      </c>
      <c r="H1167" t="s">
        <v>50</v>
      </c>
      <c r="I1167">
        <v>0</v>
      </c>
      <c r="J1167" t="s">
        <v>59</v>
      </c>
      <c r="K1167">
        <v>10</v>
      </c>
      <c r="L1167">
        <v>65</v>
      </c>
      <c r="M1167" t="s">
        <v>84</v>
      </c>
      <c r="N1167" t="s">
        <v>85</v>
      </c>
      <c r="O1167" t="s">
        <v>54</v>
      </c>
      <c r="P1167" t="s">
        <v>55</v>
      </c>
      <c r="Q1167" t="s">
        <v>55</v>
      </c>
      <c r="R1167" t="s">
        <v>55</v>
      </c>
      <c r="S1167" t="s">
        <v>56</v>
      </c>
      <c r="T1167" t="s">
        <v>1856</v>
      </c>
      <c r="U1167" t="s">
        <v>1857</v>
      </c>
      <c r="V1167">
        <v>6</v>
      </c>
      <c r="W1167">
        <v>48</v>
      </c>
      <c r="X1167" t="s">
        <v>59</v>
      </c>
      <c r="Y1167" t="s">
        <v>59</v>
      </c>
      <c r="Z1167">
        <v>6</v>
      </c>
      <c r="AA1167">
        <v>48</v>
      </c>
      <c r="AB1167" t="s">
        <v>154</v>
      </c>
      <c r="AC1167" t="s">
        <v>1644</v>
      </c>
      <c r="AD1167" t="s">
        <v>316</v>
      </c>
      <c r="AE1167" t="s">
        <v>54</v>
      </c>
      <c r="AF1167">
        <v>6</v>
      </c>
      <c r="AG1167">
        <v>48</v>
      </c>
      <c r="AH1167" t="s">
        <v>1858</v>
      </c>
      <c r="AI1167" t="s">
        <v>728</v>
      </c>
      <c r="AJ1167" t="s">
        <v>1859</v>
      </c>
      <c r="AK1167" t="s">
        <v>95</v>
      </c>
      <c r="AL1167" t="s">
        <v>96</v>
      </c>
      <c r="AM1167" t="s">
        <v>97</v>
      </c>
      <c r="AN1167" t="s">
        <v>3166</v>
      </c>
      <c r="AO1167" t="s">
        <v>316</v>
      </c>
      <c r="AP1167" s="4" t="s">
        <v>3075</v>
      </c>
    </row>
    <row r="1168" spans="1:42" ht="15" customHeight="1" x14ac:dyDescent="0.2">
      <c r="A1168" t="s">
        <v>43</v>
      </c>
      <c r="B1168" t="s">
        <v>1475</v>
      </c>
      <c r="C1168" t="s">
        <v>1489</v>
      </c>
      <c r="D1168" t="s">
        <v>1490</v>
      </c>
      <c r="E1168" t="s">
        <v>47</v>
      </c>
      <c r="F1168" t="s">
        <v>48</v>
      </c>
      <c r="G1168" t="s">
        <v>49</v>
      </c>
      <c r="H1168" t="s">
        <v>50</v>
      </c>
      <c r="I1168">
        <v>0</v>
      </c>
      <c r="J1168" t="s">
        <v>51</v>
      </c>
      <c r="K1168">
        <v>80</v>
      </c>
      <c r="L1168">
        <v>239</v>
      </c>
      <c r="M1168" t="s">
        <v>83</v>
      </c>
      <c r="N1168" t="s">
        <v>53</v>
      </c>
      <c r="O1168" t="s">
        <v>54</v>
      </c>
      <c r="P1168" t="s">
        <v>55</v>
      </c>
      <c r="Q1168" t="s">
        <v>55</v>
      </c>
      <c r="R1168" t="s">
        <v>55</v>
      </c>
      <c r="S1168" t="s">
        <v>56</v>
      </c>
      <c r="T1168" t="s">
        <v>1868</v>
      </c>
      <c r="U1168" t="s">
        <v>1869</v>
      </c>
      <c r="V1168">
        <v>6</v>
      </c>
      <c r="W1168">
        <v>52</v>
      </c>
      <c r="X1168" t="s">
        <v>59</v>
      </c>
      <c r="Y1168" t="s">
        <v>59</v>
      </c>
      <c r="Z1168">
        <v>6</v>
      </c>
      <c r="AA1168">
        <v>52</v>
      </c>
      <c r="AB1168" t="s">
        <v>154</v>
      </c>
      <c r="AC1168" t="s">
        <v>348</v>
      </c>
      <c r="AD1168" t="s">
        <v>316</v>
      </c>
      <c r="AE1168" t="s">
        <v>54</v>
      </c>
      <c r="AF1168">
        <v>6</v>
      </c>
      <c r="AG1168">
        <v>64</v>
      </c>
      <c r="AH1168" t="s">
        <v>1858</v>
      </c>
      <c r="AI1168" t="s">
        <v>728</v>
      </c>
      <c r="AJ1168" t="s">
        <v>1859</v>
      </c>
      <c r="AK1168" t="s">
        <v>95</v>
      </c>
      <c r="AL1168" t="s">
        <v>96</v>
      </c>
      <c r="AM1168" t="s">
        <v>97</v>
      </c>
      <c r="AN1168" t="s">
        <v>3166</v>
      </c>
      <c r="AO1168" t="s">
        <v>316</v>
      </c>
      <c r="AP1168" s="4" t="s">
        <v>3075</v>
      </c>
    </row>
    <row r="1169" spans="1:42" ht="15" customHeight="1" x14ac:dyDescent="0.2">
      <c r="A1169" t="s">
        <v>3134</v>
      </c>
      <c r="B1169" t="s">
        <v>3310</v>
      </c>
      <c r="C1169" t="s">
        <v>6617</v>
      </c>
      <c r="D1169" t="s">
        <v>6618</v>
      </c>
      <c r="E1169" t="s">
        <v>3262</v>
      </c>
      <c r="F1169" t="s">
        <v>48</v>
      </c>
      <c r="G1169" t="s">
        <v>49</v>
      </c>
      <c r="H1169" t="s">
        <v>50</v>
      </c>
      <c r="I1169">
        <v>0</v>
      </c>
      <c r="J1169" t="s">
        <v>51</v>
      </c>
      <c r="K1169">
        <v>0</v>
      </c>
      <c r="L1169">
        <v>32</v>
      </c>
      <c r="M1169" t="s">
        <v>83</v>
      </c>
      <c r="N1169" t="s">
        <v>53</v>
      </c>
      <c r="O1169" t="s">
        <v>55</v>
      </c>
      <c r="P1169" t="s">
        <v>55</v>
      </c>
      <c r="Q1169" t="s">
        <v>55</v>
      </c>
      <c r="R1169" t="s">
        <v>55</v>
      </c>
      <c r="S1169" t="s">
        <v>56</v>
      </c>
      <c r="T1169" t="s">
        <v>4034</v>
      </c>
      <c r="U1169" t="s">
        <v>4035</v>
      </c>
      <c r="V1169">
        <v>6</v>
      </c>
      <c r="W1169">
        <v>60</v>
      </c>
      <c r="X1169" t="s">
        <v>59</v>
      </c>
      <c r="Y1169" t="s">
        <v>5741</v>
      </c>
      <c r="Z1169">
        <v>1</v>
      </c>
      <c r="AA1169">
        <v>10</v>
      </c>
      <c r="AB1169" t="s">
        <v>89</v>
      </c>
      <c r="AC1169" t="s">
        <v>4036</v>
      </c>
      <c r="AD1169" t="s">
        <v>5742</v>
      </c>
      <c r="AE1169" t="s">
        <v>54</v>
      </c>
      <c r="AF1169">
        <v>1</v>
      </c>
      <c r="AG1169">
        <v>10</v>
      </c>
      <c r="AH1169" t="s">
        <v>6619</v>
      </c>
      <c r="AI1169" t="s">
        <v>650</v>
      </c>
      <c r="AJ1169" t="s">
        <v>6620</v>
      </c>
      <c r="AK1169" t="s">
        <v>95</v>
      </c>
      <c r="AL1169" t="s">
        <v>96</v>
      </c>
      <c r="AM1169" t="s">
        <v>3846</v>
      </c>
      <c r="AN1169" t="s">
        <v>3243</v>
      </c>
      <c r="AO1169" t="s">
        <v>5062</v>
      </c>
      <c r="AP1169" s="4" t="s">
        <v>3075</v>
      </c>
    </row>
    <row r="1170" spans="1:42" ht="15" customHeight="1" x14ac:dyDescent="0.2">
      <c r="A1170" t="s">
        <v>3134</v>
      </c>
      <c r="B1170" t="s">
        <v>3310</v>
      </c>
      <c r="C1170" t="s">
        <v>6617</v>
      </c>
      <c r="D1170" t="s">
        <v>6618</v>
      </c>
      <c r="E1170" t="s">
        <v>3262</v>
      </c>
      <c r="F1170" t="s">
        <v>48</v>
      </c>
      <c r="G1170" t="s">
        <v>49</v>
      </c>
      <c r="H1170" t="s">
        <v>50</v>
      </c>
      <c r="I1170">
        <v>0</v>
      </c>
      <c r="J1170" t="s">
        <v>51</v>
      </c>
      <c r="K1170">
        <v>0</v>
      </c>
      <c r="L1170">
        <v>32</v>
      </c>
      <c r="M1170" t="s">
        <v>83</v>
      </c>
      <c r="N1170" t="s">
        <v>53</v>
      </c>
      <c r="O1170" t="s">
        <v>54</v>
      </c>
      <c r="P1170" t="s">
        <v>55</v>
      </c>
      <c r="Q1170" t="s">
        <v>55</v>
      </c>
      <c r="R1170" t="s">
        <v>55</v>
      </c>
      <c r="S1170" t="s">
        <v>56</v>
      </c>
      <c r="T1170" t="s">
        <v>4034</v>
      </c>
      <c r="U1170" t="s">
        <v>4035</v>
      </c>
      <c r="V1170">
        <v>6</v>
      </c>
      <c r="W1170">
        <v>60</v>
      </c>
      <c r="X1170" t="s">
        <v>59</v>
      </c>
      <c r="Y1170" t="s">
        <v>6405</v>
      </c>
      <c r="Z1170">
        <v>1</v>
      </c>
      <c r="AA1170">
        <v>10</v>
      </c>
      <c r="AB1170" t="s">
        <v>89</v>
      </c>
      <c r="AC1170" t="s">
        <v>3357</v>
      </c>
      <c r="AD1170" t="s">
        <v>5062</v>
      </c>
      <c r="AE1170" t="s">
        <v>54</v>
      </c>
      <c r="AF1170">
        <v>1</v>
      </c>
      <c r="AG1170">
        <v>10</v>
      </c>
      <c r="AH1170" t="s">
        <v>6619</v>
      </c>
      <c r="AI1170" t="s">
        <v>650</v>
      </c>
      <c r="AJ1170" t="s">
        <v>6620</v>
      </c>
      <c r="AK1170" t="s">
        <v>95</v>
      </c>
      <c r="AL1170" t="s">
        <v>96</v>
      </c>
      <c r="AM1170" t="s">
        <v>3846</v>
      </c>
      <c r="AN1170" t="s">
        <v>3243</v>
      </c>
      <c r="AO1170" t="s">
        <v>5062</v>
      </c>
      <c r="AP1170" s="4" t="s">
        <v>3075</v>
      </c>
    </row>
    <row r="1171" spans="1:42" ht="15" customHeight="1" x14ac:dyDescent="0.2">
      <c r="A1171" t="s">
        <v>3115</v>
      </c>
      <c r="B1171" t="s">
        <v>3220</v>
      </c>
      <c r="C1171" t="s">
        <v>3499</v>
      </c>
      <c r="D1171" t="s">
        <v>3500</v>
      </c>
      <c r="E1171" t="s">
        <v>3223</v>
      </c>
      <c r="F1171" t="s">
        <v>48</v>
      </c>
      <c r="G1171" t="s">
        <v>49</v>
      </c>
      <c r="H1171" t="s">
        <v>50</v>
      </c>
      <c r="I1171">
        <v>0</v>
      </c>
      <c r="J1171" t="s">
        <v>51</v>
      </c>
      <c r="K1171">
        <v>0</v>
      </c>
      <c r="L1171">
        <v>45</v>
      </c>
      <c r="M1171" t="s">
        <v>52</v>
      </c>
      <c r="N1171" t="s">
        <v>85</v>
      </c>
      <c r="O1171" t="s">
        <v>55</v>
      </c>
      <c r="P1171" t="s">
        <v>55</v>
      </c>
      <c r="Q1171" t="s">
        <v>55</v>
      </c>
      <c r="R1171" t="s">
        <v>55</v>
      </c>
      <c r="S1171" t="s">
        <v>71</v>
      </c>
      <c r="T1171" t="s">
        <v>6621</v>
      </c>
      <c r="U1171" t="s">
        <v>6622</v>
      </c>
      <c r="V1171">
        <v>13</v>
      </c>
      <c r="W1171">
        <v>170</v>
      </c>
      <c r="X1171" t="s">
        <v>59</v>
      </c>
      <c r="Y1171" t="s">
        <v>6623</v>
      </c>
      <c r="Z1171">
        <v>1</v>
      </c>
      <c r="AA1171">
        <v>12</v>
      </c>
      <c r="AB1171" t="s">
        <v>417</v>
      </c>
      <c r="AC1171" t="s">
        <v>3431</v>
      </c>
      <c r="AD1171" t="s">
        <v>5062</v>
      </c>
      <c r="AE1171" t="s">
        <v>54</v>
      </c>
      <c r="AF1171">
        <v>1</v>
      </c>
      <c r="AG1171">
        <v>12</v>
      </c>
      <c r="AH1171" t="s">
        <v>6619</v>
      </c>
      <c r="AI1171" t="s">
        <v>650</v>
      </c>
      <c r="AJ1171" t="s">
        <v>6620</v>
      </c>
      <c r="AK1171" t="s">
        <v>95</v>
      </c>
      <c r="AL1171" t="s">
        <v>96</v>
      </c>
      <c r="AM1171" t="s">
        <v>3846</v>
      </c>
      <c r="AN1171" t="s">
        <v>3243</v>
      </c>
      <c r="AO1171" t="s">
        <v>5062</v>
      </c>
      <c r="AP1171" s="4" t="s">
        <v>3075</v>
      </c>
    </row>
    <row r="1172" spans="1:42" ht="15" customHeight="1" x14ac:dyDescent="0.2">
      <c r="A1172" t="s">
        <v>3115</v>
      </c>
      <c r="B1172" t="s">
        <v>3220</v>
      </c>
      <c r="C1172" t="s">
        <v>3221</v>
      </c>
      <c r="D1172" t="s">
        <v>3222</v>
      </c>
      <c r="E1172" t="s">
        <v>3223</v>
      </c>
      <c r="F1172" t="s">
        <v>48</v>
      </c>
      <c r="G1172" t="s">
        <v>49</v>
      </c>
      <c r="H1172" t="s">
        <v>50</v>
      </c>
      <c r="I1172">
        <v>0</v>
      </c>
      <c r="J1172" t="s">
        <v>51</v>
      </c>
      <c r="K1172">
        <v>0</v>
      </c>
      <c r="L1172">
        <v>150</v>
      </c>
      <c r="M1172" t="s">
        <v>52</v>
      </c>
      <c r="N1172" t="s">
        <v>85</v>
      </c>
      <c r="O1172" t="s">
        <v>55</v>
      </c>
      <c r="P1172" t="s">
        <v>55</v>
      </c>
      <c r="Q1172" t="s">
        <v>55</v>
      </c>
      <c r="R1172" t="s">
        <v>55</v>
      </c>
      <c r="S1172" t="s">
        <v>670</v>
      </c>
      <c r="T1172" t="s">
        <v>3425</v>
      </c>
      <c r="U1172" t="s">
        <v>3426</v>
      </c>
      <c r="V1172">
        <v>13</v>
      </c>
      <c r="W1172">
        <v>182</v>
      </c>
      <c r="X1172" t="s">
        <v>59</v>
      </c>
      <c r="Y1172" t="s">
        <v>6624</v>
      </c>
      <c r="Z1172">
        <v>1</v>
      </c>
      <c r="AA1172">
        <v>12</v>
      </c>
      <c r="AB1172" t="s">
        <v>417</v>
      </c>
      <c r="AC1172" t="s">
        <v>3431</v>
      </c>
      <c r="AD1172" t="s">
        <v>5062</v>
      </c>
      <c r="AE1172" t="s">
        <v>54</v>
      </c>
      <c r="AF1172">
        <v>1</v>
      </c>
      <c r="AG1172">
        <v>12</v>
      </c>
      <c r="AH1172" t="s">
        <v>6619</v>
      </c>
      <c r="AI1172" t="s">
        <v>650</v>
      </c>
      <c r="AJ1172" t="s">
        <v>6620</v>
      </c>
      <c r="AK1172" t="s">
        <v>95</v>
      </c>
      <c r="AL1172" t="s">
        <v>96</v>
      </c>
      <c r="AM1172" t="s">
        <v>3846</v>
      </c>
      <c r="AN1172" t="s">
        <v>3243</v>
      </c>
      <c r="AO1172" t="s">
        <v>5062</v>
      </c>
      <c r="AP1172" s="4" t="s">
        <v>3075</v>
      </c>
    </row>
    <row r="1173" spans="1:42" ht="15" customHeight="1" x14ac:dyDescent="0.2">
      <c r="A1173" t="s">
        <v>3134</v>
      </c>
      <c r="B1173" t="s">
        <v>3135</v>
      </c>
      <c r="C1173" t="s">
        <v>3629</v>
      </c>
      <c r="D1173" t="s">
        <v>3630</v>
      </c>
      <c r="E1173" t="s">
        <v>3119</v>
      </c>
      <c r="F1173" t="s">
        <v>48</v>
      </c>
      <c r="G1173" t="s">
        <v>49</v>
      </c>
      <c r="H1173" t="s">
        <v>50</v>
      </c>
      <c r="I1173">
        <v>0</v>
      </c>
      <c r="J1173" t="s">
        <v>51</v>
      </c>
      <c r="K1173">
        <v>15</v>
      </c>
      <c r="L1173">
        <v>22</v>
      </c>
      <c r="M1173" t="s">
        <v>52</v>
      </c>
      <c r="N1173" t="s">
        <v>85</v>
      </c>
      <c r="O1173" t="s">
        <v>54</v>
      </c>
      <c r="P1173" t="s">
        <v>55</v>
      </c>
      <c r="Q1173" t="s">
        <v>55</v>
      </c>
      <c r="R1173" t="s">
        <v>55</v>
      </c>
      <c r="S1173" t="s">
        <v>56</v>
      </c>
      <c r="T1173" t="s">
        <v>4472</v>
      </c>
      <c r="U1173" t="s">
        <v>4473</v>
      </c>
      <c r="V1173">
        <v>6</v>
      </c>
      <c r="W1173">
        <v>72</v>
      </c>
      <c r="X1173" t="s">
        <v>59</v>
      </c>
      <c r="Y1173" t="s">
        <v>6405</v>
      </c>
      <c r="Z1173">
        <v>1</v>
      </c>
      <c r="AA1173">
        <v>12</v>
      </c>
      <c r="AB1173" t="s">
        <v>417</v>
      </c>
      <c r="AC1173" t="s">
        <v>3366</v>
      </c>
      <c r="AD1173" t="s">
        <v>5062</v>
      </c>
      <c r="AE1173" t="s">
        <v>54</v>
      </c>
      <c r="AF1173">
        <v>1</v>
      </c>
      <c r="AG1173">
        <v>12</v>
      </c>
      <c r="AH1173" t="s">
        <v>6619</v>
      </c>
      <c r="AI1173" t="s">
        <v>650</v>
      </c>
      <c r="AJ1173" t="s">
        <v>6620</v>
      </c>
      <c r="AK1173" t="s">
        <v>95</v>
      </c>
      <c r="AL1173" t="s">
        <v>96</v>
      </c>
      <c r="AM1173" t="s">
        <v>3846</v>
      </c>
      <c r="AN1173" t="s">
        <v>3243</v>
      </c>
      <c r="AO1173" t="s">
        <v>5062</v>
      </c>
      <c r="AP1173" s="4" t="s">
        <v>3075</v>
      </c>
    </row>
    <row r="1174" spans="1:42" ht="15" customHeight="1" x14ac:dyDescent="0.2">
      <c r="A1174" t="s">
        <v>3115</v>
      </c>
      <c r="B1174" t="s">
        <v>3220</v>
      </c>
      <c r="C1174" t="s">
        <v>3499</v>
      </c>
      <c r="D1174" t="s">
        <v>3500</v>
      </c>
      <c r="E1174" t="s">
        <v>3223</v>
      </c>
      <c r="F1174" t="s">
        <v>48</v>
      </c>
      <c r="G1174" t="s">
        <v>49</v>
      </c>
      <c r="H1174" t="s">
        <v>50</v>
      </c>
      <c r="I1174">
        <v>0</v>
      </c>
      <c r="J1174" t="s">
        <v>51</v>
      </c>
      <c r="K1174">
        <v>0</v>
      </c>
      <c r="L1174">
        <v>45</v>
      </c>
      <c r="M1174" t="s">
        <v>52</v>
      </c>
      <c r="N1174" t="s">
        <v>53</v>
      </c>
      <c r="O1174" t="s">
        <v>55</v>
      </c>
      <c r="P1174" t="s">
        <v>55</v>
      </c>
      <c r="Q1174" t="s">
        <v>55</v>
      </c>
      <c r="R1174" t="s">
        <v>55</v>
      </c>
      <c r="S1174" t="s">
        <v>71</v>
      </c>
      <c r="T1174" t="s">
        <v>6621</v>
      </c>
      <c r="U1174" t="s">
        <v>6622</v>
      </c>
      <c r="V1174">
        <v>13</v>
      </c>
      <c r="W1174">
        <v>170</v>
      </c>
      <c r="X1174" t="s">
        <v>59</v>
      </c>
      <c r="Y1174" t="s">
        <v>6625</v>
      </c>
      <c r="Z1174">
        <v>2</v>
      </c>
      <c r="AA1174">
        <v>37.5</v>
      </c>
      <c r="AB1174" t="s">
        <v>3228</v>
      </c>
      <c r="AC1174" t="s">
        <v>3428</v>
      </c>
      <c r="AD1174" t="s">
        <v>3429</v>
      </c>
      <c r="AE1174" t="s">
        <v>54</v>
      </c>
      <c r="AF1174">
        <v>1</v>
      </c>
      <c r="AG1174">
        <v>19</v>
      </c>
      <c r="AH1174" t="s">
        <v>6619</v>
      </c>
      <c r="AI1174" t="s">
        <v>650</v>
      </c>
      <c r="AJ1174" t="s">
        <v>6620</v>
      </c>
      <c r="AK1174" t="s">
        <v>95</v>
      </c>
      <c r="AL1174" t="s">
        <v>96</v>
      </c>
      <c r="AM1174" t="s">
        <v>3846</v>
      </c>
      <c r="AN1174" t="s">
        <v>3243</v>
      </c>
      <c r="AO1174" t="s">
        <v>5062</v>
      </c>
      <c r="AP1174" s="4" t="s">
        <v>3075</v>
      </c>
    </row>
    <row r="1175" spans="1:42" ht="15" customHeight="1" x14ac:dyDescent="0.2">
      <c r="A1175" t="s">
        <v>3115</v>
      </c>
      <c r="B1175" t="s">
        <v>3116</v>
      </c>
      <c r="C1175" t="s">
        <v>3868</v>
      </c>
      <c r="D1175" t="s">
        <v>3869</v>
      </c>
      <c r="E1175" t="s">
        <v>3870</v>
      </c>
      <c r="F1175" t="s">
        <v>48</v>
      </c>
      <c r="G1175" t="s">
        <v>49</v>
      </c>
      <c r="H1175" t="s">
        <v>50</v>
      </c>
      <c r="I1175">
        <v>0</v>
      </c>
      <c r="J1175" t="s">
        <v>51</v>
      </c>
      <c r="K1175">
        <v>0</v>
      </c>
      <c r="L1175">
        <v>12</v>
      </c>
      <c r="M1175" t="s">
        <v>84</v>
      </c>
      <c r="N1175" t="s">
        <v>53</v>
      </c>
      <c r="O1175" t="s">
        <v>54</v>
      </c>
      <c r="P1175" t="s">
        <v>55</v>
      </c>
      <c r="Q1175" t="s">
        <v>55</v>
      </c>
      <c r="R1175" t="s">
        <v>55</v>
      </c>
      <c r="S1175" t="s">
        <v>56</v>
      </c>
      <c r="T1175" t="s">
        <v>6626</v>
      </c>
      <c r="U1175" t="s">
        <v>6627</v>
      </c>
      <c r="V1175">
        <v>6</v>
      </c>
      <c r="W1175">
        <v>60</v>
      </c>
      <c r="X1175" t="s">
        <v>59</v>
      </c>
      <c r="Y1175" t="s">
        <v>6405</v>
      </c>
      <c r="Z1175">
        <v>2</v>
      </c>
      <c r="AA1175">
        <v>20</v>
      </c>
      <c r="AB1175" t="s">
        <v>89</v>
      </c>
      <c r="AC1175" t="s">
        <v>6628</v>
      </c>
      <c r="AD1175" t="s">
        <v>5062</v>
      </c>
      <c r="AE1175" t="s">
        <v>54</v>
      </c>
      <c r="AF1175">
        <v>2</v>
      </c>
      <c r="AG1175">
        <v>20</v>
      </c>
      <c r="AH1175" t="s">
        <v>6619</v>
      </c>
      <c r="AI1175" t="s">
        <v>650</v>
      </c>
      <c r="AJ1175" t="s">
        <v>6620</v>
      </c>
      <c r="AK1175" t="s">
        <v>95</v>
      </c>
      <c r="AL1175" t="s">
        <v>96</v>
      </c>
      <c r="AM1175" t="s">
        <v>3846</v>
      </c>
      <c r="AN1175" t="s">
        <v>3243</v>
      </c>
      <c r="AO1175" t="s">
        <v>5062</v>
      </c>
      <c r="AP1175" s="4" t="s">
        <v>3075</v>
      </c>
    </row>
    <row r="1176" spans="1:42" ht="15" customHeight="1" x14ac:dyDescent="0.2">
      <c r="A1176" t="s">
        <v>3167</v>
      </c>
      <c r="B1176" t="s">
        <v>3961</v>
      </c>
      <c r="C1176" t="s">
        <v>5707</v>
      </c>
      <c r="D1176" t="s">
        <v>5708</v>
      </c>
      <c r="E1176" t="s">
        <v>4325</v>
      </c>
      <c r="F1176" t="s">
        <v>48</v>
      </c>
      <c r="G1176" t="s">
        <v>49</v>
      </c>
      <c r="H1176" t="s">
        <v>50</v>
      </c>
      <c r="I1176">
        <v>0</v>
      </c>
      <c r="J1176" t="s">
        <v>59</v>
      </c>
      <c r="K1176">
        <v>29</v>
      </c>
      <c r="L1176">
        <v>381</v>
      </c>
      <c r="M1176" t="s">
        <v>84</v>
      </c>
      <c r="N1176" t="s">
        <v>85</v>
      </c>
      <c r="O1176" t="s">
        <v>54</v>
      </c>
      <c r="P1176" t="s">
        <v>55</v>
      </c>
      <c r="Q1176" t="s">
        <v>55</v>
      </c>
      <c r="R1176" t="s">
        <v>55</v>
      </c>
      <c r="S1176" t="s">
        <v>56</v>
      </c>
      <c r="T1176" t="s">
        <v>6629</v>
      </c>
      <c r="U1176" t="s">
        <v>6630</v>
      </c>
      <c r="V1176">
        <v>6</v>
      </c>
      <c r="W1176">
        <v>48</v>
      </c>
      <c r="X1176" t="s">
        <v>59</v>
      </c>
      <c r="Y1176" t="s">
        <v>59</v>
      </c>
      <c r="Z1176">
        <v>6</v>
      </c>
      <c r="AA1176">
        <v>48</v>
      </c>
      <c r="AB1176" t="s">
        <v>154</v>
      </c>
      <c r="AC1176" t="s">
        <v>5711</v>
      </c>
      <c r="AD1176" t="s">
        <v>5712</v>
      </c>
      <c r="AE1176" t="s">
        <v>54</v>
      </c>
      <c r="AF1176">
        <v>6</v>
      </c>
      <c r="AG1176">
        <v>48</v>
      </c>
      <c r="AH1176" t="s">
        <v>6631</v>
      </c>
      <c r="AI1176" t="s">
        <v>6302</v>
      </c>
      <c r="AJ1176" t="s">
        <v>6632</v>
      </c>
      <c r="AK1176" t="s">
        <v>95</v>
      </c>
      <c r="AL1176" t="s">
        <v>96</v>
      </c>
      <c r="AM1176" t="s">
        <v>669</v>
      </c>
      <c r="AN1176" t="s">
        <v>3179</v>
      </c>
      <c r="AO1176" t="s">
        <v>5712</v>
      </c>
      <c r="AP1176" s="4" t="s">
        <v>3075</v>
      </c>
    </row>
    <row r="1177" spans="1:42" ht="15" customHeight="1" x14ac:dyDescent="0.2">
      <c r="A1177" t="s">
        <v>3167</v>
      </c>
      <c r="B1177" t="s">
        <v>3961</v>
      </c>
      <c r="C1177" t="s">
        <v>5707</v>
      </c>
      <c r="D1177" t="s">
        <v>5708</v>
      </c>
      <c r="E1177" t="s">
        <v>4325</v>
      </c>
      <c r="F1177" t="s">
        <v>48</v>
      </c>
      <c r="G1177" t="s">
        <v>49</v>
      </c>
      <c r="H1177" t="s">
        <v>50</v>
      </c>
      <c r="I1177">
        <v>0</v>
      </c>
      <c r="J1177" t="s">
        <v>51</v>
      </c>
      <c r="K1177">
        <v>34</v>
      </c>
      <c r="L1177">
        <v>381</v>
      </c>
      <c r="M1177" t="s">
        <v>52</v>
      </c>
      <c r="N1177" t="s">
        <v>85</v>
      </c>
      <c r="O1177" t="s">
        <v>54</v>
      </c>
      <c r="P1177" t="s">
        <v>55</v>
      </c>
      <c r="Q1177" t="s">
        <v>55</v>
      </c>
      <c r="R1177" t="s">
        <v>55</v>
      </c>
      <c r="S1177" t="s">
        <v>56</v>
      </c>
      <c r="T1177" t="s">
        <v>6633</v>
      </c>
      <c r="U1177" t="s">
        <v>6634</v>
      </c>
      <c r="V1177">
        <v>6</v>
      </c>
      <c r="W1177">
        <v>48</v>
      </c>
      <c r="X1177" t="s">
        <v>59</v>
      </c>
      <c r="Y1177" t="s">
        <v>59</v>
      </c>
      <c r="Z1177">
        <v>6</v>
      </c>
      <c r="AA1177">
        <v>48</v>
      </c>
      <c r="AB1177" t="s">
        <v>89</v>
      </c>
      <c r="AC1177" t="s">
        <v>5670</v>
      </c>
      <c r="AD1177" t="s">
        <v>5712</v>
      </c>
      <c r="AE1177" t="s">
        <v>54</v>
      </c>
      <c r="AF1177">
        <v>6</v>
      </c>
      <c r="AG1177">
        <v>48</v>
      </c>
      <c r="AH1177" t="s">
        <v>6631</v>
      </c>
      <c r="AI1177" t="s">
        <v>6302</v>
      </c>
      <c r="AJ1177" t="s">
        <v>6632</v>
      </c>
      <c r="AK1177" t="s">
        <v>95</v>
      </c>
      <c r="AL1177" t="s">
        <v>96</v>
      </c>
      <c r="AM1177" t="s">
        <v>669</v>
      </c>
      <c r="AN1177" t="s">
        <v>3179</v>
      </c>
      <c r="AO1177" t="s">
        <v>5712</v>
      </c>
      <c r="AP1177" s="4" t="s">
        <v>3075</v>
      </c>
    </row>
    <row r="1178" spans="1:42" ht="15" customHeight="1" x14ac:dyDescent="0.2">
      <c r="A1178" t="s">
        <v>3167</v>
      </c>
      <c r="B1178" t="s">
        <v>3961</v>
      </c>
      <c r="C1178" t="s">
        <v>5717</v>
      </c>
      <c r="D1178" t="s">
        <v>5718</v>
      </c>
      <c r="E1178" t="s">
        <v>5431</v>
      </c>
      <c r="F1178" t="s">
        <v>48</v>
      </c>
      <c r="G1178" t="s">
        <v>49</v>
      </c>
      <c r="H1178" t="s">
        <v>50</v>
      </c>
      <c r="I1178">
        <v>0</v>
      </c>
      <c r="J1178" t="s">
        <v>59</v>
      </c>
      <c r="K1178">
        <v>18</v>
      </c>
      <c r="L1178">
        <v>100</v>
      </c>
      <c r="M1178" t="s">
        <v>52</v>
      </c>
      <c r="N1178" t="s">
        <v>53</v>
      </c>
      <c r="O1178" t="s">
        <v>55</v>
      </c>
      <c r="P1178" t="s">
        <v>55</v>
      </c>
      <c r="Q1178" t="s">
        <v>55</v>
      </c>
      <c r="R1178" t="s">
        <v>55</v>
      </c>
      <c r="S1178" t="s">
        <v>56</v>
      </c>
      <c r="T1178" t="s">
        <v>6635</v>
      </c>
      <c r="U1178" t="s">
        <v>6636</v>
      </c>
      <c r="V1178">
        <v>12</v>
      </c>
      <c r="W1178">
        <v>96</v>
      </c>
      <c r="X1178" t="s">
        <v>59</v>
      </c>
      <c r="Y1178" t="s">
        <v>6637</v>
      </c>
      <c r="Z1178">
        <v>6</v>
      </c>
      <c r="AA1178">
        <v>48</v>
      </c>
      <c r="AB1178" t="s">
        <v>89</v>
      </c>
      <c r="AC1178" t="s">
        <v>5665</v>
      </c>
      <c r="AD1178" t="s">
        <v>5712</v>
      </c>
      <c r="AE1178" t="s">
        <v>54</v>
      </c>
      <c r="AF1178">
        <v>6</v>
      </c>
      <c r="AG1178">
        <v>48</v>
      </c>
      <c r="AH1178" t="s">
        <v>6631</v>
      </c>
      <c r="AI1178" t="s">
        <v>6302</v>
      </c>
      <c r="AJ1178" t="s">
        <v>6632</v>
      </c>
      <c r="AK1178" t="s">
        <v>95</v>
      </c>
      <c r="AL1178" t="s">
        <v>96</v>
      </c>
      <c r="AM1178" t="s">
        <v>669</v>
      </c>
      <c r="AN1178" t="s">
        <v>3179</v>
      </c>
      <c r="AO1178" t="s">
        <v>5712</v>
      </c>
      <c r="AP1178" s="4" t="s">
        <v>3075</v>
      </c>
    </row>
    <row r="1179" spans="1:42" ht="15" customHeight="1" x14ac:dyDescent="0.2">
      <c r="A1179" t="s">
        <v>3646</v>
      </c>
      <c r="B1179" t="s">
        <v>3647</v>
      </c>
      <c r="C1179" t="s">
        <v>3648</v>
      </c>
      <c r="D1179" t="s">
        <v>3649</v>
      </c>
      <c r="E1179" t="s">
        <v>3650</v>
      </c>
      <c r="F1179" t="s">
        <v>48</v>
      </c>
      <c r="G1179" t="s">
        <v>49</v>
      </c>
      <c r="H1179" t="s">
        <v>50</v>
      </c>
      <c r="I1179">
        <v>0</v>
      </c>
      <c r="J1179" t="s">
        <v>51</v>
      </c>
      <c r="K1179">
        <v>0</v>
      </c>
      <c r="L1179">
        <v>420</v>
      </c>
      <c r="M1179" t="s">
        <v>52</v>
      </c>
      <c r="N1179" t="s">
        <v>85</v>
      </c>
      <c r="O1179" t="s">
        <v>54</v>
      </c>
      <c r="P1179" t="s">
        <v>55</v>
      </c>
      <c r="Q1179" t="s">
        <v>55</v>
      </c>
      <c r="R1179" t="s">
        <v>55</v>
      </c>
      <c r="S1179" t="s">
        <v>56</v>
      </c>
      <c r="T1179" t="s">
        <v>6638</v>
      </c>
      <c r="U1179" t="s">
        <v>6639</v>
      </c>
      <c r="V1179">
        <v>8</v>
      </c>
      <c r="W1179">
        <v>100</v>
      </c>
      <c r="X1179" t="s">
        <v>59</v>
      </c>
      <c r="Y1179" t="s">
        <v>59</v>
      </c>
      <c r="Z1179">
        <v>8</v>
      </c>
      <c r="AA1179">
        <v>100</v>
      </c>
      <c r="AB1179" t="s">
        <v>154</v>
      </c>
      <c r="AC1179" t="s">
        <v>5450</v>
      </c>
      <c r="AD1179" t="s">
        <v>5200</v>
      </c>
      <c r="AE1179" t="s">
        <v>54</v>
      </c>
      <c r="AF1179">
        <v>5</v>
      </c>
      <c r="AG1179">
        <v>72.5</v>
      </c>
      <c r="AH1179" t="s">
        <v>6640</v>
      </c>
      <c r="AI1179" t="s">
        <v>176</v>
      </c>
      <c r="AJ1179" t="s">
        <v>6641</v>
      </c>
      <c r="AK1179" t="s">
        <v>95</v>
      </c>
      <c r="AL1179" t="s">
        <v>96</v>
      </c>
      <c r="AM1179" t="s">
        <v>4831</v>
      </c>
      <c r="AN1179" t="s">
        <v>3648</v>
      </c>
      <c r="AO1179" t="s">
        <v>5200</v>
      </c>
      <c r="AP1179" s="4" t="s">
        <v>3075</v>
      </c>
    </row>
    <row r="1180" spans="1:42" ht="15" customHeight="1" x14ac:dyDescent="0.2">
      <c r="A1180" t="s">
        <v>3646</v>
      </c>
      <c r="B1180" t="s">
        <v>3879</v>
      </c>
      <c r="C1180" t="s">
        <v>3891</v>
      </c>
      <c r="D1180" t="s">
        <v>3892</v>
      </c>
      <c r="E1180" t="s">
        <v>3893</v>
      </c>
      <c r="F1180" t="s">
        <v>48</v>
      </c>
      <c r="G1180" t="s">
        <v>49</v>
      </c>
      <c r="H1180" t="s">
        <v>50</v>
      </c>
      <c r="I1180">
        <v>0</v>
      </c>
      <c r="J1180" t="s">
        <v>51</v>
      </c>
      <c r="K1180">
        <v>40</v>
      </c>
      <c r="L1180">
        <v>80</v>
      </c>
      <c r="M1180" t="s">
        <v>52</v>
      </c>
      <c r="N1180" t="s">
        <v>53</v>
      </c>
      <c r="O1180" t="s">
        <v>54</v>
      </c>
      <c r="P1180" t="s">
        <v>55</v>
      </c>
      <c r="Q1180" t="s">
        <v>55</v>
      </c>
      <c r="R1180" t="s">
        <v>55</v>
      </c>
      <c r="S1180" t="s">
        <v>56</v>
      </c>
      <c r="T1180" t="s">
        <v>6642</v>
      </c>
      <c r="U1180" t="s">
        <v>6643</v>
      </c>
      <c r="V1180">
        <v>9</v>
      </c>
      <c r="W1180">
        <v>72</v>
      </c>
      <c r="X1180" t="s">
        <v>59</v>
      </c>
      <c r="Y1180" t="s">
        <v>59</v>
      </c>
      <c r="Z1180">
        <v>9</v>
      </c>
      <c r="AA1180">
        <v>72</v>
      </c>
      <c r="AB1180" t="s">
        <v>89</v>
      </c>
      <c r="AC1180" t="s">
        <v>5199</v>
      </c>
      <c r="AD1180" t="s">
        <v>5200</v>
      </c>
      <c r="AE1180" t="s">
        <v>54</v>
      </c>
      <c r="AF1180">
        <v>9</v>
      </c>
      <c r="AG1180">
        <v>72</v>
      </c>
      <c r="AH1180" t="s">
        <v>6640</v>
      </c>
      <c r="AI1180" t="s">
        <v>176</v>
      </c>
      <c r="AJ1180" t="s">
        <v>6641</v>
      </c>
      <c r="AK1180" t="s">
        <v>95</v>
      </c>
      <c r="AL1180" t="s">
        <v>96</v>
      </c>
      <c r="AM1180" t="s">
        <v>4831</v>
      </c>
      <c r="AN1180" t="s">
        <v>3648</v>
      </c>
      <c r="AO1180" t="s">
        <v>5200</v>
      </c>
      <c r="AP1180" s="4" t="s">
        <v>3075</v>
      </c>
    </row>
    <row r="1181" spans="1:42" ht="15" customHeight="1" x14ac:dyDescent="0.2">
      <c r="A1181" t="s">
        <v>3134</v>
      </c>
      <c r="B1181" t="s">
        <v>4114</v>
      </c>
      <c r="C1181" t="s">
        <v>4756</v>
      </c>
      <c r="D1181" t="s">
        <v>4757</v>
      </c>
      <c r="E1181" t="s">
        <v>3262</v>
      </c>
      <c r="F1181" t="s">
        <v>48</v>
      </c>
      <c r="G1181" t="s">
        <v>49</v>
      </c>
      <c r="H1181" t="s">
        <v>50</v>
      </c>
      <c r="I1181">
        <v>0</v>
      </c>
      <c r="J1181" t="s">
        <v>51</v>
      </c>
      <c r="K1181">
        <v>0</v>
      </c>
      <c r="L1181">
        <v>42</v>
      </c>
      <c r="M1181" t="s">
        <v>84</v>
      </c>
      <c r="N1181" t="s">
        <v>53</v>
      </c>
      <c r="O1181" t="s">
        <v>54</v>
      </c>
      <c r="P1181" t="s">
        <v>55</v>
      </c>
      <c r="Q1181" t="s">
        <v>55</v>
      </c>
      <c r="R1181" t="s">
        <v>55</v>
      </c>
      <c r="S1181" t="s">
        <v>56</v>
      </c>
      <c r="T1181" t="s">
        <v>4750</v>
      </c>
      <c r="U1181" t="s">
        <v>4751</v>
      </c>
      <c r="V1181">
        <v>6</v>
      </c>
      <c r="W1181">
        <v>60</v>
      </c>
      <c r="X1181" t="s">
        <v>59</v>
      </c>
      <c r="Y1181" t="s">
        <v>6644</v>
      </c>
      <c r="Z1181">
        <v>2</v>
      </c>
      <c r="AA1181">
        <v>20</v>
      </c>
      <c r="AB1181" t="s">
        <v>89</v>
      </c>
      <c r="AC1181" t="s">
        <v>4576</v>
      </c>
      <c r="AD1181" t="s">
        <v>4564</v>
      </c>
      <c r="AE1181" t="s">
        <v>54</v>
      </c>
      <c r="AF1181">
        <v>1</v>
      </c>
      <c r="AG1181">
        <v>10</v>
      </c>
      <c r="AH1181" t="s">
        <v>6640</v>
      </c>
      <c r="AI1181" t="s">
        <v>667</v>
      </c>
      <c r="AJ1181" t="s">
        <v>6645</v>
      </c>
      <c r="AK1181" t="s">
        <v>95</v>
      </c>
      <c r="AL1181" t="s">
        <v>96</v>
      </c>
      <c r="AM1181" t="s">
        <v>661</v>
      </c>
      <c r="AN1181" t="s">
        <v>3129</v>
      </c>
      <c r="AO1181" t="s">
        <v>4564</v>
      </c>
      <c r="AP1181" s="4" t="s">
        <v>3075</v>
      </c>
    </row>
    <row r="1182" spans="1:42" ht="15" customHeight="1" x14ac:dyDescent="0.2">
      <c r="A1182" t="s">
        <v>3134</v>
      </c>
      <c r="B1182" t="s">
        <v>4114</v>
      </c>
      <c r="C1182" t="s">
        <v>4115</v>
      </c>
      <c r="D1182" t="s">
        <v>4116</v>
      </c>
      <c r="E1182" t="s">
        <v>4117</v>
      </c>
      <c r="F1182" t="s">
        <v>48</v>
      </c>
      <c r="G1182" t="s">
        <v>49</v>
      </c>
      <c r="H1182" t="s">
        <v>50</v>
      </c>
      <c r="I1182">
        <v>0</v>
      </c>
      <c r="J1182" t="s">
        <v>51</v>
      </c>
      <c r="K1182">
        <v>0</v>
      </c>
      <c r="L1182">
        <v>73</v>
      </c>
      <c r="M1182" t="s">
        <v>3224</v>
      </c>
      <c r="N1182" t="s">
        <v>53</v>
      </c>
      <c r="O1182" t="s">
        <v>54</v>
      </c>
      <c r="P1182" t="s">
        <v>55</v>
      </c>
      <c r="Q1182" t="s">
        <v>55</v>
      </c>
      <c r="R1182" t="s">
        <v>55</v>
      </c>
      <c r="S1182" t="s">
        <v>56</v>
      </c>
      <c r="T1182" t="s">
        <v>6646</v>
      </c>
      <c r="U1182" t="s">
        <v>6647</v>
      </c>
      <c r="V1182">
        <v>8</v>
      </c>
      <c r="W1182">
        <v>112</v>
      </c>
      <c r="X1182" t="s">
        <v>59</v>
      </c>
      <c r="Y1182" t="s">
        <v>6648</v>
      </c>
      <c r="Z1182">
        <v>4</v>
      </c>
      <c r="AA1182">
        <v>56</v>
      </c>
      <c r="AB1182" t="s">
        <v>3228</v>
      </c>
      <c r="AC1182" t="s">
        <v>4560</v>
      </c>
      <c r="AD1182" t="s">
        <v>4561</v>
      </c>
      <c r="AE1182" t="s">
        <v>54</v>
      </c>
      <c r="AF1182">
        <v>1</v>
      </c>
      <c r="AG1182">
        <v>12</v>
      </c>
      <c r="AH1182" t="s">
        <v>6640</v>
      </c>
      <c r="AI1182" t="s">
        <v>667</v>
      </c>
      <c r="AJ1182" t="s">
        <v>6645</v>
      </c>
      <c r="AK1182" t="s">
        <v>95</v>
      </c>
      <c r="AL1182" t="s">
        <v>96</v>
      </c>
      <c r="AM1182" t="s">
        <v>661</v>
      </c>
      <c r="AN1182" t="s">
        <v>3129</v>
      </c>
      <c r="AO1182" t="s">
        <v>4564</v>
      </c>
      <c r="AP1182" s="4" t="s">
        <v>3075</v>
      </c>
    </row>
    <row r="1183" spans="1:42" ht="15" customHeight="1" x14ac:dyDescent="0.2">
      <c r="A1183" t="s">
        <v>3134</v>
      </c>
      <c r="B1183" t="s">
        <v>4114</v>
      </c>
      <c r="C1183" t="s">
        <v>4115</v>
      </c>
      <c r="D1183" t="s">
        <v>4116</v>
      </c>
      <c r="E1183" t="s">
        <v>4117</v>
      </c>
      <c r="F1183" t="s">
        <v>48</v>
      </c>
      <c r="G1183" t="s">
        <v>49</v>
      </c>
      <c r="H1183" t="s">
        <v>50</v>
      </c>
      <c r="I1183">
        <v>0</v>
      </c>
      <c r="J1183" t="s">
        <v>51</v>
      </c>
      <c r="K1183">
        <v>0</v>
      </c>
      <c r="L1183">
        <v>73</v>
      </c>
      <c r="M1183" t="s">
        <v>83</v>
      </c>
      <c r="N1183" t="s">
        <v>53</v>
      </c>
      <c r="O1183" t="s">
        <v>55</v>
      </c>
      <c r="P1183" t="s">
        <v>55</v>
      </c>
      <c r="Q1183" t="s">
        <v>55</v>
      </c>
      <c r="R1183" t="s">
        <v>55</v>
      </c>
      <c r="S1183" t="s">
        <v>56</v>
      </c>
      <c r="T1183" t="s">
        <v>6649</v>
      </c>
      <c r="U1183" t="s">
        <v>6650</v>
      </c>
      <c r="V1183">
        <v>15</v>
      </c>
      <c r="W1183">
        <v>212</v>
      </c>
      <c r="X1183" t="s">
        <v>59</v>
      </c>
      <c r="Y1183" t="s">
        <v>6651</v>
      </c>
      <c r="Z1183">
        <v>3</v>
      </c>
      <c r="AA1183">
        <v>44</v>
      </c>
      <c r="AB1183" t="s">
        <v>3228</v>
      </c>
      <c r="AC1183" t="s">
        <v>4560</v>
      </c>
      <c r="AD1183" t="s">
        <v>4561</v>
      </c>
      <c r="AE1183" t="s">
        <v>54</v>
      </c>
      <c r="AF1183">
        <v>1</v>
      </c>
      <c r="AG1183">
        <v>12</v>
      </c>
      <c r="AH1183" t="s">
        <v>6640</v>
      </c>
      <c r="AI1183" t="s">
        <v>667</v>
      </c>
      <c r="AJ1183" t="s">
        <v>6645</v>
      </c>
      <c r="AK1183" t="s">
        <v>95</v>
      </c>
      <c r="AL1183" t="s">
        <v>96</v>
      </c>
      <c r="AM1183" t="s">
        <v>661</v>
      </c>
      <c r="AN1183" t="s">
        <v>3129</v>
      </c>
      <c r="AO1183" t="s">
        <v>4564</v>
      </c>
      <c r="AP1183" s="4" t="s">
        <v>3075</v>
      </c>
    </row>
    <row r="1184" spans="1:42" ht="15" customHeight="1" x14ac:dyDescent="0.2">
      <c r="A1184" t="s">
        <v>3134</v>
      </c>
      <c r="B1184" t="s">
        <v>4114</v>
      </c>
      <c r="C1184" t="s">
        <v>4115</v>
      </c>
      <c r="D1184" t="s">
        <v>4116</v>
      </c>
      <c r="E1184" t="s">
        <v>4117</v>
      </c>
      <c r="F1184" t="s">
        <v>48</v>
      </c>
      <c r="G1184" t="s">
        <v>49</v>
      </c>
      <c r="H1184" t="s">
        <v>50</v>
      </c>
      <c r="I1184">
        <v>0</v>
      </c>
      <c r="J1184" t="s">
        <v>59</v>
      </c>
      <c r="K1184">
        <v>0</v>
      </c>
      <c r="L1184">
        <v>73</v>
      </c>
      <c r="M1184" t="s">
        <v>3300</v>
      </c>
      <c r="N1184" t="s">
        <v>85</v>
      </c>
      <c r="O1184" t="s">
        <v>55</v>
      </c>
      <c r="P1184" t="s">
        <v>55</v>
      </c>
      <c r="Q1184" t="s">
        <v>55</v>
      </c>
      <c r="R1184" t="s">
        <v>55</v>
      </c>
      <c r="S1184" t="s">
        <v>56</v>
      </c>
      <c r="T1184" t="s">
        <v>6388</v>
      </c>
      <c r="U1184" t="s">
        <v>6389</v>
      </c>
      <c r="V1184">
        <v>6</v>
      </c>
      <c r="W1184">
        <v>88</v>
      </c>
      <c r="X1184" t="s">
        <v>59</v>
      </c>
      <c r="Y1184" t="s">
        <v>6648</v>
      </c>
      <c r="Z1184">
        <v>1</v>
      </c>
      <c r="AA1184">
        <v>12</v>
      </c>
      <c r="AB1184" t="s">
        <v>89</v>
      </c>
      <c r="AC1184" t="s">
        <v>4566</v>
      </c>
      <c r="AD1184" t="s">
        <v>4564</v>
      </c>
      <c r="AE1184" t="s">
        <v>54</v>
      </c>
      <c r="AF1184">
        <v>1</v>
      </c>
      <c r="AG1184">
        <v>12</v>
      </c>
      <c r="AH1184" t="s">
        <v>6640</v>
      </c>
      <c r="AI1184" t="s">
        <v>667</v>
      </c>
      <c r="AJ1184" t="s">
        <v>6645</v>
      </c>
      <c r="AK1184" t="s">
        <v>95</v>
      </c>
      <c r="AL1184" t="s">
        <v>96</v>
      </c>
      <c r="AM1184" t="s">
        <v>661</v>
      </c>
      <c r="AN1184" t="s">
        <v>3129</v>
      </c>
      <c r="AO1184" t="s">
        <v>4564</v>
      </c>
      <c r="AP1184" s="4" t="s">
        <v>3075</v>
      </c>
    </row>
    <row r="1185" spans="1:42" ht="15" customHeight="1" x14ac:dyDescent="0.2">
      <c r="A1185" t="s">
        <v>3134</v>
      </c>
      <c r="B1185" t="s">
        <v>4114</v>
      </c>
      <c r="C1185" t="s">
        <v>4115</v>
      </c>
      <c r="D1185" t="s">
        <v>4116</v>
      </c>
      <c r="E1185" t="s">
        <v>4117</v>
      </c>
      <c r="F1185" t="s">
        <v>48</v>
      </c>
      <c r="G1185" t="s">
        <v>49</v>
      </c>
      <c r="H1185" t="s">
        <v>50</v>
      </c>
      <c r="I1185">
        <v>0</v>
      </c>
      <c r="J1185" t="s">
        <v>59</v>
      </c>
      <c r="K1185">
        <v>0</v>
      </c>
      <c r="L1185">
        <v>73</v>
      </c>
      <c r="M1185" t="s">
        <v>3511</v>
      </c>
      <c r="N1185" t="s">
        <v>53</v>
      </c>
      <c r="O1185" t="s">
        <v>55</v>
      </c>
      <c r="P1185" t="s">
        <v>55</v>
      </c>
      <c r="Q1185" t="s">
        <v>55</v>
      </c>
      <c r="R1185" t="s">
        <v>55</v>
      </c>
      <c r="S1185" t="s">
        <v>56</v>
      </c>
      <c r="T1185" t="s">
        <v>6380</v>
      </c>
      <c r="U1185" t="s">
        <v>6381</v>
      </c>
      <c r="V1185">
        <v>15</v>
      </c>
      <c r="W1185">
        <v>300</v>
      </c>
      <c r="X1185" t="s">
        <v>59</v>
      </c>
      <c r="Y1185" t="s">
        <v>6652</v>
      </c>
      <c r="Z1185">
        <v>3</v>
      </c>
      <c r="AA1185">
        <v>60</v>
      </c>
      <c r="AB1185" t="s">
        <v>74</v>
      </c>
      <c r="AC1185" t="s">
        <v>4570</v>
      </c>
      <c r="AD1185" t="s">
        <v>4564</v>
      </c>
      <c r="AE1185" t="s">
        <v>54</v>
      </c>
      <c r="AF1185">
        <v>1</v>
      </c>
      <c r="AG1185">
        <v>20</v>
      </c>
      <c r="AH1185" t="s">
        <v>6640</v>
      </c>
      <c r="AI1185" t="s">
        <v>667</v>
      </c>
      <c r="AJ1185" t="s">
        <v>6645</v>
      </c>
      <c r="AK1185" t="s">
        <v>95</v>
      </c>
      <c r="AL1185" t="s">
        <v>96</v>
      </c>
      <c r="AM1185" t="s">
        <v>661</v>
      </c>
      <c r="AN1185" t="s">
        <v>3129</v>
      </c>
      <c r="AO1185" t="s">
        <v>4564</v>
      </c>
      <c r="AP1185" s="4" t="s">
        <v>3075</v>
      </c>
    </row>
    <row r="1186" spans="1:42" ht="15" customHeight="1" x14ac:dyDescent="0.2">
      <c r="A1186" t="s">
        <v>3134</v>
      </c>
      <c r="B1186" t="s">
        <v>4114</v>
      </c>
      <c r="C1186" t="s">
        <v>4115</v>
      </c>
      <c r="D1186" t="s">
        <v>4116</v>
      </c>
      <c r="E1186" t="s">
        <v>4117</v>
      </c>
      <c r="F1186" t="s">
        <v>48</v>
      </c>
      <c r="G1186" t="s">
        <v>49</v>
      </c>
      <c r="H1186" t="s">
        <v>50</v>
      </c>
      <c r="I1186">
        <v>0</v>
      </c>
      <c r="J1186" t="s">
        <v>59</v>
      </c>
      <c r="K1186">
        <v>0</v>
      </c>
      <c r="L1186">
        <v>73</v>
      </c>
      <c r="M1186" t="s">
        <v>3511</v>
      </c>
      <c r="N1186" t="s">
        <v>85</v>
      </c>
      <c r="O1186" t="s">
        <v>55</v>
      </c>
      <c r="P1186" t="s">
        <v>55</v>
      </c>
      <c r="Q1186" t="s">
        <v>55</v>
      </c>
      <c r="R1186" t="s">
        <v>55</v>
      </c>
      <c r="S1186" t="s">
        <v>56</v>
      </c>
      <c r="T1186" t="s">
        <v>6380</v>
      </c>
      <c r="U1186" t="s">
        <v>6381</v>
      </c>
      <c r="V1186">
        <v>15</v>
      </c>
      <c r="W1186">
        <v>300</v>
      </c>
      <c r="X1186" t="s">
        <v>59</v>
      </c>
      <c r="Y1186" t="s">
        <v>6653</v>
      </c>
      <c r="Z1186">
        <v>3</v>
      </c>
      <c r="AA1186">
        <v>60</v>
      </c>
      <c r="AB1186" t="s">
        <v>74</v>
      </c>
      <c r="AC1186" t="s">
        <v>4570</v>
      </c>
      <c r="AD1186" t="s">
        <v>4564</v>
      </c>
      <c r="AE1186" t="s">
        <v>54</v>
      </c>
      <c r="AF1186">
        <v>1</v>
      </c>
      <c r="AG1186">
        <v>20</v>
      </c>
      <c r="AH1186" t="s">
        <v>6640</v>
      </c>
      <c r="AI1186" t="s">
        <v>667</v>
      </c>
      <c r="AJ1186" t="s">
        <v>6645</v>
      </c>
      <c r="AK1186" t="s">
        <v>95</v>
      </c>
      <c r="AL1186" t="s">
        <v>96</v>
      </c>
      <c r="AM1186" t="s">
        <v>661</v>
      </c>
      <c r="AN1186" t="s">
        <v>3129</v>
      </c>
      <c r="AO1186" t="s">
        <v>4564</v>
      </c>
      <c r="AP1186" s="4" t="s">
        <v>3075</v>
      </c>
    </row>
    <row r="1187" spans="1:42" ht="15" customHeight="1" x14ac:dyDescent="0.2">
      <c r="A1187" t="s">
        <v>3134</v>
      </c>
      <c r="B1187" t="s">
        <v>4114</v>
      </c>
      <c r="C1187" t="s">
        <v>4115</v>
      </c>
      <c r="D1187" t="s">
        <v>4116</v>
      </c>
      <c r="E1187" t="s">
        <v>4117</v>
      </c>
      <c r="F1187" t="s">
        <v>48</v>
      </c>
      <c r="G1187" t="s">
        <v>49</v>
      </c>
      <c r="H1187" t="s">
        <v>50</v>
      </c>
      <c r="I1187">
        <v>0</v>
      </c>
      <c r="J1187" t="s">
        <v>51</v>
      </c>
      <c r="K1187">
        <v>0</v>
      </c>
      <c r="L1187">
        <v>73</v>
      </c>
      <c r="M1187" t="s">
        <v>3224</v>
      </c>
      <c r="N1187" t="s">
        <v>85</v>
      </c>
      <c r="O1187" t="s">
        <v>55</v>
      </c>
      <c r="P1187" t="s">
        <v>55</v>
      </c>
      <c r="Q1187" t="s">
        <v>55</v>
      </c>
      <c r="R1187" t="s">
        <v>55</v>
      </c>
      <c r="S1187" t="s">
        <v>56</v>
      </c>
      <c r="T1187" t="s">
        <v>6646</v>
      </c>
      <c r="U1187" t="s">
        <v>6647</v>
      </c>
      <c r="V1187">
        <v>8</v>
      </c>
      <c r="W1187">
        <v>112</v>
      </c>
      <c r="X1187" t="s">
        <v>59</v>
      </c>
      <c r="Y1187" t="s">
        <v>6654</v>
      </c>
      <c r="Z1187">
        <v>4</v>
      </c>
      <c r="AA1187">
        <v>56</v>
      </c>
      <c r="AB1187" t="s">
        <v>3228</v>
      </c>
      <c r="AC1187" t="s">
        <v>4560</v>
      </c>
      <c r="AD1187" t="s">
        <v>4561</v>
      </c>
      <c r="AE1187" t="s">
        <v>54</v>
      </c>
      <c r="AF1187">
        <v>3</v>
      </c>
      <c r="AG1187">
        <v>44</v>
      </c>
      <c r="AH1187" t="s">
        <v>6640</v>
      </c>
      <c r="AI1187" t="s">
        <v>667</v>
      </c>
      <c r="AJ1187" t="s">
        <v>6645</v>
      </c>
      <c r="AK1187" t="s">
        <v>95</v>
      </c>
      <c r="AL1187" t="s">
        <v>96</v>
      </c>
      <c r="AM1187" t="s">
        <v>661</v>
      </c>
      <c r="AN1187" t="s">
        <v>3129</v>
      </c>
      <c r="AO1187" t="s">
        <v>4564</v>
      </c>
      <c r="AP1187" s="4" t="s">
        <v>3075</v>
      </c>
    </row>
    <row r="1188" spans="1:42" ht="15" customHeight="1" x14ac:dyDescent="0.2">
      <c r="A1188" t="s">
        <v>3526</v>
      </c>
      <c r="B1188" t="s">
        <v>3763</v>
      </c>
      <c r="C1188" t="s">
        <v>6655</v>
      </c>
      <c r="D1188" t="s">
        <v>6656</v>
      </c>
      <c r="E1188" t="s">
        <v>6140</v>
      </c>
      <c r="F1188" t="s">
        <v>48</v>
      </c>
      <c r="G1188" t="s">
        <v>49</v>
      </c>
      <c r="H1188" t="s">
        <v>50</v>
      </c>
      <c r="I1188">
        <v>0</v>
      </c>
      <c r="J1188" t="s">
        <v>51</v>
      </c>
      <c r="K1188">
        <v>45</v>
      </c>
      <c r="L1188">
        <v>100</v>
      </c>
      <c r="M1188" t="s">
        <v>52</v>
      </c>
      <c r="N1188" t="s">
        <v>53</v>
      </c>
      <c r="O1188" t="s">
        <v>54</v>
      </c>
      <c r="P1188" t="s">
        <v>55</v>
      </c>
      <c r="Q1188" t="s">
        <v>55</v>
      </c>
      <c r="R1188" t="s">
        <v>55</v>
      </c>
      <c r="S1188" t="s">
        <v>56</v>
      </c>
      <c r="T1188" t="s">
        <v>6657</v>
      </c>
      <c r="U1188" t="s">
        <v>6658</v>
      </c>
      <c r="V1188">
        <v>9</v>
      </c>
      <c r="W1188">
        <v>72</v>
      </c>
      <c r="X1188" t="s">
        <v>59</v>
      </c>
      <c r="Y1188" t="s">
        <v>59</v>
      </c>
      <c r="Z1188">
        <v>9</v>
      </c>
      <c r="AA1188">
        <v>72</v>
      </c>
      <c r="AB1188" t="s">
        <v>89</v>
      </c>
      <c r="AC1188" t="s">
        <v>6659</v>
      </c>
      <c r="AD1188" t="s">
        <v>6660</v>
      </c>
      <c r="AE1188" t="s">
        <v>54</v>
      </c>
      <c r="AF1188">
        <v>9</v>
      </c>
      <c r="AG1188">
        <v>72</v>
      </c>
      <c r="AH1188" t="s">
        <v>6661</v>
      </c>
      <c r="AI1188" t="s">
        <v>951</v>
      </c>
      <c r="AJ1188" t="s">
        <v>6662</v>
      </c>
      <c r="AK1188" t="s">
        <v>95</v>
      </c>
      <c r="AL1188" t="s">
        <v>96</v>
      </c>
      <c r="AM1188" t="s">
        <v>6237</v>
      </c>
      <c r="AN1188" t="s">
        <v>4521</v>
      </c>
      <c r="AO1188" t="s">
        <v>6660</v>
      </c>
      <c r="AP1188" s="4" t="s">
        <v>3075</v>
      </c>
    </row>
    <row r="1189" spans="1:42" ht="15" customHeight="1" x14ac:dyDescent="0.2">
      <c r="A1189" t="s">
        <v>3526</v>
      </c>
      <c r="B1189" t="s">
        <v>3763</v>
      </c>
      <c r="C1189" t="s">
        <v>6663</v>
      </c>
      <c r="D1189" t="s">
        <v>6664</v>
      </c>
      <c r="E1189" t="s">
        <v>3546</v>
      </c>
      <c r="F1189" t="s">
        <v>48</v>
      </c>
      <c r="G1189" t="s">
        <v>49</v>
      </c>
      <c r="H1189" t="s">
        <v>50</v>
      </c>
      <c r="I1189">
        <v>0</v>
      </c>
      <c r="J1189" t="s">
        <v>51</v>
      </c>
      <c r="K1189">
        <v>40</v>
      </c>
      <c r="L1189">
        <v>200</v>
      </c>
      <c r="M1189" t="s">
        <v>83</v>
      </c>
      <c r="N1189" t="s">
        <v>85</v>
      </c>
      <c r="O1189" t="s">
        <v>54</v>
      </c>
      <c r="P1189" t="s">
        <v>55</v>
      </c>
      <c r="Q1189" t="s">
        <v>55</v>
      </c>
      <c r="R1189" t="s">
        <v>55</v>
      </c>
      <c r="S1189" t="s">
        <v>56</v>
      </c>
      <c r="T1189" t="s">
        <v>6665</v>
      </c>
      <c r="U1189" t="s">
        <v>6666</v>
      </c>
      <c r="V1189">
        <v>9</v>
      </c>
      <c r="W1189">
        <v>72</v>
      </c>
      <c r="X1189" t="s">
        <v>59</v>
      </c>
      <c r="Y1189" t="s">
        <v>59</v>
      </c>
      <c r="Z1189">
        <v>9</v>
      </c>
      <c r="AA1189">
        <v>72</v>
      </c>
      <c r="AB1189" t="s">
        <v>89</v>
      </c>
      <c r="AC1189" t="s">
        <v>6667</v>
      </c>
      <c r="AD1189" t="s">
        <v>6660</v>
      </c>
      <c r="AE1189" t="s">
        <v>54</v>
      </c>
      <c r="AF1189">
        <v>9</v>
      </c>
      <c r="AG1189">
        <v>72</v>
      </c>
      <c r="AH1189" t="s">
        <v>6661</v>
      </c>
      <c r="AI1189" t="s">
        <v>951</v>
      </c>
      <c r="AJ1189" t="s">
        <v>6662</v>
      </c>
      <c r="AK1189" t="s">
        <v>95</v>
      </c>
      <c r="AL1189" t="s">
        <v>96</v>
      </c>
      <c r="AM1189" t="s">
        <v>6237</v>
      </c>
      <c r="AN1189" t="s">
        <v>4521</v>
      </c>
      <c r="AO1189" t="s">
        <v>6660</v>
      </c>
      <c r="AP1189" s="4" t="s">
        <v>3075</v>
      </c>
    </row>
    <row r="1190" spans="1:42" ht="15" customHeight="1" x14ac:dyDescent="0.2">
      <c r="A1190" t="s">
        <v>43</v>
      </c>
      <c r="B1190" t="s">
        <v>1021</v>
      </c>
      <c r="C1190" t="s">
        <v>1073</v>
      </c>
      <c r="D1190" t="s">
        <v>1074</v>
      </c>
      <c r="E1190" t="s">
        <v>1075</v>
      </c>
      <c r="F1190" t="s">
        <v>48</v>
      </c>
      <c r="G1190" t="s">
        <v>1087</v>
      </c>
      <c r="H1190" t="s">
        <v>50</v>
      </c>
      <c r="I1190">
        <v>0</v>
      </c>
      <c r="J1190" t="s">
        <v>51</v>
      </c>
      <c r="K1190">
        <v>12</v>
      </c>
      <c r="L1190">
        <v>65</v>
      </c>
      <c r="M1190" t="s">
        <v>84</v>
      </c>
      <c r="N1190" t="s">
        <v>85</v>
      </c>
      <c r="O1190" t="s">
        <v>54</v>
      </c>
      <c r="P1190" t="s">
        <v>55</v>
      </c>
      <c r="Q1190" t="s">
        <v>55</v>
      </c>
      <c r="R1190" t="s">
        <v>55</v>
      </c>
      <c r="S1190" t="s">
        <v>56</v>
      </c>
      <c r="T1190" t="s">
        <v>1297</v>
      </c>
      <c r="U1190" t="s">
        <v>1298</v>
      </c>
      <c r="V1190">
        <v>6</v>
      </c>
      <c r="W1190">
        <v>48</v>
      </c>
      <c r="X1190" t="s">
        <v>59</v>
      </c>
      <c r="Y1190" t="s">
        <v>59</v>
      </c>
      <c r="Z1190">
        <v>6</v>
      </c>
      <c r="AA1190">
        <v>48</v>
      </c>
      <c r="AB1190" t="s">
        <v>89</v>
      </c>
      <c r="AC1190" t="s">
        <v>1187</v>
      </c>
      <c r="AD1190" t="s">
        <v>404</v>
      </c>
      <c r="AE1190" t="s">
        <v>54</v>
      </c>
      <c r="AF1190">
        <v>6</v>
      </c>
      <c r="AG1190">
        <v>48</v>
      </c>
      <c r="AH1190" t="s">
        <v>1243</v>
      </c>
      <c r="AI1190" t="s">
        <v>1244</v>
      </c>
      <c r="AJ1190" t="s">
        <v>1245</v>
      </c>
      <c r="AK1190" t="s">
        <v>95</v>
      </c>
      <c r="AL1190" t="s">
        <v>96</v>
      </c>
      <c r="AM1190" t="s">
        <v>385</v>
      </c>
      <c r="AN1190" t="s">
        <v>3166</v>
      </c>
      <c r="AO1190" t="s">
        <v>404</v>
      </c>
      <c r="AP1190" s="4" t="s">
        <v>3075</v>
      </c>
    </row>
    <row r="1191" spans="1:42" ht="15" customHeight="1" x14ac:dyDescent="0.2">
      <c r="A1191" t="s">
        <v>43</v>
      </c>
      <c r="B1191" t="s">
        <v>2205</v>
      </c>
      <c r="C1191" t="s">
        <v>2216</v>
      </c>
      <c r="D1191" t="s">
        <v>2217</v>
      </c>
      <c r="E1191" t="s">
        <v>2218</v>
      </c>
      <c r="F1191" t="s">
        <v>48</v>
      </c>
      <c r="G1191" t="s">
        <v>2219</v>
      </c>
      <c r="H1191" t="s">
        <v>50</v>
      </c>
      <c r="I1191">
        <v>0</v>
      </c>
      <c r="J1191" t="s">
        <v>51</v>
      </c>
      <c r="K1191">
        <v>0</v>
      </c>
      <c r="L1191">
        <v>65</v>
      </c>
      <c r="M1191" t="s">
        <v>52</v>
      </c>
      <c r="N1191" t="s">
        <v>53</v>
      </c>
      <c r="O1191" t="s">
        <v>54</v>
      </c>
      <c r="P1191" t="s">
        <v>55</v>
      </c>
      <c r="Q1191" t="s">
        <v>55</v>
      </c>
      <c r="R1191" t="s">
        <v>55</v>
      </c>
      <c r="S1191" t="s">
        <v>56</v>
      </c>
      <c r="T1191" t="s">
        <v>2617</v>
      </c>
      <c r="U1191" t="s">
        <v>2618</v>
      </c>
      <c r="V1191">
        <v>6</v>
      </c>
      <c r="W1191">
        <v>48</v>
      </c>
      <c r="X1191" t="s">
        <v>59</v>
      </c>
      <c r="Y1191" t="s">
        <v>59</v>
      </c>
      <c r="Z1191">
        <v>6</v>
      </c>
      <c r="AA1191">
        <v>48</v>
      </c>
      <c r="AB1191" t="s">
        <v>154</v>
      </c>
      <c r="AC1191" t="s">
        <v>2376</v>
      </c>
      <c r="AD1191" t="s">
        <v>404</v>
      </c>
      <c r="AE1191" t="s">
        <v>54</v>
      </c>
      <c r="AF1191">
        <v>6</v>
      </c>
      <c r="AG1191">
        <v>48</v>
      </c>
      <c r="AH1191" t="s">
        <v>1243</v>
      </c>
      <c r="AI1191" t="s">
        <v>1244</v>
      </c>
      <c r="AJ1191" t="s">
        <v>1245</v>
      </c>
      <c r="AK1191" t="s">
        <v>95</v>
      </c>
      <c r="AL1191" t="s">
        <v>96</v>
      </c>
      <c r="AM1191" t="s">
        <v>385</v>
      </c>
      <c r="AN1191" t="s">
        <v>3166</v>
      </c>
      <c r="AO1191" t="s">
        <v>404</v>
      </c>
      <c r="AP1191" s="4" t="s">
        <v>3075</v>
      </c>
    </row>
    <row r="1192" spans="1:42" ht="15" customHeight="1" x14ac:dyDescent="0.2">
      <c r="A1192" t="s">
        <v>43</v>
      </c>
      <c r="B1192" t="s">
        <v>1021</v>
      </c>
      <c r="C1192" t="s">
        <v>1109</v>
      </c>
      <c r="D1192" t="s">
        <v>1232</v>
      </c>
      <c r="E1192" t="s">
        <v>1116</v>
      </c>
      <c r="F1192" t="s">
        <v>48</v>
      </c>
      <c r="G1192" t="s">
        <v>1240</v>
      </c>
      <c r="H1192" t="s">
        <v>50</v>
      </c>
      <c r="I1192">
        <v>0</v>
      </c>
      <c r="J1192" t="s">
        <v>51</v>
      </c>
      <c r="K1192">
        <v>7</v>
      </c>
      <c r="L1192">
        <v>65</v>
      </c>
      <c r="M1192" t="s">
        <v>84</v>
      </c>
      <c r="N1192" t="s">
        <v>85</v>
      </c>
      <c r="O1192" t="s">
        <v>54</v>
      </c>
      <c r="P1192" t="s">
        <v>55</v>
      </c>
      <c r="Q1192" t="s">
        <v>55</v>
      </c>
      <c r="R1192" t="s">
        <v>55</v>
      </c>
      <c r="S1192" t="s">
        <v>56</v>
      </c>
      <c r="T1192" t="s">
        <v>1241</v>
      </c>
      <c r="U1192" t="s">
        <v>1242</v>
      </c>
      <c r="V1192">
        <v>9</v>
      </c>
      <c r="W1192">
        <v>72</v>
      </c>
      <c r="X1192" t="s">
        <v>59</v>
      </c>
      <c r="Y1192" t="s">
        <v>59</v>
      </c>
      <c r="Z1192">
        <v>9</v>
      </c>
      <c r="AA1192">
        <v>72</v>
      </c>
      <c r="AB1192" t="s">
        <v>154</v>
      </c>
      <c r="AC1192" t="s">
        <v>1164</v>
      </c>
      <c r="AD1192" t="s">
        <v>404</v>
      </c>
      <c r="AE1192" t="s">
        <v>54</v>
      </c>
      <c r="AF1192">
        <v>9</v>
      </c>
      <c r="AG1192">
        <v>72</v>
      </c>
      <c r="AH1192" t="s">
        <v>1243</v>
      </c>
      <c r="AI1192" t="s">
        <v>1244</v>
      </c>
      <c r="AJ1192" t="s">
        <v>1245</v>
      </c>
      <c r="AK1192" t="s">
        <v>95</v>
      </c>
      <c r="AL1192" t="s">
        <v>96</v>
      </c>
      <c r="AM1192" t="s">
        <v>385</v>
      </c>
      <c r="AN1192" t="s">
        <v>3166</v>
      </c>
      <c r="AO1192" t="s">
        <v>404</v>
      </c>
      <c r="AP1192" s="4" t="s">
        <v>3075</v>
      </c>
    </row>
    <row r="1193" spans="1:42" ht="15" customHeight="1" x14ac:dyDescent="0.2">
      <c r="A1193" t="s">
        <v>3115</v>
      </c>
      <c r="B1193" t="s">
        <v>3220</v>
      </c>
      <c r="C1193" t="s">
        <v>3221</v>
      </c>
      <c r="D1193" t="s">
        <v>3222</v>
      </c>
      <c r="E1193" t="s">
        <v>3223</v>
      </c>
      <c r="F1193" t="s">
        <v>48</v>
      </c>
      <c r="G1193" t="s">
        <v>49</v>
      </c>
      <c r="H1193" t="s">
        <v>50</v>
      </c>
      <c r="I1193">
        <v>0</v>
      </c>
      <c r="J1193" t="s">
        <v>51</v>
      </c>
      <c r="K1193">
        <v>0</v>
      </c>
      <c r="L1193">
        <v>150</v>
      </c>
      <c r="M1193" t="s">
        <v>52</v>
      </c>
      <c r="N1193" t="s">
        <v>53</v>
      </c>
      <c r="O1193" t="s">
        <v>55</v>
      </c>
      <c r="P1193" t="s">
        <v>55</v>
      </c>
      <c r="Q1193" t="s">
        <v>55</v>
      </c>
      <c r="R1193" t="s">
        <v>55</v>
      </c>
      <c r="S1193" t="s">
        <v>56</v>
      </c>
      <c r="T1193" t="s">
        <v>5872</v>
      </c>
      <c r="U1193" t="s">
        <v>857</v>
      </c>
      <c r="V1193">
        <v>14</v>
      </c>
      <c r="W1193">
        <v>168.5</v>
      </c>
      <c r="X1193" t="s">
        <v>59</v>
      </c>
      <c r="Y1193" t="s">
        <v>5875</v>
      </c>
      <c r="Z1193">
        <v>5</v>
      </c>
      <c r="AA1193">
        <v>60</v>
      </c>
      <c r="AB1193" t="s">
        <v>417</v>
      </c>
      <c r="AC1193" t="s">
        <v>4478</v>
      </c>
      <c r="AD1193" t="s">
        <v>858</v>
      </c>
      <c r="AE1193" t="s">
        <v>54</v>
      </c>
      <c r="AF1193">
        <v>1</v>
      </c>
      <c r="AG1193">
        <v>12</v>
      </c>
      <c r="AH1193" t="s">
        <v>6668</v>
      </c>
      <c r="AI1193" t="s">
        <v>176</v>
      </c>
      <c r="AJ1193" t="s">
        <v>6669</v>
      </c>
      <c r="AK1193" t="s">
        <v>95</v>
      </c>
      <c r="AL1193" t="s">
        <v>96</v>
      </c>
      <c r="AM1193" t="s">
        <v>859</v>
      </c>
      <c r="AN1193" t="s">
        <v>3243</v>
      </c>
      <c r="AO1193" t="s">
        <v>858</v>
      </c>
      <c r="AP1193" s="4" t="s">
        <v>3075</v>
      </c>
    </row>
    <row r="1194" spans="1:42" ht="15" customHeight="1" x14ac:dyDescent="0.2">
      <c r="A1194" t="s">
        <v>3134</v>
      </c>
      <c r="B1194" t="s">
        <v>3135</v>
      </c>
      <c r="C1194" t="s">
        <v>3136</v>
      </c>
      <c r="D1194" t="s">
        <v>3137</v>
      </c>
      <c r="E1194" t="s">
        <v>3119</v>
      </c>
      <c r="F1194" t="s">
        <v>48</v>
      </c>
      <c r="G1194" t="s">
        <v>49</v>
      </c>
      <c r="H1194" t="s">
        <v>50</v>
      </c>
      <c r="I1194">
        <v>0</v>
      </c>
      <c r="J1194" t="s">
        <v>51</v>
      </c>
      <c r="K1194">
        <v>0</v>
      </c>
      <c r="L1194">
        <v>32</v>
      </c>
      <c r="M1194" t="s">
        <v>52</v>
      </c>
      <c r="N1194" t="s">
        <v>85</v>
      </c>
      <c r="O1194" t="s">
        <v>55</v>
      </c>
      <c r="P1194" t="s">
        <v>55</v>
      </c>
      <c r="Q1194" t="s">
        <v>55</v>
      </c>
      <c r="R1194" t="s">
        <v>55</v>
      </c>
      <c r="S1194" t="s">
        <v>56</v>
      </c>
      <c r="T1194" t="s">
        <v>4472</v>
      </c>
      <c r="U1194" t="s">
        <v>4473</v>
      </c>
      <c r="V1194">
        <v>6</v>
      </c>
      <c r="W1194">
        <v>72</v>
      </c>
      <c r="X1194" t="s">
        <v>59</v>
      </c>
      <c r="Y1194" t="s">
        <v>6405</v>
      </c>
      <c r="Z1194">
        <v>1</v>
      </c>
      <c r="AA1194">
        <v>12</v>
      </c>
      <c r="AB1194" t="s">
        <v>417</v>
      </c>
      <c r="AC1194" t="s">
        <v>3366</v>
      </c>
      <c r="AD1194" t="s">
        <v>5062</v>
      </c>
      <c r="AE1194" t="s">
        <v>54</v>
      </c>
      <c r="AF1194">
        <v>1</v>
      </c>
      <c r="AG1194">
        <v>12</v>
      </c>
      <c r="AH1194" t="s">
        <v>6668</v>
      </c>
      <c r="AI1194" t="s">
        <v>176</v>
      </c>
      <c r="AJ1194" t="s">
        <v>6669</v>
      </c>
      <c r="AK1194" t="s">
        <v>95</v>
      </c>
      <c r="AL1194" t="s">
        <v>96</v>
      </c>
      <c r="AM1194" t="s">
        <v>859</v>
      </c>
      <c r="AN1194" t="s">
        <v>3243</v>
      </c>
      <c r="AO1194" t="s">
        <v>858</v>
      </c>
      <c r="AP1194" s="4" t="s">
        <v>3075</v>
      </c>
    </row>
    <row r="1195" spans="1:42" ht="15" customHeight="1" x14ac:dyDescent="0.2">
      <c r="A1195" t="s">
        <v>3115</v>
      </c>
      <c r="B1195" t="s">
        <v>3336</v>
      </c>
      <c r="C1195" t="s">
        <v>3837</v>
      </c>
      <c r="D1195" t="s">
        <v>3838</v>
      </c>
      <c r="E1195" t="s">
        <v>3269</v>
      </c>
      <c r="F1195" t="s">
        <v>48</v>
      </c>
      <c r="G1195" t="s">
        <v>49</v>
      </c>
      <c r="H1195" t="s">
        <v>50</v>
      </c>
      <c r="I1195">
        <v>0</v>
      </c>
      <c r="J1195" t="s">
        <v>51</v>
      </c>
      <c r="K1195">
        <v>22</v>
      </c>
      <c r="L1195">
        <v>23</v>
      </c>
      <c r="M1195" t="s">
        <v>52</v>
      </c>
      <c r="N1195" t="s">
        <v>85</v>
      </c>
      <c r="O1195" t="s">
        <v>55</v>
      </c>
      <c r="P1195" t="s">
        <v>55</v>
      </c>
      <c r="Q1195" t="s">
        <v>55</v>
      </c>
      <c r="R1195" t="s">
        <v>55</v>
      </c>
      <c r="S1195" t="s">
        <v>56</v>
      </c>
      <c r="T1195" t="s">
        <v>5298</v>
      </c>
      <c r="U1195" t="s">
        <v>5299</v>
      </c>
      <c r="V1195">
        <v>6</v>
      </c>
      <c r="W1195">
        <v>60</v>
      </c>
      <c r="X1195" t="s">
        <v>59</v>
      </c>
      <c r="Y1195" t="s">
        <v>857</v>
      </c>
      <c r="Z1195">
        <v>2</v>
      </c>
      <c r="AA1195">
        <v>20</v>
      </c>
      <c r="AB1195" t="s">
        <v>417</v>
      </c>
      <c r="AC1195" t="s">
        <v>3689</v>
      </c>
      <c r="AD1195" t="s">
        <v>858</v>
      </c>
      <c r="AE1195" t="s">
        <v>54</v>
      </c>
      <c r="AF1195">
        <v>2</v>
      </c>
      <c r="AG1195">
        <v>20</v>
      </c>
      <c r="AH1195" t="s">
        <v>6668</v>
      </c>
      <c r="AI1195" t="s">
        <v>176</v>
      </c>
      <c r="AJ1195" t="s">
        <v>6669</v>
      </c>
      <c r="AK1195" t="s">
        <v>95</v>
      </c>
      <c r="AL1195" t="s">
        <v>96</v>
      </c>
      <c r="AM1195" t="s">
        <v>859</v>
      </c>
      <c r="AN1195" t="s">
        <v>3243</v>
      </c>
      <c r="AO1195" t="s">
        <v>858</v>
      </c>
      <c r="AP1195" s="4" t="s">
        <v>3075</v>
      </c>
    </row>
    <row r="1196" spans="1:42" ht="15" customHeight="1" x14ac:dyDescent="0.2">
      <c r="A1196" t="s">
        <v>3115</v>
      </c>
      <c r="B1196" t="s">
        <v>3220</v>
      </c>
      <c r="C1196" t="s">
        <v>5319</v>
      </c>
      <c r="D1196" t="s">
        <v>5320</v>
      </c>
      <c r="E1196" t="s">
        <v>3269</v>
      </c>
      <c r="F1196" t="s">
        <v>48</v>
      </c>
      <c r="G1196" t="s">
        <v>49</v>
      </c>
      <c r="H1196" t="s">
        <v>50</v>
      </c>
      <c r="I1196">
        <v>0</v>
      </c>
      <c r="J1196" t="s">
        <v>51</v>
      </c>
      <c r="K1196">
        <v>0</v>
      </c>
      <c r="L1196">
        <v>38</v>
      </c>
      <c r="M1196" t="s">
        <v>52</v>
      </c>
      <c r="N1196" t="s">
        <v>85</v>
      </c>
      <c r="O1196" t="s">
        <v>54</v>
      </c>
      <c r="P1196" t="s">
        <v>55</v>
      </c>
      <c r="Q1196" t="s">
        <v>55</v>
      </c>
      <c r="R1196" t="s">
        <v>55</v>
      </c>
      <c r="S1196" t="s">
        <v>56</v>
      </c>
      <c r="T1196" t="s">
        <v>5298</v>
      </c>
      <c r="U1196" t="s">
        <v>5299</v>
      </c>
      <c r="V1196">
        <v>6</v>
      </c>
      <c r="W1196">
        <v>60</v>
      </c>
      <c r="X1196" t="s">
        <v>59</v>
      </c>
      <c r="Y1196" t="s">
        <v>857</v>
      </c>
      <c r="Z1196">
        <v>2</v>
      </c>
      <c r="AA1196">
        <v>20</v>
      </c>
      <c r="AB1196" t="s">
        <v>417</v>
      </c>
      <c r="AC1196" t="s">
        <v>3689</v>
      </c>
      <c r="AD1196" t="s">
        <v>858</v>
      </c>
      <c r="AE1196" t="s">
        <v>54</v>
      </c>
      <c r="AF1196">
        <v>2</v>
      </c>
      <c r="AG1196">
        <v>20</v>
      </c>
      <c r="AH1196" t="s">
        <v>6668</v>
      </c>
      <c r="AI1196" t="s">
        <v>176</v>
      </c>
      <c r="AJ1196" t="s">
        <v>6669</v>
      </c>
      <c r="AK1196" t="s">
        <v>95</v>
      </c>
      <c r="AL1196" t="s">
        <v>96</v>
      </c>
      <c r="AM1196" t="s">
        <v>859</v>
      </c>
      <c r="AN1196" t="s">
        <v>3243</v>
      </c>
      <c r="AO1196" t="s">
        <v>858</v>
      </c>
      <c r="AP1196" s="4" t="s">
        <v>3075</v>
      </c>
    </row>
    <row r="1197" spans="1:42" ht="15" customHeight="1" x14ac:dyDescent="0.2">
      <c r="A1197" t="s">
        <v>3322</v>
      </c>
      <c r="B1197" t="s">
        <v>3351</v>
      </c>
      <c r="C1197" t="s">
        <v>5572</v>
      </c>
      <c r="D1197" t="s">
        <v>5573</v>
      </c>
      <c r="E1197" t="s">
        <v>3119</v>
      </c>
      <c r="F1197" t="s">
        <v>48</v>
      </c>
      <c r="G1197" t="s">
        <v>49</v>
      </c>
      <c r="H1197" t="s">
        <v>50</v>
      </c>
      <c r="I1197">
        <v>0</v>
      </c>
      <c r="J1197" t="s">
        <v>51</v>
      </c>
      <c r="K1197">
        <v>25</v>
      </c>
      <c r="L1197">
        <v>25</v>
      </c>
      <c r="M1197" t="s">
        <v>52</v>
      </c>
      <c r="N1197" t="s">
        <v>85</v>
      </c>
      <c r="O1197" t="s">
        <v>55</v>
      </c>
      <c r="P1197" t="s">
        <v>55</v>
      </c>
      <c r="Q1197" t="s">
        <v>55</v>
      </c>
      <c r="R1197" t="s">
        <v>55</v>
      </c>
      <c r="S1197" t="s">
        <v>56</v>
      </c>
      <c r="T1197" t="s">
        <v>6670</v>
      </c>
      <c r="U1197" t="s">
        <v>6671</v>
      </c>
      <c r="V1197">
        <v>5</v>
      </c>
      <c r="W1197">
        <v>60</v>
      </c>
      <c r="X1197" t="s">
        <v>59</v>
      </c>
      <c r="Y1197" t="s">
        <v>857</v>
      </c>
      <c r="Z1197">
        <v>2</v>
      </c>
      <c r="AA1197">
        <v>24</v>
      </c>
      <c r="AB1197" t="s">
        <v>417</v>
      </c>
      <c r="AC1197" t="s">
        <v>3366</v>
      </c>
      <c r="AD1197" t="s">
        <v>858</v>
      </c>
      <c r="AE1197" t="s">
        <v>54</v>
      </c>
      <c r="AF1197">
        <v>2</v>
      </c>
      <c r="AG1197">
        <v>24</v>
      </c>
      <c r="AH1197" t="s">
        <v>6668</v>
      </c>
      <c r="AI1197" t="s">
        <v>176</v>
      </c>
      <c r="AJ1197" t="s">
        <v>6669</v>
      </c>
      <c r="AK1197" t="s">
        <v>95</v>
      </c>
      <c r="AL1197" t="s">
        <v>96</v>
      </c>
      <c r="AM1197" t="s">
        <v>859</v>
      </c>
      <c r="AN1197" t="s">
        <v>3243</v>
      </c>
      <c r="AO1197" t="s">
        <v>858</v>
      </c>
      <c r="AP1197" s="4" t="s">
        <v>3075</v>
      </c>
    </row>
    <row r="1198" spans="1:42" ht="15" customHeight="1" x14ac:dyDescent="0.2">
      <c r="A1198" t="s">
        <v>3115</v>
      </c>
      <c r="B1198" t="s">
        <v>3116</v>
      </c>
      <c r="C1198" t="s">
        <v>3523</v>
      </c>
      <c r="D1198" t="s">
        <v>3524</v>
      </c>
      <c r="E1198" t="s">
        <v>3119</v>
      </c>
      <c r="F1198" t="s">
        <v>48</v>
      </c>
      <c r="G1198" t="s">
        <v>49</v>
      </c>
      <c r="H1198" t="s">
        <v>50</v>
      </c>
      <c r="I1198">
        <v>0</v>
      </c>
      <c r="J1198" t="s">
        <v>51</v>
      </c>
      <c r="K1198">
        <v>0</v>
      </c>
      <c r="L1198">
        <v>50</v>
      </c>
      <c r="M1198" t="s">
        <v>52</v>
      </c>
      <c r="N1198" t="s">
        <v>85</v>
      </c>
      <c r="O1198" t="s">
        <v>55</v>
      </c>
      <c r="P1198" t="s">
        <v>55</v>
      </c>
      <c r="Q1198" t="s">
        <v>55</v>
      </c>
      <c r="R1198" t="s">
        <v>55</v>
      </c>
      <c r="S1198" t="s">
        <v>56</v>
      </c>
      <c r="T1198" t="s">
        <v>4472</v>
      </c>
      <c r="U1198" t="s">
        <v>4473</v>
      </c>
      <c r="V1198">
        <v>6</v>
      </c>
      <c r="W1198">
        <v>72</v>
      </c>
      <c r="X1198" t="s">
        <v>59</v>
      </c>
      <c r="Y1198" t="s">
        <v>857</v>
      </c>
      <c r="Z1198">
        <v>2</v>
      </c>
      <c r="AA1198">
        <v>24</v>
      </c>
      <c r="AB1198" t="s">
        <v>417</v>
      </c>
      <c r="AC1198" t="s">
        <v>3366</v>
      </c>
      <c r="AD1198" t="s">
        <v>858</v>
      </c>
      <c r="AE1198" t="s">
        <v>54</v>
      </c>
      <c r="AF1198">
        <v>2</v>
      </c>
      <c r="AG1198">
        <v>24</v>
      </c>
      <c r="AH1198" t="s">
        <v>6668</v>
      </c>
      <c r="AI1198" t="s">
        <v>176</v>
      </c>
      <c r="AJ1198" t="s">
        <v>6669</v>
      </c>
      <c r="AK1198" t="s">
        <v>95</v>
      </c>
      <c r="AL1198" t="s">
        <v>96</v>
      </c>
      <c r="AM1198" t="s">
        <v>859</v>
      </c>
      <c r="AN1198" t="s">
        <v>3243</v>
      </c>
      <c r="AO1198" t="s">
        <v>858</v>
      </c>
      <c r="AP1198" s="4" t="s">
        <v>3075</v>
      </c>
    </row>
    <row r="1199" spans="1:42" ht="15" customHeight="1" x14ac:dyDescent="0.2">
      <c r="A1199" t="s">
        <v>3134</v>
      </c>
      <c r="B1199" t="s">
        <v>3135</v>
      </c>
      <c r="C1199" t="s">
        <v>3136</v>
      </c>
      <c r="D1199" t="s">
        <v>3137</v>
      </c>
      <c r="E1199" t="s">
        <v>3119</v>
      </c>
      <c r="F1199" t="s">
        <v>48</v>
      </c>
      <c r="G1199" t="s">
        <v>49</v>
      </c>
      <c r="H1199" t="s">
        <v>50</v>
      </c>
      <c r="I1199">
        <v>0</v>
      </c>
      <c r="J1199" t="s">
        <v>51</v>
      </c>
      <c r="K1199">
        <v>0</v>
      </c>
      <c r="L1199">
        <v>32</v>
      </c>
      <c r="M1199" t="s">
        <v>52</v>
      </c>
      <c r="N1199" t="s">
        <v>85</v>
      </c>
      <c r="O1199" t="s">
        <v>55</v>
      </c>
      <c r="P1199" t="s">
        <v>55</v>
      </c>
      <c r="Q1199" t="s">
        <v>55</v>
      </c>
      <c r="R1199" t="s">
        <v>55</v>
      </c>
      <c r="S1199" t="s">
        <v>56</v>
      </c>
      <c r="T1199" t="s">
        <v>4472</v>
      </c>
      <c r="U1199" t="s">
        <v>4473</v>
      </c>
      <c r="V1199">
        <v>6</v>
      </c>
      <c r="W1199">
        <v>72</v>
      </c>
      <c r="X1199" t="s">
        <v>59</v>
      </c>
      <c r="Y1199" t="s">
        <v>4868</v>
      </c>
      <c r="Z1199">
        <v>2</v>
      </c>
      <c r="AA1199">
        <v>24</v>
      </c>
      <c r="AB1199" t="s">
        <v>417</v>
      </c>
      <c r="AC1199" t="s">
        <v>3366</v>
      </c>
      <c r="AD1199" t="s">
        <v>3421</v>
      </c>
      <c r="AE1199" t="s">
        <v>54</v>
      </c>
      <c r="AF1199">
        <v>2</v>
      </c>
      <c r="AG1199">
        <v>24</v>
      </c>
      <c r="AH1199" t="s">
        <v>6668</v>
      </c>
      <c r="AI1199" t="s">
        <v>176</v>
      </c>
      <c r="AJ1199" t="s">
        <v>6669</v>
      </c>
      <c r="AK1199" t="s">
        <v>95</v>
      </c>
      <c r="AL1199" t="s">
        <v>96</v>
      </c>
      <c r="AM1199" t="s">
        <v>859</v>
      </c>
      <c r="AN1199" t="s">
        <v>3243</v>
      </c>
      <c r="AO1199" t="s">
        <v>858</v>
      </c>
      <c r="AP1199" s="4" t="s">
        <v>3075</v>
      </c>
    </row>
    <row r="1200" spans="1:42" ht="15" customHeight="1" x14ac:dyDescent="0.2">
      <c r="A1200" t="s">
        <v>3134</v>
      </c>
      <c r="B1200" t="s">
        <v>3493</v>
      </c>
      <c r="C1200" t="s">
        <v>6304</v>
      </c>
      <c r="D1200" t="s">
        <v>6305</v>
      </c>
      <c r="E1200" t="s">
        <v>3119</v>
      </c>
      <c r="F1200" t="s">
        <v>48</v>
      </c>
      <c r="G1200" t="s">
        <v>49</v>
      </c>
      <c r="H1200" t="s">
        <v>50</v>
      </c>
      <c r="I1200">
        <v>0</v>
      </c>
      <c r="J1200" t="s">
        <v>51</v>
      </c>
      <c r="K1200">
        <v>0</v>
      </c>
      <c r="L1200">
        <v>102</v>
      </c>
      <c r="M1200" t="s">
        <v>83</v>
      </c>
      <c r="N1200" t="s">
        <v>53</v>
      </c>
      <c r="O1200" t="s">
        <v>55</v>
      </c>
      <c r="P1200" t="s">
        <v>55</v>
      </c>
      <c r="Q1200" t="s">
        <v>55</v>
      </c>
      <c r="R1200" t="s">
        <v>55</v>
      </c>
      <c r="S1200" t="s">
        <v>56</v>
      </c>
      <c r="T1200" t="s">
        <v>5690</v>
      </c>
      <c r="U1200" t="s">
        <v>5691</v>
      </c>
      <c r="V1200">
        <v>6</v>
      </c>
      <c r="W1200">
        <v>72</v>
      </c>
      <c r="X1200" t="s">
        <v>59</v>
      </c>
      <c r="Y1200" t="s">
        <v>6672</v>
      </c>
      <c r="Z1200">
        <v>1</v>
      </c>
      <c r="AA1200">
        <v>12</v>
      </c>
      <c r="AB1200" t="s">
        <v>89</v>
      </c>
      <c r="AC1200" t="s">
        <v>6673</v>
      </c>
      <c r="AD1200" t="s">
        <v>4645</v>
      </c>
      <c r="AE1200" t="s">
        <v>54</v>
      </c>
      <c r="AF1200">
        <v>1</v>
      </c>
      <c r="AG1200">
        <v>12</v>
      </c>
      <c r="AH1200" t="s">
        <v>6674</v>
      </c>
      <c r="AI1200" t="s">
        <v>499</v>
      </c>
      <c r="AJ1200" t="s">
        <v>6675</v>
      </c>
      <c r="AK1200" t="s">
        <v>95</v>
      </c>
      <c r="AL1200" t="s">
        <v>96</v>
      </c>
      <c r="AM1200" t="s">
        <v>646</v>
      </c>
      <c r="AN1200" t="s">
        <v>5055</v>
      </c>
      <c r="AO1200" t="s">
        <v>6676</v>
      </c>
      <c r="AP1200" s="4" t="s">
        <v>1882</v>
      </c>
    </row>
    <row r="1201" spans="1:42" ht="15" customHeight="1" x14ac:dyDescent="0.2">
      <c r="A1201" t="s">
        <v>3134</v>
      </c>
      <c r="B1201" t="s">
        <v>3493</v>
      </c>
      <c r="C1201" t="s">
        <v>6304</v>
      </c>
      <c r="D1201" t="s">
        <v>6305</v>
      </c>
      <c r="E1201" t="s">
        <v>3119</v>
      </c>
      <c r="F1201" t="s">
        <v>48</v>
      </c>
      <c r="G1201" t="s">
        <v>49</v>
      </c>
      <c r="H1201" t="s">
        <v>50</v>
      </c>
      <c r="I1201">
        <v>0</v>
      </c>
      <c r="J1201" t="s">
        <v>51</v>
      </c>
      <c r="K1201">
        <v>0</v>
      </c>
      <c r="L1201">
        <v>102</v>
      </c>
      <c r="M1201" t="s">
        <v>83</v>
      </c>
      <c r="N1201" t="s">
        <v>53</v>
      </c>
      <c r="O1201" t="s">
        <v>55</v>
      </c>
      <c r="P1201" t="s">
        <v>55</v>
      </c>
      <c r="Q1201" t="s">
        <v>55</v>
      </c>
      <c r="R1201" t="s">
        <v>55</v>
      </c>
      <c r="S1201" t="s">
        <v>56</v>
      </c>
      <c r="T1201" t="s">
        <v>5690</v>
      </c>
      <c r="U1201" t="s">
        <v>5691</v>
      </c>
      <c r="V1201">
        <v>6</v>
      </c>
      <c r="W1201">
        <v>72</v>
      </c>
      <c r="X1201" t="s">
        <v>59</v>
      </c>
      <c r="Y1201" t="s">
        <v>4652</v>
      </c>
      <c r="Z1201">
        <v>1</v>
      </c>
      <c r="AA1201">
        <v>12</v>
      </c>
      <c r="AB1201" t="s">
        <v>89</v>
      </c>
      <c r="AC1201" t="s">
        <v>6673</v>
      </c>
      <c r="AD1201" t="s">
        <v>3539</v>
      </c>
      <c r="AE1201" t="s">
        <v>54</v>
      </c>
      <c r="AF1201">
        <v>1</v>
      </c>
      <c r="AG1201">
        <v>12</v>
      </c>
      <c r="AH1201" t="s">
        <v>6674</v>
      </c>
      <c r="AI1201" t="s">
        <v>499</v>
      </c>
      <c r="AJ1201" t="s">
        <v>6675</v>
      </c>
      <c r="AK1201" t="s">
        <v>95</v>
      </c>
      <c r="AL1201" t="s">
        <v>96</v>
      </c>
      <c r="AM1201" t="s">
        <v>646</v>
      </c>
      <c r="AN1201" t="s">
        <v>5055</v>
      </c>
      <c r="AO1201" t="s">
        <v>6676</v>
      </c>
      <c r="AP1201" s="4" t="s">
        <v>1882</v>
      </c>
    </row>
    <row r="1202" spans="1:42" ht="15" customHeight="1" x14ac:dyDescent="0.2">
      <c r="A1202" t="s">
        <v>5043</v>
      </c>
      <c r="B1202" t="s">
        <v>5044</v>
      </c>
      <c r="C1202" t="s">
        <v>6677</v>
      </c>
      <c r="D1202" t="s">
        <v>6678</v>
      </c>
      <c r="E1202" t="s">
        <v>6679</v>
      </c>
      <c r="F1202" t="s">
        <v>48</v>
      </c>
      <c r="G1202" t="s">
        <v>49</v>
      </c>
      <c r="H1202" t="s">
        <v>50</v>
      </c>
      <c r="I1202">
        <v>0</v>
      </c>
      <c r="J1202" t="s">
        <v>729</v>
      </c>
      <c r="K1202">
        <v>70</v>
      </c>
      <c r="L1202">
        <v>200</v>
      </c>
      <c r="M1202" t="s">
        <v>52</v>
      </c>
      <c r="N1202" t="s">
        <v>85</v>
      </c>
      <c r="O1202" t="s">
        <v>54</v>
      </c>
      <c r="P1202" t="s">
        <v>55</v>
      </c>
      <c r="Q1202" t="s">
        <v>55</v>
      </c>
      <c r="R1202" t="s">
        <v>55</v>
      </c>
      <c r="S1202" t="s">
        <v>56</v>
      </c>
      <c r="T1202" t="s">
        <v>6680</v>
      </c>
      <c r="U1202" t="s">
        <v>6681</v>
      </c>
      <c r="V1202">
        <v>9</v>
      </c>
      <c r="W1202">
        <v>72</v>
      </c>
      <c r="X1202" t="s">
        <v>59</v>
      </c>
      <c r="Y1202" t="s">
        <v>59</v>
      </c>
      <c r="Z1202">
        <v>9</v>
      </c>
      <c r="AA1202">
        <v>72</v>
      </c>
      <c r="AB1202" t="s">
        <v>417</v>
      </c>
      <c r="AC1202" t="s">
        <v>6682</v>
      </c>
      <c r="AD1202" t="s">
        <v>6676</v>
      </c>
      <c r="AE1202" t="s">
        <v>54</v>
      </c>
      <c r="AF1202">
        <v>9</v>
      </c>
      <c r="AG1202">
        <v>72</v>
      </c>
      <c r="AH1202" t="s">
        <v>6674</v>
      </c>
      <c r="AI1202" t="s">
        <v>499</v>
      </c>
      <c r="AJ1202" t="s">
        <v>6675</v>
      </c>
      <c r="AK1202" t="s">
        <v>95</v>
      </c>
      <c r="AL1202" t="s">
        <v>96</v>
      </c>
      <c r="AM1202" t="s">
        <v>646</v>
      </c>
      <c r="AN1202" t="s">
        <v>5055</v>
      </c>
      <c r="AO1202" t="s">
        <v>6676</v>
      </c>
      <c r="AP1202" s="4" t="s">
        <v>1882</v>
      </c>
    </row>
    <row r="1203" spans="1:42" ht="15" customHeight="1" x14ac:dyDescent="0.2">
      <c r="A1203" t="s">
        <v>5043</v>
      </c>
      <c r="B1203" t="s">
        <v>5776</v>
      </c>
      <c r="C1203" t="s">
        <v>5777</v>
      </c>
      <c r="D1203" t="s">
        <v>5778</v>
      </c>
      <c r="E1203" t="s">
        <v>5779</v>
      </c>
      <c r="F1203" t="s">
        <v>48</v>
      </c>
      <c r="G1203" t="s">
        <v>6683</v>
      </c>
      <c r="H1203" t="s">
        <v>50</v>
      </c>
      <c r="I1203">
        <v>0</v>
      </c>
      <c r="J1203" t="s">
        <v>729</v>
      </c>
      <c r="K1203">
        <v>60</v>
      </c>
      <c r="L1203">
        <v>100</v>
      </c>
      <c r="M1203" t="s">
        <v>52</v>
      </c>
      <c r="N1203" t="s">
        <v>85</v>
      </c>
      <c r="O1203" t="s">
        <v>54</v>
      </c>
      <c r="P1203" t="s">
        <v>55</v>
      </c>
      <c r="Q1203" t="s">
        <v>55</v>
      </c>
      <c r="R1203" t="s">
        <v>55</v>
      </c>
      <c r="S1203" t="s">
        <v>918</v>
      </c>
      <c r="T1203" t="s">
        <v>6684</v>
      </c>
      <c r="U1203" t="s">
        <v>6685</v>
      </c>
      <c r="V1203">
        <v>9</v>
      </c>
      <c r="W1203">
        <v>72</v>
      </c>
      <c r="X1203" t="s">
        <v>59</v>
      </c>
      <c r="Y1203" t="s">
        <v>59</v>
      </c>
      <c r="Z1203">
        <v>9</v>
      </c>
      <c r="AA1203">
        <v>72</v>
      </c>
      <c r="AB1203" t="s">
        <v>89</v>
      </c>
      <c r="AC1203" t="s">
        <v>6686</v>
      </c>
      <c r="AD1203" t="s">
        <v>6687</v>
      </c>
      <c r="AE1203" t="s">
        <v>54</v>
      </c>
      <c r="AF1203">
        <v>9</v>
      </c>
      <c r="AG1203">
        <v>72</v>
      </c>
      <c r="AH1203" t="s">
        <v>6674</v>
      </c>
      <c r="AI1203" t="s">
        <v>499</v>
      </c>
      <c r="AJ1203" t="s">
        <v>6675</v>
      </c>
      <c r="AK1203" t="s">
        <v>95</v>
      </c>
      <c r="AL1203" t="s">
        <v>96</v>
      </c>
      <c r="AM1203" t="s">
        <v>646</v>
      </c>
      <c r="AN1203" t="s">
        <v>5055</v>
      </c>
      <c r="AO1203" t="s">
        <v>6676</v>
      </c>
      <c r="AP1203" s="4" t="s">
        <v>1882</v>
      </c>
    </row>
    <row r="1204" spans="1:42" ht="15" customHeight="1" x14ac:dyDescent="0.2">
      <c r="A1204" t="s">
        <v>3526</v>
      </c>
      <c r="B1204" t="s">
        <v>3763</v>
      </c>
      <c r="C1204" t="s">
        <v>6226</v>
      </c>
      <c r="D1204" t="s">
        <v>6227</v>
      </c>
      <c r="E1204" t="s">
        <v>6228</v>
      </c>
      <c r="F1204" t="s">
        <v>48</v>
      </c>
      <c r="G1204" t="s">
        <v>6229</v>
      </c>
      <c r="H1204" t="s">
        <v>59</v>
      </c>
      <c r="I1204">
        <v>0</v>
      </c>
      <c r="J1204" t="s">
        <v>51</v>
      </c>
      <c r="K1204">
        <v>30</v>
      </c>
      <c r="L1204">
        <v>100</v>
      </c>
      <c r="M1204" t="s">
        <v>52</v>
      </c>
      <c r="N1204" t="s">
        <v>53</v>
      </c>
      <c r="O1204" t="s">
        <v>54</v>
      </c>
      <c r="P1204" t="s">
        <v>55</v>
      </c>
      <c r="Q1204" t="s">
        <v>55</v>
      </c>
      <c r="R1204" t="s">
        <v>55</v>
      </c>
      <c r="S1204" t="s">
        <v>56</v>
      </c>
      <c r="T1204" t="s">
        <v>6688</v>
      </c>
      <c r="U1204" t="s">
        <v>6689</v>
      </c>
      <c r="V1204">
        <v>9</v>
      </c>
      <c r="W1204">
        <v>96</v>
      </c>
      <c r="X1204" t="s">
        <v>59</v>
      </c>
      <c r="Y1204" t="s">
        <v>6690</v>
      </c>
      <c r="Z1204">
        <v>6</v>
      </c>
      <c r="AA1204">
        <v>48</v>
      </c>
      <c r="AB1204" t="s">
        <v>89</v>
      </c>
      <c r="AC1204" t="s">
        <v>6233</v>
      </c>
      <c r="AD1204" t="s">
        <v>5799</v>
      </c>
      <c r="AE1204" t="s">
        <v>54</v>
      </c>
      <c r="AF1204">
        <v>6</v>
      </c>
      <c r="AG1204">
        <v>48</v>
      </c>
      <c r="AH1204" t="s">
        <v>6691</v>
      </c>
      <c r="AI1204" t="s">
        <v>728</v>
      </c>
      <c r="AJ1204" t="s">
        <v>6692</v>
      </c>
      <c r="AK1204" t="s">
        <v>95</v>
      </c>
      <c r="AL1204" t="s">
        <v>96</v>
      </c>
      <c r="AM1204" t="s">
        <v>6237</v>
      </c>
      <c r="AN1204" t="s">
        <v>4521</v>
      </c>
      <c r="AO1204" t="s">
        <v>5799</v>
      </c>
      <c r="AP1204" s="4" t="s">
        <v>3075</v>
      </c>
    </row>
    <row r="1205" spans="1:42" ht="15" customHeight="1" x14ac:dyDescent="0.2">
      <c r="A1205" t="s">
        <v>3526</v>
      </c>
      <c r="B1205" t="s">
        <v>3763</v>
      </c>
      <c r="C1205" t="s">
        <v>3764</v>
      </c>
      <c r="D1205" t="s">
        <v>3765</v>
      </c>
      <c r="E1205" t="s">
        <v>3766</v>
      </c>
      <c r="F1205" t="s">
        <v>48</v>
      </c>
      <c r="G1205" t="s">
        <v>49</v>
      </c>
      <c r="H1205" t="s">
        <v>50</v>
      </c>
      <c r="I1205">
        <v>1</v>
      </c>
      <c r="J1205" t="s">
        <v>1145</v>
      </c>
      <c r="K1205">
        <v>100</v>
      </c>
      <c r="L1205">
        <v>515</v>
      </c>
      <c r="M1205" t="s">
        <v>84</v>
      </c>
      <c r="N1205" t="s">
        <v>85</v>
      </c>
      <c r="O1205" t="s">
        <v>54</v>
      </c>
      <c r="P1205" t="s">
        <v>55</v>
      </c>
      <c r="Q1205" t="s">
        <v>55</v>
      </c>
      <c r="R1205" t="s">
        <v>55</v>
      </c>
      <c r="S1205" t="s">
        <v>56</v>
      </c>
      <c r="T1205" t="s">
        <v>6693</v>
      </c>
      <c r="U1205" t="s">
        <v>6694</v>
      </c>
      <c r="V1205">
        <v>9</v>
      </c>
      <c r="W1205">
        <v>72</v>
      </c>
      <c r="X1205" t="s">
        <v>59</v>
      </c>
      <c r="Y1205" t="s">
        <v>59</v>
      </c>
      <c r="Z1205">
        <v>9</v>
      </c>
      <c r="AA1205">
        <v>72</v>
      </c>
      <c r="AB1205" t="s">
        <v>417</v>
      </c>
      <c r="AC1205" t="s">
        <v>6695</v>
      </c>
      <c r="AD1205" t="s">
        <v>5799</v>
      </c>
      <c r="AE1205" t="s">
        <v>54</v>
      </c>
      <c r="AF1205">
        <v>9</v>
      </c>
      <c r="AG1205">
        <v>72</v>
      </c>
      <c r="AH1205" t="s">
        <v>6691</v>
      </c>
      <c r="AI1205" t="s">
        <v>728</v>
      </c>
      <c r="AJ1205" t="s">
        <v>6692</v>
      </c>
      <c r="AK1205" t="s">
        <v>95</v>
      </c>
      <c r="AL1205" t="s">
        <v>96</v>
      </c>
      <c r="AM1205" t="s">
        <v>6237</v>
      </c>
      <c r="AN1205" t="s">
        <v>4521</v>
      </c>
      <c r="AO1205" t="s">
        <v>5799</v>
      </c>
      <c r="AP1205" s="4" t="s">
        <v>3075</v>
      </c>
    </row>
    <row r="1206" spans="1:42" ht="15" customHeight="1" x14ac:dyDescent="0.2">
      <c r="A1206" t="s">
        <v>3187</v>
      </c>
      <c r="B1206" t="s">
        <v>3543</v>
      </c>
      <c r="C1206" t="s">
        <v>3547</v>
      </c>
      <c r="D1206" t="s">
        <v>6139</v>
      </c>
      <c r="E1206" t="s">
        <v>6140</v>
      </c>
      <c r="F1206" t="s">
        <v>48</v>
      </c>
      <c r="G1206" t="s">
        <v>6696</v>
      </c>
      <c r="H1206" t="s">
        <v>50</v>
      </c>
      <c r="I1206">
        <v>0</v>
      </c>
      <c r="J1206" t="s">
        <v>59</v>
      </c>
      <c r="K1206">
        <v>0</v>
      </c>
      <c r="L1206">
        <v>100</v>
      </c>
      <c r="M1206" t="s">
        <v>52</v>
      </c>
      <c r="N1206" t="s">
        <v>53</v>
      </c>
      <c r="O1206" t="s">
        <v>55</v>
      </c>
      <c r="P1206" t="s">
        <v>55</v>
      </c>
      <c r="Q1206" t="s">
        <v>55</v>
      </c>
      <c r="R1206" t="s">
        <v>55</v>
      </c>
      <c r="S1206" t="s">
        <v>71</v>
      </c>
      <c r="T1206" t="s">
        <v>6697</v>
      </c>
      <c r="U1206" t="s">
        <v>6698</v>
      </c>
      <c r="V1206">
        <v>9</v>
      </c>
      <c r="W1206">
        <v>72</v>
      </c>
      <c r="X1206" t="s">
        <v>59</v>
      </c>
      <c r="Y1206" t="s">
        <v>6699</v>
      </c>
      <c r="Z1206">
        <v>3</v>
      </c>
      <c r="AA1206">
        <v>24</v>
      </c>
      <c r="AB1206" t="s">
        <v>89</v>
      </c>
      <c r="AC1206" t="s">
        <v>6143</v>
      </c>
      <c r="AD1206" t="s">
        <v>6144</v>
      </c>
      <c r="AE1206" t="s">
        <v>54</v>
      </c>
      <c r="AF1206">
        <v>3</v>
      </c>
      <c r="AG1206">
        <v>24</v>
      </c>
      <c r="AH1206" t="s">
        <v>6700</v>
      </c>
      <c r="AI1206" t="s">
        <v>6701</v>
      </c>
      <c r="AJ1206" t="s">
        <v>6702</v>
      </c>
      <c r="AK1206" t="s">
        <v>95</v>
      </c>
      <c r="AL1206" t="s">
        <v>96</v>
      </c>
      <c r="AM1206" t="s">
        <v>707</v>
      </c>
      <c r="AN1206" t="s">
        <v>3201</v>
      </c>
      <c r="AO1206" t="s">
        <v>6144</v>
      </c>
      <c r="AP1206" s="4" t="s">
        <v>3075</v>
      </c>
    </row>
    <row r="1207" spans="1:42" ht="15" customHeight="1" x14ac:dyDescent="0.2">
      <c r="A1207" t="s">
        <v>3187</v>
      </c>
      <c r="B1207" t="s">
        <v>3188</v>
      </c>
      <c r="C1207" t="s">
        <v>5987</v>
      </c>
      <c r="D1207" t="s">
        <v>5988</v>
      </c>
      <c r="E1207" t="s">
        <v>4412</v>
      </c>
      <c r="F1207" t="s">
        <v>48</v>
      </c>
      <c r="G1207" t="s">
        <v>6703</v>
      </c>
      <c r="H1207" t="s">
        <v>50</v>
      </c>
      <c r="I1207">
        <v>0</v>
      </c>
      <c r="J1207" t="s">
        <v>51</v>
      </c>
      <c r="K1207">
        <v>0</v>
      </c>
      <c r="L1207">
        <v>319</v>
      </c>
      <c r="M1207" t="s">
        <v>52</v>
      </c>
      <c r="N1207" t="s">
        <v>53</v>
      </c>
      <c r="O1207" t="s">
        <v>54</v>
      </c>
      <c r="P1207" t="s">
        <v>55</v>
      </c>
      <c r="Q1207" t="s">
        <v>55</v>
      </c>
      <c r="R1207" t="s">
        <v>55</v>
      </c>
      <c r="S1207" t="s">
        <v>71</v>
      </c>
      <c r="T1207" t="s">
        <v>6704</v>
      </c>
      <c r="U1207" t="s">
        <v>6705</v>
      </c>
      <c r="V1207">
        <v>6</v>
      </c>
      <c r="W1207">
        <v>48</v>
      </c>
      <c r="X1207" t="s">
        <v>59</v>
      </c>
      <c r="Y1207" t="s">
        <v>59</v>
      </c>
      <c r="Z1207">
        <v>6</v>
      </c>
      <c r="AA1207">
        <v>48</v>
      </c>
      <c r="AB1207" t="s">
        <v>89</v>
      </c>
      <c r="AC1207" t="s">
        <v>6706</v>
      </c>
      <c r="AD1207" t="s">
        <v>6144</v>
      </c>
      <c r="AE1207" t="s">
        <v>54</v>
      </c>
      <c r="AF1207">
        <v>6</v>
      </c>
      <c r="AG1207">
        <v>48</v>
      </c>
      <c r="AH1207" t="s">
        <v>6700</v>
      </c>
      <c r="AI1207" t="s">
        <v>6701</v>
      </c>
      <c r="AJ1207" t="s">
        <v>6702</v>
      </c>
      <c r="AK1207" t="s">
        <v>95</v>
      </c>
      <c r="AL1207" t="s">
        <v>96</v>
      </c>
      <c r="AM1207" t="s">
        <v>707</v>
      </c>
      <c r="AN1207" t="s">
        <v>3201</v>
      </c>
      <c r="AO1207" t="s">
        <v>6144</v>
      </c>
      <c r="AP1207" s="4" t="s">
        <v>3075</v>
      </c>
    </row>
    <row r="1208" spans="1:42" ht="15" customHeight="1" x14ac:dyDescent="0.2">
      <c r="A1208" t="s">
        <v>3187</v>
      </c>
      <c r="B1208" t="s">
        <v>3188</v>
      </c>
      <c r="C1208" t="s">
        <v>3189</v>
      </c>
      <c r="D1208" t="s">
        <v>3190</v>
      </c>
      <c r="E1208" t="s">
        <v>3191</v>
      </c>
      <c r="F1208" t="s">
        <v>48</v>
      </c>
      <c r="G1208" t="s">
        <v>3202</v>
      </c>
      <c r="H1208" t="s">
        <v>50</v>
      </c>
      <c r="I1208">
        <v>0</v>
      </c>
      <c r="J1208" t="s">
        <v>959</v>
      </c>
      <c r="K1208">
        <v>0</v>
      </c>
      <c r="L1208">
        <v>1160</v>
      </c>
      <c r="M1208" t="s">
        <v>84</v>
      </c>
      <c r="N1208" t="s">
        <v>53</v>
      </c>
      <c r="O1208" t="s">
        <v>54</v>
      </c>
      <c r="P1208" t="s">
        <v>55</v>
      </c>
      <c r="Q1208" t="s">
        <v>55</v>
      </c>
      <c r="R1208" t="s">
        <v>55</v>
      </c>
      <c r="S1208" t="s">
        <v>56</v>
      </c>
      <c r="T1208" t="s">
        <v>6707</v>
      </c>
      <c r="U1208" t="s">
        <v>6708</v>
      </c>
      <c r="V1208">
        <v>9</v>
      </c>
      <c r="W1208">
        <v>72</v>
      </c>
      <c r="X1208" t="s">
        <v>59</v>
      </c>
      <c r="Y1208" t="s">
        <v>59</v>
      </c>
      <c r="Z1208">
        <v>9</v>
      </c>
      <c r="AA1208">
        <v>72</v>
      </c>
      <c r="AB1208" t="s">
        <v>89</v>
      </c>
      <c r="AC1208" t="s">
        <v>6149</v>
      </c>
      <c r="AD1208" t="s">
        <v>4220</v>
      </c>
      <c r="AE1208" t="s">
        <v>54</v>
      </c>
      <c r="AF1208">
        <v>9</v>
      </c>
      <c r="AG1208">
        <v>72</v>
      </c>
      <c r="AH1208" t="s">
        <v>6700</v>
      </c>
      <c r="AI1208" t="s">
        <v>6701</v>
      </c>
      <c r="AJ1208" t="s">
        <v>6702</v>
      </c>
      <c r="AK1208" t="s">
        <v>95</v>
      </c>
      <c r="AL1208" t="s">
        <v>96</v>
      </c>
      <c r="AM1208" t="s">
        <v>707</v>
      </c>
      <c r="AN1208" t="s">
        <v>3201</v>
      </c>
      <c r="AO1208" t="s">
        <v>6144</v>
      </c>
      <c r="AP1208" s="4" t="s">
        <v>3075</v>
      </c>
    </row>
    <row r="1209" spans="1:42" ht="15" customHeight="1" x14ac:dyDescent="0.2">
      <c r="A1209" t="s">
        <v>3134</v>
      </c>
      <c r="B1209" t="s">
        <v>4114</v>
      </c>
      <c r="C1209" t="s">
        <v>4571</v>
      </c>
      <c r="D1209" t="s">
        <v>4572</v>
      </c>
      <c r="E1209" t="s">
        <v>3262</v>
      </c>
      <c r="F1209" t="s">
        <v>48</v>
      </c>
      <c r="G1209" t="s">
        <v>49</v>
      </c>
      <c r="H1209" t="s">
        <v>50</v>
      </c>
      <c r="I1209">
        <v>0</v>
      </c>
      <c r="J1209" t="s">
        <v>51</v>
      </c>
      <c r="K1209">
        <v>0</v>
      </c>
      <c r="L1209">
        <v>32</v>
      </c>
      <c r="M1209" t="s">
        <v>52</v>
      </c>
      <c r="N1209" t="s">
        <v>53</v>
      </c>
      <c r="O1209" t="s">
        <v>54</v>
      </c>
      <c r="P1209" t="s">
        <v>55</v>
      </c>
      <c r="Q1209" t="s">
        <v>55</v>
      </c>
      <c r="R1209" t="s">
        <v>55</v>
      </c>
      <c r="S1209" t="s">
        <v>56</v>
      </c>
      <c r="T1209" t="s">
        <v>6709</v>
      </c>
      <c r="U1209" t="s">
        <v>6710</v>
      </c>
      <c r="V1209">
        <v>6</v>
      </c>
      <c r="W1209">
        <v>60</v>
      </c>
      <c r="X1209" t="s">
        <v>59</v>
      </c>
      <c r="Y1209" t="s">
        <v>6711</v>
      </c>
      <c r="Z1209">
        <v>2</v>
      </c>
      <c r="AA1209">
        <v>20</v>
      </c>
      <c r="AB1209" t="s">
        <v>89</v>
      </c>
      <c r="AC1209" t="s">
        <v>4576</v>
      </c>
      <c r="AD1209" t="s">
        <v>4564</v>
      </c>
      <c r="AE1209" t="s">
        <v>54</v>
      </c>
      <c r="AF1209">
        <v>1</v>
      </c>
      <c r="AG1209">
        <v>10</v>
      </c>
      <c r="AH1209" t="s">
        <v>6712</v>
      </c>
      <c r="AI1209" t="s">
        <v>738</v>
      </c>
      <c r="AJ1209" t="s">
        <v>6713</v>
      </c>
      <c r="AK1209" t="s">
        <v>95</v>
      </c>
      <c r="AL1209" t="s">
        <v>96</v>
      </c>
      <c r="AM1209" t="s">
        <v>661</v>
      </c>
      <c r="AN1209" t="s">
        <v>3129</v>
      </c>
      <c r="AO1209" t="s">
        <v>4006</v>
      </c>
      <c r="AP1209" s="4" t="s">
        <v>3075</v>
      </c>
    </row>
    <row r="1210" spans="1:42" ht="15" customHeight="1" x14ac:dyDescent="0.2">
      <c r="A1210" t="s">
        <v>3134</v>
      </c>
      <c r="B1210" t="s">
        <v>4114</v>
      </c>
      <c r="C1210" t="s">
        <v>4577</v>
      </c>
      <c r="D1210" t="s">
        <v>4578</v>
      </c>
      <c r="E1210" t="s">
        <v>3262</v>
      </c>
      <c r="F1210" t="s">
        <v>48</v>
      </c>
      <c r="G1210" t="s">
        <v>49</v>
      </c>
      <c r="H1210" t="s">
        <v>50</v>
      </c>
      <c r="I1210">
        <v>0</v>
      </c>
      <c r="J1210" t="s">
        <v>51</v>
      </c>
      <c r="K1210">
        <v>0</v>
      </c>
      <c r="L1210">
        <v>32</v>
      </c>
      <c r="M1210" t="s">
        <v>83</v>
      </c>
      <c r="N1210" t="s">
        <v>53</v>
      </c>
      <c r="O1210" t="s">
        <v>54</v>
      </c>
      <c r="P1210" t="s">
        <v>55</v>
      </c>
      <c r="Q1210" t="s">
        <v>55</v>
      </c>
      <c r="R1210" t="s">
        <v>55</v>
      </c>
      <c r="S1210" t="s">
        <v>56</v>
      </c>
      <c r="T1210" t="s">
        <v>3621</v>
      </c>
      <c r="U1210" t="s">
        <v>4239</v>
      </c>
      <c r="V1210">
        <v>6</v>
      </c>
      <c r="W1210">
        <v>60</v>
      </c>
      <c r="X1210" t="s">
        <v>59</v>
      </c>
      <c r="Y1210" t="s">
        <v>59</v>
      </c>
      <c r="Z1210">
        <v>6</v>
      </c>
      <c r="AA1210">
        <v>60</v>
      </c>
      <c r="AB1210" t="s">
        <v>74</v>
      </c>
      <c r="AC1210" t="s">
        <v>4208</v>
      </c>
      <c r="AD1210" t="s">
        <v>59</v>
      </c>
      <c r="AE1210" t="s">
        <v>54</v>
      </c>
      <c r="AF1210">
        <v>1</v>
      </c>
      <c r="AG1210">
        <v>10</v>
      </c>
      <c r="AH1210" t="s">
        <v>6712</v>
      </c>
      <c r="AI1210" t="s">
        <v>738</v>
      </c>
      <c r="AJ1210" t="s">
        <v>6713</v>
      </c>
      <c r="AK1210" t="s">
        <v>95</v>
      </c>
      <c r="AL1210" t="s">
        <v>96</v>
      </c>
      <c r="AM1210" t="s">
        <v>661</v>
      </c>
      <c r="AN1210" t="s">
        <v>3129</v>
      </c>
      <c r="AO1210" t="s">
        <v>4006</v>
      </c>
      <c r="AP1210" s="4" t="s">
        <v>3075</v>
      </c>
    </row>
    <row r="1211" spans="1:42" ht="15" customHeight="1" x14ac:dyDescent="0.2">
      <c r="A1211" t="s">
        <v>3115</v>
      </c>
      <c r="B1211" t="s">
        <v>3336</v>
      </c>
      <c r="C1211" t="s">
        <v>3337</v>
      </c>
      <c r="D1211" t="s">
        <v>3338</v>
      </c>
      <c r="E1211" t="s">
        <v>3223</v>
      </c>
      <c r="F1211" t="s">
        <v>48</v>
      </c>
      <c r="G1211" t="s">
        <v>49</v>
      </c>
      <c r="H1211" t="s">
        <v>50</v>
      </c>
      <c r="I1211">
        <v>0</v>
      </c>
      <c r="J1211" t="s">
        <v>59</v>
      </c>
      <c r="K1211">
        <v>0</v>
      </c>
      <c r="L1211">
        <v>123</v>
      </c>
      <c r="M1211" t="s">
        <v>3300</v>
      </c>
      <c r="N1211" t="s">
        <v>53</v>
      </c>
      <c r="O1211" t="s">
        <v>55</v>
      </c>
      <c r="P1211" t="s">
        <v>55</v>
      </c>
      <c r="Q1211" t="s">
        <v>55</v>
      </c>
      <c r="R1211" t="s">
        <v>55</v>
      </c>
      <c r="S1211" t="s">
        <v>56</v>
      </c>
      <c r="T1211" t="s">
        <v>5379</v>
      </c>
      <c r="U1211" t="s">
        <v>5380</v>
      </c>
      <c r="V1211">
        <v>8</v>
      </c>
      <c r="W1211">
        <v>115</v>
      </c>
      <c r="X1211" t="s">
        <v>59</v>
      </c>
      <c r="Y1211" t="s">
        <v>6714</v>
      </c>
      <c r="Z1211">
        <v>1</v>
      </c>
      <c r="AA1211">
        <v>13</v>
      </c>
      <c r="AB1211" t="s">
        <v>89</v>
      </c>
      <c r="AC1211" t="s">
        <v>4312</v>
      </c>
      <c r="AD1211" t="s">
        <v>4564</v>
      </c>
      <c r="AE1211" t="s">
        <v>54</v>
      </c>
      <c r="AF1211">
        <v>1</v>
      </c>
      <c r="AG1211">
        <v>13</v>
      </c>
      <c r="AH1211" t="s">
        <v>6712</v>
      </c>
      <c r="AI1211" t="s">
        <v>738</v>
      </c>
      <c r="AJ1211" t="s">
        <v>6713</v>
      </c>
      <c r="AK1211" t="s">
        <v>95</v>
      </c>
      <c r="AL1211" t="s">
        <v>96</v>
      </c>
      <c r="AM1211" t="s">
        <v>661</v>
      </c>
      <c r="AN1211" t="s">
        <v>3129</v>
      </c>
      <c r="AO1211" t="s">
        <v>4006</v>
      </c>
      <c r="AP1211" s="4" t="s">
        <v>3075</v>
      </c>
    </row>
    <row r="1212" spans="1:42" ht="15" customHeight="1" x14ac:dyDescent="0.2">
      <c r="A1212" t="s">
        <v>3134</v>
      </c>
      <c r="B1212" t="s">
        <v>4114</v>
      </c>
      <c r="C1212" t="s">
        <v>4115</v>
      </c>
      <c r="D1212" t="s">
        <v>4116</v>
      </c>
      <c r="E1212" t="s">
        <v>4117</v>
      </c>
      <c r="F1212" t="s">
        <v>48</v>
      </c>
      <c r="G1212" t="s">
        <v>49</v>
      </c>
      <c r="H1212" t="s">
        <v>50</v>
      </c>
      <c r="I1212">
        <v>0</v>
      </c>
      <c r="J1212" t="s">
        <v>59</v>
      </c>
      <c r="K1212">
        <v>0</v>
      </c>
      <c r="L1212">
        <v>73</v>
      </c>
      <c r="M1212" t="s">
        <v>3511</v>
      </c>
      <c r="N1212" t="s">
        <v>53</v>
      </c>
      <c r="O1212" t="s">
        <v>55</v>
      </c>
      <c r="P1212" t="s">
        <v>55</v>
      </c>
      <c r="Q1212" t="s">
        <v>55</v>
      </c>
      <c r="R1212" t="s">
        <v>55</v>
      </c>
      <c r="S1212" t="s">
        <v>56</v>
      </c>
      <c r="T1212" t="s">
        <v>4567</v>
      </c>
      <c r="U1212" t="s">
        <v>4568</v>
      </c>
      <c r="V1212">
        <v>19</v>
      </c>
      <c r="W1212">
        <v>380</v>
      </c>
      <c r="X1212" t="s">
        <v>59</v>
      </c>
      <c r="Y1212" t="s">
        <v>6715</v>
      </c>
      <c r="Z1212">
        <v>4</v>
      </c>
      <c r="AA1212">
        <v>80</v>
      </c>
      <c r="AB1212" t="s">
        <v>74</v>
      </c>
      <c r="AC1212" t="s">
        <v>4570</v>
      </c>
      <c r="AD1212" t="s">
        <v>4564</v>
      </c>
      <c r="AE1212" t="s">
        <v>54</v>
      </c>
      <c r="AF1212">
        <v>1</v>
      </c>
      <c r="AG1212">
        <v>20</v>
      </c>
      <c r="AH1212" t="s">
        <v>6712</v>
      </c>
      <c r="AI1212" t="s">
        <v>738</v>
      </c>
      <c r="AJ1212" t="s">
        <v>6713</v>
      </c>
      <c r="AK1212" t="s">
        <v>95</v>
      </c>
      <c r="AL1212" t="s">
        <v>96</v>
      </c>
      <c r="AM1212" t="s">
        <v>661</v>
      </c>
      <c r="AN1212" t="s">
        <v>3129</v>
      </c>
      <c r="AO1212" t="s">
        <v>4006</v>
      </c>
      <c r="AP1212" s="4" t="s">
        <v>3075</v>
      </c>
    </row>
    <row r="1213" spans="1:42" ht="15" customHeight="1" x14ac:dyDescent="0.2">
      <c r="A1213" t="s">
        <v>3134</v>
      </c>
      <c r="B1213" t="s">
        <v>4114</v>
      </c>
      <c r="C1213" t="s">
        <v>4115</v>
      </c>
      <c r="D1213" t="s">
        <v>4116</v>
      </c>
      <c r="E1213" t="s">
        <v>4117</v>
      </c>
      <c r="F1213" t="s">
        <v>48</v>
      </c>
      <c r="G1213" t="s">
        <v>49</v>
      </c>
      <c r="H1213" t="s">
        <v>50</v>
      </c>
      <c r="I1213">
        <v>0</v>
      </c>
      <c r="J1213" t="s">
        <v>59</v>
      </c>
      <c r="K1213">
        <v>0</v>
      </c>
      <c r="L1213">
        <v>73</v>
      </c>
      <c r="M1213" t="s">
        <v>3511</v>
      </c>
      <c r="N1213" t="s">
        <v>85</v>
      </c>
      <c r="O1213" t="s">
        <v>55</v>
      </c>
      <c r="P1213" t="s">
        <v>55</v>
      </c>
      <c r="Q1213" t="s">
        <v>55</v>
      </c>
      <c r="R1213" t="s">
        <v>55</v>
      </c>
      <c r="S1213" t="s">
        <v>56</v>
      </c>
      <c r="T1213" t="s">
        <v>4567</v>
      </c>
      <c r="U1213" t="s">
        <v>4568</v>
      </c>
      <c r="V1213">
        <v>19</v>
      </c>
      <c r="W1213">
        <v>380</v>
      </c>
      <c r="X1213" t="s">
        <v>59</v>
      </c>
      <c r="Y1213" t="s">
        <v>6716</v>
      </c>
      <c r="Z1213">
        <v>2</v>
      </c>
      <c r="AA1213">
        <v>40</v>
      </c>
      <c r="AB1213" t="s">
        <v>74</v>
      </c>
      <c r="AC1213" t="s">
        <v>4570</v>
      </c>
      <c r="AD1213" t="s">
        <v>4564</v>
      </c>
      <c r="AE1213" t="s">
        <v>54</v>
      </c>
      <c r="AF1213">
        <v>1</v>
      </c>
      <c r="AG1213">
        <v>20</v>
      </c>
      <c r="AH1213" t="s">
        <v>6712</v>
      </c>
      <c r="AI1213" t="s">
        <v>738</v>
      </c>
      <c r="AJ1213" t="s">
        <v>6713</v>
      </c>
      <c r="AK1213" t="s">
        <v>95</v>
      </c>
      <c r="AL1213" t="s">
        <v>96</v>
      </c>
      <c r="AM1213" t="s">
        <v>661</v>
      </c>
      <c r="AN1213" t="s">
        <v>3129</v>
      </c>
      <c r="AO1213" t="s">
        <v>4006</v>
      </c>
      <c r="AP1213" s="4" t="s">
        <v>3075</v>
      </c>
    </row>
    <row r="1214" spans="1:42" ht="15" customHeight="1" x14ac:dyDescent="0.2">
      <c r="A1214" t="s">
        <v>3134</v>
      </c>
      <c r="B1214" t="s">
        <v>4114</v>
      </c>
      <c r="C1214" t="s">
        <v>4571</v>
      </c>
      <c r="D1214" t="s">
        <v>4572</v>
      </c>
      <c r="E1214" t="s">
        <v>3262</v>
      </c>
      <c r="F1214" t="s">
        <v>48</v>
      </c>
      <c r="G1214" t="s">
        <v>49</v>
      </c>
      <c r="H1214" t="s">
        <v>50</v>
      </c>
      <c r="I1214">
        <v>0</v>
      </c>
      <c r="J1214" t="s">
        <v>51</v>
      </c>
      <c r="K1214">
        <v>0</v>
      </c>
      <c r="L1214">
        <v>32</v>
      </c>
      <c r="M1214" t="s">
        <v>84</v>
      </c>
      <c r="N1214" t="s">
        <v>53</v>
      </c>
      <c r="O1214" t="s">
        <v>54</v>
      </c>
      <c r="P1214" t="s">
        <v>55</v>
      </c>
      <c r="Q1214" t="s">
        <v>55</v>
      </c>
      <c r="R1214" t="s">
        <v>55</v>
      </c>
      <c r="S1214" t="s">
        <v>56</v>
      </c>
      <c r="T1214" t="s">
        <v>4750</v>
      </c>
      <c r="U1214" t="s">
        <v>4751</v>
      </c>
      <c r="V1214">
        <v>6</v>
      </c>
      <c r="W1214">
        <v>60</v>
      </c>
      <c r="X1214" t="s">
        <v>59</v>
      </c>
      <c r="Y1214" t="s">
        <v>6644</v>
      </c>
      <c r="Z1214">
        <v>2</v>
      </c>
      <c r="AA1214">
        <v>20</v>
      </c>
      <c r="AB1214" t="s">
        <v>89</v>
      </c>
      <c r="AC1214" t="s">
        <v>4576</v>
      </c>
      <c r="AD1214" t="s">
        <v>4564</v>
      </c>
      <c r="AE1214" t="s">
        <v>54</v>
      </c>
      <c r="AF1214">
        <v>2</v>
      </c>
      <c r="AG1214">
        <v>20</v>
      </c>
      <c r="AH1214" t="s">
        <v>6712</v>
      </c>
      <c r="AI1214" t="s">
        <v>738</v>
      </c>
      <c r="AJ1214" t="s">
        <v>6713</v>
      </c>
      <c r="AK1214" t="s">
        <v>95</v>
      </c>
      <c r="AL1214" t="s">
        <v>96</v>
      </c>
      <c r="AM1214" t="s">
        <v>661</v>
      </c>
      <c r="AN1214" t="s">
        <v>3129</v>
      </c>
      <c r="AO1214" t="s">
        <v>4006</v>
      </c>
      <c r="AP1214" s="4" t="s">
        <v>3075</v>
      </c>
    </row>
    <row r="1215" spans="1:42" ht="15" customHeight="1" x14ac:dyDescent="0.2">
      <c r="A1215" t="s">
        <v>3134</v>
      </c>
      <c r="B1215" t="s">
        <v>4114</v>
      </c>
      <c r="C1215" t="s">
        <v>4577</v>
      </c>
      <c r="D1215" t="s">
        <v>4578</v>
      </c>
      <c r="E1215" t="s">
        <v>3262</v>
      </c>
      <c r="F1215" t="s">
        <v>48</v>
      </c>
      <c r="G1215" t="s">
        <v>49</v>
      </c>
      <c r="H1215" t="s">
        <v>50</v>
      </c>
      <c r="I1215">
        <v>0</v>
      </c>
      <c r="J1215" t="s">
        <v>59</v>
      </c>
      <c r="K1215">
        <v>0</v>
      </c>
      <c r="L1215">
        <v>32</v>
      </c>
      <c r="M1215" t="s">
        <v>83</v>
      </c>
      <c r="N1215" t="s">
        <v>53</v>
      </c>
      <c r="O1215" t="s">
        <v>54</v>
      </c>
      <c r="P1215" t="s">
        <v>55</v>
      </c>
      <c r="Q1215" t="s">
        <v>55</v>
      </c>
      <c r="R1215" t="s">
        <v>55</v>
      </c>
      <c r="S1215" t="s">
        <v>56</v>
      </c>
      <c r="T1215" t="s">
        <v>3130</v>
      </c>
      <c r="U1215" t="s">
        <v>3131</v>
      </c>
      <c r="V1215">
        <v>6</v>
      </c>
      <c r="W1215">
        <v>60</v>
      </c>
      <c r="X1215" t="s">
        <v>59</v>
      </c>
      <c r="Y1215" t="s">
        <v>59</v>
      </c>
      <c r="Z1215">
        <v>6</v>
      </c>
      <c r="AA1215">
        <v>60</v>
      </c>
      <c r="AB1215" t="s">
        <v>3132</v>
      </c>
      <c r="AC1215" t="s">
        <v>4353</v>
      </c>
      <c r="AD1215" t="s">
        <v>59</v>
      </c>
      <c r="AE1215" t="s">
        <v>54</v>
      </c>
      <c r="AF1215">
        <v>2</v>
      </c>
      <c r="AG1215">
        <v>20</v>
      </c>
      <c r="AH1215" t="s">
        <v>6712</v>
      </c>
      <c r="AI1215" t="s">
        <v>738</v>
      </c>
      <c r="AJ1215" t="s">
        <v>6713</v>
      </c>
      <c r="AK1215" t="s">
        <v>95</v>
      </c>
      <c r="AL1215" t="s">
        <v>96</v>
      </c>
      <c r="AM1215" t="s">
        <v>661</v>
      </c>
      <c r="AN1215" t="s">
        <v>3129</v>
      </c>
      <c r="AO1215" t="s">
        <v>4006</v>
      </c>
      <c r="AP1215" s="4" t="s">
        <v>3075</v>
      </c>
    </row>
    <row r="1216" spans="1:42" ht="15" customHeight="1" x14ac:dyDescent="0.2">
      <c r="A1216" t="s">
        <v>3134</v>
      </c>
      <c r="B1216" t="s">
        <v>4114</v>
      </c>
      <c r="C1216" t="s">
        <v>4115</v>
      </c>
      <c r="D1216" t="s">
        <v>4116</v>
      </c>
      <c r="E1216" t="s">
        <v>4117</v>
      </c>
      <c r="F1216" t="s">
        <v>48</v>
      </c>
      <c r="G1216" t="s">
        <v>49</v>
      </c>
      <c r="H1216" t="s">
        <v>50</v>
      </c>
      <c r="I1216">
        <v>0</v>
      </c>
      <c r="J1216" t="s">
        <v>51</v>
      </c>
      <c r="K1216">
        <v>0</v>
      </c>
      <c r="L1216">
        <v>73</v>
      </c>
      <c r="M1216" t="s">
        <v>3224</v>
      </c>
      <c r="N1216" t="s">
        <v>53</v>
      </c>
      <c r="O1216" t="s">
        <v>55</v>
      </c>
      <c r="P1216" t="s">
        <v>55</v>
      </c>
      <c r="Q1216" t="s">
        <v>55</v>
      </c>
      <c r="R1216" t="s">
        <v>55</v>
      </c>
      <c r="S1216" t="s">
        <v>56</v>
      </c>
      <c r="T1216" t="s">
        <v>6717</v>
      </c>
      <c r="U1216" t="s">
        <v>6718</v>
      </c>
      <c r="V1216">
        <v>17</v>
      </c>
      <c r="W1216">
        <v>252</v>
      </c>
      <c r="X1216" t="s">
        <v>59</v>
      </c>
      <c r="Y1216" t="s">
        <v>6719</v>
      </c>
      <c r="Z1216">
        <v>4</v>
      </c>
      <c r="AA1216">
        <v>56</v>
      </c>
      <c r="AB1216" t="s">
        <v>3228</v>
      </c>
      <c r="AC1216" t="s">
        <v>4560</v>
      </c>
      <c r="AD1216" t="s">
        <v>4561</v>
      </c>
      <c r="AE1216" t="s">
        <v>54</v>
      </c>
      <c r="AF1216">
        <v>3</v>
      </c>
      <c r="AG1216">
        <v>44</v>
      </c>
      <c r="AH1216" t="s">
        <v>6712</v>
      </c>
      <c r="AI1216" t="s">
        <v>738</v>
      </c>
      <c r="AJ1216" t="s">
        <v>6713</v>
      </c>
      <c r="AK1216" t="s">
        <v>95</v>
      </c>
      <c r="AL1216" t="s">
        <v>96</v>
      </c>
      <c r="AM1216" t="s">
        <v>661</v>
      </c>
      <c r="AN1216" t="s">
        <v>3129</v>
      </c>
      <c r="AO1216" t="s">
        <v>4006</v>
      </c>
      <c r="AP1216" s="4" t="s">
        <v>3075</v>
      </c>
    </row>
    <row r="1217" spans="1:42" ht="15" customHeight="1" x14ac:dyDescent="0.2">
      <c r="A1217" t="s">
        <v>3134</v>
      </c>
      <c r="B1217" t="s">
        <v>4114</v>
      </c>
      <c r="C1217" t="s">
        <v>4115</v>
      </c>
      <c r="D1217" t="s">
        <v>4116</v>
      </c>
      <c r="E1217" t="s">
        <v>4117</v>
      </c>
      <c r="F1217" t="s">
        <v>48</v>
      </c>
      <c r="G1217" t="s">
        <v>49</v>
      </c>
      <c r="H1217" t="s">
        <v>50</v>
      </c>
      <c r="I1217">
        <v>0</v>
      </c>
      <c r="J1217" t="s">
        <v>51</v>
      </c>
      <c r="K1217">
        <v>0</v>
      </c>
      <c r="L1217">
        <v>73</v>
      </c>
      <c r="M1217" t="s">
        <v>3224</v>
      </c>
      <c r="N1217" t="s">
        <v>85</v>
      </c>
      <c r="O1217" t="s">
        <v>55</v>
      </c>
      <c r="P1217" t="s">
        <v>55</v>
      </c>
      <c r="Q1217" t="s">
        <v>55</v>
      </c>
      <c r="R1217" t="s">
        <v>55</v>
      </c>
      <c r="S1217" t="s">
        <v>56</v>
      </c>
      <c r="T1217" t="s">
        <v>6717</v>
      </c>
      <c r="U1217" t="s">
        <v>6718</v>
      </c>
      <c r="V1217">
        <v>17</v>
      </c>
      <c r="W1217">
        <v>252</v>
      </c>
      <c r="X1217" t="s">
        <v>59</v>
      </c>
      <c r="Y1217" t="s">
        <v>6720</v>
      </c>
      <c r="Z1217">
        <v>3</v>
      </c>
      <c r="AA1217">
        <v>44</v>
      </c>
      <c r="AB1217" t="s">
        <v>3228</v>
      </c>
      <c r="AC1217" t="s">
        <v>4560</v>
      </c>
      <c r="AD1217" t="s">
        <v>4561</v>
      </c>
      <c r="AE1217" t="s">
        <v>54</v>
      </c>
      <c r="AF1217">
        <v>3</v>
      </c>
      <c r="AG1217">
        <v>44</v>
      </c>
      <c r="AH1217" t="s">
        <v>6712</v>
      </c>
      <c r="AI1217" t="s">
        <v>738</v>
      </c>
      <c r="AJ1217" t="s">
        <v>6713</v>
      </c>
      <c r="AK1217" t="s">
        <v>95</v>
      </c>
      <c r="AL1217" t="s">
        <v>96</v>
      </c>
      <c r="AM1217" t="s">
        <v>661</v>
      </c>
      <c r="AN1217" t="s">
        <v>3129</v>
      </c>
      <c r="AO1217" t="s">
        <v>4006</v>
      </c>
      <c r="AP1217" s="4" t="s">
        <v>3075</v>
      </c>
    </row>
    <row r="1218" spans="1:42" ht="15" customHeight="1" x14ac:dyDescent="0.2">
      <c r="A1218" t="s">
        <v>3134</v>
      </c>
      <c r="B1218" t="s">
        <v>4114</v>
      </c>
      <c r="C1218" t="s">
        <v>4571</v>
      </c>
      <c r="D1218" t="s">
        <v>4572</v>
      </c>
      <c r="E1218" t="s">
        <v>3262</v>
      </c>
      <c r="F1218" t="s">
        <v>48</v>
      </c>
      <c r="G1218" t="s">
        <v>49</v>
      </c>
      <c r="H1218" t="s">
        <v>50</v>
      </c>
      <c r="I1218">
        <v>0</v>
      </c>
      <c r="J1218" t="s">
        <v>51</v>
      </c>
      <c r="K1218">
        <v>0</v>
      </c>
      <c r="L1218">
        <v>32</v>
      </c>
      <c r="M1218" t="s">
        <v>84</v>
      </c>
      <c r="N1218" t="s">
        <v>53</v>
      </c>
      <c r="O1218" t="s">
        <v>55</v>
      </c>
      <c r="P1218" t="s">
        <v>55</v>
      </c>
      <c r="Q1218" t="s">
        <v>55</v>
      </c>
      <c r="R1218" t="s">
        <v>55</v>
      </c>
      <c r="S1218" t="s">
        <v>56</v>
      </c>
      <c r="T1218" t="s">
        <v>6721</v>
      </c>
      <c r="U1218" t="s">
        <v>6722</v>
      </c>
      <c r="V1218">
        <v>20</v>
      </c>
      <c r="W1218">
        <v>500</v>
      </c>
      <c r="X1218" t="s">
        <v>59</v>
      </c>
      <c r="Y1218" t="s">
        <v>59</v>
      </c>
      <c r="Z1218">
        <v>20</v>
      </c>
      <c r="AA1218">
        <v>500</v>
      </c>
      <c r="AB1218" t="s">
        <v>89</v>
      </c>
      <c r="AC1218" t="s">
        <v>6525</v>
      </c>
      <c r="AD1218" t="s">
        <v>4006</v>
      </c>
      <c r="AE1218" t="s">
        <v>54</v>
      </c>
      <c r="AF1218">
        <v>15</v>
      </c>
      <c r="AG1218">
        <v>375</v>
      </c>
      <c r="AH1218" t="s">
        <v>6712</v>
      </c>
      <c r="AI1218" t="s">
        <v>738</v>
      </c>
      <c r="AJ1218" t="s">
        <v>6713</v>
      </c>
      <c r="AK1218" t="s">
        <v>95</v>
      </c>
      <c r="AL1218" t="s">
        <v>96</v>
      </c>
      <c r="AM1218" t="s">
        <v>661</v>
      </c>
      <c r="AN1218" t="s">
        <v>3129</v>
      </c>
      <c r="AO1218" t="s">
        <v>4006</v>
      </c>
      <c r="AP1218" s="4" t="s">
        <v>3075</v>
      </c>
    </row>
    <row r="1219" spans="1:42" ht="15" customHeight="1" x14ac:dyDescent="0.2">
      <c r="A1219" t="s">
        <v>3322</v>
      </c>
      <c r="B1219" t="s">
        <v>3351</v>
      </c>
      <c r="C1219" t="s">
        <v>3367</v>
      </c>
      <c r="D1219" t="s">
        <v>3368</v>
      </c>
      <c r="E1219" t="s">
        <v>3223</v>
      </c>
      <c r="F1219" t="s">
        <v>48</v>
      </c>
      <c r="G1219" t="s">
        <v>49</v>
      </c>
      <c r="H1219" t="s">
        <v>50</v>
      </c>
      <c r="I1219">
        <v>0</v>
      </c>
      <c r="J1219" t="s">
        <v>51</v>
      </c>
      <c r="K1219">
        <v>160</v>
      </c>
      <c r="L1219">
        <v>165</v>
      </c>
      <c r="M1219" t="s">
        <v>3224</v>
      </c>
      <c r="N1219" t="s">
        <v>85</v>
      </c>
      <c r="O1219" t="s">
        <v>55</v>
      </c>
      <c r="P1219" t="s">
        <v>55</v>
      </c>
      <c r="Q1219" t="s">
        <v>55</v>
      </c>
      <c r="R1219" t="s">
        <v>55</v>
      </c>
      <c r="S1219" t="s">
        <v>56</v>
      </c>
      <c r="T1219" t="s">
        <v>3916</v>
      </c>
      <c r="U1219" t="s">
        <v>3917</v>
      </c>
      <c r="V1219">
        <v>6</v>
      </c>
      <c r="W1219">
        <v>102</v>
      </c>
      <c r="X1219" t="s">
        <v>59</v>
      </c>
      <c r="Y1219" t="s">
        <v>3917</v>
      </c>
      <c r="Z1219">
        <v>5</v>
      </c>
      <c r="AA1219">
        <v>89</v>
      </c>
      <c r="AB1219" t="s">
        <v>3348</v>
      </c>
      <c r="AC1219" t="s">
        <v>6723</v>
      </c>
      <c r="AD1219" t="s">
        <v>6724</v>
      </c>
      <c r="AE1219" t="s">
        <v>54</v>
      </c>
      <c r="AF1219">
        <v>5</v>
      </c>
      <c r="AG1219">
        <v>89</v>
      </c>
      <c r="AH1219" t="s">
        <v>6725</v>
      </c>
      <c r="AI1219" t="s">
        <v>841</v>
      </c>
      <c r="AJ1219" t="s">
        <v>6726</v>
      </c>
      <c r="AK1219" t="s">
        <v>95</v>
      </c>
      <c r="AL1219" t="s">
        <v>96</v>
      </c>
      <c r="AM1219" t="s">
        <v>3921</v>
      </c>
      <c r="AN1219" t="s">
        <v>3320</v>
      </c>
      <c r="AO1219" t="s">
        <v>3661</v>
      </c>
      <c r="AP1219" s="4" t="s">
        <v>3077</v>
      </c>
    </row>
    <row r="1220" spans="1:42" ht="15" customHeight="1" x14ac:dyDescent="0.2">
      <c r="A1220" t="s">
        <v>3322</v>
      </c>
      <c r="B1220" t="s">
        <v>3596</v>
      </c>
      <c r="C1220" t="s">
        <v>4199</v>
      </c>
      <c r="D1220" t="s">
        <v>4200</v>
      </c>
      <c r="E1220" t="s">
        <v>3119</v>
      </c>
      <c r="F1220" t="s">
        <v>48</v>
      </c>
      <c r="G1220" t="s">
        <v>49</v>
      </c>
      <c r="H1220" t="s">
        <v>50</v>
      </c>
      <c r="I1220">
        <v>0</v>
      </c>
      <c r="J1220" t="s">
        <v>51</v>
      </c>
      <c r="K1220">
        <v>0</v>
      </c>
      <c r="L1220">
        <v>15</v>
      </c>
      <c r="M1220" t="s">
        <v>52</v>
      </c>
      <c r="N1220" t="s">
        <v>53</v>
      </c>
      <c r="O1220" t="s">
        <v>54</v>
      </c>
      <c r="P1220" t="s">
        <v>55</v>
      </c>
      <c r="Q1220" t="s">
        <v>55</v>
      </c>
      <c r="R1220" t="s">
        <v>55</v>
      </c>
      <c r="S1220" t="s">
        <v>56</v>
      </c>
      <c r="T1220" t="s">
        <v>4201</v>
      </c>
      <c r="U1220" t="s">
        <v>4202</v>
      </c>
      <c r="V1220">
        <v>5</v>
      </c>
      <c r="W1220">
        <v>40</v>
      </c>
      <c r="X1220" t="s">
        <v>59</v>
      </c>
      <c r="Y1220" t="s">
        <v>6727</v>
      </c>
      <c r="Z1220">
        <v>1</v>
      </c>
      <c r="AA1220">
        <v>8</v>
      </c>
      <c r="AB1220" t="s">
        <v>89</v>
      </c>
      <c r="AC1220" t="s">
        <v>3145</v>
      </c>
      <c r="AD1220" t="s">
        <v>3146</v>
      </c>
      <c r="AE1220" t="s">
        <v>54</v>
      </c>
      <c r="AF1220">
        <v>1</v>
      </c>
      <c r="AG1220">
        <v>8</v>
      </c>
      <c r="AH1220" t="s">
        <v>6728</v>
      </c>
      <c r="AI1220" t="s">
        <v>6729</v>
      </c>
      <c r="AJ1220" t="s">
        <v>6730</v>
      </c>
      <c r="AK1220" t="s">
        <v>95</v>
      </c>
      <c r="AL1220" t="s">
        <v>96</v>
      </c>
      <c r="AM1220" t="s">
        <v>3921</v>
      </c>
      <c r="AN1220" t="s">
        <v>3320</v>
      </c>
      <c r="AO1220" t="s">
        <v>3124</v>
      </c>
      <c r="AP1220" s="4" t="s">
        <v>3075</v>
      </c>
    </row>
    <row r="1221" spans="1:42" ht="15" customHeight="1" x14ac:dyDescent="0.2">
      <c r="A1221" t="s">
        <v>3322</v>
      </c>
      <c r="B1221" t="s">
        <v>3596</v>
      </c>
      <c r="C1221" t="s">
        <v>4665</v>
      </c>
      <c r="D1221" t="s">
        <v>4666</v>
      </c>
      <c r="E1221" t="s">
        <v>3571</v>
      </c>
      <c r="F1221" t="s">
        <v>48</v>
      </c>
      <c r="G1221" t="s">
        <v>49</v>
      </c>
      <c r="H1221" t="s">
        <v>50</v>
      </c>
      <c r="I1221">
        <v>0</v>
      </c>
      <c r="J1221" t="s">
        <v>51</v>
      </c>
      <c r="K1221">
        <v>0</v>
      </c>
      <c r="L1221">
        <v>25</v>
      </c>
      <c r="M1221" t="s">
        <v>84</v>
      </c>
      <c r="N1221" t="s">
        <v>53</v>
      </c>
      <c r="O1221" t="s">
        <v>55</v>
      </c>
      <c r="P1221" t="s">
        <v>55</v>
      </c>
      <c r="Q1221" t="s">
        <v>55</v>
      </c>
      <c r="R1221" t="s">
        <v>55</v>
      </c>
      <c r="S1221" t="s">
        <v>56</v>
      </c>
      <c r="T1221" t="s">
        <v>4667</v>
      </c>
      <c r="U1221" t="s">
        <v>4668</v>
      </c>
      <c r="V1221">
        <v>10</v>
      </c>
      <c r="W1221">
        <v>120</v>
      </c>
      <c r="X1221" t="s">
        <v>59</v>
      </c>
      <c r="Y1221" t="s">
        <v>6731</v>
      </c>
      <c r="Z1221">
        <v>1</v>
      </c>
      <c r="AA1221">
        <v>12</v>
      </c>
      <c r="AB1221" t="s">
        <v>89</v>
      </c>
      <c r="AC1221" t="s">
        <v>6732</v>
      </c>
      <c r="AD1221" t="s">
        <v>3124</v>
      </c>
      <c r="AE1221" t="s">
        <v>54</v>
      </c>
      <c r="AF1221">
        <v>1</v>
      </c>
      <c r="AG1221">
        <v>12</v>
      </c>
      <c r="AH1221" t="s">
        <v>6728</v>
      </c>
      <c r="AI1221" t="s">
        <v>6729</v>
      </c>
      <c r="AJ1221" t="s">
        <v>6730</v>
      </c>
      <c r="AK1221" t="s">
        <v>95</v>
      </c>
      <c r="AL1221" t="s">
        <v>96</v>
      </c>
      <c r="AM1221" t="s">
        <v>3921</v>
      </c>
      <c r="AN1221" t="s">
        <v>3320</v>
      </c>
      <c r="AO1221" t="s">
        <v>3124</v>
      </c>
      <c r="AP1221" s="4" t="s">
        <v>3075</v>
      </c>
    </row>
    <row r="1222" spans="1:42" ht="15" customHeight="1" x14ac:dyDescent="0.2">
      <c r="A1222" t="s">
        <v>3322</v>
      </c>
      <c r="B1222" t="s">
        <v>3596</v>
      </c>
      <c r="C1222" t="s">
        <v>4199</v>
      </c>
      <c r="D1222" t="s">
        <v>4200</v>
      </c>
      <c r="E1222" t="s">
        <v>3119</v>
      </c>
      <c r="F1222" t="s">
        <v>48</v>
      </c>
      <c r="G1222" t="s">
        <v>49</v>
      </c>
      <c r="H1222" t="s">
        <v>50</v>
      </c>
      <c r="I1222">
        <v>0</v>
      </c>
      <c r="J1222" t="s">
        <v>51</v>
      </c>
      <c r="K1222">
        <v>0</v>
      </c>
      <c r="L1222">
        <v>15</v>
      </c>
      <c r="M1222" t="s">
        <v>84</v>
      </c>
      <c r="N1222" t="s">
        <v>85</v>
      </c>
      <c r="O1222" t="s">
        <v>55</v>
      </c>
      <c r="P1222" t="s">
        <v>55</v>
      </c>
      <c r="Q1222" t="s">
        <v>55</v>
      </c>
      <c r="R1222" t="s">
        <v>55</v>
      </c>
      <c r="S1222" t="s">
        <v>56</v>
      </c>
      <c r="T1222" t="s">
        <v>6733</v>
      </c>
      <c r="U1222" t="s">
        <v>6734</v>
      </c>
      <c r="V1222">
        <v>8</v>
      </c>
      <c r="W1222">
        <v>64</v>
      </c>
      <c r="X1222" t="s">
        <v>59</v>
      </c>
      <c r="Y1222" t="s">
        <v>6735</v>
      </c>
      <c r="Z1222">
        <v>2</v>
      </c>
      <c r="AA1222">
        <v>16</v>
      </c>
      <c r="AB1222" t="s">
        <v>89</v>
      </c>
      <c r="AC1222" t="s">
        <v>3145</v>
      </c>
      <c r="AD1222" t="s">
        <v>3146</v>
      </c>
      <c r="AE1222" t="s">
        <v>54</v>
      </c>
      <c r="AF1222">
        <v>2</v>
      </c>
      <c r="AG1222">
        <v>16</v>
      </c>
      <c r="AH1222" t="s">
        <v>6728</v>
      </c>
      <c r="AI1222" t="s">
        <v>6729</v>
      </c>
      <c r="AJ1222" t="s">
        <v>6730</v>
      </c>
      <c r="AK1222" t="s">
        <v>95</v>
      </c>
      <c r="AL1222" t="s">
        <v>96</v>
      </c>
      <c r="AM1222" t="s">
        <v>3921</v>
      </c>
      <c r="AN1222" t="s">
        <v>3320</v>
      </c>
      <c r="AO1222" t="s">
        <v>3124</v>
      </c>
      <c r="AP1222" s="4" t="s">
        <v>3075</v>
      </c>
    </row>
    <row r="1223" spans="1:42" ht="15" customHeight="1" x14ac:dyDescent="0.2">
      <c r="A1223" t="s">
        <v>3322</v>
      </c>
      <c r="B1223" t="s">
        <v>3596</v>
      </c>
      <c r="C1223" t="s">
        <v>4199</v>
      </c>
      <c r="D1223" t="s">
        <v>4200</v>
      </c>
      <c r="E1223" t="s">
        <v>3119</v>
      </c>
      <c r="F1223" t="s">
        <v>48</v>
      </c>
      <c r="G1223" t="s">
        <v>49</v>
      </c>
      <c r="H1223" t="s">
        <v>50</v>
      </c>
      <c r="I1223">
        <v>0</v>
      </c>
      <c r="J1223" t="s">
        <v>51</v>
      </c>
      <c r="K1223">
        <v>0</v>
      </c>
      <c r="L1223">
        <v>15</v>
      </c>
      <c r="M1223" t="s">
        <v>84</v>
      </c>
      <c r="N1223" t="s">
        <v>85</v>
      </c>
      <c r="O1223" t="s">
        <v>54</v>
      </c>
      <c r="P1223" t="s">
        <v>55</v>
      </c>
      <c r="Q1223" t="s">
        <v>55</v>
      </c>
      <c r="R1223" t="s">
        <v>55</v>
      </c>
      <c r="S1223" t="s">
        <v>56</v>
      </c>
      <c r="T1223" t="s">
        <v>6733</v>
      </c>
      <c r="U1223" t="s">
        <v>6734</v>
      </c>
      <c r="V1223">
        <v>8</v>
      </c>
      <c r="W1223">
        <v>64</v>
      </c>
      <c r="X1223" t="s">
        <v>59</v>
      </c>
      <c r="Y1223" t="s">
        <v>6736</v>
      </c>
      <c r="Z1223">
        <v>2</v>
      </c>
      <c r="AA1223">
        <v>16</v>
      </c>
      <c r="AB1223" t="s">
        <v>89</v>
      </c>
      <c r="AC1223" t="s">
        <v>3123</v>
      </c>
      <c r="AD1223" t="s">
        <v>3124</v>
      </c>
      <c r="AE1223" t="s">
        <v>54</v>
      </c>
      <c r="AF1223">
        <v>2</v>
      </c>
      <c r="AG1223">
        <v>16</v>
      </c>
      <c r="AH1223" t="s">
        <v>6728</v>
      </c>
      <c r="AI1223" t="s">
        <v>6729</v>
      </c>
      <c r="AJ1223" t="s">
        <v>6730</v>
      </c>
      <c r="AK1223" t="s">
        <v>95</v>
      </c>
      <c r="AL1223" t="s">
        <v>96</v>
      </c>
      <c r="AM1223" t="s">
        <v>3921</v>
      </c>
      <c r="AN1223" t="s">
        <v>3320</v>
      </c>
      <c r="AO1223" t="s">
        <v>3124</v>
      </c>
      <c r="AP1223" s="4" t="s">
        <v>3075</v>
      </c>
    </row>
    <row r="1224" spans="1:42" ht="15" customHeight="1" x14ac:dyDescent="0.2">
      <c r="A1224" t="s">
        <v>3322</v>
      </c>
      <c r="B1224" t="s">
        <v>3596</v>
      </c>
      <c r="C1224" t="s">
        <v>4199</v>
      </c>
      <c r="D1224" t="s">
        <v>4200</v>
      </c>
      <c r="E1224" t="s">
        <v>3119</v>
      </c>
      <c r="F1224" t="s">
        <v>48</v>
      </c>
      <c r="G1224" t="s">
        <v>49</v>
      </c>
      <c r="H1224" t="s">
        <v>50</v>
      </c>
      <c r="I1224">
        <v>0</v>
      </c>
      <c r="J1224" t="s">
        <v>51</v>
      </c>
      <c r="K1224">
        <v>0</v>
      </c>
      <c r="L1224">
        <v>15</v>
      </c>
      <c r="M1224" t="s">
        <v>83</v>
      </c>
      <c r="N1224" t="s">
        <v>53</v>
      </c>
      <c r="O1224" t="s">
        <v>54</v>
      </c>
      <c r="P1224" t="s">
        <v>55</v>
      </c>
      <c r="Q1224" t="s">
        <v>55</v>
      </c>
      <c r="R1224" t="s">
        <v>55</v>
      </c>
      <c r="S1224" t="s">
        <v>56</v>
      </c>
      <c r="T1224" t="s">
        <v>6737</v>
      </c>
      <c r="U1224" t="s">
        <v>6738</v>
      </c>
      <c r="V1224">
        <v>3</v>
      </c>
      <c r="W1224">
        <v>24</v>
      </c>
      <c r="X1224" t="s">
        <v>59</v>
      </c>
      <c r="Y1224" t="s">
        <v>59</v>
      </c>
      <c r="Z1224">
        <v>3</v>
      </c>
      <c r="AA1224">
        <v>24</v>
      </c>
      <c r="AB1224" t="s">
        <v>74</v>
      </c>
      <c r="AC1224" t="s">
        <v>6403</v>
      </c>
      <c r="AD1224" t="s">
        <v>59</v>
      </c>
      <c r="AE1224" t="s">
        <v>54</v>
      </c>
      <c r="AF1224">
        <v>3</v>
      </c>
      <c r="AG1224">
        <v>24</v>
      </c>
      <c r="AH1224" t="s">
        <v>6728</v>
      </c>
      <c r="AI1224" t="s">
        <v>6729</v>
      </c>
      <c r="AJ1224" t="s">
        <v>6730</v>
      </c>
      <c r="AK1224" t="s">
        <v>95</v>
      </c>
      <c r="AL1224" t="s">
        <v>96</v>
      </c>
      <c r="AM1224" t="s">
        <v>3921</v>
      </c>
      <c r="AN1224" t="s">
        <v>3320</v>
      </c>
      <c r="AO1224" t="s">
        <v>3124</v>
      </c>
      <c r="AP1224" s="4" t="s">
        <v>3075</v>
      </c>
    </row>
    <row r="1225" spans="1:42" ht="15" customHeight="1" x14ac:dyDescent="0.2">
      <c r="A1225" t="s">
        <v>3322</v>
      </c>
      <c r="B1225" t="s">
        <v>3351</v>
      </c>
      <c r="C1225" t="s">
        <v>3367</v>
      </c>
      <c r="D1225" t="s">
        <v>3368</v>
      </c>
      <c r="E1225" t="s">
        <v>3223</v>
      </c>
      <c r="F1225" t="s">
        <v>48</v>
      </c>
      <c r="G1225" t="s">
        <v>49</v>
      </c>
      <c r="H1225" t="s">
        <v>50</v>
      </c>
      <c r="I1225">
        <v>0</v>
      </c>
      <c r="J1225" t="s">
        <v>59</v>
      </c>
      <c r="K1225">
        <v>160</v>
      </c>
      <c r="L1225">
        <v>165</v>
      </c>
      <c r="M1225" t="s">
        <v>3511</v>
      </c>
      <c r="N1225" t="s">
        <v>85</v>
      </c>
      <c r="O1225" t="s">
        <v>55</v>
      </c>
      <c r="P1225" t="s">
        <v>55</v>
      </c>
      <c r="Q1225" t="s">
        <v>55</v>
      </c>
      <c r="R1225" t="s">
        <v>55</v>
      </c>
      <c r="S1225" t="s">
        <v>56</v>
      </c>
      <c r="T1225" t="s">
        <v>6739</v>
      </c>
      <c r="U1225" t="s">
        <v>6740</v>
      </c>
      <c r="V1225">
        <v>8</v>
      </c>
      <c r="W1225">
        <v>100</v>
      </c>
      <c r="X1225" t="s">
        <v>59</v>
      </c>
      <c r="Y1225" t="s">
        <v>6740</v>
      </c>
      <c r="Z1225">
        <v>7</v>
      </c>
      <c r="AA1225">
        <v>92</v>
      </c>
      <c r="AB1225" t="s">
        <v>3228</v>
      </c>
      <c r="AC1225" t="s">
        <v>4763</v>
      </c>
      <c r="AD1225" t="s">
        <v>4764</v>
      </c>
      <c r="AE1225" t="s">
        <v>54</v>
      </c>
      <c r="AF1225">
        <v>7</v>
      </c>
      <c r="AG1225">
        <v>92</v>
      </c>
      <c r="AH1225" t="s">
        <v>6728</v>
      </c>
      <c r="AI1225" t="s">
        <v>6729</v>
      </c>
      <c r="AJ1225" t="s">
        <v>6730</v>
      </c>
      <c r="AK1225" t="s">
        <v>95</v>
      </c>
      <c r="AL1225" t="s">
        <v>96</v>
      </c>
      <c r="AM1225" t="s">
        <v>3921</v>
      </c>
      <c r="AN1225" t="s">
        <v>3320</v>
      </c>
      <c r="AO1225" t="s">
        <v>3124</v>
      </c>
      <c r="AP1225" s="4" t="s">
        <v>3075</v>
      </c>
    </row>
    <row r="1226" spans="1:42" ht="15" customHeight="1" x14ac:dyDescent="0.2">
      <c r="A1226" t="s">
        <v>43</v>
      </c>
      <c r="B1226" t="s">
        <v>2205</v>
      </c>
      <c r="C1226" t="s">
        <v>2211</v>
      </c>
      <c r="D1226" t="s">
        <v>2212</v>
      </c>
      <c r="E1226" t="s">
        <v>127</v>
      </c>
      <c r="F1226" t="s">
        <v>48</v>
      </c>
      <c r="G1226" t="s">
        <v>2331</v>
      </c>
      <c r="H1226" t="s">
        <v>50</v>
      </c>
      <c r="I1226">
        <v>0</v>
      </c>
      <c r="J1226" t="s">
        <v>59</v>
      </c>
      <c r="K1226">
        <v>20</v>
      </c>
      <c r="L1226">
        <v>120</v>
      </c>
      <c r="M1226" t="s">
        <v>52</v>
      </c>
      <c r="N1226" t="s">
        <v>53</v>
      </c>
      <c r="O1226" t="s">
        <v>54</v>
      </c>
      <c r="P1226" t="s">
        <v>55</v>
      </c>
      <c r="Q1226" t="s">
        <v>55</v>
      </c>
      <c r="R1226" t="s">
        <v>55</v>
      </c>
      <c r="S1226" t="s">
        <v>71</v>
      </c>
      <c r="T1226" t="s">
        <v>2648</v>
      </c>
      <c r="U1226" t="s">
        <v>2649</v>
      </c>
      <c r="V1226">
        <v>6</v>
      </c>
      <c r="W1226">
        <v>48</v>
      </c>
      <c r="X1226" t="s">
        <v>59</v>
      </c>
      <c r="Y1226" t="s">
        <v>59</v>
      </c>
      <c r="Z1226">
        <v>6</v>
      </c>
      <c r="AA1226">
        <v>48</v>
      </c>
      <c r="AB1226" t="s">
        <v>154</v>
      </c>
      <c r="AC1226" t="s">
        <v>173</v>
      </c>
      <c r="AD1226" t="s">
        <v>454</v>
      </c>
      <c r="AE1226" t="s">
        <v>54</v>
      </c>
      <c r="AF1226">
        <v>6</v>
      </c>
      <c r="AG1226">
        <v>48</v>
      </c>
      <c r="AH1226" t="s">
        <v>2650</v>
      </c>
      <c r="AI1226" t="s">
        <v>738</v>
      </c>
      <c r="AJ1226" t="s">
        <v>2651</v>
      </c>
      <c r="AK1226" t="s">
        <v>95</v>
      </c>
      <c r="AL1226" t="s">
        <v>96</v>
      </c>
      <c r="AM1226" t="s">
        <v>2739</v>
      </c>
      <c r="AN1226" t="s">
        <v>3166</v>
      </c>
      <c r="AO1226" t="s">
        <v>462</v>
      </c>
      <c r="AP1226" s="4" t="s">
        <v>3075</v>
      </c>
    </row>
    <row r="1227" spans="1:42" ht="15" customHeight="1" x14ac:dyDescent="0.2">
      <c r="A1227" t="s">
        <v>43</v>
      </c>
      <c r="B1227" t="s">
        <v>452</v>
      </c>
      <c r="C1227" t="s">
        <v>2739</v>
      </c>
      <c r="D1227" t="s">
        <v>2740</v>
      </c>
      <c r="E1227" t="s">
        <v>2741</v>
      </c>
      <c r="F1227" t="s">
        <v>48</v>
      </c>
      <c r="G1227" t="s">
        <v>2739</v>
      </c>
      <c r="H1227" t="s">
        <v>50</v>
      </c>
      <c r="I1227">
        <v>1</v>
      </c>
      <c r="J1227" t="s">
        <v>928</v>
      </c>
      <c r="K1227">
        <v>110</v>
      </c>
      <c r="L1227">
        <v>421</v>
      </c>
      <c r="M1227" t="s">
        <v>84</v>
      </c>
      <c r="N1227" t="s">
        <v>85</v>
      </c>
      <c r="O1227" t="s">
        <v>54</v>
      </c>
      <c r="P1227" t="s">
        <v>55</v>
      </c>
      <c r="Q1227" t="s">
        <v>55</v>
      </c>
      <c r="R1227" t="s">
        <v>55</v>
      </c>
      <c r="S1227" t="s">
        <v>56</v>
      </c>
      <c r="T1227" t="s">
        <v>3020</v>
      </c>
      <c r="U1227" t="s">
        <v>3021</v>
      </c>
      <c r="V1227">
        <v>9</v>
      </c>
      <c r="W1227">
        <v>80</v>
      </c>
      <c r="X1227" t="s">
        <v>59</v>
      </c>
      <c r="Y1227" t="s">
        <v>59</v>
      </c>
      <c r="Z1227">
        <v>9</v>
      </c>
      <c r="AA1227">
        <v>80</v>
      </c>
      <c r="AB1227" t="s">
        <v>89</v>
      </c>
      <c r="AC1227" t="s">
        <v>3011</v>
      </c>
      <c r="AD1227" t="s">
        <v>454</v>
      </c>
      <c r="AE1227" t="s">
        <v>54</v>
      </c>
      <c r="AF1227">
        <v>9</v>
      </c>
      <c r="AG1227">
        <v>80</v>
      </c>
      <c r="AH1227" t="s">
        <v>2650</v>
      </c>
      <c r="AI1227" t="s">
        <v>738</v>
      </c>
      <c r="AJ1227" t="s">
        <v>2651</v>
      </c>
      <c r="AK1227" t="s">
        <v>95</v>
      </c>
      <c r="AL1227" t="s">
        <v>96</v>
      </c>
      <c r="AM1227" t="s">
        <v>2739</v>
      </c>
      <c r="AN1227" t="s">
        <v>3166</v>
      </c>
      <c r="AO1227" t="s">
        <v>462</v>
      </c>
      <c r="AP1227" s="4" t="s">
        <v>3075</v>
      </c>
    </row>
    <row r="1228" spans="1:42" ht="15" customHeight="1" x14ac:dyDescent="0.2">
      <c r="A1228" t="s">
        <v>3167</v>
      </c>
      <c r="B1228" t="s">
        <v>3950</v>
      </c>
      <c r="C1228" t="s">
        <v>4268</v>
      </c>
      <c r="D1228" t="s">
        <v>4269</v>
      </c>
      <c r="E1228" t="s">
        <v>3964</v>
      </c>
      <c r="F1228" t="s">
        <v>48</v>
      </c>
      <c r="G1228" t="s">
        <v>4270</v>
      </c>
      <c r="H1228" t="s">
        <v>50</v>
      </c>
      <c r="I1228">
        <v>0</v>
      </c>
      <c r="J1228" t="s">
        <v>51</v>
      </c>
      <c r="K1228">
        <v>30</v>
      </c>
      <c r="L1228">
        <v>200</v>
      </c>
      <c r="M1228" t="s">
        <v>52</v>
      </c>
      <c r="N1228" t="s">
        <v>59</v>
      </c>
      <c r="O1228" t="s">
        <v>54</v>
      </c>
      <c r="P1228" t="s">
        <v>55</v>
      </c>
      <c r="Q1228" t="s">
        <v>55</v>
      </c>
      <c r="R1228" t="s">
        <v>55</v>
      </c>
      <c r="S1228" t="s">
        <v>56</v>
      </c>
      <c r="T1228" t="s">
        <v>6741</v>
      </c>
      <c r="U1228" t="s">
        <v>6742</v>
      </c>
      <c r="V1228">
        <v>6</v>
      </c>
      <c r="W1228">
        <v>48</v>
      </c>
      <c r="X1228" t="s">
        <v>59</v>
      </c>
      <c r="Y1228" t="s">
        <v>59</v>
      </c>
      <c r="Z1228">
        <v>6</v>
      </c>
      <c r="AA1228">
        <v>48</v>
      </c>
      <c r="AB1228" t="s">
        <v>417</v>
      </c>
      <c r="AC1228" t="s">
        <v>4446</v>
      </c>
      <c r="AD1228" t="s">
        <v>648</v>
      </c>
      <c r="AE1228" t="s">
        <v>54</v>
      </c>
      <c r="AF1228">
        <v>6</v>
      </c>
      <c r="AG1228">
        <v>48</v>
      </c>
      <c r="AH1228" t="s">
        <v>6743</v>
      </c>
      <c r="AI1228" t="s">
        <v>6744</v>
      </c>
      <c r="AJ1228" t="s">
        <v>6745</v>
      </c>
      <c r="AK1228" t="s">
        <v>95</v>
      </c>
      <c r="AL1228" t="s">
        <v>96</v>
      </c>
      <c r="AM1228" t="s">
        <v>652</v>
      </c>
      <c r="AN1228" t="s">
        <v>3179</v>
      </c>
      <c r="AO1228" t="s">
        <v>648</v>
      </c>
      <c r="AP1228" s="4" t="s">
        <v>3075</v>
      </c>
    </row>
    <row r="1229" spans="1:42" ht="15" customHeight="1" x14ac:dyDescent="0.2">
      <c r="A1229" t="s">
        <v>3167</v>
      </c>
      <c r="B1229" t="s">
        <v>3950</v>
      </c>
      <c r="C1229" t="s">
        <v>3951</v>
      </c>
      <c r="D1229" t="s">
        <v>3952</v>
      </c>
      <c r="E1229" t="s">
        <v>3953</v>
      </c>
      <c r="F1229" t="s">
        <v>48</v>
      </c>
      <c r="G1229" t="s">
        <v>6746</v>
      </c>
      <c r="H1229" t="s">
        <v>50</v>
      </c>
      <c r="I1229">
        <v>0</v>
      </c>
      <c r="J1229" t="s">
        <v>51</v>
      </c>
      <c r="K1229">
        <v>20</v>
      </c>
      <c r="L1229">
        <v>117</v>
      </c>
      <c r="M1229" t="s">
        <v>52</v>
      </c>
      <c r="N1229" t="s">
        <v>59</v>
      </c>
      <c r="O1229" t="s">
        <v>54</v>
      </c>
      <c r="P1229" t="s">
        <v>55</v>
      </c>
      <c r="Q1229" t="s">
        <v>55</v>
      </c>
      <c r="R1229" t="s">
        <v>55</v>
      </c>
      <c r="S1229" t="s">
        <v>56</v>
      </c>
      <c r="T1229" t="s">
        <v>6747</v>
      </c>
      <c r="U1229" t="s">
        <v>6748</v>
      </c>
      <c r="V1229">
        <v>6</v>
      </c>
      <c r="W1229">
        <v>48</v>
      </c>
      <c r="X1229" t="s">
        <v>59</v>
      </c>
      <c r="Y1229" t="s">
        <v>59</v>
      </c>
      <c r="Z1229">
        <v>6</v>
      </c>
      <c r="AA1229">
        <v>48</v>
      </c>
      <c r="AB1229" t="s">
        <v>89</v>
      </c>
      <c r="AC1229" t="s">
        <v>3957</v>
      </c>
      <c r="AD1229" t="s">
        <v>648</v>
      </c>
      <c r="AE1229" t="s">
        <v>54</v>
      </c>
      <c r="AF1229">
        <v>6</v>
      </c>
      <c r="AG1229">
        <v>48</v>
      </c>
      <c r="AH1229" t="s">
        <v>6743</v>
      </c>
      <c r="AI1229" t="s">
        <v>6744</v>
      </c>
      <c r="AJ1229" t="s">
        <v>6745</v>
      </c>
      <c r="AK1229" t="s">
        <v>95</v>
      </c>
      <c r="AL1229" t="s">
        <v>96</v>
      </c>
      <c r="AM1229" t="s">
        <v>652</v>
      </c>
      <c r="AN1229" t="s">
        <v>3179</v>
      </c>
      <c r="AO1229" t="s">
        <v>648</v>
      </c>
      <c r="AP1229" s="4" t="s">
        <v>3075</v>
      </c>
    </row>
    <row r="1230" spans="1:42" ht="15" customHeight="1" x14ac:dyDescent="0.2">
      <c r="A1230" t="s">
        <v>3646</v>
      </c>
      <c r="B1230" t="s">
        <v>3879</v>
      </c>
      <c r="C1230" t="s">
        <v>5441</v>
      </c>
      <c r="D1230" t="s">
        <v>5442</v>
      </c>
      <c r="E1230" t="s">
        <v>5443</v>
      </c>
      <c r="F1230" t="s">
        <v>48</v>
      </c>
      <c r="G1230" t="s">
        <v>49</v>
      </c>
      <c r="H1230" t="s">
        <v>50</v>
      </c>
      <c r="I1230">
        <v>0</v>
      </c>
      <c r="J1230" t="s">
        <v>51</v>
      </c>
      <c r="K1230">
        <v>50</v>
      </c>
      <c r="L1230">
        <v>60</v>
      </c>
      <c r="M1230" t="s">
        <v>84</v>
      </c>
      <c r="N1230" t="s">
        <v>85</v>
      </c>
      <c r="O1230" t="s">
        <v>54</v>
      </c>
      <c r="P1230" t="s">
        <v>55</v>
      </c>
      <c r="Q1230" t="s">
        <v>55</v>
      </c>
      <c r="R1230" t="s">
        <v>55</v>
      </c>
      <c r="S1230" t="s">
        <v>918</v>
      </c>
      <c r="T1230" t="s">
        <v>6749</v>
      </c>
      <c r="U1230" t="s">
        <v>6750</v>
      </c>
      <c r="V1230">
        <v>12</v>
      </c>
      <c r="W1230">
        <v>96</v>
      </c>
      <c r="X1230" t="s">
        <v>59</v>
      </c>
      <c r="Y1230" t="s">
        <v>6751</v>
      </c>
      <c r="Z1230">
        <v>6</v>
      </c>
      <c r="AA1230">
        <v>48</v>
      </c>
      <c r="AB1230" t="s">
        <v>89</v>
      </c>
      <c r="AC1230" t="s">
        <v>5511</v>
      </c>
      <c r="AD1230" t="s">
        <v>5500</v>
      </c>
      <c r="AE1230" t="s">
        <v>54</v>
      </c>
      <c r="AF1230">
        <v>6</v>
      </c>
      <c r="AG1230">
        <v>48</v>
      </c>
      <c r="AH1230" t="s">
        <v>6752</v>
      </c>
      <c r="AI1230" t="s">
        <v>6753</v>
      </c>
      <c r="AJ1230" t="s">
        <v>6754</v>
      </c>
      <c r="AK1230" t="s">
        <v>95</v>
      </c>
      <c r="AL1230" t="s">
        <v>96</v>
      </c>
      <c r="AM1230" t="s">
        <v>3657</v>
      </c>
      <c r="AN1230" t="s">
        <v>3648</v>
      </c>
      <c r="AO1230" t="s">
        <v>5500</v>
      </c>
      <c r="AP1230" s="4" t="s">
        <v>3075</v>
      </c>
    </row>
    <row r="1231" spans="1:42" ht="15" customHeight="1" x14ac:dyDescent="0.2">
      <c r="A1231" t="s">
        <v>3646</v>
      </c>
      <c r="B1231" t="s">
        <v>3879</v>
      </c>
      <c r="C1231" t="s">
        <v>3880</v>
      </c>
      <c r="D1231" t="s">
        <v>3881</v>
      </c>
      <c r="E1231" t="s">
        <v>3882</v>
      </c>
      <c r="F1231" t="s">
        <v>48</v>
      </c>
      <c r="G1231" t="s">
        <v>49</v>
      </c>
      <c r="H1231" t="s">
        <v>50</v>
      </c>
      <c r="I1231">
        <v>1</v>
      </c>
      <c r="J1231" t="s">
        <v>921</v>
      </c>
      <c r="K1231">
        <v>80</v>
      </c>
      <c r="L1231">
        <v>180</v>
      </c>
      <c r="M1231" t="s">
        <v>83</v>
      </c>
      <c r="N1231" t="s">
        <v>85</v>
      </c>
      <c r="O1231" t="s">
        <v>54</v>
      </c>
      <c r="P1231" t="s">
        <v>55</v>
      </c>
      <c r="Q1231" t="s">
        <v>55</v>
      </c>
      <c r="R1231" t="s">
        <v>55</v>
      </c>
      <c r="S1231" t="s">
        <v>56</v>
      </c>
      <c r="T1231" t="s">
        <v>6755</v>
      </c>
      <c r="U1231" t="s">
        <v>6756</v>
      </c>
      <c r="V1231">
        <v>9</v>
      </c>
      <c r="W1231">
        <v>72</v>
      </c>
      <c r="X1231" t="s">
        <v>59</v>
      </c>
      <c r="Y1231" t="s">
        <v>59</v>
      </c>
      <c r="Z1231">
        <v>9</v>
      </c>
      <c r="AA1231">
        <v>72</v>
      </c>
      <c r="AB1231" t="s">
        <v>89</v>
      </c>
      <c r="AC1231" t="s">
        <v>5499</v>
      </c>
      <c r="AD1231" t="s">
        <v>5500</v>
      </c>
      <c r="AE1231" t="s">
        <v>54</v>
      </c>
      <c r="AF1231">
        <v>9</v>
      </c>
      <c r="AG1231">
        <v>72</v>
      </c>
      <c r="AH1231" t="s">
        <v>6752</v>
      </c>
      <c r="AI1231" t="s">
        <v>6753</v>
      </c>
      <c r="AJ1231" t="s">
        <v>6754</v>
      </c>
      <c r="AK1231" t="s">
        <v>95</v>
      </c>
      <c r="AL1231" t="s">
        <v>96</v>
      </c>
      <c r="AM1231" t="s">
        <v>3657</v>
      </c>
      <c r="AN1231" t="s">
        <v>3648</v>
      </c>
      <c r="AO1231" t="s">
        <v>5500</v>
      </c>
      <c r="AP1231" s="4" t="s">
        <v>3075</v>
      </c>
    </row>
    <row r="1232" spans="1:42" ht="15" customHeight="1" x14ac:dyDescent="0.2">
      <c r="A1232" t="s">
        <v>3134</v>
      </c>
      <c r="B1232" t="s">
        <v>3508</v>
      </c>
      <c r="C1232" t="s">
        <v>3509</v>
      </c>
      <c r="D1232" t="s">
        <v>3510</v>
      </c>
      <c r="E1232" t="s">
        <v>3223</v>
      </c>
      <c r="F1232" t="s">
        <v>48</v>
      </c>
      <c r="G1232" t="s">
        <v>49</v>
      </c>
      <c r="H1232" t="s">
        <v>50</v>
      </c>
      <c r="I1232">
        <v>0</v>
      </c>
      <c r="J1232" t="s">
        <v>59</v>
      </c>
      <c r="K1232">
        <v>0</v>
      </c>
      <c r="L1232">
        <v>150</v>
      </c>
      <c r="M1232" t="s">
        <v>3511</v>
      </c>
      <c r="N1232" t="s">
        <v>53</v>
      </c>
      <c r="O1232" t="s">
        <v>55</v>
      </c>
      <c r="P1232" t="s">
        <v>55</v>
      </c>
      <c r="Q1232" t="s">
        <v>55</v>
      </c>
      <c r="R1232" t="s">
        <v>55</v>
      </c>
      <c r="S1232" t="s">
        <v>56</v>
      </c>
      <c r="T1232" t="s">
        <v>4876</v>
      </c>
      <c r="U1232" t="s">
        <v>4101</v>
      </c>
      <c r="V1232">
        <v>10</v>
      </c>
      <c r="W1232">
        <v>116</v>
      </c>
      <c r="X1232" t="s">
        <v>59</v>
      </c>
      <c r="Y1232" t="s">
        <v>4877</v>
      </c>
      <c r="Z1232">
        <v>3</v>
      </c>
      <c r="AA1232">
        <v>36</v>
      </c>
      <c r="AB1232" t="s">
        <v>3228</v>
      </c>
      <c r="AC1232" t="s">
        <v>4878</v>
      </c>
      <c r="AD1232" t="s">
        <v>4879</v>
      </c>
      <c r="AE1232" t="s">
        <v>54</v>
      </c>
      <c r="AF1232">
        <v>1</v>
      </c>
      <c r="AG1232">
        <v>9</v>
      </c>
      <c r="AH1232" t="s">
        <v>6757</v>
      </c>
      <c r="AI1232" t="s">
        <v>6758</v>
      </c>
      <c r="AJ1232" t="s">
        <v>6759</v>
      </c>
      <c r="AK1232" t="s">
        <v>95</v>
      </c>
      <c r="AL1232" t="s">
        <v>96</v>
      </c>
      <c r="AM1232" t="s">
        <v>3233</v>
      </c>
      <c r="AN1232" t="s">
        <v>3129</v>
      </c>
      <c r="AO1232" t="s">
        <v>3669</v>
      </c>
      <c r="AP1232" s="4" t="s">
        <v>3075</v>
      </c>
    </row>
    <row r="1233" spans="1:42" ht="15" customHeight="1" x14ac:dyDescent="0.2">
      <c r="A1233" t="s">
        <v>3134</v>
      </c>
      <c r="B1233" t="s">
        <v>4114</v>
      </c>
      <c r="C1233" t="s">
        <v>4756</v>
      </c>
      <c r="D1233" t="s">
        <v>4757</v>
      </c>
      <c r="E1233" t="s">
        <v>3262</v>
      </c>
      <c r="F1233" t="s">
        <v>48</v>
      </c>
      <c r="G1233" t="s">
        <v>49</v>
      </c>
      <c r="H1233" t="s">
        <v>50</v>
      </c>
      <c r="I1233">
        <v>0</v>
      </c>
      <c r="J1233" t="s">
        <v>51</v>
      </c>
      <c r="K1233">
        <v>0</v>
      </c>
      <c r="L1233">
        <v>42</v>
      </c>
      <c r="M1233" t="s">
        <v>83</v>
      </c>
      <c r="N1233" t="s">
        <v>85</v>
      </c>
      <c r="O1233" t="s">
        <v>54</v>
      </c>
      <c r="P1233" t="s">
        <v>55</v>
      </c>
      <c r="Q1233" t="s">
        <v>55</v>
      </c>
      <c r="R1233" t="s">
        <v>55</v>
      </c>
      <c r="S1233" t="s">
        <v>56</v>
      </c>
      <c r="T1233" t="s">
        <v>3520</v>
      </c>
      <c r="U1233" t="s">
        <v>3521</v>
      </c>
      <c r="V1233">
        <v>6</v>
      </c>
      <c r="W1233">
        <v>60</v>
      </c>
      <c r="X1233" t="s">
        <v>59</v>
      </c>
      <c r="Y1233" t="s">
        <v>4877</v>
      </c>
      <c r="Z1233">
        <v>1</v>
      </c>
      <c r="AA1233">
        <v>10</v>
      </c>
      <c r="AB1233" t="s">
        <v>417</v>
      </c>
      <c r="AC1233" t="s">
        <v>3522</v>
      </c>
      <c r="AD1233" t="s">
        <v>3669</v>
      </c>
      <c r="AE1233" t="s">
        <v>54</v>
      </c>
      <c r="AF1233">
        <v>1</v>
      </c>
      <c r="AG1233">
        <v>10</v>
      </c>
      <c r="AH1233" t="s">
        <v>6757</v>
      </c>
      <c r="AI1233" t="s">
        <v>6758</v>
      </c>
      <c r="AJ1233" t="s">
        <v>6759</v>
      </c>
      <c r="AK1233" t="s">
        <v>95</v>
      </c>
      <c r="AL1233" t="s">
        <v>96</v>
      </c>
      <c r="AM1233" t="s">
        <v>3233</v>
      </c>
      <c r="AN1233" t="s">
        <v>3129</v>
      </c>
      <c r="AO1233" t="s">
        <v>3669</v>
      </c>
      <c r="AP1233" s="4" t="s">
        <v>3075</v>
      </c>
    </row>
    <row r="1234" spans="1:42" ht="15" customHeight="1" x14ac:dyDescent="0.2">
      <c r="A1234" t="s">
        <v>3134</v>
      </c>
      <c r="B1234" t="s">
        <v>3493</v>
      </c>
      <c r="C1234" t="s">
        <v>4474</v>
      </c>
      <c r="D1234" t="s">
        <v>4475</v>
      </c>
      <c r="E1234" t="s">
        <v>3119</v>
      </c>
      <c r="F1234" t="s">
        <v>48</v>
      </c>
      <c r="G1234" t="s">
        <v>49</v>
      </c>
      <c r="H1234" t="s">
        <v>50</v>
      </c>
      <c r="I1234">
        <v>0</v>
      </c>
      <c r="J1234" t="s">
        <v>51</v>
      </c>
      <c r="K1234">
        <v>0</v>
      </c>
      <c r="L1234">
        <v>174</v>
      </c>
      <c r="M1234" t="s">
        <v>83</v>
      </c>
      <c r="N1234" t="s">
        <v>85</v>
      </c>
      <c r="O1234" t="s">
        <v>55</v>
      </c>
      <c r="P1234" t="s">
        <v>55</v>
      </c>
      <c r="Q1234" t="s">
        <v>55</v>
      </c>
      <c r="R1234" t="s">
        <v>55</v>
      </c>
      <c r="S1234" t="s">
        <v>56</v>
      </c>
      <c r="T1234" t="s">
        <v>4882</v>
      </c>
      <c r="U1234" t="s">
        <v>4883</v>
      </c>
      <c r="V1234">
        <v>6</v>
      </c>
      <c r="W1234">
        <v>72</v>
      </c>
      <c r="X1234" t="s">
        <v>59</v>
      </c>
      <c r="Y1234" t="s">
        <v>4884</v>
      </c>
      <c r="Z1234">
        <v>2</v>
      </c>
      <c r="AA1234">
        <v>24</v>
      </c>
      <c r="AB1234" t="s">
        <v>814</v>
      </c>
      <c r="AC1234" t="s">
        <v>4885</v>
      </c>
      <c r="AD1234" t="s">
        <v>4879</v>
      </c>
      <c r="AE1234" t="s">
        <v>54</v>
      </c>
      <c r="AF1234">
        <v>2</v>
      </c>
      <c r="AG1234">
        <v>24</v>
      </c>
      <c r="AH1234" t="s">
        <v>6757</v>
      </c>
      <c r="AI1234" t="s">
        <v>6758</v>
      </c>
      <c r="AJ1234" t="s">
        <v>6759</v>
      </c>
      <c r="AK1234" t="s">
        <v>95</v>
      </c>
      <c r="AL1234" t="s">
        <v>96</v>
      </c>
      <c r="AM1234" t="s">
        <v>3233</v>
      </c>
      <c r="AN1234" t="s">
        <v>3129</v>
      </c>
      <c r="AO1234" t="s">
        <v>3669</v>
      </c>
      <c r="AP1234" s="4" t="s">
        <v>3075</v>
      </c>
    </row>
    <row r="1235" spans="1:42" ht="15" customHeight="1" x14ac:dyDescent="0.2">
      <c r="A1235" t="s">
        <v>3115</v>
      </c>
      <c r="B1235" t="s">
        <v>3116</v>
      </c>
      <c r="C1235" t="s">
        <v>5487</v>
      </c>
      <c r="D1235" t="s">
        <v>5488</v>
      </c>
      <c r="E1235" t="s">
        <v>3119</v>
      </c>
      <c r="F1235" t="s">
        <v>48</v>
      </c>
      <c r="G1235" t="s">
        <v>49</v>
      </c>
      <c r="H1235" t="s">
        <v>50</v>
      </c>
      <c r="I1235">
        <v>0</v>
      </c>
      <c r="J1235" t="s">
        <v>51</v>
      </c>
      <c r="K1235">
        <v>0</v>
      </c>
      <c r="L1235">
        <v>200</v>
      </c>
      <c r="M1235" t="s">
        <v>83</v>
      </c>
      <c r="N1235" t="s">
        <v>85</v>
      </c>
      <c r="O1235" t="s">
        <v>54</v>
      </c>
      <c r="P1235" t="s">
        <v>55</v>
      </c>
      <c r="Q1235" t="s">
        <v>55</v>
      </c>
      <c r="R1235" t="s">
        <v>55</v>
      </c>
      <c r="S1235" t="s">
        <v>56</v>
      </c>
      <c r="T1235" t="s">
        <v>4882</v>
      </c>
      <c r="U1235" t="s">
        <v>4883</v>
      </c>
      <c r="V1235">
        <v>6</v>
      </c>
      <c r="W1235">
        <v>72</v>
      </c>
      <c r="X1235" t="s">
        <v>59</v>
      </c>
      <c r="Y1235" t="s">
        <v>4884</v>
      </c>
      <c r="Z1235">
        <v>2</v>
      </c>
      <c r="AA1235">
        <v>24</v>
      </c>
      <c r="AB1235" t="s">
        <v>814</v>
      </c>
      <c r="AC1235" t="s">
        <v>4885</v>
      </c>
      <c r="AD1235" t="s">
        <v>4879</v>
      </c>
      <c r="AE1235" t="s">
        <v>54</v>
      </c>
      <c r="AF1235">
        <v>2</v>
      </c>
      <c r="AG1235">
        <v>24</v>
      </c>
      <c r="AH1235" t="s">
        <v>6757</v>
      </c>
      <c r="AI1235" t="s">
        <v>6758</v>
      </c>
      <c r="AJ1235" t="s">
        <v>6759</v>
      </c>
      <c r="AK1235" t="s">
        <v>95</v>
      </c>
      <c r="AL1235" t="s">
        <v>96</v>
      </c>
      <c r="AM1235" t="s">
        <v>3233</v>
      </c>
      <c r="AN1235" t="s">
        <v>3129</v>
      </c>
      <c r="AO1235" t="s">
        <v>3669</v>
      </c>
      <c r="AP1235" s="4" t="s">
        <v>3075</v>
      </c>
    </row>
    <row r="1236" spans="1:42" ht="15" customHeight="1" x14ac:dyDescent="0.2">
      <c r="A1236" t="s">
        <v>3134</v>
      </c>
      <c r="B1236" t="s">
        <v>4114</v>
      </c>
      <c r="C1236" t="s">
        <v>4115</v>
      </c>
      <c r="D1236" t="s">
        <v>4116</v>
      </c>
      <c r="E1236" t="s">
        <v>4117</v>
      </c>
      <c r="F1236" t="s">
        <v>48</v>
      </c>
      <c r="G1236" t="s">
        <v>49</v>
      </c>
      <c r="H1236" t="s">
        <v>50</v>
      </c>
      <c r="I1236">
        <v>0</v>
      </c>
      <c r="J1236" t="s">
        <v>51</v>
      </c>
      <c r="K1236">
        <v>0</v>
      </c>
      <c r="L1236">
        <v>73</v>
      </c>
      <c r="M1236" t="s">
        <v>3224</v>
      </c>
      <c r="N1236" t="s">
        <v>85</v>
      </c>
      <c r="O1236" t="s">
        <v>55</v>
      </c>
      <c r="P1236" t="s">
        <v>55</v>
      </c>
      <c r="Q1236" t="s">
        <v>55</v>
      </c>
      <c r="R1236" t="s">
        <v>55</v>
      </c>
      <c r="S1236" t="s">
        <v>56</v>
      </c>
      <c r="T1236" t="s">
        <v>6760</v>
      </c>
      <c r="U1236" t="s">
        <v>3493</v>
      </c>
      <c r="V1236">
        <v>12</v>
      </c>
      <c r="W1236">
        <v>176</v>
      </c>
      <c r="X1236" t="s">
        <v>59</v>
      </c>
      <c r="Y1236" t="s">
        <v>6761</v>
      </c>
      <c r="Z1236">
        <v>4</v>
      </c>
      <c r="AA1236">
        <v>64</v>
      </c>
      <c r="AB1236" t="s">
        <v>3228</v>
      </c>
      <c r="AC1236" t="s">
        <v>4560</v>
      </c>
      <c r="AD1236" t="s">
        <v>4879</v>
      </c>
      <c r="AE1236" t="s">
        <v>54</v>
      </c>
      <c r="AF1236">
        <v>2</v>
      </c>
      <c r="AG1236">
        <v>32</v>
      </c>
      <c r="AH1236" t="s">
        <v>6757</v>
      </c>
      <c r="AI1236" t="s">
        <v>6758</v>
      </c>
      <c r="AJ1236" t="s">
        <v>6759</v>
      </c>
      <c r="AK1236" t="s">
        <v>95</v>
      </c>
      <c r="AL1236" t="s">
        <v>96</v>
      </c>
      <c r="AM1236" t="s">
        <v>3233</v>
      </c>
      <c r="AN1236" t="s">
        <v>3129</v>
      </c>
      <c r="AO1236" t="s">
        <v>3669</v>
      </c>
      <c r="AP1236" s="4" t="s">
        <v>3075</v>
      </c>
    </row>
    <row r="1237" spans="1:42" ht="15" customHeight="1" x14ac:dyDescent="0.2">
      <c r="A1237" t="s">
        <v>3134</v>
      </c>
      <c r="B1237" t="s">
        <v>4114</v>
      </c>
      <c r="C1237" t="s">
        <v>4115</v>
      </c>
      <c r="D1237" t="s">
        <v>4116</v>
      </c>
      <c r="E1237" t="s">
        <v>4117</v>
      </c>
      <c r="F1237" t="s">
        <v>48</v>
      </c>
      <c r="G1237" t="s">
        <v>49</v>
      </c>
      <c r="H1237" t="s">
        <v>50</v>
      </c>
      <c r="I1237">
        <v>0</v>
      </c>
      <c r="J1237" t="s">
        <v>51</v>
      </c>
      <c r="K1237">
        <v>0</v>
      </c>
      <c r="L1237">
        <v>73</v>
      </c>
      <c r="M1237" t="s">
        <v>3224</v>
      </c>
      <c r="N1237" t="s">
        <v>53</v>
      </c>
      <c r="O1237" t="s">
        <v>55</v>
      </c>
      <c r="P1237" t="s">
        <v>55</v>
      </c>
      <c r="Q1237" t="s">
        <v>55</v>
      </c>
      <c r="R1237" t="s">
        <v>55</v>
      </c>
      <c r="S1237" t="s">
        <v>56</v>
      </c>
      <c r="T1237" t="s">
        <v>6760</v>
      </c>
      <c r="U1237" t="s">
        <v>3493</v>
      </c>
      <c r="V1237">
        <v>12</v>
      </c>
      <c r="W1237">
        <v>176</v>
      </c>
      <c r="X1237" t="s">
        <v>59</v>
      </c>
      <c r="Y1237" t="s">
        <v>6762</v>
      </c>
      <c r="Z1237">
        <v>4</v>
      </c>
      <c r="AA1237">
        <v>64</v>
      </c>
      <c r="AB1237" t="s">
        <v>3228</v>
      </c>
      <c r="AC1237" t="s">
        <v>4560</v>
      </c>
      <c r="AD1237" t="s">
        <v>4879</v>
      </c>
      <c r="AE1237" t="s">
        <v>54</v>
      </c>
      <c r="AF1237">
        <v>2</v>
      </c>
      <c r="AG1237">
        <v>32</v>
      </c>
      <c r="AH1237" t="s">
        <v>6757</v>
      </c>
      <c r="AI1237" t="s">
        <v>6758</v>
      </c>
      <c r="AJ1237" t="s">
        <v>6759</v>
      </c>
      <c r="AK1237" t="s">
        <v>95</v>
      </c>
      <c r="AL1237" t="s">
        <v>96</v>
      </c>
      <c r="AM1237" t="s">
        <v>3233</v>
      </c>
      <c r="AN1237" t="s">
        <v>3129</v>
      </c>
      <c r="AO1237" t="s">
        <v>3669</v>
      </c>
      <c r="AP1237" s="4" t="s">
        <v>3075</v>
      </c>
    </row>
    <row r="1238" spans="1:42" ht="15" customHeight="1" x14ac:dyDescent="0.2">
      <c r="A1238" t="s">
        <v>3134</v>
      </c>
      <c r="B1238" t="s">
        <v>3310</v>
      </c>
      <c r="C1238" t="s">
        <v>3311</v>
      </c>
      <c r="D1238" t="s">
        <v>3312</v>
      </c>
      <c r="E1238" t="s">
        <v>3313</v>
      </c>
      <c r="F1238" t="s">
        <v>48</v>
      </c>
      <c r="G1238" t="s">
        <v>49</v>
      </c>
      <c r="H1238" t="s">
        <v>50</v>
      </c>
      <c r="I1238">
        <v>0</v>
      </c>
      <c r="J1238" t="s">
        <v>51</v>
      </c>
      <c r="K1238">
        <v>0</v>
      </c>
      <c r="L1238">
        <v>67</v>
      </c>
      <c r="M1238" t="s">
        <v>84</v>
      </c>
      <c r="N1238" t="s">
        <v>53</v>
      </c>
      <c r="O1238" t="s">
        <v>55</v>
      </c>
      <c r="P1238" t="s">
        <v>55</v>
      </c>
      <c r="Q1238" t="s">
        <v>55</v>
      </c>
      <c r="R1238" t="s">
        <v>55</v>
      </c>
      <c r="S1238" t="s">
        <v>56</v>
      </c>
      <c r="T1238" t="s">
        <v>6464</v>
      </c>
      <c r="U1238" t="s">
        <v>6465</v>
      </c>
      <c r="V1238">
        <v>8</v>
      </c>
      <c r="W1238">
        <v>80</v>
      </c>
      <c r="X1238" t="s">
        <v>59</v>
      </c>
      <c r="Y1238" t="s">
        <v>5007</v>
      </c>
      <c r="Z1238">
        <v>2</v>
      </c>
      <c r="AA1238">
        <v>20</v>
      </c>
      <c r="AB1238" t="s">
        <v>89</v>
      </c>
      <c r="AC1238" t="s">
        <v>5259</v>
      </c>
      <c r="AD1238" t="s">
        <v>3718</v>
      </c>
      <c r="AE1238" t="s">
        <v>54</v>
      </c>
      <c r="AF1238">
        <v>1</v>
      </c>
      <c r="AG1238">
        <v>10</v>
      </c>
      <c r="AH1238" t="s">
        <v>6763</v>
      </c>
      <c r="AI1238" t="s">
        <v>792</v>
      </c>
      <c r="AJ1238" t="s">
        <v>6764</v>
      </c>
      <c r="AK1238" t="s">
        <v>95</v>
      </c>
      <c r="AL1238" t="s">
        <v>96</v>
      </c>
      <c r="AM1238" t="s">
        <v>3846</v>
      </c>
      <c r="AN1238" t="s">
        <v>3243</v>
      </c>
      <c r="AO1238" t="s">
        <v>3718</v>
      </c>
      <c r="AP1238" s="4" t="s">
        <v>3075</v>
      </c>
    </row>
    <row r="1239" spans="1:42" ht="15" customHeight="1" x14ac:dyDescent="0.2">
      <c r="A1239" t="s">
        <v>3134</v>
      </c>
      <c r="B1239" t="s">
        <v>3310</v>
      </c>
      <c r="C1239" t="s">
        <v>3311</v>
      </c>
      <c r="D1239" t="s">
        <v>3312</v>
      </c>
      <c r="E1239" t="s">
        <v>3313</v>
      </c>
      <c r="F1239" t="s">
        <v>48</v>
      </c>
      <c r="G1239" t="s">
        <v>49</v>
      </c>
      <c r="H1239" t="s">
        <v>50</v>
      </c>
      <c r="I1239">
        <v>0</v>
      </c>
      <c r="J1239" t="s">
        <v>51</v>
      </c>
      <c r="K1239">
        <v>0</v>
      </c>
      <c r="L1239">
        <v>67</v>
      </c>
      <c r="M1239" t="s">
        <v>84</v>
      </c>
      <c r="N1239" t="s">
        <v>85</v>
      </c>
      <c r="O1239" t="s">
        <v>55</v>
      </c>
      <c r="P1239" t="s">
        <v>55</v>
      </c>
      <c r="Q1239" t="s">
        <v>55</v>
      </c>
      <c r="R1239" t="s">
        <v>55</v>
      </c>
      <c r="S1239" t="s">
        <v>56</v>
      </c>
      <c r="T1239" t="s">
        <v>6466</v>
      </c>
      <c r="U1239" t="s">
        <v>6467</v>
      </c>
      <c r="V1239">
        <v>8</v>
      </c>
      <c r="W1239">
        <v>80</v>
      </c>
      <c r="X1239" t="s">
        <v>59</v>
      </c>
      <c r="Y1239" t="s">
        <v>833</v>
      </c>
      <c r="Z1239">
        <v>2</v>
      </c>
      <c r="AA1239">
        <v>20</v>
      </c>
      <c r="AB1239" t="s">
        <v>89</v>
      </c>
      <c r="AC1239" t="s">
        <v>5259</v>
      </c>
      <c r="AD1239" t="s">
        <v>834</v>
      </c>
      <c r="AE1239" t="s">
        <v>54</v>
      </c>
      <c r="AF1239">
        <v>1</v>
      </c>
      <c r="AG1239">
        <v>10</v>
      </c>
      <c r="AH1239" t="s">
        <v>6763</v>
      </c>
      <c r="AI1239" t="s">
        <v>792</v>
      </c>
      <c r="AJ1239" t="s">
        <v>6764</v>
      </c>
      <c r="AK1239" t="s">
        <v>95</v>
      </c>
      <c r="AL1239" t="s">
        <v>96</v>
      </c>
      <c r="AM1239" t="s">
        <v>3846</v>
      </c>
      <c r="AN1239" t="s">
        <v>3243</v>
      </c>
      <c r="AO1239" t="s">
        <v>3718</v>
      </c>
      <c r="AP1239" s="4" t="s">
        <v>1882</v>
      </c>
    </row>
    <row r="1240" spans="1:42" ht="15" customHeight="1" x14ac:dyDescent="0.2">
      <c r="A1240" t="s">
        <v>3115</v>
      </c>
      <c r="B1240" t="s">
        <v>3220</v>
      </c>
      <c r="C1240" t="s">
        <v>3221</v>
      </c>
      <c r="D1240" t="s">
        <v>3222</v>
      </c>
      <c r="E1240" t="s">
        <v>3223</v>
      </c>
      <c r="F1240" t="s">
        <v>48</v>
      </c>
      <c r="G1240" t="s">
        <v>49</v>
      </c>
      <c r="H1240" t="s">
        <v>50</v>
      </c>
      <c r="I1240">
        <v>0</v>
      </c>
      <c r="J1240" t="s">
        <v>51</v>
      </c>
      <c r="K1240">
        <v>0</v>
      </c>
      <c r="L1240">
        <v>150</v>
      </c>
      <c r="M1240" t="s">
        <v>83</v>
      </c>
      <c r="N1240" t="s">
        <v>53</v>
      </c>
      <c r="O1240" t="s">
        <v>55</v>
      </c>
      <c r="P1240" t="s">
        <v>55</v>
      </c>
      <c r="Q1240" t="s">
        <v>55</v>
      </c>
      <c r="R1240" t="s">
        <v>55</v>
      </c>
      <c r="S1240" t="s">
        <v>56</v>
      </c>
      <c r="T1240" t="s">
        <v>6530</v>
      </c>
      <c r="U1240" t="s">
        <v>3370</v>
      </c>
      <c r="V1240">
        <v>17</v>
      </c>
      <c r="W1240">
        <v>227</v>
      </c>
      <c r="X1240" t="s">
        <v>59</v>
      </c>
      <c r="Y1240" t="s">
        <v>4191</v>
      </c>
      <c r="Z1240">
        <v>7</v>
      </c>
      <c r="AA1240">
        <v>88</v>
      </c>
      <c r="AB1240" t="s">
        <v>89</v>
      </c>
      <c r="AC1240" t="s">
        <v>5059</v>
      </c>
      <c r="AD1240" t="s">
        <v>834</v>
      </c>
      <c r="AE1240" t="s">
        <v>54</v>
      </c>
      <c r="AF1240">
        <v>1</v>
      </c>
      <c r="AG1240">
        <v>13</v>
      </c>
      <c r="AH1240" t="s">
        <v>6763</v>
      </c>
      <c r="AI1240" t="s">
        <v>792</v>
      </c>
      <c r="AJ1240" t="s">
        <v>6764</v>
      </c>
      <c r="AK1240" t="s">
        <v>95</v>
      </c>
      <c r="AL1240" t="s">
        <v>96</v>
      </c>
      <c r="AM1240" t="s">
        <v>3846</v>
      </c>
      <c r="AN1240" t="s">
        <v>3243</v>
      </c>
      <c r="AO1240" t="s">
        <v>3718</v>
      </c>
      <c r="AP1240" s="4" t="s">
        <v>1882</v>
      </c>
    </row>
    <row r="1241" spans="1:42" ht="15" customHeight="1" x14ac:dyDescent="0.2">
      <c r="A1241" t="s">
        <v>3115</v>
      </c>
      <c r="B1241" t="s">
        <v>3220</v>
      </c>
      <c r="C1241" t="s">
        <v>3221</v>
      </c>
      <c r="D1241" t="s">
        <v>3222</v>
      </c>
      <c r="E1241" t="s">
        <v>3223</v>
      </c>
      <c r="F1241" t="s">
        <v>48</v>
      </c>
      <c r="G1241" t="s">
        <v>49</v>
      </c>
      <c r="H1241" t="s">
        <v>50</v>
      </c>
      <c r="I1241">
        <v>0</v>
      </c>
      <c r="J1241" t="s">
        <v>51</v>
      </c>
      <c r="K1241">
        <v>0</v>
      </c>
      <c r="L1241">
        <v>150</v>
      </c>
      <c r="M1241" t="s">
        <v>83</v>
      </c>
      <c r="N1241" t="s">
        <v>53</v>
      </c>
      <c r="O1241" t="s">
        <v>55</v>
      </c>
      <c r="P1241" t="s">
        <v>55</v>
      </c>
      <c r="Q1241" t="s">
        <v>55</v>
      </c>
      <c r="R1241" t="s">
        <v>55</v>
      </c>
      <c r="S1241" t="s">
        <v>56</v>
      </c>
      <c r="T1241" t="s">
        <v>6530</v>
      </c>
      <c r="U1241" t="s">
        <v>3370</v>
      </c>
      <c r="V1241">
        <v>17</v>
      </c>
      <c r="W1241">
        <v>227</v>
      </c>
      <c r="X1241" t="s">
        <v>59</v>
      </c>
      <c r="Y1241" t="s">
        <v>6765</v>
      </c>
      <c r="Z1241">
        <v>1</v>
      </c>
      <c r="AA1241">
        <v>13</v>
      </c>
      <c r="AB1241" t="s">
        <v>89</v>
      </c>
      <c r="AC1241" t="s">
        <v>3299</v>
      </c>
      <c r="AD1241" t="s">
        <v>4021</v>
      </c>
      <c r="AE1241" t="s">
        <v>54</v>
      </c>
      <c r="AF1241">
        <v>1</v>
      </c>
      <c r="AG1241">
        <v>13</v>
      </c>
      <c r="AH1241" t="s">
        <v>6763</v>
      </c>
      <c r="AI1241" t="s">
        <v>792</v>
      </c>
      <c r="AJ1241" t="s">
        <v>6764</v>
      </c>
      <c r="AK1241" t="s">
        <v>95</v>
      </c>
      <c r="AL1241" t="s">
        <v>96</v>
      </c>
      <c r="AM1241" t="s">
        <v>3846</v>
      </c>
      <c r="AN1241" t="s">
        <v>3243</v>
      </c>
      <c r="AO1241" t="s">
        <v>3718</v>
      </c>
      <c r="AP1241" s="4" t="s">
        <v>1882</v>
      </c>
    </row>
    <row r="1242" spans="1:42" ht="15" customHeight="1" x14ac:dyDescent="0.2">
      <c r="A1242" t="s">
        <v>3115</v>
      </c>
      <c r="B1242" t="s">
        <v>3413</v>
      </c>
      <c r="C1242" t="s">
        <v>3414</v>
      </c>
      <c r="D1242" t="s">
        <v>3415</v>
      </c>
      <c r="E1242" t="s">
        <v>3416</v>
      </c>
      <c r="F1242" t="s">
        <v>48</v>
      </c>
      <c r="G1242" t="s">
        <v>5012</v>
      </c>
      <c r="H1242" t="s">
        <v>50</v>
      </c>
      <c r="I1242">
        <v>0</v>
      </c>
      <c r="J1242" t="s">
        <v>51</v>
      </c>
      <c r="K1242">
        <v>30</v>
      </c>
      <c r="L1242">
        <v>65</v>
      </c>
      <c r="M1242" t="s">
        <v>84</v>
      </c>
      <c r="N1242" t="s">
        <v>53</v>
      </c>
      <c r="O1242" t="s">
        <v>55</v>
      </c>
      <c r="P1242" t="s">
        <v>55</v>
      </c>
      <c r="Q1242" t="s">
        <v>55</v>
      </c>
      <c r="R1242" t="s">
        <v>55</v>
      </c>
      <c r="S1242" t="s">
        <v>56</v>
      </c>
      <c r="T1242" t="s">
        <v>6766</v>
      </c>
      <c r="U1242" t="s">
        <v>6767</v>
      </c>
      <c r="V1242">
        <v>6</v>
      </c>
      <c r="W1242">
        <v>48</v>
      </c>
      <c r="X1242" t="s">
        <v>59</v>
      </c>
      <c r="Y1242" t="s">
        <v>6768</v>
      </c>
      <c r="Z1242">
        <v>2</v>
      </c>
      <c r="AA1242">
        <v>16</v>
      </c>
      <c r="AB1242" t="s">
        <v>154</v>
      </c>
      <c r="AC1242" t="s">
        <v>6769</v>
      </c>
      <c r="AD1242" t="s">
        <v>810</v>
      </c>
      <c r="AE1242" t="s">
        <v>54</v>
      </c>
      <c r="AF1242">
        <v>2</v>
      </c>
      <c r="AG1242">
        <v>16</v>
      </c>
      <c r="AH1242" t="s">
        <v>6763</v>
      </c>
      <c r="AI1242" t="s">
        <v>792</v>
      </c>
      <c r="AJ1242" t="s">
        <v>6764</v>
      </c>
      <c r="AK1242" t="s">
        <v>95</v>
      </c>
      <c r="AL1242" t="s">
        <v>96</v>
      </c>
      <c r="AM1242" t="s">
        <v>3846</v>
      </c>
      <c r="AN1242" t="s">
        <v>3243</v>
      </c>
      <c r="AO1242" t="s">
        <v>3718</v>
      </c>
      <c r="AP1242" s="4" t="s">
        <v>1882</v>
      </c>
    </row>
    <row r="1243" spans="1:42" ht="15" customHeight="1" x14ac:dyDescent="0.2">
      <c r="A1243" t="s">
        <v>3115</v>
      </c>
      <c r="B1243" t="s">
        <v>3413</v>
      </c>
      <c r="C1243" t="s">
        <v>3414</v>
      </c>
      <c r="D1243" t="s">
        <v>3415</v>
      </c>
      <c r="E1243" t="s">
        <v>3416</v>
      </c>
      <c r="F1243" t="s">
        <v>48</v>
      </c>
      <c r="G1243" t="s">
        <v>5012</v>
      </c>
      <c r="H1243" t="s">
        <v>50</v>
      </c>
      <c r="I1243">
        <v>0</v>
      </c>
      <c r="J1243" t="s">
        <v>51</v>
      </c>
      <c r="K1243">
        <v>30</v>
      </c>
      <c r="L1243">
        <v>65</v>
      </c>
      <c r="M1243" t="s">
        <v>84</v>
      </c>
      <c r="N1243" t="s">
        <v>85</v>
      </c>
      <c r="O1243" t="s">
        <v>55</v>
      </c>
      <c r="P1243" t="s">
        <v>55</v>
      </c>
      <c r="Q1243" t="s">
        <v>55</v>
      </c>
      <c r="R1243" t="s">
        <v>55</v>
      </c>
      <c r="S1243" t="s">
        <v>56</v>
      </c>
      <c r="T1243" t="s">
        <v>5066</v>
      </c>
      <c r="U1243" t="s">
        <v>5067</v>
      </c>
      <c r="V1243">
        <v>9</v>
      </c>
      <c r="W1243">
        <v>72</v>
      </c>
      <c r="X1243" t="s">
        <v>59</v>
      </c>
      <c r="Y1243" t="s">
        <v>5068</v>
      </c>
      <c r="Z1243">
        <v>6</v>
      </c>
      <c r="AA1243">
        <v>48</v>
      </c>
      <c r="AB1243" t="s">
        <v>930</v>
      </c>
      <c r="AC1243" t="s">
        <v>5016</v>
      </c>
      <c r="AD1243" t="s">
        <v>3372</v>
      </c>
      <c r="AE1243" t="s">
        <v>54</v>
      </c>
      <c r="AF1243">
        <v>3</v>
      </c>
      <c r="AG1243">
        <v>24</v>
      </c>
      <c r="AH1243" t="s">
        <v>6763</v>
      </c>
      <c r="AI1243" t="s">
        <v>792</v>
      </c>
      <c r="AJ1243" t="s">
        <v>6764</v>
      </c>
      <c r="AK1243" t="s">
        <v>95</v>
      </c>
      <c r="AL1243" t="s">
        <v>96</v>
      </c>
      <c r="AM1243" t="s">
        <v>3846</v>
      </c>
      <c r="AN1243" t="s">
        <v>3243</v>
      </c>
      <c r="AO1243" t="s">
        <v>3718</v>
      </c>
      <c r="AP1243" s="4" t="s">
        <v>3075</v>
      </c>
    </row>
    <row r="1244" spans="1:42" ht="15" customHeight="1" x14ac:dyDescent="0.2">
      <c r="A1244" t="s">
        <v>3147</v>
      </c>
      <c r="B1244" t="s">
        <v>3440</v>
      </c>
      <c r="C1244" t="s">
        <v>3441</v>
      </c>
      <c r="D1244" t="s">
        <v>5287</v>
      </c>
      <c r="E1244" t="s">
        <v>3784</v>
      </c>
      <c r="F1244" t="s">
        <v>48</v>
      </c>
      <c r="G1244" t="s">
        <v>3444</v>
      </c>
      <c r="H1244" t="s">
        <v>50</v>
      </c>
      <c r="I1244">
        <v>0</v>
      </c>
      <c r="J1244" t="s">
        <v>51</v>
      </c>
      <c r="K1244">
        <v>80</v>
      </c>
      <c r="L1244">
        <v>261</v>
      </c>
      <c r="M1244" t="s">
        <v>83</v>
      </c>
      <c r="N1244" t="s">
        <v>53</v>
      </c>
      <c r="O1244" t="s">
        <v>54</v>
      </c>
      <c r="P1244" t="s">
        <v>55</v>
      </c>
      <c r="Q1244" t="s">
        <v>55</v>
      </c>
      <c r="R1244" t="s">
        <v>55</v>
      </c>
      <c r="S1244" t="s">
        <v>56</v>
      </c>
      <c r="T1244" t="s">
        <v>6770</v>
      </c>
      <c r="U1244" t="s">
        <v>6771</v>
      </c>
      <c r="V1244">
        <v>9</v>
      </c>
      <c r="W1244">
        <v>72</v>
      </c>
      <c r="X1244" t="s">
        <v>59</v>
      </c>
      <c r="Y1244" t="s">
        <v>6771</v>
      </c>
      <c r="Z1244">
        <v>6</v>
      </c>
      <c r="AA1244">
        <v>48</v>
      </c>
      <c r="AB1244" t="s">
        <v>89</v>
      </c>
      <c r="AC1244" t="s">
        <v>6362</v>
      </c>
      <c r="AD1244" t="s">
        <v>6772</v>
      </c>
      <c r="AE1244" t="s">
        <v>54</v>
      </c>
      <c r="AF1244">
        <v>6</v>
      </c>
      <c r="AG1244">
        <v>48</v>
      </c>
      <c r="AH1244" t="s">
        <v>6773</v>
      </c>
      <c r="AI1244" t="s">
        <v>534</v>
      </c>
      <c r="AJ1244" t="s">
        <v>6774</v>
      </c>
      <c r="AK1244" t="s">
        <v>95</v>
      </c>
      <c r="AL1244" t="s">
        <v>96</v>
      </c>
      <c r="AM1244" t="s">
        <v>3782</v>
      </c>
      <c r="AN1244" t="s">
        <v>3159</v>
      </c>
      <c r="AO1244" t="s">
        <v>6772</v>
      </c>
      <c r="AP1244" s="4" t="s">
        <v>3075</v>
      </c>
    </row>
    <row r="1245" spans="1:42" ht="15" customHeight="1" x14ac:dyDescent="0.2">
      <c r="A1245" t="s">
        <v>3147</v>
      </c>
      <c r="B1245" t="s">
        <v>3400</v>
      </c>
      <c r="C1245" t="s">
        <v>6000</v>
      </c>
      <c r="D1245" t="s">
        <v>6001</v>
      </c>
      <c r="E1245" t="s">
        <v>6002</v>
      </c>
      <c r="F1245" t="s">
        <v>48</v>
      </c>
      <c r="G1245" t="s">
        <v>6450</v>
      </c>
      <c r="H1245" t="s">
        <v>50</v>
      </c>
      <c r="I1245">
        <v>0</v>
      </c>
      <c r="J1245" t="s">
        <v>51</v>
      </c>
      <c r="K1245">
        <v>20</v>
      </c>
      <c r="L1245">
        <v>80</v>
      </c>
      <c r="M1245" t="s">
        <v>84</v>
      </c>
      <c r="N1245" t="s">
        <v>85</v>
      </c>
      <c r="O1245" t="s">
        <v>54</v>
      </c>
      <c r="P1245" t="s">
        <v>55</v>
      </c>
      <c r="Q1245" t="s">
        <v>55</v>
      </c>
      <c r="R1245" t="s">
        <v>55</v>
      </c>
      <c r="S1245" t="s">
        <v>56</v>
      </c>
      <c r="T1245" t="s">
        <v>6775</v>
      </c>
      <c r="U1245" t="s">
        <v>6776</v>
      </c>
      <c r="V1245">
        <v>6</v>
      </c>
      <c r="W1245">
        <v>48</v>
      </c>
      <c r="X1245" t="s">
        <v>59</v>
      </c>
      <c r="Y1245" t="s">
        <v>59</v>
      </c>
      <c r="Z1245">
        <v>6</v>
      </c>
      <c r="AA1245">
        <v>48</v>
      </c>
      <c r="AB1245" t="s">
        <v>154</v>
      </c>
      <c r="AC1245" t="s">
        <v>6245</v>
      </c>
      <c r="AD1245" t="s">
        <v>6772</v>
      </c>
      <c r="AE1245" t="s">
        <v>54</v>
      </c>
      <c r="AF1245">
        <v>6</v>
      </c>
      <c r="AG1245">
        <v>48</v>
      </c>
      <c r="AH1245" t="s">
        <v>6773</v>
      </c>
      <c r="AI1245" t="s">
        <v>534</v>
      </c>
      <c r="AJ1245" t="s">
        <v>6774</v>
      </c>
      <c r="AK1245" t="s">
        <v>95</v>
      </c>
      <c r="AL1245" t="s">
        <v>96</v>
      </c>
      <c r="AM1245" t="s">
        <v>3782</v>
      </c>
      <c r="AN1245" t="s">
        <v>3159</v>
      </c>
      <c r="AO1245" t="s">
        <v>6772</v>
      </c>
      <c r="AP1245" s="4" t="s">
        <v>3075</v>
      </c>
    </row>
    <row r="1246" spans="1:42" ht="15" customHeight="1" x14ac:dyDescent="0.2">
      <c r="A1246" t="s">
        <v>3147</v>
      </c>
      <c r="B1246" t="s">
        <v>3148</v>
      </c>
      <c r="C1246" t="s">
        <v>6483</v>
      </c>
      <c r="D1246" t="s">
        <v>6484</v>
      </c>
      <c r="E1246" t="s">
        <v>3443</v>
      </c>
      <c r="F1246" t="s">
        <v>48</v>
      </c>
      <c r="G1246" t="s">
        <v>6485</v>
      </c>
      <c r="H1246" t="s">
        <v>50</v>
      </c>
      <c r="I1246">
        <v>0</v>
      </c>
      <c r="J1246" t="s">
        <v>51</v>
      </c>
      <c r="K1246">
        <v>80</v>
      </c>
      <c r="L1246">
        <v>80</v>
      </c>
      <c r="M1246" t="s">
        <v>52</v>
      </c>
      <c r="N1246" t="s">
        <v>53</v>
      </c>
      <c r="O1246" t="s">
        <v>54</v>
      </c>
      <c r="P1246" t="s">
        <v>55</v>
      </c>
      <c r="Q1246" t="s">
        <v>55</v>
      </c>
      <c r="R1246" t="s">
        <v>55</v>
      </c>
      <c r="S1246" t="s">
        <v>71</v>
      </c>
      <c r="T1246" t="s">
        <v>6777</v>
      </c>
      <c r="U1246" t="s">
        <v>6778</v>
      </c>
      <c r="V1246">
        <v>6</v>
      </c>
      <c r="W1246">
        <v>60</v>
      </c>
      <c r="X1246" t="s">
        <v>59</v>
      </c>
      <c r="Y1246" t="s">
        <v>59</v>
      </c>
      <c r="Z1246">
        <v>6</v>
      </c>
      <c r="AA1246">
        <v>60</v>
      </c>
      <c r="AB1246" t="s">
        <v>89</v>
      </c>
      <c r="AC1246" t="s">
        <v>3447</v>
      </c>
      <c r="AD1246" t="s">
        <v>6772</v>
      </c>
      <c r="AE1246" t="s">
        <v>54</v>
      </c>
      <c r="AF1246">
        <v>6</v>
      </c>
      <c r="AG1246">
        <v>60</v>
      </c>
      <c r="AH1246" t="s">
        <v>6773</v>
      </c>
      <c r="AI1246" t="s">
        <v>534</v>
      </c>
      <c r="AJ1246" t="s">
        <v>6774</v>
      </c>
      <c r="AK1246" t="s">
        <v>95</v>
      </c>
      <c r="AL1246" t="s">
        <v>96</v>
      </c>
      <c r="AM1246" t="s">
        <v>3782</v>
      </c>
      <c r="AN1246" t="s">
        <v>3159</v>
      </c>
      <c r="AO1246" t="s">
        <v>6772</v>
      </c>
      <c r="AP1246" s="4" t="s">
        <v>3075</v>
      </c>
    </row>
    <row r="1247" spans="1:42" ht="15" customHeight="1" x14ac:dyDescent="0.2">
      <c r="A1247" t="s">
        <v>3134</v>
      </c>
      <c r="B1247" t="s">
        <v>3508</v>
      </c>
      <c r="C1247" t="s">
        <v>3509</v>
      </c>
      <c r="D1247" t="s">
        <v>3510</v>
      </c>
      <c r="E1247" t="s">
        <v>3223</v>
      </c>
      <c r="F1247" t="s">
        <v>48</v>
      </c>
      <c r="G1247" t="s">
        <v>49</v>
      </c>
      <c r="H1247" t="s">
        <v>50</v>
      </c>
      <c r="I1247">
        <v>0</v>
      </c>
      <c r="J1247" t="s">
        <v>59</v>
      </c>
      <c r="K1247">
        <v>0</v>
      </c>
      <c r="L1247">
        <v>150</v>
      </c>
      <c r="M1247" t="s">
        <v>3511</v>
      </c>
      <c r="N1247" t="s">
        <v>85</v>
      </c>
      <c r="O1247" t="s">
        <v>55</v>
      </c>
      <c r="P1247" t="s">
        <v>55</v>
      </c>
      <c r="Q1247" t="s">
        <v>55</v>
      </c>
      <c r="R1247" t="s">
        <v>55</v>
      </c>
      <c r="S1247" t="s">
        <v>56</v>
      </c>
      <c r="T1247" t="s">
        <v>3674</v>
      </c>
      <c r="U1247" t="s">
        <v>3675</v>
      </c>
      <c r="V1247">
        <v>8</v>
      </c>
      <c r="W1247">
        <v>112</v>
      </c>
      <c r="X1247" t="s">
        <v>59</v>
      </c>
      <c r="Y1247" t="s">
        <v>3491</v>
      </c>
      <c r="Z1247">
        <v>4</v>
      </c>
      <c r="AA1247">
        <v>56</v>
      </c>
      <c r="AB1247" t="s">
        <v>3228</v>
      </c>
      <c r="AC1247" t="s">
        <v>3671</v>
      </c>
      <c r="AD1247" t="s">
        <v>3492</v>
      </c>
      <c r="AE1247" t="s">
        <v>54</v>
      </c>
      <c r="AF1247">
        <v>1</v>
      </c>
      <c r="AG1247">
        <v>10</v>
      </c>
      <c r="AH1247" t="s">
        <v>6779</v>
      </c>
      <c r="AI1247" t="s">
        <v>6780</v>
      </c>
      <c r="AJ1247" t="s">
        <v>6781</v>
      </c>
      <c r="AK1247" t="s">
        <v>95</v>
      </c>
      <c r="AL1247" t="s">
        <v>96</v>
      </c>
      <c r="AM1247" t="s">
        <v>3487</v>
      </c>
      <c r="AN1247" t="s">
        <v>3129</v>
      </c>
      <c r="AO1247" t="s">
        <v>3488</v>
      </c>
      <c r="AP1247" s="4" t="s">
        <v>3075</v>
      </c>
    </row>
    <row r="1248" spans="1:42" ht="15" customHeight="1" x14ac:dyDescent="0.2">
      <c r="A1248" t="s">
        <v>3134</v>
      </c>
      <c r="B1248" t="s">
        <v>4242</v>
      </c>
      <c r="C1248" t="s">
        <v>4243</v>
      </c>
      <c r="D1248" t="s">
        <v>4244</v>
      </c>
      <c r="E1248" t="s">
        <v>3863</v>
      </c>
      <c r="F1248" t="s">
        <v>48</v>
      </c>
      <c r="G1248" t="s">
        <v>49</v>
      </c>
      <c r="H1248" t="s">
        <v>50</v>
      </c>
      <c r="I1248">
        <v>0</v>
      </c>
      <c r="J1248" t="s">
        <v>51</v>
      </c>
      <c r="K1248">
        <v>0</v>
      </c>
      <c r="L1248">
        <v>32</v>
      </c>
      <c r="M1248" t="s">
        <v>84</v>
      </c>
      <c r="N1248" t="s">
        <v>53</v>
      </c>
      <c r="O1248" t="s">
        <v>54</v>
      </c>
      <c r="P1248" t="s">
        <v>55</v>
      </c>
      <c r="Q1248" t="s">
        <v>55</v>
      </c>
      <c r="R1248" t="s">
        <v>55</v>
      </c>
      <c r="S1248" t="s">
        <v>56</v>
      </c>
      <c r="T1248" t="s">
        <v>6782</v>
      </c>
      <c r="U1248" t="s">
        <v>6783</v>
      </c>
      <c r="V1248">
        <v>5</v>
      </c>
      <c r="W1248">
        <v>60</v>
      </c>
      <c r="X1248" t="s">
        <v>59</v>
      </c>
      <c r="Y1248" t="s">
        <v>3926</v>
      </c>
      <c r="Z1248">
        <v>1</v>
      </c>
      <c r="AA1248">
        <v>12</v>
      </c>
      <c r="AB1248" t="s">
        <v>417</v>
      </c>
      <c r="AC1248" t="s">
        <v>6784</v>
      </c>
      <c r="AD1248" t="s">
        <v>3488</v>
      </c>
      <c r="AE1248" t="s">
        <v>54</v>
      </c>
      <c r="AF1248">
        <v>1</v>
      </c>
      <c r="AG1248">
        <v>12</v>
      </c>
      <c r="AH1248" t="s">
        <v>6779</v>
      </c>
      <c r="AI1248" t="s">
        <v>6780</v>
      </c>
      <c r="AJ1248" t="s">
        <v>6781</v>
      </c>
      <c r="AK1248" t="s">
        <v>95</v>
      </c>
      <c r="AL1248" t="s">
        <v>96</v>
      </c>
      <c r="AM1248" t="s">
        <v>3487</v>
      </c>
      <c r="AN1248" t="s">
        <v>3129</v>
      </c>
      <c r="AO1248" t="s">
        <v>3488</v>
      </c>
      <c r="AP1248" s="4" t="s">
        <v>3075</v>
      </c>
    </row>
    <row r="1249" spans="1:42" ht="15" customHeight="1" x14ac:dyDescent="0.2">
      <c r="A1249" t="s">
        <v>3167</v>
      </c>
      <c r="B1249" t="s">
        <v>3168</v>
      </c>
      <c r="C1249" t="s">
        <v>3169</v>
      </c>
      <c r="D1249" t="s">
        <v>3170</v>
      </c>
      <c r="E1249" t="s">
        <v>3171</v>
      </c>
      <c r="F1249" t="s">
        <v>48</v>
      </c>
      <c r="G1249" t="s">
        <v>49</v>
      </c>
      <c r="H1249" t="s">
        <v>50</v>
      </c>
      <c r="I1249">
        <v>0</v>
      </c>
      <c r="J1249" t="s">
        <v>59</v>
      </c>
      <c r="K1249">
        <v>0</v>
      </c>
      <c r="L1249">
        <v>428</v>
      </c>
      <c r="M1249" t="s">
        <v>83</v>
      </c>
      <c r="N1249" t="s">
        <v>59</v>
      </c>
      <c r="O1249" t="s">
        <v>54</v>
      </c>
      <c r="P1249" t="s">
        <v>55</v>
      </c>
      <c r="Q1249" t="s">
        <v>55</v>
      </c>
      <c r="R1249" t="s">
        <v>55</v>
      </c>
      <c r="S1249" t="s">
        <v>56</v>
      </c>
      <c r="T1249" t="s">
        <v>6785</v>
      </c>
      <c r="U1249" t="s">
        <v>6786</v>
      </c>
      <c r="V1249">
        <v>6</v>
      </c>
      <c r="W1249">
        <v>48</v>
      </c>
      <c r="X1249" t="s">
        <v>59</v>
      </c>
      <c r="Y1249" t="s">
        <v>59</v>
      </c>
      <c r="Z1249">
        <v>6</v>
      </c>
      <c r="AA1249">
        <v>48</v>
      </c>
      <c r="AB1249" t="s">
        <v>154</v>
      </c>
      <c r="AC1249" t="s">
        <v>4343</v>
      </c>
      <c r="AD1249" t="s">
        <v>5825</v>
      </c>
      <c r="AE1249" t="s">
        <v>54</v>
      </c>
      <c r="AF1249">
        <v>6</v>
      </c>
      <c r="AG1249">
        <v>48</v>
      </c>
      <c r="AH1249" t="s">
        <v>6787</v>
      </c>
      <c r="AI1249" t="s">
        <v>138</v>
      </c>
      <c r="AJ1249" t="s">
        <v>6788</v>
      </c>
      <c r="AK1249" t="s">
        <v>95</v>
      </c>
      <c r="AL1249" t="s">
        <v>107</v>
      </c>
      <c r="AM1249" t="s">
        <v>3942</v>
      </c>
      <c r="AN1249" t="s">
        <v>3179</v>
      </c>
      <c r="AO1249" t="s">
        <v>5825</v>
      </c>
      <c r="AP1249" s="4" t="s">
        <v>3077</v>
      </c>
    </row>
    <row r="1250" spans="1:42" ht="15" customHeight="1" x14ac:dyDescent="0.2">
      <c r="A1250" t="s">
        <v>3322</v>
      </c>
      <c r="B1250" t="s">
        <v>3333</v>
      </c>
      <c r="C1250" t="s">
        <v>5608</v>
      </c>
      <c r="D1250" t="s">
        <v>5609</v>
      </c>
      <c r="E1250" t="s">
        <v>3831</v>
      </c>
      <c r="F1250" t="s">
        <v>48</v>
      </c>
      <c r="G1250" t="s">
        <v>6789</v>
      </c>
      <c r="H1250" t="s">
        <v>50</v>
      </c>
      <c r="I1250">
        <v>0</v>
      </c>
      <c r="J1250" t="s">
        <v>51</v>
      </c>
      <c r="K1250">
        <v>24</v>
      </c>
      <c r="L1250">
        <v>120</v>
      </c>
      <c r="M1250" t="s">
        <v>84</v>
      </c>
      <c r="N1250" t="s">
        <v>85</v>
      </c>
      <c r="O1250" t="s">
        <v>55</v>
      </c>
      <c r="P1250" t="s">
        <v>55</v>
      </c>
      <c r="Q1250" t="s">
        <v>55</v>
      </c>
      <c r="R1250" t="s">
        <v>55</v>
      </c>
      <c r="S1250" t="s">
        <v>56</v>
      </c>
      <c r="T1250" t="s">
        <v>6790</v>
      </c>
      <c r="U1250" t="s">
        <v>6791</v>
      </c>
      <c r="V1250">
        <v>9</v>
      </c>
      <c r="W1250">
        <v>84</v>
      </c>
      <c r="X1250" t="s">
        <v>59</v>
      </c>
      <c r="Y1250" t="s">
        <v>6792</v>
      </c>
      <c r="Z1250">
        <v>3</v>
      </c>
      <c r="AA1250">
        <v>36</v>
      </c>
      <c r="AB1250" t="s">
        <v>89</v>
      </c>
      <c r="AC1250" t="s">
        <v>6793</v>
      </c>
      <c r="AD1250" t="s">
        <v>3321</v>
      </c>
      <c r="AE1250" t="s">
        <v>54</v>
      </c>
      <c r="AF1250">
        <v>3</v>
      </c>
      <c r="AG1250">
        <v>36</v>
      </c>
      <c r="AH1250" t="s">
        <v>6794</v>
      </c>
      <c r="AI1250" t="s">
        <v>460</v>
      </c>
      <c r="AJ1250" t="s">
        <v>6795</v>
      </c>
      <c r="AK1250" t="s">
        <v>95</v>
      </c>
      <c r="AL1250" t="s">
        <v>96</v>
      </c>
      <c r="AM1250" t="s">
        <v>767</v>
      </c>
      <c r="AN1250" t="s">
        <v>3320</v>
      </c>
      <c r="AO1250" t="s">
        <v>3321</v>
      </c>
      <c r="AP1250" s="4" t="s">
        <v>3075</v>
      </c>
    </row>
    <row r="1251" spans="1:42" ht="15" customHeight="1" x14ac:dyDescent="0.2">
      <c r="A1251" t="s">
        <v>3322</v>
      </c>
      <c r="B1251" t="s">
        <v>3333</v>
      </c>
      <c r="C1251" t="s">
        <v>5608</v>
      </c>
      <c r="D1251" t="s">
        <v>5609</v>
      </c>
      <c r="E1251" t="s">
        <v>3831</v>
      </c>
      <c r="F1251" t="s">
        <v>48</v>
      </c>
      <c r="G1251" t="s">
        <v>6796</v>
      </c>
      <c r="H1251" t="s">
        <v>50</v>
      </c>
      <c r="I1251">
        <v>0</v>
      </c>
      <c r="J1251" t="s">
        <v>51</v>
      </c>
      <c r="K1251">
        <v>96</v>
      </c>
      <c r="L1251">
        <v>120</v>
      </c>
      <c r="M1251" t="s">
        <v>52</v>
      </c>
      <c r="N1251" t="s">
        <v>85</v>
      </c>
      <c r="O1251" t="s">
        <v>54</v>
      </c>
      <c r="P1251" t="s">
        <v>55</v>
      </c>
      <c r="Q1251" t="s">
        <v>55</v>
      </c>
      <c r="R1251" t="s">
        <v>55</v>
      </c>
      <c r="S1251" t="s">
        <v>56</v>
      </c>
      <c r="T1251" t="s">
        <v>6797</v>
      </c>
      <c r="U1251" t="s">
        <v>6798</v>
      </c>
      <c r="V1251">
        <v>6</v>
      </c>
      <c r="W1251">
        <v>48</v>
      </c>
      <c r="X1251" t="s">
        <v>59</v>
      </c>
      <c r="Y1251" t="s">
        <v>59</v>
      </c>
      <c r="Z1251">
        <v>6</v>
      </c>
      <c r="AA1251">
        <v>48</v>
      </c>
      <c r="AB1251" t="s">
        <v>89</v>
      </c>
      <c r="AC1251" t="s">
        <v>6793</v>
      </c>
      <c r="AD1251" t="s">
        <v>3321</v>
      </c>
      <c r="AE1251" t="s">
        <v>54</v>
      </c>
      <c r="AF1251">
        <v>6</v>
      </c>
      <c r="AG1251">
        <v>48</v>
      </c>
      <c r="AH1251" t="s">
        <v>6794</v>
      </c>
      <c r="AI1251" t="s">
        <v>460</v>
      </c>
      <c r="AJ1251" t="s">
        <v>6795</v>
      </c>
      <c r="AK1251" t="s">
        <v>95</v>
      </c>
      <c r="AL1251" t="s">
        <v>96</v>
      </c>
      <c r="AM1251" t="s">
        <v>767</v>
      </c>
      <c r="AN1251" t="s">
        <v>3320</v>
      </c>
      <c r="AO1251" t="s">
        <v>3321</v>
      </c>
      <c r="AP1251" s="4" t="s">
        <v>3075</v>
      </c>
    </row>
    <row r="1252" spans="1:42" ht="15" customHeight="1" x14ac:dyDescent="0.2">
      <c r="A1252" t="s">
        <v>3322</v>
      </c>
      <c r="B1252" t="s">
        <v>3333</v>
      </c>
      <c r="C1252" t="s">
        <v>6799</v>
      </c>
      <c r="D1252" t="s">
        <v>6800</v>
      </c>
      <c r="E1252" t="s">
        <v>3831</v>
      </c>
      <c r="F1252" t="s">
        <v>48</v>
      </c>
      <c r="G1252" t="s">
        <v>49</v>
      </c>
      <c r="H1252" t="s">
        <v>50</v>
      </c>
      <c r="I1252">
        <v>0</v>
      </c>
      <c r="J1252" t="s">
        <v>51</v>
      </c>
      <c r="K1252">
        <v>40</v>
      </c>
      <c r="L1252">
        <v>40</v>
      </c>
      <c r="M1252" t="s">
        <v>52</v>
      </c>
      <c r="N1252" t="s">
        <v>53</v>
      </c>
      <c r="O1252" t="s">
        <v>54</v>
      </c>
      <c r="P1252" t="s">
        <v>55</v>
      </c>
      <c r="Q1252" t="s">
        <v>55</v>
      </c>
      <c r="R1252" t="s">
        <v>55</v>
      </c>
      <c r="S1252" t="s">
        <v>71</v>
      </c>
      <c r="T1252" t="s">
        <v>6801</v>
      </c>
      <c r="U1252" t="s">
        <v>6802</v>
      </c>
      <c r="V1252">
        <v>6</v>
      </c>
      <c r="W1252">
        <v>48</v>
      </c>
      <c r="X1252" t="s">
        <v>59</v>
      </c>
      <c r="Y1252" t="s">
        <v>59</v>
      </c>
      <c r="Z1252">
        <v>6</v>
      </c>
      <c r="AA1252">
        <v>48</v>
      </c>
      <c r="AB1252" t="s">
        <v>89</v>
      </c>
      <c r="AC1252" t="s">
        <v>6793</v>
      </c>
      <c r="AD1252" t="s">
        <v>3321</v>
      </c>
      <c r="AE1252" t="s">
        <v>54</v>
      </c>
      <c r="AF1252">
        <v>6</v>
      </c>
      <c r="AG1252">
        <v>48</v>
      </c>
      <c r="AH1252" t="s">
        <v>6794</v>
      </c>
      <c r="AI1252" t="s">
        <v>460</v>
      </c>
      <c r="AJ1252" t="s">
        <v>6795</v>
      </c>
      <c r="AK1252" t="s">
        <v>95</v>
      </c>
      <c r="AL1252" t="s">
        <v>96</v>
      </c>
      <c r="AM1252" t="s">
        <v>767</v>
      </c>
      <c r="AN1252" t="s">
        <v>3320</v>
      </c>
      <c r="AO1252" t="s">
        <v>3321</v>
      </c>
      <c r="AP1252" s="4" t="s">
        <v>3075</v>
      </c>
    </row>
    <row r="1253" spans="1:42" ht="15" customHeight="1" x14ac:dyDescent="0.2">
      <c r="A1253" t="s">
        <v>3322</v>
      </c>
      <c r="B1253" t="s">
        <v>3351</v>
      </c>
      <c r="C1253" t="s">
        <v>3311</v>
      </c>
      <c r="D1253" t="s">
        <v>4921</v>
      </c>
      <c r="E1253" t="s">
        <v>3313</v>
      </c>
      <c r="F1253" t="s">
        <v>48</v>
      </c>
      <c r="G1253" t="s">
        <v>49</v>
      </c>
      <c r="H1253" t="s">
        <v>50</v>
      </c>
      <c r="I1253">
        <v>0</v>
      </c>
      <c r="J1253" t="s">
        <v>51</v>
      </c>
      <c r="K1253">
        <v>24</v>
      </c>
      <c r="L1253">
        <v>25</v>
      </c>
      <c r="M1253" t="s">
        <v>52</v>
      </c>
      <c r="N1253" t="s">
        <v>53</v>
      </c>
      <c r="O1253" t="s">
        <v>54</v>
      </c>
      <c r="P1253" t="s">
        <v>55</v>
      </c>
      <c r="Q1253" t="s">
        <v>55</v>
      </c>
      <c r="R1253" t="s">
        <v>55</v>
      </c>
      <c r="S1253" t="s">
        <v>56</v>
      </c>
      <c r="T1253" t="s">
        <v>6803</v>
      </c>
      <c r="U1253" t="s">
        <v>6804</v>
      </c>
      <c r="V1253">
        <v>7</v>
      </c>
      <c r="W1253">
        <v>56</v>
      </c>
      <c r="X1253" t="s">
        <v>59</v>
      </c>
      <c r="Y1253" t="s">
        <v>3696</v>
      </c>
      <c r="Z1253">
        <v>2</v>
      </c>
      <c r="AA1253">
        <v>16</v>
      </c>
      <c r="AB1253" t="s">
        <v>89</v>
      </c>
      <c r="AC1253" t="s">
        <v>6805</v>
      </c>
      <c r="AD1253" t="s">
        <v>3706</v>
      </c>
      <c r="AE1253" t="s">
        <v>54</v>
      </c>
      <c r="AF1253">
        <v>2</v>
      </c>
      <c r="AG1253">
        <v>16</v>
      </c>
      <c r="AH1253" t="s">
        <v>6806</v>
      </c>
      <c r="AI1253" t="s">
        <v>888</v>
      </c>
      <c r="AJ1253" t="s">
        <v>6807</v>
      </c>
      <c r="AK1253" t="s">
        <v>95</v>
      </c>
      <c r="AL1253" t="s">
        <v>96</v>
      </c>
      <c r="AM1253" t="s">
        <v>767</v>
      </c>
      <c r="AN1253" t="s">
        <v>3320</v>
      </c>
      <c r="AO1253" t="s">
        <v>3706</v>
      </c>
      <c r="AP1253" s="4" t="s">
        <v>3075</v>
      </c>
    </row>
    <row r="1254" spans="1:42" ht="15" customHeight="1" x14ac:dyDescent="0.2">
      <c r="A1254" t="s">
        <v>3322</v>
      </c>
      <c r="B1254" t="s">
        <v>3333</v>
      </c>
      <c r="C1254" t="s">
        <v>5608</v>
      </c>
      <c r="D1254" t="s">
        <v>5609</v>
      </c>
      <c r="E1254" t="s">
        <v>3831</v>
      </c>
      <c r="F1254" t="s">
        <v>48</v>
      </c>
      <c r="G1254" t="s">
        <v>6796</v>
      </c>
      <c r="H1254" t="s">
        <v>50</v>
      </c>
      <c r="I1254">
        <v>0</v>
      </c>
      <c r="J1254" t="s">
        <v>51</v>
      </c>
      <c r="K1254">
        <v>22</v>
      </c>
      <c r="L1254">
        <v>120</v>
      </c>
      <c r="M1254" t="s">
        <v>84</v>
      </c>
      <c r="N1254" t="s">
        <v>85</v>
      </c>
      <c r="O1254" t="s">
        <v>55</v>
      </c>
      <c r="P1254" t="s">
        <v>55</v>
      </c>
      <c r="Q1254" t="s">
        <v>55</v>
      </c>
      <c r="R1254" t="s">
        <v>55</v>
      </c>
      <c r="S1254" t="s">
        <v>56</v>
      </c>
      <c r="T1254" t="s">
        <v>6808</v>
      </c>
      <c r="U1254" t="s">
        <v>6809</v>
      </c>
      <c r="V1254">
        <v>9</v>
      </c>
      <c r="W1254">
        <v>84</v>
      </c>
      <c r="X1254" t="s">
        <v>59</v>
      </c>
      <c r="Y1254" t="s">
        <v>59</v>
      </c>
      <c r="Z1254">
        <v>9</v>
      </c>
      <c r="AA1254">
        <v>84</v>
      </c>
      <c r="AB1254" t="s">
        <v>89</v>
      </c>
      <c r="AC1254" t="s">
        <v>4556</v>
      </c>
      <c r="AD1254" t="s">
        <v>3706</v>
      </c>
      <c r="AE1254" t="s">
        <v>54</v>
      </c>
      <c r="AF1254">
        <v>3</v>
      </c>
      <c r="AG1254">
        <v>24</v>
      </c>
      <c r="AH1254" t="s">
        <v>6806</v>
      </c>
      <c r="AI1254" t="s">
        <v>888</v>
      </c>
      <c r="AJ1254" t="s">
        <v>6807</v>
      </c>
      <c r="AK1254" t="s">
        <v>95</v>
      </c>
      <c r="AL1254" t="s">
        <v>96</v>
      </c>
      <c r="AM1254" t="s">
        <v>767</v>
      </c>
      <c r="AN1254" t="s">
        <v>3320</v>
      </c>
      <c r="AO1254" t="s">
        <v>3706</v>
      </c>
      <c r="AP1254" s="4" t="s">
        <v>3075</v>
      </c>
    </row>
    <row r="1255" spans="1:42" ht="15" customHeight="1" x14ac:dyDescent="0.2">
      <c r="A1255" t="s">
        <v>3322</v>
      </c>
      <c r="B1255" t="s">
        <v>3323</v>
      </c>
      <c r="C1255" t="s">
        <v>3324</v>
      </c>
      <c r="D1255" t="s">
        <v>3325</v>
      </c>
      <c r="E1255" t="s">
        <v>3326</v>
      </c>
      <c r="F1255" t="s">
        <v>48</v>
      </c>
      <c r="G1255" t="s">
        <v>49</v>
      </c>
      <c r="H1255" t="s">
        <v>50</v>
      </c>
      <c r="I1255">
        <v>0</v>
      </c>
      <c r="J1255" t="s">
        <v>51</v>
      </c>
      <c r="K1255">
        <v>0</v>
      </c>
      <c r="L1255">
        <v>275</v>
      </c>
      <c r="M1255" t="s">
        <v>52</v>
      </c>
      <c r="N1255" t="s">
        <v>85</v>
      </c>
      <c r="O1255" t="s">
        <v>54</v>
      </c>
      <c r="P1255" t="s">
        <v>55</v>
      </c>
      <c r="Q1255" t="s">
        <v>55</v>
      </c>
      <c r="R1255" t="s">
        <v>55</v>
      </c>
      <c r="S1255" t="s">
        <v>56</v>
      </c>
      <c r="T1255" t="s">
        <v>6810</v>
      </c>
      <c r="U1255" t="s">
        <v>6811</v>
      </c>
      <c r="V1255">
        <v>9</v>
      </c>
      <c r="W1255">
        <v>72</v>
      </c>
      <c r="X1255" t="s">
        <v>59</v>
      </c>
      <c r="Y1255" t="s">
        <v>59</v>
      </c>
      <c r="Z1255">
        <v>9</v>
      </c>
      <c r="AA1255">
        <v>72</v>
      </c>
      <c r="AB1255" t="s">
        <v>417</v>
      </c>
      <c r="AC1255" t="s">
        <v>6812</v>
      </c>
      <c r="AD1255" t="s">
        <v>3706</v>
      </c>
      <c r="AE1255" t="s">
        <v>54</v>
      </c>
      <c r="AF1255">
        <v>9</v>
      </c>
      <c r="AG1255">
        <v>72</v>
      </c>
      <c r="AH1255" t="s">
        <v>6806</v>
      </c>
      <c r="AI1255" t="s">
        <v>888</v>
      </c>
      <c r="AJ1255" t="s">
        <v>6807</v>
      </c>
      <c r="AK1255" t="s">
        <v>95</v>
      </c>
      <c r="AL1255" t="s">
        <v>96</v>
      </c>
      <c r="AM1255" t="s">
        <v>767</v>
      </c>
      <c r="AN1255" t="s">
        <v>3320</v>
      </c>
      <c r="AO1255" t="s">
        <v>3706</v>
      </c>
      <c r="AP1255" s="4" t="s">
        <v>3075</v>
      </c>
    </row>
    <row r="1256" spans="1:42" ht="15" customHeight="1" x14ac:dyDescent="0.2">
      <c r="A1256" t="s">
        <v>3167</v>
      </c>
      <c r="B1256" t="s">
        <v>3961</v>
      </c>
      <c r="C1256" t="s">
        <v>5707</v>
      </c>
      <c r="D1256" t="s">
        <v>5708</v>
      </c>
      <c r="E1256" t="s">
        <v>4325</v>
      </c>
      <c r="F1256" t="s">
        <v>48</v>
      </c>
      <c r="G1256" t="s">
        <v>49</v>
      </c>
      <c r="H1256" t="s">
        <v>50</v>
      </c>
      <c r="I1256">
        <v>0</v>
      </c>
      <c r="J1256" t="s">
        <v>729</v>
      </c>
      <c r="K1256">
        <v>350</v>
      </c>
      <c r="L1256">
        <v>381</v>
      </c>
      <c r="M1256" t="s">
        <v>83</v>
      </c>
      <c r="N1256" t="s">
        <v>53</v>
      </c>
      <c r="O1256" t="s">
        <v>54</v>
      </c>
      <c r="P1256" t="s">
        <v>55</v>
      </c>
      <c r="Q1256" t="s">
        <v>55</v>
      </c>
      <c r="R1256" t="s">
        <v>55</v>
      </c>
      <c r="S1256" t="s">
        <v>56</v>
      </c>
      <c r="T1256" t="s">
        <v>6813</v>
      </c>
      <c r="U1256" t="s">
        <v>6814</v>
      </c>
      <c r="V1256">
        <v>4</v>
      </c>
      <c r="W1256">
        <v>100</v>
      </c>
      <c r="X1256" t="s">
        <v>59</v>
      </c>
      <c r="Y1256" t="s">
        <v>59</v>
      </c>
      <c r="Z1256">
        <v>4</v>
      </c>
      <c r="AA1256">
        <v>100</v>
      </c>
      <c r="AB1256" t="s">
        <v>74</v>
      </c>
      <c r="AC1256" t="s">
        <v>6815</v>
      </c>
      <c r="AD1256" t="s">
        <v>59</v>
      </c>
      <c r="AE1256" t="s">
        <v>54</v>
      </c>
      <c r="AF1256">
        <v>4</v>
      </c>
      <c r="AG1256">
        <v>100</v>
      </c>
      <c r="AH1256" t="s">
        <v>6816</v>
      </c>
      <c r="AI1256" t="s">
        <v>757</v>
      </c>
      <c r="AJ1256" t="s">
        <v>6817</v>
      </c>
      <c r="AK1256" t="s">
        <v>95</v>
      </c>
      <c r="AL1256" t="s">
        <v>96</v>
      </c>
      <c r="AM1256" t="s">
        <v>669</v>
      </c>
      <c r="AN1256" t="s">
        <v>3179</v>
      </c>
      <c r="AO1256" t="s">
        <v>5712</v>
      </c>
      <c r="AP1256" s="4" t="s">
        <v>3075</v>
      </c>
    </row>
    <row r="1257" spans="1:42" ht="15" customHeight="1" x14ac:dyDescent="0.2">
      <c r="A1257" t="s">
        <v>3167</v>
      </c>
      <c r="B1257" t="s">
        <v>3961</v>
      </c>
      <c r="C1257" t="s">
        <v>5707</v>
      </c>
      <c r="D1257" t="s">
        <v>5708</v>
      </c>
      <c r="E1257" t="s">
        <v>4325</v>
      </c>
      <c r="F1257" t="s">
        <v>48</v>
      </c>
      <c r="G1257" t="s">
        <v>49</v>
      </c>
      <c r="H1257" t="s">
        <v>50</v>
      </c>
      <c r="I1257">
        <v>0</v>
      </c>
      <c r="J1257" t="s">
        <v>729</v>
      </c>
      <c r="K1257">
        <v>350</v>
      </c>
      <c r="L1257">
        <v>381</v>
      </c>
      <c r="M1257" t="s">
        <v>83</v>
      </c>
      <c r="N1257" t="s">
        <v>53</v>
      </c>
      <c r="O1257" t="s">
        <v>54</v>
      </c>
      <c r="P1257" t="s">
        <v>55</v>
      </c>
      <c r="Q1257" t="s">
        <v>55</v>
      </c>
      <c r="R1257" t="s">
        <v>55</v>
      </c>
      <c r="S1257" t="s">
        <v>56</v>
      </c>
      <c r="T1257" t="s">
        <v>6818</v>
      </c>
      <c r="U1257" t="s">
        <v>6819</v>
      </c>
      <c r="V1257">
        <v>4</v>
      </c>
      <c r="W1257">
        <v>100</v>
      </c>
      <c r="X1257" t="s">
        <v>59</v>
      </c>
      <c r="Y1257" t="s">
        <v>59</v>
      </c>
      <c r="Z1257">
        <v>4</v>
      </c>
      <c r="AA1257">
        <v>100</v>
      </c>
      <c r="AB1257" t="s">
        <v>74</v>
      </c>
      <c r="AC1257" t="s">
        <v>6820</v>
      </c>
      <c r="AD1257" t="s">
        <v>59</v>
      </c>
      <c r="AE1257" t="s">
        <v>54</v>
      </c>
      <c r="AF1257">
        <v>4</v>
      </c>
      <c r="AG1257">
        <v>100</v>
      </c>
      <c r="AH1257" t="s">
        <v>6816</v>
      </c>
      <c r="AI1257" t="s">
        <v>757</v>
      </c>
      <c r="AJ1257" t="s">
        <v>6817</v>
      </c>
      <c r="AK1257" t="s">
        <v>95</v>
      </c>
      <c r="AL1257" t="s">
        <v>96</v>
      </c>
      <c r="AM1257" t="s">
        <v>669</v>
      </c>
      <c r="AN1257" t="s">
        <v>3179</v>
      </c>
      <c r="AO1257" t="s">
        <v>5712</v>
      </c>
      <c r="AP1257" s="4" t="s">
        <v>3075</v>
      </c>
    </row>
    <row r="1258" spans="1:42" ht="15" customHeight="1" x14ac:dyDescent="0.2">
      <c r="A1258" t="s">
        <v>3167</v>
      </c>
      <c r="B1258" t="s">
        <v>3961</v>
      </c>
      <c r="C1258" t="s">
        <v>5707</v>
      </c>
      <c r="D1258" t="s">
        <v>5708</v>
      </c>
      <c r="E1258" t="s">
        <v>4325</v>
      </c>
      <c r="F1258" t="s">
        <v>48</v>
      </c>
      <c r="G1258" t="s">
        <v>49</v>
      </c>
      <c r="H1258" t="s">
        <v>50</v>
      </c>
      <c r="I1258">
        <v>0</v>
      </c>
      <c r="J1258" t="s">
        <v>729</v>
      </c>
      <c r="K1258">
        <v>304</v>
      </c>
      <c r="L1258">
        <v>381</v>
      </c>
      <c r="M1258" t="s">
        <v>52</v>
      </c>
      <c r="N1258" t="s">
        <v>85</v>
      </c>
      <c r="O1258" t="s">
        <v>54</v>
      </c>
      <c r="P1258" t="s">
        <v>55</v>
      </c>
      <c r="Q1258" t="s">
        <v>55</v>
      </c>
      <c r="R1258" t="s">
        <v>55</v>
      </c>
      <c r="S1258" t="s">
        <v>56</v>
      </c>
      <c r="T1258" t="s">
        <v>6821</v>
      </c>
      <c r="U1258" t="s">
        <v>6822</v>
      </c>
      <c r="V1258">
        <v>12</v>
      </c>
      <c r="W1258">
        <v>96</v>
      </c>
      <c r="X1258" t="s">
        <v>59</v>
      </c>
      <c r="Y1258" t="s">
        <v>6823</v>
      </c>
      <c r="Z1258">
        <v>6</v>
      </c>
      <c r="AA1258">
        <v>48</v>
      </c>
      <c r="AB1258" t="s">
        <v>89</v>
      </c>
      <c r="AC1258" t="s">
        <v>5670</v>
      </c>
      <c r="AD1258" t="s">
        <v>5712</v>
      </c>
      <c r="AE1258" t="s">
        <v>54</v>
      </c>
      <c r="AF1258">
        <v>6</v>
      </c>
      <c r="AG1258">
        <v>48</v>
      </c>
      <c r="AH1258" t="s">
        <v>6816</v>
      </c>
      <c r="AI1258" t="s">
        <v>757</v>
      </c>
      <c r="AJ1258" t="s">
        <v>6817</v>
      </c>
      <c r="AK1258" t="s">
        <v>95</v>
      </c>
      <c r="AL1258" t="s">
        <v>96</v>
      </c>
      <c r="AM1258" t="s">
        <v>669</v>
      </c>
      <c r="AN1258" t="s">
        <v>3179</v>
      </c>
      <c r="AO1258" t="s">
        <v>5712</v>
      </c>
      <c r="AP1258" s="4" t="s">
        <v>3075</v>
      </c>
    </row>
    <row r="1259" spans="1:42" ht="15" customHeight="1" x14ac:dyDescent="0.2">
      <c r="A1259" t="s">
        <v>3167</v>
      </c>
      <c r="B1259" t="s">
        <v>3961</v>
      </c>
      <c r="C1259" t="s">
        <v>5707</v>
      </c>
      <c r="D1259" t="s">
        <v>5708</v>
      </c>
      <c r="E1259" t="s">
        <v>4325</v>
      </c>
      <c r="F1259" t="s">
        <v>48</v>
      </c>
      <c r="G1259" t="s">
        <v>49</v>
      </c>
      <c r="H1259" t="s">
        <v>50</v>
      </c>
      <c r="I1259">
        <v>0</v>
      </c>
      <c r="J1259" t="s">
        <v>51</v>
      </c>
      <c r="K1259">
        <v>221</v>
      </c>
      <c r="L1259">
        <v>381</v>
      </c>
      <c r="M1259" t="s">
        <v>84</v>
      </c>
      <c r="N1259" t="s">
        <v>85</v>
      </c>
      <c r="O1259" t="s">
        <v>54</v>
      </c>
      <c r="P1259" t="s">
        <v>55</v>
      </c>
      <c r="Q1259" t="s">
        <v>55</v>
      </c>
      <c r="R1259" t="s">
        <v>55</v>
      </c>
      <c r="S1259" t="s">
        <v>56</v>
      </c>
      <c r="T1259" t="s">
        <v>6824</v>
      </c>
      <c r="U1259" t="s">
        <v>6825</v>
      </c>
      <c r="V1259">
        <v>6</v>
      </c>
      <c r="W1259">
        <v>48</v>
      </c>
      <c r="X1259" t="s">
        <v>59</v>
      </c>
      <c r="Y1259" t="s">
        <v>59</v>
      </c>
      <c r="Z1259">
        <v>6</v>
      </c>
      <c r="AA1259">
        <v>48</v>
      </c>
      <c r="AB1259" t="s">
        <v>89</v>
      </c>
      <c r="AC1259" t="s">
        <v>5670</v>
      </c>
      <c r="AD1259" t="s">
        <v>5712</v>
      </c>
      <c r="AE1259" t="s">
        <v>54</v>
      </c>
      <c r="AF1259">
        <v>6</v>
      </c>
      <c r="AG1259">
        <v>48</v>
      </c>
      <c r="AH1259" t="s">
        <v>6816</v>
      </c>
      <c r="AI1259" t="s">
        <v>757</v>
      </c>
      <c r="AJ1259" t="s">
        <v>6817</v>
      </c>
      <c r="AK1259" t="s">
        <v>95</v>
      </c>
      <c r="AL1259" t="s">
        <v>96</v>
      </c>
      <c r="AM1259" t="s">
        <v>669</v>
      </c>
      <c r="AN1259" t="s">
        <v>3179</v>
      </c>
      <c r="AO1259" t="s">
        <v>5712</v>
      </c>
      <c r="AP1259" s="4" t="s">
        <v>3075</v>
      </c>
    </row>
    <row r="1260" spans="1:42" ht="15" customHeight="1" x14ac:dyDescent="0.2">
      <c r="A1260" t="s">
        <v>3167</v>
      </c>
      <c r="B1260" t="s">
        <v>3961</v>
      </c>
      <c r="C1260" t="s">
        <v>5717</v>
      </c>
      <c r="D1260" t="s">
        <v>5718</v>
      </c>
      <c r="E1260" t="s">
        <v>5431</v>
      </c>
      <c r="F1260" t="s">
        <v>48</v>
      </c>
      <c r="G1260" t="s">
        <v>49</v>
      </c>
      <c r="H1260" t="s">
        <v>50</v>
      </c>
      <c r="I1260">
        <v>0</v>
      </c>
      <c r="J1260" t="s">
        <v>59</v>
      </c>
      <c r="K1260">
        <v>26</v>
      </c>
      <c r="L1260">
        <v>100</v>
      </c>
      <c r="M1260" t="s">
        <v>84</v>
      </c>
      <c r="N1260" t="s">
        <v>85</v>
      </c>
      <c r="O1260" t="s">
        <v>54</v>
      </c>
      <c r="P1260" t="s">
        <v>55</v>
      </c>
      <c r="Q1260" t="s">
        <v>55</v>
      </c>
      <c r="R1260" t="s">
        <v>55</v>
      </c>
      <c r="S1260" t="s">
        <v>56</v>
      </c>
      <c r="T1260" t="s">
        <v>6826</v>
      </c>
      <c r="U1260" t="s">
        <v>6827</v>
      </c>
      <c r="V1260">
        <v>6</v>
      </c>
      <c r="W1260">
        <v>48</v>
      </c>
      <c r="X1260" t="s">
        <v>59</v>
      </c>
      <c r="Y1260" t="s">
        <v>59</v>
      </c>
      <c r="Z1260">
        <v>6</v>
      </c>
      <c r="AA1260">
        <v>48</v>
      </c>
      <c r="AB1260" t="s">
        <v>89</v>
      </c>
      <c r="AC1260" t="s">
        <v>5665</v>
      </c>
      <c r="AD1260" t="s">
        <v>5712</v>
      </c>
      <c r="AE1260" t="s">
        <v>54</v>
      </c>
      <c r="AF1260">
        <v>6</v>
      </c>
      <c r="AG1260">
        <v>48</v>
      </c>
      <c r="AH1260" t="s">
        <v>6816</v>
      </c>
      <c r="AI1260" t="s">
        <v>757</v>
      </c>
      <c r="AJ1260" t="s">
        <v>6817</v>
      </c>
      <c r="AK1260" t="s">
        <v>95</v>
      </c>
      <c r="AL1260" t="s">
        <v>96</v>
      </c>
      <c r="AM1260" t="s">
        <v>669</v>
      </c>
      <c r="AN1260" t="s">
        <v>3179</v>
      </c>
      <c r="AO1260" t="s">
        <v>5712</v>
      </c>
      <c r="AP1260" s="4" t="s">
        <v>3075</v>
      </c>
    </row>
    <row r="1261" spans="1:42" ht="15" customHeight="1" x14ac:dyDescent="0.2">
      <c r="A1261" t="s">
        <v>3147</v>
      </c>
      <c r="B1261" t="s">
        <v>3392</v>
      </c>
      <c r="C1261" t="s">
        <v>3393</v>
      </c>
      <c r="D1261" t="s">
        <v>3410</v>
      </c>
      <c r="E1261" t="s">
        <v>3207</v>
      </c>
      <c r="F1261" t="s">
        <v>48</v>
      </c>
      <c r="G1261" t="s">
        <v>3411</v>
      </c>
      <c r="H1261" t="s">
        <v>50</v>
      </c>
      <c r="I1261">
        <v>0</v>
      </c>
      <c r="J1261" t="s">
        <v>59</v>
      </c>
      <c r="K1261">
        <v>200</v>
      </c>
      <c r="L1261">
        <v>249</v>
      </c>
      <c r="M1261" t="s">
        <v>52</v>
      </c>
      <c r="N1261" t="s">
        <v>53</v>
      </c>
      <c r="O1261" t="s">
        <v>54</v>
      </c>
      <c r="P1261" t="s">
        <v>55</v>
      </c>
      <c r="Q1261" t="s">
        <v>55</v>
      </c>
      <c r="R1261" t="s">
        <v>55</v>
      </c>
      <c r="S1261" t="s">
        <v>56</v>
      </c>
      <c r="T1261" t="s">
        <v>6828</v>
      </c>
      <c r="U1261" t="s">
        <v>6829</v>
      </c>
      <c r="V1261">
        <v>9</v>
      </c>
      <c r="W1261">
        <v>90</v>
      </c>
      <c r="X1261" t="s">
        <v>59</v>
      </c>
      <c r="Y1261" t="s">
        <v>59</v>
      </c>
      <c r="Z1261">
        <v>9</v>
      </c>
      <c r="AA1261">
        <v>90</v>
      </c>
      <c r="AB1261" t="s">
        <v>154</v>
      </c>
      <c r="AC1261" t="s">
        <v>3645</v>
      </c>
      <c r="AD1261" t="s">
        <v>4082</v>
      </c>
      <c r="AE1261" t="s">
        <v>54</v>
      </c>
      <c r="AF1261">
        <v>9</v>
      </c>
      <c r="AG1261">
        <v>90</v>
      </c>
      <c r="AH1261" t="s">
        <v>6816</v>
      </c>
      <c r="AI1261" t="s">
        <v>499</v>
      </c>
      <c r="AJ1261" t="s">
        <v>6830</v>
      </c>
      <c r="AK1261" t="s">
        <v>95</v>
      </c>
      <c r="AL1261" t="s">
        <v>96</v>
      </c>
      <c r="AM1261" t="s">
        <v>632</v>
      </c>
      <c r="AN1261" t="s">
        <v>3159</v>
      </c>
      <c r="AO1261" t="s">
        <v>4082</v>
      </c>
      <c r="AP1261" s="4" t="s">
        <v>3075</v>
      </c>
    </row>
    <row r="1262" spans="1:42" ht="15" customHeight="1" x14ac:dyDescent="0.2">
      <c r="A1262" t="s">
        <v>3147</v>
      </c>
      <c r="B1262" t="s">
        <v>3204</v>
      </c>
      <c r="C1262" t="s">
        <v>3205</v>
      </c>
      <c r="D1262" t="s">
        <v>3214</v>
      </c>
      <c r="E1262" t="s">
        <v>3215</v>
      </c>
      <c r="F1262" t="s">
        <v>48</v>
      </c>
      <c r="G1262" t="s">
        <v>6831</v>
      </c>
      <c r="H1262" t="s">
        <v>50</v>
      </c>
      <c r="I1262">
        <v>0</v>
      </c>
      <c r="J1262" t="s">
        <v>51</v>
      </c>
      <c r="K1262">
        <v>50</v>
      </c>
      <c r="L1262">
        <v>80</v>
      </c>
      <c r="M1262" t="s">
        <v>52</v>
      </c>
      <c r="N1262" t="s">
        <v>85</v>
      </c>
      <c r="O1262" t="s">
        <v>54</v>
      </c>
      <c r="P1262" t="s">
        <v>55</v>
      </c>
      <c r="Q1262" t="s">
        <v>55</v>
      </c>
      <c r="R1262" t="s">
        <v>55</v>
      </c>
      <c r="S1262" t="s">
        <v>56</v>
      </c>
      <c r="T1262" t="s">
        <v>6832</v>
      </c>
      <c r="U1262" t="s">
        <v>6833</v>
      </c>
      <c r="V1262">
        <v>9</v>
      </c>
      <c r="W1262">
        <v>90</v>
      </c>
      <c r="X1262" t="s">
        <v>59</v>
      </c>
      <c r="Y1262" t="s">
        <v>59</v>
      </c>
      <c r="Z1262">
        <v>9</v>
      </c>
      <c r="AA1262">
        <v>90</v>
      </c>
      <c r="AB1262" t="s">
        <v>89</v>
      </c>
      <c r="AC1262" t="s">
        <v>3219</v>
      </c>
      <c r="AD1262" t="s">
        <v>4082</v>
      </c>
      <c r="AE1262" t="s">
        <v>54</v>
      </c>
      <c r="AF1262">
        <v>9</v>
      </c>
      <c r="AG1262">
        <v>90</v>
      </c>
      <c r="AH1262" t="s">
        <v>6816</v>
      </c>
      <c r="AI1262" t="s">
        <v>499</v>
      </c>
      <c r="AJ1262" t="s">
        <v>6830</v>
      </c>
      <c r="AK1262" t="s">
        <v>95</v>
      </c>
      <c r="AL1262" t="s">
        <v>96</v>
      </c>
      <c r="AM1262" t="s">
        <v>632</v>
      </c>
      <c r="AN1262" t="s">
        <v>3159</v>
      </c>
      <c r="AO1262" t="s">
        <v>4082</v>
      </c>
      <c r="AP1262" s="4" t="s">
        <v>3075</v>
      </c>
    </row>
    <row r="1263" spans="1:42" ht="15" customHeight="1" x14ac:dyDescent="0.2">
      <c r="A1263" t="s">
        <v>3134</v>
      </c>
      <c r="B1263" t="s">
        <v>4114</v>
      </c>
      <c r="C1263" t="s">
        <v>4756</v>
      </c>
      <c r="D1263" t="s">
        <v>4757</v>
      </c>
      <c r="E1263" t="s">
        <v>3262</v>
      </c>
      <c r="F1263" t="s">
        <v>48</v>
      </c>
      <c r="G1263" t="s">
        <v>49</v>
      </c>
      <c r="H1263" t="s">
        <v>50</v>
      </c>
      <c r="I1263">
        <v>0</v>
      </c>
      <c r="J1263" t="s">
        <v>51</v>
      </c>
      <c r="K1263">
        <v>0</v>
      </c>
      <c r="L1263">
        <v>42</v>
      </c>
      <c r="M1263" t="s">
        <v>83</v>
      </c>
      <c r="N1263" t="s">
        <v>85</v>
      </c>
      <c r="O1263" t="s">
        <v>55</v>
      </c>
      <c r="P1263" t="s">
        <v>55</v>
      </c>
      <c r="Q1263" t="s">
        <v>55</v>
      </c>
      <c r="R1263" t="s">
        <v>55</v>
      </c>
      <c r="S1263" t="s">
        <v>56</v>
      </c>
      <c r="T1263" t="s">
        <v>6834</v>
      </c>
      <c r="U1263" t="s">
        <v>6835</v>
      </c>
      <c r="V1263">
        <v>6</v>
      </c>
      <c r="W1263">
        <v>48</v>
      </c>
      <c r="X1263" t="s">
        <v>59</v>
      </c>
      <c r="Y1263" t="s">
        <v>6836</v>
      </c>
      <c r="Z1263">
        <v>1</v>
      </c>
      <c r="AA1263">
        <v>8</v>
      </c>
      <c r="AB1263" t="s">
        <v>89</v>
      </c>
      <c r="AC1263" t="s">
        <v>5945</v>
      </c>
      <c r="AD1263" t="s">
        <v>3463</v>
      </c>
      <c r="AE1263" t="s">
        <v>54</v>
      </c>
      <c r="AF1263">
        <v>1</v>
      </c>
      <c r="AG1263">
        <v>8</v>
      </c>
      <c r="AH1263" t="s">
        <v>6837</v>
      </c>
      <c r="AI1263" t="s">
        <v>196</v>
      </c>
      <c r="AJ1263" t="s">
        <v>6838</v>
      </c>
      <c r="AK1263" t="s">
        <v>95</v>
      </c>
      <c r="AL1263" t="s">
        <v>96</v>
      </c>
      <c r="AM1263" t="s">
        <v>661</v>
      </c>
      <c r="AN1263" t="s">
        <v>3129</v>
      </c>
      <c r="AO1263" t="s">
        <v>4564</v>
      </c>
      <c r="AP1263" s="4" t="s">
        <v>3075</v>
      </c>
    </row>
    <row r="1264" spans="1:42" ht="15" customHeight="1" x14ac:dyDescent="0.2">
      <c r="A1264" t="s">
        <v>3134</v>
      </c>
      <c r="B1264" t="s">
        <v>3559</v>
      </c>
      <c r="C1264" t="s">
        <v>3707</v>
      </c>
      <c r="D1264" t="s">
        <v>3708</v>
      </c>
      <c r="E1264" t="s">
        <v>3269</v>
      </c>
      <c r="F1264" t="s">
        <v>48</v>
      </c>
      <c r="G1264" t="s">
        <v>49</v>
      </c>
      <c r="H1264" t="s">
        <v>50</v>
      </c>
      <c r="I1264">
        <v>0</v>
      </c>
      <c r="J1264" t="s">
        <v>51</v>
      </c>
      <c r="K1264">
        <v>0</v>
      </c>
      <c r="L1264">
        <v>63</v>
      </c>
      <c r="M1264" t="s">
        <v>84</v>
      </c>
      <c r="N1264" t="s">
        <v>85</v>
      </c>
      <c r="O1264" t="s">
        <v>54</v>
      </c>
      <c r="P1264" t="s">
        <v>55</v>
      </c>
      <c r="Q1264" t="s">
        <v>55</v>
      </c>
      <c r="R1264" t="s">
        <v>55</v>
      </c>
      <c r="S1264" t="s">
        <v>56</v>
      </c>
      <c r="T1264" t="s">
        <v>3270</v>
      </c>
      <c r="U1264" t="s">
        <v>3271</v>
      </c>
      <c r="V1264">
        <v>6</v>
      </c>
      <c r="W1264">
        <v>60</v>
      </c>
      <c r="X1264" t="s">
        <v>59</v>
      </c>
      <c r="Y1264" t="s">
        <v>4015</v>
      </c>
      <c r="Z1264">
        <v>1</v>
      </c>
      <c r="AA1264">
        <v>10</v>
      </c>
      <c r="AB1264" t="s">
        <v>89</v>
      </c>
      <c r="AC1264" t="s">
        <v>3288</v>
      </c>
      <c r="AD1264" t="s">
        <v>4006</v>
      </c>
      <c r="AE1264" t="s">
        <v>54</v>
      </c>
      <c r="AF1264">
        <v>1</v>
      </c>
      <c r="AG1264">
        <v>10</v>
      </c>
      <c r="AH1264" t="s">
        <v>6837</v>
      </c>
      <c r="AI1264" t="s">
        <v>196</v>
      </c>
      <c r="AJ1264" t="s">
        <v>6838</v>
      </c>
      <c r="AK1264" t="s">
        <v>95</v>
      </c>
      <c r="AL1264" t="s">
        <v>96</v>
      </c>
      <c r="AM1264" t="s">
        <v>661</v>
      </c>
      <c r="AN1264" t="s">
        <v>3129</v>
      </c>
      <c r="AO1264" t="s">
        <v>4564</v>
      </c>
      <c r="AP1264" s="4" t="s">
        <v>3075</v>
      </c>
    </row>
    <row r="1265" spans="1:42" ht="15" customHeight="1" x14ac:dyDescent="0.2">
      <c r="A1265" t="s">
        <v>3134</v>
      </c>
      <c r="B1265" t="s">
        <v>3508</v>
      </c>
      <c r="C1265" t="s">
        <v>3509</v>
      </c>
      <c r="D1265" t="s">
        <v>3510</v>
      </c>
      <c r="E1265" t="s">
        <v>3223</v>
      </c>
      <c r="F1265" t="s">
        <v>48</v>
      </c>
      <c r="G1265" t="s">
        <v>49</v>
      </c>
      <c r="H1265" t="s">
        <v>50</v>
      </c>
      <c r="I1265">
        <v>0</v>
      </c>
      <c r="J1265" t="s">
        <v>59</v>
      </c>
      <c r="K1265">
        <v>0</v>
      </c>
      <c r="L1265">
        <v>150</v>
      </c>
      <c r="M1265" t="s">
        <v>3300</v>
      </c>
      <c r="N1265" t="s">
        <v>53</v>
      </c>
      <c r="O1265" t="s">
        <v>54</v>
      </c>
      <c r="P1265" t="s">
        <v>55</v>
      </c>
      <c r="Q1265" t="s">
        <v>55</v>
      </c>
      <c r="R1265" t="s">
        <v>55</v>
      </c>
      <c r="S1265" t="s">
        <v>56</v>
      </c>
      <c r="T1265" t="s">
        <v>4309</v>
      </c>
      <c r="U1265" t="s">
        <v>4310</v>
      </c>
      <c r="V1265">
        <v>8</v>
      </c>
      <c r="W1265">
        <v>109</v>
      </c>
      <c r="X1265" t="s">
        <v>59</v>
      </c>
      <c r="Y1265" t="s">
        <v>6379</v>
      </c>
      <c r="Z1265">
        <v>1</v>
      </c>
      <c r="AA1265">
        <v>12</v>
      </c>
      <c r="AB1265" t="s">
        <v>89</v>
      </c>
      <c r="AC1265" t="s">
        <v>4312</v>
      </c>
      <c r="AD1265" t="s">
        <v>4564</v>
      </c>
      <c r="AE1265" t="s">
        <v>54</v>
      </c>
      <c r="AF1265">
        <v>1</v>
      </c>
      <c r="AG1265">
        <v>12</v>
      </c>
      <c r="AH1265" t="s">
        <v>6837</v>
      </c>
      <c r="AI1265" t="s">
        <v>196</v>
      </c>
      <c r="AJ1265" t="s">
        <v>6838</v>
      </c>
      <c r="AK1265" t="s">
        <v>95</v>
      </c>
      <c r="AL1265" t="s">
        <v>96</v>
      </c>
      <c r="AM1265" t="s">
        <v>661</v>
      </c>
      <c r="AN1265" t="s">
        <v>3129</v>
      </c>
      <c r="AO1265" t="s">
        <v>4564</v>
      </c>
      <c r="AP1265" s="4" t="s">
        <v>3075</v>
      </c>
    </row>
    <row r="1266" spans="1:42" ht="15" customHeight="1" x14ac:dyDescent="0.2">
      <c r="A1266" t="s">
        <v>3134</v>
      </c>
      <c r="B1266" t="s">
        <v>4114</v>
      </c>
      <c r="C1266" t="s">
        <v>4115</v>
      </c>
      <c r="D1266" t="s">
        <v>4116</v>
      </c>
      <c r="E1266" t="s">
        <v>4117</v>
      </c>
      <c r="F1266" t="s">
        <v>48</v>
      </c>
      <c r="G1266" t="s">
        <v>49</v>
      </c>
      <c r="H1266" t="s">
        <v>50</v>
      </c>
      <c r="I1266">
        <v>0</v>
      </c>
      <c r="J1266" t="s">
        <v>59</v>
      </c>
      <c r="K1266">
        <v>0</v>
      </c>
      <c r="L1266">
        <v>73</v>
      </c>
      <c r="M1266" t="s">
        <v>3511</v>
      </c>
      <c r="N1266" t="s">
        <v>53</v>
      </c>
      <c r="O1266" t="s">
        <v>55</v>
      </c>
      <c r="P1266" t="s">
        <v>55</v>
      </c>
      <c r="Q1266" t="s">
        <v>55</v>
      </c>
      <c r="R1266" t="s">
        <v>55</v>
      </c>
      <c r="S1266" t="s">
        <v>56</v>
      </c>
      <c r="T1266" t="s">
        <v>6380</v>
      </c>
      <c r="U1266" t="s">
        <v>6381</v>
      </c>
      <c r="V1266">
        <v>15</v>
      </c>
      <c r="W1266">
        <v>300</v>
      </c>
      <c r="X1266" t="s">
        <v>59</v>
      </c>
      <c r="Y1266" t="s">
        <v>6839</v>
      </c>
      <c r="Z1266">
        <v>1</v>
      </c>
      <c r="AA1266">
        <v>20</v>
      </c>
      <c r="AB1266" t="s">
        <v>74</v>
      </c>
      <c r="AC1266" t="s">
        <v>4570</v>
      </c>
      <c r="AD1266" t="s">
        <v>4564</v>
      </c>
      <c r="AE1266" t="s">
        <v>54</v>
      </c>
      <c r="AF1266">
        <v>1</v>
      </c>
      <c r="AG1266">
        <v>20</v>
      </c>
      <c r="AH1266" t="s">
        <v>6837</v>
      </c>
      <c r="AI1266" t="s">
        <v>196</v>
      </c>
      <c r="AJ1266" t="s">
        <v>6838</v>
      </c>
      <c r="AK1266" t="s">
        <v>95</v>
      </c>
      <c r="AL1266" t="s">
        <v>96</v>
      </c>
      <c r="AM1266" t="s">
        <v>661</v>
      </c>
      <c r="AN1266" t="s">
        <v>3129</v>
      </c>
      <c r="AO1266" t="s">
        <v>4564</v>
      </c>
      <c r="AP1266" s="4" t="s">
        <v>3075</v>
      </c>
    </row>
    <row r="1267" spans="1:42" ht="15" customHeight="1" x14ac:dyDescent="0.2">
      <c r="A1267" t="s">
        <v>3134</v>
      </c>
      <c r="B1267" t="s">
        <v>4114</v>
      </c>
      <c r="C1267" t="s">
        <v>4115</v>
      </c>
      <c r="D1267" t="s">
        <v>4116</v>
      </c>
      <c r="E1267" t="s">
        <v>4117</v>
      </c>
      <c r="F1267" t="s">
        <v>48</v>
      </c>
      <c r="G1267" t="s">
        <v>49</v>
      </c>
      <c r="H1267" t="s">
        <v>50</v>
      </c>
      <c r="I1267">
        <v>0</v>
      </c>
      <c r="J1267" t="s">
        <v>59</v>
      </c>
      <c r="K1267">
        <v>0</v>
      </c>
      <c r="L1267">
        <v>73</v>
      </c>
      <c r="M1267" t="s">
        <v>3511</v>
      </c>
      <c r="N1267" t="s">
        <v>85</v>
      </c>
      <c r="O1267" t="s">
        <v>55</v>
      </c>
      <c r="P1267" t="s">
        <v>55</v>
      </c>
      <c r="Q1267" t="s">
        <v>55</v>
      </c>
      <c r="R1267" t="s">
        <v>55</v>
      </c>
      <c r="S1267" t="s">
        <v>56</v>
      </c>
      <c r="T1267" t="s">
        <v>6380</v>
      </c>
      <c r="U1267" t="s">
        <v>6381</v>
      </c>
      <c r="V1267">
        <v>15</v>
      </c>
      <c r="W1267">
        <v>300</v>
      </c>
      <c r="X1267" t="s">
        <v>59</v>
      </c>
      <c r="Y1267" t="s">
        <v>6840</v>
      </c>
      <c r="Z1267">
        <v>1</v>
      </c>
      <c r="AA1267">
        <v>20</v>
      </c>
      <c r="AB1267" t="s">
        <v>74</v>
      </c>
      <c r="AC1267" t="s">
        <v>4570</v>
      </c>
      <c r="AD1267" t="s">
        <v>4564</v>
      </c>
      <c r="AE1267" t="s">
        <v>54</v>
      </c>
      <c r="AF1267">
        <v>1</v>
      </c>
      <c r="AG1267">
        <v>20</v>
      </c>
      <c r="AH1267" t="s">
        <v>6837</v>
      </c>
      <c r="AI1267" t="s">
        <v>196</v>
      </c>
      <c r="AJ1267" t="s">
        <v>6838</v>
      </c>
      <c r="AK1267" t="s">
        <v>95</v>
      </c>
      <c r="AL1267" t="s">
        <v>96</v>
      </c>
      <c r="AM1267" t="s">
        <v>661</v>
      </c>
      <c r="AN1267" t="s">
        <v>3129</v>
      </c>
      <c r="AO1267" t="s">
        <v>4564</v>
      </c>
      <c r="AP1267" s="4" t="s">
        <v>3075</v>
      </c>
    </row>
    <row r="1268" spans="1:42" ht="15" customHeight="1" x14ac:dyDescent="0.2">
      <c r="A1268" t="s">
        <v>3134</v>
      </c>
      <c r="B1268" t="s">
        <v>4114</v>
      </c>
      <c r="C1268" t="s">
        <v>4756</v>
      </c>
      <c r="D1268" t="s">
        <v>4757</v>
      </c>
      <c r="E1268" t="s">
        <v>3262</v>
      </c>
      <c r="F1268" t="s">
        <v>48</v>
      </c>
      <c r="G1268" t="s">
        <v>49</v>
      </c>
      <c r="H1268" t="s">
        <v>50</v>
      </c>
      <c r="I1268">
        <v>0</v>
      </c>
      <c r="J1268" t="s">
        <v>51</v>
      </c>
      <c r="K1268">
        <v>0</v>
      </c>
      <c r="L1268">
        <v>42</v>
      </c>
      <c r="M1268" t="s">
        <v>83</v>
      </c>
      <c r="N1268" t="s">
        <v>85</v>
      </c>
      <c r="O1268" t="s">
        <v>55</v>
      </c>
      <c r="P1268" t="s">
        <v>55</v>
      </c>
      <c r="Q1268" t="s">
        <v>55</v>
      </c>
      <c r="R1268" t="s">
        <v>55</v>
      </c>
      <c r="S1268" t="s">
        <v>56</v>
      </c>
      <c r="T1268" t="s">
        <v>6834</v>
      </c>
      <c r="U1268" t="s">
        <v>6835</v>
      </c>
      <c r="V1268">
        <v>6</v>
      </c>
      <c r="W1268">
        <v>48</v>
      </c>
      <c r="X1268" t="s">
        <v>59</v>
      </c>
      <c r="Y1268" t="s">
        <v>6841</v>
      </c>
      <c r="Z1268">
        <v>2</v>
      </c>
      <c r="AA1268">
        <v>16</v>
      </c>
      <c r="AB1268" t="s">
        <v>89</v>
      </c>
      <c r="AC1268" t="s">
        <v>4576</v>
      </c>
      <c r="AD1268" t="s">
        <v>4564</v>
      </c>
      <c r="AE1268" t="s">
        <v>54</v>
      </c>
      <c r="AF1268">
        <v>2</v>
      </c>
      <c r="AG1268">
        <v>16</v>
      </c>
      <c r="AH1268" t="s">
        <v>6837</v>
      </c>
      <c r="AI1268" t="s">
        <v>196</v>
      </c>
      <c r="AJ1268" t="s">
        <v>6838</v>
      </c>
      <c r="AK1268" t="s">
        <v>95</v>
      </c>
      <c r="AL1268" t="s">
        <v>96</v>
      </c>
      <c r="AM1268" t="s">
        <v>661</v>
      </c>
      <c r="AN1268" t="s">
        <v>3129</v>
      </c>
      <c r="AO1268" t="s">
        <v>4564</v>
      </c>
      <c r="AP1268" s="4" t="s">
        <v>3075</v>
      </c>
    </row>
    <row r="1269" spans="1:42" ht="15" customHeight="1" x14ac:dyDescent="0.2">
      <c r="A1269" t="s">
        <v>3115</v>
      </c>
      <c r="B1269" t="s">
        <v>3220</v>
      </c>
      <c r="C1269" t="s">
        <v>4911</v>
      </c>
      <c r="D1269" t="s">
        <v>6842</v>
      </c>
      <c r="E1269" t="s">
        <v>4913</v>
      </c>
      <c r="F1269" t="s">
        <v>48</v>
      </c>
      <c r="G1269" t="s">
        <v>49</v>
      </c>
      <c r="H1269" t="s">
        <v>50</v>
      </c>
      <c r="I1269">
        <v>0</v>
      </c>
      <c r="J1269" t="s">
        <v>51</v>
      </c>
      <c r="K1269">
        <v>0</v>
      </c>
      <c r="L1269">
        <v>27</v>
      </c>
      <c r="M1269" t="s">
        <v>84</v>
      </c>
      <c r="N1269" t="s">
        <v>85</v>
      </c>
      <c r="O1269" t="s">
        <v>55</v>
      </c>
      <c r="P1269" t="s">
        <v>55</v>
      </c>
      <c r="Q1269" t="s">
        <v>55</v>
      </c>
      <c r="R1269" t="s">
        <v>55</v>
      </c>
      <c r="S1269" t="s">
        <v>56</v>
      </c>
      <c r="T1269" t="s">
        <v>4914</v>
      </c>
      <c r="U1269" t="s">
        <v>4915</v>
      </c>
      <c r="V1269">
        <v>10</v>
      </c>
      <c r="W1269">
        <v>100</v>
      </c>
      <c r="X1269" t="s">
        <v>59</v>
      </c>
      <c r="Y1269" t="s">
        <v>4015</v>
      </c>
      <c r="Z1269">
        <v>2</v>
      </c>
      <c r="AA1269">
        <v>20</v>
      </c>
      <c r="AB1269" t="s">
        <v>89</v>
      </c>
      <c r="AC1269" t="s">
        <v>6843</v>
      </c>
      <c r="AD1269" t="s">
        <v>4006</v>
      </c>
      <c r="AE1269" t="s">
        <v>54</v>
      </c>
      <c r="AF1269">
        <v>2</v>
      </c>
      <c r="AG1269">
        <v>20</v>
      </c>
      <c r="AH1269" t="s">
        <v>6837</v>
      </c>
      <c r="AI1269" t="s">
        <v>196</v>
      </c>
      <c r="AJ1269" t="s">
        <v>6838</v>
      </c>
      <c r="AK1269" t="s">
        <v>95</v>
      </c>
      <c r="AL1269" t="s">
        <v>96</v>
      </c>
      <c r="AM1269" t="s">
        <v>661</v>
      </c>
      <c r="AN1269" t="s">
        <v>3129</v>
      </c>
      <c r="AO1269" t="s">
        <v>4564</v>
      </c>
      <c r="AP1269" s="4" t="s">
        <v>3075</v>
      </c>
    </row>
    <row r="1270" spans="1:42" ht="15" customHeight="1" x14ac:dyDescent="0.2">
      <c r="A1270" t="s">
        <v>3134</v>
      </c>
      <c r="B1270" t="s">
        <v>4114</v>
      </c>
      <c r="C1270" t="s">
        <v>5340</v>
      </c>
      <c r="D1270" t="s">
        <v>5341</v>
      </c>
      <c r="E1270" t="s">
        <v>3313</v>
      </c>
      <c r="F1270" t="s">
        <v>48</v>
      </c>
      <c r="G1270" t="s">
        <v>49</v>
      </c>
      <c r="H1270" t="s">
        <v>50</v>
      </c>
      <c r="I1270">
        <v>0</v>
      </c>
      <c r="J1270" t="s">
        <v>59</v>
      </c>
      <c r="K1270">
        <v>0</v>
      </c>
      <c r="L1270">
        <v>32</v>
      </c>
      <c r="M1270" t="s">
        <v>84</v>
      </c>
      <c r="N1270" t="s">
        <v>85</v>
      </c>
      <c r="O1270" t="s">
        <v>54</v>
      </c>
      <c r="P1270" t="s">
        <v>55</v>
      </c>
      <c r="Q1270" t="s">
        <v>55</v>
      </c>
      <c r="R1270" t="s">
        <v>55</v>
      </c>
      <c r="S1270" t="s">
        <v>56</v>
      </c>
      <c r="T1270" t="s">
        <v>6844</v>
      </c>
      <c r="U1270" t="s">
        <v>6845</v>
      </c>
      <c r="V1270">
        <v>6</v>
      </c>
      <c r="W1270">
        <v>60</v>
      </c>
      <c r="X1270" t="s">
        <v>59</v>
      </c>
      <c r="Y1270" t="s">
        <v>6379</v>
      </c>
      <c r="Z1270">
        <v>2</v>
      </c>
      <c r="AA1270">
        <v>20</v>
      </c>
      <c r="AB1270" t="s">
        <v>89</v>
      </c>
      <c r="AC1270" t="s">
        <v>6846</v>
      </c>
      <c r="AD1270" t="s">
        <v>4564</v>
      </c>
      <c r="AE1270" t="s">
        <v>54</v>
      </c>
      <c r="AF1270">
        <v>2</v>
      </c>
      <c r="AG1270">
        <v>20</v>
      </c>
      <c r="AH1270" t="s">
        <v>6837</v>
      </c>
      <c r="AI1270" t="s">
        <v>196</v>
      </c>
      <c r="AJ1270" t="s">
        <v>6838</v>
      </c>
      <c r="AK1270" t="s">
        <v>95</v>
      </c>
      <c r="AL1270" t="s">
        <v>96</v>
      </c>
      <c r="AM1270" t="s">
        <v>661</v>
      </c>
      <c r="AN1270" t="s">
        <v>3129</v>
      </c>
      <c r="AO1270" t="s">
        <v>4564</v>
      </c>
      <c r="AP1270" s="4" t="s">
        <v>3075</v>
      </c>
    </row>
    <row r="1271" spans="1:42" ht="15" customHeight="1" x14ac:dyDescent="0.2">
      <c r="A1271" t="s">
        <v>3134</v>
      </c>
      <c r="B1271" t="s">
        <v>4114</v>
      </c>
      <c r="C1271" t="s">
        <v>4115</v>
      </c>
      <c r="D1271" t="s">
        <v>4116</v>
      </c>
      <c r="E1271" t="s">
        <v>4117</v>
      </c>
      <c r="F1271" t="s">
        <v>48</v>
      </c>
      <c r="G1271" t="s">
        <v>49</v>
      </c>
      <c r="H1271" t="s">
        <v>50</v>
      </c>
      <c r="I1271">
        <v>0</v>
      </c>
      <c r="J1271" t="s">
        <v>51</v>
      </c>
      <c r="K1271">
        <v>0</v>
      </c>
      <c r="L1271">
        <v>73</v>
      </c>
      <c r="M1271" t="s">
        <v>3224</v>
      </c>
      <c r="N1271" t="s">
        <v>53</v>
      </c>
      <c r="O1271" t="s">
        <v>54</v>
      </c>
      <c r="P1271" t="s">
        <v>55</v>
      </c>
      <c r="Q1271" t="s">
        <v>55</v>
      </c>
      <c r="R1271" t="s">
        <v>55</v>
      </c>
      <c r="S1271" t="s">
        <v>56</v>
      </c>
      <c r="T1271" t="s">
        <v>6847</v>
      </c>
      <c r="U1271" t="s">
        <v>6848</v>
      </c>
      <c r="V1271">
        <v>6</v>
      </c>
      <c r="W1271">
        <v>80</v>
      </c>
      <c r="X1271" t="s">
        <v>59</v>
      </c>
      <c r="Y1271" t="s">
        <v>6849</v>
      </c>
      <c r="Z1271">
        <v>3</v>
      </c>
      <c r="AA1271">
        <v>36</v>
      </c>
      <c r="AB1271" t="s">
        <v>89</v>
      </c>
      <c r="AC1271" t="s">
        <v>4566</v>
      </c>
      <c r="AD1271" t="s">
        <v>4564</v>
      </c>
      <c r="AE1271" t="s">
        <v>54</v>
      </c>
      <c r="AF1271">
        <v>2</v>
      </c>
      <c r="AG1271">
        <v>24</v>
      </c>
      <c r="AH1271" t="s">
        <v>6837</v>
      </c>
      <c r="AI1271" t="s">
        <v>196</v>
      </c>
      <c r="AJ1271" t="s">
        <v>6838</v>
      </c>
      <c r="AK1271" t="s">
        <v>95</v>
      </c>
      <c r="AL1271" t="s">
        <v>96</v>
      </c>
      <c r="AM1271" t="s">
        <v>661</v>
      </c>
      <c r="AN1271" t="s">
        <v>3129</v>
      </c>
      <c r="AO1271" t="s">
        <v>4564</v>
      </c>
      <c r="AP1271" s="4" t="s">
        <v>3075</v>
      </c>
    </row>
    <row r="1272" spans="1:42" ht="15" customHeight="1" x14ac:dyDescent="0.2">
      <c r="A1272" t="s">
        <v>3134</v>
      </c>
      <c r="B1272" t="s">
        <v>4114</v>
      </c>
      <c r="C1272" t="s">
        <v>4115</v>
      </c>
      <c r="D1272" t="s">
        <v>4116</v>
      </c>
      <c r="E1272" t="s">
        <v>4117</v>
      </c>
      <c r="F1272" t="s">
        <v>48</v>
      </c>
      <c r="G1272" t="s">
        <v>49</v>
      </c>
      <c r="H1272" t="s">
        <v>50</v>
      </c>
      <c r="I1272">
        <v>0</v>
      </c>
      <c r="J1272" t="s">
        <v>51</v>
      </c>
      <c r="K1272">
        <v>0</v>
      </c>
      <c r="L1272">
        <v>73</v>
      </c>
      <c r="M1272" t="s">
        <v>3224</v>
      </c>
      <c r="N1272" t="s">
        <v>85</v>
      </c>
      <c r="O1272" t="s">
        <v>55</v>
      </c>
      <c r="P1272" t="s">
        <v>55</v>
      </c>
      <c r="Q1272" t="s">
        <v>55</v>
      </c>
      <c r="R1272" t="s">
        <v>55</v>
      </c>
      <c r="S1272" t="s">
        <v>56</v>
      </c>
      <c r="T1272" t="s">
        <v>6847</v>
      </c>
      <c r="U1272" t="s">
        <v>6848</v>
      </c>
      <c r="V1272">
        <v>6</v>
      </c>
      <c r="W1272">
        <v>80</v>
      </c>
      <c r="X1272" t="s">
        <v>59</v>
      </c>
      <c r="Y1272" t="s">
        <v>6850</v>
      </c>
      <c r="Z1272">
        <v>3</v>
      </c>
      <c r="AA1272">
        <v>44</v>
      </c>
      <c r="AB1272" t="s">
        <v>3228</v>
      </c>
      <c r="AC1272" t="s">
        <v>4560</v>
      </c>
      <c r="AD1272" t="s">
        <v>4561</v>
      </c>
      <c r="AE1272" t="s">
        <v>54</v>
      </c>
      <c r="AF1272">
        <v>2</v>
      </c>
      <c r="AG1272">
        <v>32</v>
      </c>
      <c r="AH1272" t="s">
        <v>6837</v>
      </c>
      <c r="AI1272" t="s">
        <v>196</v>
      </c>
      <c r="AJ1272" t="s">
        <v>6838</v>
      </c>
      <c r="AK1272" t="s">
        <v>95</v>
      </c>
      <c r="AL1272" t="s">
        <v>96</v>
      </c>
      <c r="AM1272" t="s">
        <v>661</v>
      </c>
      <c r="AN1272" t="s">
        <v>3129</v>
      </c>
      <c r="AO1272" t="s">
        <v>4564</v>
      </c>
      <c r="AP1272" s="4" t="s">
        <v>3075</v>
      </c>
    </row>
    <row r="1273" spans="1:42" ht="15" customHeight="1" x14ac:dyDescent="0.2">
      <c r="A1273" t="s">
        <v>3134</v>
      </c>
      <c r="B1273" t="s">
        <v>3310</v>
      </c>
      <c r="C1273" t="s">
        <v>3578</v>
      </c>
      <c r="D1273" t="s">
        <v>3579</v>
      </c>
      <c r="E1273" t="s">
        <v>3223</v>
      </c>
      <c r="F1273" t="s">
        <v>48</v>
      </c>
      <c r="G1273" t="s">
        <v>49</v>
      </c>
      <c r="H1273" t="s">
        <v>50</v>
      </c>
      <c r="I1273">
        <v>0</v>
      </c>
      <c r="J1273" t="s">
        <v>59</v>
      </c>
      <c r="K1273">
        <v>0</v>
      </c>
      <c r="L1273">
        <v>150</v>
      </c>
      <c r="M1273" t="s">
        <v>3511</v>
      </c>
      <c r="N1273" t="s">
        <v>53</v>
      </c>
      <c r="O1273" t="s">
        <v>55</v>
      </c>
      <c r="P1273" t="s">
        <v>55</v>
      </c>
      <c r="Q1273" t="s">
        <v>55</v>
      </c>
      <c r="R1273" t="s">
        <v>55</v>
      </c>
      <c r="S1273" t="s">
        <v>56</v>
      </c>
      <c r="T1273" t="s">
        <v>4100</v>
      </c>
      <c r="U1273" t="s">
        <v>4101</v>
      </c>
      <c r="V1273">
        <v>10</v>
      </c>
      <c r="W1273">
        <v>80</v>
      </c>
      <c r="X1273" t="s">
        <v>59</v>
      </c>
      <c r="Y1273" t="s">
        <v>3601</v>
      </c>
      <c r="Z1273">
        <v>3</v>
      </c>
      <c r="AA1273">
        <v>24</v>
      </c>
      <c r="AB1273" t="s">
        <v>89</v>
      </c>
      <c r="AC1273" t="s">
        <v>5912</v>
      </c>
      <c r="AD1273" t="s">
        <v>3602</v>
      </c>
      <c r="AE1273" t="s">
        <v>54</v>
      </c>
      <c r="AF1273">
        <v>1</v>
      </c>
      <c r="AG1273">
        <v>8</v>
      </c>
      <c r="AH1273" t="s">
        <v>6851</v>
      </c>
      <c r="AI1273" t="s">
        <v>6852</v>
      </c>
      <c r="AJ1273" t="s">
        <v>6853</v>
      </c>
      <c r="AK1273" t="s">
        <v>95</v>
      </c>
      <c r="AL1273" t="s">
        <v>96</v>
      </c>
      <c r="AM1273" t="s">
        <v>3682</v>
      </c>
      <c r="AN1273" t="s">
        <v>3129</v>
      </c>
      <c r="AO1273" t="s">
        <v>3602</v>
      </c>
      <c r="AP1273" s="4" t="s">
        <v>3075</v>
      </c>
    </row>
    <row r="1274" spans="1:42" ht="15" customHeight="1" x14ac:dyDescent="0.2">
      <c r="A1274" t="s">
        <v>3134</v>
      </c>
      <c r="B1274" t="s">
        <v>3493</v>
      </c>
      <c r="C1274" t="s">
        <v>4474</v>
      </c>
      <c r="D1274" t="s">
        <v>4475</v>
      </c>
      <c r="E1274" t="s">
        <v>3119</v>
      </c>
      <c r="F1274" t="s">
        <v>48</v>
      </c>
      <c r="G1274" t="s">
        <v>49</v>
      </c>
      <c r="H1274" t="s">
        <v>50</v>
      </c>
      <c r="I1274">
        <v>0</v>
      </c>
      <c r="J1274" t="s">
        <v>51</v>
      </c>
      <c r="K1274">
        <v>0</v>
      </c>
      <c r="L1274">
        <v>174</v>
      </c>
      <c r="M1274" t="s">
        <v>84</v>
      </c>
      <c r="N1274" t="s">
        <v>53</v>
      </c>
      <c r="O1274" t="s">
        <v>55</v>
      </c>
      <c r="P1274" t="s">
        <v>55</v>
      </c>
      <c r="Q1274" t="s">
        <v>55</v>
      </c>
      <c r="R1274" t="s">
        <v>55</v>
      </c>
      <c r="S1274" t="s">
        <v>56</v>
      </c>
      <c r="T1274" t="s">
        <v>5360</v>
      </c>
      <c r="U1274" t="s">
        <v>5361</v>
      </c>
      <c r="V1274">
        <v>6</v>
      </c>
      <c r="W1274">
        <v>72</v>
      </c>
      <c r="X1274" t="s">
        <v>59</v>
      </c>
      <c r="Y1274" t="s">
        <v>6854</v>
      </c>
      <c r="Z1274">
        <v>1</v>
      </c>
      <c r="AA1274">
        <v>12</v>
      </c>
      <c r="AB1274" t="s">
        <v>154</v>
      </c>
      <c r="AC1274" t="s">
        <v>6855</v>
      </c>
      <c r="AD1274" t="s">
        <v>6856</v>
      </c>
      <c r="AE1274" t="s">
        <v>54</v>
      </c>
      <c r="AF1274">
        <v>1</v>
      </c>
      <c r="AG1274">
        <v>12</v>
      </c>
      <c r="AH1274" t="s">
        <v>6851</v>
      </c>
      <c r="AI1274" t="s">
        <v>6852</v>
      </c>
      <c r="AJ1274" t="s">
        <v>6853</v>
      </c>
      <c r="AK1274" t="s">
        <v>95</v>
      </c>
      <c r="AL1274" t="s">
        <v>96</v>
      </c>
      <c r="AM1274" t="s">
        <v>3682</v>
      </c>
      <c r="AN1274" t="s">
        <v>3129</v>
      </c>
      <c r="AO1274" t="s">
        <v>3602</v>
      </c>
      <c r="AP1274" s="4" t="s">
        <v>3075</v>
      </c>
    </row>
    <row r="1275" spans="1:42" ht="15" customHeight="1" x14ac:dyDescent="0.2">
      <c r="A1275" t="s">
        <v>3322</v>
      </c>
      <c r="B1275" t="s">
        <v>3351</v>
      </c>
      <c r="C1275" t="s">
        <v>4206</v>
      </c>
      <c r="D1275" t="s">
        <v>4207</v>
      </c>
      <c r="E1275" t="s">
        <v>3119</v>
      </c>
      <c r="F1275" t="s">
        <v>48</v>
      </c>
      <c r="G1275" t="s">
        <v>49</v>
      </c>
      <c r="H1275" t="s">
        <v>50</v>
      </c>
      <c r="I1275">
        <v>0</v>
      </c>
      <c r="J1275" t="s">
        <v>51</v>
      </c>
      <c r="K1275">
        <v>20</v>
      </c>
      <c r="L1275">
        <v>30</v>
      </c>
      <c r="M1275" t="s">
        <v>84</v>
      </c>
      <c r="N1275" t="s">
        <v>85</v>
      </c>
      <c r="O1275" t="s">
        <v>55</v>
      </c>
      <c r="P1275" t="s">
        <v>55</v>
      </c>
      <c r="Q1275" t="s">
        <v>55</v>
      </c>
      <c r="R1275" t="s">
        <v>55</v>
      </c>
      <c r="S1275" t="s">
        <v>56</v>
      </c>
      <c r="T1275" t="s">
        <v>6857</v>
      </c>
      <c r="U1275" t="s">
        <v>6858</v>
      </c>
      <c r="V1275">
        <v>7</v>
      </c>
      <c r="W1275">
        <v>84</v>
      </c>
      <c r="X1275" t="s">
        <v>59</v>
      </c>
      <c r="Y1275" t="s">
        <v>6859</v>
      </c>
      <c r="Z1275">
        <v>1</v>
      </c>
      <c r="AA1275">
        <v>12</v>
      </c>
      <c r="AB1275" t="s">
        <v>154</v>
      </c>
      <c r="AC1275" t="s">
        <v>6855</v>
      </c>
      <c r="AD1275" t="s">
        <v>6856</v>
      </c>
      <c r="AE1275" t="s">
        <v>54</v>
      </c>
      <c r="AF1275">
        <v>1</v>
      </c>
      <c r="AG1275">
        <v>12</v>
      </c>
      <c r="AH1275" t="s">
        <v>6851</v>
      </c>
      <c r="AI1275" t="s">
        <v>6852</v>
      </c>
      <c r="AJ1275" t="s">
        <v>6853</v>
      </c>
      <c r="AK1275" t="s">
        <v>95</v>
      </c>
      <c r="AL1275" t="s">
        <v>96</v>
      </c>
      <c r="AM1275" t="s">
        <v>3682</v>
      </c>
      <c r="AN1275" t="s">
        <v>3129</v>
      </c>
      <c r="AO1275" t="s">
        <v>3602</v>
      </c>
      <c r="AP1275" s="4" t="s">
        <v>3075</v>
      </c>
    </row>
    <row r="1276" spans="1:42" ht="15" customHeight="1" x14ac:dyDescent="0.2">
      <c r="A1276" t="s">
        <v>3115</v>
      </c>
      <c r="B1276" t="s">
        <v>3116</v>
      </c>
      <c r="C1276" t="s">
        <v>6860</v>
      </c>
      <c r="D1276" t="s">
        <v>6861</v>
      </c>
      <c r="E1276" t="s">
        <v>3119</v>
      </c>
      <c r="F1276" t="s">
        <v>48</v>
      </c>
      <c r="G1276" t="s">
        <v>49</v>
      </c>
      <c r="H1276" t="s">
        <v>50</v>
      </c>
      <c r="I1276">
        <v>0</v>
      </c>
      <c r="J1276" t="s">
        <v>51</v>
      </c>
      <c r="K1276">
        <v>0</v>
      </c>
      <c r="L1276">
        <v>59</v>
      </c>
      <c r="M1276" t="s">
        <v>84</v>
      </c>
      <c r="N1276" t="s">
        <v>53</v>
      </c>
      <c r="O1276" t="s">
        <v>55</v>
      </c>
      <c r="P1276" t="s">
        <v>55</v>
      </c>
      <c r="Q1276" t="s">
        <v>55</v>
      </c>
      <c r="R1276" t="s">
        <v>55</v>
      </c>
      <c r="S1276" t="s">
        <v>56</v>
      </c>
      <c r="T1276" t="s">
        <v>5360</v>
      </c>
      <c r="U1276" t="s">
        <v>5361</v>
      </c>
      <c r="V1276">
        <v>6</v>
      </c>
      <c r="W1276">
        <v>72</v>
      </c>
      <c r="X1276" t="s">
        <v>59</v>
      </c>
      <c r="Y1276" t="s">
        <v>3601</v>
      </c>
      <c r="Z1276">
        <v>1</v>
      </c>
      <c r="AA1276">
        <v>12</v>
      </c>
      <c r="AB1276" t="s">
        <v>89</v>
      </c>
      <c r="AC1276" t="s">
        <v>3123</v>
      </c>
      <c r="AD1276" t="s">
        <v>3602</v>
      </c>
      <c r="AE1276" t="s">
        <v>54</v>
      </c>
      <c r="AF1276">
        <v>1</v>
      </c>
      <c r="AG1276">
        <v>12</v>
      </c>
      <c r="AH1276" t="s">
        <v>6851</v>
      </c>
      <c r="AI1276" t="s">
        <v>6852</v>
      </c>
      <c r="AJ1276" t="s">
        <v>6853</v>
      </c>
      <c r="AK1276" t="s">
        <v>95</v>
      </c>
      <c r="AL1276" t="s">
        <v>96</v>
      </c>
      <c r="AM1276" t="s">
        <v>3682</v>
      </c>
      <c r="AN1276" t="s">
        <v>3129</v>
      </c>
      <c r="AO1276" t="s">
        <v>3602</v>
      </c>
      <c r="AP1276" s="4" t="s">
        <v>3075</v>
      </c>
    </row>
    <row r="1277" spans="1:42" ht="15" customHeight="1" x14ac:dyDescent="0.2">
      <c r="A1277" t="s">
        <v>3115</v>
      </c>
      <c r="B1277" t="s">
        <v>3116</v>
      </c>
      <c r="C1277" t="s">
        <v>5063</v>
      </c>
      <c r="D1277" t="s">
        <v>5064</v>
      </c>
      <c r="E1277" t="s">
        <v>3119</v>
      </c>
      <c r="F1277" t="s">
        <v>48</v>
      </c>
      <c r="G1277" t="s">
        <v>49</v>
      </c>
      <c r="H1277" t="s">
        <v>50</v>
      </c>
      <c r="I1277">
        <v>0</v>
      </c>
      <c r="J1277" t="s">
        <v>51</v>
      </c>
      <c r="K1277">
        <v>0</v>
      </c>
      <c r="L1277">
        <v>50</v>
      </c>
      <c r="M1277" t="s">
        <v>84</v>
      </c>
      <c r="N1277" t="s">
        <v>53</v>
      </c>
      <c r="O1277" t="s">
        <v>55</v>
      </c>
      <c r="P1277" t="s">
        <v>55</v>
      </c>
      <c r="Q1277" t="s">
        <v>55</v>
      </c>
      <c r="R1277" t="s">
        <v>55</v>
      </c>
      <c r="S1277" t="s">
        <v>56</v>
      </c>
      <c r="T1277" t="s">
        <v>5360</v>
      </c>
      <c r="U1277" t="s">
        <v>5361</v>
      </c>
      <c r="V1277">
        <v>6</v>
      </c>
      <c r="W1277">
        <v>72</v>
      </c>
      <c r="X1277" t="s">
        <v>59</v>
      </c>
      <c r="Y1277" t="s">
        <v>3601</v>
      </c>
      <c r="Z1277">
        <v>1</v>
      </c>
      <c r="AA1277">
        <v>12</v>
      </c>
      <c r="AB1277" t="s">
        <v>89</v>
      </c>
      <c r="AC1277" t="s">
        <v>3123</v>
      </c>
      <c r="AD1277" t="s">
        <v>3602</v>
      </c>
      <c r="AE1277" t="s">
        <v>54</v>
      </c>
      <c r="AF1277">
        <v>1</v>
      </c>
      <c r="AG1277">
        <v>12</v>
      </c>
      <c r="AH1277" t="s">
        <v>6851</v>
      </c>
      <c r="AI1277" t="s">
        <v>6852</v>
      </c>
      <c r="AJ1277" t="s">
        <v>6853</v>
      </c>
      <c r="AK1277" t="s">
        <v>95</v>
      </c>
      <c r="AL1277" t="s">
        <v>96</v>
      </c>
      <c r="AM1277" t="s">
        <v>3682</v>
      </c>
      <c r="AN1277" t="s">
        <v>3129</v>
      </c>
      <c r="AO1277" t="s">
        <v>3602</v>
      </c>
      <c r="AP1277" s="4" t="s">
        <v>3075</v>
      </c>
    </row>
    <row r="1278" spans="1:42" ht="15" customHeight="1" x14ac:dyDescent="0.2">
      <c r="A1278" t="s">
        <v>3134</v>
      </c>
      <c r="B1278" t="s">
        <v>3310</v>
      </c>
      <c r="C1278" t="s">
        <v>3578</v>
      </c>
      <c r="D1278" t="s">
        <v>3579</v>
      </c>
      <c r="E1278" t="s">
        <v>3223</v>
      </c>
      <c r="F1278" t="s">
        <v>48</v>
      </c>
      <c r="G1278" t="s">
        <v>49</v>
      </c>
      <c r="H1278" t="s">
        <v>50</v>
      </c>
      <c r="I1278">
        <v>0</v>
      </c>
      <c r="J1278" t="s">
        <v>59</v>
      </c>
      <c r="K1278">
        <v>0</v>
      </c>
      <c r="L1278">
        <v>150</v>
      </c>
      <c r="M1278" t="s">
        <v>3300</v>
      </c>
      <c r="N1278" t="s">
        <v>85</v>
      </c>
      <c r="O1278" t="s">
        <v>55</v>
      </c>
      <c r="P1278" t="s">
        <v>55</v>
      </c>
      <c r="Q1278" t="s">
        <v>55</v>
      </c>
      <c r="R1278" t="s">
        <v>55</v>
      </c>
      <c r="S1278" t="s">
        <v>56</v>
      </c>
      <c r="T1278" t="s">
        <v>6862</v>
      </c>
      <c r="U1278" t="s">
        <v>3618</v>
      </c>
      <c r="V1278">
        <v>5</v>
      </c>
      <c r="W1278">
        <v>77</v>
      </c>
      <c r="X1278" t="s">
        <v>59</v>
      </c>
      <c r="Y1278" t="s">
        <v>3601</v>
      </c>
      <c r="Z1278">
        <v>2</v>
      </c>
      <c r="AA1278">
        <v>38</v>
      </c>
      <c r="AB1278" t="s">
        <v>3228</v>
      </c>
      <c r="AC1278" t="s">
        <v>3619</v>
      </c>
      <c r="AD1278" t="s">
        <v>3620</v>
      </c>
      <c r="AE1278" t="s">
        <v>54</v>
      </c>
      <c r="AF1278">
        <v>2</v>
      </c>
      <c r="AG1278">
        <v>28</v>
      </c>
      <c r="AH1278" t="s">
        <v>6851</v>
      </c>
      <c r="AI1278" t="s">
        <v>6852</v>
      </c>
      <c r="AJ1278" t="s">
        <v>6853</v>
      </c>
      <c r="AK1278" t="s">
        <v>95</v>
      </c>
      <c r="AL1278" t="s">
        <v>96</v>
      </c>
      <c r="AM1278" t="s">
        <v>3682</v>
      </c>
      <c r="AN1278" t="s">
        <v>3129</v>
      </c>
      <c r="AO1278" t="s">
        <v>3602</v>
      </c>
      <c r="AP1278" s="4" t="s">
        <v>3075</v>
      </c>
    </row>
    <row r="1279" spans="1:42" ht="15" customHeight="1" x14ac:dyDescent="0.2">
      <c r="A1279" t="s">
        <v>3646</v>
      </c>
      <c r="B1279" t="s">
        <v>3879</v>
      </c>
      <c r="C1279" t="s">
        <v>3891</v>
      </c>
      <c r="D1279" t="s">
        <v>3892</v>
      </c>
      <c r="E1279" t="s">
        <v>3893</v>
      </c>
      <c r="F1279" t="s">
        <v>48</v>
      </c>
      <c r="G1279" t="s">
        <v>49</v>
      </c>
      <c r="H1279" t="s">
        <v>50</v>
      </c>
      <c r="I1279">
        <v>0</v>
      </c>
      <c r="J1279" t="s">
        <v>51</v>
      </c>
      <c r="K1279">
        <v>40</v>
      </c>
      <c r="L1279">
        <v>80</v>
      </c>
      <c r="M1279" t="s">
        <v>52</v>
      </c>
      <c r="N1279" t="s">
        <v>53</v>
      </c>
      <c r="O1279" t="s">
        <v>54</v>
      </c>
      <c r="P1279" t="s">
        <v>55</v>
      </c>
      <c r="Q1279" t="s">
        <v>55</v>
      </c>
      <c r="R1279" t="s">
        <v>55</v>
      </c>
      <c r="S1279" t="s">
        <v>56</v>
      </c>
      <c r="T1279" t="s">
        <v>6863</v>
      </c>
      <c r="U1279" t="s">
        <v>6864</v>
      </c>
      <c r="V1279">
        <v>9</v>
      </c>
      <c r="W1279">
        <v>72</v>
      </c>
      <c r="X1279" t="s">
        <v>59</v>
      </c>
      <c r="Y1279" t="s">
        <v>59</v>
      </c>
      <c r="Z1279">
        <v>9</v>
      </c>
      <c r="AA1279">
        <v>72</v>
      </c>
      <c r="AB1279" t="s">
        <v>89</v>
      </c>
      <c r="AC1279" t="s">
        <v>6865</v>
      </c>
      <c r="AD1279" t="s">
        <v>174</v>
      </c>
      <c r="AE1279" t="s">
        <v>54</v>
      </c>
      <c r="AF1279">
        <v>9</v>
      </c>
      <c r="AG1279">
        <v>72</v>
      </c>
      <c r="AH1279" t="s">
        <v>6866</v>
      </c>
      <c r="AI1279" t="s">
        <v>6867</v>
      </c>
      <c r="AJ1279" t="s">
        <v>6868</v>
      </c>
      <c r="AK1279" t="s">
        <v>95</v>
      </c>
      <c r="AL1279" t="s">
        <v>96</v>
      </c>
      <c r="AM1279" t="s">
        <v>3657</v>
      </c>
      <c r="AN1279" t="s">
        <v>3648</v>
      </c>
      <c r="AO1279" t="s">
        <v>174</v>
      </c>
      <c r="AP1279" s="4" t="s">
        <v>3075</v>
      </c>
    </row>
    <row r="1280" spans="1:42" ht="15" customHeight="1" x14ac:dyDescent="0.2">
      <c r="A1280" t="s">
        <v>3134</v>
      </c>
      <c r="B1280" t="s">
        <v>3508</v>
      </c>
      <c r="C1280" t="s">
        <v>3509</v>
      </c>
      <c r="D1280" t="s">
        <v>3510</v>
      </c>
      <c r="E1280" t="s">
        <v>3223</v>
      </c>
      <c r="F1280" t="s">
        <v>48</v>
      </c>
      <c r="G1280" t="s">
        <v>49</v>
      </c>
      <c r="H1280" t="s">
        <v>50</v>
      </c>
      <c r="I1280">
        <v>0</v>
      </c>
      <c r="J1280" t="s">
        <v>51</v>
      </c>
      <c r="K1280">
        <v>0</v>
      </c>
      <c r="L1280">
        <v>150</v>
      </c>
      <c r="M1280" t="s">
        <v>83</v>
      </c>
      <c r="N1280" t="s">
        <v>85</v>
      </c>
      <c r="O1280" t="s">
        <v>55</v>
      </c>
      <c r="P1280" t="s">
        <v>55</v>
      </c>
      <c r="Q1280" t="s">
        <v>55</v>
      </c>
      <c r="R1280" t="s">
        <v>55</v>
      </c>
      <c r="S1280" t="s">
        <v>56</v>
      </c>
      <c r="T1280" t="s">
        <v>6869</v>
      </c>
      <c r="U1280" t="s">
        <v>5810</v>
      </c>
      <c r="V1280">
        <v>8</v>
      </c>
      <c r="W1280">
        <v>96</v>
      </c>
      <c r="X1280" t="s">
        <v>59</v>
      </c>
      <c r="Y1280" t="s">
        <v>833</v>
      </c>
      <c r="Z1280">
        <v>6</v>
      </c>
      <c r="AA1280">
        <v>72</v>
      </c>
      <c r="AB1280" t="s">
        <v>89</v>
      </c>
      <c r="AC1280" t="s">
        <v>5059</v>
      </c>
      <c r="AD1280" t="s">
        <v>834</v>
      </c>
      <c r="AE1280" t="s">
        <v>54</v>
      </c>
      <c r="AF1280">
        <v>2</v>
      </c>
      <c r="AG1280">
        <v>24</v>
      </c>
      <c r="AH1280" t="s">
        <v>6870</v>
      </c>
      <c r="AI1280" t="s">
        <v>6871</v>
      </c>
      <c r="AJ1280" t="s">
        <v>6872</v>
      </c>
      <c r="AK1280" t="s">
        <v>95</v>
      </c>
      <c r="AL1280" t="s">
        <v>107</v>
      </c>
      <c r="AM1280" t="s">
        <v>4025</v>
      </c>
      <c r="AN1280" t="s">
        <v>3129</v>
      </c>
      <c r="AO1280" t="s">
        <v>3718</v>
      </c>
      <c r="AP1280" s="4" t="s">
        <v>3075</v>
      </c>
    </row>
    <row r="1281" spans="1:42" ht="15" customHeight="1" x14ac:dyDescent="0.2">
      <c r="A1281" t="s">
        <v>3167</v>
      </c>
      <c r="B1281" t="s">
        <v>4447</v>
      </c>
      <c r="C1281" t="s">
        <v>4448</v>
      </c>
      <c r="D1281" t="s">
        <v>4449</v>
      </c>
      <c r="E1281" t="s">
        <v>4450</v>
      </c>
      <c r="F1281" t="s">
        <v>48</v>
      </c>
      <c r="G1281" t="s">
        <v>49</v>
      </c>
      <c r="H1281" t="s">
        <v>50</v>
      </c>
      <c r="I1281">
        <v>1</v>
      </c>
      <c r="J1281" t="s">
        <v>921</v>
      </c>
      <c r="K1281">
        <v>100</v>
      </c>
      <c r="L1281">
        <v>831</v>
      </c>
      <c r="M1281" t="s">
        <v>52</v>
      </c>
      <c r="N1281" t="s">
        <v>59</v>
      </c>
      <c r="O1281" t="s">
        <v>54</v>
      </c>
      <c r="P1281" t="s">
        <v>55</v>
      </c>
      <c r="Q1281" t="s">
        <v>55</v>
      </c>
      <c r="R1281" t="s">
        <v>55</v>
      </c>
      <c r="S1281" t="s">
        <v>56</v>
      </c>
      <c r="T1281" t="s">
        <v>6873</v>
      </c>
      <c r="U1281" t="s">
        <v>6874</v>
      </c>
      <c r="V1281">
        <v>12</v>
      </c>
      <c r="W1281">
        <v>96</v>
      </c>
      <c r="X1281" t="s">
        <v>59</v>
      </c>
      <c r="Y1281" t="s">
        <v>59</v>
      </c>
      <c r="Z1281">
        <v>12</v>
      </c>
      <c r="AA1281">
        <v>96</v>
      </c>
      <c r="AB1281" t="s">
        <v>417</v>
      </c>
      <c r="AC1281" t="s">
        <v>6875</v>
      </c>
      <c r="AD1281" t="s">
        <v>6876</v>
      </c>
      <c r="AE1281" t="s">
        <v>54</v>
      </c>
      <c r="AF1281">
        <v>12</v>
      </c>
      <c r="AG1281">
        <v>96</v>
      </c>
      <c r="AH1281" t="s">
        <v>6877</v>
      </c>
      <c r="AI1281" t="s">
        <v>6878</v>
      </c>
      <c r="AJ1281" t="s">
        <v>6879</v>
      </c>
      <c r="AK1281" t="s">
        <v>95</v>
      </c>
      <c r="AL1281" t="s">
        <v>107</v>
      </c>
      <c r="AM1281" t="s">
        <v>4505</v>
      </c>
      <c r="AN1281" t="s">
        <v>3179</v>
      </c>
      <c r="AO1281" t="s">
        <v>6876</v>
      </c>
      <c r="AP1281" s="4" t="s">
        <v>3075</v>
      </c>
    </row>
    <row r="1282" spans="1:42" ht="15" customHeight="1" x14ac:dyDescent="0.2">
      <c r="A1282" t="s">
        <v>3322</v>
      </c>
      <c r="B1282" t="s">
        <v>3351</v>
      </c>
      <c r="C1282" t="s">
        <v>3612</v>
      </c>
      <c r="D1282" t="s">
        <v>3613</v>
      </c>
      <c r="E1282" t="s">
        <v>3119</v>
      </c>
      <c r="F1282" t="s">
        <v>48</v>
      </c>
      <c r="G1282" t="s">
        <v>49</v>
      </c>
      <c r="H1282" t="s">
        <v>50</v>
      </c>
      <c r="I1282">
        <v>0</v>
      </c>
      <c r="J1282" t="s">
        <v>51</v>
      </c>
      <c r="K1282">
        <v>25</v>
      </c>
      <c r="L1282">
        <v>30</v>
      </c>
      <c r="M1282" t="s">
        <v>83</v>
      </c>
      <c r="N1282" t="s">
        <v>85</v>
      </c>
      <c r="O1282" t="s">
        <v>55</v>
      </c>
      <c r="P1282" t="s">
        <v>55</v>
      </c>
      <c r="Q1282" t="s">
        <v>55</v>
      </c>
      <c r="R1282" t="s">
        <v>55</v>
      </c>
      <c r="S1282" t="s">
        <v>56</v>
      </c>
      <c r="T1282" t="s">
        <v>3924</v>
      </c>
      <c r="U1282" t="s">
        <v>3925</v>
      </c>
      <c r="V1282">
        <v>6</v>
      </c>
      <c r="W1282">
        <v>72</v>
      </c>
      <c r="X1282" t="s">
        <v>59</v>
      </c>
      <c r="Y1282" t="s">
        <v>5483</v>
      </c>
      <c r="Z1282">
        <v>1</v>
      </c>
      <c r="AA1282">
        <v>12</v>
      </c>
      <c r="AB1282" t="s">
        <v>89</v>
      </c>
      <c r="AC1282" t="s">
        <v>3123</v>
      </c>
      <c r="AD1282" t="s">
        <v>3483</v>
      </c>
      <c r="AE1282" t="s">
        <v>54</v>
      </c>
      <c r="AF1282">
        <v>1</v>
      </c>
      <c r="AG1282">
        <v>12</v>
      </c>
      <c r="AH1282" t="s">
        <v>6880</v>
      </c>
      <c r="AI1282" t="s">
        <v>745</v>
      </c>
      <c r="AJ1282" t="s">
        <v>6881</v>
      </c>
      <c r="AK1282" t="s">
        <v>95</v>
      </c>
      <c r="AL1282" t="s">
        <v>96</v>
      </c>
      <c r="AM1282" t="s">
        <v>3921</v>
      </c>
      <c r="AN1282" t="s">
        <v>3320</v>
      </c>
      <c r="AO1282" t="s">
        <v>3483</v>
      </c>
      <c r="AP1282" s="4" t="s">
        <v>3075</v>
      </c>
    </row>
    <row r="1283" spans="1:42" ht="15" customHeight="1" x14ac:dyDescent="0.2">
      <c r="A1283" t="s">
        <v>3322</v>
      </c>
      <c r="B1283" t="s">
        <v>3351</v>
      </c>
      <c r="C1283" t="s">
        <v>3367</v>
      </c>
      <c r="D1283" t="s">
        <v>3368</v>
      </c>
      <c r="E1283" t="s">
        <v>3223</v>
      </c>
      <c r="F1283" t="s">
        <v>48</v>
      </c>
      <c r="G1283" t="s">
        <v>49</v>
      </c>
      <c r="H1283" t="s">
        <v>50</v>
      </c>
      <c r="I1283">
        <v>0</v>
      </c>
      <c r="J1283" t="s">
        <v>59</v>
      </c>
      <c r="K1283">
        <v>160</v>
      </c>
      <c r="L1283">
        <v>165</v>
      </c>
      <c r="M1283" t="s">
        <v>3511</v>
      </c>
      <c r="N1283" t="s">
        <v>53</v>
      </c>
      <c r="O1283" t="s">
        <v>54</v>
      </c>
      <c r="P1283" t="s">
        <v>55</v>
      </c>
      <c r="Q1283" t="s">
        <v>55</v>
      </c>
      <c r="R1283" t="s">
        <v>55</v>
      </c>
      <c r="S1283" t="s">
        <v>56</v>
      </c>
      <c r="T1283" t="s">
        <v>3791</v>
      </c>
      <c r="U1283" t="s">
        <v>3792</v>
      </c>
      <c r="V1283">
        <v>20</v>
      </c>
      <c r="W1283">
        <v>304</v>
      </c>
      <c r="X1283" t="s">
        <v>59</v>
      </c>
      <c r="Y1283" t="s">
        <v>6882</v>
      </c>
      <c r="Z1283">
        <v>4</v>
      </c>
      <c r="AA1283">
        <v>56</v>
      </c>
      <c r="AB1283" t="s">
        <v>3228</v>
      </c>
      <c r="AC1283" t="s">
        <v>4878</v>
      </c>
      <c r="AD1283" t="s">
        <v>3142</v>
      </c>
      <c r="AE1283" t="s">
        <v>54</v>
      </c>
      <c r="AF1283">
        <v>4</v>
      </c>
      <c r="AG1283">
        <v>56</v>
      </c>
      <c r="AH1283" t="s">
        <v>6880</v>
      </c>
      <c r="AI1283" t="s">
        <v>745</v>
      </c>
      <c r="AJ1283" t="s">
        <v>6881</v>
      </c>
      <c r="AK1283" t="s">
        <v>95</v>
      </c>
      <c r="AL1283" t="s">
        <v>96</v>
      </c>
      <c r="AM1283" t="s">
        <v>3921</v>
      </c>
      <c r="AN1283" t="s">
        <v>3320</v>
      </c>
      <c r="AO1283" t="s">
        <v>3483</v>
      </c>
      <c r="AP1283" s="4" t="s">
        <v>3075</v>
      </c>
    </row>
    <row r="1284" spans="1:42" ht="15" customHeight="1" x14ac:dyDescent="0.2">
      <c r="A1284" t="s">
        <v>43</v>
      </c>
      <c r="B1284" t="s">
        <v>2205</v>
      </c>
      <c r="C1284" t="s">
        <v>2216</v>
      </c>
      <c r="D1284" t="s">
        <v>2217</v>
      </c>
      <c r="E1284" t="s">
        <v>2218</v>
      </c>
      <c r="F1284" t="s">
        <v>48</v>
      </c>
      <c r="G1284" t="s">
        <v>2224</v>
      </c>
      <c r="H1284" t="s">
        <v>50</v>
      </c>
      <c r="I1284">
        <v>0</v>
      </c>
      <c r="J1284" t="s">
        <v>51</v>
      </c>
      <c r="K1284">
        <v>20</v>
      </c>
      <c r="L1284">
        <v>65</v>
      </c>
      <c r="M1284" t="s">
        <v>52</v>
      </c>
      <c r="N1284" t="s">
        <v>53</v>
      </c>
      <c r="O1284" t="s">
        <v>55</v>
      </c>
      <c r="P1284" t="s">
        <v>55</v>
      </c>
      <c r="Q1284" t="s">
        <v>55</v>
      </c>
      <c r="R1284" t="s">
        <v>55</v>
      </c>
      <c r="S1284" t="s">
        <v>56</v>
      </c>
      <c r="T1284" t="s">
        <v>2547</v>
      </c>
      <c r="U1284" t="s">
        <v>2548</v>
      </c>
      <c r="V1284">
        <v>6</v>
      </c>
      <c r="W1284">
        <v>48</v>
      </c>
      <c r="X1284" t="s">
        <v>59</v>
      </c>
      <c r="Y1284" t="s">
        <v>59</v>
      </c>
      <c r="Z1284">
        <v>6</v>
      </c>
      <c r="AA1284">
        <v>48</v>
      </c>
      <c r="AB1284" t="s">
        <v>154</v>
      </c>
      <c r="AC1284" t="s">
        <v>2376</v>
      </c>
      <c r="AD1284" t="s">
        <v>349</v>
      </c>
      <c r="AE1284" t="s">
        <v>54</v>
      </c>
      <c r="AF1284">
        <v>3</v>
      </c>
      <c r="AG1284">
        <v>24</v>
      </c>
      <c r="AH1284" t="s">
        <v>2530</v>
      </c>
      <c r="AI1284" t="s">
        <v>1030</v>
      </c>
      <c r="AJ1284" t="s">
        <v>2531</v>
      </c>
      <c r="AK1284" t="s">
        <v>95</v>
      </c>
      <c r="AL1284" t="s">
        <v>96</v>
      </c>
      <c r="AM1284" t="s">
        <v>212</v>
      </c>
      <c r="AN1284" t="s">
        <v>3166</v>
      </c>
      <c r="AO1284" t="s">
        <v>349</v>
      </c>
      <c r="AP1284" s="4" t="s">
        <v>1882</v>
      </c>
    </row>
    <row r="1285" spans="1:42" ht="15" customHeight="1" x14ac:dyDescent="0.2">
      <c r="A1285" t="s">
        <v>43</v>
      </c>
      <c r="B1285" t="s">
        <v>2205</v>
      </c>
      <c r="C1285" t="s">
        <v>2239</v>
      </c>
      <c r="D1285" t="s">
        <v>955</v>
      </c>
      <c r="E1285" t="s">
        <v>2150</v>
      </c>
      <c r="F1285" t="s">
        <v>48</v>
      </c>
      <c r="G1285" t="s">
        <v>49</v>
      </c>
      <c r="H1285" t="s">
        <v>50</v>
      </c>
      <c r="I1285">
        <v>0</v>
      </c>
      <c r="J1285" t="s">
        <v>51</v>
      </c>
      <c r="K1285">
        <v>180</v>
      </c>
      <c r="L1285">
        <v>260</v>
      </c>
      <c r="M1285" t="s">
        <v>84</v>
      </c>
      <c r="N1285" t="s">
        <v>85</v>
      </c>
      <c r="O1285" t="s">
        <v>54</v>
      </c>
      <c r="P1285" t="s">
        <v>55</v>
      </c>
      <c r="Q1285" t="s">
        <v>55</v>
      </c>
      <c r="R1285" t="s">
        <v>55</v>
      </c>
      <c r="S1285" t="s">
        <v>56</v>
      </c>
      <c r="T1285" t="s">
        <v>2529</v>
      </c>
      <c r="U1285" t="s">
        <v>347</v>
      </c>
      <c r="V1285">
        <v>9</v>
      </c>
      <c r="W1285">
        <v>76</v>
      </c>
      <c r="X1285" t="s">
        <v>59</v>
      </c>
      <c r="Y1285" t="s">
        <v>59</v>
      </c>
      <c r="Z1285">
        <v>9</v>
      </c>
      <c r="AA1285">
        <v>76</v>
      </c>
      <c r="AB1285" t="s">
        <v>89</v>
      </c>
      <c r="AC1285" t="s">
        <v>2166</v>
      </c>
      <c r="AD1285" t="s">
        <v>349</v>
      </c>
      <c r="AE1285" t="s">
        <v>54</v>
      </c>
      <c r="AF1285">
        <v>9</v>
      </c>
      <c r="AG1285">
        <v>136</v>
      </c>
      <c r="AH1285" t="s">
        <v>2530</v>
      </c>
      <c r="AI1285" t="s">
        <v>1030</v>
      </c>
      <c r="AJ1285" t="s">
        <v>2531</v>
      </c>
      <c r="AK1285" t="s">
        <v>95</v>
      </c>
      <c r="AL1285" t="s">
        <v>96</v>
      </c>
      <c r="AM1285" t="s">
        <v>212</v>
      </c>
      <c r="AN1285" t="s">
        <v>3166</v>
      </c>
      <c r="AO1285" t="s">
        <v>349</v>
      </c>
      <c r="AP1285" s="4" t="s">
        <v>1882</v>
      </c>
    </row>
    <row r="1286" spans="1:42" ht="15" customHeight="1" x14ac:dyDescent="0.2">
      <c r="A1286" t="s">
        <v>3167</v>
      </c>
      <c r="B1286" t="s">
        <v>3168</v>
      </c>
      <c r="C1286" t="s">
        <v>3169</v>
      </c>
      <c r="D1286" t="s">
        <v>3170</v>
      </c>
      <c r="E1286" t="s">
        <v>3171</v>
      </c>
      <c r="F1286" t="s">
        <v>48</v>
      </c>
      <c r="G1286" t="s">
        <v>49</v>
      </c>
      <c r="H1286" t="s">
        <v>50</v>
      </c>
      <c r="I1286">
        <v>1</v>
      </c>
      <c r="J1286" t="s">
        <v>921</v>
      </c>
      <c r="K1286">
        <v>180</v>
      </c>
      <c r="L1286">
        <v>428</v>
      </c>
      <c r="M1286" t="s">
        <v>84</v>
      </c>
      <c r="N1286" t="s">
        <v>59</v>
      </c>
      <c r="O1286" t="s">
        <v>54</v>
      </c>
      <c r="P1286" t="s">
        <v>55</v>
      </c>
      <c r="Q1286" t="s">
        <v>55</v>
      </c>
      <c r="R1286" t="s">
        <v>55</v>
      </c>
      <c r="S1286" t="s">
        <v>56</v>
      </c>
      <c r="T1286" t="s">
        <v>5823</v>
      </c>
      <c r="U1286" t="s">
        <v>5824</v>
      </c>
      <c r="V1286">
        <v>6</v>
      </c>
      <c r="W1286">
        <v>48</v>
      </c>
      <c r="X1286" t="s">
        <v>59</v>
      </c>
      <c r="Y1286" t="s">
        <v>59</v>
      </c>
      <c r="Z1286">
        <v>6</v>
      </c>
      <c r="AA1286">
        <v>48</v>
      </c>
      <c r="AB1286" t="s">
        <v>89</v>
      </c>
      <c r="AC1286" t="s">
        <v>3174</v>
      </c>
      <c r="AD1286" t="s">
        <v>5825</v>
      </c>
      <c r="AE1286" t="s">
        <v>54</v>
      </c>
      <c r="AF1286">
        <v>6</v>
      </c>
      <c r="AG1286">
        <v>48</v>
      </c>
      <c r="AH1286" t="s">
        <v>6883</v>
      </c>
      <c r="AI1286" t="s">
        <v>747</v>
      </c>
      <c r="AJ1286" t="s">
        <v>6884</v>
      </c>
      <c r="AK1286" t="s">
        <v>95</v>
      </c>
      <c r="AL1286" t="s">
        <v>96</v>
      </c>
      <c r="AM1286" t="s">
        <v>4505</v>
      </c>
      <c r="AN1286" t="s">
        <v>3179</v>
      </c>
      <c r="AO1286" t="s">
        <v>5825</v>
      </c>
      <c r="AP1286" s="4" t="s">
        <v>3075</v>
      </c>
    </row>
    <row r="1287" spans="1:42" ht="15" customHeight="1" x14ac:dyDescent="0.2">
      <c r="A1287" t="s">
        <v>3167</v>
      </c>
      <c r="B1287" t="s">
        <v>3168</v>
      </c>
      <c r="C1287" t="s">
        <v>3180</v>
      </c>
      <c r="D1287" t="s">
        <v>3181</v>
      </c>
      <c r="E1287" t="s">
        <v>3182</v>
      </c>
      <c r="F1287" t="s">
        <v>48</v>
      </c>
      <c r="G1287" t="s">
        <v>3183</v>
      </c>
      <c r="H1287" t="s">
        <v>50</v>
      </c>
      <c r="I1287">
        <v>0</v>
      </c>
      <c r="J1287" t="s">
        <v>59</v>
      </c>
      <c r="K1287">
        <v>20</v>
      </c>
      <c r="L1287">
        <v>163</v>
      </c>
      <c r="M1287" t="s">
        <v>52</v>
      </c>
      <c r="N1287" t="s">
        <v>85</v>
      </c>
      <c r="O1287" t="s">
        <v>54</v>
      </c>
      <c r="P1287" t="s">
        <v>55</v>
      </c>
      <c r="Q1287" t="s">
        <v>55</v>
      </c>
      <c r="R1287" t="s">
        <v>55</v>
      </c>
      <c r="S1287" t="s">
        <v>56</v>
      </c>
      <c r="T1287" t="s">
        <v>6885</v>
      </c>
      <c r="U1287" t="s">
        <v>6886</v>
      </c>
      <c r="V1287">
        <v>12</v>
      </c>
      <c r="W1287">
        <v>96</v>
      </c>
      <c r="X1287" t="s">
        <v>59</v>
      </c>
      <c r="Y1287" t="s">
        <v>59</v>
      </c>
      <c r="Z1287">
        <v>12</v>
      </c>
      <c r="AA1287">
        <v>96</v>
      </c>
      <c r="AB1287" t="s">
        <v>89</v>
      </c>
      <c r="AC1287" t="s">
        <v>4350</v>
      </c>
      <c r="AD1287" t="s">
        <v>5825</v>
      </c>
      <c r="AE1287" t="s">
        <v>54</v>
      </c>
      <c r="AF1287">
        <v>12</v>
      </c>
      <c r="AG1287">
        <v>96</v>
      </c>
      <c r="AH1287" t="s">
        <v>6883</v>
      </c>
      <c r="AI1287" t="s">
        <v>747</v>
      </c>
      <c r="AJ1287" t="s">
        <v>6884</v>
      </c>
      <c r="AK1287" t="s">
        <v>95</v>
      </c>
      <c r="AL1287" t="s">
        <v>96</v>
      </c>
      <c r="AM1287" t="s">
        <v>4505</v>
      </c>
      <c r="AN1287" t="s">
        <v>3179</v>
      </c>
      <c r="AO1287" t="s">
        <v>5825</v>
      </c>
      <c r="AP1287" s="4" t="s">
        <v>3075</v>
      </c>
    </row>
    <row r="1288" spans="1:42" ht="15" customHeight="1" x14ac:dyDescent="0.2">
      <c r="A1288" t="s">
        <v>3454</v>
      </c>
      <c r="B1288" t="s">
        <v>3472</v>
      </c>
      <c r="C1288" t="s">
        <v>3968</v>
      </c>
      <c r="D1288" t="s">
        <v>3969</v>
      </c>
      <c r="E1288" t="s">
        <v>3970</v>
      </c>
      <c r="F1288" t="s">
        <v>48</v>
      </c>
      <c r="G1288" t="s">
        <v>49</v>
      </c>
      <c r="H1288" t="s">
        <v>50</v>
      </c>
      <c r="I1288">
        <v>0</v>
      </c>
      <c r="J1288" t="s">
        <v>59</v>
      </c>
      <c r="K1288">
        <v>25</v>
      </c>
      <c r="L1288">
        <v>100</v>
      </c>
      <c r="M1288" t="s">
        <v>83</v>
      </c>
      <c r="N1288" t="s">
        <v>53</v>
      </c>
      <c r="O1288" t="s">
        <v>54</v>
      </c>
      <c r="P1288" t="s">
        <v>55</v>
      </c>
      <c r="Q1288" t="s">
        <v>55</v>
      </c>
      <c r="R1288" t="s">
        <v>55</v>
      </c>
      <c r="S1288" t="s">
        <v>56</v>
      </c>
      <c r="T1288" t="s">
        <v>4217</v>
      </c>
      <c r="U1288" t="s">
        <v>4218</v>
      </c>
      <c r="V1288">
        <v>9</v>
      </c>
      <c r="W1288">
        <v>72</v>
      </c>
      <c r="X1288" t="s">
        <v>59</v>
      </c>
      <c r="Y1288" t="s">
        <v>59</v>
      </c>
      <c r="Z1288">
        <v>9</v>
      </c>
      <c r="AA1288">
        <v>72</v>
      </c>
      <c r="AB1288" t="s">
        <v>154</v>
      </c>
      <c r="AC1288" t="s">
        <v>5333</v>
      </c>
      <c r="AD1288" t="s">
        <v>4220</v>
      </c>
      <c r="AE1288" t="s">
        <v>54</v>
      </c>
      <c r="AF1288">
        <v>6</v>
      </c>
      <c r="AG1288">
        <v>48</v>
      </c>
      <c r="AH1288" t="s">
        <v>6887</v>
      </c>
      <c r="AI1288" t="s">
        <v>196</v>
      </c>
      <c r="AJ1288" t="s">
        <v>6888</v>
      </c>
      <c r="AK1288" t="s">
        <v>95</v>
      </c>
      <c r="AL1288" t="s">
        <v>96</v>
      </c>
      <c r="AM1288" t="s">
        <v>714</v>
      </c>
      <c r="AN1288" t="s">
        <v>3468</v>
      </c>
      <c r="AO1288" t="s">
        <v>4220</v>
      </c>
      <c r="AP1288" s="4" t="s">
        <v>3075</v>
      </c>
    </row>
    <row r="1289" spans="1:42" ht="15" customHeight="1" x14ac:dyDescent="0.2">
      <c r="A1289" t="s">
        <v>3454</v>
      </c>
      <c r="B1289" t="s">
        <v>3472</v>
      </c>
      <c r="C1289" t="s">
        <v>5321</v>
      </c>
      <c r="D1289" t="s">
        <v>5322</v>
      </c>
      <c r="E1289" t="s">
        <v>4840</v>
      </c>
      <c r="F1289" t="s">
        <v>48</v>
      </c>
      <c r="G1289" t="s">
        <v>6889</v>
      </c>
      <c r="H1289" t="s">
        <v>50</v>
      </c>
      <c r="I1289">
        <v>0</v>
      </c>
      <c r="J1289" t="s">
        <v>51</v>
      </c>
      <c r="K1289">
        <v>20</v>
      </c>
      <c r="L1289">
        <v>65</v>
      </c>
      <c r="M1289" t="s">
        <v>52</v>
      </c>
      <c r="N1289" t="s">
        <v>53</v>
      </c>
      <c r="O1289" t="s">
        <v>54</v>
      </c>
      <c r="P1289" t="s">
        <v>55</v>
      </c>
      <c r="Q1289" t="s">
        <v>55</v>
      </c>
      <c r="R1289" t="s">
        <v>55</v>
      </c>
      <c r="S1289" t="s">
        <v>56</v>
      </c>
      <c r="T1289" t="s">
        <v>6890</v>
      </c>
      <c r="U1289" t="s">
        <v>6891</v>
      </c>
      <c r="V1289">
        <v>9</v>
      </c>
      <c r="W1289">
        <v>72</v>
      </c>
      <c r="X1289" t="s">
        <v>59</v>
      </c>
      <c r="Y1289" t="s">
        <v>59</v>
      </c>
      <c r="Z1289">
        <v>9</v>
      </c>
      <c r="AA1289">
        <v>72</v>
      </c>
      <c r="AB1289" t="s">
        <v>154</v>
      </c>
      <c r="AC1289" t="s">
        <v>6892</v>
      </c>
      <c r="AD1289" t="s">
        <v>4220</v>
      </c>
      <c r="AE1289" t="s">
        <v>54</v>
      </c>
      <c r="AF1289">
        <v>9</v>
      </c>
      <c r="AG1289">
        <v>72</v>
      </c>
      <c r="AH1289" t="s">
        <v>6887</v>
      </c>
      <c r="AI1289" t="s">
        <v>196</v>
      </c>
      <c r="AJ1289" t="s">
        <v>6888</v>
      </c>
      <c r="AK1289" t="s">
        <v>95</v>
      </c>
      <c r="AL1289" t="s">
        <v>96</v>
      </c>
      <c r="AM1289" t="s">
        <v>714</v>
      </c>
      <c r="AN1289" t="s">
        <v>3468</v>
      </c>
      <c r="AO1289" t="s">
        <v>4220</v>
      </c>
      <c r="AP1289" s="4" t="s">
        <v>3075</v>
      </c>
    </row>
    <row r="1290" spans="1:42" ht="15" customHeight="1" x14ac:dyDescent="0.2">
      <c r="A1290" t="s">
        <v>3134</v>
      </c>
      <c r="B1290" t="s">
        <v>3559</v>
      </c>
      <c r="C1290" t="s">
        <v>6396</v>
      </c>
      <c r="D1290" t="s">
        <v>6397</v>
      </c>
      <c r="E1290" t="s">
        <v>3269</v>
      </c>
      <c r="F1290" t="s">
        <v>48</v>
      </c>
      <c r="G1290" t="s">
        <v>49</v>
      </c>
      <c r="H1290" t="s">
        <v>50</v>
      </c>
      <c r="I1290">
        <v>0</v>
      </c>
      <c r="J1290" t="s">
        <v>51</v>
      </c>
      <c r="K1290">
        <v>0</v>
      </c>
      <c r="L1290">
        <v>32</v>
      </c>
      <c r="M1290" t="s">
        <v>83</v>
      </c>
      <c r="N1290" t="s">
        <v>85</v>
      </c>
      <c r="O1290" t="s">
        <v>55</v>
      </c>
      <c r="P1290" t="s">
        <v>55</v>
      </c>
      <c r="Q1290" t="s">
        <v>55</v>
      </c>
      <c r="R1290" t="s">
        <v>55</v>
      </c>
      <c r="S1290" t="s">
        <v>56</v>
      </c>
      <c r="T1290" t="s">
        <v>3562</v>
      </c>
      <c r="U1290" t="s">
        <v>3563</v>
      </c>
      <c r="V1290">
        <v>7</v>
      </c>
      <c r="W1290">
        <v>70</v>
      </c>
      <c r="X1290" t="s">
        <v>59</v>
      </c>
      <c r="Y1290" t="s">
        <v>3564</v>
      </c>
      <c r="Z1290">
        <v>1</v>
      </c>
      <c r="AA1290">
        <v>10</v>
      </c>
      <c r="AB1290" t="s">
        <v>89</v>
      </c>
      <c r="AC1290" t="s">
        <v>3273</v>
      </c>
      <c r="AD1290" t="s">
        <v>3565</v>
      </c>
      <c r="AE1290" t="s">
        <v>54</v>
      </c>
      <c r="AF1290">
        <v>1</v>
      </c>
      <c r="AG1290">
        <v>10</v>
      </c>
      <c r="AH1290" t="s">
        <v>6893</v>
      </c>
      <c r="AI1290" t="s">
        <v>302</v>
      </c>
      <c r="AJ1290" t="s">
        <v>6894</v>
      </c>
      <c r="AK1290" t="s">
        <v>95</v>
      </c>
      <c r="AL1290" t="s">
        <v>96</v>
      </c>
      <c r="AM1290" t="s">
        <v>3568</v>
      </c>
      <c r="AN1290" t="s">
        <v>3243</v>
      </c>
      <c r="AO1290" t="s">
        <v>3565</v>
      </c>
      <c r="AP1290" s="4" t="s">
        <v>3075</v>
      </c>
    </row>
    <row r="1291" spans="1:42" ht="15" customHeight="1" x14ac:dyDescent="0.2">
      <c r="A1291" t="s">
        <v>3115</v>
      </c>
      <c r="B1291" t="s">
        <v>3220</v>
      </c>
      <c r="C1291" t="s">
        <v>5934</v>
      </c>
      <c r="D1291" t="s">
        <v>5935</v>
      </c>
      <c r="E1291" t="s">
        <v>3269</v>
      </c>
      <c r="F1291" t="s">
        <v>48</v>
      </c>
      <c r="G1291" t="s">
        <v>49</v>
      </c>
      <c r="H1291" t="s">
        <v>50</v>
      </c>
      <c r="I1291">
        <v>0</v>
      </c>
      <c r="J1291" t="s">
        <v>51</v>
      </c>
      <c r="K1291">
        <v>0</v>
      </c>
      <c r="L1291">
        <v>29</v>
      </c>
      <c r="M1291" t="s">
        <v>83</v>
      </c>
      <c r="N1291" t="s">
        <v>85</v>
      </c>
      <c r="O1291" t="s">
        <v>55</v>
      </c>
      <c r="P1291" t="s">
        <v>55</v>
      </c>
      <c r="Q1291" t="s">
        <v>55</v>
      </c>
      <c r="R1291" t="s">
        <v>55</v>
      </c>
      <c r="S1291" t="s">
        <v>56</v>
      </c>
      <c r="T1291" t="s">
        <v>3562</v>
      </c>
      <c r="U1291" t="s">
        <v>3563</v>
      </c>
      <c r="V1291">
        <v>7</v>
      </c>
      <c r="W1291">
        <v>70</v>
      </c>
      <c r="X1291" t="s">
        <v>59</v>
      </c>
      <c r="Y1291" t="s">
        <v>6300</v>
      </c>
      <c r="Z1291">
        <v>1</v>
      </c>
      <c r="AA1291">
        <v>10</v>
      </c>
      <c r="AB1291" t="s">
        <v>89</v>
      </c>
      <c r="AC1291" t="s">
        <v>3273</v>
      </c>
      <c r="AD1291" t="s">
        <v>6301</v>
      </c>
      <c r="AE1291" t="s">
        <v>54</v>
      </c>
      <c r="AF1291">
        <v>1</v>
      </c>
      <c r="AG1291">
        <v>10</v>
      </c>
      <c r="AH1291" t="s">
        <v>6893</v>
      </c>
      <c r="AI1291" t="s">
        <v>302</v>
      </c>
      <c r="AJ1291" t="s">
        <v>6894</v>
      </c>
      <c r="AK1291" t="s">
        <v>95</v>
      </c>
      <c r="AL1291" t="s">
        <v>96</v>
      </c>
      <c r="AM1291" t="s">
        <v>3568</v>
      </c>
      <c r="AN1291" t="s">
        <v>3243</v>
      </c>
      <c r="AO1291" t="s">
        <v>3565</v>
      </c>
      <c r="AP1291" s="4" t="s">
        <v>3075</v>
      </c>
    </row>
    <row r="1292" spans="1:42" ht="15" customHeight="1" x14ac:dyDescent="0.2">
      <c r="A1292" t="s">
        <v>3115</v>
      </c>
      <c r="B1292" t="s">
        <v>3220</v>
      </c>
      <c r="C1292" t="s">
        <v>5934</v>
      </c>
      <c r="D1292" t="s">
        <v>5935</v>
      </c>
      <c r="E1292" t="s">
        <v>3269</v>
      </c>
      <c r="F1292" t="s">
        <v>48</v>
      </c>
      <c r="G1292" t="s">
        <v>49</v>
      </c>
      <c r="H1292" t="s">
        <v>50</v>
      </c>
      <c r="I1292">
        <v>0</v>
      </c>
      <c r="J1292" t="s">
        <v>51</v>
      </c>
      <c r="K1292">
        <v>0</v>
      </c>
      <c r="L1292">
        <v>29</v>
      </c>
      <c r="M1292" t="s">
        <v>83</v>
      </c>
      <c r="N1292" t="s">
        <v>85</v>
      </c>
      <c r="O1292" t="s">
        <v>54</v>
      </c>
      <c r="P1292" t="s">
        <v>55</v>
      </c>
      <c r="Q1292" t="s">
        <v>55</v>
      </c>
      <c r="R1292" t="s">
        <v>55</v>
      </c>
      <c r="S1292" t="s">
        <v>56</v>
      </c>
      <c r="T1292" t="s">
        <v>3562</v>
      </c>
      <c r="U1292" t="s">
        <v>3563</v>
      </c>
      <c r="V1292">
        <v>7</v>
      </c>
      <c r="W1292">
        <v>70</v>
      </c>
      <c r="X1292" t="s">
        <v>59</v>
      </c>
      <c r="Y1292" t="s">
        <v>3564</v>
      </c>
      <c r="Z1292">
        <v>1</v>
      </c>
      <c r="AA1292">
        <v>10</v>
      </c>
      <c r="AB1292" t="s">
        <v>89</v>
      </c>
      <c r="AC1292" t="s">
        <v>3273</v>
      </c>
      <c r="AD1292" t="s">
        <v>3565</v>
      </c>
      <c r="AE1292" t="s">
        <v>54</v>
      </c>
      <c r="AF1292">
        <v>1</v>
      </c>
      <c r="AG1292">
        <v>10</v>
      </c>
      <c r="AH1292" t="s">
        <v>6893</v>
      </c>
      <c r="AI1292" t="s">
        <v>302</v>
      </c>
      <c r="AJ1292" t="s">
        <v>6894</v>
      </c>
      <c r="AK1292" t="s">
        <v>95</v>
      </c>
      <c r="AL1292" t="s">
        <v>96</v>
      </c>
      <c r="AM1292" t="s">
        <v>3568</v>
      </c>
      <c r="AN1292" t="s">
        <v>3243</v>
      </c>
      <c r="AO1292" t="s">
        <v>3565</v>
      </c>
      <c r="AP1292" s="4" t="s">
        <v>3075</v>
      </c>
    </row>
    <row r="1293" spans="1:42" ht="15" customHeight="1" x14ac:dyDescent="0.2">
      <c r="A1293" t="s">
        <v>43</v>
      </c>
      <c r="B1293" t="s">
        <v>678</v>
      </c>
      <c r="C1293" t="s">
        <v>1884</v>
      </c>
      <c r="D1293" t="s">
        <v>1885</v>
      </c>
      <c r="E1293" t="s">
        <v>1886</v>
      </c>
      <c r="F1293" t="s">
        <v>48</v>
      </c>
      <c r="G1293" t="s">
        <v>1944</v>
      </c>
      <c r="H1293" t="s">
        <v>50</v>
      </c>
      <c r="I1293">
        <v>0</v>
      </c>
      <c r="J1293" t="s">
        <v>51</v>
      </c>
      <c r="K1293">
        <v>20</v>
      </c>
      <c r="L1293">
        <v>69</v>
      </c>
      <c r="M1293" t="s">
        <v>52</v>
      </c>
      <c r="N1293" t="s">
        <v>53</v>
      </c>
      <c r="O1293" t="s">
        <v>54</v>
      </c>
      <c r="P1293" t="s">
        <v>55</v>
      </c>
      <c r="Q1293" t="s">
        <v>55</v>
      </c>
      <c r="R1293" t="s">
        <v>55</v>
      </c>
      <c r="S1293" t="s">
        <v>56</v>
      </c>
      <c r="T1293" t="s">
        <v>1988</v>
      </c>
      <c r="U1293" t="s">
        <v>1989</v>
      </c>
      <c r="V1293">
        <v>6</v>
      </c>
      <c r="W1293">
        <v>48</v>
      </c>
      <c r="X1293" t="s">
        <v>59</v>
      </c>
      <c r="Y1293" t="s">
        <v>59</v>
      </c>
      <c r="Z1293">
        <v>6</v>
      </c>
      <c r="AA1293">
        <v>48</v>
      </c>
      <c r="AB1293" t="s">
        <v>89</v>
      </c>
      <c r="AC1293" t="s">
        <v>1916</v>
      </c>
      <c r="AD1293" t="s">
        <v>727</v>
      </c>
      <c r="AE1293" t="s">
        <v>54</v>
      </c>
      <c r="AF1293">
        <v>6</v>
      </c>
      <c r="AG1293">
        <v>48</v>
      </c>
      <c r="AH1293" t="s">
        <v>1990</v>
      </c>
      <c r="AI1293" t="s">
        <v>244</v>
      </c>
      <c r="AJ1293" t="s">
        <v>1991</v>
      </c>
      <c r="AK1293" t="s">
        <v>95</v>
      </c>
      <c r="AL1293" t="s">
        <v>96</v>
      </c>
      <c r="AM1293" t="s">
        <v>686</v>
      </c>
      <c r="AN1293" t="s">
        <v>3166</v>
      </c>
      <c r="AO1293" t="s">
        <v>727</v>
      </c>
      <c r="AP1293" s="4" t="s">
        <v>3075</v>
      </c>
    </row>
    <row r="1294" spans="1:42" ht="15" customHeight="1" x14ac:dyDescent="0.2">
      <c r="A1294" t="s">
        <v>43</v>
      </c>
      <c r="B1294" t="s">
        <v>452</v>
      </c>
      <c r="C1294" t="s">
        <v>2739</v>
      </c>
      <c r="D1294" t="s">
        <v>2740</v>
      </c>
      <c r="E1294" t="s">
        <v>2741</v>
      </c>
      <c r="F1294" t="s">
        <v>48</v>
      </c>
      <c r="G1294" t="s">
        <v>2739</v>
      </c>
      <c r="H1294" t="s">
        <v>50</v>
      </c>
      <c r="I1294">
        <v>0</v>
      </c>
      <c r="J1294" t="s">
        <v>921</v>
      </c>
      <c r="K1294">
        <v>105</v>
      </c>
      <c r="L1294">
        <v>421</v>
      </c>
      <c r="M1294" t="s">
        <v>52</v>
      </c>
      <c r="N1294" t="s">
        <v>85</v>
      </c>
      <c r="O1294" t="s">
        <v>54</v>
      </c>
      <c r="P1294" t="s">
        <v>55</v>
      </c>
      <c r="Q1294" t="s">
        <v>55</v>
      </c>
      <c r="R1294" t="s">
        <v>55</v>
      </c>
      <c r="S1294" t="s">
        <v>56</v>
      </c>
      <c r="T1294" t="s">
        <v>725</v>
      </c>
      <c r="U1294" t="s">
        <v>726</v>
      </c>
      <c r="V1294">
        <v>9</v>
      </c>
      <c r="W1294">
        <v>84</v>
      </c>
      <c r="X1294" t="s">
        <v>59</v>
      </c>
      <c r="Y1294" t="s">
        <v>59</v>
      </c>
      <c r="Z1294">
        <v>9</v>
      </c>
      <c r="AA1294">
        <v>84</v>
      </c>
      <c r="AB1294" t="s">
        <v>417</v>
      </c>
      <c r="AC1294" t="s">
        <v>3065</v>
      </c>
      <c r="AD1294" t="s">
        <v>727</v>
      </c>
      <c r="AE1294" t="s">
        <v>54</v>
      </c>
      <c r="AF1294">
        <v>9</v>
      </c>
      <c r="AG1294">
        <v>84</v>
      </c>
      <c r="AH1294" t="s">
        <v>1990</v>
      </c>
      <c r="AI1294" t="s">
        <v>244</v>
      </c>
      <c r="AJ1294" t="s">
        <v>1991</v>
      </c>
      <c r="AK1294" t="s">
        <v>95</v>
      </c>
      <c r="AL1294" t="s">
        <v>96</v>
      </c>
      <c r="AM1294" t="s">
        <v>686</v>
      </c>
      <c r="AN1294" t="s">
        <v>3166</v>
      </c>
      <c r="AO1294" t="s">
        <v>727</v>
      </c>
      <c r="AP1294" s="4" t="s">
        <v>3075</v>
      </c>
    </row>
    <row r="1295" spans="1:42" ht="15" customHeight="1" x14ac:dyDescent="0.2">
      <c r="A1295" t="s">
        <v>3646</v>
      </c>
      <c r="B1295" t="s">
        <v>3647</v>
      </c>
      <c r="C1295" t="s">
        <v>3648</v>
      </c>
      <c r="D1295" t="s">
        <v>3649</v>
      </c>
      <c r="E1295" t="s">
        <v>3650</v>
      </c>
      <c r="F1295" t="s">
        <v>48</v>
      </c>
      <c r="G1295" t="s">
        <v>49</v>
      </c>
      <c r="H1295" t="s">
        <v>50</v>
      </c>
      <c r="I1295">
        <v>3</v>
      </c>
      <c r="J1295" t="s">
        <v>1429</v>
      </c>
      <c r="K1295">
        <v>60</v>
      </c>
      <c r="L1295">
        <v>420</v>
      </c>
      <c r="M1295" t="s">
        <v>3224</v>
      </c>
      <c r="N1295" t="s">
        <v>53</v>
      </c>
      <c r="O1295" t="s">
        <v>54</v>
      </c>
      <c r="P1295" t="s">
        <v>55</v>
      </c>
      <c r="Q1295" t="s">
        <v>55</v>
      </c>
      <c r="R1295" t="s">
        <v>55</v>
      </c>
      <c r="S1295" t="s">
        <v>56</v>
      </c>
      <c r="T1295" t="s">
        <v>4171</v>
      </c>
      <c r="U1295" t="s">
        <v>4172</v>
      </c>
      <c r="V1295">
        <v>12</v>
      </c>
      <c r="W1295">
        <v>150</v>
      </c>
      <c r="X1295" t="s">
        <v>59</v>
      </c>
      <c r="Y1295" t="s">
        <v>59</v>
      </c>
      <c r="Z1295">
        <v>12</v>
      </c>
      <c r="AA1295">
        <v>150</v>
      </c>
      <c r="AB1295" t="s">
        <v>89</v>
      </c>
      <c r="AC1295" t="s">
        <v>4173</v>
      </c>
      <c r="AD1295" t="s">
        <v>3995</v>
      </c>
      <c r="AE1295" t="s">
        <v>54</v>
      </c>
      <c r="AF1295">
        <v>12</v>
      </c>
      <c r="AG1295">
        <v>150</v>
      </c>
      <c r="AH1295" t="s">
        <v>6895</v>
      </c>
      <c r="AI1295" t="s">
        <v>615</v>
      </c>
      <c r="AJ1295" t="s">
        <v>6896</v>
      </c>
      <c r="AK1295" t="s">
        <v>95</v>
      </c>
      <c r="AL1295" t="s">
        <v>96</v>
      </c>
      <c r="AM1295" t="s">
        <v>3986</v>
      </c>
      <c r="AN1295" t="s">
        <v>3648</v>
      </c>
      <c r="AO1295" t="s">
        <v>3995</v>
      </c>
      <c r="AP1295" s="4" t="s">
        <v>3075</v>
      </c>
    </row>
    <row r="1296" spans="1:42" ht="15" customHeight="1" x14ac:dyDescent="0.2">
      <c r="A1296" t="s">
        <v>3115</v>
      </c>
      <c r="B1296" t="s">
        <v>3220</v>
      </c>
      <c r="C1296" t="s">
        <v>3221</v>
      </c>
      <c r="D1296" t="s">
        <v>3222</v>
      </c>
      <c r="E1296" t="s">
        <v>3223</v>
      </c>
      <c r="F1296" t="s">
        <v>48</v>
      </c>
      <c r="G1296" t="s">
        <v>49</v>
      </c>
      <c r="H1296" t="s">
        <v>50</v>
      </c>
      <c r="I1296">
        <v>0</v>
      </c>
      <c r="J1296" t="s">
        <v>59</v>
      </c>
      <c r="K1296">
        <v>0</v>
      </c>
      <c r="L1296">
        <v>150</v>
      </c>
      <c r="M1296" t="s">
        <v>3511</v>
      </c>
      <c r="N1296" t="s">
        <v>85</v>
      </c>
      <c r="O1296" t="s">
        <v>55</v>
      </c>
      <c r="P1296" t="s">
        <v>55</v>
      </c>
      <c r="Q1296" t="s">
        <v>55</v>
      </c>
      <c r="R1296" t="s">
        <v>55</v>
      </c>
      <c r="S1296" t="s">
        <v>56</v>
      </c>
      <c r="T1296" t="s">
        <v>6093</v>
      </c>
      <c r="U1296" t="s">
        <v>4785</v>
      </c>
      <c r="V1296">
        <v>6</v>
      </c>
      <c r="W1296">
        <v>48</v>
      </c>
      <c r="X1296" t="s">
        <v>59</v>
      </c>
      <c r="Y1296" t="s">
        <v>6094</v>
      </c>
      <c r="Z1296">
        <v>5</v>
      </c>
      <c r="AA1296">
        <v>40</v>
      </c>
      <c r="AB1296" t="s">
        <v>89</v>
      </c>
      <c r="AC1296" t="s">
        <v>4786</v>
      </c>
      <c r="AD1296" t="s">
        <v>6095</v>
      </c>
      <c r="AE1296" t="s">
        <v>54</v>
      </c>
      <c r="AF1296">
        <v>1</v>
      </c>
      <c r="AG1296">
        <v>8</v>
      </c>
      <c r="AH1296" t="s">
        <v>6897</v>
      </c>
      <c r="AI1296" t="s">
        <v>196</v>
      </c>
      <c r="AJ1296" t="s">
        <v>6898</v>
      </c>
      <c r="AK1296" t="s">
        <v>95</v>
      </c>
      <c r="AL1296" t="s">
        <v>96</v>
      </c>
      <c r="AM1296" t="s">
        <v>4696</v>
      </c>
      <c r="AN1296" t="s">
        <v>3129</v>
      </c>
      <c r="AO1296" t="s">
        <v>6095</v>
      </c>
      <c r="AP1296" s="4" t="s">
        <v>3075</v>
      </c>
    </row>
    <row r="1297" spans="1:42" ht="15" customHeight="1" x14ac:dyDescent="0.2">
      <c r="A1297" t="s">
        <v>3134</v>
      </c>
      <c r="B1297" t="s">
        <v>4479</v>
      </c>
      <c r="C1297" t="s">
        <v>4480</v>
      </c>
      <c r="D1297" t="s">
        <v>4481</v>
      </c>
      <c r="E1297" t="s">
        <v>3119</v>
      </c>
      <c r="F1297" t="s">
        <v>48</v>
      </c>
      <c r="G1297" t="s">
        <v>49</v>
      </c>
      <c r="H1297" t="s">
        <v>50</v>
      </c>
      <c r="I1297">
        <v>0</v>
      </c>
      <c r="J1297" t="s">
        <v>51</v>
      </c>
      <c r="K1297">
        <v>0</v>
      </c>
      <c r="L1297">
        <v>37</v>
      </c>
      <c r="M1297" t="s">
        <v>84</v>
      </c>
      <c r="N1297" t="s">
        <v>53</v>
      </c>
      <c r="O1297" t="s">
        <v>55</v>
      </c>
      <c r="P1297" t="s">
        <v>55</v>
      </c>
      <c r="Q1297" t="s">
        <v>55</v>
      </c>
      <c r="R1297" t="s">
        <v>55</v>
      </c>
      <c r="S1297" t="s">
        <v>56</v>
      </c>
      <c r="T1297" t="s">
        <v>6899</v>
      </c>
      <c r="U1297" t="s">
        <v>6900</v>
      </c>
      <c r="V1297">
        <v>6</v>
      </c>
      <c r="W1297">
        <v>72</v>
      </c>
      <c r="X1297" t="s">
        <v>59</v>
      </c>
      <c r="Y1297" t="s">
        <v>6901</v>
      </c>
      <c r="Z1297">
        <v>3</v>
      </c>
      <c r="AA1297">
        <v>36</v>
      </c>
      <c r="AB1297" t="s">
        <v>89</v>
      </c>
      <c r="AC1297" t="s">
        <v>5732</v>
      </c>
      <c r="AD1297" t="s">
        <v>6095</v>
      </c>
      <c r="AE1297" t="s">
        <v>54</v>
      </c>
      <c r="AF1297">
        <v>1</v>
      </c>
      <c r="AG1297">
        <v>12</v>
      </c>
      <c r="AH1297" t="s">
        <v>6897</v>
      </c>
      <c r="AI1297" t="s">
        <v>196</v>
      </c>
      <c r="AJ1297" t="s">
        <v>6898</v>
      </c>
      <c r="AK1297" t="s">
        <v>95</v>
      </c>
      <c r="AL1297" t="s">
        <v>96</v>
      </c>
      <c r="AM1297" t="s">
        <v>4696</v>
      </c>
      <c r="AN1297" t="s">
        <v>3129</v>
      </c>
      <c r="AO1297" t="s">
        <v>6095</v>
      </c>
      <c r="AP1297" s="4" t="s">
        <v>3075</v>
      </c>
    </row>
    <row r="1298" spans="1:42" ht="15" customHeight="1" x14ac:dyDescent="0.2">
      <c r="A1298" t="s">
        <v>3134</v>
      </c>
      <c r="B1298" t="s">
        <v>4479</v>
      </c>
      <c r="C1298" t="s">
        <v>4480</v>
      </c>
      <c r="D1298" t="s">
        <v>4481</v>
      </c>
      <c r="E1298" t="s">
        <v>3119</v>
      </c>
      <c r="F1298" t="s">
        <v>48</v>
      </c>
      <c r="G1298" t="s">
        <v>49</v>
      </c>
      <c r="H1298" t="s">
        <v>50</v>
      </c>
      <c r="I1298">
        <v>0</v>
      </c>
      <c r="J1298" t="s">
        <v>51</v>
      </c>
      <c r="K1298">
        <v>0</v>
      </c>
      <c r="L1298">
        <v>37</v>
      </c>
      <c r="M1298" t="s">
        <v>84</v>
      </c>
      <c r="N1298" t="s">
        <v>85</v>
      </c>
      <c r="O1298" t="s">
        <v>54</v>
      </c>
      <c r="P1298" t="s">
        <v>55</v>
      </c>
      <c r="Q1298" t="s">
        <v>55</v>
      </c>
      <c r="R1298" t="s">
        <v>55</v>
      </c>
      <c r="S1298" t="s">
        <v>56</v>
      </c>
      <c r="T1298" t="s">
        <v>3525</v>
      </c>
      <c r="U1298" t="s">
        <v>3139</v>
      </c>
      <c r="V1298">
        <v>6</v>
      </c>
      <c r="W1298">
        <v>72</v>
      </c>
      <c r="X1298" t="s">
        <v>59</v>
      </c>
      <c r="Y1298" t="s">
        <v>3140</v>
      </c>
      <c r="Z1298">
        <v>2</v>
      </c>
      <c r="AA1298">
        <v>24</v>
      </c>
      <c r="AB1298" t="s">
        <v>89</v>
      </c>
      <c r="AC1298" t="s">
        <v>3123</v>
      </c>
      <c r="AD1298" t="s">
        <v>3483</v>
      </c>
      <c r="AE1298" t="s">
        <v>54</v>
      </c>
      <c r="AF1298">
        <v>1</v>
      </c>
      <c r="AG1298">
        <v>12</v>
      </c>
      <c r="AH1298" t="s">
        <v>6897</v>
      </c>
      <c r="AI1298" t="s">
        <v>196</v>
      </c>
      <c r="AJ1298" t="s">
        <v>6898</v>
      </c>
      <c r="AK1298" t="s">
        <v>95</v>
      </c>
      <c r="AL1298" t="s">
        <v>96</v>
      </c>
      <c r="AM1298" t="s">
        <v>4696</v>
      </c>
      <c r="AN1298" t="s">
        <v>3129</v>
      </c>
      <c r="AO1298" t="s">
        <v>6095</v>
      </c>
      <c r="AP1298" s="4" t="s">
        <v>3075</v>
      </c>
    </row>
    <row r="1299" spans="1:42" ht="15" customHeight="1" x14ac:dyDescent="0.2">
      <c r="A1299" t="s">
        <v>3134</v>
      </c>
      <c r="B1299" t="s">
        <v>4114</v>
      </c>
      <c r="C1299" t="s">
        <v>4115</v>
      </c>
      <c r="D1299" t="s">
        <v>4116</v>
      </c>
      <c r="E1299" t="s">
        <v>4117</v>
      </c>
      <c r="F1299" t="s">
        <v>48</v>
      </c>
      <c r="G1299" t="s">
        <v>49</v>
      </c>
      <c r="H1299" t="s">
        <v>50</v>
      </c>
      <c r="I1299">
        <v>0</v>
      </c>
      <c r="J1299" t="s">
        <v>59</v>
      </c>
      <c r="K1299">
        <v>0</v>
      </c>
      <c r="L1299">
        <v>73</v>
      </c>
      <c r="M1299" t="s">
        <v>3300</v>
      </c>
      <c r="N1299" t="s">
        <v>53</v>
      </c>
      <c r="O1299" t="s">
        <v>55</v>
      </c>
      <c r="P1299" t="s">
        <v>55</v>
      </c>
      <c r="Q1299" t="s">
        <v>55</v>
      </c>
      <c r="R1299" t="s">
        <v>55</v>
      </c>
      <c r="S1299" t="s">
        <v>56</v>
      </c>
      <c r="T1299" t="s">
        <v>4557</v>
      </c>
      <c r="U1299" t="s">
        <v>4558</v>
      </c>
      <c r="V1299">
        <v>9</v>
      </c>
      <c r="W1299">
        <v>116</v>
      </c>
      <c r="X1299" t="s">
        <v>59</v>
      </c>
      <c r="Y1299" t="s">
        <v>6902</v>
      </c>
      <c r="Z1299">
        <v>1</v>
      </c>
      <c r="AA1299">
        <v>12</v>
      </c>
      <c r="AB1299" t="s">
        <v>89</v>
      </c>
      <c r="AC1299" t="s">
        <v>6903</v>
      </c>
      <c r="AD1299" t="s">
        <v>6095</v>
      </c>
      <c r="AE1299" t="s">
        <v>54</v>
      </c>
      <c r="AF1299">
        <v>1</v>
      </c>
      <c r="AG1299">
        <v>12</v>
      </c>
      <c r="AH1299" t="s">
        <v>6897</v>
      </c>
      <c r="AI1299" t="s">
        <v>196</v>
      </c>
      <c r="AJ1299" t="s">
        <v>6898</v>
      </c>
      <c r="AK1299" t="s">
        <v>95</v>
      </c>
      <c r="AL1299" t="s">
        <v>96</v>
      </c>
      <c r="AM1299" t="s">
        <v>4696</v>
      </c>
      <c r="AN1299" t="s">
        <v>3129</v>
      </c>
      <c r="AO1299" t="s">
        <v>6095</v>
      </c>
      <c r="AP1299" s="4" t="s">
        <v>3075</v>
      </c>
    </row>
    <row r="1300" spans="1:42" ht="15" customHeight="1" x14ac:dyDescent="0.2">
      <c r="A1300" t="s">
        <v>43</v>
      </c>
      <c r="B1300" t="s">
        <v>1021</v>
      </c>
      <c r="C1300" t="s">
        <v>1109</v>
      </c>
      <c r="D1300" t="s">
        <v>1232</v>
      </c>
      <c r="E1300" t="s">
        <v>1116</v>
      </c>
      <c r="F1300" t="s">
        <v>48</v>
      </c>
      <c r="G1300" t="s">
        <v>1246</v>
      </c>
      <c r="H1300" t="s">
        <v>50</v>
      </c>
      <c r="I1300">
        <v>0</v>
      </c>
      <c r="J1300" t="s">
        <v>51</v>
      </c>
      <c r="K1300">
        <v>40</v>
      </c>
      <c r="L1300">
        <v>65</v>
      </c>
      <c r="M1300" t="s">
        <v>52</v>
      </c>
      <c r="N1300" t="s">
        <v>53</v>
      </c>
      <c r="O1300" t="s">
        <v>54</v>
      </c>
      <c r="P1300" t="s">
        <v>55</v>
      </c>
      <c r="Q1300" t="s">
        <v>55</v>
      </c>
      <c r="R1300" t="s">
        <v>55</v>
      </c>
      <c r="S1300" t="s">
        <v>56</v>
      </c>
      <c r="T1300" t="s">
        <v>1251</v>
      </c>
      <c r="U1300" t="s">
        <v>1252</v>
      </c>
      <c r="V1300">
        <v>6</v>
      </c>
      <c r="W1300">
        <v>48</v>
      </c>
      <c r="X1300" t="s">
        <v>59</v>
      </c>
      <c r="Y1300" t="s">
        <v>59</v>
      </c>
      <c r="Z1300">
        <v>6</v>
      </c>
      <c r="AA1300">
        <v>48</v>
      </c>
      <c r="AB1300" t="s">
        <v>89</v>
      </c>
      <c r="AC1300" t="s">
        <v>1236</v>
      </c>
      <c r="AD1300" t="s">
        <v>419</v>
      </c>
      <c r="AE1300" t="s">
        <v>54</v>
      </c>
      <c r="AF1300">
        <v>6</v>
      </c>
      <c r="AG1300">
        <v>48</v>
      </c>
      <c r="AH1300" t="s">
        <v>1214</v>
      </c>
      <c r="AI1300" t="s">
        <v>383</v>
      </c>
      <c r="AJ1300" t="s">
        <v>1215</v>
      </c>
      <c r="AK1300" t="s">
        <v>95</v>
      </c>
      <c r="AL1300" t="s">
        <v>96</v>
      </c>
      <c r="AM1300" t="s">
        <v>385</v>
      </c>
      <c r="AN1300" t="s">
        <v>3166</v>
      </c>
      <c r="AO1300" t="s">
        <v>419</v>
      </c>
      <c r="AP1300" s="4" t="s">
        <v>3075</v>
      </c>
    </row>
    <row r="1301" spans="1:42" ht="15" customHeight="1" x14ac:dyDescent="0.2">
      <c r="A1301" t="s">
        <v>43</v>
      </c>
      <c r="B1301" t="s">
        <v>1021</v>
      </c>
      <c r="C1301" t="s">
        <v>1109</v>
      </c>
      <c r="D1301" t="s">
        <v>1110</v>
      </c>
      <c r="E1301" t="s">
        <v>1097</v>
      </c>
      <c r="F1301" t="s">
        <v>48</v>
      </c>
      <c r="G1301" t="s">
        <v>49</v>
      </c>
      <c r="H1301" t="s">
        <v>50</v>
      </c>
      <c r="I1301">
        <v>2</v>
      </c>
      <c r="J1301" t="s">
        <v>964</v>
      </c>
      <c r="K1301">
        <v>110</v>
      </c>
      <c r="L1301">
        <v>430</v>
      </c>
      <c r="M1301" t="s">
        <v>52</v>
      </c>
      <c r="N1301" t="s">
        <v>85</v>
      </c>
      <c r="O1301" t="s">
        <v>54</v>
      </c>
      <c r="P1301" t="s">
        <v>55</v>
      </c>
      <c r="Q1301" t="s">
        <v>55</v>
      </c>
      <c r="R1301" t="s">
        <v>55</v>
      </c>
      <c r="S1301" t="s">
        <v>56</v>
      </c>
      <c r="T1301" t="s">
        <v>1211</v>
      </c>
      <c r="U1301" t="s">
        <v>1195</v>
      </c>
      <c r="V1301">
        <v>12</v>
      </c>
      <c r="W1301">
        <v>112</v>
      </c>
      <c r="X1301" t="s">
        <v>59</v>
      </c>
      <c r="Y1301" t="s">
        <v>59</v>
      </c>
      <c r="Z1301">
        <v>12</v>
      </c>
      <c r="AA1301">
        <v>112</v>
      </c>
      <c r="AB1301" t="s">
        <v>417</v>
      </c>
      <c r="AC1301" t="s">
        <v>1178</v>
      </c>
      <c r="AD1301" t="s">
        <v>419</v>
      </c>
      <c r="AE1301" t="s">
        <v>54</v>
      </c>
      <c r="AF1301">
        <v>12</v>
      </c>
      <c r="AG1301">
        <v>112</v>
      </c>
      <c r="AH1301" t="s">
        <v>1214</v>
      </c>
      <c r="AI1301" t="s">
        <v>383</v>
      </c>
      <c r="AJ1301" t="s">
        <v>1215</v>
      </c>
      <c r="AK1301" t="s">
        <v>95</v>
      </c>
      <c r="AL1301" t="s">
        <v>96</v>
      </c>
      <c r="AM1301" t="s">
        <v>385</v>
      </c>
      <c r="AN1301" t="s">
        <v>3166</v>
      </c>
      <c r="AO1301" t="s">
        <v>419</v>
      </c>
      <c r="AP1301" s="4" t="s">
        <v>3075</v>
      </c>
    </row>
    <row r="1302" spans="1:42" ht="15" customHeight="1" x14ac:dyDescent="0.2">
      <c r="A1302" t="s">
        <v>43</v>
      </c>
      <c r="B1302" t="s">
        <v>44</v>
      </c>
      <c r="C1302" t="s">
        <v>67</v>
      </c>
      <c r="D1302" t="s">
        <v>68</v>
      </c>
      <c r="E1302" t="s">
        <v>69</v>
      </c>
      <c r="F1302" t="s">
        <v>48</v>
      </c>
      <c r="G1302" t="s">
        <v>70</v>
      </c>
      <c r="H1302" t="s">
        <v>50</v>
      </c>
      <c r="I1302">
        <v>0</v>
      </c>
      <c r="J1302" t="s">
        <v>51</v>
      </c>
      <c r="K1302">
        <v>10</v>
      </c>
      <c r="L1302">
        <v>65</v>
      </c>
      <c r="M1302" t="s">
        <v>52</v>
      </c>
      <c r="N1302" t="s">
        <v>85</v>
      </c>
      <c r="O1302" t="s">
        <v>54</v>
      </c>
      <c r="P1302" t="s">
        <v>55</v>
      </c>
      <c r="Q1302" t="s">
        <v>55</v>
      </c>
      <c r="R1302" t="s">
        <v>55</v>
      </c>
      <c r="S1302" t="s">
        <v>56</v>
      </c>
      <c r="T1302" t="s">
        <v>463</v>
      </c>
      <c r="U1302" t="s">
        <v>464</v>
      </c>
      <c r="V1302">
        <v>6</v>
      </c>
      <c r="W1302">
        <v>48</v>
      </c>
      <c r="X1302" t="s">
        <v>59</v>
      </c>
      <c r="Y1302" t="s">
        <v>59</v>
      </c>
      <c r="Z1302">
        <v>6</v>
      </c>
      <c r="AA1302">
        <v>48</v>
      </c>
      <c r="AB1302" t="s">
        <v>89</v>
      </c>
      <c r="AC1302" t="s">
        <v>368</v>
      </c>
      <c r="AD1302" t="s">
        <v>462</v>
      </c>
      <c r="AE1302" t="s">
        <v>54</v>
      </c>
      <c r="AF1302">
        <v>6</v>
      </c>
      <c r="AG1302">
        <v>48</v>
      </c>
      <c r="AH1302" t="s">
        <v>465</v>
      </c>
      <c r="AI1302" t="s">
        <v>466</v>
      </c>
      <c r="AJ1302" t="s">
        <v>467</v>
      </c>
      <c r="AK1302" t="s">
        <v>95</v>
      </c>
      <c r="AL1302" t="s">
        <v>96</v>
      </c>
      <c r="AM1302" t="s">
        <v>458</v>
      </c>
      <c r="AN1302" t="s">
        <v>3166</v>
      </c>
      <c r="AO1302" t="s">
        <v>454</v>
      </c>
      <c r="AP1302" s="4" t="s">
        <v>3075</v>
      </c>
    </row>
    <row r="1303" spans="1:42" ht="15" customHeight="1" x14ac:dyDescent="0.2">
      <c r="A1303" t="s">
        <v>43</v>
      </c>
      <c r="B1303" t="s">
        <v>678</v>
      </c>
      <c r="C1303" t="s">
        <v>1884</v>
      </c>
      <c r="D1303" t="s">
        <v>1903</v>
      </c>
      <c r="E1303" t="s">
        <v>1904</v>
      </c>
      <c r="F1303" t="s">
        <v>48</v>
      </c>
      <c r="G1303" t="s">
        <v>1915</v>
      </c>
      <c r="H1303" t="s">
        <v>50</v>
      </c>
      <c r="I1303">
        <v>0</v>
      </c>
      <c r="J1303" t="s">
        <v>921</v>
      </c>
      <c r="K1303">
        <v>70</v>
      </c>
      <c r="L1303">
        <v>202</v>
      </c>
      <c r="M1303" t="s">
        <v>84</v>
      </c>
      <c r="N1303" t="s">
        <v>85</v>
      </c>
      <c r="O1303" t="s">
        <v>54</v>
      </c>
      <c r="P1303" t="s">
        <v>55</v>
      </c>
      <c r="Q1303" t="s">
        <v>55</v>
      </c>
      <c r="R1303" t="s">
        <v>55</v>
      </c>
      <c r="S1303" t="s">
        <v>56</v>
      </c>
      <c r="T1303" t="s">
        <v>2124</v>
      </c>
      <c r="U1303" t="s">
        <v>1457</v>
      </c>
      <c r="V1303">
        <v>9</v>
      </c>
      <c r="W1303">
        <v>84</v>
      </c>
      <c r="X1303" t="s">
        <v>59</v>
      </c>
      <c r="Y1303" t="s">
        <v>59</v>
      </c>
      <c r="Z1303">
        <v>9</v>
      </c>
      <c r="AA1303">
        <v>84</v>
      </c>
      <c r="AB1303" t="s">
        <v>417</v>
      </c>
      <c r="AC1303" t="s">
        <v>2125</v>
      </c>
      <c r="AD1303" t="s">
        <v>872</v>
      </c>
      <c r="AE1303" t="s">
        <v>54</v>
      </c>
      <c r="AF1303">
        <v>9</v>
      </c>
      <c r="AG1303">
        <v>84</v>
      </c>
      <c r="AH1303" t="s">
        <v>465</v>
      </c>
      <c r="AI1303" t="s">
        <v>466</v>
      </c>
      <c r="AJ1303" t="s">
        <v>467</v>
      </c>
      <c r="AK1303" t="s">
        <v>95</v>
      </c>
      <c r="AL1303" t="s">
        <v>96</v>
      </c>
      <c r="AM1303" t="s">
        <v>458</v>
      </c>
      <c r="AN1303" t="s">
        <v>3166</v>
      </c>
      <c r="AO1303" t="s">
        <v>454</v>
      </c>
      <c r="AP1303" s="4" t="s">
        <v>3075</v>
      </c>
    </row>
    <row r="1304" spans="1:42" ht="15" customHeight="1" x14ac:dyDescent="0.2">
      <c r="A1304" t="s">
        <v>3167</v>
      </c>
      <c r="B1304" t="s">
        <v>4672</v>
      </c>
      <c r="C1304" t="s">
        <v>4673</v>
      </c>
      <c r="D1304" t="s">
        <v>4674</v>
      </c>
      <c r="E1304" t="s">
        <v>4675</v>
      </c>
      <c r="F1304" t="s">
        <v>48</v>
      </c>
      <c r="G1304" t="s">
        <v>5127</v>
      </c>
      <c r="H1304" t="s">
        <v>50</v>
      </c>
      <c r="I1304">
        <v>0</v>
      </c>
      <c r="J1304" t="s">
        <v>59</v>
      </c>
      <c r="K1304">
        <v>4</v>
      </c>
      <c r="L1304">
        <v>100</v>
      </c>
      <c r="M1304" t="s">
        <v>52</v>
      </c>
      <c r="N1304" t="s">
        <v>59</v>
      </c>
      <c r="O1304" t="s">
        <v>54</v>
      </c>
      <c r="P1304" t="s">
        <v>55</v>
      </c>
      <c r="Q1304" t="s">
        <v>55</v>
      </c>
      <c r="R1304" t="s">
        <v>55</v>
      </c>
      <c r="S1304" t="s">
        <v>56</v>
      </c>
      <c r="T1304" t="s">
        <v>6904</v>
      </c>
      <c r="U1304" t="s">
        <v>6905</v>
      </c>
      <c r="V1304">
        <v>6</v>
      </c>
      <c r="W1304">
        <v>48</v>
      </c>
      <c r="X1304" t="s">
        <v>59</v>
      </c>
      <c r="Y1304" t="s">
        <v>59</v>
      </c>
      <c r="Z1304">
        <v>6</v>
      </c>
      <c r="AA1304">
        <v>48</v>
      </c>
      <c r="AB1304" t="s">
        <v>89</v>
      </c>
      <c r="AC1304" t="s">
        <v>4794</v>
      </c>
      <c r="AD1304" t="s">
        <v>6906</v>
      </c>
      <c r="AE1304" t="s">
        <v>54</v>
      </c>
      <c r="AF1304">
        <v>6</v>
      </c>
      <c r="AG1304">
        <v>48</v>
      </c>
      <c r="AH1304" t="s">
        <v>6907</v>
      </c>
      <c r="AI1304" t="s">
        <v>876</v>
      </c>
      <c r="AJ1304" t="s">
        <v>6908</v>
      </c>
      <c r="AK1304" t="s">
        <v>95</v>
      </c>
      <c r="AL1304" t="s">
        <v>96</v>
      </c>
      <c r="AM1304" t="s">
        <v>4683</v>
      </c>
      <c r="AN1304" t="s">
        <v>3179</v>
      </c>
      <c r="AO1304" t="s">
        <v>6906</v>
      </c>
      <c r="AP1304" s="4" t="s">
        <v>3075</v>
      </c>
    </row>
    <row r="1305" spans="1:42" ht="15" customHeight="1" x14ac:dyDescent="0.2">
      <c r="A1305" t="s">
        <v>3167</v>
      </c>
      <c r="B1305" t="s">
        <v>4672</v>
      </c>
      <c r="C1305" t="s">
        <v>4673</v>
      </c>
      <c r="D1305" t="s">
        <v>4674</v>
      </c>
      <c r="E1305" t="s">
        <v>4675</v>
      </c>
      <c r="F1305" t="s">
        <v>48</v>
      </c>
      <c r="G1305" t="s">
        <v>5127</v>
      </c>
      <c r="H1305" t="s">
        <v>50</v>
      </c>
      <c r="I1305">
        <v>0</v>
      </c>
      <c r="J1305" t="s">
        <v>51</v>
      </c>
      <c r="K1305">
        <v>5</v>
      </c>
      <c r="L1305">
        <v>100</v>
      </c>
      <c r="M1305" t="s">
        <v>84</v>
      </c>
      <c r="N1305" t="s">
        <v>59</v>
      </c>
      <c r="O1305" t="s">
        <v>54</v>
      </c>
      <c r="P1305" t="s">
        <v>55</v>
      </c>
      <c r="Q1305" t="s">
        <v>55</v>
      </c>
      <c r="R1305" t="s">
        <v>55</v>
      </c>
      <c r="S1305" t="s">
        <v>56</v>
      </c>
      <c r="T1305" t="s">
        <v>6909</v>
      </c>
      <c r="U1305" t="s">
        <v>6910</v>
      </c>
      <c r="V1305">
        <v>9</v>
      </c>
      <c r="W1305">
        <v>120</v>
      </c>
      <c r="X1305" t="s">
        <v>59</v>
      </c>
      <c r="Y1305" t="s">
        <v>59</v>
      </c>
      <c r="Z1305">
        <v>9</v>
      </c>
      <c r="AA1305">
        <v>120</v>
      </c>
      <c r="AB1305" t="s">
        <v>89</v>
      </c>
      <c r="AC1305" t="s">
        <v>4794</v>
      </c>
      <c r="AD1305" t="s">
        <v>6906</v>
      </c>
      <c r="AE1305" t="s">
        <v>54</v>
      </c>
      <c r="AF1305">
        <v>9</v>
      </c>
      <c r="AG1305">
        <v>120</v>
      </c>
      <c r="AH1305" t="s">
        <v>6907</v>
      </c>
      <c r="AI1305" t="s">
        <v>876</v>
      </c>
      <c r="AJ1305" t="s">
        <v>6908</v>
      </c>
      <c r="AK1305" t="s">
        <v>95</v>
      </c>
      <c r="AL1305" t="s">
        <v>96</v>
      </c>
      <c r="AM1305" t="s">
        <v>4683</v>
      </c>
      <c r="AN1305" t="s">
        <v>3179</v>
      </c>
      <c r="AO1305" t="s">
        <v>6906</v>
      </c>
      <c r="AP1305" s="4" t="s">
        <v>3075</v>
      </c>
    </row>
    <row r="1306" spans="1:42" ht="15" customHeight="1" x14ac:dyDescent="0.2">
      <c r="A1306" t="s">
        <v>3167</v>
      </c>
      <c r="B1306" t="s">
        <v>4672</v>
      </c>
      <c r="C1306" t="s">
        <v>4684</v>
      </c>
      <c r="D1306" t="s">
        <v>4685</v>
      </c>
      <c r="E1306" t="s">
        <v>4450</v>
      </c>
      <c r="F1306" t="s">
        <v>48</v>
      </c>
      <c r="G1306" t="s">
        <v>5127</v>
      </c>
      <c r="H1306" t="s">
        <v>50</v>
      </c>
      <c r="I1306">
        <v>0</v>
      </c>
      <c r="J1306" t="s">
        <v>51</v>
      </c>
      <c r="K1306">
        <v>50</v>
      </c>
      <c r="L1306">
        <v>460</v>
      </c>
      <c r="M1306" t="s">
        <v>52</v>
      </c>
      <c r="N1306" t="s">
        <v>59</v>
      </c>
      <c r="O1306" t="s">
        <v>54</v>
      </c>
      <c r="P1306" t="s">
        <v>55</v>
      </c>
      <c r="Q1306" t="s">
        <v>55</v>
      </c>
      <c r="R1306" t="s">
        <v>55</v>
      </c>
      <c r="S1306" t="s">
        <v>56</v>
      </c>
      <c r="T1306" t="s">
        <v>6911</v>
      </c>
      <c r="U1306" t="s">
        <v>6912</v>
      </c>
      <c r="V1306">
        <v>12</v>
      </c>
      <c r="W1306">
        <v>144</v>
      </c>
      <c r="X1306" t="s">
        <v>59</v>
      </c>
      <c r="Y1306" t="s">
        <v>59</v>
      </c>
      <c r="Z1306">
        <v>12</v>
      </c>
      <c r="AA1306">
        <v>144</v>
      </c>
      <c r="AB1306" t="s">
        <v>89</v>
      </c>
      <c r="AC1306" t="s">
        <v>4461</v>
      </c>
      <c r="AD1306" t="s">
        <v>6906</v>
      </c>
      <c r="AE1306" t="s">
        <v>54</v>
      </c>
      <c r="AF1306">
        <v>12</v>
      </c>
      <c r="AG1306">
        <v>144</v>
      </c>
      <c r="AH1306" t="s">
        <v>6907</v>
      </c>
      <c r="AI1306" t="s">
        <v>876</v>
      </c>
      <c r="AJ1306" t="s">
        <v>6908</v>
      </c>
      <c r="AK1306" t="s">
        <v>95</v>
      </c>
      <c r="AL1306" t="s">
        <v>96</v>
      </c>
      <c r="AM1306" t="s">
        <v>4683</v>
      </c>
      <c r="AN1306" t="s">
        <v>3179</v>
      </c>
      <c r="AO1306" t="s">
        <v>6906</v>
      </c>
      <c r="AP1306" s="4" t="s">
        <v>3075</v>
      </c>
    </row>
    <row r="1307" spans="1:42" ht="15" customHeight="1" x14ac:dyDescent="0.2">
      <c r="A1307" t="s">
        <v>3167</v>
      </c>
      <c r="B1307" t="s">
        <v>4672</v>
      </c>
      <c r="C1307" t="s">
        <v>4673</v>
      </c>
      <c r="D1307" t="s">
        <v>4674</v>
      </c>
      <c r="E1307" t="s">
        <v>4675</v>
      </c>
      <c r="F1307" t="s">
        <v>48</v>
      </c>
      <c r="G1307" t="s">
        <v>5127</v>
      </c>
      <c r="H1307" t="s">
        <v>50</v>
      </c>
      <c r="I1307">
        <v>0</v>
      </c>
      <c r="J1307" t="s">
        <v>59</v>
      </c>
      <c r="K1307">
        <v>10</v>
      </c>
      <c r="L1307">
        <v>100</v>
      </c>
      <c r="M1307" t="s">
        <v>52</v>
      </c>
      <c r="N1307" t="s">
        <v>59</v>
      </c>
      <c r="O1307" t="s">
        <v>54</v>
      </c>
      <c r="P1307" t="s">
        <v>55</v>
      </c>
      <c r="Q1307" t="s">
        <v>55</v>
      </c>
      <c r="R1307" t="s">
        <v>55</v>
      </c>
      <c r="S1307" t="s">
        <v>56</v>
      </c>
      <c r="T1307" t="s">
        <v>6913</v>
      </c>
      <c r="U1307" t="s">
        <v>6910</v>
      </c>
      <c r="V1307">
        <v>12</v>
      </c>
      <c r="W1307">
        <v>144</v>
      </c>
      <c r="X1307" t="s">
        <v>59</v>
      </c>
      <c r="Y1307" t="s">
        <v>59</v>
      </c>
      <c r="Z1307">
        <v>12</v>
      </c>
      <c r="AA1307">
        <v>144</v>
      </c>
      <c r="AB1307" t="s">
        <v>89</v>
      </c>
      <c r="AC1307" t="s">
        <v>4794</v>
      </c>
      <c r="AD1307" t="s">
        <v>6906</v>
      </c>
      <c r="AE1307" t="s">
        <v>54</v>
      </c>
      <c r="AF1307">
        <v>12</v>
      </c>
      <c r="AG1307">
        <v>144</v>
      </c>
      <c r="AH1307" t="s">
        <v>6907</v>
      </c>
      <c r="AI1307" t="s">
        <v>876</v>
      </c>
      <c r="AJ1307" t="s">
        <v>6908</v>
      </c>
      <c r="AK1307" t="s">
        <v>95</v>
      </c>
      <c r="AL1307" t="s">
        <v>96</v>
      </c>
      <c r="AM1307" t="s">
        <v>4683</v>
      </c>
      <c r="AN1307" t="s">
        <v>3179</v>
      </c>
      <c r="AO1307" t="s">
        <v>6906</v>
      </c>
      <c r="AP1307" s="4" t="s">
        <v>3075</v>
      </c>
    </row>
    <row r="1308" spans="1:42" ht="15" customHeight="1" x14ac:dyDescent="0.2">
      <c r="A1308" t="s">
        <v>3167</v>
      </c>
      <c r="B1308" t="s">
        <v>4672</v>
      </c>
      <c r="C1308" t="s">
        <v>4673</v>
      </c>
      <c r="D1308" t="s">
        <v>4674</v>
      </c>
      <c r="E1308" t="s">
        <v>4675</v>
      </c>
      <c r="F1308" t="s">
        <v>48</v>
      </c>
      <c r="G1308" t="s">
        <v>5127</v>
      </c>
      <c r="H1308" t="s">
        <v>50</v>
      </c>
      <c r="I1308">
        <v>0</v>
      </c>
      <c r="J1308" t="s">
        <v>59</v>
      </c>
      <c r="K1308">
        <v>6</v>
      </c>
      <c r="L1308">
        <v>100</v>
      </c>
      <c r="M1308" t="s">
        <v>52</v>
      </c>
      <c r="N1308" t="s">
        <v>59</v>
      </c>
      <c r="O1308" t="s">
        <v>54</v>
      </c>
      <c r="P1308" t="s">
        <v>55</v>
      </c>
      <c r="Q1308" t="s">
        <v>55</v>
      </c>
      <c r="R1308" t="s">
        <v>55</v>
      </c>
      <c r="S1308" t="s">
        <v>56</v>
      </c>
      <c r="T1308" t="s">
        <v>6914</v>
      </c>
      <c r="U1308" t="s">
        <v>6915</v>
      </c>
      <c r="V1308">
        <v>6</v>
      </c>
      <c r="W1308">
        <v>48</v>
      </c>
      <c r="X1308" t="s">
        <v>59</v>
      </c>
      <c r="Y1308" t="s">
        <v>59</v>
      </c>
      <c r="Z1308">
        <v>6</v>
      </c>
      <c r="AA1308">
        <v>48</v>
      </c>
      <c r="AB1308" t="s">
        <v>154</v>
      </c>
      <c r="AC1308" t="s">
        <v>4679</v>
      </c>
      <c r="AD1308" t="s">
        <v>6906</v>
      </c>
      <c r="AE1308" t="s">
        <v>54</v>
      </c>
      <c r="AF1308">
        <v>6</v>
      </c>
      <c r="AG1308">
        <v>48</v>
      </c>
      <c r="AH1308" t="s">
        <v>6916</v>
      </c>
      <c r="AI1308" t="s">
        <v>6917</v>
      </c>
      <c r="AJ1308" t="s">
        <v>6918</v>
      </c>
      <c r="AK1308" t="s">
        <v>95</v>
      </c>
      <c r="AL1308" t="s">
        <v>96</v>
      </c>
      <c r="AM1308" t="s">
        <v>4683</v>
      </c>
      <c r="AN1308" t="s">
        <v>3179</v>
      </c>
      <c r="AO1308" t="s">
        <v>6906</v>
      </c>
      <c r="AP1308" s="4" t="s">
        <v>3075</v>
      </c>
    </row>
    <row r="1309" spans="1:42" ht="15" customHeight="1" x14ac:dyDescent="0.2">
      <c r="A1309" t="s">
        <v>3167</v>
      </c>
      <c r="B1309" t="s">
        <v>4672</v>
      </c>
      <c r="C1309" t="s">
        <v>4684</v>
      </c>
      <c r="D1309" t="s">
        <v>4685</v>
      </c>
      <c r="E1309" t="s">
        <v>4450</v>
      </c>
      <c r="F1309" t="s">
        <v>48</v>
      </c>
      <c r="G1309" t="s">
        <v>5127</v>
      </c>
      <c r="H1309" t="s">
        <v>50</v>
      </c>
      <c r="I1309">
        <v>0</v>
      </c>
      <c r="J1309" t="s">
        <v>59</v>
      </c>
      <c r="K1309">
        <v>35</v>
      </c>
      <c r="L1309">
        <v>460</v>
      </c>
      <c r="M1309" t="s">
        <v>84</v>
      </c>
      <c r="N1309" t="s">
        <v>59</v>
      </c>
      <c r="O1309" t="s">
        <v>54</v>
      </c>
      <c r="P1309" t="s">
        <v>55</v>
      </c>
      <c r="Q1309" t="s">
        <v>55</v>
      </c>
      <c r="R1309" t="s">
        <v>55</v>
      </c>
      <c r="S1309" t="s">
        <v>56</v>
      </c>
      <c r="T1309" t="s">
        <v>6919</v>
      </c>
      <c r="U1309" t="s">
        <v>6920</v>
      </c>
      <c r="V1309">
        <v>9</v>
      </c>
      <c r="W1309">
        <v>72</v>
      </c>
      <c r="X1309" t="s">
        <v>59</v>
      </c>
      <c r="Y1309" t="s">
        <v>59</v>
      </c>
      <c r="Z1309">
        <v>9</v>
      </c>
      <c r="AA1309">
        <v>72</v>
      </c>
      <c r="AB1309" t="s">
        <v>89</v>
      </c>
      <c r="AC1309" t="s">
        <v>6591</v>
      </c>
      <c r="AD1309" t="s">
        <v>6906</v>
      </c>
      <c r="AE1309" t="s">
        <v>54</v>
      </c>
      <c r="AF1309">
        <v>9</v>
      </c>
      <c r="AG1309">
        <v>72</v>
      </c>
      <c r="AH1309" t="s">
        <v>6916</v>
      </c>
      <c r="AI1309" t="s">
        <v>6917</v>
      </c>
      <c r="AJ1309" t="s">
        <v>6918</v>
      </c>
      <c r="AK1309" t="s">
        <v>95</v>
      </c>
      <c r="AL1309" t="s">
        <v>96</v>
      </c>
      <c r="AM1309" t="s">
        <v>4683</v>
      </c>
      <c r="AN1309" t="s">
        <v>3179</v>
      </c>
      <c r="AO1309" t="s">
        <v>6906</v>
      </c>
      <c r="AP1309" s="4" t="s">
        <v>3075</v>
      </c>
    </row>
    <row r="1310" spans="1:42" ht="15" customHeight="1" x14ac:dyDescent="0.2">
      <c r="A1310" t="s">
        <v>3167</v>
      </c>
      <c r="B1310" t="s">
        <v>4672</v>
      </c>
      <c r="C1310" t="s">
        <v>4684</v>
      </c>
      <c r="D1310" t="s">
        <v>4685</v>
      </c>
      <c r="E1310" t="s">
        <v>4450</v>
      </c>
      <c r="F1310" t="s">
        <v>48</v>
      </c>
      <c r="G1310" t="s">
        <v>5127</v>
      </c>
      <c r="H1310" t="s">
        <v>50</v>
      </c>
      <c r="I1310">
        <v>0</v>
      </c>
      <c r="J1310" t="s">
        <v>51</v>
      </c>
      <c r="K1310">
        <v>52</v>
      </c>
      <c r="L1310">
        <v>460</v>
      </c>
      <c r="M1310" t="s">
        <v>83</v>
      </c>
      <c r="N1310" t="s">
        <v>59</v>
      </c>
      <c r="O1310" t="s">
        <v>54</v>
      </c>
      <c r="P1310" t="s">
        <v>55</v>
      </c>
      <c r="Q1310" t="s">
        <v>55</v>
      </c>
      <c r="R1310" t="s">
        <v>55</v>
      </c>
      <c r="S1310" t="s">
        <v>56</v>
      </c>
      <c r="T1310" t="s">
        <v>6921</v>
      </c>
      <c r="U1310" t="s">
        <v>6922</v>
      </c>
      <c r="V1310">
        <v>9</v>
      </c>
      <c r="W1310">
        <v>120</v>
      </c>
      <c r="X1310" t="s">
        <v>59</v>
      </c>
      <c r="Y1310" t="s">
        <v>59</v>
      </c>
      <c r="Z1310">
        <v>9</v>
      </c>
      <c r="AA1310">
        <v>120</v>
      </c>
      <c r="AB1310" t="s">
        <v>89</v>
      </c>
      <c r="AC1310" t="s">
        <v>4461</v>
      </c>
      <c r="AD1310" t="s">
        <v>6906</v>
      </c>
      <c r="AE1310" t="s">
        <v>54</v>
      </c>
      <c r="AF1310">
        <v>9</v>
      </c>
      <c r="AG1310">
        <v>120</v>
      </c>
      <c r="AH1310" t="s">
        <v>6916</v>
      </c>
      <c r="AI1310" t="s">
        <v>6917</v>
      </c>
      <c r="AJ1310" t="s">
        <v>6918</v>
      </c>
      <c r="AK1310" t="s">
        <v>95</v>
      </c>
      <c r="AL1310" t="s">
        <v>96</v>
      </c>
      <c r="AM1310" t="s">
        <v>4683</v>
      </c>
      <c r="AN1310" t="s">
        <v>3179</v>
      </c>
      <c r="AO1310" t="s">
        <v>6906</v>
      </c>
      <c r="AP1310" s="4" t="s">
        <v>3075</v>
      </c>
    </row>
    <row r="1311" spans="1:42" ht="15" customHeight="1" x14ac:dyDescent="0.2">
      <c r="A1311" t="s">
        <v>3147</v>
      </c>
      <c r="B1311" t="s">
        <v>3400</v>
      </c>
      <c r="C1311" t="s">
        <v>4979</v>
      </c>
      <c r="D1311" t="s">
        <v>4980</v>
      </c>
      <c r="E1311" t="s">
        <v>3207</v>
      </c>
      <c r="F1311" t="s">
        <v>48</v>
      </c>
      <c r="G1311" t="s">
        <v>4981</v>
      </c>
      <c r="H1311" t="s">
        <v>50</v>
      </c>
      <c r="I1311">
        <v>0</v>
      </c>
      <c r="J1311" t="s">
        <v>51</v>
      </c>
      <c r="K1311">
        <v>200</v>
      </c>
      <c r="L1311">
        <v>250</v>
      </c>
      <c r="M1311" t="s">
        <v>83</v>
      </c>
      <c r="N1311" t="s">
        <v>85</v>
      </c>
      <c r="O1311" t="s">
        <v>55</v>
      </c>
      <c r="P1311" t="s">
        <v>55</v>
      </c>
      <c r="Q1311" t="s">
        <v>55</v>
      </c>
      <c r="R1311" t="s">
        <v>55</v>
      </c>
      <c r="S1311" t="s">
        <v>56</v>
      </c>
      <c r="T1311" t="s">
        <v>6923</v>
      </c>
      <c r="U1311" t="s">
        <v>6924</v>
      </c>
      <c r="V1311">
        <v>6</v>
      </c>
      <c r="W1311">
        <v>48</v>
      </c>
      <c r="X1311" t="s">
        <v>59</v>
      </c>
      <c r="Y1311" t="s">
        <v>59</v>
      </c>
      <c r="Z1311">
        <v>6</v>
      </c>
      <c r="AA1311">
        <v>48</v>
      </c>
      <c r="AB1311" t="s">
        <v>154</v>
      </c>
      <c r="AC1311" t="s">
        <v>3645</v>
      </c>
      <c r="AD1311" t="s">
        <v>4377</v>
      </c>
      <c r="AE1311" t="s">
        <v>54</v>
      </c>
      <c r="AF1311">
        <v>3</v>
      </c>
      <c r="AG1311">
        <v>24</v>
      </c>
      <c r="AH1311" t="s">
        <v>6925</v>
      </c>
      <c r="AI1311" t="s">
        <v>570</v>
      </c>
      <c r="AJ1311" t="s">
        <v>6926</v>
      </c>
      <c r="AK1311" t="s">
        <v>95</v>
      </c>
      <c r="AL1311" t="s">
        <v>96</v>
      </c>
      <c r="AM1311" t="s">
        <v>3760</v>
      </c>
      <c r="AN1311" t="s">
        <v>3468</v>
      </c>
      <c r="AO1311" t="s">
        <v>4377</v>
      </c>
      <c r="AP1311" s="4" t="s">
        <v>3075</v>
      </c>
    </row>
    <row r="1312" spans="1:42" ht="15" customHeight="1" x14ac:dyDescent="0.2">
      <c r="A1312" t="s">
        <v>3454</v>
      </c>
      <c r="B1312" t="s">
        <v>3455</v>
      </c>
      <c r="C1312" t="s">
        <v>3802</v>
      </c>
      <c r="D1312" t="s">
        <v>3814</v>
      </c>
      <c r="E1312" t="s">
        <v>3815</v>
      </c>
      <c r="F1312" t="s">
        <v>48</v>
      </c>
      <c r="G1312" t="s">
        <v>3816</v>
      </c>
      <c r="H1312" t="s">
        <v>50</v>
      </c>
      <c r="I1312">
        <v>1</v>
      </c>
      <c r="J1312" t="s">
        <v>921</v>
      </c>
      <c r="K1312">
        <v>175</v>
      </c>
      <c r="L1312">
        <v>350</v>
      </c>
      <c r="M1312" t="s">
        <v>84</v>
      </c>
      <c r="N1312" t="s">
        <v>53</v>
      </c>
      <c r="O1312" t="s">
        <v>54</v>
      </c>
      <c r="P1312" t="s">
        <v>55</v>
      </c>
      <c r="Q1312" t="s">
        <v>55</v>
      </c>
      <c r="R1312" t="s">
        <v>55</v>
      </c>
      <c r="S1312" t="s">
        <v>56</v>
      </c>
      <c r="T1312" t="s">
        <v>6169</v>
      </c>
      <c r="U1312" t="s">
        <v>4391</v>
      </c>
      <c r="V1312">
        <v>9</v>
      </c>
      <c r="W1312">
        <v>72</v>
      </c>
      <c r="X1312" t="s">
        <v>59</v>
      </c>
      <c r="Y1312" t="s">
        <v>59</v>
      </c>
      <c r="Z1312">
        <v>9</v>
      </c>
      <c r="AA1312">
        <v>72</v>
      </c>
      <c r="AB1312" t="s">
        <v>89</v>
      </c>
      <c r="AC1312" t="s">
        <v>4898</v>
      </c>
      <c r="AD1312" t="s">
        <v>4377</v>
      </c>
      <c r="AE1312" t="s">
        <v>54</v>
      </c>
      <c r="AF1312">
        <v>6</v>
      </c>
      <c r="AG1312">
        <v>48</v>
      </c>
      <c r="AH1312" t="s">
        <v>6925</v>
      </c>
      <c r="AI1312" t="s">
        <v>570</v>
      </c>
      <c r="AJ1312" t="s">
        <v>6926</v>
      </c>
      <c r="AK1312" t="s">
        <v>95</v>
      </c>
      <c r="AL1312" t="s">
        <v>96</v>
      </c>
      <c r="AM1312" t="s">
        <v>3760</v>
      </c>
      <c r="AN1312" t="s">
        <v>3468</v>
      </c>
      <c r="AO1312" t="s">
        <v>4377</v>
      </c>
      <c r="AP1312" s="4" t="s">
        <v>3075</v>
      </c>
    </row>
    <row r="1313" spans="1:42" ht="15" customHeight="1" x14ac:dyDescent="0.2">
      <c r="A1313" t="s">
        <v>3454</v>
      </c>
      <c r="B1313" t="s">
        <v>3748</v>
      </c>
      <c r="C1313" t="s">
        <v>4378</v>
      </c>
      <c r="D1313" t="s">
        <v>4894</v>
      </c>
      <c r="E1313" t="s">
        <v>3815</v>
      </c>
      <c r="F1313" t="s">
        <v>48</v>
      </c>
      <c r="G1313" t="s">
        <v>4895</v>
      </c>
      <c r="H1313" t="s">
        <v>50</v>
      </c>
      <c r="I1313">
        <v>0</v>
      </c>
      <c r="J1313" t="s">
        <v>51</v>
      </c>
      <c r="K1313">
        <v>40</v>
      </c>
      <c r="L1313">
        <v>180</v>
      </c>
      <c r="M1313" t="s">
        <v>83</v>
      </c>
      <c r="N1313" t="s">
        <v>53</v>
      </c>
      <c r="O1313" t="s">
        <v>54</v>
      </c>
      <c r="P1313" t="s">
        <v>55</v>
      </c>
      <c r="Q1313" t="s">
        <v>55</v>
      </c>
      <c r="R1313" t="s">
        <v>55</v>
      </c>
      <c r="S1313" t="s">
        <v>56</v>
      </c>
      <c r="T1313" t="s">
        <v>6927</v>
      </c>
      <c r="U1313" t="s">
        <v>6928</v>
      </c>
      <c r="V1313">
        <v>9</v>
      </c>
      <c r="W1313">
        <v>72</v>
      </c>
      <c r="X1313" t="s">
        <v>59</v>
      </c>
      <c r="Y1313" t="s">
        <v>59</v>
      </c>
      <c r="Z1313">
        <v>9</v>
      </c>
      <c r="AA1313">
        <v>72</v>
      </c>
      <c r="AB1313" t="s">
        <v>89</v>
      </c>
      <c r="AC1313" t="s">
        <v>4898</v>
      </c>
      <c r="AD1313" t="s">
        <v>4377</v>
      </c>
      <c r="AE1313" t="s">
        <v>54</v>
      </c>
      <c r="AF1313">
        <v>9</v>
      </c>
      <c r="AG1313">
        <v>72</v>
      </c>
      <c r="AH1313" t="s">
        <v>6925</v>
      </c>
      <c r="AI1313" t="s">
        <v>570</v>
      </c>
      <c r="AJ1313" t="s">
        <v>6926</v>
      </c>
      <c r="AK1313" t="s">
        <v>95</v>
      </c>
      <c r="AL1313" t="s">
        <v>96</v>
      </c>
      <c r="AM1313" t="s">
        <v>3760</v>
      </c>
      <c r="AN1313" t="s">
        <v>3468</v>
      </c>
      <c r="AO1313" t="s">
        <v>4377</v>
      </c>
      <c r="AP1313" s="4" t="s">
        <v>3075</v>
      </c>
    </row>
    <row r="1314" spans="1:42" ht="15" customHeight="1" x14ac:dyDescent="0.2">
      <c r="A1314" t="s">
        <v>3147</v>
      </c>
      <c r="B1314" t="s">
        <v>3148</v>
      </c>
      <c r="C1314" t="s">
        <v>6170</v>
      </c>
      <c r="D1314" t="s">
        <v>6171</v>
      </c>
      <c r="E1314" t="s">
        <v>6172</v>
      </c>
      <c r="F1314" t="s">
        <v>48</v>
      </c>
      <c r="G1314" t="s">
        <v>6929</v>
      </c>
      <c r="H1314" t="s">
        <v>50</v>
      </c>
      <c r="I1314">
        <v>0</v>
      </c>
      <c r="J1314" t="s">
        <v>59</v>
      </c>
      <c r="K1314">
        <v>25</v>
      </c>
      <c r="L1314">
        <v>80</v>
      </c>
      <c r="M1314" t="s">
        <v>52</v>
      </c>
      <c r="N1314" t="s">
        <v>85</v>
      </c>
      <c r="O1314" t="s">
        <v>54</v>
      </c>
      <c r="P1314" t="s">
        <v>55</v>
      </c>
      <c r="Q1314" t="s">
        <v>55</v>
      </c>
      <c r="R1314" t="s">
        <v>55</v>
      </c>
      <c r="S1314" t="s">
        <v>56</v>
      </c>
      <c r="T1314" t="s">
        <v>4544</v>
      </c>
      <c r="U1314" t="s">
        <v>1004</v>
      </c>
      <c r="V1314">
        <v>6</v>
      </c>
      <c r="W1314">
        <v>60</v>
      </c>
      <c r="X1314" t="s">
        <v>59</v>
      </c>
      <c r="Y1314" t="s">
        <v>59</v>
      </c>
      <c r="Z1314">
        <v>6</v>
      </c>
      <c r="AA1314">
        <v>60</v>
      </c>
      <c r="AB1314" t="s">
        <v>154</v>
      </c>
      <c r="AC1314" t="s">
        <v>6930</v>
      </c>
      <c r="AD1314" t="s">
        <v>4541</v>
      </c>
      <c r="AE1314" t="s">
        <v>54</v>
      </c>
      <c r="AF1314">
        <v>6</v>
      </c>
      <c r="AG1314">
        <v>60</v>
      </c>
      <c r="AH1314" t="s">
        <v>6931</v>
      </c>
      <c r="AI1314" t="s">
        <v>413</v>
      </c>
      <c r="AJ1314" t="s">
        <v>6932</v>
      </c>
      <c r="AK1314" t="s">
        <v>95</v>
      </c>
      <c r="AL1314" t="s">
        <v>96</v>
      </c>
      <c r="AM1314" t="s">
        <v>3782</v>
      </c>
      <c r="AN1314" t="s">
        <v>3159</v>
      </c>
      <c r="AO1314" t="s">
        <v>4541</v>
      </c>
      <c r="AP1314" s="4" t="s">
        <v>3075</v>
      </c>
    </row>
    <row r="1315" spans="1:42" ht="15" customHeight="1" x14ac:dyDescent="0.2">
      <c r="A1315" t="s">
        <v>3147</v>
      </c>
      <c r="B1315" t="s">
        <v>3148</v>
      </c>
      <c r="C1315" t="s">
        <v>3149</v>
      </c>
      <c r="D1315" t="s">
        <v>3150</v>
      </c>
      <c r="E1315" t="s">
        <v>3151</v>
      </c>
      <c r="F1315" t="s">
        <v>48</v>
      </c>
      <c r="G1315" t="s">
        <v>3152</v>
      </c>
      <c r="H1315" t="s">
        <v>50</v>
      </c>
      <c r="I1315">
        <v>0</v>
      </c>
      <c r="J1315" t="s">
        <v>59</v>
      </c>
      <c r="K1315">
        <v>25</v>
      </c>
      <c r="L1315">
        <v>180</v>
      </c>
      <c r="M1315" t="s">
        <v>84</v>
      </c>
      <c r="N1315" t="s">
        <v>85</v>
      </c>
      <c r="O1315" t="s">
        <v>54</v>
      </c>
      <c r="P1315" t="s">
        <v>55</v>
      </c>
      <c r="Q1315" t="s">
        <v>55</v>
      </c>
      <c r="R1315" t="s">
        <v>55</v>
      </c>
      <c r="S1315" t="s">
        <v>56</v>
      </c>
      <c r="T1315" t="s">
        <v>6933</v>
      </c>
      <c r="U1315" t="s">
        <v>6934</v>
      </c>
      <c r="V1315">
        <v>9</v>
      </c>
      <c r="W1315">
        <v>72</v>
      </c>
      <c r="X1315" t="s">
        <v>59</v>
      </c>
      <c r="Y1315" t="s">
        <v>59</v>
      </c>
      <c r="Z1315">
        <v>9</v>
      </c>
      <c r="AA1315">
        <v>72</v>
      </c>
      <c r="AB1315" t="s">
        <v>89</v>
      </c>
      <c r="AC1315" t="s">
        <v>5655</v>
      </c>
      <c r="AD1315" t="s">
        <v>4541</v>
      </c>
      <c r="AE1315" t="s">
        <v>54</v>
      </c>
      <c r="AF1315">
        <v>9</v>
      </c>
      <c r="AG1315">
        <v>72</v>
      </c>
      <c r="AH1315" t="s">
        <v>6931</v>
      </c>
      <c r="AI1315" t="s">
        <v>413</v>
      </c>
      <c r="AJ1315" t="s">
        <v>6932</v>
      </c>
      <c r="AK1315" t="s">
        <v>95</v>
      </c>
      <c r="AL1315" t="s">
        <v>96</v>
      </c>
      <c r="AM1315" t="s">
        <v>3782</v>
      </c>
      <c r="AN1315" t="s">
        <v>3159</v>
      </c>
      <c r="AO1315" t="s">
        <v>4541</v>
      </c>
      <c r="AP1315" s="4" t="s">
        <v>3075</v>
      </c>
    </row>
    <row r="1316" spans="1:42" ht="15" customHeight="1" x14ac:dyDescent="0.2">
      <c r="A1316" t="s">
        <v>3115</v>
      </c>
      <c r="B1316" t="s">
        <v>6935</v>
      </c>
      <c r="C1316" t="s">
        <v>6936</v>
      </c>
      <c r="D1316" t="s">
        <v>6937</v>
      </c>
      <c r="E1316" t="s">
        <v>3416</v>
      </c>
      <c r="F1316" t="s">
        <v>48</v>
      </c>
      <c r="G1316" t="s">
        <v>49</v>
      </c>
      <c r="H1316" t="s">
        <v>50</v>
      </c>
      <c r="I1316">
        <v>0</v>
      </c>
      <c r="J1316" t="s">
        <v>51</v>
      </c>
      <c r="K1316">
        <v>0</v>
      </c>
      <c r="L1316">
        <v>65</v>
      </c>
      <c r="M1316" t="s">
        <v>52</v>
      </c>
      <c r="N1316" t="s">
        <v>85</v>
      </c>
      <c r="O1316" t="s">
        <v>55</v>
      </c>
      <c r="P1316" t="s">
        <v>55</v>
      </c>
      <c r="Q1316" t="s">
        <v>55</v>
      </c>
      <c r="R1316" t="s">
        <v>55</v>
      </c>
      <c r="S1316" t="s">
        <v>56</v>
      </c>
      <c r="T1316" t="s">
        <v>6938</v>
      </c>
      <c r="U1316" t="s">
        <v>6939</v>
      </c>
      <c r="V1316">
        <v>6</v>
      </c>
      <c r="W1316">
        <v>48</v>
      </c>
      <c r="X1316" t="s">
        <v>59</v>
      </c>
      <c r="Y1316" t="s">
        <v>6940</v>
      </c>
      <c r="Z1316">
        <v>3</v>
      </c>
      <c r="AA1316">
        <v>24</v>
      </c>
      <c r="AB1316" t="s">
        <v>89</v>
      </c>
      <c r="AC1316" t="s">
        <v>3420</v>
      </c>
      <c r="AD1316" t="s">
        <v>970</v>
      </c>
      <c r="AE1316" t="s">
        <v>54</v>
      </c>
      <c r="AF1316">
        <v>3</v>
      </c>
      <c r="AG1316">
        <v>24</v>
      </c>
      <c r="AH1316" t="s">
        <v>6941</v>
      </c>
      <c r="AI1316" t="s">
        <v>6942</v>
      </c>
      <c r="AJ1316" t="s">
        <v>6943</v>
      </c>
      <c r="AK1316" t="s">
        <v>95</v>
      </c>
      <c r="AL1316" t="s">
        <v>96</v>
      </c>
      <c r="AM1316" t="s">
        <v>859</v>
      </c>
      <c r="AN1316" t="s">
        <v>3243</v>
      </c>
      <c r="AO1316" t="s">
        <v>858</v>
      </c>
      <c r="AP1316" s="4" t="s">
        <v>3075</v>
      </c>
    </row>
    <row r="1317" spans="1:42" ht="15" customHeight="1" x14ac:dyDescent="0.2">
      <c r="A1317" t="s">
        <v>3115</v>
      </c>
      <c r="B1317" t="s">
        <v>3235</v>
      </c>
      <c r="C1317" t="s">
        <v>4579</v>
      </c>
      <c r="D1317" t="s">
        <v>4580</v>
      </c>
      <c r="E1317" t="s">
        <v>3238</v>
      </c>
      <c r="F1317" t="s">
        <v>48</v>
      </c>
      <c r="G1317" t="s">
        <v>49</v>
      </c>
      <c r="H1317" t="s">
        <v>50</v>
      </c>
      <c r="I1317">
        <v>0</v>
      </c>
      <c r="J1317" t="s">
        <v>959</v>
      </c>
      <c r="K1317">
        <v>95</v>
      </c>
      <c r="L1317">
        <v>200</v>
      </c>
      <c r="M1317" t="s">
        <v>84</v>
      </c>
      <c r="N1317" t="s">
        <v>53</v>
      </c>
      <c r="O1317" t="s">
        <v>54</v>
      </c>
      <c r="P1317" t="s">
        <v>55</v>
      </c>
      <c r="Q1317" t="s">
        <v>55</v>
      </c>
      <c r="R1317" t="s">
        <v>55</v>
      </c>
      <c r="S1317" t="s">
        <v>56</v>
      </c>
      <c r="T1317" t="s">
        <v>6944</v>
      </c>
      <c r="U1317" t="s">
        <v>857</v>
      </c>
      <c r="V1317">
        <v>10</v>
      </c>
      <c r="W1317">
        <v>84</v>
      </c>
      <c r="X1317" t="s">
        <v>59</v>
      </c>
      <c r="Y1317" t="s">
        <v>59</v>
      </c>
      <c r="Z1317">
        <v>10</v>
      </c>
      <c r="AA1317">
        <v>84</v>
      </c>
      <c r="AB1317" t="s">
        <v>89</v>
      </c>
      <c r="AC1317" t="s">
        <v>3245</v>
      </c>
      <c r="AD1317" t="s">
        <v>858</v>
      </c>
      <c r="AE1317" t="s">
        <v>54</v>
      </c>
      <c r="AF1317">
        <v>10</v>
      </c>
      <c r="AG1317">
        <v>84</v>
      </c>
      <c r="AH1317" t="s">
        <v>6941</v>
      </c>
      <c r="AI1317" t="s">
        <v>6942</v>
      </c>
      <c r="AJ1317" t="s">
        <v>6943</v>
      </c>
      <c r="AK1317" t="s">
        <v>95</v>
      </c>
      <c r="AL1317" t="s">
        <v>96</v>
      </c>
      <c r="AM1317" t="s">
        <v>859</v>
      </c>
      <c r="AN1317" t="s">
        <v>3243</v>
      </c>
      <c r="AO1317" t="s">
        <v>858</v>
      </c>
      <c r="AP1317" s="4" t="s">
        <v>3075</v>
      </c>
    </row>
    <row r="1318" spans="1:42" ht="15" customHeight="1" x14ac:dyDescent="0.2">
      <c r="A1318" t="s">
        <v>3187</v>
      </c>
      <c r="B1318" t="s">
        <v>4409</v>
      </c>
      <c r="C1318" t="s">
        <v>4410</v>
      </c>
      <c r="D1318" t="s">
        <v>4411</v>
      </c>
      <c r="E1318" t="s">
        <v>4412</v>
      </c>
      <c r="F1318" t="s">
        <v>48</v>
      </c>
      <c r="G1318" t="s">
        <v>4413</v>
      </c>
      <c r="H1318" t="s">
        <v>50</v>
      </c>
      <c r="I1318">
        <v>0</v>
      </c>
      <c r="J1318" t="s">
        <v>51</v>
      </c>
      <c r="K1318">
        <v>0</v>
      </c>
      <c r="L1318">
        <v>201</v>
      </c>
      <c r="M1318" t="s">
        <v>52</v>
      </c>
      <c r="N1318" t="s">
        <v>85</v>
      </c>
      <c r="O1318" t="s">
        <v>54</v>
      </c>
      <c r="P1318" t="s">
        <v>55</v>
      </c>
      <c r="Q1318" t="s">
        <v>55</v>
      </c>
      <c r="R1318" t="s">
        <v>55</v>
      </c>
      <c r="S1318" t="s">
        <v>56</v>
      </c>
      <c r="T1318" t="s">
        <v>6945</v>
      </c>
      <c r="U1318" t="s">
        <v>6946</v>
      </c>
      <c r="V1318">
        <v>9</v>
      </c>
      <c r="W1318">
        <v>72</v>
      </c>
      <c r="X1318" t="s">
        <v>59</v>
      </c>
      <c r="Y1318" t="s">
        <v>59</v>
      </c>
      <c r="Z1318">
        <v>9</v>
      </c>
      <c r="AA1318">
        <v>72</v>
      </c>
      <c r="AB1318" t="s">
        <v>89</v>
      </c>
      <c r="AC1318" t="s">
        <v>6706</v>
      </c>
      <c r="AD1318" t="s">
        <v>704</v>
      </c>
      <c r="AE1318" t="s">
        <v>54</v>
      </c>
      <c r="AF1318">
        <v>9</v>
      </c>
      <c r="AG1318">
        <v>72</v>
      </c>
      <c r="AH1318" t="s">
        <v>6947</v>
      </c>
      <c r="AI1318" t="s">
        <v>133</v>
      </c>
      <c r="AJ1318" t="s">
        <v>6948</v>
      </c>
      <c r="AK1318" t="s">
        <v>95</v>
      </c>
      <c r="AL1318" t="s">
        <v>96</v>
      </c>
      <c r="AM1318" t="s">
        <v>3200</v>
      </c>
      <c r="AN1318" t="s">
        <v>3201</v>
      </c>
      <c r="AO1318" t="s">
        <v>704</v>
      </c>
      <c r="AP1318" s="4" t="s">
        <v>3075</v>
      </c>
    </row>
    <row r="1319" spans="1:42" ht="15" customHeight="1" x14ac:dyDescent="0.2">
      <c r="A1319" t="s">
        <v>3134</v>
      </c>
      <c r="B1319" t="s">
        <v>3559</v>
      </c>
      <c r="C1319" t="s">
        <v>4204</v>
      </c>
      <c r="D1319" t="s">
        <v>4488</v>
      </c>
      <c r="E1319" t="s">
        <v>3269</v>
      </c>
      <c r="F1319" t="s">
        <v>48</v>
      </c>
      <c r="G1319" t="s">
        <v>49</v>
      </c>
      <c r="H1319" t="s">
        <v>50</v>
      </c>
      <c r="I1319">
        <v>0</v>
      </c>
      <c r="J1319" t="s">
        <v>51</v>
      </c>
      <c r="K1319">
        <v>0</v>
      </c>
      <c r="L1319">
        <v>52</v>
      </c>
      <c r="M1319" t="s">
        <v>84</v>
      </c>
      <c r="N1319" t="s">
        <v>85</v>
      </c>
      <c r="O1319" t="s">
        <v>54</v>
      </c>
      <c r="P1319" t="s">
        <v>55</v>
      </c>
      <c r="Q1319" t="s">
        <v>55</v>
      </c>
      <c r="R1319" t="s">
        <v>55</v>
      </c>
      <c r="S1319" t="s">
        <v>56</v>
      </c>
      <c r="T1319" t="s">
        <v>6949</v>
      </c>
      <c r="U1319" t="s">
        <v>6950</v>
      </c>
      <c r="V1319">
        <v>6</v>
      </c>
      <c r="W1319">
        <v>60</v>
      </c>
      <c r="X1319" t="s">
        <v>59</v>
      </c>
      <c r="Y1319" t="s">
        <v>3601</v>
      </c>
      <c r="Z1319">
        <v>2</v>
      </c>
      <c r="AA1319">
        <v>20</v>
      </c>
      <c r="AB1319" t="s">
        <v>89</v>
      </c>
      <c r="AC1319" t="s">
        <v>3273</v>
      </c>
      <c r="AD1319" t="s">
        <v>3602</v>
      </c>
      <c r="AE1319" t="s">
        <v>54</v>
      </c>
      <c r="AF1319">
        <v>1</v>
      </c>
      <c r="AG1319">
        <v>10</v>
      </c>
      <c r="AH1319" t="s">
        <v>6951</v>
      </c>
      <c r="AI1319" t="s">
        <v>728</v>
      </c>
      <c r="AJ1319" t="s">
        <v>6952</v>
      </c>
      <c r="AK1319" t="s">
        <v>95</v>
      </c>
      <c r="AL1319" t="s">
        <v>96</v>
      </c>
      <c r="AM1319" t="s">
        <v>3682</v>
      </c>
      <c r="AN1319" t="s">
        <v>3129</v>
      </c>
      <c r="AO1319" t="s">
        <v>3602</v>
      </c>
      <c r="AP1319" s="4" t="s">
        <v>3075</v>
      </c>
    </row>
    <row r="1320" spans="1:42" ht="15" customHeight="1" x14ac:dyDescent="0.2">
      <c r="A1320" t="s">
        <v>3115</v>
      </c>
      <c r="B1320" t="s">
        <v>3220</v>
      </c>
      <c r="C1320" t="s">
        <v>3221</v>
      </c>
      <c r="D1320" t="s">
        <v>3222</v>
      </c>
      <c r="E1320" t="s">
        <v>3223</v>
      </c>
      <c r="F1320" t="s">
        <v>48</v>
      </c>
      <c r="G1320" t="s">
        <v>49</v>
      </c>
      <c r="H1320" t="s">
        <v>50</v>
      </c>
      <c r="I1320">
        <v>0</v>
      </c>
      <c r="J1320" t="s">
        <v>59</v>
      </c>
      <c r="K1320">
        <v>0</v>
      </c>
      <c r="L1320">
        <v>150</v>
      </c>
      <c r="M1320" t="s">
        <v>3300</v>
      </c>
      <c r="N1320" t="s">
        <v>85</v>
      </c>
      <c r="O1320" t="s">
        <v>55</v>
      </c>
      <c r="P1320" t="s">
        <v>55</v>
      </c>
      <c r="Q1320" t="s">
        <v>55</v>
      </c>
      <c r="R1320" t="s">
        <v>55</v>
      </c>
      <c r="S1320" t="s">
        <v>56</v>
      </c>
      <c r="T1320" t="s">
        <v>5911</v>
      </c>
      <c r="U1320" t="s">
        <v>3618</v>
      </c>
      <c r="V1320">
        <v>5</v>
      </c>
      <c r="W1320">
        <v>64</v>
      </c>
      <c r="X1320" t="s">
        <v>59</v>
      </c>
      <c r="Y1320" t="s">
        <v>3601</v>
      </c>
      <c r="Z1320">
        <v>3</v>
      </c>
      <c r="AA1320">
        <v>38</v>
      </c>
      <c r="AB1320" t="s">
        <v>89</v>
      </c>
      <c r="AC1320" t="s">
        <v>5912</v>
      </c>
      <c r="AD1320" t="s">
        <v>3602</v>
      </c>
      <c r="AE1320" t="s">
        <v>54</v>
      </c>
      <c r="AF1320">
        <v>1</v>
      </c>
      <c r="AG1320">
        <v>11</v>
      </c>
      <c r="AH1320" t="s">
        <v>6951</v>
      </c>
      <c r="AI1320" t="s">
        <v>728</v>
      </c>
      <c r="AJ1320" t="s">
        <v>6952</v>
      </c>
      <c r="AK1320" t="s">
        <v>95</v>
      </c>
      <c r="AL1320" t="s">
        <v>96</v>
      </c>
      <c r="AM1320" t="s">
        <v>3682</v>
      </c>
      <c r="AN1320" t="s">
        <v>3129</v>
      </c>
      <c r="AO1320" t="s">
        <v>3602</v>
      </c>
      <c r="AP1320" s="4" t="s">
        <v>3075</v>
      </c>
    </row>
    <row r="1321" spans="1:42" ht="15" customHeight="1" x14ac:dyDescent="0.2">
      <c r="A1321" t="s">
        <v>3134</v>
      </c>
      <c r="B1321" t="s">
        <v>3559</v>
      </c>
      <c r="C1321" t="s">
        <v>6396</v>
      </c>
      <c r="D1321" t="s">
        <v>6397</v>
      </c>
      <c r="E1321" t="s">
        <v>3269</v>
      </c>
      <c r="F1321" t="s">
        <v>48</v>
      </c>
      <c r="G1321" t="s">
        <v>49</v>
      </c>
      <c r="H1321" t="s">
        <v>50</v>
      </c>
      <c r="I1321">
        <v>0</v>
      </c>
      <c r="J1321" t="s">
        <v>51</v>
      </c>
      <c r="K1321">
        <v>0</v>
      </c>
      <c r="L1321">
        <v>32</v>
      </c>
      <c r="M1321" t="s">
        <v>84</v>
      </c>
      <c r="N1321" t="s">
        <v>53</v>
      </c>
      <c r="O1321" t="s">
        <v>54</v>
      </c>
      <c r="P1321" t="s">
        <v>55</v>
      </c>
      <c r="Q1321" t="s">
        <v>55</v>
      </c>
      <c r="R1321" t="s">
        <v>55</v>
      </c>
      <c r="S1321" t="s">
        <v>56</v>
      </c>
      <c r="T1321" t="s">
        <v>5365</v>
      </c>
      <c r="U1321" t="s">
        <v>5366</v>
      </c>
      <c r="V1321">
        <v>6</v>
      </c>
      <c r="W1321">
        <v>60</v>
      </c>
      <c r="X1321" t="s">
        <v>59</v>
      </c>
      <c r="Y1321" t="s">
        <v>3601</v>
      </c>
      <c r="Z1321">
        <v>2</v>
      </c>
      <c r="AA1321">
        <v>20</v>
      </c>
      <c r="AB1321" t="s">
        <v>89</v>
      </c>
      <c r="AC1321" t="s">
        <v>3288</v>
      </c>
      <c r="AD1321" t="s">
        <v>3602</v>
      </c>
      <c r="AE1321" t="s">
        <v>54</v>
      </c>
      <c r="AF1321">
        <v>2</v>
      </c>
      <c r="AG1321">
        <v>20</v>
      </c>
      <c r="AH1321" t="s">
        <v>6951</v>
      </c>
      <c r="AI1321" t="s">
        <v>728</v>
      </c>
      <c r="AJ1321" t="s">
        <v>6952</v>
      </c>
      <c r="AK1321" t="s">
        <v>95</v>
      </c>
      <c r="AL1321" t="s">
        <v>96</v>
      </c>
      <c r="AM1321" t="s">
        <v>3682</v>
      </c>
      <c r="AN1321" t="s">
        <v>3129</v>
      </c>
      <c r="AO1321" t="s">
        <v>3602</v>
      </c>
      <c r="AP1321" s="4" t="s">
        <v>3075</v>
      </c>
    </row>
    <row r="1322" spans="1:42" ht="15" customHeight="1" x14ac:dyDescent="0.2">
      <c r="A1322" t="s">
        <v>3134</v>
      </c>
      <c r="B1322" t="s">
        <v>3559</v>
      </c>
      <c r="C1322" t="s">
        <v>4204</v>
      </c>
      <c r="D1322" t="s">
        <v>4488</v>
      </c>
      <c r="E1322" t="s">
        <v>3269</v>
      </c>
      <c r="F1322" t="s">
        <v>48</v>
      </c>
      <c r="G1322" t="s">
        <v>49</v>
      </c>
      <c r="H1322" t="s">
        <v>50</v>
      </c>
      <c r="I1322">
        <v>0</v>
      </c>
      <c r="J1322" t="s">
        <v>51</v>
      </c>
      <c r="K1322">
        <v>0</v>
      </c>
      <c r="L1322">
        <v>52</v>
      </c>
      <c r="M1322" t="s">
        <v>52</v>
      </c>
      <c r="N1322" t="s">
        <v>53</v>
      </c>
      <c r="O1322" t="s">
        <v>54</v>
      </c>
      <c r="P1322" t="s">
        <v>55</v>
      </c>
      <c r="Q1322" t="s">
        <v>55</v>
      </c>
      <c r="R1322" t="s">
        <v>55</v>
      </c>
      <c r="S1322" t="s">
        <v>670</v>
      </c>
      <c r="T1322" t="s">
        <v>57</v>
      </c>
      <c r="U1322" t="s">
        <v>58</v>
      </c>
      <c r="V1322">
        <v>3</v>
      </c>
      <c r="W1322">
        <v>30</v>
      </c>
      <c r="X1322" t="s">
        <v>59</v>
      </c>
      <c r="Y1322" t="s">
        <v>59</v>
      </c>
      <c r="Z1322">
        <v>3</v>
      </c>
      <c r="AA1322">
        <v>30</v>
      </c>
      <c r="AB1322" t="s">
        <v>60</v>
      </c>
      <c r="AC1322" t="s">
        <v>3616</v>
      </c>
      <c r="AD1322" t="s">
        <v>59</v>
      </c>
      <c r="AE1322" t="s">
        <v>54</v>
      </c>
      <c r="AF1322">
        <v>3</v>
      </c>
      <c r="AG1322">
        <v>30</v>
      </c>
      <c r="AH1322" t="s">
        <v>6951</v>
      </c>
      <c r="AI1322" t="s">
        <v>728</v>
      </c>
      <c r="AJ1322" t="s">
        <v>6952</v>
      </c>
      <c r="AK1322" t="s">
        <v>95</v>
      </c>
      <c r="AL1322" t="s">
        <v>96</v>
      </c>
      <c r="AM1322" t="s">
        <v>3682</v>
      </c>
      <c r="AN1322" t="s">
        <v>3129</v>
      </c>
      <c r="AO1322" t="s">
        <v>3602</v>
      </c>
      <c r="AP1322" s="4" t="s">
        <v>3075</v>
      </c>
    </row>
    <row r="1323" spans="1:42" ht="15" customHeight="1" x14ac:dyDescent="0.2">
      <c r="A1323" t="s">
        <v>43</v>
      </c>
      <c r="B1323" t="s">
        <v>452</v>
      </c>
      <c r="C1323" t="s">
        <v>2739</v>
      </c>
      <c r="D1323" t="s">
        <v>2740</v>
      </c>
      <c r="E1323" t="s">
        <v>2741</v>
      </c>
      <c r="F1323" t="s">
        <v>48</v>
      </c>
      <c r="G1323" t="s">
        <v>2742</v>
      </c>
      <c r="H1323" t="s">
        <v>50</v>
      </c>
      <c r="I1323">
        <v>0</v>
      </c>
      <c r="J1323" t="s">
        <v>59</v>
      </c>
      <c r="K1323">
        <v>20</v>
      </c>
      <c r="L1323">
        <v>421</v>
      </c>
      <c r="M1323" t="s">
        <v>83</v>
      </c>
      <c r="N1323" t="s">
        <v>53</v>
      </c>
      <c r="O1323" t="s">
        <v>54</v>
      </c>
      <c r="P1323" t="s">
        <v>55</v>
      </c>
      <c r="Q1323" t="s">
        <v>55</v>
      </c>
      <c r="R1323" t="s">
        <v>55</v>
      </c>
      <c r="S1323" t="s">
        <v>56</v>
      </c>
      <c r="T1323" t="s">
        <v>3054</v>
      </c>
      <c r="U1323" t="s">
        <v>3055</v>
      </c>
      <c r="V1323">
        <v>6</v>
      </c>
      <c r="W1323">
        <v>48</v>
      </c>
      <c r="X1323" t="s">
        <v>59</v>
      </c>
      <c r="Y1323" t="s">
        <v>59</v>
      </c>
      <c r="Z1323">
        <v>6</v>
      </c>
      <c r="AA1323">
        <v>48</v>
      </c>
      <c r="AB1323" t="s">
        <v>154</v>
      </c>
      <c r="AC1323" t="s">
        <v>2745</v>
      </c>
      <c r="AD1323" t="s">
        <v>454</v>
      </c>
      <c r="AE1323" t="s">
        <v>54</v>
      </c>
      <c r="AF1323">
        <v>6</v>
      </c>
      <c r="AG1323">
        <v>48</v>
      </c>
      <c r="AH1323" t="s">
        <v>2776</v>
      </c>
      <c r="AI1323" t="s">
        <v>298</v>
      </c>
      <c r="AJ1323" t="s">
        <v>2777</v>
      </c>
      <c r="AK1323" t="s">
        <v>95</v>
      </c>
      <c r="AL1323" t="s">
        <v>96</v>
      </c>
      <c r="AM1323" t="s">
        <v>458</v>
      </c>
      <c r="AN1323" t="s">
        <v>3166</v>
      </c>
      <c r="AO1323" t="s">
        <v>454</v>
      </c>
      <c r="AP1323" s="4" t="s">
        <v>1882</v>
      </c>
    </row>
    <row r="1324" spans="1:42" ht="15" customHeight="1" x14ac:dyDescent="0.2">
      <c r="A1324" t="s">
        <v>43</v>
      </c>
      <c r="B1324" t="s">
        <v>678</v>
      </c>
      <c r="C1324" t="s">
        <v>1894</v>
      </c>
      <c r="D1324" t="s">
        <v>1895</v>
      </c>
      <c r="E1324" t="s">
        <v>1886</v>
      </c>
      <c r="F1324" t="s">
        <v>48</v>
      </c>
      <c r="G1324" t="s">
        <v>49</v>
      </c>
      <c r="H1324" t="s">
        <v>50</v>
      </c>
      <c r="I1324">
        <v>0</v>
      </c>
      <c r="J1324" t="s">
        <v>59</v>
      </c>
      <c r="K1324">
        <v>30</v>
      </c>
      <c r="L1324">
        <v>65</v>
      </c>
      <c r="M1324" t="s">
        <v>84</v>
      </c>
      <c r="N1324" t="s">
        <v>85</v>
      </c>
      <c r="O1324" t="s">
        <v>54</v>
      </c>
      <c r="P1324" t="s">
        <v>55</v>
      </c>
      <c r="Q1324" t="s">
        <v>55</v>
      </c>
      <c r="R1324" t="s">
        <v>55</v>
      </c>
      <c r="S1324" t="s">
        <v>56</v>
      </c>
      <c r="T1324" t="s">
        <v>2062</v>
      </c>
      <c r="U1324" t="s">
        <v>2063</v>
      </c>
      <c r="V1324">
        <v>6</v>
      </c>
      <c r="W1324">
        <v>48</v>
      </c>
      <c r="X1324" t="s">
        <v>59</v>
      </c>
      <c r="Y1324" t="s">
        <v>59</v>
      </c>
      <c r="Z1324">
        <v>6</v>
      </c>
      <c r="AA1324">
        <v>48</v>
      </c>
      <c r="AB1324" t="s">
        <v>154</v>
      </c>
      <c r="AC1324" t="s">
        <v>1923</v>
      </c>
      <c r="AD1324" t="s">
        <v>679</v>
      </c>
      <c r="AE1324" t="s">
        <v>54</v>
      </c>
      <c r="AF1324">
        <v>6</v>
      </c>
      <c r="AG1324">
        <v>48</v>
      </c>
      <c r="AH1324" t="s">
        <v>683</v>
      </c>
      <c r="AI1324" t="s">
        <v>684</v>
      </c>
      <c r="AJ1324" t="s">
        <v>685</v>
      </c>
      <c r="AK1324" t="s">
        <v>95</v>
      </c>
      <c r="AL1324" t="s">
        <v>96</v>
      </c>
      <c r="AM1324" t="s">
        <v>686</v>
      </c>
      <c r="AN1324" t="s">
        <v>3166</v>
      </c>
      <c r="AO1324" t="s">
        <v>679</v>
      </c>
      <c r="AP1324" s="4" t="s">
        <v>3075</v>
      </c>
    </row>
    <row r="1325" spans="1:42" ht="15" customHeight="1" x14ac:dyDescent="0.2">
      <c r="A1325" t="s">
        <v>43</v>
      </c>
      <c r="B1325" t="s">
        <v>44</v>
      </c>
      <c r="C1325" t="s">
        <v>45</v>
      </c>
      <c r="D1325" t="s">
        <v>46</v>
      </c>
      <c r="E1325" t="s">
        <v>47</v>
      </c>
      <c r="F1325" t="s">
        <v>48</v>
      </c>
      <c r="G1325" t="s">
        <v>49</v>
      </c>
      <c r="H1325" t="s">
        <v>50</v>
      </c>
      <c r="I1325">
        <v>0</v>
      </c>
      <c r="J1325" t="s">
        <v>51</v>
      </c>
      <c r="K1325">
        <v>120</v>
      </c>
      <c r="L1325">
        <v>100</v>
      </c>
      <c r="M1325" t="s">
        <v>52</v>
      </c>
      <c r="N1325" t="s">
        <v>85</v>
      </c>
      <c r="O1325" t="s">
        <v>54</v>
      </c>
      <c r="P1325" t="s">
        <v>55</v>
      </c>
      <c r="Q1325" t="s">
        <v>55</v>
      </c>
      <c r="R1325" t="s">
        <v>55</v>
      </c>
      <c r="S1325" t="s">
        <v>56</v>
      </c>
      <c r="T1325" t="s">
        <v>687</v>
      </c>
      <c r="U1325" t="s">
        <v>688</v>
      </c>
      <c r="V1325">
        <v>12</v>
      </c>
      <c r="W1325">
        <v>96</v>
      </c>
      <c r="X1325" t="s">
        <v>59</v>
      </c>
      <c r="Y1325" t="s">
        <v>59</v>
      </c>
      <c r="Z1325">
        <v>12</v>
      </c>
      <c r="AA1325">
        <v>96</v>
      </c>
      <c r="AB1325" t="s">
        <v>417</v>
      </c>
      <c r="AC1325" t="s">
        <v>689</v>
      </c>
      <c r="AD1325" t="s">
        <v>679</v>
      </c>
      <c r="AE1325" t="s">
        <v>54</v>
      </c>
      <c r="AF1325">
        <v>9</v>
      </c>
      <c r="AG1325">
        <v>72</v>
      </c>
      <c r="AH1325" t="s">
        <v>683</v>
      </c>
      <c r="AI1325" t="s">
        <v>684</v>
      </c>
      <c r="AJ1325" t="s">
        <v>685</v>
      </c>
      <c r="AK1325" t="s">
        <v>95</v>
      </c>
      <c r="AL1325" t="s">
        <v>96</v>
      </c>
      <c r="AM1325" t="s">
        <v>686</v>
      </c>
      <c r="AN1325" t="s">
        <v>3166</v>
      </c>
      <c r="AO1325" t="s">
        <v>679</v>
      </c>
      <c r="AP1325" s="4" t="s">
        <v>3075</v>
      </c>
    </row>
    <row r="1326" spans="1:42" ht="15" customHeight="1" x14ac:dyDescent="0.2">
      <c r="A1326" t="s">
        <v>43</v>
      </c>
      <c r="B1326" t="s">
        <v>44</v>
      </c>
      <c r="C1326" t="s">
        <v>156</v>
      </c>
      <c r="D1326" t="s">
        <v>157</v>
      </c>
      <c r="E1326" t="s">
        <v>158</v>
      </c>
      <c r="F1326" t="s">
        <v>48</v>
      </c>
      <c r="G1326" t="s">
        <v>159</v>
      </c>
      <c r="H1326" t="s">
        <v>50</v>
      </c>
      <c r="I1326">
        <v>0</v>
      </c>
      <c r="J1326" t="s">
        <v>51</v>
      </c>
      <c r="K1326">
        <v>15</v>
      </c>
      <c r="L1326">
        <v>65</v>
      </c>
      <c r="M1326" t="s">
        <v>52</v>
      </c>
      <c r="N1326" t="s">
        <v>53</v>
      </c>
      <c r="O1326" t="s">
        <v>54</v>
      </c>
      <c r="P1326" t="s">
        <v>55</v>
      </c>
      <c r="Q1326" t="s">
        <v>55</v>
      </c>
      <c r="R1326" t="s">
        <v>55</v>
      </c>
      <c r="S1326" t="s">
        <v>56</v>
      </c>
      <c r="T1326" t="s">
        <v>160</v>
      </c>
      <c r="U1326" t="s">
        <v>161</v>
      </c>
      <c r="V1326">
        <v>6</v>
      </c>
      <c r="W1326">
        <v>52</v>
      </c>
      <c r="X1326" t="s">
        <v>59</v>
      </c>
      <c r="Y1326" t="s">
        <v>59</v>
      </c>
      <c r="Z1326">
        <v>6</v>
      </c>
      <c r="AA1326">
        <v>52</v>
      </c>
      <c r="AB1326" t="s">
        <v>154</v>
      </c>
      <c r="AC1326" t="s">
        <v>162</v>
      </c>
      <c r="AD1326" t="s">
        <v>102</v>
      </c>
      <c r="AE1326" t="s">
        <v>54</v>
      </c>
      <c r="AF1326">
        <v>6</v>
      </c>
      <c r="AG1326">
        <v>52</v>
      </c>
      <c r="AH1326" t="s">
        <v>163</v>
      </c>
      <c r="AI1326" t="s">
        <v>164</v>
      </c>
      <c r="AJ1326" t="s">
        <v>165</v>
      </c>
      <c r="AK1326" t="s">
        <v>95</v>
      </c>
      <c r="AL1326" t="s">
        <v>96</v>
      </c>
      <c r="AM1326" t="s">
        <v>97</v>
      </c>
      <c r="AN1326" t="s">
        <v>3166</v>
      </c>
      <c r="AO1326" t="s">
        <v>102</v>
      </c>
      <c r="AP1326" s="4" t="s">
        <v>3075</v>
      </c>
    </row>
    <row r="1327" spans="1:42" ht="15" customHeight="1" x14ac:dyDescent="0.2">
      <c r="A1327" t="s">
        <v>43</v>
      </c>
      <c r="B1327" t="s">
        <v>2205</v>
      </c>
      <c r="C1327" t="s">
        <v>2239</v>
      </c>
      <c r="D1327" t="s">
        <v>955</v>
      </c>
      <c r="E1327" t="s">
        <v>2150</v>
      </c>
      <c r="F1327" t="s">
        <v>48</v>
      </c>
      <c r="G1327" t="s">
        <v>49</v>
      </c>
      <c r="H1327" t="s">
        <v>50</v>
      </c>
      <c r="I1327">
        <v>0</v>
      </c>
      <c r="J1327" t="s">
        <v>729</v>
      </c>
      <c r="K1327">
        <v>130</v>
      </c>
      <c r="L1327">
        <v>260</v>
      </c>
      <c r="M1327" t="s">
        <v>52</v>
      </c>
      <c r="N1327" t="s">
        <v>53</v>
      </c>
      <c r="O1327" t="s">
        <v>54</v>
      </c>
      <c r="P1327" t="s">
        <v>55</v>
      </c>
      <c r="Q1327" t="s">
        <v>55</v>
      </c>
      <c r="R1327" t="s">
        <v>55</v>
      </c>
      <c r="S1327" t="s">
        <v>56</v>
      </c>
      <c r="T1327" t="s">
        <v>2255</v>
      </c>
      <c r="U1327" t="s">
        <v>2256</v>
      </c>
      <c r="V1327">
        <v>9</v>
      </c>
      <c r="W1327">
        <v>76</v>
      </c>
      <c r="X1327" t="s">
        <v>59</v>
      </c>
      <c r="Y1327" t="s">
        <v>59</v>
      </c>
      <c r="Z1327">
        <v>9</v>
      </c>
      <c r="AA1327">
        <v>76</v>
      </c>
      <c r="AB1327" t="s">
        <v>417</v>
      </c>
      <c r="AC1327" t="s">
        <v>2177</v>
      </c>
      <c r="AD1327" t="s">
        <v>102</v>
      </c>
      <c r="AE1327" t="s">
        <v>54</v>
      </c>
      <c r="AF1327">
        <v>9</v>
      </c>
      <c r="AG1327">
        <v>76</v>
      </c>
      <c r="AH1327" t="s">
        <v>163</v>
      </c>
      <c r="AI1327" t="s">
        <v>164</v>
      </c>
      <c r="AJ1327" t="s">
        <v>165</v>
      </c>
      <c r="AK1327" t="s">
        <v>95</v>
      </c>
      <c r="AL1327" t="s">
        <v>96</v>
      </c>
      <c r="AM1327" t="s">
        <v>97</v>
      </c>
      <c r="AN1327" t="s">
        <v>3166</v>
      </c>
      <c r="AO1327" t="s">
        <v>102</v>
      </c>
      <c r="AP1327" s="4" t="s">
        <v>3075</v>
      </c>
    </row>
    <row r="1328" spans="1:42" ht="15" customHeight="1" x14ac:dyDescent="0.2">
      <c r="A1328" t="s">
        <v>3167</v>
      </c>
      <c r="B1328" t="s">
        <v>3961</v>
      </c>
      <c r="C1328" t="s">
        <v>5717</v>
      </c>
      <c r="D1328" t="s">
        <v>5718</v>
      </c>
      <c r="E1328" t="s">
        <v>5431</v>
      </c>
      <c r="F1328" t="s">
        <v>48</v>
      </c>
      <c r="G1328" t="s">
        <v>49</v>
      </c>
      <c r="H1328" t="s">
        <v>50</v>
      </c>
      <c r="I1328">
        <v>0</v>
      </c>
      <c r="J1328" t="s">
        <v>729</v>
      </c>
      <c r="K1328">
        <v>50</v>
      </c>
      <c r="L1328">
        <v>100</v>
      </c>
      <c r="M1328" t="s">
        <v>52</v>
      </c>
      <c r="N1328" t="s">
        <v>85</v>
      </c>
      <c r="O1328" t="s">
        <v>54</v>
      </c>
      <c r="P1328" t="s">
        <v>55</v>
      </c>
      <c r="Q1328" t="s">
        <v>55</v>
      </c>
      <c r="R1328" t="s">
        <v>55</v>
      </c>
      <c r="S1328" t="s">
        <v>56</v>
      </c>
      <c r="T1328" t="s">
        <v>6953</v>
      </c>
      <c r="U1328" t="s">
        <v>6954</v>
      </c>
      <c r="V1328">
        <v>12</v>
      </c>
      <c r="W1328">
        <v>96</v>
      </c>
      <c r="X1328" t="s">
        <v>59</v>
      </c>
      <c r="Y1328" t="s">
        <v>6955</v>
      </c>
      <c r="Z1328">
        <v>6</v>
      </c>
      <c r="AA1328">
        <v>48</v>
      </c>
      <c r="AB1328" t="s">
        <v>89</v>
      </c>
      <c r="AC1328" t="s">
        <v>5665</v>
      </c>
      <c r="AD1328" t="s">
        <v>6366</v>
      </c>
      <c r="AE1328" t="s">
        <v>54</v>
      </c>
      <c r="AF1328">
        <v>6</v>
      </c>
      <c r="AG1328">
        <v>48</v>
      </c>
      <c r="AH1328" t="s">
        <v>6956</v>
      </c>
      <c r="AI1328" t="s">
        <v>958</v>
      </c>
      <c r="AJ1328" t="s">
        <v>6957</v>
      </c>
      <c r="AK1328" t="s">
        <v>95</v>
      </c>
      <c r="AL1328" t="s">
        <v>96</v>
      </c>
      <c r="AM1328" t="s">
        <v>669</v>
      </c>
      <c r="AN1328" t="s">
        <v>3179</v>
      </c>
      <c r="AO1328" t="s">
        <v>6366</v>
      </c>
      <c r="AP1328" s="4" t="s">
        <v>3075</v>
      </c>
    </row>
    <row r="1329" spans="1:42" ht="15" customHeight="1" x14ac:dyDescent="0.2">
      <c r="A1329" t="s">
        <v>3167</v>
      </c>
      <c r="B1329" t="s">
        <v>3961</v>
      </c>
      <c r="C1329" t="s">
        <v>5707</v>
      </c>
      <c r="D1329" t="s">
        <v>5708</v>
      </c>
      <c r="E1329" t="s">
        <v>4325</v>
      </c>
      <c r="F1329" t="s">
        <v>48</v>
      </c>
      <c r="G1329" t="s">
        <v>49</v>
      </c>
      <c r="H1329" t="s">
        <v>50</v>
      </c>
      <c r="I1329">
        <v>0</v>
      </c>
      <c r="J1329" t="s">
        <v>51</v>
      </c>
      <c r="K1329">
        <v>170</v>
      </c>
      <c r="L1329">
        <v>381</v>
      </c>
      <c r="M1329" t="s">
        <v>83</v>
      </c>
      <c r="N1329" t="s">
        <v>85</v>
      </c>
      <c r="O1329" t="s">
        <v>54</v>
      </c>
      <c r="P1329" t="s">
        <v>55</v>
      </c>
      <c r="Q1329" t="s">
        <v>55</v>
      </c>
      <c r="R1329" t="s">
        <v>55</v>
      </c>
      <c r="S1329" t="s">
        <v>56</v>
      </c>
      <c r="T1329" t="s">
        <v>6958</v>
      </c>
      <c r="U1329" t="s">
        <v>6959</v>
      </c>
      <c r="V1329">
        <v>12</v>
      </c>
      <c r="W1329">
        <v>96</v>
      </c>
      <c r="X1329" t="s">
        <v>59</v>
      </c>
      <c r="Y1329" t="s">
        <v>6960</v>
      </c>
      <c r="Z1329">
        <v>6</v>
      </c>
      <c r="AA1329">
        <v>48</v>
      </c>
      <c r="AB1329" t="s">
        <v>89</v>
      </c>
      <c r="AC1329" t="s">
        <v>5670</v>
      </c>
      <c r="AD1329" t="s">
        <v>6366</v>
      </c>
      <c r="AE1329" t="s">
        <v>54</v>
      </c>
      <c r="AF1329">
        <v>6</v>
      </c>
      <c r="AG1329">
        <v>48</v>
      </c>
      <c r="AH1329" t="s">
        <v>6956</v>
      </c>
      <c r="AI1329" t="s">
        <v>958</v>
      </c>
      <c r="AJ1329" t="s">
        <v>6957</v>
      </c>
      <c r="AK1329" t="s">
        <v>95</v>
      </c>
      <c r="AL1329" t="s">
        <v>96</v>
      </c>
      <c r="AM1329" t="s">
        <v>669</v>
      </c>
      <c r="AN1329" t="s">
        <v>3179</v>
      </c>
      <c r="AO1329" t="s">
        <v>6366</v>
      </c>
      <c r="AP1329" s="4" t="s">
        <v>3075</v>
      </c>
    </row>
    <row r="1330" spans="1:42" ht="15" customHeight="1" x14ac:dyDescent="0.2">
      <c r="A1330" t="s">
        <v>3167</v>
      </c>
      <c r="B1330" t="s">
        <v>3961</v>
      </c>
      <c r="C1330" t="s">
        <v>5707</v>
      </c>
      <c r="D1330" t="s">
        <v>5708</v>
      </c>
      <c r="E1330" t="s">
        <v>4325</v>
      </c>
      <c r="F1330" t="s">
        <v>48</v>
      </c>
      <c r="G1330" t="s">
        <v>49</v>
      </c>
      <c r="H1330" t="s">
        <v>50</v>
      </c>
      <c r="I1330">
        <v>0</v>
      </c>
      <c r="J1330" t="s">
        <v>51</v>
      </c>
      <c r="K1330">
        <v>0</v>
      </c>
      <c r="L1330">
        <v>381</v>
      </c>
      <c r="M1330" t="s">
        <v>52</v>
      </c>
      <c r="N1330" t="s">
        <v>53</v>
      </c>
      <c r="O1330" t="s">
        <v>54</v>
      </c>
      <c r="P1330" t="s">
        <v>55</v>
      </c>
      <c r="Q1330" t="s">
        <v>55</v>
      </c>
      <c r="R1330" t="s">
        <v>55</v>
      </c>
      <c r="S1330" t="s">
        <v>56</v>
      </c>
      <c r="T1330" t="s">
        <v>6961</v>
      </c>
      <c r="U1330" t="s">
        <v>6962</v>
      </c>
      <c r="V1330">
        <v>6</v>
      </c>
      <c r="W1330">
        <v>48</v>
      </c>
      <c r="X1330" t="s">
        <v>59</v>
      </c>
      <c r="Y1330" t="s">
        <v>59</v>
      </c>
      <c r="Z1330">
        <v>6</v>
      </c>
      <c r="AA1330">
        <v>48</v>
      </c>
      <c r="AB1330" t="s">
        <v>89</v>
      </c>
      <c r="AC1330" t="s">
        <v>5670</v>
      </c>
      <c r="AD1330" t="s">
        <v>6366</v>
      </c>
      <c r="AE1330" t="s">
        <v>54</v>
      </c>
      <c r="AF1330">
        <v>6</v>
      </c>
      <c r="AG1330">
        <v>48</v>
      </c>
      <c r="AH1330" t="s">
        <v>6956</v>
      </c>
      <c r="AI1330" t="s">
        <v>958</v>
      </c>
      <c r="AJ1330" t="s">
        <v>6957</v>
      </c>
      <c r="AK1330" t="s">
        <v>95</v>
      </c>
      <c r="AL1330" t="s">
        <v>96</v>
      </c>
      <c r="AM1330" t="s">
        <v>669</v>
      </c>
      <c r="AN1330" t="s">
        <v>3179</v>
      </c>
      <c r="AO1330" t="s">
        <v>6366</v>
      </c>
      <c r="AP1330" s="4" t="s">
        <v>3075</v>
      </c>
    </row>
    <row r="1331" spans="1:42" ht="15" customHeight="1" x14ac:dyDescent="0.2">
      <c r="A1331" t="s">
        <v>3454</v>
      </c>
      <c r="B1331" t="s">
        <v>612</v>
      </c>
      <c r="C1331" t="s">
        <v>4061</v>
      </c>
      <c r="D1331" t="s">
        <v>4062</v>
      </c>
      <c r="E1331" t="s">
        <v>4063</v>
      </c>
      <c r="F1331" t="s">
        <v>48</v>
      </c>
      <c r="G1331" t="s">
        <v>4836</v>
      </c>
      <c r="H1331" t="s">
        <v>50</v>
      </c>
      <c r="I1331">
        <v>1</v>
      </c>
      <c r="J1331" t="s">
        <v>921</v>
      </c>
      <c r="K1331">
        <v>160</v>
      </c>
      <c r="L1331">
        <v>320</v>
      </c>
      <c r="M1331" t="s">
        <v>52</v>
      </c>
      <c r="N1331" t="s">
        <v>85</v>
      </c>
      <c r="O1331" t="s">
        <v>54</v>
      </c>
      <c r="P1331" t="s">
        <v>55</v>
      </c>
      <c r="Q1331" t="s">
        <v>55</v>
      </c>
      <c r="R1331" t="s">
        <v>55</v>
      </c>
      <c r="S1331" t="s">
        <v>670</v>
      </c>
      <c r="T1331" t="s">
        <v>6963</v>
      </c>
      <c r="U1331" t="s">
        <v>6964</v>
      </c>
      <c r="V1331">
        <v>6</v>
      </c>
      <c r="W1331">
        <v>60</v>
      </c>
      <c r="X1331" t="s">
        <v>59</v>
      </c>
      <c r="Y1331" t="s">
        <v>59</v>
      </c>
      <c r="Z1331">
        <v>6</v>
      </c>
      <c r="AA1331">
        <v>60</v>
      </c>
      <c r="AB1331" t="s">
        <v>417</v>
      </c>
      <c r="AC1331" t="s">
        <v>6965</v>
      </c>
      <c r="AD1331" t="s">
        <v>732</v>
      </c>
      <c r="AE1331" t="s">
        <v>54</v>
      </c>
      <c r="AF1331">
        <v>6</v>
      </c>
      <c r="AG1331">
        <v>60</v>
      </c>
      <c r="AH1331" t="s">
        <v>1982</v>
      </c>
      <c r="AI1331" t="s">
        <v>499</v>
      </c>
      <c r="AJ1331" t="s">
        <v>1983</v>
      </c>
      <c r="AK1331" t="s">
        <v>95</v>
      </c>
      <c r="AL1331" t="s">
        <v>96</v>
      </c>
      <c r="AM1331" t="s">
        <v>686</v>
      </c>
      <c r="AN1331" t="s">
        <v>3166</v>
      </c>
      <c r="AO1331" t="s">
        <v>732</v>
      </c>
      <c r="AP1331" s="4" t="s">
        <v>3075</v>
      </c>
    </row>
    <row r="1332" spans="1:42" ht="15" customHeight="1" x14ac:dyDescent="0.2">
      <c r="A1332" t="s">
        <v>43</v>
      </c>
      <c r="B1332" t="s">
        <v>678</v>
      </c>
      <c r="C1332" t="s">
        <v>1884</v>
      </c>
      <c r="D1332" t="s">
        <v>1903</v>
      </c>
      <c r="E1332" t="s">
        <v>1904</v>
      </c>
      <c r="F1332" t="s">
        <v>48</v>
      </c>
      <c r="G1332" t="s">
        <v>1915</v>
      </c>
      <c r="H1332" t="s">
        <v>50</v>
      </c>
      <c r="I1332">
        <v>1</v>
      </c>
      <c r="J1332" t="s">
        <v>729</v>
      </c>
      <c r="K1332">
        <v>100</v>
      </c>
      <c r="L1332">
        <v>202</v>
      </c>
      <c r="M1332" t="s">
        <v>52</v>
      </c>
      <c r="N1332" t="s">
        <v>85</v>
      </c>
      <c r="O1332" t="s">
        <v>54</v>
      </c>
      <c r="P1332" t="s">
        <v>55</v>
      </c>
      <c r="Q1332" t="s">
        <v>55</v>
      </c>
      <c r="R1332" t="s">
        <v>55</v>
      </c>
      <c r="S1332" t="s">
        <v>56</v>
      </c>
      <c r="T1332" t="s">
        <v>1969</v>
      </c>
      <c r="U1332" t="s">
        <v>1970</v>
      </c>
      <c r="V1332">
        <v>9</v>
      </c>
      <c r="W1332">
        <v>84</v>
      </c>
      <c r="X1332" t="s">
        <v>59</v>
      </c>
      <c r="Y1332" t="s">
        <v>59</v>
      </c>
      <c r="Z1332">
        <v>9</v>
      </c>
      <c r="AA1332">
        <v>84</v>
      </c>
      <c r="AB1332" t="s">
        <v>417</v>
      </c>
      <c r="AC1332" t="s">
        <v>1968</v>
      </c>
      <c r="AD1332" t="s">
        <v>732</v>
      </c>
      <c r="AE1332" t="s">
        <v>54</v>
      </c>
      <c r="AF1332">
        <v>9</v>
      </c>
      <c r="AG1332">
        <v>84</v>
      </c>
      <c r="AH1332" t="s">
        <v>1982</v>
      </c>
      <c r="AI1332" t="s">
        <v>499</v>
      </c>
      <c r="AJ1332" t="s">
        <v>1983</v>
      </c>
      <c r="AK1332" t="s">
        <v>95</v>
      </c>
      <c r="AL1332" t="s">
        <v>96</v>
      </c>
      <c r="AM1332" t="s">
        <v>686</v>
      </c>
      <c r="AN1332" t="s">
        <v>3166</v>
      </c>
      <c r="AO1332" t="s">
        <v>732</v>
      </c>
      <c r="AP1332" s="4" t="s">
        <v>3075</v>
      </c>
    </row>
    <row r="1333" spans="1:42" ht="15" customHeight="1" x14ac:dyDescent="0.2">
      <c r="A1333" t="s">
        <v>43</v>
      </c>
      <c r="B1333" t="s">
        <v>2205</v>
      </c>
      <c r="C1333" t="s">
        <v>2225</v>
      </c>
      <c r="D1333" t="s">
        <v>2115</v>
      </c>
      <c r="E1333" t="s">
        <v>2226</v>
      </c>
      <c r="F1333" t="s">
        <v>48</v>
      </c>
      <c r="G1333" t="s">
        <v>2227</v>
      </c>
      <c r="H1333" t="s">
        <v>50</v>
      </c>
      <c r="I1333">
        <v>1</v>
      </c>
      <c r="J1333" t="s">
        <v>921</v>
      </c>
      <c r="K1333">
        <v>120</v>
      </c>
      <c r="L1333">
        <v>390</v>
      </c>
      <c r="M1333" t="s">
        <v>52</v>
      </c>
      <c r="N1333" t="s">
        <v>53</v>
      </c>
      <c r="O1333" t="s">
        <v>55</v>
      </c>
      <c r="P1333" t="s">
        <v>55</v>
      </c>
      <c r="Q1333" t="s">
        <v>55</v>
      </c>
      <c r="R1333" t="s">
        <v>55</v>
      </c>
      <c r="S1333" t="s">
        <v>56</v>
      </c>
      <c r="T1333" t="s">
        <v>2529</v>
      </c>
      <c r="U1333" t="s">
        <v>347</v>
      </c>
      <c r="V1333">
        <v>9</v>
      </c>
      <c r="W1333">
        <v>76</v>
      </c>
      <c r="X1333" t="s">
        <v>59</v>
      </c>
      <c r="Y1333" t="s">
        <v>59</v>
      </c>
      <c r="Z1333">
        <v>9</v>
      </c>
      <c r="AA1333">
        <v>76</v>
      </c>
      <c r="AB1333" t="s">
        <v>814</v>
      </c>
      <c r="AC1333" t="s">
        <v>2352</v>
      </c>
      <c r="AD1333" t="s">
        <v>2578</v>
      </c>
      <c r="AE1333" t="s">
        <v>54</v>
      </c>
      <c r="AF1333">
        <v>3</v>
      </c>
      <c r="AG1333">
        <v>36</v>
      </c>
      <c r="AH1333" t="s">
        <v>355</v>
      </c>
      <c r="AI1333" t="s">
        <v>138</v>
      </c>
      <c r="AJ1333" t="s">
        <v>356</v>
      </c>
      <c r="AK1333" t="s">
        <v>95</v>
      </c>
      <c r="AL1333" t="s">
        <v>96</v>
      </c>
      <c r="AM1333" t="s">
        <v>212</v>
      </c>
      <c r="AN1333" t="s">
        <v>3166</v>
      </c>
      <c r="AO1333" t="s">
        <v>349</v>
      </c>
      <c r="AP1333" s="4" t="s">
        <v>3075</v>
      </c>
    </row>
    <row r="1334" spans="1:42" ht="15" customHeight="1" x14ac:dyDescent="0.2">
      <c r="A1334" t="s">
        <v>43</v>
      </c>
      <c r="B1334" t="s">
        <v>2205</v>
      </c>
      <c r="C1334" t="s">
        <v>2211</v>
      </c>
      <c r="D1334" t="s">
        <v>2212</v>
      </c>
      <c r="E1334" t="s">
        <v>127</v>
      </c>
      <c r="F1334" t="s">
        <v>48</v>
      </c>
      <c r="G1334" t="s">
        <v>2213</v>
      </c>
      <c r="H1334" t="s">
        <v>50</v>
      </c>
      <c r="I1334">
        <v>0</v>
      </c>
      <c r="J1334" t="s">
        <v>51</v>
      </c>
      <c r="K1334">
        <v>20</v>
      </c>
      <c r="L1334">
        <v>120</v>
      </c>
      <c r="M1334" t="s">
        <v>52</v>
      </c>
      <c r="N1334" t="s">
        <v>53</v>
      </c>
      <c r="O1334" t="s">
        <v>54</v>
      </c>
      <c r="P1334" t="s">
        <v>55</v>
      </c>
      <c r="Q1334" t="s">
        <v>55</v>
      </c>
      <c r="R1334" t="s">
        <v>55</v>
      </c>
      <c r="S1334" t="s">
        <v>56</v>
      </c>
      <c r="T1334" t="s">
        <v>2607</v>
      </c>
      <c r="U1334" t="s">
        <v>2608</v>
      </c>
      <c r="V1334">
        <v>6</v>
      </c>
      <c r="W1334">
        <v>48</v>
      </c>
      <c r="X1334" t="s">
        <v>59</v>
      </c>
      <c r="Y1334" t="s">
        <v>59</v>
      </c>
      <c r="Z1334">
        <v>6</v>
      </c>
      <c r="AA1334">
        <v>48</v>
      </c>
      <c r="AB1334" t="s">
        <v>89</v>
      </c>
      <c r="AC1334" t="s">
        <v>248</v>
      </c>
      <c r="AD1334" t="s">
        <v>349</v>
      </c>
      <c r="AE1334" t="s">
        <v>54</v>
      </c>
      <c r="AF1334">
        <v>6</v>
      </c>
      <c r="AG1334">
        <v>48</v>
      </c>
      <c r="AH1334" t="s">
        <v>355</v>
      </c>
      <c r="AI1334" t="s">
        <v>138</v>
      </c>
      <c r="AJ1334" t="s">
        <v>356</v>
      </c>
      <c r="AK1334" t="s">
        <v>95</v>
      </c>
      <c r="AL1334" t="s">
        <v>96</v>
      </c>
      <c r="AM1334" t="s">
        <v>212</v>
      </c>
      <c r="AN1334" t="s">
        <v>3166</v>
      </c>
      <c r="AO1334" t="s">
        <v>349</v>
      </c>
      <c r="AP1334" s="4" t="s">
        <v>3075</v>
      </c>
    </row>
    <row r="1335" spans="1:42" ht="15" customHeight="1" x14ac:dyDescent="0.2">
      <c r="A1335" t="s">
        <v>43</v>
      </c>
      <c r="B1335" t="s">
        <v>44</v>
      </c>
      <c r="C1335" t="s">
        <v>125</v>
      </c>
      <c r="D1335" t="s">
        <v>126</v>
      </c>
      <c r="E1335" t="s">
        <v>127</v>
      </c>
      <c r="F1335" t="s">
        <v>48</v>
      </c>
      <c r="G1335" t="s">
        <v>135</v>
      </c>
      <c r="H1335" t="s">
        <v>50</v>
      </c>
      <c r="I1335">
        <v>0</v>
      </c>
      <c r="J1335" t="s">
        <v>51</v>
      </c>
      <c r="K1335">
        <v>60</v>
      </c>
      <c r="L1335">
        <v>65</v>
      </c>
      <c r="M1335" t="s">
        <v>52</v>
      </c>
      <c r="N1335" t="s">
        <v>85</v>
      </c>
      <c r="O1335" t="s">
        <v>54</v>
      </c>
      <c r="P1335" t="s">
        <v>55</v>
      </c>
      <c r="Q1335" t="s">
        <v>55</v>
      </c>
      <c r="R1335" t="s">
        <v>55</v>
      </c>
      <c r="S1335" t="s">
        <v>56</v>
      </c>
      <c r="T1335" t="s">
        <v>353</v>
      </c>
      <c r="U1335" t="s">
        <v>354</v>
      </c>
      <c r="V1335">
        <v>6</v>
      </c>
      <c r="W1335">
        <v>52</v>
      </c>
      <c r="X1335" t="s">
        <v>59</v>
      </c>
      <c r="Y1335" t="s">
        <v>59</v>
      </c>
      <c r="Z1335">
        <v>6</v>
      </c>
      <c r="AA1335">
        <v>52</v>
      </c>
      <c r="AB1335" t="s">
        <v>89</v>
      </c>
      <c r="AC1335" t="s">
        <v>248</v>
      </c>
      <c r="AD1335" t="s">
        <v>349</v>
      </c>
      <c r="AE1335" t="s">
        <v>54</v>
      </c>
      <c r="AF1335">
        <v>6</v>
      </c>
      <c r="AG1335">
        <v>52</v>
      </c>
      <c r="AH1335" t="s">
        <v>355</v>
      </c>
      <c r="AI1335" t="s">
        <v>138</v>
      </c>
      <c r="AJ1335" t="s">
        <v>356</v>
      </c>
      <c r="AK1335" t="s">
        <v>95</v>
      </c>
      <c r="AL1335" t="s">
        <v>96</v>
      </c>
      <c r="AM1335" t="s">
        <v>212</v>
      </c>
      <c r="AN1335" t="s">
        <v>3166</v>
      </c>
      <c r="AO1335" t="s">
        <v>349</v>
      </c>
      <c r="AP1335" s="4" t="s">
        <v>3075</v>
      </c>
    </row>
    <row r="1336" spans="1:42" ht="15" customHeight="1" x14ac:dyDescent="0.2">
      <c r="A1336" t="s">
        <v>3134</v>
      </c>
      <c r="B1336" t="s">
        <v>3508</v>
      </c>
      <c r="C1336" t="s">
        <v>3509</v>
      </c>
      <c r="D1336" t="s">
        <v>3510</v>
      </c>
      <c r="E1336" t="s">
        <v>3223</v>
      </c>
      <c r="F1336" t="s">
        <v>48</v>
      </c>
      <c r="G1336" t="s">
        <v>49</v>
      </c>
      <c r="H1336" t="s">
        <v>50</v>
      </c>
      <c r="I1336">
        <v>0</v>
      </c>
      <c r="J1336" t="s">
        <v>59</v>
      </c>
      <c r="K1336">
        <v>0</v>
      </c>
      <c r="L1336">
        <v>150</v>
      </c>
      <c r="M1336" t="s">
        <v>52</v>
      </c>
      <c r="N1336" t="s">
        <v>85</v>
      </c>
      <c r="O1336" t="s">
        <v>55</v>
      </c>
      <c r="P1336" t="s">
        <v>55</v>
      </c>
      <c r="Q1336" t="s">
        <v>55</v>
      </c>
      <c r="R1336" t="s">
        <v>55</v>
      </c>
      <c r="S1336" t="s">
        <v>56</v>
      </c>
      <c r="T1336" t="s">
        <v>3676</v>
      </c>
      <c r="U1336" t="s">
        <v>3480</v>
      </c>
      <c r="V1336">
        <v>12</v>
      </c>
      <c r="W1336">
        <v>157</v>
      </c>
      <c r="X1336" t="s">
        <v>59</v>
      </c>
      <c r="Y1336" t="s">
        <v>3683</v>
      </c>
      <c r="Z1336">
        <v>1</v>
      </c>
      <c r="AA1336">
        <v>12</v>
      </c>
      <c r="AB1336" t="s">
        <v>89</v>
      </c>
      <c r="AC1336" t="s">
        <v>5022</v>
      </c>
      <c r="AD1336" t="s">
        <v>6966</v>
      </c>
      <c r="AE1336" t="s">
        <v>54</v>
      </c>
      <c r="AF1336">
        <v>1</v>
      </c>
      <c r="AG1336">
        <v>12</v>
      </c>
      <c r="AH1336" t="s">
        <v>6967</v>
      </c>
      <c r="AI1336" t="s">
        <v>104</v>
      </c>
      <c r="AJ1336" t="s">
        <v>6968</v>
      </c>
      <c r="AK1336" t="s">
        <v>95</v>
      </c>
      <c r="AL1336" t="s">
        <v>96</v>
      </c>
      <c r="AM1336" t="s">
        <v>720</v>
      </c>
      <c r="AN1336" t="s">
        <v>3243</v>
      </c>
      <c r="AO1336" t="s">
        <v>6966</v>
      </c>
      <c r="AP1336" s="4" t="s">
        <v>3075</v>
      </c>
    </row>
    <row r="1337" spans="1:42" ht="15" customHeight="1" x14ac:dyDescent="0.2">
      <c r="A1337" t="s">
        <v>3134</v>
      </c>
      <c r="B1337" t="s">
        <v>3508</v>
      </c>
      <c r="C1337" t="s">
        <v>3509</v>
      </c>
      <c r="D1337" t="s">
        <v>3510</v>
      </c>
      <c r="E1337" t="s">
        <v>3223</v>
      </c>
      <c r="F1337" t="s">
        <v>48</v>
      </c>
      <c r="G1337" t="s">
        <v>49</v>
      </c>
      <c r="H1337" t="s">
        <v>50</v>
      </c>
      <c r="I1337">
        <v>0</v>
      </c>
      <c r="J1337" t="s">
        <v>51</v>
      </c>
      <c r="K1337">
        <v>0</v>
      </c>
      <c r="L1337">
        <v>150</v>
      </c>
      <c r="M1337" t="s">
        <v>84</v>
      </c>
      <c r="N1337" t="s">
        <v>85</v>
      </c>
      <c r="O1337" t="s">
        <v>54</v>
      </c>
      <c r="P1337" t="s">
        <v>55</v>
      </c>
      <c r="Q1337" t="s">
        <v>55</v>
      </c>
      <c r="R1337" t="s">
        <v>55</v>
      </c>
      <c r="S1337" t="s">
        <v>56</v>
      </c>
      <c r="T1337" t="s">
        <v>5937</v>
      </c>
      <c r="U1337" t="s">
        <v>3480</v>
      </c>
      <c r="V1337">
        <v>15</v>
      </c>
      <c r="W1337">
        <v>180</v>
      </c>
      <c r="X1337" t="s">
        <v>59</v>
      </c>
      <c r="Y1337" t="s">
        <v>6969</v>
      </c>
      <c r="Z1337">
        <v>1</v>
      </c>
      <c r="AA1337">
        <v>12</v>
      </c>
      <c r="AB1337" t="s">
        <v>89</v>
      </c>
      <c r="AC1337" t="s">
        <v>5022</v>
      </c>
      <c r="AD1337" t="s">
        <v>6966</v>
      </c>
      <c r="AE1337" t="s">
        <v>54</v>
      </c>
      <c r="AF1337">
        <v>1</v>
      </c>
      <c r="AG1337">
        <v>12</v>
      </c>
      <c r="AH1337" t="s">
        <v>6967</v>
      </c>
      <c r="AI1337" t="s">
        <v>104</v>
      </c>
      <c r="AJ1337" t="s">
        <v>6968</v>
      </c>
      <c r="AK1337" t="s">
        <v>95</v>
      </c>
      <c r="AL1337" t="s">
        <v>96</v>
      </c>
      <c r="AM1337" t="s">
        <v>720</v>
      </c>
      <c r="AN1337" t="s">
        <v>3243</v>
      </c>
      <c r="AO1337" t="s">
        <v>6966</v>
      </c>
      <c r="AP1337" s="4" t="s">
        <v>3075</v>
      </c>
    </row>
    <row r="1338" spans="1:42" ht="15" customHeight="1" x14ac:dyDescent="0.2">
      <c r="A1338" t="s">
        <v>3115</v>
      </c>
      <c r="B1338" t="s">
        <v>3220</v>
      </c>
      <c r="C1338" t="s">
        <v>3499</v>
      </c>
      <c r="D1338" t="s">
        <v>3500</v>
      </c>
      <c r="E1338" t="s">
        <v>3223</v>
      </c>
      <c r="F1338" t="s">
        <v>48</v>
      </c>
      <c r="G1338" t="s">
        <v>49</v>
      </c>
      <c r="H1338" t="s">
        <v>50</v>
      </c>
      <c r="I1338">
        <v>0</v>
      </c>
      <c r="J1338" t="s">
        <v>51</v>
      </c>
      <c r="K1338">
        <v>0</v>
      </c>
      <c r="L1338">
        <v>45</v>
      </c>
      <c r="M1338" t="s">
        <v>84</v>
      </c>
      <c r="N1338" t="s">
        <v>85</v>
      </c>
      <c r="O1338" t="s">
        <v>55</v>
      </c>
      <c r="P1338" t="s">
        <v>55</v>
      </c>
      <c r="Q1338" t="s">
        <v>55</v>
      </c>
      <c r="R1338" t="s">
        <v>55</v>
      </c>
      <c r="S1338" t="s">
        <v>71</v>
      </c>
      <c r="T1338" t="s">
        <v>6970</v>
      </c>
      <c r="U1338" t="s">
        <v>5423</v>
      </c>
      <c r="V1338">
        <v>15</v>
      </c>
      <c r="W1338">
        <v>199.5</v>
      </c>
      <c r="X1338" t="s">
        <v>59</v>
      </c>
      <c r="Y1338" t="s">
        <v>6971</v>
      </c>
      <c r="Z1338">
        <v>1</v>
      </c>
      <c r="AA1338">
        <v>12.5</v>
      </c>
      <c r="AB1338" t="s">
        <v>89</v>
      </c>
      <c r="AC1338" t="s">
        <v>5022</v>
      </c>
      <c r="AD1338" t="s">
        <v>6966</v>
      </c>
      <c r="AE1338" t="s">
        <v>54</v>
      </c>
      <c r="AF1338">
        <v>1</v>
      </c>
      <c r="AG1338">
        <v>12.5</v>
      </c>
      <c r="AH1338" t="s">
        <v>6967</v>
      </c>
      <c r="AI1338" t="s">
        <v>104</v>
      </c>
      <c r="AJ1338" t="s">
        <v>6968</v>
      </c>
      <c r="AK1338" t="s">
        <v>95</v>
      </c>
      <c r="AL1338" t="s">
        <v>96</v>
      </c>
      <c r="AM1338" t="s">
        <v>720</v>
      </c>
      <c r="AN1338" t="s">
        <v>3243</v>
      </c>
      <c r="AO1338" t="s">
        <v>6966</v>
      </c>
      <c r="AP1338" s="4" t="s">
        <v>3075</v>
      </c>
    </row>
    <row r="1339" spans="1:42" ht="15" customHeight="1" x14ac:dyDescent="0.2">
      <c r="A1339" t="s">
        <v>3134</v>
      </c>
      <c r="B1339" t="s">
        <v>3310</v>
      </c>
      <c r="C1339" t="s">
        <v>3713</v>
      </c>
      <c r="D1339" t="s">
        <v>3714</v>
      </c>
      <c r="E1339" t="s">
        <v>3262</v>
      </c>
      <c r="F1339" t="s">
        <v>48</v>
      </c>
      <c r="G1339" t="s">
        <v>49</v>
      </c>
      <c r="H1339" t="s">
        <v>50</v>
      </c>
      <c r="I1339">
        <v>0</v>
      </c>
      <c r="J1339" t="s">
        <v>51</v>
      </c>
      <c r="K1339">
        <v>0</v>
      </c>
      <c r="L1339">
        <v>47</v>
      </c>
      <c r="M1339" t="s">
        <v>52</v>
      </c>
      <c r="N1339" t="s">
        <v>85</v>
      </c>
      <c r="O1339" t="s">
        <v>55</v>
      </c>
      <c r="P1339" t="s">
        <v>55</v>
      </c>
      <c r="Q1339" t="s">
        <v>55</v>
      </c>
      <c r="R1339" t="s">
        <v>55</v>
      </c>
      <c r="S1339" t="s">
        <v>56</v>
      </c>
      <c r="T1339" t="s">
        <v>5648</v>
      </c>
      <c r="U1339" t="s">
        <v>5649</v>
      </c>
      <c r="V1339">
        <v>7</v>
      </c>
      <c r="W1339">
        <v>70</v>
      </c>
      <c r="X1339" t="s">
        <v>59</v>
      </c>
      <c r="Y1339" t="s">
        <v>6972</v>
      </c>
      <c r="Z1339">
        <v>2</v>
      </c>
      <c r="AA1339">
        <v>20</v>
      </c>
      <c r="AB1339" t="s">
        <v>417</v>
      </c>
      <c r="AC1339" t="s">
        <v>3705</v>
      </c>
      <c r="AD1339" t="s">
        <v>6966</v>
      </c>
      <c r="AE1339" t="s">
        <v>54</v>
      </c>
      <c r="AF1339">
        <v>2</v>
      </c>
      <c r="AG1339">
        <v>20</v>
      </c>
      <c r="AH1339" t="s">
        <v>6967</v>
      </c>
      <c r="AI1339" t="s">
        <v>104</v>
      </c>
      <c r="AJ1339" t="s">
        <v>6968</v>
      </c>
      <c r="AK1339" t="s">
        <v>95</v>
      </c>
      <c r="AL1339" t="s">
        <v>96</v>
      </c>
      <c r="AM1339" t="s">
        <v>720</v>
      </c>
      <c r="AN1339" t="s">
        <v>3243</v>
      </c>
      <c r="AO1339" t="s">
        <v>6966</v>
      </c>
      <c r="AP1339" s="4" t="s">
        <v>3075</v>
      </c>
    </row>
    <row r="1340" spans="1:42" ht="15" customHeight="1" x14ac:dyDescent="0.2">
      <c r="A1340" t="s">
        <v>3115</v>
      </c>
      <c r="B1340" t="s">
        <v>3116</v>
      </c>
      <c r="C1340" t="s">
        <v>4462</v>
      </c>
      <c r="D1340" t="s">
        <v>4463</v>
      </c>
      <c r="E1340" t="s">
        <v>3863</v>
      </c>
      <c r="F1340" t="s">
        <v>48</v>
      </c>
      <c r="G1340" t="s">
        <v>49</v>
      </c>
      <c r="H1340" t="s">
        <v>50</v>
      </c>
      <c r="I1340">
        <v>0</v>
      </c>
      <c r="J1340" t="s">
        <v>51</v>
      </c>
      <c r="K1340">
        <v>0</v>
      </c>
      <c r="L1340">
        <v>52</v>
      </c>
      <c r="M1340" t="s">
        <v>52</v>
      </c>
      <c r="N1340" t="s">
        <v>85</v>
      </c>
      <c r="O1340" t="s">
        <v>55</v>
      </c>
      <c r="P1340" t="s">
        <v>55</v>
      </c>
      <c r="Q1340" t="s">
        <v>55</v>
      </c>
      <c r="R1340" t="s">
        <v>55</v>
      </c>
      <c r="S1340" t="s">
        <v>56</v>
      </c>
      <c r="T1340" t="s">
        <v>6973</v>
      </c>
      <c r="U1340" t="s">
        <v>6974</v>
      </c>
      <c r="V1340">
        <v>6</v>
      </c>
      <c r="W1340">
        <v>60</v>
      </c>
      <c r="X1340" t="s">
        <v>59</v>
      </c>
      <c r="Y1340" t="s">
        <v>6972</v>
      </c>
      <c r="Z1340">
        <v>2</v>
      </c>
      <c r="AA1340">
        <v>20</v>
      </c>
      <c r="AB1340" t="s">
        <v>417</v>
      </c>
      <c r="AC1340" t="s">
        <v>6975</v>
      </c>
      <c r="AD1340" t="s">
        <v>6966</v>
      </c>
      <c r="AE1340" t="s">
        <v>54</v>
      </c>
      <c r="AF1340">
        <v>2</v>
      </c>
      <c r="AG1340">
        <v>20</v>
      </c>
      <c r="AH1340" t="s">
        <v>6967</v>
      </c>
      <c r="AI1340" t="s">
        <v>104</v>
      </c>
      <c r="AJ1340" t="s">
        <v>6968</v>
      </c>
      <c r="AK1340" t="s">
        <v>95</v>
      </c>
      <c r="AL1340" t="s">
        <v>96</v>
      </c>
      <c r="AM1340" t="s">
        <v>720</v>
      </c>
      <c r="AN1340" t="s">
        <v>3243</v>
      </c>
      <c r="AO1340" t="s">
        <v>6966</v>
      </c>
      <c r="AP1340" s="4" t="s">
        <v>3075</v>
      </c>
    </row>
    <row r="1341" spans="1:42" ht="15" customHeight="1" x14ac:dyDescent="0.2">
      <c r="A1341" t="s">
        <v>3115</v>
      </c>
      <c r="B1341" t="s">
        <v>3220</v>
      </c>
      <c r="C1341" t="s">
        <v>3499</v>
      </c>
      <c r="D1341" t="s">
        <v>3500</v>
      </c>
      <c r="E1341" t="s">
        <v>3223</v>
      </c>
      <c r="F1341" t="s">
        <v>48</v>
      </c>
      <c r="G1341" t="s">
        <v>49</v>
      </c>
      <c r="H1341" t="s">
        <v>50</v>
      </c>
      <c r="I1341">
        <v>0</v>
      </c>
      <c r="J1341" t="s">
        <v>59</v>
      </c>
      <c r="K1341">
        <v>0</v>
      </c>
      <c r="L1341">
        <v>45</v>
      </c>
      <c r="M1341" t="s">
        <v>52</v>
      </c>
      <c r="N1341" t="s">
        <v>85</v>
      </c>
      <c r="O1341" t="s">
        <v>55</v>
      </c>
      <c r="P1341" t="s">
        <v>55</v>
      </c>
      <c r="Q1341" t="s">
        <v>55</v>
      </c>
      <c r="R1341" t="s">
        <v>55</v>
      </c>
      <c r="S1341" t="s">
        <v>71</v>
      </c>
      <c r="T1341" t="s">
        <v>5422</v>
      </c>
      <c r="U1341" t="s">
        <v>5423</v>
      </c>
      <c r="V1341">
        <v>12</v>
      </c>
      <c r="W1341">
        <v>149</v>
      </c>
      <c r="X1341" t="s">
        <v>59</v>
      </c>
      <c r="Y1341" t="s">
        <v>6976</v>
      </c>
      <c r="Z1341">
        <v>2</v>
      </c>
      <c r="AA1341">
        <v>24.5</v>
      </c>
      <c r="AB1341" t="s">
        <v>814</v>
      </c>
      <c r="AC1341" t="s">
        <v>6977</v>
      </c>
      <c r="AD1341" t="s">
        <v>6978</v>
      </c>
      <c r="AE1341" t="s">
        <v>54</v>
      </c>
      <c r="AF1341">
        <v>2</v>
      </c>
      <c r="AG1341">
        <v>24.5</v>
      </c>
      <c r="AH1341" t="s">
        <v>6967</v>
      </c>
      <c r="AI1341" t="s">
        <v>104</v>
      </c>
      <c r="AJ1341" t="s">
        <v>6968</v>
      </c>
      <c r="AK1341" t="s">
        <v>95</v>
      </c>
      <c r="AL1341" t="s">
        <v>96</v>
      </c>
      <c r="AM1341" t="s">
        <v>720</v>
      </c>
      <c r="AN1341" t="s">
        <v>3243</v>
      </c>
      <c r="AO1341" t="s">
        <v>6966</v>
      </c>
      <c r="AP1341" s="4" t="s">
        <v>3075</v>
      </c>
    </row>
    <row r="1342" spans="1:42" ht="15" customHeight="1" x14ac:dyDescent="0.2">
      <c r="A1342" t="s">
        <v>3147</v>
      </c>
      <c r="B1342" t="s">
        <v>3853</v>
      </c>
      <c r="C1342" t="s">
        <v>3854</v>
      </c>
      <c r="D1342" t="s">
        <v>3855</v>
      </c>
      <c r="E1342" t="s">
        <v>3856</v>
      </c>
      <c r="F1342" t="s">
        <v>48</v>
      </c>
      <c r="G1342" t="s">
        <v>3857</v>
      </c>
      <c r="H1342" t="s">
        <v>50</v>
      </c>
      <c r="I1342">
        <v>0</v>
      </c>
      <c r="J1342" t="s">
        <v>51</v>
      </c>
      <c r="K1342">
        <v>20</v>
      </c>
      <c r="L1342">
        <v>105</v>
      </c>
      <c r="M1342" t="s">
        <v>52</v>
      </c>
      <c r="N1342" t="s">
        <v>85</v>
      </c>
      <c r="O1342" t="s">
        <v>54</v>
      </c>
      <c r="P1342" t="s">
        <v>55</v>
      </c>
      <c r="Q1342" t="s">
        <v>55</v>
      </c>
      <c r="R1342" t="s">
        <v>55</v>
      </c>
      <c r="S1342" t="s">
        <v>56</v>
      </c>
      <c r="T1342" t="s">
        <v>6979</v>
      </c>
      <c r="U1342" t="s">
        <v>1016</v>
      </c>
      <c r="V1342">
        <v>9</v>
      </c>
      <c r="W1342">
        <v>90</v>
      </c>
      <c r="X1342" t="s">
        <v>59</v>
      </c>
      <c r="Y1342" t="s">
        <v>59</v>
      </c>
      <c r="Z1342">
        <v>9</v>
      </c>
      <c r="AA1342">
        <v>90</v>
      </c>
      <c r="AB1342" t="s">
        <v>154</v>
      </c>
      <c r="AC1342" t="s">
        <v>3860</v>
      </c>
      <c r="AD1342" t="s">
        <v>1015</v>
      </c>
      <c r="AE1342" t="s">
        <v>54</v>
      </c>
      <c r="AF1342">
        <v>3</v>
      </c>
      <c r="AG1342">
        <v>30</v>
      </c>
      <c r="AH1342" t="s">
        <v>6980</v>
      </c>
      <c r="AI1342" t="s">
        <v>926</v>
      </c>
      <c r="AJ1342" t="s">
        <v>6981</v>
      </c>
      <c r="AK1342" t="s">
        <v>95</v>
      </c>
      <c r="AL1342" t="s">
        <v>96</v>
      </c>
      <c r="AM1342" t="s">
        <v>3467</v>
      </c>
      <c r="AN1342" t="s">
        <v>3468</v>
      </c>
      <c r="AO1342" t="s">
        <v>1015</v>
      </c>
      <c r="AP1342" s="4" t="s">
        <v>3075</v>
      </c>
    </row>
    <row r="1343" spans="1:42" ht="15" customHeight="1" x14ac:dyDescent="0.2">
      <c r="A1343" t="s">
        <v>3147</v>
      </c>
      <c r="B1343" t="s">
        <v>3853</v>
      </c>
      <c r="C1343" t="s">
        <v>3854</v>
      </c>
      <c r="D1343" t="s">
        <v>3855</v>
      </c>
      <c r="E1343" t="s">
        <v>3856</v>
      </c>
      <c r="F1343" t="s">
        <v>48</v>
      </c>
      <c r="G1343" t="s">
        <v>6982</v>
      </c>
      <c r="H1343" t="s">
        <v>50</v>
      </c>
      <c r="I1343">
        <v>0</v>
      </c>
      <c r="J1343" t="s">
        <v>51</v>
      </c>
      <c r="K1343">
        <v>20</v>
      </c>
      <c r="L1343">
        <v>105</v>
      </c>
      <c r="M1343" t="s">
        <v>84</v>
      </c>
      <c r="N1343" t="s">
        <v>85</v>
      </c>
      <c r="O1343" t="s">
        <v>54</v>
      </c>
      <c r="P1343" t="s">
        <v>55</v>
      </c>
      <c r="Q1343" t="s">
        <v>55</v>
      </c>
      <c r="R1343" t="s">
        <v>55</v>
      </c>
      <c r="S1343" t="s">
        <v>56</v>
      </c>
      <c r="T1343" t="s">
        <v>6983</v>
      </c>
      <c r="U1343" t="s">
        <v>6984</v>
      </c>
      <c r="V1343">
        <v>6</v>
      </c>
      <c r="W1343">
        <v>48</v>
      </c>
      <c r="X1343" t="s">
        <v>59</v>
      </c>
      <c r="Y1343" t="s">
        <v>59</v>
      </c>
      <c r="Z1343">
        <v>6</v>
      </c>
      <c r="AA1343">
        <v>48</v>
      </c>
      <c r="AB1343" t="s">
        <v>154</v>
      </c>
      <c r="AC1343" t="s">
        <v>3860</v>
      </c>
      <c r="AD1343" t="s">
        <v>1015</v>
      </c>
      <c r="AE1343" t="s">
        <v>54</v>
      </c>
      <c r="AF1343">
        <v>6</v>
      </c>
      <c r="AG1343">
        <v>48</v>
      </c>
      <c r="AH1343" t="s">
        <v>6980</v>
      </c>
      <c r="AI1343" t="s">
        <v>926</v>
      </c>
      <c r="AJ1343" t="s">
        <v>6981</v>
      </c>
      <c r="AK1343" t="s">
        <v>95</v>
      </c>
      <c r="AL1343" t="s">
        <v>96</v>
      </c>
      <c r="AM1343" t="s">
        <v>3467</v>
      </c>
      <c r="AN1343" t="s">
        <v>3468</v>
      </c>
      <c r="AO1343" t="s">
        <v>1015</v>
      </c>
      <c r="AP1343" s="4" t="s">
        <v>3075</v>
      </c>
    </row>
    <row r="1344" spans="1:42" ht="15" customHeight="1" x14ac:dyDescent="0.2">
      <c r="A1344" t="s">
        <v>3147</v>
      </c>
      <c r="B1344" t="s">
        <v>3853</v>
      </c>
      <c r="C1344" t="s">
        <v>3854</v>
      </c>
      <c r="D1344" t="s">
        <v>3855</v>
      </c>
      <c r="E1344" t="s">
        <v>3856</v>
      </c>
      <c r="F1344" t="s">
        <v>48</v>
      </c>
      <c r="G1344" t="s">
        <v>3857</v>
      </c>
      <c r="H1344" t="s">
        <v>50</v>
      </c>
      <c r="I1344">
        <v>0</v>
      </c>
      <c r="J1344" t="s">
        <v>51</v>
      </c>
      <c r="K1344">
        <v>90</v>
      </c>
      <c r="L1344">
        <v>105</v>
      </c>
      <c r="M1344" t="s">
        <v>52</v>
      </c>
      <c r="N1344" t="s">
        <v>85</v>
      </c>
      <c r="O1344" t="s">
        <v>54</v>
      </c>
      <c r="P1344" t="s">
        <v>55</v>
      </c>
      <c r="Q1344" t="s">
        <v>55</v>
      </c>
      <c r="R1344" t="s">
        <v>55</v>
      </c>
      <c r="S1344" t="s">
        <v>56</v>
      </c>
      <c r="T1344" t="s">
        <v>6985</v>
      </c>
      <c r="U1344" t="s">
        <v>6986</v>
      </c>
      <c r="V1344">
        <v>9</v>
      </c>
      <c r="W1344">
        <v>90</v>
      </c>
      <c r="X1344" t="s">
        <v>59</v>
      </c>
      <c r="Y1344" t="s">
        <v>59</v>
      </c>
      <c r="Z1344">
        <v>9</v>
      </c>
      <c r="AA1344">
        <v>90</v>
      </c>
      <c r="AB1344" t="s">
        <v>89</v>
      </c>
      <c r="AC1344" t="s">
        <v>5751</v>
      </c>
      <c r="AD1344" t="s">
        <v>1015</v>
      </c>
      <c r="AE1344" t="s">
        <v>54</v>
      </c>
      <c r="AF1344">
        <v>6</v>
      </c>
      <c r="AG1344">
        <v>60</v>
      </c>
      <c r="AH1344" t="s">
        <v>6980</v>
      </c>
      <c r="AI1344" t="s">
        <v>926</v>
      </c>
      <c r="AJ1344" t="s">
        <v>6981</v>
      </c>
      <c r="AK1344" t="s">
        <v>95</v>
      </c>
      <c r="AL1344" t="s">
        <v>96</v>
      </c>
      <c r="AM1344" t="s">
        <v>3467</v>
      </c>
      <c r="AN1344" t="s">
        <v>3468</v>
      </c>
      <c r="AO1344" t="s">
        <v>1015</v>
      </c>
      <c r="AP1344" s="4" t="s">
        <v>3075</v>
      </c>
    </row>
    <row r="1345" spans="1:42" ht="15" customHeight="1" x14ac:dyDescent="0.2">
      <c r="A1345" t="s">
        <v>3526</v>
      </c>
      <c r="B1345" t="s">
        <v>3763</v>
      </c>
      <c r="C1345" t="s">
        <v>6226</v>
      </c>
      <c r="D1345" t="s">
        <v>6227</v>
      </c>
      <c r="E1345" t="s">
        <v>6228</v>
      </c>
      <c r="F1345" t="s">
        <v>48</v>
      </c>
      <c r="G1345" t="s">
        <v>6987</v>
      </c>
      <c r="H1345" t="s">
        <v>59</v>
      </c>
      <c r="I1345">
        <v>0</v>
      </c>
      <c r="J1345" t="s">
        <v>59</v>
      </c>
      <c r="K1345">
        <v>15</v>
      </c>
      <c r="L1345">
        <v>100</v>
      </c>
      <c r="M1345" t="s">
        <v>84</v>
      </c>
      <c r="N1345" t="s">
        <v>85</v>
      </c>
      <c r="O1345" t="s">
        <v>54</v>
      </c>
      <c r="P1345" t="s">
        <v>55</v>
      </c>
      <c r="Q1345" t="s">
        <v>55</v>
      </c>
      <c r="R1345" t="s">
        <v>55</v>
      </c>
      <c r="S1345" t="s">
        <v>56</v>
      </c>
      <c r="T1345" t="s">
        <v>6988</v>
      </c>
      <c r="U1345" t="s">
        <v>6989</v>
      </c>
      <c r="V1345">
        <v>6</v>
      </c>
      <c r="W1345">
        <v>48</v>
      </c>
      <c r="X1345" t="s">
        <v>59</v>
      </c>
      <c r="Y1345" t="s">
        <v>59</v>
      </c>
      <c r="Z1345">
        <v>6</v>
      </c>
      <c r="AA1345">
        <v>48</v>
      </c>
      <c r="AB1345" t="s">
        <v>89</v>
      </c>
      <c r="AC1345" t="s">
        <v>6233</v>
      </c>
      <c r="AD1345" t="s">
        <v>6990</v>
      </c>
      <c r="AE1345" t="s">
        <v>54</v>
      </c>
      <c r="AF1345">
        <v>6</v>
      </c>
      <c r="AG1345">
        <v>48</v>
      </c>
      <c r="AH1345" t="s">
        <v>6991</v>
      </c>
      <c r="AI1345" t="s">
        <v>6992</v>
      </c>
      <c r="AJ1345" t="s">
        <v>6993</v>
      </c>
      <c r="AK1345" t="s">
        <v>95</v>
      </c>
      <c r="AL1345" t="s">
        <v>96</v>
      </c>
      <c r="AM1345" t="s">
        <v>6237</v>
      </c>
      <c r="AN1345" t="s">
        <v>4521</v>
      </c>
      <c r="AO1345" t="s">
        <v>6990</v>
      </c>
      <c r="AP1345" s="4" t="s">
        <v>3075</v>
      </c>
    </row>
    <row r="1346" spans="1:42" ht="15" customHeight="1" x14ac:dyDescent="0.2">
      <c r="A1346" t="s">
        <v>3526</v>
      </c>
      <c r="B1346" t="s">
        <v>3763</v>
      </c>
      <c r="C1346" t="s">
        <v>3764</v>
      </c>
      <c r="D1346" t="s">
        <v>3765</v>
      </c>
      <c r="E1346" t="s">
        <v>3766</v>
      </c>
      <c r="F1346" t="s">
        <v>48</v>
      </c>
      <c r="G1346" t="s">
        <v>49</v>
      </c>
      <c r="H1346" t="s">
        <v>50</v>
      </c>
      <c r="I1346">
        <v>0</v>
      </c>
      <c r="J1346" t="s">
        <v>51</v>
      </c>
      <c r="K1346">
        <v>0</v>
      </c>
      <c r="L1346">
        <v>515</v>
      </c>
      <c r="M1346" t="s">
        <v>84</v>
      </c>
      <c r="N1346" t="s">
        <v>85</v>
      </c>
      <c r="O1346" t="s">
        <v>54</v>
      </c>
      <c r="P1346" t="s">
        <v>55</v>
      </c>
      <c r="Q1346" t="s">
        <v>55</v>
      </c>
      <c r="R1346" t="s">
        <v>55</v>
      </c>
      <c r="S1346" t="s">
        <v>56</v>
      </c>
      <c r="T1346" t="s">
        <v>6994</v>
      </c>
      <c r="U1346" t="s">
        <v>6995</v>
      </c>
      <c r="V1346">
        <v>9</v>
      </c>
      <c r="W1346">
        <v>72</v>
      </c>
      <c r="X1346" t="s">
        <v>59</v>
      </c>
      <c r="Y1346" t="s">
        <v>59</v>
      </c>
      <c r="Z1346">
        <v>9</v>
      </c>
      <c r="AA1346">
        <v>72</v>
      </c>
      <c r="AB1346" t="s">
        <v>89</v>
      </c>
      <c r="AC1346" t="s">
        <v>6240</v>
      </c>
      <c r="AD1346" t="s">
        <v>6990</v>
      </c>
      <c r="AE1346" t="s">
        <v>54</v>
      </c>
      <c r="AF1346">
        <v>9</v>
      </c>
      <c r="AG1346">
        <v>72</v>
      </c>
      <c r="AH1346" t="s">
        <v>6991</v>
      </c>
      <c r="AI1346" t="s">
        <v>6992</v>
      </c>
      <c r="AJ1346" t="s">
        <v>6993</v>
      </c>
      <c r="AK1346" t="s">
        <v>95</v>
      </c>
      <c r="AL1346" t="s">
        <v>96</v>
      </c>
      <c r="AM1346" t="s">
        <v>6237</v>
      </c>
      <c r="AN1346" t="s">
        <v>4521</v>
      </c>
      <c r="AO1346" t="s">
        <v>6990</v>
      </c>
      <c r="AP1346" s="4" t="s">
        <v>3075</v>
      </c>
    </row>
    <row r="1347" spans="1:42" ht="15" customHeight="1" x14ac:dyDescent="0.2">
      <c r="A1347" t="s">
        <v>3646</v>
      </c>
      <c r="B1347" t="s">
        <v>3898</v>
      </c>
      <c r="C1347" t="s">
        <v>3899</v>
      </c>
      <c r="D1347" t="s">
        <v>3900</v>
      </c>
      <c r="E1347" t="s">
        <v>3901</v>
      </c>
      <c r="F1347" t="s">
        <v>48</v>
      </c>
      <c r="G1347" t="s">
        <v>49</v>
      </c>
      <c r="H1347" t="s">
        <v>50</v>
      </c>
      <c r="I1347">
        <v>1</v>
      </c>
      <c r="J1347" t="s">
        <v>921</v>
      </c>
      <c r="K1347">
        <v>90</v>
      </c>
      <c r="L1347">
        <v>180</v>
      </c>
      <c r="M1347" t="s">
        <v>84</v>
      </c>
      <c r="N1347" t="s">
        <v>85</v>
      </c>
      <c r="O1347" t="s">
        <v>55</v>
      </c>
      <c r="P1347" t="s">
        <v>55</v>
      </c>
      <c r="Q1347" t="s">
        <v>55</v>
      </c>
      <c r="R1347" t="s">
        <v>55</v>
      </c>
      <c r="S1347" t="s">
        <v>56</v>
      </c>
      <c r="T1347" t="s">
        <v>6996</v>
      </c>
      <c r="U1347" t="s">
        <v>6997</v>
      </c>
      <c r="V1347">
        <v>8</v>
      </c>
      <c r="W1347">
        <v>100</v>
      </c>
      <c r="X1347" t="s">
        <v>59</v>
      </c>
      <c r="Y1347" t="s">
        <v>59</v>
      </c>
      <c r="Z1347">
        <v>8</v>
      </c>
      <c r="AA1347">
        <v>100</v>
      </c>
      <c r="AB1347" t="s">
        <v>417</v>
      </c>
      <c r="AC1347" t="s">
        <v>6998</v>
      </c>
      <c r="AD1347" t="s">
        <v>5291</v>
      </c>
      <c r="AE1347" t="s">
        <v>54</v>
      </c>
      <c r="AF1347">
        <v>3</v>
      </c>
      <c r="AG1347">
        <v>38</v>
      </c>
      <c r="AH1347" t="s">
        <v>6999</v>
      </c>
      <c r="AI1347" t="s">
        <v>221</v>
      </c>
      <c r="AJ1347" t="s">
        <v>7000</v>
      </c>
      <c r="AK1347" t="s">
        <v>95</v>
      </c>
      <c r="AL1347" t="s">
        <v>96</v>
      </c>
      <c r="AM1347" t="s">
        <v>3986</v>
      </c>
      <c r="AN1347" t="s">
        <v>3648</v>
      </c>
      <c r="AO1347" t="s">
        <v>5291</v>
      </c>
      <c r="AP1347" s="4" t="s">
        <v>3075</v>
      </c>
    </row>
    <row r="1348" spans="1:42" ht="15" customHeight="1" x14ac:dyDescent="0.2">
      <c r="A1348" t="s">
        <v>3646</v>
      </c>
      <c r="B1348" t="s">
        <v>3898</v>
      </c>
      <c r="C1348" t="s">
        <v>3899</v>
      </c>
      <c r="D1348" t="s">
        <v>3900</v>
      </c>
      <c r="E1348" t="s">
        <v>3901</v>
      </c>
      <c r="F1348" t="s">
        <v>48</v>
      </c>
      <c r="G1348" t="s">
        <v>49</v>
      </c>
      <c r="H1348" t="s">
        <v>50</v>
      </c>
      <c r="I1348">
        <v>1</v>
      </c>
      <c r="J1348" t="s">
        <v>921</v>
      </c>
      <c r="K1348">
        <v>90</v>
      </c>
      <c r="L1348">
        <v>180</v>
      </c>
      <c r="M1348" t="s">
        <v>52</v>
      </c>
      <c r="N1348" t="s">
        <v>85</v>
      </c>
      <c r="O1348" t="s">
        <v>54</v>
      </c>
      <c r="P1348" t="s">
        <v>55</v>
      </c>
      <c r="Q1348" t="s">
        <v>55</v>
      </c>
      <c r="R1348" t="s">
        <v>55</v>
      </c>
      <c r="S1348" t="s">
        <v>56</v>
      </c>
      <c r="T1348" t="s">
        <v>7001</v>
      </c>
      <c r="U1348" t="s">
        <v>7002</v>
      </c>
      <c r="V1348">
        <v>8</v>
      </c>
      <c r="W1348">
        <v>100</v>
      </c>
      <c r="X1348" t="s">
        <v>59</v>
      </c>
      <c r="Y1348" t="s">
        <v>59</v>
      </c>
      <c r="Z1348">
        <v>8</v>
      </c>
      <c r="AA1348">
        <v>100</v>
      </c>
      <c r="AB1348" t="s">
        <v>417</v>
      </c>
      <c r="AC1348" t="s">
        <v>6998</v>
      </c>
      <c r="AD1348" t="s">
        <v>5291</v>
      </c>
      <c r="AE1348" t="s">
        <v>54</v>
      </c>
      <c r="AF1348">
        <v>8</v>
      </c>
      <c r="AG1348">
        <v>100</v>
      </c>
      <c r="AH1348" t="s">
        <v>6999</v>
      </c>
      <c r="AI1348" t="s">
        <v>221</v>
      </c>
      <c r="AJ1348" t="s">
        <v>7000</v>
      </c>
      <c r="AK1348" t="s">
        <v>95</v>
      </c>
      <c r="AL1348" t="s">
        <v>96</v>
      </c>
      <c r="AM1348" t="s">
        <v>3986</v>
      </c>
      <c r="AN1348" t="s">
        <v>3648</v>
      </c>
      <c r="AO1348" t="s">
        <v>5291</v>
      </c>
      <c r="AP1348" s="4" t="s">
        <v>3075</v>
      </c>
    </row>
    <row r="1349" spans="1:42" ht="15" customHeight="1" x14ac:dyDescent="0.2">
      <c r="A1349" t="s">
        <v>3147</v>
      </c>
      <c r="B1349" t="s">
        <v>3392</v>
      </c>
      <c r="C1349" t="s">
        <v>4385</v>
      </c>
      <c r="D1349" t="s">
        <v>7003</v>
      </c>
      <c r="E1349" t="s">
        <v>3207</v>
      </c>
      <c r="F1349" t="s">
        <v>48</v>
      </c>
      <c r="G1349" t="s">
        <v>4388</v>
      </c>
      <c r="H1349" t="s">
        <v>50</v>
      </c>
      <c r="I1349">
        <v>0</v>
      </c>
      <c r="J1349" t="s">
        <v>59</v>
      </c>
      <c r="K1349">
        <v>10</v>
      </c>
      <c r="L1349">
        <v>180</v>
      </c>
      <c r="M1349" t="s">
        <v>52</v>
      </c>
      <c r="N1349" t="s">
        <v>53</v>
      </c>
      <c r="O1349" t="s">
        <v>54</v>
      </c>
      <c r="P1349" t="s">
        <v>55</v>
      </c>
      <c r="Q1349" t="s">
        <v>55</v>
      </c>
      <c r="R1349" t="s">
        <v>55</v>
      </c>
      <c r="S1349" t="s">
        <v>56</v>
      </c>
      <c r="T1349" t="s">
        <v>7004</v>
      </c>
      <c r="U1349" t="s">
        <v>7005</v>
      </c>
      <c r="V1349">
        <v>3</v>
      </c>
      <c r="W1349">
        <v>30</v>
      </c>
      <c r="X1349" t="s">
        <v>59</v>
      </c>
      <c r="Y1349" t="s">
        <v>59</v>
      </c>
      <c r="Z1349">
        <v>3</v>
      </c>
      <c r="AA1349">
        <v>30</v>
      </c>
      <c r="AB1349" t="s">
        <v>74</v>
      </c>
      <c r="AC1349" t="s">
        <v>6263</v>
      </c>
      <c r="AD1349" t="s">
        <v>59</v>
      </c>
      <c r="AE1349" t="s">
        <v>54</v>
      </c>
      <c r="AF1349">
        <v>3</v>
      </c>
      <c r="AG1349">
        <v>30</v>
      </c>
      <c r="AH1349" t="s">
        <v>7006</v>
      </c>
      <c r="AI1349" t="s">
        <v>7007</v>
      </c>
      <c r="AJ1349" t="s">
        <v>7008</v>
      </c>
      <c r="AK1349" t="s">
        <v>95</v>
      </c>
      <c r="AL1349" t="s">
        <v>96</v>
      </c>
      <c r="AM1349" t="s">
        <v>458</v>
      </c>
      <c r="AN1349" t="s">
        <v>3166</v>
      </c>
      <c r="AO1349" t="s">
        <v>462</v>
      </c>
      <c r="AP1349" s="4" t="s">
        <v>3075</v>
      </c>
    </row>
    <row r="1350" spans="1:42" ht="15" customHeight="1" x14ac:dyDescent="0.2">
      <c r="A1350" t="s">
        <v>3147</v>
      </c>
      <c r="B1350" t="s">
        <v>3392</v>
      </c>
      <c r="C1350" t="s">
        <v>3393</v>
      </c>
      <c r="D1350" t="s">
        <v>3410</v>
      </c>
      <c r="E1350" t="s">
        <v>3207</v>
      </c>
      <c r="F1350" t="s">
        <v>48</v>
      </c>
      <c r="G1350" t="s">
        <v>3411</v>
      </c>
      <c r="H1350" t="s">
        <v>50</v>
      </c>
      <c r="I1350">
        <v>1</v>
      </c>
      <c r="J1350" t="s">
        <v>921</v>
      </c>
      <c r="K1350">
        <v>200</v>
      </c>
      <c r="L1350">
        <v>249</v>
      </c>
      <c r="M1350" t="s">
        <v>52</v>
      </c>
      <c r="N1350" t="s">
        <v>53</v>
      </c>
      <c r="O1350" t="s">
        <v>54</v>
      </c>
      <c r="P1350" t="s">
        <v>55</v>
      </c>
      <c r="Q1350" t="s">
        <v>55</v>
      </c>
      <c r="R1350" t="s">
        <v>55</v>
      </c>
      <c r="S1350" t="s">
        <v>56</v>
      </c>
      <c r="T1350" t="s">
        <v>748</v>
      </c>
      <c r="U1350" t="s">
        <v>749</v>
      </c>
      <c r="V1350">
        <v>9</v>
      </c>
      <c r="W1350">
        <v>90</v>
      </c>
      <c r="X1350" t="s">
        <v>59</v>
      </c>
      <c r="Y1350" t="s">
        <v>59</v>
      </c>
      <c r="Z1350">
        <v>9</v>
      </c>
      <c r="AA1350">
        <v>90</v>
      </c>
      <c r="AB1350" t="s">
        <v>417</v>
      </c>
      <c r="AC1350" t="s">
        <v>5558</v>
      </c>
      <c r="AD1350" t="s">
        <v>454</v>
      </c>
      <c r="AE1350" t="s">
        <v>54</v>
      </c>
      <c r="AF1350">
        <v>9</v>
      </c>
      <c r="AG1350">
        <v>90</v>
      </c>
      <c r="AH1350" t="s">
        <v>7006</v>
      </c>
      <c r="AI1350" t="s">
        <v>7007</v>
      </c>
      <c r="AJ1350" t="s">
        <v>7008</v>
      </c>
      <c r="AK1350" t="s">
        <v>95</v>
      </c>
      <c r="AL1350" t="s">
        <v>96</v>
      </c>
      <c r="AM1350" t="s">
        <v>458</v>
      </c>
      <c r="AN1350" t="s">
        <v>3166</v>
      </c>
      <c r="AO1350" t="s">
        <v>462</v>
      </c>
      <c r="AP1350" s="4" t="s">
        <v>3075</v>
      </c>
    </row>
    <row r="1351" spans="1:42" ht="15" customHeight="1" x14ac:dyDescent="0.2">
      <c r="A1351" t="s">
        <v>3115</v>
      </c>
      <c r="B1351" t="s">
        <v>3220</v>
      </c>
      <c r="C1351" t="s">
        <v>4533</v>
      </c>
      <c r="D1351" t="s">
        <v>4534</v>
      </c>
      <c r="E1351" t="s">
        <v>4535</v>
      </c>
      <c r="F1351" t="s">
        <v>48</v>
      </c>
      <c r="G1351" t="s">
        <v>49</v>
      </c>
      <c r="H1351" t="s">
        <v>50</v>
      </c>
      <c r="I1351">
        <v>0</v>
      </c>
      <c r="J1351" t="s">
        <v>51</v>
      </c>
      <c r="K1351">
        <v>0</v>
      </c>
      <c r="L1351">
        <v>65</v>
      </c>
      <c r="M1351" t="s">
        <v>52</v>
      </c>
      <c r="N1351" t="s">
        <v>53</v>
      </c>
      <c r="O1351" t="s">
        <v>55</v>
      </c>
      <c r="P1351" t="s">
        <v>55</v>
      </c>
      <c r="Q1351" t="s">
        <v>55</v>
      </c>
      <c r="R1351" t="s">
        <v>55</v>
      </c>
      <c r="S1351" t="s">
        <v>56</v>
      </c>
      <c r="T1351" t="s">
        <v>7009</v>
      </c>
      <c r="U1351" t="s">
        <v>7010</v>
      </c>
      <c r="V1351">
        <v>12</v>
      </c>
      <c r="W1351">
        <v>96</v>
      </c>
      <c r="X1351" t="s">
        <v>59</v>
      </c>
      <c r="Y1351" t="s">
        <v>7011</v>
      </c>
      <c r="Z1351">
        <v>3</v>
      </c>
      <c r="AA1351">
        <v>24</v>
      </c>
      <c r="AB1351" t="s">
        <v>89</v>
      </c>
      <c r="AC1351" t="s">
        <v>7012</v>
      </c>
      <c r="AD1351" t="s">
        <v>5766</v>
      </c>
      <c r="AE1351" t="s">
        <v>54</v>
      </c>
      <c r="AF1351">
        <v>3</v>
      </c>
      <c r="AG1351">
        <v>24</v>
      </c>
      <c r="AH1351" t="s">
        <v>7013</v>
      </c>
      <c r="AI1351" t="s">
        <v>7014</v>
      </c>
      <c r="AJ1351" t="s">
        <v>7015</v>
      </c>
      <c r="AK1351" t="s">
        <v>95</v>
      </c>
      <c r="AL1351" t="s">
        <v>96</v>
      </c>
      <c r="AM1351" t="s">
        <v>5769</v>
      </c>
      <c r="AN1351" t="s">
        <v>4521</v>
      </c>
      <c r="AO1351" t="s">
        <v>5766</v>
      </c>
      <c r="AP1351" s="4" t="s">
        <v>3075</v>
      </c>
    </row>
    <row r="1352" spans="1:42" ht="15" customHeight="1" x14ac:dyDescent="0.2">
      <c r="A1352" t="s">
        <v>3526</v>
      </c>
      <c r="B1352" t="s">
        <v>3527</v>
      </c>
      <c r="C1352" t="s">
        <v>7016</v>
      </c>
      <c r="D1352" t="s">
        <v>7017</v>
      </c>
      <c r="E1352" t="s">
        <v>7018</v>
      </c>
      <c r="F1352" t="s">
        <v>48</v>
      </c>
      <c r="G1352" t="s">
        <v>49</v>
      </c>
      <c r="H1352" t="s">
        <v>50</v>
      </c>
      <c r="I1352">
        <v>0</v>
      </c>
      <c r="J1352" t="s">
        <v>59</v>
      </c>
      <c r="K1352">
        <v>220</v>
      </c>
      <c r="L1352">
        <v>333</v>
      </c>
      <c r="M1352" t="s">
        <v>52</v>
      </c>
      <c r="N1352" t="s">
        <v>85</v>
      </c>
      <c r="O1352" t="s">
        <v>54</v>
      </c>
      <c r="P1352" t="s">
        <v>55</v>
      </c>
      <c r="Q1352" t="s">
        <v>55</v>
      </c>
      <c r="R1352" t="s">
        <v>55</v>
      </c>
      <c r="S1352" t="s">
        <v>56</v>
      </c>
      <c r="T1352" t="s">
        <v>7019</v>
      </c>
      <c r="U1352" t="s">
        <v>7020</v>
      </c>
      <c r="V1352">
        <v>6</v>
      </c>
      <c r="W1352">
        <v>48</v>
      </c>
      <c r="X1352" t="s">
        <v>59</v>
      </c>
      <c r="Y1352" t="s">
        <v>59</v>
      </c>
      <c r="Z1352">
        <v>6</v>
      </c>
      <c r="AA1352">
        <v>48</v>
      </c>
      <c r="AB1352" t="s">
        <v>417</v>
      </c>
      <c r="AC1352" t="s">
        <v>7021</v>
      </c>
      <c r="AD1352" t="s">
        <v>5766</v>
      </c>
      <c r="AE1352" t="s">
        <v>54</v>
      </c>
      <c r="AF1352">
        <v>6</v>
      </c>
      <c r="AG1352">
        <v>48</v>
      </c>
      <c r="AH1352" t="s">
        <v>7013</v>
      </c>
      <c r="AI1352" t="s">
        <v>7014</v>
      </c>
      <c r="AJ1352" t="s">
        <v>7015</v>
      </c>
      <c r="AK1352" t="s">
        <v>95</v>
      </c>
      <c r="AL1352" t="s">
        <v>96</v>
      </c>
      <c r="AM1352" t="s">
        <v>5769</v>
      </c>
      <c r="AN1352" t="s">
        <v>4521</v>
      </c>
      <c r="AO1352" t="s">
        <v>5766</v>
      </c>
      <c r="AP1352" s="4" t="s">
        <v>3075</v>
      </c>
    </row>
    <row r="1353" spans="1:42" ht="15" customHeight="1" x14ac:dyDescent="0.2">
      <c r="A1353" t="s">
        <v>3526</v>
      </c>
      <c r="B1353" t="s">
        <v>3527</v>
      </c>
      <c r="C1353" t="s">
        <v>7016</v>
      </c>
      <c r="D1353" t="s">
        <v>7017</v>
      </c>
      <c r="E1353" t="s">
        <v>7018</v>
      </c>
      <c r="F1353" t="s">
        <v>48</v>
      </c>
      <c r="G1353" t="s">
        <v>49</v>
      </c>
      <c r="H1353" t="s">
        <v>50</v>
      </c>
      <c r="I1353">
        <v>0</v>
      </c>
      <c r="J1353" t="s">
        <v>59</v>
      </c>
      <c r="K1353">
        <v>70</v>
      </c>
      <c r="L1353">
        <v>333</v>
      </c>
      <c r="M1353" t="s">
        <v>83</v>
      </c>
      <c r="N1353" t="s">
        <v>53</v>
      </c>
      <c r="O1353" t="s">
        <v>54</v>
      </c>
      <c r="P1353" t="s">
        <v>55</v>
      </c>
      <c r="Q1353" t="s">
        <v>55</v>
      </c>
      <c r="R1353" t="s">
        <v>55</v>
      </c>
      <c r="S1353" t="s">
        <v>56</v>
      </c>
      <c r="T1353" t="s">
        <v>7022</v>
      </c>
      <c r="U1353" t="s">
        <v>7023</v>
      </c>
      <c r="V1353">
        <v>9</v>
      </c>
      <c r="W1353">
        <v>72</v>
      </c>
      <c r="X1353" t="s">
        <v>59</v>
      </c>
      <c r="Y1353" t="s">
        <v>59</v>
      </c>
      <c r="Z1353">
        <v>9</v>
      </c>
      <c r="AA1353">
        <v>72</v>
      </c>
      <c r="AB1353" t="s">
        <v>930</v>
      </c>
      <c r="AC1353" t="s">
        <v>7024</v>
      </c>
      <c r="AD1353" t="s">
        <v>7025</v>
      </c>
      <c r="AE1353" t="s">
        <v>54</v>
      </c>
      <c r="AF1353">
        <v>9</v>
      </c>
      <c r="AG1353">
        <v>72</v>
      </c>
      <c r="AH1353" t="s">
        <v>7013</v>
      </c>
      <c r="AI1353" t="s">
        <v>7014</v>
      </c>
      <c r="AJ1353" t="s">
        <v>7015</v>
      </c>
      <c r="AK1353" t="s">
        <v>95</v>
      </c>
      <c r="AL1353" t="s">
        <v>96</v>
      </c>
      <c r="AM1353" t="s">
        <v>5769</v>
      </c>
      <c r="AN1353" t="s">
        <v>4521</v>
      </c>
      <c r="AO1353" t="s">
        <v>5766</v>
      </c>
      <c r="AP1353" s="4" t="s">
        <v>3075</v>
      </c>
    </row>
    <row r="1354" spans="1:42" ht="15" customHeight="1" x14ac:dyDescent="0.2">
      <c r="A1354" t="s">
        <v>43</v>
      </c>
      <c r="B1354" t="s">
        <v>2205</v>
      </c>
      <c r="C1354" t="s">
        <v>2235</v>
      </c>
      <c r="D1354" t="s">
        <v>2236</v>
      </c>
      <c r="E1354" t="s">
        <v>127</v>
      </c>
      <c r="F1354" t="s">
        <v>48</v>
      </c>
      <c r="G1354" t="s">
        <v>49</v>
      </c>
      <c r="H1354" t="s">
        <v>50</v>
      </c>
      <c r="I1354">
        <v>0</v>
      </c>
      <c r="J1354" t="s">
        <v>59</v>
      </c>
      <c r="K1354">
        <v>20</v>
      </c>
      <c r="L1354">
        <v>60</v>
      </c>
      <c r="M1354" t="s">
        <v>52</v>
      </c>
      <c r="N1354" t="s">
        <v>53</v>
      </c>
      <c r="O1354" t="s">
        <v>54</v>
      </c>
      <c r="P1354" t="s">
        <v>55</v>
      </c>
      <c r="Q1354" t="s">
        <v>55</v>
      </c>
      <c r="R1354" t="s">
        <v>55</v>
      </c>
      <c r="S1354" t="s">
        <v>56</v>
      </c>
      <c r="T1354" t="s">
        <v>2481</v>
      </c>
      <c r="U1354" t="s">
        <v>2482</v>
      </c>
      <c r="V1354">
        <v>6</v>
      </c>
      <c r="W1354">
        <v>48</v>
      </c>
      <c r="X1354" t="s">
        <v>59</v>
      </c>
      <c r="Y1354" t="s">
        <v>2486</v>
      </c>
      <c r="Z1354">
        <v>3</v>
      </c>
      <c r="AA1354">
        <v>24</v>
      </c>
      <c r="AB1354" t="s">
        <v>89</v>
      </c>
      <c r="AC1354" t="s">
        <v>248</v>
      </c>
      <c r="AD1354" t="s">
        <v>970</v>
      </c>
      <c r="AE1354" t="s">
        <v>54</v>
      </c>
      <c r="AF1354">
        <v>3</v>
      </c>
      <c r="AG1354">
        <v>24</v>
      </c>
      <c r="AH1354" t="s">
        <v>2458</v>
      </c>
      <c r="AI1354" t="s">
        <v>456</v>
      </c>
      <c r="AJ1354" t="s">
        <v>2459</v>
      </c>
      <c r="AK1354" t="s">
        <v>95</v>
      </c>
      <c r="AL1354" t="s">
        <v>96</v>
      </c>
      <c r="AM1354" t="s">
        <v>212</v>
      </c>
      <c r="AN1354" t="s">
        <v>3166</v>
      </c>
      <c r="AO1354" t="s">
        <v>970</v>
      </c>
      <c r="AP1354" s="4" t="s">
        <v>3075</v>
      </c>
    </row>
    <row r="1355" spans="1:42" ht="15" customHeight="1" x14ac:dyDescent="0.2">
      <c r="A1355" t="s">
        <v>43</v>
      </c>
      <c r="B1355" t="s">
        <v>2205</v>
      </c>
      <c r="C1355" t="s">
        <v>2211</v>
      </c>
      <c r="D1355" t="s">
        <v>2212</v>
      </c>
      <c r="E1355" t="s">
        <v>127</v>
      </c>
      <c r="F1355" t="s">
        <v>48</v>
      </c>
      <c r="G1355" t="s">
        <v>2213</v>
      </c>
      <c r="H1355" t="s">
        <v>50</v>
      </c>
      <c r="I1355">
        <v>0</v>
      </c>
      <c r="J1355" t="s">
        <v>51</v>
      </c>
      <c r="K1355">
        <v>80</v>
      </c>
      <c r="L1355">
        <v>120</v>
      </c>
      <c r="M1355" t="s">
        <v>52</v>
      </c>
      <c r="N1355" t="s">
        <v>85</v>
      </c>
      <c r="O1355" t="s">
        <v>55</v>
      </c>
      <c r="P1355" t="s">
        <v>55</v>
      </c>
      <c r="Q1355" t="s">
        <v>55</v>
      </c>
      <c r="R1355" t="s">
        <v>55</v>
      </c>
      <c r="S1355" t="s">
        <v>56</v>
      </c>
      <c r="T1355" t="s">
        <v>2456</v>
      </c>
      <c r="U1355" t="s">
        <v>2457</v>
      </c>
      <c r="V1355">
        <v>12</v>
      </c>
      <c r="W1355">
        <v>96</v>
      </c>
      <c r="X1355" t="s">
        <v>59</v>
      </c>
      <c r="Y1355" t="s">
        <v>1007</v>
      </c>
      <c r="Z1355">
        <v>6</v>
      </c>
      <c r="AA1355">
        <v>48</v>
      </c>
      <c r="AB1355" t="s">
        <v>89</v>
      </c>
      <c r="AC1355" t="s">
        <v>248</v>
      </c>
      <c r="AD1355" t="s">
        <v>970</v>
      </c>
      <c r="AE1355" t="s">
        <v>54</v>
      </c>
      <c r="AF1355">
        <v>6</v>
      </c>
      <c r="AG1355">
        <v>48</v>
      </c>
      <c r="AH1355" t="s">
        <v>2458</v>
      </c>
      <c r="AI1355" t="s">
        <v>456</v>
      </c>
      <c r="AJ1355" t="s">
        <v>2459</v>
      </c>
      <c r="AK1355" t="s">
        <v>95</v>
      </c>
      <c r="AL1355" t="s">
        <v>96</v>
      </c>
      <c r="AM1355" t="s">
        <v>212</v>
      </c>
      <c r="AN1355" t="s">
        <v>3166</v>
      </c>
      <c r="AO1355" t="s">
        <v>970</v>
      </c>
      <c r="AP1355" s="4" t="s">
        <v>3075</v>
      </c>
    </row>
    <row r="1356" spans="1:42" ht="15" customHeight="1" x14ac:dyDescent="0.2">
      <c r="A1356" t="s">
        <v>43</v>
      </c>
      <c r="B1356" t="s">
        <v>2205</v>
      </c>
      <c r="C1356" t="s">
        <v>2211</v>
      </c>
      <c r="D1356" t="s">
        <v>2212</v>
      </c>
      <c r="E1356" t="s">
        <v>127</v>
      </c>
      <c r="F1356" t="s">
        <v>48</v>
      </c>
      <c r="G1356" t="s">
        <v>2213</v>
      </c>
      <c r="H1356" t="s">
        <v>50</v>
      </c>
      <c r="I1356">
        <v>0</v>
      </c>
      <c r="J1356" t="s">
        <v>51</v>
      </c>
      <c r="K1356">
        <v>80</v>
      </c>
      <c r="L1356">
        <v>120</v>
      </c>
      <c r="M1356" t="s">
        <v>52</v>
      </c>
      <c r="N1356" t="s">
        <v>85</v>
      </c>
      <c r="O1356" t="s">
        <v>54</v>
      </c>
      <c r="P1356" t="s">
        <v>55</v>
      </c>
      <c r="Q1356" t="s">
        <v>55</v>
      </c>
      <c r="R1356" t="s">
        <v>55</v>
      </c>
      <c r="S1356" t="s">
        <v>56</v>
      </c>
      <c r="T1356" t="s">
        <v>2456</v>
      </c>
      <c r="U1356" t="s">
        <v>2457</v>
      </c>
      <c r="V1356">
        <v>12</v>
      </c>
      <c r="W1356">
        <v>96</v>
      </c>
      <c r="X1356" t="s">
        <v>59</v>
      </c>
      <c r="Y1356" t="s">
        <v>1006</v>
      </c>
      <c r="Z1356">
        <v>6</v>
      </c>
      <c r="AA1356">
        <v>48</v>
      </c>
      <c r="AB1356" t="s">
        <v>89</v>
      </c>
      <c r="AC1356" t="s">
        <v>248</v>
      </c>
      <c r="AD1356" t="s">
        <v>970</v>
      </c>
      <c r="AE1356" t="s">
        <v>54</v>
      </c>
      <c r="AF1356">
        <v>6</v>
      </c>
      <c r="AG1356">
        <v>48</v>
      </c>
      <c r="AH1356" t="s">
        <v>2458</v>
      </c>
      <c r="AI1356" t="s">
        <v>456</v>
      </c>
      <c r="AJ1356" t="s">
        <v>2459</v>
      </c>
      <c r="AK1356" t="s">
        <v>95</v>
      </c>
      <c r="AL1356" t="s">
        <v>96</v>
      </c>
      <c r="AM1356" t="s">
        <v>212</v>
      </c>
      <c r="AN1356" t="s">
        <v>3166</v>
      </c>
      <c r="AO1356" t="s">
        <v>970</v>
      </c>
      <c r="AP1356" s="4" t="s">
        <v>3075</v>
      </c>
    </row>
    <row r="1357" spans="1:42" ht="15" customHeight="1" x14ac:dyDescent="0.2">
      <c r="A1357" t="s">
        <v>3134</v>
      </c>
      <c r="B1357" t="s">
        <v>3517</v>
      </c>
      <c r="C1357" t="s">
        <v>3518</v>
      </c>
      <c r="D1357" t="s">
        <v>3519</v>
      </c>
      <c r="E1357" t="s">
        <v>3262</v>
      </c>
      <c r="F1357" t="s">
        <v>48</v>
      </c>
      <c r="G1357" t="s">
        <v>49</v>
      </c>
      <c r="H1357" t="s">
        <v>50</v>
      </c>
      <c r="I1357">
        <v>0</v>
      </c>
      <c r="J1357" t="s">
        <v>51</v>
      </c>
      <c r="K1357">
        <v>0</v>
      </c>
      <c r="L1357">
        <v>17</v>
      </c>
      <c r="M1357" t="s">
        <v>83</v>
      </c>
      <c r="N1357" t="s">
        <v>53</v>
      </c>
      <c r="O1357" t="s">
        <v>55</v>
      </c>
      <c r="P1357" t="s">
        <v>55</v>
      </c>
      <c r="Q1357" t="s">
        <v>55</v>
      </c>
      <c r="R1357" t="s">
        <v>55</v>
      </c>
      <c r="S1357" t="s">
        <v>56</v>
      </c>
      <c r="T1357" t="s">
        <v>7026</v>
      </c>
      <c r="U1357" t="s">
        <v>7027</v>
      </c>
      <c r="V1357">
        <v>6</v>
      </c>
      <c r="W1357">
        <v>60</v>
      </c>
      <c r="X1357" t="s">
        <v>59</v>
      </c>
      <c r="Y1357" t="s">
        <v>3601</v>
      </c>
      <c r="Z1357">
        <v>1</v>
      </c>
      <c r="AA1357">
        <v>10</v>
      </c>
      <c r="AB1357" t="s">
        <v>89</v>
      </c>
      <c r="AC1357" t="s">
        <v>4036</v>
      </c>
      <c r="AD1357" t="s">
        <v>3602</v>
      </c>
      <c r="AE1357" t="s">
        <v>54</v>
      </c>
      <c r="AF1357">
        <v>1</v>
      </c>
      <c r="AG1357">
        <v>10</v>
      </c>
      <c r="AH1357" t="s">
        <v>7028</v>
      </c>
      <c r="AI1357" t="s">
        <v>460</v>
      </c>
      <c r="AJ1357" t="s">
        <v>7029</v>
      </c>
      <c r="AK1357" t="s">
        <v>95</v>
      </c>
      <c r="AL1357" t="s">
        <v>96</v>
      </c>
      <c r="AM1357" t="s">
        <v>3682</v>
      </c>
      <c r="AN1357" t="s">
        <v>3129</v>
      </c>
      <c r="AO1357" t="s">
        <v>3602</v>
      </c>
      <c r="AP1357" s="4" t="s">
        <v>3075</v>
      </c>
    </row>
    <row r="1358" spans="1:42" ht="15" customHeight="1" x14ac:dyDescent="0.2">
      <c r="A1358" t="s">
        <v>3134</v>
      </c>
      <c r="B1358" t="s">
        <v>3493</v>
      </c>
      <c r="C1358" t="s">
        <v>3591</v>
      </c>
      <c r="D1358" t="s">
        <v>3592</v>
      </c>
      <c r="E1358" t="s">
        <v>3119</v>
      </c>
      <c r="F1358" t="s">
        <v>48</v>
      </c>
      <c r="G1358" t="s">
        <v>49</v>
      </c>
      <c r="H1358" t="s">
        <v>50</v>
      </c>
      <c r="I1358">
        <v>0</v>
      </c>
      <c r="J1358" t="s">
        <v>51</v>
      </c>
      <c r="K1358">
        <v>0</v>
      </c>
      <c r="L1358">
        <v>174</v>
      </c>
      <c r="M1358" t="s">
        <v>84</v>
      </c>
      <c r="N1358" t="s">
        <v>53</v>
      </c>
      <c r="O1358" t="s">
        <v>54</v>
      </c>
      <c r="P1358" t="s">
        <v>55</v>
      </c>
      <c r="Q1358" t="s">
        <v>55</v>
      </c>
      <c r="R1358" t="s">
        <v>55</v>
      </c>
      <c r="S1358" t="s">
        <v>56</v>
      </c>
      <c r="T1358" t="s">
        <v>5360</v>
      </c>
      <c r="U1358" t="s">
        <v>5361</v>
      </c>
      <c r="V1358">
        <v>6</v>
      </c>
      <c r="W1358">
        <v>72</v>
      </c>
      <c r="X1358" t="s">
        <v>59</v>
      </c>
      <c r="Y1358" t="s">
        <v>3601</v>
      </c>
      <c r="Z1358">
        <v>1</v>
      </c>
      <c r="AA1358">
        <v>12</v>
      </c>
      <c r="AB1358" t="s">
        <v>89</v>
      </c>
      <c r="AC1358" t="s">
        <v>3123</v>
      </c>
      <c r="AD1358" t="s">
        <v>3602</v>
      </c>
      <c r="AE1358" t="s">
        <v>54</v>
      </c>
      <c r="AF1358">
        <v>1</v>
      </c>
      <c r="AG1358">
        <v>12</v>
      </c>
      <c r="AH1358" t="s">
        <v>7028</v>
      </c>
      <c r="AI1358" t="s">
        <v>460</v>
      </c>
      <c r="AJ1358" t="s">
        <v>7029</v>
      </c>
      <c r="AK1358" t="s">
        <v>95</v>
      </c>
      <c r="AL1358" t="s">
        <v>96</v>
      </c>
      <c r="AM1358" t="s">
        <v>3682</v>
      </c>
      <c r="AN1358" t="s">
        <v>3129</v>
      </c>
      <c r="AO1358" t="s">
        <v>3602</v>
      </c>
      <c r="AP1358" s="4" t="s">
        <v>3075</v>
      </c>
    </row>
    <row r="1359" spans="1:42" ht="15" customHeight="1" x14ac:dyDescent="0.2">
      <c r="A1359" t="s">
        <v>3134</v>
      </c>
      <c r="B1359" t="s">
        <v>3493</v>
      </c>
      <c r="C1359" t="s">
        <v>6304</v>
      </c>
      <c r="D1359" t="s">
        <v>6305</v>
      </c>
      <c r="E1359" t="s">
        <v>3119</v>
      </c>
      <c r="F1359" t="s">
        <v>48</v>
      </c>
      <c r="G1359" t="s">
        <v>49</v>
      </c>
      <c r="H1359" t="s">
        <v>50</v>
      </c>
      <c r="I1359">
        <v>0</v>
      </c>
      <c r="J1359" t="s">
        <v>51</v>
      </c>
      <c r="K1359">
        <v>0</v>
      </c>
      <c r="L1359">
        <v>102</v>
      </c>
      <c r="M1359" t="s">
        <v>84</v>
      </c>
      <c r="N1359" t="s">
        <v>53</v>
      </c>
      <c r="O1359" t="s">
        <v>55</v>
      </c>
      <c r="P1359" t="s">
        <v>55</v>
      </c>
      <c r="Q1359" t="s">
        <v>55</v>
      </c>
      <c r="R1359" t="s">
        <v>55</v>
      </c>
      <c r="S1359" t="s">
        <v>56</v>
      </c>
      <c r="T1359" t="s">
        <v>5360</v>
      </c>
      <c r="U1359" t="s">
        <v>5361</v>
      </c>
      <c r="V1359">
        <v>6</v>
      </c>
      <c r="W1359">
        <v>72</v>
      </c>
      <c r="X1359" t="s">
        <v>59</v>
      </c>
      <c r="Y1359" t="s">
        <v>3601</v>
      </c>
      <c r="Z1359">
        <v>1</v>
      </c>
      <c r="AA1359">
        <v>12</v>
      </c>
      <c r="AB1359" t="s">
        <v>89</v>
      </c>
      <c r="AC1359" t="s">
        <v>3123</v>
      </c>
      <c r="AD1359" t="s">
        <v>3602</v>
      </c>
      <c r="AE1359" t="s">
        <v>54</v>
      </c>
      <c r="AF1359">
        <v>1</v>
      </c>
      <c r="AG1359">
        <v>12</v>
      </c>
      <c r="AH1359" t="s">
        <v>7028</v>
      </c>
      <c r="AI1359" t="s">
        <v>460</v>
      </c>
      <c r="AJ1359" t="s">
        <v>7029</v>
      </c>
      <c r="AK1359" t="s">
        <v>95</v>
      </c>
      <c r="AL1359" t="s">
        <v>96</v>
      </c>
      <c r="AM1359" t="s">
        <v>3682</v>
      </c>
      <c r="AN1359" t="s">
        <v>3129</v>
      </c>
      <c r="AO1359" t="s">
        <v>3602</v>
      </c>
      <c r="AP1359" s="4" t="s">
        <v>3075</v>
      </c>
    </row>
    <row r="1360" spans="1:42" ht="15" customHeight="1" x14ac:dyDescent="0.2">
      <c r="A1360" t="s">
        <v>3134</v>
      </c>
      <c r="B1360" t="s">
        <v>3293</v>
      </c>
      <c r="C1360" t="s">
        <v>3294</v>
      </c>
      <c r="D1360" t="s">
        <v>3295</v>
      </c>
      <c r="E1360" t="s">
        <v>3223</v>
      </c>
      <c r="F1360" t="s">
        <v>48</v>
      </c>
      <c r="G1360" t="s">
        <v>49</v>
      </c>
      <c r="H1360" t="s">
        <v>50</v>
      </c>
      <c r="I1360">
        <v>0</v>
      </c>
      <c r="J1360" t="s">
        <v>59</v>
      </c>
      <c r="K1360">
        <v>0</v>
      </c>
      <c r="L1360">
        <v>150</v>
      </c>
      <c r="M1360" t="s">
        <v>3300</v>
      </c>
      <c r="N1360" t="s">
        <v>53</v>
      </c>
      <c r="O1360" t="s">
        <v>54</v>
      </c>
      <c r="P1360" t="s">
        <v>55</v>
      </c>
      <c r="Q1360" t="s">
        <v>55</v>
      </c>
      <c r="R1360" t="s">
        <v>55</v>
      </c>
      <c r="S1360" t="s">
        <v>56</v>
      </c>
      <c r="T1360" t="s">
        <v>5913</v>
      </c>
      <c r="U1360" t="s">
        <v>3618</v>
      </c>
      <c r="V1360">
        <v>6</v>
      </c>
      <c r="W1360">
        <v>77</v>
      </c>
      <c r="X1360" t="s">
        <v>59</v>
      </c>
      <c r="Y1360" t="s">
        <v>3601</v>
      </c>
      <c r="Z1360">
        <v>3</v>
      </c>
      <c r="AA1360">
        <v>38</v>
      </c>
      <c r="AB1360" t="s">
        <v>89</v>
      </c>
      <c r="AC1360" t="s">
        <v>5912</v>
      </c>
      <c r="AD1360" t="s">
        <v>3602</v>
      </c>
      <c r="AE1360" t="s">
        <v>54</v>
      </c>
      <c r="AF1360">
        <v>1</v>
      </c>
      <c r="AG1360">
        <v>13</v>
      </c>
      <c r="AH1360" t="s">
        <v>7028</v>
      </c>
      <c r="AI1360" t="s">
        <v>460</v>
      </c>
      <c r="AJ1360" t="s">
        <v>7029</v>
      </c>
      <c r="AK1360" t="s">
        <v>95</v>
      </c>
      <c r="AL1360" t="s">
        <v>96</v>
      </c>
      <c r="AM1360" t="s">
        <v>3682</v>
      </c>
      <c r="AN1360" t="s">
        <v>3129</v>
      </c>
      <c r="AO1360" t="s">
        <v>3602</v>
      </c>
      <c r="AP1360" s="4" t="s">
        <v>3075</v>
      </c>
    </row>
    <row r="1361" spans="1:42" ht="15" customHeight="1" x14ac:dyDescent="0.2">
      <c r="A1361" t="s">
        <v>3134</v>
      </c>
      <c r="B1361" t="s">
        <v>3517</v>
      </c>
      <c r="C1361" t="s">
        <v>4318</v>
      </c>
      <c r="D1361" t="s">
        <v>4319</v>
      </c>
      <c r="E1361" t="s">
        <v>3262</v>
      </c>
      <c r="F1361" t="s">
        <v>48</v>
      </c>
      <c r="G1361" t="s">
        <v>49</v>
      </c>
      <c r="H1361" t="s">
        <v>50</v>
      </c>
      <c r="I1361">
        <v>0</v>
      </c>
      <c r="J1361" t="s">
        <v>51</v>
      </c>
      <c r="K1361">
        <v>0</v>
      </c>
      <c r="L1361">
        <v>17</v>
      </c>
      <c r="M1361" t="s">
        <v>84</v>
      </c>
      <c r="N1361" t="s">
        <v>85</v>
      </c>
      <c r="O1361" t="s">
        <v>54</v>
      </c>
      <c r="P1361" t="s">
        <v>55</v>
      </c>
      <c r="Q1361" t="s">
        <v>55</v>
      </c>
      <c r="R1361" t="s">
        <v>55</v>
      </c>
      <c r="S1361" t="s">
        <v>56</v>
      </c>
      <c r="T1361" t="s">
        <v>7030</v>
      </c>
      <c r="U1361" t="s">
        <v>7031</v>
      </c>
      <c r="V1361">
        <v>6</v>
      </c>
      <c r="W1361">
        <v>60</v>
      </c>
      <c r="X1361" t="s">
        <v>59</v>
      </c>
      <c r="Y1361" t="s">
        <v>4691</v>
      </c>
      <c r="Z1361">
        <v>2</v>
      </c>
      <c r="AA1361">
        <v>20</v>
      </c>
      <c r="AB1361" t="s">
        <v>3277</v>
      </c>
      <c r="AC1361" t="s">
        <v>7032</v>
      </c>
      <c r="AD1361" t="s">
        <v>7033</v>
      </c>
      <c r="AE1361" t="s">
        <v>54</v>
      </c>
      <c r="AF1361">
        <v>2</v>
      </c>
      <c r="AG1361">
        <v>20</v>
      </c>
      <c r="AH1361" t="s">
        <v>7028</v>
      </c>
      <c r="AI1361" t="s">
        <v>460</v>
      </c>
      <c r="AJ1361" t="s">
        <v>7029</v>
      </c>
      <c r="AK1361" t="s">
        <v>95</v>
      </c>
      <c r="AL1361" t="s">
        <v>96</v>
      </c>
      <c r="AM1361" t="s">
        <v>3682</v>
      </c>
      <c r="AN1361" t="s">
        <v>3129</v>
      </c>
      <c r="AO1361" t="s">
        <v>3602</v>
      </c>
      <c r="AP1361" s="4" t="s">
        <v>3075</v>
      </c>
    </row>
    <row r="1362" spans="1:42" ht="15" customHeight="1" x14ac:dyDescent="0.2">
      <c r="A1362" t="s">
        <v>3134</v>
      </c>
      <c r="B1362" t="s">
        <v>3517</v>
      </c>
      <c r="C1362" t="s">
        <v>4318</v>
      </c>
      <c r="D1362" t="s">
        <v>4319</v>
      </c>
      <c r="E1362" t="s">
        <v>3262</v>
      </c>
      <c r="F1362" t="s">
        <v>48</v>
      </c>
      <c r="G1362" t="s">
        <v>49</v>
      </c>
      <c r="H1362" t="s">
        <v>50</v>
      </c>
      <c r="I1362">
        <v>0</v>
      </c>
      <c r="J1362" t="s">
        <v>51</v>
      </c>
      <c r="K1362">
        <v>0</v>
      </c>
      <c r="L1362">
        <v>17</v>
      </c>
      <c r="M1362" t="s">
        <v>52</v>
      </c>
      <c r="N1362" t="s">
        <v>53</v>
      </c>
      <c r="O1362" t="s">
        <v>55</v>
      </c>
      <c r="P1362" t="s">
        <v>55</v>
      </c>
      <c r="Q1362" t="s">
        <v>55</v>
      </c>
      <c r="R1362" t="s">
        <v>55</v>
      </c>
      <c r="S1362" t="s">
        <v>56</v>
      </c>
      <c r="T1362" t="s">
        <v>7034</v>
      </c>
      <c r="U1362" t="s">
        <v>7035</v>
      </c>
      <c r="V1362">
        <v>6</v>
      </c>
      <c r="W1362">
        <v>60</v>
      </c>
      <c r="X1362" t="s">
        <v>59</v>
      </c>
      <c r="Y1362" t="s">
        <v>3601</v>
      </c>
      <c r="Z1362">
        <v>2</v>
      </c>
      <c r="AA1362">
        <v>20</v>
      </c>
      <c r="AB1362" t="s">
        <v>89</v>
      </c>
      <c r="AC1362" t="s">
        <v>4036</v>
      </c>
      <c r="AD1362" t="s">
        <v>3602</v>
      </c>
      <c r="AE1362" t="s">
        <v>54</v>
      </c>
      <c r="AF1362">
        <v>2</v>
      </c>
      <c r="AG1362">
        <v>20</v>
      </c>
      <c r="AH1362" t="s">
        <v>7028</v>
      </c>
      <c r="AI1362" t="s">
        <v>460</v>
      </c>
      <c r="AJ1362" t="s">
        <v>7029</v>
      </c>
      <c r="AK1362" t="s">
        <v>95</v>
      </c>
      <c r="AL1362" t="s">
        <v>96</v>
      </c>
      <c r="AM1362" t="s">
        <v>3682</v>
      </c>
      <c r="AN1362" t="s">
        <v>3129</v>
      </c>
      <c r="AO1362" t="s">
        <v>3602</v>
      </c>
      <c r="AP1362" s="4" t="s">
        <v>3075</v>
      </c>
    </row>
    <row r="1363" spans="1:42" ht="15" customHeight="1" x14ac:dyDescent="0.2">
      <c r="A1363" t="s">
        <v>3134</v>
      </c>
      <c r="B1363" t="s">
        <v>3559</v>
      </c>
      <c r="C1363" t="s">
        <v>3707</v>
      </c>
      <c r="D1363" t="s">
        <v>3708</v>
      </c>
      <c r="E1363" t="s">
        <v>3269</v>
      </c>
      <c r="F1363" t="s">
        <v>48</v>
      </c>
      <c r="G1363" t="s">
        <v>49</v>
      </c>
      <c r="H1363" t="s">
        <v>50</v>
      </c>
      <c r="I1363">
        <v>0</v>
      </c>
      <c r="J1363" t="s">
        <v>51</v>
      </c>
      <c r="K1363">
        <v>0</v>
      </c>
      <c r="L1363">
        <v>63</v>
      </c>
      <c r="M1363" t="s">
        <v>84</v>
      </c>
      <c r="N1363" t="s">
        <v>53</v>
      </c>
      <c r="O1363" t="s">
        <v>54</v>
      </c>
      <c r="P1363" t="s">
        <v>55</v>
      </c>
      <c r="Q1363" t="s">
        <v>55</v>
      </c>
      <c r="R1363" t="s">
        <v>55</v>
      </c>
      <c r="S1363" t="s">
        <v>56</v>
      </c>
      <c r="T1363" t="s">
        <v>5365</v>
      </c>
      <c r="U1363" t="s">
        <v>5366</v>
      </c>
      <c r="V1363">
        <v>6</v>
      </c>
      <c r="W1363">
        <v>60</v>
      </c>
      <c r="X1363" t="s">
        <v>59</v>
      </c>
      <c r="Y1363" t="s">
        <v>3601</v>
      </c>
      <c r="Z1363">
        <v>2</v>
      </c>
      <c r="AA1363">
        <v>20</v>
      </c>
      <c r="AB1363" t="s">
        <v>89</v>
      </c>
      <c r="AC1363" t="s">
        <v>3288</v>
      </c>
      <c r="AD1363" t="s">
        <v>3602</v>
      </c>
      <c r="AE1363" t="s">
        <v>54</v>
      </c>
      <c r="AF1363">
        <v>2</v>
      </c>
      <c r="AG1363">
        <v>20</v>
      </c>
      <c r="AH1363" t="s">
        <v>7028</v>
      </c>
      <c r="AI1363" t="s">
        <v>460</v>
      </c>
      <c r="AJ1363" t="s">
        <v>7029</v>
      </c>
      <c r="AK1363" t="s">
        <v>95</v>
      </c>
      <c r="AL1363" t="s">
        <v>96</v>
      </c>
      <c r="AM1363" t="s">
        <v>3682</v>
      </c>
      <c r="AN1363" t="s">
        <v>3129</v>
      </c>
      <c r="AO1363" t="s">
        <v>3602</v>
      </c>
      <c r="AP1363" s="4" t="s">
        <v>3075</v>
      </c>
    </row>
    <row r="1364" spans="1:42" ht="15" customHeight="1" x14ac:dyDescent="0.2">
      <c r="A1364" t="s">
        <v>3115</v>
      </c>
      <c r="B1364" t="s">
        <v>3220</v>
      </c>
      <c r="C1364" t="s">
        <v>4911</v>
      </c>
      <c r="D1364" t="s">
        <v>6842</v>
      </c>
      <c r="E1364" t="s">
        <v>4913</v>
      </c>
      <c r="F1364" t="s">
        <v>48</v>
      </c>
      <c r="G1364" t="s">
        <v>49</v>
      </c>
      <c r="H1364" t="s">
        <v>50</v>
      </c>
      <c r="I1364">
        <v>0</v>
      </c>
      <c r="J1364" t="s">
        <v>51</v>
      </c>
      <c r="K1364">
        <v>0</v>
      </c>
      <c r="L1364">
        <v>27</v>
      </c>
      <c r="M1364" t="s">
        <v>84</v>
      </c>
      <c r="N1364" t="s">
        <v>85</v>
      </c>
      <c r="O1364" t="s">
        <v>55</v>
      </c>
      <c r="P1364" t="s">
        <v>55</v>
      </c>
      <c r="Q1364" t="s">
        <v>55</v>
      </c>
      <c r="R1364" t="s">
        <v>55</v>
      </c>
      <c r="S1364" t="s">
        <v>56</v>
      </c>
      <c r="T1364" t="s">
        <v>4914</v>
      </c>
      <c r="U1364" t="s">
        <v>4915</v>
      </c>
      <c r="V1364">
        <v>10</v>
      </c>
      <c r="W1364">
        <v>100</v>
      </c>
      <c r="X1364" t="s">
        <v>59</v>
      </c>
      <c r="Y1364" t="s">
        <v>3601</v>
      </c>
      <c r="Z1364">
        <v>2</v>
      </c>
      <c r="AA1364">
        <v>20</v>
      </c>
      <c r="AB1364" t="s">
        <v>89</v>
      </c>
      <c r="AC1364" t="s">
        <v>4916</v>
      </c>
      <c r="AD1364" t="s">
        <v>3602</v>
      </c>
      <c r="AE1364" t="s">
        <v>54</v>
      </c>
      <c r="AF1364">
        <v>2</v>
      </c>
      <c r="AG1364">
        <v>20</v>
      </c>
      <c r="AH1364" t="s">
        <v>7028</v>
      </c>
      <c r="AI1364" t="s">
        <v>460</v>
      </c>
      <c r="AJ1364" t="s">
        <v>7029</v>
      </c>
      <c r="AK1364" t="s">
        <v>95</v>
      </c>
      <c r="AL1364" t="s">
        <v>96</v>
      </c>
      <c r="AM1364" t="s">
        <v>3682</v>
      </c>
      <c r="AN1364" t="s">
        <v>3129</v>
      </c>
      <c r="AO1364" t="s">
        <v>3602</v>
      </c>
      <c r="AP1364" s="4" t="s">
        <v>3075</v>
      </c>
    </row>
    <row r="1365" spans="1:42" ht="15" customHeight="1" x14ac:dyDescent="0.2">
      <c r="A1365" t="s">
        <v>43</v>
      </c>
      <c r="B1365" t="s">
        <v>44</v>
      </c>
      <c r="C1365" t="s">
        <v>67</v>
      </c>
      <c r="D1365" t="s">
        <v>68</v>
      </c>
      <c r="E1365" t="s">
        <v>69</v>
      </c>
      <c r="F1365" t="s">
        <v>48</v>
      </c>
      <c r="G1365" t="s">
        <v>79</v>
      </c>
      <c r="H1365" t="s">
        <v>50</v>
      </c>
      <c r="I1365">
        <v>0</v>
      </c>
      <c r="J1365" t="s">
        <v>59</v>
      </c>
      <c r="K1365">
        <v>30</v>
      </c>
      <c r="L1365">
        <v>65</v>
      </c>
      <c r="M1365" t="s">
        <v>52</v>
      </c>
      <c r="N1365" t="s">
        <v>85</v>
      </c>
      <c r="O1365" t="s">
        <v>55</v>
      </c>
      <c r="P1365" t="s">
        <v>55</v>
      </c>
      <c r="Q1365" t="s">
        <v>55</v>
      </c>
      <c r="R1365" t="s">
        <v>55</v>
      </c>
      <c r="S1365" t="s">
        <v>71</v>
      </c>
      <c r="T1365" t="s">
        <v>152</v>
      </c>
      <c r="U1365" t="s">
        <v>153</v>
      </c>
      <c r="V1365">
        <v>6</v>
      </c>
      <c r="W1365">
        <v>64</v>
      </c>
      <c r="X1365" t="s">
        <v>59</v>
      </c>
      <c r="Y1365" t="s">
        <v>300</v>
      </c>
      <c r="Z1365">
        <v>3</v>
      </c>
      <c r="AA1365">
        <v>32</v>
      </c>
      <c r="AB1365" t="s">
        <v>154</v>
      </c>
      <c r="AC1365" t="s">
        <v>155</v>
      </c>
      <c r="AD1365" t="s">
        <v>443</v>
      </c>
      <c r="AE1365" t="s">
        <v>54</v>
      </c>
      <c r="AF1365">
        <v>3</v>
      </c>
      <c r="AG1365">
        <v>32</v>
      </c>
      <c r="AH1365" t="s">
        <v>376</v>
      </c>
      <c r="AI1365" t="s">
        <v>377</v>
      </c>
      <c r="AJ1365" t="s">
        <v>378</v>
      </c>
      <c r="AK1365" t="s">
        <v>95</v>
      </c>
      <c r="AL1365" t="s">
        <v>96</v>
      </c>
      <c r="AM1365" t="s">
        <v>379</v>
      </c>
      <c r="AN1365" t="s">
        <v>3243</v>
      </c>
      <c r="AO1365" t="s">
        <v>369</v>
      </c>
      <c r="AP1365" s="4" t="s">
        <v>3075</v>
      </c>
    </row>
    <row r="1366" spans="1:42" ht="15" customHeight="1" x14ac:dyDescent="0.2">
      <c r="A1366" t="s">
        <v>3115</v>
      </c>
      <c r="B1366" t="s">
        <v>3235</v>
      </c>
      <c r="C1366" t="s">
        <v>3236</v>
      </c>
      <c r="D1366" t="s">
        <v>3237</v>
      </c>
      <c r="E1366" t="s">
        <v>3238</v>
      </c>
      <c r="F1366" t="s">
        <v>48</v>
      </c>
      <c r="G1366" t="s">
        <v>49</v>
      </c>
      <c r="H1366" t="s">
        <v>50</v>
      </c>
      <c r="I1366">
        <v>1</v>
      </c>
      <c r="J1366" t="s">
        <v>959</v>
      </c>
      <c r="K1366">
        <v>0</v>
      </c>
      <c r="L1366">
        <v>300</v>
      </c>
      <c r="M1366" t="s">
        <v>84</v>
      </c>
      <c r="N1366" t="s">
        <v>85</v>
      </c>
      <c r="O1366" t="s">
        <v>54</v>
      </c>
      <c r="P1366" t="s">
        <v>55</v>
      </c>
      <c r="Q1366" t="s">
        <v>55</v>
      </c>
      <c r="R1366" t="s">
        <v>55</v>
      </c>
      <c r="S1366" t="s">
        <v>56</v>
      </c>
      <c r="T1366" t="s">
        <v>7036</v>
      </c>
      <c r="U1366" t="s">
        <v>7037</v>
      </c>
      <c r="V1366">
        <v>10</v>
      </c>
      <c r="W1366">
        <v>80</v>
      </c>
      <c r="X1366" t="s">
        <v>59</v>
      </c>
      <c r="Y1366" t="s">
        <v>7037</v>
      </c>
      <c r="Z1366">
        <v>5</v>
      </c>
      <c r="AA1366">
        <v>40</v>
      </c>
      <c r="AB1366" t="s">
        <v>417</v>
      </c>
      <c r="AC1366" t="s">
        <v>6111</v>
      </c>
      <c r="AD1366" t="s">
        <v>369</v>
      </c>
      <c r="AE1366" t="s">
        <v>54</v>
      </c>
      <c r="AF1366">
        <v>5</v>
      </c>
      <c r="AG1366">
        <v>40</v>
      </c>
      <c r="AH1366" t="s">
        <v>376</v>
      </c>
      <c r="AI1366" t="s">
        <v>377</v>
      </c>
      <c r="AJ1366" t="s">
        <v>378</v>
      </c>
      <c r="AK1366" t="s">
        <v>95</v>
      </c>
      <c r="AL1366" t="s">
        <v>96</v>
      </c>
      <c r="AM1366" t="s">
        <v>379</v>
      </c>
      <c r="AN1366" t="s">
        <v>3243</v>
      </c>
      <c r="AO1366" t="s">
        <v>369</v>
      </c>
      <c r="AP1366" s="4" t="s">
        <v>3075</v>
      </c>
    </row>
    <row r="1367" spans="1:42" ht="15" customHeight="1" x14ac:dyDescent="0.2">
      <c r="A1367" t="s">
        <v>3115</v>
      </c>
      <c r="B1367" t="s">
        <v>3235</v>
      </c>
      <c r="C1367" t="s">
        <v>3236</v>
      </c>
      <c r="D1367" t="s">
        <v>3237</v>
      </c>
      <c r="E1367" t="s">
        <v>3238</v>
      </c>
      <c r="F1367" t="s">
        <v>48</v>
      </c>
      <c r="G1367" t="s">
        <v>49</v>
      </c>
      <c r="H1367" t="s">
        <v>50</v>
      </c>
      <c r="I1367">
        <v>1</v>
      </c>
      <c r="J1367" t="s">
        <v>959</v>
      </c>
      <c r="K1367">
        <v>0</v>
      </c>
      <c r="L1367">
        <v>300</v>
      </c>
      <c r="M1367" t="s">
        <v>84</v>
      </c>
      <c r="N1367" t="s">
        <v>85</v>
      </c>
      <c r="O1367" t="s">
        <v>54</v>
      </c>
      <c r="P1367" t="s">
        <v>55</v>
      </c>
      <c r="Q1367" t="s">
        <v>55</v>
      </c>
      <c r="R1367" t="s">
        <v>55</v>
      </c>
      <c r="S1367" t="s">
        <v>56</v>
      </c>
      <c r="T1367" t="s">
        <v>7036</v>
      </c>
      <c r="U1367" t="s">
        <v>7037</v>
      </c>
      <c r="V1367">
        <v>10</v>
      </c>
      <c r="W1367">
        <v>80</v>
      </c>
      <c r="X1367" t="s">
        <v>59</v>
      </c>
      <c r="Y1367" t="s">
        <v>7037</v>
      </c>
      <c r="Z1367">
        <v>5</v>
      </c>
      <c r="AA1367">
        <v>40</v>
      </c>
      <c r="AB1367" t="s">
        <v>417</v>
      </c>
      <c r="AC1367" t="s">
        <v>6111</v>
      </c>
      <c r="AD1367" t="s">
        <v>419</v>
      </c>
      <c r="AE1367" t="s">
        <v>54</v>
      </c>
      <c r="AF1367">
        <v>5</v>
      </c>
      <c r="AG1367">
        <v>40</v>
      </c>
      <c r="AH1367" t="s">
        <v>376</v>
      </c>
      <c r="AI1367" t="s">
        <v>377</v>
      </c>
      <c r="AJ1367" t="s">
        <v>378</v>
      </c>
      <c r="AK1367" t="s">
        <v>95</v>
      </c>
      <c r="AL1367" t="s">
        <v>96</v>
      </c>
      <c r="AM1367" t="s">
        <v>379</v>
      </c>
      <c r="AN1367" t="s">
        <v>3243</v>
      </c>
      <c r="AO1367" t="s">
        <v>369</v>
      </c>
      <c r="AP1367" s="4" t="s">
        <v>3075</v>
      </c>
    </row>
    <row r="1368" spans="1:42" ht="15" customHeight="1" x14ac:dyDescent="0.2">
      <c r="A1368" t="s">
        <v>43</v>
      </c>
      <c r="B1368" t="s">
        <v>44</v>
      </c>
      <c r="C1368" t="s">
        <v>80</v>
      </c>
      <c r="D1368" t="s">
        <v>81</v>
      </c>
      <c r="E1368" t="s">
        <v>82</v>
      </c>
      <c r="F1368" t="s">
        <v>48</v>
      </c>
      <c r="G1368" t="s">
        <v>49</v>
      </c>
      <c r="H1368" t="s">
        <v>50</v>
      </c>
      <c r="I1368">
        <v>0</v>
      </c>
      <c r="J1368" t="s">
        <v>51</v>
      </c>
      <c r="K1368">
        <v>40</v>
      </c>
      <c r="L1368">
        <v>100</v>
      </c>
      <c r="M1368" t="s">
        <v>84</v>
      </c>
      <c r="N1368" t="s">
        <v>85</v>
      </c>
      <c r="O1368" t="s">
        <v>54</v>
      </c>
      <c r="P1368" t="s">
        <v>55</v>
      </c>
      <c r="Q1368" t="s">
        <v>55</v>
      </c>
      <c r="R1368" t="s">
        <v>55</v>
      </c>
      <c r="S1368" t="s">
        <v>56</v>
      </c>
      <c r="T1368" t="s">
        <v>373</v>
      </c>
      <c r="U1368" t="s">
        <v>374</v>
      </c>
      <c r="V1368">
        <v>6</v>
      </c>
      <c r="W1368">
        <v>48</v>
      </c>
      <c r="X1368" t="s">
        <v>59</v>
      </c>
      <c r="Y1368" t="s">
        <v>59</v>
      </c>
      <c r="Z1368">
        <v>6</v>
      </c>
      <c r="AA1368">
        <v>48</v>
      </c>
      <c r="AB1368" t="s">
        <v>89</v>
      </c>
      <c r="AC1368" t="s">
        <v>375</v>
      </c>
      <c r="AD1368" t="s">
        <v>369</v>
      </c>
      <c r="AE1368" t="s">
        <v>54</v>
      </c>
      <c r="AF1368">
        <v>6</v>
      </c>
      <c r="AG1368">
        <v>48</v>
      </c>
      <c r="AH1368" t="s">
        <v>376</v>
      </c>
      <c r="AI1368" t="s">
        <v>377</v>
      </c>
      <c r="AJ1368" t="s">
        <v>378</v>
      </c>
      <c r="AK1368" t="s">
        <v>95</v>
      </c>
      <c r="AL1368" t="s">
        <v>96</v>
      </c>
      <c r="AM1368" t="s">
        <v>379</v>
      </c>
      <c r="AN1368" t="s">
        <v>3243</v>
      </c>
      <c r="AO1368" t="s">
        <v>369</v>
      </c>
      <c r="AP1368" s="4" t="s">
        <v>3075</v>
      </c>
    </row>
    <row r="1369" spans="1:42" ht="15" customHeight="1" x14ac:dyDescent="0.2">
      <c r="A1369" t="s">
        <v>3147</v>
      </c>
      <c r="B1369" t="s">
        <v>3400</v>
      </c>
      <c r="C1369" t="s">
        <v>6010</v>
      </c>
      <c r="D1369" t="s">
        <v>6011</v>
      </c>
      <c r="E1369" t="s">
        <v>6002</v>
      </c>
      <c r="F1369" t="s">
        <v>48</v>
      </c>
      <c r="G1369" t="s">
        <v>6241</v>
      </c>
      <c r="H1369" t="s">
        <v>50</v>
      </c>
      <c r="I1369">
        <v>0</v>
      </c>
      <c r="J1369" t="s">
        <v>51</v>
      </c>
      <c r="K1369">
        <v>10</v>
      </c>
      <c r="L1369">
        <v>115</v>
      </c>
      <c r="M1369" t="s">
        <v>84</v>
      </c>
      <c r="N1369" t="s">
        <v>53</v>
      </c>
      <c r="O1369" t="s">
        <v>54</v>
      </c>
      <c r="P1369" t="s">
        <v>55</v>
      </c>
      <c r="Q1369" t="s">
        <v>55</v>
      </c>
      <c r="R1369" t="s">
        <v>55</v>
      </c>
      <c r="S1369" t="s">
        <v>56</v>
      </c>
      <c r="T1369" t="s">
        <v>7038</v>
      </c>
      <c r="U1369" t="s">
        <v>7039</v>
      </c>
      <c r="V1369">
        <v>6</v>
      </c>
      <c r="W1369">
        <v>48</v>
      </c>
      <c r="X1369" t="s">
        <v>59</v>
      </c>
      <c r="Y1369" t="s">
        <v>59</v>
      </c>
      <c r="Z1369">
        <v>6</v>
      </c>
      <c r="AA1369">
        <v>48</v>
      </c>
      <c r="AB1369" t="s">
        <v>89</v>
      </c>
      <c r="AC1369" t="s">
        <v>6006</v>
      </c>
      <c r="AD1369" t="s">
        <v>1005</v>
      </c>
      <c r="AE1369" t="s">
        <v>54</v>
      </c>
      <c r="AF1369">
        <v>6</v>
      </c>
      <c r="AG1369">
        <v>48</v>
      </c>
      <c r="AH1369" t="s">
        <v>7040</v>
      </c>
      <c r="AI1369" t="s">
        <v>7041</v>
      </c>
      <c r="AJ1369" t="s">
        <v>7042</v>
      </c>
      <c r="AK1369" t="s">
        <v>95</v>
      </c>
      <c r="AL1369" t="s">
        <v>96</v>
      </c>
      <c r="AM1369" t="s">
        <v>4287</v>
      </c>
      <c r="AN1369" t="s">
        <v>3159</v>
      </c>
      <c r="AO1369" t="s">
        <v>1005</v>
      </c>
      <c r="AP1369" s="4" t="s">
        <v>3075</v>
      </c>
    </row>
    <row r="1370" spans="1:42" ht="15" customHeight="1" x14ac:dyDescent="0.2">
      <c r="A1370" t="s">
        <v>3147</v>
      </c>
      <c r="B1370" t="s">
        <v>3400</v>
      </c>
      <c r="C1370" t="s">
        <v>6010</v>
      </c>
      <c r="D1370" t="s">
        <v>6011</v>
      </c>
      <c r="E1370" t="s">
        <v>6002</v>
      </c>
      <c r="F1370" t="s">
        <v>48</v>
      </c>
      <c r="G1370" t="s">
        <v>6117</v>
      </c>
      <c r="H1370" t="s">
        <v>50</v>
      </c>
      <c r="I1370">
        <v>0</v>
      </c>
      <c r="J1370" t="s">
        <v>51</v>
      </c>
      <c r="K1370">
        <v>70</v>
      </c>
      <c r="L1370">
        <v>115</v>
      </c>
      <c r="M1370" t="s">
        <v>52</v>
      </c>
      <c r="N1370" t="s">
        <v>85</v>
      </c>
      <c r="O1370" t="s">
        <v>54</v>
      </c>
      <c r="P1370" t="s">
        <v>55</v>
      </c>
      <c r="Q1370" t="s">
        <v>55</v>
      </c>
      <c r="R1370" t="s">
        <v>55</v>
      </c>
      <c r="S1370" t="s">
        <v>56</v>
      </c>
      <c r="T1370" t="s">
        <v>7043</v>
      </c>
      <c r="U1370" t="s">
        <v>7044</v>
      </c>
      <c r="V1370">
        <v>9</v>
      </c>
      <c r="W1370">
        <v>90</v>
      </c>
      <c r="X1370" t="s">
        <v>59</v>
      </c>
      <c r="Y1370" t="s">
        <v>59</v>
      </c>
      <c r="Z1370">
        <v>9</v>
      </c>
      <c r="AA1370">
        <v>90</v>
      </c>
      <c r="AB1370" t="s">
        <v>89</v>
      </c>
      <c r="AC1370" t="s">
        <v>6006</v>
      </c>
      <c r="AD1370" t="s">
        <v>1005</v>
      </c>
      <c r="AE1370" t="s">
        <v>54</v>
      </c>
      <c r="AF1370">
        <v>9</v>
      </c>
      <c r="AG1370">
        <v>90</v>
      </c>
      <c r="AH1370" t="s">
        <v>7040</v>
      </c>
      <c r="AI1370" t="s">
        <v>7041</v>
      </c>
      <c r="AJ1370" t="s">
        <v>7042</v>
      </c>
      <c r="AK1370" t="s">
        <v>95</v>
      </c>
      <c r="AL1370" t="s">
        <v>96</v>
      </c>
      <c r="AM1370" t="s">
        <v>4287</v>
      </c>
      <c r="AN1370" t="s">
        <v>3159</v>
      </c>
      <c r="AO1370" t="s">
        <v>1005</v>
      </c>
      <c r="AP1370" s="4" t="s">
        <v>3075</v>
      </c>
    </row>
    <row r="1371" spans="1:42" ht="15" customHeight="1" x14ac:dyDescent="0.2">
      <c r="A1371" t="s">
        <v>3147</v>
      </c>
      <c r="B1371" t="s">
        <v>3853</v>
      </c>
      <c r="C1371" t="s">
        <v>4654</v>
      </c>
      <c r="D1371" t="s">
        <v>4655</v>
      </c>
      <c r="E1371" t="s">
        <v>4656</v>
      </c>
      <c r="F1371" t="s">
        <v>48</v>
      </c>
      <c r="G1371" t="s">
        <v>4657</v>
      </c>
      <c r="H1371" t="s">
        <v>50</v>
      </c>
      <c r="I1371">
        <v>0</v>
      </c>
      <c r="J1371" t="s">
        <v>59</v>
      </c>
      <c r="K1371">
        <v>20</v>
      </c>
      <c r="L1371">
        <v>80</v>
      </c>
      <c r="M1371" t="s">
        <v>84</v>
      </c>
      <c r="N1371" t="s">
        <v>53</v>
      </c>
      <c r="O1371" t="s">
        <v>54</v>
      </c>
      <c r="P1371" t="s">
        <v>55</v>
      </c>
      <c r="Q1371" t="s">
        <v>55</v>
      </c>
      <c r="R1371" t="s">
        <v>55</v>
      </c>
      <c r="S1371" t="s">
        <v>71</v>
      </c>
      <c r="T1371" t="s">
        <v>7045</v>
      </c>
      <c r="U1371" t="s">
        <v>7046</v>
      </c>
      <c r="V1371">
        <v>6</v>
      </c>
      <c r="W1371">
        <v>48</v>
      </c>
      <c r="X1371" t="s">
        <v>59</v>
      </c>
      <c r="Y1371" t="s">
        <v>59</v>
      </c>
      <c r="Z1371">
        <v>6</v>
      </c>
      <c r="AA1371">
        <v>48</v>
      </c>
      <c r="AB1371" t="s">
        <v>154</v>
      </c>
      <c r="AC1371" t="s">
        <v>4660</v>
      </c>
      <c r="AD1371" t="s">
        <v>454</v>
      </c>
      <c r="AE1371" t="s">
        <v>54</v>
      </c>
      <c r="AF1371">
        <v>6</v>
      </c>
      <c r="AG1371">
        <v>48</v>
      </c>
      <c r="AH1371" t="s">
        <v>7047</v>
      </c>
      <c r="AI1371" t="s">
        <v>750</v>
      </c>
      <c r="AJ1371" t="s">
        <v>7048</v>
      </c>
      <c r="AK1371" t="s">
        <v>95</v>
      </c>
      <c r="AL1371" t="s">
        <v>96</v>
      </c>
      <c r="AM1371" t="s">
        <v>484</v>
      </c>
      <c r="AN1371" t="s">
        <v>3159</v>
      </c>
      <c r="AO1371" t="s">
        <v>454</v>
      </c>
      <c r="AP1371" s="4" t="s">
        <v>3075</v>
      </c>
    </row>
    <row r="1372" spans="1:42" ht="15" customHeight="1" x14ac:dyDescent="0.2">
      <c r="A1372" t="s">
        <v>3147</v>
      </c>
      <c r="B1372" t="s">
        <v>3440</v>
      </c>
      <c r="C1372" t="s">
        <v>3441</v>
      </c>
      <c r="D1372" t="s">
        <v>5287</v>
      </c>
      <c r="E1372" t="s">
        <v>3784</v>
      </c>
      <c r="F1372" t="s">
        <v>48</v>
      </c>
      <c r="G1372" t="s">
        <v>3444</v>
      </c>
      <c r="H1372" t="s">
        <v>50</v>
      </c>
      <c r="I1372">
        <v>0</v>
      </c>
      <c r="J1372" t="s">
        <v>51</v>
      </c>
      <c r="K1372">
        <v>120</v>
      </c>
      <c r="L1372">
        <v>261</v>
      </c>
      <c r="M1372" t="s">
        <v>52</v>
      </c>
      <c r="N1372" t="s">
        <v>53</v>
      </c>
      <c r="O1372" t="s">
        <v>54</v>
      </c>
      <c r="P1372" t="s">
        <v>55</v>
      </c>
      <c r="Q1372" t="s">
        <v>55</v>
      </c>
      <c r="R1372" t="s">
        <v>55</v>
      </c>
      <c r="S1372" t="s">
        <v>56</v>
      </c>
      <c r="T1372" t="s">
        <v>748</v>
      </c>
      <c r="U1372" t="s">
        <v>749</v>
      </c>
      <c r="V1372">
        <v>9</v>
      </c>
      <c r="W1372">
        <v>90</v>
      </c>
      <c r="X1372" t="s">
        <v>59</v>
      </c>
      <c r="Y1372" t="s">
        <v>59</v>
      </c>
      <c r="Z1372">
        <v>9</v>
      </c>
      <c r="AA1372">
        <v>90</v>
      </c>
      <c r="AB1372" t="s">
        <v>417</v>
      </c>
      <c r="AC1372" t="s">
        <v>7049</v>
      </c>
      <c r="AD1372" t="s">
        <v>454</v>
      </c>
      <c r="AE1372" t="s">
        <v>54</v>
      </c>
      <c r="AF1372">
        <v>6</v>
      </c>
      <c r="AG1372">
        <v>60</v>
      </c>
      <c r="AH1372" t="s">
        <v>7047</v>
      </c>
      <c r="AI1372" t="s">
        <v>750</v>
      </c>
      <c r="AJ1372" t="s">
        <v>7048</v>
      </c>
      <c r="AK1372" t="s">
        <v>95</v>
      </c>
      <c r="AL1372" t="s">
        <v>96</v>
      </c>
      <c r="AM1372" t="s">
        <v>484</v>
      </c>
      <c r="AN1372" t="s">
        <v>3159</v>
      </c>
      <c r="AO1372" t="s">
        <v>454</v>
      </c>
      <c r="AP1372" s="4" t="s">
        <v>3075</v>
      </c>
    </row>
    <row r="1373" spans="1:42" ht="15" customHeight="1" x14ac:dyDescent="0.2">
      <c r="A1373" t="s">
        <v>3147</v>
      </c>
      <c r="B1373" t="s">
        <v>3853</v>
      </c>
      <c r="C1373" t="s">
        <v>4654</v>
      </c>
      <c r="D1373" t="s">
        <v>4655</v>
      </c>
      <c r="E1373" t="s">
        <v>4656</v>
      </c>
      <c r="F1373" t="s">
        <v>48</v>
      </c>
      <c r="G1373" t="s">
        <v>7050</v>
      </c>
      <c r="H1373" t="s">
        <v>50</v>
      </c>
      <c r="I1373">
        <v>0</v>
      </c>
      <c r="J1373" t="s">
        <v>59</v>
      </c>
      <c r="K1373">
        <v>0</v>
      </c>
      <c r="L1373">
        <v>80</v>
      </c>
      <c r="M1373" t="s">
        <v>52</v>
      </c>
      <c r="N1373" t="s">
        <v>53</v>
      </c>
      <c r="O1373" t="s">
        <v>54</v>
      </c>
      <c r="P1373" t="s">
        <v>55</v>
      </c>
      <c r="Q1373" t="s">
        <v>55</v>
      </c>
      <c r="R1373" t="s">
        <v>55</v>
      </c>
      <c r="S1373" t="s">
        <v>918</v>
      </c>
      <c r="T1373" t="s">
        <v>7051</v>
      </c>
      <c r="U1373" t="s">
        <v>7052</v>
      </c>
      <c r="V1373">
        <v>6</v>
      </c>
      <c r="W1373">
        <v>60</v>
      </c>
      <c r="X1373" t="s">
        <v>59</v>
      </c>
      <c r="Y1373" t="s">
        <v>59</v>
      </c>
      <c r="Z1373">
        <v>6</v>
      </c>
      <c r="AA1373">
        <v>60</v>
      </c>
      <c r="AB1373" t="s">
        <v>89</v>
      </c>
      <c r="AC1373" t="s">
        <v>7053</v>
      </c>
      <c r="AD1373" t="s">
        <v>454</v>
      </c>
      <c r="AE1373" t="s">
        <v>54</v>
      </c>
      <c r="AF1373">
        <v>6</v>
      </c>
      <c r="AG1373">
        <v>60</v>
      </c>
      <c r="AH1373" t="s">
        <v>7047</v>
      </c>
      <c r="AI1373" t="s">
        <v>750</v>
      </c>
      <c r="AJ1373" t="s">
        <v>7048</v>
      </c>
      <c r="AK1373" t="s">
        <v>95</v>
      </c>
      <c r="AL1373" t="s">
        <v>96</v>
      </c>
      <c r="AM1373" t="s">
        <v>484</v>
      </c>
      <c r="AN1373" t="s">
        <v>3159</v>
      </c>
      <c r="AO1373" t="s">
        <v>454</v>
      </c>
      <c r="AP1373" s="4" t="s">
        <v>3075</v>
      </c>
    </row>
    <row r="1374" spans="1:42" ht="15" customHeight="1" x14ac:dyDescent="0.2">
      <c r="A1374" t="s">
        <v>3147</v>
      </c>
      <c r="B1374" t="s">
        <v>3204</v>
      </c>
      <c r="C1374" t="s">
        <v>4288</v>
      </c>
      <c r="D1374" t="s">
        <v>4289</v>
      </c>
      <c r="E1374" t="s">
        <v>4290</v>
      </c>
      <c r="F1374" t="s">
        <v>48</v>
      </c>
      <c r="G1374" t="s">
        <v>4291</v>
      </c>
      <c r="H1374" t="s">
        <v>50</v>
      </c>
      <c r="I1374">
        <v>0</v>
      </c>
      <c r="J1374" t="s">
        <v>51</v>
      </c>
      <c r="K1374">
        <v>80</v>
      </c>
      <c r="L1374">
        <v>180</v>
      </c>
      <c r="M1374" t="s">
        <v>84</v>
      </c>
      <c r="N1374" t="s">
        <v>53</v>
      </c>
      <c r="O1374" t="s">
        <v>54</v>
      </c>
      <c r="P1374" t="s">
        <v>55</v>
      </c>
      <c r="Q1374" t="s">
        <v>55</v>
      </c>
      <c r="R1374" t="s">
        <v>55</v>
      </c>
      <c r="S1374" t="s">
        <v>56</v>
      </c>
      <c r="T1374" t="s">
        <v>7054</v>
      </c>
      <c r="U1374" t="s">
        <v>7055</v>
      </c>
      <c r="V1374">
        <v>6</v>
      </c>
      <c r="W1374">
        <v>48</v>
      </c>
      <c r="X1374" t="s">
        <v>59</v>
      </c>
      <c r="Y1374" t="s">
        <v>59</v>
      </c>
      <c r="Z1374">
        <v>6</v>
      </c>
      <c r="AA1374">
        <v>48</v>
      </c>
      <c r="AB1374" t="s">
        <v>154</v>
      </c>
      <c r="AC1374" t="s">
        <v>3645</v>
      </c>
      <c r="AD1374" t="s">
        <v>7056</v>
      </c>
      <c r="AE1374" t="s">
        <v>54</v>
      </c>
      <c r="AF1374">
        <v>6</v>
      </c>
      <c r="AG1374">
        <v>48</v>
      </c>
      <c r="AH1374" t="s">
        <v>7057</v>
      </c>
      <c r="AI1374" t="s">
        <v>856</v>
      </c>
      <c r="AJ1374" t="s">
        <v>7058</v>
      </c>
      <c r="AK1374" t="s">
        <v>95</v>
      </c>
      <c r="AL1374" t="s">
        <v>96</v>
      </c>
      <c r="AM1374" t="s">
        <v>632</v>
      </c>
      <c r="AN1374" t="s">
        <v>3159</v>
      </c>
      <c r="AO1374" t="s">
        <v>7056</v>
      </c>
      <c r="AP1374" s="4" t="s">
        <v>3075</v>
      </c>
    </row>
    <row r="1375" spans="1:42" ht="15" customHeight="1" x14ac:dyDescent="0.2">
      <c r="A1375" t="s">
        <v>3147</v>
      </c>
      <c r="B1375" t="s">
        <v>3400</v>
      </c>
      <c r="C1375" t="s">
        <v>3401</v>
      </c>
      <c r="D1375" t="s">
        <v>3402</v>
      </c>
      <c r="E1375" t="s">
        <v>3207</v>
      </c>
      <c r="F1375" t="s">
        <v>48</v>
      </c>
      <c r="G1375" t="s">
        <v>3403</v>
      </c>
      <c r="H1375" t="s">
        <v>50</v>
      </c>
      <c r="I1375">
        <v>0</v>
      </c>
      <c r="J1375" t="s">
        <v>51</v>
      </c>
      <c r="K1375">
        <v>240</v>
      </c>
      <c r="L1375">
        <v>260</v>
      </c>
      <c r="M1375" t="s">
        <v>84</v>
      </c>
      <c r="N1375" t="s">
        <v>85</v>
      </c>
      <c r="O1375" t="s">
        <v>54</v>
      </c>
      <c r="P1375" t="s">
        <v>55</v>
      </c>
      <c r="Q1375" t="s">
        <v>55</v>
      </c>
      <c r="R1375" t="s">
        <v>55</v>
      </c>
      <c r="S1375" t="s">
        <v>56</v>
      </c>
      <c r="T1375" t="s">
        <v>7054</v>
      </c>
      <c r="U1375" t="s">
        <v>7055</v>
      </c>
      <c r="V1375">
        <v>6</v>
      </c>
      <c r="W1375">
        <v>48</v>
      </c>
      <c r="X1375" t="s">
        <v>59</v>
      </c>
      <c r="Y1375" t="s">
        <v>59</v>
      </c>
      <c r="Z1375">
        <v>6</v>
      </c>
      <c r="AA1375">
        <v>48</v>
      </c>
      <c r="AB1375" t="s">
        <v>89</v>
      </c>
      <c r="AC1375" t="s">
        <v>3211</v>
      </c>
      <c r="AD1375" t="s">
        <v>7056</v>
      </c>
      <c r="AE1375" t="s">
        <v>54</v>
      </c>
      <c r="AF1375">
        <v>6</v>
      </c>
      <c r="AG1375">
        <v>48</v>
      </c>
      <c r="AH1375" t="s">
        <v>7057</v>
      </c>
      <c r="AI1375" t="s">
        <v>856</v>
      </c>
      <c r="AJ1375" t="s">
        <v>7058</v>
      </c>
      <c r="AK1375" t="s">
        <v>95</v>
      </c>
      <c r="AL1375" t="s">
        <v>96</v>
      </c>
      <c r="AM1375" t="s">
        <v>632</v>
      </c>
      <c r="AN1375" t="s">
        <v>3159</v>
      </c>
      <c r="AO1375" t="s">
        <v>7056</v>
      </c>
      <c r="AP1375" s="4" t="s">
        <v>3075</v>
      </c>
    </row>
    <row r="1376" spans="1:42" ht="15" customHeight="1" x14ac:dyDescent="0.2">
      <c r="A1376" t="s">
        <v>3147</v>
      </c>
      <c r="B1376" t="s">
        <v>3204</v>
      </c>
      <c r="C1376" t="s">
        <v>3205</v>
      </c>
      <c r="D1376" t="s">
        <v>3214</v>
      </c>
      <c r="E1376" t="s">
        <v>3215</v>
      </c>
      <c r="F1376" t="s">
        <v>48</v>
      </c>
      <c r="G1376" t="s">
        <v>3216</v>
      </c>
      <c r="H1376" t="s">
        <v>50</v>
      </c>
      <c r="I1376">
        <v>0</v>
      </c>
      <c r="J1376" t="s">
        <v>51</v>
      </c>
      <c r="K1376">
        <v>10</v>
      </c>
      <c r="L1376">
        <v>80</v>
      </c>
      <c r="M1376" t="s">
        <v>52</v>
      </c>
      <c r="N1376" t="s">
        <v>85</v>
      </c>
      <c r="O1376" t="s">
        <v>54</v>
      </c>
      <c r="P1376" t="s">
        <v>55</v>
      </c>
      <c r="Q1376" t="s">
        <v>55</v>
      </c>
      <c r="R1376" t="s">
        <v>55</v>
      </c>
      <c r="S1376" t="s">
        <v>56</v>
      </c>
      <c r="T1376" t="s">
        <v>7059</v>
      </c>
      <c r="U1376" t="s">
        <v>7060</v>
      </c>
      <c r="V1376">
        <v>6</v>
      </c>
      <c r="W1376">
        <v>60</v>
      </c>
      <c r="X1376" t="s">
        <v>59</v>
      </c>
      <c r="Y1376" t="s">
        <v>59</v>
      </c>
      <c r="Z1376">
        <v>6</v>
      </c>
      <c r="AA1376">
        <v>60</v>
      </c>
      <c r="AB1376" t="s">
        <v>89</v>
      </c>
      <c r="AC1376" t="s">
        <v>3219</v>
      </c>
      <c r="AD1376" t="s">
        <v>7056</v>
      </c>
      <c r="AE1376" t="s">
        <v>54</v>
      </c>
      <c r="AF1376">
        <v>6</v>
      </c>
      <c r="AG1376">
        <v>60</v>
      </c>
      <c r="AH1376" t="s">
        <v>7057</v>
      </c>
      <c r="AI1376" t="s">
        <v>856</v>
      </c>
      <c r="AJ1376" t="s">
        <v>7058</v>
      </c>
      <c r="AK1376" t="s">
        <v>95</v>
      </c>
      <c r="AL1376" t="s">
        <v>96</v>
      </c>
      <c r="AM1376" t="s">
        <v>632</v>
      </c>
      <c r="AN1376" t="s">
        <v>3159</v>
      </c>
      <c r="AO1376" t="s">
        <v>7056</v>
      </c>
      <c r="AP1376" s="4" t="s">
        <v>3075</v>
      </c>
    </row>
    <row r="1377" spans="1:42" ht="15" customHeight="1" x14ac:dyDescent="0.2">
      <c r="A1377" t="s">
        <v>3115</v>
      </c>
      <c r="B1377" t="s">
        <v>3220</v>
      </c>
      <c r="C1377" t="s">
        <v>3499</v>
      </c>
      <c r="D1377" t="s">
        <v>3500</v>
      </c>
      <c r="E1377" t="s">
        <v>3223</v>
      </c>
      <c r="F1377" t="s">
        <v>48</v>
      </c>
      <c r="G1377" t="s">
        <v>49</v>
      </c>
      <c r="H1377" t="s">
        <v>50</v>
      </c>
      <c r="I1377">
        <v>0</v>
      </c>
      <c r="J1377" t="s">
        <v>51</v>
      </c>
      <c r="K1377">
        <v>0</v>
      </c>
      <c r="L1377">
        <v>45</v>
      </c>
      <c r="M1377" t="s">
        <v>83</v>
      </c>
      <c r="N1377" t="s">
        <v>53</v>
      </c>
      <c r="O1377" t="s">
        <v>55</v>
      </c>
      <c r="P1377" t="s">
        <v>55</v>
      </c>
      <c r="Q1377" t="s">
        <v>55</v>
      </c>
      <c r="R1377" t="s">
        <v>55</v>
      </c>
      <c r="S1377" t="s">
        <v>71</v>
      </c>
      <c r="T1377" t="s">
        <v>5056</v>
      </c>
      <c r="U1377" t="s">
        <v>5057</v>
      </c>
      <c r="V1377">
        <v>17</v>
      </c>
      <c r="W1377">
        <v>227</v>
      </c>
      <c r="X1377" t="s">
        <v>59</v>
      </c>
      <c r="Y1377" t="s">
        <v>5065</v>
      </c>
      <c r="Z1377">
        <v>7</v>
      </c>
      <c r="AA1377">
        <v>88</v>
      </c>
      <c r="AB1377" t="s">
        <v>89</v>
      </c>
      <c r="AC1377" t="s">
        <v>5059</v>
      </c>
      <c r="AD1377" t="s">
        <v>834</v>
      </c>
      <c r="AE1377" t="s">
        <v>54</v>
      </c>
      <c r="AF1377">
        <v>1</v>
      </c>
      <c r="AG1377">
        <v>12</v>
      </c>
      <c r="AH1377" t="s">
        <v>7057</v>
      </c>
      <c r="AI1377" t="s">
        <v>383</v>
      </c>
      <c r="AJ1377" t="s">
        <v>7061</v>
      </c>
      <c r="AK1377" t="s">
        <v>95</v>
      </c>
      <c r="AL1377" t="s">
        <v>96</v>
      </c>
      <c r="AM1377" t="s">
        <v>4025</v>
      </c>
      <c r="AN1377" t="s">
        <v>3129</v>
      </c>
      <c r="AO1377" t="s">
        <v>834</v>
      </c>
      <c r="AP1377" s="4" t="s">
        <v>3075</v>
      </c>
    </row>
    <row r="1378" spans="1:42" ht="15" customHeight="1" x14ac:dyDescent="0.2">
      <c r="A1378" t="s">
        <v>3134</v>
      </c>
      <c r="B1378" t="s">
        <v>3310</v>
      </c>
      <c r="C1378" t="s">
        <v>3578</v>
      </c>
      <c r="D1378" t="s">
        <v>3579</v>
      </c>
      <c r="E1378" t="s">
        <v>3223</v>
      </c>
      <c r="F1378" t="s">
        <v>48</v>
      </c>
      <c r="G1378" t="s">
        <v>49</v>
      </c>
      <c r="H1378" t="s">
        <v>50</v>
      </c>
      <c r="I1378">
        <v>0</v>
      </c>
      <c r="J1378" t="s">
        <v>51</v>
      </c>
      <c r="K1378">
        <v>180</v>
      </c>
      <c r="L1378">
        <v>150</v>
      </c>
      <c r="M1378" t="s">
        <v>83</v>
      </c>
      <c r="N1378" t="s">
        <v>85</v>
      </c>
      <c r="O1378" t="s">
        <v>55</v>
      </c>
      <c r="P1378" t="s">
        <v>55</v>
      </c>
      <c r="Q1378" t="s">
        <v>55</v>
      </c>
      <c r="R1378" t="s">
        <v>55</v>
      </c>
      <c r="S1378" t="s">
        <v>56</v>
      </c>
      <c r="T1378" t="s">
        <v>4183</v>
      </c>
      <c r="U1378" t="s">
        <v>3370</v>
      </c>
      <c r="V1378">
        <v>18</v>
      </c>
      <c r="W1378">
        <v>314</v>
      </c>
      <c r="X1378" t="s">
        <v>59</v>
      </c>
      <c r="Y1378" t="s">
        <v>4184</v>
      </c>
      <c r="Z1378">
        <v>9</v>
      </c>
      <c r="AA1378">
        <v>151</v>
      </c>
      <c r="AB1378" t="s">
        <v>3348</v>
      </c>
      <c r="AC1378" t="s">
        <v>4185</v>
      </c>
      <c r="AD1378" t="s">
        <v>4186</v>
      </c>
      <c r="AE1378" t="s">
        <v>54</v>
      </c>
      <c r="AF1378">
        <v>1</v>
      </c>
      <c r="AG1378">
        <v>18</v>
      </c>
      <c r="AH1378" t="s">
        <v>7057</v>
      </c>
      <c r="AI1378" t="s">
        <v>383</v>
      </c>
      <c r="AJ1378" t="s">
        <v>7061</v>
      </c>
      <c r="AK1378" t="s">
        <v>95</v>
      </c>
      <c r="AL1378" t="s">
        <v>96</v>
      </c>
      <c r="AM1378" t="s">
        <v>4025</v>
      </c>
      <c r="AN1378" t="s">
        <v>3129</v>
      </c>
      <c r="AO1378" t="s">
        <v>834</v>
      </c>
      <c r="AP1378" s="4" t="s">
        <v>3075</v>
      </c>
    </row>
    <row r="1379" spans="1:42" ht="15" customHeight="1" x14ac:dyDescent="0.2">
      <c r="A1379" t="s">
        <v>3134</v>
      </c>
      <c r="B1379" t="s">
        <v>3310</v>
      </c>
      <c r="C1379" t="s">
        <v>4187</v>
      </c>
      <c r="D1379" t="s">
        <v>4188</v>
      </c>
      <c r="E1379" t="s">
        <v>3262</v>
      </c>
      <c r="F1379" t="s">
        <v>48</v>
      </c>
      <c r="G1379" t="s">
        <v>49</v>
      </c>
      <c r="H1379" t="s">
        <v>50</v>
      </c>
      <c r="I1379">
        <v>0</v>
      </c>
      <c r="J1379" t="s">
        <v>51</v>
      </c>
      <c r="K1379">
        <v>0</v>
      </c>
      <c r="L1379">
        <v>17</v>
      </c>
      <c r="M1379" t="s">
        <v>84</v>
      </c>
      <c r="N1379" t="s">
        <v>53</v>
      </c>
      <c r="O1379" t="s">
        <v>54</v>
      </c>
      <c r="P1379" t="s">
        <v>55</v>
      </c>
      <c r="Q1379" t="s">
        <v>55</v>
      </c>
      <c r="R1379" t="s">
        <v>55</v>
      </c>
      <c r="S1379" t="s">
        <v>56</v>
      </c>
      <c r="T1379" t="s">
        <v>7062</v>
      </c>
      <c r="U1379" t="s">
        <v>7063</v>
      </c>
      <c r="V1379">
        <v>6</v>
      </c>
      <c r="W1379">
        <v>60</v>
      </c>
      <c r="X1379" t="s">
        <v>59</v>
      </c>
      <c r="Y1379" t="s">
        <v>833</v>
      </c>
      <c r="Z1379">
        <v>2</v>
      </c>
      <c r="AA1379">
        <v>20</v>
      </c>
      <c r="AB1379" t="s">
        <v>417</v>
      </c>
      <c r="AC1379" t="s">
        <v>3825</v>
      </c>
      <c r="AD1379" t="s">
        <v>834</v>
      </c>
      <c r="AE1379" t="s">
        <v>54</v>
      </c>
      <c r="AF1379">
        <v>2</v>
      </c>
      <c r="AG1379">
        <v>20</v>
      </c>
      <c r="AH1379" t="s">
        <v>7057</v>
      </c>
      <c r="AI1379" t="s">
        <v>383</v>
      </c>
      <c r="AJ1379" t="s">
        <v>7061</v>
      </c>
      <c r="AK1379" t="s">
        <v>95</v>
      </c>
      <c r="AL1379" t="s">
        <v>96</v>
      </c>
      <c r="AM1379" t="s">
        <v>4025</v>
      </c>
      <c r="AN1379" t="s">
        <v>3129</v>
      </c>
      <c r="AO1379" t="s">
        <v>834</v>
      </c>
      <c r="AP1379" s="4" t="s">
        <v>3075</v>
      </c>
    </row>
    <row r="1380" spans="1:42" ht="15" customHeight="1" x14ac:dyDescent="0.2">
      <c r="A1380" t="s">
        <v>3115</v>
      </c>
      <c r="B1380" t="s">
        <v>3413</v>
      </c>
      <c r="C1380" t="s">
        <v>4174</v>
      </c>
      <c r="D1380" t="s">
        <v>4175</v>
      </c>
      <c r="E1380" t="s">
        <v>3262</v>
      </c>
      <c r="F1380" t="s">
        <v>48</v>
      </c>
      <c r="G1380" t="s">
        <v>49</v>
      </c>
      <c r="H1380" t="s">
        <v>50</v>
      </c>
      <c r="I1380">
        <v>0</v>
      </c>
      <c r="J1380" t="s">
        <v>51</v>
      </c>
      <c r="K1380">
        <v>0</v>
      </c>
      <c r="L1380">
        <v>32</v>
      </c>
      <c r="M1380" t="s">
        <v>52</v>
      </c>
      <c r="N1380" t="s">
        <v>53</v>
      </c>
      <c r="O1380" t="s">
        <v>55</v>
      </c>
      <c r="P1380" t="s">
        <v>55</v>
      </c>
      <c r="Q1380" t="s">
        <v>55</v>
      </c>
      <c r="R1380" t="s">
        <v>55</v>
      </c>
      <c r="S1380" t="s">
        <v>56</v>
      </c>
      <c r="T1380" t="s">
        <v>5006</v>
      </c>
      <c r="U1380" t="s">
        <v>4182</v>
      </c>
      <c r="V1380">
        <v>6</v>
      </c>
      <c r="W1380">
        <v>60</v>
      </c>
      <c r="X1380" t="s">
        <v>59</v>
      </c>
      <c r="Y1380" t="s">
        <v>3356</v>
      </c>
      <c r="Z1380">
        <v>2</v>
      </c>
      <c r="AA1380">
        <v>20</v>
      </c>
      <c r="AB1380" t="s">
        <v>89</v>
      </c>
      <c r="AC1380" t="s">
        <v>3357</v>
      </c>
      <c r="AD1380" t="s">
        <v>834</v>
      </c>
      <c r="AE1380" t="s">
        <v>54</v>
      </c>
      <c r="AF1380">
        <v>2</v>
      </c>
      <c r="AG1380">
        <v>20</v>
      </c>
      <c r="AH1380" t="s">
        <v>7057</v>
      </c>
      <c r="AI1380" t="s">
        <v>383</v>
      </c>
      <c r="AJ1380" t="s">
        <v>7061</v>
      </c>
      <c r="AK1380" t="s">
        <v>95</v>
      </c>
      <c r="AL1380" t="s">
        <v>96</v>
      </c>
      <c r="AM1380" t="s">
        <v>4025</v>
      </c>
      <c r="AN1380" t="s">
        <v>3129</v>
      </c>
      <c r="AO1380" t="s">
        <v>834</v>
      </c>
      <c r="AP1380" s="4" t="s">
        <v>3075</v>
      </c>
    </row>
    <row r="1381" spans="1:42" ht="15" customHeight="1" x14ac:dyDescent="0.2">
      <c r="A1381" t="s">
        <v>3134</v>
      </c>
      <c r="B1381" t="s">
        <v>3310</v>
      </c>
      <c r="C1381" t="s">
        <v>3578</v>
      </c>
      <c r="D1381" t="s">
        <v>3579</v>
      </c>
      <c r="E1381" t="s">
        <v>3223</v>
      </c>
      <c r="F1381" t="s">
        <v>48</v>
      </c>
      <c r="G1381" t="s">
        <v>49</v>
      </c>
      <c r="H1381" t="s">
        <v>50</v>
      </c>
      <c r="I1381">
        <v>0</v>
      </c>
      <c r="J1381" t="s">
        <v>51</v>
      </c>
      <c r="K1381">
        <v>180</v>
      </c>
      <c r="L1381">
        <v>150</v>
      </c>
      <c r="M1381" t="s">
        <v>83</v>
      </c>
      <c r="N1381" t="s">
        <v>53</v>
      </c>
      <c r="O1381" t="s">
        <v>55</v>
      </c>
      <c r="P1381" t="s">
        <v>55</v>
      </c>
      <c r="Q1381" t="s">
        <v>55</v>
      </c>
      <c r="R1381" t="s">
        <v>55</v>
      </c>
      <c r="S1381" t="s">
        <v>56</v>
      </c>
      <c r="T1381" t="s">
        <v>4183</v>
      </c>
      <c r="U1381" t="s">
        <v>3370</v>
      </c>
      <c r="V1381">
        <v>18</v>
      </c>
      <c r="W1381">
        <v>314</v>
      </c>
      <c r="X1381" t="s">
        <v>59</v>
      </c>
      <c r="Y1381" t="s">
        <v>4191</v>
      </c>
      <c r="Z1381">
        <v>8</v>
      </c>
      <c r="AA1381">
        <v>150</v>
      </c>
      <c r="AB1381" t="s">
        <v>3228</v>
      </c>
      <c r="AC1381" t="s">
        <v>3550</v>
      </c>
      <c r="AD1381" t="s">
        <v>3372</v>
      </c>
      <c r="AE1381" t="s">
        <v>54</v>
      </c>
      <c r="AF1381">
        <v>2</v>
      </c>
      <c r="AG1381">
        <v>50</v>
      </c>
      <c r="AH1381" t="s">
        <v>7057</v>
      </c>
      <c r="AI1381" t="s">
        <v>383</v>
      </c>
      <c r="AJ1381" t="s">
        <v>7061</v>
      </c>
      <c r="AK1381" t="s">
        <v>95</v>
      </c>
      <c r="AL1381" t="s">
        <v>96</v>
      </c>
      <c r="AM1381" t="s">
        <v>4025</v>
      </c>
      <c r="AN1381" t="s">
        <v>3129</v>
      </c>
      <c r="AO1381" t="s">
        <v>834</v>
      </c>
      <c r="AP1381" s="4" t="s">
        <v>3075</v>
      </c>
    </row>
    <row r="1382" spans="1:42" ht="15" customHeight="1" x14ac:dyDescent="0.2">
      <c r="A1382" t="s">
        <v>3115</v>
      </c>
      <c r="B1382" t="s">
        <v>3220</v>
      </c>
      <c r="C1382" t="s">
        <v>3499</v>
      </c>
      <c r="D1382" t="s">
        <v>3500</v>
      </c>
      <c r="E1382" t="s">
        <v>3223</v>
      </c>
      <c r="F1382" t="s">
        <v>48</v>
      </c>
      <c r="G1382" t="s">
        <v>49</v>
      </c>
      <c r="H1382" t="s">
        <v>50</v>
      </c>
      <c r="I1382">
        <v>0</v>
      </c>
      <c r="J1382" t="s">
        <v>51</v>
      </c>
      <c r="K1382">
        <v>0</v>
      </c>
      <c r="L1382">
        <v>45</v>
      </c>
      <c r="M1382" t="s">
        <v>83</v>
      </c>
      <c r="N1382" t="s">
        <v>85</v>
      </c>
      <c r="O1382" t="s">
        <v>55</v>
      </c>
      <c r="P1382" t="s">
        <v>55</v>
      </c>
      <c r="Q1382" t="s">
        <v>55</v>
      </c>
      <c r="R1382" t="s">
        <v>55</v>
      </c>
      <c r="S1382" t="s">
        <v>71</v>
      </c>
      <c r="T1382" t="s">
        <v>5056</v>
      </c>
      <c r="U1382" t="s">
        <v>5057</v>
      </c>
      <c r="V1382">
        <v>17</v>
      </c>
      <c r="W1382">
        <v>227</v>
      </c>
      <c r="X1382" t="s">
        <v>59</v>
      </c>
      <c r="Y1382" t="s">
        <v>5058</v>
      </c>
      <c r="Z1382">
        <v>6</v>
      </c>
      <c r="AA1382">
        <v>75</v>
      </c>
      <c r="AB1382" t="s">
        <v>89</v>
      </c>
      <c r="AC1382" t="s">
        <v>5059</v>
      </c>
      <c r="AD1382" t="s">
        <v>834</v>
      </c>
      <c r="AE1382" t="s">
        <v>54</v>
      </c>
      <c r="AF1382">
        <v>6</v>
      </c>
      <c r="AG1382">
        <v>75</v>
      </c>
      <c r="AH1382" t="s">
        <v>7057</v>
      </c>
      <c r="AI1382" t="s">
        <v>383</v>
      </c>
      <c r="AJ1382" t="s">
        <v>7061</v>
      </c>
      <c r="AK1382" t="s">
        <v>95</v>
      </c>
      <c r="AL1382" t="s">
        <v>96</v>
      </c>
      <c r="AM1382" t="s">
        <v>4025</v>
      </c>
      <c r="AN1382" t="s">
        <v>3129</v>
      </c>
      <c r="AO1382" t="s">
        <v>834</v>
      </c>
      <c r="AP1382" s="4" t="s">
        <v>3075</v>
      </c>
    </row>
    <row r="1383" spans="1:42" ht="15" customHeight="1" x14ac:dyDescent="0.2">
      <c r="A1383" t="s">
        <v>3322</v>
      </c>
      <c r="B1383" t="s">
        <v>3333</v>
      </c>
      <c r="C1383" t="s">
        <v>5608</v>
      </c>
      <c r="D1383" t="s">
        <v>5609</v>
      </c>
      <c r="E1383" t="s">
        <v>3831</v>
      </c>
      <c r="F1383" t="s">
        <v>48</v>
      </c>
      <c r="G1383" t="s">
        <v>6789</v>
      </c>
      <c r="H1383" t="s">
        <v>50</v>
      </c>
      <c r="I1383">
        <v>0</v>
      </c>
      <c r="J1383" t="s">
        <v>51</v>
      </c>
      <c r="K1383">
        <v>24</v>
      </c>
      <c r="L1383">
        <v>120</v>
      </c>
      <c r="M1383" t="s">
        <v>84</v>
      </c>
      <c r="N1383" t="s">
        <v>85</v>
      </c>
      <c r="O1383" t="s">
        <v>54</v>
      </c>
      <c r="P1383" t="s">
        <v>55</v>
      </c>
      <c r="Q1383" t="s">
        <v>55</v>
      </c>
      <c r="R1383" t="s">
        <v>55</v>
      </c>
      <c r="S1383" t="s">
        <v>56</v>
      </c>
      <c r="T1383" t="s">
        <v>6790</v>
      </c>
      <c r="U1383" t="s">
        <v>6791</v>
      </c>
      <c r="V1383">
        <v>9</v>
      </c>
      <c r="W1383">
        <v>84</v>
      </c>
      <c r="X1383" t="s">
        <v>59</v>
      </c>
      <c r="Y1383" t="s">
        <v>7064</v>
      </c>
      <c r="Z1383">
        <v>6</v>
      </c>
      <c r="AA1383">
        <v>48</v>
      </c>
      <c r="AB1383" t="s">
        <v>89</v>
      </c>
      <c r="AC1383" t="s">
        <v>4556</v>
      </c>
      <c r="AD1383" t="s">
        <v>3706</v>
      </c>
      <c r="AE1383" t="s">
        <v>54</v>
      </c>
      <c r="AF1383">
        <v>6</v>
      </c>
      <c r="AG1383">
        <v>48</v>
      </c>
      <c r="AH1383" t="s">
        <v>7065</v>
      </c>
      <c r="AI1383" t="s">
        <v>176</v>
      </c>
      <c r="AJ1383" t="s">
        <v>7066</v>
      </c>
      <c r="AK1383" t="s">
        <v>95</v>
      </c>
      <c r="AL1383" t="s">
        <v>96</v>
      </c>
      <c r="AM1383" t="s">
        <v>767</v>
      </c>
      <c r="AN1383" t="s">
        <v>3320</v>
      </c>
      <c r="AO1383" t="s">
        <v>3706</v>
      </c>
      <c r="AP1383" s="4" t="s">
        <v>1882</v>
      </c>
    </row>
    <row r="1384" spans="1:42" ht="15" customHeight="1" x14ac:dyDescent="0.2">
      <c r="A1384" t="s">
        <v>3454</v>
      </c>
      <c r="B1384" t="s">
        <v>3455</v>
      </c>
      <c r="C1384" t="s">
        <v>3802</v>
      </c>
      <c r="D1384" t="s">
        <v>3814</v>
      </c>
      <c r="E1384" t="s">
        <v>3815</v>
      </c>
      <c r="F1384" t="s">
        <v>48</v>
      </c>
      <c r="G1384" t="s">
        <v>3816</v>
      </c>
      <c r="H1384" t="s">
        <v>50</v>
      </c>
      <c r="I1384">
        <v>0</v>
      </c>
      <c r="J1384" t="s">
        <v>729</v>
      </c>
      <c r="K1384">
        <v>175</v>
      </c>
      <c r="L1384">
        <v>350</v>
      </c>
      <c r="M1384" t="s">
        <v>84</v>
      </c>
      <c r="N1384" t="s">
        <v>85</v>
      </c>
      <c r="O1384" t="s">
        <v>54</v>
      </c>
      <c r="P1384" t="s">
        <v>55</v>
      </c>
      <c r="Q1384" t="s">
        <v>55</v>
      </c>
      <c r="R1384" t="s">
        <v>55</v>
      </c>
      <c r="S1384" t="s">
        <v>56</v>
      </c>
      <c r="T1384" t="s">
        <v>7067</v>
      </c>
      <c r="U1384" t="s">
        <v>1021</v>
      </c>
      <c r="V1384">
        <v>6</v>
      </c>
      <c r="W1384">
        <v>48</v>
      </c>
      <c r="X1384" t="s">
        <v>59</v>
      </c>
      <c r="Y1384" t="s">
        <v>59</v>
      </c>
      <c r="Z1384">
        <v>6</v>
      </c>
      <c r="AA1384">
        <v>48</v>
      </c>
      <c r="AB1384" t="s">
        <v>417</v>
      </c>
      <c r="AC1384" t="s">
        <v>7068</v>
      </c>
      <c r="AD1384" t="s">
        <v>3875</v>
      </c>
      <c r="AE1384" t="s">
        <v>54</v>
      </c>
      <c r="AF1384">
        <v>6</v>
      </c>
      <c r="AG1384">
        <v>48</v>
      </c>
      <c r="AH1384" t="s">
        <v>7069</v>
      </c>
      <c r="AI1384" t="s">
        <v>903</v>
      </c>
      <c r="AJ1384" t="s">
        <v>7070</v>
      </c>
      <c r="AK1384" t="s">
        <v>95</v>
      </c>
      <c r="AL1384" t="s">
        <v>96</v>
      </c>
      <c r="AM1384" t="s">
        <v>484</v>
      </c>
      <c r="AN1384" t="s">
        <v>3159</v>
      </c>
      <c r="AO1384" t="s">
        <v>3875</v>
      </c>
      <c r="AP1384" s="4" t="s">
        <v>3075</v>
      </c>
    </row>
    <row r="1385" spans="1:42" ht="15" customHeight="1" x14ac:dyDescent="0.2">
      <c r="A1385" t="s">
        <v>3147</v>
      </c>
      <c r="B1385" t="s">
        <v>3392</v>
      </c>
      <c r="C1385" t="s">
        <v>4385</v>
      </c>
      <c r="D1385" t="s">
        <v>7003</v>
      </c>
      <c r="E1385" t="s">
        <v>3207</v>
      </c>
      <c r="F1385" t="s">
        <v>48</v>
      </c>
      <c r="G1385" t="s">
        <v>4388</v>
      </c>
      <c r="H1385" t="s">
        <v>50</v>
      </c>
      <c r="I1385">
        <v>0</v>
      </c>
      <c r="J1385" t="s">
        <v>51</v>
      </c>
      <c r="K1385">
        <v>50</v>
      </c>
      <c r="L1385">
        <v>180</v>
      </c>
      <c r="M1385" t="s">
        <v>52</v>
      </c>
      <c r="N1385" t="s">
        <v>53</v>
      </c>
      <c r="O1385" t="s">
        <v>54</v>
      </c>
      <c r="P1385" t="s">
        <v>55</v>
      </c>
      <c r="Q1385" t="s">
        <v>55</v>
      </c>
      <c r="R1385" t="s">
        <v>55</v>
      </c>
      <c r="S1385" t="s">
        <v>56</v>
      </c>
      <c r="T1385" t="s">
        <v>7071</v>
      </c>
      <c r="U1385" t="s">
        <v>1021</v>
      </c>
      <c r="V1385">
        <v>9</v>
      </c>
      <c r="W1385">
        <v>90</v>
      </c>
      <c r="X1385" t="s">
        <v>59</v>
      </c>
      <c r="Y1385" t="s">
        <v>59</v>
      </c>
      <c r="Z1385">
        <v>9</v>
      </c>
      <c r="AA1385">
        <v>90</v>
      </c>
      <c r="AB1385" t="s">
        <v>417</v>
      </c>
      <c r="AC1385" t="s">
        <v>5558</v>
      </c>
      <c r="AD1385" t="s">
        <v>3875</v>
      </c>
      <c r="AE1385" t="s">
        <v>54</v>
      </c>
      <c r="AF1385">
        <v>9</v>
      </c>
      <c r="AG1385">
        <v>90</v>
      </c>
      <c r="AH1385" t="s">
        <v>7069</v>
      </c>
      <c r="AI1385" t="s">
        <v>903</v>
      </c>
      <c r="AJ1385" t="s">
        <v>7070</v>
      </c>
      <c r="AK1385" t="s">
        <v>95</v>
      </c>
      <c r="AL1385" t="s">
        <v>96</v>
      </c>
      <c r="AM1385" t="s">
        <v>484</v>
      </c>
      <c r="AN1385" t="s">
        <v>3159</v>
      </c>
      <c r="AO1385" t="s">
        <v>3875</v>
      </c>
      <c r="AP1385" s="4" t="s">
        <v>3075</v>
      </c>
    </row>
    <row r="1386" spans="1:42" ht="15" customHeight="1" x14ac:dyDescent="0.2">
      <c r="A1386" t="s">
        <v>3134</v>
      </c>
      <c r="B1386" t="s">
        <v>3559</v>
      </c>
      <c r="C1386" t="s">
        <v>7072</v>
      </c>
      <c r="D1386" t="s">
        <v>7073</v>
      </c>
      <c r="E1386" t="s">
        <v>3269</v>
      </c>
      <c r="F1386" t="s">
        <v>48</v>
      </c>
      <c r="G1386" t="s">
        <v>49</v>
      </c>
      <c r="H1386" t="s">
        <v>50</v>
      </c>
      <c r="I1386">
        <v>0</v>
      </c>
      <c r="J1386" t="s">
        <v>51</v>
      </c>
      <c r="K1386">
        <v>0</v>
      </c>
      <c r="L1386">
        <v>12</v>
      </c>
      <c r="M1386" t="s">
        <v>84</v>
      </c>
      <c r="N1386" t="s">
        <v>53</v>
      </c>
      <c r="O1386" t="s">
        <v>55</v>
      </c>
      <c r="P1386" t="s">
        <v>55</v>
      </c>
      <c r="Q1386" t="s">
        <v>55</v>
      </c>
      <c r="R1386" t="s">
        <v>55</v>
      </c>
      <c r="S1386" t="s">
        <v>56</v>
      </c>
      <c r="T1386" t="s">
        <v>7074</v>
      </c>
      <c r="U1386" t="s">
        <v>7075</v>
      </c>
      <c r="V1386">
        <v>6</v>
      </c>
      <c r="W1386">
        <v>60</v>
      </c>
      <c r="X1386" t="s">
        <v>59</v>
      </c>
      <c r="Y1386" t="s">
        <v>3688</v>
      </c>
      <c r="Z1386">
        <v>2</v>
      </c>
      <c r="AA1386">
        <v>20</v>
      </c>
      <c r="AB1386" t="s">
        <v>89</v>
      </c>
      <c r="AC1386" t="s">
        <v>3611</v>
      </c>
      <c r="AD1386" t="s">
        <v>3679</v>
      </c>
      <c r="AE1386" t="s">
        <v>54</v>
      </c>
      <c r="AF1386">
        <v>1</v>
      </c>
      <c r="AG1386">
        <v>10</v>
      </c>
      <c r="AH1386" t="s">
        <v>7076</v>
      </c>
      <c r="AI1386" t="s">
        <v>667</v>
      </c>
      <c r="AJ1386" t="s">
        <v>7077</v>
      </c>
      <c r="AK1386" t="s">
        <v>95</v>
      </c>
      <c r="AL1386" t="s">
        <v>96</v>
      </c>
      <c r="AM1386" t="s">
        <v>3682</v>
      </c>
      <c r="AN1386" t="s">
        <v>3129</v>
      </c>
      <c r="AO1386" t="s">
        <v>3679</v>
      </c>
      <c r="AP1386" s="4" t="s">
        <v>3075</v>
      </c>
    </row>
    <row r="1387" spans="1:42" ht="15" customHeight="1" x14ac:dyDescent="0.2">
      <c r="A1387" t="s">
        <v>3115</v>
      </c>
      <c r="B1387" t="s">
        <v>3220</v>
      </c>
      <c r="C1387" t="s">
        <v>3221</v>
      </c>
      <c r="D1387" t="s">
        <v>3222</v>
      </c>
      <c r="E1387" t="s">
        <v>3223</v>
      </c>
      <c r="F1387" t="s">
        <v>48</v>
      </c>
      <c r="G1387" t="s">
        <v>49</v>
      </c>
      <c r="H1387" t="s">
        <v>50</v>
      </c>
      <c r="I1387">
        <v>0</v>
      </c>
      <c r="J1387" t="s">
        <v>59</v>
      </c>
      <c r="K1387">
        <v>0</v>
      </c>
      <c r="L1387">
        <v>150</v>
      </c>
      <c r="M1387" t="s">
        <v>3300</v>
      </c>
      <c r="N1387" t="s">
        <v>53</v>
      </c>
      <c r="O1387" t="s">
        <v>55</v>
      </c>
      <c r="P1387" t="s">
        <v>55</v>
      </c>
      <c r="Q1387" t="s">
        <v>55</v>
      </c>
      <c r="R1387" t="s">
        <v>55</v>
      </c>
      <c r="S1387" t="s">
        <v>56</v>
      </c>
      <c r="T1387" t="s">
        <v>4307</v>
      </c>
      <c r="U1387" t="s">
        <v>4308</v>
      </c>
      <c r="V1387">
        <v>4</v>
      </c>
      <c r="W1387">
        <v>51</v>
      </c>
      <c r="X1387" t="s">
        <v>59</v>
      </c>
      <c r="Y1387" t="s">
        <v>3688</v>
      </c>
      <c r="Z1387">
        <v>1</v>
      </c>
      <c r="AA1387">
        <v>13</v>
      </c>
      <c r="AB1387" t="s">
        <v>89</v>
      </c>
      <c r="AC1387" t="s">
        <v>3678</v>
      </c>
      <c r="AD1387" t="s">
        <v>3679</v>
      </c>
      <c r="AE1387" t="s">
        <v>54</v>
      </c>
      <c r="AF1387">
        <v>1</v>
      </c>
      <c r="AG1387">
        <v>13</v>
      </c>
      <c r="AH1387" t="s">
        <v>7076</v>
      </c>
      <c r="AI1387" t="s">
        <v>667</v>
      </c>
      <c r="AJ1387" t="s">
        <v>7077</v>
      </c>
      <c r="AK1387" t="s">
        <v>95</v>
      </c>
      <c r="AL1387" t="s">
        <v>96</v>
      </c>
      <c r="AM1387" t="s">
        <v>3682</v>
      </c>
      <c r="AN1387" t="s">
        <v>3129</v>
      </c>
      <c r="AO1387" t="s">
        <v>3679</v>
      </c>
      <c r="AP1387" s="4" t="s">
        <v>3075</v>
      </c>
    </row>
    <row r="1388" spans="1:42" ht="15" customHeight="1" x14ac:dyDescent="0.2">
      <c r="A1388" t="s">
        <v>3115</v>
      </c>
      <c r="B1388" t="s">
        <v>3220</v>
      </c>
      <c r="C1388" t="s">
        <v>3221</v>
      </c>
      <c r="D1388" t="s">
        <v>3222</v>
      </c>
      <c r="E1388" t="s">
        <v>3223</v>
      </c>
      <c r="F1388" t="s">
        <v>48</v>
      </c>
      <c r="G1388" t="s">
        <v>49</v>
      </c>
      <c r="H1388" t="s">
        <v>50</v>
      </c>
      <c r="I1388">
        <v>0</v>
      </c>
      <c r="J1388" t="s">
        <v>51</v>
      </c>
      <c r="K1388">
        <v>0</v>
      </c>
      <c r="L1388">
        <v>150</v>
      </c>
      <c r="M1388" t="s">
        <v>83</v>
      </c>
      <c r="N1388" t="s">
        <v>85</v>
      </c>
      <c r="O1388" t="s">
        <v>55</v>
      </c>
      <c r="P1388" t="s">
        <v>55</v>
      </c>
      <c r="Q1388" t="s">
        <v>55</v>
      </c>
      <c r="R1388" t="s">
        <v>55</v>
      </c>
      <c r="S1388" t="s">
        <v>56</v>
      </c>
      <c r="T1388" t="s">
        <v>7078</v>
      </c>
      <c r="U1388" t="s">
        <v>3665</v>
      </c>
      <c r="V1388">
        <v>21</v>
      </c>
      <c r="W1388">
        <v>317</v>
      </c>
      <c r="X1388" t="s">
        <v>59</v>
      </c>
      <c r="Y1388" t="s">
        <v>7079</v>
      </c>
      <c r="Z1388">
        <v>1</v>
      </c>
      <c r="AA1388">
        <v>13</v>
      </c>
      <c r="AB1388" t="s">
        <v>89</v>
      </c>
      <c r="AC1388" t="s">
        <v>3342</v>
      </c>
      <c r="AD1388" t="s">
        <v>3679</v>
      </c>
      <c r="AE1388" t="s">
        <v>54</v>
      </c>
      <c r="AF1388">
        <v>1</v>
      </c>
      <c r="AG1388">
        <v>13</v>
      </c>
      <c r="AH1388" t="s">
        <v>7076</v>
      </c>
      <c r="AI1388" t="s">
        <v>667</v>
      </c>
      <c r="AJ1388" t="s">
        <v>7077</v>
      </c>
      <c r="AK1388" t="s">
        <v>95</v>
      </c>
      <c r="AL1388" t="s">
        <v>96</v>
      </c>
      <c r="AM1388" t="s">
        <v>3682</v>
      </c>
      <c r="AN1388" t="s">
        <v>3129</v>
      </c>
      <c r="AO1388" t="s">
        <v>3679</v>
      </c>
      <c r="AP1388" s="4" t="s">
        <v>3075</v>
      </c>
    </row>
    <row r="1389" spans="1:42" ht="15" customHeight="1" x14ac:dyDescent="0.2">
      <c r="A1389" t="s">
        <v>3134</v>
      </c>
      <c r="B1389" t="s">
        <v>3293</v>
      </c>
      <c r="C1389" t="s">
        <v>3294</v>
      </c>
      <c r="D1389" t="s">
        <v>3295</v>
      </c>
      <c r="E1389" t="s">
        <v>3223</v>
      </c>
      <c r="F1389" t="s">
        <v>48</v>
      </c>
      <c r="G1389" t="s">
        <v>49</v>
      </c>
      <c r="H1389" t="s">
        <v>50</v>
      </c>
      <c r="I1389">
        <v>0</v>
      </c>
      <c r="J1389" t="s">
        <v>59</v>
      </c>
      <c r="K1389">
        <v>0</v>
      </c>
      <c r="L1389">
        <v>150</v>
      </c>
      <c r="M1389" t="s">
        <v>3300</v>
      </c>
      <c r="N1389" t="s">
        <v>53</v>
      </c>
      <c r="O1389" t="s">
        <v>55</v>
      </c>
      <c r="P1389" t="s">
        <v>55</v>
      </c>
      <c r="Q1389" t="s">
        <v>55</v>
      </c>
      <c r="R1389" t="s">
        <v>55</v>
      </c>
      <c r="S1389" t="s">
        <v>56</v>
      </c>
      <c r="T1389" t="s">
        <v>7080</v>
      </c>
      <c r="U1389" t="s">
        <v>4308</v>
      </c>
      <c r="V1389">
        <v>4</v>
      </c>
      <c r="W1389">
        <v>75</v>
      </c>
      <c r="X1389" t="s">
        <v>59</v>
      </c>
      <c r="Y1389" t="s">
        <v>3688</v>
      </c>
      <c r="Z1389">
        <v>1</v>
      </c>
      <c r="AA1389">
        <v>25</v>
      </c>
      <c r="AB1389" t="s">
        <v>74</v>
      </c>
      <c r="AC1389" t="s">
        <v>3667</v>
      </c>
      <c r="AD1389" t="s">
        <v>3679</v>
      </c>
      <c r="AE1389" t="s">
        <v>54</v>
      </c>
      <c r="AF1389">
        <v>1</v>
      </c>
      <c r="AG1389">
        <v>25</v>
      </c>
      <c r="AH1389" t="s">
        <v>7076</v>
      </c>
      <c r="AI1389" t="s">
        <v>667</v>
      </c>
      <c r="AJ1389" t="s">
        <v>7077</v>
      </c>
      <c r="AK1389" t="s">
        <v>95</v>
      </c>
      <c r="AL1389" t="s">
        <v>96</v>
      </c>
      <c r="AM1389" t="s">
        <v>3682</v>
      </c>
      <c r="AN1389" t="s">
        <v>3129</v>
      </c>
      <c r="AO1389" t="s">
        <v>3679</v>
      </c>
      <c r="AP1389" s="4" t="s">
        <v>3075</v>
      </c>
    </row>
    <row r="1390" spans="1:42" ht="15" customHeight="1" x14ac:dyDescent="0.2">
      <c r="A1390" t="s">
        <v>3322</v>
      </c>
      <c r="B1390" t="s">
        <v>3333</v>
      </c>
      <c r="C1390" t="s">
        <v>5347</v>
      </c>
      <c r="D1390" t="s">
        <v>5348</v>
      </c>
      <c r="E1390" t="s">
        <v>3831</v>
      </c>
      <c r="F1390" t="s">
        <v>48</v>
      </c>
      <c r="G1390" t="s">
        <v>89</v>
      </c>
      <c r="H1390" t="s">
        <v>50</v>
      </c>
      <c r="I1390">
        <v>0</v>
      </c>
      <c r="J1390" t="s">
        <v>51</v>
      </c>
      <c r="K1390">
        <v>55</v>
      </c>
      <c r="L1390">
        <v>120</v>
      </c>
      <c r="M1390" t="s">
        <v>84</v>
      </c>
      <c r="N1390" t="s">
        <v>85</v>
      </c>
      <c r="O1390" t="s">
        <v>54</v>
      </c>
      <c r="P1390" t="s">
        <v>55</v>
      </c>
      <c r="Q1390" t="s">
        <v>55</v>
      </c>
      <c r="R1390" t="s">
        <v>55</v>
      </c>
      <c r="S1390" t="s">
        <v>56</v>
      </c>
      <c r="T1390" t="s">
        <v>7081</v>
      </c>
      <c r="U1390" t="s">
        <v>7082</v>
      </c>
      <c r="V1390">
        <v>9</v>
      </c>
      <c r="W1390">
        <v>84</v>
      </c>
      <c r="X1390" t="s">
        <v>59</v>
      </c>
      <c r="Y1390" t="s">
        <v>59</v>
      </c>
      <c r="Z1390">
        <v>9</v>
      </c>
      <c r="AA1390">
        <v>84</v>
      </c>
      <c r="AB1390" t="s">
        <v>89</v>
      </c>
      <c r="AC1390" t="s">
        <v>5586</v>
      </c>
      <c r="AD1390" t="s">
        <v>3679</v>
      </c>
      <c r="AE1390" t="s">
        <v>54</v>
      </c>
      <c r="AF1390">
        <v>6</v>
      </c>
      <c r="AG1390">
        <v>48</v>
      </c>
      <c r="AH1390" t="s">
        <v>7076</v>
      </c>
      <c r="AI1390" t="s">
        <v>667</v>
      </c>
      <c r="AJ1390" t="s">
        <v>7077</v>
      </c>
      <c r="AK1390" t="s">
        <v>95</v>
      </c>
      <c r="AL1390" t="s">
        <v>96</v>
      </c>
      <c r="AM1390" t="s">
        <v>3682</v>
      </c>
      <c r="AN1390" t="s">
        <v>3129</v>
      </c>
      <c r="AO1390" t="s">
        <v>3679</v>
      </c>
      <c r="AP1390" s="4" t="s">
        <v>3075</v>
      </c>
    </row>
    <row r="1391" spans="1:42" ht="15" customHeight="1" x14ac:dyDescent="0.2">
      <c r="A1391" t="s">
        <v>3322</v>
      </c>
      <c r="B1391" t="s">
        <v>3333</v>
      </c>
      <c r="C1391" t="s">
        <v>5608</v>
      </c>
      <c r="D1391" t="s">
        <v>5609</v>
      </c>
      <c r="E1391" t="s">
        <v>3831</v>
      </c>
      <c r="F1391" t="s">
        <v>48</v>
      </c>
      <c r="G1391" t="s">
        <v>6796</v>
      </c>
      <c r="H1391" t="s">
        <v>50</v>
      </c>
      <c r="I1391">
        <v>0</v>
      </c>
      <c r="J1391" t="s">
        <v>51</v>
      </c>
      <c r="K1391">
        <v>85</v>
      </c>
      <c r="L1391">
        <v>120</v>
      </c>
      <c r="M1391" t="s">
        <v>52</v>
      </c>
      <c r="N1391" t="s">
        <v>53</v>
      </c>
      <c r="O1391" t="s">
        <v>54</v>
      </c>
      <c r="P1391" t="s">
        <v>55</v>
      </c>
      <c r="Q1391" t="s">
        <v>55</v>
      </c>
      <c r="R1391" t="s">
        <v>55</v>
      </c>
      <c r="S1391" t="s">
        <v>56</v>
      </c>
      <c r="T1391" t="s">
        <v>7083</v>
      </c>
      <c r="U1391" t="s">
        <v>7084</v>
      </c>
      <c r="V1391">
        <v>9</v>
      </c>
      <c r="W1391">
        <v>84</v>
      </c>
      <c r="X1391" t="s">
        <v>59</v>
      </c>
      <c r="Y1391" t="s">
        <v>59</v>
      </c>
      <c r="Z1391">
        <v>9</v>
      </c>
      <c r="AA1391">
        <v>84</v>
      </c>
      <c r="AB1391" t="s">
        <v>89</v>
      </c>
      <c r="AC1391" t="s">
        <v>5586</v>
      </c>
      <c r="AD1391" t="s">
        <v>3679</v>
      </c>
      <c r="AE1391" t="s">
        <v>54</v>
      </c>
      <c r="AF1391">
        <v>6</v>
      </c>
      <c r="AG1391">
        <v>48</v>
      </c>
      <c r="AH1391" t="s">
        <v>7076</v>
      </c>
      <c r="AI1391" t="s">
        <v>667</v>
      </c>
      <c r="AJ1391" t="s">
        <v>7077</v>
      </c>
      <c r="AK1391" t="s">
        <v>95</v>
      </c>
      <c r="AL1391" t="s">
        <v>96</v>
      </c>
      <c r="AM1391" t="s">
        <v>3682</v>
      </c>
      <c r="AN1391" t="s">
        <v>3129</v>
      </c>
      <c r="AO1391" t="s">
        <v>3679</v>
      </c>
      <c r="AP1391" s="4" t="s">
        <v>3075</v>
      </c>
    </row>
    <row r="1392" spans="1:42" ht="15" customHeight="1" x14ac:dyDescent="0.2">
      <c r="A1392" t="s">
        <v>3167</v>
      </c>
      <c r="B1392" t="s">
        <v>3950</v>
      </c>
      <c r="C1392" t="s">
        <v>4268</v>
      </c>
      <c r="D1392" t="s">
        <v>4269</v>
      </c>
      <c r="E1392" t="s">
        <v>3964</v>
      </c>
      <c r="F1392" t="s">
        <v>48</v>
      </c>
      <c r="G1392" t="s">
        <v>4270</v>
      </c>
      <c r="H1392" t="s">
        <v>50</v>
      </c>
      <c r="I1392">
        <v>0</v>
      </c>
      <c r="J1392" t="s">
        <v>51</v>
      </c>
      <c r="K1392">
        <v>15</v>
      </c>
      <c r="L1392">
        <v>200</v>
      </c>
      <c r="M1392" t="s">
        <v>83</v>
      </c>
      <c r="N1392" t="s">
        <v>85</v>
      </c>
      <c r="O1392" t="s">
        <v>54</v>
      </c>
      <c r="P1392" t="s">
        <v>55</v>
      </c>
      <c r="Q1392" t="s">
        <v>55</v>
      </c>
      <c r="R1392" t="s">
        <v>55</v>
      </c>
      <c r="S1392" t="s">
        <v>56</v>
      </c>
      <c r="T1392" t="s">
        <v>7085</v>
      </c>
      <c r="U1392" t="s">
        <v>7086</v>
      </c>
      <c r="V1392">
        <v>6</v>
      </c>
      <c r="W1392">
        <v>48</v>
      </c>
      <c r="X1392" t="s">
        <v>59</v>
      </c>
      <c r="Y1392" t="s">
        <v>59</v>
      </c>
      <c r="Z1392">
        <v>6</v>
      </c>
      <c r="AA1392">
        <v>48</v>
      </c>
      <c r="AB1392" t="s">
        <v>154</v>
      </c>
      <c r="AC1392" t="s">
        <v>5025</v>
      </c>
      <c r="AD1392" t="s">
        <v>7087</v>
      </c>
      <c r="AE1392" t="s">
        <v>54</v>
      </c>
      <c r="AF1392">
        <v>6</v>
      </c>
      <c r="AG1392">
        <v>48</v>
      </c>
      <c r="AH1392" t="s">
        <v>7088</v>
      </c>
      <c r="AI1392" t="s">
        <v>400</v>
      </c>
      <c r="AJ1392" t="s">
        <v>7089</v>
      </c>
      <c r="AK1392" t="s">
        <v>95</v>
      </c>
      <c r="AL1392" t="s">
        <v>96</v>
      </c>
      <c r="AM1392" t="s">
        <v>652</v>
      </c>
      <c r="AN1392" t="s">
        <v>3179</v>
      </c>
      <c r="AO1392" t="s">
        <v>7087</v>
      </c>
      <c r="AP1392" s="4" t="s">
        <v>3075</v>
      </c>
    </row>
    <row r="1393" spans="1:42" ht="15" customHeight="1" x14ac:dyDescent="0.2">
      <c r="A1393" t="s">
        <v>3167</v>
      </c>
      <c r="B1393" t="s">
        <v>3950</v>
      </c>
      <c r="C1393" t="s">
        <v>3951</v>
      </c>
      <c r="D1393" t="s">
        <v>3952</v>
      </c>
      <c r="E1393" t="s">
        <v>3953</v>
      </c>
      <c r="F1393" t="s">
        <v>48</v>
      </c>
      <c r="G1393" t="s">
        <v>3954</v>
      </c>
      <c r="H1393" t="s">
        <v>50</v>
      </c>
      <c r="I1393">
        <v>0</v>
      </c>
      <c r="J1393" t="s">
        <v>59</v>
      </c>
      <c r="K1393">
        <v>15</v>
      </c>
      <c r="L1393">
        <v>117</v>
      </c>
      <c r="M1393" t="s">
        <v>84</v>
      </c>
      <c r="N1393" t="s">
        <v>59</v>
      </c>
      <c r="O1393" t="s">
        <v>54</v>
      </c>
      <c r="P1393" t="s">
        <v>55</v>
      </c>
      <c r="Q1393" t="s">
        <v>55</v>
      </c>
      <c r="R1393" t="s">
        <v>55</v>
      </c>
      <c r="S1393" t="s">
        <v>56</v>
      </c>
      <c r="T1393" t="s">
        <v>7090</v>
      </c>
      <c r="U1393" t="s">
        <v>7091</v>
      </c>
      <c r="V1393">
        <v>6</v>
      </c>
      <c r="W1393">
        <v>48</v>
      </c>
      <c r="X1393" t="s">
        <v>59</v>
      </c>
      <c r="Y1393" t="s">
        <v>59</v>
      </c>
      <c r="Z1393">
        <v>6</v>
      </c>
      <c r="AA1393">
        <v>48</v>
      </c>
      <c r="AB1393" t="s">
        <v>154</v>
      </c>
      <c r="AC1393" t="s">
        <v>7092</v>
      </c>
      <c r="AD1393" t="s">
        <v>7087</v>
      </c>
      <c r="AE1393" t="s">
        <v>54</v>
      </c>
      <c r="AF1393">
        <v>6</v>
      </c>
      <c r="AG1393">
        <v>48</v>
      </c>
      <c r="AH1393" t="s">
        <v>7088</v>
      </c>
      <c r="AI1393" t="s">
        <v>400</v>
      </c>
      <c r="AJ1393" t="s">
        <v>7089</v>
      </c>
      <c r="AK1393" t="s">
        <v>95</v>
      </c>
      <c r="AL1393" t="s">
        <v>96</v>
      </c>
      <c r="AM1393" t="s">
        <v>652</v>
      </c>
      <c r="AN1393" t="s">
        <v>3179</v>
      </c>
      <c r="AO1393" t="s">
        <v>7087</v>
      </c>
      <c r="AP1393" s="4" t="s">
        <v>3075</v>
      </c>
    </row>
    <row r="1394" spans="1:42" ht="15" customHeight="1" x14ac:dyDescent="0.2">
      <c r="A1394" t="s">
        <v>3454</v>
      </c>
      <c r="B1394" t="s">
        <v>3748</v>
      </c>
      <c r="C1394" t="s">
        <v>3749</v>
      </c>
      <c r="D1394" t="s">
        <v>3750</v>
      </c>
      <c r="E1394" t="s">
        <v>3751</v>
      </c>
      <c r="F1394" t="s">
        <v>48</v>
      </c>
      <c r="G1394" t="s">
        <v>3752</v>
      </c>
      <c r="H1394" t="s">
        <v>3753</v>
      </c>
      <c r="I1394">
        <v>0</v>
      </c>
      <c r="J1394" t="s">
        <v>51</v>
      </c>
      <c r="K1394">
        <v>0</v>
      </c>
      <c r="L1394">
        <v>80</v>
      </c>
      <c r="M1394" t="s">
        <v>84</v>
      </c>
      <c r="N1394" t="s">
        <v>53</v>
      </c>
      <c r="O1394" t="s">
        <v>54</v>
      </c>
      <c r="P1394" t="s">
        <v>55</v>
      </c>
      <c r="Q1394" t="s">
        <v>55</v>
      </c>
      <c r="R1394" t="s">
        <v>55</v>
      </c>
      <c r="S1394" t="s">
        <v>56</v>
      </c>
      <c r="T1394" t="s">
        <v>7093</v>
      </c>
      <c r="U1394" t="s">
        <v>7094</v>
      </c>
      <c r="V1394">
        <v>6</v>
      </c>
      <c r="W1394">
        <v>48</v>
      </c>
      <c r="X1394" t="s">
        <v>59</v>
      </c>
      <c r="Y1394" t="s">
        <v>59</v>
      </c>
      <c r="Z1394">
        <v>6</v>
      </c>
      <c r="AA1394">
        <v>48</v>
      </c>
      <c r="AB1394" t="s">
        <v>154</v>
      </c>
      <c r="AC1394" t="s">
        <v>3756</v>
      </c>
      <c r="AD1394" t="s">
        <v>3757</v>
      </c>
      <c r="AE1394" t="s">
        <v>54</v>
      </c>
      <c r="AF1394">
        <v>6</v>
      </c>
      <c r="AG1394">
        <v>48</v>
      </c>
      <c r="AH1394" t="s">
        <v>7088</v>
      </c>
      <c r="AI1394" t="s">
        <v>570</v>
      </c>
      <c r="AJ1394" t="s">
        <v>7095</v>
      </c>
      <c r="AK1394" t="s">
        <v>95</v>
      </c>
      <c r="AL1394" t="s">
        <v>96</v>
      </c>
      <c r="AM1394" t="s">
        <v>3760</v>
      </c>
      <c r="AN1394" t="s">
        <v>3468</v>
      </c>
      <c r="AO1394" t="s">
        <v>3757</v>
      </c>
      <c r="AP1394" s="4" t="s">
        <v>3075</v>
      </c>
    </row>
    <row r="1395" spans="1:42" ht="15" customHeight="1" x14ac:dyDescent="0.2">
      <c r="A1395" t="s">
        <v>3454</v>
      </c>
      <c r="B1395" t="s">
        <v>3748</v>
      </c>
      <c r="C1395" t="s">
        <v>3749</v>
      </c>
      <c r="D1395" t="s">
        <v>3750</v>
      </c>
      <c r="E1395" t="s">
        <v>3751</v>
      </c>
      <c r="F1395" t="s">
        <v>48</v>
      </c>
      <c r="G1395" t="s">
        <v>3752</v>
      </c>
      <c r="H1395" t="s">
        <v>3753</v>
      </c>
      <c r="I1395">
        <v>0</v>
      </c>
      <c r="J1395" t="s">
        <v>51</v>
      </c>
      <c r="K1395">
        <v>5</v>
      </c>
      <c r="L1395">
        <v>80</v>
      </c>
      <c r="M1395" t="s">
        <v>84</v>
      </c>
      <c r="N1395" t="s">
        <v>85</v>
      </c>
      <c r="O1395" t="s">
        <v>54</v>
      </c>
      <c r="P1395" t="s">
        <v>55</v>
      </c>
      <c r="Q1395" t="s">
        <v>55</v>
      </c>
      <c r="R1395" t="s">
        <v>55</v>
      </c>
      <c r="S1395" t="s">
        <v>56</v>
      </c>
      <c r="T1395" t="s">
        <v>7096</v>
      </c>
      <c r="U1395" t="s">
        <v>7097</v>
      </c>
      <c r="V1395">
        <v>6</v>
      </c>
      <c r="W1395">
        <v>48</v>
      </c>
      <c r="X1395" t="s">
        <v>59</v>
      </c>
      <c r="Y1395" t="s">
        <v>59</v>
      </c>
      <c r="Z1395">
        <v>6</v>
      </c>
      <c r="AA1395">
        <v>48</v>
      </c>
      <c r="AB1395" t="s">
        <v>154</v>
      </c>
      <c r="AC1395" t="s">
        <v>3756</v>
      </c>
      <c r="AD1395" t="s">
        <v>3757</v>
      </c>
      <c r="AE1395" t="s">
        <v>54</v>
      </c>
      <c r="AF1395">
        <v>6</v>
      </c>
      <c r="AG1395">
        <v>48</v>
      </c>
      <c r="AH1395" t="s">
        <v>7088</v>
      </c>
      <c r="AI1395" t="s">
        <v>570</v>
      </c>
      <c r="AJ1395" t="s">
        <v>7095</v>
      </c>
      <c r="AK1395" t="s">
        <v>95</v>
      </c>
      <c r="AL1395" t="s">
        <v>96</v>
      </c>
      <c r="AM1395" t="s">
        <v>3760</v>
      </c>
      <c r="AN1395" t="s">
        <v>3468</v>
      </c>
      <c r="AO1395" t="s">
        <v>3757</v>
      </c>
      <c r="AP1395" s="4" t="s">
        <v>3075</v>
      </c>
    </row>
    <row r="1396" spans="1:42" ht="15" customHeight="1" x14ac:dyDescent="0.2">
      <c r="A1396" t="s">
        <v>3454</v>
      </c>
      <c r="B1396" t="s">
        <v>3748</v>
      </c>
      <c r="C1396" t="s">
        <v>4378</v>
      </c>
      <c r="D1396" t="s">
        <v>4894</v>
      </c>
      <c r="E1396" t="s">
        <v>3815</v>
      </c>
      <c r="F1396" t="s">
        <v>48</v>
      </c>
      <c r="G1396" t="s">
        <v>4895</v>
      </c>
      <c r="H1396" t="s">
        <v>50</v>
      </c>
      <c r="I1396">
        <v>0</v>
      </c>
      <c r="J1396" t="s">
        <v>51</v>
      </c>
      <c r="K1396">
        <v>50</v>
      </c>
      <c r="L1396">
        <v>180</v>
      </c>
      <c r="M1396" t="s">
        <v>84</v>
      </c>
      <c r="N1396" t="s">
        <v>53</v>
      </c>
      <c r="O1396" t="s">
        <v>54</v>
      </c>
      <c r="P1396" t="s">
        <v>55</v>
      </c>
      <c r="Q1396" t="s">
        <v>55</v>
      </c>
      <c r="R1396" t="s">
        <v>55</v>
      </c>
      <c r="S1396" t="s">
        <v>56</v>
      </c>
      <c r="T1396" t="s">
        <v>7098</v>
      </c>
      <c r="U1396" t="s">
        <v>7099</v>
      </c>
      <c r="V1396">
        <v>9</v>
      </c>
      <c r="W1396">
        <v>72</v>
      </c>
      <c r="X1396" t="s">
        <v>59</v>
      </c>
      <c r="Y1396" t="s">
        <v>59</v>
      </c>
      <c r="Z1396">
        <v>9</v>
      </c>
      <c r="AA1396">
        <v>72</v>
      </c>
      <c r="AB1396" t="s">
        <v>89</v>
      </c>
      <c r="AC1396" t="s">
        <v>7100</v>
      </c>
      <c r="AD1396" t="s">
        <v>3757</v>
      </c>
      <c r="AE1396" t="s">
        <v>54</v>
      </c>
      <c r="AF1396">
        <v>9</v>
      </c>
      <c r="AG1396">
        <v>72</v>
      </c>
      <c r="AH1396" t="s">
        <v>7088</v>
      </c>
      <c r="AI1396" t="s">
        <v>570</v>
      </c>
      <c r="AJ1396" t="s">
        <v>7095</v>
      </c>
      <c r="AK1396" t="s">
        <v>95</v>
      </c>
      <c r="AL1396" t="s">
        <v>96</v>
      </c>
      <c r="AM1396" t="s">
        <v>3760</v>
      </c>
      <c r="AN1396" t="s">
        <v>3468</v>
      </c>
      <c r="AO1396" t="s">
        <v>3757</v>
      </c>
      <c r="AP1396" s="4" t="s">
        <v>3075</v>
      </c>
    </row>
    <row r="1397" spans="1:42" ht="15" customHeight="1" x14ac:dyDescent="0.2">
      <c r="A1397" t="s">
        <v>3187</v>
      </c>
      <c r="B1397" t="s">
        <v>3188</v>
      </c>
      <c r="C1397" t="s">
        <v>3189</v>
      </c>
      <c r="D1397" t="s">
        <v>3190</v>
      </c>
      <c r="E1397" t="s">
        <v>3191</v>
      </c>
      <c r="F1397" t="s">
        <v>48</v>
      </c>
      <c r="G1397" t="s">
        <v>3192</v>
      </c>
      <c r="H1397" t="s">
        <v>50</v>
      </c>
      <c r="I1397">
        <v>0</v>
      </c>
      <c r="J1397" t="s">
        <v>3193</v>
      </c>
      <c r="K1397">
        <v>0</v>
      </c>
      <c r="L1397">
        <v>1160</v>
      </c>
      <c r="M1397" t="s">
        <v>83</v>
      </c>
      <c r="N1397" t="s">
        <v>53</v>
      </c>
      <c r="O1397" t="s">
        <v>54</v>
      </c>
      <c r="P1397" t="s">
        <v>55</v>
      </c>
      <c r="Q1397" t="s">
        <v>55</v>
      </c>
      <c r="R1397" t="s">
        <v>55</v>
      </c>
      <c r="S1397" t="s">
        <v>56</v>
      </c>
      <c r="T1397" t="s">
        <v>7101</v>
      </c>
      <c r="U1397" t="s">
        <v>4652</v>
      </c>
      <c r="V1397">
        <v>6</v>
      </c>
      <c r="W1397">
        <v>48</v>
      </c>
      <c r="X1397" t="s">
        <v>59</v>
      </c>
      <c r="Y1397" t="s">
        <v>59</v>
      </c>
      <c r="Z1397">
        <v>6</v>
      </c>
      <c r="AA1397">
        <v>48</v>
      </c>
      <c r="AB1397" t="s">
        <v>89</v>
      </c>
      <c r="AC1397" t="s">
        <v>3196</v>
      </c>
      <c r="AD1397" t="s">
        <v>4645</v>
      </c>
      <c r="AE1397" t="s">
        <v>54</v>
      </c>
      <c r="AF1397">
        <v>6</v>
      </c>
      <c r="AG1397">
        <v>48</v>
      </c>
      <c r="AH1397" t="s">
        <v>243</v>
      </c>
      <c r="AI1397" t="s">
        <v>534</v>
      </c>
      <c r="AJ1397" t="s">
        <v>7102</v>
      </c>
      <c r="AK1397" t="s">
        <v>95</v>
      </c>
      <c r="AL1397" t="s">
        <v>96</v>
      </c>
      <c r="AM1397" t="s">
        <v>3200</v>
      </c>
      <c r="AN1397" t="s">
        <v>3201</v>
      </c>
      <c r="AO1397" t="s">
        <v>4645</v>
      </c>
      <c r="AP1397" s="4" t="s">
        <v>3075</v>
      </c>
    </row>
    <row r="1398" spans="1:42" ht="15" customHeight="1" x14ac:dyDescent="0.2">
      <c r="A1398" t="s">
        <v>3187</v>
      </c>
      <c r="B1398" t="s">
        <v>4409</v>
      </c>
      <c r="C1398" t="s">
        <v>4410</v>
      </c>
      <c r="D1398" t="s">
        <v>4411</v>
      </c>
      <c r="E1398" t="s">
        <v>4412</v>
      </c>
      <c r="F1398" t="s">
        <v>48</v>
      </c>
      <c r="G1398" t="s">
        <v>4413</v>
      </c>
      <c r="H1398" t="s">
        <v>50</v>
      </c>
      <c r="I1398">
        <v>0</v>
      </c>
      <c r="J1398" t="s">
        <v>59</v>
      </c>
      <c r="K1398">
        <v>0</v>
      </c>
      <c r="L1398">
        <v>201</v>
      </c>
      <c r="M1398" t="s">
        <v>52</v>
      </c>
      <c r="N1398" t="s">
        <v>53</v>
      </c>
      <c r="O1398" t="s">
        <v>54</v>
      </c>
      <c r="P1398" t="s">
        <v>55</v>
      </c>
      <c r="Q1398" t="s">
        <v>55</v>
      </c>
      <c r="R1398" t="s">
        <v>55</v>
      </c>
      <c r="S1398" t="s">
        <v>56</v>
      </c>
      <c r="T1398" t="s">
        <v>7103</v>
      </c>
      <c r="U1398" t="s">
        <v>7104</v>
      </c>
      <c r="V1398">
        <v>6</v>
      </c>
      <c r="W1398">
        <v>48</v>
      </c>
      <c r="X1398" t="s">
        <v>59</v>
      </c>
      <c r="Y1398" t="s">
        <v>59</v>
      </c>
      <c r="Z1398">
        <v>6</v>
      </c>
      <c r="AA1398">
        <v>48</v>
      </c>
      <c r="AB1398" t="s">
        <v>154</v>
      </c>
      <c r="AC1398" t="s">
        <v>4416</v>
      </c>
      <c r="AD1398" t="s">
        <v>4645</v>
      </c>
      <c r="AE1398" t="s">
        <v>54</v>
      </c>
      <c r="AF1398">
        <v>6</v>
      </c>
      <c r="AG1398">
        <v>48</v>
      </c>
      <c r="AH1398" t="s">
        <v>243</v>
      </c>
      <c r="AI1398" t="s">
        <v>534</v>
      </c>
      <c r="AJ1398" t="s">
        <v>7102</v>
      </c>
      <c r="AK1398" t="s">
        <v>95</v>
      </c>
      <c r="AL1398" t="s">
        <v>96</v>
      </c>
      <c r="AM1398" t="s">
        <v>3200</v>
      </c>
      <c r="AN1398" t="s">
        <v>3201</v>
      </c>
      <c r="AO1398" t="s">
        <v>4645</v>
      </c>
      <c r="AP1398" s="4" t="s">
        <v>3075</v>
      </c>
    </row>
    <row r="1399" spans="1:42" ht="15" customHeight="1" x14ac:dyDescent="0.2">
      <c r="A1399" t="s">
        <v>3187</v>
      </c>
      <c r="B1399" t="s">
        <v>4409</v>
      </c>
      <c r="C1399" t="s">
        <v>4410</v>
      </c>
      <c r="D1399" t="s">
        <v>4411</v>
      </c>
      <c r="E1399" t="s">
        <v>4412</v>
      </c>
      <c r="F1399" t="s">
        <v>48</v>
      </c>
      <c r="G1399" t="s">
        <v>4413</v>
      </c>
      <c r="H1399" t="s">
        <v>50</v>
      </c>
      <c r="I1399">
        <v>0</v>
      </c>
      <c r="J1399" t="s">
        <v>51</v>
      </c>
      <c r="K1399">
        <v>0</v>
      </c>
      <c r="L1399">
        <v>201</v>
      </c>
      <c r="M1399" t="s">
        <v>84</v>
      </c>
      <c r="N1399" t="s">
        <v>53</v>
      </c>
      <c r="O1399" t="s">
        <v>54</v>
      </c>
      <c r="P1399" t="s">
        <v>55</v>
      </c>
      <c r="Q1399" t="s">
        <v>55</v>
      </c>
      <c r="R1399" t="s">
        <v>55</v>
      </c>
      <c r="S1399" t="s">
        <v>56</v>
      </c>
      <c r="T1399" t="s">
        <v>7105</v>
      </c>
      <c r="U1399" t="s">
        <v>7106</v>
      </c>
      <c r="V1399">
        <v>6</v>
      </c>
      <c r="W1399">
        <v>48</v>
      </c>
      <c r="X1399" t="s">
        <v>59</v>
      </c>
      <c r="Y1399" t="s">
        <v>59</v>
      </c>
      <c r="Z1399">
        <v>6</v>
      </c>
      <c r="AA1399">
        <v>48</v>
      </c>
      <c r="AB1399" t="s">
        <v>154</v>
      </c>
      <c r="AC1399" t="s">
        <v>4416</v>
      </c>
      <c r="AD1399" t="s">
        <v>4645</v>
      </c>
      <c r="AE1399" t="s">
        <v>54</v>
      </c>
      <c r="AF1399">
        <v>6</v>
      </c>
      <c r="AG1399">
        <v>48</v>
      </c>
      <c r="AH1399" t="s">
        <v>243</v>
      </c>
      <c r="AI1399" t="s">
        <v>534</v>
      </c>
      <c r="AJ1399" t="s">
        <v>7102</v>
      </c>
      <c r="AK1399" t="s">
        <v>95</v>
      </c>
      <c r="AL1399" t="s">
        <v>96</v>
      </c>
      <c r="AM1399" t="s">
        <v>3200</v>
      </c>
      <c r="AN1399" t="s">
        <v>3201</v>
      </c>
      <c r="AO1399" t="s">
        <v>4645</v>
      </c>
      <c r="AP1399" s="4" t="s">
        <v>3075</v>
      </c>
    </row>
    <row r="1400" spans="1:42" ht="15" customHeight="1" x14ac:dyDescent="0.2">
      <c r="A1400" t="s">
        <v>3147</v>
      </c>
      <c r="B1400" t="s">
        <v>3148</v>
      </c>
      <c r="C1400" t="s">
        <v>4250</v>
      </c>
      <c r="D1400" t="s">
        <v>4251</v>
      </c>
      <c r="E1400" t="s">
        <v>3650</v>
      </c>
      <c r="F1400" t="s">
        <v>48</v>
      </c>
      <c r="G1400" t="s">
        <v>49</v>
      </c>
      <c r="H1400" t="s">
        <v>50</v>
      </c>
      <c r="I1400">
        <v>0</v>
      </c>
      <c r="J1400" t="s">
        <v>59</v>
      </c>
      <c r="K1400">
        <v>30</v>
      </c>
      <c r="L1400">
        <v>168</v>
      </c>
      <c r="M1400" t="s">
        <v>3224</v>
      </c>
      <c r="N1400" t="s">
        <v>59</v>
      </c>
      <c r="O1400" t="s">
        <v>54</v>
      </c>
      <c r="P1400" t="s">
        <v>55</v>
      </c>
      <c r="Q1400" t="s">
        <v>55</v>
      </c>
      <c r="R1400" t="s">
        <v>55</v>
      </c>
      <c r="S1400" t="s">
        <v>56</v>
      </c>
      <c r="T1400" t="s">
        <v>7107</v>
      </c>
      <c r="U1400" t="s">
        <v>7108</v>
      </c>
      <c r="V1400">
        <v>12</v>
      </c>
      <c r="W1400">
        <v>180</v>
      </c>
      <c r="X1400" t="s">
        <v>59</v>
      </c>
      <c r="Y1400" t="s">
        <v>59</v>
      </c>
      <c r="Z1400">
        <v>12</v>
      </c>
      <c r="AA1400">
        <v>180</v>
      </c>
      <c r="AB1400" t="s">
        <v>89</v>
      </c>
      <c r="AC1400" t="s">
        <v>3653</v>
      </c>
      <c r="AD1400" t="s">
        <v>6177</v>
      </c>
      <c r="AE1400" t="s">
        <v>54</v>
      </c>
      <c r="AF1400">
        <v>12</v>
      </c>
      <c r="AG1400">
        <v>180</v>
      </c>
      <c r="AH1400" t="s">
        <v>7109</v>
      </c>
      <c r="AI1400" t="s">
        <v>221</v>
      </c>
      <c r="AJ1400" t="s">
        <v>7110</v>
      </c>
      <c r="AK1400" t="s">
        <v>95</v>
      </c>
      <c r="AL1400" t="s">
        <v>96</v>
      </c>
      <c r="AM1400" t="s">
        <v>3782</v>
      </c>
      <c r="AN1400" t="s">
        <v>3159</v>
      </c>
      <c r="AO1400" t="s">
        <v>6177</v>
      </c>
      <c r="AP1400" s="4" t="s">
        <v>3075</v>
      </c>
    </row>
    <row r="1401" spans="1:42" ht="15" customHeight="1" x14ac:dyDescent="0.2">
      <c r="A1401" t="s">
        <v>3115</v>
      </c>
      <c r="B1401" t="s">
        <v>3220</v>
      </c>
      <c r="C1401" t="s">
        <v>3267</v>
      </c>
      <c r="D1401" t="s">
        <v>3268</v>
      </c>
      <c r="E1401" t="s">
        <v>3269</v>
      </c>
      <c r="F1401" t="s">
        <v>48</v>
      </c>
      <c r="G1401" t="s">
        <v>49</v>
      </c>
      <c r="H1401" t="s">
        <v>50</v>
      </c>
      <c r="I1401">
        <v>0</v>
      </c>
      <c r="J1401" t="s">
        <v>59</v>
      </c>
      <c r="K1401">
        <v>0</v>
      </c>
      <c r="L1401">
        <v>32</v>
      </c>
      <c r="M1401" t="s">
        <v>52</v>
      </c>
      <c r="N1401" t="s">
        <v>53</v>
      </c>
      <c r="O1401" t="s">
        <v>54</v>
      </c>
      <c r="P1401" t="s">
        <v>55</v>
      </c>
      <c r="Q1401" t="s">
        <v>55</v>
      </c>
      <c r="R1401" t="s">
        <v>55</v>
      </c>
      <c r="S1401" t="s">
        <v>56</v>
      </c>
      <c r="T1401" t="s">
        <v>7111</v>
      </c>
      <c r="U1401" t="s">
        <v>4182</v>
      </c>
      <c r="V1401">
        <v>5</v>
      </c>
      <c r="W1401">
        <v>50</v>
      </c>
      <c r="X1401" t="s">
        <v>59</v>
      </c>
      <c r="Y1401" t="s">
        <v>833</v>
      </c>
      <c r="Z1401">
        <v>1</v>
      </c>
      <c r="AA1401">
        <v>10</v>
      </c>
      <c r="AB1401" t="s">
        <v>417</v>
      </c>
      <c r="AC1401" t="s">
        <v>3689</v>
      </c>
      <c r="AD1401" t="s">
        <v>834</v>
      </c>
      <c r="AE1401" t="s">
        <v>54</v>
      </c>
      <c r="AF1401">
        <v>1</v>
      </c>
      <c r="AG1401">
        <v>10</v>
      </c>
      <c r="AH1401" t="s">
        <v>7112</v>
      </c>
      <c r="AI1401" t="s">
        <v>892</v>
      </c>
      <c r="AJ1401" t="s">
        <v>7113</v>
      </c>
      <c r="AK1401" t="s">
        <v>95</v>
      </c>
      <c r="AL1401" t="s">
        <v>96</v>
      </c>
      <c r="AM1401" t="s">
        <v>4025</v>
      </c>
      <c r="AN1401" t="s">
        <v>3129</v>
      </c>
      <c r="AO1401" t="s">
        <v>834</v>
      </c>
      <c r="AP1401" s="4" t="s">
        <v>3075</v>
      </c>
    </row>
    <row r="1402" spans="1:42" ht="15" customHeight="1" x14ac:dyDescent="0.2">
      <c r="A1402" t="s">
        <v>3115</v>
      </c>
      <c r="B1402" t="s">
        <v>3220</v>
      </c>
      <c r="C1402" t="s">
        <v>3267</v>
      </c>
      <c r="D1402" t="s">
        <v>3268</v>
      </c>
      <c r="E1402" t="s">
        <v>3269</v>
      </c>
      <c r="F1402" t="s">
        <v>48</v>
      </c>
      <c r="G1402" t="s">
        <v>49</v>
      </c>
      <c r="H1402" t="s">
        <v>50</v>
      </c>
      <c r="I1402">
        <v>0</v>
      </c>
      <c r="J1402" t="s">
        <v>59</v>
      </c>
      <c r="K1402">
        <v>0</v>
      </c>
      <c r="L1402">
        <v>32</v>
      </c>
      <c r="M1402" t="s">
        <v>52</v>
      </c>
      <c r="N1402" t="s">
        <v>53</v>
      </c>
      <c r="O1402" t="s">
        <v>55</v>
      </c>
      <c r="P1402" t="s">
        <v>55</v>
      </c>
      <c r="Q1402" t="s">
        <v>55</v>
      </c>
      <c r="R1402" t="s">
        <v>55</v>
      </c>
      <c r="S1402" t="s">
        <v>56</v>
      </c>
      <c r="T1402" t="s">
        <v>7111</v>
      </c>
      <c r="U1402" t="s">
        <v>4182</v>
      </c>
      <c r="V1402">
        <v>5</v>
      </c>
      <c r="W1402">
        <v>50</v>
      </c>
      <c r="X1402" t="s">
        <v>59</v>
      </c>
      <c r="Y1402" t="s">
        <v>6264</v>
      </c>
      <c r="Z1402">
        <v>1</v>
      </c>
      <c r="AA1402">
        <v>10</v>
      </c>
      <c r="AB1402" t="s">
        <v>89</v>
      </c>
      <c r="AC1402" t="s">
        <v>5468</v>
      </c>
      <c r="AD1402" t="s">
        <v>3721</v>
      </c>
      <c r="AE1402" t="s">
        <v>54</v>
      </c>
      <c r="AF1402">
        <v>1</v>
      </c>
      <c r="AG1402">
        <v>10</v>
      </c>
      <c r="AH1402" t="s">
        <v>7112</v>
      </c>
      <c r="AI1402" t="s">
        <v>892</v>
      </c>
      <c r="AJ1402" t="s">
        <v>7113</v>
      </c>
      <c r="AK1402" t="s">
        <v>95</v>
      </c>
      <c r="AL1402" t="s">
        <v>96</v>
      </c>
      <c r="AM1402" t="s">
        <v>4025</v>
      </c>
      <c r="AN1402" t="s">
        <v>3129</v>
      </c>
      <c r="AO1402" t="s">
        <v>834</v>
      </c>
      <c r="AP1402" s="4" t="s">
        <v>3075</v>
      </c>
    </row>
    <row r="1403" spans="1:42" ht="15" customHeight="1" x14ac:dyDescent="0.2">
      <c r="A1403" t="s">
        <v>3134</v>
      </c>
      <c r="B1403" t="s">
        <v>3493</v>
      </c>
      <c r="C1403" t="s">
        <v>7114</v>
      </c>
      <c r="D1403" t="s">
        <v>7115</v>
      </c>
      <c r="E1403" t="s">
        <v>3119</v>
      </c>
      <c r="F1403" t="s">
        <v>48</v>
      </c>
      <c r="G1403" t="s">
        <v>49</v>
      </c>
      <c r="H1403" t="s">
        <v>50</v>
      </c>
      <c r="I1403">
        <v>0</v>
      </c>
      <c r="J1403" t="s">
        <v>51</v>
      </c>
      <c r="K1403">
        <v>0</v>
      </c>
      <c r="L1403">
        <v>51</v>
      </c>
      <c r="M1403" t="s">
        <v>84</v>
      </c>
      <c r="N1403" t="s">
        <v>53</v>
      </c>
      <c r="O1403" t="s">
        <v>55</v>
      </c>
      <c r="P1403" t="s">
        <v>55</v>
      </c>
      <c r="Q1403" t="s">
        <v>55</v>
      </c>
      <c r="R1403" t="s">
        <v>55</v>
      </c>
      <c r="S1403" t="s">
        <v>56</v>
      </c>
      <c r="T1403" t="s">
        <v>4018</v>
      </c>
      <c r="U1403" t="s">
        <v>4019</v>
      </c>
      <c r="V1403">
        <v>6</v>
      </c>
      <c r="W1403">
        <v>72</v>
      </c>
      <c r="X1403" t="s">
        <v>59</v>
      </c>
      <c r="Y1403" t="s">
        <v>4020</v>
      </c>
      <c r="Z1403">
        <v>1</v>
      </c>
      <c r="AA1403">
        <v>12</v>
      </c>
      <c r="AB1403" t="s">
        <v>89</v>
      </c>
      <c r="AC1403" t="s">
        <v>3123</v>
      </c>
      <c r="AD1403" t="s">
        <v>4021</v>
      </c>
      <c r="AE1403" t="s">
        <v>54</v>
      </c>
      <c r="AF1403">
        <v>1</v>
      </c>
      <c r="AG1403">
        <v>12</v>
      </c>
      <c r="AH1403" t="s">
        <v>7112</v>
      </c>
      <c r="AI1403" t="s">
        <v>892</v>
      </c>
      <c r="AJ1403" t="s">
        <v>7113</v>
      </c>
      <c r="AK1403" t="s">
        <v>95</v>
      </c>
      <c r="AL1403" t="s">
        <v>96</v>
      </c>
      <c r="AM1403" t="s">
        <v>4025</v>
      </c>
      <c r="AN1403" t="s">
        <v>3129</v>
      </c>
      <c r="AO1403" t="s">
        <v>834</v>
      </c>
      <c r="AP1403" s="4" t="s">
        <v>3075</v>
      </c>
    </row>
    <row r="1404" spans="1:42" ht="15" customHeight="1" x14ac:dyDescent="0.2">
      <c r="A1404" t="s">
        <v>3134</v>
      </c>
      <c r="B1404" t="s">
        <v>3493</v>
      </c>
      <c r="C1404" t="s">
        <v>7114</v>
      </c>
      <c r="D1404" t="s">
        <v>7115</v>
      </c>
      <c r="E1404" t="s">
        <v>3119</v>
      </c>
      <c r="F1404" t="s">
        <v>48</v>
      </c>
      <c r="G1404" t="s">
        <v>49</v>
      </c>
      <c r="H1404" t="s">
        <v>50</v>
      </c>
      <c r="I1404">
        <v>0</v>
      </c>
      <c r="J1404" t="s">
        <v>51</v>
      </c>
      <c r="K1404">
        <v>0</v>
      </c>
      <c r="L1404">
        <v>51</v>
      </c>
      <c r="M1404" t="s">
        <v>84</v>
      </c>
      <c r="N1404" t="s">
        <v>53</v>
      </c>
      <c r="O1404" t="s">
        <v>55</v>
      </c>
      <c r="P1404" t="s">
        <v>55</v>
      </c>
      <c r="Q1404" t="s">
        <v>55</v>
      </c>
      <c r="R1404" t="s">
        <v>55</v>
      </c>
      <c r="S1404" t="s">
        <v>56</v>
      </c>
      <c r="T1404" t="s">
        <v>4018</v>
      </c>
      <c r="U1404" t="s">
        <v>4019</v>
      </c>
      <c r="V1404">
        <v>6</v>
      </c>
      <c r="W1404">
        <v>72</v>
      </c>
      <c r="X1404" t="s">
        <v>59</v>
      </c>
      <c r="Y1404" t="s">
        <v>5741</v>
      </c>
      <c r="Z1404">
        <v>1</v>
      </c>
      <c r="AA1404">
        <v>12</v>
      </c>
      <c r="AB1404" t="s">
        <v>89</v>
      </c>
      <c r="AC1404" t="s">
        <v>3123</v>
      </c>
      <c r="AD1404" t="s">
        <v>5742</v>
      </c>
      <c r="AE1404" t="s">
        <v>54</v>
      </c>
      <c r="AF1404">
        <v>1</v>
      </c>
      <c r="AG1404">
        <v>12</v>
      </c>
      <c r="AH1404" t="s">
        <v>7112</v>
      </c>
      <c r="AI1404" t="s">
        <v>892</v>
      </c>
      <c r="AJ1404" t="s">
        <v>7113</v>
      </c>
      <c r="AK1404" t="s">
        <v>95</v>
      </c>
      <c r="AL1404" t="s">
        <v>96</v>
      </c>
      <c r="AM1404" t="s">
        <v>4025</v>
      </c>
      <c r="AN1404" t="s">
        <v>3129</v>
      </c>
      <c r="AO1404" t="s">
        <v>834</v>
      </c>
      <c r="AP1404" s="4" t="s">
        <v>3075</v>
      </c>
    </row>
    <row r="1405" spans="1:42" ht="15" customHeight="1" x14ac:dyDescent="0.2">
      <c r="A1405" t="s">
        <v>3115</v>
      </c>
      <c r="B1405" t="s">
        <v>3220</v>
      </c>
      <c r="C1405" t="s">
        <v>3499</v>
      </c>
      <c r="D1405" t="s">
        <v>3500</v>
      </c>
      <c r="E1405" t="s">
        <v>3223</v>
      </c>
      <c r="F1405" t="s">
        <v>48</v>
      </c>
      <c r="G1405" t="s">
        <v>49</v>
      </c>
      <c r="H1405" t="s">
        <v>50</v>
      </c>
      <c r="I1405">
        <v>0</v>
      </c>
      <c r="J1405" t="s">
        <v>51</v>
      </c>
      <c r="K1405">
        <v>0</v>
      </c>
      <c r="L1405">
        <v>45</v>
      </c>
      <c r="M1405" t="s">
        <v>83</v>
      </c>
      <c r="N1405" t="s">
        <v>53</v>
      </c>
      <c r="O1405" t="s">
        <v>55</v>
      </c>
      <c r="P1405" t="s">
        <v>55</v>
      </c>
      <c r="Q1405" t="s">
        <v>55</v>
      </c>
      <c r="R1405" t="s">
        <v>55</v>
      </c>
      <c r="S1405" t="s">
        <v>71</v>
      </c>
      <c r="T1405" t="s">
        <v>5056</v>
      </c>
      <c r="U1405" t="s">
        <v>5057</v>
      </c>
      <c r="V1405">
        <v>17</v>
      </c>
      <c r="W1405">
        <v>227</v>
      </c>
      <c r="X1405" t="s">
        <v>59</v>
      </c>
      <c r="Y1405" t="s">
        <v>5065</v>
      </c>
      <c r="Z1405">
        <v>7</v>
      </c>
      <c r="AA1405">
        <v>88</v>
      </c>
      <c r="AB1405" t="s">
        <v>89</v>
      </c>
      <c r="AC1405" t="s">
        <v>5059</v>
      </c>
      <c r="AD1405" t="s">
        <v>834</v>
      </c>
      <c r="AE1405" t="s">
        <v>54</v>
      </c>
      <c r="AF1405">
        <v>1</v>
      </c>
      <c r="AG1405">
        <v>12</v>
      </c>
      <c r="AH1405" t="s">
        <v>7112</v>
      </c>
      <c r="AI1405" t="s">
        <v>892</v>
      </c>
      <c r="AJ1405" t="s">
        <v>7113</v>
      </c>
      <c r="AK1405" t="s">
        <v>95</v>
      </c>
      <c r="AL1405" t="s">
        <v>96</v>
      </c>
      <c r="AM1405" t="s">
        <v>4025</v>
      </c>
      <c r="AN1405" t="s">
        <v>3129</v>
      </c>
      <c r="AO1405" t="s">
        <v>834</v>
      </c>
      <c r="AP1405" s="4" t="s">
        <v>3075</v>
      </c>
    </row>
    <row r="1406" spans="1:42" ht="15" customHeight="1" x14ac:dyDescent="0.2">
      <c r="A1406" t="s">
        <v>3115</v>
      </c>
      <c r="B1406" t="s">
        <v>3220</v>
      </c>
      <c r="C1406" t="s">
        <v>3499</v>
      </c>
      <c r="D1406" t="s">
        <v>3500</v>
      </c>
      <c r="E1406" t="s">
        <v>3223</v>
      </c>
      <c r="F1406" t="s">
        <v>48</v>
      </c>
      <c r="G1406" t="s">
        <v>49</v>
      </c>
      <c r="H1406" t="s">
        <v>50</v>
      </c>
      <c r="I1406">
        <v>0</v>
      </c>
      <c r="J1406" t="s">
        <v>51</v>
      </c>
      <c r="K1406">
        <v>0</v>
      </c>
      <c r="L1406">
        <v>45</v>
      </c>
      <c r="M1406" t="s">
        <v>83</v>
      </c>
      <c r="N1406" t="s">
        <v>53</v>
      </c>
      <c r="O1406" t="s">
        <v>55</v>
      </c>
      <c r="P1406" t="s">
        <v>55</v>
      </c>
      <c r="Q1406" t="s">
        <v>55</v>
      </c>
      <c r="R1406" t="s">
        <v>55</v>
      </c>
      <c r="S1406" t="s">
        <v>71</v>
      </c>
      <c r="T1406" t="s">
        <v>5056</v>
      </c>
      <c r="U1406" t="s">
        <v>5057</v>
      </c>
      <c r="V1406">
        <v>17</v>
      </c>
      <c r="W1406">
        <v>227</v>
      </c>
      <c r="X1406" t="s">
        <v>59</v>
      </c>
      <c r="Y1406" t="s">
        <v>5065</v>
      </c>
      <c r="Z1406">
        <v>1</v>
      </c>
      <c r="AA1406">
        <v>13</v>
      </c>
      <c r="AB1406" t="s">
        <v>89</v>
      </c>
      <c r="AC1406" t="s">
        <v>3299</v>
      </c>
      <c r="AD1406" t="s">
        <v>4021</v>
      </c>
      <c r="AE1406" t="s">
        <v>54</v>
      </c>
      <c r="AF1406">
        <v>1</v>
      </c>
      <c r="AG1406">
        <v>13</v>
      </c>
      <c r="AH1406" t="s">
        <v>7112</v>
      </c>
      <c r="AI1406" t="s">
        <v>892</v>
      </c>
      <c r="AJ1406" t="s">
        <v>7113</v>
      </c>
      <c r="AK1406" t="s">
        <v>95</v>
      </c>
      <c r="AL1406" t="s">
        <v>96</v>
      </c>
      <c r="AM1406" t="s">
        <v>4025</v>
      </c>
      <c r="AN1406" t="s">
        <v>3129</v>
      </c>
      <c r="AO1406" t="s">
        <v>834</v>
      </c>
      <c r="AP1406" s="4" t="s">
        <v>3075</v>
      </c>
    </row>
    <row r="1407" spans="1:42" ht="15" customHeight="1" x14ac:dyDescent="0.2">
      <c r="A1407" t="s">
        <v>3115</v>
      </c>
      <c r="B1407" t="s">
        <v>3413</v>
      </c>
      <c r="C1407" t="s">
        <v>3414</v>
      </c>
      <c r="D1407" t="s">
        <v>3415</v>
      </c>
      <c r="E1407" t="s">
        <v>3416</v>
      </c>
      <c r="F1407" t="s">
        <v>48</v>
      </c>
      <c r="G1407" t="s">
        <v>5012</v>
      </c>
      <c r="H1407" t="s">
        <v>50</v>
      </c>
      <c r="I1407">
        <v>0</v>
      </c>
      <c r="J1407" t="s">
        <v>51</v>
      </c>
      <c r="K1407">
        <v>0</v>
      </c>
      <c r="L1407">
        <v>65</v>
      </c>
      <c r="M1407" t="s">
        <v>52</v>
      </c>
      <c r="N1407" t="s">
        <v>53</v>
      </c>
      <c r="O1407" t="s">
        <v>55</v>
      </c>
      <c r="P1407" t="s">
        <v>55</v>
      </c>
      <c r="Q1407" t="s">
        <v>55</v>
      </c>
      <c r="R1407" t="s">
        <v>55</v>
      </c>
      <c r="S1407" t="s">
        <v>56</v>
      </c>
      <c r="T1407" t="s">
        <v>5576</v>
      </c>
      <c r="U1407" t="s">
        <v>5577</v>
      </c>
      <c r="V1407">
        <v>12</v>
      </c>
      <c r="W1407">
        <v>96</v>
      </c>
      <c r="X1407" t="s">
        <v>59</v>
      </c>
      <c r="Y1407" t="s">
        <v>1006</v>
      </c>
      <c r="Z1407">
        <v>10</v>
      </c>
      <c r="AA1407">
        <v>80</v>
      </c>
      <c r="AB1407" t="s">
        <v>7116</v>
      </c>
      <c r="AC1407" t="s">
        <v>7117</v>
      </c>
      <c r="AD1407" t="s">
        <v>4186</v>
      </c>
      <c r="AE1407" t="s">
        <v>54</v>
      </c>
      <c r="AF1407">
        <v>2</v>
      </c>
      <c r="AG1407">
        <v>16</v>
      </c>
      <c r="AH1407" t="s">
        <v>7112</v>
      </c>
      <c r="AI1407" t="s">
        <v>892</v>
      </c>
      <c r="AJ1407" t="s">
        <v>7113</v>
      </c>
      <c r="AK1407" t="s">
        <v>95</v>
      </c>
      <c r="AL1407" t="s">
        <v>96</v>
      </c>
      <c r="AM1407" t="s">
        <v>4025</v>
      </c>
      <c r="AN1407" t="s">
        <v>3129</v>
      </c>
      <c r="AO1407" t="s">
        <v>834</v>
      </c>
      <c r="AP1407" s="4" t="s">
        <v>3075</v>
      </c>
    </row>
    <row r="1408" spans="1:42" ht="15" customHeight="1" x14ac:dyDescent="0.2">
      <c r="A1408" t="s">
        <v>3115</v>
      </c>
      <c r="B1408" t="s">
        <v>3116</v>
      </c>
      <c r="C1408" t="s">
        <v>3523</v>
      </c>
      <c r="D1408" t="s">
        <v>3524</v>
      </c>
      <c r="E1408" t="s">
        <v>3119</v>
      </c>
      <c r="F1408" t="s">
        <v>48</v>
      </c>
      <c r="G1408" t="s">
        <v>49</v>
      </c>
      <c r="H1408" t="s">
        <v>50</v>
      </c>
      <c r="I1408">
        <v>0</v>
      </c>
      <c r="J1408" t="s">
        <v>51</v>
      </c>
      <c r="K1408">
        <v>0</v>
      </c>
      <c r="L1408">
        <v>50</v>
      </c>
      <c r="M1408" t="s">
        <v>52</v>
      </c>
      <c r="N1408" t="s">
        <v>53</v>
      </c>
      <c r="O1408" t="s">
        <v>55</v>
      </c>
      <c r="P1408" t="s">
        <v>55</v>
      </c>
      <c r="Q1408" t="s">
        <v>55</v>
      </c>
      <c r="R1408" t="s">
        <v>55</v>
      </c>
      <c r="S1408" t="s">
        <v>56</v>
      </c>
      <c r="T1408" t="s">
        <v>4181</v>
      </c>
      <c r="U1408" t="s">
        <v>4182</v>
      </c>
      <c r="V1408">
        <v>6</v>
      </c>
      <c r="W1408">
        <v>72</v>
      </c>
      <c r="X1408" t="s">
        <v>59</v>
      </c>
      <c r="Y1408" t="s">
        <v>3370</v>
      </c>
      <c r="Z1408">
        <v>2</v>
      </c>
      <c r="AA1408">
        <v>24</v>
      </c>
      <c r="AB1408" t="s">
        <v>417</v>
      </c>
      <c r="AC1408" t="s">
        <v>3366</v>
      </c>
      <c r="AD1408" t="s">
        <v>834</v>
      </c>
      <c r="AE1408" t="s">
        <v>54</v>
      </c>
      <c r="AF1408">
        <v>2</v>
      </c>
      <c r="AG1408">
        <v>24</v>
      </c>
      <c r="AH1408" t="s">
        <v>7112</v>
      </c>
      <c r="AI1408" t="s">
        <v>892</v>
      </c>
      <c r="AJ1408" t="s">
        <v>7113</v>
      </c>
      <c r="AK1408" t="s">
        <v>95</v>
      </c>
      <c r="AL1408" t="s">
        <v>96</v>
      </c>
      <c r="AM1408" t="s">
        <v>4025</v>
      </c>
      <c r="AN1408" t="s">
        <v>3129</v>
      </c>
      <c r="AO1408" t="s">
        <v>834</v>
      </c>
      <c r="AP1408" s="4" t="s">
        <v>3075</v>
      </c>
    </row>
    <row r="1409" spans="1:42" ht="15" customHeight="1" x14ac:dyDescent="0.2">
      <c r="A1409" t="s">
        <v>3115</v>
      </c>
      <c r="B1409" t="s">
        <v>3220</v>
      </c>
      <c r="C1409" t="s">
        <v>3221</v>
      </c>
      <c r="D1409" t="s">
        <v>3222</v>
      </c>
      <c r="E1409" t="s">
        <v>3223</v>
      </c>
      <c r="F1409" t="s">
        <v>48</v>
      </c>
      <c r="G1409" t="s">
        <v>49</v>
      </c>
      <c r="H1409" t="s">
        <v>50</v>
      </c>
      <c r="I1409">
        <v>0</v>
      </c>
      <c r="J1409" t="s">
        <v>51</v>
      </c>
      <c r="K1409">
        <v>0</v>
      </c>
      <c r="L1409">
        <v>150</v>
      </c>
      <c r="M1409" t="s">
        <v>83</v>
      </c>
      <c r="N1409" t="s">
        <v>85</v>
      </c>
      <c r="O1409" t="s">
        <v>55</v>
      </c>
      <c r="P1409" t="s">
        <v>55</v>
      </c>
      <c r="Q1409" t="s">
        <v>55</v>
      </c>
      <c r="R1409" t="s">
        <v>55</v>
      </c>
      <c r="S1409" t="s">
        <v>670</v>
      </c>
      <c r="T1409" t="s">
        <v>6530</v>
      </c>
      <c r="U1409" t="s">
        <v>3370</v>
      </c>
      <c r="V1409">
        <v>17</v>
      </c>
      <c r="W1409">
        <v>227</v>
      </c>
      <c r="X1409" t="s">
        <v>59</v>
      </c>
      <c r="Y1409" t="s">
        <v>4184</v>
      </c>
      <c r="Z1409">
        <v>6</v>
      </c>
      <c r="AA1409">
        <v>75</v>
      </c>
      <c r="AB1409" t="s">
        <v>89</v>
      </c>
      <c r="AC1409" t="s">
        <v>5059</v>
      </c>
      <c r="AD1409" t="s">
        <v>834</v>
      </c>
      <c r="AE1409" t="s">
        <v>54</v>
      </c>
      <c r="AF1409">
        <v>2</v>
      </c>
      <c r="AG1409">
        <v>25</v>
      </c>
      <c r="AH1409" t="s">
        <v>7112</v>
      </c>
      <c r="AI1409" t="s">
        <v>892</v>
      </c>
      <c r="AJ1409" t="s">
        <v>7113</v>
      </c>
      <c r="AK1409" t="s">
        <v>95</v>
      </c>
      <c r="AL1409" t="s">
        <v>96</v>
      </c>
      <c r="AM1409" t="s">
        <v>4025</v>
      </c>
      <c r="AN1409" t="s">
        <v>3129</v>
      </c>
      <c r="AO1409" t="s">
        <v>834</v>
      </c>
      <c r="AP1409" s="4" t="s">
        <v>3075</v>
      </c>
    </row>
    <row r="1410" spans="1:42" ht="15" customHeight="1" x14ac:dyDescent="0.2">
      <c r="A1410" t="s">
        <v>3167</v>
      </c>
      <c r="B1410" t="s">
        <v>4672</v>
      </c>
      <c r="C1410" t="s">
        <v>4673</v>
      </c>
      <c r="D1410" t="s">
        <v>4674</v>
      </c>
      <c r="E1410" t="s">
        <v>4675</v>
      </c>
      <c r="F1410" t="s">
        <v>48</v>
      </c>
      <c r="G1410" t="s">
        <v>4676</v>
      </c>
      <c r="H1410" t="s">
        <v>50</v>
      </c>
      <c r="I1410">
        <v>0</v>
      </c>
      <c r="J1410" t="s">
        <v>51</v>
      </c>
      <c r="K1410">
        <v>5</v>
      </c>
      <c r="L1410">
        <v>100</v>
      </c>
      <c r="M1410" t="s">
        <v>84</v>
      </c>
      <c r="N1410" t="s">
        <v>59</v>
      </c>
      <c r="O1410" t="s">
        <v>54</v>
      </c>
      <c r="P1410" t="s">
        <v>55</v>
      </c>
      <c r="Q1410" t="s">
        <v>55</v>
      </c>
      <c r="R1410" t="s">
        <v>55</v>
      </c>
      <c r="S1410" t="s">
        <v>71</v>
      </c>
      <c r="T1410" t="s">
        <v>7118</v>
      </c>
      <c r="U1410" t="s">
        <v>7119</v>
      </c>
      <c r="V1410">
        <v>6</v>
      </c>
      <c r="W1410">
        <v>48</v>
      </c>
      <c r="X1410" t="s">
        <v>59</v>
      </c>
      <c r="Y1410" t="s">
        <v>59</v>
      </c>
      <c r="Z1410">
        <v>6</v>
      </c>
      <c r="AA1410">
        <v>48</v>
      </c>
      <c r="AB1410" t="s">
        <v>154</v>
      </c>
      <c r="AC1410" t="s">
        <v>4679</v>
      </c>
      <c r="AD1410" t="s">
        <v>7120</v>
      </c>
      <c r="AE1410" t="s">
        <v>54</v>
      </c>
      <c r="AF1410">
        <v>6</v>
      </c>
      <c r="AG1410">
        <v>48</v>
      </c>
      <c r="AH1410" t="s">
        <v>7112</v>
      </c>
      <c r="AI1410" t="s">
        <v>7121</v>
      </c>
      <c r="AJ1410" t="s">
        <v>7122</v>
      </c>
      <c r="AK1410" t="s">
        <v>95</v>
      </c>
      <c r="AL1410" t="s">
        <v>96</v>
      </c>
      <c r="AM1410" t="s">
        <v>4683</v>
      </c>
      <c r="AN1410" t="s">
        <v>3179</v>
      </c>
      <c r="AO1410" t="s">
        <v>7123</v>
      </c>
      <c r="AP1410" s="4" t="s">
        <v>3075</v>
      </c>
    </row>
    <row r="1411" spans="1:42" ht="15" customHeight="1" x14ac:dyDescent="0.2">
      <c r="A1411" t="s">
        <v>3167</v>
      </c>
      <c r="B1411" t="s">
        <v>4672</v>
      </c>
      <c r="C1411" t="s">
        <v>4673</v>
      </c>
      <c r="D1411" t="s">
        <v>4674</v>
      </c>
      <c r="E1411" t="s">
        <v>4675</v>
      </c>
      <c r="F1411" t="s">
        <v>48</v>
      </c>
      <c r="G1411" t="s">
        <v>5127</v>
      </c>
      <c r="H1411" t="s">
        <v>50</v>
      </c>
      <c r="I1411">
        <v>0</v>
      </c>
      <c r="J1411" t="s">
        <v>59</v>
      </c>
      <c r="K1411">
        <v>2</v>
      </c>
      <c r="L1411">
        <v>100</v>
      </c>
      <c r="M1411" t="s">
        <v>84</v>
      </c>
      <c r="N1411" t="s">
        <v>59</v>
      </c>
      <c r="O1411" t="s">
        <v>54</v>
      </c>
      <c r="P1411" t="s">
        <v>55</v>
      </c>
      <c r="Q1411" t="s">
        <v>55</v>
      </c>
      <c r="R1411" t="s">
        <v>55</v>
      </c>
      <c r="S1411" t="s">
        <v>71</v>
      </c>
      <c r="T1411" t="s">
        <v>7118</v>
      </c>
      <c r="U1411" t="s">
        <v>7119</v>
      </c>
      <c r="V1411">
        <v>6</v>
      </c>
      <c r="W1411">
        <v>48</v>
      </c>
      <c r="X1411" t="s">
        <v>59</v>
      </c>
      <c r="Y1411" t="s">
        <v>59</v>
      </c>
      <c r="Z1411">
        <v>6</v>
      </c>
      <c r="AA1411">
        <v>48</v>
      </c>
      <c r="AB1411" t="s">
        <v>154</v>
      </c>
      <c r="AC1411" t="s">
        <v>4679</v>
      </c>
      <c r="AD1411" t="s">
        <v>7120</v>
      </c>
      <c r="AE1411" t="s">
        <v>54</v>
      </c>
      <c r="AF1411">
        <v>6</v>
      </c>
      <c r="AG1411">
        <v>48</v>
      </c>
      <c r="AH1411" t="s">
        <v>7112</v>
      </c>
      <c r="AI1411" t="s">
        <v>7121</v>
      </c>
      <c r="AJ1411" t="s">
        <v>7122</v>
      </c>
      <c r="AK1411" t="s">
        <v>95</v>
      </c>
      <c r="AL1411" t="s">
        <v>96</v>
      </c>
      <c r="AM1411" t="s">
        <v>4683</v>
      </c>
      <c r="AN1411" t="s">
        <v>3179</v>
      </c>
      <c r="AO1411" t="s">
        <v>7123</v>
      </c>
      <c r="AP1411" s="4" t="s">
        <v>3075</v>
      </c>
    </row>
    <row r="1412" spans="1:42" ht="15" customHeight="1" x14ac:dyDescent="0.2">
      <c r="A1412" t="s">
        <v>3167</v>
      </c>
      <c r="B1412" t="s">
        <v>4672</v>
      </c>
      <c r="C1412" t="s">
        <v>4684</v>
      </c>
      <c r="D1412" t="s">
        <v>4685</v>
      </c>
      <c r="E1412" t="s">
        <v>4450</v>
      </c>
      <c r="F1412" t="s">
        <v>48</v>
      </c>
      <c r="G1412" t="s">
        <v>6574</v>
      </c>
      <c r="H1412" t="s">
        <v>50</v>
      </c>
      <c r="I1412">
        <v>0</v>
      </c>
      <c r="J1412" t="s">
        <v>51</v>
      </c>
      <c r="K1412">
        <v>150</v>
      </c>
      <c r="L1412">
        <v>460</v>
      </c>
      <c r="M1412" t="s">
        <v>84</v>
      </c>
      <c r="N1412" t="s">
        <v>59</v>
      </c>
      <c r="O1412" t="s">
        <v>54</v>
      </c>
      <c r="P1412" t="s">
        <v>55</v>
      </c>
      <c r="Q1412" t="s">
        <v>55</v>
      </c>
      <c r="R1412" t="s">
        <v>55</v>
      </c>
      <c r="S1412" t="s">
        <v>56</v>
      </c>
      <c r="T1412" t="s">
        <v>7124</v>
      </c>
      <c r="U1412" t="s">
        <v>7125</v>
      </c>
      <c r="V1412">
        <v>9</v>
      </c>
      <c r="W1412">
        <v>72</v>
      </c>
      <c r="X1412" t="s">
        <v>59</v>
      </c>
      <c r="Y1412" t="s">
        <v>59</v>
      </c>
      <c r="Z1412">
        <v>9</v>
      </c>
      <c r="AA1412">
        <v>72</v>
      </c>
      <c r="AB1412" t="s">
        <v>417</v>
      </c>
      <c r="AC1412" t="s">
        <v>6350</v>
      </c>
      <c r="AD1412" t="s">
        <v>6569</v>
      </c>
      <c r="AE1412" t="s">
        <v>54</v>
      </c>
      <c r="AF1412">
        <v>9</v>
      </c>
      <c r="AG1412">
        <v>72</v>
      </c>
      <c r="AH1412" t="s">
        <v>7112</v>
      </c>
      <c r="AI1412" t="s">
        <v>7121</v>
      </c>
      <c r="AJ1412" t="s">
        <v>7122</v>
      </c>
      <c r="AK1412" t="s">
        <v>95</v>
      </c>
      <c r="AL1412" t="s">
        <v>96</v>
      </c>
      <c r="AM1412" t="s">
        <v>4683</v>
      </c>
      <c r="AN1412" t="s">
        <v>3179</v>
      </c>
      <c r="AO1412" t="s">
        <v>7123</v>
      </c>
      <c r="AP1412" s="4" t="s">
        <v>3075</v>
      </c>
    </row>
    <row r="1413" spans="1:42" ht="15" customHeight="1" x14ac:dyDescent="0.2">
      <c r="A1413" t="s">
        <v>3322</v>
      </c>
      <c r="B1413" t="s">
        <v>3351</v>
      </c>
      <c r="C1413" t="s">
        <v>3612</v>
      </c>
      <c r="D1413" t="s">
        <v>3613</v>
      </c>
      <c r="E1413" t="s">
        <v>3119</v>
      </c>
      <c r="F1413" t="s">
        <v>48</v>
      </c>
      <c r="G1413" t="s">
        <v>49</v>
      </c>
      <c r="H1413" t="s">
        <v>50</v>
      </c>
      <c r="I1413">
        <v>0</v>
      </c>
      <c r="J1413" t="s">
        <v>51</v>
      </c>
      <c r="K1413">
        <v>25</v>
      </c>
      <c r="L1413">
        <v>30</v>
      </c>
      <c r="M1413" t="s">
        <v>84</v>
      </c>
      <c r="N1413" t="s">
        <v>53</v>
      </c>
      <c r="O1413" t="s">
        <v>55</v>
      </c>
      <c r="P1413" t="s">
        <v>55</v>
      </c>
      <c r="Q1413" t="s">
        <v>55</v>
      </c>
      <c r="R1413" t="s">
        <v>55</v>
      </c>
      <c r="S1413" t="s">
        <v>56</v>
      </c>
      <c r="T1413" t="s">
        <v>3614</v>
      </c>
      <c r="U1413" t="s">
        <v>3615</v>
      </c>
      <c r="V1413">
        <v>8</v>
      </c>
      <c r="W1413">
        <v>96</v>
      </c>
      <c r="X1413" t="s">
        <v>59</v>
      </c>
      <c r="Y1413" t="s">
        <v>3688</v>
      </c>
      <c r="Z1413">
        <v>1</v>
      </c>
      <c r="AA1413">
        <v>12</v>
      </c>
      <c r="AB1413" t="s">
        <v>89</v>
      </c>
      <c r="AC1413" t="s">
        <v>4155</v>
      </c>
      <c r="AD1413" t="s">
        <v>3679</v>
      </c>
      <c r="AE1413" t="s">
        <v>54</v>
      </c>
      <c r="AF1413">
        <v>1</v>
      </c>
      <c r="AG1413">
        <v>12</v>
      </c>
      <c r="AH1413" t="s">
        <v>7126</v>
      </c>
      <c r="AI1413" t="s">
        <v>1036</v>
      </c>
      <c r="AJ1413" t="s">
        <v>7127</v>
      </c>
      <c r="AK1413" t="s">
        <v>95</v>
      </c>
      <c r="AL1413" t="s">
        <v>96</v>
      </c>
      <c r="AM1413" t="s">
        <v>4151</v>
      </c>
      <c r="AN1413" t="s">
        <v>3320</v>
      </c>
      <c r="AO1413" t="s">
        <v>5587</v>
      </c>
      <c r="AP1413" s="4" t="s">
        <v>3075</v>
      </c>
    </row>
    <row r="1414" spans="1:42" ht="15" customHeight="1" x14ac:dyDescent="0.2">
      <c r="A1414" t="s">
        <v>3115</v>
      </c>
      <c r="B1414" t="s">
        <v>3220</v>
      </c>
      <c r="C1414" t="s">
        <v>5934</v>
      </c>
      <c r="D1414" t="s">
        <v>5935</v>
      </c>
      <c r="E1414" t="s">
        <v>3269</v>
      </c>
      <c r="F1414" t="s">
        <v>48</v>
      </c>
      <c r="G1414" t="s">
        <v>49</v>
      </c>
      <c r="H1414" t="s">
        <v>50</v>
      </c>
      <c r="I1414">
        <v>0</v>
      </c>
      <c r="J1414" t="s">
        <v>51</v>
      </c>
      <c r="K1414">
        <v>0</v>
      </c>
      <c r="L1414">
        <v>29</v>
      </c>
      <c r="M1414" t="s">
        <v>84</v>
      </c>
      <c r="N1414" t="s">
        <v>85</v>
      </c>
      <c r="O1414" t="s">
        <v>55</v>
      </c>
      <c r="P1414" t="s">
        <v>55</v>
      </c>
      <c r="Q1414" t="s">
        <v>55</v>
      </c>
      <c r="R1414" t="s">
        <v>55</v>
      </c>
      <c r="S1414" t="s">
        <v>56</v>
      </c>
      <c r="T1414" t="s">
        <v>5364</v>
      </c>
      <c r="U1414" t="s">
        <v>3600</v>
      </c>
      <c r="V1414">
        <v>6</v>
      </c>
      <c r="W1414">
        <v>60</v>
      </c>
      <c r="X1414" t="s">
        <v>59</v>
      </c>
      <c r="Y1414" t="s">
        <v>3688</v>
      </c>
      <c r="Z1414">
        <v>2</v>
      </c>
      <c r="AA1414">
        <v>20</v>
      </c>
      <c r="AB1414" t="s">
        <v>89</v>
      </c>
      <c r="AC1414" t="s">
        <v>4148</v>
      </c>
      <c r="AD1414" t="s">
        <v>3679</v>
      </c>
      <c r="AE1414" t="s">
        <v>54</v>
      </c>
      <c r="AF1414">
        <v>2</v>
      </c>
      <c r="AG1414">
        <v>20</v>
      </c>
      <c r="AH1414" t="s">
        <v>7126</v>
      </c>
      <c r="AI1414" t="s">
        <v>1036</v>
      </c>
      <c r="AJ1414" t="s">
        <v>7127</v>
      </c>
      <c r="AK1414" t="s">
        <v>95</v>
      </c>
      <c r="AL1414" t="s">
        <v>96</v>
      </c>
      <c r="AM1414" t="s">
        <v>4151</v>
      </c>
      <c r="AN1414" t="s">
        <v>3320</v>
      </c>
      <c r="AO1414" t="s">
        <v>5587</v>
      </c>
      <c r="AP1414" s="4" t="s">
        <v>3075</v>
      </c>
    </row>
    <row r="1415" spans="1:42" ht="15" customHeight="1" x14ac:dyDescent="0.2">
      <c r="A1415" t="s">
        <v>3322</v>
      </c>
      <c r="B1415" t="s">
        <v>3323</v>
      </c>
      <c r="C1415" t="s">
        <v>4156</v>
      </c>
      <c r="D1415" t="s">
        <v>4157</v>
      </c>
      <c r="E1415" t="s">
        <v>3831</v>
      </c>
      <c r="F1415" t="s">
        <v>48</v>
      </c>
      <c r="G1415" t="s">
        <v>49</v>
      </c>
      <c r="H1415" t="s">
        <v>50</v>
      </c>
      <c r="I1415">
        <v>0</v>
      </c>
      <c r="J1415" t="s">
        <v>59</v>
      </c>
      <c r="K1415">
        <v>0</v>
      </c>
      <c r="L1415">
        <v>145</v>
      </c>
      <c r="M1415" t="s">
        <v>84</v>
      </c>
      <c r="N1415" t="s">
        <v>85</v>
      </c>
      <c r="O1415" t="s">
        <v>54</v>
      </c>
      <c r="P1415" t="s">
        <v>55</v>
      </c>
      <c r="Q1415" t="s">
        <v>55</v>
      </c>
      <c r="R1415" t="s">
        <v>55</v>
      </c>
      <c r="S1415" t="s">
        <v>56</v>
      </c>
      <c r="T1415" t="s">
        <v>7128</v>
      </c>
      <c r="U1415" t="s">
        <v>7129</v>
      </c>
      <c r="V1415">
        <v>9</v>
      </c>
      <c r="W1415">
        <v>84</v>
      </c>
      <c r="X1415" t="s">
        <v>59</v>
      </c>
      <c r="Y1415" t="s">
        <v>59</v>
      </c>
      <c r="Z1415">
        <v>9</v>
      </c>
      <c r="AA1415">
        <v>84</v>
      </c>
      <c r="AB1415" t="s">
        <v>89</v>
      </c>
      <c r="AC1415" t="s">
        <v>5586</v>
      </c>
      <c r="AD1415" t="s">
        <v>5587</v>
      </c>
      <c r="AE1415" t="s">
        <v>54</v>
      </c>
      <c r="AF1415">
        <v>9</v>
      </c>
      <c r="AG1415">
        <v>84</v>
      </c>
      <c r="AH1415" t="s">
        <v>7126</v>
      </c>
      <c r="AI1415" t="s">
        <v>1036</v>
      </c>
      <c r="AJ1415" t="s">
        <v>7127</v>
      </c>
      <c r="AK1415" t="s">
        <v>95</v>
      </c>
      <c r="AL1415" t="s">
        <v>96</v>
      </c>
      <c r="AM1415" t="s">
        <v>4151</v>
      </c>
      <c r="AN1415" t="s">
        <v>3320</v>
      </c>
      <c r="AO1415" t="s">
        <v>5587</v>
      </c>
      <c r="AP1415" s="4" t="s">
        <v>3075</v>
      </c>
    </row>
    <row r="1416" spans="1:42" ht="15" customHeight="1" x14ac:dyDescent="0.2">
      <c r="A1416" t="s">
        <v>3322</v>
      </c>
      <c r="B1416" t="s">
        <v>3596</v>
      </c>
      <c r="C1416" t="s">
        <v>5420</v>
      </c>
      <c r="D1416" t="s">
        <v>5421</v>
      </c>
      <c r="E1416" t="s">
        <v>3571</v>
      </c>
      <c r="F1416" t="s">
        <v>48</v>
      </c>
      <c r="G1416" t="s">
        <v>49</v>
      </c>
      <c r="H1416" t="s">
        <v>50</v>
      </c>
      <c r="I1416">
        <v>0</v>
      </c>
      <c r="J1416" t="s">
        <v>51</v>
      </c>
      <c r="K1416">
        <v>0</v>
      </c>
      <c r="L1416">
        <v>25</v>
      </c>
      <c r="M1416" t="s">
        <v>52</v>
      </c>
      <c r="N1416" t="s">
        <v>53</v>
      </c>
      <c r="O1416" t="s">
        <v>55</v>
      </c>
      <c r="P1416" t="s">
        <v>55</v>
      </c>
      <c r="Q1416" t="s">
        <v>55</v>
      </c>
      <c r="R1416" t="s">
        <v>55</v>
      </c>
      <c r="S1416" t="s">
        <v>56</v>
      </c>
      <c r="T1416" t="s">
        <v>5852</v>
      </c>
      <c r="U1416" t="s">
        <v>5853</v>
      </c>
      <c r="V1416">
        <v>9</v>
      </c>
      <c r="W1416">
        <v>108</v>
      </c>
      <c r="X1416" t="s">
        <v>59</v>
      </c>
      <c r="Y1416" t="s">
        <v>7130</v>
      </c>
      <c r="Z1416">
        <v>1</v>
      </c>
      <c r="AA1416">
        <v>12</v>
      </c>
      <c r="AB1416" t="s">
        <v>154</v>
      </c>
      <c r="AC1416" t="s">
        <v>5871</v>
      </c>
      <c r="AD1416" t="s">
        <v>636</v>
      </c>
      <c r="AE1416" t="s">
        <v>54</v>
      </c>
      <c r="AF1416">
        <v>1</v>
      </c>
      <c r="AG1416">
        <v>12</v>
      </c>
      <c r="AH1416" t="s">
        <v>7131</v>
      </c>
      <c r="AI1416" t="s">
        <v>848</v>
      </c>
      <c r="AJ1416" t="s">
        <v>7132</v>
      </c>
      <c r="AK1416" t="s">
        <v>95</v>
      </c>
      <c r="AL1416" t="s">
        <v>96</v>
      </c>
      <c r="AM1416" t="s">
        <v>4520</v>
      </c>
      <c r="AN1416" t="s">
        <v>4521</v>
      </c>
      <c r="AO1416" t="s">
        <v>636</v>
      </c>
      <c r="AP1416" s="4" t="s">
        <v>3075</v>
      </c>
    </row>
    <row r="1417" spans="1:42" ht="15" customHeight="1" x14ac:dyDescent="0.2">
      <c r="A1417" t="s">
        <v>3322</v>
      </c>
      <c r="B1417" t="s">
        <v>3596</v>
      </c>
      <c r="C1417" t="s">
        <v>4665</v>
      </c>
      <c r="D1417" t="s">
        <v>4666</v>
      </c>
      <c r="E1417" t="s">
        <v>3571</v>
      </c>
      <c r="F1417" t="s">
        <v>48</v>
      </c>
      <c r="G1417" t="s">
        <v>49</v>
      </c>
      <c r="H1417" t="s">
        <v>50</v>
      </c>
      <c r="I1417">
        <v>0</v>
      </c>
      <c r="J1417" t="s">
        <v>51</v>
      </c>
      <c r="K1417">
        <v>0</v>
      </c>
      <c r="L1417">
        <v>25</v>
      </c>
      <c r="M1417" t="s">
        <v>52</v>
      </c>
      <c r="N1417" t="s">
        <v>53</v>
      </c>
      <c r="O1417" t="s">
        <v>55</v>
      </c>
      <c r="P1417" t="s">
        <v>55</v>
      </c>
      <c r="Q1417" t="s">
        <v>55</v>
      </c>
      <c r="R1417" t="s">
        <v>55</v>
      </c>
      <c r="S1417" t="s">
        <v>56</v>
      </c>
      <c r="T1417" t="s">
        <v>5852</v>
      </c>
      <c r="U1417" t="s">
        <v>5853</v>
      </c>
      <c r="V1417">
        <v>9</v>
      </c>
      <c r="W1417">
        <v>108</v>
      </c>
      <c r="X1417" t="s">
        <v>59</v>
      </c>
      <c r="Y1417" t="s">
        <v>7130</v>
      </c>
      <c r="Z1417">
        <v>1</v>
      </c>
      <c r="AA1417">
        <v>12</v>
      </c>
      <c r="AB1417" t="s">
        <v>154</v>
      </c>
      <c r="AC1417" t="s">
        <v>5871</v>
      </c>
      <c r="AD1417" t="s">
        <v>636</v>
      </c>
      <c r="AE1417" t="s">
        <v>54</v>
      </c>
      <c r="AF1417">
        <v>1</v>
      </c>
      <c r="AG1417">
        <v>12</v>
      </c>
      <c r="AH1417" t="s">
        <v>7131</v>
      </c>
      <c r="AI1417" t="s">
        <v>848</v>
      </c>
      <c r="AJ1417" t="s">
        <v>7132</v>
      </c>
      <c r="AK1417" t="s">
        <v>95</v>
      </c>
      <c r="AL1417" t="s">
        <v>96</v>
      </c>
      <c r="AM1417" t="s">
        <v>4520</v>
      </c>
      <c r="AN1417" t="s">
        <v>4521</v>
      </c>
      <c r="AO1417" t="s">
        <v>636</v>
      </c>
      <c r="AP1417" s="4" t="s">
        <v>3075</v>
      </c>
    </row>
    <row r="1418" spans="1:42" ht="15" customHeight="1" x14ac:dyDescent="0.2">
      <c r="A1418" t="s">
        <v>3526</v>
      </c>
      <c r="B1418" t="s">
        <v>4510</v>
      </c>
      <c r="C1418" t="s">
        <v>4648</v>
      </c>
      <c r="D1418" t="s">
        <v>4649</v>
      </c>
      <c r="E1418" t="s">
        <v>4650</v>
      </c>
      <c r="F1418" t="s">
        <v>48</v>
      </c>
      <c r="G1418" t="s">
        <v>49</v>
      </c>
      <c r="H1418" t="s">
        <v>50</v>
      </c>
      <c r="I1418">
        <v>1</v>
      </c>
      <c r="J1418" t="s">
        <v>960</v>
      </c>
      <c r="K1418">
        <v>45</v>
      </c>
      <c r="L1418">
        <v>200</v>
      </c>
      <c r="M1418" t="s">
        <v>83</v>
      </c>
      <c r="N1418" t="s">
        <v>53</v>
      </c>
      <c r="O1418" t="s">
        <v>54</v>
      </c>
      <c r="P1418" t="s">
        <v>55</v>
      </c>
      <c r="Q1418" t="s">
        <v>55</v>
      </c>
      <c r="R1418" t="s">
        <v>55</v>
      </c>
      <c r="S1418" t="s">
        <v>56</v>
      </c>
      <c r="T1418" t="s">
        <v>7133</v>
      </c>
      <c r="U1418" t="s">
        <v>7130</v>
      </c>
      <c r="V1418">
        <v>9</v>
      </c>
      <c r="W1418">
        <v>72</v>
      </c>
      <c r="X1418" t="s">
        <v>59</v>
      </c>
      <c r="Y1418" t="s">
        <v>59</v>
      </c>
      <c r="Z1418">
        <v>9</v>
      </c>
      <c r="AA1418">
        <v>72</v>
      </c>
      <c r="AB1418" t="s">
        <v>417</v>
      </c>
      <c r="AC1418" t="s">
        <v>7134</v>
      </c>
      <c r="AD1418" t="s">
        <v>636</v>
      </c>
      <c r="AE1418" t="s">
        <v>54</v>
      </c>
      <c r="AF1418">
        <v>9</v>
      </c>
      <c r="AG1418">
        <v>72</v>
      </c>
      <c r="AH1418" t="s">
        <v>7131</v>
      </c>
      <c r="AI1418" t="s">
        <v>848</v>
      </c>
      <c r="AJ1418" t="s">
        <v>7132</v>
      </c>
      <c r="AK1418" t="s">
        <v>95</v>
      </c>
      <c r="AL1418" t="s">
        <v>96</v>
      </c>
      <c r="AM1418" t="s">
        <v>4520</v>
      </c>
      <c r="AN1418" t="s">
        <v>4521</v>
      </c>
      <c r="AO1418" t="s">
        <v>636</v>
      </c>
      <c r="AP1418" s="4" t="s">
        <v>3075</v>
      </c>
    </row>
    <row r="1419" spans="1:42" ht="15" customHeight="1" x14ac:dyDescent="0.2">
      <c r="A1419" t="s">
        <v>43</v>
      </c>
      <c r="B1419" t="s">
        <v>1021</v>
      </c>
      <c r="C1419" t="s">
        <v>1109</v>
      </c>
      <c r="D1419" t="s">
        <v>1110</v>
      </c>
      <c r="E1419" t="s">
        <v>1097</v>
      </c>
      <c r="F1419" t="s">
        <v>48</v>
      </c>
      <c r="G1419" t="s">
        <v>49</v>
      </c>
      <c r="H1419" t="s">
        <v>50</v>
      </c>
      <c r="I1419">
        <v>0</v>
      </c>
      <c r="J1419" t="s">
        <v>959</v>
      </c>
      <c r="K1419">
        <v>125</v>
      </c>
      <c r="L1419">
        <v>430</v>
      </c>
      <c r="M1419" t="s">
        <v>84</v>
      </c>
      <c r="N1419" t="s">
        <v>85</v>
      </c>
      <c r="O1419" t="s">
        <v>54</v>
      </c>
      <c r="P1419" t="s">
        <v>55</v>
      </c>
      <c r="Q1419" t="s">
        <v>55</v>
      </c>
      <c r="R1419" t="s">
        <v>55</v>
      </c>
      <c r="S1419" t="s">
        <v>56</v>
      </c>
      <c r="T1419" t="s">
        <v>1181</v>
      </c>
      <c r="U1419" t="s">
        <v>1182</v>
      </c>
      <c r="V1419">
        <v>9</v>
      </c>
      <c r="W1419">
        <v>84</v>
      </c>
      <c r="X1419" t="s">
        <v>59</v>
      </c>
      <c r="Y1419" t="s">
        <v>59</v>
      </c>
      <c r="Z1419">
        <v>9</v>
      </c>
      <c r="AA1419">
        <v>84</v>
      </c>
      <c r="AB1419" t="s">
        <v>89</v>
      </c>
      <c r="AC1419" t="s">
        <v>1183</v>
      </c>
      <c r="AD1419" t="s">
        <v>369</v>
      </c>
      <c r="AE1419" t="s">
        <v>54</v>
      </c>
      <c r="AF1419">
        <v>9</v>
      </c>
      <c r="AG1419">
        <v>120</v>
      </c>
      <c r="AH1419" t="s">
        <v>1315</v>
      </c>
      <c r="AI1419" t="s">
        <v>891</v>
      </c>
      <c r="AJ1419" t="s">
        <v>1316</v>
      </c>
      <c r="AK1419" t="s">
        <v>95</v>
      </c>
      <c r="AL1419" t="s">
        <v>96</v>
      </c>
      <c r="AM1419" t="s">
        <v>385</v>
      </c>
      <c r="AN1419" t="s">
        <v>3166</v>
      </c>
      <c r="AO1419" t="s">
        <v>369</v>
      </c>
      <c r="AP1419" s="4" t="s">
        <v>3075</v>
      </c>
    </row>
    <row r="1420" spans="1:42" ht="15" customHeight="1" x14ac:dyDescent="0.2">
      <c r="A1420" t="s">
        <v>3134</v>
      </c>
      <c r="B1420" t="s">
        <v>3508</v>
      </c>
      <c r="C1420" t="s">
        <v>3509</v>
      </c>
      <c r="D1420" t="s">
        <v>3510</v>
      </c>
      <c r="E1420" t="s">
        <v>3223</v>
      </c>
      <c r="F1420" t="s">
        <v>48</v>
      </c>
      <c r="G1420" t="s">
        <v>49</v>
      </c>
      <c r="H1420" t="s">
        <v>50</v>
      </c>
      <c r="I1420">
        <v>0</v>
      </c>
      <c r="J1420" t="s">
        <v>59</v>
      </c>
      <c r="K1420">
        <v>0</v>
      </c>
      <c r="L1420">
        <v>150</v>
      </c>
      <c r="M1420" t="s">
        <v>3511</v>
      </c>
      <c r="N1420" t="s">
        <v>53</v>
      </c>
      <c r="O1420" t="s">
        <v>55</v>
      </c>
      <c r="P1420" t="s">
        <v>55</v>
      </c>
      <c r="Q1420" t="s">
        <v>55</v>
      </c>
      <c r="R1420" t="s">
        <v>55</v>
      </c>
      <c r="S1420" t="s">
        <v>56</v>
      </c>
      <c r="T1420" t="s">
        <v>4876</v>
      </c>
      <c r="U1420" t="s">
        <v>4101</v>
      </c>
      <c r="V1420">
        <v>10</v>
      </c>
      <c r="W1420">
        <v>116</v>
      </c>
      <c r="X1420" t="s">
        <v>59</v>
      </c>
      <c r="Y1420" t="s">
        <v>4877</v>
      </c>
      <c r="Z1420">
        <v>3</v>
      </c>
      <c r="AA1420">
        <v>36</v>
      </c>
      <c r="AB1420" t="s">
        <v>3228</v>
      </c>
      <c r="AC1420" t="s">
        <v>4878</v>
      </c>
      <c r="AD1420" t="s">
        <v>4879</v>
      </c>
      <c r="AE1420" t="s">
        <v>54</v>
      </c>
      <c r="AF1420">
        <v>1</v>
      </c>
      <c r="AG1420">
        <v>8</v>
      </c>
      <c r="AH1420" t="s">
        <v>7135</v>
      </c>
      <c r="AI1420" t="s">
        <v>728</v>
      </c>
      <c r="AJ1420" t="s">
        <v>7136</v>
      </c>
      <c r="AK1420" t="s">
        <v>95</v>
      </c>
      <c r="AL1420" t="s">
        <v>96</v>
      </c>
      <c r="AM1420" t="s">
        <v>3233</v>
      </c>
      <c r="AN1420" t="s">
        <v>3129</v>
      </c>
      <c r="AO1420" t="s">
        <v>3669</v>
      </c>
      <c r="AP1420" s="4" t="s">
        <v>3075</v>
      </c>
    </row>
    <row r="1421" spans="1:42" ht="15" customHeight="1" x14ac:dyDescent="0.2">
      <c r="A1421" t="s">
        <v>3115</v>
      </c>
      <c r="B1421" t="s">
        <v>3235</v>
      </c>
      <c r="C1421" t="s">
        <v>4579</v>
      </c>
      <c r="D1421" t="s">
        <v>4580</v>
      </c>
      <c r="E1421" t="s">
        <v>3238</v>
      </c>
      <c r="F1421" t="s">
        <v>48</v>
      </c>
      <c r="G1421" t="s">
        <v>49</v>
      </c>
      <c r="H1421" t="s">
        <v>50</v>
      </c>
      <c r="I1421">
        <v>1</v>
      </c>
      <c r="J1421" t="s">
        <v>960</v>
      </c>
      <c r="K1421">
        <v>95</v>
      </c>
      <c r="L1421">
        <v>200</v>
      </c>
      <c r="M1421" t="s">
        <v>84</v>
      </c>
      <c r="N1421" t="s">
        <v>85</v>
      </c>
      <c r="O1421" t="s">
        <v>54</v>
      </c>
      <c r="P1421" t="s">
        <v>55</v>
      </c>
      <c r="Q1421" t="s">
        <v>55</v>
      </c>
      <c r="R1421" t="s">
        <v>55</v>
      </c>
      <c r="S1421" t="s">
        <v>56</v>
      </c>
      <c r="T1421" t="s">
        <v>7137</v>
      </c>
      <c r="U1421" t="s">
        <v>7138</v>
      </c>
      <c r="V1421">
        <v>8</v>
      </c>
      <c r="W1421">
        <v>64</v>
      </c>
      <c r="X1421" t="s">
        <v>59</v>
      </c>
      <c r="Y1421" t="s">
        <v>7138</v>
      </c>
      <c r="Z1421">
        <v>4</v>
      </c>
      <c r="AA1421">
        <v>32</v>
      </c>
      <c r="AB1421" t="s">
        <v>417</v>
      </c>
      <c r="AC1421" t="s">
        <v>6111</v>
      </c>
      <c r="AD1421" t="s">
        <v>369</v>
      </c>
      <c r="AE1421" t="s">
        <v>54</v>
      </c>
      <c r="AF1421">
        <v>4</v>
      </c>
      <c r="AG1421">
        <v>32</v>
      </c>
      <c r="AH1421" t="s">
        <v>7139</v>
      </c>
      <c r="AI1421" t="s">
        <v>7140</v>
      </c>
      <c r="AJ1421" t="s">
        <v>7141</v>
      </c>
      <c r="AK1421" t="s">
        <v>95</v>
      </c>
      <c r="AL1421" t="s">
        <v>96</v>
      </c>
      <c r="AM1421" t="s">
        <v>379</v>
      </c>
      <c r="AN1421" t="s">
        <v>3243</v>
      </c>
      <c r="AO1421" t="s">
        <v>419</v>
      </c>
      <c r="AP1421" s="4" t="s">
        <v>3075</v>
      </c>
    </row>
    <row r="1422" spans="1:42" ht="15" customHeight="1" x14ac:dyDescent="0.2">
      <c r="A1422" t="s">
        <v>3115</v>
      </c>
      <c r="B1422" t="s">
        <v>3235</v>
      </c>
      <c r="C1422" t="s">
        <v>4579</v>
      </c>
      <c r="D1422" t="s">
        <v>4580</v>
      </c>
      <c r="E1422" t="s">
        <v>3238</v>
      </c>
      <c r="F1422" t="s">
        <v>48</v>
      </c>
      <c r="G1422" t="s">
        <v>49</v>
      </c>
      <c r="H1422" t="s">
        <v>50</v>
      </c>
      <c r="I1422">
        <v>0</v>
      </c>
      <c r="J1422" t="s">
        <v>959</v>
      </c>
      <c r="K1422">
        <v>95</v>
      </c>
      <c r="L1422">
        <v>200</v>
      </c>
      <c r="M1422" t="s">
        <v>84</v>
      </c>
      <c r="N1422" t="s">
        <v>85</v>
      </c>
      <c r="O1422" t="s">
        <v>54</v>
      </c>
      <c r="P1422" t="s">
        <v>55</v>
      </c>
      <c r="Q1422" t="s">
        <v>55</v>
      </c>
      <c r="R1422" t="s">
        <v>55</v>
      </c>
      <c r="S1422" t="s">
        <v>56</v>
      </c>
      <c r="T1422" t="s">
        <v>7137</v>
      </c>
      <c r="U1422" t="s">
        <v>7138</v>
      </c>
      <c r="V1422">
        <v>8</v>
      </c>
      <c r="W1422">
        <v>64</v>
      </c>
      <c r="X1422" t="s">
        <v>59</v>
      </c>
      <c r="Y1422" t="s">
        <v>7138</v>
      </c>
      <c r="Z1422">
        <v>4</v>
      </c>
      <c r="AA1422">
        <v>32</v>
      </c>
      <c r="AB1422" t="s">
        <v>417</v>
      </c>
      <c r="AC1422" t="s">
        <v>6111</v>
      </c>
      <c r="AD1422" t="s">
        <v>369</v>
      </c>
      <c r="AE1422" t="s">
        <v>54</v>
      </c>
      <c r="AF1422">
        <v>4</v>
      </c>
      <c r="AG1422">
        <v>32</v>
      </c>
      <c r="AH1422" t="s">
        <v>7139</v>
      </c>
      <c r="AI1422" t="s">
        <v>7140</v>
      </c>
      <c r="AJ1422" t="s">
        <v>7141</v>
      </c>
      <c r="AK1422" t="s">
        <v>95</v>
      </c>
      <c r="AL1422" t="s">
        <v>96</v>
      </c>
      <c r="AM1422" t="s">
        <v>379</v>
      </c>
      <c r="AN1422" t="s">
        <v>3243</v>
      </c>
      <c r="AO1422" t="s">
        <v>419</v>
      </c>
      <c r="AP1422" s="4" t="s">
        <v>3075</v>
      </c>
    </row>
    <row r="1423" spans="1:42" ht="15" customHeight="1" x14ac:dyDescent="0.2">
      <c r="A1423" t="s">
        <v>3115</v>
      </c>
      <c r="B1423" t="s">
        <v>3235</v>
      </c>
      <c r="C1423" t="s">
        <v>4579</v>
      </c>
      <c r="D1423" t="s">
        <v>4580</v>
      </c>
      <c r="E1423" t="s">
        <v>3238</v>
      </c>
      <c r="F1423" t="s">
        <v>48</v>
      </c>
      <c r="G1423" t="s">
        <v>49</v>
      </c>
      <c r="H1423" t="s">
        <v>50</v>
      </c>
      <c r="I1423">
        <v>0</v>
      </c>
      <c r="J1423" t="s">
        <v>959</v>
      </c>
      <c r="K1423">
        <v>95</v>
      </c>
      <c r="L1423">
        <v>200</v>
      </c>
      <c r="M1423" t="s">
        <v>84</v>
      </c>
      <c r="N1423" t="s">
        <v>85</v>
      </c>
      <c r="O1423" t="s">
        <v>54</v>
      </c>
      <c r="P1423" t="s">
        <v>55</v>
      </c>
      <c r="Q1423" t="s">
        <v>55</v>
      </c>
      <c r="R1423" t="s">
        <v>55</v>
      </c>
      <c r="S1423" t="s">
        <v>56</v>
      </c>
      <c r="T1423" t="s">
        <v>7137</v>
      </c>
      <c r="U1423" t="s">
        <v>7138</v>
      </c>
      <c r="V1423">
        <v>8</v>
      </c>
      <c r="W1423">
        <v>64</v>
      </c>
      <c r="X1423" t="s">
        <v>59</v>
      </c>
      <c r="Y1423" t="s">
        <v>7138</v>
      </c>
      <c r="Z1423">
        <v>4</v>
      </c>
      <c r="AA1423">
        <v>32</v>
      </c>
      <c r="AB1423" t="s">
        <v>417</v>
      </c>
      <c r="AC1423" t="s">
        <v>6111</v>
      </c>
      <c r="AD1423" t="s">
        <v>419</v>
      </c>
      <c r="AE1423" t="s">
        <v>54</v>
      </c>
      <c r="AF1423">
        <v>4</v>
      </c>
      <c r="AG1423">
        <v>32</v>
      </c>
      <c r="AH1423" t="s">
        <v>7139</v>
      </c>
      <c r="AI1423" t="s">
        <v>7140</v>
      </c>
      <c r="AJ1423" t="s">
        <v>7141</v>
      </c>
      <c r="AK1423" t="s">
        <v>95</v>
      </c>
      <c r="AL1423" t="s">
        <v>96</v>
      </c>
      <c r="AM1423" t="s">
        <v>379</v>
      </c>
      <c r="AN1423" t="s">
        <v>3243</v>
      </c>
      <c r="AO1423" t="s">
        <v>419</v>
      </c>
      <c r="AP1423" s="4" t="s">
        <v>3075</v>
      </c>
    </row>
    <row r="1424" spans="1:42" ht="15" customHeight="1" x14ac:dyDescent="0.2">
      <c r="A1424" t="s">
        <v>3115</v>
      </c>
      <c r="B1424" t="s">
        <v>3235</v>
      </c>
      <c r="C1424" t="s">
        <v>4579</v>
      </c>
      <c r="D1424" t="s">
        <v>4580</v>
      </c>
      <c r="E1424" t="s">
        <v>3238</v>
      </c>
      <c r="F1424" t="s">
        <v>48</v>
      </c>
      <c r="G1424" t="s">
        <v>49</v>
      </c>
      <c r="H1424" t="s">
        <v>50</v>
      </c>
      <c r="I1424">
        <v>1</v>
      </c>
      <c r="J1424" t="s">
        <v>960</v>
      </c>
      <c r="K1424">
        <v>95</v>
      </c>
      <c r="L1424">
        <v>200</v>
      </c>
      <c r="M1424" t="s">
        <v>84</v>
      </c>
      <c r="N1424" t="s">
        <v>85</v>
      </c>
      <c r="O1424" t="s">
        <v>54</v>
      </c>
      <c r="P1424" t="s">
        <v>55</v>
      </c>
      <c r="Q1424" t="s">
        <v>55</v>
      </c>
      <c r="R1424" t="s">
        <v>55</v>
      </c>
      <c r="S1424" t="s">
        <v>56</v>
      </c>
      <c r="T1424" t="s">
        <v>7137</v>
      </c>
      <c r="U1424" t="s">
        <v>7138</v>
      </c>
      <c r="V1424">
        <v>8</v>
      </c>
      <c r="W1424">
        <v>64</v>
      </c>
      <c r="X1424" t="s">
        <v>59</v>
      </c>
      <c r="Y1424" t="s">
        <v>7138</v>
      </c>
      <c r="Z1424">
        <v>4</v>
      </c>
      <c r="AA1424">
        <v>32</v>
      </c>
      <c r="AB1424" t="s">
        <v>417</v>
      </c>
      <c r="AC1424" t="s">
        <v>6111</v>
      </c>
      <c r="AD1424" t="s">
        <v>419</v>
      </c>
      <c r="AE1424" t="s">
        <v>54</v>
      </c>
      <c r="AF1424">
        <v>4</v>
      </c>
      <c r="AG1424">
        <v>32</v>
      </c>
      <c r="AH1424" t="s">
        <v>7139</v>
      </c>
      <c r="AI1424" t="s">
        <v>7140</v>
      </c>
      <c r="AJ1424" t="s">
        <v>7141</v>
      </c>
      <c r="AK1424" t="s">
        <v>95</v>
      </c>
      <c r="AL1424" t="s">
        <v>96</v>
      </c>
      <c r="AM1424" t="s">
        <v>379</v>
      </c>
      <c r="AN1424" t="s">
        <v>3243</v>
      </c>
      <c r="AO1424" t="s">
        <v>419</v>
      </c>
      <c r="AP1424" s="4" t="s">
        <v>3075</v>
      </c>
    </row>
    <row r="1425" spans="1:42" ht="15" customHeight="1" x14ac:dyDescent="0.2">
      <c r="A1425" t="s">
        <v>3454</v>
      </c>
      <c r="B1425" t="s">
        <v>612</v>
      </c>
      <c r="C1425" t="s">
        <v>4061</v>
      </c>
      <c r="D1425" t="s">
        <v>4062</v>
      </c>
      <c r="E1425" t="s">
        <v>4063</v>
      </c>
      <c r="F1425" t="s">
        <v>48</v>
      </c>
      <c r="G1425" t="s">
        <v>4836</v>
      </c>
      <c r="H1425" t="s">
        <v>50</v>
      </c>
      <c r="I1425">
        <v>0</v>
      </c>
      <c r="J1425" t="s">
        <v>51</v>
      </c>
      <c r="K1425">
        <v>80</v>
      </c>
      <c r="L1425">
        <v>320</v>
      </c>
      <c r="M1425" t="s">
        <v>83</v>
      </c>
      <c r="N1425" t="s">
        <v>85</v>
      </c>
      <c r="O1425" t="s">
        <v>54</v>
      </c>
      <c r="P1425" t="s">
        <v>55</v>
      </c>
      <c r="Q1425" t="s">
        <v>55</v>
      </c>
      <c r="R1425" t="s">
        <v>55</v>
      </c>
      <c r="S1425" t="s">
        <v>56</v>
      </c>
      <c r="T1425" t="s">
        <v>7142</v>
      </c>
      <c r="U1425" t="s">
        <v>7143</v>
      </c>
      <c r="V1425">
        <v>6</v>
      </c>
      <c r="W1425">
        <v>60</v>
      </c>
      <c r="X1425" t="s">
        <v>59</v>
      </c>
      <c r="Y1425" t="s">
        <v>59</v>
      </c>
      <c r="Z1425">
        <v>6</v>
      </c>
      <c r="AA1425">
        <v>60</v>
      </c>
      <c r="AB1425" t="s">
        <v>89</v>
      </c>
      <c r="AC1425" t="s">
        <v>4067</v>
      </c>
      <c r="AD1425" t="s">
        <v>613</v>
      </c>
      <c r="AE1425" t="s">
        <v>54</v>
      </c>
      <c r="AF1425">
        <v>6</v>
      </c>
      <c r="AG1425">
        <v>60</v>
      </c>
      <c r="AH1425" t="s">
        <v>7144</v>
      </c>
      <c r="AI1425" t="s">
        <v>899</v>
      </c>
      <c r="AJ1425" t="s">
        <v>7145</v>
      </c>
      <c r="AK1425" t="s">
        <v>95</v>
      </c>
      <c r="AL1425" t="s">
        <v>96</v>
      </c>
      <c r="AM1425" t="s">
        <v>617</v>
      </c>
      <c r="AN1425" t="s">
        <v>3468</v>
      </c>
      <c r="AO1425" t="s">
        <v>613</v>
      </c>
      <c r="AP1425" s="4" t="s">
        <v>3075</v>
      </c>
    </row>
    <row r="1426" spans="1:42" ht="15" customHeight="1" x14ac:dyDescent="0.2">
      <c r="A1426" t="s">
        <v>3454</v>
      </c>
      <c r="B1426" t="s">
        <v>612</v>
      </c>
      <c r="C1426" t="s">
        <v>4073</v>
      </c>
      <c r="D1426" t="s">
        <v>4074</v>
      </c>
      <c r="E1426" t="s">
        <v>4075</v>
      </c>
      <c r="F1426" t="s">
        <v>48</v>
      </c>
      <c r="G1426" t="s">
        <v>4076</v>
      </c>
      <c r="H1426" t="s">
        <v>50</v>
      </c>
      <c r="I1426">
        <v>0</v>
      </c>
      <c r="J1426" t="s">
        <v>51</v>
      </c>
      <c r="K1426">
        <v>70</v>
      </c>
      <c r="L1426">
        <v>126</v>
      </c>
      <c r="M1426" t="s">
        <v>52</v>
      </c>
      <c r="N1426" t="s">
        <v>53</v>
      </c>
      <c r="O1426" t="s">
        <v>54</v>
      </c>
      <c r="P1426" t="s">
        <v>55</v>
      </c>
      <c r="Q1426" t="s">
        <v>55</v>
      </c>
      <c r="R1426" t="s">
        <v>55</v>
      </c>
      <c r="S1426" t="s">
        <v>71</v>
      </c>
      <c r="T1426" t="s">
        <v>7146</v>
      </c>
      <c r="U1426" t="s">
        <v>4135</v>
      </c>
      <c r="V1426">
        <v>6</v>
      </c>
      <c r="W1426">
        <v>60</v>
      </c>
      <c r="X1426" t="s">
        <v>59</v>
      </c>
      <c r="Y1426" t="s">
        <v>59</v>
      </c>
      <c r="Z1426">
        <v>6</v>
      </c>
      <c r="AA1426">
        <v>60</v>
      </c>
      <c r="AB1426" t="s">
        <v>154</v>
      </c>
      <c r="AC1426" t="s">
        <v>4079</v>
      </c>
      <c r="AD1426" t="s">
        <v>613</v>
      </c>
      <c r="AE1426" t="s">
        <v>54</v>
      </c>
      <c r="AF1426">
        <v>6</v>
      </c>
      <c r="AG1426">
        <v>60</v>
      </c>
      <c r="AH1426" t="s">
        <v>7144</v>
      </c>
      <c r="AI1426" t="s">
        <v>899</v>
      </c>
      <c r="AJ1426" t="s">
        <v>7145</v>
      </c>
      <c r="AK1426" t="s">
        <v>95</v>
      </c>
      <c r="AL1426" t="s">
        <v>96</v>
      </c>
      <c r="AM1426" t="s">
        <v>617</v>
      </c>
      <c r="AN1426" t="s">
        <v>3468</v>
      </c>
      <c r="AO1426" t="s">
        <v>613</v>
      </c>
      <c r="AP1426" s="4" t="s">
        <v>3075</v>
      </c>
    </row>
    <row r="1427" spans="1:42" ht="15" customHeight="1" x14ac:dyDescent="0.2">
      <c r="A1427" t="s">
        <v>3322</v>
      </c>
      <c r="B1427" t="s">
        <v>3330</v>
      </c>
      <c r="C1427" t="s">
        <v>5592</v>
      </c>
      <c r="D1427" t="s">
        <v>5593</v>
      </c>
      <c r="E1427" t="s">
        <v>5594</v>
      </c>
      <c r="F1427" t="s">
        <v>48</v>
      </c>
      <c r="G1427" t="s">
        <v>49</v>
      </c>
      <c r="H1427" t="s">
        <v>50</v>
      </c>
      <c r="I1427">
        <v>0</v>
      </c>
      <c r="J1427" t="s">
        <v>51</v>
      </c>
      <c r="K1427">
        <v>0</v>
      </c>
      <c r="L1427">
        <v>90</v>
      </c>
      <c r="M1427" t="s">
        <v>84</v>
      </c>
      <c r="N1427" t="s">
        <v>53</v>
      </c>
      <c r="O1427" t="s">
        <v>54</v>
      </c>
      <c r="P1427" t="s">
        <v>55</v>
      </c>
      <c r="Q1427" t="s">
        <v>55</v>
      </c>
      <c r="R1427" t="s">
        <v>55</v>
      </c>
      <c r="S1427" t="s">
        <v>56</v>
      </c>
      <c r="T1427" t="s">
        <v>7147</v>
      </c>
      <c r="U1427" t="s">
        <v>7148</v>
      </c>
      <c r="V1427">
        <v>10</v>
      </c>
      <c r="W1427">
        <v>84</v>
      </c>
      <c r="X1427" t="s">
        <v>59</v>
      </c>
      <c r="Y1427" t="s">
        <v>7149</v>
      </c>
      <c r="Z1427">
        <v>3</v>
      </c>
      <c r="AA1427">
        <v>24</v>
      </c>
      <c r="AB1427" t="s">
        <v>89</v>
      </c>
      <c r="AC1427" t="s">
        <v>7150</v>
      </c>
      <c r="AD1427" t="s">
        <v>727</v>
      </c>
      <c r="AE1427" t="s">
        <v>54</v>
      </c>
      <c r="AF1427">
        <v>3</v>
      </c>
      <c r="AG1427">
        <v>24</v>
      </c>
      <c r="AH1427" t="s">
        <v>779</v>
      </c>
      <c r="AI1427" t="s">
        <v>260</v>
      </c>
      <c r="AJ1427" t="s">
        <v>780</v>
      </c>
      <c r="AK1427" t="s">
        <v>95</v>
      </c>
      <c r="AL1427" t="s">
        <v>96</v>
      </c>
      <c r="AM1427" t="s">
        <v>686</v>
      </c>
      <c r="AN1427" t="s">
        <v>3166</v>
      </c>
      <c r="AO1427" t="s">
        <v>727</v>
      </c>
      <c r="AP1427" s="4" t="s">
        <v>3075</v>
      </c>
    </row>
    <row r="1428" spans="1:42" ht="15" customHeight="1" x14ac:dyDescent="0.2">
      <c r="A1428" t="s">
        <v>43</v>
      </c>
      <c r="B1428" t="s">
        <v>678</v>
      </c>
      <c r="C1428" t="s">
        <v>1884</v>
      </c>
      <c r="D1428" t="s">
        <v>1903</v>
      </c>
      <c r="E1428" t="s">
        <v>1904</v>
      </c>
      <c r="F1428" t="s">
        <v>48</v>
      </c>
      <c r="G1428" t="s">
        <v>1915</v>
      </c>
      <c r="H1428" t="s">
        <v>50</v>
      </c>
      <c r="I1428">
        <v>1</v>
      </c>
      <c r="J1428" t="s">
        <v>921</v>
      </c>
      <c r="K1428">
        <v>70</v>
      </c>
      <c r="L1428">
        <v>202</v>
      </c>
      <c r="M1428" t="s">
        <v>84</v>
      </c>
      <c r="N1428" t="s">
        <v>85</v>
      </c>
      <c r="O1428" t="s">
        <v>54</v>
      </c>
      <c r="P1428" t="s">
        <v>55</v>
      </c>
      <c r="Q1428" t="s">
        <v>55</v>
      </c>
      <c r="R1428" t="s">
        <v>55</v>
      </c>
      <c r="S1428" t="s">
        <v>56</v>
      </c>
      <c r="T1428" t="s">
        <v>2021</v>
      </c>
      <c r="U1428" t="s">
        <v>2022</v>
      </c>
      <c r="V1428">
        <v>12</v>
      </c>
      <c r="W1428">
        <v>112</v>
      </c>
      <c r="X1428" t="s">
        <v>59</v>
      </c>
      <c r="Y1428" t="s">
        <v>59</v>
      </c>
      <c r="Z1428">
        <v>12</v>
      </c>
      <c r="AA1428">
        <v>112</v>
      </c>
      <c r="AB1428" t="s">
        <v>814</v>
      </c>
      <c r="AC1428" t="s">
        <v>2023</v>
      </c>
      <c r="AD1428" t="s">
        <v>2024</v>
      </c>
      <c r="AE1428" t="s">
        <v>54</v>
      </c>
      <c r="AF1428">
        <v>12</v>
      </c>
      <c r="AG1428">
        <v>112</v>
      </c>
      <c r="AH1428" t="s">
        <v>779</v>
      </c>
      <c r="AI1428" t="s">
        <v>260</v>
      </c>
      <c r="AJ1428" t="s">
        <v>780</v>
      </c>
      <c r="AK1428" t="s">
        <v>95</v>
      </c>
      <c r="AL1428" t="s">
        <v>96</v>
      </c>
      <c r="AM1428" t="s">
        <v>686</v>
      </c>
      <c r="AN1428" t="s">
        <v>3166</v>
      </c>
      <c r="AO1428" t="s">
        <v>727</v>
      </c>
      <c r="AP1428" s="4" t="s">
        <v>3075</v>
      </c>
    </row>
    <row r="1429" spans="1:42" ht="15" customHeight="1" x14ac:dyDescent="0.2">
      <c r="A1429" t="s">
        <v>3322</v>
      </c>
      <c r="B1429" t="s">
        <v>3323</v>
      </c>
      <c r="C1429" t="s">
        <v>3324</v>
      </c>
      <c r="D1429" t="s">
        <v>3325</v>
      </c>
      <c r="E1429" t="s">
        <v>3326</v>
      </c>
      <c r="F1429" t="s">
        <v>48</v>
      </c>
      <c r="G1429" t="s">
        <v>49</v>
      </c>
      <c r="H1429" t="s">
        <v>50</v>
      </c>
      <c r="I1429">
        <v>0</v>
      </c>
      <c r="J1429" t="s">
        <v>51</v>
      </c>
      <c r="K1429">
        <v>0</v>
      </c>
      <c r="L1429">
        <v>275</v>
      </c>
      <c r="M1429" t="s">
        <v>52</v>
      </c>
      <c r="N1429" t="s">
        <v>85</v>
      </c>
      <c r="O1429" t="s">
        <v>55</v>
      </c>
      <c r="P1429" t="s">
        <v>55</v>
      </c>
      <c r="Q1429" t="s">
        <v>55</v>
      </c>
      <c r="R1429" t="s">
        <v>55</v>
      </c>
      <c r="S1429" t="s">
        <v>56</v>
      </c>
      <c r="T1429" t="s">
        <v>7151</v>
      </c>
      <c r="U1429" t="s">
        <v>7152</v>
      </c>
      <c r="V1429">
        <v>9</v>
      </c>
      <c r="W1429">
        <v>72</v>
      </c>
      <c r="X1429" t="s">
        <v>59</v>
      </c>
      <c r="Y1429" t="s">
        <v>59</v>
      </c>
      <c r="Z1429">
        <v>9</v>
      </c>
      <c r="AA1429">
        <v>72</v>
      </c>
      <c r="AB1429" t="s">
        <v>417</v>
      </c>
      <c r="AC1429" t="s">
        <v>7153</v>
      </c>
      <c r="AD1429" t="s">
        <v>3421</v>
      </c>
      <c r="AE1429" t="s">
        <v>54</v>
      </c>
      <c r="AF1429">
        <v>3</v>
      </c>
      <c r="AG1429">
        <v>24</v>
      </c>
      <c r="AH1429" t="s">
        <v>779</v>
      </c>
      <c r="AI1429" t="s">
        <v>797</v>
      </c>
      <c r="AJ1429" t="s">
        <v>7154</v>
      </c>
      <c r="AK1429" t="s">
        <v>95</v>
      </c>
      <c r="AL1429" t="s">
        <v>96</v>
      </c>
      <c r="AM1429" t="s">
        <v>767</v>
      </c>
      <c r="AN1429" t="s">
        <v>3320</v>
      </c>
      <c r="AO1429" t="s">
        <v>3421</v>
      </c>
      <c r="AP1429" s="4" t="s">
        <v>3075</v>
      </c>
    </row>
    <row r="1430" spans="1:42" ht="15" customHeight="1" x14ac:dyDescent="0.2">
      <c r="A1430" t="s">
        <v>3322</v>
      </c>
      <c r="B1430" t="s">
        <v>3333</v>
      </c>
      <c r="C1430" t="s">
        <v>6799</v>
      </c>
      <c r="D1430" t="s">
        <v>6800</v>
      </c>
      <c r="E1430" t="s">
        <v>3831</v>
      </c>
      <c r="F1430" t="s">
        <v>48</v>
      </c>
      <c r="G1430" t="s">
        <v>49</v>
      </c>
      <c r="H1430" t="s">
        <v>50</v>
      </c>
      <c r="I1430">
        <v>0</v>
      </c>
      <c r="J1430" t="s">
        <v>51</v>
      </c>
      <c r="K1430">
        <v>40</v>
      </c>
      <c r="L1430">
        <v>40</v>
      </c>
      <c r="M1430" t="s">
        <v>52</v>
      </c>
      <c r="N1430" t="s">
        <v>53</v>
      </c>
      <c r="O1430" t="s">
        <v>54</v>
      </c>
      <c r="P1430" t="s">
        <v>55</v>
      </c>
      <c r="Q1430" t="s">
        <v>55</v>
      </c>
      <c r="R1430" t="s">
        <v>55</v>
      </c>
      <c r="S1430" t="s">
        <v>71</v>
      </c>
      <c r="T1430" t="s">
        <v>7155</v>
      </c>
      <c r="U1430" t="s">
        <v>7156</v>
      </c>
      <c r="V1430">
        <v>6</v>
      </c>
      <c r="W1430">
        <v>48</v>
      </c>
      <c r="X1430" t="s">
        <v>59</v>
      </c>
      <c r="Y1430" t="s">
        <v>59</v>
      </c>
      <c r="Z1430">
        <v>6</v>
      </c>
      <c r="AA1430">
        <v>48</v>
      </c>
      <c r="AB1430" t="s">
        <v>154</v>
      </c>
      <c r="AC1430" t="s">
        <v>3834</v>
      </c>
      <c r="AD1430" t="s">
        <v>3421</v>
      </c>
      <c r="AE1430" t="s">
        <v>54</v>
      </c>
      <c r="AF1430">
        <v>6</v>
      </c>
      <c r="AG1430">
        <v>48</v>
      </c>
      <c r="AH1430" t="s">
        <v>779</v>
      </c>
      <c r="AI1430" t="s">
        <v>797</v>
      </c>
      <c r="AJ1430" t="s">
        <v>7154</v>
      </c>
      <c r="AK1430" t="s">
        <v>95</v>
      </c>
      <c r="AL1430" t="s">
        <v>96</v>
      </c>
      <c r="AM1430" t="s">
        <v>767</v>
      </c>
      <c r="AN1430" t="s">
        <v>3320</v>
      </c>
      <c r="AO1430" t="s">
        <v>3421</v>
      </c>
      <c r="AP1430" s="4" t="s">
        <v>3075</v>
      </c>
    </row>
    <row r="1431" spans="1:42" ht="15" customHeight="1" x14ac:dyDescent="0.2">
      <c r="A1431" t="s">
        <v>3322</v>
      </c>
      <c r="B1431" t="s">
        <v>3333</v>
      </c>
      <c r="C1431" t="s">
        <v>5347</v>
      </c>
      <c r="D1431" t="s">
        <v>5348</v>
      </c>
      <c r="E1431" t="s">
        <v>3831</v>
      </c>
      <c r="F1431" t="s">
        <v>48</v>
      </c>
      <c r="G1431" t="s">
        <v>417</v>
      </c>
      <c r="H1431" t="s">
        <v>50</v>
      </c>
      <c r="I1431">
        <v>0</v>
      </c>
      <c r="J1431" t="s">
        <v>51</v>
      </c>
      <c r="K1431">
        <v>90</v>
      </c>
      <c r="L1431">
        <v>120</v>
      </c>
      <c r="M1431" t="s">
        <v>52</v>
      </c>
      <c r="N1431" t="s">
        <v>85</v>
      </c>
      <c r="O1431" t="s">
        <v>54</v>
      </c>
      <c r="P1431" t="s">
        <v>55</v>
      </c>
      <c r="Q1431" t="s">
        <v>55</v>
      </c>
      <c r="R1431" t="s">
        <v>55</v>
      </c>
      <c r="S1431" t="s">
        <v>56</v>
      </c>
      <c r="T1431" t="s">
        <v>7157</v>
      </c>
      <c r="U1431" t="s">
        <v>7158</v>
      </c>
      <c r="V1431">
        <v>6</v>
      </c>
      <c r="W1431">
        <v>48</v>
      </c>
      <c r="X1431" t="s">
        <v>59</v>
      </c>
      <c r="Y1431" t="s">
        <v>59</v>
      </c>
      <c r="Z1431">
        <v>6</v>
      </c>
      <c r="AA1431">
        <v>48</v>
      </c>
      <c r="AB1431" t="s">
        <v>154</v>
      </c>
      <c r="AC1431" t="s">
        <v>3834</v>
      </c>
      <c r="AD1431" t="s">
        <v>3421</v>
      </c>
      <c r="AE1431" t="s">
        <v>54</v>
      </c>
      <c r="AF1431">
        <v>6</v>
      </c>
      <c r="AG1431">
        <v>48</v>
      </c>
      <c r="AH1431" t="s">
        <v>779</v>
      </c>
      <c r="AI1431" t="s">
        <v>797</v>
      </c>
      <c r="AJ1431" t="s">
        <v>7154</v>
      </c>
      <c r="AK1431" t="s">
        <v>95</v>
      </c>
      <c r="AL1431" t="s">
        <v>96</v>
      </c>
      <c r="AM1431" t="s">
        <v>767</v>
      </c>
      <c r="AN1431" t="s">
        <v>3320</v>
      </c>
      <c r="AO1431" t="s">
        <v>3421</v>
      </c>
      <c r="AP1431" s="4" t="s">
        <v>3075</v>
      </c>
    </row>
    <row r="1432" spans="1:42" ht="15" customHeight="1" x14ac:dyDescent="0.2">
      <c r="A1432" t="s">
        <v>3322</v>
      </c>
      <c r="B1432" t="s">
        <v>3323</v>
      </c>
      <c r="C1432" t="s">
        <v>5582</v>
      </c>
      <c r="D1432" t="s">
        <v>5583</v>
      </c>
      <c r="E1432" t="s">
        <v>3831</v>
      </c>
      <c r="F1432" t="s">
        <v>48</v>
      </c>
      <c r="G1432" t="s">
        <v>49</v>
      </c>
      <c r="H1432" t="s">
        <v>50</v>
      </c>
      <c r="I1432">
        <v>0</v>
      </c>
      <c r="J1432" t="s">
        <v>59</v>
      </c>
      <c r="K1432">
        <v>0</v>
      </c>
      <c r="L1432">
        <v>120</v>
      </c>
      <c r="M1432" t="s">
        <v>84</v>
      </c>
      <c r="N1432" t="s">
        <v>53</v>
      </c>
      <c r="O1432" t="s">
        <v>54</v>
      </c>
      <c r="P1432" t="s">
        <v>55</v>
      </c>
      <c r="Q1432" t="s">
        <v>55</v>
      </c>
      <c r="R1432" t="s">
        <v>55</v>
      </c>
      <c r="S1432" t="s">
        <v>56</v>
      </c>
      <c r="T1432" t="s">
        <v>7159</v>
      </c>
      <c r="U1432" t="s">
        <v>7160</v>
      </c>
      <c r="V1432">
        <v>6</v>
      </c>
      <c r="W1432">
        <v>48</v>
      </c>
      <c r="X1432" t="s">
        <v>59</v>
      </c>
      <c r="Y1432" t="s">
        <v>59</v>
      </c>
      <c r="Z1432">
        <v>6</v>
      </c>
      <c r="AA1432">
        <v>48</v>
      </c>
      <c r="AB1432" t="s">
        <v>154</v>
      </c>
      <c r="AC1432" t="s">
        <v>3834</v>
      </c>
      <c r="AD1432" t="s">
        <v>3421</v>
      </c>
      <c r="AE1432" t="s">
        <v>54</v>
      </c>
      <c r="AF1432">
        <v>6</v>
      </c>
      <c r="AG1432">
        <v>48</v>
      </c>
      <c r="AH1432" t="s">
        <v>779</v>
      </c>
      <c r="AI1432" t="s">
        <v>797</v>
      </c>
      <c r="AJ1432" t="s">
        <v>7154</v>
      </c>
      <c r="AK1432" t="s">
        <v>95</v>
      </c>
      <c r="AL1432" t="s">
        <v>96</v>
      </c>
      <c r="AM1432" t="s">
        <v>767</v>
      </c>
      <c r="AN1432" t="s">
        <v>3320</v>
      </c>
      <c r="AO1432" t="s">
        <v>3421</v>
      </c>
      <c r="AP1432" s="4" t="s">
        <v>3075</v>
      </c>
    </row>
    <row r="1433" spans="1:42" ht="15" customHeight="1" x14ac:dyDescent="0.2">
      <c r="A1433" t="s">
        <v>5043</v>
      </c>
      <c r="B1433" t="s">
        <v>5044</v>
      </c>
      <c r="C1433" t="s">
        <v>5045</v>
      </c>
      <c r="D1433" t="s">
        <v>5046</v>
      </c>
      <c r="E1433" t="s">
        <v>5047</v>
      </c>
      <c r="F1433" t="s">
        <v>48</v>
      </c>
      <c r="G1433" t="s">
        <v>49</v>
      </c>
      <c r="H1433" t="s">
        <v>50</v>
      </c>
      <c r="I1433">
        <v>0</v>
      </c>
      <c r="J1433" t="s">
        <v>59</v>
      </c>
      <c r="K1433">
        <v>70</v>
      </c>
      <c r="L1433">
        <v>939</v>
      </c>
      <c r="M1433" t="s">
        <v>84</v>
      </c>
      <c r="N1433" t="s">
        <v>53</v>
      </c>
      <c r="O1433" t="s">
        <v>54</v>
      </c>
      <c r="P1433" t="s">
        <v>55</v>
      </c>
      <c r="Q1433" t="s">
        <v>55</v>
      </c>
      <c r="R1433" t="s">
        <v>55</v>
      </c>
      <c r="S1433" t="s">
        <v>56</v>
      </c>
      <c r="T1433" t="s">
        <v>7161</v>
      </c>
      <c r="U1433" t="s">
        <v>7162</v>
      </c>
      <c r="V1433">
        <v>9</v>
      </c>
      <c r="W1433">
        <v>72</v>
      </c>
      <c r="X1433" t="s">
        <v>59</v>
      </c>
      <c r="Y1433" t="s">
        <v>59</v>
      </c>
      <c r="Z1433">
        <v>9</v>
      </c>
      <c r="AA1433">
        <v>72</v>
      </c>
      <c r="AB1433" t="s">
        <v>5219</v>
      </c>
      <c r="AC1433" t="s">
        <v>5220</v>
      </c>
      <c r="AD1433" t="s">
        <v>7163</v>
      </c>
      <c r="AE1433" t="s">
        <v>54</v>
      </c>
      <c r="AF1433">
        <v>9</v>
      </c>
      <c r="AG1433">
        <v>72</v>
      </c>
      <c r="AH1433" t="s">
        <v>7164</v>
      </c>
      <c r="AI1433" t="s">
        <v>7165</v>
      </c>
      <c r="AJ1433" t="s">
        <v>7166</v>
      </c>
      <c r="AK1433" t="s">
        <v>95</v>
      </c>
      <c r="AL1433" t="s">
        <v>96</v>
      </c>
      <c r="AM1433" t="s">
        <v>646</v>
      </c>
      <c r="AN1433" t="s">
        <v>5055</v>
      </c>
      <c r="AO1433" t="s">
        <v>7163</v>
      </c>
      <c r="AP1433" s="4" t="s">
        <v>3075</v>
      </c>
    </row>
    <row r="1434" spans="1:42" ht="15" customHeight="1" x14ac:dyDescent="0.2">
      <c r="A1434" t="s">
        <v>5043</v>
      </c>
      <c r="B1434" t="s">
        <v>5044</v>
      </c>
      <c r="C1434" t="s">
        <v>5045</v>
      </c>
      <c r="D1434" t="s">
        <v>5046</v>
      </c>
      <c r="E1434" t="s">
        <v>5047</v>
      </c>
      <c r="F1434" t="s">
        <v>48</v>
      </c>
      <c r="G1434" t="s">
        <v>49</v>
      </c>
      <c r="H1434" t="s">
        <v>50</v>
      </c>
      <c r="I1434">
        <v>0</v>
      </c>
      <c r="J1434" t="s">
        <v>729</v>
      </c>
      <c r="K1434">
        <v>80</v>
      </c>
      <c r="L1434">
        <v>939</v>
      </c>
      <c r="M1434" t="s">
        <v>83</v>
      </c>
      <c r="N1434" t="s">
        <v>85</v>
      </c>
      <c r="O1434" t="s">
        <v>54</v>
      </c>
      <c r="P1434" t="s">
        <v>55</v>
      </c>
      <c r="Q1434" t="s">
        <v>55</v>
      </c>
      <c r="R1434" t="s">
        <v>55</v>
      </c>
      <c r="S1434" t="s">
        <v>56</v>
      </c>
      <c r="T1434" t="s">
        <v>7167</v>
      </c>
      <c r="U1434" t="s">
        <v>7168</v>
      </c>
      <c r="V1434">
        <v>12</v>
      </c>
      <c r="W1434">
        <v>96</v>
      </c>
      <c r="X1434" t="s">
        <v>59</v>
      </c>
      <c r="Y1434" t="s">
        <v>59</v>
      </c>
      <c r="Z1434">
        <v>12</v>
      </c>
      <c r="AA1434">
        <v>96</v>
      </c>
      <c r="AB1434" t="s">
        <v>417</v>
      </c>
      <c r="AC1434" t="s">
        <v>7169</v>
      </c>
      <c r="AD1434" t="s">
        <v>7163</v>
      </c>
      <c r="AE1434" t="s">
        <v>54</v>
      </c>
      <c r="AF1434">
        <v>12</v>
      </c>
      <c r="AG1434">
        <v>96</v>
      </c>
      <c r="AH1434" t="s">
        <v>7164</v>
      </c>
      <c r="AI1434" t="s">
        <v>7165</v>
      </c>
      <c r="AJ1434" t="s">
        <v>7166</v>
      </c>
      <c r="AK1434" t="s">
        <v>95</v>
      </c>
      <c r="AL1434" t="s">
        <v>96</v>
      </c>
      <c r="AM1434" t="s">
        <v>646</v>
      </c>
      <c r="AN1434" t="s">
        <v>5055</v>
      </c>
      <c r="AO1434" t="s">
        <v>7163</v>
      </c>
      <c r="AP1434" s="4" t="s">
        <v>3075</v>
      </c>
    </row>
    <row r="1435" spans="1:42" ht="15" customHeight="1" x14ac:dyDescent="0.2">
      <c r="A1435" t="s">
        <v>3134</v>
      </c>
      <c r="B1435" t="s">
        <v>3493</v>
      </c>
      <c r="C1435" t="s">
        <v>4474</v>
      </c>
      <c r="D1435" t="s">
        <v>4475</v>
      </c>
      <c r="E1435" t="s">
        <v>3119</v>
      </c>
      <c r="F1435" t="s">
        <v>48</v>
      </c>
      <c r="G1435" t="s">
        <v>49</v>
      </c>
      <c r="H1435" t="s">
        <v>50</v>
      </c>
      <c r="I1435">
        <v>0</v>
      </c>
      <c r="J1435" t="s">
        <v>51</v>
      </c>
      <c r="K1435">
        <v>0</v>
      </c>
      <c r="L1435">
        <v>174</v>
      </c>
      <c r="M1435" t="s">
        <v>84</v>
      </c>
      <c r="N1435" t="s">
        <v>85</v>
      </c>
      <c r="O1435" t="s">
        <v>55</v>
      </c>
      <c r="P1435" t="s">
        <v>55</v>
      </c>
      <c r="Q1435" t="s">
        <v>55</v>
      </c>
      <c r="R1435" t="s">
        <v>55</v>
      </c>
      <c r="S1435" t="s">
        <v>56</v>
      </c>
      <c r="T1435" t="s">
        <v>3496</v>
      </c>
      <c r="U1435" t="s">
        <v>3497</v>
      </c>
      <c r="V1435">
        <v>6</v>
      </c>
      <c r="W1435">
        <v>72</v>
      </c>
      <c r="X1435" t="s">
        <v>59</v>
      </c>
      <c r="Y1435" t="s">
        <v>6424</v>
      </c>
      <c r="Z1435">
        <v>1</v>
      </c>
      <c r="AA1435">
        <v>12</v>
      </c>
      <c r="AB1435" t="s">
        <v>89</v>
      </c>
      <c r="AC1435" t="s">
        <v>3123</v>
      </c>
      <c r="AD1435" t="s">
        <v>6425</v>
      </c>
      <c r="AE1435" t="s">
        <v>54</v>
      </c>
      <c r="AF1435">
        <v>1</v>
      </c>
      <c r="AG1435">
        <v>12</v>
      </c>
      <c r="AH1435" t="s">
        <v>7164</v>
      </c>
      <c r="AI1435" t="s">
        <v>888</v>
      </c>
      <c r="AJ1435" t="s">
        <v>7170</v>
      </c>
      <c r="AK1435" t="s">
        <v>95</v>
      </c>
      <c r="AL1435" t="s">
        <v>96</v>
      </c>
      <c r="AM1435" t="s">
        <v>5462</v>
      </c>
      <c r="AN1435" t="s">
        <v>3129</v>
      </c>
      <c r="AO1435" t="s">
        <v>3488</v>
      </c>
      <c r="AP1435" s="4" t="s">
        <v>3075</v>
      </c>
    </row>
    <row r="1436" spans="1:42" ht="15" customHeight="1" x14ac:dyDescent="0.2">
      <c r="A1436" t="s">
        <v>3134</v>
      </c>
      <c r="B1436" t="s">
        <v>3310</v>
      </c>
      <c r="C1436" t="s">
        <v>3578</v>
      </c>
      <c r="D1436" t="s">
        <v>3579</v>
      </c>
      <c r="E1436" t="s">
        <v>3223</v>
      </c>
      <c r="F1436" t="s">
        <v>48</v>
      </c>
      <c r="G1436" t="s">
        <v>49</v>
      </c>
      <c r="H1436" t="s">
        <v>50</v>
      </c>
      <c r="I1436">
        <v>0</v>
      </c>
      <c r="J1436" t="s">
        <v>51</v>
      </c>
      <c r="K1436">
        <v>280</v>
      </c>
      <c r="L1436">
        <v>150</v>
      </c>
      <c r="M1436" t="s">
        <v>3224</v>
      </c>
      <c r="N1436" t="s">
        <v>53</v>
      </c>
      <c r="O1436" t="s">
        <v>55</v>
      </c>
      <c r="P1436" t="s">
        <v>55</v>
      </c>
      <c r="Q1436" t="s">
        <v>55</v>
      </c>
      <c r="R1436" t="s">
        <v>55</v>
      </c>
      <c r="S1436" t="s">
        <v>56</v>
      </c>
      <c r="T1436" t="s">
        <v>3588</v>
      </c>
      <c r="U1436" t="s">
        <v>3589</v>
      </c>
      <c r="V1436">
        <v>13</v>
      </c>
      <c r="W1436">
        <v>215</v>
      </c>
      <c r="X1436" t="s">
        <v>59</v>
      </c>
      <c r="Y1436" t="s">
        <v>3590</v>
      </c>
      <c r="Z1436">
        <v>1</v>
      </c>
      <c r="AA1436">
        <v>13</v>
      </c>
      <c r="AB1436" t="s">
        <v>89</v>
      </c>
      <c r="AC1436" t="s">
        <v>3482</v>
      </c>
      <c r="AD1436" t="s">
        <v>3488</v>
      </c>
      <c r="AE1436" t="s">
        <v>54</v>
      </c>
      <c r="AF1436">
        <v>1</v>
      </c>
      <c r="AG1436">
        <v>13</v>
      </c>
      <c r="AH1436" t="s">
        <v>7164</v>
      </c>
      <c r="AI1436" t="s">
        <v>888</v>
      </c>
      <c r="AJ1436" t="s">
        <v>7170</v>
      </c>
      <c r="AK1436" t="s">
        <v>95</v>
      </c>
      <c r="AL1436" t="s">
        <v>96</v>
      </c>
      <c r="AM1436" t="s">
        <v>5462</v>
      </c>
      <c r="AN1436" t="s">
        <v>3129</v>
      </c>
      <c r="AO1436" t="s">
        <v>3488</v>
      </c>
      <c r="AP1436" s="4" t="s">
        <v>3075</v>
      </c>
    </row>
    <row r="1437" spans="1:42" ht="15" customHeight="1" x14ac:dyDescent="0.2">
      <c r="A1437" t="s">
        <v>3134</v>
      </c>
      <c r="B1437" t="s">
        <v>3493</v>
      </c>
      <c r="C1437" t="s">
        <v>4474</v>
      </c>
      <c r="D1437" t="s">
        <v>4475</v>
      </c>
      <c r="E1437" t="s">
        <v>3119</v>
      </c>
      <c r="F1437" t="s">
        <v>48</v>
      </c>
      <c r="G1437" t="s">
        <v>49</v>
      </c>
      <c r="H1437" t="s">
        <v>50</v>
      </c>
      <c r="I1437">
        <v>0</v>
      </c>
      <c r="J1437" t="s">
        <v>51</v>
      </c>
      <c r="K1437">
        <v>0</v>
      </c>
      <c r="L1437">
        <v>174</v>
      </c>
      <c r="M1437" t="s">
        <v>84</v>
      </c>
      <c r="N1437" t="s">
        <v>85</v>
      </c>
      <c r="O1437" t="s">
        <v>54</v>
      </c>
      <c r="P1437" t="s">
        <v>55</v>
      </c>
      <c r="Q1437" t="s">
        <v>55</v>
      </c>
      <c r="R1437" t="s">
        <v>55</v>
      </c>
      <c r="S1437" t="s">
        <v>56</v>
      </c>
      <c r="T1437" t="s">
        <v>3496</v>
      </c>
      <c r="U1437" t="s">
        <v>3497</v>
      </c>
      <c r="V1437">
        <v>6</v>
      </c>
      <c r="W1437">
        <v>72</v>
      </c>
      <c r="X1437" t="s">
        <v>59</v>
      </c>
      <c r="Y1437" t="s">
        <v>3491</v>
      </c>
      <c r="Z1437">
        <v>3</v>
      </c>
      <c r="AA1437">
        <v>36</v>
      </c>
      <c r="AB1437" t="s">
        <v>3277</v>
      </c>
      <c r="AC1437" t="s">
        <v>3498</v>
      </c>
      <c r="AD1437" t="s">
        <v>3492</v>
      </c>
      <c r="AE1437" t="s">
        <v>54</v>
      </c>
      <c r="AF1437">
        <v>2</v>
      </c>
      <c r="AG1437">
        <v>24</v>
      </c>
      <c r="AH1437" t="s">
        <v>7164</v>
      </c>
      <c r="AI1437" t="s">
        <v>888</v>
      </c>
      <c r="AJ1437" t="s">
        <v>7170</v>
      </c>
      <c r="AK1437" t="s">
        <v>95</v>
      </c>
      <c r="AL1437" t="s">
        <v>96</v>
      </c>
      <c r="AM1437" t="s">
        <v>5462</v>
      </c>
      <c r="AN1437" t="s">
        <v>3129</v>
      </c>
      <c r="AO1437" t="s">
        <v>3488</v>
      </c>
      <c r="AP1437" s="4" t="s">
        <v>3075</v>
      </c>
    </row>
    <row r="1438" spans="1:42" ht="15" customHeight="1" x14ac:dyDescent="0.2">
      <c r="A1438" t="s">
        <v>3115</v>
      </c>
      <c r="B1438" t="s">
        <v>3116</v>
      </c>
      <c r="C1438" t="s">
        <v>5487</v>
      </c>
      <c r="D1438" t="s">
        <v>5488</v>
      </c>
      <c r="E1438" t="s">
        <v>3119</v>
      </c>
      <c r="F1438" t="s">
        <v>48</v>
      </c>
      <c r="G1438" t="s">
        <v>49</v>
      </c>
      <c r="H1438" t="s">
        <v>50</v>
      </c>
      <c r="I1438">
        <v>0</v>
      </c>
      <c r="J1438" t="s">
        <v>51</v>
      </c>
      <c r="K1438">
        <v>0</v>
      </c>
      <c r="L1438">
        <v>200</v>
      </c>
      <c r="M1438" t="s">
        <v>84</v>
      </c>
      <c r="N1438" t="s">
        <v>85</v>
      </c>
      <c r="O1438" t="s">
        <v>54</v>
      </c>
      <c r="P1438" t="s">
        <v>55</v>
      </c>
      <c r="Q1438" t="s">
        <v>55</v>
      </c>
      <c r="R1438" t="s">
        <v>55</v>
      </c>
      <c r="S1438" t="s">
        <v>56</v>
      </c>
      <c r="T1438" t="s">
        <v>3496</v>
      </c>
      <c r="U1438" t="s">
        <v>3497</v>
      </c>
      <c r="V1438">
        <v>6</v>
      </c>
      <c r="W1438">
        <v>72</v>
      </c>
      <c r="X1438" t="s">
        <v>59</v>
      </c>
      <c r="Y1438" t="s">
        <v>3491</v>
      </c>
      <c r="Z1438">
        <v>3</v>
      </c>
      <c r="AA1438">
        <v>36</v>
      </c>
      <c r="AB1438" t="s">
        <v>3277</v>
      </c>
      <c r="AC1438" t="s">
        <v>3498</v>
      </c>
      <c r="AD1438" t="s">
        <v>3492</v>
      </c>
      <c r="AE1438" t="s">
        <v>54</v>
      </c>
      <c r="AF1438">
        <v>2</v>
      </c>
      <c r="AG1438">
        <v>24</v>
      </c>
      <c r="AH1438" t="s">
        <v>7164</v>
      </c>
      <c r="AI1438" t="s">
        <v>888</v>
      </c>
      <c r="AJ1438" t="s">
        <v>7170</v>
      </c>
      <c r="AK1438" t="s">
        <v>95</v>
      </c>
      <c r="AL1438" t="s">
        <v>96</v>
      </c>
      <c r="AM1438" t="s">
        <v>5462</v>
      </c>
      <c r="AN1438" t="s">
        <v>3129</v>
      </c>
      <c r="AO1438" t="s">
        <v>3488</v>
      </c>
      <c r="AP1438" s="4" t="s">
        <v>3075</v>
      </c>
    </row>
    <row r="1439" spans="1:42" ht="15" customHeight="1" x14ac:dyDescent="0.2">
      <c r="A1439" t="s">
        <v>3134</v>
      </c>
      <c r="B1439" t="s">
        <v>3310</v>
      </c>
      <c r="C1439" t="s">
        <v>3578</v>
      </c>
      <c r="D1439" t="s">
        <v>3579</v>
      </c>
      <c r="E1439" t="s">
        <v>3223</v>
      </c>
      <c r="F1439" t="s">
        <v>48</v>
      </c>
      <c r="G1439" t="s">
        <v>49</v>
      </c>
      <c r="H1439" t="s">
        <v>50</v>
      </c>
      <c r="I1439">
        <v>0</v>
      </c>
      <c r="J1439" t="s">
        <v>59</v>
      </c>
      <c r="K1439">
        <v>0</v>
      </c>
      <c r="L1439">
        <v>150</v>
      </c>
      <c r="M1439" t="s">
        <v>3511</v>
      </c>
      <c r="N1439" t="s">
        <v>53</v>
      </c>
      <c r="O1439" t="s">
        <v>55</v>
      </c>
      <c r="P1439" t="s">
        <v>55</v>
      </c>
      <c r="Q1439" t="s">
        <v>55</v>
      </c>
      <c r="R1439" t="s">
        <v>55</v>
      </c>
      <c r="S1439" t="s">
        <v>56</v>
      </c>
      <c r="T1439" t="s">
        <v>4103</v>
      </c>
      <c r="U1439" t="s">
        <v>4104</v>
      </c>
      <c r="V1439">
        <v>10</v>
      </c>
      <c r="W1439">
        <v>128</v>
      </c>
      <c r="X1439" t="s">
        <v>59</v>
      </c>
      <c r="Y1439" t="s">
        <v>7171</v>
      </c>
      <c r="Z1439">
        <v>5</v>
      </c>
      <c r="AA1439">
        <v>52</v>
      </c>
      <c r="AB1439" t="s">
        <v>3228</v>
      </c>
      <c r="AC1439" t="s">
        <v>3309</v>
      </c>
      <c r="AD1439" t="s">
        <v>3492</v>
      </c>
      <c r="AE1439" t="s">
        <v>54</v>
      </c>
      <c r="AF1439">
        <v>2</v>
      </c>
      <c r="AG1439">
        <v>28</v>
      </c>
      <c r="AH1439" t="s">
        <v>7164</v>
      </c>
      <c r="AI1439" t="s">
        <v>888</v>
      </c>
      <c r="AJ1439" t="s">
        <v>7170</v>
      </c>
      <c r="AK1439" t="s">
        <v>95</v>
      </c>
      <c r="AL1439" t="s">
        <v>96</v>
      </c>
      <c r="AM1439" t="s">
        <v>5462</v>
      </c>
      <c r="AN1439" t="s">
        <v>3129</v>
      </c>
      <c r="AO1439" t="s">
        <v>3488</v>
      </c>
      <c r="AP1439" s="4" t="s">
        <v>3075</v>
      </c>
    </row>
    <row r="1440" spans="1:42" ht="15" customHeight="1" x14ac:dyDescent="0.2">
      <c r="A1440" t="s">
        <v>3167</v>
      </c>
      <c r="B1440" t="s">
        <v>4447</v>
      </c>
      <c r="C1440" t="s">
        <v>4448</v>
      </c>
      <c r="D1440" t="s">
        <v>4449</v>
      </c>
      <c r="E1440" t="s">
        <v>4450</v>
      </c>
      <c r="F1440" t="s">
        <v>48</v>
      </c>
      <c r="G1440" t="s">
        <v>49</v>
      </c>
      <c r="H1440" t="s">
        <v>50</v>
      </c>
      <c r="I1440">
        <v>0</v>
      </c>
      <c r="J1440" t="s">
        <v>59</v>
      </c>
      <c r="K1440">
        <v>140</v>
      </c>
      <c r="L1440">
        <v>831</v>
      </c>
      <c r="M1440" t="s">
        <v>83</v>
      </c>
      <c r="N1440" t="s">
        <v>85</v>
      </c>
      <c r="O1440" t="s">
        <v>54</v>
      </c>
      <c r="P1440" t="s">
        <v>55</v>
      </c>
      <c r="Q1440" t="s">
        <v>55</v>
      </c>
      <c r="R1440" t="s">
        <v>55</v>
      </c>
      <c r="S1440" t="s">
        <v>56</v>
      </c>
      <c r="T1440" t="s">
        <v>7172</v>
      </c>
      <c r="U1440" t="s">
        <v>7173</v>
      </c>
      <c r="V1440">
        <v>6</v>
      </c>
      <c r="W1440">
        <v>48</v>
      </c>
      <c r="X1440" t="s">
        <v>59</v>
      </c>
      <c r="Y1440" t="s">
        <v>59</v>
      </c>
      <c r="Z1440">
        <v>6</v>
      </c>
      <c r="AA1440">
        <v>48</v>
      </c>
      <c r="AB1440" t="s">
        <v>89</v>
      </c>
      <c r="AC1440" t="s">
        <v>4461</v>
      </c>
      <c r="AD1440" t="s">
        <v>7174</v>
      </c>
      <c r="AE1440" t="s">
        <v>54</v>
      </c>
      <c r="AF1440">
        <v>6</v>
      </c>
      <c r="AG1440">
        <v>48</v>
      </c>
      <c r="AH1440" t="s">
        <v>7175</v>
      </c>
      <c r="AI1440" t="s">
        <v>7176</v>
      </c>
      <c r="AJ1440" t="s">
        <v>7177</v>
      </c>
      <c r="AK1440" t="s">
        <v>95</v>
      </c>
      <c r="AL1440" t="s">
        <v>107</v>
      </c>
      <c r="AM1440" t="s">
        <v>4505</v>
      </c>
      <c r="AN1440" t="s">
        <v>3179</v>
      </c>
      <c r="AO1440" t="s">
        <v>7174</v>
      </c>
      <c r="AP1440" s="4" t="s">
        <v>3077</v>
      </c>
    </row>
    <row r="1441" spans="1:42" ht="15" customHeight="1" x14ac:dyDescent="0.2">
      <c r="A1441" t="s">
        <v>3134</v>
      </c>
      <c r="B1441" t="s">
        <v>4114</v>
      </c>
      <c r="C1441" t="s">
        <v>4115</v>
      </c>
      <c r="D1441" t="s">
        <v>4116</v>
      </c>
      <c r="E1441" t="s">
        <v>4117</v>
      </c>
      <c r="F1441" t="s">
        <v>48</v>
      </c>
      <c r="G1441" t="s">
        <v>49</v>
      </c>
      <c r="H1441" t="s">
        <v>50</v>
      </c>
      <c r="I1441">
        <v>0</v>
      </c>
      <c r="J1441" t="s">
        <v>51</v>
      </c>
      <c r="K1441">
        <v>0</v>
      </c>
      <c r="L1441">
        <v>73</v>
      </c>
      <c r="M1441" t="s">
        <v>84</v>
      </c>
      <c r="N1441" t="s">
        <v>53</v>
      </c>
      <c r="O1441" t="s">
        <v>54</v>
      </c>
      <c r="P1441" t="s">
        <v>55</v>
      </c>
      <c r="Q1441" t="s">
        <v>55</v>
      </c>
      <c r="R1441" t="s">
        <v>55</v>
      </c>
      <c r="S1441" t="s">
        <v>56</v>
      </c>
      <c r="T1441" t="s">
        <v>7178</v>
      </c>
      <c r="U1441" t="s">
        <v>7179</v>
      </c>
      <c r="V1441">
        <v>7</v>
      </c>
      <c r="W1441">
        <v>74</v>
      </c>
      <c r="X1441" t="s">
        <v>59</v>
      </c>
      <c r="Y1441" t="s">
        <v>7180</v>
      </c>
      <c r="Z1441">
        <v>1</v>
      </c>
      <c r="AA1441">
        <v>10</v>
      </c>
      <c r="AB1441" t="s">
        <v>417</v>
      </c>
      <c r="AC1441" t="s">
        <v>5953</v>
      </c>
      <c r="AD1441" t="s">
        <v>858</v>
      </c>
      <c r="AE1441" t="s">
        <v>54</v>
      </c>
      <c r="AF1441">
        <v>1</v>
      </c>
      <c r="AG1441">
        <v>10</v>
      </c>
      <c r="AH1441" t="s">
        <v>976</v>
      </c>
      <c r="AI1441" t="s">
        <v>578</v>
      </c>
      <c r="AJ1441" t="s">
        <v>7181</v>
      </c>
      <c r="AK1441" t="s">
        <v>95</v>
      </c>
      <c r="AL1441" t="s">
        <v>96</v>
      </c>
      <c r="AM1441" t="s">
        <v>859</v>
      </c>
      <c r="AN1441" t="s">
        <v>3243</v>
      </c>
      <c r="AO1441" t="s">
        <v>858</v>
      </c>
      <c r="AP1441" s="4" t="s">
        <v>3075</v>
      </c>
    </row>
    <row r="1442" spans="1:42" ht="15" customHeight="1" x14ac:dyDescent="0.2">
      <c r="A1442" t="s">
        <v>3134</v>
      </c>
      <c r="B1442" t="s">
        <v>4114</v>
      </c>
      <c r="C1442" t="s">
        <v>4115</v>
      </c>
      <c r="D1442" t="s">
        <v>4116</v>
      </c>
      <c r="E1442" t="s">
        <v>4117</v>
      </c>
      <c r="F1442" t="s">
        <v>48</v>
      </c>
      <c r="G1442" t="s">
        <v>49</v>
      </c>
      <c r="H1442" t="s">
        <v>50</v>
      </c>
      <c r="I1442">
        <v>0</v>
      </c>
      <c r="J1442" t="s">
        <v>51</v>
      </c>
      <c r="K1442">
        <v>0</v>
      </c>
      <c r="L1442">
        <v>73</v>
      </c>
      <c r="M1442" t="s">
        <v>84</v>
      </c>
      <c r="N1442" t="s">
        <v>53</v>
      </c>
      <c r="O1442" t="s">
        <v>55</v>
      </c>
      <c r="P1442" t="s">
        <v>55</v>
      </c>
      <c r="Q1442" t="s">
        <v>55</v>
      </c>
      <c r="R1442" t="s">
        <v>55</v>
      </c>
      <c r="S1442" t="s">
        <v>56</v>
      </c>
      <c r="T1442" t="s">
        <v>7178</v>
      </c>
      <c r="U1442" t="s">
        <v>7179</v>
      </c>
      <c r="V1442">
        <v>7</v>
      </c>
      <c r="W1442">
        <v>74</v>
      </c>
      <c r="X1442" t="s">
        <v>59</v>
      </c>
      <c r="Y1442" t="s">
        <v>7182</v>
      </c>
      <c r="Z1442">
        <v>1</v>
      </c>
      <c r="AA1442">
        <v>10</v>
      </c>
      <c r="AB1442" t="s">
        <v>417</v>
      </c>
      <c r="AC1442" t="s">
        <v>5953</v>
      </c>
      <c r="AD1442" t="s">
        <v>970</v>
      </c>
      <c r="AE1442" t="s">
        <v>54</v>
      </c>
      <c r="AF1442">
        <v>1</v>
      </c>
      <c r="AG1442">
        <v>10</v>
      </c>
      <c r="AH1442" t="s">
        <v>976</v>
      </c>
      <c r="AI1442" t="s">
        <v>578</v>
      </c>
      <c r="AJ1442" t="s">
        <v>7181</v>
      </c>
      <c r="AK1442" t="s">
        <v>95</v>
      </c>
      <c r="AL1442" t="s">
        <v>96</v>
      </c>
      <c r="AM1442" t="s">
        <v>859</v>
      </c>
      <c r="AN1442" t="s">
        <v>3243</v>
      </c>
      <c r="AO1442" t="s">
        <v>858</v>
      </c>
      <c r="AP1442" s="4" t="s">
        <v>3075</v>
      </c>
    </row>
    <row r="1443" spans="1:42" ht="15" customHeight="1" x14ac:dyDescent="0.2">
      <c r="A1443" t="s">
        <v>3134</v>
      </c>
      <c r="B1443" t="s">
        <v>4114</v>
      </c>
      <c r="C1443" t="s">
        <v>4115</v>
      </c>
      <c r="D1443" t="s">
        <v>4116</v>
      </c>
      <c r="E1443" t="s">
        <v>4117</v>
      </c>
      <c r="F1443" t="s">
        <v>48</v>
      </c>
      <c r="G1443" t="s">
        <v>49</v>
      </c>
      <c r="H1443" t="s">
        <v>50</v>
      </c>
      <c r="I1443">
        <v>0</v>
      </c>
      <c r="J1443" t="s">
        <v>51</v>
      </c>
      <c r="K1443">
        <v>0</v>
      </c>
      <c r="L1443">
        <v>73</v>
      </c>
      <c r="M1443" t="s">
        <v>84</v>
      </c>
      <c r="N1443" t="s">
        <v>53</v>
      </c>
      <c r="O1443" t="s">
        <v>55</v>
      </c>
      <c r="P1443" t="s">
        <v>55</v>
      </c>
      <c r="Q1443" t="s">
        <v>55</v>
      </c>
      <c r="R1443" t="s">
        <v>55</v>
      </c>
      <c r="S1443" t="s">
        <v>56</v>
      </c>
      <c r="T1443" t="s">
        <v>7178</v>
      </c>
      <c r="U1443" t="s">
        <v>7179</v>
      </c>
      <c r="V1443">
        <v>7</v>
      </c>
      <c r="W1443">
        <v>74</v>
      </c>
      <c r="X1443" t="s">
        <v>59</v>
      </c>
      <c r="Y1443" t="s">
        <v>7183</v>
      </c>
      <c r="Z1443">
        <v>1</v>
      </c>
      <c r="AA1443">
        <v>12</v>
      </c>
      <c r="AB1443" t="s">
        <v>89</v>
      </c>
      <c r="AC1443" t="s">
        <v>7184</v>
      </c>
      <c r="AD1443" t="s">
        <v>851</v>
      </c>
      <c r="AE1443" t="s">
        <v>54</v>
      </c>
      <c r="AF1443">
        <v>1</v>
      </c>
      <c r="AG1443">
        <v>12</v>
      </c>
      <c r="AH1443" t="s">
        <v>976</v>
      </c>
      <c r="AI1443" t="s">
        <v>578</v>
      </c>
      <c r="AJ1443" t="s">
        <v>7181</v>
      </c>
      <c r="AK1443" t="s">
        <v>95</v>
      </c>
      <c r="AL1443" t="s">
        <v>96</v>
      </c>
      <c r="AM1443" t="s">
        <v>859</v>
      </c>
      <c r="AN1443" t="s">
        <v>3243</v>
      </c>
      <c r="AO1443" t="s">
        <v>858</v>
      </c>
      <c r="AP1443" s="4" t="s">
        <v>3075</v>
      </c>
    </row>
    <row r="1444" spans="1:42" ht="15" customHeight="1" x14ac:dyDescent="0.2">
      <c r="A1444" t="s">
        <v>3134</v>
      </c>
      <c r="B1444" t="s">
        <v>4114</v>
      </c>
      <c r="C1444" t="s">
        <v>4115</v>
      </c>
      <c r="D1444" t="s">
        <v>4116</v>
      </c>
      <c r="E1444" t="s">
        <v>4117</v>
      </c>
      <c r="F1444" t="s">
        <v>48</v>
      </c>
      <c r="G1444" t="s">
        <v>49</v>
      </c>
      <c r="H1444" t="s">
        <v>50</v>
      </c>
      <c r="I1444">
        <v>0</v>
      </c>
      <c r="J1444" t="s">
        <v>51</v>
      </c>
      <c r="K1444">
        <v>0</v>
      </c>
      <c r="L1444">
        <v>73</v>
      </c>
      <c r="M1444" t="s">
        <v>84</v>
      </c>
      <c r="N1444" t="s">
        <v>53</v>
      </c>
      <c r="O1444" t="s">
        <v>55</v>
      </c>
      <c r="P1444" t="s">
        <v>55</v>
      </c>
      <c r="Q1444" t="s">
        <v>55</v>
      </c>
      <c r="R1444" t="s">
        <v>55</v>
      </c>
      <c r="S1444" t="s">
        <v>56</v>
      </c>
      <c r="T1444" t="s">
        <v>7178</v>
      </c>
      <c r="U1444" t="s">
        <v>7179</v>
      </c>
      <c r="V1444">
        <v>7</v>
      </c>
      <c r="W1444">
        <v>74</v>
      </c>
      <c r="X1444" t="s">
        <v>59</v>
      </c>
      <c r="Y1444" t="s">
        <v>7185</v>
      </c>
      <c r="Z1444">
        <v>1</v>
      </c>
      <c r="AA1444">
        <v>12</v>
      </c>
      <c r="AB1444" t="s">
        <v>89</v>
      </c>
      <c r="AC1444" t="s">
        <v>7184</v>
      </c>
      <c r="AD1444" t="s">
        <v>851</v>
      </c>
      <c r="AE1444" t="s">
        <v>54</v>
      </c>
      <c r="AF1444">
        <v>1</v>
      </c>
      <c r="AG1444">
        <v>12</v>
      </c>
      <c r="AH1444" t="s">
        <v>976</v>
      </c>
      <c r="AI1444" t="s">
        <v>578</v>
      </c>
      <c r="AJ1444" t="s">
        <v>7181</v>
      </c>
      <c r="AK1444" t="s">
        <v>95</v>
      </c>
      <c r="AL1444" t="s">
        <v>96</v>
      </c>
      <c r="AM1444" t="s">
        <v>859</v>
      </c>
      <c r="AN1444" t="s">
        <v>3243</v>
      </c>
      <c r="AO1444" t="s">
        <v>858</v>
      </c>
      <c r="AP1444" s="4" t="s">
        <v>3075</v>
      </c>
    </row>
    <row r="1445" spans="1:42" ht="15" customHeight="1" x14ac:dyDescent="0.2">
      <c r="A1445" t="s">
        <v>3134</v>
      </c>
      <c r="B1445" t="s">
        <v>4114</v>
      </c>
      <c r="C1445" t="s">
        <v>4115</v>
      </c>
      <c r="D1445" t="s">
        <v>4116</v>
      </c>
      <c r="E1445" t="s">
        <v>4117</v>
      </c>
      <c r="F1445" t="s">
        <v>48</v>
      </c>
      <c r="G1445" t="s">
        <v>49</v>
      </c>
      <c r="H1445" t="s">
        <v>50</v>
      </c>
      <c r="I1445">
        <v>0</v>
      </c>
      <c r="J1445" t="s">
        <v>51</v>
      </c>
      <c r="K1445">
        <v>0</v>
      </c>
      <c r="L1445">
        <v>73</v>
      </c>
      <c r="M1445" t="s">
        <v>84</v>
      </c>
      <c r="N1445" t="s">
        <v>85</v>
      </c>
      <c r="O1445" t="s">
        <v>55</v>
      </c>
      <c r="P1445" t="s">
        <v>55</v>
      </c>
      <c r="Q1445" t="s">
        <v>55</v>
      </c>
      <c r="R1445" t="s">
        <v>55</v>
      </c>
      <c r="S1445" t="s">
        <v>56</v>
      </c>
      <c r="T1445" t="s">
        <v>7178</v>
      </c>
      <c r="U1445" t="s">
        <v>7179</v>
      </c>
      <c r="V1445">
        <v>7</v>
      </c>
      <c r="W1445">
        <v>74</v>
      </c>
      <c r="X1445" t="s">
        <v>59</v>
      </c>
      <c r="Y1445" t="s">
        <v>7186</v>
      </c>
      <c r="Z1445">
        <v>2</v>
      </c>
      <c r="AA1445">
        <v>20</v>
      </c>
      <c r="AB1445" t="s">
        <v>417</v>
      </c>
      <c r="AC1445" t="s">
        <v>5953</v>
      </c>
      <c r="AD1445" t="s">
        <v>858</v>
      </c>
      <c r="AE1445" t="s">
        <v>54</v>
      </c>
      <c r="AF1445">
        <v>2</v>
      </c>
      <c r="AG1445">
        <v>20</v>
      </c>
      <c r="AH1445" t="s">
        <v>976</v>
      </c>
      <c r="AI1445" t="s">
        <v>578</v>
      </c>
      <c r="AJ1445" t="s">
        <v>7181</v>
      </c>
      <c r="AK1445" t="s">
        <v>95</v>
      </c>
      <c r="AL1445" t="s">
        <v>96</v>
      </c>
      <c r="AM1445" t="s">
        <v>859</v>
      </c>
      <c r="AN1445" t="s">
        <v>3243</v>
      </c>
      <c r="AO1445" t="s">
        <v>858</v>
      </c>
      <c r="AP1445" s="4" t="s">
        <v>3075</v>
      </c>
    </row>
    <row r="1446" spans="1:42" ht="15" customHeight="1" x14ac:dyDescent="0.2">
      <c r="A1446" t="s">
        <v>3134</v>
      </c>
      <c r="B1446" t="s">
        <v>3310</v>
      </c>
      <c r="C1446" t="s">
        <v>3578</v>
      </c>
      <c r="D1446" t="s">
        <v>3579</v>
      </c>
      <c r="E1446" t="s">
        <v>3223</v>
      </c>
      <c r="F1446" t="s">
        <v>48</v>
      </c>
      <c r="G1446" t="s">
        <v>49</v>
      </c>
      <c r="H1446" t="s">
        <v>50</v>
      </c>
      <c r="I1446">
        <v>0</v>
      </c>
      <c r="J1446" t="s">
        <v>51</v>
      </c>
      <c r="K1446">
        <v>150</v>
      </c>
      <c r="L1446">
        <v>150</v>
      </c>
      <c r="M1446" t="s">
        <v>52</v>
      </c>
      <c r="N1446" t="s">
        <v>53</v>
      </c>
      <c r="O1446" t="s">
        <v>55</v>
      </c>
      <c r="P1446" t="s">
        <v>55</v>
      </c>
      <c r="Q1446" t="s">
        <v>55</v>
      </c>
      <c r="R1446" t="s">
        <v>55</v>
      </c>
      <c r="S1446" t="s">
        <v>56</v>
      </c>
      <c r="T1446" t="s">
        <v>4476</v>
      </c>
      <c r="U1446" t="s">
        <v>857</v>
      </c>
      <c r="V1446">
        <v>14</v>
      </c>
      <c r="W1446">
        <v>168</v>
      </c>
      <c r="X1446" t="s">
        <v>59</v>
      </c>
      <c r="Y1446" t="s">
        <v>4477</v>
      </c>
      <c r="Z1446">
        <v>5</v>
      </c>
      <c r="AA1446">
        <v>60</v>
      </c>
      <c r="AB1446" t="s">
        <v>417</v>
      </c>
      <c r="AC1446" t="s">
        <v>4478</v>
      </c>
      <c r="AD1446" t="s">
        <v>858</v>
      </c>
      <c r="AE1446" t="s">
        <v>54</v>
      </c>
      <c r="AF1446">
        <v>2</v>
      </c>
      <c r="AG1446">
        <v>24</v>
      </c>
      <c r="AH1446" t="s">
        <v>976</v>
      </c>
      <c r="AI1446" t="s">
        <v>578</v>
      </c>
      <c r="AJ1446" t="s">
        <v>7181</v>
      </c>
      <c r="AK1446" t="s">
        <v>95</v>
      </c>
      <c r="AL1446" t="s">
        <v>96</v>
      </c>
      <c r="AM1446" t="s">
        <v>859</v>
      </c>
      <c r="AN1446" t="s">
        <v>3243</v>
      </c>
      <c r="AO1446" t="s">
        <v>858</v>
      </c>
      <c r="AP1446" s="4" t="s">
        <v>3075</v>
      </c>
    </row>
    <row r="1447" spans="1:42" ht="15" customHeight="1" x14ac:dyDescent="0.2">
      <c r="A1447" t="s">
        <v>3115</v>
      </c>
      <c r="B1447" t="s">
        <v>3235</v>
      </c>
      <c r="C1447" t="s">
        <v>4423</v>
      </c>
      <c r="D1447" t="s">
        <v>4424</v>
      </c>
      <c r="E1447" t="s">
        <v>4425</v>
      </c>
      <c r="F1447" t="s">
        <v>48</v>
      </c>
      <c r="G1447" t="s">
        <v>4426</v>
      </c>
      <c r="H1447" t="s">
        <v>50</v>
      </c>
      <c r="I1447">
        <v>0</v>
      </c>
      <c r="J1447" t="s">
        <v>51</v>
      </c>
      <c r="K1447">
        <v>60</v>
      </c>
      <c r="L1447">
        <v>425</v>
      </c>
      <c r="M1447" t="s">
        <v>84</v>
      </c>
      <c r="N1447" t="s">
        <v>85</v>
      </c>
      <c r="O1447" t="s">
        <v>55</v>
      </c>
      <c r="P1447" t="s">
        <v>55</v>
      </c>
      <c r="Q1447" t="s">
        <v>55</v>
      </c>
      <c r="R1447" t="s">
        <v>55</v>
      </c>
      <c r="S1447" t="s">
        <v>56</v>
      </c>
      <c r="T1447" t="s">
        <v>7187</v>
      </c>
      <c r="U1447" t="s">
        <v>857</v>
      </c>
      <c r="V1447">
        <v>9</v>
      </c>
      <c r="W1447">
        <v>72</v>
      </c>
      <c r="X1447" t="s">
        <v>59</v>
      </c>
      <c r="Y1447" t="s">
        <v>59</v>
      </c>
      <c r="Z1447">
        <v>9</v>
      </c>
      <c r="AA1447">
        <v>72</v>
      </c>
      <c r="AB1447" t="s">
        <v>814</v>
      </c>
      <c r="AC1447" t="s">
        <v>7188</v>
      </c>
      <c r="AD1447" t="s">
        <v>975</v>
      </c>
      <c r="AE1447" t="s">
        <v>54</v>
      </c>
      <c r="AF1447">
        <v>3</v>
      </c>
      <c r="AG1447">
        <v>24</v>
      </c>
      <c r="AH1447" t="s">
        <v>976</v>
      </c>
      <c r="AI1447" t="s">
        <v>578</v>
      </c>
      <c r="AJ1447" t="s">
        <v>7181</v>
      </c>
      <c r="AK1447" t="s">
        <v>95</v>
      </c>
      <c r="AL1447" t="s">
        <v>96</v>
      </c>
      <c r="AM1447" t="s">
        <v>859</v>
      </c>
      <c r="AN1447" t="s">
        <v>3243</v>
      </c>
      <c r="AO1447" t="s">
        <v>858</v>
      </c>
      <c r="AP1447" s="4" t="s">
        <v>3075</v>
      </c>
    </row>
    <row r="1448" spans="1:42" ht="15" customHeight="1" x14ac:dyDescent="0.2">
      <c r="A1448" t="s">
        <v>3134</v>
      </c>
      <c r="B1448" t="s">
        <v>3310</v>
      </c>
      <c r="C1448" t="s">
        <v>3578</v>
      </c>
      <c r="D1448" t="s">
        <v>3579</v>
      </c>
      <c r="E1448" t="s">
        <v>3223</v>
      </c>
      <c r="F1448" t="s">
        <v>48</v>
      </c>
      <c r="G1448" t="s">
        <v>49</v>
      </c>
      <c r="H1448" t="s">
        <v>50</v>
      </c>
      <c r="I1448">
        <v>0</v>
      </c>
      <c r="J1448" t="s">
        <v>51</v>
      </c>
      <c r="K1448">
        <v>145</v>
      </c>
      <c r="L1448">
        <v>150</v>
      </c>
      <c r="M1448" t="s">
        <v>84</v>
      </c>
      <c r="N1448" t="s">
        <v>85</v>
      </c>
      <c r="O1448" t="s">
        <v>55</v>
      </c>
      <c r="P1448" t="s">
        <v>55</v>
      </c>
      <c r="Q1448" t="s">
        <v>55</v>
      </c>
      <c r="R1448" t="s">
        <v>55</v>
      </c>
      <c r="S1448" t="s">
        <v>56</v>
      </c>
      <c r="T1448" t="s">
        <v>4476</v>
      </c>
      <c r="U1448" t="s">
        <v>857</v>
      </c>
      <c r="V1448">
        <v>14</v>
      </c>
      <c r="W1448">
        <v>168</v>
      </c>
      <c r="X1448" t="s">
        <v>59</v>
      </c>
      <c r="Y1448" t="s">
        <v>1056</v>
      </c>
      <c r="Z1448">
        <v>9</v>
      </c>
      <c r="AA1448">
        <v>108</v>
      </c>
      <c r="AB1448" t="s">
        <v>417</v>
      </c>
      <c r="AC1448" t="s">
        <v>4478</v>
      </c>
      <c r="AD1448" t="s">
        <v>858</v>
      </c>
      <c r="AE1448" t="s">
        <v>54</v>
      </c>
      <c r="AF1448">
        <v>4</v>
      </c>
      <c r="AG1448">
        <v>47</v>
      </c>
      <c r="AH1448" t="s">
        <v>976</v>
      </c>
      <c r="AI1448" t="s">
        <v>578</v>
      </c>
      <c r="AJ1448" t="s">
        <v>7181</v>
      </c>
      <c r="AK1448" t="s">
        <v>95</v>
      </c>
      <c r="AL1448" t="s">
        <v>96</v>
      </c>
      <c r="AM1448" t="s">
        <v>859</v>
      </c>
      <c r="AN1448" t="s">
        <v>3243</v>
      </c>
      <c r="AO1448" t="s">
        <v>858</v>
      </c>
      <c r="AP1448" s="4" t="s">
        <v>3075</v>
      </c>
    </row>
    <row r="1449" spans="1:42" ht="15" customHeight="1" x14ac:dyDescent="0.2">
      <c r="A1449" t="s">
        <v>3322</v>
      </c>
      <c r="B1449" t="s">
        <v>3596</v>
      </c>
      <c r="C1449" t="s">
        <v>3820</v>
      </c>
      <c r="D1449" t="s">
        <v>3927</v>
      </c>
      <c r="E1449" t="s">
        <v>3262</v>
      </c>
      <c r="F1449" t="s">
        <v>48</v>
      </c>
      <c r="G1449" t="s">
        <v>49</v>
      </c>
      <c r="H1449" t="s">
        <v>50</v>
      </c>
      <c r="I1449">
        <v>0</v>
      </c>
      <c r="J1449" t="s">
        <v>51</v>
      </c>
      <c r="K1449">
        <v>0</v>
      </c>
      <c r="L1449">
        <v>25</v>
      </c>
      <c r="M1449" t="s">
        <v>52</v>
      </c>
      <c r="N1449" t="s">
        <v>85</v>
      </c>
      <c r="O1449" t="s">
        <v>54</v>
      </c>
      <c r="P1449" t="s">
        <v>55</v>
      </c>
      <c r="Q1449" t="s">
        <v>55</v>
      </c>
      <c r="R1449" t="s">
        <v>55</v>
      </c>
      <c r="S1449" t="s">
        <v>56</v>
      </c>
      <c r="T1449" t="s">
        <v>7189</v>
      </c>
      <c r="U1449" t="s">
        <v>7190</v>
      </c>
      <c r="V1449">
        <v>5</v>
      </c>
      <c r="W1449">
        <v>40</v>
      </c>
      <c r="X1449" t="s">
        <v>59</v>
      </c>
      <c r="Y1449" t="s">
        <v>857</v>
      </c>
      <c r="Z1449">
        <v>1</v>
      </c>
      <c r="AA1449">
        <v>8</v>
      </c>
      <c r="AB1449" t="s">
        <v>417</v>
      </c>
      <c r="AC1449" t="s">
        <v>3825</v>
      </c>
      <c r="AD1449" t="s">
        <v>858</v>
      </c>
      <c r="AE1449" t="s">
        <v>54</v>
      </c>
      <c r="AF1449">
        <v>1</v>
      </c>
      <c r="AG1449">
        <v>8</v>
      </c>
      <c r="AH1449" t="s">
        <v>7191</v>
      </c>
      <c r="AI1449" t="s">
        <v>702</v>
      </c>
      <c r="AJ1449" t="s">
        <v>7192</v>
      </c>
      <c r="AK1449" t="s">
        <v>95</v>
      </c>
      <c r="AL1449" t="s">
        <v>96</v>
      </c>
      <c r="AM1449" t="s">
        <v>859</v>
      </c>
      <c r="AN1449" t="s">
        <v>3243</v>
      </c>
      <c r="AO1449" t="s">
        <v>858</v>
      </c>
      <c r="AP1449" s="4" t="s">
        <v>3075</v>
      </c>
    </row>
    <row r="1450" spans="1:42" ht="15" customHeight="1" x14ac:dyDescent="0.2">
      <c r="A1450" t="s">
        <v>3322</v>
      </c>
      <c r="B1450" t="s">
        <v>3606</v>
      </c>
      <c r="C1450" t="s">
        <v>3607</v>
      </c>
      <c r="D1450" t="s">
        <v>3608</v>
      </c>
      <c r="E1450" t="s">
        <v>3269</v>
      </c>
      <c r="F1450" t="s">
        <v>48</v>
      </c>
      <c r="G1450" t="s">
        <v>49</v>
      </c>
      <c r="H1450" t="s">
        <v>50</v>
      </c>
      <c r="I1450">
        <v>0</v>
      </c>
      <c r="J1450" t="s">
        <v>51</v>
      </c>
      <c r="K1450">
        <v>0</v>
      </c>
      <c r="L1450">
        <v>25</v>
      </c>
      <c r="M1450" t="s">
        <v>52</v>
      </c>
      <c r="N1450" t="s">
        <v>85</v>
      </c>
      <c r="O1450" t="s">
        <v>54</v>
      </c>
      <c r="P1450" t="s">
        <v>55</v>
      </c>
      <c r="Q1450" t="s">
        <v>55</v>
      </c>
      <c r="R1450" t="s">
        <v>55</v>
      </c>
      <c r="S1450" t="s">
        <v>56</v>
      </c>
      <c r="T1450" t="s">
        <v>7193</v>
      </c>
      <c r="U1450" t="s">
        <v>5258</v>
      </c>
      <c r="V1450">
        <v>5</v>
      </c>
      <c r="W1450">
        <v>40</v>
      </c>
      <c r="X1450" t="s">
        <v>59</v>
      </c>
      <c r="Y1450" t="s">
        <v>857</v>
      </c>
      <c r="Z1450">
        <v>1</v>
      </c>
      <c r="AA1450">
        <v>8</v>
      </c>
      <c r="AB1450" t="s">
        <v>417</v>
      </c>
      <c r="AC1450" t="s">
        <v>3689</v>
      </c>
      <c r="AD1450" t="s">
        <v>858</v>
      </c>
      <c r="AE1450" t="s">
        <v>54</v>
      </c>
      <c r="AF1450">
        <v>1</v>
      </c>
      <c r="AG1450">
        <v>8</v>
      </c>
      <c r="AH1450" t="s">
        <v>7191</v>
      </c>
      <c r="AI1450" t="s">
        <v>702</v>
      </c>
      <c r="AJ1450" t="s">
        <v>7192</v>
      </c>
      <c r="AK1450" t="s">
        <v>95</v>
      </c>
      <c r="AL1450" t="s">
        <v>96</v>
      </c>
      <c r="AM1450" t="s">
        <v>859</v>
      </c>
      <c r="AN1450" t="s">
        <v>3243</v>
      </c>
      <c r="AO1450" t="s">
        <v>858</v>
      </c>
      <c r="AP1450" s="4" t="s">
        <v>3075</v>
      </c>
    </row>
    <row r="1451" spans="1:42" ht="15" customHeight="1" x14ac:dyDescent="0.2">
      <c r="A1451" t="s">
        <v>3115</v>
      </c>
      <c r="B1451" t="s">
        <v>3116</v>
      </c>
      <c r="C1451" t="s">
        <v>7194</v>
      </c>
      <c r="D1451" t="s">
        <v>7195</v>
      </c>
      <c r="E1451" t="s">
        <v>3119</v>
      </c>
      <c r="F1451" t="s">
        <v>48</v>
      </c>
      <c r="G1451" t="s">
        <v>49</v>
      </c>
      <c r="H1451" t="s">
        <v>50</v>
      </c>
      <c r="I1451">
        <v>0</v>
      </c>
      <c r="J1451" t="s">
        <v>51</v>
      </c>
      <c r="K1451">
        <v>0</v>
      </c>
      <c r="L1451">
        <v>66</v>
      </c>
      <c r="M1451" t="s">
        <v>52</v>
      </c>
      <c r="N1451" t="s">
        <v>85</v>
      </c>
      <c r="O1451" t="s">
        <v>55</v>
      </c>
      <c r="P1451" t="s">
        <v>55</v>
      </c>
      <c r="Q1451" t="s">
        <v>55</v>
      </c>
      <c r="R1451" t="s">
        <v>55</v>
      </c>
      <c r="S1451" t="s">
        <v>56</v>
      </c>
      <c r="T1451" t="s">
        <v>4472</v>
      </c>
      <c r="U1451" t="s">
        <v>4473</v>
      </c>
      <c r="V1451">
        <v>6</v>
      </c>
      <c r="W1451">
        <v>72</v>
      </c>
      <c r="X1451" t="s">
        <v>59</v>
      </c>
      <c r="Y1451" t="s">
        <v>857</v>
      </c>
      <c r="Z1451">
        <v>2</v>
      </c>
      <c r="AA1451">
        <v>24</v>
      </c>
      <c r="AB1451" t="s">
        <v>417</v>
      </c>
      <c r="AC1451" t="s">
        <v>3366</v>
      </c>
      <c r="AD1451" t="s">
        <v>858</v>
      </c>
      <c r="AE1451" t="s">
        <v>54</v>
      </c>
      <c r="AF1451">
        <v>1</v>
      </c>
      <c r="AG1451">
        <v>12</v>
      </c>
      <c r="AH1451" t="s">
        <v>7191</v>
      </c>
      <c r="AI1451" t="s">
        <v>702</v>
      </c>
      <c r="AJ1451" t="s">
        <v>7192</v>
      </c>
      <c r="AK1451" t="s">
        <v>95</v>
      </c>
      <c r="AL1451" t="s">
        <v>96</v>
      </c>
      <c r="AM1451" t="s">
        <v>859</v>
      </c>
      <c r="AN1451" t="s">
        <v>3243</v>
      </c>
      <c r="AO1451" t="s">
        <v>858</v>
      </c>
      <c r="AP1451" s="4" t="s">
        <v>3075</v>
      </c>
    </row>
    <row r="1452" spans="1:42" ht="15" customHeight="1" x14ac:dyDescent="0.2">
      <c r="A1452" t="s">
        <v>3322</v>
      </c>
      <c r="B1452" t="s">
        <v>3351</v>
      </c>
      <c r="C1452" t="s">
        <v>4206</v>
      </c>
      <c r="D1452" t="s">
        <v>4207</v>
      </c>
      <c r="E1452" t="s">
        <v>3119</v>
      </c>
      <c r="F1452" t="s">
        <v>48</v>
      </c>
      <c r="G1452" t="s">
        <v>49</v>
      </c>
      <c r="H1452" t="s">
        <v>50</v>
      </c>
      <c r="I1452">
        <v>0</v>
      </c>
      <c r="J1452" t="s">
        <v>51</v>
      </c>
      <c r="K1452">
        <v>30</v>
      </c>
      <c r="L1452">
        <v>30</v>
      </c>
      <c r="M1452" t="s">
        <v>52</v>
      </c>
      <c r="N1452" t="s">
        <v>85</v>
      </c>
      <c r="O1452" t="s">
        <v>54</v>
      </c>
      <c r="P1452" t="s">
        <v>55</v>
      </c>
      <c r="Q1452" t="s">
        <v>55</v>
      </c>
      <c r="R1452" t="s">
        <v>55</v>
      </c>
      <c r="S1452" t="s">
        <v>56</v>
      </c>
      <c r="T1452" t="s">
        <v>6670</v>
      </c>
      <c r="U1452" t="s">
        <v>6671</v>
      </c>
      <c r="V1452">
        <v>5</v>
      </c>
      <c r="W1452">
        <v>60</v>
      </c>
      <c r="X1452" t="s">
        <v>59</v>
      </c>
      <c r="Y1452" t="s">
        <v>857</v>
      </c>
      <c r="Z1452">
        <v>2</v>
      </c>
      <c r="AA1452">
        <v>24</v>
      </c>
      <c r="AB1452" t="s">
        <v>417</v>
      </c>
      <c r="AC1452" t="s">
        <v>3366</v>
      </c>
      <c r="AD1452" t="s">
        <v>858</v>
      </c>
      <c r="AE1452" t="s">
        <v>54</v>
      </c>
      <c r="AF1452">
        <v>2</v>
      </c>
      <c r="AG1452">
        <v>24</v>
      </c>
      <c r="AH1452" t="s">
        <v>7191</v>
      </c>
      <c r="AI1452" t="s">
        <v>702</v>
      </c>
      <c r="AJ1452" t="s">
        <v>7192</v>
      </c>
      <c r="AK1452" t="s">
        <v>95</v>
      </c>
      <c r="AL1452" t="s">
        <v>96</v>
      </c>
      <c r="AM1452" t="s">
        <v>859</v>
      </c>
      <c r="AN1452" t="s">
        <v>3243</v>
      </c>
      <c r="AO1452" t="s">
        <v>858</v>
      </c>
      <c r="AP1452" s="4" t="s">
        <v>3075</v>
      </c>
    </row>
    <row r="1453" spans="1:42" ht="15" customHeight="1" x14ac:dyDescent="0.2">
      <c r="A1453" t="s">
        <v>3322</v>
      </c>
      <c r="B1453" t="s">
        <v>3351</v>
      </c>
      <c r="C1453" t="s">
        <v>5166</v>
      </c>
      <c r="D1453" t="s">
        <v>5167</v>
      </c>
      <c r="E1453" t="s">
        <v>3119</v>
      </c>
      <c r="F1453" t="s">
        <v>48</v>
      </c>
      <c r="G1453" t="s">
        <v>49</v>
      </c>
      <c r="H1453" t="s">
        <v>50</v>
      </c>
      <c r="I1453">
        <v>0</v>
      </c>
      <c r="J1453" t="s">
        <v>59</v>
      </c>
      <c r="K1453">
        <v>15</v>
      </c>
      <c r="L1453">
        <v>15</v>
      </c>
      <c r="M1453" t="s">
        <v>52</v>
      </c>
      <c r="N1453" t="s">
        <v>85</v>
      </c>
      <c r="O1453" t="s">
        <v>54</v>
      </c>
      <c r="P1453" t="s">
        <v>55</v>
      </c>
      <c r="Q1453" t="s">
        <v>55</v>
      </c>
      <c r="R1453" t="s">
        <v>55</v>
      </c>
      <c r="S1453" t="s">
        <v>918</v>
      </c>
      <c r="T1453" t="s">
        <v>5168</v>
      </c>
      <c r="U1453" t="s">
        <v>5169</v>
      </c>
      <c r="V1453">
        <v>5</v>
      </c>
      <c r="W1453">
        <v>60</v>
      </c>
      <c r="X1453" t="s">
        <v>59</v>
      </c>
      <c r="Y1453" t="s">
        <v>6394</v>
      </c>
      <c r="Z1453">
        <v>2</v>
      </c>
      <c r="AA1453">
        <v>24</v>
      </c>
      <c r="AB1453" t="s">
        <v>417</v>
      </c>
      <c r="AC1453" t="s">
        <v>3366</v>
      </c>
      <c r="AD1453" t="s">
        <v>858</v>
      </c>
      <c r="AE1453" t="s">
        <v>54</v>
      </c>
      <c r="AF1453">
        <v>2</v>
      </c>
      <c r="AG1453">
        <v>24</v>
      </c>
      <c r="AH1453" t="s">
        <v>7191</v>
      </c>
      <c r="AI1453" t="s">
        <v>702</v>
      </c>
      <c r="AJ1453" t="s">
        <v>7192</v>
      </c>
      <c r="AK1453" t="s">
        <v>95</v>
      </c>
      <c r="AL1453" t="s">
        <v>96</v>
      </c>
      <c r="AM1453" t="s">
        <v>859</v>
      </c>
      <c r="AN1453" t="s">
        <v>3243</v>
      </c>
      <c r="AO1453" t="s">
        <v>858</v>
      </c>
      <c r="AP1453" s="4" t="s">
        <v>3075</v>
      </c>
    </row>
    <row r="1454" spans="1:42" ht="15" customHeight="1" x14ac:dyDescent="0.2">
      <c r="A1454" t="s">
        <v>3115</v>
      </c>
      <c r="B1454" t="s">
        <v>3116</v>
      </c>
      <c r="C1454" t="s">
        <v>7194</v>
      </c>
      <c r="D1454" t="s">
        <v>7195</v>
      </c>
      <c r="E1454" t="s">
        <v>3119</v>
      </c>
      <c r="F1454" t="s">
        <v>48</v>
      </c>
      <c r="G1454" t="s">
        <v>49</v>
      </c>
      <c r="H1454" t="s">
        <v>50</v>
      </c>
      <c r="I1454">
        <v>0</v>
      </c>
      <c r="J1454" t="s">
        <v>51</v>
      </c>
      <c r="K1454">
        <v>0</v>
      </c>
      <c r="L1454">
        <v>66</v>
      </c>
      <c r="M1454" t="s">
        <v>52</v>
      </c>
      <c r="N1454" t="s">
        <v>85</v>
      </c>
      <c r="O1454" t="s">
        <v>55</v>
      </c>
      <c r="P1454" t="s">
        <v>55</v>
      </c>
      <c r="Q1454" t="s">
        <v>55</v>
      </c>
      <c r="R1454" t="s">
        <v>55</v>
      </c>
      <c r="S1454" t="s">
        <v>56</v>
      </c>
      <c r="T1454" t="s">
        <v>4472</v>
      </c>
      <c r="U1454" t="s">
        <v>4473</v>
      </c>
      <c r="V1454">
        <v>6</v>
      </c>
      <c r="W1454">
        <v>72</v>
      </c>
      <c r="X1454" t="s">
        <v>59</v>
      </c>
      <c r="Y1454" t="s">
        <v>4868</v>
      </c>
      <c r="Z1454">
        <v>2</v>
      </c>
      <c r="AA1454">
        <v>24</v>
      </c>
      <c r="AB1454" t="s">
        <v>417</v>
      </c>
      <c r="AC1454" t="s">
        <v>3366</v>
      </c>
      <c r="AD1454" t="s">
        <v>3421</v>
      </c>
      <c r="AE1454" t="s">
        <v>54</v>
      </c>
      <c r="AF1454">
        <v>2</v>
      </c>
      <c r="AG1454">
        <v>24</v>
      </c>
      <c r="AH1454" t="s">
        <v>7191</v>
      </c>
      <c r="AI1454" t="s">
        <v>702</v>
      </c>
      <c r="AJ1454" t="s">
        <v>7192</v>
      </c>
      <c r="AK1454" t="s">
        <v>95</v>
      </c>
      <c r="AL1454" t="s">
        <v>96</v>
      </c>
      <c r="AM1454" t="s">
        <v>859</v>
      </c>
      <c r="AN1454" t="s">
        <v>3243</v>
      </c>
      <c r="AO1454" t="s">
        <v>858</v>
      </c>
      <c r="AP1454" s="4" t="s">
        <v>3075</v>
      </c>
    </row>
    <row r="1455" spans="1:42" ht="15" customHeight="1" x14ac:dyDescent="0.2">
      <c r="A1455" t="s">
        <v>3322</v>
      </c>
      <c r="B1455" t="s">
        <v>3351</v>
      </c>
      <c r="C1455" t="s">
        <v>3367</v>
      </c>
      <c r="D1455" t="s">
        <v>3368</v>
      </c>
      <c r="E1455" t="s">
        <v>3223</v>
      </c>
      <c r="F1455" t="s">
        <v>48</v>
      </c>
      <c r="G1455" t="s">
        <v>49</v>
      </c>
      <c r="H1455" t="s">
        <v>50</v>
      </c>
      <c r="I1455">
        <v>0</v>
      </c>
      <c r="J1455" t="s">
        <v>51</v>
      </c>
      <c r="K1455">
        <v>160</v>
      </c>
      <c r="L1455">
        <v>165</v>
      </c>
      <c r="M1455" t="s">
        <v>52</v>
      </c>
      <c r="N1455" t="s">
        <v>85</v>
      </c>
      <c r="O1455" t="s">
        <v>54</v>
      </c>
      <c r="P1455" t="s">
        <v>55</v>
      </c>
      <c r="Q1455" t="s">
        <v>55</v>
      </c>
      <c r="R1455" t="s">
        <v>55</v>
      </c>
      <c r="S1455" t="s">
        <v>56</v>
      </c>
      <c r="T1455" t="s">
        <v>7196</v>
      </c>
      <c r="U1455" t="s">
        <v>5650</v>
      </c>
      <c r="V1455">
        <v>8</v>
      </c>
      <c r="W1455">
        <v>96</v>
      </c>
      <c r="X1455" t="s">
        <v>59</v>
      </c>
      <c r="Y1455" t="s">
        <v>59</v>
      </c>
      <c r="Z1455">
        <v>8</v>
      </c>
      <c r="AA1455">
        <v>96</v>
      </c>
      <c r="AB1455" t="s">
        <v>417</v>
      </c>
      <c r="AC1455" t="s">
        <v>4478</v>
      </c>
      <c r="AD1455" t="s">
        <v>858</v>
      </c>
      <c r="AE1455" t="s">
        <v>54</v>
      </c>
      <c r="AF1455">
        <v>4</v>
      </c>
      <c r="AG1455">
        <v>48</v>
      </c>
      <c r="AH1455" t="s">
        <v>7191</v>
      </c>
      <c r="AI1455" t="s">
        <v>702</v>
      </c>
      <c r="AJ1455" t="s">
        <v>7192</v>
      </c>
      <c r="AK1455" t="s">
        <v>95</v>
      </c>
      <c r="AL1455" t="s">
        <v>96</v>
      </c>
      <c r="AM1455" t="s">
        <v>859</v>
      </c>
      <c r="AN1455" t="s">
        <v>3243</v>
      </c>
      <c r="AO1455" t="s">
        <v>858</v>
      </c>
      <c r="AP1455" s="4" t="s">
        <v>3075</v>
      </c>
    </row>
    <row r="1456" spans="1:42" ht="15" customHeight="1" x14ac:dyDescent="0.2">
      <c r="A1456" t="s">
        <v>3134</v>
      </c>
      <c r="B1456" t="s">
        <v>3559</v>
      </c>
      <c r="C1456" t="s">
        <v>3607</v>
      </c>
      <c r="D1456" t="s">
        <v>5079</v>
      </c>
      <c r="E1456" t="s">
        <v>3269</v>
      </c>
      <c r="F1456" t="s">
        <v>48</v>
      </c>
      <c r="G1456" t="s">
        <v>49</v>
      </c>
      <c r="H1456" t="s">
        <v>50</v>
      </c>
      <c r="I1456">
        <v>0</v>
      </c>
      <c r="J1456" t="s">
        <v>51</v>
      </c>
      <c r="K1456">
        <v>0</v>
      </c>
      <c r="L1456">
        <v>12</v>
      </c>
      <c r="M1456" t="s">
        <v>52</v>
      </c>
      <c r="N1456" t="s">
        <v>85</v>
      </c>
      <c r="O1456" t="s">
        <v>55</v>
      </c>
      <c r="P1456" t="s">
        <v>55</v>
      </c>
      <c r="Q1456" t="s">
        <v>55</v>
      </c>
      <c r="R1456" t="s">
        <v>55</v>
      </c>
      <c r="S1456" t="s">
        <v>56</v>
      </c>
      <c r="T1456" t="s">
        <v>5298</v>
      </c>
      <c r="U1456" t="s">
        <v>5299</v>
      </c>
      <c r="V1456">
        <v>6</v>
      </c>
      <c r="W1456">
        <v>60</v>
      </c>
      <c r="X1456" t="s">
        <v>59</v>
      </c>
      <c r="Y1456" t="s">
        <v>4868</v>
      </c>
      <c r="Z1456">
        <v>1</v>
      </c>
      <c r="AA1456">
        <v>10</v>
      </c>
      <c r="AB1456" t="s">
        <v>417</v>
      </c>
      <c r="AC1456" t="s">
        <v>3689</v>
      </c>
      <c r="AD1456" t="s">
        <v>3421</v>
      </c>
      <c r="AE1456" t="s">
        <v>54</v>
      </c>
      <c r="AF1456">
        <v>1</v>
      </c>
      <c r="AG1456">
        <v>10</v>
      </c>
      <c r="AH1456" t="s">
        <v>7197</v>
      </c>
      <c r="AI1456" t="s">
        <v>466</v>
      </c>
      <c r="AJ1456" t="s">
        <v>7198</v>
      </c>
      <c r="AK1456" t="s">
        <v>95</v>
      </c>
      <c r="AL1456" t="s">
        <v>96</v>
      </c>
      <c r="AM1456" t="s">
        <v>3846</v>
      </c>
      <c r="AN1456" t="s">
        <v>3243</v>
      </c>
      <c r="AO1456" t="s">
        <v>5062</v>
      </c>
      <c r="AP1456" s="4" t="s">
        <v>3075</v>
      </c>
    </row>
    <row r="1457" spans="1:42" ht="15" customHeight="1" x14ac:dyDescent="0.2">
      <c r="A1457" t="s">
        <v>3134</v>
      </c>
      <c r="B1457" t="s">
        <v>3559</v>
      </c>
      <c r="C1457" t="s">
        <v>3607</v>
      </c>
      <c r="D1457" t="s">
        <v>5079</v>
      </c>
      <c r="E1457" t="s">
        <v>3269</v>
      </c>
      <c r="F1457" t="s">
        <v>48</v>
      </c>
      <c r="G1457" t="s">
        <v>49</v>
      </c>
      <c r="H1457" t="s">
        <v>50</v>
      </c>
      <c r="I1457">
        <v>0</v>
      </c>
      <c r="J1457" t="s">
        <v>51</v>
      </c>
      <c r="K1457">
        <v>0</v>
      </c>
      <c r="L1457">
        <v>12</v>
      </c>
      <c r="M1457" t="s">
        <v>52</v>
      </c>
      <c r="N1457" t="s">
        <v>85</v>
      </c>
      <c r="O1457" t="s">
        <v>55</v>
      </c>
      <c r="P1457" t="s">
        <v>55</v>
      </c>
      <c r="Q1457" t="s">
        <v>55</v>
      </c>
      <c r="R1457" t="s">
        <v>55</v>
      </c>
      <c r="S1457" t="s">
        <v>56</v>
      </c>
      <c r="T1457" t="s">
        <v>5298</v>
      </c>
      <c r="U1457" t="s">
        <v>5299</v>
      </c>
      <c r="V1457">
        <v>6</v>
      </c>
      <c r="W1457">
        <v>60</v>
      </c>
      <c r="X1457" t="s">
        <v>59</v>
      </c>
      <c r="Y1457" t="s">
        <v>6405</v>
      </c>
      <c r="Z1457">
        <v>1</v>
      </c>
      <c r="AA1457">
        <v>10</v>
      </c>
      <c r="AB1457" t="s">
        <v>417</v>
      </c>
      <c r="AC1457" t="s">
        <v>3689</v>
      </c>
      <c r="AD1457" t="s">
        <v>5062</v>
      </c>
      <c r="AE1457" t="s">
        <v>54</v>
      </c>
      <c r="AF1457">
        <v>1</v>
      </c>
      <c r="AG1457">
        <v>10</v>
      </c>
      <c r="AH1457" t="s">
        <v>7197</v>
      </c>
      <c r="AI1457" t="s">
        <v>466</v>
      </c>
      <c r="AJ1457" t="s">
        <v>7198</v>
      </c>
      <c r="AK1457" t="s">
        <v>95</v>
      </c>
      <c r="AL1457" t="s">
        <v>96</v>
      </c>
      <c r="AM1457" t="s">
        <v>3846</v>
      </c>
      <c r="AN1457" t="s">
        <v>3243</v>
      </c>
      <c r="AO1457" t="s">
        <v>5062</v>
      </c>
      <c r="AP1457" s="4" t="s">
        <v>3075</v>
      </c>
    </row>
    <row r="1458" spans="1:42" ht="15" customHeight="1" x14ac:dyDescent="0.2">
      <c r="A1458" t="s">
        <v>3134</v>
      </c>
      <c r="B1458" t="s">
        <v>4007</v>
      </c>
      <c r="C1458" t="s">
        <v>4008</v>
      </c>
      <c r="D1458" t="s">
        <v>4009</v>
      </c>
      <c r="E1458" t="s">
        <v>3262</v>
      </c>
      <c r="F1458" t="s">
        <v>48</v>
      </c>
      <c r="G1458" t="s">
        <v>49</v>
      </c>
      <c r="H1458" t="s">
        <v>50</v>
      </c>
      <c r="I1458">
        <v>0</v>
      </c>
      <c r="J1458" t="s">
        <v>51</v>
      </c>
      <c r="K1458">
        <v>0</v>
      </c>
      <c r="L1458">
        <v>16</v>
      </c>
      <c r="M1458" t="s">
        <v>52</v>
      </c>
      <c r="N1458" t="s">
        <v>85</v>
      </c>
      <c r="O1458" t="s">
        <v>55</v>
      </c>
      <c r="P1458" t="s">
        <v>55</v>
      </c>
      <c r="Q1458" t="s">
        <v>55</v>
      </c>
      <c r="R1458" t="s">
        <v>55</v>
      </c>
      <c r="S1458" t="s">
        <v>56</v>
      </c>
      <c r="T1458" t="s">
        <v>4189</v>
      </c>
      <c r="U1458" t="s">
        <v>4190</v>
      </c>
      <c r="V1458">
        <v>7</v>
      </c>
      <c r="W1458">
        <v>70</v>
      </c>
      <c r="X1458" t="s">
        <v>59</v>
      </c>
      <c r="Y1458" t="s">
        <v>347</v>
      </c>
      <c r="Z1458">
        <v>1</v>
      </c>
      <c r="AA1458">
        <v>10</v>
      </c>
      <c r="AB1458" t="s">
        <v>417</v>
      </c>
      <c r="AC1458" t="s">
        <v>3825</v>
      </c>
      <c r="AD1458" t="s">
        <v>5062</v>
      </c>
      <c r="AE1458" t="s">
        <v>54</v>
      </c>
      <c r="AF1458">
        <v>1</v>
      </c>
      <c r="AG1458">
        <v>10</v>
      </c>
      <c r="AH1458" t="s">
        <v>7197</v>
      </c>
      <c r="AI1458" t="s">
        <v>466</v>
      </c>
      <c r="AJ1458" t="s">
        <v>7198</v>
      </c>
      <c r="AK1458" t="s">
        <v>95</v>
      </c>
      <c r="AL1458" t="s">
        <v>96</v>
      </c>
      <c r="AM1458" t="s">
        <v>3846</v>
      </c>
      <c r="AN1458" t="s">
        <v>3243</v>
      </c>
      <c r="AO1458" t="s">
        <v>5062</v>
      </c>
      <c r="AP1458" s="4" t="s">
        <v>3075</v>
      </c>
    </row>
    <row r="1459" spans="1:42" ht="15" customHeight="1" x14ac:dyDescent="0.2">
      <c r="A1459" t="s">
        <v>3115</v>
      </c>
      <c r="B1459" t="s">
        <v>3220</v>
      </c>
      <c r="C1459" t="s">
        <v>3499</v>
      </c>
      <c r="D1459" t="s">
        <v>3500</v>
      </c>
      <c r="E1459" t="s">
        <v>3223</v>
      </c>
      <c r="F1459" t="s">
        <v>48</v>
      </c>
      <c r="G1459" t="s">
        <v>49</v>
      </c>
      <c r="H1459" t="s">
        <v>50</v>
      </c>
      <c r="I1459">
        <v>0</v>
      </c>
      <c r="J1459" t="s">
        <v>51</v>
      </c>
      <c r="K1459">
        <v>0</v>
      </c>
      <c r="L1459">
        <v>45</v>
      </c>
      <c r="M1459" t="s">
        <v>52</v>
      </c>
      <c r="N1459" t="s">
        <v>85</v>
      </c>
      <c r="O1459" t="s">
        <v>55</v>
      </c>
      <c r="P1459" t="s">
        <v>55</v>
      </c>
      <c r="Q1459" t="s">
        <v>55</v>
      </c>
      <c r="R1459" t="s">
        <v>55</v>
      </c>
      <c r="S1459" t="s">
        <v>71</v>
      </c>
      <c r="T1459" t="s">
        <v>6621</v>
      </c>
      <c r="U1459" t="s">
        <v>6622</v>
      </c>
      <c r="V1459">
        <v>13</v>
      </c>
      <c r="W1459">
        <v>170</v>
      </c>
      <c r="X1459" t="s">
        <v>59</v>
      </c>
      <c r="Y1459" t="s">
        <v>6623</v>
      </c>
      <c r="Z1459">
        <v>1</v>
      </c>
      <c r="AA1459">
        <v>12</v>
      </c>
      <c r="AB1459" t="s">
        <v>417</v>
      </c>
      <c r="AC1459" t="s">
        <v>3431</v>
      </c>
      <c r="AD1459" t="s">
        <v>5062</v>
      </c>
      <c r="AE1459" t="s">
        <v>54</v>
      </c>
      <c r="AF1459">
        <v>1</v>
      </c>
      <c r="AG1459">
        <v>12</v>
      </c>
      <c r="AH1459" t="s">
        <v>7197</v>
      </c>
      <c r="AI1459" t="s">
        <v>466</v>
      </c>
      <c r="AJ1459" t="s">
        <v>7198</v>
      </c>
      <c r="AK1459" t="s">
        <v>95</v>
      </c>
      <c r="AL1459" t="s">
        <v>96</v>
      </c>
      <c r="AM1459" t="s">
        <v>3846</v>
      </c>
      <c r="AN1459" t="s">
        <v>3243</v>
      </c>
      <c r="AO1459" t="s">
        <v>5062</v>
      </c>
      <c r="AP1459" s="4" t="s">
        <v>3075</v>
      </c>
    </row>
    <row r="1460" spans="1:42" ht="15" customHeight="1" x14ac:dyDescent="0.2">
      <c r="A1460" t="s">
        <v>3115</v>
      </c>
      <c r="B1460" t="s">
        <v>3220</v>
      </c>
      <c r="C1460" t="s">
        <v>3499</v>
      </c>
      <c r="D1460" t="s">
        <v>3500</v>
      </c>
      <c r="E1460" t="s">
        <v>3223</v>
      </c>
      <c r="F1460" t="s">
        <v>48</v>
      </c>
      <c r="G1460" t="s">
        <v>49</v>
      </c>
      <c r="H1460" t="s">
        <v>50</v>
      </c>
      <c r="I1460">
        <v>0</v>
      </c>
      <c r="J1460" t="s">
        <v>51</v>
      </c>
      <c r="K1460">
        <v>0</v>
      </c>
      <c r="L1460">
        <v>45</v>
      </c>
      <c r="M1460" t="s">
        <v>52</v>
      </c>
      <c r="N1460" t="s">
        <v>53</v>
      </c>
      <c r="O1460" t="s">
        <v>55</v>
      </c>
      <c r="P1460" t="s">
        <v>55</v>
      </c>
      <c r="Q1460" t="s">
        <v>55</v>
      </c>
      <c r="R1460" t="s">
        <v>55</v>
      </c>
      <c r="S1460" t="s">
        <v>71</v>
      </c>
      <c r="T1460" t="s">
        <v>6621</v>
      </c>
      <c r="U1460" t="s">
        <v>6622</v>
      </c>
      <c r="V1460">
        <v>13</v>
      </c>
      <c r="W1460">
        <v>170</v>
      </c>
      <c r="X1460" t="s">
        <v>59</v>
      </c>
      <c r="Y1460" t="s">
        <v>6625</v>
      </c>
      <c r="Z1460">
        <v>2</v>
      </c>
      <c r="AA1460">
        <v>37.5</v>
      </c>
      <c r="AB1460" t="s">
        <v>3228</v>
      </c>
      <c r="AC1460" t="s">
        <v>3428</v>
      </c>
      <c r="AD1460" t="s">
        <v>3429</v>
      </c>
      <c r="AE1460" t="s">
        <v>54</v>
      </c>
      <c r="AF1460">
        <v>1</v>
      </c>
      <c r="AG1460">
        <v>19</v>
      </c>
      <c r="AH1460" t="s">
        <v>7197</v>
      </c>
      <c r="AI1460" t="s">
        <v>466</v>
      </c>
      <c r="AJ1460" t="s">
        <v>7198</v>
      </c>
      <c r="AK1460" t="s">
        <v>95</v>
      </c>
      <c r="AL1460" t="s">
        <v>96</v>
      </c>
      <c r="AM1460" t="s">
        <v>3846</v>
      </c>
      <c r="AN1460" t="s">
        <v>3243</v>
      </c>
      <c r="AO1460" t="s">
        <v>5062</v>
      </c>
      <c r="AP1460" s="4" t="s">
        <v>3075</v>
      </c>
    </row>
    <row r="1461" spans="1:42" ht="15" customHeight="1" x14ac:dyDescent="0.2">
      <c r="A1461" t="s">
        <v>3134</v>
      </c>
      <c r="B1461" t="s">
        <v>3310</v>
      </c>
      <c r="C1461" t="s">
        <v>6617</v>
      </c>
      <c r="D1461" t="s">
        <v>6618</v>
      </c>
      <c r="E1461" t="s">
        <v>3262</v>
      </c>
      <c r="F1461" t="s">
        <v>48</v>
      </c>
      <c r="G1461" t="s">
        <v>49</v>
      </c>
      <c r="H1461" t="s">
        <v>50</v>
      </c>
      <c r="I1461">
        <v>0</v>
      </c>
      <c r="J1461" t="s">
        <v>51</v>
      </c>
      <c r="K1461">
        <v>0</v>
      </c>
      <c r="L1461">
        <v>32</v>
      </c>
      <c r="M1461" t="s">
        <v>83</v>
      </c>
      <c r="N1461" t="s">
        <v>85</v>
      </c>
      <c r="O1461" t="s">
        <v>54</v>
      </c>
      <c r="P1461" t="s">
        <v>55</v>
      </c>
      <c r="Q1461" t="s">
        <v>55</v>
      </c>
      <c r="R1461" t="s">
        <v>55</v>
      </c>
      <c r="S1461" t="s">
        <v>56</v>
      </c>
      <c r="T1461" t="s">
        <v>4968</v>
      </c>
      <c r="U1461" t="s">
        <v>4969</v>
      </c>
      <c r="V1461">
        <v>6</v>
      </c>
      <c r="W1461">
        <v>60</v>
      </c>
      <c r="X1461" t="s">
        <v>59</v>
      </c>
      <c r="Y1461" t="s">
        <v>4970</v>
      </c>
      <c r="Z1461">
        <v>2</v>
      </c>
      <c r="AA1461">
        <v>20</v>
      </c>
      <c r="AB1461" t="s">
        <v>89</v>
      </c>
      <c r="AC1461" t="s">
        <v>3357</v>
      </c>
      <c r="AD1461" t="s">
        <v>4967</v>
      </c>
      <c r="AE1461" t="s">
        <v>54</v>
      </c>
      <c r="AF1461">
        <v>2</v>
      </c>
      <c r="AG1461">
        <v>20</v>
      </c>
      <c r="AH1461" t="s">
        <v>7197</v>
      </c>
      <c r="AI1461" t="s">
        <v>466</v>
      </c>
      <c r="AJ1461" t="s">
        <v>7198</v>
      </c>
      <c r="AK1461" t="s">
        <v>95</v>
      </c>
      <c r="AL1461" t="s">
        <v>96</v>
      </c>
      <c r="AM1461" t="s">
        <v>3846</v>
      </c>
      <c r="AN1461" t="s">
        <v>3243</v>
      </c>
      <c r="AO1461" t="s">
        <v>5062</v>
      </c>
      <c r="AP1461" s="4" t="s">
        <v>3075</v>
      </c>
    </row>
    <row r="1462" spans="1:42" ht="15" customHeight="1" x14ac:dyDescent="0.2">
      <c r="A1462" t="s">
        <v>3322</v>
      </c>
      <c r="B1462" t="s">
        <v>3323</v>
      </c>
      <c r="C1462" t="s">
        <v>5582</v>
      </c>
      <c r="D1462" t="s">
        <v>5583</v>
      </c>
      <c r="E1462" t="s">
        <v>3831</v>
      </c>
      <c r="F1462" t="s">
        <v>48</v>
      </c>
      <c r="G1462" t="s">
        <v>49</v>
      </c>
      <c r="H1462" t="s">
        <v>50</v>
      </c>
      <c r="I1462">
        <v>0</v>
      </c>
      <c r="J1462" t="s">
        <v>51</v>
      </c>
      <c r="K1462">
        <v>0</v>
      </c>
      <c r="L1462">
        <v>120</v>
      </c>
      <c r="M1462" t="s">
        <v>52</v>
      </c>
      <c r="N1462" t="s">
        <v>85</v>
      </c>
      <c r="O1462" t="s">
        <v>54</v>
      </c>
      <c r="P1462" t="s">
        <v>55</v>
      </c>
      <c r="Q1462" t="s">
        <v>55</v>
      </c>
      <c r="R1462" t="s">
        <v>55</v>
      </c>
      <c r="S1462" t="s">
        <v>56</v>
      </c>
      <c r="T1462" t="s">
        <v>7199</v>
      </c>
      <c r="U1462" t="s">
        <v>7200</v>
      </c>
      <c r="V1462">
        <v>6</v>
      </c>
      <c r="W1462">
        <v>48</v>
      </c>
      <c r="X1462" t="s">
        <v>59</v>
      </c>
      <c r="Y1462" t="s">
        <v>59</v>
      </c>
      <c r="Z1462">
        <v>6</v>
      </c>
      <c r="AA1462">
        <v>48</v>
      </c>
      <c r="AB1462" t="s">
        <v>154</v>
      </c>
      <c r="AC1462" t="s">
        <v>3834</v>
      </c>
      <c r="AD1462" t="s">
        <v>3706</v>
      </c>
      <c r="AE1462" t="s">
        <v>54</v>
      </c>
      <c r="AF1462">
        <v>6</v>
      </c>
      <c r="AG1462">
        <v>48</v>
      </c>
      <c r="AH1462" t="s">
        <v>7201</v>
      </c>
      <c r="AI1462" t="s">
        <v>7007</v>
      </c>
      <c r="AJ1462" t="s">
        <v>7202</v>
      </c>
      <c r="AK1462" t="s">
        <v>95</v>
      </c>
      <c r="AL1462" t="s">
        <v>96</v>
      </c>
      <c r="AM1462" t="s">
        <v>4151</v>
      </c>
      <c r="AN1462" t="s">
        <v>3320</v>
      </c>
      <c r="AO1462" t="s">
        <v>7203</v>
      </c>
      <c r="AP1462" s="4" t="s">
        <v>3075</v>
      </c>
    </row>
    <row r="1463" spans="1:42" ht="15" customHeight="1" x14ac:dyDescent="0.2">
      <c r="A1463" t="s">
        <v>3322</v>
      </c>
      <c r="B1463" t="s">
        <v>3323</v>
      </c>
      <c r="C1463" t="s">
        <v>3324</v>
      </c>
      <c r="D1463" t="s">
        <v>3325</v>
      </c>
      <c r="E1463" t="s">
        <v>3326</v>
      </c>
      <c r="F1463" t="s">
        <v>48</v>
      </c>
      <c r="G1463" t="s">
        <v>49</v>
      </c>
      <c r="H1463" t="s">
        <v>50</v>
      </c>
      <c r="I1463">
        <v>0</v>
      </c>
      <c r="J1463" t="s">
        <v>51</v>
      </c>
      <c r="K1463">
        <v>0</v>
      </c>
      <c r="L1463">
        <v>275</v>
      </c>
      <c r="M1463" t="s">
        <v>52</v>
      </c>
      <c r="N1463" t="s">
        <v>85</v>
      </c>
      <c r="O1463" t="s">
        <v>54</v>
      </c>
      <c r="P1463" t="s">
        <v>55</v>
      </c>
      <c r="Q1463" t="s">
        <v>55</v>
      </c>
      <c r="R1463" t="s">
        <v>55</v>
      </c>
      <c r="S1463" t="s">
        <v>56</v>
      </c>
      <c r="T1463" t="s">
        <v>7204</v>
      </c>
      <c r="U1463" t="s">
        <v>7205</v>
      </c>
      <c r="V1463">
        <v>9</v>
      </c>
      <c r="W1463">
        <v>72</v>
      </c>
      <c r="X1463" t="s">
        <v>59</v>
      </c>
      <c r="Y1463" t="s">
        <v>59</v>
      </c>
      <c r="Z1463">
        <v>9</v>
      </c>
      <c r="AA1463">
        <v>72</v>
      </c>
      <c r="AB1463" t="s">
        <v>417</v>
      </c>
      <c r="AC1463" t="s">
        <v>7153</v>
      </c>
      <c r="AD1463" t="s">
        <v>7203</v>
      </c>
      <c r="AE1463" t="s">
        <v>54</v>
      </c>
      <c r="AF1463">
        <v>9</v>
      </c>
      <c r="AG1463">
        <v>72</v>
      </c>
      <c r="AH1463" t="s">
        <v>7201</v>
      </c>
      <c r="AI1463" t="s">
        <v>7007</v>
      </c>
      <c r="AJ1463" t="s">
        <v>7202</v>
      </c>
      <c r="AK1463" t="s">
        <v>95</v>
      </c>
      <c r="AL1463" t="s">
        <v>96</v>
      </c>
      <c r="AM1463" t="s">
        <v>4151</v>
      </c>
      <c r="AN1463" t="s">
        <v>3320</v>
      </c>
      <c r="AO1463" t="s">
        <v>7203</v>
      </c>
      <c r="AP1463" s="4" t="s">
        <v>3075</v>
      </c>
    </row>
    <row r="1464" spans="1:42" ht="15" customHeight="1" x14ac:dyDescent="0.2">
      <c r="A1464" t="s">
        <v>3115</v>
      </c>
      <c r="B1464" t="s">
        <v>3220</v>
      </c>
      <c r="C1464" t="s">
        <v>3221</v>
      </c>
      <c r="D1464" t="s">
        <v>3222</v>
      </c>
      <c r="E1464" t="s">
        <v>3223</v>
      </c>
      <c r="F1464" t="s">
        <v>48</v>
      </c>
      <c r="G1464" t="s">
        <v>49</v>
      </c>
      <c r="H1464" t="s">
        <v>50</v>
      </c>
      <c r="I1464">
        <v>0</v>
      </c>
      <c r="J1464" t="s">
        <v>51</v>
      </c>
      <c r="K1464">
        <v>0</v>
      </c>
      <c r="L1464">
        <v>150</v>
      </c>
      <c r="M1464" t="s">
        <v>83</v>
      </c>
      <c r="N1464" t="s">
        <v>85</v>
      </c>
      <c r="O1464" t="s">
        <v>55</v>
      </c>
      <c r="P1464" t="s">
        <v>55</v>
      </c>
      <c r="Q1464" t="s">
        <v>55</v>
      </c>
      <c r="R1464" t="s">
        <v>55</v>
      </c>
      <c r="S1464" t="s">
        <v>56</v>
      </c>
      <c r="T1464" t="s">
        <v>7078</v>
      </c>
      <c r="U1464" t="s">
        <v>3665</v>
      </c>
      <c r="V1464">
        <v>21</v>
      </c>
      <c r="W1464">
        <v>317</v>
      </c>
      <c r="X1464" t="s">
        <v>59</v>
      </c>
      <c r="Y1464" t="s">
        <v>7206</v>
      </c>
      <c r="Z1464">
        <v>4</v>
      </c>
      <c r="AA1464">
        <v>51</v>
      </c>
      <c r="AB1464" t="s">
        <v>3277</v>
      </c>
      <c r="AC1464" t="s">
        <v>7207</v>
      </c>
      <c r="AD1464" t="s">
        <v>3142</v>
      </c>
      <c r="AE1464" t="s">
        <v>54</v>
      </c>
      <c r="AF1464">
        <v>4</v>
      </c>
      <c r="AG1464">
        <v>51</v>
      </c>
      <c r="AH1464" t="s">
        <v>7208</v>
      </c>
      <c r="AI1464" t="s">
        <v>553</v>
      </c>
      <c r="AJ1464" t="s">
        <v>7209</v>
      </c>
      <c r="AK1464" t="s">
        <v>95</v>
      </c>
      <c r="AL1464" t="s">
        <v>96</v>
      </c>
      <c r="AM1464" t="s">
        <v>3292</v>
      </c>
      <c r="AN1464" t="s">
        <v>3129</v>
      </c>
      <c r="AO1464" t="s">
        <v>3483</v>
      </c>
      <c r="AP1464" s="4" t="s">
        <v>3075</v>
      </c>
    </row>
    <row r="1465" spans="1:42" ht="15" customHeight="1" x14ac:dyDescent="0.2">
      <c r="A1465" t="s">
        <v>3167</v>
      </c>
      <c r="B1465" t="s">
        <v>4051</v>
      </c>
      <c r="C1465" t="s">
        <v>4323</v>
      </c>
      <c r="D1465" t="s">
        <v>4324</v>
      </c>
      <c r="E1465" t="s">
        <v>4325</v>
      </c>
      <c r="F1465" t="s">
        <v>48</v>
      </c>
      <c r="G1465" t="s">
        <v>49</v>
      </c>
      <c r="H1465" t="s">
        <v>50</v>
      </c>
      <c r="I1465">
        <v>0</v>
      </c>
      <c r="J1465" t="s">
        <v>729</v>
      </c>
      <c r="K1465">
        <v>10</v>
      </c>
      <c r="L1465">
        <v>250</v>
      </c>
      <c r="M1465" t="s">
        <v>52</v>
      </c>
      <c r="N1465" t="s">
        <v>85</v>
      </c>
      <c r="O1465" t="s">
        <v>54</v>
      </c>
      <c r="P1465" t="s">
        <v>55</v>
      </c>
      <c r="Q1465" t="s">
        <v>55</v>
      </c>
      <c r="R1465" t="s">
        <v>55</v>
      </c>
      <c r="S1465" t="s">
        <v>670</v>
      </c>
      <c r="T1465" t="s">
        <v>7210</v>
      </c>
      <c r="U1465" t="s">
        <v>7211</v>
      </c>
      <c r="V1465">
        <v>6</v>
      </c>
      <c r="W1465">
        <v>48</v>
      </c>
      <c r="X1465" t="s">
        <v>59</v>
      </c>
      <c r="Y1465" t="s">
        <v>59</v>
      </c>
      <c r="Z1465">
        <v>6</v>
      </c>
      <c r="AA1465">
        <v>48</v>
      </c>
      <c r="AB1465" t="s">
        <v>417</v>
      </c>
      <c r="AC1465" t="s">
        <v>4328</v>
      </c>
      <c r="AD1465" t="s">
        <v>7212</v>
      </c>
      <c r="AE1465" t="s">
        <v>54</v>
      </c>
      <c r="AF1465">
        <v>6</v>
      </c>
      <c r="AG1465">
        <v>48</v>
      </c>
      <c r="AH1465" t="s">
        <v>7213</v>
      </c>
      <c r="AI1465" t="s">
        <v>6852</v>
      </c>
      <c r="AJ1465" t="s">
        <v>7214</v>
      </c>
      <c r="AK1465" t="s">
        <v>95</v>
      </c>
      <c r="AL1465" t="s">
        <v>96</v>
      </c>
      <c r="AM1465" t="s">
        <v>4050</v>
      </c>
      <c r="AN1465" t="s">
        <v>3179</v>
      </c>
      <c r="AO1465" t="s">
        <v>7212</v>
      </c>
      <c r="AP1465" s="4" t="s">
        <v>3075</v>
      </c>
    </row>
    <row r="1466" spans="1:42" ht="15" customHeight="1" x14ac:dyDescent="0.2">
      <c r="A1466" t="s">
        <v>3167</v>
      </c>
      <c r="B1466" t="s">
        <v>4051</v>
      </c>
      <c r="C1466" t="s">
        <v>4334</v>
      </c>
      <c r="D1466" t="s">
        <v>4335</v>
      </c>
      <c r="E1466" t="s">
        <v>4336</v>
      </c>
      <c r="F1466" t="s">
        <v>48</v>
      </c>
      <c r="G1466" t="s">
        <v>6575</v>
      </c>
      <c r="H1466" t="s">
        <v>50</v>
      </c>
      <c r="I1466">
        <v>0</v>
      </c>
      <c r="J1466" t="s">
        <v>59</v>
      </c>
      <c r="K1466">
        <v>230</v>
      </c>
      <c r="L1466">
        <v>227</v>
      </c>
      <c r="M1466" t="s">
        <v>52</v>
      </c>
      <c r="N1466" t="s">
        <v>85</v>
      </c>
      <c r="O1466" t="s">
        <v>54</v>
      </c>
      <c r="P1466" t="s">
        <v>55</v>
      </c>
      <c r="Q1466" t="s">
        <v>55</v>
      </c>
      <c r="R1466" t="s">
        <v>55</v>
      </c>
      <c r="S1466" t="s">
        <v>56</v>
      </c>
      <c r="T1466" t="s">
        <v>7215</v>
      </c>
      <c r="U1466" t="s">
        <v>7216</v>
      </c>
      <c r="V1466">
        <v>12</v>
      </c>
      <c r="W1466">
        <v>96</v>
      </c>
      <c r="X1466" t="s">
        <v>59</v>
      </c>
      <c r="Y1466" t="s">
        <v>59</v>
      </c>
      <c r="Z1466">
        <v>12</v>
      </c>
      <c r="AA1466">
        <v>96</v>
      </c>
      <c r="AB1466" t="s">
        <v>814</v>
      </c>
      <c r="AC1466" t="s">
        <v>7217</v>
      </c>
      <c r="AD1466" t="s">
        <v>7218</v>
      </c>
      <c r="AE1466" t="s">
        <v>54</v>
      </c>
      <c r="AF1466">
        <v>12</v>
      </c>
      <c r="AG1466">
        <v>96</v>
      </c>
      <c r="AH1466" t="s">
        <v>7213</v>
      </c>
      <c r="AI1466" t="s">
        <v>6852</v>
      </c>
      <c r="AJ1466" t="s">
        <v>7214</v>
      </c>
      <c r="AK1466" t="s">
        <v>95</v>
      </c>
      <c r="AL1466" t="s">
        <v>96</v>
      </c>
      <c r="AM1466" t="s">
        <v>4050</v>
      </c>
      <c r="AN1466" t="s">
        <v>3179</v>
      </c>
      <c r="AO1466" t="s">
        <v>7212</v>
      </c>
      <c r="AP1466" s="4" t="s">
        <v>3075</v>
      </c>
    </row>
    <row r="1467" spans="1:42" ht="15" customHeight="1" x14ac:dyDescent="0.2">
      <c r="A1467" t="s">
        <v>3454</v>
      </c>
      <c r="B1467" t="s">
        <v>3472</v>
      </c>
      <c r="C1467" t="s">
        <v>5955</v>
      </c>
      <c r="D1467" t="s">
        <v>5956</v>
      </c>
      <c r="E1467" t="s">
        <v>3970</v>
      </c>
      <c r="F1467" t="s">
        <v>48</v>
      </c>
      <c r="G1467" t="s">
        <v>5957</v>
      </c>
      <c r="H1467" t="s">
        <v>50</v>
      </c>
      <c r="I1467">
        <v>0</v>
      </c>
      <c r="J1467" t="s">
        <v>51</v>
      </c>
      <c r="K1467">
        <v>40</v>
      </c>
      <c r="L1467">
        <v>100</v>
      </c>
      <c r="M1467" t="s">
        <v>83</v>
      </c>
      <c r="N1467" t="s">
        <v>53</v>
      </c>
      <c r="O1467" t="s">
        <v>54</v>
      </c>
      <c r="P1467" t="s">
        <v>55</v>
      </c>
      <c r="Q1467" t="s">
        <v>55</v>
      </c>
      <c r="R1467" t="s">
        <v>55</v>
      </c>
      <c r="S1467" t="s">
        <v>56</v>
      </c>
      <c r="T1467" t="s">
        <v>7219</v>
      </c>
      <c r="U1467" t="s">
        <v>7220</v>
      </c>
      <c r="V1467">
        <v>9</v>
      </c>
      <c r="W1467">
        <v>72</v>
      </c>
      <c r="X1467" t="s">
        <v>59</v>
      </c>
      <c r="Y1467" t="s">
        <v>59</v>
      </c>
      <c r="Z1467">
        <v>9</v>
      </c>
      <c r="AA1467">
        <v>72</v>
      </c>
      <c r="AB1467" t="s">
        <v>89</v>
      </c>
      <c r="AC1467" t="s">
        <v>7221</v>
      </c>
      <c r="AD1467" t="s">
        <v>7222</v>
      </c>
      <c r="AE1467" t="s">
        <v>54</v>
      </c>
      <c r="AF1467">
        <v>9</v>
      </c>
      <c r="AG1467">
        <v>72</v>
      </c>
      <c r="AH1467" t="s">
        <v>7223</v>
      </c>
      <c r="AI1467" t="s">
        <v>93</v>
      </c>
      <c r="AJ1467" t="s">
        <v>7224</v>
      </c>
      <c r="AK1467" t="s">
        <v>95</v>
      </c>
      <c r="AL1467" t="s">
        <v>96</v>
      </c>
      <c r="AM1467" t="s">
        <v>714</v>
      </c>
      <c r="AN1467" t="s">
        <v>3468</v>
      </c>
      <c r="AO1467" t="s">
        <v>7222</v>
      </c>
      <c r="AP1467" s="4" t="s">
        <v>3075</v>
      </c>
    </row>
    <row r="1468" spans="1:42" ht="15" customHeight="1" x14ac:dyDescent="0.2">
      <c r="A1468" t="s">
        <v>3454</v>
      </c>
      <c r="B1468" t="s">
        <v>3472</v>
      </c>
      <c r="C1468" t="s">
        <v>7225</v>
      </c>
      <c r="D1468" t="s">
        <v>7226</v>
      </c>
      <c r="E1468" t="s">
        <v>7227</v>
      </c>
      <c r="F1468" t="s">
        <v>48</v>
      </c>
      <c r="G1468" t="s">
        <v>49</v>
      </c>
      <c r="H1468" t="s">
        <v>50</v>
      </c>
      <c r="I1468">
        <v>0</v>
      </c>
      <c r="J1468" t="s">
        <v>51</v>
      </c>
      <c r="K1468">
        <v>70</v>
      </c>
      <c r="L1468">
        <v>65</v>
      </c>
      <c r="M1468" t="s">
        <v>52</v>
      </c>
      <c r="N1468" t="s">
        <v>53</v>
      </c>
      <c r="O1468" t="s">
        <v>54</v>
      </c>
      <c r="P1468" t="s">
        <v>55</v>
      </c>
      <c r="Q1468" t="s">
        <v>55</v>
      </c>
      <c r="R1468" t="s">
        <v>55</v>
      </c>
      <c r="S1468" t="s">
        <v>56</v>
      </c>
      <c r="T1468" t="s">
        <v>7228</v>
      </c>
      <c r="U1468" t="s">
        <v>7229</v>
      </c>
      <c r="V1468">
        <v>9</v>
      </c>
      <c r="W1468">
        <v>72</v>
      </c>
      <c r="X1468" t="s">
        <v>59</v>
      </c>
      <c r="Y1468" t="s">
        <v>59</v>
      </c>
      <c r="Z1468">
        <v>9</v>
      </c>
      <c r="AA1468">
        <v>72</v>
      </c>
      <c r="AB1468" t="s">
        <v>89</v>
      </c>
      <c r="AC1468" t="s">
        <v>7230</v>
      </c>
      <c r="AD1468" t="s">
        <v>7222</v>
      </c>
      <c r="AE1468" t="s">
        <v>54</v>
      </c>
      <c r="AF1468">
        <v>9</v>
      </c>
      <c r="AG1468">
        <v>72</v>
      </c>
      <c r="AH1468" t="s">
        <v>7223</v>
      </c>
      <c r="AI1468" t="s">
        <v>93</v>
      </c>
      <c r="AJ1468" t="s">
        <v>7224</v>
      </c>
      <c r="AK1468" t="s">
        <v>95</v>
      </c>
      <c r="AL1468" t="s">
        <v>96</v>
      </c>
      <c r="AM1468" t="s">
        <v>714</v>
      </c>
      <c r="AN1468" t="s">
        <v>3468</v>
      </c>
      <c r="AO1468" t="s">
        <v>7222</v>
      </c>
      <c r="AP1468" s="4" t="s">
        <v>3075</v>
      </c>
    </row>
    <row r="1469" spans="1:42" ht="15" customHeight="1" x14ac:dyDescent="0.2">
      <c r="A1469" t="s">
        <v>3147</v>
      </c>
      <c r="B1469" t="s">
        <v>3440</v>
      </c>
      <c r="C1469" t="s">
        <v>3441</v>
      </c>
      <c r="D1469" t="s">
        <v>3442</v>
      </c>
      <c r="E1469" t="s">
        <v>3443</v>
      </c>
      <c r="F1469" t="s">
        <v>48</v>
      </c>
      <c r="G1469" t="s">
        <v>3444</v>
      </c>
      <c r="H1469" t="s">
        <v>50</v>
      </c>
      <c r="I1469">
        <v>0</v>
      </c>
      <c r="J1469" t="s">
        <v>59</v>
      </c>
      <c r="K1469">
        <v>20</v>
      </c>
      <c r="L1469">
        <v>165</v>
      </c>
      <c r="M1469" t="s">
        <v>84</v>
      </c>
      <c r="N1469" t="s">
        <v>53</v>
      </c>
      <c r="O1469" t="s">
        <v>54</v>
      </c>
      <c r="P1469" t="s">
        <v>55</v>
      </c>
      <c r="Q1469" t="s">
        <v>55</v>
      </c>
      <c r="R1469" t="s">
        <v>55</v>
      </c>
      <c r="S1469" t="s">
        <v>56</v>
      </c>
      <c r="T1469" t="s">
        <v>7231</v>
      </c>
      <c r="U1469" t="s">
        <v>7232</v>
      </c>
      <c r="V1469">
        <v>6</v>
      </c>
      <c r="W1469">
        <v>48</v>
      </c>
      <c r="X1469" t="s">
        <v>59</v>
      </c>
      <c r="Y1469" t="s">
        <v>59</v>
      </c>
      <c r="Z1469">
        <v>6</v>
      </c>
      <c r="AA1469">
        <v>48</v>
      </c>
      <c r="AB1469" t="s">
        <v>89</v>
      </c>
      <c r="AC1469" t="s">
        <v>3447</v>
      </c>
      <c r="AD1469" t="s">
        <v>743</v>
      </c>
      <c r="AE1469" t="s">
        <v>54</v>
      </c>
      <c r="AF1469">
        <v>6</v>
      </c>
      <c r="AG1469">
        <v>48</v>
      </c>
      <c r="AH1469" t="s">
        <v>7233</v>
      </c>
      <c r="AI1469" t="s">
        <v>210</v>
      </c>
      <c r="AJ1469" t="s">
        <v>7234</v>
      </c>
      <c r="AK1469" t="s">
        <v>95</v>
      </c>
      <c r="AL1469" t="s">
        <v>96</v>
      </c>
      <c r="AM1469" t="s">
        <v>3451</v>
      </c>
      <c r="AN1469" t="s">
        <v>3159</v>
      </c>
      <c r="AO1469" t="s">
        <v>743</v>
      </c>
      <c r="AP1469" s="4" t="s">
        <v>1882</v>
      </c>
    </row>
    <row r="1470" spans="1:42" ht="15" customHeight="1" x14ac:dyDescent="0.2">
      <c r="A1470" t="s">
        <v>3147</v>
      </c>
      <c r="B1470" t="s">
        <v>3440</v>
      </c>
      <c r="C1470" t="s">
        <v>3441</v>
      </c>
      <c r="D1470" t="s">
        <v>5287</v>
      </c>
      <c r="E1470" t="s">
        <v>3784</v>
      </c>
      <c r="F1470" t="s">
        <v>48</v>
      </c>
      <c r="G1470" t="s">
        <v>3444</v>
      </c>
      <c r="H1470" t="s">
        <v>50</v>
      </c>
      <c r="I1470">
        <v>0</v>
      </c>
      <c r="J1470" t="s">
        <v>51</v>
      </c>
      <c r="K1470">
        <v>80</v>
      </c>
      <c r="L1470">
        <v>261</v>
      </c>
      <c r="M1470" t="s">
        <v>83</v>
      </c>
      <c r="N1470" t="s">
        <v>85</v>
      </c>
      <c r="O1470" t="s">
        <v>54</v>
      </c>
      <c r="P1470" t="s">
        <v>55</v>
      </c>
      <c r="Q1470" t="s">
        <v>55</v>
      </c>
      <c r="R1470" t="s">
        <v>55</v>
      </c>
      <c r="S1470" t="s">
        <v>56</v>
      </c>
      <c r="T1470" t="s">
        <v>7235</v>
      </c>
      <c r="U1470" t="s">
        <v>7236</v>
      </c>
      <c r="V1470">
        <v>9</v>
      </c>
      <c r="W1470">
        <v>72</v>
      </c>
      <c r="X1470" t="s">
        <v>59</v>
      </c>
      <c r="Y1470" t="s">
        <v>59</v>
      </c>
      <c r="Z1470">
        <v>9</v>
      </c>
      <c r="AA1470">
        <v>72</v>
      </c>
      <c r="AB1470" t="s">
        <v>89</v>
      </c>
      <c r="AC1470" t="s">
        <v>6362</v>
      </c>
      <c r="AD1470" t="s">
        <v>743</v>
      </c>
      <c r="AE1470" t="s">
        <v>54</v>
      </c>
      <c r="AF1470">
        <v>9</v>
      </c>
      <c r="AG1470">
        <v>72</v>
      </c>
      <c r="AH1470" t="s">
        <v>7233</v>
      </c>
      <c r="AI1470" t="s">
        <v>210</v>
      </c>
      <c r="AJ1470" t="s">
        <v>7234</v>
      </c>
      <c r="AK1470" t="s">
        <v>95</v>
      </c>
      <c r="AL1470" t="s">
        <v>96</v>
      </c>
      <c r="AM1470" t="s">
        <v>3451</v>
      </c>
      <c r="AN1470" t="s">
        <v>3159</v>
      </c>
      <c r="AO1470" t="s">
        <v>743</v>
      </c>
      <c r="AP1470" s="4" t="s">
        <v>3075</v>
      </c>
    </row>
    <row r="1471" spans="1:42" ht="15" customHeight="1" x14ac:dyDescent="0.2">
      <c r="A1471" t="s">
        <v>3115</v>
      </c>
      <c r="B1471" t="s">
        <v>3220</v>
      </c>
      <c r="C1471" t="s">
        <v>3221</v>
      </c>
      <c r="D1471" t="s">
        <v>3222</v>
      </c>
      <c r="E1471" t="s">
        <v>3223</v>
      </c>
      <c r="F1471" t="s">
        <v>48</v>
      </c>
      <c r="G1471" t="s">
        <v>49</v>
      </c>
      <c r="H1471" t="s">
        <v>50</v>
      </c>
      <c r="I1471">
        <v>0</v>
      </c>
      <c r="J1471" t="s">
        <v>51</v>
      </c>
      <c r="K1471">
        <v>0</v>
      </c>
      <c r="L1471">
        <v>150</v>
      </c>
      <c r="M1471" t="s">
        <v>52</v>
      </c>
      <c r="N1471" t="s">
        <v>85</v>
      </c>
      <c r="O1471" t="s">
        <v>55</v>
      </c>
      <c r="P1471" t="s">
        <v>55</v>
      </c>
      <c r="Q1471" t="s">
        <v>55</v>
      </c>
      <c r="R1471" t="s">
        <v>55</v>
      </c>
      <c r="S1471" t="s">
        <v>56</v>
      </c>
      <c r="T1471" t="s">
        <v>7237</v>
      </c>
      <c r="U1471" t="s">
        <v>4904</v>
      </c>
      <c r="V1471">
        <v>19</v>
      </c>
      <c r="W1471">
        <v>250.5</v>
      </c>
      <c r="X1471" t="s">
        <v>59</v>
      </c>
      <c r="Y1471" t="s">
        <v>7238</v>
      </c>
      <c r="Z1471">
        <v>5</v>
      </c>
      <c r="AA1471">
        <v>64</v>
      </c>
      <c r="AB1471" t="s">
        <v>417</v>
      </c>
      <c r="AC1471" t="s">
        <v>4909</v>
      </c>
      <c r="AD1471" t="s">
        <v>4901</v>
      </c>
      <c r="AE1471" t="s">
        <v>54</v>
      </c>
      <c r="AF1471">
        <v>1</v>
      </c>
      <c r="AG1471">
        <v>14</v>
      </c>
      <c r="AH1471" t="s">
        <v>7239</v>
      </c>
      <c r="AI1471" t="s">
        <v>553</v>
      </c>
      <c r="AJ1471" t="s">
        <v>7240</v>
      </c>
      <c r="AK1471" t="s">
        <v>95</v>
      </c>
      <c r="AL1471" t="s">
        <v>96</v>
      </c>
      <c r="AM1471" t="s">
        <v>4490</v>
      </c>
      <c r="AN1471" t="s">
        <v>3243</v>
      </c>
      <c r="AO1471" t="s">
        <v>4901</v>
      </c>
      <c r="AP1471" s="4" t="s">
        <v>3075</v>
      </c>
    </row>
    <row r="1472" spans="1:42" ht="15" customHeight="1" x14ac:dyDescent="0.2">
      <c r="A1472" t="s">
        <v>3115</v>
      </c>
      <c r="B1472" t="s">
        <v>3220</v>
      </c>
      <c r="C1472" t="s">
        <v>3221</v>
      </c>
      <c r="D1472" t="s">
        <v>3222</v>
      </c>
      <c r="E1472" t="s">
        <v>3223</v>
      </c>
      <c r="F1472" t="s">
        <v>48</v>
      </c>
      <c r="G1472" t="s">
        <v>49</v>
      </c>
      <c r="H1472" t="s">
        <v>50</v>
      </c>
      <c r="I1472">
        <v>0</v>
      </c>
      <c r="J1472" t="s">
        <v>51</v>
      </c>
      <c r="K1472">
        <v>0</v>
      </c>
      <c r="L1472">
        <v>150</v>
      </c>
      <c r="M1472" t="s">
        <v>84</v>
      </c>
      <c r="N1472" t="s">
        <v>85</v>
      </c>
      <c r="O1472" t="s">
        <v>55</v>
      </c>
      <c r="P1472" t="s">
        <v>55</v>
      </c>
      <c r="Q1472" t="s">
        <v>55</v>
      </c>
      <c r="R1472" t="s">
        <v>55</v>
      </c>
      <c r="S1472" t="s">
        <v>56</v>
      </c>
      <c r="T1472" t="s">
        <v>7237</v>
      </c>
      <c r="U1472" t="s">
        <v>4904</v>
      </c>
      <c r="V1472">
        <v>19</v>
      </c>
      <c r="W1472">
        <v>250.5</v>
      </c>
      <c r="X1472" t="s">
        <v>59</v>
      </c>
      <c r="Y1472" t="s">
        <v>7241</v>
      </c>
      <c r="Z1472">
        <v>7</v>
      </c>
      <c r="AA1472">
        <v>89</v>
      </c>
      <c r="AB1472" t="s">
        <v>814</v>
      </c>
      <c r="AC1472" t="s">
        <v>7242</v>
      </c>
      <c r="AD1472" t="s">
        <v>7243</v>
      </c>
      <c r="AE1472" t="s">
        <v>54</v>
      </c>
      <c r="AF1472">
        <v>1</v>
      </c>
      <c r="AG1472">
        <v>15</v>
      </c>
      <c r="AH1472" t="s">
        <v>7239</v>
      </c>
      <c r="AI1472" t="s">
        <v>553</v>
      </c>
      <c r="AJ1472" t="s">
        <v>7240</v>
      </c>
      <c r="AK1472" t="s">
        <v>95</v>
      </c>
      <c r="AL1472" t="s">
        <v>96</v>
      </c>
      <c r="AM1472" t="s">
        <v>4490</v>
      </c>
      <c r="AN1472" t="s">
        <v>3243</v>
      </c>
      <c r="AO1472" t="s">
        <v>4901</v>
      </c>
      <c r="AP1472" s="4" t="s">
        <v>3075</v>
      </c>
    </row>
    <row r="1473" spans="1:42" ht="15" customHeight="1" x14ac:dyDescent="0.2">
      <c r="A1473" t="s">
        <v>3115</v>
      </c>
      <c r="B1473" t="s">
        <v>3220</v>
      </c>
      <c r="C1473" t="s">
        <v>3221</v>
      </c>
      <c r="D1473" t="s">
        <v>3222</v>
      </c>
      <c r="E1473" t="s">
        <v>3223</v>
      </c>
      <c r="F1473" t="s">
        <v>48</v>
      </c>
      <c r="G1473" t="s">
        <v>49</v>
      </c>
      <c r="H1473" t="s">
        <v>50</v>
      </c>
      <c r="I1473">
        <v>0</v>
      </c>
      <c r="J1473" t="s">
        <v>51</v>
      </c>
      <c r="K1473">
        <v>0</v>
      </c>
      <c r="L1473">
        <v>150</v>
      </c>
      <c r="M1473" t="s">
        <v>84</v>
      </c>
      <c r="N1473" t="s">
        <v>53</v>
      </c>
      <c r="O1473" t="s">
        <v>55</v>
      </c>
      <c r="P1473" t="s">
        <v>55</v>
      </c>
      <c r="Q1473" t="s">
        <v>55</v>
      </c>
      <c r="R1473" t="s">
        <v>55</v>
      </c>
      <c r="S1473" t="s">
        <v>56</v>
      </c>
      <c r="T1473" t="s">
        <v>7237</v>
      </c>
      <c r="U1473" t="s">
        <v>4904</v>
      </c>
      <c r="V1473">
        <v>19</v>
      </c>
      <c r="W1473">
        <v>250.5</v>
      </c>
      <c r="X1473" t="s">
        <v>59</v>
      </c>
      <c r="Y1473" t="s">
        <v>7244</v>
      </c>
      <c r="Z1473">
        <v>7</v>
      </c>
      <c r="AA1473">
        <v>97.5</v>
      </c>
      <c r="AB1473" t="s">
        <v>7245</v>
      </c>
      <c r="AC1473" t="s">
        <v>7246</v>
      </c>
      <c r="AD1473" t="s">
        <v>7247</v>
      </c>
      <c r="AE1473" t="s">
        <v>54</v>
      </c>
      <c r="AF1473">
        <v>1</v>
      </c>
      <c r="AG1473">
        <v>18</v>
      </c>
      <c r="AH1473" t="s">
        <v>7239</v>
      </c>
      <c r="AI1473" t="s">
        <v>553</v>
      </c>
      <c r="AJ1473" t="s">
        <v>7240</v>
      </c>
      <c r="AK1473" t="s">
        <v>95</v>
      </c>
      <c r="AL1473" t="s">
        <v>96</v>
      </c>
      <c r="AM1473" t="s">
        <v>4490</v>
      </c>
      <c r="AN1473" t="s">
        <v>3243</v>
      </c>
      <c r="AO1473" t="s">
        <v>4901</v>
      </c>
      <c r="AP1473" s="4" t="s">
        <v>3075</v>
      </c>
    </row>
    <row r="1474" spans="1:42" ht="15" customHeight="1" x14ac:dyDescent="0.2">
      <c r="A1474" t="s">
        <v>3134</v>
      </c>
      <c r="B1474" t="s">
        <v>4007</v>
      </c>
      <c r="C1474" t="s">
        <v>4008</v>
      </c>
      <c r="D1474" t="s">
        <v>4009</v>
      </c>
      <c r="E1474" t="s">
        <v>3262</v>
      </c>
      <c r="F1474" t="s">
        <v>48</v>
      </c>
      <c r="G1474" t="s">
        <v>49</v>
      </c>
      <c r="H1474" t="s">
        <v>50</v>
      </c>
      <c r="I1474">
        <v>0</v>
      </c>
      <c r="J1474" t="s">
        <v>51</v>
      </c>
      <c r="K1474">
        <v>0</v>
      </c>
      <c r="L1474">
        <v>16</v>
      </c>
      <c r="M1474" t="s">
        <v>52</v>
      </c>
      <c r="N1474" t="s">
        <v>85</v>
      </c>
      <c r="O1474" t="s">
        <v>54</v>
      </c>
      <c r="P1474" t="s">
        <v>55</v>
      </c>
      <c r="Q1474" t="s">
        <v>55</v>
      </c>
      <c r="R1474" t="s">
        <v>55</v>
      </c>
      <c r="S1474" t="s">
        <v>56</v>
      </c>
      <c r="T1474" t="s">
        <v>3822</v>
      </c>
      <c r="U1474" t="s">
        <v>3823</v>
      </c>
      <c r="V1474">
        <v>6</v>
      </c>
      <c r="W1474">
        <v>60</v>
      </c>
      <c r="X1474" t="s">
        <v>59</v>
      </c>
      <c r="Y1474" t="s">
        <v>3824</v>
      </c>
      <c r="Z1474">
        <v>2</v>
      </c>
      <c r="AA1474">
        <v>20</v>
      </c>
      <c r="AB1474" t="s">
        <v>417</v>
      </c>
      <c r="AC1474" t="s">
        <v>3825</v>
      </c>
      <c r="AD1474" t="s">
        <v>336</v>
      </c>
      <c r="AE1474" t="s">
        <v>54</v>
      </c>
      <c r="AF1474">
        <v>2</v>
      </c>
      <c r="AG1474">
        <v>20</v>
      </c>
      <c r="AH1474" t="s">
        <v>7239</v>
      </c>
      <c r="AI1474" t="s">
        <v>553</v>
      </c>
      <c r="AJ1474" t="s">
        <v>7240</v>
      </c>
      <c r="AK1474" t="s">
        <v>95</v>
      </c>
      <c r="AL1474" t="s">
        <v>96</v>
      </c>
      <c r="AM1474" t="s">
        <v>4490</v>
      </c>
      <c r="AN1474" t="s">
        <v>3243</v>
      </c>
      <c r="AO1474" t="s">
        <v>4901</v>
      </c>
      <c r="AP1474" s="4" t="s">
        <v>3075</v>
      </c>
    </row>
    <row r="1475" spans="1:42" ht="15" customHeight="1" x14ac:dyDescent="0.2">
      <c r="A1475" t="s">
        <v>3115</v>
      </c>
      <c r="B1475" t="s">
        <v>3235</v>
      </c>
      <c r="C1475" t="s">
        <v>4423</v>
      </c>
      <c r="D1475" t="s">
        <v>4424</v>
      </c>
      <c r="E1475" t="s">
        <v>4425</v>
      </c>
      <c r="F1475" t="s">
        <v>48</v>
      </c>
      <c r="G1475" t="s">
        <v>4426</v>
      </c>
      <c r="H1475" t="s">
        <v>50</v>
      </c>
      <c r="I1475">
        <v>1</v>
      </c>
      <c r="J1475" t="s">
        <v>960</v>
      </c>
      <c r="K1475">
        <v>106</v>
      </c>
      <c r="L1475">
        <v>425</v>
      </c>
      <c r="M1475" t="s">
        <v>52</v>
      </c>
      <c r="N1475" t="s">
        <v>53</v>
      </c>
      <c r="O1475" t="s">
        <v>54</v>
      </c>
      <c r="P1475" t="s">
        <v>55</v>
      </c>
      <c r="Q1475" t="s">
        <v>55</v>
      </c>
      <c r="R1475" t="s">
        <v>55</v>
      </c>
      <c r="S1475" t="s">
        <v>56</v>
      </c>
      <c r="T1475" t="s">
        <v>7248</v>
      </c>
      <c r="U1475" t="s">
        <v>4904</v>
      </c>
      <c r="V1475">
        <v>6</v>
      </c>
      <c r="W1475">
        <v>52</v>
      </c>
      <c r="X1475" t="s">
        <v>59</v>
      </c>
      <c r="Y1475" t="s">
        <v>59</v>
      </c>
      <c r="Z1475">
        <v>6</v>
      </c>
      <c r="AA1475">
        <v>52</v>
      </c>
      <c r="AB1475" t="s">
        <v>417</v>
      </c>
      <c r="AC1475" t="s">
        <v>7249</v>
      </c>
      <c r="AD1475" t="s">
        <v>4901</v>
      </c>
      <c r="AE1475" t="s">
        <v>54</v>
      </c>
      <c r="AF1475">
        <v>3</v>
      </c>
      <c r="AG1475">
        <v>24</v>
      </c>
      <c r="AH1475" t="s">
        <v>7239</v>
      </c>
      <c r="AI1475" t="s">
        <v>553</v>
      </c>
      <c r="AJ1475" t="s">
        <v>7240</v>
      </c>
      <c r="AK1475" t="s">
        <v>95</v>
      </c>
      <c r="AL1475" t="s">
        <v>791</v>
      </c>
      <c r="AM1475" t="s">
        <v>4490</v>
      </c>
      <c r="AN1475" t="s">
        <v>3243</v>
      </c>
      <c r="AO1475" t="s">
        <v>4901</v>
      </c>
      <c r="AP1475" s="4" t="s">
        <v>3075</v>
      </c>
    </row>
    <row r="1476" spans="1:42" ht="15" customHeight="1" x14ac:dyDescent="0.2">
      <c r="A1476" t="s">
        <v>3115</v>
      </c>
      <c r="B1476" t="s">
        <v>6935</v>
      </c>
      <c r="C1476" t="s">
        <v>6936</v>
      </c>
      <c r="D1476" t="s">
        <v>6937</v>
      </c>
      <c r="E1476" t="s">
        <v>3416</v>
      </c>
      <c r="F1476" t="s">
        <v>48</v>
      </c>
      <c r="G1476" t="s">
        <v>49</v>
      </c>
      <c r="H1476" t="s">
        <v>50</v>
      </c>
      <c r="I1476">
        <v>0</v>
      </c>
      <c r="J1476" t="s">
        <v>51</v>
      </c>
      <c r="K1476">
        <v>0</v>
      </c>
      <c r="L1476">
        <v>65</v>
      </c>
      <c r="M1476" t="s">
        <v>52</v>
      </c>
      <c r="N1476" t="s">
        <v>53</v>
      </c>
      <c r="O1476" t="s">
        <v>55</v>
      </c>
      <c r="P1476" t="s">
        <v>55</v>
      </c>
      <c r="Q1476" t="s">
        <v>55</v>
      </c>
      <c r="R1476" t="s">
        <v>55</v>
      </c>
      <c r="S1476" t="s">
        <v>56</v>
      </c>
      <c r="T1476" t="s">
        <v>7250</v>
      </c>
      <c r="U1476" t="s">
        <v>7251</v>
      </c>
      <c r="V1476">
        <v>9</v>
      </c>
      <c r="W1476">
        <v>72</v>
      </c>
      <c r="X1476" t="s">
        <v>59</v>
      </c>
      <c r="Y1476" t="s">
        <v>7252</v>
      </c>
      <c r="Z1476">
        <v>3</v>
      </c>
      <c r="AA1476">
        <v>24</v>
      </c>
      <c r="AB1476" t="s">
        <v>89</v>
      </c>
      <c r="AC1476" t="s">
        <v>5084</v>
      </c>
      <c r="AD1476" t="s">
        <v>4901</v>
      </c>
      <c r="AE1476" t="s">
        <v>54</v>
      </c>
      <c r="AF1476">
        <v>3</v>
      </c>
      <c r="AG1476">
        <v>24</v>
      </c>
      <c r="AH1476" t="s">
        <v>7239</v>
      </c>
      <c r="AI1476" t="s">
        <v>553</v>
      </c>
      <c r="AJ1476" t="s">
        <v>7240</v>
      </c>
      <c r="AK1476" t="s">
        <v>95</v>
      </c>
      <c r="AL1476" t="s">
        <v>96</v>
      </c>
      <c r="AM1476" t="s">
        <v>4490</v>
      </c>
      <c r="AN1476" t="s">
        <v>3243</v>
      </c>
      <c r="AO1476" t="s">
        <v>4901</v>
      </c>
      <c r="AP1476" s="4" t="s">
        <v>3075</v>
      </c>
    </row>
    <row r="1477" spans="1:42" ht="15" customHeight="1" x14ac:dyDescent="0.2">
      <c r="A1477" t="s">
        <v>3115</v>
      </c>
      <c r="B1477" t="s">
        <v>3432</v>
      </c>
      <c r="C1477" t="s">
        <v>3433</v>
      </c>
      <c r="D1477" t="s">
        <v>3434</v>
      </c>
      <c r="E1477" t="s">
        <v>2150</v>
      </c>
      <c r="F1477" t="s">
        <v>48</v>
      </c>
      <c r="G1477" t="s">
        <v>49</v>
      </c>
      <c r="H1477" t="s">
        <v>50</v>
      </c>
      <c r="I1477">
        <v>0</v>
      </c>
      <c r="J1477" t="s">
        <v>51</v>
      </c>
      <c r="K1477">
        <v>90</v>
      </c>
      <c r="L1477">
        <v>130</v>
      </c>
      <c r="M1477" t="s">
        <v>84</v>
      </c>
      <c r="N1477" t="s">
        <v>85</v>
      </c>
      <c r="O1477" t="s">
        <v>54</v>
      </c>
      <c r="P1477" t="s">
        <v>55</v>
      </c>
      <c r="Q1477" t="s">
        <v>55</v>
      </c>
      <c r="R1477" t="s">
        <v>55</v>
      </c>
      <c r="S1477" t="s">
        <v>56</v>
      </c>
      <c r="T1477" t="s">
        <v>7253</v>
      </c>
      <c r="U1477" t="s">
        <v>7254</v>
      </c>
      <c r="V1477">
        <v>6</v>
      </c>
      <c r="W1477">
        <v>48</v>
      </c>
      <c r="X1477" t="s">
        <v>59</v>
      </c>
      <c r="Y1477" t="s">
        <v>7255</v>
      </c>
      <c r="Z1477">
        <v>3</v>
      </c>
      <c r="AA1477">
        <v>24</v>
      </c>
      <c r="AB1477" t="s">
        <v>154</v>
      </c>
      <c r="AC1477" t="s">
        <v>2162</v>
      </c>
      <c r="AD1477" t="s">
        <v>4901</v>
      </c>
      <c r="AE1477" t="s">
        <v>54</v>
      </c>
      <c r="AF1477">
        <v>3</v>
      </c>
      <c r="AG1477">
        <v>24</v>
      </c>
      <c r="AH1477" t="s">
        <v>7239</v>
      </c>
      <c r="AI1477" t="s">
        <v>553</v>
      </c>
      <c r="AJ1477" t="s">
        <v>7240</v>
      </c>
      <c r="AK1477" t="s">
        <v>95</v>
      </c>
      <c r="AL1477" t="s">
        <v>96</v>
      </c>
      <c r="AM1477" t="s">
        <v>4490</v>
      </c>
      <c r="AN1477" t="s">
        <v>3243</v>
      </c>
      <c r="AO1477" t="s">
        <v>4901</v>
      </c>
      <c r="AP1477" s="4" t="s">
        <v>3075</v>
      </c>
    </row>
    <row r="1478" spans="1:42" ht="15" customHeight="1" x14ac:dyDescent="0.2">
      <c r="A1478" t="s">
        <v>3134</v>
      </c>
      <c r="B1478" t="s">
        <v>3310</v>
      </c>
      <c r="C1478" t="s">
        <v>3713</v>
      </c>
      <c r="D1478" t="s">
        <v>3714</v>
      </c>
      <c r="E1478" t="s">
        <v>3262</v>
      </c>
      <c r="F1478" t="s">
        <v>48</v>
      </c>
      <c r="G1478" t="s">
        <v>49</v>
      </c>
      <c r="H1478" t="s">
        <v>50</v>
      </c>
      <c r="I1478">
        <v>0</v>
      </c>
      <c r="J1478" t="s">
        <v>51</v>
      </c>
      <c r="K1478">
        <v>0</v>
      </c>
      <c r="L1478">
        <v>47</v>
      </c>
      <c r="M1478" t="s">
        <v>52</v>
      </c>
      <c r="N1478" t="s">
        <v>85</v>
      </c>
      <c r="O1478" t="s">
        <v>54</v>
      </c>
      <c r="P1478" t="s">
        <v>55</v>
      </c>
      <c r="Q1478" t="s">
        <v>55</v>
      </c>
      <c r="R1478" t="s">
        <v>55</v>
      </c>
      <c r="S1478" t="s">
        <v>56</v>
      </c>
      <c r="T1478" t="s">
        <v>3822</v>
      </c>
      <c r="U1478" t="s">
        <v>3823</v>
      </c>
      <c r="V1478">
        <v>6</v>
      </c>
      <c r="W1478">
        <v>60</v>
      </c>
      <c r="X1478" t="s">
        <v>59</v>
      </c>
      <c r="Y1478" t="s">
        <v>4904</v>
      </c>
      <c r="Z1478">
        <v>3</v>
      </c>
      <c r="AA1478">
        <v>30</v>
      </c>
      <c r="AB1478" t="s">
        <v>417</v>
      </c>
      <c r="AC1478" t="s">
        <v>3825</v>
      </c>
      <c r="AD1478" t="s">
        <v>4901</v>
      </c>
      <c r="AE1478" t="s">
        <v>54</v>
      </c>
      <c r="AF1478">
        <v>3</v>
      </c>
      <c r="AG1478">
        <v>30</v>
      </c>
      <c r="AH1478" t="s">
        <v>7239</v>
      </c>
      <c r="AI1478" t="s">
        <v>553</v>
      </c>
      <c r="AJ1478" t="s">
        <v>7240</v>
      </c>
      <c r="AK1478" t="s">
        <v>95</v>
      </c>
      <c r="AL1478" t="s">
        <v>96</v>
      </c>
      <c r="AM1478" t="s">
        <v>4490</v>
      </c>
      <c r="AN1478" t="s">
        <v>3243</v>
      </c>
      <c r="AO1478" t="s">
        <v>4901</v>
      </c>
      <c r="AP1478" s="4" t="s">
        <v>3075</v>
      </c>
    </row>
    <row r="1479" spans="1:42" ht="15" customHeight="1" x14ac:dyDescent="0.2">
      <c r="A1479" t="s">
        <v>3134</v>
      </c>
      <c r="B1479" t="s">
        <v>3493</v>
      </c>
      <c r="C1479" t="s">
        <v>3591</v>
      </c>
      <c r="D1479" t="s">
        <v>3592</v>
      </c>
      <c r="E1479" t="s">
        <v>3119</v>
      </c>
      <c r="F1479" t="s">
        <v>48</v>
      </c>
      <c r="G1479" t="s">
        <v>49</v>
      </c>
      <c r="H1479" t="s">
        <v>50</v>
      </c>
      <c r="I1479">
        <v>0</v>
      </c>
      <c r="J1479" t="s">
        <v>51</v>
      </c>
      <c r="K1479">
        <v>0</v>
      </c>
      <c r="L1479">
        <v>174</v>
      </c>
      <c r="M1479" t="s">
        <v>52</v>
      </c>
      <c r="N1479" t="s">
        <v>85</v>
      </c>
      <c r="O1479" t="s">
        <v>55</v>
      </c>
      <c r="P1479" t="s">
        <v>55</v>
      </c>
      <c r="Q1479" t="s">
        <v>55</v>
      </c>
      <c r="R1479" t="s">
        <v>55</v>
      </c>
      <c r="S1479" t="s">
        <v>56</v>
      </c>
      <c r="T1479" t="s">
        <v>4249</v>
      </c>
      <c r="U1479" t="s">
        <v>3836</v>
      </c>
      <c r="V1479">
        <v>6</v>
      </c>
      <c r="W1479">
        <v>72</v>
      </c>
      <c r="X1479" t="s">
        <v>59</v>
      </c>
      <c r="Y1479" t="s">
        <v>4904</v>
      </c>
      <c r="Z1479">
        <v>3</v>
      </c>
      <c r="AA1479">
        <v>36</v>
      </c>
      <c r="AB1479" t="s">
        <v>417</v>
      </c>
      <c r="AC1479" t="s">
        <v>3366</v>
      </c>
      <c r="AD1479" t="s">
        <v>4901</v>
      </c>
      <c r="AE1479" t="s">
        <v>54</v>
      </c>
      <c r="AF1479">
        <v>3</v>
      </c>
      <c r="AG1479">
        <v>36</v>
      </c>
      <c r="AH1479" t="s">
        <v>7239</v>
      </c>
      <c r="AI1479" t="s">
        <v>553</v>
      </c>
      <c r="AJ1479" t="s">
        <v>7240</v>
      </c>
      <c r="AK1479" t="s">
        <v>95</v>
      </c>
      <c r="AL1479" t="s">
        <v>96</v>
      </c>
      <c r="AM1479" t="s">
        <v>4490</v>
      </c>
      <c r="AN1479" t="s">
        <v>3243</v>
      </c>
      <c r="AO1479" t="s">
        <v>4901</v>
      </c>
      <c r="AP1479" s="4" t="s">
        <v>3075</v>
      </c>
    </row>
    <row r="1480" spans="1:42" ht="15" customHeight="1" x14ac:dyDescent="0.2">
      <c r="A1480" t="s">
        <v>3134</v>
      </c>
      <c r="B1480" t="s">
        <v>3293</v>
      </c>
      <c r="C1480" t="s">
        <v>3294</v>
      </c>
      <c r="D1480" t="s">
        <v>3295</v>
      </c>
      <c r="E1480" t="s">
        <v>3223</v>
      </c>
      <c r="F1480" t="s">
        <v>48</v>
      </c>
      <c r="G1480" t="s">
        <v>49</v>
      </c>
      <c r="H1480" t="s">
        <v>50</v>
      </c>
      <c r="I1480">
        <v>0</v>
      </c>
      <c r="J1480" t="s">
        <v>51</v>
      </c>
      <c r="K1480">
        <v>0</v>
      </c>
      <c r="L1480">
        <v>150</v>
      </c>
      <c r="M1480" t="s">
        <v>52</v>
      </c>
      <c r="N1480" t="s">
        <v>85</v>
      </c>
      <c r="O1480" t="s">
        <v>55</v>
      </c>
      <c r="P1480" t="s">
        <v>55</v>
      </c>
      <c r="Q1480" t="s">
        <v>55</v>
      </c>
      <c r="R1480" t="s">
        <v>55</v>
      </c>
      <c r="S1480" t="s">
        <v>56</v>
      </c>
      <c r="T1480" t="s">
        <v>4931</v>
      </c>
      <c r="U1480" t="s">
        <v>4904</v>
      </c>
      <c r="V1480">
        <v>17</v>
      </c>
      <c r="W1480">
        <v>205</v>
      </c>
      <c r="X1480" t="s">
        <v>59</v>
      </c>
      <c r="Y1480" t="s">
        <v>7256</v>
      </c>
      <c r="Z1480">
        <v>4</v>
      </c>
      <c r="AA1480">
        <v>48</v>
      </c>
      <c r="AB1480" t="s">
        <v>417</v>
      </c>
      <c r="AC1480" t="s">
        <v>4909</v>
      </c>
      <c r="AD1480" t="s">
        <v>4901</v>
      </c>
      <c r="AE1480" t="s">
        <v>54</v>
      </c>
      <c r="AF1480">
        <v>4</v>
      </c>
      <c r="AG1480">
        <v>48</v>
      </c>
      <c r="AH1480" t="s">
        <v>7239</v>
      </c>
      <c r="AI1480" t="s">
        <v>553</v>
      </c>
      <c r="AJ1480" t="s">
        <v>7240</v>
      </c>
      <c r="AK1480" t="s">
        <v>95</v>
      </c>
      <c r="AL1480" t="s">
        <v>96</v>
      </c>
      <c r="AM1480" t="s">
        <v>4490</v>
      </c>
      <c r="AN1480" t="s">
        <v>3243</v>
      </c>
      <c r="AO1480" t="s">
        <v>4901</v>
      </c>
      <c r="AP1480" s="4" t="s">
        <v>3075</v>
      </c>
    </row>
    <row r="1481" spans="1:42" ht="15" customHeight="1" x14ac:dyDescent="0.2">
      <c r="A1481" t="s">
        <v>3134</v>
      </c>
      <c r="B1481" t="s">
        <v>3310</v>
      </c>
      <c r="C1481" t="s">
        <v>3861</v>
      </c>
      <c r="D1481" t="s">
        <v>3862</v>
      </c>
      <c r="E1481" t="s">
        <v>3863</v>
      </c>
      <c r="F1481" t="s">
        <v>48</v>
      </c>
      <c r="G1481" t="s">
        <v>49</v>
      </c>
      <c r="H1481" t="s">
        <v>50</v>
      </c>
      <c r="I1481">
        <v>0</v>
      </c>
      <c r="J1481" t="s">
        <v>51</v>
      </c>
      <c r="K1481">
        <v>0</v>
      </c>
      <c r="L1481">
        <v>32</v>
      </c>
      <c r="M1481" t="s">
        <v>83</v>
      </c>
      <c r="N1481" t="s">
        <v>53</v>
      </c>
      <c r="O1481" t="s">
        <v>54</v>
      </c>
      <c r="P1481" t="s">
        <v>55</v>
      </c>
      <c r="Q1481" t="s">
        <v>55</v>
      </c>
      <c r="R1481" t="s">
        <v>55</v>
      </c>
      <c r="S1481" t="s">
        <v>56</v>
      </c>
      <c r="T1481" t="s">
        <v>7257</v>
      </c>
      <c r="U1481" t="s">
        <v>7258</v>
      </c>
      <c r="V1481">
        <v>6</v>
      </c>
      <c r="W1481">
        <v>60</v>
      </c>
      <c r="X1481" t="s">
        <v>59</v>
      </c>
      <c r="Y1481" t="s">
        <v>7259</v>
      </c>
      <c r="Z1481">
        <v>1</v>
      </c>
      <c r="AA1481">
        <v>10</v>
      </c>
      <c r="AB1481" t="s">
        <v>89</v>
      </c>
      <c r="AC1481" t="s">
        <v>7260</v>
      </c>
      <c r="AD1481" t="s">
        <v>3507</v>
      </c>
      <c r="AE1481" t="s">
        <v>54</v>
      </c>
      <c r="AF1481">
        <v>1</v>
      </c>
      <c r="AG1481">
        <v>10</v>
      </c>
      <c r="AH1481" t="s">
        <v>7261</v>
      </c>
      <c r="AI1481" t="s">
        <v>116</v>
      </c>
      <c r="AJ1481" t="s">
        <v>7262</v>
      </c>
      <c r="AK1481" t="s">
        <v>95</v>
      </c>
      <c r="AL1481" t="s">
        <v>96</v>
      </c>
      <c r="AM1481" t="s">
        <v>3568</v>
      </c>
      <c r="AN1481" t="s">
        <v>3243</v>
      </c>
      <c r="AO1481" t="s">
        <v>3565</v>
      </c>
      <c r="AP1481" s="4" t="s">
        <v>3075</v>
      </c>
    </row>
    <row r="1482" spans="1:42" ht="15" customHeight="1" x14ac:dyDescent="0.2">
      <c r="A1482" t="s">
        <v>3134</v>
      </c>
      <c r="B1482" t="s">
        <v>3293</v>
      </c>
      <c r="C1482" t="s">
        <v>3294</v>
      </c>
      <c r="D1482" t="s">
        <v>3295</v>
      </c>
      <c r="E1482" t="s">
        <v>3223</v>
      </c>
      <c r="F1482" t="s">
        <v>48</v>
      </c>
      <c r="G1482" t="s">
        <v>49</v>
      </c>
      <c r="H1482" t="s">
        <v>50</v>
      </c>
      <c r="I1482">
        <v>0</v>
      </c>
      <c r="J1482" t="s">
        <v>51</v>
      </c>
      <c r="K1482">
        <v>0</v>
      </c>
      <c r="L1482">
        <v>150</v>
      </c>
      <c r="M1482" t="s">
        <v>3224</v>
      </c>
      <c r="N1482" t="s">
        <v>85</v>
      </c>
      <c r="O1482" t="s">
        <v>55</v>
      </c>
      <c r="P1482" t="s">
        <v>55</v>
      </c>
      <c r="Q1482" t="s">
        <v>55</v>
      </c>
      <c r="R1482" t="s">
        <v>55</v>
      </c>
      <c r="S1482" t="s">
        <v>56</v>
      </c>
      <c r="T1482" t="s">
        <v>4028</v>
      </c>
      <c r="U1482" t="s">
        <v>4029</v>
      </c>
      <c r="V1482">
        <v>13</v>
      </c>
      <c r="W1482">
        <v>179</v>
      </c>
      <c r="X1482" t="s">
        <v>59</v>
      </c>
      <c r="Y1482" t="s">
        <v>7263</v>
      </c>
      <c r="Z1482">
        <v>2</v>
      </c>
      <c r="AA1482">
        <v>25</v>
      </c>
      <c r="AB1482" t="s">
        <v>89</v>
      </c>
      <c r="AC1482" t="s">
        <v>3482</v>
      </c>
      <c r="AD1482" t="s">
        <v>3488</v>
      </c>
      <c r="AE1482" t="s">
        <v>54</v>
      </c>
      <c r="AF1482">
        <v>1</v>
      </c>
      <c r="AG1482">
        <v>12.5</v>
      </c>
      <c r="AH1482" t="s">
        <v>7261</v>
      </c>
      <c r="AI1482" t="s">
        <v>116</v>
      </c>
      <c r="AJ1482" t="s">
        <v>7262</v>
      </c>
      <c r="AK1482" t="s">
        <v>95</v>
      </c>
      <c r="AL1482" t="s">
        <v>96</v>
      </c>
      <c r="AM1482" t="s">
        <v>3568</v>
      </c>
      <c r="AN1482" t="s">
        <v>3243</v>
      </c>
      <c r="AO1482" t="s">
        <v>3565</v>
      </c>
      <c r="AP1482" s="4" t="s">
        <v>3075</v>
      </c>
    </row>
    <row r="1483" spans="1:42" ht="15" customHeight="1" x14ac:dyDescent="0.2">
      <c r="A1483" t="s">
        <v>3134</v>
      </c>
      <c r="B1483" t="s">
        <v>3293</v>
      </c>
      <c r="C1483" t="s">
        <v>3294</v>
      </c>
      <c r="D1483" t="s">
        <v>3295</v>
      </c>
      <c r="E1483" t="s">
        <v>3223</v>
      </c>
      <c r="F1483" t="s">
        <v>48</v>
      </c>
      <c r="G1483" t="s">
        <v>49</v>
      </c>
      <c r="H1483" t="s">
        <v>50</v>
      </c>
      <c r="I1483">
        <v>0</v>
      </c>
      <c r="J1483" t="s">
        <v>51</v>
      </c>
      <c r="K1483">
        <v>0</v>
      </c>
      <c r="L1483">
        <v>150</v>
      </c>
      <c r="M1483" t="s">
        <v>83</v>
      </c>
      <c r="N1483" t="s">
        <v>53</v>
      </c>
      <c r="O1483" t="s">
        <v>55</v>
      </c>
      <c r="P1483" t="s">
        <v>55</v>
      </c>
      <c r="Q1483" t="s">
        <v>55</v>
      </c>
      <c r="R1483" t="s">
        <v>55</v>
      </c>
      <c r="S1483" t="s">
        <v>56</v>
      </c>
      <c r="T1483" t="s">
        <v>3575</v>
      </c>
      <c r="U1483" t="s">
        <v>3226</v>
      </c>
      <c r="V1483">
        <v>12</v>
      </c>
      <c r="W1483">
        <v>178</v>
      </c>
      <c r="X1483" t="s">
        <v>59</v>
      </c>
      <c r="Y1483" t="s">
        <v>3564</v>
      </c>
      <c r="Z1483">
        <v>1</v>
      </c>
      <c r="AA1483">
        <v>13</v>
      </c>
      <c r="AB1483" t="s">
        <v>89</v>
      </c>
      <c r="AC1483" t="s">
        <v>3303</v>
      </c>
      <c r="AD1483" t="s">
        <v>3565</v>
      </c>
      <c r="AE1483" t="s">
        <v>54</v>
      </c>
      <c r="AF1483">
        <v>1</v>
      </c>
      <c r="AG1483">
        <v>12.5</v>
      </c>
      <c r="AH1483" t="s">
        <v>7261</v>
      </c>
      <c r="AI1483" t="s">
        <v>116</v>
      </c>
      <c r="AJ1483" t="s">
        <v>7262</v>
      </c>
      <c r="AK1483" t="s">
        <v>95</v>
      </c>
      <c r="AL1483" t="s">
        <v>96</v>
      </c>
      <c r="AM1483" t="s">
        <v>3568</v>
      </c>
      <c r="AN1483" t="s">
        <v>3243</v>
      </c>
      <c r="AO1483" t="s">
        <v>3565</v>
      </c>
      <c r="AP1483" s="4" t="s">
        <v>3075</v>
      </c>
    </row>
    <row r="1484" spans="1:42" ht="15" customHeight="1" x14ac:dyDescent="0.2">
      <c r="A1484" t="s">
        <v>3134</v>
      </c>
      <c r="B1484" t="s">
        <v>3508</v>
      </c>
      <c r="C1484" t="s">
        <v>3509</v>
      </c>
      <c r="D1484" t="s">
        <v>3510</v>
      </c>
      <c r="E1484" t="s">
        <v>3223</v>
      </c>
      <c r="F1484" t="s">
        <v>48</v>
      </c>
      <c r="G1484" t="s">
        <v>49</v>
      </c>
      <c r="H1484" t="s">
        <v>50</v>
      </c>
      <c r="I1484">
        <v>0</v>
      </c>
      <c r="J1484" t="s">
        <v>51</v>
      </c>
      <c r="K1484">
        <v>0</v>
      </c>
      <c r="L1484">
        <v>150</v>
      </c>
      <c r="M1484" t="s">
        <v>3224</v>
      </c>
      <c r="N1484" t="s">
        <v>85</v>
      </c>
      <c r="O1484" t="s">
        <v>55</v>
      </c>
      <c r="P1484" t="s">
        <v>55</v>
      </c>
      <c r="Q1484" t="s">
        <v>55</v>
      </c>
      <c r="R1484" t="s">
        <v>55</v>
      </c>
      <c r="S1484" t="s">
        <v>56</v>
      </c>
      <c r="T1484" t="s">
        <v>3576</v>
      </c>
      <c r="U1484" t="s">
        <v>3226</v>
      </c>
      <c r="V1484">
        <v>12</v>
      </c>
      <c r="W1484">
        <v>196</v>
      </c>
      <c r="X1484" t="s">
        <v>59</v>
      </c>
      <c r="Y1484" t="s">
        <v>3564</v>
      </c>
      <c r="Z1484">
        <v>2</v>
      </c>
      <c r="AA1484">
        <v>37</v>
      </c>
      <c r="AB1484" t="s">
        <v>3228</v>
      </c>
      <c r="AC1484" t="s">
        <v>3229</v>
      </c>
      <c r="AD1484" t="s">
        <v>3577</v>
      </c>
      <c r="AE1484" t="s">
        <v>54</v>
      </c>
      <c r="AF1484">
        <v>1</v>
      </c>
      <c r="AG1484">
        <v>19</v>
      </c>
      <c r="AH1484" t="s">
        <v>7261</v>
      </c>
      <c r="AI1484" t="s">
        <v>116</v>
      </c>
      <c r="AJ1484" t="s">
        <v>7262</v>
      </c>
      <c r="AK1484" t="s">
        <v>95</v>
      </c>
      <c r="AL1484" t="s">
        <v>96</v>
      </c>
      <c r="AM1484" t="s">
        <v>3568</v>
      </c>
      <c r="AN1484" t="s">
        <v>3243</v>
      </c>
      <c r="AO1484" t="s">
        <v>3565</v>
      </c>
      <c r="AP1484" s="4" t="s">
        <v>3075</v>
      </c>
    </row>
    <row r="1485" spans="1:42" ht="15" customHeight="1" x14ac:dyDescent="0.2">
      <c r="A1485" t="s">
        <v>3134</v>
      </c>
      <c r="B1485" t="s">
        <v>3493</v>
      </c>
      <c r="C1485" t="s">
        <v>7114</v>
      </c>
      <c r="D1485" t="s">
        <v>7115</v>
      </c>
      <c r="E1485" t="s">
        <v>3119</v>
      </c>
      <c r="F1485" t="s">
        <v>48</v>
      </c>
      <c r="G1485" t="s">
        <v>49</v>
      </c>
      <c r="H1485" t="s">
        <v>50</v>
      </c>
      <c r="I1485">
        <v>0</v>
      </c>
      <c r="J1485" t="s">
        <v>51</v>
      </c>
      <c r="K1485">
        <v>0</v>
      </c>
      <c r="L1485">
        <v>51</v>
      </c>
      <c r="M1485" t="s">
        <v>84</v>
      </c>
      <c r="N1485" t="s">
        <v>85</v>
      </c>
      <c r="O1485" t="s">
        <v>54</v>
      </c>
      <c r="P1485" t="s">
        <v>55</v>
      </c>
      <c r="Q1485" t="s">
        <v>55</v>
      </c>
      <c r="R1485" t="s">
        <v>55</v>
      </c>
      <c r="S1485" t="s">
        <v>56</v>
      </c>
      <c r="T1485" t="s">
        <v>3496</v>
      </c>
      <c r="U1485" t="s">
        <v>3497</v>
      </c>
      <c r="V1485">
        <v>6</v>
      </c>
      <c r="W1485">
        <v>72</v>
      </c>
      <c r="X1485" t="s">
        <v>59</v>
      </c>
      <c r="Y1485" t="s">
        <v>5223</v>
      </c>
      <c r="Z1485">
        <v>1</v>
      </c>
      <c r="AA1485">
        <v>12</v>
      </c>
      <c r="AB1485" t="s">
        <v>89</v>
      </c>
      <c r="AC1485" t="s">
        <v>3123</v>
      </c>
      <c r="AD1485" t="s">
        <v>5222</v>
      </c>
      <c r="AE1485" t="s">
        <v>54</v>
      </c>
      <c r="AF1485">
        <v>1</v>
      </c>
      <c r="AG1485">
        <v>12</v>
      </c>
      <c r="AH1485" t="s">
        <v>747</v>
      </c>
      <c r="AI1485" t="s">
        <v>318</v>
      </c>
      <c r="AJ1485" t="s">
        <v>7264</v>
      </c>
      <c r="AK1485" t="s">
        <v>95</v>
      </c>
      <c r="AL1485" t="s">
        <v>96</v>
      </c>
      <c r="AM1485" t="s">
        <v>3128</v>
      </c>
      <c r="AN1485" t="s">
        <v>3129</v>
      </c>
      <c r="AO1485" t="s">
        <v>5222</v>
      </c>
      <c r="AP1485" s="4" t="s">
        <v>3075</v>
      </c>
    </row>
    <row r="1486" spans="1:42" ht="15" customHeight="1" x14ac:dyDescent="0.2">
      <c r="A1486" t="s">
        <v>3115</v>
      </c>
      <c r="B1486" t="s">
        <v>3220</v>
      </c>
      <c r="C1486" t="s">
        <v>3499</v>
      </c>
      <c r="D1486" t="s">
        <v>3500</v>
      </c>
      <c r="E1486" t="s">
        <v>3223</v>
      </c>
      <c r="F1486" t="s">
        <v>48</v>
      </c>
      <c r="G1486" t="s">
        <v>49</v>
      </c>
      <c r="H1486" t="s">
        <v>50</v>
      </c>
      <c r="I1486">
        <v>0</v>
      </c>
      <c r="J1486" t="s">
        <v>51</v>
      </c>
      <c r="K1486">
        <v>0</v>
      </c>
      <c r="L1486">
        <v>45</v>
      </c>
      <c r="M1486" t="s">
        <v>3224</v>
      </c>
      <c r="N1486" t="s">
        <v>85</v>
      </c>
      <c r="O1486" t="s">
        <v>55</v>
      </c>
      <c r="P1486" t="s">
        <v>55</v>
      </c>
      <c r="Q1486" t="s">
        <v>55</v>
      </c>
      <c r="R1486" t="s">
        <v>55</v>
      </c>
      <c r="S1486" t="s">
        <v>71</v>
      </c>
      <c r="T1486" t="s">
        <v>7265</v>
      </c>
      <c r="U1486" t="s">
        <v>7266</v>
      </c>
      <c r="V1486">
        <v>5</v>
      </c>
      <c r="W1486">
        <v>88</v>
      </c>
      <c r="X1486" t="s">
        <v>59</v>
      </c>
      <c r="Y1486" t="s">
        <v>7267</v>
      </c>
      <c r="Z1486">
        <v>2</v>
      </c>
      <c r="AA1486">
        <v>38</v>
      </c>
      <c r="AB1486" t="s">
        <v>3228</v>
      </c>
      <c r="AC1486" t="s">
        <v>3229</v>
      </c>
      <c r="AD1486" t="s">
        <v>5228</v>
      </c>
      <c r="AE1486" t="s">
        <v>54</v>
      </c>
      <c r="AF1486">
        <v>1</v>
      </c>
      <c r="AG1486">
        <v>19</v>
      </c>
      <c r="AH1486" t="s">
        <v>747</v>
      </c>
      <c r="AI1486" t="s">
        <v>318</v>
      </c>
      <c r="AJ1486" t="s">
        <v>7264</v>
      </c>
      <c r="AK1486" t="s">
        <v>95</v>
      </c>
      <c r="AL1486" t="s">
        <v>96</v>
      </c>
      <c r="AM1486" t="s">
        <v>3128</v>
      </c>
      <c r="AN1486" t="s">
        <v>3129</v>
      </c>
      <c r="AO1486" t="s">
        <v>5222</v>
      </c>
      <c r="AP1486" s="4" t="s">
        <v>3075</v>
      </c>
    </row>
    <row r="1487" spans="1:42" ht="15" customHeight="1" x14ac:dyDescent="0.2">
      <c r="A1487" t="s">
        <v>43</v>
      </c>
      <c r="B1487" t="s">
        <v>452</v>
      </c>
      <c r="C1487" t="s">
        <v>2739</v>
      </c>
      <c r="D1487" t="s">
        <v>2751</v>
      </c>
      <c r="E1487" t="s">
        <v>2752</v>
      </c>
      <c r="F1487" t="s">
        <v>48</v>
      </c>
      <c r="G1487" t="s">
        <v>2768</v>
      </c>
      <c r="H1487" t="s">
        <v>50</v>
      </c>
      <c r="I1487">
        <v>0</v>
      </c>
      <c r="J1487" t="s">
        <v>729</v>
      </c>
      <c r="K1487">
        <v>50</v>
      </c>
      <c r="L1487">
        <v>134</v>
      </c>
      <c r="M1487" t="s">
        <v>52</v>
      </c>
      <c r="N1487" t="s">
        <v>53</v>
      </c>
      <c r="O1487" t="s">
        <v>55</v>
      </c>
      <c r="P1487" t="s">
        <v>55</v>
      </c>
      <c r="Q1487" t="s">
        <v>55</v>
      </c>
      <c r="R1487" t="s">
        <v>55</v>
      </c>
      <c r="S1487" t="s">
        <v>71</v>
      </c>
      <c r="T1487" t="s">
        <v>2789</v>
      </c>
      <c r="U1487" t="s">
        <v>2790</v>
      </c>
      <c r="V1487">
        <v>12</v>
      </c>
      <c r="W1487">
        <v>144</v>
      </c>
      <c r="X1487" t="s">
        <v>59</v>
      </c>
      <c r="Y1487" t="s">
        <v>59</v>
      </c>
      <c r="Z1487">
        <v>12</v>
      </c>
      <c r="AA1487">
        <v>144</v>
      </c>
      <c r="AB1487" t="s">
        <v>89</v>
      </c>
      <c r="AC1487" t="s">
        <v>2791</v>
      </c>
      <c r="AD1487" t="s">
        <v>454</v>
      </c>
      <c r="AE1487" t="s">
        <v>54</v>
      </c>
      <c r="AF1487">
        <v>3</v>
      </c>
      <c r="AG1487">
        <v>36</v>
      </c>
      <c r="AH1487" t="s">
        <v>2802</v>
      </c>
      <c r="AI1487" t="s">
        <v>908</v>
      </c>
      <c r="AJ1487" t="s">
        <v>2803</v>
      </c>
      <c r="AK1487" t="s">
        <v>95</v>
      </c>
      <c r="AL1487" t="s">
        <v>96</v>
      </c>
      <c r="AM1487" t="s">
        <v>458</v>
      </c>
      <c r="AN1487" t="s">
        <v>3166</v>
      </c>
      <c r="AO1487" t="s">
        <v>454</v>
      </c>
      <c r="AP1487" s="4" t="s">
        <v>3075</v>
      </c>
    </row>
    <row r="1488" spans="1:42" ht="15" customHeight="1" x14ac:dyDescent="0.2">
      <c r="A1488" t="s">
        <v>43</v>
      </c>
      <c r="B1488" t="s">
        <v>452</v>
      </c>
      <c r="C1488" t="s">
        <v>2739</v>
      </c>
      <c r="D1488" t="s">
        <v>2740</v>
      </c>
      <c r="E1488" t="s">
        <v>2741</v>
      </c>
      <c r="F1488" t="s">
        <v>48</v>
      </c>
      <c r="G1488" t="s">
        <v>2739</v>
      </c>
      <c r="H1488" t="s">
        <v>50</v>
      </c>
      <c r="I1488">
        <v>2</v>
      </c>
      <c r="J1488" t="s">
        <v>928</v>
      </c>
      <c r="K1488">
        <v>90</v>
      </c>
      <c r="L1488">
        <v>421</v>
      </c>
      <c r="M1488" t="s">
        <v>83</v>
      </c>
      <c r="N1488" t="s">
        <v>85</v>
      </c>
      <c r="O1488" t="s">
        <v>55</v>
      </c>
      <c r="P1488" t="s">
        <v>55</v>
      </c>
      <c r="Q1488" t="s">
        <v>55</v>
      </c>
      <c r="R1488" t="s">
        <v>55</v>
      </c>
      <c r="S1488" t="s">
        <v>56</v>
      </c>
      <c r="T1488" t="s">
        <v>3037</v>
      </c>
      <c r="U1488" t="s">
        <v>3038</v>
      </c>
      <c r="V1488">
        <v>9</v>
      </c>
      <c r="W1488">
        <v>84</v>
      </c>
      <c r="X1488" t="s">
        <v>59</v>
      </c>
      <c r="Y1488" t="s">
        <v>59</v>
      </c>
      <c r="Z1488">
        <v>9</v>
      </c>
      <c r="AA1488">
        <v>84</v>
      </c>
      <c r="AB1488" t="s">
        <v>89</v>
      </c>
      <c r="AC1488" t="s">
        <v>3011</v>
      </c>
      <c r="AD1488" t="s">
        <v>454</v>
      </c>
      <c r="AE1488" t="s">
        <v>54</v>
      </c>
      <c r="AF1488">
        <v>3</v>
      </c>
      <c r="AG1488">
        <v>36</v>
      </c>
      <c r="AH1488" t="s">
        <v>2802</v>
      </c>
      <c r="AI1488" t="s">
        <v>908</v>
      </c>
      <c r="AJ1488" t="s">
        <v>2803</v>
      </c>
      <c r="AK1488" t="s">
        <v>95</v>
      </c>
      <c r="AL1488" t="s">
        <v>96</v>
      </c>
      <c r="AM1488" t="s">
        <v>458</v>
      </c>
      <c r="AN1488" t="s">
        <v>3166</v>
      </c>
      <c r="AO1488" t="s">
        <v>454</v>
      </c>
      <c r="AP1488" s="4" t="s">
        <v>3075</v>
      </c>
    </row>
    <row r="1489" spans="1:42" ht="15" customHeight="1" x14ac:dyDescent="0.2">
      <c r="A1489" t="s">
        <v>43</v>
      </c>
      <c r="B1489" t="s">
        <v>452</v>
      </c>
      <c r="C1489" t="s">
        <v>2739</v>
      </c>
      <c r="D1489" t="s">
        <v>2740</v>
      </c>
      <c r="E1489" t="s">
        <v>2741</v>
      </c>
      <c r="F1489" t="s">
        <v>48</v>
      </c>
      <c r="G1489" t="s">
        <v>2742</v>
      </c>
      <c r="H1489" t="s">
        <v>50</v>
      </c>
      <c r="I1489">
        <v>0</v>
      </c>
      <c r="J1489" t="s">
        <v>59</v>
      </c>
      <c r="K1489">
        <v>20</v>
      </c>
      <c r="L1489">
        <v>421</v>
      </c>
      <c r="M1489" t="s">
        <v>83</v>
      </c>
      <c r="N1489" t="s">
        <v>53</v>
      </c>
      <c r="O1489" t="s">
        <v>54</v>
      </c>
      <c r="P1489" t="s">
        <v>55</v>
      </c>
      <c r="Q1489" t="s">
        <v>55</v>
      </c>
      <c r="R1489" t="s">
        <v>55</v>
      </c>
      <c r="S1489" t="s">
        <v>56</v>
      </c>
      <c r="T1489" t="s">
        <v>3047</v>
      </c>
      <c r="U1489" t="s">
        <v>3048</v>
      </c>
      <c r="V1489">
        <v>6</v>
      </c>
      <c r="W1489">
        <v>48</v>
      </c>
      <c r="X1489" t="s">
        <v>59</v>
      </c>
      <c r="Y1489" t="s">
        <v>59</v>
      </c>
      <c r="Z1489">
        <v>6</v>
      </c>
      <c r="AA1489">
        <v>48</v>
      </c>
      <c r="AB1489" t="s">
        <v>154</v>
      </c>
      <c r="AC1489" t="s">
        <v>2745</v>
      </c>
      <c r="AD1489" t="s">
        <v>454</v>
      </c>
      <c r="AE1489" t="s">
        <v>54</v>
      </c>
      <c r="AF1489">
        <v>6</v>
      </c>
      <c r="AG1489">
        <v>48</v>
      </c>
      <c r="AH1489" t="s">
        <v>2802</v>
      </c>
      <c r="AI1489" t="s">
        <v>908</v>
      </c>
      <c r="AJ1489" t="s">
        <v>2803</v>
      </c>
      <c r="AK1489" t="s">
        <v>95</v>
      </c>
      <c r="AL1489" t="s">
        <v>96</v>
      </c>
      <c r="AM1489" t="s">
        <v>458</v>
      </c>
      <c r="AN1489" t="s">
        <v>3166</v>
      </c>
      <c r="AO1489" t="s">
        <v>454</v>
      </c>
      <c r="AP1489" s="4" t="s">
        <v>3075</v>
      </c>
    </row>
    <row r="1490" spans="1:42" ht="15" customHeight="1" x14ac:dyDescent="0.2">
      <c r="A1490" t="s">
        <v>3322</v>
      </c>
      <c r="B1490" t="s">
        <v>3351</v>
      </c>
      <c r="C1490" t="s">
        <v>3367</v>
      </c>
      <c r="D1490" t="s">
        <v>3368</v>
      </c>
      <c r="E1490" t="s">
        <v>3223</v>
      </c>
      <c r="F1490" t="s">
        <v>48</v>
      </c>
      <c r="G1490" t="s">
        <v>49</v>
      </c>
      <c r="H1490" t="s">
        <v>50</v>
      </c>
      <c r="I1490">
        <v>0</v>
      </c>
      <c r="J1490" t="s">
        <v>59</v>
      </c>
      <c r="K1490">
        <v>160</v>
      </c>
      <c r="L1490">
        <v>165</v>
      </c>
      <c r="M1490" t="s">
        <v>3300</v>
      </c>
      <c r="N1490" t="s">
        <v>53</v>
      </c>
      <c r="O1490" t="s">
        <v>55</v>
      </c>
      <c r="P1490" t="s">
        <v>55</v>
      </c>
      <c r="Q1490" t="s">
        <v>55</v>
      </c>
      <c r="R1490" t="s">
        <v>55</v>
      </c>
      <c r="S1490" t="s">
        <v>56</v>
      </c>
      <c r="T1490" t="s">
        <v>3617</v>
      </c>
      <c r="U1490" t="s">
        <v>3618</v>
      </c>
      <c r="V1490">
        <v>8</v>
      </c>
      <c r="W1490">
        <v>116</v>
      </c>
      <c r="X1490" t="s">
        <v>59</v>
      </c>
      <c r="Y1490" t="s">
        <v>5316</v>
      </c>
      <c r="Z1490">
        <v>1</v>
      </c>
      <c r="AA1490">
        <v>13</v>
      </c>
      <c r="AB1490" t="s">
        <v>89</v>
      </c>
      <c r="AC1490" t="s">
        <v>5912</v>
      </c>
      <c r="AD1490" t="s">
        <v>5317</v>
      </c>
      <c r="AE1490" t="s">
        <v>54</v>
      </c>
      <c r="AF1490">
        <v>1</v>
      </c>
      <c r="AG1490">
        <v>13</v>
      </c>
      <c r="AH1490" t="s">
        <v>7268</v>
      </c>
      <c r="AI1490" t="s">
        <v>456</v>
      </c>
      <c r="AJ1490" t="s">
        <v>7269</v>
      </c>
      <c r="AK1490" t="s">
        <v>95</v>
      </c>
      <c r="AL1490" t="s">
        <v>96</v>
      </c>
      <c r="AM1490" t="s">
        <v>3605</v>
      </c>
      <c r="AN1490" t="s">
        <v>3320</v>
      </c>
      <c r="AO1490" t="s">
        <v>5317</v>
      </c>
      <c r="AP1490" s="4" t="s">
        <v>3075</v>
      </c>
    </row>
    <row r="1491" spans="1:42" ht="15" customHeight="1" x14ac:dyDescent="0.2">
      <c r="A1491" t="s">
        <v>3134</v>
      </c>
      <c r="B1491" t="s">
        <v>3559</v>
      </c>
      <c r="C1491" t="s">
        <v>5300</v>
      </c>
      <c r="D1491" t="s">
        <v>5301</v>
      </c>
      <c r="E1491" t="s">
        <v>3269</v>
      </c>
      <c r="F1491" t="s">
        <v>48</v>
      </c>
      <c r="G1491" t="s">
        <v>49</v>
      </c>
      <c r="H1491" t="s">
        <v>50</v>
      </c>
      <c r="I1491">
        <v>0</v>
      </c>
      <c r="J1491" t="s">
        <v>51</v>
      </c>
      <c r="K1491">
        <v>0</v>
      </c>
      <c r="L1491">
        <v>32</v>
      </c>
      <c r="M1491" t="s">
        <v>84</v>
      </c>
      <c r="N1491" t="s">
        <v>85</v>
      </c>
      <c r="O1491" t="s">
        <v>54</v>
      </c>
      <c r="P1491" t="s">
        <v>55</v>
      </c>
      <c r="Q1491" t="s">
        <v>55</v>
      </c>
      <c r="R1491" t="s">
        <v>55</v>
      </c>
      <c r="S1491" t="s">
        <v>56</v>
      </c>
      <c r="T1491" t="s">
        <v>3270</v>
      </c>
      <c r="U1491" t="s">
        <v>3271</v>
      </c>
      <c r="V1491">
        <v>6</v>
      </c>
      <c r="W1491">
        <v>60</v>
      </c>
      <c r="X1491" t="s">
        <v>59</v>
      </c>
      <c r="Y1491" t="s">
        <v>5316</v>
      </c>
      <c r="Z1491">
        <v>2</v>
      </c>
      <c r="AA1491">
        <v>20</v>
      </c>
      <c r="AB1491" t="s">
        <v>89</v>
      </c>
      <c r="AC1491" t="s">
        <v>3273</v>
      </c>
      <c r="AD1491" t="s">
        <v>5317</v>
      </c>
      <c r="AE1491" t="s">
        <v>54</v>
      </c>
      <c r="AF1491">
        <v>2</v>
      </c>
      <c r="AG1491">
        <v>20</v>
      </c>
      <c r="AH1491" t="s">
        <v>7268</v>
      </c>
      <c r="AI1491" t="s">
        <v>456</v>
      </c>
      <c r="AJ1491" t="s">
        <v>7269</v>
      </c>
      <c r="AK1491" t="s">
        <v>95</v>
      </c>
      <c r="AL1491" t="s">
        <v>96</v>
      </c>
      <c r="AM1491" t="s">
        <v>3605</v>
      </c>
      <c r="AN1491" t="s">
        <v>3320</v>
      </c>
      <c r="AO1491" t="s">
        <v>5317</v>
      </c>
      <c r="AP1491" s="4" t="s">
        <v>3075</v>
      </c>
    </row>
    <row r="1492" spans="1:42" ht="15" customHeight="1" x14ac:dyDescent="0.2">
      <c r="A1492" t="s">
        <v>3115</v>
      </c>
      <c r="B1492" t="s">
        <v>3220</v>
      </c>
      <c r="C1492" t="s">
        <v>3221</v>
      </c>
      <c r="D1492" t="s">
        <v>3222</v>
      </c>
      <c r="E1492" t="s">
        <v>3223</v>
      </c>
      <c r="F1492" t="s">
        <v>48</v>
      </c>
      <c r="G1492" t="s">
        <v>49</v>
      </c>
      <c r="H1492" t="s">
        <v>50</v>
      </c>
      <c r="I1492">
        <v>0</v>
      </c>
      <c r="J1492" t="s">
        <v>51</v>
      </c>
      <c r="K1492">
        <v>0</v>
      </c>
      <c r="L1492">
        <v>150</v>
      </c>
      <c r="M1492" t="s">
        <v>83</v>
      </c>
      <c r="N1492" t="s">
        <v>53</v>
      </c>
      <c r="O1492" t="s">
        <v>55</v>
      </c>
      <c r="P1492" t="s">
        <v>55</v>
      </c>
      <c r="Q1492" t="s">
        <v>55</v>
      </c>
      <c r="R1492" t="s">
        <v>55</v>
      </c>
      <c r="S1492" t="s">
        <v>56</v>
      </c>
      <c r="T1492" t="s">
        <v>7078</v>
      </c>
      <c r="U1492" t="s">
        <v>3665</v>
      </c>
      <c r="V1492">
        <v>21</v>
      </c>
      <c r="W1492">
        <v>317</v>
      </c>
      <c r="X1492" t="s">
        <v>59</v>
      </c>
      <c r="Y1492" t="s">
        <v>7270</v>
      </c>
      <c r="Z1492">
        <v>3</v>
      </c>
      <c r="AA1492">
        <v>50</v>
      </c>
      <c r="AB1492" t="s">
        <v>3228</v>
      </c>
      <c r="AC1492" t="s">
        <v>3309</v>
      </c>
      <c r="AD1492" t="s">
        <v>3492</v>
      </c>
      <c r="AE1492" t="s">
        <v>54</v>
      </c>
      <c r="AF1492">
        <v>2</v>
      </c>
      <c r="AG1492">
        <v>25</v>
      </c>
      <c r="AH1492" t="s">
        <v>7271</v>
      </c>
      <c r="AI1492" t="s">
        <v>7272</v>
      </c>
      <c r="AJ1492" t="s">
        <v>7273</v>
      </c>
      <c r="AK1492" t="s">
        <v>95</v>
      </c>
      <c r="AL1492" t="s">
        <v>96</v>
      </c>
      <c r="AM1492" t="s">
        <v>3568</v>
      </c>
      <c r="AN1492" t="s">
        <v>3243</v>
      </c>
      <c r="AO1492" t="s">
        <v>3488</v>
      </c>
      <c r="AP1492" s="4" t="s">
        <v>3075</v>
      </c>
    </row>
    <row r="1493" spans="1:42" ht="15" customHeight="1" x14ac:dyDescent="0.2">
      <c r="A1493" t="s">
        <v>3147</v>
      </c>
      <c r="B1493" t="s">
        <v>3400</v>
      </c>
      <c r="C1493" t="s">
        <v>4701</v>
      </c>
      <c r="D1493" t="s">
        <v>4702</v>
      </c>
      <c r="E1493" t="s">
        <v>4703</v>
      </c>
      <c r="F1493" t="s">
        <v>48</v>
      </c>
      <c r="G1493" t="s">
        <v>4711</v>
      </c>
      <c r="H1493" t="s">
        <v>50</v>
      </c>
      <c r="I1493">
        <v>0</v>
      </c>
      <c r="J1493" t="s">
        <v>59</v>
      </c>
      <c r="K1493">
        <v>15</v>
      </c>
      <c r="L1493">
        <v>221</v>
      </c>
      <c r="M1493" t="s">
        <v>84</v>
      </c>
      <c r="N1493" t="s">
        <v>53</v>
      </c>
      <c r="O1493" t="s">
        <v>54</v>
      </c>
      <c r="P1493" t="s">
        <v>55</v>
      </c>
      <c r="Q1493" t="s">
        <v>55</v>
      </c>
      <c r="R1493" t="s">
        <v>55</v>
      </c>
      <c r="S1493" t="s">
        <v>56</v>
      </c>
      <c r="T1493" t="s">
        <v>7274</v>
      </c>
      <c r="U1493" t="s">
        <v>7275</v>
      </c>
      <c r="V1493">
        <v>3</v>
      </c>
      <c r="W1493">
        <v>24</v>
      </c>
      <c r="X1493" t="s">
        <v>59</v>
      </c>
      <c r="Y1493" t="s">
        <v>59</v>
      </c>
      <c r="Z1493">
        <v>3</v>
      </c>
      <c r="AA1493">
        <v>24</v>
      </c>
      <c r="AB1493" t="s">
        <v>74</v>
      </c>
      <c r="AC1493" t="s">
        <v>4714</v>
      </c>
      <c r="AD1493" t="s">
        <v>59</v>
      </c>
      <c r="AE1493" t="s">
        <v>54</v>
      </c>
      <c r="AF1493">
        <v>3</v>
      </c>
      <c r="AG1493">
        <v>24</v>
      </c>
      <c r="AH1493" t="s">
        <v>7276</v>
      </c>
      <c r="AI1493" t="s">
        <v>951</v>
      </c>
      <c r="AJ1493" t="s">
        <v>7277</v>
      </c>
      <c r="AK1493" t="s">
        <v>95</v>
      </c>
      <c r="AL1493" t="s">
        <v>96</v>
      </c>
      <c r="AM1493" t="s">
        <v>4287</v>
      </c>
      <c r="AN1493" t="s">
        <v>3159</v>
      </c>
      <c r="AO1493" t="s">
        <v>7278</v>
      </c>
      <c r="AP1493" s="4" t="s">
        <v>3075</v>
      </c>
    </row>
    <row r="1494" spans="1:42" ht="15" customHeight="1" x14ac:dyDescent="0.2">
      <c r="A1494" t="s">
        <v>3147</v>
      </c>
      <c r="B1494" t="s">
        <v>3400</v>
      </c>
      <c r="C1494" t="s">
        <v>4701</v>
      </c>
      <c r="D1494" t="s">
        <v>4702</v>
      </c>
      <c r="E1494" t="s">
        <v>4703</v>
      </c>
      <c r="F1494" t="s">
        <v>48</v>
      </c>
      <c r="G1494" t="s">
        <v>4704</v>
      </c>
      <c r="H1494" t="s">
        <v>50</v>
      </c>
      <c r="I1494">
        <v>0</v>
      </c>
      <c r="J1494" t="s">
        <v>59</v>
      </c>
      <c r="K1494">
        <v>43</v>
      </c>
      <c r="L1494">
        <v>221</v>
      </c>
      <c r="M1494" t="s">
        <v>84</v>
      </c>
      <c r="N1494" t="s">
        <v>85</v>
      </c>
      <c r="O1494" t="s">
        <v>54</v>
      </c>
      <c r="P1494" t="s">
        <v>55</v>
      </c>
      <c r="Q1494" t="s">
        <v>55</v>
      </c>
      <c r="R1494" t="s">
        <v>55</v>
      </c>
      <c r="S1494" t="s">
        <v>56</v>
      </c>
      <c r="T1494" t="s">
        <v>7279</v>
      </c>
      <c r="U1494" t="s">
        <v>7280</v>
      </c>
      <c r="V1494">
        <v>6</v>
      </c>
      <c r="W1494">
        <v>48</v>
      </c>
      <c r="X1494" t="s">
        <v>59</v>
      </c>
      <c r="Y1494" t="s">
        <v>59</v>
      </c>
      <c r="Z1494">
        <v>6</v>
      </c>
      <c r="AA1494">
        <v>48</v>
      </c>
      <c r="AB1494" t="s">
        <v>89</v>
      </c>
      <c r="AC1494" t="s">
        <v>4707</v>
      </c>
      <c r="AD1494" t="s">
        <v>7278</v>
      </c>
      <c r="AE1494" t="s">
        <v>54</v>
      </c>
      <c r="AF1494">
        <v>6</v>
      </c>
      <c r="AG1494">
        <v>48</v>
      </c>
      <c r="AH1494" t="s">
        <v>7276</v>
      </c>
      <c r="AI1494" t="s">
        <v>951</v>
      </c>
      <c r="AJ1494" t="s">
        <v>7277</v>
      </c>
      <c r="AK1494" t="s">
        <v>95</v>
      </c>
      <c r="AL1494" t="s">
        <v>96</v>
      </c>
      <c r="AM1494" t="s">
        <v>4287</v>
      </c>
      <c r="AN1494" t="s">
        <v>3159</v>
      </c>
      <c r="AO1494" t="s">
        <v>7278</v>
      </c>
      <c r="AP1494" s="4" t="s">
        <v>3075</v>
      </c>
    </row>
    <row r="1495" spans="1:42" ht="15" customHeight="1" x14ac:dyDescent="0.2">
      <c r="A1495" t="s">
        <v>3147</v>
      </c>
      <c r="B1495" t="s">
        <v>3400</v>
      </c>
      <c r="C1495" t="s">
        <v>4979</v>
      </c>
      <c r="D1495" t="s">
        <v>4980</v>
      </c>
      <c r="E1495" t="s">
        <v>3207</v>
      </c>
      <c r="F1495" t="s">
        <v>48</v>
      </c>
      <c r="G1495" t="s">
        <v>4981</v>
      </c>
      <c r="H1495" t="s">
        <v>50</v>
      </c>
      <c r="I1495">
        <v>1</v>
      </c>
      <c r="J1495" t="s">
        <v>729</v>
      </c>
      <c r="K1495">
        <v>110</v>
      </c>
      <c r="L1495">
        <v>250</v>
      </c>
      <c r="M1495" t="s">
        <v>84</v>
      </c>
      <c r="N1495" t="s">
        <v>53</v>
      </c>
      <c r="O1495" t="s">
        <v>54</v>
      </c>
      <c r="P1495" t="s">
        <v>55</v>
      </c>
      <c r="Q1495" t="s">
        <v>55</v>
      </c>
      <c r="R1495" t="s">
        <v>55</v>
      </c>
      <c r="S1495" t="s">
        <v>56</v>
      </c>
      <c r="T1495" t="s">
        <v>4982</v>
      </c>
      <c r="U1495" t="s">
        <v>4983</v>
      </c>
      <c r="V1495">
        <v>9</v>
      </c>
      <c r="W1495">
        <v>72</v>
      </c>
      <c r="X1495" t="s">
        <v>59</v>
      </c>
      <c r="Y1495" t="s">
        <v>1473</v>
      </c>
      <c r="Z1495">
        <v>6</v>
      </c>
      <c r="AA1495">
        <v>48</v>
      </c>
      <c r="AB1495" t="s">
        <v>89</v>
      </c>
      <c r="AC1495" t="s">
        <v>7281</v>
      </c>
      <c r="AD1495" t="s">
        <v>7278</v>
      </c>
      <c r="AE1495" t="s">
        <v>54</v>
      </c>
      <c r="AF1495">
        <v>6</v>
      </c>
      <c r="AG1495">
        <v>48</v>
      </c>
      <c r="AH1495" t="s">
        <v>7276</v>
      </c>
      <c r="AI1495" t="s">
        <v>951</v>
      </c>
      <c r="AJ1495" t="s">
        <v>7277</v>
      </c>
      <c r="AK1495" t="s">
        <v>95</v>
      </c>
      <c r="AL1495" t="s">
        <v>96</v>
      </c>
      <c r="AM1495" t="s">
        <v>4287</v>
      </c>
      <c r="AN1495" t="s">
        <v>3159</v>
      </c>
      <c r="AO1495" t="s">
        <v>7278</v>
      </c>
      <c r="AP1495" s="4" t="s">
        <v>3075</v>
      </c>
    </row>
    <row r="1496" spans="1:42" ht="15" customHeight="1" x14ac:dyDescent="0.2">
      <c r="A1496" t="s">
        <v>3322</v>
      </c>
      <c r="B1496" t="s">
        <v>3351</v>
      </c>
      <c r="C1496" t="s">
        <v>3352</v>
      </c>
      <c r="D1496" t="s">
        <v>3353</v>
      </c>
      <c r="E1496" t="s">
        <v>3262</v>
      </c>
      <c r="F1496" t="s">
        <v>48</v>
      </c>
      <c r="G1496" t="s">
        <v>49</v>
      </c>
      <c r="H1496" t="s">
        <v>50</v>
      </c>
      <c r="I1496">
        <v>0</v>
      </c>
      <c r="J1496" t="s">
        <v>51</v>
      </c>
      <c r="K1496">
        <v>10</v>
      </c>
      <c r="L1496">
        <v>30</v>
      </c>
      <c r="M1496" t="s">
        <v>84</v>
      </c>
      <c r="N1496" t="s">
        <v>85</v>
      </c>
      <c r="O1496" t="s">
        <v>55</v>
      </c>
      <c r="P1496" t="s">
        <v>55</v>
      </c>
      <c r="Q1496" t="s">
        <v>55</v>
      </c>
      <c r="R1496" t="s">
        <v>55</v>
      </c>
      <c r="S1496" t="s">
        <v>56</v>
      </c>
      <c r="T1496" t="s">
        <v>5248</v>
      </c>
      <c r="U1496" t="s">
        <v>5249</v>
      </c>
      <c r="V1496">
        <v>9</v>
      </c>
      <c r="W1496">
        <v>72</v>
      </c>
      <c r="X1496" t="s">
        <v>59</v>
      </c>
      <c r="Y1496" t="s">
        <v>7282</v>
      </c>
      <c r="Z1496">
        <v>2</v>
      </c>
      <c r="AA1496">
        <v>16</v>
      </c>
      <c r="AB1496" t="s">
        <v>89</v>
      </c>
      <c r="AC1496" t="s">
        <v>5945</v>
      </c>
      <c r="AD1496" t="s">
        <v>711</v>
      </c>
      <c r="AE1496" t="s">
        <v>54</v>
      </c>
      <c r="AF1496">
        <v>1</v>
      </c>
      <c r="AG1496">
        <v>8</v>
      </c>
      <c r="AH1496" t="s">
        <v>7283</v>
      </c>
      <c r="AI1496" t="s">
        <v>7284</v>
      </c>
      <c r="AJ1496" t="s">
        <v>7285</v>
      </c>
      <c r="AK1496" t="s">
        <v>95</v>
      </c>
      <c r="AL1496" t="s">
        <v>96</v>
      </c>
      <c r="AM1496" t="s">
        <v>3360</v>
      </c>
      <c r="AN1496" t="s">
        <v>3320</v>
      </c>
      <c r="AO1496" t="s">
        <v>4967</v>
      </c>
      <c r="AP1496" s="4" t="s">
        <v>3075</v>
      </c>
    </row>
    <row r="1497" spans="1:42" ht="15" customHeight="1" x14ac:dyDescent="0.2">
      <c r="A1497" t="s">
        <v>3322</v>
      </c>
      <c r="B1497" t="s">
        <v>3596</v>
      </c>
      <c r="C1497" t="s">
        <v>3597</v>
      </c>
      <c r="D1497" t="s">
        <v>3598</v>
      </c>
      <c r="E1497" t="s">
        <v>3269</v>
      </c>
      <c r="F1497" t="s">
        <v>48</v>
      </c>
      <c r="G1497" t="s">
        <v>49</v>
      </c>
      <c r="H1497" t="s">
        <v>50</v>
      </c>
      <c r="I1497">
        <v>0</v>
      </c>
      <c r="J1497" t="s">
        <v>51</v>
      </c>
      <c r="K1497">
        <v>0</v>
      </c>
      <c r="L1497">
        <v>25</v>
      </c>
      <c r="M1497" t="s">
        <v>52</v>
      </c>
      <c r="N1497" t="s">
        <v>53</v>
      </c>
      <c r="O1497" t="s">
        <v>54</v>
      </c>
      <c r="P1497" t="s">
        <v>55</v>
      </c>
      <c r="Q1497" t="s">
        <v>55</v>
      </c>
      <c r="R1497" t="s">
        <v>55</v>
      </c>
      <c r="S1497" t="s">
        <v>56</v>
      </c>
      <c r="T1497" t="s">
        <v>4203</v>
      </c>
      <c r="U1497" t="s">
        <v>4182</v>
      </c>
      <c r="V1497">
        <v>5</v>
      </c>
      <c r="W1497">
        <v>40</v>
      </c>
      <c r="X1497" t="s">
        <v>59</v>
      </c>
      <c r="Y1497" t="s">
        <v>4966</v>
      </c>
      <c r="Z1497">
        <v>2</v>
      </c>
      <c r="AA1497">
        <v>16</v>
      </c>
      <c r="AB1497" t="s">
        <v>417</v>
      </c>
      <c r="AC1497" t="s">
        <v>3689</v>
      </c>
      <c r="AD1497" t="s">
        <v>4967</v>
      </c>
      <c r="AE1497" t="s">
        <v>54</v>
      </c>
      <c r="AF1497">
        <v>2</v>
      </c>
      <c r="AG1497">
        <v>16</v>
      </c>
      <c r="AH1497" t="s">
        <v>7283</v>
      </c>
      <c r="AI1497" t="s">
        <v>7284</v>
      </c>
      <c r="AJ1497" t="s">
        <v>7285</v>
      </c>
      <c r="AK1497" t="s">
        <v>95</v>
      </c>
      <c r="AL1497" t="s">
        <v>96</v>
      </c>
      <c r="AM1497" t="s">
        <v>3360</v>
      </c>
      <c r="AN1497" t="s">
        <v>3320</v>
      </c>
      <c r="AO1497" t="s">
        <v>4967</v>
      </c>
      <c r="AP1497" s="4" t="s">
        <v>3075</v>
      </c>
    </row>
    <row r="1498" spans="1:42" ht="15" customHeight="1" x14ac:dyDescent="0.2">
      <c r="A1498" t="s">
        <v>3322</v>
      </c>
      <c r="B1498" t="s">
        <v>3351</v>
      </c>
      <c r="C1498" t="s">
        <v>3352</v>
      </c>
      <c r="D1498" t="s">
        <v>3353</v>
      </c>
      <c r="E1498" t="s">
        <v>3262</v>
      </c>
      <c r="F1498" t="s">
        <v>48</v>
      </c>
      <c r="G1498" t="s">
        <v>49</v>
      </c>
      <c r="H1498" t="s">
        <v>50</v>
      </c>
      <c r="I1498">
        <v>0</v>
      </c>
      <c r="J1498" t="s">
        <v>51</v>
      </c>
      <c r="K1498">
        <v>10</v>
      </c>
      <c r="L1498">
        <v>30</v>
      </c>
      <c r="M1498" t="s">
        <v>84</v>
      </c>
      <c r="N1498" t="s">
        <v>85</v>
      </c>
      <c r="O1498" t="s">
        <v>55</v>
      </c>
      <c r="P1498" t="s">
        <v>55</v>
      </c>
      <c r="Q1498" t="s">
        <v>55</v>
      </c>
      <c r="R1498" t="s">
        <v>55</v>
      </c>
      <c r="S1498" t="s">
        <v>56</v>
      </c>
      <c r="T1498" t="s">
        <v>5250</v>
      </c>
      <c r="U1498" t="s">
        <v>5251</v>
      </c>
      <c r="V1498">
        <v>9</v>
      </c>
      <c r="W1498">
        <v>72</v>
      </c>
      <c r="X1498" t="s">
        <v>59</v>
      </c>
      <c r="Y1498" t="s">
        <v>4966</v>
      </c>
      <c r="Z1498">
        <v>4</v>
      </c>
      <c r="AA1498">
        <v>32</v>
      </c>
      <c r="AB1498" t="s">
        <v>89</v>
      </c>
      <c r="AC1498" t="s">
        <v>4817</v>
      </c>
      <c r="AD1498" t="s">
        <v>4967</v>
      </c>
      <c r="AE1498" t="s">
        <v>54</v>
      </c>
      <c r="AF1498">
        <v>2</v>
      </c>
      <c r="AG1498">
        <v>16</v>
      </c>
      <c r="AH1498" t="s">
        <v>7283</v>
      </c>
      <c r="AI1498" t="s">
        <v>7284</v>
      </c>
      <c r="AJ1498" t="s">
        <v>7285</v>
      </c>
      <c r="AK1498" t="s">
        <v>95</v>
      </c>
      <c r="AL1498" t="s">
        <v>96</v>
      </c>
      <c r="AM1498" t="s">
        <v>3360</v>
      </c>
      <c r="AN1498" t="s">
        <v>3320</v>
      </c>
      <c r="AO1498" t="s">
        <v>4967</v>
      </c>
      <c r="AP1498" s="4" t="s">
        <v>3075</v>
      </c>
    </row>
    <row r="1499" spans="1:42" ht="15" customHeight="1" x14ac:dyDescent="0.2">
      <c r="A1499" t="s">
        <v>3322</v>
      </c>
      <c r="B1499" t="s">
        <v>3351</v>
      </c>
      <c r="C1499" t="s">
        <v>3367</v>
      </c>
      <c r="D1499" t="s">
        <v>3368</v>
      </c>
      <c r="E1499" t="s">
        <v>3223</v>
      </c>
      <c r="F1499" t="s">
        <v>48</v>
      </c>
      <c r="G1499" t="s">
        <v>49</v>
      </c>
      <c r="H1499" t="s">
        <v>50</v>
      </c>
      <c r="I1499">
        <v>0</v>
      </c>
      <c r="J1499" t="s">
        <v>51</v>
      </c>
      <c r="K1499">
        <v>160</v>
      </c>
      <c r="L1499">
        <v>165</v>
      </c>
      <c r="M1499" t="s">
        <v>83</v>
      </c>
      <c r="N1499" t="s">
        <v>53</v>
      </c>
      <c r="O1499" t="s">
        <v>55</v>
      </c>
      <c r="P1499" t="s">
        <v>55</v>
      </c>
      <c r="Q1499" t="s">
        <v>55</v>
      </c>
      <c r="R1499" t="s">
        <v>55</v>
      </c>
      <c r="S1499" t="s">
        <v>56</v>
      </c>
      <c r="T1499" t="s">
        <v>5254</v>
      </c>
      <c r="U1499" t="s">
        <v>5255</v>
      </c>
      <c r="V1499">
        <v>6</v>
      </c>
      <c r="W1499">
        <v>77</v>
      </c>
      <c r="X1499" t="s">
        <v>59</v>
      </c>
      <c r="Y1499" t="s">
        <v>5255</v>
      </c>
      <c r="Z1499">
        <v>2</v>
      </c>
      <c r="AA1499">
        <v>26</v>
      </c>
      <c r="AB1499" t="s">
        <v>89</v>
      </c>
      <c r="AC1499" t="s">
        <v>5256</v>
      </c>
      <c r="AD1499" t="s">
        <v>4967</v>
      </c>
      <c r="AE1499" t="s">
        <v>54</v>
      </c>
      <c r="AF1499">
        <v>2</v>
      </c>
      <c r="AG1499">
        <v>26</v>
      </c>
      <c r="AH1499" t="s">
        <v>7283</v>
      </c>
      <c r="AI1499" t="s">
        <v>7284</v>
      </c>
      <c r="AJ1499" t="s">
        <v>7285</v>
      </c>
      <c r="AK1499" t="s">
        <v>95</v>
      </c>
      <c r="AL1499" t="s">
        <v>96</v>
      </c>
      <c r="AM1499" t="s">
        <v>3360</v>
      </c>
      <c r="AN1499" t="s">
        <v>3320</v>
      </c>
      <c r="AO1499" t="s">
        <v>4967</v>
      </c>
      <c r="AP1499" s="4" t="s">
        <v>3075</v>
      </c>
    </row>
    <row r="1500" spans="1:42" ht="15" customHeight="1" x14ac:dyDescent="0.2">
      <c r="A1500" t="s">
        <v>3167</v>
      </c>
      <c r="B1500" t="s">
        <v>4610</v>
      </c>
      <c r="C1500" t="s">
        <v>4611</v>
      </c>
      <c r="D1500" t="s">
        <v>4612</v>
      </c>
      <c r="E1500" t="s">
        <v>4613</v>
      </c>
      <c r="F1500" t="s">
        <v>48</v>
      </c>
      <c r="G1500" t="s">
        <v>49</v>
      </c>
      <c r="H1500" t="s">
        <v>50</v>
      </c>
      <c r="I1500">
        <v>0</v>
      </c>
      <c r="J1500" t="s">
        <v>59</v>
      </c>
      <c r="K1500">
        <v>70</v>
      </c>
      <c r="L1500">
        <v>271</v>
      </c>
      <c r="M1500" t="s">
        <v>52</v>
      </c>
      <c r="N1500" t="s">
        <v>53</v>
      </c>
      <c r="O1500" t="s">
        <v>54</v>
      </c>
      <c r="P1500" t="s">
        <v>55</v>
      </c>
      <c r="Q1500" t="s">
        <v>55</v>
      </c>
      <c r="R1500" t="s">
        <v>55</v>
      </c>
      <c r="S1500" t="s">
        <v>56</v>
      </c>
      <c r="T1500" t="s">
        <v>7286</v>
      </c>
      <c r="U1500" t="s">
        <v>7287</v>
      </c>
      <c r="V1500">
        <v>6</v>
      </c>
      <c r="W1500">
        <v>48</v>
      </c>
      <c r="X1500" t="s">
        <v>59</v>
      </c>
      <c r="Y1500" t="s">
        <v>59</v>
      </c>
      <c r="Z1500">
        <v>6</v>
      </c>
      <c r="AA1500">
        <v>48</v>
      </c>
      <c r="AB1500" t="s">
        <v>89</v>
      </c>
      <c r="AC1500" t="s">
        <v>6102</v>
      </c>
      <c r="AD1500" t="s">
        <v>7288</v>
      </c>
      <c r="AE1500" t="s">
        <v>54</v>
      </c>
      <c r="AF1500">
        <v>6</v>
      </c>
      <c r="AG1500">
        <v>48</v>
      </c>
      <c r="AH1500" t="s">
        <v>7289</v>
      </c>
      <c r="AI1500" t="s">
        <v>460</v>
      </c>
      <c r="AJ1500" t="s">
        <v>7290</v>
      </c>
      <c r="AK1500" t="s">
        <v>95</v>
      </c>
      <c r="AL1500" t="s">
        <v>96</v>
      </c>
      <c r="AM1500" t="s">
        <v>4620</v>
      </c>
      <c r="AN1500" t="s">
        <v>3179</v>
      </c>
      <c r="AO1500" t="s">
        <v>7288</v>
      </c>
      <c r="AP1500" s="4" t="s">
        <v>3075</v>
      </c>
    </row>
    <row r="1501" spans="1:42" ht="15" customHeight="1" x14ac:dyDescent="0.2">
      <c r="A1501" t="s">
        <v>3167</v>
      </c>
      <c r="B1501" t="s">
        <v>4610</v>
      </c>
      <c r="C1501" t="s">
        <v>4611</v>
      </c>
      <c r="D1501" t="s">
        <v>4621</v>
      </c>
      <c r="E1501" t="s">
        <v>4622</v>
      </c>
      <c r="F1501" t="s">
        <v>48</v>
      </c>
      <c r="G1501" t="s">
        <v>4611</v>
      </c>
      <c r="H1501" t="s">
        <v>50</v>
      </c>
      <c r="I1501">
        <v>0</v>
      </c>
      <c r="J1501" t="s">
        <v>59</v>
      </c>
      <c r="K1501">
        <v>50</v>
      </c>
      <c r="L1501">
        <v>104</v>
      </c>
      <c r="M1501" t="s">
        <v>52</v>
      </c>
      <c r="N1501" t="s">
        <v>85</v>
      </c>
      <c r="O1501" t="s">
        <v>54</v>
      </c>
      <c r="P1501" t="s">
        <v>55</v>
      </c>
      <c r="Q1501" t="s">
        <v>55</v>
      </c>
      <c r="R1501" t="s">
        <v>55</v>
      </c>
      <c r="S1501" t="s">
        <v>71</v>
      </c>
      <c r="T1501" t="s">
        <v>7291</v>
      </c>
      <c r="U1501" t="s">
        <v>7292</v>
      </c>
      <c r="V1501">
        <v>12</v>
      </c>
      <c r="W1501">
        <v>96</v>
      </c>
      <c r="X1501" t="s">
        <v>59</v>
      </c>
      <c r="Y1501" t="s">
        <v>59</v>
      </c>
      <c r="Z1501">
        <v>12</v>
      </c>
      <c r="AA1501">
        <v>96</v>
      </c>
      <c r="AB1501" t="s">
        <v>89</v>
      </c>
      <c r="AC1501" t="s">
        <v>7293</v>
      </c>
      <c r="AD1501" t="s">
        <v>7288</v>
      </c>
      <c r="AE1501" t="s">
        <v>54</v>
      </c>
      <c r="AF1501">
        <v>12</v>
      </c>
      <c r="AG1501">
        <v>96</v>
      </c>
      <c r="AH1501" t="s">
        <v>7289</v>
      </c>
      <c r="AI1501" t="s">
        <v>460</v>
      </c>
      <c r="AJ1501" t="s">
        <v>7290</v>
      </c>
      <c r="AK1501" t="s">
        <v>95</v>
      </c>
      <c r="AL1501" t="s">
        <v>96</v>
      </c>
      <c r="AM1501" t="s">
        <v>4620</v>
      </c>
      <c r="AN1501" t="s">
        <v>3179</v>
      </c>
      <c r="AO1501" t="s">
        <v>7288</v>
      </c>
      <c r="AP1501" s="4" t="s">
        <v>3075</v>
      </c>
    </row>
    <row r="1502" spans="1:42" ht="15" customHeight="1" x14ac:dyDescent="0.2">
      <c r="A1502" t="s">
        <v>3115</v>
      </c>
      <c r="B1502" t="s">
        <v>3220</v>
      </c>
      <c r="C1502" t="s">
        <v>3499</v>
      </c>
      <c r="D1502" t="s">
        <v>3500</v>
      </c>
      <c r="E1502" t="s">
        <v>3223</v>
      </c>
      <c r="F1502" t="s">
        <v>48</v>
      </c>
      <c r="G1502" t="s">
        <v>49</v>
      </c>
      <c r="H1502" t="s">
        <v>50</v>
      </c>
      <c r="I1502">
        <v>0</v>
      </c>
      <c r="J1502" t="s">
        <v>51</v>
      </c>
      <c r="K1502">
        <v>0</v>
      </c>
      <c r="L1502">
        <v>45</v>
      </c>
      <c r="M1502" t="s">
        <v>3224</v>
      </c>
      <c r="N1502" t="s">
        <v>85</v>
      </c>
      <c r="O1502" t="s">
        <v>55</v>
      </c>
      <c r="P1502" t="s">
        <v>55</v>
      </c>
      <c r="Q1502" t="s">
        <v>55</v>
      </c>
      <c r="R1502" t="s">
        <v>55</v>
      </c>
      <c r="S1502" t="s">
        <v>71</v>
      </c>
      <c r="T1502" t="s">
        <v>3501</v>
      </c>
      <c r="U1502" t="s">
        <v>3502</v>
      </c>
      <c r="V1502">
        <v>6</v>
      </c>
      <c r="W1502">
        <v>78</v>
      </c>
      <c r="X1502" t="s">
        <v>59</v>
      </c>
      <c r="Y1502" t="s">
        <v>7294</v>
      </c>
      <c r="Z1502">
        <v>1</v>
      </c>
      <c r="AA1502">
        <v>13</v>
      </c>
      <c r="AB1502" t="s">
        <v>89</v>
      </c>
      <c r="AC1502" t="s">
        <v>3303</v>
      </c>
      <c r="AD1502" t="s">
        <v>3234</v>
      </c>
      <c r="AE1502" t="s">
        <v>54</v>
      </c>
      <c r="AF1502">
        <v>1</v>
      </c>
      <c r="AG1502">
        <v>13</v>
      </c>
      <c r="AH1502" t="s">
        <v>7295</v>
      </c>
      <c r="AI1502" t="s">
        <v>737</v>
      </c>
      <c r="AJ1502" t="s">
        <v>7296</v>
      </c>
      <c r="AK1502" t="s">
        <v>95</v>
      </c>
      <c r="AL1502" t="s">
        <v>96</v>
      </c>
      <c r="AM1502" t="s">
        <v>3233</v>
      </c>
      <c r="AN1502" t="s">
        <v>3129</v>
      </c>
      <c r="AO1502" t="s">
        <v>3234</v>
      </c>
      <c r="AP1502" s="4" t="s">
        <v>3075</v>
      </c>
    </row>
    <row r="1503" spans="1:42" ht="15" customHeight="1" x14ac:dyDescent="0.2">
      <c r="A1503" t="s">
        <v>3115</v>
      </c>
      <c r="B1503" t="s">
        <v>3116</v>
      </c>
      <c r="C1503" t="s">
        <v>3246</v>
      </c>
      <c r="D1503" t="s">
        <v>3247</v>
      </c>
      <c r="E1503" t="s">
        <v>3119</v>
      </c>
      <c r="F1503" t="s">
        <v>48</v>
      </c>
      <c r="G1503" t="s">
        <v>49</v>
      </c>
      <c r="H1503" t="s">
        <v>50</v>
      </c>
      <c r="I1503">
        <v>0</v>
      </c>
      <c r="J1503" t="s">
        <v>51</v>
      </c>
      <c r="K1503">
        <v>0</v>
      </c>
      <c r="L1503">
        <v>103</v>
      </c>
      <c r="M1503" t="s">
        <v>52</v>
      </c>
      <c r="N1503" t="s">
        <v>85</v>
      </c>
      <c r="O1503" t="s">
        <v>55</v>
      </c>
      <c r="P1503" t="s">
        <v>55</v>
      </c>
      <c r="Q1503" t="s">
        <v>55</v>
      </c>
      <c r="R1503" t="s">
        <v>55</v>
      </c>
      <c r="S1503" t="s">
        <v>56</v>
      </c>
      <c r="T1503" t="s">
        <v>4249</v>
      </c>
      <c r="U1503" t="s">
        <v>3836</v>
      </c>
      <c r="V1503">
        <v>6</v>
      </c>
      <c r="W1503">
        <v>72</v>
      </c>
      <c r="X1503" t="s">
        <v>59</v>
      </c>
      <c r="Y1503" t="s">
        <v>4492</v>
      </c>
      <c r="Z1503">
        <v>1</v>
      </c>
      <c r="AA1503">
        <v>12</v>
      </c>
      <c r="AB1503" t="s">
        <v>417</v>
      </c>
      <c r="AC1503" t="s">
        <v>3366</v>
      </c>
      <c r="AD1503" t="s">
        <v>4491</v>
      </c>
      <c r="AE1503" t="s">
        <v>54</v>
      </c>
      <c r="AF1503">
        <v>1</v>
      </c>
      <c r="AG1503">
        <v>12</v>
      </c>
      <c r="AH1503" t="s">
        <v>7297</v>
      </c>
      <c r="AI1503" t="s">
        <v>908</v>
      </c>
      <c r="AJ1503" t="s">
        <v>7298</v>
      </c>
      <c r="AK1503" t="s">
        <v>95</v>
      </c>
      <c r="AL1503" t="s">
        <v>96</v>
      </c>
      <c r="AM1503" t="s">
        <v>855</v>
      </c>
      <c r="AN1503" t="s">
        <v>3243</v>
      </c>
      <c r="AO1503" t="s">
        <v>336</v>
      </c>
      <c r="AP1503" s="4" t="s">
        <v>3075</v>
      </c>
    </row>
    <row r="1504" spans="1:42" ht="15" customHeight="1" x14ac:dyDescent="0.2">
      <c r="A1504" t="s">
        <v>3134</v>
      </c>
      <c r="B1504" t="s">
        <v>3293</v>
      </c>
      <c r="C1504" t="s">
        <v>3294</v>
      </c>
      <c r="D1504" t="s">
        <v>3295</v>
      </c>
      <c r="E1504" t="s">
        <v>3223</v>
      </c>
      <c r="F1504" t="s">
        <v>48</v>
      </c>
      <c r="G1504" t="s">
        <v>49</v>
      </c>
      <c r="H1504" t="s">
        <v>50</v>
      </c>
      <c r="I1504">
        <v>0</v>
      </c>
      <c r="J1504" t="s">
        <v>51</v>
      </c>
      <c r="K1504">
        <v>0</v>
      </c>
      <c r="L1504">
        <v>150</v>
      </c>
      <c r="M1504" t="s">
        <v>84</v>
      </c>
      <c r="N1504" t="s">
        <v>85</v>
      </c>
      <c r="O1504" t="s">
        <v>55</v>
      </c>
      <c r="P1504" t="s">
        <v>55</v>
      </c>
      <c r="Q1504" t="s">
        <v>55</v>
      </c>
      <c r="R1504" t="s">
        <v>55</v>
      </c>
      <c r="S1504" t="s">
        <v>56</v>
      </c>
      <c r="T1504" t="s">
        <v>7299</v>
      </c>
      <c r="U1504" t="s">
        <v>3840</v>
      </c>
      <c r="V1504">
        <v>17</v>
      </c>
      <c r="W1504">
        <v>205</v>
      </c>
      <c r="X1504" t="s">
        <v>59</v>
      </c>
      <c r="Y1504" t="s">
        <v>7300</v>
      </c>
      <c r="Z1504">
        <v>1</v>
      </c>
      <c r="AA1504">
        <v>12.5</v>
      </c>
      <c r="AB1504" t="s">
        <v>89</v>
      </c>
      <c r="AC1504" t="s">
        <v>4102</v>
      </c>
      <c r="AD1504" t="s">
        <v>3234</v>
      </c>
      <c r="AE1504" t="s">
        <v>54</v>
      </c>
      <c r="AF1504">
        <v>1</v>
      </c>
      <c r="AG1504">
        <v>12.5</v>
      </c>
      <c r="AH1504" t="s">
        <v>7297</v>
      </c>
      <c r="AI1504" t="s">
        <v>908</v>
      </c>
      <c r="AJ1504" t="s">
        <v>7298</v>
      </c>
      <c r="AK1504" t="s">
        <v>95</v>
      </c>
      <c r="AL1504" t="s">
        <v>96</v>
      </c>
      <c r="AM1504" t="s">
        <v>855</v>
      </c>
      <c r="AN1504" t="s">
        <v>3243</v>
      </c>
      <c r="AO1504" t="s">
        <v>336</v>
      </c>
      <c r="AP1504" s="4" t="s">
        <v>3075</v>
      </c>
    </row>
    <row r="1505" spans="1:42" ht="15" customHeight="1" x14ac:dyDescent="0.2">
      <c r="A1505" t="s">
        <v>3115</v>
      </c>
      <c r="B1505" t="s">
        <v>3116</v>
      </c>
      <c r="C1505" t="s">
        <v>3246</v>
      </c>
      <c r="D1505" t="s">
        <v>3247</v>
      </c>
      <c r="E1505" t="s">
        <v>3119</v>
      </c>
      <c r="F1505" t="s">
        <v>48</v>
      </c>
      <c r="G1505" t="s">
        <v>49</v>
      </c>
      <c r="H1505" t="s">
        <v>50</v>
      </c>
      <c r="I1505">
        <v>0</v>
      </c>
      <c r="J1505" t="s">
        <v>51</v>
      </c>
      <c r="K1505">
        <v>0</v>
      </c>
      <c r="L1505">
        <v>103</v>
      </c>
      <c r="M1505" t="s">
        <v>52</v>
      </c>
      <c r="N1505" t="s">
        <v>85</v>
      </c>
      <c r="O1505" t="s">
        <v>54</v>
      </c>
      <c r="P1505" t="s">
        <v>55</v>
      </c>
      <c r="Q1505" t="s">
        <v>55</v>
      </c>
      <c r="R1505" t="s">
        <v>55</v>
      </c>
      <c r="S1505" t="s">
        <v>56</v>
      </c>
      <c r="T1505" t="s">
        <v>4249</v>
      </c>
      <c r="U1505" t="s">
        <v>3836</v>
      </c>
      <c r="V1505">
        <v>6</v>
      </c>
      <c r="W1505">
        <v>72</v>
      </c>
      <c r="X1505" t="s">
        <v>59</v>
      </c>
      <c r="Y1505" t="s">
        <v>3824</v>
      </c>
      <c r="Z1505">
        <v>2</v>
      </c>
      <c r="AA1505">
        <v>24</v>
      </c>
      <c r="AB1505" t="s">
        <v>417</v>
      </c>
      <c r="AC1505" t="s">
        <v>3366</v>
      </c>
      <c r="AD1505" t="s">
        <v>336</v>
      </c>
      <c r="AE1505" t="s">
        <v>54</v>
      </c>
      <c r="AF1505">
        <v>2</v>
      </c>
      <c r="AG1505">
        <v>24</v>
      </c>
      <c r="AH1505" t="s">
        <v>7297</v>
      </c>
      <c r="AI1505" t="s">
        <v>908</v>
      </c>
      <c r="AJ1505" t="s">
        <v>7298</v>
      </c>
      <c r="AK1505" t="s">
        <v>95</v>
      </c>
      <c r="AL1505" t="s">
        <v>96</v>
      </c>
      <c r="AM1505" t="s">
        <v>855</v>
      </c>
      <c r="AN1505" t="s">
        <v>3243</v>
      </c>
      <c r="AO1505" t="s">
        <v>336</v>
      </c>
      <c r="AP1505" s="4" t="s">
        <v>3075</v>
      </c>
    </row>
    <row r="1506" spans="1:42" ht="15" customHeight="1" x14ac:dyDescent="0.2">
      <c r="A1506" t="s">
        <v>3134</v>
      </c>
      <c r="B1506" t="s">
        <v>3310</v>
      </c>
      <c r="C1506" t="s">
        <v>3578</v>
      </c>
      <c r="D1506" t="s">
        <v>3579</v>
      </c>
      <c r="E1506" t="s">
        <v>3223</v>
      </c>
      <c r="F1506" t="s">
        <v>48</v>
      </c>
      <c r="G1506" t="s">
        <v>49</v>
      </c>
      <c r="H1506" t="s">
        <v>50</v>
      </c>
      <c r="I1506">
        <v>0</v>
      </c>
      <c r="J1506" t="s">
        <v>51</v>
      </c>
      <c r="K1506">
        <v>145</v>
      </c>
      <c r="L1506">
        <v>150</v>
      </c>
      <c r="M1506" t="s">
        <v>84</v>
      </c>
      <c r="N1506" t="s">
        <v>85</v>
      </c>
      <c r="O1506" t="s">
        <v>55</v>
      </c>
      <c r="P1506" t="s">
        <v>55</v>
      </c>
      <c r="Q1506" t="s">
        <v>55</v>
      </c>
      <c r="R1506" t="s">
        <v>55</v>
      </c>
      <c r="S1506" t="s">
        <v>56</v>
      </c>
      <c r="T1506" t="s">
        <v>7301</v>
      </c>
      <c r="U1506" t="s">
        <v>3840</v>
      </c>
      <c r="V1506">
        <v>17</v>
      </c>
      <c r="W1506">
        <v>204.5</v>
      </c>
      <c r="X1506" t="s">
        <v>59</v>
      </c>
      <c r="Y1506" t="s">
        <v>3841</v>
      </c>
      <c r="Z1506">
        <v>8</v>
      </c>
      <c r="AA1506">
        <v>96</v>
      </c>
      <c r="AB1506" t="s">
        <v>417</v>
      </c>
      <c r="AC1506" t="s">
        <v>3842</v>
      </c>
      <c r="AD1506" t="s">
        <v>336</v>
      </c>
      <c r="AE1506" t="s">
        <v>54</v>
      </c>
      <c r="AF1506">
        <v>2</v>
      </c>
      <c r="AG1506">
        <v>26</v>
      </c>
      <c r="AH1506" t="s">
        <v>7297</v>
      </c>
      <c r="AI1506" t="s">
        <v>908</v>
      </c>
      <c r="AJ1506" t="s">
        <v>7298</v>
      </c>
      <c r="AK1506" t="s">
        <v>95</v>
      </c>
      <c r="AL1506" t="s">
        <v>96</v>
      </c>
      <c r="AM1506" t="s">
        <v>855</v>
      </c>
      <c r="AN1506" t="s">
        <v>3243</v>
      </c>
      <c r="AO1506" t="s">
        <v>336</v>
      </c>
      <c r="AP1506" s="4" t="s">
        <v>3075</v>
      </c>
    </row>
    <row r="1507" spans="1:42" ht="15" customHeight="1" x14ac:dyDescent="0.2">
      <c r="A1507" t="s">
        <v>3134</v>
      </c>
      <c r="B1507" t="s">
        <v>3310</v>
      </c>
      <c r="C1507" t="s">
        <v>3578</v>
      </c>
      <c r="D1507" t="s">
        <v>3579</v>
      </c>
      <c r="E1507" t="s">
        <v>3223</v>
      </c>
      <c r="F1507" t="s">
        <v>48</v>
      </c>
      <c r="G1507" t="s">
        <v>49</v>
      </c>
      <c r="H1507" t="s">
        <v>50</v>
      </c>
      <c r="I1507">
        <v>0</v>
      </c>
      <c r="J1507" t="s">
        <v>51</v>
      </c>
      <c r="K1507">
        <v>145</v>
      </c>
      <c r="L1507">
        <v>150</v>
      </c>
      <c r="M1507" t="s">
        <v>84</v>
      </c>
      <c r="N1507" t="s">
        <v>53</v>
      </c>
      <c r="O1507" t="s">
        <v>55</v>
      </c>
      <c r="P1507" t="s">
        <v>55</v>
      </c>
      <c r="Q1507" t="s">
        <v>55</v>
      </c>
      <c r="R1507" t="s">
        <v>55</v>
      </c>
      <c r="S1507" t="s">
        <v>56</v>
      </c>
      <c r="T1507" t="s">
        <v>7301</v>
      </c>
      <c r="U1507" t="s">
        <v>3840</v>
      </c>
      <c r="V1507">
        <v>17</v>
      </c>
      <c r="W1507">
        <v>204.5</v>
      </c>
      <c r="X1507" t="s">
        <v>59</v>
      </c>
      <c r="Y1507" t="s">
        <v>7302</v>
      </c>
      <c r="Z1507">
        <v>6</v>
      </c>
      <c r="AA1507">
        <v>72</v>
      </c>
      <c r="AB1507" t="s">
        <v>417</v>
      </c>
      <c r="AC1507" t="s">
        <v>3842</v>
      </c>
      <c r="AD1507" t="s">
        <v>336</v>
      </c>
      <c r="AE1507" t="s">
        <v>54</v>
      </c>
      <c r="AF1507">
        <v>3</v>
      </c>
      <c r="AG1507">
        <v>36</v>
      </c>
      <c r="AH1507" t="s">
        <v>7297</v>
      </c>
      <c r="AI1507" t="s">
        <v>908</v>
      </c>
      <c r="AJ1507" t="s">
        <v>7298</v>
      </c>
      <c r="AK1507" t="s">
        <v>95</v>
      </c>
      <c r="AL1507" t="s">
        <v>96</v>
      </c>
      <c r="AM1507" t="s">
        <v>855</v>
      </c>
      <c r="AN1507" t="s">
        <v>3243</v>
      </c>
      <c r="AO1507" t="s">
        <v>336</v>
      </c>
      <c r="AP1507" s="4" t="s">
        <v>3075</v>
      </c>
    </row>
    <row r="1508" spans="1:42" ht="15" customHeight="1" x14ac:dyDescent="0.2">
      <c r="A1508" t="s">
        <v>3134</v>
      </c>
      <c r="B1508" t="s">
        <v>3293</v>
      </c>
      <c r="C1508" t="s">
        <v>3294</v>
      </c>
      <c r="D1508" t="s">
        <v>3295</v>
      </c>
      <c r="E1508" t="s">
        <v>3223</v>
      </c>
      <c r="F1508" t="s">
        <v>48</v>
      </c>
      <c r="G1508" t="s">
        <v>49</v>
      </c>
      <c r="H1508" t="s">
        <v>50</v>
      </c>
      <c r="I1508">
        <v>0</v>
      </c>
      <c r="J1508" t="s">
        <v>51</v>
      </c>
      <c r="K1508">
        <v>0</v>
      </c>
      <c r="L1508">
        <v>150</v>
      </c>
      <c r="M1508" t="s">
        <v>84</v>
      </c>
      <c r="N1508" t="s">
        <v>53</v>
      </c>
      <c r="O1508" t="s">
        <v>54</v>
      </c>
      <c r="P1508" t="s">
        <v>55</v>
      </c>
      <c r="Q1508" t="s">
        <v>55</v>
      </c>
      <c r="R1508" t="s">
        <v>55</v>
      </c>
      <c r="S1508" t="s">
        <v>56</v>
      </c>
      <c r="T1508" t="s">
        <v>7299</v>
      </c>
      <c r="U1508" t="s">
        <v>3840</v>
      </c>
      <c r="V1508">
        <v>17</v>
      </c>
      <c r="W1508">
        <v>205</v>
      </c>
      <c r="X1508" t="s">
        <v>59</v>
      </c>
      <c r="Y1508" t="s">
        <v>7303</v>
      </c>
      <c r="Z1508">
        <v>8</v>
      </c>
      <c r="AA1508">
        <v>96</v>
      </c>
      <c r="AB1508" t="s">
        <v>417</v>
      </c>
      <c r="AC1508" t="s">
        <v>3842</v>
      </c>
      <c r="AD1508" t="s">
        <v>336</v>
      </c>
      <c r="AE1508" t="s">
        <v>54</v>
      </c>
      <c r="AF1508">
        <v>3</v>
      </c>
      <c r="AG1508">
        <v>36</v>
      </c>
      <c r="AH1508" t="s">
        <v>7297</v>
      </c>
      <c r="AI1508" t="s">
        <v>908</v>
      </c>
      <c r="AJ1508" t="s">
        <v>7298</v>
      </c>
      <c r="AK1508" t="s">
        <v>95</v>
      </c>
      <c r="AL1508" t="s">
        <v>96</v>
      </c>
      <c r="AM1508" t="s">
        <v>855</v>
      </c>
      <c r="AN1508" t="s">
        <v>3243</v>
      </c>
      <c r="AO1508" t="s">
        <v>336</v>
      </c>
      <c r="AP1508" s="4" t="s">
        <v>3075</v>
      </c>
    </row>
    <row r="1509" spans="1:42" ht="15" customHeight="1" x14ac:dyDescent="0.2">
      <c r="A1509" t="s">
        <v>3134</v>
      </c>
      <c r="B1509" t="s">
        <v>3293</v>
      </c>
      <c r="C1509" t="s">
        <v>3294</v>
      </c>
      <c r="D1509" t="s">
        <v>3295</v>
      </c>
      <c r="E1509" t="s">
        <v>3223</v>
      </c>
      <c r="F1509" t="s">
        <v>48</v>
      </c>
      <c r="G1509" t="s">
        <v>49</v>
      </c>
      <c r="H1509" t="s">
        <v>50</v>
      </c>
      <c r="I1509">
        <v>0</v>
      </c>
      <c r="J1509" t="s">
        <v>51</v>
      </c>
      <c r="K1509">
        <v>0</v>
      </c>
      <c r="L1509">
        <v>150</v>
      </c>
      <c r="M1509" t="s">
        <v>84</v>
      </c>
      <c r="N1509" t="s">
        <v>85</v>
      </c>
      <c r="O1509" t="s">
        <v>55</v>
      </c>
      <c r="P1509" t="s">
        <v>55</v>
      </c>
      <c r="Q1509" t="s">
        <v>55</v>
      </c>
      <c r="R1509" t="s">
        <v>55</v>
      </c>
      <c r="S1509" t="s">
        <v>56</v>
      </c>
      <c r="T1509" t="s">
        <v>7299</v>
      </c>
      <c r="U1509" t="s">
        <v>3840</v>
      </c>
      <c r="V1509">
        <v>17</v>
      </c>
      <c r="W1509">
        <v>205</v>
      </c>
      <c r="X1509" t="s">
        <v>59</v>
      </c>
      <c r="Y1509" t="s">
        <v>7304</v>
      </c>
      <c r="Z1509">
        <v>7</v>
      </c>
      <c r="AA1509">
        <v>84</v>
      </c>
      <c r="AB1509" t="s">
        <v>417</v>
      </c>
      <c r="AC1509" t="s">
        <v>3842</v>
      </c>
      <c r="AD1509" t="s">
        <v>336</v>
      </c>
      <c r="AE1509" t="s">
        <v>54</v>
      </c>
      <c r="AF1509">
        <v>3</v>
      </c>
      <c r="AG1509">
        <v>36</v>
      </c>
      <c r="AH1509" t="s">
        <v>7297</v>
      </c>
      <c r="AI1509" t="s">
        <v>908</v>
      </c>
      <c r="AJ1509" t="s">
        <v>7298</v>
      </c>
      <c r="AK1509" t="s">
        <v>95</v>
      </c>
      <c r="AL1509" t="s">
        <v>96</v>
      </c>
      <c r="AM1509" t="s">
        <v>855</v>
      </c>
      <c r="AN1509" t="s">
        <v>3243</v>
      </c>
      <c r="AO1509" t="s">
        <v>336</v>
      </c>
      <c r="AP1509" s="4" t="s">
        <v>3075</v>
      </c>
    </row>
    <row r="1510" spans="1:42" ht="15" customHeight="1" x14ac:dyDescent="0.2">
      <c r="A1510" t="s">
        <v>3115</v>
      </c>
      <c r="B1510" t="s">
        <v>3116</v>
      </c>
      <c r="C1510" t="s">
        <v>3246</v>
      </c>
      <c r="D1510" t="s">
        <v>3247</v>
      </c>
      <c r="E1510" t="s">
        <v>3119</v>
      </c>
      <c r="F1510" t="s">
        <v>48</v>
      </c>
      <c r="G1510" t="s">
        <v>49</v>
      </c>
      <c r="H1510" t="s">
        <v>50</v>
      </c>
      <c r="I1510">
        <v>0</v>
      </c>
      <c r="J1510" t="s">
        <v>51</v>
      </c>
      <c r="K1510">
        <v>0</v>
      </c>
      <c r="L1510">
        <v>103</v>
      </c>
      <c r="M1510" t="s">
        <v>52</v>
      </c>
      <c r="N1510" t="s">
        <v>85</v>
      </c>
      <c r="O1510" t="s">
        <v>55</v>
      </c>
      <c r="P1510" t="s">
        <v>55</v>
      </c>
      <c r="Q1510" t="s">
        <v>55</v>
      </c>
      <c r="R1510" t="s">
        <v>55</v>
      </c>
      <c r="S1510" t="s">
        <v>56</v>
      </c>
      <c r="T1510" t="s">
        <v>4249</v>
      </c>
      <c r="U1510" t="s">
        <v>3836</v>
      </c>
      <c r="V1510">
        <v>6</v>
      </c>
      <c r="W1510">
        <v>72</v>
      </c>
      <c r="X1510" t="s">
        <v>59</v>
      </c>
      <c r="Y1510" t="s">
        <v>4904</v>
      </c>
      <c r="Z1510">
        <v>3</v>
      </c>
      <c r="AA1510">
        <v>36</v>
      </c>
      <c r="AB1510" t="s">
        <v>417</v>
      </c>
      <c r="AC1510" t="s">
        <v>3366</v>
      </c>
      <c r="AD1510" t="s">
        <v>4901</v>
      </c>
      <c r="AE1510" t="s">
        <v>54</v>
      </c>
      <c r="AF1510">
        <v>3</v>
      </c>
      <c r="AG1510">
        <v>36</v>
      </c>
      <c r="AH1510" t="s">
        <v>7297</v>
      </c>
      <c r="AI1510" t="s">
        <v>908</v>
      </c>
      <c r="AJ1510" t="s">
        <v>7298</v>
      </c>
      <c r="AK1510" t="s">
        <v>95</v>
      </c>
      <c r="AL1510" t="s">
        <v>96</v>
      </c>
      <c r="AM1510" t="s">
        <v>855</v>
      </c>
      <c r="AN1510" t="s">
        <v>3243</v>
      </c>
      <c r="AO1510" t="s">
        <v>336</v>
      </c>
      <c r="AP1510" s="4" t="s">
        <v>3075</v>
      </c>
    </row>
    <row r="1511" spans="1:42" ht="15" customHeight="1" x14ac:dyDescent="0.2">
      <c r="A1511" t="s">
        <v>3147</v>
      </c>
      <c r="B1511" t="s">
        <v>3148</v>
      </c>
      <c r="C1511" t="s">
        <v>6483</v>
      </c>
      <c r="D1511" t="s">
        <v>6484</v>
      </c>
      <c r="E1511" t="s">
        <v>3443</v>
      </c>
      <c r="F1511" t="s">
        <v>48</v>
      </c>
      <c r="G1511" t="s">
        <v>6485</v>
      </c>
      <c r="H1511" t="s">
        <v>50</v>
      </c>
      <c r="I1511">
        <v>0</v>
      </c>
      <c r="J1511" t="s">
        <v>51</v>
      </c>
      <c r="K1511">
        <v>80</v>
      </c>
      <c r="L1511">
        <v>80</v>
      </c>
      <c r="M1511" t="s">
        <v>52</v>
      </c>
      <c r="N1511" t="s">
        <v>53</v>
      </c>
      <c r="O1511" t="s">
        <v>54</v>
      </c>
      <c r="P1511" t="s">
        <v>55</v>
      </c>
      <c r="Q1511" t="s">
        <v>55</v>
      </c>
      <c r="R1511" t="s">
        <v>55</v>
      </c>
      <c r="S1511" t="s">
        <v>918</v>
      </c>
      <c r="T1511" t="s">
        <v>7305</v>
      </c>
      <c r="U1511" t="s">
        <v>7306</v>
      </c>
      <c r="V1511">
        <v>12</v>
      </c>
      <c r="W1511">
        <v>120</v>
      </c>
      <c r="X1511" t="s">
        <v>59</v>
      </c>
      <c r="Y1511" t="s">
        <v>59</v>
      </c>
      <c r="Z1511">
        <v>12</v>
      </c>
      <c r="AA1511">
        <v>120</v>
      </c>
      <c r="AB1511" t="s">
        <v>89</v>
      </c>
      <c r="AC1511" t="s">
        <v>3447</v>
      </c>
      <c r="AD1511" t="s">
        <v>7307</v>
      </c>
      <c r="AE1511" t="s">
        <v>54</v>
      </c>
      <c r="AF1511">
        <v>12</v>
      </c>
      <c r="AG1511">
        <v>120</v>
      </c>
      <c r="AH1511" t="s">
        <v>7308</v>
      </c>
      <c r="AI1511" t="s">
        <v>7309</v>
      </c>
      <c r="AJ1511" t="s">
        <v>7310</v>
      </c>
      <c r="AK1511" t="s">
        <v>95</v>
      </c>
      <c r="AL1511" t="s">
        <v>96</v>
      </c>
      <c r="AM1511" t="s">
        <v>3782</v>
      </c>
      <c r="AN1511" t="s">
        <v>3159</v>
      </c>
      <c r="AO1511" t="s">
        <v>7307</v>
      </c>
      <c r="AP1511" s="4" t="s">
        <v>3075</v>
      </c>
    </row>
    <row r="1512" spans="1:42" ht="15" customHeight="1" x14ac:dyDescent="0.2">
      <c r="A1512" t="s">
        <v>43</v>
      </c>
      <c r="B1512" t="s">
        <v>1475</v>
      </c>
      <c r="C1512" t="s">
        <v>1537</v>
      </c>
      <c r="D1512" t="s">
        <v>1538</v>
      </c>
      <c r="E1512" t="s">
        <v>1482</v>
      </c>
      <c r="F1512" t="s">
        <v>48</v>
      </c>
      <c r="G1512" t="s">
        <v>49</v>
      </c>
      <c r="H1512" t="s">
        <v>50</v>
      </c>
      <c r="I1512">
        <v>0</v>
      </c>
      <c r="J1512" t="s">
        <v>51</v>
      </c>
      <c r="K1512">
        <v>10</v>
      </c>
      <c r="L1512">
        <v>65</v>
      </c>
      <c r="M1512" t="s">
        <v>84</v>
      </c>
      <c r="N1512" t="s">
        <v>85</v>
      </c>
      <c r="O1512" t="s">
        <v>54</v>
      </c>
      <c r="P1512" t="s">
        <v>55</v>
      </c>
      <c r="Q1512" t="s">
        <v>55</v>
      </c>
      <c r="R1512" t="s">
        <v>55</v>
      </c>
      <c r="S1512" t="s">
        <v>56</v>
      </c>
      <c r="T1512" t="s">
        <v>1573</v>
      </c>
      <c r="U1512" t="s">
        <v>1574</v>
      </c>
      <c r="V1512">
        <v>6</v>
      </c>
      <c r="W1512">
        <v>69</v>
      </c>
      <c r="X1512" t="s">
        <v>59</v>
      </c>
      <c r="Y1512" t="s">
        <v>59</v>
      </c>
      <c r="Z1512">
        <v>6</v>
      </c>
      <c r="AA1512">
        <v>69</v>
      </c>
      <c r="AB1512" t="s">
        <v>154</v>
      </c>
      <c r="AC1512" t="s">
        <v>1486</v>
      </c>
      <c r="AD1512" t="s">
        <v>576</v>
      </c>
      <c r="AE1512" t="s">
        <v>54</v>
      </c>
      <c r="AF1512">
        <v>3</v>
      </c>
      <c r="AG1512">
        <v>35</v>
      </c>
      <c r="AH1512" t="s">
        <v>577</v>
      </c>
      <c r="AI1512" t="s">
        <v>578</v>
      </c>
      <c r="AJ1512" t="s">
        <v>579</v>
      </c>
      <c r="AK1512" t="s">
        <v>95</v>
      </c>
      <c r="AL1512" t="s">
        <v>96</v>
      </c>
      <c r="AM1512" t="s">
        <v>501</v>
      </c>
      <c r="AN1512" t="s">
        <v>3166</v>
      </c>
      <c r="AO1512" t="s">
        <v>576</v>
      </c>
      <c r="AP1512" s="4" t="s">
        <v>3075</v>
      </c>
    </row>
    <row r="1513" spans="1:42" ht="15" customHeight="1" x14ac:dyDescent="0.2">
      <c r="A1513" t="s">
        <v>43</v>
      </c>
      <c r="B1513" t="s">
        <v>44</v>
      </c>
      <c r="C1513" t="s">
        <v>45</v>
      </c>
      <c r="D1513" t="s">
        <v>46</v>
      </c>
      <c r="E1513" t="s">
        <v>47</v>
      </c>
      <c r="F1513" t="s">
        <v>48</v>
      </c>
      <c r="G1513" t="s">
        <v>49</v>
      </c>
      <c r="H1513" t="s">
        <v>50</v>
      </c>
      <c r="I1513">
        <v>0</v>
      </c>
      <c r="J1513" t="s">
        <v>51</v>
      </c>
      <c r="K1513">
        <v>40</v>
      </c>
      <c r="L1513">
        <v>100</v>
      </c>
      <c r="M1513" t="s">
        <v>83</v>
      </c>
      <c r="N1513" t="s">
        <v>85</v>
      </c>
      <c r="O1513" t="s">
        <v>54</v>
      </c>
      <c r="P1513" t="s">
        <v>55</v>
      </c>
      <c r="Q1513" t="s">
        <v>55</v>
      </c>
      <c r="R1513" t="s">
        <v>55</v>
      </c>
      <c r="S1513" t="s">
        <v>56</v>
      </c>
      <c r="T1513" t="s">
        <v>574</v>
      </c>
      <c r="U1513" t="s">
        <v>575</v>
      </c>
      <c r="V1513">
        <v>6</v>
      </c>
      <c r="W1513">
        <v>52</v>
      </c>
      <c r="X1513" t="s">
        <v>59</v>
      </c>
      <c r="Y1513" t="s">
        <v>59</v>
      </c>
      <c r="Z1513">
        <v>6</v>
      </c>
      <c r="AA1513">
        <v>52</v>
      </c>
      <c r="AB1513" t="s">
        <v>154</v>
      </c>
      <c r="AC1513" t="s">
        <v>348</v>
      </c>
      <c r="AD1513" t="s">
        <v>576</v>
      </c>
      <c r="AE1513" t="s">
        <v>54</v>
      </c>
      <c r="AF1513">
        <v>6</v>
      </c>
      <c r="AG1513">
        <v>52</v>
      </c>
      <c r="AH1513" t="s">
        <v>577</v>
      </c>
      <c r="AI1513" t="s">
        <v>578</v>
      </c>
      <c r="AJ1513" t="s">
        <v>579</v>
      </c>
      <c r="AK1513" t="s">
        <v>95</v>
      </c>
      <c r="AL1513" t="s">
        <v>96</v>
      </c>
      <c r="AM1513" t="s">
        <v>501</v>
      </c>
      <c r="AN1513" t="s">
        <v>3166</v>
      </c>
      <c r="AO1513" t="s">
        <v>576</v>
      </c>
      <c r="AP1513" s="4" t="s">
        <v>3075</v>
      </c>
    </row>
    <row r="1514" spans="1:42" ht="15" customHeight="1" x14ac:dyDescent="0.2">
      <c r="A1514" t="s">
        <v>43</v>
      </c>
      <c r="B1514" t="s">
        <v>1475</v>
      </c>
      <c r="C1514" t="s">
        <v>1500</v>
      </c>
      <c r="D1514" t="s">
        <v>515</v>
      </c>
      <c r="E1514" t="s">
        <v>1501</v>
      </c>
      <c r="F1514" t="s">
        <v>48</v>
      </c>
      <c r="G1514" t="s">
        <v>49</v>
      </c>
      <c r="H1514" t="s">
        <v>50</v>
      </c>
      <c r="I1514">
        <v>0</v>
      </c>
      <c r="J1514" t="s">
        <v>59</v>
      </c>
      <c r="K1514">
        <v>20</v>
      </c>
      <c r="L1514">
        <v>100</v>
      </c>
      <c r="M1514" t="s">
        <v>83</v>
      </c>
      <c r="N1514" t="s">
        <v>53</v>
      </c>
      <c r="O1514" t="s">
        <v>54</v>
      </c>
      <c r="P1514" t="s">
        <v>55</v>
      </c>
      <c r="Q1514" t="s">
        <v>55</v>
      </c>
      <c r="R1514" t="s">
        <v>55</v>
      </c>
      <c r="S1514" t="s">
        <v>56</v>
      </c>
      <c r="T1514" t="s">
        <v>1557</v>
      </c>
      <c r="U1514" t="s">
        <v>1558</v>
      </c>
      <c r="V1514">
        <v>6</v>
      </c>
      <c r="W1514">
        <v>65</v>
      </c>
      <c r="X1514" t="s">
        <v>59</v>
      </c>
      <c r="Y1514" t="s">
        <v>59</v>
      </c>
      <c r="Z1514">
        <v>6</v>
      </c>
      <c r="AA1514">
        <v>65</v>
      </c>
      <c r="AB1514" t="s">
        <v>154</v>
      </c>
      <c r="AC1514" t="s">
        <v>1507</v>
      </c>
      <c r="AD1514" t="s">
        <v>576</v>
      </c>
      <c r="AE1514" t="s">
        <v>54</v>
      </c>
      <c r="AF1514">
        <v>6</v>
      </c>
      <c r="AG1514">
        <v>65</v>
      </c>
      <c r="AH1514" t="s">
        <v>577</v>
      </c>
      <c r="AI1514" t="s">
        <v>578</v>
      </c>
      <c r="AJ1514" t="s">
        <v>579</v>
      </c>
      <c r="AK1514" t="s">
        <v>95</v>
      </c>
      <c r="AL1514" t="s">
        <v>96</v>
      </c>
      <c r="AM1514" t="s">
        <v>501</v>
      </c>
      <c r="AN1514" t="s">
        <v>3166</v>
      </c>
      <c r="AO1514" t="s">
        <v>576</v>
      </c>
      <c r="AP1514" s="4" t="s">
        <v>3075</v>
      </c>
    </row>
    <row r="1515" spans="1:42" ht="15" customHeight="1" x14ac:dyDescent="0.2">
      <c r="A1515" t="s">
        <v>3115</v>
      </c>
      <c r="B1515" t="s">
        <v>6935</v>
      </c>
      <c r="C1515" t="s">
        <v>6936</v>
      </c>
      <c r="D1515" t="s">
        <v>6937</v>
      </c>
      <c r="E1515" t="s">
        <v>3416</v>
      </c>
      <c r="F1515" t="s">
        <v>48</v>
      </c>
      <c r="G1515" t="s">
        <v>49</v>
      </c>
      <c r="H1515" t="s">
        <v>50</v>
      </c>
      <c r="I1515">
        <v>0</v>
      </c>
      <c r="J1515" t="s">
        <v>51</v>
      </c>
      <c r="K1515">
        <v>0</v>
      </c>
      <c r="L1515">
        <v>65</v>
      </c>
      <c r="M1515" t="s">
        <v>52</v>
      </c>
      <c r="N1515" t="s">
        <v>53</v>
      </c>
      <c r="O1515" t="s">
        <v>54</v>
      </c>
      <c r="P1515" t="s">
        <v>55</v>
      </c>
      <c r="Q1515" t="s">
        <v>55</v>
      </c>
      <c r="R1515" t="s">
        <v>55</v>
      </c>
      <c r="S1515" t="s">
        <v>56</v>
      </c>
      <c r="T1515" t="s">
        <v>7311</v>
      </c>
      <c r="U1515" t="s">
        <v>7312</v>
      </c>
      <c r="V1515">
        <v>9</v>
      </c>
      <c r="W1515">
        <v>72</v>
      </c>
      <c r="X1515" t="s">
        <v>59</v>
      </c>
      <c r="Y1515" t="s">
        <v>5042</v>
      </c>
      <c r="Z1515">
        <v>6</v>
      </c>
      <c r="AA1515">
        <v>48</v>
      </c>
      <c r="AB1515" t="s">
        <v>89</v>
      </c>
      <c r="AC1515" t="s">
        <v>7313</v>
      </c>
      <c r="AD1515" t="s">
        <v>852</v>
      </c>
      <c r="AE1515" t="s">
        <v>54</v>
      </c>
      <c r="AF1515">
        <v>6</v>
      </c>
      <c r="AG1515">
        <v>48</v>
      </c>
      <c r="AH1515" t="s">
        <v>961</v>
      </c>
      <c r="AI1515" t="s">
        <v>900</v>
      </c>
      <c r="AJ1515" t="s">
        <v>962</v>
      </c>
      <c r="AK1515" t="s">
        <v>95</v>
      </c>
      <c r="AL1515" t="s">
        <v>96</v>
      </c>
      <c r="AM1515" t="s">
        <v>855</v>
      </c>
      <c r="AN1515" t="s">
        <v>3243</v>
      </c>
      <c r="AO1515" t="s">
        <v>852</v>
      </c>
      <c r="AP1515" s="4" t="s">
        <v>3075</v>
      </c>
    </row>
    <row r="1516" spans="1:42" ht="15" customHeight="1" x14ac:dyDescent="0.2">
      <c r="A1516" t="s">
        <v>43</v>
      </c>
      <c r="B1516" t="s">
        <v>2205</v>
      </c>
      <c r="C1516" t="s">
        <v>2211</v>
      </c>
      <c r="D1516" t="s">
        <v>2212</v>
      </c>
      <c r="E1516" t="s">
        <v>127</v>
      </c>
      <c r="F1516" t="s">
        <v>48</v>
      </c>
      <c r="G1516" t="s">
        <v>2331</v>
      </c>
      <c r="H1516" t="s">
        <v>50</v>
      </c>
      <c r="I1516">
        <v>0</v>
      </c>
      <c r="J1516" t="s">
        <v>59</v>
      </c>
      <c r="K1516">
        <v>20</v>
      </c>
      <c r="L1516">
        <v>120</v>
      </c>
      <c r="M1516" t="s">
        <v>52</v>
      </c>
      <c r="N1516" t="s">
        <v>85</v>
      </c>
      <c r="O1516" t="s">
        <v>54</v>
      </c>
      <c r="P1516" t="s">
        <v>55</v>
      </c>
      <c r="Q1516" t="s">
        <v>55</v>
      </c>
      <c r="R1516" t="s">
        <v>55</v>
      </c>
      <c r="S1516" t="s">
        <v>71</v>
      </c>
      <c r="T1516" t="s">
        <v>2382</v>
      </c>
      <c r="U1516" t="s">
        <v>2383</v>
      </c>
      <c r="V1516">
        <v>6</v>
      </c>
      <c r="W1516">
        <v>48</v>
      </c>
      <c r="X1516" t="s">
        <v>59</v>
      </c>
      <c r="Y1516" t="s">
        <v>59</v>
      </c>
      <c r="Z1516">
        <v>6</v>
      </c>
      <c r="AA1516">
        <v>48</v>
      </c>
      <c r="AB1516" t="s">
        <v>154</v>
      </c>
      <c r="AC1516" t="s">
        <v>173</v>
      </c>
      <c r="AD1516" t="s">
        <v>852</v>
      </c>
      <c r="AE1516" t="s">
        <v>54</v>
      </c>
      <c r="AF1516">
        <v>6</v>
      </c>
      <c r="AG1516">
        <v>48</v>
      </c>
      <c r="AH1516" t="s">
        <v>961</v>
      </c>
      <c r="AI1516" t="s">
        <v>900</v>
      </c>
      <c r="AJ1516" t="s">
        <v>962</v>
      </c>
      <c r="AK1516" t="s">
        <v>95</v>
      </c>
      <c r="AL1516" t="s">
        <v>96</v>
      </c>
      <c r="AM1516" t="s">
        <v>855</v>
      </c>
      <c r="AN1516" t="s">
        <v>3243</v>
      </c>
      <c r="AO1516" t="s">
        <v>852</v>
      </c>
      <c r="AP1516" s="4" t="s">
        <v>3075</v>
      </c>
    </row>
    <row r="1517" spans="1:42" ht="15" customHeight="1" x14ac:dyDescent="0.2">
      <c r="A1517" t="s">
        <v>3115</v>
      </c>
      <c r="B1517" t="s">
        <v>3235</v>
      </c>
      <c r="C1517" t="s">
        <v>3236</v>
      </c>
      <c r="D1517" t="s">
        <v>3237</v>
      </c>
      <c r="E1517" t="s">
        <v>3238</v>
      </c>
      <c r="F1517" t="s">
        <v>48</v>
      </c>
      <c r="G1517" t="s">
        <v>49</v>
      </c>
      <c r="H1517" t="s">
        <v>50</v>
      </c>
      <c r="I1517">
        <v>1</v>
      </c>
      <c r="J1517" t="s">
        <v>959</v>
      </c>
      <c r="K1517">
        <v>0</v>
      </c>
      <c r="L1517">
        <v>300</v>
      </c>
      <c r="M1517" t="s">
        <v>3224</v>
      </c>
      <c r="N1517" t="s">
        <v>53</v>
      </c>
      <c r="O1517" t="s">
        <v>54</v>
      </c>
      <c r="P1517" t="s">
        <v>55</v>
      </c>
      <c r="Q1517" t="s">
        <v>55</v>
      </c>
      <c r="R1517" t="s">
        <v>55</v>
      </c>
      <c r="S1517" t="s">
        <v>56</v>
      </c>
      <c r="T1517" t="s">
        <v>5041</v>
      </c>
      <c r="U1517" t="s">
        <v>5042</v>
      </c>
      <c r="V1517">
        <v>10</v>
      </c>
      <c r="W1517">
        <v>80</v>
      </c>
      <c r="X1517" t="s">
        <v>59</v>
      </c>
      <c r="Y1517" t="s">
        <v>59</v>
      </c>
      <c r="Z1517">
        <v>10</v>
      </c>
      <c r="AA1517">
        <v>80</v>
      </c>
      <c r="AB1517" t="s">
        <v>89</v>
      </c>
      <c r="AC1517" t="s">
        <v>3245</v>
      </c>
      <c r="AD1517" t="s">
        <v>852</v>
      </c>
      <c r="AE1517" t="s">
        <v>54</v>
      </c>
      <c r="AF1517">
        <v>10</v>
      </c>
      <c r="AG1517">
        <v>80</v>
      </c>
      <c r="AH1517" t="s">
        <v>961</v>
      </c>
      <c r="AI1517" t="s">
        <v>900</v>
      </c>
      <c r="AJ1517" t="s">
        <v>962</v>
      </c>
      <c r="AK1517" t="s">
        <v>95</v>
      </c>
      <c r="AL1517" t="s">
        <v>96</v>
      </c>
      <c r="AM1517" t="s">
        <v>855</v>
      </c>
      <c r="AN1517" t="s">
        <v>3243</v>
      </c>
      <c r="AO1517" t="s">
        <v>852</v>
      </c>
      <c r="AP1517" s="4" t="s">
        <v>3075</v>
      </c>
    </row>
    <row r="1518" spans="1:42" ht="15" customHeight="1" x14ac:dyDescent="0.2">
      <c r="A1518" t="s">
        <v>3167</v>
      </c>
      <c r="B1518" t="s">
        <v>4610</v>
      </c>
      <c r="C1518" t="s">
        <v>4611</v>
      </c>
      <c r="D1518" t="s">
        <v>4612</v>
      </c>
      <c r="E1518" t="s">
        <v>4613</v>
      </c>
      <c r="F1518" t="s">
        <v>48</v>
      </c>
      <c r="G1518" t="s">
        <v>49</v>
      </c>
      <c r="H1518" t="s">
        <v>50</v>
      </c>
      <c r="I1518">
        <v>0</v>
      </c>
      <c r="J1518" t="s">
        <v>59</v>
      </c>
      <c r="K1518">
        <v>30</v>
      </c>
      <c r="L1518">
        <v>271</v>
      </c>
      <c r="M1518" t="s">
        <v>84</v>
      </c>
      <c r="N1518" t="s">
        <v>85</v>
      </c>
      <c r="O1518" t="s">
        <v>54</v>
      </c>
      <c r="P1518" t="s">
        <v>55</v>
      </c>
      <c r="Q1518" t="s">
        <v>55</v>
      </c>
      <c r="R1518" t="s">
        <v>55</v>
      </c>
      <c r="S1518" t="s">
        <v>56</v>
      </c>
      <c r="T1518" t="s">
        <v>7314</v>
      </c>
      <c r="U1518" t="s">
        <v>7315</v>
      </c>
      <c r="V1518">
        <v>6</v>
      </c>
      <c r="W1518">
        <v>48</v>
      </c>
      <c r="X1518" t="s">
        <v>59</v>
      </c>
      <c r="Y1518" t="s">
        <v>59</v>
      </c>
      <c r="Z1518">
        <v>6</v>
      </c>
      <c r="AA1518">
        <v>48</v>
      </c>
      <c r="AB1518" t="s">
        <v>89</v>
      </c>
      <c r="AC1518" t="s">
        <v>6102</v>
      </c>
      <c r="AD1518" t="s">
        <v>1069</v>
      </c>
      <c r="AE1518" t="s">
        <v>54</v>
      </c>
      <c r="AF1518">
        <v>6</v>
      </c>
      <c r="AG1518">
        <v>48</v>
      </c>
      <c r="AH1518" t="s">
        <v>7316</v>
      </c>
      <c r="AI1518" t="s">
        <v>702</v>
      </c>
      <c r="AJ1518" t="s">
        <v>7317</v>
      </c>
      <c r="AK1518" t="s">
        <v>95</v>
      </c>
      <c r="AL1518" t="s">
        <v>96</v>
      </c>
      <c r="AM1518" t="s">
        <v>4620</v>
      </c>
      <c r="AN1518" t="s">
        <v>3179</v>
      </c>
      <c r="AO1518" t="s">
        <v>1069</v>
      </c>
      <c r="AP1518" s="4" t="s">
        <v>3075</v>
      </c>
    </row>
    <row r="1519" spans="1:42" ht="15" customHeight="1" x14ac:dyDescent="0.2">
      <c r="A1519" t="s">
        <v>3167</v>
      </c>
      <c r="B1519" t="s">
        <v>4610</v>
      </c>
      <c r="C1519" t="s">
        <v>4611</v>
      </c>
      <c r="D1519" t="s">
        <v>4621</v>
      </c>
      <c r="E1519" t="s">
        <v>4622</v>
      </c>
      <c r="F1519" t="s">
        <v>48</v>
      </c>
      <c r="G1519" t="s">
        <v>4611</v>
      </c>
      <c r="H1519" t="s">
        <v>50</v>
      </c>
      <c r="I1519">
        <v>0</v>
      </c>
      <c r="J1519" t="s">
        <v>59</v>
      </c>
      <c r="K1519">
        <v>30</v>
      </c>
      <c r="L1519">
        <v>104</v>
      </c>
      <c r="M1519" t="s">
        <v>52</v>
      </c>
      <c r="N1519" t="s">
        <v>53</v>
      </c>
      <c r="O1519" t="s">
        <v>54</v>
      </c>
      <c r="P1519" t="s">
        <v>55</v>
      </c>
      <c r="Q1519" t="s">
        <v>55</v>
      </c>
      <c r="R1519" t="s">
        <v>55</v>
      </c>
      <c r="S1519" t="s">
        <v>56</v>
      </c>
      <c r="T1519" t="s">
        <v>7318</v>
      </c>
      <c r="U1519" t="s">
        <v>7319</v>
      </c>
      <c r="V1519">
        <v>12</v>
      </c>
      <c r="W1519">
        <v>96</v>
      </c>
      <c r="X1519" t="s">
        <v>59</v>
      </c>
      <c r="Y1519" t="s">
        <v>59</v>
      </c>
      <c r="Z1519">
        <v>12</v>
      </c>
      <c r="AA1519">
        <v>96</v>
      </c>
      <c r="AB1519" t="s">
        <v>89</v>
      </c>
      <c r="AC1519" t="s">
        <v>4625</v>
      </c>
      <c r="AD1519" t="s">
        <v>1069</v>
      </c>
      <c r="AE1519" t="s">
        <v>54</v>
      </c>
      <c r="AF1519">
        <v>12</v>
      </c>
      <c r="AG1519">
        <v>96</v>
      </c>
      <c r="AH1519" t="s">
        <v>7316</v>
      </c>
      <c r="AI1519" t="s">
        <v>702</v>
      </c>
      <c r="AJ1519" t="s">
        <v>7317</v>
      </c>
      <c r="AK1519" t="s">
        <v>95</v>
      </c>
      <c r="AL1519" t="s">
        <v>96</v>
      </c>
      <c r="AM1519" t="s">
        <v>4620</v>
      </c>
      <c r="AN1519" t="s">
        <v>3179</v>
      </c>
      <c r="AO1519" t="s">
        <v>1069</v>
      </c>
      <c r="AP1519" s="4" t="s">
        <v>3075</v>
      </c>
    </row>
    <row r="1520" spans="1:42" ht="15" customHeight="1" x14ac:dyDescent="0.2">
      <c r="A1520" t="s">
        <v>43</v>
      </c>
      <c r="B1520" t="s">
        <v>1021</v>
      </c>
      <c r="C1520" t="s">
        <v>1109</v>
      </c>
      <c r="D1520" t="s">
        <v>1110</v>
      </c>
      <c r="E1520" t="s">
        <v>1097</v>
      </c>
      <c r="F1520" t="s">
        <v>48</v>
      </c>
      <c r="G1520" t="s">
        <v>49</v>
      </c>
      <c r="H1520" t="s">
        <v>50</v>
      </c>
      <c r="I1520">
        <v>0</v>
      </c>
      <c r="J1520" t="s">
        <v>960</v>
      </c>
      <c r="K1520">
        <v>125</v>
      </c>
      <c r="L1520">
        <v>430</v>
      </c>
      <c r="M1520" t="s">
        <v>84</v>
      </c>
      <c r="N1520" t="s">
        <v>85</v>
      </c>
      <c r="O1520" t="s">
        <v>55</v>
      </c>
      <c r="P1520" t="s">
        <v>55</v>
      </c>
      <c r="Q1520" t="s">
        <v>55</v>
      </c>
      <c r="R1520" t="s">
        <v>55</v>
      </c>
      <c r="S1520" t="s">
        <v>56</v>
      </c>
      <c r="T1520" t="s">
        <v>1282</v>
      </c>
      <c r="U1520" t="s">
        <v>1283</v>
      </c>
      <c r="V1520">
        <v>9</v>
      </c>
      <c r="W1520">
        <v>76</v>
      </c>
      <c r="X1520" t="s">
        <v>59</v>
      </c>
      <c r="Y1520" t="s">
        <v>59</v>
      </c>
      <c r="Z1520">
        <v>9</v>
      </c>
      <c r="AA1520">
        <v>76</v>
      </c>
      <c r="AB1520" t="s">
        <v>89</v>
      </c>
      <c r="AC1520" t="s">
        <v>1202</v>
      </c>
      <c r="AD1520" t="s">
        <v>404</v>
      </c>
      <c r="AE1520" t="s">
        <v>54</v>
      </c>
      <c r="AF1520">
        <v>2</v>
      </c>
      <c r="AG1520">
        <v>24</v>
      </c>
      <c r="AH1520" t="s">
        <v>1284</v>
      </c>
      <c r="AI1520" t="s">
        <v>782</v>
      </c>
      <c r="AJ1520" t="s">
        <v>1285</v>
      </c>
      <c r="AK1520" t="s">
        <v>95</v>
      </c>
      <c r="AL1520" t="s">
        <v>96</v>
      </c>
      <c r="AM1520" t="s">
        <v>385</v>
      </c>
      <c r="AN1520" t="s">
        <v>3166</v>
      </c>
      <c r="AO1520" t="s">
        <v>404</v>
      </c>
      <c r="AP1520" s="4" t="s">
        <v>3075</v>
      </c>
    </row>
    <row r="1521" spans="1:42" ht="15" customHeight="1" x14ac:dyDescent="0.2">
      <c r="A1521" t="s">
        <v>43</v>
      </c>
      <c r="B1521" t="s">
        <v>1021</v>
      </c>
      <c r="C1521" t="s">
        <v>1109</v>
      </c>
      <c r="D1521" t="s">
        <v>1110</v>
      </c>
      <c r="E1521" t="s">
        <v>1097</v>
      </c>
      <c r="F1521" t="s">
        <v>48</v>
      </c>
      <c r="G1521" t="s">
        <v>49</v>
      </c>
      <c r="H1521" t="s">
        <v>50</v>
      </c>
      <c r="I1521">
        <v>1</v>
      </c>
      <c r="J1521" t="s">
        <v>959</v>
      </c>
      <c r="K1521">
        <v>125</v>
      </c>
      <c r="L1521">
        <v>430</v>
      </c>
      <c r="M1521" t="s">
        <v>84</v>
      </c>
      <c r="N1521" t="s">
        <v>85</v>
      </c>
      <c r="O1521" t="s">
        <v>54</v>
      </c>
      <c r="P1521" t="s">
        <v>55</v>
      </c>
      <c r="Q1521" t="s">
        <v>55</v>
      </c>
      <c r="R1521" t="s">
        <v>55</v>
      </c>
      <c r="S1521" t="s">
        <v>56</v>
      </c>
      <c r="T1521" t="s">
        <v>1282</v>
      </c>
      <c r="U1521" t="s">
        <v>1283</v>
      </c>
      <c r="V1521">
        <v>9</v>
      </c>
      <c r="W1521">
        <v>76</v>
      </c>
      <c r="X1521" t="s">
        <v>59</v>
      </c>
      <c r="Y1521" t="s">
        <v>59</v>
      </c>
      <c r="Z1521">
        <v>9</v>
      </c>
      <c r="AA1521">
        <v>76</v>
      </c>
      <c r="AB1521" t="s">
        <v>89</v>
      </c>
      <c r="AC1521" t="s">
        <v>1202</v>
      </c>
      <c r="AD1521" t="s">
        <v>404</v>
      </c>
      <c r="AE1521" t="s">
        <v>54</v>
      </c>
      <c r="AF1521">
        <v>9</v>
      </c>
      <c r="AG1521">
        <v>136</v>
      </c>
      <c r="AH1521" t="s">
        <v>1284</v>
      </c>
      <c r="AI1521" t="s">
        <v>782</v>
      </c>
      <c r="AJ1521" t="s">
        <v>1285</v>
      </c>
      <c r="AK1521" t="s">
        <v>95</v>
      </c>
      <c r="AL1521" t="s">
        <v>96</v>
      </c>
      <c r="AM1521" t="s">
        <v>385</v>
      </c>
      <c r="AN1521" t="s">
        <v>3166</v>
      </c>
      <c r="AO1521" t="s">
        <v>404</v>
      </c>
      <c r="AP1521" s="4" t="s">
        <v>3075</v>
      </c>
    </row>
    <row r="1522" spans="1:42" ht="15" customHeight="1" x14ac:dyDescent="0.2">
      <c r="A1522" t="s">
        <v>3322</v>
      </c>
      <c r="B1522" t="s">
        <v>3330</v>
      </c>
      <c r="C1522" t="s">
        <v>3911</v>
      </c>
      <c r="D1522" t="s">
        <v>3912</v>
      </c>
      <c r="E1522" t="s">
        <v>3831</v>
      </c>
      <c r="F1522" t="s">
        <v>48</v>
      </c>
      <c r="G1522" t="s">
        <v>49</v>
      </c>
      <c r="H1522" t="s">
        <v>50</v>
      </c>
      <c r="I1522">
        <v>0</v>
      </c>
      <c r="J1522" t="s">
        <v>51</v>
      </c>
      <c r="K1522">
        <v>0</v>
      </c>
      <c r="L1522">
        <v>120</v>
      </c>
      <c r="M1522" t="s">
        <v>52</v>
      </c>
      <c r="N1522" t="s">
        <v>53</v>
      </c>
      <c r="O1522" t="s">
        <v>55</v>
      </c>
      <c r="P1522" t="s">
        <v>55</v>
      </c>
      <c r="Q1522" t="s">
        <v>55</v>
      </c>
      <c r="R1522" t="s">
        <v>55</v>
      </c>
      <c r="S1522" t="s">
        <v>56</v>
      </c>
      <c r="T1522" t="s">
        <v>7320</v>
      </c>
      <c r="U1522" t="s">
        <v>7321</v>
      </c>
      <c r="V1522">
        <v>9</v>
      </c>
      <c r="W1522">
        <v>84</v>
      </c>
      <c r="X1522" t="s">
        <v>59</v>
      </c>
      <c r="Y1522" t="s">
        <v>59</v>
      </c>
      <c r="Z1522">
        <v>9</v>
      </c>
      <c r="AA1522">
        <v>84</v>
      </c>
      <c r="AB1522" t="s">
        <v>89</v>
      </c>
      <c r="AC1522" t="s">
        <v>4556</v>
      </c>
      <c r="AD1522" t="s">
        <v>785</v>
      </c>
      <c r="AE1522" t="s">
        <v>54</v>
      </c>
      <c r="AF1522">
        <v>3</v>
      </c>
      <c r="AG1522">
        <v>36</v>
      </c>
      <c r="AH1522" t="s">
        <v>7322</v>
      </c>
      <c r="AI1522" t="s">
        <v>7323</v>
      </c>
      <c r="AJ1522" t="s">
        <v>7324</v>
      </c>
      <c r="AK1522" t="s">
        <v>95</v>
      </c>
      <c r="AL1522" t="s">
        <v>96</v>
      </c>
      <c r="AM1522" t="s">
        <v>767</v>
      </c>
      <c r="AN1522" t="s">
        <v>3320</v>
      </c>
      <c r="AO1522" t="s">
        <v>785</v>
      </c>
      <c r="AP1522" s="4" t="s">
        <v>3075</v>
      </c>
    </row>
    <row r="1523" spans="1:42" ht="15" customHeight="1" x14ac:dyDescent="0.2">
      <c r="A1523" t="s">
        <v>3322</v>
      </c>
      <c r="B1523" t="s">
        <v>3333</v>
      </c>
      <c r="C1523" t="s">
        <v>6799</v>
      </c>
      <c r="D1523" t="s">
        <v>6800</v>
      </c>
      <c r="E1523" t="s">
        <v>3831</v>
      </c>
      <c r="F1523" t="s">
        <v>48</v>
      </c>
      <c r="G1523" t="s">
        <v>49</v>
      </c>
      <c r="H1523" t="s">
        <v>50</v>
      </c>
      <c r="I1523">
        <v>0</v>
      </c>
      <c r="J1523" t="s">
        <v>51</v>
      </c>
      <c r="K1523">
        <v>40</v>
      </c>
      <c r="L1523">
        <v>40</v>
      </c>
      <c r="M1523" t="s">
        <v>52</v>
      </c>
      <c r="N1523" t="s">
        <v>53</v>
      </c>
      <c r="O1523" t="s">
        <v>54</v>
      </c>
      <c r="P1523" t="s">
        <v>55</v>
      </c>
      <c r="Q1523" t="s">
        <v>55</v>
      </c>
      <c r="R1523" t="s">
        <v>55</v>
      </c>
      <c r="S1523" t="s">
        <v>918</v>
      </c>
      <c r="T1523" t="s">
        <v>7325</v>
      </c>
      <c r="U1523" t="s">
        <v>7326</v>
      </c>
      <c r="V1523">
        <v>9</v>
      </c>
      <c r="W1523">
        <v>84</v>
      </c>
      <c r="X1523" t="s">
        <v>59</v>
      </c>
      <c r="Y1523" t="s">
        <v>59</v>
      </c>
      <c r="Z1523">
        <v>9</v>
      </c>
      <c r="AA1523">
        <v>84</v>
      </c>
      <c r="AB1523" t="s">
        <v>89</v>
      </c>
      <c r="AC1523" t="s">
        <v>4556</v>
      </c>
      <c r="AD1523" t="s">
        <v>785</v>
      </c>
      <c r="AE1523" t="s">
        <v>54</v>
      </c>
      <c r="AF1523">
        <v>9</v>
      </c>
      <c r="AG1523">
        <v>84</v>
      </c>
      <c r="AH1523" t="s">
        <v>7322</v>
      </c>
      <c r="AI1523" t="s">
        <v>7323</v>
      </c>
      <c r="AJ1523" t="s">
        <v>7324</v>
      </c>
      <c r="AK1523" t="s">
        <v>95</v>
      </c>
      <c r="AL1523" t="s">
        <v>96</v>
      </c>
      <c r="AM1523" t="s">
        <v>767</v>
      </c>
      <c r="AN1523" t="s">
        <v>3320</v>
      </c>
      <c r="AO1523" t="s">
        <v>785</v>
      </c>
      <c r="AP1523" s="4" t="s">
        <v>3075</v>
      </c>
    </row>
    <row r="1524" spans="1:42" ht="15" customHeight="1" x14ac:dyDescent="0.2">
      <c r="A1524" t="s">
        <v>3167</v>
      </c>
      <c r="B1524" t="s">
        <v>3932</v>
      </c>
      <c r="C1524" t="s">
        <v>3933</v>
      </c>
      <c r="D1524" t="s">
        <v>3934</v>
      </c>
      <c r="E1524" t="s">
        <v>3935</v>
      </c>
      <c r="F1524" t="s">
        <v>48</v>
      </c>
      <c r="G1524" t="s">
        <v>49</v>
      </c>
      <c r="H1524" t="s">
        <v>50</v>
      </c>
      <c r="I1524">
        <v>0</v>
      </c>
      <c r="J1524" t="s">
        <v>51</v>
      </c>
      <c r="K1524">
        <v>40</v>
      </c>
      <c r="L1524">
        <v>200</v>
      </c>
      <c r="M1524" t="s">
        <v>52</v>
      </c>
      <c r="N1524" t="s">
        <v>85</v>
      </c>
      <c r="O1524" t="s">
        <v>54</v>
      </c>
      <c r="P1524" t="s">
        <v>55</v>
      </c>
      <c r="Q1524" t="s">
        <v>55</v>
      </c>
      <c r="R1524" t="s">
        <v>55</v>
      </c>
      <c r="S1524" t="s">
        <v>56</v>
      </c>
      <c r="T1524" t="s">
        <v>7327</v>
      </c>
      <c r="U1524" t="s">
        <v>7328</v>
      </c>
      <c r="V1524">
        <v>6</v>
      </c>
      <c r="W1524">
        <v>48</v>
      </c>
      <c r="X1524" t="s">
        <v>59</v>
      </c>
      <c r="Y1524" t="s">
        <v>59</v>
      </c>
      <c r="Z1524">
        <v>6</v>
      </c>
      <c r="AA1524">
        <v>48</v>
      </c>
      <c r="AB1524" t="s">
        <v>89</v>
      </c>
      <c r="AC1524" t="s">
        <v>7329</v>
      </c>
      <c r="AD1524" t="s">
        <v>6990</v>
      </c>
      <c r="AE1524" t="s">
        <v>54</v>
      </c>
      <c r="AF1524">
        <v>6</v>
      </c>
      <c r="AG1524">
        <v>48</v>
      </c>
      <c r="AH1524" t="s">
        <v>7330</v>
      </c>
      <c r="AI1524" t="s">
        <v>925</v>
      </c>
      <c r="AJ1524" t="s">
        <v>7331</v>
      </c>
      <c r="AK1524" t="s">
        <v>95</v>
      </c>
      <c r="AL1524" t="s">
        <v>96</v>
      </c>
      <c r="AM1524" t="s">
        <v>6237</v>
      </c>
      <c r="AN1524" t="s">
        <v>4521</v>
      </c>
      <c r="AO1524" t="s">
        <v>6990</v>
      </c>
      <c r="AP1524" s="4" t="s">
        <v>3075</v>
      </c>
    </row>
    <row r="1525" spans="1:42" ht="15" customHeight="1" x14ac:dyDescent="0.2">
      <c r="A1525" t="s">
        <v>3526</v>
      </c>
      <c r="B1525" t="s">
        <v>3763</v>
      </c>
      <c r="C1525" t="s">
        <v>3764</v>
      </c>
      <c r="D1525" t="s">
        <v>3765</v>
      </c>
      <c r="E1525" t="s">
        <v>3766</v>
      </c>
      <c r="F1525" t="s">
        <v>48</v>
      </c>
      <c r="G1525" t="s">
        <v>49</v>
      </c>
      <c r="H1525" t="s">
        <v>50</v>
      </c>
      <c r="I1525">
        <v>0</v>
      </c>
      <c r="J1525" t="s">
        <v>59</v>
      </c>
      <c r="K1525">
        <v>40</v>
      </c>
      <c r="L1525">
        <v>515</v>
      </c>
      <c r="M1525" t="s">
        <v>83</v>
      </c>
      <c r="N1525" t="s">
        <v>85</v>
      </c>
      <c r="O1525" t="s">
        <v>54</v>
      </c>
      <c r="P1525" t="s">
        <v>55</v>
      </c>
      <c r="Q1525" t="s">
        <v>55</v>
      </c>
      <c r="R1525" t="s">
        <v>55</v>
      </c>
      <c r="S1525" t="s">
        <v>56</v>
      </c>
      <c r="T1525" t="s">
        <v>7332</v>
      </c>
      <c r="U1525" t="s">
        <v>7333</v>
      </c>
      <c r="V1525">
        <v>6</v>
      </c>
      <c r="W1525">
        <v>48</v>
      </c>
      <c r="X1525" t="s">
        <v>59</v>
      </c>
      <c r="Y1525" t="s">
        <v>59</v>
      </c>
      <c r="Z1525">
        <v>6</v>
      </c>
      <c r="AA1525">
        <v>48</v>
      </c>
      <c r="AB1525" t="s">
        <v>89</v>
      </c>
      <c r="AC1525" t="s">
        <v>6240</v>
      </c>
      <c r="AD1525" t="s">
        <v>6990</v>
      </c>
      <c r="AE1525" t="s">
        <v>54</v>
      </c>
      <c r="AF1525">
        <v>6</v>
      </c>
      <c r="AG1525">
        <v>48</v>
      </c>
      <c r="AH1525" t="s">
        <v>7330</v>
      </c>
      <c r="AI1525" t="s">
        <v>925</v>
      </c>
      <c r="AJ1525" t="s">
        <v>7331</v>
      </c>
      <c r="AK1525" t="s">
        <v>95</v>
      </c>
      <c r="AL1525" t="s">
        <v>96</v>
      </c>
      <c r="AM1525" t="s">
        <v>6237</v>
      </c>
      <c r="AN1525" t="s">
        <v>4521</v>
      </c>
      <c r="AO1525" t="s">
        <v>6990</v>
      </c>
      <c r="AP1525" s="4" t="s">
        <v>3075</v>
      </c>
    </row>
    <row r="1526" spans="1:42" ht="15" customHeight="1" x14ac:dyDescent="0.2">
      <c r="A1526" t="s">
        <v>3526</v>
      </c>
      <c r="B1526" t="s">
        <v>3763</v>
      </c>
      <c r="C1526" t="s">
        <v>6226</v>
      </c>
      <c r="D1526" t="s">
        <v>6227</v>
      </c>
      <c r="E1526" t="s">
        <v>6228</v>
      </c>
      <c r="F1526" t="s">
        <v>48</v>
      </c>
      <c r="G1526" t="s">
        <v>6987</v>
      </c>
      <c r="H1526" t="s">
        <v>59</v>
      </c>
      <c r="I1526">
        <v>0</v>
      </c>
      <c r="J1526" t="s">
        <v>59</v>
      </c>
      <c r="K1526">
        <v>15</v>
      </c>
      <c r="L1526">
        <v>100</v>
      </c>
      <c r="M1526" t="s">
        <v>84</v>
      </c>
      <c r="N1526" t="s">
        <v>85</v>
      </c>
      <c r="O1526" t="s">
        <v>54</v>
      </c>
      <c r="P1526" t="s">
        <v>55</v>
      </c>
      <c r="Q1526" t="s">
        <v>55</v>
      </c>
      <c r="R1526" t="s">
        <v>55</v>
      </c>
      <c r="S1526" t="s">
        <v>56</v>
      </c>
      <c r="T1526" t="s">
        <v>7334</v>
      </c>
      <c r="U1526" t="s">
        <v>7335</v>
      </c>
      <c r="V1526">
        <v>6</v>
      </c>
      <c r="W1526">
        <v>48</v>
      </c>
      <c r="X1526" t="s">
        <v>59</v>
      </c>
      <c r="Y1526" t="s">
        <v>59</v>
      </c>
      <c r="Z1526">
        <v>6</v>
      </c>
      <c r="AA1526">
        <v>48</v>
      </c>
      <c r="AB1526" t="s">
        <v>89</v>
      </c>
      <c r="AC1526" t="s">
        <v>6233</v>
      </c>
      <c r="AD1526" t="s">
        <v>6990</v>
      </c>
      <c r="AE1526" t="s">
        <v>54</v>
      </c>
      <c r="AF1526">
        <v>6</v>
      </c>
      <c r="AG1526">
        <v>48</v>
      </c>
      <c r="AH1526" t="s">
        <v>7330</v>
      </c>
      <c r="AI1526" t="s">
        <v>925</v>
      </c>
      <c r="AJ1526" t="s">
        <v>7331</v>
      </c>
      <c r="AK1526" t="s">
        <v>95</v>
      </c>
      <c r="AL1526" t="s">
        <v>96</v>
      </c>
      <c r="AM1526" t="s">
        <v>6237</v>
      </c>
      <c r="AN1526" t="s">
        <v>4521</v>
      </c>
      <c r="AO1526" t="s">
        <v>6990</v>
      </c>
      <c r="AP1526" s="4" t="s">
        <v>3075</v>
      </c>
    </row>
    <row r="1527" spans="1:42" ht="15" customHeight="1" x14ac:dyDescent="0.2">
      <c r="A1527" t="s">
        <v>3115</v>
      </c>
      <c r="B1527" t="s">
        <v>3235</v>
      </c>
      <c r="C1527" t="s">
        <v>4423</v>
      </c>
      <c r="D1527" t="s">
        <v>4424</v>
      </c>
      <c r="E1527" t="s">
        <v>4425</v>
      </c>
      <c r="F1527" t="s">
        <v>48</v>
      </c>
      <c r="G1527" t="s">
        <v>4426</v>
      </c>
      <c r="H1527" t="s">
        <v>50</v>
      </c>
      <c r="I1527">
        <v>0</v>
      </c>
      <c r="J1527" t="s">
        <v>959</v>
      </c>
      <c r="K1527">
        <v>106</v>
      </c>
      <c r="L1527">
        <v>425</v>
      </c>
      <c r="M1527" t="s">
        <v>52</v>
      </c>
      <c r="N1527" t="s">
        <v>85</v>
      </c>
      <c r="O1527" t="s">
        <v>55</v>
      </c>
      <c r="P1527" t="s">
        <v>55</v>
      </c>
      <c r="Q1527" t="s">
        <v>55</v>
      </c>
      <c r="R1527" t="s">
        <v>55</v>
      </c>
      <c r="S1527" t="s">
        <v>56</v>
      </c>
      <c r="T1527" t="s">
        <v>7336</v>
      </c>
      <c r="U1527" t="s">
        <v>7337</v>
      </c>
      <c r="V1527">
        <v>9</v>
      </c>
      <c r="W1527">
        <v>72</v>
      </c>
      <c r="X1527" t="s">
        <v>59</v>
      </c>
      <c r="Y1527" t="s">
        <v>612</v>
      </c>
      <c r="Z1527">
        <v>3</v>
      </c>
      <c r="AA1527">
        <v>24</v>
      </c>
      <c r="AB1527" t="s">
        <v>417</v>
      </c>
      <c r="AC1527" t="s">
        <v>7338</v>
      </c>
      <c r="AD1527" t="s">
        <v>613</v>
      </c>
      <c r="AE1527" t="s">
        <v>54</v>
      </c>
      <c r="AF1527">
        <v>3</v>
      </c>
      <c r="AG1527">
        <v>24</v>
      </c>
      <c r="AH1527" t="s">
        <v>7339</v>
      </c>
      <c r="AI1527" t="s">
        <v>3343</v>
      </c>
      <c r="AJ1527" t="s">
        <v>7340</v>
      </c>
      <c r="AK1527" t="s">
        <v>95</v>
      </c>
      <c r="AL1527" t="s">
        <v>791</v>
      </c>
      <c r="AM1527" t="s">
        <v>617</v>
      </c>
      <c r="AN1527" t="s">
        <v>3468</v>
      </c>
      <c r="AO1527" t="s">
        <v>613</v>
      </c>
      <c r="AP1527" s="4" t="s">
        <v>3075</v>
      </c>
    </row>
    <row r="1528" spans="1:42" ht="15" customHeight="1" x14ac:dyDescent="0.2">
      <c r="A1528" t="s">
        <v>3454</v>
      </c>
      <c r="B1528" t="s">
        <v>612</v>
      </c>
      <c r="C1528" t="s">
        <v>4061</v>
      </c>
      <c r="D1528" t="s">
        <v>4071</v>
      </c>
      <c r="E1528" t="s">
        <v>4063</v>
      </c>
      <c r="F1528" t="s">
        <v>48</v>
      </c>
      <c r="G1528" t="s">
        <v>4072</v>
      </c>
      <c r="H1528" t="s">
        <v>50</v>
      </c>
      <c r="I1528">
        <v>0</v>
      </c>
      <c r="J1528" t="s">
        <v>51</v>
      </c>
      <c r="K1528">
        <v>80</v>
      </c>
      <c r="L1528">
        <v>180</v>
      </c>
      <c r="M1528" t="s">
        <v>83</v>
      </c>
      <c r="N1528" t="s">
        <v>85</v>
      </c>
      <c r="O1528" t="s">
        <v>54</v>
      </c>
      <c r="P1528" t="s">
        <v>55</v>
      </c>
      <c r="Q1528" t="s">
        <v>55</v>
      </c>
      <c r="R1528" t="s">
        <v>55</v>
      </c>
      <c r="S1528" t="s">
        <v>56</v>
      </c>
      <c r="T1528" t="s">
        <v>7341</v>
      </c>
      <c r="U1528" t="s">
        <v>7342</v>
      </c>
      <c r="V1528">
        <v>6</v>
      </c>
      <c r="W1528">
        <v>60</v>
      </c>
      <c r="X1528" t="s">
        <v>59</v>
      </c>
      <c r="Y1528" t="s">
        <v>59</v>
      </c>
      <c r="Z1528">
        <v>6</v>
      </c>
      <c r="AA1528">
        <v>60</v>
      </c>
      <c r="AB1528" t="s">
        <v>89</v>
      </c>
      <c r="AC1528" t="s">
        <v>4067</v>
      </c>
      <c r="AD1528" t="s">
        <v>613</v>
      </c>
      <c r="AE1528" t="s">
        <v>54</v>
      </c>
      <c r="AF1528">
        <v>6</v>
      </c>
      <c r="AG1528">
        <v>60</v>
      </c>
      <c r="AH1528" t="s">
        <v>7339</v>
      </c>
      <c r="AI1528" t="s">
        <v>3343</v>
      </c>
      <c r="AJ1528" t="s">
        <v>7340</v>
      </c>
      <c r="AK1528" t="s">
        <v>95</v>
      </c>
      <c r="AL1528" t="s">
        <v>96</v>
      </c>
      <c r="AM1528" t="s">
        <v>617</v>
      </c>
      <c r="AN1528" t="s">
        <v>3468</v>
      </c>
      <c r="AO1528" t="s">
        <v>613</v>
      </c>
      <c r="AP1528" s="4" t="s">
        <v>3075</v>
      </c>
    </row>
    <row r="1529" spans="1:42" ht="15" customHeight="1" x14ac:dyDescent="0.2">
      <c r="A1529" t="s">
        <v>3454</v>
      </c>
      <c r="B1529" t="s">
        <v>612</v>
      </c>
      <c r="C1529" t="s">
        <v>4061</v>
      </c>
      <c r="D1529" t="s">
        <v>4062</v>
      </c>
      <c r="E1529" t="s">
        <v>4063</v>
      </c>
      <c r="F1529" t="s">
        <v>48</v>
      </c>
      <c r="G1529" t="s">
        <v>4836</v>
      </c>
      <c r="H1529" t="s">
        <v>50</v>
      </c>
      <c r="I1529">
        <v>0</v>
      </c>
      <c r="J1529" t="s">
        <v>51</v>
      </c>
      <c r="K1529">
        <v>80</v>
      </c>
      <c r="L1529">
        <v>320</v>
      </c>
      <c r="M1529" t="s">
        <v>83</v>
      </c>
      <c r="N1529" t="s">
        <v>85</v>
      </c>
      <c r="O1529" t="s">
        <v>54</v>
      </c>
      <c r="P1529" t="s">
        <v>55</v>
      </c>
      <c r="Q1529" t="s">
        <v>55</v>
      </c>
      <c r="R1529" t="s">
        <v>55</v>
      </c>
      <c r="S1529" t="s">
        <v>56</v>
      </c>
      <c r="T1529" t="s">
        <v>7343</v>
      </c>
      <c r="U1529" t="s">
        <v>7344</v>
      </c>
      <c r="V1529">
        <v>6</v>
      </c>
      <c r="W1529">
        <v>60</v>
      </c>
      <c r="X1529" t="s">
        <v>59</v>
      </c>
      <c r="Y1529" t="s">
        <v>59</v>
      </c>
      <c r="Z1529">
        <v>6</v>
      </c>
      <c r="AA1529">
        <v>60</v>
      </c>
      <c r="AB1529" t="s">
        <v>89</v>
      </c>
      <c r="AC1529" t="s">
        <v>4067</v>
      </c>
      <c r="AD1529" t="s">
        <v>613</v>
      </c>
      <c r="AE1529" t="s">
        <v>54</v>
      </c>
      <c r="AF1529">
        <v>6</v>
      </c>
      <c r="AG1529">
        <v>60</v>
      </c>
      <c r="AH1529" t="s">
        <v>7339</v>
      </c>
      <c r="AI1529" t="s">
        <v>3343</v>
      </c>
      <c r="AJ1529" t="s">
        <v>7340</v>
      </c>
      <c r="AK1529" t="s">
        <v>95</v>
      </c>
      <c r="AL1529" t="s">
        <v>96</v>
      </c>
      <c r="AM1529" t="s">
        <v>617</v>
      </c>
      <c r="AN1529" t="s">
        <v>3468</v>
      </c>
      <c r="AO1529" t="s">
        <v>613</v>
      </c>
      <c r="AP1529" s="4" t="s">
        <v>3075</v>
      </c>
    </row>
    <row r="1530" spans="1:42" ht="15" customHeight="1" x14ac:dyDescent="0.2">
      <c r="A1530" t="s">
        <v>3454</v>
      </c>
      <c r="B1530" t="s">
        <v>612</v>
      </c>
      <c r="C1530" t="s">
        <v>4073</v>
      </c>
      <c r="D1530" t="s">
        <v>4074</v>
      </c>
      <c r="E1530" t="s">
        <v>4075</v>
      </c>
      <c r="F1530" t="s">
        <v>48</v>
      </c>
      <c r="G1530" t="s">
        <v>4076</v>
      </c>
      <c r="H1530" t="s">
        <v>50</v>
      </c>
      <c r="I1530">
        <v>0</v>
      </c>
      <c r="J1530" t="s">
        <v>51</v>
      </c>
      <c r="K1530">
        <v>20</v>
      </c>
      <c r="L1530">
        <v>126</v>
      </c>
      <c r="M1530" t="s">
        <v>84</v>
      </c>
      <c r="N1530" t="s">
        <v>85</v>
      </c>
      <c r="O1530" t="s">
        <v>54</v>
      </c>
      <c r="P1530" t="s">
        <v>55</v>
      </c>
      <c r="Q1530" t="s">
        <v>55</v>
      </c>
      <c r="R1530" t="s">
        <v>55</v>
      </c>
      <c r="S1530" t="s">
        <v>71</v>
      </c>
      <c r="T1530" t="s">
        <v>7345</v>
      </c>
      <c r="U1530" t="s">
        <v>7346</v>
      </c>
      <c r="V1530">
        <v>6</v>
      </c>
      <c r="W1530">
        <v>60</v>
      </c>
      <c r="X1530" t="s">
        <v>59</v>
      </c>
      <c r="Y1530" t="s">
        <v>59</v>
      </c>
      <c r="Z1530">
        <v>6</v>
      </c>
      <c r="AA1530">
        <v>60</v>
      </c>
      <c r="AB1530" t="s">
        <v>154</v>
      </c>
      <c r="AC1530" t="s">
        <v>4079</v>
      </c>
      <c r="AD1530" t="s">
        <v>613</v>
      </c>
      <c r="AE1530" t="s">
        <v>54</v>
      </c>
      <c r="AF1530">
        <v>6</v>
      </c>
      <c r="AG1530">
        <v>60</v>
      </c>
      <c r="AH1530" t="s">
        <v>7339</v>
      </c>
      <c r="AI1530" t="s">
        <v>3343</v>
      </c>
      <c r="AJ1530" t="s">
        <v>7340</v>
      </c>
      <c r="AK1530" t="s">
        <v>95</v>
      </c>
      <c r="AL1530" t="s">
        <v>96</v>
      </c>
      <c r="AM1530" t="s">
        <v>617</v>
      </c>
      <c r="AN1530" t="s">
        <v>3468</v>
      </c>
      <c r="AO1530" t="s">
        <v>613</v>
      </c>
      <c r="AP1530" s="4" t="s">
        <v>3075</v>
      </c>
    </row>
    <row r="1531" spans="1:42" ht="15" customHeight="1" x14ac:dyDescent="0.2">
      <c r="A1531" t="s">
        <v>3454</v>
      </c>
      <c r="B1531" t="s">
        <v>3748</v>
      </c>
      <c r="C1531" t="s">
        <v>3749</v>
      </c>
      <c r="D1531" t="s">
        <v>3750</v>
      </c>
      <c r="E1531" t="s">
        <v>3751</v>
      </c>
      <c r="F1531" t="s">
        <v>48</v>
      </c>
      <c r="G1531" t="s">
        <v>3752</v>
      </c>
      <c r="H1531" t="s">
        <v>3753</v>
      </c>
      <c r="I1531">
        <v>0</v>
      </c>
      <c r="J1531" t="s">
        <v>51</v>
      </c>
      <c r="K1531">
        <v>0</v>
      </c>
      <c r="L1531">
        <v>80</v>
      </c>
      <c r="M1531" t="s">
        <v>84</v>
      </c>
      <c r="N1531" t="s">
        <v>53</v>
      </c>
      <c r="O1531" t="s">
        <v>55</v>
      </c>
      <c r="P1531" t="s">
        <v>55</v>
      </c>
      <c r="Q1531" t="s">
        <v>55</v>
      </c>
      <c r="R1531" t="s">
        <v>55</v>
      </c>
      <c r="S1531" t="s">
        <v>56</v>
      </c>
      <c r="T1531" t="s">
        <v>4889</v>
      </c>
      <c r="U1531" t="s">
        <v>4890</v>
      </c>
      <c r="V1531">
        <v>6</v>
      </c>
      <c r="W1531">
        <v>48</v>
      </c>
      <c r="X1531" t="s">
        <v>59</v>
      </c>
      <c r="Y1531" t="s">
        <v>59</v>
      </c>
      <c r="Z1531">
        <v>6</v>
      </c>
      <c r="AA1531">
        <v>48</v>
      </c>
      <c r="AB1531" t="s">
        <v>154</v>
      </c>
      <c r="AC1531" t="s">
        <v>3756</v>
      </c>
      <c r="AD1531" t="s">
        <v>4891</v>
      </c>
      <c r="AE1531" t="s">
        <v>54</v>
      </c>
      <c r="AF1531">
        <v>3</v>
      </c>
      <c r="AG1531">
        <v>24</v>
      </c>
      <c r="AH1531" t="s">
        <v>1048</v>
      </c>
      <c r="AI1531" t="s">
        <v>456</v>
      </c>
      <c r="AJ1531" t="s">
        <v>7347</v>
      </c>
      <c r="AK1531" t="s">
        <v>95</v>
      </c>
      <c r="AL1531" t="s">
        <v>96</v>
      </c>
      <c r="AM1531" t="s">
        <v>3760</v>
      </c>
      <c r="AN1531" t="s">
        <v>3468</v>
      </c>
      <c r="AO1531" t="s">
        <v>4891</v>
      </c>
      <c r="AP1531" s="4" t="s">
        <v>3075</v>
      </c>
    </row>
    <row r="1532" spans="1:42" ht="15" customHeight="1" x14ac:dyDescent="0.2">
      <c r="A1532" t="s">
        <v>3454</v>
      </c>
      <c r="B1532" t="s">
        <v>3748</v>
      </c>
      <c r="C1532" t="s">
        <v>4378</v>
      </c>
      <c r="D1532" t="s">
        <v>4379</v>
      </c>
      <c r="E1532" t="s">
        <v>4380</v>
      </c>
      <c r="F1532" t="s">
        <v>48</v>
      </c>
      <c r="G1532" t="s">
        <v>5451</v>
      </c>
      <c r="H1532" t="s">
        <v>50</v>
      </c>
      <c r="I1532">
        <v>0</v>
      </c>
      <c r="J1532" t="s">
        <v>51</v>
      </c>
      <c r="K1532">
        <v>0</v>
      </c>
      <c r="L1532">
        <v>80</v>
      </c>
      <c r="M1532" t="s">
        <v>52</v>
      </c>
      <c r="N1532" t="s">
        <v>85</v>
      </c>
      <c r="O1532" t="s">
        <v>54</v>
      </c>
      <c r="P1532" t="s">
        <v>55</v>
      </c>
      <c r="Q1532" t="s">
        <v>55</v>
      </c>
      <c r="R1532" t="s">
        <v>55</v>
      </c>
      <c r="S1532" t="s">
        <v>71</v>
      </c>
      <c r="T1532" t="s">
        <v>5452</v>
      </c>
      <c r="U1532" t="s">
        <v>5453</v>
      </c>
      <c r="V1532">
        <v>6</v>
      </c>
      <c r="W1532">
        <v>60</v>
      </c>
      <c r="X1532" t="s">
        <v>59</v>
      </c>
      <c r="Y1532" t="s">
        <v>59</v>
      </c>
      <c r="Z1532">
        <v>6</v>
      </c>
      <c r="AA1532">
        <v>60</v>
      </c>
      <c r="AB1532" t="s">
        <v>89</v>
      </c>
      <c r="AC1532" t="s">
        <v>5454</v>
      </c>
      <c r="AD1532" t="s">
        <v>4891</v>
      </c>
      <c r="AE1532" t="s">
        <v>54</v>
      </c>
      <c r="AF1532">
        <v>3</v>
      </c>
      <c r="AG1532">
        <v>30</v>
      </c>
      <c r="AH1532" t="s">
        <v>1048</v>
      </c>
      <c r="AI1532" t="s">
        <v>456</v>
      </c>
      <c r="AJ1532" t="s">
        <v>7347</v>
      </c>
      <c r="AK1532" t="s">
        <v>95</v>
      </c>
      <c r="AL1532" t="s">
        <v>96</v>
      </c>
      <c r="AM1532" t="s">
        <v>3760</v>
      </c>
      <c r="AN1532" t="s">
        <v>3468</v>
      </c>
      <c r="AO1532" t="s">
        <v>4891</v>
      </c>
      <c r="AP1532" s="4" t="s">
        <v>3075</v>
      </c>
    </row>
    <row r="1533" spans="1:42" ht="15" customHeight="1" x14ac:dyDescent="0.2">
      <c r="A1533" t="s">
        <v>3454</v>
      </c>
      <c r="B1533" t="s">
        <v>3748</v>
      </c>
      <c r="C1533" t="s">
        <v>3749</v>
      </c>
      <c r="D1533" t="s">
        <v>5146</v>
      </c>
      <c r="E1533" t="s">
        <v>3815</v>
      </c>
      <c r="F1533" t="s">
        <v>48</v>
      </c>
      <c r="G1533" t="s">
        <v>5147</v>
      </c>
      <c r="H1533" t="s">
        <v>50</v>
      </c>
      <c r="I1533">
        <v>0</v>
      </c>
      <c r="J1533" t="s">
        <v>51</v>
      </c>
      <c r="K1533">
        <v>80</v>
      </c>
      <c r="L1533">
        <v>180</v>
      </c>
      <c r="M1533" t="s">
        <v>83</v>
      </c>
      <c r="N1533" t="s">
        <v>85</v>
      </c>
      <c r="O1533" t="s">
        <v>54</v>
      </c>
      <c r="P1533" t="s">
        <v>55</v>
      </c>
      <c r="Q1533" t="s">
        <v>55</v>
      </c>
      <c r="R1533" t="s">
        <v>55</v>
      </c>
      <c r="S1533" t="s">
        <v>56</v>
      </c>
      <c r="T1533" t="s">
        <v>7348</v>
      </c>
      <c r="U1533" t="s">
        <v>4897</v>
      </c>
      <c r="V1533">
        <v>12</v>
      </c>
      <c r="W1533">
        <v>96</v>
      </c>
      <c r="X1533" t="s">
        <v>59</v>
      </c>
      <c r="Y1533" t="s">
        <v>59</v>
      </c>
      <c r="Z1533">
        <v>12</v>
      </c>
      <c r="AA1533">
        <v>96</v>
      </c>
      <c r="AB1533" t="s">
        <v>89</v>
      </c>
      <c r="AC1533" t="s">
        <v>7100</v>
      </c>
      <c r="AD1533" t="s">
        <v>4891</v>
      </c>
      <c r="AE1533" t="s">
        <v>54</v>
      </c>
      <c r="AF1533">
        <v>12</v>
      </c>
      <c r="AG1533">
        <v>96</v>
      </c>
      <c r="AH1533" t="s">
        <v>1048</v>
      </c>
      <c r="AI1533" t="s">
        <v>456</v>
      </c>
      <c r="AJ1533" t="s">
        <v>7347</v>
      </c>
      <c r="AK1533" t="s">
        <v>95</v>
      </c>
      <c r="AL1533" t="s">
        <v>96</v>
      </c>
      <c r="AM1533" t="s">
        <v>3760</v>
      </c>
      <c r="AN1533" t="s">
        <v>3468</v>
      </c>
      <c r="AO1533" t="s">
        <v>4891</v>
      </c>
      <c r="AP1533" s="4" t="s">
        <v>3075</v>
      </c>
    </row>
    <row r="1534" spans="1:42" ht="15" customHeight="1" x14ac:dyDescent="0.2">
      <c r="A1534" t="s">
        <v>3526</v>
      </c>
      <c r="B1534" t="s">
        <v>3763</v>
      </c>
      <c r="C1534" t="s">
        <v>6655</v>
      </c>
      <c r="D1534" t="s">
        <v>6656</v>
      </c>
      <c r="E1534" t="s">
        <v>6140</v>
      </c>
      <c r="F1534" t="s">
        <v>48</v>
      </c>
      <c r="G1534" t="s">
        <v>49</v>
      </c>
      <c r="H1534" t="s">
        <v>50</v>
      </c>
      <c r="I1534">
        <v>0</v>
      </c>
      <c r="J1534" t="s">
        <v>51</v>
      </c>
      <c r="K1534">
        <v>15</v>
      </c>
      <c r="L1534">
        <v>100</v>
      </c>
      <c r="M1534" t="s">
        <v>52</v>
      </c>
      <c r="N1534" t="s">
        <v>85</v>
      </c>
      <c r="O1534" t="s">
        <v>55</v>
      </c>
      <c r="P1534" t="s">
        <v>55</v>
      </c>
      <c r="Q1534" t="s">
        <v>55</v>
      </c>
      <c r="R1534" t="s">
        <v>55</v>
      </c>
      <c r="S1534" t="s">
        <v>56</v>
      </c>
      <c r="T1534" t="s">
        <v>7349</v>
      </c>
      <c r="U1534" t="s">
        <v>7350</v>
      </c>
      <c r="V1534">
        <v>9</v>
      </c>
      <c r="W1534">
        <v>72</v>
      </c>
      <c r="X1534" t="s">
        <v>59</v>
      </c>
      <c r="Y1534" t="s">
        <v>7351</v>
      </c>
      <c r="Z1534">
        <v>3</v>
      </c>
      <c r="AA1534">
        <v>24</v>
      </c>
      <c r="AB1534" t="s">
        <v>89</v>
      </c>
      <c r="AC1534" t="s">
        <v>6143</v>
      </c>
      <c r="AD1534" t="s">
        <v>704</v>
      </c>
      <c r="AE1534" t="s">
        <v>54</v>
      </c>
      <c r="AF1534">
        <v>3</v>
      </c>
      <c r="AG1534">
        <v>24</v>
      </c>
      <c r="AH1534" t="s">
        <v>1048</v>
      </c>
      <c r="AI1534" t="s">
        <v>7352</v>
      </c>
      <c r="AJ1534" t="s">
        <v>7353</v>
      </c>
      <c r="AK1534" t="s">
        <v>95</v>
      </c>
      <c r="AL1534" t="s">
        <v>96</v>
      </c>
      <c r="AM1534" t="s">
        <v>6237</v>
      </c>
      <c r="AN1534" t="s">
        <v>4521</v>
      </c>
      <c r="AO1534" t="s">
        <v>704</v>
      </c>
      <c r="AP1534" s="4" t="s">
        <v>1882</v>
      </c>
    </row>
    <row r="1535" spans="1:42" ht="15" customHeight="1" x14ac:dyDescent="0.2">
      <c r="A1535" t="s">
        <v>3526</v>
      </c>
      <c r="B1535" t="s">
        <v>4510</v>
      </c>
      <c r="C1535" t="s">
        <v>7354</v>
      </c>
      <c r="D1535" t="s">
        <v>7355</v>
      </c>
      <c r="E1535" t="s">
        <v>7356</v>
      </c>
      <c r="F1535" t="s">
        <v>48</v>
      </c>
      <c r="G1535" t="s">
        <v>49</v>
      </c>
      <c r="H1535" t="s">
        <v>50</v>
      </c>
      <c r="I1535">
        <v>0</v>
      </c>
      <c r="J1535" t="s">
        <v>59</v>
      </c>
      <c r="K1535">
        <v>60</v>
      </c>
      <c r="L1535">
        <v>100</v>
      </c>
      <c r="M1535" t="s">
        <v>52</v>
      </c>
      <c r="N1535" t="s">
        <v>85</v>
      </c>
      <c r="O1535" t="s">
        <v>54</v>
      </c>
      <c r="P1535" t="s">
        <v>55</v>
      </c>
      <c r="Q1535" t="s">
        <v>55</v>
      </c>
      <c r="R1535" t="s">
        <v>55</v>
      </c>
      <c r="S1535" t="s">
        <v>56</v>
      </c>
      <c r="T1535" t="s">
        <v>7357</v>
      </c>
      <c r="U1535" t="s">
        <v>7358</v>
      </c>
      <c r="V1535">
        <v>9</v>
      </c>
      <c r="W1535">
        <v>72</v>
      </c>
      <c r="X1535" t="s">
        <v>59</v>
      </c>
      <c r="Y1535" t="s">
        <v>59</v>
      </c>
      <c r="Z1535">
        <v>9</v>
      </c>
      <c r="AA1535">
        <v>72</v>
      </c>
      <c r="AB1535" t="s">
        <v>89</v>
      </c>
      <c r="AC1535" t="s">
        <v>7359</v>
      </c>
      <c r="AD1535" t="s">
        <v>704</v>
      </c>
      <c r="AE1535" t="s">
        <v>54</v>
      </c>
      <c r="AF1535">
        <v>9</v>
      </c>
      <c r="AG1535">
        <v>72</v>
      </c>
      <c r="AH1535" t="s">
        <v>1048</v>
      </c>
      <c r="AI1535" t="s">
        <v>7352</v>
      </c>
      <c r="AJ1535" t="s">
        <v>7353</v>
      </c>
      <c r="AK1535" t="s">
        <v>95</v>
      </c>
      <c r="AL1535" t="s">
        <v>96</v>
      </c>
      <c r="AM1535" t="s">
        <v>6237</v>
      </c>
      <c r="AN1535" t="s">
        <v>4521</v>
      </c>
      <c r="AO1535" t="s">
        <v>704</v>
      </c>
      <c r="AP1535" s="4" t="s">
        <v>1882</v>
      </c>
    </row>
    <row r="1536" spans="1:42" ht="15" customHeight="1" x14ac:dyDescent="0.2">
      <c r="A1536" t="s">
        <v>3526</v>
      </c>
      <c r="B1536" t="s">
        <v>4510</v>
      </c>
      <c r="C1536" t="s">
        <v>4648</v>
      </c>
      <c r="D1536" t="s">
        <v>4649</v>
      </c>
      <c r="E1536" t="s">
        <v>4650</v>
      </c>
      <c r="F1536" t="s">
        <v>48</v>
      </c>
      <c r="G1536" t="s">
        <v>49</v>
      </c>
      <c r="H1536" t="s">
        <v>50</v>
      </c>
      <c r="I1536">
        <v>0</v>
      </c>
      <c r="J1536" t="s">
        <v>51</v>
      </c>
      <c r="K1536">
        <v>90</v>
      </c>
      <c r="L1536">
        <v>200</v>
      </c>
      <c r="M1536" t="s">
        <v>83</v>
      </c>
      <c r="N1536" t="s">
        <v>85</v>
      </c>
      <c r="O1536" t="s">
        <v>54</v>
      </c>
      <c r="P1536" t="s">
        <v>55</v>
      </c>
      <c r="Q1536" t="s">
        <v>55</v>
      </c>
      <c r="R1536" t="s">
        <v>55</v>
      </c>
      <c r="S1536" t="s">
        <v>56</v>
      </c>
      <c r="T1536" t="s">
        <v>7360</v>
      </c>
      <c r="U1536" t="s">
        <v>7361</v>
      </c>
      <c r="V1536">
        <v>9</v>
      </c>
      <c r="W1536">
        <v>72</v>
      </c>
      <c r="X1536" t="s">
        <v>59</v>
      </c>
      <c r="Y1536" t="s">
        <v>59</v>
      </c>
      <c r="Z1536">
        <v>9</v>
      </c>
      <c r="AA1536">
        <v>72</v>
      </c>
      <c r="AB1536" t="s">
        <v>930</v>
      </c>
      <c r="AC1536" t="s">
        <v>7362</v>
      </c>
      <c r="AD1536" t="s">
        <v>7363</v>
      </c>
      <c r="AE1536" t="s">
        <v>54</v>
      </c>
      <c r="AF1536">
        <v>9</v>
      </c>
      <c r="AG1536">
        <v>72</v>
      </c>
      <c r="AH1536" t="s">
        <v>1048</v>
      </c>
      <c r="AI1536" t="s">
        <v>7352</v>
      </c>
      <c r="AJ1536" t="s">
        <v>7353</v>
      </c>
      <c r="AK1536" t="s">
        <v>95</v>
      </c>
      <c r="AL1536" t="s">
        <v>96</v>
      </c>
      <c r="AM1536" t="s">
        <v>6237</v>
      </c>
      <c r="AN1536" t="s">
        <v>4521</v>
      </c>
      <c r="AO1536" t="s">
        <v>704</v>
      </c>
      <c r="AP1536" s="4" t="s">
        <v>1882</v>
      </c>
    </row>
    <row r="1537" spans="1:42" ht="15" customHeight="1" x14ac:dyDescent="0.2">
      <c r="A1537" t="s">
        <v>3167</v>
      </c>
      <c r="B1537" t="s">
        <v>3950</v>
      </c>
      <c r="C1537" t="s">
        <v>4268</v>
      </c>
      <c r="D1537" t="s">
        <v>4269</v>
      </c>
      <c r="E1537" t="s">
        <v>3964</v>
      </c>
      <c r="F1537" t="s">
        <v>48</v>
      </c>
      <c r="G1537" t="s">
        <v>4270</v>
      </c>
      <c r="H1537" t="s">
        <v>50</v>
      </c>
      <c r="I1537">
        <v>8</v>
      </c>
      <c r="J1537" t="s">
        <v>7364</v>
      </c>
      <c r="K1537">
        <v>0</v>
      </c>
      <c r="L1537">
        <v>200</v>
      </c>
      <c r="M1537" t="s">
        <v>52</v>
      </c>
      <c r="N1537" t="s">
        <v>59</v>
      </c>
      <c r="O1537" t="s">
        <v>54</v>
      </c>
      <c r="P1537" t="s">
        <v>55</v>
      </c>
      <c r="Q1537" t="s">
        <v>55</v>
      </c>
      <c r="R1537" t="s">
        <v>55</v>
      </c>
      <c r="S1537" t="s">
        <v>56</v>
      </c>
      <c r="T1537" t="s">
        <v>4941</v>
      </c>
      <c r="U1537" t="s">
        <v>4942</v>
      </c>
      <c r="V1537">
        <v>2</v>
      </c>
      <c r="W1537">
        <v>24</v>
      </c>
      <c r="X1537" t="s">
        <v>59</v>
      </c>
      <c r="Y1537" t="s">
        <v>59</v>
      </c>
      <c r="Z1537">
        <v>2</v>
      </c>
      <c r="AA1537">
        <v>24</v>
      </c>
      <c r="AB1537" t="s">
        <v>74</v>
      </c>
      <c r="AC1537" t="s">
        <v>4943</v>
      </c>
      <c r="AD1537" t="s">
        <v>59</v>
      </c>
      <c r="AE1537" t="s">
        <v>54</v>
      </c>
      <c r="AF1537">
        <v>2</v>
      </c>
      <c r="AG1537">
        <v>24</v>
      </c>
      <c r="AH1537" t="s">
        <v>1048</v>
      </c>
      <c r="AI1537" t="s">
        <v>221</v>
      </c>
      <c r="AJ1537" t="s">
        <v>7365</v>
      </c>
      <c r="AK1537" t="s">
        <v>95</v>
      </c>
      <c r="AL1537" t="s">
        <v>96</v>
      </c>
      <c r="AM1537" t="s">
        <v>652</v>
      </c>
      <c r="AN1537" t="s">
        <v>3179</v>
      </c>
      <c r="AO1537" t="s">
        <v>3958</v>
      </c>
      <c r="AP1537" s="4" t="s">
        <v>3075</v>
      </c>
    </row>
    <row r="1538" spans="1:42" ht="15" customHeight="1" x14ac:dyDescent="0.2">
      <c r="A1538" t="s">
        <v>3167</v>
      </c>
      <c r="B1538" t="s">
        <v>3950</v>
      </c>
      <c r="C1538" t="s">
        <v>3951</v>
      </c>
      <c r="D1538" t="s">
        <v>3952</v>
      </c>
      <c r="E1538" t="s">
        <v>3953</v>
      </c>
      <c r="F1538" t="s">
        <v>48</v>
      </c>
      <c r="G1538" t="s">
        <v>3954</v>
      </c>
      <c r="H1538" t="s">
        <v>50</v>
      </c>
      <c r="I1538">
        <v>0</v>
      </c>
      <c r="J1538" t="s">
        <v>59</v>
      </c>
      <c r="K1538">
        <v>40</v>
      </c>
      <c r="L1538">
        <v>117</v>
      </c>
      <c r="M1538" t="s">
        <v>84</v>
      </c>
      <c r="N1538" t="s">
        <v>59</v>
      </c>
      <c r="O1538" t="s">
        <v>54</v>
      </c>
      <c r="P1538" t="s">
        <v>55</v>
      </c>
      <c r="Q1538" t="s">
        <v>55</v>
      </c>
      <c r="R1538" t="s">
        <v>55</v>
      </c>
      <c r="S1538" t="s">
        <v>56</v>
      </c>
      <c r="T1538" t="s">
        <v>7366</v>
      </c>
      <c r="U1538" t="s">
        <v>7367</v>
      </c>
      <c r="V1538">
        <v>6</v>
      </c>
      <c r="W1538">
        <v>48</v>
      </c>
      <c r="X1538" t="s">
        <v>59</v>
      </c>
      <c r="Y1538" t="s">
        <v>59</v>
      </c>
      <c r="Z1538">
        <v>6</v>
      </c>
      <c r="AA1538">
        <v>48</v>
      </c>
      <c r="AB1538" t="s">
        <v>89</v>
      </c>
      <c r="AC1538" t="s">
        <v>3957</v>
      </c>
      <c r="AD1538" t="s">
        <v>3958</v>
      </c>
      <c r="AE1538" t="s">
        <v>54</v>
      </c>
      <c r="AF1538">
        <v>6</v>
      </c>
      <c r="AG1538">
        <v>48</v>
      </c>
      <c r="AH1538" t="s">
        <v>1048</v>
      </c>
      <c r="AI1538" t="s">
        <v>221</v>
      </c>
      <c r="AJ1538" t="s">
        <v>7365</v>
      </c>
      <c r="AK1538" t="s">
        <v>95</v>
      </c>
      <c r="AL1538" t="s">
        <v>96</v>
      </c>
      <c r="AM1538" t="s">
        <v>652</v>
      </c>
      <c r="AN1538" t="s">
        <v>3179</v>
      </c>
      <c r="AO1538" t="s">
        <v>3958</v>
      </c>
      <c r="AP1538" s="4" t="s">
        <v>3075</v>
      </c>
    </row>
    <row r="1539" spans="1:42" ht="15" customHeight="1" x14ac:dyDescent="0.2">
      <c r="A1539" t="s">
        <v>3167</v>
      </c>
      <c r="B1539" t="s">
        <v>3950</v>
      </c>
      <c r="C1539" t="s">
        <v>4268</v>
      </c>
      <c r="D1539" t="s">
        <v>4269</v>
      </c>
      <c r="E1539" t="s">
        <v>3964</v>
      </c>
      <c r="F1539" t="s">
        <v>48</v>
      </c>
      <c r="G1539" t="s">
        <v>4270</v>
      </c>
      <c r="H1539" t="s">
        <v>50</v>
      </c>
      <c r="I1539">
        <v>0</v>
      </c>
      <c r="J1539" t="s">
        <v>59</v>
      </c>
      <c r="K1539">
        <v>35</v>
      </c>
      <c r="L1539">
        <v>200</v>
      </c>
      <c r="M1539" t="s">
        <v>84</v>
      </c>
      <c r="N1539" t="s">
        <v>59</v>
      </c>
      <c r="O1539" t="s">
        <v>55</v>
      </c>
      <c r="P1539" t="s">
        <v>55</v>
      </c>
      <c r="Q1539" t="s">
        <v>55</v>
      </c>
      <c r="R1539" t="s">
        <v>55</v>
      </c>
      <c r="S1539" t="s">
        <v>56</v>
      </c>
      <c r="T1539" t="s">
        <v>7368</v>
      </c>
      <c r="U1539" t="s">
        <v>7369</v>
      </c>
      <c r="V1539">
        <v>12</v>
      </c>
      <c r="W1539">
        <v>96</v>
      </c>
      <c r="X1539" t="s">
        <v>59</v>
      </c>
      <c r="Y1539" t="s">
        <v>7370</v>
      </c>
      <c r="Z1539">
        <v>6</v>
      </c>
      <c r="AA1539">
        <v>48</v>
      </c>
      <c r="AB1539" t="s">
        <v>89</v>
      </c>
      <c r="AC1539" t="s">
        <v>3967</v>
      </c>
      <c r="AD1539" t="s">
        <v>3958</v>
      </c>
      <c r="AE1539" t="s">
        <v>54</v>
      </c>
      <c r="AF1539">
        <v>6</v>
      </c>
      <c r="AG1539">
        <v>48</v>
      </c>
      <c r="AH1539" t="s">
        <v>1048</v>
      </c>
      <c r="AI1539" t="s">
        <v>221</v>
      </c>
      <c r="AJ1539" t="s">
        <v>7365</v>
      </c>
      <c r="AK1539" t="s">
        <v>95</v>
      </c>
      <c r="AL1539" t="s">
        <v>96</v>
      </c>
      <c r="AM1539" t="s">
        <v>652</v>
      </c>
      <c r="AN1539" t="s">
        <v>3179</v>
      </c>
      <c r="AO1539" t="s">
        <v>3958</v>
      </c>
      <c r="AP1539" s="4" t="s">
        <v>3075</v>
      </c>
    </row>
    <row r="1540" spans="1:42" ht="15" customHeight="1" x14ac:dyDescent="0.2">
      <c r="A1540" t="s">
        <v>3134</v>
      </c>
      <c r="B1540" t="s">
        <v>4114</v>
      </c>
      <c r="C1540" t="s">
        <v>4571</v>
      </c>
      <c r="D1540" t="s">
        <v>4572</v>
      </c>
      <c r="E1540" t="s">
        <v>3262</v>
      </c>
      <c r="F1540" t="s">
        <v>48</v>
      </c>
      <c r="G1540" t="s">
        <v>49</v>
      </c>
      <c r="H1540" t="s">
        <v>50</v>
      </c>
      <c r="I1540">
        <v>0</v>
      </c>
      <c r="J1540" t="s">
        <v>51</v>
      </c>
      <c r="K1540">
        <v>0</v>
      </c>
      <c r="L1540">
        <v>32</v>
      </c>
      <c r="M1540" t="s">
        <v>84</v>
      </c>
      <c r="N1540" t="s">
        <v>53</v>
      </c>
      <c r="O1540" t="s">
        <v>55</v>
      </c>
      <c r="P1540" t="s">
        <v>55</v>
      </c>
      <c r="Q1540" t="s">
        <v>55</v>
      </c>
      <c r="R1540" t="s">
        <v>55</v>
      </c>
      <c r="S1540" t="s">
        <v>56</v>
      </c>
      <c r="T1540" t="s">
        <v>4573</v>
      </c>
      <c r="U1540" t="s">
        <v>4574</v>
      </c>
      <c r="V1540">
        <v>6</v>
      </c>
      <c r="W1540">
        <v>60</v>
      </c>
      <c r="X1540" t="s">
        <v>59</v>
      </c>
      <c r="Y1540" t="s">
        <v>4575</v>
      </c>
      <c r="Z1540">
        <v>4</v>
      </c>
      <c r="AA1540">
        <v>40</v>
      </c>
      <c r="AB1540" t="s">
        <v>89</v>
      </c>
      <c r="AC1540" t="s">
        <v>4576</v>
      </c>
      <c r="AD1540" t="s">
        <v>4564</v>
      </c>
      <c r="AE1540" t="s">
        <v>54</v>
      </c>
      <c r="AF1540">
        <v>1</v>
      </c>
      <c r="AG1540">
        <v>10</v>
      </c>
      <c r="AH1540" t="s">
        <v>7371</v>
      </c>
      <c r="AI1540" t="s">
        <v>828</v>
      </c>
      <c r="AJ1540" t="s">
        <v>7372</v>
      </c>
      <c r="AK1540" t="s">
        <v>95</v>
      </c>
      <c r="AL1540" t="s">
        <v>96</v>
      </c>
      <c r="AM1540" t="s">
        <v>661</v>
      </c>
      <c r="AN1540" t="s">
        <v>3129</v>
      </c>
      <c r="AO1540" t="s">
        <v>4564</v>
      </c>
      <c r="AP1540" s="4" t="s">
        <v>3075</v>
      </c>
    </row>
    <row r="1541" spans="1:42" ht="15" customHeight="1" x14ac:dyDescent="0.2">
      <c r="A1541" t="s">
        <v>3134</v>
      </c>
      <c r="B1541" t="s">
        <v>4114</v>
      </c>
      <c r="C1541" t="s">
        <v>4115</v>
      </c>
      <c r="D1541" t="s">
        <v>4116</v>
      </c>
      <c r="E1541" t="s">
        <v>4117</v>
      </c>
      <c r="F1541" t="s">
        <v>48</v>
      </c>
      <c r="G1541" t="s">
        <v>49</v>
      </c>
      <c r="H1541" t="s">
        <v>50</v>
      </c>
      <c r="I1541">
        <v>0</v>
      </c>
      <c r="J1541" t="s">
        <v>51</v>
      </c>
      <c r="K1541">
        <v>0</v>
      </c>
      <c r="L1541">
        <v>73</v>
      </c>
      <c r="M1541" t="s">
        <v>3224</v>
      </c>
      <c r="N1541" t="s">
        <v>85</v>
      </c>
      <c r="O1541" t="s">
        <v>55</v>
      </c>
      <c r="P1541" t="s">
        <v>55</v>
      </c>
      <c r="Q1541" t="s">
        <v>55</v>
      </c>
      <c r="R1541" t="s">
        <v>55</v>
      </c>
      <c r="S1541" t="s">
        <v>56</v>
      </c>
      <c r="T1541" t="s">
        <v>6847</v>
      </c>
      <c r="U1541" t="s">
        <v>6848</v>
      </c>
      <c r="V1541">
        <v>6</v>
      </c>
      <c r="W1541">
        <v>80</v>
      </c>
      <c r="X1541" t="s">
        <v>59</v>
      </c>
      <c r="Y1541" t="s">
        <v>6850</v>
      </c>
      <c r="Z1541">
        <v>3</v>
      </c>
      <c r="AA1541">
        <v>44</v>
      </c>
      <c r="AB1541" t="s">
        <v>3228</v>
      </c>
      <c r="AC1541" t="s">
        <v>4560</v>
      </c>
      <c r="AD1541" t="s">
        <v>4561</v>
      </c>
      <c r="AE1541" t="s">
        <v>54</v>
      </c>
      <c r="AF1541">
        <v>1</v>
      </c>
      <c r="AG1541">
        <v>12</v>
      </c>
      <c r="AH1541" t="s">
        <v>7371</v>
      </c>
      <c r="AI1541" t="s">
        <v>828</v>
      </c>
      <c r="AJ1541" t="s">
        <v>7372</v>
      </c>
      <c r="AK1541" t="s">
        <v>95</v>
      </c>
      <c r="AL1541" t="s">
        <v>96</v>
      </c>
      <c r="AM1541" t="s">
        <v>661</v>
      </c>
      <c r="AN1541" t="s">
        <v>3129</v>
      </c>
      <c r="AO1541" t="s">
        <v>4564</v>
      </c>
      <c r="AP1541" s="4" t="s">
        <v>3075</v>
      </c>
    </row>
    <row r="1542" spans="1:42" ht="15" customHeight="1" x14ac:dyDescent="0.2">
      <c r="A1542" t="s">
        <v>3134</v>
      </c>
      <c r="B1542" t="s">
        <v>4114</v>
      </c>
      <c r="C1542" t="s">
        <v>4115</v>
      </c>
      <c r="D1542" t="s">
        <v>4116</v>
      </c>
      <c r="E1542" t="s">
        <v>4117</v>
      </c>
      <c r="F1542" t="s">
        <v>48</v>
      </c>
      <c r="G1542" t="s">
        <v>49</v>
      </c>
      <c r="H1542" t="s">
        <v>50</v>
      </c>
      <c r="I1542">
        <v>0</v>
      </c>
      <c r="J1542" t="s">
        <v>59</v>
      </c>
      <c r="K1542">
        <v>0</v>
      </c>
      <c r="L1542">
        <v>73</v>
      </c>
      <c r="M1542" t="s">
        <v>3300</v>
      </c>
      <c r="N1542" t="s">
        <v>85</v>
      </c>
      <c r="O1542" t="s">
        <v>55</v>
      </c>
      <c r="P1542" t="s">
        <v>55</v>
      </c>
      <c r="Q1542" t="s">
        <v>55</v>
      </c>
      <c r="R1542" t="s">
        <v>55</v>
      </c>
      <c r="S1542" t="s">
        <v>56</v>
      </c>
      <c r="T1542" t="s">
        <v>7373</v>
      </c>
      <c r="U1542" t="s">
        <v>7374</v>
      </c>
      <c r="V1542">
        <v>15</v>
      </c>
      <c r="W1542">
        <v>204</v>
      </c>
      <c r="X1542" t="s">
        <v>59</v>
      </c>
      <c r="Y1542" t="s">
        <v>7375</v>
      </c>
      <c r="Z1542">
        <v>5</v>
      </c>
      <c r="AA1542">
        <v>68</v>
      </c>
      <c r="AB1542" t="s">
        <v>3228</v>
      </c>
      <c r="AC1542" t="s">
        <v>4560</v>
      </c>
      <c r="AD1542" t="s">
        <v>4561</v>
      </c>
      <c r="AE1542" t="s">
        <v>54</v>
      </c>
      <c r="AF1542">
        <v>1</v>
      </c>
      <c r="AG1542">
        <v>12</v>
      </c>
      <c r="AH1542" t="s">
        <v>7371</v>
      </c>
      <c r="AI1542" t="s">
        <v>828</v>
      </c>
      <c r="AJ1542" t="s">
        <v>7372</v>
      </c>
      <c r="AK1542" t="s">
        <v>95</v>
      </c>
      <c r="AL1542" t="s">
        <v>96</v>
      </c>
      <c r="AM1542" t="s">
        <v>661</v>
      </c>
      <c r="AN1542" t="s">
        <v>3129</v>
      </c>
      <c r="AO1542" t="s">
        <v>4564</v>
      </c>
      <c r="AP1542" s="4" t="s">
        <v>3075</v>
      </c>
    </row>
    <row r="1543" spans="1:42" ht="15" customHeight="1" x14ac:dyDescent="0.2">
      <c r="A1543" t="s">
        <v>3134</v>
      </c>
      <c r="B1543" t="s">
        <v>4114</v>
      </c>
      <c r="C1543" t="s">
        <v>4115</v>
      </c>
      <c r="D1543" t="s">
        <v>4116</v>
      </c>
      <c r="E1543" t="s">
        <v>4117</v>
      </c>
      <c r="F1543" t="s">
        <v>48</v>
      </c>
      <c r="G1543" t="s">
        <v>49</v>
      </c>
      <c r="H1543" t="s">
        <v>50</v>
      </c>
      <c r="I1543">
        <v>0</v>
      </c>
      <c r="J1543" t="s">
        <v>59</v>
      </c>
      <c r="K1543">
        <v>0</v>
      </c>
      <c r="L1543">
        <v>73</v>
      </c>
      <c r="M1543" t="s">
        <v>3300</v>
      </c>
      <c r="N1543" t="s">
        <v>53</v>
      </c>
      <c r="O1543" t="s">
        <v>55</v>
      </c>
      <c r="P1543" t="s">
        <v>55</v>
      </c>
      <c r="Q1543" t="s">
        <v>55</v>
      </c>
      <c r="R1543" t="s">
        <v>55</v>
      </c>
      <c r="S1543" t="s">
        <v>56</v>
      </c>
      <c r="T1543" t="s">
        <v>7373</v>
      </c>
      <c r="U1543" t="s">
        <v>7374</v>
      </c>
      <c r="V1543">
        <v>15</v>
      </c>
      <c r="W1543">
        <v>204</v>
      </c>
      <c r="X1543" t="s">
        <v>59</v>
      </c>
      <c r="Y1543" t="s">
        <v>7376</v>
      </c>
      <c r="Z1543">
        <v>4</v>
      </c>
      <c r="AA1543">
        <v>56</v>
      </c>
      <c r="AB1543" t="s">
        <v>3228</v>
      </c>
      <c r="AC1543" t="s">
        <v>4560</v>
      </c>
      <c r="AD1543" t="s">
        <v>4561</v>
      </c>
      <c r="AE1543" t="s">
        <v>54</v>
      </c>
      <c r="AF1543">
        <v>1</v>
      </c>
      <c r="AG1543">
        <v>12</v>
      </c>
      <c r="AH1543" t="s">
        <v>7371</v>
      </c>
      <c r="AI1543" t="s">
        <v>828</v>
      </c>
      <c r="AJ1543" t="s">
        <v>7372</v>
      </c>
      <c r="AK1543" t="s">
        <v>95</v>
      </c>
      <c r="AL1543" t="s">
        <v>96</v>
      </c>
      <c r="AM1543" t="s">
        <v>661</v>
      </c>
      <c r="AN1543" t="s">
        <v>3129</v>
      </c>
      <c r="AO1543" t="s">
        <v>4564</v>
      </c>
      <c r="AP1543" s="4" t="s">
        <v>3075</v>
      </c>
    </row>
    <row r="1544" spans="1:42" ht="15" customHeight="1" x14ac:dyDescent="0.2">
      <c r="A1544" t="s">
        <v>3134</v>
      </c>
      <c r="B1544" t="s">
        <v>4114</v>
      </c>
      <c r="C1544" t="s">
        <v>4115</v>
      </c>
      <c r="D1544" t="s">
        <v>4116</v>
      </c>
      <c r="E1544" t="s">
        <v>4117</v>
      </c>
      <c r="F1544" t="s">
        <v>48</v>
      </c>
      <c r="G1544" t="s">
        <v>49</v>
      </c>
      <c r="H1544" t="s">
        <v>50</v>
      </c>
      <c r="I1544">
        <v>0</v>
      </c>
      <c r="J1544" t="s">
        <v>51</v>
      </c>
      <c r="K1544">
        <v>0</v>
      </c>
      <c r="L1544">
        <v>73</v>
      </c>
      <c r="M1544" t="s">
        <v>3224</v>
      </c>
      <c r="N1544" t="s">
        <v>53</v>
      </c>
      <c r="O1544" t="s">
        <v>55</v>
      </c>
      <c r="P1544" t="s">
        <v>55</v>
      </c>
      <c r="Q1544" t="s">
        <v>55</v>
      </c>
      <c r="R1544" t="s">
        <v>55</v>
      </c>
      <c r="S1544" t="s">
        <v>56</v>
      </c>
      <c r="T1544" t="s">
        <v>6847</v>
      </c>
      <c r="U1544" t="s">
        <v>6848</v>
      </c>
      <c r="V1544">
        <v>6</v>
      </c>
      <c r="W1544">
        <v>80</v>
      </c>
      <c r="X1544" t="s">
        <v>59</v>
      </c>
      <c r="Y1544" t="s">
        <v>6849</v>
      </c>
      <c r="Z1544">
        <v>3</v>
      </c>
      <c r="AA1544">
        <v>36</v>
      </c>
      <c r="AB1544" t="s">
        <v>89</v>
      </c>
      <c r="AC1544" t="s">
        <v>4566</v>
      </c>
      <c r="AD1544" t="s">
        <v>4564</v>
      </c>
      <c r="AE1544" t="s">
        <v>54</v>
      </c>
      <c r="AF1544">
        <v>1</v>
      </c>
      <c r="AG1544">
        <v>12</v>
      </c>
      <c r="AH1544" t="s">
        <v>7371</v>
      </c>
      <c r="AI1544" t="s">
        <v>828</v>
      </c>
      <c r="AJ1544" t="s">
        <v>7372</v>
      </c>
      <c r="AK1544" t="s">
        <v>95</v>
      </c>
      <c r="AL1544" t="s">
        <v>96</v>
      </c>
      <c r="AM1544" t="s">
        <v>661</v>
      </c>
      <c r="AN1544" t="s">
        <v>3129</v>
      </c>
      <c r="AO1544" t="s">
        <v>4564</v>
      </c>
      <c r="AP1544" s="4" t="s">
        <v>3075</v>
      </c>
    </row>
    <row r="1545" spans="1:42" ht="15" customHeight="1" x14ac:dyDescent="0.2">
      <c r="A1545" t="s">
        <v>3134</v>
      </c>
      <c r="B1545" t="s">
        <v>4114</v>
      </c>
      <c r="C1545" t="s">
        <v>4115</v>
      </c>
      <c r="D1545" t="s">
        <v>4116</v>
      </c>
      <c r="E1545" t="s">
        <v>4117</v>
      </c>
      <c r="F1545" t="s">
        <v>48</v>
      </c>
      <c r="G1545" t="s">
        <v>49</v>
      </c>
      <c r="H1545" t="s">
        <v>50</v>
      </c>
      <c r="I1545">
        <v>0</v>
      </c>
      <c r="J1545" t="s">
        <v>59</v>
      </c>
      <c r="K1545">
        <v>0</v>
      </c>
      <c r="L1545">
        <v>73</v>
      </c>
      <c r="M1545" t="s">
        <v>3511</v>
      </c>
      <c r="N1545" t="s">
        <v>53</v>
      </c>
      <c r="O1545" t="s">
        <v>54</v>
      </c>
      <c r="P1545" t="s">
        <v>55</v>
      </c>
      <c r="Q1545" t="s">
        <v>55</v>
      </c>
      <c r="R1545" t="s">
        <v>55</v>
      </c>
      <c r="S1545" t="s">
        <v>56</v>
      </c>
      <c r="T1545" t="s">
        <v>4567</v>
      </c>
      <c r="U1545" t="s">
        <v>4568</v>
      </c>
      <c r="V1545">
        <v>19</v>
      </c>
      <c r="W1545">
        <v>380</v>
      </c>
      <c r="X1545" t="s">
        <v>59</v>
      </c>
      <c r="Y1545" t="s">
        <v>7377</v>
      </c>
      <c r="Z1545">
        <v>4</v>
      </c>
      <c r="AA1545">
        <v>80</v>
      </c>
      <c r="AB1545" t="s">
        <v>74</v>
      </c>
      <c r="AC1545" t="s">
        <v>4570</v>
      </c>
      <c r="AD1545" t="s">
        <v>4564</v>
      </c>
      <c r="AE1545" t="s">
        <v>54</v>
      </c>
      <c r="AF1545">
        <v>1</v>
      </c>
      <c r="AG1545">
        <v>20</v>
      </c>
      <c r="AH1545" t="s">
        <v>7371</v>
      </c>
      <c r="AI1545" t="s">
        <v>828</v>
      </c>
      <c r="AJ1545" t="s">
        <v>7372</v>
      </c>
      <c r="AK1545" t="s">
        <v>95</v>
      </c>
      <c r="AL1545" t="s">
        <v>96</v>
      </c>
      <c r="AM1545" t="s">
        <v>661</v>
      </c>
      <c r="AN1545" t="s">
        <v>3129</v>
      </c>
      <c r="AO1545" t="s">
        <v>4564</v>
      </c>
      <c r="AP1545" s="4" t="s">
        <v>3075</v>
      </c>
    </row>
    <row r="1546" spans="1:42" ht="15" customHeight="1" x14ac:dyDescent="0.2">
      <c r="A1546" t="s">
        <v>3134</v>
      </c>
      <c r="B1546" t="s">
        <v>4114</v>
      </c>
      <c r="C1546" t="s">
        <v>4115</v>
      </c>
      <c r="D1546" t="s">
        <v>4116</v>
      </c>
      <c r="E1546" t="s">
        <v>4117</v>
      </c>
      <c r="F1546" t="s">
        <v>48</v>
      </c>
      <c r="G1546" t="s">
        <v>49</v>
      </c>
      <c r="H1546" t="s">
        <v>50</v>
      </c>
      <c r="I1546">
        <v>0</v>
      </c>
      <c r="J1546" t="s">
        <v>59</v>
      </c>
      <c r="K1546">
        <v>0</v>
      </c>
      <c r="L1546">
        <v>73</v>
      </c>
      <c r="M1546" t="s">
        <v>3511</v>
      </c>
      <c r="N1546" t="s">
        <v>85</v>
      </c>
      <c r="O1546" t="s">
        <v>55</v>
      </c>
      <c r="P1546" t="s">
        <v>55</v>
      </c>
      <c r="Q1546" t="s">
        <v>55</v>
      </c>
      <c r="R1546" t="s">
        <v>55</v>
      </c>
      <c r="S1546" t="s">
        <v>56</v>
      </c>
      <c r="T1546" t="s">
        <v>4567</v>
      </c>
      <c r="U1546" t="s">
        <v>4568</v>
      </c>
      <c r="V1546">
        <v>19</v>
      </c>
      <c r="W1546">
        <v>380</v>
      </c>
      <c r="X1546" t="s">
        <v>59</v>
      </c>
      <c r="Y1546" t="s">
        <v>7378</v>
      </c>
      <c r="Z1546">
        <v>3</v>
      </c>
      <c r="AA1546">
        <v>60</v>
      </c>
      <c r="AB1546" t="s">
        <v>74</v>
      </c>
      <c r="AC1546" t="s">
        <v>4570</v>
      </c>
      <c r="AD1546" t="s">
        <v>4564</v>
      </c>
      <c r="AE1546" t="s">
        <v>54</v>
      </c>
      <c r="AF1546">
        <v>1</v>
      </c>
      <c r="AG1546">
        <v>20</v>
      </c>
      <c r="AH1546" t="s">
        <v>7371</v>
      </c>
      <c r="AI1546" t="s">
        <v>828</v>
      </c>
      <c r="AJ1546" t="s">
        <v>7372</v>
      </c>
      <c r="AK1546" t="s">
        <v>95</v>
      </c>
      <c r="AL1546" t="s">
        <v>96</v>
      </c>
      <c r="AM1546" t="s">
        <v>661</v>
      </c>
      <c r="AN1546" t="s">
        <v>3129</v>
      </c>
      <c r="AO1546" t="s">
        <v>4564</v>
      </c>
      <c r="AP1546" s="4" t="s">
        <v>3075</v>
      </c>
    </row>
    <row r="1547" spans="1:42" ht="15" customHeight="1" x14ac:dyDescent="0.2">
      <c r="A1547" t="s">
        <v>3134</v>
      </c>
      <c r="B1547" t="s">
        <v>4114</v>
      </c>
      <c r="C1547" t="s">
        <v>4577</v>
      </c>
      <c r="D1547" t="s">
        <v>4578</v>
      </c>
      <c r="E1547" t="s">
        <v>3262</v>
      </c>
      <c r="F1547" t="s">
        <v>48</v>
      </c>
      <c r="G1547" t="s">
        <v>49</v>
      </c>
      <c r="H1547" t="s">
        <v>50</v>
      </c>
      <c r="I1547">
        <v>0</v>
      </c>
      <c r="J1547" t="s">
        <v>51</v>
      </c>
      <c r="K1547">
        <v>0</v>
      </c>
      <c r="L1547">
        <v>32</v>
      </c>
      <c r="M1547" t="s">
        <v>83</v>
      </c>
      <c r="N1547" t="s">
        <v>85</v>
      </c>
      <c r="O1547" t="s">
        <v>54</v>
      </c>
      <c r="P1547" t="s">
        <v>55</v>
      </c>
      <c r="Q1547" t="s">
        <v>55</v>
      </c>
      <c r="R1547" t="s">
        <v>55</v>
      </c>
      <c r="S1547" t="s">
        <v>56</v>
      </c>
      <c r="T1547" t="s">
        <v>7379</v>
      </c>
      <c r="U1547" t="s">
        <v>7380</v>
      </c>
      <c r="V1547">
        <v>6</v>
      </c>
      <c r="W1547">
        <v>60</v>
      </c>
      <c r="X1547" t="s">
        <v>59</v>
      </c>
      <c r="Y1547" t="s">
        <v>7381</v>
      </c>
      <c r="Z1547">
        <v>3</v>
      </c>
      <c r="AA1547">
        <v>30</v>
      </c>
      <c r="AB1547" t="s">
        <v>89</v>
      </c>
      <c r="AC1547" t="s">
        <v>4576</v>
      </c>
      <c r="AD1547" t="s">
        <v>4564</v>
      </c>
      <c r="AE1547" t="s">
        <v>54</v>
      </c>
      <c r="AF1547">
        <v>2</v>
      </c>
      <c r="AG1547">
        <v>20</v>
      </c>
      <c r="AH1547" t="s">
        <v>7371</v>
      </c>
      <c r="AI1547" t="s">
        <v>828</v>
      </c>
      <c r="AJ1547" t="s">
        <v>7372</v>
      </c>
      <c r="AK1547" t="s">
        <v>95</v>
      </c>
      <c r="AL1547" t="s">
        <v>96</v>
      </c>
      <c r="AM1547" t="s">
        <v>661</v>
      </c>
      <c r="AN1547" t="s">
        <v>3129</v>
      </c>
      <c r="AO1547" t="s">
        <v>4564</v>
      </c>
      <c r="AP1547" s="4" t="s">
        <v>3075</v>
      </c>
    </row>
    <row r="1548" spans="1:42" ht="15" customHeight="1" x14ac:dyDescent="0.2">
      <c r="A1548" t="s">
        <v>3134</v>
      </c>
      <c r="B1548" t="s">
        <v>4114</v>
      </c>
      <c r="C1548" t="s">
        <v>4115</v>
      </c>
      <c r="D1548" t="s">
        <v>4116</v>
      </c>
      <c r="E1548" t="s">
        <v>4117</v>
      </c>
      <c r="F1548" t="s">
        <v>48</v>
      </c>
      <c r="G1548" t="s">
        <v>49</v>
      </c>
      <c r="H1548" t="s">
        <v>50</v>
      </c>
      <c r="I1548">
        <v>0</v>
      </c>
      <c r="J1548" t="s">
        <v>51</v>
      </c>
      <c r="K1548">
        <v>0</v>
      </c>
      <c r="L1548">
        <v>73</v>
      </c>
      <c r="M1548" t="s">
        <v>3224</v>
      </c>
      <c r="N1548" t="s">
        <v>53</v>
      </c>
      <c r="O1548" t="s">
        <v>55</v>
      </c>
      <c r="P1548" t="s">
        <v>55</v>
      </c>
      <c r="Q1548" t="s">
        <v>55</v>
      </c>
      <c r="R1548" t="s">
        <v>55</v>
      </c>
      <c r="S1548" t="s">
        <v>56</v>
      </c>
      <c r="T1548" t="s">
        <v>7373</v>
      </c>
      <c r="U1548" t="s">
        <v>7374</v>
      </c>
      <c r="V1548">
        <v>15</v>
      </c>
      <c r="W1548">
        <v>204</v>
      </c>
      <c r="X1548" t="s">
        <v>59</v>
      </c>
      <c r="Y1548" t="s">
        <v>7377</v>
      </c>
      <c r="Z1548">
        <v>3</v>
      </c>
      <c r="AA1548">
        <v>44</v>
      </c>
      <c r="AB1548" t="s">
        <v>3228</v>
      </c>
      <c r="AC1548" t="s">
        <v>4560</v>
      </c>
      <c r="AD1548" t="s">
        <v>4561</v>
      </c>
      <c r="AE1548" t="s">
        <v>54</v>
      </c>
      <c r="AF1548">
        <v>3</v>
      </c>
      <c r="AG1548">
        <v>44</v>
      </c>
      <c r="AH1548" t="s">
        <v>7371</v>
      </c>
      <c r="AI1548" t="s">
        <v>828</v>
      </c>
      <c r="AJ1548" t="s">
        <v>7372</v>
      </c>
      <c r="AK1548" t="s">
        <v>95</v>
      </c>
      <c r="AL1548" t="s">
        <v>96</v>
      </c>
      <c r="AM1548" t="s">
        <v>661</v>
      </c>
      <c r="AN1548" t="s">
        <v>3129</v>
      </c>
      <c r="AO1548" t="s">
        <v>4564</v>
      </c>
      <c r="AP1548" s="4" t="s">
        <v>3075</v>
      </c>
    </row>
    <row r="1549" spans="1:42" ht="15" customHeight="1" x14ac:dyDescent="0.2">
      <c r="A1549" t="s">
        <v>5043</v>
      </c>
      <c r="B1549" t="s">
        <v>5044</v>
      </c>
      <c r="C1549" t="s">
        <v>6677</v>
      </c>
      <c r="D1549" t="s">
        <v>6678</v>
      </c>
      <c r="E1549" t="s">
        <v>6679</v>
      </c>
      <c r="F1549" t="s">
        <v>48</v>
      </c>
      <c r="G1549" t="s">
        <v>49</v>
      </c>
      <c r="H1549" t="s">
        <v>50</v>
      </c>
      <c r="I1549">
        <v>0</v>
      </c>
      <c r="J1549" t="s">
        <v>729</v>
      </c>
      <c r="K1549">
        <v>70</v>
      </c>
      <c r="L1549">
        <v>200</v>
      </c>
      <c r="M1549" t="s">
        <v>84</v>
      </c>
      <c r="N1549" t="s">
        <v>53</v>
      </c>
      <c r="O1549" t="s">
        <v>54</v>
      </c>
      <c r="P1549" t="s">
        <v>55</v>
      </c>
      <c r="Q1549" t="s">
        <v>55</v>
      </c>
      <c r="R1549" t="s">
        <v>55</v>
      </c>
      <c r="S1549" t="s">
        <v>56</v>
      </c>
      <c r="T1549" t="s">
        <v>7382</v>
      </c>
      <c r="U1549" t="s">
        <v>7383</v>
      </c>
      <c r="V1549">
        <v>6</v>
      </c>
      <c r="W1549">
        <v>48</v>
      </c>
      <c r="X1549" t="s">
        <v>59</v>
      </c>
      <c r="Y1549" t="s">
        <v>59</v>
      </c>
      <c r="Z1549">
        <v>6</v>
      </c>
      <c r="AA1549">
        <v>48</v>
      </c>
      <c r="AB1549" t="s">
        <v>417</v>
      </c>
      <c r="AC1549" t="s">
        <v>7384</v>
      </c>
      <c r="AD1549" t="s">
        <v>7163</v>
      </c>
      <c r="AE1549" t="s">
        <v>54</v>
      </c>
      <c r="AF1549">
        <v>6</v>
      </c>
      <c r="AG1549">
        <v>48</v>
      </c>
      <c r="AH1549" t="s">
        <v>7385</v>
      </c>
      <c r="AI1549" t="s">
        <v>196</v>
      </c>
      <c r="AJ1549" t="s">
        <v>7386</v>
      </c>
      <c r="AK1549" t="s">
        <v>95</v>
      </c>
      <c r="AL1549" t="s">
        <v>96</v>
      </c>
      <c r="AM1549" t="s">
        <v>646</v>
      </c>
      <c r="AN1549" t="s">
        <v>5055</v>
      </c>
      <c r="AO1549" t="s">
        <v>7163</v>
      </c>
      <c r="AP1549" s="4" t="s">
        <v>3075</v>
      </c>
    </row>
    <row r="1550" spans="1:42" ht="15" customHeight="1" x14ac:dyDescent="0.2">
      <c r="A1550" t="s">
        <v>5043</v>
      </c>
      <c r="B1550" t="s">
        <v>5044</v>
      </c>
      <c r="C1550" t="s">
        <v>5045</v>
      </c>
      <c r="D1550" t="s">
        <v>5046</v>
      </c>
      <c r="E1550" t="s">
        <v>5047</v>
      </c>
      <c r="F1550" t="s">
        <v>48</v>
      </c>
      <c r="G1550" t="s">
        <v>49</v>
      </c>
      <c r="H1550" t="s">
        <v>50</v>
      </c>
      <c r="I1550">
        <v>1</v>
      </c>
      <c r="J1550" t="s">
        <v>921</v>
      </c>
      <c r="K1550">
        <v>100</v>
      </c>
      <c r="L1550">
        <v>939</v>
      </c>
      <c r="M1550" t="s">
        <v>83</v>
      </c>
      <c r="N1550" t="s">
        <v>85</v>
      </c>
      <c r="O1550" t="s">
        <v>54</v>
      </c>
      <c r="P1550" t="s">
        <v>55</v>
      </c>
      <c r="Q1550" t="s">
        <v>55</v>
      </c>
      <c r="R1550" t="s">
        <v>55</v>
      </c>
      <c r="S1550" t="s">
        <v>56</v>
      </c>
      <c r="T1550" t="s">
        <v>7167</v>
      </c>
      <c r="U1550" t="s">
        <v>7168</v>
      </c>
      <c r="V1550">
        <v>12</v>
      </c>
      <c r="W1550">
        <v>96</v>
      </c>
      <c r="X1550" t="s">
        <v>59</v>
      </c>
      <c r="Y1550" t="s">
        <v>59</v>
      </c>
      <c r="Z1550">
        <v>12</v>
      </c>
      <c r="AA1550">
        <v>96</v>
      </c>
      <c r="AB1550" t="s">
        <v>417</v>
      </c>
      <c r="AC1550" t="s">
        <v>7169</v>
      </c>
      <c r="AD1550" t="s">
        <v>7163</v>
      </c>
      <c r="AE1550" t="s">
        <v>54</v>
      </c>
      <c r="AF1550">
        <v>12</v>
      </c>
      <c r="AG1550">
        <v>96</v>
      </c>
      <c r="AH1550" t="s">
        <v>7385</v>
      </c>
      <c r="AI1550" t="s">
        <v>196</v>
      </c>
      <c r="AJ1550" t="s">
        <v>7386</v>
      </c>
      <c r="AK1550" t="s">
        <v>95</v>
      </c>
      <c r="AL1550" t="s">
        <v>96</v>
      </c>
      <c r="AM1550" t="s">
        <v>646</v>
      </c>
      <c r="AN1550" t="s">
        <v>5055</v>
      </c>
      <c r="AO1550" t="s">
        <v>7163</v>
      </c>
      <c r="AP1550" s="4" t="s">
        <v>3075</v>
      </c>
    </row>
    <row r="1551" spans="1:42" ht="15" customHeight="1" x14ac:dyDescent="0.2">
      <c r="A1551" t="s">
        <v>3115</v>
      </c>
      <c r="B1551" t="s">
        <v>3116</v>
      </c>
      <c r="C1551" t="s">
        <v>4462</v>
      </c>
      <c r="D1551" t="s">
        <v>4463</v>
      </c>
      <c r="E1551" t="s">
        <v>3863</v>
      </c>
      <c r="F1551" t="s">
        <v>48</v>
      </c>
      <c r="G1551" t="s">
        <v>49</v>
      </c>
      <c r="H1551" t="s">
        <v>50</v>
      </c>
      <c r="I1551">
        <v>0</v>
      </c>
      <c r="J1551" t="s">
        <v>51</v>
      </c>
      <c r="K1551">
        <v>0</v>
      </c>
      <c r="L1551">
        <v>52</v>
      </c>
      <c r="M1551" t="s">
        <v>84</v>
      </c>
      <c r="N1551" t="s">
        <v>85</v>
      </c>
      <c r="O1551" t="s">
        <v>55</v>
      </c>
      <c r="P1551" t="s">
        <v>55</v>
      </c>
      <c r="Q1551" t="s">
        <v>55</v>
      </c>
      <c r="R1551" t="s">
        <v>55</v>
      </c>
      <c r="S1551" t="s">
        <v>56</v>
      </c>
      <c r="T1551" t="s">
        <v>7387</v>
      </c>
      <c r="U1551" t="s">
        <v>7388</v>
      </c>
      <c r="V1551">
        <v>6</v>
      </c>
      <c r="W1551">
        <v>60</v>
      </c>
      <c r="X1551" t="s">
        <v>59</v>
      </c>
      <c r="Y1551" t="s">
        <v>7389</v>
      </c>
      <c r="Z1551">
        <v>1</v>
      </c>
      <c r="AA1551">
        <v>10</v>
      </c>
      <c r="AB1551" t="s">
        <v>89</v>
      </c>
      <c r="AC1551" t="s">
        <v>3867</v>
      </c>
      <c r="AD1551" t="s">
        <v>7390</v>
      </c>
      <c r="AE1551" t="s">
        <v>54</v>
      </c>
      <c r="AF1551">
        <v>1</v>
      </c>
      <c r="AG1551">
        <v>10</v>
      </c>
      <c r="AH1551" t="s">
        <v>7391</v>
      </c>
      <c r="AI1551" t="s">
        <v>221</v>
      </c>
      <c r="AJ1551" t="s">
        <v>7392</v>
      </c>
      <c r="AK1551" t="s">
        <v>95</v>
      </c>
      <c r="AL1551" t="s">
        <v>96</v>
      </c>
      <c r="AM1551" t="s">
        <v>5054</v>
      </c>
      <c r="AN1551" t="s">
        <v>5055</v>
      </c>
      <c r="AO1551" t="s">
        <v>7390</v>
      </c>
      <c r="AP1551" s="4" t="s">
        <v>3075</v>
      </c>
    </row>
    <row r="1552" spans="1:42" ht="15" customHeight="1" x14ac:dyDescent="0.2">
      <c r="A1552" t="s">
        <v>3115</v>
      </c>
      <c r="B1552" t="s">
        <v>3116</v>
      </c>
      <c r="C1552" t="s">
        <v>4462</v>
      </c>
      <c r="D1552" t="s">
        <v>4463</v>
      </c>
      <c r="E1552" t="s">
        <v>3863</v>
      </c>
      <c r="F1552" t="s">
        <v>48</v>
      </c>
      <c r="G1552" t="s">
        <v>49</v>
      </c>
      <c r="H1552" t="s">
        <v>50</v>
      </c>
      <c r="I1552">
        <v>0</v>
      </c>
      <c r="J1552" t="s">
        <v>51</v>
      </c>
      <c r="K1552">
        <v>0</v>
      </c>
      <c r="L1552">
        <v>52</v>
      </c>
      <c r="M1552" t="s">
        <v>84</v>
      </c>
      <c r="N1552" t="s">
        <v>85</v>
      </c>
      <c r="O1552" t="s">
        <v>55</v>
      </c>
      <c r="P1552" t="s">
        <v>55</v>
      </c>
      <c r="Q1552" t="s">
        <v>55</v>
      </c>
      <c r="R1552" t="s">
        <v>55</v>
      </c>
      <c r="S1552" t="s">
        <v>56</v>
      </c>
      <c r="T1552" t="s">
        <v>7387</v>
      </c>
      <c r="U1552" t="s">
        <v>7388</v>
      </c>
      <c r="V1552">
        <v>6</v>
      </c>
      <c r="W1552">
        <v>60</v>
      </c>
      <c r="X1552" t="s">
        <v>59</v>
      </c>
      <c r="Y1552" t="s">
        <v>7393</v>
      </c>
      <c r="Z1552">
        <v>1</v>
      </c>
      <c r="AA1552">
        <v>10</v>
      </c>
      <c r="AB1552" t="s">
        <v>89</v>
      </c>
      <c r="AC1552" t="s">
        <v>3867</v>
      </c>
      <c r="AD1552" t="s">
        <v>7394</v>
      </c>
      <c r="AE1552" t="s">
        <v>54</v>
      </c>
      <c r="AF1552">
        <v>1</v>
      </c>
      <c r="AG1552">
        <v>10</v>
      </c>
      <c r="AH1552" t="s">
        <v>7391</v>
      </c>
      <c r="AI1552" t="s">
        <v>221</v>
      </c>
      <c r="AJ1552" t="s">
        <v>7392</v>
      </c>
      <c r="AK1552" t="s">
        <v>95</v>
      </c>
      <c r="AL1552" t="s">
        <v>96</v>
      </c>
      <c r="AM1552" t="s">
        <v>5054</v>
      </c>
      <c r="AN1552" t="s">
        <v>5055</v>
      </c>
      <c r="AO1552" t="s">
        <v>7390</v>
      </c>
      <c r="AP1552" s="4" t="s">
        <v>3075</v>
      </c>
    </row>
    <row r="1553" spans="1:42" ht="15" customHeight="1" x14ac:dyDescent="0.2">
      <c r="A1553" t="s">
        <v>3115</v>
      </c>
      <c r="B1553" t="s">
        <v>3116</v>
      </c>
      <c r="C1553" t="s">
        <v>4462</v>
      </c>
      <c r="D1553" t="s">
        <v>4463</v>
      </c>
      <c r="E1553" t="s">
        <v>3863</v>
      </c>
      <c r="F1553" t="s">
        <v>48</v>
      </c>
      <c r="G1553" t="s">
        <v>49</v>
      </c>
      <c r="H1553" t="s">
        <v>50</v>
      </c>
      <c r="I1553">
        <v>0</v>
      </c>
      <c r="J1553" t="s">
        <v>51</v>
      </c>
      <c r="K1553">
        <v>0</v>
      </c>
      <c r="L1553">
        <v>52</v>
      </c>
      <c r="M1553" t="s">
        <v>83</v>
      </c>
      <c r="N1553" t="s">
        <v>53</v>
      </c>
      <c r="O1553" t="s">
        <v>55</v>
      </c>
      <c r="P1553" t="s">
        <v>55</v>
      </c>
      <c r="Q1553" t="s">
        <v>55</v>
      </c>
      <c r="R1553" t="s">
        <v>55</v>
      </c>
      <c r="S1553" t="s">
        <v>56</v>
      </c>
      <c r="T1553" t="s">
        <v>3130</v>
      </c>
      <c r="U1553" t="s">
        <v>3131</v>
      </c>
      <c r="V1553">
        <v>6</v>
      </c>
      <c r="W1553">
        <v>60</v>
      </c>
      <c r="X1553" t="s">
        <v>59</v>
      </c>
      <c r="Y1553" t="s">
        <v>59</v>
      </c>
      <c r="Z1553">
        <v>6</v>
      </c>
      <c r="AA1553">
        <v>60</v>
      </c>
      <c r="AB1553" t="s">
        <v>3132</v>
      </c>
      <c r="AC1553" t="s">
        <v>7395</v>
      </c>
      <c r="AD1553" t="s">
        <v>59</v>
      </c>
      <c r="AE1553" t="s">
        <v>54</v>
      </c>
      <c r="AF1553">
        <v>1</v>
      </c>
      <c r="AG1553">
        <v>10</v>
      </c>
      <c r="AH1553" t="s">
        <v>7391</v>
      </c>
      <c r="AI1553" t="s">
        <v>221</v>
      </c>
      <c r="AJ1553" t="s">
        <v>7392</v>
      </c>
      <c r="AK1553" t="s">
        <v>95</v>
      </c>
      <c r="AL1553" t="s">
        <v>96</v>
      </c>
      <c r="AM1553" t="s">
        <v>5054</v>
      </c>
      <c r="AN1553" t="s">
        <v>5055</v>
      </c>
      <c r="AO1553" t="s">
        <v>7390</v>
      </c>
      <c r="AP1553" s="4" t="s">
        <v>3075</v>
      </c>
    </row>
    <row r="1554" spans="1:42" ht="15" customHeight="1" x14ac:dyDescent="0.2">
      <c r="A1554" t="s">
        <v>5043</v>
      </c>
      <c r="B1554" t="s">
        <v>5044</v>
      </c>
      <c r="C1554" t="s">
        <v>5045</v>
      </c>
      <c r="D1554" t="s">
        <v>5046</v>
      </c>
      <c r="E1554" t="s">
        <v>5047</v>
      </c>
      <c r="F1554" t="s">
        <v>48</v>
      </c>
      <c r="G1554" t="s">
        <v>49</v>
      </c>
      <c r="H1554" t="s">
        <v>50</v>
      </c>
      <c r="I1554">
        <v>1</v>
      </c>
      <c r="J1554" t="s">
        <v>729</v>
      </c>
      <c r="K1554">
        <v>300</v>
      </c>
      <c r="L1554">
        <v>939</v>
      </c>
      <c r="M1554" t="s">
        <v>83</v>
      </c>
      <c r="N1554" t="s">
        <v>53</v>
      </c>
      <c r="O1554" t="s">
        <v>55</v>
      </c>
      <c r="P1554" t="s">
        <v>55</v>
      </c>
      <c r="Q1554" t="s">
        <v>55</v>
      </c>
      <c r="R1554" t="s">
        <v>55</v>
      </c>
      <c r="S1554" t="s">
        <v>56</v>
      </c>
      <c r="T1554" t="s">
        <v>7396</v>
      </c>
      <c r="U1554" t="s">
        <v>7397</v>
      </c>
      <c r="V1554">
        <v>9</v>
      </c>
      <c r="W1554">
        <v>72</v>
      </c>
      <c r="X1554" t="s">
        <v>59</v>
      </c>
      <c r="Y1554" t="s">
        <v>59</v>
      </c>
      <c r="Z1554">
        <v>9</v>
      </c>
      <c r="AA1554">
        <v>72</v>
      </c>
      <c r="AB1554" t="s">
        <v>89</v>
      </c>
      <c r="AC1554" t="s">
        <v>7398</v>
      </c>
      <c r="AD1554" t="s">
        <v>7390</v>
      </c>
      <c r="AE1554" t="s">
        <v>54</v>
      </c>
      <c r="AF1554">
        <v>6</v>
      </c>
      <c r="AG1554">
        <v>48</v>
      </c>
      <c r="AH1554" t="s">
        <v>7391</v>
      </c>
      <c r="AI1554" t="s">
        <v>221</v>
      </c>
      <c r="AJ1554" t="s">
        <v>7392</v>
      </c>
      <c r="AK1554" t="s">
        <v>95</v>
      </c>
      <c r="AL1554" t="s">
        <v>96</v>
      </c>
      <c r="AM1554" t="s">
        <v>5054</v>
      </c>
      <c r="AN1554" t="s">
        <v>5055</v>
      </c>
      <c r="AO1554" t="s">
        <v>7390</v>
      </c>
      <c r="AP1554" s="4" t="s">
        <v>3075</v>
      </c>
    </row>
    <row r="1555" spans="1:42" ht="15" customHeight="1" x14ac:dyDescent="0.2">
      <c r="A1555" t="s">
        <v>5043</v>
      </c>
      <c r="B1555" t="s">
        <v>5044</v>
      </c>
      <c r="C1555" t="s">
        <v>5045</v>
      </c>
      <c r="D1555" t="s">
        <v>5046</v>
      </c>
      <c r="E1555" t="s">
        <v>5047</v>
      </c>
      <c r="F1555" t="s">
        <v>48</v>
      </c>
      <c r="G1555" t="s">
        <v>49</v>
      </c>
      <c r="H1555" t="s">
        <v>50</v>
      </c>
      <c r="I1555">
        <v>0</v>
      </c>
      <c r="J1555" t="s">
        <v>59</v>
      </c>
      <c r="K1555">
        <v>70</v>
      </c>
      <c r="L1555">
        <v>939</v>
      </c>
      <c r="M1555" t="s">
        <v>84</v>
      </c>
      <c r="N1555" t="s">
        <v>53</v>
      </c>
      <c r="O1555" t="s">
        <v>54</v>
      </c>
      <c r="P1555" t="s">
        <v>55</v>
      </c>
      <c r="Q1555" t="s">
        <v>55</v>
      </c>
      <c r="R1555" t="s">
        <v>55</v>
      </c>
      <c r="S1555" t="s">
        <v>56</v>
      </c>
      <c r="T1555" t="s">
        <v>7399</v>
      </c>
      <c r="U1555" t="s">
        <v>7400</v>
      </c>
      <c r="V1555">
        <v>9</v>
      </c>
      <c r="W1555">
        <v>72</v>
      </c>
      <c r="X1555" t="s">
        <v>59</v>
      </c>
      <c r="Y1555" t="s">
        <v>59</v>
      </c>
      <c r="Z1555">
        <v>9</v>
      </c>
      <c r="AA1555">
        <v>72</v>
      </c>
      <c r="AB1555" t="s">
        <v>5219</v>
      </c>
      <c r="AC1555" t="s">
        <v>5220</v>
      </c>
      <c r="AD1555" t="s">
        <v>7390</v>
      </c>
      <c r="AE1555" t="s">
        <v>54</v>
      </c>
      <c r="AF1555">
        <v>9</v>
      </c>
      <c r="AG1555">
        <v>72</v>
      </c>
      <c r="AH1555" t="s">
        <v>7391</v>
      </c>
      <c r="AI1555" t="s">
        <v>221</v>
      </c>
      <c r="AJ1555" t="s">
        <v>7392</v>
      </c>
      <c r="AK1555" t="s">
        <v>95</v>
      </c>
      <c r="AL1555" t="s">
        <v>96</v>
      </c>
      <c r="AM1555" t="s">
        <v>5054</v>
      </c>
      <c r="AN1555" t="s">
        <v>5055</v>
      </c>
      <c r="AO1555" t="s">
        <v>7390</v>
      </c>
      <c r="AP1555" s="4" t="s">
        <v>3075</v>
      </c>
    </row>
    <row r="1556" spans="1:42" ht="15" customHeight="1" x14ac:dyDescent="0.2">
      <c r="A1556" t="s">
        <v>3134</v>
      </c>
      <c r="B1556" t="s">
        <v>4114</v>
      </c>
      <c r="C1556" t="s">
        <v>4115</v>
      </c>
      <c r="D1556" t="s">
        <v>4116</v>
      </c>
      <c r="E1556" t="s">
        <v>4117</v>
      </c>
      <c r="F1556" t="s">
        <v>48</v>
      </c>
      <c r="G1556" t="s">
        <v>49</v>
      </c>
      <c r="H1556" t="s">
        <v>50</v>
      </c>
      <c r="I1556">
        <v>0</v>
      </c>
      <c r="J1556" t="s">
        <v>59</v>
      </c>
      <c r="K1556">
        <v>0</v>
      </c>
      <c r="L1556">
        <v>73</v>
      </c>
      <c r="M1556" t="s">
        <v>3300</v>
      </c>
      <c r="N1556" t="s">
        <v>85</v>
      </c>
      <c r="O1556" t="s">
        <v>55</v>
      </c>
      <c r="P1556" t="s">
        <v>55</v>
      </c>
      <c r="Q1556" t="s">
        <v>55</v>
      </c>
      <c r="R1556" t="s">
        <v>55</v>
      </c>
      <c r="S1556" t="s">
        <v>56</v>
      </c>
      <c r="T1556" t="s">
        <v>6717</v>
      </c>
      <c r="U1556" t="s">
        <v>6718</v>
      </c>
      <c r="V1556">
        <v>17</v>
      </c>
      <c r="W1556">
        <v>252</v>
      </c>
      <c r="X1556" t="s">
        <v>59</v>
      </c>
      <c r="Y1556" t="s">
        <v>7401</v>
      </c>
      <c r="Z1556">
        <v>2</v>
      </c>
      <c r="AA1556">
        <v>32</v>
      </c>
      <c r="AB1556" t="s">
        <v>3228</v>
      </c>
      <c r="AC1556" t="s">
        <v>4560</v>
      </c>
      <c r="AD1556" t="s">
        <v>4561</v>
      </c>
      <c r="AE1556" t="s">
        <v>54</v>
      </c>
      <c r="AF1556">
        <v>1</v>
      </c>
      <c r="AG1556">
        <v>12</v>
      </c>
      <c r="AH1556" t="s">
        <v>7402</v>
      </c>
      <c r="AI1556" t="s">
        <v>583</v>
      </c>
      <c r="AJ1556" t="s">
        <v>7403</v>
      </c>
      <c r="AK1556" t="s">
        <v>95</v>
      </c>
      <c r="AL1556" t="s">
        <v>96</v>
      </c>
      <c r="AM1556" t="s">
        <v>661</v>
      </c>
      <c r="AN1556" t="s">
        <v>3129</v>
      </c>
      <c r="AO1556" t="s">
        <v>4564</v>
      </c>
      <c r="AP1556" s="4" t="s">
        <v>3075</v>
      </c>
    </row>
    <row r="1557" spans="1:42" ht="15" customHeight="1" x14ac:dyDescent="0.2">
      <c r="A1557" t="s">
        <v>3134</v>
      </c>
      <c r="B1557" t="s">
        <v>4114</v>
      </c>
      <c r="C1557" t="s">
        <v>4756</v>
      </c>
      <c r="D1557" t="s">
        <v>4757</v>
      </c>
      <c r="E1557" t="s">
        <v>3262</v>
      </c>
      <c r="F1557" t="s">
        <v>48</v>
      </c>
      <c r="G1557" t="s">
        <v>49</v>
      </c>
      <c r="H1557" t="s">
        <v>50</v>
      </c>
      <c r="I1557">
        <v>0</v>
      </c>
      <c r="J1557" t="s">
        <v>51</v>
      </c>
      <c r="K1557">
        <v>0</v>
      </c>
      <c r="L1557">
        <v>42</v>
      </c>
      <c r="M1557" t="s">
        <v>84</v>
      </c>
      <c r="N1557" t="s">
        <v>53</v>
      </c>
      <c r="O1557" t="s">
        <v>55</v>
      </c>
      <c r="P1557" t="s">
        <v>55</v>
      </c>
      <c r="Q1557" t="s">
        <v>55</v>
      </c>
      <c r="R1557" t="s">
        <v>55</v>
      </c>
      <c r="S1557" t="s">
        <v>56</v>
      </c>
      <c r="T1557" t="s">
        <v>4750</v>
      </c>
      <c r="U1557" t="s">
        <v>4751</v>
      </c>
      <c r="V1557">
        <v>6</v>
      </c>
      <c r="W1557">
        <v>60</v>
      </c>
      <c r="X1557" t="s">
        <v>59</v>
      </c>
      <c r="Y1557" t="s">
        <v>4752</v>
      </c>
      <c r="Z1557">
        <v>2</v>
      </c>
      <c r="AA1557">
        <v>20</v>
      </c>
      <c r="AB1557" t="s">
        <v>89</v>
      </c>
      <c r="AC1557" t="s">
        <v>4576</v>
      </c>
      <c r="AD1557" t="s">
        <v>4564</v>
      </c>
      <c r="AE1557" t="s">
        <v>54</v>
      </c>
      <c r="AF1557">
        <v>2</v>
      </c>
      <c r="AG1557">
        <v>20</v>
      </c>
      <c r="AH1557" t="s">
        <v>7402</v>
      </c>
      <c r="AI1557" t="s">
        <v>583</v>
      </c>
      <c r="AJ1557" t="s">
        <v>7403</v>
      </c>
      <c r="AK1557" t="s">
        <v>95</v>
      </c>
      <c r="AL1557" t="s">
        <v>96</v>
      </c>
      <c r="AM1557" t="s">
        <v>661</v>
      </c>
      <c r="AN1557" t="s">
        <v>3129</v>
      </c>
      <c r="AO1557" t="s">
        <v>4564</v>
      </c>
      <c r="AP1557" s="4" t="s">
        <v>1882</v>
      </c>
    </row>
    <row r="1558" spans="1:42" ht="15" customHeight="1" x14ac:dyDescent="0.2">
      <c r="A1558" t="s">
        <v>3134</v>
      </c>
      <c r="B1558" t="s">
        <v>4114</v>
      </c>
      <c r="C1558" t="s">
        <v>4115</v>
      </c>
      <c r="D1558" t="s">
        <v>4116</v>
      </c>
      <c r="E1558" t="s">
        <v>4117</v>
      </c>
      <c r="F1558" t="s">
        <v>48</v>
      </c>
      <c r="G1558" t="s">
        <v>49</v>
      </c>
      <c r="H1558" t="s">
        <v>50</v>
      </c>
      <c r="I1558">
        <v>0</v>
      </c>
      <c r="J1558" t="s">
        <v>59</v>
      </c>
      <c r="K1558">
        <v>0</v>
      </c>
      <c r="L1558">
        <v>73</v>
      </c>
      <c r="M1558" t="s">
        <v>3300</v>
      </c>
      <c r="N1558" t="s">
        <v>53</v>
      </c>
      <c r="O1558" t="s">
        <v>54</v>
      </c>
      <c r="P1558" t="s">
        <v>55</v>
      </c>
      <c r="Q1558" t="s">
        <v>55</v>
      </c>
      <c r="R1558" t="s">
        <v>55</v>
      </c>
      <c r="S1558" t="s">
        <v>56</v>
      </c>
      <c r="T1558" t="s">
        <v>6717</v>
      </c>
      <c r="U1558" t="s">
        <v>6718</v>
      </c>
      <c r="V1558">
        <v>17</v>
      </c>
      <c r="W1558">
        <v>252</v>
      </c>
      <c r="X1558" t="s">
        <v>59</v>
      </c>
      <c r="Y1558" t="s">
        <v>7404</v>
      </c>
      <c r="Z1558">
        <v>4</v>
      </c>
      <c r="AA1558">
        <v>64</v>
      </c>
      <c r="AB1558" t="s">
        <v>3228</v>
      </c>
      <c r="AC1558" t="s">
        <v>4560</v>
      </c>
      <c r="AD1558" t="s">
        <v>4561</v>
      </c>
      <c r="AE1558" t="s">
        <v>54</v>
      </c>
      <c r="AF1558">
        <v>2</v>
      </c>
      <c r="AG1558">
        <v>32</v>
      </c>
      <c r="AH1558" t="s">
        <v>7402</v>
      </c>
      <c r="AI1558" t="s">
        <v>583</v>
      </c>
      <c r="AJ1558" t="s">
        <v>7403</v>
      </c>
      <c r="AK1558" t="s">
        <v>95</v>
      </c>
      <c r="AL1558" t="s">
        <v>96</v>
      </c>
      <c r="AM1558" t="s">
        <v>661</v>
      </c>
      <c r="AN1558" t="s">
        <v>3129</v>
      </c>
      <c r="AO1558" t="s">
        <v>4564</v>
      </c>
      <c r="AP1558" s="4" t="s">
        <v>3075</v>
      </c>
    </row>
    <row r="1559" spans="1:42" ht="15" customHeight="1" x14ac:dyDescent="0.2">
      <c r="A1559" t="s">
        <v>3134</v>
      </c>
      <c r="B1559" t="s">
        <v>4114</v>
      </c>
      <c r="C1559" t="s">
        <v>4115</v>
      </c>
      <c r="D1559" t="s">
        <v>4116</v>
      </c>
      <c r="E1559" t="s">
        <v>4117</v>
      </c>
      <c r="F1559" t="s">
        <v>48</v>
      </c>
      <c r="G1559" t="s">
        <v>49</v>
      </c>
      <c r="H1559" t="s">
        <v>50</v>
      </c>
      <c r="I1559">
        <v>0</v>
      </c>
      <c r="J1559" t="s">
        <v>59</v>
      </c>
      <c r="K1559">
        <v>0</v>
      </c>
      <c r="L1559">
        <v>73</v>
      </c>
      <c r="M1559" t="s">
        <v>3300</v>
      </c>
      <c r="N1559" t="s">
        <v>85</v>
      </c>
      <c r="O1559" t="s">
        <v>55</v>
      </c>
      <c r="P1559" t="s">
        <v>55</v>
      </c>
      <c r="Q1559" t="s">
        <v>55</v>
      </c>
      <c r="R1559" t="s">
        <v>55</v>
      </c>
      <c r="S1559" t="s">
        <v>56</v>
      </c>
      <c r="T1559" t="s">
        <v>6717</v>
      </c>
      <c r="U1559" t="s">
        <v>6718</v>
      </c>
      <c r="V1559">
        <v>17</v>
      </c>
      <c r="W1559">
        <v>252</v>
      </c>
      <c r="X1559" t="s">
        <v>59</v>
      </c>
      <c r="Y1559" t="s">
        <v>7405</v>
      </c>
      <c r="Z1559">
        <v>2</v>
      </c>
      <c r="AA1559">
        <v>32</v>
      </c>
      <c r="AB1559" t="s">
        <v>3228</v>
      </c>
      <c r="AC1559" t="s">
        <v>4560</v>
      </c>
      <c r="AD1559" t="s">
        <v>4561</v>
      </c>
      <c r="AE1559" t="s">
        <v>54</v>
      </c>
      <c r="AF1559">
        <v>2</v>
      </c>
      <c r="AG1559">
        <v>32</v>
      </c>
      <c r="AH1559" t="s">
        <v>7402</v>
      </c>
      <c r="AI1559" t="s">
        <v>583</v>
      </c>
      <c r="AJ1559" t="s">
        <v>7403</v>
      </c>
      <c r="AK1559" t="s">
        <v>95</v>
      </c>
      <c r="AL1559" t="s">
        <v>96</v>
      </c>
      <c r="AM1559" t="s">
        <v>661</v>
      </c>
      <c r="AN1559" t="s">
        <v>3129</v>
      </c>
      <c r="AO1559" t="s">
        <v>4564</v>
      </c>
      <c r="AP1559" s="4" t="s">
        <v>1882</v>
      </c>
    </row>
    <row r="1560" spans="1:42" ht="15" customHeight="1" x14ac:dyDescent="0.2">
      <c r="A1560" t="s">
        <v>3134</v>
      </c>
      <c r="B1560" t="s">
        <v>4114</v>
      </c>
      <c r="C1560" t="s">
        <v>4115</v>
      </c>
      <c r="D1560" t="s">
        <v>4116</v>
      </c>
      <c r="E1560" t="s">
        <v>4117</v>
      </c>
      <c r="F1560" t="s">
        <v>48</v>
      </c>
      <c r="G1560" t="s">
        <v>49</v>
      </c>
      <c r="H1560" t="s">
        <v>50</v>
      </c>
      <c r="I1560">
        <v>0</v>
      </c>
      <c r="J1560" t="s">
        <v>59</v>
      </c>
      <c r="K1560">
        <v>0</v>
      </c>
      <c r="L1560">
        <v>73</v>
      </c>
      <c r="M1560" t="s">
        <v>3511</v>
      </c>
      <c r="N1560" t="s">
        <v>53</v>
      </c>
      <c r="O1560" t="s">
        <v>55</v>
      </c>
      <c r="P1560" t="s">
        <v>55</v>
      </c>
      <c r="Q1560" t="s">
        <v>55</v>
      </c>
      <c r="R1560" t="s">
        <v>55</v>
      </c>
      <c r="S1560" t="s">
        <v>56</v>
      </c>
      <c r="T1560" t="s">
        <v>4567</v>
      </c>
      <c r="U1560" t="s">
        <v>4568</v>
      </c>
      <c r="V1560">
        <v>19</v>
      </c>
      <c r="W1560">
        <v>380</v>
      </c>
      <c r="X1560" t="s">
        <v>59</v>
      </c>
      <c r="Y1560" t="s">
        <v>6715</v>
      </c>
      <c r="Z1560">
        <v>4</v>
      </c>
      <c r="AA1560">
        <v>80</v>
      </c>
      <c r="AB1560" t="s">
        <v>74</v>
      </c>
      <c r="AC1560" t="s">
        <v>4570</v>
      </c>
      <c r="AD1560" t="s">
        <v>4564</v>
      </c>
      <c r="AE1560" t="s">
        <v>54</v>
      </c>
      <c r="AF1560">
        <v>2</v>
      </c>
      <c r="AG1560">
        <v>40</v>
      </c>
      <c r="AH1560" t="s">
        <v>7402</v>
      </c>
      <c r="AI1560" t="s">
        <v>583</v>
      </c>
      <c r="AJ1560" t="s">
        <v>7403</v>
      </c>
      <c r="AK1560" t="s">
        <v>95</v>
      </c>
      <c r="AL1560" t="s">
        <v>96</v>
      </c>
      <c r="AM1560" t="s">
        <v>661</v>
      </c>
      <c r="AN1560" t="s">
        <v>3129</v>
      </c>
      <c r="AO1560" t="s">
        <v>4564</v>
      </c>
      <c r="AP1560" s="4" t="s">
        <v>1882</v>
      </c>
    </row>
    <row r="1561" spans="1:42" ht="15" customHeight="1" x14ac:dyDescent="0.2">
      <c r="A1561" t="s">
        <v>3115</v>
      </c>
      <c r="B1561" t="s">
        <v>3220</v>
      </c>
      <c r="C1561" t="s">
        <v>5646</v>
      </c>
      <c r="D1561" t="s">
        <v>5647</v>
      </c>
      <c r="E1561" t="s">
        <v>3262</v>
      </c>
      <c r="F1561" t="s">
        <v>48</v>
      </c>
      <c r="G1561" t="s">
        <v>49</v>
      </c>
      <c r="H1561" t="s">
        <v>50</v>
      </c>
      <c r="I1561">
        <v>0</v>
      </c>
      <c r="J1561" t="s">
        <v>51</v>
      </c>
      <c r="K1561">
        <v>0</v>
      </c>
      <c r="L1561">
        <v>32</v>
      </c>
      <c r="M1561" t="s">
        <v>52</v>
      </c>
      <c r="N1561" t="s">
        <v>85</v>
      </c>
      <c r="O1561" t="s">
        <v>55</v>
      </c>
      <c r="P1561" t="s">
        <v>55</v>
      </c>
      <c r="Q1561" t="s">
        <v>55</v>
      </c>
      <c r="R1561" t="s">
        <v>55</v>
      </c>
      <c r="S1561" t="s">
        <v>56</v>
      </c>
      <c r="T1561" t="s">
        <v>4189</v>
      </c>
      <c r="U1561" t="s">
        <v>4190</v>
      </c>
      <c r="V1561">
        <v>7</v>
      </c>
      <c r="W1561">
        <v>70</v>
      </c>
      <c r="X1561" t="s">
        <v>59</v>
      </c>
      <c r="Y1561" t="s">
        <v>347</v>
      </c>
      <c r="Z1561">
        <v>1</v>
      </c>
      <c r="AA1561">
        <v>10</v>
      </c>
      <c r="AB1561" t="s">
        <v>417</v>
      </c>
      <c r="AC1561" t="s">
        <v>3825</v>
      </c>
      <c r="AD1561" t="s">
        <v>5062</v>
      </c>
      <c r="AE1561" t="s">
        <v>54</v>
      </c>
      <c r="AF1561">
        <v>1</v>
      </c>
      <c r="AG1561">
        <v>10</v>
      </c>
      <c r="AH1561" t="s">
        <v>7406</v>
      </c>
      <c r="AI1561" t="s">
        <v>7407</v>
      </c>
      <c r="AJ1561" t="s">
        <v>7408</v>
      </c>
      <c r="AK1561" t="s">
        <v>95</v>
      </c>
      <c r="AL1561" t="s">
        <v>96</v>
      </c>
      <c r="AM1561" t="s">
        <v>4025</v>
      </c>
      <c r="AN1561" t="s">
        <v>3129</v>
      </c>
      <c r="AO1561" t="s">
        <v>3718</v>
      </c>
      <c r="AP1561" s="4" t="s">
        <v>3075</v>
      </c>
    </row>
    <row r="1562" spans="1:42" ht="15" customHeight="1" x14ac:dyDescent="0.2">
      <c r="A1562" t="s">
        <v>3134</v>
      </c>
      <c r="B1562" t="s">
        <v>3293</v>
      </c>
      <c r="C1562" t="s">
        <v>5194</v>
      </c>
      <c r="D1562" t="s">
        <v>5195</v>
      </c>
      <c r="E1562" t="s">
        <v>3262</v>
      </c>
      <c r="F1562" t="s">
        <v>48</v>
      </c>
      <c r="G1562" t="s">
        <v>49</v>
      </c>
      <c r="H1562" t="s">
        <v>50</v>
      </c>
      <c r="I1562">
        <v>0</v>
      </c>
      <c r="J1562" t="s">
        <v>51</v>
      </c>
      <c r="K1562">
        <v>0</v>
      </c>
      <c r="L1562">
        <v>32</v>
      </c>
      <c r="M1562" t="s">
        <v>52</v>
      </c>
      <c r="N1562" t="s">
        <v>85</v>
      </c>
      <c r="O1562" t="s">
        <v>55</v>
      </c>
      <c r="P1562" t="s">
        <v>55</v>
      </c>
      <c r="Q1562" t="s">
        <v>55</v>
      </c>
      <c r="R1562" t="s">
        <v>55</v>
      </c>
      <c r="S1562" t="s">
        <v>56</v>
      </c>
      <c r="T1562" t="s">
        <v>4189</v>
      </c>
      <c r="U1562" t="s">
        <v>4190</v>
      </c>
      <c r="V1562">
        <v>7</v>
      </c>
      <c r="W1562">
        <v>70</v>
      </c>
      <c r="X1562" t="s">
        <v>59</v>
      </c>
      <c r="Y1562" t="s">
        <v>4868</v>
      </c>
      <c r="Z1562">
        <v>2</v>
      </c>
      <c r="AA1562">
        <v>20</v>
      </c>
      <c r="AB1562" t="s">
        <v>417</v>
      </c>
      <c r="AC1562" t="s">
        <v>3825</v>
      </c>
      <c r="AD1562" t="s">
        <v>3421</v>
      </c>
      <c r="AE1562" t="s">
        <v>54</v>
      </c>
      <c r="AF1562">
        <v>1</v>
      </c>
      <c r="AG1562">
        <v>10</v>
      </c>
      <c r="AH1562" t="s">
        <v>7406</v>
      </c>
      <c r="AI1562" t="s">
        <v>7407</v>
      </c>
      <c r="AJ1562" t="s">
        <v>7408</v>
      </c>
      <c r="AK1562" t="s">
        <v>95</v>
      </c>
      <c r="AL1562" t="s">
        <v>96</v>
      </c>
      <c r="AM1562" t="s">
        <v>4025</v>
      </c>
      <c r="AN1562" t="s">
        <v>3129</v>
      </c>
      <c r="AO1562" t="s">
        <v>3718</v>
      </c>
      <c r="AP1562" s="4" t="s">
        <v>3075</v>
      </c>
    </row>
    <row r="1563" spans="1:42" ht="15" customHeight="1" x14ac:dyDescent="0.2">
      <c r="A1563" t="s">
        <v>3134</v>
      </c>
      <c r="B1563" t="s">
        <v>3293</v>
      </c>
      <c r="C1563" t="s">
        <v>5194</v>
      </c>
      <c r="D1563" t="s">
        <v>5195</v>
      </c>
      <c r="E1563" t="s">
        <v>3262</v>
      </c>
      <c r="F1563" t="s">
        <v>48</v>
      </c>
      <c r="G1563" t="s">
        <v>49</v>
      </c>
      <c r="H1563" t="s">
        <v>50</v>
      </c>
      <c r="I1563">
        <v>0</v>
      </c>
      <c r="J1563" t="s">
        <v>51</v>
      </c>
      <c r="K1563">
        <v>0</v>
      </c>
      <c r="L1563">
        <v>32</v>
      </c>
      <c r="M1563" t="s">
        <v>52</v>
      </c>
      <c r="N1563" t="s">
        <v>85</v>
      </c>
      <c r="O1563" t="s">
        <v>55</v>
      </c>
      <c r="P1563" t="s">
        <v>55</v>
      </c>
      <c r="Q1563" t="s">
        <v>55</v>
      </c>
      <c r="R1563" t="s">
        <v>55</v>
      </c>
      <c r="S1563" t="s">
        <v>56</v>
      </c>
      <c r="T1563" t="s">
        <v>4189</v>
      </c>
      <c r="U1563" t="s">
        <v>4190</v>
      </c>
      <c r="V1563">
        <v>7</v>
      </c>
      <c r="W1563">
        <v>70</v>
      </c>
      <c r="X1563" t="s">
        <v>59</v>
      </c>
      <c r="Y1563" t="s">
        <v>833</v>
      </c>
      <c r="Z1563">
        <v>2</v>
      </c>
      <c r="AA1563">
        <v>20</v>
      </c>
      <c r="AB1563" t="s">
        <v>417</v>
      </c>
      <c r="AC1563" t="s">
        <v>3825</v>
      </c>
      <c r="AD1563" t="s">
        <v>834</v>
      </c>
      <c r="AE1563" t="s">
        <v>54</v>
      </c>
      <c r="AF1563">
        <v>1</v>
      </c>
      <c r="AG1563">
        <v>10</v>
      </c>
      <c r="AH1563" t="s">
        <v>7406</v>
      </c>
      <c r="AI1563" t="s">
        <v>7407</v>
      </c>
      <c r="AJ1563" t="s">
        <v>7408</v>
      </c>
      <c r="AK1563" t="s">
        <v>95</v>
      </c>
      <c r="AL1563" t="s">
        <v>96</v>
      </c>
      <c r="AM1563" t="s">
        <v>4025</v>
      </c>
      <c r="AN1563" t="s">
        <v>3129</v>
      </c>
      <c r="AO1563" t="s">
        <v>3718</v>
      </c>
      <c r="AP1563" s="4" t="s">
        <v>3075</v>
      </c>
    </row>
    <row r="1564" spans="1:42" ht="15" customHeight="1" x14ac:dyDescent="0.2">
      <c r="A1564" t="s">
        <v>3134</v>
      </c>
      <c r="B1564" t="s">
        <v>3310</v>
      </c>
      <c r="C1564" t="s">
        <v>4032</v>
      </c>
      <c r="D1564" t="s">
        <v>4033</v>
      </c>
      <c r="E1564" t="s">
        <v>3262</v>
      </c>
      <c r="F1564" t="s">
        <v>48</v>
      </c>
      <c r="G1564" t="s">
        <v>49</v>
      </c>
      <c r="H1564" t="s">
        <v>50</v>
      </c>
      <c r="I1564">
        <v>0</v>
      </c>
      <c r="J1564" t="s">
        <v>51</v>
      </c>
      <c r="K1564">
        <v>0</v>
      </c>
      <c r="L1564">
        <v>27</v>
      </c>
      <c r="M1564" t="s">
        <v>84</v>
      </c>
      <c r="N1564" t="s">
        <v>53</v>
      </c>
      <c r="O1564" t="s">
        <v>54</v>
      </c>
      <c r="P1564" t="s">
        <v>55</v>
      </c>
      <c r="Q1564" t="s">
        <v>55</v>
      </c>
      <c r="R1564" t="s">
        <v>55</v>
      </c>
      <c r="S1564" t="s">
        <v>56</v>
      </c>
      <c r="T1564" t="s">
        <v>5017</v>
      </c>
      <c r="U1564" t="s">
        <v>5018</v>
      </c>
      <c r="V1564">
        <v>6</v>
      </c>
      <c r="W1564">
        <v>60</v>
      </c>
      <c r="X1564" t="s">
        <v>59</v>
      </c>
      <c r="Y1564" t="s">
        <v>5019</v>
      </c>
      <c r="Z1564">
        <v>2</v>
      </c>
      <c r="AA1564">
        <v>20</v>
      </c>
      <c r="AB1564" t="s">
        <v>89</v>
      </c>
      <c r="AC1564" t="s">
        <v>3357</v>
      </c>
      <c r="AD1564" t="s">
        <v>3718</v>
      </c>
      <c r="AE1564" t="s">
        <v>54</v>
      </c>
      <c r="AF1564">
        <v>2</v>
      </c>
      <c r="AG1564">
        <v>20</v>
      </c>
      <c r="AH1564" t="s">
        <v>7406</v>
      </c>
      <c r="AI1564" t="s">
        <v>7407</v>
      </c>
      <c r="AJ1564" t="s">
        <v>7408</v>
      </c>
      <c r="AK1564" t="s">
        <v>95</v>
      </c>
      <c r="AL1564" t="s">
        <v>96</v>
      </c>
      <c r="AM1564" t="s">
        <v>4025</v>
      </c>
      <c r="AN1564" t="s">
        <v>3129</v>
      </c>
      <c r="AO1564" t="s">
        <v>3718</v>
      </c>
      <c r="AP1564" s="4" t="s">
        <v>3075</v>
      </c>
    </row>
    <row r="1565" spans="1:42" ht="15" customHeight="1" x14ac:dyDescent="0.2">
      <c r="A1565" t="s">
        <v>3115</v>
      </c>
      <c r="B1565" t="s">
        <v>3220</v>
      </c>
      <c r="C1565" t="s">
        <v>5646</v>
      </c>
      <c r="D1565" t="s">
        <v>5647</v>
      </c>
      <c r="E1565" t="s">
        <v>3262</v>
      </c>
      <c r="F1565" t="s">
        <v>48</v>
      </c>
      <c r="G1565" t="s">
        <v>49</v>
      </c>
      <c r="H1565" t="s">
        <v>50</v>
      </c>
      <c r="I1565">
        <v>0</v>
      </c>
      <c r="J1565" t="s">
        <v>51</v>
      </c>
      <c r="K1565">
        <v>0</v>
      </c>
      <c r="L1565">
        <v>32</v>
      </c>
      <c r="M1565" t="s">
        <v>52</v>
      </c>
      <c r="N1565" t="s">
        <v>85</v>
      </c>
      <c r="O1565" t="s">
        <v>54</v>
      </c>
      <c r="P1565" t="s">
        <v>55</v>
      </c>
      <c r="Q1565" t="s">
        <v>55</v>
      </c>
      <c r="R1565" t="s">
        <v>55</v>
      </c>
      <c r="S1565" t="s">
        <v>56</v>
      </c>
      <c r="T1565" t="s">
        <v>4189</v>
      </c>
      <c r="U1565" t="s">
        <v>4190</v>
      </c>
      <c r="V1565">
        <v>7</v>
      </c>
      <c r="W1565">
        <v>70</v>
      </c>
      <c r="X1565" t="s">
        <v>59</v>
      </c>
      <c r="Y1565" t="s">
        <v>833</v>
      </c>
      <c r="Z1565">
        <v>2</v>
      </c>
      <c r="AA1565">
        <v>20</v>
      </c>
      <c r="AB1565" t="s">
        <v>417</v>
      </c>
      <c r="AC1565" t="s">
        <v>3825</v>
      </c>
      <c r="AD1565" t="s">
        <v>834</v>
      </c>
      <c r="AE1565" t="s">
        <v>54</v>
      </c>
      <c r="AF1565">
        <v>2</v>
      </c>
      <c r="AG1565">
        <v>20</v>
      </c>
      <c r="AH1565" t="s">
        <v>7406</v>
      </c>
      <c r="AI1565" t="s">
        <v>7407</v>
      </c>
      <c r="AJ1565" t="s">
        <v>7408</v>
      </c>
      <c r="AK1565" t="s">
        <v>95</v>
      </c>
      <c r="AL1565" t="s">
        <v>96</v>
      </c>
      <c r="AM1565" t="s">
        <v>4025</v>
      </c>
      <c r="AN1565" t="s">
        <v>3129</v>
      </c>
      <c r="AO1565" t="s">
        <v>3718</v>
      </c>
      <c r="AP1565" s="4" t="s">
        <v>3075</v>
      </c>
    </row>
    <row r="1566" spans="1:42" ht="15" customHeight="1" x14ac:dyDescent="0.2">
      <c r="A1566" t="s">
        <v>3134</v>
      </c>
      <c r="B1566" t="s">
        <v>3293</v>
      </c>
      <c r="C1566" t="s">
        <v>3294</v>
      </c>
      <c r="D1566" t="s">
        <v>3295</v>
      </c>
      <c r="E1566" t="s">
        <v>3223</v>
      </c>
      <c r="F1566" t="s">
        <v>48</v>
      </c>
      <c r="G1566" t="s">
        <v>49</v>
      </c>
      <c r="H1566" t="s">
        <v>50</v>
      </c>
      <c r="I1566">
        <v>0</v>
      </c>
      <c r="J1566" t="s">
        <v>51</v>
      </c>
      <c r="K1566">
        <v>0</v>
      </c>
      <c r="L1566">
        <v>150</v>
      </c>
      <c r="M1566" t="s">
        <v>83</v>
      </c>
      <c r="N1566" t="s">
        <v>85</v>
      </c>
      <c r="O1566" t="s">
        <v>55</v>
      </c>
      <c r="P1566" t="s">
        <v>55</v>
      </c>
      <c r="Q1566" t="s">
        <v>55</v>
      </c>
      <c r="R1566" t="s">
        <v>55</v>
      </c>
      <c r="S1566" t="s">
        <v>56</v>
      </c>
      <c r="T1566" t="s">
        <v>3296</v>
      </c>
      <c r="U1566" t="s">
        <v>3297</v>
      </c>
      <c r="V1566">
        <v>8</v>
      </c>
      <c r="W1566">
        <v>126</v>
      </c>
      <c r="X1566" t="s">
        <v>59</v>
      </c>
      <c r="Y1566" t="s">
        <v>7409</v>
      </c>
      <c r="Z1566">
        <v>7</v>
      </c>
      <c r="AA1566">
        <v>113</v>
      </c>
      <c r="AB1566" t="s">
        <v>3228</v>
      </c>
      <c r="AC1566" t="s">
        <v>3550</v>
      </c>
      <c r="AD1566" t="s">
        <v>3372</v>
      </c>
      <c r="AE1566" t="s">
        <v>54</v>
      </c>
      <c r="AF1566">
        <v>2</v>
      </c>
      <c r="AG1566">
        <v>38</v>
      </c>
      <c r="AH1566" t="s">
        <v>7406</v>
      </c>
      <c r="AI1566" t="s">
        <v>7407</v>
      </c>
      <c r="AJ1566" t="s">
        <v>7408</v>
      </c>
      <c r="AK1566" t="s">
        <v>95</v>
      </c>
      <c r="AL1566" t="s">
        <v>96</v>
      </c>
      <c r="AM1566" t="s">
        <v>4025</v>
      </c>
      <c r="AN1566" t="s">
        <v>3129</v>
      </c>
      <c r="AO1566" t="s">
        <v>3718</v>
      </c>
      <c r="AP1566" s="4" t="s">
        <v>3075</v>
      </c>
    </row>
    <row r="1567" spans="1:42" ht="15" customHeight="1" x14ac:dyDescent="0.2">
      <c r="A1567" t="s">
        <v>3134</v>
      </c>
      <c r="B1567" t="s">
        <v>3293</v>
      </c>
      <c r="C1567" t="s">
        <v>5194</v>
      </c>
      <c r="D1567" t="s">
        <v>5195</v>
      </c>
      <c r="E1567" t="s">
        <v>3262</v>
      </c>
      <c r="F1567" t="s">
        <v>48</v>
      </c>
      <c r="G1567" t="s">
        <v>49</v>
      </c>
      <c r="H1567" t="s">
        <v>50</v>
      </c>
      <c r="I1567">
        <v>0</v>
      </c>
      <c r="J1567" t="s">
        <v>59</v>
      </c>
      <c r="K1567">
        <v>0</v>
      </c>
      <c r="L1567">
        <v>32</v>
      </c>
      <c r="M1567" t="s">
        <v>83</v>
      </c>
      <c r="N1567" t="s">
        <v>53</v>
      </c>
      <c r="O1567" t="s">
        <v>55</v>
      </c>
      <c r="P1567" t="s">
        <v>55</v>
      </c>
      <c r="Q1567" t="s">
        <v>55</v>
      </c>
      <c r="R1567" t="s">
        <v>55</v>
      </c>
      <c r="S1567" t="s">
        <v>56</v>
      </c>
      <c r="T1567" t="s">
        <v>3130</v>
      </c>
      <c r="U1567" t="s">
        <v>3131</v>
      </c>
      <c r="V1567">
        <v>6</v>
      </c>
      <c r="W1567">
        <v>60</v>
      </c>
      <c r="X1567" t="s">
        <v>59</v>
      </c>
      <c r="Y1567" t="s">
        <v>59</v>
      </c>
      <c r="Z1567">
        <v>6</v>
      </c>
      <c r="AA1567">
        <v>60</v>
      </c>
      <c r="AB1567" t="s">
        <v>3132</v>
      </c>
      <c r="AC1567" t="s">
        <v>4353</v>
      </c>
      <c r="AD1567" t="s">
        <v>59</v>
      </c>
      <c r="AE1567" t="s">
        <v>54</v>
      </c>
      <c r="AF1567">
        <v>3</v>
      </c>
      <c r="AG1567">
        <v>30</v>
      </c>
      <c r="AH1567" t="s">
        <v>7406</v>
      </c>
      <c r="AI1567" t="s">
        <v>7407</v>
      </c>
      <c r="AJ1567" t="s">
        <v>7408</v>
      </c>
      <c r="AK1567" t="s">
        <v>95</v>
      </c>
      <c r="AL1567" t="s">
        <v>96</v>
      </c>
      <c r="AM1567" t="s">
        <v>4025</v>
      </c>
      <c r="AN1567" t="s">
        <v>3129</v>
      </c>
      <c r="AO1567" t="s">
        <v>3718</v>
      </c>
      <c r="AP1567" s="4" t="s">
        <v>3075</v>
      </c>
    </row>
    <row r="1568" spans="1:42" ht="15" customHeight="1" x14ac:dyDescent="0.2">
      <c r="A1568" t="s">
        <v>3147</v>
      </c>
      <c r="B1568" t="s">
        <v>3400</v>
      </c>
      <c r="C1568" t="s">
        <v>6010</v>
      </c>
      <c r="D1568" t="s">
        <v>6011</v>
      </c>
      <c r="E1568" t="s">
        <v>6002</v>
      </c>
      <c r="F1568" t="s">
        <v>48</v>
      </c>
      <c r="G1568" t="s">
        <v>7410</v>
      </c>
      <c r="H1568" t="s">
        <v>50</v>
      </c>
      <c r="I1568">
        <v>0</v>
      </c>
      <c r="J1568" t="s">
        <v>51</v>
      </c>
      <c r="K1568">
        <v>15</v>
      </c>
      <c r="L1568">
        <v>115</v>
      </c>
      <c r="M1568" t="s">
        <v>84</v>
      </c>
      <c r="N1568" t="s">
        <v>53</v>
      </c>
      <c r="O1568" t="s">
        <v>54</v>
      </c>
      <c r="P1568" t="s">
        <v>55</v>
      </c>
      <c r="Q1568" t="s">
        <v>55</v>
      </c>
      <c r="R1568" t="s">
        <v>55</v>
      </c>
      <c r="S1568" t="s">
        <v>71</v>
      </c>
      <c r="T1568" t="s">
        <v>7411</v>
      </c>
      <c r="U1568" t="s">
        <v>7412</v>
      </c>
      <c r="V1568">
        <v>6</v>
      </c>
      <c r="W1568">
        <v>48</v>
      </c>
      <c r="X1568" t="s">
        <v>59</v>
      </c>
      <c r="Y1568" t="s">
        <v>59</v>
      </c>
      <c r="Z1568">
        <v>6</v>
      </c>
      <c r="AA1568">
        <v>48</v>
      </c>
      <c r="AB1568" t="s">
        <v>89</v>
      </c>
      <c r="AC1568" t="s">
        <v>6006</v>
      </c>
      <c r="AD1568" t="s">
        <v>6007</v>
      </c>
      <c r="AE1568" t="s">
        <v>54</v>
      </c>
      <c r="AF1568">
        <v>6</v>
      </c>
      <c r="AG1568">
        <v>48</v>
      </c>
      <c r="AH1568" t="s">
        <v>7413</v>
      </c>
      <c r="AI1568" t="s">
        <v>466</v>
      </c>
      <c r="AJ1568" t="s">
        <v>7414</v>
      </c>
      <c r="AK1568" t="s">
        <v>95</v>
      </c>
      <c r="AL1568" t="s">
        <v>96</v>
      </c>
      <c r="AM1568" t="s">
        <v>4287</v>
      </c>
      <c r="AN1568" t="s">
        <v>3159</v>
      </c>
      <c r="AO1568" t="s">
        <v>6007</v>
      </c>
      <c r="AP1568" s="4" t="s">
        <v>3075</v>
      </c>
    </row>
    <row r="1569" spans="1:42" ht="15" customHeight="1" x14ac:dyDescent="0.2">
      <c r="A1569" t="s">
        <v>3147</v>
      </c>
      <c r="B1569" t="s">
        <v>3400</v>
      </c>
      <c r="C1569" t="s">
        <v>4979</v>
      </c>
      <c r="D1569" t="s">
        <v>4980</v>
      </c>
      <c r="E1569" t="s">
        <v>3207</v>
      </c>
      <c r="F1569" t="s">
        <v>48</v>
      </c>
      <c r="G1569" t="s">
        <v>4981</v>
      </c>
      <c r="H1569" t="s">
        <v>50</v>
      </c>
      <c r="I1569">
        <v>0</v>
      </c>
      <c r="J1569" t="s">
        <v>51</v>
      </c>
      <c r="K1569">
        <v>200</v>
      </c>
      <c r="L1569">
        <v>250</v>
      </c>
      <c r="M1569" t="s">
        <v>83</v>
      </c>
      <c r="N1569" t="s">
        <v>85</v>
      </c>
      <c r="O1569" t="s">
        <v>54</v>
      </c>
      <c r="P1569" t="s">
        <v>55</v>
      </c>
      <c r="Q1569" t="s">
        <v>55</v>
      </c>
      <c r="R1569" t="s">
        <v>55</v>
      </c>
      <c r="S1569" t="s">
        <v>56</v>
      </c>
      <c r="T1569" t="s">
        <v>7415</v>
      </c>
      <c r="U1569" t="s">
        <v>7416</v>
      </c>
      <c r="V1569">
        <v>9</v>
      </c>
      <c r="W1569">
        <v>72</v>
      </c>
      <c r="X1569" t="s">
        <v>59</v>
      </c>
      <c r="Y1569" t="s">
        <v>59</v>
      </c>
      <c r="Z1569">
        <v>9</v>
      </c>
      <c r="AA1569">
        <v>72</v>
      </c>
      <c r="AB1569" t="s">
        <v>89</v>
      </c>
      <c r="AC1569" t="s">
        <v>4984</v>
      </c>
      <c r="AD1569" t="s">
        <v>6007</v>
      </c>
      <c r="AE1569" t="s">
        <v>54</v>
      </c>
      <c r="AF1569">
        <v>9</v>
      </c>
      <c r="AG1569">
        <v>72</v>
      </c>
      <c r="AH1569" t="s">
        <v>7413</v>
      </c>
      <c r="AI1569" t="s">
        <v>466</v>
      </c>
      <c r="AJ1569" t="s">
        <v>7414</v>
      </c>
      <c r="AK1569" t="s">
        <v>95</v>
      </c>
      <c r="AL1569" t="s">
        <v>96</v>
      </c>
      <c r="AM1569" t="s">
        <v>4287</v>
      </c>
      <c r="AN1569" t="s">
        <v>3159</v>
      </c>
      <c r="AO1569" t="s">
        <v>6007</v>
      </c>
      <c r="AP1569" s="4" t="s">
        <v>3075</v>
      </c>
    </row>
    <row r="1570" spans="1:42" ht="15" customHeight="1" x14ac:dyDescent="0.2">
      <c r="A1570" t="s">
        <v>3454</v>
      </c>
      <c r="B1570" t="s">
        <v>612</v>
      </c>
      <c r="C1570" t="s">
        <v>6161</v>
      </c>
      <c r="D1570" t="s">
        <v>6162</v>
      </c>
      <c r="E1570" t="s">
        <v>6163</v>
      </c>
      <c r="F1570" t="s">
        <v>48</v>
      </c>
      <c r="G1570" t="s">
        <v>49</v>
      </c>
      <c r="H1570" t="s">
        <v>50</v>
      </c>
      <c r="I1570">
        <v>0</v>
      </c>
      <c r="J1570" t="s">
        <v>51</v>
      </c>
      <c r="K1570">
        <v>65</v>
      </c>
      <c r="L1570">
        <v>65</v>
      </c>
      <c r="M1570" t="s">
        <v>52</v>
      </c>
      <c r="N1570" t="s">
        <v>85</v>
      </c>
      <c r="O1570" t="s">
        <v>54</v>
      </c>
      <c r="P1570" t="s">
        <v>55</v>
      </c>
      <c r="Q1570" t="s">
        <v>55</v>
      </c>
      <c r="R1570" t="s">
        <v>55</v>
      </c>
      <c r="S1570" t="s">
        <v>71</v>
      </c>
      <c r="T1570" t="s">
        <v>7417</v>
      </c>
      <c r="U1570" t="s">
        <v>7418</v>
      </c>
      <c r="V1570">
        <v>6</v>
      </c>
      <c r="W1570">
        <v>60</v>
      </c>
      <c r="X1570" t="s">
        <v>59</v>
      </c>
      <c r="Y1570" t="s">
        <v>59</v>
      </c>
      <c r="Z1570">
        <v>6</v>
      </c>
      <c r="AA1570">
        <v>60</v>
      </c>
      <c r="AB1570" t="s">
        <v>89</v>
      </c>
      <c r="AC1570" t="s">
        <v>7419</v>
      </c>
      <c r="AD1570" t="s">
        <v>947</v>
      </c>
      <c r="AE1570" t="s">
        <v>54</v>
      </c>
      <c r="AF1570">
        <v>6</v>
      </c>
      <c r="AG1570">
        <v>60</v>
      </c>
      <c r="AH1570" t="s">
        <v>7420</v>
      </c>
      <c r="AI1570" t="s">
        <v>7421</v>
      </c>
      <c r="AJ1570" t="s">
        <v>7422</v>
      </c>
      <c r="AK1570" t="s">
        <v>95</v>
      </c>
      <c r="AL1570" t="s">
        <v>96</v>
      </c>
      <c r="AM1570" t="s">
        <v>714</v>
      </c>
      <c r="AN1570" t="s">
        <v>3468</v>
      </c>
      <c r="AO1570" t="s">
        <v>947</v>
      </c>
      <c r="AP1570" s="4" t="s">
        <v>3075</v>
      </c>
    </row>
    <row r="1571" spans="1:42" ht="15" customHeight="1" x14ac:dyDescent="0.2">
      <c r="A1571" t="s">
        <v>3454</v>
      </c>
      <c r="B1571" t="s">
        <v>3472</v>
      </c>
      <c r="C1571" t="s">
        <v>4838</v>
      </c>
      <c r="D1571" t="s">
        <v>4839</v>
      </c>
      <c r="E1571" t="s">
        <v>4840</v>
      </c>
      <c r="F1571" t="s">
        <v>48</v>
      </c>
      <c r="G1571" t="s">
        <v>7423</v>
      </c>
      <c r="H1571" t="s">
        <v>50</v>
      </c>
      <c r="I1571">
        <v>0</v>
      </c>
      <c r="J1571" t="s">
        <v>59</v>
      </c>
      <c r="K1571">
        <v>25</v>
      </c>
      <c r="L1571">
        <v>65</v>
      </c>
      <c r="M1571" t="s">
        <v>52</v>
      </c>
      <c r="N1571" t="s">
        <v>53</v>
      </c>
      <c r="O1571" t="s">
        <v>54</v>
      </c>
      <c r="P1571" t="s">
        <v>55</v>
      </c>
      <c r="Q1571" t="s">
        <v>55</v>
      </c>
      <c r="R1571" t="s">
        <v>55</v>
      </c>
      <c r="S1571" t="s">
        <v>56</v>
      </c>
      <c r="T1571" t="s">
        <v>7424</v>
      </c>
      <c r="U1571" t="s">
        <v>7425</v>
      </c>
      <c r="V1571">
        <v>9</v>
      </c>
      <c r="W1571">
        <v>72</v>
      </c>
      <c r="X1571" t="s">
        <v>59</v>
      </c>
      <c r="Y1571" t="s">
        <v>59</v>
      </c>
      <c r="Z1571">
        <v>9</v>
      </c>
      <c r="AA1571">
        <v>72</v>
      </c>
      <c r="AB1571" t="s">
        <v>154</v>
      </c>
      <c r="AC1571" t="s">
        <v>6892</v>
      </c>
      <c r="AD1571" t="s">
        <v>947</v>
      </c>
      <c r="AE1571" t="s">
        <v>54</v>
      </c>
      <c r="AF1571">
        <v>9</v>
      </c>
      <c r="AG1571">
        <v>72</v>
      </c>
      <c r="AH1571" t="s">
        <v>7420</v>
      </c>
      <c r="AI1571" t="s">
        <v>7421</v>
      </c>
      <c r="AJ1571" t="s">
        <v>7422</v>
      </c>
      <c r="AK1571" t="s">
        <v>95</v>
      </c>
      <c r="AL1571" t="s">
        <v>96</v>
      </c>
      <c r="AM1571" t="s">
        <v>714</v>
      </c>
      <c r="AN1571" t="s">
        <v>3468</v>
      </c>
      <c r="AO1571" t="s">
        <v>947</v>
      </c>
      <c r="AP1571" s="4" t="s">
        <v>3075</v>
      </c>
    </row>
    <row r="1572" spans="1:42" ht="15" customHeight="1" x14ac:dyDescent="0.2">
      <c r="A1572" t="s">
        <v>3147</v>
      </c>
      <c r="B1572" t="s">
        <v>3392</v>
      </c>
      <c r="C1572" t="s">
        <v>4385</v>
      </c>
      <c r="D1572" t="s">
        <v>4386</v>
      </c>
      <c r="E1572" t="s">
        <v>4387</v>
      </c>
      <c r="F1572" t="s">
        <v>48</v>
      </c>
      <c r="G1572" t="s">
        <v>4388</v>
      </c>
      <c r="H1572" t="s">
        <v>50</v>
      </c>
      <c r="I1572">
        <v>0</v>
      </c>
      <c r="J1572" t="s">
        <v>51</v>
      </c>
      <c r="K1572">
        <v>10</v>
      </c>
      <c r="L1572">
        <v>80</v>
      </c>
      <c r="M1572" t="s">
        <v>84</v>
      </c>
      <c r="N1572" t="s">
        <v>85</v>
      </c>
      <c r="O1572" t="s">
        <v>54</v>
      </c>
      <c r="P1572" t="s">
        <v>55</v>
      </c>
      <c r="Q1572" t="s">
        <v>55</v>
      </c>
      <c r="R1572" t="s">
        <v>55</v>
      </c>
      <c r="S1572" t="s">
        <v>56</v>
      </c>
      <c r="T1572" t="s">
        <v>7426</v>
      </c>
      <c r="U1572" t="s">
        <v>7427</v>
      </c>
      <c r="V1572">
        <v>9</v>
      </c>
      <c r="W1572">
        <v>72</v>
      </c>
      <c r="X1572" t="s">
        <v>59</v>
      </c>
      <c r="Y1572" t="s">
        <v>59</v>
      </c>
      <c r="Z1572">
        <v>9</v>
      </c>
      <c r="AA1572">
        <v>72</v>
      </c>
      <c r="AB1572" t="s">
        <v>89</v>
      </c>
      <c r="AC1572" t="s">
        <v>7428</v>
      </c>
      <c r="AD1572" t="s">
        <v>7429</v>
      </c>
      <c r="AE1572" t="s">
        <v>54</v>
      </c>
      <c r="AF1572">
        <v>9</v>
      </c>
      <c r="AG1572">
        <v>72</v>
      </c>
      <c r="AH1572" t="s">
        <v>7430</v>
      </c>
      <c r="AI1572" t="s">
        <v>7431</v>
      </c>
      <c r="AJ1572" t="s">
        <v>7432</v>
      </c>
      <c r="AK1572" t="s">
        <v>95</v>
      </c>
      <c r="AL1572" t="s">
        <v>96</v>
      </c>
      <c r="AM1572" t="s">
        <v>624</v>
      </c>
      <c r="AN1572" t="s">
        <v>3159</v>
      </c>
      <c r="AO1572" t="s">
        <v>7429</v>
      </c>
      <c r="AP1572" s="4" t="s">
        <v>3075</v>
      </c>
    </row>
    <row r="1573" spans="1:42" ht="15" customHeight="1" x14ac:dyDescent="0.2">
      <c r="A1573" t="s">
        <v>3147</v>
      </c>
      <c r="B1573" t="s">
        <v>3392</v>
      </c>
      <c r="C1573" t="s">
        <v>3393</v>
      </c>
      <c r="D1573" t="s">
        <v>3394</v>
      </c>
      <c r="E1573" t="s">
        <v>3395</v>
      </c>
      <c r="F1573" t="s">
        <v>48</v>
      </c>
      <c r="G1573" t="s">
        <v>3396</v>
      </c>
      <c r="H1573" t="s">
        <v>50</v>
      </c>
      <c r="I1573">
        <v>0</v>
      </c>
      <c r="J1573" t="s">
        <v>51</v>
      </c>
      <c r="K1573">
        <v>65</v>
      </c>
      <c r="L1573">
        <v>115</v>
      </c>
      <c r="M1573" t="s">
        <v>84</v>
      </c>
      <c r="N1573" t="s">
        <v>85</v>
      </c>
      <c r="O1573" t="s">
        <v>54</v>
      </c>
      <c r="P1573" t="s">
        <v>55</v>
      </c>
      <c r="Q1573" t="s">
        <v>55</v>
      </c>
      <c r="R1573" t="s">
        <v>55</v>
      </c>
      <c r="S1573" t="s">
        <v>56</v>
      </c>
      <c r="T1573" t="s">
        <v>7433</v>
      </c>
      <c r="U1573" t="s">
        <v>7434</v>
      </c>
      <c r="V1573">
        <v>9</v>
      </c>
      <c r="W1573">
        <v>72</v>
      </c>
      <c r="X1573" t="s">
        <v>59</v>
      </c>
      <c r="Y1573" t="s">
        <v>59</v>
      </c>
      <c r="Z1573">
        <v>9</v>
      </c>
      <c r="AA1573">
        <v>72</v>
      </c>
      <c r="AB1573" t="s">
        <v>89</v>
      </c>
      <c r="AC1573" t="s">
        <v>5312</v>
      </c>
      <c r="AD1573" t="s">
        <v>7429</v>
      </c>
      <c r="AE1573" t="s">
        <v>54</v>
      </c>
      <c r="AF1573">
        <v>9</v>
      </c>
      <c r="AG1573">
        <v>72</v>
      </c>
      <c r="AH1573" t="s">
        <v>7430</v>
      </c>
      <c r="AI1573" t="s">
        <v>7431</v>
      </c>
      <c r="AJ1573" t="s">
        <v>7432</v>
      </c>
      <c r="AK1573" t="s">
        <v>95</v>
      </c>
      <c r="AL1573" t="s">
        <v>96</v>
      </c>
      <c r="AM1573" t="s">
        <v>624</v>
      </c>
      <c r="AN1573" t="s">
        <v>3159</v>
      </c>
      <c r="AO1573" t="s">
        <v>7429</v>
      </c>
      <c r="AP1573" s="4" t="s">
        <v>3075</v>
      </c>
    </row>
    <row r="1574" spans="1:42" ht="15" customHeight="1" x14ac:dyDescent="0.2">
      <c r="A1574" t="s">
        <v>3147</v>
      </c>
      <c r="B1574" t="s">
        <v>3392</v>
      </c>
      <c r="C1574" t="s">
        <v>4385</v>
      </c>
      <c r="D1574" t="s">
        <v>4386</v>
      </c>
      <c r="E1574" t="s">
        <v>4387</v>
      </c>
      <c r="F1574" t="s">
        <v>48</v>
      </c>
      <c r="G1574" t="s">
        <v>4388</v>
      </c>
      <c r="H1574" t="s">
        <v>50</v>
      </c>
      <c r="I1574">
        <v>0</v>
      </c>
      <c r="J1574" t="s">
        <v>51</v>
      </c>
      <c r="K1574">
        <v>50</v>
      </c>
      <c r="L1574">
        <v>80</v>
      </c>
      <c r="M1574" t="s">
        <v>52</v>
      </c>
      <c r="N1574" t="s">
        <v>53</v>
      </c>
      <c r="O1574" t="s">
        <v>54</v>
      </c>
      <c r="P1574" t="s">
        <v>55</v>
      </c>
      <c r="Q1574" t="s">
        <v>55</v>
      </c>
      <c r="R1574" t="s">
        <v>55</v>
      </c>
      <c r="S1574" t="s">
        <v>56</v>
      </c>
      <c r="T1574" t="s">
        <v>7435</v>
      </c>
      <c r="U1574" t="s">
        <v>7436</v>
      </c>
      <c r="V1574">
        <v>9</v>
      </c>
      <c r="W1574">
        <v>90</v>
      </c>
      <c r="X1574" t="s">
        <v>59</v>
      </c>
      <c r="Y1574" t="s">
        <v>59</v>
      </c>
      <c r="Z1574">
        <v>9</v>
      </c>
      <c r="AA1574">
        <v>90</v>
      </c>
      <c r="AB1574" t="s">
        <v>89</v>
      </c>
      <c r="AC1574" t="s">
        <v>7428</v>
      </c>
      <c r="AD1574" t="s">
        <v>7429</v>
      </c>
      <c r="AE1574" t="s">
        <v>54</v>
      </c>
      <c r="AF1574">
        <v>9</v>
      </c>
      <c r="AG1574">
        <v>90</v>
      </c>
      <c r="AH1574" t="s">
        <v>7430</v>
      </c>
      <c r="AI1574" t="s">
        <v>7431</v>
      </c>
      <c r="AJ1574" t="s">
        <v>7432</v>
      </c>
      <c r="AK1574" t="s">
        <v>95</v>
      </c>
      <c r="AL1574" t="s">
        <v>96</v>
      </c>
      <c r="AM1574" t="s">
        <v>624</v>
      </c>
      <c r="AN1574" t="s">
        <v>3159</v>
      </c>
      <c r="AO1574" t="s">
        <v>7429</v>
      </c>
      <c r="AP1574" s="4" t="s">
        <v>3075</v>
      </c>
    </row>
    <row r="1575" spans="1:42" ht="15" customHeight="1" x14ac:dyDescent="0.2">
      <c r="A1575" t="s">
        <v>3147</v>
      </c>
      <c r="B1575" t="s">
        <v>3392</v>
      </c>
      <c r="C1575" t="s">
        <v>3393</v>
      </c>
      <c r="D1575" t="s">
        <v>3394</v>
      </c>
      <c r="E1575" t="s">
        <v>3395</v>
      </c>
      <c r="F1575" t="s">
        <v>48</v>
      </c>
      <c r="G1575" t="s">
        <v>3396</v>
      </c>
      <c r="H1575" t="s">
        <v>50</v>
      </c>
      <c r="I1575">
        <v>0</v>
      </c>
      <c r="J1575" t="s">
        <v>59</v>
      </c>
      <c r="K1575">
        <v>15</v>
      </c>
      <c r="L1575">
        <v>115</v>
      </c>
      <c r="M1575" t="s">
        <v>84</v>
      </c>
      <c r="N1575" t="s">
        <v>85</v>
      </c>
      <c r="O1575" t="s">
        <v>54</v>
      </c>
      <c r="P1575" t="s">
        <v>55</v>
      </c>
      <c r="Q1575" t="s">
        <v>55</v>
      </c>
      <c r="R1575" t="s">
        <v>55</v>
      </c>
      <c r="S1575" t="s">
        <v>71</v>
      </c>
      <c r="T1575" t="s">
        <v>7437</v>
      </c>
      <c r="U1575" t="s">
        <v>7438</v>
      </c>
      <c r="V1575">
        <v>9</v>
      </c>
      <c r="W1575">
        <v>72</v>
      </c>
      <c r="X1575" t="s">
        <v>59</v>
      </c>
      <c r="Y1575" t="s">
        <v>7439</v>
      </c>
      <c r="Z1575">
        <v>3</v>
      </c>
      <c r="AA1575">
        <v>24</v>
      </c>
      <c r="AB1575" t="s">
        <v>89</v>
      </c>
      <c r="AC1575" t="s">
        <v>5312</v>
      </c>
      <c r="AD1575" t="s">
        <v>5313</v>
      </c>
      <c r="AE1575" t="s">
        <v>54</v>
      </c>
      <c r="AF1575">
        <v>3</v>
      </c>
      <c r="AG1575">
        <v>24</v>
      </c>
      <c r="AH1575" t="s">
        <v>7440</v>
      </c>
      <c r="AI1575" t="s">
        <v>7007</v>
      </c>
      <c r="AJ1575" t="s">
        <v>7441</v>
      </c>
      <c r="AK1575" t="s">
        <v>95</v>
      </c>
      <c r="AL1575" t="s">
        <v>96</v>
      </c>
      <c r="AM1575" t="s">
        <v>624</v>
      </c>
      <c r="AN1575" t="s">
        <v>3159</v>
      </c>
      <c r="AO1575" t="s">
        <v>5313</v>
      </c>
      <c r="AP1575" s="4" t="s">
        <v>3075</v>
      </c>
    </row>
    <row r="1576" spans="1:42" ht="15" customHeight="1" x14ac:dyDescent="0.2">
      <c r="A1576" t="s">
        <v>3147</v>
      </c>
      <c r="B1576" t="s">
        <v>3392</v>
      </c>
      <c r="C1576" t="s">
        <v>3393</v>
      </c>
      <c r="D1576" t="s">
        <v>3394</v>
      </c>
      <c r="E1576" t="s">
        <v>3395</v>
      </c>
      <c r="F1576" t="s">
        <v>48</v>
      </c>
      <c r="G1576" t="s">
        <v>3396</v>
      </c>
      <c r="H1576" t="s">
        <v>50</v>
      </c>
      <c r="I1576">
        <v>0</v>
      </c>
      <c r="J1576" t="s">
        <v>59</v>
      </c>
      <c r="K1576">
        <v>15</v>
      </c>
      <c r="L1576">
        <v>115</v>
      </c>
      <c r="M1576" t="s">
        <v>84</v>
      </c>
      <c r="N1576" t="s">
        <v>53</v>
      </c>
      <c r="O1576" t="s">
        <v>54</v>
      </c>
      <c r="P1576" t="s">
        <v>55</v>
      </c>
      <c r="Q1576" t="s">
        <v>55</v>
      </c>
      <c r="R1576" t="s">
        <v>55</v>
      </c>
      <c r="S1576" t="s">
        <v>71</v>
      </c>
      <c r="T1576" t="s">
        <v>7442</v>
      </c>
      <c r="U1576" t="s">
        <v>7443</v>
      </c>
      <c r="V1576">
        <v>3</v>
      </c>
      <c r="W1576">
        <v>24</v>
      </c>
      <c r="X1576" t="s">
        <v>59</v>
      </c>
      <c r="Y1576" t="s">
        <v>59</v>
      </c>
      <c r="Z1576">
        <v>3</v>
      </c>
      <c r="AA1576">
        <v>24</v>
      </c>
      <c r="AB1576" t="s">
        <v>74</v>
      </c>
      <c r="AC1576" t="s">
        <v>7444</v>
      </c>
      <c r="AD1576" t="s">
        <v>59</v>
      </c>
      <c r="AE1576" t="s">
        <v>54</v>
      </c>
      <c r="AF1576">
        <v>3</v>
      </c>
      <c r="AG1576">
        <v>24</v>
      </c>
      <c r="AH1576" t="s">
        <v>7440</v>
      </c>
      <c r="AI1576" t="s">
        <v>7007</v>
      </c>
      <c r="AJ1576" t="s">
        <v>7441</v>
      </c>
      <c r="AK1576" t="s">
        <v>95</v>
      </c>
      <c r="AL1576" t="s">
        <v>96</v>
      </c>
      <c r="AM1576" t="s">
        <v>624</v>
      </c>
      <c r="AN1576" t="s">
        <v>3159</v>
      </c>
      <c r="AO1576" t="s">
        <v>5313</v>
      </c>
      <c r="AP1576" s="4" t="s">
        <v>3075</v>
      </c>
    </row>
    <row r="1577" spans="1:42" ht="15" customHeight="1" x14ac:dyDescent="0.2">
      <c r="A1577" t="s">
        <v>3147</v>
      </c>
      <c r="B1577" t="s">
        <v>3392</v>
      </c>
      <c r="C1577" t="s">
        <v>3393</v>
      </c>
      <c r="D1577" t="s">
        <v>3394</v>
      </c>
      <c r="E1577" t="s">
        <v>3395</v>
      </c>
      <c r="F1577" t="s">
        <v>48</v>
      </c>
      <c r="G1577" t="s">
        <v>3396</v>
      </c>
      <c r="H1577" t="s">
        <v>50</v>
      </c>
      <c r="I1577">
        <v>0</v>
      </c>
      <c r="J1577" t="s">
        <v>59</v>
      </c>
      <c r="K1577">
        <v>20</v>
      </c>
      <c r="L1577">
        <v>115</v>
      </c>
      <c r="M1577" t="s">
        <v>52</v>
      </c>
      <c r="N1577" t="s">
        <v>85</v>
      </c>
      <c r="O1577" t="s">
        <v>55</v>
      </c>
      <c r="P1577" t="s">
        <v>55</v>
      </c>
      <c r="Q1577" t="s">
        <v>55</v>
      </c>
      <c r="R1577" t="s">
        <v>55</v>
      </c>
      <c r="S1577" t="s">
        <v>71</v>
      </c>
      <c r="T1577" t="s">
        <v>7445</v>
      </c>
      <c r="U1577" t="s">
        <v>7446</v>
      </c>
      <c r="V1577">
        <v>9</v>
      </c>
      <c r="W1577">
        <v>90</v>
      </c>
      <c r="X1577" t="s">
        <v>59</v>
      </c>
      <c r="Y1577" t="s">
        <v>1472</v>
      </c>
      <c r="Z1577">
        <v>3</v>
      </c>
      <c r="AA1577">
        <v>30</v>
      </c>
      <c r="AB1577" t="s">
        <v>154</v>
      </c>
      <c r="AC1577" t="s">
        <v>3399</v>
      </c>
      <c r="AD1577" t="s">
        <v>5313</v>
      </c>
      <c r="AE1577" t="s">
        <v>54</v>
      </c>
      <c r="AF1577">
        <v>3</v>
      </c>
      <c r="AG1577">
        <v>30</v>
      </c>
      <c r="AH1577" t="s">
        <v>7440</v>
      </c>
      <c r="AI1577" t="s">
        <v>7007</v>
      </c>
      <c r="AJ1577" t="s">
        <v>7441</v>
      </c>
      <c r="AK1577" t="s">
        <v>95</v>
      </c>
      <c r="AL1577" t="s">
        <v>96</v>
      </c>
      <c r="AM1577" t="s">
        <v>624</v>
      </c>
      <c r="AN1577" t="s">
        <v>3159</v>
      </c>
      <c r="AO1577" t="s">
        <v>5313</v>
      </c>
      <c r="AP1577" s="4" t="s">
        <v>3075</v>
      </c>
    </row>
    <row r="1578" spans="1:42" ht="15" customHeight="1" x14ac:dyDescent="0.2">
      <c r="A1578" t="s">
        <v>3147</v>
      </c>
      <c r="B1578" t="s">
        <v>3392</v>
      </c>
      <c r="C1578" t="s">
        <v>3393</v>
      </c>
      <c r="D1578" t="s">
        <v>3394</v>
      </c>
      <c r="E1578" t="s">
        <v>3395</v>
      </c>
      <c r="F1578" t="s">
        <v>48</v>
      </c>
      <c r="G1578" t="s">
        <v>3396</v>
      </c>
      <c r="H1578" t="s">
        <v>50</v>
      </c>
      <c r="I1578">
        <v>0</v>
      </c>
      <c r="J1578" t="s">
        <v>59</v>
      </c>
      <c r="K1578">
        <v>20</v>
      </c>
      <c r="L1578">
        <v>115</v>
      </c>
      <c r="M1578" t="s">
        <v>52</v>
      </c>
      <c r="N1578" t="s">
        <v>85</v>
      </c>
      <c r="O1578" t="s">
        <v>55</v>
      </c>
      <c r="P1578" t="s">
        <v>55</v>
      </c>
      <c r="Q1578" t="s">
        <v>55</v>
      </c>
      <c r="R1578" t="s">
        <v>55</v>
      </c>
      <c r="S1578" t="s">
        <v>71</v>
      </c>
      <c r="T1578" t="s">
        <v>7447</v>
      </c>
      <c r="U1578" t="s">
        <v>7448</v>
      </c>
      <c r="V1578">
        <v>3</v>
      </c>
      <c r="W1578">
        <v>30</v>
      </c>
      <c r="X1578" t="s">
        <v>59</v>
      </c>
      <c r="Y1578" t="s">
        <v>59</v>
      </c>
      <c r="Z1578">
        <v>3</v>
      </c>
      <c r="AA1578">
        <v>30</v>
      </c>
      <c r="AB1578" t="s">
        <v>74</v>
      </c>
      <c r="AC1578" t="s">
        <v>7444</v>
      </c>
      <c r="AD1578" t="s">
        <v>59</v>
      </c>
      <c r="AE1578" t="s">
        <v>54</v>
      </c>
      <c r="AF1578">
        <v>3</v>
      </c>
      <c r="AG1578">
        <v>30</v>
      </c>
      <c r="AH1578" t="s">
        <v>7440</v>
      </c>
      <c r="AI1578" t="s">
        <v>7007</v>
      </c>
      <c r="AJ1578" t="s">
        <v>7441</v>
      </c>
      <c r="AK1578" t="s">
        <v>95</v>
      </c>
      <c r="AL1578" t="s">
        <v>96</v>
      </c>
      <c r="AM1578" t="s">
        <v>624</v>
      </c>
      <c r="AN1578" t="s">
        <v>3159</v>
      </c>
      <c r="AO1578" t="s">
        <v>5313</v>
      </c>
      <c r="AP1578" s="4" t="s">
        <v>3075</v>
      </c>
    </row>
    <row r="1579" spans="1:42" ht="15" customHeight="1" x14ac:dyDescent="0.2">
      <c r="A1579" t="s">
        <v>3147</v>
      </c>
      <c r="B1579" t="s">
        <v>3392</v>
      </c>
      <c r="C1579" t="s">
        <v>3393</v>
      </c>
      <c r="D1579" t="s">
        <v>3394</v>
      </c>
      <c r="E1579" t="s">
        <v>3395</v>
      </c>
      <c r="F1579" t="s">
        <v>48</v>
      </c>
      <c r="G1579" t="s">
        <v>3396</v>
      </c>
      <c r="H1579" t="s">
        <v>50</v>
      </c>
      <c r="I1579">
        <v>0</v>
      </c>
      <c r="J1579" t="s">
        <v>59</v>
      </c>
      <c r="K1579">
        <v>15</v>
      </c>
      <c r="L1579">
        <v>115</v>
      </c>
      <c r="M1579" t="s">
        <v>84</v>
      </c>
      <c r="N1579" t="s">
        <v>85</v>
      </c>
      <c r="O1579" t="s">
        <v>55</v>
      </c>
      <c r="P1579" t="s">
        <v>55</v>
      </c>
      <c r="Q1579" t="s">
        <v>55</v>
      </c>
      <c r="R1579" t="s">
        <v>55</v>
      </c>
      <c r="S1579" t="s">
        <v>71</v>
      </c>
      <c r="T1579" t="s">
        <v>7437</v>
      </c>
      <c r="U1579" t="s">
        <v>7438</v>
      </c>
      <c r="V1579">
        <v>9</v>
      </c>
      <c r="W1579">
        <v>72</v>
      </c>
      <c r="X1579" t="s">
        <v>59</v>
      </c>
      <c r="Y1579" t="s">
        <v>7449</v>
      </c>
      <c r="Z1579">
        <v>6</v>
      </c>
      <c r="AA1579">
        <v>48</v>
      </c>
      <c r="AB1579" t="s">
        <v>89</v>
      </c>
      <c r="AC1579" t="s">
        <v>5312</v>
      </c>
      <c r="AD1579" t="s">
        <v>5313</v>
      </c>
      <c r="AE1579" t="s">
        <v>54</v>
      </c>
      <c r="AF1579">
        <v>6</v>
      </c>
      <c r="AG1579">
        <v>48</v>
      </c>
      <c r="AH1579" t="s">
        <v>7440</v>
      </c>
      <c r="AI1579" t="s">
        <v>7007</v>
      </c>
      <c r="AJ1579" t="s">
        <v>7441</v>
      </c>
      <c r="AK1579" t="s">
        <v>95</v>
      </c>
      <c r="AL1579" t="s">
        <v>96</v>
      </c>
      <c r="AM1579" t="s">
        <v>624</v>
      </c>
      <c r="AN1579" t="s">
        <v>3159</v>
      </c>
      <c r="AO1579" t="s">
        <v>5313</v>
      </c>
      <c r="AP1579" s="4" t="s">
        <v>3075</v>
      </c>
    </row>
    <row r="1580" spans="1:42" ht="15" customHeight="1" x14ac:dyDescent="0.2">
      <c r="A1580" t="s">
        <v>3134</v>
      </c>
      <c r="B1580" t="s">
        <v>3493</v>
      </c>
      <c r="C1580" t="s">
        <v>4934</v>
      </c>
      <c r="D1580" t="s">
        <v>4935</v>
      </c>
      <c r="E1580" t="s">
        <v>3119</v>
      </c>
      <c r="F1580" t="s">
        <v>48</v>
      </c>
      <c r="G1580" t="s">
        <v>49</v>
      </c>
      <c r="H1580" t="s">
        <v>50</v>
      </c>
      <c r="I1580">
        <v>0</v>
      </c>
      <c r="J1580" t="s">
        <v>51</v>
      </c>
      <c r="K1580">
        <v>0</v>
      </c>
      <c r="L1580">
        <v>54</v>
      </c>
      <c r="M1580" t="s">
        <v>84</v>
      </c>
      <c r="N1580" t="s">
        <v>85</v>
      </c>
      <c r="O1580" t="s">
        <v>54</v>
      </c>
      <c r="P1580" t="s">
        <v>55</v>
      </c>
      <c r="Q1580" t="s">
        <v>55</v>
      </c>
      <c r="R1580" t="s">
        <v>55</v>
      </c>
      <c r="S1580" t="s">
        <v>56</v>
      </c>
      <c r="T1580" t="s">
        <v>3496</v>
      </c>
      <c r="U1580" t="s">
        <v>3497</v>
      </c>
      <c r="V1580">
        <v>6</v>
      </c>
      <c r="W1580">
        <v>72</v>
      </c>
      <c r="X1580" t="s">
        <v>59</v>
      </c>
      <c r="Y1580" t="s">
        <v>6424</v>
      </c>
      <c r="Z1580">
        <v>1</v>
      </c>
      <c r="AA1580">
        <v>12</v>
      </c>
      <c r="AB1580" t="s">
        <v>89</v>
      </c>
      <c r="AC1580" t="s">
        <v>3123</v>
      </c>
      <c r="AD1580" t="s">
        <v>6425</v>
      </c>
      <c r="AE1580" t="s">
        <v>54</v>
      </c>
      <c r="AF1580">
        <v>1</v>
      </c>
      <c r="AG1580">
        <v>12</v>
      </c>
      <c r="AH1580" t="s">
        <v>7450</v>
      </c>
      <c r="AI1580" t="s">
        <v>738</v>
      </c>
      <c r="AJ1580" t="s">
        <v>7451</v>
      </c>
      <c r="AK1580" t="s">
        <v>95</v>
      </c>
      <c r="AL1580" t="s">
        <v>96</v>
      </c>
      <c r="AM1580" t="s">
        <v>3568</v>
      </c>
      <c r="AN1580" t="s">
        <v>3243</v>
      </c>
      <c r="AO1580" t="s">
        <v>6425</v>
      </c>
      <c r="AP1580" s="4" t="s">
        <v>3075</v>
      </c>
    </row>
    <row r="1581" spans="1:42" ht="15" customHeight="1" x14ac:dyDescent="0.2">
      <c r="A1581" t="s">
        <v>3115</v>
      </c>
      <c r="B1581" t="s">
        <v>3116</v>
      </c>
      <c r="C1581" t="s">
        <v>5063</v>
      </c>
      <c r="D1581" t="s">
        <v>5064</v>
      </c>
      <c r="E1581" t="s">
        <v>3119</v>
      </c>
      <c r="F1581" t="s">
        <v>48</v>
      </c>
      <c r="G1581" t="s">
        <v>49</v>
      </c>
      <c r="H1581" t="s">
        <v>50</v>
      </c>
      <c r="I1581">
        <v>0</v>
      </c>
      <c r="J1581" t="s">
        <v>51</v>
      </c>
      <c r="K1581">
        <v>0</v>
      </c>
      <c r="L1581">
        <v>50</v>
      </c>
      <c r="M1581" t="s">
        <v>84</v>
      </c>
      <c r="N1581" t="s">
        <v>85</v>
      </c>
      <c r="O1581" t="s">
        <v>55</v>
      </c>
      <c r="P1581" t="s">
        <v>55</v>
      </c>
      <c r="Q1581" t="s">
        <v>55</v>
      </c>
      <c r="R1581" t="s">
        <v>55</v>
      </c>
      <c r="S1581" t="s">
        <v>56</v>
      </c>
      <c r="T1581" t="s">
        <v>3496</v>
      </c>
      <c r="U1581" t="s">
        <v>3497</v>
      </c>
      <c r="V1581">
        <v>6</v>
      </c>
      <c r="W1581">
        <v>72</v>
      </c>
      <c r="X1581" t="s">
        <v>59</v>
      </c>
      <c r="Y1581" t="s">
        <v>6424</v>
      </c>
      <c r="Z1581">
        <v>1</v>
      </c>
      <c r="AA1581">
        <v>12</v>
      </c>
      <c r="AB1581" t="s">
        <v>89</v>
      </c>
      <c r="AC1581" t="s">
        <v>3123</v>
      </c>
      <c r="AD1581" t="s">
        <v>6425</v>
      </c>
      <c r="AE1581" t="s">
        <v>54</v>
      </c>
      <c r="AF1581">
        <v>1</v>
      </c>
      <c r="AG1581">
        <v>12</v>
      </c>
      <c r="AH1581" t="s">
        <v>7450</v>
      </c>
      <c r="AI1581" t="s">
        <v>738</v>
      </c>
      <c r="AJ1581" t="s">
        <v>7451</v>
      </c>
      <c r="AK1581" t="s">
        <v>95</v>
      </c>
      <c r="AL1581" t="s">
        <v>96</v>
      </c>
      <c r="AM1581" t="s">
        <v>3568</v>
      </c>
      <c r="AN1581" t="s">
        <v>3243</v>
      </c>
      <c r="AO1581" t="s">
        <v>6425</v>
      </c>
      <c r="AP1581" s="4" t="s">
        <v>3075</v>
      </c>
    </row>
    <row r="1582" spans="1:42" ht="15" customHeight="1" x14ac:dyDescent="0.2">
      <c r="A1582" t="s">
        <v>3115</v>
      </c>
      <c r="B1582" t="s">
        <v>3220</v>
      </c>
      <c r="C1582" t="s">
        <v>3499</v>
      </c>
      <c r="D1582" t="s">
        <v>3500</v>
      </c>
      <c r="E1582" t="s">
        <v>3223</v>
      </c>
      <c r="F1582" t="s">
        <v>48</v>
      </c>
      <c r="G1582" t="s">
        <v>49</v>
      </c>
      <c r="H1582" t="s">
        <v>50</v>
      </c>
      <c r="I1582">
        <v>0</v>
      </c>
      <c r="J1582" t="s">
        <v>51</v>
      </c>
      <c r="K1582">
        <v>0</v>
      </c>
      <c r="L1582">
        <v>45</v>
      </c>
      <c r="M1582" t="s">
        <v>3224</v>
      </c>
      <c r="N1582" t="s">
        <v>85</v>
      </c>
      <c r="O1582" t="s">
        <v>55</v>
      </c>
      <c r="P1582" t="s">
        <v>55</v>
      </c>
      <c r="Q1582" t="s">
        <v>55</v>
      </c>
      <c r="R1582" t="s">
        <v>55</v>
      </c>
      <c r="S1582" t="s">
        <v>71</v>
      </c>
      <c r="T1582" t="s">
        <v>3501</v>
      </c>
      <c r="U1582" t="s">
        <v>3502</v>
      </c>
      <c r="V1582">
        <v>6</v>
      </c>
      <c r="W1582">
        <v>78</v>
      </c>
      <c r="X1582" t="s">
        <v>59</v>
      </c>
      <c r="Y1582" t="s">
        <v>7452</v>
      </c>
      <c r="Z1582">
        <v>1</v>
      </c>
      <c r="AA1582">
        <v>13</v>
      </c>
      <c r="AB1582" t="s">
        <v>89</v>
      </c>
      <c r="AC1582" t="s">
        <v>3482</v>
      </c>
      <c r="AD1582" t="s">
        <v>3488</v>
      </c>
      <c r="AE1582" t="s">
        <v>54</v>
      </c>
      <c r="AF1582">
        <v>1</v>
      </c>
      <c r="AG1582">
        <v>13</v>
      </c>
      <c r="AH1582" t="s">
        <v>7450</v>
      </c>
      <c r="AI1582" t="s">
        <v>738</v>
      </c>
      <c r="AJ1582" t="s">
        <v>7451</v>
      </c>
      <c r="AK1582" t="s">
        <v>95</v>
      </c>
      <c r="AL1582" t="s">
        <v>96</v>
      </c>
      <c r="AM1582" t="s">
        <v>3568</v>
      </c>
      <c r="AN1582" t="s">
        <v>3243</v>
      </c>
      <c r="AO1582" t="s">
        <v>6425</v>
      </c>
      <c r="AP1582" s="4" t="s">
        <v>3075</v>
      </c>
    </row>
    <row r="1583" spans="1:42" ht="15" customHeight="1" x14ac:dyDescent="0.2">
      <c r="A1583" t="s">
        <v>3134</v>
      </c>
      <c r="B1583" t="s">
        <v>3508</v>
      </c>
      <c r="C1583" t="s">
        <v>3509</v>
      </c>
      <c r="D1583" t="s">
        <v>3510</v>
      </c>
      <c r="E1583" t="s">
        <v>3223</v>
      </c>
      <c r="F1583" t="s">
        <v>48</v>
      </c>
      <c r="G1583" t="s">
        <v>49</v>
      </c>
      <c r="H1583" t="s">
        <v>50</v>
      </c>
      <c r="I1583">
        <v>0</v>
      </c>
      <c r="J1583" t="s">
        <v>51</v>
      </c>
      <c r="K1583">
        <v>0</v>
      </c>
      <c r="L1583">
        <v>150</v>
      </c>
      <c r="M1583" t="s">
        <v>3224</v>
      </c>
      <c r="N1583" t="s">
        <v>85</v>
      </c>
      <c r="O1583" t="s">
        <v>55</v>
      </c>
      <c r="P1583" t="s">
        <v>55</v>
      </c>
      <c r="Q1583" t="s">
        <v>55</v>
      </c>
      <c r="R1583" t="s">
        <v>55</v>
      </c>
      <c r="S1583" t="s">
        <v>56</v>
      </c>
      <c r="T1583" t="s">
        <v>3576</v>
      </c>
      <c r="U1583" t="s">
        <v>3226</v>
      </c>
      <c r="V1583">
        <v>12</v>
      </c>
      <c r="W1583">
        <v>196</v>
      </c>
      <c r="X1583" t="s">
        <v>59</v>
      </c>
      <c r="Y1583" t="s">
        <v>7453</v>
      </c>
      <c r="Z1583">
        <v>2</v>
      </c>
      <c r="AA1583">
        <v>37</v>
      </c>
      <c r="AB1583" t="s">
        <v>3228</v>
      </c>
      <c r="AC1583" t="s">
        <v>3229</v>
      </c>
      <c r="AD1583" t="s">
        <v>7454</v>
      </c>
      <c r="AE1583" t="s">
        <v>54</v>
      </c>
      <c r="AF1583">
        <v>1</v>
      </c>
      <c r="AG1583">
        <v>20</v>
      </c>
      <c r="AH1583" t="s">
        <v>7450</v>
      </c>
      <c r="AI1583" t="s">
        <v>738</v>
      </c>
      <c r="AJ1583" t="s">
        <v>7451</v>
      </c>
      <c r="AK1583" t="s">
        <v>95</v>
      </c>
      <c r="AL1583" t="s">
        <v>96</v>
      </c>
      <c r="AM1583" t="s">
        <v>3568</v>
      </c>
      <c r="AN1583" t="s">
        <v>3243</v>
      </c>
      <c r="AO1583" t="s">
        <v>6425</v>
      </c>
      <c r="AP1583" s="4" t="s">
        <v>3075</v>
      </c>
    </row>
    <row r="1584" spans="1:42" ht="15" customHeight="1" x14ac:dyDescent="0.2">
      <c r="A1584" t="s">
        <v>3134</v>
      </c>
      <c r="B1584" t="s">
        <v>3493</v>
      </c>
      <c r="C1584" t="s">
        <v>4934</v>
      </c>
      <c r="D1584" t="s">
        <v>4935</v>
      </c>
      <c r="E1584" t="s">
        <v>3119</v>
      </c>
      <c r="F1584" t="s">
        <v>48</v>
      </c>
      <c r="G1584" t="s">
        <v>49</v>
      </c>
      <c r="H1584" t="s">
        <v>50</v>
      </c>
      <c r="I1584">
        <v>0</v>
      </c>
      <c r="J1584" t="s">
        <v>51</v>
      </c>
      <c r="K1584">
        <v>0</v>
      </c>
      <c r="L1584">
        <v>54</v>
      </c>
      <c r="M1584" t="s">
        <v>83</v>
      </c>
      <c r="N1584" t="s">
        <v>53</v>
      </c>
      <c r="O1584" t="s">
        <v>54</v>
      </c>
      <c r="P1584" t="s">
        <v>55</v>
      </c>
      <c r="Q1584" t="s">
        <v>55</v>
      </c>
      <c r="R1584" t="s">
        <v>55</v>
      </c>
      <c r="S1584" t="s">
        <v>56</v>
      </c>
      <c r="T1584" t="s">
        <v>3130</v>
      </c>
      <c r="U1584" t="s">
        <v>3131</v>
      </c>
      <c r="V1584">
        <v>6</v>
      </c>
      <c r="W1584">
        <v>72</v>
      </c>
      <c r="X1584" t="s">
        <v>59</v>
      </c>
      <c r="Y1584" t="s">
        <v>59</v>
      </c>
      <c r="Z1584">
        <v>6</v>
      </c>
      <c r="AA1584">
        <v>72</v>
      </c>
      <c r="AB1584" t="s">
        <v>3132</v>
      </c>
      <c r="AC1584" t="s">
        <v>3133</v>
      </c>
      <c r="AD1584" t="s">
        <v>59</v>
      </c>
      <c r="AE1584" t="s">
        <v>54</v>
      </c>
      <c r="AF1584">
        <v>3</v>
      </c>
      <c r="AG1584">
        <v>36</v>
      </c>
      <c r="AH1584" t="s">
        <v>7450</v>
      </c>
      <c r="AI1584" t="s">
        <v>738</v>
      </c>
      <c r="AJ1584" t="s">
        <v>7451</v>
      </c>
      <c r="AK1584" t="s">
        <v>95</v>
      </c>
      <c r="AL1584" t="s">
        <v>96</v>
      </c>
      <c r="AM1584" t="s">
        <v>3568</v>
      </c>
      <c r="AN1584" t="s">
        <v>3243</v>
      </c>
      <c r="AO1584" t="s">
        <v>6425</v>
      </c>
      <c r="AP1584" s="4" t="s">
        <v>3075</v>
      </c>
    </row>
    <row r="1585" spans="1:42" ht="15" customHeight="1" x14ac:dyDescent="0.2">
      <c r="A1585" t="s">
        <v>3134</v>
      </c>
      <c r="B1585" t="s">
        <v>3493</v>
      </c>
      <c r="C1585" t="s">
        <v>4934</v>
      </c>
      <c r="D1585" t="s">
        <v>4935</v>
      </c>
      <c r="E1585" t="s">
        <v>3119</v>
      </c>
      <c r="F1585" t="s">
        <v>48</v>
      </c>
      <c r="G1585" t="s">
        <v>49</v>
      </c>
      <c r="H1585" t="s">
        <v>50</v>
      </c>
      <c r="I1585">
        <v>0</v>
      </c>
      <c r="J1585" t="s">
        <v>51</v>
      </c>
      <c r="K1585">
        <v>0</v>
      </c>
      <c r="L1585">
        <v>54</v>
      </c>
      <c r="M1585" t="s">
        <v>83</v>
      </c>
      <c r="N1585" t="s">
        <v>53</v>
      </c>
      <c r="O1585" t="s">
        <v>54</v>
      </c>
      <c r="P1585" t="s">
        <v>55</v>
      </c>
      <c r="Q1585" t="s">
        <v>55</v>
      </c>
      <c r="R1585" t="s">
        <v>55</v>
      </c>
      <c r="S1585" t="s">
        <v>56</v>
      </c>
      <c r="T1585" t="s">
        <v>3621</v>
      </c>
      <c r="U1585" t="s">
        <v>4239</v>
      </c>
      <c r="V1585">
        <v>6</v>
      </c>
      <c r="W1585">
        <v>36</v>
      </c>
      <c r="X1585" t="s">
        <v>59</v>
      </c>
      <c r="Y1585" t="s">
        <v>59</v>
      </c>
      <c r="Z1585">
        <v>6</v>
      </c>
      <c r="AA1585">
        <v>36</v>
      </c>
      <c r="AB1585" t="s">
        <v>74</v>
      </c>
      <c r="AC1585" t="s">
        <v>4963</v>
      </c>
      <c r="AD1585" t="s">
        <v>59</v>
      </c>
      <c r="AE1585" t="s">
        <v>54</v>
      </c>
      <c r="AF1585">
        <v>6</v>
      </c>
      <c r="AG1585">
        <v>36</v>
      </c>
      <c r="AH1585" t="s">
        <v>7450</v>
      </c>
      <c r="AI1585" t="s">
        <v>738</v>
      </c>
      <c r="AJ1585" t="s">
        <v>7451</v>
      </c>
      <c r="AK1585" t="s">
        <v>95</v>
      </c>
      <c r="AL1585" t="s">
        <v>96</v>
      </c>
      <c r="AM1585" t="s">
        <v>3568</v>
      </c>
      <c r="AN1585" t="s">
        <v>3243</v>
      </c>
      <c r="AO1585" t="s">
        <v>6425</v>
      </c>
      <c r="AP1585" s="4" t="s">
        <v>3075</v>
      </c>
    </row>
    <row r="1586" spans="1:42" ht="15" customHeight="1" x14ac:dyDescent="0.2">
      <c r="A1586" t="s">
        <v>43</v>
      </c>
      <c r="B1586" t="s">
        <v>1021</v>
      </c>
      <c r="C1586" t="s">
        <v>1109</v>
      </c>
      <c r="D1586" t="s">
        <v>1110</v>
      </c>
      <c r="E1586" t="s">
        <v>1097</v>
      </c>
      <c r="F1586" t="s">
        <v>48</v>
      </c>
      <c r="G1586" t="s">
        <v>49</v>
      </c>
      <c r="H1586" t="s">
        <v>50</v>
      </c>
      <c r="I1586">
        <v>2</v>
      </c>
      <c r="J1586" t="s">
        <v>1145</v>
      </c>
      <c r="K1586">
        <v>120</v>
      </c>
      <c r="L1586">
        <v>430</v>
      </c>
      <c r="M1586" t="s">
        <v>52</v>
      </c>
      <c r="N1586" t="s">
        <v>53</v>
      </c>
      <c r="O1586" t="s">
        <v>55</v>
      </c>
      <c r="P1586" t="s">
        <v>55</v>
      </c>
      <c r="Q1586" t="s">
        <v>55</v>
      </c>
      <c r="R1586" t="s">
        <v>55</v>
      </c>
      <c r="S1586" t="s">
        <v>56</v>
      </c>
      <c r="T1586" t="s">
        <v>748</v>
      </c>
      <c r="U1586" t="s">
        <v>749</v>
      </c>
      <c r="V1586">
        <v>9</v>
      </c>
      <c r="W1586">
        <v>96</v>
      </c>
      <c r="X1586" t="s">
        <v>59</v>
      </c>
      <c r="Y1586" t="s">
        <v>59</v>
      </c>
      <c r="Z1586">
        <v>9</v>
      </c>
      <c r="AA1586">
        <v>96</v>
      </c>
      <c r="AB1586" t="s">
        <v>417</v>
      </c>
      <c r="AC1586" t="s">
        <v>1122</v>
      </c>
      <c r="AD1586" t="s">
        <v>454</v>
      </c>
      <c r="AE1586" t="s">
        <v>54</v>
      </c>
      <c r="AF1586">
        <v>3</v>
      </c>
      <c r="AG1586">
        <v>36</v>
      </c>
      <c r="AH1586" t="s">
        <v>1146</v>
      </c>
      <c r="AI1586" t="s">
        <v>466</v>
      </c>
      <c r="AJ1586" t="s">
        <v>1147</v>
      </c>
      <c r="AK1586" t="s">
        <v>95</v>
      </c>
      <c r="AL1586" t="s">
        <v>96</v>
      </c>
      <c r="AM1586" t="s">
        <v>458</v>
      </c>
      <c r="AN1586" t="s">
        <v>3166</v>
      </c>
      <c r="AO1586" t="s">
        <v>454</v>
      </c>
      <c r="AP1586" s="4" t="s">
        <v>3075</v>
      </c>
    </row>
    <row r="1587" spans="1:42" ht="15" customHeight="1" x14ac:dyDescent="0.2">
      <c r="A1587" t="s">
        <v>3115</v>
      </c>
      <c r="B1587" t="s">
        <v>3235</v>
      </c>
      <c r="C1587" t="s">
        <v>4579</v>
      </c>
      <c r="D1587" t="s">
        <v>4580</v>
      </c>
      <c r="E1587" t="s">
        <v>3238</v>
      </c>
      <c r="F1587" t="s">
        <v>48</v>
      </c>
      <c r="G1587" t="s">
        <v>49</v>
      </c>
      <c r="H1587" t="s">
        <v>50</v>
      </c>
      <c r="I1587">
        <v>0</v>
      </c>
      <c r="J1587" t="s">
        <v>51</v>
      </c>
      <c r="K1587">
        <v>180</v>
      </c>
      <c r="L1587">
        <v>200</v>
      </c>
      <c r="M1587" t="s">
        <v>83</v>
      </c>
      <c r="N1587" t="s">
        <v>85</v>
      </c>
      <c r="O1587" t="s">
        <v>54</v>
      </c>
      <c r="P1587" t="s">
        <v>55</v>
      </c>
      <c r="Q1587" t="s">
        <v>55</v>
      </c>
      <c r="R1587" t="s">
        <v>55</v>
      </c>
      <c r="S1587" t="s">
        <v>56</v>
      </c>
      <c r="T1587" t="s">
        <v>7455</v>
      </c>
      <c r="U1587" t="s">
        <v>7456</v>
      </c>
      <c r="V1587">
        <v>6</v>
      </c>
      <c r="W1587">
        <v>48</v>
      </c>
      <c r="X1587" t="s">
        <v>59</v>
      </c>
      <c r="Y1587" t="s">
        <v>59</v>
      </c>
      <c r="Z1587">
        <v>6</v>
      </c>
      <c r="AA1587">
        <v>48</v>
      </c>
      <c r="AB1587" t="s">
        <v>417</v>
      </c>
      <c r="AC1587" t="s">
        <v>3558</v>
      </c>
      <c r="AD1587" t="s">
        <v>834</v>
      </c>
      <c r="AE1587" t="s">
        <v>54</v>
      </c>
      <c r="AF1587">
        <v>6</v>
      </c>
      <c r="AG1587">
        <v>48</v>
      </c>
      <c r="AH1587" t="s">
        <v>7457</v>
      </c>
      <c r="AI1587" t="s">
        <v>534</v>
      </c>
      <c r="AJ1587" t="s">
        <v>7458</v>
      </c>
      <c r="AK1587" t="s">
        <v>95</v>
      </c>
      <c r="AL1587" t="s">
        <v>96</v>
      </c>
      <c r="AM1587" t="s">
        <v>3846</v>
      </c>
      <c r="AN1587" t="s">
        <v>3243</v>
      </c>
      <c r="AO1587" t="s">
        <v>3718</v>
      </c>
      <c r="AP1587" s="4" t="s">
        <v>3075</v>
      </c>
    </row>
    <row r="1588" spans="1:42" ht="15" customHeight="1" x14ac:dyDescent="0.2">
      <c r="A1588" t="s">
        <v>3115</v>
      </c>
      <c r="B1588" t="s">
        <v>3235</v>
      </c>
      <c r="C1588" t="s">
        <v>3236</v>
      </c>
      <c r="D1588" t="s">
        <v>3237</v>
      </c>
      <c r="E1588" t="s">
        <v>3238</v>
      </c>
      <c r="F1588" t="s">
        <v>48</v>
      </c>
      <c r="G1588" t="s">
        <v>49</v>
      </c>
      <c r="H1588" t="s">
        <v>50</v>
      </c>
      <c r="I1588">
        <v>0</v>
      </c>
      <c r="J1588" t="s">
        <v>959</v>
      </c>
      <c r="K1588">
        <v>0</v>
      </c>
      <c r="L1588">
        <v>300</v>
      </c>
      <c r="M1588" t="s">
        <v>83</v>
      </c>
      <c r="N1588" t="s">
        <v>53</v>
      </c>
      <c r="O1588" t="s">
        <v>54</v>
      </c>
      <c r="P1588" t="s">
        <v>55</v>
      </c>
      <c r="Q1588" t="s">
        <v>55</v>
      </c>
      <c r="R1588" t="s">
        <v>55</v>
      </c>
      <c r="S1588" t="s">
        <v>56</v>
      </c>
      <c r="T1588" t="s">
        <v>7459</v>
      </c>
      <c r="U1588" t="s">
        <v>7460</v>
      </c>
      <c r="V1588">
        <v>8</v>
      </c>
      <c r="W1588">
        <v>64</v>
      </c>
      <c r="X1588" t="s">
        <v>59</v>
      </c>
      <c r="Y1588" t="s">
        <v>59</v>
      </c>
      <c r="Z1588">
        <v>8</v>
      </c>
      <c r="AA1588">
        <v>64</v>
      </c>
      <c r="AB1588" t="s">
        <v>417</v>
      </c>
      <c r="AC1588" t="s">
        <v>3558</v>
      </c>
      <c r="AD1588" t="s">
        <v>834</v>
      </c>
      <c r="AE1588" t="s">
        <v>54</v>
      </c>
      <c r="AF1588">
        <v>8</v>
      </c>
      <c r="AG1588">
        <v>64</v>
      </c>
      <c r="AH1588" t="s">
        <v>7457</v>
      </c>
      <c r="AI1588" t="s">
        <v>534</v>
      </c>
      <c r="AJ1588" t="s">
        <v>7458</v>
      </c>
      <c r="AK1588" t="s">
        <v>95</v>
      </c>
      <c r="AL1588" t="s">
        <v>96</v>
      </c>
      <c r="AM1588" t="s">
        <v>3846</v>
      </c>
      <c r="AN1588" t="s">
        <v>3243</v>
      </c>
      <c r="AO1588" t="s">
        <v>3718</v>
      </c>
      <c r="AP1588" s="4" t="s">
        <v>3075</v>
      </c>
    </row>
    <row r="1589" spans="1:42" ht="15" customHeight="1" x14ac:dyDescent="0.2">
      <c r="A1589" t="s">
        <v>3115</v>
      </c>
      <c r="B1589" t="s">
        <v>3235</v>
      </c>
      <c r="C1589" t="s">
        <v>4579</v>
      </c>
      <c r="D1589" t="s">
        <v>4580</v>
      </c>
      <c r="E1589" t="s">
        <v>3238</v>
      </c>
      <c r="F1589" t="s">
        <v>48</v>
      </c>
      <c r="G1589" t="s">
        <v>49</v>
      </c>
      <c r="H1589" t="s">
        <v>50</v>
      </c>
      <c r="I1589">
        <v>0</v>
      </c>
      <c r="J1589" t="s">
        <v>59</v>
      </c>
      <c r="K1589">
        <v>0</v>
      </c>
      <c r="L1589">
        <v>200</v>
      </c>
      <c r="M1589" t="s">
        <v>3224</v>
      </c>
      <c r="N1589" t="s">
        <v>53</v>
      </c>
      <c r="O1589" t="s">
        <v>54</v>
      </c>
      <c r="P1589" t="s">
        <v>55</v>
      </c>
      <c r="Q1589" t="s">
        <v>55</v>
      </c>
      <c r="R1589" t="s">
        <v>55</v>
      </c>
      <c r="S1589" t="s">
        <v>56</v>
      </c>
      <c r="T1589" t="s">
        <v>7461</v>
      </c>
      <c r="U1589" t="s">
        <v>1001</v>
      </c>
      <c r="V1589">
        <v>8</v>
      </c>
      <c r="W1589">
        <v>68</v>
      </c>
      <c r="X1589" t="s">
        <v>59</v>
      </c>
      <c r="Y1589" t="s">
        <v>59</v>
      </c>
      <c r="Z1589">
        <v>8</v>
      </c>
      <c r="AA1589">
        <v>68</v>
      </c>
      <c r="AB1589" t="s">
        <v>154</v>
      </c>
      <c r="AC1589" t="s">
        <v>3240</v>
      </c>
      <c r="AD1589" t="s">
        <v>834</v>
      </c>
      <c r="AE1589" t="s">
        <v>54</v>
      </c>
      <c r="AF1589">
        <v>8</v>
      </c>
      <c r="AG1589">
        <v>68</v>
      </c>
      <c r="AH1589" t="s">
        <v>7457</v>
      </c>
      <c r="AI1589" t="s">
        <v>534</v>
      </c>
      <c r="AJ1589" t="s">
        <v>7458</v>
      </c>
      <c r="AK1589" t="s">
        <v>95</v>
      </c>
      <c r="AL1589" t="s">
        <v>96</v>
      </c>
      <c r="AM1589" t="s">
        <v>3846</v>
      </c>
      <c r="AN1589" t="s">
        <v>3243</v>
      </c>
      <c r="AO1589" t="s">
        <v>3718</v>
      </c>
      <c r="AP1589" s="4" t="s">
        <v>3075</v>
      </c>
    </row>
    <row r="1590" spans="1:42" ht="15" customHeight="1" x14ac:dyDescent="0.2">
      <c r="A1590" t="s">
        <v>43</v>
      </c>
      <c r="B1590" t="s">
        <v>1021</v>
      </c>
      <c r="C1590" t="s">
        <v>1073</v>
      </c>
      <c r="D1590" t="s">
        <v>1096</v>
      </c>
      <c r="E1590" t="s">
        <v>1097</v>
      </c>
      <c r="F1590" t="s">
        <v>48</v>
      </c>
      <c r="G1590" t="s">
        <v>49</v>
      </c>
      <c r="H1590" t="s">
        <v>50</v>
      </c>
      <c r="I1590">
        <v>0</v>
      </c>
      <c r="J1590" t="s">
        <v>51</v>
      </c>
      <c r="K1590">
        <v>79</v>
      </c>
      <c r="L1590">
        <v>100</v>
      </c>
      <c r="M1590" t="s">
        <v>52</v>
      </c>
      <c r="N1590" t="s">
        <v>85</v>
      </c>
      <c r="O1590" t="s">
        <v>54</v>
      </c>
      <c r="P1590" t="s">
        <v>55</v>
      </c>
      <c r="Q1590" t="s">
        <v>55</v>
      </c>
      <c r="R1590" t="s">
        <v>55</v>
      </c>
      <c r="S1590" t="s">
        <v>56</v>
      </c>
      <c r="T1590" t="s">
        <v>1194</v>
      </c>
      <c r="U1590" t="s">
        <v>1195</v>
      </c>
      <c r="V1590">
        <v>12</v>
      </c>
      <c r="W1590">
        <v>116</v>
      </c>
      <c r="X1590" t="s">
        <v>59</v>
      </c>
      <c r="Y1590" t="s">
        <v>1196</v>
      </c>
      <c r="Z1590">
        <v>6</v>
      </c>
      <c r="AA1590">
        <v>56</v>
      </c>
      <c r="AB1590" t="s">
        <v>417</v>
      </c>
      <c r="AC1590" t="s">
        <v>1178</v>
      </c>
      <c r="AD1590" t="s">
        <v>419</v>
      </c>
      <c r="AE1590" t="s">
        <v>54</v>
      </c>
      <c r="AF1590">
        <v>6</v>
      </c>
      <c r="AG1590">
        <v>56</v>
      </c>
      <c r="AH1590" t="s">
        <v>1197</v>
      </c>
      <c r="AI1590" t="s">
        <v>1198</v>
      </c>
      <c r="AJ1590" t="s">
        <v>1199</v>
      </c>
      <c r="AK1590" t="s">
        <v>95</v>
      </c>
      <c r="AL1590" t="s">
        <v>96</v>
      </c>
      <c r="AM1590" t="s">
        <v>385</v>
      </c>
      <c r="AN1590" t="s">
        <v>3166</v>
      </c>
      <c r="AO1590" t="s">
        <v>419</v>
      </c>
      <c r="AP1590" s="4" t="s">
        <v>3075</v>
      </c>
    </row>
    <row r="1591" spans="1:42" ht="15" customHeight="1" x14ac:dyDescent="0.2">
      <c r="A1591" t="s">
        <v>43</v>
      </c>
      <c r="B1591" t="s">
        <v>1021</v>
      </c>
      <c r="C1591" t="s">
        <v>1109</v>
      </c>
      <c r="D1591" t="s">
        <v>1232</v>
      </c>
      <c r="E1591" t="s">
        <v>1116</v>
      </c>
      <c r="F1591" t="s">
        <v>48</v>
      </c>
      <c r="G1591" t="s">
        <v>1233</v>
      </c>
      <c r="H1591" t="s">
        <v>50</v>
      </c>
      <c r="I1591">
        <v>0</v>
      </c>
      <c r="J1591" t="s">
        <v>51</v>
      </c>
      <c r="K1591">
        <v>12</v>
      </c>
      <c r="L1591">
        <v>65</v>
      </c>
      <c r="M1591" t="s">
        <v>52</v>
      </c>
      <c r="N1591" t="s">
        <v>53</v>
      </c>
      <c r="O1591" t="s">
        <v>54</v>
      </c>
      <c r="P1591" t="s">
        <v>55</v>
      </c>
      <c r="Q1591" t="s">
        <v>55</v>
      </c>
      <c r="R1591" t="s">
        <v>55</v>
      </c>
      <c r="S1591" t="s">
        <v>56</v>
      </c>
      <c r="T1591" t="s">
        <v>1253</v>
      </c>
      <c r="U1591" t="s">
        <v>1254</v>
      </c>
      <c r="V1591">
        <v>9</v>
      </c>
      <c r="W1591">
        <v>88</v>
      </c>
      <c r="X1591" t="s">
        <v>59</v>
      </c>
      <c r="Y1591" t="s">
        <v>59</v>
      </c>
      <c r="Z1591">
        <v>9</v>
      </c>
      <c r="AA1591">
        <v>88</v>
      </c>
      <c r="AB1591" t="s">
        <v>89</v>
      </c>
      <c r="AC1591" t="s">
        <v>1236</v>
      </c>
      <c r="AD1591" t="s">
        <v>419</v>
      </c>
      <c r="AE1591" t="s">
        <v>54</v>
      </c>
      <c r="AF1591">
        <v>9</v>
      </c>
      <c r="AG1591">
        <v>88</v>
      </c>
      <c r="AH1591" t="s">
        <v>1197</v>
      </c>
      <c r="AI1591" t="s">
        <v>1198</v>
      </c>
      <c r="AJ1591" t="s">
        <v>1199</v>
      </c>
      <c r="AK1591" t="s">
        <v>95</v>
      </c>
      <c r="AL1591" t="s">
        <v>96</v>
      </c>
      <c r="AM1591" t="s">
        <v>385</v>
      </c>
      <c r="AN1591" t="s">
        <v>3166</v>
      </c>
      <c r="AO1591" t="s">
        <v>419</v>
      </c>
      <c r="AP1591" s="4" t="s">
        <v>3075</v>
      </c>
    </row>
    <row r="1592" spans="1:42" ht="15" customHeight="1" x14ac:dyDescent="0.2">
      <c r="A1592" t="s">
        <v>3134</v>
      </c>
      <c r="B1592" t="s">
        <v>4114</v>
      </c>
      <c r="C1592" t="s">
        <v>4115</v>
      </c>
      <c r="D1592" t="s">
        <v>4116</v>
      </c>
      <c r="E1592" t="s">
        <v>4117</v>
      </c>
      <c r="F1592" t="s">
        <v>48</v>
      </c>
      <c r="G1592" t="s">
        <v>49</v>
      </c>
      <c r="H1592" t="s">
        <v>50</v>
      </c>
      <c r="I1592">
        <v>0</v>
      </c>
      <c r="J1592" t="s">
        <v>51</v>
      </c>
      <c r="K1592">
        <v>0</v>
      </c>
      <c r="L1592">
        <v>73</v>
      </c>
      <c r="M1592" t="s">
        <v>52</v>
      </c>
      <c r="N1592" t="s">
        <v>53</v>
      </c>
      <c r="O1592" t="s">
        <v>54</v>
      </c>
      <c r="P1592" t="s">
        <v>55</v>
      </c>
      <c r="Q1592" t="s">
        <v>55</v>
      </c>
      <c r="R1592" t="s">
        <v>55</v>
      </c>
      <c r="S1592" t="s">
        <v>56</v>
      </c>
      <c r="T1592" t="s">
        <v>7462</v>
      </c>
      <c r="U1592" t="s">
        <v>754</v>
      </c>
      <c r="V1592">
        <v>7</v>
      </c>
      <c r="W1592">
        <v>84</v>
      </c>
      <c r="X1592" t="s">
        <v>59</v>
      </c>
      <c r="Y1592" t="s">
        <v>7463</v>
      </c>
      <c r="Z1592">
        <v>3</v>
      </c>
      <c r="AA1592">
        <v>36</v>
      </c>
      <c r="AB1592" t="s">
        <v>89</v>
      </c>
      <c r="AC1592" t="s">
        <v>7464</v>
      </c>
      <c r="AD1592" t="s">
        <v>862</v>
      </c>
      <c r="AE1592" t="s">
        <v>54</v>
      </c>
      <c r="AF1592">
        <v>3</v>
      </c>
      <c r="AG1592">
        <v>36</v>
      </c>
      <c r="AH1592" t="s">
        <v>7465</v>
      </c>
      <c r="AI1592" t="s">
        <v>456</v>
      </c>
      <c r="AJ1592" t="s">
        <v>7466</v>
      </c>
      <c r="AK1592" t="s">
        <v>95</v>
      </c>
      <c r="AL1592" t="s">
        <v>96</v>
      </c>
      <c r="AM1592" t="s">
        <v>4683</v>
      </c>
      <c r="AN1592" t="s">
        <v>3179</v>
      </c>
      <c r="AO1592" t="s">
        <v>7467</v>
      </c>
      <c r="AP1592" s="4" t="s">
        <v>3075</v>
      </c>
    </row>
    <row r="1593" spans="1:42" ht="15" customHeight="1" x14ac:dyDescent="0.2">
      <c r="A1593" t="s">
        <v>3134</v>
      </c>
      <c r="B1593" t="s">
        <v>4114</v>
      </c>
      <c r="C1593" t="s">
        <v>4115</v>
      </c>
      <c r="D1593" t="s">
        <v>4116</v>
      </c>
      <c r="E1593" t="s">
        <v>4117</v>
      </c>
      <c r="F1593" t="s">
        <v>48</v>
      </c>
      <c r="G1593" t="s">
        <v>49</v>
      </c>
      <c r="H1593" t="s">
        <v>50</v>
      </c>
      <c r="I1593">
        <v>0</v>
      </c>
      <c r="J1593" t="s">
        <v>51</v>
      </c>
      <c r="K1593">
        <v>0</v>
      </c>
      <c r="L1593">
        <v>73</v>
      </c>
      <c r="M1593" t="s">
        <v>52</v>
      </c>
      <c r="N1593" t="s">
        <v>85</v>
      </c>
      <c r="O1593" t="s">
        <v>55</v>
      </c>
      <c r="P1593" t="s">
        <v>55</v>
      </c>
      <c r="Q1593" t="s">
        <v>55</v>
      </c>
      <c r="R1593" t="s">
        <v>55</v>
      </c>
      <c r="S1593" t="s">
        <v>56</v>
      </c>
      <c r="T1593" t="s">
        <v>7462</v>
      </c>
      <c r="U1593" t="s">
        <v>754</v>
      </c>
      <c r="V1593">
        <v>7</v>
      </c>
      <c r="W1593">
        <v>84</v>
      </c>
      <c r="X1593" t="s">
        <v>59</v>
      </c>
      <c r="Y1593" t="s">
        <v>7468</v>
      </c>
      <c r="Z1593">
        <v>4</v>
      </c>
      <c r="AA1593">
        <v>48</v>
      </c>
      <c r="AB1593" t="s">
        <v>89</v>
      </c>
      <c r="AC1593" t="s">
        <v>7464</v>
      </c>
      <c r="AD1593" t="s">
        <v>862</v>
      </c>
      <c r="AE1593" t="s">
        <v>54</v>
      </c>
      <c r="AF1593">
        <v>4</v>
      </c>
      <c r="AG1593">
        <v>48</v>
      </c>
      <c r="AH1593" t="s">
        <v>7465</v>
      </c>
      <c r="AI1593" t="s">
        <v>456</v>
      </c>
      <c r="AJ1593" t="s">
        <v>7466</v>
      </c>
      <c r="AK1593" t="s">
        <v>95</v>
      </c>
      <c r="AL1593" t="s">
        <v>96</v>
      </c>
      <c r="AM1593" t="s">
        <v>4683</v>
      </c>
      <c r="AN1593" t="s">
        <v>3179</v>
      </c>
      <c r="AO1593" t="s">
        <v>7467</v>
      </c>
      <c r="AP1593" s="4" t="s">
        <v>3075</v>
      </c>
    </row>
    <row r="1594" spans="1:42" ht="15" customHeight="1" x14ac:dyDescent="0.2">
      <c r="A1594" t="s">
        <v>3167</v>
      </c>
      <c r="B1594" t="s">
        <v>4672</v>
      </c>
      <c r="C1594" t="s">
        <v>4673</v>
      </c>
      <c r="D1594" t="s">
        <v>4674</v>
      </c>
      <c r="E1594" t="s">
        <v>4675</v>
      </c>
      <c r="F1594" t="s">
        <v>48</v>
      </c>
      <c r="G1594" t="s">
        <v>4676</v>
      </c>
      <c r="H1594" t="s">
        <v>50</v>
      </c>
      <c r="I1594">
        <v>0</v>
      </c>
      <c r="J1594" t="s">
        <v>59</v>
      </c>
      <c r="K1594">
        <v>3</v>
      </c>
      <c r="L1594">
        <v>100</v>
      </c>
      <c r="M1594" t="s">
        <v>84</v>
      </c>
      <c r="N1594" t="s">
        <v>59</v>
      </c>
      <c r="O1594" t="s">
        <v>54</v>
      </c>
      <c r="P1594" t="s">
        <v>55</v>
      </c>
      <c r="Q1594" t="s">
        <v>55</v>
      </c>
      <c r="R1594" t="s">
        <v>55</v>
      </c>
      <c r="S1594" t="s">
        <v>56</v>
      </c>
      <c r="T1594" t="s">
        <v>7469</v>
      </c>
      <c r="U1594" t="s">
        <v>7470</v>
      </c>
      <c r="V1594">
        <v>6</v>
      </c>
      <c r="W1594">
        <v>48</v>
      </c>
      <c r="X1594" t="s">
        <v>59</v>
      </c>
      <c r="Y1594" t="s">
        <v>59</v>
      </c>
      <c r="Z1594">
        <v>6</v>
      </c>
      <c r="AA1594">
        <v>48</v>
      </c>
      <c r="AB1594" t="s">
        <v>154</v>
      </c>
      <c r="AC1594" t="s">
        <v>4679</v>
      </c>
      <c r="AD1594" t="s">
        <v>7467</v>
      </c>
      <c r="AE1594" t="s">
        <v>54</v>
      </c>
      <c r="AF1594">
        <v>6</v>
      </c>
      <c r="AG1594">
        <v>48</v>
      </c>
      <c r="AH1594" t="s">
        <v>7465</v>
      </c>
      <c r="AI1594" t="s">
        <v>456</v>
      </c>
      <c r="AJ1594" t="s">
        <v>7466</v>
      </c>
      <c r="AK1594" t="s">
        <v>95</v>
      </c>
      <c r="AL1594" t="s">
        <v>96</v>
      </c>
      <c r="AM1594" t="s">
        <v>4683</v>
      </c>
      <c r="AN1594" t="s">
        <v>3179</v>
      </c>
      <c r="AO1594" t="s">
        <v>7467</v>
      </c>
      <c r="AP1594" s="4" t="s">
        <v>3075</v>
      </c>
    </row>
    <row r="1595" spans="1:42" ht="15" customHeight="1" x14ac:dyDescent="0.2">
      <c r="A1595" t="s">
        <v>3167</v>
      </c>
      <c r="B1595" t="s">
        <v>4672</v>
      </c>
      <c r="C1595" t="s">
        <v>4673</v>
      </c>
      <c r="D1595" t="s">
        <v>4674</v>
      </c>
      <c r="E1595" t="s">
        <v>4675</v>
      </c>
      <c r="F1595" t="s">
        <v>48</v>
      </c>
      <c r="G1595" t="s">
        <v>5127</v>
      </c>
      <c r="H1595" t="s">
        <v>50</v>
      </c>
      <c r="I1595">
        <v>0</v>
      </c>
      <c r="J1595" t="s">
        <v>51</v>
      </c>
      <c r="K1595">
        <v>3</v>
      </c>
      <c r="L1595">
        <v>100</v>
      </c>
      <c r="M1595" t="s">
        <v>84</v>
      </c>
      <c r="N1595" t="s">
        <v>59</v>
      </c>
      <c r="O1595" t="s">
        <v>54</v>
      </c>
      <c r="P1595" t="s">
        <v>55</v>
      </c>
      <c r="Q1595" t="s">
        <v>55</v>
      </c>
      <c r="R1595" t="s">
        <v>55</v>
      </c>
      <c r="S1595" t="s">
        <v>56</v>
      </c>
      <c r="T1595" t="s">
        <v>7469</v>
      </c>
      <c r="U1595" t="s">
        <v>7470</v>
      </c>
      <c r="V1595">
        <v>6</v>
      </c>
      <c r="W1595">
        <v>48</v>
      </c>
      <c r="X1595" t="s">
        <v>59</v>
      </c>
      <c r="Y1595" t="s">
        <v>59</v>
      </c>
      <c r="Z1595">
        <v>6</v>
      </c>
      <c r="AA1595">
        <v>48</v>
      </c>
      <c r="AB1595" t="s">
        <v>154</v>
      </c>
      <c r="AC1595" t="s">
        <v>4679</v>
      </c>
      <c r="AD1595" t="s">
        <v>7467</v>
      </c>
      <c r="AE1595" t="s">
        <v>54</v>
      </c>
      <c r="AF1595">
        <v>6</v>
      </c>
      <c r="AG1595">
        <v>48</v>
      </c>
      <c r="AH1595" t="s">
        <v>7465</v>
      </c>
      <c r="AI1595" t="s">
        <v>456</v>
      </c>
      <c r="AJ1595" t="s">
        <v>7466</v>
      </c>
      <c r="AK1595" t="s">
        <v>95</v>
      </c>
      <c r="AL1595" t="s">
        <v>96</v>
      </c>
      <c r="AM1595" t="s">
        <v>4683</v>
      </c>
      <c r="AN1595" t="s">
        <v>3179</v>
      </c>
      <c r="AO1595" t="s">
        <v>7467</v>
      </c>
      <c r="AP1595" s="4" t="s">
        <v>3075</v>
      </c>
    </row>
    <row r="1596" spans="1:42" ht="15" customHeight="1" x14ac:dyDescent="0.2">
      <c r="A1596" t="s">
        <v>3167</v>
      </c>
      <c r="B1596" t="s">
        <v>4447</v>
      </c>
      <c r="C1596" t="s">
        <v>4448</v>
      </c>
      <c r="D1596" t="s">
        <v>4449</v>
      </c>
      <c r="E1596" t="s">
        <v>4450</v>
      </c>
      <c r="F1596" t="s">
        <v>48</v>
      </c>
      <c r="G1596" t="s">
        <v>49</v>
      </c>
      <c r="H1596" t="s">
        <v>50</v>
      </c>
      <c r="I1596">
        <v>0</v>
      </c>
      <c r="J1596" t="s">
        <v>59</v>
      </c>
      <c r="K1596">
        <v>140</v>
      </c>
      <c r="L1596">
        <v>831</v>
      </c>
      <c r="M1596" t="s">
        <v>84</v>
      </c>
      <c r="N1596" t="s">
        <v>59</v>
      </c>
      <c r="O1596" t="s">
        <v>54</v>
      </c>
      <c r="P1596" t="s">
        <v>55</v>
      </c>
      <c r="Q1596" t="s">
        <v>55</v>
      </c>
      <c r="R1596" t="s">
        <v>55</v>
      </c>
      <c r="S1596" t="s">
        <v>56</v>
      </c>
      <c r="T1596" t="s">
        <v>7471</v>
      </c>
      <c r="U1596" t="s">
        <v>7472</v>
      </c>
      <c r="V1596">
        <v>6</v>
      </c>
      <c r="W1596">
        <v>48</v>
      </c>
      <c r="X1596" t="s">
        <v>59</v>
      </c>
      <c r="Y1596" t="s">
        <v>59</v>
      </c>
      <c r="Z1596">
        <v>6</v>
      </c>
      <c r="AA1596">
        <v>48</v>
      </c>
      <c r="AB1596" t="s">
        <v>89</v>
      </c>
      <c r="AC1596" t="s">
        <v>4453</v>
      </c>
      <c r="AD1596" t="s">
        <v>7467</v>
      </c>
      <c r="AE1596" t="s">
        <v>54</v>
      </c>
      <c r="AF1596">
        <v>6</v>
      </c>
      <c r="AG1596">
        <v>48</v>
      </c>
      <c r="AH1596" t="s">
        <v>7465</v>
      </c>
      <c r="AI1596" t="s">
        <v>456</v>
      </c>
      <c r="AJ1596" t="s">
        <v>7466</v>
      </c>
      <c r="AK1596" t="s">
        <v>95</v>
      </c>
      <c r="AL1596" t="s">
        <v>96</v>
      </c>
      <c r="AM1596" t="s">
        <v>4683</v>
      </c>
      <c r="AN1596" t="s">
        <v>3179</v>
      </c>
      <c r="AO1596" t="s">
        <v>7467</v>
      </c>
      <c r="AP1596" s="4" t="s">
        <v>3075</v>
      </c>
    </row>
    <row r="1597" spans="1:42" ht="15" customHeight="1" x14ac:dyDescent="0.2">
      <c r="A1597" t="s">
        <v>3167</v>
      </c>
      <c r="B1597" t="s">
        <v>4672</v>
      </c>
      <c r="C1597" t="s">
        <v>4684</v>
      </c>
      <c r="D1597" t="s">
        <v>4685</v>
      </c>
      <c r="E1597" t="s">
        <v>4450</v>
      </c>
      <c r="F1597" t="s">
        <v>48</v>
      </c>
      <c r="G1597" t="s">
        <v>5127</v>
      </c>
      <c r="H1597" t="s">
        <v>50</v>
      </c>
      <c r="I1597">
        <v>0</v>
      </c>
      <c r="J1597" t="s">
        <v>51</v>
      </c>
      <c r="K1597">
        <v>55</v>
      </c>
      <c r="L1597">
        <v>460</v>
      </c>
      <c r="M1597" t="s">
        <v>83</v>
      </c>
      <c r="N1597" t="s">
        <v>59</v>
      </c>
      <c r="O1597" t="s">
        <v>54</v>
      </c>
      <c r="P1597" t="s">
        <v>55</v>
      </c>
      <c r="Q1597" t="s">
        <v>55</v>
      </c>
      <c r="R1597" t="s">
        <v>55</v>
      </c>
      <c r="S1597" t="s">
        <v>56</v>
      </c>
      <c r="T1597" t="s">
        <v>7473</v>
      </c>
      <c r="U1597" t="s">
        <v>7474</v>
      </c>
      <c r="V1597">
        <v>9</v>
      </c>
      <c r="W1597">
        <v>72</v>
      </c>
      <c r="X1597" t="s">
        <v>59</v>
      </c>
      <c r="Y1597" t="s">
        <v>59</v>
      </c>
      <c r="Z1597">
        <v>9</v>
      </c>
      <c r="AA1597">
        <v>72</v>
      </c>
      <c r="AB1597" t="s">
        <v>89</v>
      </c>
      <c r="AC1597" t="s">
        <v>4453</v>
      </c>
      <c r="AD1597" t="s">
        <v>7467</v>
      </c>
      <c r="AE1597" t="s">
        <v>54</v>
      </c>
      <c r="AF1597">
        <v>9</v>
      </c>
      <c r="AG1597">
        <v>72</v>
      </c>
      <c r="AH1597" t="s">
        <v>7465</v>
      </c>
      <c r="AI1597" t="s">
        <v>456</v>
      </c>
      <c r="AJ1597" t="s">
        <v>7466</v>
      </c>
      <c r="AK1597" t="s">
        <v>95</v>
      </c>
      <c r="AL1597" t="s">
        <v>96</v>
      </c>
      <c r="AM1597" t="s">
        <v>4683</v>
      </c>
      <c r="AN1597" t="s">
        <v>3179</v>
      </c>
      <c r="AO1597" t="s">
        <v>7467</v>
      </c>
      <c r="AP1597" s="4" t="s">
        <v>3075</v>
      </c>
    </row>
    <row r="1598" spans="1:42" ht="15" customHeight="1" x14ac:dyDescent="0.2">
      <c r="A1598" t="s">
        <v>3167</v>
      </c>
      <c r="B1598" t="s">
        <v>3932</v>
      </c>
      <c r="C1598" t="s">
        <v>3943</v>
      </c>
      <c r="D1598" t="s">
        <v>3944</v>
      </c>
      <c r="E1598" t="s">
        <v>3945</v>
      </c>
      <c r="F1598" t="s">
        <v>48</v>
      </c>
      <c r="G1598" t="s">
        <v>3946</v>
      </c>
      <c r="H1598" t="s">
        <v>50</v>
      </c>
      <c r="I1598">
        <v>0</v>
      </c>
      <c r="J1598" t="s">
        <v>59</v>
      </c>
      <c r="K1598">
        <v>20</v>
      </c>
      <c r="L1598">
        <v>100</v>
      </c>
      <c r="M1598" t="s">
        <v>52</v>
      </c>
      <c r="N1598" t="s">
        <v>53</v>
      </c>
      <c r="O1598" t="s">
        <v>54</v>
      </c>
      <c r="P1598" t="s">
        <v>55</v>
      </c>
      <c r="Q1598" t="s">
        <v>55</v>
      </c>
      <c r="R1598" t="s">
        <v>55</v>
      </c>
      <c r="S1598" t="s">
        <v>56</v>
      </c>
      <c r="T1598" t="s">
        <v>7475</v>
      </c>
      <c r="U1598" t="s">
        <v>7476</v>
      </c>
      <c r="V1598">
        <v>6</v>
      </c>
      <c r="W1598">
        <v>48</v>
      </c>
      <c r="X1598" t="s">
        <v>59</v>
      </c>
      <c r="Y1598" t="s">
        <v>59</v>
      </c>
      <c r="Z1598">
        <v>6</v>
      </c>
      <c r="AA1598">
        <v>48</v>
      </c>
      <c r="AB1598" t="s">
        <v>89</v>
      </c>
      <c r="AC1598" t="s">
        <v>3949</v>
      </c>
      <c r="AD1598" t="s">
        <v>4732</v>
      </c>
      <c r="AE1598" t="s">
        <v>54</v>
      </c>
      <c r="AF1598">
        <v>6</v>
      </c>
      <c r="AG1598">
        <v>48</v>
      </c>
      <c r="AH1598" t="s">
        <v>7477</v>
      </c>
      <c r="AI1598" t="s">
        <v>799</v>
      </c>
      <c r="AJ1598" t="s">
        <v>7478</v>
      </c>
      <c r="AK1598" t="s">
        <v>95</v>
      </c>
      <c r="AL1598" t="s">
        <v>96</v>
      </c>
      <c r="AM1598" t="s">
        <v>3773</v>
      </c>
      <c r="AN1598" t="s">
        <v>3201</v>
      </c>
      <c r="AO1598" t="s">
        <v>4732</v>
      </c>
      <c r="AP1598" s="4" t="s">
        <v>3075</v>
      </c>
    </row>
    <row r="1599" spans="1:42" ht="15" customHeight="1" x14ac:dyDescent="0.2">
      <c r="A1599" t="s">
        <v>3167</v>
      </c>
      <c r="B1599" t="s">
        <v>3932</v>
      </c>
      <c r="C1599" t="s">
        <v>3933</v>
      </c>
      <c r="D1599" t="s">
        <v>3934</v>
      </c>
      <c r="E1599" t="s">
        <v>3935</v>
      </c>
      <c r="F1599" t="s">
        <v>48</v>
      </c>
      <c r="G1599" t="s">
        <v>49</v>
      </c>
      <c r="H1599" t="s">
        <v>50</v>
      </c>
      <c r="I1599">
        <v>0</v>
      </c>
      <c r="J1599" t="s">
        <v>59</v>
      </c>
      <c r="K1599">
        <v>40</v>
      </c>
      <c r="L1599">
        <v>200</v>
      </c>
      <c r="M1599" t="s">
        <v>52</v>
      </c>
      <c r="N1599" t="s">
        <v>53</v>
      </c>
      <c r="O1599" t="s">
        <v>54</v>
      </c>
      <c r="P1599" t="s">
        <v>55</v>
      </c>
      <c r="Q1599" t="s">
        <v>55</v>
      </c>
      <c r="R1599" t="s">
        <v>55</v>
      </c>
      <c r="S1599" t="s">
        <v>56</v>
      </c>
      <c r="T1599" t="s">
        <v>7479</v>
      </c>
      <c r="U1599" t="s">
        <v>7480</v>
      </c>
      <c r="V1599">
        <v>12</v>
      </c>
      <c r="W1599">
        <v>96</v>
      </c>
      <c r="X1599" t="s">
        <v>59</v>
      </c>
      <c r="Y1599" t="s">
        <v>7481</v>
      </c>
      <c r="Z1599">
        <v>6</v>
      </c>
      <c r="AA1599">
        <v>48</v>
      </c>
      <c r="AB1599" t="s">
        <v>417</v>
      </c>
      <c r="AC1599" t="s">
        <v>7482</v>
      </c>
      <c r="AD1599" t="s">
        <v>4732</v>
      </c>
      <c r="AE1599" t="s">
        <v>54</v>
      </c>
      <c r="AF1599">
        <v>6</v>
      </c>
      <c r="AG1599">
        <v>48</v>
      </c>
      <c r="AH1599" t="s">
        <v>7477</v>
      </c>
      <c r="AI1599" t="s">
        <v>799</v>
      </c>
      <c r="AJ1599" t="s">
        <v>7478</v>
      </c>
      <c r="AK1599" t="s">
        <v>95</v>
      </c>
      <c r="AL1599" t="s">
        <v>96</v>
      </c>
      <c r="AM1599" t="s">
        <v>3773</v>
      </c>
      <c r="AN1599" t="s">
        <v>3201</v>
      </c>
      <c r="AO1599" t="s">
        <v>4732</v>
      </c>
      <c r="AP1599" s="4" t="s">
        <v>3075</v>
      </c>
    </row>
    <row r="1600" spans="1:42" ht="15" customHeight="1" x14ac:dyDescent="0.2">
      <c r="A1600" t="s">
        <v>3187</v>
      </c>
      <c r="B1600" t="s">
        <v>3543</v>
      </c>
      <c r="C1600" t="s">
        <v>3547</v>
      </c>
      <c r="D1600" t="s">
        <v>6139</v>
      </c>
      <c r="E1600" t="s">
        <v>6140</v>
      </c>
      <c r="F1600" t="s">
        <v>48</v>
      </c>
      <c r="G1600" t="s">
        <v>6696</v>
      </c>
      <c r="H1600" t="s">
        <v>50</v>
      </c>
      <c r="I1600">
        <v>0</v>
      </c>
      <c r="J1600" t="s">
        <v>59</v>
      </c>
      <c r="K1600">
        <v>0</v>
      </c>
      <c r="L1600">
        <v>100</v>
      </c>
      <c r="M1600" t="s">
        <v>52</v>
      </c>
      <c r="N1600" t="s">
        <v>53</v>
      </c>
      <c r="O1600" t="s">
        <v>54</v>
      </c>
      <c r="P1600" t="s">
        <v>55</v>
      </c>
      <c r="Q1600" t="s">
        <v>55</v>
      </c>
      <c r="R1600" t="s">
        <v>55</v>
      </c>
      <c r="S1600" t="s">
        <v>71</v>
      </c>
      <c r="T1600" t="s">
        <v>7483</v>
      </c>
      <c r="U1600" t="s">
        <v>7484</v>
      </c>
      <c r="V1600">
        <v>9</v>
      </c>
      <c r="W1600">
        <v>72</v>
      </c>
      <c r="X1600" t="s">
        <v>59</v>
      </c>
      <c r="Y1600" t="s">
        <v>59</v>
      </c>
      <c r="Z1600">
        <v>9</v>
      </c>
      <c r="AA1600">
        <v>72</v>
      </c>
      <c r="AB1600" t="s">
        <v>154</v>
      </c>
      <c r="AC1600" t="s">
        <v>7485</v>
      </c>
      <c r="AD1600" t="s">
        <v>4732</v>
      </c>
      <c r="AE1600" t="s">
        <v>54</v>
      </c>
      <c r="AF1600">
        <v>9</v>
      </c>
      <c r="AG1600">
        <v>72</v>
      </c>
      <c r="AH1600" t="s">
        <v>7477</v>
      </c>
      <c r="AI1600" t="s">
        <v>799</v>
      </c>
      <c r="AJ1600" t="s">
        <v>7478</v>
      </c>
      <c r="AK1600" t="s">
        <v>95</v>
      </c>
      <c r="AL1600" t="s">
        <v>96</v>
      </c>
      <c r="AM1600" t="s">
        <v>3773</v>
      </c>
      <c r="AN1600" t="s">
        <v>3201</v>
      </c>
      <c r="AO1600" t="s">
        <v>4732</v>
      </c>
      <c r="AP1600" s="4" t="s">
        <v>3075</v>
      </c>
    </row>
    <row r="1601" spans="1:42" ht="15" customHeight="1" x14ac:dyDescent="0.2">
      <c r="A1601" t="s">
        <v>3322</v>
      </c>
      <c r="B1601" t="s">
        <v>3323</v>
      </c>
      <c r="C1601" t="s">
        <v>3324</v>
      </c>
      <c r="D1601" t="s">
        <v>3325</v>
      </c>
      <c r="E1601" t="s">
        <v>3326</v>
      </c>
      <c r="F1601" t="s">
        <v>48</v>
      </c>
      <c r="G1601" t="s">
        <v>49</v>
      </c>
      <c r="H1601" t="s">
        <v>50</v>
      </c>
      <c r="I1601">
        <v>0</v>
      </c>
      <c r="J1601" t="s">
        <v>51</v>
      </c>
      <c r="K1601">
        <v>0</v>
      </c>
      <c r="L1601">
        <v>275</v>
      </c>
      <c r="M1601" t="s">
        <v>84</v>
      </c>
      <c r="N1601" t="s">
        <v>85</v>
      </c>
      <c r="O1601" t="s">
        <v>54</v>
      </c>
      <c r="P1601" t="s">
        <v>55</v>
      </c>
      <c r="Q1601" t="s">
        <v>55</v>
      </c>
      <c r="R1601" t="s">
        <v>55</v>
      </c>
      <c r="S1601" t="s">
        <v>56</v>
      </c>
      <c r="T1601" t="s">
        <v>7486</v>
      </c>
      <c r="U1601" t="s">
        <v>7487</v>
      </c>
      <c r="V1601">
        <v>9</v>
      </c>
      <c r="W1601">
        <v>72</v>
      </c>
      <c r="X1601" t="s">
        <v>59</v>
      </c>
      <c r="Y1601" t="s">
        <v>59</v>
      </c>
      <c r="Z1601">
        <v>9</v>
      </c>
      <c r="AA1601">
        <v>72</v>
      </c>
      <c r="AB1601" t="s">
        <v>417</v>
      </c>
      <c r="AC1601" t="s">
        <v>6812</v>
      </c>
      <c r="AD1601" t="s">
        <v>3706</v>
      </c>
      <c r="AE1601" t="s">
        <v>54</v>
      </c>
      <c r="AF1601">
        <v>9</v>
      </c>
      <c r="AG1601">
        <v>72</v>
      </c>
      <c r="AH1601" t="s">
        <v>7488</v>
      </c>
      <c r="AI1601" t="s">
        <v>7489</v>
      </c>
      <c r="AJ1601" t="s">
        <v>7490</v>
      </c>
      <c r="AK1601" t="s">
        <v>95</v>
      </c>
      <c r="AL1601" t="s">
        <v>96</v>
      </c>
      <c r="AM1601" t="s">
        <v>4151</v>
      </c>
      <c r="AN1601" t="s">
        <v>3320</v>
      </c>
      <c r="AO1601" t="s">
        <v>3706</v>
      </c>
      <c r="AP1601" s="4" t="s">
        <v>3075</v>
      </c>
    </row>
    <row r="1602" spans="1:42" ht="15" customHeight="1" x14ac:dyDescent="0.2">
      <c r="A1602" t="s">
        <v>3134</v>
      </c>
      <c r="B1602" t="s">
        <v>3293</v>
      </c>
      <c r="C1602" t="s">
        <v>4545</v>
      </c>
      <c r="D1602" t="s">
        <v>4546</v>
      </c>
      <c r="E1602" t="s">
        <v>3262</v>
      </c>
      <c r="F1602" t="s">
        <v>48</v>
      </c>
      <c r="G1602" t="s">
        <v>49</v>
      </c>
      <c r="H1602" t="s">
        <v>50</v>
      </c>
      <c r="I1602">
        <v>0</v>
      </c>
      <c r="J1602" t="s">
        <v>51</v>
      </c>
      <c r="K1602">
        <v>0</v>
      </c>
      <c r="L1602">
        <v>42</v>
      </c>
      <c r="M1602" t="s">
        <v>52</v>
      </c>
      <c r="N1602" t="s">
        <v>85</v>
      </c>
      <c r="O1602" t="s">
        <v>55</v>
      </c>
      <c r="P1602" t="s">
        <v>55</v>
      </c>
      <c r="Q1602" t="s">
        <v>55</v>
      </c>
      <c r="R1602" t="s">
        <v>55</v>
      </c>
      <c r="S1602" t="s">
        <v>56</v>
      </c>
      <c r="T1602" t="s">
        <v>3822</v>
      </c>
      <c r="U1602" t="s">
        <v>3823</v>
      </c>
      <c r="V1602">
        <v>6</v>
      </c>
      <c r="W1602">
        <v>60</v>
      </c>
      <c r="X1602" t="s">
        <v>59</v>
      </c>
      <c r="Y1602" t="s">
        <v>3824</v>
      </c>
      <c r="Z1602">
        <v>2</v>
      </c>
      <c r="AA1602">
        <v>20</v>
      </c>
      <c r="AB1602" t="s">
        <v>417</v>
      </c>
      <c r="AC1602" t="s">
        <v>3825</v>
      </c>
      <c r="AD1602" t="s">
        <v>336</v>
      </c>
      <c r="AE1602" t="s">
        <v>54</v>
      </c>
      <c r="AF1602">
        <v>2</v>
      </c>
      <c r="AG1602">
        <v>20</v>
      </c>
      <c r="AH1602" t="s">
        <v>7491</v>
      </c>
      <c r="AI1602" t="s">
        <v>1059</v>
      </c>
      <c r="AJ1602" t="s">
        <v>7492</v>
      </c>
      <c r="AK1602" t="s">
        <v>95</v>
      </c>
      <c r="AL1602" t="s">
        <v>96</v>
      </c>
      <c r="AM1602" t="s">
        <v>855</v>
      </c>
      <c r="AN1602" t="s">
        <v>3243</v>
      </c>
      <c r="AO1602" t="s">
        <v>336</v>
      </c>
      <c r="AP1602" s="4" t="s">
        <v>3075</v>
      </c>
    </row>
    <row r="1603" spans="1:42" ht="15" customHeight="1" x14ac:dyDescent="0.2">
      <c r="A1603" t="s">
        <v>3134</v>
      </c>
      <c r="B1603" t="s">
        <v>3508</v>
      </c>
      <c r="C1603" t="s">
        <v>3509</v>
      </c>
      <c r="D1603" t="s">
        <v>3510</v>
      </c>
      <c r="E1603" t="s">
        <v>3223</v>
      </c>
      <c r="F1603" t="s">
        <v>48</v>
      </c>
      <c r="G1603" t="s">
        <v>49</v>
      </c>
      <c r="H1603" t="s">
        <v>50</v>
      </c>
      <c r="I1603">
        <v>0</v>
      </c>
      <c r="J1603" t="s">
        <v>51</v>
      </c>
      <c r="K1603">
        <v>0</v>
      </c>
      <c r="L1603">
        <v>150</v>
      </c>
      <c r="M1603" t="s">
        <v>84</v>
      </c>
      <c r="N1603" t="s">
        <v>85</v>
      </c>
      <c r="O1603" t="s">
        <v>55</v>
      </c>
      <c r="P1603" t="s">
        <v>55</v>
      </c>
      <c r="Q1603" t="s">
        <v>55</v>
      </c>
      <c r="R1603" t="s">
        <v>55</v>
      </c>
      <c r="S1603" t="s">
        <v>56</v>
      </c>
      <c r="T1603" t="s">
        <v>7301</v>
      </c>
      <c r="U1603" t="s">
        <v>3840</v>
      </c>
      <c r="V1603">
        <v>17</v>
      </c>
      <c r="W1603">
        <v>204</v>
      </c>
      <c r="X1603" t="s">
        <v>59</v>
      </c>
      <c r="Y1603" t="s">
        <v>3841</v>
      </c>
      <c r="Z1603">
        <v>8</v>
      </c>
      <c r="AA1603">
        <v>96</v>
      </c>
      <c r="AB1603" t="s">
        <v>417</v>
      </c>
      <c r="AC1603" t="s">
        <v>3842</v>
      </c>
      <c r="AD1603" t="s">
        <v>336</v>
      </c>
      <c r="AE1603" t="s">
        <v>54</v>
      </c>
      <c r="AF1603">
        <v>2</v>
      </c>
      <c r="AG1603">
        <v>24</v>
      </c>
      <c r="AH1603" t="s">
        <v>7491</v>
      </c>
      <c r="AI1603" t="s">
        <v>1059</v>
      </c>
      <c r="AJ1603" t="s">
        <v>7492</v>
      </c>
      <c r="AK1603" t="s">
        <v>95</v>
      </c>
      <c r="AL1603" t="s">
        <v>96</v>
      </c>
      <c r="AM1603" t="s">
        <v>855</v>
      </c>
      <c r="AN1603" t="s">
        <v>3243</v>
      </c>
      <c r="AO1603" t="s">
        <v>336</v>
      </c>
      <c r="AP1603" s="4" t="s">
        <v>3075</v>
      </c>
    </row>
    <row r="1604" spans="1:42" ht="15" customHeight="1" x14ac:dyDescent="0.2">
      <c r="A1604" t="s">
        <v>3115</v>
      </c>
      <c r="B1604" t="s">
        <v>3116</v>
      </c>
      <c r="C1604" t="s">
        <v>4961</v>
      </c>
      <c r="D1604" t="s">
        <v>4962</v>
      </c>
      <c r="E1604" t="s">
        <v>3119</v>
      </c>
      <c r="F1604" t="s">
        <v>48</v>
      </c>
      <c r="G1604" t="s">
        <v>49</v>
      </c>
      <c r="H1604" t="s">
        <v>50</v>
      </c>
      <c r="I1604">
        <v>0</v>
      </c>
      <c r="J1604" t="s">
        <v>51</v>
      </c>
      <c r="K1604">
        <v>125</v>
      </c>
      <c r="L1604">
        <v>135</v>
      </c>
      <c r="M1604" t="s">
        <v>52</v>
      </c>
      <c r="N1604" t="s">
        <v>85</v>
      </c>
      <c r="O1604" t="s">
        <v>55</v>
      </c>
      <c r="P1604" t="s">
        <v>55</v>
      </c>
      <c r="Q1604" t="s">
        <v>55</v>
      </c>
      <c r="R1604" t="s">
        <v>55</v>
      </c>
      <c r="S1604" t="s">
        <v>56</v>
      </c>
      <c r="T1604" t="s">
        <v>4249</v>
      </c>
      <c r="U1604" t="s">
        <v>3836</v>
      </c>
      <c r="V1604">
        <v>6</v>
      </c>
      <c r="W1604">
        <v>72</v>
      </c>
      <c r="X1604" t="s">
        <v>59</v>
      </c>
      <c r="Y1604" t="s">
        <v>3824</v>
      </c>
      <c r="Z1604">
        <v>2</v>
      </c>
      <c r="AA1604">
        <v>24</v>
      </c>
      <c r="AB1604" t="s">
        <v>417</v>
      </c>
      <c r="AC1604" t="s">
        <v>3366</v>
      </c>
      <c r="AD1604" t="s">
        <v>336</v>
      </c>
      <c r="AE1604" t="s">
        <v>54</v>
      </c>
      <c r="AF1604">
        <v>2</v>
      </c>
      <c r="AG1604">
        <v>24</v>
      </c>
      <c r="AH1604" t="s">
        <v>7491</v>
      </c>
      <c r="AI1604" t="s">
        <v>1059</v>
      </c>
      <c r="AJ1604" t="s">
        <v>7492</v>
      </c>
      <c r="AK1604" t="s">
        <v>95</v>
      </c>
      <c r="AL1604" t="s">
        <v>96</v>
      </c>
      <c r="AM1604" t="s">
        <v>855</v>
      </c>
      <c r="AN1604" t="s">
        <v>3243</v>
      </c>
      <c r="AO1604" t="s">
        <v>336</v>
      </c>
      <c r="AP1604" s="4" t="s">
        <v>3075</v>
      </c>
    </row>
    <row r="1605" spans="1:42" ht="15" customHeight="1" x14ac:dyDescent="0.2">
      <c r="A1605" t="s">
        <v>3134</v>
      </c>
      <c r="B1605" t="s">
        <v>3559</v>
      </c>
      <c r="C1605" t="s">
        <v>3607</v>
      </c>
      <c r="D1605" t="s">
        <v>5079</v>
      </c>
      <c r="E1605" t="s">
        <v>3269</v>
      </c>
      <c r="F1605" t="s">
        <v>48</v>
      </c>
      <c r="G1605" t="s">
        <v>49</v>
      </c>
      <c r="H1605" t="s">
        <v>50</v>
      </c>
      <c r="I1605">
        <v>0</v>
      </c>
      <c r="J1605" t="s">
        <v>51</v>
      </c>
      <c r="K1605">
        <v>0</v>
      </c>
      <c r="L1605">
        <v>12</v>
      </c>
      <c r="M1605" t="s">
        <v>52</v>
      </c>
      <c r="N1605" t="s">
        <v>85</v>
      </c>
      <c r="O1605" t="s">
        <v>54</v>
      </c>
      <c r="P1605" t="s">
        <v>55</v>
      </c>
      <c r="Q1605" t="s">
        <v>55</v>
      </c>
      <c r="R1605" t="s">
        <v>55</v>
      </c>
      <c r="S1605" t="s">
        <v>56</v>
      </c>
      <c r="T1605" t="s">
        <v>3835</v>
      </c>
      <c r="U1605" t="s">
        <v>3836</v>
      </c>
      <c r="V1605">
        <v>7</v>
      </c>
      <c r="W1605">
        <v>70</v>
      </c>
      <c r="X1605" t="s">
        <v>59</v>
      </c>
      <c r="Y1605" t="s">
        <v>3824</v>
      </c>
      <c r="Z1605">
        <v>3</v>
      </c>
      <c r="AA1605">
        <v>30</v>
      </c>
      <c r="AB1605" t="s">
        <v>417</v>
      </c>
      <c r="AC1605" t="s">
        <v>3689</v>
      </c>
      <c r="AD1605" t="s">
        <v>336</v>
      </c>
      <c r="AE1605" t="s">
        <v>54</v>
      </c>
      <c r="AF1605">
        <v>3</v>
      </c>
      <c r="AG1605">
        <v>30</v>
      </c>
      <c r="AH1605" t="s">
        <v>7491</v>
      </c>
      <c r="AI1605" t="s">
        <v>1059</v>
      </c>
      <c r="AJ1605" t="s">
        <v>7492</v>
      </c>
      <c r="AK1605" t="s">
        <v>95</v>
      </c>
      <c r="AL1605" t="s">
        <v>96</v>
      </c>
      <c r="AM1605" t="s">
        <v>855</v>
      </c>
      <c r="AN1605" t="s">
        <v>3243</v>
      </c>
      <c r="AO1605" t="s">
        <v>336</v>
      </c>
      <c r="AP1605" s="4" t="s">
        <v>3075</v>
      </c>
    </row>
    <row r="1606" spans="1:42" ht="15" customHeight="1" x14ac:dyDescent="0.2">
      <c r="A1606" t="s">
        <v>3134</v>
      </c>
      <c r="B1606" t="s">
        <v>3508</v>
      </c>
      <c r="C1606" t="s">
        <v>3509</v>
      </c>
      <c r="D1606" t="s">
        <v>3510</v>
      </c>
      <c r="E1606" t="s">
        <v>3223</v>
      </c>
      <c r="F1606" t="s">
        <v>48</v>
      </c>
      <c r="G1606" t="s">
        <v>49</v>
      </c>
      <c r="H1606" t="s">
        <v>50</v>
      </c>
      <c r="I1606">
        <v>0</v>
      </c>
      <c r="J1606" t="s">
        <v>51</v>
      </c>
      <c r="K1606">
        <v>0</v>
      </c>
      <c r="L1606">
        <v>150</v>
      </c>
      <c r="M1606" t="s">
        <v>84</v>
      </c>
      <c r="N1606" t="s">
        <v>53</v>
      </c>
      <c r="O1606" t="s">
        <v>55</v>
      </c>
      <c r="P1606" t="s">
        <v>55</v>
      </c>
      <c r="Q1606" t="s">
        <v>55</v>
      </c>
      <c r="R1606" t="s">
        <v>55</v>
      </c>
      <c r="S1606" t="s">
        <v>56</v>
      </c>
      <c r="T1606" t="s">
        <v>7301</v>
      </c>
      <c r="U1606" t="s">
        <v>3840</v>
      </c>
      <c r="V1606">
        <v>17</v>
      </c>
      <c r="W1606">
        <v>204</v>
      </c>
      <c r="X1606" t="s">
        <v>59</v>
      </c>
      <c r="Y1606" t="s">
        <v>7302</v>
      </c>
      <c r="Z1606">
        <v>6</v>
      </c>
      <c r="AA1606">
        <v>72</v>
      </c>
      <c r="AB1606" t="s">
        <v>417</v>
      </c>
      <c r="AC1606" t="s">
        <v>3842</v>
      </c>
      <c r="AD1606" t="s">
        <v>336</v>
      </c>
      <c r="AE1606" t="s">
        <v>54</v>
      </c>
      <c r="AF1606">
        <v>4</v>
      </c>
      <c r="AG1606">
        <v>48</v>
      </c>
      <c r="AH1606" t="s">
        <v>7491</v>
      </c>
      <c r="AI1606" t="s">
        <v>1059</v>
      </c>
      <c r="AJ1606" t="s">
        <v>7492</v>
      </c>
      <c r="AK1606" t="s">
        <v>95</v>
      </c>
      <c r="AL1606" t="s">
        <v>96</v>
      </c>
      <c r="AM1606" t="s">
        <v>855</v>
      </c>
      <c r="AN1606" t="s">
        <v>3243</v>
      </c>
      <c r="AO1606" t="s">
        <v>336</v>
      </c>
      <c r="AP1606" s="4" t="s">
        <v>3075</v>
      </c>
    </row>
    <row r="1607" spans="1:42" ht="15" customHeight="1" x14ac:dyDescent="0.2">
      <c r="A1607" t="s">
        <v>3147</v>
      </c>
      <c r="B1607" t="s">
        <v>3148</v>
      </c>
      <c r="C1607" t="s">
        <v>6483</v>
      </c>
      <c r="D1607" t="s">
        <v>6484</v>
      </c>
      <c r="E1607" t="s">
        <v>3443</v>
      </c>
      <c r="F1607" t="s">
        <v>48</v>
      </c>
      <c r="G1607" t="s">
        <v>6485</v>
      </c>
      <c r="H1607" t="s">
        <v>50</v>
      </c>
      <c r="I1607">
        <v>0</v>
      </c>
      <c r="J1607" t="s">
        <v>51</v>
      </c>
      <c r="K1607">
        <v>80</v>
      </c>
      <c r="L1607">
        <v>80</v>
      </c>
      <c r="M1607" t="s">
        <v>52</v>
      </c>
      <c r="N1607" t="s">
        <v>85</v>
      </c>
      <c r="O1607" t="s">
        <v>54</v>
      </c>
      <c r="P1607" t="s">
        <v>55</v>
      </c>
      <c r="Q1607" t="s">
        <v>55</v>
      </c>
      <c r="R1607" t="s">
        <v>55</v>
      </c>
      <c r="S1607" t="s">
        <v>71</v>
      </c>
      <c r="T1607" t="s">
        <v>7493</v>
      </c>
      <c r="U1607" t="s">
        <v>7494</v>
      </c>
      <c r="V1607">
        <v>12</v>
      </c>
      <c r="W1607">
        <v>120</v>
      </c>
      <c r="X1607" t="s">
        <v>59</v>
      </c>
      <c r="Y1607" t="s">
        <v>59</v>
      </c>
      <c r="Z1607">
        <v>12</v>
      </c>
      <c r="AA1607">
        <v>120</v>
      </c>
      <c r="AB1607" t="s">
        <v>89</v>
      </c>
      <c r="AC1607" t="s">
        <v>3447</v>
      </c>
      <c r="AD1607" t="s">
        <v>7307</v>
      </c>
      <c r="AE1607" t="s">
        <v>54</v>
      </c>
      <c r="AF1607">
        <v>12</v>
      </c>
      <c r="AG1607">
        <v>120</v>
      </c>
      <c r="AH1607" t="s">
        <v>897</v>
      </c>
      <c r="AI1607" t="s">
        <v>757</v>
      </c>
      <c r="AJ1607" t="s">
        <v>7495</v>
      </c>
      <c r="AK1607" t="s">
        <v>95</v>
      </c>
      <c r="AL1607" t="s">
        <v>96</v>
      </c>
      <c r="AM1607" t="s">
        <v>3782</v>
      </c>
      <c r="AN1607" t="s">
        <v>3159</v>
      </c>
      <c r="AO1607" t="s">
        <v>7307</v>
      </c>
      <c r="AP1607" s="4" t="s">
        <v>3075</v>
      </c>
    </row>
    <row r="1608" spans="1:42" ht="15" customHeight="1" x14ac:dyDescent="0.2">
      <c r="A1608" t="s">
        <v>43</v>
      </c>
      <c r="B1608" t="s">
        <v>1021</v>
      </c>
      <c r="C1608" t="s">
        <v>1109</v>
      </c>
      <c r="D1608" t="s">
        <v>1110</v>
      </c>
      <c r="E1608" t="s">
        <v>1097</v>
      </c>
      <c r="F1608" t="s">
        <v>48</v>
      </c>
      <c r="G1608" t="s">
        <v>49</v>
      </c>
      <c r="H1608" t="s">
        <v>50</v>
      </c>
      <c r="I1608">
        <v>1</v>
      </c>
      <c r="J1608" t="s">
        <v>1150</v>
      </c>
      <c r="K1608">
        <v>120</v>
      </c>
      <c r="L1608">
        <v>430</v>
      </c>
      <c r="M1608" t="s">
        <v>52</v>
      </c>
      <c r="N1608" t="s">
        <v>53</v>
      </c>
      <c r="O1608" t="s">
        <v>55</v>
      </c>
      <c r="P1608" t="s">
        <v>55</v>
      </c>
      <c r="Q1608" t="s">
        <v>55</v>
      </c>
      <c r="R1608" t="s">
        <v>55</v>
      </c>
      <c r="S1608" t="s">
        <v>56</v>
      </c>
      <c r="T1608" t="s">
        <v>1176</v>
      </c>
      <c r="U1608" t="s">
        <v>1177</v>
      </c>
      <c r="V1608">
        <v>9</v>
      </c>
      <c r="W1608">
        <v>168</v>
      </c>
      <c r="X1608" t="s">
        <v>59</v>
      </c>
      <c r="Y1608" t="s">
        <v>59</v>
      </c>
      <c r="Z1608">
        <v>9</v>
      </c>
      <c r="AA1608">
        <v>168</v>
      </c>
      <c r="AB1608" t="s">
        <v>417</v>
      </c>
      <c r="AC1608" t="s">
        <v>1178</v>
      </c>
      <c r="AD1608" t="s">
        <v>369</v>
      </c>
      <c r="AE1608" t="s">
        <v>54</v>
      </c>
      <c r="AF1608">
        <v>3</v>
      </c>
      <c r="AG1608">
        <v>72</v>
      </c>
      <c r="AH1608" t="s">
        <v>910</v>
      </c>
      <c r="AI1608" t="s">
        <v>684</v>
      </c>
      <c r="AJ1608" t="s">
        <v>1310</v>
      </c>
      <c r="AK1608" t="s">
        <v>95</v>
      </c>
      <c r="AL1608" t="s">
        <v>96</v>
      </c>
      <c r="AM1608" t="s">
        <v>385</v>
      </c>
      <c r="AN1608" t="s">
        <v>3166</v>
      </c>
      <c r="AO1608" t="s">
        <v>369</v>
      </c>
      <c r="AP1608" s="4" t="s">
        <v>3075</v>
      </c>
    </row>
    <row r="1609" spans="1:42" ht="15" customHeight="1" x14ac:dyDescent="0.2">
      <c r="A1609" t="s">
        <v>43</v>
      </c>
      <c r="B1609" t="s">
        <v>1021</v>
      </c>
      <c r="C1609" t="s">
        <v>1109</v>
      </c>
      <c r="D1609" t="s">
        <v>1110</v>
      </c>
      <c r="E1609" t="s">
        <v>1097</v>
      </c>
      <c r="F1609" t="s">
        <v>48</v>
      </c>
      <c r="G1609" t="s">
        <v>49</v>
      </c>
      <c r="H1609" t="s">
        <v>50</v>
      </c>
      <c r="I1609">
        <v>1</v>
      </c>
      <c r="J1609" t="s">
        <v>959</v>
      </c>
      <c r="K1609">
        <v>100</v>
      </c>
      <c r="L1609">
        <v>430</v>
      </c>
      <c r="M1609" t="s">
        <v>83</v>
      </c>
      <c r="N1609" t="s">
        <v>53</v>
      </c>
      <c r="O1609" t="s">
        <v>54</v>
      </c>
      <c r="P1609" t="s">
        <v>55</v>
      </c>
      <c r="Q1609" t="s">
        <v>55</v>
      </c>
      <c r="R1609" t="s">
        <v>55</v>
      </c>
      <c r="S1609" t="s">
        <v>56</v>
      </c>
      <c r="T1609" t="s">
        <v>1311</v>
      </c>
      <c r="U1609" t="s">
        <v>1312</v>
      </c>
      <c r="V1609">
        <v>9</v>
      </c>
      <c r="W1609">
        <v>84</v>
      </c>
      <c r="X1609" t="s">
        <v>59</v>
      </c>
      <c r="Y1609" t="s">
        <v>59</v>
      </c>
      <c r="Z1609">
        <v>9</v>
      </c>
      <c r="AA1609">
        <v>84</v>
      </c>
      <c r="AB1609" t="s">
        <v>154</v>
      </c>
      <c r="AC1609" t="s">
        <v>1101</v>
      </c>
      <c r="AD1609" t="s">
        <v>369</v>
      </c>
      <c r="AE1609" t="s">
        <v>54</v>
      </c>
      <c r="AF1609">
        <v>9</v>
      </c>
      <c r="AG1609">
        <v>84</v>
      </c>
      <c r="AH1609" t="s">
        <v>910</v>
      </c>
      <c r="AI1609" t="s">
        <v>684</v>
      </c>
      <c r="AJ1609" t="s">
        <v>1310</v>
      </c>
      <c r="AK1609" t="s">
        <v>95</v>
      </c>
      <c r="AL1609" t="s">
        <v>96</v>
      </c>
      <c r="AM1609" t="s">
        <v>385</v>
      </c>
      <c r="AN1609" t="s">
        <v>3166</v>
      </c>
      <c r="AO1609" t="s">
        <v>369</v>
      </c>
      <c r="AP1609" s="4" t="s">
        <v>3075</v>
      </c>
    </row>
    <row r="1610" spans="1:42" ht="15" customHeight="1" x14ac:dyDescent="0.2">
      <c r="A1610" t="s">
        <v>43</v>
      </c>
      <c r="B1610" t="s">
        <v>1021</v>
      </c>
      <c r="C1610" t="s">
        <v>1109</v>
      </c>
      <c r="D1610" t="s">
        <v>1232</v>
      </c>
      <c r="E1610" t="s">
        <v>1116</v>
      </c>
      <c r="F1610" t="s">
        <v>48</v>
      </c>
      <c r="G1610" t="s">
        <v>1246</v>
      </c>
      <c r="H1610" t="s">
        <v>50</v>
      </c>
      <c r="I1610">
        <v>0</v>
      </c>
      <c r="J1610" t="s">
        <v>51</v>
      </c>
      <c r="K1610">
        <v>40</v>
      </c>
      <c r="L1610">
        <v>65</v>
      </c>
      <c r="M1610" t="s">
        <v>52</v>
      </c>
      <c r="N1610" t="s">
        <v>53</v>
      </c>
      <c r="O1610" t="s">
        <v>54</v>
      </c>
      <c r="P1610" t="s">
        <v>55</v>
      </c>
      <c r="Q1610" t="s">
        <v>55</v>
      </c>
      <c r="R1610" t="s">
        <v>55</v>
      </c>
      <c r="S1610" t="s">
        <v>56</v>
      </c>
      <c r="T1610" t="s">
        <v>1383</v>
      </c>
      <c r="U1610" t="s">
        <v>1384</v>
      </c>
      <c r="V1610">
        <v>9</v>
      </c>
      <c r="W1610">
        <v>120</v>
      </c>
      <c r="X1610" t="s">
        <v>59</v>
      </c>
      <c r="Y1610" t="s">
        <v>59</v>
      </c>
      <c r="Z1610">
        <v>9</v>
      </c>
      <c r="AA1610">
        <v>120</v>
      </c>
      <c r="AB1610" t="s">
        <v>154</v>
      </c>
      <c r="AC1610" t="s">
        <v>1164</v>
      </c>
      <c r="AD1610" t="s">
        <v>434</v>
      </c>
      <c r="AE1610" t="s">
        <v>54</v>
      </c>
      <c r="AF1610">
        <v>9</v>
      </c>
      <c r="AG1610">
        <v>120</v>
      </c>
      <c r="AH1610" t="s">
        <v>910</v>
      </c>
      <c r="AI1610" t="s">
        <v>760</v>
      </c>
      <c r="AJ1610" t="s">
        <v>1385</v>
      </c>
      <c r="AK1610" t="s">
        <v>95</v>
      </c>
      <c r="AL1610" t="s">
        <v>96</v>
      </c>
      <c r="AM1610" t="s">
        <v>385</v>
      </c>
      <c r="AN1610" t="s">
        <v>3166</v>
      </c>
      <c r="AO1610" t="s">
        <v>434</v>
      </c>
      <c r="AP1610" s="4" t="s">
        <v>3075</v>
      </c>
    </row>
    <row r="1611" spans="1:42" ht="15" customHeight="1" x14ac:dyDescent="0.2">
      <c r="A1611" t="s">
        <v>3167</v>
      </c>
      <c r="B1611" t="s">
        <v>3932</v>
      </c>
      <c r="C1611" t="s">
        <v>7496</v>
      </c>
      <c r="D1611" t="s">
        <v>7497</v>
      </c>
      <c r="E1611" t="s">
        <v>7498</v>
      </c>
      <c r="F1611" t="s">
        <v>48</v>
      </c>
      <c r="G1611" t="s">
        <v>49</v>
      </c>
      <c r="H1611" t="s">
        <v>50</v>
      </c>
      <c r="I1611">
        <v>0</v>
      </c>
      <c r="J1611" t="s">
        <v>59</v>
      </c>
      <c r="K1611">
        <v>0</v>
      </c>
      <c r="L1611">
        <v>100</v>
      </c>
      <c r="M1611" t="s">
        <v>52</v>
      </c>
      <c r="N1611" t="s">
        <v>53</v>
      </c>
      <c r="O1611" t="s">
        <v>54</v>
      </c>
      <c r="P1611" t="s">
        <v>55</v>
      </c>
      <c r="Q1611" t="s">
        <v>55</v>
      </c>
      <c r="R1611" t="s">
        <v>55</v>
      </c>
      <c r="S1611" t="s">
        <v>56</v>
      </c>
      <c r="T1611" t="s">
        <v>7499</v>
      </c>
      <c r="U1611" t="s">
        <v>7500</v>
      </c>
      <c r="V1611">
        <v>6</v>
      </c>
      <c r="W1611">
        <v>48</v>
      </c>
      <c r="X1611" t="s">
        <v>59</v>
      </c>
      <c r="Y1611" t="s">
        <v>1442</v>
      </c>
      <c r="Z1611">
        <v>3</v>
      </c>
      <c r="AA1611">
        <v>24</v>
      </c>
      <c r="AB1611" t="s">
        <v>154</v>
      </c>
      <c r="AC1611" t="s">
        <v>7501</v>
      </c>
      <c r="AD1611" t="s">
        <v>4344</v>
      </c>
      <c r="AE1611" t="s">
        <v>54</v>
      </c>
      <c r="AF1611">
        <v>3</v>
      </c>
      <c r="AG1611">
        <v>24</v>
      </c>
      <c r="AH1611" t="s">
        <v>910</v>
      </c>
      <c r="AI1611" t="s">
        <v>7502</v>
      </c>
      <c r="AJ1611" t="s">
        <v>7503</v>
      </c>
      <c r="AK1611" t="s">
        <v>95</v>
      </c>
      <c r="AL1611" t="s">
        <v>96</v>
      </c>
      <c r="AM1611" t="s">
        <v>3942</v>
      </c>
      <c r="AN1611" t="s">
        <v>3179</v>
      </c>
      <c r="AO1611" t="s">
        <v>4344</v>
      </c>
      <c r="AP1611" s="4" t="s">
        <v>3075</v>
      </c>
    </row>
    <row r="1612" spans="1:42" ht="15" customHeight="1" x14ac:dyDescent="0.2">
      <c r="A1612" t="s">
        <v>3167</v>
      </c>
      <c r="B1612" t="s">
        <v>3168</v>
      </c>
      <c r="C1612" t="s">
        <v>3169</v>
      </c>
      <c r="D1612" t="s">
        <v>3170</v>
      </c>
      <c r="E1612" t="s">
        <v>3171</v>
      </c>
      <c r="F1612" t="s">
        <v>48</v>
      </c>
      <c r="G1612" t="s">
        <v>49</v>
      </c>
      <c r="H1612" t="s">
        <v>50</v>
      </c>
      <c r="I1612">
        <v>1</v>
      </c>
      <c r="J1612" t="s">
        <v>921</v>
      </c>
      <c r="K1612">
        <v>200</v>
      </c>
      <c r="L1612">
        <v>428</v>
      </c>
      <c r="M1612" t="s">
        <v>52</v>
      </c>
      <c r="N1612" t="s">
        <v>59</v>
      </c>
      <c r="O1612" t="s">
        <v>55</v>
      </c>
      <c r="P1612" t="s">
        <v>55</v>
      </c>
      <c r="Q1612" t="s">
        <v>55</v>
      </c>
      <c r="R1612" t="s">
        <v>55</v>
      </c>
      <c r="S1612" t="s">
        <v>56</v>
      </c>
      <c r="T1612" t="s">
        <v>7504</v>
      </c>
      <c r="U1612" t="s">
        <v>7505</v>
      </c>
      <c r="V1612">
        <v>12</v>
      </c>
      <c r="W1612">
        <v>96</v>
      </c>
      <c r="X1612" t="s">
        <v>59</v>
      </c>
      <c r="Y1612" t="s">
        <v>7506</v>
      </c>
      <c r="Z1612">
        <v>6</v>
      </c>
      <c r="AA1612">
        <v>48</v>
      </c>
      <c r="AB1612" t="s">
        <v>89</v>
      </c>
      <c r="AC1612" t="s">
        <v>3174</v>
      </c>
      <c r="AD1612" t="s">
        <v>4344</v>
      </c>
      <c r="AE1612" t="s">
        <v>54</v>
      </c>
      <c r="AF1612">
        <v>6</v>
      </c>
      <c r="AG1612">
        <v>48</v>
      </c>
      <c r="AH1612" t="s">
        <v>910</v>
      </c>
      <c r="AI1612" t="s">
        <v>7502</v>
      </c>
      <c r="AJ1612" t="s">
        <v>7503</v>
      </c>
      <c r="AK1612" t="s">
        <v>95</v>
      </c>
      <c r="AL1612" t="s">
        <v>96</v>
      </c>
      <c r="AM1612" t="s">
        <v>3942</v>
      </c>
      <c r="AN1612" t="s">
        <v>3179</v>
      </c>
      <c r="AO1612" t="s">
        <v>4344</v>
      </c>
      <c r="AP1612" s="4" t="s">
        <v>3075</v>
      </c>
    </row>
    <row r="1613" spans="1:42" ht="15" customHeight="1" x14ac:dyDescent="0.2">
      <c r="A1613" t="s">
        <v>3167</v>
      </c>
      <c r="B1613" t="s">
        <v>3932</v>
      </c>
      <c r="C1613" t="s">
        <v>7496</v>
      </c>
      <c r="D1613" t="s">
        <v>7497</v>
      </c>
      <c r="E1613" t="s">
        <v>7498</v>
      </c>
      <c r="F1613" t="s">
        <v>48</v>
      </c>
      <c r="G1613" t="s">
        <v>49</v>
      </c>
      <c r="H1613" t="s">
        <v>50</v>
      </c>
      <c r="I1613">
        <v>0</v>
      </c>
      <c r="J1613" t="s">
        <v>59</v>
      </c>
      <c r="K1613">
        <v>0</v>
      </c>
      <c r="L1613">
        <v>100</v>
      </c>
      <c r="M1613" t="s">
        <v>52</v>
      </c>
      <c r="N1613" t="s">
        <v>53</v>
      </c>
      <c r="O1613" t="s">
        <v>54</v>
      </c>
      <c r="P1613" t="s">
        <v>55</v>
      </c>
      <c r="Q1613" t="s">
        <v>55</v>
      </c>
      <c r="R1613" t="s">
        <v>55</v>
      </c>
      <c r="S1613" t="s">
        <v>56</v>
      </c>
      <c r="T1613" t="s">
        <v>7507</v>
      </c>
      <c r="U1613" t="s">
        <v>7508</v>
      </c>
      <c r="V1613">
        <v>6</v>
      </c>
      <c r="W1613">
        <v>48</v>
      </c>
      <c r="X1613" t="s">
        <v>59</v>
      </c>
      <c r="Y1613" t="s">
        <v>59</v>
      </c>
      <c r="Z1613">
        <v>6</v>
      </c>
      <c r="AA1613">
        <v>48</v>
      </c>
      <c r="AB1613" t="s">
        <v>154</v>
      </c>
      <c r="AC1613" t="s">
        <v>7501</v>
      </c>
      <c r="AD1613" t="s">
        <v>4344</v>
      </c>
      <c r="AE1613" t="s">
        <v>54</v>
      </c>
      <c r="AF1613">
        <v>6</v>
      </c>
      <c r="AG1613">
        <v>48</v>
      </c>
      <c r="AH1613" t="s">
        <v>910</v>
      </c>
      <c r="AI1613" t="s">
        <v>7502</v>
      </c>
      <c r="AJ1613" t="s">
        <v>7503</v>
      </c>
      <c r="AK1613" t="s">
        <v>95</v>
      </c>
      <c r="AL1613" t="s">
        <v>96</v>
      </c>
      <c r="AM1613" t="s">
        <v>3942</v>
      </c>
      <c r="AN1613" t="s">
        <v>3179</v>
      </c>
      <c r="AO1613" t="s">
        <v>4344</v>
      </c>
      <c r="AP1613" s="4" t="s">
        <v>3075</v>
      </c>
    </row>
    <row r="1614" spans="1:42" ht="15" customHeight="1" x14ac:dyDescent="0.2">
      <c r="A1614" t="s">
        <v>3167</v>
      </c>
      <c r="B1614" t="s">
        <v>4051</v>
      </c>
      <c r="C1614" t="s">
        <v>4592</v>
      </c>
      <c r="D1614" t="s">
        <v>4593</v>
      </c>
      <c r="E1614" t="s">
        <v>4594</v>
      </c>
      <c r="F1614" t="s">
        <v>48</v>
      </c>
      <c r="G1614" t="s">
        <v>49</v>
      </c>
      <c r="H1614" t="s">
        <v>50</v>
      </c>
      <c r="I1614">
        <v>0</v>
      </c>
      <c r="J1614" t="s">
        <v>59</v>
      </c>
      <c r="K1614">
        <v>20</v>
      </c>
      <c r="L1614">
        <v>100</v>
      </c>
      <c r="M1614" t="s">
        <v>52</v>
      </c>
      <c r="N1614" t="s">
        <v>85</v>
      </c>
      <c r="O1614" t="s">
        <v>54</v>
      </c>
      <c r="P1614" t="s">
        <v>55</v>
      </c>
      <c r="Q1614" t="s">
        <v>55</v>
      </c>
      <c r="R1614" t="s">
        <v>55</v>
      </c>
      <c r="S1614" t="s">
        <v>71</v>
      </c>
      <c r="T1614" t="s">
        <v>7509</v>
      </c>
      <c r="U1614" t="s">
        <v>7510</v>
      </c>
      <c r="V1614">
        <v>6</v>
      </c>
      <c r="W1614">
        <v>48</v>
      </c>
      <c r="X1614" t="s">
        <v>59</v>
      </c>
      <c r="Y1614" t="s">
        <v>59</v>
      </c>
      <c r="Z1614">
        <v>6</v>
      </c>
      <c r="AA1614">
        <v>48</v>
      </c>
      <c r="AB1614" t="s">
        <v>89</v>
      </c>
      <c r="AC1614" t="s">
        <v>7511</v>
      </c>
      <c r="AD1614" t="s">
        <v>4329</v>
      </c>
      <c r="AE1614" t="s">
        <v>54</v>
      </c>
      <c r="AF1614">
        <v>6</v>
      </c>
      <c r="AG1614">
        <v>48</v>
      </c>
      <c r="AH1614" t="s">
        <v>7512</v>
      </c>
      <c r="AI1614" t="s">
        <v>7513</v>
      </c>
      <c r="AJ1614" t="s">
        <v>7514</v>
      </c>
      <c r="AK1614" t="s">
        <v>95</v>
      </c>
      <c r="AL1614" t="s">
        <v>96</v>
      </c>
      <c r="AM1614" t="s">
        <v>4050</v>
      </c>
      <c r="AN1614" t="s">
        <v>3179</v>
      </c>
      <c r="AO1614" t="s">
        <v>4329</v>
      </c>
      <c r="AP1614" s="4" t="s">
        <v>1882</v>
      </c>
    </row>
    <row r="1615" spans="1:42" ht="15" customHeight="1" x14ac:dyDescent="0.2">
      <c r="A1615" t="s">
        <v>3167</v>
      </c>
      <c r="B1615" t="s">
        <v>4051</v>
      </c>
      <c r="C1615" t="s">
        <v>4052</v>
      </c>
      <c r="D1615" t="s">
        <v>4053</v>
      </c>
      <c r="E1615" t="s">
        <v>4054</v>
      </c>
      <c r="F1615" t="s">
        <v>48</v>
      </c>
      <c r="G1615" t="s">
        <v>7515</v>
      </c>
      <c r="H1615" t="s">
        <v>50</v>
      </c>
      <c r="I1615">
        <v>0</v>
      </c>
      <c r="J1615" t="s">
        <v>51</v>
      </c>
      <c r="K1615">
        <v>80</v>
      </c>
      <c r="L1615">
        <v>100</v>
      </c>
      <c r="M1615" t="s">
        <v>52</v>
      </c>
      <c r="N1615" t="s">
        <v>85</v>
      </c>
      <c r="O1615" t="s">
        <v>54</v>
      </c>
      <c r="P1615" t="s">
        <v>55</v>
      </c>
      <c r="Q1615" t="s">
        <v>55</v>
      </c>
      <c r="R1615" t="s">
        <v>55</v>
      </c>
      <c r="S1615" t="s">
        <v>56</v>
      </c>
      <c r="T1615" t="s">
        <v>7516</v>
      </c>
      <c r="U1615" t="s">
        <v>7517</v>
      </c>
      <c r="V1615">
        <v>6</v>
      </c>
      <c r="W1615">
        <v>48</v>
      </c>
      <c r="X1615" t="s">
        <v>59</v>
      </c>
      <c r="Y1615" t="s">
        <v>59</v>
      </c>
      <c r="Z1615">
        <v>6</v>
      </c>
      <c r="AA1615">
        <v>48</v>
      </c>
      <c r="AB1615" t="s">
        <v>89</v>
      </c>
      <c r="AC1615" t="s">
        <v>5135</v>
      </c>
      <c r="AD1615" t="s">
        <v>4329</v>
      </c>
      <c r="AE1615" t="s">
        <v>54</v>
      </c>
      <c r="AF1615">
        <v>6</v>
      </c>
      <c r="AG1615">
        <v>48</v>
      </c>
      <c r="AH1615" t="s">
        <v>7512</v>
      </c>
      <c r="AI1615" t="s">
        <v>7513</v>
      </c>
      <c r="AJ1615" t="s">
        <v>7514</v>
      </c>
      <c r="AK1615" t="s">
        <v>95</v>
      </c>
      <c r="AL1615" t="s">
        <v>96</v>
      </c>
      <c r="AM1615" t="s">
        <v>4050</v>
      </c>
      <c r="AN1615" t="s">
        <v>3179</v>
      </c>
      <c r="AO1615" t="s">
        <v>4329</v>
      </c>
      <c r="AP1615" s="4" t="s">
        <v>1882</v>
      </c>
    </row>
    <row r="1616" spans="1:42" ht="15" customHeight="1" x14ac:dyDescent="0.2">
      <c r="A1616" t="s">
        <v>3322</v>
      </c>
      <c r="B1616" t="s">
        <v>3351</v>
      </c>
      <c r="C1616" t="s">
        <v>3352</v>
      </c>
      <c r="D1616" t="s">
        <v>3353</v>
      </c>
      <c r="E1616" t="s">
        <v>3262</v>
      </c>
      <c r="F1616" t="s">
        <v>48</v>
      </c>
      <c r="G1616" t="s">
        <v>49</v>
      </c>
      <c r="H1616" t="s">
        <v>50</v>
      </c>
      <c r="I1616">
        <v>0</v>
      </c>
      <c r="J1616" t="s">
        <v>51</v>
      </c>
      <c r="K1616">
        <v>10</v>
      </c>
      <c r="L1616">
        <v>30</v>
      </c>
      <c r="M1616" t="s">
        <v>83</v>
      </c>
      <c r="N1616" t="s">
        <v>53</v>
      </c>
      <c r="O1616" t="s">
        <v>55</v>
      </c>
      <c r="P1616" t="s">
        <v>55</v>
      </c>
      <c r="Q1616" t="s">
        <v>55</v>
      </c>
      <c r="R1616" t="s">
        <v>55</v>
      </c>
      <c r="S1616" t="s">
        <v>56</v>
      </c>
      <c r="T1616" t="s">
        <v>5252</v>
      </c>
      <c r="U1616" t="s">
        <v>5253</v>
      </c>
      <c r="V1616">
        <v>8</v>
      </c>
      <c r="W1616">
        <v>64</v>
      </c>
      <c r="X1616" t="s">
        <v>59</v>
      </c>
      <c r="Y1616" t="s">
        <v>3696</v>
      </c>
      <c r="Z1616">
        <v>1</v>
      </c>
      <c r="AA1616">
        <v>8</v>
      </c>
      <c r="AB1616" t="s">
        <v>417</v>
      </c>
      <c r="AC1616" t="s">
        <v>3705</v>
      </c>
      <c r="AD1616" t="s">
        <v>3706</v>
      </c>
      <c r="AE1616" t="s">
        <v>54</v>
      </c>
      <c r="AF1616">
        <v>1</v>
      </c>
      <c r="AG1616">
        <v>8</v>
      </c>
      <c r="AH1616" t="s">
        <v>7518</v>
      </c>
      <c r="AI1616" t="s">
        <v>394</v>
      </c>
      <c r="AJ1616" t="s">
        <v>7519</v>
      </c>
      <c r="AK1616" t="s">
        <v>95</v>
      </c>
      <c r="AL1616" t="s">
        <v>96</v>
      </c>
      <c r="AM1616" t="s">
        <v>767</v>
      </c>
      <c r="AN1616" t="s">
        <v>3320</v>
      </c>
      <c r="AO1616" t="s">
        <v>3706</v>
      </c>
      <c r="AP1616" s="4" t="s">
        <v>3075</v>
      </c>
    </row>
    <row r="1617" spans="1:42" ht="15" customHeight="1" x14ac:dyDescent="0.2">
      <c r="A1617" t="s">
        <v>3322</v>
      </c>
      <c r="B1617" t="s">
        <v>3351</v>
      </c>
      <c r="C1617" t="s">
        <v>3367</v>
      </c>
      <c r="D1617" t="s">
        <v>3368</v>
      </c>
      <c r="E1617" t="s">
        <v>3223</v>
      </c>
      <c r="F1617" t="s">
        <v>48</v>
      </c>
      <c r="G1617" t="s">
        <v>49</v>
      </c>
      <c r="H1617" t="s">
        <v>50</v>
      </c>
      <c r="I1617">
        <v>0</v>
      </c>
      <c r="J1617" t="s">
        <v>51</v>
      </c>
      <c r="K1617">
        <v>160</v>
      </c>
      <c r="L1617">
        <v>165</v>
      </c>
      <c r="M1617" t="s">
        <v>52</v>
      </c>
      <c r="N1617" t="s">
        <v>85</v>
      </c>
      <c r="O1617" t="s">
        <v>55</v>
      </c>
      <c r="P1617" t="s">
        <v>55</v>
      </c>
      <c r="Q1617" t="s">
        <v>55</v>
      </c>
      <c r="R1617" t="s">
        <v>55</v>
      </c>
      <c r="S1617" t="s">
        <v>56</v>
      </c>
      <c r="T1617" t="s">
        <v>7520</v>
      </c>
      <c r="U1617" t="s">
        <v>7521</v>
      </c>
      <c r="V1617">
        <v>14</v>
      </c>
      <c r="W1617">
        <v>181</v>
      </c>
      <c r="X1617" t="s">
        <v>59</v>
      </c>
      <c r="Y1617" t="s">
        <v>7522</v>
      </c>
      <c r="Z1617">
        <v>1</v>
      </c>
      <c r="AA1617">
        <v>12</v>
      </c>
      <c r="AB1617" t="s">
        <v>417</v>
      </c>
      <c r="AC1617" t="s">
        <v>3431</v>
      </c>
      <c r="AD1617" t="s">
        <v>3706</v>
      </c>
      <c r="AE1617" t="s">
        <v>54</v>
      </c>
      <c r="AF1617">
        <v>1</v>
      </c>
      <c r="AG1617">
        <v>12</v>
      </c>
      <c r="AH1617" t="s">
        <v>7518</v>
      </c>
      <c r="AI1617" t="s">
        <v>394</v>
      </c>
      <c r="AJ1617" t="s">
        <v>7519</v>
      </c>
      <c r="AK1617" t="s">
        <v>95</v>
      </c>
      <c r="AL1617" t="s">
        <v>96</v>
      </c>
      <c r="AM1617" t="s">
        <v>767</v>
      </c>
      <c r="AN1617" t="s">
        <v>3320</v>
      </c>
      <c r="AO1617" t="s">
        <v>3706</v>
      </c>
      <c r="AP1617" s="4" t="s">
        <v>3075</v>
      </c>
    </row>
    <row r="1618" spans="1:42" ht="15" customHeight="1" x14ac:dyDescent="0.2">
      <c r="A1618" t="s">
        <v>3167</v>
      </c>
      <c r="B1618" t="s">
        <v>4447</v>
      </c>
      <c r="C1618" t="s">
        <v>7523</v>
      </c>
      <c r="D1618" t="s">
        <v>7524</v>
      </c>
      <c r="E1618" t="s">
        <v>7525</v>
      </c>
      <c r="F1618" t="s">
        <v>48</v>
      </c>
      <c r="G1618" t="s">
        <v>49</v>
      </c>
      <c r="H1618" t="s">
        <v>50</v>
      </c>
      <c r="I1618">
        <v>0</v>
      </c>
      <c r="J1618" t="s">
        <v>51</v>
      </c>
      <c r="K1618">
        <v>40</v>
      </c>
      <c r="L1618">
        <v>200</v>
      </c>
      <c r="M1618" t="s">
        <v>52</v>
      </c>
      <c r="N1618" t="s">
        <v>85</v>
      </c>
      <c r="O1618" t="s">
        <v>54</v>
      </c>
      <c r="P1618" t="s">
        <v>55</v>
      </c>
      <c r="Q1618" t="s">
        <v>55</v>
      </c>
      <c r="R1618" t="s">
        <v>55</v>
      </c>
      <c r="S1618" t="s">
        <v>56</v>
      </c>
      <c r="T1618" t="s">
        <v>5605</v>
      </c>
      <c r="U1618" t="s">
        <v>3696</v>
      </c>
      <c r="V1618">
        <v>6</v>
      </c>
      <c r="W1618">
        <v>48</v>
      </c>
      <c r="X1618" t="s">
        <v>59</v>
      </c>
      <c r="Y1618" t="s">
        <v>59</v>
      </c>
      <c r="Z1618">
        <v>6</v>
      </c>
      <c r="AA1618">
        <v>48</v>
      </c>
      <c r="AB1618" t="s">
        <v>154</v>
      </c>
      <c r="AC1618" t="s">
        <v>7526</v>
      </c>
      <c r="AD1618" t="s">
        <v>3706</v>
      </c>
      <c r="AE1618" t="s">
        <v>54</v>
      </c>
      <c r="AF1618">
        <v>3</v>
      </c>
      <c r="AG1618">
        <v>24</v>
      </c>
      <c r="AH1618" t="s">
        <v>7518</v>
      </c>
      <c r="AI1618" t="s">
        <v>394</v>
      </c>
      <c r="AJ1618" t="s">
        <v>7519</v>
      </c>
      <c r="AK1618" t="s">
        <v>95</v>
      </c>
      <c r="AL1618" t="s">
        <v>96</v>
      </c>
      <c r="AM1618" t="s">
        <v>767</v>
      </c>
      <c r="AN1618" t="s">
        <v>3320</v>
      </c>
      <c r="AO1618" t="s">
        <v>3706</v>
      </c>
      <c r="AP1618" s="4" t="s">
        <v>3075</v>
      </c>
    </row>
    <row r="1619" spans="1:42" ht="15" customHeight="1" x14ac:dyDescent="0.2">
      <c r="A1619" t="s">
        <v>3322</v>
      </c>
      <c r="B1619" t="s">
        <v>3333</v>
      </c>
      <c r="C1619" t="s">
        <v>3334</v>
      </c>
      <c r="D1619" t="s">
        <v>3335</v>
      </c>
      <c r="E1619" t="s">
        <v>3326</v>
      </c>
      <c r="F1619" t="s">
        <v>48</v>
      </c>
      <c r="G1619" t="s">
        <v>49</v>
      </c>
      <c r="H1619" t="s">
        <v>50</v>
      </c>
      <c r="I1619">
        <v>0</v>
      </c>
      <c r="J1619" t="s">
        <v>51</v>
      </c>
      <c r="K1619">
        <v>0</v>
      </c>
      <c r="L1619">
        <v>275</v>
      </c>
      <c r="M1619" t="s">
        <v>84</v>
      </c>
      <c r="N1619" t="s">
        <v>85</v>
      </c>
      <c r="O1619" t="s">
        <v>54</v>
      </c>
      <c r="P1619" t="s">
        <v>55</v>
      </c>
      <c r="Q1619" t="s">
        <v>55</v>
      </c>
      <c r="R1619" t="s">
        <v>55</v>
      </c>
      <c r="S1619" t="s">
        <v>56</v>
      </c>
      <c r="T1619" t="s">
        <v>7486</v>
      </c>
      <c r="U1619" t="s">
        <v>7487</v>
      </c>
      <c r="V1619">
        <v>9</v>
      </c>
      <c r="W1619">
        <v>72</v>
      </c>
      <c r="X1619" t="s">
        <v>59</v>
      </c>
      <c r="Y1619" t="s">
        <v>59</v>
      </c>
      <c r="Z1619">
        <v>9</v>
      </c>
      <c r="AA1619">
        <v>72</v>
      </c>
      <c r="AB1619" t="s">
        <v>417</v>
      </c>
      <c r="AC1619" t="s">
        <v>6812</v>
      </c>
      <c r="AD1619" t="s">
        <v>3706</v>
      </c>
      <c r="AE1619" t="s">
        <v>54</v>
      </c>
      <c r="AF1619">
        <v>9</v>
      </c>
      <c r="AG1619">
        <v>72</v>
      </c>
      <c r="AH1619" t="s">
        <v>7518</v>
      </c>
      <c r="AI1619" t="s">
        <v>394</v>
      </c>
      <c r="AJ1619" t="s">
        <v>7519</v>
      </c>
      <c r="AK1619" t="s">
        <v>95</v>
      </c>
      <c r="AL1619" t="s">
        <v>96</v>
      </c>
      <c r="AM1619" t="s">
        <v>767</v>
      </c>
      <c r="AN1619" t="s">
        <v>3320</v>
      </c>
      <c r="AO1619" t="s">
        <v>3706</v>
      </c>
      <c r="AP1619" s="4" t="s">
        <v>3075</v>
      </c>
    </row>
    <row r="1620" spans="1:42" ht="15" customHeight="1" x14ac:dyDescent="0.2">
      <c r="A1620" t="s">
        <v>3147</v>
      </c>
      <c r="B1620" t="s">
        <v>3392</v>
      </c>
      <c r="C1620" t="s">
        <v>3393</v>
      </c>
      <c r="D1620" t="s">
        <v>3394</v>
      </c>
      <c r="E1620" t="s">
        <v>3395</v>
      </c>
      <c r="F1620" t="s">
        <v>48</v>
      </c>
      <c r="G1620" t="s">
        <v>3396</v>
      </c>
      <c r="H1620" t="s">
        <v>50</v>
      </c>
      <c r="I1620">
        <v>0</v>
      </c>
      <c r="J1620" t="s">
        <v>59</v>
      </c>
      <c r="K1620">
        <v>15</v>
      </c>
      <c r="L1620">
        <v>115</v>
      </c>
      <c r="M1620" t="s">
        <v>84</v>
      </c>
      <c r="N1620" t="s">
        <v>85</v>
      </c>
      <c r="O1620" t="s">
        <v>54</v>
      </c>
      <c r="P1620" t="s">
        <v>55</v>
      </c>
      <c r="Q1620" t="s">
        <v>55</v>
      </c>
      <c r="R1620" t="s">
        <v>55</v>
      </c>
      <c r="S1620" t="s">
        <v>71</v>
      </c>
      <c r="T1620" t="s">
        <v>7527</v>
      </c>
      <c r="U1620" t="s">
        <v>7528</v>
      </c>
      <c r="V1620">
        <v>3</v>
      </c>
      <c r="W1620">
        <v>24</v>
      </c>
      <c r="X1620" t="s">
        <v>59</v>
      </c>
      <c r="Y1620" t="s">
        <v>59</v>
      </c>
      <c r="Z1620">
        <v>3</v>
      </c>
      <c r="AA1620">
        <v>24</v>
      </c>
      <c r="AB1620" t="s">
        <v>74</v>
      </c>
      <c r="AC1620" t="s">
        <v>7444</v>
      </c>
      <c r="AD1620" t="s">
        <v>59</v>
      </c>
      <c r="AE1620" t="s">
        <v>54</v>
      </c>
      <c r="AF1620">
        <v>3</v>
      </c>
      <c r="AG1620">
        <v>24</v>
      </c>
      <c r="AH1620" t="s">
        <v>7529</v>
      </c>
      <c r="AI1620" t="s">
        <v>287</v>
      </c>
      <c r="AJ1620" t="s">
        <v>7530</v>
      </c>
      <c r="AK1620" t="s">
        <v>95</v>
      </c>
      <c r="AL1620" t="s">
        <v>96</v>
      </c>
      <c r="AM1620" t="s">
        <v>624</v>
      </c>
      <c r="AN1620" t="s">
        <v>3159</v>
      </c>
      <c r="AO1620" t="s">
        <v>7429</v>
      </c>
      <c r="AP1620" s="4" t="s">
        <v>3075</v>
      </c>
    </row>
    <row r="1621" spans="1:42" ht="15" customHeight="1" x14ac:dyDescent="0.2">
      <c r="A1621" t="s">
        <v>3147</v>
      </c>
      <c r="B1621" t="s">
        <v>3392</v>
      </c>
      <c r="C1621" t="s">
        <v>3393</v>
      </c>
      <c r="D1621" t="s">
        <v>3410</v>
      </c>
      <c r="E1621" t="s">
        <v>3207</v>
      </c>
      <c r="F1621" t="s">
        <v>48</v>
      </c>
      <c r="G1621" t="s">
        <v>3411</v>
      </c>
      <c r="H1621" t="s">
        <v>50</v>
      </c>
      <c r="I1621">
        <v>0</v>
      </c>
      <c r="J1621" t="s">
        <v>59</v>
      </c>
      <c r="K1621">
        <v>160</v>
      </c>
      <c r="L1621">
        <v>249</v>
      </c>
      <c r="M1621" t="s">
        <v>84</v>
      </c>
      <c r="N1621" t="s">
        <v>53</v>
      </c>
      <c r="O1621" t="s">
        <v>54</v>
      </c>
      <c r="P1621" t="s">
        <v>55</v>
      </c>
      <c r="Q1621" t="s">
        <v>55</v>
      </c>
      <c r="R1621" t="s">
        <v>55</v>
      </c>
      <c r="S1621" t="s">
        <v>56</v>
      </c>
      <c r="T1621" t="s">
        <v>7531</v>
      </c>
      <c r="U1621" t="s">
        <v>7532</v>
      </c>
      <c r="V1621">
        <v>9</v>
      </c>
      <c r="W1621">
        <v>72</v>
      </c>
      <c r="X1621" t="s">
        <v>59</v>
      </c>
      <c r="Y1621" t="s">
        <v>59</v>
      </c>
      <c r="Z1621">
        <v>9</v>
      </c>
      <c r="AA1621">
        <v>72</v>
      </c>
      <c r="AB1621" t="s">
        <v>3277</v>
      </c>
      <c r="AC1621" t="s">
        <v>7533</v>
      </c>
      <c r="AD1621" t="s">
        <v>7534</v>
      </c>
      <c r="AE1621" t="s">
        <v>54</v>
      </c>
      <c r="AF1621">
        <v>6</v>
      </c>
      <c r="AG1621">
        <v>48</v>
      </c>
      <c r="AH1621" t="s">
        <v>7529</v>
      </c>
      <c r="AI1621" t="s">
        <v>287</v>
      </c>
      <c r="AJ1621" t="s">
        <v>7530</v>
      </c>
      <c r="AK1621" t="s">
        <v>95</v>
      </c>
      <c r="AL1621" t="s">
        <v>96</v>
      </c>
      <c r="AM1621" t="s">
        <v>624</v>
      </c>
      <c r="AN1621" t="s">
        <v>3159</v>
      </c>
      <c r="AO1621" t="s">
        <v>7429</v>
      </c>
      <c r="AP1621" s="4" t="s">
        <v>3075</v>
      </c>
    </row>
    <row r="1622" spans="1:42" ht="15" customHeight="1" x14ac:dyDescent="0.2">
      <c r="A1622" t="s">
        <v>3147</v>
      </c>
      <c r="B1622" t="s">
        <v>3392</v>
      </c>
      <c r="C1622" t="s">
        <v>3393</v>
      </c>
      <c r="D1622" t="s">
        <v>3394</v>
      </c>
      <c r="E1622" t="s">
        <v>3395</v>
      </c>
      <c r="F1622" t="s">
        <v>48</v>
      </c>
      <c r="G1622" t="s">
        <v>7535</v>
      </c>
      <c r="H1622" t="s">
        <v>50</v>
      </c>
      <c r="I1622">
        <v>0</v>
      </c>
      <c r="J1622" t="s">
        <v>59</v>
      </c>
      <c r="K1622">
        <v>70</v>
      </c>
      <c r="L1622">
        <v>115</v>
      </c>
      <c r="M1622" t="s">
        <v>84</v>
      </c>
      <c r="N1622" t="s">
        <v>85</v>
      </c>
      <c r="O1622" t="s">
        <v>54</v>
      </c>
      <c r="P1622" t="s">
        <v>55</v>
      </c>
      <c r="Q1622" t="s">
        <v>55</v>
      </c>
      <c r="R1622" t="s">
        <v>55</v>
      </c>
      <c r="S1622" t="s">
        <v>71</v>
      </c>
      <c r="T1622" t="s">
        <v>7536</v>
      </c>
      <c r="U1622" t="s">
        <v>7537</v>
      </c>
      <c r="V1622">
        <v>9</v>
      </c>
      <c r="W1622">
        <v>72</v>
      </c>
      <c r="X1622" t="s">
        <v>59</v>
      </c>
      <c r="Y1622" t="s">
        <v>59</v>
      </c>
      <c r="Z1622">
        <v>9</v>
      </c>
      <c r="AA1622">
        <v>72</v>
      </c>
      <c r="AB1622" t="s">
        <v>89</v>
      </c>
      <c r="AC1622" t="s">
        <v>5312</v>
      </c>
      <c r="AD1622" t="s">
        <v>7429</v>
      </c>
      <c r="AE1622" t="s">
        <v>54</v>
      </c>
      <c r="AF1622">
        <v>9</v>
      </c>
      <c r="AG1622">
        <v>72</v>
      </c>
      <c r="AH1622" t="s">
        <v>7529</v>
      </c>
      <c r="AI1622" t="s">
        <v>287</v>
      </c>
      <c r="AJ1622" t="s">
        <v>7530</v>
      </c>
      <c r="AK1622" t="s">
        <v>95</v>
      </c>
      <c r="AL1622" t="s">
        <v>96</v>
      </c>
      <c r="AM1622" t="s">
        <v>624</v>
      </c>
      <c r="AN1622" t="s">
        <v>3159</v>
      </c>
      <c r="AO1622" t="s">
        <v>7429</v>
      </c>
      <c r="AP1622" s="4" t="s">
        <v>3075</v>
      </c>
    </row>
    <row r="1623" spans="1:42" ht="15" customHeight="1" x14ac:dyDescent="0.2">
      <c r="A1623" t="s">
        <v>3147</v>
      </c>
      <c r="B1623" t="s">
        <v>3148</v>
      </c>
      <c r="C1623" t="s">
        <v>4250</v>
      </c>
      <c r="D1623" t="s">
        <v>4251</v>
      </c>
      <c r="E1623" t="s">
        <v>3650</v>
      </c>
      <c r="F1623" t="s">
        <v>48</v>
      </c>
      <c r="G1623" t="s">
        <v>49</v>
      </c>
      <c r="H1623" t="s">
        <v>50</v>
      </c>
      <c r="I1623">
        <v>0</v>
      </c>
      <c r="J1623" t="s">
        <v>729</v>
      </c>
      <c r="K1623">
        <v>168</v>
      </c>
      <c r="L1623">
        <v>168</v>
      </c>
      <c r="M1623" t="s">
        <v>52</v>
      </c>
      <c r="N1623" t="s">
        <v>59</v>
      </c>
      <c r="O1623" t="s">
        <v>54</v>
      </c>
      <c r="P1623" t="s">
        <v>55</v>
      </c>
      <c r="Q1623" t="s">
        <v>55</v>
      </c>
      <c r="R1623" t="s">
        <v>55</v>
      </c>
      <c r="S1623" t="s">
        <v>56</v>
      </c>
      <c r="T1623" t="s">
        <v>7538</v>
      </c>
      <c r="U1623" t="s">
        <v>7539</v>
      </c>
      <c r="V1623">
        <v>3</v>
      </c>
      <c r="W1623">
        <v>37</v>
      </c>
      <c r="X1623" t="s">
        <v>59</v>
      </c>
      <c r="Y1623" t="s">
        <v>59</v>
      </c>
      <c r="Z1623">
        <v>3</v>
      </c>
      <c r="AA1623">
        <v>37</v>
      </c>
      <c r="AB1623" t="s">
        <v>74</v>
      </c>
      <c r="AC1623" t="s">
        <v>7540</v>
      </c>
      <c r="AD1623" t="s">
        <v>59</v>
      </c>
      <c r="AE1623" t="s">
        <v>54</v>
      </c>
      <c r="AF1623">
        <v>3</v>
      </c>
      <c r="AG1623">
        <v>37</v>
      </c>
      <c r="AH1623" t="s">
        <v>7541</v>
      </c>
      <c r="AI1623" t="s">
        <v>7542</v>
      </c>
      <c r="AJ1623" t="s">
        <v>7543</v>
      </c>
      <c r="AK1623" t="s">
        <v>95</v>
      </c>
      <c r="AL1623" t="s">
        <v>96</v>
      </c>
      <c r="AM1623" t="s">
        <v>484</v>
      </c>
      <c r="AN1623" t="s">
        <v>3159</v>
      </c>
      <c r="AO1623" t="s">
        <v>732</v>
      </c>
      <c r="AP1623" s="4" t="s">
        <v>3075</v>
      </c>
    </row>
    <row r="1624" spans="1:42" ht="15" customHeight="1" x14ac:dyDescent="0.2">
      <c r="A1624" t="s">
        <v>3147</v>
      </c>
      <c r="B1624" t="s">
        <v>3148</v>
      </c>
      <c r="C1624" t="s">
        <v>4250</v>
      </c>
      <c r="D1624" t="s">
        <v>4251</v>
      </c>
      <c r="E1624" t="s">
        <v>3650</v>
      </c>
      <c r="F1624" t="s">
        <v>48</v>
      </c>
      <c r="G1624" t="s">
        <v>49</v>
      </c>
      <c r="H1624" t="s">
        <v>50</v>
      </c>
      <c r="I1624">
        <v>0</v>
      </c>
      <c r="J1624" t="s">
        <v>729</v>
      </c>
      <c r="K1624">
        <v>130</v>
      </c>
      <c r="L1624">
        <v>168</v>
      </c>
      <c r="M1624" t="s">
        <v>84</v>
      </c>
      <c r="N1624" t="s">
        <v>59</v>
      </c>
      <c r="O1624" t="s">
        <v>54</v>
      </c>
      <c r="P1624" t="s">
        <v>55</v>
      </c>
      <c r="Q1624" t="s">
        <v>55</v>
      </c>
      <c r="R1624" t="s">
        <v>55</v>
      </c>
      <c r="S1624" t="s">
        <v>56</v>
      </c>
      <c r="T1624" t="s">
        <v>6446</v>
      </c>
      <c r="U1624" t="s">
        <v>731</v>
      </c>
      <c r="V1624">
        <v>6</v>
      </c>
      <c r="W1624">
        <v>74</v>
      </c>
      <c r="X1624" t="s">
        <v>59</v>
      </c>
      <c r="Y1624" t="s">
        <v>59</v>
      </c>
      <c r="Z1624">
        <v>6</v>
      </c>
      <c r="AA1624">
        <v>74</v>
      </c>
      <c r="AB1624" t="s">
        <v>417</v>
      </c>
      <c r="AC1624" t="s">
        <v>7544</v>
      </c>
      <c r="AD1624" t="s">
        <v>732</v>
      </c>
      <c r="AE1624" t="s">
        <v>54</v>
      </c>
      <c r="AF1624">
        <v>6</v>
      </c>
      <c r="AG1624">
        <v>74</v>
      </c>
      <c r="AH1624" t="s">
        <v>7541</v>
      </c>
      <c r="AI1624" t="s">
        <v>7542</v>
      </c>
      <c r="AJ1624" t="s">
        <v>7543</v>
      </c>
      <c r="AK1624" t="s">
        <v>95</v>
      </c>
      <c r="AL1624" t="s">
        <v>96</v>
      </c>
      <c r="AM1624" t="s">
        <v>484</v>
      </c>
      <c r="AN1624" t="s">
        <v>3159</v>
      </c>
      <c r="AO1624" t="s">
        <v>732</v>
      </c>
      <c r="AP1624" s="4" t="s">
        <v>3075</v>
      </c>
    </row>
    <row r="1625" spans="1:42" ht="15" customHeight="1" x14ac:dyDescent="0.2">
      <c r="A1625" t="s">
        <v>3322</v>
      </c>
      <c r="B1625" t="s">
        <v>3330</v>
      </c>
      <c r="C1625" t="s">
        <v>3331</v>
      </c>
      <c r="D1625" t="s">
        <v>3332</v>
      </c>
      <c r="E1625" t="s">
        <v>3326</v>
      </c>
      <c r="F1625" t="s">
        <v>48</v>
      </c>
      <c r="G1625" t="s">
        <v>49</v>
      </c>
      <c r="H1625" t="s">
        <v>50</v>
      </c>
      <c r="I1625">
        <v>0</v>
      </c>
      <c r="J1625" t="s">
        <v>59</v>
      </c>
      <c r="K1625">
        <v>0</v>
      </c>
      <c r="L1625">
        <v>105</v>
      </c>
      <c r="M1625" t="s">
        <v>52</v>
      </c>
      <c r="N1625" t="s">
        <v>53</v>
      </c>
      <c r="O1625" t="s">
        <v>55</v>
      </c>
      <c r="P1625" t="s">
        <v>55</v>
      </c>
      <c r="Q1625" t="s">
        <v>55</v>
      </c>
      <c r="R1625" t="s">
        <v>55</v>
      </c>
      <c r="S1625" t="s">
        <v>56</v>
      </c>
      <c r="T1625" t="s">
        <v>7545</v>
      </c>
      <c r="U1625" t="s">
        <v>7546</v>
      </c>
      <c r="V1625">
        <v>9</v>
      </c>
      <c r="W1625">
        <v>54</v>
      </c>
      <c r="X1625" t="s">
        <v>59</v>
      </c>
      <c r="Y1625" t="s">
        <v>59</v>
      </c>
      <c r="Z1625">
        <v>9</v>
      </c>
      <c r="AA1625">
        <v>54</v>
      </c>
      <c r="AB1625" t="s">
        <v>417</v>
      </c>
      <c r="AC1625" t="s">
        <v>6812</v>
      </c>
      <c r="AD1625" t="s">
        <v>789</v>
      </c>
      <c r="AE1625" t="s">
        <v>54</v>
      </c>
      <c r="AF1625">
        <v>4</v>
      </c>
      <c r="AG1625">
        <v>24</v>
      </c>
      <c r="AH1625" t="s">
        <v>7547</v>
      </c>
      <c r="AI1625" t="s">
        <v>796</v>
      </c>
      <c r="AJ1625" t="s">
        <v>7548</v>
      </c>
      <c r="AK1625" t="s">
        <v>95</v>
      </c>
      <c r="AL1625" t="s">
        <v>96</v>
      </c>
      <c r="AM1625" t="s">
        <v>756</v>
      </c>
      <c r="AN1625" t="s">
        <v>3320</v>
      </c>
      <c r="AO1625" t="s">
        <v>789</v>
      </c>
      <c r="AP1625" s="4" t="s">
        <v>3075</v>
      </c>
    </row>
    <row r="1626" spans="1:42" ht="15" customHeight="1" x14ac:dyDescent="0.2">
      <c r="A1626" t="s">
        <v>3134</v>
      </c>
      <c r="B1626" t="s">
        <v>3508</v>
      </c>
      <c r="C1626" t="s">
        <v>3509</v>
      </c>
      <c r="D1626" t="s">
        <v>3510</v>
      </c>
      <c r="E1626" t="s">
        <v>3223</v>
      </c>
      <c r="F1626" t="s">
        <v>48</v>
      </c>
      <c r="G1626" t="s">
        <v>49</v>
      </c>
      <c r="H1626" t="s">
        <v>50</v>
      </c>
      <c r="I1626">
        <v>0</v>
      </c>
      <c r="J1626" t="s">
        <v>59</v>
      </c>
      <c r="K1626">
        <v>0</v>
      </c>
      <c r="L1626">
        <v>150</v>
      </c>
      <c r="M1626" t="s">
        <v>3511</v>
      </c>
      <c r="N1626" t="s">
        <v>53</v>
      </c>
      <c r="O1626" t="s">
        <v>55</v>
      </c>
      <c r="P1626" t="s">
        <v>55</v>
      </c>
      <c r="Q1626" t="s">
        <v>55</v>
      </c>
      <c r="R1626" t="s">
        <v>55</v>
      </c>
      <c r="S1626" t="s">
        <v>56</v>
      </c>
      <c r="T1626" t="s">
        <v>3512</v>
      </c>
      <c r="U1626" t="s">
        <v>3513</v>
      </c>
      <c r="V1626">
        <v>10</v>
      </c>
      <c r="W1626">
        <v>128</v>
      </c>
      <c r="X1626" t="s">
        <v>59</v>
      </c>
      <c r="Y1626" t="s">
        <v>3491</v>
      </c>
      <c r="Z1626">
        <v>5</v>
      </c>
      <c r="AA1626">
        <v>64</v>
      </c>
      <c r="AB1626" t="s">
        <v>3514</v>
      </c>
      <c r="AC1626" t="s">
        <v>7549</v>
      </c>
      <c r="AD1626" t="s">
        <v>7550</v>
      </c>
      <c r="AE1626" t="s">
        <v>54</v>
      </c>
      <c r="AF1626">
        <v>1</v>
      </c>
      <c r="AG1626">
        <v>13</v>
      </c>
      <c r="AH1626" t="s">
        <v>7551</v>
      </c>
      <c r="AI1626" t="s">
        <v>138</v>
      </c>
      <c r="AJ1626" t="s">
        <v>7552</v>
      </c>
      <c r="AK1626" t="s">
        <v>95</v>
      </c>
      <c r="AL1626" t="s">
        <v>96</v>
      </c>
      <c r="AM1626" t="s">
        <v>3487</v>
      </c>
      <c r="AN1626" t="s">
        <v>3129</v>
      </c>
      <c r="AO1626" t="s">
        <v>3488</v>
      </c>
      <c r="AP1626" s="4" t="s">
        <v>3075</v>
      </c>
    </row>
    <row r="1627" spans="1:42" ht="15" customHeight="1" x14ac:dyDescent="0.2">
      <c r="A1627" t="s">
        <v>3115</v>
      </c>
      <c r="B1627" t="s">
        <v>3220</v>
      </c>
      <c r="C1627" t="s">
        <v>3499</v>
      </c>
      <c r="D1627" t="s">
        <v>3500</v>
      </c>
      <c r="E1627" t="s">
        <v>3223</v>
      </c>
      <c r="F1627" t="s">
        <v>48</v>
      </c>
      <c r="G1627" t="s">
        <v>49</v>
      </c>
      <c r="H1627" t="s">
        <v>50</v>
      </c>
      <c r="I1627">
        <v>0</v>
      </c>
      <c r="J1627" t="s">
        <v>51</v>
      </c>
      <c r="K1627">
        <v>0</v>
      </c>
      <c r="L1627">
        <v>45</v>
      </c>
      <c r="M1627" t="s">
        <v>84</v>
      </c>
      <c r="N1627" t="s">
        <v>53</v>
      </c>
      <c r="O1627" t="s">
        <v>55</v>
      </c>
      <c r="P1627" t="s">
        <v>55</v>
      </c>
      <c r="Q1627" t="s">
        <v>55</v>
      </c>
      <c r="R1627" t="s">
        <v>55</v>
      </c>
      <c r="S1627" t="s">
        <v>71</v>
      </c>
      <c r="T1627" t="s">
        <v>3658</v>
      </c>
      <c r="U1627" t="s">
        <v>3659</v>
      </c>
      <c r="V1627">
        <v>21</v>
      </c>
      <c r="W1627">
        <v>341</v>
      </c>
      <c r="X1627" t="s">
        <v>59</v>
      </c>
      <c r="Y1627" t="s">
        <v>7553</v>
      </c>
      <c r="Z1627">
        <v>2</v>
      </c>
      <c r="AA1627">
        <v>25</v>
      </c>
      <c r="AB1627" t="s">
        <v>89</v>
      </c>
      <c r="AC1627" t="s">
        <v>3342</v>
      </c>
      <c r="AD1627" t="s">
        <v>3488</v>
      </c>
      <c r="AE1627" t="s">
        <v>54</v>
      </c>
      <c r="AF1627">
        <v>2</v>
      </c>
      <c r="AG1627">
        <v>25</v>
      </c>
      <c r="AH1627" t="s">
        <v>7551</v>
      </c>
      <c r="AI1627" t="s">
        <v>138</v>
      </c>
      <c r="AJ1627" t="s">
        <v>7552</v>
      </c>
      <c r="AK1627" t="s">
        <v>95</v>
      </c>
      <c r="AL1627" t="s">
        <v>96</v>
      </c>
      <c r="AM1627" t="s">
        <v>3487</v>
      </c>
      <c r="AN1627" t="s">
        <v>3129</v>
      </c>
      <c r="AO1627" t="s">
        <v>3488</v>
      </c>
      <c r="AP1627" s="4" t="s">
        <v>3075</v>
      </c>
    </row>
    <row r="1628" spans="1:42" ht="15" customHeight="1" x14ac:dyDescent="0.2">
      <c r="A1628" t="s">
        <v>3115</v>
      </c>
      <c r="B1628" t="s">
        <v>3220</v>
      </c>
      <c r="C1628" t="s">
        <v>3499</v>
      </c>
      <c r="D1628" t="s">
        <v>3500</v>
      </c>
      <c r="E1628" t="s">
        <v>3223</v>
      </c>
      <c r="F1628" t="s">
        <v>48</v>
      </c>
      <c r="G1628" t="s">
        <v>49</v>
      </c>
      <c r="H1628" t="s">
        <v>50</v>
      </c>
      <c r="I1628">
        <v>0</v>
      </c>
      <c r="J1628" t="s">
        <v>51</v>
      </c>
      <c r="K1628">
        <v>0</v>
      </c>
      <c r="L1628">
        <v>45</v>
      </c>
      <c r="M1628" t="s">
        <v>83</v>
      </c>
      <c r="N1628" t="s">
        <v>53</v>
      </c>
      <c r="O1628" t="s">
        <v>55</v>
      </c>
      <c r="P1628" t="s">
        <v>55</v>
      </c>
      <c r="Q1628" t="s">
        <v>55</v>
      </c>
      <c r="R1628" t="s">
        <v>55</v>
      </c>
      <c r="S1628" t="s">
        <v>71</v>
      </c>
      <c r="T1628" t="s">
        <v>3658</v>
      </c>
      <c r="U1628" t="s">
        <v>3659</v>
      </c>
      <c r="V1628">
        <v>21</v>
      </c>
      <c r="W1628">
        <v>341</v>
      </c>
      <c r="X1628" t="s">
        <v>59</v>
      </c>
      <c r="Y1628" t="s">
        <v>7554</v>
      </c>
      <c r="Z1628">
        <v>3</v>
      </c>
      <c r="AA1628">
        <v>50</v>
      </c>
      <c r="AB1628" t="s">
        <v>3228</v>
      </c>
      <c r="AC1628" t="s">
        <v>3309</v>
      </c>
      <c r="AD1628" t="s">
        <v>3492</v>
      </c>
      <c r="AE1628" t="s">
        <v>54</v>
      </c>
      <c r="AF1628">
        <v>3</v>
      </c>
      <c r="AG1628">
        <v>50</v>
      </c>
      <c r="AH1628" t="s">
        <v>7551</v>
      </c>
      <c r="AI1628" t="s">
        <v>138</v>
      </c>
      <c r="AJ1628" t="s">
        <v>7552</v>
      </c>
      <c r="AK1628" t="s">
        <v>95</v>
      </c>
      <c r="AL1628" t="s">
        <v>96</v>
      </c>
      <c r="AM1628" t="s">
        <v>3487</v>
      </c>
      <c r="AN1628" t="s">
        <v>3129</v>
      </c>
      <c r="AO1628" t="s">
        <v>3488</v>
      </c>
      <c r="AP1628" s="4" t="s">
        <v>3075</v>
      </c>
    </row>
    <row r="1629" spans="1:42" ht="15" customHeight="1" x14ac:dyDescent="0.2">
      <c r="A1629" t="s">
        <v>3115</v>
      </c>
      <c r="B1629" t="s">
        <v>3220</v>
      </c>
      <c r="C1629" t="s">
        <v>3499</v>
      </c>
      <c r="D1629" t="s">
        <v>3500</v>
      </c>
      <c r="E1629" t="s">
        <v>3223</v>
      </c>
      <c r="F1629" t="s">
        <v>48</v>
      </c>
      <c r="G1629" t="s">
        <v>49</v>
      </c>
      <c r="H1629" t="s">
        <v>50</v>
      </c>
      <c r="I1629">
        <v>0</v>
      </c>
      <c r="J1629" t="s">
        <v>51</v>
      </c>
      <c r="K1629">
        <v>0</v>
      </c>
      <c r="L1629">
        <v>45</v>
      </c>
      <c r="M1629" t="s">
        <v>83</v>
      </c>
      <c r="N1629" t="s">
        <v>85</v>
      </c>
      <c r="O1629" t="s">
        <v>55</v>
      </c>
      <c r="P1629" t="s">
        <v>55</v>
      </c>
      <c r="Q1629" t="s">
        <v>55</v>
      </c>
      <c r="R1629" t="s">
        <v>55</v>
      </c>
      <c r="S1629" t="s">
        <v>71</v>
      </c>
      <c r="T1629" t="s">
        <v>3658</v>
      </c>
      <c r="U1629" t="s">
        <v>3659</v>
      </c>
      <c r="V1629">
        <v>21</v>
      </c>
      <c r="W1629">
        <v>341</v>
      </c>
      <c r="X1629" t="s">
        <v>59</v>
      </c>
      <c r="Y1629" t="s">
        <v>7555</v>
      </c>
      <c r="Z1629">
        <v>3</v>
      </c>
      <c r="AA1629">
        <v>50</v>
      </c>
      <c r="AB1629" t="s">
        <v>3228</v>
      </c>
      <c r="AC1629" t="s">
        <v>3671</v>
      </c>
      <c r="AD1629" t="s">
        <v>3492</v>
      </c>
      <c r="AE1629" t="s">
        <v>54</v>
      </c>
      <c r="AF1629">
        <v>3</v>
      </c>
      <c r="AG1629">
        <v>50</v>
      </c>
      <c r="AH1629" t="s">
        <v>7551</v>
      </c>
      <c r="AI1629" t="s">
        <v>138</v>
      </c>
      <c r="AJ1629" t="s">
        <v>7552</v>
      </c>
      <c r="AK1629" t="s">
        <v>95</v>
      </c>
      <c r="AL1629" t="s">
        <v>96</v>
      </c>
      <c r="AM1629" t="s">
        <v>3487</v>
      </c>
      <c r="AN1629" t="s">
        <v>3129</v>
      </c>
      <c r="AO1629" t="s">
        <v>3488</v>
      </c>
      <c r="AP1629" s="4" t="s">
        <v>3075</v>
      </c>
    </row>
    <row r="1630" spans="1:42" ht="15" customHeight="1" x14ac:dyDescent="0.2">
      <c r="A1630" t="s">
        <v>3147</v>
      </c>
      <c r="B1630" t="s">
        <v>3400</v>
      </c>
      <c r="C1630" t="s">
        <v>4979</v>
      </c>
      <c r="D1630" t="s">
        <v>4980</v>
      </c>
      <c r="E1630" t="s">
        <v>3207</v>
      </c>
      <c r="F1630" t="s">
        <v>48</v>
      </c>
      <c r="G1630" t="s">
        <v>4981</v>
      </c>
      <c r="H1630" t="s">
        <v>50</v>
      </c>
      <c r="I1630">
        <v>1</v>
      </c>
      <c r="J1630" t="s">
        <v>921</v>
      </c>
      <c r="K1630">
        <v>125</v>
      </c>
      <c r="L1630">
        <v>250</v>
      </c>
      <c r="M1630" t="s">
        <v>52</v>
      </c>
      <c r="N1630" t="s">
        <v>53</v>
      </c>
      <c r="O1630" t="s">
        <v>54</v>
      </c>
      <c r="P1630" t="s">
        <v>55</v>
      </c>
      <c r="Q1630" t="s">
        <v>55</v>
      </c>
      <c r="R1630" t="s">
        <v>55</v>
      </c>
      <c r="S1630" t="s">
        <v>56</v>
      </c>
      <c r="T1630" t="s">
        <v>730</v>
      </c>
      <c r="U1630" t="s">
        <v>731</v>
      </c>
      <c r="V1630">
        <v>9</v>
      </c>
      <c r="W1630">
        <v>90</v>
      </c>
      <c r="X1630" t="s">
        <v>59</v>
      </c>
      <c r="Y1630" t="s">
        <v>59</v>
      </c>
      <c r="Z1630">
        <v>9</v>
      </c>
      <c r="AA1630">
        <v>90</v>
      </c>
      <c r="AB1630" t="s">
        <v>417</v>
      </c>
      <c r="AC1630" t="s">
        <v>3412</v>
      </c>
      <c r="AD1630" t="s">
        <v>732</v>
      </c>
      <c r="AE1630" t="s">
        <v>54</v>
      </c>
      <c r="AF1630">
        <v>6</v>
      </c>
      <c r="AG1630">
        <v>60</v>
      </c>
      <c r="AH1630" t="s">
        <v>7551</v>
      </c>
      <c r="AI1630" t="s">
        <v>926</v>
      </c>
      <c r="AJ1630" t="s">
        <v>7556</v>
      </c>
      <c r="AK1630" t="s">
        <v>95</v>
      </c>
      <c r="AL1630" t="s">
        <v>96</v>
      </c>
      <c r="AM1630" t="s">
        <v>484</v>
      </c>
      <c r="AN1630" t="s">
        <v>3159</v>
      </c>
      <c r="AO1630" t="s">
        <v>732</v>
      </c>
      <c r="AP1630" s="4" t="s">
        <v>3075</v>
      </c>
    </row>
    <row r="1631" spans="1:42" ht="15" customHeight="1" x14ac:dyDescent="0.2">
      <c r="A1631" t="s">
        <v>3147</v>
      </c>
      <c r="B1631" t="s">
        <v>3400</v>
      </c>
      <c r="C1631" t="s">
        <v>4979</v>
      </c>
      <c r="D1631" t="s">
        <v>4980</v>
      </c>
      <c r="E1631" t="s">
        <v>3207</v>
      </c>
      <c r="F1631" t="s">
        <v>48</v>
      </c>
      <c r="G1631" t="s">
        <v>4981</v>
      </c>
      <c r="H1631" t="s">
        <v>50</v>
      </c>
      <c r="I1631">
        <v>0</v>
      </c>
      <c r="J1631" t="s">
        <v>729</v>
      </c>
      <c r="K1631">
        <v>125</v>
      </c>
      <c r="L1631">
        <v>250</v>
      </c>
      <c r="M1631" t="s">
        <v>52</v>
      </c>
      <c r="N1631" t="s">
        <v>53</v>
      </c>
      <c r="O1631" t="s">
        <v>54</v>
      </c>
      <c r="P1631" t="s">
        <v>55</v>
      </c>
      <c r="Q1631" t="s">
        <v>55</v>
      </c>
      <c r="R1631" t="s">
        <v>55</v>
      </c>
      <c r="S1631" t="s">
        <v>56</v>
      </c>
      <c r="T1631" t="s">
        <v>730</v>
      </c>
      <c r="U1631" t="s">
        <v>731</v>
      </c>
      <c r="V1631">
        <v>9</v>
      </c>
      <c r="W1631">
        <v>90</v>
      </c>
      <c r="X1631" t="s">
        <v>59</v>
      </c>
      <c r="Y1631" t="s">
        <v>59</v>
      </c>
      <c r="Z1631">
        <v>9</v>
      </c>
      <c r="AA1631">
        <v>90</v>
      </c>
      <c r="AB1631" t="s">
        <v>417</v>
      </c>
      <c r="AC1631" t="s">
        <v>3412</v>
      </c>
      <c r="AD1631" t="s">
        <v>732</v>
      </c>
      <c r="AE1631" t="s">
        <v>54</v>
      </c>
      <c r="AF1631">
        <v>6</v>
      </c>
      <c r="AG1631">
        <v>60</v>
      </c>
      <c r="AH1631" t="s">
        <v>7551</v>
      </c>
      <c r="AI1631" t="s">
        <v>926</v>
      </c>
      <c r="AJ1631" t="s">
        <v>7556</v>
      </c>
      <c r="AK1631" t="s">
        <v>95</v>
      </c>
      <c r="AL1631" t="s">
        <v>96</v>
      </c>
      <c r="AM1631" t="s">
        <v>484</v>
      </c>
      <c r="AN1631" t="s">
        <v>3159</v>
      </c>
      <c r="AO1631" t="s">
        <v>732</v>
      </c>
      <c r="AP1631" s="4" t="s">
        <v>3075</v>
      </c>
    </row>
    <row r="1632" spans="1:42" ht="15" customHeight="1" x14ac:dyDescent="0.2">
      <c r="A1632" t="s">
        <v>43</v>
      </c>
      <c r="B1632" t="s">
        <v>452</v>
      </c>
      <c r="C1632" t="s">
        <v>2739</v>
      </c>
      <c r="D1632" t="s">
        <v>2740</v>
      </c>
      <c r="E1632" t="s">
        <v>2741</v>
      </c>
      <c r="F1632" t="s">
        <v>48</v>
      </c>
      <c r="G1632" t="s">
        <v>2739</v>
      </c>
      <c r="H1632" t="s">
        <v>50</v>
      </c>
      <c r="I1632">
        <v>0</v>
      </c>
      <c r="J1632" t="s">
        <v>729</v>
      </c>
      <c r="K1632">
        <v>110</v>
      </c>
      <c r="L1632">
        <v>421</v>
      </c>
      <c r="M1632" t="s">
        <v>84</v>
      </c>
      <c r="N1632" t="s">
        <v>53</v>
      </c>
      <c r="O1632" t="s">
        <v>55</v>
      </c>
      <c r="P1632" t="s">
        <v>55</v>
      </c>
      <c r="Q1632" t="s">
        <v>55</v>
      </c>
      <c r="R1632" t="s">
        <v>55</v>
      </c>
      <c r="S1632" t="s">
        <v>56</v>
      </c>
      <c r="T1632" t="s">
        <v>3024</v>
      </c>
      <c r="U1632" t="s">
        <v>3025</v>
      </c>
      <c r="V1632">
        <v>12</v>
      </c>
      <c r="W1632">
        <v>112</v>
      </c>
      <c r="X1632" t="s">
        <v>59</v>
      </c>
      <c r="Y1632" t="s">
        <v>59</v>
      </c>
      <c r="Z1632">
        <v>12</v>
      </c>
      <c r="AA1632">
        <v>112</v>
      </c>
      <c r="AB1632" t="s">
        <v>417</v>
      </c>
      <c r="AC1632" t="s">
        <v>3019</v>
      </c>
      <c r="AD1632" t="s">
        <v>454</v>
      </c>
      <c r="AE1632" t="s">
        <v>54</v>
      </c>
      <c r="AF1632">
        <v>1</v>
      </c>
      <c r="AG1632">
        <v>12</v>
      </c>
      <c r="AH1632" t="s">
        <v>3041</v>
      </c>
      <c r="AI1632" t="s">
        <v>667</v>
      </c>
      <c r="AJ1632" t="s">
        <v>3042</v>
      </c>
      <c r="AK1632" t="s">
        <v>95</v>
      </c>
      <c r="AL1632" t="s">
        <v>96</v>
      </c>
      <c r="AM1632" t="s">
        <v>458</v>
      </c>
      <c r="AN1632" t="s">
        <v>3166</v>
      </c>
      <c r="AO1632" t="s">
        <v>454</v>
      </c>
      <c r="AP1632" s="4" t="s">
        <v>3075</v>
      </c>
    </row>
    <row r="1633" spans="1:42" ht="15" customHeight="1" x14ac:dyDescent="0.2">
      <c r="A1633" t="s">
        <v>43</v>
      </c>
      <c r="B1633" t="s">
        <v>452</v>
      </c>
      <c r="C1633" t="s">
        <v>2739</v>
      </c>
      <c r="D1633" t="s">
        <v>2740</v>
      </c>
      <c r="E1633" t="s">
        <v>2741</v>
      </c>
      <c r="F1633" t="s">
        <v>48</v>
      </c>
      <c r="G1633" t="s">
        <v>2739</v>
      </c>
      <c r="H1633" t="s">
        <v>50</v>
      </c>
      <c r="I1633">
        <v>1</v>
      </c>
      <c r="J1633" t="s">
        <v>928</v>
      </c>
      <c r="K1633">
        <v>110</v>
      </c>
      <c r="L1633">
        <v>421</v>
      </c>
      <c r="M1633" t="s">
        <v>84</v>
      </c>
      <c r="N1633" t="s">
        <v>53</v>
      </c>
      <c r="O1633" t="s">
        <v>54</v>
      </c>
      <c r="P1633" t="s">
        <v>55</v>
      </c>
      <c r="Q1633" t="s">
        <v>55</v>
      </c>
      <c r="R1633" t="s">
        <v>55</v>
      </c>
      <c r="S1633" t="s">
        <v>56</v>
      </c>
      <c r="T1633" t="s">
        <v>3024</v>
      </c>
      <c r="U1633" t="s">
        <v>3025</v>
      </c>
      <c r="V1633">
        <v>12</v>
      </c>
      <c r="W1633">
        <v>112</v>
      </c>
      <c r="X1633" t="s">
        <v>59</v>
      </c>
      <c r="Y1633" t="s">
        <v>59</v>
      </c>
      <c r="Z1633">
        <v>12</v>
      </c>
      <c r="AA1633">
        <v>112</v>
      </c>
      <c r="AB1633" t="s">
        <v>417</v>
      </c>
      <c r="AC1633" t="s">
        <v>3019</v>
      </c>
      <c r="AD1633" t="s">
        <v>454</v>
      </c>
      <c r="AE1633" t="s">
        <v>54</v>
      </c>
      <c r="AF1633">
        <v>12</v>
      </c>
      <c r="AG1633">
        <v>112</v>
      </c>
      <c r="AH1633" t="s">
        <v>3041</v>
      </c>
      <c r="AI1633" t="s">
        <v>667</v>
      </c>
      <c r="AJ1633" t="s">
        <v>3042</v>
      </c>
      <c r="AK1633" t="s">
        <v>95</v>
      </c>
      <c r="AL1633" t="s">
        <v>96</v>
      </c>
      <c r="AM1633" t="s">
        <v>458</v>
      </c>
      <c r="AN1633" t="s">
        <v>3166</v>
      </c>
      <c r="AO1633" t="s">
        <v>454</v>
      </c>
      <c r="AP1633" s="4" t="s">
        <v>3075</v>
      </c>
    </row>
    <row r="1634" spans="1:42" ht="15" customHeight="1" x14ac:dyDescent="0.2">
      <c r="A1634" t="s">
        <v>43</v>
      </c>
      <c r="B1634" t="s">
        <v>44</v>
      </c>
      <c r="C1634" t="s">
        <v>80</v>
      </c>
      <c r="D1634" t="s">
        <v>81</v>
      </c>
      <c r="E1634" t="s">
        <v>82</v>
      </c>
      <c r="F1634" t="s">
        <v>48</v>
      </c>
      <c r="G1634" t="s">
        <v>49</v>
      </c>
      <c r="H1634" t="s">
        <v>50</v>
      </c>
      <c r="I1634">
        <v>0</v>
      </c>
      <c r="J1634" t="s">
        <v>59</v>
      </c>
      <c r="K1634">
        <v>50</v>
      </c>
      <c r="L1634">
        <v>100</v>
      </c>
      <c r="M1634" t="s">
        <v>52</v>
      </c>
      <c r="N1634" t="s">
        <v>53</v>
      </c>
      <c r="O1634" t="s">
        <v>54</v>
      </c>
      <c r="P1634" t="s">
        <v>55</v>
      </c>
      <c r="Q1634" t="s">
        <v>55</v>
      </c>
      <c r="R1634" t="s">
        <v>55</v>
      </c>
      <c r="S1634" t="s">
        <v>56</v>
      </c>
      <c r="T1634" t="s">
        <v>423</v>
      </c>
      <c r="U1634" t="s">
        <v>424</v>
      </c>
      <c r="V1634">
        <v>9</v>
      </c>
      <c r="W1634">
        <v>76</v>
      </c>
      <c r="X1634" t="s">
        <v>59</v>
      </c>
      <c r="Y1634" t="s">
        <v>551</v>
      </c>
      <c r="Z1634">
        <v>6</v>
      </c>
      <c r="AA1634">
        <v>52</v>
      </c>
      <c r="AB1634" t="s">
        <v>417</v>
      </c>
      <c r="AC1634" t="s">
        <v>418</v>
      </c>
      <c r="AD1634" t="s">
        <v>543</v>
      </c>
      <c r="AE1634" t="s">
        <v>54</v>
      </c>
      <c r="AF1634">
        <v>6</v>
      </c>
      <c r="AG1634">
        <v>52</v>
      </c>
      <c r="AH1634" t="s">
        <v>552</v>
      </c>
      <c r="AI1634" t="s">
        <v>553</v>
      </c>
      <c r="AJ1634" t="s">
        <v>554</v>
      </c>
      <c r="AK1634" t="s">
        <v>95</v>
      </c>
      <c r="AL1634" t="s">
        <v>96</v>
      </c>
      <c r="AM1634" t="s">
        <v>501</v>
      </c>
      <c r="AN1634" t="s">
        <v>3166</v>
      </c>
      <c r="AO1634" t="s">
        <v>543</v>
      </c>
      <c r="AP1634" s="4" t="s">
        <v>3075</v>
      </c>
    </row>
    <row r="1635" spans="1:42" ht="15" customHeight="1" x14ac:dyDescent="0.2">
      <c r="A1635" t="s">
        <v>43</v>
      </c>
      <c r="B1635" t="s">
        <v>44</v>
      </c>
      <c r="C1635" t="s">
        <v>45</v>
      </c>
      <c r="D1635" t="s">
        <v>46</v>
      </c>
      <c r="E1635" t="s">
        <v>47</v>
      </c>
      <c r="F1635" t="s">
        <v>48</v>
      </c>
      <c r="G1635" t="s">
        <v>49</v>
      </c>
      <c r="H1635" t="s">
        <v>50</v>
      </c>
      <c r="I1635">
        <v>0</v>
      </c>
      <c r="J1635" t="s">
        <v>51</v>
      </c>
      <c r="K1635">
        <v>70</v>
      </c>
      <c r="L1635">
        <v>100</v>
      </c>
      <c r="M1635" t="s">
        <v>84</v>
      </c>
      <c r="N1635" t="s">
        <v>85</v>
      </c>
      <c r="O1635" t="s">
        <v>54</v>
      </c>
      <c r="P1635" t="s">
        <v>55</v>
      </c>
      <c r="Q1635" t="s">
        <v>55</v>
      </c>
      <c r="R1635" t="s">
        <v>55</v>
      </c>
      <c r="S1635" t="s">
        <v>56</v>
      </c>
      <c r="T1635" t="s">
        <v>560</v>
      </c>
      <c r="U1635" t="s">
        <v>561</v>
      </c>
      <c r="V1635">
        <v>9</v>
      </c>
      <c r="W1635">
        <v>78</v>
      </c>
      <c r="X1635" t="s">
        <v>59</v>
      </c>
      <c r="Y1635" t="s">
        <v>551</v>
      </c>
      <c r="Z1635">
        <v>6</v>
      </c>
      <c r="AA1635">
        <v>54</v>
      </c>
      <c r="AB1635" t="s">
        <v>89</v>
      </c>
      <c r="AC1635" t="s">
        <v>496</v>
      </c>
      <c r="AD1635" t="s">
        <v>543</v>
      </c>
      <c r="AE1635" t="s">
        <v>54</v>
      </c>
      <c r="AF1635">
        <v>6</v>
      </c>
      <c r="AG1635">
        <v>54</v>
      </c>
      <c r="AH1635" t="s">
        <v>552</v>
      </c>
      <c r="AI1635" t="s">
        <v>553</v>
      </c>
      <c r="AJ1635" t="s">
        <v>554</v>
      </c>
      <c r="AK1635" t="s">
        <v>95</v>
      </c>
      <c r="AL1635" t="s">
        <v>96</v>
      </c>
      <c r="AM1635" t="s">
        <v>501</v>
      </c>
      <c r="AN1635" t="s">
        <v>3166</v>
      </c>
      <c r="AO1635" t="s">
        <v>543</v>
      </c>
      <c r="AP1635" s="4" t="s">
        <v>3075</v>
      </c>
    </row>
    <row r="1636" spans="1:42" ht="15" customHeight="1" x14ac:dyDescent="0.2">
      <c r="A1636" t="s">
        <v>43</v>
      </c>
      <c r="B1636" t="s">
        <v>1475</v>
      </c>
      <c r="C1636" t="s">
        <v>1489</v>
      </c>
      <c r="D1636" t="s">
        <v>1490</v>
      </c>
      <c r="E1636" t="s">
        <v>47</v>
      </c>
      <c r="F1636" t="s">
        <v>48</v>
      </c>
      <c r="G1636" t="s">
        <v>49</v>
      </c>
      <c r="H1636" t="s">
        <v>50</v>
      </c>
      <c r="I1636">
        <v>0</v>
      </c>
      <c r="J1636" t="s">
        <v>959</v>
      </c>
      <c r="K1636">
        <v>80</v>
      </c>
      <c r="L1636">
        <v>239</v>
      </c>
      <c r="M1636" t="s">
        <v>84</v>
      </c>
      <c r="N1636" t="s">
        <v>85</v>
      </c>
      <c r="O1636" t="s">
        <v>54</v>
      </c>
      <c r="P1636" t="s">
        <v>55</v>
      </c>
      <c r="Q1636" t="s">
        <v>55</v>
      </c>
      <c r="R1636" t="s">
        <v>55</v>
      </c>
      <c r="S1636" t="s">
        <v>56</v>
      </c>
      <c r="T1636" t="s">
        <v>1600</v>
      </c>
      <c r="U1636" t="s">
        <v>551</v>
      </c>
      <c r="V1636">
        <v>9</v>
      </c>
      <c r="W1636">
        <v>78</v>
      </c>
      <c r="X1636" t="s">
        <v>59</v>
      </c>
      <c r="Y1636" t="s">
        <v>59</v>
      </c>
      <c r="Z1636">
        <v>9</v>
      </c>
      <c r="AA1636">
        <v>78</v>
      </c>
      <c r="AB1636" t="s">
        <v>89</v>
      </c>
      <c r="AC1636" t="s">
        <v>496</v>
      </c>
      <c r="AD1636" t="s">
        <v>543</v>
      </c>
      <c r="AE1636" t="s">
        <v>54</v>
      </c>
      <c r="AF1636">
        <v>9</v>
      </c>
      <c r="AG1636">
        <v>104</v>
      </c>
      <c r="AH1636" t="s">
        <v>552</v>
      </c>
      <c r="AI1636" t="s">
        <v>553</v>
      </c>
      <c r="AJ1636" t="s">
        <v>554</v>
      </c>
      <c r="AK1636" t="s">
        <v>95</v>
      </c>
      <c r="AL1636" t="s">
        <v>96</v>
      </c>
      <c r="AM1636" t="s">
        <v>501</v>
      </c>
      <c r="AN1636" t="s">
        <v>3166</v>
      </c>
      <c r="AO1636" t="s">
        <v>543</v>
      </c>
      <c r="AP1636" s="4" t="s">
        <v>3075</v>
      </c>
    </row>
    <row r="1637" spans="1:42" ht="15" customHeight="1" x14ac:dyDescent="0.2">
      <c r="A1637" t="s">
        <v>3115</v>
      </c>
      <c r="B1637" t="s">
        <v>3220</v>
      </c>
      <c r="C1637" t="s">
        <v>3221</v>
      </c>
      <c r="D1637" t="s">
        <v>3222</v>
      </c>
      <c r="E1637" t="s">
        <v>3223</v>
      </c>
      <c r="F1637" t="s">
        <v>48</v>
      </c>
      <c r="G1637" t="s">
        <v>49</v>
      </c>
      <c r="H1637" t="s">
        <v>50</v>
      </c>
      <c r="I1637">
        <v>0</v>
      </c>
      <c r="J1637" t="s">
        <v>51</v>
      </c>
      <c r="K1637">
        <v>0</v>
      </c>
      <c r="L1637">
        <v>150</v>
      </c>
      <c r="M1637" t="s">
        <v>3224</v>
      </c>
      <c r="N1637" t="s">
        <v>85</v>
      </c>
      <c r="O1637" t="s">
        <v>55</v>
      </c>
      <c r="P1637" t="s">
        <v>55</v>
      </c>
      <c r="Q1637" t="s">
        <v>55</v>
      </c>
      <c r="R1637" t="s">
        <v>55</v>
      </c>
      <c r="S1637" t="s">
        <v>56</v>
      </c>
      <c r="T1637" t="s">
        <v>3225</v>
      </c>
      <c r="U1637" t="s">
        <v>3226</v>
      </c>
      <c r="V1637">
        <v>12</v>
      </c>
      <c r="W1637">
        <v>240</v>
      </c>
      <c r="X1637" t="s">
        <v>59</v>
      </c>
      <c r="Y1637" t="s">
        <v>7453</v>
      </c>
      <c r="Z1637">
        <v>1</v>
      </c>
      <c r="AA1637">
        <v>13</v>
      </c>
      <c r="AB1637" t="s">
        <v>89</v>
      </c>
      <c r="AC1637" t="s">
        <v>3303</v>
      </c>
      <c r="AD1637" t="s">
        <v>6425</v>
      </c>
      <c r="AE1637" t="s">
        <v>54</v>
      </c>
      <c r="AF1637">
        <v>1</v>
      </c>
      <c r="AG1637">
        <v>13</v>
      </c>
      <c r="AH1637" t="s">
        <v>7557</v>
      </c>
      <c r="AI1637" t="s">
        <v>7558</v>
      </c>
      <c r="AJ1637" t="s">
        <v>7559</v>
      </c>
      <c r="AK1637" t="s">
        <v>95</v>
      </c>
      <c r="AL1637" t="s">
        <v>96</v>
      </c>
      <c r="AM1637" t="s">
        <v>3568</v>
      </c>
      <c r="AN1637" t="s">
        <v>3243</v>
      </c>
      <c r="AO1637" t="s">
        <v>6425</v>
      </c>
      <c r="AP1637" s="4" t="s">
        <v>3075</v>
      </c>
    </row>
    <row r="1638" spans="1:42" ht="15" customHeight="1" x14ac:dyDescent="0.2">
      <c r="A1638" t="s">
        <v>3526</v>
      </c>
      <c r="B1638" t="s">
        <v>3527</v>
      </c>
      <c r="C1638" t="s">
        <v>7560</v>
      </c>
      <c r="D1638" t="s">
        <v>7561</v>
      </c>
      <c r="E1638" t="s">
        <v>5794</v>
      </c>
      <c r="F1638" t="s">
        <v>48</v>
      </c>
      <c r="G1638" t="s">
        <v>7562</v>
      </c>
      <c r="H1638" t="s">
        <v>50</v>
      </c>
      <c r="I1638">
        <v>0</v>
      </c>
      <c r="J1638" t="s">
        <v>59</v>
      </c>
      <c r="K1638">
        <v>30</v>
      </c>
      <c r="L1638">
        <v>100</v>
      </c>
      <c r="M1638" t="s">
        <v>84</v>
      </c>
      <c r="N1638" t="s">
        <v>85</v>
      </c>
      <c r="O1638" t="s">
        <v>54</v>
      </c>
      <c r="P1638" t="s">
        <v>55</v>
      </c>
      <c r="Q1638" t="s">
        <v>55</v>
      </c>
      <c r="R1638" t="s">
        <v>55</v>
      </c>
      <c r="S1638" t="s">
        <v>56</v>
      </c>
      <c r="T1638" t="s">
        <v>7563</v>
      </c>
      <c r="U1638" t="s">
        <v>7564</v>
      </c>
      <c r="V1638">
        <v>6</v>
      </c>
      <c r="W1638">
        <v>48</v>
      </c>
      <c r="X1638" t="s">
        <v>59</v>
      </c>
      <c r="Y1638" t="s">
        <v>59</v>
      </c>
      <c r="Z1638">
        <v>6</v>
      </c>
      <c r="AA1638">
        <v>48</v>
      </c>
      <c r="AB1638" t="s">
        <v>89</v>
      </c>
      <c r="AC1638" t="s">
        <v>7565</v>
      </c>
      <c r="AD1638" t="s">
        <v>5799</v>
      </c>
      <c r="AE1638" t="s">
        <v>54</v>
      </c>
      <c r="AF1638">
        <v>6</v>
      </c>
      <c r="AG1638">
        <v>48</v>
      </c>
      <c r="AH1638" t="s">
        <v>7566</v>
      </c>
      <c r="AI1638" t="s">
        <v>123</v>
      </c>
      <c r="AJ1638" t="s">
        <v>7567</v>
      </c>
      <c r="AK1638" t="s">
        <v>95</v>
      </c>
      <c r="AL1638" t="s">
        <v>96</v>
      </c>
      <c r="AM1638" t="s">
        <v>5769</v>
      </c>
      <c r="AN1638" t="s">
        <v>4521</v>
      </c>
      <c r="AO1638" t="s">
        <v>5799</v>
      </c>
      <c r="AP1638" s="4" t="s">
        <v>3075</v>
      </c>
    </row>
    <row r="1639" spans="1:42" ht="15" customHeight="1" x14ac:dyDescent="0.2">
      <c r="A1639" t="s">
        <v>3526</v>
      </c>
      <c r="B1639" t="s">
        <v>3527</v>
      </c>
      <c r="C1639" t="s">
        <v>7016</v>
      </c>
      <c r="D1639" t="s">
        <v>7017</v>
      </c>
      <c r="E1639" t="s">
        <v>7018</v>
      </c>
      <c r="F1639" t="s">
        <v>48</v>
      </c>
      <c r="G1639" t="s">
        <v>49</v>
      </c>
      <c r="H1639" t="s">
        <v>50</v>
      </c>
      <c r="I1639">
        <v>0</v>
      </c>
      <c r="J1639" t="s">
        <v>729</v>
      </c>
      <c r="K1639">
        <v>100</v>
      </c>
      <c r="L1639">
        <v>333</v>
      </c>
      <c r="M1639" t="s">
        <v>52</v>
      </c>
      <c r="N1639" t="s">
        <v>85</v>
      </c>
      <c r="O1639" t="s">
        <v>54</v>
      </c>
      <c r="P1639" t="s">
        <v>55</v>
      </c>
      <c r="Q1639" t="s">
        <v>55</v>
      </c>
      <c r="R1639" t="s">
        <v>55</v>
      </c>
      <c r="S1639" t="s">
        <v>56</v>
      </c>
      <c r="T1639" t="s">
        <v>7568</v>
      </c>
      <c r="U1639" t="s">
        <v>7569</v>
      </c>
      <c r="V1639">
        <v>9</v>
      </c>
      <c r="W1639">
        <v>72</v>
      </c>
      <c r="X1639" t="s">
        <v>59</v>
      </c>
      <c r="Y1639" t="s">
        <v>59</v>
      </c>
      <c r="Z1639">
        <v>9</v>
      </c>
      <c r="AA1639">
        <v>72</v>
      </c>
      <c r="AB1639" t="s">
        <v>417</v>
      </c>
      <c r="AC1639" t="s">
        <v>7021</v>
      </c>
      <c r="AD1639" t="s">
        <v>5799</v>
      </c>
      <c r="AE1639" t="s">
        <v>54</v>
      </c>
      <c r="AF1639">
        <v>9</v>
      </c>
      <c r="AG1639">
        <v>72</v>
      </c>
      <c r="AH1639" t="s">
        <v>7566</v>
      </c>
      <c r="AI1639" t="s">
        <v>123</v>
      </c>
      <c r="AJ1639" t="s">
        <v>7567</v>
      </c>
      <c r="AK1639" t="s">
        <v>95</v>
      </c>
      <c r="AL1639" t="s">
        <v>96</v>
      </c>
      <c r="AM1639" t="s">
        <v>5769</v>
      </c>
      <c r="AN1639" t="s">
        <v>4521</v>
      </c>
      <c r="AO1639" t="s">
        <v>5799</v>
      </c>
      <c r="AP1639" s="4" t="s">
        <v>3075</v>
      </c>
    </row>
    <row r="1640" spans="1:42" ht="15" customHeight="1" x14ac:dyDescent="0.2">
      <c r="A1640" t="s">
        <v>43</v>
      </c>
      <c r="B1640" t="s">
        <v>452</v>
      </c>
      <c r="C1640" t="s">
        <v>2739</v>
      </c>
      <c r="D1640" t="s">
        <v>2740</v>
      </c>
      <c r="E1640" t="s">
        <v>2741</v>
      </c>
      <c r="F1640" t="s">
        <v>48</v>
      </c>
      <c r="G1640" t="s">
        <v>2739</v>
      </c>
      <c r="H1640" t="s">
        <v>50</v>
      </c>
      <c r="I1640">
        <v>1</v>
      </c>
      <c r="J1640" t="s">
        <v>729</v>
      </c>
      <c r="K1640">
        <v>90</v>
      </c>
      <c r="L1640">
        <v>421</v>
      </c>
      <c r="M1640" t="s">
        <v>83</v>
      </c>
      <c r="N1640" t="s">
        <v>85</v>
      </c>
      <c r="O1640" t="s">
        <v>55</v>
      </c>
      <c r="P1640" t="s">
        <v>55</v>
      </c>
      <c r="Q1640" t="s">
        <v>55</v>
      </c>
      <c r="R1640" t="s">
        <v>55</v>
      </c>
      <c r="S1640" t="s">
        <v>56</v>
      </c>
      <c r="T1640" t="s">
        <v>2133</v>
      </c>
      <c r="U1640" t="s">
        <v>2134</v>
      </c>
      <c r="V1640">
        <v>6</v>
      </c>
      <c r="W1640">
        <v>56</v>
      </c>
      <c r="X1640" t="s">
        <v>59</v>
      </c>
      <c r="Y1640" t="s">
        <v>59</v>
      </c>
      <c r="Z1640">
        <v>6</v>
      </c>
      <c r="AA1640">
        <v>56</v>
      </c>
      <c r="AB1640" t="s">
        <v>89</v>
      </c>
      <c r="AC1640" t="s">
        <v>2869</v>
      </c>
      <c r="AD1640" t="s">
        <v>872</v>
      </c>
      <c r="AE1640" t="s">
        <v>54</v>
      </c>
      <c r="AF1640">
        <v>1</v>
      </c>
      <c r="AG1640">
        <v>12</v>
      </c>
      <c r="AH1640" t="s">
        <v>2845</v>
      </c>
      <c r="AI1640" t="s">
        <v>2846</v>
      </c>
      <c r="AJ1640" t="s">
        <v>2847</v>
      </c>
      <c r="AK1640" t="s">
        <v>95</v>
      </c>
      <c r="AL1640" t="s">
        <v>96</v>
      </c>
      <c r="AM1640" t="s">
        <v>2739</v>
      </c>
      <c r="AN1640" t="s">
        <v>3166</v>
      </c>
      <c r="AO1640" t="s">
        <v>872</v>
      </c>
      <c r="AP1640" s="4" t="s">
        <v>3075</v>
      </c>
    </row>
    <row r="1641" spans="1:42" ht="15" customHeight="1" x14ac:dyDescent="0.2">
      <c r="A1641" t="s">
        <v>43</v>
      </c>
      <c r="B1641" t="s">
        <v>452</v>
      </c>
      <c r="C1641" t="s">
        <v>2739</v>
      </c>
      <c r="D1641" t="s">
        <v>2740</v>
      </c>
      <c r="E1641" t="s">
        <v>2741</v>
      </c>
      <c r="F1641" t="s">
        <v>48</v>
      </c>
      <c r="G1641" t="s">
        <v>2739</v>
      </c>
      <c r="H1641" t="s">
        <v>50</v>
      </c>
      <c r="I1641">
        <v>2</v>
      </c>
      <c r="J1641" t="s">
        <v>928</v>
      </c>
      <c r="K1641">
        <v>90</v>
      </c>
      <c r="L1641">
        <v>421</v>
      </c>
      <c r="M1641" t="s">
        <v>83</v>
      </c>
      <c r="N1641" t="s">
        <v>85</v>
      </c>
      <c r="O1641" t="s">
        <v>54</v>
      </c>
      <c r="P1641" t="s">
        <v>55</v>
      </c>
      <c r="Q1641" t="s">
        <v>55</v>
      </c>
      <c r="R1641" t="s">
        <v>55</v>
      </c>
      <c r="S1641" t="s">
        <v>56</v>
      </c>
      <c r="T1641" t="s">
        <v>2133</v>
      </c>
      <c r="U1641" t="s">
        <v>2134</v>
      </c>
      <c r="V1641">
        <v>6</v>
      </c>
      <c r="W1641">
        <v>56</v>
      </c>
      <c r="X1641" t="s">
        <v>59</v>
      </c>
      <c r="Y1641" t="s">
        <v>59</v>
      </c>
      <c r="Z1641">
        <v>6</v>
      </c>
      <c r="AA1641">
        <v>56</v>
      </c>
      <c r="AB1641" t="s">
        <v>89</v>
      </c>
      <c r="AC1641" t="s">
        <v>2869</v>
      </c>
      <c r="AD1641" t="s">
        <v>872</v>
      </c>
      <c r="AE1641" t="s">
        <v>54</v>
      </c>
      <c r="AF1641">
        <v>6</v>
      </c>
      <c r="AG1641">
        <v>56</v>
      </c>
      <c r="AH1641" t="s">
        <v>2845</v>
      </c>
      <c r="AI1641" t="s">
        <v>2846</v>
      </c>
      <c r="AJ1641" t="s">
        <v>2847</v>
      </c>
      <c r="AK1641" t="s">
        <v>95</v>
      </c>
      <c r="AL1641" t="s">
        <v>96</v>
      </c>
      <c r="AM1641" t="s">
        <v>2739</v>
      </c>
      <c r="AN1641" t="s">
        <v>3166</v>
      </c>
      <c r="AO1641" t="s">
        <v>872</v>
      </c>
      <c r="AP1641" s="4" t="s">
        <v>3075</v>
      </c>
    </row>
    <row r="1642" spans="1:42" ht="15" customHeight="1" x14ac:dyDescent="0.2">
      <c r="A1642" t="s">
        <v>43</v>
      </c>
      <c r="B1642" t="s">
        <v>452</v>
      </c>
      <c r="C1642" t="s">
        <v>2739</v>
      </c>
      <c r="D1642" t="s">
        <v>2751</v>
      </c>
      <c r="E1642" t="s">
        <v>2752</v>
      </c>
      <c r="F1642" t="s">
        <v>48</v>
      </c>
      <c r="G1642" t="s">
        <v>2753</v>
      </c>
      <c r="H1642" t="s">
        <v>50</v>
      </c>
      <c r="I1642">
        <v>0</v>
      </c>
      <c r="J1642" t="s">
        <v>51</v>
      </c>
      <c r="K1642">
        <v>30</v>
      </c>
      <c r="L1642">
        <v>134</v>
      </c>
      <c r="M1642" t="s">
        <v>52</v>
      </c>
      <c r="N1642" t="s">
        <v>85</v>
      </c>
      <c r="O1642" t="s">
        <v>54</v>
      </c>
      <c r="P1642" t="s">
        <v>55</v>
      </c>
      <c r="Q1642" t="s">
        <v>55</v>
      </c>
      <c r="R1642" t="s">
        <v>55</v>
      </c>
      <c r="S1642" t="s">
        <v>56</v>
      </c>
      <c r="T1642" t="s">
        <v>2843</v>
      </c>
      <c r="U1642" t="s">
        <v>2844</v>
      </c>
      <c r="V1642">
        <v>6</v>
      </c>
      <c r="W1642">
        <v>60</v>
      </c>
      <c r="X1642" t="s">
        <v>59</v>
      </c>
      <c r="Y1642" t="s">
        <v>59</v>
      </c>
      <c r="Z1642">
        <v>6</v>
      </c>
      <c r="AA1642">
        <v>60</v>
      </c>
      <c r="AB1642" t="s">
        <v>154</v>
      </c>
      <c r="AC1642" t="s">
        <v>2756</v>
      </c>
      <c r="AD1642" t="s">
        <v>872</v>
      </c>
      <c r="AE1642" t="s">
        <v>54</v>
      </c>
      <c r="AF1642">
        <v>6</v>
      </c>
      <c r="AG1642">
        <v>60</v>
      </c>
      <c r="AH1642" t="s">
        <v>2845</v>
      </c>
      <c r="AI1642" t="s">
        <v>2846</v>
      </c>
      <c r="AJ1642" t="s">
        <v>2847</v>
      </c>
      <c r="AK1642" t="s">
        <v>95</v>
      </c>
      <c r="AL1642" t="s">
        <v>96</v>
      </c>
      <c r="AM1642" t="s">
        <v>2739</v>
      </c>
      <c r="AN1642" t="s">
        <v>3166</v>
      </c>
      <c r="AO1642" t="s">
        <v>872</v>
      </c>
      <c r="AP1642" s="4" t="s">
        <v>3075</v>
      </c>
    </row>
    <row r="1643" spans="1:42" ht="15" customHeight="1" x14ac:dyDescent="0.2">
      <c r="A1643" t="s">
        <v>3526</v>
      </c>
      <c r="B1643" t="s">
        <v>4510</v>
      </c>
      <c r="C1643" t="s">
        <v>7354</v>
      </c>
      <c r="D1643" t="s">
        <v>7355</v>
      </c>
      <c r="E1643" t="s">
        <v>7356</v>
      </c>
      <c r="F1643" t="s">
        <v>48</v>
      </c>
      <c r="G1643" t="s">
        <v>49</v>
      </c>
      <c r="H1643" t="s">
        <v>50</v>
      </c>
      <c r="I1643">
        <v>0</v>
      </c>
      <c r="J1643" t="s">
        <v>59</v>
      </c>
      <c r="K1643">
        <v>30</v>
      </c>
      <c r="L1643">
        <v>100</v>
      </c>
      <c r="M1643" t="s">
        <v>52</v>
      </c>
      <c r="N1643" t="s">
        <v>53</v>
      </c>
      <c r="O1643" t="s">
        <v>54</v>
      </c>
      <c r="P1643" t="s">
        <v>55</v>
      </c>
      <c r="Q1643" t="s">
        <v>55</v>
      </c>
      <c r="R1643" t="s">
        <v>55</v>
      </c>
      <c r="S1643" t="s">
        <v>56</v>
      </c>
      <c r="T1643" t="s">
        <v>7570</v>
      </c>
      <c r="U1643" t="s">
        <v>7571</v>
      </c>
      <c r="V1643">
        <v>9</v>
      </c>
      <c r="W1643">
        <v>72</v>
      </c>
      <c r="X1643" t="s">
        <v>59</v>
      </c>
      <c r="Y1643" t="s">
        <v>59</v>
      </c>
      <c r="Z1643">
        <v>9</v>
      </c>
      <c r="AA1643">
        <v>72</v>
      </c>
      <c r="AB1643" t="s">
        <v>89</v>
      </c>
      <c r="AC1643" t="s">
        <v>7572</v>
      </c>
      <c r="AD1643" t="s">
        <v>636</v>
      </c>
      <c r="AE1643" t="s">
        <v>54</v>
      </c>
      <c r="AF1643">
        <v>9</v>
      </c>
      <c r="AG1643">
        <v>72</v>
      </c>
      <c r="AH1643" t="s">
        <v>7573</v>
      </c>
      <c r="AI1643" t="s">
        <v>176</v>
      </c>
      <c r="AJ1643" t="s">
        <v>7574</v>
      </c>
      <c r="AK1643" t="s">
        <v>95</v>
      </c>
      <c r="AL1643" t="s">
        <v>96</v>
      </c>
      <c r="AM1643" t="s">
        <v>4520</v>
      </c>
      <c r="AN1643" t="s">
        <v>4521</v>
      </c>
      <c r="AO1643" t="s">
        <v>636</v>
      </c>
      <c r="AP1643" s="4" t="s">
        <v>3075</v>
      </c>
    </row>
    <row r="1644" spans="1:42" ht="15" customHeight="1" x14ac:dyDescent="0.2">
      <c r="A1644" t="s">
        <v>3526</v>
      </c>
      <c r="B1644" t="s">
        <v>4510</v>
      </c>
      <c r="C1644" t="s">
        <v>7354</v>
      </c>
      <c r="D1644" t="s">
        <v>7355</v>
      </c>
      <c r="E1644" t="s">
        <v>7356</v>
      </c>
      <c r="F1644" t="s">
        <v>48</v>
      </c>
      <c r="G1644" t="s">
        <v>49</v>
      </c>
      <c r="H1644" t="s">
        <v>50</v>
      </c>
      <c r="I1644">
        <v>0</v>
      </c>
      <c r="J1644" t="s">
        <v>59</v>
      </c>
      <c r="K1644">
        <v>30</v>
      </c>
      <c r="L1644">
        <v>100</v>
      </c>
      <c r="M1644" t="s">
        <v>52</v>
      </c>
      <c r="N1644" t="s">
        <v>53</v>
      </c>
      <c r="O1644" t="s">
        <v>54</v>
      </c>
      <c r="P1644" t="s">
        <v>55</v>
      </c>
      <c r="Q1644" t="s">
        <v>55</v>
      </c>
      <c r="R1644" t="s">
        <v>55</v>
      </c>
      <c r="S1644" t="s">
        <v>56</v>
      </c>
      <c r="T1644" t="s">
        <v>7575</v>
      </c>
      <c r="U1644" t="s">
        <v>7576</v>
      </c>
      <c r="V1644">
        <v>9</v>
      </c>
      <c r="W1644">
        <v>72</v>
      </c>
      <c r="X1644" t="s">
        <v>59</v>
      </c>
      <c r="Y1644" t="s">
        <v>59</v>
      </c>
      <c r="Z1644">
        <v>9</v>
      </c>
      <c r="AA1644">
        <v>72</v>
      </c>
      <c r="AB1644" t="s">
        <v>89</v>
      </c>
      <c r="AC1644" t="s">
        <v>7572</v>
      </c>
      <c r="AD1644" t="s">
        <v>636</v>
      </c>
      <c r="AE1644" t="s">
        <v>54</v>
      </c>
      <c r="AF1644">
        <v>9</v>
      </c>
      <c r="AG1644">
        <v>72</v>
      </c>
      <c r="AH1644" t="s">
        <v>7573</v>
      </c>
      <c r="AI1644" t="s">
        <v>176</v>
      </c>
      <c r="AJ1644" t="s">
        <v>7574</v>
      </c>
      <c r="AK1644" t="s">
        <v>95</v>
      </c>
      <c r="AL1644" t="s">
        <v>96</v>
      </c>
      <c r="AM1644" t="s">
        <v>4520</v>
      </c>
      <c r="AN1644" t="s">
        <v>4521</v>
      </c>
      <c r="AO1644" t="s">
        <v>636</v>
      </c>
      <c r="AP1644" s="4" t="s">
        <v>3075</v>
      </c>
    </row>
    <row r="1645" spans="1:42" ht="15" customHeight="1" x14ac:dyDescent="0.2">
      <c r="A1645" t="s">
        <v>3167</v>
      </c>
      <c r="B1645" t="s">
        <v>3168</v>
      </c>
      <c r="C1645" t="s">
        <v>5620</v>
      </c>
      <c r="D1645" t="s">
        <v>5621</v>
      </c>
      <c r="E1645" t="s">
        <v>3171</v>
      </c>
      <c r="F1645" t="s">
        <v>48</v>
      </c>
      <c r="G1645" t="s">
        <v>49</v>
      </c>
      <c r="H1645" t="s">
        <v>50</v>
      </c>
      <c r="I1645">
        <v>0</v>
      </c>
      <c r="J1645" t="s">
        <v>59</v>
      </c>
      <c r="K1645">
        <v>30</v>
      </c>
      <c r="L1645">
        <v>200</v>
      </c>
      <c r="M1645" t="s">
        <v>84</v>
      </c>
      <c r="N1645" t="s">
        <v>59</v>
      </c>
      <c r="O1645" t="s">
        <v>54</v>
      </c>
      <c r="P1645" t="s">
        <v>55</v>
      </c>
      <c r="Q1645" t="s">
        <v>55</v>
      </c>
      <c r="R1645" t="s">
        <v>55</v>
      </c>
      <c r="S1645" t="s">
        <v>56</v>
      </c>
      <c r="T1645" t="s">
        <v>7577</v>
      </c>
      <c r="U1645" t="s">
        <v>7578</v>
      </c>
      <c r="V1645">
        <v>6</v>
      </c>
      <c r="W1645">
        <v>48</v>
      </c>
      <c r="X1645" t="s">
        <v>59</v>
      </c>
      <c r="Y1645" t="s">
        <v>59</v>
      </c>
      <c r="Z1645">
        <v>6</v>
      </c>
      <c r="AA1645">
        <v>48</v>
      </c>
      <c r="AB1645" t="s">
        <v>89</v>
      </c>
      <c r="AC1645" t="s">
        <v>3174</v>
      </c>
      <c r="AD1645" t="s">
        <v>4344</v>
      </c>
      <c r="AE1645" t="s">
        <v>54</v>
      </c>
      <c r="AF1645">
        <v>6</v>
      </c>
      <c r="AG1645">
        <v>48</v>
      </c>
      <c r="AH1645" t="s">
        <v>7579</v>
      </c>
      <c r="AI1645" t="s">
        <v>738</v>
      </c>
      <c r="AJ1645" t="s">
        <v>7580</v>
      </c>
      <c r="AK1645" t="s">
        <v>95</v>
      </c>
      <c r="AL1645" t="s">
        <v>96</v>
      </c>
      <c r="AM1645" t="s">
        <v>3178</v>
      </c>
      <c r="AN1645" t="s">
        <v>3179</v>
      </c>
      <c r="AO1645" t="s">
        <v>4344</v>
      </c>
      <c r="AP1645" s="4" t="s">
        <v>3075</v>
      </c>
    </row>
    <row r="1646" spans="1:42" ht="15" customHeight="1" x14ac:dyDescent="0.2">
      <c r="A1646" t="s">
        <v>3167</v>
      </c>
      <c r="B1646" t="s">
        <v>3168</v>
      </c>
      <c r="C1646" t="s">
        <v>3180</v>
      </c>
      <c r="D1646" t="s">
        <v>3181</v>
      </c>
      <c r="E1646" t="s">
        <v>3182</v>
      </c>
      <c r="F1646" t="s">
        <v>48</v>
      </c>
      <c r="G1646" t="s">
        <v>3183</v>
      </c>
      <c r="H1646" t="s">
        <v>50</v>
      </c>
      <c r="I1646">
        <v>0</v>
      </c>
      <c r="J1646" t="s">
        <v>59</v>
      </c>
      <c r="K1646">
        <v>50</v>
      </c>
      <c r="L1646">
        <v>163</v>
      </c>
      <c r="M1646" t="s">
        <v>52</v>
      </c>
      <c r="N1646" t="s">
        <v>85</v>
      </c>
      <c r="O1646" t="s">
        <v>54</v>
      </c>
      <c r="P1646" t="s">
        <v>55</v>
      </c>
      <c r="Q1646" t="s">
        <v>55</v>
      </c>
      <c r="R1646" t="s">
        <v>55</v>
      </c>
      <c r="S1646" t="s">
        <v>56</v>
      </c>
      <c r="T1646" t="s">
        <v>7581</v>
      </c>
      <c r="U1646" t="s">
        <v>7582</v>
      </c>
      <c r="V1646">
        <v>12</v>
      </c>
      <c r="W1646">
        <v>96</v>
      </c>
      <c r="X1646" t="s">
        <v>59</v>
      </c>
      <c r="Y1646" t="s">
        <v>59</v>
      </c>
      <c r="Z1646">
        <v>12</v>
      </c>
      <c r="AA1646">
        <v>96</v>
      </c>
      <c r="AB1646" t="s">
        <v>89</v>
      </c>
      <c r="AC1646" t="s">
        <v>4350</v>
      </c>
      <c r="AD1646" t="s">
        <v>4344</v>
      </c>
      <c r="AE1646" t="s">
        <v>54</v>
      </c>
      <c r="AF1646">
        <v>12</v>
      </c>
      <c r="AG1646">
        <v>96</v>
      </c>
      <c r="AH1646" t="s">
        <v>7579</v>
      </c>
      <c r="AI1646" t="s">
        <v>738</v>
      </c>
      <c r="AJ1646" t="s">
        <v>7580</v>
      </c>
      <c r="AK1646" t="s">
        <v>95</v>
      </c>
      <c r="AL1646" t="s">
        <v>96</v>
      </c>
      <c r="AM1646" t="s">
        <v>3178</v>
      </c>
      <c r="AN1646" t="s">
        <v>3179</v>
      </c>
      <c r="AO1646" t="s">
        <v>4344</v>
      </c>
      <c r="AP1646" s="4" t="s">
        <v>3075</v>
      </c>
    </row>
    <row r="1647" spans="1:42" ht="15" customHeight="1" x14ac:dyDescent="0.2">
      <c r="A1647" t="s">
        <v>3134</v>
      </c>
      <c r="B1647" t="s">
        <v>3293</v>
      </c>
      <c r="C1647" t="s">
        <v>3294</v>
      </c>
      <c r="D1647" t="s">
        <v>3295</v>
      </c>
      <c r="E1647" t="s">
        <v>3223</v>
      </c>
      <c r="F1647" t="s">
        <v>48</v>
      </c>
      <c r="G1647" t="s">
        <v>49</v>
      </c>
      <c r="H1647" t="s">
        <v>50</v>
      </c>
      <c r="I1647">
        <v>0</v>
      </c>
      <c r="J1647" t="s">
        <v>51</v>
      </c>
      <c r="K1647">
        <v>0</v>
      </c>
      <c r="L1647">
        <v>150</v>
      </c>
      <c r="M1647" t="s">
        <v>3224</v>
      </c>
      <c r="N1647" t="s">
        <v>85</v>
      </c>
      <c r="O1647" t="s">
        <v>54</v>
      </c>
      <c r="P1647" t="s">
        <v>55</v>
      </c>
      <c r="Q1647" t="s">
        <v>55</v>
      </c>
      <c r="R1647" t="s">
        <v>55</v>
      </c>
      <c r="S1647" t="s">
        <v>56</v>
      </c>
      <c r="T1647" t="s">
        <v>4028</v>
      </c>
      <c r="U1647" t="s">
        <v>4029</v>
      </c>
      <c r="V1647">
        <v>13</v>
      </c>
      <c r="W1647">
        <v>179</v>
      </c>
      <c r="X1647" t="s">
        <v>59</v>
      </c>
      <c r="Y1647" t="s">
        <v>6504</v>
      </c>
      <c r="Z1647">
        <v>3</v>
      </c>
      <c r="AA1647">
        <v>38</v>
      </c>
      <c r="AB1647" t="s">
        <v>89</v>
      </c>
      <c r="AC1647" t="s">
        <v>3303</v>
      </c>
      <c r="AD1647" t="s">
        <v>3661</v>
      </c>
      <c r="AE1647" t="s">
        <v>54</v>
      </c>
      <c r="AF1647">
        <v>1</v>
      </c>
      <c r="AG1647">
        <v>13</v>
      </c>
      <c r="AH1647" t="s">
        <v>7583</v>
      </c>
      <c r="AI1647" t="s">
        <v>667</v>
      </c>
      <c r="AJ1647" t="s">
        <v>7584</v>
      </c>
      <c r="AK1647" t="s">
        <v>95</v>
      </c>
      <c r="AL1647" t="s">
        <v>96</v>
      </c>
      <c r="AM1647" t="s">
        <v>5486</v>
      </c>
      <c r="AN1647" t="s">
        <v>3129</v>
      </c>
      <c r="AO1647" t="s">
        <v>3661</v>
      </c>
      <c r="AP1647" s="4" t="s">
        <v>3075</v>
      </c>
    </row>
    <row r="1648" spans="1:42" ht="15" customHeight="1" x14ac:dyDescent="0.2">
      <c r="A1648" t="s">
        <v>3134</v>
      </c>
      <c r="B1648" t="s">
        <v>3310</v>
      </c>
      <c r="C1648" t="s">
        <v>4187</v>
      </c>
      <c r="D1648" t="s">
        <v>4188</v>
      </c>
      <c r="E1648" t="s">
        <v>3262</v>
      </c>
      <c r="F1648" t="s">
        <v>48</v>
      </c>
      <c r="G1648" t="s">
        <v>49</v>
      </c>
      <c r="H1648" t="s">
        <v>50</v>
      </c>
      <c r="I1648">
        <v>0</v>
      </c>
      <c r="J1648" t="s">
        <v>51</v>
      </c>
      <c r="K1648">
        <v>0</v>
      </c>
      <c r="L1648">
        <v>17</v>
      </c>
      <c r="M1648" t="s">
        <v>83</v>
      </c>
      <c r="N1648" t="s">
        <v>53</v>
      </c>
      <c r="O1648" t="s">
        <v>55</v>
      </c>
      <c r="P1648" t="s">
        <v>55</v>
      </c>
      <c r="Q1648" t="s">
        <v>55</v>
      </c>
      <c r="R1648" t="s">
        <v>55</v>
      </c>
      <c r="S1648" t="s">
        <v>56</v>
      </c>
      <c r="T1648" t="s">
        <v>7585</v>
      </c>
      <c r="U1648" t="s">
        <v>7586</v>
      </c>
      <c r="V1648">
        <v>6</v>
      </c>
      <c r="W1648">
        <v>60</v>
      </c>
      <c r="X1648" t="s">
        <v>59</v>
      </c>
      <c r="Y1648" t="s">
        <v>6504</v>
      </c>
      <c r="Z1648">
        <v>2</v>
      </c>
      <c r="AA1648">
        <v>20</v>
      </c>
      <c r="AB1648" t="s">
        <v>3277</v>
      </c>
      <c r="AC1648" t="s">
        <v>7587</v>
      </c>
      <c r="AD1648" t="s">
        <v>6505</v>
      </c>
      <c r="AE1648" t="s">
        <v>54</v>
      </c>
      <c r="AF1648">
        <v>2</v>
      </c>
      <c r="AG1648">
        <v>20</v>
      </c>
      <c r="AH1648" t="s">
        <v>7583</v>
      </c>
      <c r="AI1648" t="s">
        <v>667</v>
      </c>
      <c r="AJ1648" t="s">
        <v>7584</v>
      </c>
      <c r="AK1648" t="s">
        <v>95</v>
      </c>
      <c r="AL1648" t="s">
        <v>96</v>
      </c>
      <c r="AM1648" t="s">
        <v>5486</v>
      </c>
      <c r="AN1648" t="s">
        <v>3129</v>
      </c>
      <c r="AO1648" t="s">
        <v>3661</v>
      </c>
      <c r="AP1648" s="4" t="s">
        <v>3075</v>
      </c>
    </row>
    <row r="1649" spans="1:42" ht="15" customHeight="1" x14ac:dyDescent="0.2">
      <c r="A1649" t="s">
        <v>3115</v>
      </c>
      <c r="B1649" t="s">
        <v>3220</v>
      </c>
      <c r="C1649" t="s">
        <v>3499</v>
      </c>
      <c r="D1649" t="s">
        <v>3500</v>
      </c>
      <c r="E1649" t="s">
        <v>3223</v>
      </c>
      <c r="F1649" t="s">
        <v>48</v>
      </c>
      <c r="G1649" t="s">
        <v>49</v>
      </c>
      <c r="H1649" t="s">
        <v>50</v>
      </c>
      <c r="I1649">
        <v>0</v>
      </c>
      <c r="J1649" t="s">
        <v>51</v>
      </c>
      <c r="K1649">
        <v>0</v>
      </c>
      <c r="L1649">
        <v>45</v>
      </c>
      <c r="M1649" t="s">
        <v>3224</v>
      </c>
      <c r="N1649" t="s">
        <v>53</v>
      </c>
      <c r="O1649" t="s">
        <v>54</v>
      </c>
      <c r="P1649" t="s">
        <v>55</v>
      </c>
      <c r="Q1649" t="s">
        <v>55</v>
      </c>
      <c r="R1649" t="s">
        <v>55</v>
      </c>
      <c r="S1649" t="s">
        <v>71</v>
      </c>
      <c r="T1649" t="s">
        <v>7588</v>
      </c>
      <c r="U1649" t="s">
        <v>7589</v>
      </c>
      <c r="V1649">
        <v>12</v>
      </c>
      <c r="W1649">
        <v>214</v>
      </c>
      <c r="X1649" t="s">
        <v>59</v>
      </c>
      <c r="Y1649" t="s">
        <v>7590</v>
      </c>
      <c r="Z1649">
        <v>5</v>
      </c>
      <c r="AA1649">
        <v>88</v>
      </c>
      <c r="AB1649" t="s">
        <v>3348</v>
      </c>
      <c r="AC1649" t="s">
        <v>6723</v>
      </c>
      <c r="AD1649" t="s">
        <v>6724</v>
      </c>
      <c r="AE1649" t="s">
        <v>54</v>
      </c>
      <c r="AF1649">
        <v>3</v>
      </c>
      <c r="AG1649">
        <v>50</v>
      </c>
      <c r="AH1649" t="s">
        <v>7583</v>
      </c>
      <c r="AI1649" t="s">
        <v>667</v>
      </c>
      <c r="AJ1649" t="s">
        <v>7584</v>
      </c>
      <c r="AK1649" t="s">
        <v>95</v>
      </c>
      <c r="AL1649" t="s">
        <v>96</v>
      </c>
      <c r="AM1649" t="s">
        <v>5486</v>
      </c>
      <c r="AN1649" t="s">
        <v>3129</v>
      </c>
      <c r="AO1649" t="s">
        <v>3661</v>
      </c>
      <c r="AP1649" s="4" t="s">
        <v>3075</v>
      </c>
    </row>
    <row r="1650" spans="1:42" ht="15" customHeight="1" x14ac:dyDescent="0.2">
      <c r="A1650" t="s">
        <v>3646</v>
      </c>
      <c r="B1650" t="s">
        <v>3647</v>
      </c>
      <c r="C1650" t="s">
        <v>3648</v>
      </c>
      <c r="D1650" t="s">
        <v>3649</v>
      </c>
      <c r="E1650" t="s">
        <v>3650</v>
      </c>
      <c r="F1650" t="s">
        <v>48</v>
      </c>
      <c r="G1650" t="s">
        <v>49</v>
      </c>
      <c r="H1650" t="s">
        <v>50</v>
      </c>
      <c r="I1650">
        <v>1</v>
      </c>
      <c r="J1650" t="s">
        <v>921</v>
      </c>
      <c r="K1650">
        <v>90</v>
      </c>
      <c r="L1650">
        <v>420</v>
      </c>
      <c r="M1650" t="s">
        <v>84</v>
      </c>
      <c r="N1650" t="s">
        <v>53</v>
      </c>
      <c r="O1650" t="s">
        <v>54</v>
      </c>
      <c r="P1650" t="s">
        <v>55</v>
      </c>
      <c r="Q1650" t="s">
        <v>55</v>
      </c>
      <c r="R1650" t="s">
        <v>55</v>
      </c>
      <c r="S1650" t="s">
        <v>56</v>
      </c>
      <c r="T1650" t="s">
        <v>3651</v>
      </c>
      <c r="U1650" t="s">
        <v>3652</v>
      </c>
      <c r="V1650">
        <v>10</v>
      </c>
      <c r="W1650">
        <v>125</v>
      </c>
      <c r="X1650" t="s">
        <v>59</v>
      </c>
      <c r="Y1650" t="s">
        <v>59</v>
      </c>
      <c r="Z1650">
        <v>10</v>
      </c>
      <c r="AA1650">
        <v>125</v>
      </c>
      <c r="AB1650" t="s">
        <v>89</v>
      </c>
      <c r="AC1650" t="s">
        <v>3653</v>
      </c>
      <c r="AD1650" t="s">
        <v>3654</v>
      </c>
      <c r="AE1650" t="s">
        <v>54</v>
      </c>
      <c r="AF1650">
        <v>10</v>
      </c>
      <c r="AG1650">
        <v>125</v>
      </c>
      <c r="AH1650" t="s">
        <v>7591</v>
      </c>
      <c r="AI1650" t="s">
        <v>436</v>
      </c>
      <c r="AJ1650" t="s">
        <v>7592</v>
      </c>
      <c r="AK1650" t="s">
        <v>95</v>
      </c>
      <c r="AL1650" t="s">
        <v>96</v>
      </c>
      <c r="AM1650" t="s">
        <v>3657</v>
      </c>
      <c r="AN1650" t="s">
        <v>3648</v>
      </c>
      <c r="AO1650" t="s">
        <v>3654</v>
      </c>
      <c r="AP1650" s="4" t="s">
        <v>3075</v>
      </c>
    </row>
    <row r="1651" spans="1:42" ht="15" customHeight="1" x14ac:dyDescent="0.2">
      <c r="A1651" t="s">
        <v>3454</v>
      </c>
      <c r="B1651" t="s">
        <v>3472</v>
      </c>
      <c r="C1651" t="s">
        <v>3968</v>
      </c>
      <c r="D1651" t="s">
        <v>3969</v>
      </c>
      <c r="E1651" t="s">
        <v>3970</v>
      </c>
      <c r="F1651" t="s">
        <v>48</v>
      </c>
      <c r="G1651" t="s">
        <v>49</v>
      </c>
      <c r="H1651" t="s">
        <v>50</v>
      </c>
      <c r="I1651">
        <v>0</v>
      </c>
      <c r="J1651" t="s">
        <v>51</v>
      </c>
      <c r="K1651">
        <v>30</v>
      </c>
      <c r="L1651">
        <v>100</v>
      </c>
      <c r="M1651" t="s">
        <v>83</v>
      </c>
      <c r="N1651" t="s">
        <v>85</v>
      </c>
      <c r="O1651" t="s">
        <v>54</v>
      </c>
      <c r="P1651" t="s">
        <v>55</v>
      </c>
      <c r="Q1651" t="s">
        <v>55</v>
      </c>
      <c r="R1651" t="s">
        <v>55</v>
      </c>
      <c r="S1651" t="s">
        <v>56</v>
      </c>
      <c r="T1651" t="s">
        <v>7593</v>
      </c>
      <c r="U1651" t="s">
        <v>7594</v>
      </c>
      <c r="V1651">
        <v>9</v>
      </c>
      <c r="W1651">
        <v>72</v>
      </c>
      <c r="X1651" t="s">
        <v>59</v>
      </c>
      <c r="Y1651" t="s">
        <v>59</v>
      </c>
      <c r="Z1651">
        <v>9</v>
      </c>
      <c r="AA1651">
        <v>72</v>
      </c>
      <c r="AB1651" t="s">
        <v>89</v>
      </c>
      <c r="AC1651" t="s">
        <v>3973</v>
      </c>
      <c r="AD1651" t="s">
        <v>947</v>
      </c>
      <c r="AE1651" t="s">
        <v>54</v>
      </c>
      <c r="AF1651">
        <v>6</v>
      </c>
      <c r="AG1651">
        <v>48</v>
      </c>
      <c r="AH1651" t="s">
        <v>7595</v>
      </c>
      <c r="AI1651" t="s">
        <v>466</v>
      </c>
      <c r="AJ1651" t="s">
        <v>7596</v>
      </c>
      <c r="AK1651" t="s">
        <v>95</v>
      </c>
      <c r="AL1651" t="s">
        <v>96</v>
      </c>
      <c r="AM1651" t="s">
        <v>714</v>
      </c>
      <c r="AN1651" t="s">
        <v>3468</v>
      </c>
      <c r="AO1651" t="s">
        <v>947</v>
      </c>
      <c r="AP1651" s="4" t="s">
        <v>3075</v>
      </c>
    </row>
    <row r="1652" spans="1:42" ht="15" customHeight="1" x14ac:dyDescent="0.2">
      <c r="A1652" t="s">
        <v>3454</v>
      </c>
      <c r="B1652" t="s">
        <v>3472</v>
      </c>
      <c r="C1652" t="s">
        <v>7225</v>
      </c>
      <c r="D1652" t="s">
        <v>7226</v>
      </c>
      <c r="E1652" t="s">
        <v>7227</v>
      </c>
      <c r="F1652" t="s">
        <v>48</v>
      </c>
      <c r="G1652" t="s">
        <v>49</v>
      </c>
      <c r="H1652" t="s">
        <v>50</v>
      </c>
      <c r="I1652">
        <v>0</v>
      </c>
      <c r="J1652" t="s">
        <v>51</v>
      </c>
      <c r="K1652">
        <v>70</v>
      </c>
      <c r="L1652">
        <v>65</v>
      </c>
      <c r="M1652" t="s">
        <v>52</v>
      </c>
      <c r="N1652" t="s">
        <v>85</v>
      </c>
      <c r="O1652" t="s">
        <v>54</v>
      </c>
      <c r="P1652" t="s">
        <v>55</v>
      </c>
      <c r="Q1652" t="s">
        <v>55</v>
      </c>
      <c r="R1652" t="s">
        <v>55</v>
      </c>
      <c r="S1652" t="s">
        <v>56</v>
      </c>
      <c r="T1652" t="s">
        <v>7597</v>
      </c>
      <c r="U1652" t="s">
        <v>7598</v>
      </c>
      <c r="V1652">
        <v>9</v>
      </c>
      <c r="W1652">
        <v>72</v>
      </c>
      <c r="X1652" t="s">
        <v>59</v>
      </c>
      <c r="Y1652" t="s">
        <v>59</v>
      </c>
      <c r="Z1652">
        <v>9</v>
      </c>
      <c r="AA1652">
        <v>72</v>
      </c>
      <c r="AB1652" t="s">
        <v>89</v>
      </c>
      <c r="AC1652" t="s">
        <v>7599</v>
      </c>
      <c r="AD1652" t="s">
        <v>947</v>
      </c>
      <c r="AE1652" t="s">
        <v>54</v>
      </c>
      <c r="AF1652">
        <v>9</v>
      </c>
      <c r="AG1652">
        <v>72</v>
      </c>
      <c r="AH1652" t="s">
        <v>7595</v>
      </c>
      <c r="AI1652" t="s">
        <v>466</v>
      </c>
      <c r="AJ1652" t="s">
        <v>7596</v>
      </c>
      <c r="AK1652" t="s">
        <v>95</v>
      </c>
      <c r="AL1652" t="s">
        <v>96</v>
      </c>
      <c r="AM1652" t="s">
        <v>714</v>
      </c>
      <c r="AN1652" t="s">
        <v>3468</v>
      </c>
      <c r="AO1652" t="s">
        <v>947</v>
      </c>
      <c r="AP1652" s="4" t="s">
        <v>3075</v>
      </c>
    </row>
    <row r="1653" spans="1:42" ht="15" customHeight="1" x14ac:dyDescent="0.2">
      <c r="A1653" t="s">
        <v>43</v>
      </c>
      <c r="B1653" t="s">
        <v>1475</v>
      </c>
      <c r="C1653" t="s">
        <v>1489</v>
      </c>
      <c r="D1653" t="s">
        <v>1490</v>
      </c>
      <c r="E1653" t="s">
        <v>47</v>
      </c>
      <c r="F1653" t="s">
        <v>48</v>
      </c>
      <c r="G1653" t="s">
        <v>49</v>
      </c>
      <c r="H1653" t="s">
        <v>50</v>
      </c>
      <c r="I1653">
        <v>0</v>
      </c>
      <c r="J1653" t="s">
        <v>51</v>
      </c>
      <c r="K1653">
        <v>80</v>
      </c>
      <c r="L1653">
        <v>239</v>
      </c>
      <c r="M1653" t="s">
        <v>83</v>
      </c>
      <c r="N1653" t="s">
        <v>85</v>
      </c>
      <c r="O1653" t="s">
        <v>54</v>
      </c>
      <c r="P1653" t="s">
        <v>55</v>
      </c>
      <c r="Q1653" t="s">
        <v>55</v>
      </c>
      <c r="R1653" t="s">
        <v>55</v>
      </c>
      <c r="S1653" t="s">
        <v>56</v>
      </c>
      <c r="T1653" t="s">
        <v>1821</v>
      </c>
      <c r="U1653" t="s">
        <v>1822</v>
      </c>
      <c r="V1653">
        <v>9</v>
      </c>
      <c r="W1653">
        <v>72</v>
      </c>
      <c r="X1653" t="s">
        <v>59</v>
      </c>
      <c r="Y1653" t="s">
        <v>1877</v>
      </c>
      <c r="Z1653">
        <v>6</v>
      </c>
      <c r="AA1653">
        <v>48</v>
      </c>
      <c r="AB1653" t="s">
        <v>89</v>
      </c>
      <c r="AC1653" t="s">
        <v>110</v>
      </c>
      <c r="AD1653" t="s">
        <v>336</v>
      </c>
      <c r="AE1653" t="s">
        <v>54</v>
      </c>
      <c r="AF1653">
        <v>6</v>
      </c>
      <c r="AG1653">
        <v>48</v>
      </c>
      <c r="AH1653" t="s">
        <v>893</v>
      </c>
      <c r="AI1653" t="s">
        <v>796</v>
      </c>
      <c r="AJ1653" t="s">
        <v>1878</v>
      </c>
      <c r="AK1653" t="s">
        <v>95</v>
      </c>
      <c r="AL1653" t="s">
        <v>96</v>
      </c>
      <c r="AM1653" t="s">
        <v>212</v>
      </c>
      <c r="AN1653" t="s">
        <v>3166</v>
      </c>
      <c r="AO1653" t="s">
        <v>336</v>
      </c>
      <c r="AP1653" s="4" t="s">
        <v>3075</v>
      </c>
    </row>
    <row r="1654" spans="1:42" ht="15" customHeight="1" x14ac:dyDescent="0.2">
      <c r="A1654" t="s">
        <v>43</v>
      </c>
      <c r="B1654" t="s">
        <v>2205</v>
      </c>
      <c r="C1654" t="s">
        <v>2225</v>
      </c>
      <c r="D1654" t="s">
        <v>2115</v>
      </c>
      <c r="E1654" t="s">
        <v>2226</v>
      </c>
      <c r="F1654" t="s">
        <v>48</v>
      </c>
      <c r="G1654" t="s">
        <v>2227</v>
      </c>
      <c r="H1654" t="s">
        <v>50</v>
      </c>
      <c r="I1654">
        <v>1</v>
      </c>
      <c r="J1654" t="s">
        <v>729</v>
      </c>
      <c r="K1654">
        <v>80</v>
      </c>
      <c r="L1654">
        <v>390</v>
      </c>
      <c r="M1654" t="s">
        <v>83</v>
      </c>
      <c r="N1654" t="s">
        <v>85</v>
      </c>
      <c r="O1654" t="s">
        <v>54</v>
      </c>
      <c r="P1654" t="s">
        <v>55</v>
      </c>
      <c r="Q1654" t="s">
        <v>55</v>
      </c>
      <c r="R1654" t="s">
        <v>55</v>
      </c>
      <c r="S1654" t="s">
        <v>56</v>
      </c>
      <c r="T1654" t="s">
        <v>2496</v>
      </c>
      <c r="U1654" t="s">
        <v>966</v>
      </c>
      <c r="V1654">
        <v>9</v>
      </c>
      <c r="W1654">
        <v>76</v>
      </c>
      <c r="X1654" t="s">
        <v>59</v>
      </c>
      <c r="Y1654" t="s">
        <v>59</v>
      </c>
      <c r="Z1654">
        <v>9</v>
      </c>
      <c r="AA1654">
        <v>76</v>
      </c>
      <c r="AB1654" t="s">
        <v>89</v>
      </c>
      <c r="AC1654" t="s">
        <v>2497</v>
      </c>
      <c r="AD1654" t="s">
        <v>336</v>
      </c>
      <c r="AE1654" t="s">
        <v>54</v>
      </c>
      <c r="AF1654">
        <v>9</v>
      </c>
      <c r="AG1654">
        <v>76</v>
      </c>
      <c r="AH1654" t="s">
        <v>893</v>
      </c>
      <c r="AI1654" t="s">
        <v>796</v>
      </c>
      <c r="AJ1654" t="s">
        <v>1878</v>
      </c>
      <c r="AK1654" t="s">
        <v>95</v>
      </c>
      <c r="AL1654" t="s">
        <v>96</v>
      </c>
      <c r="AM1654" t="s">
        <v>212</v>
      </c>
      <c r="AN1654" t="s">
        <v>3166</v>
      </c>
      <c r="AO1654" t="s">
        <v>336</v>
      </c>
      <c r="AP1654" s="4" t="s">
        <v>3075</v>
      </c>
    </row>
    <row r="1655" spans="1:42" ht="15" customHeight="1" x14ac:dyDescent="0.2">
      <c r="A1655" t="s">
        <v>3134</v>
      </c>
      <c r="B1655" t="s">
        <v>3293</v>
      </c>
      <c r="C1655" t="s">
        <v>4545</v>
      </c>
      <c r="D1655" t="s">
        <v>4546</v>
      </c>
      <c r="E1655" t="s">
        <v>3262</v>
      </c>
      <c r="F1655" t="s">
        <v>48</v>
      </c>
      <c r="G1655" t="s">
        <v>49</v>
      </c>
      <c r="H1655" t="s">
        <v>50</v>
      </c>
      <c r="I1655">
        <v>0</v>
      </c>
      <c r="J1655" t="s">
        <v>59</v>
      </c>
      <c r="K1655">
        <v>0</v>
      </c>
      <c r="L1655">
        <v>42</v>
      </c>
      <c r="M1655" t="s">
        <v>84</v>
      </c>
      <c r="N1655" t="s">
        <v>53</v>
      </c>
      <c r="O1655" t="s">
        <v>54</v>
      </c>
      <c r="P1655" t="s">
        <v>55</v>
      </c>
      <c r="Q1655" t="s">
        <v>55</v>
      </c>
      <c r="R1655" t="s">
        <v>55</v>
      </c>
      <c r="S1655" t="s">
        <v>56</v>
      </c>
      <c r="T1655" t="s">
        <v>5907</v>
      </c>
      <c r="U1655" t="s">
        <v>5908</v>
      </c>
      <c r="V1655">
        <v>5</v>
      </c>
      <c r="W1655">
        <v>50</v>
      </c>
      <c r="X1655" t="s">
        <v>59</v>
      </c>
      <c r="Y1655" t="s">
        <v>3265</v>
      </c>
      <c r="Z1655">
        <v>2</v>
      </c>
      <c r="AA1655">
        <v>20</v>
      </c>
      <c r="AB1655" t="s">
        <v>89</v>
      </c>
      <c r="AC1655" t="s">
        <v>3266</v>
      </c>
      <c r="AD1655" t="s">
        <v>3252</v>
      </c>
      <c r="AE1655" t="s">
        <v>54</v>
      </c>
      <c r="AF1655">
        <v>1</v>
      </c>
      <c r="AG1655">
        <v>10</v>
      </c>
      <c r="AH1655" t="s">
        <v>7600</v>
      </c>
      <c r="AI1655" t="s">
        <v>460</v>
      </c>
      <c r="AJ1655" t="s">
        <v>7601</v>
      </c>
      <c r="AK1655" t="s">
        <v>95</v>
      </c>
      <c r="AL1655" t="s">
        <v>96</v>
      </c>
      <c r="AM1655" t="s">
        <v>3256</v>
      </c>
      <c r="AN1655" t="s">
        <v>3129</v>
      </c>
      <c r="AO1655" t="s">
        <v>3252</v>
      </c>
      <c r="AP1655" s="4" t="s">
        <v>3075</v>
      </c>
    </row>
    <row r="1656" spans="1:42" ht="15" customHeight="1" x14ac:dyDescent="0.2">
      <c r="A1656" t="s">
        <v>3134</v>
      </c>
      <c r="B1656" t="s">
        <v>3293</v>
      </c>
      <c r="C1656" t="s">
        <v>4545</v>
      </c>
      <c r="D1656" t="s">
        <v>4546</v>
      </c>
      <c r="E1656" t="s">
        <v>3262</v>
      </c>
      <c r="F1656" t="s">
        <v>48</v>
      </c>
      <c r="G1656" t="s">
        <v>49</v>
      </c>
      <c r="H1656" t="s">
        <v>50</v>
      </c>
      <c r="I1656">
        <v>0</v>
      </c>
      <c r="J1656" t="s">
        <v>59</v>
      </c>
      <c r="K1656">
        <v>0</v>
      </c>
      <c r="L1656">
        <v>42</v>
      </c>
      <c r="M1656" t="s">
        <v>84</v>
      </c>
      <c r="N1656" t="s">
        <v>85</v>
      </c>
      <c r="O1656" t="s">
        <v>55</v>
      </c>
      <c r="P1656" t="s">
        <v>55</v>
      </c>
      <c r="Q1656" t="s">
        <v>55</v>
      </c>
      <c r="R1656" t="s">
        <v>55</v>
      </c>
      <c r="S1656" t="s">
        <v>56</v>
      </c>
      <c r="T1656" t="s">
        <v>5915</v>
      </c>
      <c r="U1656" t="s">
        <v>5916</v>
      </c>
      <c r="V1656">
        <v>7</v>
      </c>
      <c r="W1656">
        <v>70</v>
      </c>
      <c r="X1656" t="s">
        <v>59</v>
      </c>
      <c r="Y1656" t="s">
        <v>3265</v>
      </c>
      <c r="Z1656">
        <v>3</v>
      </c>
      <c r="AA1656">
        <v>30</v>
      </c>
      <c r="AB1656" t="s">
        <v>89</v>
      </c>
      <c r="AC1656" t="s">
        <v>4036</v>
      </c>
      <c r="AD1656" t="s">
        <v>3252</v>
      </c>
      <c r="AE1656" t="s">
        <v>54</v>
      </c>
      <c r="AF1656">
        <v>1</v>
      </c>
      <c r="AG1656">
        <v>10</v>
      </c>
      <c r="AH1656" t="s">
        <v>7600</v>
      </c>
      <c r="AI1656" t="s">
        <v>460</v>
      </c>
      <c r="AJ1656" t="s">
        <v>7601</v>
      </c>
      <c r="AK1656" t="s">
        <v>95</v>
      </c>
      <c r="AL1656" t="s">
        <v>96</v>
      </c>
      <c r="AM1656" t="s">
        <v>3256</v>
      </c>
      <c r="AN1656" t="s">
        <v>3129</v>
      </c>
      <c r="AO1656" t="s">
        <v>3252</v>
      </c>
      <c r="AP1656" s="4" t="s">
        <v>3075</v>
      </c>
    </row>
    <row r="1657" spans="1:42" ht="15" customHeight="1" x14ac:dyDescent="0.2">
      <c r="A1657" t="s">
        <v>3134</v>
      </c>
      <c r="B1657" t="s">
        <v>3493</v>
      </c>
      <c r="C1657" t="s">
        <v>4474</v>
      </c>
      <c r="D1657" t="s">
        <v>4475</v>
      </c>
      <c r="E1657" t="s">
        <v>3119</v>
      </c>
      <c r="F1657" t="s">
        <v>48</v>
      </c>
      <c r="G1657" t="s">
        <v>49</v>
      </c>
      <c r="H1657" t="s">
        <v>50</v>
      </c>
      <c r="I1657">
        <v>0</v>
      </c>
      <c r="J1657" t="s">
        <v>51</v>
      </c>
      <c r="K1657">
        <v>0</v>
      </c>
      <c r="L1657">
        <v>174</v>
      </c>
      <c r="M1657" t="s">
        <v>52</v>
      </c>
      <c r="N1657" t="s">
        <v>53</v>
      </c>
      <c r="O1657" t="s">
        <v>55</v>
      </c>
      <c r="P1657" t="s">
        <v>55</v>
      </c>
      <c r="Q1657" t="s">
        <v>55</v>
      </c>
      <c r="R1657" t="s">
        <v>55</v>
      </c>
      <c r="S1657" t="s">
        <v>56</v>
      </c>
      <c r="T1657" t="s">
        <v>3248</v>
      </c>
      <c r="U1657" t="s">
        <v>3249</v>
      </c>
      <c r="V1657">
        <v>6</v>
      </c>
      <c r="W1657">
        <v>72</v>
      </c>
      <c r="X1657" t="s">
        <v>59</v>
      </c>
      <c r="Y1657" t="s">
        <v>3250</v>
      </c>
      <c r="Z1657">
        <v>1</v>
      </c>
      <c r="AA1657">
        <v>12</v>
      </c>
      <c r="AB1657" t="s">
        <v>89</v>
      </c>
      <c r="AC1657" t="s">
        <v>3251</v>
      </c>
      <c r="AD1657" t="s">
        <v>3252</v>
      </c>
      <c r="AE1657" t="s">
        <v>54</v>
      </c>
      <c r="AF1657">
        <v>1</v>
      </c>
      <c r="AG1657">
        <v>12</v>
      </c>
      <c r="AH1657" t="s">
        <v>7600</v>
      </c>
      <c r="AI1657" t="s">
        <v>460</v>
      </c>
      <c r="AJ1657" t="s">
        <v>7601</v>
      </c>
      <c r="AK1657" t="s">
        <v>95</v>
      </c>
      <c r="AL1657" t="s">
        <v>96</v>
      </c>
      <c r="AM1657" t="s">
        <v>3256</v>
      </c>
      <c r="AN1657" t="s">
        <v>3129</v>
      </c>
      <c r="AO1657" t="s">
        <v>3252</v>
      </c>
      <c r="AP1657" s="4" t="s">
        <v>3075</v>
      </c>
    </row>
    <row r="1658" spans="1:42" ht="15" customHeight="1" x14ac:dyDescent="0.2">
      <c r="A1658" t="s">
        <v>3134</v>
      </c>
      <c r="B1658" t="s">
        <v>3508</v>
      </c>
      <c r="C1658" t="s">
        <v>3509</v>
      </c>
      <c r="D1658" t="s">
        <v>3510</v>
      </c>
      <c r="E1658" t="s">
        <v>3223</v>
      </c>
      <c r="F1658" t="s">
        <v>48</v>
      </c>
      <c r="G1658" t="s">
        <v>49</v>
      </c>
      <c r="H1658" t="s">
        <v>50</v>
      </c>
      <c r="I1658">
        <v>0</v>
      </c>
      <c r="J1658" t="s">
        <v>51</v>
      </c>
      <c r="K1658">
        <v>0</v>
      </c>
      <c r="L1658">
        <v>150</v>
      </c>
      <c r="M1658" t="s">
        <v>3224</v>
      </c>
      <c r="N1658" t="s">
        <v>53</v>
      </c>
      <c r="O1658" t="s">
        <v>54</v>
      </c>
      <c r="P1658" t="s">
        <v>55</v>
      </c>
      <c r="Q1658" t="s">
        <v>55</v>
      </c>
      <c r="R1658" t="s">
        <v>55</v>
      </c>
      <c r="S1658" t="s">
        <v>56</v>
      </c>
      <c r="T1658" t="s">
        <v>6550</v>
      </c>
      <c r="U1658" t="s">
        <v>4358</v>
      </c>
      <c r="V1658">
        <v>6</v>
      </c>
      <c r="W1658">
        <v>99</v>
      </c>
      <c r="X1658" t="s">
        <v>59</v>
      </c>
      <c r="Y1658" t="s">
        <v>4358</v>
      </c>
      <c r="Z1658">
        <v>5</v>
      </c>
      <c r="AA1658">
        <v>86</v>
      </c>
      <c r="AB1658" t="s">
        <v>3228</v>
      </c>
      <c r="AC1658" t="s">
        <v>4359</v>
      </c>
      <c r="AD1658" t="s">
        <v>3279</v>
      </c>
      <c r="AE1658" t="s">
        <v>54</v>
      </c>
      <c r="AF1658">
        <v>1</v>
      </c>
      <c r="AG1658">
        <v>12</v>
      </c>
      <c r="AH1658" t="s">
        <v>7600</v>
      </c>
      <c r="AI1658" t="s">
        <v>460</v>
      </c>
      <c r="AJ1658" t="s">
        <v>7601</v>
      </c>
      <c r="AK1658" t="s">
        <v>95</v>
      </c>
      <c r="AL1658" t="s">
        <v>96</v>
      </c>
      <c r="AM1658" t="s">
        <v>3256</v>
      </c>
      <c r="AN1658" t="s">
        <v>3129</v>
      </c>
      <c r="AO1658" t="s">
        <v>3252</v>
      </c>
      <c r="AP1658" s="4" t="s">
        <v>3075</v>
      </c>
    </row>
    <row r="1659" spans="1:42" ht="15" customHeight="1" x14ac:dyDescent="0.2">
      <c r="A1659" t="s">
        <v>3115</v>
      </c>
      <c r="B1659" t="s">
        <v>3116</v>
      </c>
      <c r="C1659" t="s">
        <v>4769</v>
      </c>
      <c r="D1659" t="s">
        <v>4770</v>
      </c>
      <c r="E1659" t="s">
        <v>3119</v>
      </c>
      <c r="F1659" t="s">
        <v>48</v>
      </c>
      <c r="G1659" t="s">
        <v>49</v>
      </c>
      <c r="H1659" t="s">
        <v>50</v>
      </c>
      <c r="I1659">
        <v>0</v>
      </c>
      <c r="J1659" t="s">
        <v>51</v>
      </c>
      <c r="K1659">
        <v>0</v>
      </c>
      <c r="L1659">
        <v>110</v>
      </c>
      <c r="M1659" t="s">
        <v>52</v>
      </c>
      <c r="N1659" t="s">
        <v>53</v>
      </c>
      <c r="O1659" t="s">
        <v>55</v>
      </c>
      <c r="P1659" t="s">
        <v>55</v>
      </c>
      <c r="Q1659" t="s">
        <v>55</v>
      </c>
      <c r="R1659" t="s">
        <v>55</v>
      </c>
      <c r="S1659" t="s">
        <v>56</v>
      </c>
      <c r="T1659" t="s">
        <v>3248</v>
      </c>
      <c r="U1659" t="s">
        <v>3249</v>
      </c>
      <c r="V1659">
        <v>6</v>
      </c>
      <c r="W1659">
        <v>72</v>
      </c>
      <c r="X1659" t="s">
        <v>59</v>
      </c>
      <c r="Y1659" t="s">
        <v>3250</v>
      </c>
      <c r="Z1659">
        <v>1</v>
      </c>
      <c r="AA1659">
        <v>12</v>
      </c>
      <c r="AB1659" t="s">
        <v>89</v>
      </c>
      <c r="AC1659" t="s">
        <v>3251</v>
      </c>
      <c r="AD1659" t="s">
        <v>3252</v>
      </c>
      <c r="AE1659" t="s">
        <v>54</v>
      </c>
      <c r="AF1659">
        <v>1</v>
      </c>
      <c r="AG1659">
        <v>12</v>
      </c>
      <c r="AH1659" t="s">
        <v>7600</v>
      </c>
      <c r="AI1659" t="s">
        <v>460</v>
      </c>
      <c r="AJ1659" t="s">
        <v>7601</v>
      </c>
      <c r="AK1659" t="s">
        <v>95</v>
      </c>
      <c r="AL1659" t="s">
        <v>96</v>
      </c>
      <c r="AM1659" t="s">
        <v>3256</v>
      </c>
      <c r="AN1659" t="s">
        <v>3129</v>
      </c>
      <c r="AO1659" t="s">
        <v>3252</v>
      </c>
      <c r="AP1659" s="4" t="s">
        <v>3075</v>
      </c>
    </row>
    <row r="1660" spans="1:42" ht="15" customHeight="1" x14ac:dyDescent="0.2">
      <c r="A1660" t="s">
        <v>3134</v>
      </c>
      <c r="B1660" t="s">
        <v>4007</v>
      </c>
      <c r="C1660" t="s">
        <v>4008</v>
      </c>
      <c r="D1660" t="s">
        <v>4009</v>
      </c>
      <c r="E1660" t="s">
        <v>3262</v>
      </c>
      <c r="F1660" t="s">
        <v>48</v>
      </c>
      <c r="G1660" t="s">
        <v>49</v>
      </c>
      <c r="H1660" t="s">
        <v>50</v>
      </c>
      <c r="I1660">
        <v>0</v>
      </c>
      <c r="J1660" t="s">
        <v>51</v>
      </c>
      <c r="K1660">
        <v>0</v>
      </c>
      <c r="L1660">
        <v>16</v>
      </c>
      <c r="M1660" t="s">
        <v>52</v>
      </c>
      <c r="N1660" t="s">
        <v>53</v>
      </c>
      <c r="O1660" t="s">
        <v>55</v>
      </c>
      <c r="P1660" t="s">
        <v>55</v>
      </c>
      <c r="Q1660" t="s">
        <v>55</v>
      </c>
      <c r="R1660" t="s">
        <v>55</v>
      </c>
      <c r="S1660" t="s">
        <v>56</v>
      </c>
      <c r="T1660" t="s">
        <v>7602</v>
      </c>
      <c r="U1660" t="s">
        <v>5980</v>
      </c>
      <c r="V1660">
        <v>6</v>
      </c>
      <c r="W1660">
        <v>60</v>
      </c>
      <c r="X1660" t="s">
        <v>59</v>
      </c>
      <c r="Y1660" t="s">
        <v>3265</v>
      </c>
      <c r="Z1660">
        <v>2</v>
      </c>
      <c r="AA1660">
        <v>20</v>
      </c>
      <c r="AB1660" t="s">
        <v>89</v>
      </c>
      <c r="AC1660" t="s">
        <v>5693</v>
      </c>
      <c r="AD1660" t="s">
        <v>3252</v>
      </c>
      <c r="AE1660" t="s">
        <v>54</v>
      </c>
      <c r="AF1660">
        <v>2</v>
      </c>
      <c r="AG1660">
        <v>20</v>
      </c>
      <c r="AH1660" t="s">
        <v>7600</v>
      </c>
      <c r="AI1660" t="s">
        <v>460</v>
      </c>
      <c r="AJ1660" t="s">
        <v>7601</v>
      </c>
      <c r="AK1660" t="s">
        <v>95</v>
      </c>
      <c r="AL1660" t="s">
        <v>96</v>
      </c>
      <c r="AM1660" t="s">
        <v>3256</v>
      </c>
      <c r="AN1660" t="s">
        <v>3129</v>
      </c>
      <c r="AO1660" t="s">
        <v>3252</v>
      </c>
      <c r="AP1660" s="4" t="s">
        <v>3075</v>
      </c>
    </row>
    <row r="1661" spans="1:42" ht="15" customHeight="1" x14ac:dyDescent="0.2">
      <c r="A1661" t="s">
        <v>3115</v>
      </c>
      <c r="B1661" t="s">
        <v>3116</v>
      </c>
      <c r="C1661" t="s">
        <v>4462</v>
      </c>
      <c r="D1661" t="s">
        <v>4463</v>
      </c>
      <c r="E1661" t="s">
        <v>3863</v>
      </c>
      <c r="F1661" t="s">
        <v>48</v>
      </c>
      <c r="G1661" t="s">
        <v>49</v>
      </c>
      <c r="H1661" t="s">
        <v>50</v>
      </c>
      <c r="I1661">
        <v>0</v>
      </c>
      <c r="J1661" t="s">
        <v>51</v>
      </c>
      <c r="K1661">
        <v>0</v>
      </c>
      <c r="L1661">
        <v>52</v>
      </c>
      <c r="M1661" t="s">
        <v>84</v>
      </c>
      <c r="N1661" t="s">
        <v>53</v>
      </c>
      <c r="O1661" t="s">
        <v>55</v>
      </c>
      <c r="P1661" t="s">
        <v>55</v>
      </c>
      <c r="Q1661" t="s">
        <v>55</v>
      </c>
      <c r="R1661" t="s">
        <v>55</v>
      </c>
      <c r="S1661" t="s">
        <v>56</v>
      </c>
      <c r="T1661" t="s">
        <v>5189</v>
      </c>
      <c r="U1661" t="s">
        <v>5190</v>
      </c>
      <c r="V1661">
        <v>5</v>
      </c>
      <c r="W1661">
        <v>50</v>
      </c>
      <c r="X1661" t="s">
        <v>59</v>
      </c>
      <c r="Y1661" t="s">
        <v>5191</v>
      </c>
      <c r="Z1661">
        <v>2</v>
      </c>
      <c r="AA1661">
        <v>20</v>
      </c>
      <c r="AB1661" t="s">
        <v>89</v>
      </c>
      <c r="AC1661" t="s">
        <v>4248</v>
      </c>
      <c r="AD1661" t="s">
        <v>3252</v>
      </c>
      <c r="AE1661" t="s">
        <v>54</v>
      </c>
      <c r="AF1661">
        <v>2</v>
      </c>
      <c r="AG1661">
        <v>20</v>
      </c>
      <c r="AH1661" t="s">
        <v>7600</v>
      </c>
      <c r="AI1661" t="s">
        <v>460</v>
      </c>
      <c r="AJ1661" t="s">
        <v>7601</v>
      </c>
      <c r="AK1661" t="s">
        <v>95</v>
      </c>
      <c r="AL1661" t="s">
        <v>96</v>
      </c>
      <c r="AM1661" t="s">
        <v>3256</v>
      </c>
      <c r="AN1661" t="s">
        <v>3129</v>
      </c>
      <c r="AO1661" t="s">
        <v>3252</v>
      </c>
      <c r="AP1661" s="4" t="s">
        <v>3075</v>
      </c>
    </row>
    <row r="1662" spans="1:42" ht="15" customHeight="1" x14ac:dyDescent="0.2">
      <c r="A1662" t="s">
        <v>43</v>
      </c>
      <c r="B1662" t="s">
        <v>1021</v>
      </c>
      <c r="C1662" t="s">
        <v>1109</v>
      </c>
      <c r="D1662" t="s">
        <v>1110</v>
      </c>
      <c r="E1662" t="s">
        <v>1097</v>
      </c>
      <c r="F1662" t="s">
        <v>48</v>
      </c>
      <c r="G1662" t="s">
        <v>49</v>
      </c>
      <c r="H1662" t="s">
        <v>50</v>
      </c>
      <c r="I1662">
        <v>1</v>
      </c>
      <c r="J1662" t="s">
        <v>960</v>
      </c>
      <c r="K1662">
        <v>125</v>
      </c>
      <c r="L1662">
        <v>430</v>
      </c>
      <c r="M1662" t="s">
        <v>84</v>
      </c>
      <c r="N1662" t="s">
        <v>85</v>
      </c>
      <c r="O1662" t="s">
        <v>55</v>
      </c>
      <c r="P1662" t="s">
        <v>55</v>
      </c>
      <c r="Q1662" t="s">
        <v>55</v>
      </c>
      <c r="R1662" t="s">
        <v>55</v>
      </c>
      <c r="S1662" t="s">
        <v>56</v>
      </c>
      <c r="T1662" t="s">
        <v>1181</v>
      </c>
      <c r="U1662" t="s">
        <v>1182</v>
      </c>
      <c r="V1662">
        <v>9</v>
      </c>
      <c r="W1662">
        <v>84</v>
      </c>
      <c r="X1662" t="s">
        <v>59</v>
      </c>
      <c r="Y1662" t="s">
        <v>59</v>
      </c>
      <c r="Z1662">
        <v>9</v>
      </c>
      <c r="AA1662">
        <v>84</v>
      </c>
      <c r="AB1662" t="s">
        <v>89</v>
      </c>
      <c r="AC1662" t="s">
        <v>1183</v>
      </c>
      <c r="AD1662" t="s">
        <v>369</v>
      </c>
      <c r="AE1662" t="s">
        <v>54</v>
      </c>
      <c r="AF1662">
        <v>3</v>
      </c>
      <c r="AG1662">
        <v>72</v>
      </c>
      <c r="AH1662" t="s">
        <v>1045</v>
      </c>
      <c r="AI1662" t="s">
        <v>191</v>
      </c>
      <c r="AJ1662" t="s">
        <v>1184</v>
      </c>
      <c r="AK1662" t="s">
        <v>95</v>
      </c>
      <c r="AL1662" t="s">
        <v>96</v>
      </c>
      <c r="AM1662" t="s">
        <v>385</v>
      </c>
      <c r="AN1662" t="s">
        <v>3166</v>
      </c>
      <c r="AO1662" t="s">
        <v>369</v>
      </c>
      <c r="AP1662" s="4" t="s">
        <v>3075</v>
      </c>
    </row>
    <row r="1663" spans="1:42" ht="15" customHeight="1" x14ac:dyDescent="0.2">
      <c r="A1663" t="s">
        <v>43</v>
      </c>
      <c r="B1663" t="s">
        <v>1021</v>
      </c>
      <c r="C1663" t="s">
        <v>1073</v>
      </c>
      <c r="D1663" t="s">
        <v>1096</v>
      </c>
      <c r="E1663" t="s">
        <v>1097</v>
      </c>
      <c r="F1663" t="s">
        <v>48</v>
      </c>
      <c r="G1663" t="s">
        <v>49</v>
      </c>
      <c r="H1663" t="s">
        <v>50</v>
      </c>
      <c r="I1663">
        <v>0</v>
      </c>
      <c r="J1663" t="s">
        <v>51</v>
      </c>
      <c r="K1663">
        <v>59</v>
      </c>
      <c r="L1663">
        <v>100</v>
      </c>
      <c r="M1663" t="s">
        <v>84</v>
      </c>
      <c r="N1663" t="s">
        <v>53</v>
      </c>
      <c r="O1663" t="s">
        <v>54</v>
      </c>
      <c r="P1663" t="s">
        <v>55</v>
      </c>
      <c r="Q1663" t="s">
        <v>55</v>
      </c>
      <c r="R1663" t="s">
        <v>55</v>
      </c>
      <c r="S1663" t="s">
        <v>56</v>
      </c>
      <c r="T1663" t="s">
        <v>1181</v>
      </c>
      <c r="U1663" t="s">
        <v>1182</v>
      </c>
      <c r="V1663">
        <v>9</v>
      </c>
      <c r="W1663">
        <v>84</v>
      </c>
      <c r="X1663" t="s">
        <v>59</v>
      </c>
      <c r="Y1663" t="s">
        <v>59</v>
      </c>
      <c r="Z1663">
        <v>9</v>
      </c>
      <c r="AA1663">
        <v>84</v>
      </c>
      <c r="AB1663" t="s">
        <v>89</v>
      </c>
      <c r="AC1663" t="s">
        <v>1183</v>
      </c>
      <c r="AD1663" t="s">
        <v>369</v>
      </c>
      <c r="AE1663" t="s">
        <v>54</v>
      </c>
      <c r="AF1663">
        <v>9</v>
      </c>
      <c r="AG1663">
        <v>84</v>
      </c>
      <c r="AH1663" t="s">
        <v>1045</v>
      </c>
      <c r="AI1663" t="s">
        <v>191</v>
      </c>
      <c r="AJ1663" t="s">
        <v>1184</v>
      </c>
      <c r="AK1663" t="s">
        <v>95</v>
      </c>
      <c r="AL1663" t="s">
        <v>96</v>
      </c>
      <c r="AM1663" t="s">
        <v>385</v>
      </c>
      <c r="AN1663" t="s">
        <v>3166</v>
      </c>
      <c r="AO1663" t="s">
        <v>369</v>
      </c>
      <c r="AP1663" s="4" t="s">
        <v>3075</v>
      </c>
    </row>
    <row r="1664" spans="1:42" ht="15" customHeight="1" x14ac:dyDescent="0.2">
      <c r="A1664" t="s">
        <v>3322</v>
      </c>
      <c r="B1664" t="s">
        <v>3596</v>
      </c>
      <c r="C1664" t="s">
        <v>5463</v>
      </c>
      <c r="D1664" t="s">
        <v>5464</v>
      </c>
      <c r="E1664" t="s">
        <v>3269</v>
      </c>
      <c r="F1664" t="s">
        <v>48</v>
      </c>
      <c r="G1664" t="s">
        <v>49</v>
      </c>
      <c r="H1664" t="s">
        <v>50</v>
      </c>
      <c r="I1664">
        <v>0</v>
      </c>
      <c r="J1664" t="s">
        <v>51</v>
      </c>
      <c r="K1664">
        <v>0</v>
      </c>
      <c r="L1664">
        <v>20</v>
      </c>
      <c r="M1664" t="s">
        <v>84</v>
      </c>
      <c r="N1664" t="s">
        <v>85</v>
      </c>
      <c r="O1664" t="s">
        <v>55</v>
      </c>
      <c r="P1664" t="s">
        <v>55</v>
      </c>
      <c r="Q1664" t="s">
        <v>55</v>
      </c>
      <c r="R1664" t="s">
        <v>55</v>
      </c>
      <c r="S1664" t="s">
        <v>56</v>
      </c>
      <c r="T1664" t="s">
        <v>5473</v>
      </c>
      <c r="U1664" t="s">
        <v>5474</v>
      </c>
      <c r="V1664">
        <v>7</v>
      </c>
      <c r="W1664">
        <v>56</v>
      </c>
      <c r="X1664" t="s">
        <v>59</v>
      </c>
      <c r="Y1664" t="s">
        <v>3601</v>
      </c>
      <c r="Z1664">
        <v>1</v>
      </c>
      <c r="AA1664">
        <v>8</v>
      </c>
      <c r="AB1664" t="s">
        <v>89</v>
      </c>
      <c r="AC1664" t="s">
        <v>3273</v>
      </c>
      <c r="AD1664" t="s">
        <v>3602</v>
      </c>
      <c r="AE1664" t="s">
        <v>54</v>
      </c>
      <c r="AF1664">
        <v>1</v>
      </c>
      <c r="AG1664">
        <v>8</v>
      </c>
      <c r="AH1664" t="s">
        <v>7603</v>
      </c>
      <c r="AI1664" t="s">
        <v>747</v>
      </c>
      <c r="AJ1664" t="s">
        <v>7604</v>
      </c>
      <c r="AK1664" t="s">
        <v>95</v>
      </c>
      <c r="AL1664" t="s">
        <v>96</v>
      </c>
      <c r="AM1664" t="s">
        <v>3605</v>
      </c>
      <c r="AN1664" t="s">
        <v>3320</v>
      </c>
      <c r="AO1664" t="s">
        <v>3602</v>
      </c>
      <c r="AP1664" s="4" t="s">
        <v>3075</v>
      </c>
    </row>
    <row r="1665" spans="1:42" ht="15" customHeight="1" x14ac:dyDescent="0.2">
      <c r="A1665" t="s">
        <v>3322</v>
      </c>
      <c r="B1665" t="s">
        <v>3596</v>
      </c>
      <c r="C1665" t="s">
        <v>3597</v>
      </c>
      <c r="D1665" t="s">
        <v>3598</v>
      </c>
      <c r="E1665" t="s">
        <v>3269</v>
      </c>
      <c r="F1665" t="s">
        <v>48</v>
      </c>
      <c r="G1665" t="s">
        <v>49</v>
      </c>
      <c r="H1665" t="s">
        <v>50</v>
      </c>
      <c r="I1665">
        <v>0</v>
      </c>
      <c r="J1665" t="s">
        <v>51</v>
      </c>
      <c r="K1665">
        <v>0</v>
      </c>
      <c r="L1665">
        <v>25</v>
      </c>
      <c r="M1665" t="s">
        <v>84</v>
      </c>
      <c r="N1665" t="s">
        <v>53</v>
      </c>
      <c r="O1665" t="s">
        <v>55</v>
      </c>
      <c r="P1665" t="s">
        <v>55</v>
      </c>
      <c r="Q1665" t="s">
        <v>55</v>
      </c>
      <c r="R1665" t="s">
        <v>55</v>
      </c>
      <c r="S1665" t="s">
        <v>56</v>
      </c>
      <c r="T1665" t="s">
        <v>7605</v>
      </c>
      <c r="U1665" t="s">
        <v>7606</v>
      </c>
      <c r="V1665">
        <v>6</v>
      </c>
      <c r="W1665">
        <v>48</v>
      </c>
      <c r="X1665" t="s">
        <v>59</v>
      </c>
      <c r="Y1665" t="s">
        <v>3601</v>
      </c>
      <c r="Z1665">
        <v>1</v>
      </c>
      <c r="AA1665">
        <v>8</v>
      </c>
      <c r="AB1665" t="s">
        <v>89</v>
      </c>
      <c r="AC1665" t="s">
        <v>3288</v>
      </c>
      <c r="AD1665" t="s">
        <v>3602</v>
      </c>
      <c r="AE1665" t="s">
        <v>54</v>
      </c>
      <c r="AF1665">
        <v>1</v>
      </c>
      <c r="AG1665">
        <v>8</v>
      </c>
      <c r="AH1665" t="s">
        <v>7603</v>
      </c>
      <c r="AI1665" t="s">
        <v>747</v>
      </c>
      <c r="AJ1665" t="s">
        <v>7604</v>
      </c>
      <c r="AK1665" t="s">
        <v>95</v>
      </c>
      <c r="AL1665" t="s">
        <v>96</v>
      </c>
      <c r="AM1665" t="s">
        <v>3605</v>
      </c>
      <c r="AN1665" t="s">
        <v>3320</v>
      </c>
      <c r="AO1665" t="s">
        <v>3602</v>
      </c>
      <c r="AP1665" s="4" t="s">
        <v>3075</v>
      </c>
    </row>
    <row r="1666" spans="1:42" ht="15" customHeight="1" x14ac:dyDescent="0.2">
      <c r="A1666" t="s">
        <v>3322</v>
      </c>
      <c r="B1666" t="s">
        <v>3606</v>
      </c>
      <c r="C1666" t="s">
        <v>4204</v>
      </c>
      <c r="D1666" t="s">
        <v>4205</v>
      </c>
      <c r="E1666" t="s">
        <v>3269</v>
      </c>
      <c r="F1666" t="s">
        <v>48</v>
      </c>
      <c r="G1666" t="s">
        <v>49</v>
      </c>
      <c r="H1666" t="s">
        <v>50</v>
      </c>
      <c r="I1666">
        <v>0</v>
      </c>
      <c r="J1666" t="s">
        <v>51</v>
      </c>
      <c r="K1666">
        <v>0</v>
      </c>
      <c r="L1666">
        <v>20</v>
      </c>
      <c r="M1666" t="s">
        <v>83</v>
      </c>
      <c r="N1666" t="s">
        <v>53</v>
      </c>
      <c r="O1666" t="s">
        <v>54</v>
      </c>
      <c r="P1666" t="s">
        <v>55</v>
      </c>
      <c r="Q1666" t="s">
        <v>55</v>
      </c>
      <c r="R1666" t="s">
        <v>55</v>
      </c>
      <c r="S1666" t="s">
        <v>56</v>
      </c>
      <c r="T1666" t="s">
        <v>7607</v>
      </c>
      <c r="U1666" t="s">
        <v>6738</v>
      </c>
      <c r="V1666">
        <v>1</v>
      </c>
      <c r="W1666">
        <v>8</v>
      </c>
      <c r="X1666" t="s">
        <v>59</v>
      </c>
      <c r="Y1666" t="s">
        <v>59</v>
      </c>
      <c r="Z1666">
        <v>1</v>
      </c>
      <c r="AA1666">
        <v>8</v>
      </c>
      <c r="AB1666" t="s">
        <v>74</v>
      </c>
      <c r="AC1666" t="s">
        <v>7608</v>
      </c>
      <c r="AD1666" t="s">
        <v>59</v>
      </c>
      <c r="AE1666" t="s">
        <v>54</v>
      </c>
      <c r="AF1666">
        <v>1</v>
      </c>
      <c r="AG1666">
        <v>8</v>
      </c>
      <c r="AH1666" t="s">
        <v>7603</v>
      </c>
      <c r="AI1666" t="s">
        <v>747</v>
      </c>
      <c r="AJ1666" t="s">
        <v>7604</v>
      </c>
      <c r="AK1666" t="s">
        <v>95</v>
      </c>
      <c r="AL1666" t="s">
        <v>96</v>
      </c>
      <c r="AM1666" t="s">
        <v>3605</v>
      </c>
      <c r="AN1666" t="s">
        <v>3320</v>
      </c>
      <c r="AO1666" t="s">
        <v>3602</v>
      </c>
      <c r="AP1666" s="4" t="s">
        <v>3075</v>
      </c>
    </row>
    <row r="1667" spans="1:42" ht="15" customHeight="1" x14ac:dyDescent="0.2">
      <c r="A1667" t="s">
        <v>3322</v>
      </c>
      <c r="B1667" t="s">
        <v>3606</v>
      </c>
      <c r="C1667" t="s">
        <v>4204</v>
      </c>
      <c r="D1667" t="s">
        <v>4205</v>
      </c>
      <c r="E1667" t="s">
        <v>3269</v>
      </c>
      <c r="F1667" t="s">
        <v>48</v>
      </c>
      <c r="G1667" t="s">
        <v>49</v>
      </c>
      <c r="H1667" t="s">
        <v>50</v>
      </c>
      <c r="I1667">
        <v>0</v>
      </c>
      <c r="J1667" t="s">
        <v>51</v>
      </c>
      <c r="K1667">
        <v>0</v>
      </c>
      <c r="L1667">
        <v>20</v>
      </c>
      <c r="M1667" t="s">
        <v>52</v>
      </c>
      <c r="N1667" t="s">
        <v>53</v>
      </c>
      <c r="O1667" t="s">
        <v>54</v>
      </c>
      <c r="P1667" t="s">
        <v>55</v>
      </c>
      <c r="Q1667" t="s">
        <v>55</v>
      </c>
      <c r="R1667" t="s">
        <v>55</v>
      </c>
      <c r="S1667" t="s">
        <v>56</v>
      </c>
      <c r="T1667" t="s">
        <v>7609</v>
      </c>
      <c r="U1667" t="s">
        <v>6738</v>
      </c>
      <c r="V1667">
        <v>2</v>
      </c>
      <c r="W1667">
        <v>16</v>
      </c>
      <c r="X1667" t="s">
        <v>59</v>
      </c>
      <c r="Y1667" t="s">
        <v>59</v>
      </c>
      <c r="Z1667">
        <v>2</v>
      </c>
      <c r="AA1667">
        <v>16</v>
      </c>
      <c r="AB1667" t="s">
        <v>74</v>
      </c>
      <c r="AC1667" t="s">
        <v>7608</v>
      </c>
      <c r="AD1667" t="s">
        <v>59</v>
      </c>
      <c r="AE1667" t="s">
        <v>54</v>
      </c>
      <c r="AF1667">
        <v>2</v>
      </c>
      <c r="AG1667">
        <v>16</v>
      </c>
      <c r="AH1667" t="s">
        <v>7603</v>
      </c>
      <c r="AI1667" t="s">
        <v>747</v>
      </c>
      <c r="AJ1667" t="s">
        <v>7604</v>
      </c>
      <c r="AK1667" t="s">
        <v>95</v>
      </c>
      <c r="AL1667" t="s">
        <v>96</v>
      </c>
      <c r="AM1667" t="s">
        <v>3605</v>
      </c>
      <c r="AN1667" t="s">
        <v>3320</v>
      </c>
      <c r="AO1667" t="s">
        <v>3602</v>
      </c>
      <c r="AP1667" s="4" t="s">
        <v>3075</v>
      </c>
    </row>
    <row r="1668" spans="1:42" ht="15" customHeight="1" x14ac:dyDescent="0.2">
      <c r="A1668" t="s">
        <v>3322</v>
      </c>
      <c r="B1668" t="s">
        <v>3606</v>
      </c>
      <c r="C1668" t="s">
        <v>4204</v>
      </c>
      <c r="D1668" t="s">
        <v>4205</v>
      </c>
      <c r="E1668" t="s">
        <v>3269</v>
      </c>
      <c r="F1668" t="s">
        <v>48</v>
      </c>
      <c r="G1668" t="s">
        <v>49</v>
      </c>
      <c r="H1668" t="s">
        <v>50</v>
      </c>
      <c r="I1668">
        <v>0</v>
      </c>
      <c r="J1668" t="s">
        <v>51</v>
      </c>
      <c r="K1668">
        <v>0</v>
      </c>
      <c r="L1668">
        <v>20</v>
      </c>
      <c r="M1668" t="s">
        <v>84</v>
      </c>
      <c r="N1668" t="s">
        <v>53</v>
      </c>
      <c r="O1668" t="s">
        <v>55</v>
      </c>
      <c r="P1668" t="s">
        <v>55</v>
      </c>
      <c r="Q1668" t="s">
        <v>55</v>
      </c>
      <c r="R1668" t="s">
        <v>55</v>
      </c>
      <c r="S1668" t="s">
        <v>56</v>
      </c>
      <c r="T1668" t="s">
        <v>7610</v>
      </c>
      <c r="U1668" t="s">
        <v>7611</v>
      </c>
      <c r="V1668">
        <v>6</v>
      </c>
      <c r="W1668">
        <v>48</v>
      </c>
      <c r="X1668" t="s">
        <v>59</v>
      </c>
      <c r="Y1668" t="s">
        <v>7612</v>
      </c>
      <c r="Z1668">
        <v>2</v>
      </c>
      <c r="AA1668">
        <v>16</v>
      </c>
      <c r="AB1668" t="s">
        <v>89</v>
      </c>
      <c r="AC1668" t="s">
        <v>3273</v>
      </c>
      <c r="AD1668" t="s">
        <v>3602</v>
      </c>
      <c r="AE1668" t="s">
        <v>54</v>
      </c>
      <c r="AF1668">
        <v>2</v>
      </c>
      <c r="AG1668">
        <v>16</v>
      </c>
      <c r="AH1668" t="s">
        <v>7603</v>
      </c>
      <c r="AI1668" t="s">
        <v>747</v>
      </c>
      <c r="AJ1668" t="s">
        <v>7604</v>
      </c>
      <c r="AK1668" t="s">
        <v>95</v>
      </c>
      <c r="AL1668" t="s">
        <v>96</v>
      </c>
      <c r="AM1668" t="s">
        <v>3605</v>
      </c>
      <c r="AN1668" t="s">
        <v>3320</v>
      </c>
      <c r="AO1668" t="s">
        <v>3602</v>
      </c>
      <c r="AP1668" s="4" t="s">
        <v>3075</v>
      </c>
    </row>
    <row r="1669" spans="1:42" ht="15" customHeight="1" x14ac:dyDescent="0.2">
      <c r="A1669" t="s">
        <v>3322</v>
      </c>
      <c r="B1669" t="s">
        <v>3606</v>
      </c>
      <c r="C1669" t="s">
        <v>4204</v>
      </c>
      <c r="D1669" t="s">
        <v>4205</v>
      </c>
      <c r="E1669" t="s">
        <v>3269</v>
      </c>
      <c r="F1669" t="s">
        <v>48</v>
      </c>
      <c r="G1669" t="s">
        <v>49</v>
      </c>
      <c r="H1669" t="s">
        <v>50</v>
      </c>
      <c r="I1669">
        <v>0</v>
      </c>
      <c r="J1669" t="s">
        <v>51</v>
      </c>
      <c r="K1669">
        <v>0</v>
      </c>
      <c r="L1669">
        <v>20</v>
      </c>
      <c r="M1669" t="s">
        <v>52</v>
      </c>
      <c r="N1669" t="s">
        <v>53</v>
      </c>
      <c r="O1669" t="s">
        <v>55</v>
      </c>
      <c r="P1669" t="s">
        <v>55</v>
      </c>
      <c r="Q1669" t="s">
        <v>55</v>
      </c>
      <c r="R1669" t="s">
        <v>55</v>
      </c>
      <c r="S1669" t="s">
        <v>56</v>
      </c>
      <c r="T1669" t="s">
        <v>7613</v>
      </c>
      <c r="U1669" t="s">
        <v>7614</v>
      </c>
      <c r="V1669">
        <v>11</v>
      </c>
      <c r="W1669">
        <v>88</v>
      </c>
      <c r="X1669" t="s">
        <v>59</v>
      </c>
      <c r="Y1669" t="s">
        <v>7615</v>
      </c>
      <c r="Z1669">
        <v>2</v>
      </c>
      <c r="AA1669">
        <v>16</v>
      </c>
      <c r="AB1669" t="s">
        <v>89</v>
      </c>
      <c r="AC1669" t="s">
        <v>3273</v>
      </c>
      <c r="AD1669" t="s">
        <v>3602</v>
      </c>
      <c r="AE1669" t="s">
        <v>54</v>
      </c>
      <c r="AF1669">
        <v>2</v>
      </c>
      <c r="AG1669">
        <v>16</v>
      </c>
      <c r="AH1669" t="s">
        <v>7603</v>
      </c>
      <c r="AI1669" t="s">
        <v>747</v>
      </c>
      <c r="AJ1669" t="s">
        <v>7604</v>
      </c>
      <c r="AK1669" t="s">
        <v>95</v>
      </c>
      <c r="AL1669" t="s">
        <v>96</v>
      </c>
      <c r="AM1669" t="s">
        <v>3605</v>
      </c>
      <c r="AN1669" t="s">
        <v>3320</v>
      </c>
      <c r="AO1669" t="s">
        <v>3602</v>
      </c>
      <c r="AP1669" s="4" t="s">
        <v>3075</v>
      </c>
    </row>
    <row r="1670" spans="1:42" ht="15" customHeight="1" x14ac:dyDescent="0.2">
      <c r="A1670" t="s">
        <v>3322</v>
      </c>
      <c r="B1670" t="s">
        <v>3606</v>
      </c>
      <c r="C1670" t="s">
        <v>4204</v>
      </c>
      <c r="D1670" t="s">
        <v>4205</v>
      </c>
      <c r="E1670" t="s">
        <v>3269</v>
      </c>
      <c r="F1670" t="s">
        <v>48</v>
      </c>
      <c r="G1670" t="s">
        <v>49</v>
      </c>
      <c r="H1670" t="s">
        <v>50</v>
      </c>
      <c r="I1670">
        <v>0</v>
      </c>
      <c r="J1670" t="s">
        <v>51</v>
      </c>
      <c r="K1670">
        <v>0</v>
      </c>
      <c r="L1670">
        <v>20</v>
      </c>
      <c r="M1670" t="s">
        <v>52</v>
      </c>
      <c r="N1670" t="s">
        <v>53</v>
      </c>
      <c r="O1670" t="s">
        <v>55</v>
      </c>
      <c r="P1670" t="s">
        <v>55</v>
      </c>
      <c r="Q1670" t="s">
        <v>55</v>
      </c>
      <c r="R1670" t="s">
        <v>55</v>
      </c>
      <c r="S1670" t="s">
        <v>56</v>
      </c>
      <c r="T1670" t="s">
        <v>7616</v>
      </c>
      <c r="U1670" t="s">
        <v>7617</v>
      </c>
      <c r="V1670">
        <v>15</v>
      </c>
      <c r="W1670">
        <v>325</v>
      </c>
      <c r="X1670" t="s">
        <v>59</v>
      </c>
      <c r="Y1670" t="s">
        <v>59</v>
      </c>
      <c r="Z1670">
        <v>15</v>
      </c>
      <c r="AA1670">
        <v>325</v>
      </c>
      <c r="AB1670" t="s">
        <v>89</v>
      </c>
      <c r="AC1670" t="s">
        <v>7618</v>
      </c>
      <c r="AD1670" t="s">
        <v>6856</v>
      </c>
      <c r="AE1670" t="s">
        <v>54</v>
      </c>
      <c r="AF1670">
        <v>2</v>
      </c>
      <c r="AG1670">
        <v>50</v>
      </c>
      <c r="AH1670" t="s">
        <v>7603</v>
      </c>
      <c r="AI1670" t="s">
        <v>747</v>
      </c>
      <c r="AJ1670" t="s">
        <v>7604</v>
      </c>
      <c r="AK1670" t="s">
        <v>95</v>
      </c>
      <c r="AL1670" t="s">
        <v>96</v>
      </c>
      <c r="AM1670" t="s">
        <v>3605</v>
      </c>
      <c r="AN1670" t="s">
        <v>3320</v>
      </c>
      <c r="AO1670" t="s">
        <v>3602</v>
      </c>
      <c r="AP1670" s="4" t="s">
        <v>3075</v>
      </c>
    </row>
    <row r="1671" spans="1:42" ht="15" customHeight="1" x14ac:dyDescent="0.2">
      <c r="A1671" t="s">
        <v>3322</v>
      </c>
      <c r="B1671" t="s">
        <v>3351</v>
      </c>
      <c r="C1671" t="s">
        <v>3367</v>
      </c>
      <c r="D1671" t="s">
        <v>3368</v>
      </c>
      <c r="E1671" t="s">
        <v>3223</v>
      </c>
      <c r="F1671" t="s">
        <v>48</v>
      </c>
      <c r="G1671" t="s">
        <v>49</v>
      </c>
      <c r="H1671" t="s">
        <v>50</v>
      </c>
      <c r="I1671">
        <v>0</v>
      </c>
      <c r="J1671" t="s">
        <v>59</v>
      </c>
      <c r="K1671">
        <v>160</v>
      </c>
      <c r="L1671">
        <v>165</v>
      </c>
      <c r="M1671" t="s">
        <v>3300</v>
      </c>
      <c r="N1671" t="s">
        <v>53</v>
      </c>
      <c r="O1671" t="s">
        <v>55</v>
      </c>
      <c r="P1671" t="s">
        <v>55</v>
      </c>
      <c r="Q1671" t="s">
        <v>55</v>
      </c>
      <c r="R1671" t="s">
        <v>55</v>
      </c>
      <c r="S1671" t="s">
        <v>56</v>
      </c>
      <c r="T1671" t="s">
        <v>3617</v>
      </c>
      <c r="U1671" t="s">
        <v>3618</v>
      </c>
      <c r="V1671">
        <v>8</v>
      </c>
      <c r="W1671">
        <v>116</v>
      </c>
      <c r="X1671" t="s">
        <v>59</v>
      </c>
      <c r="Y1671" t="s">
        <v>3601</v>
      </c>
      <c r="Z1671">
        <v>5</v>
      </c>
      <c r="AA1671">
        <v>77</v>
      </c>
      <c r="AB1671" t="s">
        <v>3228</v>
      </c>
      <c r="AC1671" t="s">
        <v>3619</v>
      </c>
      <c r="AD1671" t="s">
        <v>3620</v>
      </c>
      <c r="AE1671" t="s">
        <v>54</v>
      </c>
      <c r="AF1671">
        <v>5</v>
      </c>
      <c r="AG1671">
        <v>56</v>
      </c>
      <c r="AH1671" t="s">
        <v>7603</v>
      </c>
      <c r="AI1671" t="s">
        <v>747</v>
      </c>
      <c r="AJ1671" t="s">
        <v>7604</v>
      </c>
      <c r="AK1671" t="s">
        <v>95</v>
      </c>
      <c r="AL1671" t="s">
        <v>96</v>
      </c>
      <c r="AM1671" t="s">
        <v>3605</v>
      </c>
      <c r="AN1671" t="s">
        <v>3320</v>
      </c>
      <c r="AO1671" t="s">
        <v>3602</v>
      </c>
      <c r="AP1671" s="4" t="s">
        <v>3075</v>
      </c>
    </row>
    <row r="1672" spans="1:42" ht="15" customHeight="1" x14ac:dyDescent="0.2">
      <c r="A1672" t="s">
        <v>3322</v>
      </c>
      <c r="B1672" t="s">
        <v>3606</v>
      </c>
      <c r="C1672" t="s">
        <v>4204</v>
      </c>
      <c r="D1672" t="s">
        <v>4205</v>
      </c>
      <c r="E1672" t="s">
        <v>3269</v>
      </c>
      <c r="F1672" t="s">
        <v>48</v>
      </c>
      <c r="G1672" t="s">
        <v>49</v>
      </c>
      <c r="H1672" t="s">
        <v>50</v>
      </c>
      <c r="I1672">
        <v>0</v>
      </c>
      <c r="J1672" t="s">
        <v>51</v>
      </c>
      <c r="K1672">
        <v>0</v>
      </c>
      <c r="L1672">
        <v>20</v>
      </c>
      <c r="M1672" t="s">
        <v>84</v>
      </c>
      <c r="N1672" t="s">
        <v>53</v>
      </c>
      <c r="O1672" t="s">
        <v>55</v>
      </c>
      <c r="P1672" t="s">
        <v>55</v>
      </c>
      <c r="Q1672" t="s">
        <v>55</v>
      </c>
      <c r="R1672" t="s">
        <v>55</v>
      </c>
      <c r="S1672" t="s">
        <v>56</v>
      </c>
      <c r="T1672" t="s">
        <v>7619</v>
      </c>
      <c r="U1672" t="s">
        <v>7620</v>
      </c>
      <c r="V1672">
        <v>20</v>
      </c>
      <c r="W1672">
        <v>500</v>
      </c>
      <c r="X1672" t="s">
        <v>59</v>
      </c>
      <c r="Y1672" t="s">
        <v>59</v>
      </c>
      <c r="Z1672">
        <v>20</v>
      </c>
      <c r="AA1672">
        <v>500</v>
      </c>
      <c r="AB1672" t="s">
        <v>89</v>
      </c>
      <c r="AC1672" t="s">
        <v>7618</v>
      </c>
      <c r="AD1672" t="s">
        <v>6856</v>
      </c>
      <c r="AE1672" t="s">
        <v>54</v>
      </c>
      <c r="AF1672">
        <v>10</v>
      </c>
      <c r="AG1672">
        <v>250</v>
      </c>
      <c r="AH1672" t="s">
        <v>7603</v>
      </c>
      <c r="AI1672" t="s">
        <v>747</v>
      </c>
      <c r="AJ1672" t="s">
        <v>7604</v>
      </c>
      <c r="AK1672" t="s">
        <v>95</v>
      </c>
      <c r="AL1672" t="s">
        <v>96</v>
      </c>
      <c r="AM1672" t="s">
        <v>3605</v>
      </c>
      <c r="AN1672" t="s">
        <v>3320</v>
      </c>
      <c r="AO1672" t="s">
        <v>3602</v>
      </c>
      <c r="AP1672" s="4" t="s">
        <v>3075</v>
      </c>
    </row>
    <row r="1673" spans="1:42" ht="15" customHeight="1" x14ac:dyDescent="0.2">
      <c r="A1673" t="s">
        <v>3322</v>
      </c>
      <c r="B1673" t="s">
        <v>3606</v>
      </c>
      <c r="C1673" t="s">
        <v>4204</v>
      </c>
      <c r="D1673" t="s">
        <v>4205</v>
      </c>
      <c r="E1673" t="s">
        <v>3269</v>
      </c>
      <c r="F1673" t="s">
        <v>48</v>
      </c>
      <c r="G1673" t="s">
        <v>49</v>
      </c>
      <c r="H1673" t="s">
        <v>50</v>
      </c>
      <c r="I1673">
        <v>0</v>
      </c>
      <c r="J1673" t="s">
        <v>51</v>
      </c>
      <c r="K1673">
        <v>0</v>
      </c>
      <c r="L1673">
        <v>20</v>
      </c>
      <c r="M1673" t="s">
        <v>83</v>
      </c>
      <c r="N1673" t="s">
        <v>53</v>
      </c>
      <c r="O1673" t="s">
        <v>54</v>
      </c>
      <c r="P1673" t="s">
        <v>55</v>
      </c>
      <c r="Q1673" t="s">
        <v>55</v>
      </c>
      <c r="R1673" t="s">
        <v>55</v>
      </c>
      <c r="S1673" t="s">
        <v>56</v>
      </c>
      <c r="T1673" t="s">
        <v>7621</v>
      </c>
      <c r="U1673" t="s">
        <v>7622</v>
      </c>
      <c r="V1673">
        <v>25</v>
      </c>
      <c r="W1673">
        <v>625</v>
      </c>
      <c r="X1673" t="s">
        <v>59</v>
      </c>
      <c r="Y1673" t="s">
        <v>59</v>
      </c>
      <c r="Z1673">
        <v>25</v>
      </c>
      <c r="AA1673">
        <v>625</v>
      </c>
      <c r="AB1673" t="s">
        <v>89</v>
      </c>
      <c r="AC1673" t="s">
        <v>7618</v>
      </c>
      <c r="AD1673" t="s">
        <v>6856</v>
      </c>
      <c r="AE1673" t="s">
        <v>54</v>
      </c>
      <c r="AF1673">
        <v>10</v>
      </c>
      <c r="AG1673">
        <v>250</v>
      </c>
      <c r="AH1673" t="s">
        <v>7603</v>
      </c>
      <c r="AI1673" t="s">
        <v>747</v>
      </c>
      <c r="AJ1673" t="s">
        <v>7604</v>
      </c>
      <c r="AK1673" t="s">
        <v>95</v>
      </c>
      <c r="AL1673" t="s">
        <v>96</v>
      </c>
      <c r="AM1673" t="s">
        <v>3605</v>
      </c>
      <c r="AN1673" t="s">
        <v>3320</v>
      </c>
      <c r="AO1673" t="s">
        <v>3602</v>
      </c>
      <c r="AP1673" s="4" t="s">
        <v>3075</v>
      </c>
    </row>
    <row r="1674" spans="1:42" ht="15" customHeight="1" x14ac:dyDescent="0.2">
      <c r="A1674" t="s">
        <v>3147</v>
      </c>
      <c r="B1674" t="s">
        <v>3392</v>
      </c>
      <c r="C1674" t="s">
        <v>4385</v>
      </c>
      <c r="D1674" t="s">
        <v>4398</v>
      </c>
      <c r="E1674" t="s">
        <v>4387</v>
      </c>
      <c r="F1674" t="s">
        <v>48</v>
      </c>
      <c r="G1674" t="s">
        <v>7623</v>
      </c>
      <c r="H1674" t="s">
        <v>50</v>
      </c>
      <c r="I1674">
        <v>0</v>
      </c>
      <c r="J1674" t="s">
        <v>51</v>
      </c>
      <c r="K1674">
        <v>15</v>
      </c>
      <c r="L1674">
        <v>80</v>
      </c>
      <c r="M1674" t="s">
        <v>52</v>
      </c>
      <c r="N1674" t="s">
        <v>85</v>
      </c>
      <c r="O1674" t="s">
        <v>54</v>
      </c>
      <c r="P1674" t="s">
        <v>55</v>
      </c>
      <c r="Q1674" t="s">
        <v>55</v>
      </c>
      <c r="R1674" t="s">
        <v>55</v>
      </c>
      <c r="S1674" t="s">
        <v>71</v>
      </c>
      <c r="T1674" t="s">
        <v>7624</v>
      </c>
      <c r="U1674" t="s">
        <v>7625</v>
      </c>
      <c r="V1674">
        <v>9</v>
      </c>
      <c r="W1674">
        <v>90</v>
      </c>
      <c r="X1674" t="s">
        <v>59</v>
      </c>
      <c r="Y1674" t="s">
        <v>7626</v>
      </c>
      <c r="Z1674">
        <v>6</v>
      </c>
      <c r="AA1674">
        <v>60</v>
      </c>
      <c r="AB1674" t="s">
        <v>154</v>
      </c>
      <c r="AC1674" t="s">
        <v>4392</v>
      </c>
      <c r="AD1674" t="s">
        <v>7627</v>
      </c>
      <c r="AE1674" t="s">
        <v>54</v>
      </c>
      <c r="AF1674">
        <v>4</v>
      </c>
      <c r="AG1674">
        <v>40</v>
      </c>
      <c r="AH1674" t="s">
        <v>7628</v>
      </c>
      <c r="AI1674" t="s">
        <v>176</v>
      </c>
      <c r="AJ1674" t="s">
        <v>7629</v>
      </c>
      <c r="AK1674" t="s">
        <v>95</v>
      </c>
      <c r="AL1674" t="s">
        <v>96</v>
      </c>
      <c r="AM1674" t="s">
        <v>624</v>
      </c>
      <c r="AN1674" t="s">
        <v>3159</v>
      </c>
      <c r="AO1674" t="s">
        <v>7627</v>
      </c>
      <c r="AP1674" s="4" t="s">
        <v>3075</v>
      </c>
    </row>
    <row r="1675" spans="1:42" ht="15" customHeight="1" x14ac:dyDescent="0.2">
      <c r="A1675" t="s">
        <v>3147</v>
      </c>
      <c r="B1675" t="s">
        <v>3392</v>
      </c>
      <c r="C1675" t="s">
        <v>3393</v>
      </c>
      <c r="D1675" t="s">
        <v>3394</v>
      </c>
      <c r="E1675" t="s">
        <v>3395</v>
      </c>
      <c r="F1675" t="s">
        <v>48</v>
      </c>
      <c r="G1675" t="s">
        <v>3396</v>
      </c>
      <c r="H1675" t="s">
        <v>50</v>
      </c>
      <c r="I1675">
        <v>0</v>
      </c>
      <c r="J1675" t="s">
        <v>59</v>
      </c>
      <c r="K1675">
        <v>75</v>
      </c>
      <c r="L1675">
        <v>115</v>
      </c>
      <c r="M1675" t="s">
        <v>84</v>
      </c>
      <c r="N1675" t="s">
        <v>85</v>
      </c>
      <c r="O1675" t="s">
        <v>54</v>
      </c>
      <c r="P1675" t="s">
        <v>55</v>
      </c>
      <c r="Q1675" t="s">
        <v>55</v>
      </c>
      <c r="R1675" t="s">
        <v>55</v>
      </c>
      <c r="S1675" t="s">
        <v>71</v>
      </c>
      <c r="T1675" t="s">
        <v>7630</v>
      </c>
      <c r="U1675" t="s">
        <v>7631</v>
      </c>
      <c r="V1675">
        <v>6</v>
      </c>
      <c r="W1675">
        <v>48</v>
      </c>
      <c r="X1675" t="s">
        <v>59</v>
      </c>
      <c r="Y1675" t="s">
        <v>59</v>
      </c>
      <c r="Z1675">
        <v>6</v>
      </c>
      <c r="AA1675">
        <v>48</v>
      </c>
      <c r="AB1675" t="s">
        <v>89</v>
      </c>
      <c r="AC1675" t="s">
        <v>5312</v>
      </c>
      <c r="AD1675" t="s">
        <v>7627</v>
      </c>
      <c r="AE1675" t="s">
        <v>54</v>
      </c>
      <c r="AF1675">
        <v>6</v>
      </c>
      <c r="AG1675">
        <v>48</v>
      </c>
      <c r="AH1675" t="s">
        <v>7628</v>
      </c>
      <c r="AI1675" t="s">
        <v>176</v>
      </c>
      <c r="AJ1675" t="s">
        <v>7629</v>
      </c>
      <c r="AK1675" t="s">
        <v>95</v>
      </c>
      <c r="AL1675" t="s">
        <v>96</v>
      </c>
      <c r="AM1675" t="s">
        <v>624</v>
      </c>
      <c r="AN1675" t="s">
        <v>3159</v>
      </c>
      <c r="AO1675" t="s">
        <v>7627</v>
      </c>
      <c r="AP1675" s="4" t="s">
        <v>3075</v>
      </c>
    </row>
    <row r="1676" spans="1:42" ht="15" customHeight="1" x14ac:dyDescent="0.2">
      <c r="A1676" t="s">
        <v>3147</v>
      </c>
      <c r="B1676" t="s">
        <v>3392</v>
      </c>
      <c r="C1676" t="s">
        <v>4385</v>
      </c>
      <c r="D1676" t="s">
        <v>4386</v>
      </c>
      <c r="E1676" t="s">
        <v>4387</v>
      </c>
      <c r="F1676" t="s">
        <v>48</v>
      </c>
      <c r="G1676" t="s">
        <v>4388</v>
      </c>
      <c r="H1676" t="s">
        <v>50</v>
      </c>
      <c r="I1676">
        <v>0</v>
      </c>
      <c r="J1676" t="s">
        <v>51</v>
      </c>
      <c r="K1676">
        <v>50</v>
      </c>
      <c r="L1676">
        <v>80</v>
      </c>
      <c r="M1676" t="s">
        <v>52</v>
      </c>
      <c r="N1676" t="s">
        <v>53</v>
      </c>
      <c r="O1676" t="s">
        <v>54</v>
      </c>
      <c r="P1676" t="s">
        <v>55</v>
      </c>
      <c r="Q1676" t="s">
        <v>55</v>
      </c>
      <c r="R1676" t="s">
        <v>55</v>
      </c>
      <c r="S1676" t="s">
        <v>56</v>
      </c>
      <c r="T1676" t="s">
        <v>7632</v>
      </c>
      <c r="U1676" t="s">
        <v>7633</v>
      </c>
      <c r="V1676">
        <v>9</v>
      </c>
      <c r="W1676">
        <v>90</v>
      </c>
      <c r="X1676" t="s">
        <v>59</v>
      </c>
      <c r="Y1676" t="s">
        <v>59</v>
      </c>
      <c r="Z1676">
        <v>9</v>
      </c>
      <c r="AA1676">
        <v>90</v>
      </c>
      <c r="AB1676" t="s">
        <v>89</v>
      </c>
      <c r="AC1676" t="s">
        <v>7428</v>
      </c>
      <c r="AD1676" t="s">
        <v>7627</v>
      </c>
      <c r="AE1676" t="s">
        <v>54</v>
      </c>
      <c r="AF1676">
        <v>9</v>
      </c>
      <c r="AG1676">
        <v>90</v>
      </c>
      <c r="AH1676" t="s">
        <v>7628</v>
      </c>
      <c r="AI1676" t="s">
        <v>176</v>
      </c>
      <c r="AJ1676" t="s">
        <v>7629</v>
      </c>
      <c r="AK1676" t="s">
        <v>95</v>
      </c>
      <c r="AL1676" t="s">
        <v>96</v>
      </c>
      <c r="AM1676" t="s">
        <v>624</v>
      </c>
      <c r="AN1676" t="s">
        <v>3159</v>
      </c>
      <c r="AO1676" t="s">
        <v>7627</v>
      </c>
      <c r="AP1676" s="4" t="s">
        <v>3075</v>
      </c>
    </row>
    <row r="1677" spans="1:42" ht="15" customHeight="1" x14ac:dyDescent="0.2">
      <c r="A1677" t="s">
        <v>3167</v>
      </c>
      <c r="B1677" t="s">
        <v>3932</v>
      </c>
      <c r="C1677" t="s">
        <v>4041</v>
      </c>
      <c r="D1677" t="s">
        <v>4042</v>
      </c>
      <c r="E1677" t="s">
        <v>4043</v>
      </c>
      <c r="F1677" t="s">
        <v>48</v>
      </c>
      <c r="G1677" t="s">
        <v>49</v>
      </c>
      <c r="H1677" t="s">
        <v>50</v>
      </c>
      <c r="I1677">
        <v>0</v>
      </c>
      <c r="J1677" t="s">
        <v>51</v>
      </c>
      <c r="K1677">
        <v>30</v>
      </c>
      <c r="L1677">
        <v>100</v>
      </c>
      <c r="M1677" t="s">
        <v>52</v>
      </c>
      <c r="N1677" t="s">
        <v>53</v>
      </c>
      <c r="O1677" t="s">
        <v>54</v>
      </c>
      <c r="P1677" t="s">
        <v>55</v>
      </c>
      <c r="Q1677" t="s">
        <v>55</v>
      </c>
      <c r="R1677" t="s">
        <v>55</v>
      </c>
      <c r="S1677" t="s">
        <v>56</v>
      </c>
      <c r="T1677" t="s">
        <v>7634</v>
      </c>
      <c r="U1677" t="s">
        <v>7635</v>
      </c>
      <c r="V1677">
        <v>6</v>
      </c>
      <c r="W1677">
        <v>48</v>
      </c>
      <c r="X1677" t="s">
        <v>59</v>
      </c>
      <c r="Y1677" t="s">
        <v>59</v>
      </c>
      <c r="Z1677">
        <v>6</v>
      </c>
      <c r="AA1677">
        <v>48</v>
      </c>
      <c r="AB1677" t="s">
        <v>89</v>
      </c>
      <c r="AC1677" t="s">
        <v>4362</v>
      </c>
      <c r="AD1677" t="s">
        <v>4363</v>
      </c>
      <c r="AE1677" t="s">
        <v>54</v>
      </c>
      <c r="AF1677">
        <v>6</v>
      </c>
      <c r="AG1677">
        <v>48</v>
      </c>
      <c r="AH1677" t="s">
        <v>7636</v>
      </c>
      <c r="AI1677" t="s">
        <v>7637</v>
      </c>
      <c r="AJ1677" t="s">
        <v>7638</v>
      </c>
      <c r="AK1677" t="s">
        <v>95</v>
      </c>
      <c r="AL1677" t="s">
        <v>96</v>
      </c>
      <c r="AM1677" t="s">
        <v>3942</v>
      </c>
      <c r="AN1677" t="s">
        <v>3179</v>
      </c>
      <c r="AO1677" t="s">
        <v>4363</v>
      </c>
      <c r="AP1677" s="4" t="s">
        <v>3075</v>
      </c>
    </row>
    <row r="1678" spans="1:42" ht="15" customHeight="1" x14ac:dyDescent="0.2">
      <c r="A1678" t="s">
        <v>3167</v>
      </c>
      <c r="B1678" t="s">
        <v>3932</v>
      </c>
      <c r="C1678" t="s">
        <v>4041</v>
      </c>
      <c r="D1678" t="s">
        <v>4042</v>
      </c>
      <c r="E1678" t="s">
        <v>4043</v>
      </c>
      <c r="F1678" t="s">
        <v>48</v>
      </c>
      <c r="G1678" t="s">
        <v>49</v>
      </c>
      <c r="H1678" t="s">
        <v>50</v>
      </c>
      <c r="I1678">
        <v>0</v>
      </c>
      <c r="J1678" t="s">
        <v>51</v>
      </c>
      <c r="K1678">
        <v>40</v>
      </c>
      <c r="L1678">
        <v>100</v>
      </c>
      <c r="M1678" t="s">
        <v>52</v>
      </c>
      <c r="N1678" t="s">
        <v>85</v>
      </c>
      <c r="O1678" t="s">
        <v>54</v>
      </c>
      <c r="P1678" t="s">
        <v>55</v>
      </c>
      <c r="Q1678" t="s">
        <v>55</v>
      </c>
      <c r="R1678" t="s">
        <v>55</v>
      </c>
      <c r="S1678" t="s">
        <v>56</v>
      </c>
      <c r="T1678" t="s">
        <v>7639</v>
      </c>
      <c r="U1678" t="s">
        <v>7640</v>
      </c>
      <c r="V1678">
        <v>12</v>
      </c>
      <c r="W1678">
        <v>96</v>
      </c>
      <c r="X1678" t="s">
        <v>59</v>
      </c>
      <c r="Y1678" t="s">
        <v>59</v>
      </c>
      <c r="Z1678">
        <v>12</v>
      </c>
      <c r="AA1678">
        <v>96</v>
      </c>
      <c r="AB1678" t="s">
        <v>89</v>
      </c>
      <c r="AC1678" t="s">
        <v>4362</v>
      </c>
      <c r="AD1678" t="s">
        <v>4363</v>
      </c>
      <c r="AE1678" t="s">
        <v>54</v>
      </c>
      <c r="AF1678">
        <v>12</v>
      </c>
      <c r="AG1678">
        <v>96</v>
      </c>
      <c r="AH1678" t="s">
        <v>7636</v>
      </c>
      <c r="AI1678" t="s">
        <v>7637</v>
      </c>
      <c r="AJ1678" t="s">
        <v>7638</v>
      </c>
      <c r="AK1678" t="s">
        <v>95</v>
      </c>
      <c r="AL1678" t="s">
        <v>96</v>
      </c>
      <c r="AM1678" t="s">
        <v>3942</v>
      </c>
      <c r="AN1678" t="s">
        <v>3179</v>
      </c>
      <c r="AO1678" t="s">
        <v>4363</v>
      </c>
      <c r="AP1678" s="4" t="s">
        <v>3075</v>
      </c>
    </row>
    <row r="1679" spans="1:42" ht="15" customHeight="1" x14ac:dyDescent="0.2">
      <c r="A1679" t="s">
        <v>3134</v>
      </c>
      <c r="B1679" t="s">
        <v>3310</v>
      </c>
      <c r="C1679" t="s">
        <v>4187</v>
      </c>
      <c r="D1679" t="s">
        <v>4188</v>
      </c>
      <c r="E1679" t="s">
        <v>3262</v>
      </c>
      <c r="F1679" t="s">
        <v>48</v>
      </c>
      <c r="G1679" t="s">
        <v>49</v>
      </c>
      <c r="H1679" t="s">
        <v>50</v>
      </c>
      <c r="I1679">
        <v>0</v>
      </c>
      <c r="J1679" t="s">
        <v>51</v>
      </c>
      <c r="K1679">
        <v>0</v>
      </c>
      <c r="L1679">
        <v>17</v>
      </c>
      <c r="M1679" t="s">
        <v>83</v>
      </c>
      <c r="N1679" t="s">
        <v>85</v>
      </c>
      <c r="O1679" t="s">
        <v>55</v>
      </c>
      <c r="P1679" t="s">
        <v>55</v>
      </c>
      <c r="Q1679" t="s">
        <v>55</v>
      </c>
      <c r="R1679" t="s">
        <v>55</v>
      </c>
      <c r="S1679" t="s">
        <v>56</v>
      </c>
      <c r="T1679" t="s">
        <v>7641</v>
      </c>
      <c r="U1679" t="s">
        <v>7642</v>
      </c>
      <c r="V1679">
        <v>5</v>
      </c>
      <c r="W1679">
        <v>50</v>
      </c>
      <c r="X1679" t="s">
        <v>59</v>
      </c>
      <c r="Y1679" t="s">
        <v>6841</v>
      </c>
      <c r="Z1679">
        <v>1</v>
      </c>
      <c r="AA1679">
        <v>10</v>
      </c>
      <c r="AB1679" t="s">
        <v>89</v>
      </c>
      <c r="AC1679" t="s">
        <v>7643</v>
      </c>
      <c r="AD1679" t="s">
        <v>810</v>
      </c>
      <c r="AE1679" t="s">
        <v>54</v>
      </c>
      <c r="AF1679">
        <v>1</v>
      </c>
      <c r="AG1679">
        <v>10</v>
      </c>
      <c r="AH1679" t="s">
        <v>7644</v>
      </c>
      <c r="AI1679" t="s">
        <v>1035</v>
      </c>
      <c r="AJ1679" t="s">
        <v>7645</v>
      </c>
      <c r="AK1679" t="s">
        <v>95</v>
      </c>
      <c r="AL1679" t="s">
        <v>96</v>
      </c>
      <c r="AM1679" t="s">
        <v>3846</v>
      </c>
      <c r="AN1679" t="s">
        <v>3243</v>
      </c>
      <c r="AO1679" t="s">
        <v>3483</v>
      </c>
      <c r="AP1679" s="4" t="s">
        <v>3075</v>
      </c>
    </row>
    <row r="1680" spans="1:42" ht="15" customHeight="1" x14ac:dyDescent="0.2">
      <c r="A1680" t="s">
        <v>3115</v>
      </c>
      <c r="B1680" t="s">
        <v>3336</v>
      </c>
      <c r="C1680" t="s">
        <v>3337</v>
      </c>
      <c r="D1680" t="s">
        <v>3338</v>
      </c>
      <c r="E1680" t="s">
        <v>3223</v>
      </c>
      <c r="F1680" t="s">
        <v>48</v>
      </c>
      <c r="G1680" t="s">
        <v>49</v>
      </c>
      <c r="H1680" t="s">
        <v>50</v>
      </c>
      <c r="I1680">
        <v>0</v>
      </c>
      <c r="J1680" t="s">
        <v>51</v>
      </c>
      <c r="K1680">
        <v>0</v>
      </c>
      <c r="L1680">
        <v>123</v>
      </c>
      <c r="M1680" t="s">
        <v>83</v>
      </c>
      <c r="N1680" t="s">
        <v>53</v>
      </c>
      <c r="O1680" t="s">
        <v>55</v>
      </c>
      <c r="P1680" t="s">
        <v>55</v>
      </c>
      <c r="Q1680" t="s">
        <v>55</v>
      </c>
      <c r="R1680" t="s">
        <v>55</v>
      </c>
      <c r="S1680" t="s">
        <v>56</v>
      </c>
      <c r="T1680" t="s">
        <v>7646</v>
      </c>
      <c r="U1680" t="s">
        <v>3665</v>
      </c>
      <c r="V1680">
        <v>20</v>
      </c>
      <c r="W1680">
        <v>354</v>
      </c>
      <c r="X1680" t="s">
        <v>59</v>
      </c>
      <c r="Y1680" t="s">
        <v>7647</v>
      </c>
      <c r="Z1680">
        <v>3</v>
      </c>
      <c r="AA1680">
        <v>50</v>
      </c>
      <c r="AB1680" t="s">
        <v>3228</v>
      </c>
      <c r="AC1680" t="s">
        <v>3309</v>
      </c>
      <c r="AD1680" t="s">
        <v>3142</v>
      </c>
      <c r="AE1680" t="s">
        <v>54</v>
      </c>
      <c r="AF1680">
        <v>1</v>
      </c>
      <c r="AG1680">
        <v>12.5</v>
      </c>
      <c r="AH1680" t="s">
        <v>7644</v>
      </c>
      <c r="AI1680" t="s">
        <v>1035</v>
      </c>
      <c r="AJ1680" t="s">
        <v>7645</v>
      </c>
      <c r="AK1680" t="s">
        <v>95</v>
      </c>
      <c r="AL1680" t="s">
        <v>96</v>
      </c>
      <c r="AM1680" t="s">
        <v>3846</v>
      </c>
      <c r="AN1680" t="s">
        <v>3243</v>
      </c>
      <c r="AO1680" t="s">
        <v>3483</v>
      </c>
      <c r="AP1680" s="4" t="s">
        <v>1882</v>
      </c>
    </row>
    <row r="1681" spans="1:42" ht="15" customHeight="1" x14ac:dyDescent="0.2">
      <c r="A1681" t="s">
        <v>3134</v>
      </c>
      <c r="B1681" t="s">
        <v>3310</v>
      </c>
      <c r="C1681" t="s">
        <v>3578</v>
      </c>
      <c r="D1681" t="s">
        <v>3579</v>
      </c>
      <c r="E1681" t="s">
        <v>3223</v>
      </c>
      <c r="F1681" t="s">
        <v>48</v>
      </c>
      <c r="G1681" t="s">
        <v>49</v>
      </c>
      <c r="H1681" t="s">
        <v>50</v>
      </c>
      <c r="I1681">
        <v>0</v>
      </c>
      <c r="J1681" t="s">
        <v>59</v>
      </c>
      <c r="K1681">
        <v>0</v>
      </c>
      <c r="L1681">
        <v>150</v>
      </c>
      <c r="M1681" t="s">
        <v>3511</v>
      </c>
      <c r="N1681" t="s">
        <v>53</v>
      </c>
      <c r="O1681" t="s">
        <v>55</v>
      </c>
      <c r="P1681" t="s">
        <v>55</v>
      </c>
      <c r="Q1681" t="s">
        <v>55</v>
      </c>
      <c r="R1681" t="s">
        <v>55</v>
      </c>
      <c r="S1681" t="s">
        <v>56</v>
      </c>
      <c r="T1681" t="s">
        <v>4103</v>
      </c>
      <c r="U1681" t="s">
        <v>4104</v>
      </c>
      <c r="V1681">
        <v>10</v>
      </c>
      <c r="W1681">
        <v>128</v>
      </c>
      <c r="X1681" t="s">
        <v>59</v>
      </c>
      <c r="Y1681" t="s">
        <v>3140</v>
      </c>
      <c r="Z1681">
        <v>5</v>
      </c>
      <c r="AA1681">
        <v>76</v>
      </c>
      <c r="AB1681" t="s">
        <v>3228</v>
      </c>
      <c r="AC1681" t="s">
        <v>3309</v>
      </c>
      <c r="AD1681" t="s">
        <v>3142</v>
      </c>
      <c r="AE1681" t="s">
        <v>54</v>
      </c>
      <c r="AF1681">
        <v>2</v>
      </c>
      <c r="AG1681">
        <v>24</v>
      </c>
      <c r="AH1681" t="s">
        <v>7644</v>
      </c>
      <c r="AI1681" t="s">
        <v>1035</v>
      </c>
      <c r="AJ1681" t="s">
        <v>7645</v>
      </c>
      <c r="AK1681" t="s">
        <v>95</v>
      </c>
      <c r="AL1681" t="s">
        <v>96</v>
      </c>
      <c r="AM1681" t="s">
        <v>3846</v>
      </c>
      <c r="AN1681" t="s">
        <v>3243</v>
      </c>
      <c r="AO1681" t="s">
        <v>3483</v>
      </c>
      <c r="AP1681" s="4" t="s">
        <v>1882</v>
      </c>
    </row>
    <row r="1682" spans="1:42" ht="15" customHeight="1" x14ac:dyDescent="0.2">
      <c r="A1682" t="s">
        <v>3115</v>
      </c>
      <c r="B1682" t="s">
        <v>3116</v>
      </c>
      <c r="C1682" t="s">
        <v>7648</v>
      </c>
      <c r="D1682" t="s">
        <v>7649</v>
      </c>
      <c r="E1682" t="s">
        <v>3119</v>
      </c>
      <c r="F1682" t="s">
        <v>48</v>
      </c>
      <c r="G1682" t="s">
        <v>49</v>
      </c>
      <c r="H1682" t="s">
        <v>50</v>
      </c>
      <c r="I1682">
        <v>0</v>
      </c>
      <c r="J1682" t="s">
        <v>51</v>
      </c>
      <c r="K1682">
        <v>0</v>
      </c>
      <c r="L1682">
        <v>80</v>
      </c>
      <c r="M1682" t="s">
        <v>84</v>
      </c>
      <c r="N1682" t="s">
        <v>53</v>
      </c>
      <c r="O1682" t="s">
        <v>54</v>
      </c>
      <c r="P1682" t="s">
        <v>55</v>
      </c>
      <c r="Q1682" t="s">
        <v>55</v>
      </c>
      <c r="R1682" t="s">
        <v>55</v>
      </c>
      <c r="S1682" t="s">
        <v>56</v>
      </c>
      <c r="T1682" t="s">
        <v>5360</v>
      </c>
      <c r="U1682" t="s">
        <v>5361</v>
      </c>
      <c r="V1682">
        <v>6</v>
      </c>
      <c r="W1682">
        <v>72</v>
      </c>
      <c r="X1682" t="s">
        <v>59</v>
      </c>
      <c r="Y1682" t="s">
        <v>7650</v>
      </c>
      <c r="Z1682">
        <v>2</v>
      </c>
      <c r="AA1682">
        <v>24</v>
      </c>
      <c r="AB1682" t="s">
        <v>3277</v>
      </c>
      <c r="AC1682" t="s">
        <v>3498</v>
      </c>
      <c r="AD1682" t="s">
        <v>3142</v>
      </c>
      <c r="AE1682" t="s">
        <v>54</v>
      </c>
      <c r="AF1682">
        <v>2</v>
      </c>
      <c r="AG1682">
        <v>24</v>
      </c>
      <c r="AH1682" t="s">
        <v>7644</v>
      </c>
      <c r="AI1682" t="s">
        <v>1035</v>
      </c>
      <c r="AJ1682" t="s">
        <v>7645</v>
      </c>
      <c r="AK1682" t="s">
        <v>95</v>
      </c>
      <c r="AL1682" t="s">
        <v>96</v>
      </c>
      <c r="AM1682" t="s">
        <v>3846</v>
      </c>
      <c r="AN1682" t="s">
        <v>3243</v>
      </c>
      <c r="AO1682" t="s">
        <v>3483</v>
      </c>
      <c r="AP1682" s="4" t="s">
        <v>1882</v>
      </c>
    </row>
    <row r="1683" spans="1:42" ht="15" customHeight="1" x14ac:dyDescent="0.2">
      <c r="A1683" t="s">
        <v>3115</v>
      </c>
      <c r="B1683" t="s">
        <v>3116</v>
      </c>
      <c r="C1683" t="s">
        <v>7648</v>
      </c>
      <c r="D1683" t="s">
        <v>7649</v>
      </c>
      <c r="E1683" t="s">
        <v>3119</v>
      </c>
      <c r="F1683" t="s">
        <v>48</v>
      </c>
      <c r="G1683" t="s">
        <v>49</v>
      </c>
      <c r="H1683" t="s">
        <v>50</v>
      </c>
      <c r="I1683">
        <v>0</v>
      </c>
      <c r="J1683" t="s">
        <v>51</v>
      </c>
      <c r="K1683">
        <v>0</v>
      </c>
      <c r="L1683">
        <v>80</v>
      </c>
      <c r="M1683" t="s">
        <v>84</v>
      </c>
      <c r="N1683" t="s">
        <v>85</v>
      </c>
      <c r="O1683" t="s">
        <v>54</v>
      </c>
      <c r="P1683" t="s">
        <v>55</v>
      </c>
      <c r="Q1683" t="s">
        <v>55</v>
      </c>
      <c r="R1683" t="s">
        <v>55</v>
      </c>
      <c r="S1683" t="s">
        <v>56</v>
      </c>
      <c r="T1683" t="s">
        <v>3525</v>
      </c>
      <c r="U1683" t="s">
        <v>3139</v>
      </c>
      <c r="V1683">
        <v>6</v>
      </c>
      <c r="W1683">
        <v>72</v>
      </c>
      <c r="X1683" t="s">
        <v>59</v>
      </c>
      <c r="Y1683" t="s">
        <v>3140</v>
      </c>
      <c r="Z1683">
        <v>2</v>
      </c>
      <c r="AA1683">
        <v>24</v>
      </c>
      <c r="AB1683" t="s">
        <v>89</v>
      </c>
      <c r="AC1683" t="s">
        <v>3123</v>
      </c>
      <c r="AD1683" t="s">
        <v>3483</v>
      </c>
      <c r="AE1683" t="s">
        <v>54</v>
      </c>
      <c r="AF1683">
        <v>2</v>
      </c>
      <c r="AG1683">
        <v>24</v>
      </c>
      <c r="AH1683" t="s">
        <v>7644</v>
      </c>
      <c r="AI1683" t="s">
        <v>1035</v>
      </c>
      <c r="AJ1683" t="s">
        <v>7645</v>
      </c>
      <c r="AK1683" t="s">
        <v>95</v>
      </c>
      <c r="AL1683" t="s">
        <v>96</v>
      </c>
      <c r="AM1683" t="s">
        <v>3846</v>
      </c>
      <c r="AN1683" t="s">
        <v>3243</v>
      </c>
      <c r="AO1683" t="s">
        <v>3483</v>
      </c>
      <c r="AP1683" s="4" t="s">
        <v>3075</v>
      </c>
    </row>
    <row r="1684" spans="1:42" ht="15" customHeight="1" x14ac:dyDescent="0.2">
      <c r="A1684" t="s">
        <v>3115</v>
      </c>
      <c r="B1684" t="s">
        <v>3220</v>
      </c>
      <c r="C1684" t="s">
        <v>3499</v>
      </c>
      <c r="D1684" t="s">
        <v>3500</v>
      </c>
      <c r="E1684" t="s">
        <v>3223</v>
      </c>
      <c r="F1684" t="s">
        <v>48</v>
      </c>
      <c r="G1684" t="s">
        <v>49</v>
      </c>
      <c r="H1684" t="s">
        <v>50</v>
      </c>
      <c r="I1684">
        <v>0</v>
      </c>
      <c r="J1684" t="s">
        <v>51</v>
      </c>
      <c r="K1684">
        <v>0</v>
      </c>
      <c r="L1684">
        <v>45</v>
      </c>
      <c r="M1684" t="s">
        <v>3224</v>
      </c>
      <c r="N1684" t="s">
        <v>53</v>
      </c>
      <c r="O1684" t="s">
        <v>55</v>
      </c>
      <c r="P1684" t="s">
        <v>55</v>
      </c>
      <c r="Q1684" t="s">
        <v>55</v>
      </c>
      <c r="R1684" t="s">
        <v>55</v>
      </c>
      <c r="S1684" t="s">
        <v>71</v>
      </c>
      <c r="T1684" t="s">
        <v>7588</v>
      </c>
      <c r="U1684" t="s">
        <v>7589</v>
      </c>
      <c r="V1684">
        <v>12</v>
      </c>
      <c r="W1684">
        <v>214</v>
      </c>
      <c r="X1684" t="s">
        <v>59</v>
      </c>
      <c r="Y1684" t="s">
        <v>7651</v>
      </c>
      <c r="Z1684">
        <v>5</v>
      </c>
      <c r="AA1684">
        <v>88</v>
      </c>
      <c r="AB1684" t="s">
        <v>3348</v>
      </c>
      <c r="AC1684" t="s">
        <v>4030</v>
      </c>
      <c r="AD1684" t="s">
        <v>4031</v>
      </c>
      <c r="AE1684" t="s">
        <v>54</v>
      </c>
      <c r="AF1684">
        <v>2</v>
      </c>
      <c r="AG1684">
        <v>37</v>
      </c>
      <c r="AH1684" t="s">
        <v>7644</v>
      </c>
      <c r="AI1684" t="s">
        <v>1035</v>
      </c>
      <c r="AJ1684" t="s">
        <v>7645</v>
      </c>
      <c r="AK1684" t="s">
        <v>95</v>
      </c>
      <c r="AL1684" t="s">
        <v>96</v>
      </c>
      <c r="AM1684" t="s">
        <v>3846</v>
      </c>
      <c r="AN1684" t="s">
        <v>3243</v>
      </c>
      <c r="AO1684" t="s">
        <v>3483</v>
      </c>
      <c r="AP1684" s="4" t="s">
        <v>1882</v>
      </c>
    </row>
    <row r="1685" spans="1:42" ht="15" customHeight="1" x14ac:dyDescent="0.2">
      <c r="A1685" t="s">
        <v>3167</v>
      </c>
      <c r="B1685" t="s">
        <v>4610</v>
      </c>
      <c r="C1685" t="s">
        <v>4611</v>
      </c>
      <c r="D1685" t="s">
        <v>4612</v>
      </c>
      <c r="E1685" t="s">
        <v>4613</v>
      </c>
      <c r="F1685" t="s">
        <v>48</v>
      </c>
      <c r="G1685" t="s">
        <v>49</v>
      </c>
      <c r="H1685" t="s">
        <v>50</v>
      </c>
      <c r="I1685">
        <v>0</v>
      </c>
      <c r="J1685" t="s">
        <v>59</v>
      </c>
      <c r="K1685">
        <v>30</v>
      </c>
      <c r="L1685">
        <v>271</v>
      </c>
      <c r="M1685" t="s">
        <v>83</v>
      </c>
      <c r="N1685" t="s">
        <v>53</v>
      </c>
      <c r="O1685" t="s">
        <v>54</v>
      </c>
      <c r="P1685" t="s">
        <v>55</v>
      </c>
      <c r="Q1685" t="s">
        <v>55</v>
      </c>
      <c r="R1685" t="s">
        <v>55</v>
      </c>
      <c r="S1685" t="s">
        <v>56</v>
      </c>
      <c r="T1685" t="s">
        <v>7652</v>
      </c>
      <c r="U1685" t="s">
        <v>7653</v>
      </c>
      <c r="V1685">
        <v>6</v>
      </c>
      <c r="W1685">
        <v>48</v>
      </c>
      <c r="X1685" t="s">
        <v>59</v>
      </c>
      <c r="Y1685" t="s">
        <v>59</v>
      </c>
      <c r="Z1685">
        <v>6</v>
      </c>
      <c r="AA1685">
        <v>48</v>
      </c>
      <c r="AB1685" t="s">
        <v>89</v>
      </c>
      <c r="AC1685" t="s">
        <v>6102</v>
      </c>
      <c r="AD1685" t="s">
        <v>4617</v>
      </c>
      <c r="AE1685" t="s">
        <v>54</v>
      </c>
      <c r="AF1685">
        <v>6</v>
      </c>
      <c r="AG1685">
        <v>48</v>
      </c>
      <c r="AH1685" t="s">
        <v>7654</v>
      </c>
      <c r="AI1685" t="s">
        <v>808</v>
      </c>
      <c r="AJ1685" t="s">
        <v>7655</v>
      </c>
      <c r="AK1685" t="s">
        <v>95</v>
      </c>
      <c r="AL1685" t="s">
        <v>96</v>
      </c>
      <c r="AM1685" t="s">
        <v>4620</v>
      </c>
      <c r="AN1685" t="s">
        <v>3179</v>
      </c>
      <c r="AO1685" t="s">
        <v>4617</v>
      </c>
      <c r="AP1685" s="4" t="s">
        <v>3075</v>
      </c>
    </row>
    <row r="1686" spans="1:42" ht="15" customHeight="1" x14ac:dyDescent="0.2">
      <c r="A1686" t="s">
        <v>3167</v>
      </c>
      <c r="B1686" t="s">
        <v>4610</v>
      </c>
      <c r="C1686" t="s">
        <v>4611</v>
      </c>
      <c r="D1686" t="s">
        <v>4621</v>
      </c>
      <c r="E1686" t="s">
        <v>4622</v>
      </c>
      <c r="F1686" t="s">
        <v>48</v>
      </c>
      <c r="G1686" t="s">
        <v>4611</v>
      </c>
      <c r="H1686" t="s">
        <v>50</v>
      </c>
      <c r="I1686">
        <v>0</v>
      </c>
      <c r="J1686" t="s">
        <v>59</v>
      </c>
      <c r="K1686">
        <v>20</v>
      </c>
      <c r="L1686">
        <v>104</v>
      </c>
      <c r="M1686" t="s">
        <v>84</v>
      </c>
      <c r="N1686" t="s">
        <v>53</v>
      </c>
      <c r="O1686" t="s">
        <v>54</v>
      </c>
      <c r="P1686" t="s">
        <v>55</v>
      </c>
      <c r="Q1686" t="s">
        <v>55</v>
      </c>
      <c r="R1686" t="s">
        <v>55</v>
      </c>
      <c r="S1686" t="s">
        <v>56</v>
      </c>
      <c r="T1686" t="s">
        <v>7656</v>
      </c>
      <c r="U1686" t="s">
        <v>7657</v>
      </c>
      <c r="V1686">
        <v>6</v>
      </c>
      <c r="W1686">
        <v>48</v>
      </c>
      <c r="X1686" t="s">
        <v>59</v>
      </c>
      <c r="Y1686" t="s">
        <v>59</v>
      </c>
      <c r="Z1686">
        <v>6</v>
      </c>
      <c r="AA1686">
        <v>48</v>
      </c>
      <c r="AB1686" t="s">
        <v>154</v>
      </c>
      <c r="AC1686" t="s">
        <v>7658</v>
      </c>
      <c r="AD1686" t="s">
        <v>4617</v>
      </c>
      <c r="AE1686" t="s">
        <v>54</v>
      </c>
      <c r="AF1686">
        <v>6</v>
      </c>
      <c r="AG1686">
        <v>48</v>
      </c>
      <c r="AH1686" t="s">
        <v>7654</v>
      </c>
      <c r="AI1686" t="s">
        <v>808</v>
      </c>
      <c r="AJ1686" t="s">
        <v>7655</v>
      </c>
      <c r="AK1686" t="s">
        <v>95</v>
      </c>
      <c r="AL1686" t="s">
        <v>96</v>
      </c>
      <c r="AM1686" t="s">
        <v>4620</v>
      </c>
      <c r="AN1686" t="s">
        <v>3179</v>
      </c>
      <c r="AO1686" t="s">
        <v>4617</v>
      </c>
      <c r="AP1686" s="4" t="s">
        <v>3075</v>
      </c>
    </row>
    <row r="1687" spans="1:42" ht="15" customHeight="1" x14ac:dyDescent="0.2">
      <c r="A1687" t="s">
        <v>3167</v>
      </c>
      <c r="B1687" t="s">
        <v>4610</v>
      </c>
      <c r="C1687" t="s">
        <v>4611</v>
      </c>
      <c r="D1687" t="s">
        <v>4621</v>
      </c>
      <c r="E1687" t="s">
        <v>4622</v>
      </c>
      <c r="F1687" t="s">
        <v>48</v>
      </c>
      <c r="G1687" t="s">
        <v>4611</v>
      </c>
      <c r="H1687" t="s">
        <v>50</v>
      </c>
      <c r="I1687">
        <v>0</v>
      </c>
      <c r="J1687" t="s">
        <v>59</v>
      </c>
      <c r="K1687">
        <v>20</v>
      </c>
      <c r="L1687">
        <v>104</v>
      </c>
      <c r="M1687" t="s">
        <v>84</v>
      </c>
      <c r="N1687" t="s">
        <v>53</v>
      </c>
      <c r="O1687" t="s">
        <v>54</v>
      </c>
      <c r="P1687" t="s">
        <v>55</v>
      </c>
      <c r="Q1687" t="s">
        <v>55</v>
      </c>
      <c r="R1687" t="s">
        <v>55</v>
      </c>
      <c r="S1687" t="s">
        <v>56</v>
      </c>
      <c r="T1687" t="s">
        <v>7659</v>
      </c>
      <c r="U1687" t="s">
        <v>7660</v>
      </c>
      <c r="V1687">
        <v>6</v>
      </c>
      <c r="W1687">
        <v>48</v>
      </c>
      <c r="X1687" t="s">
        <v>59</v>
      </c>
      <c r="Y1687" t="s">
        <v>59</v>
      </c>
      <c r="Z1687">
        <v>6</v>
      </c>
      <c r="AA1687">
        <v>48</v>
      </c>
      <c r="AB1687" t="s">
        <v>154</v>
      </c>
      <c r="AC1687" t="s">
        <v>7658</v>
      </c>
      <c r="AD1687" t="s">
        <v>4617</v>
      </c>
      <c r="AE1687" t="s">
        <v>54</v>
      </c>
      <c r="AF1687">
        <v>6</v>
      </c>
      <c r="AG1687">
        <v>48</v>
      </c>
      <c r="AH1687" t="s">
        <v>7654</v>
      </c>
      <c r="AI1687" t="s">
        <v>808</v>
      </c>
      <c r="AJ1687" t="s">
        <v>7655</v>
      </c>
      <c r="AK1687" t="s">
        <v>95</v>
      </c>
      <c r="AL1687" t="s">
        <v>96</v>
      </c>
      <c r="AM1687" t="s">
        <v>4620</v>
      </c>
      <c r="AN1687" t="s">
        <v>3179</v>
      </c>
      <c r="AO1687" t="s">
        <v>4617</v>
      </c>
      <c r="AP1687" s="4" t="s">
        <v>3075</v>
      </c>
    </row>
    <row r="1688" spans="1:42" ht="15" customHeight="1" x14ac:dyDescent="0.2">
      <c r="A1688" t="s">
        <v>3454</v>
      </c>
      <c r="B1688" t="s">
        <v>612</v>
      </c>
      <c r="C1688" t="s">
        <v>4061</v>
      </c>
      <c r="D1688" t="s">
        <v>4071</v>
      </c>
      <c r="E1688" t="s">
        <v>4063</v>
      </c>
      <c r="F1688" t="s">
        <v>48</v>
      </c>
      <c r="G1688" t="s">
        <v>49</v>
      </c>
      <c r="H1688" t="s">
        <v>50</v>
      </c>
      <c r="I1688">
        <v>0</v>
      </c>
      <c r="J1688" t="s">
        <v>51</v>
      </c>
      <c r="K1688">
        <v>100</v>
      </c>
      <c r="L1688">
        <v>180</v>
      </c>
      <c r="M1688" t="s">
        <v>52</v>
      </c>
      <c r="N1688" t="s">
        <v>85</v>
      </c>
      <c r="O1688" t="s">
        <v>54</v>
      </c>
      <c r="P1688" t="s">
        <v>55</v>
      </c>
      <c r="Q1688" t="s">
        <v>55</v>
      </c>
      <c r="R1688" t="s">
        <v>55</v>
      </c>
      <c r="S1688" t="s">
        <v>56</v>
      </c>
      <c r="T1688" t="s">
        <v>7661</v>
      </c>
      <c r="U1688" t="s">
        <v>7662</v>
      </c>
      <c r="V1688">
        <v>6</v>
      </c>
      <c r="W1688">
        <v>36</v>
      </c>
      <c r="X1688" t="s">
        <v>59</v>
      </c>
      <c r="Y1688" t="s">
        <v>59</v>
      </c>
      <c r="Z1688">
        <v>6</v>
      </c>
      <c r="AA1688">
        <v>36</v>
      </c>
      <c r="AB1688" t="s">
        <v>417</v>
      </c>
      <c r="AC1688" t="s">
        <v>4938</v>
      </c>
      <c r="AD1688" t="s">
        <v>613</v>
      </c>
      <c r="AE1688" t="s">
        <v>54</v>
      </c>
      <c r="AF1688">
        <v>6</v>
      </c>
      <c r="AG1688">
        <v>36</v>
      </c>
      <c r="AH1688" t="s">
        <v>7663</v>
      </c>
      <c r="AI1688" t="s">
        <v>302</v>
      </c>
      <c r="AJ1688" t="s">
        <v>7664</v>
      </c>
      <c r="AK1688" t="s">
        <v>95</v>
      </c>
      <c r="AL1688" t="s">
        <v>96</v>
      </c>
      <c r="AM1688" t="s">
        <v>617</v>
      </c>
      <c r="AN1688" t="s">
        <v>3468</v>
      </c>
      <c r="AO1688" t="s">
        <v>613</v>
      </c>
      <c r="AP1688" s="4" t="s">
        <v>3075</v>
      </c>
    </row>
    <row r="1689" spans="1:42" ht="15" customHeight="1" x14ac:dyDescent="0.2">
      <c r="A1689" t="s">
        <v>3454</v>
      </c>
      <c r="B1689" t="s">
        <v>612</v>
      </c>
      <c r="C1689" t="s">
        <v>4061</v>
      </c>
      <c r="D1689" t="s">
        <v>4062</v>
      </c>
      <c r="E1689" t="s">
        <v>4063</v>
      </c>
      <c r="F1689" t="s">
        <v>48</v>
      </c>
      <c r="G1689" t="s">
        <v>4836</v>
      </c>
      <c r="H1689" t="s">
        <v>50</v>
      </c>
      <c r="I1689">
        <v>0</v>
      </c>
      <c r="J1689" t="s">
        <v>729</v>
      </c>
      <c r="K1689">
        <v>160</v>
      </c>
      <c r="L1689">
        <v>320</v>
      </c>
      <c r="M1689" t="s">
        <v>52</v>
      </c>
      <c r="N1689" t="s">
        <v>85</v>
      </c>
      <c r="O1689" t="s">
        <v>54</v>
      </c>
      <c r="P1689" t="s">
        <v>55</v>
      </c>
      <c r="Q1689" t="s">
        <v>55</v>
      </c>
      <c r="R1689" t="s">
        <v>55</v>
      </c>
      <c r="S1689" t="s">
        <v>56</v>
      </c>
      <c r="T1689" t="s">
        <v>7661</v>
      </c>
      <c r="U1689" t="s">
        <v>7662</v>
      </c>
      <c r="V1689">
        <v>6</v>
      </c>
      <c r="W1689">
        <v>60</v>
      </c>
      <c r="X1689" t="s">
        <v>59</v>
      </c>
      <c r="Y1689" t="s">
        <v>59</v>
      </c>
      <c r="Z1689">
        <v>6</v>
      </c>
      <c r="AA1689">
        <v>60</v>
      </c>
      <c r="AB1689" t="s">
        <v>417</v>
      </c>
      <c r="AC1689" t="s">
        <v>4938</v>
      </c>
      <c r="AD1689" t="s">
        <v>613</v>
      </c>
      <c r="AE1689" t="s">
        <v>54</v>
      </c>
      <c r="AF1689">
        <v>6</v>
      </c>
      <c r="AG1689">
        <v>60</v>
      </c>
      <c r="AH1689" t="s">
        <v>7663</v>
      </c>
      <c r="AI1689" t="s">
        <v>302</v>
      </c>
      <c r="AJ1689" t="s">
        <v>7664</v>
      </c>
      <c r="AK1689" t="s">
        <v>95</v>
      </c>
      <c r="AL1689" t="s">
        <v>96</v>
      </c>
      <c r="AM1689" t="s">
        <v>617</v>
      </c>
      <c r="AN1689" t="s">
        <v>3468</v>
      </c>
      <c r="AO1689" t="s">
        <v>613</v>
      </c>
      <c r="AP1689" s="4" t="s">
        <v>3075</v>
      </c>
    </row>
    <row r="1690" spans="1:42" ht="15" customHeight="1" x14ac:dyDescent="0.2">
      <c r="A1690" t="s">
        <v>3454</v>
      </c>
      <c r="B1690" t="s">
        <v>612</v>
      </c>
      <c r="C1690" t="s">
        <v>4073</v>
      </c>
      <c r="D1690" t="s">
        <v>4074</v>
      </c>
      <c r="E1690" t="s">
        <v>4075</v>
      </c>
      <c r="F1690" t="s">
        <v>48</v>
      </c>
      <c r="G1690" t="s">
        <v>4076</v>
      </c>
      <c r="H1690" t="s">
        <v>50</v>
      </c>
      <c r="I1690">
        <v>0</v>
      </c>
      <c r="J1690" t="s">
        <v>51</v>
      </c>
      <c r="K1690">
        <v>20</v>
      </c>
      <c r="L1690">
        <v>126</v>
      </c>
      <c r="M1690" t="s">
        <v>84</v>
      </c>
      <c r="N1690" t="s">
        <v>53</v>
      </c>
      <c r="O1690" t="s">
        <v>54</v>
      </c>
      <c r="P1690" t="s">
        <v>55</v>
      </c>
      <c r="Q1690" t="s">
        <v>55</v>
      </c>
      <c r="R1690" t="s">
        <v>55</v>
      </c>
      <c r="S1690" t="s">
        <v>71</v>
      </c>
      <c r="T1690" t="s">
        <v>7665</v>
      </c>
      <c r="U1690" t="s">
        <v>7666</v>
      </c>
      <c r="V1690">
        <v>6</v>
      </c>
      <c r="W1690">
        <v>60</v>
      </c>
      <c r="X1690" t="s">
        <v>59</v>
      </c>
      <c r="Y1690" t="s">
        <v>59</v>
      </c>
      <c r="Z1690">
        <v>6</v>
      </c>
      <c r="AA1690">
        <v>60</v>
      </c>
      <c r="AB1690" t="s">
        <v>154</v>
      </c>
      <c r="AC1690" t="s">
        <v>4079</v>
      </c>
      <c r="AD1690" t="s">
        <v>613</v>
      </c>
      <c r="AE1690" t="s">
        <v>54</v>
      </c>
      <c r="AF1690">
        <v>6</v>
      </c>
      <c r="AG1690">
        <v>60</v>
      </c>
      <c r="AH1690" t="s">
        <v>7663</v>
      </c>
      <c r="AI1690" t="s">
        <v>302</v>
      </c>
      <c r="AJ1690" t="s">
        <v>7664</v>
      </c>
      <c r="AK1690" t="s">
        <v>95</v>
      </c>
      <c r="AL1690" t="s">
        <v>96</v>
      </c>
      <c r="AM1690" t="s">
        <v>617</v>
      </c>
      <c r="AN1690" t="s">
        <v>3468</v>
      </c>
      <c r="AO1690" t="s">
        <v>613</v>
      </c>
      <c r="AP1690" s="4" t="s">
        <v>3075</v>
      </c>
    </row>
    <row r="1691" spans="1:42" ht="15" customHeight="1" x14ac:dyDescent="0.2">
      <c r="A1691" t="s">
        <v>3134</v>
      </c>
      <c r="B1691" t="s">
        <v>3493</v>
      </c>
      <c r="C1691" t="s">
        <v>4470</v>
      </c>
      <c r="D1691" t="s">
        <v>4471</v>
      </c>
      <c r="E1691" t="s">
        <v>3119</v>
      </c>
      <c r="F1691" t="s">
        <v>48</v>
      </c>
      <c r="G1691" t="s">
        <v>49</v>
      </c>
      <c r="H1691" t="s">
        <v>50</v>
      </c>
      <c r="I1691">
        <v>0</v>
      </c>
      <c r="J1691" t="s">
        <v>51</v>
      </c>
      <c r="K1691">
        <v>0</v>
      </c>
      <c r="L1691">
        <v>87</v>
      </c>
      <c r="M1691" t="s">
        <v>83</v>
      </c>
      <c r="N1691" t="s">
        <v>85</v>
      </c>
      <c r="O1691" t="s">
        <v>54</v>
      </c>
      <c r="P1691" t="s">
        <v>55</v>
      </c>
      <c r="Q1691" t="s">
        <v>55</v>
      </c>
      <c r="R1691" t="s">
        <v>55</v>
      </c>
      <c r="S1691" t="s">
        <v>56</v>
      </c>
      <c r="T1691" t="s">
        <v>4882</v>
      </c>
      <c r="U1691" t="s">
        <v>4883</v>
      </c>
      <c r="V1691">
        <v>6</v>
      </c>
      <c r="W1691">
        <v>72</v>
      </c>
      <c r="X1691" t="s">
        <v>59</v>
      </c>
      <c r="Y1691" t="s">
        <v>3926</v>
      </c>
      <c r="Z1691">
        <v>1</v>
      </c>
      <c r="AA1691">
        <v>12</v>
      </c>
      <c r="AB1691" t="s">
        <v>417</v>
      </c>
      <c r="AC1691" t="s">
        <v>4774</v>
      </c>
      <c r="AD1691" t="s">
        <v>3488</v>
      </c>
      <c r="AE1691" t="s">
        <v>54</v>
      </c>
      <c r="AF1691">
        <v>1</v>
      </c>
      <c r="AG1691">
        <v>12</v>
      </c>
      <c r="AH1691" t="s">
        <v>7667</v>
      </c>
      <c r="AI1691" t="s">
        <v>460</v>
      </c>
      <c r="AJ1691" t="s">
        <v>7668</v>
      </c>
      <c r="AK1691" t="s">
        <v>95</v>
      </c>
      <c r="AL1691" t="s">
        <v>96</v>
      </c>
      <c r="AM1691" t="s">
        <v>3568</v>
      </c>
      <c r="AN1691" t="s">
        <v>3243</v>
      </c>
      <c r="AO1691" t="s">
        <v>3488</v>
      </c>
      <c r="AP1691" s="4" t="s">
        <v>3075</v>
      </c>
    </row>
    <row r="1692" spans="1:42" ht="15" customHeight="1" x14ac:dyDescent="0.2">
      <c r="A1692" t="s">
        <v>3134</v>
      </c>
      <c r="B1692" t="s">
        <v>3493</v>
      </c>
      <c r="C1692" t="s">
        <v>4470</v>
      </c>
      <c r="D1692" t="s">
        <v>4471</v>
      </c>
      <c r="E1692" t="s">
        <v>3119</v>
      </c>
      <c r="F1692" t="s">
        <v>48</v>
      </c>
      <c r="G1692" t="s">
        <v>49</v>
      </c>
      <c r="H1692" t="s">
        <v>50</v>
      </c>
      <c r="I1692">
        <v>0</v>
      </c>
      <c r="J1692" t="s">
        <v>51</v>
      </c>
      <c r="K1692">
        <v>0</v>
      </c>
      <c r="L1692">
        <v>87</v>
      </c>
      <c r="M1692" t="s">
        <v>84</v>
      </c>
      <c r="N1692" t="s">
        <v>53</v>
      </c>
      <c r="O1692" t="s">
        <v>55</v>
      </c>
      <c r="P1692" t="s">
        <v>55</v>
      </c>
      <c r="Q1692" t="s">
        <v>55</v>
      </c>
      <c r="R1692" t="s">
        <v>55</v>
      </c>
      <c r="S1692" t="s">
        <v>56</v>
      </c>
      <c r="T1692" t="s">
        <v>4018</v>
      </c>
      <c r="U1692" t="s">
        <v>4019</v>
      </c>
      <c r="V1692">
        <v>6</v>
      </c>
      <c r="W1692">
        <v>72</v>
      </c>
      <c r="X1692" t="s">
        <v>59</v>
      </c>
      <c r="Y1692" t="s">
        <v>3227</v>
      </c>
      <c r="Z1692">
        <v>1</v>
      </c>
      <c r="AA1692">
        <v>12</v>
      </c>
      <c r="AB1692" t="s">
        <v>89</v>
      </c>
      <c r="AC1692" t="s">
        <v>3123</v>
      </c>
      <c r="AD1692" t="s">
        <v>3234</v>
      </c>
      <c r="AE1692" t="s">
        <v>54</v>
      </c>
      <c r="AF1692">
        <v>1</v>
      </c>
      <c r="AG1692">
        <v>12</v>
      </c>
      <c r="AH1692" t="s">
        <v>7667</v>
      </c>
      <c r="AI1692" t="s">
        <v>460</v>
      </c>
      <c r="AJ1692" t="s">
        <v>7668</v>
      </c>
      <c r="AK1692" t="s">
        <v>95</v>
      </c>
      <c r="AL1692" t="s">
        <v>96</v>
      </c>
      <c r="AM1692" t="s">
        <v>3568</v>
      </c>
      <c r="AN1692" t="s">
        <v>3243</v>
      </c>
      <c r="AO1692" t="s">
        <v>3488</v>
      </c>
      <c r="AP1692" s="4" t="s">
        <v>3075</v>
      </c>
    </row>
    <row r="1693" spans="1:42" ht="15" customHeight="1" x14ac:dyDescent="0.2">
      <c r="A1693" t="s">
        <v>3134</v>
      </c>
      <c r="B1693" t="s">
        <v>3493</v>
      </c>
      <c r="C1693" t="s">
        <v>4470</v>
      </c>
      <c r="D1693" t="s">
        <v>4471</v>
      </c>
      <c r="E1693" t="s">
        <v>3119</v>
      </c>
      <c r="F1693" t="s">
        <v>48</v>
      </c>
      <c r="G1693" t="s">
        <v>49</v>
      </c>
      <c r="H1693" t="s">
        <v>50</v>
      </c>
      <c r="I1693">
        <v>0</v>
      </c>
      <c r="J1693" t="s">
        <v>51</v>
      </c>
      <c r="K1693">
        <v>0</v>
      </c>
      <c r="L1693">
        <v>87</v>
      </c>
      <c r="M1693" t="s">
        <v>84</v>
      </c>
      <c r="N1693" t="s">
        <v>53</v>
      </c>
      <c r="O1693" t="s">
        <v>55</v>
      </c>
      <c r="P1693" t="s">
        <v>55</v>
      </c>
      <c r="Q1693" t="s">
        <v>55</v>
      </c>
      <c r="R1693" t="s">
        <v>55</v>
      </c>
      <c r="S1693" t="s">
        <v>56</v>
      </c>
      <c r="T1693" t="s">
        <v>4018</v>
      </c>
      <c r="U1693" t="s">
        <v>4019</v>
      </c>
      <c r="V1693">
        <v>6</v>
      </c>
      <c r="W1693">
        <v>72</v>
      </c>
      <c r="X1693" t="s">
        <v>59</v>
      </c>
      <c r="Y1693" t="s">
        <v>7669</v>
      </c>
      <c r="Z1693">
        <v>1</v>
      </c>
      <c r="AA1693">
        <v>12</v>
      </c>
      <c r="AB1693" t="s">
        <v>89</v>
      </c>
      <c r="AC1693" t="s">
        <v>3123</v>
      </c>
      <c r="AD1693" t="s">
        <v>3507</v>
      </c>
      <c r="AE1693" t="s">
        <v>54</v>
      </c>
      <c r="AF1693">
        <v>1</v>
      </c>
      <c r="AG1693">
        <v>12</v>
      </c>
      <c r="AH1693" t="s">
        <v>7667</v>
      </c>
      <c r="AI1693" t="s">
        <v>460</v>
      </c>
      <c r="AJ1693" t="s">
        <v>7668</v>
      </c>
      <c r="AK1693" t="s">
        <v>95</v>
      </c>
      <c r="AL1693" t="s">
        <v>96</v>
      </c>
      <c r="AM1693" t="s">
        <v>3568</v>
      </c>
      <c r="AN1693" t="s">
        <v>3243</v>
      </c>
      <c r="AO1693" t="s">
        <v>3488</v>
      </c>
      <c r="AP1693" s="4" t="s">
        <v>3075</v>
      </c>
    </row>
    <row r="1694" spans="1:42" ht="15" customHeight="1" x14ac:dyDescent="0.2">
      <c r="A1694" t="s">
        <v>3134</v>
      </c>
      <c r="B1694" t="s">
        <v>3293</v>
      </c>
      <c r="C1694" t="s">
        <v>3294</v>
      </c>
      <c r="D1694" t="s">
        <v>3295</v>
      </c>
      <c r="E1694" t="s">
        <v>3223</v>
      </c>
      <c r="F1694" t="s">
        <v>48</v>
      </c>
      <c r="G1694" t="s">
        <v>49</v>
      </c>
      <c r="H1694" t="s">
        <v>50</v>
      </c>
      <c r="I1694">
        <v>0</v>
      </c>
      <c r="J1694" t="s">
        <v>59</v>
      </c>
      <c r="K1694">
        <v>0</v>
      </c>
      <c r="L1694">
        <v>150</v>
      </c>
      <c r="M1694" t="s">
        <v>3511</v>
      </c>
      <c r="N1694" t="s">
        <v>53</v>
      </c>
      <c r="O1694" t="s">
        <v>55</v>
      </c>
      <c r="P1694" t="s">
        <v>55</v>
      </c>
      <c r="Q1694" t="s">
        <v>55</v>
      </c>
      <c r="R1694" t="s">
        <v>55</v>
      </c>
      <c r="S1694" t="s">
        <v>56</v>
      </c>
      <c r="T1694" t="s">
        <v>7670</v>
      </c>
      <c r="U1694" t="s">
        <v>3513</v>
      </c>
      <c r="V1694">
        <v>12</v>
      </c>
      <c r="W1694">
        <v>216</v>
      </c>
      <c r="X1694" t="s">
        <v>59</v>
      </c>
      <c r="Y1694" t="s">
        <v>7671</v>
      </c>
      <c r="Z1694">
        <v>6</v>
      </c>
      <c r="AA1694">
        <v>108</v>
      </c>
      <c r="AB1694" t="s">
        <v>3228</v>
      </c>
      <c r="AC1694" t="s">
        <v>3309</v>
      </c>
      <c r="AD1694" t="s">
        <v>3492</v>
      </c>
      <c r="AE1694" t="s">
        <v>54</v>
      </c>
      <c r="AF1694">
        <v>1</v>
      </c>
      <c r="AG1694">
        <v>20</v>
      </c>
      <c r="AH1694" t="s">
        <v>7672</v>
      </c>
      <c r="AI1694" t="s">
        <v>466</v>
      </c>
      <c r="AJ1694" t="s">
        <v>7673</v>
      </c>
      <c r="AK1694" t="s">
        <v>95</v>
      </c>
      <c r="AL1694" t="s">
        <v>96</v>
      </c>
      <c r="AM1694" t="s">
        <v>5462</v>
      </c>
      <c r="AN1694" t="s">
        <v>3129</v>
      </c>
      <c r="AO1694" t="s">
        <v>3488</v>
      </c>
      <c r="AP1694" s="4" t="s">
        <v>3075</v>
      </c>
    </row>
    <row r="1695" spans="1:42" ht="15" customHeight="1" x14ac:dyDescent="0.2">
      <c r="A1695" t="s">
        <v>3115</v>
      </c>
      <c r="B1695" t="s">
        <v>3220</v>
      </c>
      <c r="C1695" t="s">
        <v>3221</v>
      </c>
      <c r="D1695" t="s">
        <v>3222</v>
      </c>
      <c r="E1695" t="s">
        <v>3223</v>
      </c>
      <c r="F1695" t="s">
        <v>48</v>
      </c>
      <c r="G1695" t="s">
        <v>49</v>
      </c>
      <c r="H1695" t="s">
        <v>50</v>
      </c>
      <c r="I1695">
        <v>0</v>
      </c>
      <c r="J1695" t="s">
        <v>59</v>
      </c>
      <c r="K1695">
        <v>0</v>
      </c>
      <c r="L1695">
        <v>150</v>
      </c>
      <c r="M1695" t="s">
        <v>3511</v>
      </c>
      <c r="N1695" t="s">
        <v>53</v>
      </c>
      <c r="O1695" t="s">
        <v>55</v>
      </c>
      <c r="P1695" t="s">
        <v>55</v>
      </c>
      <c r="Q1695" t="s">
        <v>55</v>
      </c>
      <c r="R1695" t="s">
        <v>55</v>
      </c>
      <c r="S1695" t="s">
        <v>56</v>
      </c>
      <c r="T1695" t="s">
        <v>7674</v>
      </c>
      <c r="U1695" t="s">
        <v>3513</v>
      </c>
      <c r="V1695">
        <v>10</v>
      </c>
      <c r="W1695">
        <v>128</v>
      </c>
      <c r="X1695" t="s">
        <v>59</v>
      </c>
      <c r="Y1695" t="s">
        <v>3491</v>
      </c>
      <c r="Z1695">
        <v>4</v>
      </c>
      <c r="AA1695">
        <v>56</v>
      </c>
      <c r="AB1695" t="s">
        <v>3228</v>
      </c>
      <c r="AC1695" t="s">
        <v>3309</v>
      </c>
      <c r="AD1695" t="s">
        <v>3492</v>
      </c>
      <c r="AE1695" t="s">
        <v>54</v>
      </c>
      <c r="AF1695">
        <v>2</v>
      </c>
      <c r="AG1695">
        <v>19</v>
      </c>
      <c r="AH1695" t="s">
        <v>7672</v>
      </c>
      <c r="AI1695" t="s">
        <v>466</v>
      </c>
      <c r="AJ1695" t="s">
        <v>7673</v>
      </c>
      <c r="AK1695" t="s">
        <v>95</v>
      </c>
      <c r="AL1695" t="s">
        <v>96</v>
      </c>
      <c r="AM1695" t="s">
        <v>5462</v>
      </c>
      <c r="AN1695" t="s">
        <v>3129</v>
      </c>
      <c r="AO1695" t="s">
        <v>3488</v>
      </c>
      <c r="AP1695" s="4" t="s">
        <v>3075</v>
      </c>
    </row>
    <row r="1696" spans="1:42" ht="15" customHeight="1" x14ac:dyDescent="0.2">
      <c r="A1696" t="s">
        <v>3115</v>
      </c>
      <c r="B1696" t="s">
        <v>3220</v>
      </c>
      <c r="C1696" t="s">
        <v>3221</v>
      </c>
      <c r="D1696" t="s">
        <v>3222</v>
      </c>
      <c r="E1696" t="s">
        <v>3223</v>
      </c>
      <c r="F1696" t="s">
        <v>48</v>
      </c>
      <c r="G1696" t="s">
        <v>49</v>
      </c>
      <c r="H1696" t="s">
        <v>50</v>
      </c>
      <c r="I1696">
        <v>0</v>
      </c>
      <c r="J1696" t="s">
        <v>51</v>
      </c>
      <c r="K1696">
        <v>0</v>
      </c>
      <c r="L1696">
        <v>150</v>
      </c>
      <c r="M1696" t="s">
        <v>83</v>
      </c>
      <c r="N1696" t="s">
        <v>85</v>
      </c>
      <c r="O1696" t="s">
        <v>55</v>
      </c>
      <c r="P1696" t="s">
        <v>55</v>
      </c>
      <c r="Q1696" t="s">
        <v>55</v>
      </c>
      <c r="R1696" t="s">
        <v>55</v>
      </c>
      <c r="S1696" t="s">
        <v>56</v>
      </c>
      <c r="T1696" t="s">
        <v>7078</v>
      </c>
      <c r="U1696" t="s">
        <v>3665</v>
      </c>
      <c r="V1696">
        <v>21</v>
      </c>
      <c r="W1696">
        <v>317</v>
      </c>
      <c r="X1696" t="s">
        <v>59</v>
      </c>
      <c r="Y1696" t="s">
        <v>7675</v>
      </c>
      <c r="Z1696">
        <v>3</v>
      </c>
      <c r="AA1696">
        <v>38</v>
      </c>
      <c r="AB1696" t="s">
        <v>3277</v>
      </c>
      <c r="AC1696" t="s">
        <v>7207</v>
      </c>
      <c r="AD1696" t="s">
        <v>3492</v>
      </c>
      <c r="AE1696" t="s">
        <v>54</v>
      </c>
      <c r="AF1696">
        <v>2</v>
      </c>
      <c r="AG1696">
        <v>25</v>
      </c>
      <c r="AH1696" t="s">
        <v>7672</v>
      </c>
      <c r="AI1696" t="s">
        <v>466</v>
      </c>
      <c r="AJ1696" t="s">
        <v>7673</v>
      </c>
      <c r="AK1696" t="s">
        <v>95</v>
      </c>
      <c r="AL1696" t="s">
        <v>96</v>
      </c>
      <c r="AM1696" t="s">
        <v>5462</v>
      </c>
      <c r="AN1696" t="s">
        <v>3129</v>
      </c>
      <c r="AO1696" t="s">
        <v>3488</v>
      </c>
      <c r="AP1696" s="4" t="s">
        <v>3075</v>
      </c>
    </row>
    <row r="1697" spans="1:42" ht="15" customHeight="1" x14ac:dyDescent="0.2">
      <c r="A1697" t="s">
        <v>3134</v>
      </c>
      <c r="B1697" t="s">
        <v>3517</v>
      </c>
      <c r="C1697" t="s">
        <v>3684</v>
      </c>
      <c r="D1697" t="s">
        <v>3685</v>
      </c>
      <c r="E1697" t="s">
        <v>3269</v>
      </c>
      <c r="F1697" t="s">
        <v>48</v>
      </c>
      <c r="G1697" t="s">
        <v>49</v>
      </c>
      <c r="H1697" t="s">
        <v>50</v>
      </c>
      <c r="I1697">
        <v>0</v>
      </c>
      <c r="J1697" t="s">
        <v>59</v>
      </c>
      <c r="K1697">
        <v>0</v>
      </c>
      <c r="L1697">
        <v>17</v>
      </c>
      <c r="M1697" t="s">
        <v>52</v>
      </c>
      <c r="N1697" t="s">
        <v>53</v>
      </c>
      <c r="O1697" t="s">
        <v>55</v>
      </c>
      <c r="P1697" t="s">
        <v>55</v>
      </c>
      <c r="Q1697" t="s">
        <v>55</v>
      </c>
      <c r="R1697" t="s">
        <v>55</v>
      </c>
      <c r="S1697" t="s">
        <v>56</v>
      </c>
      <c r="T1697" t="s">
        <v>7676</v>
      </c>
      <c r="U1697" t="s">
        <v>4182</v>
      </c>
      <c r="V1697">
        <v>5</v>
      </c>
      <c r="W1697">
        <v>50</v>
      </c>
      <c r="X1697" t="s">
        <v>59</v>
      </c>
      <c r="Y1697" t="s">
        <v>6264</v>
      </c>
      <c r="Z1697">
        <v>1</v>
      </c>
      <c r="AA1697">
        <v>10</v>
      </c>
      <c r="AB1697" t="s">
        <v>89</v>
      </c>
      <c r="AC1697" t="s">
        <v>5468</v>
      </c>
      <c r="AD1697" t="s">
        <v>3721</v>
      </c>
      <c r="AE1697" t="s">
        <v>54</v>
      </c>
      <c r="AF1697">
        <v>1</v>
      </c>
      <c r="AG1697">
        <v>10</v>
      </c>
      <c r="AH1697" t="s">
        <v>7677</v>
      </c>
      <c r="AI1697" t="s">
        <v>738</v>
      </c>
      <c r="AJ1697" t="s">
        <v>7678</v>
      </c>
      <c r="AK1697" t="s">
        <v>95</v>
      </c>
      <c r="AL1697" t="s">
        <v>96</v>
      </c>
      <c r="AM1697" t="s">
        <v>4025</v>
      </c>
      <c r="AN1697" t="s">
        <v>3129</v>
      </c>
      <c r="AO1697" t="s">
        <v>834</v>
      </c>
      <c r="AP1697" s="4" t="s">
        <v>3075</v>
      </c>
    </row>
    <row r="1698" spans="1:42" ht="15" customHeight="1" x14ac:dyDescent="0.2">
      <c r="A1698" t="s">
        <v>3134</v>
      </c>
      <c r="B1698" t="s">
        <v>3517</v>
      </c>
      <c r="C1698" t="s">
        <v>3684</v>
      </c>
      <c r="D1698" t="s">
        <v>3685</v>
      </c>
      <c r="E1698" t="s">
        <v>3269</v>
      </c>
      <c r="F1698" t="s">
        <v>48</v>
      </c>
      <c r="G1698" t="s">
        <v>49</v>
      </c>
      <c r="H1698" t="s">
        <v>50</v>
      </c>
      <c r="I1698">
        <v>0</v>
      </c>
      <c r="J1698" t="s">
        <v>59</v>
      </c>
      <c r="K1698">
        <v>0</v>
      </c>
      <c r="L1698">
        <v>17</v>
      </c>
      <c r="M1698" t="s">
        <v>52</v>
      </c>
      <c r="N1698" t="s">
        <v>53</v>
      </c>
      <c r="O1698" t="s">
        <v>55</v>
      </c>
      <c r="P1698" t="s">
        <v>55</v>
      </c>
      <c r="Q1698" t="s">
        <v>55</v>
      </c>
      <c r="R1698" t="s">
        <v>55</v>
      </c>
      <c r="S1698" t="s">
        <v>56</v>
      </c>
      <c r="T1698" t="s">
        <v>7676</v>
      </c>
      <c r="U1698" t="s">
        <v>4182</v>
      </c>
      <c r="V1698">
        <v>5</v>
      </c>
      <c r="W1698">
        <v>50</v>
      </c>
      <c r="X1698" t="s">
        <v>59</v>
      </c>
      <c r="Y1698" t="s">
        <v>4966</v>
      </c>
      <c r="Z1698">
        <v>1</v>
      </c>
      <c r="AA1698">
        <v>10</v>
      </c>
      <c r="AB1698" t="s">
        <v>417</v>
      </c>
      <c r="AC1698" t="s">
        <v>3689</v>
      </c>
      <c r="AD1698" t="s">
        <v>4967</v>
      </c>
      <c r="AE1698" t="s">
        <v>54</v>
      </c>
      <c r="AF1698">
        <v>1</v>
      </c>
      <c r="AG1698">
        <v>10</v>
      </c>
      <c r="AH1698" t="s">
        <v>7677</v>
      </c>
      <c r="AI1698" t="s">
        <v>738</v>
      </c>
      <c r="AJ1698" t="s">
        <v>7678</v>
      </c>
      <c r="AK1698" t="s">
        <v>95</v>
      </c>
      <c r="AL1698" t="s">
        <v>96</v>
      </c>
      <c r="AM1698" t="s">
        <v>4025</v>
      </c>
      <c r="AN1698" t="s">
        <v>3129</v>
      </c>
      <c r="AO1698" t="s">
        <v>834</v>
      </c>
      <c r="AP1698" s="4" t="s">
        <v>3075</v>
      </c>
    </row>
    <row r="1699" spans="1:42" ht="15" customHeight="1" x14ac:dyDescent="0.2">
      <c r="A1699" t="s">
        <v>3134</v>
      </c>
      <c r="B1699" t="s">
        <v>3559</v>
      </c>
      <c r="C1699" t="s">
        <v>4204</v>
      </c>
      <c r="D1699" t="s">
        <v>4488</v>
      </c>
      <c r="E1699" t="s">
        <v>3269</v>
      </c>
      <c r="F1699" t="s">
        <v>48</v>
      </c>
      <c r="G1699" t="s">
        <v>49</v>
      </c>
      <c r="H1699" t="s">
        <v>50</v>
      </c>
      <c r="I1699">
        <v>0</v>
      </c>
      <c r="J1699" t="s">
        <v>59</v>
      </c>
      <c r="K1699">
        <v>0</v>
      </c>
      <c r="L1699">
        <v>52</v>
      </c>
      <c r="M1699" t="s">
        <v>52</v>
      </c>
      <c r="N1699" t="s">
        <v>53</v>
      </c>
      <c r="O1699" t="s">
        <v>55</v>
      </c>
      <c r="P1699" t="s">
        <v>55</v>
      </c>
      <c r="Q1699" t="s">
        <v>55</v>
      </c>
      <c r="R1699" t="s">
        <v>55</v>
      </c>
      <c r="S1699" t="s">
        <v>56</v>
      </c>
      <c r="T1699" t="s">
        <v>7676</v>
      </c>
      <c r="U1699" t="s">
        <v>4182</v>
      </c>
      <c r="V1699">
        <v>5</v>
      </c>
      <c r="W1699">
        <v>50</v>
      </c>
      <c r="X1699" t="s">
        <v>59</v>
      </c>
      <c r="Y1699" t="s">
        <v>6264</v>
      </c>
      <c r="Z1699">
        <v>1</v>
      </c>
      <c r="AA1699">
        <v>10</v>
      </c>
      <c r="AB1699" t="s">
        <v>89</v>
      </c>
      <c r="AC1699" t="s">
        <v>5468</v>
      </c>
      <c r="AD1699" t="s">
        <v>3721</v>
      </c>
      <c r="AE1699" t="s">
        <v>54</v>
      </c>
      <c r="AF1699">
        <v>1</v>
      </c>
      <c r="AG1699">
        <v>10</v>
      </c>
      <c r="AH1699" t="s">
        <v>7677</v>
      </c>
      <c r="AI1699" t="s">
        <v>738</v>
      </c>
      <c r="AJ1699" t="s">
        <v>7678</v>
      </c>
      <c r="AK1699" t="s">
        <v>95</v>
      </c>
      <c r="AL1699" t="s">
        <v>96</v>
      </c>
      <c r="AM1699" t="s">
        <v>4025</v>
      </c>
      <c r="AN1699" t="s">
        <v>3129</v>
      </c>
      <c r="AO1699" t="s">
        <v>834</v>
      </c>
      <c r="AP1699" s="4" t="s">
        <v>3075</v>
      </c>
    </row>
    <row r="1700" spans="1:42" ht="15" customHeight="1" x14ac:dyDescent="0.2">
      <c r="A1700" t="s">
        <v>3115</v>
      </c>
      <c r="B1700" t="s">
        <v>3413</v>
      </c>
      <c r="C1700" t="s">
        <v>4037</v>
      </c>
      <c r="D1700" t="s">
        <v>4038</v>
      </c>
      <c r="E1700" t="s">
        <v>3262</v>
      </c>
      <c r="F1700" t="s">
        <v>48</v>
      </c>
      <c r="G1700" t="s">
        <v>49</v>
      </c>
      <c r="H1700" t="s">
        <v>50</v>
      </c>
      <c r="I1700">
        <v>0</v>
      </c>
      <c r="J1700" t="s">
        <v>51</v>
      </c>
      <c r="K1700">
        <v>0</v>
      </c>
      <c r="L1700">
        <v>37</v>
      </c>
      <c r="M1700" t="s">
        <v>52</v>
      </c>
      <c r="N1700" t="s">
        <v>85</v>
      </c>
      <c r="O1700" t="s">
        <v>54</v>
      </c>
      <c r="P1700" t="s">
        <v>55</v>
      </c>
      <c r="Q1700" t="s">
        <v>55</v>
      </c>
      <c r="R1700" t="s">
        <v>55</v>
      </c>
      <c r="S1700" t="s">
        <v>56</v>
      </c>
      <c r="T1700" t="s">
        <v>4189</v>
      </c>
      <c r="U1700" t="s">
        <v>4190</v>
      </c>
      <c r="V1700">
        <v>7</v>
      </c>
      <c r="W1700">
        <v>70</v>
      </c>
      <c r="X1700" t="s">
        <v>59</v>
      </c>
      <c r="Y1700" t="s">
        <v>833</v>
      </c>
      <c r="Z1700">
        <v>2</v>
      </c>
      <c r="AA1700">
        <v>20</v>
      </c>
      <c r="AB1700" t="s">
        <v>417</v>
      </c>
      <c r="AC1700" t="s">
        <v>3825</v>
      </c>
      <c r="AD1700" t="s">
        <v>834</v>
      </c>
      <c r="AE1700" t="s">
        <v>54</v>
      </c>
      <c r="AF1700">
        <v>1</v>
      </c>
      <c r="AG1700">
        <v>10</v>
      </c>
      <c r="AH1700" t="s">
        <v>7677</v>
      </c>
      <c r="AI1700" t="s">
        <v>738</v>
      </c>
      <c r="AJ1700" t="s">
        <v>7678</v>
      </c>
      <c r="AK1700" t="s">
        <v>95</v>
      </c>
      <c r="AL1700" t="s">
        <v>96</v>
      </c>
      <c r="AM1700" t="s">
        <v>4025</v>
      </c>
      <c r="AN1700" t="s">
        <v>3129</v>
      </c>
      <c r="AO1700" t="s">
        <v>834</v>
      </c>
      <c r="AP1700" s="4" t="s">
        <v>3075</v>
      </c>
    </row>
    <row r="1701" spans="1:42" ht="15" customHeight="1" x14ac:dyDescent="0.2">
      <c r="A1701" t="s">
        <v>3134</v>
      </c>
      <c r="B1701" t="s">
        <v>3508</v>
      </c>
      <c r="C1701" t="s">
        <v>3509</v>
      </c>
      <c r="D1701" t="s">
        <v>3510</v>
      </c>
      <c r="E1701" t="s">
        <v>3223</v>
      </c>
      <c r="F1701" t="s">
        <v>48</v>
      </c>
      <c r="G1701" t="s">
        <v>49</v>
      </c>
      <c r="H1701" t="s">
        <v>50</v>
      </c>
      <c r="I1701">
        <v>0</v>
      </c>
      <c r="J1701" t="s">
        <v>51</v>
      </c>
      <c r="K1701">
        <v>0</v>
      </c>
      <c r="L1701">
        <v>150</v>
      </c>
      <c r="M1701" t="s">
        <v>83</v>
      </c>
      <c r="N1701" t="s">
        <v>85</v>
      </c>
      <c r="O1701" t="s">
        <v>55</v>
      </c>
      <c r="P1701" t="s">
        <v>55</v>
      </c>
      <c r="Q1701" t="s">
        <v>55</v>
      </c>
      <c r="R1701" t="s">
        <v>55</v>
      </c>
      <c r="S1701" t="s">
        <v>56</v>
      </c>
      <c r="T1701" t="s">
        <v>7679</v>
      </c>
      <c r="U1701" t="s">
        <v>3370</v>
      </c>
      <c r="V1701">
        <v>17</v>
      </c>
      <c r="W1701">
        <v>204</v>
      </c>
      <c r="X1701" t="s">
        <v>59</v>
      </c>
      <c r="Y1701" t="s">
        <v>4184</v>
      </c>
      <c r="Z1701">
        <v>8</v>
      </c>
      <c r="AA1701">
        <v>96</v>
      </c>
      <c r="AB1701" t="s">
        <v>930</v>
      </c>
      <c r="AC1701" t="s">
        <v>7680</v>
      </c>
      <c r="AD1701" t="s">
        <v>3372</v>
      </c>
      <c r="AE1701" t="s">
        <v>54</v>
      </c>
      <c r="AF1701">
        <v>1</v>
      </c>
      <c r="AG1701">
        <v>12</v>
      </c>
      <c r="AH1701" t="s">
        <v>7677</v>
      </c>
      <c r="AI1701" t="s">
        <v>738</v>
      </c>
      <c r="AJ1701" t="s">
        <v>7678</v>
      </c>
      <c r="AK1701" t="s">
        <v>95</v>
      </c>
      <c r="AL1701" t="s">
        <v>96</v>
      </c>
      <c r="AM1701" t="s">
        <v>4025</v>
      </c>
      <c r="AN1701" t="s">
        <v>3129</v>
      </c>
      <c r="AO1701" t="s">
        <v>834</v>
      </c>
      <c r="AP1701" s="4" t="s">
        <v>3075</v>
      </c>
    </row>
    <row r="1702" spans="1:42" ht="15" customHeight="1" x14ac:dyDescent="0.2">
      <c r="A1702" t="s">
        <v>3134</v>
      </c>
      <c r="B1702" t="s">
        <v>3293</v>
      </c>
      <c r="C1702" t="s">
        <v>3294</v>
      </c>
      <c r="D1702" t="s">
        <v>3295</v>
      </c>
      <c r="E1702" t="s">
        <v>3223</v>
      </c>
      <c r="F1702" t="s">
        <v>48</v>
      </c>
      <c r="G1702" t="s">
        <v>49</v>
      </c>
      <c r="H1702" t="s">
        <v>50</v>
      </c>
      <c r="I1702">
        <v>0</v>
      </c>
      <c r="J1702" t="s">
        <v>51</v>
      </c>
      <c r="K1702">
        <v>0</v>
      </c>
      <c r="L1702">
        <v>150</v>
      </c>
      <c r="M1702" t="s">
        <v>83</v>
      </c>
      <c r="N1702" t="s">
        <v>85</v>
      </c>
      <c r="O1702" t="s">
        <v>55</v>
      </c>
      <c r="P1702" t="s">
        <v>55</v>
      </c>
      <c r="Q1702" t="s">
        <v>55</v>
      </c>
      <c r="R1702" t="s">
        <v>55</v>
      </c>
      <c r="S1702" t="s">
        <v>56</v>
      </c>
      <c r="T1702" t="s">
        <v>7681</v>
      </c>
      <c r="U1702" t="s">
        <v>3370</v>
      </c>
      <c r="V1702">
        <v>15</v>
      </c>
      <c r="W1702">
        <v>214</v>
      </c>
      <c r="X1702" t="s">
        <v>59</v>
      </c>
      <c r="Y1702" t="s">
        <v>6405</v>
      </c>
      <c r="Z1702">
        <v>1</v>
      </c>
      <c r="AA1702">
        <v>13</v>
      </c>
      <c r="AB1702" t="s">
        <v>89</v>
      </c>
      <c r="AC1702" t="s">
        <v>3299</v>
      </c>
      <c r="AD1702" t="s">
        <v>5062</v>
      </c>
      <c r="AE1702" t="s">
        <v>54</v>
      </c>
      <c r="AF1702">
        <v>1</v>
      </c>
      <c r="AG1702">
        <v>13</v>
      </c>
      <c r="AH1702" t="s">
        <v>7677</v>
      </c>
      <c r="AI1702" t="s">
        <v>738</v>
      </c>
      <c r="AJ1702" t="s">
        <v>7678</v>
      </c>
      <c r="AK1702" t="s">
        <v>95</v>
      </c>
      <c r="AL1702" t="s">
        <v>96</v>
      </c>
      <c r="AM1702" t="s">
        <v>4025</v>
      </c>
      <c r="AN1702" t="s">
        <v>3129</v>
      </c>
      <c r="AO1702" t="s">
        <v>834</v>
      </c>
      <c r="AP1702" s="4" t="s">
        <v>3075</v>
      </c>
    </row>
    <row r="1703" spans="1:42" ht="15" customHeight="1" x14ac:dyDescent="0.2">
      <c r="A1703" t="s">
        <v>3134</v>
      </c>
      <c r="B1703" t="s">
        <v>3517</v>
      </c>
      <c r="C1703" t="s">
        <v>3684</v>
      </c>
      <c r="D1703" t="s">
        <v>3685</v>
      </c>
      <c r="E1703" t="s">
        <v>3269</v>
      </c>
      <c r="F1703" t="s">
        <v>48</v>
      </c>
      <c r="G1703" t="s">
        <v>49</v>
      </c>
      <c r="H1703" t="s">
        <v>50</v>
      </c>
      <c r="I1703">
        <v>0</v>
      </c>
      <c r="J1703" t="s">
        <v>59</v>
      </c>
      <c r="K1703">
        <v>0</v>
      </c>
      <c r="L1703">
        <v>17</v>
      </c>
      <c r="M1703" t="s">
        <v>52</v>
      </c>
      <c r="N1703" t="s">
        <v>53</v>
      </c>
      <c r="O1703" t="s">
        <v>54</v>
      </c>
      <c r="P1703" t="s">
        <v>55</v>
      </c>
      <c r="Q1703" t="s">
        <v>55</v>
      </c>
      <c r="R1703" t="s">
        <v>55</v>
      </c>
      <c r="S1703" t="s">
        <v>56</v>
      </c>
      <c r="T1703" t="s">
        <v>7676</v>
      </c>
      <c r="U1703" t="s">
        <v>4182</v>
      </c>
      <c r="V1703">
        <v>5</v>
      </c>
      <c r="W1703">
        <v>50</v>
      </c>
      <c r="X1703" t="s">
        <v>59</v>
      </c>
      <c r="Y1703" t="s">
        <v>833</v>
      </c>
      <c r="Z1703">
        <v>2</v>
      </c>
      <c r="AA1703">
        <v>20</v>
      </c>
      <c r="AB1703" t="s">
        <v>417</v>
      </c>
      <c r="AC1703" t="s">
        <v>3689</v>
      </c>
      <c r="AD1703" t="s">
        <v>834</v>
      </c>
      <c r="AE1703" t="s">
        <v>54</v>
      </c>
      <c r="AF1703">
        <v>2</v>
      </c>
      <c r="AG1703">
        <v>20</v>
      </c>
      <c r="AH1703" t="s">
        <v>7677</v>
      </c>
      <c r="AI1703" t="s">
        <v>738</v>
      </c>
      <c r="AJ1703" t="s">
        <v>7678</v>
      </c>
      <c r="AK1703" t="s">
        <v>95</v>
      </c>
      <c r="AL1703" t="s">
        <v>96</v>
      </c>
      <c r="AM1703" t="s">
        <v>4025</v>
      </c>
      <c r="AN1703" t="s">
        <v>3129</v>
      </c>
      <c r="AO1703" t="s">
        <v>834</v>
      </c>
      <c r="AP1703" s="4" t="s">
        <v>3075</v>
      </c>
    </row>
    <row r="1704" spans="1:42" ht="15" customHeight="1" x14ac:dyDescent="0.2">
      <c r="A1704" t="s">
        <v>3115</v>
      </c>
      <c r="B1704" t="s">
        <v>3413</v>
      </c>
      <c r="C1704" t="s">
        <v>4037</v>
      </c>
      <c r="D1704" t="s">
        <v>4038</v>
      </c>
      <c r="E1704" t="s">
        <v>3262</v>
      </c>
      <c r="F1704" t="s">
        <v>48</v>
      </c>
      <c r="G1704" t="s">
        <v>49</v>
      </c>
      <c r="H1704" t="s">
        <v>50</v>
      </c>
      <c r="I1704">
        <v>0</v>
      </c>
      <c r="J1704" t="s">
        <v>51</v>
      </c>
      <c r="K1704">
        <v>0</v>
      </c>
      <c r="L1704">
        <v>37</v>
      </c>
      <c r="M1704" t="s">
        <v>52</v>
      </c>
      <c r="N1704" t="s">
        <v>53</v>
      </c>
      <c r="O1704" t="s">
        <v>54</v>
      </c>
      <c r="P1704" t="s">
        <v>55</v>
      </c>
      <c r="Q1704" t="s">
        <v>55</v>
      </c>
      <c r="R1704" t="s">
        <v>55</v>
      </c>
      <c r="S1704" t="s">
        <v>56</v>
      </c>
      <c r="T1704" t="s">
        <v>5006</v>
      </c>
      <c r="U1704" t="s">
        <v>4182</v>
      </c>
      <c r="V1704">
        <v>6</v>
      </c>
      <c r="W1704">
        <v>60</v>
      </c>
      <c r="X1704" t="s">
        <v>59</v>
      </c>
      <c r="Y1704" t="s">
        <v>3356</v>
      </c>
      <c r="Z1704">
        <v>2</v>
      </c>
      <c r="AA1704">
        <v>20</v>
      </c>
      <c r="AB1704" t="s">
        <v>89</v>
      </c>
      <c r="AC1704" t="s">
        <v>3357</v>
      </c>
      <c r="AD1704" t="s">
        <v>834</v>
      </c>
      <c r="AE1704" t="s">
        <v>54</v>
      </c>
      <c r="AF1704">
        <v>2</v>
      </c>
      <c r="AG1704">
        <v>20</v>
      </c>
      <c r="AH1704" t="s">
        <v>7677</v>
      </c>
      <c r="AI1704" t="s">
        <v>738</v>
      </c>
      <c r="AJ1704" t="s">
        <v>7678</v>
      </c>
      <c r="AK1704" t="s">
        <v>95</v>
      </c>
      <c r="AL1704" t="s">
        <v>96</v>
      </c>
      <c r="AM1704" t="s">
        <v>4025</v>
      </c>
      <c r="AN1704" t="s">
        <v>3129</v>
      </c>
      <c r="AO1704" t="s">
        <v>834</v>
      </c>
      <c r="AP1704" s="4" t="s">
        <v>3075</v>
      </c>
    </row>
    <row r="1705" spans="1:42" ht="15" customHeight="1" x14ac:dyDescent="0.2">
      <c r="A1705" t="s">
        <v>3115</v>
      </c>
      <c r="B1705" t="s">
        <v>3220</v>
      </c>
      <c r="C1705" t="s">
        <v>3260</v>
      </c>
      <c r="D1705" t="s">
        <v>3261</v>
      </c>
      <c r="E1705" t="s">
        <v>3262</v>
      </c>
      <c r="F1705" t="s">
        <v>48</v>
      </c>
      <c r="G1705" t="s">
        <v>49</v>
      </c>
      <c r="H1705" t="s">
        <v>50</v>
      </c>
      <c r="I1705">
        <v>0</v>
      </c>
      <c r="J1705" t="s">
        <v>51</v>
      </c>
      <c r="K1705">
        <v>0</v>
      </c>
      <c r="L1705">
        <v>32</v>
      </c>
      <c r="M1705" t="s">
        <v>52</v>
      </c>
      <c r="N1705" t="s">
        <v>85</v>
      </c>
      <c r="O1705" t="s">
        <v>54</v>
      </c>
      <c r="P1705" t="s">
        <v>55</v>
      </c>
      <c r="Q1705" t="s">
        <v>55</v>
      </c>
      <c r="R1705" t="s">
        <v>55</v>
      </c>
      <c r="S1705" t="s">
        <v>56</v>
      </c>
      <c r="T1705" t="s">
        <v>4189</v>
      </c>
      <c r="U1705" t="s">
        <v>4190</v>
      </c>
      <c r="V1705">
        <v>7</v>
      </c>
      <c r="W1705">
        <v>70</v>
      </c>
      <c r="X1705" t="s">
        <v>59</v>
      </c>
      <c r="Y1705" t="s">
        <v>833</v>
      </c>
      <c r="Z1705">
        <v>2</v>
      </c>
      <c r="AA1705">
        <v>20</v>
      </c>
      <c r="AB1705" t="s">
        <v>417</v>
      </c>
      <c r="AC1705" t="s">
        <v>3825</v>
      </c>
      <c r="AD1705" t="s">
        <v>834</v>
      </c>
      <c r="AE1705" t="s">
        <v>54</v>
      </c>
      <c r="AF1705">
        <v>2</v>
      </c>
      <c r="AG1705">
        <v>20</v>
      </c>
      <c r="AH1705" t="s">
        <v>7677</v>
      </c>
      <c r="AI1705" t="s">
        <v>738</v>
      </c>
      <c r="AJ1705" t="s">
        <v>7678</v>
      </c>
      <c r="AK1705" t="s">
        <v>95</v>
      </c>
      <c r="AL1705" t="s">
        <v>96</v>
      </c>
      <c r="AM1705" t="s">
        <v>4025</v>
      </c>
      <c r="AN1705" t="s">
        <v>3129</v>
      </c>
      <c r="AO1705" t="s">
        <v>834</v>
      </c>
      <c r="AP1705" s="4" t="s">
        <v>3075</v>
      </c>
    </row>
    <row r="1706" spans="1:42" ht="15" customHeight="1" x14ac:dyDescent="0.2">
      <c r="A1706" t="s">
        <v>3134</v>
      </c>
      <c r="B1706" t="s">
        <v>3508</v>
      </c>
      <c r="C1706" t="s">
        <v>3509</v>
      </c>
      <c r="D1706" t="s">
        <v>3510</v>
      </c>
      <c r="E1706" t="s">
        <v>3223</v>
      </c>
      <c r="F1706" t="s">
        <v>48</v>
      </c>
      <c r="G1706" t="s">
        <v>49</v>
      </c>
      <c r="H1706" t="s">
        <v>50</v>
      </c>
      <c r="I1706">
        <v>0</v>
      </c>
      <c r="J1706" t="s">
        <v>51</v>
      </c>
      <c r="K1706">
        <v>0</v>
      </c>
      <c r="L1706">
        <v>150</v>
      </c>
      <c r="M1706" t="s">
        <v>83</v>
      </c>
      <c r="N1706" t="s">
        <v>53</v>
      </c>
      <c r="O1706" t="s">
        <v>55</v>
      </c>
      <c r="P1706" t="s">
        <v>55</v>
      </c>
      <c r="Q1706" t="s">
        <v>55</v>
      </c>
      <c r="R1706" t="s">
        <v>55</v>
      </c>
      <c r="S1706" t="s">
        <v>56</v>
      </c>
      <c r="T1706" t="s">
        <v>7679</v>
      </c>
      <c r="U1706" t="s">
        <v>3370</v>
      </c>
      <c r="V1706">
        <v>17</v>
      </c>
      <c r="W1706">
        <v>204</v>
      </c>
      <c r="X1706" t="s">
        <v>59</v>
      </c>
      <c r="Y1706" t="s">
        <v>4191</v>
      </c>
      <c r="Z1706">
        <v>8</v>
      </c>
      <c r="AA1706">
        <v>96</v>
      </c>
      <c r="AB1706" t="s">
        <v>930</v>
      </c>
      <c r="AC1706" t="s">
        <v>7680</v>
      </c>
      <c r="AD1706" t="s">
        <v>3372</v>
      </c>
      <c r="AE1706" t="s">
        <v>54</v>
      </c>
      <c r="AF1706">
        <v>2</v>
      </c>
      <c r="AG1706">
        <v>24</v>
      </c>
      <c r="AH1706" t="s">
        <v>7677</v>
      </c>
      <c r="AI1706" t="s">
        <v>738</v>
      </c>
      <c r="AJ1706" t="s">
        <v>7678</v>
      </c>
      <c r="AK1706" t="s">
        <v>95</v>
      </c>
      <c r="AL1706" t="s">
        <v>96</v>
      </c>
      <c r="AM1706" t="s">
        <v>4025</v>
      </c>
      <c r="AN1706" t="s">
        <v>3129</v>
      </c>
      <c r="AO1706" t="s">
        <v>834</v>
      </c>
      <c r="AP1706" s="4" t="s">
        <v>3075</v>
      </c>
    </row>
    <row r="1707" spans="1:42" ht="15" customHeight="1" x14ac:dyDescent="0.2">
      <c r="A1707" t="s">
        <v>3134</v>
      </c>
      <c r="B1707" t="s">
        <v>3293</v>
      </c>
      <c r="C1707" t="s">
        <v>3294</v>
      </c>
      <c r="D1707" t="s">
        <v>3295</v>
      </c>
      <c r="E1707" t="s">
        <v>3223</v>
      </c>
      <c r="F1707" t="s">
        <v>48</v>
      </c>
      <c r="G1707" t="s">
        <v>49</v>
      </c>
      <c r="H1707" t="s">
        <v>50</v>
      </c>
      <c r="I1707">
        <v>0</v>
      </c>
      <c r="J1707" t="s">
        <v>51</v>
      </c>
      <c r="K1707">
        <v>0</v>
      </c>
      <c r="L1707">
        <v>150</v>
      </c>
      <c r="M1707" t="s">
        <v>83</v>
      </c>
      <c r="N1707" t="s">
        <v>85</v>
      </c>
      <c r="O1707" t="s">
        <v>54</v>
      </c>
      <c r="P1707" t="s">
        <v>55</v>
      </c>
      <c r="Q1707" t="s">
        <v>55</v>
      </c>
      <c r="R1707" t="s">
        <v>55</v>
      </c>
      <c r="S1707" t="s">
        <v>56</v>
      </c>
      <c r="T1707" t="s">
        <v>7681</v>
      </c>
      <c r="U1707" t="s">
        <v>3370</v>
      </c>
      <c r="V1707">
        <v>15</v>
      </c>
      <c r="W1707">
        <v>214</v>
      </c>
      <c r="X1707" t="s">
        <v>59</v>
      </c>
      <c r="Y1707" t="s">
        <v>7682</v>
      </c>
      <c r="Z1707">
        <v>13</v>
      </c>
      <c r="AA1707">
        <v>188</v>
      </c>
      <c r="AB1707" t="s">
        <v>3514</v>
      </c>
      <c r="AC1707" t="s">
        <v>7683</v>
      </c>
      <c r="AD1707" t="s">
        <v>4186</v>
      </c>
      <c r="AE1707" t="s">
        <v>54</v>
      </c>
      <c r="AF1707">
        <v>5</v>
      </c>
      <c r="AG1707">
        <v>75</v>
      </c>
      <c r="AH1707" t="s">
        <v>7677</v>
      </c>
      <c r="AI1707" t="s">
        <v>738</v>
      </c>
      <c r="AJ1707" t="s">
        <v>7678</v>
      </c>
      <c r="AK1707" t="s">
        <v>95</v>
      </c>
      <c r="AL1707" t="s">
        <v>96</v>
      </c>
      <c r="AM1707" t="s">
        <v>4025</v>
      </c>
      <c r="AN1707" t="s">
        <v>3129</v>
      </c>
      <c r="AO1707" t="s">
        <v>834</v>
      </c>
      <c r="AP1707" s="4" t="s">
        <v>3075</v>
      </c>
    </row>
    <row r="1708" spans="1:42" ht="15" customHeight="1" x14ac:dyDescent="0.2">
      <c r="A1708" t="s">
        <v>3134</v>
      </c>
      <c r="B1708" t="s">
        <v>3310</v>
      </c>
      <c r="C1708" t="s">
        <v>3578</v>
      </c>
      <c r="D1708" t="s">
        <v>3579</v>
      </c>
      <c r="E1708" t="s">
        <v>3223</v>
      </c>
      <c r="F1708" t="s">
        <v>48</v>
      </c>
      <c r="G1708" t="s">
        <v>49</v>
      </c>
      <c r="H1708" t="s">
        <v>50</v>
      </c>
      <c r="I1708">
        <v>0</v>
      </c>
      <c r="J1708" t="s">
        <v>59</v>
      </c>
      <c r="K1708">
        <v>0</v>
      </c>
      <c r="L1708">
        <v>150</v>
      </c>
      <c r="M1708" t="s">
        <v>3300</v>
      </c>
      <c r="N1708" t="s">
        <v>85</v>
      </c>
      <c r="O1708" t="s">
        <v>55</v>
      </c>
      <c r="P1708" t="s">
        <v>55</v>
      </c>
      <c r="Q1708" t="s">
        <v>55</v>
      </c>
      <c r="R1708" t="s">
        <v>55</v>
      </c>
      <c r="S1708" t="s">
        <v>56</v>
      </c>
      <c r="T1708" t="s">
        <v>7684</v>
      </c>
      <c r="U1708" t="s">
        <v>7685</v>
      </c>
      <c r="V1708">
        <v>6</v>
      </c>
      <c r="W1708">
        <v>102</v>
      </c>
      <c r="X1708" t="s">
        <v>59</v>
      </c>
      <c r="Y1708" t="s">
        <v>4966</v>
      </c>
      <c r="Z1708">
        <v>1</v>
      </c>
      <c r="AA1708">
        <v>13</v>
      </c>
      <c r="AB1708" t="s">
        <v>89</v>
      </c>
      <c r="AC1708" t="s">
        <v>5256</v>
      </c>
      <c r="AD1708" t="s">
        <v>4967</v>
      </c>
      <c r="AE1708" t="s">
        <v>54</v>
      </c>
      <c r="AF1708">
        <v>1</v>
      </c>
      <c r="AG1708">
        <v>8</v>
      </c>
      <c r="AH1708" t="s">
        <v>7686</v>
      </c>
      <c r="AI1708" t="s">
        <v>534</v>
      </c>
      <c r="AJ1708" t="s">
        <v>7687</v>
      </c>
      <c r="AK1708" t="s">
        <v>95</v>
      </c>
      <c r="AL1708" t="s">
        <v>96</v>
      </c>
      <c r="AM1708" t="s">
        <v>3846</v>
      </c>
      <c r="AN1708" t="s">
        <v>3243</v>
      </c>
      <c r="AO1708" t="s">
        <v>5062</v>
      </c>
      <c r="AP1708" s="4" t="s">
        <v>3075</v>
      </c>
    </row>
    <row r="1709" spans="1:42" ht="15" customHeight="1" x14ac:dyDescent="0.2">
      <c r="A1709" t="s">
        <v>3134</v>
      </c>
      <c r="B1709" t="s">
        <v>3310</v>
      </c>
      <c r="C1709" t="s">
        <v>4187</v>
      </c>
      <c r="D1709" t="s">
        <v>4188</v>
      </c>
      <c r="E1709" t="s">
        <v>3262</v>
      </c>
      <c r="F1709" t="s">
        <v>48</v>
      </c>
      <c r="G1709" t="s">
        <v>49</v>
      </c>
      <c r="H1709" t="s">
        <v>50</v>
      </c>
      <c r="I1709">
        <v>0</v>
      </c>
      <c r="J1709" t="s">
        <v>51</v>
      </c>
      <c r="K1709">
        <v>0</v>
      </c>
      <c r="L1709">
        <v>17</v>
      </c>
      <c r="M1709" t="s">
        <v>52</v>
      </c>
      <c r="N1709" t="s">
        <v>85</v>
      </c>
      <c r="O1709" t="s">
        <v>55</v>
      </c>
      <c r="P1709" t="s">
        <v>55</v>
      </c>
      <c r="Q1709" t="s">
        <v>55</v>
      </c>
      <c r="R1709" t="s">
        <v>55</v>
      </c>
      <c r="S1709" t="s">
        <v>56</v>
      </c>
      <c r="T1709" t="s">
        <v>4189</v>
      </c>
      <c r="U1709" t="s">
        <v>4190</v>
      </c>
      <c r="V1709">
        <v>7</v>
      </c>
      <c r="W1709">
        <v>70</v>
      </c>
      <c r="X1709" t="s">
        <v>59</v>
      </c>
      <c r="Y1709" t="s">
        <v>347</v>
      </c>
      <c r="Z1709">
        <v>1</v>
      </c>
      <c r="AA1709">
        <v>10</v>
      </c>
      <c r="AB1709" t="s">
        <v>417</v>
      </c>
      <c r="AC1709" t="s">
        <v>3825</v>
      </c>
      <c r="AD1709" t="s">
        <v>5062</v>
      </c>
      <c r="AE1709" t="s">
        <v>54</v>
      </c>
      <c r="AF1709">
        <v>1</v>
      </c>
      <c r="AG1709">
        <v>10</v>
      </c>
      <c r="AH1709" t="s">
        <v>7686</v>
      </c>
      <c r="AI1709" t="s">
        <v>534</v>
      </c>
      <c r="AJ1709" t="s">
        <v>7687</v>
      </c>
      <c r="AK1709" t="s">
        <v>95</v>
      </c>
      <c r="AL1709" t="s">
        <v>96</v>
      </c>
      <c r="AM1709" t="s">
        <v>3846</v>
      </c>
      <c r="AN1709" t="s">
        <v>3243</v>
      </c>
      <c r="AO1709" t="s">
        <v>5062</v>
      </c>
      <c r="AP1709" s="4" t="s">
        <v>3075</v>
      </c>
    </row>
    <row r="1710" spans="1:42" ht="15" customHeight="1" x14ac:dyDescent="0.2">
      <c r="A1710" t="s">
        <v>3115</v>
      </c>
      <c r="B1710" t="s">
        <v>3413</v>
      </c>
      <c r="C1710" t="s">
        <v>4174</v>
      </c>
      <c r="D1710" t="s">
        <v>4175</v>
      </c>
      <c r="E1710" t="s">
        <v>3262</v>
      </c>
      <c r="F1710" t="s">
        <v>48</v>
      </c>
      <c r="G1710" t="s">
        <v>49</v>
      </c>
      <c r="H1710" t="s">
        <v>50</v>
      </c>
      <c r="I1710">
        <v>0</v>
      </c>
      <c r="J1710" t="s">
        <v>51</v>
      </c>
      <c r="K1710">
        <v>0</v>
      </c>
      <c r="L1710">
        <v>32</v>
      </c>
      <c r="M1710" t="s">
        <v>83</v>
      </c>
      <c r="N1710" t="s">
        <v>53</v>
      </c>
      <c r="O1710" t="s">
        <v>54</v>
      </c>
      <c r="P1710" t="s">
        <v>55</v>
      </c>
      <c r="Q1710" t="s">
        <v>55</v>
      </c>
      <c r="R1710" t="s">
        <v>55</v>
      </c>
      <c r="S1710" t="s">
        <v>56</v>
      </c>
      <c r="T1710" t="s">
        <v>3621</v>
      </c>
      <c r="U1710" t="s">
        <v>4239</v>
      </c>
      <c r="V1710">
        <v>6</v>
      </c>
      <c r="W1710">
        <v>60</v>
      </c>
      <c r="X1710" t="s">
        <v>59</v>
      </c>
      <c r="Y1710" t="s">
        <v>59</v>
      </c>
      <c r="Z1710">
        <v>6</v>
      </c>
      <c r="AA1710">
        <v>60</v>
      </c>
      <c r="AB1710" t="s">
        <v>74</v>
      </c>
      <c r="AC1710" t="s">
        <v>4208</v>
      </c>
      <c r="AD1710" t="s">
        <v>59</v>
      </c>
      <c r="AE1710" t="s">
        <v>54</v>
      </c>
      <c r="AF1710">
        <v>1</v>
      </c>
      <c r="AG1710">
        <v>10</v>
      </c>
      <c r="AH1710" t="s">
        <v>7686</v>
      </c>
      <c r="AI1710" t="s">
        <v>534</v>
      </c>
      <c r="AJ1710" t="s">
        <v>7687</v>
      </c>
      <c r="AK1710" t="s">
        <v>95</v>
      </c>
      <c r="AL1710" t="s">
        <v>96</v>
      </c>
      <c r="AM1710" t="s">
        <v>3846</v>
      </c>
      <c r="AN1710" t="s">
        <v>3243</v>
      </c>
      <c r="AO1710" t="s">
        <v>5062</v>
      </c>
      <c r="AP1710" s="4" t="s">
        <v>3075</v>
      </c>
    </row>
    <row r="1711" spans="1:42" ht="15" customHeight="1" x14ac:dyDescent="0.2">
      <c r="A1711" t="s">
        <v>3115</v>
      </c>
      <c r="B1711" t="s">
        <v>3413</v>
      </c>
      <c r="C1711" t="s">
        <v>4174</v>
      </c>
      <c r="D1711" t="s">
        <v>4175</v>
      </c>
      <c r="E1711" t="s">
        <v>3262</v>
      </c>
      <c r="F1711" t="s">
        <v>48</v>
      </c>
      <c r="G1711" t="s">
        <v>49</v>
      </c>
      <c r="H1711" t="s">
        <v>50</v>
      </c>
      <c r="I1711">
        <v>0</v>
      </c>
      <c r="J1711" t="s">
        <v>51</v>
      </c>
      <c r="K1711">
        <v>0</v>
      </c>
      <c r="L1711">
        <v>32</v>
      </c>
      <c r="M1711" t="s">
        <v>52</v>
      </c>
      <c r="N1711" t="s">
        <v>85</v>
      </c>
      <c r="O1711" t="s">
        <v>55</v>
      </c>
      <c r="P1711" t="s">
        <v>55</v>
      </c>
      <c r="Q1711" t="s">
        <v>55</v>
      </c>
      <c r="R1711" t="s">
        <v>55</v>
      </c>
      <c r="S1711" t="s">
        <v>56</v>
      </c>
      <c r="T1711" t="s">
        <v>4189</v>
      </c>
      <c r="U1711" t="s">
        <v>4190</v>
      </c>
      <c r="V1711">
        <v>7</v>
      </c>
      <c r="W1711">
        <v>70</v>
      </c>
      <c r="X1711" t="s">
        <v>59</v>
      </c>
      <c r="Y1711" t="s">
        <v>347</v>
      </c>
      <c r="Z1711">
        <v>1</v>
      </c>
      <c r="AA1711">
        <v>10</v>
      </c>
      <c r="AB1711" t="s">
        <v>417</v>
      </c>
      <c r="AC1711" t="s">
        <v>3825</v>
      </c>
      <c r="AD1711" t="s">
        <v>5062</v>
      </c>
      <c r="AE1711" t="s">
        <v>54</v>
      </c>
      <c r="AF1711">
        <v>1</v>
      </c>
      <c r="AG1711">
        <v>10</v>
      </c>
      <c r="AH1711" t="s">
        <v>7686</v>
      </c>
      <c r="AI1711" t="s">
        <v>534</v>
      </c>
      <c r="AJ1711" t="s">
        <v>7687</v>
      </c>
      <c r="AK1711" t="s">
        <v>95</v>
      </c>
      <c r="AL1711" t="s">
        <v>96</v>
      </c>
      <c r="AM1711" t="s">
        <v>3846</v>
      </c>
      <c r="AN1711" t="s">
        <v>3243</v>
      </c>
      <c r="AO1711" t="s">
        <v>5062</v>
      </c>
      <c r="AP1711" s="4" t="s">
        <v>3075</v>
      </c>
    </row>
    <row r="1712" spans="1:42" ht="15" customHeight="1" x14ac:dyDescent="0.2">
      <c r="A1712" t="s">
        <v>3115</v>
      </c>
      <c r="B1712" t="s">
        <v>3413</v>
      </c>
      <c r="C1712" t="s">
        <v>4174</v>
      </c>
      <c r="D1712" t="s">
        <v>4175</v>
      </c>
      <c r="E1712" t="s">
        <v>3262</v>
      </c>
      <c r="F1712" t="s">
        <v>48</v>
      </c>
      <c r="G1712" t="s">
        <v>49</v>
      </c>
      <c r="H1712" t="s">
        <v>50</v>
      </c>
      <c r="I1712">
        <v>0</v>
      </c>
      <c r="J1712" t="s">
        <v>51</v>
      </c>
      <c r="K1712">
        <v>0</v>
      </c>
      <c r="L1712">
        <v>32</v>
      </c>
      <c r="M1712" t="s">
        <v>83</v>
      </c>
      <c r="N1712" t="s">
        <v>53</v>
      </c>
      <c r="O1712" t="s">
        <v>54</v>
      </c>
      <c r="P1712" t="s">
        <v>55</v>
      </c>
      <c r="Q1712" t="s">
        <v>55</v>
      </c>
      <c r="R1712" t="s">
        <v>55</v>
      </c>
      <c r="S1712" t="s">
        <v>56</v>
      </c>
      <c r="T1712" t="s">
        <v>4034</v>
      </c>
      <c r="U1712" t="s">
        <v>4035</v>
      </c>
      <c r="V1712">
        <v>6</v>
      </c>
      <c r="W1712">
        <v>60</v>
      </c>
      <c r="X1712" t="s">
        <v>59</v>
      </c>
      <c r="Y1712" t="s">
        <v>6405</v>
      </c>
      <c r="Z1712">
        <v>1</v>
      </c>
      <c r="AA1712">
        <v>10</v>
      </c>
      <c r="AB1712" t="s">
        <v>89</v>
      </c>
      <c r="AC1712" t="s">
        <v>3357</v>
      </c>
      <c r="AD1712" t="s">
        <v>5062</v>
      </c>
      <c r="AE1712" t="s">
        <v>54</v>
      </c>
      <c r="AF1712">
        <v>1</v>
      </c>
      <c r="AG1712">
        <v>10</v>
      </c>
      <c r="AH1712" t="s">
        <v>7686</v>
      </c>
      <c r="AI1712" t="s">
        <v>534</v>
      </c>
      <c r="AJ1712" t="s">
        <v>7687</v>
      </c>
      <c r="AK1712" t="s">
        <v>95</v>
      </c>
      <c r="AL1712" t="s">
        <v>96</v>
      </c>
      <c r="AM1712" t="s">
        <v>3846</v>
      </c>
      <c r="AN1712" t="s">
        <v>3243</v>
      </c>
      <c r="AO1712" t="s">
        <v>5062</v>
      </c>
      <c r="AP1712" s="4" t="s">
        <v>3075</v>
      </c>
    </row>
    <row r="1713" spans="1:42" ht="15" customHeight="1" x14ac:dyDescent="0.2">
      <c r="A1713" t="s">
        <v>3115</v>
      </c>
      <c r="B1713" t="s">
        <v>3413</v>
      </c>
      <c r="C1713" t="s">
        <v>4174</v>
      </c>
      <c r="D1713" t="s">
        <v>4175</v>
      </c>
      <c r="E1713" t="s">
        <v>3262</v>
      </c>
      <c r="F1713" t="s">
        <v>48</v>
      </c>
      <c r="G1713" t="s">
        <v>49</v>
      </c>
      <c r="H1713" t="s">
        <v>50</v>
      </c>
      <c r="I1713">
        <v>0</v>
      </c>
      <c r="J1713" t="s">
        <v>51</v>
      </c>
      <c r="K1713">
        <v>0</v>
      </c>
      <c r="L1713">
        <v>32</v>
      </c>
      <c r="M1713" t="s">
        <v>83</v>
      </c>
      <c r="N1713" t="s">
        <v>53</v>
      </c>
      <c r="O1713" t="s">
        <v>55</v>
      </c>
      <c r="P1713" t="s">
        <v>55</v>
      </c>
      <c r="Q1713" t="s">
        <v>55</v>
      </c>
      <c r="R1713" t="s">
        <v>55</v>
      </c>
      <c r="S1713" t="s">
        <v>56</v>
      </c>
      <c r="T1713" t="s">
        <v>4034</v>
      </c>
      <c r="U1713" t="s">
        <v>4035</v>
      </c>
      <c r="V1713">
        <v>6</v>
      </c>
      <c r="W1713">
        <v>60</v>
      </c>
      <c r="X1713" t="s">
        <v>59</v>
      </c>
      <c r="Y1713" t="s">
        <v>5741</v>
      </c>
      <c r="Z1713">
        <v>1</v>
      </c>
      <c r="AA1713">
        <v>10</v>
      </c>
      <c r="AB1713" t="s">
        <v>89</v>
      </c>
      <c r="AC1713" t="s">
        <v>4036</v>
      </c>
      <c r="AD1713" t="s">
        <v>5742</v>
      </c>
      <c r="AE1713" t="s">
        <v>54</v>
      </c>
      <c r="AF1713">
        <v>1</v>
      </c>
      <c r="AG1713">
        <v>10</v>
      </c>
      <c r="AH1713" t="s">
        <v>7686</v>
      </c>
      <c r="AI1713" t="s">
        <v>534</v>
      </c>
      <c r="AJ1713" t="s">
        <v>7687</v>
      </c>
      <c r="AK1713" t="s">
        <v>95</v>
      </c>
      <c r="AL1713" t="s">
        <v>96</v>
      </c>
      <c r="AM1713" t="s">
        <v>3846</v>
      </c>
      <c r="AN1713" t="s">
        <v>3243</v>
      </c>
      <c r="AO1713" t="s">
        <v>5062</v>
      </c>
      <c r="AP1713" s="4" t="s">
        <v>3075</v>
      </c>
    </row>
    <row r="1714" spans="1:42" ht="15" customHeight="1" x14ac:dyDescent="0.2">
      <c r="A1714" t="s">
        <v>3115</v>
      </c>
      <c r="B1714" t="s">
        <v>3220</v>
      </c>
      <c r="C1714" t="s">
        <v>7688</v>
      </c>
      <c r="D1714" t="s">
        <v>7689</v>
      </c>
      <c r="E1714" t="s">
        <v>3269</v>
      </c>
      <c r="F1714" t="s">
        <v>48</v>
      </c>
      <c r="G1714" t="s">
        <v>49</v>
      </c>
      <c r="H1714" t="s">
        <v>50</v>
      </c>
      <c r="I1714">
        <v>0</v>
      </c>
      <c r="J1714" t="s">
        <v>51</v>
      </c>
      <c r="K1714">
        <v>0</v>
      </c>
      <c r="L1714">
        <v>38</v>
      </c>
      <c r="M1714" t="s">
        <v>52</v>
      </c>
      <c r="N1714" t="s">
        <v>85</v>
      </c>
      <c r="O1714" t="s">
        <v>54</v>
      </c>
      <c r="P1714" t="s">
        <v>55</v>
      </c>
      <c r="Q1714" t="s">
        <v>55</v>
      </c>
      <c r="R1714" t="s">
        <v>55</v>
      </c>
      <c r="S1714" t="s">
        <v>56</v>
      </c>
      <c r="T1714" t="s">
        <v>5298</v>
      </c>
      <c r="U1714" t="s">
        <v>5299</v>
      </c>
      <c r="V1714">
        <v>6</v>
      </c>
      <c r="W1714">
        <v>60</v>
      </c>
      <c r="X1714" t="s">
        <v>59</v>
      </c>
      <c r="Y1714" t="s">
        <v>4868</v>
      </c>
      <c r="Z1714">
        <v>1</v>
      </c>
      <c r="AA1714">
        <v>10</v>
      </c>
      <c r="AB1714" t="s">
        <v>417</v>
      </c>
      <c r="AC1714" t="s">
        <v>3689</v>
      </c>
      <c r="AD1714" t="s">
        <v>3421</v>
      </c>
      <c r="AE1714" t="s">
        <v>54</v>
      </c>
      <c r="AF1714">
        <v>1</v>
      </c>
      <c r="AG1714">
        <v>10</v>
      </c>
      <c r="AH1714" t="s">
        <v>7686</v>
      </c>
      <c r="AI1714" t="s">
        <v>534</v>
      </c>
      <c r="AJ1714" t="s">
        <v>7687</v>
      </c>
      <c r="AK1714" t="s">
        <v>95</v>
      </c>
      <c r="AL1714" t="s">
        <v>96</v>
      </c>
      <c r="AM1714" t="s">
        <v>3846</v>
      </c>
      <c r="AN1714" t="s">
        <v>3243</v>
      </c>
      <c r="AO1714" t="s">
        <v>5062</v>
      </c>
      <c r="AP1714" s="4" t="s">
        <v>3075</v>
      </c>
    </row>
    <row r="1715" spans="1:42" ht="15" customHeight="1" x14ac:dyDescent="0.2">
      <c r="A1715" t="s">
        <v>3115</v>
      </c>
      <c r="B1715" t="s">
        <v>3220</v>
      </c>
      <c r="C1715" t="s">
        <v>4351</v>
      </c>
      <c r="D1715" t="s">
        <v>4352</v>
      </c>
      <c r="E1715" t="s">
        <v>3262</v>
      </c>
      <c r="F1715" t="s">
        <v>48</v>
      </c>
      <c r="G1715" t="s">
        <v>49</v>
      </c>
      <c r="H1715" t="s">
        <v>50</v>
      </c>
      <c r="I1715">
        <v>0</v>
      </c>
      <c r="J1715" t="s">
        <v>51</v>
      </c>
      <c r="K1715">
        <v>12</v>
      </c>
      <c r="L1715">
        <v>37</v>
      </c>
      <c r="M1715" t="s">
        <v>52</v>
      </c>
      <c r="N1715" t="s">
        <v>85</v>
      </c>
      <c r="O1715" t="s">
        <v>55</v>
      </c>
      <c r="P1715" t="s">
        <v>55</v>
      </c>
      <c r="Q1715" t="s">
        <v>55</v>
      </c>
      <c r="R1715" t="s">
        <v>55</v>
      </c>
      <c r="S1715" t="s">
        <v>56</v>
      </c>
      <c r="T1715" t="s">
        <v>4189</v>
      </c>
      <c r="U1715" t="s">
        <v>4190</v>
      </c>
      <c r="V1715">
        <v>7</v>
      </c>
      <c r="W1715">
        <v>70</v>
      </c>
      <c r="X1715" t="s">
        <v>59</v>
      </c>
      <c r="Y1715" t="s">
        <v>347</v>
      </c>
      <c r="Z1715">
        <v>1</v>
      </c>
      <c r="AA1715">
        <v>10</v>
      </c>
      <c r="AB1715" t="s">
        <v>417</v>
      </c>
      <c r="AC1715" t="s">
        <v>3825</v>
      </c>
      <c r="AD1715" t="s">
        <v>5062</v>
      </c>
      <c r="AE1715" t="s">
        <v>54</v>
      </c>
      <c r="AF1715">
        <v>1</v>
      </c>
      <c r="AG1715">
        <v>10</v>
      </c>
      <c r="AH1715" t="s">
        <v>7686</v>
      </c>
      <c r="AI1715" t="s">
        <v>534</v>
      </c>
      <c r="AJ1715" t="s">
        <v>7687</v>
      </c>
      <c r="AK1715" t="s">
        <v>95</v>
      </c>
      <c r="AL1715" t="s">
        <v>96</v>
      </c>
      <c r="AM1715" t="s">
        <v>3846</v>
      </c>
      <c r="AN1715" t="s">
        <v>3243</v>
      </c>
      <c r="AO1715" t="s">
        <v>5062</v>
      </c>
      <c r="AP1715" s="4" t="s">
        <v>3075</v>
      </c>
    </row>
    <row r="1716" spans="1:42" ht="15" customHeight="1" x14ac:dyDescent="0.2">
      <c r="A1716" t="s">
        <v>3115</v>
      </c>
      <c r="B1716" t="s">
        <v>3220</v>
      </c>
      <c r="C1716" t="s">
        <v>7688</v>
      </c>
      <c r="D1716" t="s">
        <v>7689</v>
      </c>
      <c r="E1716" t="s">
        <v>3269</v>
      </c>
      <c r="F1716" t="s">
        <v>48</v>
      </c>
      <c r="G1716" t="s">
        <v>49</v>
      </c>
      <c r="H1716" t="s">
        <v>50</v>
      </c>
      <c r="I1716">
        <v>0</v>
      </c>
      <c r="J1716" t="s">
        <v>51</v>
      </c>
      <c r="K1716">
        <v>0</v>
      </c>
      <c r="L1716">
        <v>38</v>
      </c>
      <c r="M1716" t="s">
        <v>52</v>
      </c>
      <c r="N1716" t="s">
        <v>85</v>
      </c>
      <c r="O1716" t="s">
        <v>55</v>
      </c>
      <c r="P1716" t="s">
        <v>55</v>
      </c>
      <c r="Q1716" t="s">
        <v>55</v>
      </c>
      <c r="R1716" t="s">
        <v>55</v>
      </c>
      <c r="S1716" t="s">
        <v>56</v>
      </c>
      <c r="T1716" t="s">
        <v>5298</v>
      </c>
      <c r="U1716" t="s">
        <v>5299</v>
      </c>
      <c r="V1716">
        <v>6</v>
      </c>
      <c r="W1716">
        <v>60</v>
      </c>
      <c r="X1716" t="s">
        <v>59</v>
      </c>
      <c r="Y1716" t="s">
        <v>6405</v>
      </c>
      <c r="Z1716">
        <v>1</v>
      </c>
      <c r="AA1716">
        <v>10</v>
      </c>
      <c r="AB1716" t="s">
        <v>417</v>
      </c>
      <c r="AC1716" t="s">
        <v>3689</v>
      </c>
      <c r="AD1716" t="s">
        <v>5062</v>
      </c>
      <c r="AE1716" t="s">
        <v>54</v>
      </c>
      <c r="AF1716">
        <v>1</v>
      </c>
      <c r="AG1716">
        <v>10</v>
      </c>
      <c r="AH1716" t="s">
        <v>7686</v>
      </c>
      <c r="AI1716" t="s">
        <v>534</v>
      </c>
      <c r="AJ1716" t="s">
        <v>7687</v>
      </c>
      <c r="AK1716" t="s">
        <v>95</v>
      </c>
      <c r="AL1716" t="s">
        <v>96</v>
      </c>
      <c r="AM1716" t="s">
        <v>3846</v>
      </c>
      <c r="AN1716" t="s">
        <v>3243</v>
      </c>
      <c r="AO1716" t="s">
        <v>5062</v>
      </c>
      <c r="AP1716" s="4" t="s">
        <v>3075</v>
      </c>
    </row>
    <row r="1717" spans="1:42" ht="15" customHeight="1" x14ac:dyDescent="0.2">
      <c r="A1717" t="s">
        <v>3115</v>
      </c>
      <c r="B1717" t="s">
        <v>3116</v>
      </c>
      <c r="C1717" t="s">
        <v>4026</v>
      </c>
      <c r="D1717" t="s">
        <v>4027</v>
      </c>
      <c r="E1717" t="s">
        <v>3119</v>
      </c>
      <c r="F1717" t="s">
        <v>48</v>
      </c>
      <c r="G1717" t="s">
        <v>49</v>
      </c>
      <c r="H1717" t="s">
        <v>50</v>
      </c>
      <c r="I1717">
        <v>0</v>
      </c>
      <c r="J1717" t="s">
        <v>51</v>
      </c>
      <c r="K1717">
        <v>0</v>
      </c>
      <c r="L1717">
        <v>174</v>
      </c>
      <c r="M1717" t="s">
        <v>52</v>
      </c>
      <c r="N1717" t="s">
        <v>85</v>
      </c>
      <c r="O1717" t="s">
        <v>55</v>
      </c>
      <c r="P1717" t="s">
        <v>55</v>
      </c>
      <c r="Q1717" t="s">
        <v>55</v>
      </c>
      <c r="R1717" t="s">
        <v>55</v>
      </c>
      <c r="S1717" t="s">
        <v>56</v>
      </c>
      <c r="T1717" t="s">
        <v>4472</v>
      </c>
      <c r="U1717" t="s">
        <v>4473</v>
      </c>
      <c r="V1717">
        <v>6</v>
      </c>
      <c r="W1717">
        <v>72</v>
      </c>
      <c r="X1717" t="s">
        <v>59</v>
      </c>
      <c r="Y1717" t="s">
        <v>6405</v>
      </c>
      <c r="Z1717">
        <v>1</v>
      </c>
      <c r="AA1717">
        <v>12</v>
      </c>
      <c r="AB1717" t="s">
        <v>417</v>
      </c>
      <c r="AC1717" t="s">
        <v>3366</v>
      </c>
      <c r="AD1717" t="s">
        <v>5062</v>
      </c>
      <c r="AE1717" t="s">
        <v>54</v>
      </c>
      <c r="AF1717">
        <v>1</v>
      </c>
      <c r="AG1717">
        <v>12</v>
      </c>
      <c r="AH1717" t="s">
        <v>7686</v>
      </c>
      <c r="AI1717" t="s">
        <v>534</v>
      </c>
      <c r="AJ1717" t="s">
        <v>7687</v>
      </c>
      <c r="AK1717" t="s">
        <v>95</v>
      </c>
      <c r="AL1717" t="s">
        <v>96</v>
      </c>
      <c r="AM1717" t="s">
        <v>3846</v>
      </c>
      <c r="AN1717" t="s">
        <v>3243</v>
      </c>
      <c r="AO1717" t="s">
        <v>5062</v>
      </c>
      <c r="AP1717" s="4" t="s">
        <v>3075</v>
      </c>
    </row>
    <row r="1718" spans="1:42" ht="15" customHeight="1" x14ac:dyDescent="0.2">
      <c r="A1718" t="s">
        <v>3115</v>
      </c>
      <c r="B1718" t="s">
        <v>3116</v>
      </c>
      <c r="C1718" t="s">
        <v>7194</v>
      </c>
      <c r="D1718" t="s">
        <v>7195</v>
      </c>
      <c r="E1718" t="s">
        <v>3119</v>
      </c>
      <c r="F1718" t="s">
        <v>48</v>
      </c>
      <c r="G1718" t="s">
        <v>49</v>
      </c>
      <c r="H1718" t="s">
        <v>50</v>
      </c>
      <c r="I1718">
        <v>0</v>
      </c>
      <c r="J1718" t="s">
        <v>51</v>
      </c>
      <c r="K1718">
        <v>0</v>
      </c>
      <c r="L1718">
        <v>66</v>
      </c>
      <c r="M1718" t="s">
        <v>52</v>
      </c>
      <c r="N1718" t="s">
        <v>85</v>
      </c>
      <c r="O1718" t="s">
        <v>55</v>
      </c>
      <c r="P1718" t="s">
        <v>55</v>
      </c>
      <c r="Q1718" t="s">
        <v>55</v>
      </c>
      <c r="R1718" t="s">
        <v>55</v>
      </c>
      <c r="S1718" t="s">
        <v>56</v>
      </c>
      <c r="T1718" t="s">
        <v>4472</v>
      </c>
      <c r="U1718" t="s">
        <v>4473</v>
      </c>
      <c r="V1718">
        <v>6</v>
      </c>
      <c r="W1718">
        <v>72</v>
      </c>
      <c r="X1718" t="s">
        <v>59</v>
      </c>
      <c r="Y1718" t="s">
        <v>6405</v>
      </c>
      <c r="Z1718">
        <v>1</v>
      </c>
      <c r="AA1718">
        <v>12</v>
      </c>
      <c r="AB1718" t="s">
        <v>417</v>
      </c>
      <c r="AC1718" t="s">
        <v>3366</v>
      </c>
      <c r="AD1718" t="s">
        <v>5062</v>
      </c>
      <c r="AE1718" t="s">
        <v>54</v>
      </c>
      <c r="AF1718">
        <v>1</v>
      </c>
      <c r="AG1718">
        <v>12</v>
      </c>
      <c r="AH1718" t="s">
        <v>7686</v>
      </c>
      <c r="AI1718" t="s">
        <v>534</v>
      </c>
      <c r="AJ1718" t="s">
        <v>7687</v>
      </c>
      <c r="AK1718" t="s">
        <v>95</v>
      </c>
      <c r="AL1718" t="s">
        <v>96</v>
      </c>
      <c r="AM1718" t="s">
        <v>3846</v>
      </c>
      <c r="AN1718" t="s">
        <v>3243</v>
      </c>
      <c r="AO1718" t="s">
        <v>5062</v>
      </c>
      <c r="AP1718" s="4" t="s">
        <v>3075</v>
      </c>
    </row>
    <row r="1719" spans="1:42" ht="15" customHeight="1" x14ac:dyDescent="0.2">
      <c r="A1719" t="s">
        <v>3134</v>
      </c>
      <c r="B1719" t="s">
        <v>3310</v>
      </c>
      <c r="C1719" t="s">
        <v>3578</v>
      </c>
      <c r="D1719" t="s">
        <v>3579</v>
      </c>
      <c r="E1719" t="s">
        <v>3223</v>
      </c>
      <c r="F1719" t="s">
        <v>48</v>
      </c>
      <c r="G1719" t="s">
        <v>49</v>
      </c>
      <c r="H1719" t="s">
        <v>50</v>
      </c>
      <c r="I1719">
        <v>0</v>
      </c>
      <c r="J1719" t="s">
        <v>51</v>
      </c>
      <c r="K1719">
        <v>145</v>
      </c>
      <c r="L1719">
        <v>150</v>
      </c>
      <c r="M1719" t="s">
        <v>84</v>
      </c>
      <c r="N1719" t="s">
        <v>85</v>
      </c>
      <c r="O1719" t="s">
        <v>55</v>
      </c>
      <c r="P1719" t="s">
        <v>55</v>
      </c>
      <c r="Q1719" t="s">
        <v>55</v>
      </c>
      <c r="R1719" t="s">
        <v>55</v>
      </c>
      <c r="S1719" t="s">
        <v>56</v>
      </c>
      <c r="T1719" t="s">
        <v>7690</v>
      </c>
      <c r="U1719" t="s">
        <v>7691</v>
      </c>
      <c r="V1719">
        <v>14</v>
      </c>
      <c r="W1719">
        <v>212.5</v>
      </c>
      <c r="X1719" t="s">
        <v>59</v>
      </c>
      <c r="Y1719" t="s">
        <v>7692</v>
      </c>
      <c r="Z1719">
        <v>1</v>
      </c>
      <c r="AA1719">
        <v>12.5</v>
      </c>
      <c r="AB1719" t="s">
        <v>154</v>
      </c>
      <c r="AC1719" t="s">
        <v>3585</v>
      </c>
      <c r="AD1719" t="s">
        <v>5062</v>
      </c>
      <c r="AE1719" t="s">
        <v>54</v>
      </c>
      <c r="AF1719">
        <v>1</v>
      </c>
      <c r="AG1719">
        <v>12.5</v>
      </c>
      <c r="AH1719" t="s">
        <v>7686</v>
      </c>
      <c r="AI1719" t="s">
        <v>534</v>
      </c>
      <c r="AJ1719" t="s">
        <v>7687</v>
      </c>
      <c r="AK1719" t="s">
        <v>95</v>
      </c>
      <c r="AL1719" t="s">
        <v>96</v>
      </c>
      <c r="AM1719" t="s">
        <v>3846</v>
      </c>
      <c r="AN1719" t="s">
        <v>3243</v>
      </c>
      <c r="AO1719" t="s">
        <v>5062</v>
      </c>
      <c r="AP1719" s="4" t="s">
        <v>3075</v>
      </c>
    </row>
    <row r="1720" spans="1:42" ht="15" customHeight="1" x14ac:dyDescent="0.2">
      <c r="A1720" t="s">
        <v>3134</v>
      </c>
      <c r="B1720" t="s">
        <v>3310</v>
      </c>
      <c r="C1720" t="s">
        <v>3578</v>
      </c>
      <c r="D1720" t="s">
        <v>3579</v>
      </c>
      <c r="E1720" t="s">
        <v>3223</v>
      </c>
      <c r="F1720" t="s">
        <v>48</v>
      </c>
      <c r="G1720" t="s">
        <v>49</v>
      </c>
      <c r="H1720" t="s">
        <v>50</v>
      </c>
      <c r="I1720">
        <v>0</v>
      </c>
      <c r="J1720" t="s">
        <v>51</v>
      </c>
      <c r="K1720">
        <v>180</v>
      </c>
      <c r="L1720">
        <v>150</v>
      </c>
      <c r="M1720" t="s">
        <v>83</v>
      </c>
      <c r="N1720" t="s">
        <v>85</v>
      </c>
      <c r="O1720" t="s">
        <v>55</v>
      </c>
      <c r="P1720" t="s">
        <v>55</v>
      </c>
      <c r="Q1720" t="s">
        <v>55</v>
      </c>
      <c r="R1720" t="s">
        <v>55</v>
      </c>
      <c r="S1720" t="s">
        <v>56</v>
      </c>
      <c r="T1720" t="s">
        <v>4183</v>
      </c>
      <c r="U1720" t="s">
        <v>3370</v>
      </c>
      <c r="V1720">
        <v>18</v>
      </c>
      <c r="W1720">
        <v>314</v>
      </c>
      <c r="X1720" t="s">
        <v>59</v>
      </c>
      <c r="Y1720" t="s">
        <v>6534</v>
      </c>
      <c r="Z1720">
        <v>1</v>
      </c>
      <c r="AA1720">
        <v>13</v>
      </c>
      <c r="AB1720" t="s">
        <v>89</v>
      </c>
      <c r="AC1720" t="s">
        <v>3299</v>
      </c>
      <c r="AD1720" t="s">
        <v>5062</v>
      </c>
      <c r="AE1720" t="s">
        <v>54</v>
      </c>
      <c r="AF1720">
        <v>1</v>
      </c>
      <c r="AG1720">
        <v>13</v>
      </c>
      <c r="AH1720" t="s">
        <v>7686</v>
      </c>
      <c r="AI1720" t="s">
        <v>534</v>
      </c>
      <c r="AJ1720" t="s">
        <v>7687</v>
      </c>
      <c r="AK1720" t="s">
        <v>95</v>
      </c>
      <c r="AL1720" t="s">
        <v>96</v>
      </c>
      <c r="AM1720" t="s">
        <v>3846</v>
      </c>
      <c r="AN1720" t="s">
        <v>3243</v>
      </c>
      <c r="AO1720" t="s">
        <v>5062</v>
      </c>
      <c r="AP1720" s="4" t="s">
        <v>3075</v>
      </c>
    </row>
    <row r="1721" spans="1:42" ht="15" customHeight="1" x14ac:dyDescent="0.2">
      <c r="A1721" t="s">
        <v>3115</v>
      </c>
      <c r="B1721" t="s">
        <v>3220</v>
      </c>
      <c r="C1721" t="s">
        <v>3499</v>
      </c>
      <c r="D1721" t="s">
        <v>3500</v>
      </c>
      <c r="E1721" t="s">
        <v>3223</v>
      </c>
      <c r="F1721" t="s">
        <v>48</v>
      </c>
      <c r="G1721" t="s">
        <v>49</v>
      </c>
      <c r="H1721" t="s">
        <v>50</v>
      </c>
      <c r="I1721">
        <v>0</v>
      </c>
      <c r="J1721" t="s">
        <v>51</v>
      </c>
      <c r="K1721">
        <v>0</v>
      </c>
      <c r="L1721">
        <v>45</v>
      </c>
      <c r="M1721" t="s">
        <v>84</v>
      </c>
      <c r="N1721" t="s">
        <v>85</v>
      </c>
      <c r="O1721" t="s">
        <v>55</v>
      </c>
      <c r="P1721" t="s">
        <v>55</v>
      </c>
      <c r="Q1721" t="s">
        <v>55</v>
      </c>
      <c r="R1721" t="s">
        <v>55</v>
      </c>
      <c r="S1721" t="s">
        <v>71</v>
      </c>
      <c r="T1721" t="s">
        <v>6970</v>
      </c>
      <c r="U1721" t="s">
        <v>5423</v>
      </c>
      <c r="V1721">
        <v>15</v>
      </c>
      <c r="W1721">
        <v>199.5</v>
      </c>
      <c r="X1721" t="s">
        <v>59</v>
      </c>
      <c r="Y1721" t="s">
        <v>7693</v>
      </c>
      <c r="Z1721">
        <v>1</v>
      </c>
      <c r="AA1721">
        <v>13</v>
      </c>
      <c r="AB1721" t="s">
        <v>89</v>
      </c>
      <c r="AC1721" t="s">
        <v>3299</v>
      </c>
      <c r="AD1721" t="s">
        <v>5062</v>
      </c>
      <c r="AE1721" t="s">
        <v>54</v>
      </c>
      <c r="AF1721">
        <v>1</v>
      </c>
      <c r="AG1721">
        <v>13</v>
      </c>
      <c r="AH1721" t="s">
        <v>7686</v>
      </c>
      <c r="AI1721" t="s">
        <v>534</v>
      </c>
      <c r="AJ1721" t="s">
        <v>7687</v>
      </c>
      <c r="AK1721" t="s">
        <v>95</v>
      </c>
      <c r="AL1721" t="s">
        <v>96</v>
      </c>
      <c r="AM1721" t="s">
        <v>3846</v>
      </c>
      <c r="AN1721" t="s">
        <v>3243</v>
      </c>
      <c r="AO1721" t="s">
        <v>5062</v>
      </c>
      <c r="AP1721" s="4" t="s">
        <v>3075</v>
      </c>
    </row>
    <row r="1722" spans="1:42" ht="15" customHeight="1" x14ac:dyDescent="0.2">
      <c r="A1722" t="s">
        <v>3115</v>
      </c>
      <c r="B1722" t="s">
        <v>3413</v>
      </c>
      <c r="C1722" t="s">
        <v>4174</v>
      </c>
      <c r="D1722" t="s">
        <v>4175</v>
      </c>
      <c r="E1722" t="s">
        <v>3262</v>
      </c>
      <c r="F1722" t="s">
        <v>48</v>
      </c>
      <c r="G1722" t="s">
        <v>49</v>
      </c>
      <c r="H1722" t="s">
        <v>50</v>
      </c>
      <c r="I1722">
        <v>0</v>
      </c>
      <c r="J1722" t="s">
        <v>51</v>
      </c>
      <c r="K1722">
        <v>0</v>
      </c>
      <c r="L1722">
        <v>32</v>
      </c>
      <c r="M1722" t="s">
        <v>83</v>
      </c>
      <c r="N1722" t="s">
        <v>53</v>
      </c>
      <c r="O1722" t="s">
        <v>54</v>
      </c>
      <c r="P1722" t="s">
        <v>55</v>
      </c>
      <c r="Q1722" t="s">
        <v>55</v>
      </c>
      <c r="R1722" t="s">
        <v>55</v>
      </c>
      <c r="S1722" t="s">
        <v>56</v>
      </c>
      <c r="T1722" t="s">
        <v>3130</v>
      </c>
      <c r="U1722" t="s">
        <v>3131</v>
      </c>
      <c r="V1722">
        <v>6</v>
      </c>
      <c r="W1722">
        <v>60</v>
      </c>
      <c r="X1722" t="s">
        <v>59</v>
      </c>
      <c r="Y1722" t="s">
        <v>59</v>
      </c>
      <c r="Z1722">
        <v>6</v>
      </c>
      <c r="AA1722">
        <v>60</v>
      </c>
      <c r="AB1722" t="s">
        <v>3132</v>
      </c>
      <c r="AC1722" t="s">
        <v>4353</v>
      </c>
      <c r="AD1722" t="s">
        <v>59</v>
      </c>
      <c r="AE1722" t="s">
        <v>54</v>
      </c>
      <c r="AF1722">
        <v>2</v>
      </c>
      <c r="AG1722">
        <v>20</v>
      </c>
      <c r="AH1722" t="s">
        <v>7686</v>
      </c>
      <c r="AI1722" t="s">
        <v>534</v>
      </c>
      <c r="AJ1722" t="s">
        <v>7687</v>
      </c>
      <c r="AK1722" t="s">
        <v>95</v>
      </c>
      <c r="AL1722" t="s">
        <v>96</v>
      </c>
      <c r="AM1722" t="s">
        <v>3846</v>
      </c>
      <c r="AN1722" t="s">
        <v>3243</v>
      </c>
      <c r="AO1722" t="s">
        <v>5062</v>
      </c>
      <c r="AP1722" s="4" t="s">
        <v>3075</v>
      </c>
    </row>
    <row r="1723" spans="1:42" ht="15" customHeight="1" x14ac:dyDescent="0.2">
      <c r="A1723" t="s">
        <v>3115</v>
      </c>
      <c r="B1723" t="s">
        <v>3116</v>
      </c>
      <c r="C1723" t="s">
        <v>4026</v>
      </c>
      <c r="D1723" t="s">
        <v>4027</v>
      </c>
      <c r="E1723" t="s">
        <v>3119</v>
      </c>
      <c r="F1723" t="s">
        <v>48</v>
      </c>
      <c r="G1723" t="s">
        <v>49</v>
      </c>
      <c r="H1723" t="s">
        <v>50</v>
      </c>
      <c r="I1723">
        <v>0</v>
      </c>
      <c r="J1723" t="s">
        <v>51</v>
      </c>
      <c r="K1723">
        <v>0</v>
      </c>
      <c r="L1723">
        <v>174</v>
      </c>
      <c r="M1723" t="s">
        <v>52</v>
      </c>
      <c r="N1723" t="s">
        <v>85</v>
      </c>
      <c r="O1723" t="s">
        <v>55</v>
      </c>
      <c r="P1723" t="s">
        <v>55</v>
      </c>
      <c r="Q1723" t="s">
        <v>55</v>
      </c>
      <c r="R1723" t="s">
        <v>55</v>
      </c>
      <c r="S1723" t="s">
        <v>56</v>
      </c>
      <c r="T1723" t="s">
        <v>4472</v>
      </c>
      <c r="U1723" t="s">
        <v>4473</v>
      </c>
      <c r="V1723">
        <v>6</v>
      </c>
      <c r="W1723">
        <v>72</v>
      </c>
      <c r="X1723" t="s">
        <v>59</v>
      </c>
      <c r="Y1723" t="s">
        <v>4868</v>
      </c>
      <c r="Z1723">
        <v>2</v>
      </c>
      <c r="AA1723">
        <v>24</v>
      </c>
      <c r="AB1723" t="s">
        <v>417</v>
      </c>
      <c r="AC1723" t="s">
        <v>3366</v>
      </c>
      <c r="AD1723" t="s">
        <v>3421</v>
      </c>
      <c r="AE1723" t="s">
        <v>54</v>
      </c>
      <c r="AF1723">
        <v>2</v>
      </c>
      <c r="AG1723">
        <v>24</v>
      </c>
      <c r="AH1723" t="s">
        <v>7686</v>
      </c>
      <c r="AI1723" t="s">
        <v>534</v>
      </c>
      <c r="AJ1723" t="s">
        <v>7687</v>
      </c>
      <c r="AK1723" t="s">
        <v>95</v>
      </c>
      <c r="AL1723" t="s">
        <v>96</v>
      </c>
      <c r="AM1723" t="s">
        <v>3846</v>
      </c>
      <c r="AN1723" t="s">
        <v>3243</v>
      </c>
      <c r="AO1723" t="s">
        <v>5062</v>
      </c>
      <c r="AP1723" s="4" t="s">
        <v>3075</v>
      </c>
    </row>
    <row r="1724" spans="1:42" ht="15" customHeight="1" x14ac:dyDescent="0.2">
      <c r="A1724" t="s">
        <v>3115</v>
      </c>
      <c r="B1724" t="s">
        <v>3413</v>
      </c>
      <c r="C1724" t="s">
        <v>4174</v>
      </c>
      <c r="D1724" t="s">
        <v>4175</v>
      </c>
      <c r="E1724" t="s">
        <v>3262</v>
      </c>
      <c r="F1724" t="s">
        <v>48</v>
      </c>
      <c r="G1724" t="s">
        <v>49</v>
      </c>
      <c r="H1724" t="s">
        <v>50</v>
      </c>
      <c r="I1724">
        <v>0</v>
      </c>
      <c r="J1724" t="s">
        <v>51</v>
      </c>
      <c r="K1724">
        <v>0</v>
      </c>
      <c r="L1724">
        <v>32</v>
      </c>
      <c r="M1724" t="s">
        <v>83</v>
      </c>
      <c r="N1724" t="s">
        <v>53</v>
      </c>
      <c r="O1724" t="s">
        <v>54</v>
      </c>
      <c r="P1724" t="s">
        <v>55</v>
      </c>
      <c r="Q1724" t="s">
        <v>55</v>
      </c>
      <c r="R1724" t="s">
        <v>55</v>
      </c>
      <c r="S1724" t="s">
        <v>56</v>
      </c>
      <c r="T1724" t="s">
        <v>3593</v>
      </c>
      <c r="U1724" t="s">
        <v>3594</v>
      </c>
      <c r="V1724">
        <v>5</v>
      </c>
      <c r="W1724">
        <v>125</v>
      </c>
      <c r="X1724" t="s">
        <v>59</v>
      </c>
      <c r="Y1724" t="s">
        <v>59</v>
      </c>
      <c r="Z1724">
        <v>5</v>
      </c>
      <c r="AA1724">
        <v>125</v>
      </c>
      <c r="AB1724" t="s">
        <v>60</v>
      </c>
      <c r="AC1724" t="s">
        <v>7694</v>
      </c>
      <c r="AD1724" t="s">
        <v>59</v>
      </c>
      <c r="AE1724" t="s">
        <v>54</v>
      </c>
      <c r="AF1724">
        <v>5</v>
      </c>
      <c r="AG1724">
        <v>125</v>
      </c>
      <c r="AH1724" t="s">
        <v>7686</v>
      </c>
      <c r="AI1724" t="s">
        <v>534</v>
      </c>
      <c r="AJ1724" t="s">
        <v>7687</v>
      </c>
      <c r="AK1724" t="s">
        <v>95</v>
      </c>
      <c r="AL1724" t="s">
        <v>96</v>
      </c>
      <c r="AM1724" t="s">
        <v>3846</v>
      </c>
      <c r="AN1724" t="s">
        <v>3243</v>
      </c>
      <c r="AO1724" t="s">
        <v>5062</v>
      </c>
      <c r="AP1724" s="4" t="s">
        <v>3075</v>
      </c>
    </row>
    <row r="1725" spans="1:42" ht="15" customHeight="1" x14ac:dyDescent="0.2">
      <c r="A1725" t="s">
        <v>3134</v>
      </c>
      <c r="B1725" t="s">
        <v>3559</v>
      </c>
      <c r="C1725" t="s">
        <v>5300</v>
      </c>
      <c r="D1725" t="s">
        <v>5301</v>
      </c>
      <c r="E1725" t="s">
        <v>3269</v>
      </c>
      <c r="F1725" t="s">
        <v>48</v>
      </c>
      <c r="G1725" t="s">
        <v>49</v>
      </c>
      <c r="H1725" t="s">
        <v>50</v>
      </c>
      <c r="I1725">
        <v>0</v>
      </c>
      <c r="J1725" t="s">
        <v>59</v>
      </c>
      <c r="K1725">
        <v>0</v>
      </c>
      <c r="L1725">
        <v>32</v>
      </c>
      <c r="M1725" t="s">
        <v>83</v>
      </c>
      <c r="N1725" t="s">
        <v>53</v>
      </c>
      <c r="O1725" t="s">
        <v>55</v>
      </c>
      <c r="P1725" t="s">
        <v>55</v>
      </c>
      <c r="Q1725" t="s">
        <v>55</v>
      </c>
      <c r="R1725" t="s">
        <v>55</v>
      </c>
      <c r="S1725" t="s">
        <v>56</v>
      </c>
      <c r="T1725" t="s">
        <v>5229</v>
      </c>
      <c r="U1725" t="s">
        <v>5230</v>
      </c>
      <c r="V1725">
        <v>5</v>
      </c>
      <c r="W1725">
        <v>50</v>
      </c>
      <c r="X1725" t="s">
        <v>59</v>
      </c>
      <c r="Y1725" t="s">
        <v>6035</v>
      </c>
      <c r="Z1725">
        <v>2</v>
      </c>
      <c r="AA1725">
        <v>20</v>
      </c>
      <c r="AB1725" t="s">
        <v>89</v>
      </c>
      <c r="AC1725" t="s">
        <v>3273</v>
      </c>
      <c r="AD1725" t="s">
        <v>5742</v>
      </c>
      <c r="AE1725" t="s">
        <v>54</v>
      </c>
      <c r="AF1725">
        <v>1</v>
      </c>
      <c r="AG1725">
        <v>10</v>
      </c>
      <c r="AH1725" t="s">
        <v>7695</v>
      </c>
      <c r="AI1725" t="s">
        <v>792</v>
      </c>
      <c r="AJ1725" t="s">
        <v>7696</v>
      </c>
      <c r="AK1725" t="s">
        <v>95</v>
      </c>
      <c r="AL1725" t="s">
        <v>96</v>
      </c>
      <c r="AM1725" t="s">
        <v>3424</v>
      </c>
      <c r="AN1725" t="s">
        <v>3243</v>
      </c>
      <c r="AO1725" t="s">
        <v>4040</v>
      </c>
      <c r="AP1725" s="4" t="s">
        <v>3075</v>
      </c>
    </row>
    <row r="1726" spans="1:42" ht="15" customHeight="1" x14ac:dyDescent="0.2">
      <c r="A1726" t="s">
        <v>3134</v>
      </c>
      <c r="B1726" t="s">
        <v>3493</v>
      </c>
      <c r="C1726" t="s">
        <v>5384</v>
      </c>
      <c r="D1726" t="s">
        <v>5385</v>
      </c>
      <c r="E1726" t="s">
        <v>3119</v>
      </c>
      <c r="F1726" t="s">
        <v>48</v>
      </c>
      <c r="G1726" t="s">
        <v>49</v>
      </c>
      <c r="H1726" t="s">
        <v>50</v>
      </c>
      <c r="I1726">
        <v>0</v>
      </c>
      <c r="J1726" t="s">
        <v>51</v>
      </c>
      <c r="K1726">
        <v>0</v>
      </c>
      <c r="L1726">
        <v>80</v>
      </c>
      <c r="M1726" t="s">
        <v>84</v>
      </c>
      <c r="N1726" t="s">
        <v>53</v>
      </c>
      <c r="O1726" t="s">
        <v>55</v>
      </c>
      <c r="P1726" t="s">
        <v>55</v>
      </c>
      <c r="Q1726" t="s">
        <v>55</v>
      </c>
      <c r="R1726" t="s">
        <v>55</v>
      </c>
      <c r="S1726" t="s">
        <v>56</v>
      </c>
      <c r="T1726" t="s">
        <v>4018</v>
      </c>
      <c r="U1726" t="s">
        <v>4019</v>
      </c>
      <c r="V1726">
        <v>6</v>
      </c>
      <c r="W1726">
        <v>72</v>
      </c>
      <c r="X1726" t="s">
        <v>59</v>
      </c>
      <c r="Y1726" t="s">
        <v>4039</v>
      </c>
      <c r="Z1726">
        <v>1</v>
      </c>
      <c r="AA1726">
        <v>12</v>
      </c>
      <c r="AB1726" t="s">
        <v>89</v>
      </c>
      <c r="AC1726" t="s">
        <v>3123</v>
      </c>
      <c r="AD1726" t="s">
        <v>4040</v>
      </c>
      <c r="AE1726" t="s">
        <v>54</v>
      </c>
      <c r="AF1726">
        <v>1</v>
      </c>
      <c r="AG1726">
        <v>12</v>
      </c>
      <c r="AH1726" t="s">
        <v>7695</v>
      </c>
      <c r="AI1726" t="s">
        <v>792</v>
      </c>
      <c r="AJ1726" t="s">
        <v>7696</v>
      </c>
      <c r="AK1726" t="s">
        <v>95</v>
      </c>
      <c r="AL1726" t="s">
        <v>96</v>
      </c>
      <c r="AM1726" t="s">
        <v>3424</v>
      </c>
      <c r="AN1726" t="s">
        <v>3243</v>
      </c>
      <c r="AO1726" t="s">
        <v>4040</v>
      </c>
      <c r="AP1726" s="4" t="s">
        <v>3075</v>
      </c>
    </row>
    <row r="1727" spans="1:42" ht="15" customHeight="1" x14ac:dyDescent="0.2">
      <c r="A1727" t="s">
        <v>3134</v>
      </c>
      <c r="B1727" t="s">
        <v>3493</v>
      </c>
      <c r="C1727" t="s">
        <v>5384</v>
      </c>
      <c r="D1727" t="s">
        <v>5385</v>
      </c>
      <c r="E1727" t="s">
        <v>3119</v>
      </c>
      <c r="F1727" t="s">
        <v>48</v>
      </c>
      <c r="G1727" t="s">
        <v>49</v>
      </c>
      <c r="H1727" t="s">
        <v>50</v>
      </c>
      <c r="I1727">
        <v>0</v>
      </c>
      <c r="J1727" t="s">
        <v>51</v>
      </c>
      <c r="K1727">
        <v>0</v>
      </c>
      <c r="L1727">
        <v>80</v>
      </c>
      <c r="M1727" t="s">
        <v>84</v>
      </c>
      <c r="N1727" t="s">
        <v>53</v>
      </c>
      <c r="O1727" t="s">
        <v>55</v>
      </c>
      <c r="P1727" t="s">
        <v>55</v>
      </c>
      <c r="Q1727" t="s">
        <v>55</v>
      </c>
      <c r="R1727" t="s">
        <v>55</v>
      </c>
      <c r="S1727" t="s">
        <v>56</v>
      </c>
      <c r="T1727" t="s">
        <v>4018</v>
      </c>
      <c r="U1727" t="s">
        <v>4019</v>
      </c>
      <c r="V1727">
        <v>6</v>
      </c>
      <c r="W1727">
        <v>72</v>
      </c>
      <c r="X1727" t="s">
        <v>59</v>
      </c>
      <c r="Y1727" t="s">
        <v>5741</v>
      </c>
      <c r="Z1727">
        <v>1</v>
      </c>
      <c r="AA1727">
        <v>12</v>
      </c>
      <c r="AB1727" t="s">
        <v>89</v>
      </c>
      <c r="AC1727" t="s">
        <v>3123</v>
      </c>
      <c r="AD1727" t="s">
        <v>5742</v>
      </c>
      <c r="AE1727" t="s">
        <v>54</v>
      </c>
      <c r="AF1727">
        <v>1</v>
      </c>
      <c r="AG1727">
        <v>12</v>
      </c>
      <c r="AH1727" t="s">
        <v>7695</v>
      </c>
      <c r="AI1727" t="s">
        <v>792</v>
      </c>
      <c r="AJ1727" t="s">
        <v>7696</v>
      </c>
      <c r="AK1727" t="s">
        <v>95</v>
      </c>
      <c r="AL1727" t="s">
        <v>96</v>
      </c>
      <c r="AM1727" t="s">
        <v>3424</v>
      </c>
      <c r="AN1727" t="s">
        <v>3243</v>
      </c>
      <c r="AO1727" t="s">
        <v>4040</v>
      </c>
      <c r="AP1727" s="4" t="s">
        <v>3075</v>
      </c>
    </row>
    <row r="1728" spans="1:42" ht="15" customHeight="1" x14ac:dyDescent="0.2">
      <c r="A1728" t="s">
        <v>3134</v>
      </c>
      <c r="B1728" t="s">
        <v>3293</v>
      </c>
      <c r="C1728" t="s">
        <v>3294</v>
      </c>
      <c r="D1728" t="s">
        <v>3295</v>
      </c>
      <c r="E1728" t="s">
        <v>3223</v>
      </c>
      <c r="F1728" t="s">
        <v>48</v>
      </c>
      <c r="G1728" t="s">
        <v>49</v>
      </c>
      <c r="H1728" t="s">
        <v>50</v>
      </c>
      <c r="I1728">
        <v>0</v>
      </c>
      <c r="J1728" t="s">
        <v>59</v>
      </c>
      <c r="K1728">
        <v>0</v>
      </c>
      <c r="L1728">
        <v>150</v>
      </c>
      <c r="M1728" t="s">
        <v>3300</v>
      </c>
      <c r="N1728" t="s">
        <v>85</v>
      </c>
      <c r="O1728" t="s">
        <v>55</v>
      </c>
      <c r="P1728" t="s">
        <v>55</v>
      </c>
      <c r="Q1728" t="s">
        <v>55</v>
      </c>
      <c r="R1728" t="s">
        <v>55</v>
      </c>
      <c r="S1728" t="s">
        <v>56</v>
      </c>
      <c r="T1728" t="s">
        <v>3489</v>
      </c>
      <c r="U1728" t="s">
        <v>3490</v>
      </c>
      <c r="V1728">
        <v>9</v>
      </c>
      <c r="W1728">
        <v>176</v>
      </c>
      <c r="X1728" t="s">
        <v>59</v>
      </c>
      <c r="Y1728" t="s">
        <v>7697</v>
      </c>
      <c r="Z1728">
        <v>1</v>
      </c>
      <c r="AA1728">
        <v>13</v>
      </c>
      <c r="AB1728" t="s">
        <v>89</v>
      </c>
      <c r="AC1728" t="s">
        <v>3303</v>
      </c>
      <c r="AD1728" t="s">
        <v>4040</v>
      </c>
      <c r="AE1728" t="s">
        <v>54</v>
      </c>
      <c r="AF1728">
        <v>1</v>
      </c>
      <c r="AG1728">
        <v>13</v>
      </c>
      <c r="AH1728" t="s">
        <v>7695</v>
      </c>
      <c r="AI1728" t="s">
        <v>792</v>
      </c>
      <c r="AJ1728" t="s">
        <v>7696</v>
      </c>
      <c r="AK1728" t="s">
        <v>95</v>
      </c>
      <c r="AL1728" t="s">
        <v>96</v>
      </c>
      <c r="AM1728" t="s">
        <v>3424</v>
      </c>
      <c r="AN1728" t="s">
        <v>3243</v>
      </c>
      <c r="AO1728" t="s">
        <v>4040</v>
      </c>
      <c r="AP1728" s="4" t="s">
        <v>3075</v>
      </c>
    </row>
    <row r="1729" spans="1:42" ht="15" customHeight="1" x14ac:dyDescent="0.2">
      <c r="A1729" t="s">
        <v>3134</v>
      </c>
      <c r="B1729" t="s">
        <v>3310</v>
      </c>
      <c r="C1729" t="s">
        <v>3713</v>
      </c>
      <c r="D1729" t="s">
        <v>3714</v>
      </c>
      <c r="E1729" t="s">
        <v>3262</v>
      </c>
      <c r="F1729" t="s">
        <v>48</v>
      </c>
      <c r="G1729" t="s">
        <v>49</v>
      </c>
      <c r="H1729" t="s">
        <v>50</v>
      </c>
      <c r="I1729">
        <v>0</v>
      </c>
      <c r="J1729" t="s">
        <v>51</v>
      </c>
      <c r="K1729">
        <v>0</v>
      </c>
      <c r="L1729">
        <v>47</v>
      </c>
      <c r="M1729" t="s">
        <v>83</v>
      </c>
      <c r="N1729" t="s">
        <v>53</v>
      </c>
      <c r="O1729" t="s">
        <v>55</v>
      </c>
      <c r="P1729" t="s">
        <v>55</v>
      </c>
      <c r="Q1729" t="s">
        <v>55</v>
      </c>
      <c r="R1729" t="s">
        <v>55</v>
      </c>
      <c r="S1729" t="s">
        <v>56</v>
      </c>
      <c r="T1729" t="s">
        <v>4034</v>
      </c>
      <c r="U1729" t="s">
        <v>4035</v>
      </c>
      <c r="V1729">
        <v>6</v>
      </c>
      <c r="W1729">
        <v>60</v>
      </c>
      <c r="X1729" t="s">
        <v>59</v>
      </c>
      <c r="Y1729" t="s">
        <v>4039</v>
      </c>
      <c r="Z1729">
        <v>2</v>
      </c>
      <c r="AA1729">
        <v>20</v>
      </c>
      <c r="AB1729" t="s">
        <v>89</v>
      </c>
      <c r="AC1729" t="s">
        <v>4036</v>
      </c>
      <c r="AD1729" t="s">
        <v>4040</v>
      </c>
      <c r="AE1729" t="s">
        <v>54</v>
      </c>
      <c r="AF1729">
        <v>2</v>
      </c>
      <c r="AG1729">
        <v>20</v>
      </c>
      <c r="AH1729" t="s">
        <v>7695</v>
      </c>
      <c r="AI1729" t="s">
        <v>792</v>
      </c>
      <c r="AJ1729" t="s">
        <v>7696</v>
      </c>
      <c r="AK1729" t="s">
        <v>95</v>
      </c>
      <c r="AL1729" t="s">
        <v>96</v>
      </c>
      <c r="AM1729" t="s">
        <v>3424</v>
      </c>
      <c r="AN1729" t="s">
        <v>3243</v>
      </c>
      <c r="AO1729" t="s">
        <v>4040</v>
      </c>
      <c r="AP1729" s="4" t="s">
        <v>3075</v>
      </c>
    </row>
    <row r="1730" spans="1:42" ht="15" customHeight="1" x14ac:dyDescent="0.2">
      <c r="A1730" t="s">
        <v>3134</v>
      </c>
      <c r="B1730" t="s">
        <v>3293</v>
      </c>
      <c r="C1730" t="s">
        <v>3294</v>
      </c>
      <c r="D1730" t="s">
        <v>3295</v>
      </c>
      <c r="E1730" t="s">
        <v>3223</v>
      </c>
      <c r="F1730" t="s">
        <v>48</v>
      </c>
      <c r="G1730" t="s">
        <v>49</v>
      </c>
      <c r="H1730" t="s">
        <v>50</v>
      </c>
      <c r="I1730">
        <v>0</v>
      </c>
      <c r="J1730" t="s">
        <v>51</v>
      </c>
      <c r="K1730">
        <v>0</v>
      </c>
      <c r="L1730">
        <v>150</v>
      </c>
      <c r="M1730" t="s">
        <v>3224</v>
      </c>
      <c r="N1730" t="s">
        <v>53</v>
      </c>
      <c r="O1730" t="s">
        <v>55</v>
      </c>
      <c r="P1730" t="s">
        <v>55</v>
      </c>
      <c r="Q1730" t="s">
        <v>55</v>
      </c>
      <c r="R1730" t="s">
        <v>55</v>
      </c>
      <c r="S1730" t="s">
        <v>56</v>
      </c>
      <c r="T1730" t="s">
        <v>3306</v>
      </c>
      <c r="U1730" t="s">
        <v>3307</v>
      </c>
      <c r="V1730">
        <v>9</v>
      </c>
      <c r="W1730">
        <v>151</v>
      </c>
      <c r="X1730" t="s">
        <v>59</v>
      </c>
      <c r="Y1730" t="s">
        <v>7697</v>
      </c>
      <c r="Z1730">
        <v>3</v>
      </c>
      <c r="AA1730">
        <v>50</v>
      </c>
      <c r="AB1730" t="s">
        <v>3228</v>
      </c>
      <c r="AC1730" t="s">
        <v>3428</v>
      </c>
      <c r="AD1730" t="s">
        <v>5748</v>
      </c>
      <c r="AE1730" t="s">
        <v>54</v>
      </c>
      <c r="AF1730">
        <v>3</v>
      </c>
      <c r="AG1730">
        <v>50</v>
      </c>
      <c r="AH1730" t="s">
        <v>7695</v>
      </c>
      <c r="AI1730" t="s">
        <v>792</v>
      </c>
      <c r="AJ1730" t="s">
        <v>7696</v>
      </c>
      <c r="AK1730" t="s">
        <v>95</v>
      </c>
      <c r="AL1730" t="s">
        <v>96</v>
      </c>
      <c r="AM1730" t="s">
        <v>3424</v>
      </c>
      <c r="AN1730" t="s">
        <v>3243</v>
      </c>
      <c r="AO1730" t="s">
        <v>4040</v>
      </c>
      <c r="AP1730" s="4" t="s">
        <v>3075</v>
      </c>
    </row>
    <row r="1731" spans="1:42" ht="15" customHeight="1" x14ac:dyDescent="0.2">
      <c r="A1731" t="s">
        <v>3322</v>
      </c>
      <c r="B1731" t="s">
        <v>3596</v>
      </c>
      <c r="C1731" t="s">
        <v>4199</v>
      </c>
      <c r="D1731" t="s">
        <v>4200</v>
      </c>
      <c r="E1731" t="s">
        <v>3119</v>
      </c>
      <c r="F1731" t="s">
        <v>48</v>
      </c>
      <c r="G1731" t="s">
        <v>49</v>
      </c>
      <c r="H1731" t="s">
        <v>50</v>
      </c>
      <c r="I1731">
        <v>0</v>
      </c>
      <c r="J1731" t="s">
        <v>51</v>
      </c>
      <c r="K1731">
        <v>0</v>
      </c>
      <c r="L1731">
        <v>15</v>
      </c>
      <c r="M1731" t="s">
        <v>84</v>
      </c>
      <c r="N1731" t="s">
        <v>85</v>
      </c>
      <c r="O1731" t="s">
        <v>55</v>
      </c>
      <c r="P1731" t="s">
        <v>55</v>
      </c>
      <c r="Q1731" t="s">
        <v>55</v>
      </c>
      <c r="R1731" t="s">
        <v>55</v>
      </c>
      <c r="S1731" t="s">
        <v>56</v>
      </c>
      <c r="T1731" t="s">
        <v>7698</v>
      </c>
      <c r="U1731" t="s">
        <v>7699</v>
      </c>
      <c r="V1731">
        <v>10</v>
      </c>
      <c r="W1731">
        <v>80</v>
      </c>
      <c r="X1731" t="s">
        <v>59</v>
      </c>
      <c r="Y1731" t="s">
        <v>7700</v>
      </c>
      <c r="Z1731">
        <v>1</v>
      </c>
      <c r="AA1731">
        <v>8</v>
      </c>
      <c r="AB1731" t="s">
        <v>89</v>
      </c>
      <c r="AC1731" t="s">
        <v>4155</v>
      </c>
      <c r="AD1731" t="s">
        <v>3679</v>
      </c>
      <c r="AE1731" t="s">
        <v>54</v>
      </c>
      <c r="AF1731">
        <v>1</v>
      </c>
      <c r="AG1731">
        <v>8</v>
      </c>
      <c r="AH1731" t="s">
        <v>7701</v>
      </c>
      <c r="AI1731" t="s">
        <v>593</v>
      </c>
      <c r="AJ1731" t="s">
        <v>7702</v>
      </c>
      <c r="AK1731" t="s">
        <v>95</v>
      </c>
      <c r="AL1731" t="s">
        <v>96</v>
      </c>
      <c r="AM1731" t="s">
        <v>767</v>
      </c>
      <c r="AN1731" t="s">
        <v>3320</v>
      </c>
      <c r="AO1731" t="s">
        <v>3679</v>
      </c>
      <c r="AP1731" s="4" t="s">
        <v>3075</v>
      </c>
    </row>
    <row r="1732" spans="1:42" ht="15" customHeight="1" x14ac:dyDescent="0.2">
      <c r="A1732" t="s">
        <v>3322</v>
      </c>
      <c r="B1732" t="s">
        <v>3596</v>
      </c>
      <c r="C1732" t="s">
        <v>4199</v>
      </c>
      <c r="D1732" t="s">
        <v>4200</v>
      </c>
      <c r="E1732" t="s">
        <v>3119</v>
      </c>
      <c r="F1732" t="s">
        <v>48</v>
      </c>
      <c r="G1732" t="s">
        <v>49</v>
      </c>
      <c r="H1732" t="s">
        <v>50</v>
      </c>
      <c r="I1732">
        <v>0</v>
      </c>
      <c r="J1732" t="s">
        <v>51</v>
      </c>
      <c r="K1732">
        <v>0</v>
      </c>
      <c r="L1732">
        <v>15</v>
      </c>
      <c r="M1732" t="s">
        <v>84</v>
      </c>
      <c r="N1732" t="s">
        <v>85</v>
      </c>
      <c r="O1732" t="s">
        <v>55</v>
      </c>
      <c r="P1732" t="s">
        <v>55</v>
      </c>
      <c r="Q1732" t="s">
        <v>55</v>
      </c>
      <c r="R1732" t="s">
        <v>55</v>
      </c>
      <c r="S1732" t="s">
        <v>56</v>
      </c>
      <c r="T1732" t="s">
        <v>7698</v>
      </c>
      <c r="U1732" t="s">
        <v>7699</v>
      </c>
      <c r="V1732">
        <v>10</v>
      </c>
      <c r="W1732">
        <v>80</v>
      </c>
      <c r="X1732" t="s">
        <v>59</v>
      </c>
      <c r="Y1732" t="s">
        <v>7703</v>
      </c>
      <c r="Z1732">
        <v>1</v>
      </c>
      <c r="AA1732">
        <v>8</v>
      </c>
      <c r="AB1732" t="s">
        <v>89</v>
      </c>
      <c r="AC1732" t="s">
        <v>4155</v>
      </c>
      <c r="AD1732" t="s">
        <v>3693</v>
      </c>
      <c r="AE1732" t="s">
        <v>54</v>
      </c>
      <c r="AF1732">
        <v>1</v>
      </c>
      <c r="AG1732">
        <v>8</v>
      </c>
      <c r="AH1732" t="s">
        <v>7701</v>
      </c>
      <c r="AI1732" t="s">
        <v>593</v>
      </c>
      <c r="AJ1732" t="s">
        <v>7702</v>
      </c>
      <c r="AK1732" t="s">
        <v>95</v>
      </c>
      <c r="AL1732" t="s">
        <v>96</v>
      </c>
      <c r="AM1732" t="s">
        <v>767</v>
      </c>
      <c r="AN1732" t="s">
        <v>3320</v>
      </c>
      <c r="AO1732" t="s">
        <v>3679</v>
      </c>
      <c r="AP1732" s="4" t="s">
        <v>3075</v>
      </c>
    </row>
    <row r="1733" spans="1:42" ht="15" customHeight="1" x14ac:dyDescent="0.2">
      <c r="A1733" t="s">
        <v>3115</v>
      </c>
      <c r="B1733" t="s">
        <v>3116</v>
      </c>
      <c r="C1733" t="s">
        <v>3868</v>
      </c>
      <c r="D1733" t="s">
        <v>3869</v>
      </c>
      <c r="E1733" t="s">
        <v>3870</v>
      </c>
      <c r="F1733" t="s">
        <v>48</v>
      </c>
      <c r="G1733" t="s">
        <v>49</v>
      </c>
      <c r="H1733" t="s">
        <v>50</v>
      </c>
      <c r="I1733">
        <v>0</v>
      </c>
      <c r="J1733" t="s">
        <v>51</v>
      </c>
      <c r="K1733">
        <v>0</v>
      </c>
      <c r="L1733">
        <v>12</v>
      </c>
      <c r="M1733" t="s">
        <v>84</v>
      </c>
      <c r="N1733" t="s">
        <v>85</v>
      </c>
      <c r="O1733" t="s">
        <v>55</v>
      </c>
      <c r="P1733" t="s">
        <v>55</v>
      </c>
      <c r="Q1733" t="s">
        <v>55</v>
      </c>
      <c r="R1733" t="s">
        <v>55</v>
      </c>
      <c r="S1733" t="s">
        <v>56</v>
      </c>
      <c r="T1733" t="s">
        <v>7704</v>
      </c>
      <c r="U1733" t="s">
        <v>7705</v>
      </c>
      <c r="V1733">
        <v>10</v>
      </c>
      <c r="W1733">
        <v>100</v>
      </c>
      <c r="X1733" t="s">
        <v>59</v>
      </c>
      <c r="Y1733" t="s">
        <v>3688</v>
      </c>
      <c r="Z1733">
        <v>2</v>
      </c>
      <c r="AA1733">
        <v>20</v>
      </c>
      <c r="AB1733" t="s">
        <v>930</v>
      </c>
      <c r="AC1733" t="s">
        <v>7706</v>
      </c>
      <c r="AD1733" t="s">
        <v>3712</v>
      </c>
      <c r="AE1733" t="s">
        <v>54</v>
      </c>
      <c r="AF1733">
        <v>2</v>
      </c>
      <c r="AG1733">
        <v>20</v>
      </c>
      <c r="AH1733" t="s">
        <v>7701</v>
      </c>
      <c r="AI1733" t="s">
        <v>593</v>
      </c>
      <c r="AJ1733" t="s">
        <v>7702</v>
      </c>
      <c r="AK1733" t="s">
        <v>95</v>
      </c>
      <c r="AL1733" t="s">
        <v>96</v>
      </c>
      <c r="AM1733" t="s">
        <v>767</v>
      </c>
      <c r="AN1733" t="s">
        <v>3320</v>
      </c>
      <c r="AO1733" t="s">
        <v>3679</v>
      </c>
      <c r="AP1733" s="4" t="s">
        <v>3075</v>
      </c>
    </row>
    <row r="1734" spans="1:42" ht="15" customHeight="1" x14ac:dyDescent="0.2">
      <c r="A1734" t="s">
        <v>3322</v>
      </c>
      <c r="B1734" t="s">
        <v>3333</v>
      </c>
      <c r="C1734" t="s">
        <v>5347</v>
      </c>
      <c r="D1734" t="s">
        <v>5348</v>
      </c>
      <c r="E1734" t="s">
        <v>3831</v>
      </c>
      <c r="F1734" t="s">
        <v>48</v>
      </c>
      <c r="G1734" t="s">
        <v>89</v>
      </c>
      <c r="H1734" t="s">
        <v>50</v>
      </c>
      <c r="I1734">
        <v>0</v>
      </c>
      <c r="J1734" t="s">
        <v>51</v>
      </c>
      <c r="K1734">
        <v>55</v>
      </c>
      <c r="L1734">
        <v>120</v>
      </c>
      <c r="M1734" t="s">
        <v>84</v>
      </c>
      <c r="N1734" t="s">
        <v>85</v>
      </c>
      <c r="O1734" t="s">
        <v>55</v>
      </c>
      <c r="P1734" t="s">
        <v>55</v>
      </c>
      <c r="Q1734" t="s">
        <v>55</v>
      </c>
      <c r="R1734" t="s">
        <v>55</v>
      </c>
      <c r="S1734" t="s">
        <v>56</v>
      </c>
      <c r="T1734" t="s">
        <v>7081</v>
      </c>
      <c r="U1734" t="s">
        <v>7082</v>
      </c>
      <c r="V1734">
        <v>9</v>
      </c>
      <c r="W1734">
        <v>84</v>
      </c>
      <c r="X1734" t="s">
        <v>59</v>
      </c>
      <c r="Y1734" t="s">
        <v>59</v>
      </c>
      <c r="Z1734">
        <v>9</v>
      </c>
      <c r="AA1734">
        <v>84</v>
      </c>
      <c r="AB1734" t="s">
        <v>89</v>
      </c>
      <c r="AC1734" t="s">
        <v>5586</v>
      </c>
      <c r="AD1734" t="s">
        <v>3679</v>
      </c>
      <c r="AE1734" t="s">
        <v>54</v>
      </c>
      <c r="AF1734">
        <v>3</v>
      </c>
      <c r="AG1734">
        <v>36</v>
      </c>
      <c r="AH1734" t="s">
        <v>7701</v>
      </c>
      <c r="AI1734" t="s">
        <v>593</v>
      </c>
      <c r="AJ1734" t="s">
        <v>7702</v>
      </c>
      <c r="AK1734" t="s">
        <v>95</v>
      </c>
      <c r="AL1734" t="s">
        <v>96</v>
      </c>
      <c r="AM1734" t="s">
        <v>767</v>
      </c>
      <c r="AN1734" t="s">
        <v>3320</v>
      </c>
      <c r="AO1734" t="s">
        <v>3679</v>
      </c>
      <c r="AP1734" s="4" t="s">
        <v>3075</v>
      </c>
    </row>
    <row r="1735" spans="1:42" ht="15" customHeight="1" x14ac:dyDescent="0.2">
      <c r="A1735" t="s">
        <v>3322</v>
      </c>
      <c r="B1735" t="s">
        <v>3333</v>
      </c>
      <c r="C1735" t="s">
        <v>5608</v>
      </c>
      <c r="D1735" t="s">
        <v>5609</v>
      </c>
      <c r="E1735" t="s">
        <v>3831</v>
      </c>
      <c r="F1735" t="s">
        <v>48</v>
      </c>
      <c r="G1735" t="s">
        <v>6796</v>
      </c>
      <c r="H1735" t="s">
        <v>50</v>
      </c>
      <c r="I1735">
        <v>0</v>
      </c>
      <c r="J1735" t="s">
        <v>51</v>
      </c>
      <c r="K1735">
        <v>80</v>
      </c>
      <c r="L1735">
        <v>120</v>
      </c>
      <c r="M1735" t="s">
        <v>84</v>
      </c>
      <c r="N1735" t="s">
        <v>53</v>
      </c>
      <c r="O1735" t="s">
        <v>54</v>
      </c>
      <c r="P1735" t="s">
        <v>55</v>
      </c>
      <c r="Q1735" t="s">
        <v>55</v>
      </c>
      <c r="R1735" t="s">
        <v>55</v>
      </c>
      <c r="S1735" t="s">
        <v>56</v>
      </c>
      <c r="T1735" t="s">
        <v>7707</v>
      </c>
      <c r="U1735" t="s">
        <v>7708</v>
      </c>
      <c r="V1735">
        <v>6</v>
      </c>
      <c r="W1735">
        <v>60</v>
      </c>
      <c r="X1735" t="s">
        <v>59</v>
      </c>
      <c r="Y1735" t="s">
        <v>59</v>
      </c>
      <c r="Z1735">
        <v>6</v>
      </c>
      <c r="AA1735">
        <v>60</v>
      </c>
      <c r="AB1735" t="s">
        <v>89</v>
      </c>
      <c r="AC1735" t="s">
        <v>5586</v>
      </c>
      <c r="AD1735" t="s">
        <v>3679</v>
      </c>
      <c r="AE1735" t="s">
        <v>54</v>
      </c>
      <c r="AF1735">
        <v>6</v>
      </c>
      <c r="AG1735">
        <v>60</v>
      </c>
      <c r="AH1735" t="s">
        <v>7701</v>
      </c>
      <c r="AI1735" t="s">
        <v>593</v>
      </c>
      <c r="AJ1735" t="s">
        <v>7702</v>
      </c>
      <c r="AK1735" t="s">
        <v>95</v>
      </c>
      <c r="AL1735" t="s">
        <v>96</v>
      </c>
      <c r="AM1735" t="s">
        <v>767</v>
      </c>
      <c r="AN1735" t="s">
        <v>3320</v>
      </c>
      <c r="AO1735" t="s">
        <v>3679</v>
      </c>
      <c r="AP1735" s="4" t="s">
        <v>3075</v>
      </c>
    </row>
    <row r="1736" spans="1:42" ht="15" customHeight="1" x14ac:dyDescent="0.2">
      <c r="A1736" t="s">
        <v>3134</v>
      </c>
      <c r="B1736" t="s">
        <v>3310</v>
      </c>
      <c r="C1736" t="s">
        <v>3578</v>
      </c>
      <c r="D1736" t="s">
        <v>3579</v>
      </c>
      <c r="E1736" t="s">
        <v>3223</v>
      </c>
      <c r="F1736" t="s">
        <v>48</v>
      </c>
      <c r="G1736" t="s">
        <v>49</v>
      </c>
      <c r="H1736" t="s">
        <v>50</v>
      </c>
      <c r="I1736">
        <v>0</v>
      </c>
      <c r="J1736" t="s">
        <v>59</v>
      </c>
      <c r="K1736">
        <v>0</v>
      </c>
      <c r="L1736">
        <v>150</v>
      </c>
      <c r="M1736" t="s">
        <v>3511</v>
      </c>
      <c r="N1736" t="s">
        <v>85</v>
      </c>
      <c r="O1736" t="s">
        <v>55</v>
      </c>
      <c r="P1736" t="s">
        <v>55</v>
      </c>
      <c r="Q1736" t="s">
        <v>55</v>
      </c>
      <c r="R1736" t="s">
        <v>55</v>
      </c>
      <c r="S1736" t="s">
        <v>56</v>
      </c>
      <c r="T1736" t="s">
        <v>4105</v>
      </c>
      <c r="U1736" t="s">
        <v>4106</v>
      </c>
      <c r="V1736">
        <v>8</v>
      </c>
      <c r="W1736">
        <v>100</v>
      </c>
      <c r="X1736" t="s">
        <v>59</v>
      </c>
      <c r="Y1736" t="s">
        <v>4816</v>
      </c>
      <c r="Z1736">
        <v>1</v>
      </c>
      <c r="AA1736">
        <v>8</v>
      </c>
      <c r="AB1736" t="s">
        <v>89</v>
      </c>
      <c r="AC1736" t="s">
        <v>7709</v>
      </c>
      <c r="AD1736" t="s">
        <v>852</v>
      </c>
      <c r="AE1736" t="s">
        <v>54</v>
      </c>
      <c r="AF1736">
        <v>1</v>
      </c>
      <c r="AG1736">
        <v>8</v>
      </c>
      <c r="AH1736" t="s">
        <v>7710</v>
      </c>
      <c r="AI1736" t="s">
        <v>7711</v>
      </c>
      <c r="AJ1736" t="s">
        <v>7712</v>
      </c>
      <c r="AK1736" t="s">
        <v>95</v>
      </c>
      <c r="AL1736" t="s">
        <v>96</v>
      </c>
      <c r="AM1736" t="s">
        <v>855</v>
      </c>
      <c r="AN1736" t="s">
        <v>3243</v>
      </c>
      <c r="AO1736" t="s">
        <v>852</v>
      </c>
      <c r="AP1736" s="4" t="s">
        <v>3075</v>
      </c>
    </row>
    <row r="1737" spans="1:42" ht="15" customHeight="1" x14ac:dyDescent="0.2">
      <c r="A1737" t="s">
        <v>3134</v>
      </c>
      <c r="B1737" t="s">
        <v>3310</v>
      </c>
      <c r="C1737" t="s">
        <v>3578</v>
      </c>
      <c r="D1737" t="s">
        <v>3579</v>
      </c>
      <c r="E1737" t="s">
        <v>3223</v>
      </c>
      <c r="F1737" t="s">
        <v>48</v>
      </c>
      <c r="G1737" t="s">
        <v>49</v>
      </c>
      <c r="H1737" t="s">
        <v>50</v>
      </c>
      <c r="I1737">
        <v>0</v>
      </c>
      <c r="J1737" t="s">
        <v>59</v>
      </c>
      <c r="K1737">
        <v>0</v>
      </c>
      <c r="L1737">
        <v>150</v>
      </c>
      <c r="M1737" t="s">
        <v>3300</v>
      </c>
      <c r="N1737" t="s">
        <v>85</v>
      </c>
      <c r="O1737" t="s">
        <v>54</v>
      </c>
      <c r="P1737" t="s">
        <v>55</v>
      </c>
      <c r="Q1737" t="s">
        <v>55</v>
      </c>
      <c r="R1737" t="s">
        <v>55</v>
      </c>
      <c r="S1737" t="s">
        <v>56</v>
      </c>
      <c r="T1737" t="s">
        <v>7713</v>
      </c>
      <c r="U1737" t="s">
        <v>815</v>
      </c>
      <c r="V1737">
        <v>7</v>
      </c>
      <c r="W1737">
        <v>88</v>
      </c>
      <c r="X1737" t="s">
        <v>59</v>
      </c>
      <c r="Y1737" t="s">
        <v>7714</v>
      </c>
      <c r="Z1737">
        <v>3</v>
      </c>
      <c r="AA1737">
        <v>38</v>
      </c>
      <c r="AB1737" t="s">
        <v>3277</v>
      </c>
      <c r="AC1737" t="s">
        <v>7715</v>
      </c>
      <c r="AD1737" t="s">
        <v>4820</v>
      </c>
      <c r="AE1737" t="s">
        <v>54</v>
      </c>
      <c r="AF1737">
        <v>1</v>
      </c>
      <c r="AG1737">
        <v>13</v>
      </c>
      <c r="AH1737" t="s">
        <v>7710</v>
      </c>
      <c r="AI1737" t="s">
        <v>7711</v>
      </c>
      <c r="AJ1737" t="s">
        <v>7712</v>
      </c>
      <c r="AK1737" t="s">
        <v>95</v>
      </c>
      <c r="AL1737" t="s">
        <v>96</v>
      </c>
      <c r="AM1737" t="s">
        <v>855</v>
      </c>
      <c r="AN1737" t="s">
        <v>3243</v>
      </c>
      <c r="AO1737" t="s">
        <v>852</v>
      </c>
      <c r="AP1737" s="4" t="s">
        <v>3075</v>
      </c>
    </row>
    <row r="1738" spans="1:42" ht="15" customHeight="1" x14ac:dyDescent="0.2">
      <c r="A1738" t="s">
        <v>3134</v>
      </c>
      <c r="B1738" t="s">
        <v>3310</v>
      </c>
      <c r="C1738" t="s">
        <v>3578</v>
      </c>
      <c r="D1738" t="s">
        <v>3579</v>
      </c>
      <c r="E1738" t="s">
        <v>3223</v>
      </c>
      <c r="F1738" t="s">
        <v>48</v>
      </c>
      <c r="G1738" t="s">
        <v>49</v>
      </c>
      <c r="H1738" t="s">
        <v>50</v>
      </c>
      <c r="I1738">
        <v>0</v>
      </c>
      <c r="J1738" t="s">
        <v>59</v>
      </c>
      <c r="K1738">
        <v>0</v>
      </c>
      <c r="L1738">
        <v>150</v>
      </c>
      <c r="M1738" t="s">
        <v>3300</v>
      </c>
      <c r="N1738" t="s">
        <v>53</v>
      </c>
      <c r="O1738" t="s">
        <v>55</v>
      </c>
      <c r="P1738" t="s">
        <v>55</v>
      </c>
      <c r="Q1738" t="s">
        <v>55</v>
      </c>
      <c r="R1738" t="s">
        <v>55</v>
      </c>
      <c r="S1738" t="s">
        <v>56</v>
      </c>
      <c r="T1738" t="s">
        <v>7716</v>
      </c>
      <c r="U1738" t="s">
        <v>4308</v>
      </c>
      <c r="V1738">
        <v>4</v>
      </c>
      <c r="W1738">
        <v>64</v>
      </c>
      <c r="X1738" t="s">
        <v>59</v>
      </c>
      <c r="Y1738" t="s">
        <v>4297</v>
      </c>
      <c r="Z1738">
        <v>2</v>
      </c>
      <c r="AA1738">
        <v>38</v>
      </c>
      <c r="AB1738" t="s">
        <v>3228</v>
      </c>
      <c r="AC1738" t="s">
        <v>4305</v>
      </c>
      <c r="AD1738" t="s">
        <v>4306</v>
      </c>
      <c r="AE1738" t="s">
        <v>54</v>
      </c>
      <c r="AF1738">
        <v>1</v>
      </c>
      <c r="AG1738">
        <v>25</v>
      </c>
      <c r="AH1738" t="s">
        <v>7710</v>
      </c>
      <c r="AI1738" t="s">
        <v>7711</v>
      </c>
      <c r="AJ1738" t="s">
        <v>7712</v>
      </c>
      <c r="AK1738" t="s">
        <v>95</v>
      </c>
      <c r="AL1738" t="s">
        <v>96</v>
      </c>
      <c r="AM1738" t="s">
        <v>855</v>
      </c>
      <c r="AN1738" t="s">
        <v>3243</v>
      </c>
      <c r="AO1738" t="s">
        <v>852</v>
      </c>
      <c r="AP1738" s="4" t="s">
        <v>3075</v>
      </c>
    </row>
    <row r="1739" spans="1:42" ht="15" customHeight="1" x14ac:dyDescent="0.2">
      <c r="A1739" t="s">
        <v>3134</v>
      </c>
      <c r="B1739" t="s">
        <v>3310</v>
      </c>
      <c r="C1739" t="s">
        <v>3713</v>
      </c>
      <c r="D1739" t="s">
        <v>3714</v>
      </c>
      <c r="E1739" t="s">
        <v>3262</v>
      </c>
      <c r="F1739" t="s">
        <v>48</v>
      </c>
      <c r="G1739" t="s">
        <v>49</v>
      </c>
      <c r="H1739" t="s">
        <v>50</v>
      </c>
      <c r="I1739">
        <v>0</v>
      </c>
      <c r="J1739" t="s">
        <v>51</v>
      </c>
      <c r="K1739">
        <v>0</v>
      </c>
      <c r="L1739">
        <v>47</v>
      </c>
      <c r="M1739" t="s">
        <v>52</v>
      </c>
      <c r="N1739" t="s">
        <v>53</v>
      </c>
      <c r="O1739" t="s">
        <v>54</v>
      </c>
      <c r="P1739" t="s">
        <v>55</v>
      </c>
      <c r="Q1739" t="s">
        <v>55</v>
      </c>
      <c r="R1739" t="s">
        <v>55</v>
      </c>
      <c r="S1739" t="s">
        <v>56</v>
      </c>
      <c r="T1739" t="s">
        <v>5294</v>
      </c>
      <c r="U1739" t="s">
        <v>5295</v>
      </c>
      <c r="V1739">
        <v>6</v>
      </c>
      <c r="W1739">
        <v>60</v>
      </c>
      <c r="X1739" t="s">
        <v>59</v>
      </c>
      <c r="Y1739" t="s">
        <v>7717</v>
      </c>
      <c r="Z1739">
        <v>2</v>
      </c>
      <c r="AA1739">
        <v>20</v>
      </c>
      <c r="AB1739" t="s">
        <v>417</v>
      </c>
      <c r="AC1739" t="s">
        <v>3522</v>
      </c>
      <c r="AD1739" t="s">
        <v>852</v>
      </c>
      <c r="AE1739" t="s">
        <v>54</v>
      </c>
      <c r="AF1739">
        <v>2</v>
      </c>
      <c r="AG1739">
        <v>20</v>
      </c>
      <c r="AH1739" t="s">
        <v>7710</v>
      </c>
      <c r="AI1739" t="s">
        <v>7711</v>
      </c>
      <c r="AJ1739" t="s">
        <v>7712</v>
      </c>
      <c r="AK1739" t="s">
        <v>95</v>
      </c>
      <c r="AL1739" t="s">
        <v>96</v>
      </c>
      <c r="AM1739" t="s">
        <v>855</v>
      </c>
      <c r="AN1739" t="s">
        <v>3243</v>
      </c>
      <c r="AO1739" t="s">
        <v>852</v>
      </c>
      <c r="AP1739" s="4" t="s">
        <v>3075</v>
      </c>
    </row>
    <row r="1740" spans="1:42" ht="15" customHeight="1" x14ac:dyDescent="0.2">
      <c r="A1740" t="s">
        <v>3134</v>
      </c>
      <c r="B1740" t="s">
        <v>3310</v>
      </c>
      <c r="C1740" t="s">
        <v>3578</v>
      </c>
      <c r="D1740" t="s">
        <v>3579</v>
      </c>
      <c r="E1740" t="s">
        <v>3223</v>
      </c>
      <c r="F1740" t="s">
        <v>48</v>
      </c>
      <c r="G1740" t="s">
        <v>49</v>
      </c>
      <c r="H1740" t="s">
        <v>50</v>
      </c>
      <c r="I1740">
        <v>0</v>
      </c>
      <c r="J1740" t="s">
        <v>51</v>
      </c>
      <c r="K1740">
        <v>280</v>
      </c>
      <c r="L1740">
        <v>150</v>
      </c>
      <c r="M1740" t="s">
        <v>3224</v>
      </c>
      <c r="N1740" t="s">
        <v>53</v>
      </c>
      <c r="O1740" t="s">
        <v>55</v>
      </c>
      <c r="P1740" t="s">
        <v>55</v>
      </c>
      <c r="Q1740" t="s">
        <v>55</v>
      </c>
      <c r="R1740" t="s">
        <v>55</v>
      </c>
      <c r="S1740" t="s">
        <v>56</v>
      </c>
      <c r="T1740" t="s">
        <v>7713</v>
      </c>
      <c r="U1740" t="s">
        <v>815</v>
      </c>
      <c r="V1740">
        <v>7</v>
      </c>
      <c r="W1740">
        <v>88</v>
      </c>
      <c r="X1740" t="s">
        <v>59</v>
      </c>
      <c r="Y1740" t="s">
        <v>7718</v>
      </c>
      <c r="Z1740">
        <v>4</v>
      </c>
      <c r="AA1740">
        <v>50</v>
      </c>
      <c r="AB1740" t="s">
        <v>89</v>
      </c>
      <c r="AC1740" t="s">
        <v>4824</v>
      </c>
      <c r="AD1740" t="s">
        <v>852</v>
      </c>
      <c r="AE1740" t="s">
        <v>54</v>
      </c>
      <c r="AF1740">
        <v>2</v>
      </c>
      <c r="AG1740">
        <v>25</v>
      </c>
      <c r="AH1740" t="s">
        <v>7710</v>
      </c>
      <c r="AI1740" t="s">
        <v>7711</v>
      </c>
      <c r="AJ1740" t="s">
        <v>7712</v>
      </c>
      <c r="AK1740" t="s">
        <v>95</v>
      </c>
      <c r="AL1740" t="s">
        <v>96</v>
      </c>
      <c r="AM1740" t="s">
        <v>855</v>
      </c>
      <c r="AN1740" t="s">
        <v>3243</v>
      </c>
      <c r="AO1740" t="s">
        <v>852</v>
      </c>
      <c r="AP1740" s="4" t="s">
        <v>3075</v>
      </c>
    </row>
    <row r="1741" spans="1:42" ht="15" customHeight="1" x14ac:dyDescent="0.2">
      <c r="A1741" t="s">
        <v>3134</v>
      </c>
      <c r="B1741" t="s">
        <v>3517</v>
      </c>
      <c r="C1741" t="s">
        <v>3699</v>
      </c>
      <c r="D1741" t="s">
        <v>3700</v>
      </c>
      <c r="E1741" t="s">
        <v>3269</v>
      </c>
      <c r="F1741" t="s">
        <v>48</v>
      </c>
      <c r="G1741" t="s">
        <v>49</v>
      </c>
      <c r="H1741" t="s">
        <v>50</v>
      </c>
      <c r="I1741">
        <v>0</v>
      </c>
      <c r="J1741" t="s">
        <v>51</v>
      </c>
      <c r="K1741">
        <v>0</v>
      </c>
      <c r="L1741">
        <v>42</v>
      </c>
      <c r="M1741" t="s">
        <v>83</v>
      </c>
      <c r="N1741" t="s">
        <v>53</v>
      </c>
      <c r="O1741" t="s">
        <v>54</v>
      </c>
      <c r="P1741" t="s">
        <v>55</v>
      </c>
      <c r="Q1741" t="s">
        <v>55</v>
      </c>
      <c r="R1741" t="s">
        <v>55</v>
      </c>
      <c r="S1741" t="s">
        <v>56</v>
      </c>
      <c r="T1741" t="s">
        <v>7719</v>
      </c>
      <c r="U1741" t="s">
        <v>7720</v>
      </c>
      <c r="V1741">
        <v>6</v>
      </c>
      <c r="W1741">
        <v>48</v>
      </c>
      <c r="X1741" t="s">
        <v>59</v>
      </c>
      <c r="Y1741" t="s">
        <v>4311</v>
      </c>
      <c r="Z1741">
        <v>2</v>
      </c>
      <c r="AA1741">
        <v>16</v>
      </c>
      <c r="AB1741" t="s">
        <v>89</v>
      </c>
      <c r="AC1741" t="s">
        <v>3273</v>
      </c>
      <c r="AD1741" t="s">
        <v>4313</v>
      </c>
      <c r="AE1741" t="s">
        <v>54</v>
      </c>
      <c r="AF1741">
        <v>1</v>
      </c>
      <c r="AG1741">
        <v>10</v>
      </c>
      <c r="AH1741" t="s">
        <v>7721</v>
      </c>
      <c r="AI1741" t="s">
        <v>553</v>
      </c>
      <c r="AJ1741" t="s">
        <v>7722</v>
      </c>
      <c r="AK1741" t="s">
        <v>95</v>
      </c>
      <c r="AL1741" t="s">
        <v>96</v>
      </c>
      <c r="AM1741" t="s">
        <v>4317</v>
      </c>
      <c r="AN1741" t="s">
        <v>3129</v>
      </c>
      <c r="AO1741" t="s">
        <v>4313</v>
      </c>
      <c r="AP1741" s="4" t="s">
        <v>3075</v>
      </c>
    </row>
    <row r="1742" spans="1:42" ht="15" customHeight="1" x14ac:dyDescent="0.2">
      <c r="A1742" t="s">
        <v>3134</v>
      </c>
      <c r="B1742" t="s">
        <v>3293</v>
      </c>
      <c r="C1742" t="s">
        <v>3294</v>
      </c>
      <c r="D1742" t="s">
        <v>3295</v>
      </c>
      <c r="E1742" t="s">
        <v>3223</v>
      </c>
      <c r="F1742" t="s">
        <v>48</v>
      </c>
      <c r="G1742" t="s">
        <v>49</v>
      </c>
      <c r="H1742" t="s">
        <v>50</v>
      </c>
      <c r="I1742">
        <v>0</v>
      </c>
      <c r="J1742" t="s">
        <v>59</v>
      </c>
      <c r="K1742">
        <v>0</v>
      </c>
      <c r="L1742">
        <v>150</v>
      </c>
      <c r="M1742" t="s">
        <v>3300</v>
      </c>
      <c r="N1742" t="s">
        <v>53</v>
      </c>
      <c r="O1742" t="s">
        <v>55</v>
      </c>
      <c r="P1742" t="s">
        <v>55</v>
      </c>
      <c r="Q1742" t="s">
        <v>55</v>
      </c>
      <c r="R1742" t="s">
        <v>55</v>
      </c>
      <c r="S1742" t="s">
        <v>56</v>
      </c>
      <c r="T1742" t="s">
        <v>7723</v>
      </c>
      <c r="U1742" t="s">
        <v>5380</v>
      </c>
      <c r="V1742">
        <v>8</v>
      </c>
      <c r="W1742">
        <v>101</v>
      </c>
      <c r="X1742" t="s">
        <v>59</v>
      </c>
      <c r="Y1742" t="s">
        <v>4311</v>
      </c>
      <c r="Z1742">
        <v>2</v>
      </c>
      <c r="AA1742">
        <v>25</v>
      </c>
      <c r="AB1742" t="s">
        <v>89</v>
      </c>
      <c r="AC1742" t="s">
        <v>4312</v>
      </c>
      <c r="AD1742" t="s">
        <v>4313</v>
      </c>
      <c r="AE1742" t="s">
        <v>54</v>
      </c>
      <c r="AF1742">
        <v>1</v>
      </c>
      <c r="AG1742">
        <v>12.5</v>
      </c>
      <c r="AH1742" t="s">
        <v>7721</v>
      </c>
      <c r="AI1742" t="s">
        <v>553</v>
      </c>
      <c r="AJ1742" t="s">
        <v>7722</v>
      </c>
      <c r="AK1742" t="s">
        <v>95</v>
      </c>
      <c r="AL1742" t="s">
        <v>96</v>
      </c>
      <c r="AM1742" t="s">
        <v>4317</v>
      </c>
      <c r="AN1742" t="s">
        <v>3129</v>
      </c>
      <c r="AO1742" t="s">
        <v>4313</v>
      </c>
      <c r="AP1742" s="4" t="s">
        <v>3075</v>
      </c>
    </row>
    <row r="1743" spans="1:42" ht="15" customHeight="1" x14ac:dyDescent="0.2">
      <c r="A1743" t="s">
        <v>3115</v>
      </c>
      <c r="B1743" t="s">
        <v>3220</v>
      </c>
      <c r="C1743" t="s">
        <v>3221</v>
      </c>
      <c r="D1743" t="s">
        <v>3222</v>
      </c>
      <c r="E1743" t="s">
        <v>3223</v>
      </c>
      <c r="F1743" t="s">
        <v>48</v>
      </c>
      <c r="G1743" t="s">
        <v>49</v>
      </c>
      <c r="H1743" t="s">
        <v>50</v>
      </c>
      <c r="I1743">
        <v>0</v>
      </c>
      <c r="J1743" t="s">
        <v>59</v>
      </c>
      <c r="K1743">
        <v>0</v>
      </c>
      <c r="L1743">
        <v>150</v>
      </c>
      <c r="M1743" t="s">
        <v>3300</v>
      </c>
      <c r="N1743" t="s">
        <v>53</v>
      </c>
      <c r="O1743" t="s">
        <v>55</v>
      </c>
      <c r="P1743" t="s">
        <v>55</v>
      </c>
      <c r="Q1743" t="s">
        <v>55</v>
      </c>
      <c r="R1743" t="s">
        <v>55</v>
      </c>
      <c r="S1743" t="s">
        <v>56</v>
      </c>
      <c r="T1743" t="s">
        <v>4753</v>
      </c>
      <c r="U1743" t="s">
        <v>4310</v>
      </c>
      <c r="V1743">
        <v>8</v>
      </c>
      <c r="W1743">
        <v>102</v>
      </c>
      <c r="X1743" t="s">
        <v>59</v>
      </c>
      <c r="Y1743" t="s">
        <v>4311</v>
      </c>
      <c r="Z1743">
        <v>1</v>
      </c>
      <c r="AA1743">
        <v>13</v>
      </c>
      <c r="AB1743" t="s">
        <v>89</v>
      </c>
      <c r="AC1743" t="s">
        <v>4312</v>
      </c>
      <c r="AD1743" t="s">
        <v>4313</v>
      </c>
      <c r="AE1743" t="s">
        <v>54</v>
      </c>
      <c r="AF1743">
        <v>1</v>
      </c>
      <c r="AG1743">
        <v>13</v>
      </c>
      <c r="AH1743" t="s">
        <v>7721</v>
      </c>
      <c r="AI1743" t="s">
        <v>553</v>
      </c>
      <c r="AJ1743" t="s">
        <v>7722</v>
      </c>
      <c r="AK1743" t="s">
        <v>95</v>
      </c>
      <c r="AL1743" t="s">
        <v>96</v>
      </c>
      <c r="AM1743" t="s">
        <v>4317</v>
      </c>
      <c r="AN1743" t="s">
        <v>3129</v>
      </c>
      <c r="AO1743" t="s">
        <v>4313</v>
      </c>
      <c r="AP1743" s="4" t="s">
        <v>3075</v>
      </c>
    </row>
    <row r="1744" spans="1:42" ht="15" customHeight="1" x14ac:dyDescent="0.2">
      <c r="A1744" t="s">
        <v>3134</v>
      </c>
      <c r="B1744" t="s">
        <v>3517</v>
      </c>
      <c r="C1744" t="s">
        <v>3518</v>
      </c>
      <c r="D1744" t="s">
        <v>3519</v>
      </c>
      <c r="E1744" t="s">
        <v>3262</v>
      </c>
      <c r="F1744" t="s">
        <v>48</v>
      </c>
      <c r="G1744" t="s">
        <v>49</v>
      </c>
      <c r="H1744" t="s">
        <v>50</v>
      </c>
      <c r="I1744">
        <v>0</v>
      </c>
      <c r="J1744" t="s">
        <v>51</v>
      </c>
      <c r="K1744">
        <v>0</v>
      </c>
      <c r="L1744">
        <v>17</v>
      </c>
      <c r="M1744" t="s">
        <v>52</v>
      </c>
      <c r="N1744" t="s">
        <v>85</v>
      </c>
      <c r="O1744" t="s">
        <v>55</v>
      </c>
      <c r="P1744" t="s">
        <v>55</v>
      </c>
      <c r="Q1744" t="s">
        <v>55</v>
      </c>
      <c r="R1744" t="s">
        <v>55</v>
      </c>
      <c r="S1744" t="s">
        <v>56</v>
      </c>
      <c r="T1744" t="s">
        <v>4189</v>
      </c>
      <c r="U1744" t="s">
        <v>4190</v>
      </c>
      <c r="V1744">
        <v>7</v>
      </c>
      <c r="W1744">
        <v>70</v>
      </c>
      <c r="X1744" t="s">
        <v>59</v>
      </c>
      <c r="Y1744" t="s">
        <v>837</v>
      </c>
      <c r="Z1744">
        <v>2</v>
      </c>
      <c r="AA1744">
        <v>20</v>
      </c>
      <c r="AB1744" t="s">
        <v>417</v>
      </c>
      <c r="AC1744" t="s">
        <v>3825</v>
      </c>
      <c r="AD1744" t="s">
        <v>3554</v>
      </c>
      <c r="AE1744" t="s">
        <v>54</v>
      </c>
      <c r="AF1744">
        <v>2</v>
      </c>
      <c r="AG1744">
        <v>20</v>
      </c>
      <c r="AH1744" t="s">
        <v>7721</v>
      </c>
      <c r="AI1744" t="s">
        <v>553</v>
      </c>
      <c r="AJ1744" t="s">
        <v>7722</v>
      </c>
      <c r="AK1744" t="s">
        <v>95</v>
      </c>
      <c r="AL1744" t="s">
        <v>96</v>
      </c>
      <c r="AM1744" t="s">
        <v>4317</v>
      </c>
      <c r="AN1744" t="s">
        <v>3129</v>
      </c>
      <c r="AO1744" t="s">
        <v>4313</v>
      </c>
      <c r="AP1744" s="4" t="s">
        <v>3075</v>
      </c>
    </row>
    <row r="1745" spans="1:42" ht="15" customHeight="1" x14ac:dyDescent="0.2">
      <c r="A1745" t="s">
        <v>3134</v>
      </c>
      <c r="B1745" t="s">
        <v>3310</v>
      </c>
      <c r="C1745" t="s">
        <v>3578</v>
      </c>
      <c r="D1745" t="s">
        <v>3579</v>
      </c>
      <c r="E1745" t="s">
        <v>3223</v>
      </c>
      <c r="F1745" t="s">
        <v>48</v>
      </c>
      <c r="G1745" t="s">
        <v>49</v>
      </c>
      <c r="H1745" t="s">
        <v>50</v>
      </c>
      <c r="I1745">
        <v>0</v>
      </c>
      <c r="J1745" t="s">
        <v>51</v>
      </c>
      <c r="K1745">
        <v>280</v>
      </c>
      <c r="L1745">
        <v>150</v>
      </c>
      <c r="M1745" t="s">
        <v>3224</v>
      </c>
      <c r="N1745" t="s">
        <v>85</v>
      </c>
      <c r="O1745" t="s">
        <v>55</v>
      </c>
      <c r="P1745" t="s">
        <v>55</v>
      </c>
      <c r="Q1745" t="s">
        <v>55</v>
      </c>
      <c r="R1745" t="s">
        <v>55</v>
      </c>
      <c r="S1745" t="s">
        <v>56</v>
      </c>
      <c r="T1745" t="s">
        <v>3583</v>
      </c>
      <c r="U1745" t="s">
        <v>3340</v>
      </c>
      <c r="V1745">
        <v>7</v>
      </c>
      <c r="W1745">
        <v>91</v>
      </c>
      <c r="X1745" t="s">
        <v>59</v>
      </c>
      <c r="Y1745" t="s">
        <v>7724</v>
      </c>
      <c r="Z1745">
        <v>1</v>
      </c>
      <c r="AA1745">
        <v>13</v>
      </c>
      <c r="AB1745" t="s">
        <v>154</v>
      </c>
      <c r="AC1745" t="s">
        <v>3585</v>
      </c>
      <c r="AD1745" t="s">
        <v>3234</v>
      </c>
      <c r="AE1745" t="s">
        <v>54</v>
      </c>
      <c r="AF1745">
        <v>1</v>
      </c>
      <c r="AG1745">
        <v>12.5</v>
      </c>
      <c r="AH1745" t="s">
        <v>7721</v>
      </c>
      <c r="AI1745" t="s">
        <v>843</v>
      </c>
      <c r="AJ1745" t="s">
        <v>7725</v>
      </c>
      <c r="AK1745" t="s">
        <v>95</v>
      </c>
      <c r="AL1745" t="s">
        <v>96</v>
      </c>
      <c r="AM1745" t="s">
        <v>3233</v>
      </c>
      <c r="AN1745" t="s">
        <v>3129</v>
      </c>
      <c r="AO1745" t="s">
        <v>3234</v>
      </c>
      <c r="AP1745" s="4" t="s">
        <v>3075</v>
      </c>
    </row>
    <row r="1746" spans="1:42" ht="15" customHeight="1" x14ac:dyDescent="0.2">
      <c r="A1746" t="s">
        <v>3134</v>
      </c>
      <c r="B1746" t="s">
        <v>3310</v>
      </c>
      <c r="C1746" t="s">
        <v>3578</v>
      </c>
      <c r="D1746" t="s">
        <v>3579</v>
      </c>
      <c r="E1746" t="s">
        <v>3223</v>
      </c>
      <c r="F1746" t="s">
        <v>48</v>
      </c>
      <c r="G1746" t="s">
        <v>49</v>
      </c>
      <c r="H1746" t="s">
        <v>50</v>
      </c>
      <c r="I1746">
        <v>0</v>
      </c>
      <c r="J1746" t="s">
        <v>51</v>
      </c>
      <c r="K1746">
        <v>280</v>
      </c>
      <c r="L1746">
        <v>150</v>
      </c>
      <c r="M1746" t="s">
        <v>3224</v>
      </c>
      <c r="N1746" t="s">
        <v>85</v>
      </c>
      <c r="O1746" t="s">
        <v>55</v>
      </c>
      <c r="P1746" t="s">
        <v>55</v>
      </c>
      <c r="Q1746" t="s">
        <v>55</v>
      </c>
      <c r="R1746" t="s">
        <v>55</v>
      </c>
      <c r="S1746" t="s">
        <v>56</v>
      </c>
      <c r="T1746" t="s">
        <v>3580</v>
      </c>
      <c r="U1746" t="s">
        <v>3581</v>
      </c>
      <c r="V1746">
        <v>12</v>
      </c>
      <c r="W1746">
        <v>214</v>
      </c>
      <c r="X1746" t="s">
        <v>59</v>
      </c>
      <c r="Y1746" t="s">
        <v>3793</v>
      </c>
      <c r="Z1746">
        <v>4</v>
      </c>
      <c r="AA1746">
        <v>75</v>
      </c>
      <c r="AB1746" t="s">
        <v>3228</v>
      </c>
      <c r="AC1746" t="s">
        <v>3229</v>
      </c>
      <c r="AD1746" t="s">
        <v>3230</v>
      </c>
      <c r="AE1746" t="s">
        <v>54</v>
      </c>
      <c r="AF1746">
        <v>2</v>
      </c>
      <c r="AG1746">
        <v>37.5</v>
      </c>
      <c r="AH1746" t="s">
        <v>7721</v>
      </c>
      <c r="AI1746" t="s">
        <v>843</v>
      </c>
      <c r="AJ1746" t="s">
        <v>7725</v>
      </c>
      <c r="AK1746" t="s">
        <v>95</v>
      </c>
      <c r="AL1746" t="s">
        <v>96</v>
      </c>
      <c r="AM1746" t="s">
        <v>3233</v>
      </c>
      <c r="AN1746" t="s">
        <v>3129</v>
      </c>
      <c r="AO1746" t="s">
        <v>3234</v>
      </c>
      <c r="AP1746" s="4" t="s">
        <v>3075</v>
      </c>
    </row>
    <row r="1747" spans="1:42" ht="15" customHeight="1" x14ac:dyDescent="0.2">
      <c r="A1747" t="s">
        <v>43</v>
      </c>
      <c r="B1747" t="s">
        <v>1021</v>
      </c>
      <c r="C1747" t="s">
        <v>1109</v>
      </c>
      <c r="D1747" t="s">
        <v>1110</v>
      </c>
      <c r="E1747" t="s">
        <v>1097</v>
      </c>
      <c r="F1747" t="s">
        <v>48</v>
      </c>
      <c r="G1747" t="s">
        <v>49</v>
      </c>
      <c r="H1747" t="s">
        <v>50</v>
      </c>
      <c r="I1747">
        <v>0</v>
      </c>
      <c r="J1747" t="s">
        <v>959</v>
      </c>
      <c r="K1747">
        <v>100</v>
      </c>
      <c r="L1747">
        <v>430</v>
      </c>
      <c r="M1747" t="s">
        <v>83</v>
      </c>
      <c r="N1747" t="s">
        <v>85</v>
      </c>
      <c r="O1747" t="s">
        <v>54</v>
      </c>
      <c r="P1747" t="s">
        <v>55</v>
      </c>
      <c r="Q1747" t="s">
        <v>55</v>
      </c>
      <c r="R1747" t="s">
        <v>55</v>
      </c>
      <c r="S1747" t="s">
        <v>56</v>
      </c>
      <c r="T1747" t="s">
        <v>1397</v>
      </c>
      <c r="U1747" t="s">
        <v>857</v>
      </c>
      <c r="V1747">
        <v>6</v>
      </c>
      <c r="W1747">
        <v>48</v>
      </c>
      <c r="X1747" t="s">
        <v>59</v>
      </c>
      <c r="Y1747" t="s">
        <v>59</v>
      </c>
      <c r="Z1747">
        <v>6</v>
      </c>
      <c r="AA1747">
        <v>48</v>
      </c>
      <c r="AB1747" t="s">
        <v>89</v>
      </c>
      <c r="AC1747" t="s">
        <v>1321</v>
      </c>
      <c r="AD1747" t="s">
        <v>858</v>
      </c>
      <c r="AE1747" t="s">
        <v>54</v>
      </c>
      <c r="AF1747">
        <v>6</v>
      </c>
      <c r="AG1747">
        <v>48</v>
      </c>
      <c r="AH1747" t="s">
        <v>1402</v>
      </c>
      <c r="AI1747" t="s">
        <v>1403</v>
      </c>
      <c r="AJ1747" t="s">
        <v>1404</v>
      </c>
      <c r="AK1747" t="s">
        <v>95</v>
      </c>
      <c r="AL1747" t="s">
        <v>96</v>
      </c>
      <c r="AM1747" t="s">
        <v>859</v>
      </c>
      <c r="AN1747" t="s">
        <v>3243</v>
      </c>
      <c r="AO1747" t="s">
        <v>858</v>
      </c>
      <c r="AP1747" s="4" t="s">
        <v>3075</v>
      </c>
    </row>
    <row r="1748" spans="1:42" ht="15" customHeight="1" x14ac:dyDescent="0.2">
      <c r="A1748" t="s">
        <v>43</v>
      </c>
      <c r="B1748" t="s">
        <v>1021</v>
      </c>
      <c r="C1748" t="s">
        <v>1109</v>
      </c>
      <c r="D1748" t="s">
        <v>1232</v>
      </c>
      <c r="E1748" t="s">
        <v>1116</v>
      </c>
      <c r="F1748" t="s">
        <v>48</v>
      </c>
      <c r="G1748" t="s">
        <v>1240</v>
      </c>
      <c r="H1748" t="s">
        <v>50</v>
      </c>
      <c r="I1748">
        <v>0</v>
      </c>
      <c r="J1748" t="s">
        <v>51</v>
      </c>
      <c r="K1748">
        <v>7</v>
      </c>
      <c r="L1748">
        <v>65</v>
      </c>
      <c r="M1748" t="s">
        <v>52</v>
      </c>
      <c r="N1748" t="s">
        <v>53</v>
      </c>
      <c r="O1748" t="s">
        <v>54</v>
      </c>
      <c r="P1748" t="s">
        <v>55</v>
      </c>
      <c r="Q1748" t="s">
        <v>55</v>
      </c>
      <c r="R1748" t="s">
        <v>55</v>
      </c>
      <c r="S1748" t="s">
        <v>56</v>
      </c>
      <c r="T1748" t="s">
        <v>1405</v>
      </c>
      <c r="U1748" t="s">
        <v>1056</v>
      </c>
      <c r="V1748">
        <v>6</v>
      </c>
      <c r="W1748">
        <v>48</v>
      </c>
      <c r="X1748" t="s">
        <v>59</v>
      </c>
      <c r="Y1748" t="s">
        <v>59</v>
      </c>
      <c r="Z1748">
        <v>6</v>
      </c>
      <c r="AA1748">
        <v>48</v>
      </c>
      <c r="AB1748" t="s">
        <v>154</v>
      </c>
      <c r="AC1748" t="s">
        <v>1164</v>
      </c>
      <c r="AD1748" t="s">
        <v>858</v>
      </c>
      <c r="AE1748" t="s">
        <v>54</v>
      </c>
      <c r="AF1748">
        <v>6</v>
      </c>
      <c r="AG1748">
        <v>48</v>
      </c>
      <c r="AH1748" t="s">
        <v>1402</v>
      </c>
      <c r="AI1748" t="s">
        <v>1403</v>
      </c>
      <c r="AJ1748" t="s">
        <v>1404</v>
      </c>
      <c r="AK1748" t="s">
        <v>95</v>
      </c>
      <c r="AL1748" t="s">
        <v>791</v>
      </c>
      <c r="AM1748" t="s">
        <v>859</v>
      </c>
      <c r="AN1748" t="s">
        <v>3243</v>
      </c>
      <c r="AO1748" t="s">
        <v>858</v>
      </c>
      <c r="AP1748" s="4" t="s">
        <v>3075</v>
      </c>
    </row>
    <row r="1749" spans="1:42" ht="15" customHeight="1" x14ac:dyDescent="0.2">
      <c r="A1749" t="s">
        <v>3115</v>
      </c>
      <c r="B1749" t="s">
        <v>3432</v>
      </c>
      <c r="C1749" t="s">
        <v>5175</v>
      </c>
      <c r="D1749" t="s">
        <v>5176</v>
      </c>
      <c r="E1749" t="s">
        <v>2150</v>
      </c>
      <c r="F1749" t="s">
        <v>48</v>
      </c>
      <c r="G1749" t="s">
        <v>49</v>
      </c>
      <c r="H1749" t="s">
        <v>50</v>
      </c>
      <c r="I1749">
        <v>0</v>
      </c>
      <c r="J1749" t="s">
        <v>51</v>
      </c>
      <c r="K1749">
        <v>50</v>
      </c>
      <c r="L1749">
        <v>50</v>
      </c>
      <c r="M1749" t="s">
        <v>84</v>
      </c>
      <c r="N1749" t="s">
        <v>85</v>
      </c>
      <c r="O1749" t="s">
        <v>55</v>
      </c>
      <c r="P1749" t="s">
        <v>55</v>
      </c>
      <c r="Q1749" t="s">
        <v>55</v>
      </c>
      <c r="R1749" t="s">
        <v>55</v>
      </c>
      <c r="S1749" t="s">
        <v>918</v>
      </c>
      <c r="T1749" t="s">
        <v>7726</v>
      </c>
      <c r="U1749" t="s">
        <v>6394</v>
      </c>
      <c r="V1749">
        <v>12</v>
      </c>
      <c r="W1749">
        <v>100</v>
      </c>
      <c r="X1749" t="s">
        <v>59</v>
      </c>
      <c r="Y1749" t="s">
        <v>7727</v>
      </c>
      <c r="Z1749">
        <v>6</v>
      </c>
      <c r="AA1749">
        <v>52</v>
      </c>
      <c r="AB1749" t="s">
        <v>89</v>
      </c>
      <c r="AC1749" t="s">
        <v>2166</v>
      </c>
      <c r="AD1749" t="s">
        <v>858</v>
      </c>
      <c r="AE1749" t="s">
        <v>54</v>
      </c>
      <c r="AF1749">
        <v>6</v>
      </c>
      <c r="AG1749">
        <v>52</v>
      </c>
      <c r="AH1749" t="s">
        <v>1402</v>
      </c>
      <c r="AI1749" t="s">
        <v>1403</v>
      </c>
      <c r="AJ1749" t="s">
        <v>1404</v>
      </c>
      <c r="AK1749" t="s">
        <v>95</v>
      </c>
      <c r="AL1749" t="s">
        <v>96</v>
      </c>
      <c r="AM1749" t="s">
        <v>859</v>
      </c>
      <c r="AN1749" t="s">
        <v>3243</v>
      </c>
      <c r="AO1749" t="s">
        <v>858</v>
      </c>
      <c r="AP1749" s="4" t="s">
        <v>3075</v>
      </c>
    </row>
    <row r="1750" spans="1:42" ht="15" customHeight="1" x14ac:dyDescent="0.2">
      <c r="A1750" t="s">
        <v>3147</v>
      </c>
      <c r="B1750" t="s">
        <v>3148</v>
      </c>
      <c r="C1750" t="s">
        <v>3149</v>
      </c>
      <c r="D1750" t="s">
        <v>3150</v>
      </c>
      <c r="E1750" t="s">
        <v>3151</v>
      </c>
      <c r="F1750" t="s">
        <v>48</v>
      </c>
      <c r="G1750" t="s">
        <v>5536</v>
      </c>
      <c r="H1750" t="s">
        <v>50</v>
      </c>
      <c r="I1750">
        <v>0</v>
      </c>
      <c r="J1750" t="s">
        <v>59</v>
      </c>
      <c r="K1750">
        <v>20</v>
      </c>
      <c r="L1750">
        <v>180</v>
      </c>
      <c r="M1750" t="s">
        <v>83</v>
      </c>
      <c r="N1750" t="s">
        <v>53</v>
      </c>
      <c r="O1750" t="s">
        <v>54</v>
      </c>
      <c r="P1750" t="s">
        <v>55</v>
      </c>
      <c r="Q1750" t="s">
        <v>55</v>
      </c>
      <c r="R1750" t="s">
        <v>55</v>
      </c>
      <c r="S1750" t="s">
        <v>56</v>
      </c>
      <c r="T1750" t="s">
        <v>7728</v>
      </c>
      <c r="U1750" t="s">
        <v>7729</v>
      </c>
      <c r="V1750">
        <v>6</v>
      </c>
      <c r="W1750">
        <v>48</v>
      </c>
      <c r="X1750" t="s">
        <v>59</v>
      </c>
      <c r="Y1750" t="s">
        <v>59</v>
      </c>
      <c r="Z1750">
        <v>6</v>
      </c>
      <c r="AA1750">
        <v>48</v>
      </c>
      <c r="AB1750" t="s">
        <v>154</v>
      </c>
      <c r="AC1750" t="s">
        <v>7730</v>
      </c>
      <c r="AD1750" t="s">
        <v>620</v>
      </c>
      <c r="AE1750" t="s">
        <v>54</v>
      </c>
      <c r="AF1750">
        <v>6</v>
      </c>
      <c r="AG1750">
        <v>48</v>
      </c>
      <c r="AH1750" t="s">
        <v>7731</v>
      </c>
      <c r="AI1750" t="s">
        <v>667</v>
      </c>
      <c r="AJ1750" t="s">
        <v>7732</v>
      </c>
      <c r="AK1750" t="s">
        <v>95</v>
      </c>
      <c r="AL1750" t="s">
        <v>96</v>
      </c>
      <c r="AM1750" t="s">
        <v>624</v>
      </c>
      <c r="AN1750" t="s">
        <v>3159</v>
      </c>
      <c r="AO1750" t="s">
        <v>620</v>
      </c>
      <c r="AP1750" s="4" t="s">
        <v>3075</v>
      </c>
    </row>
    <row r="1751" spans="1:42" ht="15" customHeight="1" x14ac:dyDescent="0.2">
      <c r="A1751" t="s">
        <v>3147</v>
      </c>
      <c r="B1751" t="s">
        <v>3148</v>
      </c>
      <c r="C1751" t="s">
        <v>6170</v>
      </c>
      <c r="D1751" t="s">
        <v>6171</v>
      </c>
      <c r="E1751" t="s">
        <v>6172</v>
      </c>
      <c r="F1751" t="s">
        <v>48</v>
      </c>
      <c r="G1751" t="s">
        <v>6173</v>
      </c>
      <c r="H1751" t="s">
        <v>50</v>
      </c>
      <c r="I1751">
        <v>0</v>
      </c>
      <c r="J1751" t="s">
        <v>59</v>
      </c>
      <c r="K1751">
        <v>25</v>
      </c>
      <c r="L1751">
        <v>80</v>
      </c>
      <c r="M1751" t="s">
        <v>84</v>
      </c>
      <c r="N1751" t="s">
        <v>85</v>
      </c>
      <c r="O1751" t="s">
        <v>54</v>
      </c>
      <c r="P1751" t="s">
        <v>55</v>
      </c>
      <c r="Q1751" t="s">
        <v>55</v>
      </c>
      <c r="R1751" t="s">
        <v>55</v>
      </c>
      <c r="S1751" t="s">
        <v>56</v>
      </c>
      <c r="T1751" t="s">
        <v>7733</v>
      </c>
      <c r="U1751" t="s">
        <v>7734</v>
      </c>
      <c r="V1751">
        <v>6</v>
      </c>
      <c r="W1751">
        <v>48</v>
      </c>
      <c r="X1751" t="s">
        <v>59</v>
      </c>
      <c r="Y1751" t="s">
        <v>59</v>
      </c>
      <c r="Z1751">
        <v>6</v>
      </c>
      <c r="AA1751">
        <v>48</v>
      </c>
      <c r="AB1751" t="s">
        <v>154</v>
      </c>
      <c r="AC1751" t="s">
        <v>6930</v>
      </c>
      <c r="AD1751" t="s">
        <v>620</v>
      </c>
      <c r="AE1751" t="s">
        <v>54</v>
      </c>
      <c r="AF1751">
        <v>6</v>
      </c>
      <c r="AG1751">
        <v>48</v>
      </c>
      <c r="AH1751" t="s">
        <v>7731</v>
      </c>
      <c r="AI1751" t="s">
        <v>667</v>
      </c>
      <c r="AJ1751" t="s">
        <v>7732</v>
      </c>
      <c r="AK1751" t="s">
        <v>95</v>
      </c>
      <c r="AL1751" t="s">
        <v>96</v>
      </c>
      <c r="AM1751" t="s">
        <v>624</v>
      </c>
      <c r="AN1751" t="s">
        <v>3159</v>
      </c>
      <c r="AO1751" t="s">
        <v>620</v>
      </c>
      <c r="AP1751" s="4" t="s">
        <v>3075</v>
      </c>
    </row>
    <row r="1752" spans="1:42" ht="15" customHeight="1" x14ac:dyDescent="0.2">
      <c r="A1752" t="s">
        <v>3147</v>
      </c>
      <c r="B1752" t="s">
        <v>3148</v>
      </c>
      <c r="C1752" t="s">
        <v>4250</v>
      </c>
      <c r="D1752" t="s">
        <v>4251</v>
      </c>
      <c r="E1752" t="s">
        <v>3650</v>
      </c>
      <c r="F1752" t="s">
        <v>48</v>
      </c>
      <c r="G1752" t="s">
        <v>49</v>
      </c>
      <c r="H1752" t="s">
        <v>50</v>
      </c>
      <c r="I1752">
        <v>0</v>
      </c>
      <c r="J1752" t="s">
        <v>51</v>
      </c>
      <c r="K1752">
        <v>110</v>
      </c>
      <c r="L1752">
        <v>168</v>
      </c>
      <c r="M1752" t="s">
        <v>3224</v>
      </c>
      <c r="N1752" t="s">
        <v>59</v>
      </c>
      <c r="O1752" t="s">
        <v>54</v>
      </c>
      <c r="P1752" t="s">
        <v>55</v>
      </c>
      <c r="Q1752" t="s">
        <v>55</v>
      </c>
      <c r="R1752" t="s">
        <v>55</v>
      </c>
      <c r="S1752" t="s">
        <v>56</v>
      </c>
      <c r="T1752" t="s">
        <v>7735</v>
      </c>
      <c r="U1752" t="s">
        <v>7736</v>
      </c>
      <c r="V1752">
        <v>9</v>
      </c>
      <c r="W1752">
        <v>120</v>
      </c>
      <c r="X1752" t="s">
        <v>59</v>
      </c>
      <c r="Y1752" t="s">
        <v>7737</v>
      </c>
      <c r="Z1752">
        <v>6</v>
      </c>
      <c r="AA1752">
        <v>80</v>
      </c>
      <c r="AB1752" t="s">
        <v>417</v>
      </c>
      <c r="AC1752" t="s">
        <v>5997</v>
      </c>
      <c r="AD1752" t="s">
        <v>620</v>
      </c>
      <c r="AE1752" t="s">
        <v>54</v>
      </c>
      <c r="AF1752">
        <v>6</v>
      </c>
      <c r="AG1752">
        <v>80</v>
      </c>
      <c r="AH1752" t="s">
        <v>7731</v>
      </c>
      <c r="AI1752" t="s">
        <v>667</v>
      </c>
      <c r="AJ1752" t="s">
        <v>7732</v>
      </c>
      <c r="AK1752" t="s">
        <v>95</v>
      </c>
      <c r="AL1752" t="s">
        <v>96</v>
      </c>
      <c r="AM1752" t="s">
        <v>624</v>
      </c>
      <c r="AN1752" t="s">
        <v>3159</v>
      </c>
      <c r="AO1752" t="s">
        <v>620</v>
      </c>
      <c r="AP1752" s="4" t="s">
        <v>3075</v>
      </c>
    </row>
    <row r="1753" spans="1:42" ht="15" customHeight="1" x14ac:dyDescent="0.2">
      <c r="A1753" t="s">
        <v>43</v>
      </c>
      <c r="B1753" t="s">
        <v>452</v>
      </c>
      <c r="C1753" t="s">
        <v>2739</v>
      </c>
      <c r="D1753" t="s">
        <v>2740</v>
      </c>
      <c r="E1753" t="s">
        <v>2741</v>
      </c>
      <c r="F1753" t="s">
        <v>48</v>
      </c>
      <c r="G1753" t="s">
        <v>2739</v>
      </c>
      <c r="H1753" t="s">
        <v>50</v>
      </c>
      <c r="I1753">
        <v>2</v>
      </c>
      <c r="J1753" t="s">
        <v>928</v>
      </c>
      <c r="K1753">
        <v>90</v>
      </c>
      <c r="L1753">
        <v>421</v>
      </c>
      <c r="M1753" t="s">
        <v>83</v>
      </c>
      <c r="N1753" t="s">
        <v>85</v>
      </c>
      <c r="O1753" t="s">
        <v>55</v>
      </c>
      <c r="P1753" t="s">
        <v>55</v>
      </c>
      <c r="Q1753" t="s">
        <v>55</v>
      </c>
      <c r="R1753" t="s">
        <v>55</v>
      </c>
      <c r="S1753" t="s">
        <v>56</v>
      </c>
      <c r="T1753" t="s">
        <v>2133</v>
      </c>
      <c r="U1753" t="s">
        <v>2134</v>
      </c>
      <c r="V1753">
        <v>6</v>
      </c>
      <c r="W1753">
        <v>56</v>
      </c>
      <c r="X1753" t="s">
        <v>59</v>
      </c>
      <c r="Y1753" t="s">
        <v>59</v>
      </c>
      <c r="Z1753">
        <v>6</v>
      </c>
      <c r="AA1753">
        <v>56</v>
      </c>
      <c r="AB1753" t="s">
        <v>89</v>
      </c>
      <c r="AC1753" t="s">
        <v>2869</v>
      </c>
      <c r="AD1753" t="s">
        <v>872</v>
      </c>
      <c r="AE1753" t="s">
        <v>54</v>
      </c>
      <c r="AF1753">
        <v>1</v>
      </c>
      <c r="AG1753">
        <v>12</v>
      </c>
      <c r="AH1753" t="s">
        <v>2885</v>
      </c>
      <c r="AI1753" t="s">
        <v>221</v>
      </c>
      <c r="AJ1753" t="s">
        <v>2886</v>
      </c>
      <c r="AK1753" t="s">
        <v>95</v>
      </c>
      <c r="AL1753" t="s">
        <v>96</v>
      </c>
      <c r="AM1753" t="s">
        <v>458</v>
      </c>
      <c r="AN1753" t="s">
        <v>3166</v>
      </c>
      <c r="AO1753" t="s">
        <v>462</v>
      </c>
      <c r="AP1753" s="4" t="s">
        <v>1882</v>
      </c>
    </row>
    <row r="1754" spans="1:42" ht="15" customHeight="1" x14ac:dyDescent="0.2">
      <c r="A1754" t="s">
        <v>43</v>
      </c>
      <c r="B1754" t="s">
        <v>452</v>
      </c>
      <c r="C1754" t="s">
        <v>2739</v>
      </c>
      <c r="D1754" t="s">
        <v>2740</v>
      </c>
      <c r="E1754" t="s">
        <v>2741</v>
      </c>
      <c r="F1754" t="s">
        <v>48</v>
      </c>
      <c r="G1754" t="s">
        <v>2739</v>
      </c>
      <c r="H1754" t="s">
        <v>50</v>
      </c>
      <c r="I1754">
        <v>0</v>
      </c>
      <c r="J1754" t="s">
        <v>921</v>
      </c>
      <c r="K1754">
        <v>90</v>
      </c>
      <c r="L1754">
        <v>421</v>
      </c>
      <c r="M1754" t="s">
        <v>83</v>
      </c>
      <c r="N1754" t="s">
        <v>85</v>
      </c>
      <c r="O1754" t="s">
        <v>54</v>
      </c>
      <c r="P1754" t="s">
        <v>55</v>
      </c>
      <c r="Q1754" t="s">
        <v>55</v>
      </c>
      <c r="R1754" t="s">
        <v>55</v>
      </c>
      <c r="S1754" t="s">
        <v>56</v>
      </c>
      <c r="T1754" t="s">
        <v>2133</v>
      </c>
      <c r="U1754" t="s">
        <v>2134</v>
      </c>
      <c r="V1754">
        <v>6</v>
      </c>
      <c r="W1754">
        <v>56</v>
      </c>
      <c r="X1754" t="s">
        <v>59</v>
      </c>
      <c r="Y1754" t="s">
        <v>59</v>
      </c>
      <c r="Z1754">
        <v>6</v>
      </c>
      <c r="AA1754">
        <v>56</v>
      </c>
      <c r="AB1754" t="s">
        <v>89</v>
      </c>
      <c r="AC1754" t="s">
        <v>2869</v>
      </c>
      <c r="AD1754" t="s">
        <v>872</v>
      </c>
      <c r="AE1754" t="s">
        <v>54</v>
      </c>
      <c r="AF1754">
        <v>6</v>
      </c>
      <c r="AG1754">
        <v>56</v>
      </c>
      <c r="AH1754" t="s">
        <v>2885</v>
      </c>
      <c r="AI1754" t="s">
        <v>221</v>
      </c>
      <c r="AJ1754" t="s">
        <v>2886</v>
      </c>
      <c r="AK1754" t="s">
        <v>95</v>
      </c>
      <c r="AL1754" t="s">
        <v>96</v>
      </c>
      <c r="AM1754" t="s">
        <v>458</v>
      </c>
      <c r="AN1754" t="s">
        <v>3166</v>
      </c>
      <c r="AO1754" t="s">
        <v>462</v>
      </c>
      <c r="AP1754" s="4" t="s">
        <v>1882</v>
      </c>
    </row>
    <row r="1755" spans="1:42" ht="15" customHeight="1" x14ac:dyDescent="0.2">
      <c r="A1755" t="s">
        <v>3646</v>
      </c>
      <c r="B1755" t="s">
        <v>3647</v>
      </c>
      <c r="C1755" t="s">
        <v>3648</v>
      </c>
      <c r="D1755" t="s">
        <v>3649</v>
      </c>
      <c r="E1755" t="s">
        <v>3650</v>
      </c>
      <c r="F1755" t="s">
        <v>48</v>
      </c>
      <c r="G1755" t="s">
        <v>5447</v>
      </c>
      <c r="H1755" t="s">
        <v>50</v>
      </c>
      <c r="I1755">
        <v>0</v>
      </c>
      <c r="J1755" t="s">
        <v>59</v>
      </c>
      <c r="K1755">
        <v>0</v>
      </c>
      <c r="L1755">
        <v>420</v>
      </c>
      <c r="M1755" t="s">
        <v>3300</v>
      </c>
      <c r="N1755" t="s">
        <v>85</v>
      </c>
      <c r="O1755" t="s">
        <v>55</v>
      </c>
      <c r="P1755" t="s">
        <v>55</v>
      </c>
      <c r="Q1755" t="s">
        <v>55</v>
      </c>
      <c r="R1755" t="s">
        <v>55</v>
      </c>
      <c r="S1755" t="s">
        <v>56</v>
      </c>
      <c r="T1755" t="s">
        <v>7738</v>
      </c>
      <c r="U1755" t="s">
        <v>7739</v>
      </c>
      <c r="V1755">
        <v>14</v>
      </c>
      <c r="W1755">
        <v>175</v>
      </c>
      <c r="X1755" t="s">
        <v>59</v>
      </c>
      <c r="Y1755" t="s">
        <v>7740</v>
      </c>
      <c r="Z1755">
        <v>4</v>
      </c>
      <c r="AA1755">
        <v>50</v>
      </c>
      <c r="AB1755" t="s">
        <v>154</v>
      </c>
      <c r="AC1755" t="s">
        <v>5450</v>
      </c>
      <c r="AD1755" t="s">
        <v>4829</v>
      </c>
      <c r="AE1755" t="s">
        <v>54</v>
      </c>
      <c r="AF1755">
        <v>4</v>
      </c>
      <c r="AG1755">
        <v>50</v>
      </c>
      <c r="AH1755" t="s">
        <v>7741</v>
      </c>
      <c r="AI1755" t="s">
        <v>737</v>
      </c>
      <c r="AJ1755" t="s">
        <v>7742</v>
      </c>
      <c r="AK1755" t="s">
        <v>95</v>
      </c>
      <c r="AL1755" t="s">
        <v>96</v>
      </c>
      <c r="AM1755" t="s">
        <v>4831</v>
      </c>
      <c r="AN1755" t="s">
        <v>3648</v>
      </c>
      <c r="AO1755" t="s">
        <v>7743</v>
      </c>
      <c r="AP1755" s="4" t="s">
        <v>3075</v>
      </c>
    </row>
    <row r="1756" spans="1:42" ht="15" customHeight="1" x14ac:dyDescent="0.2">
      <c r="A1756" t="s">
        <v>3646</v>
      </c>
      <c r="B1756" t="s">
        <v>3647</v>
      </c>
      <c r="C1756" t="s">
        <v>3648</v>
      </c>
      <c r="D1756" t="s">
        <v>3649</v>
      </c>
      <c r="E1756" t="s">
        <v>3650</v>
      </c>
      <c r="F1756" t="s">
        <v>48</v>
      </c>
      <c r="G1756" t="s">
        <v>5447</v>
      </c>
      <c r="H1756" t="s">
        <v>50</v>
      </c>
      <c r="I1756">
        <v>0</v>
      </c>
      <c r="J1756" t="s">
        <v>59</v>
      </c>
      <c r="K1756">
        <v>0</v>
      </c>
      <c r="L1756">
        <v>420</v>
      </c>
      <c r="M1756" t="s">
        <v>3300</v>
      </c>
      <c r="N1756" t="s">
        <v>85</v>
      </c>
      <c r="O1756" t="s">
        <v>54</v>
      </c>
      <c r="P1756" t="s">
        <v>55</v>
      </c>
      <c r="Q1756" t="s">
        <v>55</v>
      </c>
      <c r="R1756" t="s">
        <v>55</v>
      </c>
      <c r="S1756" t="s">
        <v>56</v>
      </c>
      <c r="T1756" t="s">
        <v>7738</v>
      </c>
      <c r="U1756" t="s">
        <v>7739</v>
      </c>
      <c r="V1756">
        <v>14</v>
      </c>
      <c r="W1756">
        <v>175</v>
      </c>
      <c r="X1756" t="s">
        <v>59</v>
      </c>
      <c r="Y1756" t="s">
        <v>7739</v>
      </c>
      <c r="Z1756">
        <v>10</v>
      </c>
      <c r="AA1756">
        <v>125</v>
      </c>
      <c r="AB1756" t="s">
        <v>154</v>
      </c>
      <c r="AC1756" t="s">
        <v>5450</v>
      </c>
      <c r="AD1756" t="s">
        <v>7743</v>
      </c>
      <c r="AE1756" t="s">
        <v>54</v>
      </c>
      <c r="AF1756">
        <v>10</v>
      </c>
      <c r="AG1756">
        <v>125</v>
      </c>
      <c r="AH1756" t="s">
        <v>7741</v>
      </c>
      <c r="AI1756" t="s">
        <v>737</v>
      </c>
      <c r="AJ1756" t="s">
        <v>7742</v>
      </c>
      <c r="AK1756" t="s">
        <v>95</v>
      </c>
      <c r="AL1756" t="s">
        <v>96</v>
      </c>
      <c r="AM1756" t="s">
        <v>4831</v>
      </c>
      <c r="AN1756" t="s">
        <v>3648</v>
      </c>
      <c r="AO1756" t="s">
        <v>7743</v>
      </c>
      <c r="AP1756" s="4" t="s">
        <v>3075</v>
      </c>
    </row>
    <row r="1757" spans="1:42" ht="15" customHeight="1" x14ac:dyDescent="0.2">
      <c r="A1757" t="s">
        <v>3646</v>
      </c>
      <c r="B1757" t="s">
        <v>3647</v>
      </c>
      <c r="C1757" t="s">
        <v>3648</v>
      </c>
      <c r="D1757" t="s">
        <v>3649</v>
      </c>
      <c r="E1757" t="s">
        <v>3650</v>
      </c>
      <c r="F1757" t="s">
        <v>48</v>
      </c>
      <c r="G1757" t="s">
        <v>49</v>
      </c>
      <c r="H1757" t="s">
        <v>50</v>
      </c>
      <c r="I1757">
        <v>1</v>
      </c>
      <c r="J1757" t="s">
        <v>921</v>
      </c>
      <c r="K1757">
        <v>65</v>
      </c>
      <c r="L1757">
        <v>420</v>
      </c>
      <c r="M1757" t="s">
        <v>52</v>
      </c>
      <c r="N1757" t="s">
        <v>53</v>
      </c>
      <c r="O1757" t="s">
        <v>54</v>
      </c>
      <c r="P1757" t="s">
        <v>55</v>
      </c>
      <c r="Q1757" t="s">
        <v>55</v>
      </c>
      <c r="R1757" t="s">
        <v>55</v>
      </c>
      <c r="S1757" t="s">
        <v>56</v>
      </c>
      <c r="T1757" t="s">
        <v>4833</v>
      </c>
      <c r="U1757" t="s">
        <v>4834</v>
      </c>
      <c r="V1757">
        <v>12</v>
      </c>
      <c r="W1757">
        <v>150</v>
      </c>
      <c r="X1757" t="s">
        <v>59</v>
      </c>
      <c r="Y1757" t="s">
        <v>59</v>
      </c>
      <c r="Z1757">
        <v>12</v>
      </c>
      <c r="AA1757">
        <v>150</v>
      </c>
      <c r="AB1757" t="s">
        <v>89</v>
      </c>
      <c r="AC1757" t="s">
        <v>4835</v>
      </c>
      <c r="AD1757" t="s">
        <v>4829</v>
      </c>
      <c r="AE1757" t="s">
        <v>54</v>
      </c>
      <c r="AF1757">
        <v>12</v>
      </c>
      <c r="AG1757">
        <v>150</v>
      </c>
      <c r="AH1757" t="s">
        <v>7741</v>
      </c>
      <c r="AI1757" t="s">
        <v>737</v>
      </c>
      <c r="AJ1757" t="s">
        <v>7742</v>
      </c>
      <c r="AK1757" t="s">
        <v>95</v>
      </c>
      <c r="AL1757" t="s">
        <v>96</v>
      </c>
      <c r="AM1757" t="s">
        <v>4831</v>
      </c>
      <c r="AN1757" t="s">
        <v>3648</v>
      </c>
      <c r="AO1757" t="s">
        <v>7743</v>
      </c>
      <c r="AP1757" s="4" t="s">
        <v>3075</v>
      </c>
    </row>
    <row r="1758" spans="1:42" ht="15" customHeight="1" x14ac:dyDescent="0.2">
      <c r="A1758" t="s">
        <v>3526</v>
      </c>
      <c r="B1758" t="s">
        <v>3527</v>
      </c>
      <c r="C1758" t="s">
        <v>5760</v>
      </c>
      <c r="D1758" t="s">
        <v>5761</v>
      </c>
      <c r="E1758" t="s">
        <v>5278</v>
      </c>
      <c r="F1758" t="s">
        <v>48</v>
      </c>
      <c r="G1758" t="s">
        <v>7744</v>
      </c>
      <c r="H1758" t="s">
        <v>50</v>
      </c>
      <c r="I1758">
        <v>0</v>
      </c>
      <c r="J1758" t="s">
        <v>59</v>
      </c>
      <c r="K1758">
        <v>20</v>
      </c>
      <c r="L1758">
        <v>138</v>
      </c>
      <c r="M1758" t="s">
        <v>84</v>
      </c>
      <c r="N1758" t="s">
        <v>85</v>
      </c>
      <c r="O1758" t="s">
        <v>55</v>
      </c>
      <c r="P1758" t="s">
        <v>55</v>
      </c>
      <c r="Q1758" t="s">
        <v>55</v>
      </c>
      <c r="R1758" t="s">
        <v>55</v>
      </c>
      <c r="S1758" t="s">
        <v>56</v>
      </c>
      <c r="T1758" t="s">
        <v>7745</v>
      </c>
      <c r="U1758" t="s">
        <v>7746</v>
      </c>
      <c r="V1758">
        <v>6</v>
      </c>
      <c r="W1758">
        <v>48</v>
      </c>
      <c r="X1758" t="s">
        <v>59</v>
      </c>
      <c r="Y1758" t="s">
        <v>59</v>
      </c>
      <c r="Z1758">
        <v>6</v>
      </c>
      <c r="AA1758">
        <v>48</v>
      </c>
      <c r="AB1758" t="s">
        <v>154</v>
      </c>
      <c r="AC1758" t="s">
        <v>5789</v>
      </c>
      <c r="AD1758" t="s">
        <v>5766</v>
      </c>
      <c r="AE1758" t="s">
        <v>54</v>
      </c>
      <c r="AF1758">
        <v>3</v>
      </c>
      <c r="AG1758">
        <v>24</v>
      </c>
      <c r="AH1758" t="s">
        <v>7747</v>
      </c>
      <c r="AI1758" t="s">
        <v>738</v>
      </c>
      <c r="AJ1758" t="s">
        <v>7748</v>
      </c>
      <c r="AK1758" t="s">
        <v>95</v>
      </c>
      <c r="AL1758" t="s">
        <v>96</v>
      </c>
      <c r="AM1758" t="s">
        <v>5769</v>
      </c>
      <c r="AN1758" t="s">
        <v>4521</v>
      </c>
      <c r="AO1758" t="s">
        <v>6234</v>
      </c>
      <c r="AP1758" s="4" t="s">
        <v>3075</v>
      </c>
    </row>
    <row r="1759" spans="1:42" ht="15" customHeight="1" x14ac:dyDescent="0.2">
      <c r="A1759" t="s">
        <v>3526</v>
      </c>
      <c r="B1759" t="s">
        <v>3527</v>
      </c>
      <c r="C1759" t="s">
        <v>7560</v>
      </c>
      <c r="D1759" t="s">
        <v>7561</v>
      </c>
      <c r="E1759" t="s">
        <v>5794</v>
      </c>
      <c r="F1759" t="s">
        <v>48</v>
      </c>
      <c r="G1759" t="s">
        <v>7562</v>
      </c>
      <c r="H1759" t="s">
        <v>50</v>
      </c>
      <c r="I1759">
        <v>0</v>
      </c>
      <c r="J1759" t="s">
        <v>59</v>
      </c>
      <c r="K1759">
        <v>0</v>
      </c>
      <c r="L1759">
        <v>100</v>
      </c>
      <c r="M1759" t="s">
        <v>52</v>
      </c>
      <c r="N1759" t="s">
        <v>85</v>
      </c>
      <c r="O1759" t="s">
        <v>54</v>
      </c>
      <c r="P1759" t="s">
        <v>55</v>
      </c>
      <c r="Q1759" t="s">
        <v>55</v>
      </c>
      <c r="R1759" t="s">
        <v>55</v>
      </c>
      <c r="S1759" t="s">
        <v>56</v>
      </c>
      <c r="T1759" t="s">
        <v>7749</v>
      </c>
      <c r="U1759" t="s">
        <v>7750</v>
      </c>
      <c r="V1759">
        <v>6</v>
      </c>
      <c r="W1759">
        <v>48</v>
      </c>
      <c r="X1759" t="s">
        <v>59</v>
      </c>
      <c r="Y1759" t="s">
        <v>59</v>
      </c>
      <c r="Z1759">
        <v>6</v>
      </c>
      <c r="AA1759">
        <v>48</v>
      </c>
      <c r="AB1759" t="s">
        <v>89</v>
      </c>
      <c r="AC1759" t="s">
        <v>7565</v>
      </c>
      <c r="AD1759" t="s">
        <v>6234</v>
      </c>
      <c r="AE1759" t="s">
        <v>54</v>
      </c>
      <c r="AF1759">
        <v>6</v>
      </c>
      <c r="AG1759">
        <v>48</v>
      </c>
      <c r="AH1759" t="s">
        <v>7747</v>
      </c>
      <c r="AI1759" t="s">
        <v>738</v>
      </c>
      <c r="AJ1759" t="s">
        <v>7748</v>
      </c>
      <c r="AK1759" t="s">
        <v>95</v>
      </c>
      <c r="AL1759" t="s">
        <v>96</v>
      </c>
      <c r="AM1759" t="s">
        <v>5769</v>
      </c>
      <c r="AN1759" t="s">
        <v>4521</v>
      </c>
      <c r="AO1759" t="s">
        <v>6234</v>
      </c>
      <c r="AP1759" s="4" t="s">
        <v>3075</v>
      </c>
    </row>
    <row r="1760" spans="1:42" ht="15" customHeight="1" x14ac:dyDescent="0.2">
      <c r="A1760" t="s">
        <v>3526</v>
      </c>
      <c r="B1760" t="s">
        <v>3527</v>
      </c>
      <c r="C1760" t="s">
        <v>7751</v>
      </c>
      <c r="D1760" t="s">
        <v>7752</v>
      </c>
      <c r="E1760" t="s">
        <v>7018</v>
      </c>
      <c r="F1760" t="s">
        <v>48</v>
      </c>
      <c r="G1760" t="s">
        <v>49</v>
      </c>
      <c r="H1760" t="s">
        <v>50</v>
      </c>
      <c r="I1760">
        <v>0</v>
      </c>
      <c r="J1760" t="s">
        <v>51</v>
      </c>
      <c r="K1760">
        <v>0</v>
      </c>
      <c r="L1760">
        <v>284</v>
      </c>
      <c r="M1760" t="s">
        <v>84</v>
      </c>
      <c r="N1760" t="s">
        <v>53</v>
      </c>
      <c r="O1760" t="s">
        <v>54</v>
      </c>
      <c r="P1760" t="s">
        <v>55</v>
      </c>
      <c r="Q1760" t="s">
        <v>55</v>
      </c>
      <c r="R1760" t="s">
        <v>55</v>
      </c>
      <c r="S1760" t="s">
        <v>56</v>
      </c>
      <c r="T1760" t="s">
        <v>7753</v>
      </c>
      <c r="U1760" t="s">
        <v>7754</v>
      </c>
      <c r="V1760">
        <v>6</v>
      </c>
      <c r="W1760">
        <v>48</v>
      </c>
      <c r="X1760" t="s">
        <v>59</v>
      </c>
      <c r="Y1760" t="s">
        <v>59</v>
      </c>
      <c r="Z1760">
        <v>6</v>
      </c>
      <c r="AA1760">
        <v>48</v>
      </c>
      <c r="AB1760" t="s">
        <v>89</v>
      </c>
      <c r="AC1760" t="s">
        <v>7755</v>
      </c>
      <c r="AD1760" t="s">
        <v>6234</v>
      </c>
      <c r="AE1760" t="s">
        <v>54</v>
      </c>
      <c r="AF1760">
        <v>6</v>
      </c>
      <c r="AG1760">
        <v>48</v>
      </c>
      <c r="AH1760" t="s">
        <v>7747</v>
      </c>
      <c r="AI1760" t="s">
        <v>738</v>
      </c>
      <c r="AJ1760" t="s">
        <v>7748</v>
      </c>
      <c r="AK1760" t="s">
        <v>95</v>
      </c>
      <c r="AL1760" t="s">
        <v>96</v>
      </c>
      <c r="AM1760" t="s">
        <v>5769</v>
      </c>
      <c r="AN1760" t="s">
        <v>4521</v>
      </c>
      <c r="AO1760" t="s">
        <v>6234</v>
      </c>
      <c r="AP1760" s="4" t="s">
        <v>3075</v>
      </c>
    </row>
    <row r="1761" spans="1:42" ht="15" customHeight="1" x14ac:dyDescent="0.2">
      <c r="A1761" t="s">
        <v>3646</v>
      </c>
      <c r="B1761" t="s">
        <v>3647</v>
      </c>
      <c r="C1761" t="s">
        <v>3648</v>
      </c>
      <c r="D1761" t="s">
        <v>3649</v>
      </c>
      <c r="E1761" t="s">
        <v>3650</v>
      </c>
      <c r="F1761" t="s">
        <v>48</v>
      </c>
      <c r="G1761" t="s">
        <v>49</v>
      </c>
      <c r="H1761" t="s">
        <v>50</v>
      </c>
      <c r="I1761">
        <v>1</v>
      </c>
      <c r="J1761" t="s">
        <v>921</v>
      </c>
      <c r="K1761">
        <v>120</v>
      </c>
      <c r="L1761">
        <v>420</v>
      </c>
      <c r="M1761" t="s">
        <v>52</v>
      </c>
      <c r="N1761" t="s">
        <v>85</v>
      </c>
      <c r="O1761" t="s">
        <v>55</v>
      </c>
      <c r="P1761" t="s">
        <v>55</v>
      </c>
      <c r="Q1761" t="s">
        <v>55</v>
      </c>
      <c r="R1761" t="s">
        <v>55</v>
      </c>
      <c r="S1761" t="s">
        <v>56</v>
      </c>
      <c r="T1761" t="s">
        <v>7756</v>
      </c>
      <c r="U1761" t="s">
        <v>933</v>
      </c>
      <c r="V1761">
        <v>6</v>
      </c>
      <c r="W1761">
        <v>75</v>
      </c>
      <c r="X1761" t="s">
        <v>59</v>
      </c>
      <c r="Y1761" t="s">
        <v>59</v>
      </c>
      <c r="Z1761">
        <v>6</v>
      </c>
      <c r="AA1761">
        <v>75</v>
      </c>
      <c r="AB1761" t="s">
        <v>417</v>
      </c>
      <c r="AC1761" t="s">
        <v>7544</v>
      </c>
      <c r="AD1761" t="s">
        <v>732</v>
      </c>
      <c r="AE1761" t="s">
        <v>54</v>
      </c>
      <c r="AF1761">
        <v>3</v>
      </c>
      <c r="AG1761">
        <v>37.5</v>
      </c>
      <c r="AH1761" t="s">
        <v>1493</v>
      </c>
      <c r="AI1761" t="s">
        <v>93</v>
      </c>
      <c r="AJ1761" t="s">
        <v>1494</v>
      </c>
      <c r="AK1761" t="s">
        <v>95</v>
      </c>
      <c r="AL1761" t="s">
        <v>96</v>
      </c>
      <c r="AM1761" t="s">
        <v>686</v>
      </c>
      <c r="AN1761" t="s">
        <v>3166</v>
      </c>
      <c r="AO1761" t="s">
        <v>732</v>
      </c>
      <c r="AP1761" s="4" t="s">
        <v>3075</v>
      </c>
    </row>
    <row r="1762" spans="1:42" ht="15" customHeight="1" x14ac:dyDescent="0.2">
      <c r="A1762" t="s">
        <v>43</v>
      </c>
      <c r="B1762" t="s">
        <v>1475</v>
      </c>
      <c r="C1762" t="s">
        <v>1489</v>
      </c>
      <c r="D1762" t="s">
        <v>1490</v>
      </c>
      <c r="E1762" t="s">
        <v>47</v>
      </c>
      <c r="F1762" t="s">
        <v>48</v>
      </c>
      <c r="G1762" t="s">
        <v>49</v>
      </c>
      <c r="H1762" t="s">
        <v>50</v>
      </c>
      <c r="I1762">
        <v>0</v>
      </c>
      <c r="J1762" t="s">
        <v>959</v>
      </c>
      <c r="K1762">
        <v>120</v>
      </c>
      <c r="L1762">
        <v>239</v>
      </c>
      <c r="M1762" t="s">
        <v>52</v>
      </c>
      <c r="N1762" t="s">
        <v>85</v>
      </c>
      <c r="O1762" t="s">
        <v>55</v>
      </c>
      <c r="P1762" t="s">
        <v>55</v>
      </c>
      <c r="Q1762" t="s">
        <v>55</v>
      </c>
      <c r="R1762" t="s">
        <v>55</v>
      </c>
      <c r="S1762" t="s">
        <v>56</v>
      </c>
      <c r="T1762" t="s">
        <v>1491</v>
      </c>
      <c r="U1762" t="s">
        <v>1492</v>
      </c>
      <c r="V1762">
        <v>12</v>
      </c>
      <c r="W1762">
        <v>96</v>
      </c>
      <c r="X1762" t="s">
        <v>59</v>
      </c>
      <c r="Y1762" t="s">
        <v>1006</v>
      </c>
      <c r="Z1762">
        <v>6</v>
      </c>
      <c r="AA1762">
        <v>48</v>
      </c>
      <c r="AB1762" t="s">
        <v>417</v>
      </c>
      <c r="AC1762" t="s">
        <v>689</v>
      </c>
      <c r="AD1762" t="s">
        <v>732</v>
      </c>
      <c r="AE1762" t="s">
        <v>54</v>
      </c>
      <c r="AF1762">
        <v>6</v>
      </c>
      <c r="AG1762">
        <v>48</v>
      </c>
      <c r="AH1762" t="s">
        <v>1493</v>
      </c>
      <c r="AI1762" t="s">
        <v>93</v>
      </c>
      <c r="AJ1762" t="s">
        <v>1494</v>
      </c>
      <c r="AK1762" t="s">
        <v>95</v>
      </c>
      <c r="AL1762" t="s">
        <v>96</v>
      </c>
      <c r="AM1762" t="s">
        <v>686</v>
      </c>
      <c r="AN1762" t="s">
        <v>3166</v>
      </c>
      <c r="AO1762" t="s">
        <v>732</v>
      </c>
      <c r="AP1762" s="4" t="s">
        <v>3075</v>
      </c>
    </row>
    <row r="1763" spans="1:42" ht="15" customHeight="1" x14ac:dyDescent="0.2">
      <c r="A1763" t="s">
        <v>43</v>
      </c>
      <c r="B1763" t="s">
        <v>1475</v>
      </c>
      <c r="C1763" t="s">
        <v>1489</v>
      </c>
      <c r="D1763" t="s">
        <v>1490</v>
      </c>
      <c r="E1763" t="s">
        <v>47</v>
      </c>
      <c r="F1763" t="s">
        <v>48</v>
      </c>
      <c r="G1763" t="s">
        <v>49</v>
      </c>
      <c r="H1763" t="s">
        <v>50</v>
      </c>
      <c r="I1763">
        <v>0</v>
      </c>
      <c r="J1763" t="s">
        <v>959</v>
      </c>
      <c r="K1763">
        <v>120</v>
      </c>
      <c r="L1763">
        <v>239</v>
      </c>
      <c r="M1763" t="s">
        <v>52</v>
      </c>
      <c r="N1763" t="s">
        <v>53</v>
      </c>
      <c r="O1763" t="s">
        <v>54</v>
      </c>
      <c r="P1763" t="s">
        <v>55</v>
      </c>
      <c r="Q1763" t="s">
        <v>55</v>
      </c>
      <c r="R1763" t="s">
        <v>55</v>
      </c>
      <c r="S1763" t="s">
        <v>56</v>
      </c>
      <c r="T1763" t="s">
        <v>1491</v>
      </c>
      <c r="U1763" t="s">
        <v>1492</v>
      </c>
      <c r="V1763">
        <v>12</v>
      </c>
      <c r="W1763">
        <v>96</v>
      </c>
      <c r="X1763" t="s">
        <v>59</v>
      </c>
      <c r="Y1763" t="s">
        <v>1007</v>
      </c>
      <c r="Z1763">
        <v>6</v>
      </c>
      <c r="AA1763">
        <v>48</v>
      </c>
      <c r="AB1763" t="s">
        <v>417</v>
      </c>
      <c r="AC1763" t="s">
        <v>689</v>
      </c>
      <c r="AD1763" t="s">
        <v>732</v>
      </c>
      <c r="AE1763" t="s">
        <v>54</v>
      </c>
      <c r="AF1763">
        <v>6</v>
      </c>
      <c r="AG1763">
        <v>48</v>
      </c>
      <c r="AH1763" t="s">
        <v>1493</v>
      </c>
      <c r="AI1763" t="s">
        <v>93</v>
      </c>
      <c r="AJ1763" t="s">
        <v>1494</v>
      </c>
      <c r="AK1763" t="s">
        <v>95</v>
      </c>
      <c r="AL1763" t="s">
        <v>96</v>
      </c>
      <c r="AM1763" t="s">
        <v>686</v>
      </c>
      <c r="AN1763" t="s">
        <v>3166</v>
      </c>
      <c r="AO1763" t="s">
        <v>732</v>
      </c>
      <c r="AP1763" s="4" t="s">
        <v>3075</v>
      </c>
    </row>
    <row r="1764" spans="1:42" ht="15" customHeight="1" x14ac:dyDescent="0.2">
      <c r="A1764" t="s">
        <v>3187</v>
      </c>
      <c r="B1764" t="s">
        <v>3188</v>
      </c>
      <c r="C1764" t="s">
        <v>5987</v>
      </c>
      <c r="D1764" t="s">
        <v>5988</v>
      </c>
      <c r="E1764" t="s">
        <v>4412</v>
      </c>
      <c r="F1764" t="s">
        <v>48</v>
      </c>
      <c r="G1764" t="s">
        <v>7757</v>
      </c>
      <c r="H1764" t="s">
        <v>50</v>
      </c>
      <c r="I1764">
        <v>0</v>
      </c>
      <c r="J1764" t="s">
        <v>51</v>
      </c>
      <c r="K1764">
        <v>0</v>
      </c>
      <c r="L1764">
        <v>319</v>
      </c>
      <c r="M1764" t="s">
        <v>52</v>
      </c>
      <c r="N1764" t="s">
        <v>53</v>
      </c>
      <c r="O1764" t="s">
        <v>54</v>
      </c>
      <c r="P1764" t="s">
        <v>55</v>
      </c>
      <c r="Q1764" t="s">
        <v>55</v>
      </c>
      <c r="R1764" t="s">
        <v>55</v>
      </c>
      <c r="S1764" t="s">
        <v>56</v>
      </c>
      <c r="T1764" t="s">
        <v>7758</v>
      </c>
      <c r="U1764" t="s">
        <v>7759</v>
      </c>
      <c r="V1764">
        <v>9</v>
      </c>
      <c r="W1764">
        <v>72</v>
      </c>
      <c r="X1764" t="s">
        <v>59</v>
      </c>
      <c r="Y1764" t="s">
        <v>59</v>
      </c>
      <c r="Z1764">
        <v>9</v>
      </c>
      <c r="AA1764">
        <v>72</v>
      </c>
      <c r="AB1764" t="s">
        <v>89</v>
      </c>
      <c r="AC1764" t="s">
        <v>7760</v>
      </c>
      <c r="AD1764" t="s">
        <v>947</v>
      </c>
      <c r="AE1764" t="s">
        <v>54</v>
      </c>
      <c r="AF1764">
        <v>6</v>
      </c>
      <c r="AG1764">
        <v>48</v>
      </c>
      <c r="AH1764" t="s">
        <v>7761</v>
      </c>
      <c r="AI1764" t="s">
        <v>164</v>
      </c>
      <c r="AJ1764" t="s">
        <v>7762</v>
      </c>
      <c r="AK1764" t="s">
        <v>95</v>
      </c>
      <c r="AL1764" t="s">
        <v>96</v>
      </c>
      <c r="AM1764" t="s">
        <v>3773</v>
      </c>
      <c r="AN1764" t="s">
        <v>3201</v>
      </c>
      <c r="AO1764" t="s">
        <v>947</v>
      </c>
      <c r="AP1764" s="4" t="s">
        <v>3075</v>
      </c>
    </row>
    <row r="1765" spans="1:42" ht="15" customHeight="1" x14ac:dyDescent="0.2">
      <c r="A1765" t="s">
        <v>3187</v>
      </c>
      <c r="B1765" t="s">
        <v>3188</v>
      </c>
      <c r="C1765" t="s">
        <v>3189</v>
      </c>
      <c r="D1765" t="s">
        <v>3190</v>
      </c>
      <c r="E1765" t="s">
        <v>3191</v>
      </c>
      <c r="F1765" t="s">
        <v>48</v>
      </c>
      <c r="G1765" t="s">
        <v>3202</v>
      </c>
      <c r="H1765" t="s">
        <v>50</v>
      </c>
      <c r="I1765">
        <v>0</v>
      </c>
      <c r="J1765" t="s">
        <v>964</v>
      </c>
      <c r="K1765">
        <v>0</v>
      </c>
      <c r="L1765">
        <v>1160</v>
      </c>
      <c r="M1765" t="s">
        <v>84</v>
      </c>
      <c r="N1765" t="s">
        <v>85</v>
      </c>
      <c r="O1765" t="s">
        <v>54</v>
      </c>
      <c r="P1765" t="s">
        <v>55</v>
      </c>
      <c r="Q1765" t="s">
        <v>55</v>
      </c>
      <c r="R1765" t="s">
        <v>55</v>
      </c>
      <c r="S1765" t="s">
        <v>56</v>
      </c>
      <c r="T1765" t="s">
        <v>7763</v>
      </c>
      <c r="U1765" t="s">
        <v>7764</v>
      </c>
      <c r="V1765">
        <v>9</v>
      </c>
      <c r="W1765">
        <v>72</v>
      </c>
      <c r="X1765" t="s">
        <v>59</v>
      </c>
      <c r="Y1765" t="s">
        <v>59</v>
      </c>
      <c r="Z1765">
        <v>9</v>
      </c>
      <c r="AA1765">
        <v>72</v>
      </c>
      <c r="AB1765" t="s">
        <v>89</v>
      </c>
      <c r="AC1765" t="s">
        <v>7765</v>
      </c>
      <c r="AD1765" t="s">
        <v>947</v>
      </c>
      <c r="AE1765" t="s">
        <v>54</v>
      </c>
      <c r="AF1765">
        <v>9</v>
      </c>
      <c r="AG1765">
        <v>72</v>
      </c>
      <c r="AH1765" t="s">
        <v>7761</v>
      </c>
      <c r="AI1765" t="s">
        <v>164</v>
      </c>
      <c r="AJ1765" t="s">
        <v>7762</v>
      </c>
      <c r="AK1765" t="s">
        <v>95</v>
      </c>
      <c r="AL1765" t="s">
        <v>96</v>
      </c>
      <c r="AM1765" t="s">
        <v>3773</v>
      </c>
      <c r="AN1765" t="s">
        <v>3201</v>
      </c>
      <c r="AO1765" t="s">
        <v>947</v>
      </c>
      <c r="AP1765" s="4" t="s">
        <v>3075</v>
      </c>
    </row>
    <row r="1766" spans="1:42" ht="15" customHeight="1" x14ac:dyDescent="0.2">
      <c r="A1766" t="s">
        <v>43</v>
      </c>
      <c r="B1766" t="s">
        <v>1475</v>
      </c>
      <c r="C1766" t="s">
        <v>1489</v>
      </c>
      <c r="D1766" t="s">
        <v>1490</v>
      </c>
      <c r="E1766" t="s">
        <v>47</v>
      </c>
      <c r="F1766" t="s">
        <v>48</v>
      </c>
      <c r="G1766" t="s">
        <v>49</v>
      </c>
      <c r="H1766" t="s">
        <v>50</v>
      </c>
      <c r="I1766">
        <v>0</v>
      </c>
      <c r="J1766" t="s">
        <v>959</v>
      </c>
      <c r="K1766">
        <v>120</v>
      </c>
      <c r="L1766">
        <v>239</v>
      </c>
      <c r="M1766" t="s">
        <v>52</v>
      </c>
      <c r="N1766" t="s">
        <v>53</v>
      </c>
      <c r="O1766" t="s">
        <v>54</v>
      </c>
      <c r="P1766" t="s">
        <v>55</v>
      </c>
      <c r="Q1766" t="s">
        <v>55</v>
      </c>
      <c r="R1766" t="s">
        <v>55</v>
      </c>
      <c r="S1766" t="s">
        <v>670</v>
      </c>
      <c r="T1766" t="s">
        <v>1835</v>
      </c>
      <c r="U1766" t="s">
        <v>452</v>
      </c>
      <c r="V1766">
        <v>6</v>
      </c>
      <c r="W1766">
        <v>60</v>
      </c>
      <c r="X1766" t="s">
        <v>59</v>
      </c>
      <c r="Y1766" t="s">
        <v>59</v>
      </c>
      <c r="Z1766">
        <v>6</v>
      </c>
      <c r="AA1766">
        <v>60</v>
      </c>
      <c r="AB1766" t="s">
        <v>417</v>
      </c>
      <c r="AC1766" t="s">
        <v>453</v>
      </c>
      <c r="AD1766" t="s">
        <v>454</v>
      </c>
      <c r="AE1766" t="s">
        <v>54</v>
      </c>
      <c r="AF1766">
        <v>6</v>
      </c>
      <c r="AG1766">
        <v>60</v>
      </c>
      <c r="AH1766" t="s">
        <v>1836</v>
      </c>
      <c r="AI1766" t="s">
        <v>904</v>
      </c>
      <c r="AJ1766" t="s">
        <v>1837</v>
      </c>
      <c r="AK1766" t="s">
        <v>95</v>
      </c>
      <c r="AL1766" t="s">
        <v>96</v>
      </c>
      <c r="AM1766" t="s">
        <v>458</v>
      </c>
      <c r="AN1766" t="s">
        <v>3166</v>
      </c>
      <c r="AO1766" t="s">
        <v>872</v>
      </c>
      <c r="AP1766" s="4" t="s">
        <v>3075</v>
      </c>
    </row>
    <row r="1767" spans="1:42" ht="15" customHeight="1" x14ac:dyDescent="0.2">
      <c r="A1767" t="s">
        <v>43</v>
      </c>
      <c r="B1767" t="s">
        <v>452</v>
      </c>
      <c r="C1767" t="s">
        <v>2739</v>
      </c>
      <c r="D1767" t="s">
        <v>2740</v>
      </c>
      <c r="E1767" t="s">
        <v>2741</v>
      </c>
      <c r="F1767" t="s">
        <v>48</v>
      </c>
      <c r="G1767" t="s">
        <v>2739</v>
      </c>
      <c r="H1767" t="s">
        <v>50</v>
      </c>
      <c r="I1767">
        <v>1</v>
      </c>
      <c r="J1767" t="s">
        <v>729</v>
      </c>
      <c r="K1767">
        <v>110</v>
      </c>
      <c r="L1767">
        <v>421</v>
      </c>
      <c r="M1767" t="s">
        <v>84</v>
      </c>
      <c r="N1767" t="s">
        <v>85</v>
      </c>
      <c r="O1767" t="s">
        <v>54</v>
      </c>
      <c r="P1767" t="s">
        <v>55</v>
      </c>
      <c r="Q1767" t="s">
        <v>55</v>
      </c>
      <c r="R1767" t="s">
        <v>55</v>
      </c>
      <c r="S1767" t="s">
        <v>56</v>
      </c>
      <c r="T1767" t="s">
        <v>2880</v>
      </c>
      <c r="U1767" t="s">
        <v>2881</v>
      </c>
      <c r="V1767">
        <v>6</v>
      </c>
      <c r="W1767">
        <v>60</v>
      </c>
      <c r="X1767" t="s">
        <v>59</v>
      </c>
      <c r="Y1767" t="s">
        <v>59</v>
      </c>
      <c r="Z1767">
        <v>6</v>
      </c>
      <c r="AA1767">
        <v>60</v>
      </c>
      <c r="AB1767" t="s">
        <v>154</v>
      </c>
      <c r="AC1767" t="s">
        <v>2745</v>
      </c>
      <c r="AD1767" t="s">
        <v>872</v>
      </c>
      <c r="AE1767" t="s">
        <v>54</v>
      </c>
      <c r="AF1767">
        <v>6</v>
      </c>
      <c r="AG1767">
        <v>60</v>
      </c>
      <c r="AH1767" t="s">
        <v>1836</v>
      </c>
      <c r="AI1767" t="s">
        <v>904</v>
      </c>
      <c r="AJ1767" t="s">
        <v>1837</v>
      </c>
      <c r="AK1767" t="s">
        <v>95</v>
      </c>
      <c r="AL1767" t="s">
        <v>96</v>
      </c>
      <c r="AM1767" t="s">
        <v>458</v>
      </c>
      <c r="AN1767" t="s">
        <v>3166</v>
      </c>
      <c r="AO1767" t="s">
        <v>872</v>
      </c>
      <c r="AP1767" s="4" t="s">
        <v>3075</v>
      </c>
    </row>
    <row r="1768" spans="1:42" ht="15" customHeight="1" x14ac:dyDescent="0.2">
      <c r="A1768" t="s">
        <v>3322</v>
      </c>
      <c r="B1768" t="s">
        <v>3351</v>
      </c>
      <c r="C1768" t="s">
        <v>3352</v>
      </c>
      <c r="D1768" t="s">
        <v>3353</v>
      </c>
      <c r="E1768" t="s">
        <v>3262</v>
      </c>
      <c r="F1768" t="s">
        <v>48</v>
      </c>
      <c r="G1768" t="s">
        <v>49</v>
      </c>
      <c r="H1768" t="s">
        <v>50</v>
      </c>
      <c r="I1768">
        <v>0</v>
      </c>
      <c r="J1768" t="s">
        <v>51</v>
      </c>
      <c r="K1768">
        <v>10</v>
      </c>
      <c r="L1768">
        <v>30</v>
      </c>
      <c r="M1768" t="s">
        <v>83</v>
      </c>
      <c r="N1768" t="s">
        <v>85</v>
      </c>
      <c r="O1768" t="s">
        <v>55</v>
      </c>
      <c r="P1768" t="s">
        <v>55</v>
      </c>
      <c r="Q1768" t="s">
        <v>55</v>
      </c>
      <c r="R1768" t="s">
        <v>55</v>
      </c>
      <c r="S1768" t="s">
        <v>56</v>
      </c>
      <c r="T1768" t="s">
        <v>7766</v>
      </c>
      <c r="U1768" t="s">
        <v>7767</v>
      </c>
      <c r="V1768">
        <v>6</v>
      </c>
      <c r="W1768">
        <v>48</v>
      </c>
      <c r="X1768" t="s">
        <v>59</v>
      </c>
      <c r="Y1768" t="s">
        <v>4039</v>
      </c>
      <c r="Z1768">
        <v>1</v>
      </c>
      <c r="AA1768">
        <v>8</v>
      </c>
      <c r="AB1768" t="s">
        <v>89</v>
      </c>
      <c r="AC1768" t="s">
        <v>4036</v>
      </c>
      <c r="AD1768" t="s">
        <v>4040</v>
      </c>
      <c r="AE1768" t="s">
        <v>54</v>
      </c>
      <c r="AF1768">
        <v>1</v>
      </c>
      <c r="AG1768">
        <v>8</v>
      </c>
      <c r="AH1768" t="s">
        <v>7768</v>
      </c>
      <c r="AI1768" t="s">
        <v>169</v>
      </c>
      <c r="AJ1768" t="s">
        <v>7769</v>
      </c>
      <c r="AK1768" t="s">
        <v>95</v>
      </c>
      <c r="AL1768" t="s">
        <v>96</v>
      </c>
      <c r="AM1768" t="s">
        <v>3846</v>
      </c>
      <c r="AN1768" t="s">
        <v>3243</v>
      </c>
      <c r="AO1768" t="s">
        <v>4040</v>
      </c>
      <c r="AP1768" s="4" t="s">
        <v>3075</v>
      </c>
    </row>
    <row r="1769" spans="1:42" ht="15" customHeight="1" x14ac:dyDescent="0.2">
      <c r="A1769" t="s">
        <v>3115</v>
      </c>
      <c r="B1769" t="s">
        <v>3413</v>
      </c>
      <c r="C1769" t="s">
        <v>3414</v>
      </c>
      <c r="D1769" t="s">
        <v>3415</v>
      </c>
      <c r="E1769" t="s">
        <v>3416</v>
      </c>
      <c r="F1769" t="s">
        <v>48</v>
      </c>
      <c r="G1769" t="s">
        <v>5012</v>
      </c>
      <c r="H1769" t="s">
        <v>50</v>
      </c>
      <c r="I1769">
        <v>0</v>
      </c>
      <c r="J1769" t="s">
        <v>59</v>
      </c>
      <c r="K1769">
        <v>30</v>
      </c>
      <c r="L1769">
        <v>65</v>
      </c>
      <c r="M1769" t="s">
        <v>84</v>
      </c>
      <c r="N1769" t="s">
        <v>85</v>
      </c>
      <c r="O1769" t="s">
        <v>54</v>
      </c>
      <c r="P1769" t="s">
        <v>55</v>
      </c>
      <c r="Q1769" t="s">
        <v>55</v>
      </c>
      <c r="R1769" t="s">
        <v>55</v>
      </c>
      <c r="S1769" t="s">
        <v>56</v>
      </c>
      <c r="T1769" t="s">
        <v>5013</v>
      </c>
      <c r="U1769" t="s">
        <v>5014</v>
      </c>
      <c r="V1769">
        <v>12</v>
      </c>
      <c r="W1769">
        <v>96</v>
      </c>
      <c r="X1769" t="s">
        <v>59</v>
      </c>
      <c r="Y1769" t="s">
        <v>7770</v>
      </c>
      <c r="Z1769">
        <v>2</v>
      </c>
      <c r="AA1769">
        <v>16</v>
      </c>
      <c r="AB1769" t="s">
        <v>89</v>
      </c>
      <c r="AC1769" t="s">
        <v>6459</v>
      </c>
      <c r="AD1769" t="s">
        <v>4040</v>
      </c>
      <c r="AE1769" t="s">
        <v>54</v>
      </c>
      <c r="AF1769">
        <v>2</v>
      </c>
      <c r="AG1769">
        <v>16</v>
      </c>
      <c r="AH1769" t="s">
        <v>7768</v>
      </c>
      <c r="AI1769" t="s">
        <v>169</v>
      </c>
      <c r="AJ1769" t="s">
        <v>7769</v>
      </c>
      <c r="AK1769" t="s">
        <v>95</v>
      </c>
      <c r="AL1769" t="s">
        <v>96</v>
      </c>
      <c r="AM1769" t="s">
        <v>3846</v>
      </c>
      <c r="AN1769" t="s">
        <v>3243</v>
      </c>
      <c r="AO1769" t="s">
        <v>4040</v>
      </c>
      <c r="AP1769" s="4" t="s">
        <v>3075</v>
      </c>
    </row>
    <row r="1770" spans="1:42" ht="15" customHeight="1" x14ac:dyDescent="0.2">
      <c r="A1770" t="s">
        <v>3167</v>
      </c>
      <c r="B1770" t="s">
        <v>4610</v>
      </c>
      <c r="C1770" t="s">
        <v>4611</v>
      </c>
      <c r="D1770" t="s">
        <v>4612</v>
      </c>
      <c r="E1770" t="s">
        <v>4613</v>
      </c>
      <c r="F1770" t="s">
        <v>48</v>
      </c>
      <c r="G1770" t="s">
        <v>49</v>
      </c>
      <c r="H1770" t="s">
        <v>50</v>
      </c>
      <c r="I1770">
        <v>0</v>
      </c>
      <c r="J1770" t="s">
        <v>59</v>
      </c>
      <c r="K1770">
        <v>40</v>
      </c>
      <c r="L1770">
        <v>271</v>
      </c>
      <c r="M1770" t="s">
        <v>52</v>
      </c>
      <c r="N1770" t="s">
        <v>85</v>
      </c>
      <c r="O1770" t="s">
        <v>54</v>
      </c>
      <c r="P1770" t="s">
        <v>55</v>
      </c>
      <c r="Q1770" t="s">
        <v>55</v>
      </c>
      <c r="R1770" t="s">
        <v>55</v>
      </c>
      <c r="S1770" t="s">
        <v>56</v>
      </c>
      <c r="T1770" t="s">
        <v>7771</v>
      </c>
      <c r="U1770" t="s">
        <v>7772</v>
      </c>
      <c r="V1770">
        <v>6</v>
      </c>
      <c r="W1770">
        <v>48</v>
      </c>
      <c r="X1770" t="s">
        <v>59</v>
      </c>
      <c r="Y1770" t="s">
        <v>59</v>
      </c>
      <c r="Z1770">
        <v>6</v>
      </c>
      <c r="AA1770">
        <v>48</v>
      </c>
      <c r="AB1770" t="s">
        <v>89</v>
      </c>
      <c r="AC1770" t="s">
        <v>6102</v>
      </c>
      <c r="AD1770" t="s">
        <v>5435</v>
      </c>
      <c r="AE1770" t="s">
        <v>54</v>
      </c>
      <c r="AF1770">
        <v>6</v>
      </c>
      <c r="AG1770">
        <v>48</v>
      </c>
      <c r="AH1770" t="s">
        <v>7773</v>
      </c>
      <c r="AI1770" t="s">
        <v>302</v>
      </c>
      <c r="AJ1770" t="s">
        <v>7774</v>
      </c>
      <c r="AK1770" t="s">
        <v>95</v>
      </c>
      <c r="AL1770" t="s">
        <v>96</v>
      </c>
      <c r="AM1770" t="s">
        <v>4620</v>
      </c>
      <c r="AN1770" t="s">
        <v>3179</v>
      </c>
      <c r="AO1770" t="s">
        <v>5435</v>
      </c>
      <c r="AP1770" s="4" t="s">
        <v>3075</v>
      </c>
    </row>
    <row r="1771" spans="1:42" ht="15" customHeight="1" x14ac:dyDescent="0.2">
      <c r="A1771" t="s">
        <v>3167</v>
      </c>
      <c r="B1771" t="s">
        <v>4610</v>
      </c>
      <c r="C1771" t="s">
        <v>4611</v>
      </c>
      <c r="D1771" t="s">
        <v>4621</v>
      </c>
      <c r="E1771" t="s">
        <v>4622</v>
      </c>
      <c r="F1771" t="s">
        <v>48</v>
      </c>
      <c r="G1771" t="s">
        <v>7775</v>
      </c>
      <c r="H1771" t="s">
        <v>50</v>
      </c>
      <c r="I1771">
        <v>0</v>
      </c>
      <c r="J1771" t="s">
        <v>59</v>
      </c>
      <c r="K1771">
        <v>40</v>
      </c>
      <c r="L1771">
        <v>104</v>
      </c>
      <c r="M1771" t="s">
        <v>52</v>
      </c>
      <c r="N1771" t="s">
        <v>85</v>
      </c>
      <c r="O1771" t="s">
        <v>54</v>
      </c>
      <c r="P1771" t="s">
        <v>55</v>
      </c>
      <c r="Q1771" t="s">
        <v>55</v>
      </c>
      <c r="R1771" t="s">
        <v>55</v>
      </c>
      <c r="S1771" t="s">
        <v>56</v>
      </c>
      <c r="T1771" t="s">
        <v>7771</v>
      </c>
      <c r="U1771" t="s">
        <v>7772</v>
      </c>
      <c r="V1771">
        <v>6</v>
      </c>
      <c r="W1771">
        <v>48</v>
      </c>
      <c r="X1771" t="s">
        <v>59</v>
      </c>
      <c r="Y1771" t="s">
        <v>59</v>
      </c>
      <c r="Z1771">
        <v>6</v>
      </c>
      <c r="AA1771">
        <v>48</v>
      </c>
      <c r="AB1771" t="s">
        <v>154</v>
      </c>
      <c r="AC1771" t="s">
        <v>7658</v>
      </c>
      <c r="AD1771" t="s">
        <v>5435</v>
      </c>
      <c r="AE1771" t="s">
        <v>54</v>
      </c>
      <c r="AF1771">
        <v>6</v>
      </c>
      <c r="AG1771">
        <v>48</v>
      </c>
      <c r="AH1771" t="s">
        <v>7773</v>
      </c>
      <c r="AI1771" t="s">
        <v>302</v>
      </c>
      <c r="AJ1771" t="s">
        <v>7774</v>
      </c>
      <c r="AK1771" t="s">
        <v>95</v>
      </c>
      <c r="AL1771" t="s">
        <v>96</v>
      </c>
      <c r="AM1771" t="s">
        <v>4620</v>
      </c>
      <c r="AN1771" t="s">
        <v>3179</v>
      </c>
      <c r="AO1771" t="s">
        <v>5435</v>
      </c>
      <c r="AP1771" s="4" t="s">
        <v>3075</v>
      </c>
    </row>
    <row r="1772" spans="1:42" ht="15" customHeight="1" x14ac:dyDescent="0.2">
      <c r="A1772" t="s">
        <v>3167</v>
      </c>
      <c r="B1772" t="s">
        <v>4051</v>
      </c>
      <c r="C1772" t="s">
        <v>4323</v>
      </c>
      <c r="D1772" t="s">
        <v>4324</v>
      </c>
      <c r="E1772" t="s">
        <v>4325</v>
      </c>
      <c r="F1772" t="s">
        <v>48</v>
      </c>
      <c r="G1772" t="s">
        <v>49</v>
      </c>
      <c r="H1772" t="s">
        <v>50</v>
      </c>
      <c r="I1772">
        <v>0</v>
      </c>
      <c r="J1772" t="s">
        <v>59</v>
      </c>
      <c r="K1772">
        <v>100</v>
      </c>
      <c r="L1772">
        <v>250</v>
      </c>
      <c r="M1772" t="s">
        <v>84</v>
      </c>
      <c r="N1772" t="s">
        <v>53</v>
      </c>
      <c r="O1772" t="s">
        <v>54</v>
      </c>
      <c r="P1772" t="s">
        <v>55</v>
      </c>
      <c r="Q1772" t="s">
        <v>55</v>
      </c>
      <c r="R1772" t="s">
        <v>55</v>
      </c>
      <c r="S1772" t="s">
        <v>56</v>
      </c>
      <c r="T1772" t="s">
        <v>5448</v>
      </c>
      <c r="U1772" t="s">
        <v>7776</v>
      </c>
      <c r="V1772">
        <v>6</v>
      </c>
      <c r="W1772">
        <v>48</v>
      </c>
      <c r="X1772" t="s">
        <v>59</v>
      </c>
      <c r="Y1772" t="s">
        <v>59</v>
      </c>
      <c r="Z1772">
        <v>6</v>
      </c>
      <c r="AA1772">
        <v>48</v>
      </c>
      <c r="AB1772" t="s">
        <v>89</v>
      </c>
      <c r="AC1772" t="s">
        <v>7777</v>
      </c>
      <c r="AD1772" t="s">
        <v>5435</v>
      </c>
      <c r="AE1772" t="s">
        <v>54</v>
      </c>
      <c r="AF1772">
        <v>6</v>
      </c>
      <c r="AG1772">
        <v>48</v>
      </c>
      <c r="AH1772" t="s">
        <v>7773</v>
      </c>
      <c r="AI1772" t="s">
        <v>302</v>
      </c>
      <c r="AJ1772" t="s">
        <v>7774</v>
      </c>
      <c r="AK1772" t="s">
        <v>95</v>
      </c>
      <c r="AL1772" t="s">
        <v>96</v>
      </c>
      <c r="AM1772" t="s">
        <v>4620</v>
      </c>
      <c r="AN1772" t="s">
        <v>3179</v>
      </c>
      <c r="AO1772" t="s">
        <v>5435</v>
      </c>
      <c r="AP1772" s="4" t="s">
        <v>3075</v>
      </c>
    </row>
    <row r="1773" spans="1:42" ht="15" customHeight="1" x14ac:dyDescent="0.2">
      <c r="A1773" t="s">
        <v>3167</v>
      </c>
      <c r="B1773" t="s">
        <v>4672</v>
      </c>
      <c r="C1773" t="s">
        <v>4673</v>
      </c>
      <c r="D1773" t="s">
        <v>4674</v>
      </c>
      <c r="E1773" t="s">
        <v>4675</v>
      </c>
      <c r="F1773" t="s">
        <v>48</v>
      </c>
      <c r="G1773" t="s">
        <v>5127</v>
      </c>
      <c r="H1773" t="s">
        <v>50</v>
      </c>
      <c r="I1773">
        <v>0</v>
      </c>
      <c r="J1773" t="s">
        <v>59</v>
      </c>
      <c r="K1773">
        <v>5</v>
      </c>
      <c r="L1773">
        <v>100</v>
      </c>
      <c r="M1773" t="s">
        <v>52</v>
      </c>
      <c r="N1773" t="s">
        <v>59</v>
      </c>
      <c r="O1773" t="s">
        <v>54</v>
      </c>
      <c r="P1773" t="s">
        <v>55</v>
      </c>
      <c r="Q1773" t="s">
        <v>55</v>
      </c>
      <c r="R1773" t="s">
        <v>55</v>
      </c>
      <c r="S1773" t="s">
        <v>56</v>
      </c>
      <c r="T1773" t="s">
        <v>7778</v>
      </c>
      <c r="U1773" t="s">
        <v>7779</v>
      </c>
      <c r="V1773">
        <v>6</v>
      </c>
      <c r="W1773">
        <v>48</v>
      </c>
      <c r="X1773" t="s">
        <v>59</v>
      </c>
      <c r="Y1773" t="s">
        <v>59</v>
      </c>
      <c r="Z1773">
        <v>6</v>
      </c>
      <c r="AA1773">
        <v>48</v>
      </c>
      <c r="AB1773" t="s">
        <v>89</v>
      </c>
      <c r="AC1773" t="s">
        <v>5130</v>
      </c>
      <c r="AD1773" t="s">
        <v>5124</v>
      </c>
      <c r="AE1773" t="s">
        <v>54</v>
      </c>
      <c r="AF1773">
        <v>6</v>
      </c>
      <c r="AG1773">
        <v>48</v>
      </c>
      <c r="AH1773" t="s">
        <v>7780</v>
      </c>
      <c r="AI1773" t="s">
        <v>138</v>
      </c>
      <c r="AJ1773" t="s">
        <v>7781</v>
      </c>
      <c r="AK1773" t="s">
        <v>95</v>
      </c>
      <c r="AL1773" t="s">
        <v>96</v>
      </c>
      <c r="AM1773" t="s">
        <v>4683</v>
      </c>
      <c r="AN1773" t="s">
        <v>3179</v>
      </c>
      <c r="AO1773" t="s">
        <v>5124</v>
      </c>
      <c r="AP1773" s="4" t="s">
        <v>3075</v>
      </c>
    </row>
    <row r="1774" spans="1:42" ht="15" customHeight="1" x14ac:dyDescent="0.2">
      <c r="A1774" t="s">
        <v>3167</v>
      </c>
      <c r="B1774" t="s">
        <v>4672</v>
      </c>
      <c r="C1774" t="s">
        <v>4684</v>
      </c>
      <c r="D1774" t="s">
        <v>4685</v>
      </c>
      <c r="E1774" t="s">
        <v>4450</v>
      </c>
      <c r="F1774" t="s">
        <v>48</v>
      </c>
      <c r="G1774" t="s">
        <v>5127</v>
      </c>
      <c r="H1774" t="s">
        <v>50</v>
      </c>
      <c r="I1774">
        <v>0</v>
      </c>
      <c r="J1774" t="s">
        <v>59</v>
      </c>
      <c r="K1774">
        <v>30</v>
      </c>
      <c r="L1774">
        <v>460</v>
      </c>
      <c r="M1774" t="s">
        <v>84</v>
      </c>
      <c r="N1774" t="s">
        <v>59</v>
      </c>
      <c r="O1774" t="s">
        <v>54</v>
      </c>
      <c r="P1774" t="s">
        <v>55</v>
      </c>
      <c r="Q1774" t="s">
        <v>55</v>
      </c>
      <c r="R1774" t="s">
        <v>55</v>
      </c>
      <c r="S1774" t="s">
        <v>56</v>
      </c>
      <c r="T1774" t="s">
        <v>7782</v>
      </c>
      <c r="U1774" t="s">
        <v>7783</v>
      </c>
      <c r="V1774">
        <v>9</v>
      </c>
      <c r="W1774">
        <v>72</v>
      </c>
      <c r="X1774" t="s">
        <v>59</v>
      </c>
      <c r="Y1774" t="s">
        <v>59</v>
      </c>
      <c r="Z1774">
        <v>9</v>
      </c>
      <c r="AA1774">
        <v>72</v>
      </c>
      <c r="AB1774" t="s">
        <v>417</v>
      </c>
      <c r="AC1774" t="s">
        <v>6350</v>
      </c>
      <c r="AD1774" t="s">
        <v>5124</v>
      </c>
      <c r="AE1774" t="s">
        <v>54</v>
      </c>
      <c r="AF1774">
        <v>9</v>
      </c>
      <c r="AG1774">
        <v>72</v>
      </c>
      <c r="AH1774" t="s">
        <v>7780</v>
      </c>
      <c r="AI1774" t="s">
        <v>138</v>
      </c>
      <c r="AJ1774" t="s">
        <v>7781</v>
      </c>
      <c r="AK1774" t="s">
        <v>95</v>
      </c>
      <c r="AL1774" t="s">
        <v>96</v>
      </c>
      <c r="AM1774" t="s">
        <v>4683</v>
      </c>
      <c r="AN1774" t="s">
        <v>3179</v>
      </c>
      <c r="AO1774" t="s">
        <v>5124</v>
      </c>
      <c r="AP1774" s="4" t="s">
        <v>3075</v>
      </c>
    </row>
    <row r="1775" spans="1:42" ht="15" customHeight="1" x14ac:dyDescent="0.2">
      <c r="A1775" t="s">
        <v>3167</v>
      </c>
      <c r="B1775" t="s">
        <v>4672</v>
      </c>
      <c r="C1775" t="s">
        <v>4684</v>
      </c>
      <c r="D1775" t="s">
        <v>4685</v>
      </c>
      <c r="E1775" t="s">
        <v>4450</v>
      </c>
      <c r="F1775" t="s">
        <v>48</v>
      </c>
      <c r="G1775" t="s">
        <v>6352</v>
      </c>
      <c r="H1775" t="s">
        <v>50</v>
      </c>
      <c r="I1775">
        <v>0</v>
      </c>
      <c r="J1775" t="s">
        <v>51</v>
      </c>
      <c r="K1775">
        <v>10</v>
      </c>
      <c r="L1775">
        <v>460</v>
      </c>
      <c r="M1775" t="s">
        <v>84</v>
      </c>
      <c r="N1775" t="s">
        <v>59</v>
      </c>
      <c r="O1775" t="s">
        <v>54</v>
      </c>
      <c r="P1775" t="s">
        <v>55</v>
      </c>
      <c r="Q1775" t="s">
        <v>55</v>
      </c>
      <c r="R1775" t="s">
        <v>55</v>
      </c>
      <c r="S1775" t="s">
        <v>56</v>
      </c>
      <c r="T1775" t="s">
        <v>7782</v>
      </c>
      <c r="U1775" t="s">
        <v>7783</v>
      </c>
      <c r="V1775">
        <v>9</v>
      </c>
      <c r="W1775">
        <v>72</v>
      </c>
      <c r="X1775" t="s">
        <v>59</v>
      </c>
      <c r="Y1775" t="s">
        <v>59</v>
      </c>
      <c r="Z1775">
        <v>9</v>
      </c>
      <c r="AA1775">
        <v>72</v>
      </c>
      <c r="AB1775" t="s">
        <v>417</v>
      </c>
      <c r="AC1775" t="s">
        <v>6350</v>
      </c>
      <c r="AD1775" t="s">
        <v>5124</v>
      </c>
      <c r="AE1775" t="s">
        <v>54</v>
      </c>
      <c r="AF1775">
        <v>9</v>
      </c>
      <c r="AG1775">
        <v>72</v>
      </c>
      <c r="AH1775" t="s">
        <v>7780</v>
      </c>
      <c r="AI1775" t="s">
        <v>138</v>
      </c>
      <c r="AJ1775" t="s">
        <v>7781</v>
      </c>
      <c r="AK1775" t="s">
        <v>95</v>
      </c>
      <c r="AL1775" t="s">
        <v>96</v>
      </c>
      <c r="AM1775" t="s">
        <v>4683</v>
      </c>
      <c r="AN1775" t="s">
        <v>3179</v>
      </c>
      <c r="AO1775" t="s">
        <v>5124</v>
      </c>
      <c r="AP1775" s="4" t="s">
        <v>3075</v>
      </c>
    </row>
    <row r="1776" spans="1:42" ht="15" customHeight="1" x14ac:dyDescent="0.2">
      <c r="A1776" t="s">
        <v>3167</v>
      </c>
      <c r="B1776" t="s">
        <v>4672</v>
      </c>
      <c r="C1776" t="s">
        <v>4673</v>
      </c>
      <c r="D1776" t="s">
        <v>4674</v>
      </c>
      <c r="E1776" t="s">
        <v>4675</v>
      </c>
      <c r="F1776" t="s">
        <v>48</v>
      </c>
      <c r="G1776" t="s">
        <v>5127</v>
      </c>
      <c r="H1776" t="s">
        <v>50</v>
      </c>
      <c r="I1776">
        <v>0</v>
      </c>
      <c r="J1776" t="s">
        <v>51</v>
      </c>
      <c r="K1776">
        <v>5</v>
      </c>
      <c r="L1776">
        <v>100</v>
      </c>
      <c r="M1776" t="s">
        <v>84</v>
      </c>
      <c r="N1776" t="s">
        <v>59</v>
      </c>
      <c r="O1776" t="s">
        <v>54</v>
      </c>
      <c r="P1776" t="s">
        <v>55</v>
      </c>
      <c r="Q1776" t="s">
        <v>55</v>
      </c>
      <c r="R1776" t="s">
        <v>55</v>
      </c>
      <c r="S1776" t="s">
        <v>56</v>
      </c>
      <c r="T1776" t="s">
        <v>7784</v>
      </c>
      <c r="U1776" t="s">
        <v>7779</v>
      </c>
      <c r="V1776">
        <v>9</v>
      </c>
      <c r="W1776">
        <v>72</v>
      </c>
      <c r="X1776" t="s">
        <v>59</v>
      </c>
      <c r="Y1776" t="s">
        <v>59</v>
      </c>
      <c r="Z1776">
        <v>9</v>
      </c>
      <c r="AA1776">
        <v>72</v>
      </c>
      <c r="AB1776" t="s">
        <v>89</v>
      </c>
      <c r="AC1776" t="s">
        <v>5130</v>
      </c>
      <c r="AD1776" t="s">
        <v>5124</v>
      </c>
      <c r="AE1776" t="s">
        <v>54</v>
      </c>
      <c r="AF1776">
        <v>9</v>
      </c>
      <c r="AG1776">
        <v>72</v>
      </c>
      <c r="AH1776" t="s">
        <v>7780</v>
      </c>
      <c r="AI1776" t="s">
        <v>138</v>
      </c>
      <c r="AJ1776" t="s">
        <v>7781</v>
      </c>
      <c r="AK1776" t="s">
        <v>95</v>
      </c>
      <c r="AL1776" t="s">
        <v>96</v>
      </c>
      <c r="AM1776" t="s">
        <v>4683</v>
      </c>
      <c r="AN1776" t="s">
        <v>3179</v>
      </c>
      <c r="AO1776" t="s">
        <v>5124</v>
      </c>
      <c r="AP1776" s="4" t="s">
        <v>3075</v>
      </c>
    </row>
    <row r="1777" spans="1:42" ht="15" customHeight="1" x14ac:dyDescent="0.2">
      <c r="A1777" t="s">
        <v>3167</v>
      </c>
      <c r="B1777" t="s">
        <v>4672</v>
      </c>
      <c r="C1777" t="s">
        <v>4673</v>
      </c>
      <c r="D1777" t="s">
        <v>4674</v>
      </c>
      <c r="E1777" t="s">
        <v>4675</v>
      </c>
      <c r="F1777" t="s">
        <v>48</v>
      </c>
      <c r="G1777" t="s">
        <v>6352</v>
      </c>
      <c r="H1777" t="s">
        <v>50</v>
      </c>
      <c r="I1777">
        <v>0</v>
      </c>
      <c r="J1777" t="s">
        <v>59</v>
      </c>
      <c r="K1777">
        <v>2</v>
      </c>
      <c r="L1777">
        <v>100</v>
      </c>
      <c r="M1777" t="s">
        <v>84</v>
      </c>
      <c r="N1777" t="s">
        <v>59</v>
      </c>
      <c r="O1777" t="s">
        <v>54</v>
      </c>
      <c r="P1777" t="s">
        <v>55</v>
      </c>
      <c r="Q1777" t="s">
        <v>55</v>
      </c>
      <c r="R1777" t="s">
        <v>55</v>
      </c>
      <c r="S1777" t="s">
        <v>56</v>
      </c>
      <c r="T1777" t="s">
        <v>7784</v>
      </c>
      <c r="U1777" t="s">
        <v>7779</v>
      </c>
      <c r="V1777">
        <v>9</v>
      </c>
      <c r="W1777">
        <v>72</v>
      </c>
      <c r="X1777" t="s">
        <v>59</v>
      </c>
      <c r="Y1777" t="s">
        <v>59</v>
      </c>
      <c r="Z1777">
        <v>9</v>
      </c>
      <c r="AA1777">
        <v>72</v>
      </c>
      <c r="AB1777" t="s">
        <v>89</v>
      </c>
      <c r="AC1777" t="s">
        <v>5130</v>
      </c>
      <c r="AD1777" t="s">
        <v>5124</v>
      </c>
      <c r="AE1777" t="s">
        <v>54</v>
      </c>
      <c r="AF1777">
        <v>9</v>
      </c>
      <c r="AG1777">
        <v>72</v>
      </c>
      <c r="AH1777" t="s">
        <v>7780</v>
      </c>
      <c r="AI1777" t="s">
        <v>138</v>
      </c>
      <c r="AJ1777" t="s">
        <v>7781</v>
      </c>
      <c r="AK1777" t="s">
        <v>95</v>
      </c>
      <c r="AL1777" t="s">
        <v>96</v>
      </c>
      <c r="AM1777" t="s">
        <v>4683</v>
      </c>
      <c r="AN1777" t="s">
        <v>3179</v>
      </c>
      <c r="AO1777" t="s">
        <v>5124</v>
      </c>
      <c r="AP1777" s="4" t="s">
        <v>3075</v>
      </c>
    </row>
    <row r="1778" spans="1:42" ht="15" customHeight="1" x14ac:dyDescent="0.2">
      <c r="A1778" t="s">
        <v>3134</v>
      </c>
      <c r="B1778" t="s">
        <v>4114</v>
      </c>
      <c r="C1778" t="s">
        <v>4115</v>
      </c>
      <c r="D1778" t="s">
        <v>4116</v>
      </c>
      <c r="E1778" t="s">
        <v>4117</v>
      </c>
      <c r="F1778" t="s">
        <v>48</v>
      </c>
      <c r="G1778" t="s">
        <v>49</v>
      </c>
      <c r="H1778" t="s">
        <v>50</v>
      </c>
      <c r="I1778">
        <v>0</v>
      </c>
      <c r="J1778" t="s">
        <v>51</v>
      </c>
      <c r="K1778">
        <v>0</v>
      </c>
      <c r="L1778">
        <v>73</v>
      </c>
      <c r="M1778" t="s">
        <v>84</v>
      </c>
      <c r="N1778" t="s">
        <v>53</v>
      </c>
      <c r="O1778" t="s">
        <v>55</v>
      </c>
      <c r="P1778" t="s">
        <v>55</v>
      </c>
      <c r="Q1778" t="s">
        <v>55</v>
      </c>
      <c r="R1778" t="s">
        <v>55</v>
      </c>
      <c r="S1778" t="s">
        <v>56</v>
      </c>
      <c r="T1778" t="s">
        <v>7785</v>
      </c>
      <c r="U1778" t="s">
        <v>7786</v>
      </c>
      <c r="V1778">
        <v>15</v>
      </c>
      <c r="W1778">
        <v>218</v>
      </c>
      <c r="X1778" t="s">
        <v>59</v>
      </c>
      <c r="Y1778" t="s">
        <v>7787</v>
      </c>
      <c r="Z1778">
        <v>2</v>
      </c>
      <c r="AA1778">
        <v>24</v>
      </c>
      <c r="AB1778" t="s">
        <v>89</v>
      </c>
      <c r="AC1778" t="s">
        <v>4566</v>
      </c>
      <c r="AD1778" t="s">
        <v>4564</v>
      </c>
      <c r="AE1778" t="s">
        <v>54</v>
      </c>
      <c r="AF1778">
        <v>1</v>
      </c>
      <c r="AG1778">
        <v>12</v>
      </c>
      <c r="AH1778" t="s">
        <v>7788</v>
      </c>
      <c r="AI1778" t="s">
        <v>838</v>
      </c>
      <c r="AJ1778" t="s">
        <v>7789</v>
      </c>
      <c r="AK1778" t="s">
        <v>95</v>
      </c>
      <c r="AL1778" t="s">
        <v>96</v>
      </c>
      <c r="AM1778" t="s">
        <v>661</v>
      </c>
      <c r="AN1778" t="s">
        <v>3129</v>
      </c>
      <c r="AO1778" t="s">
        <v>4564</v>
      </c>
      <c r="AP1778" s="4" t="s">
        <v>3075</v>
      </c>
    </row>
    <row r="1779" spans="1:42" ht="15" customHeight="1" x14ac:dyDescent="0.2">
      <c r="A1779" t="s">
        <v>3134</v>
      </c>
      <c r="B1779" t="s">
        <v>4114</v>
      </c>
      <c r="C1779" t="s">
        <v>4115</v>
      </c>
      <c r="D1779" t="s">
        <v>4116</v>
      </c>
      <c r="E1779" t="s">
        <v>4117</v>
      </c>
      <c r="F1779" t="s">
        <v>48</v>
      </c>
      <c r="G1779" t="s">
        <v>49</v>
      </c>
      <c r="H1779" t="s">
        <v>50</v>
      </c>
      <c r="I1779">
        <v>0</v>
      </c>
      <c r="J1779" t="s">
        <v>51</v>
      </c>
      <c r="K1779">
        <v>0</v>
      </c>
      <c r="L1779">
        <v>73</v>
      </c>
      <c r="M1779" t="s">
        <v>84</v>
      </c>
      <c r="N1779" t="s">
        <v>85</v>
      </c>
      <c r="O1779" t="s">
        <v>55</v>
      </c>
      <c r="P1779" t="s">
        <v>55</v>
      </c>
      <c r="Q1779" t="s">
        <v>55</v>
      </c>
      <c r="R1779" t="s">
        <v>55</v>
      </c>
      <c r="S1779" t="s">
        <v>56</v>
      </c>
      <c r="T1779" t="s">
        <v>7785</v>
      </c>
      <c r="U1779" t="s">
        <v>7786</v>
      </c>
      <c r="V1779">
        <v>15</v>
      </c>
      <c r="W1779">
        <v>218</v>
      </c>
      <c r="X1779" t="s">
        <v>59</v>
      </c>
      <c r="Y1779" t="s">
        <v>7790</v>
      </c>
      <c r="Z1779">
        <v>2</v>
      </c>
      <c r="AA1779">
        <v>24</v>
      </c>
      <c r="AB1779" t="s">
        <v>89</v>
      </c>
      <c r="AC1779" t="s">
        <v>4566</v>
      </c>
      <c r="AD1779" t="s">
        <v>4564</v>
      </c>
      <c r="AE1779" t="s">
        <v>54</v>
      </c>
      <c r="AF1779">
        <v>1</v>
      </c>
      <c r="AG1779">
        <v>12</v>
      </c>
      <c r="AH1779" t="s">
        <v>7788</v>
      </c>
      <c r="AI1779" t="s">
        <v>838</v>
      </c>
      <c r="AJ1779" t="s">
        <v>7789</v>
      </c>
      <c r="AK1779" t="s">
        <v>95</v>
      </c>
      <c r="AL1779" t="s">
        <v>96</v>
      </c>
      <c r="AM1779" t="s">
        <v>661</v>
      </c>
      <c r="AN1779" t="s">
        <v>3129</v>
      </c>
      <c r="AO1779" t="s">
        <v>4564</v>
      </c>
      <c r="AP1779" s="4" t="s">
        <v>3075</v>
      </c>
    </row>
    <row r="1780" spans="1:42" ht="15" customHeight="1" x14ac:dyDescent="0.2">
      <c r="A1780" t="s">
        <v>3134</v>
      </c>
      <c r="B1780" t="s">
        <v>4114</v>
      </c>
      <c r="C1780" t="s">
        <v>4115</v>
      </c>
      <c r="D1780" t="s">
        <v>4116</v>
      </c>
      <c r="E1780" t="s">
        <v>4117</v>
      </c>
      <c r="F1780" t="s">
        <v>48</v>
      </c>
      <c r="G1780" t="s">
        <v>49</v>
      </c>
      <c r="H1780" t="s">
        <v>50</v>
      </c>
      <c r="I1780">
        <v>0</v>
      </c>
      <c r="J1780" t="s">
        <v>59</v>
      </c>
      <c r="K1780">
        <v>0</v>
      </c>
      <c r="L1780">
        <v>73</v>
      </c>
      <c r="M1780" t="s">
        <v>3511</v>
      </c>
      <c r="N1780" t="s">
        <v>53</v>
      </c>
      <c r="O1780" t="s">
        <v>54</v>
      </c>
      <c r="P1780" t="s">
        <v>55</v>
      </c>
      <c r="Q1780" t="s">
        <v>55</v>
      </c>
      <c r="R1780" t="s">
        <v>55</v>
      </c>
      <c r="S1780" t="s">
        <v>56</v>
      </c>
      <c r="T1780" t="s">
        <v>4744</v>
      </c>
      <c r="U1780" t="s">
        <v>4745</v>
      </c>
      <c r="V1780">
        <v>14</v>
      </c>
      <c r="W1780">
        <v>232</v>
      </c>
      <c r="X1780" t="s">
        <v>59</v>
      </c>
      <c r="Y1780" t="s">
        <v>7791</v>
      </c>
      <c r="Z1780">
        <v>2</v>
      </c>
      <c r="AA1780">
        <v>40</v>
      </c>
      <c r="AB1780" t="s">
        <v>74</v>
      </c>
      <c r="AC1780" t="s">
        <v>4570</v>
      </c>
      <c r="AD1780" t="s">
        <v>4564</v>
      </c>
      <c r="AE1780" t="s">
        <v>54</v>
      </c>
      <c r="AF1780">
        <v>1</v>
      </c>
      <c r="AG1780">
        <v>20</v>
      </c>
      <c r="AH1780" t="s">
        <v>7788</v>
      </c>
      <c r="AI1780" t="s">
        <v>838</v>
      </c>
      <c r="AJ1780" t="s">
        <v>7789</v>
      </c>
      <c r="AK1780" t="s">
        <v>95</v>
      </c>
      <c r="AL1780" t="s">
        <v>96</v>
      </c>
      <c r="AM1780" t="s">
        <v>661</v>
      </c>
      <c r="AN1780" t="s">
        <v>3129</v>
      </c>
      <c r="AO1780" t="s">
        <v>4564</v>
      </c>
      <c r="AP1780" s="4" t="s">
        <v>3075</v>
      </c>
    </row>
    <row r="1781" spans="1:42" ht="15" customHeight="1" x14ac:dyDescent="0.2">
      <c r="A1781" t="s">
        <v>3134</v>
      </c>
      <c r="B1781" t="s">
        <v>4114</v>
      </c>
      <c r="C1781" t="s">
        <v>4115</v>
      </c>
      <c r="D1781" t="s">
        <v>4116</v>
      </c>
      <c r="E1781" t="s">
        <v>4117</v>
      </c>
      <c r="F1781" t="s">
        <v>48</v>
      </c>
      <c r="G1781" t="s">
        <v>49</v>
      </c>
      <c r="H1781" t="s">
        <v>50</v>
      </c>
      <c r="I1781">
        <v>0</v>
      </c>
      <c r="J1781" t="s">
        <v>59</v>
      </c>
      <c r="K1781">
        <v>0</v>
      </c>
      <c r="L1781">
        <v>73</v>
      </c>
      <c r="M1781" t="s">
        <v>3511</v>
      </c>
      <c r="N1781" t="s">
        <v>85</v>
      </c>
      <c r="O1781" t="s">
        <v>55</v>
      </c>
      <c r="P1781" t="s">
        <v>55</v>
      </c>
      <c r="Q1781" t="s">
        <v>55</v>
      </c>
      <c r="R1781" t="s">
        <v>55</v>
      </c>
      <c r="S1781" t="s">
        <v>56</v>
      </c>
      <c r="T1781" t="s">
        <v>4744</v>
      </c>
      <c r="U1781" t="s">
        <v>4745</v>
      </c>
      <c r="V1781">
        <v>14</v>
      </c>
      <c r="W1781">
        <v>232</v>
      </c>
      <c r="X1781" t="s">
        <v>59</v>
      </c>
      <c r="Y1781" t="s">
        <v>7792</v>
      </c>
      <c r="Z1781">
        <v>2</v>
      </c>
      <c r="AA1781">
        <v>40</v>
      </c>
      <c r="AB1781" t="s">
        <v>74</v>
      </c>
      <c r="AC1781" t="s">
        <v>4570</v>
      </c>
      <c r="AD1781" t="s">
        <v>4564</v>
      </c>
      <c r="AE1781" t="s">
        <v>54</v>
      </c>
      <c r="AF1781">
        <v>1</v>
      </c>
      <c r="AG1781">
        <v>20</v>
      </c>
      <c r="AH1781" t="s">
        <v>7788</v>
      </c>
      <c r="AI1781" t="s">
        <v>838</v>
      </c>
      <c r="AJ1781" t="s">
        <v>7789</v>
      </c>
      <c r="AK1781" t="s">
        <v>95</v>
      </c>
      <c r="AL1781" t="s">
        <v>96</v>
      </c>
      <c r="AM1781" t="s">
        <v>661</v>
      </c>
      <c r="AN1781" t="s">
        <v>3129</v>
      </c>
      <c r="AO1781" t="s">
        <v>4564</v>
      </c>
      <c r="AP1781" s="4" t="s">
        <v>3075</v>
      </c>
    </row>
    <row r="1782" spans="1:42" ht="15" customHeight="1" x14ac:dyDescent="0.2">
      <c r="A1782" t="s">
        <v>3115</v>
      </c>
      <c r="B1782" t="s">
        <v>3336</v>
      </c>
      <c r="C1782" t="s">
        <v>3849</v>
      </c>
      <c r="D1782" t="s">
        <v>3850</v>
      </c>
      <c r="E1782" t="s">
        <v>3262</v>
      </c>
      <c r="F1782" t="s">
        <v>48</v>
      </c>
      <c r="G1782" t="s">
        <v>49</v>
      </c>
      <c r="H1782" t="s">
        <v>50</v>
      </c>
      <c r="I1782">
        <v>0</v>
      </c>
      <c r="J1782" t="s">
        <v>51</v>
      </c>
      <c r="K1782">
        <v>26</v>
      </c>
      <c r="L1782">
        <v>32</v>
      </c>
      <c r="M1782" t="s">
        <v>84</v>
      </c>
      <c r="N1782" t="s">
        <v>85</v>
      </c>
      <c r="O1782" t="s">
        <v>54</v>
      </c>
      <c r="P1782" t="s">
        <v>55</v>
      </c>
      <c r="Q1782" t="s">
        <v>55</v>
      </c>
      <c r="R1782" t="s">
        <v>55</v>
      </c>
      <c r="S1782" t="s">
        <v>56</v>
      </c>
      <c r="T1782" t="s">
        <v>7793</v>
      </c>
      <c r="U1782" t="s">
        <v>7794</v>
      </c>
      <c r="V1782">
        <v>6</v>
      </c>
      <c r="W1782">
        <v>60</v>
      </c>
      <c r="X1782" t="s">
        <v>59</v>
      </c>
      <c r="Y1782" t="s">
        <v>7795</v>
      </c>
      <c r="Z1782">
        <v>2</v>
      </c>
      <c r="AA1782">
        <v>20</v>
      </c>
      <c r="AB1782" t="s">
        <v>89</v>
      </c>
      <c r="AC1782" t="s">
        <v>4576</v>
      </c>
      <c r="AD1782" t="s">
        <v>4564</v>
      </c>
      <c r="AE1782" t="s">
        <v>54</v>
      </c>
      <c r="AF1782">
        <v>2</v>
      </c>
      <c r="AG1782">
        <v>20</v>
      </c>
      <c r="AH1782" t="s">
        <v>7788</v>
      </c>
      <c r="AI1782" t="s">
        <v>838</v>
      </c>
      <c r="AJ1782" t="s">
        <v>7789</v>
      </c>
      <c r="AK1782" t="s">
        <v>95</v>
      </c>
      <c r="AL1782" t="s">
        <v>96</v>
      </c>
      <c r="AM1782" t="s">
        <v>661</v>
      </c>
      <c r="AN1782" t="s">
        <v>3129</v>
      </c>
      <c r="AO1782" t="s">
        <v>4564</v>
      </c>
      <c r="AP1782" s="4" t="s">
        <v>3075</v>
      </c>
    </row>
    <row r="1783" spans="1:42" ht="15" customHeight="1" x14ac:dyDescent="0.2">
      <c r="A1783" t="s">
        <v>3134</v>
      </c>
      <c r="B1783" t="s">
        <v>4114</v>
      </c>
      <c r="C1783" t="s">
        <v>4756</v>
      </c>
      <c r="D1783" t="s">
        <v>4757</v>
      </c>
      <c r="E1783" t="s">
        <v>3262</v>
      </c>
      <c r="F1783" t="s">
        <v>48</v>
      </c>
      <c r="G1783" t="s">
        <v>49</v>
      </c>
      <c r="H1783" t="s">
        <v>50</v>
      </c>
      <c r="I1783">
        <v>0</v>
      </c>
      <c r="J1783" t="s">
        <v>51</v>
      </c>
      <c r="K1783">
        <v>0</v>
      </c>
      <c r="L1783">
        <v>42</v>
      </c>
      <c r="M1783" t="s">
        <v>52</v>
      </c>
      <c r="N1783" t="s">
        <v>53</v>
      </c>
      <c r="O1783" t="s">
        <v>54</v>
      </c>
      <c r="P1783" t="s">
        <v>55</v>
      </c>
      <c r="Q1783" t="s">
        <v>55</v>
      </c>
      <c r="R1783" t="s">
        <v>55</v>
      </c>
      <c r="S1783" t="s">
        <v>56</v>
      </c>
      <c r="T1783" t="s">
        <v>4758</v>
      </c>
      <c r="U1783" t="s">
        <v>4759</v>
      </c>
      <c r="V1783">
        <v>6</v>
      </c>
      <c r="W1783">
        <v>60</v>
      </c>
      <c r="X1783" t="s">
        <v>59</v>
      </c>
      <c r="Y1783" t="s">
        <v>7796</v>
      </c>
      <c r="Z1783">
        <v>2</v>
      </c>
      <c r="AA1783">
        <v>20</v>
      </c>
      <c r="AB1783" t="s">
        <v>89</v>
      </c>
      <c r="AC1783" t="s">
        <v>4576</v>
      </c>
      <c r="AD1783" t="s">
        <v>4564</v>
      </c>
      <c r="AE1783" t="s">
        <v>54</v>
      </c>
      <c r="AF1783">
        <v>2</v>
      </c>
      <c r="AG1783">
        <v>20</v>
      </c>
      <c r="AH1783" t="s">
        <v>7788</v>
      </c>
      <c r="AI1783" t="s">
        <v>838</v>
      </c>
      <c r="AJ1783" t="s">
        <v>7789</v>
      </c>
      <c r="AK1783" t="s">
        <v>95</v>
      </c>
      <c r="AL1783" t="s">
        <v>96</v>
      </c>
      <c r="AM1783" t="s">
        <v>661</v>
      </c>
      <c r="AN1783" t="s">
        <v>3129</v>
      </c>
      <c r="AO1783" t="s">
        <v>4564</v>
      </c>
      <c r="AP1783" s="4" t="s">
        <v>3075</v>
      </c>
    </row>
    <row r="1784" spans="1:42" ht="15" customHeight="1" x14ac:dyDescent="0.2">
      <c r="A1784" t="s">
        <v>3134</v>
      </c>
      <c r="B1784" t="s">
        <v>4114</v>
      </c>
      <c r="C1784" t="s">
        <v>5340</v>
      </c>
      <c r="D1784" t="s">
        <v>5341</v>
      </c>
      <c r="E1784" t="s">
        <v>3313</v>
      </c>
      <c r="F1784" t="s">
        <v>48</v>
      </c>
      <c r="G1784" t="s">
        <v>49</v>
      </c>
      <c r="H1784" t="s">
        <v>50</v>
      </c>
      <c r="I1784">
        <v>0</v>
      </c>
      <c r="J1784" t="s">
        <v>51</v>
      </c>
      <c r="K1784">
        <v>0</v>
      </c>
      <c r="L1784">
        <v>32</v>
      </c>
      <c r="M1784" t="s">
        <v>84</v>
      </c>
      <c r="N1784" t="s">
        <v>53</v>
      </c>
      <c r="O1784" t="s">
        <v>55</v>
      </c>
      <c r="P1784" t="s">
        <v>55</v>
      </c>
      <c r="Q1784" t="s">
        <v>55</v>
      </c>
      <c r="R1784" t="s">
        <v>55</v>
      </c>
      <c r="S1784" t="s">
        <v>56</v>
      </c>
      <c r="T1784" t="s">
        <v>7797</v>
      </c>
      <c r="U1784" t="s">
        <v>7798</v>
      </c>
      <c r="V1784">
        <v>8</v>
      </c>
      <c r="W1784">
        <v>80</v>
      </c>
      <c r="X1784" t="s">
        <v>59</v>
      </c>
      <c r="Y1784" t="s">
        <v>6379</v>
      </c>
      <c r="Z1784">
        <v>6</v>
      </c>
      <c r="AA1784">
        <v>60</v>
      </c>
      <c r="AB1784" t="s">
        <v>89</v>
      </c>
      <c r="AC1784" t="s">
        <v>6846</v>
      </c>
      <c r="AD1784" t="s">
        <v>4564</v>
      </c>
      <c r="AE1784" t="s">
        <v>54</v>
      </c>
      <c r="AF1784">
        <v>2</v>
      </c>
      <c r="AG1784">
        <v>20</v>
      </c>
      <c r="AH1784" t="s">
        <v>7788</v>
      </c>
      <c r="AI1784" t="s">
        <v>838</v>
      </c>
      <c r="AJ1784" t="s">
        <v>7789</v>
      </c>
      <c r="AK1784" t="s">
        <v>95</v>
      </c>
      <c r="AL1784" t="s">
        <v>96</v>
      </c>
      <c r="AM1784" t="s">
        <v>661</v>
      </c>
      <c r="AN1784" t="s">
        <v>3129</v>
      </c>
      <c r="AO1784" t="s">
        <v>4564</v>
      </c>
      <c r="AP1784" s="4" t="s">
        <v>3075</v>
      </c>
    </row>
    <row r="1785" spans="1:42" ht="15" customHeight="1" x14ac:dyDescent="0.2">
      <c r="A1785" t="s">
        <v>3134</v>
      </c>
      <c r="B1785" t="s">
        <v>4114</v>
      </c>
      <c r="C1785" t="s">
        <v>4756</v>
      </c>
      <c r="D1785" t="s">
        <v>4757</v>
      </c>
      <c r="E1785" t="s">
        <v>3262</v>
      </c>
      <c r="F1785" t="s">
        <v>48</v>
      </c>
      <c r="G1785" t="s">
        <v>49</v>
      </c>
      <c r="H1785" t="s">
        <v>50</v>
      </c>
      <c r="I1785">
        <v>0</v>
      </c>
      <c r="J1785" t="s">
        <v>51</v>
      </c>
      <c r="K1785">
        <v>0</v>
      </c>
      <c r="L1785">
        <v>42</v>
      </c>
      <c r="M1785" t="s">
        <v>83</v>
      </c>
      <c r="N1785" t="s">
        <v>85</v>
      </c>
      <c r="O1785" t="s">
        <v>54</v>
      </c>
      <c r="P1785" t="s">
        <v>55</v>
      </c>
      <c r="Q1785" t="s">
        <v>55</v>
      </c>
      <c r="R1785" t="s">
        <v>55</v>
      </c>
      <c r="S1785" t="s">
        <v>56</v>
      </c>
      <c r="T1785" t="s">
        <v>6834</v>
      </c>
      <c r="U1785" t="s">
        <v>6835</v>
      </c>
      <c r="V1785">
        <v>6</v>
      </c>
      <c r="W1785">
        <v>48</v>
      </c>
      <c r="X1785" t="s">
        <v>59</v>
      </c>
      <c r="Y1785" t="s">
        <v>7799</v>
      </c>
      <c r="Z1785">
        <v>3</v>
      </c>
      <c r="AA1785">
        <v>24</v>
      </c>
      <c r="AB1785" t="s">
        <v>89</v>
      </c>
      <c r="AC1785" t="s">
        <v>4576</v>
      </c>
      <c r="AD1785" t="s">
        <v>4006</v>
      </c>
      <c r="AE1785" t="s">
        <v>54</v>
      </c>
      <c r="AF1785">
        <v>3</v>
      </c>
      <c r="AG1785">
        <v>24</v>
      </c>
      <c r="AH1785" t="s">
        <v>7788</v>
      </c>
      <c r="AI1785" t="s">
        <v>838</v>
      </c>
      <c r="AJ1785" t="s">
        <v>7789</v>
      </c>
      <c r="AK1785" t="s">
        <v>95</v>
      </c>
      <c r="AL1785" t="s">
        <v>96</v>
      </c>
      <c r="AM1785" t="s">
        <v>661</v>
      </c>
      <c r="AN1785" t="s">
        <v>3129</v>
      </c>
      <c r="AO1785" t="s">
        <v>4564</v>
      </c>
      <c r="AP1785" s="4" t="s">
        <v>3075</v>
      </c>
    </row>
    <row r="1786" spans="1:42" ht="15" customHeight="1" x14ac:dyDescent="0.2">
      <c r="A1786" t="s">
        <v>3526</v>
      </c>
      <c r="B1786" t="s">
        <v>4510</v>
      </c>
      <c r="C1786" t="s">
        <v>7354</v>
      </c>
      <c r="D1786" t="s">
        <v>7355</v>
      </c>
      <c r="E1786" t="s">
        <v>7356</v>
      </c>
      <c r="F1786" t="s">
        <v>48</v>
      </c>
      <c r="G1786" t="s">
        <v>49</v>
      </c>
      <c r="H1786" t="s">
        <v>50</v>
      </c>
      <c r="I1786">
        <v>0</v>
      </c>
      <c r="J1786" t="s">
        <v>51</v>
      </c>
      <c r="K1786">
        <v>60</v>
      </c>
      <c r="L1786">
        <v>100</v>
      </c>
      <c r="M1786" t="s">
        <v>52</v>
      </c>
      <c r="N1786" t="s">
        <v>53</v>
      </c>
      <c r="O1786" t="s">
        <v>54</v>
      </c>
      <c r="P1786" t="s">
        <v>55</v>
      </c>
      <c r="Q1786" t="s">
        <v>55</v>
      </c>
      <c r="R1786" t="s">
        <v>55</v>
      </c>
      <c r="S1786" t="s">
        <v>56</v>
      </c>
      <c r="T1786" t="s">
        <v>7800</v>
      </c>
      <c r="U1786" t="s">
        <v>7801</v>
      </c>
      <c r="V1786">
        <v>9</v>
      </c>
      <c r="W1786">
        <v>72</v>
      </c>
      <c r="X1786" t="s">
        <v>59</v>
      </c>
      <c r="Y1786" t="s">
        <v>59</v>
      </c>
      <c r="Z1786">
        <v>9</v>
      </c>
      <c r="AA1786">
        <v>72</v>
      </c>
      <c r="AB1786" t="s">
        <v>89</v>
      </c>
      <c r="AC1786" t="s">
        <v>7802</v>
      </c>
      <c r="AD1786" t="s">
        <v>7803</v>
      </c>
      <c r="AE1786" t="s">
        <v>54</v>
      </c>
      <c r="AF1786">
        <v>9</v>
      </c>
      <c r="AG1786">
        <v>72</v>
      </c>
      <c r="AH1786" t="s">
        <v>7804</v>
      </c>
      <c r="AI1786" t="s">
        <v>942</v>
      </c>
      <c r="AJ1786" t="s">
        <v>7805</v>
      </c>
      <c r="AK1786" t="s">
        <v>95</v>
      </c>
      <c r="AL1786" t="s">
        <v>96</v>
      </c>
      <c r="AM1786" t="s">
        <v>4520</v>
      </c>
      <c r="AN1786" t="s">
        <v>4521</v>
      </c>
      <c r="AO1786" t="s">
        <v>7803</v>
      </c>
      <c r="AP1786" s="4" t="s">
        <v>3075</v>
      </c>
    </row>
    <row r="1787" spans="1:42" ht="15" customHeight="1" x14ac:dyDescent="0.2">
      <c r="A1787" t="s">
        <v>3526</v>
      </c>
      <c r="B1787" t="s">
        <v>4510</v>
      </c>
      <c r="C1787" t="s">
        <v>4511</v>
      </c>
      <c r="D1787" t="s">
        <v>4512</v>
      </c>
      <c r="E1787" t="s">
        <v>4513</v>
      </c>
      <c r="F1787" t="s">
        <v>48</v>
      </c>
      <c r="G1787" t="s">
        <v>49</v>
      </c>
      <c r="H1787" t="s">
        <v>50</v>
      </c>
      <c r="I1787">
        <v>0</v>
      </c>
      <c r="J1787" t="s">
        <v>51</v>
      </c>
      <c r="K1787">
        <v>100</v>
      </c>
      <c r="L1787">
        <v>127</v>
      </c>
      <c r="M1787" t="s">
        <v>52</v>
      </c>
      <c r="N1787" t="s">
        <v>53</v>
      </c>
      <c r="O1787" t="s">
        <v>54</v>
      </c>
      <c r="P1787" t="s">
        <v>55</v>
      </c>
      <c r="Q1787" t="s">
        <v>55</v>
      </c>
      <c r="R1787" t="s">
        <v>55</v>
      </c>
      <c r="S1787" t="s">
        <v>56</v>
      </c>
      <c r="T1787" t="s">
        <v>7806</v>
      </c>
      <c r="U1787" t="s">
        <v>7807</v>
      </c>
      <c r="V1787">
        <v>9</v>
      </c>
      <c r="W1787">
        <v>72</v>
      </c>
      <c r="X1787" t="s">
        <v>59</v>
      </c>
      <c r="Y1787" t="s">
        <v>59</v>
      </c>
      <c r="Z1787">
        <v>9</v>
      </c>
      <c r="AA1787">
        <v>72</v>
      </c>
      <c r="AB1787" t="s">
        <v>89</v>
      </c>
      <c r="AC1787" t="s">
        <v>7808</v>
      </c>
      <c r="AD1787" t="s">
        <v>7803</v>
      </c>
      <c r="AE1787" t="s">
        <v>54</v>
      </c>
      <c r="AF1787">
        <v>9</v>
      </c>
      <c r="AG1787">
        <v>72</v>
      </c>
      <c r="AH1787" t="s">
        <v>7804</v>
      </c>
      <c r="AI1787" t="s">
        <v>942</v>
      </c>
      <c r="AJ1787" t="s">
        <v>7805</v>
      </c>
      <c r="AK1787" t="s">
        <v>95</v>
      </c>
      <c r="AL1787" t="s">
        <v>96</v>
      </c>
      <c r="AM1787" t="s">
        <v>4520</v>
      </c>
      <c r="AN1787" t="s">
        <v>4521</v>
      </c>
      <c r="AO1787" t="s">
        <v>7803</v>
      </c>
      <c r="AP1787" s="4" t="s">
        <v>3075</v>
      </c>
    </row>
    <row r="1788" spans="1:42" ht="15" customHeight="1" x14ac:dyDescent="0.2">
      <c r="A1788" t="s">
        <v>3526</v>
      </c>
      <c r="B1788" t="s">
        <v>3527</v>
      </c>
      <c r="C1788" t="s">
        <v>7751</v>
      </c>
      <c r="D1788" t="s">
        <v>7752</v>
      </c>
      <c r="E1788" t="s">
        <v>7018</v>
      </c>
      <c r="F1788" t="s">
        <v>48</v>
      </c>
      <c r="G1788" t="s">
        <v>49</v>
      </c>
      <c r="H1788" t="s">
        <v>50</v>
      </c>
      <c r="I1788">
        <v>0</v>
      </c>
      <c r="J1788" t="s">
        <v>59</v>
      </c>
      <c r="K1788">
        <v>0</v>
      </c>
      <c r="L1788">
        <v>284</v>
      </c>
      <c r="M1788" t="s">
        <v>52</v>
      </c>
      <c r="N1788" t="s">
        <v>53</v>
      </c>
      <c r="O1788" t="s">
        <v>54</v>
      </c>
      <c r="P1788" t="s">
        <v>55</v>
      </c>
      <c r="Q1788" t="s">
        <v>55</v>
      </c>
      <c r="R1788" t="s">
        <v>55</v>
      </c>
      <c r="S1788" t="s">
        <v>56</v>
      </c>
      <c r="T1788" t="s">
        <v>7809</v>
      </c>
      <c r="U1788" t="s">
        <v>7810</v>
      </c>
      <c r="V1788">
        <v>9</v>
      </c>
      <c r="W1788">
        <v>72</v>
      </c>
      <c r="X1788" t="s">
        <v>59</v>
      </c>
      <c r="Y1788" t="s">
        <v>59</v>
      </c>
      <c r="Z1788">
        <v>9</v>
      </c>
      <c r="AA1788">
        <v>72</v>
      </c>
      <c r="AB1788" t="s">
        <v>417</v>
      </c>
      <c r="AC1788" t="s">
        <v>7021</v>
      </c>
      <c r="AD1788" t="s">
        <v>4329</v>
      </c>
      <c r="AE1788" t="s">
        <v>54</v>
      </c>
      <c r="AF1788">
        <v>9</v>
      </c>
      <c r="AG1788">
        <v>72</v>
      </c>
      <c r="AH1788" t="s">
        <v>7811</v>
      </c>
      <c r="AI1788" t="s">
        <v>737</v>
      </c>
      <c r="AJ1788" t="s">
        <v>7812</v>
      </c>
      <c r="AK1788" t="s">
        <v>95</v>
      </c>
      <c r="AL1788" t="s">
        <v>96</v>
      </c>
      <c r="AM1788" t="s">
        <v>5769</v>
      </c>
      <c r="AN1788" t="s">
        <v>4521</v>
      </c>
      <c r="AO1788" t="s">
        <v>4329</v>
      </c>
      <c r="AP1788" s="4" t="s">
        <v>3075</v>
      </c>
    </row>
    <row r="1789" spans="1:42" ht="15" customHeight="1" x14ac:dyDescent="0.2">
      <c r="A1789" t="s">
        <v>3526</v>
      </c>
      <c r="B1789" t="s">
        <v>3527</v>
      </c>
      <c r="C1789" t="s">
        <v>7016</v>
      </c>
      <c r="D1789" t="s">
        <v>7017</v>
      </c>
      <c r="E1789" t="s">
        <v>7018</v>
      </c>
      <c r="F1789" t="s">
        <v>48</v>
      </c>
      <c r="G1789" t="s">
        <v>49</v>
      </c>
      <c r="H1789" t="s">
        <v>50</v>
      </c>
      <c r="I1789">
        <v>0</v>
      </c>
      <c r="J1789" t="s">
        <v>59</v>
      </c>
      <c r="K1789">
        <v>0</v>
      </c>
      <c r="L1789">
        <v>333</v>
      </c>
      <c r="M1789" t="s">
        <v>52</v>
      </c>
      <c r="N1789" t="s">
        <v>85</v>
      </c>
      <c r="O1789" t="s">
        <v>54</v>
      </c>
      <c r="P1789" t="s">
        <v>55</v>
      </c>
      <c r="Q1789" t="s">
        <v>55</v>
      </c>
      <c r="R1789" t="s">
        <v>55</v>
      </c>
      <c r="S1789" t="s">
        <v>56</v>
      </c>
      <c r="T1789" t="s">
        <v>7809</v>
      </c>
      <c r="U1789" t="s">
        <v>7810</v>
      </c>
      <c r="V1789">
        <v>9</v>
      </c>
      <c r="W1789">
        <v>72</v>
      </c>
      <c r="X1789" t="s">
        <v>59</v>
      </c>
      <c r="Y1789" t="s">
        <v>59</v>
      </c>
      <c r="Z1789">
        <v>9</v>
      </c>
      <c r="AA1789">
        <v>72</v>
      </c>
      <c r="AB1789" t="s">
        <v>417</v>
      </c>
      <c r="AC1789" t="s">
        <v>7021</v>
      </c>
      <c r="AD1789" t="s">
        <v>4329</v>
      </c>
      <c r="AE1789" t="s">
        <v>54</v>
      </c>
      <c r="AF1789">
        <v>9</v>
      </c>
      <c r="AG1789">
        <v>72</v>
      </c>
      <c r="AH1789" t="s">
        <v>7811</v>
      </c>
      <c r="AI1789" t="s">
        <v>737</v>
      </c>
      <c r="AJ1789" t="s">
        <v>7812</v>
      </c>
      <c r="AK1789" t="s">
        <v>95</v>
      </c>
      <c r="AL1789" t="s">
        <v>96</v>
      </c>
      <c r="AM1789" t="s">
        <v>5769</v>
      </c>
      <c r="AN1789" t="s">
        <v>4521</v>
      </c>
      <c r="AO1789" t="s">
        <v>4329</v>
      </c>
      <c r="AP1789" s="4" t="s">
        <v>3075</v>
      </c>
    </row>
    <row r="1790" spans="1:42" ht="15" customHeight="1" x14ac:dyDescent="0.2">
      <c r="A1790" t="s">
        <v>3167</v>
      </c>
      <c r="B1790" t="s">
        <v>3950</v>
      </c>
      <c r="C1790" t="s">
        <v>3951</v>
      </c>
      <c r="D1790" t="s">
        <v>3952</v>
      </c>
      <c r="E1790" t="s">
        <v>3953</v>
      </c>
      <c r="F1790" t="s">
        <v>48</v>
      </c>
      <c r="G1790" t="s">
        <v>3954</v>
      </c>
      <c r="H1790" t="s">
        <v>50</v>
      </c>
      <c r="I1790">
        <v>1</v>
      </c>
      <c r="J1790" t="s">
        <v>729</v>
      </c>
      <c r="K1790">
        <v>15</v>
      </c>
      <c r="L1790">
        <v>117</v>
      </c>
      <c r="M1790" t="s">
        <v>52</v>
      </c>
      <c r="N1790" t="s">
        <v>59</v>
      </c>
      <c r="O1790" t="s">
        <v>54</v>
      </c>
      <c r="P1790" t="s">
        <v>55</v>
      </c>
      <c r="Q1790" t="s">
        <v>55</v>
      </c>
      <c r="R1790" t="s">
        <v>55</v>
      </c>
      <c r="S1790" t="s">
        <v>56</v>
      </c>
      <c r="T1790" t="s">
        <v>7813</v>
      </c>
      <c r="U1790" t="s">
        <v>7814</v>
      </c>
      <c r="V1790">
        <v>6</v>
      </c>
      <c r="W1790">
        <v>48</v>
      </c>
      <c r="X1790" t="s">
        <v>59</v>
      </c>
      <c r="Y1790" t="s">
        <v>59</v>
      </c>
      <c r="Z1790">
        <v>6</v>
      </c>
      <c r="AA1790">
        <v>48</v>
      </c>
      <c r="AB1790" t="s">
        <v>89</v>
      </c>
      <c r="AC1790" t="s">
        <v>4439</v>
      </c>
      <c r="AD1790" t="s">
        <v>7815</v>
      </c>
      <c r="AE1790" t="s">
        <v>54</v>
      </c>
      <c r="AF1790">
        <v>6</v>
      </c>
      <c r="AG1790">
        <v>48</v>
      </c>
      <c r="AH1790" t="s">
        <v>7816</v>
      </c>
      <c r="AI1790" t="s">
        <v>460</v>
      </c>
      <c r="AJ1790" t="s">
        <v>7817</v>
      </c>
      <c r="AK1790" t="s">
        <v>95</v>
      </c>
      <c r="AL1790" t="s">
        <v>96</v>
      </c>
      <c r="AM1790" t="s">
        <v>652</v>
      </c>
      <c r="AN1790" t="s">
        <v>3179</v>
      </c>
      <c r="AO1790" t="s">
        <v>7815</v>
      </c>
      <c r="AP1790" s="4" t="s">
        <v>3075</v>
      </c>
    </row>
    <row r="1791" spans="1:42" ht="15" customHeight="1" x14ac:dyDescent="0.2">
      <c r="A1791" t="s">
        <v>3167</v>
      </c>
      <c r="B1791" t="s">
        <v>4447</v>
      </c>
      <c r="C1791" t="s">
        <v>7523</v>
      </c>
      <c r="D1791" t="s">
        <v>7524</v>
      </c>
      <c r="E1791" t="s">
        <v>7525</v>
      </c>
      <c r="F1791" t="s">
        <v>48</v>
      </c>
      <c r="G1791" t="s">
        <v>49</v>
      </c>
      <c r="H1791" t="s">
        <v>50</v>
      </c>
      <c r="I1791">
        <v>0</v>
      </c>
      <c r="J1791" t="s">
        <v>59</v>
      </c>
      <c r="K1791">
        <v>50</v>
      </c>
      <c r="L1791">
        <v>200</v>
      </c>
      <c r="M1791" t="s">
        <v>84</v>
      </c>
      <c r="N1791" t="s">
        <v>85</v>
      </c>
      <c r="O1791" t="s">
        <v>54</v>
      </c>
      <c r="P1791" t="s">
        <v>55</v>
      </c>
      <c r="Q1791" t="s">
        <v>55</v>
      </c>
      <c r="R1791" t="s">
        <v>55</v>
      </c>
      <c r="S1791" t="s">
        <v>56</v>
      </c>
      <c r="T1791" t="s">
        <v>7818</v>
      </c>
      <c r="U1791" t="s">
        <v>7819</v>
      </c>
      <c r="V1791">
        <v>6</v>
      </c>
      <c r="W1791">
        <v>48</v>
      </c>
      <c r="X1791" t="s">
        <v>59</v>
      </c>
      <c r="Y1791" t="s">
        <v>59</v>
      </c>
      <c r="Z1791">
        <v>6</v>
      </c>
      <c r="AA1791">
        <v>48</v>
      </c>
      <c r="AB1791" t="s">
        <v>154</v>
      </c>
      <c r="AC1791" t="s">
        <v>7526</v>
      </c>
      <c r="AD1791" t="s">
        <v>7815</v>
      </c>
      <c r="AE1791" t="s">
        <v>54</v>
      </c>
      <c r="AF1791">
        <v>6</v>
      </c>
      <c r="AG1791">
        <v>48</v>
      </c>
      <c r="AH1791" t="s">
        <v>7816</v>
      </c>
      <c r="AI1791" t="s">
        <v>460</v>
      </c>
      <c r="AJ1791" t="s">
        <v>7817</v>
      </c>
      <c r="AK1791" t="s">
        <v>95</v>
      </c>
      <c r="AL1791" t="s">
        <v>96</v>
      </c>
      <c r="AM1791" t="s">
        <v>652</v>
      </c>
      <c r="AN1791" t="s">
        <v>3179</v>
      </c>
      <c r="AO1791" t="s">
        <v>7815</v>
      </c>
      <c r="AP1791" s="4" t="s">
        <v>3075</v>
      </c>
    </row>
    <row r="1792" spans="1:42" ht="15" customHeight="1" x14ac:dyDescent="0.2">
      <c r="A1792" t="s">
        <v>3115</v>
      </c>
      <c r="B1792" t="s">
        <v>3336</v>
      </c>
      <c r="C1792" t="s">
        <v>3337</v>
      </c>
      <c r="D1792" t="s">
        <v>3338</v>
      </c>
      <c r="E1792" t="s">
        <v>3223</v>
      </c>
      <c r="F1792" t="s">
        <v>48</v>
      </c>
      <c r="G1792" t="s">
        <v>49</v>
      </c>
      <c r="H1792" t="s">
        <v>50</v>
      </c>
      <c r="I1792">
        <v>0</v>
      </c>
      <c r="J1792" t="s">
        <v>59</v>
      </c>
      <c r="K1792">
        <v>0</v>
      </c>
      <c r="L1792">
        <v>123</v>
      </c>
      <c r="M1792" t="s">
        <v>3300</v>
      </c>
      <c r="N1792" t="s">
        <v>53</v>
      </c>
      <c r="O1792" t="s">
        <v>54</v>
      </c>
      <c r="P1792" t="s">
        <v>55</v>
      </c>
      <c r="Q1792" t="s">
        <v>55</v>
      </c>
      <c r="R1792" t="s">
        <v>55</v>
      </c>
      <c r="S1792" t="s">
        <v>56</v>
      </c>
      <c r="T1792" t="s">
        <v>7820</v>
      </c>
      <c r="U1792" t="s">
        <v>7821</v>
      </c>
      <c r="V1792">
        <v>3</v>
      </c>
      <c r="W1792">
        <v>39</v>
      </c>
      <c r="X1792" t="s">
        <v>59</v>
      </c>
      <c r="Y1792" t="s">
        <v>7822</v>
      </c>
      <c r="Z1792">
        <v>1</v>
      </c>
      <c r="AA1792">
        <v>13</v>
      </c>
      <c r="AB1792" t="s">
        <v>89</v>
      </c>
      <c r="AC1792" t="s">
        <v>7823</v>
      </c>
      <c r="AD1792" t="s">
        <v>7824</v>
      </c>
      <c r="AE1792" t="s">
        <v>54</v>
      </c>
      <c r="AF1792">
        <v>1</v>
      </c>
      <c r="AG1792">
        <v>13</v>
      </c>
      <c r="AH1792" t="s">
        <v>7825</v>
      </c>
      <c r="AI1792" t="s">
        <v>667</v>
      </c>
      <c r="AJ1792" t="s">
        <v>7826</v>
      </c>
      <c r="AK1792" t="s">
        <v>95</v>
      </c>
      <c r="AL1792" t="s">
        <v>96</v>
      </c>
      <c r="AM1792" t="s">
        <v>4490</v>
      </c>
      <c r="AN1792" t="s">
        <v>3243</v>
      </c>
      <c r="AO1792" t="s">
        <v>7824</v>
      </c>
      <c r="AP1792" s="4" t="s">
        <v>3075</v>
      </c>
    </row>
    <row r="1793" spans="1:42" ht="15" customHeight="1" x14ac:dyDescent="0.2">
      <c r="A1793" t="s">
        <v>3115</v>
      </c>
      <c r="B1793" t="s">
        <v>3336</v>
      </c>
      <c r="C1793" t="s">
        <v>3337</v>
      </c>
      <c r="D1793" t="s">
        <v>3338</v>
      </c>
      <c r="E1793" t="s">
        <v>3223</v>
      </c>
      <c r="F1793" t="s">
        <v>48</v>
      </c>
      <c r="G1793" t="s">
        <v>49</v>
      </c>
      <c r="H1793" t="s">
        <v>50</v>
      </c>
      <c r="I1793">
        <v>0</v>
      </c>
      <c r="J1793" t="s">
        <v>59</v>
      </c>
      <c r="K1793">
        <v>0</v>
      </c>
      <c r="L1793">
        <v>123</v>
      </c>
      <c r="M1793" t="s">
        <v>3511</v>
      </c>
      <c r="N1793" t="s">
        <v>53</v>
      </c>
      <c r="O1793" t="s">
        <v>55</v>
      </c>
      <c r="P1793" t="s">
        <v>55</v>
      </c>
      <c r="Q1793" t="s">
        <v>55</v>
      </c>
      <c r="R1793" t="s">
        <v>55</v>
      </c>
      <c r="S1793" t="s">
        <v>56</v>
      </c>
      <c r="T1793" t="s">
        <v>7827</v>
      </c>
      <c r="U1793" t="s">
        <v>7828</v>
      </c>
      <c r="V1793">
        <v>10</v>
      </c>
      <c r="W1793">
        <v>152</v>
      </c>
      <c r="X1793" t="s">
        <v>59</v>
      </c>
      <c r="Y1793" t="s">
        <v>7829</v>
      </c>
      <c r="Z1793">
        <v>2</v>
      </c>
      <c r="AA1793">
        <v>16</v>
      </c>
      <c r="AB1793" t="s">
        <v>89</v>
      </c>
      <c r="AC1793" t="s">
        <v>7823</v>
      </c>
      <c r="AD1793" t="s">
        <v>7824</v>
      </c>
      <c r="AE1793" t="s">
        <v>54</v>
      </c>
      <c r="AF1793">
        <v>2</v>
      </c>
      <c r="AG1793">
        <v>16</v>
      </c>
      <c r="AH1793" t="s">
        <v>7825</v>
      </c>
      <c r="AI1793" t="s">
        <v>667</v>
      </c>
      <c r="AJ1793" t="s">
        <v>7826</v>
      </c>
      <c r="AK1793" t="s">
        <v>95</v>
      </c>
      <c r="AL1793" t="s">
        <v>96</v>
      </c>
      <c r="AM1793" t="s">
        <v>4490</v>
      </c>
      <c r="AN1793" t="s">
        <v>3243</v>
      </c>
      <c r="AO1793" t="s">
        <v>7824</v>
      </c>
      <c r="AP1793" s="4" t="s">
        <v>3075</v>
      </c>
    </row>
    <row r="1794" spans="1:42" ht="15" customHeight="1" x14ac:dyDescent="0.2">
      <c r="A1794" t="s">
        <v>3115</v>
      </c>
      <c r="B1794" t="s">
        <v>3336</v>
      </c>
      <c r="C1794" t="s">
        <v>3820</v>
      </c>
      <c r="D1794" t="s">
        <v>3821</v>
      </c>
      <c r="E1794" t="s">
        <v>3262</v>
      </c>
      <c r="F1794" t="s">
        <v>48</v>
      </c>
      <c r="G1794" t="s">
        <v>49</v>
      </c>
      <c r="H1794" t="s">
        <v>50</v>
      </c>
      <c r="I1794">
        <v>0</v>
      </c>
      <c r="J1794" t="s">
        <v>51</v>
      </c>
      <c r="K1794">
        <v>22</v>
      </c>
      <c r="L1794">
        <v>22</v>
      </c>
      <c r="M1794" t="s">
        <v>52</v>
      </c>
      <c r="N1794" t="s">
        <v>53</v>
      </c>
      <c r="O1794" t="s">
        <v>54</v>
      </c>
      <c r="P1794" t="s">
        <v>55</v>
      </c>
      <c r="Q1794" t="s">
        <v>55</v>
      </c>
      <c r="R1794" t="s">
        <v>55</v>
      </c>
      <c r="S1794" t="s">
        <v>56</v>
      </c>
      <c r="T1794" t="s">
        <v>7830</v>
      </c>
      <c r="U1794" t="s">
        <v>7831</v>
      </c>
      <c r="V1794">
        <v>6</v>
      </c>
      <c r="W1794">
        <v>60</v>
      </c>
      <c r="X1794" t="s">
        <v>59</v>
      </c>
      <c r="Y1794" t="s">
        <v>3304</v>
      </c>
      <c r="Z1794">
        <v>2</v>
      </c>
      <c r="AA1794">
        <v>20</v>
      </c>
      <c r="AB1794" t="s">
        <v>89</v>
      </c>
      <c r="AC1794" t="s">
        <v>7832</v>
      </c>
      <c r="AD1794" t="s">
        <v>3305</v>
      </c>
      <c r="AE1794" t="s">
        <v>54</v>
      </c>
      <c r="AF1794">
        <v>2</v>
      </c>
      <c r="AG1794">
        <v>20</v>
      </c>
      <c r="AH1794" t="s">
        <v>7825</v>
      </c>
      <c r="AI1794" t="s">
        <v>667</v>
      </c>
      <c r="AJ1794" t="s">
        <v>7826</v>
      </c>
      <c r="AK1794" t="s">
        <v>95</v>
      </c>
      <c r="AL1794" t="s">
        <v>96</v>
      </c>
      <c r="AM1794" t="s">
        <v>4490</v>
      </c>
      <c r="AN1794" t="s">
        <v>3243</v>
      </c>
      <c r="AO1794" t="s">
        <v>7824</v>
      </c>
      <c r="AP1794" s="4" t="s">
        <v>3075</v>
      </c>
    </row>
    <row r="1795" spans="1:42" ht="15" customHeight="1" x14ac:dyDescent="0.2">
      <c r="A1795" t="s">
        <v>3115</v>
      </c>
      <c r="B1795" t="s">
        <v>3220</v>
      </c>
      <c r="C1795" t="s">
        <v>3283</v>
      </c>
      <c r="D1795" t="s">
        <v>3284</v>
      </c>
      <c r="E1795" t="s">
        <v>3269</v>
      </c>
      <c r="F1795" t="s">
        <v>48</v>
      </c>
      <c r="G1795" t="s">
        <v>49</v>
      </c>
      <c r="H1795" t="s">
        <v>50</v>
      </c>
      <c r="I1795">
        <v>0</v>
      </c>
      <c r="J1795" t="s">
        <v>51</v>
      </c>
      <c r="K1795">
        <v>21</v>
      </c>
      <c r="L1795">
        <v>37</v>
      </c>
      <c r="M1795" t="s">
        <v>84</v>
      </c>
      <c r="N1795" t="s">
        <v>85</v>
      </c>
      <c r="O1795" t="s">
        <v>55</v>
      </c>
      <c r="P1795" t="s">
        <v>55</v>
      </c>
      <c r="Q1795" t="s">
        <v>55</v>
      </c>
      <c r="R1795" t="s">
        <v>55</v>
      </c>
      <c r="S1795" t="s">
        <v>56</v>
      </c>
      <c r="T1795" t="s">
        <v>3285</v>
      </c>
      <c r="U1795" t="s">
        <v>3286</v>
      </c>
      <c r="V1795">
        <v>7</v>
      </c>
      <c r="W1795">
        <v>70</v>
      </c>
      <c r="X1795" t="s">
        <v>59</v>
      </c>
      <c r="Y1795" t="s">
        <v>7833</v>
      </c>
      <c r="Z1795">
        <v>2</v>
      </c>
      <c r="AA1795">
        <v>20</v>
      </c>
      <c r="AB1795" t="s">
        <v>89</v>
      </c>
      <c r="AC1795" t="s">
        <v>3288</v>
      </c>
      <c r="AD1795" t="s">
        <v>7824</v>
      </c>
      <c r="AE1795" t="s">
        <v>54</v>
      </c>
      <c r="AF1795">
        <v>2</v>
      </c>
      <c r="AG1795">
        <v>20</v>
      </c>
      <c r="AH1795" t="s">
        <v>7825</v>
      </c>
      <c r="AI1795" t="s">
        <v>667</v>
      </c>
      <c r="AJ1795" t="s">
        <v>7826</v>
      </c>
      <c r="AK1795" t="s">
        <v>95</v>
      </c>
      <c r="AL1795" t="s">
        <v>96</v>
      </c>
      <c r="AM1795" t="s">
        <v>4490</v>
      </c>
      <c r="AN1795" t="s">
        <v>3243</v>
      </c>
      <c r="AO1795" t="s">
        <v>7824</v>
      </c>
      <c r="AP1795" s="4" t="s">
        <v>3075</v>
      </c>
    </row>
    <row r="1796" spans="1:42" ht="15" customHeight="1" x14ac:dyDescent="0.2">
      <c r="A1796" t="s">
        <v>3115</v>
      </c>
      <c r="B1796" t="s">
        <v>3336</v>
      </c>
      <c r="C1796" t="s">
        <v>3820</v>
      </c>
      <c r="D1796" t="s">
        <v>3821</v>
      </c>
      <c r="E1796" t="s">
        <v>3262</v>
      </c>
      <c r="F1796" t="s">
        <v>48</v>
      </c>
      <c r="G1796" t="s">
        <v>49</v>
      </c>
      <c r="H1796" t="s">
        <v>50</v>
      </c>
      <c r="I1796">
        <v>0</v>
      </c>
      <c r="J1796" t="s">
        <v>51</v>
      </c>
      <c r="K1796">
        <v>20</v>
      </c>
      <c r="L1796">
        <v>22</v>
      </c>
      <c r="M1796" t="s">
        <v>84</v>
      </c>
      <c r="N1796" t="s">
        <v>53</v>
      </c>
      <c r="O1796" t="s">
        <v>55</v>
      </c>
      <c r="P1796" t="s">
        <v>55</v>
      </c>
      <c r="Q1796" t="s">
        <v>55</v>
      </c>
      <c r="R1796" t="s">
        <v>55</v>
      </c>
      <c r="S1796" t="s">
        <v>56</v>
      </c>
      <c r="T1796" t="s">
        <v>7834</v>
      </c>
      <c r="U1796" t="s">
        <v>3257</v>
      </c>
      <c r="V1796">
        <v>7</v>
      </c>
      <c r="W1796">
        <v>70</v>
      </c>
      <c r="X1796" t="s">
        <v>59</v>
      </c>
      <c r="Y1796" t="s">
        <v>7835</v>
      </c>
      <c r="Z1796">
        <v>4</v>
      </c>
      <c r="AA1796">
        <v>40</v>
      </c>
      <c r="AB1796" t="s">
        <v>89</v>
      </c>
      <c r="AC1796" t="s">
        <v>7832</v>
      </c>
      <c r="AD1796" t="s">
        <v>7824</v>
      </c>
      <c r="AE1796" t="s">
        <v>54</v>
      </c>
      <c r="AF1796">
        <v>3</v>
      </c>
      <c r="AG1796">
        <v>30</v>
      </c>
      <c r="AH1796" t="s">
        <v>7825</v>
      </c>
      <c r="AI1796" t="s">
        <v>667</v>
      </c>
      <c r="AJ1796" t="s">
        <v>7826</v>
      </c>
      <c r="AK1796" t="s">
        <v>95</v>
      </c>
      <c r="AL1796" t="s">
        <v>96</v>
      </c>
      <c r="AM1796" t="s">
        <v>4490</v>
      </c>
      <c r="AN1796" t="s">
        <v>3243</v>
      </c>
      <c r="AO1796" t="s">
        <v>7824</v>
      </c>
      <c r="AP1796" s="4" t="s">
        <v>3075</v>
      </c>
    </row>
    <row r="1797" spans="1:42" ht="15" customHeight="1" x14ac:dyDescent="0.2">
      <c r="A1797" t="s">
        <v>3134</v>
      </c>
      <c r="B1797" t="s">
        <v>3559</v>
      </c>
      <c r="C1797" t="s">
        <v>6396</v>
      </c>
      <c r="D1797" t="s">
        <v>6397</v>
      </c>
      <c r="E1797" t="s">
        <v>3269</v>
      </c>
      <c r="F1797" t="s">
        <v>48</v>
      </c>
      <c r="G1797" t="s">
        <v>49</v>
      </c>
      <c r="H1797" t="s">
        <v>50</v>
      </c>
      <c r="I1797">
        <v>0</v>
      </c>
      <c r="J1797" t="s">
        <v>51</v>
      </c>
      <c r="K1797">
        <v>0</v>
      </c>
      <c r="L1797">
        <v>32</v>
      </c>
      <c r="M1797" t="s">
        <v>83</v>
      </c>
      <c r="N1797" t="s">
        <v>53</v>
      </c>
      <c r="O1797" t="s">
        <v>55</v>
      </c>
      <c r="P1797" t="s">
        <v>55</v>
      </c>
      <c r="Q1797" t="s">
        <v>55</v>
      </c>
      <c r="R1797" t="s">
        <v>55</v>
      </c>
      <c r="S1797" t="s">
        <v>56</v>
      </c>
      <c r="T1797" t="s">
        <v>3130</v>
      </c>
      <c r="U1797" t="s">
        <v>3131</v>
      </c>
      <c r="V1797">
        <v>6</v>
      </c>
      <c r="W1797">
        <v>60</v>
      </c>
      <c r="X1797" t="s">
        <v>59</v>
      </c>
      <c r="Y1797" t="s">
        <v>59</v>
      </c>
      <c r="Z1797">
        <v>6</v>
      </c>
      <c r="AA1797">
        <v>60</v>
      </c>
      <c r="AB1797" t="s">
        <v>3132</v>
      </c>
      <c r="AC1797" t="s">
        <v>4494</v>
      </c>
      <c r="AD1797" t="s">
        <v>59</v>
      </c>
      <c r="AE1797" t="s">
        <v>54</v>
      </c>
      <c r="AF1797">
        <v>1</v>
      </c>
      <c r="AG1797">
        <v>10</v>
      </c>
      <c r="AH1797" t="s">
        <v>7836</v>
      </c>
      <c r="AI1797" t="s">
        <v>196</v>
      </c>
      <c r="AJ1797" t="s">
        <v>7837</v>
      </c>
      <c r="AK1797" t="s">
        <v>95</v>
      </c>
      <c r="AL1797" t="s">
        <v>96</v>
      </c>
      <c r="AM1797" t="s">
        <v>3233</v>
      </c>
      <c r="AN1797" t="s">
        <v>3129</v>
      </c>
      <c r="AO1797" t="s">
        <v>3234</v>
      </c>
      <c r="AP1797" s="4" t="s">
        <v>3075</v>
      </c>
    </row>
    <row r="1798" spans="1:42" ht="15" customHeight="1" x14ac:dyDescent="0.2">
      <c r="A1798" t="s">
        <v>3134</v>
      </c>
      <c r="B1798" t="s">
        <v>3559</v>
      </c>
      <c r="C1798" t="s">
        <v>6396</v>
      </c>
      <c r="D1798" t="s">
        <v>6397</v>
      </c>
      <c r="E1798" t="s">
        <v>3269</v>
      </c>
      <c r="F1798" t="s">
        <v>48</v>
      </c>
      <c r="G1798" t="s">
        <v>49</v>
      </c>
      <c r="H1798" t="s">
        <v>50</v>
      </c>
      <c r="I1798">
        <v>0</v>
      </c>
      <c r="J1798" t="s">
        <v>51</v>
      </c>
      <c r="K1798">
        <v>0</v>
      </c>
      <c r="L1798">
        <v>32</v>
      </c>
      <c r="M1798" t="s">
        <v>83</v>
      </c>
      <c r="N1798" t="s">
        <v>85</v>
      </c>
      <c r="O1798" t="s">
        <v>54</v>
      </c>
      <c r="P1798" t="s">
        <v>55</v>
      </c>
      <c r="Q1798" t="s">
        <v>55</v>
      </c>
      <c r="R1798" t="s">
        <v>55</v>
      </c>
      <c r="S1798" t="s">
        <v>56</v>
      </c>
      <c r="T1798" t="s">
        <v>3562</v>
      </c>
      <c r="U1798" t="s">
        <v>3563</v>
      </c>
      <c r="V1798">
        <v>7</v>
      </c>
      <c r="W1798">
        <v>70</v>
      </c>
      <c r="X1798" t="s">
        <v>59</v>
      </c>
      <c r="Y1798" t="s">
        <v>3227</v>
      </c>
      <c r="Z1798">
        <v>1</v>
      </c>
      <c r="AA1798">
        <v>10</v>
      </c>
      <c r="AB1798" t="s">
        <v>89</v>
      </c>
      <c r="AC1798" t="s">
        <v>3288</v>
      </c>
      <c r="AD1798" t="s">
        <v>3234</v>
      </c>
      <c r="AE1798" t="s">
        <v>54</v>
      </c>
      <c r="AF1798">
        <v>1</v>
      </c>
      <c r="AG1798">
        <v>10</v>
      </c>
      <c r="AH1798" t="s">
        <v>7836</v>
      </c>
      <c r="AI1798" t="s">
        <v>196</v>
      </c>
      <c r="AJ1798" t="s">
        <v>7837</v>
      </c>
      <c r="AK1798" t="s">
        <v>95</v>
      </c>
      <c r="AL1798" t="s">
        <v>96</v>
      </c>
      <c r="AM1798" t="s">
        <v>3233</v>
      </c>
      <c r="AN1798" t="s">
        <v>3129</v>
      </c>
      <c r="AO1798" t="s">
        <v>3234</v>
      </c>
      <c r="AP1798" s="4" t="s">
        <v>3075</v>
      </c>
    </row>
    <row r="1799" spans="1:42" ht="15" customHeight="1" x14ac:dyDescent="0.2">
      <c r="A1799" t="s">
        <v>3134</v>
      </c>
      <c r="B1799" t="s">
        <v>3310</v>
      </c>
      <c r="C1799" t="s">
        <v>3578</v>
      </c>
      <c r="D1799" t="s">
        <v>3579</v>
      </c>
      <c r="E1799" t="s">
        <v>3223</v>
      </c>
      <c r="F1799" t="s">
        <v>48</v>
      </c>
      <c r="G1799" t="s">
        <v>49</v>
      </c>
      <c r="H1799" t="s">
        <v>50</v>
      </c>
      <c r="I1799">
        <v>0</v>
      </c>
      <c r="J1799" t="s">
        <v>51</v>
      </c>
      <c r="K1799">
        <v>280</v>
      </c>
      <c r="L1799">
        <v>150</v>
      </c>
      <c r="M1799" t="s">
        <v>3224</v>
      </c>
      <c r="N1799" t="s">
        <v>85</v>
      </c>
      <c r="O1799" t="s">
        <v>55</v>
      </c>
      <c r="P1799" t="s">
        <v>55</v>
      </c>
      <c r="Q1799" t="s">
        <v>55</v>
      </c>
      <c r="R1799" t="s">
        <v>55</v>
      </c>
      <c r="S1799" t="s">
        <v>56</v>
      </c>
      <c r="T1799" t="s">
        <v>3583</v>
      </c>
      <c r="U1799" t="s">
        <v>3340</v>
      </c>
      <c r="V1799">
        <v>7</v>
      </c>
      <c r="W1799">
        <v>91</v>
      </c>
      <c r="X1799" t="s">
        <v>59</v>
      </c>
      <c r="Y1799" t="s">
        <v>7724</v>
      </c>
      <c r="Z1799">
        <v>1</v>
      </c>
      <c r="AA1799">
        <v>13</v>
      </c>
      <c r="AB1799" t="s">
        <v>154</v>
      </c>
      <c r="AC1799" t="s">
        <v>3585</v>
      </c>
      <c r="AD1799" t="s">
        <v>3234</v>
      </c>
      <c r="AE1799" t="s">
        <v>54</v>
      </c>
      <c r="AF1799">
        <v>1</v>
      </c>
      <c r="AG1799">
        <v>12.5</v>
      </c>
      <c r="AH1799" t="s">
        <v>7836</v>
      </c>
      <c r="AI1799" t="s">
        <v>196</v>
      </c>
      <c r="AJ1799" t="s">
        <v>7837</v>
      </c>
      <c r="AK1799" t="s">
        <v>95</v>
      </c>
      <c r="AL1799" t="s">
        <v>96</v>
      </c>
      <c r="AM1799" t="s">
        <v>3233</v>
      </c>
      <c r="AN1799" t="s">
        <v>3129</v>
      </c>
      <c r="AO1799" t="s">
        <v>3234</v>
      </c>
      <c r="AP1799" s="4" t="s">
        <v>3075</v>
      </c>
    </row>
    <row r="1800" spans="1:42" ht="15" customHeight="1" x14ac:dyDescent="0.2">
      <c r="A1800" t="s">
        <v>3134</v>
      </c>
      <c r="B1800" t="s">
        <v>3310</v>
      </c>
      <c r="C1800" t="s">
        <v>3578</v>
      </c>
      <c r="D1800" t="s">
        <v>3579</v>
      </c>
      <c r="E1800" t="s">
        <v>3223</v>
      </c>
      <c r="F1800" t="s">
        <v>48</v>
      </c>
      <c r="G1800" t="s">
        <v>49</v>
      </c>
      <c r="H1800" t="s">
        <v>50</v>
      </c>
      <c r="I1800">
        <v>0</v>
      </c>
      <c r="J1800" t="s">
        <v>51</v>
      </c>
      <c r="K1800">
        <v>280</v>
      </c>
      <c r="L1800">
        <v>150</v>
      </c>
      <c r="M1800" t="s">
        <v>3224</v>
      </c>
      <c r="N1800" t="s">
        <v>85</v>
      </c>
      <c r="O1800" t="s">
        <v>55</v>
      </c>
      <c r="P1800" t="s">
        <v>55</v>
      </c>
      <c r="Q1800" t="s">
        <v>55</v>
      </c>
      <c r="R1800" t="s">
        <v>55</v>
      </c>
      <c r="S1800" t="s">
        <v>56</v>
      </c>
      <c r="T1800" t="s">
        <v>3580</v>
      </c>
      <c r="U1800" t="s">
        <v>3581</v>
      </c>
      <c r="V1800">
        <v>12</v>
      </c>
      <c r="W1800">
        <v>214</v>
      </c>
      <c r="X1800" t="s">
        <v>59</v>
      </c>
      <c r="Y1800" t="s">
        <v>7838</v>
      </c>
      <c r="Z1800">
        <v>3</v>
      </c>
      <c r="AA1800">
        <v>50</v>
      </c>
      <c r="AB1800" t="s">
        <v>3228</v>
      </c>
      <c r="AC1800" t="s">
        <v>3229</v>
      </c>
      <c r="AD1800" t="s">
        <v>7839</v>
      </c>
      <c r="AE1800" t="s">
        <v>54</v>
      </c>
      <c r="AF1800">
        <v>1</v>
      </c>
      <c r="AG1800">
        <v>25</v>
      </c>
      <c r="AH1800" t="s">
        <v>7836</v>
      </c>
      <c r="AI1800" t="s">
        <v>196</v>
      </c>
      <c r="AJ1800" t="s">
        <v>7837</v>
      </c>
      <c r="AK1800" t="s">
        <v>95</v>
      </c>
      <c r="AL1800" t="s">
        <v>96</v>
      </c>
      <c r="AM1800" t="s">
        <v>3233</v>
      </c>
      <c r="AN1800" t="s">
        <v>3129</v>
      </c>
      <c r="AO1800" t="s">
        <v>3234</v>
      </c>
      <c r="AP1800" s="4" t="s">
        <v>3075</v>
      </c>
    </row>
    <row r="1801" spans="1:42" ht="15" customHeight="1" x14ac:dyDescent="0.2">
      <c r="A1801" t="s">
        <v>3115</v>
      </c>
      <c r="B1801" t="s">
        <v>3220</v>
      </c>
      <c r="C1801" t="s">
        <v>5646</v>
      </c>
      <c r="D1801" t="s">
        <v>5647</v>
      </c>
      <c r="E1801" t="s">
        <v>3262</v>
      </c>
      <c r="F1801" t="s">
        <v>48</v>
      </c>
      <c r="G1801" t="s">
        <v>49</v>
      </c>
      <c r="H1801" t="s">
        <v>50</v>
      </c>
      <c r="I1801">
        <v>0</v>
      </c>
      <c r="J1801" t="s">
        <v>59</v>
      </c>
      <c r="K1801">
        <v>0</v>
      </c>
      <c r="L1801">
        <v>32</v>
      </c>
      <c r="M1801" t="s">
        <v>84</v>
      </c>
      <c r="N1801" t="s">
        <v>85</v>
      </c>
      <c r="O1801" t="s">
        <v>54</v>
      </c>
      <c r="P1801" t="s">
        <v>55</v>
      </c>
      <c r="Q1801" t="s">
        <v>55</v>
      </c>
      <c r="R1801" t="s">
        <v>55</v>
      </c>
      <c r="S1801" t="s">
        <v>56</v>
      </c>
      <c r="T1801" t="s">
        <v>5237</v>
      </c>
      <c r="U1801" t="s">
        <v>5238</v>
      </c>
      <c r="V1801">
        <v>6</v>
      </c>
      <c r="W1801">
        <v>60</v>
      </c>
      <c r="X1801" t="s">
        <v>59</v>
      </c>
      <c r="Y1801" t="s">
        <v>5239</v>
      </c>
      <c r="Z1801">
        <v>2</v>
      </c>
      <c r="AA1801">
        <v>20</v>
      </c>
      <c r="AB1801" t="s">
        <v>3277</v>
      </c>
      <c r="AC1801" t="s">
        <v>3278</v>
      </c>
      <c r="AD1801" t="s">
        <v>3279</v>
      </c>
      <c r="AE1801" t="s">
        <v>54</v>
      </c>
      <c r="AF1801">
        <v>2</v>
      </c>
      <c r="AG1801">
        <v>20</v>
      </c>
      <c r="AH1801" t="s">
        <v>7836</v>
      </c>
      <c r="AI1801" t="s">
        <v>196</v>
      </c>
      <c r="AJ1801" t="s">
        <v>7837</v>
      </c>
      <c r="AK1801" t="s">
        <v>95</v>
      </c>
      <c r="AL1801" t="s">
        <v>96</v>
      </c>
      <c r="AM1801" t="s">
        <v>3233</v>
      </c>
      <c r="AN1801" t="s">
        <v>3129</v>
      </c>
      <c r="AO1801" t="s">
        <v>3234</v>
      </c>
      <c r="AP1801" s="4" t="s">
        <v>3075</v>
      </c>
    </row>
    <row r="1802" spans="1:42" ht="15" customHeight="1" x14ac:dyDescent="0.2">
      <c r="A1802" t="s">
        <v>3134</v>
      </c>
      <c r="B1802" t="s">
        <v>3310</v>
      </c>
      <c r="C1802" t="s">
        <v>3578</v>
      </c>
      <c r="D1802" t="s">
        <v>3579</v>
      </c>
      <c r="E1802" t="s">
        <v>3223</v>
      </c>
      <c r="F1802" t="s">
        <v>48</v>
      </c>
      <c r="G1802" t="s">
        <v>49</v>
      </c>
      <c r="H1802" t="s">
        <v>50</v>
      </c>
      <c r="I1802">
        <v>0</v>
      </c>
      <c r="J1802" t="s">
        <v>51</v>
      </c>
      <c r="K1802">
        <v>280</v>
      </c>
      <c r="L1802">
        <v>150</v>
      </c>
      <c r="M1802" t="s">
        <v>3224</v>
      </c>
      <c r="N1802" t="s">
        <v>85</v>
      </c>
      <c r="O1802" t="s">
        <v>55</v>
      </c>
      <c r="P1802" t="s">
        <v>55</v>
      </c>
      <c r="Q1802" t="s">
        <v>55</v>
      </c>
      <c r="R1802" t="s">
        <v>55</v>
      </c>
      <c r="S1802" t="s">
        <v>56</v>
      </c>
      <c r="T1802" t="s">
        <v>3580</v>
      </c>
      <c r="U1802" t="s">
        <v>3581</v>
      </c>
      <c r="V1802">
        <v>12</v>
      </c>
      <c r="W1802">
        <v>214</v>
      </c>
      <c r="X1802" t="s">
        <v>59</v>
      </c>
      <c r="Y1802" t="s">
        <v>3793</v>
      </c>
      <c r="Z1802">
        <v>4</v>
      </c>
      <c r="AA1802">
        <v>75</v>
      </c>
      <c r="AB1802" t="s">
        <v>3228</v>
      </c>
      <c r="AC1802" t="s">
        <v>3229</v>
      </c>
      <c r="AD1802" t="s">
        <v>3230</v>
      </c>
      <c r="AE1802" t="s">
        <v>54</v>
      </c>
      <c r="AF1802">
        <v>2</v>
      </c>
      <c r="AG1802">
        <v>37.5</v>
      </c>
      <c r="AH1802" t="s">
        <v>7836</v>
      </c>
      <c r="AI1802" t="s">
        <v>196</v>
      </c>
      <c r="AJ1802" t="s">
        <v>7837</v>
      </c>
      <c r="AK1802" t="s">
        <v>95</v>
      </c>
      <c r="AL1802" t="s">
        <v>96</v>
      </c>
      <c r="AM1802" t="s">
        <v>3233</v>
      </c>
      <c r="AN1802" t="s">
        <v>3129</v>
      </c>
      <c r="AO1802" t="s">
        <v>3234</v>
      </c>
      <c r="AP1802" s="4" t="s">
        <v>3075</v>
      </c>
    </row>
    <row r="1803" spans="1:42" ht="15" customHeight="1" x14ac:dyDescent="0.2">
      <c r="A1803" t="s">
        <v>3167</v>
      </c>
      <c r="B1803" t="s">
        <v>4051</v>
      </c>
      <c r="C1803" t="s">
        <v>5429</v>
      </c>
      <c r="D1803" t="s">
        <v>5430</v>
      </c>
      <c r="E1803" t="s">
        <v>5431</v>
      </c>
      <c r="F1803" t="s">
        <v>48</v>
      </c>
      <c r="G1803" t="s">
        <v>49</v>
      </c>
      <c r="H1803" t="s">
        <v>50</v>
      </c>
      <c r="I1803">
        <v>0</v>
      </c>
      <c r="J1803" t="s">
        <v>59</v>
      </c>
      <c r="K1803">
        <v>50</v>
      </c>
      <c r="L1803">
        <v>100</v>
      </c>
      <c r="M1803" t="s">
        <v>52</v>
      </c>
      <c r="N1803" t="s">
        <v>53</v>
      </c>
      <c r="O1803" t="s">
        <v>54</v>
      </c>
      <c r="P1803" t="s">
        <v>55</v>
      </c>
      <c r="Q1803" t="s">
        <v>55</v>
      </c>
      <c r="R1803" t="s">
        <v>55</v>
      </c>
      <c r="S1803" t="s">
        <v>71</v>
      </c>
      <c r="T1803" t="s">
        <v>7840</v>
      </c>
      <c r="U1803" t="s">
        <v>7841</v>
      </c>
      <c r="V1803">
        <v>6</v>
      </c>
      <c r="W1803">
        <v>48</v>
      </c>
      <c r="X1803" t="s">
        <v>59</v>
      </c>
      <c r="Y1803" t="s">
        <v>729</v>
      </c>
      <c r="Z1803">
        <v>3</v>
      </c>
      <c r="AA1803">
        <v>24</v>
      </c>
      <c r="AB1803" t="s">
        <v>89</v>
      </c>
      <c r="AC1803" t="s">
        <v>5434</v>
      </c>
      <c r="AD1803" t="s">
        <v>5799</v>
      </c>
      <c r="AE1803" t="s">
        <v>54</v>
      </c>
      <c r="AF1803">
        <v>3</v>
      </c>
      <c r="AG1803">
        <v>24</v>
      </c>
      <c r="AH1803" t="s">
        <v>7842</v>
      </c>
      <c r="AI1803" t="s">
        <v>799</v>
      </c>
      <c r="AJ1803" t="s">
        <v>7843</v>
      </c>
      <c r="AK1803" t="s">
        <v>95</v>
      </c>
      <c r="AL1803" t="s">
        <v>96</v>
      </c>
      <c r="AM1803" t="s">
        <v>4520</v>
      </c>
      <c r="AN1803" t="s">
        <v>4521</v>
      </c>
      <c r="AO1803" t="s">
        <v>5799</v>
      </c>
      <c r="AP1803" s="4" t="s">
        <v>3075</v>
      </c>
    </row>
    <row r="1804" spans="1:42" ht="15" customHeight="1" x14ac:dyDescent="0.2">
      <c r="A1804" t="s">
        <v>3526</v>
      </c>
      <c r="B1804" t="s">
        <v>4510</v>
      </c>
      <c r="C1804" t="s">
        <v>4639</v>
      </c>
      <c r="D1804" t="s">
        <v>4640</v>
      </c>
      <c r="E1804" t="s">
        <v>4641</v>
      </c>
      <c r="F1804" t="s">
        <v>48</v>
      </c>
      <c r="G1804" t="s">
        <v>49</v>
      </c>
      <c r="H1804" t="s">
        <v>50</v>
      </c>
      <c r="I1804">
        <v>0</v>
      </c>
      <c r="J1804" t="s">
        <v>59</v>
      </c>
      <c r="K1804">
        <v>30</v>
      </c>
      <c r="L1804">
        <v>100</v>
      </c>
      <c r="M1804" t="s">
        <v>52</v>
      </c>
      <c r="N1804" t="s">
        <v>85</v>
      </c>
      <c r="O1804" t="s">
        <v>54</v>
      </c>
      <c r="P1804" t="s">
        <v>55</v>
      </c>
      <c r="Q1804" t="s">
        <v>55</v>
      </c>
      <c r="R1804" t="s">
        <v>55</v>
      </c>
      <c r="S1804" t="s">
        <v>56</v>
      </c>
      <c r="T1804" t="s">
        <v>7844</v>
      </c>
      <c r="U1804" t="s">
        <v>7845</v>
      </c>
      <c r="V1804">
        <v>9</v>
      </c>
      <c r="W1804">
        <v>72</v>
      </c>
      <c r="X1804" t="s">
        <v>59</v>
      </c>
      <c r="Y1804" t="s">
        <v>59</v>
      </c>
      <c r="Z1804">
        <v>9</v>
      </c>
      <c r="AA1804">
        <v>72</v>
      </c>
      <c r="AB1804" t="s">
        <v>89</v>
      </c>
      <c r="AC1804" t="s">
        <v>7846</v>
      </c>
      <c r="AD1804" t="s">
        <v>5799</v>
      </c>
      <c r="AE1804" t="s">
        <v>54</v>
      </c>
      <c r="AF1804">
        <v>9</v>
      </c>
      <c r="AG1804">
        <v>72</v>
      </c>
      <c r="AH1804" t="s">
        <v>7842</v>
      </c>
      <c r="AI1804" t="s">
        <v>799</v>
      </c>
      <c r="AJ1804" t="s">
        <v>7843</v>
      </c>
      <c r="AK1804" t="s">
        <v>95</v>
      </c>
      <c r="AL1804" t="s">
        <v>96</v>
      </c>
      <c r="AM1804" t="s">
        <v>4520</v>
      </c>
      <c r="AN1804" t="s">
        <v>4521</v>
      </c>
      <c r="AO1804" t="s">
        <v>5799</v>
      </c>
      <c r="AP1804" s="4" t="s">
        <v>3075</v>
      </c>
    </row>
    <row r="1805" spans="1:42" ht="15" customHeight="1" x14ac:dyDescent="0.2">
      <c r="A1805" t="s">
        <v>3526</v>
      </c>
      <c r="B1805" t="s">
        <v>4510</v>
      </c>
      <c r="C1805" t="s">
        <v>4648</v>
      </c>
      <c r="D1805" t="s">
        <v>4649</v>
      </c>
      <c r="E1805" t="s">
        <v>4650</v>
      </c>
      <c r="F1805" t="s">
        <v>48</v>
      </c>
      <c r="G1805" t="s">
        <v>49</v>
      </c>
      <c r="H1805" t="s">
        <v>50</v>
      </c>
      <c r="I1805">
        <v>0</v>
      </c>
      <c r="J1805" t="s">
        <v>51</v>
      </c>
      <c r="K1805">
        <v>90</v>
      </c>
      <c r="L1805">
        <v>200</v>
      </c>
      <c r="M1805" t="s">
        <v>52</v>
      </c>
      <c r="N1805" t="s">
        <v>53</v>
      </c>
      <c r="O1805" t="s">
        <v>54</v>
      </c>
      <c r="P1805" t="s">
        <v>55</v>
      </c>
      <c r="Q1805" t="s">
        <v>55</v>
      </c>
      <c r="R1805" t="s">
        <v>55</v>
      </c>
      <c r="S1805" t="s">
        <v>56</v>
      </c>
      <c r="T1805" t="s">
        <v>7847</v>
      </c>
      <c r="U1805" t="s">
        <v>7848</v>
      </c>
      <c r="V1805">
        <v>12</v>
      </c>
      <c r="W1805">
        <v>96</v>
      </c>
      <c r="X1805" t="s">
        <v>59</v>
      </c>
      <c r="Y1805" t="s">
        <v>59</v>
      </c>
      <c r="Z1805">
        <v>12</v>
      </c>
      <c r="AA1805">
        <v>96</v>
      </c>
      <c r="AB1805" t="s">
        <v>89</v>
      </c>
      <c r="AC1805" t="s">
        <v>7849</v>
      </c>
      <c r="AD1805" t="s">
        <v>5799</v>
      </c>
      <c r="AE1805" t="s">
        <v>54</v>
      </c>
      <c r="AF1805">
        <v>12</v>
      </c>
      <c r="AG1805">
        <v>96</v>
      </c>
      <c r="AH1805" t="s">
        <v>7842</v>
      </c>
      <c r="AI1805" t="s">
        <v>799</v>
      </c>
      <c r="AJ1805" t="s">
        <v>7843</v>
      </c>
      <c r="AK1805" t="s">
        <v>95</v>
      </c>
      <c r="AL1805" t="s">
        <v>96</v>
      </c>
      <c r="AM1805" t="s">
        <v>4520</v>
      </c>
      <c r="AN1805" t="s">
        <v>4521</v>
      </c>
      <c r="AO1805" t="s">
        <v>5799</v>
      </c>
      <c r="AP1805" s="4" t="s">
        <v>3075</v>
      </c>
    </row>
    <row r="1806" spans="1:42" ht="15" customHeight="1" x14ac:dyDescent="0.2">
      <c r="A1806" t="s">
        <v>3115</v>
      </c>
      <c r="B1806" t="s">
        <v>3220</v>
      </c>
      <c r="C1806" t="s">
        <v>3221</v>
      </c>
      <c r="D1806" t="s">
        <v>3222</v>
      </c>
      <c r="E1806" t="s">
        <v>3223</v>
      </c>
      <c r="F1806" t="s">
        <v>48</v>
      </c>
      <c r="G1806" t="s">
        <v>49</v>
      </c>
      <c r="H1806" t="s">
        <v>50</v>
      </c>
      <c r="I1806">
        <v>0</v>
      </c>
      <c r="J1806" t="s">
        <v>51</v>
      </c>
      <c r="K1806">
        <v>0</v>
      </c>
      <c r="L1806">
        <v>150</v>
      </c>
      <c r="M1806" t="s">
        <v>3224</v>
      </c>
      <c r="N1806" t="s">
        <v>53</v>
      </c>
      <c r="O1806" t="s">
        <v>55</v>
      </c>
      <c r="P1806" t="s">
        <v>55</v>
      </c>
      <c r="Q1806" t="s">
        <v>55</v>
      </c>
      <c r="R1806" t="s">
        <v>55</v>
      </c>
      <c r="S1806" t="s">
        <v>56</v>
      </c>
      <c r="T1806" t="s">
        <v>6428</v>
      </c>
      <c r="U1806" t="s">
        <v>3340</v>
      </c>
      <c r="V1806">
        <v>6</v>
      </c>
      <c r="W1806">
        <v>90</v>
      </c>
      <c r="X1806" t="s">
        <v>59</v>
      </c>
      <c r="Y1806" t="s">
        <v>7850</v>
      </c>
      <c r="Z1806">
        <v>1</v>
      </c>
      <c r="AA1806">
        <v>13</v>
      </c>
      <c r="AB1806" t="s">
        <v>89</v>
      </c>
      <c r="AC1806" t="s">
        <v>3299</v>
      </c>
      <c r="AD1806" t="s">
        <v>810</v>
      </c>
      <c r="AE1806" t="s">
        <v>54</v>
      </c>
      <c r="AF1806">
        <v>1</v>
      </c>
      <c r="AG1806">
        <v>13</v>
      </c>
      <c r="AH1806" t="s">
        <v>7851</v>
      </c>
      <c r="AI1806" t="s">
        <v>7852</v>
      </c>
      <c r="AJ1806" t="s">
        <v>7853</v>
      </c>
      <c r="AK1806" t="s">
        <v>95</v>
      </c>
      <c r="AL1806" t="s">
        <v>96</v>
      </c>
      <c r="AM1806" t="s">
        <v>3292</v>
      </c>
      <c r="AN1806" t="s">
        <v>3129</v>
      </c>
      <c r="AO1806" t="s">
        <v>3483</v>
      </c>
      <c r="AP1806" s="4" t="s">
        <v>3075</v>
      </c>
    </row>
    <row r="1807" spans="1:42" ht="15" customHeight="1" x14ac:dyDescent="0.2">
      <c r="A1807" t="s">
        <v>3115</v>
      </c>
      <c r="B1807" t="s">
        <v>3220</v>
      </c>
      <c r="C1807" t="s">
        <v>3221</v>
      </c>
      <c r="D1807" t="s">
        <v>3222</v>
      </c>
      <c r="E1807" t="s">
        <v>3223</v>
      </c>
      <c r="F1807" t="s">
        <v>48</v>
      </c>
      <c r="G1807" t="s">
        <v>49</v>
      </c>
      <c r="H1807" t="s">
        <v>50</v>
      </c>
      <c r="I1807">
        <v>0</v>
      </c>
      <c r="J1807" t="s">
        <v>51</v>
      </c>
      <c r="K1807">
        <v>0</v>
      </c>
      <c r="L1807">
        <v>150</v>
      </c>
      <c r="M1807" t="s">
        <v>3224</v>
      </c>
      <c r="N1807" t="s">
        <v>53</v>
      </c>
      <c r="O1807" t="s">
        <v>54</v>
      </c>
      <c r="P1807" t="s">
        <v>55</v>
      </c>
      <c r="Q1807" t="s">
        <v>55</v>
      </c>
      <c r="R1807" t="s">
        <v>55</v>
      </c>
      <c r="S1807" t="s">
        <v>56</v>
      </c>
      <c r="T1807" t="s">
        <v>6428</v>
      </c>
      <c r="U1807" t="s">
        <v>3340</v>
      </c>
      <c r="V1807">
        <v>6</v>
      </c>
      <c r="W1807">
        <v>90</v>
      </c>
      <c r="X1807" t="s">
        <v>59</v>
      </c>
      <c r="Y1807" t="s">
        <v>7854</v>
      </c>
      <c r="Z1807">
        <v>1</v>
      </c>
      <c r="AA1807">
        <v>25</v>
      </c>
      <c r="AB1807" t="s">
        <v>74</v>
      </c>
      <c r="AC1807" t="s">
        <v>3667</v>
      </c>
      <c r="AD1807" t="s">
        <v>3483</v>
      </c>
      <c r="AE1807" t="s">
        <v>54</v>
      </c>
      <c r="AF1807">
        <v>1</v>
      </c>
      <c r="AG1807">
        <v>25</v>
      </c>
      <c r="AH1807" t="s">
        <v>7851</v>
      </c>
      <c r="AI1807" t="s">
        <v>7852</v>
      </c>
      <c r="AJ1807" t="s">
        <v>7853</v>
      </c>
      <c r="AK1807" t="s">
        <v>95</v>
      </c>
      <c r="AL1807" t="s">
        <v>96</v>
      </c>
      <c r="AM1807" t="s">
        <v>3292</v>
      </c>
      <c r="AN1807" t="s">
        <v>3129</v>
      </c>
      <c r="AO1807" t="s">
        <v>3483</v>
      </c>
      <c r="AP1807" s="4" t="s">
        <v>3075</v>
      </c>
    </row>
    <row r="1808" spans="1:42" ht="15" customHeight="1" x14ac:dyDescent="0.2">
      <c r="A1808" t="s">
        <v>3134</v>
      </c>
      <c r="B1808" t="s">
        <v>4242</v>
      </c>
      <c r="C1808" t="s">
        <v>4243</v>
      </c>
      <c r="D1808" t="s">
        <v>4244</v>
      </c>
      <c r="E1808" t="s">
        <v>3863</v>
      </c>
      <c r="F1808" t="s">
        <v>48</v>
      </c>
      <c r="G1808" t="s">
        <v>49</v>
      </c>
      <c r="H1808" t="s">
        <v>50</v>
      </c>
      <c r="I1808">
        <v>0</v>
      </c>
      <c r="J1808" t="s">
        <v>51</v>
      </c>
      <c r="K1808">
        <v>0</v>
      </c>
      <c r="L1808">
        <v>32</v>
      </c>
      <c r="M1808" t="s">
        <v>84</v>
      </c>
      <c r="N1808" t="s">
        <v>85</v>
      </c>
      <c r="O1808" t="s">
        <v>54</v>
      </c>
      <c r="P1808" t="s">
        <v>55</v>
      </c>
      <c r="Q1808" t="s">
        <v>55</v>
      </c>
      <c r="R1808" t="s">
        <v>55</v>
      </c>
      <c r="S1808" t="s">
        <v>56</v>
      </c>
      <c r="T1808" t="s">
        <v>7855</v>
      </c>
      <c r="U1808" t="s">
        <v>7856</v>
      </c>
      <c r="V1808">
        <v>6</v>
      </c>
      <c r="W1808">
        <v>72</v>
      </c>
      <c r="X1808" t="s">
        <v>59</v>
      </c>
      <c r="Y1808" t="s">
        <v>3140</v>
      </c>
      <c r="Z1808">
        <v>2</v>
      </c>
      <c r="AA1808">
        <v>24</v>
      </c>
      <c r="AB1808" t="s">
        <v>89</v>
      </c>
      <c r="AC1808" t="s">
        <v>5242</v>
      </c>
      <c r="AD1808" t="s">
        <v>3483</v>
      </c>
      <c r="AE1808" t="s">
        <v>54</v>
      </c>
      <c r="AF1808">
        <v>2</v>
      </c>
      <c r="AG1808">
        <v>24</v>
      </c>
      <c r="AH1808" t="s">
        <v>7851</v>
      </c>
      <c r="AI1808" t="s">
        <v>7852</v>
      </c>
      <c r="AJ1808" t="s">
        <v>7853</v>
      </c>
      <c r="AK1808" t="s">
        <v>95</v>
      </c>
      <c r="AL1808" t="s">
        <v>96</v>
      </c>
      <c r="AM1808" t="s">
        <v>3292</v>
      </c>
      <c r="AN1808" t="s">
        <v>3129</v>
      </c>
      <c r="AO1808" t="s">
        <v>3483</v>
      </c>
      <c r="AP1808" s="4" t="s">
        <v>3075</v>
      </c>
    </row>
    <row r="1809" spans="1:42" ht="15" customHeight="1" x14ac:dyDescent="0.2">
      <c r="A1809" t="s">
        <v>3134</v>
      </c>
      <c r="B1809" t="s">
        <v>4242</v>
      </c>
      <c r="C1809" t="s">
        <v>4243</v>
      </c>
      <c r="D1809" t="s">
        <v>4244</v>
      </c>
      <c r="E1809" t="s">
        <v>3863</v>
      </c>
      <c r="F1809" t="s">
        <v>48</v>
      </c>
      <c r="G1809" t="s">
        <v>49</v>
      </c>
      <c r="H1809" t="s">
        <v>50</v>
      </c>
      <c r="I1809">
        <v>0</v>
      </c>
      <c r="J1809" t="s">
        <v>51</v>
      </c>
      <c r="K1809">
        <v>0</v>
      </c>
      <c r="L1809">
        <v>32</v>
      </c>
      <c r="M1809" t="s">
        <v>83</v>
      </c>
      <c r="N1809" t="s">
        <v>53</v>
      </c>
      <c r="O1809" t="s">
        <v>54</v>
      </c>
      <c r="P1809" t="s">
        <v>55</v>
      </c>
      <c r="Q1809" t="s">
        <v>55</v>
      </c>
      <c r="R1809" t="s">
        <v>55</v>
      </c>
      <c r="S1809" t="s">
        <v>56</v>
      </c>
      <c r="T1809" t="s">
        <v>3621</v>
      </c>
      <c r="U1809" t="s">
        <v>4239</v>
      </c>
      <c r="V1809">
        <v>6</v>
      </c>
      <c r="W1809">
        <v>72</v>
      </c>
      <c r="X1809" t="s">
        <v>59</v>
      </c>
      <c r="Y1809" t="s">
        <v>59</v>
      </c>
      <c r="Z1809">
        <v>6</v>
      </c>
      <c r="AA1809">
        <v>72</v>
      </c>
      <c r="AB1809" t="s">
        <v>74</v>
      </c>
      <c r="AC1809" t="s">
        <v>7857</v>
      </c>
      <c r="AD1809" t="s">
        <v>59</v>
      </c>
      <c r="AE1809" t="s">
        <v>54</v>
      </c>
      <c r="AF1809">
        <v>6</v>
      </c>
      <c r="AG1809">
        <v>72</v>
      </c>
      <c r="AH1809" t="s">
        <v>7851</v>
      </c>
      <c r="AI1809" t="s">
        <v>7852</v>
      </c>
      <c r="AJ1809" t="s">
        <v>7853</v>
      </c>
      <c r="AK1809" t="s">
        <v>95</v>
      </c>
      <c r="AL1809" t="s">
        <v>96</v>
      </c>
      <c r="AM1809" t="s">
        <v>3292</v>
      </c>
      <c r="AN1809" t="s">
        <v>3129</v>
      </c>
      <c r="AO1809" t="s">
        <v>3483</v>
      </c>
      <c r="AP1809" s="4" t="s">
        <v>3075</v>
      </c>
    </row>
    <row r="1810" spans="1:42" ht="15" customHeight="1" x14ac:dyDescent="0.2">
      <c r="A1810" t="s">
        <v>3134</v>
      </c>
      <c r="B1810" t="s">
        <v>4242</v>
      </c>
      <c r="C1810" t="s">
        <v>4243</v>
      </c>
      <c r="D1810" t="s">
        <v>4244</v>
      </c>
      <c r="E1810" t="s">
        <v>3863</v>
      </c>
      <c r="F1810" t="s">
        <v>48</v>
      </c>
      <c r="G1810" t="s">
        <v>49</v>
      </c>
      <c r="H1810" t="s">
        <v>50</v>
      </c>
      <c r="I1810">
        <v>0</v>
      </c>
      <c r="J1810" t="s">
        <v>51</v>
      </c>
      <c r="K1810">
        <v>0</v>
      </c>
      <c r="L1810">
        <v>32</v>
      </c>
      <c r="M1810" t="s">
        <v>83</v>
      </c>
      <c r="N1810" t="s">
        <v>53</v>
      </c>
      <c r="O1810" t="s">
        <v>54</v>
      </c>
      <c r="P1810" t="s">
        <v>55</v>
      </c>
      <c r="Q1810" t="s">
        <v>55</v>
      </c>
      <c r="R1810" t="s">
        <v>55</v>
      </c>
      <c r="S1810" t="s">
        <v>56</v>
      </c>
      <c r="T1810" t="s">
        <v>3130</v>
      </c>
      <c r="U1810" t="s">
        <v>3131</v>
      </c>
      <c r="V1810">
        <v>6</v>
      </c>
      <c r="W1810">
        <v>72</v>
      </c>
      <c r="X1810" t="s">
        <v>59</v>
      </c>
      <c r="Y1810" t="s">
        <v>59</v>
      </c>
      <c r="Z1810">
        <v>6</v>
      </c>
      <c r="AA1810">
        <v>72</v>
      </c>
      <c r="AB1810" t="s">
        <v>3132</v>
      </c>
      <c r="AC1810" t="s">
        <v>7395</v>
      </c>
      <c r="AD1810" t="s">
        <v>59</v>
      </c>
      <c r="AE1810" t="s">
        <v>54</v>
      </c>
      <c r="AF1810">
        <v>6</v>
      </c>
      <c r="AG1810">
        <v>72</v>
      </c>
      <c r="AH1810" t="s">
        <v>7851</v>
      </c>
      <c r="AI1810" t="s">
        <v>7852</v>
      </c>
      <c r="AJ1810" t="s">
        <v>7853</v>
      </c>
      <c r="AK1810" t="s">
        <v>95</v>
      </c>
      <c r="AL1810" t="s">
        <v>96</v>
      </c>
      <c r="AM1810" t="s">
        <v>3292</v>
      </c>
      <c r="AN1810" t="s">
        <v>3129</v>
      </c>
      <c r="AO1810" t="s">
        <v>3483</v>
      </c>
      <c r="AP1810" s="4" t="s">
        <v>3075</v>
      </c>
    </row>
    <row r="1811" spans="1:42" ht="15" customHeight="1" x14ac:dyDescent="0.2">
      <c r="A1811" t="s">
        <v>3322</v>
      </c>
      <c r="B1811" t="s">
        <v>3351</v>
      </c>
      <c r="C1811" t="s">
        <v>5166</v>
      </c>
      <c r="D1811" t="s">
        <v>5167</v>
      </c>
      <c r="E1811" t="s">
        <v>3119</v>
      </c>
      <c r="F1811" t="s">
        <v>48</v>
      </c>
      <c r="G1811" t="s">
        <v>49</v>
      </c>
      <c r="H1811" t="s">
        <v>50</v>
      </c>
      <c r="I1811">
        <v>0</v>
      </c>
      <c r="J1811" t="s">
        <v>51</v>
      </c>
      <c r="K1811">
        <v>0</v>
      </c>
      <c r="L1811">
        <v>15</v>
      </c>
      <c r="M1811" t="s">
        <v>84</v>
      </c>
      <c r="N1811" t="s">
        <v>53</v>
      </c>
      <c r="O1811" t="s">
        <v>55</v>
      </c>
      <c r="P1811" t="s">
        <v>55</v>
      </c>
      <c r="Q1811" t="s">
        <v>55</v>
      </c>
      <c r="R1811" t="s">
        <v>55</v>
      </c>
      <c r="S1811" t="s">
        <v>918</v>
      </c>
      <c r="T1811" t="s">
        <v>7858</v>
      </c>
      <c r="U1811" t="s">
        <v>7859</v>
      </c>
      <c r="V1811">
        <v>6</v>
      </c>
      <c r="W1811">
        <v>72</v>
      </c>
      <c r="X1811" t="s">
        <v>59</v>
      </c>
      <c r="Y1811" t="s">
        <v>7860</v>
      </c>
      <c r="Z1811">
        <v>1</v>
      </c>
      <c r="AA1811">
        <v>12</v>
      </c>
      <c r="AB1811" t="s">
        <v>89</v>
      </c>
      <c r="AC1811" t="s">
        <v>3123</v>
      </c>
      <c r="AD1811" t="s">
        <v>3565</v>
      </c>
      <c r="AE1811" t="s">
        <v>54</v>
      </c>
      <c r="AF1811">
        <v>1</v>
      </c>
      <c r="AG1811">
        <v>12</v>
      </c>
      <c r="AH1811" t="s">
        <v>7861</v>
      </c>
      <c r="AI1811" t="s">
        <v>7862</v>
      </c>
      <c r="AJ1811" t="s">
        <v>7863</v>
      </c>
      <c r="AK1811" t="s">
        <v>95</v>
      </c>
      <c r="AL1811" t="s">
        <v>96</v>
      </c>
      <c r="AM1811" t="s">
        <v>3921</v>
      </c>
      <c r="AN1811" t="s">
        <v>3320</v>
      </c>
      <c r="AO1811" t="s">
        <v>3565</v>
      </c>
      <c r="AP1811" s="4" t="s">
        <v>3075</v>
      </c>
    </row>
    <row r="1812" spans="1:42" ht="15" customHeight="1" x14ac:dyDescent="0.2">
      <c r="A1812" t="s">
        <v>3322</v>
      </c>
      <c r="B1812" t="s">
        <v>3351</v>
      </c>
      <c r="C1812" t="s">
        <v>3922</v>
      </c>
      <c r="D1812" t="s">
        <v>3923</v>
      </c>
      <c r="E1812" t="s">
        <v>3119</v>
      </c>
      <c r="F1812" t="s">
        <v>48</v>
      </c>
      <c r="G1812" t="s">
        <v>49</v>
      </c>
      <c r="H1812" t="s">
        <v>50</v>
      </c>
      <c r="I1812">
        <v>0</v>
      </c>
      <c r="J1812" t="s">
        <v>51</v>
      </c>
      <c r="K1812">
        <v>20</v>
      </c>
      <c r="L1812">
        <v>25</v>
      </c>
      <c r="M1812" t="s">
        <v>84</v>
      </c>
      <c r="N1812" t="s">
        <v>53</v>
      </c>
      <c r="O1812" t="s">
        <v>54</v>
      </c>
      <c r="P1812" t="s">
        <v>55</v>
      </c>
      <c r="Q1812" t="s">
        <v>55</v>
      </c>
      <c r="R1812" t="s">
        <v>55</v>
      </c>
      <c r="S1812" t="s">
        <v>56</v>
      </c>
      <c r="T1812" t="s">
        <v>4215</v>
      </c>
      <c r="U1812" t="s">
        <v>4216</v>
      </c>
      <c r="V1812">
        <v>6</v>
      </c>
      <c r="W1812">
        <v>72</v>
      </c>
      <c r="X1812" t="s">
        <v>59</v>
      </c>
      <c r="Y1812" t="s">
        <v>3564</v>
      </c>
      <c r="Z1812">
        <v>1</v>
      </c>
      <c r="AA1812">
        <v>12</v>
      </c>
      <c r="AB1812" t="s">
        <v>89</v>
      </c>
      <c r="AC1812" t="s">
        <v>3123</v>
      </c>
      <c r="AD1812" t="s">
        <v>3565</v>
      </c>
      <c r="AE1812" t="s">
        <v>54</v>
      </c>
      <c r="AF1812">
        <v>1</v>
      </c>
      <c r="AG1812">
        <v>12</v>
      </c>
      <c r="AH1812" t="s">
        <v>7861</v>
      </c>
      <c r="AI1812" t="s">
        <v>7862</v>
      </c>
      <c r="AJ1812" t="s">
        <v>7863</v>
      </c>
      <c r="AK1812" t="s">
        <v>95</v>
      </c>
      <c r="AL1812" t="s">
        <v>96</v>
      </c>
      <c r="AM1812" t="s">
        <v>3921</v>
      </c>
      <c r="AN1812" t="s">
        <v>3320</v>
      </c>
      <c r="AO1812" t="s">
        <v>3565</v>
      </c>
      <c r="AP1812" s="4" t="s">
        <v>3075</v>
      </c>
    </row>
    <row r="1813" spans="1:42" ht="15" customHeight="1" x14ac:dyDescent="0.2">
      <c r="A1813" t="s">
        <v>3322</v>
      </c>
      <c r="B1813" t="s">
        <v>3351</v>
      </c>
      <c r="C1813" t="s">
        <v>3361</v>
      </c>
      <c r="D1813" t="s">
        <v>3362</v>
      </c>
      <c r="E1813" t="s">
        <v>3119</v>
      </c>
      <c r="F1813" t="s">
        <v>48</v>
      </c>
      <c r="G1813" t="s">
        <v>49</v>
      </c>
      <c r="H1813" t="s">
        <v>50</v>
      </c>
      <c r="I1813">
        <v>0</v>
      </c>
      <c r="J1813" t="s">
        <v>51</v>
      </c>
      <c r="K1813">
        <v>30</v>
      </c>
      <c r="L1813">
        <v>30</v>
      </c>
      <c r="M1813" t="s">
        <v>84</v>
      </c>
      <c r="N1813" t="s">
        <v>53</v>
      </c>
      <c r="O1813" t="s">
        <v>54</v>
      </c>
      <c r="P1813" t="s">
        <v>55</v>
      </c>
      <c r="Q1813" t="s">
        <v>55</v>
      </c>
      <c r="R1813" t="s">
        <v>55</v>
      </c>
      <c r="S1813" t="s">
        <v>56</v>
      </c>
      <c r="T1813" t="s">
        <v>4215</v>
      </c>
      <c r="U1813" t="s">
        <v>4216</v>
      </c>
      <c r="V1813">
        <v>6</v>
      </c>
      <c r="W1813">
        <v>72</v>
      </c>
      <c r="X1813" t="s">
        <v>59</v>
      </c>
      <c r="Y1813" t="s">
        <v>3564</v>
      </c>
      <c r="Z1813">
        <v>1</v>
      </c>
      <c r="AA1813">
        <v>12</v>
      </c>
      <c r="AB1813" t="s">
        <v>89</v>
      </c>
      <c r="AC1813" t="s">
        <v>3123</v>
      </c>
      <c r="AD1813" t="s">
        <v>3565</v>
      </c>
      <c r="AE1813" t="s">
        <v>54</v>
      </c>
      <c r="AF1813">
        <v>1</v>
      </c>
      <c r="AG1813">
        <v>12</v>
      </c>
      <c r="AH1813" t="s">
        <v>7861</v>
      </c>
      <c r="AI1813" t="s">
        <v>7862</v>
      </c>
      <c r="AJ1813" t="s">
        <v>7863</v>
      </c>
      <c r="AK1813" t="s">
        <v>95</v>
      </c>
      <c r="AL1813" t="s">
        <v>96</v>
      </c>
      <c r="AM1813" t="s">
        <v>3921</v>
      </c>
      <c r="AN1813" t="s">
        <v>3320</v>
      </c>
      <c r="AO1813" t="s">
        <v>3565</v>
      </c>
      <c r="AP1813" s="4" t="s">
        <v>3075</v>
      </c>
    </row>
    <row r="1814" spans="1:42" ht="15" customHeight="1" x14ac:dyDescent="0.2">
      <c r="A1814" t="s">
        <v>3322</v>
      </c>
      <c r="B1814" t="s">
        <v>3351</v>
      </c>
      <c r="C1814" t="s">
        <v>5572</v>
      </c>
      <c r="D1814" t="s">
        <v>5573</v>
      </c>
      <c r="E1814" t="s">
        <v>3119</v>
      </c>
      <c r="F1814" t="s">
        <v>48</v>
      </c>
      <c r="G1814" t="s">
        <v>49</v>
      </c>
      <c r="H1814" t="s">
        <v>50</v>
      </c>
      <c r="I1814">
        <v>0</v>
      </c>
      <c r="J1814" t="s">
        <v>51</v>
      </c>
      <c r="K1814">
        <v>30</v>
      </c>
      <c r="L1814">
        <v>25</v>
      </c>
      <c r="M1814" t="s">
        <v>84</v>
      </c>
      <c r="N1814" t="s">
        <v>53</v>
      </c>
      <c r="O1814" t="s">
        <v>55</v>
      </c>
      <c r="P1814" t="s">
        <v>55</v>
      </c>
      <c r="Q1814" t="s">
        <v>55</v>
      </c>
      <c r="R1814" t="s">
        <v>55</v>
      </c>
      <c r="S1814" t="s">
        <v>56</v>
      </c>
      <c r="T1814" t="s">
        <v>4215</v>
      </c>
      <c r="U1814" t="s">
        <v>4216</v>
      </c>
      <c r="V1814">
        <v>6</v>
      </c>
      <c r="W1814">
        <v>72</v>
      </c>
      <c r="X1814" t="s">
        <v>59</v>
      </c>
      <c r="Y1814" t="s">
        <v>3564</v>
      </c>
      <c r="Z1814">
        <v>1</v>
      </c>
      <c r="AA1814">
        <v>12</v>
      </c>
      <c r="AB1814" t="s">
        <v>89</v>
      </c>
      <c r="AC1814" t="s">
        <v>3123</v>
      </c>
      <c r="AD1814" t="s">
        <v>3565</v>
      </c>
      <c r="AE1814" t="s">
        <v>54</v>
      </c>
      <c r="AF1814">
        <v>1</v>
      </c>
      <c r="AG1814">
        <v>12</v>
      </c>
      <c r="AH1814" t="s">
        <v>7861</v>
      </c>
      <c r="AI1814" t="s">
        <v>7862</v>
      </c>
      <c r="AJ1814" t="s">
        <v>7863</v>
      </c>
      <c r="AK1814" t="s">
        <v>95</v>
      </c>
      <c r="AL1814" t="s">
        <v>96</v>
      </c>
      <c r="AM1814" t="s">
        <v>3921</v>
      </c>
      <c r="AN1814" t="s">
        <v>3320</v>
      </c>
      <c r="AO1814" t="s">
        <v>3565</v>
      </c>
      <c r="AP1814" s="4" t="s">
        <v>3075</v>
      </c>
    </row>
    <row r="1815" spans="1:42" ht="15" customHeight="1" x14ac:dyDescent="0.2">
      <c r="A1815" t="s">
        <v>3322</v>
      </c>
      <c r="B1815" t="s">
        <v>3351</v>
      </c>
      <c r="C1815" t="s">
        <v>3367</v>
      </c>
      <c r="D1815" t="s">
        <v>3368</v>
      </c>
      <c r="E1815" t="s">
        <v>3223</v>
      </c>
      <c r="F1815" t="s">
        <v>48</v>
      </c>
      <c r="G1815" t="s">
        <v>49</v>
      </c>
      <c r="H1815" t="s">
        <v>50</v>
      </c>
      <c r="I1815">
        <v>0</v>
      </c>
      <c r="J1815" t="s">
        <v>51</v>
      </c>
      <c r="K1815">
        <v>160</v>
      </c>
      <c r="L1815">
        <v>165</v>
      </c>
      <c r="M1815" t="s">
        <v>3224</v>
      </c>
      <c r="N1815" t="s">
        <v>53</v>
      </c>
      <c r="O1815" t="s">
        <v>55</v>
      </c>
      <c r="P1815" t="s">
        <v>55</v>
      </c>
      <c r="Q1815" t="s">
        <v>55</v>
      </c>
      <c r="R1815" t="s">
        <v>55</v>
      </c>
      <c r="S1815" t="s">
        <v>56</v>
      </c>
      <c r="T1815" t="s">
        <v>7864</v>
      </c>
      <c r="U1815" t="s">
        <v>7838</v>
      </c>
      <c r="V1815">
        <v>4</v>
      </c>
      <c r="W1815">
        <v>64</v>
      </c>
      <c r="X1815" t="s">
        <v>59</v>
      </c>
      <c r="Y1815" t="s">
        <v>3564</v>
      </c>
      <c r="Z1815">
        <v>1</v>
      </c>
      <c r="AA1815">
        <v>13</v>
      </c>
      <c r="AB1815" t="s">
        <v>89</v>
      </c>
      <c r="AC1815" t="s">
        <v>3303</v>
      </c>
      <c r="AD1815" t="s">
        <v>3565</v>
      </c>
      <c r="AE1815" t="s">
        <v>54</v>
      </c>
      <c r="AF1815">
        <v>1</v>
      </c>
      <c r="AG1815">
        <v>13</v>
      </c>
      <c r="AH1815" t="s">
        <v>7861</v>
      </c>
      <c r="AI1815" t="s">
        <v>7862</v>
      </c>
      <c r="AJ1815" t="s">
        <v>7863</v>
      </c>
      <c r="AK1815" t="s">
        <v>95</v>
      </c>
      <c r="AL1815" t="s">
        <v>96</v>
      </c>
      <c r="AM1815" t="s">
        <v>3921</v>
      </c>
      <c r="AN1815" t="s">
        <v>3320</v>
      </c>
      <c r="AO1815" t="s">
        <v>3565</v>
      </c>
      <c r="AP1815" s="4" t="s">
        <v>3075</v>
      </c>
    </row>
    <row r="1816" spans="1:42" ht="15" customHeight="1" x14ac:dyDescent="0.2">
      <c r="A1816" t="s">
        <v>3134</v>
      </c>
      <c r="B1816" t="s">
        <v>3493</v>
      </c>
      <c r="C1816" t="s">
        <v>4470</v>
      </c>
      <c r="D1816" t="s">
        <v>4471</v>
      </c>
      <c r="E1816" t="s">
        <v>3119</v>
      </c>
      <c r="F1816" t="s">
        <v>48</v>
      </c>
      <c r="G1816" t="s">
        <v>49</v>
      </c>
      <c r="H1816" t="s">
        <v>50</v>
      </c>
      <c r="I1816">
        <v>0</v>
      </c>
      <c r="J1816" t="s">
        <v>51</v>
      </c>
      <c r="K1816">
        <v>0</v>
      </c>
      <c r="L1816">
        <v>87</v>
      </c>
      <c r="M1816" t="s">
        <v>84</v>
      </c>
      <c r="N1816" t="s">
        <v>85</v>
      </c>
      <c r="O1816" t="s">
        <v>55</v>
      </c>
      <c r="P1816" t="s">
        <v>55</v>
      </c>
      <c r="Q1816" t="s">
        <v>55</v>
      </c>
      <c r="R1816" t="s">
        <v>55</v>
      </c>
      <c r="S1816" t="s">
        <v>56</v>
      </c>
      <c r="T1816" t="s">
        <v>3496</v>
      </c>
      <c r="U1816" t="s">
        <v>3497</v>
      </c>
      <c r="V1816">
        <v>6</v>
      </c>
      <c r="W1816">
        <v>72</v>
      </c>
      <c r="X1816" t="s">
        <v>59</v>
      </c>
      <c r="Y1816" t="s">
        <v>6424</v>
      </c>
      <c r="Z1816">
        <v>1</v>
      </c>
      <c r="AA1816">
        <v>12</v>
      </c>
      <c r="AB1816" t="s">
        <v>89</v>
      </c>
      <c r="AC1816" t="s">
        <v>3123</v>
      </c>
      <c r="AD1816" t="s">
        <v>6425</v>
      </c>
      <c r="AE1816" t="s">
        <v>54</v>
      </c>
      <c r="AF1816">
        <v>1</v>
      </c>
      <c r="AG1816">
        <v>12</v>
      </c>
      <c r="AH1816" t="s">
        <v>7865</v>
      </c>
      <c r="AI1816" t="s">
        <v>865</v>
      </c>
      <c r="AJ1816" t="s">
        <v>7866</v>
      </c>
      <c r="AK1816" t="s">
        <v>95</v>
      </c>
      <c r="AL1816" t="s">
        <v>96</v>
      </c>
      <c r="AM1816" t="s">
        <v>3487</v>
      </c>
      <c r="AN1816" t="s">
        <v>3129</v>
      </c>
      <c r="AO1816" t="s">
        <v>3488</v>
      </c>
      <c r="AP1816" s="4" t="s">
        <v>3075</v>
      </c>
    </row>
    <row r="1817" spans="1:42" ht="15" customHeight="1" x14ac:dyDescent="0.2">
      <c r="A1817" t="s">
        <v>3134</v>
      </c>
      <c r="B1817" t="s">
        <v>3493</v>
      </c>
      <c r="C1817" t="s">
        <v>4470</v>
      </c>
      <c r="D1817" t="s">
        <v>4471</v>
      </c>
      <c r="E1817" t="s">
        <v>3119</v>
      </c>
      <c r="F1817" t="s">
        <v>48</v>
      </c>
      <c r="G1817" t="s">
        <v>49</v>
      </c>
      <c r="H1817" t="s">
        <v>50</v>
      </c>
      <c r="I1817">
        <v>0</v>
      </c>
      <c r="J1817" t="s">
        <v>51</v>
      </c>
      <c r="K1817">
        <v>0</v>
      </c>
      <c r="L1817">
        <v>87</v>
      </c>
      <c r="M1817" t="s">
        <v>84</v>
      </c>
      <c r="N1817" t="s">
        <v>85</v>
      </c>
      <c r="O1817" t="s">
        <v>55</v>
      </c>
      <c r="P1817" t="s">
        <v>55</v>
      </c>
      <c r="Q1817" t="s">
        <v>55</v>
      </c>
      <c r="R1817" t="s">
        <v>55</v>
      </c>
      <c r="S1817" t="s">
        <v>56</v>
      </c>
      <c r="T1817" t="s">
        <v>3496</v>
      </c>
      <c r="U1817" t="s">
        <v>3497</v>
      </c>
      <c r="V1817">
        <v>6</v>
      </c>
      <c r="W1817">
        <v>72</v>
      </c>
      <c r="X1817" t="s">
        <v>59</v>
      </c>
      <c r="Y1817" t="s">
        <v>3491</v>
      </c>
      <c r="Z1817">
        <v>3</v>
      </c>
      <c r="AA1817">
        <v>36</v>
      </c>
      <c r="AB1817" t="s">
        <v>3277</v>
      </c>
      <c r="AC1817" t="s">
        <v>3498</v>
      </c>
      <c r="AD1817" t="s">
        <v>3492</v>
      </c>
      <c r="AE1817" t="s">
        <v>54</v>
      </c>
      <c r="AF1817">
        <v>1</v>
      </c>
      <c r="AG1817">
        <v>12</v>
      </c>
      <c r="AH1817" t="s">
        <v>7865</v>
      </c>
      <c r="AI1817" t="s">
        <v>865</v>
      </c>
      <c r="AJ1817" t="s">
        <v>7866</v>
      </c>
      <c r="AK1817" t="s">
        <v>95</v>
      </c>
      <c r="AL1817" t="s">
        <v>96</v>
      </c>
      <c r="AM1817" t="s">
        <v>3487</v>
      </c>
      <c r="AN1817" t="s">
        <v>3129</v>
      </c>
      <c r="AO1817" t="s">
        <v>3488</v>
      </c>
      <c r="AP1817" s="4" t="s">
        <v>3075</v>
      </c>
    </row>
    <row r="1818" spans="1:42" ht="15" customHeight="1" x14ac:dyDescent="0.2">
      <c r="A1818" t="s">
        <v>3134</v>
      </c>
      <c r="B1818" t="s">
        <v>3293</v>
      </c>
      <c r="C1818" t="s">
        <v>3294</v>
      </c>
      <c r="D1818" t="s">
        <v>3295</v>
      </c>
      <c r="E1818" t="s">
        <v>3223</v>
      </c>
      <c r="F1818" t="s">
        <v>48</v>
      </c>
      <c r="G1818" t="s">
        <v>49</v>
      </c>
      <c r="H1818" t="s">
        <v>50</v>
      </c>
      <c r="I1818">
        <v>0</v>
      </c>
      <c r="J1818" t="s">
        <v>51</v>
      </c>
      <c r="K1818">
        <v>0</v>
      </c>
      <c r="L1818">
        <v>150</v>
      </c>
      <c r="M1818" t="s">
        <v>3224</v>
      </c>
      <c r="N1818" t="s">
        <v>85</v>
      </c>
      <c r="O1818" t="s">
        <v>55</v>
      </c>
      <c r="P1818" t="s">
        <v>55</v>
      </c>
      <c r="Q1818" t="s">
        <v>55</v>
      </c>
      <c r="R1818" t="s">
        <v>55</v>
      </c>
      <c r="S1818" t="s">
        <v>56</v>
      </c>
      <c r="T1818" t="s">
        <v>4028</v>
      </c>
      <c r="U1818" t="s">
        <v>4029</v>
      </c>
      <c r="V1818">
        <v>13</v>
      </c>
      <c r="W1818">
        <v>179</v>
      </c>
      <c r="X1818" t="s">
        <v>59</v>
      </c>
      <c r="Y1818" t="s">
        <v>7263</v>
      </c>
      <c r="Z1818">
        <v>2</v>
      </c>
      <c r="AA1818">
        <v>25</v>
      </c>
      <c r="AB1818" t="s">
        <v>89</v>
      </c>
      <c r="AC1818" t="s">
        <v>3482</v>
      </c>
      <c r="AD1818" t="s">
        <v>3488</v>
      </c>
      <c r="AE1818" t="s">
        <v>54</v>
      </c>
      <c r="AF1818">
        <v>1</v>
      </c>
      <c r="AG1818">
        <v>12.5</v>
      </c>
      <c r="AH1818" t="s">
        <v>7865</v>
      </c>
      <c r="AI1818" t="s">
        <v>865</v>
      </c>
      <c r="AJ1818" t="s">
        <v>7866</v>
      </c>
      <c r="AK1818" t="s">
        <v>95</v>
      </c>
      <c r="AL1818" t="s">
        <v>96</v>
      </c>
      <c r="AM1818" t="s">
        <v>3487</v>
      </c>
      <c r="AN1818" t="s">
        <v>3129</v>
      </c>
      <c r="AO1818" t="s">
        <v>3488</v>
      </c>
      <c r="AP1818" s="4" t="s">
        <v>3075</v>
      </c>
    </row>
    <row r="1819" spans="1:42" ht="15" customHeight="1" x14ac:dyDescent="0.2">
      <c r="A1819" t="s">
        <v>3115</v>
      </c>
      <c r="B1819" t="s">
        <v>3116</v>
      </c>
      <c r="C1819" t="s">
        <v>4095</v>
      </c>
      <c r="D1819" t="s">
        <v>4096</v>
      </c>
      <c r="E1819" t="s">
        <v>3571</v>
      </c>
      <c r="F1819" t="s">
        <v>48</v>
      </c>
      <c r="G1819" t="s">
        <v>49</v>
      </c>
      <c r="H1819" t="s">
        <v>50</v>
      </c>
      <c r="I1819">
        <v>0</v>
      </c>
      <c r="J1819" t="s">
        <v>51</v>
      </c>
      <c r="K1819">
        <v>0</v>
      </c>
      <c r="L1819">
        <v>63</v>
      </c>
      <c r="M1819" t="s">
        <v>84</v>
      </c>
      <c r="N1819" t="s">
        <v>85</v>
      </c>
      <c r="O1819" t="s">
        <v>54</v>
      </c>
      <c r="P1819" t="s">
        <v>55</v>
      </c>
      <c r="Q1819" t="s">
        <v>55</v>
      </c>
      <c r="R1819" t="s">
        <v>55</v>
      </c>
      <c r="S1819" t="s">
        <v>56</v>
      </c>
      <c r="T1819" t="s">
        <v>3572</v>
      </c>
      <c r="U1819" t="s">
        <v>3573</v>
      </c>
      <c r="V1819">
        <v>8</v>
      </c>
      <c r="W1819">
        <v>80</v>
      </c>
      <c r="X1819" t="s">
        <v>59</v>
      </c>
      <c r="Y1819" t="s">
        <v>3491</v>
      </c>
      <c r="Z1819">
        <v>2</v>
      </c>
      <c r="AA1819">
        <v>20</v>
      </c>
      <c r="AB1819" t="s">
        <v>89</v>
      </c>
      <c r="AC1819" t="s">
        <v>3574</v>
      </c>
      <c r="AD1819" t="s">
        <v>3488</v>
      </c>
      <c r="AE1819" t="s">
        <v>54</v>
      </c>
      <c r="AF1819">
        <v>2</v>
      </c>
      <c r="AG1819">
        <v>20</v>
      </c>
      <c r="AH1819" t="s">
        <v>7865</v>
      </c>
      <c r="AI1819" t="s">
        <v>865</v>
      </c>
      <c r="AJ1819" t="s">
        <v>7866</v>
      </c>
      <c r="AK1819" t="s">
        <v>95</v>
      </c>
      <c r="AL1819" t="s">
        <v>96</v>
      </c>
      <c r="AM1819" t="s">
        <v>3487</v>
      </c>
      <c r="AN1819" t="s">
        <v>3129</v>
      </c>
      <c r="AO1819" t="s">
        <v>3488</v>
      </c>
      <c r="AP1819" s="4" t="s">
        <v>3075</v>
      </c>
    </row>
    <row r="1820" spans="1:42" ht="15" customHeight="1" x14ac:dyDescent="0.2">
      <c r="A1820" t="s">
        <v>3134</v>
      </c>
      <c r="B1820" t="s">
        <v>3293</v>
      </c>
      <c r="C1820" t="s">
        <v>3294</v>
      </c>
      <c r="D1820" t="s">
        <v>3295</v>
      </c>
      <c r="E1820" t="s">
        <v>3223</v>
      </c>
      <c r="F1820" t="s">
        <v>48</v>
      </c>
      <c r="G1820" t="s">
        <v>49</v>
      </c>
      <c r="H1820" t="s">
        <v>50</v>
      </c>
      <c r="I1820">
        <v>0</v>
      </c>
      <c r="J1820" t="s">
        <v>51</v>
      </c>
      <c r="K1820">
        <v>0</v>
      </c>
      <c r="L1820">
        <v>150</v>
      </c>
      <c r="M1820" t="s">
        <v>83</v>
      </c>
      <c r="N1820" t="s">
        <v>53</v>
      </c>
      <c r="O1820" t="s">
        <v>55</v>
      </c>
      <c r="P1820" t="s">
        <v>55</v>
      </c>
      <c r="Q1820" t="s">
        <v>55</v>
      </c>
      <c r="R1820" t="s">
        <v>55</v>
      </c>
      <c r="S1820" t="s">
        <v>56</v>
      </c>
      <c r="T1820" t="s">
        <v>7867</v>
      </c>
      <c r="U1820" t="s">
        <v>3665</v>
      </c>
      <c r="V1820">
        <v>18</v>
      </c>
      <c r="W1820">
        <v>242</v>
      </c>
      <c r="X1820" t="s">
        <v>59</v>
      </c>
      <c r="Y1820" t="s">
        <v>7868</v>
      </c>
      <c r="Z1820">
        <v>4</v>
      </c>
      <c r="AA1820">
        <v>50</v>
      </c>
      <c r="AB1820" t="s">
        <v>89</v>
      </c>
      <c r="AC1820" t="s">
        <v>3482</v>
      </c>
      <c r="AD1820" t="s">
        <v>3488</v>
      </c>
      <c r="AE1820" t="s">
        <v>54</v>
      </c>
      <c r="AF1820">
        <v>2</v>
      </c>
      <c r="AG1820">
        <v>25</v>
      </c>
      <c r="AH1820" t="s">
        <v>7865</v>
      </c>
      <c r="AI1820" t="s">
        <v>865</v>
      </c>
      <c r="AJ1820" t="s">
        <v>7866</v>
      </c>
      <c r="AK1820" t="s">
        <v>95</v>
      </c>
      <c r="AL1820" t="s">
        <v>96</v>
      </c>
      <c r="AM1820" t="s">
        <v>3487</v>
      </c>
      <c r="AN1820" t="s">
        <v>3129</v>
      </c>
      <c r="AO1820" t="s">
        <v>3488</v>
      </c>
      <c r="AP1820" s="4" t="s">
        <v>3075</v>
      </c>
    </row>
    <row r="1821" spans="1:42" ht="15" customHeight="1" x14ac:dyDescent="0.2">
      <c r="A1821" t="s">
        <v>3134</v>
      </c>
      <c r="B1821" t="s">
        <v>3493</v>
      </c>
      <c r="C1821" t="s">
        <v>4470</v>
      </c>
      <c r="D1821" t="s">
        <v>4471</v>
      </c>
      <c r="E1821" t="s">
        <v>3119</v>
      </c>
      <c r="F1821" t="s">
        <v>48</v>
      </c>
      <c r="G1821" t="s">
        <v>49</v>
      </c>
      <c r="H1821" t="s">
        <v>50</v>
      </c>
      <c r="I1821">
        <v>0</v>
      </c>
      <c r="J1821" t="s">
        <v>51</v>
      </c>
      <c r="K1821">
        <v>0</v>
      </c>
      <c r="L1821">
        <v>87</v>
      </c>
      <c r="M1821" t="s">
        <v>83</v>
      </c>
      <c r="N1821" t="s">
        <v>53</v>
      </c>
      <c r="O1821" t="s">
        <v>54</v>
      </c>
      <c r="P1821" t="s">
        <v>55</v>
      </c>
      <c r="Q1821" t="s">
        <v>55</v>
      </c>
      <c r="R1821" t="s">
        <v>55</v>
      </c>
      <c r="S1821" t="s">
        <v>56</v>
      </c>
      <c r="T1821" t="s">
        <v>3130</v>
      </c>
      <c r="U1821" t="s">
        <v>3131</v>
      </c>
      <c r="V1821">
        <v>6</v>
      </c>
      <c r="W1821">
        <v>72</v>
      </c>
      <c r="X1821" t="s">
        <v>59</v>
      </c>
      <c r="Y1821" t="s">
        <v>59</v>
      </c>
      <c r="Z1821">
        <v>6</v>
      </c>
      <c r="AA1821">
        <v>72</v>
      </c>
      <c r="AB1821" t="s">
        <v>3132</v>
      </c>
      <c r="AC1821" t="s">
        <v>3133</v>
      </c>
      <c r="AD1821" t="s">
        <v>59</v>
      </c>
      <c r="AE1821" t="s">
        <v>54</v>
      </c>
      <c r="AF1821">
        <v>6</v>
      </c>
      <c r="AG1821">
        <v>72</v>
      </c>
      <c r="AH1821" t="s">
        <v>7865</v>
      </c>
      <c r="AI1821" t="s">
        <v>865</v>
      </c>
      <c r="AJ1821" t="s">
        <v>7866</v>
      </c>
      <c r="AK1821" t="s">
        <v>95</v>
      </c>
      <c r="AL1821" t="s">
        <v>96</v>
      </c>
      <c r="AM1821" t="s">
        <v>3487</v>
      </c>
      <c r="AN1821" t="s">
        <v>3129</v>
      </c>
      <c r="AO1821" t="s">
        <v>3488</v>
      </c>
      <c r="AP1821" s="4" t="s">
        <v>3075</v>
      </c>
    </row>
    <row r="1822" spans="1:42" ht="15" customHeight="1" x14ac:dyDescent="0.2">
      <c r="A1822" t="s">
        <v>3646</v>
      </c>
      <c r="B1822" t="s">
        <v>3647</v>
      </c>
      <c r="C1822" t="s">
        <v>3648</v>
      </c>
      <c r="D1822" t="s">
        <v>3649</v>
      </c>
      <c r="E1822" t="s">
        <v>3650</v>
      </c>
      <c r="F1822" t="s">
        <v>48</v>
      </c>
      <c r="G1822" t="s">
        <v>49</v>
      </c>
      <c r="H1822" t="s">
        <v>50</v>
      </c>
      <c r="I1822">
        <v>2</v>
      </c>
      <c r="J1822" t="s">
        <v>928</v>
      </c>
      <c r="K1822">
        <v>60</v>
      </c>
      <c r="L1822">
        <v>420</v>
      </c>
      <c r="M1822" t="s">
        <v>83</v>
      </c>
      <c r="N1822" t="s">
        <v>53</v>
      </c>
      <c r="O1822" t="s">
        <v>54</v>
      </c>
      <c r="P1822" t="s">
        <v>55</v>
      </c>
      <c r="Q1822" t="s">
        <v>55</v>
      </c>
      <c r="R1822" t="s">
        <v>55</v>
      </c>
      <c r="S1822" t="s">
        <v>56</v>
      </c>
      <c r="T1822" t="s">
        <v>4126</v>
      </c>
      <c r="U1822" t="s">
        <v>4127</v>
      </c>
      <c r="V1822">
        <v>12</v>
      </c>
      <c r="W1822">
        <v>150</v>
      </c>
      <c r="X1822" t="s">
        <v>59</v>
      </c>
      <c r="Y1822" t="s">
        <v>59</v>
      </c>
      <c r="Z1822">
        <v>12</v>
      </c>
      <c r="AA1822">
        <v>150</v>
      </c>
      <c r="AB1822" t="s">
        <v>930</v>
      </c>
      <c r="AC1822" t="s">
        <v>4128</v>
      </c>
      <c r="AD1822" t="s">
        <v>4129</v>
      </c>
      <c r="AE1822" t="s">
        <v>54</v>
      </c>
      <c r="AF1822">
        <v>12</v>
      </c>
      <c r="AG1822">
        <v>150</v>
      </c>
      <c r="AH1822" t="s">
        <v>7869</v>
      </c>
      <c r="AI1822" t="s">
        <v>7870</v>
      </c>
      <c r="AJ1822" t="s">
        <v>7871</v>
      </c>
      <c r="AK1822" t="s">
        <v>95</v>
      </c>
      <c r="AL1822" t="s">
        <v>96</v>
      </c>
      <c r="AM1822" t="s">
        <v>3657</v>
      </c>
      <c r="AN1822" t="s">
        <v>3648</v>
      </c>
      <c r="AO1822" t="s">
        <v>3654</v>
      </c>
      <c r="AP1822" s="4" t="s">
        <v>3075</v>
      </c>
    </row>
    <row r="1823" spans="1:42" ht="15" customHeight="1" x14ac:dyDescent="0.2">
      <c r="A1823" t="s">
        <v>3134</v>
      </c>
      <c r="B1823" t="s">
        <v>3508</v>
      </c>
      <c r="C1823" t="s">
        <v>3509</v>
      </c>
      <c r="D1823" t="s">
        <v>3510</v>
      </c>
      <c r="E1823" t="s">
        <v>3223</v>
      </c>
      <c r="F1823" t="s">
        <v>48</v>
      </c>
      <c r="G1823" t="s">
        <v>49</v>
      </c>
      <c r="H1823" t="s">
        <v>50</v>
      </c>
      <c r="I1823">
        <v>0</v>
      </c>
      <c r="J1823" t="s">
        <v>59</v>
      </c>
      <c r="K1823">
        <v>0</v>
      </c>
      <c r="L1823">
        <v>150</v>
      </c>
      <c r="M1823" t="s">
        <v>3300</v>
      </c>
      <c r="N1823" t="s">
        <v>85</v>
      </c>
      <c r="O1823" t="s">
        <v>55</v>
      </c>
      <c r="P1823" t="s">
        <v>55</v>
      </c>
      <c r="Q1823" t="s">
        <v>55</v>
      </c>
      <c r="R1823" t="s">
        <v>55</v>
      </c>
      <c r="S1823" t="s">
        <v>56</v>
      </c>
      <c r="T1823" t="s">
        <v>5911</v>
      </c>
      <c r="U1823" t="s">
        <v>3618</v>
      </c>
      <c r="V1823">
        <v>5</v>
      </c>
      <c r="W1823">
        <v>60</v>
      </c>
      <c r="X1823" t="s">
        <v>59</v>
      </c>
      <c r="Y1823" t="s">
        <v>3601</v>
      </c>
      <c r="Z1823">
        <v>3</v>
      </c>
      <c r="AA1823">
        <v>36</v>
      </c>
      <c r="AB1823" t="s">
        <v>89</v>
      </c>
      <c r="AC1823" t="s">
        <v>5912</v>
      </c>
      <c r="AD1823" t="s">
        <v>3602</v>
      </c>
      <c r="AE1823" t="s">
        <v>54</v>
      </c>
      <c r="AF1823">
        <v>1</v>
      </c>
      <c r="AG1823">
        <v>8</v>
      </c>
      <c r="AH1823" t="s">
        <v>7872</v>
      </c>
      <c r="AI1823" t="s">
        <v>526</v>
      </c>
      <c r="AJ1823" t="s">
        <v>7873</v>
      </c>
      <c r="AK1823" t="s">
        <v>95</v>
      </c>
      <c r="AL1823" t="s">
        <v>96</v>
      </c>
      <c r="AM1823" t="s">
        <v>3682</v>
      </c>
      <c r="AN1823" t="s">
        <v>3129</v>
      </c>
      <c r="AO1823" t="s">
        <v>3602</v>
      </c>
      <c r="AP1823" s="4" t="s">
        <v>3075</v>
      </c>
    </row>
    <row r="1824" spans="1:42" ht="15" customHeight="1" x14ac:dyDescent="0.2">
      <c r="A1824" t="s">
        <v>3134</v>
      </c>
      <c r="B1824" t="s">
        <v>3559</v>
      </c>
      <c r="C1824" t="s">
        <v>3701</v>
      </c>
      <c r="D1824" t="s">
        <v>3702</v>
      </c>
      <c r="E1824" t="s">
        <v>3262</v>
      </c>
      <c r="F1824" t="s">
        <v>48</v>
      </c>
      <c r="G1824" t="s">
        <v>49</v>
      </c>
      <c r="H1824" t="s">
        <v>50</v>
      </c>
      <c r="I1824">
        <v>0</v>
      </c>
      <c r="J1824" t="s">
        <v>51</v>
      </c>
      <c r="K1824">
        <v>0</v>
      </c>
      <c r="L1824">
        <v>16</v>
      </c>
      <c r="M1824" t="s">
        <v>83</v>
      </c>
      <c r="N1824" t="s">
        <v>53</v>
      </c>
      <c r="O1824" t="s">
        <v>55</v>
      </c>
      <c r="P1824" t="s">
        <v>55</v>
      </c>
      <c r="Q1824" t="s">
        <v>55</v>
      </c>
      <c r="R1824" t="s">
        <v>55</v>
      </c>
      <c r="S1824" t="s">
        <v>56</v>
      </c>
      <c r="T1824" t="s">
        <v>3621</v>
      </c>
      <c r="U1824" t="s">
        <v>4239</v>
      </c>
      <c r="V1824">
        <v>6</v>
      </c>
      <c r="W1824">
        <v>60</v>
      </c>
      <c r="X1824" t="s">
        <v>59</v>
      </c>
      <c r="Y1824" t="s">
        <v>59</v>
      </c>
      <c r="Z1824">
        <v>6</v>
      </c>
      <c r="AA1824">
        <v>60</v>
      </c>
      <c r="AB1824" t="s">
        <v>74</v>
      </c>
      <c r="AC1824" t="s">
        <v>4208</v>
      </c>
      <c r="AD1824" t="s">
        <v>59</v>
      </c>
      <c r="AE1824" t="s">
        <v>54</v>
      </c>
      <c r="AF1824">
        <v>1</v>
      </c>
      <c r="AG1824">
        <v>10</v>
      </c>
      <c r="AH1824" t="s">
        <v>7872</v>
      </c>
      <c r="AI1824" t="s">
        <v>526</v>
      </c>
      <c r="AJ1824" t="s">
        <v>7873</v>
      </c>
      <c r="AK1824" t="s">
        <v>95</v>
      </c>
      <c r="AL1824" t="s">
        <v>96</v>
      </c>
      <c r="AM1824" t="s">
        <v>3682</v>
      </c>
      <c r="AN1824" t="s">
        <v>3129</v>
      </c>
      <c r="AO1824" t="s">
        <v>3602</v>
      </c>
      <c r="AP1824" s="4" t="s">
        <v>3075</v>
      </c>
    </row>
    <row r="1825" spans="1:42" ht="15" customHeight="1" x14ac:dyDescent="0.2">
      <c r="A1825" t="s">
        <v>3134</v>
      </c>
      <c r="B1825" t="s">
        <v>3559</v>
      </c>
      <c r="C1825" t="s">
        <v>3701</v>
      </c>
      <c r="D1825" t="s">
        <v>3702</v>
      </c>
      <c r="E1825" t="s">
        <v>3262</v>
      </c>
      <c r="F1825" t="s">
        <v>48</v>
      </c>
      <c r="G1825" t="s">
        <v>49</v>
      </c>
      <c r="H1825" t="s">
        <v>50</v>
      </c>
      <c r="I1825">
        <v>0</v>
      </c>
      <c r="J1825" t="s">
        <v>51</v>
      </c>
      <c r="K1825">
        <v>0</v>
      </c>
      <c r="L1825">
        <v>16</v>
      </c>
      <c r="M1825" t="s">
        <v>83</v>
      </c>
      <c r="N1825" t="s">
        <v>53</v>
      </c>
      <c r="O1825" t="s">
        <v>55</v>
      </c>
      <c r="P1825" t="s">
        <v>55</v>
      </c>
      <c r="Q1825" t="s">
        <v>55</v>
      </c>
      <c r="R1825" t="s">
        <v>55</v>
      </c>
      <c r="S1825" t="s">
        <v>56</v>
      </c>
      <c r="T1825" t="s">
        <v>6126</v>
      </c>
      <c r="U1825" t="s">
        <v>6127</v>
      </c>
      <c r="V1825">
        <v>3</v>
      </c>
      <c r="W1825">
        <v>30</v>
      </c>
      <c r="X1825" t="s">
        <v>59</v>
      </c>
      <c r="Y1825" t="s">
        <v>59</v>
      </c>
      <c r="Z1825">
        <v>3</v>
      </c>
      <c r="AA1825">
        <v>30</v>
      </c>
      <c r="AB1825" t="s">
        <v>74</v>
      </c>
      <c r="AC1825" t="s">
        <v>6128</v>
      </c>
      <c r="AD1825" t="s">
        <v>59</v>
      </c>
      <c r="AE1825" t="s">
        <v>54</v>
      </c>
      <c r="AF1825">
        <v>1</v>
      </c>
      <c r="AG1825">
        <v>10</v>
      </c>
      <c r="AH1825" t="s">
        <v>7872</v>
      </c>
      <c r="AI1825" t="s">
        <v>526</v>
      </c>
      <c r="AJ1825" t="s">
        <v>7873</v>
      </c>
      <c r="AK1825" t="s">
        <v>95</v>
      </c>
      <c r="AL1825" t="s">
        <v>96</v>
      </c>
      <c r="AM1825" t="s">
        <v>3682</v>
      </c>
      <c r="AN1825" t="s">
        <v>3129</v>
      </c>
      <c r="AO1825" t="s">
        <v>3602</v>
      </c>
      <c r="AP1825" s="4" t="s">
        <v>3075</v>
      </c>
    </row>
    <row r="1826" spans="1:42" ht="15" customHeight="1" x14ac:dyDescent="0.2">
      <c r="A1826" t="s">
        <v>3134</v>
      </c>
      <c r="B1826" t="s">
        <v>3559</v>
      </c>
      <c r="C1826" t="s">
        <v>3701</v>
      </c>
      <c r="D1826" t="s">
        <v>3702</v>
      </c>
      <c r="E1826" t="s">
        <v>3262</v>
      </c>
      <c r="F1826" t="s">
        <v>48</v>
      </c>
      <c r="G1826" t="s">
        <v>49</v>
      </c>
      <c r="H1826" t="s">
        <v>50</v>
      </c>
      <c r="I1826">
        <v>0</v>
      </c>
      <c r="J1826" t="s">
        <v>51</v>
      </c>
      <c r="K1826">
        <v>0</v>
      </c>
      <c r="L1826">
        <v>16</v>
      </c>
      <c r="M1826" t="s">
        <v>84</v>
      </c>
      <c r="N1826" t="s">
        <v>85</v>
      </c>
      <c r="O1826" t="s">
        <v>54</v>
      </c>
      <c r="P1826" t="s">
        <v>55</v>
      </c>
      <c r="Q1826" t="s">
        <v>55</v>
      </c>
      <c r="R1826" t="s">
        <v>55</v>
      </c>
      <c r="S1826" t="s">
        <v>56</v>
      </c>
      <c r="T1826" t="s">
        <v>7874</v>
      </c>
      <c r="U1826" t="s">
        <v>7875</v>
      </c>
      <c r="V1826">
        <v>6</v>
      </c>
      <c r="W1826">
        <v>60</v>
      </c>
      <c r="X1826" t="s">
        <v>59</v>
      </c>
      <c r="Y1826" t="s">
        <v>7833</v>
      </c>
      <c r="Z1826">
        <v>1</v>
      </c>
      <c r="AA1826">
        <v>10</v>
      </c>
      <c r="AB1826" t="s">
        <v>89</v>
      </c>
      <c r="AC1826" t="s">
        <v>4817</v>
      </c>
      <c r="AD1826" t="s">
        <v>7824</v>
      </c>
      <c r="AE1826" t="s">
        <v>54</v>
      </c>
      <c r="AF1826">
        <v>1</v>
      </c>
      <c r="AG1826">
        <v>10</v>
      </c>
      <c r="AH1826" t="s">
        <v>7872</v>
      </c>
      <c r="AI1826" t="s">
        <v>526</v>
      </c>
      <c r="AJ1826" t="s">
        <v>7873</v>
      </c>
      <c r="AK1826" t="s">
        <v>95</v>
      </c>
      <c r="AL1826" t="s">
        <v>96</v>
      </c>
      <c r="AM1826" t="s">
        <v>3682</v>
      </c>
      <c r="AN1826" t="s">
        <v>3129</v>
      </c>
      <c r="AO1826" t="s">
        <v>3602</v>
      </c>
      <c r="AP1826" s="4" t="s">
        <v>3075</v>
      </c>
    </row>
    <row r="1827" spans="1:42" ht="15" customHeight="1" x14ac:dyDescent="0.2">
      <c r="A1827" t="s">
        <v>3134</v>
      </c>
      <c r="B1827" t="s">
        <v>3559</v>
      </c>
      <c r="C1827" t="s">
        <v>3701</v>
      </c>
      <c r="D1827" t="s">
        <v>3702</v>
      </c>
      <c r="E1827" t="s">
        <v>3262</v>
      </c>
      <c r="F1827" t="s">
        <v>48</v>
      </c>
      <c r="G1827" t="s">
        <v>49</v>
      </c>
      <c r="H1827" t="s">
        <v>50</v>
      </c>
      <c r="I1827">
        <v>0</v>
      </c>
      <c r="J1827" t="s">
        <v>51</v>
      </c>
      <c r="K1827">
        <v>0</v>
      </c>
      <c r="L1827">
        <v>16</v>
      </c>
      <c r="M1827" t="s">
        <v>84</v>
      </c>
      <c r="N1827" t="s">
        <v>85</v>
      </c>
      <c r="O1827" t="s">
        <v>54</v>
      </c>
      <c r="P1827" t="s">
        <v>55</v>
      </c>
      <c r="Q1827" t="s">
        <v>55</v>
      </c>
      <c r="R1827" t="s">
        <v>55</v>
      </c>
      <c r="S1827" t="s">
        <v>56</v>
      </c>
      <c r="T1827" t="s">
        <v>7874</v>
      </c>
      <c r="U1827" t="s">
        <v>7875</v>
      </c>
      <c r="V1827">
        <v>6</v>
      </c>
      <c r="W1827">
        <v>60</v>
      </c>
      <c r="X1827" t="s">
        <v>59</v>
      </c>
      <c r="Y1827" t="s">
        <v>7876</v>
      </c>
      <c r="Z1827">
        <v>2</v>
      </c>
      <c r="AA1827">
        <v>20</v>
      </c>
      <c r="AB1827" t="s">
        <v>89</v>
      </c>
      <c r="AC1827" t="s">
        <v>4699</v>
      </c>
      <c r="AD1827" t="s">
        <v>3602</v>
      </c>
      <c r="AE1827" t="s">
        <v>54</v>
      </c>
      <c r="AF1827">
        <v>2</v>
      </c>
      <c r="AG1827">
        <v>20</v>
      </c>
      <c r="AH1827" t="s">
        <v>7872</v>
      </c>
      <c r="AI1827" t="s">
        <v>526</v>
      </c>
      <c r="AJ1827" t="s">
        <v>7873</v>
      </c>
      <c r="AK1827" t="s">
        <v>95</v>
      </c>
      <c r="AL1827" t="s">
        <v>96</v>
      </c>
      <c r="AM1827" t="s">
        <v>3682</v>
      </c>
      <c r="AN1827" t="s">
        <v>3129</v>
      </c>
      <c r="AO1827" t="s">
        <v>3602</v>
      </c>
      <c r="AP1827" s="4" t="s">
        <v>3075</v>
      </c>
    </row>
    <row r="1828" spans="1:42" ht="15" customHeight="1" x14ac:dyDescent="0.2">
      <c r="A1828" t="s">
        <v>3147</v>
      </c>
      <c r="B1828" t="s">
        <v>3853</v>
      </c>
      <c r="C1828" t="s">
        <v>3854</v>
      </c>
      <c r="D1828" t="s">
        <v>3855</v>
      </c>
      <c r="E1828" t="s">
        <v>3856</v>
      </c>
      <c r="F1828" t="s">
        <v>48</v>
      </c>
      <c r="G1828" t="s">
        <v>7877</v>
      </c>
      <c r="H1828" t="s">
        <v>50</v>
      </c>
      <c r="I1828">
        <v>0</v>
      </c>
      <c r="J1828" t="s">
        <v>59</v>
      </c>
      <c r="K1828">
        <v>20</v>
      </c>
      <c r="L1828">
        <v>105</v>
      </c>
      <c r="M1828" t="s">
        <v>52</v>
      </c>
      <c r="N1828" t="s">
        <v>85</v>
      </c>
      <c r="O1828" t="s">
        <v>54</v>
      </c>
      <c r="P1828" t="s">
        <v>55</v>
      </c>
      <c r="Q1828" t="s">
        <v>55</v>
      </c>
      <c r="R1828" t="s">
        <v>55</v>
      </c>
      <c r="S1828" t="s">
        <v>56</v>
      </c>
      <c r="T1828" t="s">
        <v>7878</v>
      </c>
      <c r="U1828" t="s">
        <v>7879</v>
      </c>
      <c r="V1828">
        <v>6</v>
      </c>
      <c r="W1828">
        <v>60</v>
      </c>
      <c r="X1828" t="s">
        <v>59</v>
      </c>
      <c r="Y1828" t="s">
        <v>59</v>
      </c>
      <c r="Z1828">
        <v>6</v>
      </c>
      <c r="AA1828">
        <v>60</v>
      </c>
      <c r="AB1828" t="s">
        <v>154</v>
      </c>
      <c r="AC1828" t="s">
        <v>3860</v>
      </c>
      <c r="AD1828" t="s">
        <v>3463</v>
      </c>
      <c r="AE1828" t="s">
        <v>54</v>
      </c>
      <c r="AF1828">
        <v>3</v>
      </c>
      <c r="AG1828">
        <v>30</v>
      </c>
      <c r="AH1828" t="s">
        <v>7880</v>
      </c>
      <c r="AI1828" t="s">
        <v>499</v>
      </c>
      <c r="AJ1828" t="s">
        <v>7881</v>
      </c>
      <c r="AK1828" t="s">
        <v>95</v>
      </c>
      <c r="AL1828" t="s">
        <v>96</v>
      </c>
      <c r="AM1828" t="s">
        <v>3467</v>
      </c>
      <c r="AN1828" t="s">
        <v>3468</v>
      </c>
      <c r="AO1828" t="s">
        <v>3463</v>
      </c>
      <c r="AP1828" s="4" t="s">
        <v>3075</v>
      </c>
    </row>
    <row r="1829" spans="1:42" ht="15" customHeight="1" x14ac:dyDescent="0.2">
      <c r="A1829" t="s">
        <v>3454</v>
      </c>
      <c r="B1829" t="s">
        <v>3455</v>
      </c>
      <c r="C1829" t="s">
        <v>7882</v>
      </c>
      <c r="D1829" t="s">
        <v>7883</v>
      </c>
      <c r="E1829" t="s">
        <v>3458</v>
      </c>
      <c r="F1829" t="s">
        <v>48</v>
      </c>
      <c r="G1829" t="s">
        <v>7884</v>
      </c>
      <c r="H1829" t="s">
        <v>50</v>
      </c>
      <c r="I1829">
        <v>0</v>
      </c>
      <c r="J1829" t="s">
        <v>59</v>
      </c>
      <c r="K1829">
        <v>80</v>
      </c>
      <c r="L1829">
        <v>80</v>
      </c>
      <c r="M1829" t="s">
        <v>52</v>
      </c>
      <c r="N1829" t="s">
        <v>85</v>
      </c>
      <c r="O1829" t="s">
        <v>54</v>
      </c>
      <c r="P1829" t="s">
        <v>55</v>
      </c>
      <c r="Q1829" t="s">
        <v>55</v>
      </c>
      <c r="R1829" t="s">
        <v>55</v>
      </c>
      <c r="S1829" t="s">
        <v>918</v>
      </c>
      <c r="T1829" t="s">
        <v>7885</v>
      </c>
      <c r="U1829" t="s">
        <v>7886</v>
      </c>
      <c r="V1829">
        <v>6</v>
      </c>
      <c r="W1829">
        <v>60</v>
      </c>
      <c r="X1829" t="s">
        <v>59</v>
      </c>
      <c r="Y1829" t="s">
        <v>59</v>
      </c>
      <c r="Z1829">
        <v>6</v>
      </c>
      <c r="AA1829">
        <v>60</v>
      </c>
      <c r="AB1829" t="s">
        <v>89</v>
      </c>
      <c r="AC1829" t="s">
        <v>3462</v>
      </c>
      <c r="AD1829" t="s">
        <v>3463</v>
      </c>
      <c r="AE1829" t="s">
        <v>54</v>
      </c>
      <c r="AF1829">
        <v>3</v>
      </c>
      <c r="AG1829">
        <v>30</v>
      </c>
      <c r="AH1829" t="s">
        <v>7880</v>
      </c>
      <c r="AI1829" t="s">
        <v>499</v>
      </c>
      <c r="AJ1829" t="s">
        <v>7881</v>
      </c>
      <c r="AK1829" t="s">
        <v>95</v>
      </c>
      <c r="AL1829" t="s">
        <v>96</v>
      </c>
      <c r="AM1829" t="s">
        <v>3467</v>
      </c>
      <c r="AN1829" t="s">
        <v>3468</v>
      </c>
      <c r="AO1829" t="s">
        <v>3463</v>
      </c>
      <c r="AP1829" s="4" t="s">
        <v>3075</v>
      </c>
    </row>
    <row r="1830" spans="1:42" ht="15" customHeight="1" x14ac:dyDescent="0.2">
      <c r="A1830" t="s">
        <v>3454</v>
      </c>
      <c r="B1830" t="s">
        <v>3455</v>
      </c>
      <c r="C1830" t="s">
        <v>7882</v>
      </c>
      <c r="D1830" t="s">
        <v>7883</v>
      </c>
      <c r="E1830" t="s">
        <v>3458</v>
      </c>
      <c r="F1830" t="s">
        <v>48</v>
      </c>
      <c r="G1830" t="s">
        <v>7884</v>
      </c>
      <c r="H1830" t="s">
        <v>50</v>
      </c>
      <c r="I1830">
        <v>0</v>
      </c>
      <c r="J1830" t="s">
        <v>59</v>
      </c>
      <c r="K1830">
        <v>80</v>
      </c>
      <c r="L1830">
        <v>80</v>
      </c>
      <c r="M1830" t="s">
        <v>52</v>
      </c>
      <c r="N1830" t="s">
        <v>85</v>
      </c>
      <c r="O1830" t="s">
        <v>55</v>
      </c>
      <c r="P1830" t="s">
        <v>55</v>
      </c>
      <c r="Q1830" t="s">
        <v>55</v>
      </c>
      <c r="R1830" t="s">
        <v>55</v>
      </c>
      <c r="S1830" t="s">
        <v>71</v>
      </c>
      <c r="T1830" t="s">
        <v>7887</v>
      </c>
      <c r="U1830" t="s">
        <v>7888</v>
      </c>
      <c r="V1830">
        <v>12</v>
      </c>
      <c r="W1830">
        <v>120</v>
      </c>
      <c r="X1830" t="s">
        <v>59</v>
      </c>
      <c r="Y1830" t="s">
        <v>59</v>
      </c>
      <c r="Z1830">
        <v>12</v>
      </c>
      <c r="AA1830">
        <v>120</v>
      </c>
      <c r="AB1830" t="s">
        <v>89</v>
      </c>
      <c r="AC1830" t="s">
        <v>3462</v>
      </c>
      <c r="AD1830" t="s">
        <v>3463</v>
      </c>
      <c r="AE1830" t="s">
        <v>54</v>
      </c>
      <c r="AF1830">
        <v>3</v>
      </c>
      <c r="AG1830">
        <v>30</v>
      </c>
      <c r="AH1830" t="s">
        <v>7880</v>
      </c>
      <c r="AI1830" t="s">
        <v>499</v>
      </c>
      <c r="AJ1830" t="s">
        <v>7881</v>
      </c>
      <c r="AK1830" t="s">
        <v>95</v>
      </c>
      <c r="AL1830" t="s">
        <v>96</v>
      </c>
      <c r="AM1830" t="s">
        <v>3467</v>
      </c>
      <c r="AN1830" t="s">
        <v>3468</v>
      </c>
      <c r="AO1830" t="s">
        <v>3463</v>
      </c>
      <c r="AP1830" s="4" t="s">
        <v>3075</v>
      </c>
    </row>
    <row r="1831" spans="1:42" ht="15" customHeight="1" x14ac:dyDescent="0.2">
      <c r="A1831" t="s">
        <v>3454</v>
      </c>
      <c r="B1831" t="s">
        <v>3455</v>
      </c>
      <c r="C1831" t="s">
        <v>7882</v>
      </c>
      <c r="D1831" t="s">
        <v>7883</v>
      </c>
      <c r="E1831" t="s">
        <v>3458</v>
      </c>
      <c r="F1831" t="s">
        <v>48</v>
      </c>
      <c r="G1831" t="s">
        <v>7884</v>
      </c>
      <c r="H1831" t="s">
        <v>50</v>
      </c>
      <c r="I1831">
        <v>0</v>
      </c>
      <c r="J1831" t="s">
        <v>51</v>
      </c>
      <c r="K1831">
        <v>35</v>
      </c>
      <c r="L1831">
        <v>80</v>
      </c>
      <c r="M1831" t="s">
        <v>84</v>
      </c>
      <c r="N1831" t="s">
        <v>85</v>
      </c>
      <c r="O1831" t="s">
        <v>54</v>
      </c>
      <c r="P1831" t="s">
        <v>55</v>
      </c>
      <c r="Q1831" t="s">
        <v>55</v>
      </c>
      <c r="R1831" t="s">
        <v>55</v>
      </c>
      <c r="S1831" t="s">
        <v>918</v>
      </c>
      <c r="T1831" t="s">
        <v>7889</v>
      </c>
      <c r="U1831" t="s">
        <v>7890</v>
      </c>
      <c r="V1831">
        <v>12</v>
      </c>
      <c r="W1831">
        <v>96</v>
      </c>
      <c r="X1831" t="s">
        <v>59</v>
      </c>
      <c r="Y1831" t="s">
        <v>59</v>
      </c>
      <c r="Z1831">
        <v>12</v>
      </c>
      <c r="AA1831">
        <v>96</v>
      </c>
      <c r="AB1831" t="s">
        <v>89</v>
      </c>
      <c r="AC1831" t="s">
        <v>3462</v>
      </c>
      <c r="AD1831" t="s">
        <v>3463</v>
      </c>
      <c r="AE1831" t="s">
        <v>54</v>
      </c>
      <c r="AF1831">
        <v>6</v>
      </c>
      <c r="AG1831">
        <v>48</v>
      </c>
      <c r="AH1831" t="s">
        <v>7880</v>
      </c>
      <c r="AI1831" t="s">
        <v>499</v>
      </c>
      <c r="AJ1831" t="s">
        <v>7881</v>
      </c>
      <c r="AK1831" t="s">
        <v>95</v>
      </c>
      <c r="AL1831" t="s">
        <v>96</v>
      </c>
      <c r="AM1831" t="s">
        <v>3467</v>
      </c>
      <c r="AN1831" t="s">
        <v>3468</v>
      </c>
      <c r="AO1831" t="s">
        <v>3463</v>
      </c>
      <c r="AP1831" s="4" t="s">
        <v>3075</v>
      </c>
    </row>
    <row r="1832" spans="1:42" ht="15" customHeight="1" x14ac:dyDescent="0.2">
      <c r="A1832" t="s">
        <v>3454</v>
      </c>
      <c r="B1832" t="s">
        <v>3455</v>
      </c>
      <c r="C1832" t="s">
        <v>4971</v>
      </c>
      <c r="D1832" t="s">
        <v>4972</v>
      </c>
      <c r="E1832" t="s">
        <v>3815</v>
      </c>
      <c r="F1832" t="s">
        <v>48</v>
      </c>
      <c r="G1832" t="s">
        <v>4973</v>
      </c>
      <c r="H1832" t="s">
        <v>50</v>
      </c>
      <c r="I1832">
        <v>1</v>
      </c>
      <c r="J1832" t="s">
        <v>921</v>
      </c>
      <c r="K1832">
        <v>55</v>
      </c>
      <c r="L1832">
        <v>350</v>
      </c>
      <c r="M1832" t="s">
        <v>52</v>
      </c>
      <c r="N1832" t="s">
        <v>53</v>
      </c>
      <c r="O1832" t="s">
        <v>54</v>
      </c>
      <c r="P1832" t="s">
        <v>55</v>
      </c>
      <c r="Q1832" t="s">
        <v>55</v>
      </c>
      <c r="R1832" t="s">
        <v>55</v>
      </c>
      <c r="S1832" t="s">
        <v>56</v>
      </c>
      <c r="T1832" t="s">
        <v>7891</v>
      </c>
      <c r="U1832" t="s">
        <v>7892</v>
      </c>
      <c r="V1832">
        <v>9</v>
      </c>
      <c r="W1832">
        <v>90</v>
      </c>
      <c r="X1832" t="s">
        <v>59</v>
      </c>
      <c r="Y1832" t="s">
        <v>59</v>
      </c>
      <c r="Z1832">
        <v>9</v>
      </c>
      <c r="AA1832">
        <v>90</v>
      </c>
      <c r="AB1832" t="s">
        <v>417</v>
      </c>
      <c r="AC1832" t="s">
        <v>4284</v>
      </c>
      <c r="AD1832" t="s">
        <v>3463</v>
      </c>
      <c r="AE1832" t="s">
        <v>54</v>
      </c>
      <c r="AF1832">
        <v>9</v>
      </c>
      <c r="AG1832">
        <v>90</v>
      </c>
      <c r="AH1832" t="s">
        <v>7880</v>
      </c>
      <c r="AI1832" t="s">
        <v>499</v>
      </c>
      <c r="AJ1832" t="s">
        <v>7881</v>
      </c>
      <c r="AK1832" t="s">
        <v>95</v>
      </c>
      <c r="AL1832" t="s">
        <v>96</v>
      </c>
      <c r="AM1832" t="s">
        <v>3467</v>
      </c>
      <c r="AN1832" t="s">
        <v>3468</v>
      </c>
      <c r="AO1832" t="s">
        <v>3463</v>
      </c>
      <c r="AP1832" s="4" t="s">
        <v>3075</v>
      </c>
    </row>
    <row r="1833" spans="1:42" ht="15" customHeight="1" x14ac:dyDescent="0.2">
      <c r="A1833" t="s">
        <v>3646</v>
      </c>
      <c r="B1833" t="s">
        <v>3879</v>
      </c>
      <c r="C1833" t="s">
        <v>5504</v>
      </c>
      <c r="D1833" t="s">
        <v>5505</v>
      </c>
      <c r="E1833" t="s">
        <v>5506</v>
      </c>
      <c r="F1833" t="s">
        <v>48</v>
      </c>
      <c r="G1833" t="s">
        <v>5507</v>
      </c>
      <c r="H1833" t="s">
        <v>50</v>
      </c>
      <c r="I1833">
        <v>0</v>
      </c>
      <c r="J1833" t="s">
        <v>51</v>
      </c>
      <c r="K1833">
        <v>50</v>
      </c>
      <c r="L1833">
        <v>60</v>
      </c>
      <c r="M1833" t="s">
        <v>52</v>
      </c>
      <c r="N1833" t="s">
        <v>85</v>
      </c>
      <c r="O1833" t="s">
        <v>54</v>
      </c>
      <c r="P1833" t="s">
        <v>55</v>
      </c>
      <c r="Q1833" t="s">
        <v>55</v>
      </c>
      <c r="R1833" t="s">
        <v>55</v>
      </c>
      <c r="S1833" t="s">
        <v>56</v>
      </c>
      <c r="T1833" t="s">
        <v>7893</v>
      </c>
      <c r="U1833" t="s">
        <v>7894</v>
      </c>
      <c r="V1833">
        <v>12</v>
      </c>
      <c r="W1833">
        <v>96</v>
      </c>
      <c r="X1833" t="s">
        <v>59</v>
      </c>
      <c r="Y1833" t="s">
        <v>7895</v>
      </c>
      <c r="Z1833">
        <v>6</v>
      </c>
      <c r="AA1833">
        <v>48</v>
      </c>
      <c r="AB1833" t="s">
        <v>89</v>
      </c>
      <c r="AC1833" t="s">
        <v>7896</v>
      </c>
      <c r="AD1833" t="s">
        <v>5291</v>
      </c>
      <c r="AE1833" t="s">
        <v>54</v>
      </c>
      <c r="AF1833">
        <v>6</v>
      </c>
      <c r="AG1833">
        <v>48</v>
      </c>
      <c r="AH1833" t="s">
        <v>7897</v>
      </c>
      <c r="AI1833" t="s">
        <v>702</v>
      </c>
      <c r="AJ1833" t="s">
        <v>7898</v>
      </c>
      <c r="AK1833" t="s">
        <v>95</v>
      </c>
      <c r="AL1833" t="s">
        <v>96</v>
      </c>
      <c r="AM1833" t="s">
        <v>3986</v>
      </c>
      <c r="AN1833" t="s">
        <v>3648</v>
      </c>
      <c r="AO1833" t="s">
        <v>5291</v>
      </c>
      <c r="AP1833" s="4" t="s">
        <v>3075</v>
      </c>
    </row>
    <row r="1834" spans="1:42" ht="15" customHeight="1" x14ac:dyDescent="0.2">
      <c r="A1834" t="s">
        <v>3646</v>
      </c>
      <c r="B1834" t="s">
        <v>3647</v>
      </c>
      <c r="C1834" t="s">
        <v>3648</v>
      </c>
      <c r="D1834" t="s">
        <v>3649</v>
      </c>
      <c r="E1834" t="s">
        <v>3650</v>
      </c>
      <c r="F1834" t="s">
        <v>48</v>
      </c>
      <c r="G1834" t="s">
        <v>49</v>
      </c>
      <c r="H1834" t="s">
        <v>50</v>
      </c>
      <c r="I1834">
        <v>2</v>
      </c>
      <c r="J1834" t="s">
        <v>1429</v>
      </c>
      <c r="K1834">
        <v>90</v>
      </c>
      <c r="L1834">
        <v>420</v>
      </c>
      <c r="M1834" t="s">
        <v>83</v>
      </c>
      <c r="N1834" t="s">
        <v>85</v>
      </c>
      <c r="O1834" t="s">
        <v>54</v>
      </c>
      <c r="P1834" t="s">
        <v>55</v>
      </c>
      <c r="Q1834" t="s">
        <v>55</v>
      </c>
      <c r="R1834" t="s">
        <v>55</v>
      </c>
      <c r="S1834" t="s">
        <v>56</v>
      </c>
      <c r="T1834" t="s">
        <v>5288</v>
      </c>
      <c r="U1834" t="s">
        <v>5289</v>
      </c>
      <c r="V1834">
        <v>8</v>
      </c>
      <c r="W1834">
        <v>100</v>
      </c>
      <c r="X1834" t="s">
        <v>59</v>
      </c>
      <c r="Y1834" t="s">
        <v>59</v>
      </c>
      <c r="Z1834">
        <v>8</v>
      </c>
      <c r="AA1834">
        <v>100</v>
      </c>
      <c r="AB1834" t="s">
        <v>417</v>
      </c>
      <c r="AC1834" t="s">
        <v>5290</v>
      </c>
      <c r="AD1834" t="s">
        <v>5291</v>
      </c>
      <c r="AE1834" t="s">
        <v>54</v>
      </c>
      <c r="AF1834">
        <v>8</v>
      </c>
      <c r="AG1834">
        <v>100</v>
      </c>
      <c r="AH1834" t="s">
        <v>7897</v>
      </c>
      <c r="AI1834" t="s">
        <v>702</v>
      </c>
      <c r="AJ1834" t="s">
        <v>7898</v>
      </c>
      <c r="AK1834" t="s">
        <v>95</v>
      </c>
      <c r="AL1834" t="s">
        <v>96</v>
      </c>
      <c r="AM1834" t="s">
        <v>3986</v>
      </c>
      <c r="AN1834" t="s">
        <v>3648</v>
      </c>
      <c r="AO1834" t="s">
        <v>5291</v>
      </c>
      <c r="AP1834" s="4" t="s">
        <v>3075</v>
      </c>
    </row>
    <row r="1835" spans="1:42" ht="15" customHeight="1" x14ac:dyDescent="0.2">
      <c r="A1835" t="s">
        <v>3646</v>
      </c>
      <c r="B1835" t="s">
        <v>3898</v>
      </c>
      <c r="C1835" t="s">
        <v>3989</v>
      </c>
      <c r="D1835" t="s">
        <v>3990</v>
      </c>
      <c r="E1835" t="s">
        <v>3991</v>
      </c>
      <c r="F1835" t="s">
        <v>48</v>
      </c>
      <c r="G1835" t="s">
        <v>3989</v>
      </c>
      <c r="H1835" t="s">
        <v>50</v>
      </c>
      <c r="I1835">
        <v>0</v>
      </c>
      <c r="J1835" t="s">
        <v>921</v>
      </c>
      <c r="K1835">
        <v>50</v>
      </c>
      <c r="L1835">
        <v>150</v>
      </c>
      <c r="M1835" t="s">
        <v>52</v>
      </c>
      <c r="N1835" t="s">
        <v>85</v>
      </c>
      <c r="O1835" t="s">
        <v>54</v>
      </c>
      <c r="P1835" t="s">
        <v>55</v>
      </c>
      <c r="Q1835" t="s">
        <v>55</v>
      </c>
      <c r="R1835" t="s">
        <v>55</v>
      </c>
      <c r="S1835" t="s">
        <v>56</v>
      </c>
      <c r="T1835" t="s">
        <v>7899</v>
      </c>
      <c r="U1835" t="s">
        <v>7900</v>
      </c>
      <c r="V1835">
        <v>8</v>
      </c>
      <c r="W1835">
        <v>100</v>
      </c>
      <c r="X1835" t="s">
        <v>59</v>
      </c>
      <c r="Y1835" t="s">
        <v>59</v>
      </c>
      <c r="Z1835">
        <v>8</v>
      </c>
      <c r="AA1835">
        <v>100</v>
      </c>
      <c r="AB1835" t="s">
        <v>89</v>
      </c>
      <c r="AC1835" t="s">
        <v>7901</v>
      </c>
      <c r="AD1835" t="s">
        <v>5291</v>
      </c>
      <c r="AE1835" t="s">
        <v>54</v>
      </c>
      <c r="AF1835">
        <v>8</v>
      </c>
      <c r="AG1835">
        <v>100</v>
      </c>
      <c r="AH1835" t="s">
        <v>7902</v>
      </c>
      <c r="AI1835" t="s">
        <v>7903</v>
      </c>
      <c r="AJ1835" t="s">
        <v>7904</v>
      </c>
      <c r="AK1835" t="s">
        <v>95</v>
      </c>
      <c r="AL1835" t="s">
        <v>107</v>
      </c>
      <c r="AM1835" t="s">
        <v>3986</v>
      </c>
      <c r="AN1835" t="s">
        <v>3648</v>
      </c>
      <c r="AO1835" t="s">
        <v>5291</v>
      </c>
      <c r="AP1835" s="4" t="s">
        <v>3075</v>
      </c>
    </row>
    <row r="1836" spans="1:42" ht="15" customHeight="1" x14ac:dyDescent="0.2">
      <c r="A1836" t="s">
        <v>3646</v>
      </c>
      <c r="B1836" t="s">
        <v>3647</v>
      </c>
      <c r="C1836" t="s">
        <v>3648</v>
      </c>
      <c r="D1836" t="s">
        <v>3649</v>
      </c>
      <c r="E1836" t="s">
        <v>3650</v>
      </c>
      <c r="F1836" t="s">
        <v>48</v>
      </c>
      <c r="G1836" t="s">
        <v>49</v>
      </c>
      <c r="H1836" t="s">
        <v>50</v>
      </c>
      <c r="I1836">
        <v>3</v>
      </c>
      <c r="J1836" t="s">
        <v>921</v>
      </c>
      <c r="K1836">
        <v>90</v>
      </c>
      <c r="L1836">
        <v>420</v>
      </c>
      <c r="M1836" t="s">
        <v>83</v>
      </c>
      <c r="N1836" t="s">
        <v>85</v>
      </c>
      <c r="O1836" t="s">
        <v>54</v>
      </c>
      <c r="P1836" t="s">
        <v>55</v>
      </c>
      <c r="Q1836" t="s">
        <v>55</v>
      </c>
      <c r="R1836" t="s">
        <v>55</v>
      </c>
      <c r="S1836" t="s">
        <v>56</v>
      </c>
      <c r="T1836" t="s">
        <v>5288</v>
      </c>
      <c r="U1836" t="s">
        <v>5289</v>
      </c>
      <c r="V1836">
        <v>8</v>
      </c>
      <c r="W1836">
        <v>100</v>
      </c>
      <c r="X1836" t="s">
        <v>59</v>
      </c>
      <c r="Y1836" t="s">
        <v>59</v>
      </c>
      <c r="Z1836">
        <v>8</v>
      </c>
      <c r="AA1836">
        <v>100</v>
      </c>
      <c r="AB1836" t="s">
        <v>417</v>
      </c>
      <c r="AC1836" t="s">
        <v>5290</v>
      </c>
      <c r="AD1836" t="s">
        <v>5291</v>
      </c>
      <c r="AE1836" t="s">
        <v>54</v>
      </c>
      <c r="AF1836">
        <v>8</v>
      </c>
      <c r="AG1836">
        <v>100</v>
      </c>
      <c r="AH1836" t="s">
        <v>7902</v>
      </c>
      <c r="AI1836" t="s">
        <v>7903</v>
      </c>
      <c r="AJ1836" t="s">
        <v>7904</v>
      </c>
      <c r="AK1836" t="s">
        <v>95</v>
      </c>
      <c r="AL1836" t="s">
        <v>107</v>
      </c>
      <c r="AM1836" t="s">
        <v>3986</v>
      </c>
      <c r="AN1836" t="s">
        <v>3648</v>
      </c>
      <c r="AO1836" t="s">
        <v>5291</v>
      </c>
      <c r="AP1836" s="4" t="s">
        <v>3075</v>
      </c>
    </row>
    <row r="1837" spans="1:42" ht="15" customHeight="1" x14ac:dyDescent="0.2">
      <c r="A1837" t="s">
        <v>3134</v>
      </c>
      <c r="B1837" t="s">
        <v>3508</v>
      </c>
      <c r="C1837" t="s">
        <v>3509</v>
      </c>
      <c r="D1837" t="s">
        <v>3510</v>
      </c>
      <c r="E1837" t="s">
        <v>3223</v>
      </c>
      <c r="F1837" t="s">
        <v>48</v>
      </c>
      <c r="G1837" t="s">
        <v>49</v>
      </c>
      <c r="H1837" t="s">
        <v>50</v>
      </c>
      <c r="I1837">
        <v>0</v>
      </c>
      <c r="J1837" t="s">
        <v>51</v>
      </c>
      <c r="K1837">
        <v>0</v>
      </c>
      <c r="L1837">
        <v>150</v>
      </c>
      <c r="M1837" t="s">
        <v>3224</v>
      </c>
      <c r="N1837" t="s">
        <v>53</v>
      </c>
      <c r="O1837" t="s">
        <v>55</v>
      </c>
      <c r="P1837" t="s">
        <v>55</v>
      </c>
      <c r="Q1837" t="s">
        <v>55</v>
      </c>
      <c r="R1837" t="s">
        <v>55</v>
      </c>
      <c r="S1837" t="s">
        <v>56</v>
      </c>
      <c r="T1837" t="s">
        <v>4002</v>
      </c>
      <c r="U1837" t="s">
        <v>3340</v>
      </c>
      <c r="V1837">
        <v>6</v>
      </c>
      <c r="W1837">
        <v>72</v>
      </c>
      <c r="X1837" t="s">
        <v>59</v>
      </c>
      <c r="Y1837" t="s">
        <v>7905</v>
      </c>
      <c r="Z1837">
        <v>1</v>
      </c>
      <c r="AA1837">
        <v>12</v>
      </c>
      <c r="AB1837" t="s">
        <v>89</v>
      </c>
      <c r="AC1837" t="s">
        <v>3342</v>
      </c>
      <c r="AD1837" t="s">
        <v>4021</v>
      </c>
      <c r="AE1837" t="s">
        <v>54</v>
      </c>
      <c r="AF1837">
        <v>1</v>
      </c>
      <c r="AG1837">
        <v>8</v>
      </c>
      <c r="AH1837" t="s">
        <v>7906</v>
      </c>
      <c r="AI1837" t="s">
        <v>737</v>
      </c>
      <c r="AJ1837" t="s">
        <v>7907</v>
      </c>
      <c r="AK1837" t="s">
        <v>95</v>
      </c>
      <c r="AL1837" t="s">
        <v>96</v>
      </c>
      <c r="AM1837" t="s">
        <v>4025</v>
      </c>
      <c r="AN1837" t="s">
        <v>3129</v>
      </c>
      <c r="AO1837" t="s">
        <v>4021</v>
      </c>
      <c r="AP1837" s="4" t="s">
        <v>3075</v>
      </c>
    </row>
    <row r="1838" spans="1:42" ht="15" customHeight="1" x14ac:dyDescent="0.2">
      <c r="A1838" t="s">
        <v>3115</v>
      </c>
      <c r="B1838" t="s">
        <v>3220</v>
      </c>
      <c r="C1838" t="s">
        <v>3499</v>
      </c>
      <c r="D1838" t="s">
        <v>3500</v>
      </c>
      <c r="E1838" t="s">
        <v>3223</v>
      </c>
      <c r="F1838" t="s">
        <v>48</v>
      </c>
      <c r="G1838" t="s">
        <v>49</v>
      </c>
      <c r="H1838" t="s">
        <v>50</v>
      </c>
      <c r="I1838">
        <v>0</v>
      </c>
      <c r="J1838" t="s">
        <v>59</v>
      </c>
      <c r="K1838">
        <v>0</v>
      </c>
      <c r="L1838">
        <v>45</v>
      </c>
      <c r="M1838" t="s">
        <v>3300</v>
      </c>
      <c r="N1838" t="s">
        <v>85</v>
      </c>
      <c r="O1838" t="s">
        <v>55</v>
      </c>
      <c r="P1838" t="s">
        <v>55</v>
      </c>
      <c r="Q1838" t="s">
        <v>55</v>
      </c>
      <c r="R1838" t="s">
        <v>55</v>
      </c>
      <c r="S1838" t="s">
        <v>71</v>
      </c>
      <c r="T1838" t="s">
        <v>5736</v>
      </c>
      <c r="U1838" t="s">
        <v>5737</v>
      </c>
      <c r="V1838">
        <v>7</v>
      </c>
      <c r="W1838">
        <v>102</v>
      </c>
      <c r="X1838" t="s">
        <v>59</v>
      </c>
      <c r="Y1838" t="s">
        <v>5738</v>
      </c>
      <c r="Z1838">
        <v>1</v>
      </c>
      <c r="AA1838">
        <v>13</v>
      </c>
      <c r="AB1838" t="s">
        <v>154</v>
      </c>
      <c r="AC1838" t="s">
        <v>3585</v>
      </c>
      <c r="AD1838" t="s">
        <v>852</v>
      </c>
      <c r="AE1838" t="s">
        <v>54</v>
      </c>
      <c r="AF1838">
        <v>1</v>
      </c>
      <c r="AG1838">
        <v>13</v>
      </c>
      <c r="AH1838" t="s">
        <v>7906</v>
      </c>
      <c r="AI1838" t="s">
        <v>737</v>
      </c>
      <c r="AJ1838" t="s">
        <v>7907</v>
      </c>
      <c r="AK1838" t="s">
        <v>95</v>
      </c>
      <c r="AL1838" t="s">
        <v>96</v>
      </c>
      <c r="AM1838" t="s">
        <v>4025</v>
      </c>
      <c r="AN1838" t="s">
        <v>3129</v>
      </c>
      <c r="AO1838" t="s">
        <v>4021</v>
      </c>
      <c r="AP1838" s="4" t="s">
        <v>3075</v>
      </c>
    </row>
    <row r="1839" spans="1:42" ht="15" customHeight="1" x14ac:dyDescent="0.2">
      <c r="A1839" t="s">
        <v>3115</v>
      </c>
      <c r="B1839" t="s">
        <v>3220</v>
      </c>
      <c r="C1839" t="s">
        <v>3499</v>
      </c>
      <c r="D1839" t="s">
        <v>3500</v>
      </c>
      <c r="E1839" t="s">
        <v>3223</v>
      </c>
      <c r="F1839" t="s">
        <v>48</v>
      </c>
      <c r="G1839" t="s">
        <v>49</v>
      </c>
      <c r="H1839" t="s">
        <v>50</v>
      </c>
      <c r="I1839">
        <v>0</v>
      </c>
      <c r="J1839" t="s">
        <v>59</v>
      </c>
      <c r="K1839">
        <v>0</v>
      </c>
      <c r="L1839">
        <v>45</v>
      </c>
      <c r="M1839" t="s">
        <v>3300</v>
      </c>
      <c r="N1839" t="s">
        <v>85</v>
      </c>
      <c r="O1839" t="s">
        <v>55</v>
      </c>
      <c r="P1839" t="s">
        <v>55</v>
      </c>
      <c r="Q1839" t="s">
        <v>55</v>
      </c>
      <c r="R1839" t="s">
        <v>55</v>
      </c>
      <c r="S1839" t="s">
        <v>71</v>
      </c>
      <c r="T1839" t="s">
        <v>5736</v>
      </c>
      <c r="U1839" t="s">
        <v>5737</v>
      </c>
      <c r="V1839">
        <v>7</v>
      </c>
      <c r="W1839">
        <v>102</v>
      </c>
      <c r="X1839" t="s">
        <v>59</v>
      </c>
      <c r="Y1839" t="s">
        <v>5738</v>
      </c>
      <c r="Z1839">
        <v>1</v>
      </c>
      <c r="AA1839">
        <v>13</v>
      </c>
      <c r="AB1839" t="s">
        <v>89</v>
      </c>
      <c r="AC1839" t="s">
        <v>3626</v>
      </c>
      <c r="AD1839" t="s">
        <v>3124</v>
      </c>
      <c r="AE1839" t="s">
        <v>54</v>
      </c>
      <c r="AF1839">
        <v>1</v>
      </c>
      <c r="AG1839">
        <v>13</v>
      </c>
      <c r="AH1839" t="s">
        <v>7906</v>
      </c>
      <c r="AI1839" t="s">
        <v>737</v>
      </c>
      <c r="AJ1839" t="s">
        <v>7907</v>
      </c>
      <c r="AK1839" t="s">
        <v>95</v>
      </c>
      <c r="AL1839" t="s">
        <v>96</v>
      </c>
      <c r="AM1839" t="s">
        <v>4025</v>
      </c>
      <c r="AN1839" t="s">
        <v>3129</v>
      </c>
      <c r="AO1839" t="s">
        <v>4021</v>
      </c>
      <c r="AP1839" s="4" t="s">
        <v>3075</v>
      </c>
    </row>
    <row r="1840" spans="1:42" ht="15" customHeight="1" x14ac:dyDescent="0.2">
      <c r="A1840" t="s">
        <v>3115</v>
      </c>
      <c r="B1840" t="s">
        <v>3220</v>
      </c>
      <c r="C1840" t="s">
        <v>3499</v>
      </c>
      <c r="D1840" t="s">
        <v>3500</v>
      </c>
      <c r="E1840" t="s">
        <v>3223</v>
      </c>
      <c r="F1840" t="s">
        <v>48</v>
      </c>
      <c r="G1840" t="s">
        <v>49</v>
      </c>
      <c r="H1840" t="s">
        <v>50</v>
      </c>
      <c r="I1840">
        <v>0</v>
      </c>
      <c r="J1840" t="s">
        <v>59</v>
      </c>
      <c r="K1840">
        <v>0</v>
      </c>
      <c r="L1840">
        <v>45</v>
      </c>
      <c r="M1840" t="s">
        <v>3300</v>
      </c>
      <c r="N1840" t="s">
        <v>85</v>
      </c>
      <c r="O1840" t="s">
        <v>55</v>
      </c>
      <c r="P1840" t="s">
        <v>55</v>
      </c>
      <c r="Q1840" t="s">
        <v>55</v>
      </c>
      <c r="R1840" t="s">
        <v>55</v>
      </c>
      <c r="S1840" t="s">
        <v>71</v>
      </c>
      <c r="T1840" t="s">
        <v>5736</v>
      </c>
      <c r="U1840" t="s">
        <v>5737</v>
      </c>
      <c r="V1840">
        <v>7</v>
      </c>
      <c r="W1840">
        <v>102</v>
      </c>
      <c r="X1840" t="s">
        <v>59</v>
      </c>
      <c r="Y1840" t="s">
        <v>5738</v>
      </c>
      <c r="Z1840">
        <v>1</v>
      </c>
      <c r="AA1840">
        <v>13</v>
      </c>
      <c r="AB1840" t="s">
        <v>89</v>
      </c>
      <c r="AC1840" t="s">
        <v>3303</v>
      </c>
      <c r="AD1840" t="s">
        <v>4021</v>
      </c>
      <c r="AE1840" t="s">
        <v>54</v>
      </c>
      <c r="AF1840">
        <v>1</v>
      </c>
      <c r="AG1840">
        <v>13</v>
      </c>
      <c r="AH1840" t="s">
        <v>7906</v>
      </c>
      <c r="AI1840" t="s">
        <v>737</v>
      </c>
      <c r="AJ1840" t="s">
        <v>7907</v>
      </c>
      <c r="AK1840" t="s">
        <v>95</v>
      </c>
      <c r="AL1840" t="s">
        <v>96</v>
      </c>
      <c r="AM1840" t="s">
        <v>4025</v>
      </c>
      <c r="AN1840" t="s">
        <v>3129</v>
      </c>
      <c r="AO1840" t="s">
        <v>4021</v>
      </c>
      <c r="AP1840" s="4" t="s">
        <v>3075</v>
      </c>
    </row>
    <row r="1841" spans="1:42" ht="15" customHeight="1" x14ac:dyDescent="0.2">
      <c r="A1841" t="s">
        <v>3115</v>
      </c>
      <c r="B1841" t="s">
        <v>3220</v>
      </c>
      <c r="C1841" t="s">
        <v>3221</v>
      </c>
      <c r="D1841" t="s">
        <v>3222</v>
      </c>
      <c r="E1841" t="s">
        <v>3223</v>
      </c>
      <c r="F1841" t="s">
        <v>48</v>
      </c>
      <c r="G1841" t="s">
        <v>49</v>
      </c>
      <c r="H1841" t="s">
        <v>50</v>
      </c>
      <c r="I1841">
        <v>0</v>
      </c>
      <c r="J1841" t="s">
        <v>51</v>
      </c>
      <c r="K1841">
        <v>0</v>
      </c>
      <c r="L1841">
        <v>150</v>
      </c>
      <c r="M1841" t="s">
        <v>3224</v>
      </c>
      <c r="N1841" t="s">
        <v>53</v>
      </c>
      <c r="O1841" t="s">
        <v>55</v>
      </c>
      <c r="P1841" t="s">
        <v>55</v>
      </c>
      <c r="Q1841" t="s">
        <v>55</v>
      </c>
      <c r="R1841" t="s">
        <v>55</v>
      </c>
      <c r="S1841" t="s">
        <v>56</v>
      </c>
      <c r="T1841" t="s">
        <v>7908</v>
      </c>
      <c r="U1841" t="s">
        <v>4029</v>
      </c>
      <c r="V1841">
        <v>12</v>
      </c>
      <c r="W1841">
        <v>189</v>
      </c>
      <c r="X1841" t="s">
        <v>59</v>
      </c>
      <c r="Y1841" t="s">
        <v>4020</v>
      </c>
      <c r="Z1841">
        <v>5</v>
      </c>
      <c r="AA1841">
        <v>63</v>
      </c>
      <c r="AB1841" t="s">
        <v>3348</v>
      </c>
      <c r="AC1841" t="s">
        <v>4030</v>
      </c>
      <c r="AD1841" t="s">
        <v>4031</v>
      </c>
      <c r="AE1841" t="s">
        <v>54</v>
      </c>
      <c r="AF1841">
        <v>1</v>
      </c>
      <c r="AG1841">
        <v>13</v>
      </c>
      <c r="AH1841" t="s">
        <v>7906</v>
      </c>
      <c r="AI1841" t="s">
        <v>737</v>
      </c>
      <c r="AJ1841" t="s">
        <v>7907</v>
      </c>
      <c r="AK1841" t="s">
        <v>95</v>
      </c>
      <c r="AL1841" t="s">
        <v>96</v>
      </c>
      <c r="AM1841" t="s">
        <v>4025</v>
      </c>
      <c r="AN1841" t="s">
        <v>3129</v>
      </c>
      <c r="AO1841" t="s">
        <v>4021</v>
      </c>
      <c r="AP1841" s="4" t="s">
        <v>3075</v>
      </c>
    </row>
    <row r="1842" spans="1:42" ht="15" customHeight="1" x14ac:dyDescent="0.2">
      <c r="A1842" t="s">
        <v>3134</v>
      </c>
      <c r="B1842" t="s">
        <v>3293</v>
      </c>
      <c r="C1842" t="s">
        <v>3294</v>
      </c>
      <c r="D1842" t="s">
        <v>3295</v>
      </c>
      <c r="E1842" t="s">
        <v>3223</v>
      </c>
      <c r="F1842" t="s">
        <v>48</v>
      </c>
      <c r="G1842" t="s">
        <v>49</v>
      </c>
      <c r="H1842" t="s">
        <v>50</v>
      </c>
      <c r="I1842">
        <v>0</v>
      </c>
      <c r="J1842" t="s">
        <v>51</v>
      </c>
      <c r="K1842">
        <v>0</v>
      </c>
      <c r="L1842">
        <v>150</v>
      </c>
      <c r="M1842" t="s">
        <v>3224</v>
      </c>
      <c r="N1842" t="s">
        <v>85</v>
      </c>
      <c r="O1842" t="s">
        <v>55</v>
      </c>
      <c r="P1842" t="s">
        <v>55</v>
      </c>
      <c r="Q1842" t="s">
        <v>55</v>
      </c>
      <c r="R1842" t="s">
        <v>55</v>
      </c>
      <c r="S1842" t="s">
        <v>56</v>
      </c>
      <c r="T1842" t="s">
        <v>4028</v>
      </c>
      <c r="U1842" t="s">
        <v>4029</v>
      </c>
      <c r="V1842">
        <v>13</v>
      </c>
      <c r="W1842">
        <v>179</v>
      </c>
      <c r="X1842" t="s">
        <v>59</v>
      </c>
      <c r="Y1842" t="s">
        <v>4020</v>
      </c>
      <c r="Z1842">
        <v>3</v>
      </c>
      <c r="AA1842">
        <v>51</v>
      </c>
      <c r="AB1842" t="s">
        <v>3348</v>
      </c>
      <c r="AC1842" t="s">
        <v>4030</v>
      </c>
      <c r="AD1842" t="s">
        <v>4031</v>
      </c>
      <c r="AE1842" t="s">
        <v>54</v>
      </c>
      <c r="AF1842">
        <v>1</v>
      </c>
      <c r="AG1842">
        <v>13</v>
      </c>
      <c r="AH1842" t="s">
        <v>7906</v>
      </c>
      <c r="AI1842" t="s">
        <v>737</v>
      </c>
      <c r="AJ1842" t="s">
        <v>7907</v>
      </c>
      <c r="AK1842" t="s">
        <v>95</v>
      </c>
      <c r="AL1842" t="s">
        <v>96</v>
      </c>
      <c r="AM1842" t="s">
        <v>4025</v>
      </c>
      <c r="AN1842" t="s">
        <v>3129</v>
      </c>
      <c r="AO1842" t="s">
        <v>4021</v>
      </c>
      <c r="AP1842" s="4" t="s">
        <v>3075</v>
      </c>
    </row>
    <row r="1843" spans="1:42" ht="15" customHeight="1" x14ac:dyDescent="0.2">
      <c r="A1843" t="s">
        <v>3134</v>
      </c>
      <c r="B1843" t="s">
        <v>3293</v>
      </c>
      <c r="C1843" t="s">
        <v>3294</v>
      </c>
      <c r="D1843" t="s">
        <v>3295</v>
      </c>
      <c r="E1843" t="s">
        <v>3223</v>
      </c>
      <c r="F1843" t="s">
        <v>48</v>
      </c>
      <c r="G1843" t="s">
        <v>49</v>
      </c>
      <c r="H1843" t="s">
        <v>50</v>
      </c>
      <c r="I1843">
        <v>0</v>
      </c>
      <c r="J1843" t="s">
        <v>51</v>
      </c>
      <c r="K1843">
        <v>0</v>
      </c>
      <c r="L1843">
        <v>150</v>
      </c>
      <c r="M1843" t="s">
        <v>3224</v>
      </c>
      <c r="N1843" t="s">
        <v>53</v>
      </c>
      <c r="O1843" t="s">
        <v>55</v>
      </c>
      <c r="P1843" t="s">
        <v>55</v>
      </c>
      <c r="Q1843" t="s">
        <v>55</v>
      </c>
      <c r="R1843" t="s">
        <v>55</v>
      </c>
      <c r="S1843" t="s">
        <v>56</v>
      </c>
      <c r="T1843" t="s">
        <v>5733</v>
      </c>
      <c r="U1843" t="s">
        <v>3625</v>
      </c>
      <c r="V1843">
        <v>6</v>
      </c>
      <c r="W1843">
        <v>114</v>
      </c>
      <c r="X1843" t="s">
        <v>59</v>
      </c>
      <c r="Y1843" t="s">
        <v>7909</v>
      </c>
      <c r="Z1843">
        <v>1</v>
      </c>
      <c r="AA1843">
        <v>13</v>
      </c>
      <c r="AB1843" t="s">
        <v>89</v>
      </c>
      <c r="AC1843" t="s">
        <v>3626</v>
      </c>
      <c r="AD1843" t="s">
        <v>4021</v>
      </c>
      <c r="AE1843" t="s">
        <v>54</v>
      </c>
      <c r="AF1843">
        <v>1</v>
      </c>
      <c r="AG1843">
        <v>13</v>
      </c>
      <c r="AH1843" t="s">
        <v>7906</v>
      </c>
      <c r="AI1843" t="s">
        <v>737</v>
      </c>
      <c r="AJ1843" t="s">
        <v>7907</v>
      </c>
      <c r="AK1843" t="s">
        <v>95</v>
      </c>
      <c r="AL1843" t="s">
        <v>96</v>
      </c>
      <c r="AM1843" t="s">
        <v>4025</v>
      </c>
      <c r="AN1843" t="s">
        <v>3129</v>
      </c>
      <c r="AO1843" t="s">
        <v>4021</v>
      </c>
      <c r="AP1843" s="4" t="s">
        <v>3075</v>
      </c>
    </row>
    <row r="1844" spans="1:42" ht="15" customHeight="1" x14ac:dyDescent="0.2">
      <c r="A1844" t="s">
        <v>3322</v>
      </c>
      <c r="B1844" t="s">
        <v>3330</v>
      </c>
      <c r="C1844" t="s">
        <v>5592</v>
      </c>
      <c r="D1844" t="s">
        <v>5593</v>
      </c>
      <c r="E1844" t="s">
        <v>5594</v>
      </c>
      <c r="F1844" t="s">
        <v>48</v>
      </c>
      <c r="G1844" t="s">
        <v>49</v>
      </c>
      <c r="H1844" t="s">
        <v>50</v>
      </c>
      <c r="I1844">
        <v>0</v>
      </c>
      <c r="J1844" t="s">
        <v>51</v>
      </c>
      <c r="K1844">
        <v>0</v>
      </c>
      <c r="L1844">
        <v>90</v>
      </c>
      <c r="M1844" t="s">
        <v>52</v>
      </c>
      <c r="N1844" t="s">
        <v>85</v>
      </c>
      <c r="O1844" t="s">
        <v>55</v>
      </c>
      <c r="P1844" t="s">
        <v>55</v>
      </c>
      <c r="Q1844" t="s">
        <v>55</v>
      </c>
      <c r="R1844" t="s">
        <v>55</v>
      </c>
      <c r="S1844" t="s">
        <v>56</v>
      </c>
      <c r="T1844" t="s">
        <v>7910</v>
      </c>
      <c r="U1844" t="s">
        <v>7911</v>
      </c>
      <c r="V1844">
        <v>12</v>
      </c>
      <c r="W1844">
        <v>100</v>
      </c>
      <c r="X1844" t="s">
        <v>59</v>
      </c>
      <c r="Y1844" t="s">
        <v>7912</v>
      </c>
      <c r="Z1844">
        <v>3</v>
      </c>
      <c r="AA1844">
        <v>24</v>
      </c>
      <c r="AB1844" t="s">
        <v>89</v>
      </c>
      <c r="AC1844" t="s">
        <v>7150</v>
      </c>
      <c r="AD1844" t="s">
        <v>770</v>
      </c>
      <c r="AE1844" t="s">
        <v>54</v>
      </c>
      <c r="AF1844">
        <v>3</v>
      </c>
      <c r="AG1844">
        <v>24</v>
      </c>
      <c r="AH1844" t="s">
        <v>773</v>
      </c>
      <c r="AI1844" t="s">
        <v>221</v>
      </c>
      <c r="AJ1844" t="s">
        <v>774</v>
      </c>
      <c r="AK1844" t="s">
        <v>95</v>
      </c>
      <c r="AL1844" t="s">
        <v>96</v>
      </c>
      <c r="AM1844" t="s">
        <v>686</v>
      </c>
      <c r="AN1844" t="s">
        <v>3166</v>
      </c>
      <c r="AO1844" t="s">
        <v>679</v>
      </c>
      <c r="AP1844" s="4" t="s">
        <v>3075</v>
      </c>
    </row>
    <row r="1845" spans="1:42" ht="15" customHeight="1" x14ac:dyDescent="0.2">
      <c r="A1845" t="s">
        <v>3322</v>
      </c>
      <c r="B1845" t="s">
        <v>3330</v>
      </c>
      <c r="C1845" t="s">
        <v>5592</v>
      </c>
      <c r="D1845" t="s">
        <v>5593</v>
      </c>
      <c r="E1845" t="s">
        <v>5594</v>
      </c>
      <c r="F1845" t="s">
        <v>48</v>
      </c>
      <c r="G1845" t="s">
        <v>49</v>
      </c>
      <c r="H1845" t="s">
        <v>50</v>
      </c>
      <c r="I1845">
        <v>0</v>
      </c>
      <c r="J1845" t="s">
        <v>51</v>
      </c>
      <c r="K1845">
        <v>0</v>
      </c>
      <c r="L1845">
        <v>90</v>
      </c>
      <c r="M1845" t="s">
        <v>84</v>
      </c>
      <c r="N1845" t="s">
        <v>53</v>
      </c>
      <c r="O1845" t="s">
        <v>55</v>
      </c>
      <c r="P1845" t="s">
        <v>55</v>
      </c>
      <c r="Q1845" t="s">
        <v>55</v>
      </c>
      <c r="R1845" t="s">
        <v>55</v>
      </c>
      <c r="S1845" t="s">
        <v>56</v>
      </c>
      <c r="T1845" t="s">
        <v>7147</v>
      </c>
      <c r="U1845" t="s">
        <v>7148</v>
      </c>
      <c r="V1845">
        <v>10</v>
      </c>
      <c r="W1845">
        <v>84</v>
      </c>
      <c r="X1845" t="s">
        <v>59</v>
      </c>
      <c r="Y1845" t="s">
        <v>7913</v>
      </c>
      <c r="Z1845">
        <v>3</v>
      </c>
      <c r="AA1845">
        <v>24</v>
      </c>
      <c r="AB1845" t="s">
        <v>89</v>
      </c>
      <c r="AC1845" t="s">
        <v>7150</v>
      </c>
      <c r="AD1845" t="s">
        <v>679</v>
      </c>
      <c r="AE1845" t="s">
        <v>54</v>
      </c>
      <c r="AF1845">
        <v>3</v>
      </c>
      <c r="AG1845">
        <v>24</v>
      </c>
      <c r="AH1845" t="s">
        <v>773</v>
      </c>
      <c r="AI1845" t="s">
        <v>221</v>
      </c>
      <c r="AJ1845" t="s">
        <v>774</v>
      </c>
      <c r="AK1845" t="s">
        <v>95</v>
      </c>
      <c r="AL1845" t="s">
        <v>96</v>
      </c>
      <c r="AM1845" t="s">
        <v>686</v>
      </c>
      <c r="AN1845" t="s">
        <v>3166</v>
      </c>
      <c r="AO1845" t="s">
        <v>679</v>
      </c>
      <c r="AP1845" s="4" t="s">
        <v>3075</v>
      </c>
    </row>
    <row r="1846" spans="1:42" ht="15" customHeight="1" x14ac:dyDescent="0.2">
      <c r="A1846" t="s">
        <v>3454</v>
      </c>
      <c r="B1846" t="s">
        <v>612</v>
      </c>
      <c r="C1846" t="s">
        <v>4061</v>
      </c>
      <c r="D1846" t="s">
        <v>4071</v>
      </c>
      <c r="E1846" t="s">
        <v>4063</v>
      </c>
      <c r="F1846" t="s">
        <v>48</v>
      </c>
      <c r="G1846" t="s">
        <v>4072</v>
      </c>
      <c r="H1846" t="s">
        <v>50</v>
      </c>
      <c r="I1846">
        <v>0</v>
      </c>
      <c r="J1846" t="s">
        <v>51</v>
      </c>
      <c r="K1846">
        <v>80</v>
      </c>
      <c r="L1846">
        <v>180</v>
      </c>
      <c r="M1846" t="s">
        <v>84</v>
      </c>
      <c r="N1846" t="s">
        <v>85</v>
      </c>
      <c r="O1846" t="s">
        <v>54</v>
      </c>
      <c r="P1846" t="s">
        <v>55</v>
      </c>
      <c r="Q1846" t="s">
        <v>55</v>
      </c>
      <c r="R1846" t="s">
        <v>55</v>
      </c>
      <c r="S1846" t="s">
        <v>56</v>
      </c>
      <c r="T1846" t="s">
        <v>7914</v>
      </c>
      <c r="U1846" t="s">
        <v>1447</v>
      </c>
      <c r="V1846">
        <v>9</v>
      </c>
      <c r="W1846">
        <v>75</v>
      </c>
      <c r="X1846" t="s">
        <v>59</v>
      </c>
      <c r="Y1846" t="s">
        <v>59</v>
      </c>
      <c r="Z1846">
        <v>9</v>
      </c>
      <c r="AA1846">
        <v>75</v>
      </c>
      <c r="AB1846" t="s">
        <v>154</v>
      </c>
      <c r="AC1846" t="s">
        <v>4837</v>
      </c>
      <c r="AD1846" t="s">
        <v>679</v>
      </c>
      <c r="AE1846" t="s">
        <v>54</v>
      </c>
      <c r="AF1846">
        <v>6</v>
      </c>
      <c r="AG1846">
        <v>50</v>
      </c>
      <c r="AH1846" t="s">
        <v>773</v>
      </c>
      <c r="AI1846" t="s">
        <v>221</v>
      </c>
      <c r="AJ1846" t="s">
        <v>774</v>
      </c>
      <c r="AK1846" t="s">
        <v>95</v>
      </c>
      <c r="AL1846" t="s">
        <v>96</v>
      </c>
      <c r="AM1846" t="s">
        <v>686</v>
      </c>
      <c r="AN1846" t="s">
        <v>3166</v>
      </c>
      <c r="AO1846" t="s">
        <v>679</v>
      </c>
      <c r="AP1846" s="4" t="s">
        <v>3075</v>
      </c>
    </row>
    <row r="1847" spans="1:42" ht="15" customHeight="1" x14ac:dyDescent="0.2">
      <c r="A1847" t="s">
        <v>43</v>
      </c>
      <c r="B1847" t="s">
        <v>678</v>
      </c>
      <c r="C1847" t="s">
        <v>1894</v>
      </c>
      <c r="D1847" t="s">
        <v>1895</v>
      </c>
      <c r="E1847" t="s">
        <v>1886</v>
      </c>
      <c r="F1847" t="s">
        <v>48</v>
      </c>
      <c r="G1847" t="s">
        <v>49</v>
      </c>
      <c r="H1847" t="s">
        <v>50</v>
      </c>
      <c r="I1847">
        <v>0</v>
      </c>
      <c r="J1847" t="s">
        <v>51</v>
      </c>
      <c r="K1847">
        <v>50</v>
      </c>
      <c r="L1847">
        <v>65</v>
      </c>
      <c r="M1847" t="s">
        <v>52</v>
      </c>
      <c r="N1847" t="s">
        <v>53</v>
      </c>
      <c r="O1847" t="s">
        <v>54</v>
      </c>
      <c r="P1847" t="s">
        <v>55</v>
      </c>
      <c r="Q1847" t="s">
        <v>55</v>
      </c>
      <c r="R1847" t="s">
        <v>55</v>
      </c>
      <c r="S1847" t="s">
        <v>56</v>
      </c>
      <c r="T1847" t="s">
        <v>2064</v>
      </c>
      <c r="U1847" t="s">
        <v>2065</v>
      </c>
      <c r="V1847">
        <v>9</v>
      </c>
      <c r="W1847">
        <v>72</v>
      </c>
      <c r="X1847" t="s">
        <v>59</v>
      </c>
      <c r="Y1847" t="s">
        <v>59</v>
      </c>
      <c r="Z1847">
        <v>9</v>
      </c>
      <c r="AA1847">
        <v>72</v>
      </c>
      <c r="AB1847" t="s">
        <v>89</v>
      </c>
      <c r="AC1847" t="s">
        <v>1890</v>
      </c>
      <c r="AD1847" t="s">
        <v>679</v>
      </c>
      <c r="AE1847" t="s">
        <v>54</v>
      </c>
      <c r="AF1847">
        <v>9</v>
      </c>
      <c r="AG1847">
        <v>72</v>
      </c>
      <c r="AH1847" t="s">
        <v>773</v>
      </c>
      <c r="AI1847" t="s">
        <v>221</v>
      </c>
      <c r="AJ1847" t="s">
        <v>774</v>
      </c>
      <c r="AK1847" t="s">
        <v>95</v>
      </c>
      <c r="AL1847" t="s">
        <v>96</v>
      </c>
      <c r="AM1847" t="s">
        <v>686</v>
      </c>
      <c r="AN1847" t="s">
        <v>3166</v>
      </c>
      <c r="AO1847" t="s">
        <v>679</v>
      </c>
      <c r="AP1847" s="4" t="s">
        <v>3075</v>
      </c>
    </row>
    <row r="1848" spans="1:42" ht="15" customHeight="1" x14ac:dyDescent="0.2">
      <c r="A1848" t="s">
        <v>3115</v>
      </c>
      <c r="B1848" t="s">
        <v>3336</v>
      </c>
      <c r="C1848" t="s">
        <v>3337</v>
      </c>
      <c r="D1848" t="s">
        <v>3338</v>
      </c>
      <c r="E1848" t="s">
        <v>3223</v>
      </c>
      <c r="F1848" t="s">
        <v>48</v>
      </c>
      <c r="G1848" t="s">
        <v>49</v>
      </c>
      <c r="H1848" t="s">
        <v>50</v>
      </c>
      <c r="I1848">
        <v>0</v>
      </c>
      <c r="J1848" t="s">
        <v>59</v>
      </c>
      <c r="K1848">
        <v>0</v>
      </c>
      <c r="L1848">
        <v>123</v>
      </c>
      <c r="M1848" t="s">
        <v>3300</v>
      </c>
      <c r="N1848" t="s">
        <v>85</v>
      </c>
      <c r="O1848" t="s">
        <v>55</v>
      </c>
      <c r="P1848" t="s">
        <v>55</v>
      </c>
      <c r="Q1848" t="s">
        <v>55</v>
      </c>
      <c r="R1848" t="s">
        <v>55</v>
      </c>
      <c r="S1848" t="s">
        <v>56</v>
      </c>
      <c r="T1848" t="s">
        <v>7915</v>
      </c>
      <c r="U1848" t="s">
        <v>3490</v>
      </c>
      <c r="V1848">
        <v>8</v>
      </c>
      <c r="W1848">
        <v>151</v>
      </c>
      <c r="X1848" t="s">
        <v>59</v>
      </c>
      <c r="Y1848" t="s">
        <v>7916</v>
      </c>
      <c r="Z1848">
        <v>1</v>
      </c>
      <c r="AA1848">
        <v>13</v>
      </c>
      <c r="AB1848" t="s">
        <v>89</v>
      </c>
      <c r="AC1848" t="s">
        <v>3482</v>
      </c>
      <c r="AD1848" t="s">
        <v>3483</v>
      </c>
      <c r="AE1848" t="s">
        <v>54</v>
      </c>
      <c r="AF1848">
        <v>1</v>
      </c>
      <c r="AG1848">
        <v>13</v>
      </c>
      <c r="AH1848" t="s">
        <v>7917</v>
      </c>
      <c r="AI1848" t="s">
        <v>210</v>
      </c>
      <c r="AJ1848" t="s">
        <v>7918</v>
      </c>
      <c r="AK1848" t="s">
        <v>95</v>
      </c>
      <c r="AL1848" t="s">
        <v>96</v>
      </c>
      <c r="AM1848" t="s">
        <v>832</v>
      </c>
      <c r="AN1848" t="s">
        <v>3243</v>
      </c>
      <c r="AO1848" t="s">
        <v>3483</v>
      </c>
      <c r="AP1848" s="4" t="s">
        <v>3075</v>
      </c>
    </row>
    <row r="1849" spans="1:42" ht="15" customHeight="1" x14ac:dyDescent="0.2">
      <c r="A1849" t="s">
        <v>3115</v>
      </c>
      <c r="B1849" t="s">
        <v>3336</v>
      </c>
      <c r="C1849" t="s">
        <v>3337</v>
      </c>
      <c r="D1849" t="s">
        <v>3338</v>
      </c>
      <c r="E1849" t="s">
        <v>3223</v>
      </c>
      <c r="F1849" t="s">
        <v>48</v>
      </c>
      <c r="G1849" t="s">
        <v>49</v>
      </c>
      <c r="H1849" t="s">
        <v>50</v>
      </c>
      <c r="I1849">
        <v>0</v>
      </c>
      <c r="J1849" t="s">
        <v>59</v>
      </c>
      <c r="K1849">
        <v>0</v>
      </c>
      <c r="L1849">
        <v>123</v>
      </c>
      <c r="M1849" t="s">
        <v>3511</v>
      </c>
      <c r="N1849" t="s">
        <v>53</v>
      </c>
      <c r="O1849" t="s">
        <v>55</v>
      </c>
      <c r="P1849" t="s">
        <v>55</v>
      </c>
      <c r="Q1849" t="s">
        <v>55</v>
      </c>
      <c r="R1849" t="s">
        <v>55</v>
      </c>
      <c r="S1849" t="s">
        <v>56</v>
      </c>
      <c r="T1849" t="s">
        <v>7827</v>
      </c>
      <c r="U1849" t="s">
        <v>7828</v>
      </c>
      <c r="V1849">
        <v>10</v>
      </c>
      <c r="W1849">
        <v>152</v>
      </c>
      <c r="X1849" t="s">
        <v>59</v>
      </c>
      <c r="Y1849" t="s">
        <v>7919</v>
      </c>
      <c r="Z1849">
        <v>1</v>
      </c>
      <c r="AA1849">
        <v>20</v>
      </c>
      <c r="AB1849" t="s">
        <v>74</v>
      </c>
      <c r="AC1849" t="s">
        <v>3667</v>
      </c>
      <c r="AD1849" t="s">
        <v>3483</v>
      </c>
      <c r="AE1849" t="s">
        <v>54</v>
      </c>
      <c r="AF1849">
        <v>1</v>
      </c>
      <c r="AG1849">
        <v>20</v>
      </c>
      <c r="AH1849" t="s">
        <v>7917</v>
      </c>
      <c r="AI1849" t="s">
        <v>210</v>
      </c>
      <c r="AJ1849" t="s">
        <v>7918</v>
      </c>
      <c r="AK1849" t="s">
        <v>95</v>
      </c>
      <c r="AL1849" t="s">
        <v>96</v>
      </c>
      <c r="AM1849" t="s">
        <v>832</v>
      </c>
      <c r="AN1849" t="s">
        <v>3243</v>
      </c>
      <c r="AO1849" t="s">
        <v>3483</v>
      </c>
      <c r="AP1849" s="4" t="s">
        <v>3075</v>
      </c>
    </row>
    <row r="1850" spans="1:42" ht="15" customHeight="1" x14ac:dyDescent="0.2">
      <c r="A1850" t="s">
        <v>3115</v>
      </c>
      <c r="B1850" t="s">
        <v>3336</v>
      </c>
      <c r="C1850" t="s">
        <v>3337</v>
      </c>
      <c r="D1850" t="s">
        <v>3338</v>
      </c>
      <c r="E1850" t="s">
        <v>3223</v>
      </c>
      <c r="F1850" t="s">
        <v>48</v>
      </c>
      <c r="G1850" t="s">
        <v>49</v>
      </c>
      <c r="H1850" t="s">
        <v>50</v>
      </c>
      <c r="I1850">
        <v>0</v>
      </c>
      <c r="J1850" t="s">
        <v>51</v>
      </c>
      <c r="K1850">
        <v>0</v>
      </c>
      <c r="L1850">
        <v>123</v>
      </c>
      <c r="M1850" t="s">
        <v>83</v>
      </c>
      <c r="N1850" t="s">
        <v>53</v>
      </c>
      <c r="O1850" t="s">
        <v>55</v>
      </c>
      <c r="P1850" t="s">
        <v>55</v>
      </c>
      <c r="Q1850" t="s">
        <v>55</v>
      </c>
      <c r="R1850" t="s">
        <v>55</v>
      </c>
      <c r="S1850" t="s">
        <v>56</v>
      </c>
      <c r="T1850" t="s">
        <v>7646</v>
      </c>
      <c r="U1850" t="s">
        <v>3665</v>
      </c>
      <c r="V1850">
        <v>20</v>
      </c>
      <c r="W1850">
        <v>354</v>
      </c>
      <c r="X1850" t="s">
        <v>59</v>
      </c>
      <c r="Y1850" t="s">
        <v>7647</v>
      </c>
      <c r="Z1850">
        <v>3</v>
      </c>
      <c r="AA1850">
        <v>50</v>
      </c>
      <c r="AB1850" t="s">
        <v>3228</v>
      </c>
      <c r="AC1850" t="s">
        <v>3309</v>
      </c>
      <c r="AD1850" t="s">
        <v>3142</v>
      </c>
      <c r="AE1850" t="s">
        <v>54</v>
      </c>
      <c r="AF1850">
        <v>2</v>
      </c>
      <c r="AG1850">
        <v>37.5</v>
      </c>
      <c r="AH1850" t="s">
        <v>7917</v>
      </c>
      <c r="AI1850" t="s">
        <v>210</v>
      </c>
      <c r="AJ1850" t="s">
        <v>7918</v>
      </c>
      <c r="AK1850" t="s">
        <v>95</v>
      </c>
      <c r="AL1850" t="s">
        <v>96</v>
      </c>
      <c r="AM1850" t="s">
        <v>832</v>
      </c>
      <c r="AN1850" t="s">
        <v>3243</v>
      </c>
      <c r="AO1850" t="s">
        <v>3483</v>
      </c>
      <c r="AP1850" s="4" t="s">
        <v>3075</v>
      </c>
    </row>
    <row r="1851" spans="1:42" ht="15" customHeight="1" x14ac:dyDescent="0.2">
      <c r="A1851" t="s">
        <v>3115</v>
      </c>
      <c r="B1851" t="s">
        <v>3336</v>
      </c>
      <c r="C1851" t="s">
        <v>3337</v>
      </c>
      <c r="D1851" t="s">
        <v>3338</v>
      </c>
      <c r="E1851" t="s">
        <v>3223</v>
      </c>
      <c r="F1851" t="s">
        <v>48</v>
      </c>
      <c r="G1851" t="s">
        <v>49</v>
      </c>
      <c r="H1851" t="s">
        <v>50</v>
      </c>
      <c r="I1851">
        <v>0</v>
      </c>
      <c r="J1851" t="s">
        <v>59</v>
      </c>
      <c r="K1851">
        <v>0</v>
      </c>
      <c r="L1851">
        <v>123</v>
      </c>
      <c r="M1851" t="s">
        <v>3511</v>
      </c>
      <c r="N1851" t="s">
        <v>85</v>
      </c>
      <c r="O1851" t="s">
        <v>54</v>
      </c>
      <c r="P1851" t="s">
        <v>55</v>
      </c>
      <c r="Q1851" t="s">
        <v>55</v>
      </c>
      <c r="R1851" t="s">
        <v>55</v>
      </c>
      <c r="S1851" t="s">
        <v>56</v>
      </c>
      <c r="T1851" t="s">
        <v>7920</v>
      </c>
      <c r="U1851" t="s">
        <v>3675</v>
      </c>
      <c r="V1851">
        <v>8</v>
      </c>
      <c r="W1851">
        <v>80</v>
      </c>
      <c r="X1851" t="s">
        <v>59</v>
      </c>
      <c r="Y1851" t="s">
        <v>7921</v>
      </c>
      <c r="Z1851">
        <v>4</v>
      </c>
      <c r="AA1851">
        <v>36</v>
      </c>
      <c r="AB1851" t="s">
        <v>3348</v>
      </c>
      <c r="AC1851" t="s">
        <v>7922</v>
      </c>
      <c r="AD1851" t="s">
        <v>3516</v>
      </c>
      <c r="AE1851" t="s">
        <v>54</v>
      </c>
      <c r="AF1851">
        <v>3</v>
      </c>
      <c r="AG1851">
        <v>36</v>
      </c>
      <c r="AH1851" t="s">
        <v>7917</v>
      </c>
      <c r="AI1851" t="s">
        <v>210</v>
      </c>
      <c r="AJ1851" t="s">
        <v>7918</v>
      </c>
      <c r="AK1851" t="s">
        <v>95</v>
      </c>
      <c r="AL1851" t="s">
        <v>96</v>
      </c>
      <c r="AM1851" t="s">
        <v>832</v>
      </c>
      <c r="AN1851" t="s">
        <v>3243</v>
      </c>
      <c r="AO1851" t="s">
        <v>3483</v>
      </c>
      <c r="AP1851" s="4" t="s">
        <v>3075</v>
      </c>
    </row>
    <row r="1852" spans="1:42" ht="15" customHeight="1" x14ac:dyDescent="0.2">
      <c r="A1852" t="s">
        <v>3115</v>
      </c>
      <c r="B1852" t="s">
        <v>3336</v>
      </c>
      <c r="C1852" t="s">
        <v>3337</v>
      </c>
      <c r="D1852" t="s">
        <v>3338</v>
      </c>
      <c r="E1852" t="s">
        <v>3223</v>
      </c>
      <c r="F1852" t="s">
        <v>48</v>
      </c>
      <c r="G1852" t="s">
        <v>49</v>
      </c>
      <c r="H1852" t="s">
        <v>50</v>
      </c>
      <c r="I1852">
        <v>0</v>
      </c>
      <c r="J1852" t="s">
        <v>51</v>
      </c>
      <c r="K1852">
        <v>0</v>
      </c>
      <c r="L1852">
        <v>123</v>
      </c>
      <c r="M1852" t="s">
        <v>84</v>
      </c>
      <c r="N1852" t="s">
        <v>53</v>
      </c>
      <c r="O1852" t="s">
        <v>55</v>
      </c>
      <c r="P1852" t="s">
        <v>55</v>
      </c>
      <c r="Q1852" t="s">
        <v>55</v>
      </c>
      <c r="R1852" t="s">
        <v>55</v>
      </c>
      <c r="S1852" t="s">
        <v>56</v>
      </c>
      <c r="T1852" t="s">
        <v>7646</v>
      </c>
      <c r="U1852" t="s">
        <v>3665</v>
      </c>
      <c r="V1852">
        <v>20</v>
      </c>
      <c r="W1852">
        <v>350</v>
      </c>
      <c r="X1852" t="s">
        <v>59</v>
      </c>
      <c r="Y1852" t="s">
        <v>7923</v>
      </c>
      <c r="Z1852">
        <v>3</v>
      </c>
      <c r="AA1852">
        <v>50</v>
      </c>
      <c r="AB1852" t="s">
        <v>3348</v>
      </c>
      <c r="AC1852" t="s">
        <v>7924</v>
      </c>
      <c r="AD1852" t="s">
        <v>3516</v>
      </c>
      <c r="AE1852" t="s">
        <v>54</v>
      </c>
      <c r="AF1852">
        <v>3</v>
      </c>
      <c r="AG1852">
        <v>50</v>
      </c>
      <c r="AH1852" t="s">
        <v>7917</v>
      </c>
      <c r="AI1852" t="s">
        <v>210</v>
      </c>
      <c r="AJ1852" t="s">
        <v>7918</v>
      </c>
      <c r="AK1852" t="s">
        <v>95</v>
      </c>
      <c r="AL1852" t="s">
        <v>96</v>
      </c>
      <c r="AM1852" t="s">
        <v>832</v>
      </c>
      <c r="AN1852" t="s">
        <v>3243</v>
      </c>
      <c r="AO1852" t="s">
        <v>3483</v>
      </c>
      <c r="AP1852" s="4" t="s">
        <v>3075</v>
      </c>
    </row>
    <row r="1853" spans="1:42" ht="15" customHeight="1" x14ac:dyDescent="0.2">
      <c r="A1853" t="s">
        <v>3115</v>
      </c>
      <c r="B1853" t="s">
        <v>3336</v>
      </c>
      <c r="C1853" t="s">
        <v>3337</v>
      </c>
      <c r="D1853" t="s">
        <v>3338</v>
      </c>
      <c r="E1853" t="s">
        <v>3223</v>
      </c>
      <c r="F1853" t="s">
        <v>48</v>
      </c>
      <c r="G1853" t="s">
        <v>49</v>
      </c>
      <c r="H1853" t="s">
        <v>50</v>
      </c>
      <c r="I1853">
        <v>0</v>
      </c>
      <c r="J1853" t="s">
        <v>51</v>
      </c>
      <c r="K1853">
        <v>0</v>
      </c>
      <c r="L1853">
        <v>123</v>
      </c>
      <c r="M1853" t="s">
        <v>83</v>
      </c>
      <c r="N1853" t="s">
        <v>85</v>
      </c>
      <c r="O1853" t="s">
        <v>55</v>
      </c>
      <c r="P1853" t="s">
        <v>55</v>
      </c>
      <c r="Q1853" t="s">
        <v>55</v>
      </c>
      <c r="R1853" t="s">
        <v>55</v>
      </c>
      <c r="S1853" t="s">
        <v>56</v>
      </c>
      <c r="T1853" t="s">
        <v>7646</v>
      </c>
      <c r="U1853" t="s">
        <v>3665</v>
      </c>
      <c r="V1853">
        <v>20</v>
      </c>
      <c r="W1853">
        <v>354</v>
      </c>
      <c r="X1853" t="s">
        <v>59</v>
      </c>
      <c r="Y1853" t="s">
        <v>7925</v>
      </c>
      <c r="Z1853">
        <v>3</v>
      </c>
      <c r="AA1853">
        <v>63</v>
      </c>
      <c r="AB1853" t="s">
        <v>3228</v>
      </c>
      <c r="AC1853" t="s">
        <v>3428</v>
      </c>
      <c r="AD1853" t="s">
        <v>3142</v>
      </c>
      <c r="AE1853" t="s">
        <v>54</v>
      </c>
      <c r="AF1853">
        <v>3</v>
      </c>
      <c r="AG1853">
        <v>63</v>
      </c>
      <c r="AH1853" t="s">
        <v>7917</v>
      </c>
      <c r="AI1853" t="s">
        <v>210</v>
      </c>
      <c r="AJ1853" t="s">
        <v>7918</v>
      </c>
      <c r="AK1853" t="s">
        <v>95</v>
      </c>
      <c r="AL1853" t="s">
        <v>96</v>
      </c>
      <c r="AM1853" t="s">
        <v>832</v>
      </c>
      <c r="AN1853" t="s">
        <v>3243</v>
      </c>
      <c r="AO1853" t="s">
        <v>3483</v>
      </c>
      <c r="AP1853" s="4" t="s">
        <v>3075</v>
      </c>
    </row>
    <row r="1854" spans="1:42" ht="15" customHeight="1" x14ac:dyDescent="0.2">
      <c r="A1854" t="s">
        <v>3115</v>
      </c>
      <c r="B1854" t="s">
        <v>3336</v>
      </c>
      <c r="C1854" t="s">
        <v>3337</v>
      </c>
      <c r="D1854" t="s">
        <v>3338</v>
      </c>
      <c r="E1854" t="s">
        <v>3223</v>
      </c>
      <c r="F1854" t="s">
        <v>48</v>
      </c>
      <c r="G1854" t="s">
        <v>49</v>
      </c>
      <c r="H1854" t="s">
        <v>50</v>
      </c>
      <c r="I1854">
        <v>0</v>
      </c>
      <c r="J1854" t="s">
        <v>59</v>
      </c>
      <c r="K1854">
        <v>0</v>
      </c>
      <c r="L1854">
        <v>123</v>
      </c>
      <c r="M1854" t="s">
        <v>3511</v>
      </c>
      <c r="N1854" t="s">
        <v>53</v>
      </c>
      <c r="O1854" t="s">
        <v>54</v>
      </c>
      <c r="P1854" t="s">
        <v>55</v>
      </c>
      <c r="Q1854" t="s">
        <v>55</v>
      </c>
      <c r="R1854" t="s">
        <v>55</v>
      </c>
      <c r="S1854" t="s">
        <v>56</v>
      </c>
      <c r="T1854" t="s">
        <v>3512</v>
      </c>
      <c r="U1854" t="s">
        <v>3513</v>
      </c>
      <c r="V1854">
        <v>10</v>
      </c>
      <c r="W1854">
        <v>128</v>
      </c>
      <c r="X1854" t="s">
        <v>59</v>
      </c>
      <c r="Y1854" t="s">
        <v>3140</v>
      </c>
      <c r="Z1854">
        <v>5</v>
      </c>
      <c r="AA1854">
        <v>64</v>
      </c>
      <c r="AB1854" t="s">
        <v>3348</v>
      </c>
      <c r="AC1854" t="s">
        <v>7926</v>
      </c>
      <c r="AD1854" t="s">
        <v>3516</v>
      </c>
      <c r="AE1854" t="s">
        <v>54</v>
      </c>
      <c r="AF1854">
        <v>5</v>
      </c>
      <c r="AG1854">
        <v>64</v>
      </c>
      <c r="AH1854" t="s">
        <v>7917</v>
      </c>
      <c r="AI1854" t="s">
        <v>210</v>
      </c>
      <c r="AJ1854" t="s">
        <v>7918</v>
      </c>
      <c r="AK1854" t="s">
        <v>95</v>
      </c>
      <c r="AL1854" t="s">
        <v>96</v>
      </c>
      <c r="AM1854" t="s">
        <v>832</v>
      </c>
      <c r="AN1854" t="s">
        <v>3243</v>
      </c>
      <c r="AO1854" t="s">
        <v>3483</v>
      </c>
      <c r="AP1854" s="4" t="s">
        <v>3075</v>
      </c>
    </row>
    <row r="1855" spans="1:42" ht="15" customHeight="1" x14ac:dyDescent="0.2">
      <c r="A1855" t="s">
        <v>3167</v>
      </c>
      <c r="B1855" t="s">
        <v>4051</v>
      </c>
      <c r="C1855" t="s">
        <v>4598</v>
      </c>
      <c r="D1855" t="s">
        <v>4599</v>
      </c>
      <c r="E1855" t="s">
        <v>4600</v>
      </c>
      <c r="F1855" t="s">
        <v>48</v>
      </c>
      <c r="G1855" t="s">
        <v>4601</v>
      </c>
      <c r="H1855" t="s">
        <v>50</v>
      </c>
      <c r="I1855">
        <v>0</v>
      </c>
      <c r="J1855" t="s">
        <v>59</v>
      </c>
      <c r="K1855">
        <v>50</v>
      </c>
      <c r="L1855">
        <v>100</v>
      </c>
      <c r="M1855" t="s">
        <v>84</v>
      </c>
      <c r="N1855" t="s">
        <v>85</v>
      </c>
      <c r="O1855" t="s">
        <v>54</v>
      </c>
      <c r="P1855" t="s">
        <v>55</v>
      </c>
      <c r="Q1855" t="s">
        <v>55</v>
      </c>
      <c r="R1855" t="s">
        <v>55</v>
      </c>
      <c r="S1855" t="s">
        <v>56</v>
      </c>
      <c r="T1855" t="s">
        <v>7927</v>
      </c>
      <c r="U1855" t="s">
        <v>7928</v>
      </c>
      <c r="V1855">
        <v>6</v>
      </c>
      <c r="W1855">
        <v>48</v>
      </c>
      <c r="X1855" t="s">
        <v>59</v>
      </c>
      <c r="Y1855" t="s">
        <v>59</v>
      </c>
      <c r="Z1855">
        <v>6</v>
      </c>
      <c r="AA1855">
        <v>48</v>
      </c>
      <c r="AB1855" t="s">
        <v>154</v>
      </c>
      <c r="AC1855" t="s">
        <v>7929</v>
      </c>
      <c r="AD1855" t="s">
        <v>5922</v>
      </c>
      <c r="AE1855" t="s">
        <v>54</v>
      </c>
      <c r="AF1855">
        <v>6</v>
      </c>
      <c r="AG1855">
        <v>48</v>
      </c>
      <c r="AH1855" t="s">
        <v>7930</v>
      </c>
      <c r="AI1855" t="s">
        <v>191</v>
      </c>
      <c r="AJ1855" t="s">
        <v>7931</v>
      </c>
      <c r="AK1855" t="s">
        <v>95</v>
      </c>
      <c r="AL1855" t="s">
        <v>96</v>
      </c>
      <c r="AM1855" t="s">
        <v>4050</v>
      </c>
      <c r="AN1855" t="s">
        <v>3179</v>
      </c>
      <c r="AO1855" t="s">
        <v>5922</v>
      </c>
      <c r="AP1855" s="4" t="s">
        <v>3075</v>
      </c>
    </row>
    <row r="1856" spans="1:42" ht="15" customHeight="1" x14ac:dyDescent="0.2">
      <c r="A1856" t="s">
        <v>3167</v>
      </c>
      <c r="B1856" t="s">
        <v>4051</v>
      </c>
      <c r="C1856" t="s">
        <v>4598</v>
      </c>
      <c r="D1856" t="s">
        <v>4599</v>
      </c>
      <c r="E1856" t="s">
        <v>4600</v>
      </c>
      <c r="F1856" t="s">
        <v>48</v>
      </c>
      <c r="G1856" t="s">
        <v>4601</v>
      </c>
      <c r="H1856" t="s">
        <v>50</v>
      </c>
      <c r="I1856">
        <v>0</v>
      </c>
      <c r="J1856" t="s">
        <v>729</v>
      </c>
      <c r="K1856">
        <v>100</v>
      </c>
      <c r="L1856">
        <v>100</v>
      </c>
      <c r="M1856" t="s">
        <v>52</v>
      </c>
      <c r="N1856" t="s">
        <v>85</v>
      </c>
      <c r="O1856" t="s">
        <v>54</v>
      </c>
      <c r="P1856" t="s">
        <v>55</v>
      </c>
      <c r="Q1856" t="s">
        <v>55</v>
      </c>
      <c r="R1856" t="s">
        <v>55</v>
      </c>
      <c r="S1856" t="s">
        <v>56</v>
      </c>
      <c r="T1856" t="s">
        <v>7932</v>
      </c>
      <c r="U1856" t="s">
        <v>7933</v>
      </c>
      <c r="V1856">
        <v>12</v>
      </c>
      <c r="W1856">
        <v>96</v>
      </c>
      <c r="X1856" t="s">
        <v>59</v>
      </c>
      <c r="Y1856" t="s">
        <v>59</v>
      </c>
      <c r="Z1856">
        <v>12</v>
      </c>
      <c r="AA1856">
        <v>96</v>
      </c>
      <c r="AB1856" t="s">
        <v>89</v>
      </c>
      <c r="AC1856" t="s">
        <v>7934</v>
      </c>
      <c r="AD1856" t="s">
        <v>5922</v>
      </c>
      <c r="AE1856" t="s">
        <v>54</v>
      </c>
      <c r="AF1856">
        <v>12</v>
      </c>
      <c r="AG1856">
        <v>96</v>
      </c>
      <c r="AH1856" t="s">
        <v>7930</v>
      </c>
      <c r="AI1856" t="s">
        <v>191</v>
      </c>
      <c r="AJ1856" t="s">
        <v>7931</v>
      </c>
      <c r="AK1856" t="s">
        <v>95</v>
      </c>
      <c r="AL1856" t="s">
        <v>96</v>
      </c>
      <c r="AM1856" t="s">
        <v>4050</v>
      </c>
      <c r="AN1856" t="s">
        <v>3179</v>
      </c>
      <c r="AO1856" t="s">
        <v>5922</v>
      </c>
      <c r="AP1856" s="4" t="s">
        <v>3075</v>
      </c>
    </row>
    <row r="1857" spans="1:42" ht="15" customHeight="1" x14ac:dyDescent="0.2">
      <c r="A1857" t="s">
        <v>3115</v>
      </c>
      <c r="B1857" t="s">
        <v>3220</v>
      </c>
      <c r="C1857" t="s">
        <v>4351</v>
      </c>
      <c r="D1857" t="s">
        <v>4352</v>
      </c>
      <c r="E1857" t="s">
        <v>3262</v>
      </c>
      <c r="F1857" t="s">
        <v>48</v>
      </c>
      <c r="G1857" t="s">
        <v>49</v>
      </c>
      <c r="H1857" t="s">
        <v>50</v>
      </c>
      <c r="I1857">
        <v>0</v>
      </c>
      <c r="J1857" t="s">
        <v>51</v>
      </c>
      <c r="K1857">
        <v>10</v>
      </c>
      <c r="L1857">
        <v>37</v>
      </c>
      <c r="M1857" t="s">
        <v>83</v>
      </c>
      <c r="N1857" t="s">
        <v>85</v>
      </c>
      <c r="O1857" t="s">
        <v>54</v>
      </c>
      <c r="P1857" t="s">
        <v>55</v>
      </c>
      <c r="Q1857" t="s">
        <v>55</v>
      </c>
      <c r="R1857" t="s">
        <v>55</v>
      </c>
      <c r="S1857" t="s">
        <v>56</v>
      </c>
      <c r="T1857" t="s">
        <v>3520</v>
      </c>
      <c r="U1857" t="s">
        <v>3521</v>
      </c>
      <c r="V1857">
        <v>6</v>
      </c>
      <c r="W1857">
        <v>60</v>
      </c>
      <c r="X1857" t="s">
        <v>59</v>
      </c>
      <c r="Y1857" t="s">
        <v>3491</v>
      </c>
      <c r="Z1857">
        <v>1</v>
      </c>
      <c r="AA1857">
        <v>10</v>
      </c>
      <c r="AB1857" t="s">
        <v>89</v>
      </c>
      <c r="AC1857" t="s">
        <v>4817</v>
      </c>
      <c r="AD1857" t="s">
        <v>3488</v>
      </c>
      <c r="AE1857" t="s">
        <v>54</v>
      </c>
      <c r="AF1857">
        <v>1</v>
      </c>
      <c r="AG1857">
        <v>10</v>
      </c>
      <c r="AH1857" t="s">
        <v>7935</v>
      </c>
      <c r="AI1857" t="s">
        <v>782</v>
      </c>
      <c r="AJ1857" t="s">
        <v>7936</v>
      </c>
      <c r="AK1857" t="s">
        <v>95</v>
      </c>
      <c r="AL1857" t="s">
        <v>96</v>
      </c>
      <c r="AM1857" t="s">
        <v>5462</v>
      </c>
      <c r="AN1857" t="s">
        <v>3129</v>
      </c>
      <c r="AO1857" t="s">
        <v>3488</v>
      </c>
      <c r="AP1857" s="4" t="s">
        <v>3075</v>
      </c>
    </row>
    <row r="1858" spans="1:42" ht="15" customHeight="1" x14ac:dyDescent="0.2">
      <c r="A1858" t="s">
        <v>3115</v>
      </c>
      <c r="B1858" t="s">
        <v>3116</v>
      </c>
      <c r="C1858" t="s">
        <v>5063</v>
      </c>
      <c r="D1858" t="s">
        <v>5064</v>
      </c>
      <c r="E1858" t="s">
        <v>3119</v>
      </c>
      <c r="F1858" t="s">
        <v>48</v>
      </c>
      <c r="G1858" t="s">
        <v>49</v>
      </c>
      <c r="H1858" t="s">
        <v>50</v>
      </c>
      <c r="I1858">
        <v>0</v>
      </c>
      <c r="J1858" t="s">
        <v>51</v>
      </c>
      <c r="K1858">
        <v>0</v>
      </c>
      <c r="L1858">
        <v>50</v>
      </c>
      <c r="M1858" t="s">
        <v>84</v>
      </c>
      <c r="N1858" t="s">
        <v>85</v>
      </c>
      <c r="O1858" t="s">
        <v>54</v>
      </c>
      <c r="P1858" t="s">
        <v>55</v>
      </c>
      <c r="Q1858" t="s">
        <v>55</v>
      </c>
      <c r="R1858" t="s">
        <v>55</v>
      </c>
      <c r="S1858" t="s">
        <v>56</v>
      </c>
      <c r="T1858" t="s">
        <v>3496</v>
      </c>
      <c r="U1858" t="s">
        <v>3497</v>
      </c>
      <c r="V1858">
        <v>6</v>
      </c>
      <c r="W1858">
        <v>72</v>
      </c>
      <c r="X1858" t="s">
        <v>59</v>
      </c>
      <c r="Y1858" t="s">
        <v>3491</v>
      </c>
      <c r="Z1858">
        <v>3</v>
      </c>
      <c r="AA1858">
        <v>36</v>
      </c>
      <c r="AB1858" t="s">
        <v>3277</v>
      </c>
      <c r="AC1858" t="s">
        <v>3498</v>
      </c>
      <c r="AD1858" t="s">
        <v>3492</v>
      </c>
      <c r="AE1858" t="s">
        <v>54</v>
      </c>
      <c r="AF1858">
        <v>1</v>
      </c>
      <c r="AG1858">
        <v>12</v>
      </c>
      <c r="AH1858" t="s">
        <v>7935</v>
      </c>
      <c r="AI1858" t="s">
        <v>782</v>
      </c>
      <c r="AJ1858" t="s">
        <v>7936</v>
      </c>
      <c r="AK1858" t="s">
        <v>95</v>
      </c>
      <c r="AL1858" t="s">
        <v>96</v>
      </c>
      <c r="AM1858" t="s">
        <v>5462</v>
      </c>
      <c r="AN1858" t="s">
        <v>3129</v>
      </c>
      <c r="AO1858" t="s">
        <v>3488</v>
      </c>
      <c r="AP1858" s="4" t="s">
        <v>3075</v>
      </c>
    </row>
    <row r="1859" spans="1:42" ht="15" customHeight="1" x14ac:dyDescent="0.2">
      <c r="A1859" t="s">
        <v>3115</v>
      </c>
      <c r="B1859" t="s">
        <v>3220</v>
      </c>
      <c r="C1859" t="s">
        <v>4351</v>
      </c>
      <c r="D1859" t="s">
        <v>4352</v>
      </c>
      <c r="E1859" t="s">
        <v>3262</v>
      </c>
      <c r="F1859" t="s">
        <v>48</v>
      </c>
      <c r="G1859" t="s">
        <v>49</v>
      </c>
      <c r="H1859" t="s">
        <v>50</v>
      </c>
      <c r="I1859">
        <v>0</v>
      </c>
      <c r="J1859" t="s">
        <v>51</v>
      </c>
      <c r="K1859">
        <v>10</v>
      </c>
      <c r="L1859">
        <v>37</v>
      </c>
      <c r="M1859" t="s">
        <v>83</v>
      </c>
      <c r="N1859" t="s">
        <v>85</v>
      </c>
      <c r="O1859" t="s">
        <v>55</v>
      </c>
      <c r="P1859" t="s">
        <v>55</v>
      </c>
      <c r="Q1859" t="s">
        <v>55</v>
      </c>
      <c r="R1859" t="s">
        <v>55</v>
      </c>
      <c r="S1859" t="s">
        <v>56</v>
      </c>
      <c r="T1859" t="s">
        <v>3520</v>
      </c>
      <c r="U1859" t="s">
        <v>3521</v>
      </c>
      <c r="V1859">
        <v>6</v>
      </c>
      <c r="W1859">
        <v>60</v>
      </c>
      <c r="X1859" t="s">
        <v>59</v>
      </c>
      <c r="Y1859" t="s">
        <v>3140</v>
      </c>
      <c r="Z1859">
        <v>2</v>
      </c>
      <c r="AA1859">
        <v>20</v>
      </c>
      <c r="AB1859" t="s">
        <v>417</v>
      </c>
      <c r="AC1859" t="s">
        <v>3522</v>
      </c>
      <c r="AD1859" t="s">
        <v>3483</v>
      </c>
      <c r="AE1859" t="s">
        <v>54</v>
      </c>
      <c r="AF1859">
        <v>2</v>
      </c>
      <c r="AG1859">
        <v>20</v>
      </c>
      <c r="AH1859" t="s">
        <v>7935</v>
      </c>
      <c r="AI1859" t="s">
        <v>782</v>
      </c>
      <c r="AJ1859" t="s">
        <v>7936</v>
      </c>
      <c r="AK1859" t="s">
        <v>95</v>
      </c>
      <c r="AL1859" t="s">
        <v>96</v>
      </c>
      <c r="AM1859" t="s">
        <v>5462</v>
      </c>
      <c r="AN1859" t="s">
        <v>3129</v>
      </c>
      <c r="AO1859" t="s">
        <v>3488</v>
      </c>
      <c r="AP1859" s="4" t="s">
        <v>3075</v>
      </c>
    </row>
    <row r="1860" spans="1:42" ht="15" customHeight="1" x14ac:dyDescent="0.2">
      <c r="A1860" t="s">
        <v>3167</v>
      </c>
      <c r="B1860" t="s">
        <v>3950</v>
      </c>
      <c r="C1860" t="s">
        <v>3951</v>
      </c>
      <c r="D1860" t="s">
        <v>3952</v>
      </c>
      <c r="E1860" t="s">
        <v>3953</v>
      </c>
      <c r="F1860" t="s">
        <v>48</v>
      </c>
      <c r="G1860" t="s">
        <v>7937</v>
      </c>
      <c r="H1860" t="s">
        <v>50</v>
      </c>
      <c r="I1860">
        <v>0</v>
      </c>
      <c r="J1860" t="s">
        <v>51</v>
      </c>
      <c r="K1860">
        <v>50</v>
      </c>
      <c r="L1860">
        <v>117</v>
      </c>
      <c r="M1860" t="s">
        <v>52</v>
      </c>
      <c r="N1860" t="s">
        <v>59</v>
      </c>
      <c r="O1860" t="s">
        <v>54</v>
      </c>
      <c r="P1860" t="s">
        <v>55</v>
      </c>
      <c r="Q1860" t="s">
        <v>55</v>
      </c>
      <c r="R1860" t="s">
        <v>55</v>
      </c>
      <c r="S1860" t="s">
        <v>56</v>
      </c>
      <c r="T1860" t="s">
        <v>7938</v>
      </c>
      <c r="U1860" t="s">
        <v>7939</v>
      </c>
      <c r="V1860">
        <v>6</v>
      </c>
      <c r="W1860">
        <v>48</v>
      </c>
      <c r="X1860" t="s">
        <v>59</v>
      </c>
      <c r="Y1860" t="s">
        <v>59</v>
      </c>
      <c r="Z1860">
        <v>6</v>
      </c>
      <c r="AA1860">
        <v>48</v>
      </c>
      <c r="AB1860" t="s">
        <v>154</v>
      </c>
      <c r="AC1860" t="s">
        <v>7092</v>
      </c>
      <c r="AD1860" t="s">
        <v>7940</v>
      </c>
      <c r="AE1860" t="s">
        <v>54</v>
      </c>
      <c r="AF1860">
        <v>6</v>
      </c>
      <c r="AG1860">
        <v>48</v>
      </c>
      <c r="AH1860" t="s">
        <v>7941</v>
      </c>
      <c r="AI1860" t="s">
        <v>7942</v>
      </c>
      <c r="AJ1860" t="s">
        <v>7943</v>
      </c>
      <c r="AK1860" t="s">
        <v>95</v>
      </c>
      <c r="AL1860" t="s">
        <v>96</v>
      </c>
      <c r="AM1860" t="s">
        <v>652</v>
      </c>
      <c r="AN1860" t="s">
        <v>3179</v>
      </c>
      <c r="AO1860" t="s">
        <v>7940</v>
      </c>
      <c r="AP1860" s="4" t="s">
        <v>3075</v>
      </c>
    </row>
    <row r="1861" spans="1:42" ht="15" customHeight="1" x14ac:dyDescent="0.2">
      <c r="A1861" t="s">
        <v>3167</v>
      </c>
      <c r="B1861" t="s">
        <v>3950</v>
      </c>
      <c r="C1861" t="s">
        <v>4268</v>
      </c>
      <c r="D1861" t="s">
        <v>4269</v>
      </c>
      <c r="E1861" t="s">
        <v>3964</v>
      </c>
      <c r="F1861" t="s">
        <v>48</v>
      </c>
      <c r="G1861" t="s">
        <v>4270</v>
      </c>
      <c r="H1861" t="s">
        <v>50</v>
      </c>
      <c r="I1861">
        <v>0</v>
      </c>
      <c r="J1861" t="s">
        <v>59</v>
      </c>
      <c r="K1861">
        <v>25</v>
      </c>
      <c r="L1861">
        <v>200</v>
      </c>
      <c r="M1861" t="s">
        <v>84</v>
      </c>
      <c r="N1861" t="s">
        <v>59</v>
      </c>
      <c r="O1861" t="s">
        <v>55</v>
      </c>
      <c r="P1861" t="s">
        <v>55</v>
      </c>
      <c r="Q1861" t="s">
        <v>55</v>
      </c>
      <c r="R1861" t="s">
        <v>55</v>
      </c>
      <c r="S1861" t="s">
        <v>56</v>
      </c>
      <c r="T1861" t="s">
        <v>7944</v>
      </c>
      <c r="U1861" t="s">
        <v>7945</v>
      </c>
      <c r="V1861">
        <v>12</v>
      </c>
      <c r="W1861">
        <v>96</v>
      </c>
      <c r="X1861" t="s">
        <v>59</v>
      </c>
      <c r="Y1861" t="s">
        <v>7946</v>
      </c>
      <c r="Z1861">
        <v>6</v>
      </c>
      <c r="AA1861">
        <v>48</v>
      </c>
      <c r="AB1861" t="s">
        <v>89</v>
      </c>
      <c r="AC1861" t="s">
        <v>3967</v>
      </c>
      <c r="AD1861" t="s">
        <v>7940</v>
      </c>
      <c r="AE1861" t="s">
        <v>54</v>
      </c>
      <c r="AF1861">
        <v>6</v>
      </c>
      <c r="AG1861">
        <v>48</v>
      </c>
      <c r="AH1861" t="s">
        <v>7941</v>
      </c>
      <c r="AI1861" t="s">
        <v>7942</v>
      </c>
      <c r="AJ1861" t="s">
        <v>7943</v>
      </c>
      <c r="AK1861" t="s">
        <v>95</v>
      </c>
      <c r="AL1861" t="s">
        <v>96</v>
      </c>
      <c r="AM1861" t="s">
        <v>652</v>
      </c>
      <c r="AN1861" t="s">
        <v>3179</v>
      </c>
      <c r="AO1861" t="s">
        <v>7940</v>
      </c>
      <c r="AP1861" s="4" t="s">
        <v>3075</v>
      </c>
    </row>
    <row r="1862" spans="1:42" ht="15" customHeight="1" x14ac:dyDescent="0.2">
      <c r="A1862" t="s">
        <v>3167</v>
      </c>
      <c r="B1862" t="s">
        <v>3950</v>
      </c>
      <c r="C1862" t="s">
        <v>4268</v>
      </c>
      <c r="D1862" t="s">
        <v>4269</v>
      </c>
      <c r="E1862" t="s">
        <v>3964</v>
      </c>
      <c r="F1862" t="s">
        <v>48</v>
      </c>
      <c r="G1862" t="s">
        <v>4270</v>
      </c>
      <c r="H1862" t="s">
        <v>50</v>
      </c>
      <c r="I1862">
        <v>0</v>
      </c>
      <c r="J1862" t="s">
        <v>51</v>
      </c>
      <c r="K1862">
        <v>80</v>
      </c>
      <c r="L1862">
        <v>200</v>
      </c>
      <c r="M1862" t="s">
        <v>84</v>
      </c>
      <c r="N1862" t="s">
        <v>59</v>
      </c>
      <c r="O1862" t="s">
        <v>54</v>
      </c>
      <c r="P1862" t="s">
        <v>55</v>
      </c>
      <c r="Q1862" t="s">
        <v>55</v>
      </c>
      <c r="R1862" t="s">
        <v>55</v>
      </c>
      <c r="S1862" t="s">
        <v>56</v>
      </c>
      <c r="T1862" t="s">
        <v>7947</v>
      </c>
      <c r="U1862" t="s">
        <v>7948</v>
      </c>
      <c r="V1862">
        <v>6</v>
      </c>
      <c r="W1862">
        <v>48</v>
      </c>
      <c r="X1862" t="s">
        <v>59</v>
      </c>
      <c r="Y1862" t="s">
        <v>59</v>
      </c>
      <c r="Z1862">
        <v>6</v>
      </c>
      <c r="AA1862">
        <v>48</v>
      </c>
      <c r="AB1862" t="s">
        <v>89</v>
      </c>
      <c r="AC1862" t="s">
        <v>3967</v>
      </c>
      <c r="AD1862" t="s">
        <v>7940</v>
      </c>
      <c r="AE1862" t="s">
        <v>54</v>
      </c>
      <c r="AF1862">
        <v>6</v>
      </c>
      <c r="AG1862">
        <v>48</v>
      </c>
      <c r="AH1862" t="s">
        <v>7941</v>
      </c>
      <c r="AI1862" t="s">
        <v>7942</v>
      </c>
      <c r="AJ1862" t="s">
        <v>7943</v>
      </c>
      <c r="AK1862" t="s">
        <v>95</v>
      </c>
      <c r="AL1862" t="s">
        <v>96</v>
      </c>
      <c r="AM1862" t="s">
        <v>652</v>
      </c>
      <c r="AN1862" t="s">
        <v>3179</v>
      </c>
      <c r="AO1862" t="s">
        <v>7940</v>
      </c>
      <c r="AP1862" s="4" t="s">
        <v>3075</v>
      </c>
    </row>
    <row r="1863" spans="1:42" ht="15" customHeight="1" x14ac:dyDescent="0.2">
      <c r="A1863" t="s">
        <v>3454</v>
      </c>
      <c r="B1863" t="s">
        <v>3472</v>
      </c>
      <c r="C1863" t="s">
        <v>4838</v>
      </c>
      <c r="D1863" t="s">
        <v>4839</v>
      </c>
      <c r="E1863" t="s">
        <v>4840</v>
      </c>
      <c r="F1863" t="s">
        <v>48</v>
      </c>
      <c r="G1863" t="s">
        <v>7423</v>
      </c>
      <c r="H1863" t="s">
        <v>50</v>
      </c>
      <c r="I1863">
        <v>0</v>
      </c>
      <c r="J1863" t="s">
        <v>59</v>
      </c>
      <c r="K1863">
        <v>25</v>
      </c>
      <c r="L1863">
        <v>65</v>
      </c>
      <c r="M1863" t="s">
        <v>84</v>
      </c>
      <c r="N1863" t="s">
        <v>85</v>
      </c>
      <c r="O1863" t="s">
        <v>54</v>
      </c>
      <c r="P1863" t="s">
        <v>55</v>
      </c>
      <c r="Q1863" t="s">
        <v>55</v>
      </c>
      <c r="R1863" t="s">
        <v>55</v>
      </c>
      <c r="S1863" t="s">
        <v>71</v>
      </c>
      <c r="T1863" t="s">
        <v>7949</v>
      </c>
      <c r="U1863" t="s">
        <v>7950</v>
      </c>
      <c r="V1863">
        <v>9</v>
      </c>
      <c r="W1863">
        <v>72</v>
      </c>
      <c r="X1863" t="s">
        <v>59</v>
      </c>
      <c r="Y1863" t="s">
        <v>59</v>
      </c>
      <c r="Z1863">
        <v>9</v>
      </c>
      <c r="AA1863">
        <v>72</v>
      </c>
      <c r="AB1863" t="s">
        <v>154</v>
      </c>
      <c r="AC1863" t="s">
        <v>6892</v>
      </c>
      <c r="AD1863" t="s">
        <v>711</v>
      </c>
      <c r="AE1863" t="s">
        <v>54</v>
      </c>
      <c r="AF1863">
        <v>9</v>
      </c>
      <c r="AG1863">
        <v>72</v>
      </c>
      <c r="AH1863" t="s">
        <v>712</v>
      </c>
      <c r="AI1863" t="s">
        <v>123</v>
      </c>
      <c r="AJ1863" t="s">
        <v>713</v>
      </c>
      <c r="AK1863" t="s">
        <v>95</v>
      </c>
      <c r="AL1863" t="s">
        <v>96</v>
      </c>
      <c r="AM1863" t="s">
        <v>714</v>
      </c>
      <c r="AN1863" t="s">
        <v>3468</v>
      </c>
      <c r="AO1863" t="s">
        <v>711</v>
      </c>
      <c r="AP1863" s="4" t="s">
        <v>3075</v>
      </c>
    </row>
    <row r="1864" spans="1:42" ht="15" customHeight="1" x14ac:dyDescent="0.2">
      <c r="A1864" t="s">
        <v>43</v>
      </c>
      <c r="B1864" t="s">
        <v>44</v>
      </c>
      <c r="C1864" t="s">
        <v>125</v>
      </c>
      <c r="D1864" t="s">
        <v>126</v>
      </c>
      <c r="E1864" t="s">
        <v>127</v>
      </c>
      <c r="F1864" t="s">
        <v>48</v>
      </c>
      <c r="G1864" t="s">
        <v>128</v>
      </c>
      <c r="H1864" t="s">
        <v>50</v>
      </c>
      <c r="I1864">
        <v>0</v>
      </c>
      <c r="J1864" t="s">
        <v>51</v>
      </c>
      <c r="K1864">
        <v>80</v>
      </c>
      <c r="L1864">
        <v>65</v>
      </c>
      <c r="M1864" t="s">
        <v>52</v>
      </c>
      <c r="N1864" t="s">
        <v>85</v>
      </c>
      <c r="O1864" t="s">
        <v>54</v>
      </c>
      <c r="P1864" t="s">
        <v>55</v>
      </c>
      <c r="Q1864" t="s">
        <v>55</v>
      </c>
      <c r="R1864" t="s">
        <v>55</v>
      </c>
      <c r="S1864" t="s">
        <v>56</v>
      </c>
      <c r="T1864" t="s">
        <v>708</v>
      </c>
      <c r="U1864" t="s">
        <v>709</v>
      </c>
      <c r="V1864">
        <v>9</v>
      </c>
      <c r="W1864">
        <v>76</v>
      </c>
      <c r="X1864" t="s">
        <v>59</v>
      </c>
      <c r="Y1864" t="s">
        <v>59</v>
      </c>
      <c r="Z1864">
        <v>9</v>
      </c>
      <c r="AA1864">
        <v>76</v>
      </c>
      <c r="AB1864" t="s">
        <v>89</v>
      </c>
      <c r="AC1864" t="s">
        <v>710</v>
      </c>
      <c r="AD1864" t="s">
        <v>711</v>
      </c>
      <c r="AE1864" t="s">
        <v>54</v>
      </c>
      <c r="AF1864">
        <v>9</v>
      </c>
      <c r="AG1864">
        <v>76</v>
      </c>
      <c r="AH1864" t="s">
        <v>712</v>
      </c>
      <c r="AI1864" t="s">
        <v>123</v>
      </c>
      <c r="AJ1864" t="s">
        <v>713</v>
      </c>
      <c r="AK1864" t="s">
        <v>95</v>
      </c>
      <c r="AL1864" t="s">
        <v>96</v>
      </c>
      <c r="AM1864" t="s">
        <v>714</v>
      </c>
      <c r="AN1864" t="s">
        <v>3468</v>
      </c>
      <c r="AO1864" t="s">
        <v>711</v>
      </c>
      <c r="AP1864" s="4" t="s">
        <v>3075</v>
      </c>
    </row>
    <row r="1865" spans="1:42" ht="15" customHeight="1" x14ac:dyDescent="0.2">
      <c r="A1865" t="s">
        <v>3167</v>
      </c>
      <c r="B1865" t="s">
        <v>3932</v>
      </c>
      <c r="C1865" t="s">
        <v>7496</v>
      </c>
      <c r="D1865" t="s">
        <v>7497</v>
      </c>
      <c r="E1865" t="s">
        <v>7498</v>
      </c>
      <c r="F1865" t="s">
        <v>48</v>
      </c>
      <c r="G1865" t="s">
        <v>49</v>
      </c>
      <c r="H1865" t="s">
        <v>50</v>
      </c>
      <c r="I1865">
        <v>0</v>
      </c>
      <c r="J1865" t="s">
        <v>51</v>
      </c>
      <c r="K1865">
        <v>0</v>
      </c>
      <c r="L1865">
        <v>100</v>
      </c>
      <c r="M1865" t="s">
        <v>52</v>
      </c>
      <c r="N1865" t="s">
        <v>53</v>
      </c>
      <c r="O1865" t="s">
        <v>54</v>
      </c>
      <c r="P1865" t="s">
        <v>55</v>
      </c>
      <c r="Q1865" t="s">
        <v>55</v>
      </c>
      <c r="R1865" t="s">
        <v>55</v>
      </c>
      <c r="S1865" t="s">
        <v>56</v>
      </c>
      <c r="T1865" t="s">
        <v>7951</v>
      </c>
      <c r="U1865" t="s">
        <v>7952</v>
      </c>
      <c r="V1865">
        <v>6</v>
      </c>
      <c r="W1865">
        <v>48</v>
      </c>
      <c r="X1865" t="s">
        <v>59</v>
      </c>
      <c r="Y1865" t="s">
        <v>59</v>
      </c>
      <c r="Z1865">
        <v>6</v>
      </c>
      <c r="AA1865">
        <v>48</v>
      </c>
      <c r="AB1865" t="s">
        <v>89</v>
      </c>
      <c r="AC1865" t="s">
        <v>7953</v>
      </c>
      <c r="AD1865" t="s">
        <v>7954</v>
      </c>
      <c r="AE1865" t="s">
        <v>54</v>
      </c>
      <c r="AF1865">
        <v>6</v>
      </c>
      <c r="AG1865">
        <v>48</v>
      </c>
      <c r="AH1865" t="s">
        <v>7955</v>
      </c>
      <c r="AI1865" t="s">
        <v>7956</v>
      </c>
      <c r="AJ1865" t="s">
        <v>7957</v>
      </c>
      <c r="AK1865" t="s">
        <v>95</v>
      </c>
      <c r="AL1865" t="s">
        <v>96</v>
      </c>
      <c r="AM1865" t="s">
        <v>3942</v>
      </c>
      <c r="AN1865" t="s">
        <v>3179</v>
      </c>
      <c r="AO1865" t="s">
        <v>5698</v>
      </c>
      <c r="AP1865" s="4" t="s">
        <v>3075</v>
      </c>
    </row>
    <row r="1866" spans="1:42" ht="15" customHeight="1" x14ac:dyDescent="0.2">
      <c r="A1866" t="s">
        <v>3167</v>
      </c>
      <c r="B1866" t="s">
        <v>3932</v>
      </c>
      <c r="C1866" t="s">
        <v>7496</v>
      </c>
      <c r="D1866" t="s">
        <v>7497</v>
      </c>
      <c r="E1866" t="s">
        <v>7498</v>
      </c>
      <c r="F1866" t="s">
        <v>48</v>
      </c>
      <c r="G1866" t="s">
        <v>49</v>
      </c>
      <c r="H1866" t="s">
        <v>50</v>
      </c>
      <c r="I1866">
        <v>0</v>
      </c>
      <c r="J1866" t="s">
        <v>59</v>
      </c>
      <c r="K1866">
        <v>0</v>
      </c>
      <c r="L1866">
        <v>100</v>
      </c>
      <c r="M1866" t="s">
        <v>52</v>
      </c>
      <c r="N1866" t="s">
        <v>53</v>
      </c>
      <c r="O1866" t="s">
        <v>54</v>
      </c>
      <c r="P1866" t="s">
        <v>55</v>
      </c>
      <c r="Q1866" t="s">
        <v>55</v>
      </c>
      <c r="R1866" t="s">
        <v>55</v>
      </c>
      <c r="S1866" t="s">
        <v>56</v>
      </c>
      <c r="T1866" t="s">
        <v>7958</v>
      </c>
      <c r="U1866" t="s">
        <v>7959</v>
      </c>
      <c r="V1866">
        <v>6</v>
      </c>
      <c r="W1866">
        <v>48</v>
      </c>
      <c r="X1866" t="s">
        <v>59</v>
      </c>
      <c r="Y1866" t="s">
        <v>59</v>
      </c>
      <c r="Z1866">
        <v>6</v>
      </c>
      <c r="AA1866">
        <v>48</v>
      </c>
      <c r="AB1866" t="s">
        <v>154</v>
      </c>
      <c r="AC1866" t="s">
        <v>7501</v>
      </c>
      <c r="AD1866" t="s">
        <v>5698</v>
      </c>
      <c r="AE1866" t="s">
        <v>54</v>
      </c>
      <c r="AF1866">
        <v>6</v>
      </c>
      <c r="AG1866">
        <v>48</v>
      </c>
      <c r="AH1866" t="s">
        <v>7955</v>
      </c>
      <c r="AI1866" t="s">
        <v>7956</v>
      </c>
      <c r="AJ1866" t="s">
        <v>7957</v>
      </c>
      <c r="AK1866" t="s">
        <v>95</v>
      </c>
      <c r="AL1866" t="s">
        <v>96</v>
      </c>
      <c r="AM1866" t="s">
        <v>3942</v>
      </c>
      <c r="AN1866" t="s">
        <v>3179</v>
      </c>
      <c r="AO1866" t="s">
        <v>5698</v>
      </c>
      <c r="AP1866" s="4" t="s">
        <v>3075</v>
      </c>
    </row>
    <row r="1867" spans="1:42" ht="15" customHeight="1" x14ac:dyDescent="0.2">
      <c r="A1867" t="s">
        <v>3167</v>
      </c>
      <c r="B1867" t="s">
        <v>4447</v>
      </c>
      <c r="C1867" t="s">
        <v>5096</v>
      </c>
      <c r="D1867" t="s">
        <v>5097</v>
      </c>
      <c r="E1867" t="s">
        <v>5098</v>
      </c>
      <c r="F1867" t="s">
        <v>48</v>
      </c>
      <c r="G1867" t="s">
        <v>49</v>
      </c>
      <c r="H1867" t="s">
        <v>50</v>
      </c>
      <c r="I1867">
        <v>0</v>
      </c>
      <c r="J1867" t="s">
        <v>51</v>
      </c>
      <c r="K1867">
        <v>250</v>
      </c>
      <c r="L1867">
        <v>280</v>
      </c>
      <c r="M1867" t="s">
        <v>52</v>
      </c>
      <c r="N1867" t="s">
        <v>59</v>
      </c>
      <c r="O1867" t="s">
        <v>54</v>
      </c>
      <c r="P1867" t="s">
        <v>55</v>
      </c>
      <c r="Q1867" t="s">
        <v>55</v>
      </c>
      <c r="R1867" t="s">
        <v>55</v>
      </c>
      <c r="S1867" t="s">
        <v>56</v>
      </c>
      <c r="T1867" t="s">
        <v>7960</v>
      </c>
      <c r="U1867" t="s">
        <v>7961</v>
      </c>
      <c r="V1867">
        <v>12</v>
      </c>
      <c r="W1867">
        <v>96</v>
      </c>
      <c r="X1867" t="s">
        <v>59</v>
      </c>
      <c r="Y1867" t="s">
        <v>59</v>
      </c>
      <c r="Z1867">
        <v>12</v>
      </c>
      <c r="AA1867">
        <v>96</v>
      </c>
      <c r="AB1867" t="s">
        <v>417</v>
      </c>
      <c r="AC1867" t="s">
        <v>7962</v>
      </c>
      <c r="AD1867" t="s">
        <v>5698</v>
      </c>
      <c r="AE1867" t="s">
        <v>54</v>
      </c>
      <c r="AF1867">
        <v>12</v>
      </c>
      <c r="AG1867">
        <v>96</v>
      </c>
      <c r="AH1867" t="s">
        <v>7955</v>
      </c>
      <c r="AI1867" t="s">
        <v>7956</v>
      </c>
      <c r="AJ1867" t="s">
        <v>7957</v>
      </c>
      <c r="AK1867" t="s">
        <v>95</v>
      </c>
      <c r="AL1867" t="s">
        <v>96</v>
      </c>
      <c r="AM1867" t="s">
        <v>3942</v>
      </c>
      <c r="AN1867" t="s">
        <v>3179</v>
      </c>
      <c r="AO1867" t="s">
        <v>5698</v>
      </c>
      <c r="AP1867" s="4" t="s">
        <v>3075</v>
      </c>
    </row>
    <row r="1868" spans="1:42" ht="15" customHeight="1" x14ac:dyDescent="0.2">
      <c r="A1868" t="s">
        <v>3160</v>
      </c>
      <c r="B1868" t="s">
        <v>3160</v>
      </c>
      <c r="C1868" t="s">
        <v>3161</v>
      </c>
      <c r="D1868" t="s">
        <v>3162</v>
      </c>
      <c r="E1868" t="s">
        <v>59</v>
      </c>
      <c r="F1868" t="s">
        <v>48</v>
      </c>
      <c r="G1868" t="s">
        <v>49</v>
      </c>
      <c r="H1868" t="s">
        <v>50</v>
      </c>
      <c r="I1868">
        <v>0</v>
      </c>
      <c r="J1868" t="s">
        <v>59</v>
      </c>
      <c r="K1868">
        <v>0</v>
      </c>
      <c r="L1868">
        <v>0</v>
      </c>
      <c r="M1868" t="s">
        <v>52</v>
      </c>
      <c r="N1868" t="s">
        <v>59</v>
      </c>
      <c r="O1868" t="s">
        <v>54</v>
      </c>
      <c r="P1868" t="s">
        <v>55</v>
      </c>
      <c r="Q1868" t="s">
        <v>55</v>
      </c>
      <c r="R1868" t="s">
        <v>55</v>
      </c>
      <c r="S1868" t="s">
        <v>56</v>
      </c>
      <c r="T1868" t="s">
        <v>7963</v>
      </c>
      <c r="U1868" t="s">
        <v>7964</v>
      </c>
      <c r="V1868">
        <v>6</v>
      </c>
      <c r="W1868">
        <v>36</v>
      </c>
      <c r="X1868" t="s">
        <v>59</v>
      </c>
      <c r="Y1868" t="s">
        <v>7965</v>
      </c>
      <c r="Z1868">
        <v>3</v>
      </c>
      <c r="AA1868">
        <v>18</v>
      </c>
      <c r="AB1868" t="s">
        <v>59</v>
      </c>
      <c r="AC1868" t="s">
        <v>59</v>
      </c>
      <c r="AD1868" t="s">
        <v>789</v>
      </c>
      <c r="AE1868" t="s">
        <v>54</v>
      </c>
      <c r="AF1868">
        <v>3</v>
      </c>
      <c r="AG1868">
        <v>18</v>
      </c>
      <c r="AH1868" t="s">
        <v>7966</v>
      </c>
      <c r="AI1868" t="s">
        <v>7967</v>
      </c>
      <c r="AJ1868" t="s">
        <v>7968</v>
      </c>
      <c r="AK1868" t="s">
        <v>95</v>
      </c>
      <c r="AL1868" t="s">
        <v>96</v>
      </c>
      <c r="AM1868" t="s">
        <v>756</v>
      </c>
      <c r="AN1868" t="s">
        <v>3320</v>
      </c>
      <c r="AO1868" t="s">
        <v>789</v>
      </c>
      <c r="AP1868" s="4" t="s">
        <v>3075</v>
      </c>
    </row>
    <row r="1869" spans="1:42" ht="15" customHeight="1" x14ac:dyDescent="0.2">
      <c r="A1869" t="s">
        <v>3322</v>
      </c>
      <c r="B1869" t="s">
        <v>3330</v>
      </c>
      <c r="C1869" t="s">
        <v>3331</v>
      </c>
      <c r="D1869" t="s">
        <v>3332</v>
      </c>
      <c r="E1869" t="s">
        <v>3326</v>
      </c>
      <c r="F1869" t="s">
        <v>48</v>
      </c>
      <c r="G1869" t="s">
        <v>49</v>
      </c>
      <c r="H1869" t="s">
        <v>50</v>
      </c>
      <c r="I1869">
        <v>0</v>
      </c>
      <c r="J1869" t="s">
        <v>59</v>
      </c>
      <c r="K1869">
        <v>0</v>
      </c>
      <c r="L1869">
        <v>105</v>
      </c>
      <c r="M1869" t="s">
        <v>52</v>
      </c>
      <c r="N1869" t="s">
        <v>53</v>
      </c>
      <c r="O1869" t="s">
        <v>54</v>
      </c>
      <c r="P1869" t="s">
        <v>55</v>
      </c>
      <c r="Q1869" t="s">
        <v>55</v>
      </c>
      <c r="R1869" t="s">
        <v>55</v>
      </c>
      <c r="S1869" t="s">
        <v>56</v>
      </c>
      <c r="T1869" t="s">
        <v>7545</v>
      </c>
      <c r="U1869" t="s">
        <v>7546</v>
      </c>
      <c r="V1869">
        <v>9</v>
      </c>
      <c r="W1869">
        <v>54</v>
      </c>
      <c r="X1869" t="s">
        <v>59</v>
      </c>
      <c r="Y1869" t="s">
        <v>59</v>
      </c>
      <c r="Z1869">
        <v>9</v>
      </c>
      <c r="AA1869">
        <v>54</v>
      </c>
      <c r="AB1869" t="s">
        <v>417</v>
      </c>
      <c r="AC1869" t="s">
        <v>6812</v>
      </c>
      <c r="AD1869" t="s">
        <v>789</v>
      </c>
      <c r="AE1869" t="s">
        <v>54</v>
      </c>
      <c r="AF1869">
        <v>5</v>
      </c>
      <c r="AG1869">
        <v>30</v>
      </c>
      <c r="AH1869" t="s">
        <v>7966</v>
      </c>
      <c r="AI1869" t="s">
        <v>7967</v>
      </c>
      <c r="AJ1869" t="s">
        <v>7968</v>
      </c>
      <c r="AK1869" t="s">
        <v>95</v>
      </c>
      <c r="AL1869" t="s">
        <v>96</v>
      </c>
      <c r="AM1869" t="s">
        <v>756</v>
      </c>
      <c r="AN1869" t="s">
        <v>3320</v>
      </c>
      <c r="AO1869" t="s">
        <v>789</v>
      </c>
      <c r="AP1869" s="4" t="s">
        <v>3075</v>
      </c>
    </row>
    <row r="1870" spans="1:42" ht="15" customHeight="1" x14ac:dyDescent="0.2">
      <c r="A1870" t="s">
        <v>3322</v>
      </c>
      <c r="B1870" t="s">
        <v>3333</v>
      </c>
      <c r="C1870" t="s">
        <v>3334</v>
      </c>
      <c r="D1870" t="s">
        <v>3335</v>
      </c>
      <c r="E1870" t="s">
        <v>3326</v>
      </c>
      <c r="F1870" t="s">
        <v>48</v>
      </c>
      <c r="G1870" t="s">
        <v>49</v>
      </c>
      <c r="H1870" t="s">
        <v>50</v>
      </c>
      <c r="I1870">
        <v>0</v>
      </c>
      <c r="J1870" t="s">
        <v>51</v>
      </c>
      <c r="K1870">
        <v>0</v>
      </c>
      <c r="L1870">
        <v>275</v>
      </c>
      <c r="M1870" t="s">
        <v>52</v>
      </c>
      <c r="N1870" t="s">
        <v>53</v>
      </c>
      <c r="O1870" t="s">
        <v>54</v>
      </c>
      <c r="P1870" t="s">
        <v>55</v>
      </c>
      <c r="Q1870" t="s">
        <v>55</v>
      </c>
      <c r="R1870" t="s">
        <v>55</v>
      </c>
      <c r="S1870" t="s">
        <v>56</v>
      </c>
      <c r="T1870" t="s">
        <v>7545</v>
      </c>
      <c r="U1870" t="s">
        <v>7546</v>
      </c>
      <c r="V1870">
        <v>9</v>
      </c>
      <c r="W1870">
        <v>72</v>
      </c>
      <c r="X1870" t="s">
        <v>59</v>
      </c>
      <c r="Y1870" t="s">
        <v>59</v>
      </c>
      <c r="Z1870">
        <v>9</v>
      </c>
      <c r="AA1870">
        <v>72</v>
      </c>
      <c r="AB1870" t="s">
        <v>89</v>
      </c>
      <c r="AC1870" t="s">
        <v>3329</v>
      </c>
      <c r="AD1870" t="s">
        <v>789</v>
      </c>
      <c r="AE1870" t="s">
        <v>54</v>
      </c>
      <c r="AF1870">
        <v>9</v>
      </c>
      <c r="AG1870">
        <v>72</v>
      </c>
      <c r="AH1870" t="s">
        <v>7966</v>
      </c>
      <c r="AI1870" t="s">
        <v>7967</v>
      </c>
      <c r="AJ1870" t="s">
        <v>7968</v>
      </c>
      <c r="AK1870" t="s">
        <v>95</v>
      </c>
      <c r="AL1870" t="s">
        <v>96</v>
      </c>
      <c r="AM1870" t="s">
        <v>756</v>
      </c>
      <c r="AN1870" t="s">
        <v>3320</v>
      </c>
      <c r="AO1870" t="s">
        <v>789</v>
      </c>
      <c r="AP1870" s="4" t="s">
        <v>3075</v>
      </c>
    </row>
    <row r="1871" spans="1:42" ht="15" customHeight="1" x14ac:dyDescent="0.2">
      <c r="A1871" t="s">
        <v>3160</v>
      </c>
      <c r="B1871" t="s">
        <v>3160</v>
      </c>
      <c r="C1871" t="s">
        <v>3161</v>
      </c>
      <c r="D1871" t="s">
        <v>3162</v>
      </c>
      <c r="E1871" t="s">
        <v>59</v>
      </c>
      <c r="F1871" t="s">
        <v>48</v>
      </c>
      <c r="G1871" t="s">
        <v>49</v>
      </c>
      <c r="H1871" t="s">
        <v>50</v>
      </c>
      <c r="I1871">
        <v>0</v>
      </c>
      <c r="J1871" t="s">
        <v>59</v>
      </c>
      <c r="K1871">
        <v>0</v>
      </c>
      <c r="L1871">
        <v>0</v>
      </c>
      <c r="M1871" t="s">
        <v>52</v>
      </c>
      <c r="N1871" t="s">
        <v>59</v>
      </c>
      <c r="O1871" t="s">
        <v>54</v>
      </c>
      <c r="P1871" t="s">
        <v>55</v>
      </c>
      <c r="Q1871" t="s">
        <v>55</v>
      </c>
      <c r="R1871" t="s">
        <v>55</v>
      </c>
      <c r="S1871" t="s">
        <v>56</v>
      </c>
      <c r="T1871" t="s">
        <v>7969</v>
      </c>
      <c r="U1871" t="s">
        <v>7970</v>
      </c>
      <c r="V1871">
        <v>6</v>
      </c>
      <c r="W1871">
        <v>36</v>
      </c>
      <c r="X1871" t="s">
        <v>59</v>
      </c>
      <c r="Y1871" t="s">
        <v>59</v>
      </c>
      <c r="Z1871">
        <v>6</v>
      </c>
      <c r="AA1871">
        <v>36</v>
      </c>
      <c r="AB1871" t="s">
        <v>59</v>
      </c>
      <c r="AC1871" t="s">
        <v>59</v>
      </c>
      <c r="AD1871" t="s">
        <v>4264</v>
      </c>
      <c r="AE1871" t="s">
        <v>54</v>
      </c>
      <c r="AF1871">
        <v>6</v>
      </c>
      <c r="AG1871">
        <v>36</v>
      </c>
      <c r="AH1871" t="s">
        <v>7971</v>
      </c>
      <c r="AI1871" t="s">
        <v>133</v>
      </c>
      <c r="AJ1871" t="s">
        <v>7972</v>
      </c>
      <c r="AK1871" t="s">
        <v>95</v>
      </c>
      <c r="AL1871" t="s">
        <v>96</v>
      </c>
      <c r="AM1871" t="s">
        <v>652</v>
      </c>
      <c r="AN1871" t="s">
        <v>3179</v>
      </c>
      <c r="AO1871" t="s">
        <v>4264</v>
      </c>
      <c r="AP1871" s="4" t="s">
        <v>3075</v>
      </c>
    </row>
    <row r="1872" spans="1:42" ht="15" customHeight="1" x14ac:dyDescent="0.2">
      <c r="A1872" t="s">
        <v>3167</v>
      </c>
      <c r="B1872" t="s">
        <v>3168</v>
      </c>
      <c r="C1872" t="s">
        <v>3180</v>
      </c>
      <c r="D1872" t="s">
        <v>3181</v>
      </c>
      <c r="E1872" t="s">
        <v>3182</v>
      </c>
      <c r="F1872" t="s">
        <v>48</v>
      </c>
      <c r="G1872" t="s">
        <v>3183</v>
      </c>
      <c r="H1872" t="s">
        <v>50</v>
      </c>
      <c r="I1872">
        <v>0</v>
      </c>
      <c r="J1872" t="s">
        <v>59</v>
      </c>
      <c r="K1872">
        <v>100</v>
      </c>
      <c r="L1872">
        <v>163</v>
      </c>
      <c r="M1872" t="s">
        <v>52</v>
      </c>
      <c r="N1872" t="s">
        <v>53</v>
      </c>
      <c r="O1872" t="s">
        <v>54</v>
      </c>
      <c r="P1872" t="s">
        <v>55</v>
      </c>
      <c r="Q1872" t="s">
        <v>55</v>
      </c>
      <c r="R1872" t="s">
        <v>55</v>
      </c>
      <c r="S1872" t="s">
        <v>56</v>
      </c>
      <c r="T1872" t="s">
        <v>7973</v>
      </c>
      <c r="U1872" t="s">
        <v>7974</v>
      </c>
      <c r="V1872">
        <v>6</v>
      </c>
      <c r="W1872">
        <v>48</v>
      </c>
      <c r="X1872" t="s">
        <v>59</v>
      </c>
      <c r="Y1872" t="s">
        <v>59</v>
      </c>
      <c r="Z1872">
        <v>6</v>
      </c>
      <c r="AA1872">
        <v>48</v>
      </c>
      <c r="AB1872" t="s">
        <v>89</v>
      </c>
      <c r="AC1872" t="s">
        <v>3186</v>
      </c>
      <c r="AD1872" t="s">
        <v>4264</v>
      </c>
      <c r="AE1872" t="s">
        <v>54</v>
      </c>
      <c r="AF1872">
        <v>6</v>
      </c>
      <c r="AG1872">
        <v>48</v>
      </c>
      <c r="AH1872" t="s">
        <v>7971</v>
      </c>
      <c r="AI1872" t="s">
        <v>133</v>
      </c>
      <c r="AJ1872" t="s">
        <v>7972</v>
      </c>
      <c r="AK1872" t="s">
        <v>95</v>
      </c>
      <c r="AL1872" t="s">
        <v>96</v>
      </c>
      <c r="AM1872" t="s">
        <v>652</v>
      </c>
      <c r="AN1872" t="s">
        <v>3179</v>
      </c>
      <c r="AO1872" t="s">
        <v>4264</v>
      </c>
      <c r="AP1872" s="4" t="s">
        <v>3075</v>
      </c>
    </row>
    <row r="1873" spans="1:42" ht="15" customHeight="1" x14ac:dyDescent="0.2">
      <c r="A1873" t="s">
        <v>3167</v>
      </c>
      <c r="B1873" t="s">
        <v>3950</v>
      </c>
      <c r="C1873" t="s">
        <v>4259</v>
      </c>
      <c r="D1873" t="s">
        <v>4260</v>
      </c>
      <c r="E1873" t="s">
        <v>3171</v>
      </c>
      <c r="F1873" t="s">
        <v>48</v>
      </c>
      <c r="G1873" t="s">
        <v>49</v>
      </c>
      <c r="H1873" t="s">
        <v>50</v>
      </c>
      <c r="I1873">
        <v>0</v>
      </c>
      <c r="J1873" t="s">
        <v>51</v>
      </c>
      <c r="K1873">
        <v>100</v>
      </c>
      <c r="L1873">
        <v>200</v>
      </c>
      <c r="M1873" t="s">
        <v>84</v>
      </c>
      <c r="N1873" t="s">
        <v>85</v>
      </c>
      <c r="O1873" t="s">
        <v>54</v>
      </c>
      <c r="P1873" t="s">
        <v>55</v>
      </c>
      <c r="Q1873" t="s">
        <v>55</v>
      </c>
      <c r="R1873" t="s">
        <v>55</v>
      </c>
      <c r="S1873" t="s">
        <v>56</v>
      </c>
      <c r="T1873" t="s">
        <v>7975</v>
      </c>
      <c r="U1873" t="s">
        <v>7976</v>
      </c>
      <c r="V1873">
        <v>12</v>
      </c>
      <c r="W1873">
        <v>96</v>
      </c>
      <c r="X1873" t="s">
        <v>59</v>
      </c>
      <c r="Y1873" t="s">
        <v>59</v>
      </c>
      <c r="Z1873">
        <v>12</v>
      </c>
      <c r="AA1873">
        <v>96</v>
      </c>
      <c r="AB1873" t="s">
        <v>89</v>
      </c>
      <c r="AC1873" t="s">
        <v>4726</v>
      </c>
      <c r="AD1873" t="s">
        <v>4264</v>
      </c>
      <c r="AE1873" t="s">
        <v>54</v>
      </c>
      <c r="AF1873">
        <v>12</v>
      </c>
      <c r="AG1873">
        <v>96</v>
      </c>
      <c r="AH1873" t="s">
        <v>7971</v>
      </c>
      <c r="AI1873" t="s">
        <v>133</v>
      </c>
      <c r="AJ1873" t="s">
        <v>7972</v>
      </c>
      <c r="AK1873" t="s">
        <v>95</v>
      </c>
      <c r="AL1873" t="s">
        <v>96</v>
      </c>
      <c r="AM1873" t="s">
        <v>652</v>
      </c>
      <c r="AN1873" t="s">
        <v>3179</v>
      </c>
      <c r="AO1873" t="s">
        <v>4264</v>
      </c>
      <c r="AP1873" s="4" t="s">
        <v>3075</v>
      </c>
    </row>
    <row r="1874" spans="1:42" ht="15" customHeight="1" x14ac:dyDescent="0.2">
      <c r="A1874" t="s">
        <v>3134</v>
      </c>
      <c r="B1874" t="s">
        <v>3508</v>
      </c>
      <c r="C1874" t="s">
        <v>3509</v>
      </c>
      <c r="D1874" t="s">
        <v>3510</v>
      </c>
      <c r="E1874" t="s">
        <v>3223</v>
      </c>
      <c r="F1874" t="s">
        <v>48</v>
      </c>
      <c r="G1874" t="s">
        <v>49</v>
      </c>
      <c r="H1874" t="s">
        <v>50</v>
      </c>
      <c r="I1874">
        <v>0</v>
      </c>
      <c r="J1874" t="s">
        <v>59</v>
      </c>
      <c r="K1874">
        <v>0</v>
      </c>
      <c r="L1874">
        <v>150</v>
      </c>
      <c r="M1874" t="s">
        <v>3511</v>
      </c>
      <c r="N1874" t="s">
        <v>53</v>
      </c>
      <c r="O1874" t="s">
        <v>54</v>
      </c>
      <c r="P1874" t="s">
        <v>55</v>
      </c>
      <c r="Q1874" t="s">
        <v>55</v>
      </c>
      <c r="R1874" t="s">
        <v>55</v>
      </c>
      <c r="S1874" t="s">
        <v>56</v>
      </c>
      <c r="T1874" t="s">
        <v>4876</v>
      </c>
      <c r="U1874" t="s">
        <v>4101</v>
      </c>
      <c r="V1874">
        <v>10</v>
      </c>
      <c r="W1874">
        <v>116</v>
      </c>
      <c r="X1874" t="s">
        <v>59</v>
      </c>
      <c r="Y1874" t="s">
        <v>3491</v>
      </c>
      <c r="Z1874">
        <v>3</v>
      </c>
      <c r="AA1874">
        <v>36</v>
      </c>
      <c r="AB1874" t="s">
        <v>3228</v>
      </c>
      <c r="AC1874" t="s">
        <v>4878</v>
      </c>
      <c r="AD1874" t="s">
        <v>3492</v>
      </c>
      <c r="AE1874" t="s">
        <v>54</v>
      </c>
      <c r="AF1874">
        <v>1</v>
      </c>
      <c r="AG1874">
        <v>8</v>
      </c>
      <c r="AH1874" t="s">
        <v>7977</v>
      </c>
      <c r="AI1874" t="s">
        <v>808</v>
      </c>
      <c r="AJ1874" t="s">
        <v>7978</v>
      </c>
      <c r="AK1874" t="s">
        <v>95</v>
      </c>
      <c r="AL1874" t="s">
        <v>96</v>
      </c>
      <c r="AM1874" t="s">
        <v>3487</v>
      </c>
      <c r="AN1874" t="s">
        <v>3129</v>
      </c>
      <c r="AO1874" t="s">
        <v>3488</v>
      </c>
      <c r="AP1874" s="4" t="s">
        <v>3075</v>
      </c>
    </row>
    <row r="1875" spans="1:42" ht="15" customHeight="1" x14ac:dyDescent="0.2">
      <c r="A1875" t="s">
        <v>3115</v>
      </c>
      <c r="B1875" t="s">
        <v>3116</v>
      </c>
      <c r="C1875" t="s">
        <v>7648</v>
      </c>
      <c r="D1875" t="s">
        <v>7649</v>
      </c>
      <c r="E1875" t="s">
        <v>3119</v>
      </c>
      <c r="F1875" t="s">
        <v>48</v>
      </c>
      <c r="G1875" t="s">
        <v>49</v>
      </c>
      <c r="H1875" t="s">
        <v>50</v>
      </c>
      <c r="I1875">
        <v>0</v>
      </c>
      <c r="J1875" t="s">
        <v>51</v>
      </c>
      <c r="K1875">
        <v>0</v>
      </c>
      <c r="L1875">
        <v>80</v>
      </c>
      <c r="M1875" t="s">
        <v>84</v>
      </c>
      <c r="N1875" t="s">
        <v>85</v>
      </c>
      <c r="O1875" t="s">
        <v>54</v>
      </c>
      <c r="P1875" t="s">
        <v>55</v>
      </c>
      <c r="Q1875" t="s">
        <v>55</v>
      </c>
      <c r="R1875" t="s">
        <v>55</v>
      </c>
      <c r="S1875" t="s">
        <v>56</v>
      </c>
      <c r="T1875" t="s">
        <v>3496</v>
      </c>
      <c r="U1875" t="s">
        <v>3497</v>
      </c>
      <c r="V1875">
        <v>6</v>
      </c>
      <c r="W1875">
        <v>72</v>
      </c>
      <c r="X1875" t="s">
        <v>59</v>
      </c>
      <c r="Y1875" t="s">
        <v>3491</v>
      </c>
      <c r="Z1875">
        <v>3</v>
      </c>
      <c r="AA1875">
        <v>36</v>
      </c>
      <c r="AB1875" t="s">
        <v>3277</v>
      </c>
      <c r="AC1875" t="s">
        <v>3498</v>
      </c>
      <c r="AD1875" t="s">
        <v>3492</v>
      </c>
      <c r="AE1875" t="s">
        <v>54</v>
      </c>
      <c r="AF1875">
        <v>2</v>
      </c>
      <c r="AG1875">
        <v>24</v>
      </c>
      <c r="AH1875" t="s">
        <v>7977</v>
      </c>
      <c r="AI1875" t="s">
        <v>808</v>
      </c>
      <c r="AJ1875" t="s">
        <v>7978</v>
      </c>
      <c r="AK1875" t="s">
        <v>95</v>
      </c>
      <c r="AL1875" t="s">
        <v>96</v>
      </c>
      <c r="AM1875" t="s">
        <v>3487</v>
      </c>
      <c r="AN1875" t="s">
        <v>3129</v>
      </c>
      <c r="AO1875" t="s">
        <v>3488</v>
      </c>
      <c r="AP1875" s="4" t="s">
        <v>3075</v>
      </c>
    </row>
    <row r="1876" spans="1:42" ht="15" customHeight="1" x14ac:dyDescent="0.2">
      <c r="A1876" t="s">
        <v>3115</v>
      </c>
      <c r="B1876" t="s">
        <v>3220</v>
      </c>
      <c r="C1876" t="s">
        <v>5646</v>
      </c>
      <c r="D1876" t="s">
        <v>5647</v>
      </c>
      <c r="E1876" t="s">
        <v>3262</v>
      </c>
      <c r="F1876" t="s">
        <v>48</v>
      </c>
      <c r="G1876" t="s">
        <v>49</v>
      </c>
      <c r="H1876" t="s">
        <v>50</v>
      </c>
      <c r="I1876">
        <v>0</v>
      </c>
      <c r="J1876" t="s">
        <v>51</v>
      </c>
      <c r="K1876">
        <v>0</v>
      </c>
      <c r="L1876">
        <v>32</v>
      </c>
      <c r="M1876" t="s">
        <v>84</v>
      </c>
      <c r="N1876" t="s">
        <v>53</v>
      </c>
      <c r="O1876" t="s">
        <v>55</v>
      </c>
      <c r="P1876" t="s">
        <v>55</v>
      </c>
      <c r="Q1876" t="s">
        <v>55</v>
      </c>
      <c r="R1876" t="s">
        <v>55</v>
      </c>
      <c r="S1876" t="s">
        <v>56</v>
      </c>
      <c r="T1876" t="s">
        <v>5863</v>
      </c>
      <c r="U1876" t="s">
        <v>5864</v>
      </c>
      <c r="V1876">
        <v>5</v>
      </c>
      <c r="W1876">
        <v>50</v>
      </c>
      <c r="X1876" t="s">
        <v>59</v>
      </c>
      <c r="Y1876" t="s">
        <v>7979</v>
      </c>
      <c r="Z1876">
        <v>1</v>
      </c>
      <c r="AA1876">
        <v>10</v>
      </c>
      <c r="AB1876" t="s">
        <v>89</v>
      </c>
      <c r="AC1876" t="s">
        <v>5865</v>
      </c>
      <c r="AD1876" t="s">
        <v>4417</v>
      </c>
      <c r="AE1876" t="s">
        <v>54</v>
      </c>
      <c r="AF1876">
        <v>1</v>
      </c>
      <c r="AG1876">
        <v>10</v>
      </c>
      <c r="AH1876" t="s">
        <v>7977</v>
      </c>
      <c r="AI1876" t="s">
        <v>133</v>
      </c>
      <c r="AJ1876" t="s">
        <v>7980</v>
      </c>
      <c r="AK1876" t="s">
        <v>95</v>
      </c>
      <c r="AL1876" t="s">
        <v>96</v>
      </c>
      <c r="AM1876" t="s">
        <v>720</v>
      </c>
      <c r="AN1876" t="s">
        <v>3243</v>
      </c>
      <c r="AO1876" t="s">
        <v>4006</v>
      </c>
      <c r="AP1876" s="4" t="s">
        <v>3075</v>
      </c>
    </row>
    <row r="1877" spans="1:42" ht="15" customHeight="1" x14ac:dyDescent="0.2">
      <c r="A1877" t="s">
        <v>3134</v>
      </c>
      <c r="B1877" t="s">
        <v>4114</v>
      </c>
      <c r="C1877" t="s">
        <v>5340</v>
      </c>
      <c r="D1877" t="s">
        <v>5341</v>
      </c>
      <c r="E1877" t="s">
        <v>3313</v>
      </c>
      <c r="F1877" t="s">
        <v>48</v>
      </c>
      <c r="G1877" t="s">
        <v>49</v>
      </c>
      <c r="H1877" t="s">
        <v>50</v>
      </c>
      <c r="I1877">
        <v>0</v>
      </c>
      <c r="J1877" t="s">
        <v>51</v>
      </c>
      <c r="K1877">
        <v>0</v>
      </c>
      <c r="L1877">
        <v>32</v>
      </c>
      <c r="M1877" t="s">
        <v>52</v>
      </c>
      <c r="N1877" t="s">
        <v>85</v>
      </c>
      <c r="O1877" t="s">
        <v>55</v>
      </c>
      <c r="P1877" t="s">
        <v>55</v>
      </c>
      <c r="Q1877" t="s">
        <v>55</v>
      </c>
      <c r="R1877" t="s">
        <v>55</v>
      </c>
      <c r="S1877" t="s">
        <v>56</v>
      </c>
      <c r="T1877" t="s">
        <v>7981</v>
      </c>
      <c r="U1877" t="s">
        <v>7982</v>
      </c>
      <c r="V1877">
        <v>14</v>
      </c>
      <c r="W1877">
        <v>140</v>
      </c>
      <c r="X1877" t="s">
        <v>59</v>
      </c>
      <c r="Y1877" t="s">
        <v>4015</v>
      </c>
      <c r="Z1877">
        <v>3</v>
      </c>
      <c r="AA1877">
        <v>30</v>
      </c>
      <c r="AB1877" t="s">
        <v>89</v>
      </c>
      <c r="AC1877" t="s">
        <v>7983</v>
      </c>
      <c r="AD1877" t="s">
        <v>4006</v>
      </c>
      <c r="AE1877" t="s">
        <v>54</v>
      </c>
      <c r="AF1877">
        <v>1</v>
      </c>
      <c r="AG1877">
        <v>10</v>
      </c>
      <c r="AH1877" t="s">
        <v>7977</v>
      </c>
      <c r="AI1877" t="s">
        <v>133</v>
      </c>
      <c r="AJ1877" t="s">
        <v>7980</v>
      </c>
      <c r="AK1877" t="s">
        <v>95</v>
      </c>
      <c r="AL1877" t="s">
        <v>96</v>
      </c>
      <c r="AM1877" t="s">
        <v>720</v>
      </c>
      <c r="AN1877" t="s">
        <v>3243</v>
      </c>
      <c r="AO1877" t="s">
        <v>4006</v>
      </c>
      <c r="AP1877" s="4" t="s">
        <v>3075</v>
      </c>
    </row>
    <row r="1878" spans="1:42" ht="15" customHeight="1" x14ac:dyDescent="0.2">
      <c r="A1878" t="s">
        <v>3134</v>
      </c>
      <c r="B1878" t="s">
        <v>4242</v>
      </c>
      <c r="C1878" t="s">
        <v>4243</v>
      </c>
      <c r="D1878" t="s">
        <v>4244</v>
      </c>
      <c r="E1878" t="s">
        <v>3863</v>
      </c>
      <c r="F1878" t="s">
        <v>48</v>
      </c>
      <c r="G1878" t="s">
        <v>49</v>
      </c>
      <c r="H1878" t="s">
        <v>50</v>
      </c>
      <c r="I1878">
        <v>0</v>
      </c>
      <c r="J1878" t="s">
        <v>51</v>
      </c>
      <c r="K1878">
        <v>0</v>
      </c>
      <c r="L1878">
        <v>32</v>
      </c>
      <c r="M1878" t="s">
        <v>52</v>
      </c>
      <c r="N1878" t="s">
        <v>85</v>
      </c>
      <c r="O1878" t="s">
        <v>55</v>
      </c>
      <c r="P1878" t="s">
        <v>55</v>
      </c>
      <c r="Q1878" t="s">
        <v>55</v>
      </c>
      <c r="R1878" t="s">
        <v>55</v>
      </c>
      <c r="S1878" t="s">
        <v>56</v>
      </c>
      <c r="T1878" t="s">
        <v>7984</v>
      </c>
      <c r="U1878" t="s">
        <v>7985</v>
      </c>
      <c r="V1878">
        <v>6</v>
      </c>
      <c r="W1878">
        <v>72</v>
      </c>
      <c r="X1878" t="s">
        <v>59</v>
      </c>
      <c r="Y1878" t="s">
        <v>7986</v>
      </c>
      <c r="Z1878">
        <v>1</v>
      </c>
      <c r="AA1878">
        <v>12</v>
      </c>
      <c r="AB1878" t="s">
        <v>89</v>
      </c>
      <c r="AC1878" t="s">
        <v>7987</v>
      </c>
      <c r="AD1878" t="s">
        <v>711</v>
      </c>
      <c r="AE1878" t="s">
        <v>54</v>
      </c>
      <c r="AF1878">
        <v>1</v>
      </c>
      <c r="AG1878">
        <v>12</v>
      </c>
      <c r="AH1878" t="s">
        <v>7977</v>
      </c>
      <c r="AI1878" t="s">
        <v>133</v>
      </c>
      <c r="AJ1878" t="s">
        <v>7980</v>
      </c>
      <c r="AK1878" t="s">
        <v>95</v>
      </c>
      <c r="AL1878" t="s">
        <v>96</v>
      </c>
      <c r="AM1878" t="s">
        <v>720</v>
      </c>
      <c r="AN1878" t="s">
        <v>3243</v>
      </c>
      <c r="AO1878" t="s">
        <v>4006</v>
      </c>
      <c r="AP1878" s="4" t="s">
        <v>3075</v>
      </c>
    </row>
    <row r="1879" spans="1:42" ht="15" customHeight="1" x14ac:dyDescent="0.2">
      <c r="A1879" t="s">
        <v>3134</v>
      </c>
      <c r="B1879" t="s">
        <v>4242</v>
      </c>
      <c r="C1879" t="s">
        <v>4243</v>
      </c>
      <c r="D1879" t="s">
        <v>4244</v>
      </c>
      <c r="E1879" t="s">
        <v>3863</v>
      </c>
      <c r="F1879" t="s">
        <v>48</v>
      </c>
      <c r="G1879" t="s">
        <v>49</v>
      </c>
      <c r="H1879" t="s">
        <v>50</v>
      </c>
      <c r="I1879">
        <v>0</v>
      </c>
      <c r="J1879" t="s">
        <v>51</v>
      </c>
      <c r="K1879">
        <v>0</v>
      </c>
      <c r="L1879">
        <v>32</v>
      </c>
      <c r="M1879" t="s">
        <v>52</v>
      </c>
      <c r="N1879" t="s">
        <v>85</v>
      </c>
      <c r="O1879" t="s">
        <v>55</v>
      </c>
      <c r="P1879" t="s">
        <v>55</v>
      </c>
      <c r="Q1879" t="s">
        <v>55</v>
      </c>
      <c r="R1879" t="s">
        <v>55</v>
      </c>
      <c r="S1879" t="s">
        <v>56</v>
      </c>
      <c r="T1879" t="s">
        <v>7984</v>
      </c>
      <c r="U1879" t="s">
        <v>7985</v>
      </c>
      <c r="V1879">
        <v>6</v>
      </c>
      <c r="W1879">
        <v>72</v>
      </c>
      <c r="X1879" t="s">
        <v>59</v>
      </c>
      <c r="Y1879" t="s">
        <v>7988</v>
      </c>
      <c r="Z1879">
        <v>1</v>
      </c>
      <c r="AA1879">
        <v>12</v>
      </c>
      <c r="AB1879" t="s">
        <v>89</v>
      </c>
      <c r="AC1879" t="s">
        <v>7987</v>
      </c>
      <c r="AD1879" t="s">
        <v>7989</v>
      </c>
      <c r="AE1879" t="s">
        <v>54</v>
      </c>
      <c r="AF1879">
        <v>1</v>
      </c>
      <c r="AG1879">
        <v>12</v>
      </c>
      <c r="AH1879" t="s">
        <v>7977</v>
      </c>
      <c r="AI1879" t="s">
        <v>133</v>
      </c>
      <c r="AJ1879" t="s">
        <v>7980</v>
      </c>
      <c r="AK1879" t="s">
        <v>95</v>
      </c>
      <c r="AL1879" t="s">
        <v>96</v>
      </c>
      <c r="AM1879" t="s">
        <v>720</v>
      </c>
      <c r="AN1879" t="s">
        <v>3243</v>
      </c>
      <c r="AO1879" t="s">
        <v>4006</v>
      </c>
      <c r="AP1879" s="4" t="s">
        <v>3075</v>
      </c>
    </row>
    <row r="1880" spans="1:42" ht="15" customHeight="1" x14ac:dyDescent="0.2">
      <c r="A1880" t="s">
        <v>3115</v>
      </c>
      <c r="B1880" t="s">
        <v>3116</v>
      </c>
      <c r="C1880" t="s">
        <v>4095</v>
      </c>
      <c r="D1880" t="s">
        <v>4096</v>
      </c>
      <c r="E1880" t="s">
        <v>3571</v>
      </c>
      <c r="F1880" t="s">
        <v>48</v>
      </c>
      <c r="G1880" t="s">
        <v>49</v>
      </c>
      <c r="H1880" t="s">
        <v>50</v>
      </c>
      <c r="I1880">
        <v>0</v>
      </c>
      <c r="J1880" t="s">
        <v>51</v>
      </c>
      <c r="K1880">
        <v>0</v>
      </c>
      <c r="L1880">
        <v>63</v>
      </c>
      <c r="M1880" t="s">
        <v>52</v>
      </c>
      <c r="N1880" t="s">
        <v>85</v>
      </c>
      <c r="O1880" t="s">
        <v>55</v>
      </c>
      <c r="P1880" t="s">
        <v>55</v>
      </c>
      <c r="Q1880" t="s">
        <v>55</v>
      </c>
      <c r="R1880" t="s">
        <v>55</v>
      </c>
      <c r="S1880" t="s">
        <v>56</v>
      </c>
      <c r="T1880" t="s">
        <v>7990</v>
      </c>
      <c r="U1880" t="s">
        <v>7991</v>
      </c>
      <c r="V1880">
        <v>8</v>
      </c>
      <c r="W1880">
        <v>96</v>
      </c>
      <c r="X1880" t="s">
        <v>59</v>
      </c>
      <c r="Y1880" t="s">
        <v>5427</v>
      </c>
      <c r="Z1880">
        <v>2</v>
      </c>
      <c r="AA1880">
        <v>24</v>
      </c>
      <c r="AB1880" t="s">
        <v>89</v>
      </c>
      <c r="AC1880" t="s">
        <v>5854</v>
      </c>
      <c r="AD1880" t="s">
        <v>781</v>
      </c>
      <c r="AE1880" t="s">
        <v>54</v>
      </c>
      <c r="AF1880">
        <v>1</v>
      </c>
      <c r="AG1880">
        <v>12</v>
      </c>
      <c r="AH1880" t="s">
        <v>7977</v>
      </c>
      <c r="AI1880" t="s">
        <v>133</v>
      </c>
      <c r="AJ1880" t="s">
        <v>7980</v>
      </c>
      <c r="AK1880" t="s">
        <v>95</v>
      </c>
      <c r="AL1880" t="s">
        <v>96</v>
      </c>
      <c r="AM1880" t="s">
        <v>720</v>
      </c>
      <c r="AN1880" t="s">
        <v>3243</v>
      </c>
      <c r="AO1880" t="s">
        <v>4006</v>
      </c>
      <c r="AP1880" s="4" t="s">
        <v>3075</v>
      </c>
    </row>
    <row r="1881" spans="1:42" ht="15" customHeight="1" x14ac:dyDescent="0.2">
      <c r="A1881" t="s">
        <v>3115</v>
      </c>
      <c r="B1881" t="s">
        <v>3116</v>
      </c>
      <c r="C1881" t="s">
        <v>5487</v>
      </c>
      <c r="D1881" t="s">
        <v>5488</v>
      </c>
      <c r="E1881" t="s">
        <v>3119</v>
      </c>
      <c r="F1881" t="s">
        <v>48</v>
      </c>
      <c r="G1881" t="s">
        <v>49</v>
      </c>
      <c r="H1881" t="s">
        <v>50</v>
      </c>
      <c r="I1881">
        <v>0</v>
      </c>
      <c r="J1881" t="s">
        <v>51</v>
      </c>
      <c r="K1881">
        <v>0</v>
      </c>
      <c r="L1881">
        <v>200</v>
      </c>
      <c r="M1881" t="s">
        <v>52</v>
      </c>
      <c r="N1881" t="s">
        <v>53</v>
      </c>
      <c r="O1881" t="s">
        <v>55</v>
      </c>
      <c r="P1881" t="s">
        <v>55</v>
      </c>
      <c r="Q1881" t="s">
        <v>55</v>
      </c>
      <c r="R1881" t="s">
        <v>55</v>
      </c>
      <c r="S1881" t="s">
        <v>56</v>
      </c>
      <c r="T1881" t="s">
        <v>3248</v>
      </c>
      <c r="U1881" t="s">
        <v>3249</v>
      </c>
      <c r="V1881">
        <v>6</v>
      </c>
      <c r="W1881">
        <v>72</v>
      </c>
      <c r="X1881" t="s">
        <v>59</v>
      </c>
      <c r="Y1881" t="s">
        <v>6555</v>
      </c>
      <c r="Z1881">
        <v>1</v>
      </c>
      <c r="AA1881">
        <v>12</v>
      </c>
      <c r="AB1881" t="s">
        <v>89</v>
      </c>
      <c r="AC1881" t="s">
        <v>3251</v>
      </c>
      <c r="AD1881" t="s">
        <v>6556</v>
      </c>
      <c r="AE1881" t="s">
        <v>54</v>
      </c>
      <c r="AF1881">
        <v>1</v>
      </c>
      <c r="AG1881">
        <v>12</v>
      </c>
      <c r="AH1881" t="s">
        <v>7977</v>
      </c>
      <c r="AI1881" t="s">
        <v>133</v>
      </c>
      <c r="AJ1881" t="s">
        <v>7980</v>
      </c>
      <c r="AK1881" t="s">
        <v>95</v>
      </c>
      <c r="AL1881" t="s">
        <v>96</v>
      </c>
      <c r="AM1881" t="s">
        <v>720</v>
      </c>
      <c r="AN1881" t="s">
        <v>3243</v>
      </c>
      <c r="AO1881" t="s">
        <v>4006</v>
      </c>
      <c r="AP1881" s="4" t="s">
        <v>3075</v>
      </c>
    </row>
    <row r="1882" spans="1:42" ht="15" customHeight="1" x14ac:dyDescent="0.2">
      <c r="A1882" t="s">
        <v>3115</v>
      </c>
      <c r="B1882" t="s">
        <v>3116</v>
      </c>
      <c r="C1882" t="s">
        <v>5487</v>
      </c>
      <c r="D1882" t="s">
        <v>5488</v>
      </c>
      <c r="E1882" t="s">
        <v>3119</v>
      </c>
      <c r="F1882" t="s">
        <v>48</v>
      </c>
      <c r="G1882" t="s">
        <v>49</v>
      </c>
      <c r="H1882" t="s">
        <v>50</v>
      </c>
      <c r="I1882">
        <v>0</v>
      </c>
      <c r="J1882" t="s">
        <v>51</v>
      </c>
      <c r="K1882">
        <v>0</v>
      </c>
      <c r="L1882">
        <v>200</v>
      </c>
      <c r="M1882" t="s">
        <v>52</v>
      </c>
      <c r="N1882" t="s">
        <v>53</v>
      </c>
      <c r="O1882" t="s">
        <v>54</v>
      </c>
      <c r="P1882" t="s">
        <v>55</v>
      </c>
      <c r="Q1882" t="s">
        <v>55</v>
      </c>
      <c r="R1882" t="s">
        <v>55</v>
      </c>
      <c r="S1882" t="s">
        <v>56</v>
      </c>
      <c r="T1882" t="s">
        <v>3248</v>
      </c>
      <c r="U1882" t="s">
        <v>3249</v>
      </c>
      <c r="V1882">
        <v>6</v>
      </c>
      <c r="W1882">
        <v>72</v>
      </c>
      <c r="X1882" t="s">
        <v>59</v>
      </c>
      <c r="Y1882" t="s">
        <v>5427</v>
      </c>
      <c r="Z1882">
        <v>1</v>
      </c>
      <c r="AA1882">
        <v>12</v>
      </c>
      <c r="AB1882" t="s">
        <v>417</v>
      </c>
      <c r="AC1882" t="s">
        <v>4867</v>
      </c>
      <c r="AD1882" t="s">
        <v>781</v>
      </c>
      <c r="AE1882" t="s">
        <v>54</v>
      </c>
      <c r="AF1882">
        <v>1</v>
      </c>
      <c r="AG1882">
        <v>12</v>
      </c>
      <c r="AH1882" t="s">
        <v>7977</v>
      </c>
      <c r="AI1882" t="s">
        <v>133</v>
      </c>
      <c r="AJ1882" t="s">
        <v>7980</v>
      </c>
      <c r="AK1882" t="s">
        <v>95</v>
      </c>
      <c r="AL1882" t="s">
        <v>96</v>
      </c>
      <c r="AM1882" t="s">
        <v>720</v>
      </c>
      <c r="AN1882" t="s">
        <v>3243</v>
      </c>
      <c r="AO1882" t="s">
        <v>4006</v>
      </c>
      <c r="AP1882" s="4" t="s">
        <v>3075</v>
      </c>
    </row>
    <row r="1883" spans="1:42" ht="15" customHeight="1" x14ac:dyDescent="0.2">
      <c r="A1883" t="s">
        <v>3115</v>
      </c>
      <c r="B1883" t="s">
        <v>3116</v>
      </c>
      <c r="C1883" t="s">
        <v>5487</v>
      </c>
      <c r="D1883" t="s">
        <v>5488</v>
      </c>
      <c r="E1883" t="s">
        <v>3119</v>
      </c>
      <c r="F1883" t="s">
        <v>48</v>
      </c>
      <c r="G1883" t="s">
        <v>49</v>
      </c>
      <c r="H1883" t="s">
        <v>50</v>
      </c>
      <c r="I1883">
        <v>0</v>
      </c>
      <c r="J1883" t="s">
        <v>51</v>
      </c>
      <c r="K1883">
        <v>0</v>
      </c>
      <c r="L1883">
        <v>200</v>
      </c>
      <c r="M1883" t="s">
        <v>83</v>
      </c>
      <c r="N1883" t="s">
        <v>53</v>
      </c>
      <c r="O1883" t="s">
        <v>55</v>
      </c>
      <c r="P1883" t="s">
        <v>55</v>
      </c>
      <c r="Q1883" t="s">
        <v>55</v>
      </c>
      <c r="R1883" t="s">
        <v>55</v>
      </c>
      <c r="S1883" t="s">
        <v>56</v>
      </c>
      <c r="T1883" t="s">
        <v>3130</v>
      </c>
      <c r="U1883" t="s">
        <v>3131</v>
      </c>
      <c r="V1883">
        <v>6</v>
      </c>
      <c r="W1883">
        <v>72</v>
      </c>
      <c r="X1883" t="s">
        <v>59</v>
      </c>
      <c r="Y1883" t="s">
        <v>59</v>
      </c>
      <c r="Z1883">
        <v>6</v>
      </c>
      <c r="AA1883">
        <v>72</v>
      </c>
      <c r="AB1883" t="s">
        <v>3132</v>
      </c>
      <c r="AC1883" t="s">
        <v>3133</v>
      </c>
      <c r="AD1883" t="s">
        <v>59</v>
      </c>
      <c r="AE1883" t="s">
        <v>54</v>
      </c>
      <c r="AF1883">
        <v>1</v>
      </c>
      <c r="AG1883">
        <v>12</v>
      </c>
      <c r="AH1883" t="s">
        <v>7977</v>
      </c>
      <c r="AI1883" t="s">
        <v>133</v>
      </c>
      <c r="AJ1883" t="s">
        <v>7980</v>
      </c>
      <c r="AK1883" t="s">
        <v>95</v>
      </c>
      <c r="AL1883" t="s">
        <v>96</v>
      </c>
      <c r="AM1883" t="s">
        <v>720</v>
      </c>
      <c r="AN1883" t="s">
        <v>3243</v>
      </c>
      <c r="AO1883" t="s">
        <v>4006</v>
      </c>
      <c r="AP1883" s="4" t="s">
        <v>3075</v>
      </c>
    </row>
    <row r="1884" spans="1:42" ht="15" customHeight="1" x14ac:dyDescent="0.2">
      <c r="A1884" t="s">
        <v>3115</v>
      </c>
      <c r="B1884" t="s">
        <v>3220</v>
      </c>
      <c r="C1884" t="s">
        <v>3499</v>
      </c>
      <c r="D1884" t="s">
        <v>3500</v>
      </c>
      <c r="E1884" t="s">
        <v>3223</v>
      </c>
      <c r="F1884" t="s">
        <v>48</v>
      </c>
      <c r="G1884" t="s">
        <v>49</v>
      </c>
      <c r="H1884" t="s">
        <v>50</v>
      </c>
      <c r="I1884">
        <v>0</v>
      </c>
      <c r="J1884" t="s">
        <v>59</v>
      </c>
      <c r="K1884">
        <v>0</v>
      </c>
      <c r="L1884">
        <v>45</v>
      </c>
      <c r="M1884" t="s">
        <v>52</v>
      </c>
      <c r="N1884" t="s">
        <v>53</v>
      </c>
      <c r="O1884" t="s">
        <v>55</v>
      </c>
      <c r="P1884" t="s">
        <v>55</v>
      </c>
      <c r="Q1884" t="s">
        <v>55</v>
      </c>
      <c r="R1884" t="s">
        <v>55</v>
      </c>
      <c r="S1884" t="s">
        <v>71</v>
      </c>
      <c r="T1884" t="s">
        <v>5422</v>
      </c>
      <c r="U1884" t="s">
        <v>5423</v>
      </c>
      <c r="V1884">
        <v>12</v>
      </c>
      <c r="W1884">
        <v>149</v>
      </c>
      <c r="X1884" t="s">
        <v>59</v>
      </c>
      <c r="Y1884" t="s">
        <v>7992</v>
      </c>
      <c r="Z1884">
        <v>1</v>
      </c>
      <c r="AA1884">
        <v>12.5</v>
      </c>
      <c r="AB1884" t="s">
        <v>89</v>
      </c>
      <c r="AC1884" t="s">
        <v>7993</v>
      </c>
      <c r="AD1884" t="s">
        <v>5685</v>
      </c>
      <c r="AE1884" t="s">
        <v>54</v>
      </c>
      <c r="AF1884">
        <v>1</v>
      </c>
      <c r="AG1884">
        <v>12.5</v>
      </c>
      <c r="AH1884" t="s">
        <v>7977</v>
      </c>
      <c r="AI1884" t="s">
        <v>133</v>
      </c>
      <c r="AJ1884" t="s">
        <v>7980</v>
      </c>
      <c r="AK1884" t="s">
        <v>95</v>
      </c>
      <c r="AL1884" t="s">
        <v>96</v>
      </c>
      <c r="AM1884" t="s">
        <v>720</v>
      </c>
      <c r="AN1884" t="s">
        <v>3243</v>
      </c>
      <c r="AO1884" t="s">
        <v>4006</v>
      </c>
      <c r="AP1884" s="4" t="s">
        <v>3075</v>
      </c>
    </row>
    <row r="1885" spans="1:42" ht="15" customHeight="1" x14ac:dyDescent="0.2">
      <c r="A1885" t="s">
        <v>3134</v>
      </c>
      <c r="B1885" t="s">
        <v>3508</v>
      </c>
      <c r="C1885" t="s">
        <v>3509</v>
      </c>
      <c r="D1885" t="s">
        <v>3510</v>
      </c>
      <c r="E1885" t="s">
        <v>3223</v>
      </c>
      <c r="F1885" t="s">
        <v>48</v>
      </c>
      <c r="G1885" t="s">
        <v>49</v>
      </c>
      <c r="H1885" t="s">
        <v>50</v>
      </c>
      <c r="I1885">
        <v>0</v>
      </c>
      <c r="J1885" t="s">
        <v>59</v>
      </c>
      <c r="K1885">
        <v>0</v>
      </c>
      <c r="L1885">
        <v>150</v>
      </c>
      <c r="M1885" t="s">
        <v>3300</v>
      </c>
      <c r="N1885" t="s">
        <v>53</v>
      </c>
      <c r="O1885" t="s">
        <v>55</v>
      </c>
      <c r="P1885" t="s">
        <v>55</v>
      </c>
      <c r="Q1885" t="s">
        <v>55</v>
      </c>
      <c r="R1885" t="s">
        <v>55</v>
      </c>
      <c r="S1885" t="s">
        <v>56</v>
      </c>
      <c r="T1885" t="s">
        <v>7994</v>
      </c>
      <c r="U1885" t="s">
        <v>7995</v>
      </c>
      <c r="V1885">
        <v>8</v>
      </c>
      <c r="W1885">
        <v>109</v>
      </c>
      <c r="X1885" t="s">
        <v>59</v>
      </c>
      <c r="Y1885" t="s">
        <v>7996</v>
      </c>
      <c r="Z1885">
        <v>3</v>
      </c>
      <c r="AA1885">
        <v>49</v>
      </c>
      <c r="AB1885" t="s">
        <v>3228</v>
      </c>
      <c r="AC1885" t="s">
        <v>7997</v>
      </c>
      <c r="AD1885" t="s">
        <v>7998</v>
      </c>
      <c r="AE1885" t="s">
        <v>54</v>
      </c>
      <c r="AF1885">
        <v>1</v>
      </c>
      <c r="AG1885">
        <v>19</v>
      </c>
      <c r="AH1885" t="s">
        <v>7977</v>
      </c>
      <c r="AI1885" t="s">
        <v>133</v>
      </c>
      <c r="AJ1885" t="s">
        <v>7980</v>
      </c>
      <c r="AK1885" t="s">
        <v>95</v>
      </c>
      <c r="AL1885" t="s">
        <v>96</v>
      </c>
      <c r="AM1885" t="s">
        <v>720</v>
      </c>
      <c r="AN1885" t="s">
        <v>3243</v>
      </c>
      <c r="AO1885" t="s">
        <v>4006</v>
      </c>
      <c r="AP1885" s="4" t="s">
        <v>3075</v>
      </c>
    </row>
    <row r="1886" spans="1:42" ht="15" customHeight="1" x14ac:dyDescent="0.2">
      <c r="A1886" t="s">
        <v>3115</v>
      </c>
      <c r="B1886" t="s">
        <v>3220</v>
      </c>
      <c r="C1886" t="s">
        <v>5646</v>
      </c>
      <c r="D1886" t="s">
        <v>5647</v>
      </c>
      <c r="E1886" t="s">
        <v>3262</v>
      </c>
      <c r="F1886" t="s">
        <v>48</v>
      </c>
      <c r="G1886" t="s">
        <v>49</v>
      </c>
      <c r="H1886" t="s">
        <v>50</v>
      </c>
      <c r="I1886">
        <v>0</v>
      </c>
      <c r="J1886" t="s">
        <v>51</v>
      </c>
      <c r="K1886">
        <v>0</v>
      </c>
      <c r="L1886">
        <v>32</v>
      </c>
      <c r="M1886" t="s">
        <v>84</v>
      </c>
      <c r="N1886" t="s">
        <v>53</v>
      </c>
      <c r="O1886" t="s">
        <v>54</v>
      </c>
      <c r="P1886" t="s">
        <v>55</v>
      </c>
      <c r="Q1886" t="s">
        <v>55</v>
      </c>
      <c r="R1886" t="s">
        <v>55</v>
      </c>
      <c r="S1886" t="s">
        <v>56</v>
      </c>
      <c r="T1886" t="s">
        <v>5863</v>
      </c>
      <c r="U1886" t="s">
        <v>5864</v>
      </c>
      <c r="V1886">
        <v>5</v>
      </c>
      <c r="W1886">
        <v>50</v>
      </c>
      <c r="X1886" t="s">
        <v>59</v>
      </c>
      <c r="Y1886" t="s">
        <v>3818</v>
      </c>
      <c r="Z1886">
        <v>2</v>
      </c>
      <c r="AA1886">
        <v>20</v>
      </c>
      <c r="AB1886" t="s">
        <v>89</v>
      </c>
      <c r="AC1886" t="s">
        <v>5865</v>
      </c>
      <c r="AD1886" t="s">
        <v>5851</v>
      </c>
      <c r="AE1886" t="s">
        <v>54</v>
      </c>
      <c r="AF1886">
        <v>2</v>
      </c>
      <c r="AG1886">
        <v>20</v>
      </c>
      <c r="AH1886" t="s">
        <v>7977</v>
      </c>
      <c r="AI1886" t="s">
        <v>133</v>
      </c>
      <c r="AJ1886" t="s">
        <v>7980</v>
      </c>
      <c r="AK1886" t="s">
        <v>95</v>
      </c>
      <c r="AL1886" t="s">
        <v>96</v>
      </c>
      <c r="AM1886" t="s">
        <v>720</v>
      </c>
      <c r="AN1886" t="s">
        <v>3243</v>
      </c>
      <c r="AO1886" t="s">
        <v>4006</v>
      </c>
      <c r="AP1886" s="4" t="s">
        <v>3075</v>
      </c>
    </row>
    <row r="1887" spans="1:42" ht="15" customHeight="1" x14ac:dyDescent="0.2">
      <c r="A1887" t="s">
        <v>3115</v>
      </c>
      <c r="B1887" t="s">
        <v>3116</v>
      </c>
      <c r="C1887" t="s">
        <v>4462</v>
      </c>
      <c r="D1887" t="s">
        <v>4463</v>
      </c>
      <c r="E1887" t="s">
        <v>3863</v>
      </c>
      <c r="F1887" t="s">
        <v>48</v>
      </c>
      <c r="G1887" t="s">
        <v>49</v>
      </c>
      <c r="H1887" t="s">
        <v>50</v>
      </c>
      <c r="I1887">
        <v>0</v>
      </c>
      <c r="J1887" t="s">
        <v>51</v>
      </c>
      <c r="K1887">
        <v>0</v>
      </c>
      <c r="L1887">
        <v>52</v>
      </c>
      <c r="M1887" t="s">
        <v>83</v>
      </c>
      <c r="N1887" t="s">
        <v>53</v>
      </c>
      <c r="O1887" t="s">
        <v>54</v>
      </c>
      <c r="P1887" t="s">
        <v>55</v>
      </c>
      <c r="Q1887" t="s">
        <v>55</v>
      </c>
      <c r="R1887" t="s">
        <v>55</v>
      </c>
      <c r="S1887" t="s">
        <v>56</v>
      </c>
      <c r="T1887" t="s">
        <v>6560</v>
      </c>
      <c r="U1887" t="s">
        <v>6561</v>
      </c>
      <c r="V1887">
        <v>6</v>
      </c>
      <c r="W1887">
        <v>60</v>
      </c>
      <c r="X1887" t="s">
        <v>59</v>
      </c>
      <c r="Y1887" t="s">
        <v>3866</v>
      </c>
      <c r="Z1887">
        <v>4</v>
      </c>
      <c r="AA1887">
        <v>40</v>
      </c>
      <c r="AB1887" t="s">
        <v>89</v>
      </c>
      <c r="AC1887" t="s">
        <v>3867</v>
      </c>
      <c r="AD1887" t="s">
        <v>781</v>
      </c>
      <c r="AE1887" t="s">
        <v>54</v>
      </c>
      <c r="AF1887">
        <v>2</v>
      </c>
      <c r="AG1887">
        <v>20</v>
      </c>
      <c r="AH1887" t="s">
        <v>7977</v>
      </c>
      <c r="AI1887" t="s">
        <v>133</v>
      </c>
      <c r="AJ1887" t="s">
        <v>7980</v>
      </c>
      <c r="AK1887" t="s">
        <v>95</v>
      </c>
      <c r="AL1887" t="s">
        <v>96</v>
      </c>
      <c r="AM1887" t="s">
        <v>720</v>
      </c>
      <c r="AN1887" t="s">
        <v>3243</v>
      </c>
      <c r="AO1887" t="s">
        <v>4006</v>
      </c>
      <c r="AP1887" s="4" t="s">
        <v>3075</v>
      </c>
    </row>
    <row r="1888" spans="1:42" ht="15" customHeight="1" x14ac:dyDescent="0.2">
      <c r="A1888" t="s">
        <v>3134</v>
      </c>
      <c r="B1888" t="s">
        <v>4242</v>
      </c>
      <c r="C1888" t="s">
        <v>4243</v>
      </c>
      <c r="D1888" t="s">
        <v>4244</v>
      </c>
      <c r="E1888" t="s">
        <v>3863</v>
      </c>
      <c r="F1888" t="s">
        <v>48</v>
      </c>
      <c r="G1888" t="s">
        <v>49</v>
      </c>
      <c r="H1888" t="s">
        <v>50</v>
      </c>
      <c r="I1888">
        <v>0</v>
      </c>
      <c r="J1888" t="s">
        <v>51</v>
      </c>
      <c r="K1888">
        <v>0</v>
      </c>
      <c r="L1888">
        <v>32</v>
      </c>
      <c r="M1888" t="s">
        <v>52</v>
      </c>
      <c r="N1888" t="s">
        <v>85</v>
      </c>
      <c r="O1888" t="s">
        <v>54</v>
      </c>
      <c r="P1888" t="s">
        <v>55</v>
      </c>
      <c r="Q1888" t="s">
        <v>55</v>
      </c>
      <c r="R1888" t="s">
        <v>55</v>
      </c>
      <c r="S1888" t="s">
        <v>56</v>
      </c>
      <c r="T1888" t="s">
        <v>7999</v>
      </c>
      <c r="U1888" t="s">
        <v>8000</v>
      </c>
      <c r="V1888">
        <v>6</v>
      </c>
      <c r="W1888">
        <v>72</v>
      </c>
      <c r="X1888" t="s">
        <v>59</v>
      </c>
      <c r="Y1888" t="s">
        <v>6972</v>
      </c>
      <c r="Z1888">
        <v>2</v>
      </c>
      <c r="AA1888">
        <v>24</v>
      </c>
      <c r="AB1888" t="s">
        <v>417</v>
      </c>
      <c r="AC1888" t="s">
        <v>6975</v>
      </c>
      <c r="AD1888" t="s">
        <v>6966</v>
      </c>
      <c r="AE1888" t="s">
        <v>54</v>
      </c>
      <c r="AF1888">
        <v>2</v>
      </c>
      <c r="AG1888">
        <v>24</v>
      </c>
      <c r="AH1888" t="s">
        <v>7977</v>
      </c>
      <c r="AI1888" t="s">
        <v>133</v>
      </c>
      <c r="AJ1888" t="s">
        <v>7980</v>
      </c>
      <c r="AK1888" t="s">
        <v>95</v>
      </c>
      <c r="AL1888" t="s">
        <v>96</v>
      </c>
      <c r="AM1888" t="s">
        <v>720</v>
      </c>
      <c r="AN1888" t="s">
        <v>3243</v>
      </c>
      <c r="AO1888" t="s">
        <v>4006</v>
      </c>
      <c r="AP1888" s="4" t="s">
        <v>3075</v>
      </c>
    </row>
    <row r="1889" spans="1:42" ht="15" customHeight="1" x14ac:dyDescent="0.2">
      <c r="A1889" t="s">
        <v>3115</v>
      </c>
      <c r="B1889" t="s">
        <v>3116</v>
      </c>
      <c r="C1889" t="s">
        <v>7648</v>
      </c>
      <c r="D1889" t="s">
        <v>7649</v>
      </c>
      <c r="E1889" t="s">
        <v>3119</v>
      </c>
      <c r="F1889" t="s">
        <v>48</v>
      </c>
      <c r="G1889" t="s">
        <v>49</v>
      </c>
      <c r="H1889" t="s">
        <v>50</v>
      </c>
      <c r="I1889">
        <v>0</v>
      </c>
      <c r="J1889" t="s">
        <v>51</v>
      </c>
      <c r="K1889">
        <v>0</v>
      </c>
      <c r="L1889">
        <v>80</v>
      </c>
      <c r="M1889" t="s">
        <v>84</v>
      </c>
      <c r="N1889" t="s">
        <v>53</v>
      </c>
      <c r="O1889" t="s">
        <v>55</v>
      </c>
      <c r="P1889" t="s">
        <v>55</v>
      </c>
      <c r="Q1889" t="s">
        <v>55</v>
      </c>
      <c r="R1889" t="s">
        <v>55</v>
      </c>
      <c r="S1889" t="s">
        <v>56</v>
      </c>
      <c r="T1889" t="s">
        <v>6565</v>
      </c>
      <c r="U1889" t="s">
        <v>6566</v>
      </c>
      <c r="V1889">
        <v>6</v>
      </c>
      <c r="W1889">
        <v>72</v>
      </c>
      <c r="X1889" t="s">
        <v>59</v>
      </c>
      <c r="Y1889" t="s">
        <v>709</v>
      </c>
      <c r="Z1889">
        <v>2</v>
      </c>
      <c r="AA1889">
        <v>24</v>
      </c>
      <c r="AB1889" t="s">
        <v>417</v>
      </c>
      <c r="AC1889" t="s">
        <v>4867</v>
      </c>
      <c r="AD1889" t="s">
        <v>6966</v>
      </c>
      <c r="AE1889" t="s">
        <v>54</v>
      </c>
      <c r="AF1889">
        <v>2</v>
      </c>
      <c r="AG1889">
        <v>24</v>
      </c>
      <c r="AH1889" t="s">
        <v>7977</v>
      </c>
      <c r="AI1889" t="s">
        <v>133</v>
      </c>
      <c r="AJ1889" t="s">
        <v>7980</v>
      </c>
      <c r="AK1889" t="s">
        <v>95</v>
      </c>
      <c r="AL1889" t="s">
        <v>96</v>
      </c>
      <c r="AM1889" t="s">
        <v>720</v>
      </c>
      <c r="AN1889" t="s">
        <v>3243</v>
      </c>
      <c r="AO1889" t="s">
        <v>4006</v>
      </c>
      <c r="AP1889" s="4" t="s">
        <v>3075</v>
      </c>
    </row>
    <row r="1890" spans="1:42" ht="15" customHeight="1" x14ac:dyDescent="0.2">
      <c r="A1890" t="s">
        <v>3134</v>
      </c>
      <c r="B1890" t="s">
        <v>3293</v>
      </c>
      <c r="C1890" t="s">
        <v>3294</v>
      </c>
      <c r="D1890" t="s">
        <v>3295</v>
      </c>
      <c r="E1890" t="s">
        <v>3223</v>
      </c>
      <c r="F1890" t="s">
        <v>48</v>
      </c>
      <c r="G1890" t="s">
        <v>49</v>
      </c>
      <c r="H1890" t="s">
        <v>50</v>
      </c>
      <c r="I1890">
        <v>0</v>
      </c>
      <c r="J1890" t="s">
        <v>59</v>
      </c>
      <c r="K1890">
        <v>0</v>
      </c>
      <c r="L1890">
        <v>150</v>
      </c>
      <c r="M1890" t="s">
        <v>3511</v>
      </c>
      <c r="N1890" t="s">
        <v>85</v>
      </c>
      <c r="O1890" t="s">
        <v>54</v>
      </c>
      <c r="P1890" t="s">
        <v>55</v>
      </c>
      <c r="Q1890" t="s">
        <v>55</v>
      </c>
      <c r="R1890" t="s">
        <v>55</v>
      </c>
      <c r="S1890" t="s">
        <v>56</v>
      </c>
      <c r="T1890" t="s">
        <v>8001</v>
      </c>
      <c r="U1890" t="s">
        <v>8002</v>
      </c>
      <c r="V1890">
        <v>7</v>
      </c>
      <c r="W1890">
        <v>80</v>
      </c>
      <c r="X1890" t="s">
        <v>59</v>
      </c>
      <c r="Y1890" t="s">
        <v>8003</v>
      </c>
      <c r="Z1890">
        <v>5</v>
      </c>
      <c r="AA1890">
        <v>64</v>
      </c>
      <c r="AB1890" t="s">
        <v>3348</v>
      </c>
      <c r="AC1890" t="s">
        <v>8004</v>
      </c>
      <c r="AD1890" t="s">
        <v>8005</v>
      </c>
      <c r="AE1890" t="s">
        <v>54</v>
      </c>
      <c r="AF1890">
        <v>2</v>
      </c>
      <c r="AG1890">
        <v>28</v>
      </c>
      <c r="AH1890" t="s">
        <v>7977</v>
      </c>
      <c r="AI1890" t="s">
        <v>133</v>
      </c>
      <c r="AJ1890" t="s">
        <v>7980</v>
      </c>
      <c r="AK1890" t="s">
        <v>95</v>
      </c>
      <c r="AL1890" t="s">
        <v>96</v>
      </c>
      <c r="AM1890" t="s">
        <v>720</v>
      </c>
      <c r="AN1890" t="s">
        <v>3243</v>
      </c>
      <c r="AO1890" t="s">
        <v>4006</v>
      </c>
      <c r="AP1890" s="4" t="s">
        <v>3075</v>
      </c>
    </row>
    <row r="1891" spans="1:42" ht="15" customHeight="1" x14ac:dyDescent="0.2">
      <c r="A1891" t="s">
        <v>3115</v>
      </c>
      <c r="B1891" t="s">
        <v>3116</v>
      </c>
      <c r="C1891" t="s">
        <v>3868</v>
      </c>
      <c r="D1891" t="s">
        <v>3869</v>
      </c>
      <c r="E1891" t="s">
        <v>3870</v>
      </c>
      <c r="F1891" t="s">
        <v>48</v>
      </c>
      <c r="G1891" t="s">
        <v>49</v>
      </c>
      <c r="H1891" t="s">
        <v>50</v>
      </c>
      <c r="I1891">
        <v>0</v>
      </c>
      <c r="J1891" t="s">
        <v>51</v>
      </c>
      <c r="K1891">
        <v>0</v>
      </c>
      <c r="L1891">
        <v>12</v>
      </c>
      <c r="M1891" t="s">
        <v>84</v>
      </c>
      <c r="N1891" t="s">
        <v>53</v>
      </c>
      <c r="O1891" t="s">
        <v>54</v>
      </c>
      <c r="P1891" t="s">
        <v>55</v>
      </c>
      <c r="Q1891" t="s">
        <v>55</v>
      </c>
      <c r="R1891" t="s">
        <v>55</v>
      </c>
      <c r="S1891" t="s">
        <v>56</v>
      </c>
      <c r="T1891" t="s">
        <v>5866</v>
      </c>
      <c r="U1891" t="s">
        <v>5867</v>
      </c>
      <c r="V1891">
        <v>9</v>
      </c>
      <c r="W1891">
        <v>90</v>
      </c>
      <c r="X1891" t="s">
        <v>59</v>
      </c>
      <c r="Y1891" t="s">
        <v>8006</v>
      </c>
      <c r="Z1891">
        <v>3</v>
      </c>
      <c r="AA1891">
        <v>30</v>
      </c>
      <c r="AB1891" t="s">
        <v>89</v>
      </c>
      <c r="AC1891" t="s">
        <v>6286</v>
      </c>
      <c r="AD1891" t="s">
        <v>4006</v>
      </c>
      <c r="AE1891" t="s">
        <v>54</v>
      </c>
      <c r="AF1891">
        <v>3</v>
      </c>
      <c r="AG1891">
        <v>30</v>
      </c>
      <c r="AH1891" t="s">
        <v>7977</v>
      </c>
      <c r="AI1891" t="s">
        <v>133</v>
      </c>
      <c r="AJ1891" t="s">
        <v>7980</v>
      </c>
      <c r="AK1891" t="s">
        <v>95</v>
      </c>
      <c r="AL1891" t="s">
        <v>96</v>
      </c>
      <c r="AM1891" t="s">
        <v>720</v>
      </c>
      <c r="AN1891" t="s">
        <v>3243</v>
      </c>
      <c r="AO1891" t="s">
        <v>4006</v>
      </c>
      <c r="AP1891" s="4" t="s">
        <v>3075</v>
      </c>
    </row>
    <row r="1892" spans="1:42" ht="15" customHeight="1" x14ac:dyDescent="0.2">
      <c r="A1892" t="s">
        <v>3115</v>
      </c>
      <c r="B1892" t="s">
        <v>3116</v>
      </c>
      <c r="C1892" t="s">
        <v>7648</v>
      </c>
      <c r="D1892" t="s">
        <v>7649</v>
      </c>
      <c r="E1892" t="s">
        <v>3119</v>
      </c>
      <c r="F1892" t="s">
        <v>48</v>
      </c>
      <c r="G1892" t="s">
        <v>49</v>
      </c>
      <c r="H1892" t="s">
        <v>50</v>
      </c>
      <c r="I1892">
        <v>0</v>
      </c>
      <c r="J1892" t="s">
        <v>51</v>
      </c>
      <c r="K1892">
        <v>0</v>
      </c>
      <c r="L1892">
        <v>80</v>
      </c>
      <c r="M1892" t="s">
        <v>83</v>
      </c>
      <c r="N1892" t="s">
        <v>53</v>
      </c>
      <c r="O1892" t="s">
        <v>54</v>
      </c>
      <c r="P1892" t="s">
        <v>55</v>
      </c>
      <c r="Q1892" t="s">
        <v>55</v>
      </c>
      <c r="R1892" t="s">
        <v>55</v>
      </c>
      <c r="S1892" t="s">
        <v>56</v>
      </c>
      <c r="T1892" t="s">
        <v>3130</v>
      </c>
      <c r="U1892" t="s">
        <v>3131</v>
      </c>
      <c r="V1892">
        <v>6</v>
      </c>
      <c r="W1892">
        <v>72</v>
      </c>
      <c r="X1892" t="s">
        <v>59</v>
      </c>
      <c r="Y1892" t="s">
        <v>59</v>
      </c>
      <c r="Z1892">
        <v>6</v>
      </c>
      <c r="AA1892">
        <v>72</v>
      </c>
      <c r="AB1892" t="s">
        <v>3132</v>
      </c>
      <c r="AC1892" t="s">
        <v>3133</v>
      </c>
      <c r="AD1892" t="s">
        <v>59</v>
      </c>
      <c r="AE1892" t="s">
        <v>54</v>
      </c>
      <c r="AF1892">
        <v>6</v>
      </c>
      <c r="AG1892">
        <v>72</v>
      </c>
      <c r="AH1892" t="s">
        <v>7977</v>
      </c>
      <c r="AI1892" t="s">
        <v>133</v>
      </c>
      <c r="AJ1892" t="s">
        <v>7980</v>
      </c>
      <c r="AK1892" t="s">
        <v>95</v>
      </c>
      <c r="AL1892" t="s">
        <v>96</v>
      </c>
      <c r="AM1892" t="s">
        <v>720</v>
      </c>
      <c r="AN1892" t="s">
        <v>3243</v>
      </c>
      <c r="AO1892" t="s">
        <v>4006</v>
      </c>
      <c r="AP1892" s="4" t="s">
        <v>3075</v>
      </c>
    </row>
    <row r="1893" spans="1:42" ht="15" customHeight="1" x14ac:dyDescent="0.2">
      <c r="A1893" t="s">
        <v>43</v>
      </c>
      <c r="B1893" t="s">
        <v>452</v>
      </c>
      <c r="C1893" t="s">
        <v>2739</v>
      </c>
      <c r="D1893" t="s">
        <v>2751</v>
      </c>
      <c r="E1893" t="s">
        <v>2752</v>
      </c>
      <c r="F1893" t="s">
        <v>48</v>
      </c>
      <c r="G1893" t="s">
        <v>2764</v>
      </c>
      <c r="H1893" t="s">
        <v>50</v>
      </c>
      <c r="I1893">
        <v>0</v>
      </c>
      <c r="J1893" t="s">
        <v>59</v>
      </c>
      <c r="K1893">
        <v>10</v>
      </c>
      <c r="L1893">
        <v>134</v>
      </c>
      <c r="M1893" t="s">
        <v>84</v>
      </c>
      <c r="N1893" t="s">
        <v>85</v>
      </c>
      <c r="O1893" t="s">
        <v>54</v>
      </c>
      <c r="P1893" t="s">
        <v>55</v>
      </c>
      <c r="Q1893" t="s">
        <v>55</v>
      </c>
      <c r="R1893" t="s">
        <v>55</v>
      </c>
      <c r="S1893" t="s">
        <v>56</v>
      </c>
      <c r="T1893" t="s">
        <v>2806</v>
      </c>
      <c r="U1893" t="s">
        <v>2807</v>
      </c>
      <c r="V1893">
        <v>6</v>
      </c>
      <c r="W1893">
        <v>56</v>
      </c>
      <c r="X1893" t="s">
        <v>59</v>
      </c>
      <c r="Y1893" t="s">
        <v>59</v>
      </c>
      <c r="Z1893">
        <v>6</v>
      </c>
      <c r="AA1893">
        <v>56</v>
      </c>
      <c r="AB1893" t="s">
        <v>154</v>
      </c>
      <c r="AC1893" t="s">
        <v>2756</v>
      </c>
      <c r="AD1893" t="s">
        <v>454</v>
      </c>
      <c r="AE1893" t="s">
        <v>54</v>
      </c>
      <c r="AF1893">
        <v>6</v>
      </c>
      <c r="AG1893">
        <v>56</v>
      </c>
      <c r="AH1893" t="s">
        <v>2808</v>
      </c>
      <c r="AI1893" t="s">
        <v>460</v>
      </c>
      <c r="AJ1893" t="s">
        <v>2809</v>
      </c>
      <c r="AK1893" t="s">
        <v>95</v>
      </c>
      <c r="AL1893" t="s">
        <v>96</v>
      </c>
      <c r="AM1893" t="s">
        <v>458</v>
      </c>
      <c r="AN1893" t="s">
        <v>3166</v>
      </c>
      <c r="AO1893" t="s">
        <v>454</v>
      </c>
      <c r="AP1893" s="4" t="s">
        <v>3075</v>
      </c>
    </row>
    <row r="1894" spans="1:42" ht="15" customHeight="1" x14ac:dyDescent="0.2">
      <c r="A1894" t="s">
        <v>43</v>
      </c>
      <c r="B1894" t="s">
        <v>452</v>
      </c>
      <c r="C1894" t="s">
        <v>2739</v>
      </c>
      <c r="D1894" t="s">
        <v>2740</v>
      </c>
      <c r="E1894" t="s">
        <v>2741</v>
      </c>
      <c r="F1894" t="s">
        <v>48</v>
      </c>
      <c r="G1894" t="s">
        <v>2739</v>
      </c>
      <c r="H1894" t="s">
        <v>50</v>
      </c>
      <c r="I1894">
        <v>0</v>
      </c>
      <c r="J1894" t="s">
        <v>729</v>
      </c>
      <c r="K1894">
        <v>110</v>
      </c>
      <c r="L1894">
        <v>421</v>
      </c>
      <c r="M1894" t="s">
        <v>84</v>
      </c>
      <c r="N1894" t="s">
        <v>53</v>
      </c>
      <c r="O1894" t="s">
        <v>54</v>
      </c>
      <c r="P1894" t="s">
        <v>55</v>
      </c>
      <c r="Q1894" t="s">
        <v>55</v>
      </c>
      <c r="R1894" t="s">
        <v>55</v>
      </c>
      <c r="S1894" t="s">
        <v>56</v>
      </c>
      <c r="T1894" t="s">
        <v>3024</v>
      </c>
      <c r="U1894" t="s">
        <v>3025</v>
      </c>
      <c r="V1894">
        <v>12</v>
      </c>
      <c r="W1894">
        <v>112</v>
      </c>
      <c r="X1894" t="s">
        <v>59</v>
      </c>
      <c r="Y1894" t="s">
        <v>59</v>
      </c>
      <c r="Z1894">
        <v>12</v>
      </c>
      <c r="AA1894">
        <v>112</v>
      </c>
      <c r="AB1894" t="s">
        <v>417</v>
      </c>
      <c r="AC1894" t="s">
        <v>3019</v>
      </c>
      <c r="AD1894" t="s">
        <v>454</v>
      </c>
      <c r="AE1894" t="s">
        <v>54</v>
      </c>
      <c r="AF1894">
        <v>12</v>
      </c>
      <c r="AG1894">
        <v>112</v>
      </c>
      <c r="AH1894" t="s">
        <v>2808</v>
      </c>
      <c r="AI1894" t="s">
        <v>460</v>
      </c>
      <c r="AJ1894" t="s">
        <v>2809</v>
      </c>
      <c r="AK1894" t="s">
        <v>95</v>
      </c>
      <c r="AL1894" t="s">
        <v>96</v>
      </c>
      <c r="AM1894" t="s">
        <v>458</v>
      </c>
      <c r="AN1894" t="s">
        <v>3166</v>
      </c>
      <c r="AO1894" t="s">
        <v>454</v>
      </c>
      <c r="AP1894" s="4" t="s">
        <v>3075</v>
      </c>
    </row>
    <row r="1895" spans="1:42" ht="15" customHeight="1" x14ac:dyDescent="0.2">
      <c r="A1895" t="s">
        <v>3115</v>
      </c>
      <c r="B1895" t="s">
        <v>3336</v>
      </c>
      <c r="C1895" t="s">
        <v>3837</v>
      </c>
      <c r="D1895" t="s">
        <v>3838</v>
      </c>
      <c r="E1895" t="s">
        <v>3269</v>
      </c>
      <c r="F1895" t="s">
        <v>48</v>
      </c>
      <c r="G1895" t="s">
        <v>49</v>
      </c>
      <c r="H1895" t="s">
        <v>50</v>
      </c>
      <c r="I1895">
        <v>0</v>
      </c>
      <c r="J1895" t="s">
        <v>51</v>
      </c>
      <c r="K1895">
        <v>22</v>
      </c>
      <c r="L1895">
        <v>23</v>
      </c>
      <c r="M1895" t="s">
        <v>52</v>
      </c>
      <c r="N1895" t="s">
        <v>53</v>
      </c>
      <c r="O1895" t="s">
        <v>55</v>
      </c>
      <c r="P1895" t="s">
        <v>55</v>
      </c>
      <c r="Q1895" t="s">
        <v>55</v>
      </c>
      <c r="R1895" t="s">
        <v>55</v>
      </c>
      <c r="S1895" t="s">
        <v>56</v>
      </c>
      <c r="T1895" t="s">
        <v>3280</v>
      </c>
      <c r="U1895" t="s">
        <v>3249</v>
      </c>
      <c r="V1895">
        <v>6</v>
      </c>
      <c r="W1895">
        <v>60</v>
      </c>
      <c r="X1895" t="s">
        <v>59</v>
      </c>
      <c r="Y1895" t="s">
        <v>3281</v>
      </c>
      <c r="Z1895">
        <v>2</v>
      </c>
      <c r="AA1895">
        <v>20</v>
      </c>
      <c r="AB1895" t="s">
        <v>3228</v>
      </c>
      <c r="AC1895" t="s">
        <v>3282</v>
      </c>
      <c r="AD1895" t="s">
        <v>3279</v>
      </c>
      <c r="AE1895" t="s">
        <v>54</v>
      </c>
      <c r="AF1895">
        <v>2</v>
      </c>
      <c r="AG1895">
        <v>20</v>
      </c>
      <c r="AH1895" t="s">
        <v>8007</v>
      </c>
      <c r="AI1895" t="s">
        <v>737</v>
      </c>
      <c r="AJ1895" t="s">
        <v>8008</v>
      </c>
      <c r="AK1895" t="s">
        <v>95</v>
      </c>
      <c r="AL1895" t="s">
        <v>96</v>
      </c>
      <c r="AM1895" t="s">
        <v>3256</v>
      </c>
      <c r="AN1895" t="s">
        <v>3129</v>
      </c>
      <c r="AO1895" t="s">
        <v>3252</v>
      </c>
      <c r="AP1895" s="4" t="s">
        <v>1882</v>
      </c>
    </row>
    <row r="1896" spans="1:42" ht="15" customHeight="1" x14ac:dyDescent="0.2">
      <c r="A1896" t="s">
        <v>3115</v>
      </c>
      <c r="B1896" t="s">
        <v>3220</v>
      </c>
      <c r="C1896" t="s">
        <v>3283</v>
      </c>
      <c r="D1896" t="s">
        <v>3284</v>
      </c>
      <c r="E1896" t="s">
        <v>3269</v>
      </c>
      <c r="F1896" t="s">
        <v>48</v>
      </c>
      <c r="G1896" t="s">
        <v>49</v>
      </c>
      <c r="H1896" t="s">
        <v>50</v>
      </c>
      <c r="I1896">
        <v>0</v>
      </c>
      <c r="J1896" t="s">
        <v>51</v>
      </c>
      <c r="K1896">
        <v>20</v>
      </c>
      <c r="L1896">
        <v>37</v>
      </c>
      <c r="M1896" t="s">
        <v>52</v>
      </c>
      <c r="N1896" t="s">
        <v>53</v>
      </c>
      <c r="O1896" t="s">
        <v>55</v>
      </c>
      <c r="P1896" t="s">
        <v>55</v>
      </c>
      <c r="Q1896" t="s">
        <v>55</v>
      </c>
      <c r="R1896" t="s">
        <v>55</v>
      </c>
      <c r="S1896" t="s">
        <v>56</v>
      </c>
      <c r="T1896" t="s">
        <v>3280</v>
      </c>
      <c r="U1896" t="s">
        <v>3249</v>
      </c>
      <c r="V1896">
        <v>6</v>
      </c>
      <c r="W1896">
        <v>60</v>
      </c>
      <c r="X1896" t="s">
        <v>59</v>
      </c>
      <c r="Y1896" t="s">
        <v>3281</v>
      </c>
      <c r="Z1896">
        <v>2</v>
      </c>
      <c r="AA1896">
        <v>20</v>
      </c>
      <c r="AB1896" t="s">
        <v>3228</v>
      </c>
      <c r="AC1896" t="s">
        <v>3282</v>
      </c>
      <c r="AD1896" t="s">
        <v>3279</v>
      </c>
      <c r="AE1896" t="s">
        <v>54</v>
      </c>
      <c r="AF1896">
        <v>2</v>
      </c>
      <c r="AG1896">
        <v>20</v>
      </c>
      <c r="AH1896" t="s">
        <v>8007</v>
      </c>
      <c r="AI1896" t="s">
        <v>737</v>
      </c>
      <c r="AJ1896" t="s">
        <v>8008</v>
      </c>
      <c r="AK1896" t="s">
        <v>95</v>
      </c>
      <c r="AL1896" t="s">
        <v>96</v>
      </c>
      <c r="AM1896" t="s">
        <v>3256</v>
      </c>
      <c r="AN1896" t="s">
        <v>3129</v>
      </c>
      <c r="AO1896" t="s">
        <v>3252</v>
      </c>
      <c r="AP1896" s="4" t="s">
        <v>1882</v>
      </c>
    </row>
    <row r="1897" spans="1:42" ht="15" customHeight="1" x14ac:dyDescent="0.2">
      <c r="A1897" t="s">
        <v>3134</v>
      </c>
      <c r="B1897" t="s">
        <v>4242</v>
      </c>
      <c r="C1897" t="s">
        <v>4243</v>
      </c>
      <c r="D1897" t="s">
        <v>4244</v>
      </c>
      <c r="E1897" t="s">
        <v>3863</v>
      </c>
      <c r="F1897" t="s">
        <v>48</v>
      </c>
      <c r="G1897" t="s">
        <v>49</v>
      </c>
      <c r="H1897" t="s">
        <v>50</v>
      </c>
      <c r="I1897">
        <v>0</v>
      </c>
      <c r="J1897" t="s">
        <v>51</v>
      </c>
      <c r="K1897">
        <v>0</v>
      </c>
      <c r="L1897">
        <v>32</v>
      </c>
      <c r="M1897" t="s">
        <v>83</v>
      </c>
      <c r="N1897" t="s">
        <v>85</v>
      </c>
      <c r="O1897" t="s">
        <v>55</v>
      </c>
      <c r="P1897" t="s">
        <v>55</v>
      </c>
      <c r="Q1897" t="s">
        <v>55</v>
      </c>
      <c r="R1897" t="s">
        <v>55</v>
      </c>
      <c r="S1897" t="s">
        <v>56</v>
      </c>
      <c r="T1897" t="s">
        <v>8009</v>
      </c>
      <c r="U1897" t="s">
        <v>8010</v>
      </c>
      <c r="V1897">
        <v>7</v>
      </c>
      <c r="W1897">
        <v>84</v>
      </c>
      <c r="X1897" t="s">
        <v>59</v>
      </c>
      <c r="Y1897" t="s">
        <v>8011</v>
      </c>
      <c r="Z1897">
        <v>1</v>
      </c>
      <c r="AA1897">
        <v>12</v>
      </c>
      <c r="AB1897" t="s">
        <v>89</v>
      </c>
      <c r="AC1897" t="s">
        <v>4553</v>
      </c>
      <c r="AD1897" t="s">
        <v>3693</v>
      </c>
      <c r="AE1897" t="s">
        <v>54</v>
      </c>
      <c r="AF1897">
        <v>1</v>
      </c>
      <c r="AG1897">
        <v>12</v>
      </c>
      <c r="AH1897" t="s">
        <v>8007</v>
      </c>
      <c r="AI1897" t="s">
        <v>8012</v>
      </c>
      <c r="AJ1897" t="s">
        <v>8013</v>
      </c>
      <c r="AK1897" t="s">
        <v>95</v>
      </c>
      <c r="AL1897" t="s">
        <v>96</v>
      </c>
      <c r="AM1897" t="s">
        <v>756</v>
      </c>
      <c r="AN1897" t="s">
        <v>3320</v>
      </c>
      <c r="AO1897" t="s">
        <v>3693</v>
      </c>
      <c r="AP1897" s="4" t="s">
        <v>3075</v>
      </c>
    </row>
    <row r="1898" spans="1:42" ht="15" customHeight="1" x14ac:dyDescent="0.2">
      <c r="A1898" t="s">
        <v>3160</v>
      </c>
      <c r="B1898" t="s">
        <v>3160</v>
      </c>
      <c r="C1898" t="s">
        <v>3161</v>
      </c>
      <c r="D1898" t="s">
        <v>3162</v>
      </c>
      <c r="E1898" t="s">
        <v>59</v>
      </c>
      <c r="F1898" t="s">
        <v>48</v>
      </c>
      <c r="G1898" t="s">
        <v>49</v>
      </c>
      <c r="H1898" t="s">
        <v>50</v>
      </c>
      <c r="I1898">
        <v>0</v>
      </c>
      <c r="J1898" t="s">
        <v>59</v>
      </c>
      <c r="K1898">
        <v>0</v>
      </c>
      <c r="L1898">
        <v>0</v>
      </c>
      <c r="M1898" t="s">
        <v>52</v>
      </c>
      <c r="N1898" t="s">
        <v>59</v>
      </c>
      <c r="O1898" t="s">
        <v>55</v>
      </c>
      <c r="P1898" t="s">
        <v>55</v>
      </c>
      <c r="Q1898" t="s">
        <v>55</v>
      </c>
      <c r="R1898" t="s">
        <v>55</v>
      </c>
      <c r="S1898" t="s">
        <v>56</v>
      </c>
      <c r="T1898" t="s">
        <v>8014</v>
      </c>
      <c r="U1898" t="s">
        <v>8015</v>
      </c>
      <c r="V1898">
        <v>6</v>
      </c>
      <c r="W1898">
        <v>36</v>
      </c>
      <c r="X1898" t="s">
        <v>59</v>
      </c>
      <c r="Y1898" t="s">
        <v>59</v>
      </c>
      <c r="Z1898">
        <v>6</v>
      </c>
      <c r="AA1898">
        <v>36</v>
      </c>
      <c r="AB1898" t="s">
        <v>59</v>
      </c>
      <c r="AC1898" t="s">
        <v>59</v>
      </c>
      <c r="AD1898" t="s">
        <v>3693</v>
      </c>
      <c r="AE1898" t="s">
        <v>54</v>
      </c>
      <c r="AF1898">
        <v>3</v>
      </c>
      <c r="AG1898">
        <v>18</v>
      </c>
      <c r="AH1898" t="s">
        <v>8007</v>
      </c>
      <c r="AI1898" t="s">
        <v>8012</v>
      </c>
      <c r="AJ1898" t="s">
        <v>8013</v>
      </c>
      <c r="AK1898" t="s">
        <v>95</v>
      </c>
      <c r="AL1898" t="s">
        <v>96</v>
      </c>
      <c r="AM1898" t="s">
        <v>756</v>
      </c>
      <c r="AN1898" t="s">
        <v>3320</v>
      </c>
      <c r="AO1898" t="s">
        <v>3693</v>
      </c>
      <c r="AP1898" s="4" t="s">
        <v>3075</v>
      </c>
    </row>
    <row r="1899" spans="1:42" ht="15" customHeight="1" x14ac:dyDescent="0.2">
      <c r="A1899" t="s">
        <v>3322</v>
      </c>
      <c r="B1899" t="s">
        <v>3330</v>
      </c>
      <c r="C1899" t="s">
        <v>5802</v>
      </c>
      <c r="D1899" t="s">
        <v>5803</v>
      </c>
      <c r="E1899" t="s">
        <v>5804</v>
      </c>
      <c r="F1899" t="s">
        <v>48</v>
      </c>
      <c r="G1899" t="s">
        <v>49</v>
      </c>
      <c r="H1899" t="s">
        <v>50</v>
      </c>
      <c r="I1899">
        <v>0</v>
      </c>
      <c r="J1899" t="s">
        <v>51</v>
      </c>
      <c r="K1899">
        <v>0</v>
      </c>
      <c r="L1899">
        <v>55</v>
      </c>
      <c r="M1899" t="s">
        <v>52</v>
      </c>
      <c r="N1899" t="s">
        <v>85</v>
      </c>
      <c r="O1899" t="s">
        <v>55</v>
      </c>
      <c r="P1899" t="s">
        <v>55</v>
      </c>
      <c r="Q1899" t="s">
        <v>55</v>
      </c>
      <c r="R1899" t="s">
        <v>55</v>
      </c>
      <c r="S1899" t="s">
        <v>56</v>
      </c>
      <c r="T1899" t="s">
        <v>8016</v>
      </c>
      <c r="U1899" t="s">
        <v>8017</v>
      </c>
      <c r="V1899">
        <v>9</v>
      </c>
      <c r="W1899">
        <v>72</v>
      </c>
      <c r="X1899" t="s">
        <v>59</v>
      </c>
      <c r="Y1899" t="s">
        <v>59</v>
      </c>
      <c r="Z1899">
        <v>9</v>
      </c>
      <c r="AA1899">
        <v>72</v>
      </c>
      <c r="AB1899" t="s">
        <v>89</v>
      </c>
      <c r="AC1899" t="s">
        <v>8018</v>
      </c>
      <c r="AD1899" t="s">
        <v>3693</v>
      </c>
      <c r="AE1899" t="s">
        <v>54</v>
      </c>
      <c r="AF1899">
        <v>3</v>
      </c>
      <c r="AG1899">
        <v>24</v>
      </c>
      <c r="AH1899" t="s">
        <v>8007</v>
      </c>
      <c r="AI1899" t="s">
        <v>8012</v>
      </c>
      <c r="AJ1899" t="s">
        <v>8013</v>
      </c>
      <c r="AK1899" t="s">
        <v>95</v>
      </c>
      <c r="AL1899" t="s">
        <v>96</v>
      </c>
      <c r="AM1899" t="s">
        <v>756</v>
      </c>
      <c r="AN1899" t="s">
        <v>3320</v>
      </c>
      <c r="AO1899" t="s">
        <v>3693</v>
      </c>
      <c r="AP1899" s="4" t="s">
        <v>3075</v>
      </c>
    </row>
    <row r="1900" spans="1:42" ht="15" customHeight="1" x14ac:dyDescent="0.2">
      <c r="A1900" t="s">
        <v>3322</v>
      </c>
      <c r="B1900" t="s">
        <v>3330</v>
      </c>
      <c r="C1900" t="s">
        <v>3911</v>
      </c>
      <c r="D1900" t="s">
        <v>3912</v>
      </c>
      <c r="E1900" t="s">
        <v>3831</v>
      </c>
      <c r="F1900" t="s">
        <v>48</v>
      </c>
      <c r="G1900" t="s">
        <v>49</v>
      </c>
      <c r="H1900" t="s">
        <v>50</v>
      </c>
      <c r="I1900">
        <v>0</v>
      </c>
      <c r="J1900" t="s">
        <v>51</v>
      </c>
      <c r="K1900">
        <v>0</v>
      </c>
      <c r="L1900">
        <v>120</v>
      </c>
      <c r="M1900" t="s">
        <v>84</v>
      </c>
      <c r="N1900" t="s">
        <v>85</v>
      </c>
      <c r="O1900" t="s">
        <v>54</v>
      </c>
      <c r="P1900" t="s">
        <v>55</v>
      </c>
      <c r="Q1900" t="s">
        <v>55</v>
      </c>
      <c r="R1900" t="s">
        <v>55</v>
      </c>
      <c r="S1900" t="s">
        <v>56</v>
      </c>
      <c r="T1900" t="s">
        <v>8019</v>
      </c>
      <c r="U1900" t="s">
        <v>8020</v>
      </c>
      <c r="V1900">
        <v>9</v>
      </c>
      <c r="W1900">
        <v>84</v>
      </c>
      <c r="X1900" t="s">
        <v>59</v>
      </c>
      <c r="Y1900" t="s">
        <v>59</v>
      </c>
      <c r="Z1900">
        <v>9</v>
      </c>
      <c r="AA1900">
        <v>84</v>
      </c>
      <c r="AB1900" t="s">
        <v>89</v>
      </c>
      <c r="AC1900" t="s">
        <v>3915</v>
      </c>
      <c r="AD1900" t="s">
        <v>3693</v>
      </c>
      <c r="AE1900" t="s">
        <v>54</v>
      </c>
      <c r="AF1900">
        <v>9</v>
      </c>
      <c r="AG1900">
        <v>84</v>
      </c>
      <c r="AH1900" t="s">
        <v>8007</v>
      </c>
      <c r="AI1900" t="s">
        <v>8012</v>
      </c>
      <c r="AJ1900" t="s">
        <v>8013</v>
      </c>
      <c r="AK1900" t="s">
        <v>95</v>
      </c>
      <c r="AL1900" t="s">
        <v>96</v>
      </c>
      <c r="AM1900" t="s">
        <v>756</v>
      </c>
      <c r="AN1900" t="s">
        <v>3320</v>
      </c>
      <c r="AO1900" t="s">
        <v>3693</v>
      </c>
      <c r="AP1900" s="4" t="s">
        <v>3075</v>
      </c>
    </row>
    <row r="1901" spans="1:42" ht="15" customHeight="1" x14ac:dyDescent="0.2">
      <c r="A1901" t="s">
        <v>3322</v>
      </c>
      <c r="B1901" t="s">
        <v>3596</v>
      </c>
      <c r="C1901" t="s">
        <v>4199</v>
      </c>
      <c r="D1901" t="s">
        <v>4200</v>
      </c>
      <c r="E1901" t="s">
        <v>3119</v>
      </c>
      <c r="F1901" t="s">
        <v>48</v>
      </c>
      <c r="G1901" t="s">
        <v>49</v>
      </c>
      <c r="H1901" t="s">
        <v>50</v>
      </c>
      <c r="I1901">
        <v>0</v>
      </c>
      <c r="J1901" t="s">
        <v>51</v>
      </c>
      <c r="K1901">
        <v>0</v>
      </c>
      <c r="L1901">
        <v>15</v>
      </c>
      <c r="M1901" t="s">
        <v>83</v>
      </c>
      <c r="N1901" t="s">
        <v>53</v>
      </c>
      <c r="O1901" t="s">
        <v>55</v>
      </c>
      <c r="P1901" t="s">
        <v>55</v>
      </c>
      <c r="Q1901" t="s">
        <v>55</v>
      </c>
      <c r="R1901" t="s">
        <v>55</v>
      </c>
      <c r="S1901" t="s">
        <v>56</v>
      </c>
      <c r="T1901" t="s">
        <v>8021</v>
      </c>
      <c r="U1901" t="s">
        <v>8022</v>
      </c>
      <c r="V1901">
        <v>7</v>
      </c>
      <c r="W1901">
        <v>56</v>
      </c>
      <c r="X1901" t="s">
        <v>59</v>
      </c>
      <c r="Y1901" t="s">
        <v>3688</v>
      </c>
      <c r="Z1901">
        <v>1</v>
      </c>
      <c r="AA1901">
        <v>8</v>
      </c>
      <c r="AB1901" t="s">
        <v>89</v>
      </c>
      <c r="AC1901" t="s">
        <v>8023</v>
      </c>
      <c r="AD1901" t="s">
        <v>3679</v>
      </c>
      <c r="AE1901" t="s">
        <v>54</v>
      </c>
      <c r="AF1901">
        <v>1</v>
      </c>
      <c r="AG1901">
        <v>8</v>
      </c>
      <c r="AH1901" t="s">
        <v>8024</v>
      </c>
      <c r="AI1901" t="s">
        <v>196</v>
      </c>
      <c r="AJ1901" t="s">
        <v>8025</v>
      </c>
      <c r="AK1901" t="s">
        <v>95</v>
      </c>
      <c r="AL1901" t="s">
        <v>96</v>
      </c>
      <c r="AM1901" t="s">
        <v>4151</v>
      </c>
      <c r="AN1901" t="s">
        <v>3320</v>
      </c>
      <c r="AO1901" t="s">
        <v>3679</v>
      </c>
      <c r="AP1901" s="4" t="s">
        <v>3075</v>
      </c>
    </row>
    <row r="1902" spans="1:42" ht="15" customHeight="1" x14ac:dyDescent="0.2">
      <c r="A1902" t="s">
        <v>3115</v>
      </c>
      <c r="B1902" t="s">
        <v>3220</v>
      </c>
      <c r="C1902" t="s">
        <v>5319</v>
      </c>
      <c r="D1902" t="s">
        <v>5320</v>
      </c>
      <c r="E1902" t="s">
        <v>3269</v>
      </c>
      <c r="F1902" t="s">
        <v>48</v>
      </c>
      <c r="G1902" t="s">
        <v>49</v>
      </c>
      <c r="H1902" t="s">
        <v>50</v>
      </c>
      <c r="I1902">
        <v>0</v>
      </c>
      <c r="J1902" t="s">
        <v>51</v>
      </c>
      <c r="K1902">
        <v>0</v>
      </c>
      <c r="L1902">
        <v>38</v>
      </c>
      <c r="M1902" t="s">
        <v>84</v>
      </c>
      <c r="N1902" t="s">
        <v>85</v>
      </c>
      <c r="O1902" t="s">
        <v>54</v>
      </c>
      <c r="P1902" t="s">
        <v>55</v>
      </c>
      <c r="Q1902" t="s">
        <v>55</v>
      </c>
      <c r="R1902" t="s">
        <v>55</v>
      </c>
      <c r="S1902" t="s">
        <v>56</v>
      </c>
      <c r="T1902" t="s">
        <v>5364</v>
      </c>
      <c r="U1902" t="s">
        <v>3600</v>
      </c>
      <c r="V1902">
        <v>6</v>
      </c>
      <c r="W1902">
        <v>60</v>
      </c>
      <c r="X1902" t="s">
        <v>59</v>
      </c>
      <c r="Y1902" t="s">
        <v>3688</v>
      </c>
      <c r="Z1902">
        <v>2</v>
      </c>
      <c r="AA1902">
        <v>20</v>
      </c>
      <c r="AB1902" t="s">
        <v>89</v>
      </c>
      <c r="AC1902" t="s">
        <v>4148</v>
      </c>
      <c r="AD1902" t="s">
        <v>3679</v>
      </c>
      <c r="AE1902" t="s">
        <v>54</v>
      </c>
      <c r="AF1902">
        <v>2</v>
      </c>
      <c r="AG1902">
        <v>20</v>
      </c>
      <c r="AH1902" t="s">
        <v>8024</v>
      </c>
      <c r="AI1902" t="s">
        <v>196</v>
      </c>
      <c r="AJ1902" t="s">
        <v>8025</v>
      </c>
      <c r="AK1902" t="s">
        <v>95</v>
      </c>
      <c r="AL1902" t="s">
        <v>96</v>
      </c>
      <c r="AM1902" t="s">
        <v>4151</v>
      </c>
      <c r="AN1902" t="s">
        <v>3320</v>
      </c>
      <c r="AO1902" t="s">
        <v>3679</v>
      </c>
      <c r="AP1902" s="4" t="s">
        <v>3075</v>
      </c>
    </row>
    <row r="1903" spans="1:42" ht="15" customHeight="1" x14ac:dyDescent="0.2">
      <c r="A1903" t="s">
        <v>3134</v>
      </c>
      <c r="B1903" t="s">
        <v>4479</v>
      </c>
      <c r="C1903" t="s">
        <v>4480</v>
      </c>
      <c r="D1903" t="s">
        <v>4481</v>
      </c>
      <c r="E1903" t="s">
        <v>3119</v>
      </c>
      <c r="F1903" t="s">
        <v>48</v>
      </c>
      <c r="G1903" t="s">
        <v>49</v>
      </c>
      <c r="H1903" t="s">
        <v>50</v>
      </c>
      <c r="I1903">
        <v>0</v>
      </c>
      <c r="J1903" t="s">
        <v>51</v>
      </c>
      <c r="K1903">
        <v>0</v>
      </c>
      <c r="L1903">
        <v>37</v>
      </c>
      <c r="M1903" t="s">
        <v>83</v>
      </c>
      <c r="N1903" t="s">
        <v>53</v>
      </c>
      <c r="O1903" t="s">
        <v>55</v>
      </c>
      <c r="P1903" t="s">
        <v>55</v>
      </c>
      <c r="Q1903" t="s">
        <v>55</v>
      </c>
      <c r="R1903" t="s">
        <v>55</v>
      </c>
      <c r="S1903" t="s">
        <v>56</v>
      </c>
      <c r="T1903" t="s">
        <v>8026</v>
      </c>
      <c r="U1903" t="s">
        <v>8027</v>
      </c>
      <c r="V1903">
        <v>6</v>
      </c>
      <c r="W1903">
        <v>72</v>
      </c>
      <c r="X1903" t="s">
        <v>59</v>
      </c>
      <c r="Y1903" t="s">
        <v>3688</v>
      </c>
      <c r="Z1903">
        <v>2</v>
      </c>
      <c r="AA1903">
        <v>24</v>
      </c>
      <c r="AB1903" t="s">
        <v>3277</v>
      </c>
      <c r="AC1903" t="s">
        <v>3711</v>
      </c>
      <c r="AD1903" t="s">
        <v>3712</v>
      </c>
      <c r="AE1903" t="s">
        <v>54</v>
      </c>
      <c r="AF1903">
        <v>2</v>
      </c>
      <c r="AG1903">
        <v>24</v>
      </c>
      <c r="AH1903" t="s">
        <v>8024</v>
      </c>
      <c r="AI1903" t="s">
        <v>196</v>
      </c>
      <c r="AJ1903" t="s">
        <v>8025</v>
      </c>
      <c r="AK1903" t="s">
        <v>95</v>
      </c>
      <c r="AL1903" t="s">
        <v>96</v>
      </c>
      <c r="AM1903" t="s">
        <v>4151</v>
      </c>
      <c r="AN1903" t="s">
        <v>3320</v>
      </c>
      <c r="AO1903" t="s">
        <v>3679</v>
      </c>
      <c r="AP1903" s="4" t="s">
        <v>3075</v>
      </c>
    </row>
    <row r="1904" spans="1:42" ht="15" customHeight="1" x14ac:dyDescent="0.2">
      <c r="A1904" t="s">
        <v>3115</v>
      </c>
      <c r="B1904" t="s">
        <v>3116</v>
      </c>
      <c r="C1904" t="s">
        <v>5063</v>
      </c>
      <c r="D1904" t="s">
        <v>5064</v>
      </c>
      <c r="E1904" t="s">
        <v>3119</v>
      </c>
      <c r="F1904" t="s">
        <v>48</v>
      </c>
      <c r="G1904" t="s">
        <v>49</v>
      </c>
      <c r="H1904" t="s">
        <v>50</v>
      </c>
      <c r="I1904">
        <v>0</v>
      </c>
      <c r="J1904" t="s">
        <v>51</v>
      </c>
      <c r="K1904">
        <v>0</v>
      </c>
      <c r="L1904">
        <v>50</v>
      </c>
      <c r="M1904" t="s">
        <v>83</v>
      </c>
      <c r="N1904" t="s">
        <v>53</v>
      </c>
      <c r="O1904" t="s">
        <v>54</v>
      </c>
      <c r="P1904" t="s">
        <v>55</v>
      </c>
      <c r="Q1904" t="s">
        <v>55</v>
      </c>
      <c r="R1904" t="s">
        <v>55</v>
      </c>
      <c r="S1904" t="s">
        <v>56</v>
      </c>
      <c r="T1904" t="s">
        <v>4295</v>
      </c>
      <c r="U1904" t="s">
        <v>4296</v>
      </c>
      <c r="V1904">
        <v>6</v>
      </c>
      <c r="W1904">
        <v>72</v>
      </c>
      <c r="X1904" t="s">
        <v>59</v>
      </c>
      <c r="Y1904" t="s">
        <v>3688</v>
      </c>
      <c r="Z1904">
        <v>2</v>
      </c>
      <c r="AA1904">
        <v>24</v>
      </c>
      <c r="AB1904" t="s">
        <v>3277</v>
      </c>
      <c r="AC1904" t="s">
        <v>3711</v>
      </c>
      <c r="AD1904" t="s">
        <v>3712</v>
      </c>
      <c r="AE1904" t="s">
        <v>54</v>
      </c>
      <c r="AF1904">
        <v>2</v>
      </c>
      <c r="AG1904">
        <v>24</v>
      </c>
      <c r="AH1904" t="s">
        <v>8024</v>
      </c>
      <c r="AI1904" t="s">
        <v>196</v>
      </c>
      <c r="AJ1904" t="s">
        <v>8025</v>
      </c>
      <c r="AK1904" t="s">
        <v>95</v>
      </c>
      <c r="AL1904" t="s">
        <v>96</v>
      </c>
      <c r="AM1904" t="s">
        <v>4151</v>
      </c>
      <c r="AN1904" t="s">
        <v>3320</v>
      </c>
      <c r="AO1904" t="s">
        <v>3679</v>
      </c>
      <c r="AP1904" s="4" t="s">
        <v>3075</v>
      </c>
    </row>
    <row r="1905" spans="1:42" ht="15" customHeight="1" x14ac:dyDescent="0.2">
      <c r="A1905" t="s">
        <v>3322</v>
      </c>
      <c r="B1905" t="s">
        <v>3323</v>
      </c>
      <c r="C1905" t="s">
        <v>4156</v>
      </c>
      <c r="D1905" t="s">
        <v>4157</v>
      </c>
      <c r="E1905" t="s">
        <v>3831</v>
      </c>
      <c r="F1905" t="s">
        <v>48</v>
      </c>
      <c r="G1905" t="s">
        <v>49</v>
      </c>
      <c r="H1905" t="s">
        <v>50</v>
      </c>
      <c r="I1905">
        <v>0</v>
      </c>
      <c r="J1905" t="s">
        <v>51</v>
      </c>
      <c r="K1905">
        <v>0</v>
      </c>
      <c r="L1905">
        <v>145</v>
      </c>
      <c r="M1905" t="s">
        <v>52</v>
      </c>
      <c r="N1905" t="s">
        <v>53</v>
      </c>
      <c r="O1905" t="s">
        <v>54</v>
      </c>
      <c r="P1905" t="s">
        <v>55</v>
      </c>
      <c r="Q1905" t="s">
        <v>55</v>
      </c>
      <c r="R1905" t="s">
        <v>55</v>
      </c>
      <c r="S1905" t="s">
        <v>56</v>
      </c>
      <c r="T1905" t="s">
        <v>8028</v>
      </c>
      <c r="U1905" t="s">
        <v>8029</v>
      </c>
      <c r="V1905">
        <v>9</v>
      </c>
      <c r="W1905">
        <v>84</v>
      </c>
      <c r="X1905" t="s">
        <v>59</v>
      </c>
      <c r="Y1905" t="s">
        <v>59</v>
      </c>
      <c r="Z1905">
        <v>9</v>
      </c>
      <c r="AA1905">
        <v>84</v>
      </c>
      <c r="AB1905" t="s">
        <v>89</v>
      </c>
      <c r="AC1905" t="s">
        <v>5586</v>
      </c>
      <c r="AD1905" t="s">
        <v>3679</v>
      </c>
      <c r="AE1905" t="s">
        <v>54</v>
      </c>
      <c r="AF1905">
        <v>9</v>
      </c>
      <c r="AG1905">
        <v>84</v>
      </c>
      <c r="AH1905" t="s">
        <v>8024</v>
      </c>
      <c r="AI1905" t="s">
        <v>196</v>
      </c>
      <c r="AJ1905" t="s">
        <v>8025</v>
      </c>
      <c r="AK1905" t="s">
        <v>95</v>
      </c>
      <c r="AL1905" t="s">
        <v>96</v>
      </c>
      <c r="AM1905" t="s">
        <v>4151</v>
      </c>
      <c r="AN1905" t="s">
        <v>3320</v>
      </c>
      <c r="AO1905" t="s">
        <v>3679</v>
      </c>
      <c r="AP1905" s="4" t="s">
        <v>3075</v>
      </c>
    </row>
    <row r="1906" spans="1:42" ht="15" customHeight="1" x14ac:dyDescent="0.2">
      <c r="A1906" t="s">
        <v>3454</v>
      </c>
      <c r="B1906" t="s">
        <v>3455</v>
      </c>
      <c r="C1906" t="s">
        <v>3802</v>
      </c>
      <c r="D1906" t="s">
        <v>3803</v>
      </c>
      <c r="E1906" t="s">
        <v>3804</v>
      </c>
      <c r="F1906" t="s">
        <v>48</v>
      </c>
      <c r="G1906" t="s">
        <v>3805</v>
      </c>
      <c r="H1906" t="s">
        <v>50</v>
      </c>
      <c r="I1906">
        <v>0</v>
      </c>
      <c r="J1906" t="s">
        <v>51</v>
      </c>
      <c r="K1906">
        <v>160</v>
      </c>
      <c r="L1906">
        <v>187</v>
      </c>
      <c r="M1906" t="s">
        <v>84</v>
      </c>
      <c r="N1906" t="s">
        <v>53</v>
      </c>
      <c r="O1906" t="s">
        <v>54</v>
      </c>
      <c r="P1906" t="s">
        <v>55</v>
      </c>
      <c r="Q1906" t="s">
        <v>55</v>
      </c>
      <c r="R1906" t="s">
        <v>55</v>
      </c>
      <c r="S1906" t="s">
        <v>56</v>
      </c>
      <c r="T1906" t="s">
        <v>8030</v>
      </c>
      <c r="U1906" t="s">
        <v>8031</v>
      </c>
      <c r="V1906">
        <v>6</v>
      </c>
      <c r="W1906">
        <v>48</v>
      </c>
      <c r="X1906" t="s">
        <v>59</v>
      </c>
      <c r="Y1906" t="s">
        <v>59</v>
      </c>
      <c r="Z1906">
        <v>6</v>
      </c>
      <c r="AA1906">
        <v>48</v>
      </c>
      <c r="AB1906" t="s">
        <v>154</v>
      </c>
      <c r="AC1906" t="s">
        <v>3808</v>
      </c>
      <c r="AD1906" t="s">
        <v>3809</v>
      </c>
      <c r="AE1906" t="s">
        <v>54</v>
      </c>
      <c r="AF1906">
        <v>6</v>
      </c>
      <c r="AG1906">
        <v>48</v>
      </c>
      <c r="AH1906" t="s">
        <v>8032</v>
      </c>
      <c r="AI1906" t="s">
        <v>260</v>
      </c>
      <c r="AJ1906" t="s">
        <v>8033</v>
      </c>
      <c r="AK1906" t="s">
        <v>95</v>
      </c>
      <c r="AL1906" t="s">
        <v>96</v>
      </c>
      <c r="AM1906" t="s">
        <v>3467</v>
      </c>
      <c r="AN1906" t="s">
        <v>3468</v>
      </c>
      <c r="AO1906" t="s">
        <v>3809</v>
      </c>
      <c r="AP1906" s="4" t="s">
        <v>3075</v>
      </c>
    </row>
    <row r="1907" spans="1:42" ht="15" customHeight="1" x14ac:dyDescent="0.2">
      <c r="A1907" t="s">
        <v>3454</v>
      </c>
      <c r="B1907" t="s">
        <v>3455</v>
      </c>
      <c r="C1907" t="s">
        <v>3802</v>
      </c>
      <c r="D1907" t="s">
        <v>3803</v>
      </c>
      <c r="E1907" t="s">
        <v>3804</v>
      </c>
      <c r="F1907" t="s">
        <v>48</v>
      </c>
      <c r="G1907" t="s">
        <v>3805</v>
      </c>
      <c r="H1907" t="s">
        <v>50</v>
      </c>
      <c r="I1907">
        <v>0</v>
      </c>
      <c r="J1907" t="s">
        <v>51</v>
      </c>
      <c r="K1907">
        <v>200</v>
      </c>
      <c r="L1907">
        <v>187</v>
      </c>
      <c r="M1907" t="s">
        <v>52</v>
      </c>
      <c r="N1907" t="s">
        <v>85</v>
      </c>
      <c r="O1907" t="s">
        <v>54</v>
      </c>
      <c r="P1907" t="s">
        <v>55</v>
      </c>
      <c r="Q1907" t="s">
        <v>55</v>
      </c>
      <c r="R1907" t="s">
        <v>55</v>
      </c>
      <c r="S1907" t="s">
        <v>56</v>
      </c>
      <c r="T1907" t="s">
        <v>8034</v>
      </c>
      <c r="U1907" t="s">
        <v>8035</v>
      </c>
      <c r="V1907">
        <v>9</v>
      </c>
      <c r="W1907">
        <v>90</v>
      </c>
      <c r="X1907" t="s">
        <v>59</v>
      </c>
      <c r="Y1907" t="s">
        <v>59</v>
      </c>
      <c r="Z1907">
        <v>9</v>
      </c>
      <c r="AA1907">
        <v>90</v>
      </c>
      <c r="AB1907" t="s">
        <v>89</v>
      </c>
      <c r="AC1907" t="s">
        <v>6510</v>
      </c>
      <c r="AD1907" t="s">
        <v>3809</v>
      </c>
      <c r="AE1907" t="s">
        <v>54</v>
      </c>
      <c r="AF1907">
        <v>6</v>
      </c>
      <c r="AG1907">
        <v>60</v>
      </c>
      <c r="AH1907" t="s">
        <v>8032</v>
      </c>
      <c r="AI1907" t="s">
        <v>260</v>
      </c>
      <c r="AJ1907" t="s">
        <v>8033</v>
      </c>
      <c r="AK1907" t="s">
        <v>95</v>
      </c>
      <c r="AL1907" t="s">
        <v>96</v>
      </c>
      <c r="AM1907" t="s">
        <v>3467</v>
      </c>
      <c r="AN1907" t="s">
        <v>3468</v>
      </c>
      <c r="AO1907" t="s">
        <v>3809</v>
      </c>
      <c r="AP1907" s="4" t="s">
        <v>3075</v>
      </c>
    </row>
    <row r="1908" spans="1:42" ht="15" customHeight="1" x14ac:dyDescent="0.2">
      <c r="A1908" t="s">
        <v>5043</v>
      </c>
      <c r="B1908" t="s">
        <v>5044</v>
      </c>
      <c r="C1908" t="s">
        <v>5045</v>
      </c>
      <c r="D1908" t="s">
        <v>5046</v>
      </c>
      <c r="E1908" t="s">
        <v>5047</v>
      </c>
      <c r="F1908" t="s">
        <v>48</v>
      </c>
      <c r="G1908" t="s">
        <v>49</v>
      </c>
      <c r="H1908" t="s">
        <v>50</v>
      </c>
      <c r="I1908">
        <v>0</v>
      </c>
      <c r="J1908" t="s">
        <v>59</v>
      </c>
      <c r="K1908">
        <v>150</v>
      </c>
      <c r="L1908">
        <v>939</v>
      </c>
      <c r="M1908" t="s">
        <v>3300</v>
      </c>
      <c r="N1908" t="s">
        <v>85</v>
      </c>
      <c r="O1908" t="s">
        <v>54</v>
      </c>
      <c r="P1908" t="s">
        <v>55</v>
      </c>
      <c r="Q1908" t="s">
        <v>55</v>
      </c>
      <c r="R1908" t="s">
        <v>55</v>
      </c>
      <c r="S1908" t="s">
        <v>56</v>
      </c>
      <c r="T1908" t="s">
        <v>8036</v>
      </c>
      <c r="U1908" t="s">
        <v>8037</v>
      </c>
      <c r="V1908">
        <v>9</v>
      </c>
      <c r="W1908">
        <v>72</v>
      </c>
      <c r="X1908" t="s">
        <v>59</v>
      </c>
      <c r="Y1908" t="s">
        <v>59</v>
      </c>
      <c r="Z1908">
        <v>9</v>
      </c>
      <c r="AA1908">
        <v>72</v>
      </c>
      <c r="AB1908" t="s">
        <v>89</v>
      </c>
      <c r="AC1908" t="s">
        <v>8038</v>
      </c>
      <c r="AD1908" t="s">
        <v>8039</v>
      </c>
      <c r="AE1908" t="s">
        <v>54</v>
      </c>
      <c r="AF1908">
        <v>6</v>
      </c>
      <c r="AG1908">
        <v>48</v>
      </c>
      <c r="AH1908" t="s">
        <v>8040</v>
      </c>
      <c r="AI1908" t="s">
        <v>744</v>
      </c>
      <c r="AJ1908" t="s">
        <v>8041</v>
      </c>
      <c r="AK1908" t="s">
        <v>95</v>
      </c>
      <c r="AL1908" t="s">
        <v>96</v>
      </c>
      <c r="AM1908" t="s">
        <v>646</v>
      </c>
      <c r="AN1908" t="s">
        <v>5055</v>
      </c>
      <c r="AO1908" t="s">
        <v>636</v>
      </c>
      <c r="AP1908" s="4" t="s">
        <v>3075</v>
      </c>
    </row>
    <row r="1909" spans="1:42" ht="15" customHeight="1" x14ac:dyDescent="0.2">
      <c r="A1909" t="s">
        <v>5043</v>
      </c>
      <c r="B1909" t="s">
        <v>5044</v>
      </c>
      <c r="C1909" t="s">
        <v>5045</v>
      </c>
      <c r="D1909" t="s">
        <v>5046</v>
      </c>
      <c r="E1909" t="s">
        <v>5047</v>
      </c>
      <c r="F1909" t="s">
        <v>48</v>
      </c>
      <c r="G1909" t="s">
        <v>49</v>
      </c>
      <c r="H1909" t="s">
        <v>50</v>
      </c>
      <c r="I1909">
        <v>0</v>
      </c>
      <c r="J1909" t="s">
        <v>59</v>
      </c>
      <c r="K1909">
        <v>70</v>
      </c>
      <c r="L1909">
        <v>939</v>
      </c>
      <c r="M1909" t="s">
        <v>84</v>
      </c>
      <c r="N1909" t="s">
        <v>85</v>
      </c>
      <c r="O1909" t="s">
        <v>54</v>
      </c>
      <c r="P1909" t="s">
        <v>55</v>
      </c>
      <c r="Q1909" t="s">
        <v>55</v>
      </c>
      <c r="R1909" t="s">
        <v>55</v>
      </c>
      <c r="S1909" t="s">
        <v>56</v>
      </c>
      <c r="T1909" t="s">
        <v>8042</v>
      </c>
      <c r="U1909" t="s">
        <v>8043</v>
      </c>
      <c r="V1909">
        <v>9</v>
      </c>
      <c r="W1909">
        <v>72</v>
      </c>
      <c r="X1909" t="s">
        <v>59</v>
      </c>
      <c r="Y1909" t="s">
        <v>59</v>
      </c>
      <c r="Z1909">
        <v>9</v>
      </c>
      <c r="AA1909">
        <v>72</v>
      </c>
      <c r="AB1909" t="s">
        <v>5219</v>
      </c>
      <c r="AC1909" t="s">
        <v>5220</v>
      </c>
      <c r="AD1909" t="s">
        <v>636</v>
      </c>
      <c r="AE1909" t="s">
        <v>54</v>
      </c>
      <c r="AF1909">
        <v>9</v>
      </c>
      <c r="AG1909">
        <v>72</v>
      </c>
      <c r="AH1909" t="s">
        <v>8040</v>
      </c>
      <c r="AI1909" t="s">
        <v>744</v>
      </c>
      <c r="AJ1909" t="s">
        <v>8041</v>
      </c>
      <c r="AK1909" t="s">
        <v>95</v>
      </c>
      <c r="AL1909" t="s">
        <v>96</v>
      </c>
      <c r="AM1909" t="s">
        <v>646</v>
      </c>
      <c r="AN1909" t="s">
        <v>5055</v>
      </c>
      <c r="AO1909" t="s">
        <v>636</v>
      </c>
      <c r="AP1909" s="4" t="s">
        <v>3075</v>
      </c>
    </row>
    <row r="1910" spans="1:42" ht="15" customHeight="1" x14ac:dyDescent="0.2">
      <c r="A1910" t="s">
        <v>5043</v>
      </c>
      <c r="B1910" t="s">
        <v>5044</v>
      </c>
      <c r="C1910" t="s">
        <v>5045</v>
      </c>
      <c r="D1910" t="s">
        <v>5046</v>
      </c>
      <c r="E1910" t="s">
        <v>5047</v>
      </c>
      <c r="F1910" t="s">
        <v>48</v>
      </c>
      <c r="G1910" t="s">
        <v>49</v>
      </c>
      <c r="H1910" t="s">
        <v>50</v>
      </c>
      <c r="I1910">
        <v>1</v>
      </c>
      <c r="J1910" t="s">
        <v>921</v>
      </c>
      <c r="K1910">
        <v>150</v>
      </c>
      <c r="L1910">
        <v>939</v>
      </c>
      <c r="M1910" t="s">
        <v>3224</v>
      </c>
      <c r="N1910" t="s">
        <v>53</v>
      </c>
      <c r="O1910" t="s">
        <v>54</v>
      </c>
      <c r="P1910" t="s">
        <v>55</v>
      </c>
      <c r="Q1910" t="s">
        <v>55</v>
      </c>
      <c r="R1910" t="s">
        <v>55</v>
      </c>
      <c r="S1910" t="s">
        <v>56</v>
      </c>
      <c r="T1910" t="s">
        <v>5212</v>
      </c>
      <c r="U1910" t="s">
        <v>5213</v>
      </c>
      <c r="V1910">
        <v>9</v>
      </c>
      <c r="W1910">
        <v>72</v>
      </c>
      <c r="X1910" t="s">
        <v>59</v>
      </c>
      <c r="Y1910" t="s">
        <v>59</v>
      </c>
      <c r="Z1910">
        <v>9</v>
      </c>
      <c r="AA1910">
        <v>72</v>
      </c>
      <c r="AB1910" t="s">
        <v>89</v>
      </c>
      <c r="AC1910" t="s">
        <v>5214</v>
      </c>
      <c r="AD1910" t="s">
        <v>636</v>
      </c>
      <c r="AE1910" t="s">
        <v>54</v>
      </c>
      <c r="AF1910">
        <v>9</v>
      </c>
      <c r="AG1910">
        <v>72</v>
      </c>
      <c r="AH1910" t="s">
        <v>8040</v>
      </c>
      <c r="AI1910" t="s">
        <v>744</v>
      </c>
      <c r="AJ1910" t="s">
        <v>8041</v>
      </c>
      <c r="AK1910" t="s">
        <v>95</v>
      </c>
      <c r="AL1910" t="s">
        <v>96</v>
      </c>
      <c r="AM1910" t="s">
        <v>646</v>
      </c>
      <c r="AN1910" t="s">
        <v>5055</v>
      </c>
      <c r="AO1910" t="s">
        <v>636</v>
      </c>
      <c r="AP1910" s="4" t="s">
        <v>3075</v>
      </c>
    </row>
    <row r="1911" spans="1:42" ht="15" customHeight="1" x14ac:dyDescent="0.2">
      <c r="A1911" t="s">
        <v>3134</v>
      </c>
      <c r="B1911" t="s">
        <v>3493</v>
      </c>
      <c r="C1911" t="s">
        <v>6304</v>
      </c>
      <c r="D1911" t="s">
        <v>6305</v>
      </c>
      <c r="E1911" t="s">
        <v>3119</v>
      </c>
      <c r="F1911" t="s">
        <v>48</v>
      </c>
      <c r="G1911" t="s">
        <v>49</v>
      </c>
      <c r="H1911" t="s">
        <v>50</v>
      </c>
      <c r="I1911">
        <v>0</v>
      </c>
      <c r="J1911" t="s">
        <v>51</v>
      </c>
      <c r="K1911">
        <v>0</v>
      </c>
      <c r="L1911">
        <v>102</v>
      </c>
      <c r="M1911" t="s">
        <v>84</v>
      </c>
      <c r="N1911" t="s">
        <v>85</v>
      </c>
      <c r="O1911" t="s">
        <v>55</v>
      </c>
      <c r="P1911" t="s">
        <v>55</v>
      </c>
      <c r="Q1911" t="s">
        <v>55</v>
      </c>
      <c r="R1911" t="s">
        <v>55</v>
      </c>
      <c r="S1911" t="s">
        <v>56</v>
      </c>
      <c r="T1911" t="s">
        <v>3496</v>
      </c>
      <c r="U1911" t="s">
        <v>3497</v>
      </c>
      <c r="V1911">
        <v>6</v>
      </c>
      <c r="W1911">
        <v>72</v>
      </c>
      <c r="X1911" t="s">
        <v>59</v>
      </c>
      <c r="Y1911" t="s">
        <v>6424</v>
      </c>
      <c r="Z1911">
        <v>1</v>
      </c>
      <c r="AA1911">
        <v>12</v>
      </c>
      <c r="AB1911" t="s">
        <v>89</v>
      </c>
      <c r="AC1911" t="s">
        <v>3123</v>
      </c>
      <c r="AD1911" t="s">
        <v>6425</v>
      </c>
      <c r="AE1911" t="s">
        <v>54</v>
      </c>
      <c r="AF1911">
        <v>1</v>
      </c>
      <c r="AG1911">
        <v>12</v>
      </c>
      <c r="AH1911" t="s">
        <v>8044</v>
      </c>
      <c r="AI1911" t="s">
        <v>887</v>
      </c>
      <c r="AJ1911" t="s">
        <v>8045</v>
      </c>
      <c r="AK1911" t="s">
        <v>95</v>
      </c>
      <c r="AL1911" t="s">
        <v>96</v>
      </c>
      <c r="AM1911" t="s">
        <v>5462</v>
      </c>
      <c r="AN1911" t="s">
        <v>3129</v>
      </c>
      <c r="AO1911" t="s">
        <v>3488</v>
      </c>
      <c r="AP1911" s="4" t="s">
        <v>3075</v>
      </c>
    </row>
    <row r="1912" spans="1:42" ht="15" customHeight="1" x14ac:dyDescent="0.2">
      <c r="A1912" t="s">
        <v>3134</v>
      </c>
      <c r="B1912" t="s">
        <v>3493</v>
      </c>
      <c r="C1912" t="s">
        <v>6304</v>
      </c>
      <c r="D1912" t="s">
        <v>6305</v>
      </c>
      <c r="E1912" t="s">
        <v>3119</v>
      </c>
      <c r="F1912" t="s">
        <v>48</v>
      </c>
      <c r="G1912" t="s">
        <v>49</v>
      </c>
      <c r="H1912" t="s">
        <v>50</v>
      </c>
      <c r="I1912">
        <v>0</v>
      </c>
      <c r="J1912" t="s">
        <v>51</v>
      </c>
      <c r="K1912">
        <v>0</v>
      </c>
      <c r="L1912">
        <v>102</v>
      </c>
      <c r="M1912" t="s">
        <v>84</v>
      </c>
      <c r="N1912" t="s">
        <v>85</v>
      </c>
      <c r="O1912" t="s">
        <v>55</v>
      </c>
      <c r="P1912" t="s">
        <v>55</v>
      </c>
      <c r="Q1912" t="s">
        <v>55</v>
      </c>
      <c r="R1912" t="s">
        <v>55</v>
      </c>
      <c r="S1912" t="s">
        <v>56</v>
      </c>
      <c r="T1912" t="s">
        <v>3496</v>
      </c>
      <c r="U1912" t="s">
        <v>3497</v>
      </c>
      <c r="V1912">
        <v>6</v>
      </c>
      <c r="W1912">
        <v>72</v>
      </c>
      <c r="X1912" t="s">
        <v>59</v>
      </c>
      <c r="Y1912" t="s">
        <v>3491</v>
      </c>
      <c r="Z1912">
        <v>3</v>
      </c>
      <c r="AA1912">
        <v>36</v>
      </c>
      <c r="AB1912" t="s">
        <v>3277</v>
      </c>
      <c r="AC1912" t="s">
        <v>3498</v>
      </c>
      <c r="AD1912" t="s">
        <v>3492</v>
      </c>
      <c r="AE1912" t="s">
        <v>54</v>
      </c>
      <c r="AF1912">
        <v>1</v>
      </c>
      <c r="AG1912">
        <v>12</v>
      </c>
      <c r="AH1912" t="s">
        <v>8044</v>
      </c>
      <c r="AI1912" t="s">
        <v>887</v>
      </c>
      <c r="AJ1912" t="s">
        <v>8045</v>
      </c>
      <c r="AK1912" t="s">
        <v>95</v>
      </c>
      <c r="AL1912" t="s">
        <v>96</v>
      </c>
      <c r="AM1912" t="s">
        <v>5462</v>
      </c>
      <c r="AN1912" t="s">
        <v>3129</v>
      </c>
      <c r="AO1912" t="s">
        <v>3488</v>
      </c>
      <c r="AP1912" s="4" t="s">
        <v>3075</v>
      </c>
    </row>
    <row r="1913" spans="1:42" ht="15" customHeight="1" x14ac:dyDescent="0.2">
      <c r="A1913" t="s">
        <v>3115</v>
      </c>
      <c r="B1913" t="s">
        <v>3116</v>
      </c>
      <c r="C1913" t="s">
        <v>5487</v>
      </c>
      <c r="D1913" t="s">
        <v>5488</v>
      </c>
      <c r="E1913" t="s">
        <v>3119</v>
      </c>
      <c r="F1913" t="s">
        <v>48</v>
      </c>
      <c r="G1913" t="s">
        <v>49</v>
      </c>
      <c r="H1913" t="s">
        <v>50</v>
      </c>
      <c r="I1913">
        <v>0</v>
      </c>
      <c r="J1913" t="s">
        <v>51</v>
      </c>
      <c r="K1913">
        <v>0</v>
      </c>
      <c r="L1913">
        <v>200</v>
      </c>
      <c r="M1913" t="s">
        <v>84</v>
      </c>
      <c r="N1913" t="s">
        <v>85</v>
      </c>
      <c r="O1913" t="s">
        <v>55</v>
      </c>
      <c r="P1913" t="s">
        <v>55</v>
      </c>
      <c r="Q1913" t="s">
        <v>55</v>
      </c>
      <c r="R1913" t="s">
        <v>55</v>
      </c>
      <c r="S1913" t="s">
        <v>56</v>
      </c>
      <c r="T1913" t="s">
        <v>3496</v>
      </c>
      <c r="U1913" t="s">
        <v>3497</v>
      </c>
      <c r="V1913">
        <v>6</v>
      </c>
      <c r="W1913">
        <v>72</v>
      </c>
      <c r="X1913" t="s">
        <v>59</v>
      </c>
      <c r="Y1913" t="s">
        <v>3491</v>
      </c>
      <c r="Z1913">
        <v>3</v>
      </c>
      <c r="AA1913">
        <v>36</v>
      </c>
      <c r="AB1913" t="s">
        <v>3277</v>
      </c>
      <c r="AC1913" t="s">
        <v>3498</v>
      </c>
      <c r="AD1913" t="s">
        <v>3492</v>
      </c>
      <c r="AE1913" t="s">
        <v>54</v>
      </c>
      <c r="AF1913">
        <v>1</v>
      </c>
      <c r="AG1913">
        <v>12</v>
      </c>
      <c r="AH1913" t="s">
        <v>8044</v>
      </c>
      <c r="AI1913" t="s">
        <v>887</v>
      </c>
      <c r="AJ1913" t="s">
        <v>8045</v>
      </c>
      <c r="AK1913" t="s">
        <v>95</v>
      </c>
      <c r="AL1913" t="s">
        <v>96</v>
      </c>
      <c r="AM1913" t="s">
        <v>5462</v>
      </c>
      <c r="AN1913" t="s">
        <v>3129</v>
      </c>
      <c r="AO1913" t="s">
        <v>3488</v>
      </c>
      <c r="AP1913" s="4" t="s">
        <v>3075</v>
      </c>
    </row>
    <row r="1914" spans="1:42" ht="15" customHeight="1" x14ac:dyDescent="0.2">
      <c r="A1914" t="s">
        <v>3115</v>
      </c>
      <c r="B1914" t="s">
        <v>3220</v>
      </c>
      <c r="C1914" t="s">
        <v>3221</v>
      </c>
      <c r="D1914" t="s">
        <v>3222</v>
      </c>
      <c r="E1914" t="s">
        <v>3223</v>
      </c>
      <c r="F1914" t="s">
        <v>48</v>
      </c>
      <c r="G1914" t="s">
        <v>49</v>
      </c>
      <c r="H1914" t="s">
        <v>50</v>
      </c>
      <c r="I1914">
        <v>0</v>
      </c>
      <c r="J1914" t="s">
        <v>51</v>
      </c>
      <c r="K1914">
        <v>0</v>
      </c>
      <c r="L1914">
        <v>150</v>
      </c>
      <c r="M1914" t="s">
        <v>3224</v>
      </c>
      <c r="N1914" t="s">
        <v>53</v>
      </c>
      <c r="O1914" t="s">
        <v>55</v>
      </c>
      <c r="P1914" t="s">
        <v>55</v>
      </c>
      <c r="Q1914" t="s">
        <v>55</v>
      </c>
      <c r="R1914" t="s">
        <v>55</v>
      </c>
      <c r="S1914" t="s">
        <v>56</v>
      </c>
      <c r="T1914" t="s">
        <v>7908</v>
      </c>
      <c r="U1914" t="s">
        <v>4029</v>
      </c>
      <c r="V1914">
        <v>12</v>
      </c>
      <c r="W1914">
        <v>189</v>
      </c>
      <c r="X1914" t="s">
        <v>59</v>
      </c>
      <c r="Y1914" t="s">
        <v>8046</v>
      </c>
      <c r="Z1914">
        <v>2</v>
      </c>
      <c r="AA1914">
        <v>38</v>
      </c>
      <c r="AB1914" t="s">
        <v>3228</v>
      </c>
      <c r="AC1914" t="s">
        <v>3309</v>
      </c>
      <c r="AD1914" t="s">
        <v>3492</v>
      </c>
      <c r="AE1914" t="s">
        <v>54</v>
      </c>
      <c r="AF1914">
        <v>1</v>
      </c>
      <c r="AG1914">
        <v>18</v>
      </c>
      <c r="AH1914" t="s">
        <v>8044</v>
      </c>
      <c r="AI1914" t="s">
        <v>887</v>
      </c>
      <c r="AJ1914" t="s">
        <v>8045</v>
      </c>
      <c r="AK1914" t="s">
        <v>95</v>
      </c>
      <c r="AL1914" t="s">
        <v>96</v>
      </c>
      <c r="AM1914" t="s">
        <v>5462</v>
      </c>
      <c r="AN1914" t="s">
        <v>3129</v>
      </c>
      <c r="AO1914" t="s">
        <v>3488</v>
      </c>
      <c r="AP1914" s="4" t="s">
        <v>3075</v>
      </c>
    </row>
    <row r="1915" spans="1:42" ht="15" customHeight="1" x14ac:dyDescent="0.2">
      <c r="A1915" t="s">
        <v>3134</v>
      </c>
      <c r="B1915" t="s">
        <v>3517</v>
      </c>
      <c r="C1915" t="s">
        <v>3684</v>
      </c>
      <c r="D1915" t="s">
        <v>3685</v>
      </c>
      <c r="E1915" t="s">
        <v>3269</v>
      </c>
      <c r="F1915" t="s">
        <v>48</v>
      </c>
      <c r="G1915" t="s">
        <v>49</v>
      </c>
      <c r="H1915" t="s">
        <v>50</v>
      </c>
      <c r="I1915">
        <v>0</v>
      </c>
      <c r="J1915" t="s">
        <v>51</v>
      </c>
      <c r="K1915">
        <v>0</v>
      </c>
      <c r="L1915">
        <v>17</v>
      </c>
      <c r="M1915" t="s">
        <v>84</v>
      </c>
      <c r="N1915" t="s">
        <v>85</v>
      </c>
      <c r="O1915" t="s">
        <v>54</v>
      </c>
      <c r="P1915" t="s">
        <v>55</v>
      </c>
      <c r="Q1915" t="s">
        <v>55</v>
      </c>
      <c r="R1915" t="s">
        <v>55</v>
      </c>
      <c r="S1915" t="s">
        <v>56</v>
      </c>
      <c r="T1915" t="s">
        <v>8047</v>
      </c>
      <c r="U1915" t="s">
        <v>8048</v>
      </c>
      <c r="V1915">
        <v>6</v>
      </c>
      <c r="W1915">
        <v>60</v>
      </c>
      <c r="X1915" t="s">
        <v>59</v>
      </c>
      <c r="Y1915" t="s">
        <v>8049</v>
      </c>
      <c r="Z1915">
        <v>2</v>
      </c>
      <c r="AA1915">
        <v>20</v>
      </c>
      <c r="AB1915" t="s">
        <v>89</v>
      </c>
      <c r="AC1915" t="s">
        <v>8050</v>
      </c>
      <c r="AD1915" t="s">
        <v>8051</v>
      </c>
      <c r="AE1915" t="s">
        <v>54</v>
      </c>
      <c r="AF1915">
        <v>1</v>
      </c>
      <c r="AG1915">
        <v>10</v>
      </c>
      <c r="AH1915" t="s">
        <v>8052</v>
      </c>
      <c r="AI1915" t="s">
        <v>456</v>
      </c>
      <c r="AJ1915" t="s">
        <v>8053</v>
      </c>
      <c r="AK1915" t="s">
        <v>95</v>
      </c>
      <c r="AL1915" t="s">
        <v>96</v>
      </c>
      <c r="AM1915" t="s">
        <v>4317</v>
      </c>
      <c r="AN1915" t="s">
        <v>3129</v>
      </c>
      <c r="AO1915" t="s">
        <v>8051</v>
      </c>
      <c r="AP1915" s="4" t="s">
        <v>3075</v>
      </c>
    </row>
    <row r="1916" spans="1:42" ht="15" customHeight="1" x14ac:dyDescent="0.2">
      <c r="A1916" t="s">
        <v>3134</v>
      </c>
      <c r="B1916" t="s">
        <v>3517</v>
      </c>
      <c r="C1916" t="s">
        <v>3684</v>
      </c>
      <c r="D1916" t="s">
        <v>3685</v>
      </c>
      <c r="E1916" t="s">
        <v>3269</v>
      </c>
      <c r="F1916" t="s">
        <v>48</v>
      </c>
      <c r="G1916" t="s">
        <v>49</v>
      </c>
      <c r="H1916" t="s">
        <v>50</v>
      </c>
      <c r="I1916">
        <v>0</v>
      </c>
      <c r="J1916" t="s">
        <v>59</v>
      </c>
      <c r="K1916">
        <v>0</v>
      </c>
      <c r="L1916">
        <v>17</v>
      </c>
      <c r="M1916" t="s">
        <v>83</v>
      </c>
      <c r="N1916" t="s">
        <v>53</v>
      </c>
      <c r="O1916" t="s">
        <v>55</v>
      </c>
      <c r="P1916" t="s">
        <v>55</v>
      </c>
      <c r="Q1916" t="s">
        <v>55</v>
      </c>
      <c r="R1916" t="s">
        <v>55</v>
      </c>
      <c r="S1916" t="s">
        <v>56</v>
      </c>
      <c r="T1916" t="s">
        <v>3130</v>
      </c>
      <c r="U1916" t="s">
        <v>3131</v>
      </c>
      <c r="V1916">
        <v>6</v>
      </c>
      <c r="W1916">
        <v>60</v>
      </c>
      <c r="X1916" t="s">
        <v>59</v>
      </c>
      <c r="Y1916" t="s">
        <v>59</v>
      </c>
      <c r="Z1916">
        <v>6</v>
      </c>
      <c r="AA1916">
        <v>60</v>
      </c>
      <c r="AB1916" t="s">
        <v>3132</v>
      </c>
      <c r="AC1916" t="s">
        <v>4494</v>
      </c>
      <c r="AD1916" t="s">
        <v>59</v>
      </c>
      <c r="AE1916" t="s">
        <v>54</v>
      </c>
      <c r="AF1916">
        <v>1</v>
      </c>
      <c r="AG1916">
        <v>10</v>
      </c>
      <c r="AH1916" t="s">
        <v>8052</v>
      </c>
      <c r="AI1916" t="s">
        <v>456</v>
      </c>
      <c r="AJ1916" t="s">
        <v>8053</v>
      </c>
      <c r="AK1916" t="s">
        <v>95</v>
      </c>
      <c r="AL1916" t="s">
        <v>96</v>
      </c>
      <c r="AM1916" t="s">
        <v>4317</v>
      </c>
      <c r="AN1916" t="s">
        <v>3129</v>
      </c>
      <c r="AO1916" t="s">
        <v>8051</v>
      </c>
      <c r="AP1916" s="4" t="s">
        <v>3075</v>
      </c>
    </row>
    <row r="1917" spans="1:42" ht="15" customHeight="1" x14ac:dyDescent="0.2">
      <c r="A1917" t="s">
        <v>3134</v>
      </c>
      <c r="B1917" t="s">
        <v>3293</v>
      </c>
      <c r="C1917" t="s">
        <v>3294</v>
      </c>
      <c r="D1917" t="s">
        <v>3295</v>
      </c>
      <c r="E1917" t="s">
        <v>3223</v>
      </c>
      <c r="F1917" t="s">
        <v>48</v>
      </c>
      <c r="G1917" t="s">
        <v>49</v>
      </c>
      <c r="H1917" t="s">
        <v>50</v>
      </c>
      <c r="I1917">
        <v>0</v>
      </c>
      <c r="J1917" t="s">
        <v>59</v>
      </c>
      <c r="K1917">
        <v>0</v>
      </c>
      <c r="L1917">
        <v>150</v>
      </c>
      <c r="M1917" t="s">
        <v>3300</v>
      </c>
      <c r="N1917" t="s">
        <v>53</v>
      </c>
      <c r="O1917" t="s">
        <v>55</v>
      </c>
      <c r="P1917" t="s">
        <v>55</v>
      </c>
      <c r="Q1917" t="s">
        <v>55</v>
      </c>
      <c r="R1917" t="s">
        <v>55</v>
      </c>
      <c r="S1917" t="s">
        <v>56</v>
      </c>
      <c r="T1917" t="s">
        <v>7723</v>
      </c>
      <c r="U1917" t="s">
        <v>5380</v>
      </c>
      <c r="V1917">
        <v>8</v>
      </c>
      <c r="W1917">
        <v>101</v>
      </c>
      <c r="X1917" t="s">
        <v>59</v>
      </c>
      <c r="Y1917" t="s">
        <v>8054</v>
      </c>
      <c r="Z1917">
        <v>2</v>
      </c>
      <c r="AA1917">
        <v>25</v>
      </c>
      <c r="AB1917" t="s">
        <v>89</v>
      </c>
      <c r="AC1917" t="s">
        <v>4312</v>
      </c>
      <c r="AD1917" t="s">
        <v>8051</v>
      </c>
      <c r="AE1917" t="s">
        <v>54</v>
      </c>
      <c r="AF1917">
        <v>1</v>
      </c>
      <c r="AG1917">
        <v>12.5</v>
      </c>
      <c r="AH1917" t="s">
        <v>8052</v>
      </c>
      <c r="AI1917" t="s">
        <v>456</v>
      </c>
      <c r="AJ1917" t="s">
        <v>8053</v>
      </c>
      <c r="AK1917" t="s">
        <v>95</v>
      </c>
      <c r="AL1917" t="s">
        <v>96</v>
      </c>
      <c r="AM1917" t="s">
        <v>4317</v>
      </c>
      <c r="AN1917" t="s">
        <v>3129</v>
      </c>
      <c r="AO1917" t="s">
        <v>8051</v>
      </c>
      <c r="AP1917" s="4" t="s">
        <v>3075</v>
      </c>
    </row>
    <row r="1918" spans="1:42" ht="15" customHeight="1" x14ac:dyDescent="0.2">
      <c r="A1918" t="s">
        <v>3454</v>
      </c>
      <c r="B1918" t="s">
        <v>3455</v>
      </c>
      <c r="C1918" t="s">
        <v>7882</v>
      </c>
      <c r="D1918" t="s">
        <v>7883</v>
      </c>
      <c r="E1918" t="s">
        <v>3458</v>
      </c>
      <c r="F1918" t="s">
        <v>48</v>
      </c>
      <c r="G1918" t="s">
        <v>7884</v>
      </c>
      <c r="H1918" t="s">
        <v>50</v>
      </c>
      <c r="I1918">
        <v>0</v>
      </c>
      <c r="J1918" t="s">
        <v>51</v>
      </c>
      <c r="K1918">
        <v>35</v>
      </c>
      <c r="L1918">
        <v>80</v>
      </c>
      <c r="M1918" t="s">
        <v>84</v>
      </c>
      <c r="N1918" t="s">
        <v>85</v>
      </c>
      <c r="O1918" t="s">
        <v>54</v>
      </c>
      <c r="P1918" t="s">
        <v>55</v>
      </c>
      <c r="Q1918" t="s">
        <v>55</v>
      </c>
      <c r="R1918" t="s">
        <v>55</v>
      </c>
      <c r="S1918" t="s">
        <v>918</v>
      </c>
      <c r="T1918" t="s">
        <v>8055</v>
      </c>
      <c r="U1918" t="s">
        <v>8056</v>
      </c>
      <c r="V1918">
        <v>12</v>
      </c>
      <c r="W1918">
        <v>96</v>
      </c>
      <c r="X1918" t="s">
        <v>59</v>
      </c>
      <c r="Y1918" t="s">
        <v>59</v>
      </c>
      <c r="Z1918">
        <v>12</v>
      </c>
      <c r="AA1918">
        <v>96</v>
      </c>
      <c r="AB1918" t="s">
        <v>89</v>
      </c>
      <c r="AC1918" t="s">
        <v>3462</v>
      </c>
      <c r="AD1918" t="s">
        <v>4227</v>
      </c>
      <c r="AE1918" t="s">
        <v>54</v>
      </c>
      <c r="AF1918">
        <v>6</v>
      </c>
      <c r="AG1918">
        <v>48</v>
      </c>
      <c r="AH1918" t="s">
        <v>8057</v>
      </c>
      <c r="AI1918" t="s">
        <v>904</v>
      </c>
      <c r="AJ1918" t="s">
        <v>8058</v>
      </c>
      <c r="AK1918" t="s">
        <v>95</v>
      </c>
      <c r="AL1918" t="s">
        <v>96</v>
      </c>
      <c r="AM1918" t="s">
        <v>3467</v>
      </c>
      <c r="AN1918" t="s">
        <v>3468</v>
      </c>
      <c r="AO1918" t="s">
        <v>4227</v>
      </c>
      <c r="AP1918" s="4" t="s">
        <v>3075</v>
      </c>
    </row>
    <row r="1919" spans="1:42" ht="15" customHeight="1" x14ac:dyDescent="0.2">
      <c r="A1919" t="s">
        <v>3454</v>
      </c>
      <c r="B1919" t="s">
        <v>3455</v>
      </c>
      <c r="C1919" t="s">
        <v>8059</v>
      </c>
      <c r="D1919" t="s">
        <v>8060</v>
      </c>
      <c r="E1919" t="s">
        <v>8061</v>
      </c>
      <c r="F1919" t="s">
        <v>48</v>
      </c>
      <c r="G1919" t="s">
        <v>8062</v>
      </c>
      <c r="H1919" t="s">
        <v>50</v>
      </c>
      <c r="I1919">
        <v>0</v>
      </c>
      <c r="J1919" t="s">
        <v>51</v>
      </c>
      <c r="K1919">
        <v>35</v>
      </c>
      <c r="L1919">
        <v>80</v>
      </c>
      <c r="M1919" t="s">
        <v>52</v>
      </c>
      <c r="N1919" t="s">
        <v>53</v>
      </c>
      <c r="O1919" t="s">
        <v>54</v>
      </c>
      <c r="P1919" t="s">
        <v>55</v>
      </c>
      <c r="Q1919" t="s">
        <v>55</v>
      </c>
      <c r="R1919" t="s">
        <v>55</v>
      </c>
      <c r="S1919" t="s">
        <v>71</v>
      </c>
      <c r="T1919" t="s">
        <v>8063</v>
      </c>
      <c r="U1919" t="s">
        <v>8064</v>
      </c>
      <c r="V1919">
        <v>6</v>
      </c>
      <c r="W1919">
        <v>60</v>
      </c>
      <c r="X1919" t="s">
        <v>59</v>
      </c>
      <c r="Y1919" t="s">
        <v>59</v>
      </c>
      <c r="Z1919">
        <v>6</v>
      </c>
      <c r="AA1919">
        <v>60</v>
      </c>
      <c r="AB1919" t="s">
        <v>89</v>
      </c>
      <c r="AC1919" t="s">
        <v>8065</v>
      </c>
      <c r="AD1919" t="s">
        <v>4227</v>
      </c>
      <c r="AE1919" t="s">
        <v>54</v>
      </c>
      <c r="AF1919">
        <v>6</v>
      </c>
      <c r="AG1919">
        <v>60</v>
      </c>
      <c r="AH1919" t="s">
        <v>8057</v>
      </c>
      <c r="AI1919" t="s">
        <v>904</v>
      </c>
      <c r="AJ1919" t="s">
        <v>8058</v>
      </c>
      <c r="AK1919" t="s">
        <v>95</v>
      </c>
      <c r="AL1919" t="s">
        <v>96</v>
      </c>
      <c r="AM1919" t="s">
        <v>3467</v>
      </c>
      <c r="AN1919" t="s">
        <v>3468</v>
      </c>
      <c r="AO1919" t="s">
        <v>4227</v>
      </c>
      <c r="AP1919" s="4" t="s">
        <v>3075</v>
      </c>
    </row>
    <row r="1920" spans="1:42" ht="15" customHeight="1" x14ac:dyDescent="0.2">
      <c r="A1920" t="s">
        <v>3147</v>
      </c>
      <c r="B1920" t="s">
        <v>3400</v>
      </c>
      <c r="C1920" t="s">
        <v>4701</v>
      </c>
      <c r="D1920" t="s">
        <v>4702</v>
      </c>
      <c r="E1920" t="s">
        <v>4703</v>
      </c>
      <c r="F1920" t="s">
        <v>48</v>
      </c>
      <c r="G1920" t="s">
        <v>4704</v>
      </c>
      <c r="H1920" t="s">
        <v>50</v>
      </c>
      <c r="I1920">
        <v>0</v>
      </c>
      <c r="J1920" t="s">
        <v>59</v>
      </c>
      <c r="K1920">
        <v>205</v>
      </c>
      <c r="L1920">
        <v>221</v>
      </c>
      <c r="M1920" t="s">
        <v>52</v>
      </c>
      <c r="N1920" t="s">
        <v>85</v>
      </c>
      <c r="O1920" t="s">
        <v>54</v>
      </c>
      <c r="P1920" t="s">
        <v>55</v>
      </c>
      <c r="Q1920" t="s">
        <v>55</v>
      </c>
      <c r="R1920" t="s">
        <v>55</v>
      </c>
      <c r="S1920" t="s">
        <v>71</v>
      </c>
      <c r="T1920" t="s">
        <v>8066</v>
      </c>
      <c r="U1920" t="s">
        <v>8067</v>
      </c>
      <c r="V1920">
        <v>9</v>
      </c>
      <c r="W1920">
        <v>90</v>
      </c>
      <c r="X1920" t="s">
        <v>59</v>
      </c>
      <c r="Y1920" t="s">
        <v>59</v>
      </c>
      <c r="Z1920">
        <v>9</v>
      </c>
      <c r="AA1920">
        <v>90</v>
      </c>
      <c r="AB1920" t="s">
        <v>154</v>
      </c>
      <c r="AC1920" t="s">
        <v>5820</v>
      </c>
      <c r="AD1920" t="s">
        <v>4227</v>
      </c>
      <c r="AE1920" t="s">
        <v>54</v>
      </c>
      <c r="AF1920">
        <v>9</v>
      </c>
      <c r="AG1920">
        <v>90</v>
      </c>
      <c r="AH1920" t="s">
        <v>8057</v>
      </c>
      <c r="AI1920" t="s">
        <v>904</v>
      </c>
      <c r="AJ1920" t="s">
        <v>8058</v>
      </c>
      <c r="AK1920" t="s">
        <v>95</v>
      </c>
      <c r="AL1920" t="s">
        <v>96</v>
      </c>
      <c r="AM1920" t="s">
        <v>3467</v>
      </c>
      <c r="AN1920" t="s">
        <v>3468</v>
      </c>
      <c r="AO1920" t="s">
        <v>4227</v>
      </c>
      <c r="AP1920" s="4" t="s">
        <v>3075</v>
      </c>
    </row>
    <row r="1921" spans="1:42" ht="15" customHeight="1" x14ac:dyDescent="0.2">
      <c r="A1921" t="s">
        <v>3147</v>
      </c>
      <c r="B1921" t="s">
        <v>3440</v>
      </c>
      <c r="C1921" t="s">
        <v>3441</v>
      </c>
      <c r="D1921" t="s">
        <v>5287</v>
      </c>
      <c r="E1921" t="s">
        <v>3784</v>
      </c>
      <c r="F1921" t="s">
        <v>48</v>
      </c>
      <c r="G1921" t="s">
        <v>3444</v>
      </c>
      <c r="H1921" t="s">
        <v>50</v>
      </c>
      <c r="I1921">
        <v>0</v>
      </c>
      <c r="J1921" t="s">
        <v>59</v>
      </c>
      <c r="K1921">
        <v>150</v>
      </c>
      <c r="L1921">
        <v>261</v>
      </c>
      <c r="M1921" t="s">
        <v>52</v>
      </c>
      <c r="N1921" t="s">
        <v>85</v>
      </c>
      <c r="O1921" t="s">
        <v>54</v>
      </c>
      <c r="P1921" t="s">
        <v>55</v>
      </c>
      <c r="Q1921" t="s">
        <v>55</v>
      </c>
      <c r="R1921" t="s">
        <v>55</v>
      </c>
      <c r="S1921" t="s">
        <v>56</v>
      </c>
      <c r="T1921" t="s">
        <v>733</v>
      </c>
      <c r="U1921" t="s">
        <v>734</v>
      </c>
      <c r="V1921">
        <v>9</v>
      </c>
      <c r="W1921">
        <v>90</v>
      </c>
      <c r="X1921" t="s">
        <v>59</v>
      </c>
      <c r="Y1921" t="s">
        <v>59</v>
      </c>
      <c r="Z1921">
        <v>9</v>
      </c>
      <c r="AA1921">
        <v>90</v>
      </c>
      <c r="AB1921" t="s">
        <v>417</v>
      </c>
      <c r="AC1921" t="s">
        <v>4292</v>
      </c>
      <c r="AD1921" t="s">
        <v>732</v>
      </c>
      <c r="AE1921" t="s">
        <v>54</v>
      </c>
      <c r="AF1921">
        <v>6</v>
      </c>
      <c r="AG1921">
        <v>60</v>
      </c>
      <c r="AH1921" t="s">
        <v>8068</v>
      </c>
      <c r="AI1921" t="s">
        <v>735</v>
      </c>
      <c r="AJ1921" t="s">
        <v>8069</v>
      </c>
      <c r="AK1921" t="s">
        <v>95</v>
      </c>
      <c r="AL1921" t="s">
        <v>96</v>
      </c>
      <c r="AM1921" t="s">
        <v>484</v>
      </c>
      <c r="AN1921" t="s">
        <v>3159</v>
      </c>
      <c r="AO1921" t="s">
        <v>732</v>
      </c>
      <c r="AP1921" s="4" t="s">
        <v>3075</v>
      </c>
    </row>
    <row r="1922" spans="1:42" ht="15" customHeight="1" x14ac:dyDescent="0.2">
      <c r="A1922" t="s">
        <v>3147</v>
      </c>
      <c r="B1922" t="s">
        <v>3400</v>
      </c>
      <c r="C1922" t="s">
        <v>4979</v>
      </c>
      <c r="D1922" t="s">
        <v>4980</v>
      </c>
      <c r="E1922" t="s">
        <v>3207</v>
      </c>
      <c r="F1922" t="s">
        <v>48</v>
      </c>
      <c r="G1922" t="s">
        <v>4981</v>
      </c>
      <c r="H1922" t="s">
        <v>50</v>
      </c>
      <c r="I1922">
        <v>0</v>
      </c>
      <c r="J1922" t="s">
        <v>921</v>
      </c>
      <c r="K1922">
        <v>125</v>
      </c>
      <c r="L1922">
        <v>250</v>
      </c>
      <c r="M1922" t="s">
        <v>52</v>
      </c>
      <c r="N1922" t="s">
        <v>85</v>
      </c>
      <c r="O1922" t="s">
        <v>54</v>
      </c>
      <c r="P1922" t="s">
        <v>55</v>
      </c>
      <c r="Q1922" t="s">
        <v>55</v>
      </c>
      <c r="R1922" t="s">
        <v>55</v>
      </c>
      <c r="S1922" t="s">
        <v>56</v>
      </c>
      <c r="T1922" t="s">
        <v>733</v>
      </c>
      <c r="U1922" t="s">
        <v>734</v>
      </c>
      <c r="V1922">
        <v>9</v>
      </c>
      <c r="W1922">
        <v>90</v>
      </c>
      <c r="X1922" t="s">
        <v>59</v>
      </c>
      <c r="Y1922" t="s">
        <v>59</v>
      </c>
      <c r="Z1922">
        <v>9</v>
      </c>
      <c r="AA1922">
        <v>90</v>
      </c>
      <c r="AB1922" t="s">
        <v>417</v>
      </c>
      <c r="AC1922" t="s">
        <v>3412</v>
      </c>
      <c r="AD1922" t="s">
        <v>732</v>
      </c>
      <c r="AE1922" t="s">
        <v>54</v>
      </c>
      <c r="AF1922">
        <v>6</v>
      </c>
      <c r="AG1922">
        <v>60</v>
      </c>
      <c r="AH1922" t="s">
        <v>8068</v>
      </c>
      <c r="AI1922" t="s">
        <v>735</v>
      </c>
      <c r="AJ1922" t="s">
        <v>8069</v>
      </c>
      <c r="AK1922" t="s">
        <v>95</v>
      </c>
      <c r="AL1922" t="s">
        <v>96</v>
      </c>
      <c r="AM1922" t="s">
        <v>484</v>
      </c>
      <c r="AN1922" t="s">
        <v>3159</v>
      </c>
      <c r="AO1922" t="s">
        <v>732</v>
      </c>
      <c r="AP1922" s="4" t="s">
        <v>3075</v>
      </c>
    </row>
    <row r="1923" spans="1:42" ht="15" customHeight="1" x14ac:dyDescent="0.2">
      <c r="A1923" t="s">
        <v>3322</v>
      </c>
      <c r="B1923" t="s">
        <v>3330</v>
      </c>
      <c r="C1923" t="s">
        <v>5592</v>
      </c>
      <c r="D1923" t="s">
        <v>5593</v>
      </c>
      <c r="E1923" t="s">
        <v>5594</v>
      </c>
      <c r="F1923" t="s">
        <v>48</v>
      </c>
      <c r="G1923" t="s">
        <v>49</v>
      </c>
      <c r="H1923" t="s">
        <v>50</v>
      </c>
      <c r="I1923">
        <v>0</v>
      </c>
      <c r="J1923" t="s">
        <v>51</v>
      </c>
      <c r="K1923">
        <v>0</v>
      </c>
      <c r="L1923">
        <v>90</v>
      </c>
      <c r="M1923" t="s">
        <v>84</v>
      </c>
      <c r="N1923" t="s">
        <v>53</v>
      </c>
      <c r="O1923" t="s">
        <v>55</v>
      </c>
      <c r="P1923" t="s">
        <v>55</v>
      </c>
      <c r="Q1923" t="s">
        <v>55</v>
      </c>
      <c r="R1923" t="s">
        <v>55</v>
      </c>
      <c r="S1923" t="s">
        <v>56</v>
      </c>
      <c r="T1923" t="s">
        <v>7147</v>
      </c>
      <c r="U1923" t="s">
        <v>7148</v>
      </c>
      <c r="V1923">
        <v>10</v>
      </c>
      <c r="W1923">
        <v>84</v>
      </c>
      <c r="X1923" t="s">
        <v>59</v>
      </c>
      <c r="Y1923" t="s">
        <v>8070</v>
      </c>
      <c r="Z1923">
        <v>4</v>
      </c>
      <c r="AA1923">
        <v>36</v>
      </c>
      <c r="AB1923" t="s">
        <v>89</v>
      </c>
      <c r="AC1923" t="s">
        <v>7150</v>
      </c>
      <c r="AD1923" t="s">
        <v>770</v>
      </c>
      <c r="AE1923" t="s">
        <v>54</v>
      </c>
      <c r="AF1923">
        <v>4</v>
      </c>
      <c r="AG1923">
        <v>36</v>
      </c>
      <c r="AH1923" t="s">
        <v>8071</v>
      </c>
      <c r="AI1923" t="s">
        <v>6613</v>
      </c>
      <c r="AJ1923" t="s">
        <v>8072</v>
      </c>
      <c r="AK1923" t="s">
        <v>95</v>
      </c>
      <c r="AL1923" t="s">
        <v>96</v>
      </c>
      <c r="AM1923" t="s">
        <v>686</v>
      </c>
      <c r="AN1923" t="s">
        <v>3166</v>
      </c>
      <c r="AO1923" t="s">
        <v>770</v>
      </c>
      <c r="AP1923" s="4" t="s">
        <v>3075</v>
      </c>
    </row>
    <row r="1924" spans="1:42" ht="15" customHeight="1" x14ac:dyDescent="0.2">
      <c r="A1924" t="s">
        <v>3322</v>
      </c>
      <c r="B1924" t="s">
        <v>3330</v>
      </c>
      <c r="C1924" t="s">
        <v>3729</v>
      </c>
      <c r="D1924" t="s">
        <v>3730</v>
      </c>
      <c r="E1924" t="s">
        <v>3731</v>
      </c>
      <c r="F1924" t="s">
        <v>48</v>
      </c>
      <c r="G1924" t="s">
        <v>49</v>
      </c>
      <c r="H1924" t="s">
        <v>50</v>
      </c>
      <c r="I1924">
        <v>0</v>
      </c>
      <c r="J1924" t="s">
        <v>51</v>
      </c>
      <c r="K1924">
        <v>0</v>
      </c>
      <c r="L1924">
        <v>150</v>
      </c>
      <c r="M1924" t="s">
        <v>83</v>
      </c>
      <c r="N1924" t="s">
        <v>53</v>
      </c>
      <c r="O1924" t="s">
        <v>54</v>
      </c>
      <c r="P1924" t="s">
        <v>55</v>
      </c>
      <c r="Q1924" t="s">
        <v>55</v>
      </c>
      <c r="R1924" t="s">
        <v>55</v>
      </c>
      <c r="S1924" t="s">
        <v>56</v>
      </c>
      <c r="T1924" t="s">
        <v>768</v>
      </c>
      <c r="U1924" t="s">
        <v>769</v>
      </c>
      <c r="V1924">
        <v>6</v>
      </c>
      <c r="W1924">
        <v>48</v>
      </c>
      <c r="X1924" t="s">
        <v>59</v>
      </c>
      <c r="Y1924" t="s">
        <v>59</v>
      </c>
      <c r="Z1924">
        <v>6</v>
      </c>
      <c r="AA1924">
        <v>48</v>
      </c>
      <c r="AB1924" t="s">
        <v>89</v>
      </c>
      <c r="AC1924" t="s">
        <v>8073</v>
      </c>
      <c r="AD1924" t="s">
        <v>770</v>
      </c>
      <c r="AE1924" t="s">
        <v>54</v>
      </c>
      <c r="AF1924">
        <v>6</v>
      </c>
      <c r="AG1924">
        <v>48</v>
      </c>
      <c r="AH1924" t="s">
        <v>8071</v>
      </c>
      <c r="AI1924" t="s">
        <v>6613</v>
      </c>
      <c r="AJ1924" t="s">
        <v>8072</v>
      </c>
      <c r="AK1924" t="s">
        <v>95</v>
      </c>
      <c r="AL1924" t="s">
        <v>96</v>
      </c>
      <c r="AM1924" t="s">
        <v>686</v>
      </c>
      <c r="AN1924" t="s">
        <v>3166</v>
      </c>
      <c r="AO1924" t="s">
        <v>770</v>
      </c>
      <c r="AP1924" s="4" t="s">
        <v>3075</v>
      </c>
    </row>
    <row r="1925" spans="1:42" ht="15" customHeight="1" x14ac:dyDescent="0.2">
      <c r="A1925" t="s">
        <v>3322</v>
      </c>
      <c r="B1925" t="s">
        <v>3330</v>
      </c>
      <c r="C1925" t="s">
        <v>3741</v>
      </c>
      <c r="D1925" t="s">
        <v>3742</v>
      </c>
      <c r="E1925" t="s">
        <v>3743</v>
      </c>
      <c r="F1925" t="s">
        <v>48</v>
      </c>
      <c r="G1925" t="s">
        <v>3744</v>
      </c>
      <c r="H1925" t="s">
        <v>50</v>
      </c>
      <c r="I1925">
        <v>0</v>
      </c>
      <c r="J1925" t="s">
        <v>51</v>
      </c>
      <c r="K1925">
        <v>0</v>
      </c>
      <c r="L1925">
        <v>55</v>
      </c>
      <c r="M1925" t="s">
        <v>84</v>
      </c>
      <c r="N1925" t="s">
        <v>85</v>
      </c>
      <c r="O1925" t="s">
        <v>54</v>
      </c>
      <c r="P1925" t="s">
        <v>55</v>
      </c>
      <c r="Q1925" t="s">
        <v>55</v>
      </c>
      <c r="R1925" t="s">
        <v>55</v>
      </c>
      <c r="S1925" t="s">
        <v>56</v>
      </c>
      <c r="T1925" t="s">
        <v>8074</v>
      </c>
      <c r="U1925" t="s">
        <v>8075</v>
      </c>
      <c r="V1925">
        <v>6</v>
      </c>
      <c r="W1925">
        <v>48</v>
      </c>
      <c r="X1925" t="s">
        <v>59</v>
      </c>
      <c r="Y1925" t="s">
        <v>59</v>
      </c>
      <c r="Z1925">
        <v>6</v>
      </c>
      <c r="AA1925">
        <v>48</v>
      </c>
      <c r="AB1925" t="s">
        <v>154</v>
      </c>
      <c r="AC1925" t="s">
        <v>5428</v>
      </c>
      <c r="AD1925" t="s">
        <v>770</v>
      </c>
      <c r="AE1925" t="s">
        <v>54</v>
      </c>
      <c r="AF1925">
        <v>6</v>
      </c>
      <c r="AG1925">
        <v>48</v>
      </c>
      <c r="AH1925" t="s">
        <v>8071</v>
      </c>
      <c r="AI1925" t="s">
        <v>6613</v>
      </c>
      <c r="AJ1925" t="s">
        <v>8072</v>
      </c>
      <c r="AK1925" t="s">
        <v>95</v>
      </c>
      <c r="AL1925" t="s">
        <v>96</v>
      </c>
      <c r="AM1925" t="s">
        <v>686</v>
      </c>
      <c r="AN1925" t="s">
        <v>3166</v>
      </c>
      <c r="AO1925" t="s">
        <v>770</v>
      </c>
      <c r="AP1925" s="4" t="s">
        <v>3075</v>
      </c>
    </row>
    <row r="1926" spans="1:42" ht="15" customHeight="1" x14ac:dyDescent="0.2">
      <c r="A1926" t="s">
        <v>3322</v>
      </c>
      <c r="B1926" t="s">
        <v>3323</v>
      </c>
      <c r="C1926" t="s">
        <v>4156</v>
      </c>
      <c r="D1926" t="s">
        <v>4157</v>
      </c>
      <c r="E1926" t="s">
        <v>3831</v>
      </c>
      <c r="F1926" t="s">
        <v>48</v>
      </c>
      <c r="G1926" t="s">
        <v>49</v>
      </c>
      <c r="H1926" t="s">
        <v>50</v>
      </c>
      <c r="I1926">
        <v>0</v>
      </c>
      <c r="J1926" t="s">
        <v>59</v>
      </c>
      <c r="K1926">
        <v>0</v>
      </c>
      <c r="L1926">
        <v>145</v>
      </c>
      <c r="M1926" t="s">
        <v>84</v>
      </c>
      <c r="N1926" t="s">
        <v>85</v>
      </c>
      <c r="O1926" t="s">
        <v>54</v>
      </c>
      <c r="P1926" t="s">
        <v>55</v>
      </c>
      <c r="Q1926" t="s">
        <v>55</v>
      </c>
      <c r="R1926" t="s">
        <v>55</v>
      </c>
      <c r="S1926" t="s">
        <v>56</v>
      </c>
      <c r="T1926" t="s">
        <v>8076</v>
      </c>
      <c r="U1926" t="s">
        <v>8077</v>
      </c>
      <c r="V1926">
        <v>9</v>
      </c>
      <c r="W1926">
        <v>84</v>
      </c>
      <c r="X1926" t="s">
        <v>59</v>
      </c>
      <c r="Y1926" t="s">
        <v>59</v>
      </c>
      <c r="Z1926">
        <v>9</v>
      </c>
      <c r="AA1926">
        <v>84</v>
      </c>
      <c r="AB1926" t="s">
        <v>89</v>
      </c>
      <c r="AC1926" t="s">
        <v>5586</v>
      </c>
      <c r="AD1926" t="s">
        <v>3679</v>
      </c>
      <c r="AE1926" t="s">
        <v>54</v>
      </c>
      <c r="AF1926">
        <v>6</v>
      </c>
      <c r="AG1926">
        <v>48</v>
      </c>
      <c r="AH1926" t="s">
        <v>8078</v>
      </c>
      <c r="AI1926" t="s">
        <v>8079</v>
      </c>
      <c r="AJ1926" t="s">
        <v>8080</v>
      </c>
      <c r="AK1926" t="s">
        <v>95</v>
      </c>
      <c r="AL1926" t="s">
        <v>96</v>
      </c>
      <c r="AM1926" t="s">
        <v>4151</v>
      </c>
      <c r="AN1926" t="s">
        <v>3320</v>
      </c>
      <c r="AO1926" t="s">
        <v>3679</v>
      </c>
      <c r="AP1926" s="4" t="s">
        <v>3075</v>
      </c>
    </row>
    <row r="1927" spans="1:42" ht="15" customHeight="1" x14ac:dyDescent="0.2">
      <c r="A1927" t="s">
        <v>3322</v>
      </c>
      <c r="B1927" t="s">
        <v>3323</v>
      </c>
      <c r="C1927" t="s">
        <v>3324</v>
      </c>
      <c r="D1927" t="s">
        <v>3325</v>
      </c>
      <c r="E1927" t="s">
        <v>3326</v>
      </c>
      <c r="F1927" t="s">
        <v>48</v>
      </c>
      <c r="G1927" t="s">
        <v>49</v>
      </c>
      <c r="H1927" t="s">
        <v>50</v>
      </c>
      <c r="I1927">
        <v>0</v>
      </c>
      <c r="J1927" t="s">
        <v>51</v>
      </c>
      <c r="K1927">
        <v>0</v>
      </c>
      <c r="L1927">
        <v>275</v>
      </c>
      <c r="M1927" t="s">
        <v>83</v>
      </c>
      <c r="N1927" t="s">
        <v>53</v>
      </c>
      <c r="O1927" t="s">
        <v>54</v>
      </c>
      <c r="P1927" t="s">
        <v>55</v>
      </c>
      <c r="Q1927" t="s">
        <v>55</v>
      </c>
      <c r="R1927" t="s">
        <v>55</v>
      </c>
      <c r="S1927" t="s">
        <v>56</v>
      </c>
      <c r="T1927" t="s">
        <v>8081</v>
      </c>
      <c r="U1927" t="s">
        <v>8082</v>
      </c>
      <c r="V1927">
        <v>9</v>
      </c>
      <c r="W1927">
        <v>72</v>
      </c>
      <c r="X1927" t="s">
        <v>59</v>
      </c>
      <c r="Y1927" t="s">
        <v>59</v>
      </c>
      <c r="Z1927">
        <v>9</v>
      </c>
      <c r="AA1927">
        <v>72</v>
      </c>
      <c r="AB1927" t="s">
        <v>89</v>
      </c>
      <c r="AC1927" t="s">
        <v>8083</v>
      </c>
      <c r="AD1927" t="s">
        <v>3679</v>
      </c>
      <c r="AE1927" t="s">
        <v>54</v>
      </c>
      <c r="AF1927">
        <v>9</v>
      </c>
      <c r="AG1927">
        <v>72</v>
      </c>
      <c r="AH1927" t="s">
        <v>8078</v>
      </c>
      <c r="AI1927" t="s">
        <v>8079</v>
      </c>
      <c r="AJ1927" t="s">
        <v>8080</v>
      </c>
      <c r="AK1927" t="s">
        <v>95</v>
      </c>
      <c r="AL1927" t="s">
        <v>96</v>
      </c>
      <c r="AM1927" t="s">
        <v>4151</v>
      </c>
      <c r="AN1927" t="s">
        <v>3320</v>
      </c>
      <c r="AO1927" t="s">
        <v>3679</v>
      </c>
      <c r="AP1927" s="4" t="s">
        <v>3075</v>
      </c>
    </row>
    <row r="1928" spans="1:42" ht="15" customHeight="1" x14ac:dyDescent="0.2">
      <c r="A1928" t="s">
        <v>3322</v>
      </c>
      <c r="B1928" t="s">
        <v>3323</v>
      </c>
      <c r="C1928" t="s">
        <v>4156</v>
      </c>
      <c r="D1928" t="s">
        <v>4157</v>
      </c>
      <c r="E1928" t="s">
        <v>3831</v>
      </c>
      <c r="F1928" t="s">
        <v>48</v>
      </c>
      <c r="G1928" t="s">
        <v>49</v>
      </c>
      <c r="H1928" t="s">
        <v>50</v>
      </c>
      <c r="I1928">
        <v>0</v>
      </c>
      <c r="J1928" t="s">
        <v>51</v>
      </c>
      <c r="K1928">
        <v>0</v>
      </c>
      <c r="L1928">
        <v>145</v>
      </c>
      <c r="M1928" t="s">
        <v>52</v>
      </c>
      <c r="N1928" t="s">
        <v>85</v>
      </c>
      <c r="O1928" t="s">
        <v>54</v>
      </c>
      <c r="P1928" t="s">
        <v>55</v>
      </c>
      <c r="Q1928" t="s">
        <v>55</v>
      </c>
      <c r="R1928" t="s">
        <v>55</v>
      </c>
      <c r="S1928" t="s">
        <v>56</v>
      </c>
      <c r="T1928" t="s">
        <v>8084</v>
      </c>
      <c r="U1928" t="s">
        <v>8085</v>
      </c>
      <c r="V1928">
        <v>9</v>
      </c>
      <c r="W1928">
        <v>84</v>
      </c>
      <c r="X1928" t="s">
        <v>59</v>
      </c>
      <c r="Y1928" t="s">
        <v>59</v>
      </c>
      <c r="Z1928">
        <v>9</v>
      </c>
      <c r="AA1928">
        <v>84</v>
      </c>
      <c r="AB1928" t="s">
        <v>89</v>
      </c>
      <c r="AC1928" t="s">
        <v>5586</v>
      </c>
      <c r="AD1928" t="s">
        <v>5587</v>
      </c>
      <c r="AE1928" t="s">
        <v>54</v>
      </c>
      <c r="AF1928">
        <v>9</v>
      </c>
      <c r="AG1928">
        <v>84</v>
      </c>
      <c r="AH1928" t="s">
        <v>8078</v>
      </c>
      <c r="AI1928" t="s">
        <v>8079</v>
      </c>
      <c r="AJ1928" t="s">
        <v>8080</v>
      </c>
      <c r="AK1928" t="s">
        <v>95</v>
      </c>
      <c r="AL1928" t="s">
        <v>96</v>
      </c>
      <c r="AM1928" t="s">
        <v>4151</v>
      </c>
      <c r="AN1928" t="s">
        <v>3320</v>
      </c>
      <c r="AO1928" t="s">
        <v>3679</v>
      </c>
      <c r="AP1928" s="4" t="s">
        <v>3075</v>
      </c>
    </row>
    <row r="1929" spans="1:42" ht="15" customHeight="1" x14ac:dyDescent="0.2">
      <c r="A1929" t="s">
        <v>43</v>
      </c>
      <c r="B1929" t="s">
        <v>1021</v>
      </c>
      <c r="C1929" t="s">
        <v>1109</v>
      </c>
      <c r="D1929" t="s">
        <v>1110</v>
      </c>
      <c r="E1929" t="s">
        <v>1097</v>
      </c>
      <c r="F1929" t="s">
        <v>48</v>
      </c>
      <c r="G1929" t="s">
        <v>49</v>
      </c>
      <c r="H1929" t="s">
        <v>50</v>
      </c>
      <c r="I1929">
        <v>0</v>
      </c>
      <c r="J1929" t="s">
        <v>959</v>
      </c>
      <c r="K1929">
        <v>125</v>
      </c>
      <c r="L1929">
        <v>430</v>
      </c>
      <c r="M1929" t="s">
        <v>84</v>
      </c>
      <c r="N1929" t="s">
        <v>53</v>
      </c>
      <c r="O1929" t="s">
        <v>54</v>
      </c>
      <c r="P1929" t="s">
        <v>55</v>
      </c>
      <c r="Q1929" t="s">
        <v>55</v>
      </c>
      <c r="R1929" t="s">
        <v>55</v>
      </c>
      <c r="S1929" t="s">
        <v>56</v>
      </c>
      <c r="T1929" t="s">
        <v>1324</v>
      </c>
      <c r="U1929" t="s">
        <v>1325</v>
      </c>
      <c r="V1929">
        <v>9</v>
      </c>
      <c r="W1929">
        <v>84</v>
      </c>
      <c r="X1929" t="s">
        <v>59</v>
      </c>
      <c r="Y1929" t="s">
        <v>59</v>
      </c>
      <c r="Z1929">
        <v>9</v>
      </c>
      <c r="AA1929">
        <v>84</v>
      </c>
      <c r="AB1929" t="s">
        <v>89</v>
      </c>
      <c r="AC1929" t="s">
        <v>1321</v>
      </c>
      <c r="AD1929" t="s">
        <v>434</v>
      </c>
      <c r="AE1929" t="s">
        <v>54</v>
      </c>
      <c r="AF1929">
        <v>9</v>
      </c>
      <c r="AG1929">
        <v>120</v>
      </c>
      <c r="AH1929" t="s">
        <v>1327</v>
      </c>
      <c r="AI1929" t="s">
        <v>1328</v>
      </c>
      <c r="AJ1929" t="s">
        <v>1329</v>
      </c>
      <c r="AK1929" t="s">
        <v>95</v>
      </c>
      <c r="AL1929" t="s">
        <v>96</v>
      </c>
      <c r="AM1929" t="s">
        <v>385</v>
      </c>
      <c r="AN1929" t="s">
        <v>3166</v>
      </c>
      <c r="AO1929" t="s">
        <v>434</v>
      </c>
      <c r="AP1929" s="4" t="s">
        <v>3075</v>
      </c>
    </row>
    <row r="1930" spans="1:42" ht="15" customHeight="1" x14ac:dyDescent="0.2">
      <c r="A1930" t="s">
        <v>3147</v>
      </c>
      <c r="B1930" t="s">
        <v>3440</v>
      </c>
      <c r="C1930" t="s">
        <v>3441</v>
      </c>
      <c r="D1930" t="s">
        <v>3442</v>
      </c>
      <c r="E1930" t="s">
        <v>3443</v>
      </c>
      <c r="F1930" t="s">
        <v>48</v>
      </c>
      <c r="G1930" t="s">
        <v>3444</v>
      </c>
      <c r="H1930" t="s">
        <v>50</v>
      </c>
      <c r="I1930">
        <v>0</v>
      </c>
      <c r="J1930" t="s">
        <v>59</v>
      </c>
      <c r="K1930">
        <v>20</v>
      </c>
      <c r="L1930">
        <v>165</v>
      </c>
      <c r="M1930" t="s">
        <v>84</v>
      </c>
      <c r="N1930" t="s">
        <v>53</v>
      </c>
      <c r="O1930" t="s">
        <v>54</v>
      </c>
      <c r="P1930" t="s">
        <v>55</v>
      </c>
      <c r="Q1930" t="s">
        <v>55</v>
      </c>
      <c r="R1930" t="s">
        <v>55</v>
      </c>
      <c r="S1930" t="s">
        <v>56</v>
      </c>
      <c r="T1930" t="s">
        <v>8086</v>
      </c>
      <c r="U1930" t="s">
        <v>8087</v>
      </c>
      <c r="V1930">
        <v>6</v>
      </c>
      <c r="W1930">
        <v>48</v>
      </c>
      <c r="X1930" t="s">
        <v>59</v>
      </c>
      <c r="Y1930" t="s">
        <v>59</v>
      </c>
      <c r="Z1930">
        <v>6</v>
      </c>
      <c r="AA1930">
        <v>48</v>
      </c>
      <c r="AB1930" t="s">
        <v>89</v>
      </c>
      <c r="AC1930" t="s">
        <v>3447</v>
      </c>
      <c r="AD1930" t="s">
        <v>6772</v>
      </c>
      <c r="AE1930" t="s">
        <v>54</v>
      </c>
      <c r="AF1930">
        <v>6</v>
      </c>
      <c r="AG1930">
        <v>48</v>
      </c>
      <c r="AH1930" t="s">
        <v>8088</v>
      </c>
      <c r="AI1930" t="s">
        <v>133</v>
      </c>
      <c r="AJ1930" t="s">
        <v>8089</v>
      </c>
      <c r="AK1930" t="s">
        <v>95</v>
      </c>
      <c r="AL1930" t="s">
        <v>96</v>
      </c>
      <c r="AM1930" t="s">
        <v>3451</v>
      </c>
      <c r="AN1930" t="s">
        <v>3159</v>
      </c>
      <c r="AO1930" t="s">
        <v>6772</v>
      </c>
      <c r="AP1930" s="4" t="s">
        <v>3075</v>
      </c>
    </row>
    <row r="1931" spans="1:42" ht="15" customHeight="1" x14ac:dyDescent="0.2">
      <c r="A1931" t="s">
        <v>3147</v>
      </c>
      <c r="B1931" t="s">
        <v>3440</v>
      </c>
      <c r="C1931" t="s">
        <v>3441</v>
      </c>
      <c r="D1931" t="s">
        <v>3442</v>
      </c>
      <c r="E1931" t="s">
        <v>3443</v>
      </c>
      <c r="F1931" t="s">
        <v>48</v>
      </c>
      <c r="G1931" t="s">
        <v>3444</v>
      </c>
      <c r="H1931" t="s">
        <v>50</v>
      </c>
      <c r="I1931">
        <v>0</v>
      </c>
      <c r="J1931" t="s">
        <v>51</v>
      </c>
      <c r="K1931">
        <v>110</v>
      </c>
      <c r="L1931">
        <v>165</v>
      </c>
      <c r="M1931" t="s">
        <v>52</v>
      </c>
      <c r="N1931" t="s">
        <v>85</v>
      </c>
      <c r="O1931" t="s">
        <v>54</v>
      </c>
      <c r="P1931" t="s">
        <v>55</v>
      </c>
      <c r="Q1931" t="s">
        <v>55</v>
      </c>
      <c r="R1931" t="s">
        <v>55</v>
      </c>
      <c r="S1931" t="s">
        <v>56</v>
      </c>
      <c r="T1931" t="s">
        <v>8090</v>
      </c>
      <c r="U1931" t="s">
        <v>8091</v>
      </c>
      <c r="V1931">
        <v>12</v>
      </c>
      <c r="W1931">
        <v>120</v>
      </c>
      <c r="X1931" t="s">
        <v>59</v>
      </c>
      <c r="Y1931" t="s">
        <v>8092</v>
      </c>
      <c r="Z1931">
        <v>6</v>
      </c>
      <c r="AA1931">
        <v>60</v>
      </c>
      <c r="AB1931" t="s">
        <v>89</v>
      </c>
      <c r="AC1931" t="s">
        <v>3447</v>
      </c>
      <c r="AD1931" t="s">
        <v>6772</v>
      </c>
      <c r="AE1931" t="s">
        <v>54</v>
      </c>
      <c r="AF1931">
        <v>6</v>
      </c>
      <c r="AG1931">
        <v>60</v>
      </c>
      <c r="AH1931" t="s">
        <v>8088</v>
      </c>
      <c r="AI1931" t="s">
        <v>133</v>
      </c>
      <c r="AJ1931" t="s">
        <v>8089</v>
      </c>
      <c r="AK1931" t="s">
        <v>95</v>
      </c>
      <c r="AL1931" t="s">
        <v>96</v>
      </c>
      <c r="AM1931" t="s">
        <v>3451</v>
      </c>
      <c r="AN1931" t="s">
        <v>3159</v>
      </c>
      <c r="AO1931" t="s">
        <v>6772</v>
      </c>
      <c r="AP1931" s="4" t="s">
        <v>3075</v>
      </c>
    </row>
    <row r="1932" spans="1:42" ht="15" customHeight="1" x14ac:dyDescent="0.2">
      <c r="A1932" t="s">
        <v>3322</v>
      </c>
      <c r="B1932" t="s">
        <v>3596</v>
      </c>
      <c r="C1932" t="s">
        <v>3861</v>
      </c>
      <c r="D1932" t="s">
        <v>5240</v>
      </c>
      <c r="E1932" t="s">
        <v>3863</v>
      </c>
      <c r="F1932" t="s">
        <v>48</v>
      </c>
      <c r="G1932" t="s">
        <v>49</v>
      </c>
      <c r="H1932" t="s">
        <v>50</v>
      </c>
      <c r="I1932">
        <v>0</v>
      </c>
      <c r="J1932" t="s">
        <v>51</v>
      </c>
      <c r="K1932">
        <v>0</v>
      </c>
      <c r="L1932">
        <v>25</v>
      </c>
      <c r="M1932" t="s">
        <v>52</v>
      </c>
      <c r="N1932" t="s">
        <v>85</v>
      </c>
      <c r="O1932" t="s">
        <v>55</v>
      </c>
      <c r="P1932" t="s">
        <v>55</v>
      </c>
      <c r="Q1932" t="s">
        <v>55</v>
      </c>
      <c r="R1932" t="s">
        <v>55</v>
      </c>
      <c r="S1932" t="s">
        <v>56</v>
      </c>
      <c r="T1932" t="s">
        <v>5412</v>
      </c>
      <c r="U1932" t="s">
        <v>5413</v>
      </c>
      <c r="V1932">
        <v>8</v>
      </c>
      <c r="W1932">
        <v>64</v>
      </c>
      <c r="X1932" t="s">
        <v>59</v>
      </c>
      <c r="Y1932" t="s">
        <v>6972</v>
      </c>
      <c r="Z1932">
        <v>1</v>
      </c>
      <c r="AA1932">
        <v>8</v>
      </c>
      <c r="AB1932" t="s">
        <v>417</v>
      </c>
      <c r="AC1932" t="s">
        <v>6975</v>
      </c>
      <c r="AD1932" t="s">
        <v>6966</v>
      </c>
      <c r="AE1932" t="s">
        <v>54</v>
      </c>
      <c r="AF1932">
        <v>1</v>
      </c>
      <c r="AG1932">
        <v>8</v>
      </c>
      <c r="AH1932" t="s">
        <v>8093</v>
      </c>
      <c r="AI1932" t="s">
        <v>221</v>
      </c>
      <c r="AJ1932" t="s">
        <v>8094</v>
      </c>
      <c r="AK1932" t="s">
        <v>95</v>
      </c>
      <c r="AL1932" t="s">
        <v>96</v>
      </c>
      <c r="AM1932" t="s">
        <v>756</v>
      </c>
      <c r="AN1932" t="s">
        <v>3320</v>
      </c>
      <c r="AO1932" t="s">
        <v>8095</v>
      </c>
      <c r="AP1932" s="4" t="s">
        <v>3075</v>
      </c>
    </row>
    <row r="1933" spans="1:42" ht="15" customHeight="1" x14ac:dyDescent="0.2">
      <c r="A1933" t="s">
        <v>3322</v>
      </c>
      <c r="B1933" t="s">
        <v>3333</v>
      </c>
      <c r="C1933" t="s">
        <v>3334</v>
      </c>
      <c r="D1933" t="s">
        <v>3335</v>
      </c>
      <c r="E1933" t="s">
        <v>3326</v>
      </c>
      <c r="F1933" t="s">
        <v>48</v>
      </c>
      <c r="G1933" t="s">
        <v>49</v>
      </c>
      <c r="H1933" t="s">
        <v>50</v>
      </c>
      <c r="I1933">
        <v>0</v>
      </c>
      <c r="J1933" t="s">
        <v>51</v>
      </c>
      <c r="K1933">
        <v>0</v>
      </c>
      <c r="L1933">
        <v>275</v>
      </c>
      <c r="M1933" t="s">
        <v>83</v>
      </c>
      <c r="N1933" t="s">
        <v>85</v>
      </c>
      <c r="O1933" t="s">
        <v>55</v>
      </c>
      <c r="P1933" t="s">
        <v>55</v>
      </c>
      <c r="Q1933" t="s">
        <v>55</v>
      </c>
      <c r="R1933" t="s">
        <v>55</v>
      </c>
      <c r="S1933" t="s">
        <v>56</v>
      </c>
      <c r="T1933" t="s">
        <v>8096</v>
      </c>
      <c r="U1933" t="s">
        <v>8097</v>
      </c>
      <c r="V1933">
        <v>9</v>
      </c>
      <c r="W1933">
        <v>72</v>
      </c>
      <c r="X1933" t="s">
        <v>59</v>
      </c>
      <c r="Y1933" t="s">
        <v>59</v>
      </c>
      <c r="Z1933">
        <v>9</v>
      </c>
      <c r="AA1933">
        <v>72</v>
      </c>
      <c r="AB1933" t="s">
        <v>417</v>
      </c>
      <c r="AC1933" t="s">
        <v>6812</v>
      </c>
      <c r="AD1933" t="s">
        <v>8095</v>
      </c>
      <c r="AE1933" t="s">
        <v>54</v>
      </c>
      <c r="AF1933">
        <v>4</v>
      </c>
      <c r="AG1933">
        <v>32</v>
      </c>
      <c r="AH1933" t="s">
        <v>8093</v>
      </c>
      <c r="AI1933" t="s">
        <v>221</v>
      </c>
      <c r="AJ1933" t="s">
        <v>8094</v>
      </c>
      <c r="AK1933" t="s">
        <v>95</v>
      </c>
      <c r="AL1933" t="s">
        <v>96</v>
      </c>
      <c r="AM1933" t="s">
        <v>756</v>
      </c>
      <c r="AN1933" t="s">
        <v>3320</v>
      </c>
      <c r="AO1933" t="s">
        <v>8095</v>
      </c>
      <c r="AP1933" s="4" t="s">
        <v>3075</v>
      </c>
    </row>
    <row r="1934" spans="1:42" ht="15" customHeight="1" x14ac:dyDescent="0.2">
      <c r="A1934" t="s">
        <v>3322</v>
      </c>
      <c r="B1934" t="s">
        <v>3323</v>
      </c>
      <c r="C1934" t="s">
        <v>4156</v>
      </c>
      <c r="D1934" t="s">
        <v>4157</v>
      </c>
      <c r="E1934" t="s">
        <v>3831</v>
      </c>
      <c r="F1934" t="s">
        <v>48</v>
      </c>
      <c r="G1934" t="s">
        <v>49</v>
      </c>
      <c r="H1934" t="s">
        <v>50</v>
      </c>
      <c r="I1934">
        <v>0</v>
      </c>
      <c r="J1934" t="s">
        <v>51</v>
      </c>
      <c r="K1934">
        <v>0</v>
      </c>
      <c r="L1934">
        <v>145</v>
      </c>
      <c r="M1934" t="s">
        <v>52</v>
      </c>
      <c r="N1934" t="s">
        <v>85</v>
      </c>
      <c r="O1934" t="s">
        <v>54</v>
      </c>
      <c r="P1934" t="s">
        <v>55</v>
      </c>
      <c r="Q1934" t="s">
        <v>55</v>
      </c>
      <c r="R1934" t="s">
        <v>55</v>
      </c>
      <c r="S1934" t="s">
        <v>56</v>
      </c>
      <c r="T1934" t="s">
        <v>8098</v>
      </c>
      <c r="U1934" t="s">
        <v>8099</v>
      </c>
      <c r="V1934">
        <v>9</v>
      </c>
      <c r="W1934">
        <v>84</v>
      </c>
      <c r="X1934" t="s">
        <v>59</v>
      </c>
      <c r="Y1934" t="s">
        <v>59</v>
      </c>
      <c r="Z1934">
        <v>9</v>
      </c>
      <c r="AA1934">
        <v>84</v>
      </c>
      <c r="AB1934" t="s">
        <v>89</v>
      </c>
      <c r="AC1934" t="s">
        <v>4556</v>
      </c>
      <c r="AD1934" t="s">
        <v>8095</v>
      </c>
      <c r="AE1934" t="s">
        <v>54</v>
      </c>
      <c r="AF1934">
        <v>9</v>
      </c>
      <c r="AG1934">
        <v>84</v>
      </c>
      <c r="AH1934" t="s">
        <v>8093</v>
      </c>
      <c r="AI1934" t="s">
        <v>221</v>
      </c>
      <c r="AJ1934" t="s">
        <v>8094</v>
      </c>
      <c r="AK1934" t="s">
        <v>95</v>
      </c>
      <c r="AL1934" t="s">
        <v>96</v>
      </c>
      <c r="AM1934" t="s">
        <v>756</v>
      </c>
      <c r="AN1934" t="s">
        <v>3320</v>
      </c>
      <c r="AO1934" t="s">
        <v>8095</v>
      </c>
      <c r="AP1934" s="4" t="s">
        <v>3075</v>
      </c>
    </row>
    <row r="1935" spans="1:42" ht="15" customHeight="1" x14ac:dyDescent="0.2">
      <c r="A1935" t="s">
        <v>3322</v>
      </c>
      <c r="B1935" t="s">
        <v>3351</v>
      </c>
      <c r="C1935" t="s">
        <v>5475</v>
      </c>
      <c r="D1935" t="s">
        <v>5476</v>
      </c>
      <c r="E1935" t="s">
        <v>3119</v>
      </c>
      <c r="F1935" t="s">
        <v>48</v>
      </c>
      <c r="G1935" t="s">
        <v>49</v>
      </c>
      <c r="H1935" t="s">
        <v>50</v>
      </c>
      <c r="I1935">
        <v>0</v>
      </c>
      <c r="J1935" t="s">
        <v>51</v>
      </c>
      <c r="K1935">
        <v>23</v>
      </c>
      <c r="L1935">
        <v>75</v>
      </c>
      <c r="M1935" t="s">
        <v>84</v>
      </c>
      <c r="N1935" t="s">
        <v>85</v>
      </c>
      <c r="O1935" t="s">
        <v>55</v>
      </c>
      <c r="P1935" t="s">
        <v>55</v>
      </c>
      <c r="Q1935" t="s">
        <v>55</v>
      </c>
      <c r="R1935" t="s">
        <v>55</v>
      </c>
      <c r="S1935" t="s">
        <v>56</v>
      </c>
      <c r="T1935" t="s">
        <v>6401</v>
      </c>
      <c r="U1935" t="s">
        <v>6402</v>
      </c>
      <c r="V1935">
        <v>9</v>
      </c>
      <c r="W1935">
        <v>108</v>
      </c>
      <c r="X1935" t="s">
        <v>59</v>
      </c>
      <c r="Y1935" t="s">
        <v>8100</v>
      </c>
      <c r="Z1935">
        <v>1</v>
      </c>
      <c r="AA1935">
        <v>12</v>
      </c>
      <c r="AB1935" t="s">
        <v>89</v>
      </c>
      <c r="AC1935" t="s">
        <v>3123</v>
      </c>
      <c r="AD1935" t="s">
        <v>5742</v>
      </c>
      <c r="AE1935" t="s">
        <v>54</v>
      </c>
      <c r="AF1935">
        <v>1</v>
      </c>
      <c r="AG1935">
        <v>12</v>
      </c>
      <c r="AH1935" t="s">
        <v>8101</v>
      </c>
      <c r="AI1935" t="s">
        <v>745</v>
      </c>
      <c r="AJ1935" t="s">
        <v>8102</v>
      </c>
      <c r="AK1935" t="s">
        <v>95</v>
      </c>
      <c r="AL1935" t="s">
        <v>96</v>
      </c>
      <c r="AM1935" t="s">
        <v>3360</v>
      </c>
      <c r="AN1935" t="s">
        <v>3320</v>
      </c>
      <c r="AO1935" t="s">
        <v>5742</v>
      </c>
      <c r="AP1935" s="4" t="s">
        <v>3075</v>
      </c>
    </row>
    <row r="1936" spans="1:42" ht="15" customHeight="1" x14ac:dyDescent="0.2">
      <c r="A1936" t="s">
        <v>3322</v>
      </c>
      <c r="B1936" t="s">
        <v>3351</v>
      </c>
      <c r="C1936" t="s">
        <v>3367</v>
      </c>
      <c r="D1936" t="s">
        <v>3368</v>
      </c>
      <c r="E1936" t="s">
        <v>3223</v>
      </c>
      <c r="F1936" t="s">
        <v>48</v>
      </c>
      <c r="G1936" t="s">
        <v>49</v>
      </c>
      <c r="H1936" t="s">
        <v>50</v>
      </c>
      <c r="I1936">
        <v>0</v>
      </c>
      <c r="J1936" t="s">
        <v>59</v>
      </c>
      <c r="K1936">
        <v>160</v>
      </c>
      <c r="L1936">
        <v>165</v>
      </c>
      <c r="M1936" t="s">
        <v>3300</v>
      </c>
      <c r="N1936" t="s">
        <v>85</v>
      </c>
      <c r="O1936" t="s">
        <v>55</v>
      </c>
      <c r="P1936" t="s">
        <v>55</v>
      </c>
      <c r="Q1936" t="s">
        <v>55</v>
      </c>
      <c r="R1936" t="s">
        <v>55</v>
      </c>
      <c r="S1936" t="s">
        <v>56</v>
      </c>
      <c r="T1936" t="s">
        <v>5481</v>
      </c>
      <c r="U1936" t="s">
        <v>5482</v>
      </c>
      <c r="V1936">
        <v>11</v>
      </c>
      <c r="W1936">
        <v>191</v>
      </c>
      <c r="X1936" t="s">
        <v>59</v>
      </c>
      <c r="Y1936" t="s">
        <v>5482</v>
      </c>
      <c r="Z1936">
        <v>4</v>
      </c>
      <c r="AA1936">
        <v>76</v>
      </c>
      <c r="AB1936" t="s">
        <v>3228</v>
      </c>
      <c r="AC1936" t="s">
        <v>3229</v>
      </c>
      <c r="AD1936" t="s">
        <v>8103</v>
      </c>
      <c r="AE1936" t="s">
        <v>54</v>
      </c>
      <c r="AF1936">
        <v>4</v>
      </c>
      <c r="AG1936">
        <v>56</v>
      </c>
      <c r="AH1936" t="s">
        <v>8101</v>
      </c>
      <c r="AI1936" t="s">
        <v>745</v>
      </c>
      <c r="AJ1936" t="s">
        <v>8102</v>
      </c>
      <c r="AK1936" t="s">
        <v>95</v>
      </c>
      <c r="AL1936" t="s">
        <v>96</v>
      </c>
      <c r="AM1936" t="s">
        <v>3360</v>
      </c>
      <c r="AN1936" t="s">
        <v>3320</v>
      </c>
      <c r="AO1936" t="s">
        <v>5742</v>
      </c>
      <c r="AP1936" s="4" t="s">
        <v>3075</v>
      </c>
    </row>
    <row r="1937" spans="1:42" ht="15" customHeight="1" x14ac:dyDescent="0.2">
      <c r="A1937" t="s">
        <v>3147</v>
      </c>
      <c r="B1937" t="s">
        <v>3204</v>
      </c>
      <c r="C1937" t="s">
        <v>3205</v>
      </c>
      <c r="D1937" t="s">
        <v>3206</v>
      </c>
      <c r="E1937" t="s">
        <v>3207</v>
      </c>
      <c r="F1937" t="s">
        <v>48</v>
      </c>
      <c r="G1937" t="s">
        <v>3208</v>
      </c>
      <c r="H1937" t="s">
        <v>50</v>
      </c>
      <c r="I1937">
        <v>0</v>
      </c>
      <c r="J1937" t="s">
        <v>51</v>
      </c>
      <c r="K1937">
        <v>90</v>
      </c>
      <c r="L1937">
        <v>222</v>
      </c>
      <c r="M1937" t="s">
        <v>83</v>
      </c>
      <c r="N1937" t="s">
        <v>85</v>
      </c>
      <c r="O1937" t="s">
        <v>54</v>
      </c>
      <c r="P1937" t="s">
        <v>55</v>
      </c>
      <c r="Q1937" t="s">
        <v>55</v>
      </c>
      <c r="R1937" t="s">
        <v>55</v>
      </c>
      <c r="S1937" t="s">
        <v>56</v>
      </c>
      <c r="T1937" t="s">
        <v>8104</v>
      </c>
      <c r="U1937" t="s">
        <v>8105</v>
      </c>
      <c r="V1937">
        <v>6</v>
      </c>
      <c r="W1937">
        <v>48</v>
      </c>
      <c r="X1937" t="s">
        <v>59</v>
      </c>
      <c r="Y1937" t="s">
        <v>59</v>
      </c>
      <c r="Z1937">
        <v>6</v>
      </c>
      <c r="AA1937">
        <v>48</v>
      </c>
      <c r="AB1937" t="s">
        <v>89</v>
      </c>
      <c r="AC1937" t="s">
        <v>3211</v>
      </c>
      <c r="AD1937" t="s">
        <v>5564</v>
      </c>
      <c r="AE1937" t="s">
        <v>54</v>
      </c>
      <c r="AF1937">
        <v>6</v>
      </c>
      <c r="AG1937">
        <v>48</v>
      </c>
      <c r="AH1937" t="s">
        <v>8106</v>
      </c>
      <c r="AI1937" t="s">
        <v>738</v>
      </c>
      <c r="AJ1937" t="s">
        <v>8107</v>
      </c>
      <c r="AK1937" t="s">
        <v>95</v>
      </c>
      <c r="AL1937" t="s">
        <v>96</v>
      </c>
      <c r="AM1937" t="s">
        <v>632</v>
      </c>
      <c r="AN1937" t="s">
        <v>3159</v>
      </c>
      <c r="AO1937" t="s">
        <v>5564</v>
      </c>
      <c r="AP1937" s="4" t="s">
        <v>3075</v>
      </c>
    </row>
    <row r="1938" spans="1:42" ht="15" customHeight="1" x14ac:dyDescent="0.2">
      <c r="A1938" t="s">
        <v>3147</v>
      </c>
      <c r="B1938" t="s">
        <v>3853</v>
      </c>
      <c r="C1938" t="s">
        <v>3854</v>
      </c>
      <c r="D1938" t="s">
        <v>3855</v>
      </c>
      <c r="E1938" t="s">
        <v>3856</v>
      </c>
      <c r="F1938" t="s">
        <v>48</v>
      </c>
      <c r="G1938" t="s">
        <v>5111</v>
      </c>
      <c r="H1938" t="s">
        <v>50</v>
      </c>
      <c r="I1938">
        <v>0</v>
      </c>
      <c r="J1938" t="s">
        <v>59</v>
      </c>
      <c r="K1938">
        <v>10</v>
      </c>
      <c r="L1938">
        <v>105</v>
      </c>
      <c r="M1938" t="s">
        <v>52</v>
      </c>
      <c r="N1938" t="s">
        <v>53</v>
      </c>
      <c r="O1938" t="s">
        <v>54</v>
      </c>
      <c r="P1938" t="s">
        <v>55</v>
      </c>
      <c r="Q1938" t="s">
        <v>55</v>
      </c>
      <c r="R1938" t="s">
        <v>55</v>
      </c>
      <c r="S1938" t="s">
        <v>56</v>
      </c>
      <c r="T1938" t="s">
        <v>8108</v>
      </c>
      <c r="U1938" t="s">
        <v>8109</v>
      </c>
      <c r="V1938">
        <v>6</v>
      </c>
      <c r="W1938">
        <v>60</v>
      </c>
      <c r="X1938" t="s">
        <v>59</v>
      </c>
      <c r="Y1938" t="s">
        <v>59</v>
      </c>
      <c r="Z1938">
        <v>6</v>
      </c>
      <c r="AA1938">
        <v>60</v>
      </c>
      <c r="AB1938" t="s">
        <v>154</v>
      </c>
      <c r="AC1938" t="s">
        <v>3860</v>
      </c>
      <c r="AD1938" t="s">
        <v>5564</v>
      </c>
      <c r="AE1938" t="s">
        <v>54</v>
      </c>
      <c r="AF1938">
        <v>6</v>
      </c>
      <c r="AG1938">
        <v>60</v>
      </c>
      <c r="AH1938" t="s">
        <v>8106</v>
      </c>
      <c r="AI1938" t="s">
        <v>738</v>
      </c>
      <c r="AJ1938" t="s">
        <v>8107</v>
      </c>
      <c r="AK1938" t="s">
        <v>95</v>
      </c>
      <c r="AL1938" t="s">
        <v>96</v>
      </c>
      <c r="AM1938" t="s">
        <v>632</v>
      </c>
      <c r="AN1938" t="s">
        <v>3159</v>
      </c>
      <c r="AO1938" t="s">
        <v>5564</v>
      </c>
      <c r="AP1938" s="4" t="s">
        <v>3075</v>
      </c>
    </row>
    <row r="1939" spans="1:42" ht="15" customHeight="1" x14ac:dyDescent="0.2">
      <c r="A1939" t="s">
        <v>3147</v>
      </c>
      <c r="B1939" t="s">
        <v>3204</v>
      </c>
      <c r="C1939" t="s">
        <v>3205</v>
      </c>
      <c r="D1939" t="s">
        <v>3214</v>
      </c>
      <c r="E1939" t="s">
        <v>3215</v>
      </c>
      <c r="F1939" t="s">
        <v>48</v>
      </c>
      <c r="G1939" t="s">
        <v>4662</v>
      </c>
      <c r="H1939" t="s">
        <v>50</v>
      </c>
      <c r="I1939">
        <v>0</v>
      </c>
      <c r="J1939" t="s">
        <v>51</v>
      </c>
      <c r="K1939">
        <v>20</v>
      </c>
      <c r="L1939">
        <v>80</v>
      </c>
      <c r="M1939" t="s">
        <v>52</v>
      </c>
      <c r="N1939" t="s">
        <v>53</v>
      </c>
      <c r="O1939" t="s">
        <v>54</v>
      </c>
      <c r="P1939" t="s">
        <v>55</v>
      </c>
      <c r="Q1939" t="s">
        <v>55</v>
      </c>
      <c r="R1939" t="s">
        <v>55</v>
      </c>
      <c r="S1939" t="s">
        <v>56</v>
      </c>
      <c r="T1939" t="s">
        <v>8110</v>
      </c>
      <c r="U1939" t="s">
        <v>8111</v>
      </c>
      <c r="V1939">
        <v>9</v>
      </c>
      <c r="W1939">
        <v>90</v>
      </c>
      <c r="X1939" t="s">
        <v>59</v>
      </c>
      <c r="Y1939" t="s">
        <v>59</v>
      </c>
      <c r="Z1939">
        <v>9</v>
      </c>
      <c r="AA1939">
        <v>90</v>
      </c>
      <c r="AB1939" t="s">
        <v>89</v>
      </c>
      <c r="AC1939" t="s">
        <v>3219</v>
      </c>
      <c r="AD1939" t="s">
        <v>5564</v>
      </c>
      <c r="AE1939" t="s">
        <v>54</v>
      </c>
      <c r="AF1939">
        <v>9</v>
      </c>
      <c r="AG1939">
        <v>90</v>
      </c>
      <c r="AH1939" t="s">
        <v>8106</v>
      </c>
      <c r="AI1939" t="s">
        <v>738</v>
      </c>
      <c r="AJ1939" t="s">
        <v>8107</v>
      </c>
      <c r="AK1939" t="s">
        <v>95</v>
      </c>
      <c r="AL1939" t="s">
        <v>96</v>
      </c>
      <c r="AM1939" t="s">
        <v>632</v>
      </c>
      <c r="AN1939" t="s">
        <v>3159</v>
      </c>
      <c r="AO1939" t="s">
        <v>5564</v>
      </c>
      <c r="AP1939" s="4" t="s">
        <v>3075</v>
      </c>
    </row>
    <row r="1940" spans="1:42" ht="15" customHeight="1" x14ac:dyDescent="0.2">
      <c r="A1940" t="s">
        <v>3134</v>
      </c>
      <c r="B1940" t="s">
        <v>3508</v>
      </c>
      <c r="C1940" t="s">
        <v>3509</v>
      </c>
      <c r="D1940" t="s">
        <v>3510</v>
      </c>
      <c r="E1940" t="s">
        <v>3223</v>
      </c>
      <c r="F1940" t="s">
        <v>48</v>
      </c>
      <c r="G1940" t="s">
        <v>49</v>
      </c>
      <c r="H1940" t="s">
        <v>50</v>
      </c>
      <c r="I1940">
        <v>0</v>
      </c>
      <c r="J1940" t="s">
        <v>51</v>
      </c>
      <c r="K1940">
        <v>0</v>
      </c>
      <c r="L1940">
        <v>150</v>
      </c>
      <c r="M1940" t="s">
        <v>84</v>
      </c>
      <c r="N1940" t="s">
        <v>85</v>
      </c>
      <c r="O1940" t="s">
        <v>55</v>
      </c>
      <c r="P1940" t="s">
        <v>55</v>
      </c>
      <c r="Q1940" t="s">
        <v>55</v>
      </c>
      <c r="R1940" t="s">
        <v>55</v>
      </c>
      <c r="S1940" t="s">
        <v>56</v>
      </c>
      <c r="T1940" t="s">
        <v>8112</v>
      </c>
      <c r="U1940" t="s">
        <v>4904</v>
      </c>
      <c r="V1940">
        <v>19</v>
      </c>
      <c r="W1940">
        <v>228</v>
      </c>
      <c r="X1940" t="s">
        <v>59</v>
      </c>
      <c r="Y1940" t="s">
        <v>5387</v>
      </c>
      <c r="Z1940">
        <v>1</v>
      </c>
      <c r="AA1940">
        <v>12</v>
      </c>
      <c r="AB1940" t="s">
        <v>89</v>
      </c>
      <c r="AC1940" t="s">
        <v>6270</v>
      </c>
      <c r="AD1940" t="s">
        <v>3483</v>
      </c>
      <c r="AE1940" t="s">
        <v>54</v>
      </c>
      <c r="AF1940">
        <v>1</v>
      </c>
      <c r="AG1940">
        <v>12</v>
      </c>
      <c r="AH1940" t="s">
        <v>8113</v>
      </c>
      <c r="AI1940" t="s">
        <v>456</v>
      </c>
      <c r="AJ1940" t="s">
        <v>8114</v>
      </c>
      <c r="AK1940" t="s">
        <v>95</v>
      </c>
      <c r="AL1940" t="s">
        <v>96</v>
      </c>
      <c r="AM1940" t="s">
        <v>5486</v>
      </c>
      <c r="AN1940" t="s">
        <v>3129</v>
      </c>
      <c r="AO1940" t="s">
        <v>3483</v>
      </c>
      <c r="AP1940" s="4" t="s">
        <v>3075</v>
      </c>
    </row>
    <row r="1941" spans="1:42" ht="15" customHeight="1" x14ac:dyDescent="0.2">
      <c r="A1941" t="s">
        <v>3134</v>
      </c>
      <c r="B1941" t="s">
        <v>3508</v>
      </c>
      <c r="C1941" t="s">
        <v>3509</v>
      </c>
      <c r="D1941" t="s">
        <v>3510</v>
      </c>
      <c r="E1941" t="s">
        <v>3223</v>
      </c>
      <c r="F1941" t="s">
        <v>48</v>
      </c>
      <c r="G1941" t="s">
        <v>49</v>
      </c>
      <c r="H1941" t="s">
        <v>50</v>
      </c>
      <c r="I1941">
        <v>0</v>
      </c>
      <c r="J1941" t="s">
        <v>51</v>
      </c>
      <c r="K1941">
        <v>0</v>
      </c>
      <c r="L1941">
        <v>150</v>
      </c>
      <c r="M1941" t="s">
        <v>52</v>
      </c>
      <c r="N1941" t="s">
        <v>85</v>
      </c>
      <c r="O1941" t="s">
        <v>55</v>
      </c>
      <c r="P1941" t="s">
        <v>55</v>
      </c>
      <c r="Q1941" t="s">
        <v>55</v>
      </c>
      <c r="R1941" t="s">
        <v>55</v>
      </c>
      <c r="S1941" t="s">
        <v>670</v>
      </c>
      <c r="T1941" t="s">
        <v>8112</v>
      </c>
      <c r="U1941" t="s">
        <v>4904</v>
      </c>
      <c r="V1941">
        <v>19</v>
      </c>
      <c r="W1941">
        <v>228</v>
      </c>
      <c r="X1941" t="s">
        <v>59</v>
      </c>
      <c r="Y1941" t="s">
        <v>8115</v>
      </c>
      <c r="Z1941">
        <v>1</v>
      </c>
      <c r="AA1941">
        <v>12</v>
      </c>
      <c r="AB1941" t="s">
        <v>89</v>
      </c>
      <c r="AC1941" t="s">
        <v>4824</v>
      </c>
      <c r="AD1941" t="s">
        <v>3483</v>
      </c>
      <c r="AE1941" t="s">
        <v>54</v>
      </c>
      <c r="AF1941">
        <v>1</v>
      </c>
      <c r="AG1941">
        <v>12</v>
      </c>
      <c r="AH1941" t="s">
        <v>8113</v>
      </c>
      <c r="AI1941" t="s">
        <v>456</v>
      </c>
      <c r="AJ1941" t="s">
        <v>8114</v>
      </c>
      <c r="AK1941" t="s">
        <v>95</v>
      </c>
      <c r="AL1941" t="s">
        <v>96</v>
      </c>
      <c r="AM1941" t="s">
        <v>5486</v>
      </c>
      <c r="AN1941" t="s">
        <v>3129</v>
      </c>
      <c r="AO1941" t="s">
        <v>3483</v>
      </c>
      <c r="AP1941" s="4" t="s">
        <v>3075</v>
      </c>
    </row>
    <row r="1942" spans="1:42" ht="15" customHeight="1" x14ac:dyDescent="0.2">
      <c r="A1942" t="s">
        <v>3134</v>
      </c>
      <c r="B1942" t="s">
        <v>3293</v>
      </c>
      <c r="C1942" t="s">
        <v>3294</v>
      </c>
      <c r="D1942" t="s">
        <v>3295</v>
      </c>
      <c r="E1942" t="s">
        <v>3223</v>
      </c>
      <c r="F1942" t="s">
        <v>48</v>
      </c>
      <c r="G1942" t="s">
        <v>49</v>
      </c>
      <c r="H1942" t="s">
        <v>50</v>
      </c>
      <c r="I1942">
        <v>0</v>
      </c>
      <c r="J1942" t="s">
        <v>51</v>
      </c>
      <c r="K1942">
        <v>0</v>
      </c>
      <c r="L1942">
        <v>150</v>
      </c>
      <c r="M1942" t="s">
        <v>3224</v>
      </c>
      <c r="N1942" t="s">
        <v>85</v>
      </c>
      <c r="O1942" t="s">
        <v>55</v>
      </c>
      <c r="P1942" t="s">
        <v>55</v>
      </c>
      <c r="Q1942" t="s">
        <v>55</v>
      </c>
      <c r="R1942" t="s">
        <v>55</v>
      </c>
      <c r="S1942" t="s">
        <v>56</v>
      </c>
      <c r="T1942" t="s">
        <v>4028</v>
      </c>
      <c r="U1942" t="s">
        <v>4029</v>
      </c>
      <c r="V1942">
        <v>13</v>
      </c>
      <c r="W1942">
        <v>179</v>
      </c>
      <c r="X1942" t="s">
        <v>59</v>
      </c>
      <c r="Y1942" t="s">
        <v>8116</v>
      </c>
      <c r="Z1942">
        <v>1</v>
      </c>
      <c r="AA1942">
        <v>13</v>
      </c>
      <c r="AB1942" t="s">
        <v>89</v>
      </c>
      <c r="AC1942" t="s">
        <v>3342</v>
      </c>
      <c r="AD1942" t="s">
        <v>3483</v>
      </c>
      <c r="AE1942" t="s">
        <v>54</v>
      </c>
      <c r="AF1942">
        <v>1</v>
      </c>
      <c r="AG1942">
        <v>13</v>
      </c>
      <c r="AH1942" t="s">
        <v>8113</v>
      </c>
      <c r="AI1942" t="s">
        <v>456</v>
      </c>
      <c r="AJ1942" t="s">
        <v>8114</v>
      </c>
      <c r="AK1942" t="s">
        <v>95</v>
      </c>
      <c r="AL1942" t="s">
        <v>96</v>
      </c>
      <c r="AM1942" t="s">
        <v>5486</v>
      </c>
      <c r="AN1942" t="s">
        <v>3129</v>
      </c>
      <c r="AO1942" t="s">
        <v>3483</v>
      </c>
      <c r="AP1942" s="4" t="s">
        <v>3075</v>
      </c>
    </row>
    <row r="1943" spans="1:42" ht="15" customHeight="1" x14ac:dyDescent="0.2">
      <c r="A1943" t="s">
        <v>3134</v>
      </c>
      <c r="B1943" t="s">
        <v>3508</v>
      </c>
      <c r="C1943" t="s">
        <v>3509</v>
      </c>
      <c r="D1943" t="s">
        <v>3510</v>
      </c>
      <c r="E1943" t="s">
        <v>3223</v>
      </c>
      <c r="F1943" t="s">
        <v>48</v>
      </c>
      <c r="G1943" t="s">
        <v>49</v>
      </c>
      <c r="H1943" t="s">
        <v>50</v>
      </c>
      <c r="I1943">
        <v>0</v>
      </c>
      <c r="J1943" t="s">
        <v>59</v>
      </c>
      <c r="K1943">
        <v>0</v>
      </c>
      <c r="L1943">
        <v>150</v>
      </c>
      <c r="M1943" t="s">
        <v>3300</v>
      </c>
      <c r="N1943" t="s">
        <v>85</v>
      </c>
      <c r="O1943" t="s">
        <v>55</v>
      </c>
      <c r="P1943" t="s">
        <v>55</v>
      </c>
      <c r="Q1943" t="s">
        <v>55</v>
      </c>
      <c r="R1943" t="s">
        <v>55</v>
      </c>
      <c r="S1943" t="s">
        <v>56</v>
      </c>
      <c r="T1943" t="s">
        <v>6547</v>
      </c>
      <c r="U1943" t="s">
        <v>3490</v>
      </c>
      <c r="V1943">
        <v>8</v>
      </c>
      <c r="W1943">
        <v>135</v>
      </c>
      <c r="X1943" t="s">
        <v>59</v>
      </c>
      <c r="Y1943" t="s">
        <v>3140</v>
      </c>
      <c r="Z1943">
        <v>2</v>
      </c>
      <c r="AA1943">
        <v>37</v>
      </c>
      <c r="AB1943" t="s">
        <v>3228</v>
      </c>
      <c r="AC1943" t="s">
        <v>8117</v>
      </c>
      <c r="AD1943" t="s">
        <v>3142</v>
      </c>
      <c r="AE1943" t="s">
        <v>54</v>
      </c>
      <c r="AF1943">
        <v>1</v>
      </c>
      <c r="AG1943">
        <v>19</v>
      </c>
      <c r="AH1943" t="s">
        <v>8113</v>
      </c>
      <c r="AI1943" t="s">
        <v>456</v>
      </c>
      <c r="AJ1943" t="s">
        <v>8114</v>
      </c>
      <c r="AK1943" t="s">
        <v>95</v>
      </c>
      <c r="AL1943" t="s">
        <v>96</v>
      </c>
      <c r="AM1943" t="s">
        <v>5486</v>
      </c>
      <c r="AN1943" t="s">
        <v>3129</v>
      </c>
      <c r="AO1943" t="s">
        <v>3483</v>
      </c>
      <c r="AP1943" s="4" t="s">
        <v>3075</v>
      </c>
    </row>
    <row r="1944" spans="1:42" ht="15" customHeight="1" x14ac:dyDescent="0.2">
      <c r="A1944" t="s">
        <v>3134</v>
      </c>
      <c r="B1944" t="s">
        <v>3293</v>
      </c>
      <c r="C1944" t="s">
        <v>3294</v>
      </c>
      <c r="D1944" t="s">
        <v>3295</v>
      </c>
      <c r="E1944" t="s">
        <v>3223</v>
      </c>
      <c r="F1944" t="s">
        <v>48</v>
      </c>
      <c r="G1944" t="s">
        <v>49</v>
      </c>
      <c r="H1944" t="s">
        <v>50</v>
      </c>
      <c r="I1944">
        <v>0</v>
      </c>
      <c r="J1944" t="s">
        <v>59</v>
      </c>
      <c r="K1944">
        <v>0</v>
      </c>
      <c r="L1944">
        <v>150</v>
      </c>
      <c r="M1944" t="s">
        <v>3300</v>
      </c>
      <c r="N1944" t="s">
        <v>85</v>
      </c>
      <c r="O1944" t="s">
        <v>55</v>
      </c>
      <c r="P1944" t="s">
        <v>55</v>
      </c>
      <c r="Q1944" t="s">
        <v>55</v>
      </c>
      <c r="R1944" t="s">
        <v>55</v>
      </c>
      <c r="S1944" t="s">
        <v>56</v>
      </c>
      <c r="T1944" t="s">
        <v>3489</v>
      </c>
      <c r="U1944" t="s">
        <v>3490</v>
      </c>
      <c r="V1944">
        <v>9</v>
      </c>
      <c r="W1944">
        <v>176</v>
      </c>
      <c r="X1944" t="s">
        <v>59</v>
      </c>
      <c r="Y1944" t="s">
        <v>8118</v>
      </c>
      <c r="Z1944">
        <v>1</v>
      </c>
      <c r="AA1944">
        <v>25</v>
      </c>
      <c r="AB1944" t="s">
        <v>74</v>
      </c>
      <c r="AC1944" t="s">
        <v>3667</v>
      </c>
      <c r="AD1944" t="s">
        <v>3483</v>
      </c>
      <c r="AE1944" t="s">
        <v>54</v>
      </c>
      <c r="AF1944">
        <v>1</v>
      </c>
      <c r="AG1944">
        <v>25</v>
      </c>
      <c r="AH1944" t="s">
        <v>8113</v>
      </c>
      <c r="AI1944" t="s">
        <v>456</v>
      </c>
      <c r="AJ1944" t="s">
        <v>8114</v>
      </c>
      <c r="AK1944" t="s">
        <v>95</v>
      </c>
      <c r="AL1944" t="s">
        <v>96</v>
      </c>
      <c r="AM1944" t="s">
        <v>5486</v>
      </c>
      <c r="AN1944" t="s">
        <v>3129</v>
      </c>
      <c r="AO1944" t="s">
        <v>3483</v>
      </c>
      <c r="AP1944" s="4" t="s">
        <v>3075</v>
      </c>
    </row>
    <row r="1945" spans="1:42" ht="15" customHeight="1" x14ac:dyDescent="0.2">
      <c r="A1945" t="s">
        <v>3134</v>
      </c>
      <c r="B1945" t="s">
        <v>3310</v>
      </c>
      <c r="C1945" t="s">
        <v>4187</v>
      </c>
      <c r="D1945" t="s">
        <v>4188</v>
      </c>
      <c r="E1945" t="s">
        <v>3262</v>
      </c>
      <c r="F1945" t="s">
        <v>48</v>
      </c>
      <c r="G1945" t="s">
        <v>49</v>
      </c>
      <c r="H1945" t="s">
        <v>50</v>
      </c>
      <c r="I1945">
        <v>0</v>
      </c>
      <c r="J1945" t="s">
        <v>51</v>
      </c>
      <c r="K1945">
        <v>0</v>
      </c>
      <c r="L1945">
        <v>17</v>
      </c>
      <c r="M1945" t="s">
        <v>83</v>
      </c>
      <c r="N1945" t="s">
        <v>85</v>
      </c>
      <c r="O1945" t="s">
        <v>54</v>
      </c>
      <c r="P1945" t="s">
        <v>55</v>
      </c>
      <c r="Q1945" t="s">
        <v>55</v>
      </c>
      <c r="R1945" t="s">
        <v>55</v>
      </c>
      <c r="S1945" t="s">
        <v>56</v>
      </c>
      <c r="T1945" t="s">
        <v>3520</v>
      </c>
      <c r="U1945" t="s">
        <v>3521</v>
      </c>
      <c r="V1945">
        <v>6</v>
      </c>
      <c r="W1945">
        <v>60</v>
      </c>
      <c r="X1945" t="s">
        <v>59</v>
      </c>
      <c r="Y1945" t="s">
        <v>3140</v>
      </c>
      <c r="Z1945">
        <v>2</v>
      </c>
      <c r="AA1945">
        <v>20</v>
      </c>
      <c r="AB1945" t="s">
        <v>417</v>
      </c>
      <c r="AC1945" t="s">
        <v>3522</v>
      </c>
      <c r="AD1945" t="s">
        <v>3483</v>
      </c>
      <c r="AE1945" t="s">
        <v>54</v>
      </c>
      <c r="AF1945">
        <v>2</v>
      </c>
      <c r="AG1945">
        <v>20</v>
      </c>
      <c r="AH1945" t="s">
        <v>8113</v>
      </c>
      <c r="AI1945" t="s">
        <v>456</v>
      </c>
      <c r="AJ1945" t="s">
        <v>8114</v>
      </c>
      <c r="AK1945" t="s">
        <v>95</v>
      </c>
      <c r="AL1945" t="s">
        <v>96</v>
      </c>
      <c r="AM1945" t="s">
        <v>5486</v>
      </c>
      <c r="AN1945" t="s">
        <v>3129</v>
      </c>
      <c r="AO1945" t="s">
        <v>3483</v>
      </c>
      <c r="AP1945" s="4" t="s">
        <v>3075</v>
      </c>
    </row>
    <row r="1946" spans="1:42" ht="15" customHeight="1" x14ac:dyDescent="0.2">
      <c r="A1946" t="s">
        <v>3454</v>
      </c>
      <c r="B1946" t="s">
        <v>3472</v>
      </c>
      <c r="C1946" t="s">
        <v>3968</v>
      </c>
      <c r="D1946" t="s">
        <v>3969</v>
      </c>
      <c r="E1946" t="s">
        <v>3970</v>
      </c>
      <c r="F1946" t="s">
        <v>48</v>
      </c>
      <c r="G1946" t="s">
        <v>49</v>
      </c>
      <c r="H1946" t="s">
        <v>50</v>
      </c>
      <c r="I1946">
        <v>0</v>
      </c>
      <c r="J1946" t="s">
        <v>729</v>
      </c>
      <c r="K1946">
        <v>0</v>
      </c>
      <c r="L1946">
        <v>100</v>
      </c>
      <c r="M1946" t="s">
        <v>84</v>
      </c>
      <c r="N1946" t="s">
        <v>85</v>
      </c>
      <c r="O1946" t="s">
        <v>54</v>
      </c>
      <c r="P1946" t="s">
        <v>55</v>
      </c>
      <c r="Q1946" t="s">
        <v>55</v>
      </c>
      <c r="R1946" t="s">
        <v>55</v>
      </c>
      <c r="S1946" t="s">
        <v>56</v>
      </c>
      <c r="T1946" t="s">
        <v>8119</v>
      </c>
      <c r="U1946" t="s">
        <v>8120</v>
      </c>
      <c r="V1946">
        <v>6</v>
      </c>
      <c r="W1946">
        <v>56</v>
      </c>
      <c r="X1946" t="s">
        <v>59</v>
      </c>
      <c r="Y1946" t="s">
        <v>59</v>
      </c>
      <c r="Z1946">
        <v>6</v>
      </c>
      <c r="AA1946">
        <v>56</v>
      </c>
      <c r="AB1946" t="s">
        <v>417</v>
      </c>
      <c r="AC1946" t="s">
        <v>8121</v>
      </c>
      <c r="AD1946" t="s">
        <v>732</v>
      </c>
      <c r="AE1946" t="s">
        <v>54</v>
      </c>
      <c r="AF1946">
        <v>4</v>
      </c>
      <c r="AG1946">
        <v>36</v>
      </c>
      <c r="AH1946" t="s">
        <v>1497</v>
      </c>
      <c r="AI1946" t="s">
        <v>1498</v>
      </c>
      <c r="AJ1946" t="s">
        <v>1499</v>
      </c>
      <c r="AK1946" t="s">
        <v>95</v>
      </c>
      <c r="AL1946" t="s">
        <v>96</v>
      </c>
      <c r="AM1946" t="s">
        <v>686</v>
      </c>
      <c r="AN1946" t="s">
        <v>3166</v>
      </c>
      <c r="AO1946" t="s">
        <v>727</v>
      </c>
      <c r="AP1946" s="4" t="s">
        <v>3075</v>
      </c>
    </row>
    <row r="1947" spans="1:42" ht="15" customHeight="1" x14ac:dyDescent="0.2">
      <c r="A1947" t="s">
        <v>43</v>
      </c>
      <c r="B1947" t="s">
        <v>1475</v>
      </c>
      <c r="C1947" t="s">
        <v>1489</v>
      </c>
      <c r="D1947" t="s">
        <v>1490</v>
      </c>
      <c r="E1947" t="s">
        <v>47</v>
      </c>
      <c r="F1947" t="s">
        <v>48</v>
      </c>
      <c r="G1947" t="s">
        <v>49</v>
      </c>
      <c r="H1947" t="s">
        <v>50</v>
      </c>
      <c r="I1947">
        <v>1</v>
      </c>
      <c r="J1947" t="s">
        <v>960</v>
      </c>
      <c r="K1947">
        <v>120</v>
      </c>
      <c r="L1947">
        <v>239</v>
      </c>
      <c r="M1947" t="s">
        <v>52</v>
      </c>
      <c r="N1947" t="s">
        <v>53</v>
      </c>
      <c r="O1947" t="s">
        <v>54</v>
      </c>
      <c r="P1947" t="s">
        <v>55</v>
      </c>
      <c r="Q1947" t="s">
        <v>55</v>
      </c>
      <c r="R1947" t="s">
        <v>55</v>
      </c>
      <c r="S1947" t="s">
        <v>56</v>
      </c>
      <c r="T1947" t="s">
        <v>1491</v>
      </c>
      <c r="U1947" t="s">
        <v>1492</v>
      </c>
      <c r="V1947">
        <v>12</v>
      </c>
      <c r="W1947">
        <v>96</v>
      </c>
      <c r="X1947" t="s">
        <v>59</v>
      </c>
      <c r="Y1947" t="s">
        <v>1007</v>
      </c>
      <c r="Z1947">
        <v>6</v>
      </c>
      <c r="AA1947">
        <v>48</v>
      </c>
      <c r="AB1947" t="s">
        <v>417</v>
      </c>
      <c r="AC1947" t="s">
        <v>689</v>
      </c>
      <c r="AD1947" t="s">
        <v>732</v>
      </c>
      <c r="AE1947" t="s">
        <v>54</v>
      </c>
      <c r="AF1947">
        <v>6</v>
      </c>
      <c r="AG1947">
        <v>48</v>
      </c>
      <c r="AH1947" t="s">
        <v>1497</v>
      </c>
      <c r="AI1947" t="s">
        <v>1498</v>
      </c>
      <c r="AJ1947" t="s">
        <v>1499</v>
      </c>
      <c r="AK1947" t="s">
        <v>95</v>
      </c>
      <c r="AL1947" t="s">
        <v>96</v>
      </c>
      <c r="AM1947" t="s">
        <v>686</v>
      </c>
      <c r="AN1947" t="s">
        <v>3166</v>
      </c>
      <c r="AO1947" t="s">
        <v>727</v>
      </c>
      <c r="AP1947" s="4" t="s">
        <v>3075</v>
      </c>
    </row>
    <row r="1948" spans="1:42" ht="15" customHeight="1" x14ac:dyDescent="0.2">
      <c r="A1948" t="s">
        <v>43</v>
      </c>
      <c r="B1948" t="s">
        <v>452</v>
      </c>
      <c r="C1948" t="s">
        <v>2739</v>
      </c>
      <c r="D1948" t="s">
        <v>2740</v>
      </c>
      <c r="E1948" t="s">
        <v>2741</v>
      </c>
      <c r="F1948" t="s">
        <v>48</v>
      </c>
      <c r="G1948" t="s">
        <v>2739</v>
      </c>
      <c r="H1948" t="s">
        <v>50</v>
      </c>
      <c r="I1948">
        <v>3</v>
      </c>
      <c r="J1948" t="s">
        <v>1429</v>
      </c>
      <c r="K1948">
        <v>105</v>
      </c>
      <c r="L1948">
        <v>421</v>
      </c>
      <c r="M1948" t="s">
        <v>52</v>
      </c>
      <c r="N1948" t="s">
        <v>85</v>
      </c>
      <c r="O1948" t="s">
        <v>54</v>
      </c>
      <c r="P1948" t="s">
        <v>55</v>
      </c>
      <c r="Q1948" t="s">
        <v>55</v>
      </c>
      <c r="R1948" t="s">
        <v>55</v>
      </c>
      <c r="S1948" t="s">
        <v>56</v>
      </c>
      <c r="T1948" t="s">
        <v>725</v>
      </c>
      <c r="U1948" t="s">
        <v>726</v>
      </c>
      <c r="V1948">
        <v>9</v>
      </c>
      <c r="W1948">
        <v>84</v>
      </c>
      <c r="X1948" t="s">
        <v>59</v>
      </c>
      <c r="Y1948" t="s">
        <v>59</v>
      </c>
      <c r="Z1948">
        <v>9</v>
      </c>
      <c r="AA1948">
        <v>84</v>
      </c>
      <c r="AB1948" t="s">
        <v>417</v>
      </c>
      <c r="AC1948" t="s">
        <v>3065</v>
      </c>
      <c r="AD1948" t="s">
        <v>727</v>
      </c>
      <c r="AE1948" t="s">
        <v>54</v>
      </c>
      <c r="AF1948">
        <v>6</v>
      </c>
      <c r="AG1948">
        <v>48</v>
      </c>
      <c r="AH1948" t="s">
        <v>1497</v>
      </c>
      <c r="AI1948" t="s">
        <v>1498</v>
      </c>
      <c r="AJ1948" t="s">
        <v>1499</v>
      </c>
      <c r="AK1948" t="s">
        <v>95</v>
      </c>
      <c r="AL1948" t="s">
        <v>96</v>
      </c>
      <c r="AM1948" t="s">
        <v>686</v>
      </c>
      <c r="AN1948" t="s">
        <v>3166</v>
      </c>
      <c r="AO1948" t="s">
        <v>727</v>
      </c>
      <c r="AP1948" s="4" t="s">
        <v>3075</v>
      </c>
    </row>
    <row r="1949" spans="1:42" ht="15" customHeight="1" x14ac:dyDescent="0.2">
      <c r="A1949" t="s">
        <v>3322</v>
      </c>
      <c r="B1949" t="s">
        <v>3333</v>
      </c>
      <c r="C1949" t="s">
        <v>5347</v>
      </c>
      <c r="D1949" t="s">
        <v>5348</v>
      </c>
      <c r="E1949" t="s">
        <v>3831</v>
      </c>
      <c r="F1949" t="s">
        <v>48</v>
      </c>
      <c r="G1949" t="s">
        <v>417</v>
      </c>
      <c r="H1949" t="s">
        <v>50</v>
      </c>
      <c r="I1949">
        <v>0</v>
      </c>
      <c r="J1949" t="s">
        <v>51</v>
      </c>
      <c r="K1949">
        <v>70</v>
      </c>
      <c r="L1949">
        <v>120</v>
      </c>
      <c r="M1949" t="s">
        <v>84</v>
      </c>
      <c r="N1949" t="s">
        <v>53</v>
      </c>
      <c r="O1949" t="s">
        <v>55</v>
      </c>
      <c r="P1949" t="s">
        <v>55</v>
      </c>
      <c r="Q1949" t="s">
        <v>55</v>
      </c>
      <c r="R1949" t="s">
        <v>55</v>
      </c>
      <c r="S1949" t="s">
        <v>56</v>
      </c>
      <c r="T1949" t="s">
        <v>8122</v>
      </c>
      <c r="U1949" t="s">
        <v>8123</v>
      </c>
      <c r="V1949">
        <v>9</v>
      </c>
      <c r="W1949">
        <v>84</v>
      </c>
      <c r="X1949" t="s">
        <v>59</v>
      </c>
      <c r="Y1949" t="s">
        <v>59</v>
      </c>
      <c r="Z1949">
        <v>9</v>
      </c>
      <c r="AA1949">
        <v>84</v>
      </c>
      <c r="AB1949" t="s">
        <v>89</v>
      </c>
      <c r="AC1949" t="s">
        <v>4556</v>
      </c>
      <c r="AD1949" t="s">
        <v>785</v>
      </c>
      <c r="AE1949" t="s">
        <v>54</v>
      </c>
      <c r="AF1949">
        <v>3</v>
      </c>
      <c r="AG1949">
        <v>36</v>
      </c>
      <c r="AH1949" t="s">
        <v>8124</v>
      </c>
      <c r="AI1949" t="s">
        <v>394</v>
      </c>
      <c r="AJ1949" t="s">
        <v>8125</v>
      </c>
      <c r="AK1949" t="s">
        <v>95</v>
      </c>
      <c r="AL1949" t="s">
        <v>96</v>
      </c>
      <c r="AM1949" t="s">
        <v>767</v>
      </c>
      <c r="AN1949" t="s">
        <v>3320</v>
      </c>
      <c r="AO1949" t="s">
        <v>785</v>
      </c>
      <c r="AP1949" s="4" t="s">
        <v>1882</v>
      </c>
    </row>
    <row r="1950" spans="1:42" ht="15" customHeight="1" x14ac:dyDescent="0.2">
      <c r="A1950" t="s">
        <v>3322</v>
      </c>
      <c r="B1950" t="s">
        <v>3323</v>
      </c>
      <c r="C1950" t="s">
        <v>3324</v>
      </c>
      <c r="D1950" t="s">
        <v>3325</v>
      </c>
      <c r="E1950" t="s">
        <v>3326</v>
      </c>
      <c r="F1950" t="s">
        <v>48</v>
      </c>
      <c r="G1950" t="s">
        <v>49</v>
      </c>
      <c r="H1950" t="s">
        <v>50</v>
      </c>
      <c r="I1950">
        <v>0</v>
      </c>
      <c r="J1950" t="s">
        <v>51</v>
      </c>
      <c r="K1950">
        <v>0</v>
      </c>
      <c r="L1950">
        <v>275</v>
      </c>
      <c r="M1950" t="s">
        <v>84</v>
      </c>
      <c r="N1950" t="s">
        <v>53</v>
      </c>
      <c r="O1950" t="s">
        <v>54</v>
      </c>
      <c r="P1950" t="s">
        <v>55</v>
      </c>
      <c r="Q1950" t="s">
        <v>55</v>
      </c>
      <c r="R1950" t="s">
        <v>55</v>
      </c>
      <c r="S1950" t="s">
        <v>56</v>
      </c>
      <c r="T1950" t="s">
        <v>8126</v>
      </c>
      <c r="U1950" t="s">
        <v>8127</v>
      </c>
      <c r="V1950">
        <v>9</v>
      </c>
      <c r="W1950">
        <v>72</v>
      </c>
      <c r="X1950" t="s">
        <v>59</v>
      </c>
      <c r="Y1950" t="s">
        <v>59</v>
      </c>
      <c r="Z1950">
        <v>9</v>
      </c>
      <c r="AA1950">
        <v>72</v>
      </c>
      <c r="AB1950" t="s">
        <v>89</v>
      </c>
      <c r="AC1950" t="s">
        <v>8128</v>
      </c>
      <c r="AD1950" t="s">
        <v>785</v>
      </c>
      <c r="AE1950" t="s">
        <v>54</v>
      </c>
      <c r="AF1950">
        <v>9</v>
      </c>
      <c r="AG1950">
        <v>72</v>
      </c>
      <c r="AH1950" t="s">
        <v>8124</v>
      </c>
      <c r="AI1950" t="s">
        <v>394</v>
      </c>
      <c r="AJ1950" t="s">
        <v>8125</v>
      </c>
      <c r="AK1950" t="s">
        <v>95</v>
      </c>
      <c r="AL1950" t="s">
        <v>96</v>
      </c>
      <c r="AM1950" t="s">
        <v>767</v>
      </c>
      <c r="AN1950" t="s">
        <v>3320</v>
      </c>
      <c r="AO1950" t="s">
        <v>785</v>
      </c>
      <c r="AP1950" s="4" t="s">
        <v>1882</v>
      </c>
    </row>
    <row r="1951" spans="1:42" ht="15" customHeight="1" x14ac:dyDescent="0.2">
      <c r="A1951" t="s">
        <v>3454</v>
      </c>
      <c r="B1951" t="s">
        <v>3455</v>
      </c>
      <c r="C1951" t="s">
        <v>3802</v>
      </c>
      <c r="D1951" t="s">
        <v>3814</v>
      </c>
      <c r="E1951" t="s">
        <v>3815</v>
      </c>
      <c r="F1951" t="s">
        <v>48</v>
      </c>
      <c r="G1951" t="s">
        <v>3816</v>
      </c>
      <c r="H1951" t="s">
        <v>50</v>
      </c>
      <c r="I1951">
        <v>0</v>
      </c>
      <c r="J1951" t="s">
        <v>921</v>
      </c>
      <c r="K1951">
        <v>175</v>
      </c>
      <c r="L1951">
        <v>350</v>
      </c>
      <c r="M1951" t="s">
        <v>52</v>
      </c>
      <c r="N1951" t="s">
        <v>53</v>
      </c>
      <c r="O1951" t="s">
        <v>55</v>
      </c>
      <c r="P1951" t="s">
        <v>55</v>
      </c>
      <c r="Q1951" t="s">
        <v>55</v>
      </c>
      <c r="R1951" t="s">
        <v>55</v>
      </c>
      <c r="S1951" t="s">
        <v>56</v>
      </c>
      <c r="T1951" t="s">
        <v>4136</v>
      </c>
      <c r="U1951" t="s">
        <v>4137</v>
      </c>
      <c r="V1951">
        <v>12</v>
      </c>
      <c r="W1951">
        <v>120</v>
      </c>
      <c r="X1951" t="s">
        <v>59</v>
      </c>
      <c r="Y1951" t="s">
        <v>59</v>
      </c>
      <c r="Z1951">
        <v>12</v>
      </c>
      <c r="AA1951">
        <v>120</v>
      </c>
      <c r="AB1951" t="s">
        <v>89</v>
      </c>
      <c r="AC1951" t="s">
        <v>4138</v>
      </c>
      <c r="AD1951" t="s">
        <v>3463</v>
      </c>
      <c r="AE1951" t="s">
        <v>54</v>
      </c>
      <c r="AF1951">
        <v>6</v>
      </c>
      <c r="AG1951">
        <v>60</v>
      </c>
      <c r="AH1951" t="s">
        <v>8129</v>
      </c>
      <c r="AI1951" t="s">
        <v>260</v>
      </c>
      <c r="AJ1951" t="s">
        <v>8130</v>
      </c>
      <c r="AK1951" t="s">
        <v>95</v>
      </c>
      <c r="AL1951" t="s">
        <v>96</v>
      </c>
      <c r="AM1951" t="s">
        <v>3467</v>
      </c>
      <c r="AN1951" t="s">
        <v>3468</v>
      </c>
      <c r="AO1951" t="s">
        <v>3463</v>
      </c>
      <c r="AP1951" s="4" t="s">
        <v>3075</v>
      </c>
    </row>
    <row r="1952" spans="1:42" ht="15" customHeight="1" x14ac:dyDescent="0.2">
      <c r="A1952" t="s">
        <v>43</v>
      </c>
      <c r="B1952" t="s">
        <v>44</v>
      </c>
      <c r="C1952" t="s">
        <v>67</v>
      </c>
      <c r="D1952" t="s">
        <v>68</v>
      </c>
      <c r="E1952" t="s">
        <v>69</v>
      </c>
      <c r="F1952" t="s">
        <v>48</v>
      </c>
      <c r="G1952" t="s">
        <v>79</v>
      </c>
      <c r="H1952" t="s">
        <v>50</v>
      </c>
      <c r="I1952">
        <v>0</v>
      </c>
      <c r="J1952" t="s">
        <v>59</v>
      </c>
      <c r="K1952">
        <v>10</v>
      </c>
      <c r="L1952">
        <v>65</v>
      </c>
      <c r="M1952" t="s">
        <v>52</v>
      </c>
      <c r="N1952" t="s">
        <v>53</v>
      </c>
      <c r="O1952" t="s">
        <v>54</v>
      </c>
      <c r="P1952" t="s">
        <v>55</v>
      </c>
      <c r="Q1952" t="s">
        <v>55</v>
      </c>
      <c r="R1952" t="s">
        <v>55</v>
      </c>
      <c r="S1952" t="s">
        <v>71</v>
      </c>
      <c r="T1952" t="s">
        <v>653</v>
      </c>
      <c r="U1952" t="s">
        <v>654</v>
      </c>
      <c r="V1952">
        <v>6</v>
      </c>
      <c r="W1952">
        <v>56</v>
      </c>
      <c r="X1952" t="s">
        <v>59</v>
      </c>
      <c r="Y1952" t="s">
        <v>59</v>
      </c>
      <c r="Z1952">
        <v>6</v>
      </c>
      <c r="AA1952">
        <v>56</v>
      </c>
      <c r="AB1952" t="s">
        <v>89</v>
      </c>
      <c r="AC1952" t="s">
        <v>602</v>
      </c>
      <c r="AD1952" t="s">
        <v>648</v>
      </c>
      <c r="AE1952" t="s">
        <v>54</v>
      </c>
      <c r="AF1952">
        <v>3</v>
      </c>
      <c r="AG1952">
        <v>28</v>
      </c>
      <c r="AH1952" t="s">
        <v>655</v>
      </c>
      <c r="AI1952" t="s">
        <v>656</v>
      </c>
      <c r="AJ1952" t="s">
        <v>657</v>
      </c>
      <c r="AK1952" t="s">
        <v>95</v>
      </c>
      <c r="AL1952" t="s">
        <v>96</v>
      </c>
      <c r="AM1952" t="s">
        <v>652</v>
      </c>
      <c r="AN1952" t="s">
        <v>3179</v>
      </c>
      <c r="AO1952" t="s">
        <v>648</v>
      </c>
      <c r="AP1952" s="4" t="s">
        <v>3075</v>
      </c>
    </row>
    <row r="1953" spans="1:42" ht="15" customHeight="1" x14ac:dyDescent="0.2">
      <c r="A1953" t="s">
        <v>3167</v>
      </c>
      <c r="B1953" t="s">
        <v>3950</v>
      </c>
      <c r="C1953" t="s">
        <v>4268</v>
      </c>
      <c r="D1953" t="s">
        <v>4269</v>
      </c>
      <c r="E1953" t="s">
        <v>3964</v>
      </c>
      <c r="F1953" t="s">
        <v>48</v>
      </c>
      <c r="G1953" t="s">
        <v>4270</v>
      </c>
      <c r="H1953" t="s">
        <v>50</v>
      </c>
      <c r="I1953">
        <v>0</v>
      </c>
      <c r="J1953" t="s">
        <v>59</v>
      </c>
      <c r="K1953">
        <v>10</v>
      </c>
      <c r="L1953">
        <v>200</v>
      </c>
      <c r="M1953" t="s">
        <v>84</v>
      </c>
      <c r="N1953" t="s">
        <v>59</v>
      </c>
      <c r="O1953" t="s">
        <v>54</v>
      </c>
      <c r="P1953" t="s">
        <v>55</v>
      </c>
      <c r="Q1953" t="s">
        <v>55</v>
      </c>
      <c r="R1953" t="s">
        <v>55</v>
      </c>
      <c r="S1953" t="s">
        <v>56</v>
      </c>
      <c r="T1953" t="s">
        <v>8131</v>
      </c>
      <c r="U1953" t="s">
        <v>8132</v>
      </c>
      <c r="V1953">
        <v>12</v>
      </c>
      <c r="W1953">
        <v>96</v>
      </c>
      <c r="X1953" t="s">
        <v>59</v>
      </c>
      <c r="Y1953" t="s">
        <v>8133</v>
      </c>
      <c r="Z1953">
        <v>6</v>
      </c>
      <c r="AA1953">
        <v>48</v>
      </c>
      <c r="AB1953" t="s">
        <v>89</v>
      </c>
      <c r="AC1953" t="s">
        <v>3967</v>
      </c>
      <c r="AD1953" t="s">
        <v>648</v>
      </c>
      <c r="AE1953" t="s">
        <v>54</v>
      </c>
      <c r="AF1953">
        <v>6</v>
      </c>
      <c r="AG1953">
        <v>48</v>
      </c>
      <c r="AH1953" t="s">
        <v>655</v>
      </c>
      <c r="AI1953" t="s">
        <v>656</v>
      </c>
      <c r="AJ1953" t="s">
        <v>657</v>
      </c>
      <c r="AK1953" t="s">
        <v>95</v>
      </c>
      <c r="AL1953" t="s">
        <v>96</v>
      </c>
      <c r="AM1953" t="s">
        <v>652</v>
      </c>
      <c r="AN1953" t="s">
        <v>3179</v>
      </c>
      <c r="AO1953" t="s">
        <v>648</v>
      </c>
      <c r="AP1953" s="4" t="s">
        <v>3075</v>
      </c>
    </row>
    <row r="1954" spans="1:42" ht="15" customHeight="1" x14ac:dyDescent="0.2">
      <c r="A1954" t="s">
        <v>3167</v>
      </c>
      <c r="B1954" t="s">
        <v>3950</v>
      </c>
      <c r="C1954" t="s">
        <v>3951</v>
      </c>
      <c r="D1954" t="s">
        <v>3952</v>
      </c>
      <c r="E1954" t="s">
        <v>3953</v>
      </c>
      <c r="F1954" t="s">
        <v>48</v>
      </c>
      <c r="G1954" t="s">
        <v>6746</v>
      </c>
      <c r="H1954" t="s">
        <v>50</v>
      </c>
      <c r="I1954">
        <v>0</v>
      </c>
      <c r="J1954" t="s">
        <v>51</v>
      </c>
      <c r="K1954">
        <v>30</v>
      </c>
      <c r="L1954">
        <v>117</v>
      </c>
      <c r="M1954" t="s">
        <v>52</v>
      </c>
      <c r="N1954" t="s">
        <v>59</v>
      </c>
      <c r="O1954" t="s">
        <v>54</v>
      </c>
      <c r="P1954" t="s">
        <v>55</v>
      </c>
      <c r="Q1954" t="s">
        <v>55</v>
      </c>
      <c r="R1954" t="s">
        <v>55</v>
      </c>
      <c r="S1954" t="s">
        <v>56</v>
      </c>
      <c r="T1954" t="s">
        <v>8134</v>
      </c>
      <c r="U1954" t="s">
        <v>8135</v>
      </c>
      <c r="V1954">
        <v>6</v>
      </c>
      <c r="W1954">
        <v>48</v>
      </c>
      <c r="X1954" t="s">
        <v>59</v>
      </c>
      <c r="Y1954" t="s">
        <v>59</v>
      </c>
      <c r="Z1954">
        <v>6</v>
      </c>
      <c r="AA1954">
        <v>48</v>
      </c>
      <c r="AB1954" t="s">
        <v>89</v>
      </c>
      <c r="AC1954" t="s">
        <v>3957</v>
      </c>
      <c r="AD1954" t="s">
        <v>648</v>
      </c>
      <c r="AE1954" t="s">
        <v>54</v>
      </c>
      <c r="AF1954">
        <v>6</v>
      </c>
      <c r="AG1954">
        <v>48</v>
      </c>
      <c r="AH1954" t="s">
        <v>655</v>
      </c>
      <c r="AI1954" t="s">
        <v>656</v>
      </c>
      <c r="AJ1954" t="s">
        <v>657</v>
      </c>
      <c r="AK1954" t="s">
        <v>95</v>
      </c>
      <c r="AL1954" t="s">
        <v>96</v>
      </c>
      <c r="AM1954" t="s">
        <v>652</v>
      </c>
      <c r="AN1954" t="s">
        <v>3179</v>
      </c>
      <c r="AO1954" t="s">
        <v>648</v>
      </c>
      <c r="AP1954" s="4" t="s">
        <v>3075</v>
      </c>
    </row>
    <row r="1955" spans="1:42" ht="15" customHeight="1" x14ac:dyDescent="0.2">
      <c r="A1955" t="s">
        <v>3147</v>
      </c>
      <c r="B1955" t="s">
        <v>3148</v>
      </c>
      <c r="C1955" t="s">
        <v>4250</v>
      </c>
      <c r="D1955" t="s">
        <v>4251</v>
      </c>
      <c r="E1955" t="s">
        <v>3650</v>
      </c>
      <c r="F1955" t="s">
        <v>48</v>
      </c>
      <c r="G1955" t="s">
        <v>49</v>
      </c>
      <c r="H1955" t="s">
        <v>50</v>
      </c>
      <c r="I1955">
        <v>0</v>
      </c>
      <c r="J1955" t="s">
        <v>59</v>
      </c>
      <c r="K1955">
        <v>110</v>
      </c>
      <c r="L1955">
        <v>168</v>
      </c>
      <c r="M1955" t="s">
        <v>3224</v>
      </c>
      <c r="N1955" t="s">
        <v>59</v>
      </c>
      <c r="O1955" t="s">
        <v>54</v>
      </c>
      <c r="P1955" t="s">
        <v>55</v>
      </c>
      <c r="Q1955" t="s">
        <v>55</v>
      </c>
      <c r="R1955" t="s">
        <v>55</v>
      </c>
      <c r="S1955" t="s">
        <v>56</v>
      </c>
      <c r="T1955" t="s">
        <v>8136</v>
      </c>
      <c r="U1955" t="s">
        <v>8137</v>
      </c>
      <c r="V1955">
        <v>12</v>
      </c>
      <c r="W1955">
        <v>180</v>
      </c>
      <c r="X1955" t="s">
        <v>59</v>
      </c>
      <c r="Y1955" t="s">
        <v>59</v>
      </c>
      <c r="Z1955">
        <v>12</v>
      </c>
      <c r="AA1955">
        <v>180</v>
      </c>
      <c r="AB1955" t="s">
        <v>89</v>
      </c>
      <c r="AC1955" t="s">
        <v>4835</v>
      </c>
      <c r="AD1955" t="s">
        <v>4829</v>
      </c>
      <c r="AE1955" t="s">
        <v>54</v>
      </c>
      <c r="AF1955">
        <v>12</v>
      </c>
      <c r="AG1955">
        <v>180</v>
      </c>
      <c r="AH1955" t="s">
        <v>8138</v>
      </c>
      <c r="AI1955" t="s">
        <v>1003</v>
      </c>
      <c r="AJ1955" t="s">
        <v>8139</v>
      </c>
      <c r="AK1955" t="s">
        <v>95</v>
      </c>
      <c r="AL1955" t="s">
        <v>96</v>
      </c>
      <c r="AM1955" t="s">
        <v>3782</v>
      </c>
      <c r="AN1955" t="s">
        <v>3159</v>
      </c>
      <c r="AO1955" t="s">
        <v>4829</v>
      </c>
      <c r="AP1955" s="4" t="s">
        <v>3075</v>
      </c>
    </row>
    <row r="1956" spans="1:42" ht="15" customHeight="1" x14ac:dyDescent="0.2">
      <c r="A1956" t="s">
        <v>3115</v>
      </c>
      <c r="B1956" t="s">
        <v>3413</v>
      </c>
      <c r="C1956" t="s">
        <v>3847</v>
      </c>
      <c r="D1956" t="s">
        <v>3848</v>
      </c>
      <c r="E1956" t="s">
        <v>3262</v>
      </c>
      <c r="F1956" t="s">
        <v>48</v>
      </c>
      <c r="G1956" t="s">
        <v>49</v>
      </c>
      <c r="H1956" t="s">
        <v>50</v>
      </c>
      <c r="I1956">
        <v>0</v>
      </c>
      <c r="J1956" t="s">
        <v>51</v>
      </c>
      <c r="K1956">
        <v>24</v>
      </c>
      <c r="L1956">
        <v>37</v>
      </c>
      <c r="M1956" t="s">
        <v>83</v>
      </c>
      <c r="N1956" t="s">
        <v>53</v>
      </c>
      <c r="O1956" t="s">
        <v>55</v>
      </c>
      <c r="P1956" t="s">
        <v>55</v>
      </c>
      <c r="Q1956" t="s">
        <v>55</v>
      </c>
      <c r="R1956" t="s">
        <v>55</v>
      </c>
      <c r="S1956" t="s">
        <v>56</v>
      </c>
      <c r="T1956" t="s">
        <v>3621</v>
      </c>
      <c r="U1956" t="s">
        <v>4239</v>
      </c>
      <c r="V1956">
        <v>6</v>
      </c>
      <c r="W1956">
        <v>60</v>
      </c>
      <c r="X1956" t="s">
        <v>59</v>
      </c>
      <c r="Y1956" t="s">
        <v>59</v>
      </c>
      <c r="Z1956">
        <v>6</v>
      </c>
      <c r="AA1956">
        <v>60</v>
      </c>
      <c r="AB1956" t="s">
        <v>74</v>
      </c>
      <c r="AC1956" t="s">
        <v>4208</v>
      </c>
      <c r="AD1956" t="s">
        <v>59</v>
      </c>
      <c r="AE1956" t="s">
        <v>54</v>
      </c>
      <c r="AF1956">
        <v>1</v>
      </c>
      <c r="AG1956">
        <v>10</v>
      </c>
      <c r="AH1956" t="s">
        <v>8140</v>
      </c>
      <c r="AI1956" t="s">
        <v>750</v>
      </c>
      <c r="AJ1956" t="s">
        <v>8141</v>
      </c>
      <c r="AK1956" t="s">
        <v>95</v>
      </c>
      <c r="AL1956" t="s">
        <v>96</v>
      </c>
      <c r="AM1956" t="s">
        <v>832</v>
      </c>
      <c r="AN1956" t="s">
        <v>3243</v>
      </c>
      <c r="AO1956" t="s">
        <v>858</v>
      </c>
      <c r="AP1956" s="4" t="s">
        <v>3075</v>
      </c>
    </row>
    <row r="1957" spans="1:42" ht="15" customHeight="1" x14ac:dyDescent="0.2">
      <c r="A1957" t="s">
        <v>3115</v>
      </c>
      <c r="B1957" t="s">
        <v>3413</v>
      </c>
      <c r="C1957" t="s">
        <v>3847</v>
      </c>
      <c r="D1957" t="s">
        <v>3848</v>
      </c>
      <c r="E1957" t="s">
        <v>3262</v>
      </c>
      <c r="F1957" t="s">
        <v>48</v>
      </c>
      <c r="G1957" t="s">
        <v>49</v>
      </c>
      <c r="H1957" t="s">
        <v>50</v>
      </c>
      <c r="I1957">
        <v>0</v>
      </c>
      <c r="J1957" t="s">
        <v>51</v>
      </c>
      <c r="K1957">
        <v>14</v>
      </c>
      <c r="L1957">
        <v>37</v>
      </c>
      <c r="M1957" t="s">
        <v>52</v>
      </c>
      <c r="N1957" t="s">
        <v>85</v>
      </c>
      <c r="O1957" t="s">
        <v>54</v>
      </c>
      <c r="P1957" t="s">
        <v>55</v>
      </c>
      <c r="Q1957" t="s">
        <v>55</v>
      </c>
      <c r="R1957" t="s">
        <v>55</v>
      </c>
      <c r="S1957" t="s">
        <v>56</v>
      </c>
      <c r="T1957" t="s">
        <v>5648</v>
      </c>
      <c r="U1957" t="s">
        <v>5649</v>
      </c>
      <c r="V1957">
        <v>7</v>
      </c>
      <c r="W1957">
        <v>70</v>
      </c>
      <c r="X1957" t="s">
        <v>59</v>
      </c>
      <c r="Y1957" t="s">
        <v>5650</v>
      </c>
      <c r="Z1957">
        <v>2</v>
      </c>
      <c r="AA1957">
        <v>20</v>
      </c>
      <c r="AB1957" t="s">
        <v>417</v>
      </c>
      <c r="AC1957" t="s">
        <v>3825</v>
      </c>
      <c r="AD1957" t="s">
        <v>858</v>
      </c>
      <c r="AE1957" t="s">
        <v>54</v>
      </c>
      <c r="AF1957">
        <v>2</v>
      </c>
      <c r="AG1957">
        <v>20</v>
      </c>
      <c r="AH1957" t="s">
        <v>8140</v>
      </c>
      <c r="AI1957" t="s">
        <v>750</v>
      </c>
      <c r="AJ1957" t="s">
        <v>8141</v>
      </c>
      <c r="AK1957" t="s">
        <v>95</v>
      </c>
      <c r="AL1957" t="s">
        <v>96</v>
      </c>
      <c r="AM1957" t="s">
        <v>832</v>
      </c>
      <c r="AN1957" t="s">
        <v>3243</v>
      </c>
      <c r="AO1957" t="s">
        <v>858</v>
      </c>
      <c r="AP1957" s="4" t="s">
        <v>3075</v>
      </c>
    </row>
    <row r="1958" spans="1:42" ht="15" customHeight="1" x14ac:dyDescent="0.2">
      <c r="A1958" t="s">
        <v>3115</v>
      </c>
      <c r="B1958" t="s">
        <v>3413</v>
      </c>
      <c r="C1958" t="s">
        <v>3847</v>
      </c>
      <c r="D1958" t="s">
        <v>3848</v>
      </c>
      <c r="E1958" t="s">
        <v>3262</v>
      </c>
      <c r="F1958" t="s">
        <v>48</v>
      </c>
      <c r="G1958" t="s">
        <v>49</v>
      </c>
      <c r="H1958" t="s">
        <v>50</v>
      </c>
      <c r="I1958">
        <v>0</v>
      </c>
      <c r="J1958" t="s">
        <v>51</v>
      </c>
      <c r="K1958">
        <v>24</v>
      </c>
      <c r="L1958">
        <v>37</v>
      </c>
      <c r="M1958" t="s">
        <v>83</v>
      </c>
      <c r="N1958" t="s">
        <v>53</v>
      </c>
      <c r="O1958" t="s">
        <v>55</v>
      </c>
      <c r="P1958" t="s">
        <v>55</v>
      </c>
      <c r="Q1958" t="s">
        <v>55</v>
      </c>
      <c r="R1958" t="s">
        <v>55</v>
      </c>
      <c r="S1958" t="s">
        <v>56</v>
      </c>
      <c r="T1958" t="s">
        <v>6126</v>
      </c>
      <c r="U1958" t="s">
        <v>6127</v>
      </c>
      <c r="V1958">
        <v>3</v>
      </c>
      <c r="W1958">
        <v>30</v>
      </c>
      <c r="X1958" t="s">
        <v>59</v>
      </c>
      <c r="Y1958" t="s">
        <v>59</v>
      </c>
      <c r="Z1958">
        <v>3</v>
      </c>
      <c r="AA1958">
        <v>30</v>
      </c>
      <c r="AB1958" t="s">
        <v>74</v>
      </c>
      <c r="AC1958" t="s">
        <v>6128</v>
      </c>
      <c r="AD1958" t="s">
        <v>59</v>
      </c>
      <c r="AE1958" t="s">
        <v>54</v>
      </c>
      <c r="AF1958">
        <v>2</v>
      </c>
      <c r="AG1958">
        <v>20</v>
      </c>
      <c r="AH1958" t="s">
        <v>8140</v>
      </c>
      <c r="AI1958" t="s">
        <v>750</v>
      </c>
      <c r="AJ1958" t="s">
        <v>8141</v>
      </c>
      <c r="AK1958" t="s">
        <v>95</v>
      </c>
      <c r="AL1958" t="s">
        <v>96</v>
      </c>
      <c r="AM1958" t="s">
        <v>832</v>
      </c>
      <c r="AN1958" t="s">
        <v>3243</v>
      </c>
      <c r="AO1958" t="s">
        <v>858</v>
      </c>
      <c r="AP1958" s="4" t="s">
        <v>3075</v>
      </c>
    </row>
    <row r="1959" spans="1:42" ht="15" customHeight="1" x14ac:dyDescent="0.2">
      <c r="A1959" t="s">
        <v>3115</v>
      </c>
      <c r="B1959" t="s">
        <v>3336</v>
      </c>
      <c r="C1959" t="s">
        <v>3820</v>
      </c>
      <c r="D1959" t="s">
        <v>3821</v>
      </c>
      <c r="E1959" t="s">
        <v>3262</v>
      </c>
      <c r="F1959" t="s">
        <v>48</v>
      </c>
      <c r="G1959" t="s">
        <v>49</v>
      </c>
      <c r="H1959" t="s">
        <v>50</v>
      </c>
      <c r="I1959">
        <v>0</v>
      </c>
      <c r="J1959" t="s">
        <v>51</v>
      </c>
      <c r="K1959">
        <v>22</v>
      </c>
      <c r="L1959">
        <v>22</v>
      </c>
      <c r="M1959" t="s">
        <v>52</v>
      </c>
      <c r="N1959" t="s">
        <v>85</v>
      </c>
      <c r="O1959" t="s">
        <v>54</v>
      </c>
      <c r="P1959" t="s">
        <v>55</v>
      </c>
      <c r="Q1959" t="s">
        <v>55</v>
      </c>
      <c r="R1959" t="s">
        <v>55</v>
      </c>
      <c r="S1959" t="s">
        <v>56</v>
      </c>
      <c r="T1959" t="s">
        <v>5648</v>
      </c>
      <c r="U1959" t="s">
        <v>5649</v>
      </c>
      <c r="V1959">
        <v>7</v>
      </c>
      <c r="W1959">
        <v>70</v>
      </c>
      <c r="X1959" t="s">
        <v>59</v>
      </c>
      <c r="Y1959" t="s">
        <v>5650</v>
      </c>
      <c r="Z1959">
        <v>2</v>
      </c>
      <c r="AA1959">
        <v>20</v>
      </c>
      <c r="AB1959" t="s">
        <v>417</v>
      </c>
      <c r="AC1959" t="s">
        <v>3825</v>
      </c>
      <c r="AD1959" t="s">
        <v>858</v>
      </c>
      <c r="AE1959" t="s">
        <v>54</v>
      </c>
      <c r="AF1959">
        <v>2</v>
      </c>
      <c r="AG1959">
        <v>20</v>
      </c>
      <c r="AH1959" t="s">
        <v>8140</v>
      </c>
      <c r="AI1959" t="s">
        <v>750</v>
      </c>
      <c r="AJ1959" t="s">
        <v>8141</v>
      </c>
      <c r="AK1959" t="s">
        <v>95</v>
      </c>
      <c r="AL1959" t="s">
        <v>96</v>
      </c>
      <c r="AM1959" t="s">
        <v>832</v>
      </c>
      <c r="AN1959" t="s">
        <v>3243</v>
      </c>
      <c r="AO1959" t="s">
        <v>858</v>
      </c>
      <c r="AP1959" s="4" t="s">
        <v>3075</v>
      </c>
    </row>
    <row r="1960" spans="1:42" ht="15" customHeight="1" x14ac:dyDescent="0.2">
      <c r="A1960" t="s">
        <v>3115</v>
      </c>
      <c r="B1960" t="s">
        <v>3336</v>
      </c>
      <c r="C1960" t="s">
        <v>3849</v>
      </c>
      <c r="D1960" t="s">
        <v>3850</v>
      </c>
      <c r="E1960" t="s">
        <v>3262</v>
      </c>
      <c r="F1960" t="s">
        <v>48</v>
      </c>
      <c r="G1960" t="s">
        <v>49</v>
      </c>
      <c r="H1960" t="s">
        <v>50</v>
      </c>
      <c r="I1960">
        <v>0</v>
      </c>
      <c r="J1960" t="s">
        <v>51</v>
      </c>
      <c r="K1960">
        <v>0</v>
      </c>
      <c r="L1960">
        <v>32</v>
      </c>
      <c r="M1960" t="s">
        <v>52</v>
      </c>
      <c r="N1960" t="s">
        <v>85</v>
      </c>
      <c r="O1960" t="s">
        <v>54</v>
      </c>
      <c r="P1960" t="s">
        <v>55</v>
      </c>
      <c r="Q1960" t="s">
        <v>55</v>
      </c>
      <c r="R1960" t="s">
        <v>55</v>
      </c>
      <c r="S1960" t="s">
        <v>56</v>
      </c>
      <c r="T1960" t="s">
        <v>5648</v>
      </c>
      <c r="U1960" t="s">
        <v>5649</v>
      </c>
      <c r="V1960">
        <v>7</v>
      </c>
      <c r="W1960">
        <v>70</v>
      </c>
      <c r="X1960" t="s">
        <v>59</v>
      </c>
      <c r="Y1960" t="s">
        <v>5650</v>
      </c>
      <c r="Z1960">
        <v>2</v>
      </c>
      <c r="AA1960">
        <v>20</v>
      </c>
      <c r="AB1960" t="s">
        <v>417</v>
      </c>
      <c r="AC1960" t="s">
        <v>3825</v>
      </c>
      <c r="AD1960" t="s">
        <v>858</v>
      </c>
      <c r="AE1960" t="s">
        <v>54</v>
      </c>
      <c r="AF1960">
        <v>2</v>
      </c>
      <c r="AG1960">
        <v>20</v>
      </c>
      <c r="AH1960" t="s">
        <v>8140</v>
      </c>
      <c r="AI1960" t="s">
        <v>750</v>
      </c>
      <c r="AJ1960" t="s">
        <v>8141</v>
      </c>
      <c r="AK1960" t="s">
        <v>95</v>
      </c>
      <c r="AL1960" t="s">
        <v>96</v>
      </c>
      <c r="AM1960" t="s">
        <v>832</v>
      </c>
      <c r="AN1960" t="s">
        <v>3243</v>
      </c>
      <c r="AO1960" t="s">
        <v>858</v>
      </c>
      <c r="AP1960" s="4" t="s">
        <v>3075</v>
      </c>
    </row>
    <row r="1961" spans="1:42" ht="15" customHeight="1" x14ac:dyDescent="0.2">
      <c r="A1961" t="s">
        <v>3115</v>
      </c>
      <c r="B1961" t="s">
        <v>3220</v>
      </c>
      <c r="C1961" t="s">
        <v>4905</v>
      </c>
      <c r="D1961" t="s">
        <v>4906</v>
      </c>
      <c r="E1961" t="s">
        <v>3262</v>
      </c>
      <c r="F1961" t="s">
        <v>48</v>
      </c>
      <c r="G1961" t="s">
        <v>49</v>
      </c>
      <c r="H1961" t="s">
        <v>50</v>
      </c>
      <c r="I1961">
        <v>0</v>
      </c>
      <c r="J1961" t="s">
        <v>51</v>
      </c>
      <c r="K1961">
        <v>13</v>
      </c>
      <c r="L1961">
        <v>37</v>
      </c>
      <c r="M1961" t="s">
        <v>52</v>
      </c>
      <c r="N1961" t="s">
        <v>85</v>
      </c>
      <c r="O1961" t="s">
        <v>54</v>
      </c>
      <c r="P1961" t="s">
        <v>55</v>
      </c>
      <c r="Q1961" t="s">
        <v>55</v>
      </c>
      <c r="R1961" t="s">
        <v>55</v>
      </c>
      <c r="S1961" t="s">
        <v>56</v>
      </c>
      <c r="T1961" t="s">
        <v>5648</v>
      </c>
      <c r="U1961" t="s">
        <v>5649</v>
      </c>
      <c r="V1961">
        <v>7</v>
      </c>
      <c r="W1961">
        <v>70</v>
      </c>
      <c r="X1961" t="s">
        <v>59</v>
      </c>
      <c r="Y1961" t="s">
        <v>5650</v>
      </c>
      <c r="Z1961">
        <v>2</v>
      </c>
      <c r="AA1961">
        <v>20</v>
      </c>
      <c r="AB1961" t="s">
        <v>417</v>
      </c>
      <c r="AC1961" t="s">
        <v>3825</v>
      </c>
      <c r="AD1961" t="s">
        <v>858</v>
      </c>
      <c r="AE1961" t="s">
        <v>54</v>
      </c>
      <c r="AF1961">
        <v>2</v>
      </c>
      <c r="AG1961">
        <v>20</v>
      </c>
      <c r="AH1961" t="s">
        <v>8140</v>
      </c>
      <c r="AI1961" t="s">
        <v>750</v>
      </c>
      <c r="AJ1961" t="s">
        <v>8141</v>
      </c>
      <c r="AK1961" t="s">
        <v>95</v>
      </c>
      <c r="AL1961" t="s">
        <v>96</v>
      </c>
      <c r="AM1961" t="s">
        <v>832</v>
      </c>
      <c r="AN1961" t="s">
        <v>3243</v>
      </c>
      <c r="AO1961" t="s">
        <v>858</v>
      </c>
      <c r="AP1961" s="4" t="s">
        <v>3075</v>
      </c>
    </row>
    <row r="1962" spans="1:42" ht="15" customHeight="1" x14ac:dyDescent="0.2">
      <c r="A1962" t="s">
        <v>3115</v>
      </c>
      <c r="B1962" t="s">
        <v>3220</v>
      </c>
      <c r="C1962" t="s">
        <v>3283</v>
      </c>
      <c r="D1962" t="s">
        <v>3284</v>
      </c>
      <c r="E1962" t="s">
        <v>3269</v>
      </c>
      <c r="F1962" t="s">
        <v>48</v>
      </c>
      <c r="G1962" t="s">
        <v>49</v>
      </c>
      <c r="H1962" t="s">
        <v>50</v>
      </c>
      <c r="I1962">
        <v>0</v>
      </c>
      <c r="J1962" t="s">
        <v>51</v>
      </c>
      <c r="K1962">
        <v>20</v>
      </c>
      <c r="L1962">
        <v>37</v>
      </c>
      <c r="M1962" t="s">
        <v>52</v>
      </c>
      <c r="N1962" t="s">
        <v>85</v>
      </c>
      <c r="O1962" t="s">
        <v>55</v>
      </c>
      <c r="P1962" t="s">
        <v>55</v>
      </c>
      <c r="Q1962" t="s">
        <v>55</v>
      </c>
      <c r="R1962" t="s">
        <v>55</v>
      </c>
      <c r="S1962" t="s">
        <v>56</v>
      </c>
      <c r="T1962" t="s">
        <v>5298</v>
      </c>
      <c r="U1962" t="s">
        <v>5299</v>
      </c>
      <c r="V1962">
        <v>6</v>
      </c>
      <c r="W1962">
        <v>60</v>
      </c>
      <c r="X1962" t="s">
        <v>59</v>
      </c>
      <c r="Y1962" t="s">
        <v>857</v>
      </c>
      <c r="Z1962">
        <v>2</v>
      </c>
      <c r="AA1962">
        <v>20</v>
      </c>
      <c r="AB1962" t="s">
        <v>417</v>
      </c>
      <c r="AC1962" t="s">
        <v>3689</v>
      </c>
      <c r="AD1962" t="s">
        <v>858</v>
      </c>
      <c r="AE1962" t="s">
        <v>54</v>
      </c>
      <c r="AF1962">
        <v>2</v>
      </c>
      <c r="AG1962">
        <v>20</v>
      </c>
      <c r="AH1962" t="s">
        <v>8140</v>
      </c>
      <c r="AI1962" t="s">
        <v>750</v>
      </c>
      <c r="AJ1962" t="s">
        <v>8141</v>
      </c>
      <c r="AK1962" t="s">
        <v>95</v>
      </c>
      <c r="AL1962" t="s">
        <v>96</v>
      </c>
      <c r="AM1962" t="s">
        <v>832</v>
      </c>
      <c r="AN1962" t="s">
        <v>3243</v>
      </c>
      <c r="AO1962" t="s">
        <v>858</v>
      </c>
      <c r="AP1962" s="4" t="s">
        <v>3075</v>
      </c>
    </row>
    <row r="1963" spans="1:42" ht="15" customHeight="1" x14ac:dyDescent="0.2">
      <c r="A1963" t="s">
        <v>3115</v>
      </c>
      <c r="B1963" t="s">
        <v>3116</v>
      </c>
      <c r="C1963" t="s">
        <v>4961</v>
      </c>
      <c r="D1963" t="s">
        <v>4962</v>
      </c>
      <c r="E1963" t="s">
        <v>3119</v>
      </c>
      <c r="F1963" t="s">
        <v>48</v>
      </c>
      <c r="G1963" t="s">
        <v>49</v>
      </c>
      <c r="H1963" t="s">
        <v>50</v>
      </c>
      <c r="I1963">
        <v>0</v>
      </c>
      <c r="J1963" t="s">
        <v>51</v>
      </c>
      <c r="K1963">
        <v>125</v>
      </c>
      <c r="L1963">
        <v>135</v>
      </c>
      <c r="M1963" t="s">
        <v>52</v>
      </c>
      <c r="N1963" t="s">
        <v>85</v>
      </c>
      <c r="O1963" t="s">
        <v>55</v>
      </c>
      <c r="P1963" t="s">
        <v>55</v>
      </c>
      <c r="Q1963" t="s">
        <v>55</v>
      </c>
      <c r="R1963" t="s">
        <v>55</v>
      </c>
      <c r="S1963" t="s">
        <v>56</v>
      </c>
      <c r="T1963" t="s">
        <v>4472</v>
      </c>
      <c r="U1963" t="s">
        <v>4473</v>
      </c>
      <c r="V1963">
        <v>6</v>
      </c>
      <c r="W1963">
        <v>72</v>
      </c>
      <c r="X1963" t="s">
        <v>59</v>
      </c>
      <c r="Y1963" t="s">
        <v>857</v>
      </c>
      <c r="Z1963">
        <v>2</v>
      </c>
      <c r="AA1963">
        <v>24</v>
      </c>
      <c r="AB1963" t="s">
        <v>417</v>
      </c>
      <c r="AC1963" t="s">
        <v>3366</v>
      </c>
      <c r="AD1963" t="s">
        <v>858</v>
      </c>
      <c r="AE1963" t="s">
        <v>54</v>
      </c>
      <c r="AF1963">
        <v>2</v>
      </c>
      <c r="AG1963">
        <v>24</v>
      </c>
      <c r="AH1963" t="s">
        <v>8140</v>
      </c>
      <c r="AI1963" t="s">
        <v>750</v>
      </c>
      <c r="AJ1963" t="s">
        <v>8141</v>
      </c>
      <c r="AK1963" t="s">
        <v>95</v>
      </c>
      <c r="AL1963" t="s">
        <v>96</v>
      </c>
      <c r="AM1963" t="s">
        <v>832</v>
      </c>
      <c r="AN1963" t="s">
        <v>3243</v>
      </c>
      <c r="AO1963" t="s">
        <v>858</v>
      </c>
      <c r="AP1963" s="4" t="s">
        <v>3075</v>
      </c>
    </row>
    <row r="1964" spans="1:42" ht="15" customHeight="1" x14ac:dyDescent="0.2">
      <c r="A1964" t="s">
        <v>3115</v>
      </c>
      <c r="B1964" t="s">
        <v>3336</v>
      </c>
      <c r="C1964" t="s">
        <v>3337</v>
      </c>
      <c r="D1964" t="s">
        <v>3338</v>
      </c>
      <c r="E1964" t="s">
        <v>3223</v>
      </c>
      <c r="F1964" t="s">
        <v>48</v>
      </c>
      <c r="G1964" t="s">
        <v>49</v>
      </c>
      <c r="H1964" t="s">
        <v>50</v>
      </c>
      <c r="I1964">
        <v>0</v>
      </c>
      <c r="J1964" t="s">
        <v>51</v>
      </c>
      <c r="K1964">
        <v>0</v>
      </c>
      <c r="L1964">
        <v>123</v>
      </c>
      <c r="M1964" t="s">
        <v>52</v>
      </c>
      <c r="N1964" t="s">
        <v>85</v>
      </c>
      <c r="O1964" t="s">
        <v>54</v>
      </c>
      <c r="P1964" t="s">
        <v>55</v>
      </c>
      <c r="Q1964" t="s">
        <v>55</v>
      </c>
      <c r="R1964" t="s">
        <v>55</v>
      </c>
      <c r="S1964" t="s">
        <v>56</v>
      </c>
      <c r="T1964" t="s">
        <v>6391</v>
      </c>
      <c r="U1964" t="s">
        <v>5650</v>
      </c>
      <c r="V1964">
        <v>9</v>
      </c>
      <c r="W1964">
        <v>108</v>
      </c>
      <c r="X1964" t="s">
        <v>59</v>
      </c>
      <c r="Y1964" t="s">
        <v>59</v>
      </c>
      <c r="Z1964">
        <v>9</v>
      </c>
      <c r="AA1964">
        <v>108</v>
      </c>
      <c r="AB1964" t="s">
        <v>417</v>
      </c>
      <c r="AC1964" t="s">
        <v>4478</v>
      </c>
      <c r="AD1964" t="s">
        <v>858</v>
      </c>
      <c r="AE1964" t="s">
        <v>54</v>
      </c>
      <c r="AF1964">
        <v>7</v>
      </c>
      <c r="AG1964">
        <v>84</v>
      </c>
      <c r="AH1964" t="s">
        <v>8140</v>
      </c>
      <c r="AI1964" t="s">
        <v>750</v>
      </c>
      <c r="AJ1964" t="s">
        <v>8141</v>
      </c>
      <c r="AK1964" t="s">
        <v>95</v>
      </c>
      <c r="AL1964" t="s">
        <v>96</v>
      </c>
      <c r="AM1964" t="s">
        <v>832</v>
      </c>
      <c r="AN1964" t="s">
        <v>3243</v>
      </c>
      <c r="AO1964" t="s">
        <v>858</v>
      </c>
      <c r="AP1964" s="4" t="s">
        <v>3075</v>
      </c>
    </row>
    <row r="1965" spans="1:42" ht="15" customHeight="1" x14ac:dyDescent="0.2">
      <c r="A1965" t="s">
        <v>3147</v>
      </c>
      <c r="B1965" t="s">
        <v>3400</v>
      </c>
      <c r="C1965" t="s">
        <v>4701</v>
      </c>
      <c r="D1965" t="s">
        <v>4702</v>
      </c>
      <c r="E1965" t="s">
        <v>4703</v>
      </c>
      <c r="F1965" t="s">
        <v>48</v>
      </c>
      <c r="G1965" t="s">
        <v>4704</v>
      </c>
      <c r="H1965" t="s">
        <v>50</v>
      </c>
      <c r="I1965">
        <v>0</v>
      </c>
      <c r="J1965" t="s">
        <v>59</v>
      </c>
      <c r="K1965">
        <v>30</v>
      </c>
      <c r="L1965">
        <v>221</v>
      </c>
      <c r="M1965" t="s">
        <v>84</v>
      </c>
      <c r="N1965" t="s">
        <v>85</v>
      </c>
      <c r="O1965" t="s">
        <v>54</v>
      </c>
      <c r="P1965" t="s">
        <v>55</v>
      </c>
      <c r="Q1965" t="s">
        <v>55</v>
      </c>
      <c r="R1965" t="s">
        <v>55</v>
      </c>
      <c r="S1965" t="s">
        <v>56</v>
      </c>
      <c r="T1965" t="s">
        <v>8142</v>
      </c>
      <c r="U1965" t="s">
        <v>8143</v>
      </c>
      <c r="V1965">
        <v>6</v>
      </c>
      <c r="W1965">
        <v>48</v>
      </c>
      <c r="X1965" t="s">
        <v>59</v>
      </c>
      <c r="Y1965" t="s">
        <v>59</v>
      </c>
      <c r="Z1965">
        <v>6</v>
      </c>
      <c r="AA1965">
        <v>48</v>
      </c>
      <c r="AB1965" t="s">
        <v>89</v>
      </c>
      <c r="AC1965" t="s">
        <v>4707</v>
      </c>
      <c r="AD1965" t="s">
        <v>1047</v>
      </c>
      <c r="AE1965" t="s">
        <v>54</v>
      </c>
      <c r="AF1965">
        <v>3</v>
      </c>
      <c r="AG1965">
        <v>24</v>
      </c>
      <c r="AH1965" t="s">
        <v>8144</v>
      </c>
      <c r="AI1965" t="s">
        <v>8145</v>
      </c>
      <c r="AJ1965" t="s">
        <v>8146</v>
      </c>
      <c r="AK1965" t="s">
        <v>95</v>
      </c>
      <c r="AL1965" t="s">
        <v>96</v>
      </c>
      <c r="AM1965" t="s">
        <v>4287</v>
      </c>
      <c r="AN1965" t="s">
        <v>3159</v>
      </c>
      <c r="AO1965" t="s">
        <v>6114</v>
      </c>
      <c r="AP1965" s="4" t="s">
        <v>3075</v>
      </c>
    </row>
    <row r="1966" spans="1:42" ht="15" customHeight="1" x14ac:dyDescent="0.2">
      <c r="A1966" t="s">
        <v>3147</v>
      </c>
      <c r="B1966" t="s">
        <v>3400</v>
      </c>
      <c r="C1966" t="s">
        <v>4979</v>
      </c>
      <c r="D1966" t="s">
        <v>4980</v>
      </c>
      <c r="E1966" t="s">
        <v>3207</v>
      </c>
      <c r="F1966" t="s">
        <v>48</v>
      </c>
      <c r="G1966" t="s">
        <v>4981</v>
      </c>
      <c r="H1966" t="s">
        <v>50</v>
      </c>
      <c r="I1966">
        <v>0</v>
      </c>
      <c r="J1966" t="s">
        <v>51</v>
      </c>
      <c r="K1966">
        <v>200</v>
      </c>
      <c r="L1966">
        <v>250</v>
      </c>
      <c r="M1966" t="s">
        <v>83</v>
      </c>
      <c r="N1966" t="s">
        <v>85</v>
      </c>
      <c r="O1966" t="s">
        <v>55</v>
      </c>
      <c r="P1966" t="s">
        <v>55</v>
      </c>
      <c r="Q1966" t="s">
        <v>55</v>
      </c>
      <c r="R1966" t="s">
        <v>55</v>
      </c>
      <c r="S1966" t="s">
        <v>56</v>
      </c>
      <c r="T1966" t="s">
        <v>8147</v>
      </c>
      <c r="U1966" t="s">
        <v>8148</v>
      </c>
      <c r="V1966">
        <v>9</v>
      </c>
      <c r="W1966">
        <v>72</v>
      </c>
      <c r="X1966" t="s">
        <v>59</v>
      </c>
      <c r="Y1966" t="s">
        <v>8149</v>
      </c>
      <c r="Z1966">
        <v>3</v>
      </c>
      <c r="AA1966">
        <v>24</v>
      </c>
      <c r="AB1966" t="s">
        <v>89</v>
      </c>
      <c r="AC1966" t="s">
        <v>4984</v>
      </c>
      <c r="AD1966" t="s">
        <v>6114</v>
      </c>
      <c r="AE1966" t="s">
        <v>54</v>
      </c>
      <c r="AF1966">
        <v>3</v>
      </c>
      <c r="AG1966">
        <v>24</v>
      </c>
      <c r="AH1966" t="s">
        <v>8144</v>
      </c>
      <c r="AI1966" t="s">
        <v>8145</v>
      </c>
      <c r="AJ1966" t="s">
        <v>8146</v>
      </c>
      <c r="AK1966" t="s">
        <v>95</v>
      </c>
      <c r="AL1966" t="s">
        <v>96</v>
      </c>
      <c r="AM1966" t="s">
        <v>4287</v>
      </c>
      <c r="AN1966" t="s">
        <v>3159</v>
      </c>
      <c r="AO1966" t="s">
        <v>6114</v>
      </c>
      <c r="AP1966" s="4" t="s">
        <v>3075</v>
      </c>
    </row>
    <row r="1967" spans="1:42" ht="15" customHeight="1" x14ac:dyDescent="0.2">
      <c r="A1967" t="s">
        <v>3147</v>
      </c>
      <c r="B1967" t="s">
        <v>3400</v>
      </c>
      <c r="C1967" t="s">
        <v>6000</v>
      </c>
      <c r="D1967" t="s">
        <v>6001</v>
      </c>
      <c r="E1967" t="s">
        <v>6002</v>
      </c>
      <c r="F1967" t="s">
        <v>48</v>
      </c>
      <c r="G1967" t="s">
        <v>6003</v>
      </c>
      <c r="H1967" t="s">
        <v>50</v>
      </c>
      <c r="I1967">
        <v>0</v>
      </c>
      <c r="J1967" t="s">
        <v>51</v>
      </c>
      <c r="K1967">
        <v>30</v>
      </c>
      <c r="L1967">
        <v>80</v>
      </c>
      <c r="M1967" t="s">
        <v>84</v>
      </c>
      <c r="N1967" t="s">
        <v>53</v>
      </c>
      <c r="O1967" t="s">
        <v>54</v>
      </c>
      <c r="P1967" t="s">
        <v>55</v>
      </c>
      <c r="Q1967" t="s">
        <v>55</v>
      </c>
      <c r="R1967" t="s">
        <v>55</v>
      </c>
      <c r="S1967" t="s">
        <v>71</v>
      </c>
      <c r="T1967" t="s">
        <v>8150</v>
      </c>
      <c r="U1967" t="s">
        <v>8151</v>
      </c>
      <c r="V1967">
        <v>6</v>
      </c>
      <c r="W1967">
        <v>48</v>
      </c>
      <c r="X1967" t="s">
        <v>59</v>
      </c>
      <c r="Y1967" t="s">
        <v>59</v>
      </c>
      <c r="Z1967">
        <v>6</v>
      </c>
      <c r="AA1967">
        <v>48</v>
      </c>
      <c r="AB1967" t="s">
        <v>89</v>
      </c>
      <c r="AC1967" t="s">
        <v>6006</v>
      </c>
      <c r="AD1967" t="s">
        <v>6114</v>
      </c>
      <c r="AE1967" t="s">
        <v>54</v>
      </c>
      <c r="AF1967">
        <v>6</v>
      </c>
      <c r="AG1967">
        <v>48</v>
      </c>
      <c r="AH1967" t="s">
        <v>8144</v>
      </c>
      <c r="AI1967" t="s">
        <v>8145</v>
      </c>
      <c r="AJ1967" t="s">
        <v>8146</v>
      </c>
      <c r="AK1967" t="s">
        <v>95</v>
      </c>
      <c r="AL1967" t="s">
        <v>96</v>
      </c>
      <c r="AM1967" t="s">
        <v>4287</v>
      </c>
      <c r="AN1967" t="s">
        <v>3159</v>
      </c>
      <c r="AO1967" t="s">
        <v>6114</v>
      </c>
      <c r="AP1967" s="4" t="s">
        <v>3075</v>
      </c>
    </row>
    <row r="1968" spans="1:42" ht="15" customHeight="1" x14ac:dyDescent="0.2">
      <c r="A1968" t="s">
        <v>3147</v>
      </c>
      <c r="B1968" t="s">
        <v>3400</v>
      </c>
      <c r="C1968" t="s">
        <v>4979</v>
      </c>
      <c r="D1968" t="s">
        <v>4980</v>
      </c>
      <c r="E1968" t="s">
        <v>3207</v>
      </c>
      <c r="F1968" t="s">
        <v>48</v>
      </c>
      <c r="G1968" t="s">
        <v>4981</v>
      </c>
      <c r="H1968" t="s">
        <v>50</v>
      </c>
      <c r="I1968">
        <v>0</v>
      </c>
      <c r="J1968" t="s">
        <v>51</v>
      </c>
      <c r="K1968">
        <v>200</v>
      </c>
      <c r="L1968">
        <v>250</v>
      </c>
      <c r="M1968" t="s">
        <v>83</v>
      </c>
      <c r="N1968" t="s">
        <v>85</v>
      </c>
      <c r="O1968" t="s">
        <v>54</v>
      </c>
      <c r="P1968" t="s">
        <v>55</v>
      </c>
      <c r="Q1968" t="s">
        <v>55</v>
      </c>
      <c r="R1968" t="s">
        <v>55</v>
      </c>
      <c r="S1968" t="s">
        <v>56</v>
      </c>
      <c r="T1968" t="s">
        <v>8147</v>
      </c>
      <c r="U1968" t="s">
        <v>8148</v>
      </c>
      <c r="V1968">
        <v>9</v>
      </c>
      <c r="W1968">
        <v>72</v>
      </c>
      <c r="X1968" t="s">
        <v>59</v>
      </c>
      <c r="Y1968" t="s">
        <v>8152</v>
      </c>
      <c r="Z1968">
        <v>6</v>
      </c>
      <c r="AA1968">
        <v>48</v>
      </c>
      <c r="AB1968" t="s">
        <v>89</v>
      </c>
      <c r="AC1968" t="s">
        <v>4984</v>
      </c>
      <c r="AD1968" t="s">
        <v>6114</v>
      </c>
      <c r="AE1968" t="s">
        <v>54</v>
      </c>
      <c r="AF1968">
        <v>6</v>
      </c>
      <c r="AG1968">
        <v>48</v>
      </c>
      <c r="AH1968" t="s">
        <v>8144</v>
      </c>
      <c r="AI1968" t="s">
        <v>8145</v>
      </c>
      <c r="AJ1968" t="s">
        <v>8146</v>
      </c>
      <c r="AK1968" t="s">
        <v>95</v>
      </c>
      <c r="AL1968" t="s">
        <v>96</v>
      </c>
      <c r="AM1968" t="s">
        <v>4287</v>
      </c>
      <c r="AN1968" t="s">
        <v>3159</v>
      </c>
      <c r="AO1968" t="s">
        <v>6114</v>
      </c>
      <c r="AP1968" s="4" t="s">
        <v>3075</v>
      </c>
    </row>
    <row r="1969" spans="1:42" ht="15" customHeight="1" x14ac:dyDescent="0.2">
      <c r="A1969" t="s">
        <v>3115</v>
      </c>
      <c r="B1969" t="s">
        <v>3220</v>
      </c>
      <c r="C1969" t="s">
        <v>3221</v>
      </c>
      <c r="D1969" t="s">
        <v>3222</v>
      </c>
      <c r="E1969" t="s">
        <v>3223</v>
      </c>
      <c r="F1969" t="s">
        <v>48</v>
      </c>
      <c r="G1969" t="s">
        <v>49</v>
      </c>
      <c r="H1969" t="s">
        <v>50</v>
      </c>
      <c r="I1969">
        <v>0</v>
      </c>
      <c r="J1969" t="s">
        <v>51</v>
      </c>
      <c r="K1969">
        <v>0</v>
      </c>
      <c r="L1969">
        <v>150</v>
      </c>
      <c r="M1969" t="s">
        <v>3224</v>
      </c>
      <c r="N1969" t="s">
        <v>85</v>
      </c>
      <c r="O1969" t="s">
        <v>55</v>
      </c>
      <c r="P1969" t="s">
        <v>55</v>
      </c>
      <c r="Q1969" t="s">
        <v>55</v>
      </c>
      <c r="R1969" t="s">
        <v>55</v>
      </c>
      <c r="S1969" t="s">
        <v>56</v>
      </c>
      <c r="T1969" t="s">
        <v>8153</v>
      </c>
      <c r="U1969" t="s">
        <v>6137</v>
      </c>
      <c r="V1969">
        <v>5</v>
      </c>
      <c r="W1969">
        <v>88</v>
      </c>
      <c r="X1969" t="s">
        <v>59</v>
      </c>
      <c r="Y1969" t="s">
        <v>5223</v>
      </c>
      <c r="Z1969">
        <v>2</v>
      </c>
      <c r="AA1969">
        <v>38</v>
      </c>
      <c r="AB1969" t="s">
        <v>3228</v>
      </c>
      <c r="AC1969" t="s">
        <v>3229</v>
      </c>
      <c r="AD1969" t="s">
        <v>5228</v>
      </c>
      <c r="AE1969" t="s">
        <v>54</v>
      </c>
      <c r="AF1969">
        <v>1</v>
      </c>
      <c r="AG1969">
        <v>15</v>
      </c>
      <c r="AH1969" t="s">
        <v>904</v>
      </c>
      <c r="AI1969" t="s">
        <v>905</v>
      </c>
      <c r="AJ1969" t="s">
        <v>8154</v>
      </c>
      <c r="AK1969" t="s">
        <v>95</v>
      </c>
      <c r="AL1969" t="s">
        <v>96</v>
      </c>
      <c r="AM1969" t="s">
        <v>3128</v>
      </c>
      <c r="AN1969" t="s">
        <v>3129</v>
      </c>
      <c r="AO1969" t="s">
        <v>5222</v>
      </c>
      <c r="AP1969" s="4" t="s">
        <v>3075</v>
      </c>
    </row>
    <row r="1970" spans="1:42" ht="15" customHeight="1" x14ac:dyDescent="0.2">
      <c r="A1970" t="s">
        <v>5043</v>
      </c>
      <c r="B1970" t="s">
        <v>5044</v>
      </c>
      <c r="C1970" t="s">
        <v>6677</v>
      </c>
      <c r="D1970" t="s">
        <v>6678</v>
      </c>
      <c r="E1970" t="s">
        <v>6679</v>
      </c>
      <c r="F1970" t="s">
        <v>48</v>
      </c>
      <c r="G1970" t="s">
        <v>49</v>
      </c>
      <c r="H1970" t="s">
        <v>50</v>
      </c>
      <c r="I1970">
        <v>0</v>
      </c>
      <c r="J1970" t="s">
        <v>59</v>
      </c>
      <c r="K1970">
        <v>40</v>
      </c>
      <c r="L1970">
        <v>200</v>
      </c>
      <c r="M1970" t="s">
        <v>52</v>
      </c>
      <c r="N1970" t="s">
        <v>53</v>
      </c>
      <c r="O1970" t="s">
        <v>54</v>
      </c>
      <c r="P1970" t="s">
        <v>55</v>
      </c>
      <c r="Q1970" t="s">
        <v>55</v>
      </c>
      <c r="R1970" t="s">
        <v>55</v>
      </c>
      <c r="S1970" t="s">
        <v>56</v>
      </c>
      <c r="T1970" t="s">
        <v>8155</v>
      </c>
      <c r="U1970" t="s">
        <v>8156</v>
      </c>
      <c r="V1970">
        <v>6</v>
      </c>
      <c r="W1970">
        <v>48</v>
      </c>
      <c r="X1970" t="s">
        <v>59</v>
      </c>
      <c r="Y1970" t="s">
        <v>59</v>
      </c>
      <c r="Z1970">
        <v>6</v>
      </c>
      <c r="AA1970">
        <v>48</v>
      </c>
      <c r="AB1970" t="s">
        <v>60</v>
      </c>
      <c r="AC1970" t="s">
        <v>8157</v>
      </c>
      <c r="AD1970" t="s">
        <v>59</v>
      </c>
      <c r="AE1970" t="s">
        <v>54</v>
      </c>
      <c r="AF1970">
        <v>6</v>
      </c>
      <c r="AG1970">
        <v>48</v>
      </c>
      <c r="AH1970" t="s">
        <v>8158</v>
      </c>
      <c r="AI1970" t="s">
        <v>762</v>
      </c>
      <c r="AJ1970" t="s">
        <v>8159</v>
      </c>
      <c r="AK1970" t="s">
        <v>95</v>
      </c>
      <c r="AL1970" t="s">
        <v>96</v>
      </c>
      <c r="AM1970" t="s">
        <v>3773</v>
      </c>
      <c r="AN1970" t="s">
        <v>3201</v>
      </c>
      <c r="AO1970" t="s">
        <v>7174</v>
      </c>
      <c r="AP1970" s="4" t="s">
        <v>3075</v>
      </c>
    </row>
    <row r="1971" spans="1:42" ht="15" customHeight="1" x14ac:dyDescent="0.2">
      <c r="A1971" t="s">
        <v>3187</v>
      </c>
      <c r="B1971" t="s">
        <v>3188</v>
      </c>
      <c r="C1971" t="s">
        <v>3189</v>
      </c>
      <c r="D1971" t="s">
        <v>3190</v>
      </c>
      <c r="E1971" t="s">
        <v>3191</v>
      </c>
      <c r="F1971" t="s">
        <v>48</v>
      </c>
      <c r="G1971" t="s">
        <v>3192</v>
      </c>
      <c r="H1971" t="s">
        <v>50</v>
      </c>
      <c r="I1971">
        <v>0</v>
      </c>
      <c r="J1971" t="s">
        <v>59</v>
      </c>
      <c r="K1971">
        <v>0</v>
      </c>
      <c r="L1971">
        <v>1160</v>
      </c>
      <c r="M1971" t="s">
        <v>52</v>
      </c>
      <c r="N1971" t="s">
        <v>53</v>
      </c>
      <c r="O1971" t="s">
        <v>54</v>
      </c>
      <c r="P1971" t="s">
        <v>55</v>
      </c>
      <c r="Q1971" t="s">
        <v>55</v>
      </c>
      <c r="R1971" t="s">
        <v>55</v>
      </c>
      <c r="S1971" t="s">
        <v>56</v>
      </c>
      <c r="T1971" t="s">
        <v>8155</v>
      </c>
      <c r="U1971" t="s">
        <v>8156</v>
      </c>
      <c r="V1971">
        <v>6</v>
      </c>
      <c r="W1971">
        <v>48</v>
      </c>
      <c r="X1971" t="s">
        <v>59</v>
      </c>
      <c r="Y1971" t="s">
        <v>59</v>
      </c>
      <c r="Z1971">
        <v>6</v>
      </c>
      <c r="AA1971">
        <v>48</v>
      </c>
      <c r="AB1971" t="s">
        <v>950</v>
      </c>
      <c r="AC1971" t="s">
        <v>8160</v>
      </c>
      <c r="AD1971" t="s">
        <v>59</v>
      </c>
      <c r="AE1971" t="s">
        <v>54</v>
      </c>
      <c r="AF1971">
        <v>6</v>
      </c>
      <c r="AG1971">
        <v>48</v>
      </c>
      <c r="AH1971" t="s">
        <v>8158</v>
      </c>
      <c r="AI1971" t="s">
        <v>762</v>
      </c>
      <c r="AJ1971" t="s">
        <v>8159</v>
      </c>
      <c r="AK1971" t="s">
        <v>95</v>
      </c>
      <c r="AL1971" t="s">
        <v>96</v>
      </c>
      <c r="AM1971" t="s">
        <v>3773</v>
      </c>
      <c r="AN1971" t="s">
        <v>3201</v>
      </c>
      <c r="AO1971" t="s">
        <v>7174</v>
      </c>
      <c r="AP1971" s="4" t="s">
        <v>3075</v>
      </c>
    </row>
    <row r="1972" spans="1:42" ht="15" customHeight="1" x14ac:dyDescent="0.2">
      <c r="A1972" t="s">
        <v>3187</v>
      </c>
      <c r="B1972" t="s">
        <v>4737</v>
      </c>
      <c r="C1972" t="s">
        <v>4738</v>
      </c>
      <c r="D1972" t="s">
        <v>4739</v>
      </c>
      <c r="E1972" t="s">
        <v>4740</v>
      </c>
      <c r="F1972" t="s">
        <v>48</v>
      </c>
      <c r="G1972" t="s">
        <v>49</v>
      </c>
      <c r="H1972" t="s">
        <v>50</v>
      </c>
      <c r="I1972">
        <v>0</v>
      </c>
      <c r="J1972" t="s">
        <v>51</v>
      </c>
      <c r="K1972">
        <v>0</v>
      </c>
      <c r="L1972">
        <v>100</v>
      </c>
      <c r="M1972" t="s">
        <v>84</v>
      </c>
      <c r="N1972" t="s">
        <v>85</v>
      </c>
      <c r="O1972" t="s">
        <v>54</v>
      </c>
      <c r="P1972" t="s">
        <v>55</v>
      </c>
      <c r="Q1972" t="s">
        <v>55</v>
      </c>
      <c r="R1972" t="s">
        <v>55</v>
      </c>
      <c r="S1972" t="s">
        <v>8161</v>
      </c>
      <c r="T1972" t="s">
        <v>8162</v>
      </c>
      <c r="U1972" t="s">
        <v>8156</v>
      </c>
      <c r="V1972">
        <v>9</v>
      </c>
      <c r="W1972">
        <v>72</v>
      </c>
      <c r="X1972" t="s">
        <v>59</v>
      </c>
      <c r="Y1972" t="s">
        <v>59</v>
      </c>
      <c r="Z1972">
        <v>9</v>
      </c>
      <c r="AA1972">
        <v>72</v>
      </c>
      <c r="AB1972" t="s">
        <v>154</v>
      </c>
      <c r="AC1972" t="s">
        <v>8163</v>
      </c>
      <c r="AD1972" t="s">
        <v>7174</v>
      </c>
      <c r="AE1972" t="s">
        <v>54</v>
      </c>
      <c r="AF1972">
        <v>9</v>
      </c>
      <c r="AG1972">
        <v>72</v>
      </c>
      <c r="AH1972" t="s">
        <v>8158</v>
      </c>
      <c r="AI1972" t="s">
        <v>762</v>
      </c>
      <c r="AJ1972" t="s">
        <v>8159</v>
      </c>
      <c r="AK1972" t="s">
        <v>95</v>
      </c>
      <c r="AL1972" t="s">
        <v>96</v>
      </c>
      <c r="AM1972" t="s">
        <v>3773</v>
      </c>
      <c r="AN1972" t="s">
        <v>3201</v>
      </c>
      <c r="AO1972" t="s">
        <v>7174</v>
      </c>
      <c r="AP1972" s="4" t="s">
        <v>3075</v>
      </c>
    </row>
    <row r="1973" spans="1:42" ht="15" customHeight="1" x14ac:dyDescent="0.2">
      <c r="A1973" t="s">
        <v>3322</v>
      </c>
      <c r="B1973" t="s">
        <v>3333</v>
      </c>
      <c r="C1973" t="s">
        <v>5608</v>
      </c>
      <c r="D1973" t="s">
        <v>5609</v>
      </c>
      <c r="E1973" t="s">
        <v>3831</v>
      </c>
      <c r="F1973" t="s">
        <v>48</v>
      </c>
      <c r="G1973" t="s">
        <v>6796</v>
      </c>
      <c r="H1973" t="s">
        <v>50</v>
      </c>
      <c r="I1973">
        <v>0</v>
      </c>
      <c r="J1973" t="s">
        <v>59</v>
      </c>
      <c r="K1973">
        <v>82</v>
      </c>
      <c r="L1973">
        <v>120</v>
      </c>
      <c r="M1973" t="s">
        <v>84</v>
      </c>
      <c r="N1973" t="s">
        <v>53</v>
      </c>
      <c r="O1973" t="s">
        <v>54</v>
      </c>
      <c r="P1973" t="s">
        <v>55</v>
      </c>
      <c r="Q1973" t="s">
        <v>55</v>
      </c>
      <c r="R1973" t="s">
        <v>55</v>
      </c>
      <c r="S1973" t="s">
        <v>56</v>
      </c>
      <c r="T1973" t="s">
        <v>8164</v>
      </c>
      <c r="U1973" t="s">
        <v>8165</v>
      </c>
      <c r="V1973">
        <v>6</v>
      </c>
      <c r="W1973">
        <v>48</v>
      </c>
      <c r="X1973" t="s">
        <v>59</v>
      </c>
      <c r="Y1973" t="s">
        <v>59</v>
      </c>
      <c r="Z1973">
        <v>6</v>
      </c>
      <c r="AA1973">
        <v>48</v>
      </c>
      <c r="AB1973" t="s">
        <v>89</v>
      </c>
      <c r="AC1973" t="s">
        <v>6793</v>
      </c>
      <c r="AD1973" t="s">
        <v>789</v>
      </c>
      <c r="AE1973" t="s">
        <v>54</v>
      </c>
      <c r="AF1973">
        <v>6</v>
      </c>
      <c r="AG1973">
        <v>48</v>
      </c>
      <c r="AH1973" t="s">
        <v>8166</v>
      </c>
      <c r="AI1973" t="s">
        <v>123</v>
      </c>
      <c r="AJ1973" t="s">
        <v>8167</v>
      </c>
      <c r="AK1973" t="s">
        <v>95</v>
      </c>
      <c r="AL1973" t="s">
        <v>96</v>
      </c>
      <c r="AM1973" t="s">
        <v>5769</v>
      </c>
      <c r="AN1973" t="s">
        <v>4521</v>
      </c>
      <c r="AO1973" t="s">
        <v>789</v>
      </c>
      <c r="AP1973" s="4" t="s">
        <v>3075</v>
      </c>
    </row>
    <row r="1974" spans="1:42" ht="15" customHeight="1" x14ac:dyDescent="0.2">
      <c r="A1974" t="s">
        <v>3526</v>
      </c>
      <c r="B1974" t="s">
        <v>3527</v>
      </c>
      <c r="C1974" t="s">
        <v>5760</v>
      </c>
      <c r="D1974" t="s">
        <v>5761</v>
      </c>
      <c r="E1974" t="s">
        <v>5278</v>
      </c>
      <c r="F1974" t="s">
        <v>48</v>
      </c>
      <c r="G1974" t="s">
        <v>7744</v>
      </c>
      <c r="H1974" t="s">
        <v>50</v>
      </c>
      <c r="I1974">
        <v>0</v>
      </c>
      <c r="J1974" t="s">
        <v>59</v>
      </c>
      <c r="K1974">
        <v>20</v>
      </c>
      <c r="L1974">
        <v>138</v>
      </c>
      <c r="M1974" t="s">
        <v>84</v>
      </c>
      <c r="N1974" t="s">
        <v>53</v>
      </c>
      <c r="O1974" t="s">
        <v>54</v>
      </c>
      <c r="P1974" t="s">
        <v>55</v>
      </c>
      <c r="Q1974" t="s">
        <v>55</v>
      </c>
      <c r="R1974" t="s">
        <v>55</v>
      </c>
      <c r="S1974" t="s">
        <v>56</v>
      </c>
      <c r="T1974" t="s">
        <v>8168</v>
      </c>
      <c r="U1974" t="s">
        <v>8169</v>
      </c>
      <c r="V1974">
        <v>6</v>
      </c>
      <c r="W1974">
        <v>48</v>
      </c>
      <c r="X1974" t="s">
        <v>59</v>
      </c>
      <c r="Y1974" t="s">
        <v>59</v>
      </c>
      <c r="Z1974">
        <v>6</v>
      </c>
      <c r="AA1974">
        <v>48</v>
      </c>
      <c r="AB1974" t="s">
        <v>154</v>
      </c>
      <c r="AC1974" t="s">
        <v>5789</v>
      </c>
      <c r="AD1974" t="s">
        <v>789</v>
      </c>
      <c r="AE1974" t="s">
        <v>54</v>
      </c>
      <c r="AF1974">
        <v>6</v>
      </c>
      <c r="AG1974">
        <v>48</v>
      </c>
      <c r="AH1974" t="s">
        <v>8166</v>
      </c>
      <c r="AI1974" t="s">
        <v>123</v>
      </c>
      <c r="AJ1974" t="s">
        <v>8167</v>
      </c>
      <c r="AK1974" t="s">
        <v>95</v>
      </c>
      <c r="AL1974" t="s">
        <v>96</v>
      </c>
      <c r="AM1974" t="s">
        <v>5769</v>
      </c>
      <c r="AN1974" t="s">
        <v>4521</v>
      </c>
      <c r="AO1974" t="s">
        <v>789</v>
      </c>
      <c r="AP1974" s="4" t="s">
        <v>3075</v>
      </c>
    </row>
    <row r="1975" spans="1:42" ht="15" customHeight="1" x14ac:dyDescent="0.2">
      <c r="A1975" t="s">
        <v>3526</v>
      </c>
      <c r="B1975" t="s">
        <v>3527</v>
      </c>
      <c r="C1975" t="s">
        <v>7016</v>
      </c>
      <c r="D1975" t="s">
        <v>7017</v>
      </c>
      <c r="E1975" t="s">
        <v>7018</v>
      </c>
      <c r="F1975" t="s">
        <v>48</v>
      </c>
      <c r="G1975" t="s">
        <v>49</v>
      </c>
      <c r="H1975" t="s">
        <v>50</v>
      </c>
      <c r="I1975">
        <v>0</v>
      </c>
      <c r="J1975" t="s">
        <v>51</v>
      </c>
      <c r="K1975">
        <v>220</v>
      </c>
      <c r="L1975">
        <v>333</v>
      </c>
      <c r="M1975" t="s">
        <v>52</v>
      </c>
      <c r="N1975" t="s">
        <v>85</v>
      </c>
      <c r="O1975" t="s">
        <v>54</v>
      </c>
      <c r="P1975" t="s">
        <v>55</v>
      </c>
      <c r="Q1975" t="s">
        <v>55</v>
      </c>
      <c r="R1975" t="s">
        <v>55</v>
      </c>
      <c r="S1975" t="s">
        <v>670</v>
      </c>
      <c r="T1975" t="s">
        <v>8170</v>
      </c>
      <c r="U1975" t="s">
        <v>8171</v>
      </c>
      <c r="V1975">
        <v>9</v>
      </c>
      <c r="W1975">
        <v>72</v>
      </c>
      <c r="X1975" t="s">
        <v>59</v>
      </c>
      <c r="Y1975" t="s">
        <v>59</v>
      </c>
      <c r="Z1975">
        <v>9</v>
      </c>
      <c r="AA1975">
        <v>72</v>
      </c>
      <c r="AB1975" t="s">
        <v>89</v>
      </c>
      <c r="AC1975" t="s">
        <v>8172</v>
      </c>
      <c r="AD1975" t="s">
        <v>789</v>
      </c>
      <c r="AE1975" t="s">
        <v>54</v>
      </c>
      <c r="AF1975">
        <v>9</v>
      </c>
      <c r="AG1975">
        <v>72</v>
      </c>
      <c r="AH1975" t="s">
        <v>8166</v>
      </c>
      <c r="AI1975" t="s">
        <v>123</v>
      </c>
      <c r="AJ1975" t="s">
        <v>8167</v>
      </c>
      <c r="AK1975" t="s">
        <v>95</v>
      </c>
      <c r="AL1975" t="s">
        <v>96</v>
      </c>
      <c r="AM1975" t="s">
        <v>5769</v>
      </c>
      <c r="AN1975" t="s">
        <v>4521</v>
      </c>
      <c r="AO1975" t="s">
        <v>789</v>
      </c>
      <c r="AP1975" s="4" t="s">
        <v>3075</v>
      </c>
    </row>
    <row r="1976" spans="1:42" ht="15" customHeight="1" x14ac:dyDescent="0.2">
      <c r="A1976" t="s">
        <v>3115</v>
      </c>
      <c r="B1976" t="s">
        <v>3336</v>
      </c>
      <c r="C1976" t="s">
        <v>3337</v>
      </c>
      <c r="D1976" t="s">
        <v>3338</v>
      </c>
      <c r="E1976" t="s">
        <v>3223</v>
      </c>
      <c r="F1976" t="s">
        <v>48</v>
      </c>
      <c r="G1976" t="s">
        <v>49</v>
      </c>
      <c r="H1976" t="s">
        <v>50</v>
      </c>
      <c r="I1976">
        <v>0</v>
      </c>
      <c r="J1976" t="s">
        <v>51</v>
      </c>
      <c r="K1976">
        <v>0</v>
      </c>
      <c r="L1976">
        <v>123</v>
      </c>
      <c r="M1976" t="s">
        <v>3224</v>
      </c>
      <c r="N1976" t="s">
        <v>53</v>
      </c>
      <c r="O1976" t="s">
        <v>55</v>
      </c>
      <c r="P1976" t="s">
        <v>55</v>
      </c>
      <c r="Q1976" t="s">
        <v>55</v>
      </c>
      <c r="R1976" t="s">
        <v>55</v>
      </c>
      <c r="S1976" t="s">
        <v>56</v>
      </c>
      <c r="T1976" t="s">
        <v>5554</v>
      </c>
      <c r="U1976" t="s">
        <v>5555</v>
      </c>
      <c r="V1976">
        <v>13</v>
      </c>
      <c r="W1976">
        <v>228</v>
      </c>
      <c r="X1976" t="s">
        <v>59</v>
      </c>
      <c r="Y1976" t="s">
        <v>5556</v>
      </c>
      <c r="Z1976">
        <v>6</v>
      </c>
      <c r="AA1976">
        <v>113</v>
      </c>
      <c r="AB1976" t="s">
        <v>3348</v>
      </c>
      <c r="AC1976" t="s">
        <v>5557</v>
      </c>
      <c r="AD1976" t="s">
        <v>4031</v>
      </c>
      <c r="AE1976" t="s">
        <v>54</v>
      </c>
      <c r="AF1976">
        <v>3</v>
      </c>
      <c r="AG1976">
        <v>56.5</v>
      </c>
      <c r="AH1976" t="s">
        <v>8173</v>
      </c>
      <c r="AI1976" t="s">
        <v>8174</v>
      </c>
      <c r="AJ1976" t="s">
        <v>8175</v>
      </c>
      <c r="AK1976" t="s">
        <v>95</v>
      </c>
      <c r="AL1976" t="s">
        <v>96</v>
      </c>
      <c r="AM1976" t="s">
        <v>4025</v>
      </c>
      <c r="AN1976" t="s">
        <v>3129</v>
      </c>
      <c r="AO1976" t="s">
        <v>4021</v>
      </c>
      <c r="AP1976" s="4" t="s">
        <v>3075</v>
      </c>
    </row>
    <row r="1977" spans="1:42" ht="15" customHeight="1" x14ac:dyDescent="0.2">
      <c r="A1977" t="s">
        <v>3526</v>
      </c>
      <c r="B1977" t="s">
        <v>3527</v>
      </c>
      <c r="C1977" t="s">
        <v>7016</v>
      </c>
      <c r="D1977" t="s">
        <v>7017</v>
      </c>
      <c r="E1977" t="s">
        <v>7018</v>
      </c>
      <c r="F1977" t="s">
        <v>48</v>
      </c>
      <c r="G1977" t="s">
        <v>49</v>
      </c>
      <c r="H1977" t="s">
        <v>50</v>
      </c>
      <c r="I1977">
        <v>0</v>
      </c>
      <c r="J1977" t="s">
        <v>59</v>
      </c>
      <c r="K1977">
        <v>170</v>
      </c>
      <c r="L1977">
        <v>333</v>
      </c>
      <c r="M1977" t="s">
        <v>83</v>
      </c>
      <c r="N1977" t="s">
        <v>85</v>
      </c>
      <c r="O1977" t="s">
        <v>54</v>
      </c>
      <c r="P1977" t="s">
        <v>55</v>
      </c>
      <c r="Q1977" t="s">
        <v>55</v>
      </c>
      <c r="R1977" t="s">
        <v>55</v>
      </c>
      <c r="S1977" t="s">
        <v>56</v>
      </c>
      <c r="T1977" t="s">
        <v>8176</v>
      </c>
      <c r="U1977" t="s">
        <v>8177</v>
      </c>
      <c r="V1977">
        <v>9</v>
      </c>
      <c r="W1977">
        <v>72</v>
      </c>
      <c r="X1977" t="s">
        <v>59</v>
      </c>
      <c r="Y1977" t="s">
        <v>8178</v>
      </c>
      <c r="Z1977">
        <v>6</v>
      </c>
      <c r="AA1977">
        <v>48</v>
      </c>
      <c r="AB1977" t="s">
        <v>89</v>
      </c>
      <c r="AC1977" t="s">
        <v>8179</v>
      </c>
      <c r="AD1977" t="s">
        <v>5766</v>
      </c>
      <c r="AE1977" t="s">
        <v>54</v>
      </c>
      <c r="AF1977">
        <v>3</v>
      </c>
      <c r="AG1977">
        <v>24</v>
      </c>
      <c r="AH1977" t="s">
        <v>8180</v>
      </c>
      <c r="AI1977" t="s">
        <v>400</v>
      </c>
      <c r="AJ1977" t="s">
        <v>8181</v>
      </c>
      <c r="AK1977" t="s">
        <v>95</v>
      </c>
      <c r="AL1977" t="s">
        <v>96</v>
      </c>
      <c r="AM1977" t="s">
        <v>5769</v>
      </c>
      <c r="AN1977" t="s">
        <v>4521</v>
      </c>
      <c r="AO1977" t="s">
        <v>5766</v>
      </c>
      <c r="AP1977" s="4" t="s">
        <v>3075</v>
      </c>
    </row>
    <row r="1978" spans="1:42" ht="15" customHeight="1" x14ac:dyDescent="0.2">
      <c r="A1978" t="s">
        <v>3526</v>
      </c>
      <c r="B1978" t="s">
        <v>3527</v>
      </c>
      <c r="C1978" t="s">
        <v>7016</v>
      </c>
      <c r="D1978" t="s">
        <v>7017</v>
      </c>
      <c r="E1978" t="s">
        <v>7018</v>
      </c>
      <c r="F1978" t="s">
        <v>48</v>
      </c>
      <c r="G1978" t="s">
        <v>49</v>
      </c>
      <c r="H1978" t="s">
        <v>50</v>
      </c>
      <c r="I1978">
        <v>0</v>
      </c>
      <c r="J1978" t="s">
        <v>59</v>
      </c>
      <c r="K1978">
        <v>170</v>
      </c>
      <c r="L1978">
        <v>333</v>
      </c>
      <c r="M1978" t="s">
        <v>83</v>
      </c>
      <c r="N1978" t="s">
        <v>85</v>
      </c>
      <c r="O1978" t="s">
        <v>55</v>
      </c>
      <c r="P1978" t="s">
        <v>55</v>
      </c>
      <c r="Q1978" t="s">
        <v>55</v>
      </c>
      <c r="R1978" t="s">
        <v>55</v>
      </c>
      <c r="S1978" t="s">
        <v>56</v>
      </c>
      <c r="T1978" t="s">
        <v>8176</v>
      </c>
      <c r="U1978" t="s">
        <v>8177</v>
      </c>
      <c r="V1978">
        <v>9</v>
      </c>
      <c r="W1978">
        <v>72</v>
      </c>
      <c r="X1978" t="s">
        <v>59</v>
      </c>
      <c r="Y1978" t="s">
        <v>8182</v>
      </c>
      <c r="Z1978">
        <v>3</v>
      </c>
      <c r="AA1978">
        <v>24</v>
      </c>
      <c r="AB1978" t="s">
        <v>89</v>
      </c>
      <c r="AC1978" t="s">
        <v>8179</v>
      </c>
      <c r="AD1978" t="s">
        <v>5766</v>
      </c>
      <c r="AE1978" t="s">
        <v>54</v>
      </c>
      <c r="AF1978">
        <v>3</v>
      </c>
      <c r="AG1978">
        <v>24</v>
      </c>
      <c r="AH1978" t="s">
        <v>8180</v>
      </c>
      <c r="AI1978" t="s">
        <v>400</v>
      </c>
      <c r="AJ1978" t="s">
        <v>8181</v>
      </c>
      <c r="AK1978" t="s">
        <v>95</v>
      </c>
      <c r="AL1978" t="s">
        <v>96</v>
      </c>
      <c r="AM1978" t="s">
        <v>5769</v>
      </c>
      <c r="AN1978" t="s">
        <v>4521</v>
      </c>
      <c r="AO1978" t="s">
        <v>5766</v>
      </c>
      <c r="AP1978" s="4" t="s">
        <v>3075</v>
      </c>
    </row>
    <row r="1979" spans="1:42" ht="15" customHeight="1" x14ac:dyDescent="0.2">
      <c r="A1979" t="s">
        <v>3526</v>
      </c>
      <c r="B1979" t="s">
        <v>3527</v>
      </c>
      <c r="C1979" t="s">
        <v>5760</v>
      </c>
      <c r="D1979" t="s">
        <v>5761</v>
      </c>
      <c r="E1979" t="s">
        <v>5278</v>
      </c>
      <c r="F1979" t="s">
        <v>48</v>
      </c>
      <c r="G1979" t="s">
        <v>5762</v>
      </c>
      <c r="H1979" t="s">
        <v>50</v>
      </c>
      <c r="I1979">
        <v>0</v>
      </c>
      <c r="J1979" t="s">
        <v>51</v>
      </c>
      <c r="K1979">
        <v>0</v>
      </c>
      <c r="L1979">
        <v>138</v>
      </c>
      <c r="M1979" t="s">
        <v>84</v>
      </c>
      <c r="N1979" t="s">
        <v>85</v>
      </c>
      <c r="O1979" t="s">
        <v>55</v>
      </c>
      <c r="P1979" t="s">
        <v>55</v>
      </c>
      <c r="Q1979" t="s">
        <v>55</v>
      </c>
      <c r="R1979" t="s">
        <v>55</v>
      </c>
      <c r="S1979" t="s">
        <v>56</v>
      </c>
      <c r="T1979" t="s">
        <v>8183</v>
      </c>
      <c r="U1979" t="s">
        <v>8184</v>
      </c>
      <c r="V1979">
        <v>9</v>
      </c>
      <c r="W1979">
        <v>72</v>
      </c>
      <c r="X1979" t="s">
        <v>59</v>
      </c>
      <c r="Y1979" t="s">
        <v>8185</v>
      </c>
      <c r="Z1979">
        <v>3</v>
      </c>
      <c r="AA1979">
        <v>24</v>
      </c>
      <c r="AB1979" t="s">
        <v>89</v>
      </c>
      <c r="AC1979" t="s">
        <v>5765</v>
      </c>
      <c r="AD1979" t="s">
        <v>5766</v>
      </c>
      <c r="AE1979" t="s">
        <v>54</v>
      </c>
      <c r="AF1979">
        <v>3</v>
      </c>
      <c r="AG1979">
        <v>24</v>
      </c>
      <c r="AH1979" t="s">
        <v>8180</v>
      </c>
      <c r="AI1979" t="s">
        <v>400</v>
      </c>
      <c r="AJ1979" t="s">
        <v>8181</v>
      </c>
      <c r="AK1979" t="s">
        <v>95</v>
      </c>
      <c r="AL1979" t="s">
        <v>96</v>
      </c>
      <c r="AM1979" t="s">
        <v>5769</v>
      </c>
      <c r="AN1979" t="s">
        <v>4521</v>
      </c>
      <c r="AO1979" t="s">
        <v>5766</v>
      </c>
      <c r="AP1979" s="4" t="s">
        <v>3075</v>
      </c>
    </row>
    <row r="1980" spans="1:42" ht="15" customHeight="1" x14ac:dyDescent="0.2">
      <c r="A1980" t="s">
        <v>3526</v>
      </c>
      <c r="B1980" t="s">
        <v>3527</v>
      </c>
      <c r="C1980" t="s">
        <v>5760</v>
      </c>
      <c r="D1980" t="s">
        <v>5761</v>
      </c>
      <c r="E1980" t="s">
        <v>5278</v>
      </c>
      <c r="F1980" t="s">
        <v>48</v>
      </c>
      <c r="G1980" t="s">
        <v>5762</v>
      </c>
      <c r="H1980" t="s">
        <v>50</v>
      </c>
      <c r="I1980">
        <v>0</v>
      </c>
      <c r="J1980" t="s">
        <v>51</v>
      </c>
      <c r="K1980">
        <v>0</v>
      </c>
      <c r="L1980">
        <v>138</v>
      </c>
      <c r="M1980" t="s">
        <v>84</v>
      </c>
      <c r="N1980" t="s">
        <v>85</v>
      </c>
      <c r="O1980" t="s">
        <v>54</v>
      </c>
      <c r="P1980" t="s">
        <v>55</v>
      </c>
      <c r="Q1980" t="s">
        <v>55</v>
      </c>
      <c r="R1980" t="s">
        <v>55</v>
      </c>
      <c r="S1980" t="s">
        <v>56</v>
      </c>
      <c r="T1980" t="s">
        <v>8183</v>
      </c>
      <c r="U1980" t="s">
        <v>8184</v>
      </c>
      <c r="V1980">
        <v>9</v>
      </c>
      <c r="W1980">
        <v>72</v>
      </c>
      <c r="X1980" t="s">
        <v>59</v>
      </c>
      <c r="Y1980" t="s">
        <v>8186</v>
      </c>
      <c r="Z1980">
        <v>6</v>
      </c>
      <c r="AA1980">
        <v>48</v>
      </c>
      <c r="AB1980" t="s">
        <v>89</v>
      </c>
      <c r="AC1980" t="s">
        <v>5765</v>
      </c>
      <c r="AD1980" t="s">
        <v>5766</v>
      </c>
      <c r="AE1980" t="s">
        <v>54</v>
      </c>
      <c r="AF1980">
        <v>6</v>
      </c>
      <c r="AG1980">
        <v>48</v>
      </c>
      <c r="AH1980" t="s">
        <v>8180</v>
      </c>
      <c r="AI1980" t="s">
        <v>400</v>
      </c>
      <c r="AJ1980" t="s">
        <v>8181</v>
      </c>
      <c r="AK1980" t="s">
        <v>95</v>
      </c>
      <c r="AL1980" t="s">
        <v>96</v>
      </c>
      <c r="AM1980" t="s">
        <v>5769</v>
      </c>
      <c r="AN1980" t="s">
        <v>4521</v>
      </c>
      <c r="AO1980" t="s">
        <v>5766</v>
      </c>
      <c r="AP1980" s="4" t="s">
        <v>3075</v>
      </c>
    </row>
    <row r="1981" spans="1:42" ht="15" customHeight="1" x14ac:dyDescent="0.2">
      <c r="A1981" t="s">
        <v>3147</v>
      </c>
      <c r="B1981" t="s">
        <v>3148</v>
      </c>
      <c r="C1981" t="s">
        <v>4250</v>
      </c>
      <c r="D1981" t="s">
        <v>4251</v>
      </c>
      <c r="E1981" t="s">
        <v>3650</v>
      </c>
      <c r="F1981" t="s">
        <v>48</v>
      </c>
      <c r="G1981" t="s">
        <v>49</v>
      </c>
      <c r="H1981" t="s">
        <v>50</v>
      </c>
      <c r="I1981">
        <v>0</v>
      </c>
      <c r="J1981" t="s">
        <v>921</v>
      </c>
      <c r="K1981">
        <v>84</v>
      </c>
      <c r="L1981">
        <v>168</v>
      </c>
      <c r="M1981" t="s">
        <v>52</v>
      </c>
      <c r="N1981" t="s">
        <v>59</v>
      </c>
      <c r="O1981" t="s">
        <v>54</v>
      </c>
      <c r="P1981" t="s">
        <v>55</v>
      </c>
      <c r="Q1981" t="s">
        <v>55</v>
      </c>
      <c r="R1981" t="s">
        <v>55</v>
      </c>
      <c r="S1981" t="s">
        <v>56</v>
      </c>
      <c r="T1981" t="s">
        <v>8187</v>
      </c>
      <c r="U1981" t="s">
        <v>8188</v>
      </c>
      <c r="V1981">
        <v>12</v>
      </c>
      <c r="W1981">
        <v>162</v>
      </c>
      <c r="X1981" t="s">
        <v>59</v>
      </c>
      <c r="Y1981" t="s">
        <v>59</v>
      </c>
      <c r="Z1981">
        <v>12</v>
      </c>
      <c r="AA1981">
        <v>162</v>
      </c>
      <c r="AB1981" t="s">
        <v>417</v>
      </c>
      <c r="AC1981" t="s">
        <v>4092</v>
      </c>
      <c r="AD1981" t="s">
        <v>3982</v>
      </c>
      <c r="AE1981" t="s">
        <v>54</v>
      </c>
      <c r="AF1981">
        <v>12</v>
      </c>
      <c r="AG1981">
        <v>162</v>
      </c>
      <c r="AH1981" t="s">
        <v>8189</v>
      </c>
      <c r="AI1981" t="s">
        <v>8190</v>
      </c>
      <c r="AJ1981" t="s">
        <v>8191</v>
      </c>
      <c r="AK1981" t="s">
        <v>95</v>
      </c>
      <c r="AL1981" t="s">
        <v>96</v>
      </c>
      <c r="AM1981" t="s">
        <v>3782</v>
      </c>
      <c r="AN1981" t="s">
        <v>3159</v>
      </c>
      <c r="AO1981" t="s">
        <v>3982</v>
      </c>
      <c r="AP1981" s="4" t="s">
        <v>3075</v>
      </c>
    </row>
    <row r="1982" spans="1:42" ht="15" customHeight="1" x14ac:dyDescent="0.2">
      <c r="A1982" t="s">
        <v>3115</v>
      </c>
      <c r="B1982" t="s">
        <v>3116</v>
      </c>
      <c r="C1982" t="s">
        <v>4462</v>
      </c>
      <c r="D1982" t="s">
        <v>4463</v>
      </c>
      <c r="E1982" t="s">
        <v>3863</v>
      </c>
      <c r="F1982" t="s">
        <v>48</v>
      </c>
      <c r="G1982" t="s">
        <v>49</v>
      </c>
      <c r="H1982" t="s">
        <v>50</v>
      </c>
      <c r="I1982">
        <v>0</v>
      </c>
      <c r="J1982" t="s">
        <v>51</v>
      </c>
      <c r="K1982">
        <v>0</v>
      </c>
      <c r="L1982">
        <v>52</v>
      </c>
      <c r="M1982" t="s">
        <v>83</v>
      </c>
      <c r="N1982" t="s">
        <v>53</v>
      </c>
      <c r="O1982" t="s">
        <v>54</v>
      </c>
      <c r="P1982" t="s">
        <v>55</v>
      </c>
      <c r="Q1982" t="s">
        <v>55</v>
      </c>
      <c r="R1982" t="s">
        <v>55</v>
      </c>
      <c r="S1982" t="s">
        <v>56</v>
      </c>
      <c r="T1982" t="s">
        <v>7257</v>
      </c>
      <c r="U1982" t="s">
        <v>7258</v>
      </c>
      <c r="V1982">
        <v>6</v>
      </c>
      <c r="W1982">
        <v>60</v>
      </c>
      <c r="X1982" t="s">
        <v>59</v>
      </c>
      <c r="Y1982" t="s">
        <v>8192</v>
      </c>
      <c r="Z1982">
        <v>1</v>
      </c>
      <c r="AA1982">
        <v>10</v>
      </c>
      <c r="AB1982" t="s">
        <v>89</v>
      </c>
      <c r="AC1982" t="s">
        <v>7260</v>
      </c>
      <c r="AD1982" t="s">
        <v>3234</v>
      </c>
      <c r="AE1982" t="s">
        <v>54</v>
      </c>
      <c r="AF1982">
        <v>1</v>
      </c>
      <c r="AG1982">
        <v>10</v>
      </c>
      <c r="AH1982" t="s">
        <v>866</v>
      </c>
      <c r="AI1982" t="s">
        <v>236</v>
      </c>
      <c r="AJ1982" t="s">
        <v>8193</v>
      </c>
      <c r="AK1982" t="s">
        <v>95</v>
      </c>
      <c r="AL1982" t="s">
        <v>96</v>
      </c>
      <c r="AM1982" t="s">
        <v>3292</v>
      </c>
      <c r="AN1982" t="s">
        <v>3129</v>
      </c>
      <c r="AO1982" t="s">
        <v>3483</v>
      </c>
      <c r="AP1982" s="4" t="s">
        <v>3075</v>
      </c>
    </row>
    <row r="1983" spans="1:42" ht="15" customHeight="1" x14ac:dyDescent="0.2">
      <c r="A1983" t="s">
        <v>3115</v>
      </c>
      <c r="B1983" t="s">
        <v>3116</v>
      </c>
      <c r="C1983" t="s">
        <v>4462</v>
      </c>
      <c r="D1983" t="s">
        <v>4463</v>
      </c>
      <c r="E1983" t="s">
        <v>3863</v>
      </c>
      <c r="F1983" t="s">
        <v>48</v>
      </c>
      <c r="G1983" t="s">
        <v>49</v>
      </c>
      <c r="H1983" t="s">
        <v>50</v>
      </c>
      <c r="I1983">
        <v>0</v>
      </c>
      <c r="J1983" t="s">
        <v>51</v>
      </c>
      <c r="K1983">
        <v>0</v>
      </c>
      <c r="L1983">
        <v>52</v>
      </c>
      <c r="M1983" t="s">
        <v>83</v>
      </c>
      <c r="N1983" t="s">
        <v>53</v>
      </c>
      <c r="O1983" t="s">
        <v>54</v>
      </c>
      <c r="P1983" t="s">
        <v>55</v>
      </c>
      <c r="Q1983" t="s">
        <v>55</v>
      </c>
      <c r="R1983" t="s">
        <v>55</v>
      </c>
      <c r="S1983" t="s">
        <v>56</v>
      </c>
      <c r="T1983" t="s">
        <v>3130</v>
      </c>
      <c r="U1983" t="s">
        <v>3131</v>
      </c>
      <c r="V1983">
        <v>6</v>
      </c>
      <c r="W1983">
        <v>60</v>
      </c>
      <c r="X1983" t="s">
        <v>59</v>
      </c>
      <c r="Y1983" t="s">
        <v>59</v>
      </c>
      <c r="Z1983">
        <v>6</v>
      </c>
      <c r="AA1983">
        <v>60</v>
      </c>
      <c r="AB1983" t="s">
        <v>3132</v>
      </c>
      <c r="AC1983" t="s">
        <v>7395</v>
      </c>
      <c r="AD1983" t="s">
        <v>59</v>
      </c>
      <c r="AE1983" t="s">
        <v>54</v>
      </c>
      <c r="AF1983">
        <v>1</v>
      </c>
      <c r="AG1983">
        <v>10</v>
      </c>
      <c r="AH1983" t="s">
        <v>866</v>
      </c>
      <c r="AI1983" t="s">
        <v>236</v>
      </c>
      <c r="AJ1983" t="s">
        <v>8193</v>
      </c>
      <c r="AK1983" t="s">
        <v>95</v>
      </c>
      <c r="AL1983" t="s">
        <v>96</v>
      </c>
      <c r="AM1983" t="s">
        <v>3292</v>
      </c>
      <c r="AN1983" t="s">
        <v>3129</v>
      </c>
      <c r="AO1983" t="s">
        <v>3483</v>
      </c>
      <c r="AP1983" s="4" t="s">
        <v>3075</v>
      </c>
    </row>
    <row r="1984" spans="1:42" ht="15" customHeight="1" x14ac:dyDescent="0.2">
      <c r="A1984" t="s">
        <v>3134</v>
      </c>
      <c r="B1984" t="s">
        <v>3310</v>
      </c>
      <c r="C1984" t="s">
        <v>3578</v>
      </c>
      <c r="D1984" t="s">
        <v>3579</v>
      </c>
      <c r="E1984" t="s">
        <v>3223</v>
      </c>
      <c r="F1984" t="s">
        <v>48</v>
      </c>
      <c r="G1984" t="s">
        <v>49</v>
      </c>
      <c r="H1984" t="s">
        <v>50</v>
      </c>
      <c r="I1984">
        <v>0</v>
      </c>
      <c r="J1984" t="s">
        <v>59</v>
      </c>
      <c r="K1984">
        <v>0</v>
      </c>
      <c r="L1984">
        <v>150</v>
      </c>
      <c r="M1984" t="s">
        <v>3511</v>
      </c>
      <c r="N1984" t="s">
        <v>85</v>
      </c>
      <c r="O1984" t="s">
        <v>55</v>
      </c>
      <c r="P1984" t="s">
        <v>55</v>
      </c>
      <c r="Q1984" t="s">
        <v>55</v>
      </c>
      <c r="R1984" t="s">
        <v>55</v>
      </c>
      <c r="S1984" t="s">
        <v>56</v>
      </c>
      <c r="T1984" t="s">
        <v>4105</v>
      </c>
      <c r="U1984" t="s">
        <v>4106</v>
      </c>
      <c r="V1984">
        <v>8</v>
      </c>
      <c r="W1984">
        <v>100</v>
      </c>
      <c r="X1984" t="s">
        <v>59</v>
      </c>
      <c r="Y1984" t="s">
        <v>3140</v>
      </c>
      <c r="Z1984">
        <v>4</v>
      </c>
      <c r="AA1984">
        <v>56</v>
      </c>
      <c r="AB1984" t="s">
        <v>3348</v>
      </c>
      <c r="AC1984" t="s">
        <v>4107</v>
      </c>
      <c r="AD1984" t="s">
        <v>3516</v>
      </c>
      <c r="AE1984" t="s">
        <v>54</v>
      </c>
      <c r="AF1984">
        <v>1</v>
      </c>
      <c r="AG1984">
        <v>18</v>
      </c>
      <c r="AH1984" t="s">
        <v>866</v>
      </c>
      <c r="AI1984" t="s">
        <v>236</v>
      </c>
      <c r="AJ1984" t="s">
        <v>8193</v>
      </c>
      <c r="AK1984" t="s">
        <v>95</v>
      </c>
      <c r="AL1984" t="s">
        <v>96</v>
      </c>
      <c r="AM1984" t="s">
        <v>3292</v>
      </c>
      <c r="AN1984" t="s">
        <v>3129</v>
      </c>
      <c r="AO1984" t="s">
        <v>3483</v>
      </c>
      <c r="AP1984" s="4" t="s">
        <v>3075</v>
      </c>
    </row>
    <row r="1985" spans="1:42" ht="15" customHeight="1" x14ac:dyDescent="0.2">
      <c r="A1985" t="s">
        <v>3115</v>
      </c>
      <c r="B1985" t="s">
        <v>3220</v>
      </c>
      <c r="C1985" t="s">
        <v>3221</v>
      </c>
      <c r="D1985" t="s">
        <v>3222</v>
      </c>
      <c r="E1985" t="s">
        <v>3223</v>
      </c>
      <c r="F1985" t="s">
        <v>48</v>
      </c>
      <c r="G1985" t="s">
        <v>49</v>
      </c>
      <c r="H1985" t="s">
        <v>50</v>
      </c>
      <c r="I1985">
        <v>0</v>
      </c>
      <c r="J1985" t="s">
        <v>59</v>
      </c>
      <c r="K1985">
        <v>0</v>
      </c>
      <c r="L1985">
        <v>150</v>
      </c>
      <c r="M1985" t="s">
        <v>3511</v>
      </c>
      <c r="N1985" t="s">
        <v>85</v>
      </c>
      <c r="O1985" t="s">
        <v>54</v>
      </c>
      <c r="P1985" t="s">
        <v>55</v>
      </c>
      <c r="Q1985" t="s">
        <v>55</v>
      </c>
      <c r="R1985" t="s">
        <v>55</v>
      </c>
      <c r="S1985" t="s">
        <v>56</v>
      </c>
      <c r="T1985" t="s">
        <v>3674</v>
      </c>
      <c r="U1985" t="s">
        <v>3675</v>
      </c>
      <c r="V1985">
        <v>8</v>
      </c>
      <c r="W1985">
        <v>112</v>
      </c>
      <c r="X1985" t="s">
        <v>59</v>
      </c>
      <c r="Y1985" t="s">
        <v>3491</v>
      </c>
      <c r="Z1985">
        <v>4</v>
      </c>
      <c r="AA1985">
        <v>56</v>
      </c>
      <c r="AB1985" t="s">
        <v>3228</v>
      </c>
      <c r="AC1985" t="s">
        <v>3309</v>
      </c>
      <c r="AD1985" t="s">
        <v>3492</v>
      </c>
      <c r="AE1985" t="s">
        <v>54</v>
      </c>
      <c r="AF1985">
        <v>1</v>
      </c>
      <c r="AG1985">
        <v>18</v>
      </c>
      <c r="AH1985" t="s">
        <v>866</v>
      </c>
      <c r="AI1985" t="s">
        <v>236</v>
      </c>
      <c r="AJ1985" t="s">
        <v>8193</v>
      </c>
      <c r="AK1985" t="s">
        <v>95</v>
      </c>
      <c r="AL1985" t="s">
        <v>96</v>
      </c>
      <c r="AM1985" t="s">
        <v>3292</v>
      </c>
      <c r="AN1985" t="s">
        <v>3129</v>
      </c>
      <c r="AO1985" t="s">
        <v>3483</v>
      </c>
      <c r="AP1985" s="4" t="s">
        <v>3075</v>
      </c>
    </row>
    <row r="1986" spans="1:42" ht="15" customHeight="1" x14ac:dyDescent="0.2">
      <c r="A1986" t="s">
        <v>3134</v>
      </c>
      <c r="B1986" t="s">
        <v>3293</v>
      </c>
      <c r="C1986" t="s">
        <v>3294</v>
      </c>
      <c r="D1986" t="s">
        <v>3295</v>
      </c>
      <c r="E1986" t="s">
        <v>3223</v>
      </c>
      <c r="F1986" t="s">
        <v>48</v>
      </c>
      <c r="G1986" t="s">
        <v>49</v>
      </c>
      <c r="H1986" t="s">
        <v>50</v>
      </c>
      <c r="I1986">
        <v>0</v>
      </c>
      <c r="J1986" t="s">
        <v>59</v>
      </c>
      <c r="K1986">
        <v>0</v>
      </c>
      <c r="L1986">
        <v>150</v>
      </c>
      <c r="M1986" t="s">
        <v>3511</v>
      </c>
      <c r="N1986" t="s">
        <v>53</v>
      </c>
      <c r="O1986" t="s">
        <v>55</v>
      </c>
      <c r="P1986" t="s">
        <v>55</v>
      </c>
      <c r="Q1986" t="s">
        <v>55</v>
      </c>
      <c r="R1986" t="s">
        <v>55</v>
      </c>
      <c r="S1986" t="s">
        <v>56</v>
      </c>
      <c r="T1986" t="s">
        <v>7670</v>
      </c>
      <c r="U1986" t="s">
        <v>3513</v>
      </c>
      <c r="V1986">
        <v>12</v>
      </c>
      <c r="W1986">
        <v>216</v>
      </c>
      <c r="X1986" t="s">
        <v>59</v>
      </c>
      <c r="Y1986" t="s">
        <v>8194</v>
      </c>
      <c r="Z1986">
        <v>6</v>
      </c>
      <c r="AA1986">
        <v>108</v>
      </c>
      <c r="AB1986" t="s">
        <v>3228</v>
      </c>
      <c r="AC1986" t="s">
        <v>3309</v>
      </c>
      <c r="AD1986" t="s">
        <v>3142</v>
      </c>
      <c r="AE1986" t="s">
        <v>54</v>
      </c>
      <c r="AF1986">
        <v>1</v>
      </c>
      <c r="AG1986">
        <v>20</v>
      </c>
      <c r="AH1986" t="s">
        <v>866</v>
      </c>
      <c r="AI1986" t="s">
        <v>236</v>
      </c>
      <c r="AJ1986" t="s">
        <v>8193</v>
      </c>
      <c r="AK1986" t="s">
        <v>95</v>
      </c>
      <c r="AL1986" t="s">
        <v>96</v>
      </c>
      <c r="AM1986" t="s">
        <v>3292</v>
      </c>
      <c r="AN1986" t="s">
        <v>3129</v>
      </c>
      <c r="AO1986" t="s">
        <v>3483</v>
      </c>
      <c r="AP1986" s="4" t="s">
        <v>3075</v>
      </c>
    </row>
    <row r="1987" spans="1:42" ht="15" customHeight="1" x14ac:dyDescent="0.2">
      <c r="A1987" t="s">
        <v>3115</v>
      </c>
      <c r="B1987" t="s">
        <v>3116</v>
      </c>
      <c r="C1987" t="s">
        <v>4462</v>
      </c>
      <c r="D1987" t="s">
        <v>4463</v>
      </c>
      <c r="E1987" t="s">
        <v>3863</v>
      </c>
      <c r="F1987" t="s">
        <v>48</v>
      </c>
      <c r="G1987" t="s">
        <v>49</v>
      </c>
      <c r="H1987" t="s">
        <v>50</v>
      </c>
      <c r="I1987">
        <v>0</v>
      </c>
      <c r="J1987" t="s">
        <v>51</v>
      </c>
      <c r="K1987">
        <v>0</v>
      </c>
      <c r="L1987">
        <v>52</v>
      </c>
      <c r="M1987" t="s">
        <v>84</v>
      </c>
      <c r="N1987" t="s">
        <v>53</v>
      </c>
      <c r="O1987" t="s">
        <v>54</v>
      </c>
      <c r="P1987" t="s">
        <v>55</v>
      </c>
      <c r="Q1987" t="s">
        <v>55</v>
      </c>
      <c r="R1987" t="s">
        <v>55</v>
      </c>
      <c r="S1987" t="s">
        <v>56</v>
      </c>
      <c r="T1987" t="s">
        <v>8195</v>
      </c>
      <c r="U1987" t="s">
        <v>8196</v>
      </c>
      <c r="V1987">
        <v>6</v>
      </c>
      <c r="W1987">
        <v>60</v>
      </c>
      <c r="X1987" t="s">
        <v>59</v>
      </c>
      <c r="Y1987" t="s">
        <v>3140</v>
      </c>
      <c r="Z1987">
        <v>2</v>
      </c>
      <c r="AA1987">
        <v>20</v>
      </c>
      <c r="AB1987" t="s">
        <v>417</v>
      </c>
      <c r="AC1987" t="s">
        <v>6784</v>
      </c>
      <c r="AD1987" t="s">
        <v>3483</v>
      </c>
      <c r="AE1987" t="s">
        <v>54</v>
      </c>
      <c r="AF1987">
        <v>2</v>
      </c>
      <c r="AG1987">
        <v>20</v>
      </c>
      <c r="AH1987" t="s">
        <v>866</v>
      </c>
      <c r="AI1987" t="s">
        <v>236</v>
      </c>
      <c r="AJ1987" t="s">
        <v>8193</v>
      </c>
      <c r="AK1987" t="s">
        <v>95</v>
      </c>
      <c r="AL1987" t="s">
        <v>96</v>
      </c>
      <c r="AM1987" t="s">
        <v>3292</v>
      </c>
      <c r="AN1987" t="s">
        <v>3129</v>
      </c>
      <c r="AO1987" t="s">
        <v>3483</v>
      </c>
      <c r="AP1987" s="4" t="s">
        <v>3075</v>
      </c>
    </row>
    <row r="1988" spans="1:42" ht="15" customHeight="1" x14ac:dyDescent="0.2">
      <c r="A1988" t="s">
        <v>3134</v>
      </c>
      <c r="B1988" t="s">
        <v>4114</v>
      </c>
      <c r="C1988" t="s">
        <v>4115</v>
      </c>
      <c r="D1988" t="s">
        <v>4116</v>
      </c>
      <c r="E1988" t="s">
        <v>4117</v>
      </c>
      <c r="F1988" t="s">
        <v>48</v>
      </c>
      <c r="G1988" t="s">
        <v>49</v>
      </c>
      <c r="H1988" t="s">
        <v>50</v>
      </c>
      <c r="I1988">
        <v>0</v>
      </c>
      <c r="J1988" t="s">
        <v>51</v>
      </c>
      <c r="K1988">
        <v>0</v>
      </c>
      <c r="L1988">
        <v>73</v>
      </c>
      <c r="M1988" t="s">
        <v>83</v>
      </c>
      <c r="N1988" t="s">
        <v>53</v>
      </c>
      <c r="O1988" t="s">
        <v>55</v>
      </c>
      <c r="P1988" t="s">
        <v>55</v>
      </c>
      <c r="Q1988" t="s">
        <v>55</v>
      </c>
      <c r="R1988" t="s">
        <v>55</v>
      </c>
      <c r="S1988" t="s">
        <v>56</v>
      </c>
      <c r="T1988" t="s">
        <v>5491</v>
      </c>
      <c r="U1988" t="s">
        <v>5474</v>
      </c>
      <c r="V1988">
        <v>13</v>
      </c>
      <c r="W1988">
        <v>172</v>
      </c>
      <c r="X1988" t="s">
        <v>59</v>
      </c>
      <c r="Y1988" t="s">
        <v>5492</v>
      </c>
      <c r="Z1988">
        <v>4</v>
      </c>
      <c r="AA1988">
        <v>56</v>
      </c>
      <c r="AB1988" t="s">
        <v>3228</v>
      </c>
      <c r="AC1988" t="s">
        <v>5493</v>
      </c>
      <c r="AD1988" t="s">
        <v>3142</v>
      </c>
      <c r="AE1988" t="s">
        <v>54</v>
      </c>
      <c r="AF1988">
        <v>2</v>
      </c>
      <c r="AG1988">
        <v>24</v>
      </c>
      <c r="AH1988" t="s">
        <v>866</v>
      </c>
      <c r="AI1988" t="s">
        <v>236</v>
      </c>
      <c r="AJ1988" t="s">
        <v>8193</v>
      </c>
      <c r="AK1988" t="s">
        <v>95</v>
      </c>
      <c r="AL1988" t="s">
        <v>96</v>
      </c>
      <c r="AM1988" t="s">
        <v>3292</v>
      </c>
      <c r="AN1988" t="s">
        <v>3129</v>
      </c>
      <c r="AO1988" t="s">
        <v>3483</v>
      </c>
      <c r="AP1988" s="4" t="s">
        <v>3075</v>
      </c>
    </row>
    <row r="1989" spans="1:42" ht="15" customHeight="1" x14ac:dyDescent="0.2">
      <c r="A1989" t="s">
        <v>3322</v>
      </c>
      <c r="B1989" t="s">
        <v>3596</v>
      </c>
      <c r="C1989" t="s">
        <v>3861</v>
      </c>
      <c r="D1989" t="s">
        <v>5240</v>
      </c>
      <c r="E1989" t="s">
        <v>3863</v>
      </c>
      <c r="F1989" t="s">
        <v>48</v>
      </c>
      <c r="G1989" t="s">
        <v>49</v>
      </c>
      <c r="H1989" t="s">
        <v>50</v>
      </c>
      <c r="I1989">
        <v>0</v>
      </c>
      <c r="J1989" t="s">
        <v>51</v>
      </c>
      <c r="K1989">
        <v>0</v>
      </c>
      <c r="L1989">
        <v>25</v>
      </c>
      <c r="M1989" t="s">
        <v>52</v>
      </c>
      <c r="N1989" t="s">
        <v>85</v>
      </c>
      <c r="O1989" t="s">
        <v>54</v>
      </c>
      <c r="P1989" t="s">
        <v>55</v>
      </c>
      <c r="Q1989" t="s">
        <v>55</v>
      </c>
      <c r="R1989" t="s">
        <v>55</v>
      </c>
      <c r="S1989" t="s">
        <v>56</v>
      </c>
      <c r="T1989" t="s">
        <v>8197</v>
      </c>
      <c r="U1989" t="s">
        <v>8198</v>
      </c>
      <c r="V1989">
        <v>11</v>
      </c>
      <c r="W1989">
        <v>96</v>
      </c>
      <c r="X1989" t="s">
        <v>59</v>
      </c>
      <c r="Y1989" t="s">
        <v>4866</v>
      </c>
      <c r="Z1989">
        <v>3</v>
      </c>
      <c r="AA1989">
        <v>24</v>
      </c>
      <c r="AB1989" t="s">
        <v>417</v>
      </c>
      <c r="AC1989" t="s">
        <v>6975</v>
      </c>
      <c r="AD1989" t="s">
        <v>429</v>
      </c>
      <c r="AE1989" t="s">
        <v>54</v>
      </c>
      <c r="AF1989">
        <v>3</v>
      </c>
      <c r="AG1989">
        <v>24</v>
      </c>
      <c r="AH1989" t="s">
        <v>8199</v>
      </c>
      <c r="AI1989" t="s">
        <v>738</v>
      </c>
      <c r="AJ1989" t="s">
        <v>8200</v>
      </c>
      <c r="AK1989" t="s">
        <v>95</v>
      </c>
      <c r="AL1989" t="s">
        <v>96</v>
      </c>
      <c r="AM1989" t="s">
        <v>484</v>
      </c>
      <c r="AN1989" t="s">
        <v>3159</v>
      </c>
      <c r="AO1989" t="s">
        <v>454</v>
      </c>
      <c r="AP1989" s="4" t="s">
        <v>3075</v>
      </c>
    </row>
    <row r="1990" spans="1:42" ht="15" customHeight="1" x14ac:dyDescent="0.2">
      <c r="A1990" t="s">
        <v>3454</v>
      </c>
      <c r="B1990" t="s">
        <v>3455</v>
      </c>
      <c r="C1990" t="s">
        <v>3802</v>
      </c>
      <c r="D1990" t="s">
        <v>3814</v>
      </c>
      <c r="E1990" t="s">
        <v>3815</v>
      </c>
      <c r="F1990" t="s">
        <v>48</v>
      </c>
      <c r="G1990" t="s">
        <v>3816</v>
      </c>
      <c r="H1990" t="s">
        <v>50</v>
      </c>
      <c r="I1990">
        <v>0</v>
      </c>
      <c r="J1990" t="s">
        <v>921</v>
      </c>
      <c r="K1990">
        <v>175</v>
      </c>
      <c r="L1990">
        <v>350</v>
      </c>
      <c r="M1990" t="s">
        <v>52</v>
      </c>
      <c r="N1990" t="s">
        <v>53</v>
      </c>
      <c r="O1990" t="s">
        <v>54</v>
      </c>
      <c r="P1990" t="s">
        <v>55</v>
      </c>
      <c r="Q1990" t="s">
        <v>55</v>
      </c>
      <c r="R1990" t="s">
        <v>55</v>
      </c>
      <c r="S1990" t="s">
        <v>56</v>
      </c>
      <c r="T1990" t="s">
        <v>8201</v>
      </c>
      <c r="U1990" t="s">
        <v>452</v>
      </c>
      <c r="V1990">
        <v>12</v>
      </c>
      <c r="W1990">
        <v>120</v>
      </c>
      <c r="X1990" t="s">
        <v>59</v>
      </c>
      <c r="Y1990" t="s">
        <v>59</v>
      </c>
      <c r="Z1990">
        <v>12</v>
      </c>
      <c r="AA1990">
        <v>120</v>
      </c>
      <c r="AB1990" t="s">
        <v>417</v>
      </c>
      <c r="AC1990" t="s">
        <v>7068</v>
      </c>
      <c r="AD1990" t="s">
        <v>454</v>
      </c>
      <c r="AE1990" t="s">
        <v>54</v>
      </c>
      <c r="AF1990">
        <v>12</v>
      </c>
      <c r="AG1990">
        <v>120</v>
      </c>
      <c r="AH1990" t="s">
        <v>8199</v>
      </c>
      <c r="AI1990" t="s">
        <v>738</v>
      </c>
      <c r="AJ1990" t="s">
        <v>8200</v>
      </c>
      <c r="AK1990" t="s">
        <v>95</v>
      </c>
      <c r="AL1990" t="s">
        <v>96</v>
      </c>
      <c r="AM1990" t="s">
        <v>484</v>
      </c>
      <c r="AN1990" t="s">
        <v>3159</v>
      </c>
      <c r="AO1990" t="s">
        <v>454</v>
      </c>
      <c r="AP1990" s="4" t="s">
        <v>3075</v>
      </c>
    </row>
    <row r="1991" spans="1:42" ht="15" customHeight="1" x14ac:dyDescent="0.2">
      <c r="A1991" t="s">
        <v>3454</v>
      </c>
      <c r="B1991" t="s">
        <v>3455</v>
      </c>
      <c r="C1991" t="s">
        <v>7882</v>
      </c>
      <c r="D1991" t="s">
        <v>7883</v>
      </c>
      <c r="E1991" t="s">
        <v>3458</v>
      </c>
      <c r="F1991" t="s">
        <v>48</v>
      </c>
      <c r="G1991" t="s">
        <v>7884</v>
      </c>
      <c r="H1991" t="s">
        <v>50</v>
      </c>
      <c r="I1991">
        <v>0</v>
      </c>
      <c r="J1991" t="s">
        <v>59</v>
      </c>
      <c r="K1991">
        <v>35</v>
      </c>
      <c r="L1991">
        <v>80</v>
      </c>
      <c r="M1991" t="s">
        <v>84</v>
      </c>
      <c r="N1991" t="s">
        <v>85</v>
      </c>
      <c r="O1991" t="s">
        <v>54</v>
      </c>
      <c r="P1991" t="s">
        <v>55</v>
      </c>
      <c r="Q1991" t="s">
        <v>55</v>
      </c>
      <c r="R1991" t="s">
        <v>55</v>
      </c>
      <c r="S1991" t="s">
        <v>71</v>
      </c>
      <c r="T1991" t="s">
        <v>8202</v>
      </c>
      <c r="U1991" t="s">
        <v>8203</v>
      </c>
      <c r="V1991">
        <v>6</v>
      </c>
      <c r="W1991">
        <v>48</v>
      </c>
      <c r="X1991" t="s">
        <v>59</v>
      </c>
      <c r="Y1991" t="s">
        <v>59</v>
      </c>
      <c r="Z1991">
        <v>6</v>
      </c>
      <c r="AA1991">
        <v>48</v>
      </c>
      <c r="AB1991" t="s">
        <v>89</v>
      </c>
      <c r="AC1991" t="s">
        <v>3462</v>
      </c>
      <c r="AD1991" t="s">
        <v>3463</v>
      </c>
      <c r="AE1991" t="s">
        <v>54</v>
      </c>
      <c r="AF1991">
        <v>6</v>
      </c>
      <c r="AG1991">
        <v>48</v>
      </c>
      <c r="AH1991" t="s">
        <v>8204</v>
      </c>
      <c r="AI1991" t="s">
        <v>466</v>
      </c>
      <c r="AJ1991" t="s">
        <v>8205</v>
      </c>
      <c r="AK1991" t="s">
        <v>95</v>
      </c>
      <c r="AL1991" t="s">
        <v>96</v>
      </c>
      <c r="AM1991" t="s">
        <v>3467</v>
      </c>
      <c r="AN1991" t="s">
        <v>3468</v>
      </c>
      <c r="AO1991" t="s">
        <v>3463</v>
      </c>
      <c r="AP1991" s="4" t="s">
        <v>3075</v>
      </c>
    </row>
    <row r="1992" spans="1:42" ht="15" customHeight="1" x14ac:dyDescent="0.2">
      <c r="A1992" t="s">
        <v>3454</v>
      </c>
      <c r="B1992" t="s">
        <v>3455</v>
      </c>
      <c r="C1992" t="s">
        <v>4971</v>
      </c>
      <c r="D1992" t="s">
        <v>4972</v>
      </c>
      <c r="E1992" t="s">
        <v>3815</v>
      </c>
      <c r="F1992" t="s">
        <v>48</v>
      </c>
      <c r="G1992" t="s">
        <v>4973</v>
      </c>
      <c r="H1992" t="s">
        <v>50</v>
      </c>
      <c r="I1992">
        <v>0</v>
      </c>
      <c r="J1992" t="s">
        <v>729</v>
      </c>
      <c r="K1992">
        <v>40</v>
      </c>
      <c r="L1992">
        <v>350</v>
      </c>
      <c r="M1992" t="s">
        <v>84</v>
      </c>
      <c r="N1992" t="s">
        <v>85</v>
      </c>
      <c r="O1992" t="s">
        <v>54</v>
      </c>
      <c r="P1992" t="s">
        <v>55</v>
      </c>
      <c r="Q1992" t="s">
        <v>55</v>
      </c>
      <c r="R1992" t="s">
        <v>55</v>
      </c>
      <c r="S1992" t="s">
        <v>56</v>
      </c>
      <c r="T1992" t="s">
        <v>8206</v>
      </c>
      <c r="U1992" t="s">
        <v>8207</v>
      </c>
      <c r="V1992">
        <v>6</v>
      </c>
      <c r="W1992">
        <v>48</v>
      </c>
      <c r="X1992" t="s">
        <v>59</v>
      </c>
      <c r="Y1992" t="s">
        <v>59</v>
      </c>
      <c r="Z1992">
        <v>6</v>
      </c>
      <c r="AA1992">
        <v>48</v>
      </c>
      <c r="AB1992" t="s">
        <v>89</v>
      </c>
      <c r="AC1992" t="s">
        <v>4138</v>
      </c>
      <c r="AD1992" t="s">
        <v>3463</v>
      </c>
      <c r="AE1992" t="s">
        <v>54</v>
      </c>
      <c r="AF1992">
        <v>6</v>
      </c>
      <c r="AG1992">
        <v>48</v>
      </c>
      <c r="AH1992" t="s">
        <v>8204</v>
      </c>
      <c r="AI1992" t="s">
        <v>466</v>
      </c>
      <c r="AJ1992" t="s">
        <v>8205</v>
      </c>
      <c r="AK1992" t="s">
        <v>95</v>
      </c>
      <c r="AL1992" t="s">
        <v>96</v>
      </c>
      <c r="AM1992" t="s">
        <v>3467</v>
      </c>
      <c r="AN1992" t="s">
        <v>3468</v>
      </c>
      <c r="AO1992" t="s">
        <v>3463</v>
      </c>
      <c r="AP1992" s="4" t="s">
        <v>3075</v>
      </c>
    </row>
    <row r="1993" spans="1:42" ht="15" customHeight="1" x14ac:dyDescent="0.2">
      <c r="A1993" t="s">
        <v>3322</v>
      </c>
      <c r="B1993" t="s">
        <v>3333</v>
      </c>
      <c r="C1993" t="s">
        <v>3334</v>
      </c>
      <c r="D1993" t="s">
        <v>3335</v>
      </c>
      <c r="E1993" t="s">
        <v>3326</v>
      </c>
      <c r="F1993" t="s">
        <v>48</v>
      </c>
      <c r="G1993" t="s">
        <v>49</v>
      </c>
      <c r="H1993" t="s">
        <v>50</v>
      </c>
      <c r="I1993">
        <v>0</v>
      </c>
      <c r="J1993" t="s">
        <v>51</v>
      </c>
      <c r="K1993">
        <v>0</v>
      </c>
      <c r="L1993">
        <v>275</v>
      </c>
      <c r="M1993" t="s">
        <v>84</v>
      </c>
      <c r="N1993" t="s">
        <v>85</v>
      </c>
      <c r="O1993" t="s">
        <v>54</v>
      </c>
      <c r="P1993" t="s">
        <v>55</v>
      </c>
      <c r="Q1993" t="s">
        <v>55</v>
      </c>
      <c r="R1993" t="s">
        <v>55</v>
      </c>
      <c r="S1993" t="s">
        <v>56</v>
      </c>
      <c r="T1993" t="s">
        <v>8208</v>
      </c>
      <c r="U1993" t="s">
        <v>8209</v>
      </c>
      <c r="V1993">
        <v>9</v>
      </c>
      <c r="W1993">
        <v>72</v>
      </c>
      <c r="X1993" t="s">
        <v>59</v>
      </c>
      <c r="Y1993" t="s">
        <v>59</v>
      </c>
      <c r="Z1993">
        <v>9</v>
      </c>
      <c r="AA1993">
        <v>72</v>
      </c>
      <c r="AB1993" t="s">
        <v>89</v>
      </c>
      <c r="AC1993" t="s">
        <v>3329</v>
      </c>
      <c r="AD1993" t="s">
        <v>789</v>
      </c>
      <c r="AE1993" t="s">
        <v>54</v>
      </c>
      <c r="AF1993">
        <v>9</v>
      </c>
      <c r="AG1993">
        <v>72</v>
      </c>
      <c r="AH1993" t="s">
        <v>8210</v>
      </c>
      <c r="AI1993" t="s">
        <v>667</v>
      </c>
      <c r="AJ1993" t="s">
        <v>8211</v>
      </c>
      <c r="AK1993" t="s">
        <v>95</v>
      </c>
      <c r="AL1993" t="s">
        <v>96</v>
      </c>
      <c r="AM1993" t="s">
        <v>756</v>
      </c>
      <c r="AN1993" t="s">
        <v>3320</v>
      </c>
      <c r="AO1993" t="s">
        <v>789</v>
      </c>
      <c r="AP1993" s="4" t="s">
        <v>3075</v>
      </c>
    </row>
    <row r="1994" spans="1:42" ht="15" customHeight="1" x14ac:dyDescent="0.2">
      <c r="A1994" t="s">
        <v>3167</v>
      </c>
      <c r="B1994" t="s">
        <v>4672</v>
      </c>
      <c r="C1994" t="s">
        <v>4673</v>
      </c>
      <c r="D1994" t="s">
        <v>4674</v>
      </c>
      <c r="E1994" t="s">
        <v>4675</v>
      </c>
      <c r="F1994" t="s">
        <v>48</v>
      </c>
      <c r="G1994" t="s">
        <v>5127</v>
      </c>
      <c r="H1994" t="s">
        <v>50</v>
      </c>
      <c r="I1994">
        <v>0</v>
      </c>
      <c r="J1994" t="s">
        <v>59</v>
      </c>
      <c r="K1994">
        <v>10</v>
      </c>
      <c r="L1994">
        <v>100</v>
      </c>
      <c r="M1994" t="s">
        <v>52</v>
      </c>
      <c r="N1994" t="s">
        <v>59</v>
      </c>
      <c r="O1994" t="s">
        <v>54</v>
      </c>
      <c r="P1994" t="s">
        <v>55</v>
      </c>
      <c r="Q1994" t="s">
        <v>55</v>
      </c>
      <c r="R1994" t="s">
        <v>55</v>
      </c>
      <c r="S1994" t="s">
        <v>56</v>
      </c>
      <c r="T1994" t="s">
        <v>8212</v>
      </c>
      <c r="U1994" t="s">
        <v>8213</v>
      </c>
      <c r="V1994">
        <v>6</v>
      </c>
      <c r="W1994">
        <v>48</v>
      </c>
      <c r="X1994" t="s">
        <v>59</v>
      </c>
      <c r="Y1994" t="s">
        <v>59</v>
      </c>
      <c r="Z1994">
        <v>6</v>
      </c>
      <c r="AA1994">
        <v>48</v>
      </c>
      <c r="AB1994" t="s">
        <v>89</v>
      </c>
      <c r="AC1994" t="s">
        <v>8214</v>
      </c>
      <c r="AD1994" t="s">
        <v>8215</v>
      </c>
      <c r="AE1994" t="s">
        <v>54</v>
      </c>
      <c r="AF1994">
        <v>6</v>
      </c>
      <c r="AG1994">
        <v>48</v>
      </c>
      <c r="AH1994" t="s">
        <v>8216</v>
      </c>
      <c r="AI1994" t="s">
        <v>8217</v>
      </c>
      <c r="AJ1994" t="s">
        <v>8218</v>
      </c>
      <c r="AK1994" t="s">
        <v>95</v>
      </c>
      <c r="AL1994" t="s">
        <v>96</v>
      </c>
      <c r="AM1994" t="s">
        <v>4683</v>
      </c>
      <c r="AN1994" t="s">
        <v>3179</v>
      </c>
      <c r="AO1994" t="s">
        <v>8215</v>
      </c>
      <c r="AP1994" s="4" t="s">
        <v>3075</v>
      </c>
    </row>
    <row r="1995" spans="1:42" ht="15" customHeight="1" x14ac:dyDescent="0.2">
      <c r="A1995" t="s">
        <v>3167</v>
      </c>
      <c r="B1995" t="s">
        <v>4672</v>
      </c>
      <c r="C1995" t="s">
        <v>4673</v>
      </c>
      <c r="D1995" t="s">
        <v>4674</v>
      </c>
      <c r="E1995" t="s">
        <v>4675</v>
      </c>
      <c r="F1995" t="s">
        <v>48</v>
      </c>
      <c r="G1995" t="s">
        <v>6352</v>
      </c>
      <c r="H1995" t="s">
        <v>50</v>
      </c>
      <c r="I1995">
        <v>0</v>
      </c>
      <c r="J1995" t="s">
        <v>51</v>
      </c>
      <c r="K1995">
        <v>5</v>
      </c>
      <c r="L1995">
        <v>100</v>
      </c>
      <c r="M1995" t="s">
        <v>52</v>
      </c>
      <c r="N1995" t="s">
        <v>59</v>
      </c>
      <c r="O1995" t="s">
        <v>54</v>
      </c>
      <c r="P1995" t="s">
        <v>55</v>
      </c>
      <c r="Q1995" t="s">
        <v>55</v>
      </c>
      <c r="R1995" t="s">
        <v>55</v>
      </c>
      <c r="S1995" t="s">
        <v>56</v>
      </c>
      <c r="T1995" t="s">
        <v>8212</v>
      </c>
      <c r="U1995" t="s">
        <v>8213</v>
      </c>
      <c r="V1995">
        <v>6</v>
      </c>
      <c r="W1995">
        <v>48</v>
      </c>
      <c r="X1995" t="s">
        <v>59</v>
      </c>
      <c r="Y1995" t="s">
        <v>59</v>
      </c>
      <c r="Z1995">
        <v>6</v>
      </c>
      <c r="AA1995">
        <v>48</v>
      </c>
      <c r="AB1995" t="s">
        <v>89</v>
      </c>
      <c r="AC1995" t="s">
        <v>8214</v>
      </c>
      <c r="AD1995" t="s">
        <v>8215</v>
      </c>
      <c r="AE1995" t="s">
        <v>54</v>
      </c>
      <c r="AF1995">
        <v>6</v>
      </c>
      <c r="AG1995">
        <v>48</v>
      </c>
      <c r="AH1995" t="s">
        <v>8216</v>
      </c>
      <c r="AI1995" t="s">
        <v>8217</v>
      </c>
      <c r="AJ1995" t="s">
        <v>8218</v>
      </c>
      <c r="AK1995" t="s">
        <v>95</v>
      </c>
      <c r="AL1995" t="s">
        <v>96</v>
      </c>
      <c r="AM1995" t="s">
        <v>4683</v>
      </c>
      <c r="AN1995" t="s">
        <v>3179</v>
      </c>
      <c r="AO1995" t="s">
        <v>8215</v>
      </c>
      <c r="AP1995" s="4" t="s">
        <v>3075</v>
      </c>
    </row>
    <row r="1996" spans="1:42" ht="15" customHeight="1" x14ac:dyDescent="0.2">
      <c r="A1996" t="s">
        <v>3167</v>
      </c>
      <c r="B1996" t="s">
        <v>4672</v>
      </c>
      <c r="C1996" t="s">
        <v>4684</v>
      </c>
      <c r="D1996" t="s">
        <v>4685</v>
      </c>
      <c r="E1996" t="s">
        <v>4450</v>
      </c>
      <c r="F1996" t="s">
        <v>48</v>
      </c>
      <c r="G1996" t="s">
        <v>5127</v>
      </c>
      <c r="H1996" t="s">
        <v>50</v>
      </c>
      <c r="I1996">
        <v>0</v>
      </c>
      <c r="J1996" t="s">
        <v>51</v>
      </c>
      <c r="K1996">
        <v>50</v>
      </c>
      <c r="L1996">
        <v>460</v>
      </c>
      <c r="M1996" t="s">
        <v>52</v>
      </c>
      <c r="N1996" t="s">
        <v>59</v>
      </c>
      <c r="O1996" t="s">
        <v>54</v>
      </c>
      <c r="P1996" t="s">
        <v>55</v>
      </c>
      <c r="Q1996" t="s">
        <v>55</v>
      </c>
      <c r="R1996" t="s">
        <v>55</v>
      </c>
      <c r="S1996" t="s">
        <v>56</v>
      </c>
      <c r="T1996" t="s">
        <v>8219</v>
      </c>
      <c r="U1996" t="s">
        <v>8220</v>
      </c>
      <c r="V1996">
        <v>6</v>
      </c>
      <c r="W1996">
        <v>48</v>
      </c>
      <c r="X1996" t="s">
        <v>59</v>
      </c>
      <c r="Y1996" t="s">
        <v>59</v>
      </c>
      <c r="Z1996">
        <v>6</v>
      </c>
      <c r="AA1996">
        <v>48</v>
      </c>
      <c r="AB1996" t="s">
        <v>154</v>
      </c>
      <c r="AC1996" t="s">
        <v>8221</v>
      </c>
      <c r="AD1996" t="s">
        <v>8215</v>
      </c>
      <c r="AE1996" t="s">
        <v>54</v>
      </c>
      <c r="AF1996">
        <v>6</v>
      </c>
      <c r="AG1996">
        <v>48</v>
      </c>
      <c r="AH1996" t="s">
        <v>8216</v>
      </c>
      <c r="AI1996" t="s">
        <v>8217</v>
      </c>
      <c r="AJ1996" t="s">
        <v>8218</v>
      </c>
      <c r="AK1996" t="s">
        <v>95</v>
      </c>
      <c r="AL1996" t="s">
        <v>96</v>
      </c>
      <c r="AM1996" t="s">
        <v>4683</v>
      </c>
      <c r="AN1996" t="s">
        <v>3179</v>
      </c>
      <c r="AO1996" t="s">
        <v>8215</v>
      </c>
      <c r="AP1996" s="4" t="s">
        <v>3075</v>
      </c>
    </row>
    <row r="1997" spans="1:42" ht="15" customHeight="1" x14ac:dyDescent="0.2">
      <c r="A1997" t="s">
        <v>3167</v>
      </c>
      <c r="B1997" t="s">
        <v>4672</v>
      </c>
      <c r="C1997" t="s">
        <v>4684</v>
      </c>
      <c r="D1997" t="s">
        <v>4685</v>
      </c>
      <c r="E1997" t="s">
        <v>4450</v>
      </c>
      <c r="F1997" t="s">
        <v>48</v>
      </c>
      <c r="G1997" t="s">
        <v>5127</v>
      </c>
      <c r="H1997" t="s">
        <v>50</v>
      </c>
      <c r="I1997">
        <v>0</v>
      </c>
      <c r="J1997" t="s">
        <v>51</v>
      </c>
      <c r="K1997">
        <v>45</v>
      </c>
      <c r="L1997">
        <v>460</v>
      </c>
      <c r="M1997" t="s">
        <v>84</v>
      </c>
      <c r="N1997" t="s">
        <v>59</v>
      </c>
      <c r="O1997" t="s">
        <v>54</v>
      </c>
      <c r="P1997" t="s">
        <v>55</v>
      </c>
      <c r="Q1997" t="s">
        <v>55</v>
      </c>
      <c r="R1997" t="s">
        <v>55</v>
      </c>
      <c r="S1997" t="s">
        <v>56</v>
      </c>
      <c r="T1997" t="s">
        <v>8222</v>
      </c>
      <c r="U1997" t="s">
        <v>8213</v>
      </c>
      <c r="V1997">
        <v>9</v>
      </c>
      <c r="W1997">
        <v>72</v>
      </c>
      <c r="X1997" t="s">
        <v>59</v>
      </c>
      <c r="Y1997" t="s">
        <v>59</v>
      </c>
      <c r="Z1997">
        <v>9</v>
      </c>
      <c r="AA1997">
        <v>72</v>
      </c>
      <c r="AB1997" t="s">
        <v>154</v>
      </c>
      <c r="AC1997" t="s">
        <v>8221</v>
      </c>
      <c r="AD1997" t="s">
        <v>8215</v>
      </c>
      <c r="AE1997" t="s">
        <v>54</v>
      </c>
      <c r="AF1997">
        <v>9</v>
      </c>
      <c r="AG1997">
        <v>72</v>
      </c>
      <c r="AH1997" t="s">
        <v>8216</v>
      </c>
      <c r="AI1997" t="s">
        <v>8217</v>
      </c>
      <c r="AJ1997" t="s">
        <v>8218</v>
      </c>
      <c r="AK1997" t="s">
        <v>95</v>
      </c>
      <c r="AL1997" t="s">
        <v>96</v>
      </c>
      <c r="AM1997" t="s">
        <v>4683</v>
      </c>
      <c r="AN1997" t="s">
        <v>3179</v>
      </c>
      <c r="AO1997" t="s">
        <v>8215</v>
      </c>
      <c r="AP1997" s="4" t="s">
        <v>3075</v>
      </c>
    </row>
    <row r="1998" spans="1:42" ht="15" customHeight="1" x14ac:dyDescent="0.2">
      <c r="A1998" t="s">
        <v>3147</v>
      </c>
      <c r="B1998" t="s">
        <v>3853</v>
      </c>
      <c r="C1998" t="s">
        <v>3854</v>
      </c>
      <c r="D1998" t="s">
        <v>3855</v>
      </c>
      <c r="E1998" t="s">
        <v>3856</v>
      </c>
      <c r="F1998" t="s">
        <v>48</v>
      </c>
      <c r="G1998" t="s">
        <v>3857</v>
      </c>
      <c r="H1998" t="s">
        <v>50</v>
      </c>
      <c r="I1998">
        <v>0</v>
      </c>
      <c r="J1998" t="s">
        <v>51</v>
      </c>
      <c r="K1998">
        <v>20</v>
      </c>
      <c r="L1998">
        <v>105</v>
      </c>
      <c r="M1998" t="s">
        <v>52</v>
      </c>
      <c r="N1998" t="s">
        <v>53</v>
      </c>
      <c r="O1998" t="s">
        <v>55</v>
      </c>
      <c r="P1998" t="s">
        <v>55</v>
      </c>
      <c r="Q1998" t="s">
        <v>55</v>
      </c>
      <c r="R1998" t="s">
        <v>55</v>
      </c>
      <c r="S1998" t="s">
        <v>56</v>
      </c>
      <c r="T1998" t="s">
        <v>5286</v>
      </c>
      <c r="U1998" t="s">
        <v>5283</v>
      </c>
      <c r="V1998">
        <v>9</v>
      </c>
      <c r="W1998">
        <v>90</v>
      </c>
      <c r="X1998" t="s">
        <v>59</v>
      </c>
      <c r="Y1998" t="s">
        <v>59</v>
      </c>
      <c r="Z1998">
        <v>9</v>
      </c>
      <c r="AA1998">
        <v>90</v>
      </c>
      <c r="AB1998" t="s">
        <v>154</v>
      </c>
      <c r="AC1998" t="s">
        <v>3860</v>
      </c>
      <c r="AD1998" t="s">
        <v>692</v>
      </c>
      <c r="AE1998" t="s">
        <v>54</v>
      </c>
      <c r="AF1998">
        <v>3</v>
      </c>
      <c r="AG1998">
        <v>30</v>
      </c>
      <c r="AH1998" t="s">
        <v>8223</v>
      </c>
      <c r="AI1998" t="s">
        <v>796</v>
      </c>
      <c r="AJ1998" t="s">
        <v>8224</v>
      </c>
      <c r="AK1998" t="s">
        <v>95</v>
      </c>
      <c r="AL1998" t="s">
        <v>96</v>
      </c>
      <c r="AM1998" t="s">
        <v>484</v>
      </c>
      <c r="AN1998" t="s">
        <v>3159</v>
      </c>
      <c r="AO1998" t="s">
        <v>692</v>
      </c>
      <c r="AP1998" s="4" t="s">
        <v>3075</v>
      </c>
    </row>
    <row r="1999" spans="1:42" ht="15" customHeight="1" x14ac:dyDescent="0.2">
      <c r="A1999" t="s">
        <v>3147</v>
      </c>
      <c r="B1999" t="s">
        <v>3400</v>
      </c>
      <c r="C1999" t="s">
        <v>4979</v>
      </c>
      <c r="D1999" t="s">
        <v>4980</v>
      </c>
      <c r="E1999" t="s">
        <v>3207</v>
      </c>
      <c r="F1999" t="s">
        <v>48</v>
      </c>
      <c r="G1999" t="s">
        <v>4981</v>
      </c>
      <c r="H1999" t="s">
        <v>50</v>
      </c>
      <c r="I1999">
        <v>0</v>
      </c>
      <c r="J1999" t="s">
        <v>51</v>
      </c>
      <c r="K1999">
        <v>220</v>
      </c>
      <c r="L1999">
        <v>250</v>
      </c>
      <c r="M1999" t="s">
        <v>84</v>
      </c>
      <c r="N1999" t="s">
        <v>85</v>
      </c>
      <c r="O1999" t="s">
        <v>54</v>
      </c>
      <c r="P1999" t="s">
        <v>55</v>
      </c>
      <c r="Q1999" t="s">
        <v>55</v>
      </c>
      <c r="R1999" t="s">
        <v>55</v>
      </c>
      <c r="S1999" t="s">
        <v>56</v>
      </c>
      <c r="T1999" t="s">
        <v>8225</v>
      </c>
      <c r="U1999" t="s">
        <v>8226</v>
      </c>
      <c r="V1999">
        <v>9</v>
      </c>
      <c r="W1999">
        <v>72</v>
      </c>
      <c r="X1999" t="s">
        <v>59</v>
      </c>
      <c r="Y1999" t="s">
        <v>59</v>
      </c>
      <c r="Z1999">
        <v>9</v>
      </c>
      <c r="AA1999">
        <v>72</v>
      </c>
      <c r="AB1999" t="s">
        <v>154</v>
      </c>
      <c r="AC1999" t="s">
        <v>3645</v>
      </c>
      <c r="AD1999" t="s">
        <v>692</v>
      </c>
      <c r="AE1999" t="s">
        <v>54</v>
      </c>
      <c r="AF1999">
        <v>9</v>
      </c>
      <c r="AG1999">
        <v>72</v>
      </c>
      <c r="AH1999" t="s">
        <v>8223</v>
      </c>
      <c r="AI1999" t="s">
        <v>796</v>
      </c>
      <c r="AJ1999" t="s">
        <v>8224</v>
      </c>
      <c r="AK1999" t="s">
        <v>95</v>
      </c>
      <c r="AL1999" t="s">
        <v>96</v>
      </c>
      <c r="AM1999" t="s">
        <v>484</v>
      </c>
      <c r="AN1999" t="s">
        <v>3159</v>
      </c>
      <c r="AO1999" t="s">
        <v>692</v>
      </c>
      <c r="AP1999" s="4" t="s">
        <v>3075</v>
      </c>
    </row>
    <row r="2000" spans="1:42" ht="15" customHeight="1" x14ac:dyDescent="0.2">
      <c r="A2000" t="s">
        <v>3167</v>
      </c>
      <c r="B2000" t="s">
        <v>4672</v>
      </c>
      <c r="C2000" t="s">
        <v>4673</v>
      </c>
      <c r="D2000" t="s">
        <v>4674</v>
      </c>
      <c r="E2000" t="s">
        <v>4675</v>
      </c>
      <c r="F2000" t="s">
        <v>48</v>
      </c>
      <c r="G2000" t="s">
        <v>6338</v>
      </c>
      <c r="H2000" t="s">
        <v>50</v>
      </c>
      <c r="I2000">
        <v>0</v>
      </c>
      <c r="J2000" t="s">
        <v>59</v>
      </c>
      <c r="K2000">
        <v>10</v>
      </c>
      <c r="L2000">
        <v>100</v>
      </c>
      <c r="M2000" t="s">
        <v>52</v>
      </c>
      <c r="N2000" t="s">
        <v>59</v>
      </c>
      <c r="O2000" t="s">
        <v>54</v>
      </c>
      <c r="P2000" t="s">
        <v>55</v>
      </c>
      <c r="Q2000" t="s">
        <v>55</v>
      </c>
      <c r="R2000" t="s">
        <v>55</v>
      </c>
      <c r="S2000" t="s">
        <v>56</v>
      </c>
      <c r="T2000" t="s">
        <v>8227</v>
      </c>
      <c r="U2000" t="s">
        <v>8228</v>
      </c>
      <c r="V2000">
        <v>6</v>
      </c>
      <c r="W2000">
        <v>48</v>
      </c>
      <c r="X2000" t="s">
        <v>59</v>
      </c>
      <c r="Y2000" t="s">
        <v>59</v>
      </c>
      <c r="Z2000">
        <v>6</v>
      </c>
      <c r="AA2000">
        <v>48</v>
      </c>
      <c r="AB2000" t="s">
        <v>154</v>
      </c>
      <c r="AC2000" t="s">
        <v>4679</v>
      </c>
      <c r="AD2000" t="s">
        <v>6341</v>
      </c>
      <c r="AE2000" t="s">
        <v>54</v>
      </c>
      <c r="AF2000">
        <v>6</v>
      </c>
      <c r="AG2000">
        <v>48</v>
      </c>
      <c r="AH2000" t="s">
        <v>8229</v>
      </c>
      <c r="AI2000" t="s">
        <v>821</v>
      </c>
      <c r="AJ2000" t="s">
        <v>8230</v>
      </c>
      <c r="AK2000" t="s">
        <v>95</v>
      </c>
      <c r="AL2000" t="s">
        <v>107</v>
      </c>
      <c r="AM2000" t="s">
        <v>4683</v>
      </c>
      <c r="AN2000" t="s">
        <v>3179</v>
      </c>
      <c r="AO2000" t="s">
        <v>6341</v>
      </c>
      <c r="AP2000" s="4" t="s">
        <v>3075</v>
      </c>
    </row>
    <row r="2001" spans="1:42" ht="15" customHeight="1" x14ac:dyDescent="0.2">
      <c r="A2001" t="s">
        <v>3167</v>
      </c>
      <c r="B2001" t="s">
        <v>4672</v>
      </c>
      <c r="C2001" t="s">
        <v>4673</v>
      </c>
      <c r="D2001" t="s">
        <v>4674</v>
      </c>
      <c r="E2001" t="s">
        <v>4675</v>
      </c>
      <c r="F2001" t="s">
        <v>48</v>
      </c>
      <c r="G2001" t="s">
        <v>8231</v>
      </c>
      <c r="H2001" t="s">
        <v>50</v>
      </c>
      <c r="I2001">
        <v>0</v>
      </c>
      <c r="J2001" t="s">
        <v>51</v>
      </c>
      <c r="K2001">
        <v>5</v>
      </c>
      <c r="L2001">
        <v>100</v>
      </c>
      <c r="M2001" t="s">
        <v>52</v>
      </c>
      <c r="N2001" t="s">
        <v>59</v>
      </c>
      <c r="O2001" t="s">
        <v>54</v>
      </c>
      <c r="P2001" t="s">
        <v>55</v>
      </c>
      <c r="Q2001" t="s">
        <v>55</v>
      </c>
      <c r="R2001" t="s">
        <v>55</v>
      </c>
      <c r="S2001" t="s">
        <v>56</v>
      </c>
      <c r="T2001" t="s">
        <v>8227</v>
      </c>
      <c r="U2001" t="s">
        <v>8228</v>
      </c>
      <c r="V2001">
        <v>6</v>
      </c>
      <c r="W2001">
        <v>48</v>
      </c>
      <c r="X2001" t="s">
        <v>59</v>
      </c>
      <c r="Y2001" t="s">
        <v>59</v>
      </c>
      <c r="Z2001">
        <v>6</v>
      </c>
      <c r="AA2001">
        <v>48</v>
      </c>
      <c r="AB2001" t="s">
        <v>154</v>
      </c>
      <c r="AC2001" t="s">
        <v>4679</v>
      </c>
      <c r="AD2001" t="s">
        <v>6341</v>
      </c>
      <c r="AE2001" t="s">
        <v>54</v>
      </c>
      <c r="AF2001">
        <v>6</v>
      </c>
      <c r="AG2001">
        <v>48</v>
      </c>
      <c r="AH2001" t="s">
        <v>8229</v>
      </c>
      <c r="AI2001" t="s">
        <v>821</v>
      </c>
      <c r="AJ2001" t="s">
        <v>8230</v>
      </c>
      <c r="AK2001" t="s">
        <v>95</v>
      </c>
      <c r="AL2001" t="s">
        <v>107</v>
      </c>
      <c r="AM2001" t="s">
        <v>4683</v>
      </c>
      <c r="AN2001" t="s">
        <v>3179</v>
      </c>
      <c r="AO2001" t="s">
        <v>6341</v>
      </c>
      <c r="AP2001" s="4" t="s">
        <v>3075</v>
      </c>
    </row>
    <row r="2002" spans="1:42" ht="15" customHeight="1" x14ac:dyDescent="0.2">
      <c r="A2002" t="s">
        <v>3526</v>
      </c>
      <c r="B2002" t="s">
        <v>3527</v>
      </c>
      <c r="C2002" t="s">
        <v>5792</v>
      </c>
      <c r="D2002" t="s">
        <v>5793</v>
      </c>
      <c r="E2002" t="s">
        <v>5794</v>
      </c>
      <c r="F2002" t="s">
        <v>48</v>
      </c>
      <c r="G2002" t="s">
        <v>5795</v>
      </c>
      <c r="H2002" t="s">
        <v>50</v>
      </c>
      <c r="I2002">
        <v>0</v>
      </c>
      <c r="J2002" t="s">
        <v>59</v>
      </c>
      <c r="K2002">
        <v>20</v>
      </c>
      <c r="L2002">
        <v>100</v>
      </c>
      <c r="M2002" t="s">
        <v>84</v>
      </c>
      <c r="N2002" t="s">
        <v>85</v>
      </c>
      <c r="O2002" t="s">
        <v>55</v>
      </c>
      <c r="P2002" t="s">
        <v>55</v>
      </c>
      <c r="Q2002" t="s">
        <v>55</v>
      </c>
      <c r="R2002" t="s">
        <v>55</v>
      </c>
      <c r="S2002" t="s">
        <v>56</v>
      </c>
      <c r="T2002" t="s">
        <v>8232</v>
      </c>
      <c r="U2002" t="s">
        <v>8233</v>
      </c>
      <c r="V2002">
        <v>6</v>
      </c>
      <c r="W2002">
        <v>48</v>
      </c>
      <c r="X2002" t="s">
        <v>59</v>
      </c>
      <c r="Y2002" t="s">
        <v>59</v>
      </c>
      <c r="Z2002">
        <v>6</v>
      </c>
      <c r="AA2002">
        <v>48</v>
      </c>
      <c r="AB2002" t="s">
        <v>89</v>
      </c>
      <c r="AC2002" t="s">
        <v>6233</v>
      </c>
      <c r="AD2002" t="s">
        <v>5799</v>
      </c>
      <c r="AE2002" t="s">
        <v>54</v>
      </c>
      <c r="AF2002">
        <v>3</v>
      </c>
      <c r="AG2002">
        <v>24</v>
      </c>
      <c r="AH2002" t="s">
        <v>8234</v>
      </c>
      <c r="AI2002" t="s">
        <v>8235</v>
      </c>
      <c r="AJ2002" t="s">
        <v>8236</v>
      </c>
      <c r="AK2002" t="s">
        <v>95</v>
      </c>
      <c r="AL2002" t="s">
        <v>96</v>
      </c>
      <c r="AM2002" t="s">
        <v>5769</v>
      </c>
      <c r="AN2002" t="s">
        <v>4521</v>
      </c>
      <c r="AO2002" t="s">
        <v>5799</v>
      </c>
      <c r="AP2002" s="4" t="s">
        <v>3075</v>
      </c>
    </row>
    <row r="2003" spans="1:42" ht="15" customHeight="1" x14ac:dyDescent="0.2">
      <c r="A2003" t="s">
        <v>3526</v>
      </c>
      <c r="B2003" t="s">
        <v>3527</v>
      </c>
      <c r="C2003" t="s">
        <v>8237</v>
      </c>
      <c r="D2003" t="s">
        <v>8238</v>
      </c>
      <c r="E2003" t="s">
        <v>8239</v>
      </c>
      <c r="F2003" t="s">
        <v>48</v>
      </c>
      <c r="G2003" t="s">
        <v>8240</v>
      </c>
      <c r="H2003" t="s">
        <v>50</v>
      </c>
      <c r="I2003">
        <v>0</v>
      </c>
      <c r="J2003" t="s">
        <v>59</v>
      </c>
      <c r="K2003">
        <v>40</v>
      </c>
      <c r="L2003">
        <v>200</v>
      </c>
      <c r="M2003" t="s">
        <v>84</v>
      </c>
      <c r="N2003" t="s">
        <v>85</v>
      </c>
      <c r="O2003" t="s">
        <v>55</v>
      </c>
      <c r="P2003" t="s">
        <v>55</v>
      </c>
      <c r="Q2003" t="s">
        <v>55</v>
      </c>
      <c r="R2003" t="s">
        <v>55</v>
      </c>
      <c r="S2003" t="s">
        <v>56</v>
      </c>
      <c r="T2003" t="s">
        <v>8241</v>
      </c>
      <c r="U2003" t="s">
        <v>8242</v>
      </c>
      <c r="V2003">
        <v>6</v>
      </c>
      <c r="W2003">
        <v>48</v>
      </c>
      <c r="X2003" t="s">
        <v>59</v>
      </c>
      <c r="Y2003" t="s">
        <v>59</v>
      </c>
      <c r="Z2003">
        <v>6</v>
      </c>
      <c r="AA2003">
        <v>48</v>
      </c>
      <c r="AB2003" t="s">
        <v>89</v>
      </c>
      <c r="AC2003" t="s">
        <v>8243</v>
      </c>
      <c r="AD2003" t="s">
        <v>5799</v>
      </c>
      <c r="AE2003" t="s">
        <v>54</v>
      </c>
      <c r="AF2003">
        <v>3</v>
      </c>
      <c r="AG2003">
        <v>24</v>
      </c>
      <c r="AH2003" t="s">
        <v>8234</v>
      </c>
      <c r="AI2003" t="s">
        <v>8235</v>
      </c>
      <c r="AJ2003" t="s">
        <v>8236</v>
      </c>
      <c r="AK2003" t="s">
        <v>95</v>
      </c>
      <c r="AL2003" t="s">
        <v>96</v>
      </c>
      <c r="AM2003" t="s">
        <v>5769</v>
      </c>
      <c r="AN2003" t="s">
        <v>4521</v>
      </c>
      <c r="AO2003" t="s">
        <v>5799</v>
      </c>
      <c r="AP2003" s="4" t="s">
        <v>3075</v>
      </c>
    </row>
    <row r="2004" spans="1:42" ht="15" customHeight="1" x14ac:dyDescent="0.2">
      <c r="A2004" t="s">
        <v>3526</v>
      </c>
      <c r="B2004" t="s">
        <v>3527</v>
      </c>
      <c r="C2004" t="s">
        <v>7751</v>
      </c>
      <c r="D2004" t="s">
        <v>7752</v>
      </c>
      <c r="E2004" t="s">
        <v>7018</v>
      </c>
      <c r="F2004" t="s">
        <v>48</v>
      </c>
      <c r="G2004" t="s">
        <v>49</v>
      </c>
      <c r="H2004" t="s">
        <v>50</v>
      </c>
      <c r="I2004">
        <v>1</v>
      </c>
      <c r="J2004" t="s">
        <v>921</v>
      </c>
      <c r="K2004">
        <v>80</v>
      </c>
      <c r="L2004">
        <v>284</v>
      </c>
      <c r="M2004" t="s">
        <v>52</v>
      </c>
      <c r="N2004" t="s">
        <v>85</v>
      </c>
      <c r="O2004" t="s">
        <v>54</v>
      </c>
      <c r="P2004" t="s">
        <v>55</v>
      </c>
      <c r="Q2004" t="s">
        <v>55</v>
      </c>
      <c r="R2004" t="s">
        <v>55</v>
      </c>
      <c r="S2004" t="s">
        <v>56</v>
      </c>
      <c r="T2004" t="s">
        <v>7568</v>
      </c>
      <c r="U2004" t="s">
        <v>7569</v>
      </c>
      <c r="V2004">
        <v>9</v>
      </c>
      <c r="W2004">
        <v>72</v>
      </c>
      <c r="X2004" t="s">
        <v>59</v>
      </c>
      <c r="Y2004" t="s">
        <v>59</v>
      </c>
      <c r="Z2004">
        <v>9</v>
      </c>
      <c r="AA2004">
        <v>72</v>
      </c>
      <c r="AB2004" t="s">
        <v>969</v>
      </c>
      <c r="AC2004" t="s">
        <v>8244</v>
      </c>
      <c r="AD2004" t="s">
        <v>8245</v>
      </c>
      <c r="AE2004" t="s">
        <v>54</v>
      </c>
      <c r="AF2004">
        <v>9</v>
      </c>
      <c r="AG2004">
        <v>72</v>
      </c>
      <c r="AH2004" t="s">
        <v>8234</v>
      </c>
      <c r="AI2004" t="s">
        <v>8235</v>
      </c>
      <c r="AJ2004" t="s">
        <v>8236</v>
      </c>
      <c r="AK2004" t="s">
        <v>95</v>
      </c>
      <c r="AL2004" t="s">
        <v>96</v>
      </c>
      <c r="AM2004" t="s">
        <v>5769</v>
      </c>
      <c r="AN2004" t="s">
        <v>4521</v>
      </c>
      <c r="AO2004" t="s">
        <v>5799</v>
      </c>
      <c r="AP2004" s="4" t="s">
        <v>3075</v>
      </c>
    </row>
    <row r="2005" spans="1:42" ht="15" customHeight="1" x14ac:dyDescent="0.2">
      <c r="A2005" t="s">
        <v>3526</v>
      </c>
      <c r="B2005" t="s">
        <v>3527</v>
      </c>
      <c r="C2005" t="s">
        <v>7560</v>
      </c>
      <c r="D2005" t="s">
        <v>7561</v>
      </c>
      <c r="E2005" t="s">
        <v>5794</v>
      </c>
      <c r="F2005" t="s">
        <v>48</v>
      </c>
      <c r="G2005" t="s">
        <v>7562</v>
      </c>
      <c r="H2005" t="s">
        <v>50</v>
      </c>
      <c r="I2005">
        <v>0</v>
      </c>
      <c r="J2005" t="s">
        <v>51</v>
      </c>
      <c r="K2005">
        <v>0</v>
      </c>
      <c r="L2005">
        <v>100</v>
      </c>
      <c r="M2005" t="s">
        <v>52</v>
      </c>
      <c r="N2005" t="s">
        <v>53</v>
      </c>
      <c r="O2005" t="s">
        <v>54</v>
      </c>
      <c r="P2005" t="s">
        <v>55</v>
      </c>
      <c r="Q2005" t="s">
        <v>55</v>
      </c>
      <c r="R2005" t="s">
        <v>55</v>
      </c>
      <c r="S2005" t="s">
        <v>56</v>
      </c>
      <c r="T2005" t="s">
        <v>8246</v>
      </c>
      <c r="U2005" t="s">
        <v>8247</v>
      </c>
      <c r="V2005">
        <v>9</v>
      </c>
      <c r="W2005">
        <v>72</v>
      </c>
      <c r="X2005" t="s">
        <v>59</v>
      </c>
      <c r="Y2005" t="s">
        <v>59</v>
      </c>
      <c r="Z2005">
        <v>9</v>
      </c>
      <c r="AA2005">
        <v>72</v>
      </c>
      <c r="AB2005" t="s">
        <v>89</v>
      </c>
      <c r="AC2005" t="s">
        <v>7565</v>
      </c>
      <c r="AD2005" t="s">
        <v>5799</v>
      </c>
      <c r="AE2005" t="s">
        <v>54</v>
      </c>
      <c r="AF2005">
        <v>9</v>
      </c>
      <c r="AG2005">
        <v>72</v>
      </c>
      <c r="AH2005" t="s">
        <v>8234</v>
      </c>
      <c r="AI2005" t="s">
        <v>8235</v>
      </c>
      <c r="AJ2005" t="s">
        <v>8236</v>
      </c>
      <c r="AK2005" t="s">
        <v>95</v>
      </c>
      <c r="AL2005" t="s">
        <v>96</v>
      </c>
      <c r="AM2005" t="s">
        <v>5769</v>
      </c>
      <c r="AN2005" t="s">
        <v>4521</v>
      </c>
      <c r="AO2005" t="s">
        <v>5799</v>
      </c>
      <c r="AP2005" s="4" t="s">
        <v>3075</v>
      </c>
    </row>
    <row r="2006" spans="1:42" ht="15" customHeight="1" x14ac:dyDescent="0.2">
      <c r="A2006" t="s">
        <v>3134</v>
      </c>
      <c r="B2006" t="s">
        <v>3310</v>
      </c>
      <c r="C2006" t="s">
        <v>3578</v>
      </c>
      <c r="D2006" t="s">
        <v>3579</v>
      </c>
      <c r="E2006" t="s">
        <v>3223</v>
      </c>
      <c r="F2006" t="s">
        <v>48</v>
      </c>
      <c r="G2006" t="s">
        <v>49</v>
      </c>
      <c r="H2006" t="s">
        <v>50</v>
      </c>
      <c r="I2006">
        <v>0</v>
      </c>
      <c r="J2006" t="s">
        <v>59</v>
      </c>
      <c r="K2006">
        <v>0</v>
      </c>
      <c r="L2006">
        <v>150</v>
      </c>
      <c r="M2006" t="s">
        <v>3511</v>
      </c>
      <c r="N2006" t="s">
        <v>85</v>
      </c>
      <c r="O2006" t="s">
        <v>55</v>
      </c>
      <c r="P2006" t="s">
        <v>55</v>
      </c>
      <c r="Q2006" t="s">
        <v>55</v>
      </c>
      <c r="R2006" t="s">
        <v>55</v>
      </c>
      <c r="S2006" t="s">
        <v>56</v>
      </c>
      <c r="T2006" t="s">
        <v>5829</v>
      </c>
      <c r="U2006" t="s">
        <v>5830</v>
      </c>
      <c r="V2006">
        <v>7</v>
      </c>
      <c r="W2006">
        <v>56</v>
      </c>
      <c r="X2006" t="s">
        <v>59</v>
      </c>
      <c r="Y2006" t="s">
        <v>3866</v>
      </c>
      <c r="Z2006">
        <v>4</v>
      </c>
      <c r="AA2006">
        <v>32</v>
      </c>
      <c r="AB2006" t="s">
        <v>8248</v>
      </c>
      <c r="AC2006" t="s">
        <v>8249</v>
      </c>
      <c r="AD2006" t="s">
        <v>8005</v>
      </c>
      <c r="AE2006" t="s">
        <v>54</v>
      </c>
      <c r="AF2006">
        <v>1</v>
      </c>
      <c r="AG2006">
        <v>8</v>
      </c>
      <c r="AH2006" t="s">
        <v>8234</v>
      </c>
      <c r="AI2006" t="s">
        <v>460</v>
      </c>
      <c r="AJ2006" t="s">
        <v>8250</v>
      </c>
      <c r="AK2006" t="s">
        <v>95</v>
      </c>
      <c r="AL2006" t="s">
        <v>96</v>
      </c>
      <c r="AM2006" t="s">
        <v>4025</v>
      </c>
      <c r="AN2006" t="s">
        <v>3129</v>
      </c>
      <c r="AO2006" t="s">
        <v>4006</v>
      </c>
      <c r="AP2006" s="4" t="s">
        <v>3075</v>
      </c>
    </row>
    <row r="2007" spans="1:42" ht="15" customHeight="1" x14ac:dyDescent="0.2">
      <c r="A2007" t="s">
        <v>3134</v>
      </c>
      <c r="B2007" t="s">
        <v>3493</v>
      </c>
      <c r="C2007" t="s">
        <v>3591</v>
      </c>
      <c r="D2007" t="s">
        <v>3592</v>
      </c>
      <c r="E2007" t="s">
        <v>3119</v>
      </c>
      <c r="F2007" t="s">
        <v>48</v>
      </c>
      <c r="G2007" t="s">
        <v>49</v>
      </c>
      <c r="H2007" t="s">
        <v>50</v>
      </c>
      <c r="I2007">
        <v>0</v>
      </c>
      <c r="J2007" t="s">
        <v>51</v>
      </c>
      <c r="K2007">
        <v>0</v>
      </c>
      <c r="L2007">
        <v>174</v>
      </c>
      <c r="M2007" t="s">
        <v>84</v>
      </c>
      <c r="N2007" t="s">
        <v>53</v>
      </c>
      <c r="O2007" t="s">
        <v>54</v>
      </c>
      <c r="P2007" t="s">
        <v>55</v>
      </c>
      <c r="Q2007" t="s">
        <v>55</v>
      </c>
      <c r="R2007" t="s">
        <v>55</v>
      </c>
      <c r="S2007" t="s">
        <v>56</v>
      </c>
      <c r="T2007" t="s">
        <v>4018</v>
      </c>
      <c r="U2007" t="s">
        <v>4019</v>
      </c>
      <c r="V2007">
        <v>6</v>
      </c>
      <c r="W2007">
        <v>72</v>
      </c>
      <c r="X2007" t="s">
        <v>59</v>
      </c>
      <c r="Y2007" t="s">
        <v>4020</v>
      </c>
      <c r="Z2007">
        <v>1</v>
      </c>
      <c r="AA2007">
        <v>12</v>
      </c>
      <c r="AB2007" t="s">
        <v>89</v>
      </c>
      <c r="AC2007" t="s">
        <v>3123</v>
      </c>
      <c r="AD2007" t="s">
        <v>4021</v>
      </c>
      <c r="AE2007" t="s">
        <v>54</v>
      </c>
      <c r="AF2007">
        <v>1</v>
      </c>
      <c r="AG2007">
        <v>12</v>
      </c>
      <c r="AH2007" t="s">
        <v>8234</v>
      </c>
      <c r="AI2007" t="s">
        <v>460</v>
      </c>
      <c r="AJ2007" t="s">
        <v>8250</v>
      </c>
      <c r="AK2007" t="s">
        <v>95</v>
      </c>
      <c r="AL2007" t="s">
        <v>96</v>
      </c>
      <c r="AM2007" t="s">
        <v>4025</v>
      </c>
      <c r="AN2007" t="s">
        <v>3129</v>
      </c>
      <c r="AO2007" t="s">
        <v>4006</v>
      </c>
      <c r="AP2007" s="4" t="s">
        <v>3075</v>
      </c>
    </row>
    <row r="2008" spans="1:42" ht="15" customHeight="1" x14ac:dyDescent="0.2">
      <c r="A2008" t="s">
        <v>3134</v>
      </c>
      <c r="B2008" t="s">
        <v>3508</v>
      </c>
      <c r="C2008" t="s">
        <v>3509</v>
      </c>
      <c r="D2008" t="s">
        <v>3510</v>
      </c>
      <c r="E2008" t="s">
        <v>3223</v>
      </c>
      <c r="F2008" t="s">
        <v>48</v>
      </c>
      <c r="G2008" t="s">
        <v>49</v>
      </c>
      <c r="H2008" t="s">
        <v>50</v>
      </c>
      <c r="I2008">
        <v>0</v>
      </c>
      <c r="J2008" t="s">
        <v>59</v>
      </c>
      <c r="K2008">
        <v>0</v>
      </c>
      <c r="L2008">
        <v>150</v>
      </c>
      <c r="M2008" t="s">
        <v>3300</v>
      </c>
      <c r="N2008" t="s">
        <v>85</v>
      </c>
      <c r="O2008" t="s">
        <v>55</v>
      </c>
      <c r="P2008" t="s">
        <v>55</v>
      </c>
      <c r="Q2008" t="s">
        <v>55</v>
      </c>
      <c r="R2008" t="s">
        <v>55</v>
      </c>
      <c r="S2008" t="s">
        <v>56</v>
      </c>
      <c r="T2008" t="s">
        <v>3624</v>
      </c>
      <c r="U2008" t="s">
        <v>3625</v>
      </c>
      <c r="V2008">
        <v>6</v>
      </c>
      <c r="W2008">
        <v>85</v>
      </c>
      <c r="X2008" t="s">
        <v>59</v>
      </c>
      <c r="Y2008" t="s">
        <v>4020</v>
      </c>
      <c r="Z2008">
        <v>1</v>
      </c>
      <c r="AA2008">
        <v>12</v>
      </c>
      <c r="AB2008" t="s">
        <v>89</v>
      </c>
      <c r="AC2008" t="s">
        <v>3342</v>
      </c>
      <c r="AD2008" t="s">
        <v>4021</v>
      </c>
      <c r="AE2008" t="s">
        <v>54</v>
      </c>
      <c r="AF2008">
        <v>1</v>
      </c>
      <c r="AG2008">
        <v>12</v>
      </c>
      <c r="AH2008" t="s">
        <v>8234</v>
      </c>
      <c r="AI2008" t="s">
        <v>460</v>
      </c>
      <c r="AJ2008" t="s">
        <v>8250</v>
      </c>
      <c r="AK2008" t="s">
        <v>95</v>
      </c>
      <c r="AL2008" t="s">
        <v>96</v>
      </c>
      <c r="AM2008" t="s">
        <v>4025</v>
      </c>
      <c r="AN2008" t="s">
        <v>3129</v>
      </c>
      <c r="AO2008" t="s">
        <v>4006</v>
      </c>
      <c r="AP2008" s="4" t="s">
        <v>3075</v>
      </c>
    </row>
    <row r="2009" spans="1:42" ht="15" customHeight="1" x14ac:dyDescent="0.2">
      <c r="A2009" t="s">
        <v>3134</v>
      </c>
      <c r="B2009" t="s">
        <v>3310</v>
      </c>
      <c r="C2009" t="s">
        <v>3578</v>
      </c>
      <c r="D2009" t="s">
        <v>3579</v>
      </c>
      <c r="E2009" t="s">
        <v>3223</v>
      </c>
      <c r="F2009" t="s">
        <v>48</v>
      </c>
      <c r="G2009" t="s">
        <v>49</v>
      </c>
      <c r="H2009" t="s">
        <v>50</v>
      </c>
      <c r="I2009">
        <v>0</v>
      </c>
      <c r="J2009" t="s">
        <v>51</v>
      </c>
      <c r="K2009">
        <v>280</v>
      </c>
      <c r="L2009">
        <v>150</v>
      </c>
      <c r="M2009" t="s">
        <v>3224</v>
      </c>
      <c r="N2009" t="s">
        <v>53</v>
      </c>
      <c r="O2009" t="s">
        <v>55</v>
      </c>
      <c r="P2009" t="s">
        <v>55</v>
      </c>
      <c r="Q2009" t="s">
        <v>55</v>
      </c>
      <c r="R2009" t="s">
        <v>55</v>
      </c>
      <c r="S2009" t="s">
        <v>56</v>
      </c>
      <c r="T2009" t="s">
        <v>3588</v>
      </c>
      <c r="U2009" t="s">
        <v>3589</v>
      </c>
      <c r="V2009">
        <v>13</v>
      </c>
      <c r="W2009">
        <v>215</v>
      </c>
      <c r="X2009" t="s">
        <v>59</v>
      </c>
      <c r="Y2009" t="s">
        <v>4020</v>
      </c>
      <c r="Z2009">
        <v>5</v>
      </c>
      <c r="AA2009">
        <v>76</v>
      </c>
      <c r="AB2009" t="s">
        <v>4483</v>
      </c>
      <c r="AC2009" t="s">
        <v>8251</v>
      </c>
      <c r="AD2009" t="s">
        <v>8252</v>
      </c>
      <c r="AE2009" t="s">
        <v>54</v>
      </c>
      <c r="AF2009">
        <v>1</v>
      </c>
      <c r="AG2009">
        <v>12.5</v>
      </c>
      <c r="AH2009" t="s">
        <v>8234</v>
      </c>
      <c r="AI2009" t="s">
        <v>460</v>
      </c>
      <c r="AJ2009" t="s">
        <v>8250</v>
      </c>
      <c r="AK2009" t="s">
        <v>95</v>
      </c>
      <c r="AL2009" t="s">
        <v>96</v>
      </c>
      <c r="AM2009" t="s">
        <v>4025</v>
      </c>
      <c r="AN2009" t="s">
        <v>3129</v>
      </c>
      <c r="AO2009" t="s">
        <v>4006</v>
      </c>
      <c r="AP2009" s="4" t="s">
        <v>3075</v>
      </c>
    </row>
    <row r="2010" spans="1:42" ht="15" customHeight="1" x14ac:dyDescent="0.2">
      <c r="A2010" t="s">
        <v>3134</v>
      </c>
      <c r="B2010" t="s">
        <v>3310</v>
      </c>
      <c r="C2010" t="s">
        <v>3578</v>
      </c>
      <c r="D2010" t="s">
        <v>3579</v>
      </c>
      <c r="E2010" t="s">
        <v>3223</v>
      </c>
      <c r="F2010" t="s">
        <v>48</v>
      </c>
      <c r="G2010" t="s">
        <v>49</v>
      </c>
      <c r="H2010" t="s">
        <v>50</v>
      </c>
      <c r="I2010">
        <v>0</v>
      </c>
      <c r="J2010" t="s">
        <v>51</v>
      </c>
      <c r="K2010">
        <v>280</v>
      </c>
      <c r="L2010">
        <v>150</v>
      </c>
      <c r="M2010" t="s">
        <v>3224</v>
      </c>
      <c r="N2010" t="s">
        <v>53</v>
      </c>
      <c r="O2010" t="s">
        <v>55</v>
      </c>
      <c r="P2010" t="s">
        <v>55</v>
      </c>
      <c r="Q2010" t="s">
        <v>55</v>
      </c>
      <c r="R2010" t="s">
        <v>55</v>
      </c>
      <c r="S2010" t="s">
        <v>56</v>
      </c>
      <c r="T2010" t="s">
        <v>3583</v>
      </c>
      <c r="U2010" t="s">
        <v>3340</v>
      </c>
      <c r="V2010">
        <v>7</v>
      </c>
      <c r="W2010">
        <v>91</v>
      </c>
      <c r="X2010" t="s">
        <v>59</v>
      </c>
      <c r="Y2010" t="s">
        <v>8253</v>
      </c>
      <c r="Z2010">
        <v>1</v>
      </c>
      <c r="AA2010">
        <v>13</v>
      </c>
      <c r="AB2010" t="s">
        <v>154</v>
      </c>
      <c r="AC2010" t="s">
        <v>3585</v>
      </c>
      <c r="AD2010" t="s">
        <v>4021</v>
      </c>
      <c r="AE2010" t="s">
        <v>54</v>
      </c>
      <c r="AF2010">
        <v>1</v>
      </c>
      <c r="AG2010">
        <v>13</v>
      </c>
      <c r="AH2010" t="s">
        <v>8234</v>
      </c>
      <c r="AI2010" t="s">
        <v>460</v>
      </c>
      <c r="AJ2010" t="s">
        <v>8250</v>
      </c>
      <c r="AK2010" t="s">
        <v>95</v>
      </c>
      <c r="AL2010" t="s">
        <v>96</v>
      </c>
      <c r="AM2010" t="s">
        <v>4025</v>
      </c>
      <c r="AN2010" t="s">
        <v>3129</v>
      </c>
      <c r="AO2010" t="s">
        <v>4006</v>
      </c>
      <c r="AP2010" s="4" t="s">
        <v>3075</v>
      </c>
    </row>
    <row r="2011" spans="1:42" ht="15" customHeight="1" x14ac:dyDescent="0.2">
      <c r="A2011" t="s">
        <v>3134</v>
      </c>
      <c r="B2011" t="s">
        <v>3310</v>
      </c>
      <c r="C2011" t="s">
        <v>3578</v>
      </c>
      <c r="D2011" t="s">
        <v>3579</v>
      </c>
      <c r="E2011" t="s">
        <v>3223</v>
      </c>
      <c r="F2011" t="s">
        <v>48</v>
      </c>
      <c r="G2011" t="s">
        <v>49</v>
      </c>
      <c r="H2011" t="s">
        <v>50</v>
      </c>
      <c r="I2011">
        <v>0</v>
      </c>
      <c r="J2011" t="s">
        <v>59</v>
      </c>
      <c r="K2011">
        <v>0</v>
      </c>
      <c r="L2011">
        <v>150</v>
      </c>
      <c r="M2011" t="s">
        <v>3300</v>
      </c>
      <c r="N2011" t="s">
        <v>85</v>
      </c>
      <c r="O2011" t="s">
        <v>54</v>
      </c>
      <c r="P2011" t="s">
        <v>55</v>
      </c>
      <c r="Q2011" t="s">
        <v>55</v>
      </c>
      <c r="R2011" t="s">
        <v>55</v>
      </c>
      <c r="S2011" t="s">
        <v>56</v>
      </c>
      <c r="T2011" t="s">
        <v>7684</v>
      </c>
      <c r="U2011" t="s">
        <v>7685</v>
      </c>
      <c r="V2011">
        <v>6</v>
      </c>
      <c r="W2011">
        <v>102</v>
      </c>
      <c r="X2011" t="s">
        <v>59</v>
      </c>
      <c r="Y2011" t="s">
        <v>8254</v>
      </c>
      <c r="Z2011">
        <v>1</v>
      </c>
      <c r="AA2011">
        <v>25</v>
      </c>
      <c r="AB2011" t="s">
        <v>74</v>
      </c>
      <c r="AC2011" t="s">
        <v>3667</v>
      </c>
      <c r="AD2011" t="s">
        <v>3124</v>
      </c>
      <c r="AE2011" t="s">
        <v>54</v>
      </c>
      <c r="AF2011">
        <v>1</v>
      </c>
      <c r="AG2011">
        <v>20</v>
      </c>
      <c r="AH2011" t="s">
        <v>8234</v>
      </c>
      <c r="AI2011" t="s">
        <v>460</v>
      </c>
      <c r="AJ2011" t="s">
        <v>8250</v>
      </c>
      <c r="AK2011" t="s">
        <v>95</v>
      </c>
      <c r="AL2011" t="s">
        <v>96</v>
      </c>
      <c r="AM2011" t="s">
        <v>4025</v>
      </c>
      <c r="AN2011" t="s">
        <v>3129</v>
      </c>
      <c r="AO2011" t="s">
        <v>4006</v>
      </c>
      <c r="AP2011" s="4" t="s">
        <v>3075</v>
      </c>
    </row>
    <row r="2012" spans="1:42" ht="15" customHeight="1" x14ac:dyDescent="0.2">
      <c r="A2012" t="s">
        <v>3134</v>
      </c>
      <c r="B2012" t="s">
        <v>4114</v>
      </c>
      <c r="C2012" t="s">
        <v>5340</v>
      </c>
      <c r="D2012" t="s">
        <v>5341</v>
      </c>
      <c r="E2012" t="s">
        <v>3313</v>
      </c>
      <c r="F2012" t="s">
        <v>48</v>
      </c>
      <c r="G2012" t="s">
        <v>49</v>
      </c>
      <c r="H2012" t="s">
        <v>50</v>
      </c>
      <c r="I2012">
        <v>0</v>
      </c>
      <c r="J2012" t="s">
        <v>51</v>
      </c>
      <c r="K2012">
        <v>0</v>
      </c>
      <c r="L2012">
        <v>32</v>
      </c>
      <c r="M2012" t="s">
        <v>84</v>
      </c>
      <c r="N2012" t="s">
        <v>85</v>
      </c>
      <c r="O2012" t="s">
        <v>55</v>
      </c>
      <c r="P2012" t="s">
        <v>55</v>
      </c>
      <c r="Q2012" t="s">
        <v>55</v>
      </c>
      <c r="R2012" t="s">
        <v>55</v>
      </c>
      <c r="S2012" t="s">
        <v>56</v>
      </c>
      <c r="T2012" t="s">
        <v>8255</v>
      </c>
      <c r="U2012" t="s">
        <v>8256</v>
      </c>
      <c r="V2012">
        <v>8</v>
      </c>
      <c r="W2012">
        <v>80</v>
      </c>
      <c r="X2012" t="s">
        <v>59</v>
      </c>
      <c r="Y2012" t="s">
        <v>4020</v>
      </c>
      <c r="Z2012">
        <v>2</v>
      </c>
      <c r="AA2012">
        <v>20</v>
      </c>
      <c r="AB2012" t="s">
        <v>89</v>
      </c>
      <c r="AC2012" t="s">
        <v>8257</v>
      </c>
      <c r="AD2012" t="s">
        <v>4021</v>
      </c>
      <c r="AE2012" t="s">
        <v>54</v>
      </c>
      <c r="AF2012">
        <v>2</v>
      </c>
      <c r="AG2012">
        <v>20</v>
      </c>
      <c r="AH2012" t="s">
        <v>8234</v>
      </c>
      <c r="AI2012" t="s">
        <v>460</v>
      </c>
      <c r="AJ2012" t="s">
        <v>8250</v>
      </c>
      <c r="AK2012" t="s">
        <v>95</v>
      </c>
      <c r="AL2012" t="s">
        <v>96</v>
      </c>
      <c r="AM2012" t="s">
        <v>4025</v>
      </c>
      <c r="AN2012" t="s">
        <v>3129</v>
      </c>
      <c r="AO2012" t="s">
        <v>4006</v>
      </c>
      <c r="AP2012" s="4" t="s">
        <v>3075</v>
      </c>
    </row>
    <row r="2013" spans="1:42" ht="15" customHeight="1" x14ac:dyDescent="0.2">
      <c r="A2013" t="s">
        <v>3115</v>
      </c>
      <c r="B2013" t="s">
        <v>3220</v>
      </c>
      <c r="C2013" t="s">
        <v>3499</v>
      </c>
      <c r="D2013" t="s">
        <v>3500</v>
      </c>
      <c r="E2013" t="s">
        <v>3223</v>
      </c>
      <c r="F2013" t="s">
        <v>48</v>
      </c>
      <c r="G2013" t="s">
        <v>49</v>
      </c>
      <c r="H2013" t="s">
        <v>50</v>
      </c>
      <c r="I2013">
        <v>0</v>
      </c>
      <c r="J2013" t="s">
        <v>51</v>
      </c>
      <c r="K2013">
        <v>0</v>
      </c>
      <c r="L2013">
        <v>45</v>
      </c>
      <c r="M2013" t="s">
        <v>3224</v>
      </c>
      <c r="N2013" t="s">
        <v>53</v>
      </c>
      <c r="O2013" t="s">
        <v>55</v>
      </c>
      <c r="P2013" t="s">
        <v>55</v>
      </c>
      <c r="Q2013" t="s">
        <v>55</v>
      </c>
      <c r="R2013" t="s">
        <v>55</v>
      </c>
      <c r="S2013" t="s">
        <v>71</v>
      </c>
      <c r="T2013" t="s">
        <v>7588</v>
      </c>
      <c r="U2013" t="s">
        <v>7589</v>
      </c>
      <c r="V2013">
        <v>12</v>
      </c>
      <c r="W2013">
        <v>214</v>
      </c>
      <c r="X2013" t="s">
        <v>59</v>
      </c>
      <c r="Y2013" t="s">
        <v>7651</v>
      </c>
      <c r="Z2013">
        <v>5</v>
      </c>
      <c r="AA2013">
        <v>88</v>
      </c>
      <c r="AB2013" t="s">
        <v>3348</v>
      </c>
      <c r="AC2013" t="s">
        <v>4030</v>
      </c>
      <c r="AD2013" t="s">
        <v>4031</v>
      </c>
      <c r="AE2013" t="s">
        <v>54</v>
      </c>
      <c r="AF2013">
        <v>3</v>
      </c>
      <c r="AG2013">
        <v>51</v>
      </c>
      <c r="AH2013" t="s">
        <v>8234</v>
      </c>
      <c r="AI2013" t="s">
        <v>460</v>
      </c>
      <c r="AJ2013" t="s">
        <v>8250</v>
      </c>
      <c r="AK2013" t="s">
        <v>95</v>
      </c>
      <c r="AL2013" t="s">
        <v>96</v>
      </c>
      <c r="AM2013" t="s">
        <v>4025</v>
      </c>
      <c r="AN2013" t="s">
        <v>3129</v>
      </c>
      <c r="AO2013" t="s">
        <v>4006</v>
      </c>
      <c r="AP2013" s="4" t="s">
        <v>3075</v>
      </c>
    </row>
    <row r="2014" spans="1:42" ht="15" customHeight="1" x14ac:dyDescent="0.2">
      <c r="A2014" t="s">
        <v>3115</v>
      </c>
      <c r="B2014" t="s">
        <v>3220</v>
      </c>
      <c r="C2014" t="s">
        <v>4533</v>
      </c>
      <c r="D2014" t="s">
        <v>4534</v>
      </c>
      <c r="E2014" t="s">
        <v>4535</v>
      </c>
      <c r="F2014" t="s">
        <v>48</v>
      </c>
      <c r="G2014" t="s">
        <v>49</v>
      </c>
      <c r="H2014" t="s">
        <v>50</v>
      </c>
      <c r="I2014">
        <v>0</v>
      </c>
      <c r="J2014" t="s">
        <v>51</v>
      </c>
      <c r="K2014">
        <v>0</v>
      </c>
      <c r="L2014">
        <v>65</v>
      </c>
      <c r="M2014" t="s">
        <v>84</v>
      </c>
      <c r="N2014" t="s">
        <v>85</v>
      </c>
      <c r="O2014" t="s">
        <v>54</v>
      </c>
      <c r="P2014" t="s">
        <v>55</v>
      </c>
      <c r="Q2014" t="s">
        <v>55</v>
      </c>
      <c r="R2014" t="s">
        <v>55</v>
      </c>
      <c r="S2014" t="s">
        <v>56</v>
      </c>
      <c r="T2014" t="s">
        <v>8258</v>
      </c>
      <c r="U2014" t="s">
        <v>8259</v>
      </c>
      <c r="V2014">
        <v>9</v>
      </c>
      <c r="W2014">
        <v>72</v>
      </c>
      <c r="X2014" t="s">
        <v>59</v>
      </c>
      <c r="Y2014" t="s">
        <v>8260</v>
      </c>
      <c r="Z2014">
        <v>6</v>
      </c>
      <c r="AA2014">
        <v>48</v>
      </c>
      <c r="AB2014" t="s">
        <v>154</v>
      </c>
      <c r="AC2014" t="s">
        <v>8261</v>
      </c>
      <c r="AD2014" t="s">
        <v>4006</v>
      </c>
      <c r="AE2014" t="s">
        <v>54</v>
      </c>
      <c r="AF2014">
        <v>6</v>
      </c>
      <c r="AG2014">
        <v>48</v>
      </c>
      <c r="AH2014" t="s">
        <v>8234</v>
      </c>
      <c r="AI2014" t="s">
        <v>460</v>
      </c>
      <c r="AJ2014" t="s">
        <v>8250</v>
      </c>
      <c r="AK2014" t="s">
        <v>95</v>
      </c>
      <c r="AL2014" t="s">
        <v>96</v>
      </c>
      <c r="AM2014" t="s">
        <v>4025</v>
      </c>
      <c r="AN2014" t="s">
        <v>3129</v>
      </c>
      <c r="AO2014" t="s">
        <v>4006</v>
      </c>
      <c r="AP2014" s="4" t="s">
        <v>3075</v>
      </c>
    </row>
    <row r="2015" spans="1:42" ht="15" customHeight="1" x14ac:dyDescent="0.2">
      <c r="A2015" t="s">
        <v>5043</v>
      </c>
      <c r="B2015" t="s">
        <v>5044</v>
      </c>
      <c r="C2015" t="s">
        <v>5045</v>
      </c>
      <c r="D2015" t="s">
        <v>5046</v>
      </c>
      <c r="E2015" t="s">
        <v>5047</v>
      </c>
      <c r="F2015" t="s">
        <v>48</v>
      </c>
      <c r="G2015" t="s">
        <v>49</v>
      </c>
      <c r="H2015" t="s">
        <v>50</v>
      </c>
      <c r="I2015">
        <v>0</v>
      </c>
      <c r="J2015" t="s">
        <v>59</v>
      </c>
      <c r="K2015">
        <v>70</v>
      </c>
      <c r="L2015">
        <v>939</v>
      </c>
      <c r="M2015" t="s">
        <v>84</v>
      </c>
      <c r="N2015" t="s">
        <v>53</v>
      </c>
      <c r="O2015" t="s">
        <v>54</v>
      </c>
      <c r="P2015" t="s">
        <v>55</v>
      </c>
      <c r="Q2015" t="s">
        <v>55</v>
      </c>
      <c r="R2015" t="s">
        <v>55</v>
      </c>
      <c r="S2015" t="s">
        <v>56</v>
      </c>
      <c r="T2015" t="s">
        <v>8262</v>
      </c>
      <c r="U2015" t="s">
        <v>8263</v>
      </c>
      <c r="V2015">
        <v>9</v>
      </c>
      <c r="W2015">
        <v>72</v>
      </c>
      <c r="X2015" t="s">
        <v>59</v>
      </c>
      <c r="Y2015" t="s">
        <v>59</v>
      </c>
      <c r="Z2015">
        <v>9</v>
      </c>
      <c r="AA2015">
        <v>72</v>
      </c>
      <c r="AB2015" t="s">
        <v>5219</v>
      </c>
      <c r="AC2015" t="s">
        <v>5220</v>
      </c>
      <c r="AD2015" t="s">
        <v>3535</v>
      </c>
      <c r="AE2015" t="s">
        <v>54</v>
      </c>
      <c r="AF2015">
        <v>9</v>
      </c>
      <c r="AG2015">
        <v>72</v>
      </c>
      <c r="AH2015" t="s">
        <v>896</v>
      </c>
      <c r="AI2015" t="s">
        <v>737</v>
      </c>
      <c r="AJ2015" t="s">
        <v>8264</v>
      </c>
      <c r="AK2015" t="s">
        <v>95</v>
      </c>
      <c r="AL2015" t="s">
        <v>96</v>
      </c>
      <c r="AM2015" t="s">
        <v>646</v>
      </c>
      <c r="AN2015" t="s">
        <v>5055</v>
      </c>
      <c r="AO2015" t="s">
        <v>3535</v>
      </c>
      <c r="AP2015" s="4" t="s">
        <v>3075</v>
      </c>
    </row>
    <row r="2016" spans="1:42" ht="15" customHeight="1" x14ac:dyDescent="0.2">
      <c r="A2016" t="s">
        <v>3322</v>
      </c>
      <c r="B2016" t="s">
        <v>3333</v>
      </c>
      <c r="C2016" t="s">
        <v>5347</v>
      </c>
      <c r="D2016" t="s">
        <v>5348</v>
      </c>
      <c r="E2016" t="s">
        <v>3831</v>
      </c>
      <c r="F2016" t="s">
        <v>48</v>
      </c>
      <c r="G2016" t="s">
        <v>417</v>
      </c>
      <c r="H2016" t="s">
        <v>50</v>
      </c>
      <c r="I2016">
        <v>0</v>
      </c>
      <c r="J2016" t="s">
        <v>51</v>
      </c>
      <c r="K2016">
        <v>90</v>
      </c>
      <c r="L2016">
        <v>120</v>
      </c>
      <c r="M2016" t="s">
        <v>52</v>
      </c>
      <c r="N2016" t="s">
        <v>85</v>
      </c>
      <c r="O2016" t="s">
        <v>54</v>
      </c>
      <c r="P2016" t="s">
        <v>55</v>
      </c>
      <c r="Q2016" t="s">
        <v>55</v>
      </c>
      <c r="R2016" t="s">
        <v>55</v>
      </c>
      <c r="S2016" t="s">
        <v>56</v>
      </c>
      <c r="T2016" t="s">
        <v>8265</v>
      </c>
      <c r="U2016" t="s">
        <v>8266</v>
      </c>
      <c r="V2016">
        <v>6</v>
      </c>
      <c r="W2016">
        <v>48</v>
      </c>
      <c r="X2016" t="s">
        <v>59</v>
      </c>
      <c r="Y2016" t="s">
        <v>59</v>
      </c>
      <c r="Z2016">
        <v>6</v>
      </c>
      <c r="AA2016">
        <v>48</v>
      </c>
      <c r="AB2016" t="s">
        <v>89</v>
      </c>
      <c r="AC2016" t="s">
        <v>3915</v>
      </c>
      <c r="AD2016" t="s">
        <v>3693</v>
      </c>
      <c r="AE2016" t="s">
        <v>54</v>
      </c>
      <c r="AF2016">
        <v>6</v>
      </c>
      <c r="AG2016">
        <v>48</v>
      </c>
      <c r="AH2016" t="s">
        <v>8267</v>
      </c>
      <c r="AI2016" t="s">
        <v>8268</v>
      </c>
      <c r="AJ2016" t="s">
        <v>8269</v>
      </c>
      <c r="AK2016" t="s">
        <v>95</v>
      </c>
      <c r="AL2016" t="s">
        <v>96</v>
      </c>
      <c r="AM2016" t="s">
        <v>4151</v>
      </c>
      <c r="AN2016" t="s">
        <v>3320</v>
      </c>
      <c r="AO2016" t="s">
        <v>3693</v>
      </c>
      <c r="AP2016" s="4" t="s">
        <v>3075</v>
      </c>
    </row>
    <row r="2017" spans="1:42" ht="15" customHeight="1" x14ac:dyDescent="0.2">
      <c r="A2017" t="s">
        <v>3322</v>
      </c>
      <c r="B2017" t="s">
        <v>3323</v>
      </c>
      <c r="C2017" t="s">
        <v>5582</v>
      </c>
      <c r="D2017" t="s">
        <v>5583</v>
      </c>
      <c r="E2017" t="s">
        <v>3831</v>
      </c>
      <c r="F2017" t="s">
        <v>48</v>
      </c>
      <c r="G2017" t="s">
        <v>49</v>
      </c>
      <c r="H2017" t="s">
        <v>50</v>
      </c>
      <c r="I2017">
        <v>0</v>
      </c>
      <c r="J2017" t="s">
        <v>51</v>
      </c>
      <c r="K2017">
        <v>0</v>
      </c>
      <c r="L2017">
        <v>120</v>
      </c>
      <c r="M2017" t="s">
        <v>52</v>
      </c>
      <c r="N2017" t="s">
        <v>53</v>
      </c>
      <c r="O2017" t="s">
        <v>54</v>
      </c>
      <c r="P2017" t="s">
        <v>55</v>
      </c>
      <c r="Q2017" t="s">
        <v>55</v>
      </c>
      <c r="R2017" t="s">
        <v>55</v>
      </c>
      <c r="S2017" t="s">
        <v>56</v>
      </c>
      <c r="T2017" t="s">
        <v>8270</v>
      </c>
      <c r="U2017" t="s">
        <v>8271</v>
      </c>
      <c r="V2017">
        <v>6</v>
      </c>
      <c r="W2017">
        <v>60</v>
      </c>
      <c r="X2017" t="s">
        <v>59</v>
      </c>
      <c r="Y2017" t="s">
        <v>59</v>
      </c>
      <c r="Z2017">
        <v>6</v>
      </c>
      <c r="AA2017">
        <v>60</v>
      </c>
      <c r="AB2017" t="s">
        <v>89</v>
      </c>
      <c r="AC2017" t="s">
        <v>3915</v>
      </c>
      <c r="AD2017" t="s">
        <v>3693</v>
      </c>
      <c r="AE2017" t="s">
        <v>54</v>
      </c>
      <c r="AF2017">
        <v>6</v>
      </c>
      <c r="AG2017">
        <v>60</v>
      </c>
      <c r="AH2017" t="s">
        <v>8267</v>
      </c>
      <c r="AI2017" t="s">
        <v>8268</v>
      </c>
      <c r="AJ2017" t="s">
        <v>8269</v>
      </c>
      <c r="AK2017" t="s">
        <v>95</v>
      </c>
      <c r="AL2017" t="s">
        <v>96</v>
      </c>
      <c r="AM2017" t="s">
        <v>4151</v>
      </c>
      <c r="AN2017" t="s">
        <v>3320</v>
      </c>
      <c r="AO2017" t="s">
        <v>3693</v>
      </c>
      <c r="AP2017" s="4" t="s">
        <v>3075</v>
      </c>
    </row>
    <row r="2018" spans="1:42" ht="15" customHeight="1" x14ac:dyDescent="0.2">
      <c r="A2018" t="s">
        <v>3115</v>
      </c>
      <c r="B2018" t="s">
        <v>3220</v>
      </c>
      <c r="C2018" t="s">
        <v>3221</v>
      </c>
      <c r="D2018" t="s">
        <v>3222</v>
      </c>
      <c r="E2018" t="s">
        <v>3223</v>
      </c>
      <c r="F2018" t="s">
        <v>48</v>
      </c>
      <c r="G2018" t="s">
        <v>49</v>
      </c>
      <c r="H2018" t="s">
        <v>50</v>
      </c>
      <c r="I2018">
        <v>0</v>
      </c>
      <c r="J2018" t="s">
        <v>51</v>
      </c>
      <c r="K2018">
        <v>0</v>
      </c>
      <c r="L2018">
        <v>150</v>
      </c>
      <c r="M2018" t="s">
        <v>83</v>
      </c>
      <c r="N2018" t="s">
        <v>53</v>
      </c>
      <c r="O2018" t="s">
        <v>54</v>
      </c>
      <c r="P2018" t="s">
        <v>55</v>
      </c>
      <c r="Q2018" t="s">
        <v>55</v>
      </c>
      <c r="R2018" t="s">
        <v>55</v>
      </c>
      <c r="S2018" t="s">
        <v>56</v>
      </c>
      <c r="T2018" t="s">
        <v>6274</v>
      </c>
      <c r="U2018" t="s">
        <v>5269</v>
      </c>
      <c r="V2018">
        <v>11</v>
      </c>
      <c r="W2018">
        <v>164</v>
      </c>
      <c r="X2018" t="s">
        <v>59</v>
      </c>
      <c r="Y2018" t="s">
        <v>8272</v>
      </c>
      <c r="Z2018">
        <v>2</v>
      </c>
      <c r="AA2018">
        <v>25</v>
      </c>
      <c r="AB2018" t="s">
        <v>89</v>
      </c>
      <c r="AC2018" t="s">
        <v>5256</v>
      </c>
      <c r="AD2018" t="s">
        <v>851</v>
      </c>
      <c r="AE2018" t="s">
        <v>54</v>
      </c>
      <c r="AF2018">
        <v>1</v>
      </c>
      <c r="AG2018">
        <v>12.5</v>
      </c>
      <c r="AH2018" t="s">
        <v>8273</v>
      </c>
      <c r="AI2018" t="s">
        <v>221</v>
      </c>
      <c r="AJ2018" t="s">
        <v>8274</v>
      </c>
      <c r="AK2018" t="s">
        <v>95</v>
      </c>
      <c r="AL2018" t="s">
        <v>96</v>
      </c>
      <c r="AM2018" t="s">
        <v>3424</v>
      </c>
      <c r="AN2018" t="s">
        <v>3243</v>
      </c>
      <c r="AO2018" t="s">
        <v>851</v>
      </c>
      <c r="AP2018" s="4" t="s">
        <v>3075</v>
      </c>
    </row>
    <row r="2019" spans="1:42" ht="15" customHeight="1" x14ac:dyDescent="0.2">
      <c r="A2019" t="s">
        <v>3115</v>
      </c>
      <c r="B2019" t="s">
        <v>3220</v>
      </c>
      <c r="C2019" t="s">
        <v>3221</v>
      </c>
      <c r="D2019" t="s">
        <v>3222</v>
      </c>
      <c r="E2019" t="s">
        <v>3223</v>
      </c>
      <c r="F2019" t="s">
        <v>48</v>
      </c>
      <c r="G2019" t="s">
        <v>49</v>
      </c>
      <c r="H2019" t="s">
        <v>50</v>
      </c>
      <c r="I2019">
        <v>0</v>
      </c>
      <c r="J2019" t="s">
        <v>51</v>
      </c>
      <c r="K2019">
        <v>0</v>
      </c>
      <c r="L2019">
        <v>150</v>
      </c>
      <c r="M2019" t="s">
        <v>83</v>
      </c>
      <c r="N2019" t="s">
        <v>85</v>
      </c>
      <c r="O2019" t="s">
        <v>55</v>
      </c>
      <c r="P2019" t="s">
        <v>55</v>
      </c>
      <c r="Q2019" t="s">
        <v>55</v>
      </c>
      <c r="R2019" t="s">
        <v>55</v>
      </c>
      <c r="S2019" t="s">
        <v>56</v>
      </c>
      <c r="T2019" t="s">
        <v>6274</v>
      </c>
      <c r="U2019" t="s">
        <v>5269</v>
      </c>
      <c r="V2019">
        <v>11</v>
      </c>
      <c r="W2019">
        <v>164</v>
      </c>
      <c r="X2019" t="s">
        <v>59</v>
      </c>
      <c r="Y2019" t="s">
        <v>8275</v>
      </c>
      <c r="Z2019">
        <v>1</v>
      </c>
      <c r="AA2019">
        <v>13</v>
      </c>
      <c r="AB2019" t="s">
        <v>89</v>
      </c>
      <c r="AC2019" t="s">
        <v>5256</v>
      </c>
      <c r="AD2019" t="s">
        <v>851</v>
      </c>
      <c r="AE2019" t="s">
        <v>54</v>
      </c>
      <c r="AF2019">
        <v>1</v>
      </c>
      <c r="AG2019">
        <v>13</v>
      </c>
      <c r="AH2019" t="s">
        <v>8273</v>
      </c>
      <c r="AI2019" t="s">
        <v>221</v>
      </c>
      <c r="AJ2019" t="s">
        <v>8274</v>
      </c>
      <c r="AK2019" t="s">
        <v>95</v>
      </c>
      <c r="AL2019" t="s">
        <v>96</v>
      </c>
      <c r="AM2019" t="s">
        <v>3424</v>
      </c>
      <c r="AN2019" t="s">
        <v>3243</v>
      </c>
      <c r="AO2019" t="s">
        <v>851</v>
      </c>
      <c r="AP2019" s="4" t="s">
        <v>3075</v>
      </c>
    </row>
    <row r="2020" spans="1:42" ht="15" customHeight="1" x14ac:dyDescent="0.2">
      <c r="A2020" t="s">
        <v>3134</v>
      </c>
      <c r="B2020" t="s">
        <v>3293</v>
      </c>
      <c r="C2020" t="s">
        <v>3294</v>
      </c>
      <c r="D2020" t="s">
        <v>3295</v>
      </c>
      <c r="E2020" t="s">
        <v>3223</v>
      </c>
      <c r="F2020" t="s">
        <v>48</v>
      </c>
      <c r="G2020" t="s">
        <v>49</v>
      </c>
      <c r="H2020" t="s">
        <v>50</v>
      </c>
      <c r="I2020">
        <v>0</v>
      </c>
      <c r="J2020" t="s">
        <v>51</v>
      </c>
      <c r="K2020">
        <v>0</v>
      </c>
      <c r="L2020">
        <v>150</v>
      </c>
      <c r="M2020" t="s">
        <v>3224</v>
      </c>
      <c r="N2020" t="s">
        <v>53</v>
      </c>
      <c r="O2020" t="s">
        <v>55</v>
      </c>
      <c r="P2020" t="s">
        <v>55</v>
      </c>
      <c r="Q2020" t="s">
        <v>55</v>
      </c>
      <c r="R2020" t="s">
        <v>55</v>
      </c>
      <c r="S2020" t="s">
        <v>56</v>
      </c>
      <c r="T2020" t="s">
        <v>8276</v>
      </c>
      <c r="U2020" t="s">
        <v>5269</v>
      </c>
      <c r="V2020">
        <v>10</v>
      </c>
      <c r="W2020">
        <v>152</v>
      </c>
      <c r="X2020" t="s">
        <v>59</v>
      </c>
      <c r="Y2020" t="s">
        <v>8277</v>
      </c>
      <c r="Z2020">
        <v>3</v>
      </c>
      <c r="AA2020">
        <v>38</v>
      </c>
      <c r="AB2020" t="s">
        <v>89</v>
      </c>
      <c r="AC2020" t="s">
        <v>5256</v>
      </c>
      <c r="AD2020" t="s">
        <v>851</v>
      </c>
      <c r="AE2020" t="s">
        <v>54</v>
      </c>
      <c r="AF2020">
        <v>1</v>
      </c>
      <c r="AG2020">
        <v>13</v>
      </c>
      <c r="AH2020" t="s">
        <v>8273</v>
      </c>
      <c r="AI2020" t="s">
        <v>221</v>
      </c>
      <c r="AJ2020" t="s">
        <v>8274</v>
      </c>
      <c r="AK2020" t="s">
        <v>95</v>
      </c>
      <c r="AL2020" t="s">
        <v>96</v>
      </c>
      <c r="AM2020" t="s">
        <v>3424</v>
      </c>
      <c r="AN2020" t="s">
        <v>3243</v>
      </c>
      <c r="AO2020" t="s">
        <v>851</v>
      </c>
      <c r="AP2020" s="4" t="s">
        <v>3075</v>
      </c>
    </row>
    <row r="2021" spans="1:42" ht="15" customHeight="1" x14ac:dyDescent="0.2">
      <c r="A2021" t="s">
        <v>3115</v>
      </c>
      <c r="B2021" t="s">
        <v>3413</v>
      </c>
      <c r="C2021" t="s">
        <v>3414</v>
      </c>
      <c r="D2021" t="s">
        <v>3415</v>
      </c>
      <c r="E2021" t="s">
        <v>3416</v>
      </c>
      <c r="F2021" t="s">
        <v>48</v>
      </c>
      <c r="G2021" t="s">
        <v>5012</v>
      </c>
      <c r="H2021" t="s">
        <v>50</v>
      </c>
      <c r="I2021">
        <v>0</v>
      </c>
      <c r="J2021" t="s">
        <v>51</v>
      </c>
      <c r="K2021">
        <v>0</v>
      </c>
      <c r="L2021">
        <v>65</v>
      </c>
      <c r="M2021" t="s">
        <v>84</v>
      </c>
      <c r="N2021" t="s">
        <v>53</v>
      </c>
      <c r="O2021" t="s">
        <v>54</v>
      </c>
      <c r="P2021" t="s">
        <v>55</v>
      </c>
      <c r="Q2021" t="s">
        <v>55</v>
      </c>
      <c r="R2021" t="s">
        <v>55</v>
      </c>
      <c r="S2021" t="s">
        <v>56</v>
      </c>
      <c r="T2021" t="s">
        <v>8278</v>
      </c>
      <c r="U2021" t="s">
        <v>8279</v>
      </c>
      <c r="V2021">
        <v>9</v>
      </c>
      <c r="W2021">
        <v>72</v>
      </c>
      <c r="X2021" t="s">
        <v>59</v>
      </c>
      <c r="Y2021" t="s">
        <v>1006</v>
      </c>
      <c r="Z2021">
        <v>2</v>
      </c>
      <c r="AA2021">
        <v>16</v>
      </c>
      <c r="AB2021" t="s">
        <v>89</v>
      </c>
      <c r="AC2021" t="s">
        <v>8280</v>
      </c>
      <c r="AD2021" t="s">
        <v>851</v>
      </c>
      <c r="AE2021" t="s">
        <v>54</v>
      </c>
      <c r="AF2021">
        <v>2</v>
      </c>
      <c r="AG2021">
        <v>16</v>
      </c>
      <c r="AH2021" t="s">
        <v>8273</v>
      </c>
      <c r="AI2021" t="s">
        <v>221</v>
      </c>
      <c r="AJ2021" t="s">
        <v>8274</v>
      </c>
      <c r="AK2021" t="s">
        <v>95</v>
      </c>
      <c r="AL2021" t="s">
        <v>96</v>
      </c>
      <c r="AM2021" t="s">
        <v>3424</v>
      </c>
      <c r="AN2021" t="s">
        <v>3243</v>
      </c>
      <c r="AO2021" t="s">
        <v>851</v>
      </c>
      <c r="AP2021" s="4" t="s">
        <v>3075</v>
      </c>
    </row>
    <row r="2022" spans="1:42" ht="15" customHeight="1" x14ac:dyDescent="0.2">
      <c r="A2022" t="s">
        <v>3115</v>
      </c>
      <c r="B2022" t="s">
        <v>3413</v>
      </c>
      <c r="C2022" t="s">
        <v>4174</v>
      </c>
      <c r="D2022" t="s">
        <v>4175</v>
      </c>
      <c r="E2022" t="s">
        <v>3262</v>
      </c>
      <c r="F2022" t="s">
        <v>48</v>
      </c>
      <c r="G2022" t="s">
        <v>49</v>
      </c>
      <c r="H2022" t="s">
        <v>50</v>
      </c>
      <c r="I2022">
        <v>0</v>
      </c>
      <c r="J2022" t="s">
        <v>51</v>
      </c>
      <c r="K2022">
        <v>0</v>
      </c>
      <c r="L2022">
        <v>32</v>
      </c>
      <c r="M2022" t="s">
        <v>52</v>
      </c>
      <c r="N2022" t="s">
        <v>53</v>
      </c>
      <c r="O2022" t="s">
        <v>55</v>
      </c>
      <c r="P2022" t="s">
        <v>55</v>
      </c>
      <c r="Q2022" t="s">
        <v>55</v>
      </c>
      <c r="R2022" t="s">
        <v>55</v>
      </c>
      <c r="S2022" t="s">
        <v>56</v>
      </c>
      <c r="T2022" t="s">
        <v>5294</v>
      </c>
      <c r="U2022" t="s">
        <v>5295</v>
      </c>
      <c r="V2022">
        <v>6</v>
      </c>
      <c r="W2022">
        <v>60</v>
      </c>
      <c r="X2022" t="s">
        <v>59</v>
      </c>
      <c r="Y2022" t="s">
        <v>973</v>
      </c>
      <c r="Z2022">
        <v>2</v>
      </c>
      <c r="AA2022">
        <v>20</v>
      </c>
      <c r="AB2022" t="s">
        <v>417</v>
      </c>
      <c r="AC2022" t="s">
        <v>3825</v>
      </c>
      <c r="AD2022" t="s">
        <v>851</v>
      </c>
      <c r="AE2022" t="s">
        <v>54</v>
      </c>
      <c r="AF2022">
        <v>2</v>
      </c>
      <c r="AG2022">
        <v>20</v>
      </c>
      <c r="AH2022" t="s">
        <v>8273</v>
      </c>
      <c r="AI2022" t="s">
        <v>221</v>
      </c>
      <c r="AJ2022" t="s">
        <v>8274</v>
      </c>
      <c r="AK2022" t="s">
        <v>95</v>
      </c>
      <c r="AL2022" t="s">
        <v>96</v>
      </c>
      <c r="AM2022" t="s">
        <v>3424</v>
      </c>
      <c r="AN2022" t="s">
        <v>3243</v>
      </c>
      <c r="AO2022" t="s">
        <v>851</v>
      </c>
      <c r="AP2022" s="4" t="s">
        <v>3075</v>
      </c>
    </row>
    <row r="2023" spans="1:42" ht="15" customHeight="1" x14ac:dyDescent="0.2">
      <c r="A2023" t="s">
        <v>3115</v>
      </c>
      <c r="B2023" t="s">
        <v>3336</v>
      </c>
      <c r="C2023" t="s">
        <v>3337</v>
      </c>
      <c r="D2023" t="s">
        <v>3338</v>
      </c>
      <c r="E2023" t="s">
        <v>3223</v>
      </c>
      <c r="F2023" t="s">
        <v>48</v>
      </c>
      <c r="G2023" t="s">
        <v>49</v>
      </c>
      <c r="H2023" t="s">
        <v>50</v>
      </c>
      <c r="I2023">
        <v>0</v>
      </c>
      <c r="J2023" t="s">
        <v>51</v>
      </c>
      <c r="K2023">
        <v>0</v>
      </c>
      <c r="L2023">
        <v>123</v>
      </c>
      <c r="M2023" t="s">
        <v>83</v>
      </c>
      <c r="N2023" t="s">
        <v>85</v>
      </c>
      <c r="O2023" t="s">
        <v>55</v>
      </c>
      <c r="P2023" t="s">
        <v>55</v>
      </c>
      <c r="Q2023" t="s">
        <v>55</v>
      </c>
      <c r="R2023" t="s">
        <v>55</v>
      </c>
      <c r="S2023" t="s">
        <v>56</v>
      </c>
      <c r="T2023" t="s">
        <v>8281</v>
      </c>
      <c r="U2023" t="s">
        <v>5269</v>
      </c>
      <c r="V2023">
        <v>11</v>
      </c>
      <c r="W2023">
        <v>189</v>
      </c>
      <c r="X2023" t="s">
        <v>59</v>
      </c>
      <c r="Y2023" t="s">
        <v>8275</v>
      </c>
      <c r="Z2023">
        <v>2</v>
      </c>
      <c r="AA2023">
        <v>38</v>
      </c>
      <c r="AB2023" t="s">
        <v>3228</v>
      </c>
      <c r="AC2023" t="s">
        <v>8282</v>
      </c>
      <c r="AD2023" t="s">
        <v>8283</v>
      </c>
      <c r="AE2023" t="s">
        <v>54</v>
      </c>
      <c r="AF2023">
        <v>2</v>
      </c>
      <c r="AG2023">
        <v>25.5</v>
      </c>
      <c r="AH2023" t="s">
        <v>8273</v>
      </c>
      <c r="AI2023" t="s">
        <v>221</v>
      </c>
      <c r="AJ2023" t="s">
        <v>8274</v>
      </c>
      <c r="AK2023" t="s">
        <v>95</v>
      </c>
      <c r="AL2023" t="s">
        <v>96</v>
      </c>
      <c r="AM2023" t="s">
        <v>3424</v>
      </c>
      <c r="AN2023" t="s">
        <v>3243</v>
      </c>
      <c r="AO2023" t="s">
        <v>851</v>
      </c>
      <c r="AP2023" s="4" t="s">
        <v>3075</v>
      </c>
    </row>
    <row r="2024" spans="1:42" ht="15" customHeight="1" x14ac:dyDescent="0.2">
      <c r="A2024" t="s">
        <v>3115</v>
      </c>
      <c r="B2024" t="s">
        <v>3336</v>
      </c>
      <c r="C2024" t="s">
        <v>3337</v>
      </c>
      <c r="D2024" t="s">
        <v>3338</v>
      </c>
      <c r="E2024" t="s">
        <v>3223</v>
      </c>
      <c r="F2024" t="s">
        <v>48</v>
      </c>
      <c r="G2024" t="s">
        <v>49</v>
      </c>
      <c r="H2024" t="s">
        <v>50</v>
      </c>
      <c r="I2024">
        <v>0</v>
      </c>
      <c r="J2024" t="s">
        <v>51</v>
      </c>
      <c r="K2024">
        <v>0</v>
      </c>
      <c r="L2024">
        <v>123</v>
      </c>
      <c r="M2024" t="s">
        <v>83</v>
      </c>
      <c r="N2024" t="s">
        <v>53</v>
      </c>
      <c r="O2024" t="s">
        <v>55</v>
      </c>
      <c r="P2024" t="s">
        <v>55</v>
      </c>
      <c r="Q2024" t="s">
        <v>55</v>
      </c>
      <c r="R2024" t="s">
        <v>55</v>
      </c>
      <c r="S2024" t="s">
        <v>56</v>
      </c>
      <c r="T2024" t="s">
        <v>8281</v>
      </c>
      <c r="U2024" t="s">
        <v>5269</v>
      </c>
      <c r="V2024">
        <v>11</v>
      </c>
      <c r="W2024">
        <v>189</v>
      </c>
      <c r="X2024" t="s">
        <v>59</v>
      </c>
      <c r="Y2024" t="s">
        <v>8272</v>
      </c>
      <c r="Z2024">
        <v>2</v>
      </c>
      <c r="AA2024">
        <v>38</v>
      </c>
      <c r="AB2024" t="s">
        <v>3228</v>
      </c>
      <c r="AC2024" t="s">
        <v>8282</v>
      </c>
      <c r="AD2024" t="s">
        <v>8283</v>
      </c>
      <c r="AE2024" t="s">
        <v>54</v>
      </c>
      <c r="AF2024">
        <v>2</v>
      </c>
      <c r="AG2024">
        <v>38</v>
      </c>
      <c r="AH2024" t="s">
        <v>8273</v>
      </c>
      <c r="AI2024" t="s">
        <v>221</v>
      </c>
      <c r="AJ2024" t="s">
        <v>8274</v>
      </c>
      <c r="AK2024" t="s">
        <v>95</v>
      </c>
      <c r="AL2024" t="s">
        <v>96</v>
      </c>
      <c r="AM2024" t="s">
        <v>3424</v>
      </c>
      <c r="AN2024" t="s">
        <v>3243</v>
      </c>
      <c r="AO2024" t="s">
        <v>851</v>
      </c>
      <c r="AP2024" s="4" t="s">
        <v>3075</v>
      </c>
    </row>
    <row r="2025" spans="1:42" ht="15" customHeight="1" x14ac:dyDescent="0.2">
      <c r="A2025" t="s">
        <v>43</v>
      </c>
      <c r="B2025" t="s">
        <v>452</v>
      </c>
      <c r="C2025" t="s">
        <v>2739</v>
      </c>
      <c r="D2025" t="s">
        <v>2740</v>
      </c>
      <c r="E2025" t="s">
        <v>2741</v>
      </c>
      <c r="F2025" t="s">
        <v>48</v>
      </c>
      <c r="G2025" t="s">
        <v>2739</v>
      </c>
      <c r="H2025" t="s">
        <v>50</v>
      </c>
      <c r="I2025">
        <v>0</v>
      </c>
      <c r="J2025" t="s">
        <v>729</v>
      </c>
      <c r="K2025">
        <v>90</v>
      </c>
      <c r="L2025">
        <v>421</v>
      </c>
      <c r="M2025" t="s">
        <v>83</v>
      </c>
      <c r="N2025" t="s">
        <v>85</v>
      </c>
      <c r="O2025" t="s">
        <v>55</v>
      </c>
      <c r="P2025" t="s">
        <v>55</v>
      </c>
      <c r="Q2025" t="s">
        <v>55</v>
      </c>
      <c r="R2025" t="s">
        <v>55</v>
      </c>
      <c r="S2025" t="s">
        <v>56</v>
      </c>
      <c r="T2025" t="s">
        <v>3037</v>
      </c>
      <c r="U2025" t="s">
        <v>3038</v>
      </c>
      <c r="V2025">
        <v>9</v>
      </c>
      <c r="W2025">
        <v>84</v>
      </c>
      <c r="X2025" t="s">
        <v>59</v>
      </c>
      <c r="Y2025" t="s">
        <v>59</v>
      </c>
      <c r="Z2025">
        <v>9</v>
      </c>
      <c r="AA2025">
        <v>84</v>
      </c>
      <c r="AB2025" t="s">
        <v>89</v>
      </c>
      <c r="AC2025" t="s">
        <v>3011</v>
      </c>
      <c r="AD2025" t="s">
        <v>454</v>
      </c>
      <c r="AE2025" t="s">
        <v>54</v>
      </c>
      <c r="AF2025">
        <v>3</v>
      </c>
      <c r="AG2025">
        <v>36</v>
      </c>
      <c r="AH2025" t="s">
        <v>3045</v>
      </c>
      <c r="AI2025" t="s">
        <v>236</v>
      </c>
      <c r="AJ2025" t="s">
        <v>3046</v>
      </c>
      <c r="AK2025" t="s">
        <v>95</v>
      </c>
      <c r="AL2025" t="s">
        <v>96</v>
      </c>
      <c r="AM2025" t="s">
        <v>458</v>
      </c>
      <c r="AN2025" t="s">
        <v>3166</v>
      </c>
      <c r="AO2025" t="s">
        <v>454</v>
      </c>
      <c r="AP2025" s="4" t="s">
        <v>3075</v>
      </c>
    </row>
    <row r="2026" spans="1:42" ht="15" customHeight="1" x14ac:dyDescent="0.2">
      <c r="A2026" t="s">
        <v>43</v>
      </c>
      <c r="B2026" t="s">
        <v>452</v>
      </c>
      <c r="C2026" t="s">
        <v>2739</v>
      </c>
      <c r="D2026" t="s">
        <v>2740</v>
      </c>
      <c r="E2026" t="s">
        <v>2741</v>
      </c>
      <c r="F2026" t="s">
        <v>48</v>
      </c>
      <c r="G2026" t="s">
        <v>2739</v>
      </c>
      <c r="H2026" t="s">
        <v>50</v>
      </c>
      <c r="I2026">
        <v>1</v>
      </c>
      <c r="J2026" t="s">
        <v>921</v>
      </c>
      <c r="K2026">
        <v>90</v>
      </c>
      <c r="L2026">
        <v>421</v>
      </c>
      <c r="M2026" t="s">
        <v>83</v>
      </c>
      <c r="N2026" t="s">
        <v>85</v>
      </c>
      <c r="O2026" t="s">
        <v>54</v>
      </c>
      <c r="P2026" t="s">
        <v>55</v>
      </c>
      <c r="Q2026" t="s">
        <v>55</v>
      </c>
      <c r="R2026" t="s">
        <v>55</v>
      </c>
      <c r="S2026" t="s">
        <v>56</v>
      </c>
      <c r="T2026" t="s">
        <v>3037</v>
      </c>
      <c r="U2026" t="s">
        <v>3038</v>
      </c>
      <c r="V2026">
        <v>9</v>
      </c>
      <c r="W2026">
        <v>84</v>
      </c>
      <c r="X2026" t="s">
        <v>59</v>
      </c>
      <c r="Y2026" t="s">
        <v>59</v>
      </c>
      <c r="Z2026">
        <v>9</v>
      </c>
      <c r="AA2026">
        <v>84</v>
      </c>
      <c r="AB2026" t="s">
        <v>89</v>
      </c>
      <c r="AC2026" t="s">
        <v>3011</v>
      </c>
      <c r="AD2026" t="s">
        <v>454</v>
      </c>
      <c r="AE2026" t="s">
        <v>54</v>
      </c>
      <c r="AF2026">
        <v>9</v>
      </c>
      <c r="AG2026">
        <v>84</v>
      </c>
      <c r="AH2026" t="s">
        <v>3045</v>
      </c>
      <c r="AI2026" t="s">
        <v>236</v>
      </c>
      <c r="AJ2026" t="s">
        <v>3046</v>
      </c>
      <c r="AK2026" t="s">
        <v>95</v>
      </c>
      <c r="AL2026" t="s">
        <v>96</v>
      </c>
      <c r="AM2026" t="s">
        <v>458</v>
      </c>
      <c r="AN2026" t="s">
        <v>3166</v>
      </c>
      <c r="AO2026" t="s">
        <v>454</v>
      </c>
      <c r="AP2026" s="4" t="s">
        <v>3075</v>
      </c>
    </row>
    <row r="2027" spans="1:42" ht="15" customHeight="1" x14ac:dyDescent="0.2">
      <c r="A2027" t="s">
        <v>3115</v>
      </c>
      <c r="B2027" t="s">
        <v>3220</v>
      </c>
      <c r="C2027" t="s">
        <v>3221</v>
      </c>
      <c r="D2027" t="s">
        <v>3222</v>
      </c>
      <c r="E2027" t="s">
        <v>3223</v>
      </c>
      <c r="F2027" t="s">
        <v>48</v>
      </c>
      <c r="G2027" t="s">
        <v>49</v>
      </c>
      <c r="H2027" t="s">
        <v>50</v>
      </c>
      <c r="I2027">
        <v>0</v>
      </c>
      <c r="J2027" t="s">
        <v>59</v>
      </c>
      <c r="K2027">
        <v>0</v>
      </c>
      <c r="L2027">
        <v>150</v>
      </c>
      <c r="M2027" t="s">
        <v>3511</v>
      </c>
      <c r="N2027" t="s">
        <v>53</v>
      </c>
      <c r="O2027" t="s">
        <v>55</v>
      </c>
      <c r="P2027" t="s">
        <v>55</v>
      </c>
      <c r="Q2027" t="s">
        <v>55</v>
      </c>
      <c r="R2027" t="s">
        <v>55</v>
      </c>
      <c r="S2027" t="s">
        <v>56</v>
      </c>
      <c r="T2027" t="s">
        <v>7674</v>
      </c>
      <c r="U2027" t="s">
        <v>3513</v>
      </c>
      <c r="V2027">
        <v>10</v>
      </c>
      <c r="W2027">
        <v>128</v>
      </c>
      <c r="X2027" t="s">
        <v>59</v>
      </c>
      <c r="Y2027" t="s">
        <v>3140</v>
      </c>
      <c r="Z2027">
        <v>6</v>
      </c>
      <c r="AA2027">
        <v>72</v>
      </c>
      <c r="AB2027" t="s">
        <v>3228</v>
      </c>
      <c r="AC2027" t="s">
        <v>3309</v>
      </c>
      <c r="AD2027" t="s">
        <v>3142</v>
      </c>
      <c r="AE2027" t="s">
        <v>54</v>
      </c>
      <c r="AF2027">
        <v>1</v>
      </c>
      <c r="AG2027">
        <v>19</v>
      </c>
      <c r="AH2027" t="s">
        <v>792</v>
      </c>
      <c r="AI2027" t="s">
        <v>8284</v>
      </c>
      <c r="AJ2027" t="s">
        <v>8285</v>
      </c>
      <c r="AK2027" t="s">
        <v>95</v>
      </c>
      <c r="AL2027" t="s">
        <v>96</v>
      </c>
      <c r="AM2027" t="s">
        <v>3292</v>
      </c>
      <c r="AN2027" t="s">
        <v>3129</v>
      </c>
      <c r="AO2027" t="s">
        <v>3483</v>
      </c>
      <c r="AP2027" s="4" t="s">
        <v>3075</v>
      </c>
    </row>
    <row r="2028" spans="1:42" ht="15" customHeight="1" x14ac:dyDescent="0.2">
      <c r="A2028" t="s">
        <v>3134</v>
      </c>
      <c r="B2028" t="s">
        <v>4114</v>
      </c>
      <c r="C2028" t="s">
        <v>4115</v>
      </c>
      <c r="D2028" t="s">
        <v>4116</v>
      </c>
      <c r="E2028" t="s">
        <v>4117</v>
      </c>
      <c r="F2028" t="s">
        <v>48</v>
      </c>
      <c r="G2028" t="s">
        <v>49</v>
      </c>
      <c r="H2028" t="s">
        <v>50</v>
      </c>
      <c r="I2028">
        <v>0</v>
      </c>
      <c r="J2028" t="s">
        <v>51</v>
      </c>
      <c r="K2028">
        <v>0</v>
      </c>
      <c r="L2028">
        <v>73</v>
      </c>
      <c r="M2028" t="s">
        <v>83</v>
      </c>
      <c r="N2028" t="s">
        <v>85</v>
      </c>
      <c r="O2028" t="s">
        <v>55</v>
      </c>
      <c r="P2028" t="s">
        <v>55</v>
      </c>
      <c r="Q2028" t="s">
        <v>55</v>
      </c>
      <c r="R2028" t="s">
        <v>55</v>
      </c>
      <c r="S2028" t="s">
        <v>56</v>
      </c>
      <c r="T2028" t="s">
        <v>5491</v>
      </c>
      <c r="U2028" t="s">
        <v>5474</v>
      </c>
      <c r="V2028">
        <v>13</v>
      </c>
      <c r="W2028">
        <v>172</v>
      </c>
      <c r="X2028" t="s">
        <v>59</v>
      </c>
      <c r="Y2028" t="s">
        <v>8286</v>
      </c>
      <c r="Z2028">
        <v>4</v>
      </c>
      <c r="AA2028">
        <v>56</v>
      </c>
      <c r="AB2028" t="s">
        <v>3228</v>
      </c>
      <c r="AC2028" t="s">
        <v>5493</v>
      </c>
      <c r="AD2028" t="s">
        <v>3142</v>
      </c>
      <c r="AE2028" t="s">
        <v>54</v>
      </c>
      <c r="AF2028">
        <v>4</v>
      </c>
      <c r="AG2028">
        <v>56</v>
      </c>
      <c r="AH2028" t="s">
        <v>792</v>
      </c>
      <c r="AI2028" t="s">
        <v>8284</v>
      </c>
      <c r="AJ2028" t="s">
        <v>8285</v>
      </c>
      <c r="AK2028" t="s">
        <v>95</v>
      </c>
      <c r="AL2028" t="s">
        <v>96</v>
      </c>
      <c r="AM2028" t="s">
        <v>3292</v>
      </c>
      <c r="AN2028" t="s">
        <v>3129</v>
      </c>
      <c r="AO2028" t="s">
        <v>3483</v>
      </c>
      <c r="AP2028" s="4" t="s">
        <v>3075</v>
      </c>
    </row>
    <row r="2029" spans="1:42" ht="15" customHeight="1" x14ac:dyDescent="0.2">
      <c r="A2029" t="s">
        <v>3167</v>
      </c>
      <c r="B2029" t="s">
        <v>3168</v>
      </c>
      <c r="C2029" t="s">
        <v>3169</v>
      </c>
      <c r="D2029" t="s">
        <v>3170</v>
      </c>
      <c r="E2029" t="s">
        <v>3171</v>
      </c>
      <c r="F2029" t="s">
        <v>48</v>
      </c>
      <c r="G2029" t="s">
        <v>49</v>
      </c>
      <c r="H2029" t="s">
        <v>50</v>
      </c>
      <c r="I2029">
        <v>0</v>
      </c>
      <c r="J2029" t="s">
        <v>59</v>
      </c>
      <c r="K2029">
        <v>120</v>
      </c>
      <c r="L2029">
        <v>428</v>
      </c>
      <c r="M2029" t="s">
        <v>84</v>
      </c>
      <c r="N2029" t="s">
        <v>59</v>
      </c>
      <c r="O2029" t="s">
        <v>55</v>
      </c>
      <c r="P2029" t="s">
        <v>55</v>
      </c>
      <c r="Q2029" t="s">
        <v>55</v>
      </c>
      <c r="R2029" t="s">
        <v>55</v>
      </c>
      <c r="S2029" t="s">
        <v>56</v>
      </c>
      <c r="T2029" t="s">
        <v>8287</v>
      </c>
      <c r="U2029" t="s">
        <v>7474</v>
      </c>
      <c r="V2029">
        <v>12</v>
      </c>
      <c r="W2029">
        <v>96</v>
      </c>
      <c r="X2029" t="s">
        <v>59</v>
      </c>
      <c r="Y2029" t="s">
        <v>7472</v>
      </c>
      <c r="Z2029">
        <v>6</v>
      </c>
      <c r="AA2029">
        <v>48</v>
      </c>
      <c r="AB2029" t="s">
        <v>154</v>
      </c>
      <c r="AC2029" t="s">
        <v>4343</v>
      </c>
      <c r="AD2029" t="s">
        <v>7467</v>
      </c>
      <c r="AE2029" t="s">
        <v>54</v>
      </c>
      <c r="AF2029">
        <v>6</v>
      </c>
      <c r="AG2029">
        <v>48</v>
      </c>
      <c r="AH2029" t="s">
        <v>8288</v>
      </c>
      <c r="AI2029" t="s">
        <v>728</v>
      </c>
      <c r="AJ2029" t="s">
        <v>8289</v>
      </c>
      <c r="AK2029" t="s">
        <v>95</v>
      </c>
      <c r="AL2029" t="s">
        <v>96</v>
      </c>
      <c r="AM2029" t="s">
        <v>3942</v>
      </c>
      <c r="AN2029" t="s">
        <v>3179</v>
      </c>
      <c r="AO2029" t="s">
        <v>7467</v>
      </c>
      <c r="AP2029" s="4" t="s">
        <v>3075</v>
      </c>
    </row>
    <row r="2030" spans="1:42" ht="15" customHeight="1" x14ac:dyDescent="0.2">
      <c r="A2030" t="s">
        <v>3167</v>
      </c>
      <c r="B2030" t="s">
        <v>3168</v>
      </c>
      <c r="C2030" t="s">
        <v>3169</v>
      </c>
      <c r="D2030" t="s">
        <v>3170</v>
      </c>
      <c r="E2030" t="s">
        <v>3171</v>
      </c>
      <c r="F2030" t="s">
        <v>48</v>
      </c>
      <c r="G2030" t="s">
        <v>49</v>
      </c>
      <c r="H2030" t="s">
        <v>50</v>
      </c>
      <c r="I2030">
        <v>0</v>
      </c>
      <c r="J2030" t="s">
        <v>59</v>
      </c>
      <c r="K2030">
        <v>120</v>
      </c>
      <c r="L2030">
        <v>428</v>
      </c>
      <c r="M2030" t="s">
        <v>84</v>
      </c>
      <c r="N2030" t="s">
        <v>59</v>
      </c>
      <c r="O2030" t="s">
        <v>54</v>
      </c>
      <c r="P2030" t="s">
        <v>55</v>
      </c>
      <c r="Q2030" t="s">
        <v>55</v>
      </c>
      <c r="R2030" t="s">
        <v>55</v>
      </c>
      <c r="S2030" t="s">
        <v>56</v>
      </c>
      <c r="T2030" t="s">
        <v>8287</v>
      </c>
      <c r="U2030" t="s">
        <v>7474</v>
      </c>
      <c r="V2030">
        <v>12</v>
      </c>
      <c r="W2030">
        <v>96</v>
      </c>
      <c r="X2030" t="s">
        <v>59</v>
      </c>
      <c r="Y2030" t="s">
        <v>8290</v>
      </c>
      <c r="Z2030">
        <v>6</v>
      </c>
      <c r="AA2030">
        <v>48</v>
      </c>
      <c r="AB2030" t="s">
        <v>154</v>
      </c>
      <c r="AC2030" t="s">
        <v>4343</v>
      </c>
      <c r="AD2030" t="s">
        <v>7467</v>
      </c>
      <c r="AE2030" t="s">
        <v>54</v>
      </c>
      <c r="AF2030">
        <v>6</v>
      </c>
      <c r="AG2030">
        <v>48</v>
      </c>
      <c r="AH2030" t="s">
        <v>8288</v>
      </c>
      <c r="AI2030" t="s">
        <v>728</v>
      </c>
      <c r="AJ2030" t="s">
        <v>8289</v>
      </c>
      <c r="AK2030" t="s">
        <v>95</v>
      </c>
      <c r="AL2030" t="s">
        <v>96</v>
      </c>
      <c r="AM2030" t="s">
        <v>3942</v>
      </c>
      <c r="AN2030" t="s">
        <v>3179</v>
      </c>
      <c r="AO2030" t="s">
        <v>7467</v>
      </c>
      <c r="AP2030" s="4" t="s">
        <v>3075</v>
      </c>
    </row>
    <row r="2031" spans="1:42" ht="15" customHeight="1" x14ac:dyDescent="0.2">
      <c r="A2031" t="s">
        <v>3167</v>
      </c>
      <c r="B2031" t="s">
        <v>3932</v>
      </c>
      <c r="C2031" t="s">
        <v>7496</v>
      </c>
      <c r="D2031" t="s">
        <v>7497</v>
      </c>
      <c r="E2031" t="s">
        <v>7498</v>
      </c>
      <c r="F2031" t="s">
        <v>48</v>
      </c>
      <c r="G2031" t="s">
        <v>49</v>
      </c>
      <c r="H2031" t="s">
        <v>50</v>
      </c>
      <c r="I2031">
        <v>0</v>
      </c>
      <c r="J2031" t="s">
        <v>51</v>
      </c>
      <c r="K2031">
        <v>0</v>
      </c>
      <c r="L2031">
        <v>100</v>
      </c>
      <c r="M2031" t="s">
        <v>52</v>
      </c>
      <c r="N2031" t="s">
        <v>85</v>
      </c>
      <c r="O2031" t="s">
        <v>54</v>
      </c>
      <c r="P2031" t="s">
        <v>55</v>
      </c>
      <c r="Q2031" t="s">
        <v>55</v>
      </c>
      <c r="R2031" t="s">
        <v>55</v>
      </c>
      <c r="S2031" t="s">
        <v>56</v>
      </c>
      <c r="T2031" t="s">
        <v>8291</v>
      </c>
      <c r="U2031" t="s">
        <v>8292</v>
      </c>
      <c r="V2031">
        <v>6</v>
      </c>
      <c r="W2031">
        <v>48</v>
      </c>
      <c r="X2031" t="s">
        <v>59</v>
      </c>
      <c r="Y2031" t="s">
        <v>59</v>
      </c>
      <c r="Z2031">
        <v>6</v>
      </c>
      <c r="AA2031">
        <v>48</v>
      </c>
      <c r="AB2031" t="s">
        <v>89</v>
      </c>
      <c r="AC2031" t="s">
        <v>7953</v>
      </c>
      <c r="AD2031" t="s">
        <v>862</v>
      </c>
      <c r="AE2031" t="s">
        <v>54</v>
      </c>
      <c r="AF2031">
        <v>6</v>
      </c>
      <c r="AG2031">
        <v>48</v>
      </c>
      <c r="AH2031" t="s">
        <v>8288</v>
      </c>
      <c r="AI2031" t="s">
        <v>728</v>
      </c>
      <c r="AJ2031" t="s">
        <v>8289</v>
      </c>
      <c r="AK2031" t="s">
        <v>95</v>
      </c>
      <c r="AL2031" t="s">
        <v>96</v>
      </c>
      <c r="AM2031" t="s">
        <v>3942</v>
      </c>
      <c r="AN2031" t="s">
        <v>3179</v>
      </c>
      <c r="AO2031" t="s">
        <v>7467</v>
      </c>
      <c r="AP2031" s="4" t="s">
        <v>3075</v>
      </c>
    </row>
    <row r="2032" spans="1:42" ht="15" customHeight="1" x14ac:dyDescent="0.2">
      <c r="A2032" t="s">
        <v>3167</v>
      </c>
      <c r="B2032" t="s">
        <v>3961</v>
      </c>
      <c r="C2032" t="s">
        <v>5707</v>
      </c>
      <c r="D2032" t="s">
        <v>5708</v>
      </c>
      <c r="E2032" t="s">
        <v>4325</v>
      </c>
      <c r="F2032" t="s">
        <v>48</v>
      </c>
      <c r="G2032" t="s">
        <v>49</v>
      </c>
      <c r="H2032" t="s">
        <v>50</v>
      </c>
      <c r="I2032">
        <v>0</v>
      </c>
      <c r="J2032" t="s">
        <v>51</v>
      </c>
      <c r="K2032">
        <v>274</v>
      </c>
      <c r="L2032">
        <v>381</v>
      </c>
      <c r="M2032" t="s">
        <v>52</v>
      </c>
      <c r="N2032" t="s">
        <v>53</v>
      </c>
      <c r="O2032" t="s">
        <v>54</v>
      </c>
      <c r="P2032" t="s">
        <v>55</v>
      </c>
      <c r="Q2032" t="s">
        <v>55</v>
      </c>
      <c r="R2032" t="s">
        <v>55</v>
      </c>
      <c r="S2032" t="s">
        <v>56</v>
      </c>
      <c r="T2032" t="s">
        <v>8293</v>
      </c>
      <c r="U2032" t="s">
        <v>7468</v>
      </c>
      <c r="V2032">
        <v>12</v>
      </c>
      <c r="W2032">
        <v>96</v>
      </c>
      <c r="X2032" t="s">
        <v>59</v>
      </c>
      <c r="Y2032" t="s">
        <v>59</v>
      </c>
      <c r="Z2032">
        <v>12</v>
      </c>
      <c r="AA2032">
        <v>96</v>
      </c>
      <c r="AB2032" t="s">
        <v>89</v>
      </c>
      <c r="AC2032" t="s">
        <v>8294</v>
      </c>
      <c r="AD2032" t="s">
        <v>862</v>
      </c>
      <c r="AE2032" t="s">
        <v>54</v>
      </c>
      <c r="AF2032">
        <v>12</v>
      </c>
      <c r="AG2032">
        <v>96</v>
      </c>
      <c r="AH2032" t="s">
        <v>8288</v>
      </c>
      <c r="AI2032" t="s">
        <v>728</v>
      </c>
      <c r="AJ2032" t="s">
        <v>8289</v>
      </c>
      <c r="AK2032" t="s">
        <v>95</v>
      </c>
      <c r="AL2032" t="s">
        <v>96</v>
      </c>
      <c r="AM2032" t="s">
        <v>3942</v>
      </c>
      <c r="AN2032" t="s">
        <v>3179</v>
      </c>
      <c r="AO2032" t="s">
        <v>7467</v>
      </c>
      <c r="AP2032" s="4" t="s">
        <v>3075</v>
      </c>
    </row>
    <row r="2033" spans="1:42" ht="15" customHeight="1" x14ac:dyDescent="0.2">
      <c r="A2033" t="s">
        <v>3646</v>
      </c>
      <c r="B2033" t="s">
        <v>3879</v>
      </c>
      <c r="C2033" t="s">
        <v>5441</v>
      </c>
      <c r="D2033" t="s">
        <v>5442</v>
      </c>
      <c r="E2033" t="s">
        <v>5443</v>
      </c>
      <c r="F2033" t="s">
        <v>48</v>
      </c>
      <c r="G2033" t="s">
        <v>49</v>
      </c>
      <c r="H2033" t="s">
        <v>50</v>
      </c>
      <c r="I2033">
        <v>0</v>
      </c>
      <c r="J2033" t="s">
        <v>51</v>
      </c>
      <c r="K2033">
        <v>50</v>
      </c>
      <c r="L2033">
        <v>60</v>
      </c>
      <c r="M2033" t="s">
        <v>84</v>
      </c>
      <c r="N2033" t="s">
        <v>85</v>
      </c>
      <c r="O2033" t="s">
        <v>54</v>
      </c>
      <c r="P2033" t="s">
        <v>55</v>
      </c>
      <c r="Q2033" t="s">
        <v>55</v>
      </c>
      <c r="R2033" t="s">
        <v>55</v>
      </c>
      <c r="S2033" t="s">
        <v>918</v>
      </c>
      <c r="T2033" t="s">
        <v>8295</v>
      </c>
      <c r="U2033" t="s">
        <v>8296</v>
      </c>
      <c r="V2033">
        <v>12</v>
      </c>
      <c r="W2033">
        <v>96</v>
      </c>
      <c r="X2033" t="s">
        <v>59</v>
      </c>
      <c r="Y2033" t="s">
        <v>8297</v>
      </c>
      <c r="Z2033">
        <v>6</v>
      </c>
      <c r="AA2033">
        <v>48</v>
      </c>
      <c r="AB2033" t="s">
        <v>89</v>
      </c>
      <c r="AC2033" t="s">
        <v>5511</v>
      </c>
      <c r="AD2033" t="s">
        <v>5500</v>
      </c>
      <c r="AE2033" t="s">
        <v>54</v>
      </c>
      <c r="AF2033">
        <v>6</v>
      </c>
      <c r="AG2033">
        <v>48</v>
      </c>
      <c r="AH2033" t="s">
        <v>8298</v>
      </c>
      <c r="AI2033" t="s">
        <v>1066</v>
      </c>
      <c r="AJ2033" t="s">
        <v>8299</v>
      </c>
      <c r="AK2033" t="s">
        <v>95</v>
      </c>
      <c r="AL2033" t="s">
        <v>96</v>
      </c>
      <c r="AM2033" t="s">
        <v>3657</v>
      </c>
      <c r="AN2033" t="s">
        <v>3648</v>
      </c>
      <c r="AO2033" t="s">
        <v>5500</v>
      </c>
      <c r="AP2033" s="4" t="s">
        <v>3075</v>
      </c>
    </row>
    <row r="2034" spans="1:42" ht="15" customHeight="1" x14ac:dyDescent="0.2">
      <c r="A2034" t="s">
        <v>3646</v>
      </c>
      <c r="B2034" t="s">
        <v>3879</v>
      </c>
      <c r="C2034" t="s">
        <v>3880</v>
      </c>
      <c r="D2034" t="s">
        <v>3881</v>
      </c>
      <c r="E2034" t="s">
        <v>3882</v>
      </c>
      <c r="F2034" t="s">
        <v>48</v>
      </c>
      <c r="G2034" t="s">
        <v>49</v>
      </c>
      <c r="H2034" t="s">
        <v>50</v>
      </c>
      <c r="I2034">
        <v>2</v>
      </c>
      <c r="J2034" t="s">
        <v>928</v>
      </c>
      <c r="K2034">
        <v>70</v>
      </c>
      <c r="L2034">
        <v>180</v>
      </c>
      <c r="M2034" t="s">
        <v>52</v>
      </c>
      <c r="N2034" t="s">
        <v>53</v>
      </c>
      <c r="O2034" t="s">
        <v>54</v>
      </c>
      <c r="P2034" t="s">
        <v>55</v>
      </c>
      <c r="Q2034" t="s">
        <v>55</v>
      </c>
      <c r="R2034" t="s">
        <v>55</v>
      </c>
      <c r="S2034" t="s">
        <v>56</v>
      </c>
      <c r="T2034" t="s">
        <v>8300</v>
      </c>
      <c r="U2034" t="s">
        <v>8301</v>
      </c>
      <c r="V2034">
        <v>9</v>
      </c>
      <c r="W2034">
        <v>72</v>
      </c>
      <c r="X2034" t="s">
        <v>59</v>
      </c>
      <c r="Y2034" t="s">
        <v>59</v>
      </c>
      <c r="Z2034">
        <v>9</v>
      </c>
      <c r="AA2034">
        <v>72</v>
      </c>
      <c r="AB2034" t="s">
        <v>417</v>
      </c>
      <c r="AC2034" t="s">
        <v>8302</v>
      </c>
      <c r="AD2034" t="s">
        <v>5500</v>
      </c>
      <c r="AE2034" t="s">
        <v>54</v>
      </c>
      <c r="AF2034">
        <v>9</v>
      </c>
      <c r="AG2034">
        <v>72</v>
      </c>
      <c r="AH2034" t="s">
        <v>8298</v>
      </c>
      <c r="AI2034" t="s">
        <v>1066</v>
      </c>
      <c r="AJ2034" t="s">
        <v>8299</v>
      </c>
      <c r="AK2034" t="s">
        <v>95</v>
      </c>
      <c r="AL2034" t="s">
        <v>96</v>
      </c>
      <c r="AM2034" t="s">
        <v>3657</v>
      </c>
      <c r="AN2034" t="s">
        <v>3648</v>
      </c>
      <c r="AO2034" t="s">
        <v>5500</v>
      </c>
      <c r="AP2034" s="4" t="s">
        <v>3075</v>
      </c>
    </row>
    <row r="2035" spans="1:42" ht="15" customHeight="1" x14ac:dyDescent="0.2">
      <c r="A2035" t="s">
        <v>3147</v>
      </c>
      <c r="B2035" t="s">
        <v>3204</v>
      </c>
      <c r="C2035" t="s">
        <v>3205</v>
      </c>
      <c r="D2035" t="s">
        <v>3214</v>
      </c>
      <c r="E2035" t="s">
        <v>3215</v>
      </c>
      <c r="F2035" t="s">
        <v>48</v>
      </c>
      <c r="G2035" t="s">
        <v>3216</v>
      </c>
      <c r="H2035" t="s">
        <v>50</v>
      </c>
      <c r="I2035">
        <v>0</v>
      </c>
      <c r="J2035" t="s">
        <v>51</v>
      </c>
      <c r="K2035">
        <v>10</v>
      </c>
      <c r="L2035">
        <v>80</v>
      </c>
      <c r="M2035" t="s">
        <v>52</v>
      </c>
      <c r="N2035" t="s">
        <v>85</v>
      </c>
      <c r="O2035" t="s">
        <v>54</v>
      </c>
      <c r="P2035" t="s">
        <v>55</v>
      </c>
      <c r="Q2035" t="s">
        <v>55</v>
      </c>
      <c r="R2035" t="s">
        <v>55</v>
      </c>
      <c r="S2035" t="s">
        <v>56</v>
      </c>
      <c r="T2035" t="s">
        <v>8303</v>
      </c>
      <c r="U2035" t="s">
        <v>8304</v>
      </c>
      <c r="V2035">
        <v>6</v>
      </c>
      <c r="W2035">
        <v>60</v>
      </c>
      <c r="X2035" t="s">
        <v>59</v>
      </c>
      <c r="Y2035" t="s">
        <v>59</v>
      </c>
      <c r="Z2035">
        <v>6</v>
      </c>
      <c r="AA2035">
        <v>60</v>
      </c>
      <c r="AB2035" t="s">
        <v>89</v>
      </c>
      <c r="AC2035" t="s">
        <v>3219</v>
      </c>
      <c r="AD2035" t="s">
        <v>7056</v>
      </c>
      <c r="AE2035" t="s">
        <v>54</v>
      </c>
      <c r="AF2035">
        <v>6</v>
      </c>
      <c r="AG2035">
        <v>60</v>
      </c>
      <c r="AH2035" t="s">
        <v>1833</v>
      </c>
      <c r="AI2035" t="s">
        <v>820</v>
      </c>
      <c r="AJ2035" t="s">
        <v>8305</v>
      </c>
      <c r="AK2035" t="s">
        <v>95</v>
      </c>
      <c r="AL2035" t="s">
        <v>96</v>
      </c>
      <c r="AM2035" t="s">
        <v>632</v>
      </c>
      <c r="AN2035" t="s">
        <v>3159</v>
      </c>
      <c r="AO2035" t="s">
        <v>7056</v>
      </c>
      <c r="AP2035" s="4" t="s">
        <v>3075</v>
      </c>
    </row>
    <row r="2036" spans="1:42" ht="15" customHeight="1" x14ac:dyDescent="0.2">
      <c r="A2036" t="s">
        <v>3147</v>
      </c>
      <c r="B2036" t="s">
        <v>3204</v>
      </c>
      <c r="C2036" t="s">
        <v>3205</v>
      </c>
      <c r="D2036" t="s">
        <v>3214</v>
      </c>
      <c r="E2036" t="s">
        <v>3215</v>
      </c>
      <c r="F2036" t="s">
        <v>48</v>
      </c>
      <c r="G2036" t="s">
        <v>5569</v>
      </c>
      <c r="H2036" t="s">
        <v>50</v>
      </c>
      <c r="I2036">
        <v>0</v>
      </c>
      <c r="J2036" t="s">
        <v>51</v>
      </c>
      <c r="K2036">
        <v>10</v>
      </c>
      <c r="L2036">
        <v>80</v>
      </c>
      <c r="M2036" t="s">
        <v>52</v>
      </c>
      <c r="N2036" t="s">
        <v>53</v>
      </c>
      <c r="O2036" t="s">
        <v>54</v>
      </c>
      <c r="P2036" t="s">
        <v>55</v>
      </c>
      <c r="Q2036" t="s">
        <v>55</v>
      </c>
      <c r="R2036" t="s">
        <v>55</v>
      </c>
      <c r="S2036" t="s">
        <v>56</v>
      </c>
      <c r="T2036" t="s">
        <v>8306</v>
      </c>
      <c r="U2036" t="s">
        <v>8307</v>
      </c>
      <c r="V2036">
        <v>9</v>
      </c>
      <c r="W2036">
        <v>90</v>
      </c>
      <c r="X2036" t="s">
        <v>59</v>
      </c>
      <c r="Y2036" t="s">
        <v>59</v>
      </c>
      <c r="Z2036">
        <v>9</v>
      </c>
      <c r="AA2036">
        <v>90</v>
      </c>
      <c r="AB2036" t="s">
        <v>89</v>
      </c>
      <c r="AC2036" t="s">
        <v>3219</v>
      </c>
      <c r="AD2036" t="s">
        <v>7056</v>
      </c>
      <c r="AE2036" t="s">
        <v>54</v>
      </c>
      <c r="AF2036">
        <v>9</v>
      </c>
      <c r="AG2036">
        <v>90</v>
      </c>
      <c r="AH2036" t="s">
        <v>1833</v>
      </c>
      <c r="AI2036" t="s">
        <v>820</v>
      </c>
      <c r="AJ2036" t="s">
        <v>8305</v>
      </c>
      <c r="AK2036" t="s">
        <v>95</v>
      </c>
      <c r="AL2036" t="s">
        <v>96</v>
      </c>
      <c r="AM2036" t="s">
        <v>632</v>
      </c>
      <c r="AN2036" t="s">
        <v>3159</v>
      </c>
      <c r="AO2036" t="s">
        <v>7056</v>
      </c>
      <c r="AP2036" s="4" t="s">
        <v>3075</v>
      </c>
    </row>
    <row r="2037" spans="1:42" ht="15" customHeight="1" x14ac:dyDescent="0.2">
      <c r="A2037" t="s">
        <v>43</v>
      </c>
      <c r="B2037" t="s">
        <v>452</v>
      </c>
      <c r="C2037" t="s">
        <v>2739</v>
      </c>
      <c r="D2037" t="s">
        <v>2751</v>
      </c>
      <c r="E2037" t="s">
        <v>2752</v>
      </c>
      <c r="F2037" t="s">
        <v>48</v>
      </c>
      <c r="G2037" t="s">
        <v>2768</v>
      </c>
      <c r="H2037" t="s">
        <v>50</v>
      </c>
      <c r="I2037">
        <v>1</v>
      </c>
      <c r="J2037" t="s">
        <v>921</v>
      </c>
      <c r="K2037">
        <v>50</v>
      </c>
      <c r="L2037">
        <v>134</v>
      </c>
      <c r="M2037" t="s">
        <v>52</v>
      </c>
      <c r="N2037" t="s">
        <v>53</v>
      </c>
      <c r="O2037" t="s">
        <v>55</v>
      </c>
      <c r="P2037" t="s">
        <v>55</v>
      </c>
      <c r="Q2037" t="s">
        <v>55</v>
      </c>
      <c r="R2037" t="s">
        <v>55</v>
      </c>
      <c r="S2037" t="s">
        <v>71</v>
      </c>
      <c r="T2037" t="s">
        <v>2789</v>
      </c>
      <c r="U2037" t="s">
        <v>2790</v>
      </c>
      <c r="V2037">
        <v>12</v>
      </c>
      <c r="W2037">
        <v>144</v>
      </c>
      <c r="X2037" t="s">
        <v>59</v>
      </c>
      <c r="Y2037" t="s">
        <v>59</v>
      </c>
      <c r="Z2037">
        <v>12</v>
      </c>
      <c r="AA2037">
        <v>144</v>
      </c>
      <c r="AB2037" t="s">
        <v>89</v>
      </c>
      <c r="AC2037" t="s">
        <v>2791</v>
      </c>
      <c r="AD2037" t="s">
        <v>454</v>
      </c>
      <c r="AE2037" t="s">
        <v>54</v>
      </c>
      <c r="AF2037">
        <v>3</v>
      </c>
      <c r="AG2037">
        <v>36</v>
      </c>
      <c r="AH2037" t="s">
        <v>1833</v>
      </c>
      <c r="AI2037" t="s">
        <v>667</v>
      </c>
      <c r="AJ2037" t="s">
        <v>1834</v>
      </c>
      <c r="AK2037" t="s">
        <v>95</v>
      </c>
      <c r="AL2037" t="s">
        <v>96</v>
      </c>
      <c r="AM2037" t="s">
        <v>458</v>
      </c>
      <c r="AN2037" t="s">
        <v>3166</v>
      </c>
      <c r="AO2037" t="s">
        <v>462</v>
      </c>
      <c r="AP2037" s="4" t="s">
        <v>3075</v>
      </c>
    </row>
    <row r="2038" spans="1:42" ht="15" customHeight="1" x14ac:dyDescent="0.2">
      <c r="A2038" t="s">
        <v>43</v>
      </c>
      <c r="B2038" t="s">
        <v>452</v>
      </c>
      <c r="C2038" t="s">
        <v>2739</v>
      </c>
      <c r="D2038" t="s">
        <v>2751</v>
      </c>
      <c r="E2038" t="s">
        <v>2752</v>
      </c>
      <c r="F2038" t="s">
        <v>48</v>
      </c>
      <c r="G2038" t="s">
        <v>2768</v>
      </c>
      <c r="H2038" t="s">
        <v>50</v>
      </c>
      <c r="I2038">
        <v>0</v>
      </c>
      <c r="J2038" t="s">
        <v>59</v>
      </c>
      <c r="K2038">
        <v>30</v>
      </c>
      <c r="L2038">
        <v>134</v>
      </c>
      <c r="M2038" t="s">
        <v>84</v>
      </c>
      <c r="N2038" t="s">
        <v>85</v>
      </c>
      <c r="O2038" t="s">
        <v>54</v>
      </c>
      <c r="P2038" t="s">
        <v>55</v>
      </c>
      <c r="Q2038" t="s">
        <v>55</v>
      </c>
      <c r="R2038" t="s">
        <v>55</v>
      </c>
      <c r="S2038" t="s">
        <v>56</v>
      </c>
      <c r="T2038" t="s">
        <v>2994</v>
      </c>
      <c r="U2038" t="s">
        <v>2995</v>
      </c>
      <c r="V2038">
        <v>6</v>
      </c>
      <c r="W2038">
        <v>56</v>
      </c>
      <c r="X2038" t="s">
        <v>59</v>
      </c>
      <c r="Y2038" t="s">
        <v>59</v>
      </c>
      <c r="Z2038">
        <v>6</v>
      </c>
      <c r="AA2038">
        <v>56</v>
      </c>
      <c r="AB2038" t="s">
        <v>89</v>
      </c>
      <c r="AC2038" t="s">
        <v>2907</v>
      </c>
      <c r="AD2038" t="s">
        <v>462</v>
      </c>
      <c r="AE2038" t="s">
        <v>54</v>
      </c>
      <c r="AF2038">
        <v>6</v>
      </c>
      <c r="AG2038">
        <v>56</v>
      </c>
      <c r="AH2038" t="s">
        <v>1833</v>
      </c>
      <c r="AI2038" t="s">
        <v>667</v>
      </c>
      <c r="AJ2038" t="s">
        <v>1834</v>
      </c>
      <c r="AK2038" t="s">
        <v>95</v>
      </c>
      <c r="AL2038" t="s">
        <v>96</v>
      </c>
      <c r="AM2038" t="s">
        <v>458</v>
      </c>
      <c r="AN2038" t="s">
        <v>3166</v>
      </c>
      <c r="AO2038" t="s">
        <v>462</v>
      </c>
      <c r="AP2038" s="4" t="s">
        <v>3075</v>
      </c>
    </row>
    <row r="2039" spans="1:42" ht="15" customHeight="1" x14ac:dyDescent="0.2">
      <c r="A2039" t="s">
        <v>43</v>
      </c>
      <c r="B2039" t="s">
        <v>1475</v>
      </c>
      <c r="C2039" t="s">
        <v>1500</v>
      </c>
      <c r="D2039" t="s">
        <v>515</v>
      </c>
      <c r="E2039" t="s">
        <v>1501</v>
      </c>
      <c r="F2039" t="s">
        <v>48</v>
      </c>
      <c r="G2039" t="s">
        <v>49</v>
      </c>
      <c r="H2039" t="s">
        <v>50</v>
      </c>
      <c r="I2039">
        <v>0</v>
      </c>
      <c r="J2039" t="s">
        <v>51</v>
      </c>
      <c r="K2039">
        <v>80</v>
      </c>
      <c r="L2039">
        <v>100</v>
      </c>
      <c r="M2039" t="s">
        <v>52</v>
      </c>
      <c r="N2039" t="s">
        <v>85</v>
      </c>
      <c r="O2039" t="s">
        <v>54</v>
      </c>
      <c r="P2039" t="s">
        <v>55</v>
      </c>
      <c r="Q2039" t="s">
        <v>55</v>
      </c>
      <c r="R2039" t="s">
        <v>55</v>
      </c>
      <c r="S2039" t="s">
        <v>56</v>
      </c>
      <c r="T2039" t="s">
        <v>1829</v>
      </c>
      <c r="U2039" t="s">
        <v>1458</v>
      </c>
      <c r="V2039">
        <v>12</v>
      </c>
      <c r="W2039">
        <v>120</v>
      </c>
      <c r="X2039" t="s">
        <v>59</v>
      </c>
      <c r="Y2039" t="s">
        <v>1006</v>
      </c>
      <c r="Z2039">
        <v>6</v>
      </c>
      <c r="AA2039">
        <v>60</v>
      </c>
      <c r="AB2039" t="s">
        <v>417</v>
      </c>
      <c r="AC2039" t="s">
        <v>1830</v>
      </c>
      <c r="AD2039" t="s">
        <v>872</v>
      </c>
      <c r="AE2039" t="s">
        <v>54</v>
      </c>
      <c r="AF2039">
        <v>6</v>
      </c>
      <c r="AG2039">
        <v>60</v>
      </c>
      <c r="AH2039" t="s">
        <v>1833</v>
      </c>
      <c r="AI2039" t="s">
        <v>667</v>
      </c>
      <c r="AJ2039" t="s">
        <v>1834</v>
      </c>
      <c r="AK2039" t="s">
        <v>95</v>
      </c>
      <c r="AL2039" t="s">
        <v>96</v>
      </c>
      <c r="AM2039" t="s">
        <v>458</v>
      </c>
      <c r="AN2039" t="s">
        <v>3166</v>
      </c>
      <c r="AO2039" t="s">
        <v>462</v>
      </c>
      <c r="AP2039" s="4" t="s">
        <v>3075</v>
      </c>
    </row>
    <row r="2040" spans="1:42" ht="15" customHeight="1" x14ac:dyDescent="0.2">
      <c r="A2040" t="s">
        <v>3115</v>
      </c>
      <c r="B2040" t="s">
        <v>3432</v>
      </c>
      <c r="C2040" t="s">
        <v>3433</v>
      </c>
      <c r="D2040" t="s">
        <v>3434</v>
      </c>
      <c r="E2040" t="s">
        <v>2150</v>
      </c>
      <c r="F2040" t="s">
        <v>48</v>
      </c>
      <c r="G2040" t="s">
        <v>49</v>
      </c>
      <c r="H2040" t="s">
        <v>50</v>
      </c>
      <c r="I2040">
        <v>0</v>
      </c>
      <c r="J2040" t="s">
        <v>51</v>
      </c>
      <c r="K2040">
        <v>130</v>
      </c>
      <c r="L2040">
        <v>130</v>
      </c>
      <c r="M2040" t="s">
        <v>52</v>
      </c>
      <c r="N2040" t="s">
        <v>53</v>
      </c>
      <c r="O2040" t="s">
        <v>54</v>
      </c>
      <c r="P2040" t="s">
        <v>55</v>
      </c>
      <c r="Q2040" t="s">
        <v>55</v>
      </c>
      <c r="R2040" t="s">
        <v>55</v>
      </c>
      <c r="S2040" t="s">
        <v>56</v>
      </c>
      <c r="T2040" t="s">
        <v>8308</v>
      </c>
      <c r="U2040" t="s">
        <v>4496</v>
      </c>
      <c r="V2040">
        <v>6</v>
      </c>
      <c r="W2040">
        <v>48</v>
      </c>
      <c r="X2040" t="s">
        <v>59</v>
      </c>
      <c r="Y2040" t="s">
        <v>8309</v>
      </c>
      <c r="Z2040">
        <v>3</v>
      </c>
      <c r="AA2040">
        <v>24</v>
      </c>
      <c r="AB2040" t="s">
        <v>89</v>
      </c>
      <c r="AC2040" t="s">
        <v>2152</v>
      </c>
      <c r="AD2040" t="s">
        <v>296</v>
      </c>
      <c r="AE2040" t="s">
        <v>54</v>
      </c>
      <c r="AF2040">
        <v>3</v>
      </c>
      <c r="AG2040">
        <v>24</v>
      </c>
      <c r="AH2040" t="s">
        <v>1434</v>
      </c>
      <c r="AI2040" t="s">
        <v>133</v>
      </c>
      <c r="AJ2040" t="s">
        <v>2153</v>
      </c>
      <c r="AK2040" t="s">
        <v>95</v>
      </c>
      <c r="AL2040" t="s">
        <v>96</v>
      </c>
      <c r="AM2040" t="s">
        <v>385</v>
      </c>
      <c r="AN2040" t="s">
        <v>3166</v>
      </c>
      <c r="AO2040" t="s">
        <v>296</v>
      </c>
      <c r="AP2040" s="4" t="s">
        <v>3075</v>
      </c>
    </row>
    <row r="2041" spans="1:42" ht="15" customHeight="1" x14ac:dyDescent="0.2">
      <c r="A2041" t="s">
        <v>43</v>
      </c>
      <c r="B2041" t="s">
        <v>2205</v>
      </c>
      <c r="C2041" t="s">
        <v>2239</v>
      </c>
      <c r="D2041" t="s">
        <v>955</v>
      </c>
      <c r="E2041" t="s">
        <v>2150</v>
      </c>
      <c r="F2041" t="s">
        <v>48</v>
      </c>
      <c r="G2041" t="s">
        <v>49</v>
      </c>
      <c r="H2041" t="s">
        <v>50</v>
      </c>
      <c r="I2041">
        <v>1</v>
      </c>
      <c r="J2041" t="s">
        <v>921</v>
      </c>
      <c r="K2041">
        <v>130</v>
      </c>
      <c r="L2041">
        <v>260</v>
      </c>
      <c r="M2041" t="s">
        <v>52</v>
      </c>
      <c r="N2041" t="s">
        <v>85</v>
      </c>
      <c r="O2041" t="s">
        <v>55</v>
      </c>
      <c r="P2041" t="s">
        <v>55</v>
      </c>
      <c r="Q2041" t="s">
        <v>55</v>
      </c>
      <c r="R2041" t="s">
        <v>55</v>
      </c>
      <c r="S2041" t="s">
        <v>56</v>
      </c>
      <c r="T2041" t="s">
        <v>2364</v>
      </c>
      <c r="U2041" t="s">
        <v>2179</v>
      </c>
      <c r="V2041">
        <v>9</v>
      </c>
      <c r="W2041">
        <v>76</v>
      </c>
      <c r="X2041" t="s">
        <v>59</v>
      </c>
      <c r="Y2041" t="s">
        <v>59</v>
      </c>
      <c r="Z2041">
        <v>9</v>
      </c>
      <c r="AA2041">
        <v>76</v>
      </c>
      <c r="AB2041" t="s">
        <v>89</v>
      </c>
      <c r="AC2041" t="s">
        <v>2152</v>
      </c>
      <c r="AD2041" t="s">
        <v>296</v>
      </c>
      <c r="AE2041" t="s">
        <v>54</v>
      </c>
      <c r="AF2041">
        <v>3</v>
      </c>
      <c r="AG2041">
        <v>38</v>
      </c>
      <c r="AH2041" t="s">
        <v>1434</v>
      </c>
      <c r="AI2041" t="s">
        <v>133</v>
      </c>
      <c r="AJ2041" t="s">
        <v>2153</v>
      </c>
      <c r="AK2041" t="s">
        <v>95</v>
      </c>
      <c r="AL2041" t="s">
        <v>96</v>
      </c>
      <c r="AM2041" t="s">
        <v>385</v>
      </c>
      <c r="AN2041" t="s">
        <v>3166</v>
      </c>
      <c r="AO2041" t="s">
        <v>296</v>
      </c>
      <c r="AP2041" s="4" t="s">
        <v>3075</v>
      </c>
    </row>
    <row r="2042" spans="1:42" ht="15" customHeight="1" x14ac:dyDescent="0.2">
      <c r="A2042" t="s">
        <v>43</v>
      </c>
      <c r="B2042" t="s">
        <v>2205</v>
      </c>
      <c r="C2042" t="s">
        <v>2225</v>
      </c>
      <c r="D2042" t="s">
        <v>2115</v>
      </c>
      <c r="E2042" t="s">
        <v>2226</v>
      </c>
      <c r="F2042" t="s">
        <v>48</v>
      </c>
      <c r="G2042" t="s">
        <v>2227</v>
      </c>
      <c r="H2042" t="s">
        <v>50</v>
      </c>
      <c r="I2042">
        <v>1</v>
      </c>
      <c r="J2042" t="s">
        <v>921</v>
      </c>
      <c r="K2042">
        <v>90</v>
      </c>
      <c r="L2042">
        <v>390</v>
      </c>
      <c r="M2042" t="s">
        <v>84</v>
      </c>
      <c r="N2042" t="s">
        <v>53</v>
      </c>
      <c r="O2042" t="s">
        <v>54</v>
      </c>
      <c r="P2042" t="s">
        <v>55</v>
      </c>
      <c r="Q2042" t="s">
        <v>55</v>
      </c>
      <c r="R2042" t="s">
        <v>55</v>
      </c>
      <c r="S2042" t="s">
        <v>56</v>
      </c>
      <c r="T2042" t="s">
        <v>2321</v>
      </c>
      <c r="U2042" t="s">
        <v>2322</v>
      </c>
      <c r="V2042">
        <v>9</v>
      </c>
      <c r="W2042">
        <v>76</v>
      </c>
      <c r="X2042" t="s">
        <v>59</v>
      </c>
      <c r="Y2042" t="s">
        <v>59</v>
      </c>
      <c r="Z2042">
        <v>9</v>
      </c>
      <c r="AA2042">
        <v>76</v>
      </c>
      <c r="AB2042" t="s">
        <v>89</v>
      </c>
      <c r="AC2042" t="s">
        <v>2265</v>
      </c>
      <c r="AD2042" t="s">
        <v>296</v>
      </c>
      <c r="AE2042" t="s">
        <v>54</v>
      </c>
      <c r="AF2042">
        <v>9</v>
      </c>
      <c r="AG2042">
        <v>100</v>
      </c>
      <c r="AH2042" t="s">
        <v>1434</v>
      </c>
      <c r="AI2042" t="s">
        <v>133</v>
      </c>
      <c r="AJ2042" t="s">
        <v>2153</v>
      </c>
      <c r="AK2042" t="s">
        <v>95</v>
      </c>
      <c r="AL2042" t="s">
        <v>96</v>
      </c>
      <c r="AM2042" t="s">
        <v>385</v>
      </c>
      <c r="AN2042" t="s">
        <v>3166</v>
      </c>
      <c r="AO2042" t="s">
        <v>296</v>
      </c>
      <c r="AP2042" s="4" t="s">
        <v>3075</v>
      </c>
    </row>
    <row r="2043" spans="1:42" ht="15" customHeight="1" x14ac:dyDescent="0.2">
      <c r="A2043" t="s">
        <v>3646</v>
      </c>
      <c r="B2043" t="s">
        <v>3647</v>
      </c>
      <c r="C2043" t="s">
        <v>3648</v>
      </c>
      <c r="D2043" t="s">
        <v>3649</v>
      </c>
      <c r="E2043" t="s">
        <v>3650</v>
      </c>
      <c r="F2043" t="s">
        <v>48</v>
      </c>
      <c r="G2043" t="s">
        <v>49</v>
      </c>
      <c r="H2043" t="s">
        <v>50</v>
      </c>
      <c r="I2043">
        <v>2</v>
      </c>
      <c r="J2043" t="s">
        <v>928</v>
      </c>
      <c r="K2043">
        <v>120</v>
      </c>
      <c r="L2043">
        <v>420</v>
      </c>
      <c r="M2043" t="s">
        <v>84</v>
      </c>
      <c r="N2043" t="s">
        <v>85</v>
      </c>
      <c r="O2043" t="s">
        <v>55</v>
      </c>
      <c r="P2043" t="s">
        <v>55</v>
      </c>
      <c r="Q2043" t="s">
        <v>55</v>
      </c>
      <c r="R2043" t="s">
        <v>55</v>
      </c>
      <c r="S2043" t="s">
        <v>56</v>
      </c>
      <c r="T2043" t="s">
        <v>5389</v>
      </c>
      <c r="U2043" t="s">
        <v>5390</v>
      </c>
      <c r="V2043">
        <v>8</v>
      </c>
      <c r="W2043">
        <v>100</v>
      </c>
      <c r="X2043" t="s">
        <v>59</v>
      </c>
      <c r="Y2043" t="s">
        <v>59</v>
      </c>
      <c r="Z2043">
        <v>8</v>
      </c>
      <c r="AA2043">
        <v>100</v>
      </c>
      <c r="AB2043" t="s">
        <v>89</v>
      </c>
      <c r="AC2043" t="s">
        <v>4254</v>
      </c>
      <c r="AD2043" t="s">
        <v>3448</v>
      </c>
      <c r="AE2043" t="s">
        <v>54</v>
      </c>
      <c r="AF2043">
        <v>3</v>
      </c>
      <c r="AG2043">
        <v>37.5</v>
      </c>
      <c r="AH2043" t="s">
        <v>8310</v>
      </c>
      <c r="AI2043" t="s">
        <v>902</v>
      </c>
      <c r="AJ2043" t="s">
        <v>8311</v>
      </c>
      <c r="AK2043" t="s">
        <v>114</v>
      </c>
      <c r="AL2043" t="s">
        <v>96</v>
      </c>
      <c r="AM2043" t="s">
        <v>3451</v>
      </c>
      <c r="AN2043" t="s">
        <v>3159</v>
      </c>
      <c r="AO2043" t="s">
        <v>3448</v>
      </c>
      <c r="AP2043" s="4" t="s">
        <v>1882</v>
      </c>
    </row>
    <row r="2044" spans="1:42" ht="15" customHeight="1" x14ac:dyDescent="0.2">
      <c r="A2044" t="s">
        <v>3646</v>
      </c>
      <c r="B2044" t="s">
        <v>3647</v>
      </c>
      <c r="C2044" t="s">
        <v>3648</v>
      </c>
      <c r="D2044" t="s">
        <v>3649</v>
      </c>
      <c r="E2044" t="s">
        <v>3650</v>
      </c>
      <c r="F2044" t="s">
        <v>48</v>
      </c>
      <c r="G2044" t="s">
        <v>49</v>
      </c>
      <c r="H2044" t="s">
        <v>50</v>
      </c>
      <c r="I2044">
        <v>1</v>
      </c>
      <c r="J2044" t="s">
        <v>921</v>
      </c>
      <c r="K2044">
        <v>120</v>
      </c>
      <c r="L2044">
        <v>420</v>
      </c>
      <c r="M2044" t="s">
        <v>84</v>
      </c>
      <c r="N2044" t="s">
        <v>85</v>
      </c>
      <c r="O2044" t="s">
        <v>54</v>
      </c>
      <c r="P2044" t="s">
        <v>55</v>
      </c>
      <c r="Q2044" t="s">
        <v>55</v>
      </c>
      <c r="R2044" t="s">
        <v>55</v>
      </c>
      <c r="S2044" t="s">
        <v>56</v>
      </c>
      <c r="T2044" t="s">
        <v>5389</v>
      </c>
      <c r="U2044" t="s">
        <v>5390</v>
      </c>
      <c r="V2044">
        <v>8</v>
      </c>
      <c r="W2044">
        <v>100</v>
      </c>
      <c r="X2044" t="s">
        <v>59</v>
      </c>
      <c r="Y2044" t="s">
        <v>59</v>
      </c>
      <c r="Z2044">
        <v>8</v>
      </c>
      <c r="AA2044">
        <v>100</v>
      </c>
      <c r="AB2044" t="s">
        <v>89</v>
      </c>
      <c r="AC2044" t="s">
        <v>4254</v>
      </c>
      <c r="AD2044" t="s">
        <v>3448</v>
      </c>
      <c r="AE2044" t="s">
        <v>54</v>
      </c>
      <c r="AF2044">
        <v>8</v>
      </c>
      <c r="AG2044">
        <v>100</v>
      </c>
      <c r="AH2044" t="s">
        <v>8310</v>
      </c>
      <c r="AI2044" t="s">
        <v>902</v>
      </c>
      <c r="AJ2044" t="s">
        <v>8311</v>
      </c>
      <c r="AK2044" t="s">
        <v>114</v>
      </c>
      <c r="AL2044" t="s">
        <v>96</v>
      </c>
      <c r="AM2044" t="s">
        <v>3451</v>
      </c>
      <c r="AN2044" t="s">
        <v>3159</v>
      </c>
      <c r="AO2044" t="s">
        <v>3448</v>
      </c>
      <c r="AP2044" s="4" t="s">
        <v>1882</v>
      </c>
    </row>
    <row r="2045" spans="1:42" ht="15" customHeight="1" x14ac:dyDescent="0.2">
      <c r="A2045" t="s">
        <v>43</v>
      </c>
      <c r="B2045" t="s">
        <v>1475</v>
      </c>
      <c r="C2045" t="s">
        <v>1537</v>
      </c>
      <c r="D2045" t="s">
        <v>1538</v>
      </c>
      <c r="E2045" t="s">
        <v>1482</v>
      </c>
      <c r="F2045" t="s">
        <v>48</v>
      </c>
      <c r="G2045" t="s">
        <v>49</v>
      </c>
      <c r="H2045" t="s">
        <v>50</v>
      </c>
      <c r="I2045">
        <v>0</v>
      </c>
      <c r="J2045" t="s">
        <v>51</v>
      </c>
      <c r="K2045">
        <v>10</v>
      </c>
      <c r="L2045">
        <v>65</v>
      </c>
      <c r="M2045" t="s">
        <v>52</v>
      </c>
      <c r="N2045" t="s">
        <v>53</v>
      </c>
      <c r="O2045" t="s">
        <v>54</v>
      </c>
      <c r="P2045" t="s">
        <v>55</v>
      </c>
      <c r="Q2045" t="s">
        <v>55</v>
      </c>
      <c r="R2045" t="s">
        <v>55</v>
      </c>
      <c r="S2045" t="s">
        <v>56</v>
      </c>
      <c r="T2045" t="s">
        <v>1591</v>
      </c>
      <c r="U2045" t="s">
        <v>1592</v>
      </c>
      <c r="V2045">
        <v>9</v>
      </c>
      <c r="W2045">
        <v>88</v>
      </c>
      <c r="X2045" t="s">
        <v>59</v>
      </c>
      <c r="Y2045" t="s">
        <v>59</v>
      </c>
      <c r="Z2045">
        <v>9</v>
      </c>
      <c r="AA2045">
        <v>88</v>
      </c>
      <c r="AB2045" t="s">
        <v>89</v>
      </c>
      <c r="AC2045" t="s">
        <v>1572</v>
      </c>
      <c r="AD2045" t="s">
        <v>563</v>
      </c>
      <c r="AE2045" t="s">
        <v>54</v>
      </c>
      <c r="AF2045">
        <v>9</v>
      </c>
      <c r="AG2045">
        <v>88</v>
      </c>
      <c r="AH2045" t="s">
        <v>1553</v>
      </c>
      <c r="AI2045" t="s">
        <v>787</v>
      </c>
      <c r="AJ2045" t="s">
        <v>1554</v>
      </c>
      <c r="AK2045" t="s">
        <v>95</v>
      </c>
      <c r="AL2045" t="s">
        <v>96</v>
      </c>
      <c r="AM2045" t="s">
        <v>501</v>
      </c>
      <c r="AN2045" t="s">
        <v>3166</v>
      </c>
      <c r="AO2045" t="s">
        <v>563</v>
      </c>
      <c r="AP2045" s="4" t="s">
        <v>3075</v>
      </c>
    </row>
    <row r="2046" spans="1:42" ht="15" customHeight="1" x14ac:dyDescent="0.2">
      <c r="A2046" t="s">
        <v>43</v>
      </c>
      <c r="B2046" t="s">
        <v>1475</v>
      </c>
      <c r="C2046" t="s">
        <v>1500</v>
      </c>
      <c r="D2046" t="s">
        <v>515</v>
      </c>
      <c r="E2046" t="s">
        <v>1501</v>
      </c>
      <c r="F2046" t="s">
        <v>48</v>
      </c>
      <c r="G2046" t="s">
        <v>49</v>
      </c>
      <c r="H2046" t="s">
        <v>50</v>
      </c>
      <c r="I2046">
        <v>0</v>
      </c>
      <c r="J2046" t="s">
        <v>51</v>
      </c>
      <c r="K2046">
        <v>45</v>
      </c>
      <c r="L2046">
        <v>100</v>
      </c>
      <c r="M2046" t="s">
        <v>84</v>
      </c>
      <c r="N2046" t="s">
        <v>53</v>
      </c>
      <c r="O2046" t="s">
        <v>54</v>
      </c>
      <c r="P2046" t="s">
        <v>55</v>
      </c>
      <c r="Q2046" t="s">
        <v>55</v>
      </c>
      <c r="R2046" t="s">
        <v>55</v>
      </c>
      <c r="S2046" t="s">
        <v>56</v>
      </c>
      <c r="T2046" t="s">
        <v>1550</v>
      </c>
      <c r="U2046" t="s">
        <v>562</v>
      </c>
      <c r="V2046">
        <v>12</v>
      </c>
      <c r="W2046">
        <v>124</v>
      </c>
      <c r="X2046" t="s">
        <v>59</v>
      </c>
      <c r="Y2046" t="s">
        <v>59</v>
      </c>
      <c r="Z2046">
        <v>12</v>
      </c>
      <c r="AA2046">
        <v>124</v>
      </c>
      <c r="AB2046" t="s">
        <v>930</v>
      </c>
      <c r="AC2046" t="s">
        <v>1551</v>
      </c>
      <c r="AD2046" t="s">
        <v>1552</v>
      </c>
      <c r="AE2046" t="s">
        <v>54</v>
      </c>
      <c r="AF2046">
        <v>12</v>
      </c>
      <c r="AG2046">
        <v>124</v>
      </c>
      <c r="AH2046" t="s">
        <v>1553</v>
      </c>
      <c r="AI2046" t="s">
        <v>787</v>
      </c>
      <c r="AJ2046" t="s">
        <v>1554</v>
      </c>
      <c r="AK2046" t="s">
        <v>95</v>
      </c>
      <c r="AL2046" t="s">
        <v>96</v>
      </c>
      <c r="AM2046" t="s">
        <v>501</v>
      </c>
      <c r="AN2046" t="s">
        <v>3166</v>
      </c>
      <c r="AO2046" t="s">
        <v>563</v>
      </c>
      <c r="AP2046" s="4" t="s">
        <v>3075</v>
      </c>
    </row>
    <row r="2047" spans="1:42" ht="15" customHeight="1" x14ac:dyDescent="0.2">
      <c r="A2047" t="s">
        <v>3167</v>
      </c>
      <c r="B2047" t="s">
        <v>3950</v>
      </c>
      <c r="C2047" t="s">
        <v>4259</v>
      </c>
      <c r="D2047" t="s">
        <v>4260</v>
      </c>
      <c r="E2047" t="s">
        <v>3171</v>
      </c>
      <c r="F2047" t="s">
        <v>48</v>
      </c>
      <c r="G2047" t="s">
        <v>49</v>
      </c>
      <c r="H2047" t="s">
        <v>50</v>
      </c>
      <c r="I2047">
        <v>0</v>
      </c>
      <c r="J2047" t="s">
        <v>59</v>
      </c>
      <c r="K2047">
        <v>10</v>
      </c>
      <c r="L2047">
        <v>200</v>
      </c>
      <c r="M2047" t="s">
        <v>83</v>
      </c>
      <c r="N2047" t="s">
        <v>85</v>
      </c>
      <c r="O2047" t="s">
        <v>55</v>
      </c>
      <c r="P2047" t="s">
        <v>55</v>
      </c>
      <c r="Q2047" t="s">
        <v>55</v>
      </c>
      <c r="R2047" t="s">
        <v>55</v>
      </c>
      <c r="S2047" t="s">
        <v>56</v>
      </c>
      <c r="T2047" t="s">
        <v>8312</v>
      </c>
      <c r="U2047" t="s">
        <v>8313</v>
      </c>
      <c r="V2047">
        <v>6</v>
      </c>
      <c r="W2047">
        <v>48</v>
      </c>
      <c r="X2047" t="s">
        <v>59</v>
      </c>
      <c r="Y2047" t="s">
        <v>59</v>
      </c>
      <c r="Z2047">
        <v>6</v>
      </c>
      <c r="AA2047">
        <v>48</v>
      </c>
      <c r="AB2047" t="s">
        <v>154</v>
      </c>
      <c r="AC2047" t="s">
        <v>4343</v>
      </c>
      <c r="AD2047" t="s">
        <v>4047</v>
      </c>
      <c r="AE2047" t="s">
        <v>54</v>
      </c>
      <c r="AF2047">
        <v>3</v>
      </c>
      <c r="AG2047">
        <v>24</v>
      </c>
      <c r="AH2047" t="s">
        <v>8314</v>
      </c>
      <c r="AI2047" t="s">
        <v>737</v>
      </c>
      <c r="AJ2047" t="s">
        <v>8315</v>
      </c>
      <c r="AK2047" t="s">
        <v>95</v>
      </c>
      <c r="AL2047" t="s">
        <v>96</v>
      </c>
      <c r="AM2047" t="s">
        <v>652</v>
      </c>
      <c r="AN2047" t="s">
        <v>3179</v>
      </c>
      <c r="AO2047" t="s">
        <v>8316</v>
      </c>
      <c r="AP2047" s="4" t="s">
        <v>3075</v>
      </c>
    </row>
    <row r="2048" spans="1:42" ht="15" customHeight="1" x14ac:dyDescent="0.2">
      <c r="A2048" t="s">
        <v>3167</v>
      </c>
      <c r="B2048" t="s">
        <v>3950</v>
      </c>
      <c r="C2048" t="s">
        <v>4259</v>
      </c>
      <c r="D2048" t="s">
        <v>4260</v>
      </c>
      <c r="E2048" t="s">
        <v>3171</v>
      </c>
      <c r="F2048" t="s">
        <v>48</v>
      </c>
      <c r="G2048" t="s">
        <v>49</v>
      </c>
      <c r="H2048" t="s">
        <v>50</v>
      </c>
      <c r="I2048">
        <v>0</v>
      </c>
      <c r="J2048" t="s">
        <v>59</v>
      </c>
      <c r="K2048">
        <v>25</v>
      </c>
      <c r="L2048">
        <v>200</v>
      </c>
      <c r="M2048" t="s">
        <v>83</v>
      </c>
      <c r="N2048" t="s">
        <v>85</v>
      </c>
      <c r="O2048" t="s">
        <v>54</v>
      </c>
      <c r="P2048" t="s">
        <v>55</v>
      </c>
      <c r="Q2048" t="s">
        <v>55</v>
      </c>
      <c r="R2048" t="s">
        <v>55</v>
      </c>
      <c r="S2048" t="s">
        <v>56</v>
      </c>
      <c r="T2048" t="s">
        <v>8317</v>
      </c>
      <c r="U2048" t="s">
        <v>8318</v>
      </c>
      <c r="V2048">
        <v>6</v>
      </c>
      <c r="W2048">
        <v>48</v>
      </c>
      <c r="X2048" t="s">
        <v>59</v>
      </c>
      <c r="Y2048" t="s">
        <v>59</v>
      </c>
      <c r="Z2048">
        <v>6</v>
      </c>
      <c r="AA2048">
        <v>48</v>
      </c>
      <c r="AB2048" t="s">
        <v>89</v>
      </c>
      <c r="AC2048" t="s">
        <v>4726</v>
      </c>
      <c r="AD2048" t="s">
        <v>8316</v>
      </c>
      <c r="AE2048" t="s">
        <v>54</v>
      </c>
      <c r="AF2048">
        <v>6</v>
      </c>
      <c r="AG2048">
        <v>48</v>
      </c>
      <c r="AH2048" t="s">
        <v>8314</v>
      </c>
      <c r="AI2048" t="s">
        <v>737</v>
      </c>
      <c r="AJ2048" t="s">
        <v>8315</v>
      </c>
      <c r="AK2048" t="s">
        <v>95</v>
      </c>
      <c r="AL2048" t="s">
        <v>96</v>
      </c>
      <c r="AM2048" t="s">
        <v>652</v>
      </c>
      <c r="AN2048" t="s">
        <v>3179</v>
      </c>
      <c r="AO2048" t="s">
        <v>8316</v>
      </c>
      <c r="AP2048" s="4" t="s">
        <v>3075</v>
      </c>
    </row>
    <row r="2049" spans="1:42" ht="15" customHeight="1" x14ac:dyDescent="0.2">
      <c r="A2049" t="s">
        <v>3167</v>
      </c>
      <c r="B2049" t="s">
        <v>3950</v>
      </c>
      <c r="C2049" t="s">
        <v>4274</v>
      </c>
      <c r="D2049" t="s">
        <v>4275</v>
      </c>
      <c r="E2049" t="s">
        <v>4276</v>
      </c>
      <c r="F2049" t="s">
        <v>48</v>
      </c>
      <c r="G2049" t="s">
        <v>4277</v>
      </c>
      <c r="H2049" t="s">
        <v>50</v>
      </c>
      <c r="I2049">
        <v>0</v>
      </c>
      <c r="J2049" t="s">
        <v>51</v>
      </c>
      <c r="K2049">
        <v>15</v>
      </c>
      <c r="L2049">
        <v>100</v>
      </c>
      <c r="M2049" t="s">
        <v>52</v>
      </c>
      <c r="N2049" t="s">
        <v>85</v>
      </c>
      <c r="O2049" t="s">
        <v>54</v>
      </c>
      <c r="P2049" t="s">
        <v>55</v>
      </c>
      <c r="Q2049" t="s">
        <v>55</v>
      </c>
      <c r="R2049" t="s">
        <v>55</v>
      </c>
      <c r="S2049" t="s">
        <v>56</v>
      </c>
      <c r="T2049" t="s">
        <v>8319</v>
      </c>
      <c r="U2049" t="s">
        <v>8320</v>
      </c>
      <c r="V2049">
        <v>6</v>
      </c>
      <c r="W2049">
        <v>48</v>
      </c>
      <c r="X2049" t="s">
        <v>59</v>
      </c>
      <c r="Y2049" t="s">
        <v>59</v>
      </c>
      <c r="Z2049">
        <v>6</v>
      </c>
      <c r="AA2049">
        <v>48</v>
      </c>
      <c r="AB2049" t="s">
        <v>154</v>
      </c>
      <c r="AC2049" t="s">
        <v>8321</v>
      </c>
      <c r="AD2049" t="s">
        <v>8316</v>
      </c>
      <c r="AE2049" t="s">
        <v>54</v>
      </c>
      <c r="AF2049">
        <v>6</v>
      </c>
      <c r="AG2049">
        <v>48</v>
      </c>
      <c r="AH2049" t="s">
        <v>8314</v>
      </c>
      <c r="AI2049" t="s">
        <v>737</v>
      </c>
      <c r="AJ2049" t="s">
        <v>8315</v>
      </c>
      <c r="AK2049" t="s">
        <v>95</v>
      </c>
      <c r="AL2049" t="s">
        <v>96</v>
      </c>
      <c r="AM2049" t="s">
        <v>652</v>
      </c>
      <c r="AN2049" t="s">
        <v>3179</v>
      </c>
      <c r="AO2049" t="s">
        <v>8316</v>
      </c>
      <c r="AP2049" s="4" t="s">
        <v>3075</v>
      </c>
    </row>
    <row r="2050" spans="1:42" ht="15" customHeight="1" x14ac:dyDescent="0.2">
      <c r="A2050" t="s">
        <v>3167</v>
      </c>
      <c r="B2050" t="s">
        <v>3961</v>
      </c>
      <c r="C2050" t="s">
        <v>5717</v>
      </c>
      <c r="D2050" t="s">
        <v>5718</v>
      </c>
      <c r="E2050" t="s">
        <v>5431</v>
      </c>
      <c r="F2050" t="s">
        <v>48</v>
      </c>
      <c r="G2050" t="s">
        <v>49</v>
      </c>
      <c r="H2050" t="s">
        <v>50</v>
      </c>
      <c r="I2050">
        <v>0</v>
      </c>
      <c r="J2050" t="s">
        <v>59</v>
      </c>
      <c r="K2050">
        <v>8</v>
      </c>
      <c r="L2050">
        <v>100</v>
      </c>
      <c r="M2050" t="s">
        <v>52</v>
      </c>
      <c r="N2050" t="s">
        <v>85</v>
      </c>
      <c r="O2050" t="s">
        <v>54</v>
      </c>
      <c r="P2050" t="s">
        <v>55</v>
      </c>
      <c r="Q2050" t="s">
        <v>55</v>
      </c>
      <c r="R2050" t="s">
        <v>55</v>
      </c>
      <c r="S2050" t="s">
        <v>56</v>
      </c>
      <c r="T2050" t="s">
        <v>8322</v>
      </c>
      <c r="U2050" t="s">
        <v>8323</v>
      </c>
      <c r="V2050">
        <v>6</v>
      </c>
      <c r="W2050">
        <v>48</v>
      </c>
      <c r="X2050" t="s">
        <v>59</v>
      </c>
      <c r="Y2050" t="s">
        <v>59</v>
      </c>
      <c r="Z2050">
        <v>6</v>
      </c>
      <c r="AA2050">
        <v>48</v>
      </c>
      <c r="AB2050" t="s">
        <v>89</v>
      </c>
      <c r="AC2050" t="s">
        <v>8324</v>
      </c>
      <c r="AD2050" t="s">
        <v>665</v>
      </c>
      <c r="AE2050" t="s">
        <v>54</v>
      </c>
      <c r="AF2050">
        <v>6</v>
      </c>
      <c r="AG2050">
        <v>48</v>
      </c>
      <c r="AH2050" t="s">
        <v>8325</v>
      </c>
      <c r="AI2050" t="s">
        <v>413</v>
      </c>
      <c r="AJ2050" t="s">
        <v>8326</v>
      </c>
      <c r="AK2050" t="s">
        <v>95</v>
      </c>
      <c r="AL2050" t="s">
        <v>96</v>
      </c>
      <c r="AM2050" t="s">
        <v>669</v>
      </c>
      <c r="AN2050" t="s">
        <v>3179</v>
      </c>
      <c r="AO2050" t="s">
        <v>665</v>
      </c>
      <c r="AP2050" s="4" t="s">
        <v>3075</v>
      </c>
    </row>
    <row r="2051" spans="1:42" ht="15" customHeight="1" x14ac:dyDescent="0.2">
      <c r="A2051" t="s">
        <v>3167</v>
      </c>
      <c r="B2051" t="s">
        <v>3961</v>
      </c>
      <c r="C2051" t="s">
        <v>3962</v>
      </c>
      <c r="D2051" t="s">
        <v>3963</v>
      </c>
      <c r="E2051" t="s">
        <v>3964</v>
      </c>
      <c r="F2051" t="s">
        <v>48</v>
      </c>
      <c r="G2051" t="s">
        <v>49</v>
      </c>
      <c r="H2051" t="s">
        <v>50</v>
      </c>
      <c r="I2051">
        <v>0</v>
      </c>
      <c r="J2051" t="s">
        <v>729</v>
      </c>
      <c r="K2051">
        <v>102</v>
      </c>
      <c r="L2051">
        <v>376</v>
      </c>
      <c r="M2051" t="s">
        <v>52</v>
      </c>
      <c r="N2051" t="s">
        <v>53</v>
      </c>
      <c r="O2051" t="s">
        <v>54</v>
      </c>
      <c r="P2051" t="s">
        <v>55</v>
      </c>
      <c r="Q2051" t="s">
        <v>55</v>
      </c>
      <c r="R2051" t="s">
        <v>55</v>
      </c>
      <c r="S2051" t="s">
        <v>56</v>
      </c>
      <c r="T2051" t="s">
        <v>6196</v>
      </c>
      <c r="U2051" t="s">
        <v>6197</v>
      </c>
      <c r="V2051">
        <v>12</v>
      </c>
      <c r="W2051">
        <v>96</v>
      </c>
      <c r="X2051" t="s">
        <v>59</v>
      </c>
      <c r="Y2051" t="s">
        <v>59</v>
      </c>
      <c r="Z2051">
        <v>12</v>
      </c>
      <c r="AA2051">
        <v>96</v>
      </c>
      <c r="AB2051" t="s">
        <v>89</v>
      </c>
      <c r="AC2051" t="s">
        <v>3967</v>
      </c>
      <c r="AD2051" t="s">
        <v>665</v>
      </c>
      <c r="AE2051" t="s">
        <v>54</v>
      </c>
      <c r="AF2051">
        <v>12</v>
      </c>
      <c r="AG2051">
        <v>96</v>
      </c>
      <c r="AH2051" t="s">
        <v>8325</v>
      </c>
      <c r="AI2051" t="s">
        <v>413</v>
      </c>
      <c r="AJ2051" t="s">
        <v>8326</v>
      </c>
      <c r="AK2051" t="s">
        <v>95</v>
      </c>
      <c r="AL2051" t="s">
        <v>96</v>
      </c>
      <c r="AM2051" t="s">
        <v>669</v>
      </c>
      <c r="AN2051" t="s">
        <v>3179</v>
      </c>
      <c r="AO2051" t="s">
        <v>665</v>
      </c>
      <c r="AP2051" s="4" t="s">
        <v>3075</v>
      </c>
    </row>
    <row r="2052" spans="1:42" ht="15" customHeight="1" x14ac:dyDescent="0.2">
      <c r="A2052" t="s">
        <v>3454</v>
      </c>
      <c r="B2052" t="s">
        <v>3472</v>
      </c>
      <c r="C2052" t="s">
        <v>4838</v>
      </c>
      <c r="D2052" t="s">
        <v>4839</v>
      </c>
      <c r="E2052" t="s">
        <v>4840</v>
      </c>
      <c r="F2052" t="s">
        <v>48</v>
      </c>
      <c r="G2052" t="s">
        <v>4841</v>
      </c>
      <c r="H2052" t="s">
        <v>50</v>
      </c>
      <c r="I2052">
        <v>0</v>
      </c>
      <c r="J2052" t="s">
        <v>51</v>
      </c>
      <c r="K2052">
        <v>0</v>
      </c>
      <c r="L2052">
        <v>65</v>
      </c>
      <c r="M2052" t="s">
        <v>52</v>
      </c>
      <c r="N2052" t="s">
        <v>53</v>
      </c>
      <c r="O2052" t="s">
        <v>54</v>
      </c>
      <c r="P2052" t="s">
        <v>55</v>
      </c>
      <c r="Q2052" t="s">
        <v>55</v>
      </c>
      <c r="R2052" t="s">
        <v>55</v>
      </c>
      <c r="S2052" t="s">
        <v>918</v>
      </c>
      <c r="T2052" t="s">
        <v>8327</v>
      </c>
      <c r="U2052" t="s">
        <v>8328</v>
      </c>
      <c r="V2052">
        <v>6</v>
      </c>
      <c r="W2052">
        <v>48</v>
      </c>
      <c r="X2052" t="s">
        <v>59</v>
      </c>
      <c r="Y2052" t="s">
        <v>59</v>
      </c>
      <c r="Z2052">
        <v>6</v>
      </c>
      <c r="AA2052">
        <v>48</v>
      </c>
      <c r="AB2052" t="s">
        <v>89</v>
      </c>
      <c r="AC2052" t="s">
        <v>5330</v>
      </c>
      <c r="AD2052" t="s">
        <v>8329</v>
      </c>
      <c r="AE2052" t="s">
        <v>54</v>
      </c>
      <c r="AF2052">
        <v>6</v>
      </c>
      <c r="AG2052">
        <v>48</v>
      </c>
      <c r="AH2052" t="s">
        <v>8330</v>
      </c>
      <c r="AI2052" t="s">
        <v>7041</v>
      </c>
      <c r="AJ2052" t="s">
        <v>8331</v>
      </c>
      <c r="AK2052" t="s">
        <v>95</v>
      </c>
      <c r="AL2052" t="s">
        <v>96</v>
      </c>
      <c r="AM2052" t="s">
        <v>714</v>
      </c>
      <c r="AN2052" t="s">
        <v>3468</v>
      </c>
      <c r="AO2052" t="s">
        <v>8329</v>
      </c>
      <c r="AP2052" s="4" t="s">
        <v>3075</v>
      </c>
    </row>
    <row r="2053" spans="1:42" ht="15" customHeight="1" x14ac:dyDescent="0.2">
      <c r="A2053" t="s">
        <v>3454</v>
      </c>
      <c r="B2053" t="s">
        <v>3472</v>
      </c>
      <c r="C2053" t="s">
        <v>5321</v>
      </c>
      <c r="D2053" t="s">
        <v>5322</v>
      </c>
      <c r="E2053" t="s">
        <v>4840</v>
      </c>
      <c r="F2053" t="s">
        <v>48</v>
      </c>
      <c r="G2053" t="s">
        <v>6889</v>
      </c>
      <c r="H2053" t="s">
        <v>50</v>
      </c>
      <c r="I2053">
        <v>0</v>
      </c>
      <c r="J2053" t="s">
        <v>51</v>
      </c>
      <c r="K2053">
        <v>20</v>
      </c>
      <c r="L2053">
        <v>65</v>
      </c>
      <c r="M2053" t="s">
        <v>52</v>
      </c>
      <c r="N2053" t="s">
        <v>53</v>
      </c>
      <c r="O2053" t="s">
        <v>54</v>
      </c>
      <c r="P2053" t="s">
        <v>55</v>
      </c>
      <c r="Q2053" t="s">
        <v>55</v>
      </c>
      <c r="R2053" t="s">
        <v>55</v>
      </c>
      <c r="S2053" t="s">
        <v>56</v>
      </c>
      <c r="T2053" t="s">
        <v>8332</v>
      </c>
      <c r="U2053" t="s">
        <v>8333</v>
      </c>
      <c r="V2053">
        <v>9</v>
      </c>
      <c r="W2053">
        <v>72</v>
      </c>
      <c r="X2053" t="s">
        <v>59</v>
      </c>
      <c r="Y2053" t="s">
        <v>59</v>
      </c>
      <c r="Z2053">
        <v>9</v>
      </c>
      <c r="AA2053">
        <v>72</v>
      </c>
      <c r="AB2053" t="s">
        <v>89</v>
      </c>
      <c r="AC2053" t="s">
        <v>5330</v>
      </c>
      <c r="AD2053" t="s">
        <v>8329</v>
      </c>
      <c r="AE2053" t="s">
        <v>54</v>
      </c>
      <c r="AF2053">
        <v>9</v>
      </c>
      <c r="AG2053">
        <v>72</v>
      </c>
      <c r="AH2053" t="s">
        <v>8330</v>
      </c>
      <c r="AI2053" t="s">
        <v>7041</v>
      </c>
      <c r="AJ2053" t="s">
        <v>8331</v>
      </c>
      <c r="AK2053" t="s">
        <v>95</v>
      </c>
      <c r="AL2053" t="s">
        <v>96</v>
      </c>
      <c r="AM2053" t="s">
        <v>714</v>
      </c>
      <c r="AN2053" t="s">
        <v>3468</v>
      </c>
      <c r="AO2053" t="s">
        <v>8329</v>
      </c>
      <c r="AP2053" s="4" t="s">
        <v>3075</v>
      </c>
    </row>
    <row r="2054" spans="1:42" ht="15" customHeight="1" x14ac:dyDescent="0.2">
      <c r="A2054" t="s">
        <v>3167</v>
      </c>
      <c r="B2054" t="s">
        <v>4672</v>
      </c>
      <c r="C2054" t="s">
        <v>4673</v>
      </c>
      <c r="D2054" t="s">
        <v>4674</v>
      </c>
      <c r="E2054" t="s">
        <v>4675</v>
      </c>
      <c r="F2054" t="s">
        <v>48</v>
      </c>
      <c r="G2054" t="s">
        <v>6352</v>
      </c>
      <c r="H2054" t="s">
        <v>50</v>
      </c>
      <c r="I2054">
        <v>0</v>
      </c>
      <c r="J2054" t="s">
        <v>51</v>
      </c>
      <c r="K2054">
        <v>5</v>
      </c>
      <c r="L2054">
        <v>100</v>
      </c>
      <c r="M2054" t="s">
        <v>52</v>
      </c>
      <c r="N2054" t="s">
        <v>59</v>
      </c>
      <c r="O2054" t="s">
        <v>54</v>
      </c>
      <c r="P2054" t="s">
        <v>55</v>
      </c>
      <c r="Q2054" t="s">
        <v>55</v>
      </c>
      <c r="R2054" t="s">
        <v>55</v>
      </c>
      <c r="S2054" t="s">
        <v>56</v>
      </c>
      <c r="T2054" t="s">
        <v>8334</v>
      </c>
      <c r="U2054" t="s">
        <v>8335</v>
      </c>
      <c r="V2054">
        <v>6</v>
      </c>
      <c r="W2054">
        <v>48</v>
      </c>
      <c r="X2054" t="s">
        <v>59</v>
      </c>
      <c r="Y2054" t="s">
        <v>59</v>
      </c>
      <c r="Z2054">
        <v>6</v>
      </c>
      <c r="AA2054">
        <v>48</v>
      </c>
      <c r="AB2054" t="s">
        <v>154</v>
      </c>
      <c r="AC2054" t="s">
        <v>4679</v>
      </c>
      <c r="AD2054" t="s">
        <v>8336</v>
      </c>
      <c r="AE2054" t="s">
        <v>54</v>
      </c>
      <c r="AF2054">
        <v>6</v>
      </c>
      <c r="AG2054">
        <v>48</v>
      </c>
      <c r="AH2054" t="s">
        <v>8330</v>
      </c>
      <c r="AI2054" t="s">
        <v>796</v>
      </c>
      <c r="AJ2054" t="s">
        <v>8337</v>
      </c>
      <c r="AK2054" t="s">
        <v>95</v>
      </c>
      <c r="AL2054" t="s">
        <v>96</v>
      </c>
      <c r="AM2054" t="s">
        <v>4683</v>
      </c>
      <c r="AN2054" t="s">
        <v>3179</v>
      </c>
      <c r="AO2054" t="s">
        <v>8336</v>
      </c>
      <c r="AP2054" s="4" t="s">
        <v>3075</v>
      </c>
    </row>
    <row r="2055" spans="1:42" ht="15" customHeight="1" x14ac:dyDescent="0.2">
      <c r="A2055" t="s">
        <v>3167</v>
      </c>
      <c r="B2055" t="s">
        <v>4672</v>
      </c>
      <c r="C2055" t="s">
        <v>4684</v>
      </c>
      <c r="D2055" t="s">
        <v>4685</v>
      </c>
      <c r="E2055" t="s">
        <v>4450</v>
      </c>
      <c r="F2055" t="s">
        <v>48</v>
      </c>
      <c r="G2055" t="s">
        <v>6352</v>
      </c>
      <c r="H2055" t="s">
        <v>50</v>
      </c>
      <c r="I2055">
        <v>0</v>
      </c>
      <c r="J2055" t="s">
        <v>51</v>
      </c>
      <c r="K2055">
        <v>10</v>
      </c>
      <c r="L2055">
        <v>460</v>
      </c>
      <c r="M2055" t="s">
        <v>84</v>
      </c>
      <c r="N2055" t="s">
        <v>59</v>
      </c>
      <c r="O2055" t="s">
        <v>54</v>
      </c>
      <c r="P2055" t="s">
        <v>55</v>
      </c>
      <c r="Q2055" t="s">
        <v>55</v>
      </c>
      <c r="R2055" t="s">
        <v>55</v>
      </c>
      <c r="S2055" t="s">
        <v>56</v>
      </c>
      <c r="T2055" t="s">
        <v>8338</v>
      </c>
      <c r="U2055" t="s">
        <v>8339</v>
      </c>
      <c r="V2055">
        <v>9</v>
      </c>
      <c r="W2055">
        <v>72</v>
      </c>
      <c r="X2055" t="s">
        <v>59</v>
      </c>
      <c r="Y2055" t="s">
        <v>59</v>
      </c>
      <c r="Z2055">
        <v>9</v>
      </c>
      <c r="AA2055">
        <v>72</v>
      </c>
      <c r="AB2055" t="s">
        <v>89</v>
      </c>
      <c r="AC2055" t="s">
        <v>6591</v>
      </c>
      <c r="AD2055" t="s">
        <v>8336</v>
      </c>
      <c r="AE2055" t="s">
        <v>54</v>
      </c>
      <c r="AF2055">
        <v>9</v>
      </c>
      <c r="AG2055">
        <v>72</v>
      </c>
      <c r="AH2055" t="s">
        <v>8330</v>
      </c>
      <c r="AI2055" t="s">
        <v>796</v>
      </c>
      <c r="AJ2055" t="s">
        <v>8337</v>
      </c>
      <c r="AK2055" t="s">
        <v>95</v>
      </c>
      <c r="AL2055" t="s">
        <v>96</v>
      </c>
      <c r="AM2055" t="s">
        <v>4683</v>
      </c>
      <c r="AN2055" t="s">
        <v>3179</v>
      </c>
      <c r="AO2055" t="s">
        <v>8336</v>
      </c>
      <c r="AP2055" s="4" t="s">
        <v>3075</v>
      </c>
    </row>
    <row r="2056" spans="1:42" ht="15" customHeight="1" x14ac:dyDescent="0.2">
      <c r="A2056" t="s">
        <v>3454</v>
      </c>
      <c r="B2056" t="s">
        <v>3472</v>
      </c>
      <c r="C2056" t="s">
        <v>3473</v>
      </c>
      <c r="D2056" t="s">
        <v>3474</v>
      </c>
      <c r="E2056" t="s">
        <v>3475</v>
      </c>
      <c r="F2056" t="s">
        <v>48</v>
      </c>
      <c r="G2056" t="s">
        <v>49</v>
      </c>
      <c r="H2056" t="s">
        <v>50</v>
      </c>
      <c r="I2056">
        <v>0</v>
      </c>
      <c r="J2056" t="s">
        <v>59</v>
      </c>
      <c r="K2056">
        <v>14</v>
      </c>
      <c r="L2056">
        <v>65</v>
      </c>
      <c r="M2056" t="s">
        <v>84</v>
      </c>
      <c r="N2056" t="s">
        <v>85</v>
      </c>
      <c r="O2056" t="s">
        <v>54</v>
      </c>
      <c r="P2056" t="s">
        <v>55</v>
      </c>
      <c r="Q2056" t="s">
        <v>55</v>
      </c>
      <c r="R2056" t="s">
        <v>55</v>
      </c>
      <c r="S2056" t="s">
        <v>71</v>
      </c>
      <c r="T2056" t="s">
        <v>8340</v>
      </c>
      <c r="U2056" t="s">
        <v>8341</v>
      </c>
      <c r="V2056">
        <v>6</v>
      </c>
      <c r="W2056">
        <v>48</v>
      </c>
      <c r="X2056" t="s">
        <v>59</v>
      </c>
      <c r="Y2056" t="s">
        <v>59</v>
      </c>
      <c r="Z2056">
        <v>6</v>
      </c>
      <c r="AA2056">
        <v>48</v>
      </c>
      <c r="AB2056" t="s">
        <v>89</v>
      </c>
      <c r="AC2056" t="s">
        <v>4850</v>
      </c>
      <c r="AD2056" t="s">
        <v>947</v>
      </c>
      <c r="AE2056" t="s">
        <v>54</v>
      </c>
      <c r="AF2056">
        <v>6</v>
      </c>
      <c r="AG2056">
        <v>48</v>
      </c>
      <c r="AH2056" t="s">
        <v>8342</v>
      </c>
      <c r="AI2056" t="s">
        <v>812</v>
      </c>
      <c r="AJ2056" t="s">
        <v>8343</v>
      </c>
      <c r="AK2056" t="s">
        <v>95</v>
      </c>
      <c r="AL2056" t="s">
        <v>96</v>
      </c>
      <c r="AM2056" t="s">
        <v>714</v>
      </c>
      <c r="AN2056" t="s">
        <v>3468</v>
      </c>
      <c r="AO2056" t="s">
        <v>7989</v>
      </c>
      <c r="AP2056" s="4" t="s">
        <v>3075</v>
      </c>
    </row>
    <row r="2057" spans="1:42" ht="15" customHeight="1" x14ac:dyDescent="0.2">
      <c r="A2057" t="s">
        <v>3454</v>
      </c>
      <c r="B2057" t="s">
        <v>3472</v>
      </c>
      <c r="C2057" t="s">
        <v>5321</v>
      </c>
      <c r="D2057" t="s">
        <v>5322</v>
      </c>
      <c r="E2057" t="s">
        <v>4840</v>
      </c>
      <c r="F2057" t="s">
        <v>48</v>
      </c>
      <c r="G2057" t="s">
        <v>5323</v>
      </c>
      <c r="H2057" t="s">
        <v>50</v>
      </c>
      <c r="I2057">
        <v>0</v>
      </c>
      <c r="J2057" t="s">
        <v>51</v>
      </c>
      <c r="K2057">
        <v>20</v>
      </c>
      <c r="L2057">
        <v>65</v>
      </c>
      <c r="M2057" t="s">
        <v>52</v>
      </c>
      <c r="N2057" t="s">
        <v>53</v>
      </c>
      <c r="O2057" t="s">
        <v>54</v>
      </c>
      <c r="P2057" t="s">
        <v>55</v>
      </c>
      <c r="Q2057" t="s">
        <v>55</v>
      </c>
      <c r="R2057" t="s">
        <v>55</v>
      </c>
      <c r="S2057" t="s">
        <v>56</v>
      </c>
      <c r="T2057" t="s">
        <v>8344</v>
      </c>
      <c r="U2057" t="s">
        <v>8345</v>
      </c>
      <c r="V2057">
        <v>9</v>
      </c>
      <c r="W2057">
        <v>72</v>
      </c>
      <c r="X2057" t="s">
        <v>59</v>
      </c>
      <c r="Y2057" t="s">
        <v>59</v>
      </c>
      <c r="Z2057">
        <v>9</v>
      </c>
      <c r="AA2057">
        <v>72</v>
      </c>
      <c r="AB2057" t="s">
        <v>154</v>
      </c>
      <c r="AC2057" t="s">
        <v>6892</v>
      </c>
      <c r="AD2057" t="s">
        <v>7989</v>
      </c>
      <c r="AE2057" t="s">
        <v>54</v>
      </c>
      <c r="AF2057">
        <v>9</v>
      </c>
      <c r="AG2057">
        <v>72</v>
      </c>
      <c r="AH2057" t="s">
        <v>8342</v>
      </c>
      <c r="AI2057" t="s">
        <v>812</v>
      </c>
      <c r="AJ2057" t="s">
        <v>8343</v>
      </c>
      <c r="AK2057" t="s">
        <v>95</v>
      </c>
      <c r="AL2057" t="s">
        <v>96</v>
      </c>
      <c r="AM2057" t="s">
        <v>714</v>
      </c>
      <c r="AN2057" t="s">
        <v>3468</v>
      </c>
      <c r="AO2057" t="s">
        <v>7989</v>
      </c>
      <c r="AP2057" s="4" t="s">
        <v>3075</v>
      </c>
    </row>
    <row r="2058" spans="1:42" ht="15" customHeight="1" x14ac:dyDescent="0.2">
      <c r="A2058" t="s">
        <v>3147</v>
      </c>
      <c r="B2058" t="s">
        <v>3440</v>
      </c>
      <c r="C2058" t="s">
        <v>3441</v>
      </c>
      <c r="D2058" t="s">
        <v>3442</v>
      </c>
      <c r="E2058" t="s">
        <v>3443</v>
      </c>
      <c r="F2058" t="s">
        <v>48</v>
      </c>
      <c r="G2058" t="s">
        <v>3444</v>
      </c>
      <c r="H2058" t="s">
        <v>50</v>
      </c>
      <c r="I2058">
        <v>0</v>
      </c>
      <c r="J2058" t="s">
        <v>59</v>
      </c>
      <c r="K2058">
        <v>10</v>
      </c>
      <c r="L2058">
        <v>165</v>
      </c>
      <c r="M2058" t="s">
        <v>84</v>
      </c>
      <c r="N2058" t="s">
        <v>53</v>
      </c>
      <c r="O2058" t="s">
        <v>54</v>
      </c>
      <c r="P2058" t="s">
        <v>55</v>
      </c>
      <c r="Q2058" t="s">
        <v>55</v>
      </c>
      <c r="R2058" t="s">
        <v>55</v>
      </c>
      <c r="S2058" t="s">
        <v>56</v>
      </c>
      <c r="T2058" t="s">
        <v>8346</v>
      </c>
      <c r="U2058" t="s">
        <v>8347</v>
      </c>
      <c r="V2058">
        <v>6</v>
      </c>
      <c r="W2058">
        <v>48</v>
      </c>
      <c r="X2058" t="s">
        <v>59</v>
      </c>
      <c r="Y2058" t="s">
        <v>59</v>
      </c>
      <c r="Z2058">
        <v>6</v>
      </c>
      <c r="AA2058">
        <v>48</v>
      </c>
      <c r="AB2058" t="s">
        <v>89</v>
      </c>
      <c r="AC2058" t="s">
        <v>3447</v>
      </c>
      <c r="AD2058" t="s">
        <v>6479</v>
      </c>
      <c r="AE2058" t="s">
        <v>54</v>
      </c>
      <c r="AF2058">
        <v>6</v>
      </c>
      <c r="AG2058">
        <v>48</v>
      </c>
      <c r="AH2058" t="s">
        <v>8348</v>
      </c>
      <c r="AI2058" t="s">
        <v>738</v>
      </c>
      <c r="AJ2058" t="s">
        <v>8349</v>
      </c>
      <c r="AK2058" t="s">
        <v>95</v>
      </c>
      <c r="AL2058" t="s">
        <v>96</v>
      </c>
      <c r="AM2058" t="s">
        <v>3782</v>
      </c>
      <c r="AN2058" t="s">
        <v>3159</v>
      </c>
      <c r="AO2058" t="s">
        <v>6479</v>
      </c>
      <c r="AP2058" s="4" t="s">
        <v>3075</v>
      </c>
    </row>
    <row r="2059" spans="1:42" ht="15" customHeight="1" x14ac:dyDescent="0.2">
      <c r="A2059" t="s">
        <v>3147</v>
      </c>
      <c r="B2059" t="s">
        <v>3440</v>
      </c>
      <c r="C2059" t="s">
        <v>3441</v>
      </c>
      <c r="D2059" t="s">
        <v>3442</v>
      </c>
      <c r="E2059" t="s">
        <v>3443</v>
      </c>
      <c r="F2059" t="s">
        <v>48</v>
      </c>
      <c r="G2059" t="s">
        <v>3444</v>
      </c>
      <c r="H2059" t="s">
        <v>50</v>
      </c>
      <c r="I2059">
        <v>0</v>
      </c>
      <c r="J2059" t="s">
        <v>59</v>
      </c>
      <c r="K2059">
        <v>110</v>
      </c>
      <c r="L2059">
        <v>165</v>
      </c>
      <c r="M2059" t="s">
        <v>52</v>
      </c>
      <c r="N2059" t="s">
        <v>85</v>
      </c>
      <c r="O2059" t="s">
        <v>54</v>
      </c>
      <c r="P2059" t="s">
        <v>55</v>
      </c>
      <c r="Q2059" t="s">
        <v>55</v>
      </c>
      <c r="R2059" t="s">
        <v>55</v>
      </c>
      <c r="S2059" t="s">
        <v>56</v>
      </c>
      <c r="T2059" t="s">
        <v>8350</v>
      </c>
      <c r="U2059" t="s">
        <v>8351</v>
      </c>
      <c r="V2059">
        <v>12</v>
      </c>
      <c r="W2059">
        <v>120</v>
      </c>
      <c r="X2059" t="s">
        <v>59</v>
      </c>
      <c r="Y2059" t="s">
        <v>8352</v>
      </c>
      <c r="Z2059">
        <v>6</v>
      </c>
      <c r="AA2059">
        <v>60</v>
      </c>
      <c r="AB2059" t="s">
        <v>89</v>
      </c>
      <c r="AC2059" t="s">
        <v>3447</v>
      </c>
      <c r="AD2059" t="s">
        <v>6479</v>
      </c>
      <c r="AE2059" t="s">
        <v>54</v>
      </c>
      <c r="AF2059">
        <v>6</v>
      </c>
      <c r="AG2059">
        <v>60</v>
      </c>
      <c r="AH2059" t="s">
        <v>8348</v>
      </c>
      <c r="AI2059" t="s">
        <v>738</v>
      </c>
      <c r="AJ2059" t="s">
        <v>8349</v>
      </c>
      <c r="AK2059" t="s">
        <v>95</v>
      </c>
      <c r="AL2059" t="s">
        <v>96</v>
      </c>
      <c r="AM2059" t="s">
        <v>3782</v>
      </c>
      <c r="AN2059" t="s">
        <v>3159</v>
      </c>
      <c r="AO2059" t="s">
        <v>6479</v>
      </c>
      <c r="AP2059" s="4" t="s">
        <v>3075</v>
      </c>
    </row>
    <row r="2060" spans="1:42" ht="15" customHeight="1" x14ac:dyDescent="0.2">
      <c r="A2060" t="s">
        <v>3147</v>
      </c>
      <c r="B2060" t="s">
        <v>3148</v>
      </c>
      <c r="C2060" t="s">
        <v>3634</v>
      </c>
      <c r="D2060" t="s">
        <v>3635</v>
      </c>
      <c r="E2060" t="s">
        <v>3387</v>
      </c>
      <c r="F2060" t="s">
        <v>48</v>
      </c>
      <c r="G2060" t="s">
        <v>3636</v>
      </c>
      <c r="H2060" t="s">
        <v>50</v>
      </c>
      <c r="I2060">
        <v>0</v>
      </c>
      <c r="J2060" t="s">
        <v>51</v>
      </c>
      <c r="K2060">
        <v>60</v>
      </c>
      <c r="L2060">
        <v>80</v>
      </c>
      <c r="M2060" t="s">
        <v>52</v>
      </c>
      <c r="N2060" t="s">
        <v>85</v>
      </c>
      <c r="O2060" t="s">
        <v>54</v>
      </c>
      <c r="P2060" t="s">
        <v>55</v>
      </c>
      <c r="Q2060" t="s">
        <v>55</v>
      </c>
      <c r="R2060" t="s">
        <v>55</v>
      </c>
      <c r="S2060" t="s">
        <v>56</v>
      </c>
      <c r="T2060" t="s">
        <v>8353</v>
      </c>
      <c r="U2060" t="s">
        <v>8354</v>
      </c>
      <c r="V2060">
        <v>9</v>
      </c>
      <c r="W2060">
        <v>90</v>
      </c>
      <c r="X2060" t="s">
        <v>59</v>
      </c>
      <c r="Y2060" t="s">
        <v>59</v>
      </c>
      <c r="Z2060">
        <v>9</v>
      </c>
      <c r="AA2060">
        <v>90</v>
      </c>
      <c r="AB2060" t="s">
        <v>89</v>
      </c>
      <c r="AC2060" t="s">
        <v>3391</v>
      </c>
      <c r="AD2060" t="s">
        <v>6479</v>
      </c>
      <c r="AE2060" t="s">
        <v>54</v>
      </c>
      <c r="AF2060">
        <v>9</v>
      </c>
      <c r="AG2060">
        <v>90</v>
      </c>
      <c r="AH2060" t="s">
        <v>8348</v>
      </c>
      <c r="AI2060" t="s">
        <v>738</v>
      </c>
      <c r="AJ2060" t="s">
        <v>8349</v>
      </c>
      <c r="AK2060" t="s">
        <v>95</v>
      </c>
      <c r="AL2060" t="s">
        <v>96</v>
      </c>
      <c r="AM2060" t="s">
        <v>3782</v>
      </c>
      <c r="AN2060" t="s">
        <v>3159</v>
      </c>
      <c r="AO2060" t="s">
        <v>6479</v>
      </c>
      <c r="AP2060" s="4" t="s">
        <v>3075</v>
      </c>
    </row>
    <row r="2061" spans="1:42" ht="15" customHeight="1" x14ac:dyDescent="0.2">
      <c r="A2061" t="s">
        <v>3147</v>
      </c>
      <c r="B2061" t="s">
        <v>3148</v>
      </c>
      <c r="C2061" t="s">
        <v>4250</v>
      </c>
      <c r="D2061" t="s">
        <v>4251</v>
      </c>
      <c r="E2061" t="s">
        <v>3650</v>
      </c>
      <c r="F2061" t="s">
        <v>48</v>
      </c>
      <c r="G2061" t="s">
        <v>49</v>
      </c>
      <c r="H2061" t="s">
        <v>50</v>
      </c>
      <c r="I2061">
        <v>0</v>
      </c>
      <c r="J2061" t="s">
        <v>59</v>
      </c>
      <c r="K2061">
        <v>30</v>
      </c>
      <c r="L2061">
        <v>168</v>
      </c>
      <c r="M2061" t="s">
        <v>3224</v>
      </c>
      <c r="N2061" t="s">
        <v>59</v>
      </c>
      <c r="O2061" t="s">
        <v>54</v>
      </c>
      <c r="P2061" t="s">
        <v>55</v>
      </c>
      <c r="Q2061" t="s">
        <v>55</v>
      </c>
      <c r="R2061" t="s">
        <v>55</v>
      </c>
      <c r="S2061" t="s">
        <v>56</v>
      </c>
      <c r="T2061" t="s">
        <v>8355</v>
      </c>
      <c r="U2061" t="s">
        <v>8356</v>
      </c>
      <c r="V2061">
        <v>9</v>
      </c>
      <c r="W2061">
        <v>120</v>
      </c>
      <c r="X2061" t="s">
        <v>59</v>
      </c>
      <c r="Y2061" t="s">
        <v>59</v>
      </c>
      <c r="Z2061">
        <v>9</v>
      </c>
      <c r="AA2061">
        <v>120</v>
      </c>
      <c r="AB2061" t="s">
        <v>154</v>
      </c>
      <c r="AC2061" t="s">
        <v>5450</v>
      </c>
      <c r="AD2061" t="s">
        <v>6479</v>
      </c>
      <c r="AE2061" t="s">
        <v>54</v>
      </c>
      <c r="AF2061">
        <v>9</v>
      </c>
      <c r="AG2061">
        <v>120</v>
      </c>
      <c r="AH2061" t="s">
        <v>8348</v>
      </c>
      <c r="AI2061" t="s">
        <v>738</v>
      </c>
      <c r="AJ2061" t="s">
        <v>8349</v>
      </c>
      <c r="AK2061" t="s">
        <v>95</v>
      </c>
      <c r="AL2061" t="s">
        <v>96</v>
      </c>
      <c r="AM2061" t="s">
        <v>3782</v>
      </c>
      <c r="AN2061" t="s">
        <v>3159</v>
      </c>
      <c r="AO2061" t="s">
        <v>6479</v>
      </c>
      <c r="AP2061" s="4" t="s">
        <v>3075</v>
      </c>
    </row>
    <row r="2062" spans="1:42" ht="15" customHeight="1" x14ac:dyDescent="0.2">
      <c r="A2062" t="s">
        <v>3187</v>
      </c>
      <c r="B2062" t="s">
        <v>3188</v>
      </c>
      <c r="C2062" t="s">
        <v>3189</v>
      </c>
      <c r="D2062" t="s">
        <v>3190</v>
      </c>
      <c r="E2062" t="s">
        <v>3191</v>
      </c>
      <c r="F2062" t="s">
        <v>48</v>
      </c>
      <c r="G2062" t="s">
        <v>3202</v>
      </c>
      <c r="H2062" t="s">
        <v>50</v>
      </c>
      <c r="I2062">
        <v>0</v>
      </c>
      <c r="J2062" t="s">
        <v>964</v>
      </c>
      <c r="K2062">
        <v>0</v>
      </c>
      <c r="L2062">
        <v>1160</v>
      </c>
      <c r="M2062" t="s">
        <v>52</v>
      </c>
      <c r="N2062" t="s">
        <v>53</v>
      </c>
      <c r="O2062" t="s">
        <v>54</v>
      </c>
      <c r="P2062" t="s">
        <v>55</v>
      </c>
      <c r="Q2062" t="s">
        <v>55</v>
      </c>
      <c r="R2062" t="s">
        <v>55</v>
      </c>
      <c r="S2062" t="s">
        <v>56</v>
      </c>
      <c r="T2062" t="s">
        <v>8357</v>
      </c>
      <c r="U2062" t="s">
        <v>8358</v>
      </c>
      <c r="V2062">
        <v>9</v>
      </c>
      <c r="W2062">
        <v>72</v>
      </c>
      <c r="X2062" t="s">
        <v>59</v>
      </c>
      <c r="Y2062" t="s">
        <v>59</v>
      </c>
      <c r="Z2062">
        <v>9</v>
      </c>
      <c r="AA2062">
        <v>72</v>
      </c>
      <c r="AB2062" t="s">
        <v>89</v>
      </c>
      <c r="AC2062" t="s">
        <v>8359</v>
      </c>
      <c r="AD2062" t="s">
        <v>4417</v>
      </c>
      <c r="AE2062" t="s">
        <v>54</v>
      </c>
      <c r="AF2062">
        <v>9</v>
      </c>
      <c r="AG2062">
        <v>72</v>
      </c>
      <c r="AH2062" t="s">
        <v>8360</v>
      </c>
      <c r="AI2062" t="s">
        <v>8361</v>
      </c>
      <c r="AJ2062" t="s">
        <v>8362</v>
      </c>
      <c r="AK2062" t="s">
        <v>95</v>
      </c>
      <c r="AL2062" t="s">
        <v>96</v>
      </c>
      <c r="AM2062" t="s">
        <v>3200</v>
      </c>
      <c r="AN2062" t="s">
        <v>3201</v>
      </c>
      <c r="AO2062" t="s">
        <v>4417</v>
      </c>
      <c r="AP2062" s="4" t="s">
        <v>3075</v>
      </c>
    </row>
    <row r="2063" spans="1:42" ht="15" customHeight="1" x14ac:dyDescent="0.2">
      <c r="A2063" t="s">
        <v>3187</v>
      </c>
      <c r="B2063" t="s">
        <v>4409</v>
      </c>
      <c r="C2063" t="s">
        <v>4410</v>
      </c>
      <c r="D2063" t="s">
        <v>4411</v>
      </c>
      <c r="E2063" t="s">
        <v>4412</v>
      </c>
      <c r="F2063" t="s">
        <v>48</v>
      </c>
      <c r="G2063" t="s">
        <v>4413</v>
      </c>
      <c r="H2063" t="s">
        <v>50</v>
      </c>
      <c r="I2063">
        <v>0</v>
      </c>
      <c r="J2063" t="s">
        <v>51</v>
      </c>
      <c r="K2063">
        <v>0</v>
      </c>
      <c r="L2063">
        <v>201</v>
      </c>
      <c r="M2063" t="s">
        <v>52</v>
      </c>
      <c r="N2063" t="s">
        <v>53</v>
      </c>
      <c r="O2063" t="s">
        <v>54</v>
      </c>
      <c r="P2063" t="s">
        <v>55</v>
      </c>
      <c r="Q2063" t="s">
        <v>55</v>
      </c>
      <c r="R2063" t="s">
        <v>55</v>
      </c>
      <c r="S2063" t="s">
        <v>56</v>
      </c>
      <c r="T2063" t="s">
        <v>8363</v>
      </c>
      <c r="U2063" t="s">
        <v>8364</v>
      </c>
      <c r="V2063">
        <v>9</v>
      </c>
      <c r="W2063">
        <v>72</v>
      </c>
      <c r="X2063" t="s">
        <v>59</v>
      </c>
      <c r="Y2063" t="s">
        <v>59</v>
      </c>
      <c r="Z2063">
        <v>9</v>
      </c>
      <c r="AA2063">
        <v>72</v>
      </c>
      <c r="AB2063" t="s">
        <v>89</v>
      </c>
      <c r="AC2063" t="s">
        <v>8365</v>
      </c>
      <c r="AD2063" t="s">
        <v>4417</v>
      </c>
      <c r="AE2063" t="s">
        <v>54</v>
      </c>
      <c r="AF2063">
        <v>9</v>
      </c>
      <c r="AG2063">
        <v>72</v>
      </c>
      <c r="AH2063" t="s">
        <v>8360</v>
      </c>
      <c r="AI2063" t="s">
        <v>8361</v>
      </c>
      <c r="AJ2063" t="s">
        <v>8362</v>
      </c>
      <c r="AK2063" t="s">
        <v>95</v>
      </c>
      <c r="AL2063" t="s">
        <v>96</v>
      </c>
      <c r="AM2063" t="s">
        <v>3200</v>
      </c>
      <c r="AN2063" t="s">
        <v>3201</v>
      </c>
      <c r="AO2063" t="s">
        <v>4417</v>
      </c>
      <c r="AP2063" s="4" t="s">
        <v>3075</v>
      </c>
    </row>
    <row r="2064" spans="1:42" ht="15" customHeight="1" x14ac:dyDescent="0.2">
      <c r="A2064" t="s">
        <v>3134</v>
      </c>
      <c r="B2064" t="s">
        <v>3508</v>
      </c>
      <c r="C2064" t="s">
        <v>3509</v>
      </c>
      <c r="D2064" t="s">
        <v>3510</v>
      </c>
      <c r="E2064" t="s">
        <v>3223</v>
      </c>
      <c r="F2064" t="s">
        <v>48</v>
      </c>
      <c r="G2064" t="s">
        <v>49</v>
      </c>
      <c r="H2064" t="s">
        <v>50</v>
      </c>
      <c r="I2064">
        <v>0</v>
      </c>
      <c r="J2064" t="s">
        <v>59</v>
      </c>
      <c r="K2064">
        <v>0</v>
      </c>
      <c r="L2064">
        <v>150</v>
      </c>
      <c r="M2064" t="s">
        <v>3300</v>
      </c>
      <c r="N2064" t="s">
        <v>53</v>
      </c>
      <c r="O2064" t="s">
        <v>55</v>
      </c>
      <c r="P2064" t="s">
        <v>55</v>
      </c>
      <c r="Q2064" t="s">
        <v>55</v>
      </c>
      <c r="R2064" t="s">
        <v>55</v>
      </c>
      <c r="S2064" t="s">
        <v>56</v>
      </c>
      <c r="T2064" t="s">
        <v>4309</v>
      </c>
      <c r="U2064" t="s">
        <v>4310</v>
      </c>
      <c r="V2064">
        <v>8</v>
      </c>
      <c r="W2064">
        <v>109</v>
      </c>
      <c r="X2064" t="s">
        <v>59</v>
      </c>
      <c r="Y2064" t="s">
        <v>4311</v>
      </c>
      <c r="Z2064">
        <v>2</v>
      </c>
      <c r="AA2064">
        <v>24</v>
      </c>
      <c r="AB2064" t="s">
        <v>89</v>
      </c>
      <c r="AC2064" t="s">
        <v>4312</v>
      </c>
      <c r="AD2064" t="s">
        <v>4313</v>
      </c>
      <c r="AE2064" t="s">
        <v>54</v>
      </c>
      <c r="AF2064">
        <v>1</v>
      </c>
      <c r="AG2064">
        <v>6</v>
      </c>
      <c r="AH2064" t="s">
        <v>8366</v>
      </c>
      <c r="AI2064" t="s">
        <v>133</v>
      </c>
      <c r="AJ2064" t="s">
        <v>8367</v>
      </c>
      <c r="AK2064" t="s">
        <v>95</v>
      </c>
      <c r="AL2064" t="s">
        <v>96</v>
      </c>
      <c r="AM2064" t="s">
        <v>4317</v>
      </c>
      <c r="AN2064" t="s">
        <v>3129</v>
      </c>
      <c r="AO2064" t="s">
        <v>4313</v>
      </c>
      <c r="AP2064" s="4" t="s">
        <v>3075</v>
      </c>
    </row>
    <row r="2065" spans="1:42" ht="15" customHeight="1" x14ac:dyDescent="0.2">
      <c r="A2065" t="s">
        <v>3115</v>
      </c>
      <c r="B2065" t="s">
        <v>3116</v>
      </c>
      <c r="C2065" t="s">
        <v>6535</v>
      </c>
      <c r="D2065" t="s">
        <v>6536</v>
      </c>
      <c r="E2065" t="s">
        <v>3863</v>
      </c>
      <c r="F2065" t="s">
        <v>48</v>
      </c>
      <c r="G2065" t="s">
        <v>49</v>
      </c>
      <c r="H2065" t="s">
        <v>50</v>
      </c>
      <c r="I2065">
        <v>0</v>
      </c>
      <c r="J2065" t="s">
        <v>51</v>
      </c>
      <c r="K2065">
        <v>0</v>
      </c>
      <c r="L2065">
        <v>35</v>
      </c>
      <c r="M2065" t="s">
        <v>83</v>
      </c>
      <c r="N2065" t="s">
        <v>53</v>
      </c>
      <c r="O2065" t="s">
        <v>55</v>
      </c>
      <c r="P2065" t="s">
        <v>55</v>
      </c>
      <c r="Q2065" t="s">
        <v>55</v>
      </c>
      <c r="R2065" t="s">
        <v>55</v>
      </c>
      <c r="S2065" t="s">
        <v>56</v>
      </c>
      <c r="T2065" t="s">
        <v>7257</v>
      </c>
      <c r="U2065" t="s">
        <v>7258</v>
      </c>
      <c r="V2065">
        <v>6</v>
      </c>
      <c r="W2065">
        <v>60</v>
      </c>
      <c r="X2065" t="s">
        <v>59</v>
      </c>
      <c r="Y2065" t="s">
        <v>6513</v>
      </c>
      <c r="Z2065">
        <v>1</v>
      </c>
      <c r="AA2065">
        <v>10</v>
      </c>
      <c r="AB2065" t="s">
        <v>89</v>
      </c>
      <c r="AC2065" t="s">
        <v>7260</v>
      </c>
      <c r="AD2065" t="s">
        <v>6514</v>
      </c>
      <c r="AE2065" t="s">
        <v>54</v>
      </c>
      <c r="AF2065">
        <v>1</v>
      </c>
      <c r="AG2065">
        <v>10</v>
      </c>
      <c r="AH2065" t="s">
        <v>8366</v>
      </c>
      <c r="AI2065" t="s">
        <v>133</v>
      </c>
      <c r="AJ2065" t="s">
        <v>8367</v>
      </c>
      <c r="AK2065" t="s">
        <v>95</v>
      </c>
      <c r="AL2065" t="s">
        <v>96</v>
      </c>
      <c r="AM2065" t="s">
        <v>4317</v>
      </c>
      <c r="AN2065" t="s">
        <v>3129</v>
      </c>
      <c r="AO2065" t="s">
        <v>4313</v>
      </c>
      <c r="AP2065" s="4" t="s">
        <v>3075</v>
      </c>
    </row>
    <row r="2066" spans="1:42" ht="15" customHeight="1" x14ac:dyDescent="0.2">
      <c r="A2066" t="s">
        <v>3134</v>
      </c>
      <c r="B2066" t="s">
        <v>3517</v>
      </c>
      <c r="C2066" t="s">
        <v>8368</v>
      </c>
      <c r="D2066" t="s">
        <v>8369</v>
      </c>
      <c r="E2066" t="s">
        <v>3269</v>
      </c>
      <c r="F2066" t="s">
        <v>48</v>
      </c>
      <c r="G2066" t="s">
        <v>49</v>
      </c>
      <c r="H2066" t="s">
        <v>50</v>
      </c>
      <c r="I2066">
        <v>0</v>
      </c>
      <c r="J2066" t="s">
        <v>51</v>
      </c>
      <c r="K2066">
        <v>0</v>
      </c>
      <c r="L2066">
        <v>22</v>
      </c>
      <c r="M2066" t="s">
        <v>83</v>
      </c>
      <c r="N2066" t="s">
        <v>53</v>
      </c>
      <c r="O2066" t="s">
        <v>54</v>
      </c>
      <c r="P2066" t="s">
        <v>55</v>
      </c>
      <c r="Q2066" t="s">
        <v>55</v>
      </c>
      <c r="R2066" t="s">
        <v>55</v>
      </c>
      <c r="S2066" t="s">
        <v>56</v>
      </c>
      <c r="T2066" t="s">
        <v>7719</v>
      </c>
      <c r="U2066" t="s">
        <v>7720</v>
      </c>
      <c r="V2066">
        <v>6</v>
      </c>
      <c r="W2066">
        <v>48</v>
      </c>
      <c r="X2066" t="s">
        <v>59</v>
      </c>
      <c r="Y2066" t="s">
        <v>4311</v>
      </c>
      <c r="Z2066">
        <v>2</v>
      </c>
      <c r="AA2066">
        <v>16</v>
      </c>
      <c r="AB2066" t="s">
        <v>89</v>
      </c>
      <c r="AC2066" t="s">
        <v>3273</v>
      </c>
      <c r="AD2066" t="s">
        <v>4313</v>
      </c>
      <c r="AE2066" t="s">
        <v>54</v>
      </c>
      <c r="AF2066">
        <v>2</v>
      </c>
      <c r="AG2066">
        <v>16</v>
      </c>
      <c r="AH2066" t="s">
        <v>8366</v>
      </c>
      <c r="AI2066" t="s">
        <v>133</v>
      </c>
      <c r="AJ2066" t="s">
        <v>8367</v>
      </c>
      <c r="AK2066" t="s">
        <v>95</v>
      </c>
      <c r="AL2066" t="s">
        <v>96</v>
      </c>
      <c r="AM2066" t="s">
        <v>4317</v>
      </c>
      <c r="AN2066" t="s">
        <v>3129</v>
      </c>
      <c r="AO2066" t="s">
        <v>4313</v>
      </c>
      <c r="AP2066" s="4" t="s">
        <v>3075</v>
      </c>
    </row>
    <row r="2067" spans="1:42" ht="15" customHeight="1" x14ac:dyDescent="0.2">
      <c r="A2067" t="s">
        <v>3322</v>
      </c>
      <c r="B2067" t="s">
        <v>3330</v>
      </c>
      <c r="C2067" t="s">
        <v>3729</v>
      </c>
      <c r="D2067" t="s">
        <v>3730</v>
      </c>
      <c r="E2067" t="s">
        <v>3731</v>
      </c>
      <c r="F2067" t="s">
        <v>48</v>
      </c>
      <c r="G2067" t="s">
        <v>49</v>
      </c>
      <c r="H2067" t="s">
        <v>50</v>
      </c>
      <c r="I2067">
        <v>0</v>
      </c>
      <c r="J2067" t="s">
        <v>51</v>
      </c>
      <c r="K2067">
        <v>0</v>
      </c>
      <c r="L2067">
        <v>150</v>
      </c>
      <c r="M2067" t="s">
        <v>83</v>
      </c>
      <c r="N2067" t="s">
        <v>85</v>
      </c>
      <c r="O2067" t="s">
        <v>54</v>
      </c>
      <c r="P2067" t="s">
        <v>55</v>
      </c>
      <c r="Q2067" t="s">
        <v>55</v>
      </c>
      <c r="R2067" t="s">
        <v>55</v>
      </c>
      <c r="S2067" t="s">
        <v>56</v>
      </c>
      <c r="T2067" t="s">
        <v>8370</v>
      </c>
      <c r="U2067" t="s">
        <v>6148</v>
      </c>
      <c r="V2067">
        <v>6</v>
      </c>
      <c r="W2067">
        <v>48</v>
      </c>
      <c r="X2067" t="s">
        <v>59</v>
      </c>
      <c r="Y2067" t="s">
        <v>59</v>
      </c>
      <c r="Z2067">
        <v>6</v>
      </c>
      <c r="AA2067">
        <v>48</v>
      </c>
      <c r="AB2067" t="s">
        <v>154</v>
      </c>
      <c r="AC2067" t="s">
        <v>8371</v>
      </c>
      <c r="AD2067" t="s">
        <v>6144</v>
      </c>
      <c r="AE2067" t="s">
        <v>54</v>
      </c>
      <c r="AF2067">
        <v>6</v>
      </c>
      <c r="AG2067">
        <v>48</v>
      </c>
      <c r="AH2067" t="s">
        <v>8372</v>
      </c>
      <c r="AI2067" t="s">
        <v>196</v>
      </c>
      <c r="AJ2067" t="s">
        <v>8373</v>
      </c>
      <c r="AK2067" t="s">
        <v>95</v>
      </c>
      <c r="AL2067" t="s">
        <v>96</v>
      </c>
      <c r="AM2067" t="s">
        <v>707</v>
      </c>
      <c r="AN2067" t="s">
        <v>3201</v>
      </c>
      <c r="AO2067" t="s">
        <v>6144</v>
      </c>
      <c r="AP2067" s="4" t="s">
        <v>3075</v>
      </c>
    </row>
    <row r="2068" spans="1:42" ht="15" customHeight="1" x14ac:dyDescent="0.2">
      <c r="A2068" t="s">
        <v>3322</v>
      </c>
      <c r="B2068" t="s">
        <v>3330</v>
      </c>
      <c r="C2068" t="s">
        <v>5802</v>
      </c>
      <c r="D2068" t="s">
        <v>5803</v>
      </c>
      <c r="E2068" t="s">
        <v>5804</v>
      </c>
      <c r="F2068" t="s">
        <v>48</v>
      </c>
      <c r="G2068" t="s">
        <v>49</v>
      </c>
      <c r="H2068" t="s">
        <v>50</v>
      </c>
      <c r="I2068">
        <v>0</v>
      </c>
      <c r="J2068" t="s">
        <v>51</v>
      </c>
      <c r="K2068">
        <v>0</v>
      </c>
      <c r="L2068">
        <v>55</v>
      </c>
      <c r="M2068" t="s">
        <v>83</v>
      </c>
      <c r="N2068" t="s">
        <v>85</v>
      </c>
      <c r="O2068" t="s">
        <v>54</v>
      </c>
      <c r="P2068" t="s">
        <v>55</v>
      </c>
      <c r="Q2068" t="s">
        <v>55</v>
      </c>
      <c r="R2068" t="s">
        <v>55</v>
      </c>
      <c r="S2068" t="s">
        <v>56</v>
      </c>
      <c r="T2068" t="s">
        <v>8374</v>
      </c>
      <c r="U2068" t="s">
        <v>8375</v>
      </c>
      <c r="V2068">
        <v>9</v>
      </c>
      <c r="W2068">
        <v>72</v>
      </c>
      <c r="X2068" t="s">
        <v>59</v>
      </c>
      <c r="Y2068" t="s">
        <v>59</v>
      </c>
      <c r="Z2068">
        <v>9</v>
      </c>
      <c r="AA2068">
        <v>72</v>
      </c>
      <c r="AB2068" t="s">
        <v>417</v>
      </c>
      <c r="AC2068" t="s">
        <v>8376</v>
      </c>
      <c r="AD2068" t="s">
        <v>6144</v>
      </c>
      <c r="AE2068" t="s">
        <v>54</v>
      </c>
      <c r="AF2068">
        <v>9</v>
      </c>
      <c r="AG2068">
        <v>72</v>
      </c>
      <c r="AH2068" t="s">
        <v>8372</v>
      </c>
      <c r="AI2068" t="s">
        <v>196</v>
      </c>
      <c r="AJ2068" t="s">
        <v>8373</v>
      </c>
      <c r="AK2068" t="s">
        <v>95</v>
      </c>
      <c r="AL2068" t="s">
        <v>96</v>
      </c>
      <c r="AM2068" t="s">
        <v>707</v>
      </c>
      <c r="AN2068" t="s">
        <v>3201</v>
      </c>
      <c r="AO2068" t="s">
        <v>6144</v>
      </c>
      <c r="AP2068" s="4" t="s">
        <v>3075</v>
      </c>
    </row>
    <row r="2069" spans="1:42" ht="15" customHeight="1" x14ac:dyDescent="0.2">
      <c r="A2069" t="s">
        <v>3160</v>
      </c>
      <c r="B2069" t="s">
        <v>3160</v>
      </c>
      <c r="C2069" t="s">
        <v>3161</v>
      </c>
      <c r="D2069" t="s">
        <v>3162</v>
      </c>
      <c r="E2069" t="s">
        <v>59</v>
      </c>
      <c r="F2069" t="s">
        <v>48</v>
      </c>
      <c r="G2069" t="s">
        <v>49</v>
      </c>
      <c r="H2069" t="s">
        <v>50</v>
      </c>
      <c r="I2069">
        <v>0</v>
      </c>
      <c r="J2069" t="s">
        <v>59</v>
      </c>
      <c r="K2069">
        <v>0</v>
      </c>
      <c r="L2069">
        <v>0</v>
      </c>
      <c r="M2069" t="s">
        <v>52</v>
      </c>
      <c r="N2069" t="s">
        <v>59</v>
      </c>
      <c r="O2069" t="s">
        <v>54</v>
      </c>
      <c r="P2069" t="s">
        <v>55</v>
      </c>
      <c r="Q2069" t="s">
        <v>55</v>
      </c>
      <c r="R2069" t="s">
        <v>55</v>
      </c>
      <c r="S2069" t="s">
        <v>56</v>
      </c>
      <c r="T2069" t="s">
        <v>8377</v>
      </c>
      <c r="U2069" t="s">
        <v>8378</v>
      </c>
      <c r="V2069">
        <v>6</v>
      </c>
      <c r="W2069">
        <v>36</v>
      </c>
      <c r="X2069" t="s">
        <v>59</v>
      </c>
      <c r="Y2069" t="s">
        <v>59</v>
      </c>
      <c r="Z2069">
        <v>6</v>
      </c>
      <c r="AA2069">
        <v>36</v>
      </c>
      <c r="AB2069" t="s">
        <v>59</v>
      </c>
      <c r="AC2069" t="s">
        <v>59</v>
      </c>
      <c r="AD2069" t="s">
        <v>119</v>
      </c>
      <c r="AE2069" t="s">
        <v>54</v>
      </c>
      <c r="AF2069">
        <v>3</v>
      </c>
      <c r="AG2069">
        <v>18</v>
      </c>
      <c r="AH2069" t="s">
        <v>144</v>
      </c>
      <c r="AI2069" t="s">
        <v>145</v>
      </c>
      <c r="AJ2069" t="s">
        <v>146</v>
      </c>
      <c r="AK2069" t="s">
        <v>95</v>
      </c>
      <c r="AL2069" t="s">
        <v>96</v>
      </c>
      <c r="AM2069" t="s">
        <v>97</v>
      </c>
      <c r="AN2069" t="s">
        <v>3166</v>
      </c>
      <c r="AO2069" t="s">
        <v>119</v>
      </c>
      <c r="AP2069" s="4" t="s">
        <v>3075</v>
      </c>
    </row>
    <row r="2070" spans="1:42" ht="15" customHeight="1" x14ac:dyDescent="0.2">
      <c r="A2070" t="s">
        <v>43</v>
      </c>
      <c r="B2070" t="s">
        <v>44</v>
      </c>
      <c r="C2070" t="s">
        <v>67</v>
      </c>
      <c r="D2070" t="s">
        <v>68</v>
      </c>
      <c r="E2070" t="s">
        <v>69</v>
      </c>
      <c r="F2070" t="s">
        <v>48</v>
      </c>
      <c r="G2070" t="s">
        <v>70</v>
      </c>
      <c r="H2070" t="s">
        <v>50</v>
      </c>
      <c r="I2070">
        <v>0</v>
      </c>
      <c r="J2070" t="s">
        <v>59</v>
      </c>
      <c r="K2070">
        <v>40</v>
      </c>
      <c r="L2070">
        <v>65</v>
      </c>
      <c r="M2070" t="s">
        <v>52</v>
      </c>
      <c r="N2070" t="s">
        <v>85</v>
      </c>
      <c r="O2070" t="s">
        <v>55</v>
      </c>
      <c r="P2070" t="s">
        <v>55</v>
      </c>
      <c r="Q2070" t="s">
        <v>55</v>
      </c>
      <c r="R2070" t="s">
        <v>55</v>
      </c>
      <c r="S2070" t="s">
        <v>71</v>
      </c>
      <c r="T2070" t="s">
        <v>140</v>
      </c>
      <c r="U2070" t="s">
        <v>141</v>
      </c>
      <c r="V2070">
        <v>9</v>
      </c>
      <c r="W2070">
        <v>80</v>
      </c>
      <c r="X2070" t="s">
        <v>59</v>
      </c>
      <c r="Y2070" t="s">
        <v>142</v>
      </c>
      <c r="Z2070">
        <v>3</v>
      </c>
      <c r="AA2070">
        <v>28</v>
      </c>
      <c r="AB2070" t="s">
        <v>89</v>
      </c>
      <c r="AC2070" t="s">
        <v>143</v>
      </c>
      <c r="AD2070" t="s">
        <v>119</v>
      </c>
      <c r="AE2070" t="s">
        <v>54</v>
      </c>
      <c r="AF2070">
        <v>3</v>
      </c>
      <c r="AG2070">
        <v>28</v>
      </c>
      <c r="AH2070" t="s">
        <v>144</v>
      </c>
      <c r="AI2070" t="s">
        <v>145</v>
      </c>
      <c r="AJ2070" t="s">
        <v>146</v>
      </c>
      <c r="AK2070" t="s">
        <v>95</v>
      </c>
      <c r="AL2070" t="s">
        <v>96</v>
      </c>
      <c r="AM2070" t="s">
        <v>97</v>
      </c>
      <c r="AN2070" t="s">
        <v>3166</v>
      </c>
      <c r="AO2070" t="s">
        <v>119</v>
      </c>
      <c r="AP2070" s="4" t="s">
        <v>3075</v>
      </c>
    </row>
    <row r="2071" spans="1:42" ht="15" customHeight="1" x14ac:dyDescent="0.2">
      <c r="A2071" t="s">
        <v>43</v>
      </c>
      <c r="B2071" t="s">
        <v>44</v>
      </c>
      <c r="C2071" t="s">
        <v>67</v>
      </c>
      <c r="D2071" t="s">
        <v>68</v>
      </c>
      <c r="E2071" t="s">
        <v>69</v>
      </c>
      <c r="F2071" t="s">
        <v>48</v>
      </c>
      <c r="G2071" t="s">
        <v>79</v>
      </c>
      <c r="H2071" t="s">
        <v>50</v>
      </c>
      <c r="I2071">
        <v>0</v>
      </c>
      <c r="J2071" t="s">
        <v>59</v>
      </c>
      <c r="K2071">
        <v>10</v>
      </c>
      <c r="L2071">
        <v>65</v>
      </c>
      <c r="M2071" t="s">
        <v>52</v>
      </c>
      <c r="N2071" t="s">
        <v>53</v>
      </c>
      <c r="O2071" t="s">
        <v>55</v>
      </c>
      <c r="P2071" t="s">
        <v>55</v>
      </c>
      <c r="Q2071" t="s">
        <v>55</v>
      </c>
      <c r="R2071" t="s">
        <v>55</v>
      </c>
      <c r="S2071" t="s">
        <v>71</v>
      </c>
      <c r="T2071" t="s">
        <v>150</v>
      </c>
      <c r="U2071" t="s">
        <v>151</v>
      </c>
      <c r="V2071">
        <v>6</v>
      </c>
      <c r="W2071">
        <v>56</v>
      </c>
      <c r="X2071" t="s">
        <v>59</v>
      </c>
      <c r="Y2071" t="s">
        <v>149</v>
      </c>
      <c r="Z2071">
        <v>3</v>
      </c>
      <c r="AA2071">
        <v>28</v>
      </c>
      <c r="AB2071" t="s">
        <v>89</v>
      </c>
      <c r="AC2071" t="s">
        <v>143</v>
      </c>
      <c r="AD2071" t="s">
        <v>119</v>
      </c>
      <c r="AE2071" t="s">
        <v>54</v>
      </c>
      <c r="AF2071">
        <v>3</v>
      </c>
      <c r="AG2071">
        <v>28</v>
      </c>
      <c r="AH2071" t="s">
        <v>144</v>
      </c>
      <c r="AI2071" t="s">
        <v>145</v>
      </c>
      <c r="AJ2071" t="s">
        <v>146</v>
      </c>
      <c r="AK2071" t="s">
        <v>95</v>
      </c>
      <c r="AL2071" t="s">
        <v>96</v>
      </c>
      <c r="AM2071" t="s">
        <v>97</v>
      </c>
      <c r="AN2071" t="s">
        <v>3166</v>
      </c>
      <c r="AO2071" t="s">
        <v>119</v>
      </c>
      <c r="AP2071" s="4" t="s">
        <v>3075</v>
      </c>
    </row>
    <row r="2072" spans="1:42" ht="15" customHeight="1" x14ac:dyDescent="0.2">
      <c r="A2072" t="s">
        <v>43</v>
      </c>
      <c r="B2072" t="s">
        <v>1475</v>
      </c>
      <c r="C2072" t="s">
        <v>1489</v>
      </c>
      <c r="D2072" t="s">
        <v>1490</v>
      </c>
      <c r="E2072" t="s">
        <v>47</v>
      </c>
      <c r="F2072" t="s">
        <v>48</v>
      </c>
      <c r="G2072" t="s">
        <v>49</v>
      </c>
      <c r="H2072" t="s">
        <v>50</v>
      </c>
      <c r="I2072">
        <v>1</v>
      </c>
      <c r="J2072" t="s">
        <v>960</v>
      </c>
      <c r="K2072">
        <v>80</v>
      </c>
      <c r="L2072">
        <v>239</v>
      </c>
      <c r="M2072" t="s">
        <v>84</v>
      </c>
      <c r="N2072" t="s">
        <v>85</v>
      </c>
      <c r="O2072" t="s">
        <v>54</v>
      </c>
      <c r="P2072" t="s">
        <v>55</v>
      </c>
      <c r="Q2072" t="s">
        <v>55</v>
      </c>
      <c r="R2072" t="s">
        <v>55</v>
      </c>
      <c r="S2072" t="s">
        <v>56</v>
      </c>
      <c r="T2072" t="s">
        <v>1774</v>
      </c>
      <c r="U2072" t="s">
        <v>1775</v>
      </c>
      <c r="V2072">
        <v>9</v>
      </c>
      <c r="W2072">
        <v>80</v>
      </c>
      <c r="X2072" t="s">
        <v>59</v>
      </c>
      <c r="Y2072" t="s">
        <v>59</v>
      </c>
      <c r="Z2072">
        <v>9</v>
      </c>
      <c r="AA2072">
        <v>80</v>
      </c>
      <c r="AB2072" t="s">
        <v>89</v>
      </c>
      <c r="AC2072" t="s">
        <v>110</v>
      </c>
      <c r="AD2072" t="s">
        <v>119</v>
      </c>
      <c r="AE2072" t="s">
        <v>54</v>
      </c>
      <c r="AF2072">
        <v>5</v>
      </c>
      <c r="AG2072">
        <v>56</v>
      </c>
      <c r="AH2072" t="s">
        <v>144</v>
      </c>
      <c r="AI2072" t="s">
        <v>145</v>
      </c>
      <c r="AJ2072" t="s">
        <v>146</v>
      </c>
      <c r="AK2072" t="s">
        <v>95</v>
      </c>
      <c r="AL2072" t="s">
        <v>96</v>
      </c>
      <c r="AM2072" t="s">
        <v>97</v>
      </c>
      <c r="AN2072" t="s">
        <v>3166</v>
      </c>
      <c r="AO2072" t="s">
        <v>119</v>
      </c>
      <c r="AP2072" s="4" t="s">
        <v>3075</v>
      </c>
    </row>
    <row r="2073" spans="1:42" ht="15" customHeight="1" x14ac:dyDescent="0.2">
      <c r="A2073" t="s">
        <v>43</v>
      </c>
      <c r="B2073" t="s">
        <v>1475</v>
      </c>
      <c r="C2073" t="s">
        <v>1476</v>
      </c>
      <c r="D2073" t="s">
        <v>508</v>
      </c>
      <c r="E2073" t="s">
        <v>1477</v>
      </c>
      <c r="F2073" t="s">
        <v>48</v>
      </c>
      <c r="G2073" t="s">
        <v>49</v>
      </c>
      <c r="H2073" t="s">
        <v>50</v>
      </c>
      <c r="I2073">
        <v>0</v>
      </c>
      <c r="J2073" t="s">
        <v>59</v>
      </c>
      <c r="K2073">
        <v>10</v>
      </c>
      <c r="L2073">
        <v>65</v>
      </c>
      <c r="M2073" t="s">
        <v>52</v>
      </c>
      <c r="N2073" t="s">
        <v>85</v>
      </c>
      <c r="O2073" t="s">
        <v>54</v>
      </c>
      <c r="P2073" t="s">
        <v>55</v>
      </c>
      <c r="Q2073" t="s">
        <v>55</v>
      </c>
      <c r="R2073" t="s">
        <v>55</v>
      </c>
      <c r="S2073" t="s">
        <v>56</v>
      </c>
      <c r="T2073" t="s">
        <v>1778</v>
      </c>
      <c r="U2073" t="s">
        <v>1779</v>
      </c>
      <c r="V2073">
        <v>6</v>
      </c>
      <c r="W2073">
        <v>52</v>
      </c>
      <c r="X2073" t="s">
        <v>59</v>
      </c>
      <c r="Y2073" t="s">
        <v>59</v>
      </c>
      <c r="Z2073">
        <v>6</v>
      </c>
      <c r="AA2073">
        <v>52</v>
      </c>
      <c r="AB2073" t="s">
        <v>154</v>
      </c>
      <c r="AC2073" t="s">
        <v>1644</v>
      </c>
      <c r="AD2073" t="s">
        <v>119</v>
      </c>
      <c r="AE2073" t="s">
        <v>54</v>
      </c>
      <c r="AF2073">
        <v>6</v>
      </c>
      <c r="AG2073">
        <v>52</v>
      </c>
      <c r="AH2073" t="s">
        <v>144</v>
      </c>
      <c r="AI2073" t="s">
        <v>145</v>
      </c>
      <c r="AJ2073" t="s">
        <v>146</v>
      </c>
      <c r="AK2073" t="s">
        <v>95</v>
      </c>
      <c r="AL2073" t="s">
        <v>96</v>
      </c>
      <c r="AM2073" t="s">
        <v>97</v>
      </c>
      <c r="AN2073" t="s">
        <v>3166</v>
      </c>
      <c r="AO2073" t="s">
        <v>119</v>
      </c>
      <c r="AP2073" s="4" t="s">
        <v>3075</v>
      </c>
    </row>
    <row r="2074" spans="1:42" ht="15" customHeight="1" x14ac:dyDescent="0.2">
      <c r="A2074" t="s">
        <v>43</v>
      </c>
      <c r="B2074" t="s">
        <v>2205</v>
      </c>
      <c r="C2074" t="s">
        <v>2239</v>
      </c>
      <c r="D2074" t="s">
        <v>955</v>
      </c>
      <c r="E2074" t="s">
        <v>2150</v>
      </c>
      <c r="F2074" t="s">
        <v>48</v>
      </c>
      <c r="G2074" t="s">
        <v>49</v>
      </c>
      <c r="H2074" t="s">
        <v>50</v>
      </c>
      <c r="I2074">
        <v>0</v>
      </c>
      <c r="J2074" t="s">
        <v>51</v>
      </c>
      <c r="K2074">
        <v>180</v>
      </c>
      <c r="L2074">
        <v>260</v>
      </c>
      <c r="M2074" t="s">
        <v>84</v>
      </c>
      <c r="N2074" t="s">
        <v>53</v>
      </c>
      <c r="O2074" t="s">
        <v>55</v>
      </c>
      <c r="P2074" t="s">
        <v>55</v>
      </c>
      <c r="Q2074" t="s">
        <v>55</v>
      </c>
      <c r="R2074" t="s">
        <v>55</v>
      </c>
      <c r="S2074" t="s">
        <v>56</v>
      </c>
      <c r="T2074" t="s">
        <v>2571</v>
      </c>
      <c r="U2074" t="s">
        <v>2572</v>
      </c>
      <c r="V2074">
        <v>9</v>
      </c>
      <c r="W2074">
        <v>76</v>
      </c>
      <c r="X2074" t="s">
        <v>59</v>
      </c>
      <c r="Y2074" t="s">
        <v>59</v>
      </c>
      <c r="Z2074">
        <v>9</v>
      </c>
      <c r="AA2074">
        <v>76</v>
      </c>
      <c r="AB2074" t="s">
        <v>417</v>
      </c>
      <c r="AC2074" t="s">
        <v>2159</v>
      </c>
      <c r="AD2074" t="s">
        <v>369</v>
      </c>
      <c r="AE2074" t="s">
        <v>54</v>
      </c>
      <c r="AF2074">
        <v>3</v>
      </c>
      <c r="AG2074">
        <v>76</v>
      </c>
      <c r="AH2074" t="s">
        <v>895</v>
      </c>
      <c r="AI2074" t="s">
        <v>737</v>
      </c>
      <c r="AJ2074" t="s">
        <v>1427</v>
      </c>
      <c r="AK2074" t="s">
        <v>95</v>
      </c>
      <c r="AL2074" t="s">
        <v>96</v>
      </c>
      <c r="AM2074" t="s">
        <v>385</v>
      </c>
      <c r="AN2074" t="s">
        <v>3166</v>
      </c>
      <c r="AO2074" t="s">
        <v>946</v>
      </c>
      <c r="AP2074" s="4" t="s">
        <v>3075</v>
      </c>
    </row>
    <row r="2075" spans="1:42" ht="15" customHeight="1" x14ac:dyDescent="0.2">
      <c r="A2075" t="s">
        <v>43</v>
      </c>
      <c r="B2075" t="s">
        <v>1021</v>
      </c>
      <c r="C2075" t="s">
        <v>1114</v>
      </c>
      <c r="D2075" t="s">
        <v>1115</v>
      </c>
      <c r="E2075" t="s">
        <v>1116</v>
      </c>
      <c r="F2075" t="s">
        <v>48</v>
      </c>
      <c r="G2075" t="s">
        <v>49</v>
      </c>
      <c r="H2075" t="s">
        <v>50</v>
      </c>
      <c r="I2075">
        <v>0</v>
      </c>
      <c r="J2075" t="s">
        <v>51</v>
      </c>
      <c r="K2075">
        <v>55</v>
      </c>
      <c r="L2075">
        <v>65</v>
      </c>
      <c r="M2075" t="s">
        <v>52</v>
      </c>
      <c r="N2075" t="s">
        <v>85</v>
      </c>
      <c r="O2075" t="s">
        <v>54</v>
      </c>
      <c r="P2075" t="s">
        <v>55</v>
      </c>
      <c r="Q2075" t="s">
        <v>55</v>
      </c>
      <c r="R2075" t="s">
        <v>55</v>
      </c>
      <c r="S2075" t="s">
        <v>56</v>
      </c>
      <c r="T2075" t="s">
        <v>1425</v>
      </c>
      <c r="U2075" t="s">
        <v>1426</v>
      </c>
      <c r="V2075">
        <v>6</v>
      </c>
      <c r="W2075">
        <v>52</v>
      </c>
      <c r="X2075" t="s">
        <v>59</v>
      </c>
      <c r="Y2075" t="s">
        <v>59</v>
      </c>
      <c r="Z2075">
        <v>6</v>
      </c>
      <c r="AA2075">
        <v>52</v>
      </c>
      <c r="AB2075" t="s">
        <v>154</v>
      </c>
      <c r="AC2075" t="s">
        <v>1164</v>
      </c>
      <c r="AD2075" t="s">
        <v>946</v>
      </c>
      <c r="AE2075" t="s">
        <v>54</v>
      </c>
      <c r="AF2075">
        <v>6</v>
      </c>
      <c r="AG2075">
        <v>52</v>
      </c>
      <c r="AH2075" t="s">
        <v>895</v>
      </c>
      <c r="AI2075" t="s">
        <v>737</v>
      </c>
      <c r="AJ2075" t="s">
        <v>1427</v>
      </c>
      <c r="AK2075" t="s">
        <v>95</v>
      </c>
      <c r="AL2075" t="s">
        <v>96</v>
      </c>
      <c r="AM2075" t="s">
        <v>385</v>
      </c>
      <c r="AN2075" t="s">
        <v>3166</v>
      </c>
      <c r="AO2075" t="s">
        <v>946</v>
      </c>
      <c r="AP2075" s="4" t="s">
        <v>3075</v>
      </c>
    </row>
    <row r="2076" spans="1:42" ht="15" customHeight="1" x14ac:dyDescent="0.2">
      <c r="A2076" t="s">
        <v>3115</v>
      </c>
      <c r="B2076" t="s">
        <v>3116</v>
      </c>
      <c r="C2076" t="s">
        <v>5487</v>
      </c>
      <c r="D2076" t="s">
        <v>5488</v>
      </c>
      <c r="E2076" t="s">
        <v>3119</v>
      </c>
      <c r="F2076" t="s">
        <v>48</v>
      </c>
      <c r="G2076" t="s">
        <v>49</v>
      </c>
      <c r="H2076" t="s">
        <v>50</v>
      </c>
      <c r="I2076">
        <v>0</v>
      </c>
      <c r="J2076" t="s">
        <v>51</v>
      </c>
      <c r="K2076">
        <v>0</v>
      </c>
      <c r="L2076">
        <v>200</v>
      </c>
      <c r="M2076" t="s">
        <v>52</v>
      </c>
      <c r="N2076" t="s">
        <v>85</v>
      </c>
      <c r="O2076" t="s">
        <v>55</v>
      </c>
      <c r="P2076" t="s">
        <v>55</v>
      </c>
      <c r="Q2076" t="s">
        <v>55</v>
      </c>
      <c r="R2076" t="s">
        <v>55</v>
      </c>
      <c r="S2076" t="s">
        <v>56</v>
      </c>
      <c r="T2076" t="s">
        <v>4472</v>
      </c>
      <c r="U2076" t="s">
        <v>4473</v>
      </c>
      <c r="V2076">
        <v>6</v>
      </c>
      <c r="W2076">
        <v>72</v>
      </c>
      <c r="X2076" t="s">
        <v>59</v>
      </c>
      <c r="Y2076" t="s">
        <v>6405</v>
      </c>
      <c r="Z2076">
        <v>1</v>
      </c>
      <c r="AA2076">
        <v>12</v>
      </c>
      <c r="AB2076" t="s">
        <v>417</v>
      </c>
      <c r="AC2076" t="s">
        <v>3366</v>
      </c>
      <c r="AD2076" t="s">
        <v>5062</v>
      </c>
      <c r="AE2076" t="s">
        <v>54</v>
      </c>
      <c r="AF2076">
        <v>1</v>
      </c>
      <c r="AG2076">
        <v>12</v>
      </c>
      <c r="AH2076" t="s">
        <v>8379</v>
      </c>
      <c r="AI2076" t="s">
        <v>850</v>
      </c>
      <c r="AJ2076" t="s">
        <v>8380</v>
      </c>
      <c r="AK2076" t="s">
        <v>95</v>
      </c>
      <c r="AL2076" t="s">
        <v>96</v>
      </c>
      <c r="AM2076" t="s">
        <v>3424</v>
      </c>
      <c r="AN2076" t="s">
        <v>3243</v>
      </c>
      <c r="AO2076" t="s">
        <v>3421</v>
      </c>
      <c r="AP2076" s="4" t="s">
        <v>3075</v>
      </c>
    </row>
    <row r="2077" spans="1:42" ht="15" customHeight="1" x14ac:dyDescent="0.2">
      <c r="A2077" t="s">
        <v>3322</v>
      </c>
      <c r="B2077" t="s">
        <v>3596</v>
      </c>
      <c r="C2077" t="s">
        <v>4199</v>
      </c>
      <c r="D2077" t="s">
        <v>4200</v>
      </c>
      <c r="E2077" t="s">
        <v>3119</v>
      </c>
      <c r="F2077" t="s">
        <v>48</v>
      </c>
      <c r="G2077" t="s">
        <v>49</v>
      </c>
      <c r="H2077" t="s">
        <v>50</v>
      </c>
      <c r="I2077">
        <v>0</v>
      </c>
      <c r="J2077" t="s">
        <v>51</v>
      </c>
      <c r="K2077">
        <v>0</v>
      </c>
      <c r="L2077">
        <v>15</v>
      </c>
      <c r="M2077" t="s">
        <v>52</v>
      </c>
      <c r="N2077" t="s">
        <v>85</v>
      </c>
      <c r="O2077" t="s">
        <v>54</v>
      </c>
      <c r="P2077" t="s">
        <v>55</v>
      </c>
      <c r="Q2077" t="s">
        <v>55</v>
      </c>
      <c r="R2077" t="s">
        <v>55</v>
      </c>
      <c r="S2077" t="s">
        <v>56</v>
      </c>
      <c r="T2077" t="s">
        <v>8381</v>
      </c>
      <c r="U2077" t="s">
        <v>6671</v>
      </c>
      <c r="V2077">
        <v>7</v>
      </c>
      <c r="W2077">
        <v>56</v>
      </c>
      <c r="X2077" t="s">
        <v>59</v>
      </c>
      <c r="Y2077" t="s">
        <v>7152</v>
      </c>
      <c r="Z2077">
        <v>2</v>
      </c>
      <c r="AA2077">
        <v>16</v>
      </c>
      <c r="AB2077" t="s">
        <v>417</v>
      </c>
      <c r="AC2077" t="s">
        <v>3366</v>
      </c>
      <c r="AD2077" t="s">
        <v>3421</v>
      </c>
      <c r="AE2077" t="s">
        <v>54</v>
      </c>
      <c r="AF2077">
        <v>2</v>
      </c>
      <c r="AG2077">
        <v>16</v>
      </c>
      <c r="AH2077" t="s">
        <v>8379</v>
      </c>
      <c r="AI2077" t="s">
        <v>850</v>
      </c>
      <c r="AJ2077" t="s">
        <v>8380</v>
      </c>
      <c r="AK2077" t="s">
        <v>95</v>
      </c>
      <c r="AL2077" t="s">
        <v>96</v>
      </c>
      <c r="AM2077" t="s">
        <v>3424</v>
      </c>
      <c r="AN2077" t="s">
        <v>3243</v>
      </c>
      <c r="AO2077" t="s">
        <v>3421</v>
      </c>
      <c r="AP2077" s="4" t="s">
        <v>3075</v>
      </c>
    </row>
    <row r="2078" spans="1:42" ht="15" customHeight="1" x14ac:dyDescent="0.2">
      <c r="A2078" t="s">
        <v>3115</v>
      </c>
      <c r="B2078" t="s">
        <v>3116</v>
      </c>
      <c r="C2078" t="s">
        <v>5487</v>
      </c>
      <c r="D2078" t="s">
        <v>5488</v>
      </c>
      <c r="E2078" t="s">
        <v>3119</v>
      </c>
      <c r="F2078" t="s">
        <v>48</v>
      </c>
      <c r="G2078" t="s">
        <v>49</v>
      </c>
      <c r="H2078" t="s">
        <v>50</v>
      </c>
      <c r="I2078">
        <v>0</v>
      </c>
      <c r="J2078" t="s">
        <v>51</v>
      </c>
      <c r="K2078">
        <v>0</v>
      </c>
      <c r="L2078">
        <v>200</v>
      </c>
      <c r="M2078" t="s">
        <v>52</v>
      </c>
      <c r="N2078" t="s">
        <v>85</v>
      </c>
      <c r="O2078" t="s">
        <v>55</v>
      </c>
      <c r="P2078" t="s">
        <v>55</v>
      </c>
      <c r="Q2078" t="s">
        <v>55</v>
      </c>
      <c r="R2078" t="s">
        <v>55</v>
      </c>
      <c r="S2078" t="s">
        <v>56</v>
      </c>
      <c r="T2078" t="s">
        <v>4472</v>
      </c>
      <c r="U2078" t="s">
        <v>4473</v>
      </c>
      <c r="V2078">
        <v>6</v>
      </c>
      <c r="W2078">
        <v>72</v>
      </c>
      <c r="X2078" t="s">
        <v>59</v>
      </c>
      <c r="Y2078" t="s">
        <v>4868</v>
      </c>
      <c r="Z2078">
        <v>2</v>
      </c>
      <c r="AA2078">
        <v>24</v>
      </c>
      <c r="AB2078" t="s">
        <v>417</v>
      </c>
      <c r="AC2078" t="s">
        <v>3366</v>
      </c>
      <c r="AD2078" t="s">
        <v>3421</v>
      </c>
      <c r="AE2078" t="s">
        <v>54</v>
      </c>
      <c r="AF2078">
        <v>2</v>
      </c>
      <c r="AG2078">
        <v>24</v>
      </c>
      <c r="AH2078" t="s">
        <v>8379</v>
      </c>
      <c r="AI2078" t="s">
        <v>850</v>
      </c>
      <c r="AJ2078" t="s">
        <v>8380</v>
      </c>
      <c r="AK2078" t="s">
        <v>95</v>
      </c>
      <c r="AL2078" t="s">
        <v>96</v>
      </c>
      <c r="AM2078" t="s">
        <v>3424</v>
      </c>
      <c r="AN2078" t="s">
        <v>3243</v>
      </c>
      <c r="AO2078" t="s">
        <v>3421</v>
      </c>
      <c r="AP2078" s="4" t="s">
        <v>3075</v>
      </c>
    </row>
    <row r="2079" spans="1:42" ht="15" customHeight="1" x14ac:dyDescent="0.2">
      <c r="A2079" t="s">
        <v>3134</v>
      </c>
      <c r="B2079" t="s">
        <v>3310</v>
      </c>
      <c r="C2079" t="s">
        <v>3578</v>
      </c>
      <c r="D2079" t="s">
        <v>3579</v>
      </c>
      <c r="E2079" t="s">
        <v>3223</v>
      </c>
      <c r="F2079" t="s">
        <v>48</v>
      </c>
      <c r="G2079" t="s">
        <v>49</v>
      </c>
      <c r="H2079" t="s">
        <v>50</v>
      </c>
      <c r="I2079">
        <v>0</v>
      </c>
      <c r="J2079" t="s">
        <v>51</v>
      </c>
      <c r="K2079">
        <v>150</v>
      </c>
      <c r="L2079">
        <v>150</v>
      </c>
      <c r="M2079" t="s">
        <v>52</v>
      </c>
      <c r="N2079" t="s">
        <v>85</v>
      </c>
      <c r="O2079" t="s">
        <v>55</v>
      </c>
      <c r="P2079" t="s">
        <v>55</v>
      </c>
      <c r="Q2079" t="s">
        <v>55</v>
      </c>
      <c r="R2079" t="s">
        <v>55</v>
      </c>
      <c r="S2079" t="s">
        <v>56</v>
      </c>
      <c r="T2079" t="s">
        <v>8382</v>
      </c>
      <c r="U2079" t="s">
        <v>3426</v>
      </c>
      <c r="V2079">
        <v>13</v>
      </c>
      <c r="W2079">
        <v>156</v>
      </c>
      <c r="X2079" t="s">
        <v>59</v>
      </c>
      <c r="Y2079" t="s">
        <v>3430</v>
      </c>
      <c r="Z2079">
        <v>5</v>
      </c>
      <c r="AA2079">
        <v>60</v>
      </c>
      <c r="AB2079" t="s">
        <v>417</v>
      </c>
      <c r="AC2079" t="s">
        <v>3431</v>
      </c>
      <c r="AD2079" t="s">
        <v>3421</v>
      </c>
      <c r="AE2079" t="s">
        <v>54</v>
      </c>
      <c r="AF2079">
        <v>3</v>
      </c>
      <c r="AG2079">
        <v>36</v>
      </c>
      <c r="AH2079" t="s">
        <v>8379</v>
      </c>
      <c r="AI2079" t="s">
        <v>850</v>
      </c>
      <c r="AJ2079" t="s">
        <v>8380</v>
      </c>
      <c r="AK2079" t="s">
        <v>95</v>
      </c>
      <c r="AL2079" t="s">
        <v>96</v>
      </c>
      <c r="AM2079" t="s">
        <v>3424</v>
      </c>
      <c r="AN2079" t="s">
        <v>3243</v>
      </c>
      <c r="AO2079" t="s">
        <v>3421</v>
      </c>
      <c r="AP2079" s="4" t="s">
        <v>3075</v>
      </c>
    </row>
    <row r="2080" spans="1:42" ht="15" customHeight="1" x14ac:dyDescent="0.2">
      <c r="A2080" t="s">
        <v>3134</v>
      </c>
      <c r="B2080" t="s">
        <v>3310</v>
      </c>
      <c r="C2080" t="s">
        <v>3578</v>
      </c>
      <c r="D2080" t="s">
        <v>3579</v>
      </c>
      <c r="E2080" t="s">
        <v>3223</v>
      </c>
      <c r="F2080" t="s">
        <v>48</v>
      </c>
      <c r="G2080" t="s">
        <v>49</v>
      </c>
      <c r="H2080" t="s">
        <v>50</v>
      </c>
      <c r="I2080">
        <v>0</v>
      </c>
      <c r="J2080" t="s">
        <v>51</v>
      </c>
      <c r="K2080">
        <v>150</v>
      </c>
      <c r="L2080">
        <v>150</v>
      </c>
      <c r="M2080" t="s">
        <v>52</v>
      </c>
      <c r="N2080" t="s">
        <v>53</v>
      </c>
      <c r="O2080" t="s">
        <v>55</v>
      </c>
      <c r="P2080" t="s">
        <v>55</v>
      </c>
      <c r="Q2080" t="s">
        <v>55</v>
      </c>
      <c r="R2080" t="s">
        <v>55</v>
      </c>
      <c r="S2080" t="s">
        <v>56</v>
      </c>
      <c r="T2080" t="s">
        <v>8382</v>
      </c>
      <c r="U2080" t="s">
        <v>3426</v>
      </c>
      <c r="V2080">
        <v>13</v>
      </c>
      <c r="W2080">
        <v>156</v>
      </c>
      <c r="X2080" t="s">
        <v>59</v>
      </c>
      <c r="Y2080" t="s">
        <v>3437</v>
      </c>
      <c r="Z2080">
        <v>8</v>
      </c>
      <c r="AA2080">
        <v>96</v>
      </c>
      <c r="AB2080" t="s">
        <v>417</v>
      </c>
      <c r="AC2080" t="s">
        <v>3431</v>
      </c>
      <c r="AD2080" t="s">
        <v>3421</v>
      </c>
      <c r="AE2080" t="s">
        <v>54</v>
      </c>
      <c r="AF2080">
        <v>4</v>
      </c>
      <c r="AG2080">
        <v>48</v>
      </c>
      <c r="AH2080" t="s">
        <v>8379</v>
      </c>
      <c r="AI2080" t="s">
        <v>850</v>
      </c>
      <c r="AJ2080" t="s">
        <v>8380</v>
      </c>
      <c r="AK2080" t="s">
        <v>95</v>
      </c>
      <c r="AL2080" t="s">
        <v>96</v>
      </c>
      <c r="AM2080" t="s">
        <v>3424</v>
      </c>
      <c r="AN2080" t="s">
        <v>3243</v>
      </c>
      <c r="AO2080" t="s">
        <v>3421</v>
      </c>
      <c r="AP2080" s="4" t="s">
        <v>3075</v>
      </c>
    </row>
    <row r="2081" spans="1:42" ht="15" customHeight="1" x14ac:dyDescent="0.2">
      <c r="A2081" t="s">
        <v>43</v>
      </c>
      <c r="B2081" t="s">
        <v>1475</v>
      </c>
      <c r="C2081" t="s">
        <v>1489</v>
      </c>
      <c r="D2081" t="s">
        <v>1490</v>
      </c>
      <c r="E2081" t="s">
        <v>47</v>
      </c>
      <c r="F2081" t="s">
        <v>48</v>
      </c>
      <c r="G2081" t="s">
        <v>49</v>
      </c>
      <c r="H2081" t="s">
        <v>50</v>
      </c>
      <c r="I2081">
        <v>1</v>
      </c>
      <c r="J2081" t="s">
        <v>960</v>
      </c>
      <c r="K2081">
        <v>120</v>
      </c>
      <c r="L2081">
        <v>239</v>
      </c>
      <c r="M2081" t="s">
        <v>52</v>
      </c>
      <c r="N2081" t="s">
        <v>85</v>
      </c>
      <c r="O2081" t="s">
        <v>55</v>
      </c>
      <c r="P2081" t="s">
        <v>55</v>
      </c>
      <c r="Q2081" t="s">
        <v>55</v>
      </c>
      <c r="R2081" t="s">
        <v>55</v>
      </c>
      <c r="S2081" t="s">
        <v>56</v>
      </c>
      <c r="T2081" t="s">
        <v>1491</v>
      </c>
      <c r="U2081" t="s">
        <v>1492</v>
      </c>
      <c r="V2081">
        <v>12</v>
      </c>
      <c r="W2081">
        <v>96</v>
      </c>
      <c r="X2081" t="s">
        <v>59</v>
      </c>
      <c r="Y2081" t="s">
        <v>1006</v>
      </c>
      <c r="Z2081">
        <v>6</v>
      </c>
      <c r="AA2081">
        <v>48</v>
      </c>
      <c r="AB2081" t="s">
        <v>417</v>
      </c>
      <c r="AC2081" t="s">
        <v>689</v>
      </c>
      <c r="AD2081" t="s">
        <v>732</v>
      </c>
      <c r="AE2081" t="s">
        <v>54</v>
      </c>
      <c r="AF2081">
        <v>6</v>
      </c>
      <c r="AG2081">
        <v>48</v>
      </c>
      <c r="AH2081" t="s">
        <v>1495</v>
      </c>
      <c r="AI2081" t="s">
        <v>916</v>
      </c>
      <c r="AJ2081" t="s">
        <v>1496</v>
      </c>
      <c r="AK2081" t="s">
        <v>95</v>
      </c>
      <c r="AL2081" t="s">
        <v>96</v>
      </c>
      <c r="AM2081" t="s">
        <v>686</v>
      </c>
      <c r="AN2081" t="s">
        <v>3166</v>
      </c>
      <c r="AO2081" t="s">
        <v>775</v>
      </c>
      <c r="AP2081" s="4" t="s">
        <v>3075</v>
      </c>
    </row>
    <row r="2082" spans="1:42" ht="15" customHeight="1" x14ac:dyDescent="0.2">
      <c r="A2082" t="s">
        <v>43</v>
      </c>
      <c r="B2082" t="s">
        <v>678</v>
      </c>
      <c r="C2082" t="s">
        <v>1894</v>
      </c>
      <c r="D2082" t="s">
        <v>1895</v>
      </c>
      <c r="E2082" t="s">
        <v>1886</v>
      </c>
      <c r="F2082" t="s">
        <v>48</v>
      </c>
      <c r="G2082" t="s">
        <v>49</v>
      </c>
      <c r="H2082" t="s">
        <v>50</v>
      </c>
      <c r="I2082">
        <v>1</v>
      </c>
      <c r="J2082" t="s">
        <v>921</v>
      </c>
      <c r="K2082">
        <v>50</v>
      </c>
      <c r="L2082">
        <v>65</v>
      </c>
      <c r="M2082" t="s">
        <v>52</v>
      </c>
      <c r="N2082" t="s">
        <v>85</v>
      </c>
      <c r="O2082" t="s">
        <v>54</v>
      </c>
      <c r="P2082" t="s">
        <v>55</v>
      </c>
      <c r="Q2082" t="s">
        <v>55</v>
      </c>
      <c r="R2082" t="s">
        <v>55</v>
      </c>
      <c r="S2082" t="s">
        <v>56</v>
      </c>
      <c r="T2082" t="s">
        <v>2006</v>
      </c>
      <c r="U2082" t="s">
        <v>2007</v>
      </c>
      <c r="V2082">
        <v>9</v>
      </c>
      <c r="W2082">
        <v>72</v>
      </c>
      <c r="X2082" t="s">
        <v>59</v>
      </c>
      <c r="Y2082" t="s">
        <v>59</v>
      </c>
      <c r="Z2082">
        <v>9</v>
      </c>
      <c r="AA2082">
        <v>72</v>
      </c>
      <c r="AB2082" t="s">
        <v>154</v>
      </c>
      <c r="AC2082" t="s">
        <v>1923</v>
      </c>
      <c r="AD2082" t="s">
        <v>775</v>
      </c>
      <c r="AE2082" t="s">
        <v>54</v>
      </c>
      <c r="AF2082">
        <v>9</v>
      </c>
      <c r="AG2082">
        <v>72</v>
      </c>
      <c r="AH2082" t="s">
        <v>1495</v>
      </c>
      <c r="AI2082" t="s">
        <v>916</v>
      </c>
      <c r="AJ2082" t="s">
        <v>1496</v>
      </c>
      <c r="AK2082" t="s">
        <v>95</v>
      </c>
      <c r="AL2082" t="s">
        <v>96</v>
      </c>
      <c r="AM2082" t="s">
        <v>686</v>
      </c>
      <c r="AN2082" t="s">
        <v>3166</v>
      </c>
      <c r="AO2082" t="s">
        <v>775</v>
      </c>
      <c r="AP2082" s="4" t="s">
        <v>3075</v>
      </c>
    </row>
    <row r="2083" spans="1:42" ht="15" customHeight="1" x14ac:dyDescent="0.2">
      <c r="A2083" t="s">
        <v>3115</v>
      </c>
      <c r="B2083" t="s">
        <v>3413</v>
      </c>
      <c r="C2083" t="s">
        <v>3414</v>
      </c>
      <c r="D2083" t="s">
        <v>3415</v>
      </c>
      <c r="E2083" t="s">
        <v>3416</v>
      </c>
      <c r="F2083" t="s">
        <v>48</v>
      </c>
      <c r="G2083" t="s">
        <v>5012</v>
      </c>
      <c r="H2083" t="s">
        <v>50</v>
      </c>
      <c r="I2083">
        <v>0</v>
      </c>
      <c r="J2083" t="s">
        <v>59</v>
      </c>
      <c r="K2083">
        <v>30</v>
      </c>
      <c r="L2083">
        <v>65</v>
      </c>
      <c r="M2083" t="s">
        <v>84</v>
      </c>
      <c r="N2083" t="s">
        <v>85</v>
      </c>
      <c r="O2083" t="s">
        <v>55</v>
      </c>
      <c r="P2083" t="s">
        <v>55</v>
      </c>
      <c r="Q2083" t="s">
        <v>55</v>
      </c>
      <c r="R2083" t="s">
        <v>55</v>
      </c>
      <c r="S2083" t="s">
        <v>56</v>
      </c>
      <c r="T2083" t="s">
        <v>5013</v>
      </c>
      <c r="U2083" t="s">
        <v>5014</v>
      </c>
      <c r="V2083">
        <v>12</v>
      </c>
      <c r="W2083">
        <v>96</v>
      </c>
      <c r="X2083" t="s">
        <v>59</v>
      </c>
      <c r="Y2083" t="s">
        <v>8383</v>
      </c>
      <c r="Z2083">
        <v>1</v>
      </c>
      <c r="AA2083">
        <v>8</v>
      </c>
      <c r="AB2083" t="s">
        <v>89</v>
      </c>
      <c r="AC2083" t="s">
        <v>6597</v>
      </c>
      <c r="AD2083" t="s">
        <v>8384</v>
      </c>
      <c r="AE2083" t="s">
        <v>54</v>
      </c>
      <c r="AF2083">
        <v>1</v>
      </c>
      <c r="AG2083">
        <v>8</v>
      </c>
      <c r="AH2083" t="s">
        <v>8385</v>
      </c>
      <c r="AI2083" t="s">
        <v>8386</v>
      </c>
      <c r="AJ2083" t="s">
        <v>8387</v>
      </c>
      <c r="AK2083" t="s">
        <v>95</v>
      </c>
      <c r="AL2083" t="s">
        <v>96</v>
      </c>
      <c r="AM2083" t="s">
        <v>4490</v>
      </c>
      <c r="AN2083" t="s">
        <v>3243</v>
      </c>
      <c r="AO2083" t="s">
        <v>8384</v>
      </c>
      <c r="AP2083" s="4" t="s">
        <v>3075</v>
      </c>
    </row>
    <row r="2084" spans="1:42" ht="15" customHeight="1" x14ac:dyDescent="0.2">
      <c r="A2084" t="s">
        <v>3115</v>
      </c>
      <c r="B2084" t="s">
        <v>3116</v>
      </c>
      <c r="C2084" t="s">
        <v>4462</v>
      </c>
      <c r="D2084" t="s">
        <v>4463</v>
      </c>
      <c r="E2084" t="s">
        <v>3863</v>
      </c>
      <c r="F2084" t="s">
        <v>48</v>
      </c>
      <c r="G2084" t="s">
        <v>49</v>
      </c>
      <c r="H2084" t="s">
        <v>50</v>
      </c>
      <c r="I2084">
        <v>0</v>
      </c>
      <c r="J2084" t="s">
        <v>51</v>
      </c>
      <c r="K2084">
        <v>0</v>
      </c>
      <c r="L2084">
        <v>52</v>
      </c>
      <c r="M2084" t="s">
        <v>83</v>
      </c>
      <c r="N2084" t="s">
        <v>53</v>
      </c>
      <c r="O2084" t="s">
        <v>55</v>
      </c>
      <c r="P2084" t="s">
        <v>55</v>
      </c>
      <c r="Q2084" t="s">
        <v>55</v>
      </c>
      <c r="R2084" t="s">
        <v>55</v>
      </c>
      <c r="S2084" t="s">
        <v>56</v>
      </c>
      <c r="T2084" t="s">
        <v>3130</v>
      </c>
      <c r="U2084" t="s">
        <v>3131</v>
      </c>
      <c r="V2084">
        <v>6</v>
      </c>
      <c r="W2084">
        <v>60</v>
      </c>
      <c r="X2084" t="s">
        <v>59</v>
      </c>
      <c r="Y2084" t="s">
        <v>59</v>
      </c>
      <c r="Z2084">
        <v>6</v>
      </c>
      <c r="AA2084">
        <v>60</v>
      </c>
      <c r="AB2084" t="s">
        <v>3132</v>
      </c>
      <c r="AC2084" t="s">
        <v>7395</v>
      </c>
      <c r="AD2084" t="s">
        <v>59</v>
      </c>
      <c r="AE2084" t="s">
        <v>54</v>
      </c>
      <c r="AF2084">
        <v>1</v>
      </c>
      <c r="AG2084">
        <v>10</v>
      </c>
      <c r="AH2084" t="s">
        <v>8385</v>
      </c>
      <c r="AI2084" t="s">
        <v>8386</v>
      </c>
      <c r="AJ2084" t="s">
        <v>8387</v>
      </c>
      <c r="AK2084" t="s">
        <v>95</v>
      </c>
      <c r="AL2084" t="s">
        <v>96</v>
      </c>
      <c r="AM2084" t="s">
        <v>4490</v>
      </c>
      <c r="AN2084" t="s">
        <v>3243</v>
      </c>
      <c r="AO2084" t="s">
        <v>8384</v>
      </c>
      <c r="AP2084" s="4" t="s">
        <v>3075</v>
      </c>
    </row>
    <row r="2085" spans="1:42" ht="15" customHeight="1" x14ac:dyDescent="0.2">
      <c r="A2085" t="s">
        <v>3134</v>
      </c>
      <c r="B2085" t="s">
        <v>3310</v>
      </c>
      <c r="C2085" t="s">
        <v>3578</v>
      </c>
      <c r="D2085" t="s">
        <v>3579</v>
      </c>
      <c r="E2085" t="s">
        <v>3223</v>
      </c>
      <c r="F2085" t="s">
        <v>48</v>
      </c>
      <c r="G2085" t="s">
        <v>49</v>
      </c>
      <c r="H2085" t="s">
        <v>50</v>
      </c>
      <c r="I2085">
        <v>0</v>
      </c>
      <c r="J2085" t="s">
        <v>51</v>
      </c>
      <c r="K2085">
        <v>145</v>
      </c>
      <c r="L2085">
        <v>150</v>
      </c>
      <c r="M2085" t="s">
        <v>84</v>
      </c>
      <c r="N2085" t="s">
        <v>53</v>
      </c>
      <c r="O2085" t="s">
        <v>55</v>
      </c>
      <c r="P2085" t="s">
        <v>55</v>
      </c>
      <c r="Q2085" t="s">
        <v>55</v>
      </c>
      <c r="R2085" t="s">
        <v>55</v>
      </c>
      <c r="S2085" t="s">
        <v>56</v>
      </c>
      <c r="T2085" t="s">
        <v>5386</v>
      </c>
      <c r="U2085" t="s">
        <v>4904</v>
      </c>
      <c r="V2085">
        <v>19</v>
      </c>
      <c r="W2085">
        <v>230.5</v>
      </c>
      <c r="X2085" t="s">
        <v>59</v>
      </c>
      <c r="Y2085" t="s">
        <v>4908</v>
      </c>
      <c r="Z2085">
        <v>6</v>
      </c>
      <c r="AA2085">
        <v>72</v>
      </c>
      <c r="AB2085" t="s">
        <v>417</v>
      </c>
      <c r="AC2085" t="s">
        <v>4909</v>
      </c>
      <c r="AD2085" t="s">
        <v>4901</v>
      </c>
      <c r="AE2085" t="s">
        <v>54</v>
      </c>
      <c r="AF2085">
        <v>1</v>
      </c>
      <c r="AG2085">
        <v>12</v>
      </c>
      <c r="AH2085" t="s">
        <v>8385</v>
      </c>
      <c r="AI2085" t="s">
        <v>8386</v>
      </c>
      <c r="AJ2085" t="s">
        <v>8387</v>
      </c>
      <c r="AK2085" t="s">
        <v>95</v>
      </c>
      <c r="AL2085" t="s">
        <v>96</v>
      </c>
      <c r="AM2085" t="s">
        <v>4490</v>
      </c>
      <c r="AN2085" t="s">
        <v>3243</v>
      </c>
      <c r="AO2085" t="s">
        <v>8384</v>
      </c>
      <c r="AP2085" s="4" t="s">
        <v>3075</v>
      </c>
    </row>
    <row r="2086" spans="1:42" ht="15" customHeight="1" x14ac:dyDescent="0.2">
      <c r="A2086" t="s">
        <v>3134</v>
      </c>
      <c r="B2086" t="s">
        <v>4242</v>
      </c>
      <c r="C2086" t="s">
        <v>4243</v>
      </c>
      <c r="D2086" t="s">
        <v>4244</v>
      </c>
      <c r="E2086" t="s">
        <v>3863</v>
      </c>
      <c r="F2086" t="s">
        <v>48</v>
      </c>
      <c r="G2086" t="s">
        <v>49</v>
      </c>
      <c r="H2086" t="s">
        <v>50</v>
      </c>
      <c r="I2086">
        <v>0</v>
      </c>
      <c r="J2086" t="s">
        <v>51</v>
      </c>
      <c r="K2086">
        <v>0</v>
      </c>
      <c r="L2086">
        <v>32</v>
      </c>
      <c r="M2086" t="s">
        <v>52</v>
      </c>
      <c r="N2086" t="s">
        <v>53</v>
      </c>
      <c r="O2086" t="s">
        <v>55</v>
      </c>
      <c r="P2086" t="s">
        <v>55</v>
      </c>
      <c r="Q2086" t="s">
        <v>55</v>
      </c>
      <c r="R2086" t="s">
        <v>55</v>
      </c>
      <c r="S2086" t="s">
        <v>56</v>
      </c>
      <c r="T2086" t="s">
        <v>8388</v>
      </c>
      <c r="U2086" t="s">
        <v>8389</v>
      </c>
      <c r="V2086">
        <v>6</v>
      </c>
      <c r="W2086">
        <v>72</v>
      </c>
      <c r="X2086" t="s">
        <v>59</v>
      </c>
      <c r="Y2086" t="s">
        <v>4492</v>
      </c>
      <c r="Z2086">
        <v>1</v>
      </c>
      <c r="AA2086">
        <v>12</v>
      </c>
      <c r="AB2086" t="s">
        <v>417</v>
      </c>
      <c r="AC2086" t="s">
        <v>4467</v>
      </c>
      <c r="AD2086" t="s">
        <v>4491</v>
      </c>
      <c r="AE2086" t="s">
        <v>54</v>
      </c>
      <c r="AF2086">
        <v>1</v>
      </c>
      <c r="AG2086">
        <v>12</v>
      </c>
      <c r="AH2086" t="s">
        <v>8385</v>
      </c>
      <c r="AI2086" t="s">
        <v>8386</v>
      </c>
      <c r="AJ2086" t="s">
        <v>8387</v>
      </c>
      <c r="AK2086" t="s">
        <v>95</v>
      </c>
      <c r="AL2086" t="s">
        <v>96</v>
      </c>
      <c r="AM2086" t="s">
        <v>4490</v>
      </c>
      <c r="AN2086" t="s">
        <v>3243</v>
      </c>
      <c r="AO2086" t="s">
        <v>8384</v>
      </c>
      <c r="AP2086" s="4" t="s">
        <v>3075</v>
      </c>
    </row>
    <row r="2087" spans="1:42" ht="15" customHeight="1" x14ac:dyDescent="0.2">
      <c r="A2087" t="s">
        <v>3134</v>
      </c>
      <c r="B2087" t="s">
        <v>3310</v>
      </c>
      <c r="C2087" t="s">
        <v>3578</v>
      </c>
      <c r="D2087" t="s">
        <v>3579</v>
      </c>
      <c r="E2087" t="s">
        <v>3223</v>
      </c>
      <c r="F2087" t="s">
        <v>48</v>
      </c>
      <c r="G2087" t="s">
        <v>49</v>
      </c>
      <c r="H2087" t="s">
        <v>50</v>
      </c>
      <c r="I2087">
        <v>0</v>
      </c>
      <c r="J2087" t="s">
        <v>51</v>
      </c>
      <c r="K2087">
        <v>150</v>
      </c>
      <c r="L2087">
        <v>150</v>
      </c>
      <c r="M2087" t="s">
        <v>52</v>
      </c>
      <c r="N2087" t="s">
        <v>85</v>
      </c>
      <c r="O2087" t="s">
        <v>55</v>
      </c>
      <c r="P2087" t="s">
        <v>55</v>
      </c>
      <c r="Q2087" t="s">
        <v>55</v>
      </c>
      <c r="R2087" t="s">
        <v>55</v>
      </c>
      <c r="S2087" t="s">
        <v>56</v>
      </c>
      <c r="T2087" t="s">
        <v>5386</v>
      </c>
      <c r="U2087" t="s">
        <v>4904</v>
      </c>
      <c r="V2087">
        <v>19</v>
      </c>
      <c r="W2087">
        <v>230.5</v>
      </c>
      <c r="X2087" t="s">
        <v>59</v>
      </c>
      <c r="Y2087" t="s">
        <v>7256</v>
      </c>
      <c r="Z2087">
        <v>5</v>
      </c>
      <c r="AA2087">
        <v>61.5</v>
      </c>
      <c r="AB2087" t="s">
        <v>814</v>
      </c>
      <c r="AC2087" t="s">
        <v>7242</v>
      </c>
      <c r="AD2087" t="s">
        <v>7243</v>
      </c>
      <c r="AE2087" t="s">
        <v>54</v>
      </c>
      <c r="AF2087">
        <v>1</v>
      </c>
      <c r="AG2087">
        <v>12.5</v>
      </c>
      <c r="AH2087" t="s">
        <v>8385</v>
      </c>
      <c r="AI2087" t="s">
        <v>8386</v>
      </c>
      <c r="AJ2087" t="s">
        <v>8387</v>
      </c>
      <c r="AK2087" t="s">
        <v>95</v>
      </c>
      <c r="AL2087" t="s">
        <v>96</v>
      </c>
      <c r="AM2087" t="s">
        <v>4490</v>
      </c>
      <c r="AN2087" t="s">
        <v>3243</v>
      </c>
      <c r="AO2087" t="s">
        <v>8384</v>
      </c>
      <c r="AP2087" s="4" t="s">
        <v>3075</v>
      </c>
    </row>
    <row r="2088" spans="1:42" ht="15" customHeight="1" x14ac:dyDescent="0.2">
      <c r="A2088" t="s">
        <v>3134</v>
      </c>
      <c r="B2088" t="s">
        <v>3310</v>
      </c>
      <c r="C2088" t="s">
        <v>3578</v>
      </c>
      <c r="D2088" t="s">
        <v>3579</v>
      </c>
      <c r="E2088" t="s">
        <v>3223</v>
      </c>
      <c r="F2088" t="s">
        <v>48</v>
      </c>
      <c r="G2088" t="s">
        <v>49</v>
      </c>
      <c r="H2088" t="s">
        <v>50</v>
      </c>
      <c r="I2088">
        <v>0</v>
      </c>
      <c r="J2088" t="s">
        <v>51</v>
      </c>
      <c r="K2088">
        <v>145</v>
      </c>
      <c r="L2088">
        <v>150</v>
      </c>
      <c r="M2088" t="s">
        <v>84</v>
      </c>
      <c r="N2088" t="s">
        <v>85</v>
      </c>
      <c r="O2088" t="s">
        <v>55</v>
      </c>
      <c r="P2088" t="s">
        <v>55</v>
      </c>
      <c r="Q2088" t="s">
        <v>55</v>
      </c>
      <c r="R2088" t="s">
        <v>55</v>
      </c>
      <c r="S2088" t="s">
        <v>56</v>
      </c>
      <c r="T2088" t="s">
        <v>5386</v>
      </c>
      <c r="U2088" t="s">
        <v>4904</v>
      </c>
      <c r="V2088">
        <v>19</v>
      </c>
      <c r="W2088">
        <v>230.5</v>
      </c>
      <c r="X2088" t="s">
        <v>59</v>
      </c>
      <c r="Y2088" t="s">
        <v>4910</v>
      </c>
      <c r="Z2088">
        <v>6</v>
      </c>
      <c r="AA2088">
        <v>72</v>
      </c>
      <c r="AB2088" t="s">
        <v>417</v>
      </c>
      <c r="AC2088" t="s">
        <v>4909</v>
      </c>
      <c r="AD2088" t="s">
        <v>4901</v>
      </c>
      <c r="AE2088" t="s">
        <v>54</v>
      </c>
      <c r="AF2088">
        <v>1</v>
      </c>
      <c r="AG2088">
        <v>13</v>
      </c>
      <c r="AH2088" t="s">
        <v>8385</v>
      </c>
      <c r="AI2088" t="s">
        <v>8386</v>
      </c>
      <c r="AJ2088" t="s">
        <v>8387</v>
      </c>
      <c r="AK2088" t="s">
        <v>95</v>
      </c>
      <c r="AL2088" t="s">
        <v>96</v>
      </c>
      <c r="AM2088" t="s">
        <v>4490</v>
      </c>
      <c r="AN2088" t="s">
        <v>3243</v>
      </c>
      <c r="AO2088" t="s">
        <v>8384</v>
      </c>
      <c r="AP2088" s="4" t="s">
        <v>3075</v>
      </c>
    </row>
    <row r="2089" spans="1:42" ht="15" customHeight="1" x14ac:dyDescent="0.2">
      <c r="A2089" t="s">
        <v>3115</v>
      </c>
      <c r="B2089" t="s">
        <v>3116</v>
      </c>
      <c r="C2089" t="s">
        <v>4462</v>
      </c>
      <c r="D2089" t="s">
        <v>4463</v>
      </c>
      <c r="E2089" t="s">
        <v>3863</v>
      </c>
      <c r="F2089" t="s">
        <v>48</v>
      </c>
      <c r="G2089" t="s">
        <v>49</v>
      </c>
      <c r="H2089" t="s">
        <v>50</v>
      </c>
      <c r="I2089">
        <v>0</v>
      </c>
      <c r="J2089" t="s">
        <v>51</v>
      </c>
      <c r="K2089">
        <v>0</v>
      </c>
      <c r="L2089">
        <v>52</v>
      </c>
      <c r="M2089" t="s">
        <v>52</v>
      </c>
      <c r="N2089" t="s">
        <v>53</v>
      </c>
      <c r="O2089" t="s">
        <v>55</v>
      </c>
      <c r="P2089" t="s">
        <v>55</v>
      </c>
      <c r="Q2089" t="s">
        <v>55</v>
      </c>
      <c r="R2089" t="s">
        <v>55</v>
      </c>
      <c r="S2089" t="s">
        <v>56</v>
      </c>
      <c r="T2089" t="s">
        <v>6537</v>
      </c>
      <c r="U2089" t="s">
        <v>6538</v>
      </c>
      <c r="V2089">
        <v>8</v>
      </c>
      <c r="W2089">
        <v>80</v>
      </c>
      <c r="X2089" t="s">
        <v>59</v>
      </c>
      <c r="Y2089" t="s">
        <v>4492</v>
      </c>
      <c r="Z2089">
        <v>2</v>
      </c>
      <c r="AA2089">
        <v>20</v>
      </c>
      <c r="AB2089" t="s">
        <v>417</v>
      </c>
      <c r="AC2089" t="s">
        <v>4467</v>
      </c>
      <c r="AD2089" t="s">
        <v>4491</v>
      </c>
      <c r="AE2089" t="s">
        <v>54</v>
      </c>
      <c r="AF2089">
        <v>2</v>
      </c>
      <c r="AG2089">
        <v>20</v>
      </c>
      <c r="AH2089" t="s">
        <v>8385</v>
      </c>
      <c r="AI2089" t="s">
        <v>8386</v>
      </c>
      <c r="AJ2089" t="s">
        <v>8387</v>
      </c>
      <c r="AK2089" t="s">
        <v>95</v>
      </c>
      <c r="AL2089" t="s">
        <v>96</v>
      </c>
      <c r="AM2089" t="s">
        <v>4490</v>
      </c>
      <c r="AN2089" t="s">
        <v>3243</v>
      </c>
      <c r="AO2089" t="s">
        <v>8384</v>
      </c>
      <c r="AP2089" s="4" t="s">
        <v>3075</v>
      </c>
    </row>
    <row r="2090" spans="1:42" ht="15" customHeight="1" x14ac:dyDescent="0.2">
      <c r="A2090" t="s">
        <v>3115</v>
      </c>
      <c r="B2090" t="s">
        <v>3116</v>
      </c>
      <c r="C2090" t="s">
        <v>4462</v>
      </c>
      <c r="D2090" t="s">
        <v>4463</v>
      </c>
      <c r="E2090" t="s">
        <v>3863</v>
      </c>
      <c r="F2090" t="s">
        <v>48</v>
      </c>
      <c r="G2090" t="s">
        <v>49</v>
      </c>
      <c r="H2090" t="s">
        <v>50</v>
      </c>
      <c r="I2090">
        <v>0</v>
      </c>
      <c r="J2090" t="s">
        <v>51</v>
      </c>
      <c r="K2090">
        <v>0</v>
      </c>
      <c r="L2090">
        <v>52</v>
      </c>
      <c r="M2090" t="s">
        <v>52</v>
      </c>
      <c r="N2090" t="s">
        <v>53</v>
      </c>
      <c r="O2090" t="s">
        <v>55</v>
      </c>
      <c r="P2090" t="s">
        <v>55</v>
      </c>
      <c r="Q2090" t="s">
        <v>55</v>
      </c>
      <c r="R2090" t="s">
        <v>55</v>
      </c>
      <c r="S2090" t="s">
        <v>56</v>
      </c>
      <c r="T2090" t="s">
        <v>6537</v>
      </c>
      <c r="U2090" t="s">
        <v>6538</v>
      </c>
      <c r="V2090">
        <v>8</v>
      </c>
      <c r="W2090">
        <v>80</v>
      </c>
      <c r="X2090" t="s">
        <v>59</v>
      </c>
      <c r="Y2090" t="s">
        <v>4904</v>
      </c>
      <c r="Z2090">
        <v>2</v>
      </c>
      <c r="AA2090">
        <v>20</v>
      </c>
      <c r="AB2090" t="s">
        <v>417</v>
      </c>
      <c r="AC2090" t="s">
        <v>4467</v>
      </c>
      <c r="AD2090" t="s">
        <v>4901</v>
      </c>
      <c r="AE2090" t="s">
        <v>54</v>
      </c>
      <c r="AF2090">
        <v>2</v>
      </c>
      <c r="AG2090">
        <v>20</v>
      </c>
      <c r="AH2090" t="s">
        <v>8385</v>
      </c>
      <c r="AI2090" t="s">
        <v>8386</v>
      </c>
      <c r="AJ2090" t="s">
        <v>8387</v>
      </c>
      <c r="AK2090" t="s">
        <v>95</v>
      </c>
      <c r="AL2090" t="s">
        <v>96</v>
      </c>
      <c r="AM2090" t="s">
        <v>4490</v>
      </c>
      <c r="AN2090" t="s">
        <v>3243</v>
      </c>
      <c r="AO2090" t="s">
        <v>8384</v>
      </c>
      <c r="AP2090" s="4" t="s">
        <v>3075</v>
      </c>
    </row>
    <row r="2091" spans="1:42" ht="15" customHeight="1" x14ac:dyDescent="0.2">
      <c r="A2091" t="s">
        <v>3134</v>
      </c>
      <c r="B2091" t="s">
        <v>4242</v>
      </c>
      <c r="C2091" t="s">
        <v>4243</v>
      </c>
      <c r="D2091" t="s">
        <v>4244</v>
      </c>
      <c r="E2091" t="s">
        <v>3863</v>
      </c>
      <c r="F2091" t="s">
        <v>48</v>
      </c>
      <c r="G2091" t="s">
        <v>49</v>
      </c>
      <c r="H2091" t="s">
        <v>50</v>
      </c>
      <c r="I2091">
        <v>0</v>
      </c>
      <c r="J2091" t="s">
        <v>51</v>
      </c>
      <c r="K2091">
        <v>0</v>
      </c>
      <c r="L2091">
        <v>32</v>
      </c>
      <c r="M2091" t="s">
        <v>52</v>
      </c>
      <c r="N2091" t="s">
        <v>53</v>
      </c>
      <c r="O2091" t="s">
        <v>54</v>
      </c>
      <c r="P2091" t="s">
        <v>55</v>
      </c>
      <c r="Q2091" t="s">
        <v>55</v>
      </c>
      <c r="R2091" t="s">
        <v>55</v>
      </c>
      <c r="S2091" t="s">
        <v>56</v>
      </c>
      <c r="T2091" t="s">
        <v>8388</v>
      </c>
      <c r="U2091" t="s">
        <v>8389</v>
      </c>
      <c r="V2091">
        <v>6</v>
      </c>
      <c r="W2091">
        <v>72</v>
      </c>
      <c r="X2091" t="s">
        <v>59</v>
      </c>
      <c r="Y2091" t="s">
        <v>4904</v>
      </c>
      <c r="Z2091">
        <v>2</v>
      </c>
      <c r="AA2091">
        <v>24</v>
      </c>
      <c r="AB2091" t="s">
        <v>417</v>
      </c>
      <c r="AC2091" t="s">
        <v>4467</v>
      </c>
      <c r="AD2091" t="s">
        <v>4901</v>
      </c>
      <c r="AE2091" t="s">
        <v>54</v>
      </c>
      <c r="AF2091">
        <v>2</v>
      </c>
      <c r="AG2091">
        <v>24</v>
      </c>
      <c r="AH2091" t="s">
        <v>8385</v>
      </c>
      <c r="AI2091" t="s">
        <v>8386</v>
      </c>
      <c r="AJ2091" t="s">
        <v>8387</v>
      </c>
      <c r="AK2091" t="s">
        <v>95</v>
      </c>
      <c r="AL2091" t="s">
        <v>96</v>
      </c>
      <c r="AM2091" t="s">
        <v>4490</v>
      </c>
      <c r="AN2091" t="s">
        <v>3243</v>
      </c>
      <c r="AO2091" t="s">
        <v>8384</v>
      </c>
      <c r="AP2091" s="4" t="s">
        <v>3075</v>
      </c>
    </row>
    <row r="2092" spans="1:42" ht="15" customHeight="1" x14ac:dyDescent="0.2">
      <c r="A2092" t="s">
        <v>3167</v>
      </c>
      <c r="B2092" t="s">
        <v>4610</v>
      </c>
      <c r="C2092" t="s">
        <v>4611</v>
      </c>
      <c r="D2092" t="s">
        <v>4621</v>
      </c>
      <c r="E2092" t="s">
        <v>4622</v>
      </c>
      <c r="F2092" t="s">
        <v>48</v>
      </c>
      <c r="G2092" t="s">
        <v>7775</v>
      </c>
      <c r="H2092" t="s">
        <v>50</v>
      </c>
      <c r="I2092">
        <v>0</v>
      </c>
      <c r="J2092" t="s">
        <v>59</v>
      </c>
      <c r="K2092">
        <v>20</v>
      </c>
      <c r="L2092">
        <v>104</v>
      </c>
      <c r="M2092" t="s">
        <v>84</v>
      </c>
      <c r="N2092" t="s">
        <v>53</v>
      </c>
      <c r="O2092" t="s">
        <v>54</v>
      </c>
      <c r="P2092" t="s">
        <v>55</v>
      </c>
      <c r="Q2092" t="s">
        <v>55</v>
      </c>
      <c r="R2092" t="s">
        <v>55</v>
      </c>
      <c r="S2092" t="s">
        <v>56</v>
      </c>
      <c r="T2092" t="s">
        <v>8390</v>
      </c>
      <c r="U2092" t="s">
        <v>8391</v>
      </c>
      <c r="V2092">
        <v>12</v>
      </c>
      <c r="W2092">
        <v>96</v>
      </c>
      <c r="X2092" t="s">
        <v>59</v>
      </c>
      <c r="Y2092" t="s">
        <v>59</v>
      </c>
      <c r="Z2092">
        <v>12</v>
      </c>
      <c r="AA2092">
        <v>96</v>
      </c>
      <c r="AB2092" t="s">
        <v>89</v>
      </c>
      <c r="AC2092" t="s">
        <v>4625</v>
      </c>
      <c r="AD2092" t="s">
        <v>4617</v>
      </c>
      <c r="AE2092" t="s">
        <v>54</v>
      </c>
      <c r="AF2092">
        <v>12</v>
      </c>
      <c r="AG2092">
        <v>96</v>
      </c>
      <c r="AH2092" t="s">
        <v>8392</v>
      </c>
      <c r="AI2092" t="s">
        <v>916</v>
      </c>
      <c r="AJ2092" t="s">
        <v>8393</v>
      </c>
      <c r="AK2092" t="s">
        <v>95</v>
      </c>
      <c r="AL2092" t="s">
        <v>96</v>
      </c>
      <c r="AM2092" t="s">
        <v>4620</v>
      </c>
      <c r="AN2092" t="s">
        <v>3179</v>
      </c>
      <c r="AO2092" t="s">
        <v>4617</v>
      </c>
      <c r="AP2092" s="4" t="s">
        <v>3075</v>
      </c>
    </row>
    <row r="2093" spans="1:42" ht="15" customHeight="1" x14ac:dyDescent="0.2">
      <c r="A2093" t="s">
        <v>3134</v>
      </c>
      <c r="B2093" t="s">
        <v>3310</v>
      </c>
      <c r="C2093" t="s">
        <v>4032</v>
      </c>
      <c r="D2093" t="s">
        <v>4033</v>
      </c>
      <c r="E2093" t="s">
        <v>3262</v>
      </c>
      <c r="F2093" t="s">
        <v>48</v>
      </c>
      <c r="G2093" t="s">
        <v>49</v>
      </c>
      <c r="H2093" t="s">
        <v>50</v>
      </c>
      <c r="I2093">
        <v>0</v>
      </c>
      <c r="J2093" t="s">
        <v>51</v>
      </c>
      <c r="K2093">
        <v>0</v>
      </c>
      <c r="L2093">
        <v>27</v>
      </c>
      <c r="M2093" t="s">
        <v>83</v>
      </c>
      <c r="N2093" t="s">
        <v>53</v>
      </c>
      <c r="O2093" t="s">
        <v>55</v>
      </c>
      <c r="P2093" t="s">
        <v>55</v>
      </c>
      <c r="Q2093" t="s">
        <v>55</v>
      </c>
      <c r="R2093" t="s">
        <v>55</v>
      </c>
      <c r="S2093" t="s">
        <v>56</v>
      </c>
      <c r="T2093" t="s">
        <v>4034</v>
      </c>
      <c r="U2093" t="s">
        <v>4035</v>
      </c>
      <c r="V2093">
        <v>6</v>
      </c>
      <c r="W2093">
        <v>60</v>
      </c>
      <c r="X2093" t="s">
        <v>59</v>
      </c>
      <c r="Y2093" t="s">
        <v>5741</v>
      </c>
      <c r="Z2093">
        <v>1</v>
      </c>
      <c r="AA2093">
        <v>10</v>
      </c>
      <c r="AB2093" t="s">
        <v>89</v>
      </c>
      <c r="AC2093" t="s">
        <v>4036</v>
      </c>
      <c r="AD2093" t="s">
        <v>5742</v>
      </c>
      <c r="AE2093" t="s">
        <v>54</v>
      </c>
      <c r="AF2093">
        <v>1</v>
      </c>
      <c r="AG2093">
        <v>10</v>
      </c>
      <c r="AH2093" t="s">
        <v>8394</v>
      </c>
      <c r="AI2093" t="s">
        <v>760</v>
      </c>
      <c r="AJ2093" t="s">
        <v>8395</v>
      </c>
      <c r="AK2093" t="s">
        <v>95</v>
      </c>
      <c r="AL2093" t="s">
        <v>96</v>
      </c>
      <c r="AM2093" t="s">
        <v>4025</v>
      </c>
      <c r="AN2093" t="s">
        <v>3129</v>
      </c>
      <c r="AO2093" t="s">
        <v>834</v>
      </c>
      <c r="AP2093" s="4" t="s">
        <v>3075</v>
      </c>
    </row>
    <row r="2094" spans="1:42" ht="15" customHeight="1" x14ac:dyDescent="0.2">
      <c r="A2094" t="s">
        <v>3134</v>
      </c>
      <c r="B2094" t="s">
        <v>3517</v>
      </c>
      <c r="C2094" t="s">
        <v>3699</v>
      </c>
      <c r="D2094" t="s">
        <v>3700</v>
      </c>
      <c r="E2094" t="s">
        <v>3269</v>
      </c>
      <c r="F2094" t="s">
        <v>48</v>
      </c>
      <c r="G2094" t="s">
        <v>49</v>
      </c>
      <c r="H2094" t="s">
        <v>50</v>
      </c>
      <c r="I2094">
        <v>0</v>
      </c>
      <c r="J2094" t="s">
        <v>59</v>
      </c>
      <c r="K2094">
        <v>0</v>
      </c>
      <c r="L2094">
        <v>42</v>
      </c>
      <c r="M2094" t="s">
        <v>52</v>
      </c>
      <c r="N2094" t="s">
        <v>53</v>
      </c>
      <c r="O2094" t="s">
        <v>55</v>
      </c>
      <c r="P2094" t="s">
        <v>55</v>
      </c>
      <c r="Q2094" t="s">
        <v>55</v>
      </c>
      <c r="R2094" t="s">
        <v>55</v>
      </c>
      <c r="S2094" t="s">
        <v>56</v>
      </c>
      <c r="T2094" t="s">
        <v>7676</v>
      </c>
      <c r="U2094" t="s">
        <v>4182</v>
      </c>
      <c r="V2094">
        <v>5</v>
      </c>
      <c r="W2094">
        <v>50</v>
      </c>
      <c r="X2094" t="s">
        <v>59</v>
      </c>
      <c r="Y2094" t="s">
        <v>6264</v>
      </c>
      <c r="Z2094">
        <v>1</v>
      </c>
      <c r="AA2094">
        <v>10</v>
      </c>
      <c r="AB2094" t="s">
        <v>89</v>
      </c>
      <c r="AC2094" t="s">
        <v>5468</v>
      </c>
      <c r="AD2094" t="s">
        <v>3721</v>
      </c>
      <c r="AE2094" t="s">
        <v>54</v>
      </c>
      <c r="AF2094">
        <v>1</v>
      </c>
      <c r="AG2094">
        <v>10</v>
      </c>
      <c r="AH2094" t="s">
        <v>8394</v>
      </c>
      <c r="AI2094" t="s">
        <v>760</v>
      </c>
      <c r="AJ2094" t="s">
        <v>8395</v>
      </c>
      <c r="AK2094" t="s">
        <v>95</v>
      </c>
      <c r="AL2094" t="s">
        <v>96</v>
      </c>
      <c r="AM2094" t="s">
        <v>4025</v>
      </c>
      <c r="AN2094" t="s">
        <v>3129</v>
      </c>
      <c r="AO2094" t="s">
        <v>834</v>
      </c>
      <c r="AP2094" s="4" t="s">
        <v>3075</v>
      </c>
    </row>
    <row r="2095" spans="1:42" ht="15" customHeight="1" x14ac:dyDescent="0.2">
      <c r="A2095" t="s">
        <v>3134</v>
      </c>
      <c r="B2095" t="s">
        <v>3517</v>
      </c>
      <c r="C2095" t="s">
        <v>3699</v>
      </c>
      <c r="D2095" t="s">
        <v>3700</v>
      </c>
      <c r="E2095" t="s">
        <v>3269</v>
      </c>
      <c r="F2095" t="s">
        <v>48</v>
      </c>
      <c r="G2095" t="s">
        <v>49</v>
      </c>
      <c r="H2095" t="s">
        <v>50</v>
      </c>
      <c r="I2095">
        <v>0</v>
      </c>
      <c r="J2095" t="s">
        <v>59</v>
      </c>
      <c r="K2095">
        <v>0</v>
      </c>
      <c r="L2095">
        <v>42</v>
      </c>
      <c r="M2095" t="s">
        <v>52</v>
      </c>
      <c r="N2095" t="s">
        <v>53</v>
      </c>
      <c r="O2095" t="s">
        <v>55</v>
      </c>
      <c r="P2095" t="s">
        <v>55</v>
      </c>
      <c r="Q2095" t="s">
        <v>55</v>
      </c>
      <c r="R2095" t="s">
        <v>55</v>
      </c>
      <c r="S2095" t="s">
        <v>56</v>
      </c>
      <c r="T2095" t="s">
        <v>7676</v>
      </c>
      <c r="U2095" t="s">
        <v>4182</v>
      </c>
      <c r="V2095">
        <v>5</v>
      </c>
      <c r="W2095">
        <v>50</v>
      </c>
      <c r="X2095" t="s">
        <v>59</v>
      </c>
      <c r="Y2095" t="s">
        <v>4966</v>
      </c>
      <c r="Z2095">
        <v>1</v>
      </c>
      <c r="AA2095">
        <v>10</v>
      </c>
      <c r="AB2095" t="s">
        <v>417</v>
      </c>
      <c r="AC2095" t="s">
        <v>3689</v>
      </c>
      <c r="AD2095" t="s">
        <v>4967</v>
      </c>
      <c r="AE2095" t="s">
        <v>54</v>
      </c>
      <c r="AF2095">
        <v>1</v>
      </c>
      <c r="AG2095">
        <v>10</v>
      </c>
      <c r="AH2095" t="s">
        <v>8394</v>
      </c>
      <c r="AI2095" t="s">
        <v>760</v>
      </c>
      <c r="AJ2095" t="s">
        <v>8395</v>
      </c>
      <c r="AK2095" t="s">
        <v>95</v>
      </c>
      <c r="AL2095" t="s">
        <v>96</v>
      </c>
      <c r="AM2095" t="s">
        <v>4025</v>
      </c>
      <c r="AN2095" t="s">
        <v>3129</v>
      </c>
      <c r="AO2095" t="s">
        <v>834</v>
      </c>
      <c r="AP2095" s="4" t="s">
        <v>3075</v>
      </c>
    </row>
    <row r="2096" spans="1:42" ht="15" customHeight="1" x14ac:dyDescent="0.2">
      <c r="A2096" t="s">
        <v>3134</v>
      </c>
      <c r="B2096" t="s">
        <v>3508</v>
      </c>
      <c r="C2096" t="s">
        <v>3509</v>
      </c>
      <c r="D2096" t="s">
        <v>3510</v>
      </c>
      <c r="E2096" t="s">
        <v>3223</v>
      </c>
      <c r="F2096" t="s">
        <v>48</v>
      </c>
      <c r="G2096" t="s">
        <v>49</v>
      </c>
      <c r="H2096" t="s">
        <v>50</v>
      </c>
      <c r="I2096">
        <v>0</v>
      </c>
      <c r="J2096" t="s">
        <v>51</v>
      </c>
      <c r="K2096">
        <v>0</v>
      </c>
      <c r="L2096">
        <v>150</v>
      </c>
      <c r="M2096" t="s">
        <v>83</v>
      </c>
      <c r="N2096" t="s">
        <v>53</v>
      </c>
      <c r="O2096" t="s">
        <v>55</v>
      </c>
      <c r="P2096" t="s">
        <v>55</v>
      </c>
      <c r="Q2096" t="s">
        <v>55</v>
      </c>
      <c r="R2096" t="s">
        <v>55</v>
      </c>
      <c r="S2096" t="s">
        <v>56</v>
      </c>
      <c r="T2096" t="s">
        <v>7679</v>
      </c>
      <c r="U2096" t="s">
        <v>3370</v>
      </c>
      <c r="V2096">
        <v>17</v>
      </c>
      <c r="W2096">
        <v>204</v>
      </c>
      <c r="X2096" t="s">
        <v>59</v>
      </c>
      <c r="Y2096" t="s">
        <v>4191</v>
      </c>
      <c r="Z2096">
        <v>8</v>
      </c>
      <c r="AA2096">
        <v>96</v>
      </c>
      <c r="AB2096" t="s">
        <v>930</v>
      </c>
      <c r="AC2096" t="s">
        <v>7680</v>
      </c>
      <c r="AD2096" t="s">
        <v>3372</v>
      </c>
      <c r="AE2096" t="s">
        <v>54</v>
      </c>
      <c r="AF2096">
        <v>1</v>
      </c>
      <c r="AG2096">
        <v>12</v>
      </c>
      <c r="AH2096" t="s">
        <v>8394</v>
      </c>
      <c r="AI2096" t="s">
        <v>760</v>
      </c>
      <c r="AJ2096" t="s">
        <v>8395</v>
      </c>
      <c r="AK2096" t="s">
        <v>95</v>
      </c>
      <c r="AL2096" t="s">
        <v>96</v>
      </c>
      <c r="AM2096" t="s">
        <v>4025</v>
      </c>
      <c r="AN2096" t="s">
        <v>3129</v>
      </c>
      <c r="AO2096" t="s">
        <v>834</v>
      </c>
      <c r="AP2096" s="4" t="s">
        <v>3075</v>
      </c>
    </row>
    <row r="2097" spans="1:42" ht="15" customHeight="1" x14ac:dyDescent="0.2">
      <c r="A2097" t="s">
        <v>3134</v>
      </c>
      <c r="B2097" t="s">
        <v>3508</v>
      </c>
      <c r="C2097" t="s">
        <v>3509</v>
      </c>
      <c r="D2097" t="s">
        <v>3510</v>
      </c>
      <c r="E2097" t="s">
        <v>3223</v>
      </c>
      <c r="F2097" t="s">
        <v>48</v>
      </c>
      <c r="G2097" t="s">
        <v>49</v>
      </c>
      <c r="H2097" t="s">
        <v>50</v>
      </c>
      <c r="I2097">
        <v>0</v>
      </c>
      <c r="J2097" t="s">
        <v>51</v>
      </c>
      <c r="K2097">
        <v>0</v>
      </c>
      <c r="L2097">
        <v>150</v>
      </c>
      <c r="M2097" t="s">
        <v>83</v>
      </c>
      <c r="N2097" t="s">
        <v>85</v>
      </c>
      <c r="O2097" t="s">
        <v>55</v>
      </c>
      <c r="P2097" t="s">
        <v>55</v>
      </c>
      <c r="Q2097" t="s">
        <v>55</v>
      </c>
      <c r="R2097" t="s">
        <v>55</v>
      </c>
      <c r="S2097" t="s">
        <v>56</v>
      </c>
      <c r="T2097" t="s">
        <v>7679</v>
      </c>
      <c r="U2097" t="s">
        <v>3370</v>
      </c>
      <c r="V2097">
        <v>17</v>
      </c>
      <c r="W2097">
        <v>204</v>
      </c>
      <c r="X2097" t="s">
        <v>59</v>
      </c>
      <c r="Y2097" t="s">
        <v>4184</v>
      </c>
      <c r="Z2097">
        <v>8</v>
      </c>
      <c r="AA2097">
        <v>96</v>
      </c>
      <c r="AB2097" t="s">
        <v>930</v>
      </c>
      <c r="AC2097" t="s">
        <v>7680</v>
      </c>
      <c r="AD2097" t="s">
        <v>3372</v>
      </c>
      <c r="AE2097" t="s">
        <v>54</v>
      </c>
      <c r="AF2097">
        <v>1</v>
      </c>
      <c r="AG2097">
        <v>12</v>
      </c>
      <c r="AH2097" t="s">
        <v>8394</v>
      </c>
      <c r="AI2097" t="s">
        <v>760</v>
      </c>
      <c r="AJ2097" t="s">
        <v>8395</v>
      </c>
      <c r="AK2097" t="s">
        <v>95</v>
      </c>
      <c r="AL2097" t="s">
        <v>96</v>
      </c>
      <c r="AM2097" t="s">
        <v>4025</v>
      </c>
      <c r="AN2097" t="s">
        <v>3129</v>
      </c>
      <c r="AO2097" t="s">
        <v>834</v>
      </c>
      <c r="AP2097" s="4" t="s">
        <v>3075</v>
      </c>
    </row>
    <row r="2098" spans="1:42" ht="15" customHeight="1" x14ac:dyDescent="0.2">
      <c r="A2098" t="s">
        <v>3115</v>
      </c>
      <c r="B2098" t="s">
        <v>3413</v>
      </c>
      <c r="C2098" t="s">
        <v>3414</v>
      </c>
      <c r="D2098" t="s">
        <v>3415</v>
      </c>
      <c r="E2098" t="s">
        <v>3416</v>
      </c>
      <c r="F2098" t="s">
        <v>48</v>
      </c>
      <c r="G2098" t="s">
        <v>5012</v>
      </c>
      <c r="H2098" t="s">
        <v>50</v>
      </c>
      <c r="I2098">
        <v>0</v>
      </c>
      <c r="J2098" t="s">
        <v>51</v>
      </c>
      <c r="K2098">
        <v>0</v>
      </c>
      <c r="L2098">
        <v>65</v>
      </c>
      <c r="M2098" t="s">
        <v>52</v>
      </c>
      <c r="N2098" t="s">
        <v>53</v>
      </c>
      <c r="O2098" t="s">
        <v>55</v>
      </c>
      <c r="P2098" t="s">
        <v>55</v>
      </c>
      <c r="Q2098" t="s">
        <v>55</v>
      </c>
      <c r="R2098" t="s">
        <v>55</v>
      </c>
      <c r="S2098" t="s">
        <v>56</v>
      </c>
      <c r="T2098" t="s">
        <v>5576</v>
      </c>
      <c r="U2098" t="s">
        <v>5577</v>
      </c>
      <c r="V2098">
        <v>12</v>
      </c>
      <c r="W2098">
        <v>96</v>
      </c>
      <c r="X2098" t="s">
        <v>59</v>
      </c>
      <c r="Y2098" t="s">
        <v>1006</v>
      </c>
      <c r="Z2098">
        <v>10</v>
      </c>
      <c r="AA2098">
        <v>80</v>
      </c>
      <c r="AB2098" t="s">
        <v>7116</v>
      </c>
      <c r="AC2098" t="s">
        <v>7117</v>
      </c>
      <c r="AD2098" t="s">
        <v>4186</v>
      </c>
      <c r="AE2098" t="s">
        <v>54</v>
      </c>
      <c r="AF2098">
        <v>2</v>
      </c>
      <c r="AG2098">
        <v>16</v>
      </c>
      <c r="AH2098" t="s">
        <v>8394</v>
      </c>
      <c r="AI2098" t="s">
        <v>760</v>
      </c>
      <c r="AJ2098" t="s">
        <v>8395</v>
      </c>
      <c r="AK2098" t="s">
        <v>95</v>
      </c>
      <c r="AL2098" t="s">
        <v>96</v>
      </c>
      <c r="AM2098" t="s">
        <v>4025</v>
      </c>
      <c r="AN2098" t="s">
        <v>3129</v>
      </c>
      <c r="AO2098" t="s">
        <v>834</v>
      </c>
      <c r="AP2098" s="4" t="s">
        <v>3075</v>
      </c>
    </row>
    <row r="2099" spans="1:42" ht="15" customHeight="1" x14ac:dyDescent="0.2">
      <c r="A2099" t="s">
        <v>3134</v>
      </c>
      <c r="B2099" t="s">
        <v>3310</v>
      </c>
      <c r="C2099" t="s">
        <v>3861</v>
      </c>
      <c r="D2099" t="s">
        <v>3862</v>
      </c>
      <c r="E2099" t="s">
        <v>3863</v>
      </c>
      <c r="F2099" t="s">
        <v>48</v>
      </c>
      <c r="G2099" t="s">
        <v>49</v>
      </c>
      <c r="H2099" t="s">
        <v>50</v>
      </c>
      <c r="I2099">
        <v>0</v>
      </c>
      <c r="J2099" t="s">
        <v>51</v>
      </c>
      <c r="K2099">
        <v>0</v>
      </c>
      <c r="L2099">
        <v>32</v>
      </c>
      <c r="M2099" t="s">
        <v>52</v>
      </c>
      <c r="N2099" t="s">
        <v>53</v>
      </c>
      <c r="O2099" t="s">
        <v>55</v>
      </c>
      <c r="P2099" t="s">
        <v>55</v>
      </c>
      <c r="Q2099" t="s">
        <v>55</v>
      </c>
      <c r="R2099" t="s">
        <v>55</v>
      </c>
      <c r="S2099" t="s">
        <v>56</v>
      </c>
      <c r="T2099" t="s">
        <v>6537</v>
      </c>
      <c r="U2099" t="s">
        <v>6538</v>
      </c>
      <c r="V2099">
        <v>8</v>
      </c>
      <c r="W2099">
        <v>80</v>
      </c>
      <c r="X2099" t="s">
        <v>59</v>
      </c>
      <c r="Y2099" t="s">
        <v>833</v>
      </c>
      <c r="Z2099">
        <v>2</v>
      </c>
      <c r="AA2099">
        <v>20</v>
      </c>
      <c r="AB2099" t="s">
        <v>417</v>
      </c>
      <c r="AC2099" t="s">
        <v>4467</v>
      </c>
      <c r="AD2099" t="s">
        <v>834</v>
      </c>
      <c r="AE2099" t="s">
        <v>54</v>
      </c>
      <c r="AF2099">
        <v>2</v>
      </c>
      <c r="AG2099">
        <v>20</v>
      </c>
      <c r="AH2099" t="s">
        <v>8394</v>
      </c>
      <c r="AI2099" t="s">
        <v>760</v>
      </c>
      <c r="AJ2099" t="s">
        <v>8395</v>
      </c>
      <c r="AK2099" t="s">
        <v>95</v>
      </c>
      <c r="AL2099" t="s">
        <v>96</v>
      </c>
      <c r="AM2099" t="s">
        <v>4025</v>
      </c>
      <c r="AN2099" t="s">
        <v>3129</v>
      </c>
      <c r="AO2099" t="s">
        <v>834</v>
      </c>
      <c r="AP2099" s="4" t="s">
        <v>3075</v>
      </c>
    </row>
    <row r="2100" spans="1:42" ht="15" customHeight="1" x14ac:dyDescent="0.2">
      <c r="A2100" t="s">
        <v>3134</v>
      </c>
      <c r="B2100" t="s">
        <v>3310</v>
      </c>
      <c r="C2100" t="s">
        <v>4032</v>
      </c>
      <c r="D2100" t="s">
        <v>4033</v>
      </c>
      <c r="E2100" t="s">
        <v>3262</v>
      </c>
      <c r="F2100" t="s">
        <v>48</v>
      </c>
      <c r="G2100" t="s">
        <v>49</v>
      </c>
      <c r="H2100" t="s">
        <v>50</v>
      </c>
      <c r="I2100">
        <v>0</v>
      </c>
      <c r="J2100" t="s">
        <v>51</v>
      </c>
      <c r="K2100">
        <v>0</v>
      </c>
      <c r="L2100">
        <v>27</v>
      </c>
      <c r="M2100" t="s">
        <v>52</v>
      </c>
      <c r="N2100" t="s">
        <v>85</v>
      </c>
      <c r="O2100" t="s">
        <v>54</v>
      </c>
      <c r="P2100" t="s">
        <v>55</v>
      </c>
      <c r="Q2100" t="s">
        <v>55</v>
      </c>
      <c r="R2100" t="s">
        <v>55</v>
      </c>
      <c r="S2100" t="s">
        <v>56</v>
      </c>
      <c r="T2100" t="s">
        <v>4189</v>
      </c>
      <c r="U2100" t="s">
        <v>4190</v>
      </c>
      <c r="V2100">
        <v>7</v>
      </c>
      <c r="W2100">
        <v>70</v>
      </c>
      <c r="X2100" t="s">
        <v>59</v>
      </c>
      <c r="Y2100" t="s">
        <v>833</v>
      </c>
      <c r="Z2100">
        <v>2</v>
      </c>
      <c r="AA2100">
        <v>20</v>
      </c>
      <c r="AB2100" t="s">
        <v>417</v>
      </c>
      <c r="AC2100" t="s">
        <v>3825</v>
      </c>
      <c r="AD2100" t="s">
        <v>834</v>
      </c>
      <c r="AE2100" t="s">
        <v>54</v>
      </c>
      <c r="AF2100">
        <v>2</v>
      </c>
      <c r="AG2100">
        <v>20</v>
      </c>
      <c r="AH2100" t="s">
        <v>8394</v>
      </c>
      <c r="AI2100" t="s">
        <v>760</v>
      </c>
      <c r="AJ2100" t="s">
        <v>8395</v>
      </c>
      <c r="AK2100" t="s">
        <v>95</v>
      </c>
      <c r="AL2100" t="s">
        <v>96</v>
      </c>
      <c r="AM2100" t="s">
        <v>4025</v>
      </c>
      <c r="AN2100" t="s">
        <v>3129</v>
      </c>
      <c r="AO2100" t="s">
        <v>834</v>
      </c>
      <c r="AP2100" s="4" t="s">
        <v>3075</v>
      </c>
    </row>
    <row r="2101" spans="1:42" ht="15" customHeight="1" x14ac:dyDescent="0.2">
      <c r="A2101" t="s">
        <v>3134</v>
      </c>
      <c r="B2101" t="s">
        <v>3517</v>
      </c>
      <c r="C2101" t="s">
        <v>3699</v>
      </c>
      <c r="D2101" t="s">
        <v>3700</v>
      </c>
      <c r="E2101" t="s">
        <v>3269</v>
      </c>
      <c r="F2101" t="s">
        <v>48</v>
      </c>
      <c r="G2101" t="s">
        <v>49</v>
      </c>
      <c r="H2101" t="s">
        <v>50</v>
      </c>
      <c r="I2101">
        <v>0</v>
      </c>
      <c r="J2101" t="s">
        <v>59</v>
      </c>
      <c r="K2101">
        <v>0</v>
      </c>
      <c r="L2101">
        <v>42</v>
      </c>
      <c r="M2101" t="s">
        <v>52</v>
      </c>
      <c r="N2101" t="s">
        <v>53</v>
      </c>
      <c r="O2101" t="s">
        <v>54</v>
      </c>
      <c r="P2101" t="s">
        <v>55</v>
      </c>
      <c r="Q2101" t="s">
        <v>55</v>
      </c>
      <c r="R2101" t="s">
        <v>55</v>
      </c>
      <c r="S2101" t="s">
        <v>56</v>
      </c>
      <c r="T2101" t="s">
        <v>7676</v>
      </c>
      <c r="U2101" t="s">
        <v>4182</v>
      </c>
      <c r="V2101">
        <v>5</v>
      </c>
      <c r="W2101">
        <v>50</v>
      </c>
      <c r="X2101" t="s">
        <v>59</v>
      </c>
      <c r="Y2101" t="s">
        <v>833</v>
      </c>
      <c r="Z2101">
        <v>2</v>
      </c>
      <c r="AA2101">
        <v>20</v>
      </c>
      <c r="AB2101" t="s">
        <v>417</v>
      </c>
      <c r="AC2101" t="s">
        <v>3689</v>
      </c>
      <c r="AD2101" t="s">
        <v>834</v>
      </c>
      <c r="AE2101" t="s">
        <v>54</v>
      </c>
      <c r="AF2101">
        <v>2</v>
      </c>
      <c r="AG2101">
        <v>20</v>
      </c>
      <c r="AH2101" t="s">
        <v>8394</v>
      </c>
      <c r="AI2101" t="s">
        <v>760</v>
      </c>
      <c r="AJ2101" t="s">
        <v>8395</v>
      </c>
      <c r="AK2101" t="s">
        <v>95</v>
      </c>
      <c r="AL2101" t="s">
        <v>96</v>
      </c>
      <c r="AM2101" t="s">
        <v>4025</v>
      </c>
      <c r="AN2101" t="s">
        <v>3129</v>
      </c>
      <c r="AO2101" t="s">
        <v>834</v>
      </c>
      <c r="AP2101" s="4" t="s">
        <v>3075</v>
      </c>
    </row>
    <row r="2102" spans="1:42" ht="15" customHeight="1" x14ac:dyDescent="0.2">
      <c r="A2102" t="s">
        <v>3167</v>
      </c>
      <c r="B2102" t="s">
        <v>3932</v>
      </c>
      <c r="C2102" t="s">
        <v>3933</v>
      </c>
      <c r="D2102" t="s">
        <v>3934</v>
      </c>
      <c r="E2102" t="s">
        <v>3935</v>
      </c>
      <c r="F2102" t="s">
        <v>48</v>
      </c>
      <c r="G2102" t="s">
        <v>49</v>
      </c>
      <c r="H2102" t="s">
        <v>50</v>
      </c>
      <c r="I2102">
        <v>0</v>
      </c>
      <c r="J2102" t="s">
        <v>51</v>
      </c>
      <c r="K2102">
        <v>40</v>
      </c>
      <c r="L2102">
        <v>200</v>
      </c>
      <c r="M2102" t="s">
        <v>52</v>
      </c>
      <c r="N2102" t="s">
        <v>85</v>
      </c>
      <c r="O2102" t="s">
        <v>54</v>
      </c>
      <c r="P2102" t="s">
        <v>55</v>
      </c>
      <c r="Q2102" t="s">
        <v>55</v>
      </c>
      <c r="R2102" t="s">
        <v>55</v>
      </c>
      <c r="S2102" t="s">
        <v>56</v>
      </c>
      <c r="T2102" t="s">
        <v>8396</v>
      </c>
      <c r="U2102" t="s">
        <v>8397</v>
      </c>
      <c r="V2102">
        <v>6</v>
      </c>
      <c r="W2102">
        <v>48</v>
      </c>
      <c r="X2102" t="s">
        <v>59</v>
      </c>
      <c r="Y2102" t="s">
        <v>8398</v>
      </c>
      <c r="Z2102">
        <v>3</v>
      </c>
      <c r="AA2102">
        <v>24</v>
      </c>
      <c r="AB2102" t="s">
        <v>154</v>
      </c>
      <c r="AC2102" t="s">
        <v>8399</v>
      </c>
      <c r="AD2102" t="s">
        <v>834</v>
      </c>
      <c r="AE2102" t="s">
        <v>54</v>
      </c>
      <c r="AF2102">
        <v>3</v>
      </c>
      <c r="AG2102">
        <v>24</v>
      </c>
      <c r="AH2102" t="s">
        <v>8394</v>
      </c>
      <c r="AI2102" t="s">
        <v>760</v>
      </c>
      <c r="AJ2102" t="s">
        <v>8395</v>
      </c>
      <c r="AK2102" t="s">
        <v>95</v>
      </c>
      <c r="AL2102" t="s">
        <v>96</v>
      </c>
      <c r="AM2102" t="s">
        <v>4025</v>
      </c>
      <c r="AN2102" t="s">
        <v>3129</v>
      </c>
      <c r="AO2102" t="s">
        <v>834</v>
      </c>
      <c r="AP2102" s="4" t="s">
        <v>3075</v>
      </c>
    </row>
    <row r="2103" spans="1:42" ht="15" customHeight="1" x14ac:dyDescent="0.2">
      <c r="A2103" t="s">
        <v>3167</v>
      </c>
      <c r="B2103" t="s">
        <v>4051</v>
      </c>
      <c r="C2103" t="s">
        <v>4323</v>
      </c>
      <c r="D2103" t="s">
        <v>4324</v>
      </c>
      <c r="E2103" t="s">
        <v>4325</v>
      </c>
      <c r="F2103" t="s">
        <v>48</v>
      </c>
      <c r="G2103" t="s">
        <v>49</v>
      </c>
      <c r="H2103" t="s">
        <v>50</v>
      </c>
      <c r="I2103">
        <v>0</v>
      </c>
      <c r="J2103" t="s">
        <v>59</v>
      </c>
      <c r="K2103">
        <v>6</v>
      </c>
      <c r="L2103">
        <v>250</v>
      </c>
      <c r="M2103" t="s">
        <v>84</v>
      </c>
      <c r="N2103" t="s">
        <v>85</v>
      </c>
      <c r="O2103" t="s">
        <v>54</v>
      </c>
      <c r="P2103" t="s">
        <v>55</v>
      </c>
      <c r="Q2103" t="s">
        <v>55</v>
      </c>
      <c r="R2103" t="s">
        <v>55</v>
      </c>
      <c r="S2103" t="s">
        <v>56</v>
      </c>
      <c r="T2103" t="s">
        <v>8400</v>
      </c>
      <c r="U2103" t="s">
        <v>8401</v>
      </c>
      <c r="V2103">
        <v>6</v>
      </c>
      <c r="W2103">
        <v>48</v>
      </c>
      <c r="X2103" t="s">
        <v>59</v>
      </c>
      <c r="Y2103" t="s">
        <v>8402</v>
      </c>
      <c r="Z2103">
        <v>3</v>
      </c>
      <c r="AA2103">
        <v>24</v>
      </c>
      <c r="AB2103" t="s">
        <v>154</v>
      </c>
      <c r="AC2103" t="s">
        <v>5711</v>
      </c>
      <c r="AD2103" t="s">
        <v>834</v>
      </c>
      <c r="AE2103" t="s">
        <v>54</v>
      </c>
      <c r="AF2103">
        <v>3</v>
      </c>
      <c r="AG2103">
        <v>24</v>
      </c>
      <c r="AH2103" t="s">
        <v>8394</v>
      </c>
      <c r="AI2103" t="s">
        <v>760</v>
      </c>
      <c r="AJ2103" t="s">
        <v>8395</v>
      </c>
      <c r="AK2103" t="s">
        <v>95</v>
      </c>
      <c r="AL2103" t="s">
        <v>96</v>
      </c>
      <c r="AM2103" t="s">
        <v>4025</v>
      </c>
      <c r="AN2103" t="s">
        <v>3129</v>
      </c>
      <c r="AO2103" t="s">
        <v>834</v>
      </c>
      <c r="AP2103" s="4" t="s">
        <v>3075</v>
      </c>
    </row>
    <row r="2104" spans="1:42" ht="15" customHeight="1" x14ac:dyDescent="0.2">
      <c r="A2104" t="s">
        <v>3115</v>
      </c>
      <c r="B2104" t="s">
        <v>3432</v>
      </c>
      <c r="C2104" t="s">
        <v>3433</v>
      </c>
      <c r="D2104" t="s">
        <v>3434</v>
      </c>
      <c r="E2104" t="s">
        <v>2150</v>
      </c>
      <c r="F2104" t="s">
        <v>48</v>
      </c>
      <c r="G2104" t="s">
        <v>49</v>
      </c>
      <c r="H2104" t="s">
        <v>50</v>
      </c>
      <c r="I2104">
        <v>0</v>
      </c>
      <c r="J2104" t="s">
        <v>51</v>
      </c>
      <c r="K2104">
        <v>90</v>
      </c>
      <c r="L2104">
        <v>130</v>
      </c>
      <c r="M2104" t="s">
        <v>84</v>
      </c>
      <c r="N2104" t="s">
        <v>85</v>
      </c>
      <c r="O2104" t="s">
        <v>55</v>
      </c>
      <c r="P2104" t="s">
        <v>55</v>
      </c>
      <c r="Q2104" t="s">
        <v>55</v>
      </c>
      <c r="R2104" t="s">
        <v>55</v>
      </c>
      <c r="S2104" t="s">
        <v>56</v>
      </c>
      <c r="T2104" t="s">
        <v>8403</v>
      </c>
      <c r="U2104" t="s">
        <v>8404</v>
      </c>
      <c r="V2104">
        <v>6</v>
      </c>
      <c r="W2104">
        <v>48</v>
      </c>
      <c r="X2104" t="s">
        <v>59</v>
      </c>
      <c r="Y2104" t="s">
        <v>8405</v>
      </c>
      <c r="Z2104">
        <v>3</v>
      </c>
      <c r="AA2104">
        <v>24</v>
      </c>
      <c r="AB2104" t="s">
        <v>89</v>
      </c>
      <c r="AC2104" t="s">
        <v>8406</v>
      </c>
      <c r="AD2104" t="s">
        <v>404</v>
      </c>
      <c r="AE2104" t="s">
        <v>54</v>
      </c>
      <c r="AF2104">
        <v>3</v>
      </c>
      <c r="AG2104">
        <v>24</v>
      </c>
      <c r="AH2104" t="s">
        <v>1465</v>
      </c>
      <c r="AI2104" t="s">
        <v>843</v>
      </c>
      <c r="AJ2104" t="s">
        <v>2165</v>
      </c>
      <c r="AK2104" t="s">
        <v>95</v>
      </c>
      <c r="AL2104" t="s">
        <v>96</v>
      </c>
      <c r="AM2104" t="s">
        <v>97</v>
      </c>
      <c r="AN2104" t="s">
        <v>3166</v>
      </c>
      <c r="AO2104" t="s">
        <v>404</v>
      </c>
      <c r="AP2104" s="4" t="s">
        <v>3075</v>
      </c>
    </row>
    <row r="2105" spans="1:42" ht="15" customHeight="1" x14ac:dyDescent="0.2">
      <c r="A2105" t="s">
        <v>43</v>
      </c>
      <c r="B2105" t="s">
        <v>2205</v>
      </c>
      <c r="C2105" t="s">
        <v>2239</v>
      </c>
      <c r="D2105" t="s">
        <v>955</v>
      </c>
      <c r="E2105" t="s">
        <v>2150</v>
      </c>
      <c r="F2105" t="s">
        <v>48</v>
      </c>
      <c r="G2105" t="s">
        <v>49</v>
      </c>
      <c r="H2105" t="s">
        <v>50</v>
      </c>
      <c r="I2105">
        <v>1</v>
      </c>
      <c r="J2105" t="s">
        <v>921</v>
      </c>
      <c r="K2105">
        <v>130</v>
      </c>
      <c r="L2105">
        <v>260</v>
      </c>
      <c r="M2105" t="s">
        <v>52</v>
      </c>
      <c r="N2105" t="s">
        <v>53</v>
      </c>
      <c r="O2105" t="s">
        <v>54</v>
      </c>
      <c r="P2105" t="s">
        <v>55</v>
      </c>
      <c r="Q2105" t="s">
        <v>55</v>
      </c>
      <c r="R2105" t="s">
        <v>55</v>
      </c>
      <c r="S2105" t="s">
        <v>56</v>
      </c>
      <c r="T2105" t="s">
        <v>1845</v>
      </c>
      <c r="U2105" t="s">
        <v>977</v>
      </c>
      <c r="V2105">
        <v>6</v>
      </c>
      <c r="W2105">
        <v>48</v>
      </c>
      <c r="X2105" t="s">
        <v>59</v>
      </c>
      <c r="Y2105" t="s">
        <v>59</v>
      </c>
      <c r="Z2105">
        <v>6</v>
      </c>
      <c r="AA2105">
        <v>48</v>
      </c>
      <c r="AB2105" t="s">
        <v>154</v>
      </c>
      <c r="AC2105" t="s">
        <v>2162</v>
      </c>
      <c r="AD2105" t="s">
        <v>404</v>
      </c>
      <c r="AE2105" t="s">
        <v>54</v>
      </c>
      <c r="AF2105">
        <v>6</v>
      </c>
      <c r="AG2105">
        <v>48</v>
      </c>
      <c r="AH2105" t="s">
        <v>1465</v>
      </c>
      <c r="AI2105" t="s">
        <v>843</v>
      </c>
      <c r="AJ2105" t="s">
        <v>2165</v>
      </c>
      <c r="AK2105" t="s">
        <v>95</v>
      </c>
      <c r="AL2105" t="s">
        <v>96</v>
      </c>
      <c r="AM2105" t="s">
        <v>97</v>
      </c>
      <c r="AN2105" t="s">
        <v>3166</v>
      </c>
      <c r="AO2105" t="s">
        <v>404</v>
      </c>
      <c r="AP2105" s="4" t="s">
        <v>3075</v>
      </c>
    </row>
    <row r="2106" spans="1:42" ht="15" customHeight="1" x14ac:dyDescent="0.2">
      <c r="A2106" t="s">
        <v>3147</v>
      </c>
      <c r="B2106" t="s">
        <v>3440</v>
      </c>
      <c r="C2106" t="s">
        <v>3441</v>
      </c>
      <c r="D2106" t="s">
        <v>5287</v>
      </c>
      <c r="E2106" t="s">
        <v>3784</v>
      </c>
      <c r="F2106" t="s">
        <v>48</v>
      </c>
      <c r="G2106" t="s">
        <v>3444</v>
      </c>
      <c r="H2106" t="s">
        <v>50</v>
      </c>
      <c r="I2106">
        <v>0</v>
      </c>
      <c r="J2106" t="s">
        <v>59</v>
      </c>
      <c r="K2106">
        <v>100</v>
      </c>
      <c r="L2106">
        <v>261</v>
      </c>
      <c r="M2106" t="s">
        <v>84</v>
      </c>
      <c r="N2106" t="s">
        <v>85</v>
      </c>
      <c r="O2106" t="s">
        <v>54</v>
      </c>
      <c r="P2106" t="s">
        <v>55</v>
      </c>
      <c r="Q2106" t="s">
        <v>55</v>
      </c>
      <c r="R2106" t="s">
        <v>55</v>
      </c>
      <c r="S2106" t="s">
        <v>56</v>
      </c>
      <c r="T2106" t="s">
        <v>8407</v>
      </c>
      <c r="U2106" t="s">
        <v>8408</v>
      </c>
      <c r="V2106">
        <v>6</v>
      </c>
      <c r="W2106">
        <v>48</v>
      </c>
      <c r="X2106" t="s">
        <v>59</v>
      </c>
      <c r="Y2106" t="s">
        <v>59</v>
      </c>
      <c r="Z2106">
        <v>6</v>
      </c>
      <c r="AA2106">
        <v>48</v>
      </c>
      <c r="AB2106" t="s">
        <v>154</v>
      </c>
      <c r="AC2106" t="s">
        <v>4954</v>
      </c>
      <c r="AD2106" t="s">
        <v>4082</v>
      </c>
      <c r="AE2106" t="s">
        <v>54</v>
      </c>
      <c r="AF2106">
        <v>6</v>
      </c>
      <c r="AG2106">
        <v>48</v>
      </c>
      <c r="AH2106" t="s">
        <v>8409</v>
      </c>
      <c r="AI2106" t="s">
        <v>736</v>
      </c>
      <c r="AJ2106" t="s">
        <v>8410</v>
      </c>
      <c r="AK2106" t="s">
        <v>95</v>
      </c>
      <c r="AL2106" t="s">
        <v>96</v>
      </c>
      <c r="AM2106" t="s">
        <v>632</v>
      </c>
      <c r="AN2106" t="s">
        <v>3159</v>
      </c>
      <c r="AO2106" t="s">
        <v>4082</v>
      </c>
      <c r="AP2106" s="4" t="s">
        <v>3075</v>
      </c>
    </row>
    <row r="2107" spans="1:42" ht="15" customHeight="1" x14ac:dyDescent="0.2">
      <c r="A2107" t="s">
        <v>3147</v>
      </c>
      <c r="B2107" t="s">
        <v>3204</v>
      </c>
      <c r="C2107" t="s">
        <v>3205</v>
      </c>
      <c r="D2107" t="s">
        <v>3214</v>
      </c>
      <c r="E2107" t="s">
        <v>3215</v>
      </c>
      <c r="F2107" t="s">
        <v>48</v>
      </c>
      <c r="G2107" t="s">
        <v>5569</v>
      </c>
      <c r="H2107" t="s">
        <v>50</v>
      </c>
      <c r="I2107">
        <v>0</v>
      </c>
      <c r="J2107" t="s">
        <v>51</v>
      </c>
      <c r="K2107">
        <v>10</v>
      </c>
      <c r="L2107">
        <v>80</v>
      </c>
      <c r="M2107" t="s">
        <v>84</v>
      </c>
      <c r="N2107" t="s">
        <v>53</v>
      </c>
      <c r="O2107" t="s">
        <v>54</v>
      </c>
      <c r="P2107" t="s">
        <v>55</v>
      </c>
      <c r="Q2107" t="s">
        <v>55</v>
      </c>
      <c r="R2107" t="s">
        <v>55</v>
      </c>
      <c r="S2107" t="s">
        <v>56</v>
      </c>
      <c r="T2107" t="s">
        <v>8411</v>
      </c>
      <c r="U2107" t="s">
        <v>8412</v>
      </c>
      <c r="V2107">
        <v>9</v>
      </c>
      <c r="W2107">
        <v>72</v>
      </c>
      <c r="X2107" t="s">
        <v>59</v>
      </c>
      <c r="Y2107" t="s">
        <v>59</v>
      </c>
      <c r="Z2107">
        <v>9</v>
      </c>
      <c r="AA2107">
        <v>72</v>
      </c>
      <c r="AB2107" t="s">
        <v>89</v>
      </c>
      <c r="AC2107" t="s">
        <v>3219</v>
      </c>
      <c r="AD2107" t="s">
        <v>4082</v>
      </c>
      <c r="AE2107" t="s">
        <v>54</v>
      </c>
      <c r="AF2107">
        <v>9</v>
      </c>
      <c r="AG2107">
        <v>72</v>
      </c>
      <c r="AH2107" t="s">
        <v>8409</v>
      </c>
      <c r="AI2107" t="s">
        <v>736</v>
      </c>
      <c r="AJ2107" t="s">
        <v>8410</v>
      </c>
      <c r="AK2107" t="s">
        <v>95</v>
      </c>
      <c r="AL2107" t="s">
        <v>96</v>
      </c>
      <c r="AM2107" t="s">
        <v>632</v>
      </c>
      <c r="AN2107" t="s">
        <v>3159</v>
      </c>
      <c r="AO2107" t="s">
        <v>4082</v>
      </c>
      <c r="AP2107" s="4" t="s">
        <v>3075</v>
      </c>
    </row>
    <row r="2108" spans="1:42" ht="15" customHeight="1" x14ac:dyDescent="0.2">
      <c r="A2108" t="s">
        <v>3134</v>
      </c>
      <c r="B2108" t="s">
        <v>3508</v>
      </c>
      <c r="C2108" t="s">
        <v>3509</v>
      </c>
      <c r="D2108" t="s">
        <v>3510</v>
      </c>
      <c r="E2108" t="s">
        <v>3223</v>
      </c>
      <c r="F2108" t="s">
        <v>48</v>
      </c>
      <c r="G2108" t="s">
        <v>49</v>
      </c>
      <c r="H2108" t="s">
        <v>50</v>
      </c>
      <c r="I2108">
        <v>0</v>
      </c>
      <c r="J2108" t="s">
        <v>51</v>
      </c>
      <c r="K2108">
        <v>0</v>
      </c>
      <c r="L2108">
        <v>150</v>
      </c>
      <c r="M2108" t="s">
        <v>3224</v>
      </c>
      <c r="N2108" t="s">
        <v>85</v>
      </c>
      <c r="O2108" t="s">
        <v>55</v>
      </c>
      <c r="P2108" t="s">
        <v>55</v>
      </c>
      <c r="Q2108" t="s">
        <v>55</v>
      </c>
      <c r="R2108" t="s">
        <v>55</v>
      </c>
      <c r="S2108" t="s">
        <v>56</v>
      </c>
      <c r="T2108" t="s">
        <v>3576</v>
      </c>
      <c r="U2108" t="s">
        <v>3226</v>
      </c>
      <c r="V2108">
        <v>12</v>
      </c>
      <c r="W2108">
        <v>196</v>
      </c>
      <c r="X2108" t="s">
        <v>59</v>
      </c>
      <c r="Y2108" t="s">
        <v>3793</v>
      </c>
      <c r="Z2108">
        <v>4</v>
      </c>
      <c r="AA2108">
        <v>61</v>
      </c>
      <c r="AB2108" t="s">
        <v>3228</v>
      </c>
      <c r="AC2108" t="s">
        <v>3229</v>
      </c>
      <c r="AD2108" t="s">
        <v>3230</v>
      </c>
      <c r="AE2108" t="s">
        <v>54</v>
      </c>
      <c r="AF2108">
        <v>1</v>
      </c>
      <c r="AG2108">
        <v>8</v>
      </c>
      <c r="AH2108" t="s">
        <v>8413</v>
      </c>
      <c r="AI2108" t="s">
        <v>888</v>
      </c>
      <c r="AJ2108" t="s">
        <v>8414</v>
      </c>
      <c r="AK2108" t="s">
        <v>95</v>
      </c>
      <c r="AL2108" t="s">
        <v>96</v>
      </c>
      <c r="AM2108" t="s">
        <v>3233</v>
      </c>
      <c r="AN2108" t="s">
        <v>3129</v>
      </c>
      <c r="AO2108" t="s">
        <v>3234</v>
      </c>
      <c r="AP2108" s="4" t="s">
        <v>3075</v>
      </c>
    </row>
    <row r="2109" spans="1:42" ht="15" customHeight="1" x14ac:dyDescent="0.2">
      <c r="A2109" t="s">
        <v>3134</v>
      </c>
      <c r="B2109" t="s">
        <v>3310</v>
      </c>
      <c r="C2109" t="s">
        <v>3861</v>
      </c>
      <c r="D2109" t="s">
        <v>3862</v>
      </c>
      <c r="E2109" t="s">
        <v>3863</v>
      </c>
      <c r="F2109" t="s">
        <v>48</v>
      </c>
      <c r="G2109" t="s">
        <v>49</v>
      </c>
      <c r="H2109" t="s">
        <v>50</v>
      </c>
      <c r="I2109">
        <v>0</v>
      </c>
      <c r="J2109" t="s">
        <v>51</v>
      </c>
      <c r="K2109">
        <v>0</v>
      </c>
      <c r="L2109">
        <v>32</v>
      </c>
      <c r="M2109" t="s">
        <v>83</v>
      </c>
      <c r="N2109" t="s">
        <v>53</v>
      </c>
      <c r="O2109" t="s">
        <v>55</v>
      </c>
      <c r="P2109" t="s">
        <v>55</v>
      </c>
      <c r="Q2109" t="s">
        <v>55</v>
      </c>
      <c r="R2109" t="s">
        <v>55</v>
      </c>
      <c r="S2109" t="s">
        <v>56</v>
      </c>
      <c r="T2109" t="s">
        <v>7257</v>
      </c>
      <c r="U2109" t="s">
        <v>7258</v>
      </c>
      <c r="V2109">
        <v>6</v>
      </c>
      <c r="W2109">
        <v>60</v>
      </c>
      <c r="X2109" t="s">
        <v>59</v>
      </c>
      <c r="Y2109" t="s">
        <v>8192</v>
      </c>
      <c r="Z2109">
        <v>1</v>
      </c>
      <c r="AA2109">
        <v>10</v>
      </c>
      <c r="AB2109" t="s">
        <v>89</v>
      </c>
      <c r="AC2109" t="s">
        <v>7260</v>
      </c>
      <c r="AD2109" t="s">
        <v>3234</v>
      </c>
      <c r="AE2109" t="s">
        <v>54</v>
      </c>
      <c r="AF2109">
        <v>1</v>
      </c>
      <c r="AG2109">
        <v>10</v>
      </c>
      <c r="AH2109" t="s">
        <v>8413</v>
      </c>
      <c r="AI2109" t="s">
        <v>888</v>
      </c>
      <c r="AJ2109" t="s">
        <v>8414</v>
      </c>
      <c r="AK2109" t="s">
        <v>95</v>
      </c>
      <c r="AL2109" t="s">
        <v>96</v>
      </c>
      <c r="AM2109" t="s">
        <v>3233</v>
      </c>
      <c r="AN2109" t="s">
        <v>3129</v>
      </c>
      <c r="AO2109" t="s">
        <v>3234</v>
      </c>
      <c r="AP2109" s="4" t="s">
        <v>3075</v>
      </c>
    </row>
    <row r="2110" spans="1:42" ht="15" customHeight="1" x14ac:dyDescent="0.2">
      <c r="A2110" t="s">
        <v>3322</v>
      </c>
      <c r="B2110" t="s">
        <v>3351</v>
      </c>
      <c r="C2110" t="s">
        <v>3352</v>
      </c>
      <c r="D2110" t="s">
        <v>3353</v>
      </c>
      <c r="E2110" t="s">
        <v>3262</v>
      </c>
      <c r="F2110" t="s">
        <v>48</v>
      </c>
      <c r="G2110" t="s">
        <v>49</v>
      </c>
      <c r="H2110" t="s">
        <v>50</v>
      </c>
      <c r="I2110">
        <v>0</v>
      </c>
      <c r="J2110" t="s">
        <v>51</v>
      </c>
      <c r="K2110">
        <v>12</v>
      </c>
      <c r="L2110">
        <v>30</v>
      </c>
      <c r="M2110" t="s">
        <v>52</v>
      </c>
      <c r="N2110" t="s">
        <v>85</v>
      </c>
      <c r="O2110" t="s">
        <v>55</v>
      </c>
      <c r="P2110" t="s">
        <v>55</v>
      </c>
      <c r="Q2110" t="s">
        <v>55</v>
      </c>
      <c r="R2110" t="s">
        <v>55</v>
      </c>
      <c r="S2110" t="s">
        <v>56</v>
      </c>
      <c r="T2110" t="s">
        <v>8415</v>
      </c>
      <c r="U2110" t="s">
        <v>8416</v>
      </c>
      <c r="V2110">
        <v>6</v>
      </c>
      <c r="W2110">
        <v>48</v>
      </c>
      <c r="X2110" t="s">
        <v>59</v>
      </c>
      <c r="Y2110" t="s">
        <v>857</v>
      </c>
      <c r="Z2110">
        <v>3</v>
      </c>
      <c r="AA2110">
        <v>24</v>
      </c>
      <c r="AB2110" t="s">
        <v>417</v>
      </c>
      <c r="AC2110" t="s">
        <v>3825</v>
      </c>
      <c r="AD2110" t="s">
        <v>858</v>
      </c>
      <c r="AE2110" t="s">
        <v>54</v>
      </c>
      <c r="AF2110">
        <v>1</v>
      </c>
      <c r="AG2110">
        <v>8</v>
      </c>
      <c r="AH2110" t="s">
        <v>8417</v>
      </c>
      <c r="AI2110" t="s">
        <v>8418</v>
      </c>
      <c r="AJ2110" t="s">
        <v>8419</v>
      </c>
      <c r="AK2110" t="s">
        <v>95</v>
      </c>
      <c r="AL2110" t="s">
        <v>96</v>
      </c>
      <c r="AM2110" t="s">
        <v>859</v>
      </c>
      <c r="AN2110" t="s">
        <v>3243</v>
      </c>
      <c r="AO2110" t="s">
        <v>858</v>
      </c>
      <c r="AP2110" s="4" t="s">
        <v>3075</v>
      </c>
    </row>
    <row r="2111" spans="1:42" ht="15" customHeight="1" x14ac:dyDescent="0.2">
      <c r="A2111" t="s">
        <v>3322</v>
      </c>
      <c r="B2111" t="s">
        <v>3351</v>
      </c>
      <c r="C2111" t="s">
        <v>3352</v>
      </c>
      <c r="D2111" t="s">
        <v>3353</v>
      </c>
      <c r="E2111" t="s">
        <v>3262</v>
      </c>
      <c r="F2111" t="s">
        <v>48</v>
      </c>
      <c r="G2111" t="s">
        <v>49</v>
      </c>
      <c r="H2111" t="s">
        <v>50</v>
      </c>
      <c r="I2111">
        <v>0</v>
      </c>
      <c r="J2111" t="s">
        <v>51</v>
      </c>
      <c r="K2111">
        <v>12</v>
      </c>
      <c r="L2111">
        <v>30</v>
      </c>
      <c r="M2111" t="s">
        <v>52</v>
      </c>
      <c r="N2111" t="s">
        <v>85</v>
      </c>
      <c r="O2111" t="s">
        <v>55</v>
      </c>
      <c r="P2111" t="s">
        <v>55</v>
      </c>
      <c r="Q2111" t="s">
        <v>55</v>
      </c>
      <c r="R2111" t="s">
        <v>55</v>
      </c>
      <c r="S2111" t="s">
        <v>56</v>
      </c>
      <c r="T2111" t="s">
        <v>8415</v>
      </c>
      <c r="U2111" t="s">
        <v>8416</v>
      </c>
      <c r="V2111">
        <v>6</v>
      </c>
      <c r="W2111">
        <v>48</v>
      </c>
      <c r="X2111" t="s">
        <v>59</v>
      </c>
      <c r="Y2111" t="s">
        <v>857</v>
      </c>
      <c r="Z2111">
        <v>3</v>
      </c>
      <c r="AA2111">
        <v>24</v>
      </c>
      <c r="AB2111" t="s">
        <v>417</v>
      </c>
      <c r="AC2111" t="s">
        <v>3825</v>
      </c>
      <c r="AD2111" t="s">
        <v>858</v>
      </c>
      <c r="AE2111" t="s">
        <v>54</v>
      </c>
      <c r="AF2111">
        <v>2</v>
      </c>
      <c r="AG2111">
        <v>16</v>
      </c>
      <c r="AH2111" t="s">
        <v>8417</v>
      </c>
      <c r="AI2111" t="s">
        <v>8418</v>
      </c>
      <c r="AJ2111" t="s">
        <v>8419</v>
      </c>
      <c r="AK2111" t="s">
        <v>95</v>
      </c>
      <c r="AL2111" t="s">
        <v>96</v>
      </c>
      <c r="AM2111" t="s">
        <v>859</v>
      </c>
      <c r="AN2111" t="s">
        <v>3243</v>
      </c>
      <c r="AO2111" t="s">
        <v>858</v>
      </c>
      <c r="AP2111" s="4" t="s">
        <v>3075</v>
      </c>
    </row>
    <row r="2112" spans="1:42" ht="15" customHeight="1" x14ac:dyDescent="0.2">
      <c r="A2112" t="s">
        <v>3322</v>
      </c>
      <c r="B2112" t="s">
        <v>3351</v>
      </c>
      <c r="C2112" t="s">
        <v>3352</v>
      </c>
      <c r="D2112" t="s">
        <v>3353</v>
      </c>
      <c r="E2112" t="s">
        <v>3262</v>
      </c>
      <c r="F2112" t="s">
        <v>48</v>
      </c>
      <c r="G2112" t="s">
        <v>49</v>
      </c>
      <c r="H2112" t="s">
        <v>50</v>
      </c>
      <c r="I2112">
        <v>0</v>
      </c>
      <c r="J2112" t="s">
        <v>51</v>
      </c>
      <c r="K2112">
        <v>10</v>
      </c>
      <c r="L2112">
        <v>30</v>
      </c>
      <c r="M2112" t="s">
        <v>83</v>
      </c>
      <c r="N2112" t="s">
        <v>53</v>
      </c>
      <c r="O2112" t="s">
        <v>55</v>
      </c>
      <c r="P2112" t="s">
        <v>55</v>
      </c>
      <c r="Q2112" t="s">
        <v>55</v>
      </c>
      <c r="R2112" t="s">
        <v>55</v>
      </c>
      <c r="S2112" t="s">
        <v>56</v>
      </c>
      <c r="T2112" t="s">
        <v>3621</v>
      </c>
      <c r="U2112" t="s">
        <v>3622</v>
      </c>
      <c r="V2112">
        <v>6</v>
      </c>
      <c r="W2112">
        <v>48</v>
      </c>
      <c r="X2112" t="s">
        <v>59</v>
      </c>
      <c r="Y2112" t="s">
        <v>59</v>
      </c>
      <c r="Z2112">
        <v>6</v>
      </c>
      <c r="AA2112">
        <v>48</v>
      </c>
      <c r="AB2112" t="s">
        <v>74</v>
      </c>
      <c r="AC2112" t="s">
        <v>4208</v>
      </c>
      <c r="AD2112" t="s">
        <v>59</v>
      </c>
      <c r="AE2112" t="s">
        <v>54</v>
      </c>
      <c r="AF2112">
        <v>2</v>
      </c>
      <c r="AG2112">
        <v>16</v>
      </c>
      <c r="AH2112" t="s">
        <v>8417</v>
      </c>
      <c r="AI2112" t="s">
        <v>8418</v>
      </c>
      <c r="AJ2112" t="s">
        <v>8419</v>
      </c>
      <c r="AK2112" t="s">
        <v>95</v>
      </c>
      <c r="AL2112" t="s">
        <v>96</v>
      </c>
      <c r="AM2112" t="s">
        <v>859</v>
      </c>
      <c r="AN2112" t="s">
        <v>3243</v>
      </c>
      <c r="AO2112" t="s">
        <v>858</v>
      </c>
      <c r="AP2112" s="4" t="s">
        <v>3075</v>
      </c>
    </row>
    <row r="2113" spans="1:42" ht="15" customHeight="1" x14ac:dyDescent="0.2">
      <c r="A2113" t="s">
        <v>3134</v>
      </c>
      <c r="B2113" t="s">
        <v>3559</v>
      </c>
      <c r="C2113" t="s">
        <v>3607</v>
      </c>
      <c r="D2113" t="s">
        <v>5079</v>
      </c>
      <c r="E2113" t="s">
        <v>3269</v>
      </c>
      <c r="F2113" t="s">
        <v>48</v>
      </c>
      <c r="G2113" t="s">
        <v>49</v>
      </c>
      <c r="H2113" t="s">
        <v>50</v>
      </c>
      <c r="I2113">
        <v>0</v>
      </c>
      <c r="J2113" t="s">
        <v>51</v>
      </c>
      <c r="K2113">
        <v>0</v>
      </c>
      <c r="L2113">
        <v>12</v>
      </c>
      <c r="M2113" t="s">
        <v>52</v>
      </c>
      <c r="N2113" t="s">
        <v>85</v>
      </c>
      <c r="O2113" t="s">
        <v>54</v>
      </c>
      <c r="P2113" t="s">
        <v>55</v>
      </c>
      <c r="Q2113" t="s">
        <v>55</v>
      </c>
      <c r="R2113" t="s">
        <v>55</v>
      </c>
      <c r="S2113" t="s">
        <v>56</v>
      </c>
      <c r="T2113" t="s">
        <v>5298</v>
      </c>
      <c r="U2113" t="s">
        <v>5299</v>
      </c>
      <c r="V2113">
        <v>6</v>
      </c>
      <c r="W2113">
        <v>60</v>
      </c>
      <c r="X2113" t="s">
        <v>59</v>
      </c>
      <c r="Y2113" t="s">
        <v>857</v>
      </c>
      <c r="Z2113">
        <v>2</v>
      </c>
      <c r="AA2113">
        <v>20</v>
      </c>
      <c r="AB2113" t="s">
        <v>417</v>
      </c>
      <c r="AC2113" t="s">
        <v>3689</v>
      </c>
      <c r="AD2113" t="s">
        <v>858</v>
      </c>
      <c r="AE2113" t="s">
        <v>54</v>
      </c>
      <c r="AF2113">
        <v>2</v>
      </c>
      <c r="AG2113">
        <v>20</v>
      </c>
      <c r="AH2113" t="s">
        <v>8417</v>
      </c>
      <c r="AI2113" t="s">
        <v>8418</v>
      </c>
      <c r="AJ2113" t="s">
        <v>8419</v>
      </c>
      <c r="AK2113" t="s">
        <v>95</v>
      </c>
      <c r="AL2113" t="s">
        <v>96</v>
      </c>
      <c r="AM2113" t="s">
        <v>859</v>
      </c>
      <c r="AN2113" t="s">
        <v>3243</v>
      </c>
      <c r="AO2113" t="s">
        <v>858</v>
      </c>
      <c r="AP2113" s="4" t="s">
        <v>3075</v>
      </c>
    </row>
    <row r="2114" spans="1:42" ht="15" customHeight="1" x14ac:dyDescent="0.2">
      <c r="A2114" t="s">
        <v>3115</v>
      </c>
      <c r="B2114" t="s">
        <v>3116</v>
      </c>
      <c r="C2114" t="s">
        <v>4767</v>
      </c>
      <c r="D2114" t="s">
        <v>4768</v>
      </c>
      <c r="E2114" t="s">
        <v>3119</v>
      </c>
      <c r="F2114" t="s">
        <v>48</v>
      </c>
      <c r="G2114" t="s">
        <v>49</v>
      </c>
      <c r="H2114" t="s">
        <v>50</v>
      </c>
      <c r="I2114">
        <v>0</v>
      </c>
      <c r="J2114" t="s">
        <v>59</v>
      </c>
      <c r="K2114">
        <v>0</v>
      </c>
      <c r="L2114">
        <v>70</v>
      </c>
      <c r="M2114" t="s">
        <v>83</v>
      </c>
      <c r="N2114" t="s">
        <v>53</v>
      </c>
      <c r="O2114" t="s">
        <v>55</v>
      </c>
      <c r="P2114" t="s">
        <v>55</v>
      </c>
      <c r="Q2114" t="s">
        <v>55</v>
      </c>
      <c r="R2114" t="s">
        <v>55</v>
      </c>
      <c r="S2114" t="s">
        <v>56</v>
      </c>
      <c r="T2114" t="s">
        <v>3130</v>
      </c>
      <c r="U2114" t="s">
        <v>3131</v>
      </c>
      <c r="V2114">
        <v>6</v>
      </c>
      <c r="W2114">
        <v>72</v>
      </c>
      <c r="X2114" t="s">
        <v>59</v>
      </c>
      <c r="Y2114" t="s">
        <v>59</v>
      </c>
      <c r="Z2114">
        <v>6</v>
      </c>
      <c r="AA2114">
        <v>72</v>
      </c>
      <c r="AB2114" t="s">
        <v>3132</v>
      </c>
      <c r="AC2114" t="s">
        <v>3133</v>
      </c>
      <c r="AD2114" t="s">
        <v>59</v>
      </c>
      <c r="AE2114" t="s">
        <v>54</v>
      </c>
      <c r="AF2114">
        <v>2</v>
      </c>
      <c r="AG2114">
        <v>24</v>
      </c>
      <c r="AH2114" t="s">
        <v>8417</v>
      </c>
      <c r="AI2114" t="s">
        <v>8418</v>
      </c>
      <c r="AJ2114" t="s">
        <v>8419</v>
      </c>
      <c r="AK2114" t="s">
        <v>95</v>
      </c>
      <c r="AL2114" t="s">
        <v>96</v>
      </c>
      <c r="AM2114" t="s">
        <v>859</v>
      </c>
      <c r="AN2114" t="s">
        <v>3243</v>
      </c>
      <c r="AO2114" t="s">
        <v>858</v>
      </c>
      <c r="AP2114" s="4" t="s">
        <v>3075</v>
      </c>
    </row>
    <row r="2115" spans="1:42" ht="15" customHeight="1" x14ac:dyDescent="0.2">
      <c r="A2115" t="s">
        <v>3115</v>
      </c>
      <c r="B2115" t="s">
        <v>3116</v>
      </c>
      <c r="C2115" t="s">
        <v>4767</v>
      </c>
      <c r="D2115" t="s">
        <v>4768</v>
      </c>
      <c r="E2115" t="s">
        <v>3119</v>
      </c>
      <c r="F2115" t="s">
        <v>48</v>
      </c>
      <c r="G2115" t="s">
        <v>49</v>
      </c>
      <c r="H2115" t="s">
        <v>50</v>
      </c>
      <c r="I2115">
        <v>0</v>
      </c>
      <c r="J2115" t="s">
        <v>51</v>
      </c>
      <c r="K2115">
        <v>0</v>
      </c>
      <c r="L2115">
        <v>70</v>
      </c>
      <c r="M2115" t="s">
        <v>52</v>
      </c>
      <c r="N2115" t="s">
        <v>85</v>
      </c>
      <c r="O2115" t="s">
        <v>54</v>
      </c>
      <c r="P2115" t="s">
        <v>55</v>
      </c>
      <c r="Q2115" t="s">
        <v>55</v>
      </c>
      <c r="R2115" t="s">
        <v>55</v>
      </c>
      <c r="S2115" t="s">
        <v>56</v>
      </c>
      <c r="T2115" t="s">
        <v>4472</v>
      </c>
      <c r="U2115" t="s">
        <v>4473</v>
      </c>
      <c r="V2115">
        <v>6</v>
      </c>
      <c r="W2115">
        <v>72</v>
      </c>
      <c r="X2115" t="s">
        <v>59</v>
      </c>
      <c r="Y2115" t="s">
        <v>857</v>
      </c>
      <c r="Z2115">
        <v>2</v>
      </c>
      <c r="AA2115">
        <v>24</v>
      </c>
      <c r="AB2115" t="s">
        <v>417</v>
      </c>
      <c r="AC2115" t="s">
        <v>3366</v>
      </c>
      <c r="AD2115" t="s">
        <v>858</v>
      </c>
      <c r="AE2115" t="s">
        <v>54</v>
      </c>
      <c r="AF2115">
        <v>2</v>
      </c>
      <c r="AG2115">
        <v>24</v>
      </c>
      <c r="AH2115" t="s">
        <v>8417</v>
      </c>
      <c r="AI2115" t="s">
        <v>8418</v>
      </c>
      <c r="AJ2115" t="s">
        <v>8419</v>
      </c>
      <c r="AK2115" t="s">
        <v>95</v>
      </c>
      <c r="AL2115" t="s">
        <v>96</v>
      </c>
      <c r="AM2115" t="s">
        <v>859</v>
      </c>
      <c r="AN2115" t="s">
        <v>3243</v>
      </c>
      <c r="AO2115" t="s">
        <v>858</v>
      </c>
      <c r="AP2115" s="4" t="s">
        <v>3075</v>
      </c>
    </row>
    <row r="2116" spans="1:42" ht="15" customHeight="1" x14ac:dyDescent="0.2">
      <c r="A2116" t="s">
        <v>3322</v>
      </c>
      <c r="B2116" t="s">
        <v>3596</v>
      </c>
      <c r="C2116" t="s">
        <v>3861</v>
      </c>
      <c r="D2116" t="s">
        <v>5240</v>
      </c>
      <c r="E2116" t="s">
        <v>3863</v>
      </c>
      <c r="F2116" t="s">
        <v>48</v>
      </c>
      <c r="G2116" t="s">
        <v>49</v>
      </c>
      <c r="H2116" t="s">
        <v>50</v>
      </c>
      <c r="I2116">
        <v>0</v>
      </c>
      <c r="J2116" t="s">
        <v>51</v>
      </c>
      <c r="K2116">
        <v>0</v>
      </c>
      <c r="L2116">
        <v>25</v>
      </c>
      <c r="M2116" t="s">
        <v>52</v>
      </c>
      <c r="N2116" t="s">
        <v>53</v>
      </c>
      <c r="O2116" t="s">
        <v>55</v>
      </c>
      <c r="P2116" t="s">
        <v>55</v>
      </c>
      <c r="Q2116" t="s">
        <v>55</v>
      </c>
      <c r="R2116" t="s">
        <v>55</v>
      </c>
      <c r="S2116" t="s">
        <v>56</v>
      </c>
      <c r="T2116" t="s">
        <v>8420</v>
      </c>
      <c r="U2116" t="s">
        <v>8421</v>
      </c>
      <c r="V2116">
        <v>8</v>
      </c>
      <c r="W2116">
        <v>64</v>
      </c>
      <c r="X2116" t="s">
        <v>59</v>
      </c>
      <c r="Y2116" t="s">
        <v>857</v>
      </c>
      <c r="Z2116">
        <v>4</v>
      </c>
      <c r="AA2116">
        <v>32</v>
      </c>
      <c r="AB2116" t="s">
        <v>417</v>
      </c>
      <c r="AC2116" t="s">
        <v>4467</v>
      </c>
      <c r="AD2116" t="s">
        <v>858</v>
      </c>
      <c r="AE2116" t="s">
        <v>54</v>
      </c>
      <c r="AF2116">
        <v>4</v>
      </c>
      <c r="AG2116">
        <v>32</v>
      </c>
      <c r="AH2116" t="s">
        <v>8417</v>
      </c>
      <c r="AI2116" t="s">
        <v>8418</v>
      </c>
      <c r="AJ2116" t="s">
        <v>8419</v>
      </c>
      <c r="AK2116" t="s">
        <v>95</v>
      </c>
      <c r="AL2116" t="s">
        <v>96</v>
      </c>
      <c r="AM2116" t="s">
        <v>859</v>
      </c>
      <c r="AN2116" t="s">
        <v>3243</v>
      </c>
      <c r="AO2116" t="s">
        <v>858</v>
      </c>
      <c r="AP2116" s="4" t="s">
        <v>3075</v>
      </c>
    </row>
    <row r="2117" spans="1:42" ht="15" customHeight="1" x14ac:dyDescent="0.2">
      <c r="A2117" t="s">
        <v>3134</v>
      </c>
      <c r="B2117" t="s">
        <v>3310</v>
      </c>
      <c r="C2117" t="s">
        <v>4187</v>
      </c>
      <c r="D2117" t="s">
        <v>4188</v>
      </c>
      <c r="E2117" t="s">
        <v>3262</v>
      </c>
      <c r="F2117" t="s">
        <v>48</v>
      </c>
      <c r="G2117" t="s">
        <v>49</v>
      </c>
      <c r="H2117" t="s">
        <v>50</v>
      </c>
      <c r="I2117">
        <v>0</v>
      </c>
      <c r="J2117" t="s">
        <v>51</v>
      </c>
      <c r="K2117">
        <v>0</v>
      </c>
      <c r="L2117">
        <v>17</v>
      </c>
      <c r="M2117" t="s">
        <v>52</v>
      </c>
      <c r="N2117" t="s">
        <v>53</v>
      </c>
      <c r="O2117" t="s">
        <v>55</v>
      </c>
      <c r="P2117" t="s">
        <v>55</v>
      </c>
      <c r="Q2117" t="s">
        <v>55</v>
      </c>
      <c r="R2117" t="s">
        <v>55</v>
      </c>
      <c r="S2117" t="s">
        <v>56</v>
      </c>
      <c r="T2117" t="s">
        <v>8422</v>
      </c>
      <c r="U2117" t="s">
        <v>8423</v>
      </c>
      <c r="V2117">
        <v>6</v>
      </c>
      <c r="W2117">
        <v>60</v>
      </c>
      <c r="X2117" t="s">
        <v>59</v>
      </c>
      <c r="Y2117" t="s">
        <v>8424</v>
      </c>
      <c r="Z2117">
        <v>2</v>
      </c>
      <c r="AA2117">
        <v>20</v>
      </c>
      <c r="AB2117" t="s">
        <v>89</v>
      </c>
      <c r="AC2117" t="s">
        <v>7643</v>
      </c>
      <c r="AD2117" t="s">
        <v>8425</v>
      </c>
      <c r="AE2117" t="s">
        <v>54</v>
      </c>
      <c r="AF2117">
        <v>2</v>
      </c>
      <c r="AG2117">
        <v>20</v>
      </c>
      <c r="AH2117" t="s">
        <v>8426</v>
      </c>
      <c r="AI2117" t="s">
        <v>8427</v>
      </c>
      <c r="AJ2117" t="s">
        <v>8428</v>
      </c>
      <c r="AK2117" t="s">
        <v>95</v>
      </c>
      <c r="AL2117" t="s">
        <v>96</v>
      </c>
      <c r="AM2117" t="s">
        <v>379</v>
      </c>
      <c r="AN2117" t="s">
        <v>3243</v>
      </c>
      <c r="AO2117" t="s">
        <v>8425</v>
      </c>
      <c r="AP2117" s="4" t="s">
        <v>3075</v>
      </c>
    </row>
    <row r="2118" spans="1:42" ht="15" customHeight="1" x14ac:dyDescent="0.2">
      <c r="A2118" t="s">
        <v>3115</v>
      </c>
      <c r="B2118" t="s">
        <v>3235</v>
      </c>
      <c r="C2118" t="s">
        <v>4423</v>
      </c>
      <c r="D2118" t="s">
        <v>4424</v>
      </c>
      <c r="E2118" t="s">
        <v>4425</v>
      </c>
      <c r="F2118" t="s">
        <v>48</v>
      </c>
      <c r="G2118" t="s">
        <v>4426</v>
      </c>
      <c r="H2118" t="s">
        <v>50</v>
      </c>
      <c r="I2118">
        <v>0</v>
      </c>
      <c r="J2118" t="s">
        <v>51</v>
      </c>
      <c r="K2118">
        <v>60</v>
      </c>
      <c r="L2118">
        <v>425</v>
      </c>
      <c r="M2118" t="s">
        <v>84</v>
      </c>
      <c r="N2118" t="s">
        <v>85</v>
      </c>
      <c r="O2118" t="s">
        <v>54</v>
      </c>
      <c r="P2118" t="s">
        <v>55</v>
      </c>
      <c r="Q2118" t="s">
        <v>55</v>
      </c>
      <c r="R2118" t="s">
        <v>55</v>
      </c>
      <c r="S2118" t="s">
        <v>56</v>
      </c>
      <c r="T2118" t="s">
        <v>8429</v>
      </c>
      <c r="U2118" t="s">
        <v>8430</v>
      </c>
      <c r="V2118">
        <v>6</v>
      </c>
      <c r="W2118">
        <v>48</v>
      </c>
      <c r="X2118" t="s">
        <v>59</v>
      </c>
      <c r="Y2118" t="s">
        <v>59</v>
      </c>
      <c r="Z2118">
        <v>6</v>
      </c>
      <c r="AA2118">
        <v>48</v>
      </c>
      <c r="AB2118" t="s">
        <v>89</v>
      </c>
      <c r="AC2118" t="s">
        <v>8431</v>
      </c>
      <c r="AD2118" t="s">
        <v>8425</v>
      </c>
      <c r="AE2118" t="s">
        <v>54</v>
      </c>
      <c r="AF2118">
        <v>6</v>
      </c>
      <c r="AG2118">
        <v>48</v>
      </c>
      <c r="AH2118" t="s">
        <v>8426</v>
      </c>
      <c r="AI2118" t="s">
        <v>8427</v>
      </c>
      <c r="AJ2118" t="s">
        <v>8428</v>
      </c>
      <c r="AK2118" t="s">
        <v>95</v>
      </c>
      <c r="AL2118" t="s">
        <v>96</v>
      </c>
      <c r="AM2118" t="s">
        <v>379</v>
      </c>
      <c r="AN2118" t="s">
        <v>3243</v>
      </c>
      <c r="AO2118" t="s">
        <v>8425</v>
      </c>
      <c r="AP2118" s="4" t="s">
        <v>3075</v>
      </c>
    </row>
    <row r="2119" spans="1:42" ht="15" customHeight="1" x14ac:dyDescent="0.2">
      <c r="A2119" t="s">
        <v>3115</v>
      </c>
      <c r="B2119" t="s">
        <v>3235</v>
      </c>
      <c r="C2119" t="s">
        <v>4579</v>
      </c>
      <c r="D2119" t="s">
        <v>4580</v>
      </c>
      <c r="E2119" t="s">
        <v>3238</v>
      </c>
      <c r="F2119" t="s">
        <v>48</v>
      </c>
      <c r="G2119" t="s">
        <v>49</v>
      </c>
      <c r="H2119" t="s">
        <v>50</v>
      </c>
      <c r="I2119">
        <v>0</v>
      </c>
      <c r="J2119" t="s">
        <v>51</v>
      </c>
      <c r="K2119">
        <v>160</v>
      </c>
      <c r="L2119">
        <v>200</v>
      </c>
      <c r="M2119" t="s">
        <v>3224</v>
      </c>
      <c r="N2119" t="s">
        <v>85</v>
      </c>
      <c r="O2119" t="s">
        <v>54</v>
      </c>
      <c r="P2119" t="s">
        <v>55</v>
      </c>
      <c r="Q2119" t="s">
        <v>55</v>
      </c>
      <c r="R2119" t="s">
        <v>55</v>
      </c>
      <c r="S2119" t="s">
        <v>56</v>
      </c>
      <c r="T2119" t="s">
        <v>8432</v>
      </c>
      <c r="U2119" t="s">
        <v>8424</v>
      </c>
      <c r="V2119">
        <v>8</v>
      </c>
      <c r="W2119">
        <v>64</v>
      </c>
      <c r="X2119" t="s">
        <v>59</v>
      </c>
      <c r="Y2119" t="s">
        <v>59</v>
      </c>
      <c r="Z2119">
        <v>8</v>
      </c>
      <c r="AA2119">
        <v>64</v>
      </c>
      <c r="AB2119" t="s">
        <v>89</v>
      </c>
      <c r="AC2119" t="s">
        <v>4435</v>
      </c>
      <c r="AD2119" t="s">
        <v>8425</v>
      </c>
      <c r="AE2119" t="s">
        <v>54</v>
      </c>
      <c r="AF2119">
        <v>8</v>
      </c>
      <c r="AG2119">
        <v>64</v>
      </c>
      <c r="AH2119" t="s">
        <v>8426</v>
      </c>
      <c r="AI2119" t="s">
        <v>8427</v>
      </c>
      <c r="AJ2119" t="s">
        <v>8428</v>
      </c>
      <c r="AK2119" t="s">
        <v>95</v>
      </c>
      <c r="AL2119" t="s">
        <v>96</v>
      </c>
      <c r="AM2119" t="s">
        <v>379</v>
      </c>
      <c r="AN2119" t="s">
        <v>3243</v>
      </c>
      <c r="AO2119" t="s">
        <v>8425</v>
      </c>
      <c r="AP2119" s="4" t="s">
        <v>3075</v>
      </c>
    </row>
    <row r="2120" spans="1:42" ht="15" customHeight="1" x14ac:dyDescent="0.2">
      <c r="A2120" t="s">
        <v>3167</v>
      </c>
      <c r="B2120" t="s">
        <v>3932</v>
      </c>
      <c r="C2120" t="s">
        <v>4041</v>
      </c>
      <c r="D2120" t="s">
        <v>4042</v>
      </c>
      <c r="E2120" t="s">
        <v>4043</v>
      </c>
      <c r="F2120" t="s">
        <v>48</v>
      </c>
      <c r="G2120" t="s">
        <v>49</v>
      </c>
      <c r="H2120" t="s">
        <v>50</v>
      </c>
      <c r="I2120">
        <v>0</v>
      </c>
      <c r="J2120" t="s">
        <v>59</v>
      </c>
      <c r="K2120">
        <v>10</v>
      </c>
      <c r="L2120">
        <v>100</v>
      </c>
      <c r="M2120" t="s">
        <v>84</v>
      </c>
      <c r="N2120" t="s">
        <v>53</v>
      </c>
      <c r="O2120" t="s">
        <v>54</v>
      </c>
      <c r="P2120" t="s">
        <v>55</v>
      </c>
      <c r="Q2120" t="s">
        <v>55</v>
      </c>
      <c r="R2120" t="s">
        <v>55</v>
      </c>
      <c r="S2120" t="s">
        <v>56</v>
      </c>
      <c r="T2120" t="s">
        <v>8433</v>
      </c>
      <c r="U2120" t="s">
        <v>8434</v>
      </c>
      <c r="V2120">
        <v>6</v>
      </c>
      <c r="W2120">
        <v>48</v>
      </c>
      <c r="X2120" t="s">
        <v>59</v>
      </c>
      <c r="Y2120" t="s">
        <v>59</v>
      </c>
      <c r="Z2120">
        <v>6</v>
      </c>
      <c r="AA2120">
        <v>48</v>
      </c>
      <c r="AB2120" t="s">
        <v>154</v>
      </c>
      <c r="AC2120" t="s">
        <v>8435</v>
      </c>
      <c r="AD2120" t="s">
        <v>8436</v>
      </c>
      <c r="AE2120" t="s">
        <v>54</v>
      </c>
      <c r="AF2120">
        <v>6</v>
      </c>
      <c r="AG2120">
        <v>48</v>
      </c>
      <c r="AH2120" t="s">
        <v>8437</v>
      </c>
      <c r="AI2120" t="s">
        <v>656</v>
      </c>
      <c r="AJ2120" t="s">
        <v>8438</v>
      </c>
      <c r="AK2120" t="s">
        <v>95</v>
      </c>
      <c r="AL2120" t="s">
        <v>96</v>
      </c>
      <c r="AM2120" t="s">
        <v>3942</v>
      </c>
      <c r="AN2120" t="s">
        <v>3179</v>
      </c>
      <c r="AO2120" t="s">
        <v>8436</v>
      </c>
      <c r="AP2120" s="4" t="s">
        <v>3075</v>
      </c>
    </row>
    <row r="2121" spans="1:42" ht="15" customHeight="1" x14ac:dyDescent="0.2">
      <c r="A2121" t="s">
        <v>3167</v>
      </c>
      <c r="B2121" t="s">
        <v>3932</v>
      </c>
      <c r="C2121" t="s">
        <v>4041</v>
      </c>
      <c r="D2121" t="s">
        <v>4042</v>
      </c>
      <c r="E2121" t="s">
        <v>4043</v>
      </c>
      <c r="F2121" t="s">
        <v>48</v>
      </c>
      <c r="G2121" t="s">
        <v>49</v>
      </c>
      <c r="H2121" t="s">
        <v>50</v>
      </c>
      <c r="I2121">
        <v>0</v>
      </c>
      <c r="J2121" t="s">
        <v>51</v>
      </c>
      <c r="K2121">
        <v>10</v>
      </c>
      <c r="L2121">
        <v>100</v>
      </c>
      <c r="M2121" t="s">
        <v>84</v>
      </c>
      <c r="N2121" t="s">
        <v>85</v>
      </c>
      <c r="O2121" t="s">
        <v>54</v>
      </c>
      <c r="P2121" t="s">
        <v>55</v>
      </c>
      <c r="Q2121" t="s">
        <v>55</v>
      </c>
      <c r="R2121" t="s">
        <v>55</v>
      </c>
      <c r="S2121" t="s">
        <v>56</v>
      </c>
      <c r="T2121" t="s">
        <v>8439</v>
      </c>
      <c r="U2121" t="s">
        <v>8440</v>
      </c>
      <c r="V2121">
        <v>6</v>
      </c>
      <c r="W2121">
        <v>48</v>
      </c>
      <c r="X2121" t="s">
        <v>59</v>
      </c>
      <c r="Y2121" t="s">
        <v>59</v>
      </c>
      <c r="Z2121">
        <v>6</v>
      </c>
      <c r="AA2121">
        <v>48</v>
      </c>
      <c r="AB2121" t="s">
        <v>154</v>
      </c>
      <c r="AC2121" t="s">
        <v>8435</v>
      </c>
      <c r="AD2121" t="s">
        <v>8436</v>
      </c>
      <c r="AE2121" t="s">
        <v>54</v>
      </c>
      <c r="AF2121">
        <v>6</v>
      </c>
      <c r="AG2121">
        <v>48</v>
      </c>
      <c r="AH2121" t="s">
        <v>8437</v>
      </c>
      <c r="AI2121" t="s">
        <v>656</v>
      </c>
      <c r="AJ2121" t="s">
        <v>8438</v>
      </c>
      <c r="AK2121" t="s">
        <v>95</v>
      </c>
      <c r="AL2121" t="s">
        <v>96</v>
      </c>
      <c r="AM2121" t="s">
        <v>3942</v>
      </c>
      <c r="AN2121" t="s">
        <v>3179</v>
      </c>
      <c r="AO2121" t="s">
        <v>8436</v>
      </c>
      <c r="AP2121" s="4" t="s">
        <v>3075</v>
      </c>
    </row>
    <row r="2122" spans="1:42" ht="15" customHeight="1" x14ac:dyDescent="0.2">
      <c r="A2122" t="s">
        <v>43</v>
      </c>
      <c r="B2122" t="s">
        <v>44</v>
      </c>
      <c r="C2122" t="s">
        <v>67</v>
      </c>
      <c r="D2122" t="s">
        <v>68</v>
      </c>
      <c r="E2122" t="s">
        <v>69</v>
      </c>
      <c r="F2122" t="s">
        <v>48</v>
      </c>
      <c r="G2122" t="s">
        <v>70</v>
      </c>
      <c r="H2122" t="s">
        <v>50</v>
      </c>
      <c r="I2122">
        <v>0</v>
      </c>
      <c r="J2122" t="s">
        <v>51</v>
      </c>
      <c r="K2122">
        <v>10</v>
      </c>
      <c r="L2122">
        <v>65</v>
      </c>
      <c r="M2122" t="s">
        <v>52</v>
      </c>
      <c r="N2122" t="s">
        <v>85</v>
      </c>
      <c r="O2122" t="s">
        <v>54</v>
      </c>
      <c r="P2122" t="s">
        <v>55</v>
      </c>
      <c r="Q2122" t="s">
        <v>55</v>
      </c>
      <c r="R2122" t="s">
        <v>55</v>
      </c>
      <c r="S2122" t="s">
        <v>56</v>
      </c>
      <c r="T2122" t="s">
        <v>541</v>
      </c>
      <c r="U2122" t="s">
        <v>542</v>
      </c>
      <c r="V2122">
        <v>6</v>
      </c>
      <c r="W2122">
        <v>56</v>
      </c>
      <c r="X2122" t="s">
        <v>59</v>
      </c>
      <c r="Y2122" t="s">
        <v>59</v>
      </c>
      <c r="Z2122">
        <v>6</v>
      </c>
      <c r="AA2122">
        <v>56</v>
      </c>
      <c r="AB2122" t="s">
        <v>89</v>
      </c>
      <c r="AC2122" t="s">
        <v>143</v>
      </c>
      <c r="AD2122" t="s">
        <v>543</v>
      </c>
      <c r="AE2122" t="s">
        <v>54</v>
      </c>
      <c r="AF2122">
        <v>3</v>
      </c>
      <c r="AG2122">
        <v>28</v>
      </c>
      <c r="AH2122" t="s">
        <v>548</v>
      </c>
      <c r="AI2122" t="s">
        <v>549</v>
      </c>
      <c r="AJ2122" t="s">
        <v>550</v>
      </c>
      <c r="AK2122" t="s">
        <v>95</v>
      </c>
      <c r="AL2122" t="s">
        <v>96</v>
      </c>
      <c r="AM2122" t="s">
        <v>501</v>
      </c>
      <c r="AN2122" t="s">
        <v>3166</v>
      </c>
      <c r="AO2122" t="s">
        <v>543</v>
      </c>
      <c r="AP2122" s="4" t="s">
        <v>3075</v>
      </c>
    </row>
    <row r="2123" spans="1:42" ht="15" customHeight="1" x14ac:dyDescent="0.2">
      <c r="A2123" t="s">
        <v>43</v>
      </c>
      <c r="B2123" t="s">
        <v>1475</v>
      </c>
      <c r="C2123" t="s">
        <v>1500</v>
      </c>
      <c r="D2123" t="s">
        <v>515</v>
      </c>
      <c r="E2123" t="s">
        <v>1501</v>
      </c>
      <c r="F2123" t="s">
        <v>48</v>
      </c>
      <c r="G2123" t="s">
        <v>49</v>
      </c>
      <c r="H2123" t="s">
        <v>50</v>
      </c>
      <c r="I2123">
        <v>0</v>
      </c>
      <c r="J2123" t="s">
        <v>1598</v>
      </c>
      <c r="K2123">
        <v>35</v>
      </c>
      <c r="L2123">
        <v>100</v>
      </c>
      <c r="M2123" t="s">
        <v>84</v>
      </c>
      <c r="N2123" t="s">
        <v>85</v>
      </c>
      <c r="O2123" t="s">
        <v>54</v>
      </c>
      <c r="P2123" t="s">
        <v>55</v>
      </c>
      <c r="Q2123" t="s">
        <v>55</v>
      </c>
      <c r="R2123" t="s">
        <v>55</v>
      </c>
      <c r="S2123" t="s">
        <v>56</v>
      </c>
      <c r="T2123" t="s">
        <v>1593</v>
      </c>
      <c r="U2123" t="s">
        <v>551</v>
      </c>
      <c r="V2123">
        <v>12</v>
      </c>
      <c r="W2123">
        <v>120</v>
      </c>
      <c r="X2123" t="s">
        <v>59</v>
      </c>
      <c r="Y2123" t="s">
        <v>59</v>
      </c>
      <c r="Z2123">
        <v>12</v>
      </c>
      <c r="AA2123">
        <v>120</v>
      </c>
      <c r="AB2123" t="s">
        <v>814</v>
      </c>
      <c r="AC2123" t="s">
        <v>1594</v>
      </c>
      <c r="AD2123" t="s">
        <v>1595</v>
      </c>
      <c r="AE2123" t="s">
        <v>54</v>
      </c>
      <c r="AF2123">
        <v>12</v>
      </c>
      <c r="AG2123">
        <v>120</v>
      </c>
      <c r="AH2123" t="s">
        <v>548</v>
      </c>
      <c r="AI2123" t="s">
        <v>549</v>
      </c>
      <c r="AJ2123" t="s">
        <v>550</v>
      </c>
      <c r="AK2123" t="s">
        <v>95</v>
      </c>
      <c r="AL2123" t="s">
        <v>96</v>
      </c>
      <c r="AM2123" t="s">
        <v>501</v>
      </c>
      <c r="AN2123" t="s">
        <v>3166</v>
      </c>
      <c r="AO2123" t="s">
        <v>543</v>
      </c>
      <c r="AP2123" s="4" t="s">
        <v>3075</v>
      </c>
    </row>
    <row r="2124" spans="1:42" ht="15" customHeight="1" x14ac:dyDescent="0.2">
      <c r="A2124" t="s">
        <v>3134</v>
      </c>
      <c r="B2124" t="s">
        <v>3310</v>
      </c>
      <c r="C2124" t="s">
        <v>4187</v>
      </c>
      <c r="D2124" t="s">
        <v>4188</v>
      </c>
      <c r="E2124" t="s">
        <v>3262</v>
      </c>
      <c r="F2124" t="s">
        <v>48</v>
      </c>
      <c r="G2124" t="s">
        <v>49</v>
      </c>
      <c r="H2124" t="s">
        <v>50</v>
      </c>
      <c r="I2124">
        <v>0</v>
      </c>
      <c r="J2124" t="s">
        <v>51</v>
      </c>
      <c r="K2124">
        <v>0</v>
      </c>
      <c r="L2124">
        <v>17</v>
      </c>
      <c r="M2124" t="s">
        <v>52</v>
      </c>
      <c r="N2124" t="s">
        <v>53</v>
      </c>
      <c r="O2124" t="s">
        <v>54</v>
      </c>
      <c r="P2124" t="s">
        <v>55</v>
      </c>
      <c r="Q2124" t="s">
        <v>55</v>
      </c>
      <c r="R2124" t="s">
        <v>55</v>
      </c>
      <c r="S2124" t="s">
        <v>56</v>
      </c>
      <c r="T2124" t="s">
        <v>8441</v>
      </c>
      <c r="U2124" t="s">
        <v>8442</v>
      </c>
      <c r="V2124">
        <v>6</v>
      </c>
      <c r="W2124">
        <v>60</v>
      </c>
      <c r="X2124" t="s">
        <v>59</v>
      </c>
      <c r="Y2124" t="s">
        <v>857</v>
      </c>
      <c r="Z2124">
        <v>2</v>
      </c>
      <c r="AA2124">
        <v>20</v>
      </c>
      <c r="AB2124" t="s">
        <v>417</v>
      </c>
      <c r="AC2124" t="s">
        <v>3825</v>
      </c>
      <c r="AD2124" t="s">
        <v>858</v>
      </c>
      <c r="AE2124" t="s">
        <v>54</v>
      </c>
      <c r="AF2124">
        <v>2</v>
      </c>
      <c r="AG2124">
        <v>20</v>
      </c>
      <c r="AH2124" t="s">
        <v>548</v>
      </c>
      <c r="AI2124" t="s">
        <v>821</v>
      </c>
      <c r="AJ2124" t="s">
        <v>8443</v>
      </c>
      <c r="AK2124" t="s">
        <v>95</v>
      </c>
      <c r="AL2124" t="s">
        <v>96</v>
      </c>
      <c r="AM2124" t="s">
        <v>859</v>
      </c>
      <c r="AN2124" t="s">
        <v>3243</v>
      </c>
      <c r="AO2124" t="s">
        <v>858</v>
      </c>
      <c r="AP2124" s="4" t="s">
        <v>3075</v>
      </c>
    </row>
    <row r="2125" spans="1:42" ht="15" customHeight="1" x14ac:dyDescent="0.2">
      <c r="A2125" t="s">
        <v>3115</v>
      </c>
      <c r="B2125" t="s">
        <v>3336</v>
      </c>
      <c r="C2125" t="s">
        <v>3337</v>
      </c>
      <c r="D2125" t="s">
        <v>3338</v>
      </c>
      <c r="E2125" t="s">
        <v>3223</v>
      </c>
      <c r="F2125" t="s">
        <v>48</v>
      </c>
      <c r="G2125" t="s">
        <v>49</v>
      </c>
      <c r="H2125" t="s">
        <v>50</v>
      </c>
      <c r="I2125">
        <v>0</v>
      </c>
      <c r="J2125" t="s">
        <v>51</v>
      </c>
      <c r="K2125">
        <v>0</v>
      </c>
      <c r="L2125">
        <v>123</v>
      </c>
      <c r="M2125" t="s">
        <v>84</v>
      </c>
      <c r="N2125" t="s">
        <v>85</v>
      </c>
      <c r="O2125" t="s">
        <v>54</v>
      </c>
      <c r="P2125" t="s">
        <v>55</v>
      </c>
      <c r="Q2125" t="s">
        <v>55</v>
      </c>
      <c r="R2125" t="s">
        <v>55</v>
      </c>
      <c r="S2125" t="s">
        <v>56</v>
      </c>
      <c r="T2125" t="s">
        <v>4528</v>
      </c>
      <c r="U2125" t="s">
        <v>857</v>
      </c>
      <c r="V2125">
        <v>14</v>
      </c>
      <c r="W2125">
        <v>168.5</v>
      </c>
      <c r="X2125" t="s">
        <v>59</v>
      </c>
      <c r="Y2125" t="s">
        <v>5651</v>
      </c>
      <c r="Z2125">
        <v>7</v>
      </c>
      <c r="AA2125">
        <v>84</v>
      </c>
      <c r="AB2125" t="s">
        <v>417</v>
      </c>
      <c r="AC2125" t="s">
        <v>4478</v>
      </c>
      <c r="AD2125" t="s">
        <v>858</v>
      </c>
      <c r="AE2125" t="s">
        <v>54</v>
      </c>
      <c r="AF2125">
        <v>7</v>
      </c>
      <c r="AG2125">
        <v>84</v>
      </c>
      <c r="AH2125" t="s">
        <v>548</v>
      </c>
      <c r="AI2125" t="s">
        <v>821</v>
      </c>
      <c r="AJ2125" t="s">
        <v>8443</v>
      </c>
      <c r="AK2125" t="s">
        <v>95</v>
      </c>
      <c r="AL2125" t="s">
        <v>96</v>
      </c>
      <c r="AM2125" t="s">
        <v>859</v>
      </c>
      <c r="AN2125" t="s">
        <v>3243</v>
      </c>
      <c r="AO2125" t="s">
        <v>858</v>
      </c>
      <c r="AP2125" s="4" t="s">
        <v>3075</v>
      </c>
    </row>
    <row r="2126" spans="1:42" ht="15" customHeight="1" x14ac:dyDescent="0.2">
      <c r="A2126" t="s">
        <v>3134</v>
      </c>
      <c r="B2126" t="s">
        <v>3135</v>
      </c>
      <c r="C2126" t="s">
        <v>3136</v>
      </c>
      <c r="D2126" t="s">
        <v>3137</v>
      </c>
      <c r="E2126" t="s">
        <v>3119</v>
      </c>
      <c r="F2126" t="s">
        <v>48</v>
      </c>
      <c r="G2126" t="s">
        <v>49</v>
      </c>
      <c r="H2126" t="s">
        <v>50</v>
      </c>
      <c r="I2126">
        <v>0</v>
      </c>
      <c r="J2126" t="s">
        <v>51</v>
      </c>
      <c r="K2126">
        <v>0</v>
      </c>
      <c r="L2126">
        <v>32</v>
      </c>
      <c r="M2126" t="s">
        <v>52</v>
      </c>
      <c r="N2126" t="s">
        <v>53</v>
      </c>
      <c r="O2126" t="s">
        <v>54</v>
      </c>
      <c r="P2126" t="s">
        <v>55</v>
      </c>
      <c r="Q2126" t="s">
        <v>55</v>
      </c>
      <c r="R2126" t="s">
        <v>55</v>
      </c>
      <c r="S2126" t="s">
        <v>56</v>
      </c>
      <c r="T2126" t="s">
        <v>3248</v>
      </c>
      <c r="U2126" t="s">
        <v>3249</v>
      </c>
      <c r="V2126">
        <v>6</v>
      </c>
      <c r="W2126">
        <v>60</v>
      </c>
      <c r="X2126" t="s">
        <v>59</v>
      </c>
      <c r="Y2126" t="s">
        <v>5427</v>
      </c>
      <c r="Z2126">
        <v>1</v>
      </c>
      <c r="AA2126">
        <v>12</v>
      </c>
      <c r="AB2126" t="s">
        <v>417</v>
      </c>
      <c r="AC2126" t="s">
        <v>4867</v>
      </c>
      <c r="AD2126" t="s">
        <v>781</v>
      </c>
      <c r="AE2126" t="s">
        <v>54</v>
      </c>
      <c r="AF2126">
        <v>1</v>
      </c>
      <c r="AG2126">
        <v>12</v>
      </c>
      <c r="AH2126" t="s">
        <v>8444</v>
      </c>
      <c r="AI2126" t="s">
        <v>526</v>
      </c>
      <c r="AJ2126" t="s">
        <v>8445</v>
      </c>
      <c r="AK2126" t="s">
        <v>95</v>
      </c>
      <c r="AL2126" t="s">
        <v>96</v>
      </c>
      <c r="AM2126" t="s">
        <v>720</v>
      </c>
      <c r="AN2126" t="s">
        <v>3243</v>
      </c>
      <c r="AO2126" t="s">
        <v>781</v>
      </c>
      <c r="AP2126" s="4" t="s">
        <v>3075</v>
      </c>
    </row>
    <row r="2127" spans="1:42" ht="15" customHeight="1" x14ac:dyDescent="0.2">
      <c r="A2127" t="s">
        <v>3134</v>
      </c>
      <c r="B2127" t="s">
        <v>3135</v>
      </c>
      <c r="C2127" t="s">
        <v>3136</v>
      </c>
      <c r="D2127" t="s">
        <v>3137</v>
      </c>
      <c r="E2127" t="s">
        <v>3119</v>
      </c>
      <c r="F2127" t="s">
        <v>48</v>
      </c>
      <c r="G2127" t="s">
        <v>49</v>
      </c>
      <c r="H2127" t="s">
        <v>50</v>
      </c>
      <c r="I2127">
        <v>0</v>
      </c>
      <c r="J2127" t="s">
        <v>51</v>
      </c>
      <c r="K2127">
        <v>0</v>
      </c>
      <c r="L2127">
        <v>32</v>
      </c>
      <c r="M2127" t="s">
        <v>52</v>
      </c>
      <c r="N2127" t="s">
        <v>53</v>
      </c>
      <c r="O2127" t="s">
        <v>55</v>
      </c>
      <c r="P2127" t="s">
        <v>55</v>
      </c>
      <c r="Q2127" t="s">
        <v>55</v>
      </c>
      <c r="R2127" t="s">
        <v>55</v>
      </c>
      <c r="S2127" t="s">
        <v>56</v>
      </c>
      <c r="T2127" t="s">
        <v>3248</v>
      </c>
      <c r="U2127" t="s">
        <v>3249</v>
      </c>
      <c r="V2127">
        <v>6</v>
      </c>
      <c r="W2127">
        <v>60</v>
      </c>
      <c r="X2127" t="s">
        <v>59</v>
      </c>
      <c r="Y2127" t="s">
        <v>6555</v>
      </c>
      <c r="Z2127">
        <v>1</v>
      </c>
      <c r="AA2127">
        <v>12</v>
      </c>
      <c r="AB2127" t="s">
        <v>89</v>
      </c>
      <c r="AC2127" t="s">
        <v>3251</v>
      </c>
      <c r="AD2127" t="s">
        <v>6556</v>
      </c>
      <c r="AE2127" t="s">
        <v>54</v>
      </c>
      <c r="AF2127">
        <v>1</v>
      </c>
      <c r="AG2127">
        <v>12</v>
      </c>
      <c r="AH2127" t="s">
        <v>8444</v>
      </c>
      <c r="AI2127" t="s">
        <v>526</v>
      </c>
      <c r="AJ2127" t="s">
        <v>8445</v>
      </c>
      <c r="AK2127" t="s">
        <v>95</v>
      </c>
      <c r="AL2127" t="s">
        <v>96</v>
      </c>
      <c r="AM2127" t="s">
        <v>720</v>
      </c>
      <c r="AN2127" t="s">
        <v>3243</v>
      </c>
      <c r="AO2127" t="s">
        <v>781</v>
      </c>
      <c r="AP2127" s="4" t="s">
        <v>3075</v>
      </c>
    </row>
    <row r="2128" spans="1:42" ht="15" customHeight="1" x14ac:dyDescent="0.2">
      <c r="A2128" t="s">
        <v>3134</v>
      </c>
      <c r="B2128" t="s">
        <v>3293</v>
      </c>
      <c r="C2128" t="s">
        <v>3294</v>
      </c>
      <c r="D2128" t="s">
        <v>3295</v>
      </c>
      <c r="E2128" t="s">
        <v>3223</v>
      </c>
      <c r="F2128" t="s">
        <v>48</v>
      </c>
      <c r="G2128" t="s">
        <v>49</v>
      </c>
      <c r="H2128" t="s">
        <v>50</v>
      </c>
      <c r="I2128">
        <v>0</v>
      </c>
      <c r="J2128" t="s">
        <v>51</v>
      </c>
      <c r="K2128">
        <v>0</v>
      </c>
      <c r="L2128">
        <v>150</v>
      </c>
      <c r="M2128" t="s">
        <v>3224</v>
      </c>
      <c r="N2128" t="s">
        <v>53</v>
      </c>
      <c r="O2128" t="s">
        <v>54</v>
      </c>
      <c r="P2128" t="s">
        <v>55</v>
      </c>
      <c r="Q2128" t="s">
        <v>55</v>
      </c>
      <c r="R2128" t="s">
        <v>55</v>
      </c>
      <c r="S2128" t="s">
        <v>56</v>
      </c>
      <c r="T2128" t="s">
        <v>8446</v>
      </c>
      <c r="U2128" t="s">
        <v>3340</v>
      </c>
      <c r="V2128">
        <v>5</v>
      </c>
      <c r="W2128">
        <v>65</v>
      </c>
      <c r="X2128" t="s">
        <v>59</v>
      </c>
      <c r="Y2128" t="s">
        <v>8447</v>
      </c>
      <c r="Z2128">
        <v>1</v>
      </c>
      <c r="AA2128">
        <v>13</v>
      </c>
      <c r="AB2128" t="s">
        <v>89</v>
      </c>
      <c r="AC2128" t="s">
        <v>3342</v>
      </c>
      <c r="AD2128" t="s">
        <v>781</v>
      </c>
      <c r="AE2128" t="s">
        <v>54</v>
      </c>
      <c r="AF2128">
        <v>1</v>
      </c>
      <c r="AG2128">
        <v>13</v>
      </c>
      <c r="AH2128" t="s">
        <v>8444</v>
      </c>
      <c r="AI2128" t="s">
        <v>526</v>
      </c>
      <c r="AJ2128" t="s">
        <v>8445</v>
      </c>
      <c r="AK2128" t="s">
        <v>95</v>
      </c>
      <c r="AL2128" t="s">
        <v>96</v>
      </c>
      <c r="AM2128" t="s">
        <v>720</v>
      </c>
      <c r="AN2128" t="s">
        <v>3243</v>
      </c>
      <c r="AO2128" t="s">
        <v>781</v>
      </c>
      <c r="AP2128" s="4" t="s">
        <v>3075</v>
      </c>
    </row>
    <row r="2129" spans="1:42" ht="15" customHeight="1" x14ac:dyDescent="0.2">
      <c r="A2129" t="s">
        <v>3134</v>
      </c>
      <c r="B2129" t="s">
        <v>3293</v>
      </c>
      <c r="C2129" t="s">
        <v>3294</v>
      </c>
      <c r="D2129" t="s">
        <v>3295</v>
      </c>
      <c r="E2129" t="s">
        <v>3223</v>
      </c>
      <c r="F2129" t="s">
        <v>48</v>
      </c>
      <c r="G2129" t="s">
        <v>49</v>
      </c>
      <c r="H2129" t="s">
        <v>50</v>
      </c>
      <c r="I2129">
        <v>0</v>
      </c>
      <c r="J2129" t="s">
        <v>51</v>
      </c>
      <c r="K2129">
        <v>0</v>
      </c>
      <c r="L2129">
        <v>150</v>
      </c>
      <c r="M2129" t="s">
        <v>3224</v>
      </c>
      <c r="N2129" t="s">
        <v>53</v>
      </c>
      <c r="O2129" t="s">
        <v>55</v>
      </c>
      <c r="P2129" t="s">
        <v>55</v>
      </c>
      <c r="Q2129" t="s">
        <v>55</v>
      </c>
      <c r="R2129" t="s">
        <v>55</v>
      </c>
      <c r="S2129" t="s">
        <v>56</v>
      </c>
      <c r="T2129" t="s">
        <v>8446</v>
      </c>
      <c r="U2129" t="s">
        <v>3340</v>
      </c>
      <c r="V2129">
        <v>5</v>
      </c>
      <c r="W2129">
        <v>65</v>
      </c>
      <c r="X2129" t="s">
        <v>59</v>
      </c>
      <c r="Y2129" t="s">
        <v>8448</v>
      </c>
      <c r="Z2129">
        <v>1</v>
      </c>
      <c r="AA2129">
        <v>13</v>
      </c>
      <c r="AB2129" t="s">
        <v>89</v>
      </c>
      <c r="AC2129" t="s">
        <v>3342</v>
      </c>
      <c r="AD2129" t="s">
        <v>5742</v>
      </c>
      <c r="AE2129" t="s">
        <v>54</v>
      </c>
      <c r="AF2129">
        <v>1</v>
      </c>
      <c r="AG2129">
        <v>13</v>
      </c>
      <c r="AH2129" t="s">
        <v>8444</v>
      </c>
      <c r="AI2129" t="s">
        <v>526</v>
      </c>
      <c r="AJ2129" t="s">
        <v>8445</v>
      </c>
      <c r="AK2129" t="s">
        <v>95</v>
      </c>
      <c r="AL2129" t="s">
        <v>96</v>
      </c>
      <c r="AM2129" t="s">
        <v>720</v>
      </c>
      <c r="AN2129" t="s">
        <v>3243</v>
      </c>
      <c r="AO2129" t="s">
        <v>781</v>
      </c>
      <c r="AP2129" s="4" t="s">
        <v>3075</v>
      </c>
    </row>
    <row r="2130" spans="1:42" ht="15" customHeight="1" x14ac:dyDescent="0.2">
      <c r="A2130" t="s">
        <v>3134</v>
      </c>
      <c r="B2130" t="s">
        <v>3293</v>
      </c>
      <c r="C2130" t="s">
        <v>3294</v>
      </c>
      <c r="D2130" t="s">
        <v>3295</v>
      </c>
      <c r="E2130" t="s">
        <v>3223</v>
      </c>
      <c r="F2130" t="s">
        <v>48</v>
      </c>
      <c r="G2130" t="s">
        <v>49</v>
      </c>
      <c r="H2130" t="s">
        <v>50</v>
      </c>
      <c r="I2130">
        <v>0</v>
      </c>
      <c r="J2130" t="s">
        <v>59</v>
      </c>
      <c r="K2130">
        <v>0</v>
      </c>
      <c r="L2130">
        <v>150</v>
      </c>
      <c r="M2130" t="s">
        <v>3511</v>
      </c>
      <c r="N2130" t="s">
        <v>85</v>
      </c>
      <c r="O2130" t="s">
        <v>55</v>
      </c>
      <c r="P2130" t="s">
        <v>55</v>
      </c>
      <c r="Q2130" t="s">
        <v>55</v>
      </c>
      <c r="R2130" t="s">
        <v>55</v>
      </c>
      <c r="S2130" t="s">
        <v>56</v>
      </c>
      <c r="T2130" t="s">
        <v>8001</v>
      </c>
      <c r="U2130" t="s">
        <v>8002</v>
      </c>
      <c r="V2130">
        <v>7</v>
      </c>
      <c r="W2130">
        <v>80</v>
      </c>
      <c r="X2130" t="s">
        <v>59</v>
      </c>
      <c r="Y2130" t="s">
        <v>8003</v>
      </c>
      <c r="Z2130">
        <v>5</v>
      </c>
      <c r="AA2130">
        <v>64</v>
      </c>
      <c r="AB2130" t="s">
        <v>3348</v>
      </c>
      <c r="AC2130" t="s">
        <v>8004</v>
      </c>
      <c r="AD2130" t="s">
        <v>8005</v>
      </c>
      <c r="AE2130" t="s">
        <v>54</v>
      </c>
      <c r="AF2130">
        <v>2</v>
      </c>
      <c r="AG2130">
        <v>16</v>
      </c>
      <c r="AH2130" t="s">
        <v>8444</v>
      </c>
      <c r="AI2130" t="s">
        <v>526</v>
      </c>
      <c r="AJ2130" t="s">
        <v>8445</v>
      </c>
      <c r="AK2130" t="s">
        <v>95</v>
      </c>
      <c r="AL2130" t="s">
        <v>96</v>
      </c>
      <c r="AM2130" t="s">
        <v>720</v>
      </c>
      <c r="AN2130" t="s">
        <v>3243</v>
      </c>
      <c r="AO2130" t="s">
        <v>781</v>
      </c>
      <c r="AP2130" s="4" t="s">
        <v>3075</v>
      </c>
    </row>
    <row r="2131" spans="1:42" ht="15" customHeight="1" x14ac:dyDescent="0.2">
      <c r="A2131" t="s">
        <v>3115</v>
      </c>
      <c r="B2131" t="s">
        <v>3220</v>
      </c>
      <c r="C2131" t="s">
        <v>4911</v>
      </c>
      <c r="D2131" t="s">
        <v>6842</v>
      </c>
      <c r="E2131" t="s">
        <v>4913</v>
      </c>
      <c r="F2131" t="s">
        <v>48</v>
      </c>
      <c r="G2131" t="s">
        <v>49</v>
      </c>
      <c r="H2131" t="s">
        <v>50</v>
      </c>
      <c r="I2131">
        <v>0</v>
      </c>
      <c r="J2131" t="s">
        <v>51</v>
      </c>
      <c r="K2131">
        <v>0</v>
      </c>
      <c r="L2131">
        <v>27</v>
      </c>
      <c r="M2131" t="s">
        <v>52</v>
      </c>
      <c r="N2131" t="s">
        <v>85</v>
      </c>
      <c r="O2131" t="s">
        <v>54</v>
      </c>
      <c r="P2131" t="s">
        <v>55</v>
      </c>
      <c r="Q2131" t="s">
        <v>55</v>
      </c>
      <c r="R2131" t="s">
        <v>55</v>
      </c>
      <c r="S2131" t="s">
        <v>56</v>
      </c>
      <c r="T2131" t="s">
        <v>8449</v>
      </c>
      <c r="U2131" t="s">
        <v>8450</v>
      </c>
      <c r="V2131">
        <v>13</v>
      </c>
      <c r="W2131">
        <v>130</v>
      </c>
      <c r="X2131" t="s">
        <v>59</v>
      </c>
      <c r="Y2131" t="s">
        <v>8451</v>
      </c>
      <c r="Z2131">
        <v>2</v>
      </c>
      <c r="AA2131">
        <v>20</v>
      </c>
      <c r="AB2131" t="s">
        <v>89</v>
      </c>
      <c r="AC2131" t="s">
        <v>8452</v>
      </c>
      <c r="AD2131" t="s">
        <v>6856</v>
      </c>
      <c r="AE2131" t="s">
        <v>54</v>
      </c>
      <c r="AF2131">
        <v>2</v>
      </c>
      <c r="AG2131">
        <v>20</v>
      </c>
      <c r="AH2131" t="s">
        <v>8444</v>
      </c>
      <c r="AI2131" t="s">
        <v>526</v>
      </c>
      <c r="AJ2131" t="s">
        <v>8445</v>
      </c>
      <c r="AK2131" t="s">
        <v>95</v>
      </c>
      <c r="AL2131" t="s">
        <v>96</v>
      </c>
      <c r="AM2131" t="s">
        <v>720</v>
      </c>
      <c r="AN2131" t="s">
        <v>3243</v>
      </c>
      <c r="AO2131" t="s">
        <v>781</v>
      </c>
      <c r="AP2131" s="4" t="s">
        <v>3075</v>
      </c>
    </row>
    <row r="2132" spans="1:42" ht="15" customHeight="1" x14ac:dyDescent="0.2">
      <c r="A2132" t="s">
        <v>3115</v>
      </c>
      <c r="B2132" t="s">
        <v>3220</v>
      </c>
      <c r="C2132" t="s">
        <v>4911</v>
      </c>
      <c r="D2132" t="s">
        <v>6842</v>
      </c>
      <c r="E2132" t="s">
        <v>4913</v>
      </c>
      <c r="F2132" t="s">
        <v>48</v>
      </c>
      <c r="G2132" t="s">
        <v>49</v>
      </c>
      <c r="H2132" t="s">
        <v>50</v>
      </c>
      <c r="I2132">
        <v>0</v>
      </c>
      <c r="J2132" t="s">
        <v>51</v>
      </c>
      <c r="K2132">
        <v>0</v>
      </c>
      <c r="L2132">
        <v>27</v>
      </c>
      <c r="M2132" t="s">
        <v>52</v>
      </c>
      <c r="N2132" t="s">
        <v>85</v>
      </c>
      <c r="O2132" t="s">
        <v>55</v>
      </c>
      <c r="P2132" t="s">
        <v>55</v>
      </c>
      <c r="Q2132" t="s">
        <v>55</v>
      </c>
      <c r="R2132" t="s">
        <v>55</v>
      </c>
      <c r="S2132" t="s">
        <v>56</v>
      </c>
      <c r="T2132" t="s">
        <v>8449</v>
      </c>
      <c r="U2132" t="s">
        <v>8450</v>
      </c>
      <c r="V2132">
        <v>13</v>
      </c>
      <c r="W2132">
        <v>130</v>
      </c>
      <c r="X2132" t="s">
        <v>59</v>
      </c>
      <c r="Y2132" t="s">
        <v>6553</v>
      </c>
      <c r="Z2132">
        <v>2</v>
      </c>
      <c r="AA2132">
        <v>20</v>
      </c>
      <c r="AB2132" t="s">
        <v>89</v>
      </c>
      <c r="AC2132" t="s">
        <v>8453</v>
      </c>
      <c r="AD2132" t="s">
        <v>781</v>
      </c>
      <c r="AE2132" t="s">
        <v>54</v>
      </c>
      <c r="AF2132">
        <v>2</v>
      </c>
      <c r="AG2132">
        <v>20</v>
      </c>
      <c r="AH2132" t="s">
        <v>8444</v>
      </c>
      <c r="AI2132" t="s">
        <v>526</v>
      </c>
      <c r="AJ2132" t="s">
        <v>8445</v>
      </c>
      <c r="AK2132" t="s">
        <v>95</v>
      </c>
      <c r="AL2132" t="s">
        <v>96</v>
      </c>
      <c r="AM2132" t="s">
        <v>720</v>
      </c>
      <c r="AN2132" t="s">
        <v>3243</v>
      </c>
      <c r="AO2132" t="s">
        <v>781</v>
      </c>
      <c r="AP2132" s="4" t="s">
        <v>3075</v>
      </c>
    </row>
    <row r="2133" spans="1:42" ht="15" customHeight="1" x14ac:dyDescent="0.2">
      <c r="A2133" t="s">
        <v>3134</v>
      </c>
      <c r="B2133" t="s">
        <v>3293</v>
      </c>
      <c r="C2133" t="s">
        <v>3294</v>
      </c>
      <c r="D2133" t="s">
        <v>3295</v>
      </c>
      <c r="E2133" t="s">
        <v>3223</v>
      </c>
      <c r="F2133" t="s">
        <v>48</v>
      </c>
      <c r="G2133" t="s">
        <v>49</v>
      </c>
      <c r="H2133" t="s">
        <v>50</v>
      </c>
      <c r="I2133">
        <v>0</v>
      </c>
      <c r="J2133" t="s">
        <v>51</v>
      </c>
      <c r="K2133">
        <v>0</v>
      </c>
      <c r="L2133">
        <v>150</v>
      </c>
      <c r="M2133" t="s">
        <v>3224</v>
      </c>
      <c r="N2133" t="s">
        <v>85</v>
      </c>
      <c r="O2133" t="s">
        <v>55</v>
      </c>
      <c r="P2133" t="s">
        <v>55</v>
      </c>
      <c r="Q2133" t="s">
        <v>55</v>
      </c>
      <c r="R2133" t="s">
        <v>55</v>
      </c>
      <c r="S2133" t="s">
        <v>56</v>
      </c>
      <c r="T2133" t="s">
        <v>8446</v>
      </c>
      <c r="U2133" t="s">
        <v>3340</v>
      </c>
      <c r="V2133">
        <v>5</v>
      </c>
      <c r="W2133">
        <v>65</v>
      </c>
      <c r="X2133" t="s">
        <v>59</v>
      </c>
      <c r="Y2133" t="s">
        <v>8454</v>
      </c>
      <c r="Z2133">
        <v>2</v>
      </c>
      <c r="AA2133">
        <v>26</v>
      </c>
      <c r="AB2133" t="s">
        <v>3277</v>
      </c>
      <c r="AC2133" t="s">
        <v>8455</v>
      </c>
      <c r="AD2133" t="s">
        <v>7998</v>
      </c>
      <c r="AE2133" t="s">
        <v>54</v>
      </c>
      <c r="AF2133">
        <v>2</v>
      </c>
      <c r="AG2133">
        <v>26</v>
      </c>
      <c r="AH2133" t="s">
        <v>8444</v>
      </c>
      <c r="AI2133" t="s">
        <v>526</v>
      </c>
      <c r="AJ2133" t="s">
        <v>8445</v>
      </c>
      <c r="AK2133" t="s">
        <v>95</v>
      </c>
      <c r="AL2133" t="s">
        <v>96</v>
      </c>
      <c r="AM2133" t="s">
        <v>720</v>
      </c>
      <c r="AN2133" t="s">
        <v>3243</v>
      </c>
      <c r="AO2133" t="s">
        <v>781</v>
      </c>
      <c r="AP2133" s="4" t="s">
        <v>3075</v>
      </c>
    </row>
    <row r="2134" spans="1:42" ht="15" customHeight="1" x14ac:dyDescent="0.2">
      <c r="A2134" t="s">
        <v>3322</v>
      </c>
      <c r="B2134" t="s">
        <v>3330</v>
      </c>
      <c r="C2134" t="s">
        <v>5802</v>
      </c>
      <c r="D2134" t="s">
        <v>5803</v>
      </c>
      <c r="E2134" t="s">
        <v>5804</v>
      </c>
      <c r="F2134" t="s">
        <v>48</v>
      </c>
      <c r="G2134" t="s">
        <v>49</v>
      </c>
      <c r="H2134" t="s">
        <v>50</v>
      </c>
      <c r="I2134">
        <v>0</v>
      </c>
      <c r="J2134" t="s">
        <v>51</v>
      </c>
      <c r="K2134">
        <v>0</v>
      </c>
      <c r="L2134">
        <v>55</v>
      </c>
      <c r="M2134" t="s">
        <v>84</v>
      </c>
      <c r="N2134" t="s">
        <v>85</v>
      </c>
      <c r="O2134" t="s">
        <v>54</v>
      </c>
      <c r="P2134" t="s">
        <v>55</v>
      </c>
      <c r="Q2134" t="s">
        <v>55</v>
      </c>
      <c r="R2134" t="s">
        <v>55</v>
      </c>
      <c r="S2134" t="s">
        <v>56</v>
      </c>
      <c r="T2134" t="s">
        <v>8456</v>
      </c>
      <c r="U2134" t="s">
        <v>8457</v>
      </c>
      <c r="V2134">
        <v>6</v>
      </c>
      <c r="W2134">
        <v>48</v>
      </c>
      <c r="X2134" t="s">
        <v>59</v>
      </c>
      <c r="Y2134" t="s">
        <v>59</v>
      </c>
      <c r="Z2134">
        <v>6</v>
      </c>
      <c r="AA2134">
        <v>48</v>
      </c>
      <c r="AB2134" t="s">
        <v>89</v>
      </c>
      <c r="AC2134" t="s">
        <v>8458</v>
      </c>
      <c r="AD2134" t="s">
        <v>781</v>
      </c>
      <c r="AE2134" t="s">
        <v>54</v>
      </c>
      <c r="AF2134">
        <v>6</v>
      </c>
      <c r="AG2134">
        <v>48</v>
      </c>
      <c r="AH2134" t="s">
        <v>8444</v>
      </c>
      <c r="AI2134" t="s">
        <v>526</v>
      </c>
      <c r="AJ2134" t="s">
        <v>8445</v>
      </c>
      <c r="AK2134" t="s">
        <v>95</v>
      </c>
      <c r="AL2134" t="s">
        <v>96</v>
      </c>
      <c r="AM2134" t="s">
        <v>720</v>
      </c>
      <c r="AN2134" t="s">
        <v>3243</v>
      </c>
      <c r="AO2134" t="s">
        <v>781</v>
      </c>
      <c r="AP2134" s="4" t="s">
        <v>3075</v>
      </c>
    </row>
    <row r="2135" spans="1:42" ht="15" customHeight="1" x14ac:dyDescent="0.2">
      <c r="A2135" t="s">
        <v>3526</v>
      </c>
      <c r="B2135" t="s">
        <v>4510</v>
      </c>
      <c r="C2135" t="s">
        <v>4511</v>
      </c>
      <c r="D2135" t="s">
        <v>4512</v>
      </c>
      <c r="E2135" t="s">
        <v>4513</v>
      </c>
      <c r="F2135" t="s">
        <v>48</v>
      </c>
      <c r="G2135" t="s">
        <v>49</v>
      </c>
      <c r="H2135" t="s">
        <v>50</v>
      </c>
      <c r="I2135">
        <v>0</v>
      </c>
      <c r="J2135" t="s">
        <v>59</v>
      </c>
      <c r="K2135">
        <v>65</v>
      </c>
      <c r="L2135">
        <v>127</v>
      </c>
      <c r="M2135" t="s">
        <v>52</v>
      </c>
      <c r="N2135" t="s">
        <v>53</v>
      </c>
      <c r="O2135" t="s">
        <v>54</v>
      </c>
      <c r="P2135" t="s">
        <v>55</v>
      </c>
      <c r="Q2135" t="s">
        <v>55</v>
      </c>
      <c r="R2135" t="s">
        <v>55</v>
      </c>
      <c r="S2135" t="s">
        <v>56</v>
      </c>
      <c r="T2135" t="s">
        <v>8459</v>
      </c>
      <c r="U2135" t="s">
        <v>8460</v>
      </c>
      <c r="V2135">
        <v>9</v>
      </c>
      <c r="W2135">
        <v>72</v>
      </c>
      <c r="X2135" t="s">
        <v>59</v>
      </c>
      <c r="Y2135" t="s">
        <v>59</v>
      </c>
      <c r="Z2135">
        <v>9</v>
      </c>
      <c r="AA2135">
        <v>72</v>
      </c>
      <c r="AB2135" t="s">
        <v>89</v>
      </c>
      <c r="AC2135" t="s">
        <v>8461</v>
      </c>
      <c r="AD2135" t="s">
        <v>6234</v>
      </c>
      <c r="AE2135" t="s">
        <v>54</v>
      </c>
      <c r="AF2135">
        <v>9</v>
      </c>
      <c r="AG2135">
        <v>72</v>
      </c>
      <c r="AH2135" t="s">
        <v>8462</v>
      </c>
      <c r="AI2135" t="s">
        <v>8463</v>
      </c>
      <c r="AJ2135" t="s">
        <v>8464</v>
      </c>
      <c r="AK2135" t="s">
        <v>95</v>
      </c>
      <c r="AL2135" t="s">
        <v>96</v>
      </c>
      <c r="AM2135" t="s">
        <v>4520</v>
      </c>
      <c r="AN2135" t="s">
        <v>4521</v>
      </c>
      <c r="AO2135" t="s">
        <v>6234</v>
      </c>
      <c r="AP2135" s="4" t="s">
        <v>3075</v>
      </c>
    </row>
    <row r="2136" spans="1:42" ht="15" customHeight="1" x14ac:dyDescent="0.2">
      <c r="A2136" t="s">
        <v>3526</v>
      </c>
      <c r="B2136" t="s">
        <v>4510</v>
      </c>
      <c r="C2136" t="s">
        <v>4522</v>
      </c>
      <c r="D2136" t="s">
        <v>4523</v>
      </c>
      <c r="E2136" t="s">
        <v>4524</v>
      </c>
      <c r="F2136" t="s">
        <v>48</v>
      </c>
      <c r="G2136" t="s">
        <v>49</v>
      </c>
      <c r="H2136" t="s">
        <v>50</v>
      </c>
      <c r="I2136">
        <v>0</v>
      </c>
      <c r="J2136" t="s">
        <v>959</v>
      </c>
      <c r="K2136">
        <v>260</v>
      </c>
      <c r="L2136">
        <v>573</v>
      </c>
      <c r="M2136" t="s">
        <v>84</v>
      </c>
      <c r="N2136" t="s">
        <v>53</v>
      </c>
      <c r="O2136" t="s">
        <v>54</v>
      </c>
      <c r="P2136" t="s">
        <v>55</v>
      </c>
      <c r="Q2136" t="s">
        <v>55</v>
      </c>
      <c r="R2136" t="s">
        <v>55</v>
      </c>
      <c r="S2136" t="s">
        <v>56</v>
      </c>
      <c r="T2136" t="s">
        <v>8465</v>
      </c>
      <c r="U2136" t="s">
        <v>8466</v>
      </c>
      <c r="V2136">
        <v>9</v>
      </c>
      <c r="W2136">
        <v>72</v>
      </c>
      <c r="X2136" t="s">
        <v>59</v>
      </c>
      <c r="Y2136" t="s">
        <v>59</v>
      </c>
      <c r="Z2136">
        <v>9</v>
      </c>
      <c r="AA2136">
        <v>72</v>
      </c>
      <c r="AB2136" t="s">
        <v>89</v>
      </c>
      <c r="AC2136" t="s">
        <v>8467</v>
      </c>
      <c r="AD2136" t="s">
        <v>6234</v>
      </c>
      <c r="AE2136" t="s">
        <v>54</v>
      </c>
      <c r="AF2136">
        <v>9</v>
      </c>
      <c r="AG2136">
        <v>72</v>
      </c>
      <c r="AH2136" t="s">
        <v>8462</v>
      </c>
      <c r="AI2136" t="s">
        <v>8463</v>
      </c>
      <c r="AJ2136" t="s">
        <v>8464</v>
      </c>
      <c r="AK2136" t="s">
        <v>95</v>
      </c>
      <c r="AL2136" t="s">
        <v>96</v>
      </c>
      <c r="AM2136" t="s">
        <v>4520</v>
      </c>
      <c r="AN2136" t="s">
        <v>4521</v>
      </c>
      <c r="AO2136" t="s">
        <v>6234</v>
      </c>
      <c r="AP2136" s="4" t="s">
        <v>3075</v>
      </c>
    </row>
    <row r="2137" spans="1:42" ht="15" customHeight="1" x14ac:dyDescent="0.2">
      <c r="A2137" t="s">
        <v>43</v>
      </c>
      <c r="B2137" t="s">
        <v>1021</v>
      </c>
      <c r="C2137" t="s">
        <v>1073</v>
      </c>
      <c r="D2137" t="s">
        <v>1096</v>
      </c>
      <c r="E2137" t="s">
        <v>1097</v>
      </c>
      <c r="F2137" t="s">
        <v>48</v>
      </c>
      <c r="G2137" t="s">
        <v>49</v>
      </c>
      <c r="H2137" t="s">
        <v>50</v>
      </c>
      <c r="I2137">
        <v>0</v>
      </c>
      <c r="J2137" t="s">
        <v>51</v>
      </c>
      <c r="K2137">
        <v>79</v>
      </c>
      <c r="L2137">
        <v>100</v>
      </c>
      <c r="M2137" t="s">
        <v>52</v>
      </c>
      <c r="N2137" t="s">
        <v>53</v>
      </c>
      <c r="O2137" t="s">
        <v>54</v>
      </c>
      <c r="P2137" t="s">
        <v>55</v>
      </c>
      <c r="Q2137" t="s">
        <v>55</v>
      </c>
      <c r="R2137" t="s">
        <v>55</v>
      </c>
      <c r="S2137" t="s">
        <v>56</v>
      </c>
      <c r="T2137" t="s">
        <v>1419</v>
      </c>
      <c r="U2137" t="s">
        <v>1420</v>
      </c>
      <c r="V2137">
        <v>6</v>
      </c>
      <c r="W2137">
        <v>64</v>
      </c>
      <c r="X2137" t="s">
        <v>59</v>
      </c>
      <c r="Y2137" t="s">
        <v>59</v>
      </c>
      <c r="Z2137">
        <v>6</v>
      </c>
      <c r="AA2137">
        <v>64</v>
      </c>
      <c r="AB2137" t="s">
        <v>417</v>
      </c>
      <c r="AC2137" t="s">
        <v>1122</v>
      </c>
      <c r="AD2137" t="s">
        <v>732</v>
      </c>
      <c r="AE2137" t="s">
        <v>54</v>
      </c>
      <c r="AF2137">
        <v>6</v>
      </c>
      <c r="AG2137">
        <v>64</v>
      </c>
      <c r="AH2137" t="s">
        <v>991</v>
      </c>
      <c r="AI2137" t="s">
        <v>848</v>
      </c>
      <c r="AJ2137" t="s">
        <v>992</v>
      </c>
      <c r="AK2137" t="s">
        <v>95</v>
      </c>
      <c r="AL2137" t="s">
        <v>96</v>
      </c>
      <c r="AM2137" t="s">
        <v>686</v>
      </c>
      <c r="AN2137" t="s">
        <v>3166</v>
      </c>
      <c r="AO2137" t="s">
        <v>732</v>
      </c>
      <c r="AP2137" s="4" t="s">
        <v>3075</v>
      </c>
    </row>
    <row r="2138" spans="1:42" ht="15" customHeight="1" x14ac:dyDescent="0.2">
      <c r="A2138" t="s">
        <v>43</v>
      </c>
      <c r="B2138" t="s">
        <v>452</v>
      </c>
      <c r="C2138" t="s">
        <v>2739</v>
      </c>
      <c r="D2138" t="s">
        <v>2740</v>
      </c>
      <c r="E2138" t="s">
        <v>2741</v>
      </c>
      <c r="F2138" t="s">
        <v>48</v>
      </c>
      <c r="G2138" t="s">
        <v>2739</v>
      </c>
      <c r="H2138" t="s">
        <v>50</v>
      </c>
      <c r="I2138">
        <v>0</v>
      </c>
      <c r="J2138" t="s">
        <v>729</v>
      </c>
      <c r="K2138">
        <v>105</v>
      </c>
      <c r="L2138">
        <v>421</v>
      </c>
      <c r="M2138" t="s">
        <v>52</v>
      </c>
      <c r="N2138" t="s">
        <v>85</v>
      </c>
      <c r="O2138" t="s">
        <v>54</v>
      </c>
      <c r="P2138" t="s">
        <v>55</v>
      </c>
      <c r="Q2138" t="s">
        <v>55</v>
      </c>
      <c r="R2138" t="s">
        <v>55</v>
      </c>
      <c r="S2138" t="s">
        <v>670</v>
      </c>
      <c r="T2138" t="s">
        <v>3069</v>
      </c>
      <c r="U2138" t="s">
        <v>1938</v>
      </c>
      <c r="V2138">
        <v>9</v>
      </c>
      <c r="W2138">
        <v>84</v>
      </c>
      <c r="X2138" t="s">
        <v>59</v>
      </c>
      <c r="Y2138" t="s">
        <v>59</v>
      </c>
      <c r="Z2138">
        <v>9</v>
      </c>
      <c r="AA2138">
        <v>84</v>
      </c>
      <c r="AB2138" t="s">
        <v>417</v>
      </c>
      <c r="AC2138" t="s">
        <v>3065</v>
      </c>
      <c r="AD2138" t="s">
        <v>732</v>
      </c>
      <c r="AE2138" t="s">
        <v>54</v>
      </c>
      <c r="AF2138">
        <v>9</v>
      </c>
      <c r="AG2138">
        <v>84</v>
      </c>
      <c r="AH2138" t="s">
        <v>991</v>
      </c>
      <c r="AI2138" t="s">
        <v>848</v>
      </c>
      <c r="AJ2138" t="s">
        <v>992</v>
      </c>
      <c r="AK2138" t="s">
        <v>95</v>
      </c>
      <c r="AL2138" t="s">
        <v>96</v>
      </c>
      <c r="AM2138" t="s">
        <v>686</v>
      </c>
      <c r="AN2138" t="s">
        <v>3166</v>
      </c>
      <c r="AO2138" t="s">
        <v>732</v>
      </c>
      <c r="AP2138" s="4" t="s">
        <v>3075</v>
      </c>
    </row>
    <row r="2139" spans="1:42" ht="15" customHeight="1" x14ac:dyDescent="0.2">
      <c r="A2139" t="s">
        <v>3115</v>
      </c>
      <c r="B2139" t="s">
        <v>3235</v>
      </c>
      <c r="C2139" t="s">
        <v>3236</v>
      </c>
      <c r="D2139" t="s">
        <v>3237</v>
      </c>
      <c r="E2139" t="s">
        <v>3238</v>
      </c>
      <c r="F2139" t="s">
        <v>48</v>
      </c>
      <c r="G2139" t="s">
        <v>49</v>
      </c>
      <c r="H2139" t="s">
        <v>50</v>
      </c>
      <c r="I2139">
        <v>1</v>
      </c>
      <c r="J2139" t="s">
        <v>960</v>
      </c>
      <c r="K2139">
        <v>0</v>
      </c>
      <c r="L2139">
        <v>300</v>
      </c>
      <c r="M2139" t="s">
        <v>83</v>
      </c>
      <c r="N2139" t="s">
        <v>85</v>
      </c>
      <c r="O2139" t="s">
        <v>54</v>
      </c>
      <c r="P2139" t="s">
        <v>55</v>
      </c>
      <c r="Q2139" t="s">
        <v>55</v>
      </c>
      <c r="R2139" t="s">
        <v>55</v>
      </c>
      <c r="S2139" t="s">
        <v>56</v>
      </c>
      <c r="T2139" t="s">
        <v>3244</v>
      </c>
      <c r="U2139" t="s">
        <v>857</v>
      </c>
      <c r="V2139">
        <v>13</v>
      </c>
      <c r="W2139">
        <v>104</v>
      </c>
      <c r="X2139" t="s">
        <v>59</v>
      </c>
      <c r="Y2139" t="s">
        <v>59</v>
      </c>
      <c r="Z2139">
        <v>13</v>
      </c>
      <c r="AA2139">
        <v>104</v>
      </c>
      <c r="AB2139" t="s">
        <v>89</v>
      </c>
      <c r="AC2139" t="s">
        <v>3245</v>
      </c>
      <c r="AD2139" t="s">
        <v>858</v>
      </c>
      <c r="AE2139" t="s">
        <v>54</v>
      </c>
      <c r="AF2139">
        <v>13</v>
      </c>
      <c r="AG2139">
        <v>104</v>
      </c>
      <c r="AH2139" t="s">
        <v>8468</v>
      </c>
      <c r="AI2139" t="s">
        <v>792</v>
      </c>
      <c r="AJ2139" t="s">
        <v>8469</v>
      </c>
      <c r="AK2139" t="s">
        <v>95</v>
      </c>
      <c r="AL2139" t="s">
        <v>96</v>
      </c>
      <c r="AM2139" t="s">
        <v>859</v>
      </c>
      <c r="AN2139" t="s">
        <v>3243</v>
      </c>
      <c r="AO2139" t="s">
        <v>858</v>
      </c>
      <c r="AP2139" s="4" t="s">
        <v>3075</v>
      </c>
    </row>
    <row r="2140" spans="1:42" ht="15" customHeight="1" x14ac:dyDescent="0.2">
      <c r="A2140" t="s">
        <v>3134</v>
      </c>
      <c r="B2140" t="s">
        <v>3508</v>
      </c>
      <c r="C2140" t="s">
        <v>3509</v>
      </c>
      <c r="D2140" t="s">
        <v>3510</v>
      </c>
      <c r="E2140" t="s">
        <v>3223</v>
      </c>
      <c r="F2140" t="s">
        <v>48</v>
      </c>
      <c r="G2140" t="s">
        <v>49</v>
      </c>
      <c r="H2140" t="s">
        <v>50</v>
      </c>
      <c r="I2140">
        <v>0</v>
      </c>
      <c r="J2140" t="s">
        <v>59</v>
      </c>
      <c r="K2140">
        <v>0</v>
      </c>
      <c r="L2140">
        <v>150</v>
      </c>
      <c r="M2140" t="s">
        <v>3300</v>
      </c>
      <c r="N2140" t="s">
        <v>53</v>
      </c>
      <c r="O2140" t="s">
        <v>55</v>
      </c>
      <c r="P2140" t="s">
        <v>55</v>
      </c>
      <c r="Q2140" t="s">
        <v>55</v>
      </c>
      <c r="R2140" t="s">
        <v>55</v>
      </c>
      <c r="S2140" t="s">
        <v>56</v>
      </c>
      <c r="T2140" t="s">
        <v>4309</v>
      </c>
      <c r="U2140" t="s">
        <v>4310</v>
      </c>
      <c r="V2140">
        <v>8</v>
      </c>
      <c r="W2140">
        <v>109</v>
      </c>
      <c r="X2140" t="s">
        <v>59</v>
      </c>
      <c r="Y2140" t="s">
        <v>4311</v>
      </c>
      <c r="Z2140">
        <v>2</v>
      </c>
      <c r="AA2140">
        <v>24</v>
      </c>
      <c r="AB2140" t="s">
        <v>89</v>
      </c>
      <c r="AC2140" t="s">
        <v>4312</v>
      </c>
      <c r="AD2140" t="s">
        <v>4313</v>
      </c>
      <c r="AE2140" t="s">
        <v>54</v>
      </c>
      <c r="AF2140">
        <v>1</v>
      </c>
      <c r="AG2140">
        <v>6</v>
      </c>
      <c r="AH2140" t="s">
        <v>8470</v>
      </c>
      <c r="AI2140" t="s">
        <v>826</v>
      </c>
      <c r="AJ2140" t="s">
        <v>8471</v>
      </c>
      <c r="AK2140" t="s">
        <v>95</v>
      </c>
      <c r="AL2140" t="s">
        <v>96</v>
      </c>
      <c r="AM2140" t="s">
        <v>4317</v>
      </c>
      <c r="AN2140" t="s">
        <v>3129</v>
      </c>
      <c r="AO2140" t="s">
        <v>4313</v>
      </c>
      <c r="AP2140" s="4" t="s">
        <v>3075</v>
      </c>
    </row>
    <row r="2141" spans="1:42" ht="15" customHeight="1" x14ac:dyDescent="0.2">
      <c r="A2141" t="s">
        <v>3646</v>
      </c>
      <c r="B2141" t="s">
        <v>3647</v>
      </c>
      <c r="C2141" t="s">
        <v>3648</v>
      </c>
      <c r="D2141" t="s">
        <v>3649</v>
      </c>
      <c r="E2141" t="s">
        <v>3650</v>
      </c>
      <c r="F2141" t="s">
        <v>48</v>
      </c>
      <c r="G2141" t="s">
        <v>49</v>
      </c>
      <c r="H2141" t="s">
        <v>50</v>
      </c>
      <c r="I2141">
        <v>4</v>
      </c>
      <c r="J2141" t="s">
        <v>5641</v>
      </c>
      <c r="K2141">
        <v>60</v>
      </c>
      <c r="L2141">
        <v>420</v>
      </c>
      <c r="M2141" t="s">
        <v>3224</v>
      </c>
      <c r="N2141" t="s">
        <v>85</v>
      </c>
      <c r="O2141" t="s">
        <v>54</v>
      </c>
      <c r="P2141" t="s">
        <v>55</v>
      </c>
      <c r="Q2141" t="s">
        <v>55</v>
      </c>
      <c r="R2141" t="s">
        <v>55</v>
      </c>
      <c r="S2141" t="s">
        <v>56</v>
      </c>
      <c r="T2141" t="s">
        <v>4404</v>
      </c>
      <c r="U2141" t="s">
        <v>4405</v>
      </c>
      <c r="V2141">
        <v>12</v>
      </c>
      <c r="W2141">
        <v>150</v>
      </c>
      <c r="X2141" t="s">
        <v>59</v>
      </c>
      <c r="Y2141" t="s">
        <v>59</v>
      </c>
      <c r="Z2141">
        <v>12</v>
      </c>
      <c r="AA2141">
        <v>150</v>
      </c>
      <c r="AB2141" t="s">
        <v>930</v>
      </c>
      <c r="AC2141" t="s">
        <v>4406</v>
      </c>
      <c r="AD2141" t="s">
        <v>4407</v>
      </c>
      <c r="AE2141" t="s">
        <v>54</v>
      </c>
      <c r="AF2141">
        <v>12</v>
      </c>
      <c r="AG2141">
        <v>150</v>
      </c>
      <c r="AH2141" t="s">
        <v>8472</v>
      </c>
      <c r="AI2141" t="s">
        <v>8473</v>
      </c>
      <c r="AJ2141" t="s">
        <v>8474</v>
      </c>
      <c r="AK2141" t="s">
        <v>95</v>
      </c>
      <c r="AL2141" t="s">
        <v>96</v>
      </c>
      <c r="AM2141" t="s">
        <v>3657</v>
      </c>
      <c r="AN2141" t="s">
        <v>3648</v>
      </c>
      <c r="AO2141" t="s">
        <v>607</v>
      </c>
      <c r="AP2141" s="4" t="s">
        <v>3075</v>
      </c>
    </row>
    <row r="2142" spans="1:42" ht="15" customHeight="1" x14ac:dyDescent="0.2">
      <c r="A2142" t="s">
        <v>3115</v>
      </c>
      <c r="B2142" t="s">
        <v>3116</v>
      </c>
      <c r="C2142" t="s">
        <v>5487</v>
      </c>
      <c r="D2142" t="s">
        <v>5488</v>
      </c>
      <c r="E2142" t="s">
        <v>3119</v>
      </c>
      <c r="F2142" t="s">
        <v>48</v>
      </c>
      <c r="G2142" t="s">
        <v>49</v>
      </c>
      <c r="H2142" t="s">
        <v>50</v>
      </c>
      <c r="I2142">
        <v>0</v>
      </c>
      <c r="J2142" t="s">
        <v>51</v>
      </c>
      <c r="K2142">
        <v>0</v>
      </c>
      <c r="L2142">
        <v>200</v>
      </c>
      <c r="M2142" t="s">
        <v>83</v>
      </c>
      <c r="N2142" t="s">
        <v>53</v>
      </c>
      <c r="O2142" t="s">
        <v>55</v>
      </c>
      <c r="P2142" t="s">
        <v>55</v>
      </c>
      <c r="Q2142" t="s">
        <v>55</v>
      </c>
      <c r="R2142" t="s">
        <v>55</v>
      </c>
      <c r="S2142" t="s">
        <v>56</v>
      </c>
      <c r="T2142" t="s">
        <v>5690</v>
      </c>
      <c r="U2142" t="s">
        <v>5691</v>
      </c>
      <c r="V2142">
        <v>6</v>
      </c>
      <c r="W2142">
        <v>72</v>
      </c>
      <c r="X2142" t="s">
        <v>59</v>
      </c>
      <c r="Y2142" t="s">
        <v>5683</v>
      </c>
      <c r="Z2142">
        <v>1</v>
      </c>
      <c r="AA2142">
        <v>12</v>
      </c>
      <c r="AB2142" t="s">
        <v>89</v>
      </c>
      <c r="AC2142" t="s">
        <v>3251</v>
      </c>
      <c r="AD2142" t="s">
        <v>5685</v>
      </c>
      <c r="AE2142" t="s">
        <v>54</v>
      </c>
      <c r="AF2142">
        <v>1</v>
      </c>
      <c r="AG2142">
        <v>12</v>
      </c>
      <c r="AH2142" t="s">
        <v>8475</v>
      </c>
      <c r="AI2142" t="s">
        <v>888</v>
      </c>
      <c r="AJ2142" t="s">
        <v>8476</v>
      </c>
      <c r="AK2142" t="s">
        <v>95</v>
      </c>
      <c r="AL2142" t="s">
        <v>96</v>
      </c>
      <c r="AM2142" t="s">
        <v>4490</v>
      </c>
      <c r="AN2142" t="s">
        <v>3243</v>
      </c>
      <c r="AO2142" t="s">
        <v>5685</v>
      </c>
      <c r="AP2142" s="4" t="s">
        <v>3075</v>
      </c>
    </row>
    <row r="2143" spans="1:42" ht="15" customHeight="1" x14ac:dyDescent="0.2">
      <c r="A2143" t="s">
        <v>3134</v>
      </c>
      <c r="B2143" t="s">
        <v>3293</v>
      </c>
      <c r="C2143" t="s">
        <v>4545</v>
      </c>
      <c r="D2143" t="s">
        <v>4546</v>
      </c>
      <c r="E2143" t="s">
        <v>3262</v>
      </c>
      <c r="F2143" t="s">
        <v>48</v>
      </c>
      <c r="G2143" t="s">
        <v>49</v>
      </c>
      <c r="H2143" t="s">
        <v>50</v>
      </c>
      <c r="I2143">
        <v>0</v>
      </c>
      <c r="J2143" t="s">
        <v>59</v>
      </c>
      <c r="K2143">
        <v>0</v>
      </c>
      <c r="L2143">
        <v>42</v>
      </c>
      <c r="M2143" t="s">
        <v>84</v>
      </c>
      <c r="N2143" t="s">
        <v>85</v>
      </c>
      <c r="O2143" t="s">
        <v>54</v>
      </c>
      <c r="P2143" t="s">
        <v>55</v>
      </c>
      <c r="Q2143" t="s">
        <v>55</v>
      </c>
      <c r="R2143" t="s">
        <v>55</v>
      </c>
      <c r="S2143" t="s">
        <v>56</v>
      </c>
      <c r="T2143" t="s">
        <v>5694</v>
      </c>
      <c r="U2143" t="s">
        <v>3249</v>
      </c>
      <c r="V2143">
        <v>6</v>
      </c>
      <c r="W2143">
        <v>60</v>
      </c>
      <c r="X2143" t="s">
        <v>59</v>
      </c>
      <c r="Y2143" t="s">
        <v>5683</v>
      </c>
      <c r="Z2143">
        <v>2</v>
      </c>
      <c r="AA2143">
        <v>20</v>
      </c>
      <c r="AB2143" t="s">
        <v>89</v>
      </c>
      <c r="AC2143" t="s">
        <v>5693</v>
      </c>
      <c r="AD2143" t="s">
        <v>5685</v>
      </c>
      <c r="AE2143" t="s">
        <v>54</v>
      </c>
      <c r="AF2143">
        <v>2</v>
      </c>
      <c r="AG2143">
        <v>20</v>
      </c>
      <c r="AH2143" t="s">
        <v>8475</v>
      </c>
      <c r="AI2143" t="s">
        <v>888</v>
      </c>
      <c r="AJ2143" t="s">
        <v>8476</v>
      </c>
      <c r="AK2143" t="s">
        <v>95</v>
      </c>
      <c r="AL2143" t="s">
        <v>96</v>
      </c>
      <c r="AM2143" t="s">
        <v>4490</v>
      </c>
      <c r="AN2143" t="s">
        <v>3243</v>
      </c>
      <c r="AO2143" t="s">
        <v>5685</v>
      </c>
      <c r="AP2143" s="4" t="s">
        <v>3075</v>
      </c>
    </row>
    <row r="2144" spans="1:42" ht="15" customHeight="1" x14ac:dyDescent="0.2">
      <c r="A2144" t="s">
        <v>3134</v>
      </c>
      <c r="B2144" t="s">
        <v>4114</v>
      </c>
      <c r="C2144" t="s">
        <v>4115</v>
      </c>
      <c r="D2144" t="s">
        <v>4116</v>
      </c>
      <c r="E2144" t="s">
        <v>4117</v>
      </c>
      <c r="F2144" t="s">
        <v>48</v>
      </c>
      <c r="G2144" t="s">
        <v>49</v>
      </c>
      <c r="H2144" t="s">
        <v>50</v>
      </c>
      <c r="I2144">
        <v>0</v>
      </c>
      <c r="J2144" t="s">
        <v>51</v>
      </c>
      <c r="K2144">
        <v>0</v>
      </c>
      <c r="L2144">
        <v>73</v>
      </c>
      <c r="M2144" t="s">
        <v>3224</v>
      </c>
      <c r="N2144" t="s">
        <v>85</v>
      </c>
      <c r="O2144" t="s">
        <v>54</v>
      </c>
      <c r="P2144" t="s">
        <v>55</v>
      </c>
      <c r="Q2144" t="s">
        <v>55</v>
      </c>
      <c r="R2144" t="s">
        <v>55</v>
      </c>
      <c r="S2144" t="s">
        <v>56</v>
      </c>
      <c r="T2144" t="s">
        <v>8477</v>
      </c>
      <c r="U2144" t="s">
        <v>5683</v>
      </c>
      <c r="V2144">
        <v>4</v>
      </c>
      <c r="W2144">
        <v>48</v>
      </c>
      <c r="X2144" t="s">
        <v>59</v>
      </c>
      <c r="Y2144" t="s">
        <v>8478</v>
      </c>
      <c r="Z2144">
        <v>2</v>
      </c>
      <c r="AA2144">
        <v>24</v>
      </c>
      <c r="AB2144" t="s">
        <v>89</v>
      </c>
      <c r="AC2144" t="s">
        <v>8479</v>
      </c>
      <c r="AD2144" t="s">
        <v>5685</v>
      </c>
      <c r="AE2144" t="s">
        <v>54</v>
      </c>
      <c r="AF2144">
        <v>2</v>
      </c>
      <c r="AG2144">
        <v>24</v>
      </c>
      <c r="AH2144" t="s">
        <v>8475</v>
      </c>
      <c r="AI2144" t="s">
        <v>888</v>
      </c>
      <c r="AJ2144" t="s">
        <v>8476</v>
      </c>
      <c r="AK2144" t="s">
        <v>95</v>
      </c>
      <c r="AL2144" t="s">
        <v>96</v>
      </c>
      <c r="AM2144" t="s">
        <v>4490</v>
      </c>
      <c r="AN2144" t="s">
        <v>3243</v>
      </c>
      <c r="AO2144" t="s">
        <v>5685</v>
      </c>
      <c r="AP2144" s="4" t="s">
        <v>3075</v>
      </c>
    </row>
    <row r="2145" spans="1:42" ht="15" customHeight="1" x14ac:dyDescent="0.2">
      <c r="A2145" t="s">
        <v>3134</v>
      </c>
      <c r="B2145" t="s">
        <v>4114</v>
      </c>
      <c r="C2145" t="s">
        <v>4115</v>
      </c>
      <c r="D2145" t="s">
        <v>4116</v>
      </c>
      <c r="E2145" t="s">
        <v>4117</v>
      </c>
      <c r="F2145" t="s">
        <v>48</v>
      </c>
      <c r="G2145" t="s">
        <v>49</v>
      </c>
      <c r="H2145" t="s">
        <v>50</v>
      </c>
      <c r="I2145">
        <v>0</v>
      </c>
      <c r="J2145" t="s">
        <v>51</v>
      </c>
      <c r="K2145">
        <v>0</v>
      </c>
      <c r="L2145">
        <v>73</v>
      </c>
      <c r="M2145" t="s">
        <v>3224</v>
      </c>
      <c r="N2145" t="s">
        <v>85</v>
      </c>
      <c r="O2145" t="s">
        <v>55</v>
      </c>
      <c r="P2145" t="s">
        <v>55</v>
      </c>
      <c r="Q2145" t="s">
        <v>55</v>
      </c>
      <c r="R2145" t="s">
        <v>55</v>
      </c>
      <c r="S2145" t="s">
        <v>56</v>
      </c>
      <c r="T2145" t="s">
        <v>8477</v>
      </c>
      <c r="U2145" t="s">
        <v>5683</v>
      </c>
      <c r="V2145">
        <v>4</v>
      </c>
      <c r="W2145">
        <v>48</v>
      </c>
      <c r="X2145" t="s">
        <v>59</v>
      </c>
      <c r="Y2145" t="s">
        <v>8480</v>
      </c>
      <c r="Z2145">
        <v>2</v>
      </c>
      <c r="AA2145">
        <v>24</v>
      </c>
      <c r="AB2145" t="s">
        <v>89</v>
      </c>
      <c r="AC2145" t="s">
        <v>8479</v>
      </c>
      <c r="AD2145" t="s">
        <v>5685</v>
      </c>
      <c r="AE2145" t="s">
        <v>54</v>
      </c>
      <c r="AF2145">
        <v>2</v>
      </c>
      <c r="AG2145">
        <v>24</v>
      </c>
      <c r="AH2145" t="s">
        <v>8475</v>
      </c>
      <c r="AI2145" t="s">
        <v>888</v>
      </c>
      <c r="AJ2145" t="s">
        <v>8476</v>
      </c>
      <c r="AK2145" t="s">
        <v>95</v>
      </c>
      <c r="AL2145" t="s">
        <v>96</v>
      </c>
      <c r="AM2145" t="s">
        <v>4490</v>
      </c>
      <c r="AN2145" t="s">
        <v>3243</v>
      </c>
      <c r="AO2145" t="s">
        <v>5685</v>
      </c>
      <c r="AP2145" s="4" t="s">
        <v>3075</v>
      </c>
    </row>
    <row r="2146" spans="1:42" ht="15" customHeight="1" x14ac:dyDescent="0.2">
      <c r="A2146" t="s">
        <v>3167</v>
      </c>
      <c r="B2146" t="s">
        <v>3961</v>
      </c>
      <c r="C2146" t="s">
        <v>3962</v>
      </c>
      <c r="D2146" t="s">
        <v>3963</v>
      </c>
      <c r="E2146" t="s">
        <v>3964</v>
      </c>
      <c r="F2146" t="s">
        <v>48</v>
      </c>
      <c r="G2146" t="s">
        <v>49</v>
      </c>
      <c r="H2146" t="s">
        <v>50</v>
      </c>
      <c r="I2146">
        <v>1</v>
      </c>
      <c r="J2146" t="s">
        <v>729</v>
      </c>
      <c r="K2146">
        <v>153</v>
      </c>
      <c r="L2146">
        <v>376</v>
      </c>
      <c r="M2146" t="s">
        <v>52</v>
      </c>
      <c r="N2146" t="s">
        <v>85</v>
      </c>
      <c r="O2146" t="s">
        <v>54</v>
      </c>
      <c r="P2146" t="s">
        <v>55</v>
      </c>
      <c r="Q2146" t="s">
        <v>55</v>
      </c>
      <c r="R2146" t="s">
        <v>55</v>
      </c>
      <c r="S2146" t="s">
        <v>670</v>
      </c>
      <c r="T2146" t="s">
        <v>8481</v>
      </c>
      <c r="U2146" t="s">
        <v>8482</v>
      </c>
      <c r="V2146">
        <v>6</v>
      </c>
      <c r="W2146">
        <v>48</v>
      </c>
      <c r="X2146" t="s">
        <v>59</v>
      </c>
      <c r="Y2146" t="s">
        <v>59</v>
      </c>
      <c r="Z2146">
        <v>6</v>
      </c>
      <c r="AA2146">
        <v>48</v>
      </c>
      <c r="AB2146" t="s">
        <v>417</v>
      </c>
      <c r="AC2146" t="s">
        <v>4446</v>
      </c>
      <c r="AD2146" t="s">
        <v>5136</v>
      </c>
      <c r="AE2146" t="s">
        <v>54</v>
      </c>
      <c r="AF2146">
        <v>6</v>
      </c>
      <c r="AG2146">
        <v>48</v>
      </c>
      <c r="AH2146" t="s">
        <v>941</v>
      </c>
      <c r="AI2146" t="s">
        <v>7903</v>
      </c>
      <c r="AJ2146" t="s">
        <v>8483</v>
      </c>
      <c r="AK2146" t="s">
        <v>95</v>
      </c>
      <c r="AL2146" t="s">
        <v>96</v>
      </c>
      <c r="AM2146" t="s">
        <v>4050</v>
      </c>
      <c r="AN2146" t="s">
        <v>3179</v>
      </c>
      <c r="AO2146" t="s">
        <v>5136</v>
      </c>
      <c r="AP2146" s="4" t="s">
        <v>3075</v>
      </c>
    </row>
    <row r="2147" spans="1:42" ht="15" customHeight="1" x14ac:dyDescent="0.2">
      <c r="A2147" t="s">
        <v>3167</v>
      </c>
      <c r="B2147" t="s">
        <v>4051</v>
      </c>
      <c r="C2147" t="s">
        <v>4334</v>
      </c>
      <c r="D2147" t="s">
        <v>4335</v>
      </c>
      <c r="E2147" t="s">
        <v>4336</v>
      </c>
      <c r="F2147" t="s">
        <v>48</v>
      </c>
      <c r="G2147" t="s">
        <v>4337</v>
      </c>
      <c r="H2147" t="s">
        <v>50</v>
      </c>
      <c r="I2147">
        <v>0</v>
      </c>
      <c r="J2147" t="s">
        <v>729</v>
      </c>
      <c r="K2147">
        <v>30</v>
      </c>
      <c r="L2147">
        <v>227</v>
      </c>
      <c r="M2147" t="s">
        <v>84</v>
      </c>
      <c r="N2147" t="s">
        <v>85</v>
      </c>
      <c r="O2147" t="s">
        <v>54</v>
      </c>
      <c r="P2147" t="s">
        <v>55</v>
      </c>
      <c r="Q2147" t="s">
        <v>55</v>
      </c>
      <c r="R2147" t="s">
        <v>55</v>
      </c>
      <c r="S2147" t="s">
        <v>56</v>
      </c>
      <c r="T2147" t="s">
        <v>8484</v>
      </c>
      <c r="U2147" t="s">
        <v>8485</v>
      </c>
      <c r="V2147">
        <v>12</v>
      </c>
      <c r="W2147">
        <v>96</v>
      </c>
      <c r="X2147" t="s">
        <v>59</v>
      </c>
      <c r="Y2147" t="s">
        <v>59</v>
      </c>
      <c r="Z2147">
        <v>12</v>
      </c>
      <c r="AA2147">
        <v>96</v>
      </c>
      <c r="AB2147" t="s">
        <v>89</v>
      </c>
      <c r="AC2147" t="s">
        <v>8486</v>
      </c>
      <c r="AD2147" t="s">
        <v>5136</v>
      </c>
      <c r="AE2147" t="s">
        <v>54</v>
      </c>
      <c r="AF2147">
        <v>12</v>
      </c>
      <c r="AG2147">
        <v>96</v>
      </c>
      <c r="AH2147" t="s">
        <v>941</v>
      </c>
      <c r="AI2147" t="s">
        <v>7903</v>
      </c>
      <c r="AJ2147" t="s">
        <v>8483</v>
      </c>
      <c r="AK2147" t="s">
        <v>95</v>
      </c>
      <c r="AL2147" t="s">
        <v>96</v>
      </c>
      <c r="AM2147" t="s">
        <v>4050</v>
      </c>
      <c r="AN2147" t="s">
        <v>3179</v>
      </c>
      <c r="AO2147" t="s">
        <v>5136</v>
      </c>
      <c r="AP2147" s="4" t="s">
        <v>3075</v>
      </c>
    </row>
    <row r="2148" spans="1:42" ht="15" customHeight="1" x14ac:dyDescent="0.2">
      <c r="A2148" t="s">
        <v>3187</v>
      </c>
      <c r="B2148" t="s">
        <v>3543</v>
      </c>
      <c r="C2148" t="s">
        <v>3544</v>
      </c>
      <c r="D2148" t="s">
        <v>3545</v>
      </c>
      <c r="E2148" t="s">
        <v>3546</v>
      </c>
      <c r="F2148" t="s">
        <v>48</v>
      </c>
      <c r="G2148" t="s">
        <v>8487</v>
      </c>
      <c r="H2148" t="s">
        <v>50</v>
      </c>
      <c r="I2148">
        <v>0</v>
      </c>
      <c r="J2148" t="s">
        <v>51</v>
      </c>
      <c r="K2148">
        <v>0</v>
      </c>
      <c r="L2148">
        <v>319</v>
      </c>
      <c r="M2148" t="s">
        <v>83</v>
      </c>
      <c r="N2148" t="s">
        <v>85</v>
      </c>
      <c r="O2148" t="s">
        <v>54</v>
      </c>
      <c r="P2148" t="s">
        <v>55</v>
      </c>
      <c r="Q2148" t="s">
        <v>55</v>
      </c>
      <c r="R2148" t="s">
        <v>55</v>
      </c>
      <c r="S2148" t="s">
        <v>56</v>
      </c>
      <c r="T2148" t="s">
        <v>4929</v>
      </c>
      <c r="U2148" t="s">
        <v>4930</v>
      </c>
      <c r="V2148">
        <v>9</v>
      </c>
      <c r="W2148">
        <v>72</v>
      </c>
      <c r="X2148" t="s">
        <v>59</v>
      </c>
      <c r="Y2148" t="s">
        <v>59</v>
      </c>
      <c r="Z2148">
        <v>9</v>
      </c>
      <c r="AA2148">
        <v>72</v>
      </c>
      <c r="AB2148" t="s">
        <v>154</v>
      </c>
      <c r="AC2148" t="s">
        <v>4219</v>
      </c>
      <c r="AD2148" t="s">
        <v>647</v>
      </c>
      <c r="AE2148" t="s">
        <v>54</v>
      </c>
      <c r="AF2148">
        <v>9</v>
      </c>
      <c r="AG2148">
        <v>72</v>
      </c>
      <c r="AH2148" t="s">
        <v>941</v>
      </c>
      <c r="AI2148" t="s">
        <v>499</v>
      </c>
      <c r="AJ2148" t="s">
        <v>8488</v>
      </c>
      <c r="AK2148" t="s">
        <v>95</v>
      </c>
      <c r="AL2148" t="s">
        <v>96</v>
      </c>
      <c r="AM2148" t="s">
        <v>3200</v>
      </c>
      <c r="AN2148" t="s">
        <v>3201</v>
      </c>
      <c r="AO2148" t="s">
        <v>642</v>
      </c>
      <c r="AP2148" s="4" t="s">
        <v>3075</v>
      </c>
    </row>
    <row r="2149" spans="1:42" ht="15" customHeight="1" x14ac:dyDescent="0.2">
      <c r="A2149" t="s">
        <v>3526</v>
      </c>
      <c r="B2149" t="s">
        <v>3527</v>
      </c>
      <c r="C2149" t="s">
        <v>3528</v>
      </c>
      <c r="D2149" t="s">
        <v>3529</v>
      </c>
      <c r="E2149" t="s">
        <v>3530</v>
      </c>
      <c r="F2149" t="s">
        <v>48</v>
      </c>
      <c r="G2149" t="s">
        <v>4230</v>
      </c>
      <c r="H2149" t="s">
        <v>50</v>
      </c>
      <c r="I2149">
        <v>0</v>
      </c>
      <c r="J2149" t="s">
        <v>59</v>
      </c>
      <c r="K2149">
        <v>0</v>
      </c>
      <c r="L2149">
        <v>140</v>
      </c>
      <c r="M2149" t="s">
        <v>52</v>
      </c>
      <c r="N2149" t="s">
        <v>85</v>
      </c>
      <c r="O2149" t="s">
        <v>54</v>
      </c>
      <c r="P2149" t="s">
        <v>55</v>
      </c>
      <c r="Q2149" t="s">
        <v>55</v>
      </c>
      <c r="R2149" t="s">
        <v>55</v>
      </c>
      <c r="S2149" t="s">
        <v>56</v>
      </c>
      <c r="T2149" t="s">
        <v>8489</v>
      </c>
      <c r="U2149" t="s">
        <v>8490</v>
      </c>
      <c r="V2149">
        <v>9</v>
      </c>
      <c r="W2149">
        <v>72</v>
      </c>
      <c r="X2149" t="s">
        <v>59</v>
      </c>
      <c r="Y2149" t="s">
        <v>59</v>
      </c>
      <c r="Z2149">
        <v>9</v>
      </c>
      <c r="AA2149">
        <v>72</v>
      </c>
      <c r="AB2149" t="s">
        <v>89</v>
      </c>
      <c r="AC2149" t="s">
        <v>4234</v>
      </c>
      <c r="AD2149" t="s">
        <v>642</v>
      </c>
      <c r="AE2149" t="s">
        <v>54</v>
      </c>
      <c r="AF2149">
        <v>9</v>
      </c>
      <c r="AG2149">
        <v>72</v>
      </c>
      <c r="AH2149" t="s">
        <v>941</v>
      </c>
      <c r="AI2149" t="s">
        <v>499</v>
      </c>
      <c r="AJ2149" t="s">
        <v>8488</v>
      </c>
      <c r="AK2149" t="s">
        <v>95</v>
      </c>
      <c r="AL2149" t="s">
        <v>96</v>
      </c>
      <c r="AM2149" t="s">
        <v>3200</v>
      </c>
      <c r="AN2149" t="s">
        <v>3201</v>
      </c>
      <c r="AO2149" t="s">
        <v>642</v>
      </c>
      <c r="AP2149" s="4" t="s">
        <v>3075</v>
      </c>
    </row>
    <row r="2150" spans="1:42" ht="15" customHeight="1" x14ac:dyDescent="0.2">
      <c r="A2150" t="s">
        <v>3454</v>
      </c>
      <c r="B2150" t="s">
        <v>3455</v>
      </c>
      <c r="C2150" t="s">
        <v>3802</v>
      </c>
      <c r="D2150" t="s">
        <v>3814</v>
      </c>
      <c r="E2150" t="s">
        <v>3815</v>
      </c>
      <c r="F2150" t="s">
        <v>48</v>
      </c>
      <c r="G2150" t="s">
        <v>3816</v>
      </c>
      <c r="H2150" t="s">
        <v>50</v>
      </c>
      <c r="I2150">
        <v>1</v>
      </c>
      <c r="J2150" t="s">
        <v>921</v>
      </c>
      <c r="K2150">
        <v>50</v>
      </c>
      <c r="L2150">
        <v>350</v>
      </c>
      <c r="M2150" t="s">
        <v>84</v>
      </c>
      <c r="N2150" t="s">
        <v>53</v>
      </c>
      <c r="O2150" t="s">
        <v>54</v>
      </c>
      <c r="P2150" t="s">
        <v>55</v>
      </c>
      <c r="Q2150" t="s">
        <v>55</v>
      </c>
      <c r="R2150" t="s">
        <v>55</v>
      </c>
      <c r="S2150" t="s">
        <v>56</v>
      </c>
      <c r="T2150" t="s">
        <v>8491</v>
      </c>
      <c r="U2150" t="s">
        <v>8492</v>
      </c>
      <c r="V2150">
        <v>6</v>
      </c>
      <c r="W2150">
        <v>48</v>
      </c>
      <c r="X2150" t="s">
        <v>59</v>
      </c>
      <c r="Y2150" t="s">
        <v>1444</v>
      </c>
      <c r="Z2150">
        <v>3</v>
      </c>
      <c r="AA2150">
        <v>24</v>
      </c>
      <c r="AB2150" t="s">
        <v>154</v>
      </c>
      <c r="AC2150" t="s">
        <v>5903</v>
      </c>
      <c r="AD2150" t="s">
        <v>4220</v>
      </c>
      <c r="AE2150" t="s">
        <v>54</v>
      </c>
      <c r="AF2150">
        <v>3</v>
      </c>
      <c r="AG2150">
        <v>24</v>
      </c>
      <c r="AH2150" t="s">
        <v>941</v>
      </c>
      <c r="AI2150" t="s">
        <v>221</v>
      </c>
      <c r="AJ2150" t="s">
        <v>8493</v>
      </c>
      <c r="AK2150" t="s">
        <v>95</v>
      </c>
      <c r="AL2150" t="s">
        <v>96</v>
      </c>
      <c r="AM2150" t="s">
        <v>6237</v>
      </c>
      <c r="AN2150" t="s">
        <v>4521</v>
      </c>
      <c r="AO2150" t="s">
        <v>4220</v>
      </c>
      <c r="AP2150" s="4" t="s">
        <v>3075</v>
      </c>
    </row>
    <row r="2151" spans="1:42" ht="15" customHeight="1" x14ac:dyDescent="0.2">
      <c r="A2151" t="s">
        <v>3454</v>
      </c>
      <c r="B2151" t="s">
        <v>3455</v>
      </c>
      <c r="C2151" t="s">
        <v>3802</v>
      </c>
      <c r="D2151" t="s">
        <v>3814</v>
      </c>
      <c r="E2151" t="s">
        <v>3815</v>
      </c>
      <c r="F2151" t="s">
        <v>48</v>
      </c>
      <c r="G2151" t="s">
        <v>3816</v>
      </c>
      <c r="H2151" t="s">
        <v>50</v>
      </c>
      <c r="I2151">
        <v>1</v>
      </c>
      <c r="J2151" t="s">
        <v>921</v>
      </c>
      <c r="K2151">
        <v>50</v>
      </c>
      <c r="L2151">
        <v>350</v>
      </c>
      <c r="M2151" t="s">
        <v>84</v>
      </c>
      <c r="N2151" t="s">
        <v>53</v>
      </c>
      <c r="O2151" t="s">
        <v>55</v>
      </c>
      <c r="P2151" t="s">
        <v>55</v>
      </c>
      <c r="Q2151" t="s">
        <v>55</v>
      </c>
      <c r="R2151" t="s">
        <v>55</v>
      </c>
      <c r="S2151" t="s">
        <v>56</v>
      </c>
      <c r="T2151" t="s">
        <v>8491</v>
      </c>
      <c r="U2151" t="s">
        <v>8492</v>
      </c>
      <c r="V2151">
        <v>6</v>
      </c>
      <c r="W2151">
        <v>48</v>
      </c>
      <c r="X2151" t="s">
        <v>59</v>
      </c>
      <c r="Y2151" t="s">
        <v>1442</v>
      </c>
      <c r="Z2151">
        <v>3</v>
      </c>
      <c r="AA2151">
        <v>24</v>
      </c>
      <c r="AB2151" t="s">
        <v>154</v>
      </c>
      <c r="AC2151" t="s">
        <v>5903</v>
      </c>
      <c r="AD2151" t="s">
        <v>6144</v>
      </c>
      <c r="AE2151" t="s">
        <v>54</v>
      </c>
      <c r="AF2151">
        <v>3</v>
      </c>
      <c r="AG2151">
        <v>24</v>
      </c>
      <c r="AH2151" t="s">
        <v>941</v>
      </c>
      <c r="AI2151" t="s">
        <v>221</v>
      </c>
      <c r="AJ2151" t="s">
        <v>8493</v>
      </c>
      <c r="AK2151" t="s">
        <v>95</v>
      </c>
      <c r="AL2151" t="s">
        <v>96</v>
      </c>
      <c r="AM2151" t="s">
        <v>6237</v>
      </c>
      <c r="AN2151" t="s">
        <v>4521</v>
      </c>
      <c r="AO2151" t="s">
        <v>4220</v>
      </c>
      <c r="AP2151" s="4" t="s">
        <v>3075</v>
      </c>
    </row>
    <row r="2152" spans="1:42" ht="15" customHeight="1" x14ac:dyDescent="0.2">
      <c r="A2152" t="s">
        <v>3147</v>
      </c>
      <c r="B2152" t="s">
        <v>3148</v>
      </c>
      <c r="C2152" t="s">
        <v>3634</v>
      </c>
      <c r="D2152" t="s">
        <v>3635</v>
      </c>
      <c r="E2152" t="s">
        <v>3387</v>
      </c>
      <c r="F2152" t="s">
        <v>48</v>
      </c>
      <c r="G2152" t="s">
        <v>3636</v>
      </c>
      <c r="H2152" t="s">
        <v>50</v>
      </c>
      <c r="I2152">
        <v>0</v>
      </c>
      <c r="J2152" t="s">
        <v>51</v>
      </c>
      <c r="K2152">
        <v>60</v>
      </c>
      <c r="L2152">
        <v>80</v>
      </c>
      <c r="M2152" t="s">
        <v>52</v>
      </c>
      <c r="N2152" t="s">
        <v>53</v>
      </c>
      <c r="O2152" t="s">
        <v>54</v>
      </c>
      <c r="P2152" t="s">
        <v>55</v>
      </c>
      <c r="Q2152" t="s">
        <v>55</v>
      </c>
      <c r="R2152" t="s">
        <v>55</v>
      </c>
      <c r="S2152" t="s">
        <v>56</v>
      </c>
      <c r="T2152" t="s">
        <v>8494</v>
      </c>
      <c r="U2152" t="s">
        <v>8495</v>
      </c>
      <c r="V2152">
        <v>6</v>
      </c>
      <c r="W2152">
        <v>60</v>
      </c>
      <c r="X2152" t="s">
        <v>59</v>
      </c>
      <c r="Y2152" t="s">
        <v>59</v>
      </c>
      <c r="Z2152">
        <v>6</v>
      </c>
      <c r="AA2152">
        <v>60</v>
      </c>
      <c r="AB2152" t="s">
        <v>154</v>
      </c>
      <c r="AC2152" t="s">
        <v>3639</v>
      </c>
      <c r="AD2152" t="s">
        <v>4220</v>
      </c>
      <c r="AE2152" t="s">
        <v>54</v>
      </c>
      <c r="AF2152">
        <v>3</v>
      </c>
      <c r="AG2152">
        <v>30</v>
      </c>
      <c r="AH2152" t="s">
        <v>941</v>
      </c>
      <c r="AI2152" t="s">
        <v>221</v>
      </c>
      <c r="AJ2152" t="s">
        <v>8493</v>
      </c>
      <c r="AK2152" t="s">
        <v>95</v>
      </c>
      <c r="AL2152" t="s">
        <v>96</v>
      </c>
      <c r="AM2152" t="s">
        <v>6237</v>
      </c>
      <c r="AN2152" t="s">
        <v>4521</v>
      </c>
      <c r="AO2152" t="s">
        <v>4220</v>
      </c>
      <c r="AP2152" s="4" t="s">
        <v>3075</v>
      </c>
    </row>
    <row r="2153" spans="1:42" ht="15" customHeight="1" x14ac:dyDescent="0.2">
      <c r="A2153" t="s">
        <v>3454</v>
      </c>
      <c r="B2153" t="s">
        <v>3472</v>
      </c>
      <c r="C2153" t="s">
        <v>3473</v>
      </c>
      <c r="D2153" t="s">
        <v>3474</v>
      </c>
      <c r="E2153" t="s">
        <v>3475</v>
      </c>
      <c r="F2153" t="s">
        <v>48</v>
      </c>
      <c r="G2153" t="s">
        <v>49</v>
      </c>
      <c r="H2153" t="s">
        <v>50</v>
      </c>
      <c r="I2153">
        <v>0</v>
      </c>
      <c r="J2153" t="s">
        <v>59</v>
      </c>
      <c r="K2153">
        <v>13</v>
      </c>
      <c r="L2153">
        <v>65</v>
      </c>
      <c r="M2153" t="s">
        <v>84</v>
      </c>
      <c r="N2153" t="s">
        <v>53</v>
      </c>
      <c r="O2153" t="s">
        <v>54</v>
      </c>
      <c r="P2153" t="s">
        <v>55</v>
      </c>
      <c r="Q2153" t="s">
        <v>55</v>
      </c>
      <c r="R2153" t="s">
        <v>55</v>
      </c>
      <c r="S2153" t="s">
        <v>71</v>
      </c>
      <c r="T2153" t="s">
        <v>8496</v>
      </c>
      <c r="U2153" t="s">
        <v>8497</v>
      </c>
      <c r="V2153">
        <v>6</v>
      </c>
      <c r="W2153">
        <v>48</v>
      </c>
      <c r="X2153" t="s">
        <v>59</v>
      </c>
      <c r="Y2153" t="s">
        <v>59</v>
      </c>
      <c r="Z2153">
        <v>6</v>
      </c>
      <c r="AA2153">
        <v>48</v>
      </c>
      <c r="AB2153" t="s">
        <v>154</v>
      </c>
      <c r="AC2153" t="s">
        <v>5757</v>
      </c>
      <c r="AD2153" t="s">
        <v>6144</v>
      </c>
      <c r="AE2153" t="s">
        <v>54</v>
      </c>
      <c r="AF2153">
        <v>6</v>
      </c>
      <c r="AG2153">
        <v>48</v>
      </c>
      <c r="AH2153" t="s">
        <v>941</v>
      </c>
      <c r="AI2153" t="s">
        <v>221</v>
      </c>
      <c r="AJ2153" t="s">
        <v>8493</v>
      </c>
      <c r="AK2153" t="s">
        <v>95</v>
      </c>
      <c r="AL2153" t="s">
        <v>96</v>
      </c>
      <c r="AM2153" t="s">
        <v>6237</v>
      </c>
      <c r="AN2153" t="s">
        <v>4521</v>
      </c>
      <c r="AO2153" t="s">
        <v>4220</v>
      </c>
      <c r="AP2153" s="4" t="s">
        <v>3075</v>
      </c>
    </row>
    <row r="2154" spans="1:42" ht="15" customHeight="1" x14ac:dyDescent="0.2">
      <c r="A2154" t="s">
        <v>3147</v>
      </c>
      <c r="B2154" t="s">
        <v>3400</v>
      </c>
      <c r="C2154" t="s">
        <v>4701</v>
      </c>
      <c r="D2154" t="s">
        <v>4702</v>
      </c>
      <c r="E2154" t="s">
        <v>4703</v>
      </c>
      <c r="F2154" t="s">
        <v>48</v>
      </c>
      <c r="G2154" t="s">
        <v>4704</v>
      </c>
      <c r="H2154" t="s">
        <v>50</v>
      </c>
      <c r="I2154">
        <v>0</v>
      </c>
      <c r="J2154" t="s">
        <v>59</v>
      </c>
      <c r="K2154">
        <v>35</v>
      </c>
      <c r="L2154">
        <v>221</v>
      </c>
      <c r="M2154" t="s">
        <v>84</v>
      </c>
      <c r="N2154" t="s">
        <v>53</v>
      </c>
      <c r="O2154" t="s">
        <v>55</v>
      </c>
      <c r="P2154" t="s">
        <v>55</v>
      </c>
      <c r="Q2154" t="s">
        <v>55</v>
      </c>
      <c r="R2154" t="s">
        <v>55</v>
      </c>
      <c r="S2154" t="s">
        <v>56</v>
      </c>
      <c r="T2154" t="s">
        <v>8498</v>
      </c>
      <c r="U2154" t="s">
        <v>8499</v>
      </c>
      <c r="V2154">
        <v>6</v>
      </c>
      <c r="W2154">
        <v>48</v>
      </c>
      <c r="X2154" t="s">
        <v>59</v>
      </c>
      <c r="Y2154" t="s">
        <v>59</v>
      </c>
      <c r="Z2154">
        <v>6</v>
      </c>
      <c r="AA2154">
        <v>48</v>
      </c>
      <c r="AB2154" t="s">
        <v>154</v>
      </c>
      <c r="AC2154" t="s">
        <v>5820</v>
      </c>
      <c r="AD2154" t="s">
        <v>1005</v>
      </c>
      <c r="AE2154" t="s">
        <v>54</v>
      </c>
      <c r="AF2154">
        <v>3</v>
      </c>
      <c r="AG2154">
        <v>24</v>
      </c>
      <c r="AH2154" t="s">
        <v>794</v>
      </c>
      <c r="AI2154" t="s">
        <v>499</v>
      </c>
      <c r="AJ2154" t="s">
        <v>8500</v>
      </c>
      <c r="AK2154" t="s">
        <v>95</v>
      </c>
      <c r="AL2154" t="s">
        <v>96</v>
      </c>
      <c r="AM2154" t="s">
        <v>4287</v>
      </c>
      <c r="AN2154" t="s">
        <v>3159</v>
      </c>
      <c r="AO2154" t="s">
        <v>1005</v>
      </c>
      <c r="AP2154" s="4" t="s">
        <v>3075</v>
      </c>
    </row>
    <row r="2155" spans="1:42" ht="15" customHeight="1" x14ac:dyDescent="0.2">
      <c r="A2155" t="s">
        <v>3147</v>
      </c>
      <c r="B2155" t="s">
        <v>3400</v>
      </c>
      <c r="C2155" t="s">
        <v>4979</v>
      </c>
      <c r="D2155" t="s">
        <v>4980</v>
      </c>
      <c r="E2155" t="s">
        <v>3207</v>
      </c>
      <c r="F2155" t="s">
        <v>48</v>
      </c>
      <c r="G2155" t="s">
        <v>4981</v>
      </c>
      <c r="H2155" t="s">
        <v>50</v>
      </c>
      <c r="I2155">
        <v>0</v>
      </c>
      <c r="J2155" t="s">
        <v>51</v>
      </c>
      <c r="K2155">
        <v>30</v>
      </c>
      <c r="L2155">
        <v>250</v>
      </c>
      <c r="M2155" t="s">
        <v>83</v>
      </c>
      <c r="N2155" t="s">
        <v>53</v>
      </c>
      <c r="O2155" t="s">
        <v>54</v>
      </c>
      <c r="P2155" t="s">
        <v>55</v>
      </c>
      <c r="Q2155" t="s">
        <v>55</v>
      </c>
      <c r="R2155" t="s">
        <v>55</v>
      </c>
      <c r="S2155" t="s">
        <v>56</v>
      </c>
      <c r="T2155" t="s">
        <v>8501</v>
      </c>
      <c r="U2155" t="s">
        <v>8502</v>
      </c>
      <c r="V2155">
        <v>3</v>
      </c>
      <c r="W2155">
        <v>24</v>
      </c>
      <c r="X2155" t="s">
        <v>59</v>
      </c>
      <c r="Y2155" t="s">
        <v>59</v>
      </c>
      <c r="Z2155">
        <v>3</v>
      </c>
      <c r="AA2155">
        <v>24</v>
      </c>
      <c r="AB2155" t="s">
        <v>74</v>
      </c>
      <c r="AC2155" t="s">
        <v>6263</v>
      </c>
      <c r="AD2155" t="s">
        <v>59</v>
      </c>
      <c r="AE2155" t="s">
        <v>54</v>
      </c>
      <c r="AF2155">
        <v>3</v>
      </c>
      <c r="AG2155">
        <v>24</v>
      </c>
      <c r="AH2155" t="s">
        <v>794</v>
      </c>
      <c r="AI2155" t="s">
        <v>499</v>
      </c>
      <c r="AJ2155" t="s">
        <v>8500</v>
      </c>
      <c r="AK2155" t="s">
        <v>95</v>
      </c>
      <c r="AL2155" t="s">
        <v>96</v>
      </c>
      <c r="AM2155" t="s">
        <v>4287</v>
      </c>
      <c r="AN2155" t="s">
        <v>3159</v>
      </c>
      <c r="AO2155" t="s">
        <v>1005</v>
      </c>
      <c r="AP2155" s="4" t="s">
        <v>3075</v>
      </c>
    </row>
    <row r="2156" spans="1:42" ht="15" customHeight="1" x14ac:dyDescent="0.2">
      <c r="A2156" t="s">
        <v>3147</v>
      </c>
      <c r="B2156" t="s">
        <v>3400</v>
      </c>
      <c r="C2156" t="s">
        <v>6000</v>
      </c>
      <c r="D2156" t="s">
        <v>6001</v>
      </c>
      <c r="E2156" t="s">
        <v>6002</v>
      </c>
      <c r="F2156" t="s">
        <v>48</v>
      </c>
      <c r="G2156" t="s">
        <v>6003</v>
      </c>
      <c r="H2156" t="s">
        <v>50</v>
      </c>
      <c r="I2156">
        <v>0</v>
      </c>
      <c r="J2156" t="s">
        <v>51</v>
      </c>
      <c r="K2156">
        <v>35</v>
      </c>
      <c r="L2156">
        <v>80</v>
      </c>
      <c r="M2156" t="s">
        <v>84</v>
      </c>
      <c r="N2156" t="s">
        <v>85</v>
      </c>
      <c r="O2156" t="s">
        <v>54</v>
      </c>
      <c r="P2156" t="s">
        <v>55</v>
      </c>
      <c r="Q2156" t="s">
        <v>55</v>
      </c>
      <c r="R2156" t="s">
        <v>55</v>
      </c>
      <c r="S2156" t="s">
        <v>71</v>
      </c>
      <c r="T2156" t="s">
        <v>8503</v>
      </c>
      <c r="U2156" t="s">
        <v>8504</v>
      </c>
      <c r="V2156">
        <v>6</v>
      </c>
      <c r="W2156">
        <v>48</v>
      </c>
      <c r="X2156" t="s">
        <v>59</v>
      </c>
      <c r="Y2156" t="s">
        <v>59</v>
      </c>
      <c r="Z2156">
        <v>6</v>
      </c>
      <c r="AA2156">
        <v>48</v>
      </c>
      <c r="AB2156" t="s">
        <v>89</v>
      </c>
      <c r="AC2156" t="s">
        <v>6006</v>
      </c>
      <c r="AD2156" t="s">
        <v>1005</v>
      </c>
      <c r="AE2156" t="s">
        <v>54</v>
      </c>
      <c r="AF2156">
        <v>6</v>
      </c>
      <c r="AG2156">
        <v>48</v>
      </c>
      <c r="AH2156" t="s">
        <v>794</v>
      </c>
      <c r="AI2156" t="s">
        <v>499</v>
      </c>
      <c r="AJ2156" t="s">
        <v>8500</v>
      </c>
      <c r="AK2156" t="s">
        <v>95</v>
      </c>
      <c r="AL2156" t="s">
        <v>96</v>
      </c>
      <c r="AM2156" t="s">
        <v>4287</v>
      </c>
      <c r="AN2156" t="s">
        <v>3159</v>
      </c>
      <c r="AO2156" t="s">
        <v>1005</v>
      </c>
      <c r="AP2156" s="4" t="s">
        <v>3075</v>
      </c>
    </row>
    <row r="2157" spans="1:42" ht="15" customHeight="1" x14ac:dyDescent="0.2">
      <c r="A2157" t="s">
        <v>3167</v>
      </c>
      <c r="B2157" t="s">
        <v>4447</v>
      </c>
      <c r="C2157" t="s">
        <v>5523</v>
      </c>
      <c r="D2157" t="s">
        <v>5524</v>
      </c>
      <c r="E2157" t="s">
        <v>5092</v>
      </c>
      <c r="F2157" t="s">
        <v>48</v>
      </c>
      <c r="G2157" t="s">
        <v>6043</v>
      </c>
      <c r="H2157" t="s">
        <v>50</v>
      </c>
      <c r="I2157">
        <v>0</v>
      </c>
      <c r="J2157" t="s">
        <v>51</v>
      </c>
      <c r="K2157">
        <v>30</v>
      </c>
      <c r="L2157">
        <v>200</v>
      </c>
      <c r="M2157" t="s">
        <v>84</v>
      </c>
      <c r="N2157" t="s">
        <v>85</v>
      </c>
      <c r="O2157" t="s">
        <v>54</v>
      </c>
      <c r="P2157" t="s">
        <v>55</v>
      </c>
      <c r="Q2157" t="s">
        <v>55</v>
      </c>
      <c r="R2157" t="s">
        <v>55</v>
      </c>
      <c r="S2157" t="s">
        <v>56</v>
      </c>
      <c r="T2157" t="s">
        <v>8505</v>
      </c>
      <c r="U2157" t="s">
        <v>8506</v>
      </c>
      <c r="V2157">
        <v>6</v>
      </c>
      <c r="W2157">
        <v>48</v>
      </c>
      <c r="X2157" t="s">
        <v>59</v>
      </c>
      <c r="Y2157" t="s">
        <v>59</v>
      </c>
      <c r="Z2157">
        <v>6</v>
      </c>
      <c r="AA2157">
        <v>48</v>
      </c>
      <c r="AB2157" t="s">
        <v>89</v>
      </c>
      <c r="AC2157" t="s">
        <v>5527</v>
      </c>
      <c r="AD2157" t="s">
        <v>6019</v>
      </c>
      <c r="AE2157" t="s">
        <v>54</v>
      </c>
      <c r="AF2157">
        <v>6</v>
      </c>
      <c r="AG2157">
        <v>48</v>
      </c>
      <c r="AH2157" t="s">
        <v>8507</v>
      </c>
      <c r="AI2157" t="s">
        <v>806</v>
      </c>
      <c r="AJ2157" t="s">
        <v>8508</v>
      </c>
      <c r="AK2157" t="s">
        <v>95</v>
      </c>
      <c r="AL2157" t="s">
        <v>96</v>
      </c>
      <c r="AM2157" t="s">
        <v>4505</v>
      </c>
      <c r="AN2157" t="s">
        <v>3179</v>
      </c>
      <c r="AO2157" t="s">
        <v>6019</v>
      </c>
      <c r="AP2157" s="4" t="s">
        <v>3075</v>
      </c>
    </row>
    <row r="2158" spans="1:42" ht="15" customHeight="1" x14ac:dyDescent="0.2">
      <c r="A2158" t="s">
        <v>3167</v>
      </c>
      <c r="B2158" t="s">
        <v>4447</v>
      </c>
      <c r="C2158" t="s">
        <v>4448</v>
      </c>
      <c r="D2158" t="s">
        <v>4449</v>
      </c>
      <c r="E2158" t="s">
        <v>4450</v>
      </c>
      <c r="F2158" t="s">
        <v>48</v>
      </c>
      <c r="G2158" t="s">
        <v>49</v>
      </c>
      <c r="H2158" t="s">
        <v>50</v>
      </c>
      <c r="I2158">
        <v>0</v>
      </c>
      <c r="J2158" t="s">
        <v>59</v>
      </c>
      <c r="K2158">
        <v>140</v>
      </c>
      <c r="L2158">
        <v>831</v>
      </c>
      <c r="M2158" t="s">
        <v>83</v>
      </c>
      <c r="N2158" t="s">
        <v>85</v>
      </c>
      <c r="O2158" t="s">
        <v>54</v>
      </c>
      <c r="P2158" t="s">
        <v>55</v>
      </c>
      <c r="Q2158" t="s">
        <v>55</v>
      </c>
      <c r="R2158" t="s">
        <v>55</v>
      </c>
      <c r="S2158" t="s">
        <v>56</v>
      </c>
      <c r="T2158" t="s">
        <v>8509</v>
      </c>
      <c r="U2158" t="s">
        <v>8510</v>
      </c>
      <c r="V2158">
        <v>12</v>
      </c>
      <c r="W2158">
        <v>96</v>
      </c>
      <c r="X2158" t="s">
        <v>59</v>
      </c>
      <c r="Y2158" t="s">
        <v>59</v>
      </c>
      <c r="Z2158">
        <v>12</v>
      </c>
      <c r="AA2158">
        <v>96</v>
      </c>
      <c r="AB2158" t="s">
        <v>89</v>
      </c>
      <c r="AC2158" t="s">
        <v>4453</v>
      </c>
      <c r="AD2158" t="s">
        <v>6019</v>
      </c>
      <c r="AE2158" t="s">
        <v>54</v>
      </c>
      <c r="AF2158">
        <v>12</v>
      </c>
      <c r="AG2158">
        <v>96</v>
      </c>
      <c r="AH2158" t="s">
        <v>8507</v>
      </c>
      <c r="AI2158" t="s">
        <v>806</v>
      </c>
      <c r="AJ2158" t="s">
        <v>8508</v>
      </c>
      <c r="AK2158" t="s">
        <v>95</v>
      </c>
      <c r="AL2158" t="s">
        <v>96</v>
      </c>
      <c r="AM2158" t="s">
        <v>4505</v>
      </c>
      <c r="AN2158" t="s">
        <v>3179</v>
      </c>
      <c r="AO2158" t="s">
        <v>6019</v>
      </c>
      <c r="AP2158" s="4" t="s">
        <v>3075</v>
      </c>
    </row>
    <row r="2159" spans="1:42" ht="15" customHeight="1" x14ac:dyDescent="0.2">
      <c r="A2159" t="s">
        <v>3526</v>
      </c>
      <c r="B2159" t="s">
        <v>3527</v>
      </c>
      <c r="C2159" t="s">
        <v>7751</v>
      </c>
      <c r="D2159" t="s">
        <v>7752</v>
      </c>
      <c r="E2159" t="s">
        <v>7018</v>
      </c>
      <c r="F2159" t="s">
        <v>48</v>
      </c>
      <c r="G2159" t="s">
        <v>49</v>
      </c>
      <c r="H2159" t="s">
        <v>50</v>
      </c>
      <c r="I2159">
        <v>0</v>
      </c>
      <c r="J2159" t="s">
        <v>51</v>
      </c>
      <c r="K2159">
        <v>150</v>
      </c>
      <c r="L2159">
        <v>284</v>
      </c>
      <c r="M2159" t="s">
        <v>83</v>
      </c>
      <c r="N2159" t="s">
        <v>53</v>
      </c>
      <c r="O2159" t="s">
        <v>54</v>
      </c>
      <c r="P2159" t="s">
        <v>55</v>
      </c>
      <c r="Q2159" t="s">
        <v>55</v>
      </c>
      <c r="R2159" t="s">
        <v>55</v>
      </c>
      <c r="S2159" t="s">
        <v>56</v>
      </c>
      <c r="T2159" t="s">
        <v>8511</v>
      </c>
      <c r="U2159" t="s">
        <v>8512</v>
      </c>
      <c r="V2159">
        <v>6</v>
      </c>
      <c r="W2159">
        <v>48</v>
      </c>
      <c r="X2159" t="s">
        <v>59</v>
      </c>
      <c r="Y2159" t="s">
        <v>59</v>
      </c>
      <c r="Z2159">
        <v>6</v>
      </c>
      <c r="AA2159">
        <v>48</v>
      </c>
      <c r="AB2159" t="s">
        <v>89</v>
      </c>
      <c r="AC2159" t="s">
        <v>7755</v>
      </c>
      <c r="AD2159" t="s">
        <v>8513</v>
      </c>
      <c r="AE2159" t="s">
        <v>54</v>
      </c>
      <c r="AF2159">
        <v>6</v>
      </c>
      <c r="AG2159">
        <v>48</v>
      </c>
      <c r="AH2159" t="s">
        <v>8514</v>
      </c>
      <c r="AI2159" t="s">
        <v>8515</v>
      </c>
      <c r="AJ2159" t="s">
        <v>8516</v>
      </c>
      <c r="AK2159" t="s">
        <v>95</v>
      </c>
      <c r="AL2159" t="s">
        <v>96</v>
      </c>
      <c r="AM2159" t="s">
        <v>5769</v>
      </c>
      <c r="AN2159" t="s">
        <v>4521</v>
      </c>
      <c r="AO2159" t="s">
        <v>8513</v>
      </c>
      <c r="AP2159" s="4" t="s">
        <v>3075</v>
      </c>
    </row>
    <row r="2160" spans="1:42" ht="15" customHeight="1" x14ac:dyDescent="0.2">
      <c r="A2160" t="s">
        <v>5043</v>
      </c>
      <c r="B2160" t="s">
        <v>5044</v>
      </c>
      <c r="C2160" t="s">
        <v>5045</v>
      </c>
      <c r="D2160" t="s">
        <v>5046</v>
      </c>
      <c r="E2160" t="s">
        <v>5047</v>
      </c>
      <c r="F2160" t="s">
        <v>48</v>
      </c>
      <c r="G2160" t="s">
        <v>49</v>
      </c>
      <c r="H2160" t="s">
        <v>50</v>
      </c>
      <c r="I2160">
        <v>0</v>
      </c>
      <c r="J2160" t="s">
        <v>59</v>
      </c>
      <c r="K2160">
        <v>100</v>
      </c>
      <c r="L2160">
        <v>939</v>
      </c>
      <c r="M2160" t="s">
        <v>84</v>
      </c>
      <c r="N2160" t="s">
        <v>53</v>
      </c>
      <c r="O2160" t="s">
        <v>54</v>
      </c>
      <c r="P2160" t="s">
        <v>55</v>
      </c>
      <c r="Q2160" t="s">
        <v>55</v>
      </c>
      <c r="R2160" t="s">
        <v>55</v>
      </c>
      <c r="S2160" t="s">
        <v>56</v>
      </c>
      <c r="T2160" t="s">
        <v>8517</v>
      </c>
      <c r="U2160" t="s">
        <v>8518</v>
      </c>
      <c r="V2160">
        <v>9</v>
      </c>
      <c r="W2160">
        <v>72</v>
      </c>
      <c r="X2160" t="s">
        <v>59</v>
      </c>
      <c r="Y2160" t="s">
        <v>59</v>
      </c>
      <c r="Z2160">
        <v>9</v>
      </c>
      <c r="AA2160">
        <v>72</v>
      </c>
      <c r="AB2160" t="s">
        <v>5219</v>
      </c>
      <c r="AC2160" t="s">
        <v>5220</v>
      </c>
      <c r="AD2160" t="s">
        <v>8513</v>
      </c>
      <c r="AE2160" t="s">
        <v>54</v>
      </c>
      <c r="AF2160">
        <v>9</v>
      </c>
      <c r="AG2160">
        <v>72</v>
      </c>
      <c r="AH2160" t="s">
        <v>8514</v>
      </c>
      <c r="AI2160" t="s">
        <v>8515</v>
      </c>
      <c r="AJ2160" t="s">
        <v>8516</v>
      </c>
      <c r="AK2160" t="s">
        <v>95</v>
      </c>
      <c r="AL2160" t="s">
        <v>96</v>
      </c>
      <c r="AM2160" t="s">
        <v>5769</v>
      </c>
      <c r="AN2160" t="s">
        <v>4521</v>
      </c>
      <c r="AO2160" t="s">
        <v>8513</v>
      </c>
      <c r="AP2160" s="4" t="s">
        <v>3075</v>
      </c>
    </row>
    <row r="2161" spans="1:42" ht="15" customHeight="1" x14ac:dyDescent="0.2">
      <c r="A2161" t="s">
        <v>3147</v>
      </c>
      <c r="B2161" t="s">
        <v>3440</v>
      </c>
      <c r="C2161" t="s">
        <v>3441</v>
      </c>
      <c r="D2161" t="s">
        <v>5287</v>
      </c>
      <c r="E2161" t="s">
        <v>3784</v>
      </c>
      <c r="F2161" t="s">
        <v>48</v>
      </c>
      <c r="G2161" t="s">
        <v>3444</v>
      </c>
      <c r="H2161" t="s">
        <v>50</v>
      </c>
      <c r="I2161">
        <v>0</v>
      </c>
      <c r="J2161" t="s">
        <v>51</v>
      </c>
      <c r="K2161">
        <v>80</v>
      </c>
      <c r="L2161">
        <v>261</v>
      </c>
      <c r="M2161" t="s">
        <v>83</v>
      </c>
      <c r="N2161" t="s">
        <v>85</v>
      </c>
      <c r="O2161" t="s">
        <v>54</v>
      </c>
      <c r="P2161" t="s">
        <v>55</v>
      </c>
      <c r="Q2161" t="s">
        <v>55</v>
      </c>
      <c r="R2161" t="s">
        <v>55</v>
      </c>
      <c r="S2161" t="s">
        <v>56</v>
      </c>
      <c r="T2161" t="s">
        <v>8519</v>
      </c>
      <c r="U2161" t="s">
        <v>8520</v>
      </c>
      <c r="V2161">
        <v>6</v>
      </c>
      <c r="W2161">
        <v>48</v>
      </c>
      <c r="X2161" t="s">
        <v>59</v>
      </c>
      <c r="Y2161" t="s">
        <v>59</v>
      </c>
      <c r="Z2161">
        <v>6</v>
      </c>
      <c r="AA2161">
        <v>48</v>
      </c>
      <c r="AB2161" t="s">
        <v>89</v>
      </c>
      <c r="AC2161" t="s">
        <v>8521</v>
      </c>
      <c r="AD2161" t="s">
        <v>8522</v>
      </c>
      <c r="AE2161" t="s">
        <v>54</v>
      </c>
      <c r="AF2161">
        <v>6</v>
      </c>
      <c r="AG2161">
        <v>48</v>
      </c>
      <c r="AH2161" t="s">
        <v>8523</v>
      </c>
      <c r="AI2161" t="s">
        <v>742</v>
      </c>
      <c r="AJ2161" t="s">
        <v>8524</v>
      </c>
      <c r="AK2161" t="s">
        <v>95</v>
      </c>
      <c r="AL2161" t="s">
        <v>96</v>
      </c>
      <c r="AM2161" t="s">
        <v>3782</v>
      </c>
      <c r="AN2161" t="s">
        <v>3159</v>
      </c>
      <c r="AO2161" t="s">
        <v>8522</v>
      </c>
      <c r="AP2161" s="4" t="s">
        <v>3075</v>
      </c>
    </row>
    <row r="2162" spans="1:42" ht="15" customHeight="1" x14ac:dyDescent="0.2">
      <c r="A2162" t="s">
        <v>3147</v>
      </c>
      <c r="B2162" t="s">
        <v>3400</v>
      </c>
      <c r="C2162" t="s">
        <v>6010</v>
      </c>
      <c r="D2162" t="s">
        <v>6011</v>
      </c>
      <c r="E2162" t="s">
        <v>6002</v>
      </c>
      <c r="F2162" t="s">
        <v>48</v>
      </c>
      <c r="G2162" t="s">
        <v>6241</v>
      </c>
      <c r="H2162" t="s">
        <v>50</v>
      </c>
      <c r="I2162">
        <v>0</v>
      </c>
      <c r="J2162" t="s">
        <v>59</v>
      </c>
      <c r="K2162">
        <v>15</v>
      </c>
      <c r="L2162">
        <v>115</v>
      </c>
      <c r="M2162" t="s">
        <v>84</v>
      </c>
      <c r="N2162" t="s">
        <v>85</v>
      </c>
      <c r="O2162" t="s">
        <v>54</v>
      </c>
      <c r="P2162" t="s">
        <v>55</v>
      </c>
      <c r="Q2162" t="s">
        <v>55</v>
      </c>
      <c r="R2162" t="s">
        <v>55</v>
      </c>
      <c r="S2162" t="s">
        <v>56</v>
      </c>
      <c r="T2162" t="s">
        <v>8525</v>
      </c>
      <c r="U2162" t="s">
        <v>8526</v>
      </c>
      <c r="V2162">
        <v>9</v>
      </c>
      <c r="W2162">
        <v>72</v>
      </c>
      <c r="X2162" t="s">
        <v>59</v>
      </c>
      <c r="Y2162" t="s">
        <v>8527</v>
      </c>
      <c r="Z2162">
        <v>6</v>
      </c>
      <c r="AA2162">
        <v>48</v>
      </c>
      <c r="AB2162" t="s">
        <v>89</v>
      </c>
      <c r="AC2162" t="s">
        <v>6006</v>
      </c>
      <c r="AD2162" t="s">
        <v>6185</v>
      </c>
      <c r="AE2162" t="s">
        <v>54</v>
      </c>
      <c r="AF2162">
        <v>6</v>
      </c>
      <c r="AG2162">
        <v>48</v>
      </c>
      <c r="AH2162" t="s">
        <v>8523</v>
      </c>
      <c r="AI2162" t="s">
        <v>742</v>
      </c>
      <c r="AJ2162" t="s">
        <v>8524</v>
      </c>
      <c r="AK2162" t="s">
        <v>95</v>
      </c>
      <c r="AL2162" t="s">
        <v>96</v>
      </c>
      <c r="AM2162" t="s">
        <v>3782</v>
      </c>
      <c r="AN2162" t="s">
        <v>3159</v>
      </c>
      <c r="AO2162" t="s">
        <v>8522</v>
      </c>
      <c r="AP2162" s="4" t="s">
        <v>3075</v>
      </c>
    </row>
    <row r="2163" spans="1:42" ht="15" customHeight="1" x14ac:dyDescent="0.2">
      <c r="A2163" t="s">
        <v>3147</v>
      </c>
      <c r="B2163" t="s">
        <v>3440</v>
      </c>
      <c r="C2163" t="s">
        <v>3441</v>
      </c>
      <c r="D2163" t="s">
        <v>3442</v>
      </c>
      <c r="E2163" t="s">
        <v>3443</v>
      </c>
      <c r="F2163" t="s">
        <v>48</v>
      </c>
      <c r="G2163" t="s">
        <v>3444</v>
      </c>
      <c r="H2163" t="s">
        <v>50</v>
      </c>
      <c r="I2163">
        <v>0</v>
      </c>
      <c r="J2163" t="s">
        <v>59</v>
      </c>
      <c r="K2163">
        <v>30</v>
      </c>
      <c r="L2163">
        <v>165</v>
      </c>
      <c r="M2163" t="s">
        <v>52</v>
      </c>
      <c r="N2163" t="s">
        <v>85</v>
      </c>
      <c r="O2163" t="s">
        <v>54</v>
      </c>
      <c r="P2163" t="s">
        <v>55</v>
      </c>
      <c r="Q2163" t="s">
        <v>55</v>
      </c>
      <c r="R2163" t="s">
        <v>55</v>
      </c>
      <c r="S2163" t="s">
        <v>56</v>
      </c>
      <c r="T2163" t="s">
        <v>8528</v>
      </c>
      <c r="U2163" t="s">
        <v>8529</v>
      </c>
      <c r="V2163">
        <v>6</v>
      </c>
      <c r="W2163">
        <v>60</v>
      </c>
      <c r="X2163" t="s">
        <v>59</v>
      </c>
      <c r="Y2163" t="s">
        <v>59</v>
      </c>
      <c r="Z2163">
        <v>6</v>
      </c>
      <c r="AA2163">
        <v>60</v>
      </c>
      <c r="AB2163" t="s">
        <v>154</v>
      </c>
      <c r="AC2163" t="s">
        <v>8530</v>
      </c>
      <c r="AD2163" t="s">
        <v>8522</v>
      </c>
      <c r="AE2163" t="s">
        <v>54</v>
      </c>
      <c r="AF2163">
        <v>6</v>
      </c>
      <c r="AG2163">
        <v>60</v>
      </c>
      <c r="AH2163" t="s">
        <v>8523</v>
      </c>
      <c r="AI2163" t="s">
        <v>742</v>
      </c>
      <c r="AJ2163" t="s">
        <v>8524</v>
      </c>
      <c r="AK2163" t="s">
        <v>95</v>
      </c>
      <c r="AL2163" t="s">
        <v>96</v>
      </c>
      <c r="AM2163" t="s">
        <v>3782</v>
      </c>
      <c r="AN2163" t="s">
        <v>3159</v>
      </c>
      <c r="AO2163" t="s">
        <v>8522</v>
      </c>
      <c r="AP2163" s="4" t="s">
        <v>3075</v>
      </c>
    </row>
    <row r="2164" spans="1:42" ht="15" customHeight="1" x14ac:dyDescent="0.2">
      <c r="A2164" t="s">
        <v>3526</v>
      </c>
      <c r="B2164" t="s">
        <v>3527</v>
      </c>
      <c r="C2164" t="s">
        <v>5760</v>
      </c>
      <c r="D2164" t="s">
        <v>5761</v>
      </c>
      <c r="E2164" t="s">
        <v>5278</v>
      </c>
      <c r="F2164" t="s">
        <v>48</v>
      </c>
      <c r="G2164" t="s">
        <v>5762</v>
      </c>
      <c r="H2164" t="s">
        <v>50</v>
      </c>
      <c r="I2164">
        <v>0</v>
      </c>
      <c r="J2164" t="s">
        <v>59</v>
      </c>
      <c r="K2164">
        <v>25</v>
      </c>
      <c r="L2164">
        <v>138</v>
      </c>
      <c r="M2164" t="s">
        <v>84</v>
      </c>
      <c r="N2164" t="s">
        <v>85</v>
      </c>
      <c r="O2164" t="s">
        <v>54</v>
      </c>
      <c r="P2164" t="s">
        <v>55</v>
      </c>
      <c r="Q2164" t="s">
        <v>55</v>
      </c>
      <c r="R2164" t="s">
        <v>55</v>
      </c>
      <c r="S2164" t="s">
        <v>56</v>
      </c>
      <c r="T2164" t="s">
        <v>8531</v>
      </c>
      <c r="U2164" t="s">
        <v>8532</v>
      </c>
      <c r="V2164">
        <v>6</v>
      </c>
      <c r="W2164">
        <v>48</v>
      </c>
      <c r="X2164" t="s">
        <v>59</v>
      </c>
      <c r="Y2164" t="s">
        <v>59</v>
      </c>
      <c r="Z2164">
        <v>6</v>
      </c>
      <c r="AA2164">
        <v>48</v>
      </c>
      <c r="AB2164" t="s">
        <v>154</v>
      </c>
      <c r="AC2164" t="s">
        <v>5789</v>
      </c>
      <c r="AD2164" t="s">
        <v>3535</v>
      </c>
      <c r="AE2164" t="s">
        <v>54</v>
      </c>
      <c r="AF2164">
        <v>6</v>
      </c>
      <c r="AG2164">
        <v>48</v>
      </c>
      <c r="AH2164" t="s">
        <v>8533</v>
      </c>
      <c r="AI2164" t="s">
        <v>534</v>
      </c>
      <c r="AJ2164" t="s">
        <v>8534</v>
      </c>
      <c r="AK2164" t="s">
        <v>95</v>
      </c>
      <c r="AL2164" t="s">
        <v>96</v>
      </c>
      <c r="AM2164" t="s">
        <v>5769</v>
      </c>
      <c r="AN2164" t="s">
        <v>4521</v>
      </c>
      <c r="AO2164" t="s">
        <v>3535</v>
      </c>
      <c r="AP2164" s="4" t="s">
        <v>3075</v>
      </c>
    </row>
    <row r="2165" spans="1:42" ht="15" customHeight="1" x14ac:dyDescent="0.2">
      <c r="A2165" t="s">
        <v>3526</v>
      </c>
      <c r="B2165" t="s">
        <v>3527</v>
      </c>
      <c r="C2165" t="s">
        <v>7560</v>
      </c>
      <c r="D2165" t="s">
        <v>7561</v>
      </c>
      <c r="E2165" t="s">
        <v>5794</v>
      </c>
      <c r="F2165" t="s">
        <v>48</v>
      </c>
      <c r="G2165" t="s">
        <v>7562</v>
      </c>
      <c r="H2165" t="s">
        <v>50</v>
      </c>
      <c r="I2165">
        <v>0</v>
      </c>
      <c r="J2165" t="s">
        <v>51</v>
      </c>
      <c r="K2165">
        <v>20</v>
      </c>
      <c r="L2165">
        <v>100</v>
      </c>
      <c r="M2165" t="s">
        <v>84</v>
      </c>
      <c r="N2165" t="s">
        <v>53</v>
      </c>
      <c r="O2165" t="s">
        <v>54</v>
      </c>
      <c r="P2165" t="s">
        <v>55</v>
      </c>
      <c r="Q2165" t="s">
        <v>55</v>
      </c>
      <c r="R2165" t="s">
        <v>55</v>
      </c>
      <c r="S2165" t="s">
        <v>56</v>
      </c>
      <c r="T2165" t="s">
        <v>8535</v>
      </c>
      <c r="U2165" t="s">
        <v>8536</v>
      </c>
      <c r="V2165">
        <v>9</v>
      </c>
      <c r="W2165">
        <v>72</v>
      </c>
      <c r="X2165" t="s">
        <v>59</v>
      </c>
      <c r="Y2165" t="s">
        <v>59</v>
      </c>
      <c r="Z2165">
        <v>9</v>
      </c>
      <c r="AA2165">
        <v>72</v>
      </c>
      <c r="AB2165" t="s">
        <v>154</v>
      </c>
      <c r="AC2165" t="s">
        <v>8261</v>
      </c>
      <c r="AD2165" t="s">
        <v>3535</v>
      </c>
      <c r="AE2165" t="s">
        <v>54</v>
      </c>
      <c r="AF2165">
        <v>9</v>
      </c>
      <c r="AG2165">
        <v>72</v>
      </c>
      <c r="AH2165" t="s">
        <v>8533</v>
      </c>
      <c r="AI2165" t="s">
        <v>534</v>
      </c>
      <c r="AJ2165" t="s">
        <v>8534</v>
      </c>
      <c r="AK2165" t="s">
        <v>95</v>
      </c>
      <c r="AL2165" t="s">
        <v>96</v>
      </c>
      <c r="AM2165" t="s">
        <v>5769</v>
      </c>
      <c r="AN2165" t="s">
        <v>4521</v>
      </c>
      <c r="AO2165" t="s">
        <v>3535</v>
      </c>
      <c r="AP2165" s="4" t="s">
        <v>3075</v>
      </c>
    </row>
    <row r="2166" spans="1:42" ht="15" customHeight="1" x14ac:dyDescent="0.2">
      <c r="A2166" t="s">
        <v>3322</v>
      </c>
      <c r="B2166" t="s">
        <v>3351</v>
      </c>
      <c r="C2166" t="s">
        <v>3367</v>
      </c>
      <c r="D2166" t="s">
        <v>3368</v>
      </c>
      <c r="E2166" t="s">
        <v>3223</v>
      </c>
      <c r="F2166" t="s">
        <v>48</v>
      </c>
      <c r="G2166" t="s">
        <v>49</v>
      </c>
      <c r="H2166" t="s">
        <v>50</v>
      </c>
      <c r="I2166">
        <v>0</v>
      </c>
      <c r="J2166" t="s">
        <v>59</v>
      </c>
      <c r="K2166">
        <v>160</v>
      </c>
      <c r="L2166">
        <v>165</v>
      </c>
      <c r="M2166" t="s">
        <v>3511</v>
      </c>
      <c r="N2166" t="s">
        <v>85</v>
      </c>
      <c r="O2166" t="s">
        <v>54</v>
      </c>
      <c r="P2166" t="s">
        <v>55</v>
      </c>
      <c r="Q2166" t="s">
        <v>55</v>
      </c>
      <c r="R2166" t="s">
        <v>55</v>
      </c>
      <c r="S2166" t="s">
        <v>56</v>
      </c>
      <c r="T2166" t="s">
        <v>3796</v>
      </c>
      <c r="U2166" t="s">
        <v>3797</v>
      </c>
      <c r="V2166">
        <v>8</v>
      </c>
      <c r="W2166">
        <v>112</v>
      </c>
      <c r="X2166" t="s">
        <v>59</v>
      </c>
      <c r="Y2166" t="s">
        <v>5078</v>
      </c>
      <c r="Z2166">
        <v>2</v>
      </c>
      <c r="AA2166">
        <v>28</v>
      </c>
      <c r="AB2166" t="s">
        <v>3228</v>
      </c>
      <c r="AC2166" t="s">
        <v>3309</v>
      </c>
      <c r="AD2166" t="s">
        <v>3142</v>
      </c>
      <c r="AE2166" t="s">
        <v>54</v>
      </c>
      <c r="AF2166">
        <v>2</v>
      </c>
      <c r="AG2166">
        <v>28</v>
      </c>
      <c r="AH2166" t="s">
        <v>8537</v>
      </c>
      <c r="AI2166" t="s">
        <v>466</v>
      </c>
      <c r="AJ2166" t="s">
        <v>8538</v>
      </c>
      <c r="AK2166" t="s">
        <v>95</v>
      </c>
      <c r="AL2166" t="s">
        <v>96</v>
      </c>
      <c r="AM2166" t="s">
        <v>3360</v>
      </c>
      <c r="AN2166" t="s">
        <v>3320</v>
      </c>
      <c r="AO2166" t="s">
        <v>3483</v>
      </c>
      <c r="AP2166" s="4" t="s">
        <v>3075</v>
      </c>
    </row>
    <row r="2167" spans="1:42" ht="15" customHeight="1" x14ac:dyDescent="0.2">
      <c r="A2167" t="s">
        <v>3322</v>
      </c>
      <c r="B2167" t="s">
        <v>3351</v>
      </c>
      <c r="C2167" t="s">
        <v>3367</v>
      </c>
      <c r="D2167" t="s">
        <v>3368</v>
      </c>
      <c r="E2167" t="s">
        <v>3223</v>
      </c>
      <c r="F2167" t="s">
        <v>48</v>
      </c>
      <c r="G2167" t="s">
        <v>49</v>
      </c>
      <c r="H2167" t="s">
        <v>50</v>
      </c>
      <c r="I2167">
        <v>0</v>
      </c>
      <c r="J2167" t="s">
        <v>59</v>
      </c>
      <c r="K2167">
        <v>160</v>
      </c>
      <c r="L2167">
        <v>165</v>
      </c>
      <c r="M2167" t="s">
        <v>3511</v>
      </c>
      <c r="N2167" t="s">
        <v>53</v>
      </c>
      <c r="O2167" t="s">
        <v>55</v>
      </c>
      <c r="P2167" t="s">
        <v>55</v>
      </c>
      <c r="Q2167" t="s">
        <v>55</v>
      </c>
      <c r="R2167" t="s">
        <v>55</v>
      </c>
      <c r="S2167" t="s">
        <v>56</v>
      </c>
      <c r="T2167" t="s">
        <v>3791</v>
      </c>
      <c r="U2167" t="s">
        <v>3792</v>
      </c>
      <c r="V2167">
        <v>20</v>
      </c>
      <c r="W2167">
        <v>304</v>
      </c>
      <c r="X2167" t="s">
        <v>59</v>
      </c>
      <c r="Y2167" t="s">
        <v>3140</v>
      </c>
      <c r="Z2167">
        <v>2</v>
      </c>
      <c r="AA2167">
        <v>28</v>
      </c>
      <c r="AB2167" t="s">
        <v>3228</v>
      </c>
      <c r="AC2167" t="s">
        <v>3309</v>
      </c>
      <c r="AD2167" t="s">
        <v>3142</v>
      </c>
      <c r="AE2167" t="s">
        <v>54</v>
      </c>
      <c r="AF2167">
        <v>2</v>
      </c>
      <c r="AG2167">
        <v>28</v>
      </c>
      <c r="AH2167" t="s">
        <v>8537</v>
      </c>
      <c r="AI2167" t="s">
        <v>466</v>
      </c>
      <c r="AJ2167" t="s">
        <v>8538</v>
      </c>
      <c r="AK2167" t="s">
        <v>95</v>
      </c>
      <c r="AL2167" t="s">
        <v>96</v>
      </c>
      <c r="AM2167" t="s">
        <v>3360</v>
      </c>
      <c r="AN2167" t="s">
        <v>3320</v>
      </c>
      <c r="AO2167" t="s">
        <v>3483</v>
      </c>
      <c r="AP2167" s="4" t="s">
        <v>3075</v>
      </c>
    </row>
    <row r="2168" spans="1:42" ht="15" customHeight="1" x14ac:dyDescent="0.2">
      <c r="A2168" t="s">
        <v>3322</v>
      </c>
      <c r="B2168" t="s">
        <v>3351</v>
      </c>
      <c r="C2168" t="s">
        <v>3367</v>
      </c>
      <c r="D2168" t="s">
        <v>3368</v>
      </c>
      <c r="E2168" t="s">
        <v>3223</v>
      </c>
      <c r="F2168" t="s">
        <v>48</v>
      </c>
      <c r="G2168" t="s">
        <v>49</v>
      </c>
      <c r="H2168" t="s">
        <v>50</v>
      </c>
      <c r="I2168">
        <v>0</v>
      </c>
      <c r="J2168" t="s">
        <v>59</v>
      </c>
      <c r="K2168">
        <v>160</v>
      </c>
      <c r="L2168">
        <v>165</v>
      </c>
      <c r="M2168" t="s">
        <v>3300</v>
      </c>
      <c r="N2168" t="s">
        <v>85</v>
      </c>
      <c r="O2168" t="s">
        <v>55</v>
      </c>
      <c r="P2168" t="s">
        <v>55</v>
      </c>
      <c r="Q2168" t="s">
        <v>55</v>
      </c>
      <c r="R2168" t="s">
        <v>55</v>
      </c>
      <c r="S2168" t="s">
        <v>56</v>
      </c>
      <c r="T2168" t="s">
        <v>5481</v>
      </c>
      <c r="U2168" t="s">
        <v>5482</v>
      </c>
      <c r="V2168">
        <v>11</v>
      </c>
      <c r="W2168">
        <v>191</v>
      </c>
      <c r="X2168" t="s">
        <v>59</v>
      </c>
      <c r="Y2168" t="s">
        <v>3140</v>
      </c>
      <c r="Z2168">
        <v>3</v>
      </c>
      <c r="AA2168">
        <v>51</v>
      </c>
      <c r="AB2168" t="s">
        <v>3228</v>
      </c>
      <c r="AC2168" t="s">
        <v>3309</v>
      </c>
      <c r="AD2168" t="s">
        <v>3142</v>
      </c>
      <c r="AE2168" t="s">
        <v>54</v>
      </c>
      <c r="AF2168">
        <v>3</v>
      </c>
      <c r="AG2168">
        <v>36</v>
      </c>
      <c r="AH2168" t="s">
        <v>8537</v>
      </c>
      <c r="AI2168" t="s">
        <v>466</v>
      </c>
      <c r="AJ2168" t="s">
        <v>8538</v>
      </c>
      <c r="AK2168" t="s">
        <v>95</v>
      </c>
      <c r="AL2168" t="s">
        <v>96</v>
      </c>
      <c r="AM2168" t="s">
        <v>3360</v>
      </c>
      <c r="AN2168" t="s">
        <v>3320</v>
      </c>
      <c r="AO2168" t="s">
        <v>3483</v>
      </c>
      <c r="AP2168" s="4" t="s">
        <v>3075</v>
      </c>
    </row>
    <row r="2169" spans="1:42" ht="15" customHeight="1" x14ac:dyDescent="0.2">
      <c r="A2169" t="s">
        <v>3115</v>
      </c>
      <c r="B2169" t="s">
        <v>3220</v>
      </c>
      <c r="C2169" t="s">
        <v>3499</v>
      </c>
      <c r="D2169" t="s">
        <v>3500</v>
      </c>
      <c r="E2169" t="s">
        <v>3223</v>
      </c>
      <c r="F2169" t="s">
        <v>48</v>
      </c>
      <c r="G2169" t="s">
        <v>49</v>
      </c>
      <c r="H2169" t="s">
        <v>50</v>
      </c>
      <c r="I2169">
        <v>0</v>
      </c>
      <c r="J2169" t="s">
        <v>59</v>
      </c>
      <c r="K2169">
        <v>0</v>
      </c>
      <c r="L2169">
        <v>45</v>
      </c>
      <c r="M2169" t="s">
        <v>3300</v>
      </c>
      <c r="N2169" t="s">
        <v>53</v>
      </c>
      <c r="O2169" t="s">
        <v>54</v>
      </c>
      <c r="P2169" t="s">
        <v>55</v>
      </c>
      <c r="Q2169" t="s">
        <v>55</v>
      </c>
      <c r="R2169" t="s">
        <v>55</v>
      </c>
      <c r="S2169" t="s">
        <v>71</v>
      </c>
      <c r="T2169" t="s">
        <v>8539</v>
      </c>
      <c r="U2169" t="s">
        <v>8540</v>
      </c>
      <c r="V2169">
        <v>8</v>
      </c>
      <c r="W2169">
        <v>137</v>
      </c>
      <c r="X2169" t="s">
        <v>59</v>
      </c>
      <c r="Y2169" t="s">
        <v>8540</v>
      </c>
      <c r="Z2169">
        <v>3</v>
      </c>
      <c r="AA2169">
        <v>49</v>
      </c>
      <c r="AB2169" t="s">
        <v>3228</v>
      </c>
      <c r="AC2169" t="s">
        <v>3309</v>
      </c>
      <c r="AD2169" t="s">
        <v>3142</v>
      </c>
      <c r="AE2169" t="s">
        <v>54</v>
      </c>
      <c r="AF2169">
        <v>3</v>
      </c>
      <c r="AG2169">
        <v>49</v>
      </c>
      <c r="AH2169" t="s">
        <v>8537</v>
      </c>
      <c r="AI2169" t="s">
        <v>466</v>
      </c>
      <c r="AJ2169" t="s">
        <v>8538</v>
      </c>
      <c r="AK2169" t="s">
        <v>95</v>
      </c>
      <c r="AL2169" t="s">
        <v>96</v>
      </c>
      <c r="AM2169" t="s">
        <v>3360</v>
      </c>
      <c r="AN2169" t="s">
        <v>3320</v>
      </c>
      <c r="AO2169" t="s">
        <v>3483</v>
      </c>
      <c r="AP2169" s="4" t="s">
        <v>3075</v>
      </c>
    </row>
    <row r="2170" spans="1:42" ht="15" customHeight="1" x14ac:dyDescent="0.2">
      <c r="A2170" t="s">
        <v>3134</v>
      </c>
      <c r="B2170" t="s">
        <v>4114</v>
      </c>
      <c r="C2170" t="s">
        <v>4756</v>
      </c>
      <c r="D2170" t="s">
        <v>4757</v>
      </c>
      <c r="E2170" t="s">
        <v>3262</v>
      </c>
      <c r="F2170" t="s">
        <v>48</v>
      </c>
      <c r="G2170" t="s">
        <v>49</v>
      </c>
      <c r="H2170" t="s">
        <v>50</v>
      </c>
      <c r="I2170">
        <v>0</v>
      </c>
      <c r="J2170" t="s">
        <v>51</v>
      </c>
      <c r="K2170">
        <v>0</v>
      </c>
      <c r="L2170">
        <v>42</v>
      </c>
      <c r="M2170" t="s">
        <v>83</v>
      </c>
      <c r="N2170" t="s">
        <v>53</v>
      </c>
      <c r="O2170" t="s">
        <v>55</v>
      </c>
      <c r="P2170" t="s">
        <v>55</v>
      </c>
      <c r="Q2170" t="s">
        <v>55</v>
      </c>
      <c r="R2170" t="s">
        <v>55</v>
      </c>
      <c r="S2170" t="s">
        <v>56</v>
      </c>
      <c r="T2170" t="s">
        <v>3703</v>
      </c>
      <c r="U2170" t="s">
        <v>3704</v>
      </c>
      <c r="V2170">
        <v>6</v>
      </c>
      <c r="W2170">
        <v>60</v>
      </c>
      <c r="X2170" t="s">
        <v>59</v>
      </c>
      <c r="Y2170" t="s">
        <v>3696</v>
      </c>
      <c r="Z2170">
        <v>2</v>
      </c>
      <c r="AA2170">
        <v>20</v>
      </c>
      <c r="AB2170" t="s">
        <v>417</v>
      </c>
      <c r="AC2170" t="s">
        <v>3705</v>
      </c>
      <c r="AD2170" t="s">
        <v>3706</v>
      </c>
      <c r="AE2170" t="s">
        <v>54</v>
      </c>
      <c r="AF2170">
        <v>2</v>
      </c>
      <c r="AG2170">
        <v>20</v>
      </c>
      <c r="AH2170" t="s">
        <v>8541</v>
      </c>
      <c r="AI2170" t="s">
        <v>8542</v>
      </c>
      <c r="AJ2170" t="s">
        <v>8543</v>
      </c>
      <c r="AK2170" t="s">
        <v>95</v>
      </c>
      <c r="AL2170" t="s">
        <v>96</v>
      </c>
      <c r="AM2170" t="s">
        <v>767</v>
      </c>
      <c r="AN2170" t="s">
        <v>3320</v>
      </c>
      <c r="AO2170" t="s">
        <v>3706</v>
      </c>
      <c r="AP2170" s="4" t="s">
        <v>3075</v>
      </c>
    </row>
    <row r="2171" spans="1:42" ht="15" customHeight="1" x14ac:dyDescent="0.2">
      <c r="A2171" t="s">
        <v>3167</v>
      </c>
      <c r="B2171" t="s">
        <v>4051</v>
      </c>
      <c r="C2171" t="s">
        <v>5429</v>
      </c>
      <c r="D2171" t="s">
        <v>5430</v>
      </c>
      <c r="E2171" t="s">
        <v>5431</v>
      </c>
      <c r="F2171" t="s">
        <v>48</v>
      </c>
      <c r="G2171" t="s">
        <v>49</v>
      </c>
      <c r="H2171" t="s">
        <v>50</v>
      </c>
      <c r="I2171">
        <v>0</v>
      </c>
      <c r="J2171" t="s">
        <v>59</v>
      </c>
      <c r="K2171">
        <v>50</v>
      </c>
      <c r="L2171">
        <v>100</v>
      </c>
      <c r="M2171" t="s">
        <v>52</v>
      </c>
      <c r="N2171" t="s">
        <v>53</v>
      </c>
      <c r="O2171" t="s">
        <v>54</v>
      </c>
      <c r="P2171" t="s">
        <v>55</v>
      </c>
      <c r="Q2171" t="s">
        <v>55</v>
      </c>
      <c r="R2171" t="s">
        <v>55</v>
      </c>
      <c r="S2171" t="s">
        <v>918</v>
      </c>
      <c r="T2171" t="s">
        <v>8544</v>
      </c>
      <c r="U2171" t="s">
        <v>8545</v>
      </c>
      <c r="V2171">
        <v>6</v>
      </c>
      <c r="W2171">
        <v>48</v>
      </c>
      <c r="X2171" t="s">
        <v>59</v>
      </c>
      <c r="Y2171" t="s">
        <v>8546</v>
      </c>
      <c r="Z2171">
        <v>3</v>
      </c>
      <c r="AA2171">
        <v>24</v>
      </c>
      <c r="AB2171" t="s">
        <v>89</v>
      </c>
      <c r="AC2171" t="s">
        <v>5434</v>
      </c>
      <c r="AD2171" t="s">
        <v>3706</v>
      </c>
      <c r="AE2171" t="s">
        <v>54</v>
      </c>
      <c r="AF2171">
        <v>3</v>
      </c>
      <c r="AG2171">
        <v>24</v>
      </c>
      <c r="AH2171" t="s">
        <v>8541</v>
      </c>
      <c r="AI2171" t="s">
        <v>8542</v>
      </c>
      <c r="AJ2171" t="s">
        <v>8543</v>
      </c>
      <c r="AK2171" t="s">
        <v>95</v>
      </c>
      <c r="AL2171" t="s">
        <v>96</v>
      </c>
      <c r="AM2171" t="s">
        <v>767</v>
      </c>
      <c r="AN2171" t="s">
        <v>3320</v>
      </c>
      <c r="AO2171" t="s">
        <v>3706</v>
      </c>
      <c r="AP2171" s="4" t="s">
        <v>3075</v>
      </c>
    </row>
    <row r="2172" spans="1:42" ht="15" customHeight="1" x14ac:dyDescent="0.2">
      <c r="A2172" t="s">
        <v>3322</v>
      </c>
      <c r="B2172" t="s">
        <v>3333</v>
      </c>
      <c r="C2172" t="s">
        <v>6799</v>
      </c>
      <c r="D2172" t="s">
        <v>6800</v>
      </c>
      <c r="E2172" t="s">
        <v>3831</v>
      </c>
      <c r="F2172" t="s">
        <v>48</v>
      </c>
      <c r="G2172" t="s">
        <v>49</v>
      </c>
      <c r="H2172" t="s">
        <v>50</v>
      </c>
      <c r="I2172">
        <v>0</v>
      </c>
      <c r="J2172" t="s">
        <v>51</v>
      </c>
      <c r="K2172">
        <v>40</v>
      </c>
      <c r="L2172">
        <v>40</v>
      </c>
      <c r="M2172" t="s">
        <v>52</v>
      </c>
      <c r="N2172" t="s">
        <v>85</v>
      </c>
      <c r="O2172" t="s">
        <v>54</v>
      </c>
      <c r="P2172" t="s">
        <v>55</v>
      </c>
      <c r="Q2172" t="s">
        <v>55</v>
      </c>
      <c r="R2172" t="s">
        <v>55</v>
      </c>
      <c r="S2172" t="s">
        <v>71</v>
      </c>
      <c r="T2172" t="s">
        <v>8547</v>
      </c>
      <c r="U2172" t="s">
        <v>8548</v>
      </c>
      <c r="V2172">
        <v>9</v>
      </c>
      <c r="W2172">
        <v>84</v>
      </c>
      <c r="X2172" t="s">
        <v>59</v>
      </c>
      <c r="Y2172" t="s">
        <v>59</v>
      </c>
      <c r="Z2172">
        <v>9</v>
      </c>
      <c r="AA2172">
        <v>84</v>
      </c>
      <c r="AB2172" t="s">
        <v>89</v>
      </c>
      <c r="AC2172" t="s">
        <v>4556</v>
      </c>
      <c r="AD2172" t="s">
        <v>3706</v>
      </c>
      <c r="AE2172" t="s">
        <v>54</v>
      </c>
      <c r="AF2172">
        <v>9</v>
      </c>
      <c r="AG2172">
        <v>84</v>
      </c>
      <c r="AH2172" t="s">
        <v>8541</v>
      </c>
      <c r="AI2172" t="s">
        <v>8542</v>
      </c>
      <c r="AJ2172" t="s">
        <v>8543</v>
      </c>
      <c r="AK2172" t="s">
        <v>95</v>
      </c>
      <c r="AL2172" t="s">
        <v>96</v>
      </c>
      <c r="AM2172" t="s">
        <v>767</v>
      </c>
      <c r="AN2172" t="s">
        <v>3320</v>
      </c>
      <c r="AO2172" t="s">
        <v>3706</v>
      </c>
      <c r="AP2172" s="4" t="s">
        <v>3075</v>
      </c>
    </row>
    <row r="2173" spans="1:42" ht="15" customHeight="1" x14ac:dyDescent="0.2">
      <c r="A2173" t="s">
        <v>3134</v>
      </c>
      <c r="B2173" t="s">
        <v>4114</v>
      </c>
      <c r="C2173" t="s">
        <v>4115</v>
      </c>
      <c r="D2173" t="s">
        <v>4116</v>
      </c>
      <c r="E2173" t="s">
        <v>4117</v>
      </c>
      <c r="F2173" t="s">
        <v>48</v>
      </c>
      <c r="G2173" t="s">
        <v>49</v>
      </c>
      <c r="H2173" t="s">
        <v>50</v>
      </c>
      <c r="I2173">
        <v>0</v>
      </c>
      <c r="J2173" t="s">
        <v>51</v>
      </c>
      <c r="K2173">
        <v>0</v>
      </c>
      <c r="L2173">
        <v>73</v>
      </c>
      <c r="M2173" t="s">
        <v>83</v>
      </c>
      <c r="N2173" t="s">
        <v>53</v>
      </c>
      <c r="O2173" t="s">
        <v>55</v>
      </c>
      <c r="P2173" t="s">
        <v>55</v>
      </c>
      <c r="Q2173" t="s">
        <v>55</v>
      </c>
      <c r="R2173" t="s">
        <v>55</v>
      </c>
      <c r="S2173" t="s">
        <v>56</v>
      </c>
      <c r="T2173" t="s">
        <v>5491</v>
      </c>
      <c r="U2173" t="s">
        <v>5474</v>
      </c>
      <c r="V2173">
        <v>13</v>
      </c>
      <c r="W2173">
        <v>172</v>
      </c>
      <c r="X2173" t="s">
        <v>59</v>
      </c>
      <c r="Y2173" t="s">
        <v>8549</v>
      </c>
      <c r="Z2173">
        <v>1</v>
      </c>
      <c r="AA2173">
        <v>12</v>
      </c>
      <c r="AB2173" t="s">
        <v>154</v>
      </c>
      <c r="AC2173" t="s">
        <v>5858</v>
      </c>
      <c r="AD2173" t="s">
        <v>4040</v>
      </c>
      <c r="AE2173" t="s">
        <v>54</v>
      </c>
      <c r="AF2173">
        <v>1</v>
      </c>
      <c r="AG2173">
        <v>12</v>
      </c>
      <c r="AH2173" t="s">
        <v>8541</v>
      </c>
      <c r="AI2173" t="s">
        <v>526</v>
      </c>
      <c r="AJ2173" t="s">
        <v>8550</v>
      </c>
      <c r="AK2173" t="s">
        <v>95</v>
      </c>
      <c r="AL2173" t="s">
        <v>96</v>
      </c>
      <c r="AM2173" t="s">
        <v>3424</v>
      </c>
      <c r="AN2173" t="s">
        <v>3243</v>
      </c>
      <c r="AO2173" t="s">
        <v>4040</v>
      </c>
      <c r="AP2173" s="4" t="s">
        <v>3075</v>
      </c>
    </row>
    <row r="2174" spans="1:42" ht="15" customHeight="1" x14ac:dyDescent="0.2">
      <c r="A2174" t="s">
        <v>3134</v>
      </c>
      <c r="B2174" t="s">
        <v>4114</v>
      </c>
      <c r="C2174" t="s">
        <v>4115</v>
      </c>
      <c r="D2174" t="s">
        <v>4116</v>
      </c>
      <c r="E2174" t="s">
        <v>4117</v>
      </c>
      <c r="F2174" t="s">
        <v>48</v>
      </c>
      <c r="G2174" t="s">
        <v>49</v>
      </c>
      <c r="H2174" t="s">
        <v>50</v>
      </c>
      <c r="I2174">
        <v>0</v>
      </c>
      <c r="J2174" t="s">
        <v>51</v>
      </c>
      <c r="K2174">
        <v>0</v>
      </c>
      <c r="L2174">
        <v>73</v>
      </c>
      <c r="M2174" t="s">
        <v>83</v>
      </c>
      <c r="N2174" t="s">
        <v>85</v>
      </c>
      <c r="O2174" t="s">
        <v>55</v>
      </c>
      <c r="P2174" t="s">
        <v>55</v>
      </c>
      <c r="Q2174" t="s">
        <v>55</v>
      </c>
      <c r="R2174" t="s">
        <v>55</v>
      </c>
      <c r="S2174" t="s">
        <v>56</v>
      </c>
      <c r="T2174" t="s">
        <v>5491</v>
      </c>
      <c r="U2174" t="s">
        <v>5474</v>
      </c>
      <c r="V2174">
        <v>13</v>
      </c>
      <c r="W2174">
        <v>172</v>
      </c>
      <c r="X2174" t="s">
        <v>59</v>
      </c>
      <c r="Y2174" t="s">
        <v>8551</v>
      </c>
      <c r="Z2174">
        <v>1</v>
      </c>
      <c r="AA2174">
        <v>12</v>
      </c>
      <c r="AB2174" t="s">
        <v>154</v>
      </c>
      <c r="AC2174" t="s">
        <v>5858</v>
      </c>
      <c r="AD2174" t="s">
        <v>4040</v>
      </c>
      <c r="AE2174" t="s">
        <v>54</v>
      </c>
      <c r="AF2174">
        <v>1</v>
      </c>
      <c r="AG2174">
        <v>12</v>
      </c>
      <c r="AH2174" t="s">
        <v>8541</v>
      </c>
      <c r="AI2174" t="s">
        <v>526</v>
      </c>
      <c r="AJ2174" t="s">
        <v>8550</v>
      </c>
      <c r="AK2174" t="s">
        <v>95</v>
      </c>
      <c r="AL2174" t="s">
        <v>96</v>
      </c>
      <c r="AM2174" t="s">
        <v>3424</v>
      </c>
      <c r="AN2174" t="s">
        <v>3243</v>
      </c>
      <c r="AO2174" t="s">
        <v>4040</v>
      </c>
      <c r="AP2174" s="4" t="s">
        <v>3075</v>
      </c>
    </row>
    <row r="2175" spans="1:42" ht="15" customHeight="1" x14ac:dyDescent="0.2">
      <c r="A2175" t="s">
        <v>3115</v>
      </c>
      <c r="B2175" t="s">
        <v>3116</v>
      </c>
      <c r="C2175" t="s">
        <v>5487</v>
      </c>
      <c r="D2175" t="s">
        <v>5488</v>
      </c>
      <c r="E2175" t="s">
        <v>3119</v>
      </c>
      <c r="F2175" t="s">
        <v>48</v>
      </c>
      <c r="G2175" t="s">
        <v>49</v>
      </c>
      <c r="H2175" t="s">
        <v>50</v>
      </c>
      <c r="I2175">
        <v>0</v>
      </c>
      <c r="J2175" t="s">
        <v>51</v>
      </c>
      <c r="K2175">
        <v>0</v>
      </c>
      <c r="L2175">
        <v>200</v>
      </c>
      <c r="M2175" t="s">
        <v>84</v>
      </c>
      <c r="N2175" t="s">
        <v>53</v>
      </c>
      <c r="O2175" t="s">
        <v>55</v>
      </c>
      <c r="P2175" t="s">
        <v>55</v>
      </c>
      <c r="Q2175" t="s">
        <v>55</v>
      </c>
      <c r="R2175" t="s">
        <v>55</v>
      </c>
      <c r="S2175" t="s">
        <v>56</v>
      </c>
      <c r="T2175" t="s">
        <v>4018</v>
      </c>
      <c r="U2175" t="s">
        <v>4019</v>
      </c>
      <c r="V2175">
        <v>6</v>
      </c>
      <c r="W2175">
        <v>72</v>
      </c>
      <c r="X2175" t="s">
        <v>59</v>
      </c>
      <c r="Y2175" t="s">
        <v>4039</v>
      </c>
      <c r="Z2175">
        <v>1</v>
      </c>
      <c r="AA2175">
        <v>12</v>
      </c>
      <c r="AB2175" t="s">
        <v>89</v>
      </c>
      <c r="AC2175" t="s">
        <v>3123</v>
      </c>
      <c r="AD2175" t="s">
        <v>4040</v>
      </c>
      <c r="AE2175" t="s">
        <v>54</v>
      </c>
      <c r="AF2175">
        <v>1</v>
      </c>
      <c r="AG2175">
        <v>12</v>
      </c>
      <c r="AH2175" t="s">
        <v>8541</v>
      </c>
      <c r="AI2175" t="s">
        <v>526</v>
      </c>
      <c r="AJ2175" t="s">
        <v>8550</v>
      </c>
      <c r="AK2175" t="s">
        <v>95</v>
      </c>
      <c r="AL2175" t="s">
        <v>96</v>
      </c>
      <c r="AM2175" t="s">
        <v>3424</v>
      </c>
      <c r="AN2175" t="s">
        <v>3243</v>
      </c>
      <c r="AO2175" t="s">
        <v>4040</v>
      </c>
      <c r="AP2175" s="4" t="s">
        <v>3075</v>
      </c>
    </row>
    <row r="2176" spans="1:42" ht="15" customHeight="1" x14ac:dyDescent="0.2">
      <c r="A2176" t="s">
        <v>3134</v>
      </c>
      <c r="B2176" t="s">
        <v>3508</v>
      </c>
      <c r="C2176" t="s">
        <v>3509</v>
      </c>
      <c r="D2176" t="s">
        <v>3510</v>
      </c>
      <c r="E2176" t="s">
        <v>3223</v>
      </c>
      <c r="F2176" t="s">
        <v>48</v>
      </c>
      <c r="G2176" t="s">
        <v>49</v>
      </c>
      <c r="H2176" t="s">
        <v>50</v>
      </c>
      <c r="I2176">
        <v>0</v>
      </c>
      <c r="J2176" t="s">
        <v>59</v>
      </c>
      <c r="K2176">
        <v>0</v>
      </c>
      <c r="L2176">
        <v>150</v>
      </c>
      <c r="M2176" t="s">
        <v>3300</v>
      </c>
      <c r="N2176" t="s">
        <v>85</v>
      </c>
      <c r="O2176" t="s">
        <v>55</v>
      </c>
      <c r="P2176" t="s">
        <v>55</v>
      </c>
      <c r="Q2176" t="s">
        <v>55</v>
      </c>
      <c r="R2176" t="s">
        <v>55</v>
      </c>
      <c r="S2176" t="s">
        <v>56</v>
      </c>
      <c r="T2176" t="s">
        <v>8552</v>
      </c>
      <c r="U2176" t="s">
        <v>3307</v>
      </c>
      <c r="V2176">
        <v>8</v>
      </c>
      <c r="W2176">
        <v>135</v>
      </c>
      <c r="X2176" t="s">
        <v>59</v>
      </c>
      <c r="Y2176" t="s">
        <v>4039</v>
      </c>
      <c r="Z2176">
        <v>3</v>
      </c>
      <c r="AA2176">
        <v>49</v>
      </c>
      <c r="AB2176" t="s">
        <v>3228</v>
      </c>
      <c r="AC2176" t="s">
        <v>3428</v>
      </c>
      <c r="AD2176" t="s">
        <v>5748</v>
      </c>
      <c r="AE2176" t="s">
        <v>54</v>
      </c>
      <c r="AF2176">
        <v>1</v>
      </c>
      <c r="AG2176">
        <v>25</v>
      </c>
      <c r="AH2176" t="s">
        <v>8541</v>
      </c>
      <c r="AI2176" t="s">
        <v>526</v>
      </c>
      <c r="AJ2176" t="s">
        <v>8550</v>
      </c>
      <c r="AK2176" t="s">
        <v>95</v>
      </c>
      <c r="AL2176" t="s">
        <v>96</v>
      </c>
      <c r="AM2176" t="s">
        <v>3424</v>
      </c>
      <c r="AN2176" t="s">
        <v>3243</v>
      </c>
      <c r="AO2176" t="s">
        <v>4040</v>
      </c>
      <c r="AP2176" s="4" t="s">
        <v>3075</v>
      </c>
    </row>
    <row r="2177" spans="1:42" ht="15" customHeight="1" x14ac:dyDescent="0.2">
      <c r="A2177" t="s">
        <v>43</v>
      </c>
      <c r="B2177" t="s">
        <v>1021</v>
      </c>
      <c r="C2177" t="s">
        <v>1073</v>
      </c>
      <c r="D2177" t="s">
        <v>1074</v>
      </c>
      <c r="E2177" t="s">
        <v>1075</v>
      </c>
      <c r="F2177" t="s">
        <v>48</v>
      </c>
      <c r="G2177" t="s">
        <v>1087</v>
      </c>
      <c r="H2177" t="s">
        <v>50</v>
      </c>
      <c r="I2177">
        <v>0</v>
      </c>
      <c r="J2177" t="s">
        <v>921</v>
      </c>
      <c r="K2177">
        <v>13</v>
      </c>
      <c r="L2177">
        <v>65</v>
      </c>
      <c r="M2177" t="s">
        <v>52</v>
      </c>
      <c r="N2177" t="s">
        <v>85</v>
      </c>
      <c r="O2177" t="s">
        <v>54</v>
      </c>
      <c r="P2177" t="s">
        <v>55</v>
      </c>
      <c r="Q2177" t="s">
        <v>55</v>
      </c>
      <c r="R2177" t="s">
        <v>55</v>
      </c>
      <c r="S2177" t="s">
        <v>56</v>
      </c>
      <c r="T2177" t="s">
        <v>1370</v>
      </c>
      <c r="U2177" t="s">
        <v>1371</v>
      </c>
      <c r="V2177">
        <v>6</v>
      </c>
      <c r="W2177">
        <v>48</v>
      </c>
      <c r="X2177" t="s">
        <v>59</v>
      </c>
      <c r="Y2177" t="s">
        <v>59</v>
      </c>
      <c r="Z2177">
        <v>6</v>
      </c>
      <c r="AA2177">
        <v>48</v>
      </c>
      <c r="AB2177" t="s">
        <v>89</v>
      </c>
      <c r="AC2177" t="s">
        <v>1079</v>
      </c>
      <c r="AD2177" t="s">
        <v>1343</v>
      </c>
      <c r="AE2177" t="s">
        <v>54</v>
      </c>
      <c r="AF2177">
        <v>6</v>
      </c>
      <c r="AG2177">
        <v>48</v>
      </c>
      <c r="AH2177" t="s">
        <v>1040</v>
      </c>
      <c r="AI2177" t="s">
        <v>737</v>
      </c>
      <c r="AJ2177" t="s">
        <v>1369</v>
      </c>
      <c r="AK2177" t="s">
        <v>95</v>
      </c>
      <c r="AL2177" t="s">
        <v>96</v>
      </c>
      <c r="AM2177" t="s">
        <v>385</v>
      </c>
      <c r="AN2177" t="s">
        <v>3166</v>
      </c>
      <c r="AO2177" t="s">
        <v>1343</v>
      </c>
      <c r="AP2177" s="4" t="s">
        <v>3075</v>
      </c>
    </row>
    <row r="2178" spans="1:42" ht="15" customHeight="1" x14ac:dyDescent="0.2">
      <c r="A2178" t="s">
        <v>43</v>
      </c>
      <c r="B2178" t="s">
        <v>1021</v>
      </c>
      <c r="C2178" t="s">
        <v>1073</v>
      </c>
      <c r="D2178" t="s">
        <v>1074</v>
      </c>
      <c r="E2178" t="s">
        <v>1075</v>
      </c>
      <c r="F2178" t="s">
        <v>48</v>
      </c>
      <c r="G2178" t="s">
        <v>1090</v>
      </c>
      <c r="H2178" t="s">
        <v>50</v>
      </c>
      <c r="I2178">
        <v>0</v>
      </c>
      <c r="J2178" t="s">
        <v>51</v>
      </c>
      <c r="K2178">
        <v>5</v>
      </c>
      <c r="L2178">
        <v>65</v>
      </c>
      <c r="M2178" t="s">
        <v>52</v>
      </c>
      <c r="N2178" t="s">
        <v>85</v>
      </c>
      <c r="O2178" t="s">
        <v>54</v>
      </c>
      <c r="P2178" t="s">
        <v>55</v>
      </c>
      <c r="Q2178" t="s">
        <v>55</v>
      </c>
      <c r="R2178" t="s">
        <v>55</v>
      </c>
      <c r="S2178" t="s">
        <v>56</v>
      </c>
      <c r="T2178" t="s">
        <v>1370</v>
      </c>
      <c r="U2178" t="s">
        <v>1371</v>
      </c>
      <c r="V2178">
        <v>6</v>
      </c>
      <c r="W2178">
        <v>48</v>
      </c>
      <c r="X2178" t="s">
        <v>59</v>
      </c>
      <c r="Y2178" t="s">
        <v>59</v>
      </c>
      <c r="Z2178">
        <v>6</v>
      </c>
      <c r="AA2178">
        <v>48</v>
      </c>
      <c r="AB2178" t="s">
        <v>89</v>
      </c>
      <c r="AC2178" t="s">
        <v>1079</v>
      </c>
      <c r="AD2178" t="s">
        <v>1343</v>
      </c>
      <c r="AE2178" t="s">
        <v>54</v>
      </c>
      <c r="AF2178">
        <v>6</v>
      </c>
      <c r="AG2178">
        <v>48</v>
      </c>
      <c r="AH2178" t="s">
        <v>1040</v>
      </c>
      <c r="AI2178" t="s">
        <v>737</v>
      </c>
      <c r="AJ2178" t="s">
        <v>1369</v>
      </c>
      <c r="AK2178" t="s">
        <v>95</v>
      </c>
      <c r="AL2178" t="s">
        <v>96</v>
      </c>
      <c r="AM2178" t="s">
        <v>385</v>
      </c>
      <c r="AN2178" t="s">
        <v>3166</v>
      </c>
      <c r="AO2178" t="s">
        <v>1343</v>
      </c>
      <c r="AP2178" s="4" t="s">
        <v>3075</v>
      </c>
    </row>
    <row r="2179" spans="1:42" ht="15" customHeight="1" x14ac:dyDescent="0.2">
      <c r="A2179" t="s">
        <v>43</v>
      </c>
      <c r="B2179" t="s">
        <v>1021</v>
      </c>
      <c r="C2179" t="s">
        <v>1073</v>
      </c>
      <c r="D2179" t="s">
        <v>1074</v>
      </c>
      <c r="E2179" t="s">
        <v>1075</v>
      </c>
      <c r="F2179" t="s">
        <v>48</v>
      </c>
      <c r="G2179" t="s">
        <v>1087</v>
      </c>
      <c r="H2179" t="s">
        <v>50</v>
      </c>
      <c r="I2179">
        <v>0</v>
      </c>
      <c r="J2179" t="s">
        <v>51</v>
      </c>
      <c r="K2179">
        <v>13</v>
      </c>
      <c r="L2179">
        <v>65</v>
      </c>
      <c r="M2179" t="s">
        <v>52</v>
      </c>
      <c r="N2179" t="s">
        <v>53</v>
      </c>
      <c r="O2179" t="s">
        <v>54</v>
      </c>
      <c r="P2179" t="s">
        <v>55</v>
      </c>
      <c r="Q2179" t="s">
        <v>55</v>
      </c>
      <c r="R2179" t="s">
        <v>55</v>
      </c>
      <c r="S2179" t="s">
        <v>56</v>
      </c>
      <c r="T2179" t="s">
        <v>1367</v>
      </c>
      <c r="U2179" t="s">
        <v>1368</v>
      </c>
      <c r="V2179">
        <v>9</v>
      </c>
      <c r="W2179">
        <v>84</v>
      </c>
      <c r="X2179" t="s">
        <v>59</v>
      </c>
      <c r="Y2179" t="s">
        <v>59</v>
      </c>
      <c r="Z2179">
        <v>9</v>
      </c>
      <c r="AA2179">
        <v>84</v>
      </c>
      <c r="AB2179" t="s">
        <v>89</v>
      </c>
      <c r="AC2179" t="s">
        <v>1079</v>
      </c>
      <c r="AD2179" t="s">
        <v>1343</v>
      </c>
      <c r="AE2179" t="s">
        <v>54</v>
      </c>
      <c r="AF2179">
        <v>9</v>
      </c>
      <c r="AG2179">
        <v>84</v>
      </c>
      <c r="AH2179" t="s">
        <v>1040</v>
      </c>
      <c r="AI2179" t="s">
        <v>737</v>
      </c>
      <c r="AJ2179" t="s">
        <v>1369</v>
      </c>
      <c r="AK2179" t="s">
        <v>95</v>
      </c>
      <c r="AL2179" t="s">
        <v>96</v>
      </c>
      <c r="AM2179" t="s">
        <v>385</v>
      </c>
      <c r="AN2179" t="s">
        <v>3166</v>
      </c>
      <c r="AO2179" t="s">
        <v>1343</v>
      </c>
      <c r="AP2179" s="4" t="s">
        <v>3075</v>
      </c>
    </row>
    <row r="2180" spans="1:42" ht="15" customHeight="1" x14ac:dyDescent="0.2">
      <c r="A2180" t="s">
        <v>3167</v>
      </c>
      <c r="B2180" t="s">
        <v>4447</v>
      </c>
      <c r="C2180" t="s">
        <v>7523</v>
      </c>
      <c r="D2180" t="s">
        <v>7524</v>
      </c>
      <c r="E2180" t="s">
        <v>7525</v>
      </c>
      <c r="F2180" t="s">
        <v>48</v>
      </c>
      <c r="G2180" t="s">
        <v>49</v>
      </c>
      <c r="H2180" t="s">
        <v>50</v>
      </c>
      <c r="I2180">
        <v>0</v>
      </c>
      <c r="J2180" t="s">
        <v>51</v>
      </c>
      <c r="K2180">
        <v>150</v>
      </c>
      <c r="L2180">
        <v>200</v>
      </c>
      <c r="M2180" t="s">
        <v>84</v>
      </c>
      <c r="N2180" t="s">
        <v>85</v>
      </c>
      <c r="O2180" t="s">
        <v>54</v>
      </c>
      <c r="P2180" t="s">
        <v>55</v>
      </c>
      <c r="Q2180" t="s">
        <v>55</v>
      </c>
      <c r="R2180" t="s">
        <v>55</v>
      </c>
      <c r="S2180" t="s">
        <v>56</v>
      </c>
      <c r="T2180" t="s">
        <v>8553</v>
      </c>
      <c r="U2180" t="s">
        <v>8554</v>
      </c>
      <c r="V2180">
        <v>6</v>
      </c>
      <c r="W2180">
        <v>48</v>
      </c>
      <c r="X2180" t="s">
        <v>59</v>
      </c>
      <c r="Y2180" t="s">
        <v>59</v>
      </c>
      <c r="Z2180">
        <v>6</v>
      </c>
      <c r="AA2180">
        <v>48</v>
      </c>
      <c r="AB2180" t="s">
        <v>417</v>
      </c>
      <c r="AC2180" t="s">
        <v>8555</v>
      </c>
      <c r="AD2180" t="s">
        <v>8556</v>
      </c>
      <c r="AE2180" t="s">
        <v>54</v>
      </c>
      <c r="AF2180">
        <v>6</v>
      </c>
      <c r="AG2180">
        <v>48</v>
      </c>
      <c r="AH2180" t="s">
        <v>8557</v>
      </c>
      <c r="AI2180" t="s">
        <v>1471</v>
      </c>
      <c r="AJ2180" t="s">
        <v>8558</v>
      </c>
      <c r="AK2180" t="s">
        <v>95</v>
      </c>
      <c r="AL2180" t="s">
        <v>96</v>
      </c>
      <c r="AM2180" t="s">
        <v>4505</v>
      </c>
      <c r="AN2180" t="s">
        <v>3179</v>
      </c>
      <c r="AO2180" t="s">
        <v>8556</v>
      </c>
      <c r="AP2180" s="4" t="s">
        <v>3075</v>
      </c>
    </row>
    <row r="2181" spans="1:42" ht="15" customHeight="1" x14ac:dyDescent="0.2">
      <c r="A2181" t="s">
        <v>3167</v>
      </c>
      <c r="B2181" t="s">
        <v>4447</v>
      </c>
      <c r="C2181" t="s">
        <v>4448</v>
      </c>
      <c r="D2181" t="s">
        <v>4449</v>
      </c>
      <c r="E2181" t="s">
        <v>4450</v>
      </c>
      <c r="F2181" t="s">
        <v>48</v>
      </c>
      <c r="G2181" t="s">
        <v>49</v>
      </c>
      <c r="H2181" t="s">
        <v>50</v>
      </c>
      <c r="I2181">
        <v>0</v>
      </c>
      <c r="J2181" t="s">
        <v>729</v>
      </c>
      <c r="K2181">
        <v>65</v>
      </c>
      <c r="L2181">
        <v>831</v>
      </c>
      <c r="M2181" t="s">
        <v>84</v>
      </c>
      <c r="N2181" t="s">
        <v>59</v>
      </c>
      <c r="O2181" t="s">
        <v>54</v>
      </c>
      <c r="P2181" t="s">
        <v>55</v>
      </c>
      <c r="Q2181" t="s">
        <v>55</v>
      </c>
      <c r="R2181" t="s">
        <v>55</v>
      </c>
      <c r="S2181" t="s">
        <v>56</v>
      </c>
      <c r="T2181" t="s">
        <v>8559</v>
      </c>
      <c r="U2181" t="s">
        <v>8560</v>
      </c>
      <c r="V2181">
        <v>12</v>
      </c>
      <c r="W2181">
        <v>96</v>
      </c>
      <c r="X2181" t="s">
        <v>59</v>
      </c>
      <c r="Y2181" t="s">
        <v>59</v>
      </c>
      <c r="Z2181">
        <v>12</v>
      </c>
      <c r="AA2181">
        <v>96</v>
      </c>
      <c r="AB2181" t="s">
        <v>89</v>
      </c>
      <c r="AC2181" t="s">
        <v>4461</v>
      </c>
      <c r="AD2181" t="s">
        <v>8556</v>
      </c>
      <c r="AE2181" t="s">
        <v>54</v>
      </c>
      <c r="AF2181">
        <v>12</v>
      </c>
      <c r="AG2181">
        <v>96</v>
      </c>
      <c r="AH2181" t="s">
        <v>8557</v>
      </c>
      <c r="AI2181" t="s">
        <v>1471</v>
      </c>
      <c r="AJ2181" t="s">
        <v>8558</v>
      </c>
      <c r="AK2181" t="s">
        <v>95</v>
      </c>
      <c r="AL2181" t="s">
        <v>96</v>
      </c>
      <c r="AM2181" t="s">
        <v>4505</v>
      </c>
      <c r="AN2181" t="s">
        <v>3179</v>
      </c>
      <c r="AO2181" t="s">
        <v>8556</v>
      </c>
      <c r="AP2181" s="4" t="s">
        <v>3075</v>
      </c>
    </row>
    <row r="2182" spans="1:42" ht="15" customHeight="1" x14ac:dyDescent="0.2">
      <c r="A2182" t="s">
        <v>3167</v>
      </c>
      <c r="B2182" t="s">
        <v>4447</v>
      </c>
      <c r="C2182" t="s">
        <v>4448</v>
      </c>
      <c r="D2182" t="s">
        <v>4449</v>
      </c>
      <c r="E2182" t="s">
        <v>4450</v>
      </c>
      <c r="F2182" t="s">
        <v>48</v>
      </c>
      <c r="G2182" t="s">
        <v>49</v>
      </c>
      <c r="H2182" t="s">
        <v>50</v>
      </c>
      <c r="I2182">
        <v>1</v>
      </c>
      <c r="J2182" t="s">
        <v>921</v>
      </c>
      <c r="K2182">
        <v>65</v>
      </c>
      <c r="L2182">
        <v>831</v>
      </c>
      <c r="M2182" t="s">
        <v>84</v>
      </c>
      <c r="N2182" t="s">
        <v>59</v>
      </c>
      <c r="O2182" t="s">
        <v>54</v>
      </c>
      <c r="P2182" t="s">
        <v>55</v>
      </c>
      <c r="Q2182" t="s">
        <v>55</v>
      </c>
      <c r="R2182" t="s">
        <v>55</v>
      </c>
      <c r="S2182" t="s">
        <v>56</v>
      </c>
      <c r="T2182" t="s">
        <v>8559</v>
      </c>
      <c r="U2182" t="s">
        <v>8560</v>
      </c>
      <c r="V2182">
        <v>12</v>
      </c>
      <c r="W2182">
        <v>96</v>
      </c>
      <c r="X2182" t="s">
        <v>59</v>
      </c>
      <c r="Y2182" t="s">
        <v>59</v>
      </c>
      <c r="Z2182">
        <v>12</v>
      </c>
      <c r="AA2182">
        <v>96</v>
      </c>
      <c r="AB2182" t="s">
        <v>89</v>
      </c>
      <c r="AC2182" t="s">
        <v>4461</v>
      </c>
      <c r="AD2182" t="s">
        <v>8556</v>
      </c>
      <c r="AE2182" t="s">
        <v>54</v>
      </c>
      <c r="AF2182">
        <v>12</v>
      </c>
      <c r="AG2182">
        <v>96</v>
      </c>
      <c r="AH2182" t="s">
        <v>8557</v>
      </c>
      <c r="AI2182" t="s">
        <v>1471</v>
      </c>
      <c r="AJ2182" t="s">
        <v>8558</v>
      </c>
      <c r="AK2182" t="s">
        <v>95</v>
      </c>
      <c r="AL2182" t="s">
        <v>96</v>
      </c>
      <c r="AM2182" t="s">
        <v>4505</v>
      </c>
      <c r="AN2182" t="s">
        <v>3179</v>
      </c>
      <c r="AO2182" t="s">
        <v>8556</v>
      </c>
      <c r="AP2182" s="4" t="s">
        <v>3075</v>
      </c>
    </row>
    <row r="2183" spans="1:42" ht="15" customHeight="1" x14ac:dyDescent="0.2">
      <c r="A2183" t="s">
        <v>3646</v>
      </c>
      <c r="B2183" t="s">
        <v>3879</v>
      </c>
      <c r="C2183" t="s">
        <v>3880</v>
      </c>
      <c r="D2183" t="s">
        <v>3881</v>
      </c>
      <c r="E2183" t="s">
        <v>3882</v>
      </c>
      <c r="F2183" t="s">
        <v>48</v>
      </c>
      <c r="G2183" t="s">
        <v>49</v>
      </c>
      <c r="H2183" t="s">
        <v>50</v>
      </c>
      <c r="I2183">
        <v>0</v>
      </c>
      <c r="J2183" t="s">
        <v>729</v>
      </c>
      <c r="K2183">
        <v>80</v>
      </c>
      <c r="L2183">
        <v>180</v>
      </c>
      <c r="M2183" t="s">
        <v>83</v>
      </c>
      <c r="N2183" t="s">
        <v>85</v>
      </c>
      <c r="O2183" t="s">
        <v>54</v>
      </c>
      <c r="P2183" t="s">
        <v>55</v>
      </c>
      <c r="Q2183" t="s">
        <v>55</v>
      </c>
      <c r="R2183" t="s">
        <v>55</v>
      </c>
      <c r="S2183" t="s">
        <v>56</v>
      </c>
      <c r="T2183" t="s">
        <v>6755</v>
      </c>
      <c r="U2183" t="s">
        <v>6756</v>
      </c>
      <c r="V2183">
        <v>9</v>
      </c>
      <c r="W2183">
        <v>72</v>
      </c>
      <c r="X2183" t="s">
        <v>59</v>
      </c>
      <c r="Y2183" t="s">
        <v>59</v>
      </c>
      <c r="Z2183">
        <v>9</v>
      </c>
      <c r="AA2183">
        <v>72</v>
      </c>
      <c r="AB2183" t="s">
        <v>89</v>
      </c>
      <c r="AC2183" t="s">
        <v>5499</v>
      </c>
      <c r="AD2183" t="s">
        <v>5500</v>
      </c>
      <c r="AE2183" t="s">
        <v>54</v>
      </c>
      <c r="AF2183">
        <v>9</v>
      </c>
      <c r="AG2183">
        <v>72</v>
      </c>
      <c r="AH2183" t="s">
        <v>1023</v>
      </c>
      <c r="AI2183" t="s">
        <v>196</v>
      </c>
      <c r="AJ2183" t="s">
        <v>8561</v>
      </c>
      <c r="AK2183" t="s">
        <v>95</v>
      </c>
      <c r="AL2183" t="s">
        <v>96</v>
      </c>
      <c r="AM2183" t="s">
        <v>3657</v>
      </c>
      <c r="AN2183" t="s">
        <v>3648</v>
      </c>
      <c r="AO2183" t="s">
        <v>5500</v>
      </c>
      <c r="AP2183" s="4" t="s">
        <v>3075</v>
      </c>
    </row>
    <row r="2184" spans="1:42" ht="15" customHeight="1" x14ac:dyDescent="0.2">
      <c r="A2184" t="s">
        <v>3646</v>
      </c>
      <c r="B2184" t="s">
        <v>3879</v>
      </c>
      <c r="C2184" t="s">
        <v>3880</v>
      </c>
      <c r="D2184" t="s">
        <v>3881</v>
      </c>
      <c r="E2184" t="s">
        <v>3882</v>
      </c>
      <c r="F2184" t="s">
        <v>48</v>
      </c>
      <c r="G2184" t="s">
        <v>49</v>
      </c>
      <c r="H2184" t="s">
        <v>50</v>
      </c>
      <c r="I2184">
        <v>0</v>
      </c>
      <c r="J2184" t="s">
        <v>729</v>
      </c>
      <c r="K2184">
        <v>70</v>
      </c>
      <c r="L2184">
        <v>180</v>
      </c>
      <c r="M2184" t="s">
        <v>52</v>
      </c>
      <c r="N2184" t="s">
        <v>53</v>
      </c>
      <c r="O2184" t="s">
        <v>54</v>
      </c>
      <c r="P2184" t="s">
        <v>55</v>
      </c>
      <c r="Q2184" t="s">
        <v>55</v>
      </c>
      <c r="R2184" t="s">
        <v>55</v>
      </c>
      <c r="S2184" t="s">
        <v>56</v>
      </c>
      <c r="T2184" t="s">
        <v>8300</v>
      </c>
      <c r="U2184" t="s">
        <v>8301</v>
      </c>
      <c r="V2184">
        <v>9</v>
      </c>
      <c r="W2184">
        <v>72</v>
      </c>
      <c r="X2184" t="s">
        <v>59</v>
      </c>
      <c r="Y2184" t="s">
        <v>59</v>
      </c>
      <c r="Z2184">
        <v>9</v>
      </c>
      <c r="AA2184">
        <v>72</v>
      </c>
      <c r="AB2184" t="s">
        <v>417</v>
      </c>
      <c r="AC2184" t="s">
        <v>8302</v>
      </c>
      <c r="AD2184" t="s">
        <v>5500</v>
      </c>
      <c r="AE2184" t="s">
        <v>54</v>
      </c>
      <c r="AF2184">
        <v>9</v>
      </c>
      <c r="AG2184">
        <v>72</v>
      </c>
      <c r="AH2184" t="s">
        <v>1023</v>
      </c>
      <c r="AI2184" t="s">
        <v>196</v>
      </c>
      <c r="AJ2184" t="s">
        <v>8561</v>
      </c>
      <c r="AK2184" t="s">
        <v>95</v>
      </c>
      <c r="AL2184" t="s">
        <v>96</v>
      </c>
      <c r="AM2184" t="s">
        <v>3657</v>
      </c>
      <c r="AN2184" t="s">
        <v>3648</v>
      </c>
      <c r="AO2184" t="s">
        <v>5500</v>
      </c>
      <c r="AP2184" s="4" t="s">
        <v>3075</v>
      </c>
    </row>
    <row r="2185" spans="1:42" ht="15" customHeight="1" x14ac:dyDescent="0.2">
      <c r="A2185" t="s">
        <v>3167</v>
      </c>
      <c r="B2185" t="s">
        <v>4447</v>
      </c>
      <c r="C2185" t="s">
        <v>4448</v>
      </c>
      <c r="D2185" t="s">
        <v>4449</v>
      </c>
      <c r="E2185" t="s">
        <v>4450</v>
      </c>
      <c r="F2185" t="s">
        <v>48</v>
      </c>
      <c r="G2185" t="s">
        <v>49</v>
      </c>
      <c r="H2185" t="s">
        <v>50</v>
      </c>
      <c r="I2185">
        <v>1</v>
      </c>
      <c r="J2185" t="s">
        <v>729</v>
      </c>
      <c r="K2185">
        <v>120</v>
      </c>
      <c r="L2185">
        <v>831</v>
      </c>
      <c r="M2185" t="s">
        <v>52</v>
      </c>
      <c r="N2185" t="s">
        <v>59</v>
      </c>
      <c r="O2185" t="s">
        <v>54</v>
      </c>
      <c r="P2185" t="s">
        <v>55</v>
      </c>
      <c r="Q2185" t="s">
        <v>55</v>
      </c>
      <c r="R2185" t="s">
        <v>55</v>
      </c>
      <c r="S2185" t="s">
        <v>56</v>
      </c>
      <c r="T2185" t="s">
        <v>8562</v>
      </c>
      <c r="U2185" t="s">
        <v>8290</v>
      </c>
      <c r="V2185">
        <v>6</v>
      </c>
      <c r="W2185">
        <v>48</v>
      </c>
      <c r="X2185" t="s">
        <v>59</v>
      </c>
      <c r="Y2185" t="s">
        <v>59</v>
      </c>
      <c r="Z2185">
        <v>6</v>
      </c>
      <c r="AA2185">
        <v>48</v>
      </c>
      <c r="AB2185" t="s">
        <v>89</v>
      </c>
      <c r="AC2185" t="s">
        <v>4453</v>
      </c>
      <c r="AD2185" t="s">
        <v>7467</v>
      </c>
      <c r="AE2185" t="s">
        <v>54</v>
      </c>
      <c r="AF2185">
        <v>6</v>
      </c>
      <c r="AG2185">
        <v>48</v>
      </c>
      <c r="AH2185" t="s">
        <v>1023</v>
      </c>
      <c r="AI2185" t="s">
        <v>8563</v>
      </c>
      <c r="AJ2185" t="s">
        <v>8564</v>
      </c>
      <c r="AK2185" t="s">
        <v>95</v>
      </c>
      <c r="AL2185" t="s">
        <v>96</v>
      </c>
      <c r="AM2185" t="s">
        <v>4505</v>
      </c>
      <c r="AN2185" t="s">
        <v>3179</v>
      </c>
      <c r="AO2185" t="s">
        <v>7467</v>
      </c>
      <c r="AP2185" s="4" t="s">
        <v>3075</v>
      </c>
    </row>
    <row r="2186" spans="1:42" ht="15" customHeight="1" x14ac:dyDescent="0.2">
      <c r="A2186" t="s">
        <v>3167</v>
      </c>
      <c r="B2186" t="s">
        <v>4447</v>
      </c>
      <c r="C2186" t="s">
        <v>5090</v>
      </c>
      <c r="D2186" t="s">
        <v>5091</v>
      </c>
      <c r="E2186" t="s">
        <v>5092</v>
      </c>
      <c r="F2186" t="s">
        <v>48</v>
      </c>
      <c r="G2186" t="s">
        <v>49</v>
      </c>
      <c r="H2186" t="s">
        <v>50</v>
      </c>
      <c r="I2186">
        <v>0</v>
      </c>
      <c r="J2186" t="s">
        <v>51</v>
      </c>
      <c r="K2186">
        <v>0</v>
      </c>
      <c r="L2186">
        <v>100</v>
      </c>
      <c r="M2186" t="s">
        <v>52</v>
      </c>
      <c r="N2186" t="s">
        <v>85</v>
      </c>
      <c r="O2186" t="s">
        <v>55</v>
      </c>
      <c r="P2186" t="s">
        <v>55</v>
      </c>
      <c r="Q2186" t="s">
        <v>55</v>
      </c>
      <c r="R2186" t="s">
        <v>55</v>
      </c>
      <c r="S2186" t="s">
        <v>71</v>
      </c>
      <c r="T2186" t="s">
        <v>8565</v>
      </c>
      <c r="U2186" t="s">
        <v>8566</v>
      </c>
      <c r="V2186">
        <v>12</v>
      </c>
      <c r="W2186">
        <v>96</v>
      </c>
      <c r="X2186" t="s">
        <v>59</v>
      </c>
      <c r="Y2186" t="s">
        <v>8567</v>
      </c>
      <c r="Z2186">
        <v>6</v>
      </c>
      <c r="AA2186">
        <v>48</v>
      </c>
      <c r="AB2186" t="s">
        <v>89</v>
      </c>
      <c r="AC2186" t="s">
        <v>5527</v>
      </c>
      <c r="AD2186" t="s">
        <v>7467</v>
      </c>
      <c r="AE2186" t="s">
        <v>54</v>
      </c>
      <c r="AF2186">
        <v>6</v>
      </c>
      <c r="AG2186">
        <v>48</v>
      </c>
      <c r="AH2186" t="s">
        <v>1023</v>
      </c>
      <c r="AI2186" t="s">
        <v>8563</v>
      </c>
      <c r="AJ2186" t="s">
        <v>8564</v>
      </c>
      <c r="AK2186" t="s">
        <v>95</v>
      </c>
      <c r="AL2186" t="s">
        <v>96</v>
      </c>
      <c r="AM2186" t="s">
        <v>4505</v>
      </c>
      <c r="AN2186" t="s">
        <v>3179</v>
      </c>
      <c r="AO2186" t="s">
        <v>7467</v>
      </c>
      <c r="AP2186" s="4" t="s">
        <v>3075</v>
      </c>
    </row>
    <row r="2187" spans="1:42" ht="15" customHeight="1" x14ac:dyDescent="0.2">
      <c r="A2187" t="s">
        <v>3167</v>
      </c>
      <c r="B2187" t="s">
        <v>4447</v>
      </c>
      <c r="C2187" t="s">
        <v>5523</v>
      </c>
      <c r="D2187" t="s">
        <v>5524</v>
      </c>
      <c r="E2187" t="s">
        <v>5092</v>
      </c>
      <c r="F2187" t="s">
        <v>48</v>
      </c>
      <c r="G2187" t="s">
        <v>49</v>
      </c>
      <c r="H2187" t="s">
        <v>50</v>
      </c>
      <c r="I2187">
        <v>0</v>
      </c>
      <c r="J2187" t="s">
        <v>51</v>
      </c>
      <c r="K2187">
        <v>10</v>
      </c>
      <c r="L2187">
        <v>200</v>
      </c>
      <c r="M2187" t="s">
        <v>52</v>
      </c>
      <c r="N2187" t="s">
        <v>85</v>
      </c>
      <c r="O2187" t="s">
        <v>54</v>
      </c>
      <c r="P2187" t="s">
        <v>55</v>
      </c>
      <c r="Q2187" t="s">
        <v>55</v>
      </c>
      <c r="R2187" t="s">
        <v>55</v>
      </c>
      <c r="S2187" t="s">
        <v>71</v>
      </c>
      <c r="T2187" t="s">
        <v>8568</v>
      </c>
      <c r="U2187" t="s">
        <v>8569</v>
      </c>
      <c r="V2187">
        <v>12</v>
      </c>
      <c r="W2187">
        <v>96</v>
      </c>
      <c r="X2187" t="s">
        <v>59</v>
      </c>
      <c r="Y2187" t="s">
        <v>59</v>
      </c>
      <c r="Z2187">
        <v>12</v>
      </c>
      <c r="AA2187">
        <v>96</v>
      </c>
      <c r="AB2187" t="s">
        <v>89</v>
      </c>
      <c r="AC2187" t="s">
        <v>5527</v>
      </c>
      <c r="AD2187" t="s">
        <v>7467</v>
      </c>
      <c r="AE2187" t="s">
        <v>54</v>
      </c>
      <c r="AF2187">
        <v>12</v>
      </c>
      <c r="AG2187">
        <v>96</v>
      </c>
      <c r="AH2187" t="s">
        <v>1023</v>
      </c>
      <c r="AI2187" t="s">
        <v>8563</v>
      </c>
      <c r="AJ2187" t="s">
        <v>8564</v>
      </c>
      <c r="AK2187" t="s">
        <v>95</v>
      </c>
      <c r="AL2187" t="s">
        <v>96</v>
      </c>
      <c r="AM2187" t="s">
        <v>4505</v>
      </c>
      <c r="AN2187" t="s">
        <v>3179</v>
      </c>
      <c r="AO2187" t="s">
        <v>7467</v>
      </c>
      <c r="AP2187" s="4" t="s">
        <v>3075</v>
      </c>
    </row>
    <row r="2188" spans="1:42" ht="15" customHeight="1" x14ac:dyDescent="0.2">
      <c r="A2188" t="s">
        <v>43</v>
      </c>
      <c r="B2188" t="s">
        <v>1475</v>
      </c>
      <c r="C2188" t="s">
        <v>1481</v>
      </c>
      <c r="D2188" t="s">
        <v>520</v>
      </c>
      <c r="E2188" t="s">
        <v>1482</v>
      </c>
      <c r="F2188" t="s">
        <v>48</v>
      </c>
      <c r="G2188" t="s">
        <v>49</v>
      </c>
      <c r="H2188" t="s">
        <v>50</v>
      </c>
      <c r="I2188">
        <v>0</v>
      </c>
      <c r="J2188" t="s">
        <v>59</v>
      </c>
      <c r="K2188">
        <v>25</v>
      </c>
      <c r="L2188">
        <v>65</v>
      </c>
      <c r="M2188" t="s">
        <v>84</v>
      </c>
      <c r="N2188" t="s">
        <v>85</v>
      </c>
      <c r="O2188" t="s">
        <v>54</v>
      </c>
      <c r="P2188" t="s">
        <v>55</v>
      </c>
      <c r="Q2188" t="s">
        <v>55</v>
      </c>
      <c r="R2188" t="s">
        <v>55</v>
      </c>
      <c r="S2188" t="s">
        <v>56</v>
      </c>
      <c r="T2188" t="s">
        <v>1663</v>
      </c>
      <c r="U2188" t="s">
        <v>1664</v>
      </c>
      <c r="V2188">
        <v>9</v>
      </c>
      <c r="W2188">
        <v>78</v>
      </c>
      <c r="X2188" t="s">
        <v>59</v>
      </c>
      <c r="Y2188" t="s">
        <v>1671</v>
      </c>
      <c r="Z2188">
        <v>3</v>
      </c>
      <c r="AA2188">
        <v>26</v>
      </c>
      <c r="AB2188" t="s">
        <v>89</v>
      </c>
      <c r="AC2188" t="s">
        <v>1660</v>
      </c>
      <c r="AD2188" t="s">
        <v>514</v>
      </c>
      <c r="AE2188" t="s">
        <v>54</v>
      </c>
      <c r="AF2188">
        <v>3</v>
      </c>
      <c r="AG2188">
        <v>26</v>
      </c>
      <c r="AH2188" t="s">
        <v>1023</v>
      </c>
      <c r="AI2188" t="s">
        <v>745</v>
      </c>
      <c r="AJ2188" t="s">
        <v>1658</v>
      </c>
      <c r="AK2188" t="s">
        <v>95</v>
      </c>
      <c r="AL2188" t="s">
        <v>96</v>
      </c>
      <c r="AM2188" t="s">
        <v>501</v>
      </c>
      <c r="AN2188" t="s">
        <v>3166</v>
      </c>
      <c r="AO2188" t="s">
        <v>514</v>
      </c>
      <c r="AP2188" s="4" t="s">
        <v>3075</v>
      </c>
    </row>
    <row r="2189" spans="1:42" ht="15" customHeight="1" x14ac:dyDescent="0.2">
      <c r="A2189" t="s">
        <v>43</v>
      </c>
      <c r="B2189" t="s">
        <v>1475</v>
      </c>
      <c r="C2189" t="s">
        <v>1500</v>
      </c>
      <c r="D2189" t="s">
        <v>515</v>
      </c>
      <c r="E2189" t="s">
        <v>1501</v>
      </c>
      <c r="F2189" t="s">
        <v>48</v>
      </c>
      <c r="G2189" t="s">
        <v>49</v>
      </c>
      <c r="H2189" t="s">
        <v>50</v>
      </c>
      <c r="I2189">
        <v>0</v>
      </c>
      <c r="J2189" t="s">
        <v>51</v>
      </c>
      <c r="K2189">
        <v>45</v>
      </c>
      <c r="L2189">
        <v>100</v>
      </c>
      <c r="M2189" t="s">
        <v>83</v>
      </c>
      <c r="N2189" t="s">
        <v>53</v>
      </c>
      <c r="O2189" t="s">
        <v>55</v>
      </c>
      <c r="P2189" t="s">
        <v>55</v>
      </c>
      <c r="Q2189" t="s">
        <v>55</v>
      </c>
      <c r="R2189" t="s">
        <v>55</v>
      </c>
      <c r="S2189" t="s">
        <v>56</v>
      </c>
      <c r="T2189" t="s">
        <v>1655</v>
      </c>
      <c r="U2189" t="s">
        <v>1461</v>
      </c>
      <c r="V2189">
        <v>9</v>
      </c>
      <c r="W2189">
        <v>94</v>
      </c>
      <c r="X2189" t="s">
        <v>59</v>
      </c>
      <c r="Y2189" t="s">
        <v>1007</v>
      </c>
      <c r="Z2189">
        <v>3</v>
      </c>
      <c r="AA2189">
        <v>30</v>
      </c>
      <c r="AB2189" t="s">
        <v>89</v>
      </c>
      <c r="AC2189" t="s">
        <v>1631</v>
      </c>
      <c r="AD2189" t="s">
        <v>514</v>
      </c>
      <c r="AE2189" t="s">
        <v>54</v>
      </c>
      <c r="AF2189">
        <v>3</v>
      </c>
      <c r="AG2189">
        <v>30</v>
      </c>
      <c r="AH2189" t="s">
        <v>1023</v>
      </c>
      <c r="AI2189" t="s">
        <v>745</v>
      </c>
      <c r="AJ2189" t="s">
        <v>1658</v>
      </c>
      <c r="AK2189" t="s">
        <v>95</v>
      </c>
      <c r="AL2189" t="s">
        <v>96</v>
      </c>
      <c r="AM2189" t="s">
        <v>501</v>
      </c>
      <c r="AN2189" t="s">
        <v>3166</v>
      </c>
      <c r="AO2189" t="s">
        <v>514</v>
      </c>
      <c r="AP2189" s="4" t="s">
        <v>3075</v>
      </c>
    </row>
    <row r="2190" spans="1:42" ht="15" customHeight="1" x14ac:dyDescent="0.2">
      <c r="A2190" t="s">
        <v>43</v>
      </c>
      <c r="B2190" t="s">
        <v>1475</v>
      </c>
      <c r="C2190" t="s">
        <v>1481</v>
      </c>
      <c r="D2190" t="s">
        <v>520</v>
      </c>
      <c r="E2190" t="s">
        <v>1482</v>
      </c>
      <c r="F2190" t="s">
        <v>48</v>
      </c>
      <c r="G2190" t="s">
        <v>49</v>
      </c>
      <c r="H2190" t="s">
        <v>50</v>
      </c>
      <c r="I2190">
        <v>0</v>
      </c>
      <c r="J2190" t="s">
        <v>59</v>
      </c>
      <c r="K2190">
        <v>25</v>
      </c>
      <c r="L2190">
        <v>65</v>
      </c>
      <c r="M2190" t="s">
        <v>84</v>
      </c>
      <c r="N2190" t="s">
        <v>85</v>
      </c>
      <c r="O2190" t="s">
        <v>54</v>
      </c>
      <c r="P2190" t="s">
        <v>55</v>
      </c>
      <c r="Q2190" t="s">
        <v>55</v>
      </c>
      <c r="R2190" t="s">
        <v>55</v>
      </c>
      <c r="S2190" t="s">
        <v>56</v>
      </c>
      <c r="T2190" t="s">
        <v>1678</v>
      </c>
      <c r="U2190" t="s">
        <v>1679</v>
      </c>
      <c r="V2190">
        <v>9</v>
      </c>
      <c r="W2190">
        <v>84</v>
      </c>
      <c r="X2190" t="s">
        <v>59</v>
      </c>
      <c r="Y2190" t="s">
        <v>59</v>
      </c>
      <c r="Z2190">
        <v>9</v>
      </c>
      <c r="AA2190">
        <v>84</v>
      </c>
      <c r="AB2190" t="s">
        <v>89</v>
      </c>
      <c r="AC2190" t="s">
        <v>1660</v>
      </c>
      <c r="AD2190" t="s">
        <v>514</v>
      </c>
      <c r="AE2190" t="s">
        <v>54</v>
      </c>
      <c r="AF2190">
        <v>9</v>
      </c>
      <c r="AG2190">
        <v>84</v>
      </c>
      <c r="AH2190" t="s">
        <v>1023</v>
      </c>
      <c r="AI2190" t="s">
        <v>745</v>
      </c>
      <c r="AJ2190" t="s">
        <v>1658</v>
      </c>
      <c r="AK2190" t="s">
        <v>95</v>
      </c>
      <c r="AL2190" t="s">
        <v>96</v>
      </c>
      <c r="AM2190" t="s">
        <v>501</v>
      </c>
      <c r="AN2190" t="s">
        <v>3166</v>
      </c>
      <c r="AO2190" t="s">
        <v>514</v>
      </c>
      <c r="AP2190" s="4" t="s">
        <v>3075</v>
      </c>
    </row>
    <row r="2191" spans="1:42" ht="15" customHeight="1" x14ac:dyDescent="0.2">
      <c r="A2191" t="s">
        <v>3147</v>
      </c>
      <c r="B2191" t="s">
        <v>3392</v>
      </c>
      <c r="C2191" t="s">
        <v>3393</v>
      </c>
      <c r="D2191" t="s">
        <v>3394</v>
      </c>
      <c r="E2191" t="s">
        <v>3395</v>
      </c>
      <c r="F2191" t="s">
        <v>48</v>
      </c>
      <c r="G2191" t="s">
        <v>3396</v>
      </c>
      <c r="H2191" t="s">
        <v>50</v>
      </c>
      <c r="I2191">
        <v>0</v>
      </c>
      <c r="J2191" t="s">
        <v>59</v>
      </c>
      <c r="K2191">
        <v>15</v>
      </c>
      <c r="L2191">
        <v>115</v>
      </c>
      <c r="M2191" t="s">
        <v>84</v>
      </c>
      <c r="N2191" t="s">
        <v>85</v>
      </c>
      <c r="O2191" t="s">
        <v>54</v>
      </c>
      <c r="P2191" t="s">
        <v>55</v>
      </c>
      <c r="Q2191" t="s">
        <v>55</v>
      </c>
      <c r="R2191" t="s">
        <v>55</v>
      </c>
      <c r="S2191" t="s">
        <v>71</v>
      </c>
      <c r="T2191" t="s">
        <v>8570</v>
      </c>
      <c r="U2191" t="s">
        <v>8571</v>
      </c>
      <c r="V2191">
        <v>3</v>
      </c>
      <c r="W2191">
        <v>24</v>
      </c>
      <c r="X2191" t="s">
        <v>59</v>
      </c>
      <c r="Y2191" t="s">
        <v>59</v>
      </c>
      <c r="Z2191">
        <v>3</v>
      </c>
      <c r="AA2191">
        <v>24</v>
      </c>
      <c r="AB2191" t="s">
        <v>74</v>
      </c>
      <c r="AC2191" t="s">
        <v>7444</v>
      </c>
      <c r="AD2191" t="s">
        <v>59</v>
      </c>
      <c r="AE2191" t="s">
        <v>54</v>
      </c>
      <c r="AF2191">
        <v>3</v>
      </c>
      <c r="AG2191">
        <v>24</v>
      </c>
      <c r="AH2191" t="s">
        <v>8572</v>
      </c>
      <c r="AI2191" t="s">
        <v>210</v>
      </c>
      <c r="AJ2191" t="s">
        <v>8573</v>
      </c>
      <c r="AK2191" t="s">
        <v>95</v>
      </c>
      <c r="AL2191" t="s">
        <v>96</v>
      </c>
      <c r="AM2191" t="s">
        <v>624</v>
      </c>
      <c r="AN2191" t="s">
        <v>3159</v>
      </c>
      <c r="AO2191" t="s">
        <v>7429</v>
      </c>
      <c r="AP2191" s="4" t="s">
        <v>3075</v>
      </c>
    </row>
    <row r="2192" spans="1:42" ht="15" customHeight="1" x14ac:dyDescent="0.2">
      <c r="A2192" t="s">
        <v>3147</v>
      </c>
      <c r="B2192" t="s">
        <v>3392</v>
      </c>
      <c r="C2192" t="s">
        <v>4385</v>
      </c>
      <c r="D2192" t="s">
        <v>4386</v>
      </c>
      <c r="E2192" t="s">
        <v>4387</v>
      </c>
      <c r="F2192" t="s">
        <v>48</v>
      </c>
      <c r="G2192" t="s">
        <v>4388</v>
      </c>
      <c r="H2192" t="s">
        <v>50</v>
      </c>
      <c r="I2192">
        <v>0</v>
      </c>
      <c r="J2192" t="s">
        <v>59</v>
      </c>
      <c r="K2192">
        <v>10</v>
      </c>
      <c r="L2192">
        <v>80</v>
      </c>
      <c r="M2192" t="s">
        <v>84</v>
      </c>
      <c r="N2192" t="s">
        <v>53</v>
      </c>
      <c r="O2192" t="s">
        <v>54</v>
      </c>
      <c r="P2192" t="s">
        <v>55</v>
      </c>
      <c r="Q2192" t="s">
        <v>55</v>
      </c>
      <c r="R2192" t="s">
        <v>55</v>
      </c>
      <c r="S2192" t="s">
        <v>71</v>
      </c>
      <c r="T2192" t="s">
        <v>8574</v>
      </c>
      <c r="U2192" t="s">
        <v>8575</v>
      </c>
      <c r="V2192">
        <v>3</v>
      </c>
      <c r="W2192">
        <v>24</v>
      </c>
      <c r="X2192" t="s">
        <v>59</v>
      </c>
      <c r="Y2192" t="s">
        <v>59</v>
      </c>
      <c r="Z2192">
        <v>3</v>
      </c>
      <c r="AA2192">
        <v>24</v>
      </c>
      <c r="AB2192" t="s">
        <v>74</v>
      </c>
      <c r="AC2192" t="s">
        <v>8576</v>
      </c>
      <c r="AD2192" t="s">
        <v>59</v>
      </c>
      <c r="AE2192" t="s">
        <v>54</v>
      </c>
      <c r="AF2192">
        <v>3</v>
      </c>
      <c r="AG2192">
        <v>24</v>
      </c>
      <c r="AH2192" t="s">
        <v>8572</v>
      </c>
      <c r="AI2192" t="s">
        <v>210</v>
      </c>
      <c r="AJ2192" t="s">
        <v>8573</v>
      </c>
      <c r="AK2192" t="s">
        <v>95</v>
      </c>
      <c r="AL2192" t="s">
        <v>96</v>
      </c>
      <c r="AM2192" t="s">
        <v>624</v>
      </c>
      <c r="AN2192" t="s">
        <v>3159</v>
      </c>
      <c r="AO2192" t="s">
        <v>7429</v>
      </c>
      <c r="AP2192" s="4" t="s">
        <v>3075</v>
      </c>
    </row>
    <row r="2193" spans="1:42" ht="15" customHeight="1" x14ac:dyDescent="0.2">
      <c r="A2193" t="s">
        <v>3147</v>
      </c>
      <c r="B2193" t="s">
        <v>3392</v>
      </c>
      <c r="C2193" t="s">
        <v>3393</v>
      </c>
      <c r="D2193" t="s">
        <v>3394</v>
      </c>
      <c r="E2193" t="s">
        <v>3395</v>
      </c>
      <c r="F2193" t="s">
        <v>48</v>
      </c>
      <c r="G2193" t="s">
        <v>3396</v>
      </c>
      <c r="H2193" t="s">
        <v>50</v>
      </c>
      <c r="I2193">
        <v>0</v>
      </c>
      <c r="J2193" t="s">
        <v>59</v>
      </c>
      <c r="K2193">
        <v>40</v>
      </c>
      <c r="L2193">
        <v>115</v>
      </c>
      <c r="M2193" t="s">
        <v>52</v>
      </c>
      <c r="N2193" t="s">
        <v>85</v>
      </c>
      <c r="O2193" t="s">
        <v>54</v>
      </c>
      <c r="P2193" t="s">
        <v>55</v>
      </c>
      <c r="Q2193" t="s">
        <v>55</v>
      </c>
      <c r="R2193" t="s">
        <v>55</v>
      </c>
      <c r="S2193" t="s">
        <v>71</v>
      </c>
      <c r="T2193" t="s">
        <v>8577</v>
      </c>
      <c r="U2193" t="s">
        <v>8578</v>
      </c>
      <c r="V2193">
        <v>6</v>
      </c>
      <c r="W2193">
        <v>60</v>
      </c>
      <c r="X2193" t="s">
        <v>59</v>
      </c>
      <c r="Y2193" t="s">
        <v>59</v>
      </c>
      <c r="Z2193">
        <v>6</v>
      </c>
      <c r="AA2193">
        <v>60</v>
      </c>
      <c r="AB2193" t="s">
        <v>89</v>
      </c>
      <c r="AC2193" t="s">
        <v>5312</v>
      </c>
      <c r="AD2193" t="s">
        <v>7429</v>
      </c>
      <c r="AE2193" t="s">
        <v>54</v>
      </c>
      <c r="AF2193">
        <v>6</v>
      </c>
      <c r="AG2193">
        <v>60</v>
      </c>
      <c r="AH2193" t="s">
        <v>8572</v>
      </c>
      <c r="AI2193" t="s">
        <v>210</v>
      </c>
      <c r="AJ2193" t="s">
        <v>8573</v>
      </c>
      <c r="AK2193" t="s">
        <v>95</v>
      </c>
      <c r="AL2193" t="s">
        <v>96</v>
      </c>
      <c r="AM2193" t="s">
        <v>624</v>
      </c>
      <c r="AN2193" t="s">
        <v>3159</v>
      </c>
      <c r="AO2193" t="s">
        <v>7429</v>
      </c>
      <c r="AP2193" s="4" t="s">
        <v>3075</v>
      </c>
    </row>
    <row r="2194" spans="1:42" ht="15" customHeight="1" x14ac:dyDescent="0.2">
      <c r="A2194" t="s">
        <v>3147</v>
      </c>
      <c r="B2194" t="s">
        <v>3392</v>
      </c>
      <c r="C2194" t="s">
        <v>4385</v>
      </c>
      <c r="D2194" t="s">
        <v>4386</v>
      </c>
      <c r="E2194" t="s">
        <v>4387</v>
      </c>
      <c r="F2194" t="s">
        <v>48</v>
      </c>
      <c r="G2194" t="s">
        <v>4388</v>
      </c>
      <c r="H2194" t="s">
        <v>50</v>
      </c>
      <c r="I2194">
        <v>0</v>
      </c>
      <c r="J2194" t="s">
        <v>59</v>
      </c>
      <c r="K2194">
        <v>30</v>
      </c>
      <c r="L2194">
        <v>80</v>
      </c>
      <c r="M2194" t="s">
        <v>84</v>
      </c>
      <c r="N2194" t="s">
        <v>53</v>
      </c>
      <c r="O2194" t="s">
        <v>54</v>
      </c>
      <c r="P2194" t="s">
        <v>55</v>
      </c>
      <c r="Q2194" t="s">
        <v>55</v>
      </c>
      <c r="R2194" t="s">
        <v>55</v>
      </c>
      <c r="S2194" t="s">
        <v>56</v>
      </c>
      <c r="T2194" t="s">
        <v>8579</v>
      </c>
      <c r="U2194" t="s">
        <v>8580</v>
      </c>
      <c r="V2194">
        <v>9</v>
      </c>
      <c r="W2194">
        <v>72</v>
      </c>
      <c r="X2194" t="s">
        <v>59</v>
      </c>
      <c r="Y2194" t="s">
        <v>59</v>
      </c>
      <c r="Z2194">
        <v>9</v>
      </c>
      <c r="AA2194">
        <v>72</v>
      </c>
      <c r="AB2194" t="s">
        <v>89</v>
      </c>
      <c r="AC2194" t="s">
        <v>7428</v>
      </c>
      <c r="AD2194" t="s">
        <v>7429</v>
      </c>
      <c r="AE2194" t="s">
        <v>54</v>
      </c>
      <c r="AF2194">
        <v>9</v>
      </c>
      <c r="AG2194">
        <v>72</v>
      </c>
      <c r="AH2194" t="s">
        <v>8572</v>
      </c>
      <c r="AI2194" t="s">
        <v>210</v>
      </c>
      <c r="AJ2194" t="s">
        <v>8573</v>
      </c>
      <c r="AK2194" t="s">
        <v>95</v>
      </c>
      <c r="AL2194" t="s">
        <v>96</v>
      </c>
      <c r="AM2194" t="s">
        <v>624</v>
      </c>
      <c r="AN2194" t="s">
        <v>3159</v>
      </c>
      <c r="AO2194" t="s">
        <v>7429</v>
      </c>
      <c r="AP2194" s="4" t="s">
        <v>3075</v>
      </c>
    </row>
    <row r="2195" spans="1:42" ht="15" customHeight="1" x14ac:dyDescent="0.2">
      <c r="A2195" t="s">
        <v>3147</v>
      </c>
      <c r="B2195" t="s">
        <v>3392</v>
      </c>
      <c r="C2195" t="s">
        <v>4385</v>
      </c>
      <c r="D2195" t="s">
        <v>4386</v>
      </c>
      <c r="E2195" t="s">
        <v>4387</v>
      </c>
      <c r="F2195" t="s">
        <v>48</v>
      </c>
      <c r="G2195" t="s">
        <v>4388</v>
      </c>
      <c r="H2195" t="s">
        <v>50</v>
      </c>
      <c r="I2195">
        <v>0</v>
      </c>
      <c r="J2195" t="s">
        <v>59</v>
      </c>
      <c r="K2195">
        <v>50</v>
      </c>
      <c r="L2195">
        <v>80</v>
      </c>
      <c r="M2195" t="s">
        <v>84</v>
      </c>
      <c r="N2195" t="s">
        <v>85</v>
      </c>
      <c r="O2195" t="s">
        <v>54</v>
      </c>
      <c r="P2195" t="s">
        <v>55</v>
      </c>
      <c r="Q2195" t="s">
        <v>55</v>
      </c>
      <c r="R2195" t="s">
        <v>55</v>
      </c>
      <c r="S2195" t="s">
        <v>56</v>
      </c>
      <c r="T2195" t="s">
        <v>8581</v>
      </c>
      <c r="U2195" t="s">
        <v>8582</v>
      </c>
      <c r="V2195">
        <v>9</v>
      </c>
      <c r="W2195">
        <v>72</v>
      </c>
      <c r="X2195" t="s">
        <v>59</v>
      </c>
      <c r="Y2195" t="s">
        <v>59</v>
      </c>
      <c r="Z2195">
        <v>9</v>
      </c>
      <c r="AA2195">
        <v>72</v>
      </c>
      <c r="AB2195" t="s">
        <v>89</v>
      </c>
      <c r="AC2195" t="s">
        <v>7428</v>
      </c>
      <c r="AD2195" t="s">
        <v>7429</v>
      </c>
      <c r="AE2195" t="s">
        <v>54</v>
      </c>
      <c r="AF2195">
        <v>9</v>
      </c>
      <c r="AG2195">
        <v>72</v>
      </c>
      <c r="AH2195" t="s">
        <v>8572</v>
      </c>
      <c r="AI2195" t="s">
        <v>210</v>
      </c>
      <c r="AJ2195" t="s">
        <v>8573</v>
      </c>
      <c r="AK2195" t="s">
        <v>95</v>
      </c>
      <c r="AL2195" t="s">
        <v>96</v>
      </c>
      <c r="AM2195" t="s">
        <v>624</v>
      </c>
      <c r="AN2195" t="s">
        <v>3159</v>
      </c>
      <c r="AO2195" t="s">
        <v>7429</v>
      </c>
      <c r="AP2195" s="4" t="s">
        <v>3075</v>
      </c>
    </row>
    <row r="2196" spans="1:42" ht="15" customHeight="1" x14ac:dyDescent="0.2">
      <c r="A2196" t="s">
        <v>3454</v>
      </c>
      <c r="B2196" t="s">
        <v>3748</v>
      </c>
      <c r="C2196" t="s">
        <v>3749</v>
      </c>
      <c r="D2196" t="s">
        <v>3750</v>
      </c>
      <c r="E2196" t="s">
        <v>3751</v>
      </c>
      <c r="F2196" t="s">
        <v>48</v>
      </c>
      <c r="G2196" t="s">
        <v>3752</v>
      </c>
      <c r="H2196" t="s">
        <v>3753</v>
      </c>
      <c r="I2196">
        <v>0</v>
      </c>
      <c r="J2196" t="s">
        <v>51</v>
      </c>
      <c r="K2196">
        <v>0</v>
      </c>
      <c r="L2196">
        <v>80</v>
      </c>
      <c r="M2196" t="s">
        <v>84</v>
      </c>
      <c r="N2196" t="s">
        <v>85</v>
      </c>
      <c r="O2196" t="s">
        <v>54</v>
      </c>
      <c r="P2196" t="s">
        <v>55</v>
      </c>
      <c r="Q2196" t="s">
        <v>55</v>
      </c>
      <c r="R2196" t="s">
        <v>55</v>
      </c>
      <c r="S2196" t="s">
        <v>56</v>
      </c>
      <c r="T2196" t="s">
        <v>8583</v>
      </c>
      <c r="U2196" t="s">
        <v>8584</v>
      </c>
      <c r="V2196">
        <v>1</v>
      </c>
      <c r="W2196">
        <v>8</v>
      </c>
      <c r="X2196" t="s">
        <v>59</v>
      </c>
      <c r="Y2196" t="s">
        <v>59</v>
      </c>
      <c r="Z2196">
        <v>1</v>
      </c>
      <c r="AA2196">
        <v>8</v>
      </c>
      <c r="AB2196" t="s">
        <v>74</v>
      </c>
      <c r="AC2196" t="s">
        <v>8585</v>
      </c>
      <c r="AD2196" t="s">
        <v>59</v>
      </c>
      <c r="AE2196" t="s">
        <v>54</v>
      </c>
      <c r="AF2196">
        <v>1</v>
      </c>
      <c r="AG2196">
        <v>8</v>
      </c>
      <c r="AH2196" t="s">
        <v>8586</v>
      </c>
      <c r="AI2196" t="s">
        <v>8587</v>
      </c>
      <c r="AJ2196" t="s">
        <v>8588</v>
      </c>
      <c r="AK2196" t="s">
        <v>95</v>
      </c>
      <c r="AL2196" t="s">
        <v>96</v>
      </c>
      <c r="AM2196" t="s">
        <v>3760</v>
      </c>
      <c r="AN2196" t="s">
        <v>3468</v>
      </c>
      <c r="AO2196" t="s">
        <v>4891</v>
      </c>
      <c r="AP2196" s="4" t="s">
        <v>3075</v>
      </c>
    </row>
    <row r="2197" spans="1:42" ht="15" customHeight="1" x14ac:dyDescent="0.2">
      <c r="A2197" t="s">
        <v>3454</v>
      </c>
      <c r="B2197" t="s">
        <v>3748</v>
      </c>
      <c r="C2197" t="s">
        <v>3749</v>
      </c>
      <c r="D2197" t="s">
        <v>3750</v>
      </c>
      <c r="E2197" t="s">
        <v>3751</v>
      </c>
      <c r="F2197" t="s">
        <v>48</v>
      </c>
      <c r="G2197" t="s">
        <v>3752</v>
      </c>
      <c r="H2197" t="s">
        <v>3753</v>
      </c>
      <c r="I2197">
        <v>0</v>
      </c>
      <c r="J2197" t="s">
        <v>51</v>
      </c>
      <c r="K2197">
        <v>0</v>
      </c>
      <c r="L2197">
        <v>80</v>
      </c>
      <c r="M2197" t="s">
        <v>84</v>
      </c>
      <c r="N2197" t="s">
        <v>53</v>
      </c>
      <c r="O2197" t="s">
        <v>54</v>
      </c>
      <c r="P2197" t="s">
        <v>55</v>
      </c>
      <c r="Q2197" t="s">
        <v>55</v>
      </c>
      <c r="R2197" t="s">
        <v>55</v>
      </c>
      <c r="S2197" t="s">
        <v>56</v>
      </c>
      <c r="T2197" t="s">
        <v>8589</v>
      </c>
      <c r="U2197" t="s">
        <v>8590</v>
      </c>
      <c r="V2197">
        <v>6</v>
      </c>
      <c r="W2197">
        <v>48</v>
      </c>
      <c r="X2197" t="s">
        <v>59</v>
      </c>
      <c r="Y2197" t="s">
        <v>59</v>
      </c>
      <c r="Z2197">
        <v>6</v>
      </c>
      <c r="AA2197">
        <v>48</v>
      </c>
      <c r="AB2197" t="s">
        <v>154</v>
      </c>
      <c r="AC2197" t="s">
        <v>3756</v>
      </c>
      <c r="AD2197" t="s">
        <v>4891</v>
      </c>
      <c r="AE2197" t="s">
        <v>54</v>
      </c>
      <c r="AF2197">
        <v>6</v>
      </c>
      <c r="AG2197">
        <v>48</v>
      </c>
      <c r="AH2197" t="s">
        <v>8586</v>
      </c>
      <c r="AI2197" t="s">
        <v>8587</v>
      </c>
      <c r="AJ2197" t="s">
        <v>8588</v>
      </c>
      <c r="AK2197" t="s">
        <v>95</v>
      </c>
      <c r="AL2197" t="s">
        <v>96</v>
      </c>
      <c r="AM2197" t="s">
        <v>3760</v>
      </c>
      <c r="AN2197" t="s">
        <v>3468</v>
      </c>
      <c r="AO2197" t="s">
        <v>4891</v>
      </c>
      <c r="AP2197" s="4" t="s">
        <v>3075</v>
      </c>
    </row>
    <row r="2198" spans="1:42" ht="15" customHeight="1" x14ac:dyDescent="0.2">
      <c r="A2198" t="s">
        <v>3454</v>
      </c>
      <c r="B2198" t="s">
        <v>3472</v>
      </c>
      <c r="C2198" t="s">
        <v>3473</v>
      </c>
      <c r="D2198" t="s">
        <v>3474</v>
      </c>
      <c r="E2198" t="s">
        <v>3475</v>
      </c>
      <c r="F2198" t="s">
        <v>48</v>
      </c>
      <c r="G2198" t="s">
        <v>49</v>
      </c>
      <c r="H2198" t="s">
        <v>50</v>
      </c>
      <c r="I2198">
        <v>0</v>
      </c>
      <c r="J2198" t="s">
        <v>59</v>
      </c>
      <c r="K2198">
        <v>28</v>
      </c>
      <c r="L2198">
        <v>65</v>
      </c>
      <c r="M2198" t="s">
        <v>84</v>
      </c>
      <c r="N2198" t="s">
        <v>53</v>
      </c>
      <c r="O2198" t="s">
        <v>54</v>
      </c>
      <c r="P2198" t="s">
        <v>55</v>
      </c>
      <c r="Q2198" t="s">
        <v>55</v>
      </c>
      <c r="R2198" t="s">
        <v>55</v>
      </c>
      <c r="S2198" t="s">
        <v>918</v>
      </c>
      <c r="T2198" t="s">
        <v>8591</v>
      </c>
      <c r="U2198" t="s">
        <v>8592</v>
      </c>
      <c r="V2198">
        <v>6</v>
      </c>
      <c r="W2198">
        <v>48</v>
      </c>
      <c r="X2198" t="s">
        <v>59</v>
      </c>
      <c r="Y2198" t="s">
        <v>59</v>
      </c>
      <c r="Z2198">
        <v>6</v>
      </c>
      <c r="AA2198">
        <v>48</v>
      </c>
      <c r="AB2198" t="s">
        <v>154</v>
      </c>
      <c r="AC2198" t="s">
        <v>5757</v>
      </c>
      <c r="AD2198" t="s">
        <v>4891</v>
      </c>
      <c r="AE2198" t="s">
        <v>54</v>
      </c>
      <c r="AF2198">
        <v>6</v>
      </c>
      <c r="AG2198">
        <v>48</v>
      </c>
      <c r="AH2198" t="s">
        <v>8586</v>
      </c>
      <c r="AI2198" t="s">
        <v>8587</v>
      </c>
      <c r="AJ2198" t="s">
        <v>8588</v>
      </c>
      <c r="AK2198" t="s">
        <v>95</v>
      </c>
      <c r="AL2198" t="s">
        <v>96</v>
      </c>
      <c r="AM2198" t="s">
        <v>3760</v>
      </c>
      <c r="AN2198" t="s">
        <v>3468</v>
      </c>
      <c r="AO2198" t="s">
        <v>4891</v>
      </c>
      <c r="AP2198" s="4" t="s">
        <v>3075</v>
      </c>
    </row>
    <row r="2199" spans="1:42" ht="15" customHeight="1" x14ac:dyDescent="0.2">
      <c r="A2199" t="s">
        <v>3454</v>
      </c>
      <c r="B2199" t="s">
        <v>3748</v>
      </c>
      <c r="C2199" t="s">
        <v>3749</v>
      </c>
      <c r="D2199" t="s">
        <v>5146</v>
      </c>
      <c r="E2199" t="s">
        <v>3815</v>
      </c>
      <c r="F2199" t="s">
        <v>48</v>
      </c>
      <c r="G2199" t="s">
        <v>5147</v>
      </c>
      <c r="H2199" t="s">
        <v>50</v>
      </c>
      <c r="I2199">
        <v>0</v>
      </c>
      <c r="J2199" t="s">
        <v>51</v>
      </c>
      <c r="K2199">
        <v>0</v>
      </c>
      <c r="L2199">
        <v>180</v>
      </c>
      <c r="M2199" t="s">
        <v>83</v>
      </c>
      <c r="N2199" t="s">
        <v>53</v>
      </c>
      <c r="O2199" t="s">
        <v>54</v>
      </c>
      <c r="P2199" t="s">
        <v>55</v>
      </c>
      <c r="Q2199" t="s">
        <v>55</v>
      </c>
      <c r="R2199" t="s">
        <v>55</v>
      </c>
      <c r="S2199" t="s">
        <v>56</v>
      </c>
      <c r="T2199" t="s">
        <v>8593</v>
      </c>
      <c r="U2199" t="s">
        <v>8594</v>
      </c>
      <c r="V2199">
        <v>9</v>
      </c>
      <c r="W2199">
        <v>72</v>
      </c>
      <c r="X2199" t="s">
        <v>59</v>
      </c>
      <c r="Y2199" t="s">
        <v>59</v>
      </c>
      <c r="Z2199">
        <v>9</v>
      </c>
      <c r="AA2199">
        <v>72</v>
      </c>
      <c r="AB2199" t="s">
        <v>89</v>
      </c>
      <c r="AC2199" t="s">
        <v>7100</v>
      </c>
      <c r="AD2199" t="s">
        <v>4891</v>
      </c>
      <c r="AE2199" t="s">
        <v>54</v>
      </c>
      <c r="AF2199">
        <v>9</v>
      </c>
      <c r="AG2199">
        <v>72</v>
      </c>
      <c r="AH2199" t="s">
        <v>8586</v>
      </c>
      <c r="AI2199" t="s">
        <v>8587</v>
      </c>
      <c r="AJ2199" t="s">
        <v>8588</v>
      </c>
      <c r="AK2199" t="s">
        <v>95</v>
      </c>
      <c r="AL2199" t="s">
        <v>96</v>
      </c>
      <c r="AM2199" t="s">
        <v>3760</v>
      </c>
      <c r="AN2199" t="s">
        <v>3468</v>
      </c>
      <c r="AO2199" t="s">
        <v>4891</v>
      </c>
      <c r="AP2199" s="4" t="s">
        <v>3075</v>
      </c>
    </row>
    <row r="2200" spans="1:42" ht="15" customHeight="1" x14ac:dyDescent="0.2">
      <c r="A2200" t="s">
        <v>43</v>
      </c>
      <c r="B2200" t="s">
        <v>1021</v>
      </c>
      <c r="C2200" t="s">
        <v>1073</v>
      </c>
      <c r="D2200" t="s">
        <v>1074</v>
      </c>
      <c r="E2200" t="s">
        <v>1075</v>
      </c>
      <c r="F2200" t="s">
        <v>48</v>
      </c>
      <c r="G2200" t="s">
        <v>1087</v>
      </c>
      <c r="H2200" t="s">
        <v>50</v>
      </c>
      <c r="I2200">
        <v>0</v>
      </c>
      <c r="J2200" t="s">
        <v>51</v>
      </c>
      <c r="K2200">
        <v>13</v>
      </c>
      <c r="L2200">
        <v>65</v>
      </c>
      <c r="M2200" t="s">
        <v>52</v>
      </c>
      <c r="N2200" t="s">
        <v>53</v>
      </c>
      <c r="O2200" t="s">
        <v>54</v>
      </c>
      <c r="P2200" t="s">
        <v>55</v>
      </c>
      <c r="Q2200" t="s">
        <v>55</v>
      </c>
      <c r="R2200" t="s">
        <v>55</v>
      </c>
      <c r="S2200" t="s">
        <v>56</v>
      </c>
      <c r="T2200" t="s">
        <v>1356</v>
      </c>
      <c r="U2200" t="s">
        <v>1357</v>
      </c>
      <c r="V2200">
        <v>6</v>
      </c>
      <c r="W2200">
        <v>48</v>
      </c>
      <c r="X2200" t="s">
        <v>59</v>
      </c>
      <c r="Y2200" t="s">
        <v>59</v>
      </c>
      <c r="Z2200">
        <v>6</v>
      </c>
      <c r="AA2200">
        <v>48</v>
      </c>
      <c r="AB2200" t="s">
        <v>89</v>
      </c>
      <c r="AC2200" t="s">
        <v>1079</v>
      </c>
      <c r="AD2200" t="s">
        <v>1343</v>
      </c>
      <c r="AE2200" t="s">
        <v>54</v>
      </c>
      <c r="AF2200">
        <v>6</v>
      </c>
      <c r="AG2200">
        <v>48</v>
      </c>
      <c r="AH2200" t="s">
        <v>1348</v>
      </c>
      <c r="AI2200" t="s">
        <v>817</v>
      </c>
      <c r="AJ2200" t="s">
        <v>1349</v>
      </c>
      <c r="AK2200" t="s">
        <v>95</v>
      </c>
      <c r="AL2200" t="s">
        <v>96</v>
      </c>
      <c r="AM2200" t="s">
        <v>385</v>
      </c>
      <c r="AN2200" t="s">
        <v>3166</v>
      </c>
      <c r="AO2200" t="s">
        <v>1343</v>
      </c>
      <c r="AP2200" s="4" t="s">
        <v>3075</v>
      </c>
    </row>
    <row r="2201" spans="1:42" ht="15" customHeight="1" x14ac:dyDescent="0.2">
      <c r="A2201" t="s">
        <v>43</v>
      </c>
      <c r="B2201" t="s">
        <v>1021</v>
      </c>
      <c r="C2201" t="s">
        <v>1073</v>
      </c>
      <c r="D2201" t="s">
        <v>1096</v>
      </c>
      <c r="E2201" t="s">
        <v>1097</v>
      </c>
      <c r="F2201" t="s">
        <v>48</v>
      </c>
      <c r="G2201" t="s">
        <v>49</v>
      </c>
      <c r="H2201" t="s">
        <v>50</v>
      </c>
      <c r="I2201">
        <v>0</v>
      </c>
      <c r="J2201" t="s">
        <v>51</v>
      </c>
      <c r="K2201">
        <v>50</v>
      </c>
      <c r="L2201">
        <v>100</v>
      </c>
      <c r="M2201" t="s">
        <v>83</v>
      </c>
      <c r="N2201" t="s">
        <v>85</v>
      </c>
      <c r="O2201" t="s">
        <v>54</v>
      </c>
      <c r="P2201" t="s">
        <v>55</v>
      </c>
      <c r="Q2201" t="s">
        <v>55</v>
      </c>
      <c r="R2201" t="s">
        <v>55</v>
      </c>
      <c r="S2201" t="s">
        <v>56</v>
      </c>
      <c r="T2201" t="s">
        <v>1346</v>
      </c>
      <c r="U2201" t="s">
        <v>1347</v>
      </c>
      <c r="V2201">
        <v>9</v>
      </c>
      <c r="W2201">
        <v>72</v>
      </c>
      <c r="X2201" t="s">
        <v>59</v>
      </c>
      <c r="Y2201" t="s">
        <v>59</v>
      </c>
      <c r="Z2201">
        <v>9</v>
      </c>
      <c r="AA2201">
        <v>72</v>
      </c>
      <c r="AB2201" t="s">
        <v>89</v>
      </c>
      <c r="AC2201" t="s">
        <v>1104</v>
      </c>
      <c r="AD2201" t="s">
        <v>1343</v>
      </c>
      <c r="AE2201" t="s">
        <v>54</v>
      </c>
      <c r="AF2201">
        <v>9</v>
      </c>
      <c r="AG2201">
        <v>72</v>
      </c>
      <c r="AH2201" t="s">
        <v>1348</v>
      </c>
      <c r="AI2201" t="s">
        <v>817</v>
      </c>
      <c r="AJ2201" t="s">
        <v>1349</v>
      </c>
      <c r="AK2201" t="s">
        <v>95</v>
      </c>
      <c r="AL2201" t="s">
        <v>96</v>
      </c>
      <c r="AM2201" t="s">
        <v>385</v>
      </c>
      <c r="AN2201" t="s">
        <v>3166</v>
      </c>
      <c r="AO2201" t="s">
        <v>1343</v>
      </c>
      <c r="AP2201" s="4" t="s">
        <v>3075</v>
      </c>
    </row>
    <row r="2202" spans="1:42" ht="15" customHeight="1" x14ac:dyDescent="0.2">
      <c r="A2202" t="s">
        <v>3454</v>
      </c>
      <c r="B2202" t="s">
        <v>612</v>
      </c>
      <c r="C2202" t="s">
        <v>4061</v>
      </c>
      <c r="D2202" t="s">
        <v>4071</v>
      </c>
      <c r="E2202" t="s">
        <v>4063</v>
      </c>
      <c r="F2202" t="s">
        <v>48</v>
      </c>
      <c r="G2202" t="s">
        <v>49</v>
      </c>
      <c r="H2202" t="s">
        <v>50</v>
      </c>
      <c r="I2202">
        <v>0</v>
      </c>
      <c r="J2202" t="s">
        <v>51</v>
      </c>
      <c r="K2202">
        <v>100</v>
      </c>
      <c r="L2202">
        <v>180</v>
      </c>
      <c r="M2202" t="s">
        <v>52</v>
      </c>
      <c r="N2202" t="s">
        <v>53</v>
      </c>
      <c r="O2202" t="s">
        <v>54</v>
      </c>
      <c r="P2202" t="s">
        <v>55</v>
      </c>
      <c r="Q2202" t="s">
        <v>55</v>
      </c>
      <c r="R2202" t="s">
        <v>55</v>
      </c>
      <c r="S2202" t="s">
        <v>56</v>
      </c>
      <c r="T2202" t="s">
        <v>8595</v>
      </c>
      <c r="U2202" t="s">
        <v>8596</v>
      </c>
      <c r="V2202">
        <v>6</v>
      </c>
      <c r="W2202">
        <v>36</v>
      </c>
      <c r="X2202" t="s">
        <v>59</v>
      </c>
      <c r="Y2202" t="s">
        <v>59</v>
      </c>
      <c r="Z2202">
        <v>6</v>
      </c>
      <c r="AA2202">
        <v>36</v>
      </c>
      <c r="AB2202" t="s">
        <v>417</v>
      </c>
      <c r="AC2202" t="s">
        <v>6965</v>
      </c>
      <c r="AD2202" t="s">
        <v>732</v>
      </c>
      <c r="AE2202" t="s">
        <v>54</v>
      </c>
      <c r="AF2202">
        <v>6</v>
      </c>
      <c r="AG2202">
        <v>36</v>
      </c>
      <c r="AH2202" t="s">
        <v>1039</v>
      </c>
      <c r="AI2202" t="s">
        <v>907</v>
      </c>
      <c r="AJ2202" t="s">
        <v>1409</v>
      </c>
      <c r="AK2202" t="s">
        <v>95</v>
      </c>
      <c r="AL2202" t="s">
        <v>96</v>
      </c>
      <c r="AM2202" t="s">
        <v>686</v>
      </c>
      <c r="AN2202" t="s">
        <v>3166</v>
      </c>
      <c r="AO2202" t="s">
        <v>732</v>
      </c>
      <c r="AP2202" s="4" t="s">
        <v>3075</v>
      </c>
    </row>
    <row r="2203" spans="1:42" ht="15" customHeight="1" x14ac:dyDescent="0.2">
      <c r="A2203" t="s">
        <v>43</v>
      </c>
      <c r="B2203" t="s">
        <v>1021</v>
      </c>
      <c r="C2203" t="s">
        <v>1109</v>
      </c>
      <c r="D2203" t="s">
        <v>1110</v>
      </c>
      <c r="E2203" t="s">
        <v>1097</v>
      </c>
      <c r="F2203" t="s">
        <v>48</v>
      </c>
      <c r="G2203" t="s">
        <v>49</v>
      </c>
      <c r="H2203" t="s">
        <v>50</v>
      </c>
      <c r="I2203">
        <v>2</v>
      </c>
      <c r="J2203" t="s">
        <v>964</v>
      </c>
      <c r="K2203">
        <v>110</v>
      </c>
      <c r="L2203">
        <v>430</v>
      </c>
      <c r="M2203" t="s">
        <v>52</v>
      </c>
      <c r="N2203" t="s">
        <v>85</v>
      </c>
      <c r="O2203" t="s">
        <v>54</v>
      </c>
      <c r="P2203" t="s">
        <v>55</v>
      </c>
      <c r="Q2203" t="s">
        <v>55</v>
      </c>
      <c r="R2203" t="s">
        <v>55</v>
      </c>
      <c r="S2203" t="s">
        <v>56</v>
      </c>
      <c r="T2203" t="s">
        <v>1406</v>
      </c>
      <c r="U2203" t="s">
        <v>933</v>
      </c>
      <c r="V2203">
        <v>9</v>
      </c>
      <c r="W2203">
        <v>84</v>
      </c>
      <c r="X2203" t="s">
        <v>59</v>
      </c>
      <c r="Y2203" t="s">
        <v>59</v>
      </c>
      <c r="Z2203">
        <v>9</v>
      </c>
      <c r="AA2203">
        <v>84</v>
      </c>
      <c r="AB2203" t="s">
        <v>417</v>
      </c>
      <c r="AC2203" t="s">
        <v>1122</v>
      </c>
      <c r="AD2203" t="s">
        <v>732</v>
      </c>
      <c r="AE2203" t="s">
        <v>54</v>
      </c>
      <c r="AF2203">
        <v>9</v>
      </c>
      <c r="AG2203">
        <v>84</v>
      </c>
      <c r="AH2203" t="s">
        <v>1039</v>
      </c>
      <c r="AI2203" t="s">
        <v>907</v>
      </c>
      <c r="AJ2203" t="s">
        <v>1409</v>
      </c>
      <c r="AK2203" t="s">
        <v>95</v>
      </c>
      <c r="AL2203" t="s">
        <v>96</v>
      </c>
      <c r="AM2203" t="s">
        <v>686</v>
      </c>
      <c r="AN2203" t="s">
        <v>3166</v>
      </c>
      <c r="AO2203" t="s">
        <v>732</v>
      </c>
      <c r="AP2203" s="4" t="s">
        <v>3075</v>
      </c>
    </row>
    <row r="2204" spans="1:42" ht="15" customHeight="1" x14ac:dyDescent="0.2">
      <c r="A2204" t="s">
        <v>3134</v>
      </c>
      <c r="B2204" t="s">
        <v>3310</v>
      </c>
      <c r="C2204" t="s">
        <v>3578</v>
      </c>
      <c r="D2204" t="s">
        <v>3579</v>
      </c>
      <c r="E2204" t="s">
        <v>3223</v>
      </c>
      <c r="F2204" t="s">
        <v>48</v>
      </c>
      <c r="G2204" t="s">
        <v>49</v>
      </c>
      <c r="H2204" t="s">
        <v>50</v>
      </c>
      <c r="I2204">
        <v>0</v>
      </c>
      <c r="J2204" t="s">
        <v>59</v>
      </c>
      <c r="K2204">
        <v>0</v>
      </c>
      <c r="L2204">
        <v>150</v>
      </c>
      <c r="M2204" t="s">
        <v>3511</v>
      </c>
      <c r="N2204" t="s">
        <v>53</v>
      </c>
      <c r="O2204" t="s">
        <v>55</v>
      </c>
      <c r="P2204" t="s">
        <v>55</v>
      </c>
      <c r="Q2204" t="s">
        <v>55</v>
      </c>
      <c r="R2204" t="s">
        <v>55</v>
      </c>
      <c r="S2204" t="s">
        <v>56</v>
      </c>
      <c r="T2204" t="s">
        <v>4100</v>
      </c>
      <c r="U2204" t="s">
        <v>4101</v>
      </c>
      <c r="V2204">
        <v>10</v>
      </c>
      <c r="W2204">
        <v>80</v>
      </c>
      <c r="X2204" t="s">
        <v>59</v>
      </c>
      <c r="Y2204" t="s">
        <v>4877</v>
      </c>
      <c r="Z2204">
        <v>1</v>
      </c>
      <c r="AA2204">
        <v>8</v>
      </c>
      <c r="AB2204" t="s">
        <v>89</v>
      </c>
      <c r="AC2204" t="s">
        <v>7709</v>
      </c>
      <c r="AD2204" t="s">
        <v>3669</v>
      </c>
      <c r="AE2204" t="s">
        <v>54</v>
      </c>
      <c r="AF2204">
        <v>1</v>
      </c>
      <c r="AG2204">
        <v>8</v>
      </c>
      <c r="AH2204" t="s">
        <v>1039</v>
      </c>
      <c r="AI2204" t="s">
        <v>8597</v>
      </c>
      <c r="AJ2204" t="s">
        <v>8598</v>
      </c>
      <c r="AK2204" t="s">
        <v>95</v>
      </c>
      <c r="AL2204" t="s">
        <v>96</v>
      </c>
      <c r="AM2204" t="s">
        <v>832</v>
      </c>
      <c r="AN2204" t="s">
        <v>3243</v>
      </c>
      <c r="AO2204" t="s">
        <v>3669</v>
      </c>
      <c r="AP2204" s="4" t="s">
        <v>3075</v>
      </c>
    </row>
    <row r="2205" spans="1:42" ht="15" customHeight="1" x14ac:dyDescent="0.2">
      <c r="A2205" t="s">
        <v>3134</v>
      </c>
      <c r="B2205" t="s">
        <v>3310</v>
      </c>
      <c r="C2205" t="s">
        <v>3578</v>
      </c>
      <c r="D2205" t="s">
        <v>3579</v>
      </c>
      <c r="E2205" t="s">
        <v>3223</v>
      </c>
      <c r="F2205" t="s">
        <v>48</v>
      </c>
      <c r="G2205" t="s">
        <v>49</v>
      </c>
      <c r="H2205" t="s">
        <v>50</v>
      </c>
      <c r="I2205">
        <v>0</v>
      </c>
      <c r="J2205" t="s">
        <v>51</v>
      </c>
      <c r="K2205">
        <v>145</v>
      </c>
      <c r="L2205">
        <v>150</v>
      </c>
      <c r="M2205" t="s">
        <v>84</v>
      </c>
      <c r="N2205" t="s">
        <v>53</v>
      </c>
      <c r="O2205" t="s">
        <v>55</v>
      </c>
      <c r="P2205" t="s">
        <v>55</v>
      </c>
      <c r="Q2205" t="s">
        <v>55</v>
      </c>
      <c r="R2205" t="s">
        <v>55</v>
      </c>
      <c r="S2205" t="s">
        <v>56</v>
      </c>
      <c r="T2205" t="s">
        <v>3664</v>
      </c>
      <c r="U2205" t="s">
        <v>3665</v>
      </c>
      <c r="V2205">
        <v>22</v>
      </c>
      <c r="W2205">
        <v>374.5</v>
      </c>
      <c r="X2205" t="s">
        <v>59</v>
      </c>
      <c r="Y2205" t="s">
        <v>8599</v>
      </c>
      <c r="Z2205">
        <v>1</v>
      </c>
      <c r="AA2205">
        <v>12.5</v>
      </c>
      <c r="AB2205" t="s">
        <v>89</v>
      </c>
      <c r="AC2205" t="s">
        <v>3299</v>
      </c>
      <c r="AD2205" t="s">
        <v>3669</v>
      </c>
      <c r="AE2205" t="s">
        <v>54</v>
      </c>
      <c r="AF2205">
        <v>1</v>
      </c>
      <c r="AG2205">
        <v>13</v>
      </c>
      <c r="AH2205" t="s">
        <v>1039</v>
      </c>
      <c r="AI2205" t="s">
        <v>8597</v>
      </c>
      <c r="AJ2205" t="s">
        <v>8598</v>
      </c>
      <c r="AK2205" t="s">
        <v>95</v>
      </c>
      <c r="AL2205" t="s">
        <v>96</v>
      </c>
      <c r="AM2205" t="s">
        <v>832</v>
      </c>
      <c r="AN2205" t="s">
        <v>3243</v>
      </c>
      <c r="AO2205" t="s">
        <v>3669</v>
      </c>
      <c r="AP2205" s="4" t="s">
        <v>3075</v>
      </c>
    </row>
    <row r="2206" spans="1:42" ht="15" customHeight="1" x14ac:dyDescent="0.2">
      <c r="A2206" t="s">
        <v>3115</v>
      </c>
      <c r="B2206" t="s">
        <v>3116</v>
      </c>
      <c r="C2206" t="s">
        <v>4293</v>
      </c>
      <c r="D2206" t="s">
        <v>4294</v>
      </c>
      <c r="E2206" t="s">
        <v>3119</v>
      </c>
      <c r="F2206" t="s">
        <v>48</v>
      </c>
      <c r="G2206" t="s">
        <v>49</v>
      </c>
      <c r="H2206" t="s">
        <v>50</v>
      </c>
      <c r="I2206">
        <v>0</v>
      </c>
      <c r="J2206" t="s">
        <v>51</v>
      </c>
      <c r="K2206">
        <v>0</v>
      </c>
      <c r="L2206">
        <v>80</v>
      </c>
      <c r="M2206" t="s">
        <v>83</v>
      </c>
      <c r="N2206" t="s">
        <v>85</v>
      </c>
      <c r="O2206" t="s">
        <v>55</v>
      </c>
      <c r="P2206" t="s">
        <v>55</v>
      </c>
      <c r="Q2206" t="s">
        <v>55</v>
      </c>
      <c r="R2206" t="s">
        <v>55</v>
      </c>
      <c r="S2206" t="s">
        <v>56</v>
      </c>
      <c r="T2206" t="s">
        <v>4882</v>
      </c>
      <c r="U2206" t="s">
        <v>4883</v>
      </c>
      <c r="V2206">
        <v>6</v>
      </c>
      <c r="W2206">
        <v>72</v>
      </c>
      <c r="X2206" t="s">
        <v>59</v>
      </c>
      <c r="Y2206" t="s">
        <v>4884</v>
      </c>
      <c r="Z2206">
        <v>2</v>
      </c>
      <c r="AA2206">
        <v>24</v>
      </c>
      <c r="AB2206" t="s">
        <v>814</v>
      </c>
      <c r="AC2206" t="s">
        <v>4885</v>
      </c>
      <c r="AD2206" t="s">
        <v>4879</v>
      </c>
      <c r="AE2206" t="s">
        <v>54</v>
      </c>
      <c r="AF2206">
        <v>2</v>
      </c>
      <c r="AG2206">
        <v>24</v>
      </c>
      <c r="AH2206" t="s">
        <v>1039</v>
      </c>
      <c r="AI2206" t="s">
        <v>8597</v>
      </c>
      <c r="AJ2206" t="s">
        <v>8598</v>
      </c>
      <c r="AK2206" t="s">
        <v>95</v>
      </c>
      <c r="AL2206" t="s">
        <v>96</v>
      </c>
      <c r="AM2206" t="s">
        <v>832</v>
      </c>
      <c r="AN2206" t="s">
        <v>3243</v>
      </c>
      <c r="AO2206" t="s">
        <v>3669</v>
      </c>
      <c r="AP2206" s="4" t="s">
        <v>3075</v>
      </c>
    </row>
    <row r="2207" spans="1:42" ht="15" customHeight="1" x14ac:dyDescent="0.2">
      <c r="A2207" t="s">
        <v>43</v>
      </c>
      <c r="B2207" t="s">
        <v>452</v>
      </c>
      <c r="C2207" t="s">
        <v>2731</v>
      </c>
      <c r="D2207" t="s">
        <v>2732</v>
      </c>
      <c r="E2207" t="s">
        <v>2733</v>
      </c>
      <c r="F2207" t="s">
        <v>48</v>
      </c>
      <c r="G2207" t="s">
        <v>49</v>
      </c>
      <c r="H2207" t="s">
        <v>50</v>
      </c>
      <c r="I2207">
        <v>0</v>
      </c>
      <c r="J2207" t="s">
        <v>59</v>
      </c>
      <c r="K2207">
        <v>30</v>
      </c>
      <c r="L2207">
        <v>65</v>
      </c>
      <c r="M2207" t="s">
        <v>52</v>
      </c>
      <c r="N2207" t="s">
        <v>53</v>
      </c>
      <c r="O2207" t="s">
        <v>55</v>
      </c>
      <c r="P2207" t="s">
        <v>55</v>
      </c>
      <c r="Q2207" t="s">
        <v>55</v>
      </c>
      <c r="R2207" t="s">
        <v>55</v>
      </c>
      <c r="S2207" t="s">
        <v>71</v>
      </c>
      <c r="T2207" t="s">
        <v>2951</v>
      </c>
      <c r="U2207" t="s">
        <v>2952</v>
      </c>
      <c r="V2207">
        <v>12</v>
      </c>
      <c r="W2207">
        <v>120</v>
      </c>
      <c r="X2207" t="s">
        <v>59</v>
      </c>
      <c r="Y2207" t="s">
        <v>2958</v>
      </c>
      <c r="Z2207">
        <v>6</v>
      </c>
      <c r="AA2207">
        <v>72</v>
      </c>
      <c r="AB2207" t="s">
        <v>89</v>
      </c>
      <c r="AC2207" t="s">
        <v>2736</v>
      </c>
      <c r="AD2207" t="s">
        <v>988</v>
      </c>
      <c r="AE2207" t="s">
        <v>54</v>
      </c>
      <c r="AF2207">
        <v>1</v>
      </c>
      <c r="AG2207">
        <v>12</v>
      </c>
      <c r="AH2207" t="s">
        <v>2822</v>
      </c>
      <c r="AI2207" t="s">
        <v>400</v>
      </c>
      <c r="AJ2207" t="s">
        <v>2823</v>
      </c>
      <c r="AK2207" t="s">
        <v>95</v>
      </c>
      <c r="AL2207" t="s">
        <v>96</v>
      </c>
      <c r="AM2207" t="s">
        <v>458</v>
      </c>
      <c r="AN2207" t="s">
        <v>3166</v>
      </c>
      <c r="AO2207" t="s">
        <v>988</v>
      </c>
      <c r="AP2207" s="4" t="s">
        <v>3075</v>
      </c>
    </row>
    <row r="2208" spans="1:42" ht="15" customHeight="1" x14ac:dyDescent="0.2">
      <c r="A2208" t="s">
        <v>43</v>
      </c>
      <c r="B2208" t="s">
        <v>452</v>
      </c>
      <c r="C2208" t="s">
        <v>2731</v>
      </c>
      <c r="D2208" t="s">
        <v>2732</v>
      </c>
      <c r="E2208" t="s">
        <v>2733</v>
      </c>
      <c r="F2208" t="s">
        <v>48</v>
      </c>
      <c r="G2208" t="s">
        <v>49</v>
      </c>
      <c r="H2208" t="s">
        <v>50</v>
      </c>
      <c r="I2208">
        <v>0</v>
      </c>
      <c r="J2208" t="s">
        <v>59</v>
      </c>
      <c r="K2208">
        <v>30</v>
      </c>
      <c r="L2208">
        <v>65</v>
      </c>
      <c r="M2208" t="s">
        <v>84</v>
      </c>
      <c r="N2208" t="s">
        <v>85</v>
      </c>
      <c r="O2208" t="s">
        <v>54</v>
      </c>
      <c r="P2208" t="s">
        <v>55</v>
      </c>
      <c r="Q2208" t="s">
        <v>55</v>
      </c>
      <c r="R2208" t="s">
        <v>55</v>
      </c>
      <c r="S2208" t="s">
        <v>71</v>
      </c>
      <c r="T2208" t="s">
        <v>2820</v>
      </c>
      <c r="U2208" t="s">
        <v>2821</v>
      </c>
      <c r="V2208">
        <v>6</v>
      </c>
      <c r="W2208">
        <v>56</v>
      </c>
      <c r="X2208" t="s">
        <v>59</v>
      </c>
      <c r="Y2208" t="s">
        <v>59</v>
      </c>
      <c r="Z2208">
        <v>6</v>
      </c>
      <c r="AA2208">
        <v>56</v>
      </c>
      <c r="AB2208" t="s">
        <v>89</v>
      </c>
      <c r="AC2208" t="s">
        <v>2826</v>
      </c>
      <c r="AD2208" t="s">
        <v>454</v>
      </c>
      <c r="AE2208" t="s">
        <v>54</v>
      </c>
      <c r="AF2208">
        <v>6</v>
      </c>
      <c r="AG2208">
        <v>56</v>
      </c>
      <c r="AH2208" t="s">
        <v>2822</v>
      </c>
      <c r="AI2208" t="s">
        <v>400</v>
      </c>
      <c r="AJ2208" t="s">
        <v>2823</v>
      </c>
      <c r="AK2208" t="s">
        <v>95</v>
      </c>
      <c r="AL2208" t="s">
        <v>96</v>
      </c>
      <c r="AM2208" t="s">
        <v>458</v>
      </c>
      <c r="AN2208" t="s">
        <v>3166</v>
      </c>
      <c r="AO2208" t="s">
        <v>988</v>
      </c>
      <c r="AP2208" s="4" t="s">
        <v>3075</v>
      </c>
    </row>
    <row r="2209" spans="1:42" ht="15" customHeight="1" x14ac:dyDescent="0.2">
      <c r="A2209" t="s">
        <v>43</v>
      </c>
      <c r="B2209" t="s">
        <v>452</v>
      </c>
      <c r="C2209" t="s">
        <v>2739</v>
      </c>
      <c r="D2209" t="s">
        <v>2740</v>
      </c>
      <c r="E2209" t="s">
        <v>2741</v>
      </c>
      <c r="F2209" t="s">
        <v>48</v>
      </c>
      <c r="G2209" t="s">
        <v>2739</v>
      </c>
      <c r="H2209" t="s">
        <v>50</v>
      </c>
      <c r="I2209">
        <v>0</v>
      </c>
      <c r="J2209" t="s">
        <v>921</v>
      </c>
      <c r="K2209">
        <v>110</v>
      </c>
      <c r="L2209">
        <v>421</v>
      </c>
      <c r="M2209" t="s">
        <v>84</v>
      </c>
      <c r="N2209" t="s">
        <v>53</v>
      </c>
      <c r="O2209" t="s">
        <v>54</v>
      </c>
      <c r="P2209" t="s">
        <v>55</v>
      </c>
      <c r="Q2209" t="s">
        <v>55</v>
      </c>
      <c r="R2209" t="s">
        <v>55</v>
      </c>
      <c r="S2209" t="s">
        <v>56</v>
      </c>
      <c r="T2209" t="s">
        <v>3031</v>
      </c>
      <c r="U2209" t="s">
        <v>3032</v>
      </c>
      <c r="V2209">
        <v>6</v>
      </c>
      <c r="W2209">
        <v>60</v>
      </c>
      <c r="X2209" t="s">
        <v>59</v>
      </c>
      <c r="Y2209" t="s">
        <v>59</v>
      </c>
      <c r="Z2209">
        <v>6</v>
      </c>
      <c r="AA2209">
        <v>60</v>
      </c>
      <c r="AB2209" t="s">
        <v>89</v>
      </c>
      <c r="AC2209" t="s">
        <v>3011</v>
      </c>
      <c r="AD2209" t="s">
        <v>454</v>
      </c>
      <c r="AE2209" t="s">
        <v>54</v>
      </c>
      <c r="AF2209">
        <v>6</v>
      </c>
      <c r="AG2209">
        <v>60</v>
      </c>
      <c r="AH2209" t="s">
        <v>2822</v>
      </c>
      <c r="AI2209" t="s">
        <v>400</v>
      </c>
      <c r="AJ2209" t="s">
        <v>2823</v>
      </c>
      <c r="AK2209" t="s">
        <v>95</v>
      </c>
      <c r="AL2209" t="s">
        <v>96</v>
      </c>
      <c r="AM2209" t="s">
        <v>458</v>
      </c>
      <c r="AN2209" t="s">
        <v>3166</v>
      </c>
      <c r="AO2209" t="s">
        <v>988</v>
      </c>
      <c r="AP2209" s="4" t="s">
        <v>3075</v>
      </c>
    </row>
    <row r="2210" spans="1:42" ht="15" customHeight="1" x14ac:dyDescent="0.2">
      <c r="A2210" t="s">
        <v>3134</v>
      </c>
      <c r="B2210" t="s">
        <v>3508</v>
      </c>
      <c r="C2210" t="s">
        <v>3509</v>
      </c>
      <c r="D2210" t="s">
        <v>3510</v>
      </c>
      <c r="E2210" t="s">
        <v>3223</v>
      </c>
      <c r="F2210" t="s">
        <v>48</v>
      </c>
      <c r="G2210" t="s">
        <v>49</v>
      </c>
      <c r="H2210" t="s">
        <v>50</v>
      </c>
      <c r="I2210">
        <v>0</v>
      </c>
      <c r="J2210" t="s">
        <v>59</v>
      </c>
      <c r="K2210">
        <v>0</v>
      </c>
      <c r="L2210">
        <v>150</v>
      </c>
      <c r="M2210" t="s">
        <v>3300</v>
      </c>
      <c r="N2210" t="s">
        <v>53</v>
      </c>
      <c r="O2210" t="s">
        <v>55</v>
      </c>
      <c r="P2210" t="s">
        <v>55</v>
      </c>
      <c r="Q2210" t="s">
        <v>55</v>
      </c>
      <c r="R2210" t="s">
        <v>55</v>
      </c>
      <c r="S2210" t="s">
        <v>56</v>
      </c>
      <c r="T2210" t="s">
        <v>4309</v>
      </c>
      <c r="U2210" t="s">
        <v>4310</v>
      </c>
      <c r="V2210">
        <v>8</v>
      </c>
      <c r="W2210">
        <v>109</v>
      </c>
      <c r="X2210" t="s">
        <v>59</v>
      </c>
      <c r="Y2210" t="s">
        <v>4311</v>
      </c>
      <c r="Z2210">
        <v>2</v>
      </c>
      <c r="AA2210">
        <v>24</v>
      </c>
      <c r="AB2210" t="s">
        <v>89</v>
      </c>
      <c r="AC2210" t="s">
        <v>4312</v>
      </c>
      <c r="AD2210" t="s">
        <v>4313</v>
      </c>
      <c r="AE2210" t="s">
        <v>54</v>
      </c>
      <c r="AF2210">
        <v>1</v>
      </c>
      <c r="AG2210">
        <v>6</v>
      </c>
      <c r="AH2210" t="s">
        <v>8600</v>
      </c>
      <c r="AI2210" t="s">
        <v>800</v>
      </c>
      <c r="AJ2210" t="s">
        <v>8601</v>
      </c>
      <c r="AK2210" t="s">
        <v>95</v>
      </c>
      <c r="AL2210" t="s">
        <v>96</v>
      </c>
      <c r="AM2210" t="s">
        <v>4317</v>
      </c>
      <c r="AN2210" t="s">
        <v>3129</v>
      </c>
      <c r="AO2210" t="s">
        <v>4313</v>
      </c>
      <c r="AP2210" s="4" t="s">
        <v>3075</v>
      </c>
    </row>
    <row r="2211" spans="1:42" ht="15" customHeight="1" x14ac:dyDescent="0.2">
      <c r="A2211" t="s">
        <v>3134</v>
      </c>
      <c r="B2211" t="s">
        <v>3517</v>
      </c>
      <c r="C2211" t="s">
        <v>3518</v>
      </c>
      <c r="D2211" t="s">
        <v>3519</v>
      </c>
      <c r="E2211" t="s">
        <v>3262</v>
      </c>
      <c r="F2211" t="s">
        <v>48</v>
      </c>
      <c r="G2211" t="s">
        <v>49</v>
      </c>
      <c r="H2211" t="s">
        <v>50</v>
      </c>
      <c r="I2211">
        <v>0</v>
      </c>
      <c r="J2211" t="s">
        <v>51</v>
      </c>
      <c r="K2211">
        <v>0</v>
      </c>
      <c r="L2211">
        <v>17</v>
      </c>
      <c r="M2211" t="s">
        <v>84</v>
      </c>
      <c r="N2211" t="s">
        <v>53</v>
      </c>
      <c r="O2211" t="s">
        <v>55</v>
      </c>
      <c r="P2211" t="s">
        <v>55</v>
      </c>
      <c r="Q2211" t="s">
        <v>55</v>
      </c>
      <c r="R2211" t="s">
        <v>55</v>
      </c>
      <c r="S2211" t="s">
        <v>56</v>
      </c>
      <c r="T2211" t="s">
        <v>8602</v>
      </c>
      <c r="U2211" t="s">
        <v>8603</v>
      </c>
      <c r="V2211">
        <v>6</v>
      </c>
      <c r="W2211">
        <v>60</v>
      </c>
      <c r="X2211" t="s">
        <v>59</v>
      </c>
      <c r="Y2211" t="s">
        <v>4311</v>
      </c>
      <c r="Z2211">
        <v>2</v>
      </c>
      <c r="AA2211">
        <v>20</v>
      </c>
      <c r="AB2211" t="s">
        <v>89</v>
      </c>
      <c r="AC2211" t="s">
        <v>8604</v>
      </c>
      <c r="AD2211" t="s">
        <v>4313</v>
      </c>
      <c r="AE2211" t="s">
        <v>54</v>
      </c>
      <c r="AF2211">
        <v>1</v>
      </c>
      <c r="AG2211">
        <v>10</v>
      </c>
      <c r="AH2211" t="s">
        <v>8600</v>
      </c>
      <c r="AI2211" t="s">
        <v>800</v>
      </c>
      <c r="AJ2211" t="s">
        <v>8601</v>
      </c>
      <c r="AK2211" t="s">
        <v>95</v>
      </c>
      <c r="AL2211" t="s">
        <v>96</v>
      </c>
      <c r="AM2211" t="s">
        <v>4317</v>
      </c>
      <c r="AN2211" t="s">
        <v>3129</v>
      </c>
      <c r="AO2211" t="s">
        <v>4313</v>
      </c>
      <c r="AP2211" s="4" t="s">
        <v>3075</v>
      </c>
    </row>
    <row r="2212" spans="1:42" ht="15" customHeight="1" x14ac:dyDescent="0.2">
      <c r="A2212" t="s">
        <v>3134</v>
      </c>
      <c r="B2212" t="s">
        <v>3517</v>
      </c>
      <c r="C2212" t="s">
        <v>4318</v>
      </c>
      <c r="D2212" t="s">
        <v>4319</v>
      </c>
      <c r="E2212" t="s">
        <v>3262</v>
      </c>
      <c r="F2212" t="s">
        <v>48</v>
      </c>
      <c r="G2212" t="s">
        <v>49</v>
      </c>
      <c r="H2212" t="s">
        <v>50</v>
      </c>
      <c r="I2212">
        <v>0</v>
      </c>
      <c r="J2212" t="s">
        <v>51</v>
      </c>
      <c r="K2212">
        <v>0</v>
      </c>
      <c r="L2212">
        <v>17</v>
      </c>
      <c r="M2212" t="s">
        <v>83</v>
      </c>
      <c r="N2212" t="s">
        <v>85</v>
      </c>
      <c r="O2212" t="s">
        <v>55</v>
      </c>
      <c r="P2212" t="s">
        <v>55</v>
      </c>
      <c r="Q2212" t="s">
        <v>55</v>
      </c>
      <c r="R2212" t="s">
        <v>55</v>
      </c>
      <c r="S2212" t="s">
        <v>56</v>
      </c>
      <c r="T2212" t="s">
        <v>8605</v>
      </c>
      <c r="U2212" t="s">
        <v>8606</v>
      </c>
      <c r="V2212">
        <v>6</v>
      </c>
      <c r="W2212">
        <v>60</v>
      </c>
      <c r="X2212" t="s">
        <v>59</v>
      </c>
      <c r="Y2212" t="s">
        <v>6520</v>
      </c>
      <c r="Z2212">
        <v>2</v>
      </c>
      <c r="AA2212">
        <v>20</v>
      </c>
      <c r="AB2212" t="s">
        <v>89</v>
      </c>
      <c r="AC2212" t="s">
        <v>4322</v>
      </c>
      <c r="AD2212" t="s">
        <v>4313</v>
      </c>
      <c r="AE2212" t="s">
        <v>54</v>
      </c>
      <c r="AF2212">
        <v>1</v>
      </c>
      <c r="AG2212">
        <v>10</v>
      </c>
      <c r="AH2212" t="s">
        <v>8600</v>
      </c>
      <c r="AI2212" t="s">
        <v>800</v>
      </c>
      <c r="AJ2212" t="s">
        <v>8601</v>
      </c>
      <c r="AK2212" t="s">
        <v>95</v>
      </c>
      <c r="AL2212" t="s">
        <v>96</v>
      </c>
      <c r="AM2212" t="s">
        <v>4317</v>
      </c>
      <c r="AN2212" t="s">
        <v>3129</v>
      </c>
      <c r="AO2212" t="s">
        <v>4313</v>
      </c>
      <c r="AP2212" s="4" t="s">
        <v>3075</v>
      </c>
    </row>
    <row r="2213" spans="1:42" ht="15" customHeight="1" x14ac:dyDescent="0.2">
      <c r="A2213" t="s">
        <v>3115</v>
      </c>
      <c r="B2213" t="s">
        <v>3336</v>
      </c>
      <c r="C2213" t="s">
        <v>3837</v>
      </c>
      <c r="D2213" t="s">
        <v>3838</v>
      </c>
      <c r="E2213" t="s">
        <v>3269</v>
      </c>
      <c r="F2213" t="s">
        <v>48</v>
      </c>
      <c r="G2213" t="s">
        <v>49</v>
      </c>
      <c r="H2213" t="s">
        <v>50</v>
      </c>
      <c r="I2213">
        <v>0</v>
      </c>
      <c r="J2213" t="s">
        <v>51</v>
      </c>
      <c r="K2213">
        <v>13</v>
      </c>
      <c r="L2213">
        <v>23</v>
      </c>
      <c r="M2213" t="s">
        <v>84</v>
      </c>
      <c r="N2213" t="s">
        <v>53</v>
      </c>
      <c r="O2213" t="s">
        <v>55</v>
      </c>
      <c r="P2213" t="s">
        <v>55</v>
      </c>
      <c r="Q2213" t="s">
        <v>55</v>
      </c>
      <c r="R2213" t="s">
        <v>55</v>
      </c>
      <c r="S2213" t="s">
        <v>56</v>
      </c>
      <c r="T2213" t="s">
        <v>8607</v>
      </c>
      <c r="U2213" t="s">
        <v>8608</v>
      </c>
      <c r="V2213">
        <v>6</v>
      </c>
      <c r="W2213">
        <v>60</v>
      </c>
      <c r="X2213" t="s">
        <v>59</v>
      </c>
      <c r="Y2213" t="s">
        <v>4311</v>
      </c>
      <c r="Z2213">
        <v>1</v>
      </c>
      <c r="AA2213">
        <v>10</v>
      </c>
      <c r="AB2213" t="s">
        <v>89</v>
      </c>
      <c r="AC2213" t="s">
        <v>3273</v>
      </c>
      <c r="AD2213" t="s">
        <v>4313</v>
      </c>
      <c r="AE2213" t="s">
        <v>54</v>
      </c>
      <c r="AF2213">
        <v>1</v>
      </c>
      <c r="AG2213">
        <v>10</v>
      </c>
      <c r="AH2213" t="s">
        <v>8600</v>
      </c>
      <c r="AI2213" t="s">
        <v>800</v>
      </c>
      <c r="AJ2213" t="s">
        <v>8601</v>
      </c>
      <c r="AK2213" t="s">
        <v>95</v>
      </c>
      <c r="AL2213" t="s">
        <v>96</v>
      </c>
      <c r="AM2213" t="s">
        <v>4317</v>
      </c>
      <c r="AN2213" t="s">
        <v>3129</v>
      </c>
      <c r="AO2213" t="s">
        <v>4313</v>
      </c>
      <c r="AP2213" s="4" t="s">
        <v>3075</v>
      </c>
    </row>
    <row r="2214" spans="1:42" ht="15" customHeight="1" x14ac:dyDescent="0.2">
      <c r="A2214" t="s">
        <v>3115</v>
      </c>
      <c r="B2214" t="s">
        <v>3336</v>
      </c>
      <c r="C2214" t="s">
        <v>3837</v>
      </c>
      <c r="D2214" t="s">
        <v>3838</v>
      </c>
      <c r="E2214" t="s">
        <v>3269</v>
      </c>
      <c r="F2214" t="s">
        <v>48</v>
      </c>
      <c r="G2214" t="s">
        <v>49</v>
      </c>
      <c r="H2214" t="s">
        <v>50</v>
      </c>
      <c r="I2214">
        <v>0</v>
      </c>
      <c r="J2214" t="s">
        <v>51</v>
      </c>
      <c r="K2214">
        <v>13</v>
      </c>
      <c r="L2214">
        <v>23</v>
      </c>
      <c r="M2214" t="s">
        <v>84</v>
      </c>
      <c r="N2214" t="s">
        <v>53</v>
      </c>
      <c r="O2214" t="s">
        <v>55</v>
      </c>
      <c r="P2214" t="s">
        <v>55</v>
      </c>
      <c r="Q2214" t="s">
        <v>55</v>
      </c>
      <c r="R2214" t="s">
        <v>55</v>
      </c>
      <c r="S2214" t="s">
        <v>56</v>
      </c>
      <c r="T2214" t="s">
        <v>8607</v>
      </c>
      <c r="U2214" t="s">
        <v>8608</v>
      </c>
      <c r="V2214">
        <v>6</v>
      </c>
      <c r="W2214">
        <v>60</v>
      </c>
      <c r="X2214" t="s">
        <v>59</v>
      </c>
      <c r="Y2214" t="s">
        <v>6513</v>
      </c>
      <c r="Z2214">
        <v>1</v>
      </c>
      <c r="AA2214">
        <v>10</v>
      </c>
      <c r="AB2214" t="s">
        <v>89</v>
      </c>
      <c r="AC2214" t="s">
        <v>3273</v>
      </c>
      <c r="AD2214" t="s">
        <v>6514</v>
      </c>
      <c r="AE2214" t="s">
        <v>54</v>
      </c>
      <c r="AF2214">
        <v>1</v>
      </c>
      <c r="AG2214">
        <v>10</v>
      </c>
      <c r="AH2214" t="s">
        <v>8600</v>
      </c>
      <c r="AI2214" t="s">
        <v>800</v>
      </c>
      <c r="AJ2214" t="s">
        <v>8601</v>
      </c>
      <c r="AK2214" t="s">
        <v>95</v>
      </c>
      <c r="AL2214" t="s">
        <v>96</v>
      </c>
      <c r="AM2214" t="s">
        <v>4317</v>
      </c>
      <c r="AN2214" t="s">
        <v>3129</v>
      </c>
      <c r="AO2214" t="s">
        <v>4313</v>
      </c>
      <c r="AP2214" s="4" t="s">
        <v>3075</v>
      </c>
    </row>
    <row r="2215" spans="1:42" ht="15" customHeight="1" x14ac:dyDescent="0.2">
      <c r="A2215" t="s">
        <v>3134</v>
      </c>
      <c r="B2215" t="s">
        <v>3517</v>
      </c>
      <c r="C2215" t="s">
        <v>4318</v>
      </c>
      <c r="D2215" t="s">
        <v>4319</v>
      </c>
      <c r="E2215" t="s">
        <v>3262</v>
      </c>
      <c r="F2215" t="s">
        <v>48</v>
      </c>
      <c r="G2215" t="s">
        <v>49</v>
      </c>
      <c r="H2215" t="s">
        <v>50</v>
      </c>
      <c r="I2215">
        <v>0</v>
      </c>
      <c r="J2215" t="s">
        <v>51</v>
      </c>
      <c r="K2215">
        <v>0</v>
      </c>
      <c r="L2215">
        <v>17</v>
      </c>
      <c r="M2215" t="s">
        <v>84</v>
      </c>
      <c r="N2215" t="s">
        <v>85</v>
      </c>
      <c r="O2215" t="s">
        <v>54</v>
      </c>
      <c r="P2215" t="s">
        <v>55</v>
      </c>
      <c r="Q2215" t="s">
        <v>55</v>
      </c>
      <c r="R2215" t="s">
        <v>55</v>
      </c>
      <c r="S2215" t="s">
        <v>56</v>
      </c>
      <c r="T2215" t="s">
        <v>8609</v>
      </c>
      <c r="U2215" t="s">
        <v>8610</v>
      </c>
      <c r="V2215">
        <v>6</v>
      </c>
      <c r="W2215">
        <v>60</v>
      </c>
      <c r="X2215" t="s">
        <v>59</v>
      </c>
      <c r="Y2215" t="s">
        <v>8611</v>
      </c>
      <c r="Z2215">
        <v>2</v>
      </c>
      <c r="AA2215">
        <v>20</v>
      </c>
      <c r="AB2215" t="s">
        <v>89</v>
      </c>
      <c r="AC2215" t="s">
        <v>4322</v>
      </c>
      <c r="AD2215" t="s">
        <v>4313</v>
      </c>
      <c r="AE2215" t="s">
        <v>54</v>
      </c>
      <c r="AF2215">
        <v>2</v>
      </c>
      <c r="AG2215">
        <v>20</v>
      </c>
      <c r="AH2215" t="s">
        <v>8600</v>
      </c>
      <c r="AI2215" t="s">
        <v>800</v>
      </c>
      <c r="AJ2215" t="s">
        <v>8601</v>
      </c>
      <c r="AK2215" t="s">
        <v>95</v>
      </c>
      <c r="AL2215" t="s">
        <v>96</v>
      </c>
      <c r="AM2215" t="s">
        <v>4317</v>
      </c>
      <c r="AN2215" t="s">
        <v>3129</v>
      </c>
      <c r="AO2215" t="s">
        <v>4313</v>
      </c>
      <c r="AP2215" s="4" t="s">
        <v>3075</v>
      </c>
    </row>
    <row r="2216" spans="1:42" ht="15" customHeight="1" x14ac:dyDescent="0.2">
      <c r="A2216" t="s">
        <v>3134</v>
      </c>
      <c r="B2216" t="s">
        <v>4114</v>
      </c>
      <c r="C2216" t="s">
        <v>5340</v>
      </c>
      <c r="D2216" t="s">
        <v>5341</v>
      </c>
      <c r="E2216" t="s">
        <v>3313</v>
      </c>
      <c r="F2216" t="s">
        <v>48</v>
      </c>
      <c r="G2216" t="s">
        <v>49</v>
      </c>
      <c r="H2216" t="s">
        <v>50</v>
      </c>
      <c r="I2216">
        <v>0</v>
      </c>
      <c r="J2216" t="s">
        <v>51</v>
      </c>
      <c r="K2216">
        <v>0</v>
      </c>
      <c r="L2216">
        <v>32</v>
      </c>
      <c r="M2216" t="s">
        <v>84</v>
      </c>
      <c r="N2216" t="s">
        <v>85</v>
      </c>
      <c r="O2216" t="s">
        <v>54</v>
      </c>
      <c r="P2216" t="s">
        <v>55</v>
      </c>
      <c r="Q2216" t="s">
        <v>55</v>
      </c>
      <c r="R2216" t="s">
        <v>55</v>
      </c>
      <c r="S2216" t="s">
        <v>56</v>
      </c>
      <c r="T2216" t="s">
        <v>8612</v>
      </c>
      <c r="U2216" t="s">
        <v>8613</v>
      </c>
      <c r="V2216">
        <v>6</v>
      </c>
      <c r="W2216">
        <v>60</v>
      </c>
      <c r="X2216" t="s">
        <v>59</v>
      </c>
      <c r="Y2216" t="s">
        <v>4311</v>
      </c>
      <c r="Z2216">
        <v>2</v>
      </c>
      <c r="AA2216">
        <v>20</v>
      </c>
      <c r="AB2216" t="s">
        <v>89</v>
      </c>
      <c r="AC2216" t="s">
        <v>8614</v>
      </c>
      <c r="AD2216" t="s">
        <v>4313</v>
      </c>
      <c r="AE2216" t="s">
        <v>54</v>
      </c>
      <c r="AF2216">
        <v>2</v>
      </c>
      <c r="AG2216">
        <v>20</v>
      </c>
      <c r="AH2216" t="s">
        <v>8600</v>
      </c>
      <c r="AI2216" t="s">
        <v>800</v>
      </c>
      <c r="AJ2216" t="s">
        <v>8601</v>
      </c>
      <c r="AK2216" t="s">
        <v>95</v>
      </c>
      <c r="AL2216" t="s">
        <v>96</v>
      </c>
      <c r="AM2216" t="s">
        <v>4317</v>
      </c>
      <c r="AN2216" t="s">
        <v>3129</v>
      </c>
      <c r="AO2216" t="s">
        <v>4313</v>
      </c>
      <c r="AP2216" s="4" t="s">
        <v>3075</v>
      </c>
    </row>
    <row r="2217" spans="1:42" ht="15" customHeight="1" x14ac:dyDescent="0.2">
      <c r="A2217" t="s">
        <v>3147</v>
      </c>
      <c r="B2217" t="s">
        <v>3853</v>
      </c>
      <c r="C2217" t="s">
        <v>4654</v>
      </c>
      <c r="D2217" t="s">
        <v>4655</v>
      </c>
      <c r="E2217" t="s">
        <v>4656</v>
      </c>
      <c r="F2217" t="s">
        <v>48</v>
      </c>
      <c r="G2217" t="s">
        <v>4657</v>
      </c>
      <c r="H2217" t="s">
        <v>50</v>
      </c>
      <c r="I2217">
        <v>0</v>
      </c>
      <c r="J2217" t="s">
        <v>51</v>
      </c>
      <c r="K2217">
        <v>20</v>
      </c>
      <c r="L2217">
        <v>80</v>
      </c>
      <c r="M2217" t="s">
        <v>52</v>
      </c>
      <c r="N2217" t="s">
        <v>85</v>
      </c>
      <c r="O2217" t="s">
        <v>55</v>
      </c>
      <c r="P2217" t="s">
        <v>55</v>
      </c>
      <c r="Q2217" t="s">
        <v>55</v>
      </c>
      <c r="R2217" t="s">
        <v>55</v>
      </c>
      <c r="S2217" t="s">
        <v>71</v>
      </c>
      <c r="T2217" t="s">
        <v>8615</v>
      </c>
      <c r="U2217" t="s">
        <v>8616</v>
      </c>
      <c r="V2217">
        <v>12</v>
      </c>
      <c r="W2217">
        <v>120</v>
      </c>
      <c r="X2217" t="s">
        <v>59</v>
      </c>
      <c r="Y2217" t="s">
        <v>8617</v>
      </c>
      <c r="Z2217">
        <v>3</v>
      </c>
      <c r="AA2217">
        <v>30</v>
      </c>
      <c r="AB2217" t="s">
        <v>154</v>
      </c>
      <c r="AC2217" t="s">
        <v>4660</v>
      </c>
      <c r="AD2217" t="s">
        <v>7278</v>
      </c>
      <c r="AE2217" t="s">
        <v>54</v>
      </c>
      <c r="AF2217">
        <v>3</v>
      </c>
      <c r="AG2217">
        <v>30</v>
      </c>
      <c r="AH2217" t="s">
        <v>8618</v>
      </c>
      <c r="AI2217" t="s">
        <v>460</v>
      </c>
      <c r="AJ2217" t="s">
        <v>8619</v>
      </c>
      <c r="AK2217" t="s">
        <v>95</v>
      </c>
      <c r="AL2217" t="s">
        <v>96</v>
      </c>
      <c r="AM2217" t="s">
        <v>4287</v>
      </c>
      <c r="AN2217" t="s">
        <v>3159</v>
      </c>
      <c r="AO2217" t="s">
        <v>7278</v>
      </c>
      <c r="AP2217" s="4" t="s">
        <v>3075</v>
      </c>
    </row>
    <row r="2218" spans="1:42" ht="15" customHeight="1" x14ac:dyDescent="0.2">
      <c r="A2218" t="s">
        <v>3147</v>
      </c>
      <c r="B2218" t="s">
        <v>3392</v>
      </c>
      <c r="C2218" t="s">
        <v>4385</v>
      </c>
      <c r="D2218" t="s">
        <v>4386</v>
      </c>
      <c r="E2218" t="s">
        <v>4387</v>
      </c>
      <c r="F2218" t="s">
        <v>48</v>
      </c>
      <c r="G2218" t="s">
        <v>4388</v>
      </c>
      <c r="H2218" t="s">
        <v>50</v>
      </c>
      <c r="I2218">
        <v>0</v>
      </c>
      <c r="J2218" t="s">
        <v>51</v>
      </c>
      <c r="K2218">
        <v>10</v>
      </c>
      <c r="L2218">
        <v>80</v>
      </c>
      <c r="M2218" t="s">
        <v>52</v>
      </c>
      <c r="N2218" t="s">
        <v>53</v>
      </c>
      <c r="O2218" t="s">
        <v>54</v>
      </c>
      <c r="P2218" t="s">
        <v>55</v>
      </c>
      <c r="Q2218" t="s">
        <v>55</v>
      </c>
      <c r="R2218" t="s">
        <v>55</v>
      </c>
      <c r="S2218" t="s">
        <v>56</v>
      </c>
      <c r="T2218" t="s">
        <v>8620</v>
      </c>
      <c r="U2218" t="s">
        <v>8621</v>
      </c>
      <c r="V2218">
        <v>6</v>
      </c>
      <c r="W2218">
        <v>60</v>
      </c>
      <c r="X2218" t="s">
        <v>59</v>
      </c>
      <c r="Y2218" t="s">
        <v>8622</v>
      </c>
      <c r="Z2218">
        <v>3</v>
      </c>
      <c r="AA2218">
        <v>30</v>
      </c>
      <c r="AB2218" t="s">
        <v>154</v>
      </c>
      <c r="AC2218" t="s">
        <v>4392</v>
      </c>
      <c r="AD2218" t="s">
        <v>7278</v>
      </c>
      <c r="AE2218" t="s">
        <v>54</v>
      </c>
      <c r="AF2218">
        <v>3</v>
      </c>
      <c r="AG2218">
        <v>30</v>
      </c>
      <c r="AH2218" t="s">
        <v>8618</v>
      </c>
      <c r="AI2218" t="s">
        <v>460</v>
      </c>
      <c r="AJ2218" t="s">
        <v>8619</v>
      </c>
      <c r="AK2218" t="s">
        <v>95</v>
      </c>
      <c r="AL2218" t="s">
        <v>96</v>
      </c>
      <c r="AM2218" t="s">
        <v>4287</v>
      </c>
      <c r="AN2218" t="s">
        <v>3159</v>
      </c>
      <c r="AO2218" t="s">
        <v>7278</v>
      </c>
      <c r="AP2218" s="4" t="s">
        <v>3075</v>
      </c>
    </row>
    <row r="2219" spans="1:42" ht="15" customHeight="1" x14ac:dyDescent="0.2">
      <c r="A2219" t="s">
        <v>3147</v>
      </c>
      <c r="B2219" t="s">
        <v>3392</v>
      </c>
      <c r="C2219" t="s">
        <v>3393</v>
      </c>
      <c r="D2219" t="s">
        <v>3410</v>
      </c>
      <c r="E2219" t="s">
        <v>3207</v>
      </c>
      <c r="F2219" t="s">
        <v>48</v>
      </c>
      <c r="G2219" t="s">
        <v>3411</v>
      </c>
      <c r="H2219" t="s">
        <v>50</v>
      </c>
      <c r="I2219">
        <v>0</v>
      </c>
      <c r="J2219" t="s">
        <v>59</v>
      </c>
      <c r="K2219">
        <v>130</v>
      </c>
      <c r="L2219">
        <v>249</v>
      </c>
      <c r="M2219" t="s">
        <v>84</v>
      </c>
      <c r="N2219" t="s">
        <v>85</v>
      </c>
      <c r="O2219" t="s">
        <v>54</v>
      </c>
      <c r="P2219" t="s">
        <v>55</v>
      </c>
      <c r="Q2219" t="s">
        <v>55</v>
      </c>
      <c r="R2219" t="s">
        <v>55</v>
      </c>
      <c r="S2219" t="s">
        <v>56</v>
      </c>
      <c r="T2219" t="s">
        <v>8623</v>
      </c>
      <c r="U2219" t="s">
        <v>8624</v>
      </c>
      <c r="V2219">
        <v>3</v>
      </c>
      <c r="W2219">
        <v>45</v>
      </c>
      <c r="X2219" t="s">
        <v>59</v>
      </c>
      <c r="Y2219" t="s">
        <v>59</v>
      </c>
      <c r="Z2219">
        <v>3</v>
      </c>
      <c r="AA2219">
        <v>45</v>
      </c>
      <c r="AB2219" t="s">
        <v>74</v>
      </c>
      <c r="AC2219" t="s">
        <v>6263</v>
      </c>
      <c r="AD2219" t="s">
        <v>59</v>
      </c>
      <c r="AE2219" t="s">
        <v>54</v>
      </c>
      <c r="AF2219">
        <v>3</v>
      </c>
      <c r="AG2219">
        <v>45</v>
      </c>
      <c r="AH2219" t="s">
        <v>8618</v>
      </c>
      <c r="AI2219" t="s">
        <v>460</v>
      </c>
      <c r="AJ2219" t="s">
        <v>8619</v>
      </c>
      <c r="AK2219" t="s">
        <v>95</v>
      </c>
      <c r="AL2219" t="s">
        <v>96</v>
      </c>
      <c r="AM2219" t="s">
        <v>4287</v>
      </c>
      <c r="AN2219" t="s">
        <v>3159</v>
      </c>
      <c r="AO2219" t="s">
        <v>7278</v>
      </c>
      <c r="AP2219" s="4" t="s">
        <v>3075</v>
      </c>
    </row>
    <row r="2220" spans="1:42" ht="15" customHeight="1" x14ac:dyDescent="0.2">
      <c r="A2220" t="s">
        <v>3147</v>
      </c>
      <c r="B2220" t="s">
        <v>3392</v>
      </c>
      <c r="C2220" t="s">
        <v>3393</v>
      </c>
      <c r="D2220" t="s">
        <v>3410</v>
      </c>
      <c r="E2220" t="s">
        <v>3207</v>
      </c>
      <c r="F2220" t="s">
        <v>48</v>
      </c>
      <c r="G2220" t="s">
        <v>3411</v>
      </c>
      <c r="H2220" t="s">
        <v>50</v>
      </c>
      <c r="I2220">
        <v>0</v>
      </c>
      <c r="J2220" t="s">
        <v>59</v>
      </c>
      <c r="K2220">
        <v>160</v>
      </c>
      <c r="L2220">
        <v>249</v>
      </c>
      <c r="M2220" t="s">
        <v>83</v>
      </c>
      <c r="N2220" t="s">
        <v>85</v>
      </c>
      <c r="O2220" t="s">
        <v>54</v>
      </c>
      <c r="P2220" t="s">
        <v>55</v>
      </c>
      <c r="Q2220" t="s">
        <v>55</v>
      </c>
      <c r="R2220" t="s">
        <v>55</v>
      </c>
      <c r="S2220" t="s">
        <v>56</v>
      </c>
      <c r="T2220" t="s">
        <v>8625</v>
      </c>
      <c r="U2220" t="s">
        <v>8626</v>
      </c>
      <c r="V2220">
        <v>3</v>
      </c>
      <c r="W2220">
        <v>45</v>
      </c>
      <c r="X2220" t="s">
        <v>59</v>
      </c>
      <c r="Y2220" t="s">
        <v>59</v>
      </c>
      <c r="Z2220">
        <v>3</v>
      </c>
      <c r="AA2220">
        <v>45</v>
      </c>
      <c r="AB2220" t="s">
        <v>74</v>
      </c>
      <c r="AC2220" t="s">
        <v>6263</v>
      </c>
      <c r="AD2220" t="s">
        <v>59</v>
      </c>
      <c r="AE2220" t="s">
        <v>54</v>
      </c>
      <c r="AF2220">
        <v>3</v>
      </c>
      <c r="AG2220">
        <v>45</v>
      </c>
      <c r="AH2220" t="s">
        <v>8618</v>
      </c>
      <c r="AI2220" t="s">
        <v>460</v>
      </c>
      <c r="AJ2220" t="s">
        <v>8619</v>
      </c>
      <c r="AK2220" t="s">
        <v>95</v>
      </c>
      <c r="AL2220" t="s">
        <v>96</v>
      </c>
      <c r="AM2220" t="s">
        <v>4287</v>
      </c>
      <c r="AN2220" t="s">
        <v>3159</v>
      </c>
      <c r="AO2220" t="s">
        <v>7278</v>
      </c>
      <c r="AP2220" s="4" t="s">
        <v>3075</v>
      </c>
    </row>
    <row r="2221" spans="1:42" ht="15" customHeight="1" x14ac:dyDescent="0.2">
      <c r="A2221" t="s">
        <v>3147</v>
      </c>
      <c r="B2221" t="s">
        <v>3400</v>
      </c>
      <c r="C2221" t="s">
        <v>4701</v>
      </c>
      <c r="D2221" t="s">
        <v>4702</v>
      </c>
      <c r="E2221" t="s">
        <v>4703</v>
      </c>
      <c r="F2221" t="s">
        <v>48</v>
      </c>
      <c r="G2221" t="s">
        <v>4704</v>
      </c>
      <c r="H2221" t="s">
        <v>50</v>
      </c>
      <c r="I2221">
        <v>0</v>
      </c>
      <c r="J2221" t="s">
        <v>59</v>
      </c>
      <c r="K2221">
        <v>13</v>
      </c>
      <c r="L2221">
        <v>221</v>
      </c>
      <c r="M2221" t="s">
        <v>84</v>
      </c>
      <c r="N2221" t="s">
        <v>85</v>
      </c>
      <c r="O2221" t="s">
        <v>54</v>
      </c>
      <c r="P2221" t="s">
        <v>55</v>
      </c>
      <c r="Q2221" t="s">
        <v>55</v>
      </c>
      <c r="R2221" t="s">
        <v>55</v>
      </c>
      <c r="S2221" t="s">
        <v>56</v>
      </c>
      <c r="T2221" t="s">
        <v>8627</v>
      </c>
      <c r="U2221" t="s">
        <v>8628</v>
      </c>
      <c r="V2221">
        <v>6</v>
      </c>
      <c r="W2221">
        <v>48</v>
      </c>
      <c r="X2221" t="s">
        <v>59</v>
      </c>
      <c r="Y2221" t="s">
        <v>59</v>
      </c>
      <c r="Z2221">
        <v>6</v>
      </c>
      <c r="AA2221">
        <v>48</v>
      </c>
      <c r="AB2221" t="s">
        <v>89</v>
      </c>
      <c r="AC2221" t="s">
        <v>4707</v>
      </c>
      <c r="AD2221" t="s">
        <v>7278</v>
      </c>
      <c r="AE2221" t="s">
        <v>54</v>
      </c>
      <c r="AF2221">
        <v>6</v>
      </c>
      <c r="AG2221">
        <v>48</v>
      </c>
      <c r="AH2221" t="s">
        <v>8618</v>
      </c>
      <c r="AI2221" t="s">
        <v>460</v>
      </c>
      <c r="AJ2221" t="s">
        <v>8619</v>
      </c>
      <c r="AK2221" t="s">
        <v>95</v>
      </c>
      <c r="AL2221" t="s">
        <v>96</v>
      </c>
      <c r="AM2221" t="s">
        <v>4287</v>
      </c>
      <c r="AN2221" t="s">
        <v>3159</v>
      </c>
      <c r="AO2221" t="s">
        <v>7278</v>
      </c>
      <c r="AP2221" s="4" t="s">
        <v>3075</v>
      </c>
    </row>
    <row r="2222" spans="1:42" ht="15" customHeight="1" x14ac:dyDescent="0.2">
      <c r="A2222" t="s">
        <v>3454</v>
      </c>
      <c r="B2222" t="s">
        <v>612</v>
      </c>
      <c r="C2222" t="s">
        <v>4061</v>
      </c>
      <c r="D2222" t="s">
        <v>4062</v>
      </c>
      <c r="E2222" t="s">
        <v>4063</v>
      </c>
      <c r="F2222" t="s">
        <v>48</v>
      </c>
      <c r="G2222" t="s">
        <v>4836</v>
      </c>
      <c r="H2222" t="s">
        <v>50</v>
      </c>
      <c r="I2222">
        <v>1</v>
      </c>
      <c r="J2222" t="s">
        <v>921</v>
      </c>
      <c r="K2222">
        <v>160</v>
      </c>
      <c r="L2222">
        <v>320</v>
      </c>
      <c r="M2222" t="s">
        <v>52</v>
      </c>
      <c r="N2222" t="s">
        <v>85</v>
      </c>
      <c r="O2222" t="s">
        <v>54</v>
      </c>
      <c r="P2222" t="s">
        <v>55</v>
      </c>
      <c r="Q2222" t="s">
        <v>55</v>
      </c>
      <c r="R2222" t="s">
        <v>55</v>
      </c>
      <c r="S2222" t="s">
        <v>56</v>
      </c>
      <c r="T2222" t="s">
        <v>7661</v>
      </c>
      <c r="U2222" t="s">
        <v>7662</v>
      </c>
      <c r="V2222">
        <v>6</v>
      </c>
      <c r="W2222">
        <v>60</v>
      </c>
      <c r="X2222" t="s">
        <v>59</v>
      </c>
      <c r="Y2222" t="s">
        <v>59</v>
      </c>
      <c r="Z2222">
        <v>6</v>
      </c>
      <c r="AA2222">
        <v>60</v>
      </c>
      <c r="AB2222" t="s">
        <v>417</v>
      </c>
      <c r="AC2222" t="s">
        <v>4938</v>
      </c>
      <c r="AD2222" t="s">
        <v>613</v>
      </c>
      <c r="AE2222" t="s">
        <v>54</v>
      </c>
      <c r="AF2222">
        <v>6</v>
      </c>
      <c r="AG2222">
        <v>60</v>
      </c>
      <c r="AH2222" t="s">
        <v>8629</v>
      </c>
      <c r="AI2222" t="s">
        <v>951</v>
      </c>
      <c r="AJ2222" t="s">
        <v>8630</v>
      </c>
      <c r="AK2222" t="s">
        <v>95</v>
      </c>
      <c r="AL2222" t="s">
        <v>96</v>
      </c>
      <c r="AM2222" t="s">
        <v>617</v>
      </c>
      <c r="AN2222" t="s">
        <v>3468</v>
      </c>
      <c r="AO2222" t="s">
        <v>613</v>
      </c>
      <c r="AP2222" s="4" t="s">
        <v>3075</v>
      </c>
    </row>
    <row r="2223" spans="1:42" ht="15" customHeight="1" x14ac:dyDescent="0.2">
      <c r="A2223" t="s">
        <v>3454</v>
      </c>
      <c r="B2223" t="s">
        <v>612</v>
      </c>
      <c r="C2223" t="s">
        <v>4073</v>
      </c>
      <c r="D2223" t="s">
        <v>4074</v>
      </c>
      <c r="E2223" t="s">
        <v>4075</v>
      </c>
      <c r="F2223" t="s">
        <v>48</v>
      </c>
      <c r="G2223" t="s">
        <v>4076</v>
      </c>
      <c r="H2223" t="s">
        <v>50</v>
      </c>
      <c r="I2223">
        <v>0</v>
      </c>
      <c r="J2223" t="s">
        <v>51</v>
      </c>
      <c r="K2223">
        <v>20</v>
      </c>
      <c r="L2223">
        <v>126</v>
      </c>
      <c r="M2223" t="s">
        <v>84</v>
      </c>
      <c r="N2223" t="s">
        <v>53</v>
      </c>
      <c r="O2223" t="s">
        <v>54</v>
      </c>
      <c r="P2223" t="s">
        <v>55</v>
      </c>
      <c r="Q2223" t="s">
        <v>55</v>
      </c>
      <c r="R2223" t="s">
        <v>55</v>
      </c>
      <c r="S2223" t="s">
        <v>71</v>
      </c>
      <c r="T2223" t="s">
        <v>8631</v>
      </c>
      <c r="U2223" t="s">
        <v>8632</v>
      </c>
      <c r="V2223">
        <v>6</v>
      </c>
      <c r="W2223">
        <v>60</v>
      </c>
      <c r="X2223" t="s">
        <v>59</v>
      </c>
      <c r="Y2223" t="s">
        <v>59</v>
      </c>
      <c r="Z2223">
        <v>6</v>
      </c>
      <c r="AA2223">
        <v>60</v>
      </c>
      <c r="AB2223" t="s">
        <v>154</v>
      </c>
      <c r="AC2223" t="s">
        <v>4079</v>
      </c>
      <c r="AD2223" t="s">
        <v>613</v>
      </c>
      <c r="AE2223" t="s">
        <v>54</v>
      </c>
      <c r="AF2223">
        <v>6</v>
      </c>
      <c r="AG2223">
        <v>60</v>
      </c>
      <c r="AH2223" t="s">
        <v>8629</v>
      </c>
      <c r="AI2223" t="s">
        <v>951</v>
      </c>
      <c r="AJ2223" t="s">
        <v>8630</v>
      </c>
      <c r="AK2223" t="s">
        <v>95</v>
      </c>
      <c r="AL2223" t="s">
        <v>96</v>
      </c>
      <c r="AM2223" t="s">
        <v>617</v>
      </c>
      <c r="AN2223" t="s">
        <v>3468</v>
      </c>
      <c r="AO2223" t="s">
        <v>613</v>
      </c>
      <c r="AP2223" s="4" t="s">
        <v>3075</v>
      </c>
    </row>
    <row r="2224" spans="1:42" ht="15" customHeight="1" x14ac:dyDescent="0.2">
      <c r="A2224" t="s">
        <v>3167</v>
      </c>
      <c r="B2224" t="s">
        <v>4672</v>
      </c>
      <c r="C2224" t="s">
        <v>4684</v>
      </c>
      <c r="D2224" t="s">
        <v>4685</v>
      </c>
      <c r="E2224" t="s">
        <v>4450</v>
      </c>
      <c r="F2224" t="s">
        <v>48</v>
      </c>
      <c r="G2224" t="s">
        <v>6574</v>
      </c>
      <c r="H2224" t="s">
        <v>50</v>
      </c>
      <c r="I2224">
        <v>0</v>
      </c>
      <c r="J2224" t="s">
        <v>51</v>
      </c>
      <c r="K2224">
        <v>170</v>
      </c>
      <c r="L2224">
        <v>460</v>
      </c>
      <c r="M2224" t="s">
        <v>83</v>
      </c>
      <c r="N2224" t="s">
        <v>59</v>
      </c>
      <c r="O2224" t="s">
        <v>54</v>
      </c>
      <c r="P2224" t="s">
        <v>55</v>
      </c>
      <c r="Q2224" t="s">
        <v>55</v>
      </c>
      <c r="R2224" t="s">
        <v>55</v>
      </c>
      <c r="S2224" t="s">
        <v>56</v>
      </c>
      <c r="T2224" t="s">
        <v>8633</v>
      </c>
      <c r="U2224" t="s">
        <v>8634</v>
      </c>
      <c r="V2224">
        <v>9</v>
      </c>
      <c r="W2224">
        <v>120</v>
      </c>
      <c r="X2224" t="s">
        <v>59</v>
      </c>
      <c r="Y2224" t="s">
        <v>59</v>
      </c>
      <c r="Z2224">
        <v>9</v>
      </c>
      <c r="AA2224">
        <v>120</v>
      </c>
      <c r="AB2224" t="s">
        <v>89</v>
      </c>
      <c r="AC2224" t="s">
        <v>4461</v>
      </c>
      <c r="AD2224" t="s">
        <v>4795</v>
      </c>
      <c r="AE2224" t="s">
        <v>54</v>
      </c>
      <c r="AF2224">
        <v>9</v>
      </c>
      <c r="AG2224">
        <v>120</v>
      </c>
      <c r="AH2224" t="s">
        <v>8635</v>
      </c>
      <c r="AI2224" t="s">
        <v>8636</v>
      </c>
      <c r="AJ2224" t="s">
        <v>8637</v>
      </c>
      <c r="AK2224" t="s">
        <v>95</v>
      </c>
      <c r="AL2224" t="s">
        <v>96</v>
      </c>
      <c r="AM2224" t="s">
        <v>4683</v>
      </c>
      <c r="AN2224" t="s">
        <v>3179</v>
      </c>
      <c r="AO2224" t="s">
        <v>4795</v>
      </c>
      <c r="AP2224" s="4" t="s">
        <v>1882</v>
      </c>
    </row>
    <row r="2225" spans="1:42" ht="15" customHeight="1" x14ac:dyDescent="0.2">
      <c r="A2225" t="s">
        <v>3167</v>
      </c>
      <c r="B2225" t="s">
        <v>4672</v>
      </c>
      <c r="C2225" t="s">
        <v>4684</v>
      </c>
      <c r="D2225" t="s">
        <v>4685</v>
      </c>
      <c r="E2225" t="s">
        <v>4450</v>
      </c>
      <c r="F2225" t="s">
        <v>48</v>
      </c>
      <c r="G2225" t="s">
        <v>6574</v>
      </c>
      <c r="H2225" t="s">
        <v>50</v>
      </c>
      <c r="I2225">
        <v>0</v>
      </c>
      <c r="J2225" t="s">
        <v>51</v>
      </c>
      <c r="K2225">
        <v>190</v>
      </c>
      <c r="L2225">
        <v>460</v>
      </c>
      <c r="M2225" t="s">
        <v>84</v>
      </c>
      <c r="N2225" t="s">
        <v>59</v>
      </c>
      <c r="O2225" t="s">
        <v>54</v>
      </c>
      <c r="P2225" t="s">
        <v>55</v>
      </c>
      <c r="Q2225" t="s">
        <v>55</v>
      </c>
      <c r="R2225" t="s">
        <v>55</v>
      </c>
      <c r="S2225" t="s">
        <v>56</v>
      </c>
      <c r="T2225" t="s">
        <v>8638</v>
      </c>
      <c r="U2225" t="s">
        <v>8639</v>
      </c>
      <c r="V2225">
        <v>9</v>
      </c>
      <c r="W2225">
        <v>120</v>
      </c>
      <c r="X2225" t="s">
        <v>59</v>
      </c>
      <c r="Y2225" t="s">
        <v>59</v>
      </c>
      <c r="Z2225">
        <v>9</v>
      </c>
      <c r="AA2225">
        <v>120</v>
      </c>
      <c r="AB2225" t="s">
        <v>89</v>
      </c>
      <c r="AC2225" t="s">
        <v>4461</v>
      </c>
      <c r="AD2225" t="s">
        <v>4795</v>
      </c>
      <c r="AE2225" t="s">
        <v>54</v>
      </c>
      <c r="AF2225">
        <v>9</v>
      </c>
      <c r="AG2225">
        <v>120</v>
      </c>
      <c r="AH2225" t="s">
        <v>8635</v>
      </c>
      <c r="AI2225" t="s">
        <v>8636</v>
      </c>
      <c r="AJ2225" t="s">
        <v>8637</v>
      </c>
      <c r="AK2225" t="s">
        <v>95</v>
      </c>
      <c r="AL2225" t="s">
        <v>96</v>
      </c>
      <c r="AM2225" t="s">
        <v>4683</v>
      </c>
      <c r="AN2225" t="s">
        <v>3179</v>
      </c>
      <c r="AO2225" t="s">
        <v>4795</v>
      </c>
      <c r="AP2225" s="4" t="s">
        <v>1882</v>
      </c>
    </row>
    <row r="2226" spans="1:42" ht="15" customHeight="1" x14ac:dyDescent="0.2">
      <c r="A2226" t="s">
        <v>3167</v>
      </c>
      <c r="B2226" t="s">
        <v>4672</v>
      </c>
      <c r="C2226" t="s">
        <v>4684</v>
      </c>
      <c r="D2226" t="s">
        <v>4685</v>
      </c>
      <c r="E2226" t="s">
        <v>4450</v>
      </c>
      <c r="F2226" t="s">
        <v>48</v>
      </c>
      <c r="G2226" t="s">
        <v>6574</v>
      </c>
      <c r="H2226" t="s">
        <v>50</v>
      </c>
      <c r="I2226">
        <v>0</v>
      </c>
      <c r="J2226" t="s">
        <v>59</v>
      </c>
      <c r="K2226">
        <v>150</v>
      </c>
      <c r="L2226">
        <v>460</v>
      </c>
      <c r="M2226" t="s">
        <v>52</v>
      </c>
      <c r="N2226" t="s">
        <v>59</v>
      </c>
      <c r="O2226" t="s">
        <v>54</v>
      </c>
      <c r="P2226" t="s">
        <v>55</v>
      </c>
      <c r="Q2226" t="s">
        <v>55</v>
      </c>
      <c r="R2226" t="s">
        <v>55</v>
      </c>
      <c r="S2226" t="s">
        <v>56</v>
      </c>
      <c r="T2226" t="s">
        <v>8640</v>
      </c>
      <c r="U2226" t="s">
        <v>8641</v>
      </c>
      <c r="V2226">
        <v>12</v>
      </c>
      <c r="W2226">
        <v>144</v>
      </c>
      <c r="X2226" t="s">
        <v>59</v>
      </c>
      <c r="Y2226" t="s">
        <v>59</v>
      </c>
      <c r="Z2226">
        <v>12</v>
      </c>
      <c r="AA2226">
        <v>144</v>
      </c>
      <c r="AB2226" t="s">
        <v>89</v>
      </c>
      <c r="AC2226" t="s">
        <v>4461</v>
      </c>
      <c r="AD2226" t="s">
        <v>4795</v>
      </c>
      <c r="AE2226" t="s">
        <v>54</v>
      </c>
      <c r="AF2226">
        <v>12</v>
      </c>
      <c r="AG2226">
        <v>144</v>
      </c>
      <c r="AH2226" t="s">
        <v>8635</v>
      </c>
      <c r="AI2226" t="s">
        <v>8636</v>
      </c>
      <c r="AJ2226" t="s">
        <v>8637</v>
      </c>
      <c r="AK2226" t="s">
        <v>95</v>
      </c>
      <c r="AL2226" t="s">
        <v>96</v>
      </c>
      <c r="AM2226" t="s">
        <v>4683</v>
      </c>
      <c r="AN2226" t="s">
        <v>3179</v>
      </c>
      <c r="AO2226" t="s">
        <v>4795</v>
      </c>
      <c r="AP2226" s="4" t="s">
        <v>1882</v>
      </c>
    </row>
    <row r="2227" spans="1:42" ht="15" customHeight="1" x14ac:dyDescent="0.2">
      <c r="A2227" t="s">
        <v>3147</v>
      </c>
      <c r="B2227" t="s">
        <v>3400</v>
      </c>
      <c r="C2227" t="s">
        <v>6000</v>
      </c>
      <c r="D2227" t="s">
        <v>6001</v>
      </c>
      <c r="E2227" t="s">
        <v>6002</v>
      </c>
      <c r="F2227" t="s">
        <v>48</v>
      </c>
      <c r="G2227" t="s">
        <v>6003</v>
      </c>
      <c r="H2227" t="s">
        <v>50</v>
      </c>
      <c r="I2227">
        <v>0</v>
      </c>
      <c r="J2227" t="s">
        <v>51</v>
      </c>
      <c r="K2227">
        <v>35</v>
      </c>
      <c r="L2227">
        <v>80</v>
      </c>
      <c r="M2227" t="s">
        <v>84</v>
      </c>
      <c r="N2227" t="s">
        <v>53</v>
      </c>
      <c r="O2227" t="s">
        <v>54</v>
      </c>
      <c r="P2227" t="s">
        <v>55</v>
      </c>
      <c r="Q2227" t="s">
        <v>55</v>
      </c>
      <c r="R2227" t="s">
        <v>55</v>
      </c>
      <c r="S2227" t="s">
        <v>71</v>
      </c>
      <c r="T2227" t="s">
        <v>8642</v>
      </c>
      <c r="U2227" t="s">
        <v>8643</v>
      </c>
      <c r="V2227">
        <v>6</v>
      </c>
      <c r="W2227">
        <v>48</v>
      </c>
      <c r="X2227" t="s">
        <v>59</v>
      </c>
      <c r="Y2227" t="s">
        <v>59</v>
      </c>
      <c r="Z2227">
        <v>6</v>
      </c>
      <c r="AA2227">
        <v>48</v>
      </c>
      <c r="AB2227" t="s">
        <v>89</v>
      </c>
      <c r="AC2227" t="s">
        <v>6006</v>
      </c>
      <c r="AD2227" t="s">
        <v>6007</v>
      </c>
      <c r="AE2227" t="s">
        <v>54</v>
      </c>
      <c r="AF2227">
        <v>6</v>
      </c>
      <c r="AG2227">
        <v>48</v>
      </c>
      <c r="AH2227" t="s">
        <v>8644</v>
      </c>
      <c r="AI2227" t="s">
        <v>747</v>
      </c>
      <c r="AJ2227" t="s">
        <v>8645</v>
      </c>
      <c r="AK2227" t="s">
        <v>95</v>
      </c>
      <c r="AL2227" t="s">
        <v>96</v>
      </c>
      <c r="AM2227" t="s">
        <v>4287</v>
      </c>
      <c r="AN2227" t="s">
        <v>3159</v>
      </c>
      <c r="AO2227" t="s">
        <v>6007</v>
      </c>
      <c r="AP2227" s="4" t="s">
        <v>3075</v>
      </c>
    </row>
    <row r="2228" spans="1:42" ht="15" customHeight="1" x14ac:dyDescent="0.2">
      <c r="A2228" t="s">
        <v>3147</v>
      </c>
      <c r="B2228" t="s">
        <v>3400</v>
      </c>
      <c r="C2228" t="s">
        <v>6000</v>
      </c>
      <c r="D2228" t="s">
        <v>6001</v>
      </c>
      <c r="E2228" t="s">
        <v>6002</v>
      </c>
      <c r="F2228" t="s">
        <v>48</v>
      </c>
      <c r="G2228" t="s">
        <v>6003</v>
      </c>
      <c r="H2228" t="s">
        <v>50</v>
      </c>
      <c r="I2228">
        <v>0</v>
      </c>
      <c r="J2228" t="s">
        <v>51</v>
      </c>
      <c r="K2228">
        <v>60</v>
      </c>
      <c r="L2228">
        <v>80</v>
      </c>
      <c r="M2228" t="s">
        <v>52</v>
      </c>
      <c r="N2228" t="s">
        <v>85</v>
      </c>
      <c r="O2228" t="s">
        <v>54</v>
      </c>
      <c r="P2228" t="s">
        <v>55</v>
      </c>
      <c r="Q2228" t="s">
        <v>55</v>
      </c>
      <c r="R2228" t="s">
        <v>55</v>
      </c>
      <c r="S2228" t="s">
        <v>56</v>
      </c>
      <c r="T2228" t="s">
        <v>8646</v>
      </c>
      <c r="U2228" t="s">
        <v>8647</v>
      </c>
      <c r="V2228">
        <v>9</v>
      </c>
      <c r="W2228">
        <v>90</v>
      </c>
      <c r="X2228" t="s">
        <v>59</v>
      </c>
      <c r="Y2228" t="s">
        <v>59</v>
      </c>
      <c r="Z2228">
        <v>9</v>
      </c>
      <c r="AA2228">
        <v>90</v>
      </c>
      <c r="AB2228" t="s">
        <v>89</v>
      </c>
      <c r="AC2228" t="s">
        <v>6006</v>
      </c>
      <c r="AD2228" t="s">
        <v>6007</v>
      </c>
      <c r="AE2228" t="s">
        <v>54</v>
      </c>
      <c r="AF2228">
        <v>9</v>
      </c>
      <c r="AG2228">
        <v>90</v>
      </c>
      <c r="AH2228" t="s">
        <v>8644</v>
      </c>
      <c r="AI2228" t="s">
        <v>747</v>
      </c>
      <c r="AJ2228" t="s">
        <v>8645</v>
      </c>
      <c r="AK2228" t="s">
        <v>95</v>
      </c>
      <c r="AL2228" t="s">
        <v>96</v>
      </c>
      <c r="AM2228" t="s">
        <v>4287</v>
      </c>
      <c r="AN2228" t="s">
        <v>3159</v>
      </c>
      <c r="AO2228" t="s">
        <v>6007</v>
      </c>
      <c r="AP2228" s="4" t="s">
        <v>3075</v>
      </c>
    </row>
    <row r="2229" spans="1:42" ht="15" customHeight="1" x14ac:dyDescent="0.2">
      <c r="A2229" t="s">
        <v>3134</v>
      </c>
      <c r="B2229" t="s">
        <v>3559</v>
      </c>
      <c r="C2229" t="s">
        <v>3707</v>
      </c>
      <c r="D2229" t="s">
        <v>3708</v>
      </c>
      <c r="E2229" t="s">
        <v>3269</v>
      </c>
      <c r="F2229" t="s">
        <v>48</v>
      </c>
      <c r="G2229" t="s">
        <v>49</v>
      </c>
      <c r="H2229" t="s">
        <v>50</v>
      </c>
      <c r="I2229">
        <v>0</v>
      </c>
      <c r="J2229" t="s">
        <v>59</v>
      </c>
      <c r="K2229">
        <v>0</v>
      </c>
      <c r="L2229">
        <v>63</v>
      </c>
      <c r="M2229" t="s">
        <v>52</v>
      </c>
      <c r="N2229" t="s">
        <v>53</v>
      </c>
      <c r="O2229" t="s">
        <v>55</v>
      </c>
      <c r="P2229" t="s">
        <v>55</v>
      </c>
      <c r="Q2229" t="s">
        <v>55</v>
      </c>
      <c r="R2229" t="s">
        <v>55</v>
      </c>
      <c r="S2229" t="s">
        <v>56</v>
      </c>
      <c r="T2229" t="s">
        <v>7111</v>
      </c>
      <c r="U2229" t="s">
        <v>4182</v>
      </c>
      <c r="V2229">
        <v>5</v>
      </c>
      <c r="W2229">
        <v>50</v>
      </c>
      <c r="X2229" t="s">
        <v>59</v>
      </c>
      <c r="Y2229" t="s">
        <v>4966</v>
      </c>
      <c r="Z2229">
        <v>1</v>
      </c>
      <c r="AA2229">
        <v>10</v>
      </c>
      <c r="AB2229" t="s">
        <v>417</v>
      </c>
      <c r="AC2229" t="s">
        <v>3689</v>
      </c>
      <c r="AD2229" t="s">
        <v>4967</v>
      </c>
      <c r="AE2229" t="s">
        <v>54</v>
      </c>
      <c r="AF2229">
        <v>1</v>
      </c>
      <c r="AG2229">
        <v>10</v>
      </c>
      <c r="AH2229" t="s">
        <v>8648</v>
      </c>
      <c r="AI2229" t="s">
        <v>138</v>
      </c>
      <c r="AJ2229" t="s">
        <v>8649</v>
      </c>
      <c r="AK2229" t="s">
        <v>95</v>
      </c>
      <c r="AL2229" t="s">
        <v>96</v>
      </c>
      <c r="AM2229" t="s">
        <v>4025</v>
      </c>
      <c r="AN2229" t="s">
        <v>3129</v>
      </c>
      <c r="AO2229" t="s">
        <v>3718</v>
      </c>
      <c r="AP2229" s="4" t="s">
        <v>3075</v>
      </c>
    </row>
    <row r="2230" spans="1:42" ht="15" customHeight="1" x14ac:dyDescent="0.2">
      <c r="A2230" t="s">
        <v>3134</v>
      </c>
      <c r="B2230" t="s">
        <v>3559</v>
      </c>
      <c r="C2230" t="s">
        <v>3707</v>
      </c>
      <c r="D2230" t="s">
        <v>3708</v>
      </c>
      <c r="E2230" t="s">
        <v>3269</v>
      </c>
      <c r="F2230" t="s">
        <v>48</v>
      </c>
      <c r="G2230" t="s">
        <v>49</v>
      </c>
      <c r="H2230" t="s">
        <v>50</v>
      </c>
      <c r="I2230">
        <v>0</v>
      </c>
      <c r="J2230" t="s">
        <v>59</v>
      </c>
      <c r="K2230">
        <v>0</v>
      </c>
      <c r="L2230">
        <v>63</v>
      </c>
      <c r="M2230" t="s">
        <v>52</v>
      </c>
      <c r="N2230" t="s">
        <v>53</v>
      </c>
      <c r="O2230" t="s">
        <v>55</v>
      </c>
      <c r="P2230" t="s">
        <v>55</v>
      </c>
      <c r="Q2230" t="s">
        <v>55</v>
      </c>
      <c r="R2230" t="s">
        <v>55</v>
      </c>
      <c r="S2230" t="s">
        <v>56</v>
      </c>
      <c r="T2230" t="s">
        <v>7111</v>
      </c>
      <c r="U2230" t="s">
        <v>4182</v>
      </c>
      <c r="V2230">
        <v>5</v>
      </c>
      <c r="W2230">
        <v>50</v>
      </c>
      <c r="X2230" t="s">
        <v>59</v>
      </c>
      <c r="Y2230" t="s">
        <v>833</v>
      </c>
      <c r="Z2230">
        <v>1</v>
      </c>
      <c r="AA2230">
        <v>10</v>
      </c>
      <c r="AB2230" t="s">
        <v>417</v>
      </c>
      <c r="AC2230" t="s">
        <v>3689</v>
      </c>
      <c r="AD2230" t="s">
        <v>834</v>
      </c>
      <c r="AE2230" t="s">
        <v>54</v>
      </c>
      <c r="AF2230">
        <v>1</v>
      </c>
      <c r="AG2230">
        <v>10</v>
      </c>
      <c r="AH2230" t="s">
        <v>8648</v>
      </c>
      <c r="AI2230" t="s">
        <v>138</v>
      </c>
      <c r="AJ2230" t="s">
        <v>8649</v>
      </c>
      <c r="AK2230" t="s">
        <v>95</v>
      </c>
      <c r="AL2230" t="s">
        <v>96</v>
      </c>
      <c r="AM2230" t="s">
        <v>4025</v>
      </c>
      <c r="AN2230" t="s">
        <v>3129</v>
      </c>
      <c r="AO2230" t="s">
        <v>3718</v>
      </c>
      <c r="AP2230" s="4" t="s">
        <v>3075</v>
      </c>
    </row>
    <row r="2231" spans="1:42" ht="15" customHeight="1" x14ac:dyDescent="0.2">
      <c r="A2231" t="s">
        <v>3134</v>
      </c>
      <c r="B2231" t="s">
        <v>3559</v>
      </c>
      <c r="C2231" t="s">
        <v>3707</v>
      </c>
      <c r="D2231" t="s">
        <v>3708</v>
      </c>
      <c r="E2231" t="s">
        <v>3269</v>
      </c>
      <c r="F2231" t="s">
        <v>48</v>
      </c>
      <c r="G2231" t="s">
        <v>49</v>
      </c>
      <c r="H2231" t="s">
        <v>50</v>
      </c>
      <c r="I2231">
        <v>0</v>
      </c>
      <c r="J2231" t="s">
        <v>59</v>
      </c>
      <c r="K2231">
        <v>0</v>
      </c>
      <c r="L2231">
        <v>63</v>
      </c>
      <c r="M2231" t="s">
        <v>52</v>
      </c>
      <c r="N2231" t="s">
        <v>53</v>
      </c>
      <c r="O2231" t="s">
        <v>54</v>
      </c>
      <c r="P2231" t="s">
        <v>55</v>
      </c>
      <c r="Q2231" t="s">
        <v>55</v>
      </c>
      <c r="R2231" t="s">
        <v>55</v>
      </c>
      <c r="S2231" t="s">
        <v>56</v>
      </c>
      <c r="T2231" t="s">
        <v>7111</v>
      </c>
      <c r="U2231" t="s">
        <v>4182</v>
      </c>
      <c r="V2231">
        <v>5</v>
      </c>
      <c r="W2231">
        <v>50</v>
      </c>
      <c r="X2231" t="s">
        <v>59</v>
      </c>
      <c r="Y2231" t="s">
        <v>6264</v>
      </c>
      <c r="Z2231">
        <v>1</v>
      </c>
      <c r="AA2231">
        <v>10</v>
      </c>
      <c r="AB2231" t="s">
        <v>89</v>
      </c>
      <c r="AC2231" t="s">
        <v>5468</v>
      </c>
      <c r="AD2231" t="s">
        <v>3721</v>
      </c>
      <c r="AE2231" t="s">
        <v>54</v>
      </c>
      <c r="AF2231">
        <v>1</v>
      </c>
      <c r="AG2231">
        <v>10</v>
      </c>
      <c r="AH2231" t="s">
        <v>8648</v>
      </c>
      <c r="AI2231" t="s">
        <v>138</v>
      </c>
      <c r="AJ2231" t="s">
        <v>8649</v>
      </c>
      <c r="AK2231" t="s">
        <v>95</v>
      </c>
      <c r="AL2231" t="s">
        <v>96</v>
      </c>
      <c r="AM2231" t="s">
        <v>4025</v>
      </c>
      <c r="AN2231" t="s">
        <v>3129</v>
      </c>
      <c r="AO2231" t="s">
        <v>3718</v>
      </c>
      <c r="AP2231" s="4" t="s">
        <v>3075</v>
      </c>
    </row>
    <row r="2232" spans="1:42" ht="15" customHeight="1" x14ac:dyDescent="0.2">
      <c r="A2232" t="s">
        <v>3115</v>
      </c>
      <c r="B2232" t="s">
        <v>3413</v>
      </c>
      <c r="C2232" t="s">
        <v>4174</v>
      </c>
      <c r="D2232" t="s">
        <v>4175</v>
      </c>
      <c r="E2232" t="s">
        <v>3262</v>
      </c>
      <c r="F2232" t="s">
        <v>48</v>
      </c>
      <c r="G2232" t="s">
        <v>49</v>
      </c>
      <c r="H2232" t="s">
        <v>50</v>
      </c>
      <c r="I2232">
        <v>0</v>
      </c>
      <c r="J2232" t="s">
        <v>51</v>
      </c>
      <c r="K2232">
        <v>0</v>
      </c>
      <c r="L2232">
        <v>32</v>
      </c>
      <c r="M2232" t="s">
        <v>84</v>
      </c>
      <c r="N2232" t="s">
        <v>85</v>
      </c>
      <c r="O2232" t="s">
        <v>55</v>
      </c>
      <c r="P2232" t="s">
        <v>55</v>
      </c>
      <c r="Q2232" t="s">
        <v>55</v>
      </c>
      <c r="R2232" t="s">
        <v>55</v>
      </c>
      <c r="S2232" t="s">
        <v>56</v>
      </c>
      <c r="T2232" t="s">
        <v>3715</v>
      </c>
      <c r="U2232" t="s">
        <v>3716</v>
      </c>
      <c r="V2232">
        <v>6</v>
      </c>
      <c r="W2232">
        <v>60</v>
      </c>
      <c r="X2232" t="s">
        <v>59</v>
      </c>
      <c r="Y2232" t="s">
        <v>8650</v>
      </c>
      <c r="Z2232">
        <v>1</v>
      </c>
      <c r="AA2232">
        <v>10</v>
      </c>
      <c r="AB2232" t="s">
        <v>89</v>
      </c>
      <c r="AC2232" t="s">
        <v>3357</v>
      </c>
      <c r="AD2232" t="s">
        <v>3718</v>
      </c>
      <c r="AE2232" t="s">
        <v>54</v>
      </c>
      <c r="AF2232">
        <v>1</v>
      </c>
      <c r="AG2232">
        <v>10</v>
      </c>
      <c r="AH2232" t="s">
        <v>8648</v>
      </c>
      <c r="AI2232" t="s">
        <v>138</v>
      </c>
      <c r="AJ2232" t="s">
        <v>8649</v>
      </c>
      <c r="AK2232" t="s">
        <v>95</v>
      </c>
      <c r="AL2232" t="s">
        <v>96</v>
      </c>
      <c r="AM2232" t="s">
        <v>4025</v>
      </c>
      <c r="AN2232" t="s">
        <v>3129</v>
      </c>
      <c r="AO2232" t="s">
        <v>3718</v>
      </c>
      <c r="AP2232" s="4" t="s">
        <v>3075</v>
      </c>
    </row>
    <row r="2233" spans="1:42" ht="15" customHeight="1" x14ac:dyDescent="0.2">
      <c r="A2233" t="s">
        <v>3134</v>
      </c>
      <c r="B2233" t="s">
        <v>3310</v>
      </c>
      <c r="C2233" t="s">
        <v>4032</v>
      </c>
      <c r="D2233" t="s">
        <v>4033</v>
      </c>
      <c r="E2233" t="s">
        <v>3262</v>
      </c>
      <c r="F2233" t="s">
        <v>48</v>
      </c>
      <c r="G2233" t="s">
        <v>49</v>
      </c>
      <c r="H2233" t="s">
        <v>50</v>
      </c>
      <c r="I2233">
        <v>0</v>
      </c>
      <c r="J2233" t="s">
        <v>51</v>
      </c>
      <c r="K2233">
        <v>0</v>
      </c>
      <c r="L2233">
        <v>27</v>
      </c>
      <c r="M2233" t="s">
        <v>83</v>
      </c>
      <c r="N2233" t="s">
        <v>85</v>
      </c>
      <c r="O2233" t="s">
        <v>55</v>
      </c>
      <c r="P2233" t="s">
        <v>55</v>
      </c>
      <c r="Q2233" t="s">
        <v>55</v>
      </c>
      <c r="R2233" t="s">
        <v>55</v>
      </c>
      <c r="S2233" t="s">
        <v>56</v>
      </c>
      <c r="T2233" t="s">
        <v>4968</v>
      </c>
      <c r="U2233" t="s">
        <v>4969</v>
      </c>
      <c r="V2233">
        <v>6</v>
      </c>
      <c r="W2233">
        <v>60</v>
      </c>
      <c r="X2233" t="s">
        <v>59</v>
      </c>
      <c r="Y2233" t="s">
        <v>5007</v>
      </c>
      <c r="Z2233">
        <v>2</v>
      </c>
      <c r="AA2233">
        <v>20</v>
      </c>
      <c r="AB2233" t="s">
        <v>89</v>
      </c>
      <c r="AC2233" t="s">
        <v>3357</v>
      </c>
      <c r="AD2233" t="s">
        <v>3718</v>
      </c>
      <c r="AE2233" t="s">
        <v>54</v>
      </c>
      <c r="AF2233">
        <v>2</v>
      </c>
      <c r="AG2233">
        <v>20</v>
      </c>
      <c r="AH2233" t="s">
        <v>8648</v>
      </c>
      <c r="AI2233" t="s">
        <v>138</v>
      </c>
      <c r="AJ2233" t="s">
        <v>8649</v>
      </c>
      <c r="AK2233" t="s">
        <v>95</v>
      </c>
      <c r="AL2233" t="s">
        <v>96</v>
      </c>
      <c r="AM2233" t="s">
        <v>4025</v>
      </c>
      <c r="AN2233" t="s">
        <v>3129</v>
      </c>
      <c r="AO2233" t="s">
        <v>3718</v>
      </c>
      <c r="AP2233" s="4" t="s">
        <v>3075</v>
      </c>
    </row>
    <row r="2234" spans="1:42" ht="15" customHeight="1" x14ac:dyDescent="0.2">
      <c r="A2234" t="s">
        <v>3115</v>
      </c>
      <c r="B2234" t="s">
        <v>3220</v>
      </c>
      <c r="C2234" t="s">
        <v>3221</v>
      </c>
      <c r="D2234" t="s">
        <v>3222</v>
      </c>
      <c r="E2234" t="s">
        <v>3223</v>
      </c>
      <c r="F2234" t="s">
        <v>48</v>
      </c>
      <c r="G2234" t="s">
        <v>49</v>
      </c>
      <c r="H2234" t="s">
        <v>50</v>
      </c>
      <c r="I2234">
        <v>0</v>
      </c>
      <c r="J2234" t="s">
        <v>51</v>
      </c>
      <c r="K2234">
        <v>0</v>
      </c>
      <c r="L2234">
        <v>150</v>
      </c>
      <c r="M2234" t="s">
        <v>83</v>
      </c>
      <c r="N2234" t="s">
        <v>85</v>
      </c>
      <c r="O2234" t="s">
        <v>55</v>
      </c>
      <c r="P2234" t="s">
        <v>55</v>
      </c>
      <c r="Q2234" t="s">
        <v>55</v>
      </c>
      <c r="R2234" t="s">
        <v>55</v>
      </c>
      <c r="S2234" t="s">
        <v>670</v>
      </c>
      <c r="T2234" t="s">
        <v>6530</v>
      </c>
      <c r="U2234" t="s">
        <v>3370</v>
      </c>
      <c r="V2234">
        <v>17</v>
      </c>
      <c r="W2234">
        <v>227</v>
      </c>
      <c r="X2234" t="s">
        <v>59</v>
      </c>
      <c r="Y2234" t="s">
        <v>4184</v>
      </c>
      <c r="Z2234">
        <v>6</v>
      </c>
      <c r="AA2234">
        <v>75</v>
      </c>
      <c r="AB2234" t="s">
        <v>89</v>
      </c>
      <c r="AC2234" t="s">
        <v>5059</v>
      </c>
      <c r="AD2234" t="s">
        <v>834</v>
      </c>
      <c r="AE2234" t="s">
        <v>54</v>
      </c>
      <c r="AF2234">
        <v>2</v>
      </c>
      <c r="AG2234">
        <v>24</v>
      </c>
      <c r="AH2234" t="s">
        <v>8648</v>
      </c>
      <c r="AI2234" t="s">
        <v>138</v>
      </c>
      <c r="AJ2234" t="s">
        <v>8649</v>
      </c>
      <c r="AK2234" t="s">
        <v>95</v>
      </c>
      <c r="AL2234" t="s">
        <v>96</v>
      </c>
      <c r="AM2234" t="s">
        <v>4025</v>
      </c>
      <c r="AN2234" t="s">
        <v>3129</v>
      </c>
      <c r="AO2234" t="s">
        <v>3718</v>
      </c>
      <c r="AP2234" s="4" t="s">
        <v>3075</v>
      </c>
    </row>
    <row r="2235" spans="1:42" ht="15" customHeight="1" x14ac:dyDescent="0.2">
      <c r="A2235" t="s">
        <v>43</v>
      </c>
      <c r="B2235" t="s">
        <v>1021</v>
      </c>
      <c r="C2235" t="s">
        <v>1114</v>
      </c>
      <c r="D2235" t="s">
        <v>1115</v>
      </c>
      <c r="E2235" t="s">
        <v>1116</v>
      </c>
      <c r="F2235" t="s">
        <v>48</v>
      </c>
      <c r="G2235" t="s">
        <v>49</v>
      </c>
      <c r="H2235" t="s">
        <v>50</v>
      </c>
      <c r="I2235">
        <v>0</v>
      </c>
      <c r="J2235" t="s">
        <v>51</v>
      </c>
      <c r="K2235">
        <v>55</v>
      </c>
      <c r="L2235">
        <v>65</v>
      </c>
      <c r="M2235" t="s">
        <v>52</v>
      </c>
      <c r="N2235" t="s">
        <v>53</v>
      </c>
      <c r="O2235" t="s">
        <v>54</v>
      </c>
      <c r="P2235" t="s">
        <v>55</v>
      </c>
      <c r="Q2235" t="s">
        <v>55</v>
      </c>
      <c r="R2235" t="s">
        <v>55</v>
      </c>
      <c r="S2235" t="s">
        <v>56</v>
      </c>
      <c r="T2235" t="s">
        <v>1158</v>
      </c>
      <c r="U2235" t="s">
        <v>1159</v>
      </c>
      <c r="V2235">
        <v>6</v>
      </c>
      <c r="W2235">
        <v>48</v>
      </c>
      <c r="X2235" t="s">
        <v>59</v>
      </c>
      <c r="Y2235" t="s">
        <v>59</v>
      </c>
      <c r="Z2235">
        <v>6</v>
      </c>
      <c r="AA2235">
        <v>48</v>
      </c>
      <c r="AB2235" t="s">
        <v>89</v>
      </c>
      <c r="AC2235" t="s">
        <v>1119</v>
      </c>
      <c r="AD2235" t="s">
        <v>369</v>
      </c>
      <c r="AE2235" t="s">
        <v>54</v>
      </c>
      <c r="AF2235">
        <v>6</v>
      </c>
      <c r="AG2235">
        <v>48</v>
      </c>
      <c r="AH2235" t="s">
        <v>1160</v>
      </c>
      <c r="AI2235" t="s">
        <v>667</v>
      </c>
      <c r="AJ2235" t="s">
        <v>1161</v>
      </c>
      <c r="AK2235" t="s">
        <v>95</v>
      </c>
      <c r="AL2235" t="s">
        <v>791</v>
      </c>
      <c r="AM2235" t="s">
        <v>385</v>
      </c>
      <c r="AN2235" t="s">
        <v>3166</v>
      </c>
      <c r="AO2235" t="s">
        <v>369</v>
      </c>
      <c r="AP2235" s="4" t="s">
        <v>3075</v>
      </c>
    </row>
    <row r="2236" spans="1:42" ht="15" customHeight="1" x14ac:dyDescent="0.2">
      <c r="A2236" t="s">
        <v>43</v>
      </c>
      <c r="B2236" t="s">
        <v>2205</v>
      </c>
      <c r="C2236" t="s">
        <v>2239</v>
      </c>
      <c r="D2236" t="s">
        <v>955</v>
      </c>
      <c r="E2236" t="s">
        <v>2150</v>
      </c>
      <c r="F2236" t="s">
        <v>48</v>
      </c>
      <c r="G2236" t="s">
        <v>49</v>
      </c>
      <c r="H2236" t="s">
        <v>50</v>
      </c>
      <c r="I2236">
        <v>0</v>
      </c>
      <c r="J2236" t="s">
        <v>51</v>
      </c>
      <c r="K2236">
        <v>180</v>
      </c>
      <c r="L2236">
        <v>260</v>
      </c>
      <c r="M2236" t="s">
        <v>84</v>
      </c>
      <c r="N2236" t="s">
        <v>53</v>
      </c>
      <c r="O2236" t="s">
        <v>54</v>
      </c>
      <c r="P2236" t="s">
        <v>55</v>
      </c>
      <c r="Q2236" t="s">
        <v>55</v>
      </c>
      <c r="R2236" t="s">
        <v>55</v>
      </c>
      <c r="S2236" t="s">
        <v>56</v>
      </c>
      <c r="T2236" t="s">
        <v>2571</v>
      </c>
      <c r="U2236" t="s">
        <v>2572</v>
      </c>
      <c r="V2236">
        <v>9</v>
      </c>
      <c r="W2236">
        <v>76</v>
      </c>
      <c r="X2236" t="s">
        <v>59</v>
      </c>
      <c r="Y2236" t="s">
        <v>59</v>
      </c>
      <c r="Z2236">
        <v>9</v>
      </c>
      <c r="AA2236">
        <v>76</v>
      </c>
      <c r="AB2236" t="s">
        <v>417</v>
      </c>
      <c r="AC2236" t="s">
        <v>2159</v>
      </c>
      <c r="AD2236" t="s">
        <v>369</v>
      </c>
      <c r="AE2236" t="s">
        <v>54</v>
      </c>
      <c r="AF2236">
        <v>6</v>
      </c>
      <c r="AG2236">
        <v>48</v>
      </c>
      <c r="AH2236" t="s">
        <v>1160</v>
      </c>
      <c r="AI2236" t="s">
        <v>667</v>
      </c>
      <c r="AJ2236" t="s">
        <v>1161</v>
      </c>
      <c r="AK2236" t="s">
        <v>95</v>
      </c>
      <c r="AL2236" t="s">
        <v>96</v>
      </c>
      <c r="AM2236" t="s">
        <v>385</v>
      </c>
      <c r="AN2236" t="s">
        <v>3166</v>
      </c>
      <c r="AO2236" t="s">
        <v>369</v>
      </c>
      <c r="AP2236" s="4" t="s">
        <v>3075</v>
      </c>
    </row>
    <row r="2237" spans="1:42" ht="15" customHeight="1" x14ac:dyDescent="0.2">
      <c r="A2237" t="s">
        <v>43</v>
      </c>
      <c r="B2237" t="s">
        <v>1021</v>
      </c>
      <c r="C2237" t="s">
        <v>1109</v>
      </c>
      <c r="D2237" t="s">
        <v>1110</v>
      </c>
      <c r="E2237" t="s">
        <v>1097</v>
      </c>
      <c r="F2237" t="s">
        <v>48</v>
      </c>
      <c r="G2237" t="s">
        <v>49</v>
      </c>
      <c r="H2237" t="s">
        <v>50</v>
      </c>
      <c r="I2237">
        <v>0</v>
      </c>
      <c r="J2237" t="s">
        <v>960</v>
      </c>
      <c r="K2237">
        <v>100</v>
      </c>
      <c r="L2237">
        <v>430</v>
      </c>
      <c r="M2237" t="s">
        <v>83</v>
      </c>
      <c r="N2237" t="s">
        <v>53</v>
      </c>
      <c r="O2237" t="s">
        <v>54</v>
      </c>
      <c r="P2237" t="s">
        <v>55</v>
      </c>
      <c r="Q2237" t="s">
        <v>55</v>
      </c>
      <c r="R2237" t="s">
        <v>55</v>
      </c>
      <c r="S2237" t="s">
        <v>56</v>
      </c>
      <c r="T2237" t="s">
        <v>1311</v>
      </c>
      <c r="U2237" t="s">
        <v>1312</v>
      </c>
      <c r="V2237">
        <v>9</v>
      </c>
      <c r="W2237">
        <v>84</v>
      </c>
      <c r="X2237" t="s">
        <v>59</v>
      </c>
      <c r="Y2237" t="s">
        <v>59</v>
      </c>
      <c r="Z2237">
        <v>9</v>
      </c>
      <c r="AA2237">
        <v>84</v>
      </c>
      <c r="AB2237" t="s">
        <v>154</v>
      </c>
      <c r="AC2237" t="s">
        <v>1101</v>
      </c>
      <c r="AD2237" t="s">
        <v>369</v>
      </c>
      <c r="AE2237" t="s">
        <v>54</v>
      </c>
      <c r="AF2237">
        <v>9</v>
      </c>
      <c r="AG2237">
        <v>84</v>
      </c>
      <c r="AH2237" t="s">
        <v>1160</v>
      </c>
      <c r="AI2237" t="s">
        <v>667</v>
      </c>
      <c r="AJ2237" t="s">
        <v>1161</v>
      </c>
      <c r="AK2237" t="s">
        <v>95</v>
      </c>
      <c r="AL2237" t="s">
        <v>96</v>
      </c>
      <c r="AM2237" t="s">
        <v>385</v>
      </c>
      <c r="AN2237" t="s">
        <v>3166</v>
      </c>
      <c r="AO2237" t="s">
        <v>369</v>
      </c>
      <c r="AP2237" s="4" t="s">
        <v>3075</v>
      </c>
    </row>
    <row r="2238" spans="1:42" ht="15" customHeight="1" x14ac:dyDescent="0.2">
      <c r="A2238" t="s">
        <v>3115</v>
      </c>
      <c r="B2238" t="s">
        <v>3116</v>
      </c>
      <c r="C2238" t="s">
        <v>4961</v>
      </c>
      <c r="D2238" t="s">
        <v>4962</v>
      </c>
      <c r="E2238" t="s">
        <v>3119</v>
      </c>
      <c r="F2238" t="s">
        <v>48</v>
      </c>
      <c r="G2238" t="s">
        <v>49</v>
      </c>
      <c r="H2238" t="s">
        <v>50</v>
      </c>
      <c r="I2238">
        <v>0</v>
      </c>
      <c r="J2238" t="s">
        <v>51</v>
      </c>
      <c r="K2238">
        <v>115</v>
      </c>
      <c r="L2238">
        <v>135</v>
      </c>
      <c r="M2238" t="s">
        <v>83</v>
      </c>
      <c r="N2238" t="s">
        <v>53</v>
      </c>
      <c r="O2238" t="s">
        <v>55</v>
      </c>
      <c r="P2238" t="s">
        <v>55</v>
      </c>
      <c r="Q2238" t="s">
        <v>55</v>
      </c>
      <c r="R2238" t="s">
        <v>55</v>
      </c>
      <c r="S2238" t="s">
        <v>56</v>
      </c>
      <c r="T2238" t="s">
        <v>3621</v>
      </c>
      <c r="U2238" t="s">
        <v>4239</v>
      </c>
      <c r="V2238">
        <v>6</v>
      </c>
      <c r="W2238">
        <v>36</v>
      </c>
      <c r="X2238" t="s">
        <v>59</v>
      </c>
      <c r="Y2238" t="s">
        <v>59</v>
      </c>
      <c r="Z2238">
        <v>6</v>
      </c>
      <c r="AA2238">
        <v>36</v>
      </c>
      <c r="AB2238" t="s">
        <v>74</v>
      </c>
      <c r="AC2238" t="s">
        <v>4963</v>
      </c>
      <c r="AD2238" t="s">
        <v>59</v>
      </c>
      <c r="AE2238" t="s">
        <v>54</v>
      </c>
      <c r="AF2238">
        <v>1</v>
      </c>
      <c r="AG2238">
        <v>6</v>
      </c>
      <c r="AH2238" t="s">
        <v>1029</v>
      </c>
      <c r="AI2238" t="s">
        <v>8651</v>
      </c>
      <c r="AJ2238" t="s">
        <v>8652</v>
      </c>
      <c r="AK2238" t="s">
        <v>95</v>
      </c>
      <c r="AL2238" t="s">
        <v>96</v>
      </c>
      <c r="AM2238" t="s">
        <v>832</v>
      </c>
      <c r="AN2238" t="s">
        <v>3243</v>
      </c>
      <c r="AO2238" t="s">
        <v>3669</v>
      </c>
      <c r="AP2238" s="4" t="s">
        <v>3075</v>
      </c>
    </row>
    <row r="2239" spans="1:42" ht="15" customHeight="1" x14ac:dyDescent="0.2">
      <c r="A2239" t="s">
        <v>3115</v>
      </c>
      <c r="B2239" t="s">
        <v>3336</v>
      </c>
      <c r="C2239" t="s">
        <v>3849</v>
      </c>
      <c r="D2239" t="s">
        <v>3850</v>
      </c>
      <c r="E2239" t="s">
        <v>3262</v>
      </c>
      <c r="F2239" t="s">
        <v>48</v>
      </c>
      <c r="G2239" t="s">
        <v>49</v>
      </c>
      <c r="H2239" t="s">
        <v>50</v>
      </c>
      <c r="I2239">
        <v>0</v>
      </c>
      <c r="J2239" t="s">
        <v>51</v>
      </c>
      <c r="K2239">
        <v>25</v>
      </c>
      <c r="L2239">
        <v>32</v>
      </c>
      <c r="M2239" t="s">
        <v>83</v>
      </c>
      <c r="N2239" t="s">
        <v>85</v>
      </c>
      <c r="O2239" t="s">
        <v>55</v>
      </c>
      <c r="P2239" t="s">
        <v>55</v>
      </c>
      <c r="Q2239" t="s">
        <v>55</v>
      </c>
      <c r="R2239" t="s">
        <v>55</v>
      </c>
      <c r="S2239" t="s">
        <v>56</v>
      </c>
      <c r="T2239" t="s">
        <v>3520</v>
      </c>
      <c r="U2239" t="s">
        <v>3521</v>
      </c>
      <c r="V2239">
        <v>6</v>
      </c>
      <c r="W2239">
        <v>60</v>
      </c>
      <c r="X2239" t="s">
        <v>59</v>
      </c>
      <c r="Y2239" t="s">
        <v>3491</v>
      </c>
      <c r="Z2239">
        <v>1</v>
      </c>
      <c r="AA2239">
        <v>10</v>
      </c>
      <c r="AB2239" t="s">
        <v>89</v>
      </c>
      <c r="AC2239" t="s">
        <v>4817</v>
      </c>
      <c r="AD2239" t="s">
        <v>3488</v>
      </c>
      <c r="AE2239" t="s">
        <v>54</v>
      </c>
      <c r="AF2239">
        <v>1</v>
      </c>
      <c r="AG2239">
        <v>10</v>
      </c>
      <c r="AH2239" t="s">
        <v>1029</v>
      </c>
      <c r="AI2239" t="s">
        <v>8651</v>
      </c>
      <c r="AJ2239" t="s">
        <v>8652</v>
      </c>
      <c r="AK2239" t="s">
        <v>95</v>
      </c>
      <c r="AL2239" t="s">
        <v>96</v>
      </c>
      <c r="AM2239" t="s">
        <v>832</v>
      </c>
      <c r="AN2239" t="s">
        <v>3243</v>
      </c>
      <c r="AO2239" t="s">
        <v>3669</v>
      </c>
      <c r="AP2239" s="4" t="s">
        <v>3075</v>
      </c>
    </row>
    <row r="2240" spans="1:42" ht="15" customHeight="1" x14ac:dyDescent="0.2">
      <c r="A2240" t="s">
        <v>3115</v>
      </c>
      <c r="B2240" t="s">
        <v>3336</v>
      </c>
      <c r="C2240" t="s">
        <v>3849</v>
      </c>
      <c r="D2240" t="s">
        <v>3850</v>
      </c>
      <c r="E2240" t="s">
        <v>3262</v>
      </c>
      <c r="F2240" t="s">
        <v>48</v>
      </c>
      <c r="G2240" t="s">
        <v>49</v>
      </c>
      <c r="H2240" t="s">
        <v>50</v>
      </c>
      <c r="I2240">
        <v>0</v>
      </c>
      <c r="J2240" t="s">
        <v>51</v>
      </c>
      <c r="K2240">
        <v>25</v>
      </c>
      <c r="L2240">
        <v>32</v>
      </c>
      <c r="M2240" t="s">
        <v>83</v>
      </c>
      <c r="N2240" t="s">
        <v>85</v>
      </c>
      <c r="O2240" t="s">
        <v>55</v>
      </c>
      <c r="P2240" t="s">
        <v>55</v>
      </c>
      <c r="Q2240" t="s">
        <v>55</v>
      </c>
      <c r="R2240" t="s">
        <v>55</v>
      </c>
      <c r="S2240" t="s">
        <v>56</v>
      </c>
      <c r="T2240" t="s">
        <v>3520</v>
      </c>
      <c r="U2240" t="s">
        <v>3521</v>
      </c>
      <c r="V2240">
        <v>6</v>
      </c>
      <c r="W2240">
        <v>60</v>
      </c>
      <c r="X2240" t="s">
        <v>59</v>
      </c>
      <c r="Y2240" t="s">
        <v>4877</v>
      </c>
      <c r="Z2240">
        <v>1</v>
      </c>
      <c r="AA2240">
        <v>10</v>
      </c>
      <c r="AB2240" t="s">
        <v>417</v>
      </c>
      <c r="AC2240" t="s">
        <v>3522</v>
      </c>
      <c r="AD2240" t="s">
        <v>3669</v>
      </c>
      <c r="AE2240" t="s">
        <v>54</v>
      </c>
      <c r="AF2240">
        <v>1</v>
      </c>
      <c r="AG2240">
        <v>10</v>
      </c>
      <c r="AH2240" t="s">
        <v>1029</v>
      </c>
      <c r="AI2240" t="s">
        <v>8651</v>
      </c>
      <c r="AJ2240" t="s">
        <v>8652</v>
      </c>
      <c r="AK2240" t="s">
        <v>95</v>
      </c>
      <c r="AL2240" t="s">
        <v>96</v>
      </c>
      <c r="AM2240" t="s">
        <v>832</v>
      </c>
      <c r="AN2240" t="s">
        <v>3243</v>
      </c>
      <c r="AO2240" t="s">
        <v>3669</v>
      </c>
      <c r="AP2240" s="4" t="s">
        <v>3075</v>
      </c>
    </row>
    <row r="2241" spans="1:42" ht="15" customHeight="1" x14ac:dyDescent="0.2">
      <c r="A2241" t="s">
        <v>3115</v>
      </c>
      <c r="B2241" t="s">
        <v>3336</v>
      </c>
      <c r="C2241" t="s">
        <v>3337</v>
      </c>
      <c r="D2241" t="s">
        <v>3338</v>
      </c>
      <c r="E2241" t="s">
        <v>3223</v>
      </c>
      <c r="F2241" t="s">
        <v>48</v>
      </c>
      <c r="G2241" t="s">
        <v>49</v>
      </c>
      <c r="H2241" t="s">
        <v>50</v>
      </c>
      <c r="I2241">
        <v>0</v>
      </c>
      <c r="J2241" t="s">
        <v>59</v>
      </c>
      <c r="K2241">
        <v>0</v>
      </c>
      <c r="L2241">
        <v>123</v>
      </c>
      <c r="M2241" t="s">
        <v>3300</v>
      </c>
      <c r="N2241" t="s">
        <v>53</v>
      </c>
      <c r="O2241" t="s">
        <v>55</v>
      </c>
      <c r="P2241" t="s">
        <v>55</v>
      </c>
      <c r="Q2241" t="s">
        <v>55</v>
      </c>
      <c r="R2241" t="s">
        <v>55</v>
      </c>
      <c r="S2241" t="s">
        <v>56</v>
      </c>
      <c r="T2241" t="s">
        <v>7820</v>
      </c>
      <c r="U2241" t="s">
        <v>7821</v>
      </c>
      <c r="V2241">
        <v>3</v>
      </c>
      <c r="W2241">
        <v>39</v>
      </c>
      <c r="X2241" t="s">
        <v>59</v>
      </c>
      <c r="Y2241" t="s">
        <v>8653</v>
      </c>
      <c r="Z2241">
        <v>1</v>
      </c>
      <c r="AA2241">
        <v>13</v>
      </c>
      <c r="AB2241" t="s">
        <v>89</v>
      </c>
      <c r="AC2241" t="s">
        <v>7709</v>
      </c>
      <c r="AD2241" t="s">
        <v>3669</v>
      </c>
      <c r="AE2241" t="s">
        <v>54</v>
      </c>
      <c r="AF2241">
        <v>1</v>
      </c>
      <c r="AG2241">
        <v>13</v>
      </c>
      <c r="AH2241" t="s">
        <v>1029</v>
      </c>
      <c r="AI2241" t="s">
        <v>8651</v>
      </c>
      <c r="AJ2241" t="s">
        <v>8652</v>
      </c>
      <c r="AK2241" t="s">
        <v>95</v>
      </c>
      <c r="AL2241" t="s">
        <v>96</v>
      </c>
      <c r="AM2241" t="s">
        <v>832</v>
      </c>
      <c r="AN2241" t="s">
        <v>3243</v>
      </c>
      <c r="AO2241" t="s">
        <v>3669</v>
      </c>
      <c r="AP2241" s="4" t="s">
        <v>3075</v>
      </c>
    </row>
    <row r="2242" spans="1:42" ht="15" customHeight="1" x14ac:dyDescent="0.2">
      <c r="A2242" t="s">
        <v>3115</v>
      </c>
      <c r="B2242" t="s">
        <v>3116</v>
      </c>
      <c r="C2242" t="s">
        <v>4961</v>
      </c>
      <c r="D2242" t="s">
        <v>4962</v>
      </c>
      <c r="E2242" t="s">
        <v>3119</v>
      </c>
      <c r="F2242" t="s">
        <v>48</v>
      </c>
      <c r="G2242" t="s">
        <v>49</v>
      </c>
      <c r="H2242" t="s">
        <v>50</v>
      </c>
      <c r="I2242">
        <v>0</v>
      </c>
      <c r="J2242" t="s">
        <v>51</v>
      </c>
      <c r="K2242">
        <v>115</v>
      </c>
      <c r="L2242">
        <v>135</v>
      </c>
      <c r="M2242" t="s">
        <v>83</v>
      </c>
      <c r="N2242" t="s">
        <v>85</v>
      </c>
      <c r="O2242" t="s">
        <v>54</v>
      </c>
      <c r="P2242" t="s">
        <v>55</v>
      </c>
      <c r="Q2242" t="s">
        <v>55</v>
      </c>
      <c r="R2242" t="s">
        <v>55</v>
      </c>
      <c r="S2242" t="s">
        <v>56</v>
      </c>
      <c r="T2242" t="s">
        <v>4882</v>
      </c>
      <c r="U2242" t="s">
        <v>4883</v>
      </c>
      <c r="V2242">
        <v>6</v>
      </c>
      <c r="W2242">
        <v>72</v>
      </c>
      <c r="X2242" t="s">
        <v>59</v>
      </c>
      <c r="Y2242" t="s">
        <v>4884</v>
      </c>
      <c r="Z2242">
        <v>2</v>
      </c>
      <c r="AA2242">
        <v>24</v>
      </c>
      <c r="AB2242" t="s">
        <v>814</v>
      </c>
      <c r="AC2242" t="s">
        <v>4885</v>
      </c>
      <c r="AD2242" t="s">
        <v>4879</v>
      </c>
      <c r="AE2242" t="s">
        <v>54</v>
      </c>
      <c r="AF2242">
        <v>2</v>
      </c>
      <c r="AG2242">
        <v>24</v>
      </c>
      <c r="AH2242" t="s">
        <v>1029</v>
      </c>
      <c r="AI2242" t="s">
        <v>8651</v>
      </c>
      <c r="AJ2242" t="s">
        <v>8652</v>
      </c>
      <c r="AK2242" t="s">
        <v>95</v>
      </c>
      <c r="AL2242" t="s">
        <v>96</v>
      </c>
      <c r="AM2242" t="s">
        <v>832</v>
      </c>
      <c r="AN2242" t="s">
        <v>3243</v>
      </c>
      <c r="AO2242" t="s">
        <v>3669</v>
      </c>
      <c r="AP2242" s="4" t="s">
        <v>3075</v>
      </c>
    </row>
    <row r="2243" spans="1:42" ht="15" customHeight="1" x14ac:dyDescent="0.2">
      <c r="A2243" t="s">
        <v>3115</v>
      </c>
      <c r="B2243" t="s">
        <v>3336</v>
      </c>
      <c r="C2243" t="s">
        <v>3337</v>
      </c>
      <c r="D2243" t="s">
        <v>3338</v>
      </c>
      <c r="E2243" t="s">
        <v>3223</v>
      </c>
      <c r="F2243" t="s">
        <v>48</v>
      </c>
      <c r="G2243" t="s">
        <v>49</v>
      </c>
      <c r="H2243" t="s">
        <v>50</v>
      </c>
      <c r="I2243">
        <v>0</v>
      </c>
      <c r="J2243" t="s">
        <v>59</v>
      </c>
      <c r="K2243">
        <v>0</v>
      </c>
      <c r="L2243">
        <v>123</v>
      </c>
      <c r="M2243" t="s">
        <v>3511</v>
      </c>
      <c r="N2243" t="s">
        <v>53</v>
      </c>
      <c r="O2243" t="s">
        <v>54</v>
      </c>
      <c r="P2243" t="s">
        <v>55</v>
      </c>
      <c r="Q2243" t="s">
        <v>55</v>
      </c>
      <c r="R2243" t="s">
        <v>55</v>
      </c>
      <c r="S2243" t="s">
        <v>56</v>
      </c>
      <c r="T2243" t="s">
        <v>7827</v>
      </c>
      <c r="U2243" t="s">
        <v>7828</v>
      </c>
      <c r="V2243">
        <v>10</v>
      </c>
      <c r="W2243">
        <v>152</v>
      </c>
      <c r="X2243" t="s">
        <v>59</v>
      </c>
      <c r="Y2243" t="s">
        <v>8654</v>
      </c>
      <c r="Z2243">
        <v>2</v>
      </c>
      <c r="AA2243">
        <v>40</v>
      </c>
      <c r="AB2243" t="s">
        <v>74</v>
      </c>
      <c r="AC2243" t="s">
        <v>3667</v>
      </c>
      <c r="AD2243" t="s">
        <v>3669</v>
      </c>
      <c r="AE2243" t="s">
        <v>54</v>
      </c>
      <c r="AF2243">
        <v>2</v>
      </c>
      <c r="AG2243">
        <v>40</v>
      </c>
      <c r="AH2243" t="s">
        <v>1029</v>
      </c>
      <c r="AI2243" t="s">
        <v>8651</v>
      </c>
      <c r="AJ2243" t="s">
        <v>8652</v>
      </c>
      <c r="AK2243" t="s">
        <v>95</v>
      </c>
      <c r="AL2243" t="s">
        <v>96</v>
      </c>
      <c r="AM2243" t="s">
        <v>832</v>
      </c>
      <c r="AN2243" t="s">
        <v>3243</v>
      </c>
      <c r="AO2243" t="s">
        <v>3669</v>
      </c>
      <c r="AP2243" s="4" t="s">
        <v>3075</v>
      </c>
    </row>
    <row r="2244" spans="1:42" ht="15" customHeight="1" x14ac:dyDescent="0.2">
      <c r="A2244" t="s">
        <v>3115</v>
      </c>
      <c r="B2244" t="s">
        <v>3116</v>
      </c>
      <c r="C2244" t="s">
        <v>6860</v>
      </c>
      <c r="D2244" t="s">
        <v>6861</v>
      </c>
      <c r="E2244" t="s">
        <v>3119</v>
      </c>
      <c r="F2244" t="s">
        <v>48</v>
      </c>
      <c r="G2244" t="s">
        <v>49</v>
      </c>
      <c r="H2244" t="s">
        <v>50</v>
      </c>
      <c r="I2244">
        <v>0</v>
      </c>
      <c r="J2244" t="s">
        <v>51</v>
      </c>
      <c r="K2244">
        <v>0</v>
      </c>
      <c r="L2244">
        <v>59</v>
      </c>
      <c r="M2244" t="s">
        <v>52</v>
      </c>
      <c r="N2244" t="s">
        <v>53</v>
      </c>
      <c r="O2244" t="s">
        <v>55</v>
      </c>
      <c r="P2244" t="s">
        <v>55</v>
      </c>
      <c r="Q2244" t="s">
        <v>55</v>
      </c>
      <c r="R2244" t="s">
        <v>55</v>
      </c>
      <c r="S2244" t="s">
        <v>56</v>
      </c>
      <c r="T2244" t="s">
        <v>4181</v>
      </c>
      <c r="U2244" t="s">
        <v>4182</v>
      </c>
      <c r="V2244">
        <v>6</v>
      </c>
      <c r="W2244">
        <v>72</v>
      </c>
      <c r="X2244" t="s">
        <v>59</v>
      </c>
      <c r="Y2244" t="s">
        <v>837</v>
      </c>
      <c r="Z2244">
        <v>2</v>
      </c>
      <c r="AA2244">
        <v>24</v>
      </c>
      <c r="AB2244" t="s">
        <v>417</v>
      </c>
      <c r="AC2244" t="s">
        <v>3366</v>
      </c>
      <c r="AD2244" t="s">
        <v>3554</v>
      </c>
      <c r="AE2244" t="s">
        <v>54</v>
      </c>
      <c r="AF2244">
        <v>1</v>
      </c>
      <c r="AG2244">
        <v>12</v>
      </c>
      <c r="AH2244" t="s">
        <v>1029</v>
      </c>
      <c r="AI2244" t="s">
        <v>702</v>
      </c>
      <c r="AJ2244" t="s">
        <v>8655</v>
      </c>
      <c r="AK2244" t="s">
        <v>95</v>
      </c>
      <c r="AL2244" t="s">
        <v>96</v>
      </c>
      <c r="AM2244" t="s">
        <v>720</v>
      </c>
      <c r="AN2244" t="s">
        <v>3243</v>
      </c>
      <c r="AO2244" t="s">
        <v>3554</v>
      </c>
      <c r="AP2244" s="4" t="s">
        <v>3075</v>
      </c>
    </row>
    <row r="2245" spans="1:42" ht="15" customHeight="1" x14ac:dyDescent="0.2">
      <c r="A2245" t="s">
        <v>3526</v>
      </c>
      <c r="B2245" t="s">
        <v>3527</v>
      </c>
      <c r="C2245" t="s">
        <v>7751</v>
      </c>
      <c r="D2245" t="s">
        <v>7752</v>
      </c>
      <c r="E2245" t="s">
        <v>7018</v>
      </c>
      <c r="F2245" t="s">
        <v>48</v>
      </c>
      <c r="G2245" t="s">
        <v>49</v>
      </c>
      <c r="H2245" t="s">
        <v>50</v>
      </c>
      <c r="I2245">
        <v>1</v>
      </c>
      <c r="J2245" t="s">
        <v>921</v>
      </c>
      <c r="K2245">
        <v>0</v>
      </c>
      <c r="L2245">
        <v>284</v>
      </c>
      <c r="M2245" t="s">
        <v>84</v>
      </c>
      <c r="N2245" t="s">
        <v>53</v>
      </c>
      <c r="O2245" t="s">
        <v>54</v>
      </c>
      <c r="P2245" t="s">
        <v>55</v>
      </c>
      <c r="Q2245" t="s">
        <v>55</v>
      </c>
      <c r="R2245" t="s">
        <v>55</v>
      </c>
      <c r="S2245" t="s">
        <v>56</v>
      </c>
      <c r="T2245" t="s">
        <v>8656</v>
      </c>
      <c r="U2245" t="s">
        <v>8657</v>
      </c>
      <c r="V2245">
        <v>9</v>
      </c>
      <c r="W2245">
        <v>72</v>
      </c>
      <c r="X2245" t="s">
        <v>59</v>
      </c>
      <c r="Y2245" t="s">
        <v>59</v>
      </c>
      <c r="Z2245">
        <v>9</v>
      </c>
      <c r="AA2245">
        <v>72</v>
      </c>
      <c r="AB2245" t="s">
        <v>89</v>
      </c>
      <c r="AC2245" t="s">
        <v>8172</v>
      </c>
      <c r="AD2245" t="s">
        <v>5799</v>
      </c>
      <c r="AE2245" t="s">
        <v>54</v>
      </c>
      <c r="AF2245">
        <v>3</v>
      </c>
      <c r="AG2245">
        <v>24</v>
      </c>
      <c r="AH2245" t="s">
        <v>8658</v>
      </c>
      <c r="AI2245" t="s">
        <v>908</v>
      </c>
      <c r="AJ2245" t="s">
        <v>8659</v>
      </c>
      <c r="AK2245" t="s">
        <v>95</v>
      </c>
      <c r="AL2245" t="s">
        <v>96</v>
      </c>
      <c r="AM2245" t="s">
        <v>5769</v>
      </c>
      <c r="AN2245" t="s">
        <v>4521</v>
      </c>
      <c r="AO2245" t="s">
        <v>5799</v>
      </c>
      <c r="AP2245" s="4" t="s">
        <v>3075</v>
      </c>
    </row>
    <row r="2246" spans="1:42" ht="15" customHeight="1" x14ac:dyDescent="0.2">
      <c r="A2246" t="s">
        <v>3526</v>
      </c>
      <c r="B2246" t="s">
        <v>3527</v>
      </c>
      <c r="C2246" t="s">
        <v>5792</v>
      </c>
      <c r="D2246" t="s">
        <v>5793</v>
      </c>
      <c r="E2246" t="s">
        <v>5794</v>
      </c>
      <c r="F2246" t="s">
        <v>48</v>
      </c>
      <c r="G2246" t="s">
        <v>5795</v>
      </c>
      <c r="H2246" t="s">
        <v>50</v>
      </c>
      <c r="I2246">
        <v>0</v>
      </c>
      <c r="J2246" t="s">
        <v>59</v>
      </c>
      <c r="K2246">
        <v>20</v>
      </c>
      <c r="L2246">
        <v>100</v>
      </c>
      <c r="M2246" t="s">
        <v>84</v>
      </c>
      <c r="N2246" t="s">
        <v>85</v>
      </c>
      <c r="O2246" t="s">
        <v>54</v>
      </c>
      <c r="P2246" t="s">
        <v>55</v>
      </c>
      <c r="Q2246" t="s">
        <v>55</v>
      </c>
      <c r="R2246" t="s">
        <v>55</v>
      </c>
      <c r="S2246" t="s">
        <v>56</v>
      </c>
      <c r="T2246" t="s">
        <v>8232</v>
      </c>
      <c r="U2246" t="s">
        <v>8233</v>
      </c>
      <c r="V2246">
        <v>6</v>
      </c>
      <c r="W2246">
        <v>48</v>
      </c>
      <c r="X2246" t="s">
        <v>59</v>
      </c>
      <c r="Y2246" t="s">
        <v>59</v>
      </c>
      <c r="Z2246">
        <v>6</v>
      </c>
      <c r="AA2246">
        <v>48</v>
      </c>
      <c r="AB2246" t="s">
        <v>89</v>
      </c>
      <c r="AC2246" t="s">
        <v>6233</v>
      </c>
      <c r="AD2246" t="s">
        <v>5799</v>
      </c>
      <c r="AE2246" t="s">
        <v>54</v>
      </c>
      <c r="AF2246">
        <v>3</v>
      </c>
      <c r="AG2246">
        <v>24</v>
      </c>
      <c r="AH2246" t="s">
        <v>8658</v>
      </c>
      <c r="AI2246" t="s">
        <v>908</v>
      </c>
      <c r="AJ2246" t="s">
        <v>8659</v>
      </c>
      <c r="AK2246" t="s">
        <v>95</v>
      </c>
      <c r="AL2246" t="s">
        <v>96</v>
      </c>
      <c r="AM2246" t="s">
        <v>5769</v>
      </c>
      <c r="AN2246" t="s">
        <v>4521</v>
      </c>
      <c r="AO2246" t="s">
        <v>5799</v>
      </c>
      <c r="AP2246" s="4" t="s">
        <v>3075</v>
      </c>
    </row>
    <row r="2247" spans="1:42" ht="15" customHeight="1" x14ac:dyDescent="0.2">
      <c r="A2247" t="s">
        <v>3526</v>
      </c>
      <c r="B2247" t="s">
        <v>3527</v>
      </c>
      <c r="C2247" t="s">
        <v>5792</v>
      </c>
      <c r="D2247" t="s">
        <v>5793</v>
      </c>
      <c r="E2247" t="s">
        <v>5794</v>
      </c>
      <c r="F2247" t="s">
        <v>48</v>
      </c>
      <c r="G2247" t="s">
        <v>5795</v>
      </c>
      <c r="H2247" t="s">
        <v>50</v>
      </c>
      <c r="I2247">
        <v>0</v>
      </c>
      <c r="J2247" t="s">
        <v>59</v>
      </c>
      <c r="K2247">
        <v>20</v>
      </c>
      <c r="L2247">
        <v>100</v>
      </c>
      <c r="M2247" t="s">
        <v>84</v>
      </c>
      <c r="N2247" t="s">
        <v>53</v>
      </c>
      <c r="O2247" t="s">
        <v>55</v>
      </c>
      <c r="P2247" t="s">
        <v>55</v>
      </c>
      <c r="Q2247" t="s">
        <v>55</v>
      </c>
      <c r="R2247" t="s">
        <v>55</v>
      </c>
      <c r="S2247" t="s">
        <v>56</v>
      </c>
      <c r="T2247" t="s">
        <v>8660</v>
      </c>
      <c r="U2247" t="s">
        <v>8661</v>
      </c>
      <c r="V2247">
        <v>9</v>
      </c>
      <c r="W2247">
        <v>72</v>
      </c>
      <c r="X2247" t="s">
        <v>59</v>
      </c>
      <c r="Y2247" t="s">
        <v>8662</v>
      </c>
      <c r="Z2247">
        <v>3</v>
      </c>
      <c r="AA2247">
        <v>24</v>
      </c>
      <c r="AB2247" t="s">
        <v>89</v>
      </c>
      <c r="AC2247" t="s">
        <v>6233</v>
      </c>
      <c r="AD2247" t="s">
        <v>5799</v>
      </c>
      <c r="AE2247" t="s">
        <v>54</v>
      </c>
      <c r="AF2247">
        <v>3</v>
      </c>
      <c r="AG2247">
        <v>24</v>
      </c>
      <c r="AH2247" t="s">
        <v>8658</v>
      </c>
      <c r="AI2247" t="s">
        <v>908</v>
      </c>
      <c r="AJ2247" t="s">
        <v>8659</v>
      </c>
      <c r="AK2247" t="s">
        <v>95</v>
      </c>
      <c r="AL2247" t="s">
        <v>96</v>
      </c>
      <c r="AM2247" t="s">
        <v>5769</v>
      </c>
      <c r="AN2247" t="s">
        <v>4521</v>
      </c>
      <c r="AO2247" t="s">
        <v>5799</v>
      </c>
      <c r="AP2247" s="4" t="s">
        <v>3075</v>
      </c>
    </row>
    <row r="2248" spans="1:42" ht="15" customHeight="1" x14ac:dyDescent="0.2">
      <c r="A2248" t="s">
        <v>3526</v>
      </c>
      <c r="B2248" t="s">
        <v>3527</v>
      </c>
      <c r="C2248" t="s">
        <v>5792</v>
      </c>
      <c r="D2248" t="s">
        <v>5793</v>
      </c>
      <c r="E2248" t="s">
        <v>5794</v>
      </c>
      <c r="F2248" t="s">
        <v>48</v>
      </c>
      <c r="G2248" t="s">
        <v>5795</v>
      </c>
      <c r="H2248" t="s">
        <v>50</v>
      </c>
      <c r="I2248">
        <v>0</v>
      </c>
      <c r="J2248" t="s">
        <v>59</v>
      </c>
      <c r="K2248">
        <v>20</v>
      </c>
      <c r="L2248">
        <v>100</v>
      </c>
      <c r="M2248" t="s">
        <v>84</v>
      </c>
      <c r="N2248" t="s">
        <v>53</v>
      </c>
      <c r="O2248" t="s">
        <v>54</v>
      </c>
      <c r="P2248" t="s">
        <v>55</v>
      </c>
      <c r="Q2248" t="s">
        <v>55</v>
      </c>
      <c r="R2248" t="s">
        <v>55</v>
      </c>
      <c r="S2248" t="s">
        <v>56</v>
      </c>
      <c r="T2248" t="s">
        <v>8660</v>
      </c>
      <c r="U2248" t="s">
        <v>8661</v>
      </c>
      <c r="V2248">
        <v>9</v>
      </c>
      <c r="W2248">
        <v>72</v>
      </c>
      <c r="X2248" t="s">
        <v>59</v>
      </c>
      <c r="Y2248" t="s">
        <v>8663</v>
      </c>
      <c r="Z2248">
        <v>6</v>
      </c>
      <c r="AA2248">
        <v>48</v>
      </c>
      <c r="AB2248" t="s">
        <v>154</v>
      </c>
      <c r="AC2248" t="s">
        <v>5798</v>
      </c>
      <c r="AD2248" t="s">
        <v>5799</v>
      </c>
      <c r="AE2248" t="s">
        <v>54</v>
      </c>
      <c r="AF2248">
        <v>6</v>
      </c>
      <c r="AG2248">
        <v>48</v>
      </c>
      <c r="AH2248" t="s">
        <v>8658</v>
      </c>
      <c r="AI2248" t="s">
        <v>908</v>
      </c>
      <c r="AJ2248" t="s">
        <v>8659</v>
      </c>
      <c r="AK2248" t="s">
        <v>95</v>
      </c>
      <c r="AL2248" t="s">
        <v>96</v>
      </c>
      <c r="AM2248" t="s">
        <v>5769</v>
      </c>
      <c r="AN2248" t="s">
        <v>4521</v>
      </c>
      <c r="AO2248" t="s">
        <v>5799</v>
      </c>
      <c r="AP2248" s="4" t="s">
        <v>3075</v>
      </c>
    </row>
    <row r="2249" spans="1:42" ht="15" customHeight="1" x14ac:dyDescent="0.2">
      <c r="A2249" t="s">
        <v>3526</v>
      </c>
      <c r="B2249" t="s">
        <v>3527</v>
      </c>
      <c r="C2249" t="s">
        <v>7560</v>
      </c>
      <c r="D2249" t="s">
        <v>7561</v>
      </c>
      <c r="E2249" t="s">
        <v>5794</v>
      </c>
      <c r="F2249" t="s">
        <v>48</v>
      </c>
      <c r="G2249" t="s">
        <v>7562</v>
      </c>
      <c r="H2249" t="s">
        <v>50</v>
      </c>
      <c r="I2249">
        <v>0</v>
      </c>
      <c r="J2249" t="s">
        <v>51</v>
      </c>
      <c r="K2249">
        <v>0</v>
      </c>
      <c r="L2249">
        <v>100</v>
      </c>
      <c r="M2249" t="s">
        <v>84</v>
      </c>
      <c r="N2249" t="s">
        <v>85</v>
      </c>
      <c r="O2249" t="s">
        <v>54</v>
      </c>
      <c r="P2249" t="s">
        <v>55</v>
      </c>
      <c r="Q2249" t="s">
        <v>55</v>
      </c>
      <c r="R2249" t="s">
        <v>55</v>
      </c>
      <c r="S2249" t="s">
        <v>56</v>
      </c>
      <c r="T2249" t="s">
        <v>8664</v>
      </c>
      <c r="U2249" t="s">
        <v>8665</v>
      </c>
      <c r="V2249">
        <v>6</v>
      </c>
      <c r="W2249">
        <v>48</v>
      </c>
      <c r="X2249" t="s">
        <v>59</v>
      </c>
      <c r="Y2249" t="s">
        <v>59</v>
      </c>
      <c r="Z2249">
        <v>6</v>
      </c>
      <c r="AA2249">
        <v>48</v>
      </c>
      <c r="AB2249" t="s">
        <v>930</v>
      </c>
      <c r="AC2249" t="s">
        <v>8666</v>
      </c>
      <c r="AD2249" t="s">
        <v>7025</v>
      </c>
      <c r="AE2249" t="s">
        <v>54</v>
      </c>
      <c r="AF2249">
        <v>6</v>
      </c>
      <c r="AG2249">
        <v>48</v>
      </c>
      <c r="AH2249" t="s">
        <v>8667</v>
      </c>
      <c r="AI2249" t="s">
        <v>8668</v>
      </c>
      <c r="AJ2249" t="s">
        <v>8669</v>
      </c>
      <c r="AK2249" t="s">
        <v>95</v>
      </c>
      <c r="AL2249" t="s">
        <v>96</v>
      </c>
      <c r="AM2249" t="s">
        <v>5769</v>
      </c>
      <c r="AN2249" t="s">
        <v>4521</v>
      </c>
      <c r="AO2249" t="s">
        <v>5766</v>
      </c>
      <c r="AP2249" s="4" t="s">
        <v>3075</v>
      </c>
    </row>
    <row r="2250" spans="1:42" ht="15" customHeight="1" x14ac:dyDescent="0.2">
      <c r="A2250" t="s">
        <v>3526</v>
      </c>
      <c r="B2250" t="s">
        <v>3527</v>
      </c>
      <c r="C2250" t="s">
        <v>8670</v>
      </c>
      <c r="D2250" t="s">
        <v>8671</v>
      </c>
      <c r="E2250" t="s">
        <v>8672</v>
      </c>
      <c r="F2250" t="s">
        <v>48</v>
      </c>
      <c r="G2250" t="s">
        <v>49</v>
      </c>
      <c r="H2250" t="s">
        <v>50</v>
      </c>
      <c r="I2250">
        <v>0</v>
      </c>
      <c r="J2250" t="s">
        <v>729</v>
      </c>
      <c r="K2250">
        <v>100</v>
      </c>
      <c r="L2250">
        <v>296</v>
      </c>
      <c r="M2250" t="s">
        <v>52</v>
      </c>
      <c r="N2250" t="s">
        <v>85</v>
      </c>
      <c r="O2250" t="s">
        <v>54</v>
      </c>
      <c r="P2250" t="s">
        <v>55</v>
      </c>
      <c r="Q2250" t="s">
        <v>55</v>
      </c>
      <c r="R2250" t="s">
        <v>55</v>
      </c>
      <c r="S2250" t="s">
        <v>56</v>
      </c>
      <c r="T2250" t="s">
        <v>8673</v>
      </c>
      <c r="U2250" t="s">
        <v>8674</v>
      </c>
      <c r="V2250">
        <v>9</v>
      </c>
      <c r="W2250">
        <v>72</v>
      </c>
      <c r="X2250" t="s">
        <v>59</v>
      </c>
      <c r="Y2250" t="s">
        <v>59</v>
      </c>
      <c r="Z2250">
        <v>9</v>
      </c>
      <c r="AA2250">
        <v>72</v>
      </c>
      <c r="AB2250" t="s">
        <v>89</v>
      </c>
      <c r="AC2250" t="s">
        <v>7012</v>
      </c>
      <c r="AD2250" t="s">
        <v>5766</v>
      </c>
      <c r="AE2250" t="s">
        <v>54</v>
      </c>
      <c r="AF2250">
        <v>9</v>
      </c>
      <c r="AG2250">
        <v>72</v>
      </c>
      <c r="AH2250" t="s">
        <v>8667</v>
      </c>
      <c r="AI2250" t="s">
        <v>8668</v>
      </c>
      <c r="AJ2250" t="s">
        <v>8669</v>
      </c>
      <c r="AK2250" t="s">
        <v>95</v>
      </c>
      <c r="AL2250" t="s">
        <v>96</v>
      </c>
      <c r="AM2250" t="s">
        <v>5769</v>
      </c>
      <c r="AN2250" t="s">
        <v>4521</v>
      </c>
      <c r="AO2250" t="s">
        <v>5766</v>
      </c>
      <c r="AP2250" s="4" t="s">
        <v>3075</v>
      </c>
    </row>
    <row r="2251" spans="1:42" ht="15" customHeight="1" x14ac:dyDescent="0.2">
      <c r="A2251" t="s">
        <v>3115</v>
      </c>
      <c r="B2251" t="s">
        <v>3116</v>
      </c>
      <c r="C2251" t="s">
        <v>4961</v>
      </c>
      <c r="D2251" t="s">
        <v>4962</v>
      </c>
      <c r="E2251" t="s">
        <v>3119</v>
      </c>
      <c r="F2251" t="s">
        <v>48</v>
      </c>
      <c r="G2251" t="s">
        <v>49</v>
      </c>
      <c r="H2251" t="s">
        <v>50</v>
      </c>
      <c r="I2251">
        <v>0</v>
      </c>
      <c r="J2251" t="s">
        <v>51</v>
      </c>
      <c r="K2251">
        <v>120</v>
      </c>
      <c r="L2251">
        <v>135</v>
      </c>
      <c r="M2251" t="s">
        <v>84</v>
      </c>
      <c r="N2251" t="s">
        <v>53</v>
      </c>
      <c r="O2251" t="s">
        <v>55</v>
      </c>
      <c r="P2251" t="s">
        <v>55</v>
      </c>
      <c r="Q2251" t="s">
        <v>55</v>
      </c>
      <c r="R2251" t="s">
        <v>55</v>
      </c>
      <c r="S2251" t="s">
        <v>56</v>
      </c>
      <c r="T2251" t="s">
        <v>4018</v>
      </c>
      <c r="U2251" t="s">
        <v>4019</v>
      </c>
      <c r="V2251">
        <v>6</v>
      </c>
      <c r="W2251">
        <v>72</v>
      </c>
      <c r="X2251" t="s">
        <v>59</v>
      </c>
      <c r="Y2251" t="s">
        <v>8675</v>
      </c>
      <c r="Z2251">
        <v>1</v>
      </c>
      <c r="AA2251">
        <v>12</v>
      </c>
      <c r="AB2251" t="s">
        <v>89</v>
      </c>
      <c r="AC2251" t="s">
        <v>3123</v>
      </c>
      <c r="AD2251" t="s">
        <v>8676</v>
      </c>
      <c r="AE2251" t="s">
        <v>54</v>
      </c>
      <c r="AF2251">
        <v>1</v>
      </c>
      <c r="AG2251">
        <v>12</v>
      </c>
      <c r="AH2251" t="s">
        <v>8677</v>
      </c>
      <c r="AI2251" t="s">
        <v>942</v>
      </c>
      <c r="AJ2251" t="s">
        <v>8678</v>
      </c>
      <c r="AK2251" t="s">
        <v>95</v>
      </c>
      <c r="AL2251" t="s">
        <v>96</v>
      </c>
      <c r="AM2251" t="s">
        <v>3233</v>
      </c>
      <c r="AN2251" t="s">
        <v>3129</v>
      </c>
      <c r="AO2251" t="s">
        <v>8676</v>
      </c>
      <c r="AP2251" s="4" t="s">
        <v>3075</v>
      </c>
    </row>
    <row r="2252" spans="1:42" ht="15" customHeight="1" x14ac:dyDescent="0.2">
      <c r="A2252" t="s">
        <v>3115</v>
      </c>
      <c r="B2252" t="s">
        <v>3116</v>
      </c>
      <c r="C2252" t="s">
        <v>4961</v>
      </c>
      <c r="D2252" t="s">
        <v>4962</v>
      </c>
      <c r="E2252" t="s">
        <v>3119</v>
      </c>
      <c r="F2252" t="s">
        <v>48</v>
      </c>
      <c r="G2252" t="s">
        <v>49</v>
      </c>
      <c r="H2252" t="s">
        <v>50</v>
      </c>
      <c r="I2252">
        <v>0</v>
      </c>
      <c r="J2252" t="s">
        <v>59</v>
      </c>
      <c r="K2252">
        <v>115</v>
      </c>
      <c r="L2252">
        <v>135</v>
      </c>
      <c r="M2252" t="s">
        <v>83</v>
      </c>
      <c r="N2252" t="s">
        <v>53</v>
      </c>
      <c r="O2252" t="s">
        <v>55</v>
      </c>
      <c r="P2252" t="s">
        <v>55</v>
      </c>
      <c r="Q2252" t="s">
        <v>55</v>
      </c>
      <c r="R2252" t="s">
        <v>55</v>
      </c>
      <c r="S2252" t="s">
        <v>56</v>
      </c>
      <c r="T2252" t="s">
        <v>3130</v>
      </c>
      <c r="U2252" t="s">
        <v>3131</v>
      </c>
      <c r="V2252">
        <v>6</v>
      </c>
      <c r="W2252">
        <v>72</v>
      </c>
      <c r="X2252" t="s">
        <v>59</v>
      </c>
      <c r="Y2252" t="s">
        <v>59</v>
      </c>
      <c r="Z2252">
        <v>6</v>
      </c>
      <c r="AA2252">
        <v>72</v>
      </c>
      <c r="AB2252" t="s">
        <v>3132</v>
      </c>
      <c r="AC2252" t="s">
        <v>3133</v>
      </c>
      <c r="AD2252" t="s">
        <v>59</v>
      </c>
      <c r="AE2252" t="s">
        <v>54</v>
      </c>
      <c r="AF2252">
        <v>1</v>
      </c>
      <c r="AG2252">
        <v>12</v>
      </c>
      <c r="AH2252" t="s">
        <v>8677</v>
      </c>
      <c r="AI2252" t="s">
        <v>942</v>
      </c>
      <c r="AJ2252" t="s">
        <v>8678</v>
      </c>
      <c r="AK2252" t="s">
        <v>95</v>
      </c>
      <c r="AL2252" t="s">
        <v>96</v>
      </c>
      <c r="AM2252" t="s">
        <v>3233</v>
      </c>
      <c r="AN2252" t="s">
        <v>3129</v>
      </c>
      <c r="AO2252" t="s">
        <v>8676</v>
      </c>
      <c r="AP2252" s="4" t="s">
        <v>3075</v>
      </c>
    </row>
    <row r="2253" spans="1:42" ht="15" customHeight="1" x14ac:dyDescent="0.2">
      <c r="A2253" t="s">
        <v>3115</v>
      </c>
      <c r="B2253" t="s">
        <v>3336</v>
      </c>
      <c r="C2253" t="s">
        <v>3337</v>
      </c>
      <c r="D2253" t="s">
        <v>3338</v>
      </c>
      <c r="E2253" t="s">
        <v>3223</v>
      </c>
      <c r="F2253" t="s">
        <v>48</v>
      </c>
      <c r="G2253" t="s">
        <v>49</v>
      </c>
      <c r="H2253" t="s">
        <v>50</v>
      </c>
      <c r="I2253">
        <v>0</v>
      </c>
      <c r="J2253" t="s">
        <v>51</v>
      </c>
      <c r="K2253">
        <v>0</v>
      </c>
      <c r="L2253">
        <v>123</v>
      </c>
      <c r="M2253" t="s">
        <v>3224</v>
      </c>
      <c r="N2253" t="s">
        <v>85</v>
      </c>
      <c r="O2253" t="s">
        <v>55</v>
      </c>
      <c r="P2253" t="s">
        <v>55</v>
      </c>
      <c r="Q2253" t="s">
        <v>55</v>
      </c>
      <c r="R2253" t="s">
        <v>55</v>
      </c>
      <c r="S2253" t="s">
        <v>56</v>
      </c>
      <c r="T2253" t="s">
        <v>3339</v>
      </c>
      <c r="U2253" t="s">
        <v>3340</v>
      </c>
      <c r="V2253">
        <v>7</v>
      </c>
      <c r="W2253">
        <v>91</v>
      </c>
      <c r="X2253" t="s">
        <v>59</v>
      </c>
      <c r="Y2253" t="s">
        <v>8679</v>
      </c>
      <c r="Z2253">
        <v>1</v>
      </c>
      <c r="AA2253">
        <v>13</v>
      </c>
      <c r="AB2253" t="s">
        <v>89</v>
      </c>
      <c r="AC2253" t="s">
        <v>3342</v>
      </c>
      <c r="AD2253" t="s">
        <v>8676</v>
      </c>
      <c r="AE2253" t="s">
        <v>54</v>
      </c>
      <c r="AF2253">
        <v>1</v>
      </c>
      <c r="AG2253">
        <v>13</v>
      </c>
      <c r="AH2253" t="s">
        <v>8677</v>
      </c>
      <c r="AI2253" t="s">
        <v>942</v>
      </c>
      <c r="AJ2253" t="s">
        <v>8678</v>
      </c>
      <c r="AK2253" t="s">
        <v>95</v>
      </c>
      <c r="AL2253" t="s">
        <v>96</v>
      </c>
      <c r="AM2253" t="s">
        <v>3233</v>
      </c>
      <c r="AN2253" t="s">
        <v>3129</v>
      </c>
      <c r="AO2253" t="s">
        <v>8676</v>
      </c>
      <c r="AP2253" s="4" t="s">
        <v>3075</v>
      </c>
    </row>
    <row r="2254" spans="1:42" ht="15" customHeight="1" x14ac:dyDescent="0.2">
      <c r="A2254" t="s">
        <v>3134</v>
      </c>
      <c r="B2254" t="s">
        <v>3293</v>
      </c>
      <c r="C2254" t="s">
        <v>3294</v>
      </c>
      <c r="D2254" t="s">
        <v>3295</v>
      </c>
      <c r="E2254" t="s">
        <v>3223</v>
      </c>
      <c r="F2254" t="s">
        <v>48</v>
      </c>
      <c r="G2254" t="s">
        <v>49</v>
      </c>
      <c r="H2254" t="s">
        <v>50</v>
      </c>
      <c r="I2254">
        <v>0</v>
      </c>
      <c r="J2254" t="s">
        <v>51</v>
      </c>
      <c r="K2254">
        <v>0</v>
      </c>
      <c r="L2254">
        <v>150</v>
      </c>
      <c r="M2254" t="s">
        <v>3224</v>
      </c>
      <c r="N2254" t="s">
        <v>85</v>
      </c>
      <c r="O2254" t="s">
        <v>55</v>
      </c>
      <c r="P2254" t="s">
        <v>55</v>
      </c>
      <c r="Q2254" t="s">
        <v>55</v>
      </c>
      <c r="R2254" t="s">
        <v>55</v>
      </c>
      <c r="S2254" t="s">
        <v>56</v>
      </c>
      <c r="T2254" t="s">
        <v>8680</v>
      </c>
      <c r="U2254" t="s">
        <v>6137</v>
      </c>
      <c r="V2254">
        <v>5</v>
      </c>
      <c r="W2254">
        <v>77</v>
      </c>
      <c r="X2254" t="s">
        <v>59</v>
      </c>
      <c r="Y2254" t="s">
        <v>8675</v>
      </c>
      <c r="Z2254">
        <v>2</v>
      </c>
      <c r="AA2254">
        <v>38</v>
      </c>
      <c r="AB2254" t="s">
        <v>3228</v>
      </c>
      <c r="AC2254" t="s">
        <v>3671</v>
      </c>
      <c r="AD2254" t="s">
        <v>8681</v>
      </c>
      <c r="AE2254" t="s">
        <v>54</v>
      </c>
      <c r="AF2254">
        <v>2</v>
      </c>
      <c r="AG2254">
        <v>38</v>
      </c>
      <c r="AH2254" t="s">
        <v>8677</v>
      </c>
      <c r="AI2254" t="s">
        <v>942</v>
      </c>
      <c r="AJ2254" t="s">
        <v>8678</v>
      </c>
      <c r="AK2254" t="s">
        <v>95</v>
      </c>
      <c r="AL2254" t="s">
        <v>96</v>
      </c>
      <c r="AM2254" t="s">
        <v>3233</v>
      </c>
      <c r="AN2254" t="s">
        <v>3129</v>
      </c>
      <c r="AO2254" t="s">
        <v>8676</v>
      </c>
      <c r="AP2254" s="4" t="s">
        <v>3075</v>
      </c>
    </row>
    <row r="2255" spans="1:42" ht="15" customHeight="1" x14ac:dyDescent="0.2">
      <c r="A2255" t="s">
        <v>3115</v>
      </c>
      <c r="B2255" t="s">
        <v>3336</v>
      </c>
      <c r="C2255" t="s">
        <v>3337</v>
      </c>
      <c r="D2255" t="s">
        <v>3338</v>
      </c>
      <c r="E2255" t="s">
        <v>3223</v>
      </c>
      <c r="F2255" t="s">
        <v>48</v>
      </c>
      <c r="G2255" t="s">
        <v>49</v>
      </c>
      <c r="H2255" t="s">
        <v>50</v>
      </c>
      <c r="I2255">
        <v>0</v>
      </c>
      <c r="J2255" t="s">
        <v>51</v>
      </c>
      <c r="K2255">
        <v>0</v>
      </c>
      <c r="L2255">
        <v>123</v>
      </c>
      <c r="M2255" t="s">
        <v>3224</v>
      </c>
      <c r="N2255" t="s">
        <v>85</v>
      </c>
      <c r="O2255" t="s">
        <v>54</v>
      </c>
      <c r="P2255" t="s">
        <v>55</v>
      </c>
      <c r="Q2255" t="s">
        <v>55</v>
      </c>
      <c r="R2255" t="s">
        <v>55</v>
      </c>
      <c r="S2255" t="s">
        <v>56</v>
      </c>
      <c r="T2255" t="s">
        <v>5225</v>
      </c>
      <c r="U2255" t="s">
        <v>5226</v>
      </c>
      <c r="V2255">
        <v>5</v>
      </c>
      <c r="W2255">
        <v>88</v>
      </c>
      <c r="X2255" t="s">
        <v>59</v>
      </c>
      <c r="Y2255" t="s">
        <v>8682</v>
      </c>
      <c r="Z2255">
        <v>3</v>
      </c>
      <c r="AA2255">
        <v>50</v>
      </c>
      <c r="AB2255" t="s">
        <v>3228</v>
      </c>
      <c r="AC2255" t="s">
        <v>3229</v>
      </c>
      <c r="AD2255" t="s">
        <v>8681</v>
      </c>
      <c r="AE2255" t="s">
        <v>54</v>
      </c>
      <c r="AF2255">
        <v>3</v>
      </c>
      <c r="AG2255">
        <v>50</v>
      </c>
      <c r="AH2255" t="s">
        <v>8677</v>
      </c>
      <c r="AI2255" t="s">
        <v>942</v>
      </c>
      <c r="AJ2255" t="s">
        <v>8678</v>
      </c>
      <c r="AK2255" t="s">
        <v>95</v>
      </c>
      <c r="AL2255" t="s">
        <v>96</v>
      </c>
      <c r="AM2255" t="s">
        <v>3233</v>
      </c>
      <c r="AN2255" t="s">
        <v>3129</v>
      </c>
      <c r="AO2255" t="s">
        <v>8676</v>
      </c>
      <c r="AP2255" s="4" t="s">
        <v>3075</v>
      </c>
    </row>
    <row r="2256" spans="1:42" ht="15" customHeight="1" x14ac:dyDescent="0.2">
      <c r="A2256" t="s">
        <v>3115</v>
      </c>
      <c r="B2256" t="s">
        <v>3220</v>
      </c>
      <c r="C2256" t="s">
        <v>3499</v>
      </c>
      <c r="D2256" t="s">
        <v>3500</v>
      </c>
      <c r="E2256" t="s">
        <v>3223</v>
      </c>
      <c r="F2256" t="s">
        <v>48</v>
      </c>
      <c r="G2256" t="s">
        <v>49</v>
      </c>
      <c r="H2256" t="s">
        <v>50</v>
      </c>
      <c r="I2256">
        <v>0</v>
      </c>
      <c r="J2256" t="s">
        <v>51</v>
      </c>
      <c r="K2256">
        <v>0</v>
      </c>
      <c r="L2256">
        <v>45</v>
      </c>
      <c r="M2256" t="s">
        <v>3224</v>
      </c>
      <c r="N2256" t="s">
        <v>85</v>
      </c>
      <c r="O2256" t="s">
        <v>54</v>
      </c>
      <c r="P2256" t="s">
        <v>55</v>
      </c>
      <c r="Q2256" t="s">
        <v>55</v>
      </c>
      <c r="R2256" t="s">
        <v>55</v>
      </c>
      <c r="S2256" t="s">
        <v>71</v>
      </c>
      <c r="T2256" t="s">
        <v>7265</v>
      </c>
      <c r="U2256" t="s">
        <v>7266</v>
      </c>
      <c r="V2256">
        <v>5</v>
      </c>
      <c r="W2256">
        <v>88</v>
      </c>
      <c r="X2256" t="s">
        <v>59</v>
      </c>
      <c r="Y2256" t="s">
        <v>8683</v>
      </c>
      <c r="Z2256">
        <v>3</v>
      </c>
      <c r="AA2256">
        <v>50</v>
      </c>
      <c r="AB2256" t="s">
        <v>3228</v>
      </c>
      <c r="AC2256" t="s">
        <v>3229</v>
      </c>
      <c r="AD2256" t="s">
        <v>8681</v>
      </c>
      <c r="AE2256" t="s">
        <v>54</v>
      </c>
      <c r="AF2256">
        <v>3</v>
      </c>
      <c r="AG2256">
        <v>50</v>
      </c>
      <c r="AH2256" t="s">
        <v>8677</v>
      </c>
      <c r="AI2256" t="s">
        <v>942</v>
      </c>
      <c r="AJ2256" t="s">
        <v>8678</v>
      </c>
      <c r="AK2256" t="s">
        <v>95</v>
      </c>
      <c r="AL2256" t="s">
        <v>96</v>
      </c>
      <c r="AM2256" t="s">
        <v>3233</v>
      </c>
      <c r="AN2256" t="s">
        <v>3129</v>
      </c>
      <c r="AO2256" t="s">
        <v>8676</v>
      </c>
      <c r="AP2256" s="4" t="s">
        <v>3075</v>
      </c>
    </row>
    <row r="2257" spans="1:42" ht="15" customHeight="1" x14ac:dyDescent="0.2">
      <c r="A2257" t="s">
        <v>3115</v>
      </c>
      <c r="B2257" t="s">
        <v>3235</v>
      </c>
      <c r="C2257" t="s">
        <v>4579</v>
      </c>
      <c r="D2257" t="s">
        <v>4580</v>
      </c>
      <c r="E2257" t="s">
        <v>3238</v>
      </c>
      <c r="F2257" t="s">
        <v>48</v>
      </c>
      <c r="G2257" t="s">
        <v>49</v>
      </c>
      <c r="H2257" t="s">
        <v>50</v>
      </c>
      <c r="I2257">
        <v>0</v>
      </c>
      <c r="J2257" t="s">
        <v>959</v>
      </c>
      <c r="K2257">
        <v>95</v>
      </c>
      <c r="L2257">
        <v>200</v>
      </c>
      <c r="M2257" t="s">
        <v>84</v>
      </c>
      <c r="N2257" t="s">
        <v>53</v>
      </c>
      <c r="O2257" t="s">
        <v>54</v>
      </c>
      <c r="P2257" t="s">
        <v>55</v>
      </c>
      <c r="Q2257" t="s">
        <v>55</v>
      </c>
      <c r="R2257" t="s">
        <v>55</v>
      </c>
      <c r="S2257" t="s">
        <v>56</v>
      </c>
      <c r="T2257" t="s">
        <v>8684</v>
      </c>
      <c r="U2257" t="s">
        <v>977</v>
      </c>
      <c r="V2257">
        <v>8</v>
      </c>
      <c r="W2257">
        <v>64</v>
      </c>
      <c r="X2257" t="s">
        <v>59</v>
      </c>
      <c r="Y2257" t="s">
        <v>59</v>
      </c>
      <c r="Z2257">
        <v>8</v>
      </c>
      <c r="AA2257">
        <v>64</v>
      </c>
      <c r="AB2257" t="s">
        <v>154</v>
      </c>
      <c r="AC2257" t="s">
        <v>3240</v>
      </c>
      <c r="AD2257" t="s">
        <v>404</v>
      </c>
      <c r="AE2257" t="s">
        <v>54</v>
      </c>
      <c r="AF2257">
        <v>8</v>
      </c>
      <c r="AG2257">
        <v>64</v>
      </c>
      <c r="AH2257" t="s">
        <v>8685</v>
      </c>
      <c r="AI2257" t="s">
        <v>747</v>
      </c>
      <c r="AJ2257" t="s">
        <v>8686</v>
      </c>
      <c r="AK2257" t="s">
        <v>95</v>
      </c>
      <c r="AL2257" t="s">
        <v>96</v>
      </c>
      <c r="AM2257" t="s">
        <v>379</v>
      </c>
      <c r="AN2257" t="s">
        <v>3243</v>
      </c>
      <c r="AO2257" t="s">
        <v>404</v>
      </c>
      <c r="AP2257" s="4" t="s">
        <v>3075</v>
      </c>
    </row>
    <row r="2258" spans="1:42" ht="15" customHeight="1" x14ac:dyDescent="0.2">
      <c r="A2258" t="s">
        <v>3115</v>
      </c>
      <c r="B2258" t="s">
        <v>3235</v>
      </c>
      <c r="C2258" t="s">
        <v>4579</v>
      </c>
      <c r="D2258" t="s">
        <v>4580</v>
      </c>
      <c r="E2258" t="s">
        <v>3238</v>
      </c>
      <c r="F2258" t="s">
        <v>48</v>
      </c>
      <c r="G2258" t="s">
        <v>49</v>
      </c>
      <c r="H2258" t="s">
        <v>50</v>
      </c>
      <c r="I2258">
        <v>1</v>
      </c>
      <c r="J2258" t="s">
        <v>960</v>
      </c>
      <c r="K2258">
        <v>95</v>
      </c>
      <c r="L2258">
        <v>200</v>
      </c>
      <c r="M2258" t="s">
        <v>84</v>
      </c>
      <c r="N2258" t="s">
        <v>53</v>
      </c>
      <c r="O2258" t="s">
        <v>54</v>
      </c>
      <c r="P2258" t="s">
        <v>55</v>
      </c>
      <c r="Q2258" t="s">
        <v>55</v>
      </c>
      <c r="R2258" t="s">
        <v>55</v>
      </c>
      <c r="S2258" t="s">
        <v>56</v>
      </c>
      <c r="T2258" t="s">
        <v>8684</v>
      </c>
      <c r="U2258" t="s">
        <v>977</v>
      </c>
      <c r="V2258">
        <v>8</v>
      </c>
      <c r="W2258">
        <v>64</v>
      </c>
      <c r="X2258" t="s">
        <v>59</v>
      </c>
      <c r="Y2258" t="s">
        <v>59</v>
      </c>
      <c r="Z2258">
        <v>8</v>
      </c>
      <c r="AA2258">
        <v>64</v>
      </c>
      <c r="AB2258" t="s">
        <v>154</v>
      </c>
      <c r="AC2258" t="s">
        <v>3240</v>
      </c>
      <c r="AD2258" t="s">
        <v>404</v>
      </c>
      <c r="AE2258" t="s">
        <v>54</v>
      </c>
      <c r="AF2258">
        <v>8</v>
      </c>
      <c r="AG2258">
        <v>64</v>
      </c>
      <c r="AH2258" t="s">
        <v>8685</v>
      </c>
      <c r="AI2258" t="s">
        <v>747</v>
      </c>
      <c r="AJ2258" t="s">
        <v>8686</v>
      </c>
      <c r="AK2258" t="s">
        <v>95</v>
      </c>
      <c r="AL2258" t="s">
        <v>96</v>
      </c>
      <c r="AM2258" t="s">
        <v>379</v>
      </c>
      <c r="AN2258" t="s">
        <v>3243</v>
      </c>
      <c r="AO2258" t="s">
        <v>404</v>
      </c>
      <c r="AP2258" s="4" t="s">
        <v>3075</v>
      </c>
    </row>
    <row r="2259" spans="1:42" ht="15" customHeight="1" x14ac:dyDescent="0.2">
      <c r="A2259" t="s">
        <v>3134</v>
      </c>
      <c r="B2259" t="s">
        <v>3508</v>
      </c>
      <c r="C2259" t="s">
        <v>3509</v>
      </c>
      <c r="D2259" t="s">
        <v>3510</v>
      </c>
      <c r="E2259" t="s">
        <v>3223</v>
      </c>
      <c r="F2259" t="s">
        <v>48</v>
      </c>
      <c r="G2259" t="s">
        <v>49</v>
      </c>
      <c r="H2259" t="s">
        <v>50</v>
      </c>
      <c r="I2259">
        <v>0</v>
      </c>
      <c r="J2259" t="s">
        <v>51</v>
      </c>
      <c r="K2259">
        <v>0</v>
      </c>
      <c r="L2259">
        <v>150</v>
      </c>
      <c r="M2259" t="s">
        <v>3224</v>
      </c>
      <c r="N2259" t="s">
        <v>85</v>
      </c>
      <c r="O2259" t="s">
        <v>55</v>
      </c>
      <c r="P2259" t="s">
        <v>55</v>
      </c>
      <c r="Q2259" t="s">
        <v>55</v>
      </c>
      <c r="R2259" t="s">
        <v>55</v>
      </c>
      <c r="S2259" t="s">
        <v>56</v>
      </c>
      <c r="T2259" t="s">
        <v>3576</v>
      </c>
      <c r="U2259" t="s">
        <v>3226</v>
      </c>
      <c r="V2259">
        <v>12</v>
      </c>
      <c r="W2259">
        <v>196</v>
      </c>
      <c r="X2259" t="s">
        <v>59</v>
      </c>
      <c r="Y2259" t="s">
        <v>6300</v>
      </c>
      <c r="Z2259">
        <v>1</v>
      </c>
      <c r="AA2259">
        <v>12</v>
      </c>
      <c r="AB2259" t="s">
        <v>89</v>
      </c>
      <c r="AC2259" t="s">
        <v>3303</v>
      </c>
      <c r="AD2259" t="s">
        <v>6301</v>
      </c>
      <c r="AE2259" t="s">
        <v>54</v>
      </c>
      <c r="AF2259">
        <v>1</v>
      </c>
      <c r="AG2259">
        <v>6</v>
      </c>
      <c r="AH2259" t="s">
        <v>8687</v>
      </c>
      <c r="AI2259" t="s">
        <v>133</v>
      </c>
      <c r="AJ2259" t="s">
        <v>8688</v>
      </c>
      <c r="AK2259" t="s">
        <v>95</v>
      </c>
      <c r="AL2259" t="s">
        <v>96</v>
      </c>
      <c r="AM2259" t="s">
        <v>3568</v>
      </c>
      <c r="AN2259" t="s">
        <v>3243</v>
      </c>
      <c r="AO2259" t="s">
        <v>6301</v>
      </c>
      <c r="AP2259" s="4" t="s">
        <v>3075</v>
      </c>
    </row>
    <row r="2260" spans="1:42" ht="15" customHeight="1" x14ac:dyDescent="0.2">
      <c r="A2260" t="s">
        <v>3134</v>
      </c>
      <c r="B2260" t="s">
        <v>3559</v>
      </c>
      <c r="C2260" t="s">
        <v>3707</v>
      </c>
      <c r="D2260" t="s">
        <v>3708</v>
      </c>
      <c r="E2260" t="s">
        <v>3269</v>
      </c>
      <c r="F2260" t="s">
        <v>48</v>
      </c>
      <c r="G2260" t="s">
        <v>49</v>
      </c>
      <c r="H2260" t="s">
        <v>50</v>
      </c>
      <c r="I2260">
        <v>0</v>
      </c>
      <c r="J2260" t="s">
        <v>51</v>
      </c>
      <c r="K2260">
        <v>0</v>
      </c>
      <c r="L2260">
        <v>63</v>
      </c>
      <c r="M2260" t="s">
        <v>83</v>
      </c>
      <c r="N2260" t="s">
        <v>85</v>
      </c>
      <c r="O2260" t="s">
        <v>55</v>
      </c>
      <c r="P2260" t="s">
        <v>55</v>
      </c>
      <c r="Q2260" t="s">
        <v>55</v>
      </c>
      <c r="R2260" t="s">
        <v>55</v>
      </c>
      <c r="S2260" t="s">
        <v>56</v>
      </c>
      <c r="T2260" t="s">
        <v>3562</v>
      </c>
      <c r="U2260" t="s">
        <v>3563</v>
      </c>
      <c r="V2260">
        <v>7</v>
      </c>
      <c r="W2260">
        <v>70</v>
      </c>
      <c r="X2260" t="s">
        <v>59</v>
      </c>
      <c r="Y2260" t="s">
        <v>6300</v>
      </c>
      <c r="Z2260">
        <v>1</v>
      </c>
      <c r="AA2260">
        <v>10</v>
      </c>
      <c r="AB2260" t="s">
        <v>89</v>
      </c>
      <c r="AC2260" t="s">
        <v>3273</v>
      </c>
      <c r="AD2260" t="s">
        <v>6301</v>
      </c>
      <c r="AE2260" t="s">
        <v>54</v>
      </c>
      <c r="AF2260">
        <v>1</v>
      </c>
      <c r="AG2260">
        <v>10</v>
      </c>
      <c r="AH2260" t="s">
        <v>8687</v>
      </c>
      <c r="AI2260" t="s">
        <v>133</v>
      </c>
      <c r="AJ2260" t="s">
        <v>8688</v>
      </c>
      <c r="AK2260" t="s">
        <v>95</v>
      </c>
      <c r="AL2260" t="s">
        <v>96</v>
      </c>
      <c r="AM2260" t="s">
        <v>3568</v>
      </c>
      <c r="AN2260" t="s">
        <v>3243</v>
      </c>
      <c r="AO2260" t="s">
        <v>6301</v>
      </c>
      <c r="AP2260" s="4" t="s">
        <v>3075</v>
      </c>
    </row>
    <row r="2261" spans="1:42" ht="15" customHeight="1" x14ac:dyDescent="0.2">
      <c r="A2261" t="s">
        <v>3115</v>
      </c>
      <c r="B2261" t="s">
        <v>3220</v>
      </c>
      <c r="C2261" t="s">
        <v>3221</v>
      </c>
      <c r="D2261" t="s">
        <v>3222</v>
      </c>
      <c r="E2261" t="s">
        <v>3223</v>
      </c>
      <c r="F2261" t="s">
        <v>48</v>
      </c>
      <c r="G2261" t="s">
        <v>49</v>
      </c>
      <c r="H2261" t="s">
        <v>50</v>
      </c>
      <c r="I2261">
        <v>0</v>
      </c>
      <c r="J2261" t="s">
        <v>51</v>
      </c>
      <c r="K2261">
        <v>0</v>
      </c>
      <c r="L2261">
        <v>150</v>
      </c>
      <c r="M2261" t="s">
        <v>3224</v>
      </c>
      <c r="N2261" t="s">
        <v>85</v>
      </c>
      <c r="O2261" t="s">
        <v>55</v>
      </c>
      <c r="P2261" t="s">
        <v>55</v>
      </c>
      <c r="Q2261" t="s">
        <v>55</v>
      </c>
      <c r="R2261" t="s">
        <v>55</v>
      </c>
      <c r="S2261" t="s">
        <v>56</v>
      </c>
      <c r="T2261" t="s">
        <v>3225</v>
      </c>
      <c r="U2261" t="s">
        <v>3226</v>
      </c>
      <c r="V2261">
        <v>12</v>
      </c>
      <c r="W2261">
        <v>240</v>
      </c>
      <c r="X2261" t="s">
        <v>59</v>
      </c>
      <c r="Y2261" t="s">
        <v>6300</v>
      </c>
      <c r="Z2261">
        <v>1</v>
      </c>
      <c r="AA2261">
        <v>13</v>
      </c>
      <c r="AB2261" t="s">
        <v>89</v>
      </c>
      <c r="AC2261" t="s">
        <v>3303</v>
      </c>
      <c r="AD2261" t="s">
        <v>6301</v>
      </c>
      <c r="AE2261" t="s">
        <v>54</v>
      </c>
      <c r="AF2261">
        <v>1</v>
      </c>
      <c r="AG2261">
        <v>13</v>
      </c>
      <c r="AH2261" t="s">
        <v>8687</v>
      </c>
      <c r="AI2261" t="s">
        <v>133</v>
      </c>
      <c r="AJ2261" t="s">
        <v>8688</v>
      </c>
      <c r="AK2261" t="s">
        <v>95</v>
      </c>
      <c r="AL2261" t="s">
        <v>96</v>
      </c>
      <c r="AM2261" t="s">
        <v>3568</v>
      </c>
      <c r="AN2261" t="s">
        <v>3243</v>
      </c>
      <c r="AO2261" t="s">
        <v>6301</v>
      </c>
      <c r="AP2261" s="4" t="s">
        <v>3075</v>
      </c>
    </row>
    <row r="2262" spans="1:42" ht="15" customHeight="1" x14ac:dyDescent="0.2">
      <c r="A2262" t="s">
        <v>3322</v>
      </c>
      <c r="B2262" t="s">
        <v>3351</v>
      </c>
      <c r="C2262" t="s">
        <v>3367</v>
      </c>
      <c r="D2262" t="s">
        <v>3368</v>
      </c>
      <c r="E2262" t="s">
        <v>3223</v>
      </c>
      <c r="F2262" t="s">
        <v>48</v>
      </c>
      <c r="G2262" t="s">
        <v>49</v>
      </c>
      <c r="H2262" t="s">
        <v>50</v>
      </c>
      <c r="I2262">
        <v>0</v>
      </c>
      <c r="J2262" t="s">
        <v>59</v>
      </c>
      <c r="K2262">
        <v>160</v>
      </c>
      <c r="L2262">
        <v>165</v>
      </c>
      <c r="M2262" t="s">
        <v>3511</v>
      </c>
      <c r="N2262" t="s">
        <v>85</v>
      </c>
      <c r="O2262" t="s">
        <v>55</v>
      </c>
      <c r="P2262" t="s">
        <v>55</v>
      </c>
      <c r="Q2262" t="s">
        <v>55</v>
      </c>
      <c r="R2262" t="s">
        <v>55</v>
      </c>
      <c r="S2262" t="s">
        <v>56</v>
      </c>
      <c r="T2262" t="s">
        <v>6739</v>
      </c>
      <c r="U2262" t="s">
        <v>6740</v>
      </c>
      <c r="V2262">
        <v>8</v>
      </c>
      <c r="W2262">
        <v>100</v>
      </c>
      <c r="X2262" t="s">
        <v>59</v>
      </c>
      <c r="Y2262" t="s">
        <v>4020</v>
      </c>
      <c r="Z2262">
        <v>1</v>
      </c>
      <c r="AA2262">
        <v>8</v>
      </c>
      <c r="AB2262" t="s">
        <v>89</v>
      </c>
      <c r="AC2262" t="s">
        <v>3626</v>
      </c>
      <c r="AD2262" t="s">
        <v>4021</v>
      </c>
      <c r="AE2262" t="s">
        <v>54</v>
      </c>
      <c r="AF2262">
        <v>1</v>
      </c>
      <c r="AG2262">
        <v>8</v>
      </c>
      <c r="AH2262" t="s">
        <v>8689</v>
      </c>
      <c r="AI2262" t="s">
        <v>1471</v>
      </c>
      <c r="AJ2262" t="s">
        <v>8690</v>
      </c>
      <c r="AK2262" t="s">
        <v>95</v>
      </c>
      <c r="AL2262" t="s">
        <v>96</v>
      </c>
      <c r="AM2262" t="s">
        <v>3360</v>
      </c>
      <c r="AN2262" t="s">
        <v>3320</v>
      </c>
      <c r="AO2262" t="s">
        <v>4021</v>
      </c>
      <c r="AP2262" s="4" t="s">
        <v>3075</v>
      </c>
    </row>
    <row r="2263" spans="1:42" ht="15" customHeight="1" x14ac:dyDescent="0.2">
      <c r="A2263" t="s">
        <v>3322</v>
      </c>
      <c r="B2263" t="s">
        <v>3351</v>
      </c>
      <c r="C2263" t="s">
        <v>5475</v>
      </c>
      <c r="D2263" t="s">
        <v>5476</v>
      </c>
      <c r="E2263" t="s">
        <v>3119</v>
      </c>
      <c r="F2263" t="s">
        <v>48</v>
      </c>
      <c r="G2263" t="s">
        <v>49</v>
      </c>
      <c r="H2263" t="s">
        <v>50</v>
      </c>
      <c r="I2263">
        <v>0</v>
      </c>
      <c r="J2263" t="s">
        <v>51</v>
      </c>
      <c r="K2263">
        <v>23</v>
      </c>
      <c r="L2263">
        <v>75</v>
      </c>
      <c r="M2263" t="s">
        <v>84</v>
      </c>
      <c r="N2263" t="s">
        <v>85</v>
      </c>
      <c r="O2263" t="s">
        <v>54</v>
      </c>
      <c r="P2263" t="s">
        <v>55</v>
      </c>
      <c r="Q2263" t="s">
        <v>55</v>
      </c>
      <c r="R2263" t="s">
        <v>55</v>
      </c>
      <c r="S2263" t="s">
        <v>56</v>
      </c>
      <c r="T2263" t="s">
        <v>6401</v>
      </c>
      <c r="U2263" t="s">
        <v>6402</v>
      </c>
      <c r="V2263">
        <v>9</v>
      </c>
      <c r="W2263">
        <v>108</v>
      </c>
      <c r="X2263" t="s">
        <v>59</v>
      </c>
      <c r="Y2263" t="s">
        <v>4020</v>
      </c>
      <c r="Z2263">
        <v>1</v>
      </c>
      <c r="AA2263">
        <v>12</v>
      </c>
      <c r="AB2263" t="s">
        <v>89</v>
      </c>
      <c r="AC2263" t="s">
        <v>3123</v>
      </c>
      <c r="AD2263" t="s">
        <v>4021</v>
      </c>
      <c r="AE2263" t="s">
        <v>54</v>
      </c>
      <c r="AF2263">
        <v>1</v>
      </c>
      <c r="AG2263">
        <v>12</v>
      </c>
      <c r="AH2263" t="s">
        <v>8689</v>
      </c>
      <c r="AI2263" t="s">
        <v>1471</v>
      </c>
      <c r="AJ2263" t="s">
        <v>8690</v>
      </c>
      <c r="AK2263" t="s">
        <v>95</v>
      </c>
      <c r="AL2263" t="s">
        <v>96</v>
      </c>
      <c r="AM2263" t="s">
        <v>3360</v>
      </c>
      <c r="AN2263" t="s">
        <v>3320</v>
      </c>
      <c r="AO2263" t="s">
        <v>4021</v>
      </c>
      <c r="AP2263" s="4" t="s">
        <v>3075</v>
      </c>
    </row>
    <row r="2264" spans="1:42" ht="15" customHeight="1" x14ac:dyDescent="0.2">
      <c r="A2264" t="s">
        <v>3322</v>
      </c>
      <c r="B2264" t="s">
        <v>3351</v>
      </c>
      <c r="C2264" t="s">
        <v>5475</v>
      </c>
      <c r="D2264" t="s">
        <v>5476</v>
      </c>
      <c r="E2264" t="s">
        <v>3119</v>
      </c>
      <c r="F2264" t="s">
        <v>48</v>
      </c>
      <c r="G2264" t="s">
        <v>49</v>
      </c>
      <c r="H2264" t="s">
        <v>50</v>
      </c>
      <c r="I2264">
        <v>0</v>
      </c>
      <c r="J2264" t="s">
        <v>51</v>
      </c>
      <c r="K2264">
        <v>75</v>
      </c>
      <c r="L2264">
        <v>75</v>
      </c>
      <c r="M2264" t="s">
        <v>52</v>
      </c>
      <c r="N2264" t="s">
        <v>53</v>
      </c>
      <c r="O2264" t="s">
        <v>54</v>
      </c>
      <c r="P2264" t="s">
        <v>55</v>
      </c>
      <c r="Q2264" t="s">
        <v>55</v>
      </c>
      <c r="R2264" t="s">
        <v>55</v>
      </c>
      <c r="S2264" t="s">
        <v>56</v>
      </c>
      <c r="T2264" t="s">
        <v>3373</v>
      </c>
      <c r="U2264" t="s">
        <v>58</v>
      </c>
      <c r="V2264">
        <v>4</v>
      </c>
      <c r="W2264">
        <v>48</v>
      </c>
      <c r="X2264" t="s">
        <v>59</v>
      </c>
      <c r="Y2264" t="s">
        <v>59</v>
      </c>
      <c r="Z2264">
        <v>4</v>
      </c>
      <c r="AA2264">
        <v>48</v>
      </c>
      <c r="AB2264" t="s">
        <v>60</v>
      </c>
      <c r="AC2264" t="s">
        <v>3374</v>
      </c>
      <c r="AD2264" t="s">
        <v>59</v>
      </c>
      <c r="AE2264" t="s">
        <v>54</v>
      </c>
      <c r="AF2264">
        <v>4</v>
      </c>
      <c r="AG2264">
        <v>48</v>
      </c>
      <c r="AH2264" t="s">
        <v>8689</v>
      </c>
      <c r="AI2264" t="s">
        <v>1471</v>
      </c>
      <c r="AJ2264" t="s">
        <v>8690</v>
      </c>
      <c r="AK2264" t="s">
        <v>95</v>
      </c>
      <c r="AL2264" t="s">
        <v>96</v>
      </c>
      <c r="AM2264" t="s">
        <v>3360</v>
      </c>
      <c r="AN2264" t="s">
        <v>3320</v>
      </c>
      <c r="AO2264" t="s">
        <v>4021</v>
      </c>
      <c r="AP2264" s="4" t="s">
        <v>3075</v>
      </c>
    </row>
    <row r="2265" spans="1:42" ht="15" customHeight="1" x14ac:dyDescent="0.2">
      <c r="A2265" t="s">
        <v>3322</v>
      </c>
      <c r="B2265" t="s">
        <v>3351</v>
      </c>
      <c r="C2265" t="s">
        <v>3367</v>
      </c>
      <c r="D2265" t="s">
        <v>3368</v>
      </c>
      <c r="E2265" t="s">
        <v>3223</v>
      </c>
      <c r="F2265" t="s">
        <v>48</v>
      </c>
      <c r="G2265" t="s">
        <v>49</v>
      </c>
      <c r="H2265" t="s">
        <v>50</v>
      </c>
      <c r="I2265">
        <v>0</v>
      </c>
      <c r="J2265" t="s">
        <v>51</v>
      </c>
      <c r="K2265">
        <v>160</v>
      </c>
      <c r="L2265">
        <v>165</v>
      </c>
      <c r="M2265" t="s">
        <v>3224</v>
      </c>
      <c r="N2265" t="s">
        <v>53</v>
      </c>
      <c r="O2265" t="s">
        <v>55</v>
      </c>
      <c r="P2265" t="s">
        <v>55</v>
      </c>
      <c r="Q2265" t="s">
        <v>55</v>
      </c>
      <c r="R2265" t="s">
        <v>55</v>
      </c>
      <c r="S2265" t="s">
        <v>56</v>
      </c>
      <c r="T2265" t="s">
        <v>5477</v>
      </c>
      <c r="U2265" t="s">
        <v>5478</v>
      </c>
      <c r="V2265">
        <v>6</v>
      </c>
      <c r="W2265">
        <v>102</v>
      </c>
      <c r="X2265" t="s">
        <v>59</v>
      </c>
      <c r="Y2265" t="s">
        <v>5478</v>
      </c>
      <c r="Z2265">
        <v>4</v>
      </c>
      <c r="AA2265">
        <v>76</v>
      </c>
      <c r="AB2265" t="s">
        <v>3348</v>
      </c>
      <c r="AC2265" t="s">
        <v>6723</v>
      </c>
      <c r="AD2265" t="s">
        <v>4031</v>
      </c>
      <c r="AE2265" t="s">
        <v>54</v>
      </c>
      <c r="AF2265">
        <v>4</v>
      </c>
      <c r="AG2265">
        <v>56</v>
      </c>
      <c r="AH2265" t="s">
        <v>8689</v>
      </c>
      <c r="AI2265" t="s">
        <v>1471</v>
      </c>
      <c r="AJ2265" t="s">
        <v>8690</v>
      </c>
      <c r="AK2265" t="s">
        <v>95</v>
      </c>
      <c r="AL2265" t="s">
        <v>96</v>
      </c>
      <c r="AM2265" t="s">
        <v>3360</v>
      </c>
      <c r="AN2265" t="s">
        <v>3320</v>
      </c>
      <c r="AO2265" t="s">
        <v>4021</v>
      </c>
      <c r="AP2265" s="4" t="s">
        <v>3075</v>
      </c>
    </row>
    <row r="2266" spans="1:42" ht="15" customHeight="1" x14ac:dyDescent="0.2">
      <c r="A2266" t="s">
        <v>3322</v>
      </c>
      <c r="B2266" t="s">
        <v>3351</v>
      </c>
      <c r="C2266" t="s">
        <v>5475</v>
      </c>
      <c r="D2266" t="s">
        <v>5476</v>
      </c>
      <c r="E2266" t="s">
        <v>3119</v>
      </c>
      <c r="F2266" t="s">
        <v>48</v>
      </c>
      <c r="G2266" t="s">
        <v>49</v>
      </c>
      <c r="H2266" t="s">
        <v>50</v>
      </c>
      <c r="I2266">
        <v>0</v>
      </c>
      <c r="J2266" t="s">
        <v>51</v>
      </c>
      <c r="K2266">
        <v>25</v>
      </c>
      <c r="L2266">
        <v>75</v>
      </c>
      <c r="M2266" t="s">
        <v>83</v>
      </c>
      <c r="N2266" t="s">
        <v>53</v>
      </c>
      <c r="O2266" t="s">
        <v>54</v>
      </c>
      <c r="P2266" t="s">
        <v>55</v>
      </c>
      <c r="Q2266" t="s">
        <v>55</v>
      </c>
      <c r="R2266" t="s">
        <v>55</v>
      </c>
      <c r="S2266" t="s">
        <v>56</v>
      </c>
      <c r="T2266" t="s">
        <v>3130</v>
      </c>
      <c r="U2266" t="s">
        <v>3131</v>
      </c>
      <c r="V2266">
        <v>6</v>
      </c>
      <c r="W2266">
        <v>72</v>
      </c>
      <c r="X2266" t="s">
        <v>59</v>
      </c>
      <c r="Y2266" t="s">
        <v>59</v>
      </c>
      <c r="Z2266">
        <v>6</v>
      </c>
      <c r="AA2266">
        <v>72</v>
      </c>
      <c r="AB2266" t="s">
        <v>3132</v>
      </c>
      <c r="AC2266" t="s">
        <v>3133</v>
      </c>
      <c r="AD2266" t="s">
        <v>59</v>
      </c>
      <c r="AE2266" t="s">
        <v>54</v>
      </c>
      <c r="AF2266">
        <v>6</v>
      </c>
      <c r="AG2266">
        <v>72</v>
      </c>
      <c r="AH2266" t="s">
        <v>8689</v>
      </c>
      <c r="AI2266" t="s">
        <v>1471</v>
      </c>
      <c r="AJ2266" t="s">
        <v>8690</v>
      </c>
      <c r="AK2266" t="s">
        <v>95</v>
      </c>
      <c r="AL2266" t="s">
        <v>96</v>
      </c>
      <c r="AM2266" t="s">
        <v>3360</v>
      </c>
      <c r="AN2266" t="s">
        <v>3320</v>
      </c>
      <c r="AO2266" t="s">
        <v>4021</v>
      </c>
      <c r="AP2266" s="4" t="s">
        <v>3075</v>
      </c>
    </row>
    <row r="2267" spans="1:42" ht="15" customHeight="1" x14ac:dyDescent="0.2">
      <c r="A2267" t="s">
        <v>43</v>
      </c>
      <c r="B2267" t="s">
        <v>2205</v>
      </c>
      <c r="C2267" t="s">
        <v>2239</v>
      </c>
      <c r="D2267" t="s">
        <v>955</v>
      </c>
      <c r="E2267" t="s">
        <v>2150</v>
      </c>
      <c r="F2267" t="s">
        <v>48</v>
      </c>
      <c r="G2267" t="s">
        <v>49</v>
      </c>
      <c r="H2267" t="s">
        <v>50</v>
      </c>
      <c r="I2267">
        <v>0</v>
      </c>
      <c r="J2267" t="s">
        <v>51</v>
      </c>
      <c r="K2267">
        <v>90</v>
      </c>
      <c r="L2267">
        <v>260</v>
      </c>
      <c r="M2267" t="s">
        <v>83</v>
      </c>
      <c r="N2267" t="s">
        <v>85</v>
      </c>
      <c r="O2267" t="s">
        <v>54</v>
      </c>
      <c r="P2267" t="s">
        <v>55</v>
      </c>
      <c r="Q2267" t="s">
        <v>55</v>
      </c>
      <c r="R2267" t="s">
        <v>55</v>
      </c>
      <c r="S2267" t="s">
        <v>56</v>
      </c>
      <c r="T2267" t="s">
        <v>2645</v>
      </c>
      <c r="U2267" t="s">
        <v>2646</v>
      </c>
      <c r="V2267">
        <v>9</v>
      </c>
      <c r="W2267">
        <v>76</v>
      </c>
      <c r="X2267" t="s">
        <v>59</v>
      </c>
      <c r="Y2267" t="s">
        <v>59</v>
      </c>
      <c r="Z2267">
        <v>9</v>
      </c>
      <c r="AA2267">
        <v>76</v>
      </c>
      <c r="AB2267" t="s">
        <v>89</v>
      </c>
      <c r="AC2267" t="s">
        <v>2166</v>
      </c>
      <c r="AD2267" t="s">
        <v>1128</v>
      </c>
      <c r="AE2267" t="s">
        <v>54</v>
      </c>
      <c r="AF2267">
        <v>9</v>
      </c>
      <c r="AG2267">
        <v>88</v>
      </c>
      <c r="AH2267" t="s">
        <v>917</v>
      </c>
      <c r="AI2267" t="s">
        <v>656</v>
      </c>
      <c r="AJ2267" t="s">
        <v>2647</v>
      </c>
      <c r="AK2267" t="s">
        <v>95</v>
      </c>
      <c r="AL2267" t="s">
        <v>96</v>
      </c>
      <c r="AM2267" t="s">
        <v>212</v>
      </c>
      <c r="AN2267" t="s">
        <v>3166</v>
      </c>
      <c r="AO2267" t="s">
        <v>1128</v>
      </c>
      <c r="AP2267" s="4" t="s">
        <v>3075</v>
      </c>
    </row>
    <row r="2268" spans="1:42" ht="15" customHeight="1" x14ac:dyDescent="0.2">
      <c r="A2268" t="s">
        <v>3322</v>
      </c>
      <c r="B2268" t="s">
        <v>3333</v>
      </c>
      <c r="C2268" t="s">
        <v>5608</v>
      </c>
      <c r="D2268" t="s">
        <v>5609</v>
      </c>
      <c r="E2268" t="s">
        <v>3831</v>
      </c>
      <c r="F2268" t="s">
        <v>48</v>
      </c>
      <c r="G2268" t="s">
        <v>5610</v>
      </c>
      <c r="H2268" t="s">
        <v>50</v>
      </c>
      <c r="I2268">
        <v>0</v>
      </c>
      <c r="J2268" t="s">
        <v>51</v>
      </c>
      <c r="K2268">
        <v>86</v>
      </c>
      <c r="L2268">
        <v>120</v>
      </c>
      <c r="M2268" t="s">
        <v>84</v>
      </c>
      <c r="N2268" t="s">
        <v>85</v>
      </c>
      <c r="O2268" t="s">
        <v>54</v>
      </c>
      <c r="P2268" t="s">
        <v>55</v>
      </c>
      <c r="Q2268" t="s">
        <v>55</v>
      </c>
      <c r="R2268" t="s">
        <v>55</v>
      </c>
      <c r="S2268" t="s">
        <v>56</v>
      </c>
      <c r="T2268" t="s">
        <v>8691</v>
      </c>
      <c r="U2268" t="s">
        <v>8692</v>
      </c>
      <c r="V2268">
        <v>9</v>
      </c>
      <c r="W2268">
        <v>84</v>
      </c>
      <c r="X2268" t="s">
        <v>59</v>
      </c>
      <c r="Y2268" t="s">
        <v>59</v>
      </c>
      <c r="Z2268">
        <v>9</v>
      </c>
      <c r="AA2268">
        <v>84</v>
      </c>
      <c r="AB2268" t="s">
        <v>89</v>
      </c>
      <c r="AC2268" t="s">
        <v>5586</v>
      </c>
      <c r="AD2268" t="s">
        <v>5587</v>
      </c>
      <c r="AE2268" t="s">
        <v>54</v>
      </c>
      <c r="AF2268">
        <v>6</v>
      </c>
      <c r="AG2268">
        <v>48</v>
      </c>
      <c r="AH2268" t="s">
        <v>917</v>
      </c>
      <c r="AI2268" t="s">
        <v>400</v>
      </c>
      <c r="AJ2268" t="s">
        <v>8693</v>
      </c>
      <c r="AK2268" t="s">
        <v>95</v>
      </c>
      <c r="AL2268" t="s">
        <v>96</v>
      </c>
      <c r="AM2268" t="s">
        <v>4151</v>
      </c>
      <c r="AN2268" t="s">
        <v>3320</v>
      </c>
      <c r="AO2268" t="s">
        <v>5587</v>
      </c>
      <c r="AP2268" s="4" t="s">
        <v>3075</v>
      </c>
    </row>
    <row r="2269" spans="1:42" ht="15" customHeight="1" x14ac:dyDescent="0.2">
      <c r="A2269" t="s">
        <v>3322</v>
      </c>
      <c r="B2269" t="s">
        <v>3323</v>
      </c>
      <c r="C2269" t="s">
        <v>5582</v>
      </c>
      <c r="D2269" t="s">
        <v>5583</v>
      </c>
      <c r="E2269" t="s">
        <v>3831</v>
      </c>
      <c r="F2269" t="s">
        <v>48</v>
      </c>
      <c r="G2269" t="s">
        <v>49</v>
      </c>
      <c r="H2269" t="s">
        <v>50</v>
      </c>
      <c r="I2269">
        <v>0</v>
      </c>
      <c r="J2269" t="s">
        <v>51</v>
      </c>
      <c r="K2269">
        <v>0</v>
      </c>
      <c r="L2269">
        <v>120</v>
      </c>
      <c r="M2269" t="s">
        <v>52</v>
      </c>
      <c r="N2269" t="s">
        <v>85</v>
      </c>
      <c r="O2269" t="s">
        <v>54</v>
      </c>
      <c r="P2269" t="s">
        <v>55</v>
      </c>
      <c r="Q2269" t="s">
        <v>55</v>
      </c>
      <c r="R2269" t="s">
        <v>55</v>
      </c>
      <c r="S2269" t="s">
        <v>56</v>
      </c>
      <c r="T2269" t="s">
        <v>8694</v>
      </c>
      <c r="U2269" t="s">
        <v>8695</v>
      </c>
      <c r="V2269">
        <v>9</v>
      </c>
      <c r="W2269">
        <v>84</v>
      </c>
      <c r="X2269" t="s">
        <v>59</v>
      </c>
      <c r="Y2269" t="s">
        <v>59</v>
      </c>
      <c r="Z2269">
        <v>9</v>
      </c>
      <c r="AA2269">
        <v>84</v>
      </c>
      <c r="AB2269" t="s">
        <v>89</v>
      </c>
      <c r="AC2269" t="s">
        <v>5586</v>
      </c>
      <c r="AD2269" t="s">
        <v>5587</v>
      </c>
      <c r="AE2269" t="s">
        <v>54</v>
      </c>
      <c r="AF2269">
        <v>9</v>
      </c>
      <c r="AG2269">
        <v>84</v>
      </c>
      <c r="AH2269" t="s">
        <v>917</v>
      </c>
      <c r="AI2269" t="s">
        <v>400</v>
      </c>
      <c r="AJ2269" t="s">
        <v>8693</v>
      </c>
      <c r="AK2269" t="s">
        <v>95</v>
      </c>
      <c r="AL2269" t="s">
        <v>96</v>
      </c>
      <c r="AM2269" t="s">
        <v>4151</v>
      </c>
      <c r="AN2269" t="s">
        <v>3320</v>
      </c>
      <c r="AO2269" t="s">
        <v>5587</v>
      </c>
      <c r="AP2269" s="4" t="s">
        <v>3075</v>
      </c>
    </row>
    <row r="2270" spans="1:42" ht="15" customHeight="1" x14ac:dyDescent="0.2">
      <c r="A2270" t="s">
        <v>3134</v>
      </c>
      <c r="B2270" t="s">
        <v>3310</v>
      </c>
      <c r="C2270" t="s">
        <v>4187</v>
      </c>
      <c r="D2270" t="s">
        <v>4188</v>
      </c>
      <c r="E2270" t="s">
        <v>3262</v>
      </c>
      <c r="F2270" t="s">
        <v>48</v>
      </c>
      <c r="G2270" t="s">
        <v>49</v>
      </c>
      <c r="H2270" t="s">
        <v>50</v>
      </c>
      <c r="I2270">
        <v>0</v>
      </c>
      <c r="J2270" t="s">
        <v>51</v>
      </c>
      <c r="K2270">
        <v>0</v>
      </c>
      <c r="L2270">
        <v>17</v>
      </c>
      <c r="M2270" t="s">
        <v>83</v>
      </c>
      <c r="N2270" t="s">
        <v>85</v>
      </c>
      <c r="O2270" t="s">
        <v>55</v>
      </c>
      <c r="P2270" t="s">
        <v>55</v>
      </c>
      <c r="Q2270" t="s">
        <v>55</v>
      </c>
      <c r="R2270" t="s">
        <v>55</v>
      </c>
      <c r="S2270" t="s">
        <v>56</v>
      </c>
      <c r="T2270" t="s">
        <v>7641</v>
      </c>
      <c r="U2270" t="s">
        <v>7642</v>
      </c>
      <c r="V2270">
        <v>5</v>
      </c>
      <c r="W2270">
        <v>50</v>
      </c>
      <c r="X2270" t="s">
        <v>59</v>
      </c>
      <c r="Y2270" t="s">
        <v>8696</v>
      </c>
      <c r="Z2270">
        <v>1</v>
      </c>
      <c r="AA2270">
        <v>10</v>
      </c>
      <c r="AB2270" t="s">
        <v>89</v>
      </c>
      <c r="AC2270" t="s">
        <v>5945</v>
      </c>
      <c r="AD2270" t="s">
        <v>3463</v>
      </c>
      <c r="AE2270" t="s">
        <v>54</v>
      </c>
      <c r="AF2270">
        <v>1</v>
      </c>
      <c r="AG2270">
        <v>10</v>
      </c>
      <c r="AH2270" t="s">
        <v>8697</v>
      </c>
      <c r="AI2270" t="s">
        <v>93</v>
      </c>
      <c r="AJ2270" t="s">
        <v>8698</v>
      </c>
      <c r="AK2270" t="s">
        <v>95</v>
      </c>
      <c r="AL2270" t="s">
        <v>96</v>
      </c>
      <c r="AM2270" t="s">
        <v>3467</v>
      </c>
      <c r="AN2270" t="s">
        <v>3468</v>
      </c>
      <c r="AO2270" t="s">
        <v>3463</v>
      </c>
      <c r="AP2270" s="4" t="s">
        <v>3075</v>
      </c>
    </row>
    <row r="2271" spans="1:42" ht="15" customHeight="1" x14ac:dyDescent="0.2">
      <c r="A2271" t="s">
        <v>3454</v>
      </c>
      <c r="B2271" t="s">
        <v>3455</v>
      </c>
      <c r="C2271" t="s">
        <v>3456</v>
      </c>
      <c r="D2271" t="s">
        <v>3457</v>
      </c>
      <c r="E2271" t="s">
        <v>3458</v>
      </c>
      <c r="F2271" t="s">
        <v>48</v>
      </c>
      <c r="G2271" t="s">
        <v>3459</v>
      </c>
      <c r="H2271" t="s">
        <v>50</v>
      </c>
      <c r="I2271">
        <v>0</v>
      </c>
      <c r="J2271" t="s">
        <v>51</v>
      </c>
      <c r="K2271">
        <v>100</v>
      </c>
      <c r="L2271">
        <v>118</v>
      </c>
      <c r="M2271" t="s">
        <v>52</v>
      </c>
      <c r="N2271" t="s">
        <v>53</v>
      </c>
      <c r="O2271" t="s">
        <v>54</v>
      </c>
      <c r="P2271" t="s">
        <v>55</v>
      </c>
      <c r="Q2271" t="s">
        <v>55</v>
      </c>
      <c r="R2271" t="s">
        <v>55</v>
      </c>
      <c r="S2271" t="s">
        <v>71</v>
      </c>
      <c r="T2271" t="s">
        <v>6601</v>
      </c>
      <c r="U2271" t="s">
        <v>6602</v>
      </c>
      <c r="V2271">
        <v>6</v>
      </c>
      <c r="W2271">
        <v>60</v>
      </c>
      <c r="X2271" t="s">
        <v>59</v>
      </c>
      <c r="Y2271" t="s">
        <v>59</v>
      </c>
      <c r="Z2271">
        <v>6</v>
      </c>
      <c r="AA2271">
        <v>60</v>
      </c>
      <c r="AB2271" t="s">
        <v>89</v>
      </c>
      <c r="AC2271" t="s">
        <v>3462</v>
      </c>
      <c r="AD2271" t="s">
        <v>3463</v>
      </c>
      <c r="AE2271" t="s">
        <v>54</v>
      </c>
      <c r="AF2271">
        <v>3</v>
      </c>
      <c r="AG2271">
        <v>30</v>
      </c>
      <c r="AH2271" t="s">
        <v>8697</v>
      </c>
      <c r="AI2271" t="s">
        <v>93</v>
      </c>
      <c r="AJ2271" t="s">
        <v>8698</v>
      </c>
      <c r="AK2271" t="s">
        <v>95</v>
      </c>
      <c r="AL2271" t="s">
        <v>96</v>
      </c>
      <c r="AM2271" t="s">
        <v>3467</v>
      </c>
      <c r="AN2271" t="s">
        <v>3468</v>
      </c>
      <c r="AO2271" t="s">
        <v>3463</v>
      </c>
      <c r="AP2271" s="4" t="s">
        <v>3075</v>
      </c>
    </row>
    <row r="2272" spans="1:42" ht="15" customHeight="1" x14ac:dyDescent="0.2">
      <c r="A2272" t="s">
        <v>3454</v>
      </c>
      <c r="B2272" t="s">
        <v>3455</v>
      </c>
      <c r="C2272" t="s">
        <v>3456</v>
      </c>
      <c r="D2272" t="s">
        <v>3457</v>
      </c>
      <c r="E2272" t="s">
        <v>3458</v>
      </c>
      <c r="F2272" t="s">
        <v>48</v>
      </c>
      <c r="G2272" t="s">
        <v>3459</v>
      </c>
      <c r="H2272" t="s">
        <v>50</v>
      </c>
      <c r="I2272">
        <v>0</v>
      </c>
      <c r="J2272" t="s">
        <v>51</v>
      </c>
      <c r="K2272">
        <v>35</v>
      </c>
      <c r="L2272">
        <v>118</v>
      </c>
      <c r="M2272" t="s">
        <v>84</v>
      </c>
      <c r="N2272" t="s">
        <v>85</v>
      </c>
      <c r="O2272" t="s">
        <v>54</v>
      </c>
      <c r="P2272" t="s">
        <v>55</v>
      </c>
      <c r="Q2272" t="s">
        <v>55</v>
      </c>
      <c r="R2272" t="s">
        <v>55</v>
      </c>
      <c r="S2272" t="s">
        <v>71</v>
      </c>
      <c r="T2272" t="s">
        <v>8699</v>
      </c>
      <c r="U2272" t="s">
        <v>8700</v>
      </c>
      <c r="V2272">
        <v>6</v>
      </c>
      <c r="W2272">
        <v>48</v>
      </c>
      <c r="X2272" t="s">
        <v>59</v>
      </c>
      <c r="Y2272" t="s">
        <v>59</v>
      </c>
      <c r="Z2272">
        <v>6</v>
      </c>
      <c r="AA2272">
        <v>48</v>
      </c>
      <c r="AB2272" t="s">
        <v>89</v>
      </c>
      <c r="AC2272" t="s">
        <v>3462</v>
      </c>
      <c r="AD2272" t="s">
        <v>3463</v>
      </c>
      <c r="AE2272" t="s">
        <v>54</v>
      </c>
      <c r="AF2272">
        <v>6</v>
      </c>
      <c r="AG2272">
        <v>48</v>
      </c>
      <c r="AH2272" t="s">
        <v>8697</v>
      </c>
      <c r="AI2272" t="s">
        <v>93</v>
      </c>
      <c r="AJ2272" t="s">
        <v>8698</v>
      </c>
      <c r="AK2272" t="s">
        <v>95</v>
      </c>
      <c r="AL2272" t="s">
        <v>96</v>
      </c>
      <c r="AM2272" t="s">
        <v>3467</v>
      </c>
      <c r="AN2272" t="s">
        <v>3468</v>
      </c>
      <c r="AO2272" t="s">
        <v>3463</v>
      </c>
      <c r="AP2272" s="4" t="s">
        <v>3075</v>
      </c>
    </row>
    <row r="2273" spans="1:42" ht="15" customHeight="1" x14ac:dyDescent="0.2">
      <c r="A2273" t="s">
        <v>3454</v>
      </c>
      <c r="B2273" t="s">
        <v>3455</v>
      </c>
      <c r="C2273" t="s">
        <v>4971</v>
      </c>
      <c r="D2273" t="s">
        <v>4972</v>
      </c>
      <c r="E2273" t="s">
        <v>3815</v>
      </c>
      <c r="F2273" t="s">
        <v>48</v>
      </c>
      <c r="G2273" t="s">
        <v>4973</v>
      </c>
      <c r="H2273" t="s">
        <v>50</v>
      </c>
      <c r="I2273">
        <v>1</v>
      </c>
      <c r="J2273" t="s">
        <v>921</v>
      </c>
      <c r="K2273">
        <v>40</v>
      </c>
      <c r="L2273">
        <v>350</v>
      </c>
      <c r="M2273" t="s">
        <v>84</v>
      </c>
      <c r="N2273" t="s">
        <v>85</v>
      </c>
      <c r="O2273" t="s">
        <v>54</v>
      </c>
      <c r="P2273" t="s">
        <v>55</v>
      </c>
      <c r="Q2273" t="s">
        <v>55</v>
      </c>
      <c r="R2273" t="s">
        <v>55</v>
      </c>
      <c r="S2273" t="s">
        <v>56</v>
      </c>
      <c r="T2273" t="s">
        <v>8206</v>
      </c>
      <c r="U2273" t="s">
        <v>8207</v>
      </c>
      <c r="V2273">
        <v>6</v>
      </c>
      <c r="W2273">
        <v>48</v>
      </c>
      <c r="X2273" t="s">
        <v>59</v>
      </c>
      <c r="Y2273" t="s">
        <v>59</v>
      </c>
      <c r="Z2273">
        <v>6</v>
      </c>
      <c r="AA2273">
        <v>48</v>
      </c>
      <c r="AB2273" t="s">
        <v>89</v>
      </c>
      <c r="AC2273" t="s">
        <v>4138</v>
      </c>
      <c r="AD2273" t="s">
        <v>3463</v>
      </c>
      <c r="AE2273" t="s">
        <v>54</v>
      </c>
      <c r="AF2273">
        <v>6</v>
      </c>
      <c r="AG2273">
        <v>48</v>
      </c>
      <c r="AH2273" t="s">
        <v>8697</v>
      </c>
      <c r="AI2273" t="s">
        <v>93</v>
      </c>
      <c r="AJ2273" t="s">
        <v>8698</v>
      </c>
      <c r="AK2273" t="s">
        <v>95</v>
      </c>
      <c r="AL2273" t="s">
        <v>96</v>
      </c>
      <c r="AM2273" t="s">
        <v>3467</v>
      </c>
      <c r="AN2273" t="s">
        <v>3468</v>
      </c>
      <c r="AO2273" t="s">
        <v>3463</v>
      </c>
      <c r="AP2273" s="4" t="s">
        <v>3075</v>
      </c>
    </row>
    <row r="2274" spans="1:42" ht="15" customHeight="1" x14ac:dyDescent="0.2">
      <c r="A2274" t="s">
        <v>3454</v>
      </c>
      <c r="B2274" t="s">
        <v>3455</v>
      </c>
      <c r="C2274" t="s">
        <v>3456</v>
      </c>
      <c r="D2274" t="s">
        <v>3457</v>
      </c>
      <c r="E2274" t="s">
        <v>3458</v>
      </c>
      <c r="F2274" t="s">
        <v>48</v>
      </c>
      <c r="G2274" t="s">
        <v>3459</v>
      </c>
      <c r="H2274" t="s">
        <v>50</v>
      </c>
      <c r="I2274">
        <v>0</v>
      </c>
      <c r="J2274" t="s">
        <v>59</v>
      </c>
      <c r="K2274">
        <v>0</v>
      </c>
      <c r="L2274">
        <v>118</v>
      </c>
      <c r="M2274" t="s">
        <v>84</v>
      </c>
      <c r="N2274" t="s">
        <v>53</v>
      </c>
      <c r="O2274" t="s">
        <v>54</v>
      </c>
      <c r="P2274" t="s">
        <v>55</v>
      </c>
      <c r="Q2274" t="s">
        <v>55</v>
      </c>
      <c r="R2274" t="s">
        <v>55</v>
      </c>
      <c r="S2274" t="s">
        <v>71</v>
      </c>
      <c r="T2274" t="s">
        <v>8701</v>
      </c>
      <c r="U2274" t="s">
        <v>8702</v>
      </c>
      <c r="V2274">
        <v>6</v>
      </c>
      <c r="W2274">
        <v>48</v>
      </c>
      <c r="X2274" t="s">
        <v>59</v>
      </c>
      <c r="Y2274" t="s">
        <v>59</v>
      </c>
      <c r="Z2274">
        <v>6</v>
      </c>
      <c r="AA2274">
        <v>48</v>
      </c>
      <c r="AB2274" t="s">
        <v>74</v>
      </c>
      <c r="AC2274" t="s">
        <v>8703</v>
      </c>
      <c r="AD2274" t="s">
        <v>59</v>
      </c>
      <c r="AE2274" t="s">
        <v>54</v>
      </c>
      <c r="AF2274">
        <v>6</v>
      </c>
      <c r="AG2274">
        <v>48</v>
      </c>
      <c r="AH2274" t="s">
        <v>8697</v>
      </c>
      <c r="AI2274" t="s">
        <v>93</v>
      </c>
      <c r="AJ2274" t="s">
        <v>8698</v>
      </c>
      <c r="AK2274" t="s">
        <v>95</v>
      </c>
      <c r="AL2274" t="s">
        <v>96</v>
      </c>
      <c r="AM2274" t="s">
        <v>3467</v>
      </c>
      <c r="AN2274" t="s">
        <v>3468</v>
      </c>
      <c r="AO2274" t="s">
        <v>3463</v>
      </c>
      <c r="AP2274" s="4" t="s">
        <v>3075</v>
      </c>
    </row>
    <row r="2275" spans="1:42" ht="15" customHeight="1" x14ac:dyDescent="0.2">
      <c r="A2275" t="s">
        <v>43</v>
      </c>
      <c r="B2275" t="s">
        <v>452</v>
      </c>
      <c r="C2275" t="s">
        <v>2739</v>
      </c>
      <c r="D2275" t="s">
        <v>2740</v>
      </c>
      <c r="E2275" t="s">
        <v>2741</v>
      </c>
      <c r="F2275" t="s">
        <v>48</v>
      </c>
      <c r="G2275" t="s">
        <v>2739</v>
      </c>
      <c r="H2275" t="s">
        <v>50</v>
      </c>
      <c r="I2275">
        <v>0</v>
      </c>
      <c r="J2275" t="s">
        <v>921</v>
      </c>
      <c r="K2275">
        <v>105</v>
      </c>
      <c r="L2275">
        <v>421</v>
      </c>
      <c r="M2275" t="s">
        <v>52</v>
      </c>
      <c r="N2275" t="s">
        <v>53</v>
      </c>
      <c r="O2275" t="s">
        <v>55</v>
      </c>
      <c r="P2275" t="s">
        <v>55</v>
      </c>
      <c r="Q2275" t="s">
        <v>55</v>
      </c>
      <c r="R2275" t="s">
        <v>55</v>
      </c>
      <c r="S2275" t="s">
        <v>56</v>
      </c>
      <c r="T2275" t="s">
        <v>3009</v>
      </c>
      <c r="U2275" t="s">
        <v>3010</v>
      </c>
      <c r="V2275">
        <v>12</v>
      </c>
      <c r="W2275">
        <v>108</v>
      </c>
      <c r="X2275" t="s">
        <v>59</v>
      </c>
      <c r="Y2275" t="s">
        <v>59</v>
      </c>
      <c r="Z2275">
        <v>12</v>
      </c>
      <c r="AA2275">
        <v>108</v>
      </c>
      <c r="AB2275" t="s">
        <v>89</v>
      </c>
      <c r="AC2275" t="s">
        <v>3011</v>
      </c>
      <c r="AD2275" t="s">
        <v>454</v>
      </c>
      <c r="AE2275" t="s">
        <v>54</v>
      </c>
      <c r="AF2275">
        <v>3</v>
      </c>
      <c r="AG2275">
        <v>36</v>
      </c>
      <c r="AH2275" t="s">
        <v>3043</v>
      </c>
      <c r="AI2275" t="s">
        <v>747</v>
      </c>
      <c r="AJ2275" t="s">
        <v>3044</v>
      </c>
      <c r="AK2275" t="s">
        <v>95</v>
      </c>
      <c r="AL2275" t="s">
        <v>96</v>
      </c>
      <c r="AM2275" t="s">
        <v>458</v>
      </c>
      <c r="AN2275" t="s">
        <v>3166</v>
      </c>
      <c r="AO2275" t="s">
        <v>454</v>
      </c>
      <c r="AP2275" s="4" t="s">
        <v>3075</v>
      </c>
    </row>
    <row r="2276" spans="1:42" ht="15" customHeight="1" x14ac:dyDescent="0.2">
      <c r="A2276" t="s">
        <v>43</v>
      </c>
      <c r="B2276" t="s">
        <v>452</v>
      </c>
      <c r="C2276" t="s">
        <v>2739</v>
      </c>
      <c r="D2276" t="s">
        <v>2751</v>
      </c>
      <c r="E2276" t="s">
        <v>2752</v>
      </c>
      <c r="F2276" t="s">
        <v>48</v>
      </c>
      <c r="G2276" t="s">
        <v>2764</v>
      </c>
      <c r="H2276" t="s">
        <v>50</v>
      </c>
      <c r="I2276">
        <v>0</v>
      </c>
      <c r="J2276" t="s">
        <v>59</v>
      </c>
      <c r="K2276">
        <v>10</v>
      </c>
      <c r="L2276">
        <v>134</v>
      </c>
      <c r="M2276" t="s">
        <v>84</v>
      </c>
      <c r="N2276" t="s">
        <v>85</v>
      </c>
      <c r="O2276" t="s">
        <v>54</v>
      </c>
      <c r="P2276" t="s">
        <v>55</v>
      </c>
      <c r="Q2276" t="s">
        <v>55</v>
      </c>
      <c r="R2276" t="s">
        <v>55</v>
      </c>
      <c r="S2276" t="s">
        <v>56</v>
      </c>
      <c r="T2276" t="s">
        <v>3056</v>
      </c>
      <c r="U2276" t="s">
        <v>1468</v>
      </c>
      <c r="V2276">
        <v>6</v>
      </c>
      <c r="W2276">
        <v>56</v>
      </c>
      <c r="X2276" t="s">
        <v>59</v>
      </c>
      <c r="Y2276" t="s">
        <v>59</v>
      </c>
      <c r="Z2276">
        <v>6</v>
      </c>
      <c r="AA2276">
        <v>56</v>
      </c>
      <c r="AB2276" t="s">
        <v>154</v>
      </c>
      <c r="AC2276" t="s">
        <v>2756</v>
      </c>
      <c r="AD2276" t="s">
        <v>454</v>
      </c>
      <c r="AE2276" t="s">
        <v>54</v>
      </c>
      <c r="AF2276">
        <v>6</v>
      </c>
      <c r="AG2276">
        <v>56</v>
      </c>
      <c r="AH2276" t="s">
        <v>3043</v>
      </c>
      <c r="AI2276" t="s">
        <v>747</v>
      </c>
      <c r="AJ2276" t="s">
        <v>3044</v>
      </c>
      <c r="AK2276" t="s">
        <v>95</v>
      </c>
      <c r="AL2276" t="s">
        <v>96</v>
      </c>
      <c r="AM2276" t="s">
        <v>458</v>
      </c>
      <c r="AN2276" t="s">
        <v>3166</v>
      </c>
      <c r="AO2276" t="s">
        <v>454</v>
      </c>
      <c r="AP2276" s="4" t="s">
        <v>3075</v>
      </c>
    </row>
    <row r="2277" spans="1:42" ht="15" customHeight="1" x14ac:dyDescent="0.2">
      <c r="A2277" t="s">
        <v>43</v>
      </c>
      <c r="B2277" t="s">
        <v>452</v>
      </c>
      <c r="C2277" t="s">
        <v>2739</v>
      </c>
      <c r="D2277" t="s">
        <v>2740</v>
      </c>
      <c r="E2277" t="s">
        <v>2741</v>
      </c>
      <c r="F2277" t="s">
        <v>48</v>
      </c>
      <c r="G2277" t="s">
        <v>2739</v>
      </c>
      <c r="H2277" t="s">
        <v>50</v>
      </c>
      <c r="I2277">
        <v>2</v>
      </c>
      <c r="J2277" t="s">
        <v>729</v>
      </c>
      <c r="K2277">
        <v>105</v>
      </c>
      <c r="L2277">
        <v>421</v>
      </c>
      <c r="M2277" t="s">
        <v>52</v>
      </c>
      <c r="N2277" t="s">
        <v>53</v>
      </c>
      <c r="O2277" t="s">
        <v>54</v>
      </c>
      <c r="P2277" t="s">
        <v>55</v>
      </c>
      <c r="Q2277" t="s">
        <v>55</v>
      </c>
      <c r="R2277" t="s">
        <v>55</v>
      </c>
      <c r="S2277" t="s">
        <v>56</v>
      </c>
      <c r="T2277" t="s">
        <v>3009</v>
      </c>
      <c r="U2277" t="s">
        <v>3010</v>
      </c>
      <c r="V2277">
        <v>12</v>
      </c>
      <c r="W2277">
        <v>108</v>
      </c>
      <c r="X2277" t="s">
        <v>59</v>
      </c>
      <c r="Y2277" t="s">
        <v>59</v>
      </c>
      <c r="Z2277">
        <v>12</v>
      </c>
      <c r="AA2277">
        <v>108</v>
      </c>
      <c r="AB2277" t="s">
        <v>89</v>
      </c>
      <c r="AC2277" t="s">
        <v>3011</v>
      </c>
      <c r="AD2277" t="s">
        <v>454</v>
      </c>
      <c r="AE2277" t="s">
        <v>54</v>
      </c>
      <c r="AF2277">
        <v>12</v>
      </c>
      <c r="AG2277">
        <v>108</v>
      </c>
      <c r="AH2277" t="s">
        <v>3043</v>
      </c>
      <c r="AI2277" t="s">
        <v>747</v>
      </c>
      <c r="AJ2277" t="s">
        <v>3044</v>
      </c>
      <c r="AK2277" t="s">
        <v>95</v>
      </c>
      <c r="AL2277" t="s">
        <v>96</v>
      </c>
      <c r="AM2277" t="s">
        <v>458</v>
      </c>
      <c r="AN2277" t="s">
        <v>3166</v>
      </c>
      <c r="AO2277" t="s">
        <v>454</v>
      </c>
      <c r="AP2277" s="4" t="s">
        <v>3075</v>
      </c>
    </row>
    <row r="2278" spans="1:42" ht="15" customHeight="1" x14ac:dyDescent="0.2">
      <c r="A2278" t="s">
        <v>3147</v>
      </c>
      <c r="B2278" t="s">
        <v>3148</v>
      </c>
      <c r="C2278" t="s">
        <v>4250</v>
      </c>
      <c r="D2278" t="s">
        <v>4251</v>
      </c>
      <c r="E2278" t="s">
        <v>3650</v>
      </c>
      <c r="F2278" t="s">
        <v>48</v>
      </c>
      <c r="G2278" t="s">
        <v>49</v>
      </c>
      <c r="H2278" t="s">
        <v>50</v>
      </c>
      <c r="I2278">
        <v>0</v>
      </c>
      <c r="J2278" t="s">
        <v>59</v>
      </c>
      <c r="K2278">
        <v>130</v>
      </c>
      <c r="L2278">
        <v>168</v>
      </c>
      <c r="M2278" t="s">
        <v>84</v>
      </c>
      <c r="N2278" t="s">
        <v>59</v>
      </c>
      <c r="O2278" t="s">
        <v>54</v>
      </c>
      <c r="P2278" t="s">
        <v>55</v>
      </c>
      <c r="Q2278" t="s">
        <v>55</v>
      </c>
      <c r="R2278" t="s">
        <v>55</v>
      </c>
      <c r="S2278" t="s">
        <v>56</v>
      </c>
      <c r="T2278" t="s">
        <v>8704</v>
      </c>
      <c r="U2278" t="s">
        <v>6829</v>
      </c>
      <c r="V2278">
        <v>6</v>
      </c>
      <c r="W2278">
        <v>74</v>
      </c>
      <c r="X2278" t="s">
        <v>59</v>
      </c>
      <c r="Y2278" t="s">
        <v>59</v>
      </c>
      <c r="Z2278">
        <v>6</v>
      </c>
      <c r="AA2278">
        <v>74</v>
      </c>
      <c r="AB2278" t="s">
        <v>154</v>
      </c>
      <c r="AC2278" t="s">
        <v>5450</v>
      </c>
      <c r="AD2278" t="s">
        <v>4082</v>
      </c>
      <c r="AE2278" t="s">
        <v>54</v>
      </c>
      <c r="AF2278">
        <v>6</v>
      </c>
      <c r="AG2278">
        <v>74</v>
      </c>
      <c r="AH2278" t="s">
        <v>8705</v>
      </c>
      <c r="AI2278" t="s">
        <v>747</v>
      </c>
      <c r="AJ2278" t="s">
        <v>8706</v>
      </c>
      <c r="AK2278" t="s">
        <v>95</v>
      </c>
      <c r="AL2278" t="s">
        <v>96</v>
      </c>
      <c r="AM2278" t="s">
        <v>632</v>
      </c>
      <c r="AN2278" t="s">
        <v>3159</v>
      </c>
      <c r="AO2278" t="s">
        <v>4082</v>
      </c>
      <c r="AP2278" s="4" t="s">
        <v>3075</v>
      </c>
    </row>
    <row r="2279" spans="1:42" ht="15" customHeight="1" x14ac:dyDescent="0.2">
      <c r="A2279" t="s">
        <v>3147</v>
      </c>
      <c r="B2279" t="s">
        <v>3204</v>
      </c>
      <c r="C2279" t="s">
        <v>3205</v>
      </c>
      <c r="D2279" t="s">
        <v>3214</v>
      </c>
      <c r="E2279" t="s">
        <v>3215</v>
      </c>
      <c r="F2279" t="s">
        <v>48</v>
      </c>
      <c r="G2279" t="s">
        <v>6831</v>
      </c>
      <c r="H2279" t="s">
        <v>50</v>
      </c>
      <c r="I2279">
        <v>0</v>
      </c>
      <c r="J2279" t="s">
        <v>51</v>
      </c>
      <c r="K2279">
        <v>10</v>
      </c>
      <c r="L2279">
        <v>80</v>
      </c>
      <c r="M2279" t="s">
        <v>84</v>
      </c>
      <c r="N2279" t="s">
        <v>53</v>
      </c>
      <c r="O2279" t="s">
        <v>54</v>
      </c>
      <c r="P2279" t="s">
        <v>55</v>
      </c>
      <c r="Q2279" t="s">
        <v>55</v>
      </c>
      <c r="R2279" t="s">
        <v>55</v>
      </c>
      <c r="S2279" t="s">
        <v>56</v>
      </c>
      <c r="T2279" t="s">
        <v>8707</v>
      </c>
      <c r="U2279" t="s">
        <v>8708</v>
      </c>
      <c r="V2279">
        <v>9</v>
      </c>
      <c r="W2279">
        <v>72</v>
      </c>
      <c r="X2279" t="s">
        <v>59</v>
      </c>
      <c r="Y2279" t="s">
        <v>59</v>
      </c>
      <c r="Z2279">
        <v>9</v>
      </c>
      <c r="AA2279">
        <v>72</v>
      </c>
      <c r="AB2279" t="s">
        <v>89</v>
      </c>
      <c r="AC2279" t="s">
        <v>3219</v>
      </c>
      <c r="AD2279" t="s">
        <v>4082</v>
      </c>
      <c r="AE2279" t="s">
        <v>54</v>
      </c>
      <c r="AF2279">
        <v>9</v>
      </c>
      <c r="AG2279">
        <v>72</v>
      </c>
      <c r="AH2279" t="s">
        <v>8705</v>
      </c>
      <c r="AI2279" t="s">
        <v>747</v>
      </c>
      <c r="AJ2279" t="s">
        <v>8706</v>
      </c>
      <c r="AK2279" t="s">
        <v>95</v>
      </c>
      <c r="AL2279" t="s">
        <v>96</v>
      </c>
      <c r="AM2279" t="s">
        <v>632</v>
      </c>
      <c r="AN2279" t="s">
        <v>3159</v>
      </c>
      <c r="AO2279" t="s">
        <v>4082</v>
      </c>
      <c r="AP2279" s="4" t="s">
        <v>3075</v>
      </c>
    </row>
    <row r="2280" spans="1:42" ht="15" customHeight="1" x14ac:dyDescent="0.2">
      <c r="A2280" t="s">
        <v>43</v>
      </c>
      <c r="B2280" t="s">
        <v>2205</v>
      </c>
      <c r="C2280" t="s">
        <v>2235</v>
      </c>
      <c r="D2280" t="s">
        <v>2236</v>
      </c>
      <c r="E2280" t="s">
        <v>127</v>
      </c>
      <c r="F2280" t="s">
        <v>48</v>
      </c>
      <c r="G2280" t="s">
        <v>49</v>
      </c>
      <c r="H2280" t="s">
        <v>50</v>
      </c>
      <c r="I2280">
        <v>0</v>
      </c>
      <c r="J2280" t="s">
        <v>59</v>
      </c>
      <c r="K2280">
        <v>60</v>
      </c>
      <c r="L2280">
        <v>60</v>
      </c>
      <c r="M2280" t="s">
        <v>52</v>
      </c>
      <c r="N2280" t="s">
        <v>53</v>
      </c>
      <c r="O2280" t="s">
        <v>55</v>
      </c>
      <c r="P2280" t="s">
        <v>55</v>
      </c>
      <c r="Q2280" t="s">
        <v>55</v>
      </c>
      <c r="R2280" t="s">
        <v>55</v>
      </c>
      <c r="S2280" t="s">
        <v>71</v>
      </c>
      <c r="T2280" t="s">
        <v>2678</v>
      </c>
      <c r="U2280" t="s">
        <v>2679</v>
      </c>
      <c r="V2280">
        <v>6</v>
      </c>
      <c r="W2280">
        <v>48</v>
      </c>
      <c r="X2280" t="s">
        <v>59</v>
      </c>
      <c r="Y2280" t="s">
        <v>2483</v>
      </c>
      <c r="Z2280">
        <v>3</v>
      </c>
      <c r="AA2280">
        <v>24</v>
      </c>
      <c r="AB2280" t="s">
        <v>154</v>
      </c>
      <c r="AC2280" t="s">
        <v>173</v>
      </c>
      <c r="AD2280" t="s">
        <v>785</v>
      </c>
      <c r="AE2280" t="s">
        <v>54</v>
      </c>
      <c r="AF2280">
        <v>3</v>
      </c>
      <c r="AG2280">
        <v>24</v>
      </c>
      <c r="AH2280" t="s">
        <v>1062</v>
      </c>
      <c r="AI2280" t="s">
        <v>737</v>
      </c>
      <c r="AJ2280" t="s">
        <v>2237</v>
      </c>
      <c r="AK2280" t="s">
        <v>95</v>
      </c>
      <c r="AL2280" t="s">
        <v>96</v>
      </c>
      <c r="AM2280" t="s">
        <v>212</v>
      </c>
      <c r="AN2280" t="s">
        <v>3166</v>
      </c>
      <c r="AO2280" t="s">
        <v>785</v>
      </c>
      <c r="AP2280" s="4" t="s">
        <v>3075</v>
      </c>
    </row>
    <row r="2281" spans="1:42" ht="15" customHeight="1" x14ac:dyDescent="0.2">
      <c r="A2281" t="s">
        <v>43</v>
      </c>
      <c r="B2281" t="s">
        <v>2205</v>
      </c>
      <c r="C2281" t="s">
        <v>2235</v>
      </c>
      <c r="D2281" t="s">
        <v>2236</v>
      </c>
      <c r="E2281" t="s">
        <v>127</v>
      </c>
      <c r="F2281" t="s">
        <v>48</v>
      </c>
      <c r="G2281" t="s">
        <v>49</v>
      </c>
      <c r="H2281" t="s">
        <v>50</v>
      </c>
      <c r="I2281">
        <v>0</v>
      </c>
      <c r="J2281" t="s">
        <v>59</v>
      </c>
      <c r="K2281">
        <v>20</v>
      </c>
      <c r="L2281">
        <v>60</v>
      </c>
      <c r="M2281" t="s">
        <v>52</v>
      </c>
      <c r="N2281" t="s">
        <v>53</v>
      </c>
      <c r="O2281" t="s">
        <v>54</v>
      </c>
      <c r="P2281" t="s">
        <v>55</v>
      </c>
      <c r="Q2281" t="s">
        <v>55</v>
      </c>
      <c r="R2281" t="s">
        <v>55</v>
      </c>
      <c r="S2281" t="s">
        <v>71</v>
      </c>
      <c r="T2281" t="s">
        <v>2683</v>
      </c>
      <c r="U2281" t="s">
        <v>2684</v>
      </c>
      <c r="V2281">
        <v>6</v>
      </c>
      <c r="W2281">
        <v>48</v>
      </c>
      <c r="X2281" t="s">
        <v>59</v>
      </c>
      <c r="Y2281" t="s">
        <v>59</v>
      </c>
      <c r="Z2281">
        <v>6</v>
      </c>
      <c r="AA2281">
        <v>48</v>
      </c>
      <c r="AB2281" t="s">
        <v>154</v>
      </c>
      <c r="AC2281" t="s">
        <v>173</v>
      </c>
      <c r="AD2281" t="s">
        <v>785</v>
      </c>
      <c r="AE2281" t="s">
        <v>54</v>
      </c>
      <c r="AF2281">
        <v>6</v>
      </c>
      <c r="AG2281">
        <v>48</v>
      </c>
      <c r="AH2281" t="s">
        <v>1062</v>
      </c>
      <c r="AI2281" t="s">
        <v>737</v>
      </c>
      <c r="AJ2281" t="s">
        <v>2237</v>
      </c>
      <c r="AK2281" t="s">
        <v>95</v>
      </c>
      <c r="AL2281" t="s">
        <v>96</v>
      </c>
      <c r="AM2281" t="s">
        <v>212</v>
      </c>
      <c r="AN2281" t="s">
        <v>3166</v>
      </c>
      <c r="AO2281" t="s">
        <v>785</v>
      </c>
      <c r="AP2281" s="4" t="s">
        <v>3075</v>
      </c>
    </row>
    <row r="2282" spans="1:42" ht="15" customHeight="1" x14ac:dyDescent="0.2">
      <c r="A2282" t="s">
        <v>43</v>
      </c>
      <c r="B2282" t="s">
        <v>2205</v>
      </c>
      <c r="C2282" t="s">
        <v>2235</v>
      </c>
      <c r="D2282" t="s">
        <v>2236</v>
      </c>
      <c r="E2282" t="s">
        <v>127</v>
      </c>
      <c r="F2282" t="s">
        <v>48</v>
      </c>
      <c r="G2282" t="s">
        <v>49</v>
      </c>
      <c r="H2282" t="s">
        <v>50</v>
      </c>
      <c r="I2282">
        <v>0</v>
      </c>
      <c r="J2282" t="s">
        <v>59</v>
      </c>
      <c r="K2282">
        <v>60</v>
      </c>
      <c r="L2282">
        <v>60</v>
      </c>
      <c r="M2282" t="s">
        <v>52</v>
      </c>
      <c r="N2282" t="s">
        <v>53</v>
      </c>
      <c r="O2282" t="s">
        <v>54</v>
      </c>
      <c r="P2282" t="s">
        <v>55</v>
      </c>
      <c r="Q2282" t="s">
        <v>55</v>
      </c>
      <c r="R2282" t="s">
        <v>55</v>
      </c>
      <c r="S2282" t="s">
        <v>71</v>
      </c>
      <c r="T2282" t="s">
        <v>2687</v>
      </c>
      <c r="U2282" t="s">
        <v>2688</v>
      </c>
      <c r="V2282">
        <v>6</v>
      </c>
      <c r="W2282">
        <v>50</v>
      </c>
      <c r="X2282" t="s">
        <v>59</v>
      </c>
      <c r="Y2282" t="s">
        <v>59</v>
      </c>
      <c r="Z2282">
        <v>6</v>
      </c>
      <c r="AA2282">
        <v>50</v>
      </c>
      <c r="AB2282" t="s">
        <v>154</v>
      </c>
      <c r="AC2282" t="s">
        <v>173</v>
      </c>
      <c r="AD2282" t="s">
        <v>785</v>
      </c>
      <c r="AE2282" t="s">
        <v>54</v>
      </c>
      <c r="AF2282">
        <v>6</v>
      </c>
      <c r="AG2282">
        <v>50</v>
      </c>
      <c r="AH2282" t="s">
        <v>1062</v>
      </c>
      <c r="AI2282" t="s">
        <v>737</v>
      </c>
      <c r="AJ2282" t="s">
        <v>2237</v>
      </c>
      <c r="AK2282" t="s">
        <v>95</v>
      </c>
      <c r="AL2282" t="s">
        <v>96</v>
      </c>
      <c r="AM2282" t="s">
        <v>212</v>
      </c>
      <c r="AN2282" t="s">
        <v>3166</v>
      </c>
      <c r="AO2282" t="s">
        <v>785</v>
      </c>
      <c r="AP2282" s="4" t="s">
        <v>3075</v>
      </c>
    </row>
    <row r="2283" spans="1:42" ht="15" customHeight="1" x14ac:dyDescent="0.2">
      <c r="A2283" t="s">
        <v>43</v>
      </c>
      <c r="B2283" t="s">
        <v>2205</v>
      </c>
      <c r="C2283" t="s">
        <v>2235</v>
      </c>
      <c r="D2283" t="s">
        <v>2236</v>
      </c>
      <c r="E2283" t="s">
        <v>127</v>
      </c>
      <c r="F2283" t="s">
        <v>48</v>
      </c>
      <c r="G2283" t="s">
        <v>49</v>
      </c>
      <c r="H2283" t="s">
        <v>50</v>
      </c>
      <c r="I2283">
        <v>0</v>
      </c>
      <c r="J2283" t="s">
        <v>59</v>
      </c>
      <c r="K2283">
        <v>20</v>
      </c>
      <c r="L2283">
        <v>60</v>
      </c>
      <c r="M2283" t="s">
        <v>84</v>
      </c>
      <c r="N2283" t="s">
        <v>53</v>
      </c>
      <c r="O2283" t="s">
        <v>54</v>
      </c>
      <c r="P2283" t="s">
        <v>55</v>
      </c>
      <c r="Q2283" t="s">
        <v>55</v>
      </c>
      <c r="R2283" t="s">
        <v>55</v>
      </c>
      <c r="S2283" t="s">
        <v>56</v>
      </c>
      <c r="T2283" t="s">
        <v>2692</v>
      </c>
      <c r="U2283" t="s">
        <v>2693</v>
      </c>
      <c r="V2283">
        <v>6</v>
      </c>
      <c r="W2283">
        <v>56</v>
      </c>
      <c r="X2283" t="s">
        <v>59</v>
      </c>
      <c r="Y2283" t="s">
        <v>59</v>
      </c>
      <c r="Z2283">
        <v>6</v>
      </c>
      <c r="AA2283">
        <v>56</v>
      </c>
      <c r="AB2283" t="s">
        <v>154</v>
      </c>
      <c r="AC2283" t="s">
        <v>173</v>
      </c>
      <c r="AD2283" t="s">
        <v>785</v>
      </c>
      <c r="AE2283" t="s">
        <v>54</v>
      </c>
      <c r="AF2283">
        <v>6</v>
      </c>
      <c r="AG2283">
        <v>56</v>
      </c>
      <c r="AH2283" t="s">
        <v>1062</v>
      </c>
      <c r="AI2283" t="s">
        <v>737</v>
      </c>
      <c r="AJ2283" t="s">
        <v>2237</v>
      </c>
      <c r="AK2283" t="s">
        <v>95</v>
      </c>
      <c r="AL2283" t="s">
        <v>96</v>
      </c>
      <c r="AM2283" t="s">
        <v>212</v>
      </c>
      <c r="AN2283" t="s">
        <v>3166</v>
      </c>
      <c r="AO2283" t="s">
        <v>785</v>
      </c>
      <c r="AP2283" s="4" t="s">
        <v>3075</v>
      </c>
    </row>
    <row r="2284" spans="1:42" ht="15" customHeight="1" x14ac:dyDescent="0.2">
      <c r="A2284" t="s">
        <v>43</v>
      </c>
      <c r="B2284" t="s">
        <v>1021</v>
      </c>
      <c r="C2284" t="s">
        <v>1109</v>
      </c>
      <c r="D2284" t="s">
        <v>1110</v>
      </c>
      <c r="E2284" t="s">
        <v>1097</v>
      </c>
      <c r="F2284" t="s">
        <v>48</v>
      </c>
      <c r="G2284" t="s">
        <v>49</v>
      </c>
      <c r="H2284" t="s">
        <v>50</v>
      </c>
      <c r="I2284">
        <v>0</v>
      </c>
      <c r="J2284" t="s">
        <v>960</v>
      </c>
      <c r="K2284">
        <v>100</v>
      </c>
      <c r="L2284">
        <v>430</v>
      </c>
      <c r="M2284" t="s">
        <v>83</v>
      </c>
      <c r="N2284" t="s">
        <v>85</v>
      </c>
      <c r="O2284" t="s">
        <v>54</v>
      </c>
      <c r="P2284" t="s">
        <v>55</v>
      </c>
      <c r="Q2284" t="s">
        <v>55</v>
      </c>
      <c r="R2284" t="s">
        <v>55</v>
      </c>
      <c r="S2284" t="s">
        <v>56</v>
      </c>
      <c r="T2284" t="s">
        <v>1322</v>
      </c>
      <c r="U2284" t="s">
        <v>1323</v>
      </c>
      <c r="V2284">
        <v>9</v>
      </c>
      <c r="W2284">
        <v>84</v>
      </c>
      <c r="X2284" t="s">
        <v>59</v>
      </c>
      <c r="Y2284" t="s">
        <v>59</v>
      </c>
      <c r="Z2284">
        <v>9</v>
      </c>
      <c r="AA2284">
        <v>84</v>
      </c>
      <c r="AB2284" t="s">
        <v>154</v>
      </c>
      <c r="AC2284" t="s">
        <v>1101</v>
      </c>
      <c r="AD2284" t="s">
        <v>434</v>
      </c>
      <c r="AE2284" t="s">
        <v>54</v>
      </c>
      <c r="AF2284">
        <v>9</v>
      </c>
      <c r="AG2284">
        <v>120</v>
      </c>
      <c r="AH2284" t="s">
        <v>1330</v>
      </c>
      <c r="AI2284" t="s">
        <v>466</v>
      </c>
      <c r="AJ2284" t="s">
        <v>1331</v>
      </c>
      <c r="AK2284" t="s">
        <v>95</v>
      </c>
      <c r="AL2284" t="s">
        <v>96</v>
      </c>
      <c r="AM2284" t="s">
        <v>385</v>
      </c>
      <c r="AN2284" t="s">
        <v>3166</v>
      </c>
      <c r="AO2284" t="s">
        <v>434</v>
      </c>
      <c r="AP2284" s="4" t="s">
        <v>3075</v>
      </c>
    </row>
    <row r="2285" spans="1:42" ht="15" customHeight="1" x14ac:dyDescent="0.2">
      <c r="A2285" t="s">
        <v>3160</v>
      </c>
      <c r="B2285" t="s">
        <v>3160</v>
      </c>
      <c r="C2285" t="s">
        <v>3161</v>
      </c>
      <c r="D2285" t="s">
        <v>3162</v>
      </c>
      <c r="E2285" t="s">
        <v>59</v>
      </c>
      <c r="F2285" t="s">
        <v>48</v>
      </c>
      <c r="G2285" t="s">
        <v>49</v>
      </c>
      <c r="H2285" t="s">
        <v>50</v>
      </c>
      <c r="I2285">
        <v>0</v>
      </c>
      <c r="J2285" t="s">
        <v>59</v>
      </c>
      <c r="K2285">
        <v>0</v>
      </c>
      <c r="L2285">
        <v>0</v>
      </c>
      <c r="M2285" t="s">
        <v>52</v>
      </c>
      <c r="N2285" t="s">
        <v>59</v>
      </c>
      <c r="O2285" t="s">
        <v>54</v>
      </c>
      <c r="P2285" t="s">
        <v>55</v>
      </c>
      <c r="Q2285" t="s">
        <v>55</v>
      </c>
      <c r="R2285" t="s">
        <v>55</v>
      </c>
      <c r="S2285" t="s">
        <v>56</v>
      </c>
      <c r="T2285" t="s">
        <v>8709</v>
      </c>
      <c r="U2285" t="s">
        <v>8710</v>
      </c>
      <c r="V2285">
        <v>6</v>
      </c>
      <c r="W2285">
        <v>36</v>
      </c>
      <c r="X2285" t="s">
        <v>59</v>
      </c>
      <c r="Y2285" t="s">
        <v>59</v>
      </c>
      <c r="Z2285">
        <v>6</v>
      </c>
      <c r="AA2285">
        <v>36</v>
      </c>
      <c r="AB2285" t="s">
        <v>59</v>
      </c>
      <c r="AC2285" t="s">
        <v>59</v>
      </c>
      <c r="AD2285" t="s">
        <v>770</v>
      </c>
      <c r="AE2285" t="s">
        <v>54</v>
      </c>
      <c r="AF2285">
        <v>3</v>
      </c>
      <c r="AG2285">
        <v>18</v>
      </c>
      <c r="AH2285" t="s">
        <v>995</v>
      </c>
      <c r="AI2285" t="s">
        <v>903</v>
      </c>
      <c r="AJ2285" t="s">
        <v>996</v>
      </c>
      <c r="AK2285" t="s">
        <v>95</v>
      </c>
      <c r="AL2285" t="s">
        <v>96</v>
      </c>
      <c r="AM2285" t="s">
        <v>686</v>
      </c>
      <c r="AN2285" t="s">
        <v>3166</v>
      </c>
      <c r="AO2285" t="s">
        <v>770</v>
      </c>
      <c r="AP2285" s="4" t="s">
        <v>3075</v>
      </c>
    </row>
    <row r="2286" spans="1:42" ht="15" customHeight="1" x14ac:dyDescent="0.2">
      <c r="A2286" t="s">
        <v>43</v>
      </c>
      <c r="B2286" t="s">
        <v>678</v>
      </c>
      <c r="C2286" t="s">
        <v>1884</v>
      </c>
      <c r="D2286" t="s">
        <v>1885</v>
      </c>
      <c r="E2286" t="s">
        <v>1886</v>
      </c>
      <c r="F2286" t="s">
        <v>48</v>
      </c>
      <c r="G2286" t="s">
        <v>1887</v>
      </c>
      <c r="H2286" t="s">
        <v>50</v>
      </c>
      <c r="I2286">
        <v>0</v>
      </c>
      <c r="J2286" t="s">
        <v>51</v>
      </c>
      <c r="K2286">
        <v>20</v>
      </c>
      <c r="L2286">
        <v>69</v>
      </c>
      <c r="M2286" t="s">
        <v>52</v>
      </c>
      <c r="N2286" t="s">
        <v>53</v>
      </c>
      <c r="O2286" t="s">
        <v>54</v>
      </c>
      <c r="P2286" t="s">
        <v>55</v>
      </c>
      <c r="Q2286" t="s">
        <v>55</v>
      </c>
      <c r="R2286" t="s">
        <v>55</v>
      </c>
      <c r="S2286" t="s">
        <v>56</v>
      </c>
      <c r="T2286" t="s">
        <v>1992</v>
      </c>
      <c r="U2286" t="s">
        <v>1993</v>
      </c>
      <c r="V2286">
        <v>6</v>
      </c>
      <c r="W2286">
        <v>48</v>
      </c>
      <c r="X2286" t="s">
        <v>59</v>
      </c>
      <c r="Y2286" t="s">
        <v>59</v>
      </c>
      <c r="Z2286">
        <v>6</v>
      </c>
      <c r="AA2286">
        <v>48</v>
      </c>
      <c r="AB2286" t="s">
        <v>89</v>
      </c>
      <c r="AC2286" t="s">
        <v>1916</v>
      </c>
      <c r="AD2286" t="s">
        <v>727</v>
      </c>
      <c r="AE2286" t="s">
        <v>54</v>
      </c>
      <c r="AF2286">
        <v>6</v>
      </c>
      <c r="AG2286">
        <v>48</v>
      </c>
      <c r="AH2286" t="s">
        <v>995</v>
      </c>
      <c r="AI2286" t="s">
        <v>903</v>
      </c>
      <c r="AJ2286" t="s">
        <v>996</v>
      </c>
      <c r="AK2286" t="s">
        <v>95</v>
      </c>
      <c r="AL2286" t="s">
        <v>96</v>
      </c>
      <c r="AM2286" t="s">
        <v>686</v>
      </c>
      <c r="AN2286" t="s">
        <v>3166</v>
      </c>
      <c r="AO2286" t="s">
        <v>770</v>
      </c>
      <c r="AP2286" s="4" t="s">
        <v>3075</v>
      </c>
    </row>
    <row r="2287" spans="1:42" ht="15" customHeight="1" x14ac:dyDescent="0.2">
      <c r="A2287" t="s">
        <v>3115</v>
      </c>
      <c r="B2287" t="s">
        <v>3235</v>
      </c>
      <c r="C2287" t="s">
        <v>4579</v>
      </c>
      <c r="D2287" t="s">
        <v>4580</v>
      </c>
      <c r="E2287" t="s">
        <v>3238</v>
      </c>
      <c r="F2287" t="s">
        <v>48</v>
      </c>
      <c r="G2287" t="s">
        <v>49</v>
      </c>
      <c r="H2287" t="s">
        <v>50</v>
      </c>
      <c r="I2287">
        <v>0</v>
      </c>
      <c r="J2287" t="s">
        <v>960</v>
      </c>
      <c r="K2287">
        <v>100</v>
      </c>
      <c r="L2287">
        <v>200</v>
      </c>
      <c r="M2287" t="s">
        <v>52</v>
      </c>
      <c r="N2287" t="s">
        <v>85</v>
      </c>
      <c r="O2287" t="s">
        <v>54</v>
      </c>
      <c r="P2287" t="s">
        <v>55</v>
      </c>
      <c r="Q2287" t="s">
        <v>55</v>
      </c>
      <c r="R2287" t="s">
        <v>55</v>
      </c>
      <c r="S2287" t="s">
        <v>56</v>
      </c>
      <c r="T2287" t="s">
        <v>8711</v>
      </c>
      <c r="U2287" t="s">
        <v>678</v>
      </c>
      <c r="V2287">
        <v>8</v>
      </c>
      <c r="W2287">
        <v>76</v>
      </c>
      <c r="X2287" t="s">
        <v>59</v>
      </c>
      <c r="Y2287" t="s">
        <v>59</v>
      </c>
      <c r="Z2287">
        <v>8</v>
      </c>
      <c r="AA2287">
        <v>76</v>
      </c>
      <c r="AB2287" t="s">
        <v>417</v>
      </c>
      <c r="AC2287" t="s">
        <v>5163</v>
      </c>
      <c r="AD2287" t="s">
        <v>770</v>
      </c>
      <c r="AE2287" t="s">
        <v>54</v>
      </c>
      <c r="AF2287">
        <v>8</v>
      </c>
      <c r="AG2287">
        <v>76</v>
      </c>
      <c r="AH2287" t="s">
        <v>995</v>
      </c>
      <c r="AI2287" t="s">
        <v>903</v>
      </c>
      <c r="AJ2287" t="s">
        <v>996</v>
      </c>
      <c r="AK2287" t="s">
        <v>95</v>
      </c>
      <c r="AL2287" t="s">
        <v>96</v>
      </c>
      <c r="AM2287" t="s">
        <v>686</v>
      </c>
      <c r="AN2287" t="s">
        <v>3166</v>
      </c>
      <c r="AO2287" t="s">
        <v>770</v>
      </c>
      <c r="AP2287" s="4" t="s">
        <v>3075</v>
      </c>
    </row>
    <row r="2288" spans="1:42" ht="15" customHeight="1" x14ac:dyDescent="0.2">
      <c r="A2288" t="s">
        <v>3167</v>
      </c>
      <c r="B2288" t="s">
        <v>3932</v>
      </c>
      <c r="C2288" t="s">
        <v>4041</v>
      </c>
      <c r="D2288" t="s">
        <v>4042</v>
      </c>
      <c r="E2288" t="s">
        <v>4043</v>
      </c>
      <c r="F2288" t="s">
        <v>48</v>
      </c>
      <c r="G2288" t="s">
        <v>49</v>
      </c>
      <c r="H2288" t="s">
        <v>50</v>
      </c>
      <c r="I2288">
        <v>0</v>
      </c>
      <c r="J2288" t="s">
        <v>59</v>
      </c>
      <c r="K2288">
        <v>20</v>
      </c>
      <c r="L2288">
        <v>100</v>
      </c>
      <c r="M2288" t="s">
        <v>84</v>
      </c>
      <c r="N2288" t="s">
        <v>53</v>
      </c>
      <c r="O2288" t="s">
        <v>54</v>
      </c>
      <c r="P2288" t="s">
        <v>55</v>
      </c>
      <c r="Q2288" t="s">
        <v>55</v>
      </c>
      <c r="R2288" t="s">
        <v>55</v>
      </c>
      <c r="S2288" t="s">
        <v>56</v>
      </c>
      <c r="T2288" t="s">
        <v>8712</v>
      </c>
      <c r="U2288" t="s">
        <v>8713</v>
      </c>
      <c r="V2288">
        <v>6</v>
      </c>
      <c r="W2288">
        <v>48</v>
      </c>
      <c r="X2288" t="s">
        <v>59</v>
      </c>
      <c r="Y2288" t="s">
        <v>59</v>
      </c>
      <c r="Z2288">
        <v>6</v>
      </c>
      <c r="AA2288">
        <v>48</v>
      </c>
      <c r="AB2288" t="s">
        <v>154</v>
      </c>
      <c r="AC2288" t="s">
        <v>8435</v>
      </c>
      <c r="AD2288" t="s">
        <v>7803</v>
      </c>
      <c r="AE2288" t="s">
        <v>54</v>
      </c>
      <c r="AF2288">
        <v>6</v>
      </c>
      <c r="AG2288">
        <v>48</v>
      </c>
      <c r="AH2288" t="s">
        <v>8714</v>
      </c>
      <c r="AI2288" t="s">
        <v>762</v>
      </c>
      <c r="AJ2288" t="s">
        <v>8715</v>
      </c>
      <c r="AK2288" t="s">
        <v>95</v>
      </c>
      <c r="AL2288" t="s">
        <v>96</v>
      </c>
      <c r="AM2288" t="s">
        <v>3942</v>
      </c>
      <c r="AN2288" t="s">
        <v>3179</v>
      </c>
      <c r="AO2288" t="s">
        <v>7803</v>
      </c>
      <c r="AP2288" s="4" t="s">
        <v>3075</v>
      </c>
    </row>
    <row r="2289" spans="1:42" ht="15" customHeight="1" x14ac:dyDescent="0.2">
      <c r="A2289" t="s">
        <v>3167</v>
      </c>
      <c r="B2289" t="s">
        <v>3932</v>
      </c>
      <c r="C2289" t="s">
        <v>4041</v>
      </c>
      <c r="D2289" t="s">
        <v>4042</v>
      </c>
      <c r="E2289" t="s">
        <v>4043</v>
      </c>
      <c r="F2289" t="s">
        <v>48</v>
      </c>
      <c r="G2289" t="s">
        <v>49</v>
      </c>
      <c r="H2289" t="s">
        <v>50</v>
      </c>
      <c r="I2289">
        <v>0</v>
      </c>
      <c r="J2289" t="s">
        <v>59</v>
      </c>
      <c r="K2289">
        <v>10</v>
      </c>
      <c r="L2289">
        <v>100</v>
      </c>
      <c r="M2289" t="s">
        <v>84</v>
      </c>
      <c r="N2289" t="s">
        <v>53</v>
      </c>
      <c r="O2289" t="s">
        <v>54</v>
      </c>
      <c r="P2289" t="s">
        <v>55</v>
      </c>
      <c r="Q2289" t="s">
        <v>55</v>
      </c>
      <c r="R2289" t="s">
        <v>55</v>
      </c>
      <c r="S2289" t="s">
        <v>56</v>
      </c>
      <c r="T2289" t="s">
        <v>8716</v>
      </c>
      <c r="U2289" t="s">
        <v>8717</v>
      </c>
      <c r="V2289">
        <v>6</v>
      </c>
      <c r="W2289">
        <v>48</v>
      </c>
      <c r="X2289" t="s">
        <v>59</v>
      </c>
      <c r="Y2289" t="s">
        <v>59</v>
      </c>
      <c r="Z2289">
        <v>6</v>
      </c>
      <c r="AA2289">
        <v>48</v>
      </c>
      <c r="AB2289" t="s">
        <v>154</v>
      </c>
      <c r="AC2289" t="s">
        <v>8435</v>
      </c>
      <c r="AD2289" t="s">
        <v>7803</v>
      </c>
      <c r="AE2289" t="s">
        <v>54</v>
      </c>
      <c r="AF2289">
        <v>6</v>
      </c>
      <c r="AG2289">
        <v>48</v>
      </c>
      <c r="AH2289" t="s">
        <v>8714</v>
      </c>
      <c r="AI2289" t="s">
        <v>762</v>
      </c>
      <c r="AJ2289" t="s">
        <v>8715</v>
      </c>
      <c r="AK2289" t="s">
        <v>95</v>
      </c>
      <c r="AL2289" t="s">
        <v>96</v>
      </c>
      <c r="AM2289" t="s">
        <v>3942</v>
      </c>
      <c r="AN2289" t="s">
        <v>3179</v>
      </c>
      <c r="AO2289" t="s">
        <v>7803</v>
      </c>
      <c r="AP2289" s="4" t="s">
        <v>3075</v>
      </c>
    </row>
    <row r="2290" spans="1:42" ht="15" customHeight="1" x14ac:dyDescent="0.2">
      <c r="A2290" t="s">
        <v>3167</v>
      </c>
      <c r="B2290" t="s">
        <v>4051</v>
      </c>
      <c r="C2290" t="s">
        <v>4052</v>
      </c>
      <c r="D2290" t="s">
        <v>4053</v>
      </c>
      <c r="E2290" t="s">
        <v>4054</v>
      </c>
      <c r="F2290" t="s">
        <v>48</v>
      </c>
      <c r="G2290" t="s">
        <v>4055</v>
      </c>
      <c r="H2290" t="s">
        <v>50</v>
      </c>
      <c r="I2290">
        <v>0</v>
      </c>
      <c r="J2290" t="s">
        <v>59</v>
      </c>
      <c r="K2290">
        <v>40</v>
      </c>
      <c r="L2290">
        <v>100</v>
      </c>
      <c r="M2290" t="s">
        <v>52</v>
      </c>
      <c r="N2290" t="s">
        <v>53</v>
      </c>
      <c r="O2290" t="s">
        <v>54</v>
      </c>
      <c r="P2290" t="s">
        <v>55</v>
      </c>
      <c r="Q2290" t="s">
        <v>55</v>
      </c>
      <c r="R2290" t="s">
        <v>55</v>
      </c>
      <c r="S2290" t="s">
        <v>56</v>
      </c>
      <c r="T2290" t="s">
        <v>8718</v>
      </c>
      <c r="U2290" t="s">
        <v>8719</v>
      </c>
      <c r="V2290">
        <v>6</v>
      </c>
      <c r="W2290">
        <v>48</v>
      </c>
      <c r="X2290" t="s">
        <v>59</v>
      </c>
      <c r="Y2290" t="s">
        <v>59</v>
      </c>
      <c r="Z2290">
        <v>6</v>
      </c>
      <c r="AA2290">
        <v>48</v>
      </c>
      <c r="AB2290" t="s">
        <v>154</v>
      </c>
      <c r="AC2290" t="s">
        <v>4058</v>
      </c>
      <c r="AD2290" t="s">
        <v>7803</v>
      </c>
      <c r="AE2290" t="s">
        <v>54</v>
      </c>
      <c r="AF2290">
        <v>6</v>
      </c>
      <c r="AG2290">
        <v>48</v>
      </c>
      <c r="AH2290" t="s">
        <v>8714</v>
      </c>
      <c r="AI2290" t="s">
        <v>762</v>
      </c>
      <c r="AJ2290" t="s">
        <v>8715</v>
      </c>
      <c r="AK2290" t="s">
        <v>95</v>
      </c>
      <c r="AL2290" t="s">
        <v>96</v>
      </c>
      <c r="AM2290" t="s">
        <v>3942</v>
      </c>
      <c r="AN2290" t="s">
        <v>3179</v>
      </c>
      <c r="AO2290" t="s">
        <v>7803</v>
      </c>
      <c r="AP2290" s="4" t="s">
        <v>3075</v>
      </c>
    </row>
    <row r="2291" spans="1:42" ht="15" customHeight="1" x14ac:dyDescent="0.2">
      <c r="A2291" t="s">
        <v>3134</v>
      </c>
      <c r="B2291" t="s">
        <v>3508</v>
      </c>
      <c r="C2291" t="s">
        <v>3509</v>
      </c>
      <c r="D2291" t="s">
        <v>3510</v>
      </c>
      <c r="E2291" t="s">
        <v>3223</v>
      </c>
      <c r="F2291" t="s">
        <v>48</v>
      </c>
      <c r="G2291" t="s">
        <v>49</v>
      </c>
      <c r="H2291" t="s">
        <v>50</v>
      </c>
      <c r="I2291">
        <v>0</v>
      </c>
      <c r="J2291" t="s">
        <v>51</v>
      </c>
      <c r="K2291">
        <v>0</v>
      </c>
      <c r="L2291">
        <v>150</v>
      </c>
      <c r="M2291" t="s">
        <v>83</v>
      </c>
      <c r="N2291" t="s">
        <v>85</v>
      </c>
      <c r="O2291" t="s">
        <v>55</v>
      </c>
      <c r="P2291" t="s">
        <v>55</v>
      </c>
      <c r="Q2291" t="s">
        <v>55</v>
      </c>
      <c r="R2291" t="s">
        <v>55</v>
      </c>
      <c r="S2291" t="s">
        <v>56</v>
      </c>
      <c r="T2291" t="s">
        <v>5407</v>
      </c>
      <c r="U2291" t="s">
        <v>5408</v>
      </c>
      <c r="V2291">
        <v>20</v>
      </c>
      <c r="W2291">
        <v>331</v>
      </c>
      <c r="X2291" t="s">
        <v>59</v>
      </c>
      <c r="Y2291" t="s">
        <v>8720</v>
      </c>
      <c r="Z2291">
        <v>3</v>
      </c>
      <c r="AA2291">
        <v>49</v>
      </c>
      <c r="AB2291" t="s">
        <v>3228</v>
      </c>
      <c r="AC2291" t="s">
        <v>3309</v>
      </c>
      <c r="AD2291" t="s">
        <v>3142</v>
      </c>
      <c r="AE2291" t="s">
        <v>54</v>
      </c>
      <c r="AF2291">
        <v>1</v>
      </c>
      <c r="AG2291">
        <v>5</v>
      </c>
      <c r="AH2291" t="s">
        <v>8721</v>
      </c>
      <c r="AI2291" t="s">
        <v>8722</v>
      </c>
      <c r="AJ2291" t="s">
        <v>8723</v>
      </c>
      <c r="AK2291" t="s">
        <v>95</v>
      </c>
      <c r="AL2291" t="s">
        <v>96</v>
      </c>
      <c r="AM2291" t="s">
        <v>720</v>
      </c>
      <c r="AN2291" t="s">
        <v>3243</v>
      </c>
      <c r="AO2291" t="s">
        <v>3661</v>
      </c>
      <c r="AP2291" s="4" t="s">
        <v>3075</v>
      </c>
    </row>
    <row r="2292" spans="1:42" ht="15" customHeight="1" x14ac:dyDescent="0.2">
      <c r="A2292" t="s">
        <v>3134</v>
      </c>
      <c r="B2292" t="s">
        <v>3310</v>
      </c>
      <c r="C2292" t="s">
        <v>4187</v>
      </c>
      <c r="D2292" t="s">
        <v>4188</v>
      </c>
      <c r="E2292" t="s">
        <v>3262</v>
      </c>
      <c r="F2292" t="s">
        <v>48</v>
      </c>
      <c r="G2292" t="s">
        <v>49</v>
      </c>
      <c r="H2292" t="s">
        <v>50</v>
      </c>
      <c r="I2292">
        <v>0</v>
      </c>
      <c r="J2292" t="s">
        <v>51</v>
      </c>
      <c r="K2292">
        <v>0</v>
      </c>
      <c r="L2292">
        <v>17</v>
      </c>
      <c r="M2292" t="s">
        <v>83</v>
      </c>
      <c r="N2292" t="s">
        <v>85</v>
      </c>
      <c r="O2292" t="s">
        <v>55</v>
      </c>
      <c r="P2292" t="s">
        <v>55</v>
      </c>
      <c r="Q2292" t="s">
        <v>55</v>
      </c>
      <c r="R2292" t="s">
        <v>55</v>
      </c>
      <c r="S2292" t="s">
        <v>56</v>
      </c>
      <c r="T2292" t="s">
        <v>8724</v>
      </c>
      <c r="U2292" t="s">
        <v>8725</v>
      </c>
      <c r="V2292">
        <v>7</v>
      </c>
      <c r="W2292">
        <v>70</v>
      </c>
      <c r="X2292" t="s">
        <v>59</v>
      </c>
      <c r="Y2292" t="s">
        <v>8726</v>
      </c>
      <c r="Z2292">
        <v>2</v>
      </c>
      <c r="AA2292">
        <v>20</v>
      </c>
      <c r="AB2292" t="s">
        <v>89</v>
      </c>
      <c r="AC2292" t="s">
        <v>7643</v>
      </c>
      <c r="AD2292" t="s">
        <v>810</v>
      </c>
      <c r="AE2292" t="s">
        <v>54</v>
      </c>
      <c r="AF2292">
        <v>1</v>
      </c>
      <c r="AG2292">
        <v>10</v>
      </c>
      <c r="AH2292" t="s">
        <v>8721</v>
      </c>
      <c r="AI2292" t="s">
        <v>8722</v>
      </c>
      <c r="AJ2292" t="s">
        <v>8723</v>
      </c>
      <c r="AK2292" t="s">
        <v>95</v>
      </c>
      <c r="AL2292" t="s">
        <v>96</v>
      </c>
      <c r="AM2292" t="s">
        <v>720</v>
      </c>
      <c r="AN2292" t="s">
        <v>3243</v>
      </c>
      <c r="AO2292" t="s">
        <v>3661</v>
      </c>
      <c r="AP2292" s="4" t="s">
        <v>3075</v>
      </c>
    </row>
    <row r="2293" spans="1:42" ht="15" customHeight="1" x14ac:dyDescent="0.2">
      <c r="A2293" t="s">
        <v>3115</v>
      </c>
      <c r="B2293" t="s">
        <v>3220</v>
      </c>
      <c r="C2293" t="s">
        <v>3499</v>
      </c>
      <c r="D2293" t="s">
        <v>3500</v>
      </c>
      <c r="E2293" t="s">
        <v>3223</v>
      </c>
      <c r="F2293" t="s">
        <v>48</v>
      </c>
      <c r="G2293" t="s">
        <v>49</v>
      </c>
      <c r="H2293" t="s">
        <v>50</v>
      </c>
      <c r="I2293">
        <v>0</v>
      </c>
      <c r="J2293" t="s">
        <v>51</v>
      </c>
      <c r="K2293">
        <v>0</v>
      </c>
      <c r="L2293">
        <v>45</v>
      </c>
      <c r="M2293" t="s">
        <v>84</v>
      </c>
      <c r="N2293" t="s">
        <v>53</v>
      </c>
      <c r="O2293" t="s">
        <v>55</v>
      </c>
      <c r="P2293" t="s">
        <v>55</v>
      </c>
      <c r="Q2293" t="s">
        <v>55</v>
      </c>
      <c r="R2293" t="s">
        <v>55</v>
      </c>
      <c r="S2293" t="s">
        <v>71</v>
      </c>
      <c r="T2293" t="s">
        <v>8727</v>
      </c>
      <c r="U2293" t="s">
        <v>8728</v>
      </c>
      <c r="V2293">
        <v>18</v>
      </c>
      <c r="W2293">
        <v>216</v>
      </c>
      <c r="X2293" t="s">
        <v>59</v>
      </c>
      <c r="Y2293" t="s">
        <v>8729</v>
      </c>
      <c r="Z2293">
        <v>7</v>
      </c>
      <c r="AA2293">
        <v>84</v>
      </c>
      <c r="AB2293" t="s">
        <v>417</v>
      </c>
      <c r="AC2293" t="s">
        <v>3842</v>
      </c>
      <c r="AD2293" t="s">
        <v>336</v>
      </c>
      <c r="AE2293" t="s">
        <v>54</v>
      </c>
      <c r="AF2293">
        <v>1</v>
      </c>
      <c r="AG2293">
        <v>12</v>
      </c>
      <c r="AH2293" t="s">
        <v>8721</v>
      </c>
      <c r="AI2293" t="s">
        <v>8722</v>
      </c>
      <c r="AJ2293" t="s">
        <v>8723</v>
      </c>
      <c r="AK2293" t="s">
        <v>95</v>
      </c>
      <c r="AL2293" t="s">
        <v>96</v>
      </c>
      <c r="AM2293" t="s">
        <v>720</v>
      </c>
      <c r="AN2293" t="s">
        <v>3243</v>
      </c>
      <c r="AO2293" t="s">
        <v>3661</v>
      </c>
      <c r="AP2293" s="4" t="s">
        <v>3075</v>
      </c>
    </row>
    <row r="2294" spans="1:42" ht="15" customHeight="1" x14ac:dyDescent="0.2">
      <c r="A2294" t="s">
        <v>3322</v>
      </c>
      <c r="B2294" t="s">
        <v>3351</v>
      </c>
      <c r="C2294" t="s">
        <v>3922</v>
      </c>
      <c r="D2294" t="s">
        <v>3923</v>
      </c>
      <c r="E2294" t="s">
        <v>3119</v>
      </c>
      <c r="F2294" t="s">
        <v>48</v>
      </c>
      <c r="G2294" t="s">
        <v>49</v>
      </c>
      <c r="H2294" t="s">
        <v>50</v>
      </c>
      <c r="I2294">
        <v>0</v>
      </c>
      <c r="J2294" t="s">
        <v>51</v>
      </c>
      <c r="K2294">
        <v>20</v>
      </c>
      <c r="L2294">
        <v>25</v>
      </c>
      <c r="M2294" t="s">
        <v>84</v>
      </c>
      <c r="N2294" t="s">
        <v>85</v>
      </c>
      <c r="O2294" t="s">
        <v>55</v>
      </c>
      <c r="P2294" t="s">
        <v>55</v>
      </c>
      <c r="Q2294" t="s">
        <v>55</v>
      </c>
      <c r="R2294" t="s">
        <v>55</v>
      </c>
      <c r="S2294" t="s">
        <v>56</v>
      </c>
      <c r="T2294" t="s">
        <v>6401</v>
      </c>
      <c r="U2294" t="s">
        <v>6402</v>
      </c>
      <c r="V2294">
        <v>9</v>
      </c>
      <c r="W2294">
        <v>108</v>
      </c>
      <c r="X2294" t="s">
        <v>59</v>
      </c>
      <c r="Y2294" t="s">
        <v>3917</v>
      </c>
      <c r="Z2294">
        <v>1</v>
      </c>
      <c r="AA2294">
        <v>12</v>
      </c>
      <c r="AB2294" t="s">
        <v>89</v>
      </c>
      <c r="AC2294" t="s">
        <v>3123</v>
      </c>
      <c r="AD2294" t="s">
        <v>3661</v>
      </c>
      <c r="AE2294" t="s">
        <v>54</v>
      </c>
      <c r="AF2294">
        <v>1</v>
      </c>
      <c r="AG2294">
        <v>12</v>
      </c>
      <c r="AH2294" t="s">
        <v>8721</v>
      </c>
      <c r="AI2294" t="s">
        <v>8722</v>
      </c>
      <c r="AJ2294" t="s">
        <v>8723</v>
      </c>
      <c r="AK2294" t="s">
        <v>95</v>
      </c>
      <c r="AL2294" t="s">
        <v>96</v>
      </c>
      <c r="AM2294" t="s">
        <v>720</v>
      </c>
      <c r="AN2294" t="s">
        <v>3243</v>
      </c>
      <c r="AO2294" t="s">
        <v>3661</v>
      </c>
      <c r="AP2294" s="4" t="s">
        <v>3075</v>
      </c>
    </row>
    <row r="2295" spans="1:42" ht="15" customHeight="1" x14ac:dyDescent="0.2">
      <c r="A2295" t="s">
        <v>3322</v>
      </c>
      <c r="B2295" t="s">
        <v>3351</v>
      </c>
      <c r="C2295" t="s">
        <v>4206</v>
      </c>
      <c r="D2295" t="s">
        <v>4207</v>
      </c>
      <c r="E2295" t="s">
        <v>3119</v>
      </c>
      <c r="F2295" t="s">
        <v>48</v>
      </c>
      <c r="G2295" t="s">
        <v>49</v>
      </c>
      <c r="H2295" t="s">
        <v>50</v>
      </c>
      <c r="I2295">
        <v>0</v>
      </c>
      <c r="J2295" t="s">
        <v>51</v>
      </c>
      <c r="K2295">
        <v>20</v>
      </c>
      <c r="L2295">
        <v>30</v>
      </c>
      <c r="M2295" t="s">
        <v>84</v>
      </c>
      <c r="N2295" t="s">
        <v>85</v>
      </c>
      <c r="O2295" t="s">
        <v>55</v>
      </c>
      <c r="P2295" t="s">
        <v>55</v>
      </c>
      <c r="Q2295" t="s">
        <v>55</v>
      </c>
      <c r="R2295" t="s">
        <v>55</v>
      </c>
      <c r="S2295" t="s">
        <v>56</v>
      </c>
      <c r="T2295" t="s">
        <v>6401</v>
      </c>
      <c r="U2295" t="s">
        <v>6402</v>
      </c>
      <c r="V2295">
        <v>9</v>
      </c>
      <c r="W2295">
        <v>108</v>
      </c>
      <c r="X2295" t="s">
        <v>59</v>
      </c>
      <c r="Y2295" t="s">
        <v>3917</v>
      </c>
      <c r="Z2295">
        <v>1</v>
      </c>
      <c r="AA2295">
        <v>12</v>
      </c>
      <c r="AB2295" t="s">
        <v>89</v>
      </c>
      <c r="AC2295" t="s">
        <v>3123</v>
      </c>
      <c r="AD2295" t="s">
        <v>3661</v>
      </c>
      <c r="AE2295" t="s">
        <v>54</v>
      </c>
      <c r="AF2295">
        <v>1</v>
      </c>
      <c r="AG2295">
        <v>12</v>
      </c>
      <c r="AH2295" t="s">
        <v>8721</v>
      </c>
      <c r="AI2295" t="s">
        <v>8722</v>
      </c>
      <c r="AJ2295" t="s">
        <v>8723</v>
      </c>
      <c r="AK2295" t="s">
        <v>95</v>
      </c>
      <c r="AL2295" t="s">
        <v>96</v>
      </c>
      <c r="AM2295" t="s">
        <v>720</v>
      </c>
      <c r="AN2295" t="s">
        <v>3243</v>
      </c>
      <c r="AO2295" t="s">
        <v>3661</v>
      </c>
      <c r="AP2295" s="4" t="s">
        <v>3075</v>
      </c>
    </row>
    <row r="2296" spans="1:42" ht="15" customHeight="1" x14ac:dyDescent="0.2">
      <c r="A2296" t="s">
        <v>3134</v>
      </c>
      <c r="B2296" t="s">
        <v>3508</v>
      </c>
      <c r="C2296" t="s">
        <v>3509</v>
      </c>
      <c r="D2296" t="s">
        <v>3510</v>
      </c>
      <c r="E2296" t="s">
        <v>3223</v>
      </c>
      <c r="F2296" t="s">
        <v>48</v>
      </c>
      <c r="G2296" t="s">
        <v>49</v>
      </c>
      <c r="H2296" t="s">
        <v>50</v>
      </c>
      <c r="I2296">
        <v>0</v>
      </c>
      <c r="J2296" t="s">
        <v>51</v>
      </c>
      <c r="K2296">
        <v>0</v>
      </c>
      <c r="L2296">
        <v>150</v>
      </c>
      <c r="M2296" t="s">
        <v>3224</v>
      </c>
      <c r="N2296" t="s">
        <v>53</v>
      </c>
      <c r="O2296" t="s">
        <v>54</v>
      </c>
      <c r="P2296" t="s">
        <v>55</v>
      </c>
      <c r="Q2296" t="s">
        <v>55</v>
      </c>
      <c r="R2296" t="s">
        <v>55</v>
      </c>
      <c r="S2296" t="s">
        <v>56</v>
      </c>
      <c r="T2296" t="s">
        <v>4482</v>
      </c>
      <c r="U2296" t="s">
        <v>4029</v>
      </c>
      <c r="V2296">
        <v>13</v>
      </c>
      <c r="W2296">
        <v>221</v>
      </c>
      <c r="X2296" t="s">
        <v>59</v>
      </c>
      <c r="Y2296" t="s">
        <v>6504</v>
      </c>
      <c r="Z2296">
        <v>4</v>
      </c>
      <c r="AA2296">
        <v>61</v>
      </c>
      <c r="AB2296" t="s">
        <v>3228</v>
      </c>
      <c r="AC2296" t="s">
        <v>3229</v>
      </c>
      <c r="AD2296" t="s">
        <v>6505</v>
      </c>
      <c r="AE2296" t="s">
        <v>54</v>
      </c>
      <c r="AF2296">
        <v>2</v>
      </c>
      <c r="AG2296">
        <v>21</v>
      </c>
      <c r="AH2296" t="s">
        <v>8721</v>
      </c>
      <c r="AI2296" t="s">
        <v>8722</v>
      </c>
      <c r="AJ2296" t="s">
        <v>8723</v>
      </c>
      <c r="AK2296" t="s">
        <v>95</v>
      </c>
      <c r="AL2296" t="s">
        <v>96</v>
      </c>
      <c r="AM2296" t="s">
        <v>720</v>
      </c>
      <c r="AN2296" t="s">
        <v>3243</v>
      </c>
      <c r="AO2296" t="s">
        <v>3661</v>
      </c>
      <c r="AP2296" s="4" t="s">
        <v>3075</v>
      </c>
    </row>
    <row r="2297" spans="1:42" ht="15" customHeight="1" x14ac:dyDescent="0.2">
      <c r="A2297" t="s">
        <v>3134</v>
      </c>
      <c r="B2297" t="s">
        <v>3493</v>
      </c>
      <c r="C2297" t="s">
        <v>5384</v>
      </c>
      <c r="D2297" t="s">
        <v>5385</v>
      </c>
      <c r="E2297" t="s">
        <v>3119</v>
      </c>
      <c r="F2297" t="s">
        <v>48</v>
      </c>
      <c r="G2297" t="s">
        <v>49</v>
      </c>
      <c r="H2297" t="s">
        <v>50</v>
      </c>
      <c r="I2297">
        <v>0</v>
      </c>
      <c r="J2297" t="s">
        <v>51</v>
      </c>
      <c r="K2297">
        <v>0</v>
      </c>
      <c r="L2297">
        <v>80</v>
      </c>
      <c r="M2297" t="s">
        <v>84</v>
      </c>
      <c r="N2297" t="s">
        <v>85</v>
      </c>
      <c r="O2297" t="s">
        <v>54</v>
      </c>
      <c r="P2297" t="s">
        <v>55</v>
      </c>
      <c r="Q2297" t="s">
        <v>55</v>
      </c>
      <c r="R2297" t="s">
        <v>55</v>
      </c>
      <c r="S2297" t="s">
        <v>56</v>
      </c>
      <c r="T2297" t="s">
        <v>3525</v>
      </c>
      <c r="U2297" t="s">
        <v>3139</v>
      </c>
      <c r="V2297">
        <v>6</v>
      </c>
      <c r="W2297">
        <v>72</v>
      </c>
      <c r="X2297" t="s">
        <v>59</v>
      </c>
      <c r="Y2297" t="s">
        <v>3140</v>
      </c>
      <c r="Z2297">
        <v>2</v>
      </c>
      <c r="AA2297">
        <v>24</v>
      </c>
      <c r="AB2297" t="s">
        <v>89</v>
      </c>
      <c r="AC2297" t="s">
        <v>3123</v>
      </c>
      <c r="AD2297" t="s">
        <v>3483</v>
      </c>
      <c r="AE2297" t="s">
        <v>54</v>
      </c>
      <c r="AF2297">
        <v>2</v>
      </c>
      <c r="AG2297">
        <v>24</v>
      </c>
      <c r="AH2297" t="s">
        <v>8721</v>
      </c>
      <c r="AI2297" t="s">
        <v>8722</v>
      </c>
      <c r="AJ2297" t="s">
        <v>8723</v>
      </c>
      <c r="AK2297" t="s">
        <v>95</v>
      </c>
      <c r="AL2297" t="s">
        <v>96</v>
      </c>
      <c r="AM2297" t="s">
        <v>720</v>
      </c>
      <c r="AN2297" t="s">
        <v>3243</v>
      </c>
      <c r="AO2297" t="s">
        <v>3661</v>
      </c>
      <c r="AP2297" s="4" t="s">
        <v>3075</v>
      </c>
    </row>
    <row r="2298" spans="1:42" ht="15" customHeight="1" x14ac:dyDescent="0.2">
      <c r="A2298" t="s">
        <v>3526</v>
      </c>
      <c r="B2298" t="s">
        <v>3763</v>
      </c>
      <c r="C2298" t="s">
        <v>6226</v>
      </c>
      <c r="D2298" t="s">
        <v>6227</v>
      </c>
      <c r="E2298" t="s">
        <v>6228</v>
      </c>
      <c r="F2298" t="s">
        <v>48</v>
      </c>
      <c r="G2298" t="s">
        <v>6229</v>
      </c>
      <c r="H2298" t="s">
        <v>59</v>
      </c>
      <c r="I2298">
        <v>0</v>
      </c>
      <c r="J2298" t="s">
        <v>51</v>
      </c>
      <c r="K2298">
        <v>10</v>
      </c>
      <c r="L2298">
        <v>100</v>
      </c>
      <c r="M2298" t="s">
        <v>52</v>
      </c>
      <c r="N2298" t="s">
        <v>85</v>
      </c>
      <c r="O2298" t="s">
        <v>54</v>
      </c>
      <c r="P2298" t="s">
        <v>55</v>
      </c>
      <c r="Q2298" t="s">
        <v>55</v>
      </c>
      <c r="R2298" t="s">
        <v>55</v>
      </c>
      <c r="S2298" t="s">
        <v>56</v>
      </c>
      <c r="T2298" t="s">
        <v>8730</v>
      </c>
      <c r="U2298" t="s">
        <v>8731</v>
      </c>
      <c r="V2298">
        <v>6</v>
      </c>
      <c r="W2298">
        <v>48</v>
      </c>
      <c r="X2298" t="s">
        <v>59</v>
      </c>
      <c r="Y2298" t="s">
        <v>59</v>
      </c>
      <c r="Z2298">
        <v>6</v>
      </c>
      <c r="AA2298">
        <v>48</v>
      </c>
      <c r="AB2298" t="s">
        <v>154</v>
      </c>
      <c r="AC2298" t="s">
        <v>5798</v>
      </c>
      <c r="AD2298" t="s">
        <v>4329</v>
      </c>
      <c r="AE2298" t="s">
        <v>54</v>
      </c>
      <c r="AF2298">
        <v>6</v>
      </c>
      <c r="AG2298">
        <v>48</v>
      </c>
      <c r="AH2298" t="s">
        <v>8732</v>
      </c>
      <c r="AI2298" t="s">
        <v>8418</v>
      </c>
      <c r="AJ2298" t="s">
        <v>8733</v>
      </c>
      <c r="AK2298" t="s">
        <v>95</v>
      </c>
      <c r="AL2298" t="s">
        <v>96</v>
      </c>
      <c r="AM2298" t="s">
        <v>6237</v>
      </c>
      <c r="AN2298" t="s">
        <v>4521</v>
      </c>
      <c r="AO2298" t="s">
        <v>4329</v>
      </c>
      <c r="AP2298" s="4" t="s">
        <v>3075</v>
      </c>
    </row>
    <row r="2299" spans="1:42" ht="15" customHeight="1" x14ac:dyDescent="0.2">
      <c r="A2299" t="s">
        <v>3526</v>
      </c>
      <c r="B2299" t="s">
        <v>3763</v>
      </c>
      <c r="C2299" t="s">
        <v>3764</v>
      </c>
      <c r="D2299" t="s">
        <v>3765</v>
      </c>
      <c r="E2299" t="s">
        <v>3766</v>
      </c>
      <c r="F2299" t="s">
        <v>48</v>
      </c>
      <c r="G2299" t="s">
        <v>49</v>
      </c>
      <c r="H2299" t="s">
        <v>50</v>
      </c>
      <c r="I2299">
        <v>1</v>
      </c>
      <c r="J2299" t="s">
        <v>1145</v>
      </c>
      <c r="K2299">
        <v>0</v>
      </c>
      <c r="L2299">
        <v>515</v>
      </c>
      <c r="M2299" t="s">
        <v>52</v>
      </c>
      <c r="N2299" t="s">
        <v>85</v>
      </c>
      <c r="O2299" t="s">
        <v>54</v>
      </c>
      <c r="P2299" t="s">
        <v>55</v>
      </c>
      <c r="Q2299" t="s">
        <v>55</v>
      </c>
      <c r="R2299" t="s">
        <v>55</v>
      </c>
      <c r="S2299" t="s">
        <v>56</v>
      </c>
      <c r="T2299" t="s">
        <v>6323</v>
      </c>
      <c r="U2299" t="s">
        <v>5280</v>
      </c>
      <c r="V2299">
        <v>9</v>
      </c>
      <c r="W2299">
        <v>72</v>
      </c>
      <c r="X2299" t="s">
        <v>59</v>
      </c>
      <c r="Y2299" t="s">
        <v>59</v>
      </c>
      <c r="Z2299">
        <v>9</v>
      </c>
      <c r="AA2299">
        <v>72</v>
      </c>
      <c r="AB2299" t="s">
        <v>154</v>
      </c>
      <c r="AC2299" t="s">
        <v>3769</v>
      </c>
      <c r="AD2299" t="s">
        <v>4329</v>
      </c>
      <c r="AE2299" t="s">
        <v>54</v>
      </c>
      <c r="AF2299">
        <v>9</v>
      </c>
      <c r="AG2299">
        <v>72</v>
      </c>
      <c r="AH2299" t="s">
        <v>8732</v>
      </c>
      <c r="AI2299" t="s">
        <v>8418</v>
      </c>
      <c r="AJ2299" t="s">
        <v>8733</v>
      </c>
      <c r="AK2299" t="s">
        <v>95</v>
      </c>
      <c r="AL2299" t="s">
        <v>96</v>
      </c>
      <c r="AM2299" t="s">
        <v>6237</v>
      </c>
      <c r="AN2299" t="s">
        <v>4521</v>
      </c>
      <c r="AO2299" t="s">
        <v>4329</v>
      </c>
      <c r="AP2299" s="4" t="s">
        <v>3075</v>
      </c>
    </row>
    <row r="2300" spans="1:42" ht="15" customHeight="1" x14ac:dyDescent="0.2">
      <c r="A2300" t="s">
        <v>5043</v>
      </c>
      <c r="B2300" t="s">
        <v>5044</v>
      </c>
      <c r="C2300" t="s">
        <v>6677</v>
      </c>
      <c r="D2300" t="s">
        <v>6678</v>
      </c>
      <c r="E2300" t="s">
        <v>6679</v>
      </c>
      <c r="F2300" t="s">
        <v>48</v>
      </c>
      <c r="G2300" t="s">
        <v>49</v>
      </c>
      <c r="H2300" t="s">
        <v>50</v>
      </c>
      <c r="I2300">
        <v>0</v>
      </c>
      <c r="J2300" t="s">
        <v>729</v>
      </c>
      <c r="K2300">
        <v>70</v>
      </c>
      <c r="L2300">
        <v>200</v>
      </c>
      <c r="M2300" t="s">
        <v>84</v>
      </c>
      <c r="N2300" t="s">
        <v>53</v>
      </c>
      <c r="O2300" t="s">
        <v>54</v>
      </c>
      <c r="P2300" t="s">
        <v>55</v>
      </c>
      <c r="Q2300" t="s">
        <v>55</v>
      </c>
      <c r="R2300" t="s">
        <v>55</v>
      </c>
      <c r="S2300" t="s">
        <v>56</v>
      </c>
      <c r="T2300" t="s">
        <v>7101</v>
      </c>
      <c r="U2300" t="s">
        <v>4652</v>
      </c>
      <c r="V2300">
        <v>6</v>
      </c>
      <c r="W2300">
        <v>48</v>
      </c>
      <c r="X2300" t="s">
        <v>59</v>
      </c>
      <c r="Y2300" t="s">
        <v>59</v>
      </c>
      <c r="Z2300">
        <v>6</v>
      </c>
      <c r="AA2300">
        <v>48</v>
      </c>
      <c r="AB2300" t="s">
        <v>89</v>
      </c>
      <c r="AC2300" t="s">
        <v>8734</v>
      </c>
      <c r="AD2300" t="s">
        <v>4645</v>
      </c>
      <c r="AE2300" t="s">
        <v>54</v>
      </c>
      <c r="AF2300">
        <v>6</v>
      </c>
      <c r="AG2300">
        <v>48</v>
      </c>
      <c r="AH2300" t="s">
        <v>8735</v>
      </c>
      <c r="AI2300" t="s">
        <v>260</v>
      </c>
      <c r="AJ2300" t="s">
        <v>8736</v>
      </c>
      <c r="AK2300" t="s">
        <v>95</v>
      </c>
      <c r="AL2300" t="s">
        <v>96</v>
      </c>
      <c r="AM2300" t="s">
        <v>646</v>
      </c>
      <c r="AN2300" t="s">
        <v>5055</v>
      </c>
      <c r="AO2300" t="s">
        <v>4645</v>
      </c>
      <c r="AP2300" s="4" t="s">
        <v>3075</v>
      </c>
    </row>
    <row r="2301" spans="1:42" ht="15" customHeight="1" x14ac:dyDescent="0.2">
      <c r="A2301" t="s">
        <v>5043</v>
      </c>
      <c r="B2301" t="s">
        <v>5044</v>
      </c>
      <c r="C2301" t="s">
        <v>5045</v>
      </c>
      <c r="D2301" t="s">
        <v>5046</v>
      </c>
      <c r="E2301" t="s">
        <v>5047</v>
      </c>
      <c r="F2301" t="s">
        <v>48</v>
      </c>
      <c r="G2301" t="s">
        <v>49</v>
      </c>
      <c r="H2301" t="s">
        <v>50</v>
      </c>
      <c r="I2301">
        <v>0</v>
      </c>
      <c r="J2301" t="s">
        <v>59</v>
      </c>
      <c r="K2301">
        <v>70</v>
      </c>
      <c r="L2301">
        <v>939</v>
      </c>
      <c r="M2301" t="s">
        <v>84</v>
      </c>
      <c r="N2301" t="s">
        <v>85</v>
      </c>
      <c r="O2301" t="s">
        <v>54</v>
      </c>
      <c r="P2301" t="s">
        <v>55</v>
      </c>
      <c r="Q2301" t="s">
        <v>55</v>
      </c>
      <c r="R2301" t="s">
        <v>55</v>
      </c>
      <c r="S2301" t="s">
        <v>56</v>
      </c>
      <c r="T2301" t="s">
        <v>8737</v>
      </c>
      <c r="U2301" t="s">
        <v>8738</v>
      </c>
      <c r="V2301">
        <v>9</v>
      </c>
      <c r="W2301">
        <v>72</v>
      </c>
      <c r="X2301" t="s">
        <v>59</v>
      </c>
      <c r="Y2301" t="s">
        <v>59</v>
      </c>
      <c r="Z2301">
        <v>9</v>
      </c>
      <c r="AA2301">
        <v>72</v>
      </c>
      <c r="AB2301" t="s">
        <v>5219</v>
      </c>
      <c r="AC2301" t="s">
        <v>5220</v>
      </c>
      <c r="AD2301" t="s">
        <v>4645</v>
      </c>
      <c r="AE2301" t="s">
        <v>54</v>
      </c>
      <c r="AF2301">
        <v>9</v>
      </c>
      <c r="AG2301">
        <v>72</v>
      </c>
      <c r="AH2301" t="s">
        <v>8735</v>
      </c>
      <c r="AI2301" t="s">
        <v>260</v>
      </c>
      <c r="AJ2301" t="s">
        <v>8736</v>
      </c>
      <c r="AK2301" t="s">
        <v>95</v>
      </c>
      <c r="AL2301" t="s">
        <v>96</v>
      </c>
      <c r="AM2301" t="s">
        <v>646</v>
      </c>
      <c r="AN2301" t="s">
        <v>5055</v>
      </c>
      <c r="AO2301" t="s">
        <v>4645</v>
      </c>
      <c r="AP2301" s="4" t="s">
        <v>3075</v>
      </c>
    </row>
    <row r="2302" spans="1:42" ht="15" customHeight="1" x14ac:dyDescent="0.2">
      <c r="A2302" t="s">
        <v>3526</v>
      </c>
      <c r="B2302" t="s">
        <v>3527</v>
      </c>
      <c r="C2302" t="s">
        <v>8237</v>
      </c>
      <c r="D2302" t="s">
        <v>8238</v>
      </c>
      <c r="E2302" t="s">
        <v>8239</v>
      </c>
      <c r="F2302" t="s">
        <v>48</v>
      </c>
      <c r="G2302" t="s">
        <v>8240</v>
      </c>
      <c r="H2302" t="s">
        <v>50</v>
      </c>
      <c r="I2302">
        <v>0</v>
      </c>
      <c r="J2302" t="s">
        <v>59</v>
      </c>
      <c r="K2302">
        <v>40</v>
      </c>
      <c r="L2302">
        <v>200</v>
      </c>
      <c r="M2302" t="s">
        <v>83</v>
      </c>
      <c r="N2302" t="s">
        <v>85</v>
      </c>
      <c r="O2302" t="s">
        <v>54</v>
      </c>
      <c r="P2302" t="s">
        <v>55</v>
      </c>
      <c r="Q2302" t="s">
        <v>55</v>
      </c>
      <c r="R2302" t="s">
        <v>55</v>
      </c>
      <c r="S2302" t="s">
        <v>56</v>
      </c>
      <c r="T2302" t="s">
        <v>8739</v>
      </c>
      <c r="U2302" t="s">
        <v>8740</v>
      </c>
      <c r="V2302">
        <v>9</v>
      </c>
      <c r="W2302">
        <v>72</v>
      </c>
      <c r="X2302" t="s">
        <v>59</v>
      </c>
      <c r="Y2302" t="s">
        <v>59</v>
      </c>
      <c r="Z2302">
        <v>9</v>
      </c>
      <c r="AA2302">
        <v>72</v>
      </c>
      <c r="AB2302" t="s">
        <v>417</v>
      </c>
      <c r="AC2302" t="s">
        <v>8741</v>
      </c>
      <c r="AD2302" t="s">
        <v>7120</v>
      </c>
      <c r="AE2302" t="s">
        <v>54</v>
      </c>
      <c r="AF2302">
        <v>9</v>
      </c>
      <c r="AG2302">
        <v>72</v>
      </c>
      <c r="AH2302" t="s">
        <v>8742</v>
      </c>
      <c r="AI2302" t="s">
        <v>499</v>
      </c>
      <c r="AJ2302" t="s">
        <v>8743</v>
      </c>
      <c r="AK2302" t="s">
        <v>95</v>
      </c>
      <c r="AL2302" t="s">
        <v>96</v>
      </c>
      <c r="AM2302" t="s">
        <v>4520</v>
      </c>
      <c r="AN2302" t="s">
        <v>4521</v>
      </c>
      <c r="AO2302" t="s">
        <v>7120</v>
      </c>
      <c r="AP2302" s="4" t="s">
        <v>3075</v>
      </c>
    </row>
    <row r="2303" spans="1:42" ht="15" customHeight="1" x14ac:dyDescent="0.2">
      <c r="A2303" t="s">
        <v>3526</v>
      </c>
      <c r="B2303" t="s">
        <v>4510</v>
      </c>
      <c r="C2303" t="s">
        <v>4511</v>
      </c>
      <c r="D2303" t="s">
        <v>4512</v>
      </c>
      <c r="E2303" t="s">
        <v>4513</v>
      </c>
      <c r="F2303" t="s">
        <v>48</v>
      </c>
      <c r="G2303" t="s">
        <v>49</v>
      </c>
      <c r="H2303" t="s">
        <v>50</v>
      </c>
      <c r="I2303">
        <v>0</v>
      </c>
      <c r="J2303" t="s">
        <v>51</v>
      </c>
      <c r="K2303">
        <v>65</v>
      </c>
      <c r="L2303">
        <v>127</v>
      </c>
      <c r="M2303" t="s">
        <v>52</v>
      </c>
      <c r="N2303" t="s">
        <v>85</v>
      </c>
      <c r="O2303" t="s">
        <v>54</v>
      </c>
      <c r="P2303" t="s">
        <v>55</v>
      </c>
      <c r="Q2303" t="s">
        <v>55</v>
      </c>
      <c r="R2303" t="s">
        <v>55</v>
      </c>
      <c r="S2303" t="s">
        <v>56</v>
      </c>
      <c r="T2303" t="s">
        <v>8744</v>
      </c>
      <c r="U2303" t="s">
        <v>8745</v>
      </c>
      <c r="V2303">
        <v>9</v>
      </c>
      <c r="W2303">
        <v>72</v>
      </c>
      <c r="X2303" t="s">
        <v>59</v>
      </c>
      <c r="Y2303" t="s">
        <v>59</v>
      </c>
      <c r="Z2303">
        <v>9</v>
      </c>
      <c r="AA2303">
        <v>72</v>
      </c>
      <c r="AB2303" t="s">
        <v>89</v>
      </c>
      <c r="AC2303" t="s">
        <v>7808</v>
      </c>
      <c r="AD2303" t="s">
        <v>7120</v>
      </c>
      <c r="AE2303" t="s">
        <v>54</v>
      </c>
      <c r="AF2303">
        <v>9</v>
      </c>
      <c r="AG2303">
        <v>72</v>
      </c>
      <c r="AH2303" t="s">
        <v>8742</v>
      </c>
      <c r="AI2303" t="s">
        <v>499</v>
      </c>
      <c r="AJ2303" t="s">
        <v>8743</v>
      </c>
      <c r="AK2303" t="s">
        <v>95</v>
      </c>
      <c r="AL2303" t="s">
        <v>96</v>
      </c>
      <c r="AM2303" t="s">
        <v>4520</v>
      </c>
      <c r="AN2303" t="s">
        <v>4521</v>
      </c>
      <c r="AO2303" t="s">
        <v>7120</v>
      </c>
      <c r="AP2303" s="4" t="s">
        <v>3075</v>
      </c>
    </row>
    <row r="2304" spans="1:42" ht="15" customHeight="1" x14ac:dyDescent="0.2">
      <c r="A2304" t="s">
        <v>3454</v>
      </c>
      <c r="B2304" t="s">
        <v>3748</v>
      </c>
      <c r="C2304" t="s">
        <v>3749</v>
      </c>
      <c r="D2304" t="s">
        <v>5146</v>
      </c>
      <c r="E2304" t="s">
        <v>3815</v>
      </c>
      <c r="F2304" t="s">
        <v>48</v>
      </c>
      <c r="G2304" t="s">
        <v>5147</v>
      </c>
      <c r="H2304" t="s">
        <v>50</v>
      </c>
      <c r="I2304">
        <v>0</v>
      </c>
      <c r="J2304" t="s">
        <v>51</v>
      </c>
      <c r="K2304">
        <v>120</v>
      </c>
      <c r="L2304">
        <v>180</v>
      </c>
      <c r="M2304" t="s">
        <v>52</v>
      </c>
      <c r="N2304" t="s">
        <v>53</v>
      </c>
      <c r="O2304" t="s">
        <v>54</v>
      </c>
      <c r="P2304" t="s">
        <v>55</v>
      </c>
      <c r="Q2304" t="s">
        <v>55</v>
      </c>
      <c r="R2304" t="s">
        <v>55</v>
      </c>
      <c r="S2304" t="s">
        <v>56</v>
      </c>
      <c r="T2304" t="s">
        <v>8746</v>
      </c>
      <c r="U2304" t="s">
        <v>1457</v>
      </c>
      <c r="V2304">
        <v>12</v>
      </c>
      <c r="W2304">
        <v>120</v>
      </c>
      <c r="X2304" t="s">
        <v>59</v>
      </c>
      <c r="Y2304" t="s">
        <v>59</v>
      </c>
      <c r="Z2304">
        <v>12</v>
      </c>
      <c r="AA2304">
        <v>120</v>
      </c>
      <c r="AB2304" t="s">
        <v>417</v>
      </c>
      <c r="AC2304" t="s">
        <v>7068</v>
      </c>
      <c r="AD2304" t="s">
        <v>454</v>
      </c>
      <c r="AE2304" t="s">
        <v>54</v>
      </c>
      <c r="AF2304">
        <v>3</v>
      </c>
      <c r="AG2304">
        <v>30</v>
      </c>
      <c r="AH2304" t="s">
        <v>8747</v>
      </c>
      <c r="AI2304" t="s">
        <v>460</v>
      </c>
      <c r="AJ2304" t="s">
        <v>8748</v>
      </c>
      <c r="AK2304" t="s">
        <v>95</v>
      </c>
      <c r="AL2304" t="s">
        <v>96</v>
      </c>
      <c r="AM2304" t="s">
        <v>484</v>
      </c>
      <c r="AN2304" t="s">
        <v>3159</v>
      </c>
      <c r="AO2304" t="s">
        <v>454</v>
      </c>
      <c r="AP2304" s="4" t="s">
        <v>3075</v>
      </c>
    </row>
    <row r="2305" spans="1:42" ht="15" customHeight="1" x14ac:dyDescent="0.2">
      <c r="A2305" t="s">
        <v>3147</v>
      </c>
      <c r="B2305" t="s">
        <v>3853</v>
      </c>
      <c r="C2305" t="s">
        <v>4654</v>
      </c>
      <c r="D2305" t="s">
        <v>4655</v>
      </c>
      <c r="E2305" t="s">
        <v>4656</v>
      </c>
      <c r="F2305" t="s">
        <v>48</v>
      </c>
      <c r="G2305" t="s">
        <v>8749</v>
      </c>
      <c r="H2305" t="s">
        <v>50</v>
      </c>
      <c r="I2305">
        <v>0</v>
      </c>
      <c r="J2305" t="s">
        <v>59</v>
      </c>
      <c r="K2305">
        <v>20</v>
      </c>
      <c r="L2305">
        <v>80</v>
      </c>
      <c r="M2305" t="s">
        <v>84</v>
      </c>
      <c r="N2305" t="s">
        <v>85</v>
      </c>
      <c r="O2305" t="s">
        <v>54</v>
      </c>
      <c r="P2305" t="s">
        <v>55</v>
      </c>
      <c r="Q2305" t="s">
        <v>55</v>
      </c>
      <c r="R2305" t="s">
        <v>55</v>
      </c>
      <c r="S2305" t="s">
        <v>71</v>
      </c>
      <c r="T2305" t="s">
        <v>8750</v>
      </c>
      <c r="U2305" t="s">
        <v>8751</v>
      </c>
      <c r="V2305">
        <v>6</v>
      </c>
      <c r="W2305">
        <v>48</v>
      </c>
      <c r="X2305" t="s">
        <v>59</v>
      </c>
      <c r="Y2305" t="s">
        <v>59</v>
      </c>
      <c r="Z2305">
        <v>6</v>
      </c>
      <c r="AA2305">
        <v>48</v>
      </c>
      <c r="AB2305" t="s">
        <v>154</v>
      </c>
      <c r="AC2305" t="s">
        <v>4660</v>
      </c>
      <c r="AD2305" t="s">
        <v>454</v>
      </c>
      <c r="AE2305" t="s">
        <v>54</v>
      </c>
      <c r="AF2305">
        <v>6</v>
      </c>
      <c r="AG2305">
        <v>48</v>
      </c>
      <c r="AH2305" t="s">
        <v>8747</v>
      </c>
      <c r="AI2305" t="s">
        <v>460</v>
      </c>
      <c r="AJ2305" t="s">
        <v>8748</v>
      </c>
      <c r="AK2305" t="s">
        <v>95</v>
      </c>
      <c r="AL2305" t="s">
        <v>96</v>
      </c>
      <c r="AM2305" t="s">
        <v>484</v>
      </c>
      <c r="AN2305" t="s">
        <v>3159</v>
      </c>
      <c r="AO2305" t="s">
        <v>454</v>
      </c>
      <c r="AP2305" s="4" t="s">
        <v>3075</v>
      </c>
    </row>
    <row r="2306" spans="1:42" ht="15" customHeight="1" x14ac:dyDescent="0.2">
      <c r="A2306" t="s">
        <v>3454</v>
      </c>
      <c r="B2306" t="s">
        <v>3748</v>
      </c>
      <c r="C2306" t="s">
        <v>3749</v>
      </c>
      <c r="D2306" t="s">
        <v>5146</v>
      </c>
      <c r="E2306" t="s">
        <v>3815</v>
      </c>
      <c r="F2306" t="s">
        <v>48</v>
      </c>
      <c r="G2306" t="s">
        <v>5147</v>
      </c>
      <c r="H2306" t="s">
        <v>50</v>
      </c>
      <c r="I2306">
        <v>0</v>
      </c>
      <c r="J2306" t="s">
        <v>51</v>
      </c>
      <c r="K2306">
        <v>120</v>
      </c>
      <c r="L2306">
        <v>180</v>
      </c>
      <c r="M2306" t="s">
        <v>52</v>
      </c>
      <c r="N2306" t="s">
        <v>53</v>
      </c>
      <c r="O2306" t="s">
        <v>54</v>
      </c>
      <c r="P2306" t="s">
        <v>55</v>
      </c>
      <c r="Q2306" t="s">
        <v>55</v>
      </c>
      <c r="R2306" t="s">
        <v>55</v>
      </c>
      <c r="S2306" t="s">
        <v>56</v>
      </c>
      <c r="T2306" t="s">
        <v>8746</v>
      </c>
      <c r="U2306" t="s">
        <v>1457</v>
      </c>
      <c r="V2306">
        <v>12</v>
      </c>
      <c r="W2306">
        <v>120</v>
      </c>
      <c r="X2306" t="s">
        <v>59</v>
      </c>
      <c r="Y2306" t="s">
        <v>59</v>
      </c>
      <c r="Z2306">
        <v>12</v>
      </c>
      <c r="AA2306">
        <v>120</v>
      </c>
      <c r="AB2306" t="s">
        <v>417</v>
      </c>
      <c r="AC2306" t="s">
        <v>7068</v>
      </c>
      <c r="AD2306" t="s">
        <v>454</v>
      </c>
      <c r="AE2306" t="s">
        <v>54</v>
      </c>
      <c r="AF2306">
        <v>9</v>
      </c>
      <c r="AG2306">
        <v>90</v>
      </c>
      <c r="AH2306" t="s">
        <v>8747</v>
      </c>
      <c r="AI2306" t="s">
        <v>460</v>
      </c>
      <c r="AJ2306" t="s">
        <v>8748</v>
      </c>
      <c r="AK2306" t="s">
        <v>95</v>
      </c>
      <c r="AL2306" t="s">
        <v>96</v>
      </c>
      <c r="AM2306" t="s">
        <v>484</v>
      </c>
      <c r="AN2306" t="s">
        <v>3159</v>
      </c>
      <c r="AO2306" t="s">
        <v>454</v>
      </c>
      <c r="AP2306" s="4" t="s">
        <v>3075</v>
      </c>
    </row>
    <row r="2307" spans="1:42" ht="15" customHeight="1" x14ac:dyDescent="0.2">
      <c r="A2307" t="s">
        <v>3167</v>
      </c>
      <c r="B2307" t="s">
        <v>3950</v>
      </c>
      <c r="C2307" t="s">
        <v>4268</v>
      </c>
      <c r="D2307" t="s">
        <v>4269</v>
      </c>
      <c r="E2307" t="s">
        <v>3964</v>
      </c>
      <c r="F2307" t="s">
        <v>48</v>
      </c>
      <c r="G2307" t="s">
        <v>4270</v>
      </c>
      <c r="H2307" t="s">
        <v>50</v>
      </c>
      <c r="I2307">
        <v>0</v>
      </c>
      <c r="J2307" t="s">
        <v>59</v>
      </c>
      <c r="K2307">
        <v>20</v>
      </c>
      <c r="L2307">
        <v>200</v>
      </c>
      <c r="M2307" t="s">
        <v>84</v>
      </c>
      <c r="N2307" t="s">
        <v>59</v>
      </c>
      <c r="O2307" t="s">
        <v>54</v>
      </c>
      <c r="P2307" t="s">
        <v>55</v>
      </c>
      <c r="Q2307" t="s">
        <v>55</v>
      </c>
      <c r="R2307" t="s">
        <v>55</v>
      </c>
      <c r="S2307" t="s">
        <v>56</v>
      </c>
      <c r="T2307" t="s">
        <v>8752</v>
      </c>
      <c r="U2307" t="s">
        <v>8753</v>
      </c>
      <c r="V2307">
        <v>12</v>
      </c>
      <c r="W2307">
        <v>96</v>
      </c>
      <c r="X2307" t="s">
        <v>59</v>
      </c>
      <c r="Y2307" t="s">
        <v>8754</v>
      </c>
      <c r="Z2307">
        <v>6</v>
      </c>
      <c r="AA2307">
        <v>48</v>
      </c>
      <c r="AB2307" t="s">
        <v>89</v>
      </c>
      <c r="AC2307" t="s">
        <v>3967</v>
      </c>
      <c r="AD2307" t="s">
        <v>8755</v>
      </c>
      <c r="AE2307" t="s">
        <v>54</v>
      </c>
      <c r="AF2307">
        <v>6</v>
      </c>
      <c r="AG2307">
        <v>48</v>
      </c>
      <c r="AH2307" t="s">
        <v>8756</v>
      </c>
      <c r="AI2307" t="s">
        <v>8757</v>
      </c>
      <c r="AJ2307" t="s">
        <v>8758</v>
      </c>
      <c r="AK2307" t="s">
        <v>95</v>
      </c>
      <c r="AL2307" t="s">
        <v>96</v>
      </c>
      <c r="AM2307" t="s">
        <v>652</v>
      </c>
      <c r="AN2307" t="s">
        <v>3179</v>
      </c>
      <c r="AO2307" t="s">
        <v>8755</v>
      </c>
      <c r="AP2307" s="4" t="s">
        <v>3075</v>
      </c>
    </row>
    <row r="2308" spans="1:42" ht="15" customHeight="1" x14ac:dyDescent="0.2">
      <c r="A2308" t="s">
        <v>3167</v>
      </c>
      <c r="B2308" t="s">
        <v>3950</v>
      </c>
      <c r="C2308" t="s">
        <v>3951</v>
      </c>
      <c r="D2308" t="s">
        <v>3952</v>
      </c>
      <c r="E2308" t="s">
        <v>3953</v>
      </c>
      <c r="F2308" t="s">
        <v>48</v>
      </c>
      <c r="G2308" t="s">
        <v>3954</v>
      </c>
      <c r="H2308" t="s">
        <v>50</v>
      </c>
      <c r="I2308">
        <v>0</v>
      </c>
      <c r="J2308" t="s">
        <v>59</v>
      </c>
      <c r="K2308">
        <v>10</v>
      </c>
      <c r="L2308">
        <v>117</v>
      </c>
      <c r="M2308" t="s">
        <v>52</v>
      </c>
      <c r="N2308" t="s">
        <v>59</v>
      </c>
      <c r="O2308" t="s">
        <v>55</v>
      </c>
      <c r="P2308" t="s">
        <v>55</v>
      </c>
      <c r="Q2308" t="s">
        <v>55</v>
      </c>
      <c r="R2308" t="s">
        <v>55</v>
      </c>
      <c r="S2308" t="s">
        <v>56</v>
      </c>
      <c r="T2308" t="s">
        <v>8759</v>
      </c>
      <c r="U2308" t="s">
        <v>8760</v>
      </c>
      <c r="V2308">
        <v>12</v>
      </c>
      <c r="W2308">
        <v>96</v>
      </c>
      <c r="X2308" t="s">
        <v>59</v>
      </c>
      <c r="Y2308" t="s">
        <v>8761</v>
      </c>
      <c r="Z2308">
        <v>6</v>
      </c>
      <c r="AA2308">
        <v>48</v>
      </c>
      <c r="AB2308" t="s">
        <v>89</v>
      </c>
      <c r="AC2308" t="s">
        <v>3957</v>
      </c>
      <c r="AD2308" t="s">
        <v>8755</v>
      </c>
      <c r="AE2308" t="s">
        <v>54</v>
      </c>
      <c r="AF2308">
        <v>6</v>
      </c>
      <c r="AG2308">
        <v>48</v>
      </c>
      <c r="AH2308" t="s">
        <v>8756</v>
      </c>
      <c r="AI2308" t="s">
        <v>8757</v>
      </c>
      <c r="AJ2308" t="s">
        <v>8758</v>
      </c>
      <c r="AK2308" t="s">
        <v>95</v>
      </c>
      <c r="AL2308" t="s">
        <v>96</v>
      </c>
      <c r="AM2308" t="s">
        <v>652</v>
      </c>
      <c r="AN2308" t="s">
        <v>3179</v>
      </c>
      <c r="AO2308" t="s">
        <v>8755</v>
      </c>
      <c r="AP2308" s="4" t="s">
        <v>3075</v>
      </c>
    </row>
    <row r="2309" spans="1:42" ht="15" customHeight="1" x14ac:dyDescent="0.2">
      <c r="A2309" t="s">
        <v>3167</v>
      </c>
      <c r="B2309" t="s">
        <v>3950</v>
      </c>
      <c r="C2309" t="s">
        <v>3951</v>
      </c>
      <c r="D2309" t="s">
        <v>3952</v>
      </c>
      <c r="E2309" t="s">
        <v>3953</v>
      </c>
      <c r="F2309" t="s">
        <v>48</v>
      </c>
      <c r="G2309" t="s">
        <v>3954</v>
      </c>
      <c r="H2309" t="s">
        <v>50</v>
      </c>
      <c r="I2309">
        <v>0</v>
      </c>
      <c r="J2309" t="s">
        <v>59</v>
      </c>
      <c r="K2309">
        <v>10</v>
      </c>
      <c r="L2309">
        <v>117</v>
      </c>
      <c r="M2309" t="s">
        <v>52</v>
      </c>
      <c r="N2309" t="s">
        <v>59</v>
      </c>
      <c r="O2309" t="s">
        <v>54</v>
      </c>
      <c r="P2309" t="s">
        <v>55</v>
      </c>
      <c r="Q2309" t="s">
        <v>55</v>
      </c>
      <c r="R2309" t="s">
        <v>55</v>
      </c>
      <c r="S2309" t="s">
        <v>56</v>
      </c>
      <c r="T2309" t="s">
        <v>8759</v>
      </c>
      <c r="U2309" t="s">
        <v>8760</v>
      </c>
      <c r="V2309">
        <v>12</v>
      </c>
      <c r="W2309">
        <v>96</v>
      </c>
      <c r="X2309" t="s">
        <v>59</v>
      </c>
      <c r="Y2309" t="s">
        <v>8762</v>
      </c>
      <c r="Z2309">
        <v>6</v>
      </c>
      <c r="AA2309">
        <v>48</v>
      </c>
      <c r="AB2309" t="s">
        <v>89</v>
      </c>
      <c r="AC2309" t="s">
        <v>3957</v>
      </c>
      <c r="AD2309" t="s">
        <v>8755</v>
      </c>
      <c r="AE2309" t="s">
        <v>54</v>
      </c>
      <c r="AF2309">
        <v>6</v>
      </c>
      <c r="AG2309">
        <v>48</v>
      </c>
      <c r="AH2309" t="s">
        <v>8756</v>
      </c>
      <c r="AI2309" t="s">
        <v>8757</v>
      </c>
      <c r="AJ2309" t="s">
        <v>8758</v>
      </c>
      <c r="AK2309" t="s">
        <v>95</v>
      </c>
      <c r="AL2309" t="s">
        <v>96</v>
      </c>
      <c r="AM2309" t="s">
        <v>652</v>
      </c>
      <c r="AN2309" t="s">
        <v>3179</v>
      </c>
      <c r="AO2309" t="s">
        <v>8755</v>
      </c>
      <c r="AP2309" s="4" t="s">
        <v>3075</v>
      </c>
    </row>
    <row r="2310" spans="1:42" ht="15" customHeight="1" x14ac:dyDescent="0.2">
      <c r="A2310" t="s">
        <v>3134</v>
      </c>
      <c r="B2310" t="s">
        <v>3508</v>
      </c>
      <c r="C2310" t="s">
        <v>3509</v>
      </c>
      <c r="D2310" t="s">
        <v>3510</v>
      </c>
      <c r="E2310" t="s">
        <v>3223</v>
      </c>
      <c r="F2310" t="s">
        <v>48</v>
      </c>
      <c r="G2310" t="s">
        <v>49</v>
      </c>
      <c r="H2310" t="s">
        <v>50</v>
      </c>
      <c r="I2310">
        <v>0</v>
      </c>
      <c r="J2310" t="s">
        <v>59</v>
      </c>
      <c r="K2310">
        <v>0</v>
      </c>
      <c r="L2310">
        <v>150</v>
      </c>
      <c r="M2310" t="s">
        <v>3511</v>
      </c>
      <c r="N2310" t="s">
        <v>85</v>
      </c>
      <c r="O2310" t="s">
        <v>55</v>
      </c>
      <c r="P2310" t="s">
        <v>55</v>
      </c>
      <c r="Q2310" t="s">
        <v>55</v>
      </c>
      <c r="R2310" t="s">
        <v>55</v>
      </c>
      <c r="S2310" t="s">
        <v>56</v>
      </c>
      <c r="T2310" t="s">
        <v>6086</v>
      </c>
      <c r="U2310" t="s">
        <v>4785</v>
      </c>
      <c r="V2310">
        <v>6</v>
      </c>
      <c r="W2310">
        <v>72</v>
      </c>
      <c r="X2310" t="s">
        <v>59</v>
      </c>
      <c r="Y2310" t="s">
        <v>6094</v>
      </c>
      <c r="Z2310">
        <v>5</v>
      </c>
      <c r="AA2310">
        <v>64</v>
      </c>
      <c r="AB2310" t="s">
        <v>3228</v>
      </c>
      <c r="AC2310" t="s">
        <v>8763</v>
      </c>
      <c r="AD2310" t="s">
        <v>8764</v>
      </c>
      <c r="AE2310" t="s">
        <v>54</v>
      </c>
      <c r="AF2310">
        <v>1</v>
      </c>
      <c r="AG2310">
        <v>12</v>
      </c>
      <c r="AH2310" t="s">
        <v>8765</v>
      </c>
      <c r="AI2310" t="s">
        <v>176</v>
      </c>
      <c r="AJ2310" t="s">
        <v>8766</v>
      </c>
      <c r="AK2310" t="s">
        <v>95</v>
      </c>
      <c r="AL2310" t="s">
        <v>96</v>
      </c>
      <c r="AM2310" t="s">
        <v>4696</v>
      </c>
      <c r="AN2310" t="s">
        <v>3129</v>
      </c>
      <c r="AO2310" t="s">
        <v>6095</v>
      </c>
      <c r="AP2310" s="4" t="s">
        <v>3075</v>
      </c>
    </row>
    <row r="2311" spans="1:42" ht="15" customHeight="1" x14ac:dyDescent="0.2">
      <c r="A2311" t="s">
        <v>3115</v>
      </c>
      <c r="B2311" t="s">
        <v>3220</v>
      </c>
      <c r="C2311" t="s">
        <v>3499</v>
      </c>
      <c r="D2311" t="s">
        <v>3500</v>
      </c>
      <c r="E2311" t="s">
        <v>3223</v>
      </c>
      <c r="F2311" t="s">
        <v>48</v>
      </c>
      <c r="G2311" t="s">
        <v>49</v>
      </c>
      <c r="H2311" t="s">
        <v>50</v>
      </c>
      <c r="I2311">
        <v>0</v>
      </c>
      <c r="J2311" t="s">
        <v>59</v>
      </c>
      <c r="K2311">
        <v>0</v>
      </c>
      <c r="L2311">
        <v>45</v>
      </c>
      <c r="M2311" t="s">
        <v>3511</v>
      </c>
      <c r="N2311" t="s">
        <v>85</v>
      </c>
      <c r="O2311" t="s">
        <v>55</v>
      </c>
      <c r="P2311" t="s">
        <v>55</v>
      </c>
      <c r="Q2311" t="s">
        <v>55</v>
      </c>
      <c r="R2311" t="s">
        <v>55</v>
      </c>
      <c r="S2311" t="s">
        <v>71</v>
      </c>
      <c r="T2311" t="s">
        <v>8767</v>
      </c>
      <c r="U2311" t="s">
        <v>8768</v>
      </c>
      <c r="V2311">
        <v>6</v>
      </c>
      <c r="W2311">
        <v>48</v>
      </c>
      <c r="X2311" t="s">
        <v>59</v>
      </c>
      <c r="Y2311" t="s">
        <v>8769</v>
      </c>
      <c r="Z2311">
        <v>5</v>
      </c>
      <c r="AA2311">
        <v>40</v>
      </c>
      <c r="AB2311" t="s">
        <v>89</v>
      </c>
      <c r="AC2311" t="s">
        <v>4786</v>
      </c>
      <c r="AD2311" t="s">
        <v>6095</v>
      </c>
      <c r="AE2311" t="s">
        <v>54</v>
      </c>
      <c r="AF2311">
        <v>2</v>
      </c>
      <c r="AG2311">
        <v>16</v>
      </c>
      <c r="AH2311" t="s">
        <v>8765</v>
      </c>
      <c r="AI2311" t="s">
        <v>176</v>
      </c>
      <c r="AJ2311" t="s">
        <v>8766</v>
      </c>
      <c r="AK2311" t="s">
        <v>95</v>
      </c>
      <c r="AL2311" t="s">
        <v>96</v>
      </c>
      <c r="AM2311" t="s">
        <v>4696</v>
      </c>
      <c r="AN2311" t="s">
        <v>3129</v>
      </c>
      <c r="AO2311" t="s">
        <v>6095</v>
      </c>
      <c r="AP2311" s="4" t="s">
        <v>3075</v>
      </c>
    </row>
    <row r="2312" spans="1:42" ht="15" customHeight="1" x14ac:dyDescent="0.2">
      <c r="A2312" t="s">
        <v>3134</v>
      </c>
      <c r="B2312" t="s">
        <v>4479</v>
      </c>
      <c r="C2312" t="s">
        <v>4480</v>
      </c>
      <c r="D2312" t="s">
        <v>4481</v>
      </c>
      <c r="E2312" t="s">
        <v>3119</v>
      </c>
      <c r="F2312" t="s">
        <v>48</v>
      </c>
      <c r="G2312" t="s">
        <v>49</v>
      </c>
      <c r="H2312" t="s">
        <v>50</v>
      </c>
      <c r="I2312">
        <v>0</v>
      </c>
      <c r="J2312" t="s">
        <v>51</v>
      </c>
      <c r="K2312">
        <v>0</v>
      </c>
      <c r="L2312">
        <v>37</v>
      </c>
      <c r="M2312" t="s">
        <v>84</v>
      </c>
      <c r="N2312" t="s">
        <v>85</v>
      </c>
      <c r="O2312" t="s">
        <v>54</v>
      </c>
      <c r="P2312" t="s">
        <v>55</v>
      </c>
      <c r="Q2312" t="s">
        <v>55</v>
      </c>
      <c r="R2312" t="s">
        <v>55</v>
      </c>
      <c r="S2312" t="s">
        <v>56</v>
      </c>
      <c r="T2312" t="s">
        <v>8770</v>
      </c>
      <c r="U2312" t="s">
        <v>8771</v>
      </c>
      <c r="V2312">
        <v>6</v>
      </c>
      <c r="W2312">
        <v>72</v>
      </c>
      <c r="X2312" t="s">
        <v>59</v>
      </c>
      <c r="Y2312" t="s">
        <v>8772</v>
      </c>
      <c r="Z2312">
        <v>2</v>
      </c>
      <c r="AA2312">
        <v>24</v>
      </c>
      <c r="AB2312" t="s">
        <v>89</v>
      </c>
      <c r="AC2312" t="s">
        <v>5732</v>
      </c>
      <c r="AD2312" t="s">
        <v>6095</v>
      </c>
      <c r="AE2312" t="s">
        <v>54</v>
      </c>
      <c r="AF2312">
        <v>2</v>
      </c>
      <c r="AG2312">
        <v>24</v>
      </c>
      <c r="AH2312" t="s">
        <v>8765</v>
      </c>
      <c r="AI2312" t="s">
        <v>176</v>
      </c>
      <c r="AJ2312" t="s">
        <v>8766</v>
      </c>
      <c r="AK2312" t="s">
        <v>95</v>
      </c>
      <c r="AL2312" t="s">
        <v>96</v>
      </c>
      <c r="AM2312" t="s">
        <v>4696</v>
      </c>
      <c r="AN2312" t="s">
        <v>3129</v>
      </c>
      <c r="AO2312" t="s">
        <v>6095</v>
      </c>
      <c r="AP2312" s="4" t="s">
        <v>3075</v>
      </c>
    </row>
    <row r="2313" spans="1:42" ht="15" customHeight="1" x14ac:dyDescent="0.2">
      <c r="A2313" t="s">
        <v>3115</v>
      </c>
      <c r="B2313" t="s">
        <v>3116</v>
      </c>
      <c r="C2313" t="s">
        <v>8773</v>
      </c>
      <c r="D2313" t="s">
        <v>8774</v>
      </c>
      <c r="E2313" t="s">
        <v>3119</v>
      </c>
      <c r="F2313" t="s">
        <v>48</v>
      </c>
      <c r="G2313" t="s">
        <v>49</v>
      </c>
      <c r="H2313" t="s">
        <v>50</v>
      </c>
      <c r="I2313">
        <v>0</v>
      </c>
      <c r="J2313" t="s">
        <v>51</v>
      </c>
      <c r="K2313">
        <v>0</v>
      </c>
      <c r="L2313">
        <v>70</v>
      </c>
      <c r="M2313" t="s">
        <v>83</v>
      </c>
      <c r="N2313" t="s">
        <v>85</v>
      </c>
      <c r="O2313" t="s">
        <v>54</v>
      </c>
      <c r="P2313" t="s">
        <v>55</v>
      </c>
      <c r="Q2313" t="s">
        <v>55</v>
      </c>
      <c r="R2313" t="s">
        <v>55</v>
      </c>
      <c r="S2313" t="s">
        <v>56</v>
      </c>
      <c r="T2313" t="s">
        <v>3120</v>
      </c>
      <c r="U2313" t="s">
        <v>3121</v>
      </c>
      <c r="V2313">
        <v>6</v>
      </c>
      <c r="W2313">
        <v>72</v>
      </c>
      <c r="X2313" t="s">
        <v>59</v>
      </c>
      <c r="Y2313" t="s">
        <v>6094</v>
      </c>
      <c r="Z2313">
        <v>2</v>
      </c>
      <c r="AA2313">
        <v>24</v>
      </c>
      <c r="AB2313" t="s">
        <v>3277</v>
      </c>
      <c r="AC2313" t="s">
        <v>3498</v>
      </c>
      <c r="AD2313" t="s">
        <v>8764</v>
      </c>
      <c r="AE2313" t="s">
        <v>54</v>
      </c>
      <c r="AF2313">
        <v>2</v>
      </c>
      <c r="AG2313">
        <v>24</v>
      </c>
      <c r="AH2313" t="s">
        <v>8765</v>
      </c>
      <c r="AI2313" t="s">
        <v>176</v>
      </c>
      <c r="AJ2313" t="s">
        <v>8766</v>
      </c>
      <c r="AK2313" t="s">
        <v>95</v>
      </c>
      <c r="AL2313" t="s">
        <v>96</v>
      </c>
      <c r="AM2313" t="s">
        <v>4696</v>
      </c>
      <c r="AN2313" t="s">
        <v>3129</v>
      </c>
      <c r="AO2313" t="s">
        <v>6095</v>
      </c>
      <c r="AP2313" s="4" t="s">
        <v>3075</v>
      </c>
    </row>
    <row r="2314" spans="1:42" ht="15" customHeight="1" x14ac:dyDescent="0.2">
      <c r="A2314" t="s">
        <v>3167</v>
      </c>
      <c r="B2314" t="s">
        <v>4447</v>
      </c>
      <c r="C2314" t="s">
        <v>5523</v>
      </c>
      <c r="D2314" t="s">
        <v>5524</v>
      </c>
      <c r="E2314" t="s">
        <v>5092</v>
      </c>
      <c r="F2314" t="s">
        <v>48</v>
      </c>
      <c r="G2314" t="s">
        <v>6043</v>
      </c>
      <c r="H2314" t="s">
        <v>50</v>
      </c>
      <c r="I2314">
        <v>0</v>
      </c>
      <c r="J2314" t="s">
        <v>51</v>
      </c>
      <c r="K2314">
        <v>15</v>
      </c>
      <c r="L2314">
        <v>200</v>
      </c>
      <c r="M2314" t="s">
        <v>84</v>
      </c>
      <c r="N2314" t="s">
        <v>85</v>
      </c>
      <c r="O2314" t="s">
        <v>54</v>
      </c>
      <c r="P2314" t="s">
        <v>55</v>
      </c>
      <c r="Q2314" t="s">
        <v>55</v>
      </c>
      <c r="R2314" t="s">
        <v>55</v>
      </c>
      <c r="S2314" t="s">
        <v>56</v>
      </c>
      <c r="T2314" t="s">
        <v>8775</v>
      </c>
      <c r="U2314" t="s">
        <v>8776</v>
      </c>
      <c r="V2314">
        <v>6</v>
      </c>
      <c r="W2314">
        <v>48</v>
      </c>
      <c r="X2314" t="s">
        <v>59</v>
      </c>
      <c r="Y2314" t="s">
        <v>59</v>
      </c>
      <c r="Z2314">
        <v>6</v>
      </c>
      <c r="AA2314">
        <v>48</v>
      </c>
      <c r="AB2314" t="s">
        <v>89</v>
      </c>
      <c r="AC2314" t="s">
        <v>5527</v>
      </c>
      <c r="AD2314" t="s">
        <v>8777</v>
      </c>
      <c r="AE2314" t="s">
        <v>54</v>
      </c>
      <c r="AF2314">
        <v>6</v>
      </c>
      <c r="AG2314">
        <v>48</v>
      </c>
      <c r="AH2314" t="s">
        <v>8778</v>
      </c>
      <c r="AI2314" t="s">
        <v>8779</v>
      </c>
      <c r="AJ2314" t="s">
        <v>8780</v>
      </c>
      <c r="AK2314" t="s">
        <v>95</v>
      </c>
      <c r="AL2314" t="s">
        <v>96</v>
      </c>
      <c r="AM2314" t="s">
        <v>4505</v>
      </c>
      <c r="AN2314" t="s">
        <v>3179</v>
      </c>
      <c r="AO2314" t="s">
        <v>8777</v>
      </c>
      <c r="AP2314" s="4" t="s">
        <v>3075</v>
      </c>
    </row>
    <row r="2315" spans="1:42" ht="15" customHeight="1" x14ac:dyDescent="0.2">
      <c r="A2315" t="s">
        <v>3167</v>
      </c>
      <c r="B2315" t="s">
        <v>3950</v>
      </c>
      <c r="C2315" t="s">
        <v>3951</v>
      </c>
      <c r="D2315" t="s">
        <v>3952</v>
      </c>
      <c r="E2315" t="s">
        <v>3953</v>
      </c>
      <c r="F2315" t="s">
        <v>48</v>
      </c>
      <c r="G2315" t="s">
        <v>7937</v>
      </c>
      <c r="H2315" t="s">
        <v>50</v>
      </c>
      <c r="I2315">
        <v>0</v>
      </c>
      <c r="J2315" t="s">
        <v>51</v>
      </c>
      <c r="K2315">
        <v>15</v>
      </c>
      <c r="L2315">
        <v>117</v>
      </c>
      <c r="M2315" t="s">
        <v>52</v>
      </c>
      <c r="N2315" t="s">
        <v>59</v>
      </c>
      <c r="O2315" t="s">
        <v>54</v>
      </c>
      <c r="P2315" t="s">
        <v>55</v>
      </c>
      <c r="Q2315" t="s">
        <v>55</v>
      </c>
      <c r="R2315" t="s">
        <v>55</v>
      </c>
      <c r="S2315" t="s">
        <v>56</v>
      </c>
      <c r="T2315" t="s">
        <v>8781</v>
      </c>
      <c r="U2315" t="s">
        <v>8782</v>
      </c>
      <c r="V2315">
        <v>12</v>
      </c>
      <c r="W2315">
        <v>96</v>
      </c>
      <c r="X2315" t="s">
        <v>59</v>
      </c>
      <c r="Y2315" t="s">
        <v>8783</v>
      </c>
      <c r="Z2315">
        <v>6</v>
      </c>
      <c r="AA2315">
        <v>48</v>
      </c>
      <c r="AB2315" t="s">
        <v>89</v>
      </c>
      <c r="AC2315" t="s">
        <v>3957</v>
      </c>
      <c r="AD2315" t="s">
        <v>7940</v>
      </c>
      <c r="AE2315" t="s">
        <v>54</v>
      </c>
      <c r="AF2315">
        <v>6</v>
      </c>
      <c r="AG2315">
        <v>48</v>
      </c>
      <c r="AH2315" t="s">
        <v>8784</v>
      </c>
      <c r="AI2315" t="s">
        <v>8427</v>
      </c>
      <c r="AJ2315" t="s">
        <v>8785</v>
      </c>
      <c r="AK2315" t="s">
        <v>95</v>
      </c>
      <c r="AL2315" t="s">
        <v>96</v>
      </c>
      <c r="AM2315" t="s">
        <v>652</v>
      </c>
      <c r="AN2315" t="s">
        <v>3179</v>
      </c>
      <c r="AO2315" t="s">
        <v>7940</v>
      </c>
      <c r="AP2315" s="4" t="s">
        <v>3075</v>
      </c>
    </row>
    <row r="2316" spans="1:42" ht="15" customHeight="1" x14ac:dyDescent="0.2">
      <c r="A2316" t="s">
        <v>3167</v>
      </c>
      <c r="B2316" t="s">
        <v>3950</v>
      </c>
      <c r="C2316" t="s">
        <v>3951</v>
      </c>
      <c r="D2316" t="s">
        <v>3952</v>
      </c>
      <c r="E2316" t="s">
        <v>3953</v>
      </c>
      <c r="F2316" t="s">
        <v>48</v>
      </c>
      <c r="G2316" t="s">
        <v>7937</v>
      </c>
      <c r="H2316" t="s">
        <v>50</v>
      </c>
      <c r="I2316">
        <v>0</v>
      </c>
      <c r="J2316" t="s">
        <v>51</v>
      </c>
      <c r="K2316">
        <v>15</v>
      </c>
      <c r="L2316">
        <v>117</v>
      </c>
      <c r="M2316" t="s">
        <v>52</v>
      </c>
      <c r="N2316" t="s">
        <v>59</v>
      </c>
      <c r="O2316" t="s">
        <v>55</v>
      </c>
      <c r="P2316" t="s">
        <v>55</v>
      </c>
      <c r="Q2316" t="s">
        <v>55</v>
      </c>
      <c r="R2316" t="s">
        <v>55</v>
      </c>
      <c r="S2316" t="s">
        <v>56</v>
      </c>
      <c r="T2316" t="s">
        <v>8781</v>
      </c>
      <c r="U2316" t="s">
        <v>8782</v>
      </c>
      <c r="V2316">
        <v>12</v>
      </c>
      <c r="W2316">
        <v>96</v>
      </c>
      <c r="X2316" t="s">
        <v>59</v>
      </c>
      <c r="Y2316" t="s">
        <v>8786</v>
      </c>
      <c r="Z2316">
        <v>6</v>
      </c>
      <c r="AA2316">
        <v>48</v>
      </c>
      <c r="AB2316" t="s">
        <v>89</v>
      </c>
      <c r="AC2316" t="s">
        <v>3957</v>
      </c>
      <c r="AD2316" t="s">
        <v>7940</v>
      </c>
      <c r="AE2316" t="s">
        <v>54</v>
      </c>
      <c r="AF2316">
        <v>6</v>
      </c>
      <c r="AG2316">
        <v>48</v>
      </c>
      <c r="AH2316" t="s">
        <v>8784</v>
      </c>
      <c r="AI2316" t="s">
        <v>8427</v>
      </c>
      <c r="AJ2316" t="s">
        <v>8785</v>
      </c>
      <c r="AK2316" t="s">
        <v>95</v>
      </c>
      <c r="AL2316" t="s">
        <v>96</v>
      </c>
      <c r="AM2316" t="s">
        <v>652</v>
      </c>
      <c r="AN2316" t="s">
        <v>3179</v>
      </c>
      <c r="AO2316" t="s">
        <v>7940</v>
      </c>
      <c r="AP2316" s="4" t="s">
        <v>3075</v>
      </c>
    </row>
    <row r="2317" spans="1:42" ht="15" customHeight="1" x14ac:dyDescent="0.2">
      <c r="A2317" t="s">
        <v>3167</v>
      </c>
      <c r="B2317" t="s">
        <v>3932</v>
      </c>
      <c r="C2317" t="s">
        <v>3933</v>
      </c>
      <c r="D2317" t="s">
        <v>3934</v>
      </c>
      <c r="E2317" t="s">
        <v>3935</v>
      </c>
      <c r="F2317" t="s">
        <v>48</v>
      </c>
      <c r="G2317" t="s">
        <v>49</v>
      </c>
      <c r="H2317" t="s">
        <v>50</v>
      </c>
      <c r="I2317">
        <v>0</v>
      </c>
      <c r="J2317" t="s">
        <v>51</v>
      </c>
      <c r="K2317">
        <v>35</v>
      </c>
      <c r="L2317">
        <v>200</v>
      </c>
      <c r="M2317" t="s">
        <v>84</v>
      </c>
      <c r="N2317" t="s">
        <v>85</v>
      </c>
      <c r="O2317" t="s">
        <v>54</v>
      </c>
      <c r="P2317" t="s">
        <v>55</v>
      </c>
      <c r="Q2317" t="s">
        <v>55</v>
      </c>
      <c r="R2317" t="s">
        <v>55</v>
      </c>
      <c r="S2317" t="s">
        <v>56</v>
      </c>
      <c r="T2317" t="s">
        <v>8787</v>
      </c>
      <c r="U2317" t="s">
        <v>8788</v>
      </c>
      <c r="V2317">
        <v>6</v>
      </c>
      <c r="W2317">
        <v>48</v>
      </c>
      <c r="X2317" t="s">
        <v>59</v>
      </c>
      <c r="Y2317" t="s">
        <v>59</v>
      </c>
      <c r="Z2317">
        <v>6</v>
      </c>
      <c r="AA2317">
        <v>48</v>
      </c>
      <c r="AB2317" t="s">
        <v>89</v>
      </c>
      <c r="AC2317" t="s">
        <v>8789</v>
      </c>
      <c r="AD2317" t="s">
        <v>7940</v>
      </c>
      <c r="AE2317" t="s">
        <v>54</v>
      </c>
      <c r="AF2317">
        <v>6</v>
      </c>
      <c r="AG2317">
        <v>48</v>
      </c>
      <c r="AH2317" t="s">
        <v>8784</v>
      </c>
      <c r="AI2317" t="s">
        <v>8427</v>
      </c>
      <c r="AJ2317" t="s">
        <v>8785</v>
      </c>
      <c r="AK2317" t="s">
        <v>95</v>
      </c>
      <c r="AL2317" t="s">
        <v>96</v>
      </c>
      <c r="AM2317" t="s">
        <v>652</v>
      </c>
      <c r="AN2317" t="s">
        <v>3179</v>
      </c>
      <c r="AO2317" t="s">
        <v>7940</v>
      </c>
      <c r="AP2317" s="4" t="s">
        <v>3075</v>
      </c>
    </row>
    <row r="2318" spans="1:42" ht="15" customHeight="1" x14ac:dyDescent="0.2">
      <c r="A2318" t="s">
        <v>3134</v>
      </c>
      <c r="B2318" t="s">
        <v>3508</v>
      </c>
      <c r="C2318" t="s">
        <v>3509</v>
      </c>
      <c r="D2318" t="s">
        <v>3510</v>
      </c>
      <c r="E2318" t="s">
        <v>3223</v>
      </c>
      <c r="F2318" t="s">
        <v>48</v>
      </c>
      <c r="G2318" t="s">
        <v>49</v>
      </c>
      <c r="H2318" t="s">
        <v>50</v>
      </c>
      <c r="I2318">
        <v>0</v>
      </c>
      <c r="J2318" t="s">
        <v>51</v>
      </c>
      <c r="K2318">
        <v>0</v>
      </c>
      <c r="L2318">
        <v>150</v>
      </c>
      <c r="M2318" t="s">
        <v>52</v>
      </c>
      <c r="N2318" t="s">
        <v>85</v>
      </c>
      <c r="O2318" t="s">
        <v>54</v>
      </c>
      <c r="P2318" t="s">
        <v>55</v>
      </c>
      <c r="Q2318" t="s">
        <v>55</v>
      </c>
      <c r="R2318" t="s">
        <v>55</v>
      </c>
      <c r="S2318" t="s">
        <v>56</v>
      </c>
      <c r="T2318" t="s">
        <v>5179</v>
      </c>
      <c r="U2318" t="s">
        <v>5172</v>
      </c>
      <c r="V2318">
        <v>6</v>
      </c>
      <c r="W2318">
        <v>72</v>
      </c>
      <c r="X2318" t="s">
        <v>59</v>
      </c>
      <c r="Y2318" t="s">
        <v>59</v>
      </c>
      <c r="Z2318">
        <v>6</v>
      </c>
      <c r="AA2318">
        <v>72</v>
      </c>
      <c r="AB2318" t="s">
        <v>417</v>
      </c>
      <c r="AC2318" t="s">
        <v>3431</v>
      </c>
      <c r="AD2318" t="s">
        <v>429</v>
      </c>
      <c r="AE2318" t="s">
        <v>54</v>
      </c>
      <c r="AF2318">
        <v>6</v>
      </c>
      <c r="AG2318">
        <v>72</v>
      </c>
      <c r="AH2318" t="s">
        <v>8784</v>
      </c>
      <c r="AI2318" t="s">
        <v>796</v>
      </c>
      <c r="AJ2318" t="s">
        <v>8790</v>
      </c>
      <c r="AK2318" t="s">
        <v>95</v>
      </c>
      <c r="AL2318" t="s">
        <v>96</v>
      </c>
      <c r="AM2318" t="s">
        <v>484</v>
      </c>
      <c r="AN2318" t="s">
        <v>3159</v>
      </c>
      <c r="AO2318" t="s">
        <v>429</v>
      </c>
      <c r="AP2318" s="4" t="s">
        <v>3075</v>
      </c>
    </row>
    <row r="2319" spans="1:42" ht="15" customHeight="1" x14ac:dyDescent="0.2">
      <c r="A2319" t="s">
        <v>3147</v>
      </c>
      <c r="B2319" t="s">
        <v>3400</v>
      </c>
      <c r="C2319" t="s">
        <v>4979</v>
      </c>
      <c r="D2319" t="s">
        <v>4980</v>
      </c>
      <c r="E2319" t="s">
        <v>3207</v>
      </c>
      <c r="F2319" t="s">
        <v>48</v>
      </c>
      <c r="G2319" t="s">
        <v>4981</v>
      </c>
      <c r="H2319" t="s">
        <v>50</v>
      </c>
      <c r="I2319">
        <v>0</v>
      </c>
      <c r="J2319" t="s">
        <v>51</v>
      </c>
      <c r="K2319">
        <v>220</v>
      </c>
      <c r="L2319">
        <v>250</v>
      </c>
      <c r="M2319" t="s">
        <v>84</v>
      </c>
      <c r="N2319" t="s">
        <v>85</v>
      </c>
      <c r="O2319" t="s">
        <v>54</v>
      </c>
      <c r="P2319" t="s">
        <v>55</v>
      </c>
      <c r="Q2319" t="s">
        <v>55</v>
      </c>
      <c r="R2319" t="s">
        <v>55</v>
      </c>
      <c r="S2319" t="s">
        <v>56</v>
      </c>
      <c r="T2319" t="s">
        <v>751</v>
      </c>
      <c r="U2319" t="s">
        <v>752</v>
      </c>
      <c r="V2319">
        <v>9</v>
      </c>
      <c r="W2319">
        <v>72</v>
      </c>
      <c r="X2319" t="s">
        <v>59</v>
      </c>
      <c r="Y2319" t="s">
        <v>59</v>
      </c>
      <c r="Z2319">
        <v>9</v>
      </c>
      <c r="AA2319">
        <v>72</v>
      </c>
      <c r="AB2319" t="s">
        <v>417</v>
      </c>
      <c r="AC2319" t="s">
        <v>5558</v>
      </c>
      <c r="AD2319" t="s">
        <v>454</v>
      </c>
      <c r="AE2319" t="s">
        <v>54</v>
      </c>
      <c r="AF2319">
        <v>9</v>
      </c>
      <c r="AG2319">
        <v>72</v>
      </c>
      <c r="AH2319" t="s">
        <v>8784</v>
      </c>
      <c r="AI2319" t="s">
        <v>796</v>
      </c>
      <c r="AJ2319" t="s">
        <v>8790</v>
      </c>
      <c r="AK2319" t="s">
        <v>95</v>
      </c>
      <c r="AL2319" t="s">
        <v>96</v>
      </c>
      <c r="AM2319" t="s">
        <v>484</v>
      </c>
      <c r="AN2319" t="s">
        <v>3159</v>
      </c>
      <c r="AO2319" t="s">
        <v>429</v>
      </c>
      <c r="AP2319" s="4" t="s">
        <v>3075</v>
      </c>
    </row>
    <row r="2320" spans="1:42" ht="15" customHeight="1" x14ac:dyDescent="0.2">
      <c r="A2320" t="s">
        <v>3115</v>
      </c>
      <c r="B2320" t="s">
        <v>3413</v>
      </c>
      <c r="C2320" t="s">
        <v>3414</v>
      </c>
      <c r="D2320" t="s">
        <v>3415</v>
      </c>
      <c r="E2320" t="s">
        <v>3416</v>
      </c>
      <c r="F2320" t="s">
        <v>48</v>
      </c>
      <c r="G2320" t="s">
        <v>5012</v>
      </c>
      <c r="H2320" t="s">
        <v>50</v>
      </c>
      <c r="I2320">
        <v>0</v>
      </c>
      <c r="J2320" t="s">
        <v>59</v>
      </c>
      <c r="K2320">
        <v>60</v>
      </c>
      <c r="L2320">
        <v>65</v>
      </c>
      <c r="M2320" t="s">
        <v>52</v>
      </c>
      <c r="N2320" t="s">
        <v>85</v>
      </c>
      <c r="O2320" t="s">
        <v>55</v>
      </c>
      <c r="P2320" t="s">
        <v>55</v>
      </c>
      <c r="Q2320" t="s">
        <v>55</v>
      </c>
      <c r="R2320" t="s">
        <v>55</v>
      </c>
      <c r="S2320" t="s">
        <v>56</v>
      </c>
      <c r="T2320" t="s">
        <v>8791</v>
      </c>
      <c r="U2320" t="s">
        <v>8792</v>
      </c>
      <c r="V2320">
        <v>12</v>
      </c>
      <c r="W2320">
        <v>96</v>
      </c>
      <c r="X2320" t="s">
        <v>59</v>
      </c>
      <c r="Y2320" t="s">
        <v>8793</v>
      </c>
      <c r="Z2320">
        <v>6</v>
      </c>
      <c r="AA2320">
        <v>48</v>
      </c>
      <c r="AB2320" t="s">
        <v>89</v>
      </c>
      <c r="AC2320" t="s">
        <v>3420</v>
      </c>
      <c r="AD2320" t="s">
        <v>858</v>
      </c>
      <c r="AE2320" t="s">
        <v>54</v>
      </c>
      <c r="AF2320">
        <v>2</v>
      </c>
      <c r="AG2320">
        <v>16</v>
      </c>
      <c r="AH2320" t="s">
        <v>8794</v>
      </c>
      <c r="AI2320" t="s">
        <v>164</v>
      </c>
      <c r="AJ2320" t="s">
        <v>8795</v>
      </c>
      <c r="AK2320" t="s">
        <v>95</v>
      </c>
      <c r="AL2320" t="s">
        <v>96</v>
      </c>
      <c r="AM2320" t="s">
        <v>859</v>
      </c>
      <c r="AN2320" t="s">
        <v>3243</v>
      </c>
      <c r="AO2320" t="s">
        <v>858</v>
      </c>
      <c r="AP2320" s="4" t="s">
        <v>3075</v>
      </c>
    </row>
    <row r="2321" spans="1:42" ht="15" customHeight="1" x14ac:dyDescent="0.2">
      <c r="A2321" t="s">
        <v>3134</v>
      </c>
      <c r="B2321" t="s">
        <v>3559</v>
      </c>
      <c r="C2321" t="s">
        <v>3701</v>
      </c>
      <c r="D2321" t="s">
        <v>3702</v>
      </c>
      <c r="E2321" t="s">
        <v>3262</v>
      </c>
      <c r="F2321" t="s">
        <v>48</v>
      </c>
      <c r="G2321" t="s">
        <v>49</v>
      </c>
      <c r="H2321" t="s">
        <v>50</v>
      </c>
      <c r="I2321">
        <v>0</v>
      </c>
      <c r="J2321" t="s">
        <v>51</v>
      </c>
      <c r="K2321">
        <v>0</v>
      </c>
      <c r="L2321">
        <v>16</v>
      </c>
      <c r="M2321" t="s">
        <v>52</v>
      </c>
      <c r="N2321" t="s">
        <v>85</v>
      </c>
      <c r="O2321" t="s">
        <v>54</v>
      </c>
      <c r="P2321" t="s">
        <v>55</v>
      </c>
      <c r="Q2321" t="s">
        <v>55</v>
      </c>
      <c r="R2321" t="s">
        <v>55</v>
      </c>
      <c r="S2321" t="s">
        <v>56</v>
      </c>
      <c r="T2321" t="s">
        <v>5648</v>
      </c>
      <c r="U2321" t="s">
        <v>5649</v>
      </c>
      <c r="V2321">
        <v>7</v>
      </c>
      <c r="W2321">
        <v>70</v>
      </c>
      <c r="X2321" t="s">
        <v>59</v>
      </c>
      <c r="Y2321" t="s">
        <v>5650</v>
      </c>
      <c r="Z2321">
        <v>2</v>
      </c>
      <c r="AA2321">
        <v>20</v>
      </c>
      <c r="AB2321" t="s">
        <v>417</v>
      </c>
      <c r="AC2321" t="s">
        <v>3825</v>
      </c>
      <c r="AD2321" t="s">
        <v>858</v>
      </c>
      <c r="AE2321" t="s">
        <v>54</v>
      </c>
      <c r="AF2321">
        <v>2</v>
      </c>
      <c r="AG2321">
        <v>20</v>
      </c>
      <c r="AH2321" t="s">
        <v>8794</v>
      </c>
      <c r="AI2321" t="s">
        <v>164</v>
      </c>
      <c r="AJ2321" t="s">
        <v>8795</v>
      </c>
      <c r="AK2321" t="s">
        <v>95</v>
      </c>
      <c r="AL2321" t="s">
        <v>96</v>
      </c>
      <c r="AM2321" t="s">
        <v>859</v>
      </c>
      <c r="AN2321" t="s">
        <v>3243</v>
      </c>
      <c r="AO2321" t="s">
        <v>858</v>
      </c>
      <c r="AP2321" s="4" t="s">
        <v>3075</v>
      </c>
    </row>
    <row r="2322" spans="1:42" ht="15" customHeight="1" x14ac:dyDescent="0.2">
      <c r="A2322" t="s">
        <v>3134</v>
      </c>
      <c r="B2322" t="s">
        <v>3293</v>
      </c>
      <c r="C2322" t="s">
        <v>3294</v>
      </c>
      <c r="D2322" t="s">
        <v>3295</v>
      </c>
      <c r="E2322" t="s">
        <v>3223</v>
      </c>
      <c r="F2322" t="s">
        <v>48</v>
      </c>
      <c r="G2322" t="s">
        <v>49</v>
      </c>
      <c r="H2322" t="s">
        <v>50</v>
      </c>
      <c r="I2322">
        <v>0</v>
      </c>
      <c r="J2322" t="s">
        <v>51</v>
      </c>
      <c r="K2322">
        <v>0</v>
      </c>
      <c r="L2322">
        <v>150</v>
      </c>
      <c r="M2322" t="s">
        <v>84</v>
      </c>
      <c r="N2322" t="s">
        <v>53</v>
      </c>
      <c r="O2322" t="s">
        <v>55</v>
      </c>
      <c r="P2322" t="s">
        <v>55</v>
      </c>
      <c r="Q2322" t="s">
        <v>55</v>
      </c>
      <c r="R2322" t="s">
        <v>55</v>
      </c>
      <c r="S2322" t="s">
        <v>56</v>
      </c>
      <c r="T2322" t="s">
        <v>8796</v>
      </c>
      <c r="U2322" t="s">
        <v>857</v>
      </c>
      <c r="V2322">
        <v>15</v>
      </c>
      <c r="W2322">
        <v>182</v>
      </c>
      <c r="X2322" t="s">
        <v>59</v>
      </c>
      <c r="Y2322" t="s">
        <v>5651</v>
      </c>
      <c r="Z2322">
        <v>5</v>
      </c>
      <c r="AA2322">
        <v>60</v>
      </c>
      <c r="AB2322" t="s">
        <v>417</v>
      </c>
      <c r="AC2322" t="s">
        <v>4478</v>
      </c>
      <c r="AD2322" t="s">
        <v>858</v>
      </c>
      <c r="AE2322" t="s">
        <v>54</v>
      </c>
      <c r="AF2322">
        <v>3</v>
      </c>
      <c r="AG2322">
        <v>36</v>
      </c>
      <c r="AH2322" t="s">
        <v>8794</v>
      </c>
      <c r="AI2322" t="s">
        <v>164</v>
      </c>
      <c r="AJ2322" t="s">
        <v>8795</v>
      </c>
      <c r="AK2322" t="s">
        <v>95</v>
      </c>
      <c r="AL2322" t="s">
        <v>96</v>
      </c>
      <c r="AM2322" t="s">
        <v>859</v>
      </c>
      <c r="AN2322" t="s">
        <v>3243</v>
      </c>
      <c r="AO2322" t="s">
        <v>858</v>
      </c>
      <c r="AP2322" s="4" t="s">
        <v>3075</v>
      </c>
    </row>
    <row r="2323" spans="1:42" ht="15" customHeight="1" x14ac:dyDescent="0.2">
      <c r="A2323" t="s">
        <v>3134</v>
      </c>
      <c r="B2323" t="s">
        <v>3293</v>
      </c>
      <c r="C2323" t="s">
        <v>3294</v>
      </c>
      <c r="D2323" t="s">
        <v>3295</v>
      </c>
      <c r="E2323" t="s">
        <v>3223</v>
      </c>
      <c r="F2323" t="s">
        <v>48</v>
      </c>
      <c r="G2323" t="s">
        <v>49</v>
      </c>
      <c r="H2323" t="s">
        <v>50</v>
      </c>
      <c r="I2323">
        <v>0</v>
      </c>
      <c r="J2323" t="s">
        <v>51</v>
      </c>
      <c r="K2323">
        <v>0</v>
      </c>
      <c r="L2323">
        <v>150</v>
      </c>
      <c r="M2323" t="s">
        <v>84</v>
      </c>
      <c r="N2323" t="s">
        <v>85</v>
      </c>
      <c r="O2323" t="s">
        <v>55</v>
      </c>
      <c r="P2323" t="s">
        <v>55</v>
      </c>
      <c r="Q2323" t="s">
        <v>55</v>
      </c>
      <c r="R2323" t="s">
        <v>55</v>
      </c>
      <c r="S2323" t="s">
        <v>56</v>
      </c>
      <c r="T2323" t="s">
        <v>8796</v>
      </c>
      <c r="U2323" t="s">
        <v>857</v>
      </c>
      <c r="V2323">
        <v>15</v>
      </c>
      <c r="W2323">
        <v>182</v>
      </c>
      <c r="X2323" t="s">
        <v>59</v>
      </c>
      <c r="Y2323" t="s">
        <v>5875</v>
      </c>
      <c r="Z2323">
        <v>4</v>
      </c>
      <c r="AA2323">
        <v>48</v>
      </c>
      <c r="AB2323" t="s">
        <v>417</v>
      </c>
      <c r="AC2323" t="s">
        <v>4478</v>
      </c>
      <c r="AD2323" t="s">
        <v>858</v>
      </c>
      <c r="AE2323" t="s">
        <v>54</v>
      </c>
      <c r="AF2323">
        <v>4</v>
      </c>
      <c r="AG2323">
        <v>48</v>
      </c>
      <c r="AH2323" t="s">
        <v>8794</v>
      </c>
      <c r="AI2323" t="s">
        <v>164</v>
      </c>
      <c r="AJ2323" t="s">
        <v>8795</v>
      </c>
      <c r="AK2323" t="s">
        <v>95</v>
      </c>
      <c r="AL2323" t="s">
        <v>96</v>
      </c>
      <c r="AM2323" t="s">
        <v>859</v>
      </c>
      <c r="AN2323" t="s">
        <v>3243</v>
      </c>
      <c r="AO2323" t="s">
        <v>858</v>
      </c>
      <c r="AP2323" s="4" t="s">
        <v>3075</v>
      </c>
    </row>
    <row r="2324" spans="1:42" ht="15" customHeight="1" x14ac:dyDescent="0.2">
      <c r="A2324" t="s">
        <v>3187</v>
      </c>
      <c r="B2324" t="s">
        <v>3188</v>
      </c>
      <c r="C2324" t="s">
        <v>8797</v>
      </c>
      <c r="D2324" t="s">
        <v>8798</v>
      </c>
      <c r="E2324" t="s">
        <v>4412</v>
      </c>
      <c r="F2324" t="s">
        <v>48</v>
      </c>
      <c r="G2324" t="s">
        <v>8799</v>
      </c>
      <c r="H2324" t="s">
        <v>50</v>
      </c>
      <c r="I2324">
        <v>0</v>
      </c>
      <c r="J2324" t="s">
        <v>59</v>
      </c>
      <c r="K2324">
        <v>0</v>
      </c>
      <c r="L2324">
        <v>50</v>
      </c>
      <c r="M2324" t="s">
        <v>52</v>
      </c>
      <c r="N2324" t="s">
        <v>85</v>
      </c>
      <c r="O2324" t="s">
        <v>54</v>
      </c>
      <c r="P2324" t="s">
        <v>55</v>
      </c>
      <c r="Q2324" t="s">
        <v>55</v>
      </c>
      <c r="R2324" t="s">
        <v>55</v>
      </c>
      <c r="S2324" t="s">
        <v>71</v>
      </c>
      <c r="T2324" t="s">
        <v>8800</v>
      </c>
      <c r="U2324" t="s">
        <v>8801</v>
      </c>
      <c r="V2324">
        <v>6</v>
      </c>
      <c r="W2324">
        <v>48</v>
      </c>
      <c r="X2324" t="s">
        <v>59</v>
      </c>
      <c r="Y2324" t="s">
        <v>59</v>
      </c>
      <c r="Z2324">
        <v>6</v>
      </c>
      <c r="AA2324">
        <v>48</v>
      </c>
      <c r="AB2324" t="s">
        <v>89</v>
      </c>
      <c r="AC2324" t="s">
        <v>8802</v>
      </c>
      <c r="AD2324" t="s">
        <v>642</v>
      </c>
      <c r="AE2324" t="s">
        <v>54</v>
      </c>
      <c r="AF2324">
        <v>6</v>
      </c>
      <c r="AG2324">
        <v>48</v>
      </c>
      <c r="AH2324" t="s">
        <v>8803</v>
      </c>
      <c r="AI2324" t="s">
        <v>684</v>
      </c>
      <c r="AJ2324" t="s">
        <v>8804</v>
      </c>
      <c r="AK2324" t="s">
        <v>95</v>
      </c>
      <c r="AL2324" t="s">
        <v>96</v>
      </c>
      <c r="AM2324" t="s">
        <v>5769</v>
      </c>
      <c r="AN2324" t="s">
        <v>4521</v>
      </c>
      <c r="AO2324" t="s">
        <v>642</v>
      </c>
      <c r="AP2324" s="4" t="s">
        <v>3075</v>
      </c>
    </row>
    <row r="2325" spans="1:42" ht="15" customHeight="1" x14ac:dyDescent="0.2">
      <c r="A2325" t="s">
        <v>3526</v>
      </c>
      <c r="B2325" t="s">
        <v>3527</v>
      </c>
      <c r="C2325" t="s">
        <v>3528</v>
      </c>
      <c r="D2325" t="s">
        <v>3529</v>
      </c>
      <c r="E2325" t="s">
        <v>3530</v>
      </c>
      <c r="F2325" t="s">
        <v>48</v>
      </c>
      <c r="G2325" t="s">
        <v>4230</v>
      </c>
      <c r="H2325" t="s">
        <v>50</v>
      </c>
      <c r="I2325">
        <v>0</v>
      </c>
      <c r="J2325" t="s">
        <v>59</v>
      </c>
      <c r="K2325">
        <v>0</v>
      </c>
      <c r="L2325">
        <v>140</v>
      </c>
      <c r="M2325" t="s">
        <v>52</v>
      </c>
      <c r="N2325" t="s">
        <v>85</v>
      </c>
      <c r="O2325" t="s">
        <v>54</v>
      </c>
      <c r="P2325" t="s">
        <v>55</v>
      </c>
      <c r="Q2325" t="s">
        <v>55</v>
      </c>
      <c r="R2325" t="s">
        <v>55</v>
      </c>
      <c r="S2325" t="s">
        <v>918</v>
      </c>
      <c r="T2325" t="s">
        <v>8805</v>
      </c>
      <c r="U2325" t="s">
        <v>8806</v>
      </c>
      <c r="V2325">
        <v>9</v>
      </c>
      <c r="W2325">
        <v>72</v>
      </c>
      <c r="X2325" t="s">
        <v>59</v>
      </c>
      <c r="Y2325" t="s">
        <v>59</v>
      </c>
      <c r="Z2325">
        <v>9</v>
      </c>
      <c r="AA2325">
        <v>72</v>
      </c>
      <c r="AB2325" t="s">
        <v>89</v>
      </c>
      <c r="AC2325" t="s">
        <v>4234</v>
      </c>
      <c r="AD2325" t="s">
        <v>642</v>
      </c>
      <c r="AE2325" t="s">
        <v>54</v>
      </c>
      <c r="AF2325">
        <v>9</v>
      </c>
      <c r="AG2325">
        <v>72</v>
      </c>
      <c r="AH2325" t="s">
        <v>8803</v>
      </c>
      <c r="AI2325" t="s">
        <v>684</v>
      </c>
      <c r="AJ2325" t="s">
        <v>8804</v>
      </c>
      <c r="AK2325" t="s">
        <v>95</v>
      </c>
      <c r="AL2325" t="s">
        <v>96</v>
      </c>
      <c r="AM2325" t="s">
        <v>5769</v>
      </c>
      <c r="AN2325" t="s">
        <v>4521</v>
      </c>
      <c r="AO2325" t="s">
        <v>642</v>
      </c>
      <c r="AP2325" s="4" t="s">
        <v>3075</v>
      </c>
    </row>
    <row r="2326" spans="1:42" ht="15" customHeight="1" x14ac:dyDescent="0.2">
      <c r="A2326" t="s">
        <v>3646</v>
      </c>
      <c r="B2326" t="s">
        <v>3898</v>
      </c>
      <c r="C2326" t="s">
        <v>3899</v>
      </c>
      <c r="D2326" t="s">
        <v>3900</v>
      </c>
      <c r="E2326" t="s">
        <v>3901</v>
      </c>
      <c r="F2326" t="s">
        <v>48</v>
      </c>
      <c r="G2326" t="s">
        <v>49</v>
      </c>
      <c r="H2326" t="s">
        <v>50</v>
      </c>
      <c r="I2326">
        <v>1</v>
      </c>
      <c r="J2326" t="s">
        <v>921</v>
      </c>
      <c r="K2326">
        <v>90</v>
      </c>
      <c r="L2326">
        <v>180</v>
      </c>
      <c r="M2326" t="s">
        <v>84</v>
      </c>
      <c r="N2326" t="s">
        <v>85</v>
      </c>
      <c r="O2326" t="s">
        <v>54</v>
      </c>
      <c r="P2326" t="s">
        <v>55</v>
      </c>
      <c r="Q2326" t="s">
        <v>55</v>
      </c>
      <c r="R2326" t="s">
        <v>55</v>
      </c>
      <c r="S2326" t="s">
        <v>56</v>
      </c>
      <c r="T2326" t="s">
        <v>5389</v>
      </c>
      <c r="U2326" t="s">
        <v>5390</v>
      </c>
      <c r="V2326">
        <v>8</v>
      </c>
      <c r="W2326">
        <v>100</v>
      </c>
      <c r="X2326" t="s">
        <v>59</v>
      </c>
      <c r="Y2326" t="s">
        <v>59</v>
      </c>
      <c r="Z2326">
        <v>8</v>
      </c>
      <c r="AA2326">
        <v>100</v>
      </c>
      <c r="AB2326" t="s">
        <v>89</v>
      </c>
      <c r="AC2326" t="s">
        <v>8807</v>
      </c>
      <c r="AD2326" t="s">
        <v>3448</v>
      </c>
      <c r="AE2326" t="s">
        <v>54</v>
      </c>
      <c r="AF2326">
        <v>8</v>
      </c>
      <c r="AG2326">
        <v>100</v>
      </c>
      <c r="AH2326" t="s">
        <v>8808</v>
      </c>
      <c r="AI2326" t="s">
        <v>466</v>
      </c>
      <c r="AJ2326" t="s">
        <v>8809</v>
      </c>
      <c r="AK2326" t="s">
        <v>95</v>
      </c>
      <c r="AL2326" t="s">
        <v>96</v>
      </c>
      <c r="AM2326" t="s">
        <v>3451</v>
      </c>
      <c r="AN2326" t="s">
        <v>3159</v>
      </c>
      <c r="AO2326" t="s">
        <v>3448</v>
      </c>
      <c r="AP2326" s="4" t="s">
        <v>3075</v>
      </c>
    </row>
    <row r="2327" spans="1:42" ht="15" customHeight="1" x14ac:dyDescent="0.2">
      <c r="A2327" t="s">
        <v>3147</v>
      </c>
      <c r="B2327" t="s">
        <v>3148</v>
      </c>
      <c r="C2327" t="s">
        <v>3634</v>
      </c>
      <c r="D2327" t="s">
        <v>3783</v>
      </c>
      <c r="E2327" t="s">
        <v>3784</v>
      </c>
      <c r="F2327" t="s">
        <v>48</v>
      </c>
      <c r="G2327" t="s">
        <v>3785</v>
      </c>
      <c r="H2327" t="s">
        <v>50</v>
      </c>
      <c r="I2327">
        <v>0</v>
      </c>
      <c r="J2327" t="s">
        <v>51</v>
      </c>
      <c r="K2327">
        <v>70</v>
      </c>
      <c r="L2327">
        <v>180</v>
      </c>
      <c r="M2327" t="s">
        <v>84</v>
      </c>
      <c r="N2327" t="s">
        <v>85</v>
      </c>
      <c r="O2327" t="s">
        <v>54</v>
      </c>
      <c r="P2327" t="s">
        <v>55</v>
      </c>
      <c r="Q2327" t="s">
        <v>55</v>
      </c>
      <c r="R2327" t="s">
        <v>55</v>
      </c>
      <c r="S2327" t="s">
        <v>56</v>
      </c>
      <c r="T2327" t="s">
        <v>8810</v>
      </c>
      <c r="U2327" t="s">
        <v>8811</v>
      </c>
      <c r="V2327">
        <v>9</v>
      </c>
      <c r="W2327">
        <v>72</v>
      </c>
      <c r="X2327" t="s">
        <v>59</v>
      </c>
      <c r="Y2327" t="s">
        <v>59</v>
      </c>
      <c r="Z2327">
        <v>9</v>
      </c>
      <c r="AA2327">
        <v>72</v>
      </c>
      <c r="AB2327" t="s">
        <v>89</v>
      </c>
      <c r="AC2327" t="s">
        <v>6362</v>
      </c>
      <c r="AD2327" t="s">
        <v>3448</v>
      </c>
      <c r="AE2327" t="s">
        <v>54</v>
      </c>
      <c r="AF2327">
        <v>9</v>
      </c>
      <c r="AG2327">
        <v>72</v>
      </c>
      <c r="AH2327" t="s">
        <v>8808</v>
      </c>
      <c r="AI2327" t="s">
        <v>466</v>
      </c>
      <c r="AJ2327" t="s">
        <v>8809</v>
      </c>
      <c r="AK2327" t="s">
        <v>95</v>
      </c>
      <c r="AL2327" t="s">
        <v>96</v>
      </c>
      <c r="AM2327" t="s">
        <v>3451</v>
      </c>
      <c r="AN2327" t="s">
        <v>3159</v>
      </c>
      <c r="AO2327" t="s">
        <v>3448</v>
      </c>
      <c r="AP2327" s="4" t="s">
        <v>3075</v>
      </c>
    </row>
    <row r="2328" spans="1:42" ht="15" customHeight="1" x14ac:dyDescent="0.2">
      <c r="A2328" t="s">
        <v>3115</v>
      </c>
      <c r="B2328" t="s">
        <v>3220</v>
      </c>
      <c r="C2328" t="s">
        <v>4533</v>
      </c>
      <c r="D2328" t="s">
        <v>4534</v>
      </c>
      <c r="E2328" t="s">
        <v>4535</v>
      </c>
      <c r="F2328" t="s">
        <v>48</v>
      </c>
      <c r="G2328" t="s">
        <v>49</v>
      </c>
      <c r="H2328" t="s">
        <v>50</v>
      </c>
      <c r="I2328">
        <v>0</v>
      </c>
      <c r="J2328" t="s">
        <v>51</v>
      </c>
      <c r="K2328">
        <v>0</v>
      </c>
      <c r="L2328">
        <v>65</v>
      </c>
      <c r="M2328" t="s">
        <v>84</v>
      </c>
      <c r="N2328" t="s">
        <v>53</v>
      </c>
      <c r="O2328" t="s">
        <v>55</v>
      </c>
      <c r="P2328" t="s">
        <v>55</v>
      </c>
      <c r="Q2328" t="s">
        <v>55</v>
      </c>
      <c r="R2328" t="s">
        <v>55</v>
      </c>
      <c r="S2328" t="s">
        <v>56</v>
      </c>
      <c r="T2328" t="s">
        <v>8812</v>
      </c>
      <c r="U2328" t="s">
        <v>8813</v>
      </c>
      <c r="V2328">
        <v>6</v>
      </c>
      <c r="W2328">
        <v>48</v>
      </c>
      <c r="X2328" t="s">
        <v>59</v>
      </c>
      <c r="Y2328" t="s">
        <v>59</v>
      </c>
      <c r="Z2328">
        <v>6</v>
      </c>
      <c r="AA2328">
        <v>48</v>
      </c>
      <c r="AB2328" t="s">
        <v>89</v>
      </c>
      <c r="AC2328" t="s">
        <v>7565</v>
      </c>
      <c r="AD2328" t="s">
        <v>947</v>
      </c>
      <c r="AE2328" t="s">
        <v>54</v>
      </c>
      <c r="AF2328">
        <v>3</v>
      </c>
      <c r="AG2328">
        <v>24</v>
      </c>
      <c r="AH2328" t="s">
        <v>8814</v>
      </c>
      <c r="AI2328" t="s">
        <v>945</v>
      </c>
      <c r="AJ2328" t="s">
        <v>8815</v>
      </c>
      <c r="AK2328" t="s">
        <v>95</v>
      </c>
      <c r="AL2328" t="s">
        <v>96</v>
      </c>
      <c r="AM2328" t="s">
        <v>5769</v>
      </c>
      <c r="AN2328" t="s">
        <v>4521</v>
      </c>
      <c r="AO2328" t="s">
        <v>7989</v>
      </c>
      <c r="AP2328" s="4" t="s">
        <v>3075</v>
      </c>
    </row>
    <row r="2329" spans="1:42" ht="15" customHeight="1" x14ac:dyDescent="0.2">
      <c r="A2329" t="s">
        <v>3526</v>
      </c>
      <c r="B2329" t="s">
        <v>3527</v>
      </c>
      <c r="C2329" t="s">
        <v>8670</v>
      </c>
      <c r="D2329" t="s">
        <v>8671</v>
      </c>
      <c r="E2329" t="s">
        <v>8672</v>
      </c>
      <c r="F2329" t="s">
        <v>48</v>
      </c>
      <c r="G2329" t="s">
        <v>49</v>
      </c>
      <c r="H2329" t="s">
        <v>50</v>
      </c>
      <c r="I2329">
        <v>0</v>
      </c>
      <c r="J2329" t="s">
        <v>51</v>
      </c>
      <c r="K2329">
        <v>40</v>
      </c>
      <c r="L2329">
        <v>296</v>
      </c>
      <c r="M2329" t="s">
        <v>52</v>
      </c>
      <c r="N2329" t="s">
        <v>53</v>
      </c>
      <c r="O2329" t="s">
        <v>54</v>
      </c>
      <c r="P2329" t="s">
        <v>55</v>
      </c>
      <c r="Q2329" t="s">
        <v>55</v>
      </c>
      <c r="R2329" t="s">
        <v>55</v>
      </c>
      <c r="S2329" t="s">
        <v>56</v>
      </c>
      <c r="T2329" t="s">
        <v>8816</v>
      </c>
      <c r="U2329" t="s">
        <v>8817</v>
      </c>
      <c r="V2329">
        <v>6</v>
      </c>
      <c r="W2329">
        <v>48</v>
      </c>
      <c r="X2329" t="s">
        <v>59</v>
      </c>
      <c r="Y2329" t="s">
        <v>59</v>
      </c>
      <c r="Z2329">
        <v>6</v>
      </c>
      <c r="AA2329">
        <v>48</v>
      </c>
      <c r="AB2329" t="s">
        <v>89</v>
      </c>
      <c r="AC2329" t="s">
        <v>7565</v>
      </c>
      <c r="AD2329" t="s">
        <v>7989</v>
      </c>
      <c r="AE2329" t="s">
        <v>54</v>
      </c>
      <c r="AF2329">
        <v>6</v>
      </c>
      <c r="AG2329">
        <v>48</v>
      </c>
      <c r="AH2329" t="s">
        <v>8814</v>
      </c>
      <c r="AI2329" t="s">
        <v>945</v>
      </c>
      <c r="AJ2329" t="s">
        <v>8815</v>
      </c>
      <c r="AK2329" t="s">
        <v>95</v>
      </c>
      <c r="AL2329" t="s">
        <v>96</v>
      </c>
      <c r="AM2329" t="s">
        <v>5769</v>
      </c>
      <c r="AN2329" t="s">
        <v>4521</v>
      </c>
      <c r="AO2329" t="s">
        <v>7989</v>
      </c>
      <c r="AP2329" s="4" t="s">
        <v>3075</v>
      </c>
    </row>
    <row r="2330" spans="1:42" ht="15" customHeight="1" x14ac:dyDescent="0.2">
      <c r="A2330" t="s">
        <v>3526</v>
      </c>
      <c r="B2330" t="s">
        <v>3527</v>
      </c>
      <c r="C2330" t="s">
        <v>7751</v>
      </c>
      <c r="D2330" t="s">
        <v>7752</v>
      </c>
      <c r="E2330" t="s">
        <v>7018</v>
      </c>
      <c r="F2330" t="s">
        <v>48</v>
      </c>
      <c r="G2330" t="s">
        <v>49</v>
      </c>
      <c r="H2330" t="s">
        <v>50</v>
      </c>
      <c r="I2330">
        <v>0</v>
      </c>
      <c r="J2330" t="s">
        <v>51</v>
      </c>
      <c r="K2330">
        <v>170</v>
      </c>
      <c r="L2330">
        <v>284</v>
      </c>
      <c r="M2330" t="s">
        <v>84</v>
      </c>
      <c r="N2330" t="s">
        <v>85</v>
      </c>
      <c r="O2330" t="s">
        <v>54</v>
      </c>
      <c r="P2330" t="s">
        <v>55</v>
      </c>
      <c r="Q2330" t="s">
        <v>55</v>
      </c>
      <c r="R2330" t="s">
        <v>55</v>
      </c>
      <c r="S2330" t="s">
        <v>56</v>
      </c>
      <c r="T2330" t="s">
        <v>8818</v>
      </c>
      <c r="U2330" t="s">
        <v>8819</v>
      </c>
      <c r="V2330">
        <v>6</v>
      </c>
      <c r="W2330">
        <v>48</v>
      </c>
      <c r="X2330" t="s">
        <v>59</v>
      </c>
      <c r="Y2330" t="s">
        <v>59</v>
      </c>
      <c r="Z2330">
        <v>6</v>
      </c>
      <c r="AA2330">
        <v>48</v>
      </c>
      <c r="AB2330" t="s">
        <v>89</v>
      </c>
      <c r="AC2330" t="s">
        <v>8172</v>
      </c>
      <c r="AD2330" t="s">
        <v>7989</v>
      </c>
      <c r="AE2330" t="s">
        <v>54</v>
      </c>
      <c r="AF2330">
        <v>6</v>
      </c>
      <c r="AG2330">
        <v>48</v>
      </c>
      <c r="AH2330" t="s">
        <v>8814</v>
      </c>
      <c r="AI2330" t="s">
        <v>945</v>
      </c>
      <c r="AJ2330" t="s">
        <v>8815</v>
      </c>
      <c r="AK2330" t="s">
        <v>95</v>
      </c>
      <c r="AL2330" t="s">
        <v>96</v>
      </c>
      <c r="AM2330" t="s">
        <v>5769</v>
      </c>
      <c r="AN2330" t="s">
        <v>4521</v>
      </c>
      <c r="AO2330" t="s">
        <v>7989</v>
      </c>
      <c r="AP2330" s="4" t="s">
        <v>3075</v>
      </c>
    </row>
    <row r="2331" spans="1:42" ht="15" customHeight="1" x14ac:dyDescent="0.2">
      <c r="A2331" t="s">
        <v>3134</v>
      </c>
      <c r="B2331" t="s">
        <v>3310</v>
      </c>
      <c r="C2331" t="s">
        <v>3578</v>
      </c>
      <c r="D2331" t="s">
        <v>3579</v>
      </c>
      <c r="E2331" t="s">
        <v>3223</v>
      </c>
      <c r="F2331" t="s">
        <v>48</v>
      </c>
      <c r="G2331" t="s">
        <v>49</v>
      </c>
      <c r="H2331" t="s">
        <v>50</v>
      </c>
      <c r="I2331">
        <v>0</v>
      </c>
      <c r="J2331" t="s">
        <v>59</v>
      </c>
      <c r="K2331">
        <v>0</v>
      </c>
      <c r="L2331">
        <v>150</v>
      </c>
      <c r="M2331" t="s">
        <v>3511</v>
      </c>
      <c r="N2331" t="s">
        <v>53</v>
      </c>
      <c r="O2331" t="s">
        <v>55</v>
      </c>
      <c r="P2331" t="s">
        <v>55</v>
      </c>
      <c r="Q2331" t="s">
        <v>55</v>
      </c>
      <c r="R2331" t="s">
        <v>55</v>
      </c>
      <c r="S2331" t="s">
        <v>56</v>
      </c>
      <c r="T2331" t="s">
        <v>4100</v>
      </c>
      <c r="U2331" t="s">
        <v>4101</v>
      </c>
      <c r="V2331">
        <v>10</v>
      </c>
      <c r="W2331">
        <v>80</v>
      </c>
      <c r="X2331" t="s">
        <v>59</v>
      </c>
      <c r="Y2331" t="s">
        <v>3491</v>
      </c>
      <c r="Z2331">
        <v>2</v>
      </c>
      <c r="AA2331">
        <v>16</v>
      </c>
      <c r="AB2331" t="s">
        <v>3277</v>
      </c>
      <c r="AC2331" t="s">
        <v>8820</v>
      </c>
      <c r="AD2331" t="s">
        <v>3492</v>
      </c>
      <c r="AE2331" t="s">
        <v>54</v>
      </c>
      <c r="AF2331">
        <v>1</v>
      </c>
      <c r="AG2331">
        <v>8</v>
      </c>
      <c r="AH2331" t="s">
        <v>8821</v>
      </c>
      <c r="AI2331" t="s">
        <v>737</v>
      </c>
      <c r="AJ2331" t="s">
        <v>8822</v>
      </c>
      <c r="AK2331" t="s">
        <v>95</v>
      </c>
      <c r="AL2331" t="s">
        <v>96</v>
      </c>
      <c r="AM2331" t="s">
        <v>5462</v>
      </c>
      <c r="AN2331" t="s">
        <v>3129</v>
      </c>
      <c r="AO2331" t="s">
        <v>3488</v>
      </c>
      <c r="AP2331" s="4" t="s">
        <v>3075</v>
      </c>
    </row>
    <row r="2332" spans="1:42" ht="15" customHeight="1" x14ac:dyDescent="0.2">
      <c r="A2332" t="s">
        <v>3134</v>
      </c>
      <c r="B2332" t="s">
        <v>3293</v>
      </c>
      <c r="C2332" t="s">
        <v>3294</v>
      </c>
      <c r="D2332" t="s">
        <v>3295</v>
      </c>
      <c r="E2332" t="s">
        <v>3223</v>
      </c>
      <c r="F2332" t="s">
        <v>48</v>
      </c>
      <c r="G2332" t="s">
        <v>49</v>
      </c>
      <c r="H2332" t="s">
        <v>50</v>
      </c>
      <c r="I2332">
        <v>0</v>
      </c>
      <c r="J2332" t="s">
        <v>59</v>
      </c>
      <c r="K2332">
        <v>0</v>
      </c>
      <c r="L2332">
        <v>150</v>
      </c>
      <c r="M2332" t="s">
        <v>3511</v>
      </c>
      <c r="N2332" t="s">
        <v>85</v>
      </c>
      <c r="O2332" t="s">
        <v>55</v>
      </c>
      <c r="P2332" t="s">
        <v>55</v>
      </c>
      <c r="Q2332" t="s">
        <v>55</v>
      </c>
      <c r="R2332" t="s">
        <v>55</v>
      </c>
      <c r="S2332" t="s">
        <v>56</v>
      </c>
      <c r="T2332" t="s">
        <v>4886</v>
      </c>
      <c r="U2332" t="s">
        <v>4887</v>
      </c>
      <c r="V2332">
        <v>12</v>
      </c>
      <c r="W2332">
        <v>180</v>
      </c>
      <c r="X2332" t="s">
        <v>59</v>
      </c>
      <c r="Y2332" t="s">
        <v>8823</v>
      </c>
      <c r="Z2332">
        <v>1</v>
      </c>
      <c r="AA2332">
        <v>8</v>
      </c>
      <c r="AB2332" t="s">
        <v>89</v>
      </c>
      <c r="AC2332" t="s">
        <v>7823</v>
      </c>
      <c r="AD2332" t="s">
        <v>7824</v>
      </c>
      <c r="AE2332" t="s">
        <v>54</v>
      </c>
      <c r="AF2332">
        <v>1</v>
      </c>
      <c r="AG2332">
        <v>8</v>
      </c>
      <c r="AH2332" t="s">
        <v>8821</v>
      </c>
      <c r="AI2332" t="s">
        <v>737</v>
      </c>
      <c r="AJ2332" t="s">
        <v>8822</v>
      </c>
      <c r="AK2332" t="s">
        <v>95</v>
      </c>
      <c r="AL2332" t="s">
        <v>96</v>
      </c>
      <c r="AM2332" t="s">
        <v>5462</v>
      </c>
      <c r="AN2332" t="s">
        <v>3129</v>
      </c>
      <c r="AO2332" t="s">
        <v>3488</v>
      </c>
      <c r="AP2332" s="4" t="s">
        <v>3075</v>
      </c>
    </row>
    <row r="2333" spans="1:42" ht="15" customHeight="1" x14ac:dyDescent="0.2">
      <c r="A2333" t="s">
        <v>3134</v>
      </c>
      <c r="B2333" t="s">
        <v>3310</v>
      </c>
      <c r="C2333" t="s">
        <v>3713</v>
      </c>
      <c r="D2333" t="s">
        <v>3714</v>
      </c>
      <c r="E2333" t="s">
        <v>3262</v>
      </c>
      <c r="F2333" t="s">
        <v>48</v>
      </c>
      <c r="G2333" t="s">
        <v>49</v>
      </c>
      <c r="H2333" t="s">
        <v>50</v>
      </c>
      <c r="I2333">
        <v>0</v>
      </c>
      <c r="J2333" t="s">
        <v>51</v>
      </c>
      <c r="K2333">
        <v>0</v>
      </c>
      <c r="L2333">
        <v>47</v>
      </c>
      <c r="M2333" t="s">
        <v>83</v>
      </c>
      <c r="N2333" t="s">
        <v>85</v>
      </c>
      <c r="O2333" t="s">
        <v>55</v>
      </c>
      <c r="P2333" t="s">
        <v>55</v>
      </c>
      <c r="Q2333" t="s">
        <v>55</v>
      </c>
      <c r="R2333" t="s">
        <v>55</v>
      </c>
      <c r="S2333" t="s">
        <v>56</v>
      </c>
      <c r="T2333" t="s">
        <v>3520</v>
      </c>
      <c r="U2333" t="s">
        <v>3521</v>
      </c>
      <c r="V2333">
        <v>6</v>
      </c>
      <c r="W2333">
        <v>60</v>
      </c>
      <c r="X2333" t="s">
        <v>59</v>
      </c>
      <c r="Y2333" t="s">
        <v>3491</v>
      </c>
      <c r="Z2333">
        <v>1</v>
      </c>
      <c r="AA2333">
        <v>10</v>
      </c>
      <c r="AB2333" t="s">
        <v>89</v>
      </c>
      <c r="AC2333" t="s">
        <v>4817</v>
      </c>
      <c r="AD2333" t="s">
        <v>3488</v>
      </c>
      <c r="AE2333" t="s">
        <v>54</v>
      </c>
      <c r="AF2333">
        <v>1</v>
      </c>
      <c r="AG2333">
        <v>10</v>
      </c>
      <c r="AH2333" t="s">
        <v>8821</v>
      </c>
      <c r="AI2333" t="s">
        <v>737</v>
      </c>
      <c r="AJ2333" t="s">
        <v>8822</v>
      </c>
      <c r="AK2333" t="s">
        <v>95</v>
      </c>
      <c r="AL2333" t="s">
        <v>96</v>
      </c>
      <c r="AM2333" t="s">
        <v>5462</v>
      </c>
      <c r="AN2333" t="s">
        <v>3129</v>
      </c>
      <c r="AO2333" t="s">
        <v>3488</v>
      </c>
      <c r="AP2333" s="4" t="s">
        <v>3075</v>
      </c>
    </row>
    <row r="2334" spans="1:42" ht="15" customHeight="1" x14ac:dyDescent="0.2">
      <c r="A2334" t="s">
        <v>3115</v>
      </c>
      <c r="B2334" t="s">
        <v>3116</v>
      </c>
      <c r="C2334" t="s">
        <v>6860</v>
      </c>
      <c r="D2334" t="s">
        <v>6861</v>
      </c>
      <c r="E2334" t="s">
        <v>3119</v>
      </c>
      <c r="F2334" t="s">
        <v>48</v>
      </c>
      <c r="G2334" t="s">
        <v>49</v>
      </c>
      <c r="H2334" t="s">
        <v>50</v>
      </c>
      <c r="I2334">
        <v>0</v>
      </c>
      <c r="J2334" t="s">
        <v>51</v>
      </c>
      <c r="K2334">
        <v>0</v>
      </c>
      <c r="L2334">
        <v>59</v>
      </c>
      <c r="M2334" t="s">
        <v>83</v>
      </c>
      <c r="N2334" t="s">
        <v>85</v>
      </c>
      <c r="O2334" t="s">
        <v>55</v>
      </c>
      <c r="P2334" t="s">
        <v>55</v>
      </c>
      <c r="Q2334" t="s">
        <v>55</v>
      </c>
      <c r="R2334" t="s">
        <v>55</v>
      </c>
      <c r="S2334" t="s">
        <v>56</v>
      </c>
      <c r="T2334" t="s">
        <v>4882</v>
      </c>
      <c r="U2334" t="s">
        <v>4883</v>
      </c>
      <c r="V2334">
        <v>6</v>
      </c>
      <c r="W2334">
        <v>72</v>
      </c>
      <c r="X2334" t="s">
        <v>59</v>
      </c>
      <c r="Y2334" t="s">
        <v>5483</v>
      </c>
      <c r="Z2334">
        <v>1</v>
      </c>
      <c r="AA2334">
        <v>12</v>
      </c>
      <c r="AB2334" t="s">
        <v>417</v>
      </c>
      <c r="AC2334" t="s">
        <v>4774</v>
      </c>
      <c r="AD2334" t="s">
        <v>3483</v>
      </c>
      <c r="AE2334" t="s">
        <v>54</v>
      </c>
      <c r="AF2334">
        <v>1</v>
      </c>
      <c r="AG2334">
        <v>12</v>
      </c>
      <c r="AH2334" t="s">
        <v>8821</v>
      </c>
      <c r="AI2334" t="s">
        <v>737</v>
      </c>
      <c r="AJ2334" t="s">
        <v>8822</v>
      </c>
      <c r="AK2334" t="s">
        <v>95</v>
      </c>
      <c r="AL2334" t="s">
        <v>96</v>
      </c>
      <c r="AM2334" t="s">
        <v>5462</v>
      </c>
      <c r="AN2334" t="s">
        <v>3129</v>
      </c>
      <c r="AO2334" t="s">
        <v>3488</v>
      </c>
      <c r="AP2334" s="4" t="s">
        <v>3075</v>
      </c>
    </row>
    <row r="2335" spans="1:42" ht="15" customHeight="1" x14ac:dyDescent="0.2">
      <c r="A2335" t="s">
        <v>3115</v>
      </c>
      <c r="B2335" t="s">
        <v>3116</v>
      </c>
      <c r="C2335" t="s">
        <v>6860</v>
      </c>
      <c r="D2335" t="s">
        <v>6861</v>
      </c>
      <c r="E2335" t="s">
        <v>3119</v>
      </c>
      <c r="F2335" t="s">
        <v>48</v>
      </c>
      <c r="G2335" t="s">
        <v>49</v>
      </c>
      <c r="H2335" t="s">
        <v>50</v>
      </c>
      <c r="I2335">
        <v>0</v>
      </c>
      <c r="J2335" t="s">
        <v>51</v>
      </c>
      <c r="K2335">
        <v>0</v>
      </c>
      <c r="L2335">
        <v>59</v>
      </c>
      <c r="M2335" t="s">
        <v>83</v>
      </c>
      <c r="N2335" t="s">
        <v>85</v>
      </c>
      <c r="O2335" t="s">
        <v>54</v>
      </c>
      <c r="P2335" t="s">
        <v>55</v>
      </c>
      <c r="Q2335" t="s">
        <v>55</v>
      </c>
      <c r="R2335" t="s">
        <v>55</v>
      </c>
      <c r="S2335" t="s">
        <v>56</v>
      </c>
      <c r="T2335" t="s">
        <v>4882</v>
      </c>
      <c r="U2335" t="s">
        <v>4883</v>
      </c>
      <c r="V2335">
        <v>6</v>
      </c>
      <c r="W2335">
        <v>72</v>
      </c>
      <c r="X2335" t="s">
        <v>59</v>
      </c>
      <c r="Y2335" t="s">
        <v>3926</v>
      </c>
      <c r="Z2335">
        <v>1</v>
      </c>
      <c r="AA2335">
        <v>12</v>
      </c>
      <c r="AB2335" t="s">
        <v>417</v>
      </c>
      <c r="AC2335" t="s">
        <v>4774</v>
      </c>
      <c r="AD2335" t="s">
        <v>3488</v>
      </c>
      <c r="AE2335" t="s">
        <v>54</v>
      </c>
      <c r="AF2335">
        <v>1</v>
      </c>
      <c r="AG2335">
        <v>12</v>
      </c>
      <c r="AH2335" t="s">
        <v>8821</v>
      </c>
      <c r="AI2335" t="s">
        <v>737</v>
      </c>
      <c r="AJ2335" t="s">
        <v>8822</v>
      </c>
      <c r="AK2335" t="s">
        <v>95</v>
      </c>
      <c r="AL2335" t="s">
        <v>96</v>
      </c>
      <c r="AM2335" t="s">
        <v>5462</v>
      </c>
      <c r="AN2335" t="s">
        <v>3129</v>
      </c>
      <c r="AO2335" t="s">
        <v>3488</v>
      </c>
      <c r="AP2335" s="4" t="s">
        <v>3075</v>
      </c>
    </row>
    <row r="2336" spans="1:42" ht="15" customHeight="1" x14ac:dyDescent="0.2">
      <c r="A2336" t="s">
        <v>3115</v>
      </c>
      <c r="B2336" t="s">
        <v>3220</v>
      </c>
      <c r="C2336" t="s">
        <v>3499</v>
      </c>
      <c r="D2336" t="s">
        <v>3500</v>
      </c>
      <c r="E2336" t="s">
        <v>3223</v>
      </c>
      <c r="F2336" t="s">
        <v>48</v>
      </c>
      <c r="G2336" t="s">
        <v>49</v>
      </c>
      <c r="H2336" t="s">
        <v>50</v>
      </c>
      <c r="I2336">
        <v>0</v>
      </c>
      <c r="J2336" t="s">
        <v>59</v>
      </c>
      <c r="K2336">
        <v>0</v>
      </c>
      <c r="L2336">
        <v>45</v>
      </c>
      <c r="M2336" t="s">
        <v>3511</v>
      </c>
      <c r="N2336" t="s">
        <v>53</v>
      </c>
      <c r="O2336" t="s">
        <v>55</v>
      </c>
      <c r="P2336" t="s">
        <v>55</v>
      </c>
      <c r="Q2336" t="s">
        <v>55</v>
      </c>
      <c r="R2336" t="s">
        <v>55</v>
      </c>
      <c r="S2336" t="s">
        <v>71</v>
      </c>
      <c r="T2336" t="s">
        <v>8824</v>
      </c>
      <c r="U2336" t="s">
        <v>8825</v>
      </c>
      <c r="V2336">
        <v>10</v>
      </c>
      <c r="W2336">
        <v>92</v>
      </c>
      <c r="X2336" t="s">
        <v>59</v>
      </c>
      <c r="Y2336" t="s">
        <v>8826</v>
      </c>
      <c r="Z2336">
        <v>2</v>
      </c>
      <c r="AA2336">
        <v>16</v>
      </c>
      <c r="AB2336" t="s">
        <v>89</v>
      </c>
      <c r="AC2336" t="s">
        <v>7709</v>
      </c>
      <c r="AD2336" t="s">
        <v>3488</v>
      </c>
      <c r="AE2336" t="s">
        <v>54</v>
      </c>
      <c r="AF2336">
        <v>2</v>
      </c>
      <c r="AG2336">
        <v>16</v>
      </c>
      <c r="AH2336" t="s">
        <v>8821</v>
      </c>
      <c r="AI2336" t="s">
        <v>737</v>
      </c>
      <c r="AJ2336" t="s">
        <v>8822</v>
      </c>
      <c r="AK2336" t="s">
        <v>95</v>
      </c>
      <c r="AL2336" t="s">
        <v>96</v>
      </c>
      <c r="AM2336" t="s">
        <v>5462</v>
      </c>
      <c r="AN2336" t="s">
        <v>3129</v>
      </c>
      <c r="AO2336" t="s">
        <v>3488</v>
      </c>
      <c r="AP2336" s="4" t="s">
        <v>3075</v>
      </c>
    </row>
    <row r="2337" spans="1:42" ht="15" customHeight="1" x14ac:dyDescent="0.2">
      <c r="A2337" t="s">
        <v>3134</v>
      </c>
      <c r="B2337" t="s">
        <v>3293</v>
      </c>
      <c r="C2337" t="s">
        <v>3294</v>
      </c>
      <c r="D2337" t="s">
        <v>3295</v>
      </c>
      <c r="E2337" t="s">
        <v>3223</v>
      </c>
      <c r="F2337" t="s">
        <v>48</v>
      </c>
      <c r="G2337" t="s">
        <v>49</v>
      </c>
      <c r="H2337" t="s">
        <v>50</v>
      </c>
      <c r="I2337">
        <v>0</v>
      </c>
      <c r="J2337" t="s">
        <v>59</v>
      </c>
      <c r="K2337">
        <v>0</v>
      </c>
      <c r="L2337">
        <v>150</v>
      </c>
      <c r="M2337" t="s">
        <v>3511</v>
      </c>
      <c r="N2337" t="s">
        <v>53</v>
      </c>
      <c r="O2337" t="s">
        <v>55</v>
      </c>
      <c r="P2337" t="s">
        <v>55</v>
      </c>
      <c r="Q2337" t="s">
        <v>55</v>
      </c>
      <c r="R2337" t="s">
        <v>55</v>
      </c>
      <c r="S2337" t="s">
        <v>56</v>
      </c>
      <c r="T2337" t="s">
        <v>4886</v>
      </c>
      <c r="U2337" t="s">
        <v>4887</v>
      </c>
      <c r="V2337">
        <v>12</v>
      </c>
      <c r="W2337">
        <v>180</v>
      </c>
      <c r="X2337" t="s">
        <v>59</v>
      </c>
      <c r="Y2337" t="s">
        <v>8827</v>
      </c>
      <c r="Z2337">
        <v>3</v>
      </c>
      <c r="AA2337">
        <v>60</v>
      </c>
      <c r="AB2337" t="s">
        <v>74</v>
      </c>
      <c r="AC2337" t="s">
        <v>3667</v>
      </c>
      <c r="AD2337" t="s">
        <v>3488</v>
      </c>
      <c r="AE2337" t="s">
        <v>54</v>
      </c>
      <c r="AF2337">
        <v>2</v>
      </c>
      <c r="AG2337">
        <v>40</v>
      </c>
      <c r="AH2337" t="s">
        <v>8821</v>
      </c>
      <c r="AI2337" t="s">
        <v>737</v>
      </c>
      <c r="AJ2337" t="s">
        <v>8822</v>
      </c>
      <c r="AK2337" t="s">
        <v>95</v>
      </c>
      <c r="AL2337" t="s">
        <v>96</v>
      </c>
      <c r="AM2337" t="s">
        <v>5462</v>
      </c>
      <c r="AN2337" t="s">
        <v>3129</v>
      </c>
      <c r="AO2337" t="s">
        <v>3488</v>
      </c>
      <c r="AP2337" s="4" t="s">
        <v>3075</v>
      </c>
    </row>
    <row r="2338" spans="1:42" ht="15" customHeight="1" x14ac:dyDescent="0.2">
      <c r="A2338" t="s">
        <v>3134</v>
      </c>
      <c r="B2338" t="s">
        <v>3517</v>
      </c>
      <c r="C2338" t="s">
        <v>3518</v>
      </c>
      <c r="D2338" t="s">
        <v>3519</v>
      </c>
      <c r="E2338" t="s">
        <v>3262</v>
      </c>
      <c r="F2338" t="s">
        <v>48</v>
      </c>
      <c r="G2338" t="s">
        <v>49</v>
      </c>
      <c r="H2338" t="s">
        <v>50</v>
      </c>
      <c r="I2338">
        <v>0</v>
      </c>
      <c r="J2338" t="s">
        <v>51</v>
      </c>
      <c r="K2338">
        <v>0</v>
      </c>
      <c r="L2338">
        <v>17</v>
      </c>
      <c r="M2338" t="s">
        <v>83</v>
      </c>
      <c r="N2338" t="s">
        <v>85</v>
      </c>
      <c r="O2338" t="s">
        <v>55</v>
      </c>
      <c r="P2338" t="s">
        <v>55</v>
      </c>
      <c r="Q2338" t="s">
        <v>55</v>
      </c>
      <c r="R2338" t="s">
        <v>55</v>
      </c>
      <c r="S2338" t="s">
        <v>56</v>
      </c>
      <c r="T2338" t="s">
        <v>8828</v>
      </c>
      <c r="U2338" t="s">
        <v>8829</v>
      </c>
      <c r="V2338">
        <v>6</v>
      </c>
      <c r="W2338">
        <v>60</v>
      </c>
      <c r="X2338" t="s">
        <v>59</v>
      </c>
      <c r="Y2338" t="s">
        <v>8830</v>
      </c>
      <c r="Z2338">
        <v>1</v>
      </c>
      <c r="AA2338">
        <v>10</v>
      </c>
      <c r="AB2338" t="s">
        <v>89</v>
      </c>
      <c r="AC2338" t="s">
        <v>8604</v>
      </c>
      <c r="AD2338" t="s">
        <v>4006</v>
      </c>
      <c r="AE2338" t="s">
        <v>54</v>
      </c>
      <c r="AF2338">
        <v>1</v>
      </c>
      <c r="AG2338">
        <v>10</v>
      </c>
      <c r="AH2338" t="s">
        <v>8831</v>
      </c>
      <c r="AI2338" t="s">
        <v>553</v>
      </c>
      <c r="AJ2338" t="s">
        <v>8832</v>
      </c>
      <c r="AK2338" t="s">
        <v>95</v>
      </c>
      <c r="AL2338" t="s">
        <v>96</v>
      </c>
      <c r="AM2338" t="s">
        <v>4317</v>
      </c>
      <c r="AN2338" t="s">
        <v>3129</v>
      </c>
      <c r="AO2338" t="s">
        <v>4313</v>
      </c>
      <c r="AP2338" s="4" t="s">
        <v>3075</v>
      </c>
    </row>
    <row r="2339" spans="1:42" ht="15" customHeight="1" x14ac:dyDescent="0.2">
      <c r="A2339" t="s">
        <v>3134</v>
      </c>
      <c r="B2339" t="s">
        <v>3517</v>
      </c>
      <c r="C2339" t="s">
        <v>4318</v>
      </c>
      <c r="D2339" t="s">
        <v>4319</v>
      </c>
      <c r="E2339" t="s">
        <v>3262</v>
      </c>
      <c r="F2339" t="s">
        <v>48</v>
      </c>
      <c r="G2339" t="s">
        <v>49</v>
      </c>
      <c r="H2339" t="s">
        <v>50</v>
      </c>
      <c r="I2339">
        <v>0</v>
      </c>
      <c r="J2339" t="s">
        <v>51</v>
      </c>
      <c r="K2339">
        <v>0</v>
      </c>
      <c r="L2339">
        <v>17</v>
      </c>
      <c r="M2339" t="s">
        <v>83</v>
      </c>
      <c r="N2339" t="s">
        <v>85</v>
      </c>
      <c r="O2339" t="s">
        <v>54</v>
      </c>
      <c r="P2339" t="s">
        <v>55</v>
      </c>
      <c r="Q2339" t="s">
        <v>55</v>
      </c>
      <c r="R2339" t="s">
        <v>55</v>
      </c>
      <c r="S2339" t="s">
        <v>56</v>
      </c>
      <c r="T2339" t="s">
        <v>8605</v>
      </c>
      <c r="U2339" t="s">
        <v>8606</v>
      </c>
      <c r="V2339">
        <v>6</v>
      </c>
      <c r="W2339">
        <v>60</v>
      </c>
      <c r="X2339" t="s">
        <v>59</v>
      </c>
      <c r="Y2339" t="s">
        <v>4785</v>
      </c>
      <c r="Z2339">
        <v>1</v>
      </c>
      <c r="AA2339">
        <v>10</v>
      </c>
      <c r="AB2339" t="s">
        <v>89</v>
      </c>
      <c r="AC2339" t="s">
        <v>4322</v>
      </c>
      <c r="AD2339" t="s">
        <v>6095</v>
      </c>
      <c r="AE2339" t="s">
        <v>54</v>
      </c>
      <c r="AF2339">
        <v>1</v>
      </c>
      <c r="AG2339">
        <v>10</v>
      </c>
      <c r="AH2339" t="s">
        <v>8831</v>
      </c>
      <c r="AI2339" t="s">
        <v>553</v>
      </c>
      <c r="AJ2339" t="s">
        <v>8832</v>
      </c>
      <c r="AK2339" t="s">
        <v>95</v>
      </c>
      <c r="AL2339" t="s">
        <v>96</v>
      </c>
      <c r="AM2339" t="s">
        <v>4317</v>
      </c>
      <c r="AN2339" t="s">
        <v>3129</v>
      </c>
      <c r="AO2339" t="s">
        <v>4313</v>
      </c>
      <c r="AP2339" s="4" t="s">
        <v>3075</v>
      </c>
    </row>
    <row r="2340" spans="1:42" ht="15" customHeight="1" x14ac:dyDescent="0.2">
      <c r="A2340" t="s">
        <v>3134</v>
      </c>
      <c r="B2340" t="s">
        <v>3517</v>
      </c>
      <c r="C2340" t="s">
        <v>3684</v>
      </c>
      <c r="D2340" t="s">
        <v>3685</v>
      </c>
      <c r="E2340" t="s">
        <v>3269</v>
      </c>
      <c r="F2340" t="s">
        <v>48</v>
      </c>
      <c r="G2340" t="s">
        <v>49</v>
      </c>
      <c r="H2340" t="s">
        <v>50</v>
      </c>
      <c r="I2340">
        <v>0</v>
      </c>
      <c r="J2340" t="s">
        <v>51</v>
      </c>
      <c r="K2340">
        <v>0</v>
      </c>
      <c r="L2340">
        <v>17</v>
      </c>
      <c r="M2340" t="s">
        <v>84</v>
      </c>
      <c r="N2340" t="s">
        <v>85</v>
      </c>
      <c r="O2340" t="s">
        <v>55</v>
      </c>
      <c r="P2340" t="s">
        <v>55</v>
      </c>
      <c r="Q2340" t="s">
        <v>55</v>
      </c>
      <c r="R2340" t="s">
        <v>55</v>
      </c>
      <c r="S2340" t="s">
        <v>56</v>
      </c>
      <c r="T2340" t="s">
        <v>8833</v>
      </c>
      <c r="U2340" t="s">
        <v>8834</v>
      </c>
      <c r="V2340">
        <v>7</v>
      </c>
      <c r="W2340">
        <v>70</v>
      </c>
      <c r="X2340" t="s">
        <v>59</v>
      </c>
      <c r="Y2340" t="s">
        <v>4311</v>
      </c>
      <c r="Z2340">
        <v>1</v>
      </c>
      <c r="AA2340">
        <v>10</v>
      </c>
      <c r="AB2340" t="s">
        <v>89</v>
      </c>
      <c r="AC2340" t="s">
        <v>3273</v>
      </c>
      <c r="AD2340" t="s">
        <v>4313</v>
      </c>
      <c r="AE2340" t="s">
        <v>54</v>
      </c>
      <c r="AF2340">
        <v>1</v>
      </c>
      <c r="AG2340">
        <v>10</v>
      </c>
      <c r="AH2340" t="s">
        <v>8831</v>
      </c>
      <c r="AI2340" t="s">
        <v>553</v>
      </c>
      <c r="AJ2340" t="s">
        <v>8832</v>
      </c>
      <c r="AK2340" t="s">
        <v>95</v>
      </c>
      <c r="AL2340" t="s">
        <v>96</v>
      </c>
      <c r="AM2340" t="s">
        <v>4317</v>
      </c>
      <c r="AN2340" t="s">
        <v>3129</v>
      </c>
      <c r="AO2340" t="s">
        <v>4313</v>
      </c>
      <c r="AP2340" s="4" t="s">
        <v>3075</v>
      </c>
    </row>
    <row r="2341" spans="1:42" ht="15" customHeight="1" x14ac:dyDescent="0.2">
      <c r="A2341" t="s">
        <v>3134</v>
      </c>
      <c r="B2341" t="s">
        <v>3517</v>
      </c>
      <c r="C2341" t="s">
        <v>3518</v>
      </c>
      <c r="D2341" t="s">
        <v>3519</v>
      </c>
      <c r="E2341" t="s">
        <v>3262</v>
      </c>
      <c r="F2341" t="s">
        <v>48</v>
      </c>
      <c r="G2341" t="s">
        <v>49</v>
      </c>
      <c r="H2341" t="s">
        <v>50</v>
      </c>
      <c r="I2341">
        <v>0</v>
      </c>
      <c r="J2341" t="s">
        <v>729</v>
      </c>
      <c r="K2341">
        <v>0</v>
      </c>
      <c r="L2341">
        <v>17</v>
      </c>
      <c r="M2341" t="s">
        <v>83</v>
      </c>
      <c r="N2341" t="s">
        <v>53</v>
      </c>
      <c r="O2341" t="s">
        <v>55</v>
      </c>
      <c r="P2341" t="s">
        <v>55</v>
      </c>
      <c r="Q2341" t="s">
        <v>55</v>
      </c>
      <c r="R2341" t="s">
        <v>55</v>
      </c>
      <c r="S2341" t="s">
        <v>56</v>
      </c>
      <c r="T2341" t="s">
        <v>3130</v>
      </c>
      <c r="U2341" t="s">
        <v>3131</v>
      </c>
      <c r="V2341">
        <v>6</v>
      </c>
      <c r="W2341">
        <v>60</v>
      </c>
      <c r="X2341" t="s">
        <v>59</v>
      </c>
      <c r="Y2341" t="s">
        <v>59</v>
      </c>
      <c r="Z2341">
        <v>6</v>
      </c>
      <c r="AA2341">
        <v>60</v>
      </c>
      <c r="AB2341" t="s">
        <v>3132</v>
      </c>
      <c r="AC2341" t="s">
        <v>4353</v>
      </c>
      <c r="AD2341" t="s">
        <v>59</v>
      </c>
      <c r="AE2341" t="s">
        <v>54</v>
      </c>
      <c r="AF2341">
        <v>1</v>
      </c>
      <c r="AG2341">
        <v>10</v>
      </c>
      <c r="AH2341" t="s">
        <v>8831</v>
      </c>
      <c r="AI2341" t="s">
        <v>553</v>
      </c>
      <c r="AJ2341" t="s">
        <v>8832</v>
      </c>
      <c r="AK2341" t="s">
        <v>95</v>
      </c>
      <c r="AL2341" t="s">
        <v>96</v>
      </c>
      <c r="AM2341" t="s">
        <v>4317</v>
      </c>
      <c r="AN2341" t="s">
        <v>3129</v>
      </c>
      <c r="AO2341" t="s">
        <v>4313</v>
      </c>
      <c r="AP2341" s="4" t="s">
        <v>3075</v>
      </c>
    </row>
    <row r="2342" spans="1:42" ht="15" customHeight="1" x14ac:dyDescent="0.2">
      <c r="A2342" t="s">
        <v>3134</v>
      </c>
      <c r="B2342" t="s">
        <v>4114</v>
      </c>
      <c r="C2342" t="s">
        <v>4115</v>
      </c>
      <c r="D2342" t="s">
        <v>4116</v>
      </c>
      <c r="E2342" t="s">
        <v>4117</v>
      </c>
      <c r="F2342" t="s">
        <v>48</v>
      </c>
      <c r="G2342" t="s">
        <v>49</v>
      </c>
      <c r="H2342" t="s">
        <v>50</v>
      </c>
      <c r="I2342">
        <v>0</v>
      </c>
      <c r="J2342" t="s">
        <v>59</v>
      </c>
      <c r="K2342">
        <v>0</v>
      </c>
      <c r="L2342">
        <v>73</v>
      </c>
      <c r="M2342" t="s">
        <v>3300</v>
      </c>
      <c r="N2342" t="s">
        <v>53</v>
      </c>
      <c r="O2342" t="s">
        <v>55</v>
      </c>
      <c r="P2342" t="s">
        <v>55</v>
      </c>
      <c r="Q2342" t="s">
        <v>55</v>
      </c>
      <c r="R2342" t="s">
        <v>55</v>
      </c>
      <c r="S2342" t="s">
        <v>56</v>
      </c>
      <c r="T2342" t="s">
        <v>5375</v>
      </c>
      <c r="U2342" t="s">
        <v>5376</v>
      </c>
      <c r="V2342">
        <v>12</v>
      </c>
      <c r="W2342">
        <v>160</v>
      </c>
      <c r="X2342" t="s">
        <v>59</v>
      </c>
      <c r="Y2342" t="s">
        <v>8835</v>
      </c>
      <c r="Z2342">
        <v>1</v>
      </c>
      <c r="AA2342">
        <v>12</v>
      </c>
      <c r="AB2342" t="s">
        <v>89</v>
      </c>
      <c r="AC2342" t="s">
        <v>8479</v>
      </c>
      <c r="AD2342" t="s">
        <v>4313</v>
      </c>
      <c r="AE2342" t="s">
        <v>54</v>
      </c>
      <c r="AF2342">
        <v>1</v>
      </c>
      <c r="AG2342">
        <v>12</v>
      </c>
      <c r="AH2342" t="s">
        <v>8831</v>
      </c>
      <c r="AI2342" t="s">
        <v>553</v>
      </c>
      <c r="AJ2342" t="s">
        <v>8832</v>
      </c>
      <c r="AK2342" t="s">
        <v>95</v>
      </c>
      <c r="AL2342" t="s">
        <v>96</v>
      </c>
      <c r="AM2342" t="s">
        <v>4317</v>
      </c>
      <c r="AN2342" t="s">
        <v>3129</v>
      </c>
      <c r="AO2342" t="s">
        <v>4313</v>
      </c>
      <c r="AP2342" s="4" t="s">
        <v>3075</v>
      </c>
    </row>
    <row r="2343" spans="1:42" ht="15" customHeight="1" x14ac:dyDescent="0.2">
      <c r="A2343" t="s">
        <v>3134</v>
      </c>
      <c r="B2343" t="s">
        <v>4114</v>
      </c>
      <c r="C2343" t="s">
        <v>4115</v>
      </c>
      <c r="D2343" t="s">
        <v>4116</v>
      </c>
      <c r="E2343" t="s">
        <v>4117</v>
      </c>
      <c r="F2343" t="s">
        <v>48</v>
      </c>
      <c r="G2343" t="s">
        <v>49</v>
      </c>
      <c r="H2343" t="s">
        <v>50</v>
      </c>
      <c r="I2343">
        <v>0</v>
      </c>
      <c r="J2343" t="s">
        <v>59</v>
      </c>
      <c r="K2343">
        <v>0</v>
      </c>
      <c r="L2343">
        <v>73</v>
      </c>
      <c r="M2343" t="s">
        <v>3300</v>
      </c>
      <c r="N2343" t="s">
        <v>53</v>
      </c>
      <c r="O2343" t="s">
        <v>55</v>
      </c>
      <c r="P2343" t="s">
        <v>55</v>
      </c>
      <c r="Q2343" t="s">
        <v>55</v>
      </c>
      <c r="R2343" t="s">
        <v>55</v>
      </c>
      <c r="S2343" t="s">
        <v>56</v>
      </c>
      <c r="T2343" t="s">
        <v>5375</v>
      </c>
      <c r="U2343" t="s">
        <v>5376</v>
      </c>
      <c r="V2343">
        <v>12</v>
      </c>
      <c r="W2343">
        <v>160</v>
      </c>
      <c r="X2343" t="s">
        <v>59</v>
      </c>
      <c r="Y2343" t="s">
        <v>8836</v>
      </c>
      <c r="Z2343">
        <v>1</v>
      </c>
      <c r="AA2343">
        <v>12</v>
      </c>
      <c r="AB2343" t="s">
        <v>89</v>
      </c>
      <c r="AC2343" t="s">
        <v>8479</v>
      </c>
      <c r="AD2343" t="s">
        <v>4313</v>
      </c>
      <c r="AE2343" t="s">
        <v>54</v>
      </c>
      <c r="AF2343">
        <v>1</v>
      </c>
      <c r="AG2343">
        <v>12</v>
      </c>
      <c r="AH2343" t="s">
        <v>8831</v>
      </c>
      <c r="AI2343" t="s">
        <v>553</v>
      </c>
      <c r="AJ2343" t="s">
        <v>8832</v>
      </c>
      <c r="AK2343" t="s">
        <v>95</v>
      </c>
      <c r="AL2343" t="s">
        <v>96</v>
      </c>
      <c r="AM2343" t="s">
        <v>4317</v>
      </c>
      <c r="AN2343" t="s">
        <v>3129</v>
      </c>
      <c r="AO2343" t="s">
        <v>4313</v>
      </c>
      <c r="AP2343" s="4" t="s">
        <v>3075</v>
      </c>
    </row>
    <row r="2344" spans="1:42" ht="15" customHeight="1" x14ac:dyDescent="0.2">
      <c r="A2344" t="s">
        <v>3322</v>
      </c>
      <c r="B2344" t="s">
        <v>3606</v>
      </c>
      <c r="C2344" t="s">
        <v>4911</v>
      </c>
      <c r="D2344" t="s">
        <v>4912</v>
      </c>
      <c r="E2344" t="s">
        <v>4913</v>
      </c>
      <c r="F2344" t="s">
        <v>48</v>
      </c>
      <c r="G2344" t="s">
        <v>49</v>
      </c>
      <c r="H2344" t="s">
        <v>50</v>
      </c>
      <c r="I2344">
        <v>0</v>
      </c>
      <c r="J2344" t="s">
        <v>51</v>
      </c>
      <c r="K2344">
        <v>0</v>
      </c>
      <c r="L2344">
        <v>25</v>
      </c>
      <c r="M2344" t="s">
        <v>84</v>
      </c>
      <c r="N2344" t="s">
        <v>85</v>
      </c>
      <c r="O2344" t="s">
        <v>55</v>
      </c>
      <c r="P2344" t="s">
        <v>55</v>
      </c>
      <c r="Q2344" t="s">
        <v>55</v>
      </c>
      <c r="R2344" t="s">
        <v>55</v>
      </c>
      <c r="S2344" t="s">
        <v>56</v>
      </c>
      <c r="T2344" t="s">
        <v>4914</v>
      </c>
      <c r="U2344" t="s">
        <v>4915</v>
      </c>
      <c r="V2344">
        <v>10</v>
      </c>
      <c r="W2344">
        <v>100</v>
      </c>
      <c r="X2344" t="s">
        <v>59</v>
      </c>
      <c r="Y2344" t="s">
        <v>4311</v>
      </c>
      <c r="Z2344">
        <v>2</v>
      </c>
      <c r="AA2344">
        <v>20</v>
      </c>
      <c r="AB2344" t="s">
        <v>89</v>
      </c>
      <c r="AC2344" t="s">
        <v>4916</v>
      </c>
      <c r="AD2344" t="s">
        <v>4313</v>
      </c>
      <c r="AE2344" t="s">
        <v>54</v>
      </c>
      <c r="AF2344">
        <v>2</v>
      </c>
      <c r="AG2344">
        <v>20</v>
      </c>
      <c r="AH2344" t="s">
        <v>8831</v>
      </c>
      <c r="AI2344" t="s">
        <v>553</v>
      </c>
      <c r="AJ2344" t="s">
        <v>8832</v>
      </c>
      <c r="AK2344" t="s">
        <v>95</v>
      </c>
      <c r="AL2344" t="s">
        <v>96</v>
      </c>
      <c r="AM2344" t="s">
        <v>4317</v>
      </c>
      <c r="AN2344" t="s">
        <v>3129</v>
      </c>
      <c r="AO2344" t="s">
        <v>4313</v>
      </c>
      <c r="AP2344" s="4" t="s">
        <v>3075</v>
      </c>
    </row>
    <row r="2345" spans="1:42" ht="15" customHeight="1" x14ac:dyDescent="0.2">
      <c r="A2345" t="s">
        <v>3167</v>
      </c>
      <c r="B2345" t="s">
        <v>3961</v>
      </c>
      <c r="C2345" t="s">
        <v>5707</v>
      </c>
      <c r="D2345" t="s">
        <v>5708</v>
      </c>
      <c r="E2345" t="s">
        <v>4325</v>
      </c>
      <c r="F2345" t="s">
        <v>48</v>
      </c>
      <c r="G2345" t="s">
        <v>49</v>
      </c>
      <c r="H2345" t="s">
        <v>50</v>
      </c>
      <c r="I2345">
        <v>2</v>
      </c>
      <c r="J2345" t="s">
        <v>928</v>
      </c>
      <c r="K2345">
        <v>350</v>
      </c>
      <c r="L2345">
        <v>381</v>
      </c>
      <c r="M2345" t="s">
        <v>83</v>
      </c>
      <c r="N2345" t="s">
        <v>53</v>
      </c>
      <c r="O2345" t="s">
        <v>54</v>
      </c>
      <c r="P2345" t="s">
        <v>55</v>
      </c>
      <c r="Q2345" t="s">
        <v>55</v>
      </c>
      <c r="R2345" t="s">
        <v>55</v>
      </c>
      <c r="S2345" t="s">
        <v>56</v>
      </c>
      <c r="T2345" t="s">
        <v>6813</v>
      </c>
      <c r="U2345" t="s">
        <v>6814</v>
      </c>
      <c r="V2345">
        <v>4</v>
      </c>
      <c r="W2345">
        <v>100</v>
      </c>
      <c r="X2345" t="s">
        <v>59</v>
      </c>
      <c r="Y2345" t="s">
        <v>59</v>
      </c>
      <c r="Z2345">
        <v>4</v>
      </c>
      <c r="AA2345">
        <v>100</v>
      </c>
      <c r="AB2345" t="s">
        <v>74</v>
      </c>
      <c r="AC2345" t="s">
        <v>6815</v>
      </c>
      <c r="AD2345" t="s">
        <v>59</v>
      </c>
      <c r="AE2345" t="s">
        <v>54</v>
      </c>
      <c r="AF2345">
        <v>4</v>
      </c>
      <c r="AG2345">
        <v>100</v>
      </c>
      <c r="AH2345" t="s">
        <v>8837</v>
      </c>
      <c r="AI2345" t="s">
        <v>737</v>
      </c>
      <c r="AJ2345" t="s">
        <v>8838</v>
      </c>
      <c r="AK2345" t="s">
        <v>95</v>
      </c>
      <c r="AL2345" t="s">
        <v>96</v>
      </c>
      <c r="AM2345" t="s">
        <v>669</v>
      </c>
      <c r="AN2345" t="s">
        <v>3179</v>
      </c>
      <c r="AO2345" t="s">
        <v>6366</v>
      </c>
      <c r="AP2345" s="4" t="s">
        <v>3075</v>
      </c>
    </row>
    <row r="2346" spans="1:42" ht="15" customHeight="1" x14ac:dyDescent="0.2">
      <c r="A2346" t="s">
        <v>3167</v>
      </c>
      <c r="B2346" t="s">
        <v>3961</v>
      </c>
      <c r="C2346" t="s">
        <v>5707</v>
      </c>
      <c r="D2346" t="s">
        <v>5708</v>
      </c>
      <c r="E2346" t="s">
        <v>4325</v>
      </c>
      <c r="F2346" t="s">
        <v>48</v>
      </c>
      <c r="G2346" t="s">
        <v>49</v>
      </c>
      <c r="H2346" t="s">
        <v>50</v>
      </c>
      <c r="I2346">
        <v>2</v>
      </c>
      <c r="J2346" t="s">
        <v>928</v>
      </c>
      <c r="K2346">
        <v>350</v>
      </c>
      <c r="L2346">
        <v>381</v>
      </c>
      <c r="M2346" t="s">
        <v>83</v>
      </c>
      <c r="N2346" t="s">
        <v>53</v>
      </c>
      <c r="O2346" t="s">
        <v>54</v>
      </c>
      <c r="P2346" t="s">
        <v>55</v>
      </c>
      <c r="Q2346" t="s">
        <v>55</v>
      </c>
      <c r="R2346" t="s">
        <v>55</v>
      </c>
      <c r="S2346" t="s">
        <v>56</v>
      </c>
      <c r="T2346" t="s">
        <v>6818</v>
      </c>
      <c r="U2346" t="s">
        <v>6819</v>
      </c>
      <c r="V2346">
        <v>4</v>
      </c>
      <c r="W2346">
        <v>100</v>
      </c>
      <c r="X2346" t="s">
        <v>59</v>
      </c>
      <c r="Y2346" t="s">
        <v>59</v>
      </c>
      <c r="Z2346">
        <v>4</v>
      </c>
      <c r="AA2346">
        <v>100</v>
      </c>
      <c r="AB2346" t="s">
        <v>74</v>
      </c>
      <c r="AC2346" t="s">
        <v>6820</v>
      </c>
      <c r="AD2346" t="s">
        <v>59</v>
      </c>
      <c r="AE2346" t="s">
        <v>54</v>
      </c>
      <c r="AF2346">
        <v>4</v>
      </c>
      <c r="AG2346">
        <v>100</v>
      </c>
      <c r="AH2346" t="s">
        <v>8837</v>
      </c>
      <c r="AI2346" t="s">
        <v>737</v>
      </c>
      <c r="AJ2346" t="s">
        <v>8838</v>
      </c>
      <c r="AK2346" t="s">
        <v>95</v>
      </c>
      <c r="AL2346" t="s">
        <v>96</v>
      </c>
      <c r="AM2346" t="s">
        <v>669</v>
      </c>
      <c r="AN2346" t="s">
        <v>3179</v>
      </c>
      <c r="AO2346" t="s">
        <v>6366</v>
      </c>
      <c r="AP2346" s="4" t="s">
        <v>3075</v>
      </c>
    </row>
    <row r="2347" spans="1:42" ht="15" customHeight="1" x14ac:dyDescent="0.2">
      <c r="A2347" t="s">
        <v>3167</v>
      </c>
      <c r="B2347" t="s">
        <v>3961</v>
      </c>
      <c r="C2347" t="s">
        <v>5717</v>
      </c>
      <c r="D2347" t="s">
        <v>5718</v>
      </c>
      <c r="E2347" t="s">
        <v>5431</v>
      </c>
      <c r="F2347" t="s">
        <v>48</v>
      </c>
      <c r="G2347" t="s">
        <v>49</v>
      </c>
      <c r="H2347" t="s">
        <v>50</v>
      </c>
      <c r="I2347">
        <v>0</v>
      </c>
      <c r="J2347" t="s">
        <v>729</v>
      </c>
      <c r="K2347">
        <v>36</v>
      </c>
      <c r="L2347">
        <v>100</v>
      </c>
      <c r="M2347" t="s">
        <v>84</v>
      </c>
      <c r="N2347" t="s">
        <v>85</v>
      </c>
      <c r="O2347" t="s">
        <v>54</v>
      </c>
      <c r="P2347" t="s">
        <v>55</v>
      </c>
      <c r="Q2347" t="s">
        <v>55</v>
      </c>
      <c r="R2347" t="s">
        <v>55</v>
      </c>
      <c r="S2347" t="s">
        <v>56</v>
      </c>
      <c r="T2347" t="s">
        <v>8839</v>
      </c>
      <c r="U2347" t="s">
        <v>8840</v>
      </c>
      <c r="V2347">
        <v>6</v>
      </c>
      <c r="W2347">
        <v>48</v>
      </c>
      <c r="X2347" t="s">
        <v>59</v>
      </c>
      <c r="Y2347" t="s">
        <v>59</v>
      </c>
      <c r="Z2347">
        <v>6</v>
      </c>
      <c r="AA2347">
        <v>48</v>
      </c>
      <c r="AB2347" t="s">
        <v>154</v>
      </c>
      <c r="AC2347" t="s">
        <v>6373</v>
      </c>
      <c r="AD2347" t="s">
        <v>6366</v>
      </c>
      <c r="AE2347" t="s">
        <v>54</v>
      </c>
      <c r="AF2347">
        <v>6</v>
      </c>
      <c r="AG2347">
        <v>48</v>
      </c>
      <c r="AH2347" t="s">
        <v>8837</v>
      </c>
      <c r="AI2347" t="s">
        <v>737</v>
      </c>
      <c r="AJ2347" t="s">
        <v>8838</v>
      </c>
      <c r="AK2347" t="s">
        <v>95</v>
      </c>
      <c r="AL2347" t="s">
        <v>96</v>
      </c>
      <c r="AM2347" t="s">
        <v>669</v>
      </c>
      <c r="AN2347" t="s">
        <v>3179</v>
      </c>
      <c r="AO2347" t="s">
        <v>6366</v>
      </c>
      <c r="AP2347" s="4" t="s">
        <v>3075</v>
      </c>
    </row>
    <row r="2348" spans="1:42" ht="15" customHeight="1" x14ac:dyDescent="0.2">
      <c r="A2348" t="s">
        <v>3167</v>
      </c>
      <c r="B2348" t="s">
        <v>3961</v>
      </c>
      <c r="C2348" t="s">
        <v>5707</v>
      </c>
      <c r="D2348" t="s">
        <v>5708</v>
      </c>
      <c r="E2348" t="s">
        <v>4325</v>
      </c>
      <c r="F2348" t="s">
        <v>48</v>
      </c>
      <c r="G2348" t="s">
        <v>49</v>
      </c>
      <c r="H2348" t="s">
        <v>50</v>
      </c>
      <c r="I2348">
        <v>0</v>
      </c>
      <c r="J2348" t="s">
        <v>59</v>
      </c>
      <c r="K2348">
        <v>304</v>
      </c>
      <c r="L2348">
        <v>381</v>
      </c>
      <c r="M2348" t="s">
        <v>52</v>
      </c>
      <c r="N2348" t="s">
        <v>85</v>
      </c>
      <c r="O2348" t="s">
        <v>54</v>
      </c>
      <c r="P2348" t="s">
        <v>55</v>
      </c>
      <c r="Q2348" t="s">
        <v>55</v>
      </c>
      <c r="R2348" t="s">
        <v>55</v>
      </c>
      <c r="S2348" t="s">
        <v>56</v>
      </c>
      <c r="T2348" t="s">
        <v>8841</v>
      </c>
      <c r="U2348" t="s">
        <v>8842</v>
      </c>
      <c r="V2348">
        <v>12</v>
      </c>
      <c r="W2348">
        <v>96</v>
      </c>
      <c r="X2348" t="s">
        <v>59</v>
      </c>
      <c r="Y2348" t="s">
        <v>8843</v>
      </c>
      <c r="Z2348">
        <v>6</v>
      </c>
      <c r="AA2348">
        <v>48</v>
      </c>
      <c r="AB2348" t="s">
        <v>89</v>
      </c>
      <c r="AC2348" t="s">
        <v>5670</v>
      </c>
      <c r="AD2348" t="s">
        <v>6366</v>
      </c>
      <c r="AE2348" t="s">
        <v>54</v>
      </c>
      <c r="AF2348">
        <v>6</v>
      </c>
      <c r="AG2348">
        <v>48</v>
      </c>
      <c r="AH2348" t="s">
        <v>8837</v>
      </c>
      <c r="AI2348" t="s">
        <v>737</v>
      </c>
      <c r="AJ2348" t="s">
        <v>8838</v>
      </c>
      <c r="AK2348" t="s">
        <v>95</v>
      </c>
      <c r="AL2348" t="s">
        <v>96</v>
      </c>
      <c r="AM2348" t="s">
        <v>669</v>
      </c>
      <c r="AN2348" t="s">
        <v>3179</v>
      </c>
      <c r="AO2348" t="s">
        <v>6366</v>
      </c>
      <c r="AP2348" s="4" t="s">
        <v>3075</v>
      </c>
    </row>
    <row r="2349" spans="1:42" ht="15" customHeight="1" x14ac:dyDescent="0.2">
      <c r="A2349" t="s">
        <v>3167</v>
      </c>
      <c r="B2349" t="s">
        <v>3961</v>
      </c>
      <c r="C2349" t="s">
        <v>5707</v>
      </c>
      <c r="D2349" t="s">
        <v>5708</v>
      </c>
      <c r="E2349" t="s">
        <v>4325</v>
      </c>
      <c r="F2349" t="s">
        <v>48</v>
      </c>
      <c r="G2349" t="s">
        <v>49</v>
      </c>
      <c r="H2349" t="s">
        <v>50</v>
      </c>
      <c r="I2349">
        <v>0</v>
      </c>
      <c r="J2349" t="s">
        <v>59</v>
      </c>
      <c r="K2349">
        <v>304</v>
      </c>
      <c r="L2349">
        <v>381</v>
      </c>
      <c r="M2349" t="s">
        <v>52</v>
      </c>
      <c r="N2349" t="s">
        <v>85</v>
      </c>
      <c r="O2349" t="s">
        <v>55</v>
      </c>
      <c r="P2349" t="s">
        <v>55</v>
      </c>
      <c r="Q2349" t="s">
        <v>55</v>
      </c>
      <c r="R2349" t="s">
        <v>55</v>
      </c>
      <c r="S2349" t="s">
        <v>56</v>
      </c>
      <c r="T2349" t="s">
        <v>8841</v>
      </c>
      <c r="U2349" t="s">
        <v>8842</v>
      </c>
      <c r="V2349">
        <v>12</v>
      </c>
      <c r="W2349">
        <v>96</v>
      </c>
      <c r="X2349" t="s">
        <v>59</v>
      </c>
      <c r="Y2349" t="s">
        <v>8844</v>
      </c>
      <c r="Z2349">
        <v>6</v>
      </c>
      <c r="AA2349">
        <v>48</v>
      </c>
      <c r="AB2349" t="s">
        <v>89</v>
      </c>
      <c r="AC2349" t="s">
        <v>5670</v>
      </c>
      <c r="AD2349" t="s">
        <v>6366</v>
      </c>
      <c r="AE2349" t="s">
        <v>54</v>
      </c>
      <c r="AF2349">
        <v>6</v>
      </c>
      <c r="AG2349">
        <v>48</v>
      </c>
      <c r="AH2349" t="s">
        <v>8837</v>
      </c>
      <c r="AI2349" t="s">
        <v>737</v>
      </c>
      <c r="AJ2349" t="s">
        <v>8838</v>
      </c>
      <c r="AK2349" t="s">
        <v>95</v>
      </c>
      <c r="AL2349" t="s">
        <v>96</v>
      </c>
      <c r="AM2349" t="s">
        <v>669</v>
      </c>
      <c r="AN2349" t="s">
        <v>3179</v>
      </c>
      <c r="AO2349" t="s">
        <v>6366</v>
      </c>
      <c r="AP2349" s="4" t="s">
        <v>3075</v>
      </c>
    </row>
    <row r="2350" spans="1:42" ht="15" customHeight="1" x14ac:dyDescent="0.2">
      <c r="A2350" t="s">
        <v>3134</v>
      </c>
      <c r="B2350" t="s">
        <v>3559</v>
      </c>
      <c r="C2350" t="s">
        <v>6396</v>
      </c>
      <c r="D2350" t="s">
        <v>6397</v>
      </c>
      <c r="E2350" t="s">
        <v>3269</v>
      </c>
      <c r="F2350" t="s">
        <v>48</v>
      </c>
      <c r="G2350" t="s">
        <v>49</v>
      </c>
      <c r="H2350" t="s">
        <v>50</v>
      </c>
      <c r="I2350">
        <v>0</v>
      </c>
      <c r="J2350" t="s">
        <v>51</v>
      </c>
      <c r="K2350">
        <v>0</v>
      </c>
      <c r="L2350">
        <v>32</v>
      </c>
      <c r="M2350" t="s">
        <v>83</v>
      </c>
      <c r="N2350" t="s">
        <v>85</v>
      </c>
      <c r="O2350" t="s">
        <v>55</v>
      </c>
      <c r="P2350" t="s">
        <v>55</v>
      </c>
      <c r="Q2350" t="s">
        <v>55</v>
      </c>
      <c r="R2350" t="s">
        <v>55</v>
      </c>
      <c r="S2350" t="s">
        <v>56</v>
      </c>
      <c r="T2350" t="s">
        <v>3562</v>
      </c>
      <c r="U2350" t="s">
        <v>3563</v>
      </c>
      <c r="V2350">
        <v>7</v>
      </c>
      <c r="W2350">
        <v>70</v>
      </c>
      <c r="X2350" t="s">
        <v>59</v>
      </c>
      <c r="Y2350" t="s">
        <v>6300</v>
      </c>
      <c r="Z2350">
        <v>1</v>
      </c>
      <c r="AA2350">
        <v>10</v>
      </c>
      <c r="AB2350" t="s">
        <v>89</v>
      </c>
      <c r="AC2350" t="s">
        <v>3273</v>
      </c>
      <c r="AD2350" t="s">
        <v>6301</v>
      </c>
      <c r="AE2350" t="s">
        <v>54</v>
      </c>
      <c r="AF2350">
        <v>1</v>
      </c>
      <c r="AG2350">
        <v>10</v>
      </c>
      <c r="AH2350" t="s">
        <v>8845</v>
      </c>
      <c r="AI2350" t="s">
        <v>176</v>
      </c>
      <c r="AJ2350" t="s">
        <v>8846</v>
      </c>
      <c r="AK2350" t="s">
        <v>95</v>
      </c>
      <c r="AL2350" t="s">
        <v>96</v>
      </c>
      <c r="AM2350" t="s">
        <v>3233</v>
      </c>
      <c r="AN2350" t="s">
        <v>3129</v>
      </c>
      <c r="AO2350" t="s">
        <v>6301</v>
      </c>
      <c r="AP2350" s="4" t="s">
        <v>1882</v>
      </c>
    </row>
    <row r="2351" spans="1:42" ht="15" customHeight="1" x14ac:dyDescent="0.2">
      <c r="A2351" t="s">
        <v>3134</v>
      </c>
      <c r="B2351" t="s">
        <v>4007</v>
      </c>
      <c r="C2351" t="s">
        <v>4008</v>
      </c>
      <c r="D2351" t="s">
        <v>4009</v>
      </c>
      <c r="E2351" t="s">
        <v>3262</v>
      </c>
      <c r="F2351" t="s">
        <v>48</v>
      </c>
      <c r="G2351" t="s">
        <v>49</v>
      </c>
      <c r="H2351" t="s">
        <v>50</v>
      </c>
      <c r="I2351">
        <v>0</v>
      </c>
      <c r="J2351" t="s">
        <v>51</v>
      </c>
      <c r="K2351">
        <v>0</v>
      </c>
      <c r="L2351">
        <v>16</v>
      </c>
      <c r="M2351" t="s">
        <v>83</v>
      </c>
      <c r="N2351" t="s">
        <v>53</v>
      </c>
      <c r="O2351" t="s">
        <v>55</v>
      </c>
      <c r="P2351" t="s">
        <v>55</v>
      </c>
      <c r="Q2351" t="s">
        <v>55</v>
      </c>
      <c r="R2351" t="s">
        <v>55</v>
      </c>
      <c r="S2351" t="s">
        <v>56</v>
      </c>
      <c r="T2351" t="s">
        <v>3130</v>
      </c>
      <c r="U2351" t="s">
        <v>3131</v>
      </c>
      <c r="V2351">
        <v>6</v>
      </c>
      <c r="W2351">
        <v>60</v>
      </c>
      <c r="X2351" t="s">
        <v>59</v>
      </c>
      <c r="Y2351" t="s">
        <v>59</v>
      </c>
      <c r="Z2351">
        <v>6</v>
      </c>
      <c r="AA2351">
        <v>60</v>
      </c>
      <c r="AB2351" t="s">
        <v>3132</v>
      </c>
      <c r="AC2351" t="s">
        <v>4353</v>
      </c>
      <c r="AD2351" t="s">
        <v>59</v>
      </c>
      <c r="AE2351" t="s">
        <v>54</v>
      </c>
      <c r="AF2351">
        <v>1</v>
      </c>
      <c r="AG2351">
        <v>10</v>
      </c>
      <c r="AH2351" t="s">
        <v>8845</v>
      </c>
      <c r="AI2351" t="s">
        <v>176</v>
      </c>
      <c r="AJ2351" t="s">
        <v>8846</v>
      </c>
      <c r="AK2351" t="s">
        <v>95</v>
      </c>
      <c r="AL2351" t="s">
        <v>96</v>
      </c>
      <c r="AM2351" t="s">
        <v>3233</v>
      </c>
      <c r="AN2351" t="s">
        <v>3129</v>
      </c>
      <c r="AO2351" t="s">
        <v>6301</v>
      </c>
      <c r="AP2351" s="4" t="s">
        <v>1882</v>
      </c>
    </row>
    <row r="2352" spans="1:42" ht="15" customHeight="1" x14ac:dyDescent="0.2">
      <c r="A2352" t="s">
        <v>3134</v>
      </c>
      <c r="B2352" t="s">
        <v>3293</v>
      </c>
      <c r="C2352" t="s">
        <v>3294</v>
      </c>
      <c r="D2352" t="s">
        <v>3295</v>
      </c>
      <c r="E2352" t="s">
        <v>3223</v>
      </c>
      <c r="F2352" t="s">
        <v>48</v>
      </c>
      <c r="G2352" t="s">
        <v>49</v>
      </c>
      <c r="H2352" t="s">
        <v>50</v>
      </c>
      <c r="I2352">
        <v>0</v>
      </c>
      <c r="J2352" t="s">
        <v>51</v>
      </c>
      <c r="K2352">
        <v>0</v>
      </c>
      <c r="L2352">
        <v>150</v>
      </c>
      <c r="M2352" t="s">
        <v>83</v>
      </c>
      <c r="N2352" t="s">
        <v>53</v>
      </c>
      <c r="O2352" t="s">
        <v>55</v>
      </c>
      <c r="P2352" t="s">
        <v>55</v>
      </c>
      <c r="Q2352" t="s">
        <v>55</v>
      </c>
      <c r="R2352" t="s">
        <v>55</v>
      </c>
      <c r="S2352" t="s">
        <v>56</v>
      </c>
      <c r="T2352" t="s">
        <v>3575</v>
      </c>
      <c r="U2352" t="s">
        <v>3226</v>
      </c>
      <c r="V2352">
        <v>12</v>
      </c>
      <c r="W2352">
        <v>178</v>
      </c>
      <c r="X2352" t="s">
        <v>59</v>
      </c>
      <c r="Y2352" t="s">
        <v>8847</v>
      </c>
      <c r="Z2352">
        <v>1</v>
      </c>
      <c r="AA2352">
        <v>13</v>
      </c>
      <c r="AB2352" t="s">
        <v>89</v>
      </c>
      <c r="AC2352" t="s">
        <v>3303</v>
      </c>
      <c r="AD2352" t="s">
        <v>6301</v>
      </c>
      <c r="AE2352" t="s">
        <v>54</v>
      </c>
      <c r="AF2352">
        <v>1</v>
      </c>
      <c r="AG2352">
        <v>13</v>
      </c>
      <c r="AH2352" t="s">
        <v>8845</v>
      </c>
      <c r="AI2352" t="s">
        <v>176</v>
      </c>
      <c r="AJ2352" t="s">
        <v>8846</v>
      </c>
      <c r="AK2352" t="s">
        <v>95</v>
      </c>
      <c r="AL2352" t="s">
        <v>96</v>
      </c>
      <c r="AM2352" t="s">
        <v>3233</v>
      </c>
      <c r="AN2352" t="s">
        <v>3129</v>
      </c>
      <c r="AO2352" t="s">
        <v>6301</v>
      </c>
      <c r="AP2352" s="4" t="s">
        <v>1882</v>
      </c>
    </row>
    <row r="2353" spans="1:42" ht="15" customHeight="1" x14ac:dyDescent="0.2">
      <c r="A2353" t="s">
        <v>3134</v>
      </c>
      <c r="B2353" t="s">
        <v>4007</v>
      </c>
      <c r="C2353" t="s">
        <v>4008</v>
      </c>
      <c r="D2353" t="s">
        <v>4009</v>
      </c>
      <c r="E2353" t="s">
        <v>3262</v>
      </c>
      <c r="F2353" t="s">
        <v>48</v>
      </c>
      <c r="G2353" t="s">
        <v>49</v>
      </c>
      <c r="H2353" t="s">
        <v>50</v>
      </c>
      <c r="I2353">
        <v>0</v>
      </c>
      <c r="J2353" t="s">
        <v>51</v>
      </c>
      <c r="K2353">
        <v>0</v>
      </c>
      <c r="L2353">
        <v>16</v>
      </c>
      <c r="M2353" t="s">
        <v>83</v>
      </c>
      <c r="N2353" t="s">
        <v>85</v>
      </c>
      <c r="O2353" t="s">
        <v>55</v>
      </c>
      <c r="P2353" t="s">
        <v>55</v>
      </c>
      <c r="Q2353" t="s">
        <v>55</v>
      </c>
      <c r="R2353" t="s">
        <v>55</v>
      </c>
      <c r="S2353" t="s">
        <v>56</v>
      </c>
      <c r="T2353" t="s">
        <v>8848</v>
      </c>
      <c r="U2353" t="s">
        <v>8849</v>
      </c>
      <c r="V2353">
        <v>6</v>
      </c>
      <c r="W2353">
        <v>60</v>
      </c>
      <c r="X2353" t="s">
        <v>59</v>
      </c>
      <c r="Y2353" t="s">
        <v>6300</v>
      </c>
      <c r="Z2353">
        <v>2</v>
      </c>
      <c r="AA2353">
        <v>20</v>
      </c>
      <c r="AB2353" t="s">
        <v>89</v>
      </c>
      <c r="AC2353" t="s">
        <v>4012</v>
      </c>
      <c r="AD2353" t="s">
        <v>6301</v>
      </c>
      <c r="AE2353" t="s">
        <v>54</v>
      </c>
      <c r="AF2353">
        <v>2</v>
      </c>
      <c r="AG2353">
        <v>20</v>
      </c>
      <c r="AH2353" t="s">
        <v>8845</v>
      </c>
      <c r="AI2353" t="s">
        <v>176</v>
      </c>
      <c r="AJ2353" t="s">
        <v>8846</v>
      </c>
      <c r="AK2353" t="s">
        <v>95</v>
      </c>
      <c r="AL2353" t="s">
        <v>96</v>
      </c>
      <c r="AM2353" t="s">
        <v>3233</v>
      </c>
      <c r="AN2353" t="s">
        <v>3129</v>
      </c>
      <c r="AO2353" t="s">
        <v>6301</v>
      </c>
      <c r="AP2353" s="4" t="s">
        <v>1882</v>
      </c>
    </row>
    <row r="2354" spans="1:42" ht="15" customHeight="1" x14ac:dyDescent="0.2">
      <c r="A2354" t="s">
        <v>3134</v>
      </c>
      <c r="B2354" t="s">
        <v>4007</v>
      </c>
      <c r="C2354" t="s">
        <v>4008</v>
      </c>
      <c r="D2354" t="s">
        <v>4009</v>
      </c>
      <c r="E2354" t="s">
        <v>3262</v>
      </c>
      <c r="F2354" t="s">
        <v>48</v>
      </c>
      <c r="G2354" t="s">
        <v>49</v>
      </c>
      <c r="H2354" t="s">
        <v>50</v>
      </c>
      <c r="I2354">
        <v>0</v>
      </c>
      <c r="J2354" t="s">
        <v>51</v>
      </c>
      <c r="K2354">
        <v>0</v>
      </c>
      <c r="L2354">
        <v>16</v>
      </c>
      <c r="M2354" t="s">
        <v>84</v>
      </c>
      <c r="N2354" t="s">
        <v>53</v>
      </c>
      <c r="O2354" t="s">
        <v>55</v>
      </c>
      <c r="P2354" t="s">
        <v>55</v>
      </c>
      <c r="Q2354" t="s">
        <v>55</v>
      </c>
      <c r="R2354" t="s">
        <v>55</v>
      </c>
      <c r="S2354" t="s">
        <v>56</v>
      </c>
      <c r="T2354" t="s">
        <v>8850</v>
      </c>
      <c r="U2354" t="s">
        <v>8851</v>
      </c>
      <c r="V2354">
        <v>6</v>
      </c>
      <c r="W2354">
        <v>60</v>
      </c>
      <c r="X2354" t="s">
        <v>59</v>
      </c>
      <c r="Y2354" t="s">
        <v>6300</v>
      </c>
      <c r="Z2354">
        <v>2</v>
      </c>
      <c r="AA2354">
        <v>20</v>
      </c>
      <c r="AB2354" t="s">
        <v>89</v>
      </c>
      <c r="AC2354" t="s">
        <v>4012</v>
      </c>
      <c r="AD2354" t="s">
        <v>6301</v>
      </c>
      <c r="AE2354" t="s">
        <v>54</v>
      </c>
      <c r="AF2354">
        <v>2</v>
      </c>
      <c r="AG2354">
        <v>20</v>
      </c>
      <c r="AH2354" t="s">
        <v>8845</v>
      </c>
      <c r="AI2354" t="s">
        <v>176</v>
      </c>
      <c r="AJ2354" t="s">
        <v>8846</v>
      </c>
      <c r="AK2354" t="s">
        <v>95</v>
      </c>
      <c r="AL2354" t="s">
        <v>96</v>
      </c>
      <c r="AM2354" t="s">
        <v>3233</v>
      </c>
      <c r="AN2354" t="s">
        <v>3129</v>
      </c>
      <c r="AO2354" t="s">
        <v>6301</v>
      </c>
      <c r="AP2354" s="4" t="s">
        <v>1882</v>
      </c>
    </row>
    <row r="2355" spans="1:42" ht="15" customHeight="1" x14ac:dyDescent="0.2">
      <c r="A2355" t="s">
        <v>3167</v>
      </c>
      <c r="B2355" t="s">
        <v>4672</v>
      </c>
      <c r="C2355" t="s">
        <v>4673</v>
      </c>
      <c r="D2355" t="s">
        <v>4674</v>
      </c>
      <c r="E2355" t="s">
        <v>4675</v>
      </c>
      <c r="F2355" t="s">
        <v>48</v>
      </c>
      <c r="G2355" t="s">
        <v>4676</v>
      </c>
      <c r="H2355" t="s">
        <v>50</v>
      </c>
      <c r="I2355">
        <v>0</v>
      </c>
      <c r="J2355" t="s">
        <v>59</v>
      </c>
      <c r="K2355">
        <v>50</v>
      </c>
      <c r="L2355">
        <v>100</v>
      </c>
      <c r="M2355" t="s">
        <v>52</v>
      </c>
      <c r="N2355" t="s">
        <v>59</v>
      </c>
      <c r="O2355" t="s">
        <v>54</v>
      </c>
      <c r="P2355" t="s">
        <v>55</v>
      </c>
      <c r="Q2355" t="s">
        <v>55</v>
      </c>
      <c r="R2355" t="s">
        <v>55</v>
      </c>
      <c r="S2355" t="s">
        <v>56</v>
      </c>
      <c r="T2355" t="s">
        <v>8852</v>
      </c>
      <c r="U2355" t="s">
        <v>8853</v>
      </c>
      <c r="V2355">
        <v>6</v>
      </c>
      <c r="W2355">
        <v>48</v>
      </c>
      <c r="X2355" t="s">
        <v>59</v>
      </c>
      <c r="Y2355" t="s">
        <v>59</v>
      </c>
      <c r="Z2355">
        <v>6</v>
      </c>
      <c r="AA2355">
        <v>48</v>
      </c>
      <c r="AB2355" t="s">
        <v>89</v>
      </c>
      <c r="AC2355" t="s">
        <v>5130</v>
      </c>
      <c r="AD2355" t="s">
        <v>6569</v>
      </c>
      <c r="AE2355" t="s">
        <v>54</v>
      </c>
      <c r="AF2355">
        <v>6</v>
      </c>
      <c r="AG2355">
        <v>48</v>
      </c>
      <c r="AH2355" t="s">
        <v>8854</v>
      </c>
      <c r="AI2355" t="s">
        <v>8855</v>
      </c>
      <c r="AJ2355" t="s">
        <v>8856</v>
      </c>
      <c r="AK2355" t="s">
        <v>95</v>
      </c>
      <c r="AL2355" t="s">
        <v>96</v>
      </c>
      <c r="AM2355" t="s">
        <v>4683</v>
      </c>
      <c r="AN2355" t="s">
        <v>3179</v>
      </c>
      <c r="AO2355" t="s">
        <v>6569</v>
      </c>
      <c r="AP2355" s="4" t="s">
        <v>3075</v>
      </c>
    </row>
    <row r="2356" spans="1:42" ht="15" customHeight="1" x14ac:dyDescent="0.2">
      <c r="A2356" t="s">
        <v>3167</v>
      </c>
      <c r="B2356" t="s">
        <v>4672</v>
      </c>
      <c r="C2356" t="s">
        <v>4673</v>
      </c>
      <c r="D2356" t="s">
        <v>4674</v>
      </c>
      <c r="E2356" t="s">
        <v>4675</v>
      </c>
      <c r="F2356" t="s">
        <v>48</v>
      </c>
      <c r="G2356" t="s">
        <v>4676</v>
      </c>
      <c r="H2356" t="s">
        <v>50</v>
      </c>
      <c r="I2356">
        <v>0</v>
      </c>
      <c r="J2356" t="s">
        <v>51</v>
      </c>
      <c r="K2356">
        <v>30</v>
      </c>
      <c r="L2356">
        <v>100</v>
      </c>
      <c r="M2356" t="s">
        <v>84</v>
      </c>
      <c r="N2356" t="s">
        <v>59</v>
      </c>
      <c r="O2356" t="s">
        <v>54</v>
      </c>
      <c r="P2356" t="s">
        <v>55</v>
      </c>
      <c r="Q2356" t="s">
        <v>55</v>
      </c>
      <c r="R2356" t="s">
        <v>55</v>
      </c>
      <c r="S2356" t="s">
        <v>56</v>
      </c>
      <c r="T2356" t="s">
        <v>8857</v>
      </c>
      <c r="U2356" t="s">
        <v>8853</v>
      </c>
      <c r="V2356">
        <v>9</v>
      </c>
      <c r="W2356">
        <v>72</v>
      </c>
      <c r="X2356" t="s">
        <v>59</v>
      </c>
      <c r="Y2356" t="s">
        <v>59</v>
      </c>
      <c r="Z2356">
        <v>9</v>
      </c>
      <c r="AA2356">
        <v>72</v>
      </c>
      <c r="AB2356" t="s">
        <v>89</v>
      </c>
      <c r="AC2356" t="s">
        <v>5130</v>
      </c>
      <c r="AD2356" t="s">
        <v>6569</v>
      </c>
      <c r="AE2356" t="s">
        <v>54</v>
      </c>
      <c r="AF2356">
        <v>9</v>
      </c>
      <c r="AG2356">
        <v>72</v>
      </c>
      <c r="AH2356" t="s">
        <v>8854</v>
      </c>
      <c r="AI2356" t="s">
        <v>8855</v>
      </c>
      <c r="AJ2356" t="s">
        <v>8856</v>
      </c>
      <c r="AK2356" t="s">
        <v>95</v>
      </c>
      <c r="AL2356" t="s">
        <v>96</v>
      </c>
      <c r="AM2356" t="s">
        <v>4683</v>
      </c>
      <c r="AN2356" t="s">
        <v>3179</v>
      </c>
      <c r="AO2356" t="s">
        <v>6569</v>
      </c>
      <c r="AP2356" s="4" t="s">
        <v>3075</v>
      </c>
    </row>
    <row r="2357" spans="1:42" ht="15" customHeight="1" x14ac:dyDescent="0.2">
      <c r="A2357" t="s">
        <v>3167</v>
      </c>
      <c r="B2357" t="s">
        <v>4672</v>
      </c>
      <c r="C2357" t="s">
        <v>4684</v>
      </c>
      <c r="D2357" t="s">
        <v>4685</v>
      </c>
      <c r="E2357" t="s">
        <v>4450</v>
      </c>
      <c r="F2357" t="s">
        <v>48</v>
      </c>
      <c r="G2357" t="s">
        <v>4686</v>
      </c>
      <c r="H2357" t="s">
        <v>50</v>
      </c>
      <c r="I2357">
        <v>0</v>
      </c>
      <c r="J2357" t="s">
        <v>51</v>
      </c>
      <c r="K2357">
        <v>110</v>
      </c>
      <c r="L2357">
        <v>460</v>
      </c>
      <c r="M2357" t="s">
        <v>84</v>
      </c>
      <c r="N2357" t="s">
        <v>59</v>
      </c>
      <c r="O2357" t="s">
        <v>54</v>
      </c>
      <c r="P2357" t="s">
        <v>55</v>
      </c>
      <c r="Q2357" t="s">
        <v>55</v>
      </c>
      <c r="R2357" t="s">
        <v>55</v>
      </c>
      <c r="S2357" t="s">
        <v>56</v>
      </c>
      <c r="T2357" t="s">
        <v>8858</v>
      </c>
      <c r="U2357" t="s">
        <v>8859</v>
      </c>
      <c r="V2357">
        <v>9</v>
      </c>
      <c r="W2357">
        <v>72</v>
      </c>
      <c r="X2357" t="s">
        <v>59</v>
      </c>
      <c r="Y2357" t="s">
        <v>59</v>
      </c>
      <c r="Z2357">
        <v>9</v>
      </c>
      <c r="AA2357">
        <v>72</v>
      </c>
      <c r="AB2357" t="s">
        <v>417</v>
      </c>
      <c r="AC2357" t="s">
        <v>6350</v>
      </c>
      <c r="AD2357" t="s">
        <v>6569</v>
      </c>
      <c r="AE2357" t="s">
        <v>54</v>
      </c>
      <c r="AF2357">
        <v>9</v>
      </c>
      <c r="AG2357">
        <v>72</v>
      </c>
      <c r="AH2357" t="s">
        <v>8854</v>
      </c>
      <c r="AI2357" t="s">
        <v>8855</v>
      </c>
      <c r="AJ2357" t="s">
        <v>8856</v>
      </c>
      <c r="AK2357" t="s">
        <v>95</v>
      </c>
      <c r="AL2357" t="s">
        <v>96</v>
      </c>
      <c r="AM2357" t="s">
        <v>4683</v>
      </c>
      <c r="AN2357" t="s">
        <v>3179</v>
      </c>
      <c r="AO2357" t="s">
        <v>6569</v>
      </c>
      <c r="AP2357" s="4" t="s">
        <v>3075</v>
      </c>
    </row>
    <row r="2358" spans="1:42" ht="15" customHeight="1" x14ac:dyDescent="0.2">
      <c r="A2358" t="s">
        <v>3134</v>
      </c>
      <c r="B2358" t="s">
        <v>3293</v>
      </c>
      <c r="C2358" t="s">
        <v>3294</v>
      </c>
      <c r="D2358" t="s">
        <v>3295</v>
      </c>
      <c r="E2358" t="s">
        <v>3223</v>
      </c>
      <c r="F2358" t="s">
        <v>48</v>
      </c>
      <c r="G2358" t="s">
        <v>49</v>
      </c>
      <c r="H2358" t="s">
        <v>50</v>
      </c>
      <c r="I2358">
        <v>0</v>
      </c>
      <c r="J2358" t="s">
        <v>59</v>
      </c>
      <c r="K2358">
        <v>0</v>
      </c>
      <c r="L2358">
        <v>150</v>
      </c>
      <c r="M2358" t="s">
        <v>3511</v>
      </c>
      <c r="N2358" t="s">
        <v>53</v>
      </c>
      <c r="O2358" t="s">
        <v>55</v>
      </c>
      <c r="P2358" t="s">
        <v>55</v>
      </c>
      <c r="Q2358" t="s">
        <v>55</v>
      </c>
      <c r="R2358" t="s">
        <v>55</v>
      </c>
      <c r="S2358" t="s">
        <v>56</v>
      </c>
      <c r="T2358" t="s">
        <v>8860</v>
      </c>
      <c r="U2358" t="s">
        <v>3131</v>
      </c>
      <c r="V2358">
        <v>4</v>
      </c>
      <c r="W2358">
        <v>32</v>
      </c>
      <c r="X2358" t="s">
        <v>59</v>
      </c>
      <c r="Y2358" t="s">
        <v>59</v>
      </c>
      <c r="Z2358">
        <v>4</v>
      </c>
      <c r="AA2358">
        <v>32</v>
      </c>
      <c r="AB2358" t="s">
        <v>3132</v>
      </c>
      <c r="AC2358" t="s">
        <v>8861</v>
      </c>
      <c r="AD2358" t="s">
        <v>59</v>
      </c>
      <c r="AE2358" t="s">
        <v>54</v>
      </c>
      <c r="AF2358">
        <v>2</v>
      </c>
      <c r="AG2358">
        <v>16</v>
      </c>
      <c r="AH2358" t="s">
        <v>8862</v>
      </c>
      <c r="AI2358" t="s">
        <v>799</v>
      </c>
      <c r="AJ2358" t="s">
        <v>8863</v>
      </c>
      <c r="AK2358" t="s">
        <v>95</v>
      </c>
      <c r="AL2358" t="s">
        <v>96</v>
      </c>
      <c r="AM2358" t="s">
        <v>4025</v>
      </c>
      <c r="AN2358" t="s">
        <v>3129</v>
      </c>
      <c r="AO2358" t="s">
        <v>834</v>
      </c>
      <c r="AP2358" s="4" t="s">
        <v>3075</v>
      </c>
    </row>
    <row r="2359" spans="1:42" ht="15" customHeight="1" x14ac:dyDescent="0.2">
      <c r="A2359" t="s">
        <v>3134</v>
      </c>
      <c r="B2359" t="s">
        <v>3559</v>
      </c>
      <c r="C2359" t="s">
        <v>3607</v>
      </c>
      <c r="D2359" t="s">
        <v>5079</v>
      </c>
      <c r="E2359" t="s">
        <v>3269</v>
      </c>
      <c r="F2359" t="s">
        <v>48</v>
      </c>
      <c r="G2359" t="s">
        <v>49</v>
      </c>
      <c r="H2359" t="s">
        <v>50</v>
      </c>
      <c r="I2359">
        <v>0</v>
      </c>
      <c r="J2359" t="s">
        <v>51</v>
      </c>
      <c r="K2359">
        <v>0</v>
      </c>
      <c r="L2359">
        <v>12</v>
      </c>
      <c r="M2359" t="s">
        <v>52</v>
      </c>
      <c r="N2359" t="s">
        <v>53</v>
      </c>
      <c r="O2359" t="s">
        <v>54</v>
      </c>
      <c r="P2359" t="s">
        <v>55</v>
      </c>
      <c r="Q2359" t="s">
        <v>55</v>
      </c>
      <c r="R2359" t="s">
        <v>55</v>
      </c>
      <c r="S2359" t="s">
        <v>56</v>
      </c>
      <c r="T2359" t="s">
        <v>4965</v>
      </c>
      <c r="U2359" t="s">
        <v>4182</v>
      </c>
      <c r="V2359">
        <v>5</v>
      </c>
      <c r="W2359">
        <v>50</v>
      </c>
      <c r="X2359" t="s">
        <v>59</v>
      </c>
      <c r="Y2359" t="s">
        <v>833</v>
      </c>
      <c r="Z2359">
        <v>2</v>
      </c>
      <c r="AA2359">
        <v>20</v>
      </c>
      <c r="AB2359" t="s">
        <v>417</v>
      </c>
      <c r="AC2359" t="s">
        <v>3689</v>
      </c>
      <c r="AD2359" t="s">
        <v>834</v>
      </c>
      <c r="AE2359" t="s">
        <v>54</v>
      </c>
      <c r="AF2359">
        <v>2</v>
      </c>
      <c r="AG2359">
        <v>20</v>
      </c>
      <c r="AH2359" t="s">
        <v>8862</v>
      </c>
      <c r="AI2359" t="s">
        <v>799</v>
      </c>
      <c r="AJ2359" t="s">
        <v>8863</v>
      </c>
      <c r="AK2359" t="s">
        <v>95</v>
      </c>
      <c r="AL2359" t="s">
        <v>96</v>
      </c>
      <c r="AM2359" t="s">
        <v>4025</v>
      </c>
      <c r="AN2359" t="s">
        <v>3129</v>
      </c>
      <c r="AO2359" t="s">
        <v>834</v>
      </c>
      <c r="AP2359" s="4" t="s">
        <v>3075</v>
      </c>
    </row>
    <row r="2360" spans="1:42" ht="15" customHeight="1" x14ac:dyDescent="0.2">
      <c r="A2360" t="s">
        <v>3134</v>
      </c>
      <c r="B2360" t="s">
        <v>3293</v>
      </c>
      <c r="C2360" t="s">
        <v>3294</v>
      </c>
      <c r="D2360" t="s">
        <v>3295</v>
      </c>
      <c r="E2360" t="s">
        <v>3223</v>
      </c>
      <c r="F2360" t="s">
        <v>48</v>
      </c>
      <c r="G2360" t="s">
        <v>49</v>
      </c>
      <c r="H2360" t="s">
        <v>50</v>
      </c>
      <c r="I2360">
        <v>0</v>
      </c>
      <c r="J2360" t="s">
        <v>51</v>
      </c>
      <c r="K2360">
        <v>0</v>
      </c>
      <c r="L2360">
        <v>150</v>
      </c>
      <c r="M2360" t="s">
        <v>83</v>
      </c>
      <c r="N2360" t="s">
        <v>85</v>
      </c>
      <c r="O2360" t="s">
        <v>55</v>
      </c>
      <c r="P2360" t="s">
        <v>55</v>
      </c>
      <c r="Q2360" t="s">
        <v>55</v>
      </c>
      <c r="R2360" t="s">
        <v>55</v>
      </c>
      <c r="S2360" t="s">
        <v>56</v>
      </c>
      <c r="T2360" t="s">
        <v>3296</v>
      </c>
      <c r="U2360" t="s">
        <v>3297</v>
      </c>
      <c r="V2360">
        <v>8</v>
      </c>
      <c r="W2360">
        <v>126</v>
      </c>
      <c r="X2360" t="s">
        <v>59</v>
      </c>
      <c r="Y2360" t="s">
        <v>7409</v>
      </c>
      <c r="Z2360">
        <v>7</v>
      </c>
      <c r="AA2360">
        <v>113</v>
      </c>
      <c r="AB2360" t="s">
        <v>3228</v>
      </c>
      <c r="AC2360" t="s">
        <v>3550</v>
      </c>
      <c r="AD2360" t="s">
        <v>3372</v>
      </c>
      <c r="AE2360" t="s">
        <v>54</v>
      </c>
      <c r="AF2360">
        <v>2</v>
      </c>
      <c r="AG2360">
        <v>38</v>
      </c>
      <c r="AH2360" t="s">
        <v>8862</v>
      </c>
      <c r="AI2360" t="s">
        <v>799</v>
      </c>
      <c r="AJ2360" t="s">
        <v>8863</v>
      </c>
      <c r="AK2360" t="s">
        <v>95</v>
      </c>
      <c r="AL2360" t="s">
        <v>96</v>
      </c>
      <c r="AM2360" t="s">
        <v>4025</v>
      </c>
      <c r="AN2360" t="s">
        <v>3129</v>
      </c>
      <c r="AO2360" t="s">
        <v>834</v>
      </c>
      <c r="AP2360" s="4" t="s">
        <v>3075</v>
      </c>
    </row>
    <row r="2361" spans="1:42" ht="15" customHeight="1" x14ac:dyDescent="0.2">
      <c r="A2361" t="s">
        <v>3134</v>
      </c>
      <c r="B2361" t="s">
        <v>3310</v>
      </c>
      <c r="C2361" t="s">
        <v>6617</v>
      </c>
      <c r="D2361" t="s">
        <v>6618</v>
      </c>
      <c r="E2361" t="s">
        <v>3262</v>
      </c>
      <c r="F2361" t="s">
        <v>48</v>
      </c>
      <c r="G2361" t="s">
        <v>49</v>
      </c>
      <c r="H2361" t="s">
        <v>50</v>
      </c>
      <c r="I2361">
        <v>0</v>
      </c>
      <c r="J2361" t="s">
        <v>51</v>
      </c>
      <c r="K2361">
        <v>0</v>
      </c>
      <c r="L2361">
        <v>32</v>
      </c>
      <c r="M2361" t="s">
        <v>83</v>
      </c>
      <c r="N2361" t="s">
        <v>53</v>
      </c>
      <c r="O2361" t="s">
        <v>54</v>
      </c>
      <c r="P2361" t="s">
        <v>55</v>
      </c>
      <c r="Q2361" t="s">
        <v>55</v>
      </c>
      <c r="R2361" t="s">
        <v>55</v>
      </c>
      <c r="S2361" t="s">
        <v>56</v>
      </c>
      <c r="T2361" t="s">
        <v>3621</v>
      </c>
      <c r="U2361" t="s">
        <v>4239</v>
      </c>
      <c r="V2361">
        <v>6</v>
      </c>
      <c r="W2361">
        <v>60</v>
      </c>
      <c r="X2361" t="s">
        <v>59</v>
      </c>
      <c r="Y2361" t="s">
        <v>59</v>
      </c>
      <c r="Z2361">
        <v>6</v>
      </c>
      <c r="AA2361">
        <v>60</v>
      </c>
      <c r="AB2361" t="s">
        <v>74</v>
      </c>
      <c r="AC2361" t="s">
        <v>4208</v>
      </c>
      <c r="AD2361" t="s">
        <v>59</v>
      </c>
      <c r="AE2361" t="s">
        <v>54</v>
      </c>
      <c r="AF2361">
        <v>6</v>
      </c>
      <c r="AG2361">
        <v>60</v>
      </c>
      <c r="AH2361" t="s">
        <v>8862</v>
      </c>
      <c r="AI2361" t="s">
        <v>799</v>
      </c>
      <c r="AJ2361" t="s">
        <v>8863</v>
      </c>
      <c r="AK2361" t="s">
        <v>95</v>
      </c>
      <c r="AL2361" t="s">
        <v>96</v>
      </c>
      <c r="AM2361" t="s">
        <v>4025</v>
      </c>
      <c r="AN2361" t="s">
        <v>3129</v>
      </c>
      <c r="AO2361" t="s">
        <v>834</v>
      </c>
      <c r="AP2361" s="4" t="s">
        <v>3075</v>
      </c>
    </row>
    <row r="2362" spans="1:42" ht="15" customHeight="1" x14ac:dyDescent="0.2">
      <c r="A2362" t="s">
        <v>3115</v>
      </c>
      <c r="B2362" t="s">
        <v>3336</v>
      </c>
      <c r="C2362" t="s">
        <v>3337</v>
      </c>
      <c r="D2362" t="s">
        <v>3338</v>
      </c>
      <c r="E2362" t="s">
        <v>3223</v>
      </c>
      <c r="F2362" t="s">
        <v>48</v>
      </c>
      <c r="G2362" t="s">
        <v>49</v>
      </c>
      <c r="H2362" t="s">
        <v>50</v>
      </c>
      <c r="I2362">
        <v>0</v>
      </c>
      <c r="J2362" t="s">
        <v>59</v>
      </c>
      <c r="K2362">
        <v>0</v>
      </c>
      <c r="L2362">
        <v>123</v>
      </c>
      <c r="M2362" t="s">
        <v>3300</v>
      </c>
      <c r="N2362" t="s">
        <v>85</v>
      </c>
      <c r="O2362" t="s">
        <v>55</v>
      </c>
      <c r="P2362" t="s">
        <v>55</v>
      </c>
      <c r="Q2362" t="s">
        <v>55</v>
      </c>
      <c r="R2362" t="s">
        <v>55</v>
      </c>
      <c r="S2362" t="s">
        <v>56</v>
      </c>
      <c r="T2362" t="s">
        <v>5367</v>
      </c>
      <c r="U2362" t="s">
        <v>5368</v>
      </c>
      <c r="V2362">
        <v>5</v>
      </c>
      <c r="W2362">
        <v>76</v>
      </c>
      <c r="X2362" t="s">
        <v>59</v>
      </c>
      <c r="Y2362" t="s">
        <v>8864</v>
      </c>
      <c r="Z2362">
        <v>1</v>
      </c>
      <c r="AA2362">
        <v>13</v>
      </c>
      <c r="AB2362" t="s">
        <v>89</v>
      </c>
      <c r="AC2362" t="s">
        <v>5912</v>
      </c>
      <c r="AD2362" t="s">
        <v>5317</v>
      </c>
      <c r="AE2362" t="s">
        <v>54</v>
      </c>
      <c r="AF2362">
        <v>1</v>
      </c>
      <c r="AG2362">
        <v>13</v>
      </c>
      <c r="AH2362" t="s">
        <v>8865</v>
      </c>
      <c r="AI2362" t="s">
        <v>93</v>
      </c>
      <c r="AJ2362" t="s">
        <v>8866</v>
      </c>
      <c r="AK2362" t="s">
        <v>95</v>
      </c>
      <c r="AL2362" t="s">
        <v>96</v>
      </c>
      <c r="AM2362" t="s">
        <v>832</v>
      </c>
      <c r="AN2362" t="s">
        <v>3243</v>
      </c>
      <c r="AO2362" t="s">
        <v>5317</v>
      </c>
      <c r="AP2362" s="4" t="s">
        <v>3075</v>
      </c>
    </row>
    <row r="2363" spans="1:42" ht="15" customHeight="1" x14ac:dyDescent="0.2">
      <c r="A2363" t="s">
        <v>3115</v>
      </c>
      <c r="B2363" t="s">
        <v>3336</v>
      </c>
      <c r="C2363" t="s">
        <v>3337</v>
      </c>
      <c r="D2363" t="s">
        <v>3338</v>
      </c>
      <c r="E2363" t="s">
        <v>3223</v>
      </c>
      <c r="F2363" t="s">
        <v>48</v>
      </c>
      <c r="G2363" t="s">
        <v>49</v>
      </c>
      <c r="H2363" t="s">
        <v>50</v>
      </c>
      <c r="I2363">
        <v>0</v>
      </c>
      <c r="J2363" t="s">
        <v>59</v>
      </c>
      <c r="K2363">
        <v>0</v>
      </c>
      <c r="L2363">
        <v>123</v>
      </c>
      <c r="M2363" t="s">
        <v>3511</v>
      </c>
      <c r="N2363" t="s">
        <v>53</v>
      </c>
      <c r="O2363" t="s">
        <v>55</v>
      </c>
      <c r="P2363" t="s">
        <v>55</v>
      </c>
      <c r="Q2363" t="s">
        <v>55</v>
      </c>
      <c r="R2363" t="s">
        <v>55</v>
      </c>
      <c r="S2363" t="s">
        <v>56</v>
      </c>
      <c r="T2363" t="s">
        <v>7827</v>
      </c>
      <c r="U2363" t="s">
        <v>7828</v>
      </c>
      <c r="V2363">
        <v>10</v>
      </c>
      <c r="W2363">
        <v>152</v>
      </c>
      <c r="X2363" t="s">
        <v>59</v>
      </c>
      <c r="Y2363" t="s">
        <v>8867</v>
      </c>
      <c r="Z2363">
        <v>1</v>
      </c>
      <c r="AA2363">
        <v>20</v>
      </c>
      <c r="AB2363" t="s">
        <v>74</v>
      </c>
      <c r="AC2363" t="s">
        <v>3667</v>
      </c>
      <c r="AD2363" t="s">
        <v>3488</v>
      </c>
      <c r="AE2363" t="s">
        <v>54</v>
      </c>
      <c r="AF2363">
        <v>1</v>
      </c>
      <c r="AG2363">
        <v>20</v>
      </c>
      <c r="AH2363" t="s">
        <v>8865</v>
      </c>
      <c r="AI2363" t="s">
        <v>93</v>
      </c>
      <c r="AJ2363" t="s">
        <v>8866</v>
      </c>
      <c r="AK2363" t="s">
        <v>95</v>
      </c>
      <c r="AL2363" t="s">
        <v>96</v>
      </c>
      <c r="AM2363" t="s">
        <v>832</v>
      </c>
      <c r="AN2363" t="s">
        <v>3243</v>
      </c>
      <c r="AO2363" t="s">
        <v>5317</v>
      </c>
      <c r="AP2363" s="4" t="s">
        <v>3075</v>
      </c>
    </row>
    <row r="2364" spans="1:42" ht="15" customHeight="1" x14ac:dyDescent="0.2">
      <c r="A2364" t="s">
        <v>3134</v>
      </c>
      <c r="B2364" t="s">
        <v>3508</v>
      </c>
      <c r="C2364" t="s">
        <v>3509</v>
      </c>
      <c r="D2364" t="s">
        <v>3510</v>
      </c>
      <c r="E2364" t="s">
        <v>3223</v>
      </c>
      <c r="F2364" t="s">
        <v>48</v>
      </c>
      <c r="G2364" t="s">
        <v>49</v>
      </c>
      <c r="H2364" t="s">
        <v>50</v>
      </c>
      <c r="I2364">
        <v>0</v>
      </c>
      <c r="J2364" t="s">
        <v>59</v>
      </c>
      <c r="K2364">
        <v>0</v>
      </c>
      <c r="L2364">
        <v>150</v>
      </c>
      <c r="M2364" t="s">
        <v>3300</v>
      </c>
      <c r="N2364" t="s">
        <v>85</v>
      </c>
      <c r="O2364" t="s">
        <v>55</v>
      </c>
      <c r="P2364" t="s">
        <v>55</v>
      </c>
      <c r="Q2364" t="s">
        <v>55</v>
      </c>
      <c r="R2364" t="s">
        <v>55</v>
      </c>
      <c r="S2364" t="s">
        <v>56</v>
      </c>
      <c r="T2364" t="s">
        <v>5911</v>
      </c>
      <c r="U2364" t="s">
        <v>3618</v>
      </c>
      <c r="V2364">
        <v>5</v>
      </c>
      <c r="W2364">
        <v>60</v>
      </c>
      <c r="X2364" t="s">
        <v>59</v>
      </c>
      <c r="Y2364" t="s">
        <v>5316</v>
      </c>
      <c r="Z2364">
        <v>1</v>
      </c>
      <c r="AA2364">
        <v>12</v>
      </c>
      <c r="AB2364" t="s">
        <v>89</v>
      </c>
      <c r="AC2364" t="s">
        <v>5912</v>
      </c>
      <c r="AD2364" t="s">
        <v>5317</v>
      </c>
      <c r="AE2364" t="s">
        <v>54</v>
      </c>
      <c r="AF2364">
        <v>1</v>
      </c>
      <c r="AG2364">
        <v>6</v>
      </c>
      <c r="AH2364" t="s">
        <v>8868</v>
      </c>
      <c r="AI2364" t="s">
        <v>466</v>
      </c>
      <c r="AJ2364" t="s">
        <v>8869</v>
      </c>
      <c r="AK2364" t="s">
        <v>95</v>
      </c>
      <c r="AL2364" t="s">
        <v>96</v>
      </c>
      <c r="AM2364" t="s">
        <v>3682</v>
      </c>
      <c r="AN2364" t="s">
        <v>3129</v>
      </c>
      <c r="AO2364" t="s">
        <v>5317</v>
      </c>
      <c r="AP2364" s="4" t="s">
        <v>3075</v>
      </c>
    </row>
    <row r="2365" spans="1:42" ht="15" customHeight="1" x14ac:dyDescent="0.2">
      <c r="A2365" t="s">
        <v>3115</v>
      </c>
      <c r="B2365" t="s">
        <v>3116</v>
      </c>
      <c r="C2365" t="s">
        <v>4026</v>
      </c>
      <c r="D2365" t="s">
        <v>4027</v>
      </c>
      <c r="E2365" t="s">
        <v>3119</v>
      </c>
      <c r="F2365" t="s">
        <v>48</v>
      </c>
      <c r="G2365" t="s">
        <v>49</v>
      </c>
      <c r="H2365" t="s">
        <v>50</v>
      </c>
      <c r="I2365">
        <v>0</v>
      </c>
      <c r="J2365" t="s">
        <v>51</v>
      </c>
      <c r="K2365">
        <v>0</v>
      </c>
      <c r="L2365">
        <v>174</v>
      </c>
      <c r="M2365" t="s">
        <v>84</v>
      </c>
      <c r="N2365" t="s">
        <v>53</v>
      </c>
      <c r="O2365" t="s">
        <v>55</v>
      </c>
      <c r="P2365" t="s">
        <v>55</v>
      </c>
      <c r="Q2365" t="s">
        <v>55</v>
      </c>
      <c r="R2365" t="s">
        <v>55</v>
      </c>
      <c r="S2365" t="s">
        <v>56</v>
      </c>
      <c r="T2365" t="s">
        <v>5360</v>
      </c>
      <c r="U2365" t="s">
        <v>5361</v>
      </c>
      <c r="V2365">
        <v>6</v>
      </c>
      <c r="W2365">
        <v>72</v>
      </c>
      <c r="X2365" t="s">
        <v>59</v>
      </c>
      <c r="Y2365" t="s">
        <v>3601</v>
      </c>
      <c r="Z2365">
        <v>1</v>
      </c>
      <c r="AA2365">
        <v>12</v>
      </c>
      <c r="AB2365" t="s">
        <v>89</v>
      </c>
      <c r="AC2365" t="s">
        <v>3123</v>
      </c>
      <c r="AD2365" t="s">
        <v>3602</v>
      </c>
      <c r="AE2365" t="s">
        <v>54</v>
      </c>
      <c r="AF2365">
        <v>1</v>
      </c>
      <c r="AG2365">
        <v>12</v>
      </c>
      <c r="AH2365" t="s">
        <v>8868</v>
      </c>
      <c r="AI2365" t="s">
        <v>466</v>
      </c>
      <c r="AJ2365" t="s">
        <v>8869</v>
      </c>
      <c r="AK2365" t="s">
        <v>95</v>
      </c>
      <c r="AL2365" t="s">
        <v>96</v>
      </c>
      <c r="AM2365" t="s">
        <v>3682</v>
      </c>
      <c r="AN2365" t="s">
        <v>3129</v>
      </c>
      <c r="AO2365" t="s">
        <v>5317</v>
      </c>
      <c r="AP2365" s="4" t="s">
        <v>3075</v>
      </c>
    </row>
    <row r="2366" spans="1:42" ht="15" customHeight="1" x14ac:dyDescent="0.2">
      <c r="A2366" t="s">
        <v>3115</v>
      </c>
      <c r="B2366" t="s">
        <v>3116</v>
      </c>
      <c r="C2366" t="s">
        <v>5487</v>
      </c>
      <c r="D2366" t="s">
        <v>5488</v>
      </c>
      <c r="E2366" t="s">
        <v>3119</v>
      </c>
      <c r="F2366" t="s">
        <v>48</v>
      </c>
      <c r="G2366" t="s">
        <v>49</v>
      </c>
      <c r="H2366" t="s">
        <v>50</v>
      </c>
      <c r="I2366">
        <v>0</v>
      </c>
      <c r="J2366" t="s">
        <v>51</v>
      </c>
      <c r="K2366">
        <v>0</v>
      </c>
      <c r="L2366">
        <v>200</v>
      </c>
      <c r="M2366" t="s">
        <v>84</v>
      </c>
      <c r="N2366" t="s">
        <v>53</v>
      </c>
      <c r="O2366" t="s">
        <v>55</v>
      </c>
      <c r="P2366" t="s">
        <v>55</v>
      </c>
      <c r="Q2366" t="s">
        <v>55</v>
      </c>
      <c r="R2366" t="s">
        <v>55</v>
      </c>
      <c r="S2366" t="s">
        <v>56</v>
      </c>
      <c r="T2366" t="s">
        <v>5360</v>
      </c>
      <c r="U2366" t="s">
        <v>5361</v>
      </c>
      <c r="V2366">
        <v>6</v>
      </c>
      <c r="W2366">
        <v>72</v>
      </c>
      <c r="X2366" t="s">
        <v>59</v>
      </c>
      <c r="Y2366" t="s">
        <v>3601</v>
      </c>
      <c r="Z2366">
        <v>1</v>
      </c>
      <c r="AA2366">
        <v>12</v>
      </c>
      <c r="AB2366" t="s">
        <v>89</v>
      </c>
      <c r="AC2366" t="s">
        <v>3123</v>
      </c>
      <c r="AD2366" t="s">
        <v>3602</v>
      </c>
      <c r="AE2366" t="s">
        <v>54</v>
      </c>
      <c r="AF2366">
        <v>1</v>
      </c>
      <c r="AG2366">
        <v>12</v>
      </c>
      <c r="AH2366" t="s">
        <v>8868</v>
      </c>
      <c r="AI2366" t="s">
        <v>466</v>
      </c>
      <c r="AJ2366" t="s">
        <v>8869</v>
      </c>
      <c r="AK2366" t="s">
        <v>95</v>
      </c>
      <c r="AL2366" t="s">
        <v>96</v>
      </c>
      <c r="AM2366" t="s">
        <v>3682</v>
      </c>
      <c r="AN2366" t="s">
        <v>3129</v>
      </c>
      <c r="AO2366" t="s">
        <v>5317</v>
      </c>
      <c r="AP2366" s="4" t="s">
        <v>3075</v>
      </c>
    </row>
    <row r="2367" spans="1:42" ht="15" customHeight="1" x14ac:dyDescent="0.2">
      <c r="A2367" t="s">
        <v>3134</v>
      </c>
      <c r="B2367" t="s">
        <v>3493</v>
      </c>
      <c r="C2367" t="s">
        <v>3591</v>
      </c>
      <c r="D2367" t="s">
        <v>3592</v>
      </c>
      <c r="E2367" t="s">
        <v>3119</v>
      </c>
      <c r="F2367" t="s">
        <v>48</v>
      </c>
      <c r="G2367" t="s">
        <v>49</v>
      </c>
      <c r="H2367" t="s">
        <v>50</v>
      </c>
      <c r="I2367">
        <v>0</v>
      </c>
      <c r="J2367" t="s">
        <v>51</v>
      </c>
      <c r="K2367">
        <v>0</v>
      </c>
      <c r="L2367">
        <v>174</v>
      </c>
      <c r="M2367" t="s">
        <v>84</v>
      </c>
      <c r="N2367" t="s">
        <v>53</v>
      </c>
      <c r="O2367" t="s">
        <v>55</v>
      </c>
      <c r="P2367" t="s">
        <v>55</v>
      </c>
      <c r="Q2367" t="s">
        <v>55</v>
      </c>
      <c r="R2367" t="s">
        <v>55</v>
      </c>
      <c r="S2367" t="s">
        <v>56</v>
      </c>
      <c r="T2367" t="s">
        <v>4018</v>
      </c>
      <c r="U2367" t="s">
        <v>4019</v>
      </c>
      <c r="V2367">
        <v>6</v>
      </c>
      <c r="W2367">
        <v>72</v>
      </c>
      <c r="X2367" t="s">
        <v>59</v>
      </c>
      <c r="Y2367" t="s">
        <v>8675</v>
      </c>
      <c r="Z2367">
        <v>1</v>
      </c>
      <c r="AA2367">
        <v>12</v>
      </c>
      <c r="AB2367" t="s">
        <v>89</v>
      </c>
      <c r="AC2367" t="s">
        <v>3123</v>
      </c>
      <c r="AD2367" t="s">
        <v>8676</v>
      </c>
      <c r="AE2367" t="s">
        <v>54</v>
      </c>
      <c r="AF2367">
        <v>1</v>
      </c>
      <c r="AG2367">
        <v>12</v>
      </c>
      <c r="AH2367" t="s">
        <v>8870</v>
      </c>
      <c r="AI2367" t="s">
        <v>8871</v>
      </c>
      <c r="AJ2367" t="s">
        <v>8872</v>
      </c>
      <c r="AK2367" t="s">
        <v>95</v>
      </c>
      <c r="AL2367" t="s">
        <v>96</v>
      </c>
      <c r="AM2367" t="s">
        <v>5486</v>
      </c>
      <c r="AN2367" t="s">
        <v>3129</v>
      </c>
      <c r="AO2367" t="s">
        <v>8676</v>
      </c>
      <c r="AP2367" s="4" t="s">
        <v>3075</v>
      </c>
    </row>
    <row r="2368" spans="1:42" ht="15" customHeight="1" x14ac:dyDescent="0.2">
      <c r="A2368" t="s">
        <v>3115</v>
      </c>
      <c r="B2368" t="s">
        <v>3220</v>
      </c>
      <c r="C2368" t="s">
        <v>3499</v>
      </c>
      <c r="D2368" t="s">
        <v>3500</v>
      </c>
      <c r="E2368" t="s">
        <v>3223</v>
      </c>
      <c r="F2368" t="s">
        <v>48</v>
      </c>
      <c r="G2368" t="s">
        <v>49</v>
      </c>
      <c r="H2368" t="s">
        <v>50</v>
      </c>
      <c r="I2368">
        <v>0</v>
      </c>
      <c r="J2368" t="s">
        <v>51</v>
      </c>
      <c r="K2368">
        <v>0</v>
      </c>
      <c r="L2368">
        <v>45</v>
      </c>
      <c r="M2368" t="s">
        <v>84</v>
      </c>
      <c r="N2368" t="s">
        <v>53</v>
      </c>
      <c r="O2368" t="s">
        <v>55</v>
      </c>
      <c r="P2368" t="s">
        <v>55</v>
      </c>
      <c r="Q2368" t="s">
        <v>55</v>
      </c>
      <c r="R2368" t="s">
        <v>55</v>
      </c>
      <c r="S2368" t="s">
        <v>71</v>
      </c>
      <c r="T2368" t="s">
        <v>8727</v>
      </c>
      <c r="U2368" t="s">
        <v>8728</v>
      </c>
      <c r="V2368">
        <v>18</v>
      </c>
      <c r="W2368">
        <v>216</v>
      </c>
      <c r="X2368" t="s">
        <v>59</v>
      </c>
      <c r="Y2368" t="s">
        <v>8729</v>
      </c>
      <c r="Z2368">
        <v>7</v>
      </c>
      <c r="AA2368">
        <v>84</v>
      </c>
      <c r="AB2368" t="s">
        <v>417</v>
      </c>
      <c r="AC2368" t="s">
        <v>3842</v>
      </c>
      <c r="AD2368" t="s">
        <v>336</v>
      </c>
      <c r="AE2368" t="s">
        <v>54</v>
      </c>
      <c r="AF2368">
        <v>1</v>
      </c>
      <c r="AG2368">
        <v>12</v>
      </c>
      <c r="AH2368" t="s">
        <v>8870</v>
      </c>
      <c r="AI2368" t="s">
        <v>8871</v>
      </c>
      <c r="AJ2368" t="s">
        <v>8872</v>
      </c>
      <c r="AK2368" t="s">
        <v>95</v>
      </c>
      <c r="AL2368" t="s">
        <v>96</v>
      </c>
      <c r="AM2368" t="s">
        <v>5486</v>
      </c>
      <c r="AN2368" t="s">
        <v>3129</v>
      </c>
      <c r="AO2368" t="s">
        <v>8676</v>
      </c>
      <c r="AP2368" s="4" t="s">
        <v>3075</v>
      </c>
    </row>
    <row r="2369" spans="1:42" ht="15" customHeight="1" x14ac:dyDescent="0.2">
      <c r="A2369" t="s">
        <v>3115</v>
      </c>
      <c r="B2369" t="s">
        <v>3116</v>
      </c>
      <c r="C2369" t="s">
        <v>5487</v>
      </c>
      <c r="D2369" t="s">
        <v>5488</v>
      </c>
      <c r="E2369" t="s">
        <v>3119</v>
      </c>
      <c r="F2369" t="s">
        <v>48</v>
      </c>
      <c r="G2369" t="s">
        <v>49</v>
      </c>
      <c r="H2369" t="s">
        <v>50</v>
      </c>
      <c r="I2369">
        <v>0</v>
      </c>
      <c r="J2369" t="s">
        <v>51</v>
      </c>
      <c r="K2369">
        <v>0</v>
      </c>
      <c r="L2369">
        <v>200</v>
      </c>
      <c r="M2369" t="s">
        <v>84</v>
      </c>
      <c r="N2369" t="s">
        <v>53</v>
      </c>
      <c r="O2369" t="s">
        <v>55</v>
      </c>
      <c r="P2369" t="s">
        <v>55</v>
      </c>
      <c r="Q2369" t="s">
        <v>55</v>
      </c>
      <c r="R2369" t="s">
        <v>55</v>
      </c>
      <c r="S2369" t="s">
        <v>56</v>
      </c>
      <c r="T2369" t="s">
        <v>4018</v>
      </c>
      <c r="U2369" t="s">
        <v>4019</v>
      </c>
      <c r="V2369">
        <v>6</v>
      </c>
      <c r="W2369">
        <v>72</v>
      </c>
      <c r="X2369" t="s">
        <v>59</v>
      </c>
      <c r="Y2369" t="s">
        <v>8675</v>
      </c>
      <c r="Z2369">
        <v>1</v>
      </c>
      <c r="AA2369">
        <v>12</v>
      </c>
      <c r="AB2369" t="s">
        <v>89</v>
      </c>
      <c r="AC2369" t="s">
        <v>3123</v>
      </c>
      <c r="AD2369" t="s">
        <v>8676</v>
      </c>
      <c r="AE2369" t="s">
        <v>54</v>
      </c>
      <c r="AF2369">
        <v>1</v>
      </c>
      <c r="AG2369">
        <v>12</v>
      </c>
      <c r="AH2369" t="s">
        <v>8870</v>
      </c>
      <c r="AI2369" t="s">
        <v>8871</v>
      </c>
      <c r="AJ2369" t="s">
        <v>8872</v>
      </c>
      <c r="AK2369" t="s">
        <v>95</v>
      </c>
      <c r="AL2369" t="s">
        <v>96</v>
      </c>
      <c r="AM2369" t="s">
        <v>5486</v>
      </c>
      <c r="AN2369" t="s">
        <v>3129</v>
      </c>
      <c r="AO2369" t="s">
        <v>8676</v>
      </c>
      <c r="AP2369" s="4" t="s">
        <v>3075</v>
      </c>
    </row>
    <row r="2370" spans="1:42" ht="15" customHeight="1" x14ac:dyDescent="0.2">
      <c r="A2370" t="s">
        <v>3134</v>
      </c>
      <c r="B2370" t="s">
        <v>3310</v>
      </c>
      <c r="C2370" t="s">
        <v>3578</v>
      </c>
      <c r="D2370" t="s">
        <v>3579</v>
      </c>
      <c r="E2370" t="s">
        <v>3223</v>
      </c>
      <c r="F2370" t="s">
        <v>48</v>
      </c>
      <c r="G2370" t="s">
        <v>49</v>
      </c>
      <c r="H2370" t="s">
        <v>50</v>
      </c>
      <c r="I2370">
        <v>0</v>
      </c>
      <c r="J2370" t="s">
        <v>51</v>
      </c>
      <c r="K2370">
        <v>145</v>
      </c>
      <c r="L2370">
        <v>150</v>
      </c>
      <c r="M2370" t="s">
        <v>84</v>
      </c>
      <c r="N2370" t="s">
        <v>85</v>
      </c>
      <c r="O2370" t="s">
        <v>55</v>
      </c>
      <c r="P2370" t="s">
        <v>55</v>
      </c>
      <c r="Q2370" t="s">
        <v>55</v>
      </c>
      <c r="R2370" t="s">
        <v>55</v>
      </c>
      <c r="S2370" t="s">
        <v>56</v>
      </c>
      <c r="T2370" t="s">
        <v>5386</v>
      </c>
      <c r="U2370" t="s">
        <v>4904</v>
      </c>
      <c r="V2370">
        <v>19</v>
      </c>
      <c r="W2370">
        <v>230.5</v>
      </c>
      <c r="X2370" t="s">
        <v>59</v>
      </c>
      <c r="Y2370" t="s">
        <v>5387</v>
      </c>
      <c r="Z2370">
        <v>2</v>
      </c>
      <c r="AA2370">
        <v>25</v>
      </c>
      <c r="AB2370" t="s">
        <v>3277</v>
      </c>
      <c r="AC2370" t="s">
        <v>5388</v>
      </c>
      <c r="AD2370" t="s">
        <v>3142</v>
      </c>
      <c r="AE2370" t="s">
        <v>54</v>
      </c>
      <c r="AF2370">
        <v>1</v>
      </c>
      <c r="AG2370">
        <v>12.5</v>
      </c>
      <c r="AH2370" t="s">
        <v>8870</v>
      </c>
      <c r="AI2370" t="s">
        <v>8871</v>
      </c>
      <c r="AJ2370" t="s">
        <v>8872</v>
      </c>
      <c r="AK2370" t="s">
        <v>95</v>
      </c>
      <c r="AL2370" t="s">
        <v>96</v>
      </c>
      <c r="AM2370" t="s">
        <v>5486</v>
      </c>
      <c r="AN2370" t="s">
        <v>3129</v>
      </c>
      <c r="AO2370" t="s">
        <v>8676</v>
      </c>
      <c r="AP2370" s="4" t="s">
        <v>3075</v>
      </c>
    </row>
    <row r="2371" spans="1:42" ht="15" customHeight="1" x14ac:dyDescent="0.2">
      <c r="A2371" t="s">
        <v>3134</v>
      </c>
      <c r="B2371" t="s">
        <v>3310</v>
      </c>
      <c r="C2371" t="s">
        <v>3578</v>
      </c>
      <c r="D2371" t="s">
        <v>3579</v>
      </c>
      <c r="E2371" t="s">
        <v>3223</v>
      </c>
      <c r="F2371" t="s">
        <v>48</v>
      </c>
      <c r="G2371" t="s">
        <v>49</v>
      </c>
      <c r="H2371" t="s">
        <v>50</v>
      </c>
      <c r="I2371">
        <v>0</v>
      </c>
      <c r="J2371" t="s">
        <v>59</v>
      </c>
      <c r="K2371">
        <v>0</v>
      </c>
      <c r="L2371">
        <v>150</v>
      </c>
      <c r="M2371" t="s">
        <v>3511</v>
      </c>
      <c r="N2371" t="s">
        <v>85</v>
      </c>
      <c r="O2371" t="s">
        <v>55</v>
      </c>
      <c r="P2371" t="s">
        <v>55</v>
      </c>
      <c r="Q2371" t="s">
        <v>55</v>
      </c>
      <c r="R2371" t="s">
        <v>55</v>
      </c>
      <c r="S2371" t="s">
        <v>56</v>
      </c>
      <c r="T2371" t="s">
        <v>4105</v>
      </c>
      <c r="U2371" t="s">
        <v>4106</v>
      </c>
      <c r="V2371">
        <v>8</v>
      </c>
      <c r="W2371">
        <v>100</v>
      </c>
      <c r="X2371" t="s">
        <v>59</v>
      </c>
      <c r="Y2371" t="s">
        <v>3140</v>
      </c>
      <c r="Z2371">
        <v>4</v>
      </c>
      <c r="AA2371">
        <v>56</v>
      </c>
      <c r="AB2371" t="s">
        <v>3348</v>
      </c>
      <c r="AC2371" t="s">
        <v>4107</v>
      </c>
      <c r="AD2371" t="s">
        <v>3516</v>
      </c>
      <c r="AE2371" t="s">
        <v>54</v>
      </c>
      <c r="AF2371">
        <v>1</v>
      </c>
      <c r="AG2371">
        <v>20</v>
      </c>
      <c r="AH2371" t="s">
        <v>8870</v>
      </c>
      <c r="AI2371" t="s">
        <v>8871</v>
      </c>
      <c r="AJ2371" t="s">
        <v>8872</v>
      </c>
      <c r="AK2371" t="s">
        <v>95</v>
      </c>
      <c r="AL2371" t="s">
        <v>96</v>
      </c>
      <c r="AM2371" t="s">
        <v>5486</v>
      </c>
      <c r="AN2371" t="s">
        <v>3129</v>
      </c>
      <c r="AO2371" t="s">
        <v>8676</v>
      </c>
      <c r="AP2371" s="4" t="s">
        <v>3075</v>
      </c>
    </row>
    <row r="2372" spans="1:42" ht="15" customHeight="1" x14ac:dyDescent="0.2">
      <c r="A2372" t="s">
        <v>3134</v>
      </c>
      <c r="B2372" t="s">
        <v>3310</v>
      </c>
      <c r="C2372" t="s">
        <v>3578</v>
      </c>
      <c r="D2372" t="s">
        <v>3579</v>
      </c>
      <c r="E2372" t="s">
        <v>3223</v>
      </c>
      <c r="F2372" t="s">
        <v>48</v>
      </c>
      <c r="G2372" t="s">
        <v>49</v>
      </c>
      <c r="H2372" t="s">
        <v>50</v>
      </c>
      <c r="I2372">
        <v>0</v>
      </c>
      <c r="J2372" t="s">
        <v>51</v>
      </c>
      <c r="K2372">
        <v>180</v>
      </c>
      <c r="L2372">
        <v>150</v>
      </c>
      <c r="M2372" t="s">
        <v>83</v>
      </c>
      <c r="N2372" t="s">
        <v>53</v>
      </c>
      <c r="O2372" t="s">
        <v>55</v>
      </c>
      <c r="P2372" t="s">
        <v>55</v>
      </c>
      <c r="Q2372" t="s">
        <v>55</v>
      </c>
      <c r="R2372" t="s">
        <v>55</v>
      </c>
      <c r="S2372" t="s">
        <v>56</v>
      </c>
      <c r="T2372" t="s">
        <v>3664</v>
      </c>
      <c r="U2372" t="s">
        <v>3665</v>
      </c>
      <c r="V2372">
        <v>22</v>
      </c>
      <c r="W2372">
        <v>379</v>
      </c>
      <c r="X2372" t="s">
        <v>59</v>
      </c>
      <c r="Y2372" t="s">
        <v>5494</v>
      </c>
      <c r="Z2372">
        <v>4</v>
      </c>
      <c r="AA2372">
        <v>63</v>
      </c>
      <c r="AB2372" t="s">
        <v>3228</v>
      </c>
      <c r="AC2372" t="s">
        <v>3309</v>
      </c>
      <c r="AD2372" t="s">
        <v>3142</v>
      </c>
      <c r="AE2372" t="s">
        <v>54</v>
      </c>
      <c r="AF2372">
        <v>1</v>
      </c>
      <c r="AG2372">
        <v>25</v>
      </c>
      <c r="AH2372" t="s">
        <v>8870</v>
      </c>
      <c r="AI2372" t="s">
        <v>8871</v>
      </c>
      <c r="AJ2372" t="s">
        <v>8872</v>
      </c>
      <c r="AK2372" t="s">
        <v>95</v>
      </c>
      <c r="AL2372" t="s">
        <v>96</v>
      </c>
      <c r="AM2372" t="s">
        <v>5486</v>
      </c>
      <c r="AN2372" t="s">
        <v>3129</v>
      </c>
      <c r="AO2372" t="s">
        <v>8676</v>
      </c>
      <c r="AP2372" s="4" t="s">
        <v>3075</v>
      </c>
    </row>
    <row r="2373" spans="1:42" ht="15" customHeight="1" x14ac:dyDescent="0.2">
      <c r="A2373" t="s">
        <v>3134</v>
      </c>
      <c r="B2373" t="s">
        <v>3310</v>
      </c>
      <c r="C2373" t="s">
        <v>3713</v>
      </c>
      <c r="D2373" t="s">
        <v>3714</v>
      </c>
      <c r="E2373" t="s">
        <v>3262</v>
      </c>
      <c r="F2373" t="s">
        <v>48</v>
      </c>
      <c r="G2373" t="s">
        <v>49</v>
      </c>
      <c r="H2373" t="s">
        <v>50</v>
      </c>
      <c r="I2373">
        <v>0</v>
      </c>
      <c r="J2373" t="s">
        <v>51</v>
      </c>
      <c r="K2373">
        <v>0</v>
      </c>
      <c r="L2373">
        <v>47</v>
      </c>
      <c r="M2373" t="s">
        <v>83</v>
      </c>
      <c r="N2373" t="s">
        <v>85</v>
      </c>
      <c r="O2373" t="s">
        <v>54</v>
      </c>
      <c r="P2373" t="s">
        <v>55</v>
      </c>
      <c r="Q2373" t="s">
        <v>55</v>
      </c>
      <c r="R2373" t="s">
        <v>55</v>
      </c>
      <c r="S2373" t="s">
        <v>56</v>
      </c>
      <c r="T2373" t="s">
        <v>3520</v>
      </c>
      <c r="U2373" t="s">
        <v>3521</v>
      </c>
      <c r="V2373">
        <v>6</v>
      </c>
      <c r="W2373">
        <v>60</v>
      </c>
      <c r="X2373" t="s">
        <v>59</v>
      </c>
      <c r="Y2373" t="s">
        <v>3140</v>
      </c>
      <c r="Z2373">
        <v>2</v>
      </c>
      <c r="AA2373">
        <v>20</v>
      </c>
      <c r="AB2373" t="s">
        <v>89</v>
      </c>
      <c r="AC2373" t="s">
        <v>3357</v>
      </c>
      <c r="AD2373" t="s">
        <v>3483</v>
      </c>
      <c r="AE2373" t="s">
        <v>54</v>
      </c>
      <c r="AF2373">
        <v>2</v>
      </c>
      <c r="AG2373">
        <v>20</v>
      </c>
      <c r="AH2373" t="s">
        <v>8870</v>
      </c>
      <c r="AI2373" t="s">
        <v>8871</v>
      </c>
      <c r="AJ2373" t="s">
        <v>8872</v>
      </c>
      <c r="AK2373" t="s">
        <v>95</v>
      </c>
      <c r="AL2373" t="s">
        <v>96</v>
      </c>
      <c r="AM2373" t="s">
        <v>5486</v>
      </c>
      <c r="AN2373" t="s">
        <v>3129</v>
      </c>
      <c r="AO2373" t="s">
        <v>8676</v>
      </c>
      <c r="AP2373" s="4" t="s">
        <v>3075</v>
      </c>
    </row>
    <row r="2374" spans="1:42" ht="15" customHeight="1" x14ac:dyDescent="0.2">
      <c r="A2374" t="s">
        <v>3134</v>
      </c>
      <c r="B2374" t="s">
        <v>4114</v>
      </c>
      <c r="C2374" t="s">
        <v>5340</v>
      </c>
      <c r="D2374" t="s">
        <v>5341</v>
      </c>
      <c r="E2374" t="s">
        <v>3313</v>
      </c>
      <c r="F2374" t="s">
        <v>48</v>
      </c>
      <c r="G2374" t="s">
        <v>49</v>
      </c>
      <c r="H2374" t="s">
        <v>50</v>
      </c>
      <c r="I2374">
        <v>0</v>
      </c>
      <c r="J2374" t="s">
        <v>51</v>
      </c>
      <c r="K2374">
        <v>0</v>
      </c>
      <c r="L2374">
        <v>32</v>
      </c>
      <c r="M2374" t="s">
        <v>52</v>
      </c>
      <c r="N2374" t="s">
        <v>53</v>
      </c>
      <c r="O2374" t="s">
        <v>55</v>
      </c>
      <c r="P2374" t="s">
        <v>55</v>
      </c>
      <c r="Q2374" t="s">
        <v>55</v>
      </c>
      <c r="R2374" t="s">
        <v>55</v>
      </c>
      <c r="S2374" t="s">
        <v>56</v>
      </c>
      <c r="T2374" t="s">
        <v>8873</v>
      </c>
      <c r="U2374" t="s">
        <v>8874</v>
      </c>
      <c r="V2374">
        <v>8</v>
      </c>
      <c r="W2374">
        <v>80</v>
      </c>
      <c r="X2374" t="s">
        <v>59</v>
      </c>
      <c r="Y2374" t="s">
        <v>3140</v>
      </c>
      <c r="Z2374">
        <v>2</v>
      </c>
      <c r="AA2374">
        <v>20</v>
      </c>
      <c r="AB2374" t="s">
        <v>89</v>
      </c>
      <c r="AC2374" t="s">
        <v>7983</v>
      </c>
      <c r="AD2374" t="s">
        <v>3483</v>
      </c>
      <c r="AE2374" t="s">
        <v>54</v>
      </c>
      <c r="AF2374">
        <v>2</v>
      </c>
      <c r="AG2374">
        <v>20</v>
      </c>
      <c r="AH2374" t="s">
        <v>8870</v>
      </c>
      <c r="AI2374" t="s">
        <v>8871</v>
      </c>
      <c r="AJ2374" t="s">
        <v>8872</v>
      </c>
      <c r="AK2374" t="s">
        <v>95</v>
      </c>
      <c r="AL2374" t="s">
        <v>96</v>
      </c>
      <c r="AM2374" t="s">
        <v>5486</v>
      </c>
      <c r="AN2374" t="s">
        <v>3129</v>
      </c>
      <c r="AO2374" t="s">
        <v>8676</v>
      </c>
      <c r="AP2374" s="4" t="s">
        <v>3075</v>
      </c>
    </row>
    <row r="2375" spans="1:42" ht="15" customHeight="1" x14ac:dyDescent="0.2">
      <c r="A2375" t="s">
        <v>3134</v>
      </c>
      <c r="B2375" t="s">
        <v>3310</v>
      </c>
      <c r="C2375" t="s">
        <v>3578</v>
      </c>
      <c r="D2375" t="s">
        <v>3579</v>
      </c>
      <c r="E2375" t="s">
        <v>3223</v>
      </c>
      <c r="F2375" t="s">
        <v>48</v>
      </c>
      <c r="G2375" t="s">
        <v>49</v>
      </c>
      <c r="H2375" t="s">
        <v>50</v>
      </c>
      <c r="I2375">
        <v>0</v>
      </c>
      <c r="J2375" t="s">
        <v>51</v>
      </c>
      <c r="K2375">
        <v>280</v>
      </c>
      <c r="L2375">
        <v>150</v>
      </c>
      <c r="M2375" t="s">
        <v>3224</v>
      </c>
      <c r="N2375" t="s">
        <v>85</v>
      </c>
      <c r="O2375" t="s">
        <v>54</v>
      </c>
      <c r="P2375" t="s">
        <v>55</v>
      </c>
      <c r="Q2375" t="s">
        <v>55</v>
      </c>
      <c r="R2375" t="s">
        <v>55</v>
      </c>
      <c r="S2375" t="s">
        <v>56</v>
      </c>
      <c r="T2375" t="s">
        <v>8875</v>
      </c>
      <c r="U2375" t="s">
        <v>6137</v>
      </c>
      <c r="V2375">
        <v>6</v>
      </c>
      <c r="W2375">
        <v>113</v>
      </c>
      <c r="X2375" t="s">
        <v>59</v>
      </c>
      <c r="Y2375" t="s">
        <v>8675</v>
      </c>
      <c r="Z2375">
        <v>3</v>
      </c>
      <c r="AA2375">
        <v>63</v>
      </c>
      <c r="AB2375" t="s">
        <v>3228</v>
      </c>
      <c r="AC2375" t="s">
        <v>3229</v>
      </c>
      <c r="AD2375" t="s">
        <v>8681</v>
      </c>
      <c r="AE2375" t="s">
        <v>54</v>
      </c>
      <c r="AF2375">
        <v>3</v>
      </c>
      <c r="AG2375">
        <v>58</v>
      </c>
      <c r="AH2375" t="s">
        <v>8870</v>
      </c>
      <c r="AI2375" t="s">
        <v>8871</v>
      </c>
      <c r="AJ2375" t="s">
        <v>8872</v>
      </c>
      <c r="AK2375" t="s">
        <v>95</v>
      </c>
      <c r="AL2375" t="s">
        <v>96</v>
      </c>
      <c r="AM2375" t="s">
        <v>5486</v>
      </c>
      <c r="AN2375" t="s">
        <v>3129</v>
      </c>
      <c r="AO2375" t="s">
        <v>8676</v>
      </c>
      <c r="AP2375" s="4" t="s">
        <v>3075</v>
      </c>
    </row>
    <row r="2376" spans="1:42" ht="15" customHeight="1" x14ac:dyDescent="0.2">
      <c r="A2376" t="s">
        <v>3147</v>
      </c>
      <c r="B2376" t="s">
        <v>3440</v>
      </c>
      <c r="C2376" t="s">
        <v>3441</v>
      </c>
      <c r="D2376" t="s">
        <v>3442</v>
      </c>
      <c r="E2376" t="s">
        <v>3443</v>
      </c>
      <c r="F2376" t="s">
        <v>48</v>
      </c>
      <c r="G2376" t="s">
        <v>3444</v>
      </c>
      <c r="H2376" t="s">
        <v>50</v>
      </c>
      <c r="I2376">
        <v>0</v>
      </c>
      <c r="J2376" t="s">
        <v>59</v>
      </c>
      <c r="K2376">
        <v>30</v>
      </c>
      <c r="L2376">
        <v>165</v>
      </c>
      <c r="M2376" t="s">
        <v>84</v>
      </c>
      <c r="N2376" t="s">
        <v>85</v>
      </c>
      <c r="O2376" t="s">
        <v>54</v>
      </c>
      <c r="P2376" t="s">
        <v>55</v>
      </c>
      <c r="Q2376" t="s">
        <v>55</v>
      </c>
      <c r="R2376" t="s">
        <v>55</v>
      </c>
      <c r="S2376" t="s">
        <v>56</v>
      </c>
      <c r="T2376" t="s">
        <v>8876</v>
      </c>
      <c r="U2376" t="s">
        <v>8877</v>
      </c>
      <c r="V2376">
        <v>6</v>
      </c>
      <c r="W2376">
        <v>48</v>
      </c>
      <c r="X2376" t="s">
        <v>59</v>
      </c>
      <c r="Y2376" t="s">
        <v>59</v>
      </c>
      <c r="Z2376">
        <v>6</v>
      </c>
      <c r="AA2376">
        <v>48</v>
      </c>
      <c r="AB2376" t="s">
        <v>89</v>
      </c>
      <c r="AC2376" t="s">
        <v>3447</v>
      </c>
      <c r="AD2376" t="s">
        <v>3448</v>
      </c>
      <c r="AE2376" t="s">
        <v>54</v>
      </c>
      <c r="AF2376">
        <v>6</v>
      </c>
      <c r="AG2376">
        <v>48</v>
      </c>
      <c r="AH2376" t="s">
        <v>8878</v>
      </c>
      <c r="AI2376" t="s">
        <v>526</v>
      </c>
      <c r="AJ2376" t="s">
        <v>8879</v>
      </c>
      <c r="AK2376" t="s">
        <v>95</v>
      </c>
      <c r="AL2376" t="s">
        <v>96</v>
      </c>
      <c r="AM2376" t="s">
        <v>3451</v>
      </c>
      <c r="AN2376" t="s">
        <v>3159</v>
      </c>
      <c r="AO2376" t="s">
        <v>3448</v>
      </c>
      <c r="AP2376" s="4" t="s">
        <v>3075</v>
      </c>
    </row>
    <row r="2377" spans="1:42" ht="15" customHeight="1" x14ac:dyDescent="0.2">
      <c r="A2377" t="s">
        <v>43</v>
      </c>
      <c r="B2377" t="s">
        <v>44</v>
      </c>
      <c r="C2377" t="s">
        <v>45</v>
      </c>
      <c r="D2377" t="s">
        <v>46</v>
      </c>
      <c r="E2377" t="s">
        <v>47</v>
      </c>
      <c r="F2377" t="s">
        <v>48</v>
      </c>
      <c r="G2377" t="s">
        <v>49</v>
      </c>
      <c r="H2377" t="s">
        <v>50</v>
      </c>
      <c r="I2377">
        <v>0</v>
      </c>
      <c r="J2377" t="s">
        <v>51</v>
      </c>
      <c r="K2377">
        <v>70</v>
      </c>
      <c r="L2377">
        <v>100</v>
      </c>
      <c r="M2377" t="s">
        <v>84</v>
      </c>
      <c r="N2377" t="s">
        <v>85</v>
      </c>
      <c r="O2377" t="s">
        <v>55</v>
      </c>
      <c r="P2377" t="s">
        <v>55</v>
      </c>
      <c r="Q2377" t="s">
        <v>55</v>
      </c>
      <c r="R2377" t="s">
        <v>55</v>
      </c>
      <c r="S2377" t="s">
        <v>56</v>
      </c>
      <c r="T2377" t="s">
        <v>560</v>
      </c>
      <c r="U2377" t="s">
        <v>561</v>
      </c>
      <c r="V2377">
        <v>9</v>
      </c>
      <c r="W2377">
        <v>78</v>
      </c>
      <c r="X2377" t="s">
        <v>59</v>
      </c>
      <c r="Y2377" t="s">
        <v>562</v>
      </c>
      <c r="Z2377">
        <v>3</v>
      </c>
      <c r="AA2377">
        <v>24</v>
      </c>
      <c r="AB2377" t="s">
        <v>89</v>
      </c>
      <c r="AC2377" t="s">
        <v>496</v>
      </c>
      <c r="AD2377" t="s">
        <v>563</v>
      </c>
      <c r="AE2377" t="s">
        <v>54</v>
      </c>
      <c r="AF2377">
        <v>3</v>
      </c>
      <c r="AG2377">
        <v>24</v>
      </c>
      <c r="AH2377" t="s">
        <v>564</v>
      </c>
      <c r="AI2377" t="s">
        <v>565</v>
      </c>
      <c r="AJ2377" t="s">
        <v>566</v>
      </c>
      <c r="AK2377" t="s">
        <v>95</v>
      </c>
      <c r="AL2377" t="s">
        <v>96</v>
      </c>
      <c r="AM2377" t="s">
        <v>501</v>
      </c>
      <c r="AN2377" t="s">
        <v>3166</v>
      </c>
      <c r="AO2377" t="s">
        <v>563</v>
      </c>
      <c r="AP2377" s="4" t="s">
        <v>3075</v>
      </c>
    </row>
    <row r="2378" spans="1:42" ht="15" customHeight="1" x14ac:dyDescent="0.2">
      <c r="A2378" t="s">
        <v>43</v>
      </c>
      <c r="B2378" t="s">
        <v>1475</v>
      </c>
      <c r="C2378" t="s">
        <v>1489</v>
      </c>
      <c r="D2378" t="s">
        <v>1490</v>
      </c>
      <c r="E2378" t="s">
        <v>47</v>
      </c>
      <c r="F2378" t="s">
        <v>48</v>
      </c>
      <c r="G2378" t="s">
        <v>49</v>
      </c>
      <c r="H2378" t="s">
        <v>50</v>
      </c>
      <c r="I2378">
        <v>0</v>
      </c>
      <c r="J2378" t="s">
        <v>51</v>
      </c>
      <c r="K2378">
        <v>160</v>
      </c>
      <c r="L2378">
        <v>239</v>
      </c>
      <c r="M2378" t="s">
        <v>84</v>
      </c>
      <c r="N2378" t="s">
        <v>53</v>
      </c>
      <c r="O2378" t="s">
        <v>54</v>
      </c>
      <c r="P2378" t="s">
        <v>55</v>
      </c>
      <c r="Q2378" t="s">
        <v>55</v>
      </c>
      <c r="R2378" t="s">
        <v>55</v>
      </c>
      <c r="S2378" t="s">
        <v>56</v>
      </c>
      <c r="T2378" t="s">
        <v>1599</v>
      </c>
      <c r="U2378" t="s">
        <v>562</v>
      </c>
      <c r="V2378">
        <v>6</v>
      </c>
      <c r="W2378">
        <v>60</v>
      </c>
      <c r="X2378" t="s">
        <v>59</v>
      </c>
      <c r="Y2378" t="s">
        <v>59</v>
      </c>
      <c r="Z2378">
        <v>6</v>
      </c>
      <c r="AA2378">
        <v>60</v>
      </c>
      <c r="AB2378" t="s">
        <v>89</v>
      </c>
      <c r="AC2378" t="s">
        <v>496</v>
      </c>
      <c r="AD2378" t="s">
        <v>563</v>
      </c>
      <c r="AE2378" t="s">
        <v>54</v>
      </c>
      <c r="AF2378">
        <v>6</v>
      </c>
      <c r="AG2378">
        <v>60</v>
      </c>
      <c r="AH2378" t="s">
        <v>564</v>
      </c>
      <c r="AI2378" t="s">
        <v>565</v>
      </c>
      <c r="AJ2378" t="s">
        <v>566</v>
      </c>
      <c r="AK2378" t="s">
        <v>95</v>
      </c>
      <c r="AL2378" t="s">
        <v>96</v>
      </c>
      <c r="AM2378" t="s">
        <v>501</v>
      </c>
      <c r="AN2378" t="s">
        <v>3166</v>
      </c>
      <c r="AO2378" t="s">
        <v>563</v>
      </c>
      <c r="AP2378" s="4" t="s">
        <v>3075</v>
      </c>
    </row>
    <row r="2379" spans="1:42" ht="15" customHeight="1" x14ac:dyDescent="0.2">
      <c r="A2379" t="s">
        <v>43</v>
      </c>
      <c r="B2379" t="s">
        <v>1475</v>
      </c>
      <c r="C2379" t="s">
        <v>1537</v>
      </c>
      <c r="D2379" t="s">
        <v>1538</v>
      </c>
      <c r="E2379" t="s">
        <v>1482</v>
      </c>
      <c r="F2379" t="s">
        <v>48</v>
      </c>
      <c r="G2379" t="s">
        <v>49</v>
      </c>
      <c r="H2379" t="s">
        <v>50</v>
      </c>
      <c r="I2379">
        <v>0</v>
      </c>
      <c r="J2379" t="s">
        <v>59</v>
      </c>
      <c r="K2379">
        <v>10</v>
      </c>
      <c r="L2379">
        <v>65</v>
      </c>
      <c r="M2379" t="s">
        <v>52</v>
      </c>
      <c r="N2379" t="s">
        <v>85</v>
      </c>
      <c r="O2379" t="s">
        <v>54</v>
      </c>
      <c r="P2379" t="s">
        <v>55</v>
      </c>
      <c r="Q2379" t="s">
        <v>55</v>
      </c>
      <c r="R2379" t="s">
        <v>55</v>
      </c>
      <c r="S2379" t="s">
        <v>56</v>
      </c>
      <c r="T2379" t="s">
        <v>1589</v>
      </c>
      <c r="U2379" t="s">
        <v>1590</v>
      </c>
      <c r="V2379">
        <v>9</v>
      </c>
      <c r="W2379">
        <v>96</v>
      </c>
      <c r="X2379" t="s">
        <v>59</v>
      </c>
      <c r="Y2379" t="s">
        <v>59</v>
      </c>
      <c r="Z2379">
        <v>9</v>
      </c>
      <c r="AA2379">
        <v>96</v>
      </c>
      <c r="AB2379" t="s">
        <v>89</v>
      </c>
      <c r="AC2379" t="s">
        <v>1572</v>
      </c>
      <c r="AD2379" t="s">
        <v>563</v>
      </c>
      <c r="AE2379" t="s">
        <v>54</v>
      </c>
      <c r="AF2379">
        <v>6</v>
      </c>
      <c r="AG2379">
        <v>64</v>
      </c>
      <c r="AH2379" t="s">
        <v>564</v>
      </c>
      <c r="AI2379" t="s">
        <v>565</v>
      </c>
      <c r="AJ2379" t="s">
        <v>566</v>
      </c>
      <c r="AK2379" t="s">
        <v>95</v>
      </c>
      <c r="AL2379" t="s">
        <v>96</v>
      </c>
      <c r="AM2379" t="s">
        <v>501</v>
      </c>
      <c r="AN2379" t="s">
        <v>3166</v>
      </c>
      <c r="AO2379" t="s">
        <v>563</v>
      </c>
      <c r="AP2379" s="4" t="s">
        <v>3075</v>
      </c>
    </row>
    <row r="2380" spans="1:42" ht="15" customHeight="1" x14ac:dyDescent="0.2">
      <c r="A2380" t="s">
        <v>3167</v>
      </c>
      <c r="B2380" t="s">
        <v>3168</v>
      </c>
      <c r="C2380" t="s">
        <v>3169</v>
      </c>
      <c r="D2380" t="s">
        <v>3170</v>
      </c>
      <c r="E2380" t="s">
        <v>3171</v>
      </c>
      <c r="F2380" t="s">
        <v>48</v>
      </c>
      <c r="G2380" t="s">
        <v>49</v>
      </c>
      <c r="H2380" t="s">
        <v>50</v>
      </c>
      <c r="I2380">
        <v>0</v>
      </c>
      <c r="J2380" t="s">
        <v>51</v>
      </c>
      <c r="K2380">
        <v>80</v>
      </c>
      <c r="L2380">
        <v>428</v>
      </c>
      <c r="M2380" t="s">
        <v>84</v>
      </c>
      <c r="N2380" t="s">
        <v>59</v>
      </c>
      <c r="O2380" t="s">
        <v>55</v>
      </c>
      <c r="P2380" t="s">
        <v>55</v>
      </c>
      <c r="Q2380" t="s">
        <v>55</v>
      </c>
      <c r="R2380" t="s">
        <v>55</v>
      </c>
      <c r="S2380" t="s">
        <v>56</v>
      </c>
      <c r="T2380" t="s">
        <v>8880</v>
      </c>
      <c r="U2380" t="s">
        <v>8881</v>
      </c>
      <c r="V2380">
        <v>12</v>
      </c>
      <c r="W2380">
        <v>96</v>
      </c>
      <c r="X2380" t="s">
        <v>59</v>
      </c>
      <c r="Y2380" t="s">
        <v>8882</v>
      </c>
      <c r="Z2380">
        <v>6</v>
      </c>
      <c r="AA2380">
        <v>48</v>
      </c>
      <c r="AB2380" t="s">
        <v>154</v>
      </c>
      <c r="AC2380" t="s">
        <v>4343</v>
      </c>
      <c r="AD2380" t="s">
        <v>5825</v>
      </c>
      <c r="AE2380" t="s">
        <v>54</v>
      </c>
      <c r="AF2380">
        <v>6</v>
      </c>
      <c r="AG2380">
        <v>48</v>
      </c>
      <c r="AH2380" t="s">
        <v>2038</v>
      </c>
      <c r="AI2380" t="s">
        <v>892</v>
      </c>
      <c r="AJ2380" t="s">
        <v>8883</v>
      </c>
      <c r="AK2380" t="s">
        <v>95</v>
      </c>
      <c r="AL2380" t="s">
        <v>96</v>
      </c>
      <c r="AM2380" t="s">
        <v>3942</v>
      </c>
      <c r="AN2380" t="s">
        <v>3179</v>
      </c>
      <c r="AO2380" t="s">
        <v>5825</v>
      </c>
      <c r="AP2380" s="4" t="s">
        <v>3075</v>
      </c>
    </row>
    <row r="2381" spans="1:42" ht="15" customHeight="1" x14ac:dyDescent="0.2">
      <c r="A2381" t="s">
        <v>3167</v>
      </c>
      <c r="B2381" t="s">
        <v>3932</v>
      </c>
      <c r="C2381" t="s">
        <v>3943</v>
      </c>
      <c r="D2381" t="s">
        <v>3944</v>
      </c>
      <c r="E2381" t="s">
        <v>3945</v>
      </c>
      <c r="F2381" t="s">
        <v>48</v>
      </c>
      <c r="G2381" t="s">
        <v>3946</v>
      </c>
      <c r="H2381" t="s">
        <v>50</v>
      </c>
      <c r="I2381">
        <v>0</v>
      </c>
      <c r="J2381" t="s">
        <v>59</v>
      </c>
      <c r="K2381">
        <v>12</v>
      </c>
      <c r="L2381">
        <v>100</v>
      </c>
      <c r="M2381" t="s">
        <v>84</v>
      </c>
      <c r="N2381" t="s">
        <v>85</v>
      </c>
      <c r="O2381" t="s">
        <v>54</v>
      </c>
      <c r="P2381" t="s">
        <v>55</v>
      </c>
      <c r="Q2381" t="s">
        <v>55</v>
      </c>
      <c r="R2381" t="s">
        <v>55</v>
      </c>
      <c r="S2381" t="s">
        <v>56</v>
      </c>
      <c r="T2381" t="s">
        <v>8884</v>
      </c>
      <c r="U2381" t="s">
        <v>8885</v>
      </c>
      <c r="V2381">
        <v>6</v>
      </c>
      <c r="W2381">
        <v>48</v>
      </c>
      <c r="X2381" t="s">
        <v>59</v>
      </c>
      <c r="Y2381" t="s">
        <v>59</v>
      </c>
      <c r="Z2381">
        <v>6</v>
      </c>
      <c r="AA2381">
        <v>48</v>
      </c>
      <c r="AB2381" t="s">
        <v>154</v>
      </c>
      <c r="AC2381" t="s">
        <v>8886</v>
      </c>
      <c r="AD2381" t="s">
        <v>5825</v>
      </c>
      <c r="AE2381" t="s">
        <v>54</v>
      </c>
      <c r="AF2381">
        <v>6</v>
      </c>
      <c r="AG2381">
        <v>48</v>
      </c>
      <c r="AH2381" t="s">
        <v>2038</v>
      </c>
      <c r="AI2381" t="s">
        <v>892</v>
      </c>
      <c r="AJ2381" t="s">
        <v>8883</v>
      </c>
      <c r="AK2381" t="s">
        <v>95</v>
      </c>
      <c r="AL2381" t="s">
        <v>96</v>
      </c>
      <c r="AM2381" t="s">
        <v>3942</v>
      </c>
      <c r="AN2381" t="s">
        <v>3179</v>
      </c>
      <c r="AO2381" t="s">
        <v>5825</v>
      </c>
      <c r="AP2381" s="4" t="s">
        <v>3075</v>
      </c>
    </row>
    <row r="2382" spans="1:42" ht="15" customHeight="1" x14ac:dyDescent="0.2">
      <c r="A2382" t="s">
        <v>3167</v>
      </c>
      <c r="B2382" t="s">
        <v>3932</v>
      </c>
      <c r="C2382" t="s">
        <v>3933</v>
      </c>
      <c r="D2382" t="s">
        <v>3934</v>
      </c>
      <c r="E2382" t="s">
        <v>3935</v>
      </c>
      <c r="F2382" t="s">
        <v>48</v>
      </c>
      <c r="G2382" t="s">
        <v>49</v>
      </c>
      <c r="H2382" t="s">
        <v>50</v>
      </c>
      <c r="I2382">
        <v>0</v>
      </c>
      <c r="J2382" t="s">
        <v>59</v>
      </c>
      <c r="K2382">
        <v>20</v>
      </c>
      <c r="L2382">
        <v>200</v>
      </c>
      <c r="M2382" t="s">
        <v>83</v>
      </c>
      <c r="N2382" t="s">
        <v>85</v>
      </c>
      <c r="O2382" t="s">
        <v>54</v>
      </c>
      <c r="P2382" t="s">
        <v>55</v>
      </c>
      <c r="Q2382" t="s">
        <v>55</v>
      </c>
      <c r="R2382" t="s">
        <v>55</v>
      </c>
      <c r="S2382" t="s">
        <v>56</v>
      </c>
      <c r="T2382" t="s">
        <v>8887</v>
      </c>
      <c r="U2382" t="s">
        <v>8888</v>
      </c>
      <c r="V2382">
        <v>12</v>
      </c>
      <c r="W2382">
        <v>96</v>
      </c>
      <c r="X2382" t="s">
        <v>59</v>
      </c>
      <c r="Y2382" t="s">
        <v>5828</v>
      </c>
      <c r="Z2382">
        <v>6</v>
      </c>
      <c r="AA2382">
        <v>48</v>
      </c>
      <c r="AB2382" t="s">
        <v>154</v>
      </c>
      <c r="AC2382" t="s">
        <v>8399</v>
      </c>
      <c r="AD2382" t="s">
        <v>5825</v>
      </c>
      <c r="AE2382" t="s">
        <v>54</v>
      </c>
      <c r="AF2382">
        <v>6</v>
      </c>
      <c r="AG2382">
        <v>48</v>
      </c>
      <c r="AH2382" t="s">
        <v>2038</v>
      </c>
      <c r="AI2382" t="s">
        <v>892</v>
      </c>
      <c r="AJ2382" t="s">
        <v>8883</v>
      </c>
      <c r="AK2382" t="s">
        <v>95</v>
      </c>
      <c r="AL2382" t="s">
        <v>96</v>
      </c>
      <c r="AM2382" t="s">
        <v>3942</v>
      </c>
      <c r="AN2382" t="s">
        <v>3179</v>
      </c>
      <c r="AO2382" t="s">
        <v>5825</v>
      </c>
      <c r="AP2382" s="4" t="s">
        <v>3075</v>
      </c>
    </row>
    <row r="2383" spans="1:42" ht="15" customHeight="1" x14ac:dyDescent="0.2">
      <c r="A2383" t="s">
        <v>43</v>
      </c>
      <c r="B2383" t="s">
        <v>678</v>
      </c>
      <c r="C2383" t="s">
        <v>1884</v>
      </c>
      <c r="D2383" t="s">
        <v>1903</v>
      </c>
      <c r="E2383" t="s">
        <v>1904</v>
      </c>
      <c r="F2383" t="s">
        <v>48</v>
      </c>
      <c r="G2383" t="s">
        <v>1915</v>
      </c>
      <c r="H2383" t="s">
        <v>50</v>
      </c>
      <c r="I2383">
        <v>1</v>
      </c>
      <c r="J2383" t="s">
        <v>729</v>
      </c>
      <c r="K2383">
        <v>100</v>
      </c>
      <c r="L2383">
        <v>202</v>
      </c>
      <c r="M2383" t="s">
        <v>52</v>
      </c>
      <c r="N2383" t="s">
        <v>85</v>
      </c>
      <c r="O2383" t="s">
        <v>55</v>
      </c>
      <c r="P2383" t="s">
        <v>55</v>
      </c>
      <c r="Q2383" t="s">
        <v>55</v>
      </c>
      <c r="R2383" t="s">
        <v>55</v>
      </c>
      <c r="S2383" t="s">
        <v>670</v>
      </c>
      <c r="T2383" t="s">
        <v>2031</v>
      </c>
      <c r="U2383" t="s">
        <v>2032</v>
      </c>
      <c r="V2383">
        <v>9</v>
      </c>
      <c r="W2383">
        <v>84</v>
      </c>
      <c r="X2383" t="s">
        <v>59</v>
      </c>
      <c r="Y2383" t="s">
        <v>59</v>
      </c>
      <c r="Z2383">
        <v>9</v>
      </c>
      <c r="AA2383">
        <v>84</v>
      </c>
      <c r="AB2383" t="s">
        <v>417</v>
      </c>
      <c r="AC2383" t="s">
        <v>1968</v>
      </c>
      <c r="AD2383" t="s">
        <v>727</v>
      </c>
      <c r="AE2383" t="s">
        <v>54</v>
      </c>
      <c r="AF2383">
        <v>3</v>
      </c>
      <c r="AG2383">
        <v>36</v>
      </c>
      <c r="AH2383" t="s">
        <v>2038</v>
      </c>
      <c r="AI2383" t="s">
        <v>377</v>
      </c>
      <c r="AJ2383" t="s">
        <v>2039</v>
      </c>
      <c r="AK2383" t="s">
        <v>95</v>
      </c>
      <c r="AL2383" t="s">
        <v>96</v>
      </c>
      <c r="AM2383" t="s">
        <v>686</v>
      </c>
      <c r="AN2383" t="s">
        <v>3166</v>
      </c>
      <c r="AO2383" t="s">
        <v>727</v>
      </c>
      <c r="AP2383" s="4" t="s">
        <v>3075</v>
      </c>
    </row>
    <row r="2384" spans="1:42" ht="15" customHeight="1" x14ac:dyDescent="0.2">
      <c r="A2384" t="s">
        <v>43</v>
      </c>
      <c r="B2384" t="s">
        <v>452</v>
      </c>
      <c r="C2384" t="s">
        <v>2739</v>
      </c>
      <c r="D2384" t="s">
        <v>2740</v>
      </c>
      <c r="E2384" t="s">
        <v>2741</v>
      </c>
      <c r="F2384" t="s">
        <v>48</v>
      </c>
      <c r="G2384" t="s">
        <v>2739</v>
      </c>
      <c r="H2384" t="s">
        <v>50</v>
      </c>
      <c r="I2384">
        <v>3</v>
      </c>
      <c r="J2384" t="s">
        <v>1429</v>
      </c>
      <c r="K2384">
        <v>105</v>
      </c>
      <c r="L2384">
        <v>421</v>
      </c>
      <c r="M2384" t="s">
        <v>52</v>
      </c>
      <c r="N2384" t="s">
        <v>85</v>
      </c>
      <c r="O2384" t="s">
        <v>55</v>
      </c>
      <c r="P2384" t="s">
        <v>55</v>
      </c>
      <c r="Q2384" t="s">
        <v>55</v>
      </c>
      <c r="R2384" t="s">
        <v>55</v>
      </c>
      <c r="S2384" t="s">
        <v>56</v>
      </c>
      <c r="T2384" t="s">
        <v>725</v>
      </c>
      <c r="U2384" t="s">
        <v>726</v>
      </c>
      <c r="V2384">
        <v>9</v>
      </c>
      <c r="W2384">
        <v>84</v>
      </c>
      <c r="X2384" t="s">
        <v>59</v>
      </c>
      <c r="Y2384" t="s">
        <v>59</v>
      </c>
      <c r="Z2384">
        <v>9</v>
      </c>
      <c r="AA2384">
        <v>84</v>
      </c>
      <c r="AB2384" t="s">
        <v>417</v>
      </c>
      <c r="AC2384" t="s">
        <v>3065</v>
      </c>
      <c r="AD2384" t="s">
        <v>727</v>
      </c>
      <c r="AE2384" t="s">
        <v>54</v>
      </c>
      <c r="AF2384">
        <v>3</v>
      </c>
      <c r="AG2384">
        <v>36</v>
      </c>
      <c r="AH2384" t="s">
        <v>2038</v>
      </c>
      <c r="AI2384" t="s">
        <v>377</v>
      </c>
      <c r="AJ2384" t="s">
        <v>2039</v>
      </c>
      <c r="AK2384" t="s">
        <v>95</v>
      </c>
      <c r="AL2384" t="s">
        <v>96</v>
      </c>
      <c r="AM2384" t="s">
        <v>686</v>
      </c>
      <c r="AN2384" t="s">
        <v>3166</v>
      </c>
      <c r="AO2384" t="s">
        <v>727</v>
      </c>
      <c r="AP2384" s="4" t="s">
        <v>3075</v>
      </c>
    </row>
    <row r="2385" spans="1:42" ht="15" customHeight="1" x14ac:dyDescent="0.2">
      <c r="A2385" t="s">
        <v>43</v>
      </c>
      <c r="B2385" t="s">
        <v>678</v>
      </c>
      <c r="C2385" t="s">
        <v>1884</v>
      </c>
      <c r="D2385" t="s">
        <v>1903</v>
      </c>
      <c r="E2385" t="s">
        <v>1904</v>
      </c>
      <c r="F2385" t="s">
        <v>48</v>
      </c>
      <c r="G2385" t="s">
        <v>1915</v>
      </c>
      <c r="H2385" t="s">
        <v>50</v>
      </c>
      <c r="I2385">
        <v>0</v>
      </c>
      <c r="J2385" t="s">
        <v>59</v>
      </c>
      <c r="K2385">
        <v>30</v>
      </c>
      <c r="L2385">
        <v>202</v>
      </c>
      <c r="M2385" t="s">
        <v>83</v>
      </c>
      <c r="N2385" t="s">
        <v>85</v>
      </c>
      <c r="O2385" t="s">
        <v>54</v>
      </c>
      <c r="P2385" t="s">
        <v>55</v>
      </c>
      <c r="Q2385" t="s">
        <v>55</v>
      </c>
      <c r="R2385" t="s">
        <v>55</v>
      </c>
      <c r="S2385" t="s">
        <v>56</v>
      </c>
      <c r="T2385" t="s">
        <v>2036</v>
      </c>
      <c r="U2385" t="s">
        <v>2037</v>
      </c>
      <c r="V2385">
        <v>6</v>
      </c>
      <c r="W2385">
        <v>48</v>
      </c>
      <c r="X2385" t="s">
        <v>59</v>
      </c>
      <c r="Y2385" t="s">
        <v>59</v>
      </c>
      <c r="Z2385">
        <v>6</v>
      </c>
      <c r="AA2385">
        <v>48</v>
      </c>
      <c r="AB2385" t="s">
        <v>89</v>
      </c>
      <c r="AC2385" t="s">
        <v>1961</v>
      </c>
      <c r="AD2385" t="s">
        <v>727</v>
      </c>
      <c r="AE2385" t="s">
        <v>54</v>
      </c>
      <c r="AF2385">
        <v>6</v>
      </c>
      <c r="AG2385">
        <v>48</v>
      </c>
      <c r="AH2385" t="s">
        <v>2038</v>
      </c>
      <c r="AI2385" t="s">
        <v>377</v>
      </c>
      <c r="AJ2385" t="s">
        <v>2039</v>
      </c>
      <c r="AK2385" t="s">
        <v>95</v>
      </c>
      <c r="AL2385" t="s">
        <v>96</v>
      </c>
      <c r="AM2385" t="s">
        <v>686</v>
      </c>
      <c r="AN2385" t="s">
        <v>3166</v>
      </c>
      <c r="AO2385" t="s">
        <v>727</v>
      </c>
      <c r="AP2385" s="4" t="s">
        <v>3075</v>
      </c>
    </row>
    <row r="2386" spans="1:42" ht="15" customHeight="1" x14ac:dyDescent="0.2">
      <c r="A2386" t="s">
        <v>3322</v>
      </c>
      <c r="B2386" t="s">
        <v>3596</v>
      </c>
      <c r="C2386" t="s">
        <v>3861</v>
      </c>
      <c r="D2386" t="s">
        <v>5240</v>
      </c>
      <c r="E2386" t="s">
        <v>3863</v>
      </c>
      <c r="F2386" t="s">
        <v>48</v>
      </c>
      <c r="G2386" t="s">
        <v>49</v>
      </c>
      <c r="H2386" t="s">
        <v>50</v>
      </c>
      <c r="I2386">
        <v>0</v>
      </c>
      <c r="J2386" t="s">
        <v>51</v>
      </c>
      <c r="K2386">
        <v>0</v>
      </c>
      <c r="L2386">
        <v>25</v>
      </c>
      <c r="M2386" t="s">
        <v>83</v>
      </c>
      <c r="N2386" t="s">
        <v>53</v>
      </c>
      <c r="O2386" t="s">
        <v>55</v>
      </c>
      <c r="P2386" t="s">
        <v>55</v>
      </c>
      <c r="Q2386" t="s">
        <v>55</v>
      </c>
      <c r="R2386" t="s">
        <v>55</v>
      </c>
      <c r="S2386" t="s">
        <v>56</v>
      </c>
      <c r="T2386" t="s">
        <v>8889</v>
      </c>
      <c r="U2386" t="s">
        <v>8890</v>
      </c>
      <c r="V2386">
        <v>6</v>
      </c>
      <c r="W2386">
        <v>48</v>
      </c>
      <c r="X2386" t="s">
        <v>59</v>
      </c>
      <c r="Y2386" t="s">
        <v>6513</v>
      </c>
      <c r="Z2386">
        <v>1</v>
      </c>
      <c r="AA2386">
        <v>8</v>
      </c>
      <c r="AB2386" t="s">
        <v>89</v>
      </c>
      <c r="AC2386" t="s">
        <v>7260</v>
      </c>
      <c r="AD2386" t="s">
        <v>6514</v>
      </c>
      <c r="AE2386" t="s">
        <v>54</v>
      </c>
      <c r="AF2386">
        <v>1</v>
      </c>
      <c r="AG2386">
        <v>8</v>
      </c>
      <c r="AH2386" t="s">
        <v>8891</v>
      </c>
      <c r="AI2386" t="s">
        <v>800</v>
      </c>
      <c r="AJ2386" t="s">
        <v>8892</v>
      </c>
      <c r="AK2386" t="s">
        <v>95</v>
      </c>
      <c r="AL2386" t="s">
        <v>96</v>
      </c>
      <c r="AM2386" t="s">
        <v>3605</v>
      </c>
      <c r="AN2386" t="s">
        <v>3320</v>
      </c>
      <c r="AO2386" t="s">
        <v>6514</v>
      </c>
      <c r="AP2386" s="4" t="s">
        <v>3075</v>
      </c>
    </row>
    <row r="2387" spans="1:42" ht="15" customHeight="1" x14ac:dyDescent="0.2">
      <c r="A2387" t="s">
        <v>3322</v>
      </c>
      <c r="B2387" t="s">
        <v>3351</v>
      </c>
      <c r="C2387" t="s">
        <v>3367</v>
      </c>
      <c r="D2387" t="s">
        <v>3368</v>
      </c>
      <c r="E2387" t="s">
        <v>3223</v>
      </c>
      <c r="F2387" t="s">
        <v>48</v>
      </c>
      <c r="G2387" t="s">
        <v>49</v>
      </c>
      <c r="H2387" t="s">
        <v>50</v>
      </c>
      <c r="I2387">
        <v>0</v>
      </c>
      <c r="J2387" t="s">
        <v>59</v>
      </c>
      <c r="K2387">
        <v>160</v>
      </c>
      <c r="L2387">
        <v>165</v>
      </c>
      <c r="M2387" t="s">
        <v>3300</v>
      </c>
      <c r="N2387" t="s">
        <v>53</v>
      </c>
      <c r="O2387" t="s">
        <v>55</v>
      </c>
      <c r="P2387" t="s">
        <v>55</v>
      </c>
      <c r="Q2387" t="s">
        <v>55</v>
      </c>
      <c r="R2387" t="s">
        <v>55</v>
      </c>
      <c r="S2387" t="s">
        <v>56</v>
      </c>
      <c r="T2387" t="s">
        <v>4139</v>
      </c>
      <c r="U2387" t="s">
        <v>4140</v>
      </c>
      <c r="V2387">
        <v>9</v>
      </c>
      <c r="W2387">
        <v>141</v>
      </c>
      <c r="X2387" t="s">
        <v>59</v>
      </c>
      <c r="Y2387" t="s">
        <v>6513</v>
      </c>
      <c r="Z2387">
        <v>1</v>
      </c>
      <c r="AA2387">
        <v>13</v>
      </c>
      <c r="AB2387" t="s">
        <v>89</v>
      </c>
      <c r="AC2387" t="s">
        <v>4312</v>
      </c>
      <c r="AD2387" t="s">
        <v>6514</v>
      </c>
      <c r="AE2387" t="s">
        <v>54</v>
      </c>
      <c r="AF2387">
        <v>1</v>
      </c>
      <c r="AG2387">
        <v>13</v>
      </c>
      <c r="AH2387" t="s">
        <v>8891</v>
      </c>
      <c r="AI2387" t="s">
        <v>800</v>
      </c>
      <c r="AJ2387" t="s">
        <v>8892</v>
      </c>
      <c r="AK2387" t="s">
        <v>95</v>
      </c>
      <c r="AL2387" t="s">
        <v>96</v>
      </c>
      <c r="AM2387" t="s">
        <v>3605</v>
      </c>
      <c r="AN2387" t="s">
        <v>3320</v>
      </c>
      <c r="AO2387" t="s">
        <v>6514</v>
      </c>
      <c r="AP2387" s="4" t="s">
        <v>3075</v>
      </c>
    </row>
    <row r="2388" spans="1:42" ht="15" customHeight="1" x14ac:dyDescent="0.2">
      <c r="A2388" t="s">
        <v>3526</v>
      </c>
      <c r="B2388" t="s">
        <v>3527</v>
      </c>
      <c r="C2388" t="s">
        <v>3528</v>
      </c>
      <c r="D2388" t="s">
        <v>3529</v>
      </c>
      <c r="E2388" t="s">
        <v>3530</v>
      </c>
      <c r="F2388" t="s">
        <v>48</v>
      </c>
      <c r="G2388" t="s">
        <v>4230</v>
      </c>
      <c r="H2388" t="s">
        <v>50</v>
      </c>
      <c r="I2388">
        <v>0</v>
      </c>
      <c r="J2388" t="s">
        <v>59</v>
      </c>
      <c r="K2388">
        <v>0</v>
      </c>
      <c r="L2388">
        <v>140</v>
      </c>
      <c r="M2388" t="s">
        <v>52</v>
      </c>
      <c r="N2388" t="s">
        <v>53</v>
      </c>
      <c r="O2388" t="s">
        <v>54</v>
      </c>
      <c r="P2388" t="s">
        <v>55</v>
      </c>
      <c r="Q2388" t="s">
        <v>55</v>
      </c>
      <c r="R2388" t="s">
        <v>55</v>
      </c>
      <c r="S2388" t="s">
        <v>918</v>
      </c>
      <c r="T2388" t="s">
        <v>8893</v>
      </c>
      <c r="U2388" t="s">
        <v>8894</v>
      </c>
      <c r="V2388">
        <v>9</v>
      </c>
      <c r="W2388">
        <v>72</v>
      </c>
      <c r="X2388" t="s">
        <v>59</v>
      </c>
      <c r="Y2388" t="s">
        <v>59</v>
      </c>
      <c r="Z2388">
        <v>9</v>
      </c>
      <c r="AA2388">
        <v>72</v>
      </c>
      <c r="AB2388" t="s">
        <v>89</v>
      </c>
      <c r="AC2388" t="s">
        <v>8895</v>
      </c>
      <c r="AD2388" t="s">
        <v>6144</v>
      </c>
      <c r="AE2388" t="s">
        <v>54</v>
      </c>
      <c r="AF2388">
        <v>9</v>
      </c>
      <c r="AG2388">
        <v>72</v>
      </c>
      <c r="AH2388" t="s">
        <v>8896</v>
      </c>
      <c r="AI2388" t="s">
        <v>8897</v>
      </c>
      <c r="AJ2388" t="s">
        <v>8898</v>
      </c>
      <c r="AK2388" t="s">
        <v>95</v>
      </c>
      <c r="AL2388" t="s">
        <v>96</v>
      </c>
      <c r="AM2388" t="s">
        <v>6237</v>
      </c>
      <c r="AN2388" t="s">
        <v>4521</v>
      </c>
      <c r="AO2388" t="s">
        <v>6144</v>
      </c>
      <c r="AP2388" s="4" t="s">
        <v>3075</v>
      </c>
    </row>
    <row r="2389" spans="1:42" ht="15" customHeight="1" x14ac:dyDescent="0.2">
      <c r="A2389" t="s">
        <v>3526</v>
      </c>
      <c r="B2389" t="s">
        <v>3527</v>
      </c>
      <c r="C2389" t="s">
        <v>8237</v>
      </c>
      <c r="D2389" t="s">
        <v>8238</v>
      </c>
      <c r="E2389" t="s">
        <v>8239</v>
      </c>
      <c r="F2389" t="s">
        <v>48</v>
      </c>
      <c r="G2389" t="s">
        <v>8240</v>
      </c>
      <c r="H2389" t="s">
        <v>50</v>
      </c>
      <c r="I2389">
        <v>0</v>
      </c>
      <c r="J2389" t="s">
        <v>59</v>
      </c>
      <c r="K2389">
        <v>70</v>
      </c>
      <c r="L2389">
        <v>200</v>
      </c>
      <c r="M2389" t="s">
        <v>84</v>
      </c>
      <c r="N2389" t="s">
        <v>53</v>
      </c>
      <c r="O2389" t="s">
        <v>54</v>
      </c>
      <c r="P2389" t="s">
        <v>55</v>
      </c>
      <c r="Q2389" t="s">
        <v>55</v>
      </c>
      <c r="R2389" t="s">
        <v>55</v>
      </c>
      <c r="S2389" t="s">
        <v>56</v>
      </c>
      <c r="T2389" t="s">
        <v>8899</v>
      </c>
      <c r="U2389" t="s">
        <v>8900</v>
      </c>
      <c r="V2389">
        <v>9</v>
      </c>
      <c r="W2389">
        <v>72</v>
      </c>
      <c r="X2389" t="s">
        <v>59</v>
      </c>
      <c r="Y2389" t="s">
        <v>59</v>
      </c>
      <c r="Z2389">
        <v>9</v>
      </c>
      <c r="AA2389">
        <v>72</v>
      </c>
      <c r="AB2389" t="s">
        <v>417</v>
      </c>
      <c r="AC2389" t="s">
        <v>8901</v>
      </c>
      <c r="AD2389" t="s">
        <v>6144</v>
      </c>
      <c r="AE2389" t="s">
        <v>54</v>
      </c>
      <c r="AF2389">
        <v>9</v>
      </c>
      <c r="AG2389">
        <v>72</v>
      </c>
      <c r="AH2389" t="s">
        <v>8896</v>
      </c>
      <c r="AI2389" t="s">
        <v>8897</v>
      </c>
      <c r="AJ2389" t="s">
        <v>8898</v>
      </c>
      <c r="AK2389" t="s">
        <v>95</v>
      </c>
      <c r="AL2389" t="s">
        <v>96</v>
      </c>
      <c r="AM2389" t="s">
        <v>6237</v>
      </c>
      <c r="AN2389" t="s">
        <v>4521</v>
      </c>
      <c r="AO2389" t="s">
        <v>6144</v>
      </c>
      <c r="AP2389" s="4" t="s">
        <v>3075</v>
      </c>
    </row>
    <row r="2390" spans="1:42" ht="15" customHeight="1" x14ac:dyDescent="0.2">
      <c r="A2390" t="s">
        <v>3526</v>
      </c>
      <c r="B2390" t="s">
        <v>3527</v>
      </c>
      <c r="C2390" t="s">
        <v>3528</v>
      </c>
      <c r="D2390" t="s">
        <v>3529</v>
      </c>
      <c r="E2390" t="s">
        <v>3530</v>
      </c>
      <c r="F2390" t="s">
        <v>48</v>
      </c>
      <c r="G2390" t="s">
        <v>5890</v>
      </c>
      <c r="H2390" t="s">
        <v>50</v>
      </c>
      <c r="I2390">
        <v>0</v>
      </c>
      <c r="J2390" t="s">
        <v>59</v>
      </c>
      <c r="K2390">
        <v>0</v>
      </c>
      <c r="L2390">
        <v>140</v>
      </c>
      <c r="M2390" t="s">
        <v>84</v>
      </c>
      <c r="N2390" t="s">
        <v>85</v>
      </c>
      <c r="O2390" t="s">
        <v>54</v>
      </c>
      <c r="P2390" t="s">
        <v>55</v>
      </c>
      <c r="Q2390" t="s">
        <v>55</v>
      </c>
      <c r="R2390" t="s">
        <v>55</v>
      </c>
      <c r="S2390" t="s">
        <v>56</v>
      </c>
      <c r="T2390" t="s">
        <v>8902</v>
      </c>
      <c r="U2390" t="s">
        <v>8903</v>
      </c>
      <c r="V2390">
        <v>6</v>
      </c>
      <c r="W2390">
        <v>48</v>
      </c>
      <c r="X2390" t="s">
        <v>59</v>
      </c>
      <c r="Y2390" t="s">
        <v>59</v>
      </c>
      <c r="Z2390">
        <v>6</v>
      </c>
      <c r="AA2390">
        <v>48</v>
      </c>
      <c r="AB2390" t="s">
        <v>154</v>
      </c>
      <c r="AC2390" t="s">
        <v>3534</v>
      </c>
      <c r="AD2390" t="s">
        <v>6990</v>
      </c>
      <c r="AE2390" t="s">
        <v>54</v>
      </c>
      <c r="AF2390">
        <v>3</v>
      </c>
      <c r="AG2390">
        <v>24</v>
      </c>
      <c r="AH2390" t="s">
        <v>1032</v>
      </c>
      <c r="AI2390" t="s">
        <v>3198</v>
      </c>
      <c r="AJ2390" t="s">
        <v>8904</v>
      </c>
      <c r="AK2390" t="s">
        <v>95</v>
      </c>
      <c r="AL2390" t="s">
        <v>96</v>
      </c>
      <c r="AM2390" t="s">
        <v>5769</v>
      </c>
      <c r="AN2390" t="s">
        <v>4521</v>
      </c>
      <c r="AO2390" t="s">
        <v>6990</v>
      </c>
      <c r="AP2390" s="4" t="s">
        <v>3075</v>
      </c>
    </row>
    <row r="2391" spans="1:42" ht="15" customHeight="1" x14ac:dyDescent="0.2">
      <c r="A2391" t="s">
        <v>3526</v>
      </c>
      <c r="B2391" t="s">
        <v>3527</v>
      </c>
      <c r="C2391" t="s">
        <v>7016</v>
      </c>
      <c r="D2391" t="s">
        <v>7017</v>
      </c>
      <c r="E2391" t="s">
        <v>7018</v>
      </c>
      <c r="F2391" t="s">
        <v>48</v>
      </c>
      <c r="G2391" t="s">
        <v>49</v>
      </c>
      <c r="H2391" t="s">
        <v>50</v>
      </c>
      <c r="I2391">
        <v>0</v>
      </c>
      <c r="J2391" t="s">
        <v>59</v>
      </c>
      <c r="K2391">
        <v>90</v>
      </c>
      <c r="L2391">
        <v>333</v>
      </c>
      <c r="M2391" t="s">
        <v>84</v>
      </c>
      <c r="N2391" t="s">
        <v>53</v>
      </c>
      <c r="O2391" t="s">
        <v>54</v>
      </c>
      <c r="P2391" t="s">
        <v>55</v>
      </c>
      <c r="Q2391" t="s">
        <v>55</v>
      </c>
      <c r="R2391" t="s">
        <v>55</v>
      </c>
      <c r="S2391" t="s">
        <v>56</v>
      </c>
      <c r="T2391" t="s">
        <v>8905</v>
      </c>
      <c r="U2391" t="s">
        <v>6995</v>
      </c>
      <c r="V2391">
        <v>6</v>
      </c>
      <c r="W2391">
        <v>48</v>
      </c>
      <c r="X2391" t="s">
        <v>59</v>
      </c>
      <c r="Y2391" t="s">
        <v>59</v>
      </c>
      <c r="Z2391">
        <v>6</v>
      </c>
      <c r="AA2391">
        <v>48</v>
      </c>
      <c r="AB2391" t="s">
        <v>89</v>
      </c>
      <c r="AC2391" t="s">
        <v>8172</v>
      </c>
      <c r="AD2391" t="s">
        <v>6990</v>
      </c>
      <c r="AE2391" t="s">
        <v>54</v>
      </c>
      <c r="AF2391">
        <v>6</v>
      </c>
      <c r="AG2391">
        <v>48</v>
      </c>
      <c r="AH2391" t="s">
        <v>1032</v>
      </c>
      <c r="AI2391" t="s">
        <v>3198</v>
      </c>
      <c r="AJ2391" t="s">
        <v>8904</v>
      </c>
      <c r="AK2391" t="s">
        <v>95</v>
      </c>
      <c r="AL2391" t="s">
        <v>96</v>
      </c>
      <c r="AM2391" t="s">
        <v>5769</v>
      </c>
      <c r="AN2391" t="s">
        <v>4521</v>
      </c>
      <c r="AO2391" t="s">
        <v>6990</v>
      </c>
      <c r="AP2391" s="4" t="s">
        <v>3075</v>
      </c>
    </row>
    <row r="2392" spans="1:42" ht="15" customHeight="1" x14ac:dyDescent="0.2">
      <c r="A2392" t="s">
        <v>3646</v>
      </c>
      <c r="B2392" t="s">
        <v>3879</v>
      </c>
      <c r="C2392" t="s">
        <v>5504</v>
      </c>
      <c r="D2392" t="s">
        <v>5505</v>
      </c>
      <c r="E2392" t="s">
        <v>5506</v>
      </c>
      <c r="F2392" t="s">
        <v>48</v>
      </c>
      <c r="G2392" t="s">
        <v>5507</v>
      </c>
      <c r="H2392" t="s">
        <v>50</v>
      </c>
      <c r="I2392">
        <v>0</v>
      </c>
      <c r="J2392" t="s">
        <v>51</v>
      </c>
      <c r="K2392">
        <v>50</v>
      </c>
      <c r="L2392">
        <v>60</v>
      </c>
      <c r="M2392" t="s">
        <v>52</v>
      </c>
      <c r="N2392" t="s">
        <v>85</v>
      </c>
      <c r="O2392" t="s">
        <v>55</v>
      </c>
      <c r="P2392" t="s">
        <v>55</v>
      </c>
      <c r="Q2392" t="s">
        <v>55</v>
      </c>
      <c r="R2392" t="s">
        <v>55</v>
      </c>
      <c r="S2392" t="s">
        <v>56</v>
      </c>
      <c r="T2392" t="s">
        <v>7893</v>
      </c>
      <c r="U2392" t="s">
        <v>7894</v>
      </c>
      <c r="V2392">
        <v>12</v>
      </c>
      <c r="W2392">
        <v>96</v>
      </c>
      <c r="X2392" t="s">
        <v>59</v>
      </c>
      <c r="Y2392" t="s">
        <v>8906</v>
      </c>
      <c r="Z2392">
        <v>6</v>
      </c>
      <c r="AA2392">
        <v>48</v>
      </c>
      <c r="AB2392" t="s">
        <v>154</v>
      </c>
      <c r="AC2392" t="s">
        <v>8907</v>
      </c>
      <c r="AD2392" t="s">
        <v>6990</v>
      </c>
      <c r="AE2392" t="s">
        <v>54</v>
      </c>
      <c r="AF2392">
        <v>6</v>
      </c>
      <c r="AG2392">
        <v>48</v>
      </c>
      <c r="AH2392" t="s">
        <v>1032</v>
      </c>
      <c r="AI2392" t="s">
        <v>3198</v>
      </c>
      <c r="AJ2392" t="s">
        <v>8904</v>
      </c>
      <c r="AK2392" t="s">
        <v>95</v>
      </c>
      <c r="AL2392" t="s">
        <v>96</v>
      </c>
      <c r="AM2392" t="s">
        <v>5769</v>
      </c>
      <c r="AN2392" t="s">
        <v>4521</v>
      </c>
      <c r="AO2392" t="s">
        <v>6990</v>
      </c>
      <c r="AP2392" s="4" t="s">
        <v>3075</v>
      </c>
    </row>
    <row r="2393" spans="1:42" ht="15" customHeight="1" x14ac:dyDescent="0.2">
      <c r="A2393" t="s">
        <v>43</v>
      </c>
      <c r="B2393" t="s">
        <v>678</v>
      </c>
      <c r="C2393" t="s">
        <v>1884</v>
      </c>
      <c r="D2393" t="s">
        <v>1903</v>
      </c>
      <c r="E2393" t="s">
        <v>1904</v>
      </c>
      <c r="F2393" t="s">
        <v>48</v>
      </c>
      <c r="G2393" t="s">
        <v>1915</v>
      </c>
      <c r="H2393" t="s">
        <v>50</v>
      </c>
      <c r="I2393">
        <v>0</v>
      </c>
      <c r="J2393" t="s">
        <v>59</v>
      </c>
      <c r="K2393">
        <v>80</v>
      </c>
      <c r="L2393">
        <v>202</v>
      </c>
      <c r="M2393" t="s">
        <v>83</v>
      </c>
      <c r="N2393" t="s">
        <v>53</v>
      </c>
      <c r="O2393" t="s">
        <v>55</v>
      </c>
      <c r="P2393" t="s">
        <v>55</v>
      </c>
      <c r="Q2393" t="s">
        <v>55</v>
      </c>
      <c r="R2393" t="s">
        <v>55</v>
      </c>
      <c r="S2393" t="s">
        <v>56</v>
      </c>
      <c r="T2393" t="s">
        <v>1986</v>
      </c>
      <c r="U2393" t="s">
        <v>1987</v>
      </c>
      <c r="V2393">
        <v>6</v>
      </c>
      <c r="W2393">
        <v>48</v>
      </c>
      <c r="X2393" t="s">
        <v>59</v>
      </c>
      <c r="Y2393" t="s">
        <v>59</v>
      </c>
      <c r="Z2393">
        <v>6</v>
      </c>
      <c r="AA2393">
        <v>48</v>
      </c>
      <c r="AB2393" t="s">
        <v>89</v>
      </c>
      <c r="AC2393" t="s">
        <v>1961</v>
      </c>
      <c r="AD2393" t="s">
        <v>732</v>
      </c>
      <c r="AE2393" t="s">
        <v>54</v>
      </c>
      <c r="AF2393">
        <v>3</v>
      </c>
      <c r="AG2393">
        <v>24</v>
      </c>
      <c r="AH2393" t="s">
        <v>1966</v>
      </c>
      <c r="AI2393" t="s">
        <v>750</v>
      </c>
      <c r="AJ2393" t="s">
        <v>1967</v>
      </c>
      <c r="AK2393" t="s">
        <v>95</v>
      </c>
      <c r="AL2393" t="s">
        <v>96</v>
      </c>
      <c r="AM2393" t="s">
        <v>686</v>
      </c>
      <c r="AN2393" t="s">
        <v>3166</v>
      </c>
      <c r="AO2393" t="s">
        <v>732</v>
      </c>
      <c r="AP2393" s="4" t="s">
        <v>3075</v>
      </c>
    </row>
    <row r="2394" spans="1:42" ht="15" customHeight="1" x14ac:dyDescent="0.2">
      <c r="A2394" t="s">
        <v>43</v>
      </c>
      <c r="B2394" t="s">
        <v>678</v>
      </c>
      <c r="C2394" t="s">
        <v>1884</v>
      </c>
      <c r="D2394" t="s">
        <v>1903</v>
      </c>
      <c r="E2394" t="s">
        <v>1904</v>
      </c>
      <c r="F2394" t="s">
        <v>48</v>
      </c>
      <c r="G2394" t="s">
        <v>1915</v>
      </c>
      <c r="H2394" t="s">
        <v>50</v>
      </c>
      <c r="I2394">
        <v>1</v>
      </c>
      <c r="J2394" t="s">
        <v>921</v>
      </c>
      <c r="K2394">
        <v>70</v>
      </c>
      <c r="L2394">
        <v>202</v>
      </c>
      <c r="M2394" t="s">
        <v>84</v>
      </c>
      <c r="N2394" t="s">
        <v>53</v>
      </c>
      <c r="O2394" t="s">
        <v>54</v>
      </c>
      <c r="P2394" t="s">
        <v>55</v>
      </c>
      <c r="Q2394" t="s">
        <v>55</v>
      </c>
      <c r="R2394" t="s">
        <v>55</v>
      </c>
      <c r="S2394" t="s">
        <v>56</v>
      </c>
      <c r="T2394" t="s">
        <v>1962</v>
      </c>
      <c r="U2394" t="s">
        <v>1963</v>
      </c>
      <c r="V2394">
        <v>9</v>
      </c>
      <c r="W2394">
        <v>84</v>
      </c>
      <c r="X2394" t="s">
        <v>59</v>
      </c>
      <c r="Y2394" t="s">
        <v>59</v>
      </c>
      <c r="Z2394">
        <v>9</v>
      </c>
      <c r="AA2394">
        <v>84</v>
      </c>
      <c r="AB2394" t="s">
        <v>89</v>
      </c>
      <c r="AC2394" t="s">
        <v>1961</v>
      </c>
      <c r="AD2394" t="s">
        <v>732</v>
      </c>
      <c r="AE2394" t="s">
        <v>54</v>
      </c>
      <c r="AF2394">
        <v>4</v>
      </c>
      <c r="AG2394">
        <v>36</v>
      </c>
      <c r="AH2394" t="s">
        <v>1966</v>
      </c>
      <c r="AI2394" t="s">
        <v>750</v>
      </c>
      <c r="AJ2394" t="s">
        <v>1967</v>
      </c>
      <c r="AK2394" t="s">
        <v>95</v>
      </c>
      <c r="AL2394" t="s">
        <v>96</v>
      </c>
      <c r="AM2394" t="s">
        <v>686</v>
      </c>
      <c r="AN2394" t="s">
        <v>3166</v>
      </c>
      <c r="AO2394" t="s">
        <v>732</v>
      </c>
      <c r="AP2394" s="4" t="s">
        <v>3075</v>
      </c>
    </row>
    <row r="2395" spans="1:42" ht="15" customHeight="1" x14ac:dyDescent="0.2">
      <c r="A2395" t="s">
        <v>3454</v>
      </c>
      <c r="B2395" t="s">
        <v>612</v>
      </c>
      <c r="C2395" t="s">
        <v>4061</v>
      </c>
      <c r="D2395" t="s">
        <v>4071</v>
      </c>
      <c r="E2395" t="s">
        <v>4063</v>
      </c>
      <c r="F2395" t="s">
        <v>48</v>
      </c>
      <c r="G2395" t="s">
        <v>49</v>
      </c>
      <c r="H2395" t="s">
        <v>50</v>
      </c>
      <c r="I2395">
        <v>0</v>
      </c>
      <c r="J2395" t="s">
        <v>51</v>
      </c>
      <c r="K2395">
        <v>100</v>
      </c>
      <c r="L2395">
        <v>180</v>
      </c>
      <c r="M2395" t="s">
        <v>52</v>
      </c>
      <c r="N2395" t="s">
        <v>85</v>
      </c>
      <c r="O2395" t="s">
        <v>54</v>
      </c>
      <c r="P2395" t="s">
        <v>55</v>
      </c>
      <c r="Q2395" t="s">
        <v>55</v>
      </c>
      <c r="R2395" t="s">
        <v>55</v>
      </c>
      <c r="S2395" t="s">
        <v>670</v>
      </c>
      <c r="T2395" t="s">
        <v>6963</v>
      </c>
      <c r="U2395" t="s">
        <v>6964</v>
      </c>
      <c r="V2395">
        <v>6</v>
      </c>
      <c r="W2395">
        <v>36</v>
      </c>
      <c r="X2395" t="s">
        <v>59</v>
      </c>
      <c r="Y2395" t="s">
        <v>59</v>
      </c>
      <c r="Z2395">
        <v>6</v>
      </c>
      <c r="AA2395">
        <v>36</v>
      </c>
      <c r="AB2395" t="s">
        <v>417</v>
      </c>
      <c r="AC2395" t="s">
        <v>6965</v>
      </c>
      <c r="AD2395" t="s">
        <v>732</v>
      </c>
      <c r="AE2395" t="s">
        <v>54</v>
      </c>
      <c r="AF2395">
        <v>6</v>
      </c>
      <c r="AG2395">
        <v>36</v>
      </c>
      <c r="AH2395" t="s">
        <v>1966</v>
      </c>
      <c r="AI2395" t="s">
        <v>750</v>
      </c>
      <c r="AJ2395" t="s">
        <v>1967</v>
      </c>
      <c r="AK2395" t="s">
        <v>95</v>
      </c>
      <c r="AL2395" t="s">
        <v>96</v>
      </c>
      <c r="AM2395" t="s">
        <v>686</v>
      </c>
      <c r="AN2395" t="s">
        <v>3166</v>
      </c>
      <c r="AO2395" t="s">
        <v>732</v>
      </c>
      <c r="AP2395" s="4" t="s">
        <v>3075</v>
      </c>
    </row>
    <row r="2396" spans="1:42" ht="15" customHeight="1" x14ac:dyDescent="0.2">
      <c r="A2396" t="s">
        <v>43</v>
      </c>
      <c r="B2396" t="s">
        <v>452</v>
      </c>
      <c r="C2396" t="s">
        <v>2739</v>
      </c>
      <c r="D2396" t="s">
        <v>2740</v>
      </c>
      <c r="E2396" t="s">
        <v>2741</v>
      </c>
      <c r="F2396" t="s">
        <v>48</v>
      </c>
      <c r="G2396" t="s">
        <v>2739</v>
      </c>
      <c r="H2396" t="s">
        <v>50</v>
      </c>
      <c r="I2396">
        <v>2</v>
      </c>
      <c r="J2396" t="s">
        <v>928</v>
      </c>
      <c r="K2396">
        <v>110</v>
      </c>
      <c r="L2396">
        <v>421</v>
      </c>
      <c r="M2396" t="s">
        <v>84</v>
      </c>
      <c r="N2396" t="s">
        <v>85</v>
      </c>
      <c r="O2396" t="s">
        <v>54</v>
      </c>
      <c r="P2396" t="s">
        <v>55</v>
      </c>
      <c r="Q2396" t="s">
        <v>55</v>
      </c>
      <c r="R2396" t="s">
        <v>55</v>
      </c>
      <c r="S2396" t="s">
        <v>56</v>
      </c>
      <c r="T2396" t="s">
        <v>3070</v>
      </c>
      <c r="U2396" t="s">
        <v>3071</v>
      </c>
      <c r="V2396">
        <v>9</v>
      </c>
      <c r="W2396">
        <v>84</v>
      </c>
      <c r="X2396" t="s">
        <v>59</v>
      </c>
      <c r="Y2396" t="s">
        <v>59</v>
      </c>
      <c r="Z2396">
        <v>9</v>
      </c>
      <c r="AA2396">
        <v>84</v>
      </c>
      <c r="AB2396" t="s">
        <v>417</v>
      </c>
      <c r="AC2396" t="s">
        <v>3065</v>
      </c>
      <c r="AD2396" t="s">
        <v>732</v>
      </c>
      <c r="AE2396" t="s">
        <v>54</v>
      </c>
      <c r="AF2396">
        <v>9</v>
      </c>
      <c r="AG2396">
        <v>84</v>
      </c>
      <c r="AH2396" t="s">
        <v>1966</v>
      </c>
      <c r="AI2396" t="s">
        <v>750</v>
      </c>
      <c r="AJ2396" t="s">
        <v>1967</v>
      </c>
      <c r="AK2396" t="s">
        <v>95</v>
      </c>
      <c r="AL2396" t="s">
        <v>96</v>
      </c>
      <c r="AM2396" t="s">
        <v>686</v>
      </c>
      <c r="AN2396" t="s">
        <v>3166</v>
      </c>
      <c r="AO2396" t="s">
        <v>732</v>
      </c>
      <c r="AP2396" s="4" t="s">
        <v>3075</v>
      </c>
    </row>
    <row r="2397" spans="1:42" ht="15" customHeight="1" x14ac:dyDescent="0.2">
      <c r="A2397" t="s">
        <v>3454</v>
      </c>
      <c r="B2397" t="s">
        <v>612</v>
      </c>
      <c r="C2397" t="s">
        <v>4061</v>
      </c>
      <c r="D2397" t="s">
        <v>4062</v>
      </c>
      <c r="E2397" t="s">
        <v>4063</v>
      </c>
      <c r="F2397" t="s">
        <v>48</v>
      </c>
      <c r="G2397" t="s">
        <v>4836</v>
      </c>
      <c r="H2397" t="s">
        <v>50</v>
      </c>
      <c r="I2397">
        <v>0</v>
      </c>
      <c r="J2397" t="s">
        <v>921</v>
      </c>
      <c r="K2397">
        <v>160</v>
      </c>
      <c r="L2397">
        <v>320</v>
      </c>
      <c r="M2397" t="s">
        <v>52</v>
      </c>
      <c r="N2397" t="s">
        <v>85</v>
      </c>
      <c r="O2397" t="s">
        <v>54</v>
      </c>
      <c r="P2397" t="s">
        <v>55</v>
      </c>
      <c r="Q2397" t="s">
        <v>55</v>
      </c>
      <c r="R2397" t="s">
        <v>55</v>
      </c>
      <c r="S2397" t="s">
        <v>56</v>
      </c>
      <c r="T2397" t="s">
        <v>8908</v>
      </c>
      <c r="U2397" t="s">
        <v>8909</v>
      </c>
      <c r="V2397">
        <v>9</v>
      </c>
      <c r="W2397">
        <v>92</v>
      </c>
      <c r="X2397" t="s">
        <v>59</v>
      </c>
      <c r="Y2397" t="s">
        <v>59</v>
      </c>
      <c r="Z2397">
        <v>9</v>
      </c>
      <c r="AA2397">
        <v>92</v>
      </c>
      <c r="AB2397" t="s">
        <v>417</v>
      </c>
      <c r="AC2397" t="s">
        <v>4938</v>
      </c>
      <c r="AD2397" t="s">
        <v>613</v>
      </c>
      <c r="AE2397" t="s">
        <v>54</v>
      </c>
      <c r="AF2397">
        <v>6</v>
      </c>
      <c r="AG2397">
        <v>60</v>
      </c>
      <c r="AH2397" t="s">
        <v>8910</v>
      </c>
      <c r="AI2397" t="s">
        <v>744</v>
      </c>
      <c r="AJ2397" t="s">
        <v>8911</v>
      </c>
      <c r="AK2397" t="s">
        <v>95</v>
      </c>
      <c r="AL2397" t="s">
        <v>96</v>
      </c>
      <c r="AM2397" t="s">
        <v>617</v>
      </c>
      <c r="AN2397" t="s">
        <v>3468</v>
      </c>
      <c r="AO2397" t="s">
        <v>613</v>
      </c>
      <c r="AP2397" s="4" t="s">
        <v>3075</v>
      </c>
    </row>
    <row r="2398" spans="1:42" ht="15" customHeight="1" x14ac:dyDescent="0.2">
      <c r="A2398" t="s">
        <v>3454</v>
      </c>
      <c r="B2398" t="s">
        <v>612</v>
      </c>
      <c r="C2398" t="s">
        <v>4061</v>
      </c>
      <c r="D2398" t="s">
        <v>4071</v>
      </c>
      <c r="E2398" t="s">
        <v>4063</v>
      </c>
      <c r="F2398" t="s">
        <v>48</v>
      </c>
      <c r="G2398" t="s">
        <v>49</v>
      </c>
      <c r="H2398" t="s">
        <v>50</v>
      </c>
      <c r="I2398">
        <v>0</v>
      </c>
      <c r="J2398" t="s">
        <v>51</v>
      </c>
      <c r="K2398">
        <v>100</v>
      </c>
      <c r="L2398">
        <v>180</v>
      </c>
      <c r="M2398" t="s">
        <v>52</v>
      </c>
      <c r="N2398" t="s">
        <v>85</v>
      </c>
      <c r="O2398" t="s">
        <v>54</v>
      </c>
      <c r="P2398" t="s">
        <v>55</v>
      </c>
      <c r="Q2398" t="s">
        <v>55</v>
      </c>
      <c r="R2398" t="s">
        <v>55</v>
      </c>
      <c r="S2398" t="s">
        <v>56</v>
      </c>
      <c r="T2398" t="s">
        <v>8908</v>
      </c>
      <c r="U2398" t="s">
        <v>8909</v>
      </c>
      <c r="V2398">
        <v>9</v>
      </c>
      <c r="W2398">
        <v>54</v>
      </c>
      <c r="X2398" t="s">
        <v>59</v>
      </c>
      <c r="Y2398" t="s">
        <v>59</v>
      </c>
      <c r="Z2398">
        <v>9</v>
      </c>
      <c r="AA2398">
        <v>54</v>
      </c>
      <c r="AB2398" t="s">
        <v>417</v>
      </c>
      <c r="AC2398" t="s">
        <v>4938</v>
      </c>
      <c r="AD2398" t="s">
        <v>613</v>
      </c>
      <c r="AE2398" t="s">
        <v>54</v>
      </c>
      <c r="AF2398">
        <v>9</v>
      </c>
      <c r="AG2398">
        <v>54</v>
      </c>
      <c r="AH2398" t="s">
        <v>8910</v>
      </c>
      <c r="AI2398" t="s">
        <v>744</v>
      </c>
      <c r="AJ2398" t="s">
        <v>8911</v>
      </c>
      <c r="AK2398" t="s">
        <v>95</v>
      </c>
      <c r="AL2398" t="s">
        <v>96</v>
      </c>
      <c r="AM2398" t="s">
        <v>617</v>
      </c>
      <c r="AN2398" t="s">
        <v>3468</v>
      </c>
      <c r="AO2398" t="s">
        <v>613</v>
      </c>
      <c r="AP2398" s="4" t="s">
        <v>3075</v>
      </c>
    </row>
    <row r="2399" spans="1:42" ht="15" customHeight="1" x14ac:dyDescent="0.2">
      <c r="A2399" t="s">
        <v>3454</v>
      </c>
      <c r="B2399" t="s">
        <v>612</v>
      </c>
      <c r="C2399" t="s">
        <v>4061</v>
      </c>
      <c r="D2399" t="s">
        <v>4062</v>
      </c>
      <c r="E2399" t="s">
        <v>4063</v>
      </c>
      <c r="F2399" t="s">
        <v>48</v>
      </c>
      <c r="G2399" t="s">
        <v>4836</v>
      </c>
      <c r="H2399" t="s">
        <v>50</v>
      </c>
      <c r="I2399">
        <v>1</v>
      </c>
      <c r="J2399" t="s">
        <v>921</v>
      </c>
      <c r="K2399">
        <v>120</v>
      </c>
      <c r="L2399">
        <v>320</v>
      </c>
      <c r="M2399" t="s">
        <v>84</v>
      </c>
      <c r="N2399" t="s">
        <v>53</v>
      </c>
      <c r="O2399" t="s">
        <v>54</v>
      </c>
      <c r="P2399" t="s">
        <v>55</v>
      </c>
      <c r="Q2399" t="s">
        <v>55</v>
      </c>
      <c r="R2399" t="s">
        <v>55</v>
      </c>
      <c r="S2399" t="s">
        <v>56</v>
      </c>
      <c r="T2399" t="s">
        <v>8912</v>
      </c>
      <c r="U2399" t="s">
        <v>8913</v>
      </c>
      <c r="V2399">
        <v>9</v>
      </c>
      <c r="W2399">
        <v>90</v>
      </c>
      <c r="X2399" t="s">
        <v>59</v>
      </c>
      <c r="Y2399" t="s">
        <v>59</v>
      </c>
      <c r="Z2399">
        <v>9</v>
      </c>
      <c r="AA2399">
        <v>90</v>
      </c>
      <c r="AB2399" t="s">
        <v>89</v>
      </c>
      <c r="AC2399" t="s">
        <v>4067</v>
      </c>
      <c r="AD2399" t="s">
        <v>613</v>
      </c>
      <c r="AE2399" t="s">
        <v>54</v>
      </c>
      <c r="AF2399">
        <v>9</v>
      </c>
      <c r="AG2399">
        <v>90</v>
      </c>
      <c r="AH2399" t="s">
        <v>8910</v>
      </c>
      <c r="AI2399" t="s">
        <v>744</v>
      </c>
      <c r="AJ2399" t="s">
        <v>8911</v>
      </c>
      <c r="AK2399" t="s">
        <v>95</v>
      </c>
      <c r="AL2399" t="s">
        <v>96</v>
      </c>
      <c r="AM2399" t="s">
        <v>617</v>
      </c>
      <c r="AN2399" t="s">
        <v>3468</v>
      </c>
      <c r="AO2399" t="s">
        <v>613</v>
      </c>
      <c r="AP2399" s="4" t="s">
        <v>3075</v>
      </c>
    </row>
    <row r="2400" spans="1:42" ht="15" customHeight="1" x14ac:dyDescent="0.2">
      <c r="A2400" t="s">
        <v>3454</v>
      </c>
      <c r="B2400" t="s">
        <v>612</v>
      </c>
      <c r="C2400" t="s">
        <v>4061</v>
      </c>
      <c r="D2400" t="s">
        <v>4071</v>
      </c>
      <c r="E2400" t="s">
        <v>4063</v>
      </c>
      <c r="F2400" t="s">
        <v>48</v>
      </c>
      <c r="G2400" t="s">
        <v>4072</v>
      </c>
      <c r="H2400" t="s">
        <v>50</v>
      </c>
      <c r="I2400">
        <v>0</v>
      </c>
      <c r="J2400" t="s">
        <v>51</v>
      </c>
      <c r="K2400">
        <v>80</v>
      </c>
      <c r="L2400">
        <v>180</v>
      </c>
      <c r="M2400" t="s">
        <v>84</v>
      </c>
      <c r="N2400" t="s">
        <v>53</v>
      </c>
      <c r="O2400" t="s">
        <v>54</v>
      </c>
      <c r="P2400" t="s">
        <v>55</v>
      </c>
      <c r="Q2400" t="s">
        <v>55</v>
      </c>
      <c r="R2400" t="s">
        <v>55</v>
      </c>
      <c r="S2400" t="s">
        <v>56</v>
      </c>
      <c r="T2400" t="s">
        <v>8912</v>
      </c>
      <c r="U2400" t="s">
        <v>8913</v>
      </c>
      <c r="V2400">
        <v>9</v>
      </c>
      <c r="W2400">
        <v>90</v>
      </c>
      <c r="X2400" t="s">
        <v>59</v>
      </c>
      <c r="Y2400" t="s">
        <v>59</v>
      </c>
      <c r="Z2400">
        <v>9</v>
      </c>
      <c r="AA2400">
        <v>90</v>
      </c>
      <c r="AB2400" t="s">
        <v>89</v>
      </c>
      <c r="AC2400" t="s">
        <v>4067</v>
      </c>
      <c r="AD2400" t="s">
        <v>613</v>
      </c>
      <c r="AE2400" t="s">
        <v>54</v>
      </c>
      <c r="AF2400">
        <v>9</v>
      </c>
      <c r="AG2400">
        <v>90</v>
      </c>
      <c r="AH2400" t="s">
        <v>8910</v>
      </c>
      <c r="AI2400" t="s">
        <v>744</v>
      </c>
      <c r="AJ2400" t="s">
        <v>8911</v>
      </c>
      <c r="AK2400" t="s">
        <v>95</v>
      </c>
      <c r="AL2400" t="s">
        <v>96</v>
      </c>
      <c r="AM2400" t="s">
        <v>617</v>
      </c>
      <c r="AN2400" t="s">
        <v>3468</v>
      </c>
      <c r="AO2400" t="s">
        <v>613</v>
      </c>
      <c r="AP2400" s="4" t="s">
        <v>3075</v>
      </c>
    </row>
    <row r="2401" spans="1:42" ht="15" customHeight="1" x14ac:dyDescent="0.2">
      <c r="A2401" t="s">
        <v>3167</v>
      </c>
      <c r="B2401" t="s">
        <v>4447</v>
      </c>
      <c r="C2401" t="s">
        <v>5090</v>
      </c>
      <c r="D2401" t="s">
        <v>5091</v>
      </c>
      <c r="E2401" t="s">
        <v>5092</v>
      </c>
      <c r="F2401" t="s">
        <v>48</v>
      </c>
      <c r="G2401" t="s">
        <v>49</v>
      </c>
      <c r="H2401" t="s">
        <v>50</v>
      </c>
      <c r="I2401">
        <v>0</v>
      </c>
      <c r="J2401" t="s">
        <v>59</v>
      </c>
      <c r="K2401">
        <v>60</v>
      </c>
      <c r="L2401">
        <v>100</v>
      </c>
      <c r="M2401" t="s">
        <v>52</v>
      </c>
      <c r="N2401" t="s">
        <v>53</v>
      </c>
      <c r="O2401" t="s">
        <v>54</v>
      </c>
      <c r="P2401" t="s">
        <v>55</v>
      </c>
      <c r="Q2401" t="s">
        <v>55</v>
      </c>
      <c r="R2401" t="s">
        <v>55</v>
      </c>
      <c r="S2401" t="s">
        <v>56</v>
      </c>
      <c r="T2401" t="s">
        <v>8914</v>
      </c>
      <c r="U2401" t="s">
        <v>8915</v>
      </c>
      <c r="V2401">
        <v>6</v>
      </c>
      <c r="W2401">
        <v>48</v>
      </c>
      <c r="X2401" t="s">
        <v>59</v>
      </c>
      <c r="Y2401" t="s">
        <v>59</v>
      </c>
      <c r="Z2401">
        <v>6</v>
      </c>
      <c r="AA2401">
        <v>48</v>
      </c>
      <c r="AB2401" t="s">
        <v>89</v>
      </c>
      <c r="AC2401" t="s">
        <v>5527</v>
      </c>
      <c r="AD2401" t="s">
        <v>862</v>
      </c>
      <c r="AE2401" t="s">
        <v>54</v>
      </c>
      <c r="AF2401">
        <v>6</v>
      </c>
      <c r="AG2401">
        <v>48</v>
      </c>
      <c r="AH2401" t="s">
        <v>8916</v>
      </c>
      <c r="AI2401" t="s">
        <v>145</v>
      </c>
      <c r="AJ2401" t="s">
        <v>8917</v>
      </c>
      <c r="AK2401" t="s">
        <v>95</v>
      </c>
      <c r="AL2401" t="s">
        <v>96</v>
      </c>
      <c r="AM2401" t="s">
        <v>4505</v>
      </c>
      <c r="AN2401" t="s">
        <v>3179</v>
      </c>
      <c r="AO2401" t="s">
        <v>862</v>
      </c>
      <c r="AP2401" s="4" t="s">
        <v>3075</v>
      </c>
    </row>
    <row r="2402" spans="1:42" ht="15" customHeight="1" x14ac:dyDescent="0.2">
      <c r="A2402" t="s">
        <v>3167</v>
      </c>
      <c r="B2402" t="s">
        <v>4447</v>
      </c>
      <c r="C2402" t="s">
        <v>4448</v>
      </c>
      <c r="D2402" t="s">
        <v>4449</v>
      </c>
      <c r="E2402" t="s">
        <v>4450</v>
      </c>
      <c r="F2402" t="s">
        <v>48</v>
      </c>
      <c r="G2402" t="s">
        <v>49</v>
      </c>
      <c r="H2402" t="s">
        <v>50</v>
      </c>
      <c r="I2402">
        <v>0</v>
      </c>
      <c r="J2402" t="s">
        <v>729</v>
      </c>
      <c r="K2402">
        <v>200</v>
      </c>
      <c r="L2402">
        <v>831</v>
      </c>
      <c r="M2402" t="s">
        <v>52</v>
      </c>
      <c r="N2402" t="s">
        <v>59</v>
      </c>
      <c r="O2402" t="s">
        <v>54</v>
      </c>
      <c r="P2402" t="s">
        <v>55</v>
      </c>
      <c r="Q2402" t="s">
        <v>55</v>
      </c>
      <c r="R2402" t="s">
        <v>55</v>
      </c>
      <c r="S2402" t="s">
        <v>56</v>
      </c>
      <c r="T2402" t="s">
        <v>8293</v>
      </c>
      <c r="U2402" t="s">
        <v>7468</v>
      </c>
      <c r="V2402">
        <v>12</v>
      </c>
      <c r="W2402">
        <v>96</v>
      </c>
      <c r="X2402" t="s">
        <v>59</v>
      </c>
      <c r="Y2402" t="s">
        <v>59</v>
      </c>
      <c r="Z2402">
        <v>12</v>
      </c>
      <c r="AA2402">
        <v>96</v>
      </c>
      <c r="AB2402" t="s">
        <v>89</v>
      </c>
      <c r="AC2402" t="s">
        <v>4461</v>
      </c>
      <c r="AD2402" t="s">
        <v>862</v>
      </c>
      <c r="AE2402" t="s">
        <v>54</v>
      </c>
      <c r="AF2402">
        <v>12</v>
      </c>
      <c r="AG2402">
        <v>96</v>
      </c>
      <c r="AH2402" t="s">
        <v>8916</v>
      </c>
      <c r="AI2402" t="s">
        <v>145</v>
      </c>
      <c r="AJ2402" t="s">
        <v>8917</v>
      </c>
      <c r="AK2402" t="s">
        <v>95</v>
      </c>
      <c r="AL2402" t="s">
        <v>96</v>
      </c>
      <c r="AM2402" t="s">
        <v>4505</v>
      </c>
      <c r="AN2402" t="s">
        <v>3179</v>
      </c>
      <c r="AO2402" t="s">
        <v>862</v>
      </c>
      <c r="AP2402" s="4" t="s">
        <v>3075</v>
      </c>
    </row>
    <row r="2403" spans="1:42" ht="15" customHeight="1" x14ac:dyDescent="0.2">
      <c r="A2403" t="s">
        <v>3134</v>
      </c>
      <c r="B2403" t="s">
        <v>3310</v>
      </c>
      <c r="C2403" t="s">
        <v>3578</v>
      </c>
      <c r="D2403" t="s">
        <v>3579</v>
      </c>
      <c r="E2403" t="s">
        <v>3223</v>
      </c>
      <c r="F2403" t="s">
        <v>48</v>
      </c>
      <c r="G2403" t="s">
        <v>49</v>
      </c>
      <c r="H2403" t="s">
        <v>50</v>
      </c>
      <c r="I2403">
        <v>0</v>
      </c>
      <c r="J2403" t="s">
        <v>51</v>
      </c>
      <c r="K2403">
        <v>280</v>
      </c>
      <c r="L2403">
        <v>150</v>
      </c>
      <c r="M2403" t="s">
        <v>3224</v>
      </c>
      <c r="N2403" t="s">
        <v>53</v>
      </c>
      <c r="O2403" t="s">
        <v>55</v>
      </c>
      <c r="P2403" t="s">
        <v>55</v>
      </c>
      <c r="Q2403" t="s">
        <v>55</v>
      </c>
      <c r="R2403" t="s">
        <v>55</v>
      </c>
      <c r="S2403" t="s">
        <v>56</v>
      </c>
      <c r="T2403" t="s">
        <v>3588</v>
      </c>
      <c r="U2403" t="s">
        <v>3589</v>
      </c>
      <c r="V2403">
        <v>13</v>
      </c>
      <c r="W2403">
        <v>215</v>
      </c>
      <c r="X2403" t="s">
        <v>59</v>
      </c>
      <c r="Y2403" t="s">
        <v>4020</v>
      </c>
      <c r="Z2403">
        <v>5</v>
      </c>
      <c r="AA2403">
        <v>76</v>
      </c>
      <c r="AB2403" t="s">
        <v>4483</v>
      </c>
      <c r="AC2403" t="s">
        <v>8251</v>
      </c>
      <c r="AD2403" t="s">
        <v>8252</v>
      </c>
      <c r="AE2403" t="s">
        <v>54</v>
      </c>
      <c r="AF2403">
        <v>1</v>
      </c>
      <c r="AG2403">
        <v>10</v>
      </c>
      <c r="AH2403" t="s">
        <v>8918</v>
      </c>
      <c r="AI2403" t="s">
        <v>8919</v>
      </c>
      <c r="AJ2403" t="s">
        <v>8920</v>
      </c>
      <c r="AK2403" t="s">
        <v>95</v>
      </c>
      <c r="AL2403" t="s">
        <v>96</v>
      </c>
      <c r="AM2403" t="s">
        <v>4025</v>
      </c>
      <c r="AN2403" t="s">
        <v>3129</v>
      </c>
      <c r="AO2403" t="s">
        <v>4021</v>
      </c>
      <c r="AP2403" s="4" t="s">
        <v>3075</v>
      </c>
    </row>
    <row r="2404" spans="1:42" ht="15" customHeight="1" x14ac:dyDescent="0.2">
      <c r="A2404" t="s">
        <v>3134</v>
      </c>
      <c r="B2404" t="s">
        <v>3493</v>
      </c>
      <c r="C2404" t="s">
        <v>6304</v>
      </c>
      <c r="D2404" t="s">
        <v>6305</v>
      </c>
      <c r="E2404" t="s">
        <v>3119</v>
      </c>
      <c r="F2404" t="s">
        <v>48</v>
      </c>
      <c r="G2404" t="s">
        <v>49</v>
      </c>
      <c r="H2404" t="s">
        <v>50</v>
      </c>
      <c r="I2404">
        <v>0</v>
      </c>
      <c r="J2404" t="s">
        <v>51</v>
      </c>
      <c r="K2404">
        <v>0</v>
      </c>
      <c r="L2404">
        <v>102</v>
      </c>
      <c r="M2404" t="s">
        <v>84</v>
      </c>
      <c r="N2404" t="s">
        <v>53</v>
      </c>
      <c r="O2404" t="s">
        <v>55</v>
      </c>
      <c r="P2404" t="s">
        <v>55</v>
      </c>
      <c r="Q2404" t="s">
        <v>55</v>
      </c>
      <c r="R2404" t="s">
        <v>55</v>
      </c>
      <c r="S2404" t="s">
        <v>56</v>
      </c>
      <c r="T2404" t="s">
        <v>4018</v>
      </c>
      <c r="U2404" t="s">
        <v>4019</v>
      </c>
      <c r="V2404">
        <v>6</v>
      </c>
      <c r="W2404">
        <v>72</v>
      </c>
      <c r="X2404" t="s">
        <v>59</v>
      </c>
      <c r="Y2404" t="s">
        <v>4020</v>
      </c>
      <c r="Z2404">
        <v>1</v>
      </c>
      <c r="AA2404">
        <v>12</v>
      </c>
      <c r="AB2404" t="s">
        <v>89</v>
      </c>
      <c r="AC2404" t="s">
        <v>3123</v>
      </c>
      <c r="AD2404" t="s">
        <v>4021</v>
      </c>
      <c r="AE2404" t="s">
        <v>54</v>
      </c>
      <c r="AF2404">
        <v>1</v>
      </c>
      <c r="AG2404">
        <v>12</v>
      </c>
      <c r="AH2404" t="s">
        <v>8918</v>
      </c>
      <c r="AI2404" t="s">
        <v>8919</v>
      </c>
      <c r="AJ2404" t="s">
        <v>8920</v>
      </c>
      <c r="AK2404" t="s">
        <v>95</v>
      </c>
      <c r="AL2404" t="s">
        <v>96</v>
      </c>
      <c r="AM2404" t="s">
        <v>4025</v>
      </c>
      <c r="AN2404" t="s">
        <v>3129</v>
      </c>
      <c r="AO2404" t="s">
        <v>4021</v>
      </c>
      <c r="AP2404" s="4" t="s">
        <v>3075</v>
      </c>
    </row>
    <row r="2405" spans="1:42" ht="15" customHeight="1" x14ac:dyDescent="0.2">
      <c r="A2405" t="s">
        <v>3134</v>
      </c>
      <c r="B2405" t="s">
        <v>3493</v>
      </c>
      <c r="C2405" t="s">
        <v>4474</v>
      </c>
      <c r="D2405" t="s">
        <v>4475</v>
      </c>
      <c r="E2405" t="s">
        <v>3119</v>
      </c>
      <c r="F2405" t="s">
        <v>48</v>
      </c>
      <c r="G2405" t="s">
        <v>49</v>
      </c>
      <c r="H2405" t="s">
        <v>50</v>
      </c>
      <c r="I2405">
        <v>0</v>
      </c>
      <c r="J2405" t="s">
        <v>51</v>
      </c>
      <c r="K2405">
        <v>0</v>
      </c>
      <c r="L2405">
        <v>174</v>
      </c>
      <c r="M2405" t="s">
        <v>84</v>
      </c>
      <c r="N2405" t="s">
        <v>53</v>
      </c>
      <c r="O2405" t="s">
        <v>55</v>
      </c>
      <c r="P2405" t="s">
        <v>55</v>
      </c>
      <c r="Q2405" t="s">
        <v>55</v>
      </c>
      <c r="R2405" t="s">
        <v>55</v>
      </c>
      <c r="S2405" t="s">
        <v>56</v>
      </c>
      <c r="T2405" t="s">
        <v>4018</v>
      </c>
      <c r="U2405" t="s">
        <v>4019</v>
      </c>
      <c r="V2405">
        <v>6</v>
      </c>
      <c r="W2405">
        <v>72</v>
      </c>
      <c r="X2405" t="s">
        <v>59</v>
      </c>
      <c r="Y2405" t="s">
        <v>4020</v>
      </c>
      <c r="Z2405">
        <v>1</v>
      </c>
      <c r="AA2405">
        <v>12</v>
      </c>
      <c r="AB2405" t="s">
        <v>89</v>
      </c>
      <c r="AC2405" t="s">
        <v>3123</v>
      </c>
      <c r="AD2405" t="s">
        <v>4021</v>
      </c>
      <c r="AE2405" t="s">
        <v>54</v>
      </c>
      <c r="AF2405">
        <v>1</v>
      </c>
      <c r="AG2405">
        <v>12</v>
      </c>
      <c r="AH2405" t="s">
        <v>8918</v>
      </c>
      <c r="AI2405" t="s">
        <v>8919</v>
      </c>
      <c r="AJ2405" t="s">
        <v>8920</v>
      </c>
      <c r="AK2405" t="s">
        <v>95</v>
      </c>
      <c r="AL2405" t="s">
        <v>96</v>
      </c>
      <c r="AM2405" t="s">
        <v>4025</v>
      </c>
      <c r="AN2405" t="s">
        <v>3129</v>
      </c>
      <c r="AO2405" t="s">
        <v>4021</v>
      </c>
      <c r="AP2405" s="4" t="s">
        <v>3075</v>
      </c>
    </row>
    <row r="2406" spans="1:42" ht="15" customHeight="1" x14ac:dyDescent="0.2">
      <c r="A2406" t="s">
        <v>3134</v>
      </c>
      <c r="B2406" t="s">
        <v>3310</v>
      </c>
      <c r="C2406" t="s">
        <v>3578</v>
      </c>
      <c r="D2406" t="s">
        <v>3579</v>
      </c>
      <c r="E2406" t="s">
        <v>3223</v>
      </c>
      <c r="F2406" t="s">
        <v>48</v>
      </c>
      <c r="G2406" t="s">
        <v>49</v>
      </c>
      <c r="H2406" t="s">
        <v>50</v>
      </c>
      <c r="I2406">
        <v>0</v>
      </c>
      <c r="J2406" t="s">
        <v>51</v>
      </c>
      <c r="K2406">
        <v>280</v>
      </c>
      <c r="L2406">
        <v>150</v>
      </c>
      <c r="M2406" t="s">
        <v>3224</v>
      </c>
      <c r="N2406" t="s">
        <v>53</v>
      </c>
      <c r="O2406" t="s">
        <v>55</v>
      </c>
      <c r="P2406" t="s">
        <v>55</v>
      </c>
      <c r="Q2406" t="s">
        <v>55</v>
      </c>
      <c r="R2406" t="s">
        <v>55</v>
      </c>
      <c r="S2406" t="s">
        <v>56</v>
      </c>
      <c r="T2406" t="s">
        <v>3583</v>
      </c>
      <c r="U2406" t="s">
        <v>3340</v>
      </c>
      <c r="V2406">
        <v>7</v>
      </c>
      <c r="W2406">
        <v>91</v>
      </c>
      <c r="X2406" t="s">
        <v>59</v>
      </c>
      <c r="Y2406" t="s">
        <v>8253</v>
      </c>
      <c r="Z2406">
        <v>1</v>
      </c>
      <c r="AA2406">
        <v>13</v>
      </c>
      <c r="AB2406" t="s">
        <v>154</v>
      </c>
      <c r="AC2406" t="s">
        <v>3585</v>
      </c>
      <c r="AD2406" t="s">
        <v>4021</v>
      </c>
      <c r="AE2406" t="s">
        <v>54</v>
      </c>
      <c r="AF2406">
        <v>1</v>
      </c>
      <c r="AG2406">
        <v>13</v>
      </c>
      <c r="AH2406" t="s">
        <v>8918</v>
      </c>
      <c r="AI2406" t="s">
        <v>8919</v>
      </c>
      <c r="AJ2406" t="s">
        <v>8920</v>
      </c>
      <c r="AK2406" t="s">
        <v>95</v>
      </c>
      <c r="AL2406" t="s">
        <v>96</v>
      </c>
      <c r="AM2406" t="s">
        <v>4025</v>
      </c>
      <c r="AN2406" t="s">
        <v>3129</v>
      </c>
      <c r="AO2406" t="s">
        <v>4021</v>
      </c>
      <c r="AP2406" s="4" t="s">
        <v>3075</v>
      </c>
    </row>
    <row r="2407" spans="1:42" ht="15" customHeight="1" x14ac:dyDescent="0.2">
      <c r="A2407" t="s">
        <v>3134</v>
      </c>
      <c r="B2407" t="s">
        <v>3493</v>
      </c>
      <c r="C2407" t="s">
        <v>4474</v>
      </c>
      <c r="D2407" t="s">
        <v>4475</v>
      </c>
      <c r="E2407" t="s">
        <v>3119</v>
      </c>
      <c r="F2407" t="s">
        <v>48</v>
      </c>
      <c r="G2407" t="s">
        <v>49</v>
      </c>
      <c r="H2407" t="s">
        <v>50</v>
      </c>
      <c r="I2407">
        <v>0</v>
      </c>
      <c r="J2407" t="s">
        <v>51</v>
      </c>
      <c r="K2407">
        <v>0</v>
      </c>
      <c r="L2407">
        <v>174</v>
      </c>
      <c r="M2407" t="s">
        <v>84</v>
      </c>
      <c r="N2407" t="s">
        <v>85</v>
      </c>
      <c r="O2407" t="s">
        <v>54</v>
      </c>
      <c r="P2407" t="s">
        <v>55</v>
      </c>
      <c r="Q2407" t="s">
        <v>55</v>
      </c>
      <c r="R2407" t="s">
        <v>55</v>
      </c>
      <c r="S2407" t="s">
        <v>56</v>
      </c>
      <c r="T2407" t="s">
        <v>3525</v>
      </c>
      <c r="U2407" t="s">
        <v>3139</v>
      </c>
      <c r="V2407">
        <v>6</v>
      </c>
      <c r="W2407">
        <v>72</v>
      </c>
      <c r="X2407" t="s">
        <v>59</v>
      </c>
      <c r="Y2407" t="s">
        <v>3140</v>
      </c>
      <c r="Z2407">
        <v>2</v>
      </c>
      <c r="AA2407">
        <v>24</v>
      </c>
      <c r="AB2407" t="s">
        <v>89</v>
      </c>
      <c r="AC2407" t="s">
        <v>3123</v>
      </c>
      <c r="AD2407" t="s">
        <v>3483</v>
      </c>
      <c r="AE2407" t="s">
        <v>54</v>
      </c>
      <c r="AF2407">
        <v>2</v>
      </c>
      <c r="AG2407">
        <v>24</v>
      </c>
      <c r="AH2407" t="s">
        <v>8918</v>
      </c>
      <c r="AI2407" t="s">
        <v>8919</v>
      </c>
      <c r="AJ2407" t="s">
        <v>8920</v>
      </c>
      <c r="AK2407" t="s">
        <v>95</v>
      </c>
      <c r="AL2407" t="s">
        <v>96</v>
      </c>
      <c r="AM2407" t="s">
        <v>4025</v>
      </c>
      <c r="AN2407" t="s">
        <v>3129</v>
      </c>
      <c r="AO2407" t="s">
        <v>4021</v>
      </c>
      <c r="AP2407" s="4" t="s">
        <v>3075</v>
      </c>
    </row>
    <row r="2408" spans="1:42" ht="15" customHeight="1" x14ac:dyDescent="0.2">
      <c r="A2408" t="s">
        <v>3134</v>
      </c>
      <c r="B2408" t="s">
        <v>3310</v>
      </c>
      <c r="C2408" t="s">
        <v>3578</v>
      </c>
      <c r="D2408" t="s">
        <v>3579</v>
      </c>
      <c r="E2408" t="s">
        <v>3223</v>
      </c>
      <c r="F2408" t="s">
        <v>48</v>
      </c>
      <c r="G2408" t="s">
        <v>49</v>
      </c>
      <c r="H2408" t="s">
        <v>50</v>
      </c>
      <c r="I2408">
        <v>0</v>
      </c>
      <c r="J2408" t="s">
        <v>59</v>
      </c>
      <c r="K2408">
        <v>0</v>
      </c>
      <c r="L2408">
        <v>150</v>
      </c>
      <c r="M2408" t="s">
        <v>3511</v>
      </c>
      <c r="N2408" t="s">
        <v>53</v>
      </c>
      <c r="O2408" t="s">
        <v>55</v>
      </c>
      <c r="P2408" t="s">
        <v>55</v>
      </c>
      <c r="Q2408" t="s">
        <v>55</v>
      </c>
      <c r="R2408" t="s">
        <v>55</v>
      </c>
      <c r="S2408" t="s">
        <v>56</v>
      </c>
      <c r="T2408" t="s">
        <v>4103</v>
      </c>
      <c r="U2408" t="s">
        <v>4104</v>
      </c>
      <c r="V2408">
        <v>10</v>
      </c>
      <c r="W2408">
        <v>128</v>
      </c>
      <c r="X2408" t="s">
        <v>59</v>
      </c>
      <c r="Y2408" t="s">
        <v>3140</v>
      </c>
      <c r="Z2408">
        <v>5</v>
      </c>
      <c r="AA2408">
        <v>76</v>
      </c>
      <c r="AB2408" t="s">
        <v>3228</v>
      </c>
      <c r="AC2408" t="s">
        <v>3309</v>
      </c>
      <c r="AD2408" t="s">
        <v>3142</v>
      </c>
      <c r="AE2408" t="s">
        <v>54</v>
      </c>
      <c r="AF2408">
        <v>2</v>
      </c>
      <c r="AG2408">
        <v>28</v>
      </c>
      <c r="AH2408" t="s">
        <v>8918</v>
      </c>
      <c r="AI2408" t="s">
        <v>8919</v>
      </c>
      <c r="AJ2408" t="s">
        <v>8920</v>
      </c>
      <c r="AK2408" t="s">
        <v>95</v>
      </c>
      <c r="AL2408" t="s">
        <v>96</v>
      </c>
      <c r="AM2408" t="s">
        <v>4025</v>
      </c>
      <c r="AN2408" t="s">
        <v>3129</v>
      </c>
      <c r="AO2408" t="s">
        <v>4021</v>
      </c>
      <c r="AP2408" s="4" t="s">
        <v>3075</v>
      </c>
    </row>
    <row r="2409" spans="1:42" ht="15" customHeight="1" x14ac:dyDescent="0.2">
      <c r="A2409" t="s">
        <v>3115</v>
      </c>
      <c r="B2409" t="s">
        <v>3220</v>
      </c>
      <c r="C2409" t="s">
        <v>3221</v>
      </c>
      <c r="D2409" t="s">
        <v>3222</v>
      </c>
      <c r="E2409" t="s">
        <v>3223</v>
      </c>
      <c r="F2409" t="s">
        <v>48</v>
      </c>
      <c r="G2409" t="s">
        <v>49</v>
      </c>
      <c r="H2409" t="s">
        <v>50</v>
      </c>
      <c r="I2409">
        <v>0</v>
      </c>
      <c r="J2409" t="s">
        <v>59</v>
      </c>
      <c r="K2409">
        <v>0</v>
      </c>
      <c r="L2409">
        <v>150</v>
      </c>
      <c r="M2409" t="s">
        <v>3511</v>
      </c>
      <c r="N2409" t="s">
        <v>53</v>
      </c>
      <c r="O2409" t="s">
        <v>55</v>
      </c>
      <c r="P2409" t="s">
        <v>55</v>
      </c>
      <c r="Q2409" t="s">
        <v>55</v>
      </c>
      <c r="R2409" t="s">
        <v>55</v>
      </c>
      <c r="S2409" t="s">
        <v>56</v>
      </c>
      <c r="T2409" t="s">
        <v>8921</v>
      </c>
      <c r="U2409" t="s">
        <v>4101</v>
      </c>
      <c r="V2409">
        <v>10</v>
      </c>
      <c r="W2409">
        <v>94</v>
      </c>
      <c r="X2409" t="s">
        <v>59</v>
      </c>
      <c r="Y2409" t="s">
        <v>3491</v>
      </c>
      <c r="Z2409">
        <v>2</v>
      </c>
      <c r="AA2409">
        <v>16</v>
      </c>
      <c r="AB2409" t="s">
        <v>89</v>
      </c>
      <c r="AC2409" t="s">
        <v>7709</v>
      </c>
      <c r="AD2409" t="s">
        <v>3488</v>
      </c>
      <c r="AE2409" t="s">
        <v>54</v>
      </c>
      <c r="AF2409">
        <v>1</v>
      </c>
      <c r="AG2409">
        <v>8</v>
      </c>
      <c r="AH2409" t="s">
        <v>909</v>
      </c>
      <c r="AI2409" t="s">
        <v>737</v>
      </c>
      <c r="AJ2409" t="s">
        <v>8922</v>
      </c>
      <c r="AK2409" t="s">
        <v>95</v>
      </c>
      <c r="AL2409" t="s">
        <v>96</v>
      </c>
      <c r="AM2409" t="s">
        <v>3233</v>
      </c>
      <c r="AN2409" t="s">
        <v>3129</v>
      </c>
      <c r="AO2409" t="s">
        <v>3669</v>
      </c>
      <c r="AP2409" s="4" t="s">
        <v>3075</v>
      </c>
    </row>
    <row r="2410" spans="1:42" ht="15" customHeight="1" x14ac:dyDescent="0.2">
      <c r="A2410" t="s">
        <v>3134</v>
      </c>
      <c r="B2410" t="s">
        <v>3493</v>
      </c>
      <c r="C2410" t="s">
        <v>6304</v>
      </c>
      <c r="D2410" t="s">
        <v>6305</v>
      </c>
      <c r="E2410" t="s">
        <v>3119</v>
      </c>
      <c r="F2410" t="s">
        <v>48</v>
      </c>
      <c r="G2410" t="s">
        <v>49</v>
      </c>
      <c r="H2410" t="s">
        <v>50</v>
      </c>
      <c r="I2410">
        <v>0</v>
      </c>
      <c r="J2410" t="s">
        <v>51</v>
      </c>
      <c r="K2410">
        <v>0</v>
      </c>
      <c r="L2410">
        <v>102</v>
      </c>
      <c r="M2410" t="s">
        <v>83</v>
      </c>
      <c r="N2410" t="s">
        <v>85</v>
      </c>
      <c r="O2410" t="s">
        <v>55</v>
      </c>
      <c r="P2410" t="s">
        <v>55</v>
      </c>
      <c r="Q2410" t="s">
        <v>55</v>
      </c>
      <c r="R2410" t="s">
        <v>55</v>
      </c>
      <c r="S2410" t="s">
        <v>56</v>
      </c>
      <c r="T2410" t="s">
        <v>4882</v>
      </c>
      <c r="U2410" t="s">
        <v>4883</v>
      </c>
      <c r="V2410">
        <v>6</v>
      </c>
      <c r="W2410">
        <v>72</v>
      </c>
      <c r="X2410" t="s">
        <v>59</v>
      </c>
      <c r="Y2410" t="s">
        <v>4884</v>
      </c>
      <c r="Z2410">
        <v>2</v>
      </c>
      <c r="AA2410">
        <v>24</v>
      </c>
      <c r="AB2410" t="s">
        <v>814</v>
      </c>
      <c r="AC2410" t="s">
        <v>4885</v>
      </c>
      <c r="AD2410" t="s">
        <v>4879</v>
      </c>
      <c r="AE2410" t="s">
        <v>54</v>
      </c>
      <c r="AF2410">
        <v>1</v>
      </c>
      <c r="AG2410">
        <v>12</v>
      </c>
      <c r="AH2410" t="s">
        <v>909</v>
      </c>
      <c r="AI2410" t="s">
        <v>737</v>
      </c>
      <c r="AJ2410" t="s">
        <v>8922</v>
      </c>
      <c r="AK2410" t="s">
        <v>95</v>
      </c>
      <c r="AL2410" t="s">
        <v>96</v>
      </c>
      <c r="AM2410" t="s">
        <v>3233</v>
      </c>
      <c r="AN2410" t="s">
        <v>3129</v>
      </c>
      <c r="AO2410" t="s">
        <v>3669</v>
      </c>
      <c r="AP2410" s="4" t="s">
        <v>3075</v>
      </c>
    </row>
    <row r="2411" spans="1:42" ht="15" customHeight="1" x14ac:dyDescent="0.2">
      <c r="A2411" t="s">
        <v>3187</v>
      </c>
      <c r="B2411" t="s">
        <v>3188</v>
      </c>
      <c r="C2411" t="s">
        <v>4635</v>
      </c>
      <c r="D2411" t="s">
        <v>4636</v>
      </c>
      <c r="E2411" t="s">
        <v>4412</v>
      </c>
      <c r="F2411" t="s">
        <v>48</v>
      </c>
      <c r="G2411" t="s">
        <v>49</v>
      </c>
      <c r="H2411" t="s">
        <v>50</v>
      </c>
      <c r="I2411">
        <v>0</v>
      </c>
      <c r="J2411" t="s">
        <v>51</v>
      </c>
      <c r="K2411">
        <v>0</v>
      </c>
      <c r="L2411">
        <v>100</v>
      </c>
      <c r="M2411" t="s">
        <v>52</v>
      </c>
      <c r="N2411" t="s">
        <v>53</v>
      </c>
      <c r="O2411" t="s">
        <v>54</v>
      </c>
      <c r="P2411" t="s">
        <v>55</v>
      </c>
      <c r="Q2411" t="s">
        <v>55</v>
      </c>
      <c r="R2411" t="s">
        <v>55</v>
      </c>
      <c r="S2411" t="s">
        <v>56</v>
      </c>
      <c r="T2411" t="s">
        <v>4730</v>
      </c>
      <c r="U2411" t="s">
        <v>4731</v>
      </c>
      <c r="V2411">
        <v>6</v>
      </c>
      <c r="W2411">
        <v>48</v>
      </c>
      <c r="X2411" t="s">
        <v>59</v>
      </c>
      <c r="Y2411" t="s">
        <v>59</v>
      </c>
      <c r="Z2411">
        <v>6</v>
      </c>
      <c r="AA2411">
        <v>48</v>
      </c>
      <c r="AB2411" t="s">
        <v>154</v>
      </c>
      <c r="AC2411" t="s">
        <v>4416</v>
      </c>
      <c r="AD2411" t="s">
        <v>4732</v>
      </c>
      <c r="AE2411" t="s">
        <v>54</v>
      </c>
      <c r="AF2411">
        <v>6</v>
      </c>
      <c r="AG2411">
        <v>48</v>
      </c>
      <c r="AH2411" t="s">
        <v>764</v>
      </c>
      <c r="AI2411" t="s">
        <v>456</v>
      </c>
      <c r="AJ2411" t="s">
        <v>8923</v>
      </c>
      <c r="AK2411" t="s">
        <v>95</v>
      </c>
      <c r="AL2411" t="s">
        <v>96</v>
      </c>
      <c r="AM2411" t="s">
        <v>3773</v>
      </c>
      <c r="AN2411" t="s">
        <v>3201</v>
      </c>
      <c r="AO2411" t="s">
        <v>4732</v>
      </c>
      <c r="AP2411" s="4" t="s">
        <v>3075</v>
      </c>
    </row>
    <row r="2412" spans="1:42" ht="15" customHeight="1" x14ac:dyDescent="0.2">
      <c r="A2412" t="s">
        <v>3187</v>
      </c>
      <c r="B2412" t="s">
        <v>3188</v>
      </c>
      <c r="C2412" t="s">
        <v>4236</v>
      </c>
      <c r="D2412" t="s">
        <v>4237</v>
      </c>
      <c r="E2412" t="s">
        <v>3191</v>
      </c>
      <c r="F2412" t="s">
        <v>48</v>
      </c>
      <c r="G2412" t="s">
        <v>49</v>
      </c>
      <c r="H2412" t="s">
        <v>50</v>
      </c>
      <c r="I2412">
        <v>0</v>
      </c>
      <c r="J2412" t="s">
        <v>51</v>
      </c>
      <c r="K2412">
        <v>0</v>
      </c>
      <c r="L2412">
        <v>268</v>
      </c>
      <c r="M2412" t="s">
        <v>84</v>
      </c>
      <c r="N2412" t="s">
        <v>53</v>
      </c>
      <c r="O2412" t="s">
        <v>54</v>
      </c>
      <c r="P2412" t="s">
        <v>55</v>
      </c>
      <c r="Q2412" t="s">
        <v>55</v>
      </c>
      <c r="R2412" t="s">
        <v>55</v>
      </c>
      <c r="S2412" t="s">
        <v>56</v>
      </c>
      <c r="T2412" t="s">
        <v>8924</v>
      </c>
      <c r="U2412" t="s">
        <v>8925</v>
      </c>
      <c r="V2412">
        <v>6</v>
      </c>
      <c r="W2412">
        <v>48</v>
      </c>
      <c r="X2412" t="s">
        <v>59</v>
      </c>
      <c r="Y2412" t="s">
        <v>59</v>
      </c>
      <c r="Z2412">
        <v>6</v>
      </c>
      <c r="AA2412">
        <v>48</v>
      </c>
      <c r="AB2412" t="s">
        <v>154</v>
      </c>
      <c r="AC2412" t="s">
        <v>4634</v>
      </c>
      <c r="AD2412" t="s">
        <v>4732</v>
      </c>
      <c r="AE2412" t="s">
        <v>54</v>
      </c>
      <c r="AF2412">
        <v>6</v>
      </c>
      <c r="AG2412">
        <v>48</v>
      </c>
      <c r="AH2412" t="s">
        <v>764</v>
      </c>
      <c r="AI2412" t="s">
        <v>456</v>
      </c>
      <c r="AJ2412" t="s">
        <v>8923</v>
      </c>
      <c r="AK2412" t="s">
        <v>95</v>
      </c>
      <c r="AL2412" t="s">
        <v>96</v>
      </c>
      <c r="AM2412" t="s">
        <v>3773</v>
      </c>
      <c r="AN2412" t="s">
        <v>3201</v>
      </c>
      <c r="AO2412" t="s">
        <v>4732</v>
      </c>
      <c r="AP2412" s="4" t="s">
        <v>3075</v>
      </c>
    </row>
    <row r="2413" spans="1:42" ht="15" customHeight="1" x14ac:dyDescent="0.2">
      <c r="A2413" t="s">
        <v>3167</v>
      </c>
      <c r="B2413" t="s">
        <v>4447</v>
      </c>
      <c r="C2413" t="s">
        <v>5096</v>
      </c>
      <c r="D2413" t="s">
        <v>5097</v>
      </c>
      <c r="E2413" t="s">
        <v>5098</v>
      </c>
      <c r="F2413" t="s">
        <v>48</v>
      </c>
      <c r="G2413" t="s">
        <v>49</v>
      </c>
      <c r="H2413" t="s">
        <v>50</v>
      </c>
      <c r="I2413">
        <v>0</v>
      </c>
      <c r="J2413" t="s">
        <v>59</v>
      </c>
      <c r="K2413">
        <v>50</v>
      </c>
      <c r="L2413">
        <v>280</v>
      </c>
      <c r="M2413" t="s">
        <v>83</v>
      </c>
      <c r="N2413" t="s">
        <v>85</v>
      </c>
      <c r="O2413" t="s">
        <v>54</v>
      </c>
      <c r="P2413" t="s">
        <v>55</v>
      </c>
      <c r="Q2413" t="s">
        <v>55</v>
      </c>
      <c r="R2413" t="s">
        <v>55</v>
      </c>
      <c r="S2413" t="s">
        <v>56</v>
      </c>
      <c r="T2413" t="s">
        <v>8926</v>
      </c>
      <c r="U2413" t="s">
        <v>8927</v>
      </c>
      <c r="V2413">
        <v>6</v>
      </c>
      <c r="W2413">
        <v>48</v>
      </c>
      <c r="X2413" t="s">
        <v>59</v>
      </c>
      <c r="Y2413" t="s">
        <v>59</v>
      </c>
      <c r="Z2413">
        <v>6</v>
      </c>
      <c r="AA2413">
        <v>48</v>
      </c>
      <c r="AB2413" t="s">
        <v>154</v>
      </c>
      <c r="AC2413" t="s">
        <v>8928</v>
      </c>
      <c r="AD2413" t="s">
        <v>4732</v>
      </c>
      <c r="AE2413" t="s">
        <v>54</v>
      </c>
      <c r="AF2413">
        <v>6</v>
      </c>
      <c r="AG2413">
        <v>48</v>
      </c>
      <c r="AH2413" t="s">
        <v>764</v>
      </c>
      <c r="AI2413" t="s">
        <v>456</v>
      </c>
      <c r="AJ2413" t="s">
        <v>8923</v>
      </c>
      <c r="AK2413" t="s">
        <v>95</v>
      </c>
      <c r="AL2413" t="s">
        <v>96</v>
      </c>
      <c r="AM2413" t="s">
        <v>3773</v>
      </c>
      <c r="AN2413" t="s">
        <v>3201</v>
      </c>
      <c r="AO2413" t="s">
        <v>4732</v>
      </c>
      <c r="AP2413" s="4" t="s">
        <v>3075</v>
      </c>
    </row>
    <row r="2414" spans="1:42" ht="15" customHeight="1" x14ac:dyDescent="0.2">
      <c r="A2414" t="s">
        <v>3322</v>
      </c>
      <c r="B2414" t="s">
        <v>3330</v>
      </c>
      <c r="C2414" t="s">
        <v>5592</v>
      </c>
      <c r="D2414" t="s">
        <v>5593</v>
      </c>
      <c r="E2414" t="s">
        <v>5594</v>
      </c>
      <c r="F2414" t="s">
        <v>48</v>
      </c>
      <c r="G2414" t="s">
        <v>49</v>
      </c>
      <c r="H2414" t="s">
        <v>50</v>
      </c>
      <c r="I2414">
        <v>0</v>
      </c>
      <c r="J2414" t="s">
        <v>51</v>
      </c>
      <c r="K2414">
        <v>0</v>
      </c>
      <c r="L2414">
        <v>90</v>
      </c>
      <c r="M2414" t="s">
        <v>84</v>
      </c>
      <c r="N2414" t="s">
        <v>85</v>
      </c>
      <c r="O2414" t="s">
        <v>54</v>
      </c>
      <c r="P2414" t="s">
        <v>55</v>
      </c>
      <c r="Q2414" t="s">
        <v>55</v>
      </c>
      <c r="R2414" t="s">
        <v>55</v>
      </c>
      <c r="S2414" t="s">
        <v>56</v>
      </c>
      <c r="T2414" t="s">
        <v>6257</v>
      </c>
      <c r="U2414" t="s">
        <v>6258</v>
      </c>
      <c r="V2414">
        <v>4</v>
      </c>
      <c r="W2414">
        <v>32</v>
      </c>
      <c r="X2414" t="s">
        <v>59</v>
      </c>
      <c r="Y2414" t="s">
        <v>8929</v>
      </c>
      <c r="Z2414">
        <v>2</v>
      </c>
      <c r="AA2414">
        <v>16</v>
      </c>
      <c r="AB2414" t="s">
        <v>89</v>
      </c>
      <c r="AC2414" t="s">
        <v>6260</v>
      </c>
      <c r="AD2414" t="s">
        <v>419</v>
      </c>
      <c r="AE2414" t="s">
        <v>54</v>
      </c>
      <c r="AF2414">
        <v>2</v>
      </c>
      <c r="AG2414">
        <v>16</v>
      </c>
      <c r="AH2414" t="s">
        <v>764</v>
      </c>
      <c r="AI2414" t="s">
        <v>765</v>
      </c>
      <c r="AJ2414" t="s">
        <v>766</v>
      </c>
      <c r="AK2414" t="s">
        <v>95</v>
      </c>
      <c r="AL2414" t="s">
        <v>96</v>
      </c>
      <c r="AM2414" t="s">
        <v>385</v>
      </c>
      <c r="AN2414" t="s">
        <v>3166</v>
      </c>
      <c r="AO2414" t="s">
        <v>419</v>
      </c>
      <c r="AP2414" s="4" t="s">
        <v>3075</v>
      </c>
    </row>
    <row r="2415" spans="1:42" ht="15" customHeight="1" x14ac:dyDescent="0.2">
      <c r="A2415" t="s">
        <v>43</v>
      </c>
      <c r="B2415" t="s">
        <v>1021</v>
      </c>
      <c r="C2415" t="s">
        <v>1109</v>
      </c>
      <c r="D2415" t="s">
        <v>1110</v>
      </c>
      <c r="E2415" t="s">
        <v>1097</v>
      </c>
      <c r="F2415" t="s">
        <v>48</v>
      </c>
      <c r="G2415" t="s">
        <v>49</v>
      </c>
      <c r="H2415" t="s">
        <v>50</v>
      </c>
      <c r="I2415">
        <v>2</v>
      </c>
      <c r="J2415" t="s">
        <v>1145</v>
      </c>
      <c r="K2415">
        <v>120</v>
      </c>
      <c r="L2415">
        <v>430</v>
      </c>
      <c r="M2415" t="s">
        <v>52</v>
      </c>
      <c r="N2415" t="s">
        <v>53</v>
      </c>
      <c r="O2415" t="s">
        <v>54</v>
      </c>
      <c r="P2415" t="s">
        <v>55</v>
      </c>
      <c r="Q2415" t="s">
        <v>55</v>
      </c>
      <c r="R2415" t="s">
        <v>55</v>
      </c>
      <c r="S2415" t="s">
        <v>56</v>
      </c>
      <c r="T2415" t="s">
        <v>1200</v>
      </c>
      <c r="U2415" t="s">
        <v>1201</v>
      </c>
      <c r="V2415">
        <v>6</v>
      </c>
      <c r="W2415">
        <v>48</v>
      </c>
      <c r="X2415" t="s">
        <v>59</v>
      </c>
      <c r="Y2415" t="s">
        <v>59</v>
      </c>
      <c r="Z2415">
        <v>6</v>
      </c>
      <c r="AA2415">
        <v>48</v>
      </c>
      <c r="AB2415" t="s">
        <v>417</v>
      </c>
      <c r="AC2415" t="s">
        <v>1178</v>
      </c>
      <c r="AD2415" t="s">
        <v>419</v>
      </c>
      <c r="AE2415" t="s">
        <v>54</v>
      </c>
      <c r="AF2415">
        <v>6</v>
      </c>
      <c r="AG2415">
        <v>48</v>
      </c>
      <c r="AH2415" t="s">
        <v>764</v>
      </c>
      <c r="AI2415" t="s">
        <v>765</v>
      </c>
      <c r="AJ2415" t="s">
        <v>766</v>
      </c>
      <c r="AK2415" t="s">
        <v>95</v>
      </c>
      <c r="AL2415" t="s">
        <v>96</v>
      </c>
      <c r="AM2415" t="s">
        <v>385</v>
      </c>
      <c r="AN2415" t="s">
        <v>3166</v>
      </c>
      <c r="AO2415" t="s">
        <v>419</v>
      </c>
      <c r="AP2415" s="4" t="s">
        <v>3075</v>
      </c>
    </row>
    <row r="2416" spans="1:42" ht="15" customHeight="1" x14ac:dyDescent="0.2">
      <c r="A2416" t="s">
        <v>43</v>
      </c>
      <c r="B2416" t="s">
        <v>1021</v>
      </c>
      <c r="C2416" t="s">
        <v>1109</v>
      </c>
      <c r="D2416" t="s">
        <v>1110</v>
      </c>
      <c r="E2416" t="s">
        <v>1097</v>
      </c>
      <c r="F2416" t="s">
        <v>48</v>
      </c>
      <c r="G2416" t="s">
        <v>49</v>
      </c>
      <c r="H2416" t="s">
        <v>50</v>
      </c>
      <c r="I2416">
        <v>1</v>
      </c>
      <c r="J2416" t="s">
        <v>1224</v>
      </c>
      <c r="K2416">
        <v>110</v>
      </c>
      <c r="L2416">
        <v>430</v>
      </c>
      <c r="M2416" t="s">
        <v>52</v>
      </c>
      <c r="N2416" t="s">
        <v>85</v>
      </c>
      <c r="O2416" t="s">
        <v>54</v>
      </c>
      <c r="P2416" t="s">
        <v>55</v>
      </c>
      <c r="Q2416" t="s">
        <v>55</v>
      </c>
      <c r="R2416" t="s">
        <v>55</v>
      </c>
      <c r="S2416" t="s">
        <v>56</v>
      </c>
      <c r="T2416" t="s">
        <v>1211</v>
      </c>
      <c r="U2416" t="s">
        <v>1195</v>
      </c>
      <c r="V2416">
        <v>12</v>
      </c>
      <c r="W2416">
        <v>112</v>
      </c>
      <c r="X2416" t="s">
        <v>59</v>
      </c>
      <c r="Y2416" t="s">
        <v>59</v>
      </c>
      <c r="Z2416">
        <v>12</v>
      </c>
      <c r="AA2416">
        <v>112</v>
      </c>
      <c r="AB2416" t="s">
        <v>417</v>
      </c>
      <c r="AC2416" t="s">
        <v>1178</v>
      </c>
      <c r="AD2416" t="s">
        <v>419</v>
      </c>
      <c r="AE2416" t="s">
        <v>54</v>
      </c>
      <c r="AF2416">
        <v>12</v>
      </c>
      <c r="AG2416">
        <v>112</v>
      </c>
      <c r="AH2416" t="s">
        <v>764</v>
      </c>
      <c r="AI2416" t="s">
        <v>765</v>
      </c>
      <c r="AJ2416" t="s">
        <v>766</v>
      </c>
      <c r="AK2416" t="s">
        <v>95</v>
      </c>
      <c r="AL2416" t="s">
        <v>96</v>
      </c>
      <c r="AM2416" t="s">
        <v>385</v>
      </c>
      <c r="AN2416" t="s">
        <v>3166</v>
      </c>
      <c r="AO2416" t="s">
        <v>419</v>
      </c>
      <c r="AP2416" s="4" t="s">
        <v>3075</v>
      </c>
    </row>
    <row r="2417" spans="1:42" ht="15" customHeight="1" x14ac:dyDescent="0.2">
      <c r="A2417" t="s">
        <v>3167</v>
      </c>
      <c r="B2417" t="s">
        <v>3932</v>
      </c>
      <c r="C2417" t="s">
        <v>3933</v>
      </c>
      <c r="D2417" t="s">
        <v>3934</v>
      </c>
      <c r="E2417" t="s">
        <v>3935</v>
      </c>
      <c r="F2417" t="s">
        <v>48</v>
      </c>
      <c r="G2417" t="s">
        <v>49</v>
      </c>
      <c r="H2417" t="s">
        <v>50</v>
      </c>
      <c r="I2417">
        <v>0</v>
      </c>
      <c r="J2417" t="s">
        <v>51</v>
      </c>
      <c r="K2417">
        <v>40</v>
      </c>
      <c r="L2417">
        <v>200</v>
      </c>
      <c r="M2417" t="s">
        <v>52</v>
      </c>
      <c r="N2417" t="s">
        <v>53</v>
      </c>
      <c r="O2417" t="s">
        <v>54</v>
      </c>
      <c r="P2417" t="s">
        <v>55</v>
      </c>
      <c r="Q2417" t="s">
        <v>55</v>
      </c>
      <c r="R2417" t="s">
        <v>55</v>
      </c>
      <c r="S2417" t="s">
        <v>56</v>
      </c>
      <c r="T2417" t="s">
        <v>8930</v>
      </c>
      <c r="U2417" t="s">
        <v>8931</v>
      </c>
      <c r="V2417">
        <v>6</v>
      </c>
      <c r="W2417">
        <v>48</v>
      </c>
      <c r="X2417" t="s">
        <v>59</v>
      </c>
      <c r="Y2417" t="s">
        <v>59</v>
      </c>
      <c r="Z2417">
        <v>6</v>
      </c>
      <c r="AA2417">
        <v>48</v>
      </c>
      <c r="AB2417" t="s">
        <v>89</v>
      </c>
      <c r="AC2417" t="s">
        <v>3938</v>
      </c>
      <c r="AD2417" t="s">
        <v>3939</v>
      </c>
      <c r="AE2417" t="s">
        <v>54</v>
      </c>
      <c r="AF2417">
        <v>6</v>
      </c>
      <c r="AG2417">
        <v>48</v>
      </c>
      <c r="AH2417" t="s">
        <v>8932</v>
      </c>
      <c r="AI2417" t="s">
        <v>298</v>
      </c>
      <c r="AJ2417" t="s">
        <v>8933</v>
      </c>
      <c r="AK2417" t="s">
        <v>95</v>
      </c>
      <c r="AL2417" t="s">
        <v>96</v>
      </c>
      <c r="AM2417" t="s">
        <v>3942</v>
      </c>
      <c r="AN2417" t="s">
        <v>3179</v>
      </c>
      <c r="AO2417" t="s">
        <v>3939</v>
      </c>
      <c r="AP2417" s="4" t="s">
        <v>3075</v>
      </c>
    </row>
    <row r="2418" spans="1:42" ht="15" customHeight="1" x14ac:dyDescent="0.2">
      <c r="A2418" t="s">
        <v>3167</v>
      </c>
      <c r="B2418" t="s">
        <v>3932</v>
      </c>
      <c r="C2418" t="s">
        <v>3943</v>
      </c>
      <c r="D2418" t="s">
        <v>3944</v>
      </c>
      <c r="E2418" t="s">
        <v>3945</v>
      </c>
      <c r="F2418" t="s">
        <v>48</v>
      </c>
      <c r="G2418" t="s">
        <v>3946</v>
      </c>
      <c r="H2418" t="s">
        <v>50</v>
      </c>
      <c r="I2418">
        <v>0</v>
      </c>
      <c r="J2418" t="s">
        <v>59</v>
      </c>
      <c r="K2418">
        <v>12</v>
      </c>
      <c r="L2418">
        <v>100</v>
      </c>
      <c r="M2418" t="s">
        <v>84</v>
      </c>
      <c r="N2418" t="s">
        <v>53</v>
      </c>
      <c r="O2418" t="s">
        <v>54</v>
      </c>
      <c r="P2418" t="s">
        <v>55</v>
      </c>
      <c r="Q2418" t="s">
        <v>55</v>
      </c>
      <c r="R2418" t="s">
        <v>55</v>
      </c>
      <c r="S2418" t="s">
        <v>56</v>
      </c>
      <c r="T2418" t="s">
        <v>8934</v>
      </c>
      <c r="U2418" t="s">
        <v>8935</v>
      </c>
      <c r="V2418">
        <v>6</v>
      </c>
      <c r="W2418">
        <v>48</v>
      </c>
      <c r="X2418" t="s">
        <v>59</v>
      </c>
      <c r="Y2418" t="s">
        <v>59</v>
      </c>
      <c r="Z2418">
        <v>6</v>
      </c>
      <c r="AA2418">
        <v>48</v>
      </c>
      <c r="AB2418" t="s">
        <v>89</v>
      </c>
      <c r="AC2418" t="s">
        <v>3949</v>
      </c>
      <c r="AD2418" t="s">
        <v>3939</v>
      </c>
      <c r="AE2418" t="s">
        <v>54</v>
      </c>
      <c r="AF2418">
        <v>6</v>
      </c>
      <c r="AG2418">
        <v>48</v>
      </c>
      <c r="AH2418" t="s">
        <v>8932</v>
      </c>
      <c r="AI2418" t="s">
        <v>298</v>
      </c>
      <c r="AJ2418" t="s">
        <v>8933</v>
      </c>
      <c r="AK2418" t="s">
        <v>95</v>
      </c>
      <c r="AL2418" t="s">
        <v>96</v>
      </c>
      <c r="AM2418" t="s">
        <v>3942</v>
      </c>
      <c r="AN2418" t="s">
        <v>3179</v>
      </c>
      <c r="AO2418" t="s">
        <v>3939</v>
      </c>
      <c r="AP2418" s="4" t="s">
        <v>3075</v>
      </c>
    </row>
    <row r="2419" spans="1:42" ht="15" customHeight="1" x14ac:dyDescent="0.2">
      <c r="A2419" t="s">
        <v>3167</v>
      </c>
      <c r="B2419" t="s">
        <v>3932</v>
      </c>
      <c r="C2419" t="s">
        <v>3943</v>
      </c>
      <c r="D2419" t="s">
        <v>3944</v>
      </c>
      <c r="E2419" t="s">
        <v>3945</v>
      </c>
      <c r="F2419" t="s">
        <v>48</v>
      </c>
      <c r="G2419" t="s">
        <v>3946</v>
      </c>
      <c r="H2419" t="s">
        <v>50</v>
      </c>
      <c r="I2419">
        <v>0</v>
      </c>
      <c r="J2419" t="s">
        <v>59</v>
      </c>
      <c r="K2419">
        <v>25</v>
      </c>
      <c r="L2419">
        <v>100</v>
      </c>
      <c r="M2419" t="s">
        <v>84</v>
      </c>
      <c r="N2419" t="s">
        <v>53</v>
      </c>
      <c r="O2419" t="s">
        <v>54</v>
      </c>
      <c r="P2419" t="s">
        <v>55</v>
      </c>
      <c r="Q2419" t="s">
        <v>55</v>
      </c>
      <c r="R2419" t="s">
        <v>55</v>
      </c>
      <c r="S2419" t="s">
        <v>56</v>
      </c>
      <c r="T2419" t="s">
        <v>8936</v>
      </c>
      <c r="U2419" t="s">
        <v>8937</v>
      </c>
      <c r="V2419">
        <v>6</v>
      </c>
      <c r="W2419">
        <v>48</v>
      </c>
      <c r="X2419" t="s">
        <v>59</v>
      </c>
      <c r="Y2419" t="s">
        <v>59</v>
      </c>
      <c r="Z2419">
        <v>6</v>
      </c>
      <c r="AA2419">
        <v>48</v>
      </c>
      <c r="AB2419" t="s">
        <v>74</v>
      </c>
      <c r="AC2419" t="s">
        <v>8938</v>
      </c>
      <c r="AD2419" t="s">
        <v>59</v>
      </c>
      <c r="AE2419" t="s">
        <v>54</v>
      </c>
      <c r="AF2419">
        <v>6</v>
      </c>
      <c r="AG2419">
        <v>48</v>
      </c>
      <c r="AH2419" t="s">
        <v>8932</v>
      </c>
      <c r="AI2419" t="s">
        <v>298</v>
      </c>
      <c r="AJ2419" t="s">
        <v>8933</v>
      </c>
      <c r="AK2419" t="s">
        <v>95</v>
      </c>
      <c r="AL2419" t="s">
        <v>96</v>
      </c>
      <c r="AM2419" t="s">
        <v>3942</v>
      </c>
      <c r="AN2419" t="s">
        <v>3179</v>
      </c>
      <c r="AO2419" t="s">
        <v>3939</v>
      </c>
      <c r="AP2419" s="4" t="s">
        <v>3075</v>
      </c>
    </row>
    <row r="2420" spans="1:42" ht="15" customHeight="1" x14ac:dyDescent="0.2">
      <c r="A2420" t="s">
        <v>3167</v>
      </c>
      <c r="B2420" t="s">
        <v>3932</v>
      </c>
      <c r="C2420" t="s">
        <v>3943</v>
      </c>
      <c r="D2420" t="s">
        <v>3944</v>
      </c>
      <c r="E2420" t="s">
        <v>3945</v>
      </c>
      <c r="F2420" t="s">
        <v>48</v>
      </c>
      <c r="G2420" t="s">
        <v>3946</v>
      </c>
      <c r="H2420" t="s">
        <v>50</v>
      </c>
      <c r="I2420">
        <v>0</v>
      </c>
      <c r="J2420" t="s">
        <v>59</v>
      </c>
      <c r="K2420">
        <v>25</v>
      </c>
      <c r="L2420">
        <v>100</v>
      </c>
      <c r="M2420" t="s">
        <v>84</v>
      </c>
      <c r="N2420" t="s">
        <v>53</v>
      </c>
      <c r="O2420" t="s">
        <v>54</v>
      </c>
      <c r="P2420" t="s">
        <v>55</v>
      </c>
      <c r="Q2420" t="s">
        <v>55</v>
      </c>
      <c r="R2420" t="s">
        <v>55</v>
      </c>
      <c r="S2420" t="s">
        <v>56</v>
      </c>
      <c r="T2420" t="s">
        <v>8939</v>
      </c>
      <c r="U2420" t="s">
        <v>8940</v>
      </c>
      <c r="V2420">
        <v>6</v>
      </c>
      <c r="W2420">
        <v>150</v>
      </c>
      <c r="X2420" t="s">
        <v>59</v>
      </c>
      <c r="Y2420" t="s">
        <v>59</v>
      </c>
      <c r="Z2420">
        <v>6</v>
      </c>
      <c r="AA2420">
        <v>150</v>
      </c>
      <c r="AB2420" t="s">
        <v>8941</v>
      </c>
      <c r="AC2420" t="s">
        <v>8942</v>
      </c>
      <c r="AD2420" t="s">
        <v>59</v>
      </c>
      <c r="AE2420" t="s">
        <v>54</v>
      </c>
      <c r="AF2420">
        <v>6</v>
      </c>
      <c r="AG2420">
        <v>150</v>
      </c>
      <c r="AH2420" t="s">
        <v>8932</v>
      </c>
      <c r="AI2420" t="s">
        <v>298</v>
      </c>
      <c r="AJ2420" t="s">
        <v>8933</v>
      </c>
      <c r="AK2420" t="s">
        <v>95</v>
      </c>
      <c r="AL2420" t="s">
        <v>96</v>
      </c>
      <c r="AM2420" t="s">
        <v>3942</v>
      </c>
      <c r="AN2420" t="s">
        <v>3179</v>
      </c>
      <c r="AO2420" t="s">
        <v>3939</v>
      </c>
      <c r="AP2420" s="4" t="s">
        <v>3075</v>
      </c>
    </row>
    <row r="2421" spans="1:42" ht="15" customHeight="1" x14ac:dyDescent="0.2">
      <c r="A2421" t="s">
        <v>3187</v>
      </c>
      <c r="B2421" t="s">
        <v>4409</v>
      </c>
      <c r="C2421" t="s">
        <v>4410</v>
      </c>
      <c r="D2421" t="s">
        <v>4411</v>
      </c>
      <c r="E2421" t="s">
        <v>4412</v>
      </c>
      <c r="F2421" t="s">
        <v>48</v>
      </c>
      <c r="G2421" t="s">
        <v>8943</v>
      </c>
      <c r="H2421" t="s">
        <v>50</v>
      </c>
      <c r="I2421">
        <v>0</v>
      </c>
      <c r="J2421" t="s">
        <v>59</v>
      </c>
      <c r="K2421">
        <v>0</v>
      </c>
      <c r="L2421">
        <v>201</v>
      </c>
      <c r="M2421" t="s">
        <v>52</v>
      </c>
      <c r="N2421" t="s">
        <v>85</v>
      </c>
      <c r="O2421" t="s">
        <v>54</v>
      </c>
      <c r="P2421" t="s">
        <v>55</v>
      </c>
      <c r="Q2421" t="s">
        <v>55</v>
      </c>
      <c r="R2421" t="s">
        <v>55</v>
      </c>
      <c r="S2421" t="s">
        <v>56</v>
      </c>
      <c r="T2421" t="s">
        <v>8944</v>
      </c>
      <c r="U2421" t="s">
        <v>8945</v>
      </c>
      <c r="V2421">
        <v>9</v>
      </c>
      <c r="W2421">
        <v>72</v>
      </c>
      <c r="X2421" t="s">
        <v>59</v>
      </c>
      <c r="Y2421" t="s">
        <v>59</v>
      </c>
      <c r="Z2421">
        <v>9</v>
      </c>
      <c r="AA2421">
        <v>72</v>
      </c>
      <c r="AB2421" t="s">
        <v>930</v>
      </c>
      <c r="AC2421" t="s">
        <v>8946</v>
      </c>
      <c r="AD2421" t="s">
        <v>8947</v>
      </c>
      <c r="AE2421" t="s">
        <v>54</v>
      </c>
      <c r="AF2421">
        <v>9</v>
      </c>
      <c r="AG2421">
        <v>72</v>
      </c>
      <c r="AH2421" t="s">
        <v>614</v>
      </c>
      <c r="AI2421" t="s">
        <v>8948</v>
      </c>
      <c r="AJ2421" t="s">
        <v>8949</v>
      </c>
      <c r="AK2421" t="s">
        <v>95</v>
      </c>
      <c r="AL2421" t="s">
        <v>96</v>
      </c>
      <c r="AM2421" t="s">
        <v>3200</v>
      </c>
      <c r="AN2421" t="s">
        <v>3201</v>
      </c>
      <c r="AO2421" t="s">
        <v>4417</v>
      </c>
      <c r="AP2421" s="4" t="s">
        <v>3075</v>
      </c>
    </row>
    <row r="2422" spans="1:42" ht="15" customHeight="1" x14ac:dyDescent="0.2">
      <c r="A2422" t="s">
        <v>3187</v>
      </c>
      <c r="B2422" t="s">
        <v>4409</v>
      </c>
      <c r="C2422" t="s">
        <v>4410</v>
      </c>
      <c r="D2422" t="s">
        <v>4411</v>
      </c>
      <c r="E2422" t="s">
        <v>4412</v>
      </c>
      <c r="F2422" t="s">
        <v>48</v>
      </c>
      <c r="G2422" t="s">
        <v>8943</v>
      </c>
      <c r="H2422" t="s">
        <v>50</v>
      </c>
      <c r="I2422">
        <v>0</v>
      </c>
      <c r="J2422" t="s">
        <v>59</v>
      </c>
      <c r="K2422">
        <v>0</v>
      </c>
      <c r="L2422">
        <v>201</v>
      </c>
      <c r="M2422" t="s">
        <v>52</v>
      </c>
      <c r="N2422" t="s">
        <v>85</v>
      </c>
      <c r="O2422" t="s">
        <v>54</v>
      </c>
      <c r="P2422" t="s">
        <v>55</v>
      </c>
      <c r="Q2422" t="s">
        <v>55</v>
      </c>
      <c r="R2422" t="s">
        <v>55</v>
      </c>
      <c r="S2422" t="s">
        <v>56</v>
      </c>
      <c r="T2422" t="s">
        <v>8950</v>
      </c>
      <c r="U2422" t="s">
        <v>8951</v>
      </c>
      <c r="V2422">
        <v>9</v>
      </c>
      <c r="W2422">
        <v>72</v>
      </c>
      <c r="X2422" t="s">
        <v>59</v>
      </c>
      <c r="Y2422" t="s">
        <v>59</v>
      </c>
      <c r="Z2422">
        <v>9</v>
      </c>
      <c r="AA2422">
        <v>72</v>
      </c>
      <c r="AB2422" t="s">
        <v>930</v>
      </c>
      <c r="AC2422" t="s">
        <v>8946</v>
      </c>
      <c r="AD2422" t="s">
        <v>8947</v>
      </c>
      <c r="AE2422" t="s">
        <v>54</v>
      </c>
      <c r="AF2422">
        <v>9</v>
      </c>
      <c r="AG2422">
        <v>72</v>
      </c>
      <c r="AH2422" t="s">
        <v>614</v>
      </c>
      <c r="AI2422" t="s">
        <v>8948</v>
      </c>
      <c r="AJ2422" t="s">
        <v>8949</v>
      </c>
      <c r="AK2422" t="s">
        <v>95</v>
      </c>
      <c r="AL2422" t="s">
        <v>96</v>
      </c>
      <c r="AM2422" t="s">
        <v>3200</v>
      </c>
      <c r="AN2422" t="s">
        <v>3201</v>
      </c>
      <c r="AO2422" t="s">
        <v>4417</v>
      </c>
      <c r="AP2422" s="4" t="s">
        <v>3075</v>
      </c>
    </row>
    <row r="2423" spans="1:42" ht="15" customHeight="1" x14ac:dyDescent="0.2">
      <c r="A2423" t="s">
        <v>3167</v>
      </c>
      <c r="B2423" t="s">
        <v>3168</v>
      </c>
      <c r="C2423" t="s">
        <v>3180</v>
      </c>
      <c r="D2423" t="s">
        <v>3181</v>
      </c>
      <c r="E2423" t="s">
        <v>3182</v>
      </c>
      <c r="F2423" t="s">
        <v>48</v>
      </c>
      <c r="G2423" t="s">
        <v>3183</v>
      </c>
      <c r="H2423" t="s">
        <v>50</v>
      </c>
      <c r="I2423">
        <v>0</v>
      </c>
      <c r="J2423" t="s">
        <v>59</v>
      </c>
      <c r="K2423">
        <v>20</v>
      </c>
      <c r="L2423">
        <v>163</v>
      </c>
      <c r="M2423" t="s">
        <v>52</v>
      </c>
      <c r="N2423" t="s">
        <v>85</v>
      </c>
      <c r="O2423" t="s">
        <v>54</v>
      </c>
      <c r="P2423" t="s">
        <v>55</v>
      </c>
      <c r="Q2423" t="s">
        <v>55</v>
      </c>
      <c r="R2423" t="s">
        <v>55</v>
      </c>
      <c r="S2423" t="s">
        <v>56</v>
      </c>
      <c r="T2423" t="s">
        <v>8952</v>
      </c>
      <c r="U2423" t="s">
        <v>8953</v>
      </c>
      <c r="V2423">
        <v>12</v>
      </c>
      <c r="W2423">
        <v>96</v>
      </c>
      <c r="X2423" t="s">
        <v>59</v>
      </c>
      <c r="Y2423" t="s">
        <v>59</v>
      </c>
      <c r="Z2423">
        <v>12</v>
      </c>
      <c r="AA2423">
        <v>96</v>
      </c>
      <c r="AB2423" t="s">
        <v>89</v>
      </c>
      <c r="AC2423" t="s">
        <v>4350</v>
      </c>
      <c r="AD2423" t="s">
        <v>5087</v>
      </c>
      <c r="AE2423" t="s">
        <v>54</v>
      </c>
      <c r="AF2423">
        <v>6</v>
      </c>
      <c r="AG2423">
        <v>48</v>
      </c>
      <c r="AH2423" t="s">
        <v>8954</v>
      </c>
      <c r="AI2423" t="s">
        <v>8955</v>
      </c>
      <c r="AJ2423" t="s">
        <v>8956</v>
      </c>
      <c r="AK2423" t="s">
        <v>95</v>
      </c>
      <c r="AL2423" t="s">
        <v>96</v>
      </c>
      <c r="AM2423" t="s">
        <v>3178</v>
      </c>
      <c r="AN2423" t="s">
        <v>3179</v>
      </c>
      <c r="AO2423" t="s">
        <v>5087</v>
      </c>
      <c r="AP2423" s="4" t="s">
        <v>3075</v>
      </c>
    </row>
    <row r="2424" spans="1:42" ht="15" customHeight="1" x14ac:dyDescent="0.2">
      <c r="A2424" t="s">
        <v>3187</v>
      </c>
      <c r="B2424" t="s">
        <v>3188</v>
      </c>
      <c r="C2424" t="s">
        <v>3189</v>
      </c>
      <c r="D2424" t="s">
        <v>3190</v>
      </c>
      <c r="E2424" t="s">
        <v>3191</v>
      </c>
      <c r="F2424" t="s">
        <v>48</v>
      </c>
      <c r="G2424" t="s">
        <v>3202</v>
      </c>
      <c r="H2424" t="s">
        <v>50</v>
      </c>
      <c r="I2424">
        <v>0</v>
      </c>
      <c r="J2424" t="s">
        <v>8957</v>
      </c>
      <c r="K2424">
        <v>0</v>
      </c>
      <c r="L2424">
        <v>1160</v>
      </c>
      <c r="M2424" t="s">
        <v>84</v>
      </c>
      <c r="N2424" t="s">
        <v>53</v>
      </c>
      <c r="O2424" t="s">
        <v>54</v>
      </c>
      <c r="P2424" t="s">
        <v>55</v>
      </c>
      <c r="Q2424" t="s">
        <v>55</v>
      </c>
      <c r="R2424" t="s">
        <v>55</v>
      </c>
      <c r="S2424" t="s">
        <v>56</v>
      </c>
      <c r="T2424" t="s">
        <v>8958</v>
      </c>
      <c r="U2424" t="s">
        <v>8959</v>
      </c>
      <c r="V2424">
        <v>9</v>
      </c>
      <c r="W2424">
        <v>72</v>
      </c>
      <c r="X2424" t="s">
        <v>59</v>
      </c>
      <c r="Y2424" t="s">
        <v>59</v>
      </c>
      <c r="Z2424">
        <v>9</v>
      </c>
      <c r="AA2424">
        <v>72</v>
      </c>
      <c r="AB2424" t="s">
        <v>89</v>
      </c>
      <c r="AC2424" t="s">
        <v>8359</v>
      </c>
      <c r="AD2424" t="s">
        <v>6660</v>
      </c>
      <c r="AE2424" t="s">
        <v>54</v>
      </c>
      <c r="AF2424">
        <v>9</v>
      </c>
      <c r="AG2424">
        <v>72</v>
      </c>
      <c r="AH2424" t="s">
        <v>8960</v>
      </c>
      <c r="AI2424" t="s">
        <v>8961</v>
      </c>
      <c r="AJ2424" t="s">
        <v>8962</v>
      </c>
      <c r="AK2424" t="s">
        <v>95</v>
      </c>
      <c r="AL2424" t="s">
        <v>96</v>
      </c>
      <c r="AM2424" t="s">
        <v>4585</v>
      </c>
      <c r="AN2424" t="s">
        <v>3201</v>
      </c>
      <c r="AO2424" t="s">
        <v>6660</v>
      </c>
      <c r="AP2424" s="4" t="s">
        <v>3075</v>
      </c>
    </row>
    <row r="2425" spans="1:42" ht="15" customHeight="1" x14ac:dyDescent="0.2">
      <c r="A2425" t="s">
        <v>3167</v>
      </c>
      <c r="B2425" t="s">
        <v>3950</v>
      </c>
      <c r="C2425" t="s">
        <v>4268</v>
      </c>
      <c r="D2425" t="s">
        <v>4269</v>
      </c>
      <c r="E2425" t="s">
        <v>3964</v>
      </c>
      <c r="F2425" t="s">
        <v>48</v>
      </c>
      <c r="G2425" t="s">
        <v>4270</v>
      </c>
      <c r="H2425" t="s">
        <v>50</v>
      </c>
      <c r="I2425">
        <v>3</v>
      </c>
      <c r="J2425" t="s">
        <v>1429</v>
      </c>
      <c r="K2425">
        <v>0</v>
      </c>
      <c r="L2425">
        <v>200</v>
      </c>
      <c r="M2425" t="s">
        <v>52</v>
      </c>
      <c r="N2425" t="s">
        <v>59</v>
      </c>
      <c r="O2425" t="s">
        <v>54</v>
      </c>
      <c r="P2425" t="s">
        <v>55</v>
      </c>
      <c r="Q2425" t="s">
        <v>55</v>
      </c>
      <c r="R2425" t="s">
        <v>55</v>
      </c>
      <c r="S2425" t="s">
        <v>56</v>
      </c>
      <c r="T2425" t="s">
        <v>4941</v>
      </c>
      <c r="U2425" t="s">
        <v>4942</v>
      </c>
      <c r="V2425">
        <v>2</v>
      </c>
      <c r="W2425">
        <v>24</v>
      </c>
      <c r="X2425" t="s">
        <v>59</v>
      </c>
      <c r="Y2425" t="s">
        <v>59</v>
      </c>
      <c r="Z2425">
        <v>2</v>
      </c>
      <c r="AA2425">
        <v>24</v>
      </c>
      <c r="AB2425" t="s">
        <v>74</v>
      </c>
      <c r="AC2425" t="s">
        <v>4943</v>
      </c>
      <c r="AD2425" t="s">
        <v>59</v>
      </c>
      <c r="AE2425" t="s">
        <v>54</v>
      </c>
      <c r="AF2425">
        <v>2</v>
      </c>
      <c r="AG2425">
        <v>24</v>
      </c>
      <c r="AH2425" t="s">
        <v>8963</v>
      </c>
      <c r="AI2425" t="s">
        <v>6942</v>
      </c>
      <c r="AJ2425" t="s">
        <v>8964</v>
      </c>
      <c r="AK2425" t="s">
        <v>95</v>
      </c>
      <c r="AL2425" t="s">
        <v>96</v>
      </c>
      <c r="AM2425" t="s">
        <v>652</v>
      </c>
      <c r="AN2425" t="s">
        <v>3179</v>
      </c>
      <c r="AO2425" t="s">
        <v>648</v>
      </c>
      <c r="AP2425" s="4" t="s">
        <v>3075</v>
      </c>
    </row>
    <row r="2426" spans="1:42" ht="15" customHeight="1" x14ac:dyDescent="0.2">
      <c r="A2426" t="s">
        <v>3167</v>
      </c>
      <c r="B2426" t="s">
        <v>3950</v>
      </c>
      <c r="C2426" t="s">
        <v>4268</v>
      </c>
      <c r="D2426" t="s">
        <v>4269</v>
      </c>
      <c r="E2426" t="s">
        <v>3964</v>
      </c>
      <c r="F2426" t="s">
        <v>48</v>
      </c>
      <c r="G2426" t="s">
        <v>4270</v>
      </c>
      <c r="H2426" t="s">
        <v>50</v>
      </c>
      <c r="I2426">
        <v>0</v>
      </c>
      <c r="J2426" t="s">
        <v>51</v>
      </c>
      <c r="K2426">
        <v>35</v>
      </c>
      <c r="L2426">
        <v>200</v>
      </c>
      <c r="M2426" t="s">
        <v>84</v>
      </c>
      <c r="N2426" t="s">
        <v>59</v>
      </c>
      <c r="O2426" t="s">
        <v>54</v>
      </c>
      <c r="P2426" t="s">
        <v>55</v>
      </c>
      <c r="Q2426" t="s">
        <v>55</v>
      </c>
      <c r="R2426" t="s">
        <v>55</v>
      </c>
      <c r="S2426" t="s">
        <v>56</v>
      </c>
      <c r="T2426" t="s">
        <v>8965</v>
      </c>
      <c r="U2426" t="s">
        <v>8966</v>
      </c>
      <c r="V2426">
        <v>6</v>
      </c>
      <c r="W2426">
        <v>48</v>
      </c>
      <c r="X2426" t="s">
        <v>59</v>
      </c>
      <c r="Y2426" t="s">
        <v>59</v>
      </c>
      <c r="Z2426">
        <v>6</v>
      </c>
      <c r="AA2426">
        <v>48</v>
      </c>
      <c r="AB2426" t="s">
        <v>154</v>
      </c>
      <c r="AC2426" t="s">
        <v>5025</v>
      </c>
      <c r="AD2426" t="s">
        <v>648</v>
      </c>
      <c r="AE2426" t="s">
        <v>54</v>
      </c>
      <c r="AF2426">
        <v>6</v>
      </c>
      <c r="AG2426">
        <v>48</v>
      </c>
      <c r="AH2426" t="s">
        <v>8963</v>
      </c>
      <c r="AI2426" t="s">
        <v>6942</v>
      </c>
      <c r="AJ2426" t="s">
        <v>8964</v>
      </c>
      <c r="AK2426" t="s">
        <v>95</v>
      </c>
      <c r="AL2426" t="s">
        <v>96</v>
      </c>
      <c r="AM2426" t="s">
        <v>652</v>
      </c>
      <c r="AN2426" t="s">
        <v>3179</v>
      </c>
      <c r="AO2426" t="s">
        <v>648</v>
      </c>
      <c r="AP2426" s="4" t="s">
        <v>3075</v>
      </c>
    </row>
    <row r="2427" spans="1:42" ht="15" customHeight="1" x14ac:dyDescent="0.2">
      <c r="A2427" t="s">
        <v>3167</v>
      </c>
      <c r="B2427" t="s">
        <v>3950</v>
      </c>
      <c r="C2427" t="s">
        <v>3951</v>
      </c>
      <c r="D2427" t="s">
        <v>3952</v>
      </c>
      <c r="E2427" t="s">
        <v>3953</v>
      </c>
      <c r="F2427" t="s">
        <v>48</v>
      </c>
      <c r="G2427" t="s">
        <v>6746</v>
      </c>
      <c r="H2427" t="s">
        <v>50</v>
      </c>
      <c r="I2427">
        <v>0</v>
      </c>
      <c r="J2427" t="s">
        <v>51</v>
      </c>
      <c r="K2427">
        <v>20</v>
      </c>
      <c r="L2427">
        <v>117</v>
      </c>
      <c r="M2427" t="s">
        <v>52</v>
      </c>
      <c r="N2427" t="s">
        <v>59</v>
      </c>
      <c r="O2427" t="s">
        <v>54</v>
      </c>
      <c r="P2427" t="s">
        <v>55</v>
      </c>
      <c r="Q2427" t="s">
        <v>55</v>
      </c>
      <c r="R2427" t="s">
        <v>55</v>
      </c>
      <c r="S2427" t="s">
        <v>56</v>
      </c>
      <c r="T2427" t="s">
        <v>8967</v>
      </c>
      <c r="U2427" t="s">
        <v>8968</v>
      </c>
      <c r="V2427">
        <v>6</v>
      </c>
      <c r="W2427">
        <v>48</v>
      </c>
      <c r="X2427" t="s">
        <v>59</v>
      </c>
      <c r="Y2427" t="s">
        <v>59</v>
      </c>
      <c r="Z2427">
        <v>6</v>
      </c>
      <c r="AA2427">
        <v>48</v>
      </c>
      <c r="AB2427" t="s">
        <v>89</v>
      </c>
      <c r="AC2427" t="s">
        <v>3957</v>
      </c>
      <c r="AD2427" t="s">
        <v>648</v>
      </c>
      <c r="AE2427" t="s">
        <v>54</v>
      </c>
      <c r="AF2427">
        <v>6</v>
      </c>
      <c r="AG2427">
        <v>48</v>
      </c>
      <c r="AH2427" t="s">
        <v>8963</v>
      </c>
      <c r="AI2427" t="s">
        <v>6942</v>
      </c>
      <c r="AJ2427" t="s">
        <v>8964</v>
      </c>
      <c r="AK2427" t="s">
        <v>95</v>
      </c>
      <c r="AL2427" t="s">
        <v>96</v>
      </c>
      <c r="AM2427" t="s">
        <v>652</v>
      </c>
      <c r="AN2427" t="s">
        <v>3179</v>
      </c>
      <c r="AO2427" t="s">
        <v>648</v>
      </c>
      <c r="AP2427" s="4" t="s">
        <v>3075</v>
      </c>
    </row>
    <row r="2428" spans="1:42" ht="15" customHeight="1" x14ac:dyDescent="0.2">
      <c r="A2428" t="s">
        <v>3322</v>
      </c>
      <c r="B2428" t="s">
        <v>3330</v>
      </c>
      <c r="C2428" t="s">
        <v>5802</v>
      </c>
      <c r="D2428" t="s">
        <v>5803</v>
      </c>
      <c r="E2428" t="s">
        <v>5804</v>
      </c>
      <c r="F2428" t="s">
        <v>48</v>
      </c>
      <c r="G2428" t="s">
        <v>49</v>
      </c>
      <c r="H2428" t="s">
        <v>50</v>
      </c>
      <c r="I2428">
        <v>0</v>
      </c>
      <c r="J2428" t="s">
        <v>51</v>
      </c>
      <c r="K2428">
        <v>0</v>
      </c>
      <c r="L2428">
        <v>55</v>
      </c>
      <c r="M2428" t="s">
        <v>52</v>
      </c>
      <c r="N2428" t="s">
        <v>85</v>
      </c>
      <c r="O2428" t="s">
        <v>54</v>
      </c>
      <c r="P2428" t="s">
        <v>55</v>
      </c>
      <c r="Q2428" t="s">
        <v>55</v>
      </c>
      <c r="R2428" t="s">
        <v>55</v>
      </c>
      <c r="S2428" t="s">
        <v>56</v>
      </c>
      <c r="T2428" t="s">
        <v>8969</v>
      </c>
      <c r="U2428" t="s">
        <v>7988</v>
      </c>
      <c r="V2428">
        <v>6</v>
      </c>
      <c r="W2428">
        <v>48</v>
      </c>
      <c r="X2428" t="s">
        <v>59</v>
      </c>
      <c r="Y2428" t="s">
        <v>59</v>
      </c>
      <c r="Z2428">
        <v>6</v>
      </c>
      <c r="AA2428">
        <v>48</v>
      </c>
      <c r="AB2428" t="s">
        <v>417</v>
      </c>
      <c r="AC2428" t="s">
        <v>8376</v>
      </c>
      <c r="AD2428" t="s">
        <v>7989</v>
      </c>
      <c r="AE2428" t="s">
        <v>54</v>
      </c>
      <c r="AF2428">
        <v>6</v>
      </c>
      <c r="AG2428">
        <v>48</v>
      </c>
      <c r="AH2428" t="s">
        <v>8970</v>
      </c>
      <c r="AI2428" t="s">
        <v>553</v>
      </c>
      <c r="AJ2428" t="s">
        <v>8971</v>
      </c>
      <c r="AK2428" t="s">
        <v>95</v>
      </c>
      <c r="AL2428" t="s">
        <v>96</v>
      </c>
      <c r="AM2428" t="s">
        <v>714</v>
      </c>
      <c r="AN2428" t="s">
        <v>3468</v>
      </c>
      <c r="AO2428" t="s">
        <v>7989</v>
      </c>
      <c r="AP2428" s="4" t="s">
        <v>3075</v>
      </c>
    </row>
    <row r="2429" spans="1:42" ht="15" customHeight="1" x14ac:dyDescent="0.2">
      <c r="A2429" t="s">
        <v>3454</v>
      </c>
      <c r="B2429" t="s">
        <v>3472</v>
      </c>
      <c r="C2429" t="s">
        <v>3968</v>
      </c>
      <c r="D2429" t="s">
        <v>3969</v>
      </c>
      <c r="E2429" t="s">
        <v>3970</v>
      </c>
      <c r="F2429" t="s">
        <v>48</v>
      </c>
      <c r="G2429" t="s">
        <v>49</v>
      </c>
      <c r="H2429" t="s">
        <v>50</v>
      </c>
      <c r="I2429">
        <v>0</v>
      </c>
      <c r="J2429" t="s">
        <v>51</v>
      </c>
      <c r="K2429">
        <v>30</v>
      </c>
      <c r="L2429">
        <v>100</v>
      </c>
      <c r="M2429" t="s">
        <v>84</v>
      </c>
      <c r="N2429" t="s">
        <v>53</v>
      </c>
      <c r="O2429" t="s">
        <v>54</v>
      </c>
      <c r="P2429" t="s">
        <v>55</v>
      </c>
      <c r="Q2429" t="s">
        <v>55</v>
      </c>
      <c r="R2429" t="s">
        <v>55</v>
      </c>
      <c r="S2429" t="s">
        <v>56</v>
      </c>
      <c r="T2429" t="s">
        <v>8972</v>
      </c>
      <c r="U2429" t="s">
        <v>8973</v>
      </c>
      <c r="V2429">
        <v>9</v>
      </c>
      <c r="W2429">
        <v>72</v>
      </c>
      <c r="X2429" t="s">
        <v>59</v>
      </c>
      <c r="Y2429" t="s">
        <v>59</v>
      </c>
      <c r="Z2429">
        <v>9</v>
      </c>
      <c r="AA2429">
        <v>72</v>
      </c>
      <c r="AB2429" t="s">
        <v>154</v>
      </c>
      <c r="AC2429" t="s">
        <v>5333</v>
      </c>
      <c r="AD2429" t="s">
        <v>7989</v>
      </c>
      <c r="AE2429" t="s">
        <v>54</v>
      </c>
      <c r="AF2429">
        <v>9</v>
      </c>
      <c r="AG2429">
        <v>72</v>
      </c>
      <c r="AH2429" t="s">
        <v>8970</v>
      </c>
      <c r="AI2429" t="s">
        <v>553</v>
      </c>
      <c r="AJ2429" t="s">
        <v>8971</v>
      </c>
      <c r="AK2429" t="s">
        <v>95</v>
      </c>
      <c r="AL2429" t="s">
        <v>96</v>
      </c>
      <c r="AM2429" t="s">
        <v>714</v>
      </c>
      <c r="AN2429" t="s">
        <v>3468</v>
      </c>
      <c r="AO2429" t="s">
        <v>7989</v>
      </c>
      <c r="AP2429" s="4" t="s">
        <v>3075</v>
      </c>
    </row>
    <row r="2430" spans="1:42" ht="15" customHeight="1" x14ac:dyDescent="0.2">
      <c r="A2430" t="s">
        <v>3526</v>
      </c>
      <c r="B2430" t="s">
        <v>3763</v>
      </c>
      <c r="C2430" t="s">
        <v>6226</v>
      </c>
      <c r="D2430" t="s">
        <v>6227</v>
      </c>
      <c r="E2430" t="s">
        <v>6228</v>
      </c>
      <c r="F2430" t="s">
        <v>48</v>
      </c>
      <c r="G2430" t="s">
        <v>6229</v>
      </c>
      <c r="H2430" t="s">
        <v>59</v>
      </c>
      <c r="I2430">
        <v>0</v>
      </c>
      <c r="J2430" t="s">
        <v>51</v>
      </c>
      <c r="K2430">
        <v>30</v>
      </c>
      <c r="L2430">
        <v>100</v>
      </c>
      <c r="M2430" t="s">
        <v>52</v>
      </c>
      <c r="N2430" t="s">
        <v>85</v>
      </c>
      <c r="O2430" t="s">
        <v>55</v>
      </c>
      <c r="P2430" t="s">
        <v>55</v>
      </c>
      <c r="Q2430" t="s">
        <v>55</v>
      </c>
      <c r="R2430" t="s">
        <v>55</v>
      </c>
      <c r="S2430" t="s">
        <v>56</v>
      </c>
      <c r="T2430" t="s">
        <v>8974</v>
      </c>
      <c r="U2430" t="s">
        <v>8975</v>
      </c>
      <c r="V2430">
        <v>12</v>
      </c>
      <c r="W2430">
        <v>96</v>
      </c>
      <c r="X2430" t="s">
        <v>59</v>
      </c>
      <c r="Y2430" t="s">
        <v>8976</v>
      </c>
      <c r="Z2430">
        <v>6</v>
      </c>
      <c r="AA2430">
        <v>48</v>
      </c>
      <c r="AB2430" t="s">
        <v>89</v>
      </c>
      <c r="AC2430" t="s">
        <v>6233</v>
      </c>
      <c r="AD2430" t="s">
        <v>5799</v>
      </c>
      <c r="AE2430" t="s">
        <v>54</v>
      </c>
      <c r="AF2430">
        <v>3</v>
      </c>
      <c r="AG2430">
        <v>24</v>
      </c>
      <c r="AH2430" t="s">
        <v>8977</v>
      </c>
      <c r="AI2430" t="s">
        <v>4442</v>
      </c>
      <c r="AJ2430" t="s">
        <v>8978</v>
      </c>
      <c r="AK2430" t="s">
        <v>95</v>
      </c>
      <c r="AL2430" t="s">
        <v>96</v>
      </c>
      <c r="AM2430" t="s">
        <v>6237</v>
      </c>
      <c r="AN2430" t="s">
        <v>4521</v>
      </c>
      <c r="AO2430" t="s">
        <v>5799</v>
      </c>
      <c r="AP2430" s="4" t="s">
        <v>3075</v>
      </c>
    </row>
    <row r="2431" spans="1:42" ht="15" customHeight="1" x14ac:dyDescent="0.2">
      <c r="A2431" t="s">
        <v>3526</v>
      </c>
      <c r="B2431" t="s">
        <v>3763</v>
      </c>
      <c r="C2431" t="s">
        <v>6226</v>
      </c>
      <c r="D2431" t="s">
        <v>6227</v>
      </c>
      <c r="E2431" t="s">
        <v>6228</v>
      </c>
      <c r="F2431" t="s">
        <v>48</v>
      </c>
      <c r="G2431" t="s">
        <v>6229</v>
      </c>
      <c r="H2431" t="s">
        <v>59</v>
      </c>
      <c r="I2431">
        <v>0</v>
      </c>
      <c r="J2431" t="s">
        <v>59</v>
      </c>
      <c r="K2431">
        <v>10</v>
      </c>
      <c r="L2431">
        <v>100</v>
      </c>
      <c r="M2431" t="s">
        <v>52</v>
      </c>
      <c r="N2431" t="s">
        <v>85</v>
      </c>
      <c r="O2431" t="s">
        <v>54</v>
      </c>
      <c r="P2431" t="s">
        <v>55</v>
      </c>
      <c r="Q2431" t="s">
        <v>55</v>
      </c>
      <c r="R2431" t="s">
        <v>55</v>
      </c>
      <c r="S2431" t="s">
        <v>56</v>
      </c>
      <c r="T2431" t="s">
        <v>8979</v>
      </c>
      <c r="U2431" t="s">
        <v>8980</v>
      </c>
      <c r="V2431">
        <v>6</v>
      </c>
      <c r="W2431">
        <v>48</v>
      </c>
      <c r="X2431" t="s">
        <v>59</v>
      </c>
      <c r="Y2431" t="s">
        <v>59</v>
      </c>
      <c r="Z2431">
        <v>6</v>
      </c>
      <c r="AA2431">
        <v>48</v>
      </c>
      <c r="AB2431" t="s">
        <v>154</v>
      </c>
      <c r="AC2431" t="s">
        <v>5798</v>
      </c>
      <c r="AD2431" t="s">
        <v>5799</v>
      </c>
      <c r="AE2431" t="s">
        <v>54</v>
      </c>
      <c r="AF2431">
        <v>6</v>
      </c>
      <c r="AG2431">
        <v>48</v>
      </c>
      <c r="AH2431" t="s">
        <v>8977</v>
      </c>
      <c r="AI2431" t="s">
        <v>4442</v>
      </c>
      <c r="AJ2431" t="s">
        <v>8978</v>
      </c>
      <c r="AK2431" t="s">
        <v>95</v>
      </c>
      <c r="AL2431" t="s">
        <v>96</v>
      </c>
      <c r="AM2431" t="s">
        <v>6237</v>
      </c>
      <c r="AN2431" t="s">
        <v>4521</v>
      </c>
      <c r="AO2431" t="s">
        <v>5799</v>
      </c>
      <c r="AP2431" s="4" t="s">
        <v>3075</v>
      </c>
    </row>
    <row r="2432" spans="1:42" ht="15" customHeight="1" x14ac:dyDescent="0.2">
      <c r="A2432" t="s">
        <v>3526</v>
      </c>
      <c r="B2432" t="s">
        <v>3763</v>
      </c>
      <c r="C2432" t="s">
        <v>6226</v>
      </c>
      <c r="D2432" t="s">
        <v>6227</v>
      </c>
      <c r="E2432" t="s">
        <v>6228</v>
      </c>
      <c r="F2432" t="s">
        <v>48</v>
      </c>
      <c r="G2432" t="s">
        <v>6229</v>
      </c>
      <c r="H2432" t="s">
        <v>59</v>
      </c>
      <c r="I2432">
        <v>0</v>
      </c>
      <c r="J2432" t="s">
        <v>51</v>
      </c>
      <c r="K2432">
        <v>30</v>
      </c>
      <c r="L2432">
        <v>100</v>
      </c>
      <c r="M2432" t="s">
        <v>52</v>
      </c>
      <c r="N2432" t="s">
        <v>85</v>
      </c>
      <c r="O2432" t="s">
        <v>54</v>
      </c>
      <c r="P2432" t="s">
        <v>55</v>
      </c>
      <c r="Q2432" t="s">
        <v>55</v>
      </c>
      <c r="R2432" t="s">
        <v>55</v>
      </c>
      <c r="S2432" t="s">
        <v>56</v>
      </c>
      <c r="T2432" t="s">
        <v>8974</v>
      </c>
      <c r="U2432" t="s">
        <v>8975</v>
      </c>
      <c r="V2432">
        <v>12</v>
      </c>
      <c r="W2432">
        <v>96</v>
      </c>
      <c r="X2432" t="s">
        <v>59</v>
      </c>
      <c r="Y2432" t="s">
        <v>8981</v>
      </c>
      <c r="Z2432">
        <v>6</v>
      </c>
      <c r="AA2432">
        <v>48</v>
      </c>
      <c r="AB2432" t="s">
        <v>89</v>
      </c>
      <c r="AC2432" t="s">
        <v>6233</v>
      </c>
      <c r="AD2432" t="s">
        <v>5799</v>
      </c>
      <c r="AE2432" t="s">
        <v>54</v>
      </c>
      <c r="AF2432">
        <v>6</v>
      </c>
      <c r="AG2432">
        <v>48</v>
      </c>
      <c r="AH2432" t="s">
        <v>8977</v>
      </c>
      <c r="AI2432" t="s">
        <v>4442</v>
      </c>
      <c r="AJ2432" t="s">
        <v>8978</v>
      </c>
      <c r="AK2432" t="s">
        <v>95</v>
      </c>
      <c r="AL2432" t="s">
        <v>96</v>
      </c>
      <c r="AM2432" t="s">
        <v>6237</v>
      </c>
      <c r="AN2432" t="s">
        <v>4521</v>
      </c>
      <c r="AO2432" t="s">
        <v>5799</v>
      </c>
      <c r="AP2432" s="4" t="s">
        <v>3075</v>
      </c>
    </row>
    <row r="2433" spans="1:42" ht="15" customHeight="1" x14ac:dyDescent="0.2">
      <c r="A2433" t="s">
        <v>3167</v>
      </c>
      <c r="B2433" t="s">
        <v>4610</v>
      </c>
      <c r="C2433" t="s">
        <v>4611</v>
      </c>
      <c r="D2433" t="s">
        <v>4612</v>
      </c>
      <c r="E2433" t="s">
        <v>4613</v>
      </c>
      <c r="F2433" t="s">
        <v>48</v>
      </c>
      <c r="G2433" t="s">
        <v>49</v>
      </c>
      <c r="H2433" t="s">
        <v>50</v>
      </c>
      <c r="I2433">
        <v>0</v>
      </c>
      <c r="J2433" t="s">
        <v>59</v>
      </c>
      <c r="K2433">
        <v>20</v>
      </c>
      <c r="L2433">
        <v>271</v>
      </c>
      <c r="M2433" t="s">
        <v>52</v>
      </c>
      <c r="N2433" t="s">
        <v>53</v>
      </c>
      <c r="O2433" t="s">
        <v>54</v>
      </c>
      <c r="P2433" t="s">
        <v>55</v>
      </c>
      <c r="Q2433" t="s">
        <v>55</v>
      </c>
      <c r="R2433" t="s">
        <v>55</v>
      </c>
      <c r="S2433" t="s">
        <v>56</v>
      </c>
      <c r="T2433" t="s">
        <v>8982</v>
      </c>
      <c r="U2433" t="s">
        <v>8983</v>
      </c>
      <c r="V2433">
        <v>6</v>
      </c>
      <c r="W2433">
        <v>48</v>
      </c>
      <c r="X2433" t="s">
        <v>59</v>
      </c>
      <c r="Y2433" t="s">
        <v>59</v>
      </c>
      <c r="Z2433">
        <v>6</v>
      </c>
      <c r="AA2433">
        <v>48</v>
      </c>
      <c r="AB2433" t="s">
        <v>417</v>
      </c>
      <c r="AC2433" t="s">
        <v>4616</v>
      </c>
      <c r="AD2433" t="s">
        <v>8984</v>
      </c>
      <c r="AE2433" t="s">
        <v>54</v>
      </c>
      <c r="AF2433">
        <v>6</v>
      </c>
      <c r="AG2433">
        <v>48</v>
      </c>
      <c r="AH2433" t="s">
        <v>8985</v>
      </c>
      <c r="AI2433" t="s">
        <v>280</v>
      </c>
      <c r="AJ2433" t="s">
        <v>8986</v>
      </c>
      <c r="AK2433" t="s">
        <v>95</v>
      </c>
      <c r="AL2433" t="s">
        <v>96</v>
      </c>
      <c r="AM2433" t="s">
        <v>4620</v>
      </c>
      <c r="AN2433" t="s">
        <v>3179</v>
      </c>
      <c r="AO2433" t="s">
        <v>8984</v>
      </c>
      <c r="AP2433" s="4" t="s">
        <v>3075</v>
      </c>
    </row>
    <row r="2434" spans="1:42" ht="15" customHeight="1" x14ac:dyDescent="0.2">
      <c r="A2434" t="s">
        <v>3167</v>
      </c>
      <c r="B2434" t="s">
        <v>4610</v>
      </c>
      <c r="C2434" t="s">
        <v>4611</v>
      </c>
      <c r="D2434" t="s">
        <v>4621</v>
      </c>
      <c r="E2434" t="s">
        <v>4622</v>
      </c>
      <c r="F2434" t="s">
        <v>48</v>
      </c>
      <c r="G2434" t="s">
        <v>4611</v>
      </c>
      <c r="H2434" t="s">
        <v>50</v>
      </c>
      <c r="I2434">
        <v>0</v>
      </c>
      <c r="J2434" t="s">
        <v>59</v>
      </c>
      <c r="K2434">
        <v>30</v>
      </c>
      <c r="L2434">
        <v>104</v>
      </c>
      <c r="M2434" t="s">
        <v>52</v>
      </c>
      <c r="N2434" t="s">
        <v>85</v>
      </c>
      <c r="O2434" t="s">
        <v>54</v>
      </c>
      <c r="P2434" t="s">
        <v>55</v>
      </c>
      <c r="Q2434" t="s">
        <v>55</v>
      </c>
      <c r="R2434" t="s">
        <v>55</v>
      </c>
      <c r="S2434" t="s">
        <v>56</v>
      </c>
      <c r="T2434" t="s">
        <v>8987</v>
      </c>
      <c r="U2434" t="s">
        <v>8988</v>
      </c>
      <c r="V2434">
        <v>12</v>
      </c>
      <c r="W2434">
        <v>96</v>
      </c>
      <c r="X2434" t="s">
        <v>59</v>
      </c>
      <c r="Y2434" t="s">
        <v>59</v>
      </c>
      <c r="Z2434">
        <v>12</v>
      </c>
      <c r="AA2434">
        <v>96</v>
      </c>
      <c r="AB2434" t="s">
        <v>154</v>
      </c>
      <c r="AC2434" t="s">
        <v>7658</v>
      </c>
      <c r="AD2434" t="s">
        <v>8984</v>
      </c>
      <c r="AE2434" t="s">
        <v>54</v>
      </c>
      <c r="AF2434">
        <v>12</v>
      </c>
      <c r="AG2434">
        <v>96</v>
      </c>
      <c r="AH2434" t="s">
        <v>8985</v>
      </c>
      <c r="AI2434" t="s">
        <v>280</v>
      </c>
      <c r="AJ2434" t="s">
        <v>8986</v>
      </c>
      <c r="AK2434" t="s">
        <v>95</v>
      </c>
      <c r="AL2434" t="s">
        <v>96</v>
      </c>
      <c r="AM2434" t="s">
        <v>4620</v>
      </c>
      <c r="AN2434" t="s">
        <v>3179</v>
      </c>
      <c r="AO2434" t="s">
        <v>8984</v>
      </c>
      <c r="AP2434" s="4" t="s">
        <v>3075</v>
      </c>
    </row>
    <row r="2435" spans="1:42" ht="15" customHeight="1" x14ac:dyDescent="0.2">
      <c r="A2435" t="s">
        <v>3115</v>
      </c>
      <c r="B2435" t="s">
        <v>3220</v>
      </c>
      <c r="C2435" t="s">
        <v>3221</v>
      </c>
      <c r="D2435" t="s">
        <v>3222</v>
      </c>
      <c r="E2435" t="s">
        <v>3223</v>
      </c>
      <c r="F2435" t="s">
        <v>48</v>
      </c>
      <c r="G2435" t="s">
        <v>49</v>
      </c>
      <c r="H2435" t="s">
        <v>50</v>
      </c>
      <c r="I2435">
        <v>0</v>
      </c>
      <c r="J2435" t="s">
        <v>59</v>
      </c>
      <c r="K2435">
        <v>0</v>
      </c>
      <c r="L2435">
        <v>150</v>
      </c>
      <c r="M2435" t="s">
        <v>3511</v>
      </c>
      <c r="N2435" t="s">
        <v>85</v>
      </c>
      <c r="O2435" t="s">
        <v>55</v>
      </c>
      <c r="P2435" t="s">
        <v>55</v>
      </c>
      <c r="Q2435" t="s">
        <v>55</v>
      </c>
      <c r="R2435" t="s">
        <v>55</v>
      </c>
      <c r="S2435" t="s">
        <v>56</v>
      </c>
      <c r="T2435" t="s">
        <v>8989</v>
      </c>
      <c r="U2435" t="s">
        <v>3122</v>
      </c>
      <c r="V2435">
        <v>6</v>
      </c>
      <c r="W2435">
        <v>60</v>
      </c>
      <c r="X2435" t="s">
        <v>59</v>
      </c>
      <c r="Y2435" t="s">
        <v>3122</v>
      </c>
      <c r="Z2435">
        <v>5</v>
      </c>
      <c r="AA2435">
        <v>52</v>
      </c>
      <c r="AB2435" t="s">
        <v>3228</v>
      </c>
      <c r="AC2435" t="s">
        <v>4763</v>
      </c>
      <c r="AD2435" t="s">
        <v>4764</v>
      </c>
      <c r="AE2435" t="s">
        <v>54</v>
      </c>
      <c r="AF2435">
        <v>1</v>
      </c>
      <c r="AG2435">
        <v>8</v>
      </c>
      <c r="AH2435" t="s">
        <v>8990</v>
      </c>
      <c r="AI2435" t="s">
        <v>8991</v>
      </c>
      <c r="AJ2435" t="s">
        <v>8992</v>
      </c>
      <c r="AK2435" t="s">
        <v>95</v>
      </c>
      <c r="AL2435" t="s">
        <v>96</v>
      </c>
      <c r="AM2435" t="s">
        <v>3128</v>
      </c>
      <c r="AN2435" t="s">
        <v>3129</v>
      </c>
      <c r="AO2435" t="s">
        <v>3124</v>
      </c>
      <c r="AP2435" s="4" t="s">
        <v>3075</v>
      </c>
    </row>
    <row r="2436" spans="1:42" ht="15" customHeight="1" x14ac:dyDescent="0.2">
      <c r="A2436" t="s">
        <v>3134</v>
      </c>
      <c r="B2436" t="s">
        <v>3135</v>
      </c>
      <c r="C2436" t="s">
        <v>3136</v>
      </c>
      <c r="D2436" t="s">
        <v>3137</v>
      </c>
      <c r="E2436" t="s">
        <v>3119</v>
      </c>
      <c r="F2436" t="s">
        <v>48</v>
      </c>
      <c r="G2436" t="s">
        <v>49</v>
      </c>
      <c r="H2436" t="s">
        <v>50</v>
      </c>
      <c r="I2436">
        <v>0</v>
      </c>
      <c r="J2436" t="s">
        <v>51</v>
      </c>
      <c r="K2436">
        <v>0</v>
      </c>
      <c r="L2436">
        <v>32</v>
      </c>
      <c r="M2436" t="s">
        <v>52</v>
      </c>
      <c r="N2436" t="s">
        <v>85</v>
      </c>
      <c r="O2436" t="s">
        <v>55</v>
      </c>
      <c r="P2436" t="s">
        <v>55</v>
      </c>
      <c r="Q2436" t="s">
        <v>55</v>
      </c>
      <c r="R2436" t="s">
        <v>55</v>
      </c>
      <c r="S2436" t="s">
        <v>56</v>
      </c>
      <c r="T2436" t="s">
        <v>8993</v>
      </c>
      <c r="U2436" t="s">
        <v>8994</v>
      </c>
      <c r="V2436">
        <v>6</v>
      </c>
      <c r="W2436">
        <v>72</v>
      </c>
      <c r="X2436" t="s">
        <v>59</v>
      </c>
      <c r="Y2436" t="s">
        <v>59</v>
      </c>
      <c r="Z2436">
        <v>6</v>
      </c>
      <c r="AA2436">
        <v>72</v>
      </c>
      <c r="AB2436" t="s">
        <v>89</v>
      </c>
      <c r="AC2436" t="s">
        <v>3145</v>
      </c>
      <c r="AD2436" t="s">
        <v>3146</v>
      </c>
      <c r="AE2436" t="s">
        <v>54</v>
      </c>
      <c r="AF2436">
        <v>1</v>
      </c>
      <c r="AG2436">
        <v>12</v>
      </c>
      <c r="AH2436" t="s">
        <v>8990</v>
      </c>
      <c r="AI2436" t="s">
        <v>8991</v>
      </c>
      <c r="AJ2436" t="s">
        <v>8992</v>
      </c>
      <c r="AK2436" t="s">
        <v>95</v>
      </c>
      <c r="AL2436" t="s">
        <v>96</v>
      </c>
      <c r="AM2436" t="s">
        <v>3128</v>
      </c>
      <c r="AN2436" t="s">
        <v>3129</v>
      </c>
      <c r="AO2436" t="s">
        <v>3124</v>
      </c>
      <c r="AP2436" s="4" t="s">
        <v>3075</v>
      </c>
    </row>
    <row r="2437" spans="1:42" ht="15" customHeight="1" x14ac:dyDescent="0.2">
      <c r="A2437" t="s">
        <v>3134</v>
      </c>
      <c r="B2437" t="s">
        <v>3135</v>
      </c>
      <c r="C2437" t="s">
        <v>3629</v>
      </c>
      <c r="D2437" t="s">
        <v>3630</v>
      </c>
      <c r="E2437" t="s">
        <v>3119</v>
      </c>
      <c r="F2437" t="s">
        <v>48</v>
      </c>
      <c r="G2437" t="s">
        <v>49</v>
      </c>
      <c r="H2437" t="s">
        <v>50</v>
      </c>
      <c r="I2437">
        <v>0</v>
      </c>
      <c r="J2437" t="s">
        <v>51</v>
      </c>
      <c r="K2437">
        <v>15</v>
      </c>
      <c r="L2437">
        <v>22</v>
      </c>
      <c r="M2437" t="s">
        <v>52</v>
      </c>
      <c r="N2437" t="s">
        <v>85</v>
      </c>
      <c r="O2437" t="s">
        <v>55</v>
      </c>
      <c r="P2437" t="s">
        <v>55</v>
      </c>
      <c r="Q2437" t="s">
        <v>55</v>
      </c>
      <c r="R2437" t="s">
        <v>55</v>
      </c>
      <c r="S2437" t="s">
        <v>56</v>
      </c>
      <c r="T2437" t="s">
        <v>8993</v>
      </c>
      <c r="U2437" t="s">
        <v>8994</v>
      </c>
      <c r="V2437">
        <v>6</v>
      </c>
      <c r="W2437">
        <v>72</v>
      </c>
      <c r="X2437" t="s">
        <v>59</v>
      </c>
      <c r="Y2437" t="s">
        <v>59</v>
      </c>
      <c r="Z2437">
        <v>6</v>
      </c>
      <c r="AA2437">
        <v>72</v>
      </c>
      <c r="AB2437" t="s">
        <v>89</v>
      </c>
      <c r="AC2437" t="s">
        <v>3145</v>
      </c>
      <c r="AD2437" t="s">
        <v>3146</v>
      </c>
      <c r="AE2437" t="s">
        <v>54</v>
      </c>
      <c r="AF2437">
        <v>1</v>
      </c>
      <c r="AG2437">
        <v>12</v>
      </c>
      <c r="AH2437" t="s">
        <v>8990</v>
      </c>
      <c r="AI2437" t="s">
        <v>8991</v>
      </c>
      <c r="AJ2437" t="s">
        <v>8992</v>
      </c>
      <c r="AK2437" t="s">
        <v>95</v>
      </c>
      <c r="AL2437" t="s">
        <v>96</v>
      </c>
      <c r="AM2437" t="s">
        <v>3128</v>
      </c>
      <c r="AN2437" t="s">
        <v>3129</v>
      </c>
      <c r="AO2437" t="s">
        <v>3124</v>
      </c>
      <c r="AP2437" s="4" t="s">
        <v>3075</v>
      </c>
    </row>
    <row r="2438" spans="1:42" ht="15" customHeight="1" x14ac:dyDescent="0.2">
      <c r="A2438" t="s">
        <v>3134</v>
      </c>
      <c r="B2438" t="s">
        <v>3135</v>
      </c>
      <c r="C2438" t="s">
        <v>3136</v>
      </c>
      <c r="D2438" t="s">
        <v>3137</v>
      </c>
      <c r="E2438" t="s">
        <v>3119</v>
      </c>
      <c r="F2438" t="s">
        <v>48</v>
      </c>
      <c r="G2438" t="s">
        <v>49</v>
      </c>
      <c r="H2438" t="s">
        <v>50</v>
      </c>
      <c r="I2438">
        <v>0</v>
      </c>
      <c r="J2438" t="s">
        <v>51</v>
      </c>
      <c r="K2438">
        <v>0</v>
      </c>
      <c r="L2438">
        <v>32</v>
      </c>
      <c r="M2438" t="s">
        <v>83</v>
      </c>
      <c r="N2438" t="s">
        <v>85</v>
      </c>
      <c r="O2438" t="s">
        <v>55</v>
      </c>
      <c r="P2438" t="s">
        <v>55</v>
      </c>
      <c r="Q2438" t="s">
        <v>55</v>
      </c>
      <c r="R2438" t="s">
        <v>55</v>
      </c>
      <c r="S2438" t="s">
        <v>56</v>
      </c>
      <c r="T2438" t="s">
        <v>4771</v>
      </c>
      <c r="U2438" t="s">
        <v>4772</v>
      </c>
      <c r="V2438">
        <v>6</v>
      </c>
      <c r="W2438">
        <v>72</v>
      </c>
      <c r="X2438" t="s">
        <v>59</v>
      </c>
      <c r="Y2438" t="s">
        <v>4773</v>
      </c>
      <c r="Z2438">
        <v>2</v>
      </c>
      <c r="AA2438">
        <v>24</v>
      </c>
      <c r="AB2438" t="s">
        <v>417</v>
      </c>
      <c r="AC2438" t="s">
        <v>4774</v>
      </c>
      <c r="AD2438" t="s">
        <v>3124</v>
      </c>
      <c r="AE2438" t="s">
        <v>54</v>
      </c>
      <c r="AF2438">
        <v>1</v>
      </c>
      <c r="AG2438">
        <v>12</v>
      </c>
      <c r="AH2438" t="s">
        <v>8990</v>
      </c>
      <c r="AI2438" t="s">
        <v>8991</v>
      </c>
      <c r="AJ2438" t="s">
        <v>8992</v>
      </c>
      <c r="AK2438" t="s">
        <v>95</v>
      </c>
      <c r="AL2438" t="s">
        <v>96</v>
      </c>
      <c r="AM2438" t="s">
        <v>3128</v>
      </c>
      <c r="AN2438" t="s">
        <v>3129</v>
      </c>
      <c r="AO2438" t="s">
        <v>3124</v>
      </c>
      <c r="AP2438" s="4" t="s">
        <v>3075</v>
      </c>
    </row>
    <row r="2439" spans="1:42" ht="15" customHeight="1" x14ac:dyDescent="0.2">
      <c r="A2439" t="s">
        <v>3134</v>
      </c>
      <c r="B2439" t="s">
        <v>3508</v>
      </c>
      <c r="C2439" t="s">
        <v>3509</v>
      </c>
      <c r="D2439" t="s">
        <v>3510</v>
      </c>
      <c r="E2439" t="s">
        <v>3223</v>
      </c>
      <c r="F2439" t="s">
        <v>48</v>
      </c>
      <c r="G2439" t="s">
        <v>49</v>
      </c>
      <c r="H2439" t="s">
        <v>50</v>
      </c>
      <c r="I2439">
        <v>0</v>
      </c>
      <c r="J2439" t="s">
        <v>59</v>
      </c>
      <c r="K2439">
        <v>0</v>
      </c>
      <c r="L2439">
        <v>150</v>
      </c>
      <c r="M2439" t="s">
        <v>3511</v>
      </c>
      <c r="N2439" t="s">
        <v>85</v>
      </c>
      <c r="O2439" t="s">
        <v>54</v>
      </c>
      <c r="P2439" t="s">
        <v>55</v>
      </c>
      <c r="Q2439" t="s">
        <v>55</v>
      </c>
      <c r="R2439" t="s">
        <v>55</v>
      </c>
      <c r="S2439" t="s">
        <v>56</v>
      </c>
      <c r="T2439" t="s">
        <v>4775</v>
      </c>
      <c r="U2439" t="s">
        <v>3122</v>
      </c>
      <c r="V2439">
        <v>6</v>
      </c>
      <c r="W2439">
        <v>84</v>
      </c>
      <c r="X2439" t="s">
        <v>59</v>
      </c>
      <c r="Y2439" t="s">
        <v>59</v>
      </c>
      <c r="Z2439">
        <v>6</v>
      </c>
      <c r="AA2439">
        <v>84</v>
      </c>
      <c r="AB2439" t="s">
        <v>3348</v>
      </c>
      <c r="AC2439" t="s">
        <v>4776</v>
      </c>
      <c r="AD2439" t="s">
        <v>4777</v>
      </c>
      <c r="AE2439" t="s">
        <v>54</v>
      </c>
      <c r="AF2439">
        <v>1</v>
      </c>
      <c r="AG2439">
        <v>14</v>
      </c>
      <c r="AH2439" t="s">
        <v>8990</v>
      </c>
      <c r="AI2439" t="s">
        <v>8991</v>
      </c>
      <c r="AJ2439" t="s">
        <v>8992</v>
      </c>
      <c r="AK2439" t="s">
        <v>95</v>
      </c>
      <c r="AL2439" t="s">
        <v>96</v>
      </c>
      <c r="AM2439" t="s">
        <v>3128</v>
      </c>
      <c r="AN2439" t="s">
        <v>3129</v>
      </c>
      <c r="AO2439" t="s">
        <v>3124</v>
      </c>
      <c r="AP2439" s="4" t="s">
        <v>3075</v>
      </c>
    </row>
    <row r="2440" spans="1:42" ht="15" customHeight="1" x14ac:dyDescent="0.2">
      <c r="A2440" t="s">
        <v>3134</v>
      </c>
      <c r="B2440" t="s">
        <v>3135</v>
      </c>
      <c r="C2440" t="s">
        <v>3136</v>
      </c>
      <c r="D2440" t="s">
        <v>3137</v>
      </c>
      <c r="E2440" t="s">
        <v>3119</v>
      </c>
      <c r="F2440" t="s">
        <v>48</v>
      </c>
      <c r="G2440" t="s">
        <v>49</v>
      </c>
      <c r="H2440" t="s">
        <v>50</v>
      </c>
      <c r="I2440">
        <v>0</v>
      </c>
      <c r="J2440" t="s">
        <v>51</v>
      </c>
      <c r="K2440">
        <v>0</v>
      </c>
      <c r="L2440">
        <v>32</v>
      </c>
      <c r="M2440" t="s">
        <v>83</v>
      </c>
      <c r="N2440" t="s">
        <v>53</v>
      </c>
      <c r="O2440" t="s">
        <v>54</v>
      </c>
      <c r="P2440" t="s">
        <v>55</v>
      </c>
      <c r="Q2440" t="s">
        <v>55</v>
      </c>
      <c r="R2440" t="s">
        <v>55</v>
      </c>
      <c r="S2440" t="s">
        <v>56</v>
      </c>
      <c r="T2440" t="s">
        <v>3130</v>
      </c>
      <c r="U2440" t="s">
        <v>3131</v>
      </c>
      <c r="V2440">
        <v>6</v>
      </c>
      <c r="W2440">
        <v>72</v>
      </c>
      <c r="X2440" t="s">
        <v>59</v>
      </c>
      <c r="Y2440" t="s">
        <v>59</v>
      </c>
      <c r="Z2440">
        <v>6</v>
      </c>
      <c r="AA2440">
        <v>72</v>
      </c>
      <c r="AB2440" t="s">
        <v>3132</v>
      </c>
      <c r="AC2440" t="s">
        <v>3133</v>
      </c>
      <c r="AD2440" t="s">
        <v>59</v>
      </c>
      <c r="AE2440" t="s">
        <v>54</v>
      </c>
      <c r="AF2440">
        <v>6</v>
      </c>
      <c r="AG2440">
        <v>72</v>
      </c>
      <c r="AH2440" t="s">
        <v>8990</v>
      </c>
      <c r="AI2440" t="s">
        <v>8991</v>
      </c>
      <c r="AJ2440" t="s">
        <v>8992</v>
      </c>
      <c r="AK2440" t="s">
        <v>95</v>
      </c>
      <c r="AL2440" t="s">
        <v>96</v>
      </c>
      <c r="AM2440" t="s">
        <v>3128</v>
      </c>
      <c r="AN2440" t="s">
        <v>3129</v>
      </c>
      <c r="AO2440" t="s">
        <v>3124</v>
      </c>
      <c r="AP2440" s="4" t="s">
        <v>3075</v>
      </c>
    </row>
    <row r="2441" spans="1:42" ht="15" customHeight="1" x14ac:dyDescent="0.2">
      <c r="A2441" t="s">
        <v>3134</v>
      </c>
      <c r="B2441" t="s">
        <v>3135</v>
      </c>
      <c r="C2441" t="s">
        <v>3136</v>
      </c>
      <c r="D2441" t="s">
        <v>3137</v>
      </c>
      <c r="E2441" t="s">
        <v>3119</v>
      </c>
      <c r="F2441" t="s">
        <v>48</v>
      </c>
      <c r="G2441" t="s">
        <v>49</v>
      </c>
      <c r="H2441" t="s">
        <v>50</v>
      </c>
      <c r="I2441">
        <v>0</v>
      </c>
      <c r="J2441" t="s">
        <v>51</v>
      </c>
      <c r="K2441">
        <v>0</v>
      </c>
      <c r="L2441">
        <v>32</v>
      </c>
      <c r="M2441" t="s">
        <v>83</v>
      </c>
      <c r="N2441" t="s">
        <v>53</v>
      </c>
      <c r="O2441" t="s">
        <v>54</v>
      </c>
      <c r="P2441" t="s">
        <v>55</v>
      </c>
      <c r="Q2441" t="s">
        <v>55</v>
      </c>
      <c r="R2441" t="s">
        <v>55</v>
      </c>
      <c r="S2441" t="s">
        <v>56</v>
      </c>
      <c r="T2441" t="s">
        <v>3621</v>
      </c>
      <c r="U2441" t="s">
        <v>4239</v>
      </c>
      <c r="V2441">
        <v>6</v>
      </c>
      <c r="W2441">
        <v>72</v>
      </c>
      <c r="X2441" t="s">
        <v>59</v>
      </c>
      <c r="Y2441" t="s">
        <v>59</v>
      </c>
      <c r="Z2441">
        <v>6</v>
      </c>
      <c r="AA2441">
        <v>72</v>
      </c>
      <c r="AB2441" t="s">
        <v>74</v>
      </c>
      <c r="AC2441" t="s">
        <v>4963</v>
      </c>
      <c r="AD2441" t="s">
        <v>59</v>
      </c>
      <c r="AE2441" t="s">
        <v>54</v>
      </c>
      <c r="AF2441">
        <v>6</v>
      </c>
      <c r="AG2441">
        <v>72</v>
      </c>
      <c r="AH2441" t="s">
        <v>8990</v>
      </c>
      <c r="AI2441" t="s">
        <v>8991</v>
      </c>
      <c r="AJ2441" t="s">
        <v>8992</v>
      </c>
      <c r="AK2441" t="s">
        <v>95</v>
      </c>
      <c r="AL2441" t="s">
        <v>96</v>
      </c>
      <c r="AM2441" t="s">
        <v>3128</v>
      </c>
      <c r="AN2441" t="s">
        <v>3129</v>
      </c>
      <c r="AO2441" t="s">
        <v>3124</v>
      </c>
      <c r="AP2441" s="4" t="s">
        <v>3075</v>
      </c>
    </row>
    <row r="2442" spans="1:42" ht="15" customHeight="1" x14ac:dyDescent="0.2">
      <c r="A2442" t="s">
        <v>3167</v>
      </c>
      <c r="B2442" t="s">
        <v>3168</v>
      </c>
      <c r="C2442" t="s">
        <v>5620</v>
      </c>
      <c r="D2442" t="s">
        <v>5621</v>
      </c>
      <c r="E2442" t="s">
        <v>3171</v>
      </c>
      <c r="F2442" t="s">
        <v>48</v>
      </c>
      <c r="G2442" t="s">
        <v>49</v>
      </c>
      <c r="H2442" t="s">
        <v>50</v>
      </c>
      <c r="I2442">
        <v>0</v>
      </c>
      <c r="J2442" t="s">
        <v>59</v>
      </c>
      <c r="K2442">
        <v>30</v>
      </c>
      <c r="L2442">
        <v>200</v>
      </c>
      <c r="M2442" t="s">
        <v>84</v>
      </c>
      <c r="N2442" t="s">
        <v>59</v>
      </c>
      <c r="O2442" t="s">
        <v>54</v>
      </c>
      <c r="P2442" t="s">
        <v>55</v>
      </c>
      <c r="Q2442" t="s">
        <v>55</v>
      </c>
      <c r="R2442" t="s">
        <v>55</v>
      </c>
      <c r="S2442" t="s">
        <v>56</v>
      </c>
      <c r="T2442" t="s">
        <v>8995</v>
      </c>
      <c r="U2442" t="s">
        <v>8996</v>
      </c>
      <c r="V2442">
        <v>6</v>
      </c>
      <c r="W2442">
        <v>48</v>
      </c>
      <c r="X2442" t="s">
        <v>59</v>
      </c>
      <c r="Y2442" t="s">
        <v>59</v>
      </c>
      <c r="Z2442">
        <v>6</v>
      </c>
      <c r="AA2442">
        <v>48</v>
      </c>
      <c r="AB2442" t="s">
        <v>89</v>
      </c>
      <c r="AC2442" t="s">
        <v>3174</v>
      </c>
      <c r="AD2442" t="s">
        <v>6876</v>
      </c>
      <c r="AE2442" t="s">
        <v>54</v>
      </c>
      <c r="AF2442">
        <v>6</v>
      </c>
      <c r="AG2442">
        <v>48</v>
      </c>
      <c r="AH2442" t="s">
        <v>8997</v>
      </c>
      <c r="AI2442" t="s">
        <v>460</v>
      </c>
      <c r="AJ2442" t="s">
        <v>8998</v>
      </c>
      <c r="AK2442" t="s">
        <v>95</v>
      </c>
      <c r="AL2442" t="s">
        <v>96</v>
      </c>
      <c r="AM2442" t="s">
        <v>3178</v>
      </c>
      <c r="AN2442" t="s">
        <v>3179</v>
      </c>
      <c r="AO2442" t="s">
        <v>6876</v>
      </c>
      <c r="AP2442" s="4" t="s">
        <v>3075</v>
      </c>
    </row>
    <row r="2443" spans="1:42" ht="15" customHeight="1" x14ac:dyDescent="0.2">
      <c r="A2443" t="s">
        <v>3167</v>
      </c>
      <c r="B2443" t="s">
        <v>3168</v>
      </c>
      <c r="C2443" t="s">
        <v>3180</v>
      </c>
      <c r="D2443" t="s">
        <v>3181</v>
      </c>
      <c r="E2443" t="s">
        <v>3182</v>
      </c>
      <c r="F2443" t="s">
        <v>48</v>
      </c>
      <c r="G2443" t="s">
        <v>3183</v>
      </c>
      <c r="H2443" t="s">
        <v>50</v>
      </c>
      <c r="I2443">
        <v>0</v>
      </c>
      <c r="J2443" t="s">
        <v>59</v>
      </c>
      <c r="K2443">
        <v>50</v>
      </c>
      <c r="L2443">
        <v>163</v>
      </c>
      <c r="M2443" t="s">
        <v>52</v>
      </c>
      <c r="N2443" t="s">
        <v>85</v>
      </c>
      <c r="O2443" t="s">
        <v>54</v>
      </c>
      <c r="P2443" t="s">
        <v>55</v>
      </c>
      <c r="Q2443" t="s">
        <v>55</v>
      </c>
      <c r="R2443" t="s">
        <v>55</v>
      </c>
      <c r="S2443" t="s">
        <v>56</v>
      </c>
      <c r="T2443" t="s">
        <v>8999</v>
      </c>
      <c r="U2443" t="s">
        <v>9000</v>
      </c>
      <c r="V2443">
        <v>12</v>
      </c>
      <c r="W2443">
        <v>96</v>
      </c>
      <c r="X2443" t="s">
        <v>59</v>
      </c>
      <c r="Y2443" t="s">
        <v>59</v>
      </c>
      <c r="Z2443">
        <v>12</v>
      </c>
      <c r="AA2443">
        <v>96</v>
      </c>
      <c r="AB2443" t="s">
        <v>89</v>
      </c>
      <c r="AC2443" t="s">
        <v>3186</v>
      </c>
      <c r="AD2443" t="s">
        <v>6876</v>
      </c>
      <c r="AE2443" t="s">
        <v>54</v>
      </c>
      <c r="AF2443">
        <v>12</v>
      </c>
      <c r="AG2443">
        <v>96</v>
      </c>
      <c r="AH2443" t="s">
        <v>8997</v>
      </c>
      <c r="AI2443" t="s">
        <v>460</v>
      </c>
      <c r="AJ2443" t="s">
        <v>8998</v>
      </c>
      <c r="AK2443" t="s">
        <v>95</v>
      </c>
      <c r="AL2443" t="s">
        <v>96</v>
      </c>
      <c r="AM2443" t="s">
        <v>3178</v>
      </c>
      <c r="AN2443" t="s">
        <v>3179</v>
      </c>
      <c r="AO2443" t="s">
        <v>6876</v>
      </c>
      <c r="AP2443" s="4" t="s">
        <v>3075</v>
      </c>
    </row>
    <row r="2444" spans="1:42" ht="15" customHeight="1" x14ac:dyDescent="0.2">
      <c r="A2444" t="s">
        <v>3454</v>
      </c>
      <c r="B2444" t="s">
        <v>3472</v>
      </c>
      <c r="C2444" t="s">
        <v>3968</v>
      </c>
      <c r="D2444" t="s">
        <v>3969</v>
      </c>
      <c r="E2444" t="s">
        <v>3970</v>
      </c>
      <c r="F2444" t="s">
        <v>48</v>
      </c>
      <c r="G2444" t="s">
        <v>49</v>
      </c>
      <c r="H2444" t="s">
        <v>50</v>
      </c>
      <c r="I2444">
        <v>0</v>
      </c>
      <c r="J2444" t="s">
        <v>9001</v>
      </c>
      <c r="K2444">
        <v>25</v>
      </c>
      <c r="L2444">
        <v>100</v>
      </c>
      <c r="M2444" t="s">
        <v>83</v>
      </c>
      <c r="N2444" t="s">
        <v>53</v>
      </c>
      <c r="O2444" t="s">
        <v>54</v>
      </c>
      <c r="P2444" t="s">
        <v>55</v>
      </c>
      <c r="Q2444" t="s">
        <v>55</v>
      </c>
      <c r="R2444" t="s">
        <v>55</v>
      </c>
      <c r="S2444" t="s">
        <v>56</v>
      </c>
      <c r="T2444" t="s">
        <v>9002</v>
      </c>
      <c r="U2444" t="s">
        <v>9003</v>
      </c>
      <c r="V2444">
        <v>9</v>
      </c>
      <c r="W2444">
        <v>72</v>
      </c>
      <c r="X2444" t="s">
        <v>59</v>
      </c>
      <c r="Y2444" t="s">
        <v>59</v>
      </c>
      <c r="Z2444">
        <v>9</v>
      </c>
      <c r="AA2444">
        <v>72</v>
      </c>
      <c r="AB2444" t="s">
        <v>154</v>
      </c>
      <c r="AC2444" t="s">
        <v>5333</v>
      </c>
      <c r="AD2444" t="s">
        <v>9004</v>
      </c>
      <c r="AE2444" t="s">
        <v>54</v>
      </c>
      <c r="AF2444">
        <v>9</v>
      </c>
      <c r="AG2444">
        <v>72</v>
      </c>
      <c r="AH2444" t="s">
        <v>9005</v>
      </c>
      <c r="AI2444" t="s">
        <v>9006</v>
      </c>
      <c r="AJ2444" t="s">
        <v>9007</v>
      </c>
      <c r="AK2444" t="s">
        <v>95</v>
      </c>
      <c r="AL2444" t="s">
        <v>96</v>
      </c>
      <c r="AM2444" t="s">
        <v>714</v>
      </c>
      <c r="AN2444" t="s">
        <v>3468</v>
      </c>
      <c r="AO2444" t="s">
        <v>4220</v>
      </c>
      <c r="AP2444" s="4" t="s">
        <v>3075</v>
      </c>
    </row>
    <row r="2445" spans="1:42" ht="15" customHeight="1" x14ac:dyDescent="0.2">
      <c r="A2445" t="s">
        <v>3454</v>
      </c>
      <c r="B2445" t="s">
        <v>3472</v>
      </c>
      <c r="C2445" t="s">
        <v>9008</v>
      </c>
      <c r="D2445" t="s">
        <v>9009</v>
      </c>
      <c r="E2445" t="s">
        <v>3970</v>
      </c>
      <c r="F2445" t="s">
        <v>48</v>
      </c>
      <c r="G2445" t="s">
        <v>49</v>
      </c>
      <c r="H2445" t="s">
        <v>50</v>
      </c>
      <c r="I2445">
        <v>0</v>
      </c>
      <c r="J2445" t="s">
        <v>51</v>
      </c>
      <c r="K2445">
        <v>65</v>
      </c>
      <c r="L2445">
        <v>100</v>
      </c>
      <c r="M2445" t="s">
        <v>52</v>
      </c>
      <c r="N2445" t="s">
        <v>53</v>
      </c>
      <c r="O2445" t="s">
        <v>54</v>
      </c>
      <c r="P2445" t="s">
        <v>55</v>
      </c>
      <c r="Q2445" t="s">
        <v>55</v>
      </c>
      <c r="R2445" t="s">
        <v>55</v>
      </c>
      <c r="S2445" t="s">
        <v>56</v>
      </c>
      <c r="T2445" t="s">
        <v>9010</v>
      </c>
      <c r="U2445" t="s">
        <v>9011</v>
      </c>
      <c r="V2445">
        <v>9</v>
      </c>
      <c r="W2445">
        <v>72</v>
      </c>
      <c r="X2445" t="s">
        <v>59</v>
      </c>
      <c r="Y2445" t="s">
        <v>59</v>
      </c>
      <c r="Z2445">
        <v>9</v>
      </c>
      <c r="AA2445">
        <v>72</v>
      </c>
      <c r="AB2445" t="s">
        <v>89</v>
      </c>
      <c r="AC2445" t="s">
        <v>7221</v>
      </c>
      <c r="AD2445" t="s">
        <v>4220</v>
      </c>
      <c r="AE2445" t="s">
        <v>54</v>
      </c>
      <c r="AF2445">
        <v>9</v>
      </c>
      <c r="AG2445">
        <v>72</v>
      </c>
      <c r="AH2445" t="s">
        <v>9005</v>
      </c>
      <c r="AI2445" t="s">
        <v>9006</v>
      </c>
      <c r="AJ2445" t="s">
        <v>9007</v>
      </c>
      <c r="AK2445" t="s">
        <v>95</v>
      </c>
      <c r="AL2445" t="s">
        <v>96</v>
      </c>
      <c r="AM2445" t="s">
        <v>714</v>
      </c>
      <c r="AN2445" t="s">
        <v>3468</v>
      </c>
      <c r="AO2445" t="s">
        <v>4220</v>
      </c>
      <c r="AP2445" s="4" t="s">
        <v>3075</v>
      </c>
    </row>
    <row r="2446" spans="1:42" ht="15" customHeight="1" x14ac:dyDescent="0.2">
      <c r="A2446" t="s">
        <v>3167</v>
      </c>
      <c r="B2446" t="s">
        <v>3168</v>
      </c>
      <c r="C2446" t="s">
        <v>3169</v>
      </c>
      <c r="D2446" t="s">
        <v>3170</v>
      </c>
      <c r="E2446" t="s">
        <v>3171</v>
      </c>
      <c r="F2446" t="s">
        <v>48</v>
      </c>
      <c r="G2446" t="s">
        <v>49</v>
      </c>
      <c r="H2446" t="s">
        <v>50</v>
      </c>
      <c r="I2446">
        <v>0</v>
      </c>
      <c r="J2446" t="s">
        <v>51</v>
      </c>
      <c r="K2446">
        <v>0</v>
      </c>
      <c r="L2446">
        <v>428</v>
      </c>
      <c r="M2446" t="s">
        <v>52</v>
      </c>
      <c r="N2446" t="s">
        <v>59</v>
      </c>
      <c r="O2446" t="s">
        <v>54</v>
      </c>
      <c r="P2446" t="s">
        <v>55</v>
      </c>
      <c r="Q2446" t="s">
        <v>55</v>
      </c>
      <c r="R2446" t="s">
        <v>55</v>
      </c>
      <c r="S2446" t="s">
        <v>56</v>
      </c>
      <c r="T2446" t="s">
        <v>7215</v>
      </c>
      <c r="U2446" t="s">
        <v>7216</v>
      </c>
      <c r="V2446">
        <v>12</v>
      </c>
      <c r="W2446">
        <v>96</v>
      </c>
      <c r="X2446" t="s">
        <v>59</v>
      </c>
      <c r="Y2446" t="s">
        <v>59</v>
      </c>
      <c r="Z2446">
        <v>12</v>
      </c>
      <c r="AA2446">
        <v>96</v>
      </c>
      <c r="AB2446" t="s">
        <v>417</v>
      </c>
      <c r="AC2446" t="s">
        <v>5273</v>
      </c>
      <c r="AD2446" t="s">
        <v>7212</v>
      </c>
      <c r="AE2446" t="s">
        <v>54</v>
      </c>
      <c r="AF2446">
        <v>12</v>
      </c>
      <c r="AG2446">
        <v>96</v>
      </c>
      <c r="AH2446" t="s">
        <v>9012</v>
      </c>
      <c r="AI2446" t="s">
        <v>413</v>
      </c>
      <c r="AJ2446" t="s">
        <v>9013</v>
      </c>
      <c r="AK2446" t="s">
        <v>95</v>
      </c>
      <c r="AL2446" t="s">
        <v>96</v>
      </c>
      <c r="AM2446" t="s">
        <v>4050</v>
      </c>
      <c r="AN2446" t="s">
        <v>3179</v>
      </c>
      <c r="AO2446" t="s">
        <v>7212</v>
      </c>
      <c r="AP2446" s="4" t="s">
        <v>3075</v>
      </c>
    </row>
    <row r="2447" spans="1:42" ht="15" customHeight="1" x14ac:dyDescent="0.2">
      <c r="A2447" t="s">
        <v>3454</v>
      </c>
      <c r="B2447" t="s">
        <v>612</v>
      </c>
      <c r="C2447" t="s">
        <v>4061</v>
      </c>
      <c r="D2447" t="s">
        <v>4071</v>
      </c>
      <c r="E2447" t="s">
        <v>4063</v>
      </c>
      <c r="F2447" t="s">
        <v>48</v>
      </c>
      <c r="G2447" t="s">
        <v>4072</v>
      </c>
      <c r="H2447" t="s">
        <v>50</v>
      </c>
      <c r="I2447">
        <v>0</v>
      </c>
      <c r="J2447" t="s">
        <v>51</v>
      </c>
      <c r="K2447">
        <v>80</v>
      </c>
      <c r="L2447">
        <v>180</v>
      </c>
      <c r="M2447" t="s">
        <v>84</v>
      </c>
      <c r="N2447" t="s">
        <v>85</v>
      </c>
      <c r="O2447" t="s">
        <v>55</v>
      </c>
      <c r="P2447" t="s">
        <v>55</v>
      </c>
      <c r="Q2447" t="s">
        <v>55</v>
      </c>
      <c r="R2447" t="s">
        <v>55</v>
      </c>
      <c r="S2447" t="s">
        <v>56</v>
      </c>
      <c r="T2447" t="s">
        <v>7914</v>
      </c>
      <c r="U2447" t="s">
        <v>1447</v>
      </c>
      <c r="V2447">
        <v>9</v>
      </c>
      <c r="W2447">
        <v>75</v>
      </c>
      <c r="X2447" t="s">
        <v>59</v>
      </c>
      <c r="Y2447" t="s">
        <v>59</v>
      </c>
      <c r="Z2447">
        <v>9</v>
      </c>
      <c r="AA2447">
        <v>75</v>
      </c>
      <c r="AB2447" t="s">
        <v>154</v>
      </c>
      <c r="AC2447" t="s">
        <v>4837</v>
      </c>
      <c r="AD2447" t="s">
        <v>679</v>
      </c>
      <c r="AE2447" t="s">
        <v>54</v>
      </c>
      <c r="AF2447">
        <v>3</v>
      </c>
      <c r="AG2447">
        <v>25</v>
      </c>
      <c r="AH2447" t="s">
        <v>9014</v>
      </c>
      <c r="AI2447" t="s">
        <v>123</v>
      </c>
      <c r="AJ2447" t="s">
        <v>9015</v>
      </c>
      <c r="AK2447" t="s">
        <v>95</v>
      </c>
      <c r="AL2447" t="s">
        <v>96</v>
      </c>
      <c r="AM2447" t="s">
        <v>686</v>
      </c>
      <c r="AN2447" t="s">
        <v>3166</v>
      </c>
      <c r="AO2447" t="s">
        <v>679</v>
      </c>
      <c r="AP2447" s="4" t="s">
        <v>3075</v>
      </c>
    </row>
    <row r="2448" spans="1:42" ht="15" customHeight="1" x14ac:dyDescent="0.2">
      <c r="A2448" t="s">
        <v>3115</v>
      </c>
      <c r="B2448" t="s">
        <v>3235</v>
      </c>
      <c r="C2448" t="s">
        <v>4579</v>
      </c>
      <c r="D2448" t="s">
        <v>4580</v>
      </c>
      <c r="E2448" t="s">
        <v>3238</v>
      </c>
      <c r="F2448" t="s">
        <v>48</v>
      </c>
      <c r="G2448" t="s">
        <v>49</v>
      </c>
      <c r="H2448" t="s">
        <v>50</v>
      </c>
      <c r="I2448">
        <v>1</v>
      </c>
      <c r="J2448" t="s">
        <v>959</v>
      </c>
      <c r="K2448">
        <v>100</v>
      </c>
      <c r="L2448">
        <v>200</v>
      </c>
      <c r="M2448" t="s">
        <v>52</v>
      </c>
      <c r="N2448" t="s">
        <v>85</v>
      </c>
      <c r="O2448" t="s">
        <v>54</v>
      </c>
      <c r="P2448" t="s">
        <v>55</v>
      </c>
      <c r="Q2448" t="s">
        <v>55</v>
      </c>
      <c r="R2448" t="s">
        <v>55</v>
      </c>
      <c r="S2448" t="s">
        <v>56</v>
      </c>
      <c r="T2448" t="s">
        <v>8711</v>
      </c>
      <c r="U2448" t="s">
        <v>678</v>
      </c>
      <c r="V2448">
        <v>8</v>
      </c>
      <c r="W2448">
        <v>76</v>
      </c>
      <c r="X2448" t="s">
        <v>59</v>
      </c>
      <c r="Y2448" t="s">
        <v>59</v>
      </c>
      <c r="Z2448">
        <v>8</v>
      </c>
      <c r="AA2448">
        <v>76</v>
      </c>
      <c r="AB2448" t="s">
        <v>417</v>
      </c>
      <c r="AC2448" t="s">
        <v>5163</v>
      </c>
      <c r="AD2448" t="s">
        <v>770</v>
      </c>
      <c r="AE2448" t="s">
        <v>54</v>
      </c>
      <c r="AF2448">
        <v>4</v>
      </c>
      <c r="AG2448">
        <v>38</v>
      </c>
      <c r="AH2448" t="s">
        <v>9014</v>
      </c>
      <c r="AI2448" t="s">
        <v>123</v>
      </c>
      <c r="AJ2448" t="s">
        <v>9015</v>
      </c>
      <c r="AK2448" t="s">
        <v>95</v>
      </c>
      <c r="AL2448" t="s">
        <v>96</v>
      </c>
      <c r="AM2448" t="s">
        <v>686</v>
      </c>
      <c r="AN2448" t="s">
        <v>3166</v>
      </c>
      <c r="AO2448" t="s">
        <v>679</v>
      </c>
      <c r="AP2448" s="4" t="s">
        <v>3075</v>
      </c>
    </row>
    <row r="2449" spans="1:42" ht="15" customHeight="1" x14ac:dyDescent="0.2">
      <c r="A2449" t="s">
        <v>3454</v>
      </c>
      <c r="B2449" t="s">
        <v>612</v>
      </c>
      <c r="C2449" t="s">
        <v>4061</v>
      </c>
      <c r="D2449" t="s">
        <v>4062</v>
      </c>
      <c r="E2449" t="s">
        <v>4063</v>
      </c>
      <c r="F2449" t="s">
        <v>48</v>
      </c>
      <c r="G2449" t="s">
        <v>4836</v>
      </c>
      <c r="H2449" t="s">
        <v>50</v>
      </c>
      <c r="I2449">
        <v>1</v>
      </c>
      <c r="J2449" t="s">
        <v>921</v>
      </c>
      <c r="K2449">
        <v>120</v>
      </c>
      <c r="L2449">
        <v>320</v>
      </c>
      <c r="M2449" t="s">
        <v>84</v>
      </c>
      <c r="N2449" t="s">
        <v>85</v>
      </c>
      <c r="O2449" t="s">
        <v>54</v>
      </c>
      <c r="P2449" t="s">
        <v>55</v>
      </c>
      <c r="Q2449" t="s">
        <v>55</v>
      </c>
      <c r="R2449" t="s">
        <v>55</v>
      </c>
      <c r="S2449" t="s">
        <v>56</v>
      </c>
      <c r="T2449" t="s">
        <v>7914</v>
      </c>
      <c r="U2449" t="s">
        <v>1447</v>
      </c>
      <c r="V2449">
        <v>9</v>
      </c>
      <c r="W2449">
        <v>75</v>
      </c>
      <c r="X2449" t="s">
        <v>59</v>
      </c>
      <c r="Y2449" t="s">
        <v>59</v>
      </c>
      <c r="Z2449">
        <v>9</v>
      </c>
      <c r="AA2449">
        <v>75</v>
      </c>
      <c r="AB2449" t="s">
        <v>154</v>
      </c>
      <c r="AC2449" t="s">
        <v>4837</v>
      </c>
      <c r="AD2449" t="s">
        <v>679</v>
      </c>
      <c r="AE2449" t="s">
        <v>54</v>
      </c>
      <c r="AF2449">
        <v>9</v>
      </c>
      <c r="AG2449">
        <v>75</v>
      </c>
      <c r="AH2449" t="s">
        <v>9014</v>
      </c>
      <c r="AI2449" t="s">
        <v>123</v>
      </c>
      <c r="AJ2449" t="s">
        <v>9015</v>
      </c>
      <c r="AK2449" t="s">
        <v>95</v>
      </c>
      <c r="AL2449" t="s">
        <v>96</v>
      </c>
      <c r="AM2449" t="s">
        <v>686</v>
      </c>
      <c r="AN2449" t="s">
        <v>3166</v>
      </c>
      <c r="AO2449" t="s">
        <v>679</v>
      </c>
      <c r="AP2449" s="4" t="s">
        <v>3075</v>
      </c>
    </row>
    <row r="2450" spans="1:42" ht="15" customHeight="1" x14ac:dyDescent="0.2">
      <c r="A2450" t="s">
        <v>3147</v>
      </c>
      <c r="B2450" t="s">
        <v>3148</v>
      </c>
      <c r="C2450" t="s">
        <v>6170</v>
      </c>
      <c r="D2450" t="s">
        <v>6171</v>
      </c>
      <c r="E2450" t="s">
        <v>6172</v>
      </c>
      <c r="F2450" t="s">
        <v>48</v>
      </c>
      <c r="G2450" t="s">
        <v>6173</v>
      </c>
      <c r="H2450" t="s">
        <v>50</v>
      </c>
      <c r="I2450">
        <v>0</v>
      </c>
      <c r="J2450" t="s">
        <v>59</v>
      </c>
      <c r="K2450">
        <v>50</v>
      </c>
      <c r="L2450">
        <v>80</v>
      </c>
      <c r="M2450" t="s">
        <v>84</v>
      </c>
      <c r="N2450" t="s">
        <v>85</v>
      </c>
      <c r="O2450" t="s">
        <v>54</v>
      </c>
      <c r="P2450" t="s">
        <v>55</v>
      </c>
      <c r="Q2450" t="s">
        <v>55</v>
      </c>
      <c r="R2450" t="s">
        <v>55</v>
      </c>
      <c r="S2450" t="s">
        <v>56</v>
      </c>
      <c r="T2450" t="s">
        <v>9016</v>
      </c>
      <c r="U2450" t="s">
        <v>9017</v>
      </c>
      <c r="V2450">
        <v>12</v>
      </c>
      <c r="W2450">
        <v>96</v>
      </c>
      <c r="X2450" t="s">
        <v>59</v>
      </c>
      <c r="Y2450" t="s">
        <v>8877</v>
      </c>
      <c r="Z2450">
        <v>6</v>
      </c>
      <c r="AA2450">
        <v>48</v>
      </c>
      <c r="AB2450" t="s">
        <v>154</v>
      </c>
      <c r="AC2450" t="s">
        <v>6930</v>
      </c>
      <c r="AD2450" t="s">
        <v>3448</v>
      </c>
      <c r="AE2450" t="s">
        <v>54</v>
      </c>
      <c r="AF2450">
        <v>6</v>
      </c>
      <c r="AG2450">
        <v>48</v>
      </c>
      <c r="AH2450" t="s">
        <v>8878</v>
      </c>
      <c r="AI2450" t="s">
        <v>526</v>
      </c>
      <c r="AJ2450" t="s">
        <v>8879</v>
      </c>
      <c r="AK2450" t="s">
        <v>95</v>
      </c>
      <c r="AL2450" t="s">
        <v>96</v>
      </c>
      <c r="AM2450" t="s">
        <v>3451</v>
      </c>
      <c r="AN2450" t="s">
        <v>3159</v>
      </c>
      <c r="AO2450" t="s">
        <v>3448</v>
      </c>
      <c r="AP2450" s="4" t="s">
        <v>3075</v>
      </c>
    </row>
    <row r="2451" spans="1:42" ht="15" customHeight="1" x14ac:dyDescent="0.2">
      <c r="A2451" t="s">
        <v>3147</v>
      </c>
      <c r="B2451" t="s">
        <v>3148</v>
      </c>
      <c r="C2451" t="s">
        <v>4250</v>
      </c>
      <c r="D2451" t="s">
        <v>4251</v>
      </c>
      <c r="E2451" t="s">
        <v>3650</v>
      </c>
      <c r="F2451" t="s">
        <v>48</v>
      </c>
      <c r="G2451" t="s">
        <v>49</v>
      </c>
      <c r="H2451" t="s">
        <v>50</v>
      </c>
      <c r="I2451">
        <v>0</v>
      </c>
      <c r="J2451" t="s">
        <v>51</v>
      </c>
      <c r="K2451">
        <v>110</v>
      </c>
      <c r="L2451">
        <v>168</v>
      </c>
      <c r="M2451" t="s">
        <v>83</v>
      </c>
      <c r="N2451" t="s">
        <v>59</v>
      </c>
      <c r="O2451" t="s">
        <v>54</v>
      </c>
      <c r="P2451" t="s">
        <v>55</v>
      </c>
      <c r="Q2451" t="s">
        <v>55</v>
      </c>
      <c r="R2451" t="s">
        <v>55</v>
      </c>
      <c r="S2451" t="s">
        <v>56</v>
      </c>
      <c r="T2451" t="s">
        <v>8810</v>
      </c>
      <c r="U2451" t="s">
        <v>8811</v>
      </c>
      <c r="V2451">
        <v>9</v>
      </c>
      <c r="W2451">
        <v>118</v>
      </c>
      <c r="X2451" t="s">
        <v>59</v>
      </c>
      <c r="Y2451" t="s">
        <v>59</v>
      </c>
      <c r="Z2451">
        <v>9</v>
      </c>
      <c r="AA2451">
        <v>118</v>
      </c>
      <c r="AB2451" t="s">
        <v>89</v>
      </c>
      <c r="AC2451" t="s">
        <v>4254</v>
      </c>
      <c r="AD2451" t="s">
        <v>3448</v>
      </c>
      <c r="AE2451" t="s">
        <v>54</v>
      </c>
      <c r="AF2451">
        <v>9</v>
      </c>
      <c r="AG2451">
        <v>118</v>
      </c>
      <c r="AH2451" t="s">
        <v>8878</v>
      </c>
      <c r="AI2451" t="s">
        <v>526</v>
      </c>
      <c r="AJ2451" t="s">
        <v>8879</v>
      </c>
      <c r="AK2451" t="s">
        <v>95</v>
      </c>
      <c r="AL2451" t="s">
        <v>96</v>
      </c>
      <c r="AM2451" t="s">
        <v>3451</v>
      </c>
      <c r="AN2451" t="s">
        <v>3159</v>
      </c>
      <c r="AO2451" t="s">
        <v>3448</v>
      </c>
      <c r="AP2451" s="4" t="s">
        <v>3075</v>
      </c>
    </row>
    <row r="2452" spans="1:42" ht="15" customHeight="1" x14ac:dyDescent="0.2">
      <c r="A2452" t="s">
        <v>3115</v>
      </c>
      <c r="B2452" t="s">
        <v>3220</v>
      </c>
      <c r="C2452" t="s">
        <v>7688</v>
      </c>
      <c r="D2452" t="s">
        <v>7689</v>
      </c>
      <c r="E2452" t="s">
        <v>3269</v>
      </c>
      <c r="F2452" t="s">
        <v>48</v>
      </c>
      <c r="G2452" t="s">
        <v>49</v>
      </c>
      <c r="H2452" t="s">
        <v>50</v>
      </c>
      <c r="I2452">
        <v>0</v>
      </c>
      <c r="J2452" t="s">
        <v>51</v>
      </c>
      <c r="K2452">
        <v>0</v>
      </c>
      <c r="L2452">
        <v>38</v>
      </c>
      <c r="M2452" t="s">
        <v>52</v>
      </c>
      <c r="N2452" t="s">
        <v>85</v>
      </c>
      <c r="O2452" t="s">
        <v>55</v>
      </c>
      <c r="P2452" t="s">
        <v>55</v>
      </c>
      <c r="Q2452" t="s">
        <v>55</v>
      </c>
      <c r="R2452" t="s">
        <v>55</v>
      </c>
      <c r="S2452" t="s">
        <v>56</v>
      </c>
      <c r="T2452" t="s">
        <v>3835</v>
      </c>
      <c r="U2452" t="s">
        <v>3836</v>
      </c>
      <c r="V2452">
        <v>7</v>
      </c>
      <c r="W2452">
        <v>70</v>
      </c>
      <c r="X2452" t="s">
        <v>59</v>
      </c>
      <c r="Y2452" t="s">
        <v>4492</v>
      </c>
      <c r="Z2452">
        <v>1</v>
      </c>
      <c r="AA2452">
        <v>10</v>
      </c>
      <c r="AB2452" t="s">
        <v>417</v>
      </c>
      <c r="AC2452" t="s">
        <v>3689</v>
      </c>
      <c r="AD2452" t="s">
        <v>4491</v>
      </c>
      <c r="AE2452" t="s">
        <v>54</v>
      </c>
      <c r="AF2452">
        <v>1</v>
      </c>
      <c r="AG2452">
        <v>10</v>
      </c>
      <c r="AH2452" t="s">
        <v>9018</v>
      </c>
      <c r="AI2452" t="s">
        <v>176</v>
      </c>
      <c r="AJ2452" t="s">
        <v>9019</v>
      </c>
      <c r="AK2452" t="s">
        <v>95</v>
      </c>
      <c r="AL2452" t="s">
        <v>96</v>
      </c>
      <c r="AM2452" t="s">
        <v>4490</v>
      </c>
      <c r="AN2452" t="s">
        <v>3243</v>
      </c>
      <c r="AO2452" t="s">
        <v>4491</v>
      </c>
      <c r="AP2452" s="4" t="s">
        <v>3075</v>
      </c>
    </row>
    <row r="2453" spans="1:42" ht="15" customHeight="1" x14ac:dyDescent="0.2">
      <c r="A2453" t="s">
        <v>3115</v>
      </c>
      <c r="B2453" t="s">
        <v>3116</v>
      </c>
      <c r="C2453" t="s">
        <v>6535</v>
      </c>
      <c r="D2453" t="s">
        <v>6536</v>
      </c>
      <c r="E2453" t="s">
        <v>3863</v>
      </c>
      <c r="F2453" t="s">
        <v>48</v>
      </c>
      <c r="G2453" t="s">
        <v>49</v>
      </c>
      <c r="H2453" t="s">
        <v>50</v>
      </c>
      <c r="I2453">
        <v>0</v>
      </c>
      <c r="J2453" t="s">
        <v>51</v>
      </c>
      <c r="K2453">
        <v>0</v>
      </c>
      <c r="L2453">
        <v>35</v>
      </c>
      <c r="M2453" t="s">
        <v>52</v>
      </c>
      <c r="N2453" t="s">
        <v>53</v>
      </c>
      <c r="O2453" t="s">
        <v>55</v>
      </c>
      <c r="P2453" t="s">
        <v>55</v>
      </c>
      <c r="Q2453" t="s">
        <v>55</v>
      </c>
      <c r="R2453" t="s">
        <v>55</v>
      </c>
      <c r="S2453" t="s">
        <v>56</v>
      </c>
      <c r="T2453" t="s">
        <v>6537</v>
      </c>
      <c r="U2453" t="s">
        <v>6538</v>
      </c>
      <c r="V2453">
        <v>8</v>
      </c>
      <c r="W2453">
        <v>80</v>
      </c>
      <c r="X2453" t="s">
        <v>59</v>
      </c>
      <c r="Y2453" t="s">
        <v>4492</v>
      </c>
      <c r="Z2453">
        <v>2</v>
      </c>
      <c r="AA2453">
        <v>20</v>
      </c>
      <c r="AB2453" t="s">
        <v>417</v>
      </c>
      <c r="AC2453" t="s">
        <v>4467</v>
      </c>
      <c r="AD2453" t="s">
        <v>4491</v>
      </c>
      <c r="AE2453" t="s">
        <v>54</v>
      </c>
      <c r="AF2453">
        <v>2</v>
      </c>
      <c r="AG2453">
        <v>20</v>
      </c>
      <c r="AH2453" t="s">
        <v>9018</v>
      </c>
      <c r="AI2453" t="s">
        <v>176</v>
      </c>
      <c r="AJ2453" t="s">
        <v>9019</v>
      </c>
      <c r="AK2453" t="s">
        <v>95</v>
      </c>
      <c r="AL2453" t="s">
        <v>96</v>
      </c>
      <c r="AM2453" t="s">
        <v>4490</v>
      </c>
      <c r="AN2453" t="s">
        <v>3243</v>
      </c>
      <c r="AO2453" t="s">
        <v>4491</v>
      </c>
      <c r="AP2453" s="4" t="s">
        <v>3075</v>
      </c>
    </row>
    <row r="2454" spans="1:42" ht="15" customHeight="1" x14ac:dyDescent="0.2">
      <c r="A2454" t="s">
        <v>3115</v>
      </c>
      <c r="B2454" t="s">
        <v>3432</v>
      </c>
      <c r="C2454" t="s">
        <v>3433</v>
      </c>
      <c r="D2454" t="s">
        <v>3434</v>
      </c>
      <c r="E2454" t="s">
        <v>2150</v>
      </c>
      <c r="F2454" t="s">
        <v>48</v>
      </c>
      <c r="G2454" t="s">
        <v>49</v>
      </c>
      <c r="H2454" t="s">
        <v>50</v>
      </c>
      <c r="I2454">
        <v>0</v>
      </c>
      <c r="J2454" t="s">
        <v>51</v>
      </c>
      <c r="K2454">
        <v>130</v>
      </c>
      <c r="L2454">
        <v>130</v>
      </c>
      <c r="M2454" t="s">
        <v>52</v>
      </c>
      <c r="N2454" t="s">
        <v>53</v>
      </c>
      <c r="O2454" t="s">
        <v>55</v>
      </c>
      <c r="P2454" t="s">
        <v>55</v>
      </c>
      <c r="Q2454" t="s">
        <v>55</v>
      </c>
      <c r="R2454" t="s">
        <v>55</v>
      </c>
      <c r="S2454" t="s">
        <v>56</v>
      </c>
      <c r="T2454" t="s">
        <v>8308</v>
      </c>
      <c r="U2454" t="s">
        <v>4496</v>
      </c>
      <c r="V2454">
        <v>6</v>
      </c>
      <c r="W2454">
        <v>48</v>
      </c>
      <c r="X2454" t="s">
        <v>59</v>
      </c>
      <c r="Y2454" t="s">
        <v>4492</v>
      </c>
      <c r="Z2454">
        <v>3</v>
      </c>
      <c r="AA2454">
        <v>24</v>
      </c>
      <c r="AB2454" t="s">
        <v>89</v>
      </c>
      <c r="AC2454" t="s">
        <v>2152</v>
      </c>
      <c r="AD2454" t="s">
        <v>4491</v>
      </c>
      <c r="AE2454" t="s">
        <v>54</v>
      </c>
      <c r="AF2454">
        <v>3</v>
      </c>
      <c r="AG2454">
        <v>24</v>
      </c>
      <c r="AH2454" t="s">
        <v>9018</v>
      </c>
      <c r="AI2454" t="s">
        <v>176</v>
      </c>
      <c r="AJ2454" t="s">
        <v>9019</v>
      </c>
      <c r="AK2454" t="s">
        <v>95</v>
      </c>
      <c r="AL2454" t="s">
        <v>96</v>
      </c>
      <c r="AM2454" t="s">
        <v>4490</v>
      </c>
      <c r="AN2454" t="s">
        <v>3243</v>
      </c>
      <c r="AO2454" t="s">
        <v>4491</v>
      </c>
      <c r="AP2454" s="4" t="s">
        <v>3075</v>
      </c>
    </row>
    <row r="2455" spans="1:42" ht="15" customHeight="1" x14ac:dyDescent="0.2">
      <c r="A2455" t="s">
        <v>3115</v>
      </c>
      <c r="B2455" t="s">
        <v>3220</v>
      </c>
      <c r="C2455" t="s">
        <v>4533</v>
      </c>
      <c r="D2455" t="s">
        <v>4534</v>
      </c>
      <c r="E2455" t="s">
        <v>4535</v>
      </c>
      <c r="F2455" t="s">
        <v>48</v>
      </c>
      <c r="G2455" t="s">
        <v>49</v>
      </c>
      <c r="H2455" t="s">
        <v>50</v>
      </c>
      <c r="I2455">
        <v>0</v>
      </c>
      <c r="J2455" t="s">
        <v>51</v>
      </c>
      <c r="K2455">
        <v>0</v>
      </c>
      <c r="L2455">
        <v>65</v>
      </c>
      <c r="M2455" t="s">
        <v>52</v>
      </c>
      <c r="N2455" t="s">
        <v>85</v>
      </c>
      <c r="O2455" t="s">
        <v>54</v>
      </c>
      <c r="P2455" t="s">
        <v>55</v>
      </c>
      <c r="Q2455" t="s">
        <v>55</v>
      </c>
      <c r="R2455" t="s">
        <v>55</v>
      </c>
      <c r="S2455" t="s">
        <v>56</v>
      </c>
      <c r="T2455" t="s">
        <v>9020</v>
      </c>
      <c r="U2455" t="s">
        <v>9021</v>
      </c>
      <c r="V2455">
        <v>12</v>
      </c>
      <c r="W2455">
        <v>96</v>
      </c>
      <c r="X2455" t="s">
        <v>59</v>
      </c>
      <c r="Y2455" t="s">
        <v>9022</v>
      </c>
      <c r="Z2455">
        <v>6</v>
      </c>
      <c r="AA2455">
        <v>48</v>
      </c>
      <c r="AB2455" t="s">
        <v>154</v>
      </c>
      <c r="AC2455" t="s">
        <v>8261</v>
      </c>
      <c r="AD2455" t="s">
        <v>4491</v>
      </c>
      <c r="AE2455" t="s">
        <v>54</v>
      </c>
      <c r="AF2455">
        <v>6</v>
      </c>
      <c r="AG2455">
        <v>48</v>
      </c>
      <c r="AH2455" t="s">
        <v>9018</v>
      </c>
      <c r="AI2455" t="s">
        <v>176</v>
      </c>
      <c r="AJ2455" t="s">
        <v>9019</v>
      </c>
      <c r="AK2455" t="s">
        <v>95</v>
      </c>
      <c r="AL2455" t="s">
        <v>96</v>
      </c>
      <c r="AM2455" t="s">
        <v>4490</v>
      </c>
      <c r="AN2455" t="s">
        <v>3243</v>
      </c>
      <c r="AO2455" t="s">
        <v>4491</v>
      </c>
      <c r="AP2455" s="4" t="s">
        <v>3075</v>
      </c>
    </row>
    <row r="2456" spans="1:42" ht="15" customHeight="1" x14ac:dyDescent="0.2">
      <c r="A2456" t="s">
        <v>3134</v>
      </c>
      <c r="B2456" t="s">
        <v>3293</v>
      </c>
      <c r="C2456" t="s">
        <v>4545</v>
      </c>
      <c r="D2456" t="s">
        <v>4546</v>
      </c>
      <c r="E2456" t="s">
        <v>3262</v>
      </c>
      <c r="F2456" t="s">
        <v>48</v>
      </c>
      <c r="G2456" t="s">
        <v>49</v>
      </c>
      <c r="H2456" t="s">
        <v>50</v>
      </c>
      <c r="I2456">
        <v>0</v>
      </c>
      <c r="J2456" t="s">
        <v>59</v>
      </c>
      <c r="K2456">
        <v>0</v>
      </c>
      <c r="L2456">
        <v>42</v>
      </c>
      <c r="M2456" t="s">
        <v>84</v>
      </c>
      <c r="N2456" t="s">
        <v>53</v>
      </c>
      <c r="O2456" t="s">
        <v>55</v>
      </c>
      <c r="P2456" t="s">
        <v>55</v>
      </c>
      <c r="Q2456" t="s">
        <v>55</v>
      </c>
      <c r="R2456" t="s">
        <v>55</v>
      </c>
      <c r="S2456" t="s">
        <v>56</v>
      </c>
      <c r="T2456" t="s">
        <v>5739</v>
      </c>
      <c r="U2456" t="s">
        <v>5740</v>
      </c>
      <c r="V2456">
        <v>6</v>
      </c>
      <c r="W2456">
        <v>60</v>
      </c>
      <c r="X2456" t="s">
        <v>59</v>
      </c>
      <c r="Y2456" t="s">
        <v>5741</v>
      </c>
      <c r="Z2456">
        <v>1</v>
      </c>
      <c r="AA2456">
        <v>10</v>
      </c>
      <c r="AB2456" t="s">
        <v>89</v>
      </c>
      <c r="AC2456" t="s">
        <v>4036</v>
      </c>
      <c r="AD2456" t="s">
        <v>5742</v>
      </c>
      <c r="AE2456" t="s">
        <v>54</v>
      </c>
      <c r="AF2456">
        <v>1</v>
      </c>
      <c r="AG2456">
        <v>10</v>
      </c>
      <c r="AH2456" t="s">
        <v>9023</v>
      </c>
      <c r="AI2456" t="s">
        <v>133</v>
      </c>
      <c r="AJ2456" t="s">
        <v>9024</v>
      </c>
      <c r="AK2456" t="s">
        <v>95</v>
      </c>
      <c r="AL2456" t="s">
        <v>96</v>
      </c>
      <c r="AM2456" t="s">
        <v>3256</v>
      </c>
      <c r="AN2456" t="s">
        <v>3129</v>
      </c>
      <c r="AO2456" t="s">
        <v>5742</v>
      </c>
      <c r="AP2456" s="4" t="s">
        <v>3075</v>
      </c>
    </row>
    <row r="2457" spans="1:42" ht="15" customHeight="1" x14ac:dyDescent="0.2">
      <c r="A2457" t="s">
        <v>3134</v>
      </c>
      <c r="B2457" t="s">
        <v>3293</v>
      </c>
      <c r="C2457" t="s">
        <v>3294</v>
      </c>
      <c r="D2457" t="s">
        <v>3295</v>
      </c>
      <c r="E2457" t="s">
        <v>3223</v>
      </c>
      <c r="F2457" t="s">
        <v>48</v>
      </c>
      <c r="G2457" t="s">
        <v>49</v>
      </c>
      <c r="H2457" t="s">
        <v>50</v>
      </c>
      <c r="I2457">
        <v>0</v>
      </c>
      <c r="J2457" t="s">
        <v>59</v>
      </c>
      <c r="K2457">
        <v>0</v>
      </c>
      <c r="L2457">
        <v>150</v>
      </c>
      <c r="M2457" t="s">
        <v>3300</v>
      </c>
      <c r="N2457" t="s">
        <v>85</v>
      </c>
      <c r="O2457" t="s">
        <v>55</v>
      </c>
      <c r="P2457" t="s">
        <v>55</v>
      </c>
      <c r="Q2457" t="s">
        <v>55</v>
      </c>
      <c r="R2457" t="s">
        <v>55</v>
      </c>
      <c r="S2457" t="s">
        <v>56</v>
      </c>
      <c r="T2457" t="s">
        <v>3489</v>
      </c>
      <c r="U2457" t="s">
        <v>3490</v>
      </c>
      <c r="V2457">
        <v>9</v>
      </c>
      <c r="W2457">
        <v>176</v>
      </c>
      <c r="X2457" t="s">
        <v>59</v>
      </c>
      <c r="Y2457" t="s">
        <v>6035</v>
      </c>
      <c r="Z2457">
        <v>2</v>
      </c>
      <c r="AA2457">
        <v>25</v>
      </c>
      <c r="AB2457" t="s">
        <v>89</v>
      </c>
      <c r="AC2457" t="s">
        <v>3303</v>
      </c>
      <c r="AD2457" t="s">
        <v>5742</v>
      </c>
      <c r="AE2457" t="s">
        <v>54</v>
      </c>
      <c r="AF2457">
        <v>1</v>
      </c>
      <c r="AG2457">
        <v>12.5</v>
      </c>
      <c r="AH2457" t="s">
        <v>9023</v>
      </c>
      <c r="AI2457" t="s">
        <v>133</v>
      </c>
      <c r="AJ2457" t="s">
        <v>9024</v>
      </c>
      <c r="AK2457" t="s">
        <v>95</v>
      </c>
      <c r="AL2457" t="s">
        <v>96</v>
      </c>
      <c r="AM2457" t="s">
        <v>3256</v>
      </c>
      <c r="AN2457" t="s">
        <v>3129</v>
      </c>
      <c r="AO2457" t="s">
        <v>5742</v>
      </c>
      <c r="AP2457" s="4" t="s">
        <v>3075</v>
      </c>
    </row>
    <row r="2458" spans="1:42" ht="15" customHeight="1" x14ac:dyDescent="0.2">
      <c r="A2458" t="s">
        <v>3115</v>
      </c>
      <c r="B2458" t="s">
        <v>3220</v>
      </c>
      <c r="C2458" t="s">
        <v>3221</v>
      </c>
      <c r="D2458" t="s">
        <v>3222</v>
      </c>
      <c r="E2458" t="s">
        <v>3223</v>
      </c>
      <c r="F2458" t="s">
        <v>48</v>
      </c>
      <c r="G2458" t="s">
        <v>49</v>
      </c>
      <c r="H2458" t="s">
        <v>50</v>
      </c>
      <c r="I2458">
        <v>0</v>
      </c>
      <c r="J2458" t="s">
        <v>59</v>
      </c>
      <c r="K2458">
        <v>0</v>
      </c>
      <c r="L2458">
        <v>150</v>
      </c>
      <c r="M2458" t="s">
        <v>3300</v>
      </c>
      <c r="N2458" t="s">
        <v>85</v>
      </c>
      <c r="O2458" t="s">
        <v>55</v>
      </c>
      <c r="P2458" t="s">
        <v>55</v>
      </c>
      <c r="Q2458" t="s">
        <v>55</v>
      </c>
      <c r="R2458" t="s">
        <v>55</v>
      </c>
      <c r="S2458" t="s">
        <v>56</v>
      </c>
      <c r="T2458" t="s">
        <v>9025</v>
      </c>
      <c r="U2458" t="s">
        <v>3490</v>
      </c>
      <c r="V2458">
        <v>8</v>
      </c>
      <c r="W2458">
        <v>151</v>
      </c>
      <c r="X2458" t="s">
        <v>59</v>
      </c>
      <c r="Y2458" t="s">
        <v>6035</v>
      </c>
      <c r="Z2458">
        <v>1</v>
      </c>
      <c r="AA2458">
        <v>13</v>
      </c>
      <c r="AB2458" t="s">
        <v>89</v>
      </c>
      <c r="AC2458" t="s">
        <v>3342</v>
      </c>
      <c r="AD2458" t="s">
        <v>5742</v>
      </c>
      <c r="AE2458" t="s">
        <v>54</v>
      </c>
      <c r="AF2458">
        <v>1</v>
      </c>
      <c r="AG2458">
        <v>13</v>
      </c>
      <c r="AH2458" t="s">
        <v>9023</v>
      </c>
      <c r="AI2458" t="s">
        <v>133</v>
      </c>
      <c r="AJ2458" t="s">
        <v>9024</v>
      </c>
      <c r="AK2458" t="s">
        <v>95</v>
      </c>
      <c r="AL2458" t="s">
        <v>96</v>
      </c>
      <c r="AM2458" t="s">
        <v>3256</v>
      </c>
      <c r="AN2458" t="s">
        <v>3129</v>
      </c>
      <c r="AO2458" t="s">
        <v>5742</v>
      </c>
      <c r="AP2458" s="4" t="s">
        <v>3075</v>
      </c>
    </row>
    <row r="2459" spans="1:42" ht="15" customHeight="1" x14ac:dyDescent="0.2">
      <c r="A2459" t="s">
        <v>3147</v>
      </c>
      <c r="B2459" t="s">
        <v>3400</v>
      </c>
      <c r="C2459" t="s">
        <v>6010</v>
      </c>
      <c r="D2459" t="s">
        <v>6011</v>
      </c>
      <c r="E2459" t="s">
        <v>6002</v>
      </c>
      <c r="F2459" t="s">
        <v>48</v>
      </c>
      <c r="G2459" t="s">
        <v>6012</v>
      </c>
      <c r="H2459" t="s">
        <v>50</v>
      </c>
      <c r="I2459">
        <v>0</v>
      </c>
      <c r="J2459" t="s">
        <v>59</v>
      </c>
      <c r="K2459">
        <v>40</v>
      </c>
      <c r="L2459">
        <v>115</v>
      </c>
      <c r="M2459" t="s">
        <v>52</v>
      </c>
      <c r="N2459" t="s">
        <v>53</v>
      </c>
      <c r="O2459" t="s">
        <v>55</v>
      </c>
      <c r="P2459" t="s">
        <v>55</v>
      </c>
      <c r="Q2459" t="s">
        <v>55</v>
      </c>
      <c r="R2459" t="s">
        <v>55</v>
      </c>
      <c r="S2459" t="s">
        <v>71</v>
      </c>
      <c r="T2459" t="s">
        <v>9026</v>
      </c>
      <c r="U2459" t="s">
        <v>9027</v>
      </c>
      <c r="V2459">
        <v>9</v>
      </c>
      <c r="W2459">
        <v>90</v>
      </c>
      <c r="X2459" t="s">
        <v>59</v>
      </c>
      <c r="Y2459" t="s">
        <v>9028</v>
      </c>
      <c r="Z2459">
        <v>3</v>
      </c>
      <c r="AA2459">
        <v>30</v>
      </c>
      <c r="AB2459" t="s">
        <v>89</v>
      </c>
      <c r="AC2459" t="s">
        <v>6006</v>
      </c>
      <c r="AD2459" t="s">
        <v>6114</v>
      </c>
      <c r="AE2459" t="s">
        <v>54</v>
      </c>
      <c r="AF2459">
        <v>3</v>
      </c>
      <c r="AG2459">
        <v>30</v>
      </c>
      <c r="AH2459" t="s">
        <v>9029</v>
      </c>
      <c r="AI2459" t="s">
        <v>460</v>
      </c>
      <c r="AJ2459" t="s">
        <v>9030</v>
      </c>
      <c r="AK2459" t="s">
        <v>95</v>
      </c>
      <c r="AL2459" t="s">
        <v>96</v>
      </c>
      <c r="AM2459" t="s">
        <v>4287</v>
      </c>
      <c r="AN2459" t="s">
        <v>3159</v>
      </c>
      <c r="AO2459" t="s">
        <v>6114</v>
      </c>
      <c r="AP2459" s="4" t="s">
        <v>3075</v>
      </c>
    </row>
    <row r="2460" spans="1:42" ht="15" customHeight="1" x14ac:dyDescent="0.2">
      <c r="A2460" t="s">
        <v>3147</v>
      </c>
      <c r="B2460" t="s">
        <v>3400</v>
      </c>
      <c r="C2460" t="s">
        <v>6010</v>
      </c>
      <c r="D2460" t="s">
        <v>6011</v>
      </c>
      <c r="E2460" t="s">
        <v>6002</v>
      </c>
      <c r="F2460" t="s">
        <v>48</v>
      </c>
      <c r="G2460" t="s">
        <v>6117</v>
      </c>
      <c r="H2460" t="s">
        <v>50</v>
      </c>
      <c r="I2460">
        <v>0</v>
      </c>
      <c r="J2460" t="s">
        <v>51</v>
      </c>
      <c r="K2460">
        <v>45</v>
      </c>
      <c r="L2460">
        <v>115</v>
      </c>
      <c r="M2460" t="s">
        <v>84</v>
      </c>
      <c r="N2460" t="s">
        <v>85</v>
      </c>
      <c r="O2460" t="s">
        <v>54</v>
      </c>
      <c r="P2460" t="s">
        <v>55</v>
      </c>
      <c r="Q2460" t="s">
        <v>55</v>
      </c>
      <c r="R2460" t="s">
        <v>55</v>
      </c>
      <c r="S2460" t="s">
        <v>71</v>
      </c>
      <c r="T2460" t="s">
        <v>9031</v>
      </c>
      <c r="U2460" t="s">
        <v>9032</v>
      </c>
      <c r="V2460">
        <v>6</v>
      </c>
      <c r="W2460">
        <v>48</v>
      </c>
      <c r="X2460" t="s">
        <v>59</v>
      </c>
      <c r="Y2460" t="s">
        <v>59</v>
      </c>
      <c r="Z2460">
        <v>6</v>
      </c>
      <c r="AA2460">
        <v>48</v>
      </c>
      <c r="AB2460" t="s">
        <v>89</v>
      </c>
      <c r="AC2460" t="s">
        <v>6006</v>
      </c>
      <c r="AD2460" t="s">
        <v>6114</v>
      </c>
      <c r="AE2460" t="s">
        <v>54</v>
      </c>
      <c r="AF2460">
        <v>6</v>
      </c>
      <c r="AG2460">
        <v>48</v>
      </c>
      <c r="AH2460" t="s">
        <v>9029</v>
      </c>
      <c r="AI2460" t="s">
        <v>460</v>
      </c>
      <c r="AJ2460" t="s">
        <v>9030</v>
      </c>
      <c r="AK2460" t="s">
        <v>95</v>
      </c>
      <c r="AL2460" t="s">
        <v>96</v>
      </c>
      <c r="AM2460" t="s">
        <v>4287</v>
      </c>
      <c r="AN2460" t="s">
        <v>3159</v>
      </c>
      <c r="AO2460" t="s">
        <v>6114</v>
      </c>
      <c r="AP2460" s="4" t="s">
        <v>3075</v>
      </c>
    </row>
    <row r="2461" spans="1:42" ht="15" customHeight="1" x14ac:dyDescent="0.2">
      <c r="A2461" t="s">
        <v>3147</v>
      </c>
      <c r="B2461" t="s">
        <v>3400</v>
      </c>
      <c r="C2461" t="s">
        <v>6010</v>
      </c>
      <c r="D2461" t="s">
        <v>6011</v>
      </c>
      <c r="E2461" t="s">
        <v>6002</v>
      </c>
      <c r="F2461" t="s">
        <v>48</v>
      </c>
      <c r="G2461" t="s">
        <v>7410</v>
      </c>
      <c r="H2461" t="s">
        <v>50</v>
      </c>
      <c r="I2461">
        <v>0</v>
      </c>
      <c r="J2461" t="s">
        <v>51</v>
      </c>
      <c r="K2461">
        <v>45</v>
      </c>
      <c r="L2461">
        <v>115</v>
      </c>
      <c r="M2461" t="s">
        <v>84</v>
      </c>
      <c r="N2461" t="s">
        <v>53</v>
      </c>
      <c r="O2461" t="s">
        <v>54</v>
      </c>
      <c r="P2461" t="s">
        <v>55</v>
      </c>
      <c r="Q2461" t="s">
        <v>55</v>
      </c>
      <c r="R2461" t="s">
        <v>55</v>
      </c>
      <c r="S2461" t="s">
        <v>56</v>
      </c>
      <c r="T2461" t="s">
        <v>9033</v>
      </c>
      <c r="U2461" t="s">
        <v>9034</v>
      </c>
      <c r="V2461">
        <v>6</v>
      </c>
      <c r="W2461">
        <v>48</v>
      </c>
      <c r="X2461" t="s">
        <v>59</v>
      </c>
      <c r="Y2461" t="s">
        <v>59</v>
      </c>
      <c r="Z2461">
        <v>6</v>
      </c>
      <c r="AA2461">
        <v>48</v>
      </c>
      <c r="AB2461" t="s">
        <v>89</v>
      </c>
      <c r="AC2461" t="s">
        <v>6006</v>
      </c>
      <c r="AD2461" t="s">
        <v>6114</v>
      </c>
      <c r="AE2461" t="s">
        <v>54</v>
      </c>
      <c r="AF2461">
        <v>6</v>
      </c>
      <c r="AG2461">
        <v>48</v>
      </c>
      <c r="AH2461" t="s">
        <v>9029</v>
      </c>
      <c r="AI2461" t="s">
        <v>460</v>
      </c>
      <c r="AJ2461" t="s">
        <v>9030</v>
      </c>
      <c r="AK2461" t="s">
        <v>95</v>
      </c>
      <c r="AL2461" t="s">
        <v>96</v>
      </c>
      <c r="AM2461" t="s">
        <v>4287</v>
      </c>
      <c r="AN2461" t="s">
        <v>3159</v>
      </c>
      <c r="AO2461" t="s">
        <v>6114</v>
      </c>
      <c r="AP2461" s="4" t="s">
        <v>3075</v>
      </c>
    </row>
    <row r="2462" spans="1:42" ht="15" customHeight="1" x14ac:dyDescent="0.2">
      <c r="A2462" t="s">
        <v>3526</v>
      </c>
      <c r="B2462" t="s">
        <v>3527</v>
      </c>
      <c r="C2462" t="s">
        <v>7016</v>
      </c>
      <c r="D2462" t="s">
        <v>7017</v>
      </c>
      <c r="E2462" t="s">
        <v>7018</v>
      </c>
      <c r="F2462" t="s">
        <v>48</v>
      </c>
      <c r="G2462" t="s">
        <v>49</v>
      </c>
      <c r="H2462" t="s">
        <v>50</v>
      </c>
      <c r="I2462">
        <v>0</v>
      </c>
      <c r="J2462" t="s">
        <v>59</v>
      </c>
      <c r="K2462">
        <v>170</v>
      </c>
      <c r="L2462">
        <v>333</v>
      </c>
      <c r="M2462" t="s">
        <v>83</v>
      </c>
      <c r="N2462" t="s">
        <v>85</v>
      </c>
      <c r="O2462" t="s">
        <v>55</v>
      </c>
      <c r="P2462" t="s">
        <v>55</v>
      </c>
      <c r="Q2462" t="s">
        <v>55</v>
      </c>
      <c r="R2462" t="s">
        <v>55</v>
      </c>
      <c r="S2462" t="s">
        <v>56</v>
      </c>
      <c r="T2462" t="s">
        <v>8176</v>
      </c>
      <c r="U2462" t="s">
        <v>8177</v>
      </c>
      <c r="V2462">
        <v>9</v>
      </c>
      <c r="W2462">
        <v>72</v>
      </c>
      <c r="X2462" t="s">
        <v>59</v>
      </c>
      <c r="Y2462" t="s">
        <v>8178</v>
      </c>
      <c r="Z2462">
        <v>6</v>
      </c>
      <c r="AA2462">
        <v>48</v>
      </c>
      <c r="AB2462" t="s">
        <v>89</v>
      </c>
      <c r="AC2462" t="s">
        <v>8179</v>
      </c>
      <c r="AD2462" t="s">
        <v>5766</v>
      </c>
      <c r="AE2462" t="s">
        <v>54</v>
      </c>
      <c r="AF2462">
        <v>3</v>
      </c>
      <c r="AG2462">
        <v>24</v>
      </c>
      <c r="AH2462" t="s">
        <v>9035</v>
      </c>
      <c r="AI2462" t="s">
        <v>9036</v>
      </c>
      <c r="AJ2462" t="s">
        <v>9037</v>
      </c>
      <c r="AK2462" t="s">
        <v>95</v>
      </c>
      <c r="AL2462" t="s">
        <v>96</v>
      </c>
      <c r="AM2462" t="s">
        <v>5769</v>
      </c>
      <c r="AN2462" t="s">
        <v>4521</v>
      </c>
      <c r="AO2462" t="s">
        <v>6366</v>
      </c>
      <c r="AP2462" s="4" t="s">
        <v>3075</v>
      </c>
    </row>
    <row r="2463" spans="1:42" ht="15" customHeight="1" x14ac:dyDescent="0.2">
      <c r="A2463" t="s">
        <v>3526</v>
      </c>
      <c r="B2463" t="s">
        <v>3527</v>
      </c>
      <c r="C2463" t="s">
        <v>7016</v>
      </c>
      <c r="D2463" t="s">
        <v>7017</v>
      </c>
      <c r="E2463" t="s">
        <v>7018</v>
      </c>
      <c r="F2463" t="s">
        <v>48</v>
      </c>
      <c r="G2463" t="s">
        <v>49</v>
      </c>
      <c r="H2463" t="s">
        <v>50</v>
      </c>
      <c r="I2463">
        <v>0</v>
      </c>
      <c r="J2463" t="s">
        <v>59</v>
      </c>
      <c r="K2463">
        <v>70</v>
      </c>
      <c r="L2463">
        <v>333</v>
      </c>
      <c r="M2463" t="s">
        <v>83</v>
      </c>
      <c r="N2463" t="s">
        <v>53</v>
      </c>
      <c r="O2463" t="s">
        <v>54</v>
      </c>
      <c r="P2463" t="s">
        <v>55</v>
      </c>
      <c r="Q2463" t="s">
        <v>55</v>
      </c>
      <c r="R2463" t="s">
        <v>55</v>
      </c>
      <c r="S2463" t="s">
        <v>56</v>
      </c>
      <c r="T2463" t="s">
        <v>9038</v>
      </c>
      <c r="U2463" t="s">
        <v>9039</v>
      </c>
      <c r="V2463">
        <v>6</v>
      </c>
      <c r="W2463">
        <v>48</v>
      </c>
      <c r="X2463" t="s">
        <v>59</v>
      </c>
      <c r="Y2463" t="s">
        <v>59</v>
      </c>
      <c r="Z2463">
        <v>6</v>
      </c>
      <c r="AA2463">
        <v>48</v>
      </c>
      <c r="AB2463" t="s">
        <v>154</v>
      </c>
      <c r="AC2463" t="s">
        <v>9040</v>
      </c>
      <c r="AD2463" t="s">
        <v>6366</v>
      </c>
      <c r="AE2463" t="s">
        <v>54</v>
      </c>
      <c r="AF2463">
        <v>6</v>
      </c>
      <c r="AG2463">
        <v>48</v>
      </c>
      <c r="AH2463" t="s">
        <v>9035</v>
      </c>
      <c r="AI2463" t="s">
        <v>9036</v>
      </c>
      <c r="AJ2463" t="s">
        <v>9037</v>
      </c>
      <c r="AK2463" t="s">
        <v>95</v>
      </c>
      <c r="AL2463" t="s">
        <v>96</v>
      </c>
      <c r="AM2463" t="s">
        <v>5769</v>
      </c>
      <c r="AN2463" t="s">
        <v>4521</v>
      </c>
      <c r="AO2463" t="s">
        <v>6366</v>
      </c>
      <c r="AP2463" s="4" t="s">
        <v>3075</v>
      </c>
    </row>
    <row r="2464" spans="1:42" ht="15" customHeight="1" x14ac:dyDescent="0.2">
      <c r="A2464" t="s">
        <v>3526</v>
      </c>
      <c r="B2464" t="s">
        <v>3527</v>
      </c>
      <c r="C2464" t="s">
        <v>5760</v>
      </c>
      <c r="D2464" t="s">
        <v>5761</v>
      </c>
      <c r="E2464" t="s">
        <v>5278</v>
      </c>
      <c r="F2464" t="s">
        <v>48</v>
      </c>
      <c r="G2464" t="s">
        <v>5762</v>
      </c>
      <c r="H2464" t="s">
        <v>50</v>
      </c>
      <c r="I2464">
        <v>0</v>
      </c>
      <c r="J2464" t="s">
        <v>59</v>
      </c>
      <c r="K2464">
        <v>25</v>
      </c>
      <c r="L2464">
        <v>138</v>
      </c>
      <c r="M2464" t="s">
        <v>84</v>
      </c>
      <c r="N2464" t="s">
        <v>85</v>
      </c>
      <c r="O2464" t="s">
        <v>54</v>
      </c>
      <c r="P2464" t="s">
        <v>55</v>
      </c>
      <c r="Q2464" t="s">
        <v>55</v>
      </c>
      <c r="R2464" t="s">
        <v>55</v>
      </c>
      <c r="S2464" t="s">
        <v>56</v>
      </c>
      <c r="T2464" t="s">
        <v>9041</v>
      </c>
      <c r="U2464" t="s">
        <v>9042</v>
      </c>
      <c r="V2464">
        <v>6</v>
      </c>
      <c r="W2464">
        <v>48</v>
      </c>
      <c r="X2464" t="s">
        <v>59</v>
      </c>
      <c r="Y2464" t="s">
        <v>59</v>
      </c>
      <c r="Z2464">
        <v>6</v>
      </c>
      <c r="AA2464">
        <v>48</v>
      </c>
      <c r="AB2464" t="s">
        <v>154</v>
      </c>
      <c r="AC2464" t="s">
        <v>5789</v>
      </c>
      <c r="AD2464" t="s">
        <v>6366</v>
      </c>
      <c r="AE2464" t="s">
        <v>54</v>
      </c>
      <c r="AF2464">
        <v>6</v>
      </c>
      <c r="AG2464">
        <v>48</v>
      </c>
      <c r="AH2464" t="s">
        <v>9035</v>
      </c>
      <c r="AI2464" t="s">
        <v>9036</v>
      </c>
      <c r="AJ2464" t="s">
        <v>9037</v>
      </c>
      <c r="AK2464" t="s">
        <v>95</v>
      </c>
      <c r="AL2464" t="s">
        <v>96</v>
      </c>
      <c r="AM2464" t="s">
        <v>5769</v>
      </c>
      <c r="AN2464" t="s">
        <v>4521</v>
      </c>
      <c r="AO2464" t="s">
        <v>6366</v>
      </c>
      <c r="AP2464" s="4" t="s">
        <v>3075</v>
      </c>
    </row>
    <row r="2465" spans="1:42" ht="15" customHeight="1" x14ac:dyDescent="0.2">
      <c r="A2465" t="s">
        <v>3147</v>
      </c>
      <c r="B2465" t="s">
        <v>3400</v>
      </c>
      <c r="C2465" t="s">
        <v>4701</v>
      </c>
      <c r="D2465" t="s">
        <v>4702</v>
      </c>
      <c r="E2465" t="s">
        <v>4703</v>
      </c>
      <c r="F2465" t="s">
        <v>48</v>
      </c>
      <c r="G2465" t="s">
        <v>4711</v>
      </c>
      <c r="H2465" t="s">
        <v>50</v>
      </c>
      <c r="I2465">
        <v>0</v>
      </c>
      <c r="J2465" t="s">
        <v>51</v>
      </c>
      <c r="K2465">
        <v>35</v>
      </c>
      <c r="L2465">
        <v>221</v>
      </c>
      <c r="M2465" t="s">
        <v>52</v>
      </c>
      <c r="N2465" t="s">
        <v>53</v>
      </c>
      <c r="O2465" t="s">
        <v>54</v>
      </c>
      <c r="P2465" t="s">
        <v>55</v>
      </c>
      <c r="Q2465" t="s">
        <v>55</v>
      </c>
      <c r="R2465" t="s">
        <v>55</v>
      </c>
      <c r="S2465" t="s">
        <v>56</v>
      </c>
      <c r="T2465" t="s">
        <v>9043</v>
      </c>
      <c r="U2465" t="s">
        <v>9044</v>
      </c>
      <c r="V2465">
        <v>3</v>
      </c>
      <c r="W2465">
        <v>36</v>
      </c>
      <c r="X2465" t="s">
        <v>59</v>
      </c>
      <c r="Y2465" t="s">
        <v>59</v>
      </c>
      <c r="Z2465">
        <v>3</v>
      </c>
      <c r="AA2465">
        <v>36</v>
      </c>
      <c r="AB2465" t="s">
        <v>74</v>
      </c>
      <c r="AC2465" t="s">
        <v>4714</v>
      </c>
      <c r="AD2465" t="s">
        <v>59</v>
      </c>
      <c r="AE2465" t="s">
        <v>54</v>
      </c>
      <c r="AF2465">
        <v>3</v>
      </c>
      <c r="AG2465">
        <v>36</v>
      </c>
      <c r="AH2465" t="s">
        <v>9045</v>
      </c>
      <c r="AI2465" t="s">
        <v>667</v>
      </c>
      <c r="AJ2465" t="s">
        <v>9046</v>
      </c>
      <c r="AK2465" t="s">
        <v>95</v>
      </c>
      <c r="AL2465" t="s">
        <v>96</v>
      </c>
      <c r="AM2465" t="s">
        <v>632</v>
      </c>
      <c r="AN2465" t="s">
        <v>3159</v>
      </c>
      <c r="AO2465" t="s">
        <v>7056</v>
      </c>
      <c r="AP2465" s="4" t="s">
        <v>3075</v>
      </c>
    </row>
    <row r="2466" spans="1:42" ht="15" customHeight="1" x14ac:dyDescent="0.2">
      <c r="A2466" t="s">
        <v>3147</v>
      </c>
      <c r="B2466" t="s">
        <v>3204</v>
      </c>
      <c r="C2466" t="s">
        <v>3375</v>
      </c>
      <c r="D2466" t="s">
        <v>3376</v>
      </c>
      <c r="E2466" t="s">
        <v>3377</v>
      </c>
      <c r="F2466" t="s">
        <v>48</v>
      </c>
      <c r="G2466" t="s">
        <v>3378</v>
      </c>
      <c r="H2466" t="s">
        <v>50</v>
      </c>
      <c r="I2466">
        <v>0</v>
      </c>
      <c r="J2466" t="s">
        <v>51</v>
      </c>
      <c r="K2466">
        <v>30</v>
      </c>
      <c r="L2466">
        <v>80</v>
      </c>
      <c r="M2466" t="s">
        <v>84</v>
      </c>
      <c r="N2466" t="s">
        <v>53</v>
      </c>
      <c r="O2466" t="s">
        <v>54</v>
      </c>
      <c r="P2466" t="s">
        <v>55</v>
      </c>
      <c r="Q2466" t="s">
        <v>55</v>
      </c>
      <c r="R2466" t="s">
        <v>55</v>
      </c>
      <c r="S2466" t="s">
        <v>56</v>
      </c>
      <c r="T2466" t="s">
        <v>9047</v>
      </c>
      <c r="U2466" t="s">
        <v>9048</v>
      </c>
      <c r="V2466">
        <v>6</v>
      </c>
      <c r="W2466">
        <v>48</v>
      </c>
      <c r="X2466" t="s">
        <v>59</v>
      </c>
      <c r="Y2466" t="s">
        <v>59</v>
      </c>
      <c r="Z2466">
        <v>6</v>
      </c>
      <c r="AA2466">
        <v>48</v>
      </c>
      <c r="AB2466" t="s">
        <v>154</v>
      </c>
      <c r="AC2466" t="s">
        <v>3381</v>
      </c>
      <c r="AD2466" t="s">
        <v>7056</v>
      </c>
      <c r="AE2466" t="s">
        <v>54</v>
      </c>
      <c r="AF2466">
        <v>6</v>
      </c>
      <c r="AG2466">
        <v>48</v>
      </c>
      <c r="AH2466" t="s">
        <v>9045</v>
      </c>
      <c r="AI2466" t="s">
        <v>667</v>
      </c>
      <c r="AJ2466" t="s">
        <v>9046</v>
      </c>
      <c r="AK2466" t="s">
        <v>95</v>
      </c>
      <c r="AL2466" t="s">
        <v>96</v>
      </c>
      <c r="AM2466" t="s">
        <v>632</v>
      </c>
      <c r="AN2466" t="s">
        <v>3159</v>
      </c>
      <c r="AO2466" t="s">
        <v>7056</v>
      </c>
      <c r="AP2466" s="4" t="s">
        <v>3075</v>
      </c>
    </row>
    <row r="2467" spans="1:42" ht="15" customHeight="1" x14ac:dyDescent="0.2">
      <c r="A2467" t="s">
        <v>3147</v>
      </c>
      <c r="B2467" t="s">
        <v>3400</v>
      </c>
      <c r="C2467" t="s">
        <v>4701</v>
      </c>
      <c r="D2467" t="s">
        <v>4702</v>
      </c>
      <c r="E2467" t="s">
        <v>4703</v>
      </c>
      <c r="F2467" t="s">
        <v>48</v>
      </c>
      <c r="G2467" t="s">
        <v>4704</v>
      </c>
      <c r="H2467" t="s">
        <v>50</v>
      </c>
      <c r="I2467">
        <v>0</v>
      </c>
      <c r="J2467" t="s">
        <v>59</v>
      </c>
      <c r="K2467">
        <v>47</v>
      </c>
      <c r="L2467">
        <v>221</v>
      </c>
      <c r="M2467" t="s">
        <v>84</v>
      </c>
      <c r="N2467" t="s">
        <v>85</v>
      </c>
      <c r="O2467" t="s">
        <v>54</v>
      </c>
      <c r="P2467" t="s">
        <v>55</v>
      </c>
      <c r="Q2467" t="s">
        <v>55</v>
      </c>
      <c r="R2467" t="s">
        <v>55</v>
      </c>
      <c r="S2467" t="s">
        <v>56</v>
      </c>
      <c r="T2467" t="s">
        <v>9049</v>
      </c>
      <c r="U2467" t="s">
        <v>9050</v>
      </c>
      <c r="V2467">
        <v>6</v>
      </c>
      <c r="W2467">
        <v>48</v>
      </c>
      <c r="X2467" t="s">
        <v>59</v>
      </c>
      <c r="Y2467" t="s">
        <v>59</v>
      </c>
      <c r="Z2467">
        <v>6</v>
      </c>
      <c r="AA2467">
        <v>48</v>
      </c>
      <c r="AB2467" t="s">
        <v>154</v>
      </c>
      <c r="AC2467" t="s">
        <v>5820</v>
      </c>
      <c r="AD2467" t="s">
        <v>7056</v>
      </c>
      <c r="AE2467" t="s">
        <v>54</v>
      </c>
      <c r="AF2467">
        <v>6</v>
      </c>
      <c r="AG2467">
        <v>48</v>
      </c>
      <c r="AH2467" t="s">
        <v>9045</v>
      </c>
      <c r="AI2467" t="s">
        <v>667</v>
      </c>
      <c r="AJ2467" t="s">
        <v>9046</v>
      </c>
      <c r="AK2467" t="s">
        <v>95</v>
      </c>
      <c r="AL2467" t="s">
        <v>96</v>
      </c>
      <c r="AM2467" t="s">
        <v>632</v>
      </c>
      <c r="AN2467" t="s">
        <v>3159</v>
      </c>
      <c r="AO2467" t="s">
        <v>7056</v>
      </c>
      <c r="AP2467" s="4" t="s">
        <v>3075</v>
      </c>
    </row>
    <row r="2468" spans="1:42" ht="15" customHeight="1" x14ac:dyDescent="0.2">
      <c r="A2468" t="s">
        <v>3147</v>
      </c>
      <c r="B2468" t="s">
        <v>3204</v>
      </c>
      <c r="C2468" t="s">
        <v>4860</v>
      </c>
      <c r="D2468" t="s">
        <v>4861</v>
      </c>
      <c r="E2468" t="s">
        <v>4862</v>
      </c>
      <c r="F2468" t="s">
        <v>48</v>
      </c>
      <c r="G2468" t="s">
        <v>4863</v>
      </c>
      <c r="H2468" t="s">
        <v>50</v>
      </c>
      <c r="I2468">
        <v>0</v>
      </c>
      <c r="J2468" t="s">
        <v>51</v>
      </c>
      <c r="K2468">
        <v>20</v>
      </c>
      <c r="L2468">
        <v>150</v>
      </c>
      <c r="M2468" t="s">
        <v>84</v>
      </c>
      <c r="N2468" t="s">
        <v>85</v>
      </c>
      <c r="O2468" t="s">
        <v>54</v>
      </c>
      <c r="P2468" t="s">
        <v>55</v>
      </c>
      <c r="Q2468" t="s">
        <v>55</v>
      </c>
      <c r="R2468" t="s">
        <v>55</v>
      </c>
      <c r="S2468" t="s">
        <v>56</v>
      </c>
      <c r="T2468" t="s">
        <v>9051</v>
      </c>
      <c r="U2468" t="s">
        <v>9052</v>
      </c>
      <c r="V2468">
        <v>9</v>
      </c>
      <c r="W2468">
        <v>72</v>
      </c>
      <c r="X2468" t="s">
        <v>59</v>
      </c>
      <c r="Y2468" t="s">
        <v>59</v>
      </c>
      <c r="Z2468">
        <v>9</v>
      </c>
      <c r="AA2468">
        <v>72</v>
      </c>
      <c r="AB2468" t="s">
        <v>154</v>
      </c>
      <c r="AC2468" t="s">
        <v>4954</v>
      </c>
      <c r="AD2468" t="s">
        <v>7056</v>
      </c>
      <c r="AE2468" t="s">
        <v>54</v>
      </c>
      <c r="AF2468">
        <v>9</v>
      </c>
      <c r="AG2468">
        <v>72</v>
      </c>
      <c r="AH2468" t="s">
        <v>9045</v>
      </c>
      <c r="AI2468" t="s">
        <v>667</v>
      </c>
      <c r="AJ2468" t="s">
        <v>9046</v>
      </c>
      <c r="AK2468" t="s">
        <v>95</v>
      </c>
      <c r="AL2468" t="s">
        <v>96</v>
      </c>
      <c r="AM2468" t="s">
        <v>632</v>
      </c>
      <c r="AN2468" t="s">
        <v>3159</v>
      </c>
      <c r="AO2468" t="s">
        <v>7056</v>
      </c>
      <c r="AP2468" s="4" t="s">
        <v>3075</v>
      </c>
    </row>
    <row r="2469" spans="1:42" ht="15" customHeight="1" x14ac:dyDescent="0.2">
      <c r="A2469" t="s">
        <v>3454</v>
      </c>
      <c r="B2469" t="s">
        <v>612</v>
      </c>
      <c r="C2469" t="s">
        <v>4061</v>
      </c>
      <c r="D2469" t="s">
        <v>4062</v>
      </c>
      <c r="E2469" t="s">
        <v>4063</v>
      </c>
      <c r="F2469" t="s">
        <v>48</v>
      </c>
      <c r="G2469" t="s">
        <v>4836</v>
      </c>
      <c r="H2469" t="s">
        <v>50</v>
      </c>
      <c r="I2469">
        <v>1</v>
      </c>
      <c r="J2469" t="s">
        <v>921</v>
      </c>
      <c r="K2469">
        <v>160</v>
      </c>
      <c r="L2469">
        <v>320</v>
      </c>
      <c r="M2469" t="s">
        <v>52</v>
      </c>
      <c r="N2469" t="s">
        <v>53</v>
      </c>
      <c r="O2469" t="s">
        <v>54</v>
      </c>
      <c r="P2469" t="s">
        <v>55</v>
      </c>
      <c r="Q2469" t="s">
        <v>55</v>
      </c>
      <c r="R2469" t="s">
        <v>55</v>
      </c>
      <c r="S2469" t="s">
        <v>56</v>
      </c>
      <c r="T2469" t="s">
        <v>9053</v>
      </c>
      <c r="U2469" t="s">
        <v>9054</v>
      </c>
      <c r="V2469">
        <v>9</v>
      </c>
      <c r="W2469">
        <v>92</v>
      </c>
      <c r="X2469" t="s">
        <v>59</v>
      </c>
      <c r="Y2469" t="s">
        <v>59</v>
      </c>
      <c r="Z2469">
        <v>9</v>
      </c>
      <c r="AA2469">
        <v>92</v>
      </c>
      <c r="AB2469" t="s">
        <v>89</v>
      </c>
      <c r="AC2469" t="s">
        <v>4067</v>
      </c>
      <c r="AD2469" t="s">
        <v>613</v>
      </c>
      <c r="AE2469" t="s">
        <v>54</v>
      </c>
      <c r="AF2469">
        <v>6</v>
      </c>
      <c r="AG2469">
        <v>60</v>
      </c>
      <c r="AH2469" t="s">
        <v>9055</v>
      </c>
      <c r="AI2469" t="s">
        <v>738</v>
      </c>
      <c r="AJ2469" t="s">
        <v>9056</v>
      </c>
      <c r="AK2469" t="s">
        <v>95</v>
      </c>
      <c r="AL2469" t="s">
        <v>96</v>
      </c>
      <c r="AM2469" t="s">
        <v>617</v>
      </c>
      <c r="AN2469" t="s">
        <v>3468</v>
      </c>
      <c r="AO2469" t="s">
        <v>613</v>
      </c>
      <c r="AP2469" s="4" t="s">
        <v>1882</v>
      </c>
    </row>
    <row r="2470" spans="1:42" ht="15" customHeight="1" x14ac:dyDescent="0.2">
      <c r="A2470" t="s">
        <v>3454</v>
      </c>
      <c r="B2470" t="s">
        <v>612</v>
      </c>
      <c r="C2470" t="s">
        <v>4073</v>
      </c>
      <c r="D2470" t="s">
        <v>4074</v>
      </c>
      <c r="E2470" t="s">
        <v>4075</v>
      </c>
      <c r="F2470" t="s">
        <v>48</v>
      </c>
      <c r="G2470" t="s">
        <v>4076</v>
      </c>
      <c r="H2470" t="s">
        <v>50</v>
      </c>
      <c r="I2470">
        <v>0</v>
      </c>
      <c r="J2470" t="s">
        <v>51</v>
      </c>
      <c r="K2470">
        <v>65</v>
      </c>
      <c r="L2470">
        <v>126</v>
      </c>
      <c r="M2470" t="s">
        <v>52</v>
      </c>
      <c r="N2470" t="s">
        <v>53</v>
      </c>
      <c r="O2470" t="s">
        <v>54</v>
      </c>
      <c r="P2470" t="s">
        <v>55</v>
      </c>
      <c r="Q2470" t="s">
        <v>55</v>
      </c>
      <c r="R2470" t="s">
        <v>55</v>
      </c>
      <c r="S2470" t="s">
        <v>71</v>
      </c>
      <c r="T2470" t="s">
        <v>9057</v>
      </c>
      <c r="U2470" t="s">
        <v>9058</v>
      </c>
      <c r="V2470">
        <v>6</v>
      </c>
      <c r="W2470">
        <v>60</v>
      </c>
      <c r="X2470" t="s">
        <v>59</v>
      </c>
      <c r="Y2470" t="s">
        <v>59</v>
      </c>
      <c r="Z2470">
        <v>6</v>
      </c>
      <c r="AA2470">
        <v>60</v>
      </c>
      <c r="AB2470" t="s">
        <v>154</v>
      </c>
      <c r="AC2470" t="s">
        <v>4079</v>
      </c>
      <c r="AD2470" t="s">
        <v>613</v>
      </c>
      <c r="AE2470" t="s">
        <v>54</v>
      </c>
      <c r="AF2470">
        <v>6</v>
      </c>
      <c r="AG2470">
        <v>60</v>
      </c>
      <c r="AH2470" t="s">
        <v>9055</v>
      </c>
      <c r="AI2470" t="s">
        <v>738</v>
      </c>
      <c r="AJ2470" t="s">
        <v>9056</v>
      </c>
      <c r="AK2470" t="s">
        <v>95</v>
      </c>
      <c r="AL2470" t="s">
        <v>96</v>
      </c>
      <c r="AM2470" t="s">
        <v>617</v>
      </c>
      <c r="AN2470" t="s">
        <v>3468</v>
      </c>
      <c r="AO2470" t="s">
        <v>613</v>
      </c>
      <c r="AP2470" s="4" t="s">
        <v>1882</v>
      </c>
    </row>
    <row r="2471" spans="1:42" ht="15" customHeight="1" x14ac:dyDescent="0.2">
      <c r="A2471" t="s">
        <v>3454</v>
      </c>
      <c r="B2471" t="s">
        <v>612</v>
      </c>
      <c r="C2471" t="s">
        <v>4061</v>
      </c>
      <c r="D2471" t="s">
        <v>4071</v>
      </c>
      <c r="E2471" t="s">
        <v>4063</v>
      </c>
      <c r="F2471" t="s">
        <v>48</v>
      </c>
      <c r="G2471" t="s">
        <v>49</v>
      </c>
      <c r="H2471" t="s">
        <v>50</v>
      </c>
      <c r="I2471">
        <v>0</v>
      </c>
      <c r="J2471" t="s">
        <v>51</v>
      </c>
      <c r="K2471">
        <v>100</v>
      </c>
      <c r="L2471">
        <v>180</v>
      </c>
      <c r="M2471" t="s">
        <v>52</v>
      </c>
      <c r="N2471" t="s">
        <v>53</v>
      </c>
      <c r="O2471" t="s">
        <v>54</v>
      </c>
      <c r="P2471" t="s">
        <v>55</v>
      </c>
      <c r="Q2471" t="s">
        <v>55</v>
      </c>
      <c r="R2471" t="s">
        <v>55</v>
      </c>
      <c r="S2471" t="s">
        <v>56</v>
      </c>
      <c r="T2471" t="s">
        <v>9053</v>
      </c>
      <c r="U2471" t="s">
        <v>9054</v>
      </c>
      <c r="V2471">
        <v>9</v>
      </c>
      <c r="W2471">
        <v>54</v>
      </c>
      <c r="X2471" t="s">
        <v>59</v>
      </c>
      <c r="Y2471" t="s">
        <v>59</v>
      </c>
      <c r="Z2471">
        <v>9</v>
      </c>
      <c r="AA2471">
        <v>54</v>
      </c>
      <c r="AB2471" t="s">
        <v>89</v>
      </c>
      <c r="AC2471" t="s">
        <v>4067</v>
      </c>
      <c r="AD2471" t="s">
        <v>613</v>
      </c>
      <c r="AE2471" t="s">
        <v>54</v>
      </c>
      <c r="AF2471">
        <v>9</v>
      </c>
      <c r="AG2471">
        <v>54</v>
      </c>
      <c r="AH2471" t="s">
        <v>9055</v>
      </c>
      <c r="AI2471" t="s">
        <v>738</v>
      </c>
      <c r="AJ2471" t="s">
        <v>9056</v>
      </c>
      <c r="AK2471" t="s">
        <v>95</v>
      </c>
      <c r="AL2471" t="s">
        <v>96</v>
      </c>
      <c r="AM2471" t="s">
        <v>617</v>
      </c>
      <c r="AN2471" t="s">
        <v>3468</v>
      </c>
      <c r="AO2471" t="s">
        <v>613</v>
      </c>
      <c r="AP2471" s="4" t="s">
        <v>1882</v>
      </c>
    </row>
    <row r="2472" spans="1:42" ht="15" customHeight="1" x14ac:dyDescent="0.2">
      <c r="A2472" t="s">
        <v>3454</v>
      </c>
      <c r="B2472" t="s">
        <v>612</v>
      </c>
      <c r="C2472" t="s">
        <v>4061</v>
      </c>
      <c r="D2472" t="s">
        <v>4062</v>
      </c>
      <c r="E2472" t="s">
        <v>4063</v>
      </c>
      <c r="F2472" t="s">
        <v>48</v>
      </c>
      <c r="G2472" t="s">
        <v>4836</v>
      </c>
      <c r="H2472" t="s">
        <v>50</v>
      </c>
      <c r="I2472">
        <v>0</v>
      </c>
      <c r="J2472" t="s">
        <v>921</v>
      </c>
      <c r="K2472">
        <v>160</v>
      </c>
      <c r="L2472">
        <v>320</v>
      </c>
      <c r="M2472" t="s">
        <v>52</v>
      </c>
      <c r="N2472" t="s">
        <v>53</v>
      </c>
      <c r="O2472" t="s">
        <v>54</v>
      </c>
      <c r="P2472" t="s">
        <v>55</v>
      </c>
      <c r="Q2472" t="s">
        <v>55</v>
      </c>
      <c r="R2472" t="s">
        <v>55</v>
      </c>
      <c r="S2472" t="s">
        <v>56</v>
      </c>
      <c r="T2472" t="s">
        <v>8595</v>
      </c>
      <c r="U2472" t="s">
        <v>8596</v>
      </c>
      <c r="V2472">
        <v>6</v>
      </c>
      <c r="W2472">
        <v>60</v>
      </c>
      <c r="X2472" t="s">
        <v>59</v>
      </c>
      <c r="Y2472" t="s">
        <v>59</v>
      </c>
      <c r="Z2472">
        <v>6</v>
      </c>
      <c r="AA2472">
        <v>60</v>
      </c>
      <c r="AB2472" t="s">
        <v>417</v>
      </c>
      <c r="AC2472" t="s">
        <v>6965</v>
      </c>
      <c r="AD2472" t="s">
        <v>732</v>
      </c>
      <c r="AE2472" t="s">
        <v>54</v>
      </c>
      <c r="AF2472">
        <v>6</v>
      </c>
      <c r="AG2472">
        <v>60</v>
      </c>
      <c r="AH2472" t="s">
        <v>1423</v>
      </c>
      <c r="AI2472" t="s">
        <v>236</v>
      </c>
      <c r="AJ2472" t="s">
        <v>1424</v>
      </c>
      <c r="AK2472" t="s">
        <v>95</v>
      </c>
      <c r="AL2472" t="s">
        <v>96</v>
      </c>
      <c r="AM2472" t="s">
        <v>686</v>
      </c>
      <c r="AN2472" t="s">
        <v>3166</v>
      </c>
      <c r="AO2472" t="s">
        <v>732</v>
      </c>
      <c r="AP2472" s="4" t="s">
        <v>3075</v>
      </c>
    </row>
    <row r="2473" spans="1:42" ht="15" customHeight="1" x14ac:dyDescent="0.2">
      <c r="A2473" t="s">
        <v>43</v>
      </c>
      <c r="B2473" t="s">
        <v>1021</v>
      </c>
      <c r="C2473" t="s">
        <v>1073</v>
      </c>
      <c r="D2473" t="s">
        <v>1096</v>
      </c>
      <c r="E2473" t="s">
        <v>1097</v>
      </c>
      <c r="F2473" t="s">
        <v>48</v>
      </c>
      <c r="G2473" t="s">
        <v>49</v>
      </c>
      <c r="H2473" t="s">
        <v>50</v>
      </c>
      <c r="I2473">
        <v>0</v>
      </c>
      <c r="J2473" t="s">
        <v>51</v>
      </c>
      <c r="K2473">
        <v>79</v>
      </c>
      <c r="L2473">
        <v>100</v>
      </c>
      <c r="M2473" t="s">
        <v>52</v>
      </c>
      <c r="N2473" t="s">
        <v>85</v>
      </c>
      <c r="O2473" t="s">
        <v>54</v>
      </c>
      <c r="P2473" t="s">
        <v>55</v>
      </c>
      <c r="Q2473" t="s">
        <v>55</v>
      </c>
      <c r="R2473" t="s">
        <v>55</v>
      </c>
      <c r="S2473" t="s">
        <v>670</v>
      </c>
      <c r="T2473" t="s">
        <v>1421</v>
      </c>
      <c r="U2473" t="s">
        <v>1422</v>
      </c>
      <c r="V2473">
        <v>9</v>
      </c>
      <c r="W2473">
        <v>80</v>
      </c>
      <c r="X2473" t="s">
        <v>59</v>
      </c>
      <c r="Y2473" t="s">
        <v>59</v>
      </c>
      <c r="Z2473">
        <v>9</v>
      </c>
      <c r="AA2473">
        <v>80</v>
      </c>
      <c r="AB2473" t="s">
        <v>417</v>
      </c>
      <c r="AC2473" t="s">
        <v>1122</v>
      </c>
      <c r="AD2473" t="s">
        <v>732</v>
      </c>
      <c r="AE2473" t="s">
        <v>54</v>
      </c>
      <c r="AF2473">
        <v>9</v>
      </c>
      <c r="AG2473">
        <v>80</v>
      </c>
      <c r="AH2473" t="s">
        <v>1423</v>
      </c>
      <c r="AI2473" t="s">
        <v>236</v>
      </c>
      <c r="AJ2473" t="s">
        <v>1424</v>
      </c>
      <c r="AK2473" t="s">
        <v>95</v>
      </c>
      <c r="AL2473" t="s">
        <v>96</v>
      </c>
      <c r="AM2473" t="s">
        <v>686</v>
      </c>
      <c r="AN2473" t="s">
        <v>3166</v>
      </c>
      <c r="AO2473" t="s">
        <v>732</v>
      </c>
      <c r="AP2473" s="4" t="s">
        <v>3075</v>
      </c>
    </row>
    <row r="2474" spans="1:42" ht="15" customHeight="1" x14ac:dyDescent="0.2">
      <c r="A2474" t="s">
        <v>3646</v>
      </c>
      <c r="B2474" t="s">
        <v>3898</v>
      </c>
      <c r="C2474" t="s">
        <v>3989</v>
      </c>
      <c r="D2474" t="s">
        <v>3990</v>
      </c>
      <c r="E2474" t="s">
        <v>3991</v>
      </c>
      <c r="F2474" t="s">
        <v>48</v>
      </c>
      <c r="G2474" t="s">
        <v>3989</v>
      </c>
      <c r="H2474" t="s">
        <v>50</v>
      </c>
      <c r="I2474">
        <v>0</v>
      </c>
      <c r="J2474" t="s">
        <v>921</v>
      </c>
      <c r="K2474">
        <v>50</v>
      </c>
      <c r="L2474">
        <v>150</v>
      </c>
      <c r="M2474" t="s">
        <v>52</v>
      </c>
      <c r="N2474" t="s">
        <v>53</v>
      </c>
      <c r="O2474" t="s">
        <v>54</v>
      </c>
      <c r="P2474" t="s">
        <v>55</v>
      </c>
      <c r="Q2474" t="s">
        <v>55</v>
      </c>
      <c r="R2474" t="s">
        <v>55</v>
      </c>
      <c r="S2474" t="s">
        <v>56</v>
      </c>
      <c r="T2474" t="s">
        <v>9059</v>
      </c>
      <c r="U2474" t="s">
        <v>9060</v>
      </c>
      <c r="V2474">
        <v>10</v>
      </c>
      <c r="W2474">
        <v>125</v>
      </c>
      <c r="X2474" t="s">
        <v>59</v>
      </c>
      <c r="Y2474" t="s">
        <v>59</v>
      </c>
      <c r="Z2474">
        <v>10</v>
      </c>
      <c r="AA2474">
        <v>125</v>
      </c>
      <c r="AB2474" t="s">
        <v>89</v>
      </c>
      <c r="AC2474" t="s">
        <v>9061</v>
      </c>
      <c r="AD2474" t="s">
        <v>4829</v>
      </c>
      <c r="AE2474" t="s">
        <v>54</v>
      </c>
      <c r="AF2474">
        <v>10</v>
      </c>
      <c r="AG2474">
        <v>125</v>
      </c>
      <c r="AH2474" t="s">
        <v>9062</v>
      </c>
      <c r="AI2474" t="s">
        <v>9063</v>
      </c>
      <c r="AJ2474" t="s">
        <v>9064</v>
      </c>
      <c r="AK2474" t="s">
        <v>95</v>
      </c>
      <c r="AL2474" t="s">
        <v>96</v>
      </c>
      <c r="AM2474" t="s">
        <v>4831</v>
      </c>
      <c r="AN2474" t="s">
        <v>3648</v>
      </c>
      <c r="AO2474" t="s">
        <v>4829</v>
      </c>
      <c r="AP2474" s="4" t="s">
        <v>3075</v>
      </c>
    </row>
    <row r="2475" spans="1:42" ht="15" customHeight="1" x14ac:dyDescent="0.2">
      <c r="A2475" t="s">
        <v>3646</v>
      </c>
      <c r="B2475" t="s">
        <v>3647</v>
      </c>
      <c r="C2475" t="s">
        <v>3648</v>
      </c>
      <c r="D2475" t="s">
        <v>3649</v>
      </c>
      <c r="E2475" t="s">
        <v>3650</v>
      </c>
      <c r="F2475" t="s">
        <v>48</v>
      </c>
      <c r="G2475" t="s">
        <v>49</v>
      </c>
      <c r="H2475" t="s">
        <v>50</v>
      </c>
      <c r="I2475">
        <v>4</v>
      </c>
      <c r="J2475" t="s">
        <v>9065</v>
      </c>
      <c r="K2475">
        <v>65</v>
      </c>
      <c r="L2475">
        <v>420</v>
      </c>
      <c r="M2475" t="s">
        <v>52</v>
      </c>
      <c r="N2475" t="s">
        <v>53</v>
      </c>
      <c r="O2475" t="s">
        <v>54</v>
      </c>
      <c r="P2475" t="s">
        <v>55</v>
      </c>
      <c r="Q2475" t="s">
        <v>55</v>
      </c>
      <c r="R2475" t="s">
        <v>55</v>
      </c>
      <c r="S2475" t="s">
        <v>56</v>
      </c>
      <c r="T2475" t="s">
        <v>4833</v>
      </c>
      <c r="U2475" t="s">
        <v>4834</v>
      </c>
      <c r="V2475">
        <v>12</v>
      </c>
      <c r="W2475">
        <v>150</v>
      </c>
      <c r="X2475" t="s">
        <v>59</v>
      </c>
      <c r="Y2475" t="s">
        <v>59</v>
      </c>
      <c r="Z2475">
        <v>12</v>
      </c>
      <c r="AA2475">
        <v>150</v>
      </c>
      <c r="AB2475" t="s">
        <v>89</v>
      </c>
      <c r="AC2475" t="s">
        <v>4835</v>
      </c>
      <c r="AD2475" t="s">
        <v>4829</v>
      </c>
      <c r="AE2475" t="s">
        <v>54</v>
      </c>
      <c r="AF2475">
        <v>12</v>
      </c>
      <c r="AG2475">
        <v>150</v>
      </c>
      <c r="AH2475" t="s">
        <v>9062</v>
      </c>
      <c r="AI2475" t="s">
        <v>9063</v>
      </c>
      <c r="AJ2475" t="s">
        <v>9064</v>
      </c>
      <c r="AK2475" t="s">
        <v>95</v>
      </c>
      <c r="AL2475" t="s">
        <v>96</v>
      </c>
      <c r="AM2475" t="s">
        <v>4831</v>
      </c>
      <c r="AN2475" t="s">
        <v>3648</v>
      </c>
      <c r="AO2475" t="s">
        <v>4829</v>
      </c>
      <c r="AP2475" s="4" t="s">
        <v>3075</v>
      </c>
    </row>
    <row r="2476" spans="1:42" ht="15" customHeight="1" x14ac:dyDescent="0.2">
      <c r="A2476" t="s">
        <v>3115</v>
      </c>
      <c r="B2476" t="s">
        <v>3116</v>
      </c>
      <c r="C2476" t="s">
        <v>6860</v>
      </c>
      <c r="D2476" t="s">
        <v>6861</v>
      </c>
      <c r="E2476" t="s">
        <v>3119</v>
      </c>
      <c r="F2476" t="s">
        <v>48</v>
      </c>
      <c r="G2476" t="s">
        <v>49</v>
      </c>
      <c r="H2476" t="s">
        <v>50</v>
      </c>
      <c r="I2476">
        <v>0</v>
      </c>
      <c r="J2476" t="s">
        <v>51</v>
      </c>
      <c r="K2476">
        <v>0</v>
      </c>
      <c r="L2476">
        <v>59</v>
      </c>
      <c r="M2476" t="s">
        <v>52</v>
      </c>
      <c r="N2476" t="s">
        <v>53</v>
      </c>
      <c r="O2476" t="s">
        <v>55</v>
      </c>
      <c r="P2476" t="s">
        <v>55</v>
      </c>
      <c r="Q2476" t="s">
        <v>55</v>
      </c>
      <c r="R2476" t="s">
        <v>55</v>
      </c>
      <c r="S2476" t="s">
        <v>56</v>
      </c>
      <c r="T2476" t="s">
        <v>4181</v>
      </c>
      <c r="U2476" t="s">
        <v>4182</v>
      </c>
      <c r="V2476">
        <v>6</v>
      </c>
      <c r="W2476">
        <v>72</v>
      </c>
      <c r="X2476" t="s">
        <v>59</v>
      </c>
      <c r="Y2476" t="s">
        <v>837</v>
      </c>
      <c r="Z2476">
        <v>2</v>
      </c>
      <c r="AA2476">
        <v>24</v>
      </c>
      <c r="AB2476" t="s">
        <v>417</v>
      </c>
      <c r="AC2476" t="s">
        <v>3366</v>
      </c>
      <c r="AD2476" t="s">
        <v>3554</v>
      </c>
      <c r="AE2476" t="s">
        <v>54</v>
      </c>
      <c r="AF2476">
        <v>1</v>
      </c>
      <c r="AG2476">
        <v>12</v>
      </c>
      <c r="AH2476" t="s">
        <v>9066</v>
      </c>
      <c r="AI2476" t="s">
        <v>792</v>
      </c>
      <c r="AJ2476" t="s">
        <v>9067</v>
      </c>
      <c r="AK2476" t="s">
        <v>95</v>
      </c>
      <c r="AL2476" t="s">
        <v>96</v>
      </c>
      <c r="AM2476" t="s">
        <v>720</v>
      </c>
      <c r="AN2476" t="s">
        <v>3243</v>
      </c>
      <c r="AO2476" t="s">
        <v>3554</v>
      </c>
      <c r="AP2476" s="4" t="s">
        <v>3075</v>
      </c>
    </row>
    <row r="2477" spans="1:42" ht="15" customHeight="1" x14ac:dyDescent="0.2">
      <c r="A2477" t="s">
        <v>3134</v>
      </c>
      <c r="B2477" t="s">
        <v>3310</v>
      </c>
      <c r="C2477" t="s">
        <v>4187</v>
      </c>
      <c r="D2477" t="s">
        <v>4188</v>
      </c>
      <c r="E2477" t="s">
        <v>3262</v>
      </c>
      <c r="F2477" t="s">
        <v>48</v>
      </c>
      <c r="G2477" t="s">
        <v>49</v>
      </c>
      <c r="H2477" t="s">
        <v>50</v>
      </c>
      <c r="I2477">
        <v>0</v>
      </c>
      <c r="J2477" t="s">
        <v>51</v>
      </c>
      <c r="K2477">
        <v>0</v>
      </c>
      <c r="L2477">
        <v>17</v>
      </c>
      <c r="M2477" t="s">
        <v>52</v>
      </c>
      <c r="N2477" t="s">
        <v>85</v>
      </c>
      <c r="O2477" t="s">
        <v>55</v>
      </c>
      <c r="P2477" t="s">
        <v>55</v>
      </c>
      <c r="Q2477" t="s">
        <v>55</v>
      </c>
      <c r="R2477" t="s">
        <v>55</v>
      </c>
      <c r="S2477" t="s">
        <v>56</v>
      </c>
      <c r="T2477" t="s">
        <v>4189</v>
      </c>
      <c r="U2477" t="s">
        <v>4190</v>
      </c>
      <c r="V2477">
        <v>7</v>
      </c>
      <c r="W2477">
        <v>70</v>
      </c>
      <c r="X2477" t="s">
        <v>59</v>
      </c>
      <c r="Y2477" t="s">
        <v>837</v>
      </c>
      <c r="Z2477">
        <v>2</v>
      </c>
      <c r="AA2477">
        <v>20</v>
      </c>
      <c r="AB2477" t="s">
        <v>417</v>
      </c>
      <c r="AC2477" t="s">
        <v>3825</v>
      </c>
      <c r="AD2477" t="s">
        <v>3554</v>
      </c>
      <c r="AE2477" t="s">
        <v>54</v>
      </c>
      <c r="AF2477">
        <v>2</v>
      </c>
      <c r="AG2477">
        <v>20</v>
      </c>
      <c r="AH2477" t="s">
        <v>9066</v>
      </c>
      <c r="AI2477" t="s">
        <v>792</v>
      </c>
      <c r="AJ2477" t="s">
        <v>9067</v>
      </c>
      <c r="AK2477" t="s">
        <v>95</v>
      </c>
      <c r="AL2477" t="s">
        <v>96</v>
      </c>
      <c r="AM2477" t="s">
        <v>720</v>
      </c>
      <c r="AN2477" t="s">
        <v>3243</v>
      </c>
      <c r="AO2477" t="s">
        <v>3554</v>
      </c>
      <c r="AP2477" s="4" t="s">
        <v>3075</v>
      </c>
    </row>
    <row r="2478" spans="1:42" ht="15" customHeight="1" x14ac:dyDescent="0.2">
      <c r="A2478" t="s">
        <v>3134</v>
      </c>
      <c r="B2478" t="s">
        <v>3135</v>
      </c>
      <c r="C2478" t="s">
        <v>3136</v>
      </c>
      <c r="D2478" t="s">
        <v>3137</v>
      </c>
      <c r="E2478" t="s">
        <v>3119</v>
      </c>
      <c r="F2478" t="s">
        <v>48</v>
      </c>
      <c r="G2478" t="s">
        <v>49</v>
      </c>
      <c r="H2478" t="s">
        <v>50</v>
      </c>
      <c r="I2478">
        <v>0</v>
      </c>
      <c r="J2478" t="s">
        <v>51</v>
      </c>
      <c r="K2478">
        <v>0</v>
      </c>
      <c r="L2478">
        <v>32</v>
      </c>
      <c r="M2478" t="s">
        <v>52</v>
      </c>
      <c r="N2478" t="s">
        <v>53</v>
      </c>
      <c r="O2478" t="s">
        <v>55</v>
      </c>
      <c r="P2478" t="s">
        <v>55</v>
      </c>
      <c r="Q2478" t="s">
        <v>55</v>
      </c>
      <c r="R2478" t="s">
        <v>55</v>
      </c>
      <c r="S2478" t="s">
        <v>56</v>
      </c>
      <c r="T2478" t="s">
        <v>4192</v>
      </c>
      <c r="U2478" t="s">
        <v>4182</v>
      </c>
      <c r="V2478">
        <v>6</v>
      </c>
      <c r="W2478">
        <v>72</v>
      </c>
      <c r="X2478" t="s">
        <v>59</v>
      </c>
      <c r="Y2478" t="s">
        <v>1474</v>
      </c>
      <c r="Z2478">
        <v>2</v>
      </c>
      <c r="AA2478">
        <v>24</v>
      </c>
      <c r="AB2478" t="s">
        <v>417</v>
      </c>
      <c r="AC2478" t="s">
        <v>3366</v>
      </c>
      <c r="AD2478" t="s">
        <v>3554</v>
      </c>
      <c r="AE2478" t="s">
        <v>54</v>
      </c>
      <c r="AF2478">
        <v>2</v>
      </c>
      <c r="AG2478">
        <v>24</v>
      </c>
      <c r="AH2478" t="s">
        <v>9066</v>
      </c>
      <c r="AI2478" t="s">
        <v>792</v>
      </c>
      <c r="AJ2478" t="s">
        <v>9067</v>
      </c>
      <c r="AK2478" t="s">
        <v>95</v>
      </c>
      <c r="AL2478" t="s">
        <v>96</v>
      </c>
      <c r="AM2478" t="s">
        <v>720</v>
      </c>
      <c r="AN2478" t="s">
        <v>3243</v>
      </c>
      <c r="AO2478" t="s">
        <v>3554</v>
      </c>
      <c r="AP2478" s="4" t="s">
        <v>3075</v>
      </c>
    </row>
    <row r="2479" spans="1:42" ht="15" customHeight="1" x14ac:dyDescent="0.2">
      <c r="A2479" t="s">
        <v>3115</v>
      </c>
      <c r="B2479" t="s">
        <v>3235</v>
      </c>
      <c r="C2479" t="s">
        <v>4579</v>
      </c>
      <c r="D2479" t="s">
        <v>4580</v>
      </c>
      <c r="E2479" t="s">
        <v>3238</v>
      </c>
      <c r="F2479" t="s">
        <v>48</v>
      </c>
      <c r="G2479" t="s">
        <v>49</v>
      </c>
      <c r="H2479" t="s">
        <v>50</v>
      </c>
      <c r="I2479">
        <v>0</v>
      </c>
      <c r="J2479" t="s">
        <v>59</v>
      </c>
      <c r="K2479">
        <v>0</v>
      </c>
      <c r="L2479">
        <v>200</v>
      </c>
      <c r="M2479" t="s">
        <v>3224</v>
      </c>
      <c r="N2479" t="s">
        <v>53</v>
      </c>
      <c r="O2479" t="s">
        <v>54</v>
      </c>
      <c r="P2479" t="s">
        <v>55</v>
      </c>
      <c r="Q2479" t="s">
        <v>55</v>
      </c>
      <c r="R2479" t="s">
        <v>55</v>
      </c>
      <c r="S2479" t="s">
        <v>56</v>
      </c>
      <c r="T2479" t="s">
        <v>9068</v>
      </c>
      <c r="U2479" t="s">
        <v>9069</v>
      </c>
      <c r="V2479">
        <v>8</v>
      </c>
      <c r="W2479">
        <v>80</v>
      </c>
      <c r="X2479" t="s">
        <v>59</v>
      </c>
      <c r="Y2479" t="s">
        <v>59</v>
      </c>
      <c r="Z2479">
        <v>8</v>
      </c>
      <c r="AA2479">
        <v>80</v>
      </c>
      <c r="AB2479" t="s">
        <v>154</v>
      </c>
      <c r="AC2479" t="s">
        <v>3240</v>
      </c>
      <c r="AD2479" t="s">
        <v>3554</v>
      </c>
      <c r="AE2479" t="s">
        <v>54</v>
      </c>
      <c r="AF2479">
        <v>8</v>
      </c>
      <c r="AG2479">
        <v>80</v>
      </c>
      <c r="AH2479" t="s">
        <v>9066</v>
      </c>
      <c r="AI2479" t="s">
        <v>792</v>
      </c>
      <c r="AJ2479" t="s">
        <v>9067</v>
      </c>
      <c r="AK2479" t="s">
        <v>95</v>
      </c>
      <c r="AL2479" t="s">
        <v>96</v>
      </c>
      <c r="AM2479" t="s">
        <v>720</v>
      </c>
      <c r="AN2479" t="s">
        <v>3243</v>
      </c>
      <c r="AO2479" t="s">
        <v>3554</v>
      </c>
      <c r="AP2479" s="4" t="s">
        <v>3075</v>
      </c>
    </row>
    <row r="2480" spans="1:42" ht="15" customHeight="1" x14ac:dyDescent="0.2">
      <c r="A2480" t="s">
        <v>3322</v>
      </c>
      <c r="B2480" t="s">
        <v>3333</v>
      </c>
      <c r="C2480" t="s">
        <v>5347</v>
      </c>
      <c r="D2480" t="s">
        <v>5348</v>
      </c>
      <c r="E2480" t="s">
        <v>3831</v>
      </c>
      <c r="F2480" t="s">
        <v>48</v>
      </c>
      <c r="G2480" t="s">
        <v>89</v>
      </c>
      <c r="H2480" t="s">
        <v>50</v>
      </c>
      <c r="I2480">
        <v>0</v>
      </c>
      <c r="J2480" t="s">
        <v>51</v>
      </c>
      <c r="K2480">
        <v>55</v>
      </c>
      <c r="L2480">
        <v>120</v>
      </c>
      <c r="M2480" t="s">
        <v>84</v>
      </c>
      <c r="N2480" t="s">
        <v>85</v>
      </c>
      <c r="O2480" t="s">
        <v>55</v>
      </c>
      <c r="P2480" t="s">
        <v>55</v>
      </c>
      <c r="Q2480" t="s">
        <v>55</v>
      </c>
      <c r="R2480" t="s">
        <v>55</v>
      </c>
      <c r="S2480" t="s">
        <v>56</v>
      </c>
      <c r="T2480" t="s">
        <v>9070</v>
      </c>
      <c r="U2480" t="s">
        <v>9071</v>
      </c>
      <c r="V2480">
        <v>9</v>
      </c>
      <c r="W2480">
        <v>84</v>
      </c>
      <c r="X2480" t="s">
        <v>59</v>
      </c>
      <c r="Y2480" t="s">
        <v>59</v>
      </c>
      <c r="Z2480">
        <v>9</v>
      </c>
      <c r="AA2480">
        <v>84</v>
      </c>
      <c r="AB2480" t="s">
        <v>89</v>
      </c>
      <c r="AC2480" t="s">
        <v>4556</v>
      </c>
      <c r="AD2480" t="s">
        <v>785</v>
      </c>
      <c r="AE2480" t="s">
        <v>54</v>
      </c>
      <c r="AF2480">
        <v>3</v>
      </c>
      <c r="AG2480">
        <v>36</v>
      </c>
      <c r="AH2480" t="s">
        <v>9072</v>
      </c>
      <c r="AI2480" t="s">
        <v>302</v>
      </c>
      <c r="AJ2480" t="s">
        <v>9073</v>
      </c>
      <c r="AK2480" t="s">
        <v>95</v>
      </c>
      <c r="AL2480" t="s">
        <v>96</v>
      </c>
      <c r="AM2480" t="s">
        <v>767</v>
      </c>
      <c r="AN2480" t="s">
        <v>3320</v>
      </c>
      <c r="AO2480" t="s">
        <v>785</v>
      </c>
      <c r="AP2480" s="4" t="s">
        <v>3075</v>
      </c>
    </row>
    <row r="2481" spans="1:42" ht="15" customHeight="1" x14ac:dyDescent="0.2">
      <c r="A2481" t="s">
        <v>3322</v>
      </c>
      <c r="B2481" t="s">
        <v>3333</v>
      </c>
      <c r="C2481" t="s">
        <v>5347</v>
      </c>
      <c r="D2481" t="s">
        <v>5348</v>
      </c>
      <c r="E2481" t="s">
        <v>3831</v>
      </c>
      <c r="F2481" t="s">
        <v>48</v>
      </c>
      <c r="G2481" t="s">
        <v>417</v>
      </c>
      <c r="H2481" t="s">
        <v>50</v>
      </c>
      <c r="I2481">
        <v>0</v>
      </c>
      <c r="J2481" t="s">
        <v>51</v>
      </c>
      <c r="K2481">
        <v>90</v>
      </c>
      <c r="L2481">
        <v>120</v>
      </c>
      <c r="M2481" t="s">
        <v>52</v>
      </c>
      <c r="N2481" t="s">
        <v>85</v>
      </c>
      <c r="O2481" t="s">
        <v>55</v>
      </c>
      <c r="P2481" t="s">
        <v>55</v>
      </c>
      <c r="Q2481" t="s">
        <v>55</v>
      </c>
      <c r="R2481" t="s">
        <v>55</v>
      </c>
      <c r="S2481" t="s">
        <v>56</v>
      </c>
      <c r="T2481" t="s">
        <v>7320</v>
      </c>
      <c r="U2481" t="s">
        <v>7321</v>
      </c>
      <c r="V2481">
        <v>9</v>
      </c>
      <c r="W2481">
        <v>72</v>
      </c>
      <c r="X2481" t="s">
        <v>59</v>
      </c>
      <c r="Y2481" t="s">
        <v>59</v>
      </c>
      <c r="Z2481">
        <v>9</v>
      </c>
      <c r="AA2481">
        <v>72</v>
      </c>
      <c r="AB2481" t="s">
        <v>89</v>
      </c>
      <c r="AC2481" t="s">
        <v>4556</v>
      </c>
      <c r="AD2481" t="s">
        <v>785</v>
      </c>
      <c r="AE2481" t="s">
        <v>54</v>
      </c>
      <c r="AF2481">
        <v>4</v>
      </c>
      <c r="AG2481">
        <v>32</v>
      </c>
      <c r="AH2481" t="s">
        <v>9072</v>
      </c>
      <c r="AI2481" t="s">
        <v>302</v>
      </c>
      <c r="AJ2481" t="s">
        <v>9073</v>
      </c>
      <c r="AK2481" t="s">
        <v>95</v>
      </c>
      <c r="AL2481" t="s">
        <v>96</v>
      </c>
      <c r="AM2481" t="s">
        <v>767</v>
      </c>
      <c r="AN2481" t="s">
        <v>3320</v>
      </c>
      <c r="AO2481" t="s">
        <v>785</v>
      </c>
      <c r="AP2481" s="4" t="s">
        <v>3075</v>
      </c>
    </row>
    <row r="2482" spans="1:42" ht="15" customHeight="1" x14ac:dyDescent="0.2">
      <c r="A2482" t="s">
        <v>3322</v>
      </c>
      <c r="B2482" t="s">
        <v>3333</v>
      </c>
      <c r="C2482" t="s">
        <v>5347</v>
      </c>
      <c r="D2482" t="s">
        <v>5348</v>
      </c>
      <c r="E2482" t="s">
        <v>3831</v>
      </c>
      <c r="F2482" t="s">
        <v>48</v>
      </c>
      <c r="G2482" t="s">
        <v>417</v>
      </c>
      <c r="H2482" t="s">
        <v>50</v>
      </c>
      <c r="I2482">
        <v>0</v>
      </c>
      <c r="J2482" t="s">
        <v>51</v>
      </c>
      <c r="K2482">
        <v>70</v>
      </c>
      <c r="L2482">
        <v>120</v>
      </c>
      <c r="M2482" t="s">
        <v>84</v>
      </c>
      <c r="N2482" t="s">
        <v>53</v>
      </c>
      <c r="O2482" t="s">
        <v>54</v>
      </c>
      <c r="P2482" t="s">
        <v>55</v>
      </c>
      <c r="Q2482" t="s">
        <v>55</v>
      </c>
      <c r="R2482" t="s">
        <v>55</v>
      </c>
      <c r="S2482" t="s">
        <v>56</v>
      </c>
      <c r="T2482" t="s">
        <v>8122</v>
      </c>
      <c r="U2482" t="s">
        <v>8123</v>
      </c>
      <c r="V2482">
        <v>9</v>
      </c>
      <c r="W2482">
        <v>84</v>
      </c>
      <c r="X2482" t="s">
        <v>59</v>
      </c>
      <c r="Y2482" t="s">
        <v>59</v>
      </c>
      <c r="Z2482">
        <v>9</v>
      </c>
      <c r="AA2482">
        <v>84</v>
      </c>
      <c r="AB2482" t="s">
        <v>89</v>
      </c>
      <c r="AC2482" t="s">
        <v>4556</v>
      </c>
      <c r="AD2482" t="s">
        <v>785</v>
      </c>
      <c r="AE2482" t="s">
        <v>54</v>
      </c>
      <c r="AF2482">
        <v>6</v>
      </c>
      <c r="AG2482">
        <v>48</v>
      </c>
      <c r="AH2482" t="s">
        <v>9072</v>
      </c>
      <c r="AI2482" t="s">
        <v>302</v>
      </c>
      <c r="AJ2482" t="s">
        <v>9073</v>
      </c>
      <c r="AK2482" t="s">
        <v>95</v>
      </c>
      <c r="AL2482" t="s">
        <v>96</v>
      </c>
      <c r="AM2482" t="s">
        <v>767</v>
      </c>
      <c r="AN2482" t="s">
        <v>3320</v>
      </c>
      <c r="AO2482" t="s">
        <v>785</v>
      </c>
      <c r="AP2482" s="4" t="s">
        <v>3075</v>
      </c>
    </row>
    <row r="2483" spans="1:42" ht="15" customHeight="1" x14ac:dyDescent="0.2">
      <c r="A2483" t="s">
        <v>3322</v>
      </c>
      <c r="B2483" t="s">
        <v>3351</v>
      </c>
      <c r="C2483" t="s">
        <v>4919</v>
      </c>
      <c r="D2483" t="s">
        <v>4920</v>
      </c>
      <c r="E2483" t="s">
        <v>3119</v>
      </c>
      <c r="F2483" t="s">
        <v>48</v>
      </c>
      <c r="G2483" t="s">
        <v>49</v>
      </c>
      <c r="H2483" t="s">
        <v>50</v>
      </c>
      <c r="I2483">
        <v>0</v>
      </c>
      <c r="J2483" t="s">
        <v>51</v>
      </c>
      <c r="K2483">
        <v>23</v>
      </c>
      <c r="L2483">
        <v>25</v>
      </c>
      <c r="M2483" t="s">
        <v>84</v>
      </c>
      <c r="N2483" t="s">
        <v>53</v>
      </c>
      <c r="O2483" t="s">
        <v>55</v>
      </c>
      <c r="P2483" t="s">
        <v>55</v>
      </c>
      <c r="Q2483" t="s">
        <v>55</v>
      </c>
      <c r="R2483" t="s">
        <v>55</v>
      </c>
      <c r="S2483" t="s">
        <v>56</v>
      </c>
      <c r="T2483" t="s">
        <v>4152</v>
      </c>
      <c r="U2483" t="s">
        <v>4153</v>
      </c>
      <c r="V2483">
        <v>7</v>
      </c>
      <c r="W2483">
        <v>84</v>
      </c>
      <c r="X2483" t="s">
        <v>59</v>
      </c>
      <c r="Y2483" t="s">
        <v>4154</v>
      </c>
      <c r="Z2483">
        <v>1</v>
      </c>
      <c r="AA2483">
        <v>12</v>
      </c>
      <c r="AB2483" t="s">
        <v>89</v>
      </c>
      <c r="AC2483" t="s">
        <v>4155</v>
      </c>
      <c r="AD2483" t="s">
        <v>3693</v>
      </c>
      <c r="AE2483" t="s">
        <v>54</v>
      </c>
      <c r="AF2483">
        <v>1</v>
      </c>
      <c r="AG2483">
        <v>12</v>
      </c>
      <c r="AH2483" t="s">
        <v>9074</v>
      </c>
      <c r="AI2483" t="s">
        <v>7870</v>
      </c>
      <c r="AJ2483" t="s">
        <v>9075</v>
      </c>
      <c r="AK2483" t="s">
        <v>95</v>
      </c>
      <c r="AL2483" t="s">
        <v>96</v>
      </c>
      <c r="AM2483" t="s">
        <v>4151</v>
      </c>
      <c r="AN2483" t="s">
        <v>3320</v>
      </c>
      <c r="AO2483" t="s">
        <v>3693</v>
      </c>
      <c r="AP2483" s="4" t="s">
        <v>3075</v>
      </c>
    </row>
    <row r="2484" spans="1:42" ht="15" customHeight="1" x14ac:dyDescent="0.2">
      <c r="A2484" t="s">
        <v>3322</v>
      </c>
      <c r="B2484" t="s">
        <v>3351</v>
      </c>
      <c r="C2484" t="s">
        <v>5572</v>
      </c>
      <c r="D2484" t="s">
        <v>5573</v>
      </c>
      <c r="E2484" t="s">
        <v>3119</v>
      </c>
      <c r="F2484" t="s">
        <v>48</v>
      </c>
      <c r="G2484" t="s">
        <v>49</v>
      </c>
      <c r="H2484" t="s">
        <v>50</v>
      </c>
      <c r="I2484">
        <v>0</v>
      </c>
      <c r="J2484" t="s">
        <v>51</v>
      </c>
      <c r="K2484">
        <v>30</v>
      </c>
      <c r="L2484">
        <v>25</v>
      </c>
      <c r="M2484" t="s">
        <v>84</v>
      </c>
      <c r="N2484" t="s">
        <v>53</v>
      </c>
      <c r="O2484" t="s">
        <v>54</v>
      </c>
      <c r="P2484" t="s">
        <v>55</v>
      </c>
      <c r="Q2484" t="s">
        <v>55</v>
      </c>
      <c r="R2484" t="s">
        <v>55</v>
      </c>
      <c r="S2484" t="s">
        <v>56</v>
      </c>
      <c r="T2484" t="s">
        <v>4152</v>
      </c>
      <c r="U2484" t="s">
        <v>4153</v>
      </c>
      <c r="V2484">
        <v>7</v>
      </c>
      <c r="W2484">
        <v>84</v>
      </c>
      <c r="X2484" t="s">
        <v>59</v>
      </c>
      <c r="Y2484" t="s">
        <v>4154</v>
      </c>
      <c r="Z2484">
        <v>1</v>
      </c>
      <c r="AA2484">
        <v>12</v>
      </c>
      <c r="AB2484" t="s">
        <v>89</v>
      </c>
      <c r="AC2484" t="s">
        <v>4155</v>
      </c>
      <c r="AD2484" t="s">
        <v>3693</v>
      </c>
      <c r="AE2484" t="s">
        <v>54</v>
      </c>
      <c r="AF2484">
        <v>1</v>
      </c>
      <c r="AG2484">
        <v>12</v>
      </c>
      <c r="AH2484" t="s">
        <v>9074</v>
      </c>
      <c r="AI2484" t="s">
        <v>7870</v>
      </c>
      <c r="AJ2484" t="s">
        <v>9075</v>
      </c>
      <c r="AK2484" t="s">
        <v>95</v>
      </c>
      <c r="AL2484" t="s">
        <v>96</v>
      </c>
      <c r="AM2484" t="s">
        <v>4151</v>
      </c>
      <c r="AN2484" t="s">
        <v>3320</v>
      </c>
      <c r="AO2484" t="s">
        <v>3693</v>
      </c>
      <c r="AP2484" s="4" t="s">
        <v>3075</v>
      </c>
    </row>
    <row r="2485" spans="1:42" ht="15" customHeight="1" x14ac:dyDescent="0.2">
      <c r="A2485" t="s">
        <v>3322</v>
      </c>
      <c r="B2485" t="s">
        <v>3330</v>
      </c>
      <c r="C2485" t="s">
        <v>3331</v>
      </c>
      <c r="D2485" t="s">
        <v>3332</v>
      </c>
      <c r="E2485" t="s">
        <v>3326</v>
      </c>
      <c r="F2485" t="s">
        <v>48</v>
      </c>
      <c r="G2485" t="s">
        <v>49</v>
      </c>
      <c r="H2485" t="s">
        <v>50</v>
      </c>
      <c r="I2485">
        <v>0</v>
      </c>
      <c r="J2485" t="s">
        <v>59</v>
      </c>
      <c r="K2485">
        <v>0</v>
      </c>
      <c r="L2485">
        <v>105</v>
      </c>
      <c r="M2485" t="s">
        <v>52</v>
      </c>
      <c r="N2485" t="s">
        <v>85</v>
      </c>
      <c r="O2485" t="s">
        <v>55</v>
      </c>
      <c r="P2485" t="s">
        <v>55</v>
      </c>
      <c r="Q2485" t="s">
        <v>55</v>
      </c>
      <c r="R2485" t="s">
        <v>55</v>
      </c>
      <c r="S2485" t="s">
        <v>56</v>
      </c>
      <c r="T2485" t="s">
        <v>4161</v>
      </c>
      <c r="U2485" t="s">
        <v>4162</v>
      </c>
      <c r="V2485">
        <v>9</v>
      </c>
      <c r="W2485">
        <v>54</v>
      </c>
      <c r="X2485" t="s">
        <v>59</v>
      </c>
      <c r="Y2485" t="s">
        <v>59</v>
      </c>
      <c r="Z2485">
        <v>9</v>
      </c>
      <c r="AA2485">
        <v>54</v>
      </c>
      <c r="AB2485" t="s">
        <v>417</v>
      </c>
      <c r="AC2485" t="s">
        <v>6812</v>
      </c>
      <c r="AD2485" t="s">
        <v>3693</v>
      </c>
      <c r="AE2485" t="s">
        <v>54</v>
      </c>
      <c r="AF2485">
        <v>4</v>
      </c>
      <c r="AG2485">
        <v>24</v>
      </c>
      <c r="AH2485" t="s">
        <v>9074</v>
      </c>
      <c r="AI2485" t="s">
        <v>7870</v>
      </c>
      <c r="AJ2485" t="s">
        <v>9075</v>
      </c>
      <c r="AK2485" t="s">
        <v>95</v>
      </c>
      <c r="AL2485" t="s">
        <v>96</v>
      </c>
      <c r="AM2485" t="s">
        <v>4151</v>
      </c>
      <c r="AN2485" t="s">
        <v>3320</v>
      </c>
      <c r="AO2485" t="s">
        <v>3693</v>
      </c>
      <c r="AP2485" s="4" t="s">
        <v>3075</v>
      </c>
    </row>
    <row r="2486" spans="1:42" ht="15" customHeight="1" x14ac:dyDescent="0.2">
      <c r="A2486" t="s">
        <v>3322</v>
      </c>
      <c r="B2486" t="s">
        <v>3323</v>
      </c>
      <c r="C2486" t="s">
        <v>3324</v>
      </c>
      <c r="D2486" t="s">
        <v>3325</v>
      </c>
      <c r="E2486" t="s">
        <v>3326</v>
      </c>
      <c r="F2486" t="s">
        <v>48</v>
      </c>
      <c r="G2486" t="s">
        <v>49</v>
      </c>
      <c r="H2486" t="s">
        <v>50</v>
      </c>
      <c r="I2486">
        <v>0</v>
      </c>
      <c r="J2486" t="s">
        <v>51</v>
      </c>
      <c r="K2486">
        <v>0</v>
      </c>
      <c r="L2486">
        <v>275</v>
      </c>
      <c r="M2486" t="s">
        <v>52</v>
      </c>
      <c r="N2486" t="s">
        <v>53</v>
      </c>
      <c r="O2486" t="s">
        <v>54</v>
      </c>
      <c r="P2486" t="s">
        <v>55</v>
      </c>
      <c r="Q2486" t="s">
        <v>55</v>
      </c>
      <c r="R2486" t="s">
        <v>55</v>
      </c>
      <c r="S2486" t="s">
        <v>56</v>
      </c>
      <c r="T2486" t="s">
        <v>4161</v>
      </c>
      <c r="U2486" t="s">
        <v>4162</v>
      </c>
      <c r="V2486">
        <v>9</v>
      </c>
      <c r="W2486">
        <v>72</v>
      </c>
      <c r="X2486" t="s">
        <v>59</v>
      </c>
      <c r="Y2486" t="s">
        <v>59</v>
      </c>
      <c r="Z2486">
        <v>9</v>
      </c>
      <c r="AA2486">
        <v>72</v>
      </c>
      <c r="AB2486" t="s">
        <v>89</v>
      </c>
      <c r="AC2486" t="s">
        <v>4163</v>
      </c>
      <c r="AD2486" t="s">
        <v>3693</v>
      </c>
      <c r="AE2486" t="s">
        <v>54</v>
      </c>
      <c r="AF2486">
        <v>9</v>
      </c>
      <c r="AG2486">
        <v>72</v>
      </c>
      <c r="AH2486" t="s">
        <v>9074</v>
      </c>
      <c r="AI2486" t="s">
        <v>7870</v>
      </c>
      <c r="AJ2486" t="s">
        <v>9075</v>
      </c>
      <c r="AK2486" t="s">
        <v>95</v>
      </c>
      <c r="AL2486" t="s">
        <v>96</v>
      </c>
      <c r="AM2486" t="s">
        <v>4151</v>
      </c>
      <c r="AN2486" t="s">
        <v>3320</v>
      </c>
      <c r="AO2486" t="s">
        <v>3693</v>
      </c>
      <c r="AP2486" s="4" t="s">
        <v>3075</v>
      </c>
    </row>
    <row r="2487" spans="1:42" ht="15" customHeight="1" x14ac:dyDescent="0.2">
      <c r="A2487" t="s">
        <v>3322</v>
      </c>
      <c r="B2487" t="s">
        <v>3351</v>
      </c>
      <c r="C2487" t="s">
        <v>5166</v>
      </c>
      <c r="D2487" t="s">
        <v>5167</v>
      </c>
      <c r="E2487" t="s">
        <v>3119</v>
      </c>
      <c r="F2487" t="s">
        <v>48</v>
      </c>
      <c r="G2487" t="s">
        <v>49</v>
      </c>
      <c r="H2487" t="s">
        <v>50</v>
      </c>
      <c r="I2487">
        <v>0</v>
      </c>
      <c r="J2487" t="s">
        <v>51</v>
      </c>
      <c r="K2487">
        <v>0</v>
      </c>
      <c r="L2487">
        <v>15</v>
      </c>
      <c r="M2487" t="s">
        <v>84</v>
      </c>
      <c r="N2487" t="s">
        <v>53</v>
      </c>
      <c r="O2487" t="s">
        <v>55</v>
      </c>
      <c r="P2487" t="s">
        <v>55</v>
      </c>
      <c r="Q2487" t="s">
        <v>55</v>
      </c>
      <c r="R2487" t="s">
        <v>55</v>
      </c>
      <c r="S2487" t="s">
        <v>918</v>
      </c>
      <c r="T2487" t="s">
        <v>7858</v>
      </c>
      <c r="U2487" t="s">
        <v>7859</v>
      </c>
      <c r="V2487">
        <v>6</v>
      </c>
      <c r="W2487">
        <v>72</v>
      </c>
      <c r="X2487" t="s">
        <v>59</v>
      </c>
      <c r="Y2487" t="s">
        <v>9076</v>
      </c>
      <c r="Z2487">
        <v>1</v>
      </c>
      <c r="AA2487">
        <v>12</v>
      </c>
      <c r="AB2487" t="s">
        <v>89</v>
      </c>
      <c r="AC2487" t="s">
        <v>3123</v>
      </c>
      <c r="AD2487" t="s">
        <v>3488</v>
      </c>
      <c r="AE2487" t="s">
        <v>54</v>
      </c>
      <c r="AF2487">
        <v>1</v>
      </c>
      <c r="AG2487">
        <v>12</v>
      </c>
      <c r="AH2487" t="s">
        <v>9077</v>
      </c>
      <c r="AI2487" t="s">
        <v>133</v>
      </c>
      <c r="AJ2487" t="s">
        <v>9078</v>
      </c>
      <c r="AK2487" t="s">
        <v>95</v>
      </c>
      <c r="AL2487" t="s">
        <v>96</v>
      </c>
      <c r="AM2487" t="s">
        <v>3921</v>
      </c>
      <c r="AN2487" t="s">
        <v>3320</v>
      </c>
      <c r="AO2487" t="s">
        <v>3488</v>
      </c>
      <c r="AP2487" s="4" t="s">
        <v>3075</v>
      </c>
    </row>
    <row r="2488" spans="1:42" ht="15" customHeight="1" x14ac:dyDescent="0.2">
      <c r="A2488" t="s">
        <v>3322</v>
      </c>
      <c r="B2488" t="s">
        <v>3351</v>
      </c>
      <c r="C2488" t="s">
        <v>3367</v>
      </c>
      <c r="D2488" t="s">
        <v>3368</v>
      </c>
      <c r="E2488" t="s">
        <v>3223</v>
      </c>
      <c r="F2488" t="s">
        <v>48</v>
      </c>
      <c r="G2488" t="s">
        <v>49</v>
      </c>
      <c r="H2488" t="s">
        <v>50</v>
      </c>
      <c r="I2488">
        <v>0</v>
      </c>
      <c r="J2488" t="s">
        <v>51</v>
      </c>
      <c r="K2488">
        <v>160</v>
      </c>
      <c r="L2488">
        <v>165</v>
      </c>
      <c r="M2488" t="s">
        <v>83</v>
      </c>
      <c r="N2488" t="s">
        <v>53</v>
      </c>
      <c r="O2488" t="s">
        <v>55</v>
      </c>
      <c r="P2488" t="s">
        <v>55</v>
      </c>
      <c r="Q2488" t="s">
        <v>55</v>
      </c>
      <c r="R2488" t="s">
        <v>55</v>
      </c>
      <c r="S2488" t="s">
        <v>56</v>
      </c>
      <c r="T2488" t="s">
        <v>3930</v>
      </c>
      <c r="U2488" t="s">
        <v>3931</v>
      </c>
      <c r="V2488">
        <v>33</v>
      </c>
      <c r="W2488">
        <v>489</v>
      </c>
      <c r="X2488" t="s">
        <v>59</v>
      </c>
      <c r="Y2488" t="s">
        <v>3491</v>
      </c>
      <c r="Z2488">
        <v>2</v>
      </c>
      <c r="AA2488">
        <v>37</v>
      </c>
      <c r="AB2488" t="s">
        <v>3228</v>
      </c>
      <c r="AC2488" t="s">
        <v>3309</v>
      </c>
      <c r="AD2488" t="s">
        <v>3492</v>
      </c>
      <c r="AE2488" t="s">
        <v>54</v>
      </c>
      <c r="AF2488">
        <v>2</v>
      </c>
      <c r="AG2488">
        <v>28</v>
      </c>
      <c r="AH2488" t="s">
        <v>9077</v>
      </c>
      <c r="AI2488" t="s">
        <v>133</v>
      </c>
      <c r="AJ2488" t="s">
        <v>9078</v>
      </c>
      <c r="AK2488" t="s">
        <v>95</v>
      </c>
      <c r="AL2488" t="s">
        <v>96</v>
      </c>
      <c r="AM2488" t="s">
        <v>3921</v>
      </c>
      <c r="AN2488" t="s">
        <v>3320</v>
      </c>
      <c r="AO2488" t="s">
        <v>3488</v>
      </c>
      <c r="AP2488" s="4" t="s">
        <v>3075</v>
      </c>
    </row>
    <row r="2489" spans="1:42" ht="15" customHeight="1" x14ac:dyDescent="0.2">
      <c r="A2489" t="s">
        <v>3322</v>
      </c>
      <c r="B2489" t="s">
        <v>3351</v>
      </c>
      <c r="C2489" t="s">
        <v>3367</v>
      </c>
      <c r="D2489" t="s">
        <v>3368</v>
      </c>
      <c r="E2489" t="s">
        <v>3223</v>
      </c>
      <c r="F2489" t="s">
        <v>48</v>
      </c>
      <c r="G2489" t="s">
        <v>49</v>
      </c>
      <c r="H2489" t="s">
        <v>50</v>
      </c>
      <c r="I2489">
        <v>0</v>
      </c>
      <c r="J2489" t="s">
        <v>51</v>
      </c>
      <c r="K2489">
        <v>160</v>
      </c>
      <c r="L2489">
        <v>165</v>
      </c>
      <c r="M2489" t="s">
        <v>83</v>
      </c>
      <c r="N2489" t="s">
        <v>85</v>
      </c>
      <c r="O2489" t="s">
        <v>55</v>
      </c>
      <c r="P2489" t="s">
        <v>55</v>
      </c>
      <c r="Q2489" t="s">
        <v>55</v>
      </c>
      <c r="R2489" t="s">
        <v>55</v>
      </c>
      <c r="S2489" t="s">
        <v>56</v>
      </c>
      <c r="T2489" t="s">
        <v>3930</v>
      </c>
      <c r="U2489" t="s">
        <v>3931</v>
      </c>
      <c r="V2489">
        <v>33</v>
      </c>
      <c r="W2489">
        <v>489</v>
      </c>
      <c r="X2489" t="s">
        <v>59</v>
      </c>
      <c r="Y2489" t="s">
        <v>3491</v>
      </c>
      <c r="Z2489">
        <v>2</v>
      </c>
      <c r="AA2489">
        <v>37</v>
      </c>
      <c r="AB2489" t="s">
        <v>3228</v>
      </c>
      <c r="AC2489" t="s">
        <v>3309</v>
      </c>
      <c r="AD2489" t="s">
        <v>3492</v>
      </c>
      <c r="AE2489" t="s">
        <v>54</v>
      </c>
      <c r="AF2489">
        <v>2</v>
      </c>
      <c r="AG2489">
        <v>28</v>
      </c>
      <c r="AH2489" t="s">
        <v>9077</v>
      </c>
      <c r="AI2489" t="s">
        <v>133</v>
      </c>
      <c r="AJ2489" t="s">
        <v>9078</v>
      </c>
      <c r="AK2489" t="s">
        <v>95</v>
      </c>
      <c r="AL2489" t="s">
        <v>96</v>
      </c>
      <c r="AM2489" t="s">
        <v>3921</v>
      </c>
      <c r="AN2489" t="s">
        <v>3320</v>
      </c>
      <c r="AO2489" t="s">
        <v>3488</v>
      </c>
      <c r="AP2489" s="4" t="s">
        <v>3075</v>
      </c>
    </row>
    <row r="2490" spans="1:42" ht="15" customHeight="1" x14ac:dyDescent="0.2">
      <c r="A2490" t="s">
        <v>3322</v>
      </c>
      <c r="B2490" t="s">
        <v>3351</v>
      </c>
      <c r="C2490" t="s">
        <v>3367</v>
      </c>
      <c r="D2490" t="s">
        <v>3368</v>
      </c>
      <c r="E2490" t="s">
        <v>3223</v>
      </c>
      <c r="F2490" t="s">
        <v>48</v>
      </c>
      <c r="G2490" t="s">
        <v>49</v>
      </c>
      <c r="H2490" t="s">
        <v>50</v>
      </c>
      <c r="I2490">
        <v>0</v>
      </c>
      <c r="J2490" t="s">
        <v>59</v>
      </c>
      <c r="K2490">
        <v>160</v>
      </c>
      <c r="L2490">
        <v>165</v>
      </c>
      <c r="M2490" t="s">
        <v>3300</v>
      </c>
      <c r="N2490" t="s">
        <v>85</v>
      </c>
      <c r="O2490" t="s">
        <v>55</v>
      </c>
      <c r="P2490" t="s">
        <v>55</v>
      </c>
      <c r="Q2490" t="s">
        <v>55</v>
      </c>
      <c r="R2490" t="s">
        <v>55</v>
      </c>
      <c r="S2490" t="s">
        <v>56</v>
      </c>
      <c r="T2490" t="s">
        <v>5481</v>
      </c>
      <c r="U2490" t="s">
        <v>5482</v>
      </c>
      <c r="V2490">
        <v>11</v>
      </c>
      <c r="W2490">
        <v>191</v>
      </c>
      <c r="X2490" t="s">
        <v>59</v>
      </c>
      <c r="Y2490" t="s">
        <v>3491</v>
      </c>
      <c r="Z2490">
        <v>3</v>
      </c>
      <c r="AA2490">
        <v>51</v>
      </c>
      <c r="AB2490" t="s">
        <v>3228</v>
      </c>
      <c r="AC2490" t="s">
        <v>3309</v>
      </c>
      <c r="AD2490" t="s">
        <v>3492</v>
      </c>
      <c r="AE2490" t="s">
        <v>54</v>
      </c>
      <c r="AF2490">
        <v>3</v>
      </c>
      <c r="AG2490">
        <v>36</v>
      </c>
      <c r="AH2490" t="s">
        <v>9077</v>
      </c>
      <c r="AI2490" t="s">
        <v>133</v>
      </c>
      <c r="AJ2490" t="s">
        <v>9078</v>
      </c>
      <c r="AK2490" t="s">
        <v>95</v>
      </c>
      <c r="AL2490" t="s">
        <v>96</v>
      </c>
      <c r="AM2490" t="s">
        <v>3921</v>
      </c>
      <c r="AN2490" t="s">
        <v>3320</v>
      </c>
      <c r="AO2490" t="s">
        <v>3488</v>
      </c>
      <c r="AP2490" s="4" t="s">
        <v>3075</v>
      </c>
    </row>
    <row r="2491" spans="1:42" ht="15" customHeight="1" x14ac:dyDescent="0.2">
      <c r="A2491" t="s">
        <v>3115</v>
      </c>
      <c r="B2491" t="s">
        <v>3220</v>
      </c>
      <c r="C2491" t="s">
        <v>3499</v>
      </c>
      <c r="D2491" t="s">
        <v>3500</v>
      </c>
      <c r="E2491" t="s">
        <v>3223</v>
      </c>
      <c r="F2491" t="s">
        <v>48</v>
      </c>
      <c r="G2491" t="s">
        <v>49</v>
      </c>
      <c r="H2491" t="s">
        <v>50</v>
      </c>
      <c r="I2491">
        <v>0</v>
      </c>
      <c r="J2491" t="s">
        <v>59</v>
      </c>
      <c r="K2491">
        <v>0</v>
      </c>
      <c r="L2491">
        <v>45</v>
      </c>
      <c r="M2491" t="s">
        <v>3300</v>
      </c>
      <c r="N2491" t="s">
        <v>53</v>
      </c>
      <c r="O2491" t="s">
        <v>55</v>
      </c>
      <c r="P2491" t="s">
        <v>55</v>
      </c>
      <c r="Q2491" t="s">
        <v>55</v>
      </c>
      <c r="R2491" t="s">
        <v>55</v>
      </c>
      <c r="S2491" t="s">
        <v>71</v>
      </c>
      <c r="T2491" t="s">
        <v>8539</v>
      </c>
      <c r="U2491" t="s">
        <v>8540</v>
      </c>
      <c r="V2491">
        <v>8</v>
      </c>
      <c r="W2491">
        <v>137</v>
      </c>
      <c r="X2491" t="s">
        <v>59</v>
      </c>
      <c r="Y2491" t="s">
        <v>8540</v>
      </c>
      <c r="Z2491">
        <v>3</v>
      </c>
      <c r="AA2491">
        <v>50</v>
      </c>
      <c r="AB2491" t="s">
        <v>3228</v>
      </c>
      <c r="AC2491" t="s">
        <v>3309</v>
      </c>
      <c r="AD2491" t="s">
        <v>3492</v>
      </c>
      <c r="AE2491" t="s">
        <v>54</v>
      </c>
      <c r="AF2491">
        <v>3</v>
      </c>
      <c r="AG2491">
        <v>50</v>
      </c>
      <c r="AH2491" t="s">
        <v>9077</v>
      </c>
      <c r="AI2491" t="s">
        <v>133</v>
      </c>
      <c r="AJ2491" t="s">
        <v>9078</v>
      </c>
      <c r="AK2491" t="s">
        <v>95</v>
      </c>
      <c r="AL2491" t="s">
        <v>96</v>
      </c>
      <c r="AM2491" t="s">
        <v>3921</v>
      </c>
      <c r="AN2491" t="s">
        <v>3320</v>
      </c>
      <c r="AO2491" t="s">
        <v>3488</v>
      </c>
      <c r="AP2491" s="4" t="s">
        <v>3075</v>
      </c>
    </row>
    <row r="2492" spans="1:42" ht="15" customHeight="1" x14ac:dyDescent="0.2">
      <c r="A2492" t="s">
        <v>3167</v>
      </c>
      <c r="B2492" t="s">
        <v>3950</v>
      </c>
      <c r="C2492" t="s">
        <v>4268</v>
      </c>
      <c r="D2492" t="s">
        <v>4269</v>
      </c>
      <c r="E2492" t="s">
        <v>3964</v>
      </c>
      <c r="F2492" t="s">
        <v>48</v>
      </c>
      <c r="G2492" t="s">
        <v>4436</v>
      </c>
      <c r="H2492" t="s">
        <v>50</v>
      </c>
      <c r="I2492">
        <v>0</v>
      </c>
      <c r="J2492" t="s">
        <v>51</v>
      </c>
      <c r="K2492">
        <v>30</v>
      </c>
      <c r="L2492">
        <v>200</v>
      </c>
      <c r="M2492" t="s">
        <v>84</v>
      </c>
      <c r="N2492" t="s">
        <v>59</v>
      </c>
      <c r="O2492" t="s">
        <v>54</v>
      </c>
      <c r="P2492" t="s">
        <v>55</v>
      </c>
      <c r="Q2492" t="s">
        <v>55</v>
      </c>
      <c r="R2492" t="s">
        <v>55</v>
      </c>
      <c r="S2492" t="s">
        <v>56</v>
      </c>
      <c r="T2492" t="s">
        <v>9079</v>
      </c>
      <c r="U2492" t="s">
        <v>9080</v>
      </c>
      <c r="V2492">
        <v>12</v>
      </c>
      <c r="W2492">
        <v>96</v>
      </c>
      <c r="X2492" t="s">
        <v>59</v>
      </c>
      <c r="Y2492" t="s">
        <v>9081</v>
      </c>
      <c r="Z2492">
        <v>6</v>
      </c>
      <c r="AA2492">
        <v>48</v>
      </c>
      <c r="AB2492" t="s">
        <v>89</v>
      </c>
      <c r="AC2492" t="s">
        <v>3967</v>
      </c>
      <c r="AD2492" t="s">
        <v>9082</v>
      </c>
      <c r="AE2492" t="s">
        <v>54</v>
      </c>
      <c r="AF2492">
        <v>6</v>
      </c>
      <c r="AG2492">
        <v>48</v>
      </c>
      <c r="AH2492" t="s">
        <v>9083</v>
      </c>
      <c r="AI2492" t="s">
        <v>926</v>
      </c>
      <c r="AJ2492" t="s">
        <v>9084</v>
      </c>
      <c r="AK2492" t="s">
        <v>95</v>
      </c>
      <c r="AL2492" t="s">
        <v>96</v>
      </c>
      <c r="AM2492" t="s">
        <v>4683</v>
      </c>
      <c r="AN2492" t="s">
        <v>3179</v>
      </c>
      <c r="AO2492" t="s">
        <v>9082</v>
      </c>
      <c r="AP2492" s="4" t="s">
        <v>3075</v>
      </c>
    </row>
    <row r="2493" spans="1:42" ht="15" customHeight="1" x14ac:dyDescent="0.2">
      <c r="A2493" t="s">
        <v>3167</v>
      </c>
      <c r="B2493" t="s">
        <v>3950</v>
      </c>
      <c r="C2493" t="s">
        <v>3951</v>
      </c>
      <c r="D2493" t="s">
        <v>3952</v>
      </c>
      <c r="E2493" t="s">
        <v>3953</v>
      </c>
      <c r="F2493" t="s">
        <v>48</v>
      </c>
      <c r="G2493" t="s">
        <v>4436</v>
      </c>
      <c r="H2493" t="s">
        <v>50</v>
      </c>
      <c r="I2493">
        <v>0</v>
      </c>
      <c r="J2493" t="s">
        <v>729</v>
      </c>
      <c r="K2493">
        <v>10</v>
      </c>
      <c r="L2493">
        <v>117</v>
      </c>
      <c r="M2493" t="s">
        <v>52</v>
      </c>
      <c r="N2493" t="s">
        <v>59</v>
      </c>
      <c r="O2493" t="s">
        <v>54</v>
      </c>
      <c r="P2493" t="s">
        <v>55</v>
      </c>
      <c r="Q2493" t="s">
        <v>55</v>
      </c>
      <c r="R2493" t="s">
        <v>55</v>
      </c>
      <c r="S2493" t="s">
        <v>56</v>
      </c>
      <c r="T2493" t="s">
        <v>9085</v>
      </c>
      <c r="U2493" t="s">
        <v>9086</v>
      </c>
      <c r="V2493">
        <v>12</v>
      </c>
      <c r="W2493">
        <v>96</v>
      </c>
      <c r="X2493" t="s">
        <v>59</v>
      </c>
      <c r="Y2493" t="s">
        <v>9087</v>
      </c>
      <c r="Z2493">
        <v>6</v>
      </c>
      <c r="AA2493">
        <v>48</v>
      </c>
      <c r="AB2493" t="s">
        <v>89</v>
      </c>
      <c r="AC2493" t="s">
        <v>5123</v>
      </c>
      <c r="AD2493" t="s">
        <v>9082</v>
      </c>
      <c r="AE2493" t="s">
        <v>54</v>
      </c>
      <c r="AF2493">
        <v>6</v>
      </c>
      <c r="AG2493">
        <v>48</v>
      </c>
      <c r="AH2493" t="s">
        <v>9083</v>
      </c>
      <c r="AI2493" t="s">
        <v>926</v>
      </c>
      <c r="AJ2493" t="s">
        <v>9084</v>
      </c>
      <c r="AK2493" t="s">
        <v>95</v>
      </c>
      <c r="AL2493" t="s">
        <v>96</v>
      </c>
      <c r="AM2493" t="s">
        <v>4683</v>
      </c>
      <c r="AN2493" t="s">
        <v>3179</v>
      </c>
      <c r="AO2493" t="s">
        <v>9082</v>
      </c>
      <c r="AP2493" s="4" t="s">
        <v>3075</v>
      </c>
    </row>
    <row r="2494" spans="1:42" ht="15" customHeight="1" x14ac:dyDescent="0.2">
      <c r="A2494" t="s">
        <v>3167</v>
      </c>
      <c r="B2494" t="s">
        <v>3950</v>
      </c>
      <c r="C2494" t="s">
        <v>3951</v>
      </c>
      <c r="D2494" t="s">
        <v>3952</v>
      </c>
      <c r="E2494" t="s">
        <v>3953</v>
      </c>
      <c r="F2494" t="s">
        <v>48</v>
      </c>
      <c r="G2494" t="s">
        <v>4436</v>
      </c>
      <c r="H2494" t="s">
        <v>50</v>
      </c>
      <c r="I2494">
        <v>0</v>
      </c>
      <c r="J2494" t="s">
        <v>59</v>
      </c>
      <c r="K2494">
        <v>30</v>
      </c>
      <c r="L2494">
        <v>117</v>
      </c>
      <c r="M2494" t="s">
        <v>52</v>
      </c>
      <c r="N2494" t="s">
        <v>59</v>
      </c>
      <c r="O2494" t="s">
        <v>54</v>
      </c>
      <c r="P2494" t="s">
        <v>55</v>
      </c>
      <c r="Q2494" t="s">
        <v>55</v>
      </c>
      <c r="R2494" t="s">
        <v>55</v>
      </c>
      <c r="S2494" t="s">
        <v>56</v>
      </c>
      <c r="T2494" t="s">
        <v>9088</v>
      </c>
      <c r="U2494" t="s">
        <v>9089</v>
      </c>
      <c r="V2494">
        <v>6</v>
      </c>
      <c r="W2494">
        <v>48</v>
      </c>
      <c r="X2494" t="s">
        <v>59</v>
      </c>
      <c r="Y2494" t="s">
        <v>59</v>
      </c>
      <c r="Z2494">
        <v>6</v>
      </c>
      <c r="AA2494">
        <v>48</v>
      </c>
      <c r="AB2494" t="s">
        <v>89</v>
      </c>
      <c r="AC2494" t="s">
        <v>5123</v>
      </c>
      <c r="AD2494" t="s">
        <v>9090</v>
      </c>
      <c r="AE2494" t="s">
        <v>54</v>
      </c>
      <c r="AF2494">
        <v>6</v>
      </c>
      <c r="AG2494">
        <v>48</v>
      </c>
      <c r="AH2494" t="s">
        <v>9083</v>
      </c>
      <c r="AI2494" t="s">
        <v>926</v>
      </c>
      <c r="AJ2494" t="s">
        <v>9084</v>
      </c>
      <c r="AK2494" t="s">
        <v>95</v>
      </c>
      <c r="AL2494" t="s">
        <v>96</v>
      </c>
      <c r="AM2494" t="s">
        <v>4683</v>
      </c>
      <c r="AN2494" t="s">
        <v>3179</v>
      </c>
      <c r="AO2494" t="s">
        <v>9082</v>
      </c>
      <c r="AP2494" s="4" t="s">
        <v>3075</v>
      </c>
    </row>
    <row r="2495" spans="1:42" ht="15" customHeight="1" x14ac:dyDescent="0.2">
      <c r="A2495" t="s">
        <v>3167</v>
      </c>
      <c r="B2495" t="s">
        <v>3950</v>
      </c>
      <c r="C2495" t="s">
        <v>4268</v>
      </c>
      <c r="D2495" t="s">
        <v>4269</v>
      </c>
      <c r="E2495" t="s">
        <v>3964</v>
      </c>
      <c r="F2495" t="s">
        <v>48</v>
      </c>
      <c r="G2495" t="s">
        <v>4436</v>
      </c>
      <c r="H2495" t="s">
        <v>50</v>
      </c>
      <c r="I2495">
        <v>0</v>
      </c>
      <c r="J2495" t="s">
        <v>51</v>
      </c>
      <c r="K2495">
        <v>30</v>
      </c>
      <c r="L2495">
        <v>200</v>
      </c>
      <c r="M2495" t="s">
        <v>84</v>
      </c>
      <c r="N2495" t="s">
        <v>59</v>
      </c>
      <c r="O2495" t="s">
        <v>54</v>
      </c>
      <c r="P2495" t="s">
        <v>55</v>
      </c>
      <c r="Q2495" t="s">
        <v>55</v>
      </c>
      <c r="R2495" t="s">
        <v>55</v>
      </c>
      <c r="S2495" t="s">
        <v>56</v>
      </c>
      <c r="T2495" t="s">
        <v>9091</v>
      </c>
      <c r="U2495" t="s">
        <v>9092</v>
      </c>
      <c r="V2495">
        <v>6</v>
      </c>
      <c r="W2495">
        <v>48</v>
      </c>
      <c r="X2495" t="s">
        <v>59</v>
      </c>
      <c r="Y2495" t="s">
        <v>59</v>
      </c>
      <c r="Z2495">
        <v>6</v>
      </c>
      <c r="AA2495">
        <v>48</v>
      </c>
      <c r="AB2495" t="s">
        <v>89</v>
      </c>
      <c r="AC2495" t="s">
        <v>3967</v>
      </c>
      <c r="AD2495" t="s">
        <v>9090</v>
      </c>
      <c r="AE2495" t="s">
        <v>54</v>
      </c>
      <c r="AF2495">
        <v>6</v>
      </c>
      <c r="AG2495">
        <v>48</v>
      </c>
      <c r="AH2495" t="s">
        <v>9083</v>
      </c>
      <c r="AI2495" t="s">
        <v>926</v>
      </c>
      <c r="AJ2495" t="s">
        <v>9084</v>
      </c>
      <c r="AK2495" t="s">
        <v>95</v>
      </c>
      <c r="AL2495" t="s">
        <v>96</v>
      </c>
      <c r="AM2495" t="s">
        <v>4683</v>
      </c>
      <c r="AN2495" t="s">
        <v>3179</v>
      </c>
      <c r="AO2495" t="s">
        <v>9082</v>
      </c>
      <c r="AP2495" s="4" t="s">
        <v>3075</v>
      </c>
    </row>
    <row r="2496" spans="1:42" ht="15" customHeight="1" x14ac:dyDescent="0.2">
      <c r="A2496" t="s">
        <v>3147</v>
      </c>
      <c r="B2496" t="s">
        <v>3148</v>
      </c>
      <c r="C2496" t="s">
        <v>3149</v>
      </c>
      <c r="D2496" t="s">
        <v>3150</v>
      </c>
      <c r="E2496" t="s">
        <v>3151</v>
      </c>
      <c r="F2496" t="s">
        <v>48</v>
      </c>
      <c r="G2496" t="s">
        <v>5536</v>
      </c>
      <c r="H2496" t="s">
        <v>50</v>
      </c>
      <c r="I2496">
        <v>0</v>
      </c>
      <c r="J2496" t="s">
        <v>59</v>
      </c>
      <c r="K2496">
        <v>30</v>
      </c>
      <c r="L2496">
        <v>180</v>
      </c>
      <c r="M2496" t="s">
        <v>83</v>
      </c>
      <c r="N2496" t="s">
        <v>53</v>
      </c>
      <c r="O2496" t="s">
        <v>55</v>
      </c>
      <c r="P2496" t="s">
        <v>55</v>
      </c>
      <c r="Q2496" t="s">
        <v>55</v>
      </c>
      <c r="R2496" t="s">
        <v>55</v>
      </c>
      <c r="S2496" t="s">
        <v>56</v>
      </c>
      <c r="T2496" t="s">
        <v>9093</v>
      </c>
      <c r="U2496" t="s">
        <v>1460</v>
      </c>
      <c r="V2496">
        <v>9</v>
      </c>
      <c r="W2496">
        <v>72</v>
      </c>
      <c r="X2496" t="s">
        <v>59</v>
      </c>
      <c r="Y2496" t="s">
        <v>59</v>
      </c>
      <c r="Z2496">
        <v>9</v>
      </c>
      <c r="AA2496">
        <v>72</v>
      </c>
      <c r="AB2496" t="s">
        <v>89</v>
      </c>
      <c r="AC2496" t="s">
        <v>9094</v>
      </c>
      <c r="AD2496" t="s">
        <v>743</v>
      </c>
      <c r="AE2496" t="s">
        <v>54</v>
      </c>
      <c r="AF2496">
        <v>3</v>
      </c>
      <c r="AG2496">
        <v>24</v>
      </c>
      <c r="AH2496" t="s">
        <v>6612</v>
      </c>
      <c r="AI2496" t="s">
        <v>6326</v>
      </c>
      <c r="AJ2496" t="s">
        <v>9095</v>
      </c>
      <c r="AK2496" t="s">
        <v>114</v>
      </c>
      <c r="AL2496" t="s">
        <v>96</v>
      </c>
      <c r="AM2496" t="s">
        <v>3451</v>
      </c>
      <c r="AN2496" t="s">
        <v>3159</v>
      </c>
      <c r="AO2496" t="s">
        <v>743</v>
      </c>
      <c r="AP2496" s="4" t="s">
        <v>1882</v>
      </c>
    </row>
    <row r="2497" spans="1:42" ht="15" customHeight="1" x14ac:dyDescent="0.2">
      <c r="A2497" t="s">
        <v>3147</v>
      </c>
      <c r="B2497" t="s">
        <v>3148</v>
      </c>
      <c r="C2497" t="s">
        <v>4250</v>
      </c>
      <c r="D2497" t="s">
        <v>4251</v>
      </c>
      <c r="E2497" t="s">
        <v>3650</v>
      </c>
      <c r="F2497" t="s">
        <v>48</v>
      </c>
      <c r="G2497" t="s">
        <v>49</v>
      </c>
      <c r="H2497" t="s">
        <v>50</v>
      </c>
      <c r="I2497">
        <v>0</v>
      </c>
      <c r="J2497" t="s">
        <v>59</v>
      </c>
      <c r="K2497">
        <v>110</v>
      </c>
      <c r="L2497">
        <v>168</v>
      </c>
      <c r="M2497" t="s">
        <v>3224</v>
      </c>
      <c r="N2497" t="s">
        <v>59</v>
      </c>
      <c r="O2497" t="s">
        <v>54</v>
      </c>
      <c r="P2497" t="s">
        <v>55</v>
      </c>
      <c r="Q2497" t="s">
        <v>55</v>
      </c>
      <c r="R2497" t="s">
        <v>55</v>
      </c>
      <c r="S2497" t="s">
        <v>56</v>
      </c>
      <c r="T2497" t="s">
        <v>9096</v>
      </c>
      <c r="U2497" t="s">
        <v>9097</v>
      </c>
      <c r="V2497">
        <v>9</v>
      </c>
      <c r="W2497">
        <v>120</v>
      </c>
      <c r="X2497" t="s">
        <v>59</v>
      </c>
      <c r="Y2497" t="s">
        <v>59</v>
      </c>
      <c r="Z2497">
        <v>9</v>
      </c>
      <c r="AA2497">
        <v>120</v>
      </c>
      <c r="AB2497" t="s">
        <v>154</v>
      </c>
      <c r="AC2497" t="s">
        <v>5450</v>
      </c>
      <c r="AD2497" t="s">
        <v>743</v>
      </c>
      <c r="AE2497" t="s">
        <v>54</v>
      </c>
      <c r="AF2497">
        <v>9</v>
      </c>
      <c r="AG2497">
        <v>120</v>
      </c>
      <c r="AH2497" t="s">
        <v>6612</v>
      </c>
      <c r="AI2497" t="s">
        <v>6326</v>
      </c>
      <c r="AJ2497" t="s">
        <v>9095</v>
      </c>
      <c r="AK2497" t="s">
        <v>114</v>
      </c>
      <c r="AL2497" t="s">
        <v>96</v>
      </c>
      <c r="AM2497" t="s">
        <v>3451</v>
      </c>
      <c r="AN2497" t="s">
        <v>3159</v>
      </c>
      <c r="AO2497" t="s">
        <v>743</v>
      </c>
      <c r="AP2497" s="4" t="s">
        <v>1882</v>
      </c>
    </row>
    <row r="2498" spans="1:42" ht="15" customHeight="1" x14ac:dyDescent="0.2">
      <c r="A2498" t="s">
        <v>3646</v>
      </c>
      <c r="B2498" t="s">
        <v>3647</v>
      </c>
      <c r="C2498" t="s">
        <v>3648</v>
      </c>
      <c r="D2498" t="s">
        <v>3649</v>
      </c>
      <c r="E2498" t="s">
        <v>3650</v>
      </c>
      <c r="F2498" t="s">
        <v>48</v>
      </c>
      <c r="G2498" t="s">
        <v>49</v>
      </c>
      <c r="H2498" t="s">
        <v>50</v>
      </c>
      <c r="I2498">
        <v>2</v>
      </c>
      <c r="J2498" t="s">
        <v>928</v>
      </c>
      <c r="K2498">
        <v>120</v>
      </c>
      <c r="L2498">
        <v>420</v>
      </c>
      <c r="M2498" t="s">
        <v>84</v>
      </c>
      <c r="N2498" t="s">
        <v>85</v>
      </c>
      <c r="O2498" t="s">
        <v>54</v>
      </c>
      <c r="P2498" t="s">
        <v>55</v>
      </c>
      <c r="Q2498" t="s">
        <v>55</v>
      </c>
      <c r="R2498" t="s">
        <v>55</v>
      </c>
      <c r="S2498" t="s">
        <v>56</v>
      </c>
      <c r="T2498" t="s">
        <v>5389</v>
      </c>
      <c r="U2498" t="s">
        <v>5390</v>
      </c>
      <c r="V2498">
        <v>8</v>
      </c>
      <c r="W2498">
        <v>100</v>
      </c>
      <c r="X2498" t="s">
        <v>59</v>
      </c>
      <c r="Y2498" t="s">
        <v>59</v>
      </c>
      <c r="Z2498">
        <v>8</v>
      </c>
      <c r="AA2498">
        <v>100</v>
      </c>
      <c r="AB2498" t="s">
        <v>89</v>
      </c>
      <c r="AC2498" t="s">
        <v>4254</v>
      </c>
      <c r="AD2498" t="s">
        <v>3448</v>
      </c>
      <c r="AE2498" t="s">
        <v>54</v>
      </c>
      <c r="AF2498">
        <v>5</v>
      </c>
      <c r="AG2498">
        <v>62.5</v>
      </c>
      <c r="AH2498" t="s">
        <v>9098</v>
      </c>
      <c r="AI2498" t="s">
        <v>9099</v>
      </c>
      <c r="AJ2498" t="s">
        <v>9100</v>
      </c>
      <c r="AK2498" t="s">
        <v>118</v>
      </c>
      <c r="AL2498" t="s">
        <v>96</v>
      </c>
      <c r="AM2498" t="s">
        <v>3451</v>
      </c>
      <c r="AN2498" t="s">
        <v>3648</v>
      </c>
      <c r="AO2498" t="s">
        <v>3448</v>
      </c>
      <c r="AP2498" s="4" t="s">
        <v>3078</v>
      </c>
    </row>
    <row r="2499" spans="1:42" ht="15" customHeight="1" x14ac:dyDescent="0.2">
      <c r="A2499" t="s">
        <v>3322</v>
      </c>
      <c r="B2499" t="s">
        <v>3596</v>
      </c>
      <c r="C2499" t="s">
        <v>4199</v>
      </c>
      <c r="D2499" t="s">
        <v>4200</v>
      </c>
      <c r="E2499" t="s">
        <v>3119</v>
      </c>
      <c r="F2499" t="s">
        <v>48</v>
      </c>
      <c r="G2499" t="s">
        <v>49</v>
      </c>
      <c r="H2499" t="s">
        <v>50</v>
      </c>
      <c r="I2499">
        <v>0</v>
      </c>
      <c r="J2499" t="s">
        <v>51</v>
      </c>
      <c r="K2499">
        <v>0</v>
      </c>
      <c r="L2499">
        <v>15</v>
      </c>
      <c r="M2499" t="s">
        <v>52</v>
      </c>
      <c r="N2499" t="s">
        <v>53</v>
      </c>
      <c r="O2499" t="s">
        <v>55</v>
      </c>
      <c r="P2499" t="s">
        <v>55</v>
      </c>
      <c r="Q2499" t="s">
        <v>55</v>
      </c>
      <c r="R2499" t="s">
        <v>55</v>
      </c>
      <c r="S2499" t="s">
        <v>56</v>
      </c>
      <c r="T2499" t="s">
        <v>9101</v>
      </c>
      <c r="U2499" t="s">
        <v>9102</v>
      </c>
      <c r="V2499">
        <v>6</v>
      </c>
      <c r="W2499">
        <v>48</v>
      </c>
      <c r="X2499" t="s">
        <v>59</v>
      </c>
      <c r="Y2499" t="s">
        <v>9103</v>
      </c>
      <c r="Z2499">
        <v>1</v>
      </c>
      <c r="AA2499">
        <v>8</v>
      </c>
      <c r="AB2499" t="s">
        <v>89</v>
      </c>
      <c r="AC2499" t="s">
        <v>3145</v>
      </c>
      <c r="AD2499" t="s">
        <v>3146</v>
      </c>
      <c r="AE2499" t="s">
        <v>54</v>
      </c>
      <c r="AF2499">
        <v>1</v>
      </c>
      <c r="AG2499">
        <v>8</v>
      </c>
      <c r="AH2499" t="s">
        <v>9104</v>
      </c>
      <c r="AI2499" t="s">
        <v>806</v>
      </c>
      <c r="AJ2499" t="s">
        <v>9105</v>
      </c>
      <c r="AK2499" t="s">
        <v>95</v>
      </c>
      <c r="AL2499" t="s">
        <v>96</v>
      </c>
      <c r="AM2499" t="s">
        <v>3921</v>
      </c>
      <c r="AN2499" t="s">
        <v>3320</v>
      </c>
      <c r="AO2499" t="s">
        <v>3124</v>
      </c>
      <c r="AP2499" s="4" t="s">
        <v>3075</v>
      </c>
    </row>
    <row r="2500" spans="1:42" ht="15" customHeight="1" x14ac:dyDescent="0.2">
      <c r="A2500" t="s">
        <v>3322</v>
      </c>
      <c r="B2500" t="s">
        <v>3596</v>
      </c>
      <c r="C2500" t="s">
        <v>4199</v>
      </c>
      <c r="D2500" t="s">
        <v>4200</v>
      </c>
      <c r="E2500" t="s">
        <v>3119</v>
      </c>
      <c r="F2500" t="s">
        <v>48</v>
      </c>
      <c r="G2500" t="s">
        <v>49</v>
      </c>
      <c r="H2500" t="s">
        <v>50</v>
      </c>
      <c r="I2500">
        <v>0</v>
      </c>
      <c r="J2500" t="s">
        <v>51</v>
      </c>
      <c r="K2500">
        <v>0</v>
      </c>
      <c r="L2500">
        <v>15</v>
      </c>
      <c r="M2500" t="s">
        <v>83</v>
      </c>
      <c r="N2500" t="s">
        <v>85</v>
      </c>
      <c r="O2500" t="s">
        <v>54</v>
      </c>
      <c r="P2500" t="s">
        <v>55</v>
      </c>
      <c r="Q2500" t="s">
        <v>55</v>
      </c>
      <c r="R2500" t="s">
        <v>55</v>
      </c>
      <c r="S2500" t="s">
        <v>56</v>
      </c>
      <c r="T2500" t="s">
        <v>9106</v>
      </c>
      <c r="U2500" t="s">
        <v>9107</v>
      </c>
      <c r="V2500">
        <v>7</v>
      </c>
      <c r="W2500">
        <v>56</v>
      </c>
      <c r="X2500" t="s">
        <v>59</v>
      </c>
      <c r="Y2500" t="s">
        <v>9108</v>
      </c>
      <c r="Z2500">
        <v>1</v>
      </c>
      <c r="AA2500">
        <v>8</v>
      </c>
      <c r="AB2500" t="s">
        <v>89</v>
      </c>
      <c r="AC2500" t="s">
        <v>3145</v>
      </c>
      <c r="AD2500" t="s">
        <v>3146</v>
      </c>
      <c r="AE2500" t="s">
        <v>54</v>
      </c>
      <c r="AF2500">
        <v>1</v>
      </c>
      <c r="AG2500">
        <v>8</v>
      </c>
      <c r="AH2500" t="s">
        <v>9104</v>
      </c>
      <c r="AI2500" t="s">
        <v>806</v>
      </c>
      <c r="AJ2500" t="s">
        <v>9105</v>
      </c>
      <c r="AK2500" t="s">
        <v>95</v>
      </c>
      <c r="AL2500" t="s">
        <v>96</v>
      </c>
      <c r="AM2500" t="s">
        <v>3921</v>
      </c>
      <c r="AN2500" t="s">
        <v>3320</v>
      </c>
      <c r="AO2500" t="s">
        <v>3124</v>
      </c>
      <c r="AP2500" s="4" t="s">
        <v>3075</v>
      </c>
    </row>
    <row r="2501" spans="1:42" ht="15" customHeight="1" x14ac:dyDescent="0.2">
      <c r="A2501" t="s">
        <v>3322</v>
      </c>
      <c r="B2501" t="s">
        <v>3596</v>
      </c>
      <c r="C2501" t="s">
        <v>4199</v>
      </c>
      <c r="D2501" t="s">
        <v>4200</v>
      </c>
      <c r="E2501" t="s">
        <v>3119</v>
      </c>
      <c r="F2501" t="s">
        <v>48</v>
      </c>
      <c r="G2501" t="s">
        <v>49</v>
      </c>
      <c r="H2501" t="s">
        <v>50</v>
      </c>
      <c r="I2501">
        <v>0</v>
      </c>
      <c r="J2501" t="s">
        <v>51</v>
      </c>
      <c r="K2501">
        <v>0</v>
      </c>
      <c r="L2501">
        <v>15</v>
      </c>
      <c r="M2501" t="s">
        <v>52</v>
      </c>
      <c r="N2501" t="s">
        <v>53</v>
      </c>
      <c r="O2501" t="s">
        <v>54</v>
      </c>
      <c r="P2501" t="s">
        <v>55</v>
      </c>
      <c r="Q2501" t="s">
        <v>55</v>
      </c>
      <c r="R2501" t="s">
        <v>55</v>
      </c>
      <c r="S2501" t="s">
        <v>56</v>
      </c>
      <c r="T2501" t="s">
        <v>9101</v>
      </c>
      <c r="U2501" t="s">
        <v>9102</v>
      </c>
      <c r="V2501">
        <v>6</v>
      </c>
      <c r="W2501">
        <v>48</v>
      </c>
      <c r="X2501" t="s">
        <v>59</v>
      </c>
      <c r="Y2501" t="s">
        <v>9109</v>
      </c>
      <c r="Z2501">
        <v>1</v>
      </c>
      <c r="AA2501">
        <v>8</v>
      </c>
      <c r="AB2501" t="s">
        <v>417</v>
      </c>
      <c r="AC2501" t="s">
        <v>4774</v>
      </c>
      <c r="AD2501" t="s">
        <v>3124</v>
      </c>
      <c r="AE2501" t="s">
        <v>54</v>
      </c>
      <c r="AF2501">
        <v>1</v>
      </c>
      <c r="AG2501">
        <v>8</v>
      </c>
      <c r="AH2501" t="s">
        <v>9104</v>
      </c>
      <c r="AI2501" t="s">
        <v>806</v>
      </c>
      <c r="AJ2501" t="s">
        <v>9105</v>
      </c>
      <c r="AK2501" t="s">
        <v>95</v>
      </c>
      <c r="AL2501" t="s">
        <v>96</v>
      </c>
      <c r="AM2501" t="s">
        <v>3921</v>
      </c>
      <c r="AN2501" t="s">
        <v>3320</v>
      </c>
      <c r="AO2501" t="s">
        <v>3124</v>
      </c>
      <c r="AP2501" s="4" t="s">
        <v>3075</v>
      </c>
    </row>
    <row r="2502" spans="1:42" ht="15" customHeight="1" x14ac:dyDescent="0.2">
      <c r="A2502" t="s">
        <v>3322</v>
      </c>
      <c r="B2502" t="s">
        <v>3596</v>
      </c>
      <c r="C2502" t="s">
        <v>4199</v>
      </c>
      <c r="D2502" t="s">
        <v>4200</v>
      </c>
      <c r="E2502" t="s">
        <v>3119</v>
      </c>
      <c r="F2502" t="s">
        <v>48</v>
      </c>
      <c r="G2502" t="s">
        <v>49</v>
      </c>
      <c r="H2502" t="s">
        <v>50</v>
      </c>
      <c r="I2502">
        <v>0</v>
      </c>
      <c r="J2502" t="s">
        <v>51</v>
      </c>
      <c r="K2502">
        <v>0</v>
      </c>
      <c r="L2502">
        <v>15</v>
      </c>
      <c r="M2502" t="s">
        <v>83</v>
      </c>
      <c r="N2502" t="s">
        <v>85</v>
      </c>
      <c r="O2502" t="s">
        <v>55</v>
      </c>
      <c r="P2502" t="s">
        <v>55</v>
      </c>
      <c r="Q2502" t="s">
        <v>55</v>
      </c>
      <c r="R2502" t="s">
        <v>55</v>
      </c>
      <c r="S2502" t="s">
        <v>56</v>
      </c>
      <c r="T2502" t="s">
        <v>9106</v>
      </c>
      <c r="U2502" t="s">
        <v>9107</v>
      </c>
      <c r="V2502">
        <v>7</v>
      </c>
      <c r="W2502">
        <v>56</v>
      </c>
      <c r="X2502" t="s">
        <v>59</v>
      </c>
      <c r="Y2502" t="s">
        <v>9110</v>
      </c>
      <c r="Z2502">
        <v>2</v>
      </c>
      <c r="AA2502">
        <v>16</v>
      </c>
      <c r="AB2502" t="s">
        <v>89</v>
      </c>
      <c r="AC2502" t="s">
        <v>3145</v>
      </c>
      <c r="AD2502" t="s">
        <v>3146</v>
      </c>
      <c r="AE2502" t="s">
        <v>54</v>
      </c>
      <c r="AF2502">
        <v>2</v>
      </c>
      <c r="AG2502">
        <v>16</v>
      </c>
      <c r="AH2502" t="s">
        <v>9104</v>
      </c>
      <c r="AI2502" t="s">
        <v>806</v>
      </c>
      <c r="AJ2502" t="s">
        <v>9105</v>
      </c>
      <c r="AK2502" t="s">
        <v>95</v>
      </c>
      <c r="AL2502" t="s">
        <v>96</v>
      </c>
      <c r="AM2502" t="s">
        <v>3921</v>
      </c>
      <c r="AN2502" t="s">
        <v>3320</v>
      </c>
      <c r="AO2502" t="s">
        <v>3124</v>
      </c>
      <c r="AP2502" s="4" t="s">
        <v>3075</v>
      </c>
    </row>
    <row r="2503" spans="1:42" ht="15" customHeight="1" x14ac:dyDescent="0.2">
      <c r="A2503" t="s">
        <v>3322</v>
      </c>
      <c r="B2503" t="s">
        <v>3351</v>
      </c>
      <c r="C2503" t="s">
        <v>3367</v>
      </c>
      <c r="D2503" t="s">
        <v>3368</v>
      </c>
      <c r="E2503" t="s">
        <v>3223</v>
      </c>
      <c r="F2503" t="s">
        <v>48</v>
      </c>
      <c r="G2503" t="s">
        <v>49</v>
      </c>
      <c r="H2503" t="s">
        <v>50</v>
      </c>
      <c r="I2503">
        <v>0</v>
      </c>
      <c r="J2503" t="s">
        <v>59</v>
      </c>
      <c r="K2503">
        <v>160</v>
      </c>
      <c r="L2503">
        <v>165</v>
      </c>
      <c r="M2503" t="s">
        <v>3511</v>
      </c>
      <c r="N2503" t="s">
        <v>85</v>
      </c>
      <c r="O2503" t="s">
        <v>55</v>
      </c>
      <c r="P2503" t="s">
        <v>55</v>
      </c>
      <c r="Q2503" t="s">
        <v>55</v>
      </c>
      <c r="R2503" t="s">
        <v>55</v>
      </c>
      <c r="S2503" t="s">
        <v>56</v>
      </c>
      <c r="T2503" t="s">
        <v>6739</v>
      </c>
      <c r="U2503" t="s">
        <v>6740</v>
      </c>
      <c r="V2503">
        <v>8</v>
      </c>
      <c r="W2503">
        <v>100</v>
      </c>
      <c r="X2503" t="s">
        <v>59</v>
      </c>
      <c r="Y2503" t="s">
        <v>6740</v>
      </c>
      <c r="Z2503">
        <v>7</v>
      </c>
      <c r="AA2503">
        <v>92</v>
      </c>
      <c r="AB2503" t="s">
        <v>3228</v>
      </c>
      <c r="AC2503" t="s">
        <v>4763</v>
      </c>
      <c r="AD2503" t="s">
        <v>4764</v>
      </c>
      <c r="AE2503" t="s">
        <v>54</v>
      </c>
      <c r="AF2503">
        <v>7</v>
      </c>
      <c r="AG2503">
        <v>92</v>
      </c>
      <c r="AH2503" t="s">
        <v>9104</v>
      </c>
      <c r="AI2503" t="s">
        <v>806</v>
      </c>
      <c r="AJ2503" t="s">
        <v>9105</v>
      </c>
      <c r="AK2503" t="s">
        <v>95</v>
      </c>
      <c r="AL2503" t="s">
        <v>96</v>
      </c>
      <c r="AM2503" t="s">
        <v>3921</v>
      </c>
      <c r="AN2503" t="s">
        <v>3320</v>
      </c>
      <c r="AO2503" t="s">
        <v>3124</v>
      </c>
      <c r="AP2503" s="4" t="s">
        <v>3075</v>
      </c>
    </row>
    <row r="2504" spans="1:42" ht="15" customHeight="1" x14ac:dyDescent="0.2">
      <c r="A2504" t="s">
        <v>3134</v>
      </c>
      <c r="B2504" t="s">
        <v>3293</v>
      </c>
      <c r="C2504" t="s">
        <v>3294</v>
      </c>
      <c r="D2504" t="s">
        <v>3295</v>
      </c>
      <c r="E2504" t="s">
        <v>3223</v>
      </c>
      <c r="F2504" t="s">
        <v>48</v>
      </c>
      <c r="G2504" t="s">
        <v>49</v>
      </c>
      <c r="H2504" t="s">
        <v>50</v>
      </c>
      <c r="I2504">
        <v>0</v>
      </c>
      <c r="J2504" t="s">
        <v>59</v>
      </c>
      <c r="K2504">
        <v>0</v>
      </c>
      <c r="L2504">
        <v>150</v>
      </c>
      <c r="M2504" t="s">
        <v>3511</v>
      </c>
      <c r="N2504" t="s">
        <v>85</v>
      </c>
      <c r="O2504" t="s">
        <v>55</v>
      </c>
      <c r="P2504" t="s">
        <v>55</v>
      </c>
      <c r="Q2504" t="s">
        <v>55</v>
      </c>
      <c r="R2504" t="s">
        <v>55</v>
      </c>
      <c r="S2504" t="s">
        <v>56</v>
      </c>
      <c r="T2504" t="s">
        <v>6093</v>
      </c>
      <c r="U2504" t="s">
        <v>4785</v>
      </c>
      <c r="V2504">
        <v>6</v>
      </c>
      <c r="W2504">
        <v>48</v>
      </c>
      <c r="X2504" t="s">
        <v>59</v>
      </c>
      <c r="Y2504" t="s">
        <v>6094</v>
      </c>
      <c r="Z2504">
        <v>5</v>
      </c>
      <c r="AA2504">
        <v>40</v>
      </c>
      <c r="AB2504" t="s">
        <v>89</v>
      </c>
      <c r="AC2504" t="s">
        <v>4786</v>
      </c>
      <c r="AD2504" t="s">
        <v>6095</v>
      </c>
      <c r="AE2504" t="s">
        <v>54</v>
      </c>
      <c r="AF2504">
        <v>1</v>
      </c>
      <c r="AG2504">
        <v>8</v>
      </c>
      <c r="AH2504" t="s">
        <v>9104</v>
      </c>
      <c r="AI2504" t="s">
        <v>867</v>
      </c>
      <c r="AJ2504" t="s">
        <v>9111</v>
      </c>
      <c r="AK2504" t="s">
        <v>95</v>
      </c>
      <c r="AL2504" t="s">
        <v>96</v>
      </c>
      <c r="AM2504" t="s">
        <v>4696</v>
      </c>
      <c r="AN2504" t="s">
        <v>3129</v>
      </c>
      <c r="AO2504" t="s">
        <v>6095</v>
      </c>
      <c r="AP2504" s="4" t="s">
        <v>3075</v>
      </c>
    </row>
    <row r="2505" spans="1:42" ht="15" customHeight="1" x14ac:dyDescent="0.2">
      <c r="A2505" t="s">
        <v>3526</v>
      </c>
      <c r="B2505" t="s">
        <v>3763</v>
      </c>
      <c r="C2505" t="s">
        <v>9112</v>
      </c>
      <c r="D2505" t="s">
        <v>9113</v>
      </c>
      <c r="E2505" t="s">
        <v>5804</v>
      </c>
      <c r="F2505" t="s">
        <v>48</v>
      </c>
      <c r="G2505" t="s">
        <v>49</v>
      </c>
      <c r="H2505" t="s">
        <v>50</v>
      </c>
      <c r="I2505">
        <v>0</v>
      </c>
      <c r="J2505" t="s">
        <v>51</v>
      </c>
      <c r="K2505">
        <v>0</v>
      </c>
      <c r="L2505">
        <v>200</v>
      </c>
      <c r="M2505" t="s">
        <v>52</v>
      </c>
      <c r="N2505" t="s">
        <v>85</v>
      </c>
      <c r="O2505" t="s">
        <v>54</v>
      </c>
      <c r="P2505" t="s">
        <v>55</v>
      </c>
      <c r="Q2505" t="s">
        <v>55</v>
      </c>
      <c r="R2505" t="s">
        <v>55</v>
      </c>
      <c r="S2505" t="s">
        <v>56</v>
      </c>
      <c r="T2505" t="s">
        <v>9114</v>
      </c>
      <c r="U2505" t="s">
        <v>9115</v>
      </c>
      <c r="V2505">
        <v>12</v>
      </c>
      <c r="W2505">
        <v>96</v>
      </c>
      <c r="X2505" t="s">
        <v>59</v>
      </c>
      <c r="Y2505" t="s">
        <v>9116</v>
      </c>
      <c r="Z2505">
        <v>6</v>
      </c>
      <c r="AA2505">
        <v>48</v>
      </c>
      <c r="AB2505" t="s">
        <v>417</v>
      </c>
      <c r="AC2505" t="s">
        <v>5807</v>
      </c>
      <c r="AD2505" t="s">
        <v>5799</v>
      </c>
      <c r="AE2505" t="s">
        <v>54</v>
      </c>
      <c r="AF2505">
        <v>6</v>
      </c>
      <c r="AG2505">
        <v>48</v>
      </c>
      <c r="AH2505" t="s">
        <v>9117</v>
      </c>
      <c r="AI2505" t="s">
        <v>9118</v>
      </c>
      <c r="AJ2505" t="s">
        <v>9119</v>
      </c>
      <c r="AK2505" t="s">
        <v>95</v>
      </c>
      <c r="AL2505" t="s">
        <v>96</v>
      </c>
      <c r="AM2505" t="s">
        <v>6237</v>
      </c>
      <c r="AN2505" t="s">
        <v>4521</v>
      </c>
      <c r="AO2505" t="s">
        <v>6990</v>
      </c>
      <c r="AP2505" s="4" t="s">
        <v>3075</v>
      </c>
    </row>
    <row r="2506" spans="1:42" ht="15" customHeight="1" x14ac:dyDescent="0.2">
      <c r="A2506" t="s">
        <v>3526</v>
      </c>
      <c r="B2506" t="s">
        <v>3763</v>
      </c>
      <c r="C2506" t="s">
        <v>9120</v>
      </c>
      <c r="D2506" t="s">
        <v>9121</v>
      </c>
      <c r="E2506" t="s">
        <v>9122</v>
      </c>
      <c r="F2506" t="s">
        <v>48</v>
      </c>
      <c r="G2506" t="s">
        <v>49</v>
      </c>
      <c r="H2506" t="s">
        <v>50</v>
      </c>
      <c r="I2506">
        <v>0</v>
      </c>
      <c r="J2506" t="s">
        <v>59</v>
      </c>
      <c r="K2506">
        <v>50</v>
      </c>
      <c r="L2506">
        <v>100</v>
      </c>
      <c r="M2506" t="s">
        <v>52</v>
      </c>
      <c r="N2506" t="s">
        <v>53</v>
      </c>
      <c r="O2506" t="s">
        <v>55</v>
      </c>
      <c r="P2506" t="s">
        <v>55</v>
      </c>
      <c r="Q2506" t="s">
        <v>55</v>
      </c>
      <c r="R2506" t="s">
        <v>55</v>
      </c>
      <c r="S2506" t="s">
        <v>56</v>
      </c>
      <c r="T2506" t="s">
        <v>9123</v>
      </c>
      <c r="U2506" t="s">
        <v>9124</v>
      </c>
      <c r="V2506">
        <v>12</v>
      </c>
      <c r="W2506">
        <v>96</v>
      </c>
      <c r="X2506" t="s">
        <v>59</v>
      </c>
      <c r="Y2506" t="s">
        <v>9125</v>
      </c>
      <c r="Z2506">
        <v>6</v>
      </c>
      <c r="AA2506">
        <v>48</v>
      </c>
      <c r="AB2506" t="s">
        <v>89</v>
      </c>
      <c r="AC2506" t="s">
        <v>9126</v>
      </c>
      <c r="AD2506" t="s">
        <v>9127</v>
      </c>
      <c r="AE2506" t="s">
        <v>54</v>
      </c>
      <c r="AF2506">
        <v>6</v>
      </c>
      <c r="AG2506">
        <v>48</v>
      </c>
      <c r="AH2506" t="s">
        <v>9117</v>
      </c>
      <c r="AI2506" t="s">
        <v>9118</v>
      </c>
      <c r="AJ2506" t="s">
        <v>9119</v>
      </c>
      <c r="AK2506" t="s">
        <v>95</v>
      </c>
      <c r="AL2506" t="s">
        <v>96</v>
      </c>
      <c r="AM2506" t="s">
        <v>6237</v>
      </c>
      <c r="AN2506" t="s">
        <v>4521</v>
      </c>
      <c r="AO2506" t="s">
        <v>6990</v>
      </c>
      <c r="AP2506" s="4" t="s">
        <v>3075</v>
      </c>
    </row>
    <row r="2507" spans="1:42" ht="15" customHeight="1" x14ac:dyDescent="0.2">
      <c r="A2507" t="s">
        <v>3526</v>
      </c>
      <c r="B2507" t="s">
        <v>3763</v>
      </c>
      <c r="C2507" t="s">
        <v>3764</v>
      </c>
      <c r="D2507" t="s">
        <v>3765</v>
      </c>
      <c r="E2507" t="s">
        <v>3766</v>
      </c>
      <c r="F2507" t="s">
        <v>48</v>
      </c>
      <c r="G2507" t="s">
        <v>49</v>
      </c>
      <c r="H2507" t="s">
        <v>50</v>
      </c>
      <c r="I2507">
        <v>0</v>
      </c>
      <c r="J2507" t="s">
        <v>59</v>
      </c>
      <c r="K2507">
        <v>40</v>
      </c>
      <c r="L2507">
        <v>515</v>
      </c>
      <c r="M2507" t="s">
        <v>83</v>
      </c>
      <c r="N2507" t="s">
        <v>85</v>
      </c>
      <c r="O2507" t="s">
        <v>54</v>
      </c>
      <c r="P2507" t="s">
        <v>55</v>
      </c>
      <c r="Q2507" t="s">
        <v>55</v>
      </c>
      <c r="R2507" t="s">
        <v>55</v>
      </c>
      <c r="S2507" t="s">
        <v>56</v>
      </c>
      <c r="T2507" t="s">
        <v>9128</v>
      </c>
      <c r="U2507" t="s">
        <v>9129</v>
      </c>
      <c r="V2507">
        <v>6</v>
      </c>
      <c r="W2507">
        <v>48</v>
      </c>
      <c r="X2507" t="s">
        <v>59</v>
      </c>
      <c r="Y2507" t="s">
        <v>59</v>
      </c>
      <c r="Z2507">
        <v>6</v>
      </c>
      <c r="AA2507">
        <v>48</v>
      </c>
      <c r="AB2507" t="s">
        <v>89</v>
      </c>
      <c r="AC2507" t="s">
        <v>6240</v>
      </c>
      <c r="AD2507" t="s">
        <v>6990</v>
      </c>
      <c r="AE2507" t="s">
        <v>54</v>
      </c>
      <c r="AF2507">
        <v>6</v>
      </c>
      <c r="AG2507">
        <v>48</v>
      </c>
      <c r="AH2507" t="s">
        <v>9117</v>
      </c>
      <c r="AI2507" t="s">
        <v>9118</v>
      </c>
      <c r="AJ2507" t="s">
        <v>9119</v>
      </c>
      <c r="AK2507" t="s">
        <v>95</v>
      </c>
      <c r="AL2507" t="s">
        <v>96</v>
      </c>
      <c r="AM2507" t="s">
        <v>6237</v>
      </c>
      <c r="AN2507" t="s">
        <v>4521</v>
      </c>
      <c r="AO2507" t="s">
        <v>6990</v>
      </c>
      <c r="AP2507" s="4" t="s">
        <v>3075</v>
      </c>
    </row>
    <row r="2508" spans="1:42" ht="15" customHeight="1" x14ac:dyDescent="0.2">
      <c r="A2508" t="s">
        <v>3454</v>
      </c>
      <c r="B2508" t="s">
        <v>3455</v>
      </c>
      <c r="C2508" t="s">
        <v>3802</v>
      </c>
      <c r="D2508" t="s">
        <v>3803</v>
      </c>
      <c r="E2508" t="s">
        <v>3804</v>
      </c>
      <c r="F2508" t="s">
        <v>48</v>
      </c>
      <c r="G2508" t="s">
        <v>3805</v>
      </c>
      <c r="H2508" t="s">
        <v>50</v>
      </c>
      <c r="I2508">
        <v>0</v>
      </c>
      <c r="J2508" t="s">
        <v>51</v>
      </c>
      <c r="K2508">
        <v>160</v>
      </c>
      <c r="L2508">
        <v>187</v>
      </c>
      <c r="M2508" t="s">
        <v>84</v>
      </c>
      <c r="N2508" t="s">
        <v>53</v>
      </c>
      <c r="O2508" t="s">
        <v>54</v>
      </c>
      <c r="P2508" t="s">
        <v>55</v>
      </c>
      <c r="Q2508" t="s">
        <v>55</v>
      </c>
      <c r="R2508" t="s">
        <v>55</v>
      </c>
      <c r="S2508" t="s">
        <v>56</v>
      </c>
      <c r="T2508" t="s">
        <v>9130</v>
      </c>
      <c r="U2508" t="s">
        <v>9131</v>
      </c>
      <c r="V2508">
        <v>6</v>
      </c>
      <c r="W2508">
        <v>48</v>
      </c>
      <c r="X2508" t="s">
        <v>59</v>
      </c>
      <c r="Y2508" t="s">
        <v>59</v>
      </c>
      <c r="Z2508">
        <v>6</v>
      </c>
      <c r="AA2508">
        <v>48</v>
      </c>
      <c r="AB2508" t="s">
        <v>154</v>
      </c>
      <c r="AC2508" t="s">
        <v>3808</v>
      </c>
      <c r="AD2508" t="s">
        <v>3809</v>
      </c>
      <c r="AE2508" t="s">
        <v>54</v>
      </c>
      <c r="AF2508">
        <v>6</v>
      </c>
      <c r="AG2508">
        <v>48</v>
      </c>
      <c r="AH2508" t="s">
        <v>9132</v>
      </c>
      <c r="AI2508" t="s">
        <v>176</v>
      </c>
      <c r="AJ2508" t="s">
        <v>9133</v>
      </c>
      <c r="AK2508" t="s">
        <v>95</v>
      </c>
      <c r="AL2508" t="s">
        <v>96</v>
      </c>
      <c r="AM2508" t="s">
        <v>3467</v>
      </c>
      <c r="AN2508" t="s">
        <v>3468</v>
      </c>
      <c r="AO2508" t="s">
        <v>3809</v>
      </c>
      <c r="AP2508" s="4" t="s">
        <v>3075</v>
      </c>
    </row>
    <row r="2509" spans="1:42" ht="15" customHeight="1" x14ac:dyDescent="0.2">
      <c r="A2509" t="s">
        <v>3454</v>
      </c>
      <c r="B2509" t="s">
        <v>3455</v>
      </c>
      <c r="C2509" t="s">
        <v>3802</v>
      </c>
      <c r="D2509" t="s">
        <v>3814</v>
      </c>
      <c r="E2509" t="s">
        <v>3815</v>
      </c>
      <c r="F2509" t="s">
        <v>48</v>
      </c>
      <c r="G2509" t="s">
        <v>3816</v>
      </c>
      <c r="H2509" t="s">
        <v>50</v>
      </c>
      <c r="I2509">
        <v>1</v>
      </c>
      <c r="J2509" t="s">
        <v>729</v>
      </c>
      <c r="K2509">
        <v>100</v>
      </c>
      <c r="L2509">
        <v>350</v>
      </c>
      <c r="M2509" t="s">
        <v>83</v>
      </c>
      <c r="N2509" t="s">
        <v>85</v>
      </c>
      <c r="O2509" t="s">
        <v>54</v>
      </c>
      <c r="P2509" t="s">
        <v>55</v>
      </c>
      <c r="Q2509" t="s">
        <v>55</v>
      </c>
      <c r="R2509" t="s">
        <v>55</v>
      </c>
      <c r="S2509" t="s">
        <v>56</v>
      </c>
      <c r="T2509" t="s">
        <v>6319</v>
      </c>
      <c r="U2509" t="s">
        <v>6320</v>
      </c>
      <c r="V2509">
        <v>12</v>
      </c>
      <c r="W2509">
        <v>96</v>
      </c>
      <c r="X2509" t="s">
        <v>59</v>
      </c>
      <c r="Y2509" t="s">
        <v>59</v>
      </c>
      <c r="Z2509">
        <v>12</v>
      </c>
      <c r="AA2509">
        <v>96</v>
      </c>
      <c r="AB2509" t="s">
        <v>89</v>
      </c>
      <c r="AC2509" t="s">
        <v>3819</v>
      </c>
      <c r="AD2509" t="s">
        <v>3809</v>
      </c>
      <c r="AE2509" t="s">
        <v>54</v>
      </c>
      <c r="AF2509">
        <v>9</v>
      </c>
      <c r="AG2509">
        <v>72</v>
      </c>
      <c r="AH2509" t="s">
        <v>9132</v>
      </c>
      <c r="AI2509" t="s">
        <v>176</v>
      </c>
      <c r="AJ2509" t="s">
        <v>9133</v>
      </c>
      <c r="AK2509" t="s">
        <v>95</v>
      </c>
      <c r="AL2509" t="s">
        <v>96</v>
      </c>
      <c r="AM2509" t="s">
        <v>3467</v>
      </c>
      <c r="AN2509" t="s">
        <v>3468</v>
      </c>
      <c r="AO2509" t="s">
        <v>3809</v>
      </c>
      <c r="AP2509" s="4" t="s">
        <v>3075</v>
      </c>
    </row>
    <row r="2510" spans="1:42" ht="15" customHeight="1" x14ac:dyDescent="0.2">
      <c r="A2510" t="s">
        <v>3454</v>
      </c>
      <c r="B2510" t="s">
        <v>3455</v>
      </c>
      <c r="C2510" t="s">
        <v>3802</v>
      </c>
      <c r="D2510" t="s">
        <v>3814</v>
      </c>
      <c r="E2510" t="s">
        <v>3815</v>
      </c>
      <c r="F2510" t="s">
        <v>48</v>
      </c>
      <c r="G2510" t="s">
        <v>3816</v>
      </c>
      <c r="H2510" t="s">
        <v>50</v>
      </c>
      <c r="I2510">
        <v>2</v>
      </c>
      <c r="J2510" t="s">
        <v>928</v>
      </c>
      <c r="K2510">
        <v>0</v>
      </c>
      <c r="L2510">
        <v>350</v>
      </c>
      <c r="M2510" t="s">
        <v>83</v>
      </c>
      <c r="N2510" t="s">
        <v>53</v>
      </c>
      <c r="O2510" t="s">
        <v>54</v>
      </c>
      <c r="P2510" t="s">
        <v>55</v>
      </c>
      <c r="Q2510" t="s">
        <v>55</v>
      </c>
      <c r="R2510" t="s">
        <v>55</v>
      </c>
      <c r="S2510" t="s">
        <v>56</v>
      </c>
      <c r="T2510" t="s">
        <v>6319</v>
      </c>
      <c r="U2510" t="s">
        <v>6320</v>
      </c>
      <c r="V2510">
        <v>12</v>
      </c>
      <c r="W2510">
        <v>96</v>
      </c>
      <c r="X2510" t="s">
        <v>59</v>
      </c>
      <c r="Y2510" t="s">
        <v>59</v>
      </c>
      <c r="Z2510">
        <v>12</v>
      </c>
      <c r="AA2510">
        <v>96</v>
      </c>
      <c r="AB2510" t="s">
        <v>89</v>
      </c>
      <c r="AC2510" t="s">
        <v>3819</v>
      </c>
      <c r="AD2510" t="s">
        <v>3809</v>
      </c>
      <c r="AE2510" t="s">
        <v>54</v>
      </c>
      <c r="AF2510">
        <v>9</v>
      </c>
      <c r="AG2510">
        <v>72</v>
      </c>
      <c r="AH2510" t="s">
        <v>9132</v>
      </c>
      <c r="AI2510" t="s">
        <v>176</v>
      </c>
      <c r="AJ2510" t="s">
        <v>9133</v>
      </c>
      <c r="AK2510" t="s">
        <v>95</v>
      </c>
      <c r="AL2510" t="s">
        <v>96</v>
      </c>
      <c r="AM2510" t="s">
        <v>3467</v>
      </c>
      <c r="AN2510" t="s">
        <v>3468</v>
      </c>
      <c r="AO2510" t="s">
        <v>3809</v>
      </c>
      <c r="AP2510" s="4" t="s">
        <v>3075</v>
      </c>
    </row>
    <row r="2511" spans="1:42" ht="15" customHeight="1" x14ac:dyDescent="0.2">
      <c r="A2511" t="s">
        <v>3134</v>
      </c>
      <c r="B2511" t="s">
        <v>3293</v>
      </c>
      <c r="C2511" t="s">
        <v>4545</v>
      </c>
      <c r="D2511" t="s">
        <v>4546</v>
      </c>
      <c r="E2511" t="s">
        <v>3262</v>
      </c>
      <c r="F2511" t="s">
        <v>48</v>
      </c>
      <c r="G2511" t="s">
        <v>49</v>
      </c>
      <c r="H2511" t="s">
        <v>50</v>
      </c>
      <c r="I2511">
        <v>0</v>
      </c>
      <c r="J2511" t="s">
        <v>51</v>
      </c>
      <c r="K2511">
        <v>0</v>
      </c>
      <c r="L2511">
        <v>42</v>
      </c>
      <c r="M2511" t="s">
        <v>52</v>
      </c>
      <c r="N2511" t="s">
        <v>85</v>
      </c>
      <c r="O2511" t="s">
        <v>55</v>
      </c>
      <c r="P2511" t="s">
        <v>55</v>
      </c>
      <c r="Q2511" t="s">
        <v>55</v>
      </c>
      <c r="R2511" t="s">
        <v>55</v>
      </c>
      <c r="S2511" t="s">
        <v>56</v>
      </c>
      <c r="T2511" t="s">
        <v>3822</v>
      </c>
      <c r="U2511" t="s">
        <v>3823</v>
      </c>
      <c r="V2511">
        <v>6</v>
      </c>
      <c r="W2511">
        <v>60</v>
      </c>
      <c r="X2511" t="s">
        <v>59</v>
      </c>
      <c r="Y2511" t="s">
        <v>4492</v>
      </c>
      <c r="Z2511">
        <v>1</v>
      </c>
      <c r="AA2511">
        <v>10</v>
      </c>
      <c r="AB2511" t="s">
        <v>417</v>
      </c>
      <c r="AC2511" t="s">
        <v>3825</v>
      </c>
      <c r="AD2511" t="s">
        <v>4491</v>
      </c>
      <c r="AE2511" t="s">
        <v>54</v>
      </c>
      <c r="AF2511">
        <v>1</v>
      </c>
      <c r="AG2511">
        <v>10</v>
      </c>
      <c r="AH2511" t="s">
        <v>9134</v>
      </c>
      <c r="AI2511" t="s">
        <v>9135</v>
      </c>
      <c r="AJ2511" t="s">
        <v>9136</v>
      </c>
      <c r="AK2511" t="s">
        <v>95</v>
      </c>
      <c r="AL2511" t="s">
        <v>96</v>
      </c>
      <c r="AM2511" t="s">
        <v>4490</v>
      </c>
      <c r="AN2511" t="s">
        <v>3243</v>
      </c>
      <c r="AO2511" t="s">
        <v>4901</v>
      </c>
      <c r="AP2511" s="4" t="s">
        <v>3075</v>
      </c>
    </row>
    <row r="2512" spans="1:42" ht="15" customHeight="1" x14ac:dyDescent="0.2">
      <c r="A2512" t="s">
        <v>3115</v>
      </c>
      <c r="B2512" t="s">
        <v>3220</v>
      </c>
      <c r="C2512" t="s">
        <v>3499</v>
      </c>
      <c r="D2512" t="s">
        <v>3500</v>
      </c>
      <c r="E2512" t="s">
        <v>3223</v>
      </c>
      <c r="F2512" t="s">
        <v>48</v>
      </c>
      <c r="G2512" t="s">
        <v>49</v>
      </c>
      <c r="H2512" t="s">
        <v>50</v>
      </c>
      <c r="I2512">
        <v>0</v>
      </c>
      <c r="J2512" t="s">
        <v>51</v>
      </c>
      <c r="K2512">
        <v>0</v>
      </c>
      <c r="L2512">
        <v>45</v>
      </c>
      <c r="M2512" t="s">
        <v>84</v>
      </c>
      <c r="N2512" t="s">
        <v>53</v>
      </c>
      <c r="O2512" t="s">
        <v>55</v>
      </c>
      <c r="P2512" t="s">
        <v>55</v>
      </c>
      <c r="Q2512" t="s">
        <v>55</v>
      </c>
      <c r="R2512" t="s">
        <v>55</v>
      </c>
      <c r="S2512" t="s">
        <v>71</v>
      </c>
      <c r="T2512" t="s">
        <v>9137</v>
      </c>
      <c r="U2512" t="s">
        <v>9138</v>
      </c>
      <c r="V2512">
        <v>19</v>
      </c>
      <c r="W2512">
        <v>241.5</v>
      </c>
      <c r="X2512" t="s">
        <v>59</v>
      </c>
      <c r="Y2512" t="s">
        <v>9139</v>
      </c>
      <c r="Z2512">
        <v>7</v>
      </c>
      <c r="AA2512">
        <v>97.5</v>
      </c>
      <c r="AB2512" t="s">
        <v>7245</v>
      </c>
      <c r="AC2512" t="s">
        <v>7246</v>
      </c>
      <c r="AD2512" t="s">
        <v>7247</v>
      </c>
      <c r="AE2512" t="s">
        <v>54</v>
      </c>
      <c r="AF2512">
        <v>1</v>
      </c>
      <c r="AG2512">
        <v>12</v>
      </c>
      <c r="AH2512" t="s">
        <v>9134</v>
      </c>
      <c r="AI2512" t="s">
        <v>9135</v>
      </c>
      <c r="AJ2512" t="s">
        <v>9136</v>
      </c>
      <c r="AK2512" t="s">
        <v>95</v>
      </c>
      <c r="AL2512" t="s">
        <v>96</v>
      </c>
      <c r="AM2512" t="s">
        <v>4490</v>
      </c>
      <c r="AN2512" t="s">
        <v>3243</v>
      </c>
      <c r="AO2512" t="s">
        <v>4901</v>
      </c>
      <c r="AP2512" s="4" t="s">
        <v>3075</v>
      </c>
    </row>
    <row r="2513" spans="1:42" ht="15" customHeight="1" x14ac:dyDescent="0.2">
      <c r="A2513" t="s">
        <v>3134</v>
      </c>
      <c r="B2513" t="s">
        <v>3135</v>
      </c>
      <c r="C2513" t="s">
        <v>3136</v>
      </c>
      <c r="D2513" t="s">
        <v>3137</v>
      </c>
      <c r="E2513" t="s">
        <v>3119</v>
      </c>
      <c r="F2513" t="s">
        <v>48</v>
      </c>
      <c r="G2513" t="s">
        <v>49</v>
      </c>
      <c r="H2513" t="s">
        <v>50</v>
      </c>
      <c r="I2513">
        <v>0</v>
      </c>
      <c r="J2513" t="s">
        <v>51</v>
      </c>
      <c r="K2513">
        <v>0</v>
      </c>
      <c r="L2513">
        <v>32</v>
      </c>
      <c r="M2513" t="s">
        <v>52</v>
      </c>
      <c r="N2513" t="s">
        <v>85</v>
      </c>
      <c r="O2513" t="s">
        <v>55</v>
      </c>
      <c r="P2513" t="s">
        <v>55</v>
      </c>
      <c r="Q2513" t="s">
        <v>55</v>
      </c>
      <c r="R2513" t="s">
        <v>55</v>
      </c>
      <c r="S2513" t="s">
        <v>56</v>
      </c>
      <c r="T2513" t="s">
        <v>4249</v>
      </c>
      <c r="U2513" t="s">
        <v>3836</v>
      </c>
      <c r="V2513">
        <v>6</v>
      </c>
      <c r="W2513">
        <v>72</v>
      </c>
      <c r="X2513" t="s">
        <v>59</v>
      </c>
      <c r="Y2513" t="s">
        <v>4492</v>
      </c>
      <c r="Z2513">
        <v>1</v>
      </c>
      <c r="AA2513">
        <v>12</v>
      </c>
      <c r="AB2513" t="s">
        <v>417</v>
      </c>
      <c r="AC2513" t="s">
        <v>3366</v>
      </c>
      <c r="AD2513" t="s">
        <v>4491</v>
      </c>
      <c r="AE2513" t="s">
        <v>54</v>
      </c>
      <c r="AF2513">
        <v>1</v>
      </c>
      <c r="AG2513">
        <v>12</v>
      </c>
      <c r="AH2513" t="s">
        <v>9134</v>
      </c>
      <c r="AI2513" t="s">
        <v>9135</v>
      </c>
      <c r="AJ2513" t="s">
        <v>9136</v>
      </c>
      <c r="AK2513" t="s">
        <v>95</v>
      </c>
      <c r="AL2513" t="s">
        <v>96</v>
      </c>
      <c r="AM2513" t="s">
        <v>4490</v>
      </c>
      <c r="AN2513" t="s">
        <v>3243</v>
      </c>
      <c r="AO2513" t="s">
        <v>4901</v>
      </c>
      <c r="AP2513" s="4" t="s">
        <v>3075</v>
      </c>
    </row>
    <row r="2514" spans="1:42" ht="15" customHeight="1" x14ac:dyDescent="0.2">
      <c r="A2514" t="s">
        <v>3115</v>
      </c>
      <c r="B2514" t="s">
        <v>3220</v>
      </c>
      <c r="C2514" t="s">
        <v>3221</v>
      </c>
      <c r="D2514" t="s">
        <v>3222</v>
      </c>
      <c r="E2514" t="s">
        <v>3223</v>
      </c>
      <c r="F2514" t="s">
        <v>48</v>
      </c>
      <c r="G2514" t="s">
        <v>49</v>
      </c>
      <c r="H2514" t="s">
        <v>50</v>
      </c>
      <c r="I2514">
        <v>0</v>
      </c>
      <c r="J2514" t="s">
        <v>51</v>
      </c>
      <c r="K2514">
        <v>0</v>
      </c>
      <c r="L2514">
        <v>150</v>
      </c>
      <c r="M2514" t="s">
        <v>52</v>
      </c>
      <c r="N2514" t="s">
        <v>85</v>
      </c>
      <c r="O2514" t="s">
        <v>55</v>
      </c>
      <c r="P2514" t="s">
        <v>55</v>
      </c>
      <c r="Q2514" t="s">
        <v>55</v>
      </c>
      <c r="R2514" t="s">
        <v>55</v>
      </c>
      <c r="S2514" t="s">
        <v>56</v>
      </c>
      <c r="T2514" t="s">
        <v>7237</v>
      </c>
      <c r="U2514" t="s">
        <v>4904</v>
      </c>
      <c r="V2514">
        <v>19</v>
      </c>
      <c r="W2514">
        <v>250.5</v>
      </c>
      <c r="X2514" t="s">
        <v>59</v>
      </c>
      <c r="Y2514" t="s">
        <v>7238</v>
      </c>
      <c r="Z2514">
        <v>5</v>
      </c>
      <c r="AA2514">
        <v>64</v>
      </c>
      <c r="AB2514" t="s">
        <v>417</v>
      </c>
      <c r="AC2514" t="s">
        <v>4909</v>
      </c>
      <c r="AD2514" t="s">
        <v>4901</v>
      </c>
      <c r="AE2514" t="s">
        <v>54</v>
      </c>
      <c r="AF2514">
        <v>1</v>
      </c>
      <c r="AG2514">
        <v>14</v>
      </c>
      <c r="AH2514" t="s">
        <v>9134</v>
      </c>
      <c r="AI2514" t="s">
        <v>9135</v>
      </c>
      <c r="AJ2514" t="s">
        <v>9136</v>
      </c>
      <c r="AK2514" t="s">
        <v>95</v>
      </c>
      <c r="AL2514" t="s">
        <v>96</v>
      </c>
      <c r="AM2514" t="s">
        <v>4490</v>
      </c>
      <c r="AN2514" t="s">
        <v>3243</v>
      </c>
      <c r="AO2514" t="s">
        <v>4901</v>
      </c>
      <c r="AP2514" s="4" t="s">
        <v>3075</v>
      </c>
    </row>
    <row r="2515" spans="1:42" ht="15" customHeight="1" x14ac:dyDescent="0.2">
      <c r="A2515" t="s">
        <v>3115</v>
      </c>
      <c r="B2515" t="s">
        <v>3220</v>
      </c>
      <c r="C2515" t="s">
        <v>3221</v>
      </c>
      <c r="D2515" t="s">
        <v>3222</v>
      </c>
      <c r="E2515" t="s">
        <v>3223</v>
      </c>
      <c r="F2515" t="s">
        <v>48</v>
      </c>
      <c r="G2515" t="s">
        <v>49</v>
      </c>
      <c r="H2515" t="s">
        <v>50</v>
      </c>
      <c r="I2515">
        <v>0</v>
      </c>
      <c r="J2515" t="s">
        <v>51</v>
      </c>
      <c r="K2515">
        <v>0</v>
      </c>
      <c r="L2515">
        <v>150</v>
      </c>
      <c r="M2515" t="s">
        <v>84</v>
      </c>
      <c r="N2515" t="s">
        <v>85</v>
      </c>
      <c r="O2515" t="s">
        <v>55</v>
      </c>
      <c r="P2515" t="s">
        <v>55</v>
      </c>
      <c r="Q2515" t="s">
        <v>55</v>
      </c>
      <c r="R2515" t="s">
        <v>55</v>
      </c>
      <c r="S2515" t="s">
        <v>56</v>
      </c>
      <c r="T2515" t="s">
        <v>7237</v>
      </c>
      <c r="U2515" t="s">
        <v>4904</v>
      </c>
      <c r="V2515">
        <v>19</v>
      </c>
      <c r="W2515">
        <v>250.5</v>
      </c>
      <c r="X2515" t="s">
        <v>59</v>
      </c>
      <c r="Y2515" t="s">
        <v>7241</v>
      </c>
      <c r="Z2515">
        <v>7</v>
      </c>
      <c r="AA2515">
        <v>89</v>
      </c>
      <c r="AB2515" t="s">
        <v>814</v>
      </c>
      <c r="AC2515" t="s">
        <v>7242</v>
      </c>
      <c r="AD2515" t="s">
        <v>7243</v>
      </c>
      <c r="AE2515" t="s">
        <v>54</v>
      </c>
      <c r="AF2515">
        <v>2</v>
      </c>
      <c r="AG2515">
        <v>22</v>
      </c>
      <c r="AH2515" t="s">
        <v>9134</v>
      </c>
      <c r="AI2515" t="s">
        <v>9135</v>
      </c>
      <c r="AJ2515" t="s">
        <v>9136</v>
      </c>
      <c r="AK2515" t="s">
        <v>95</v>
      </c>
      <c r="AL2515" t="s">
        <v>96</v>
      </c>
      <c r="AM2515" t="s">
        <v>4490</v>
      </c>
      <c r="AN2515" t="s">
        <v>3243</v>
      </c>
      <c r="AO2515" t="s">
        <v>4901</v>
      </c>
      <c r="AP2515" s="4" t="s">
        <v>3075</v>
      </c>
    </row>
    <row r="2516" spans="1:42" ht="15" customHeight="1" x14ac:dyDescent="0.2">
      <c r="A2516" t="s">
        <v>3115</v>
      </c>
      <c r="B2516" t="s">
        <v>3220</v>
      </c>
      <c r="C2516" t="s">
        <v>3221</v>
      </c>
      <c r="D2516" t="s">
        <v>3222</v>
      </c>
      <c r="E2516" t="s">
        <v>3223</v>
      </c>
      <c r="F2516" t="s">
        <v>48</v>
      </c>
      <c r="G2516" t="s">
        <v>49</v>
      </c>
      <c r="H2516" t="s">
        <v>50</v>
      </c>
      <c r="I2516">
        <v>0</v>
      </c>
      <c r="J2516" t="s">
        <v>51</v>
      </c>
      <c r="K2516">
        <v>0</v>
      </c>
      <c r="L2516">
        <v>150</v>
      </c>
      <c r="M2516" t="s">
        <v>84</v>
      </c>
      <c r="N2516" t="s">
        <v>53</v>
      </c>
      <c r="O2516" t="s">
        <v>55</v>
      </c>
      <c r="P2516" t="s">
        <v>55</v>
      </c>
      <c r="Q2516" t="s">
        <v>55</v>
      </c>
      <c r="R2516" t="s">
        <v>55</v>
      </c>
      <c r="S2516" t="s">
        <v>56</v>
      </c>
      <c r="T2516" t="s">
        <v>7237</v>
      </c>
      <c r="U2516" t="s">
        <v>4904</v>
      </c>
      <c r="V2516">
        <v>19</v>
      </c>
      <c r="W2516">
        <v>250.5</v>
      </c>
      <c r="X2516" t="s">
        <v>59</v>
      </c>
      <c r="Y2516" t="s">
        <v>7244</v>
      </c>
      <c r="Z2516">
        <v>7</v>
      </c>
      <c r="AA2516">
        <v>97.5</v>
      </c>
      <c r="AB2516" t="s">
        <v>7245</v>
      </c>
      <c r="AC2516" t="s">
        <v>7246</v>
      </c>
      <c r="AD2516" t="s">
        <v>7247</v>
      </c>
      <c r="AE2516" t="s">
        <v>54</v>
      </c>
      <c r="AF2516">
        <v>2</v>
      </c>
      <c r="AG2516">
        <v>26</v>
      </c>
      <c r="AH2516" t="s">
        <v>9134</v>
      </c>
      <c r="AI2516" t="s">
        <v>9135</v>
      </c>
      <c r="AJ2516" t="s">
        <v>9136</v>
      </c>
      <c r="AK2516" t="s">
        <v>95</v>
      </c>
      <c r="AL2516" t="s">
        <v>96</v>
      </c>
      <c r="AM2516" t="s">
        <v>4490</v>
      </c>
      <c r="AN2516" t="s">
        <v>3243</v>
      </c>
      <c r="AO2516" t="s">
        <v>4901</v>
      </c>
      <c r="AP2516" s="4" t="s">
        <v>3075</v>
      </c>
    </row>
    <row r="2517" spans="1:42" ht="15" customHeight="1" x14ac:dyDescent="0.2">
      <c r="A2517" t="s">
        <v>3134</v>
      </c>
      <c r="B2517" t="s">
        <v>3293</v>
      </c>
      <c r="C2517" t="s">
        <v>4545</v>
      </c>
      <c r="D2517" t="s">
        <v>4546</v>
      </c>
      <c r="E2517" t="s">
        <v>3262</v>
      </c>
      <c r="F2517" t="s">
        <v>48</v>
      </c>
      <c r="G2517" t="s">
        <v>49</v>
      </c>
      <c r="H2517" t="s">
        <v>50</v>
      </c>
      <c r="I2517">
        <v>0</v>
      </c>
      <c r="J2517" t="s">
        <v>51</v>
      </c>
      <c r="K2517">
        <v>0</v>
      </c>
      <c r="L2517">
        <v>42</v>
      </c>
      <c r="M2517" t="s">
        <v>52</v>
      </c>
      <c r="N2517" t="s">
        <v>85</v>
      </c>
      <c r="O2517" t="s">
        <v>54</v>
      </c>
      <c r="P2517" t="s">
        <v>55</v>
      </c>
      <c r="Q2517" t="s">
        <v>55</v>
      </c>
      <c r="R2517" t="s">
        <v>55</v>
      </c>
      <c r="S2517" t="s">
        <v>56</v>
      </c>
      <c r="T2517" t="s">
        <v>3822</v>
      </c>
      <c r="U2517" t="s">
        <v>3823</v>
      </c>
      <c r="V2517">
        <v>6</v>
      </c>
      <c r="W2517">
        <v>60</v>
      </c>
      <c r="X2517" t="s">
        <v>59</v>
      </c>
      <c r="Y2517" t="s">
        <v>4904</v>
      </c>
      <c r="Z2517">
        <v>3</v>
      </c>
      <c r="AA2517">
        <v>30</v>
      </c>
      <c r="AB2517" t="s">
        <v>417</v>
      </c>
      <c r="AC2517" t="s">
        <v>3825</v>
      </c>
      <c r="AD2517" t="s">
        <v>4901</v>
      </c>
      <c r="AE2517" t="s">
        <v>54</v>
      </c>
      <c r="AF2517">
        <v>3</v>
      </c>
      <c r="AG2517">
        <v>30</v>
      </c>
      <c r="AH2517" t="s">
        <v>9134</v>
      </c>
      <c r="AI2517" t="s">
        <v>9135</v>
      </c>
      <c r="AJ2517" t="s">
        <v>9136</v>
      </c>
      <c r="AK2517" t="s">
        <v>95</v>
      </c>
      <c r="AL2517" t="s">
        <v>96</v>
      </c>
      <c r="AM2517" t="s">
        <v>4490</v>
      </c>
      <c r="AN2517" t="s">
        <v>3243</v>
      </c>
      <c r="AO2517" t="s">
        <v>4901</v>
      </c>
      <c r="AP2517" s="4" t="s">
        <v>3075</v>
      </c>
    </row>
    <row r="2518" spans="1:42" ht="15" customHeight="1" x14ac:dyDescent="0.2">
      <c r="A2518" t="s">
        <v>3134</v>
      </c>
      <c r="B2518" t="s">
        <v>3493</v>
      </c>
      <c r="C2518" t="s">
        <v>7114</v>
      </c>
      <c r="D2518" t="s">
        <v>7115</v>
      </c>
      <c r="E2518" t="s">
        <v>3119</v>
      </c>
      <c r="F2518" t="s">
        <v>48</v>
      </c>
      <c r="G2518" t="s">
        <v>49</v>
      </c>
      <c r="H2518" t="s">
        <v>50</v>
      </c>
      <c r="I2518">
        <v>0</v>
      </c>
      <c r="J2518" t="s">
        <v>51</v>
      </c>
      <c r="K2518">
        <v>0</v>
      </c>
      <c r="L2518">
        <v>51</v>
      </c>
      <c r="M2518" t="s">
        <v>52</v>
      </c>
      <c r="N2518" t="s">
        <v>85</v>
      </c>
      <c r="O2518" t="s">
        <v>54</v>
      </c>
      <c r="P2518" t="s">
        <v>55</v>
      </c>
      <c r="Q2518" t="s">
        <v>55</v>
      </c>
      <c r="R2518" t="s">
        <v>55</v>
      </c>
      <c r="S2518" t="s">
        <v>56</v>
      </c>
      <c r="T2518" t="s">
        <v>4249</v>
      </c>
      <c r="U2518" t="s">
        <v>3836</v>
      </c>
      <c r="V2518">
        <v>6</v>
      </c>
      <c r="W2518">
        <v>72</v>
      </c>
      <c r="X2518" t="s">
        <v>59</v>
      </c>
      <c r="Y2518" t="s">
        <v>4904</v>
      </c>
      <c r="Z2518">
        <v>3</v>
      </c>
      <c r="AA2518">
        <v>36</v>
      </c>
      <c r="AB2518" t="s">
        <v>417</v>
      </c>
      <c r="AC2518" t="s">
        <v>3366</v>
      </c>
      <c r="AD2518" t="s">
        <v>4901</v>
      </c>
      <c r="AE2518" t="s">
        <v>54</v>
      </c>
      <c r="AF2518">
        <v>3</v>
      </c>
      <c r="AG2518">
        <v>36</v>
      </c>
      <c r="AH2518" t="s">
        <v>9134</v>
      </c>
      <c r="AI2518" t="s">
        <v>9135</v>
      </c>
      <c r="AJ2518" t="s">
        <v>9136</v>
      </c>
      <c r="AK2518" t="s">
        <v>95</v>
      </c>
      <c r="AL2518" t="s">
        <v>96</v>
      </c>
      <c r="AM2518" t="s">
        <v>4490</v>
      </c>
      <c r="AN2518" t="s">
        <v>3243</v>
      </c>
      <c r="AO2518" t="s">
        <v>4901</v>
      </c>
      <c r="AP2518" s="4" t="s">
        <v>3075</v>
      </c>
    </row>
    <row r="2519" spans="1:42" ht="15" customHeight="1" x14ac:dyDescent="0.2">
      <c r="A2519" t="s">
        <v>3115</v>
      </c>
      <c r="B2519" t="s">
        <v>3220</v>
      </c>
      <c r="C2519" t="s">
        <v>3499</v>
      </c>
      <c r="D2519" t="s">
        <v>3500</v>
      </c>
      <c r="E2519" t="s">
        <v>3223</v>
      </c>
      <c r="F2519" t="s">
        <v>48</v>
      </c>
      <c r="G2519" t="s">
        <v>49</v>
      </c>
      <c r="H2519" t="s">
        <v>50</v>
      </c>
      <c r="I2519">
        <v>0</v>
      </c>
      <c r="J2519" t="s">
        <v>51</v>
      </c>
      <c r="K2519">
        <v>0</v>
      </c>
      <c r="L2519">
        <v>45</v>
      </c>
      <c r="M2519" t="s">
        <v>84</v>
      </c>
      <c r="N2519" t="s">
        <v>85</v>
      </c>
      <c r="O2519" t="s">
        <v>55</v>
      </c>
      <c r="P2519" t="s">
        <v>55</v>
      </c>
      <c r="Q2519" t="s">
        <v>55</v>
      </c>
      <c r="R2519" t="s">
        <v>55</v>
      </c>
      <c r="S2519" t="s">
        <v>71</v>
      </c>
      <c r="T2519" t="s">
        <v>9137</v>
      </c>
      <c r="U2519" t="s">
        <v>9138</v>
      </c>
      <c r="V2519">
        <v>19</v>
      </c>
      <c r="W2519">
        <v>241.5</v>
      </c>
      <c r="X2519" t="s">
        <v>59</v>
      </c>
      <c r="Y2519" t="s">
        <v>9140</v>
      </c>
      <c r="Z2519">
        <v>7</v>
      </c>
      <c r="AA2519">
        <v>84</v>
      </c>
      <c r="AB2519" t="s">
        <v>814</v>
      </c>
      <c r="AC2519" t="s">
        <v>7242</v>
      </c>
      <c r="AD2519" t="s">
        <v>7243</v>
      </c>
      <c r="AE2519" t="s">
        <v>54</v>
      </c>
      <c r="AF2519">
        <v>3</v>
      </c>
      <c r="AG2519">
        <v>36</v>
      </c>
      <c r="AH2519" t="s">
        <v>9134</v>
      </c>
      <c r="AI2519" t="s">
        <v>9135</v>
      </c>
      <c r="AJ2519" t="s">
        <v>9136</v>
      </c>
      <c r="AK2519" t="s">
        <v>95</v>
      </c>
      <c r="AL2519" t="s">
        <v>96</v>
      </c>
      <c r="AM2519" t="s">
        <v>4490</v>
      </c>
      <c r="AN2519" t="s">
        <v>3243</v>
      </c>
      <c r="AO2519" t="s">
        <v>4901</v>
      </c>
      <c r="AP2519" s="4" t="s">
        <v>3075</v>
      </c>
    </row>
    <row r="2520" spans="1:42" ht="15" customHeight="1" x14ac:dyDescent="0.2">
      <c r="A2520" t="s">
        <v>3134</v>
      </c>
      <c r="B2520" t="s">
        <v>3135</v>
      </c>
      <c r="C2520" t="s">
        <v>3136</v>
      </c>
      <c r="D2520" t="s">
        <v>3137</v>
      </c>
      <c r="E2520" t="s">
        <v>3119</v>
      </c>
      <c r="F2520" t="s">
        <v>48</v>
      </c>
      <c r="G2520" t="s">
        <v>49</v>
      </c>
      <c r="H2520" t="s">
        <v>50</v>
      </c>
      <c r="I2520">
        <v>0</v>
      </c>
      <c r="J2520" t="s">
        <v>51</v>
      </c>
      <c r="K2520">
        <v>0</v>
      </c>
      <c r="L2520">
        <v>32</v>
      </c>
      <c r="M2520" t="s">
        <v>52</v>
      </c>
      <c r="N2520" t="s">
        <v>85</v>
      </c>
      <c r="O2520" t="s">
        <v>54</v>
      </c>
      <c r="P2520" t="s">
        <v>55</v>
      </c>
      <c r="Q2520" t="s">
        <v>55</v>
      </c>
      <c r="R2520" t="s">
        <v>55</v>
      </c>
      <c r="S2520" t="s">
        <v>56</v>
      </c>
      <c r="T2520" t="s">
        <v>4249</v>
      </c>
      <c r="U2520" t="s">
        <v>3836</v>
      </c>
      <c r="V2520">
        <v>6</v>
      </c>
      <c r="W2520">
        <v>72</v>
      </c>
      <c r="X2520" t="s">
        <v>59</v>
      </c>
      <c r="Y2520" t="s">
        <v>4904</v>
      </c>
      <c r="Z2520">
        <v>3</v>
      </c>
      <c r="AA2520">
        <v>36</v>
      </c>
      <c r="AB2520" t="s">
        <v>417</v>
      </c>
      <c r="AC2520" t="s">
        <v>3366</v>
      </c>
      <c r="AD2520" t="s">
        <v>4901</v>
      </c>
      <c r="AE2520" t="s">
        <v>54</v>
      </c>
      <c r="AF2520">
        <v>3</v>
      </c>
      <c r="AG2520">
        <v>36</v>
      </c>
      <c r="AH2520" t="s">
        <v>9134</v>
      </c>
      <c r="AI2520" t="s">
        <v>9135</v>
      </c>
      <c r="AJ2520" t="s">
        <v>9136</v>
      </c>
      <c r="AK2520" t="s">
        <v>95</v>
      </c>
      <c r="AL2520" t="s">
        <v>96</v>
      </c>
      <c r="AM2520" t="s">
        <v>4490</v>
      </c>
      <c r="AN2520" t="s">
        <v>3243</v>
      </c>
      <c r="AO2520" t="s">
        <v>4901</v>
      </c>
      <c r="AP2520" s="4" t="s">
        <v>3075</v>
      </c>
    </row>
    <row r="2521" spans="1:42" ht="15" customHeight="1" x14ac:dyDescent="0.2">
      <c r="A2521" t="s">
        <v>3167</v>
      </c>
      <c r="B2521" t="s">
        <v>3950</v>
      </c>
      <c r="C2521" t="s">
        <v>4268</v>
      </c>
      <c r="D2521" t="s">
        <v>4269</v>
      </c>
      <c r="E2521" t="s">
        <v>3964</v>
      </c>
      <c r="F2521" t="s">
        <v>48</v>
      </c>
      <c r="G2521" t="s">
        <v>4270</v>
      </c>
      <c r="H2521" t="s">
        <v>50</v>
      </c>
      <c r="I2521">
        <v>0</v>
      </c>
      <c r="J2521" t="s">
        <v>959</v>
      </c>
      <c r="K2521">
        <v>40</v>
      </c>
      <c r="L2521">
        <v>200</v>
      </c>
      <c r="M2521" t="s">
        <v>84</v>
      </c>
      <c r="N2521" t="s">
        <v>59</v>
      </c>
      <c r="O2521" t="s">
        <v>54</v>
      </c>
      <c r="P2521" t="s">
        <v>55</v>
      </c>
      <c r="Q2521" t="s">
        <v>55</v>
      </c>
      <c r="R2521" t="s">
        <v>55</v>
      </c>
      <c r="S2521" t="s">
        <v>56</v>
      </c>
      <c r="T2521" t="s">
        <v>9141</v>
      </c>
      <c r="U2521" t="s">
        <v>9142</v>
      </c>
      <c r="V2521">
        <v>6</v>
      </c>
      <c r="W2521">
        <v>48</v>
      </c>
      <c r="X2521" t="s">
        <v>59</v>
      </c>
      <c r="Y2521" t="s">
        <v>59</v>
      </c>
      <c r="Z2521">
        <v>6</v>
      </c>
      <c r="AA2521">
        <v>48</v>
      </c>
      <c r="AB2521" t="s">
        <v>89</v>
      </c>
      <c r="AC2521" t="s">
        <v>3967</v>
      </c>
      <c r="AD2521" t="s">
        <v>5187</v>
      </c>
      <c r="AE2521" t="s">
        <v>54</v>
      </c>
      <c r="AF2521">
        <v>6</v>
      </c>
      <c r="AG2521">
        <v>48</v>
      </c>
      <c r="AH2521" t="s">
        <v>9143</v>
      </c>
      <c r="AI2521" t="s">
        <v>9144</v>
      </c>
      <c r="AJ2521" t="s">
        <v>9145</v>
      </c>
      <c r="AK2521" t="s">
        <v>95</v>
      </c>
      <c r="AL2521" t="s">
        <v>96</v>
      </c>
      <c r="AM2521" t="s">
        <v>652</v>
      </c>
      <c r="AN2521" t="s">
        <v>3179</v>
      </c>
      <c r="AO2521" t="s">
        <v>5187</v>
      </c>
      <c r="AP2521" s="4" t="s">
        <v>3075</v>
      </c>
    </row>
    <row r="2522" spans="1:42" ht="15" customHeight="1" x14ac:dyDescent="0.2">
      <c r="A2522" t="s">
        <v>3167</v>
      </c>
      <c r="B2522" t="s">
        <v>3950</v>
      </c>
      <c r="C2522" t="s">
        <v>4268</v>
      </c>
      <c r="D2522" t="s">
        <v>4269</v>
      </c>
      <c r="E2522" t="s">
        <v>3964</v>
      </c>
      <c r="F2522" t="s">
        <v>48</v>
      </c>
      <c r="G2522" t="s">
        <v>4270</v>
      </c>
      <c r="H2522" t="s">
        <v>50</v>
      </c>
      <c r="I2522">
        <v>0</v>
      </c>
      <c r="J2522" t="s">
        <v>51</v>
      </c>
      <c r="K2522">
        <v>30</v>
      </c>
      <c r="L2522">
        <v>200</v>
      </c>
      <c r="M2522" t="s">
        <v>83</v>
      </c>
      <c r="N2522" t="s">
        <v>85</v>
      </c>
      <c r="O2522" t="s">
        <v>54</v>
      </c>
      <c r="P2522" t="s">
        <v>55</v>
      </c>
      <c r="Q2522" t="s">
        <v>55</v>
      </c>
      <c r="R2522" t="s">
        <v>55</v>
      </c>
      <c r="S2522" t="s">
        <v>56</v>
      </c>
      <c r="T2522" t="s">
        <v>9146</v>
      </c>
      <c r="U2522" t="s">
        <v>9147</v>
      </c>
      <c r="V2522">
        <v>6</v>
      </c>
      <c r="W2522">
        <v>48</v>
      </c>
      <c r="X2522" t="s">
        <v>59</v>
      </c>
      <c r="Y2522" t="s">
        <v>59</v>
      </c>
      <c r="Z2522">
        <v>6</v>
      </c>
      <c r="AA2522">
        <v>48</v>
      </c>
      <c r="AB2522" t="s">
        <v>154</v>
      </c>
      <c r="AC2522" t="s">
        <v>5025</v>
      </c>
      <c r="AD2522" t="s">
        <v>5187</v>
      </c>
      <c r="AE2522" t="s">
        <v>54</v>
      </c>
      <c r="AF2522">
        <v>6</v>
      </c>
      <c r="AG2522">
        <v>48</v>
      </c>
      <c r="AH2522" t="s">
        <v>9143</v>
      </c>
      <c r="AI2522" t="s">
        <v>9144</v>
      </c>
      <c r="AJ2522" t="s">
        <v>9145</v>
      </c>
      <c r="AK2522" t="s">
        <v>95</v>
      </c>
      <c r="AL2522" t="s">
        <v>96</v>
      </c>
      <c r="AM2522" t="s">
        <v>652</v>
      </c>
      <c r="AN2522" t="s">
        <v>3179</v>
      </c>
      <c r="AO2522" t="s">
        <v>5187</v>
      </c>
      <c r="AP2522" s="4" t="s">
        <v>3075</v>
      </c>
    </row>
    <row r="2523" spans="1:42" ht="15" customHeight="1" x14ac:dyDescent="0.2">
      <c r="A2523" t="s">
        <v>3167</v>
      </c>
      <c r="B2523" t="s">
        <v>3950</v>
      </c>
      <c r="C2523" t="s">
        <v>3951</v>
      </c>
      <c r="D2523" t="s">
        <v>3952</v>
      </c>
      <c r="E2523" t="s">
        <v>3953</v>
      </c>
      <c r="F2523" t="s">
        <v>48</v>
      </c>
      <c r="G2523" t="s">
        <v>3954</v>
      </c>
      <c r="H2523" t="s">
        <v>50</v>
      </c>
      <c r="I2523">
        <v>0</v>
      </c>
      <c r="J2523" t="s">
        <v>51</v>
      </c>
      <c r="K2523">
        <v>20</v>
      </c>
      <c r="L2523">
        <v>117</v>
      </c>
      <c r="M2523" t="s">
        <v>52</v>
      </c>
      <c r="N2523" t="s">
        <v>59</v>
      </c>
      <c r="O2523" t="s">
        <v>54</v>
      </c>
      <c r="P2523" t="s">
        <v>55</v>
      </c>
      <c r="Q2523" t="s">
        <v>55</v>
      </c>
      <c r="R2523" t="s">
        <v>55</v>
      </c>
      <c r="S2523" t="s">
        <v>56</v>
      </c>
      <c r="T2523" t="s">
        <v>9148</v>
      </c>
      <c r="U2523" t="s">
        <v>9149</v>
      </c>
      <c r="V2523">
        <v>6</v>
      </c>
      <c r="W2523">
        <v>48</v>
      </c>
      <c r="X2523" t="s">
        <v>59</v>
      </c>
      <c r="Y2523" t="s">
        <v>59</v>
      </c>
      <c r="Z2523">
        <v>6</v>
      </c>
      <c r="AA2523">
        <v>48</v>
      </c>
      <c r="AB2523" t="s">
        <v>89</v>
      </c>
      <c r="AC2523" t="s">
        <v>3957</v>
      </c>
      <c r="AD2523" t="s">
        <v>5187</v>
      </c>
      <c r="AE2523" t="s">
        <v>54</v>
      </c>
      <c r="AF2523">
        <v>6</v>
      </c>
      <c r="AG2523">
        <v>48</v>
      </c>
      <c r="AH2523" t="s">
        <v>9143</v>
      </c>
      <c r="AI2523" t="s">
        <v>9144</v>
      </c>
      <c r="AJ2523" t="s">
        <v>9145</v>
      </c>
      <c r="AK2523" t="s">
        <v>95</v>
      </c>
      <c r="AL2523" t="s">
        <v>96</v>
      </c>
      <c r="AM2523" t="s">
        <v>652</v>
      </c>
      <c r="AN2523" t="s">
        <v>3179</v>
      </c>
      <c r="AO2523" t="s">
        <v>5187</v>
      </c>
      <c r="AP2523" s="4" t="s">
        <v>3075</v>
      </c>
    </row>
    <row r="2524" spans="1:42" ht="15" customHeight="1" x14ac:dyDescent="0.2">
      <c r="A2524" t="s">
        <v>3454</v>
      </c>
      <c r="B2524" t="s">
        <v>3748</v>
      </c>
      <c r="C2524" t="s">
        <v>3749</v>
      </c>
      <c r="D2524" t="s">
        <v>5146</v>
      </c>
      <c r="E2524" t="s">
        <v>3815</v>
      </c>
      <c r="F2524" t="s">
        <v>48</v>
      </c>
      <c r="G2524" t="s">
        <v>5147</v>
      </c>
      <c r="H2524" t="s">
        <v>50</v>
      </c>
      <c r="I2524">
        <v>0</v>
      </c>
      <c r="J2524" t="s">
        <v>51</v>
      </c>
      <c r="K2524">
        <v>60</v>
      </c>
      <c r="L2524">
        <v>180</v>
      </c>
      <c r="M2524" t="s">
        <v>83</v>
      </c>
      <c r="N2524" t="s">
        <v>85</v>
      </c>
      <c r="O2524" t="s">
        <v>54</v>
      </c>
      <c r="P2524" t="s">
        <v>55</v>
      </c>
      <c r="Q2524" t="s">
        <v>55</v>
      </c>
      <c r="R2524" t="s">
        <v>55</v>
      </c>
      <c r="S2524" t="s">
        <v>56</v>
      </c>
      <c r="T2524" t="s">
        <v>9150</v>
      </c>
      <c r="U2524" t="s">
        <v>1468</v>
      </c>
      <c r="V2524">
        <v>6</v>
      </c>
      <c r="W2524">
        <v>48</v>
      </c>
      <c r="X2524" t="s">
        <v>59</v>
      </c>
      <c r="Y2524" t="s">
        <v>59</v>
      </c>
      <c r="Z2524">
        <v>6</v>
      </c>
      <c r="AA2524">
        <v>48</v>
      </c>
      <c r="AB2524" t="s">
        <v>89</v>
      </c>
      <c r="AC2524" t="s">
        <v>7100</v>
      </c>
      <c r="AD2524" t="s">
        <v>3757</v>
      </c>
      <c r="AE2524" t="s">
        <v>54</v>
      </c>
      <c r="AF2524">
        <v>6</v>
      </c>
      <c r="AG2524">
        <v>48</v>
      </c>
      <c r="AH2524" t="s">
        <v>9151</v>
      </c>
      <c r="AI2524" t="s">
        <v>796</v>
      </c>
      <c r="AJ2524" t="s">
        <v>9152</v>
      </c>
      <c r="AK2524" t="s">
        <v>95</v>
      </c>
      <c r="AL2524" t="s">
        <v>96</v>
      </c>
      <c r="AM2524" t="s">
        <v>3760</v>
      </c>
      <c r="AN2524" t="s">
        <v>3468</v>
      </c>
      <c r="AO2524" t="s">
        <v>3757</v>
      </c>
      <c r="AP2524" s="4" t="s">
        <v>3075</v>
      </c>
    </row>
    <row r="2525" spans="1:42" ht="15" customHeight="1" x14ac:dyDescent="0.2">
      <c r="A2525" t="s">
        <v>3454</v>
      </c>
      <c r="B2525" t="s">
        <v>3748</v>
      </c>
      <c r="C2525" t="s">
        <v>3749</v>
      </c>
      <c r="D2525" t="s">
        <v>3750</v>
      </c>
      <c r="E2525" t="s">
        <v>3751</v>
      </c>
      <c r="F2525" t="s">
        <v>48</v>
      </c>
      <c r="G2525" t="s">
        <v>9153</v>
      </c>
      <c r="H2525" t="s">
        <v>3753</v>
      </c>
      <c r="I2525">
        <v>0</v>
      </c>
      <c r="J2525" t="s">
        <v>51</v>
      </c>
      <c r="K2525">
        <v>25</v>
      </c>
      <c r="L2525">
        <v>80</v>
      </c>
      <c r="M2525" t="s">
        <v>52</v>
      </c>
      <c r="N2525" t="s">
        <v>53</v>
      </c>
      <c r="O2525" t="s">
        <v>54</v>
      </c>
      <c r="P2525" t="s">
        <v>55</v>
      </c>
      <c r="Q2525" t="s">
        <v>55</v>
      </c>
      <c r="R2525" t="s">
        <v>55</v>
      </c>
      <c r="S2525" t="s">
        <v>56</v>
      </c>
      <c r="T2525" t="s">
        <v>9154</v>
      </c>
      <c r="U2525" t="s">
        <v>9155</v>
      </c>
      <c r="V2525">
        <v>9</v>
      </c>
      <c r="W2525">
        <v>90</v>
      </c>
      <c r="X2525" t="s">
        <v>59</v>
      </c>
      <c r="Y2525" t="s">
        <v>59</v>
      </c>
      <c r="Z2525">
        <v>9</v>
      </c>
      <c r="AA2525">
        <v>90</v>
      </c>
      <c r="AB2525" t="s">
        <v>89</v>
      </c>
      <c r="AC2525" t="s">
        <v>4396</v>
      </c>
      <c r="AD2525" t="s">
        <v>3757</v>
      </c>
      <c r="AE2525" t="s">
        <v>54</v>
      </c>
      <c r="AF2525">
        <v>9</v>
      </c>
      <c r="AG2525">
        <v>90</v>
      </c>
      <c r="AH2525" t="s">
        <v>9151</v>
      </c>
      <c r="AI2525" t="s">
        <v>796</v>
      </c>
      <c r="AJ2525" t="s">
        <v>9152</v>
      </c>
      <c r="AK2525" t="s">
        <v>95</v>
      </c>
      <c r="AL2525" t="s">
        <v>96</v>
      </c>
      <c r="AM2525" t="s">
        <v>3760</v>
      </c>
      <c r="AN2525" t="s">
        <v>3468</v>
      </c>
      <c r="AO2525" t="s">
        <v>3757</v>
      </c>
      <c r="AP2525" s="4" t="s">
        <v>3075</v>
      </c>
    </row>
    <row r="2526" spans="1:42" ht="15" customHeight="1" x14ac:dyDescent="0.2">
      <c r="A2526" t="s">
        <v>5043</v>
      </c>
      <c r="B2526" t="s">
        <v>5776</v>
      </c>
      <c r="C2526" t="s">
        <v>5777</v>
      </c>
      <c r="D2526" t="s">
        <v>5778</v>
      </c>
      <c r="E2526" t="s">
        <v>5779</v>
      </c>
      <c r="F2526" t="s">
        <v>48</v>
      </c>
      <c r="G2526" t="s">
        <v>5780</v>
      </c>
      <c r="H2526" t="s">
        <v>50</v>
      </c>
      <c r="I2526">
        <v>0</v>
      </c>
      <c r="J2526" t="s">
        <v>59</v>
      </c>
      <c r="K2526">
        <v>20</v>
      </c>
      <c r="L2526">
        <v>100</v>
      </c>
      <c r="M2526" t="s">
        <v>84</v>
      </c>
      <c r="N2526" t="s">
        <v>53</v>
      </c>
      <c r="O2526" t="s">
        <v>54</v>
      </c>
      <c r="P2526" t="s">
        <v>55</v>
      </c>
      <c r="Q2526" t="s">
        <v>55</v>
      </c>
      <c r="R2526" t="s">
        <v>55</v>
      </c>
      <c r="S2526" t="s">
        <v>56</v>
      </c>
      <c r="T2526" t="s">
        <v>9156</v>
      </c>
      <c r="U2526" t="s">
        <v>9157</v>
      </c>
      <c r="V2526">
        <v>6</v>
      </c>
      <c r="W2526">
        <v>48</v>
      </c>
      <c r="X2526" t="s">
        <v>59</v>
      </c>
      <c r="Y2526" t="s">
        <v>59</v>
      </c>
      <c r="Z2526">
        <v>6</v>
      </c>
      <c r="AA2526">
        <v>48</v>
      </c>
      <c r="AB2526" t="s">
        <v>154</v>
      </c>
      <c r="AC2526" t="s">
        <v>5783</v>
      </c>
      <c r="AD2526" t="s">
        <v>3535</v>
      </c>
      <c r="AE2526" t="s">
        <v>54</v>
      </c>
      <c r="AF2526">
        <v>6</v>
      </c>
      <c r="AG2526">
        <v>48</v>
      </c>
      <c r="AH2526" t="s">
        <v>9158</v>
      </c>
      <c r="AI2526" t="s">
        <v>842</v>
      </c>
      <c r="AJ2526" t="s">
        <v>9159</v>
      </c>
      <c r="AK2526" t="s">
        <v>95</v>
      </c>
      <c r="AL2526" t="s">
        <v>96</v>
      </c>
      <c r="AM2526" t="s">
        <v>646</v>
      </c>
      <c r="AN2526" t="s">
        <v>5055</v>
      </c>
      <c r="AO2526" t="s">
        <v>3539</v>
      </c>
      <c r="AP2526" s="4" t="s">
        <v>3075</v>
      </c>
    </row>
    <row r="2527" spans="1:42" ht="15" customHeight="1" x14ac:dyDescent="0.2">
      <c r="A2527" t="s">
        <v>5043</v>
      </c>
      <c r="B2527" t="s">
        <v>5044</v>
      </c>
      <c r="C2527" t="s">
        <v>5045</v>
      </c>
      <c r="D2527" t="s">
        <v>5046</v>
      </c>
      <c r="E2527" t="s">
        <v>5047</v>
      </c>
      <c r="F2527" t="s">
        <v>48</v>
      </c>
      <c r="G2527" t="s">
        <v>49</v>
      </c>
      <c r="H2527" t="s">
        <v>50</v>
      </c>
      <c r="I2527">
        <v>0</v>
      </c>
      <c r="J2527" t="s">
        <v>59</v>
      </c>
      <c r="K2527">
        <v>70</v>
      </c>
      <c r="L2527">
        <v>939</v>
      </c>
      <c r="M2527" t="s">
        <v>84</v>
      </c>
      <c r="N2527" t="s">
        <v>53</v>
      </c>
      <c r="O2527" t="s">
        <v>54</v>
      </c>
      <c r="P2527" t="s">
        <v>55</v>
      </c>
      <c r="Q2527" t="s">
        <v>55</v>
      </c>
      <c r="R2527" t="s">
        <v>55</v>
      </c>
      <c r="S2527" t="s">
        <v>56</v>
      </c>
      <c r="T2527" t="s">
        <v>9160</v>
      </c>
      <c r="U2527" t="s">
        <v>9161</v>
      </c>
      <c r="V2527">
        <v>9</v>
      </c>
      <c r="W2527">
        <v>72</v>
      </c>
      <c r="X2527" t="s">
        <v>59</v>
      </c>
      <c r="Y2527" t="s">
        <v>59</v>
      </c>
      <c r="Z2527">
        <v>9</v>
      </c>
      <c r="AA2527">
        <v>72</v>
      </c>
      <c r="AB2527" t="s">
        <v>5219</v>
      </c>
      <c r="AC2527" t="s">
        <v>5220</v>
      </c>
      <c r="AD2527" t="s">
        <v>3535</v>
      </c>
      <c r="AE2527" t="s">
        <v>54</v>
      </c>
      <c r="AF2527">
        <v>9</v>
      </c>
      <c r="AG2527">
        <v>72</v>
      </c>
      <c r="AH2527" t="s">
        <v>9158</v>
      </c>
      <c r="AI2527" t="s">
        <v>842</v>
      </c>
      <c r="AJ2527" t="s">
        <v>9159</v>
      </c>
      <c r="AK2527" t="s">
        <v>95</v>
      </c>
      <c r="AL2527" t="s">
        <v>96</v>
      </c>
      <c r="AM2527" t="s">
        <v>646</v>
      </c>
      <c r="AN2527" t="s">
        <v>5055</v>
      </c>
      <c r="AO2527" t="s">
        <v>3539</v>
      </c>
      <c r="AP2527" s="4" t="s">
        <v>3075</v>
      </c>
    </row>
    <row r="2528" spans="1:42" ht="15" customHeight="1" x14ac:dyDescent="0.2">
      <c r="A2528" t="s">
        <v>3134</v>
      </c>
      <c r="B2528" t="s">
        <v>3508</v>
      </c>
      <c r="C2528" t="s">
        <v>3509</v>
      </c>
      <c r="D2528" t="s">
        <v>3510</v>
      </c>
      <c r="E2528" t="s">
        <v>3223</v>
      </c>
      <c r="F2528" t="s">
        <v>48</v>
      </c>
      <c r="G2528" t="s">
        <v>49</v>
      </c>
      <c r="H2528" t="s">
        <v>50</v>
      </c>
      <c r="I2528">
        <v>0</v>
      </c>
      <c r="J2528" t="s">
        <v>59</v>
      </c>
      <c r="K2528">
        <v>0</v>
      </c>
      <c r="L2528">
        <v>150</v>
      </c>
      <c r="M2528" t="s">
        <v>3300</v>
      </c>
      <c r="N2528" t="s">
        <v>53</v>
      </c>
      <c r="O2528" t="s">
        <v>54</v>
      </c>
      <c r="P2528" t="s">
        <v>55</v>
      </c>
      <c r="Q2528" t="s">
        <v>55</v>
      </c>
      <c r="R2528" t="s">
        <v>55</v>
      </c>
      <c r="S2528" t="s">
        <v>56</v>
      </c>
      <c r="T2528" t="s">
        <v>9162</v>
      </c>
      <c r="U2528" t="s">
        <v>9163</v>
      </c>
      <c r="V2528">
        <v>3</v>
      </c>
      <c r="W2528">
        <v>49</v>
      </c>
      <c r="X2528" t="s">
        <v>59</v>
      </c>
      <c r="Y2528" t="s">
        <v>9164</v>
      </c>
      <c r="Z2528">
        <v>1</v>
      </c>
      <c r="AA2528">
        <v>12</v>
      </c>
      <c r="AB2528" t="s">
        <v>89</v>
      </c>
      <c r="AC2528" t="s">
        <v>3299</v>
      </c>
      <c r="AD2528" t="s">
        <v>9165</v>
      </c>
      <c r="AE2528" t="s">
        <v>54</v>
      </c>
      <c r="AF2528">
        <v>1</v>
      </c>
      <c r="AG2528">
        <v>12</v>
      </c>
      <c r="AH2528" t="s">
        <v>9166</v>
      </c>
      <c r="AI2528" t="s">
        <v>4807</v>
      </c>
      <c r="AJ2528" t="s">
        <v>9167</v>
      </c>
      <c r="AK2528" t="s">
        <v>95</v>
      </c>
      <c r="AL2528" t="s">
        <v>96</v>
      </c>
      <c r="AM2528" t="s">
        <v>5462</v>
      </c>
      <c r="AN2528" t="s">
        <v>3129</v>
      </c>
      <c r="AO2528" t="s">
        <v>9165</v>
      </c>
      <c r="AP2528" s="4" t="s">
        <v>3075</v>
      </c>
    </row>
    <row r="2529" spans="1:42" ht="15" customHeight="1" x14ac:dyDescent="0.2">
      <c r="A2529" t="s">
        <v>3134</v>
      </c>
      <c r="B2529" t="s">
        <v>4007</v>
      </c>
      <c r="C2529" t="s">
        <v>4008</v>
      </c>
      <c r="D2529" t="s">
        <v>4009</v>
      </c>
      <c r="E2529" t="s">
        <v>3262</v>
      </c>
      <c r="F2529" t="s">
        <v>48</v>
      </c>
      <c r="G2529" t="s">
        <v>49</v>
      </c>
      <c r="H2529" t="s">
        <v>50</v>
      </c>
      <c r="I2529">
        <v>0</v>
      </c>
      <c r="J2529" t="s">
        <v>51</v>
      </c>
      <c r="K2529">
        <v>0</v>
      </c>
      <c r="L2529">
        <v>16</v>
      </c>
      <c r="M2529" t="s">
        <v>84</v>
      </c>
      <c r="N2529" t="s">
        <v>85</v>
      </c>
      <c r="O2529" t="s">
        <v>55</v>
      </c>
      <c r="P2529" t="s">
        <v>55</v>
      </c>
      <c r="Q2529" t="s">
        <v>55</v>
      </c>
      <c r="R2529" t="s">
        <v>55</v>
      </c>
      <c r="S2529" t="s">
        <v>56</v>
      </c>
      <c r="T2529" t="s">
        <v>4010</v>
      </c>
      <c r="U2529" t="s">
        <v>4011</v>
      </c>
      <c r="V2529">
        <v>6</v>
      </c>
      <c r="W2529">
        <v>60</v>
      </c>
      <c r="X2529" t="s">
        <v>59</v>
      </c>
      <c r="Y2529" t="s">
        <v>4904</v>
      </c>
      <c r="Z2529">
        <v>1</v>
      </c>
      <c r="AA2529">
        <v>10</v>
      </c>
      <c r="AB2529" t="s">
        <v>417</v>
      </c>
      <c r="AC2529" t="s">
        <v>3825</v>
      </c>
      <c r="AD2529" t="s">
        <v>4901</v>
      </c>
      <c r="AE2529" t="s">
        <v>54</v>
      </c>
      <c r="AF2529">
        <v>1</v>
      </c>
      <c r="AG2529">
        <v>10</v>
      </c>
      <c r="AH2529" t="s">
        <v>9168</v>
      </c>
      <c r="AI2529" t="s">
        <v>466</v>
      </c>
      <c r="AJ2529" t="s">
        <v>9169</v>
      </c>
      <c r="AK2529" t="s">
        <v>95</v>
      </c>
      <c r="AL2529" t="s">
        <v>96</v>
      </c>
      <c r="AM2529" t="s">
        <v>4490</v>
      </c>
      <c r="AN2529" t="s">
        <v>3243</v>
      </c>
      <c r="AO2529" t="s">
        <v>4901</v>
      </c>
      <c r="AP2529" s="4" t="s">
        <v>1882</v>
      </c>
    </row>
    <row r="2530" spans="1:42" ht="15" customHeight="1" x14ac:dyDescent="0.2">
      <c r="A2530" t="s">
        <v>3134</v>
      </c>
      <c r="B2530" t="s">
        <v>4007</v>
      </c>
      <c r="C2530" t="s">
        <v>4008</v>
      </c>
      <c r="D2530" t="s">
        <v>4009</v>
      </c>
      <c r="E2530" t="s">
        <v>3262</v>
      </c>
      <c r="F2530" t="s">
        <v>48</v>
      </c>
      <c r="G2530" t="s">
        <v>49</v>
      </c>
      <c r="H2530" t="s">
        <v>50</v>
      </c>
      <c r="I2530">
        <v>0</v>
      </c>
      <c r="J2530" t="s">
        <v>51</v>
      </c>
      <c r="K2530">
        <v>0</v>
      </c>
      <c r="L2530">
        <v>16</v>
      </c>
      <c r="M2530" t="s">
        <v>84</v>
      </c>
      <c r="N2530" t="s">
        <v>85</v>
      </c>
      <c r="O2530" t="s">
        <v>54</v>
      </c>
      <c r="P2530" t="s">
        <v>55</v>
      </c>
      <c r="Q2530" t="s">
        <v>55</v>
      </c>
      <c r="R2530" t="s">
        <v>55</v>
      </c>
      <c r="S2530" t="s">
        <v>56</v>
      </c>
      <c r="T2530" t="s">
        <v>4010</v>
      </c>
      <c r="U2530" t="s">
        <v>4011</v>
      </c>
      <c r="V2530">
        <v>6</v>
      </c>
      <c r="W2530">
        <v>60</v>
      </c>
      <c r="X2530" t="s">
        <v>59</v>
      </c>
      <c r="Y2530" t="s">
        <v>3824</v>
      </c>
      <c r="Z2530">
        <v>1</v>
      </c>
      <c r="AA2530">
        <v>10</v>
      </c>
      <c r="AB2530" t="s">
        <v>417</v>
      </c>
      <c r="AC2530" t="s">
        <v>3825</v>
      </c>
      <c r="AD2530" t="s">
        <v>336</v>
      </c>
      <c r="AE2530" t="s">
        <v>54</v>
      </c>
      <c r="AF2530">
        <v>1</v>
      </c>
      <c r="AG2530">
        <v>10</v>
      </c>
      <c r="AH2530" t="s">
        <v>9168</v>
      </c>
      <c r="AI2530" t="s">
        <v>466</v>
      </c>
      <c r="AJ2530" t="s">
        <v>9169</v>
      </c>
      <c r="AK2530" t="s">
        <v>95</v>
      </c>
      <c r="AL2530" t="s">
        <v>96</v>
      </c>
      <c r="AM2530" t="s">
        <v>4490</v>
      </c>
      <c r="AN2530" t="s">
        <v>3243</v>
      </c>
      <c r="AO2530" t="s">
        <v>4901</v>
      </c>
      <c r="AP2530" s="4" t="s">
        <v>1882</v>
      </c>
    </row>
    <row r="2531" spans="1:42" ht="15" customHeight="1" x14ac:dyDescent="0.2">
      <c r="A2531" t="s">
        <v>3115</v>
      </c>
      <c r="B2531" t="s">
        <v>3116</v>
      </c>
      <c r="C2531" t="s">
        <v>8773</v>
      </c>
      <c r="D2531" t="s">
        <v>8774</v>
      </c>
      <c r="E2531" t="s">
        <v>3119</v>
      </c>
      <c r="F2531" t="s">
        <v>48</v>
      </c>
      <c r="G2531" t="s">
        <v>49</v>
      </c>
      <c r="H2531" t="s">
        <v>50</v>
      </c>
      <c r="I2531">
        <v>0</v>
      </c>
      <c r="J2531" t="s">
        <v>51</v>
      </c>
      <c r="K2531">
        <v>0</v>
      </c>
      <c r="L2531">
        <v>70</v>
      </c>
      <c r="M2531" t="s">
        <v>52</v>
      </c>
      <c r="N2531" t="s">
        <v>85</v>
      </c>
      <c r="O2531" t="s">
        <v>55</v>
      </c>
      <c r="P2531" t="s">
        <v>55</v>
      </c>
      <c r="Q2531" t="s">
        <v>55</v>
      </c>
      <c r="R2531" t="s">
        <v>55</v>
      </c>
      <c r="S2531" t="s">
        <v>56</v>
      </c>
      <c r="T2531" t="s">
        <v>4249</v>
      </c>
      <c r="U2531" t="s">
        <v>3836</v>
      </c>
      <c r="V2531">
        <v>6</v>
      </c>
      <c r="W2531">
        <v>72</v>
      </c>
      <c r="X2531" t="s">
        <v>59</v>
      </c>
      <c r="Y2531" t="s">
        <v>4492</v>
      </c>
      <c r="Z2531">
        <v>1</v>
      </c>
      <c r="AA2531">
        <v>12</v>
      </c>
      <c r="AB2531" t="s">
        <v>417</v>
      </c>
      <c r="AC2531" t="s">
        <v>3366</v>
      </c>
      <c r="AD2531" t="s">
        <v>4491</v>
      </c>
      <c r="AE2531" t="s">
        <v>54</v>
      </c>
      <c r="AF2531">
        <v>1</v>
      </c>
      <c r="AG2531">
        <v>12</v>
      </c>
      <c r="AH2531" t="s">
        <v>9168</v>
      </c>
      <c r="AI2531" t="s">
        <v>466</v>
      </c>
      <c r="AJ2531" t="s">
        <v>9169</v>
      </c>
      <c r="AK2531" t="s">
        <v>95</v>
      </c>
      <c r="AL2531" t="s">
        <v>96</v>
      </c>
      <c r="AM2531" t="s">
        <v>4490</v>
      </c>
      <c r="AN2531" t="s">
        <v>3243</v>
      </c>
      <c r="AO2531" t="s">
        <v>4901</v>
      </c>
      <c r="AP2531" s="4" t="s">
        <v>1882</v>
      </c>
    </row>
    <row r="2532" spans="1:42" ht="15" customHeight="1" x14ac:dyDescent="0.2">
      <c r="A2532" t="s">
        <v>3134</v>
      </c>
      <c r="B2532" t="s">
        <v>3310</v>
      </c>
      <c r="C2532" t="s">
        <v>3578</v>
      </c>
      <c r="D2532" t="s">
        <v>3579</v>
      </c>
      <c r="E2532" t="s">
        <v>3223</v>
      </c>
      <c r="F2532" t="s">
        <v>48</v>
      </c>
      <c r="G2532" t="s">
        <v>49</v>
      </c>
      <c r="H2532" t="s">
        <v>50</v>
      </c>
      <c r="I2532">
        <v>0</v>
      </c>
      <c r="J2532" t="s">
        <v>51</v>
      </c>
      <c r="K2532">
        <v>150</v>
      </c>
      <c r="L2532">
        <v>150</v>
      </c>
      <c r="M2532" t="s">
        <v>52</v>
      </c>
      <c r="N2532" t="s">
        <v>85</v>
      </c>
      <c r="O2532" t="s">
        <v>55</v>
      </c>
      <c r="P2532" t="s">
        <v>55</v>
      </c>
      <c r="Q2532" t="s">
        <v>55</v>
      </c>
      <c r="R2532" t="s">
        <v>55</v>
      </c>
      <c r="S2532" t="s">
        <v>56</v>
      </c>
      <c r="T2532" t="s">
        <v>5386</v>
      </c>
      <c r="U2532" t="s">
        <v>4904</v>
      </c>
      <c r="V2532">
        <v>19</v>
      </c>
      <c r="W2532">
        <v>230.5</v>
      </c>
      <c r="X2532" t="s">
        <v>59</v>
      </c>
      <c r="Y2532" t="s">
        <v>7256</v>
      </c>
      <c r="Z2532">
        <v>5</v>
      </c>
      <c r="AA2532">
        <v>61.5</v>
      </c>
      <c r="AB2532" t="s">
        <v>814</v>
      </c>
      <c r="AC2532" t="s">
        <v>7242</v>
      </c>
      <c r="AD2532" t="s">
        <v>7243</v>
      </c>
      <c r="AE2532" t="s">
        <v>54</v>
      </c>
      <c r="AF2532">
        <v>1</v>
      </c>
      <c r="AG2532">
        <v>12.5</v>
      </c>
      <c r="AH2532" t="s">
        <v>9168</v>
      </c>
      <c r="AI2532" t="s">
        <v>466</v>
      </c>
      <c r="AJ2532" t="s">
        <v>9169</v>
      </c>
      <c r="AK2532" t="s">
        <v>95</v>
      </c>
      <c r="AL2532" t="s">
        <v>96</v>
      </c>
      <c r="AM2532" t="s">
        <v>4490</v>
      </c>
      <c r="AN2532" t="s">
        <v>3243</v>
      </c>
      <c r="AO2532" t="s">
        <v>4901</v>
      </c>
      <c r="AP2532" s="4" t="s">
        <v>1882</v>
      </c>
    </row>
    <row r="2533" spans="1:42" ht="15" customHeight="1" x14ac:dyDescent="0.2">
      <c r="A2533" t="s">
        <v>3134</v>
      </c>
      <c r="B2533" t="s">
        <v>3310</v>
      </c>
      <c r="C2533" t="s">
        <v>3578</v>
      </c>
      <c r="D2533" t="s">
        <v>3579</v>
      </c>
      <c r="E2533" t="s">
        <v>3223</v>
      </c>
      <c r="F2533" t="s">
        <v>48</v>
      </c>
      <c r="G2533" t="s">
        <v>49</v>
      </c>
      <c r="H2533" t="s">
        <v>50</v>
      </c>
      <c r="I2533">
        <v>0</v>
      </c>
      <c r="J2533" t="s">
        <v>51</v>
      </c>
      <c r="K2533">
        <v>145</v>
      </c>
      <c r="L2533">
        <v>150</v>
      </c>
      <c r="M2533" t="s">
        <v>84</v>
      </c>
      <c r="N2533" t="s">
        <v>53</v>
      </c>
      <c r="O2533" t="s">
        <v>54</v>
      </c>
      <c r="P2533" t="s">
        <v>55</v>
      </c>
      <c r="Q2533" t="s">
        <v>55</v>
      </c>
      <c r="R2533" t="s">
        <v>55</v>
      </c>
      <c r="S2533" t="s">
        <v>56</v>
      </c>
      <c r="T2533" t="s">
        <v>5386</v>
      </c>
      <c r="U2533" t="s">
        <v>4904</v>
      </c>
      <c r="V2533">
        <v>19</v>
      </c>
      <c r="W2533">
        <v>230.5</v>
      </c>
      <c r="X2533" t="s">
        <v>59</v>
      </c>
      <c r="Y2533" t="s">
        <v>4908</v>
      </c>
      <c r="Z2533">
        <v>6</v>
      </c>
      <c r="AA2533">
        <v>72</v>
      </c>
      <c r="AB2533" t="s">
        <v>417</v>
      </c>
      <c r="AC2533" t="s">
        <v>4909</v>
      </c>
      <c r="AD2533" t="s">
        <v>4901</v>
      </c>
      <c r="AE2533" t="s">
        <v>54</v>
      </c>
      <c r="AF2533">
        <v>2</v>
      </c>
      <c r="AG2533">
        <v>24</v>
      </c>
      <c r="AH2533" t="s">
        <v>9168</v>
      </c>
      <c r="AI2533" t="s">
        <v>466</v>
      </c>
      <c r="AJ2533" t="s">
        <v>9169</v>
      </c>
      <c r="AK2533" t="s">
        <v>95</v>
      </c>
      <c r="AL2533" t="s">
        <v>96</v>
      </c>
      <c r="AM2533" t="s">
        <v>4490</v>
      </c>
      <c r="AN2533" t="s">
        <v>3243</v>
      </c>
      <c r="AO2533" t="s">
        <v>4901</v>
      </c>
      <c r="AP2533" s="4" t="s">
        <v>1882</v>
      </c>
    </row>
    <row r="2534" spans="1:42" ht="15" customHeight="1" x14ac:dyDescent="0.2">
      <c r="A2534" t="s">
        <v>3134</v>
      </c>
      <c r="B2534" t="s">
        <v>3310</v>
      </c>
      <c r="C2534" t="s">
        <v>3578</v>
      </c>
      <c r="D2534" t="s">
        <v>3579</v>
      </c>
      <c r="E2534" t="s">
        <v>3223</v>
      </c>
      <c r="F2534" t="s">
        <v>48</v>
      </c>
      <c r="G2534" t="s">
        <v>49</v>
      </c>
      <c r="H2534" t="s">
        <v>50</v>
      </c>
      <c r="I2534">
        <v>0</v>
      </c>
      <c r="J2534" t="s">
        <v>51</v>
      </c>
      <c r="K2534">
        <v>145</v>
      </c>
      <c r="L2534">
        <v>150</v>
      </c>
      <c r="M2534" t="s">
        <v>84</v>
      </c>
      <c r="N2534" t="s">
        <v>85</v>
      </c>
      <c r="O2534" t="s">
        <v>55</v>
      </c>
      <c r="P2534" t="s">
        <v>55</v>
      </c>
      <c r="Q2534" t="s">
        <v>55</v>
      </c>
      <c r="R2534" t="s">
        <v>55</v>
      </c>
      <c r="S2534" t="s">
        <v>56</v>
      </c>
      <c r="T2534" t="s">
        <v>5386</v>
      </c>
      <c r="U2534" t="s">
        <v>4904</v>
      </c>
      <c r="V2534">
        <v>19</v>
      </c>
      <c r="W2534">
        <v>230.5</v>
      </c>
      <c r="X2534" t="s">
        <v>59</v>
      </c>
      <c r="Y2534" t="s">
        <v>4910</v>
      </c>
      <c r="Z2534">
        <v>6</v>
      </c>
      <c r="AA2534">
        <v>72</v>
      </c>
      <c r="AB2534" t="s">
        <v>417</v>
      </c>
      <c r="AC2534" t="s">
        <v>4909</v>
      </c>
      <c r="AD2534" t="s">
        <v>4901</v>
      </c>
      <c r="AE2534" t="s">
        <v>54</v>
      </c>
      <c r="AF2534">
        <v>2</v>
      </c>
      <c r="AG2534">
        <v>25</v>
      </c>
      <c r="AH2534" t="s">
        <v>9168</v>
      </c>
      <c r="AI2534" t="s">
        <v>466</v>
      </c>
      <c r="AJ2534" t="s">
        <v>9169</v>
      </c>
      <c r="AK2534" t="s">
        <v>95</v>
      </c>
      <c r="AL2534" t="s">
        <v>96</v>
      </c>
      <c r="AM2534" t="s">
        <v>4490</v>
      </c>
      <c r="AN2534" t="s">
        <v>3243</v>
      </c>
      <c r="AO2534" t="s">
        <v>4901</v>
      </c>
      <c r="AP2534" s="4" t="s">
        <v>1882</v>
      </c>
    </row>
    <row r="2535" spans="1:42" ht="15" customHeight="1" x14ac:dyDescent="0.2">
      <c r="A2535" t="s">
        <v>3167</v>
      </c>
      <c r="B2535" t="s">
        <v>4051</v>
      </c>
      <c r="C2535" t="s">
        <v>4323</v>
      </c>
      <c r="D2535" t="s">
        <v>4324</v>
      </c>
      <c r="E2535" t="s">
        <v>4325</v>
      </c>
      <c r="F2535" t="s">
        <v>48</v>
      </c>
      <c r="G2535" t="s">
        <v>49</v>
      </c>
      <c r="H2535" t="s">
        <v>50</v>
      </c>
      <c r="I2535">
        <v>0</v>
      </c>
      <c r="J2535" t="s">
        <v>59</v>
      </c>
      <c r="K2535">
        <v>6</v>
      </c>
      <c r="L2535">
        <v>250</v>
      </c>
      <c r="M2535" t="s">
        <v>84</v>
      </c>
      <c r="N2535" t="s">
        <v>85</v>
      </c>
      <c r="O2535" t="s">
        <v>55</v>
      </c>
      <c r="P2535" t="s">
        <v>55</v>
      </c>
      <c r="Q2535" t="s">
        <v>55</v>
      </c>
      <c r="R2535" t="s">
        <v>55</v>
      </c>
      <c r="S2535" t="s">
        <v>56</v>
      </c>
      <c r="T2535" t="s">
        <v>8400</v>
      </c>
      <c r="U2535" t="s">
        <v>8401</v>
      </c>
      <c r="V2535">
        <v>6</v>
      </c>
      <c r="W2535">
        <v>48</v>
      </c>
      <c r="X2535" t="s">
        <v>59</v>
      </c>
      <c r="Y2535" t="s">
        <v>7255</v>
      </c>
      <c r="Z2535">
        <v>3</v>
      </c>
      <c r="AA2535">
        <v>24</v>
      </c>
      <c r="AB2535" t="s">
        <v>154</v>
      </c>
      <c r="AC2535" t="s">
        <v>5711</v>
      </c>
      <c r="AD2535" t="s">
        <v>3421</v>
      </c>
      <c r="AE2535" t="s">
        <v>54</v>
      </c>
      <c r="AF2535">
        <v>3</v>
      </c>
      <c r="AG2535">
        <v>24</v>
      </c>
      <c r="AH2535" t="s">
        <v>9168</v>
      </c>
      <c r="AI2535" t="s">
        <v>466</v>
      </c>
      <c r="AJ2535" t="s">
        <v>9169</v>
      </c>
      <c r="AK2535" t="s">
        <v>95</v>
      </c>
      <c r="AL2535" t="s">
        <v>96</v>
      </c>
      <c r="AM2535" t="s">
        <v>4490</v>
      </c>
      <c r="AN2535" t="s">
        <v>3243</v>
      </c>
      <c r="AO2535" t="s">
        <v>4901</v>
      </c>
      <c r="AP2535" s="4" t="s">
        <v>1882</v>
      </c>
    </row>
    <row r="2536" spans="1:42" ht="15" customHeight="1" x14ac:dyDescent="0.2">
      <c r="A2536" t="s">
        <v>3115</v>
      </c>
      <c r="B2536" t="s">
        <v>3116</v>
      </c>
      <c r="C2536" t="s">
        <v>8773</v>
      </c>
      <c r="D2536" t="s">
        <v>8774</v>
      </c>
      <c r="E2536" t="s">
        <v>3119</v>
      </c>
      <c r="F2536" t="s">
        <v>48</v>
      </c>
      <c r="G2536" t="s">
        <v>49</v>
      </c>
      <c r="H2536" t="s">
        <v>50</v>
      </c>
      <c r="I2536">
        <v>0</v>
      </c>
      <c r="J2536" t="s">
        <v>51</v>
      </c>
      <c r="K2536">
        <v>0</v>
      </c>
      <c r="L2536">
        <v>70</v>
      </c>
      <c r="M2536" t="s">
        <v>52</v>
      </c>
      <c r="N2536" t="s">
        <v>85</v>
      </c>
      <c r="O2536" t="s">
        <v>54</v>
      </c>
      <c r="P2536" t="s">
        <v>55</v>
      </c>
      <c r="Q2536" t="s">
        <v>55</v>
      </c>
      <c r="R2536" t="s">
        <v>55</v>
      </c>
      <c r="S2536" t="s">
        <v>56</v>
      </c>
      <c r="T2536" t="s">
        <v>4249</v>
      </c>
      <c r="U2536" t="s">
        <v>3836</v>
      </c>
      <c r="V2536">
        <v>6</v>
      </c>
      <c r="W2536">
        <v>72</v>
      </c>
      <c r="X2536" t="s">
        <v>59</v>
      </c>
      <c r="Y2536" t="s">
        <v>4904</v>
      </c>
      <c r="Z2536">
        <v>3</v>
      </c>
      <c r="AA2536">
        <v>36</v>
      </c>
      <c r="AB2536" t="s">
        <v>417</v>
      </c>
      <c r="AC2536" t="s">
        <v>3366</v>
      </c>
      <c r="AD2536" t="s">
        <v>4901</v>
      </c>
      <c r="AE2536" t="s">
        <v>54</v>
      </c>
      <c r="AF2536">
        <v>3</v>
      </c>
      <c r="AG2536">
        <v>36</v>
      </c>
      <c r="AH2536" t="s">
        <v>9168</v>
      </c>
      <c r="AI2536" t="s">
        <v>466</v>
      </c>
      <c r="AJ2536" t="s">
        <v>9169</v>
      </c>
      <c r="AK2536" t="s">
        <v>95</v>
      </c>
      <c r="AL2536" t="s">
        <v>96</v>
      </c>
      <c r="AM2536" t="s">
        <v>4490</v>
      </c>
      <c r="AN2536" t="s">
        <v>3243</v>
      </c>
      <c r="AO2536" t="s">
        <v>4901</v>
      </c>
      <c r="AP2536" s="4" t="s">
        <v>1882</v>
      </c>
    </row>
    <row r="2537" spans="1:42" ht="15" customHeight="1" x14ac:dyDescent="0.2">
      <c r="A2537" t="s">
        <v>3115</v>
      </c>
      <c r="B2537" t="s">
        <v>3116</v>
      </c>
      <c r="C2537" t="s">
        <v>5487</v>
      </c>
      <c r="D2537" t="s">
        <v>5488</v>
      </c>
      <c r="E2537" t="s">
        <v>3119</v>
      </c>
      <c r="F2537" t="s">
        <v>48</v>
      </c>
      <c r="G2537" t="s">
        <v>49</v>
      </c>
      <c r="H2537" t="s">
        <v>50</v>
      </c>
      <c r="I2537">
        <v>0</v>
      </c>
      <c r="J2537" t="s">
        <v>51</v>
      </c>
      <c r="K2537">
        <v>0</v>
      </c>
      <c r="L2537">
        <v>200</v>
      </c>
      <c r="M2537" t="s">
        <v>52</v>
      </c>
      <c r="N2537" t="s">
        <v>85</v>
      </c>
      <c r="O2537" t="s">
        <v>55</v>
      </c>
      <c r="P2537" t="s">
        <v>55</v>
      </c>
      <c r="Q2537" t="s">
        <v>55</v>
      </c>
      <c r="R2537" t="s">
        <v>55</v>
      </c>
      <c r="S2537" t="s">
        <v>56</v>
      </c>
      <c r="T2537" t="s">
        <v>4249</v>
      </c>
      <c r="U2537" t="s">
        <v>3836</v>
      </c>
      <c r="V2537">
        <v>6</v>
      </c>
      <c r="W2537">
        <v>72</v>
      </c>
      <c r="X2537" t="s">
        <v>59</v>
      </c>
      <c r="Y2537" t="s">
        <v>4904</v>
      </c>
      <c r="Z2537">
        <v>3</v>
      </c>
      <c r="AA2537">
        <v>36</v>
      </c>
      <c r="AB2537" t="s">
        <v>417</v>
      </c>
      <c r="AC2537" t="s">
        <v>3366</v>
      </c>
      <c r="AD2537" t="s">
        <v>4901</v>
      </c>
      <c r="AE2537" t="s">
        <v>54</v>
      </c>
      <c r="AF2537">
        <v>3</v>
      </c>
      <c r="AG2537">
        <v>36</v>
      </c>
      <c r="AH2537" t="s">
        <v>9168</v>
      </c>
      <c r="AI2537" t="s">
        <v>466</v>
      </c>
      <c r="AJ2537" t="s">
        <v>9169</v>
      </c>
      <c r="AK2537" t="s">
        <v>95</v>
      </c>
      <c r="AL2537" t="s">
        <v>96</v>
      </c>
      <c r="AM2537" t="s">
        <v>4490</v>
      </c>
      <c r="AN2537" t="s">
        <v>3243</v>
      </c>
      <c r="AO2537" t="s">
        <v>4901</v>
      </c>
      <c r="AP2537" s="4" t="s">
        <v>1882</v>
      </c>
    </row>
    <row r="2538" spans="1:42" ht="15" customHeight="1" x14ac:dyDescent="0.2">
      <c r="A2538" t="s">
        <v>3147</v>
      </c>
      <c r="B2538" t="s">
        <v>3853</v>
      </c>
      <c r="C2538" t="s">
        <v>4368</v>
      </c>
      <c r="D2538" t="s">
        <v>4369</v>
      </c>
      <c r="E2538" t="s">
        <v>3207</v>
      </c>
      <c r="F2538" t="s">
        <v>48</v>
      </c>
      <c r="G2538" t="s">
        <v>4370</v>
      </c>
      <c r="H2538" t="s">
        <v>50</v>
      </c>
      <c r="I2538">
        <v>0</v>
      </c>
      <c r="J2538" t="s">
        <v>51</v>
      </c>
      <c r="K2538">
        <v>200</v>
      </c>
      <c r="L2538">
        <v>318</v>
      </c>
      <c r="M2538" t="s">
        <v>84</v>
      </c>
      <c r="N2538" t="s">
        <v>53</v>
      </c>
      <c r="O2538" t="s">
        <v>54</v>
      </c>
      <c r="P2538" t="s">
        <v>55</v>
      </c>
      <c r="Q2538" t="s">
        <v>55</v>
      </c>
      <c r="R2538" t="s">
        <v>55</v>
      </c>
      <c r="S2538" t="s">
        <v>56</v>
      </c>
      <c r="T2538" t="s">
        <v>9170</v>
      </c>
      <c r="U2538" t="s">
        <v>9171</v>
      </c>
      <c r="V2538">
        <v>6</v>
      </c>
      <c r="W2538">
        <v>48</v>
      </c>
      <c r="X2538" t="s">
        <v>59</v>
      </c>
      <c r="Y2538" t="s">
        <v>59</v>
      </c>
      <c r="Z2538">
        <v>6</v>
      </c>
      <c r="AA2538">
        <v>48</v>
      </c>
      <c r="AB2538" t="s">
        <v>154</v>
      </c>
      <c r="AC2538" t="s">
        <v>3645</v>
      </c>
      <c r="AD2538" t="s">
        <v>4901</v>
      </c>
      <c r="AE2538" t="s">
        <v>54</v>
      </c>
      <c r="AF2538">
        <v>6</v>
      </c>
      <c r="AG2538">
        <v>48</v>
      </c>
      <c r="AH2538" t="s">
        <v>9168</v>
      </c>
      <c r="AI2538" t="s">
        <v>466</v>
      </c>
      <c r="AJ2538" t="s">
        <v>9169</v>
      </c>
      <c r="AK2538" t="s">
        <v>95</v>
      </c>
      <c r="AL2538" t="s">
        <v>96</v>
      </c>
      <c r="AM2538" t="s">
        <v>4490</v>
      </c>
      <c r="AN2538" t="s">
        <v>3243</v>
      </c>
      <c r="AO2538" t="s">
        <v>4901</v>
      </c>
      <c r="AP2538" s="4" t="s">
        <v>1882</v>
      </c>
    </row>
    <row r="2539" spans="1:42" ht="15" customHeight="1" x14ac:dyDescent="0.2">
      <c r="A2539" t="s">
        <v>43</v>
      </c>
      <c r="B2539" t="s">
        <v>452</v>
      </c>
      <c r="C2539" t="s">
        <v>2739</v>
      </c>
      <c r="D2539" t="s">
        <v>2740</v>
      </c>
      <c r="E2539" t="s">
        <v>2741</v>
      </c>
      <c r="F2539" t="s">
        <v>48</v>
      </c>
      <c r="G2539" t="s">
        <v>2739</v>
      </c>
      <c r="H2539" t="s">
        <v>50</v>
      </c>
      <c r="I2539">
        <v>3</v>
      </c>
      <c r="J2539" t="s">
        <v>921</v>
      </c>
      <c r="K2539">
        <v>105</v>
      </c>
      <c r="L2539">
        <v>421</v>
      </c>
      <c r="M2539" t="s">
        <v>52</v>
      </c>
      <c r="N2539" t="s">
        <v>85</v>
      </c>
      <c r="O2539" t="s">
        <v>54</v>
      </c>
      <c r="P2539" t="s">
        <v>55</v>
      </c>
      <c r="Q2539" t="s">
        <v>55</v>
      </c>
      <c r="R2539" t="s">
        <v>55</v>
      </c>
      <c r="S2539" t="s">
        <v>56</v>
      </c>
      <c r="T2539" t="s">
        <v>3022</v>
      </c>
      <c r="U2539" t="s">
        <v>3023</v>
      </c>
      <c r="V2539">
        <v>6</v>
      </c>
      <c r="W2539">
        <v>60</v>
      </c>
      <c r="X2539" t="s">
        <v>59</v>
      </c>
      <c r="Y2539" t="s">
        <v>59</v>
      </c>
      <c r="Z2539">
        <v>6</v>
      </c>
      <c r="AA2539">
        <v>60</v>
      </c>
      <c r="AB2539" t="s">
        <v>154</v>
      </c>
      <c r="AC2539" t="s">
        <v>2745</v>
      </c>
      <c r="AD2539" t="s">
        <v>454</v>
      </c>
      <c r="AE2539" t="s">
        <v>54</v>
      </c>
      <c r="AF2539">
        <v>6</v>
      </c>
      <c r="AG2539">
        <v>60</v>
      </c>
      <c r="AH2539" t="s">
        <v>2653</v>
      </c>
      <c r="AI2539" t="s">
        <v>728</v>
      </c>
      <c r="AJ2539" t="s">
        <v>2654</v>
      </c>
      <c r="AK2539" t="s">
        <v>95</v>
      </c>
      <c r="AL2539" t="s">
        <v>96</v>
      </c>
      <c r="AM2539" t="s">
        <v>458</v>
      </c>
      <c r="AN2539" t="s">
        <v>3166</v>
      </c>
      <c r="AO2539" t="s">
        <v>454</v>
      </c>
      <c r="AP2539" s="4" t="s">
        <v>3075</v>
      </c>
    </row>
    <row r="2540" spans="1:42" ht="15" customHeight="1" x14ac:dyDescent="0.2">
      <c r="A2540" t="s">
        <v>43</v>
      </c>
      <c r="B2540" t="s">
        <v>2205</v>
      </c>
      <c r="C2540" t="s">
        <v>2239</v>
      </c>
      <c r="D2540" t="s">
        <v>955</v>
      </c>
      <c r="E2540" t="s">
        <v>2150</v>
      </c>
      <c r="F2540" t="s">
        <v>48</v>
      </c>
      <c r="G2540" t="s">
        <v>49</v>
      </c>
      <c r="H2540" t="s">
        <v>50</v>
      </c>
      <c r="I2540">
        <v>0</v>
      </c>
      <c r="J2540" t="s">
        <v>729</v>
      </c>
      <c r="K2540">
        <v>130</v>
      </c>
      <c r="L2540">
        <v>260</v>
      </c>
      <c r="M2540" t="s">
        <v>52</v>
      </c>
      <c r="N2540" t="s">
        <v>85</v>
      </c>
      <c r="O2540" t="s">
        <v>54</v>
      </c>
      <c r="P2540" t="s">
        <v>55</v>
      </c>
      <c r="Q2540" t="s">
        <v>55</v>
      </c>
      <c r="R2540" t="s">
        <v>55</v>
      </c>
      <c r="S2540" t="s">
        <v>56</v>
      </c>
      <c r="T2540" t="s">
        <v>451</v>
      </c>
      <c r="U2540" t="s">
        <v>452</v>
      </c>
      <c r="V2540">
        <v>9</v>
      </c>
      <c r="W2540">
        <v>76</v>
      </c>
      <c r="X2540" t="s">
        <v>59</v>
      </c>
      <c r="Y2540" t="s">
        <v>59</v>
      </c>
      <c r="Z2540">
        <v>9</v>
      </c>
      <c r="AA2540">
        <v>76</v>
      </c>
      <c r="AB2540" t="s">
        <v>417</v>
      </c>
      <c r="AC2540" t="s">
        <v>2151</v>
      </c>
      <c r="AD2540" t="s">
        <v>454</v>
      </c>
      <c r="AE2540" t="s">
        <v>54</v>
      </c>
      <c r="AF2540">
        <v>9</v>
      </c>
      <c r="AG2540">
        <v>76</v>
      </c>
      <c r="AH2540" t="s">
        <v>2653</v>
      </c>
      <c r="AI2540" t="s">
        <v>728</v>
      </c>
      <c r="AJ2540" t="s">
        <v>2654</v>
      </c>
      <c r="AK2540" t="s">
        <v>95</v>
      </c>
      <c r="AL2540" t="s">
        <v>96</v>
      </c>
      <c r="AM2540" t="s">
        <v>458</v>
      </c>
      <c r="AN2540" t="s">
        <v>3166</v>
      </c>
      <c r="AO2540" t="s">
        <v>454</v>
      </c>
      <c r="AP2540" s="4" t="s">
        <v>3075</v>
      </c>
    </row>
    <row r="2541" spans="1:42" ht="15" customHeight="1" x14ac:dyDescent="0.2">
      <c r="A2541" t="s">
        <v>3167</v>
      </c>
      <c r="B2541" t="s">
        <v>3950</v>
      </c>
      <c r="C2541" t="s">
        <v>4274</v>
      </c>
      <c r="D2541" t="s">
        <v>4275</v>
      </c>
      <c r="E2541" t="s">
        <v>4276</v>
      </c>
      <c r="F2541" t="s">
        <v>48</v>
      </c>
      <c r="G2541" t="s">
        <v>4718</v>
      </c>
      <c r="H2541" t="s">
        <v>50</v>
      </c>
      <c r="I2541">
        <v>0</v>
      </c>
      <c r="J2541" t="s">
        <v>51</v>
      </c>
      <c r="K2541">
        <v>10</v>
      </c>
      <c r="L2541">
        <v>100</v>
      </c>
      <c r="M2541" t="s">
        <v>84</v>
      </c>
      <c r="N2541" t="s">
        <v>85</v>
      </c>
      <c r="O2541" t="s">
        <v>54</v>
      </c>
      <c r="P2541" t="s">
        <v>55</v>
      </c>
      <c r="Q2541" t="s">
        <v>55</v>
      </c>
      <c r="R2541" t="s">
        <v>55</v>
      </c>
      <c r="S2541" t="s">
        <v>56</v>
      </c>
      <c r="T2541" t="s">
        <v>9172</v>
      </c>
      <c r="U2541" t="s">
        <v>9173</v>
      </c>
      <c r="V2541">
        <v>6</v>
      </c>
      <c r="W2541">
        <v>48</v>
      </c>
      <c r="X2541" t="s">
        <v>59</v>
      </c>
      <c r="Y2541" t="s">
        <v>59</v>
      </c>
      <c r="Z2541">
        <v>6</v>
      </c>
      <c r="AA2541">
        <v>48</v>
      </c>
      <c r="AB2541" t="s">
        <v>154</v>
      </c>
      <c r="AC2541" t="s">
        <v>8321</v>
      </c>
      <c r="AD2541" t="s">
        <v>4946</v>
      </c>
      <c r="AE2541" t="s">
        <v>54</v>
      </c>
      <c r="AF2541">
        <v>3</v>
      </c>
      <c r="AG2541">
        <v>24</v>
      </c>
      <c r="AH2541" t="s">
        <v>9174</v>
      </c>
      <c r="AI2541" t="s">
        <v>400</v>
      </c>
      <c r="AJ2541" t="s">
        <v>9175</v>
      </c>
      <c r="AK2541" t="s">
        <v>95</v>
      </c>
      <c r="AL2541" t="s">
        <v>96</v>
      </c>
      <c r="AM2541" t="s">
        <v>652</v>
      </c>
      <c r="AN2541" t="s">
        <v>3179</v>
      </c>
      <c r="AO2541" t="s">
        <v>4946</v>
      </c>
      <c r="AP2541" s="4" t="s">
        <v>3075</v>
      </c>
    </row>
    <row r="2542" spans="1:42" ht="15" customHeight="1" x14ac:dyDescent="0.2">
      <c r="A2542" t="s">
        <v>3167</v>
      </c>
      <c r="B2542" t="s">
        <v>3950</v>
      </c>
      <c r="C2542" t="s">
        <v>4259</v>
      </c>
      <c r="D2542" t="s">
        <v>4260</v>
      </c>
      <c r="E2542" t="s">
        <v>3171</v>
      </c>
      <c r="F2542" t="s">
        <v>48</v>
      </c>
      <c r="G2542" t="s">
        <v>49</v>
      </c>
      <c r="H2542" t="s">
        <v>50</v>
      </c>
      <c r="I2542">
        <v>0</v>
      </c>
      <c r="J2542" t="s">
        <v>59</v>
      </c>
      <c r="K2542">
        <v>10</v>
      </c>
      <c r="L2542">
        <v>200</v>
      </c>
      <c r="M2542" t="s">
        <v>83</v>
      </c>
      <c r="N2542" t="s">
        <v>85</v>
      </c>
      <c r="O2542" t="s">
        <v>54</v>
      </c>
      <c r="P2542" t="s">
        <v>55</v>
      </c>
      <c r="Q2542" t="s">
        <v>55</v>
      </c>
      <c r="R2542" t="s">
        <v>55</v>
      </c>
      <c r="S2542" t="s">
        <v>56</v>
      </c>
      <c r="T2542" t="s">
        <v>9176</v>
      </c>
      <c r="U2542" t="s">
        <v>9177</v>
      </c>
      <c r="V2542">
        <v>6</v>
      </c>
      <c r="W2542">
        <v>48</v>
      </c>
      <c r="X2542" t="s">
        <v>59</v>
      </c>
      <c r="Y2542" t="s">
        <v>59</v>
      </c>
      <c r="Z2542">
        <v>6</v>
      </c>
      <c r="AA2542">
        <v>48</v>
      </c>
      <c r="AB2542" t="s">
        <v>154</v>
      </c>
      <c r="AC2542" t="s">
        <v>4343</v>
      </c>
      <c r="AD2542" t="s">
        <v>4946</v>
      </c>
      <c r="AE2542" t="s">
        <v>54</v>
      </c>
      <c r="AF2542">
        <v>6</v>
      </c>
      <c r="AG2542">
        <v>48</v>
      </c>
      <c r="AH2542" t="s">
        <v>9174</v>
      </c>
      <c r="AI2542" t="s">
        <v>400</v>
      </c>
      <c r="AJ2542" t="s">
        <v>9175</v>
      </c>
      <c r="AK2542" t="s">
        <v>95</v>
      </c>
      <c r="AL2542" t="s">
        <v>96</v>
      </c>
      <c r="AM2542" t="s">
        <v>652</v>
      </c>
      <c r="AN2542" t="s">
        <v>3179</v>
      </c>
      <c r="AO2542" t="s">
        <v>4946</v>
      </c>
      <c r="AP2542" s="4" t="s">
        <v>3075</v>
      </c>
    </row>
    <row r="2543" spans="1:42" ht="15" customHeight="1" x14ac:dyDescent="0.2">
      <c r="A2543" t="s">
        <v>3167</v>
      </c>
      <c r="B2543" t="s">
        <v>3950</v>
      </c>
      <c r="C2543" t="s">
        <v>4274</v>
      </c>
      <c r="D2543" t="s">
        <v>4275</v>
      </c>
      <c r="E2543" t="s">
        <v>4276</v>
      </c>
      <c r="F2543" t="s">
        <v>48</v>
      </c>
      <c r="G2543" t="s">
        <v>4277</v>
      </c>
      <c r="H2543" t="s">
        <v>50</v>
      </c>
      <c r="I2543">
        <v>0</v>
      </c>
      <c r="J2543" t="s">
        <v>729</v>
      </c>
      <c r="K2543">
        <v>25</v>
      </c>
      <c r="L2543">
        <v>100</v>
      </c>
      <c r="M2543" t="s">
        <v>52</v>
      </c>
      <c r="N2543" t="s">
        <v>85</v>
      </c>
      <c r="O2543" t="s">
        <v>54</v>
      </c>
      <c r="P2543" t="s">
        <v>55</v>
      </c>
      <c r="Q2543" t="s">
        <v>55</v>
      </c>
      <c r="R2543" t="s">
        <v>55</v>
      </c>
      <c r="S2543" t="s">
        <v>56</v>
      </c>
      <c r="T2543" t="s">
        <v>9178</v>
      </c>
      <c r="U2543" t="s">
        <v>9179</v>
      </c>
      <c r="V2543">
        <v>6</v>
      </c>
      <c r="W2543">
        <v>48</v>
      </c>
      <c r="X2543" t="s">
        <v>59</v>
      </c>
      <c r="Y2543" t="s">
        <v>59</v>
      </c>
      <c r="Z2543">
        <v>6</v>
      </c>
      <c r="AA2543">
        <v>48</v>
      </c>
      <c r="AB2543" t="s">
        <v>154</v>
      </c>
      <c r="AC2543" t="s">
        <v>8321</v>
      </c>
      <c r="AD2543" t="s">
        <v>4946</v>
      </c>
      <c r="AE2543" t="s">
        <v>54</v>
      </c>
      <c r="AF2543">
        <v>6</v>
      </c>
      <c r="AG2543">
        <v>48</v>
      </c>
      <c r="AH2543" t="s">
        <v>9174</v>
      </c>
      <c r="AI2543" t="s">
        <v>400</v>
      </c>
      <c r="AJ2543" t="s">
        <v>9175</v>
      </c>
      <c r="AK2543" t="s">
        <v>95</v>
      </c>
      <c r="AL2543" t="s">
        <v>96</v>
      </c>
      <c r="AM2543" t="s">
        <v>652</v>
      </c>
      <c r="AN2543" t="s">
        <v>3179</v>
      </c>
      <c r="AO2543" t="s">
        <v>4946</v>
      </c>
      <c r="AP2543" s="4" t="s">
        <v>3075</v>
      </c>
    </row>
    <row r="2544" spans="1:42" ht="15" customHeight="1" x14ac:dyDescent="0.2">
      <c r="A2544" t="s">
        <v>3147</v>
      </c>
      <c r="B2544" t="s">
        <v>3148</v>
      </c>
      <c r="C2544" t="s">
        <v>3634</v>
      </c>
      <c r="D2544" t="s">
        <v>3635</v>
      </c>
      <c r="E2544" t="s">
        <v>3387</v>
      </c>
      <c r="F2544" t="s">
        <v>48</v>
      </c>
      <c r="G2544" t="s">
        <v>3636</v>
      </c>
      <c r="H2544" t="s">
        <v>50</v>
      </c>
      <c r="I2544">
        <v>0</v>
      </c>
      <c r="J2544" t="s">
        <v>59</v>
      </c>
      <c r="K2544">
        <v>35</v>
      </c>
      <c r="L2544">
        <v>80</v>
      </c>
      <c r="M2544" t="s">
        <v>84</v>
      </c>
      <c r="N2544" t="s">
        <v>85</v>
      </c>
      <c r="O2544" t="s">
        <v>55</v>
      </c>
      <c r="P2544" t="s">
        <v>55</v>
      </c>
      <c r="Q2544" t="s">
        <v>55</v>
      </c>
      <c r="R2544" t="s">
        <v>55</v>
      </c>
      <c r="S2544" t="s">
        <v>56</v>
      </c>
      <c r="T2544" t="s">
        <v>9180</v>
      </c>
      <c r="U2544" t="s">
        <v>9181</v>
      </c>
      <c r="V2544">
        <v>9</v>
      </c>
      <c r="W2544">
        <v>72</v>
      </c>
      <c r="X2544" t="s">
        <v>59</v>
      </c>
      <c r="Y2544" t="s">
        <v>59</v>
      </c>
      <c r="Z2544">
        <v>9</v>
      </c>
      <c r="AA2544">
        <v>72</v>
      </c>
      <c r="AB2544" t="s">
        <v>89</v>
      </c>
      <c r="AC2544" t="s">
        <v>3391</v>
      </c>
      <c r="AD2544" t="s">
        <v>599</v>
      </c>
      <c r="AE2544" t="s">
        <v>54</v>
      </c>
      <c r="AF2544">
        <v>3</v>
      </c>
      <c r="AG2544">
        <v>24</v>
      </c>
      <c r="AH2544" t="s">
        <v>4748</v>
      </c>
      <c r="AI2544" t="s">
        <v>8597</v>
      </c>
      <c r="AJ2544" t="s">
        <v>9182</v>
      </c>
      <c r="AK2544" t="s">
        <v>95</v>
      </c>
      <c r="AL2544" t="s">
        <v>96</v>
      </c>
      <c r="AM2544" t="s">
        <v>3782</v>
      </c>
      <c r="AN2544" t="s">
        <v>3159</v>
      </c>
      <c r="AO2544" t="s">
        <v>599</v>
      </c>
      <c r="AP2544" s="4" t="s">
        <v>3075</v>
      </c>
    </row>
    <row r="2545" spans="1:42" ht="15" customHeight="1" x14ac:dyDescent="0.2">
      <c r="A2545" t="s">
        <v>3187</v>
      </c>
      <c r="B2545" t="s">
        <v>4409</v>
      </c>
      <c r="C2545" t="s">
        <v>4410</v>
      </c>
      <c r="D2545" t="s">
        <v>4411</v>
      </c>
      <c r="E2545" t="s">
        <v>4412</v>
      </c>
      <c r="F2545" t="s">
        <v>48</v>
      </c>
      <c r="G2545" t="s">
        <v>4413</v>
      </c>
      <c r="H2545" t="s">
        <v>50</v>
      </c>
      <c r="I2545">
        <v>0</v>
      </c>
      <c r="J2545" t="s">
        <v>51</v>
      </c>
      <c r="K2545">
        <v>0</v>
      </c>
      <c r="L2545">
        <v>201</v>
      </c>
      <c r="M2545" t="s">
        <v>84</v>
      </c>
      <c r="N2545" t="s">
        <v>53</v>
      </c>
      <c r="O2545" t="s">
        <v>55</v>
      </c>
      <c r="P2545" t="s">
        <v>55</v>
      </c>
      <c r="Q2545" t="s">
        <v>55</v>
      </c>
      <c r="R2545" t="s">
        <v>55</v>
      </c>
      <c r="S2545" t="s">
        <v>56</v>
      </c>
      <c r="T2545" t="s">
        <v>9183</v>
      </c>
      <c r="U2545" t="s">
        <v>9184</v>
      </c>
      <c r="V2545">
        <v>6</v>
      </c>
      <c r="W2545">
        <v>48</v>
      </c>
      <c r="X2545" t="s">
        <v>59</v>
      </c>
      <c r="Y2545" t="s">
        <v>59</v>
      </c>
      <c r="Z2545">
        <v>6</v>
      </c>
      <c r="AA2545">
        <v>48</v>
      </c>
      <c r="AB2545" t="s">
        <v>154</v>
      </c>
      <c r="AC2545" t="s">
        <v>4416</v>
      </c>
      <c r="AD2545" t="s">
        <v>6676</v>
      </c>
      <c r="AE2545" t="s">
        <v>54</v>
      </c>
      <c r="AF2545">
        <v>3</v>
      </c>
      <c r="AG2545">
        <v>24</v>
      </c>
      <c r="AH2545" t="s">
        <v>4748</v>
      </c>
      <c r="AI2545" t="s">
        <v>745</v>
      </c>
      <c r="AJ2545" t="s">
        <v>9185</v>
      </c>
      <c r="AK2545" t="s">
        <v>95</v>
      </c>
      <c r="AL2545" t="s">
        <v>96</v>
      </c>
      <c r="AM2545" t="s">
        <v>3200</v>
      </c>
      <c r="AN2545" t="s">
        <v>3201</v>
      </c>
      <c r="AO2545" t="s">
        <v>6676</v>
      </c>
      <c r="AP2545" s="4" t="s">
        <v>3075</v>
      </c>
    </row>
    <row r="2546" spans="1:42" ht="15" customHeight="1" x14ac:dyDescent="0.2">
      <c r="A2546" t="s">
        <v>3187</v>
      </c>
      <c r="B2546" t="s">
        <v>3543</v>
      </c>
      <c r="C2546" t="s">
        <v>3544</v>
      </c>
      <c r="D2546" t="s">
        <v>3545</v>
      </c>
      <c r="E2546" t="s">
        <v>3546</v>
      </c>
      <c r="F2546" t="s">
        <v>48</v>
      </c>
      <c r="G2546" t="s">
        <v>3547</v>
      </c>
      <c r="H2546" t="s">
        <v>50</v>
      </c>
      <c r="I2546">
        <v>0</v>
      </c>
      <c r="J2546" t="s">
        <v>51</v>
      </c>
      <c r="K2546">
        <v>0</v>
      </c>
      <c r="L2546">
        <v>319</v>
      </c>
      <c r="M2546" t="s">
        <v>52</v>
      </c>
      <c r="N2546" t="s">
        <v>53</v>
      </c>
      <c r="O2546" t="s">
        <v>54</v>
      </c>
      <c r="P2546" t="s">
        <v>55</v>
      </c>
      <c r="Q2546" t="s">
        <v>55</v>
      </c>
      <c r="R2546" t="s">
        <v>55</v>
      </c>
      <c r="S2546" t="s">
        <v>56</v>
      </c>
      <c r="T2546" t="s">
        <v>6680</v>
      </c>
      <c r="U2546" t="s">
        <v>6681</v>
      </c>
      <c r="V2546">
        <v>9</v>
      </c>
      <c r="W2546">
        <v>72</v>
      </c>
      <c r="X2546" t="s">
        <v>59</v>
      </c>
      <c r="Y2546" t="s">
        <v>59</v>
      </c>
      <c r="Z2546">
        <v>9</v>
      </c>
      <c r="AA2546">
        <v>72</v>
      </c>
      <c r="AB2546" t="s">
        <v>417</v>
      </c>
      <c r="AC2546" t="s">
        <v>9186</v>
      </c>
      <c r="AD2546" t="s">
        <v>6676</v>
      </c>
      <c r="AE2546" t="s">
        <v>54</v>
      </c>
      <c r="AF2546">
        <v>9</v>
      </c>
      <c r="AG2546">
        <v>72</v>
      </c>
      <c r="AH2546" t="s">
        <v>4748</v>
      </c>
      <c r="AI2546" t="s">
        <v>745</v>
      </c>
      <c r="AJ2546" t="s">
        <v>9185</v>
      </c>
      <c r="AK2546" t="s">
        <v>95</v>
      </c>
      <c r="AL2546" t="s">
        <v>96</v>
      </c>
      <c r="AM2546" t="s">
        <v>3200</v>
      </c>
      <c r="AN2546" t="s">
        <v>3201</v>
      </c>
      <c r="AO2546" t="s">
        <v>6676</v>
      </c>
      <c r="AP2546" s="4" t="s">
        <v>3075</v>
      </c>
    </row>
    <row r="2547" spans="1:42" ht="15" customHeight="1" x14ac:dyDescent="0.2">
      <c r="A2547" t="s">
        <v>3167</v>
      </c>
      <c r="B2547" t="s">
        <v>4672</v>
      </c>
      <c r="C2547" t="s">
        <v>4684</v>
      </c>
      <c r="D2547" t="s">
        <v>4685</v>
      </c>
      <c r="E2547" t="s">
        <v>4450</v>
      </c>
      <c r="F2547" t="s">
        <v>48</v>
      </c>
      <c r="G2547" t="s">
        <v>6352</v>
      </c>
      <c r="H2547" t="s">
        <v>50</v>
      </c>
      <c r="I2547">
        <v>0</v>
      </c>
      <c r="J2547" t="s">
        <v>51</v>
      </c>
      <c r="K2547">
        <v>15</v>
      </c>
      <c r="L2547">
        <v>460</v>
      </c>
      <c r="M2547" t="s">
        <v>83</v>
      </c>
      <c r="N2547" t="s">
        <v>59</v>
      </c>
      <c r="O2547" t="s">
        <v>54</v>
      </c>
      <c r="P2547" t="s">
        <v>55</v>
      </c>
      <c r="Q2547" t="s">
        <v>55</v>
      </c>
      <c r="R2547" t="s">
        <v>55</v>
      </c>
      <c r="S2547" t="s">
        <v>56</v>
      </c>
      <c r="T2547" t="s">
        <v>9187</v>
      </c>
      <c r="U2547" t="s">
        <v>9188</v>
      </c>
      <c r="V2547">
        <v>9</v>
      </c>
      <c r="W2547">
        <v>72</v>
      </c>
      <c r="X2547" t="s">
        <v>59</v>
      </c>
      <c r="Y2547" t="s">
        <v>59</v>
      </c>
      <c r="Z2547">
        <v>9</v>
      </c>
      <c r="AA2547">
        <v>72</v>
      </c>
      <c r="AB2547" t="s">
        <v>89</v>
      </c>
      <c r="AC2547" t="s">
        <v>4453</v>
      </c>
      <c r="AD2547" t="s">
        <v>9189</v>
      </c>
      <c r="AE2547" t="s">
        <v>54</v>
      </c>
      <c r="AF2547">
        <v>9</v>
      </c>
      <c r="AG2547">
        <v>72</v>
      </c>
      <c r="AH2547" t="s">
        <v>9190</v>
      </c>
      <c r="AI2547" t="s">
        <v>534</v>
      </c>
      <c r="AJ2547" t="s">
        <v>9191</v>
      </c>
      <c r="AK2547" t="s">
        <v>95</v>
      </c>
      <c r="AL2547" t="s">
        <v>96</v>
      </c>
      <c r="AM2547" t="s">
        <v>4683</v>
      </c>
      <c r="AN2547" t="s">
        <v>3179</v>
      </c>
      <c r="AO2547" t="s">
        <v>9189</v>
      </c>
      <c r="AP2547" s="4" t="s">
        <v>3075</v>
      </c>
    </row>
    <row r="2548" spans="1:42" ht="15" customHeight="1" x14ac:dyDescent="0.2">
      <c r="A2548" t="s">
        <v>3167</v>
      </c>
      <c r="B2548" t="s">
        <v>4672</v>
      </c>
      <c r="C2548" t="s">
        <v>4684</v>
      </c>
      <c r="D2548" t="s">
        <v>4685</v>
      </c>
      <c r="E2548" t="s">
        <v>4450</v>
      </c>
      <c r="F2548" t="s">
        <v>48</v>
      </c>
      <c r="G2548" t="s">
        <v>6352</v>
      </c>
      <c r="H2548" t="s">
        <v>50</v>
      </c>
      <c r="I2548">
        <v>0</v>
      </c>
      <c r="J2548" t="s">
        <v>51</v>
      </c>
      <c r="K2548">
        <v>25</v>
      </c>
      <c r="L2548">
        <v>460</v>
      </c>
      <c r="M2548" t="s">
        <v>83</v>
      </c>
      <c r="N2548" t="s">
        <v>59</v>
      </c>
      <c r="O2548" t="s">
        <v>54</v>
      </c>
      <c r="P2548" t="s">
        <v>55</v>
      </c>
      <c r="Q2548" t="s">
        <v>55</v>
      </c>
      <c r="R2548" t="s">
        <v>55</v>
      </c>
      <c r="S2548" t="s">
        <v>56</v>
      </c>
      <c r="T2548" t="s">
        <v>9192</v>
      </c>
      <c r="U2548" t="s">
        <v>9193</v>
      </c>
      <c r="V2548">
        <v>9</v>
      </c>
      <c r="W2548">
        <v>120</v>
      </c>
      <c r="X2548" t="s">
        <v>59</v>
      </c>
      <c r="Y2548" t="s">
        <v>59</v>
      </c>
      <c r="Z2548">
        <v>9</v>
      </c>
      <c r="AA2548">
        <v>120</v>
      </c>
      <c r="AB2548" t="s">
        <v>89</v>
      </c>
      <c r="AC2548" t="s">
        <v>4461</v>
      </c>
      <c r="AD2548" t="s">
        <v>9189</v>
      </c>
      <c r="AE2548" t="s">
        <v>54</v>
      </c>
      <c r="AF2548">
        <v>9</v>
      </c>
      <c r="AG2548">
        <v>120</v>
      </c>
      <c r="AH2548" t="s">
        <v>9190</v>
      </c>
      <c r="AI2548" t="s">
        <v>534</v>
      </c>
      <c r="AJ2548" t="s">
        <v>9191</v>
      </c>
      <c r="AK2548" t="s">
        <v>95</v>
      </c>
      <c r="AL2548" t="s">
        <v>96</v>
      </c>
      <c r="AM2548" t="s">
        <v>4683</v>
      </c>
      <c r="AN2548" t="s">
        <v>3179</v>
      </c>
      <c r="AO2548" t="s">
        <v>9189</v>
      </c>
      <c r="AP2548" s="4" t="s">
        <v>3075</v>
      </c>
    </row>
    <row r="2549" spans="1:42" ht="15" customHeight="1" x14ac:dyDescent="0.2">
      <c r="A2549" t="s">
        <v>3167</v>
      </c>
      <c r="B2549" t="s">
        <v>4672</v>
      </c>
      <c r="C2549" t="s">
        <v>4673</v>
      </c>
      <c r="D2549" t="s">
        <v>4674</v>
      </c>
      <c r="E2549" t="s">
        <v>4675</v>
      </c>
      <c r="F2549" t="s">
        <v>48</v>
      </c>
      <c r="G2549" t="s">
        <v>6352</v>
      </c>
      <c r="H2549" t="s">
        <v>50</v>
      </c>
      <c r="I2549">
        <v>0</v>
      </c>
      <c r="J2549" t="s">
        <v>51</v>
      </c>
      <c r="K2549">
        <v>0</v>
      </c>
      <c r="L2549">
        <v>100</v>
      </c>
      <c r="M2549" t="s">
        <v>84</v>
      </c>
      <c r="N2549" t="s">
        <v>59</v>
      </c>
      <c r="O2549" t="s">
        <v>54</v>
      </c>
      <c r="P2549" t="s">
        <v>55</v>
      </c>
      <c r="Q2549" t="s">
        <v>55</v>
      </c>
      <c r="R2549" t="s">
        <v>55</v>
      </c>
      <c r="S2549" t="s">
        <v>56</v>
      </c>
      <c r="T2549" t="s">
        <v>9194</v>
      </c>
      <c r="U2549" t="s">
        <v>9195</v>
      </c>
      <c r="V2549">
        <v>9</v>
      </c>
      <c r="W2549">
        <v>120</v>
      </c>
      <c r="X2549" t="s">
        <v>59</v>
      </c>
      <c r="Y2549" t="s">
        <v>59</v>
      </c>
      <c r="Z2549">
        <v>9</v>
      </c>
      <c r="AA2549">
        <v>120</v>
      </c>
      <c r="AB2549" t="s">
        <v>89</v>
      </c>
      <c r="AC2549" t="s">
        <v>4794</v>
      </c>
      <c r="AD2549" t="s">
        <v>9189</v>
      </c>
      <c r="AE2549" t="s">
        <v>54</v>
      </c>
      <c r="AF2549">
        <v>9</v>
      </c>
      <c r="AG2549">
        <v>120</v>
      </c>
      <c r="AH2549" t="s">
        <v>9190</v>
      </c>
      <c r="AI2549" t="s">
        <v>534</v>
      </c>
      <c r="AJ2549" t="s">
        <v>9191</v>
      </c>
      <c r="AK2549" t="s">
        <v>95</v>
      </c>
      <c r="AL2549" t="s">
        <v>96</v>
      </c>
      <c r="AM2549" t="s">
        <v>4683</v>
      </c>
      <c r="AN2549" t="s">
        <v>3179</v>
      </c>
      <c r="AO2549" t="s">
        <v>9189</v>
      </c>
      <c r="AP2549" s="4" t="s">
        <v>3075</v>
      </c>
    </row>
    <row r="2550" spans="1:42" ht="15" customHeight="1" x14ac:dyDescent="0.2">
      <c r="A2550" t="s">
        <v>3167</v>
      </c>
      <c r="B2550" t="s">
        <v>4672</v>
      </c>
      <c r="C2550" t="s">
        <v>4673</v>
      </c>
      <c r="D2550" t="s">
        <v>4674</v>
      </c>
      <c r="E2550" t="s">
        <v>4675</v>
      </c>
      <c r="F2550" t="s">
        <v>48</v>
      </c>
      <c r="G2550" t="s">
        <v>6352</v>
      </c>
      <c r="H2550" t="s">
        <v>50</v>
      </c>
      <c r="I2550">
        <v>0</v>
      </c>
      <c r="J2550" t="s">
        <v>51</v>
      </c>
      <c r="K2550">
        <v>5</v>
      </c>
      <c r="L2550">
        <v>100</v>
      </c>
      <c r="M2550" t="s">
        <v>52</v>
      </c>
      <c r="N2550" t="s">
        <v>59</v>
      </c>
      <c r="O2550" t="s">
        <v>54</v>
      </c>
      <c r="P2550" t="s">
        <v>55</v>
      </c>
      <c r="Q2550" t="s">
        <v>55</v>
      </c>
      <c r="R2550" t="s">
        <v>55</v>
      </c>
      <c r="S2550" t="s">
        <v>56</v>
      </c>
      <c r="T2550" t="s">
        <v>9196</v>
      </c>
      <c r="U2550" t="s">
        <v>9195</v>
      </c>
      <c r="V2550">
        <v>12</v>
      </c>
      <c r="W2550">
        <v>144</v>
      </c>
      <c r="X2550" t="s">
        <v>59</v>
      </c>
      <c r="Y2550" t="s">
        <v>59</v>
      </c>
      <c r="Z2550">
        <v>12</v>
      </c>
      <c r="AA2550">
        <v>144</v>
      </c>
      <c r="AB2550" t="s">
        <v>89</v>
      </c>
      <c r="AC2550" t="s">
        <v>4794</v>
      </c>
      <c r="AD2550" t="s">
        <v>9189</v>
      </c>
      <c r="AE2550" t="s">
        <v>54</v>
      </c>
      <c r="AF2550">
        <v>12</v>
      </c>
      <c r="AG2550">
        <v>144</v>
      </c>
      <c r="AH2550" t="s">
        <v>9190</v>
      </c>
      <c r="AI2550" t="s">
        <v>534</v>
      </c>
      <c r="AJ2550" t="s">
        <v>9191</v>
      </c>
      <c r="AK2550" t="s">
        <v>95</v>
      </c>
      <c r="AL2550" t="s">
        <v>96</v>
      </c>
      <c r="AM2550" t="s">
        <v>4683</v>
      </c>
      <c r="AN2550" t="s">
        <v>3179</v>
      </c>
      <c r="AO2550" t="s">
        <v>9189</v>
      </c>
      <c r="AP2550" s="4" t="s">
        <v>3075</v>
      </c>
    </row>
    <row r="2551" spans="1:42" ht="15" customHeight="1" x14ac:dyDescent="0.2">
      <c r="A2551" t="s">
        <v>3115</v>
      </c>
      <c r="B2551" t="s">
        <v>3116</v>
      </c>
      <c r="C2551" t="s">
        <v>3868</v>
      </c>
      <c r="D2551" t="s">
        <v>3869</v>
      </c>
      <c r="E2551" t="s">
        <v>3870</v>
      </c>
      <c r="F2551" t="s">
        <v>48</v>
      </c>
      <c r="G2551" t="s">
        <v>49</v>
      </c>
      <c r="H2551" t="s">
        <v>50</v>
      </c>
      <c r="I2551">
        <v>0</v>
      </c>
      <c r="J2551" t="s">
        <v>51</v>
      </c>
      <c r="K2551">
        <v>0</v>
      </c>
      <c r="L2551">
        <v>12</v>
      </c>
      <c r="M2551" t="s">
        <v>52</v>
      </c>
      <c r="N2551" t="s">
        <v>85</v>
      </c>
      <c r="O2551" t="s">
        <v>55</v>
      </c>
      <c r="P2551" t="s">
        <v>55</v>
      </c>
      <c r="Q2551" t="s">
        <v>55</v>
      </c>
      <c r="R2551" t="s">
        <v>55</v>
      </c>
      <c r="S2551" t="s">
        <v>56</v>
      </c>
      <c r="T2551" t="s">
        <v>9197</v>
      </c>
      <c r="U2551" t="s">
        <v>9198</v>
      </c>
      <c r="V2551">
        <v>10</v>
      </c>
      <c r="W2551">
        <v>100</v>
      </c>
      <c r="X2551" t="s">
        <v>59</v>
      </c>
      <c r="Y2551" t="s">
        <v>5688</v>
      </c>
      <c r="Z2551">
        <v>1</v>
      </c>
      <c r="AA2551">
        <v>10</v>
      </c>
      <c r="AB2551" t="s">
        <v>89</v>
      </c>
      <c r="AC2551" t="s">
        <v>9199</v>
      </c>
      <c r="AD2551" t="s">
        <v>5689</v>
      </c>
      <c r="AE2551" t="s">
        <v>54</v>
      </c>
      <c r="AF2551">
        <v>1</v>
      </c>
      <c r="AG2551">
        <v>10</v>
      </c>
      <c r="AH2551" t="s">
        <v>9200</v>
      </c>
      <c r="AI2551" t="s">
        <v>138</v>
      </c>
      <c r="AJ2551" t="s">
        <v>9201</v>
      </c>
      <c r="AK2551" t="s">
        <v>95</v>
      </c>
      <c r="AL2551" t="s">
        <v>96</v>
      </c>
      <c r="AM2551" t="s">
        <v>3846</v>
      </c>
      <c r="AN2551" t="s">
        <v>3243</v>
      </c>
      <c r="AO2551" t="s">
        <v>834</v>
      </c>
      <c r="AP2551" s="4" t="s">
        <v>3075</v>
      </c>
    </row>
    <row r="2552" spans="1:42" ht="15" customHeight="1" x14ac:dyDescent="0.2">
      <c r="A2552" t="s">
        <v>3115</v>
      </c>
      <c r="B2552" t="s">
        <v>3116</v>
      </c>
      <c r="C2552" t="s">
        <v>3868</v>
      </c>
      <c r="D2552" t="s">
        <v>3869</v>
      </c>
      <c r="E2552" t="s">
        <v>3870</v>
      </c>
      <c r="F2552" t="s">
        <v>48</v>
      </c>
      <c r="G2552" t="s">
        <v>49</v>
      </c>
      <c r="H2552" t="s">
        <v>50</v>
      </c>
      <c r="I2552">
        <v>0</v>
      </c>
      <c r="J2552" t="s">
        <v>51</v>
      </c>
      <c r="K2552">
        <v>0</v>
      </c>
      <c r="L2552">
        <v>12</v>
      </c>
      <c r="M2552" t="s">
        <v>52</v>
      </c>
      <c r="N2552" t="s">
        <v>85</v>
      </c>
      <c r="O2552" t="s">
        <v>54</v>
      </c>
      <c r="P2552" t="s">
        <v>55</v>
      </c>
      <c r="Q2552" t="s">
        <v>55</v>
      </c>
      <c r="R2552" t="s">
        <v>55</v>
      </c>
      <c r="S2552" t="s">
        <v>56</v>
      </c>
      <c r="T2552" t="s">
        <v>9197</v>
      </c>
      <c r="U2552" t="s">
        <v>9198</v>
      </c>
      <c r="V2552">
        <v>10</v>
      </c>
      <c r="W2552">
        <v>100</v>
      </c>
      <c r="X2552" t="s">
        <v>59</v>
      </c>
      <c r="Y2552" t="s">
        <v>833</v>
      </c>
      <c r="Z2552">
        <v>1</v>
      </c>
      <c r="AA2552">
        <v>10</v>
      </c>
      <c r="AB2552" t="s">
        <v>89</v>
      </c>
      <c r="AC2552" t="s">
        <v>6628</v>
      </c>
      <c r="AD2552" t="s">
        <v>834</v>
      </c>
      <c r="AE2552" t="s">
        <v>54</v>
      </c>
      <c r="AF2552">
        <v>1</v>
      </c>
      <c r="AG2552">
        <v>10</v>
      </c>
      <c r="AH2552" t="s">
        <v>9200</v>
      </c>
      <c r="AI2552" t="s">
        <v>138</v>
      </c>
      <c r="AJ2552" t="s">
        <v>9201</v>
      </c>
      <c r="AK2552" t="s">
        <v>95</v>
      </c>
      <c r="AL2552" t="s">
        <v>96</v>
      </c>
      <c r="AM2552" t="s">
        <v>3846</v>
      </c>
      <c r="AN2552" t="s">
        <v>3243</v>
      </c>
      <c r="AO2552" t="s">
        <v>834</v>
      </c>
      <c r="AP2552" s="4" t="s">
        <v>3075</v>
      </c>
    </row>
    <row r="2553" spans="1:42" ht="15" customHeight="1" x14ac:dyDescent="0.2">
      <c r="A2553" t="s">
        <v>3134</v>
      </c>
      <c r="B2553" t="s">
        <v>3493</v>
      </c>
      <c r="C2553" t="s">
        <v>7114</v>
      </c>
      <c r="D2553" t="s">
        <v>7115</v>
      </c>
      <c r="E2553" t="s">
        <v>3119</v>
      </c>
      <c r="F2553" t="s">
        <v>48</v>
      </c>
      <c r="G2553" t="s">
        <v>49</v>
      </c>
      <c r="H2553" t="s">
        <v>50</v>
      </c>
      <c r="I2553">
        <v>0</v>
      </c>
      <c r="J2553" t="s">
        <v>59</v>
      </c>
      <c r="K2553">
        <v>0</v>
      </c>
      <c r="L2553">
        <v>51</v>
      </c>
      <c r="M2553" t="s">
        <v>83</v>
      </c>
      <c r="N2553" t="s">
        <v>53</v>
      </c>
      <c r="O2553" t="s">
        <v>55</v>
      </c>
      <c r="P2553" t="s">
        <v>55</v>
      </c>
      <c r="Q2553" t="s">
        <v>55</v>
      </c>
      <c r="R2553" t="s">
        <v>55</v>
      </c>
      <c r="S2553" t="s">
        <v>56</v>
      </c>
      <c r="T2553" t="s">
        <v>3130</v>
      </c>
      <c r="U2553" t="s">
        <v>3131</v>
      </c>
      <c r="V2553">
        <v>6</v>
      </c>
      <c r="W2553">
        <v>72</v>
      </c>
      <c r="X2553" t="s">
        <v>59</v>
      </c>
      <c r="Y2553" t="s">
        <v>59</v>
      </c>
      <c r="Z2553">
        <v>6</v>
      </c>
      <c r="AA2553">
        <v>72</v>
      </c>
      <c r="AB2553" t="s">
        <v>3132</v>
      </c>
      <c r="AC2553" t="s">
        <v>3133</v>
      </c>
      <c r="AD2553" t="s">
        <v>59</v>
      </c>
      <c r="AE2553" t="s">
        <v>54</v>
      </c>
      <c r="AF2553">
        <v>1</v>
      </c>
      <c r="AG2553">
        <v>12</v>
      </c>
      <c r="AH2553" t="s">
        <v>9200</v>
      </c>
      <c r="AI2553" t="s">
        <v>138</v>
      </c>
      <c r="AJ2553" t="s">
        <v>9201</v>
      </c>
      <c r="AK2553" t="s">
        <v>95</v>
      </c>
      <c r="AL2553" t="s">
        <v>96</v>
      </c>
      <c r="AM2553" t="s">
        <v>3846</v>
      </c>
      <c r="AN2553" t="s">
        <v>3243</v>
      </c>
      <c r="AO2553" t="s">
        <v>834</v>
      </c>
      <c r="AP2553" s="4" t="s">
        <v>3075</v>
      </c>
    </row>
    <row r="2554" spans="1:42" ht="15" customHeight="1" x14ac:dyDescent="0.2">
      <c r="A2554" t="s">
        <v>3134</v>
      </c>
      <c r="B2554" t="s">
        <v>3493</v>
      </c>
      <c r="C2554" t="s">
        <v>7114</v>
      </c>
      <c r="D2554" t="s">
        <v>7115</v>
      </c>
      <c r="E2554" t="s">
        <v>3119</v>
      </c>
      <c r="F2554" t="s">
        <v>48</v>
      </c>
      <c r="G2554" t="s">
        <v>49</v>
      </c>
      <c r="H2554" t="s">
        <v>50</v>
      </c>
      <c r="I2554">
        <v>0</v>
      </c>
      <c r="J2554" t="s">
        <v>51</v>
      </c>
      <c r="K2554">
        <v>0</v>
      </c>
      <c r="L2554">
        <v>51</v>
      </c>
      <c r="M2554" t="s">
        <v>52</v>
      </c>
      <c r="N2554" t="s">
        <v>53</v>
      </c>
      <c r="O2554" t="s">
        <v>55</v>
      </c>
      <c r="P2554" t="s">
        <v>55</v>
      </c>
      <c r="Q2554" t="s">
        <v>55</v>
      </c>
      <c r="R2554" t="s">
        <v>55</v>
      </c>
      <c r="S2554" t="s">
        <v>56</v>
      </c>
      <c r="T2554" t="s">
        <v>4181</v>
      </c>
      <c r="U2554" t="s">
        <v>4182</v>
      </c>
      <c r="V2554">
        <v>6</v>
      </c>
      <c r="W2554">
        <v>72</v>
      </c>
      <c r="X2554" t="s">
        <v>59</v>
      </c>
      <c r="Y2554" t="s">
        <v>3370</v>
      </c>
      <c r="Z2554">
        <v>2</v>
      </c>
      <c r="AA2554">
        <v>24</v>
      </c>
      <c r="AB2554" t="s">
        <v>417</v>
      </c>
      <c r="AC2554" t="s">
        <v>3366</v>
      </c>
      <c r="AD2554" t="s">
        <v>834</v>
      </c>
      <c r="AE2554" t="s">
        <v>54</v>
      </c>
      <c r="AF2554">
        <v>1</v>
      </c>
      <c r="AG2554">
        <v>12</v>
      </c>
      <c r="AH2554" t="s">
        <v>9200</v>
      </c>
      <c r="AI2554" t="s">
        <v>138</v>
      </c>
      <c r="AJ2554" t="s">
        <v>9201</v>
      </c>
      <c r="AK2554" t="s">
        <v>95</v>
      </c>
      <c r="AL2554" t="s">
        <v>96</v>
      </c>
      <c r="AM2554" t="s">
        <v>3846</v>
      </c>
      <c r="AN2554" t="s">
        <v>3243</v>
      </c>
      <c r="AO2554" t="s">
        <v>834</v>
      </c>
      <c r="AP2554" s="4" t="s">
        <v>3075</v>
      </c>
    </row>
    <row r="2555" spans="1:42" ht="15" customHeight="1" x14ac:dyDescent="0.2">
      <c r="A2555" t="s">
        <v>3134</v>
      </c>
      <c r="B2555" t="s">
        <v>3293</v>
      </c>
      <c r="C2555" t="s">
        <v>3294</v>
      </c>
      <c r="D2555" t="s">
        <v>3295</v>
      </c>
      <c r="E2555" t="s">
        <v>3223</v>
      </c>
      <c r="F2555" t="s">
        <v>48</v>
      </c>
      <c r="G2555" t="s">
        <v>49</v>
      </c>
      <c r="H2555" t="s">
        <v>50</v>
      </c>
      <c r="I2555">
        <v>0</v>
      </c>
      <c r="J2555" t="s">
        <v>51</v>
      </c>
      <c r="K2555">
        <v>0</v>
      </c>
      <c r="L2555">
        <v>150</v>
      </c>
      <c r="M2555" t="s">
        <v>83</v>
      </c>
      <c r="N2555" t="s">
        <v>85</v>
      </c>
      <c r="O2555" t="s">
        <v>55</v>
      </c>
      <c r="P2555" t="s">
        <v>55</v>
      </c>
      <c r="Q2555" t="s">
        <v>55</v>
      </c>
      <c r="R2555" t="s">
        <v>55</v>
      </c>
      <c r="S2555" t="s">
        <v>56</v>
      </c>
      <c r="T2555" t="s">
        <v>7681</v>
      </c>
      <c r="U2555" t="s">
        <v>3370</v>
      </c>
      <c r="V2555">
        <v>15</v>
      </c>
      <c r="W2555">
        <v>214</v>
      </c>
      <c r="X2555" t="s">
        <v>59</v>
      </c>
      <c r="Y2555" t="s">
        <v>7682</v>
      </c>
      <c r="Z2555">
        <v>13</v>
      </c>
      <c r="AA2555">
        <v>188</v>
      </c>
      <c r="AB2555" t="s">
        <v>3514</v>
      </c>
      <c r="AC2555" t="s">
        <v>7683</v>
      </c>
      <c r="AD2555" t="s">
        <v>4186</v>
      </c>
      <c r="AE2555" t="s">
        <v>54</v>
      </c>
      <c r="AF2555">
        <v>1</v>
      </c>
      <c r="AG2555">
        <v>12.5</v>
      </c>
      <c r="AH2555" t="s">
        <v>9200</v>
      </c>
      <c r="AI2555" t="s">
        <v>138</v>
      </c>
      <c r="AJ2555" t="s">
        <v>9201</v>
      </c>
      <c r="AK2555" t="s">
        <v>95</v>
      </c>
      <c r="AL2555" t="s">
        <v>96</v>
      </c>
      <c r="AM2555" t="s">
        <v>3846</v>
      </c>
      <c r="AN2555" t="s">
        <v>3243</v>
      </c>
      <c r="AO2555" t="s">
        <v>834</v>
      </c>
      <c r="AP2555" s="4" t="s">
        <v>3075</v>
      </c>
    </row>
    <row r="2556" spans="1:42" ht="15" customHeight="1" x14ac:dyDescent="0.2">
      <c r="A2556" t="s">
        <v>3134</v>
      </c>
      <c r="B2556" t="s">
        <v>3293</v>
      </c>
      <c r="C2556" t="s">
        <v>3294</v>
      </c>
      <c r="D2556" t="s">
        <v>3295</v>
      </c>
      <c r="E2556" t="s">
        <v>3223</v>
      </c>
      <c r="F2556" t="s">
        <v>48</v>
      </c>
      <c r="G2556" t="s">
        <v>49</v>
      </c>
      <c r="H2556" t="s">
        <v>50</v>
      </c>
      <c r="I2556">
        <v>0</v>
      </c>
      <c r="J2556" t="s">
        <v>51</v>
      </c>
      <c r="K2556">
        <v>0</v>
      </c>
      <c r="L2556">
        <v>150</v>
      </c>
      <c r="M2556" t="s">
        <v>83</v>
      </c>
      <c r="N2556" t="s">
        <v>85</v>
      </c>
      <c r="O2556" t="s">
        <v>55</v>
      </c>
      <c r="P2556" t="s">
        <v>55</v>
      </c>
      <c r="Q2556" t="s">
        <v>55</v>
      </c>
      <c r="R2556" t="s">
        <v>55</v>
      </c>
      <c r="S2556" t="s">
        <v>56</v>
      </c>
      <c r="T2556" t="s">
        <v>7867</v>
      </c>
      <c r="U2556" t="s">
        <v>3665</v>
      </c>
      <c r="V2556">
        <v>18</v>
      </c>
      <c r="W2556">
        <v>242</v>
      </c>
      <c r="X2556" t="s">
        <v>59</v>
      </c>
      <c r="Y2556" t="s">
        <v>9202</v>
      </c>
      <c r="Z2556">
        <v>1</v>
      </c>
      <c r="AA2556">
        <v>13</v>
      </c>
      <c r="AB2556" t="s">
        <v>89</v>
      </c>
      <c r="AC2556" t="s">
        <v>5022</v>
      </c>
      <c r="AD2556" t="s">
        <v>5689</v>
      </c>
      <c r="AE2556" t="s">
        <v>54</v>
      </c>
      <c r="AF2556">
        <v>1</v>
      </c>
      <c r="AG2556">
        <v>13</v>
      </c>
      <c r="AH2556" t="s">
        <v>9200</v>
      </c>
      <c r="AI2556" t="s">
        <v>138</v>
      </c>
      <c r="AJ2556" t="s">
        <v>9201</v>
      </c>
      <c r="AK2556" t="s">
        <v>95</v>
      </c>
      <c r="AL2556" t="s">
        <v>96</v>
      </c>
      <c r="AM2556" t="s">
        <v>3846</v>
      </c>
      <c r="AN2556" t="s">
        <v>3243</v>
      </c>
      <c r="AO2556" t="s">
        <v>834</v>
      </c>
      <c r="AP2556" s="4" t="s">
        <v>3075</v>
      </c>
    </row>
    <row r="2557" spans="1:42" ht="15" customHeight="1" x14ac:dyDescent="0.2">
      <c r="A2557" t="s">
        <v>3134</v>
      </c>
      <c r="B2557" t="s">
        <v>3293</v>
      </c>
      <c r="C2557" t="s">
        <v>3294</v>
      </c>
      <c r="D2557" t="s">
        <v>3295</v>
      </c>
      <c r="E2557" t="s">
        <v>3223</v>
      </c>
      <c r="F2557" t="s">
        <v>48</v>
      </c>
      <c r="G2557" t="s">
        <v>49</v>
      </c>
      <c r="H2557" t="s">
        <v>50</v>
      </c>
      <c r="I2557">
        <v>0</v>
      </c>
      <c r="J2557" t="s">
        <v>51</v>
      </c>
      <c r="K2557">
        <v>0</v>
      </c>
      <c r="L2557">
        <v>150</v>
      </c>
      <c r="M2557" t="s">
        <v>84</v>
      </c>
      <c r="N2557" t="s">
        <v>53</v>
      </c>
      <c r="O2557" t="s">
        <v>54</v>
      </c>
      <c r="P2557" t="s">
        <v>55</v>
      </c>
      <c r="Q2557" t="s">
        <v>55</v>
      </c>
      <c r="R2557" t="s">
        <v>55</v>
      </c>
      <c r="S2557" t="s">
        <v>56</v>
      </c>
      <c r="T2557" t="s">
        <v>9203</v>
      </c>
      <c r="U2557" t="s">
        <v>3665</v>
      </c>
      <c r="V2557">
        <v>18</v>
      </c>
      <c r="W2557">
        <v>246</v>
      </c>
      <c r="X2557" t="s">
        <v>59</v>
      </c>
      <c r="Y2557" t="s">
        <v>9204</v>
      </c>
      <c r="Z2557">
        <v>1</v>
      </c>
      <c r="AA2557">
        <v>13</v>
      </c>
      <c r="AB2557" t="s">
        <v>154</v>
      </c>
      <c r="AC2557" t="s">
        <v>3585</v>
      </c>
      <c r="AD2557" t="s">
        <v>5689</v>
      </c>
      <c r="AE2557" t="s">
        <v>54</v>
      </c>
      <c r="AF2557">
        <v>1</v>
      </c>
      <c r="AG2557">
        <v>13</v>
      </c>
      <c r="AH2557" t="s">
        <v>9200</v>
      </c>
      <c r="AI2557" t="s">
        <v>138</v>
      </c>
      <c r="AJ2557" t="s">
        <v>9201</v>
      </c>
      <c r="AK2557" t="s">
        <v>95</v>
      </c>
      <c r="AL2557" t="s">
        <v>96</v>
      </c>
      <c r="AM2557" t="s">
        <v>3846</v>
      </c>
      <c r="AN2557" t="s">
        <v>3243</v>
      </c>
      <c r="AO2557" t="s">
        <v>834</v>
      </c>
      <c r="AP2557" s="4" t="s">
        <v>3075</v>
      </c>
    </row>
    <row r="2558" spans="1:42" ht="15" customHeight="1" x14ac:dyDescent="0.2">
      <c r="A2558" t="s">
        <v>3134</v>
      </c>
      <c r="B2558" t="s">
        <v>3293</v>
      </c>
      <c r="C2558" t="s">
        <v>3294</v>
      </c>
      <c r="D2558" t="s">
        <v>3295</v>
      </c>
      <c r="E2558" t="s">
        <v>3223</v>
      </c>
      <c r="F2558" t="s">
        <v>48</v>
      </c>
      <c r="G2558" t="s">
        <v>49</v>
      </c>
      <c r="H2558" t="s">
        <v>50</v>
      </c>
      <c r="I2558">
        <v>0</v>
      </c>
      <c r="J2558" t="s">
        <v>51</v>
      </c>
      <c r="K2558">
        <v>0</v>
      </c>
      <c r="L2558">
        <v>150</v>
      </c>
      <c r="M2558" t="s">
        <v>83</v>
      </c>
      <c r="N2558" t="s">
        <v>85</v>
      </c>
      <c r="O2558" t="s">
        <v>55</v>
      </c>
      <c r="P2558" t="s">
        <v>55</v>
      </c>
      <c r="Q2558" t="s">
        <v>55</v>
      </c>
      <c r="R2558" t="s">
        <v>55</v>
      </c>
      <c r="S2558" t="s">
        <v>56</v>
      </c>
      <c r="T2558" t="s">
        <v>7681</v>
      </c>
      <c r="U2558" t="s">
        <v>3370</v>
      </c>
      <c r="V2558">
        <v>15</v>
      </c>
      <c r="W2558">
        <v>214</v>
      </c>
      <c r="X2558" t="s">
        <v>59</v>
      </c>
      <c r="Y2558" t="s">
        <v>6035</v>
      </c>
      <c r="Z2558">
        <v>1</v>
      </c>
      <c r="AA2558">
        <v>13</v>
      </c>
      <c r="AB2558" t="s">
        <v>89</v>
      </c>
      <c r="AC2558" t="s">
        <v>3342</v>
      </c>
      <c r="AD2558" t="s">
        <v>5742</v>
      </c>
      <c r="AE2558" t="s">
        <v>54</v>
      </c>
      <c r="AF2558">
        <v>1</v>
      </c>
      <c r="AG2558">
        <v>13</v>
      </c>
      <c r="AH2558" t="s">
        <v>9200</v>
      </c>
      <c r="AI2558" t="s">
        <v>138</v>
      </c>
      <c r="AJ2558" t="s">
        <v>9201</v>
      </c>
      <c r="AK2558" t="s">
        <v>95</v>
      </c>
      <c r="AL2558" t="s">
        <v>96</v>
      </c>
      <c r="AM2558" t="s">
        <v>3846</v>
      </c>
      <c r="AN2558" t="s">
        <v>3243</v>
      </c>
      <c r="AO2558" t="s">
        <v>834</v>
      </c>
      <c r="AP2558" s="4" t="s">
        <v>3075</v>
      </c>
    </row>
    <row r="2559" spans="1:42" ht="15" customHeight="1" x14ac:dyDescent="0.2">
      <c r="A2559" t="s">
        <v>3134</v>
      </c>
      <c r="B2559" t="s">
        <v>3310</v>
      </c>
      <c r="C2559" t="s">
        <v>3713</v>
      </c>
      <c r="D2559" t="s">
        <v>3714</v>
      </c>
      <c r="E2559" t="s">
        <v>3262</v>
      </c>
      <c r="F2559" t="s">
        <v>48</v>
      </c>
      <c r="G2559" t="s">
        <v>49</v>
      </c>
      <c r="H2559" t="s">
        <v>50</v>
      </c>
      <c r="I2559">
        <v>0</v>
      </c>
      <c r="J2559" t="s">
        <v>51</v>
      </c>
      <c r="K2559">
        <v>0</v>
      </c>
      <c r="L2559">
        <v>47</v>
      </c>
      <c r="M2559" t="s">
        <v>83</v>
      </c>
      <c r="N2559" t="s">
        <v>53</v>
      </c>
      <c r="O2559" t="s">
        <v>54</v>
      </c>
      <c r="P2559" t="s">
        <v>55</v>
      </c>
      <c r="Q2559" t="s">
        <v>55</v>
      </c>
      <c r="R2559" t="s">
        <v>55</v>
      </c>
      <c r="S2559" t="s">
        <v>56</v>
      </c>
      <c r="T2559" t="s">
        <v>3703</v>
      </c>
      <c r="U2559" t="s">
        <v>3704</v>
      </c>
      <c r="V2559">
        <v>6</v>
      </c>
      <c r="W2559">
        <v>60</v>
      </c>
      <c r="X2559" t="s">
        <v>59</v>
      </c>
      <c r="Y2559" t="s">
        <v>5688</v>
      </c>
      <c r="Z2559">
        <v>2</v>
      </c>
      <c r="AA2559">
        <v>20</v>
      </c>
      <c r="AB2559" t="s">
        <v>89</v>
      </c>
      <c r="AC2559" t="s">
        <v>4548</v>
      </c>
      <c r="AD2559" t="s">
        <v>5689</v>
      </c>
      <c r="AE2559" t="s">
        <v>54</v>
      </c>
      <c r="AF2559">
        <v>2</v>
      </c>
      <c r="AG2559">
        <v>20</v>
      </c>
      <c r="AH2559" t="s">
        <v>9200</v>
      </c>
      <c r="AI2559" t="s">
        <v>138</v>
      </c>
      <c r="AJ2559" t="s">
        <v>9201</v>
      </c>
      <c r="AK2559" t="s">
        <v>95</v>
      </c>
      <c r="AL2559" t="s">
        <v>96</v>
      </c>
      <c r="AM2559" t="s">
        <v>3846</v>
      </c>
      <c r="AN2559" t="s">
        <v>3243</v>
      </c>
      <c r="AO2559" t="s">
        <v>834</v>
      </c>
      <c r="AP2559" s="4" t="s">
        <v>3075</v>
      </c>
    </row>
    <row r="2560" spans="1:42" ht="15" customHeight="1" x14ac:dyDescent="0.2">
      <c r="A2560" t="s">
        <v>3134</v>
      </c>
      <c r="B2560" t="s">
        <v>3293</v>
      </c>
      <c r="C2560" t="s">
        <v>3294</v>
      </c>
      <c r="D2560" t="s">
        <v>3295</v>
      </c>
      <c r="E2560" t="s">
        <v>3223</v>
      </c>
      <c r="F2560" t="s">
        <v>48</v>
      </c>
      <c r="G2560" t="s">
        <v>49</v>
      </c>
      <c r="H2560" t="s">
        <v>50</v>
      </c>
      <c r="I2560">
        <v>0</v>
      </c>
      <c r="J2560" t="s">
        <v>51</v>
      </c>
      <c r="K2560">
        <v>0</v>
      </c>
      <c r="L2560">
        <v>150</v>
      </c>
      <c r="M2560" t="s">
        <v>84</v>
      </c>
      <c r="N2560" t="s">
        <v>85</v>
      </c>
      <c r="O2560" t="s">
        <v>54</v>
      </c>
      <c r="P2560" t="s">
        <v>55</v>
      </c>
      <c r="Q2560" t="s">
        <v>55</v>
      </c>
      <c r="R2560" t="s">
        <v>55</v>
      </c>
      <c r="S2560" t="s">
        <v>56</v>
      </c>
      <c r="T2560" t="s">
        <v>5941</v>
      </c>
      <c r="U2560" t="s">
        <v>3480</v>
      </c>
      <c r="V2560">
        <v>14</v>
      </c>
      <c r="W2560">
        <v>212</v>
      </c>
      <c r="X2560" t="s">
        <v>59</v>
      </c>
      <c r="Y2560" t="s">
        <v>5938</v>
      </c>
      <c r="Z2560">
        <v>3</v>
      </c>
      <c r="AA2560">
        <v>37.5</v>
      </c>
      <c r="AB2560" t="s">
        <v>89</v>
      </c>
      <c r="AC2560" t="s">
        <v>5832</v>
      </c>
      <c r="AD2560" t="s">
        <v>5689</v>
      </c>
      <c r="AE2560" t="s">
        <v>54</v>
      </c>
      <c r="AF2560">
        <v>2</v>
      </c>
      <c r="AG2560">
        <v>25</v>
      </c>
      <c r="AH2560" t="s">
        <v>9200</v>
      </c>
      <c r="AI2560" t="s">
        <v>138</v>
      </c>
      <c r="AJ2560" t="s">
        <v>9201</v>
      </c>
      <c r="AK2560" t="s">
        <v>95</v>
      </c>
      <c r="AL2560" t="s">
        <v>96</v>
      </c>
      <c r="AM2560" t="s">
        <v>3846</v>
      </c>
      <c r="AN2560" t="s">
        <v>3243</v>
      </c>
      <c r="AO2560" t="s">
        <v>834</v>
      </c>
      <c r="AP2560" s="4" t="s">
        <v>3075</v>
      </c>
    </row>
    <row r="2561" spans="1:42" ht="15" customHeight="1" x14ac:dyDescent="0.2">
      <c r="A2561" t="s">
        <v>3115</v>
      </c>
      <c r="B2561" t="s">
        <v>3220</v>
      </c>
      <c r="C2561" t="s">
        <v>3221</v>
      </c>
      <c r="D2561" t="s">
        <v>3222</v>
      </c>
      <c r="E2561" t="s">
        <v>3223</v>
      </c>
      <c r="F2561" t="s">
        <v>48</v>
      </c>
      <c r="G2561" t="s">
        <v>49</v>
      </c>
      <c r="H2561" t="s">
        <v>50</v>
      </c>
      <c r="I2561">
        <v>0</v>
      </c>
      <c r="J2561" t="s">
        <v>59</v>
      </c>
      <c r="K2561">
        <v>0</v>
      </c>
      <c r="L2561">
        <v>150</v>
      </c>
      <c r="M2561" t="s">
        <v>3300</v>
      </c>
      <c r="N2561" t="s">
        <v>53</v>
      </c>
      <c r="O2561" t="s">
        <v>55</v>
      </c>
      <c r="P2561" t="s">
        <v>55</v>
      </c>
      <c r="Q2561" t="s">
        <v>55</v>
      </c>
      <c r="R2561" t="s">
        <v>55</v>
      </c>
      <c r="S2561" t="s">
        <v>56</v>
      </c>
      <c r="T2561" t="s">
        <v>4753</v>
      </c>
      <c r="U2561" t="s">
        <v>4310</v>
      </c>
      <c r="V2561">
        <v>8</v>
      </c>
      <c r="W2561">
        <v>102</v>
      </c>
      <c r="X2561" t="s">
        <v>59</v>
      </c>
      <c r="Y2561" t="s">
        <v>9205</v>
      </c>
      <c r="Z2561">
        <v>2</v>
      </c>
      <c r="AA2561">
        <v>25</v>
      </c>
      <c r="AB2561" t="s">
        <v>89</v>
      </c>
      <c r="AC2561" t="s">
        <v>4312</v>
      </c>
      <c r="AD2561" t="s">
        <v>8051</v>
      </c>
      <c r="AE2561" t="s">
        <v>54</v>
      </c>
      <c r="AF2561">
        <v>1</v>
      </c>
      <c r="AG2561">
        <v>9</v>
      </c>
      <c r="AH2561" t="s">
        <v>1068</v>
      </c>
      <c r="AI2561" t="s">
        <v>702</v>
      </c>
      <c r="AJ2561" t="s">
        <v>9206</v>
      </c>
      <c r="AK2561" t="s">
        <v>95</v>
      </c>
      <c r="AL2561" t="s">
        <v>96</v>
      </c>
      <c r="AM2561" t="s">
        <v>4317</v>
      </c>
      <c r="AN2561" t="s">
        <v>3129</v>
      </c>
      <c r="AO2561" t="s">
        <v>8051</v>
      </c>
      <c r="AP2561" s="4" t="s">
        <v>3075</v>
      </c>
    </row>
    <row r="2562" spans="1:42" ht="15" customHeight="1" x14ac:dyDescent="0.2">
      <c r="A2562" t="s">
        <v>3134</v>
      </c>
      <c r="B2562" t="s">
        <v>3517</v>
      </c>
      <c r="C2562" t="s">
        <v>3684</v>
      </c>
      <c r="D2562" t="s">
        <v>3685</v>
      </c>
      <c r="E2562" t="s">
        <v>3269</v>
      </c>
      <c r="F2562" t="s">
        <v>48</v>
      </c>
      <c r="G2562" t="s">
        <v>49</v>
      </c>
      <c r="H2562" t="s">
        <v>50</v>
      </c>
      <c r="I2562">
        <v>0</v>
      </c>
      <c r="J2562" t="s">
        <v>51</v>
      </c>
      <c r="K2562">
        <v>0</v>
      </c>
      <c r="L2562">
        <v>17</v>
      </c>
      <c r="M2562" t="s">
        <v>84</v>
      </c>
      <c r="N2562" t="s">
        <v>85</v>
      </c>
      <c r="O2562" t="s">
        <v>55</v>
      </c>
      <c r="P2562" t="s">
        <v>55</v>
      </c>
      <c r="Q2562" t="s">
        <v>55</v>
      </c>
      <c r="R2562" t="s">
        <v>55</v>
      </c>
      <c r="S2562" t="s">
        <v>56</v>
      </c>
      <c r="T2562" t="s">
        <v>9207</v>
      </c>
      <c r="U2562" t="s">
        <v>9208</v>
      </c>
      <c r="V2562">
        <v>6</v>
      </c>
      <c r="W2562">
        <v>60</v>
      </c>
      <c r="X2562" t="s">
        <v>59</v>
      </c>
      <c r="Y2562" t="s">
        <v>8049</v>
      </c>
      <c r="Z2562">
        <v>3</v>
      </c>
      <c r="AA2562">
        <v>30</v>
      </c>
      <c r="AB2562" t="s">
        <v>89</v>
      </c>
      <c r="AC2562" t="s">
        <v>8050</v>
      </c>
      <c r="AD2562" t="s">
        <v>8051</v>
      </c>
      <c r="AE2562" t="s">
        <v>54</v>
      </c>
      <c r="AF2562">
        <v>1</v>
      </c>
      <c r="AG2562">
        <v>10</v>
      </c>
      <c r="AH2562" t="s">
        <v>1068</v>
      </c>
      <c r="AI2562" t="s">
        <v>702</v>
      </c>
      <c r="AJ2562" t="s">
        <v>9206</v>
      </c>
      <c r="AK2562" t="s">
        <v>95</v>
      </c>
      <c r="AL2562" t="s">
        <v>96</v>
      </c>
      <c r="AM2562" t="s">
        <v>4317</v>
      </c>
      <c r="AN2562" t="s">
        <v>3129</v>
      </c>
      <c r="AO2562" t="s">
        <v>8051</v>
      </c>
      <c r="AP2562" s="4" t="s">
        <v>3075</v>
      </c>
    </row>
    <row r="2563" spans="1:42" ht="15" customHeight="1" x14ac:dyDescent="0.2">
      <c r="A2563" t="s">
        <v>3115</v>
      </c>
      <c r="B2563" t="s">
        <v>3116</v>
      </c>
      <c r="C2563" t="s">
        <v>6535</v>
      </c>
      <c r="D2563" t="s">
        <v>6536</v>
      </c>
      <c r="E2563" t="s">
        <v>3863</v>
      </c>
      <c r="F2563" t="s">
        <v>48</v>
      </c>
      <c r="G2563" t="s">
        <v>49</v>
      </c>
      <c r="H2563" t="s">
        <v>50</v>
      </c>
      <c r="I2563">
        <v>0</v>
      </c>
      <c r="J2563" t="s">
        <v>51</v>
      </c>
      <c r="K2563">
        <v>0</v>
      </c>
      <c r="L2563">
        <v>35</v>
      </c>
      <c r="M2563" t="s">
        <v>83</v>
      </c>
      <c r="N2563" t="s">
        <v>53</v>
      </c>
      <c r="O2563" t="s">
        <v>54</v>
      </c>
      <c r="P2563" t="s">
        <v>55</v>
      </c>
      <c r="Q2563" t="s">
        <v>55</v>
      </c>
      <c r="R2563" t="s">
        <v>55</v>
      </c>
      <c r="S2563" t="s">
        <v>56</v>
      </c>
      <c r="T2563" t="s">
        <v>7257</v>
      </c>
      <c r="U2563" t="s">
        <v>7258</v>
      </c>
      <c r="V2563">
        <v>6</v>
      </c>
      <c r="W2563">
        <v>60</v>
      </c>
      <c r="X2563" t="s">
        <v>59</v>
      </c>
      <c r="Y2563" t="s">
        <v>8049</v>
      </c>
      <c r="Z2563">
        <v>1</v>
      </c>
      <c r="AA2563">
        <v>10</v>
      </c>
      <c r="AB2563" t="s">
        <v>89</v>
      </c>
      <c r="AC2563" t="s">
        <v>7260</v>
      </c>
      <c r="AD2563" t="s">
        <v>8051</v>
      </c>
      <c r="AE2563" t="s">
        <v>54</v>
      </c>
      <c r="AF2563">
        <v>1</v>
      </c>
      <c r="AG2563">
        <v>10</v>
      </c>
      <c r="AH2563" t="s">
        <v>1068</v>
      </c>
      <c r="AI2563" t="s">
        <v>702</v>
      </c>
      <c r="AJ2563" t="s">
        <v>9206</v>
      </c>
      <c r="AK2563" t="s">
        <v>95</v>
      </c>
      <c r="AL2563" t="s">
        <v>96</v>
      </c>
      <c r="AM2563" t="s">
        <v>4317</v>
      </c>
      <c r="AN2563" t="s">
        <v>3129</v>
      </c>
      <c r="AO2563" t="s">
        <v>8051</v>
      </c>
      <c r="AP2563" s="4" t="s">
        <v>3075</v>
      </c>
    </row>
    <row r="2564" spans="1:42" ht="15" customHeight="1" x14ac:dyDescent="0.2">
      <c r="A2564" t="s">
        <v>3115</v>
      </c>
      <c r="B2564" t="s">
        <v>3116</v>
      </c>
      <c r="C2564" t="s">
        <v>6535</v>
      </c>
      <c r="D2564" t="s">
        <v>6536</v>
      </c>
      <c r="E2564" t="s">
        <v>3863</v>
      </c>
      <c r="F2564" t="s">
        <v>48</v>
      </c>
      <c r="G2564" t="s">
        <v>49</v>
      </c>
      <c r="H2564" t="s">
        <v>50</v>
      </c>
      <c r="I2564">
        <v>0</v>
      </c>
      <c r="J2564" t="s">
        <v>59</v>
      </c>
      <c r="K2564">
        <v>0</v>
      </c>
      <c r="L2564">
        <v>35</v>
      </c>
      <c r="M2564" t="s">
        <v>83</v>
      </c>
      <c r="N2564" t="s">
        <v>53</v>
      </c>
      <c r="O2564" t="s">
        <v>55</v>
      </c>
      <c r="P2564" t="s">
        <v>55</v>
      </c>
      <c r="Q2564" t="s">
        <v>55</v>
      </c>
      <c r="R2564" t="s">
        <v>55</v>
      </c>
      <c r="S2564" t="s">
        <v>56</v>
      </c>
      <c r="T2564" t="s">
        <v>3130</v>
      </c>
      <c r="U2564" t="s">
        <v>3131</v>
      </c>
      <c r="V2564">
        <v>6</v>
      </c>
      <c r="W2564">
        <v>60</v>
      </c>
      <c r="X2564" t="s">
        <v>59</v>
      </c>
      <c r="Y2564" t="s">
        <v>59</v>
      </c>
      <c r="Z2564">
        <v>6</v>
      </c>
      <c r="AA2564">
        <v>60</v>
      </c>
      <c r="AB2564" t="s">
        <v>3132</v>
      </c>
      <c r="AC2564" t="s">
        <v>7395</v>
      </c>
      <c r="AD2564" t="s">
        <v>59</v>
      </c>
      <c r="AE2564" t="s">
        <v>54</v>
      </c>
      <c r="AF2564">
        <v>1</v>
      </c>
      <c r="AG2564">
        <v>10</v>
      </c>
      <c r="AH2564" t="s">
        <v>1068</v>
      </c>
      <c r="AI2564" t="s">
        <v>702</v>
      </c>
      <c r="AJ2564" t="s">
        <v>9206</v>
      </c>
      <c r="AK2564" t="s">
        <v>95</v>
      </c>
      <c r="AL2564" t="s">
        <v>96</v>
      </c>
      <c r="AM2564" t="s">
        <v>4317</v>
      </c>
      <c r="AN2564" t="s">
        <v>3129</v>
      </c>
      <c r="AO2564" t="s">
        <v>8051</v>
      </c>
      <c r="AP2564" s="4" t="s">
        <v>3075</v>
      </c>
    </row>
    <row r="2565" spans="1:42" ht="15" customHeight="1" x14ac:dyDescent="0.2">
      <c r="A2565" t="s">
        <v>3134</v>
      </c>
      <c r="B2565" t="s">
        <v>3517</v>
      </c>
      <c r="C2565" t="s">
        <v>3684</v>
      </c>
      <c r="D2565" t="s">
        <v>3685</v>
      </c>
      <c r="E2565" t="s">
        <v>3269</v>
      </c>
      <c r="F2565" t="s">
        <v>48</v>
      </c>
      <c r="G2565" t="s">
        <v>49</v>
      </c>
      <c r="H2565" t="s">
        <v>50</v>
      </c>
      <c r="I2565">
        <v>0</v>
      </c>
      <c r="J2565" t="s">
        <v>51</v>
      </c>
      <c r="K2565">
        <v>0</v>
      </c>
      <c r="L2565">
        <v>17</v>
      </c>
      <c r="M2565" t="s">
        <v>83</v>
      </c>
      <c r="N2565" t="s">
        <v>85</v>
      </c>
      <c r="O2565" t="s">
        <v>54</v>
      </c>
      <c r="P2565" t="s">
        <v>55</v>
      </c>
      <c r="Q2565" t="s">
        <v>55</v>
      </c>
      <c r="R2565" t="s">
        <v>55</v>
      </c>
      <c r="S2565" t="s">
        <v>56</v>
      </c>
      <c r="T2565" t="s">
        <v>9209</v>
      </c>
      <c r="U2565" t="s">
        <v>6309</v>
      </c>
      <c r="V2565">
        <v>6</v>
      </c>
      <c r="W2565">
        <v>60</v>
      </c>
      <c r="X2565" t="s">
        <v>59</v>
      </c>
      <c r="Y2565" t="s">
        <v>4015</v>
      </c>
      <c r="Z2565">
        <v>2</v>
      </c>
      <c r="AA2565">
        <v>20</v>
      </c>
      <c r="AB2565" t="s">
        <v>89</v>
      </c>
      <c r="AC2565" t="s">
        <v>8050</v>
      </c>
      <c r="AD2565" t="s">
        <v>4006</v>
      </c>
      <c r="AE2565" t="s">
        <v>54</v>
      </c>
      <c r="AF2565">
        <v>2</v>
      </c>
      <c r="AG2565">
        <v>20</v>
      </c>
      <c r="AH2565" t="s">
        <v>1068</v>
      </c>
      <c r="AI2565" t="s">
        <v>702</v>
      </c>
      <c r="AJ2565" t="s">
        <v>9206</v>
      </c>
      <c r="AK2565" t="s">
        <v>95</v>
      </c>
      <c r="AL2565" t="s">
        <v>96</v>
      </c>
      <c r="AM2565" t="s">
        <v>4317</v>
      </c>
      <c r="AN2565" t="s">
        <v>3129</v>
      </c>
      <c r="AO2565" t="s">
        <v>8051</v>
      </c>
      <c r="AP2565" s="4" t="s">
        <v>3075</v>
      </c>
    </row>
    <row r="2566" spans="1:42" ht="15" customHeight="1" x14ac:dyDescent="0.2">
      <c r="A2566" t="s">
        <v>3167</v>
      </c>
      <c r="B2566" t="s">
        <v>4447</v>
      </c>
      <c r="C2566" t="s">
        <v>5096</v>
      </c>
      <c r="D2566" t="s">
        <v>5097</v>
      </c>
      <c r="E2566" t="s">
        <v>5098</v>
      </c>
      <c r="F2566" t="s">
        <v>48</v>
      </c>
      <c r="G2566" t="s">
        <v>49</v>
      </c>
      <c r="H2566" t="s">
        <v>50</v>
      </c>
      <c r="I2566">
        <v>0</v>
      </c>
      <c r="J2566" t="s">
        <v>51</v>
      </c>
      <c r="K2566">
        <v>80</v>
      </c>
      <c r="L2566">
        <v>280</v>
      </c>
      <c r="M2566" t="s">
        <v>52</v>
      </c>
      <c r="N2566" t="s">
        <v>59</v>
      </c>
      <c r="O2566" t="s">
        <v>54</v>
      </c>
      <c r="P2566" t="s">
        <v>55</v>
      </c>
      <c r="Q2566" t="s">
        <v>55</v>
      </c>
      <c r="R2566" t="s">
        <v>55</v>
      </c>
      <c r="S2566" t="s">
        <v>56</v>
      </c>
      <c r="T2566" t="s">
        <v>9210</v>
      </c>
      <c r="U2566" t="s">
        <v>9211</v>
      </c>
      <c r="V2566">
        <v>6</v>
      </c>
      <c r="W2566">
        <v>48</v>
      </c>
      <c r="X2566" t="s">
        <v>59</v>
      </c>
      <c r="Y2566" t="s">
        <v>59</v>
      </c>
      <c r="Z2566">
        <v>6</v>
      </c>
      <c r="AA2566">
        <v>48</v>
      </c>
      <c r="AB2566" t="s">
        <v>417</v>
      </c>
      <c r="AC2566" t="s">
        <v>6018</v>
      </c>
      <c r="AD2566" t="s">
        <v>6040</v>
      </c>
      <c r="AE2566" t="s">
        <v>54</v>
      </c>
      <c r="AF2566">
        <v>6</v>
      </c>
      <c r="AG2566">
        <v>48</v>
      </c>
      <c r="AH2566" t="s">
        <v>9212</v>
      </c>
      <c r="AI2566" t="s">
        <v>9213</v>
      </c>
      <c r="AJ2566" t="s">
        <v>9214</v>
      </c>
      <c r="AK2566" t="s">
        <v>95</v>
      </c>
      <c r="AL2566" t="s">
        <v>96</v>
      </c>
      <c r="AM2566" t="s">
        <v>4505</v>
      </c>
      <c r="AN2566" t="s">
        <v>3179</v>
      </c>
      <c r="AO2566" t="s">
        <v>6040</v>
      </c>
      <c r="AP2566" s="4" t="s">
        <v>3075</v>
      </c>
    </row>
    <row r="2567" spans="1:42" ht="15" customHeight="1" x14ac:dyDescent="0.2">
      <c r="A2567" t="s">
        <v>3167</v>
      </c>
      <c r="B2567" t="s">
        <v>4447</v>
      </c>
      <c r="C2567" t="s">
        <v>5096</v>
      </c>
      <c r="D2567" t="s">
        <v>5097</v>
      </c>
      <c r="E2567" t="s">
        <v>5098</v>
      </c>
      <c r="F2567" t="s">
        <v>48</v>
      </c>
      <c r="G2567" t="s">
        <v>49</v>
      </c>
      <c r="H2567" t="s">
        <v>50</v>
      </c>
      <c r="I2567">
        <v>0</v>
      </c>
      <c r="J2567" t="s">
        <v>59</v>
      </c>
      <c r="K2567">
        <v>5</v>
      </c>
      <c r="L2567">
        <v>280</v>
      </c>
      <c r="M2567" t="s">
        <v>84</v>
      </c>
      <c r="N2567" t="s">
        <v>59</v>
      </c>
      <c r="O2567" t="s">
        <v>54</v>
      </c>
      <c r="P2567" t="s">
        <v>55</v>
      </c>
      <c r="Q2567" t="s">
        <v>55</v>
      </c>
      <c r="R2567" t="s">
        <v>55</v>
      </c>
      <c r="S2567" t="s">
        <v>56</v>
      </c>
      <c r="T2567" t="s">
        <v>9215</v>
      </c>
      <c r="U2567" t="s">
        <v>9216</v>
      </c>
      <c r="V2567">
        <v>12</v>
      </c>
      <c r="W2567">
        <v>96</v>
      </c>
      <c r="X2567" t="s">
        <v>59</v>
      </c>
      <c r="Y2567" t="s">
        <v>59</v>
      </c>
      <c r="Z2567">
        <v>12</v>
      </c>
      <c r="AA2567">
        <v>96</v>
      </c>
      <c r="AB2567" t="s">
        <v>89</v>
      </c>
      <c r="AC2567" t="s">
        <v>9217</v>
      </c>
      <c r="AD2567" t="s">
        <v>6040</v>
      </c>
      <c r="AE2567" t="s">
        <v>54</v>
      </c>
      <c r="AF2567">
        <v>12</v>
      </c>
      <c r="AG2567">
        <v>96</v>
      </c>
      <c r="AH2567" t="s">
        <v>9212</v>
      </c>
      <c r="AI2567" t="s">
        <v>9213</v>
      </c>
      <c r="AJ2567" t="s">
        <v>9214</v>
      </c>
      <c r="AK2567" t="s">
        <v>95</v>
      </c>
      <c r="AL2567" t="s">
        <v>96</v>
      </c>
      <c r="AM2567" t="s">
        <v>4505</v>
      </c>
      <c r="AN2567" t="s">
        <v>3179</v>
      </c>
      <c r="AO2567" t="s">
        <v>6040</v>
      </c>
      <c r="AP2567" s="4" t="s">
        <v>3075</v>
      </c>
    </row>
    <row r="2568" spans="1:42" ht="15" customHeight="1" x14ac:dyDescent="0.2">
      <c r="A2568" t="s">
        <v>3167</v>
      </c>
      <c r="B2568" t="s">
        <v>4447</v>
      </c>
      <c r="C2568" t="s">
        <v>5523</v>
      </c>
      <c r="D2568" t="s">
        <v>5524</v>
      </c>
      <c r="E2568" t="s">
        <v>5092</v>
      </c>
      <c r="F2568" t="s">
        <v>48</v>
      </c>
      <c r="G2568" t="s">
        <v>49</v>
      </c>
      <c r="H2568" t="s">
        <v>50</v>
      </c>
      <c r="I2568">
        <v>0</v>
      </c>
      <c r="J2568" t="s">
        <v>59</v>
      </c>
      <c r="K2568">
        <v>10</v>
      </c>
      <c r="L2568">
        <v>200</v>
      </c>
      <c r="M2568" t="s">
        <v>52</v>
      </c>
      <c r="N2568" t="s">
        <v>85</v>
      </c>
      <c r="O2568" t="s">
        <v>54</v>
      </c>
      <c r="P2568" t="s">
        <v>55</v>
      </c>
      <c r="Q2568" t="s">
        <v>55</v>
      </c>
      <c r="R2568" t="s">
        <v>55</v>
      </c>
      <c r="S2568" t="s">
        <v>56</v>
      </c>
      <c r="T2568" t="s">
        <v>9218</v>
      </c>
      <c r="U2568" t="s">
        <v>9219</v>
      </c>
      <c r="V2568">
        <v>12</v>
      </c>
      <c r="W2568">
        <v>96</v>
      </c>
      <c r="X2568" t="s">
        <v>59</v>
      </c>
      <c r="Y2568" t="s">
        <v>59</v>
      </c>
      <c r="Z2568">
        <v>12</v>
      </c>
      <c r="AA2568">
        <v>96</v>
      </c>
      <c r="AB2568" t="s">
        <v>89</v>
      </c>
      <c r="AC2568" t="s">
        <v>5527</v>
      </c>
      <c r="AD2568" t="s">
        <v>6040</v>
      </c>
      <c r="AE2568" t="s">
        <v>54</v>
      </c>
      <c r="AF2568">
        <v>12</v>
      </c>
      <c r="AG2568">
        <v>96</v>
      </c>
      <c r="AH2568" t="s">
        <v>9212</v>
      </c>
      <c r="AI2568" t="s">
        <v>9213</v>
      </c>
      <c r="AJ2568" t="s">
        <v>9214</v>
      </c>
      <c r="AK2568" t="s">
        <v>95</v>
      </c>
      <c r="AL2568" t="s">
        <v>96</v>
      </c>
      <c r="AM2568" t="s">
        <v>4505</v>
      </c>
      <c r="AN2568" t="s">
        <v>3179</v>
      </c>
      <c r="AO2568" t="s">
        <v>6040</v>
      </c>
      <c r="AP2568" s="4" t="s">
        <v>3075</v>
      </c>
    </row>
    <row r="2569" spans="1:42" ht="15" customHeight="1" x14ac:dyDescent="0.2">
      <c r="A2569" t="s">
        <v>3167</v>
      </c>
      <c r="B2569" t="s">
        <v>4447</v>
      </c>
      <c r="C2569" t="s">
        <v>4448</v>
      </c>
      <c r="D2569" t="s">
        <v>4449</v>
      </c>
      <c r="E2569" t="s">
        <v>4450</v>
      </c>
      <c r="F2569" t="s">
        <v>48</v>
      </c>
      <c r="G2569" t="s">
        <v>49</v>
      </c>
      <c r="H2569" t="s">
        <v>50</v>
      </c>
      <c r="I2569">
        <v>0</v>
      </c>
      <c r="J2569" t="s">
        <v>59</v>
      </c>
      <c r="K2569">
        <v>5</v>
      </c>
      <c r="L2569">
        <v>831</v>
      </c>
      <c r="M2569" t="s">
        <v>83</v>
      </c>
      <c r="N2569" t="s">
        <v>85</v>
      </c>
      <c r="O2569" t="s">
        <v>54</v>
      </c>
      <c r="P2569" t="s">
        <v>55</v>
      </c>
      <c r="Q2569" t="s">
        <v>55</v>
      </c>
      <c r="R2569" t="s">
        <v>55</v>
      </c>
      <c r="S2569" t="s">
        <v>56</v>
      </c>
      <c r="T2569" t="s">
        <v>9220</v>
      </c>
      <c r="U2569" t="s">
        <v>9221</v>
      </c>
      <c r="V2569">
        <v>12</v>
      </c>
      <c r="W2569">
        <v>96</v>
      </c>
      <c r="X2569" t="s">
        <v>59</v>
      </c>
      <c r="Y2569" t="s">
        <v>59</v>
      </c>
      <c r="Z2569">
        <v>12</v>
      </c>
      <c r="AA2569">
        <v>96</v>
      </c>
      <c r="AB2569" t="s">
        <v>89</v>
      </c>
      <c r="AC2569" t="s">
        <v>4453</v>
      </c>
      <c r="AD2569" t="s">
        <v>6040</v>
      </c>
      <c r="AE2569" t="s">
        <v>54</v>
      </c>
      <c r="AF2569">
        <v>12</v>
      </c>
      <c r="AG2569">
        <v>96</v>
      </c>
      <c r="AH2569" t="s">
        <v>9212</v>
      </c>
      <c r="AI2569" t="s">
        <v>9213</v>
      </c>
      <c r="AJ2569" t="s">
        <v>9214</v>
      </c>
      <c r="AK2569" t="s">
        <v>95</v>
      </c>
      <c r="AL2569" t="s">
        <v>96</v>
      </c>
      <c r="AM2569" t="s">
        <v>4505</v>
      </c>
      <c r="AN2569" t="s">
        <v>3179</v>
      </c>
      <c r="AO2569" t="s">
        <v>6040</v>
      </c>
      <c r="AP2569" s="4" t="s">
        <v>3075</v>
      </c>
    </row>
    <row r="2570" spans="1:42" ht="15" customHeight="1" x14ac:dyDescent="0.2">
      <c r="A2570" t="s">
        <v>3167</v>
      </c>
      <c r="B2570" t="s">
        <v>4447</v>
      </c>
      <c r="C2570" t="s">
        <v>4448</v>
      </c>
      <c r="D2570" t="s">
        <v>4449</v>
      </c>
      <c r="E2570" t="s">
        <v>4450</v>
      </c>
      <c r="F2570" t="s">
        <v>48</v>
      </c>
      <c r="G2570" t="s">
        <v>49</v>
      </c>
      <c r="H2570" t="s">
        <v>50</v>
      </c>
      <c r="I2570">
        <v>0</v>
      </c>
      <c r="J2570" t="s">
        <v>51</v>
      </c>
      <c r="K2570">
        <v>5</v>
      </c>
      <c r="L2570">
        <v>831</v>
      </c>
      <c r="M2570" t="s">
        <v>52</v>
      </c>
      <c r="N2570" t="s">
        <v>59</v>
      </c>
      <c r="O2570" t="s">
        <v>54</v>
      </c>
      <c r="P2570" t="s">
        <v>55</v>
      </c>
      <c r="Q2570" t="s">
        <v>55</v>
      </c>
      <c r="R2570" t="s">
        <v>55</v>
      </c>
      <c r="S2570" t="s">
        <v>56</v>
      </c>
      <c r="T2570" t="s">
        <v>9222</v>
      </c>
      <c r="U2570" t="s">
        <v>9223</v>
      </c>
      <c r="V2570">
        <v>12</v>
      </c>
      <c r="W2570">
        <v>96</v>
      </c>
      <c r="X2570" t="s">
        <v>59</v>
      </c>
      <c r="Y2570" t="s">
        <v>59</v>
      </c>
      <c r="Z2570">
        <v>12</v>
      </c>
      <c r="AA2570">
        <v>96</v>
      </c>
      <c r="AB2570" t="s">
        <v>89</v>
      </c>
      <c r="AC2570" t="s">
        <v>4461</v>
      </c>
      <c r="AD2570" t="s">
        <v>6040</v>
      </c>
      <c r="AE2570" t="s">
        <v>54</v>
      </c>
      <c r="AF2570">
        <v>12</v>
      </c>
      <c r="AG2570">
        <v>96</v>
      </c>
      <c r="AH2570" t="s">
        <v>9212</v>
      </c>
      <c r="AI2570" t="s">
        <v>9213</v>
      </c>
      <c r="AJ2570" t="s">
        <v>9214</v>
      </c>
      <c r="AK2570" t="s">
        <v>95</v>
      </c>
      <c r="AL2570" t="s">
        <v>96</v>
      </c>
      <c r="AM2570" t="s">
        <v>4505</v>
      </c>
      <c r="AN2570" t="s">
        <v>3179</v>
      </c>
      <c r="AO2570" t="s">
        <v>6040</v>
      </c>
      <c r="AP2570" s="4" t="s">
        <v>3075</v>
      </c>
    </row>
    <row r="2571" spans="1:42" ht="15" customHeight="1" x14ac:dyDescent="0.2">
      <c r="A2571" t="s">
        <v>3134</v>
      </c>
      <c r="B2571" t="s">
        <v>4114</v>
      </c>
      <c r="C2571" t="s">
        <v>4577</v>
      </c>
      <c r="D2571" t="s">
        <v>4578</v>
      </c>
      <c r="E2571" t="s">
        <v>3262</v>
      </c>
      <c r="F2571" t="s">
        <v>48</v>
      </c>
      <c r="G2571" t="s">
        <v>49</v>
      </c>
      <c r="H2571" t="s">
        <v>50</v>
      </c>
      <c r="I2571">
        <v>0</v>
      </c>
      <c r="J2571" t="s">
        <v>51</v>
      </c>
      <c r="K2571">
        <v>0</v>
      </c>
      <c r="L2571">
        <v>32</v>
      </c>
      <c r="M2571" t="s">
        <v>83</v>
      </c>
      <c r="N2571" t="s">
        <v>85</v>
      </c>
      <c r="O2571" t="s">
        <v>55</v>
      </c>
      <c r="P2571" t="s">
        <v>55</v>
      </c>
      <c r="Q2571" t="s">
        <v>55</v>
      </c>
      <c r="R2571" t="s">
        <v>55</v>
      </c>
      <c r="S2571" t="s">
        <v>56</v>
      </c>
      <c r="T2571" t="s">
        <v>7379</v>
      </c>
      <c r="U2571" t="s">
        <v>7380</v>
      </c>
      <c r="V2571">
        <v>6</v>
      </c>
      <c r="W2571">
        <v>60</v>
      </c>
      <c r="X2571" t="s">
        <v>59</v>
      </c>
      <c r="Y2571" t="s">
        <v>7381</v>
      </c>
      <c r="Z2571">
        <v>3</v>
      </c>
      <c r="AA2571">
        <v>30</v>
      </c>
      <c r="AB2571" t="s">
        <v>89</v>
      </c>
      <c r="AC2571" t="s">
        <v>4576</v>
      </c>
      <c r="AD2571" t="s">
        <v>4564</v>
      </c>
      <c r="AE2571" t="s">
        <v>54</v>
      </c>
      <c r="AF2571">
        <v>1</v>
      </c>
      <c r="AG2571">
        <v>10</v>
      </c>
      <c r="AH2571" t="s">
        <v>9224</v>
      </c>
      <c r="AI2571" t="s">
        <v>782</v>
      </c>
      <c r="AJ2571" t="s">
        <v>9225</v>
      </c>
      <c r="AK2571" t="s">
        <v>95</v>
      </c>
      <c r="AL2571" t="s">
        <v>96</v>
      </c>
      <c r="AM2571" t="s">
        <v>661</v>
      </c>
      <c r="AN2571" t="s">
        <v>3129</v>
      </c>
      <c r="AO2571" t="s">
        <v>4564</v>
      </c>
      <c r="AP2571" s="4" t="s">
        <v>3075</v>
      </c>
    </row>
    <row r="2572" spans="1:42" ht="15" customHeight="1" x14ac:dyDescent="0.2">
      <c r="A2572" t="s">
        <v>3115</v>
      </c>
      <c r="B2572" t="s">
        <v>3220</v>
      </c>
      <c r="C2572" t="s">
        <v>3221</v>
      </c>
      <c r="D2572" t="s">
        <v>3222</v>
      </c>
      <c r="E2572" t="s">
        <v>3223</v>
      </c>
      <c r="F2572" t="s">
        <v>48</v>
      </c>
      <c r="G2572" t="s">
        <v>49</v>
      </c>
      <c r="H2572" t="s">
        <v>50</v>
      </c>
      <c r="I2572">
        <v>0</v>
      </c>
      <c r="J2572" t="s">
        <v>59</v>
      </c>
      <c r="K2572">
        <v>0</v>
      </c>
      <c r="L2572">
        <v>150</v>
      </c>
      <c r="M2572" t="s">
        <v>3300</v>
      </c>
      <c r="N2572" t="s">
        <v>53</v>
      </c>
      <c r="O2572" t="s">
        <v>55</v>
      </c>
      <c r="P2572" t="s">
        <v>55</v>
      </c>
      <c r="Q2572" t="s">
        <v>55</v>
      </c>
      <c r="R2572" t="s">
        <v>55</v>
      </c>
      <c r="S2572" t="s">
        <v>56</v>
      </c>
      <c r="T2572" t="s">
        <v>4753</v>
      </c>
      <c r="U2572" t="s">
        <v>4310</v>
      </c>
      <c r="V2572">
        <v>8</v>
      </c>
      <c r="W2572">
        <v>102</v>
      </c>
      <c r="X2572" t="s">
        <v>59</v>
      </c>
      <c r="Y2572" t="s">
        <v>6379</v>
      </c>
      <c r="Z2572">
        <v>2</v>
      </c>
      <c r="AA2572">
        <v>25</v>
      </c>
      <c r="AB2572" t="s">
        <v>89</v>
      </c>
      <c r="AC2572" t="s">
        <v>4312</v>
      </c>
      <c r="AD2572" t="s">
        <v>4564</v>
      </c>
      <c r="AE2572" t="s">
        <v>54</v>
      </c>
      <c r="AF2572">
        <v>1</v>
      </c>
      <c r="AG2572">
        <v>12.5</v>
      </c>
      <c r="AH2572" t="s">
        <v>9224</v>
      </c>
      <c r="AI2572" t="s">
        <v>782</v>
      </c>
      <c r="AJ2572" t="s">
        <v>9225</v>
      </c>
      <c r="AK2572" t="s">
        <v>95</v>
      </c>
      <c r="AL2572" t="s">
        <v>96</v>
      </c>
      <c r="AM2572" t="s">
        <v>661</v>
      </c>
      <c r="AN2572" t="s">
        <v>3129</v>
      </c>
      <c r="AO2572" t="s">
        <v>4564</v>
      </c>
      <c r="AP2572" s="4" t="s">
        <v>3075</v>
      </c>
    </row>
    <row r="2573" spans="1:42" ht="15" customHeight="1" x14ac:dyDescent="0.2">
      <c r="A2573" t="s">
        <v>3134</v>
      </c>
      <c r="B2573" t="s">
        <v>4114</v>
      </c>
      <c r="C2573" t="s">
        <v>4115</v>
      </c>
      <c r="D2573" t="s">
        <v>4116</v>
      </c>
      <c r="E2573" t="s">
        <v>4117</v>
      </c>
      <c r="F2573" t="s">
        <v>48</v>
      </c>
      <c r="G2573" t="s">
        <v>49</v>
      </c>
      <c r="H2573" t="s">
        <v>50</v>
      </c>
      <c r="I2573">
        <v>0</v>
      </c>
      <c r="J2573" t="s">
        <v>59</v>
      </c>
      <c r="K2573">
        <v>0</v>
      </c>
      <c r="L2573">
        <v>73</v>
      </c>
      <c r="M2573" t="s">
        <v>3511</v>
      </c>
      <c r="N2573" t="s">
        <v>53</v>
      </c>
      <c r="O2573" t="s">
        <v>54</v>
      </c>
      <c r="P2573" t="s">
        <v>55</v>
      </c>
      <c r="Q2573" t="s">
        <v>55</v>
      </c>
      <c r="R2573" t="s">
        <v>55</v>
      </c>
      <c r="S2573" t="s">
        <v>56</v>
      </c>
      <c r="T2573" t="s">
        <v>6380</v>
      </c>
      <c r="U2573" t="s">
        <v>6381</v>
      </c>
      <c r="V2573">
        <v>15</v>
      </c>
      <c r="W2573">
        <v>300</v>
      </c>
      <c r="X2573" t="s">
        <v>59</v>
      </c>
      <c r="Y2573" t="s">
        <v>9226</v>
      </c>
      <c r="Z2573">
        <v>1</v>
      </c>
      <c r="AA2573">
        <v>20</v>
      </c>
      <c r="AB2573" t="s">
        <v>74</v>
      </c>
      <c r="AC2573" t="s">
        <v>4570</v>
      </c>
      <c r="AD2573" t="s">
        <v>4564</v>
      </c>
      <c r="AE2573" t="s">
        <v>54</v>
      </c>
      <c r="AF2573">
        <v>1</v>
      </c>
      <c r="AG2573">
        <v>20</v>
      </c>
      <c r="AH2573" t="s">
        <v>9224</v>
      </c>
      <c r="AI2573" t="s">
        <v>782</v>
      </c>
      <c r="AJ2573" t="s">
        <v>9225</v>
      </c>
      <c r="AK2573" t="s">
        <v>95</v>
      </c>
      <c r="AL2573" t="s">
        <v>96</v>
      </c>
      <c r="AM2573" t="s">
        <v>661</v>
      </c>
      <c r="AN2573" t="s">
        <v>3129</v>
      </c>
      <c r="AO2573" t="s">
        <v>4564</v>
      </c>
      <c r="AP2573" s="4" t="s">
        <v>3075</v>
      </c>
    </row>
    <row r="2574" spans="1:42" ht="15" customHeight="1" x14ac:dyDescent="0.2">
      <c r="A2574" t="s">
        <v>3134</v>
      </c>
      <c r="B2574" t="s">
        <v>4114</v>
      </c>
      <c r="C2574" t="s">
        <v>4756</v>
      </c>
      <c r="D2574" t="s">
        <v>4757</v>
      </c>
      <c r="E2574" t="s">
        <v>3262</v>
      </c>
      <c r="F2574" t="s">
        <v>48</v>
      </c>
      <c r="G2574" t="s">
        <v>49</v>
      </c>
      <c r="H2574" t="s">
        <v>50</v>
      </c>
      <c r="I2574">
        <v>0</v>
      </c>
      <c r="J2574" t="s">
        <v>51</v>
      </c>
      <c r="K2574">
        <v>0</v>
      </c>
      <c r="L2574">
        <v>42</v>
      </c>
      <c r="M2574" t="s">
        <v>83</v>
      </c>
      <c r="N2574" t="s">
        <v>85</v>
      </c>
      <c r="O2574" t="s">
        <v>55</v>
      </c>
      <c r="P2574" t="s">
        <v>55</v>
      </c>
      <c r="Q2574" t="s">
        <v>55</v>
      </c>
      <c r="R2574" t="s">
        <v>55</v>
      </c>
      <c r="S2574" t="s">
        <v>56</v>
      </c>
      <c r="T2574" t="s">
        <v>7379</v>
      </c>
      <c r="U2574" t="s">
        <v>7380</v>
      </c>
      <c r="V2574">
        <v>6</v>
      </c>
      <c r="W2574">
        <v>60</v>
      </c>
      <c r="X2574" t="s">
        <v>59</v>
      </c>
      <c r="Y2574" t="s">
        <v>7381</v>
      </c>
      <c r="Z2574">
        <v>3</v>
      </c>
      <c r="AA2574">
        <v>30</v>
      </c>
      <c r="AB2574" t="s">
        <v>89</v>
      </c>
      <c r="AC2574" t="s">
        <v>4576</v>
      </c>
      <c r="AD2574" t="s">
        <v>4564</v>
      </c>
      <c r="AE2574" t="s">
        <v>54</v>
      </c>
      <c r="AF2574">
        <v>2</v>
      </c>
      <c r="AG2574">
        <v>20</v>
      </c>
      <c r="AH2574" t="s">
        <v>9224</v>
      </c>
      <c r="AI2574" t="s">
        <v>782</v>
      </c>
      <c r="AJ2574" t="s">
        <v>9225</v>
      </c>
      <c r="AK2574" t="s">
        <v>95</v>
      </c>
      <c r="AL2574" t="s">
        <v>96</v>
      </c>
      <c r="AM2574" t="s">
        <v>661</v>
      </c>
      <c r="AN2574" t="s">
        <v>3129</v>
      </c>
      <c r="AO2574" t="s">
        <v>4564</v>
      </c>
      <c r="AP2574" s="4" t="s">
        <v>3075</v>
      </c>
    </row>
    <row r="2575" spans="1:42" ht="15" customHeight="1" x14ac:dyDescent="0.2">
      <c r="A2575" t="s">
        <v>3134</v>
      </c>
      <c r="B2575" t="s">
        <v>4114</v>
      </c>
      <c r="C2575" t="s">
        <v>4115</v>
      </c>
      <c r="D2575" t="s">
        <v>4116</v>
      </c>
      <c r="E2575" t="s">
        <v>4117</v>
      </c>
      <c r="F2575" t="s">
        <v>48</v>
      </c>
      <c r="G2575" t="s">
        <v>49</v>
      </c>
      <c r="H2575" t="s">
        <v>50</v>
      </c>
      <c r="I2575">
        <v>0</v>
      </c>
      <c r="J2575" t="s">
        <v>59</v>
      </c>
      <c r="K2575">
        <v>0</v>
      </c>
      <c r="L2575">
        <v>73</v>
      </c>
      <c r="M2575" t="s">
        <v>3511</v>
      </c>
      <c r="N2575" t="s">
        <v>53</v>
      </c>
      <c r="O2575" t="s">
        <v>55</v>
      </c>
      <c r="P2575" t="s">
        <v>55</v>
      </c>
      <c r="Q2575" t="s">
        <v>55</v>
      </c>
      <c r="R2575" t="s">
        <v>55</v>
      </c>
      <c r="S2575" t="s">
        <v>56</v>
      </c>
      <c r="T2575" t="s">
        <v>4744</v>
      </c>
      <c r="U2575" t="s">
        <v>4745</v>
      </c>
      <c r="V2575">
        <v>14</v>
      </c>
      <c r="W2575">
        <v>232</v>
      </c>
      <c r="X2575" t="s">
        <v>59</v>
      </c>
      <c r="Y2575" t="s">
        <v>4746</v>
      </c>
      <c r="Z2575">
        <v>5</v>
      </c>
      <c r="AA2575">
        <v>76</v>
      </c>
      <c r="AB2575" t="s">
        <v>3228</v>
      </c>
      <c r="AC2575" t="s">
        <v>4560</v>
      </c>
      <c r="AD2575" t="s">
        <v>4561</v>
      </c>
      <c r="AE2575" t="s">
        <v>54</v>
      </c>
      <c r="AF2575">
        <v>2</v>
      </c>
      <c r="AG2575">
        <v>28</v>
      </c>
      <c r="AH2575" t="s">
        <v>9224</v>
      </c>
      <c r="AI2575" t="s">
        <v>782</v>
      </c>
      <c r="AJ2575" t="s">
        <v>9225</v>
      </c>
      <c r="AK2575" t="s">
        <v>95</v>
      </c>
      <c r="AL2575" t="s">
        <v>96</v>
      </c>
      <c r="AM2575" t="s">
        <v>661</v>
      </c>
      <c r="AN2575" t="s">
        <v>3129</v>
      </c>
      <c r="AO2575" t="s">
        <v>4564</v>
      </c>
      <c r="AP2575" s="4" t="s">
        <v>3075</v>
      </c>
    </row>
    <row r="2576" spans="1:42" ht="15" customHeight="1" x14ac:dyDescent="0.2">
      <c r="A2576" t="s">
        <v>3134</v>
      </c>
      <c r="B2576" t="s">
        <v>4114</v>
      </c>
      <c r="C2576" t="s">
        <v>4115</v>
      </c>
      <c r="D2576" t="s">
        <v>4116</v>
      </c>
      <c r="E2576" t="s">
        <v>4117</v>
      </c>
      <c r="F2576" t="s">
        <v>48</v>
      </c>
      <c r="G2576" t="s">
        <v>49</v>
      </c>
      <c r="H2576" t="s">
        <v>50</v>
      </c>
      <c r="I2576">
        <v>0</v>
      </c>
      <c r="J2576" t="s">
        <v>51</v>
      </c>
      <c r="K2576">
        <v>0</v>
      </c>
      <c r="L2576">
        <v>73</v>
      </c>
      <c r="M2576" t="s">
        <v>83</v>
      </c>
      <c r="N2576" t="s">
        <v>85</v>
      </c>
      <c r="O2576" t="s">
        <v>55</v>
      </c>
      <c r="P2576" t="s">
        <v>55</v>
      </c>
      <c r="Q2576" t="s">
        <v>55</v>
      </c>
      <c r="R2576" t="s">
        <v>55</v>
      </c>
      <c r="S2576" t="s">
        <v>56</v>
      </c>
      <c r="T2576" t="s">
        <v>9227</v>
      </c>
      <c r="U2576" t="s">
        <v>9228</v>
      </c>
      <c r="V2576">
        <v>12</v>
      </c>
      <c r="W2576">
        <v>176</v>
      </c>
      <c r="X2576" t="s">
        <v>59</v>
      </c>
      <c r="Y2576" t="s">
        <v>9229</v>
      </c>
      <c r="Z2576">
        <v>5</v>
      </c>
      <c r="AA2576">
        <v>76</v>
      </c>
      <c r="AB2576" t="s">
        <v>3228</v>
      </c>
      <c r="AC2576" t="s">
        <v>4560</v>
      </c>
      <c r="AD2576" t="s">
        <v>4561</v>
      </c>
      <c r="AE2576" t="s">
        <v>54</v>
      </c>
      <c r="AF2576">
        <v>5</v>
      </c>
      <c r="AG2576">
        <v>76</v>
      </c>
      <c r="AH2576" t="s">
        <v>9224</v>
      </c>
      <c r="AI2576" t="s">
        <v>782</v>
      </c>
      <c r="AJ2576" t="s">
        <v>9225</v>
      </c>
      <c r="AK2576" t="s">
        <v>95</v>
      </c>
      <c r="AL2576" t="s">
        <v>96</v>
      </c>
      <c r="AM2576" t="s">
        <v>661</v>
      </c>
      <c r="AN2576" t="s">
        <v>3129</v>
      </c>
      <c r="AO2576" t="s">
        <v>4564</v>
      </c>
      <c r="AP2576" s="4" t="s">
        <v>3075</v>
      </c>
    </row>
    <row r="2577" spans="1:42" ht="15" customHeight="1" x14ac:dyDescent="0.2">
      <c r="A2577" t="s">
        <v>3134</v>
      </c>
      <c r="B2577" t="s">
        <v>3508</v>
      </c>
      <c r="C2577" t="s">
        <v>3509</v>
      </c>
      <c r="D2577" t="s">
        <v>3510</v>
      </c>
      <c r="E2577" t="s">
        <v>3223</v>
      </c>
      <c r="F2577" t="s">
        <v>48</v>
      </c>
      <c r="G2577" t="s">
        <v>49</v>
      </c>
      <c r="H2577" t="s">
        <v>50</v>
      </c>
      <c r="I2577">
        <v>0</v>
      </c>
      <c r="J2577" t="s">
        <v>59</v>
      </c>
      <c r="K2577">
        <v>0</v>
      </c>
      <c r="L2577">
        <v>150</v>
      </c>
      <c r="M2577" t="s">
        <v>3511</v>
      </c>
      <c r="N2577" t="s">
        <v>85</v>
      </c>
      <c r="O2577" t="s">
        <v>55</v>
      </c>
      <c r="P2577" t="s">
        <v>55</v>
      </c>
      <c r="Q2577" t="s">
        <v>55</v>
      </c>
      <c r="R2577" t="s">
        <v>55</v>
      </c>
      <c r="S2577" t="s">
        <v>56</v>
      </c>
      <c r="T2577" t="s">
        <v>6086</v>
      </c>
      <c r="U2577" t="s">
        <v>4785</v>
      </c>
      <c r="V2577">
        <v>6</v>
      </c>
      <c r="W2577">
        <v>72</v>
      </c>
      <c r="X2577" t="s">
        <v>59</v>
      </c>
      <c r="Y2577" t="s">
        <v>6094</v>
      </c>
      <c r="Z2577">
        <v>5</v>
      </c>
      <c r="AA2577">
        <v>64</v>
      </c>
      <c r="AB2577" t="s">
        <v>3228</v>
      </c>
      <c r="AC2577" t="s">
        <v>8763</v>
      </c>
      <c r="AD2577" t="s">
        <v>8764</v>
      </c>
      <c r="AE2577" t="s">
        <v>54</v>
      </c>
      <c r="AF2577">
        <v>1</v>
      </c>
      <c r="AG2577">
        <v>8</v>
      </c>
      <c r="AH2577" t="s">
        <v>9230</v>
      </c>
      <c r="AI2577" t="s">
        <v>792</v>
      </c>
      <c r="AJ2577" t="s">
        <v>9231</v>
      </c>
      <c r="AK2577" t="s">
        <v>95</v>
      </c>
      <c r="AL2577" t="s">
        <v>107</v>
      </c>
      <c r="AM2577" t="s">
        <v>4696</v>
      </c>
      <c r="AN2577" t="s">
        <v>3129</v>
      </c>
      <c r="AO2577" t="s">
        <v>6095</v>
      </c>
      <c r="AP2577" s="4" t="s">
        <v>3075</v>
      </c>
    </row>
    <row r="2578" spans="1:42" ht="15" customHeight="1" x14ac:dyDescent="0.2">
      <c r="A2578" t="s">
        <v>3147</v>
      </c>
      <c r="B2578" t="s">
        <v>3400</v>
      </c>
      <c r="C2578" t="s">
        <v>6000</v>
      </c>
      <c r="D2578" t="s">
        <v>6001</v>
      </c>
      <c r="E2578" t="s">
        <v>6002</v>
      </c>
      <c r="F2578" t="s">
        <v>48</v>
      </c>
      <c r="G2578" t="s">
        <v>6003</v>
      </c>
      <c r="H2578" t="s">
        <v>50</v>
      </c>
      <c r="I2578">
        <v>0</v>
      </c>
      <c r="J2578" t="s">
        <v>51</v>
      </c>
      <c r="K2578">
        <v>10</v>
      </c>
      <c r="L2578">
        <v>80</v>
      </c>
      <c r="M2578" t="s">
        <v>84</v>
      </c>
      <c r="N2578" t="s">
        <v>53</v>
      </c>
      <c r="O2578" t="s">
        <v>54</v>
      </c>
      <c r="P2578" t="s">
        <v>55</v>
      </c>
      <c r="Q2578" t="s">
        <v>55</v>
      </c>
      <c r="R2578" t="s">
        <v>55</v>
      </c>
      <c r="S2578" t="s">
        <v>56</v>
      </c>
      <c r="T2578" t="s">
        <v>9232</v>
      </c>
      <c r="U2578" t="s">
        <v>9233</v>
      </c>
      <c r="V2578">
        <v>6</v>
      </c>
      <c r="W2578">
        <v>48</v>
      </c>
      <c r="X2578" t="s">
        <v>59</v>
      </c>
      <c r="Y2578" t="s">
        <v>59</v>
      </c>
      <c r="Z2578">
        <v>6</v>
      </c>
      <c r="AA2578">
        <v>48</v>
      </c>
      <c r="AB2578" t="s">
        <v>89</v>
      </c>
      <c r="AC2578" t="s">
        <v>6006</v>
      </c>
      <c r="AD2578" t="s">
        <v>1005</v>
      </c>
      <c r="AE2578" t="s">
        <v>54</v>
      </c>
      <c r="AF2578">
        <v>6</v>
      </c>
      <c r="AG2578">
        <v>48</v>
      </c>
      <c r="AH2578" t="s">
        <v>9234</v>
      </c>
      <c r="AI2578" t="s">
        <v>7007</v>
      </c>
      <c r="AJ2578" t="s">
        <v>9235</v>
      </c>
      <c r="AK2578" t="s">
        <v>95</v>
      </c>
      <c r="AL2578" t="s">
        <v>96</v>
      </c>
      <c r="AM2578" t="s">
        <v>4287</v>
      </c>
      <c r="AN2578" t="s">
        <v>3159</v>
      </c>
      <c r="AO2578" t="s">
        <v>1005</v>
      </c>
      <c r="AP2578" s="4" t="s">
        <v>3075</v>
      </c>
    </row>
    <row r="2579" spans="1:42" ht="15" customHeight="1" x14ac:dyDescent="0.2">
      <c r="A2579" t="s">
        <v>3147</v>
      </c>
      <c r="B2579" t="s">
        <v>3400</v>
      </c>
      <c r="C2579" t="s">
        <v>6000</v>
      </c>
      <c r="D2579" t="s">
        <v>6001</v>
      </c>
      <c r="E2579" t="s">
        <v>6002</v>
      </c>
      <c r="F2579" t="s">
        <v>48</v>
      </c>
      <c r="G2579" t="s">
        <v>6003</v>
      </c>
      <c r="H2579" t="s">
        <v>50</v>
      </c>
      <c r="I2579">
        <v>0</v>
      </c>
      <c r="J2579" t="s">
        <v>51</v>
      </c>
      <c r="K2579">
        <v>60</v>
      </c>
      <c r="L2579">
        <v>80</v>
      </c>
      <c r="M2579" t="s">
        <v>52</v>
      </c>
      <c r="N2579" t="s">
        <v>85</v>
      </c>
      <c r="O2579" t="s">
        <v>54</v>
      </c>
      <c r="P2579" t="s">
        <v>55</v>
      </c>
      <c r="Q2579" t="s">
        <v>55</v>
      </c>
      <c r="R2579" t="s">
        <v>55</v>
      </c>
      <c r="S2579" t="s">
        <v>56</v>
      </c>
      <c r="T2579" t="s">
        <v>7043</v>
      </c>
      <c r="U2579" t="s">
        <v>7044</v>
      </c>
      <c r="V2579">
        <v>9</v>
      </c>
      <c r="W2579">
        <v>90</v>
      </c>
      <c r="X2579" t="s">
        <v>59</v>
      </c>
      <c r="Y2579" t="s">
        <v>59</v>
      </c>
      <c r="Z2579">
        <v>9</v>
      </c>
      <c r="AA2579">
        <v>90</v>
      </c>
      <c r="AB2579" t="s">
        <v>89</v>
      </c>
      <c r="AC2579" t="s">
        <v>6006</v>
      </c>
      <c r="AD2579" t="s">
        <v>1005</v>
      </c>
      <c r="AE2579" t="s">
        <v>54</v>
      </c>
      <c r="AF2579">
        <v>9</v>
      </c>
      <c r="AG2579">
        <v>90</v>
      </c>
      <c r="AH2579" t="s">
        <v>9234</v>
      </c>
      <c r="AI2579" t="s">
        <v>7007</v>
      </c>
      <c r="AJ2579" t="s">
        <v>9235</v>
      </c>
      <c r="AK2579" t="s">
        <v>95</v>
      </c>
      <c r="AL2579" t="s">
        <v>96</v>
      </c>
      <c r="AM2579" t="s">
        <v>4287</v>
      </c>
      <c r="AN2579" t="s">
        <v>3159</v>
      </c>
      <c r="AO2579" t="s">
        <v>1005</v>
      </c>
      <c r="AP2579" s="4" t="s">
        <v>3075</v>
      </c>
    </row>
    <row r="2580" spans="1:42" ht="15" customHeight="1" x14ac:dyDescent="0.2">
      <c r="A2580" t="s">
        <v>3115</v>
      </c>
      <c r="B2580" t="s">
        <v>3116</v>
      </c>
      <c r="C2580" t="s">
        <v>4769</v>
      </c>
      <c r="D2580" t="s">
        <v>4770</v>
      </c>
      <c r="E2580" t="s">
        <v>3119</v>
      </c>
      <c r="F2580" t="s">
        <v>48</v>
      </c>
      <c r="G2580" t="s">
        <v>49</v>
      </c>
      <c r="H2580" t="s">
        <v>50</v>
      </c>
      <c r="I2580">
        <v>0</v>
      </c>
      <c r="J2580" t="s">
        <v>51</v>
      </c>
      <c r="K2580">
        <v>0</v>
      </c>
      <c r="L2580">
        <v>110</v>
      </c>
      <c r="M2580" t="s">
        <v>84</v>
      </c>
      <c r="N2580" t="s">
        <v>85</v>
      </c>
      <c r="O2580" t="s">
        <v>55</v>
      </c>
      <c r="P2580" t="s">
        <v>55</v>
      </c>
      <c r="Q2580" t="s">
        <v>55</v>
      </c>
      <c r="R2580" t="s">
        <v>55</v>
      </c>
      <c r="S2580" t="s">
        <v>56</v>
      </c>
      <c r="T2580" t="s">
        <v>3496</v>
      </c>
      <c r="U2580" t="s">
        <v>3497</v>
      </c>
      <c r="V2580">
        <v>6</v>
      </c>
      <c r="W2580">
        <v>72</v>
      </c>
      <c r="X2580" t="s">
        <v>59</v>
      </c>
      <c r="Y2580" t="s">
        <v>3491</v>
      </c>
      <c r="Z2580">
        <v>3</v>
      </c>
      <c r="AA2580">
        <v>36</v>
      </c>
      <c r="AB2580" t="s">
        <v>3277</v>
      </c>
      <c r="AC2580" t="s">
        <v>3498</v>
      </c>
      <c r="AD2580" t="s">
        <v>3492</v>
      </c>
      <c r="AE2580" t="s">
        <v>54</v>
      </c>
      <c r="AF2580">
        <v>1</v>
      </c>
      <c r="AG2580">
        <v>12</v>
      </c>
      <c r="AH2580" t="s">
        <v>9236</v>
      </c>
      <c r="AI2580" t="s">
        <v>7942</v>
      </c>
      <c r="AJ2580" t="s">
        <v>9237</v>
      </c>
      <c r="AK2580" t="s">
        <v>95</v>
      </c>
      <c r="AL2580" t="s">
        <v>96</v>
      </c>
      <c r="AM2580" t="s">
        <v>3568</v>
      </c>
      <c r="AN2580" t="s">
        <v>3243</v>
      </c>
      <c r="AO2580" t="s">
        <v>3488</v>
      </c>
      <c r="AP2580" s="4" t="s">
        <v>3075</v>
      </c>
    </row>
    <row r="2581" spans="1:42" ht="15" customHeight="1" x14ac:dyDescent="0.2">
      <c r="A2581" t="s">
        <v>3115</v>
      </c>
      <c r="B2581" t="s">
        <v>3116</v>
      </c>
      <c r="C2581" t="s">
        <v>6535</v>
      </c>
      <c r="D2581" t="s">
        <v>6536</v>
      </c>
      <c r="E2581" t="s">
        <v>3863</v>
      </c>
      <c r="F2581" t="s">
        <v>48</v>
      </c>
      <c r="G2581" t="s">
        <v>49</v>
      </c>
      <c r="H2581" t="s">
        <v>50</v>
      </c>
      <c r="I2581">
        <v>0</v>
      </c>
      <c r="J2581" t="s">
        <v>51</v>
      </c>
      <c r="K2581">
        <v>0</v>
      </c>
      <c r="L2581">
        <v>35</v>
      </c>
      <c r="M2581" t="s">
        <v>84</v>
      </c>
      <c r="N2581" t="s">
        <v>53</v>
      </c>
      <c r="O2581" t="s">
        <v>55</v>
      </c>
      <c r="P2581" t="s">
        <v>55</v>
      </c>
      <c r="Q2581" t="s">
        <v>55</v>
      </c>
      <c r="R2581" t="s">
        <v>55</v>
      </c>
      <c r="S2581" t="s">
        <v>56</v>
      </c>
      <c r="T2581" t="s">
        <v>8195</v>
      </c>
      <c r="U2581" t="s">
        <v>8196</v>
      </c>
      <c r="V2581">
        <v>6</v>
      </c>
      <c r="W2581">
        <v>60</v>
      </c>
      <c r="X2581" t="s">
        <v>59</v>
      </c>
      <c r="Y2581" t="s">
        <v>3257</v>
      </c>
      <c r="Z2581">
        <v>2</v>
      </c>
      <c r="AA2581">
        <v>20</v>
      </c>
      <c r="AB2581" t="s">
        <v>417</v>
      </c>
      <c r="AC2581" t="s">
        <v>6784</v>
      </c>
      <c r="AD2581" t="s">
        <v>3259</v>
      </c>
      <c r="AE2581" t="s">
        <v>54</v>
      </c>
      <c r="AF2581">
        <v>2</v>
      </c>
      <c r="AG2581">
        <v>20</v>
      </c>
      <c r="AH2581" t="s">
        <v>9236</v>
      </c>
      <c r="AI2581" t="s">
        <v>7942</v>
      </c>
      <c r="AJ2581" t="s">
        <v>9237</v>
      </c>
      <c r="AK2581" t="s">
        <v>95</v>
      </c>
      <c r="AL2581" t="s">
        <v>96</v>
      </c>
      <c r="AM2581" t="s">
        <v>3568</v>
      </c>
      <c r="AN2581" t="s">
        <v>3243</v>
      </c>
      <c r="AO2581" t="s">
        <v>3488</v>
      </c>
      <c r="AP2581" s="4" t="s">
        <v>3075</v>
      </c>
    </row>
    <row r="2582" spans="1:42" ht="15" customHeight="1" x14ac:dyDescent="0.2">
      <c r="A2582" t="s">
        <v>3147</v>
      </c>
      <c r="B2582" t="s">
        <v>3853</v>
      </c>
      <c r="C2582" t="s">
        <v>4654</v>
      </c>
      <c r="D2582" t="s">
        <v>4655</v>
      </c>
      <c r="E2582" t="s">
        <v>4656</v>
      </c>
      <c r="F2582" t="s">
        <v>48</v>
      </c>
      <c r="G2582" t="s">
        <v>8749</v>
      </c>
      <c r="H2582" t="s">
        <v>50</v>
      </c>
      <c r="I2582">
        <v>0</v>
      </c>
      <c r="J2582" t="s">
        <v>59</v>
      </c>
      <c r="K2582">
        <v>20</v>
      </c>
      <c r="L2582">
        <v>80</v>
      </c>
      <c r="M2582" t="s">
        <v>84</v>
      </c>
      <c r="N2582" t="s">
        <v>53</v>
      </c>
      <c r="O2582" t="s">
        <v>54</v>
      </c>
      <c r="P2582" t="s">
        <v>55</v>
      </c>
      <c r="Q2582" t="s">
        <v>55</v>
      </c>
      <c r="R2582" t="s">
        <v>55</v>
      </c>
      <c r="S2582" t="s">
        <v>71</v>
      </c>
      <c r="T2582" t="s">
        <v>9238</v>
      </c>
      <c r="U2582" t="s">
        <v>9239</v>
      </c>
      <c r="V2582">
        <v>6</v>
      </c>
      <c r="W2582">
        <v>48</v>
      </c>
      <c r="X2582" t="s">
        <v>59</v>
      </c>
      <c r="Y2582" t="s">
        <v>59</v>
      </c>
      <c r="Z2582">
        <v>6</v>
      </c>
      <c r="AA2582">
        <v>48</v>
      </c>
      <c r="AB2582" t="s">
        <v>154</v>
      </c>
      <c r="AC2582" t="s">
        <v>4660</v>
      </c>
      <c r="AD2582" t="s">
        <v>1008</v>
      </c>
      <c r="AE2582" t="s">
        <v>54</v>
      </c>
      <c r="AF2582">
        <v>6</v>
      </c>
      <c r="AG2582">
        <v>48</v>
      </c>
      <c r="AH2582" t="s">
        <v>1009</v>
      </c>
      <c r="AI2582" t="s">
        <v>436</v>
      </c>
      <c r="AJ2582" t="s">
        <v>1010</v>
      </c>
      <c r="AK2582" t="s">
        <v>95</v>
      </c>
      <c r="AL2582" t="s">
        <v>96</v>
      </c>
      <c r="AM2582" t="s">
        <v>385</v>
      </c>
      <c r="AN2582" t="s">
        <v>3166</v>
      </c>
      <c r="AO2582" t="s">
        <v>1008</v>
      </c>
      <c r="AP2582" s="4" t="s">
        <v>3075</v>
      </c>
    </row>
    <row r="2583" spans="1:42" ht="15" customHeight="1" x14ac:dyDescent="0.2">
      <c r="A2583" t="s">
        <v>43</v>
      </c>
      <c r="B2583" t="s">
        <v>1021</v>
      </c>
      <c r="C2583" t="s">
        <v>1073</v>
      </c>
      <c r="D2583" t="s">
        <v>1074</v>
      </c>
      <c r="E2583" t="s">
        <v>1075</v>
      </c>
      <c r="F2583" t="s">
        <v>48</v>
      </c>
      <c r="G2583" t="s">
        <v>1076</v>
      </c>
      <c r="H2583" t="s">
        <v>50</v>
      </c>
      <c r="I2583">
        <v>0</v>
      </c>
      <c r="J2583" t="s">
        <v>51</v>
      </c>
      <c r="K2583">
        <v>26</v>
      </c>
      <c r="L2583">
        <v>65</v>
      </c>
      <c r="M2583" t="s">
        <v>52</v>
      </c>
      <c r="N2583" t="s">
        <v>85</v>
      </c>
      <c r="O2583" t="s">
        <v>54</v>
      </c>
      <c r="P2583" t="s">
        <v>55</v>
      </c>
      <c r="Q2583" t="s">
        <v>55</v>
      </c>
      <c r="R2583" t="s">
        <v>55</v>
      </c>
      <c r="S2583" t="s">
        <v>56</v>
      </c>
      <c r="T2583" t="s">
        <v>1091</v>
      </c>
      <c r="U2583" t="s">
        <v>1092</v>
      </c>
      <c r="V2583">
        <v>9</v>
      </c>
      <c r="W2583">
        <v>84</v>
      </c>
      <c r="X2583" t="s">
        <v>59</v>
      </c>
      <c r="Y2583" t="s">
        <v>59</v>
      </c>
      <c r="Z2583">
        <v>9</v>
      </c>
      <c r="AA2583">
        <v>84</v>
      </c>
      <c r="AB2583" t="s">
        <v>154</v>
      </c>
      <c r="AC2583" t="s">
        <v>1093</v>
      </c>
      <c r="AD2583" t="s">
        <v>1008</v>
      </c>
      <c r="AE2583" t="s">
        <v>54</v>
      </c>
      <c r="AF2583">
        <v>6</v>
      </c>
      <c r="AG2583">
        <v>48</v>
      </c>
      <c r="AH2583" t="s">
        <v>1009</v>
      </c>
      <c r="AI2583" t="s">
        <v>436</v>
      </c>
      <c r="AJ2583" t="s">
        <v>1010</v>
      </c>
      <c r="AK2583" t="s">
        <v>95</v>
      </c>
      <c r="AL2583" t="s">
        <v>96</v>
      </c>
      <c r="AM2583" t="s">
        <v>385</v>
      </c>
      <c r="AN2583" t="s">
        <v>3166</v>
      </c>
      <c r="AO2583" t="s">
        <v>1008</v>
      </c>
      <c r="AP2583" s="4" t="s">
        <v>3075</v>
      </c>
    </row>
    <row r="2584" spans="1:42" ht="15" customHeight="1" x14ac:dyDescent="0.2">
      <c r="A2584" t="s">
        <v>43</v>
      </c>
      <c r="B2584" t="s">
        <v>1021</v>
      </c>
      <c r="C2584" t="s">
        <v>1073</v>
      </c>
      <c r="D2584" t="s">
        <v>1074</v>
      </c>
      <c r="E2584" t="s">
        <v>1075</v>
      </c>
      <c r="F2584" t="s">
        <v>48</v>
      </c>
      <c r="G2584" t="s">
        <v>1076</v>
      </c>
      <c r="H2584" t="s">
        <v>50</v>
      </c>
      <c r="I2584">
        <v>0</v>
      </c>
      <c r="J2584" t="s">
        <v>51</v>
      </c>
      <c r="K2584">
        <v>26</v>
      </c>
      <c r="L2584">
        <v>65</v>
      </c>
      <c r="M2584" t="s">
        <v>52</v>
      </c>
      <c r="N2584" t="s">
        <v>53</v>
      </c>
      <c r="O2584" t="s">
        <v>54</v>
      </c>
      <c r="P2584" t="s">
        <v>55</v>
      </c>
      <c r="Q2584" t="s">
        <v>55</v>
      </c>
      <c r="R2584" t="s">
        <v>55</v>
      </c>
      <c r="S2584" t="s">
        <v>56</v>
      </c>
      <c r="T2584" t="s">
        <v>1088</v>
      </c>
      <c r="U2584" t="s">
        <v>1089</v>
      </c>
      <c r="V2584">
        <v>6</v>
      </c>
      <c r="W2584">
        <v>52</v>
      </c>
      <c r="X2584" t="s">
        <v>59</v>
      </c>
      <c r="Y2584" t="s">
        <v>59</v>
      </c>
      <c r="Z2584">
        <v>6</v>
      </c>
      <c r="AA2584">
        <v>52</v>
      </c>
      <c r="AB2584" t="s">
        <v>89</v>
      </c>
      <c r="AC2584" t="s">
        <v>1079</v>
      </c>
      <c r="AD2584" t="s">
        <v>1008</v>
      </c>
      <c r="AE2584" t="s">
        <v>54</v>
      </c>
      <c r="AF2584">
        <v>6</v>
      </c>
      <c r="AG2584">
        <v>52</v>
      </c>
      <c r="AH2584" t="s">
        <v>1009</v>
      </c>
      <c r="AI2584" t="s">
        <v>436</v>
      </c>
      <c r="AJ2584" t="s">
        <v>1010</v>
      </c>
      <c r="AK2584" t="s">
        <v>95</v>
      </c>
      <c r="AL2584" t="s">
        <v>96</v>
      </c>
      <c r="AM2584" t="s">
        <v>385</v>
      </c>
      <c r="AN2584" t="s">
        <v>3166</v>
      </c>
      <c r="AO2584" t="s">
        <v>1008</v>
      </c>
      <c r="AP2584" s="4" t="s">
        <v>3075</v>
      </c>
    </row>
    <row r="2585" spans="1:42" ht="15" customHeight="1" x14ac:dyDescent="0.2">
      <c r="A2585" t="s">
        <v>3454</v>
      </c>
      <c r="B2585" t="s">
        <v>3455</v>
      </c>
      <c r="C2585" t="s">
        <v>4281</v>
      </c>
      <c r="D2585" t="s">
        <v>4282</v>
      </c>
      <c r="E2585" t="s">
        <v>3815</v>
      </c>
      <c r="F2585" t="s">
        <v>48</v>
      </c>
      <c r="G2585" t="s">
        <v>4283</v>
      </c>
      <c r="H2585" t="s">
        <v>50</v>
      </c>
      <c r="I2585">
        <v>0</v>
      </c>
      <c r="J2585" t="s">
        <v>59</v>
      </c>
      <c r="K2585">
        <v>30</v>
      </c>
      <c r="L2585">
        <v>180</v>
      </c>
      <c r="M2585" t="s">
        <v>83</v>
      </c>
      <c r="N2585" t="s">
        <v>53</v>
      </c>
      <c r="O2585" t="s">
        <v>54</v>
      </c>
      <c r="P2585" t="s">
        <v>55</v>
      </c>
      <c r="Q2585" t="s">
        <v>55</v>
      </c>
      <c r="R2585" t="s">
        <v>55</v>
      </c>
      <c r="S2585" t="s">
        <v>56</v>
      </c>
      <c r="T2585" t="s">
        <v>9240</v>
      </c>
      <c r="U2585" t="s">
        <v>8594</v>
      </c>
      <c r="V2585">
        <v>6</v>
      </c>
      <c r="W2585">
        <v>48</v>
      </c>
      <c r="X2585" t="s">
        <v>59</v>
      </c>
      <c r="Y2585" t="s">
        <v>59</v>
      </c>
      <c r="Z2585">
        <v>6</v>
      </c>
      <c r="AA2585">
        <v>48</v>
      </c>
      <c r="AB2585" t="s">
        <v>154</v>
      </c>
      <c r="AC2585" t="s">
        <v>5903</v>
      </c>
      <c r="AD2585" t="s">
        <v>4891</v>
      </c>
      <c r="AE2585" t="s">
        <v>54</v>
      </c>
      <c r="AF2585">
        <v>6</v>
      </c>
      <c r="AG2585">
        <v>48</v>
      </c>
      <c r="AH2585" t="s">
        <v>9241</v>
      </c>
      <c r="AI2585" t="s">
        <v>9242</v>
      </c>
      <c r="AJ2585" t="s">
        <v>9243</v>
      </c>
      <c r="AK2585" t="s">
        <v>95</v>
      </c>
      <c r="AL2585" t="s">
        <v>96</v>
      </c>
      <c r="AM2585" t="s">
        <v>3760</v>
      </c>
      <c r="AN2585" t="s">
        <v>3468</v>
      </c>
      <c r="AO2585" t="s">
        <v>4891</v>
      </c>
      <c r="AP2585" s="4" t="s">
        <v>3075</v>
      </c>
    </row>
    <row r="2586" spans="1:42" ht="15" customHeight="1" x14ac:dyDescent="0.2">
      <c r="A2586" t="s">
        <v>3454</v>
      </c>
      <c r="B2586" t="s">
        <v>3748</v>
      </c>
      <c r="C2586" t="s">
        <v>3749</v>
      </c>
      <c r="D2586" t="s">
        <v>3750</v>
      </c>
      <c r="E2586" t="s">
        <v>3751</v>
      </c>
      <c r="F2586" t="s">
        <v>48</v>
      </c>
      <c r="G2586" t="s">
        <v>9153</v>
      </c>
      <c r="H2586" t="s">
        <v>3753</v>
      </c>
      <c r="I2586">
        <v>0</v>
      </c>
      <c r="J2586" t="s">
        <v>59</v>
      </c>
      <c r="K2586">
        <v>0</v>
      </c>
      <c r="L2586">
        <v>80</v>
      </c>
      <c r="M2586" t="s">
        <v>52</v>
      </c>
      <c r="N2586" t="s">
        <v>53</v>
      </c>
      <c r="O2586" t="s">
        <v>54</v>
      </c>
      <c r="P2586" t="s">
        <v>55</v>
      </c>
      <c r="Q2586" t="s">
        <v>55</v>
      </c>
      <c r="R2586" t="s">
        <v>55</v>
      </c>
      <c r="S2586" t="s">
        <v>56</v>
      </c>
      <c r="T2586" t="s">
        <v>9244</v>
      </c>
      <c r="U2586" t="s">
        <v>9245</v>
      </c>
      <c r="V2586">
        <v>6</v>
      </c>
      <c r="W2586">
        <v>60</v>
      </c>
      <c r="X2586" t="s">
        <v>59</v>
      </c>
      <c r="Y2586" t="s">
        <v>59</v>
      </c>
      <c r="Z2586">
        <v>6</v>
      </c>
      <c r="AA2586">
        <v>60</v>
      </c>
      <c r="AB2586" t="s">
        <v>154</v>
      </c>
      <c r="AC2586" t="s">
        <v>3756</v>
      </c>
      <c r="AD2586" t="s">
        <v>4891</v>
      </c>
      <c r="AE2586" t="s">
        <v>54</v>
      </c>
      <c r="AF2586">
        <v>6</v>
      </c>
      <c r="AG2586">
        <v>60</v>
      </c>
      <c r="AH2586" t="s">
        <v>9241</v>
      </c>
      <c r="AI2586" t="s">
        <v>9242</v>
      </c>
      <c r="AJ2586" t="s">
        <v>9243</v>
      </c>
      <c r="AK2586" t="s">
        <v>95</v>
      </c>
      <c r="AL2586" t="s">
        <v>96</v>
      </c>
      <c r="AM2586" t="s">
        <v>3760</v>
      </c>
      <c r="AN2586" t="s">
        <v>3468</v>
      </c>
      <c r="AO2586" t="s">
        <v>4891</v>
      </c>
      <c r="AP2586" s="4" t="s">
        <v>3075</v>
      </c>
    </row>
    <row r="2587" spans="1:42" ht="15" customHeight="1" x14ac:dyDescent="0.2">
      <c r="A2587" t="s">
        <v>3115</v>
      </c>
      <c r="B2587" t="s">
        <v>3220</v>
      </c>
      <c r="C2587" t="s">
        <v>4911</v>
      </c>
      <c r="D2587" t="s">
        <v>6842</v>
      </c>
      <c r="E2587" t="s">
        <v>4913</v>
      </c>
      <c r="F2587" t="s">
        <v>48</v>
      </c>
      <c r="G2587" t="s">
        <v>49</v>
      </c>
      <c r="H2587" t="s">
        <v>50</v>
      </c>
      <c r="I2587">
        <v>0</v>
      </c>
      <c r="J2587" t="s">
        <v>51</v>
      </c>
      <c r="K2587">
        <v>0</v>
      </c>
      <c r="L2587">
        <v>27</v>
      </c>
      <c r="M2587" t="s">
        <v>52</v>
      </c>
      <c r="N2587" t="s">
        <v>53</v>
      </c>
      <c r="O2587" t="s">
        <v>54</v>
      </c>
      <c r="P2587" t="s">
        <v>55</v>
      </c>
      <c r="Q2587" t="s">
        <v>55</v>
      </c>
      <c r="R2587" t="s">
        <v>55</v>
      </c>
      <c r="S2587" t="s">
        <v>56</v>
      </c>
      <c r="T2587" t="s">
        <v>9246</v>
      </c>
      <c r="U2587" t="s">
        <v>7979</v>
      </c>
      <c r="V2587">
        <v>6</v>
      </c>
      <c r="W2587">
        <v>60</v>
      </c>
      <c r="X2587" t="s">
        <v>59</v>
      </c>
      <c r="Y2587" t="s">
        <v>9247</v>
      </c>
      <c r="Z2587">
        <v>2</v>
      </c>
      <c r="AA2587">
        <v>20</v>
      </c>
      <c r="AB2587" t="s">
        <v>89</v>
      </c>
      <c r="AC2587" t="s">
        <v>8453</v>
      </c>
      <c r="AD2587" t="s">
        <v>9248</v>
      </c>
      <c r="AE2587" t="s">
        <v>54</v>
      </c>
      <c r="AF2587">
        <v>2</v>
      </c>
      <c r="AG2587">
        <v>20</v>
      </c>
      <c r="AH2587" t="s">
        <v>9249</v>
      </c>
      <c r="AI2587" t="s">
        <v>138</v>
      </c>
      <c r="AJ2587" t="s">
        <v>9250</v>
      </c>
      <c r="AK2587" t="s">
        <v>95</v>
      </c>
      <c r="AL2587" t="s">
        <v>96</v>
      </c>
      <c r="AM2587" t="s">
        <v>3467</v>
      </c>
      <c r="AN2587" t="s">
        <v>3468</v>
      </c>
      <c r="AO2587" t="s">
        <v>9248</v>
      </c>
      <c r="AP2587" s="4" t="s">
        <v>3075</v>
      </c>
    </row>
    <row r="2588" spans="1:42" ht="15" customHeight="1" x14ac:dyDescent="0.2">
      <c r="A2588" t="s">
        <v>3147</v>
      </c>
      <c r="B2588" t="s">
        <v>3400</v>
      </c>
      <c r="C2588" t="s">
        <v>4701</v>
      </c>
      <c r="D2588" t="s">
        <v>4702</v>
      </c>
      <c r="E2588" t="s">
        <v>4703</v>
      </c>
      <c r="F2588" t="s">
        <v>48</v>
      </c>
      <c r="G2588" t="s">
        <v>4711</v>
      </c>
      <c r="H2588" t="s">
        <v>50</v>
      </c>
      <c r="I2588">
        <v>0</v>
      </c>
      <c r="J2588" t="s">
        <v>59</v>
      </c>
      <c r="K2588">
        <v>73</v>
      </c>
      <c r="L2588">
        <v>221</v>
      </c>
      <c r="M2588" t="s">
        <v>52</v>
      </c>
      <c r="N2588" t="s">
        <v>85</v>
      </c>
      <c r="O2588" t="s">
        <v>54</v>
      </c>
      <c r="P2588" t="s">
        <v>55</v>
      </c>
      <c r="Q2588" t="s">
        <v>55</v>
      </c>
      <c r="R2588" t="s">
        <v>55</v>
      </c>
      <c r="S2588" t="s">
        <v>71</v>
      </c>
      <c r="T2588" t="s">
        <v>9251</v>
      </c>
      <c r="U2588" t="s">
        <v>9252</v>
      </c>
      <c r="V2588">
        <v>3</v>
      </c>
      <c r="W2588">
        <v>36</v>
      </c>
      <c r="X2588" t="s">
        <v>59</v>
      </c>
      <c r="Y2588" t="s">
        <v>59</v>
      </c>
      <c r="Z2588">
        <v>3</v>
      </c>
      <c r="AA2588">
        <v>36</v>
      </c>
      <c r="AB2588" t="s">
        <v>74</v>
      </c>
      <c r="AC2588" t="s">
        <v>4714</v>
      </c>
      <c r="AD2588" t="s">
        <v>59</v>
      </c>
      <c r="AE2588" t="s">
        <v>54</v>
      </c>
      <c r="AF2588">
        <v>3</v>
      </c>
      <c r="AG2588">
        <v>36</v>
      </c>
      <c r="AH2588" t="s">
        <v>9249</v>
      </c>
      <c r="AI2588" t="s">
        <v>138</v>
      </c>
      <c r="AJ2588" t="s">
        <v>9250</v>
      </c>
      <c r="AK2588" t="s">
        <v>95</v>
      </c>
      <c r="AL2588" t="s">
        <v>96</v>
      </c>
      <c r="AM2588" t="s">
        <v>3467</v>
      </c>
      <c r="AN2588" t="s">
        <v>3468</v>
      </c>
      <c r="AO2588" t="s">
        <v>9248</v>
      </c>
      <c r="AP2588" s="4" t="s">
        <v>3075</v>
      </c>
    </row>
    <row r="2589" spans="1:42" ht="15" customHeight="1" x14ac:dyDescent="0.2">
      <c r="A2589" t="s">
        <v>3454</v>
      </c>
      <c r="B2589" t="s">
        <v>3455</v>
      </c>
      <c r="C2589" t="s">
        <v>3802</v>
      </c>
      <c r="D2589" t="s">
        <v>3803</v>
      </c>
      <c r="E2589" t="s">
        <v>3804</v>
      </c>
      <c r="F2589" t="s">
        <v>48</v>
      </c>
      <c r="G2589" t="s">
        <v>3805</v>
      </c>
      <c r="H2589" t="s">
        <v>50</v>
      </c>
      <c r="I2589">
        <v>0</v>
      </c>
      <c r="J2589" t="s">
        <v>51</v>
      </c>
      <c r="K2589">
        <v>35</v>
      </c>
      <c r="L2589">
        <v>187</v>
      </c>
      <c r="M2589" t="s">
        <v>84</v>
      </c>
      <c r="N2589" t="s">
        <v>85</v>
      </c>
      <c r="O2589" t="s">
        <v>54</v>
      </c>
      <c r="P2589" t="s">
        <v>55</v>
      </c>
      <c r="Q2589" t="s">
        <v>55</v>
      </c>
      <c r="R2589" t="s">
        <v>55</v>
      </c>
      <c r="S2589" t="s">
        <v>71</v>
      </c>
      <c r="T2589" t="s">
        <v>9253</v>
      </c>
      <c r="U2589" t="s">
        <v>9254</v>
      </c>
      <c r="V2589">
        <v>6</v>
      </c>
      <c r="W2589">
        <v>48</v>
      </c>
      <c r="X2589" t="s">
        <v>59</v>
      </c>
      <c r="Y2589" t="s">
        <v>59</v>
      </c>
      <c r="Z2589">
        <v>6</v>
      </c>
      <c r="AA2589">
        <v>48</v>
      </c>
      <c r="AB2589" t="s">
        <v>154</v>
      </c>
      <c r="AC2589" t="s">
        <v>3808</v>
      </c>
      <c r="AD2589" t="s">
        <v>9248</v>
      </c>
      <c r="AE2589" t="s">
        <v>54</v>
      </c>
      <c r="AF2589">
        <v>6</v>
      </c>
      <c r="AG2589">
        <v>48</v>
      </c>
      <c r="AH2589" t="s">
        <v>9249</v>
      </c>
      <c r="AI2589" t="s">
        <v>138</v>
      </c>
      <c r="AJ2589" t="s">
        <v>9250</v>
      </c>
      <c r="AK2589" t="s">
        <v>95</v>
      </c>
      <c r="AL2589" t="s">
        <v>96</v>
      </c>
      <c r="AM2589" t="s">
        <v>3467</v>
      </c>
      <c r="AN2589" t="s">
        <v>3468</v>
      </c>
      <c r="AO2589" t="s">
        <v>9248</v>
      </c>
      <c r="AP2589" s="4" t="s">
        <v>3075</v>
      </c>
    </row>
    <row r="2590" spans="1:42" ht="15" customHeight="1" x14ac:dyDescent="0.2">
      <c r="A2590" t="s">
        <v>3147</v>
      </c>
      <c r="B2590" t="s">
        <v>3400</v>
      </c>
      <c r="C2590" t="s">
        <v>4701</v>
      </c>
      <c r="D2590" t="s">
        <v>4702</v>
      </c>
      <c r="E2590" t="s">
        <v>4703</v>
      </c>
      <c r="F2590" t="s">
        <v>48</v>
      </c>
      <c r="G2590" t="s">
        <v>4704</v>
      </c>
      <c r="H2590" t="s">
        <v>50</v>
      </c>
      <c r="I2590">
        <v>0</v>
      </c>
      <c r="J2590" t="s">
        <v>59</v>
      </c>
      <c r="K2590">
        <v>115</v>
      </c>
      <c r="L2590">
        <v>221</v>
      </c>
      <c r="M2590" t="s">
        <v>52</v>
      </c>
      <c r="N2590" t="s">
        <v>85</v>
      </c>
      <c r="O2590" t="s">
        <v>54</v>
      </c>
      <c r="P2590" t="s">
        <v>55</v>
      </c>
      <c r="Q2590" t="s">
        <v>55</v>
      </c>
      <c r="R2590" t="s">
        <v>55</v>
      </c>
      <c r="S2590" t="s">
        <v>71</v>
      </c>
      <c r="T2590" t="s">
        <v>9255</v>
      </c>
      <c r="U2590" t="s">
        <v>9256</v>
      </c>
      <c r="V2590">
        <v>6</v>
      </c>
      <c r="W2590">
        <v>60</v>
      </c>
      <c r="X2590" t="s">
        <v>59</v>
      </c>
      <c r="Y2590" t="s">
        <v>59</v>
      </c>
      <c r="Z2590">
        <v>6</v>
      </c>
      <c r="AA2590">
        <v>60</v>
      </c>
      <c r="AB2590" t="s">
        <v>154</v>
      </c>
      <c r="AC2590" t="s">
        <v>5820</v>
      </c>
      <c r="AD2590" t="s">
        <v>9248</v>
      </c>
      <c r="AE2590" t="s">
        <v>54</v>
      </c>
      <c r="AF2590">
        <v>6</v>
      </c>
      <c r="AG2590">
        <v>60</v>
      </c>
      <c r="AH2590" t="s">
        <v>9249</v>
      </c>
      <c r="AI2590" t="s">
        <v>138</v>
      </c>
      <c r="AJ2590" t="s">
        <v>9250</v>
      </c>
      <c r="AK2590" t="s">
        <v>95</v>
      </c>
      <c r="AL2590" t="s">
        <v>96</v>
      </c>
      <c r="AM2590" t="s">
        <v>3467</v>
      </c>
      <c r="AN2590" t="s">
        <v>3468</v>
      </c>
      <c r="AO2590" t="s">
        <v>9248</v>
      </c>
      <c r="AP2590" s="4" t="s">
        <v>3075</v>
      </c>
    </row>
    <row r="2591" spans="1:42" ht="15" customHeight="1" x14ac:dyDescent="0.2">
      <c r="A2591" t="s">
        <v>3134</v>
      </c>
      <c r="B2591" t="s">
        <v>3293</v>
      </c>
      <c r="C2591" t="s">
        <v>3294</v>
      </c>
      <c r="D2591" t="s">
        <v>3295</v>
      </c>
      <c r="E2591" t="s">
        <v>3223</v>
      </c>
      <c r="F2591" t="s">
        <v>48</v>
      </c>
      <c r="G2591" t="s">
        <v>49</v>
      </c>
      <c r="H2591" t="s">
        <v>50</v>
      </c>
      <c r="I2591">
        <v>0</v>
      </c>
      <c r="J2591" t="s">
        <v>59</v>
      </c>
      <c r="K2591">
        <v>0</v>
      </c>
      <c r="L2591">
        <v>150</v>
      </c>
      <c r="M2591" t="s">
        <v>3511</v>
      </c>
      <c r="N2591" t="s">
        <v>85</v>
      </c>
      <c r="O2591" t="s">
        <v>55</v>
      </c>
      <c r="P2591" t="s">
        <v>55</v>
      </c>
      <c r="Q2591" t="s">
        <v>55</v>
      </c>
      <c r="R2591" t="s">
        <v>55</v>
      </c>
      <c r="S2591" t="s">
        <v>56</v>
      </c>
      <c r="T2591" t="s">
        <v>4761</v>
      </c>
      <c r="U2591" t="s">
        <v>4762</v>
      </c>
      <c r="V2591">
        <v>7</v>
      </c>
      <c r="W2591">
        <v>80</v>
      </c>
      <c r="X2591" t="s">
        <v>59</v>
      </c>
      <c r="Y2591" t="s">
        <v>3122</v>
      </c>
      <c r="Z2591">
        <v>5</v>
      </c>
      <c r="AA2591">
        <v>64</v>
      </c>
      <c r="AB2591" t="s">
        <v>3228</v>
      </c>
      <c r="AC2591" t="s">
        <v>4763</v>
      </c>
      <c r="AD2591" t="s">
        <v>4764</v>
      </c>
      <c r="AE2591" t="s">
        <v>54</v>
      </c>
      <c r="AF2591">
        <v>1</v>
      </c>
      <c r="AG2591">
        <v>20</v>
      </c>
      <c r="AH2591" t="s">
        <v>9257</v>
      </c>
      <c r="AI2591" t="s">
        <v>9258</v>
      </c>
      <c r="AJ2591" t="s">
        <v>9259</v>
      </c>
      <c r="AK2591" t="s">
        <v>95</v>
      </c>
      <c r="AL2591" t="s">
        <v>107</v>
      </c>
      <c r="AM2591" t="s">
        <v>3128</v>
      </c>
      <c r="AN2591" t="s">
        <v>3129</v>
      </c>
      <c r="AO2591" t="s">
        <v>3124</v>
      </c>
      <c r="AP2591" s="4" t="s">
        <v>3075</v>
      </c>
    </row>
    <row r="2592" spans="1:42" ht="15" customHeight="1" x14ac:dyDescent="0.2">
      <c r="A2592" t="s">
        <v>3134</v>
      </c>
      <c r="B2592" t="s">
        <v>3293</v>
      </c>
      <c r="C2592" t="s">
        <v>3294</v>
      </c>
      <c r="D2592" t="s">
        <v>3295</v>
      </c>
      <c r="E2592" t="s">
        <v>3223</v>
      </c>
      <c r="F2592" t="s">
        <v>48</v>
      </c>
      <c r="G2592" t="s">
        <v>49</v>
      </c>
      <c r="H2592" t="s">
        <v>50</v>
      </c>
      <c r="I2592">
        <v>0</v>
      </c>
      <c r="J2592" t="s">
        <v>51</v>
      </c>
      <c r="K2592">
        <v>0</v>
      </c>
      <c r="L2592">
        <v>150</v>
      </c>
      <c r="M2592" t="s">
        <v>3224</v>
      </c>
      <c r="N2592" t="s">
        <v>53</v>
      </c>
      <c r="O2592" t="s">
        <v>55</v>
      </c>
      <c r="P2592" t="s">
        <v>55</v>
      </c>
      <c r="Q2592" t="s">
        <v>55</v>
      </c>
      <c r="R2592" t="s">
        <v>55</v>
      </c>
      <c r="S2592" t="s">
        <v>56</v>
      </c>
      <c r="T2592" t="s">
        <v>5733</v>
      </c>
      <c r="U2592" t="s">
        <v>3625</v>
      </c>
      <c r="V2592">
        <v>6</v>
      </c>
      <c r="W2592">
        <v>114</v>
      </c>
      <c r="X2592" t="s">
        <v>59</v>
      </c>
      <c r="Y2592" t="s">
        <v>9260</v>
      </c>
      <c r="Z2592">
        <v>1</v>
      </c>
      <c r="AA2592">
        <v>25</v>
      </c>
      <c r="AB2592" t="s">
        <v>74</v>
      </c>
      <c r="AC2592" t="s">
        <v>3667</v>
      </c>
      <c r="AD2592" t="s">
        <v>5222</v>
      </c>
      <c r="AE2592" t="s">
        <v>54</v>
      </c>
      <c r="AF2592">
        <v>1</v>
      </c>
      <c r="AG2592">
        <v>25</v>
      </c>
      <c r="AH2592" t="s">
        <v>9257</v>
      </c>
      <c r="AI2592" t="s">
        <v>9258</v>
      </c>
      <c r="AJ2592" t="s">
        <v>9259</v>
      </c>
      <c r="AK2592" t="s">
        <v>95</v>
      </c>
      <c r="AL2592" t="s">
        <v>107</v>
      </c>
      <c r="AM2592" t="s">
        <v>3128</v>
      </c>
      <c r="AN2592" t="s">
        <v>3129</v>
      </c>
      <c r="AO2592" t="s">
        <v>3124</v>
      </c>
      <c r="AP2592" s="4" t="s">
        <v>3075</v>
      </c>
    </row>
    <row r="2593" spans="1:42" ht="15" customHeight="1" x14ac:dyDescent="0.2">
      <c r="A2593" t="s">
        <v>3134</v>
      </c>
      <c r="B2593" t="s">
        <v>3508</v>
      </c>
      <c r="C2593" t="s">
        <v>3509</v>
      </c>
      <c r="D2593" t="s">
        <v>3510</v>
      </c>
      <c r="E2593" t="s">
        <v>3223</v>
      </c>
      <c r="F2593" t="s">
        <v>48</v>
      </c>
      <c r="G2593" t="s">
        <v>49</v>
      </c>
      <c r="H2593" t="s">
        <v>50</v>
      </c>
      <c r="I2593">
        <v>0</v>
      </c>
      <c r="J2593" t="s">
        <v>51</v>
      </c>
      <c r="K2593">
        <v>0</v>
      </c>
      <c r="L2593">
        <v>150</v>
      </c>
      <c r="M2593" t="s">
        <v>83</v>
      </c>
      <c r="N2593" t="s">
        <v>53</v>
      </c>
      <c r="O2593" t="s">
        <v>55</v>
      </c>
      <c r="P2593" t="s">
        <v>55</v>
      </c>
      <c r="Q2593" t="s">
        <v>55</v>
      </c>
      <c r="R2593" t="s">
        <v>55</v>
      </c>
      <c r="S2593" t="s">
        <v>56</v>
      </c>
      <c r="T2593" t="s">
        <v>5407</v>
      </c>
      <c r="U2593" t="s">
        <v>5408</v>
      </c>
      <c r="V2593">
        <v>20</v>
      </c>
      <c r="W2593">
        <v>331</v>
      </c>
      <c r="X2593" t="s">
        <v>59</v>
      </c>
      <c r="Y2593" t="s">
        <v>5409</v>
      </c>
      <c r="Z2593">
        <v>4</v>
      </c>
      <c r="AA2593">
        <v>61</v>
      </c>
      <c r="AB2593" t="s">
        <v>3228</v>
      </c>
      <c r="AC2593" t="s">
        <v>3309</v>
      </c>
      <c r="AD2593" t="s">
        <v>3492</v>
      </c>
      <c r="AE2593" t="s">
        <v>54</v>
      </c>
      <c r="AF2593">
        <v>1</v>
      </c>
      <c r="AG2593">
        <v>12</v>
      </c>
      <c r="AH2593" t="s">
        <v>9261</v>
      </c>
      <c r="AI2593" t="s">
        <v>318</v>
      </c>
      <c r="AJ2593" t="s">
        <v>9262</v>
      </c>
      <c r="AK2593" t="s">
        <v>95</v>
      </c>
      <c r="AL2593" t="s">
        <v>96</v>
      </c>
      <c r="AM2593" t="s">
        <v>3487</v>
      </c>
      <c r="AN2593" t="s">
        <v>3129</v>
      </c>
      <c r="AO2593" t="s">
        <v>3488</v>
      </c>
      <c r="AP2593" s="4" t="s">
        <v>3075</v>
      </c>
    </row>
    <row r="2594" spans="1:42" ht="15" customHeight="1" x14ac:dyDescent="0.2">
      <c r="A2594" t="s">
        <v>3134</v>
      </c>
      <c r="B2594" t="s">
        <v>3508</v>
      </c>
      <c r="C2594" t="s">
        <v>3509</v>
      </c>
      <c r="D2594" t="s">
        <v>3510</v>
      </c>
      <c r="E2594" t="s">
        <v>3223</v>
      </c>
      <c r="F2594" t="s">
        <v>48</v>
      </c>
      <c r="G2594" t="s">
        <v>49</v>
      </c>
      <c r="H2594" t="s">
        <v>50</v>
      </c>
      <c r="I2594">
        <v>0</v>
      </c>
      <c r="J2594" t="s">
        <v>51</v>
      </c>
      <c r="K2594">
        <v>0</v>
      </c>
      <c r="L2594">
        <v>150</v>
      </c>
      <c r="M2594" t="s">
        <v>3224</v>
      </c>
      <c r="N2594" t="s">
        <v>85</v>
      </c>
      <c r="O2594" t="s">
        <v>55</v>
      </c>
      <c r="P2594" t="s">
        <v>55</v>
      </c>
      <c r="Q2594" t="s">
        <v>55</v>
      </c>
      <c r="R2594" t="s">
        <v>55</v>
      </c>
      <c r="S2594" t="s">
        <v>56</v>
      </c>
      <c r="T2594" t="s">
        <v>4002</v>
      </c>
      <c r="U2594" t="s">
        <v>3340</v>
      </c>
      <c r="V2594">
        <v>6</v>
      </c>
      <c r="W2594">
        <v>72</v>
      </c>
      <c r="X2594" t="s">
        <v>59</v>
      </c>
      <c r="Y2594" t="s">
        <v>9263</v>
      </c>
      <c r="Z2594">
        <v>1</v>
      </c>
      <c r="AA2594">
        <v>12</v>
      </c>
      <c r="AB2594" t="s">
        <v>89</v>
      </c>
      <c r="AC2594" t="s">
        <v>6270</v>
      </c>
      <c r="AD2594" t="s">
        <v>3488</v>
      </c>
      <c r="AE2594" t="s">
        <v>54</v>
      </c>
      <c r="AF2594">
        <v>1</v>
      </c>
      <c r="AG2594">
        <v>12</v>
      </c>
      <c r="AH2594" t="s">
        <v>9261</v>
      </c>
      <c r="AI2594" t="s">
        <v>318</v>
      </c>
      <c r="AJ2594" t="s">
        <v>9262</v>
      </c>
      <c r="AK2594" t="s">
        <v>95</v>
      </c>
      <c r="AL2594" t="s">
        <v>96</v>
      </c>
      <c r="AM2594" t="s">
        <v>3487</v>
      </c>
      <c r="AN2594" t="s">
        <v>3129</v>
      </c>
      <c r="AO2594" t="s">
        <v>3488</v>
      </c>
      <c r="AP2594" s="4" t="s">
        <v>3075</v>
      </c>
    </row>
    <row r="2595" spans="1:42" ht="15" customHeight="1" x14ac:dyDescent="0.2">
      <c r="A2595" t="s">
        <v>3134</v>
      </c>
      <c r="B2595" t="s">
        <v>3493</v>
      </c>
      <c r="C2595" t="s">
        <v>3494</v>
      </c>
      <c r="D2595" t="s">
        <v>3495</v>
      </c>
      <c r="E2595" t="s">
        <v>3119</v>
      </c>
      <c r="F2595" t="s">
        <v>48</v>
      </c>
      <c r="G2595" t="s">
        <v>49</v>
      </c>
      <c r="H2595" t="s">
        <v>50</v>
      </c>
      <c r="I2595">
        <v>0</v>
      </c>
      <c r="J2595" t="s">
        <v>51</v>
      </c>
      <c r="K2595">
        <v>0</v>
      </c>
      <c r="L2595">
        <v>100</v>
      </c>
      <c r="M2595" t="s">
        <v>83</v>
      </c>
      <c r="N2595" t="s">
        <v>53</v>
      </c>
      <c r="O2595" t="s">
        <v>55</v>
      </c>
      <c r="P2595" t="s">
        <v>55</v>
      </c>
      <c r="Q2595" t="s">
        <v>55</v>
      </c>
      <c r="R2595" t="s">
        <v>55</v>
      </c>
      <c r="S2595" t="s">
        <v>56</v>
      </c>
      <c r="T2595" t="s">
        <v>3621</v>
      </c>
      <c r="U2595" t="s">
        <v>4239</v>
      </c>
      <c r="V2595">
        <v>6</v>
      </c>
      <c r="W2595">
        <v>36</v>
      </c>
      <c r="X2595" t="s">
        <v>59</v>
      </c>
      <c r="Y2595" t="s">
        <v>59</v>
      </c>
      <c r="Z2595">
        <v>6</v>
      </c>
      <c r="AA2595">
        <v>36</v>
      </c>
      <c r="AB2595" t="s">
        <v>74</v>
      </c>
      <c r="AC2595" t="s">
        <v>4963</v>
      </c>
      <c r="AD2595" t="s">
        <v>59</v>
      </c>
      <c r="AE2595" t="s">
        <v>54</v>
      </c>
      <c r="AF2595">
        <v>2</v>
      </c>
      <c r="AG2595">
        <v>12</v>
      </c>
      <c r="AH2595" t="s">
        <v>9261</v>
      </c>
      <c r="AI2595" t="s">
        <v>318</v>
      </c>
      <c r="AJ2595" t="s">
        <v>9262</v>
      </c>
      <c r="AK2595" t="s">
        <v>95</v>
      </c>
      <c r="AL2595" t="s">
        <v>96</v>
      </c>
      <c r="AM2595" t="s">
        <v>3487</v>
      </c>
      <c r="AN2595" t="s">
        <v>3129</v>
      </c>
      <c r="AO2595" t="s">
        <v>3488</v>
      </c>
      <c r="AP2595" s="4" t="s">
        <v>3075</v>
      </c>
    </row>
    <row r="2596" spans="1:42" ht="15" customHeight="1" x14ac:dyDescent="0.2">
      <c r="A2596" t="s">
        <v>43</v>
      </c>
      <c r="B2596" t="s">
        <v>1475</v>
      </c>
      <c r="C2596" t="s">
        <v>1537</v>
      </c>
      <c r="D2596" t="s">
        <v>1538</v>
      </c>
      <c r="E2596" t="s">
        <v>1482</v>
      </c>
      <c r="F2596" t="s">
        <v>48</v>
      </c>
      <c r="G2596" t="s">
        <v>49</v>
      </c>
      <c r="H2596" t="s">
        <v>50</v>
      </c>
      <c r="I2596">
        <v>0</v>
      </c>
      <c r="J2596" t="s">
        <v>51</v>
      </c>
      <c r="K2596">
        <v>10</v>
      </c>
      <c r="L2596">
        <v>65</v>
      </c>
      <c r="M2596" t="s">
        <v>84</v>
      </c>
      <c r="N2596" t="s">
        <v>85</v>
      </c>
      <c r="O2596" t="s">
        <v>54</v>
      </c>
      <c r="P2596" t="s">
        <v>55</v>
      </c>
      <c r="Q2596" t="s">
        <v>55</v>
      </c>
      <c r="R2596" t="s">
        <v>55</v>
      </c>
      <c r="S2596" t="s">
        <v>56</v>
      </c>
      <c r="T2596" t="s">
        <v>1561</v>
      </c>
      <c r="U2596" t="s">
        <v>1562</v>
      </c>
      <c r="V2596">
        <v>6</v>
      </c>
      <c r="W2596">
        <v>90</v>
      </c>
      <c r="X2596" t="s">
        <v>59</v>
      </c>
      <c r="Y2596" t="s">
        <v>59</v>
      </c>
      <c r="Z2596">
        <v>6</v>
      </c>
      <c r="AA2596">
        <v>90</v>
      </c>
      <c r="AB2596" t="s">
        <v>154</v>
      </c>
      <c r="AC2596" t="s">
        <v>1486</v>
      </c>
      <c r="AD2596" t="s">
        <v>576</v>
      </c>
      <c r="AE2596" t="s">
        <v>54</v>
      </c>
      <c r="AF2596">
        <v>6</v>
      </c>
      <c r="AG2596">
        <v>90</v>
      </c>
      <c r="AH2596" t="s">
        <v>1563</v>
      </c>
      <c r="AI2596" t="s">
        <v>1564</v>
      </c>
      <c r="AJ2596" t="s">
        <v>1565</v>
      </c>
      <c r="AK2596" t="s">
        <v>95</v>
      </c>
      <c r="AL2596" t="s">
        <v>96</v>
      </c>
      <c r="AM2596" t="s">
        <v>501</v>
      </c>
      <c r="AN2596" t="s">
        <v>3166</v>
      </c>
      <c r="AO2596" t="s">
        <v>576</v>
      </c>
      <c r="AP2596" s="4" t="s">
        <v>3075</v>
      </c>
    </row>
    <row r="2597" spans="1:42" ht="15" customHeight="1" x14ac:dyDescent="0.2">
      <c r="A2597" t="s">
        <v>43</v>
      </c>
      <c r="B2597" t="s">
        <v>1475</v>
      </c>
      <c r="C2597" t="s">
        <v>1481</v>
      </c>
      <c r="D2597" t="s">
        <v>520</v>
      </c>
      <c r="E2597" t="s">
        <v>1482</v>
      </c>
      <c r="F2597" t="s">
        <v>48</v>
      </c>
      <c r="G2597" t="s">
        <v>49</v>
      </c>
      <c r="H2597" t="s">
        <v>50</v>
      </c>
      <c r="I2597">
        <v>0</v>
      </c>
      <c r="J2597" t="s">
        <v>51</v>
      </c>
      <c r="K2597">
        <v>30</v>
      </c>
      <c r="L2597">
        <v>65</v>
      </c>
      <c r="M2597" t="s">
        <v>52</v>
      </c>
      <c r="N2597" t="s">
        <v>53</v>
      </c>
      <c r="O2597" t="s">
        <v>54</v>
      </c>
      <c r="P2597" t="s">
        <v>55</v>
      </c>
      <c r="Q2597" t="s">
        <v>55</v>
      </c>
      <c r="R2597" t="s">
        <v>55</v>
      </c>
      <c r="S2597" t="s">
        <v>56</v>
      </c>
      <c r="T2597" t="s">
        <v>1570</v>
      </c>
      <c r="U2597" t="s">
        <v>1571</v>
      </c>
      <c r="V2597">
        <v>9</v>
      </c>
      <c r="W2597">
        <v>88</v>
      </c>
      <c r="X2597" t="s">
        <v>59</v>
      </c>
      <c r="Y2597" t="s">
        <v>59</v>
      </c>
      <c r="Z2597">
        <v>9</v>
      </c>
      <c r="AA2597">
        <v>88</v>
      </c>
      <c r="AB2597" t="s">
        <v>89</v>
      </c>
      <c r="AC2597" t="s">
        <v>1572</v>
      </c>
      <c r="AD2597" t="s">
        <v>576</v>
      </c>
      <c r="AE2597" t="s">
        <v>54</v>
      </c>
      <c r="AF2597">
        <v>9</v>
      </c>
      <c r="AG2597">
        <v>88</v>
      </c>
      <c r="AH2597" t="s">
        <v>1563</v>
      </c>
      <c r="AI2597" t="s">
        <v>1564</v>
      </c>
      <c r="AJ2597" t="s">
        <v>1565</v>
      </c>
      <c r="AK2597" t="s">
        <v>95</v>
      </c>
      <c r="AL2597" t="s">
        <v>96</v>
      </c>
      <c r="AM2597" t="s">
        <v>501</v>
      </c>
      <c r="AN2597" t="s">
        <v>3166</v>
      </c>
      <c r="AO2597" t="s">
        <v>576</v>
      </c>
      <c r="AP2597" s="4" t="s">
        <v>3075</v>
      </c>
    </row>
    <row r="2598" spans="1:42" ht="15" customHeight="1" x14ac:dyDescent="0.2">
      <c r="A2598" t="s">
        <v>3134</v>
      </c>
      <c r="B2598" t="s">
        <v>3310</v>
      </c>
      <c r="C2598" t="s">
        <v>4032</v>
      </c>
      <c r="D2598" t="s">
        <v>4033</v>
      </c>
      <c r="E2598" t="s">
        <v>3262</v>
      </c>
      <c r="F2598" t="s">
        <v>48</v>
      </c>
      <c r="G2598" t="s">
        <v>49</v>
      </c>
      <c r="H2598" t="s">
        <v>50</v>
      </c>
      <c r="I2598">
        <v>0</v>
      </c>
      <c r="J2598" t="s">
        <v>51</v>
      </c>
      <c r="K2598">
        <v>0</v>
      </c>
      <c r="L2598">
        <v>27</v>
      </c>
      <c r="M2598" t="s">
        <v>83</v>
      </c>
      <c r="N2598" t="s">
        <v>85</v>
      </c>
      <c r="O2598" t="s">
        <v>54</v>
      </c>
      <c r="P2598" t="s">
        <v>55</v>
      </c>
      <c r="Q2598" t="s">
        <v>55</v>
      </c>
      <c r="R2598" t="s">
        <v>55</v>
      </c>
      <c r="S2598" t="s">
        <v>56</v>
      </c>
      <c r="T2598" t="s">
        <v>3520</v>
      </c>
      <c r="U2598" t="s">
        <v>3521</v>
      </c>
      <c r="V2598">
        <v>6</v>
      </c>
      <c r="W2598">
        <v>60</v>
      </c>
      <c r="X2598" t="s">
        <v>59</v>
      </c>
      <c r="Y2598" t="s">
        <v>4816</v>
      </c>
      <c r="Z2598">
        <v>2</v>
      </c>
      <c r="AA2598">
        <v>20</v>
      </c>
      <c r="AB2598" t="s">
        <v>89</v>
      </c>
      <c r="AC2598" t="s">
        <v>4817</v>
      </c>
      <c r="AD2598" t="s">
        <v>852</v>
      </c>
      <c r="AE2598" t="s">
        <v>54</v>
      </c>
      <c r="AF2598">
        <v>2</v>
      </c>
      <c r="AG2598">
        <v>20</v>
      </c>
      <c r="AH2598" t="s">
        <v>9264</v>
      </c>
      <c r="AI2598" t="s">
        <v>885</v>
      </c>
      <c r="AJ2598" t="s">
        <v>9265</v>
      </c>
      <c r="AK2598" t="s">
        <v>95</v>
      </c>
      <c r="AL2598" t="s">
        <v>96</v>
      </c>
      <c r="AM2598" t="s">
        <v>855</v>
      </c>
      <c r="AN2598" t="s">
        <v>3243</v>
      </c>
      <c r="AO2598" t="s">
        <v>852</v>
      </c>
      <c r="AP2598" s="4" t="s">
        <v>3075</v>
      </c>
    </row>
    <row r="2599" spans="1:42" ht="15" customHeight="1" x14ac:dyDescent="0.2">
      <c r="A2599" t="s">
        <v>3134</v>
      </c>
      <c r="B2599" t="s">
        <v>3293</v>
      </c>
      <c r="C2599" t="s">
        <v>5194</v>
      </c>
      <c r="D2599" t="s">
        <v>5195</v>
      </c>
      <c r="E2599" t="s">
        <v>3262</v>
      </c>
      <c r="F2599" t="s">
        <v>48</v>
      </c>
      <c r="G2599" t="s">
        <v>49</v>
      </c>
      <c r="H2599" t="s">
        <v>50</v>
      </c>
      <c r="I2599">
        <v>0</v>
      </c>
      <c r="J2599" t="s">
        <v>51</v>
      </c>
      <c r="K2599">
        <v>0</v>
      </c>
      <c r="L2599">
        <v>32</v>
      </c>
      <c r="M2599" t="s">
        <v>83</v>
      </c>
      <c r="N2599" t="s">
        <v>85</v>
      </c>
      <c r="O2599" t="s">
        <v>54</v>
      </c>
      <c r="P2599" t="s">
        <v>55</v>
      </c>
      <c r="Q2599" t="s">
        <v>55</v>
      </c>
      <c r="R2599" t="s">
        <v>55</v>
      </c>
      <c r="S2599" t="s">
        <v>56</v>
      </c>
      <c r="T2599" t="s">
        <v>3520</v>
      </c>
      <c r="U2599" t="s">
        <v>3521</v>
      </c>
      <c r="V2599">
        <v>6</v>
      </c>
      <c r="W2599">
        <v>60</v>
      </c>
      <c r="X2599" t="s">
        <v>59</v>
      </c>
      <c r="Y2599" t="s">
        <v>4816</v>
      </c>
      <c r="Z2599">
        <v>2</v>
      </c>
      <c r="AA2599">
        <v>20</v>
      </c>
      <c r="AB2599" t="s">
        <v>89</v>
      </c>
      <c r="AC2599" t="s">
        <v>4817</v>
      </c>
      <c r="AD2599" t="s">
        <v>852</v>
      </c>
      <c r="AE2599" t="s">
        <v>54</v>
      </c>
      <c r="AF2599">
        <v>2</v>
      </c>
      <c r="AG2599">
        <v>20</v>
      </c>
      <c r="AH2599" t="s">
        <v>9264</v>
      </c>
      <c r="AI2599" t="s">
        <v>885</v>
      </c>
      <c r="AJ2599" t="s">
        <v>9265</v>
      </c>
      <c r="AK2599" t="s">
        <v>95</v>
      </c>
      <c r="AL2599" t="s">
        <v>96</v>
      </c>
      <c r="AM2599" t="s">
        <v>855</v>
      </c>
      <c r="AN2599" t="s">
        <v>3243</v>
      </c>
      <c r="AO2599" t="s">
        <v>852</v>
      </c>
      <c r="AP2599" s="4" t="s">
        <v>3075</v>
      </c>
    </row>
    <row r="2600" spans="1:42" ht="15" customHeight="1" x14ac:dyDescent="0.2">
      <c r="A2600" t="s">
        <v>3134</v>
      </c>
      <c r="B2600" t="s">
        <v>3493</v>
      </c>
      <c r="C2600" t="s">
        <v>3494</v>
      </c>
      <c r="D2600" t="s">
        <v>3495</v>
      </c>
      <c r="E2600" t="s">
        <v>3119</v>
      </c>
      <c r="F2600" t="s">
        <v>48</v>
      </c>
      <c r="G2600" t="s">
        <v>49</v>
      </c>
      <c r="H2600" t="s">
        <v>50</v>
      </c>
      <c r="I2600">
        <v>0</v>
      </c>
      <c r="J2600" t="s">
        <v>51</v>
      </c>
      <c r="K2600">
        <v>0</v>
      </c>
      <c r="L2600">
        <v>100</v>
      </c>
      <c r="M2600" t="s">
        <v>84</v>
      </c>
      <c r="N2600" t="s">
        <v>85</v>
      </c>
      <c r="O2600" t="s">
        <v>55</v>
      </c>
      <c r="P2600" t="s">
        <v>55</v>
      </c>
      <c r="Q2600" t="s">
        <v>55</v>
      </c>
      <c r="R2600" t="s">
        <v>55</v>
      </c>
      <c r="S2600" t="s">
        <v>56</v>
      </c>
      <c r="T2600" t="s">
        <v>3525</v>
      </c>
      <c r="U2600" t="s">
        <v>3139</v>
      </c>
      <c r="V2600">
        <v>6</v>
      </c>
      <c r="W2600">
        <v>72</v>
      </c>
      <c r="X2600" t="s">
        <v>59</v>
      </c>
      <c r="Y2600" t="s">
        <v>4816</v>
      </c>
      <c r="Z2600">
        <v>2</v>
      </c>
      <c r="AA2600">
        <v>24</v>
      </c>
      <c r="AB2600" t="s">
        <v>814</v>
      </c>
      <c r="AC2600" t="s">
        <v>3141</v>
      </c>
      <c r="AD2600" t="s">
        <v>4820</v>
      </c>
      <c r="AE2600" t="s">
        <v>54</v>
      </c>
      <c r="AF2600">
        <v>2</v>
      </c>
      <c r="AG2600">
        <v>24</v>
      </c>
      <c r="AH2600" t="s">
        <v>9264</v>
      </c>
      <c r="AI2600" t="s">
        <v>885</v>
      </c>
      <c r="AJ2600" t="s">
        <v>9265</v>
      </c>
      <c r="AK2600" t="s">
        <v>95</v>
      </c>
      <c r="AL2600" t="s">
        <v>96</v>
      </c>
      <c r="AM2600" t="s">
        <v>855</v>
      </c>
      <c r="AN2600" t="s">
        <v>3243</v>
      </c>
      <c r="AO2600" t="s">
        <v>852</v>
      </c>
      <c r="AP2600" s="4" t="s">
        <v>3075</v>
      </c>
    </row>
    <row r="2601" spans="1:42" ht="15" customHeight="1" x14ac:dyDescent="0.2">
      <c r="A2601" t="s">
        <v>3115</v>
      </c>
      <c r="B2601" t="s">
        <v>3235</v>
      </c>
      <c r="C2601" t="s">
        <v>3236</v>
      </c>
      <c r="D2601" t="s">
        <v>3237</v>
      </c>
      <c r="E2601" t="s">
        <v>3238</v>
      </c>
      <c r="F2601" t="s">
        <v>48</v>
      </c>
      <c r="G2601" t="s">
        <v>49</v>
      </c>
      <c r="H2601" t="s">
        <v>50</v>
      </c>
      <c r="I2601">
        <v>1</v>
      </c>
      <c r="J2601" t="s">
        <v>959</v>
      </c>
      <c r="K2601">
        <v>0</v>
      </c>
      <c r="L2601">
        <v>300</v>
      </c>
      <c r="M2601" t="s">
        <v>3224</v>
      </c>
      <c r="N2601" t="s">
        <v>85</v>
      </c>
      <c r="O2601" t="s">
        <v>54</v>
      </c>
      <c r="P2601" t="s">
        <v>55</v>
      </c>
      <c r="Q2601" t="s">
        <v>55</v>
      </c>
      <c r="R2601" t="s">
        <v>55</v>
      </c>
      <c r="S2601" t="s">
        <v>56</v>
      </c>
      <c r="T2601" t="s">
        <v>5037</v>
      </c>
      <c r="U2601" t="s">
        <v>5038</v>
      </c>
      <c r="V2601">
        <v>6</v>
      </c>
      <c r="W2601">
        <v>48</v>
      </c>
      <c r="X2601" t="s">
        <v>59</v>
      </c>
      <c r="Y2601" t="s">
        <v>59</v>
      </c>
      <c r="Z2601">
        <v>6</v>
      </c>
      <c r="AA2601">
        <v>48</v>
      </c>
      <c r="AB2601" t="s">
        <v>89</v>
      </c>
      <c r="AC2601" t="s">
        <v>3245</v>
      </c>
      <c r="AD2601" t="s">
        <v>852</v>
      </c>
      <c r="AE2601" t="s">
        <v>54</v>
      </c>
      <c r="AF2601">
        <v>6</v>
      </c>
      <c r="AG2601">
        <v>48</v>
      </c>
      <c r="AH2601" t="s">
        <v>9264</v>
      </c>
      <c r="AI2601" t="s">
        <v>885</v>
      </c>
      <c r="AJ2601" t="s">
        <v>9265</v>
      </c>
      <c r="AK2601" t="s">
        <v>95</v>
      </c>
      <c r="AL2601" t="s">
        <v>96</v>
      </c>
      <c r="AM2601" t="s">
        <v>855</v>
      </c>
      <c r="AN2601" t="s">
        <v>3243</v>
      </c>
      <c r="AO2601" t="s">
        <v>852</v>
      </c>
      <c r="AP2601" s="4" t="s">
        <v>3075</v>
      </c>
    </row>
    <row r="2602" spans="1:42" ht="15" customHeight="1" x14ac:dyDescent="0.2">
      <c r="A2602" t="s">
        <v>3115</v>
      </c>
      <c r="B2602" t="s">
        <v>3235</v>
      </c>
      <c r="C2602" t="s">
        <v>4579</v>
      </c>
      <c r="D2602" t="s">
        <v>4580</v>
      </c>
      <c r="E2602" t="s">
        <v>3238</v>
      </c>
      <c r="F2602" t="s">
        <v>48</v>
      </c>
      <c r="G2602" t="s">
        <v>49</v>
      </c>
      <c r="H2602" t="s">
        <v>50</v>
      </c>
      <c r="I2602">
        <v>0</v>
      </c>
      <c r="J2602" t="s">
        <v>51</v>
      </c>
      <c r="K2602">
        <v>180</v>
      </c>
      <c r="L2602">
        <v>200</v>
      </c>
      <c r="M2602" t="s">
        <v>83</v>
      </c>
      <c r="N2602" t="s">
        <v>53</v>
      </c>
      <c r="O2602" t="s">
        <v>54</v>
      </c>
      <c r="P2602" t="s">
        <v>55</v>
      </c>
      <c r="Q2602" t="s">
        <v>55</v>
      </c>
      <c r="R2602" t="s">
        <v>55</v>
      </c>
      <c r="S2602" t="s">
        <v>56</v>
      </c>
      <c r="T2602" t="s">
        <v>9266</v>
      </c>
      <c r="U2602" t="s">
        <v>9267</v>
      </c>
      <c r="V2602">
        <v>11</v>
      </c>
      <c r="W2602">
        <v>88</v>
      </c>
      <c r="X2602" t="s">
        <v>59</v>
      </c>
      <c r="Y2602" t="s">
        <v>59</v>
      </c>
      <c r="Z2602">
        <v>11</v>
      </c>
      <c r="AA2602">
        <v>88</v>
      </c>
      <c r="AB2602" t="s">
        <v>89</v>
      </c>
      <c r="AC2602" t="s">
        <v>3245</v>
      </c>
      <c r="AD2602" t="s">
        <v>852</v>
      </c>
      <c r="AE2602" t="s">
        <v>54</v>
      </c>
      <c r="AF2602">
        <v>8</v>
      </c>
      <c r="AG2602">
        <v>64</v>
      </c>
      <c r="AH2602" t="s">
        <v>9264</v>
      </c>
      <c r="AI2602" t="s">
        <v>885</v>
      </c>
      <c r="AJ2602" t="s">
        <v>9265</v>
      </c>
      <c r="AK2602" t="s">
        <v>95</v>
      </c>
      <c r="AL2602" t="s">
        <v>96</v>
      </c>
      <c r="AM2602" t="s">
        <v>855</v>
      </c>
      <c r="AN2602" t="s">
        <v>3243</v>
      </c>
      <c r="AO2602" t="s">
        <v>852</v>
      </c>
      <c r="AP2602" s="4" t="s">
        <v>3075</v>
      </c>
    </row>
    <row r="2603" spans="1:42" ht="15" customHeight="1" x14ac:dyDescent="0.2">
      <c r="A2603" t="s">
        <v>3167</v>
      </c>
      <c r="B2603" t="s">
        <v>3950</v>
      </c>
      <c r="C2603" t="s">
        <v>4268</v>
      </c>
      <c r="D2603" t="s">
        <v>4269</v>
      </c>
      <c r="E2603" t="s">
        <v>3964</v>
      </c>
      <c r="F2603" t="s">
        <v>48</v>
      </c>
      <c r="G2603" t="s">
        <v>4270</v>
      </c>
      <c r="H2603" t="s">
        <v>50</v>
      </c>
      <c r="I2603">
        <v>4</v>
      </c>
      <c r="J2603" t="s">
        <v>5641</v>
      </c>
      <c r="K2603">
        <v>0</v>
      </c>
      <c r="L2603">
        <v>200</v>
      </c>
      <c r="M2603" t="s">
        <v>52</v>
      </c>
      <c r="N2603" t="s">
        <v>59</v>
      </c>
      <c r="O2603" t="s">
        <v>54</v>
      </c>
      <c r="P2603" t="s">
        <v>55</v>
      </c>
      <c r="Q2603" t="s">
        <v>55</v>
      </c>
      <c r="R2603" t="s">
        <v>55</v>
      </c>
      <c r="S2603" t="s">
        <v>56</v>
      </c>
      <c r="T2603" t="s">
        <v>4941</v>
      </c>
      <c r="U2603" t="s">
        <v>4942</v>
      </c>
      <c r="V2603">
        <v>2</v>
      </c>
      <c r="W2603">
        <v>24</v>
      </c>
      <c r="X2603" t="s">
        <v>59</v>
      </c>
      <c r="Y2603" t="s">
        <v>59</v>
      </c>
      <c r="Z2603">
        <v>2</v>
      </c>
      <c r="AA2603">
        <v>24</v>
      </c>
      <c r="AB2603" t="s">
        <v>74</v>
      </c>
      <c r="AC2603" t="s">
        <v>4943</v>
      </c>
      <c r="AD2603" t="s">
        <v>59</v>
      </c>
      <c r="AE2603" t="s">
        <v>54</v>
      </c>
      <c r="AF2603">
        <v>2</v>
      </c>
      <c r="AG2603">
        <v>24</v>
      </c>
      <c r="AH2603" t="s">
        <v>9268</v>
      </c>
      <c r="AI2603" t="s">
        <v>260</v>
      </c>
      <c r="AJ2603" t="s">
        <v>9269</v>
      </c>
      <c r="AK2603" t="s">
        <v>95</v>
      </c>
      <c r="AL2603" t="s">
        <v>96</v>
      </c>
      <c r="AM2603" t="s">
        <v>652</v>
      </c>
      <c r="AN2603" t="s">
        <v>3179</v>
      </c>
      <c r="AO2603" t="s">
        <v>3958</v>
      </c>
      <c r="AP2603" s="4" t="s">
        <v>3075</v>
      </c>
    </row>
    <row r="2604" spans="1:42" ht="15" customHeight="1" x14ac:dyDescent="0.2">
      <c r="A2604" t="s">
        <v>3167</v>
      </c>
      <c r="B2604" t="s">
        <v>3950</v>
      </c>
      <c r="C2604" t="s">
        <v>3951</v>
      </c>
      <c r="D2604" t="s">
        <v>3952</v>
      </c>
      <c r="E2604" t="s">
        <v>3953</v>
      </c>
      <c r="F2604" t="s">
        <v>48</v>
      </c>
      <c r="G2604" t="s">
        <v>3954</v>
      </c>
      <c r="H2604" t="s">
        <v>50</v>
      </c>
      <c r="I2604">
        <v>0</v>
      </c>
      <c r="J2604" t="s">
        <v>729</v>
      </c>
      <c r="K2604">
        <v>25</v>
      </c>
      <c r="L2604">
        <v>117</v>
      </c>
      <c r="M2604" t="s">
        <v>52</v>
      </c>
      <c r="N2604" t="s">
        <v>59</v>
      </c>
      <c r="O2604" t="s">
        <v>54</v>
      </c>
      <c r="P2604" t="s">
        <v>55</v>
      </c>
      <c r="Q2604" t="s">
        <v>55</v>
      </c>
      <c r="R2604" t="s">
        <v>55</v>
      </c>
      <c r="S2604" t="s">
        <v>56</v>
      </c>
      <c r="T2604" t="s">
        <v>9270</v>
      </c>
      <c r="U2604" t="s">
        <v>9271</v>
      </c>
      <c r="V2604">
        <v>12</v>
      </c>
      <c r="W2604">
        <v>96</v>
      </c>
      <c r="X2604" t="s">
        <v>59</v>
      </c>
      <c r="Y2604" t="s">
        <v>9272</v>
      </c>
      <c r="Z2604">
        <v>6</v>
      </c>
      <c r="AA2604">
        <v>48</v>
      </c>
      <c r="AB2604" t="s">
        <v>89</v>
      </c>
      <c r="AC2604" t="s">
        <v>3957</v>
      </c>
      <c r="AD2604" t="s">
        <v>3958</v>
      </c>
      <c r="AE2604" t="s">
        <v>54</v>
      </c>
      <c r="AF2604">
        <v>6</v>
      </c>
      <c r="AG2604">
        <v>48</v>
      </c>
      <c r="AH2604" t="s">
        <v>9268</v>
      </c>
      <c r="AI2604" t="s">
        <v>260</v>
      </c>
      <c r="AJ2604" t="s">
        <v>9269</v>
      </c>
      <c r="AK2604" t="s">
        <v>95</v>
      </c>
      <c r="AL2604" t="s">
        <v>96</v>
      </c>
      <c r="AM2604" t="s">
        <v>652</v>
      </c>
      <c r="AN2604" t="s">
        <v>3179</v>
      </c>
      <c r="AO2604" t="s">
        <v>3958</v>
      </c>
      <c r="AP2604" s="4" t="s">
        <v>3075</v>
      </c>
    </row>
    <row r="2605" spans="1:42" ht="15" customHeight="1" x14ac:dyDescent="0.2">
      <c r="A2605" t="s">
        <v>3167</v>
      </c>
      <c r="B2605" t="s">
        <v>3950</v>
      </c>
      <c r="C2605" t="s">
        <v>4268</v>
      </c>
      <c r="D2605" t="s">
        <v>4269</v>
      </c>
      <c r="E2605" t="s">
        <v>3964</v>
      </c>
      <c r="F2605" t="s">
        <v>48</v>
      </c>
      <c r="G2605" t="s">
        <v>4270</v>
      </c>
      <c r="H2605" t="s">
        <v>50</v>
      </c>
      <c r="I2605">
        <v>0</v>
      </c>
      <c r="J2605" t="s">
        <v>51</v>
      </c>
      <c r="K2605">
        <v>100</v>
      </c>
      <c r="L2605">
        <v>200</v>
      </c>
      <c r="M2605" t="s">
        <v>52</v>
      </c>
      <c r="N2605" t="s">
        <v>59</v>
      </c>
      <c r="O2605" t="s">
        <v>55</v>
      </c>
      <c r="P2605" t="s">
        <v>55</v>
      </c>
      <c r="Q2605" t="s">
        <v>55</v>
      </c>
      <c r="R2605" t="s">
        <v>55</v>
      </c>
      <c r="S2605" t="s">
        <v>56</v>
      </c>
      <c r="T2605" t="s">
        <v>9273</v>
      </c>
      <c r="U2605" t="s">
        <v>9274</v>
      </c>
      <c r="V2605">
        <v>12</v>
      </c>
      <c r="W2605">
        <v>96</v>
      </c>
      <c r="X2605" t="s">
        <v>59</v>
      </c>
      <c r="Y2605" t="s">
        <v>9275</v>
      </c>
      <c r="Z2605">
        <v>6</v>
      </c>
      <c r="AA2605">
        <v>48</v>
      </c>
      <c r="AB2605" t="s">
        <v>89</v>
      </c>
      <c r="AC2605" t="s">
        <v>3967</v>
      </c>
      <c r="AD2605" t="s">
        <v>3958</v>
      </c>
      <c r="AE2605" t="s">
        <v>54</v>
      </c>
      <c r="AF2605">
        <v>6</v>
      </c>
      <c r="AG2605">
        <v>48</v>
      </c>
      <c r="AH2605" t="s">
        <v>9268</v>
      </c>
      <c r="AI2605" t="s">
        <v>260</v>
      </c>
      <c r="AJ2605" t="s">
        <v>9269</v>
      </c>
      <c r="AK2605" t="s">
        <v>95</v>
      </c>
      <c r="AL2605" t="s">
        <v>96</v>
      </c>
      <c r="AM2605" t="s">
        <v>652</v>
      </c>
      <c r="AN2605" t="s">
        <v>3179</v>
      </c>
      <c r="AO2605" t="s">
        <v>3958</v>
      </c>
      <c r="AP2605" s="4" t="s">
        <v>3075</v>
      </c>
    </row>
    <row r="2606" spans="1:42" ht="15" customHeight="1" x14ac:dyDescent="0.2">
      <c r="A2606" t="s">
        <v>3526</v>
      </c>
      <c r="B2606" t="s">
        <v>3527</v>
      </c>
      <c r="C2606" t="s">
        <v>8670</v>
      </c>
      <c r="D2606" t="s">
        <v>8671</v>
      </c>
      <c r="E2606" t="s">
        <v>8672</v>
      </c>
      <c r="F2606" t="s">
        <v>48</v>
      </c>
      <c r="G2606" t="s">
        <v>49</v>
      </c>
      <c r="H2606" t="s">
        <v>50</v>
      </c>
      <c r="I2606">
        <v>0</v>
      </c>
      <c r="J2606" t="s">
        <v>729</v>
      </c>
      <c r="K2606">
        <v>100</v>
      </c>
      <c r="L2606">
        <v>296</v>
      </c>
      <c r="M2606" t="s">
        <v>52</v>
      </c>
      <c r="N2606" t="s">
        <v>85</v>
      </c>
      <c r="O2606" t="s">
        <v>54</v>
      </c>
      <c r="P2606" t="s">
        <v>55</v>
      </c>
      <c r="Q2606" t="s">
        <v>55</v>
      </c>
      <c r="R2606" t="s">
        <v>55</v>
      </c>
      <c r="S2606" t="s">
        <v>56</v>
      </c>
      <c r="T2606" t="s">
        <v>9276</v>
      </c>
      <c r="U2606" t="s">
        <v>9277</v>
      </c>
      <c r="V2606">
        <v>9</v>
      </c>
      <c r="W2606">
        <v>72</v>
      </c>
      <c r="X2606" t="s">
        <v>59</v>
      </c>
      <c r="Y2606" t="s">
        <v>59</v>
      </c>
      <c r="Z2606">
        <v>9</v>
      </c>
      <c r="AA2606">
        <v>72</v>
      </c>
      <c r="AB2606" t="s">
        <v>89</v>
      </c>
      <c r="AC2606" t="s">
        <v>7012</v>
      </c>
      <c r="AD2606" t="s">
        <v>5766</v>
      </c>
      <c r="AE2606" t="s">
        <v>54</v>
      </c>
      <c r="AF2606">
        <v>6</v>
      </c>
      <c r="AG2606">
        <v>48</v>
      </c>
      <c r="AH2606" t="s">
        <v>9278</v>
      </c>
      <c r="AI2606" t="s">
        <v>534</v>
      </c>
      <c r="AJ2606" t="s">
        <v>9279</v>
      </c>
      <c r="AK2606" t="s">
        <v>95</v>
      </c>
      <c r="AL2606" t="s">
        <v>96</v>
      </c>
      <c r="AM2606" t="s">
        <v>5769</v>
      </c>
      <c r="AN2606" t="s">
        <v>4521</v>
      </c>
      <c r="AO2606" t="s">
        <v>5766</v>
      </c>
      <c r="AP2606" s="4" t="s">
        <v>3075</v>
      </c>
    </row>
    <row r="2607" spans="1:42" ht="15" customHeight="1" x14ac:dyDescent="0.2">
      <c r="A2607" t="s">
        <v>3526</v>
      </c>
      <c r="B2607" t="s">
        <v>3527</v>
      </c>
      <c r="C2607" t="s">
        <v>8670</v>
      </c>
      <c r="D2607" t="s">
        <v>8671</v>
      </c>
      <c r="E2607" t="s">
        <v>8672</v>
      </c>
      <c r="F2607" t="s">
        <v>48</v>
      </c>
      <c r="G2607" t="s">
        <v>49</v>
      </c>
      <c r="H2607" t="s">
        <v>50</v>
      </c>
      <c r="I2607">
        <v>1</v>
      </c>
      <c r="J2607" t="s">
        <v>921</v>
      </c>
      <c r="K2607">
        <v>100</v>
      </c>
      <c r="L2607">
        <v>296</v>
      </c>
      <c r="M2607" t="s">
        <v>52</v>
      </c>
      <c r="N2607" t="s">
        <v>53</v>
      </c>
      <c r="O2607" t="s">
        <v>54</v>
      </c>
      <c r="P2607" t="s">
        <v>55</v>
      </c>
      <c r="Q2607" t="s">
        <v>55</v>
      </c>
      <c r="R2607" t="s">
        <v>55</v>
      </c>
      <c r="S2607" t="s">
        <v>56</v>
      </c>
      <c r="T2607" t="s">
        <v>9276</v>
      </c>
      <c r="U2607" t="s">
        <v>9277</v>
      </c>
      <c r="V2607">
        <v>9</v>
      </c>
      <c r="W2607">
        <v>72</v>
      </c>
      <c r="X2607" t="s">
        <v>59</v>
      </c>
      <c r="Y2607" t="s">
        <v>59</v>
      </c>
      <c r="Z2607">
        <v>9</v>
      </c>
      <c r="AA2607">
        <v>72</v>
      </c>
      <c r="AB2607" t="s">
        <v>89</v>
      </c>
      <c r="AC2607" t="s">
        <v>7012</v>
      </c>
      <c r="AD2607" t="s">
        <v>5766</v>
      </c>
      <c r="AE2607" t="s">
        <v>54</v>
      </c>
      <c r="AF2607">
        <v>8</v>
      </c>
      <c r="AG2607">
        <v>64</v>
      </c>
      <c r="AH2607" t="s">
        <v>9278</v>
      </c>
      <c r="AI2607" t="s">
        <v>534</v>
      </c>
      <c r="AJ2607" t="s">
        <v>9279</v>
      </c>
      <c r="AK2607" t="s">
        <v>95</v>
      </c>
      <c r="AL2607" t="s">
        <v>96</v>
      </c>
      <c r="AM2607" t="s">
        <v>5769</v>
      </c>
      <c r="AN2607" t="s">
        <v>4521</v>
      </c>
      <c r="AO2607" t="s">
        <v>5766</v>
      </c>
      <c r="AP2607" s="4" t="s">
        <v>3075</v>
      </c>
    </row>
    <row r="2608" spans="1:42" ht="15" customHeight="1" x14ac:dyDescent="0.2">
      <c r="A2608" t="s">
        <v>43</v>
      </c>
      <c r="B2608" t="s">
        <v>452</v>
      </c>
      <c r="C2608" t="s">
        <v>2739</v>
      </c>
      <c r="D2608" t="s">
        <v>2751</v>
      </c>
      <c r="E2608" t="s">
        <v>2752</v>
      </c>
      <c r="F2608" t="s">
        <v>48</v>
      </c>
      <c r="G2608" t="s">
        <v>2768</v>
      </c>
      <c r="H2608" t="s">
        <v>50</v>
      </c>
      <c r="I2608">
        <v>1</v>
      </c>
      <c r="J2608" t="s">
        <v>921</v>
      </c>
      <c r="K2608">
        <v>75</v>
      </c>
      <c r="L2608">
        <v>134</v>
      </c>
      <c r="M2608" t="s">
        <v>52</v>
      </c>
      <c r="N2608" t="s">
        <v>53</v>
      </c>
      <c r="O2608" t="s">
        <v>54</v>
      </c>
      <c r="P2608" t="s">
        <v>55</v>
      </c>
      <c r="Q2608" t="s">
        <v>55</v>
      </c>
      <c r="R2608" t="s">
        <v>55</v>
      </c>
      <c r="S2608" t="s">
        <v>71</v>
      </c>
      <c r="T2608" t="s">
        <v>3067</v>
      </c>
      <c r="U2608" t="s">
        <v>3068</v>
      </c>
      <c r="V2608">
        <v>6</v>
      </c>
      <c r="W2608">
        <v>48</v>
      </c>
      <c r="X2608" t="s">
        <v>59</v>
      </c>
      <c r="Y2608" t="s">
        <v>59</v>
      </c>
      <c r="Z2608">
        <v>6</v>
      </c>
      <c r="AA2608">
        <v>48</v>
      </c>
      <c r="AB2608" t="s">
        <v>154</v>
      </c>
      <c r="AC2608" t="s">
        <v>2756</v>
      </c>
      <c r="AD2608" t="s">
        <v>692</v>
      </c>
      <c r="AE2608" t="s">
        <v>54</v>
      </c>
      <c r="AF2608">
        <v>6</v>
      </c>
      <c r="AG2608">
        <v>48</v>
      </c>
      <c r="AH2608" t="s">
        <v>2703</v>
      </c>
      <c r="AI2608" t="s">
        <v>583</v>
      </c>
      <c r="AJ2608" t="s">
        <v>2704</v>
      </c>
      <c r="AK2608" t="s">
        <v>95</v>
      </c>
      <c r="AL2608" t="s">
        <v>96</v>
      </c>
      <c r="AM2608" t="s">
        <v>686</v>
      </c>
      <c r="AN2608" t="s">
        <v>3166</v>
      </c>
      <c r="AO2608" t="s">
        <v>692</v>
      </c>
      <c r="AP2608" s="4" t="s">
        <v>3075</v>
      </c>
    </row>
    <row r="2609" spans="1:42" ht="15" customHeight="1" x14ac:dyDescent="0.2">
      <c r="A2609" t="s">
        <v>43</v>
      </c>
      <c r="B2609" t="s">
        <v>2205</v>
      </c>
      <c r="C2609" t="s">
        <v>2225</v>
      </c>
      <c r="D2609" t="s">
        <v>2115</v>
      </c>
      <c r="E2609" t="s">
        <v>2226</v>
      </c>
      <c r="F2609" t="s">
        <v>48</v>
      </c>
      <c r="G2609" t="s">
        <v>2227</v>
      </c>
      <c r="H2609" t="s">
        <v>50</v>
      </c>
      <c r="I2609">
        <v>0</v>
      </c>
      <c r="J2609" t="s">
        <v>729</v>
      </c>
      <c r="K2609">
        <v>130</v>
      </c>
      <c r="L2609">
        <v>390</v>
      </c>
      <c r="M2609" t="s">
        <v>52</v>
      </c>
      <c r="N2609" t="s">
        <v>85</v>
      </c>
      <c r="O2609" t="s">
        <v>54</v>
      </c>
      <c r="P2609" t="s">
        <v>55</v>
      </c>
      <c r="Q2609" t="s">
        <v>55</v>
      </c>
      <c r="R2609" t="s">
        <v>55</v>
      </c>
      <c r="S2609" t="s">
        <v>56</v>
      </c>
      <c r="T2609" t="s">
        <v>2699</v>
      </c>
      <c r="U2609" t="s">
        <v>2700</v>
      </c>
      <c r="V2609">
        <v>12</v>
      </c>
      <c r="W2609">
        <v>112</v>
      </c>
      <c r="X2609" t="s">
        <v>59</v>
      </c>
      <c r="Y2609" t="s">
        <v>2701</v>
      </c>
      <c r="Z2609">
        <v>9</v>
      </c>
      <c r="AA2609">
        <v>76</v>
      </c>
      <c r="AB2609" t="s">
        <v>969</v>
      </c>
      <c r="AC2609" t="s">
        <v>2630</v>
      </c>
      <c r="AD2609" t="s">
        <v>2702</v>
      </c>
      <c r="AE2609" t="s">
        <v>54</v>
      </c>
      <c r="AF2609">
        <v>9</v>
      </c>
      <c r="AG2609">
        <v>76</v>
      </c>
      <c r="AH2609" t="s">
        <v>2703</v>
      </c>
      <c r="AI2609" t="s">
        <v>583</v>
      </c>
      <c r="AJ2609" t="s">
        <v>2704</v>
      </c>
      <c r="AK2609" t="s">
        <v>95</v>
      </c>
      <c r="AL2609" t="s">
        <v>96</v>
      </c>
      <c r="AM2609" t="s">
        <v>686</v>
      </c>
      <c r="AN2609" t="s">
        <v>3166</v>
      </c>
      <c r="AO2609" t="s">
        <v>692</v>
      </c>
      <c r="AP2609" s="4" t="s">
        <v>3075</v>
      </c>
    </row>
    <row r="2610" spans="1:42" ht="15" customHeight="1" x14ac:dyDescent="0.2">
      <c r="A2610" t="s">
        <v>3454</v>
      </c>
      <c r="B2610" t="s">
        <v>3455</v>
      </c>
      <c r="C2610" t="s">
        <v>3802</v>
      </c>
      <c r="D2610" t="s">
        <v>3803</v>
      </c>
      <c r="E2610" t="s">
        <v>3804</v>
      </c>
      <c r="F2610" t="s">
        <v>48</v>
      </c>
      <c r="G2610" t="s">
        <v>3805</v>
      </c>
      <c r="H2610" t="s">
        <v>50</v>
      </c>
      <c r="I2610">
        <v>0</v>
      </c>
      <c r="J2610" t="s">
        <v>51</v>
      </c>
      <c r="K2610">
        <v>35</v>
      </c>
      <c r="L2610">
        <v>187</v>
      </c>
      <c r="M2610" t="s">
        <v>84</v>
      </c>
      <c r="N2610" t="s">
        <v>53</v>
      </c>
      <c r="O2610" t="s">
        <v>54</v>
      </c>
      <c r="P2610" t="s">
        <v>55</v>
      </c>
      <c r="Q2610" t="s">
        <v>55</v>
      </c>
      <c r="R2610" t="s">
        <v>55</v>
      </c>
      <c r="S2610" t="s">
        <v>71</v>
      </c>
      <c r="T2610" t="s">
        <v>9280</v>
      </c>
      <c r="U2610" t="s">
        <v>9281</v>
      </c>
      <c r="V2610">
        <v>6</v>
      </c>
      <c r="W2610">
        <v>48</v>
      </c>
      <c r="X2610" t="s">
        <v>59</v>
      </c>
      <c r="Y2610" t="s">
        <v>59</v>
      </c>
      <c r="Z2610">
        <v>6</v>
      </c>
      <c r="AA2610">
        <v>48</v>
      </c>
      <c r="AB2610" t="s">
        <v>154</v>
      </c>
      <c r="AC2610" t="s">
        <v>3808</v>
      </c>
      <c r="AD2610" t="s">
        <v>3640</v>
      </c>
      <c r="AE2610" t="s">
        <v>54</v>
      </c>
      <c r="AF2610">
        <v>6</v>
      </c>
      <c r="AG2610">
        <v>48</v>
      </c>
      <c r="AH2610" t="s">
        <v>9282</v>
      </c>
      <c r="AI2610" t="s">
        <v>93</v>
      </c>
      <c r="AJ2610" t="s">
        <v>9283</v>
      </c>
      <c r="AK2610" t="s">
        <v>95</v>
      </c>
      <c r="AL2610" t="s">
        <v>96</v>
      </c>
      <c r="AM2610" t="s">
        <v>3760</v>
      </c>
      <c r="AN2610" t="s">
        <v>3468</v>
      </c>
      <c r="AO2610" t="s">
        <v>3640</v>
      </c>
      <c r="AP2610" s="4" t="s">
        <v>3075</v>
      </c>
    </row>
    <row r="2611" spans="1:42" ht="15" customHeight="1" x14ac:dyDescent="0.2">
      <c r="A2611" t="s">
        <v>3454</v>
      </c>
      <c r="B2611" t="s">
        <v>3455</v>
      </c>
      <c r="C2611" t="s">
        <v>3802</v>
      </c>
      <c r="D2611" t="s">
        <v>3814</v>
      </c>
      <c r="E2611" t="s">
        <v>3815</v>
      </c>
      <c r="F2611" t="s">
        <v>48</v>
      </c>
      <c r="G2611" t="s">
        <v>3816</v>
      </c>
      <c r="H2611" t="s">
        <v>50</v>
      </c>
      <c r="I2611">
        <v>1</v>
      </c>
      <c r="J2611" t="s">
        <v>729</v>
      </c>
      <c r="K2611">
        <v>175</v>
      </c>
      <c r="L2611">
        <v>350</v>
      </c>
      <c r="M2611" t="s">
        <v>84</v>
      </c>
      <c r="N2611" t="s">
        <v>53</v>
      </c>
      <c r="O2611" t="s">
        <v>54</v>
      </c>
      <c r="P2611" t="s">
        <v>55</v>
      </c>
      <c r="Q2611" t="s">
        <v>55</v>
      </c>
      <c r="R2611" t="s">
        <v>55</v>
      </c>
      <c r="S2611" t="s">
        <v>56</v>
      </c>
      <c r="T2611" t="s">
        <v>9284</v>
      </c>
      <c r="U2611" t="s">
        <v>3644</v>
      </c>
      <c r="V2611">
        <v>6</v>
      </c>
      <c r="W2611">
        <v>48</v>
      </c>
      <c r="X2611" t="s">
        <v>59</v>
      </c>
      <c r="Y2611" t="s">
        <v>59</v>
      </c>
      <c r="Z2611">
        <v>6</v>
      </c>
      <c r="AA2611">
        <v>48</v>
      </c>
      <c r="AB2611" t="s">
        <v>154</v>
      </c>
      <c r="AC2611" t="s">
        <v>5903</v>
      </c>
      <c r="AD2611" t="s">
        <v>3640</v>
      </c>
      <c r="AE2611" t="s">
        <v>54</v>
      </c>
      <c r="AF2611">
        <v>6</v>
      </c>
      <c r="AG2611">
        <v>48</v>
      </c>
      <c r="AH2611" t="s">
        <v>9282</v>
      </c>
      <c r="AI2611" t="s">
        <v>93</v>
      </c>
      <c r="AJ2611" t="s">
        <v>9283</v>
      </c>
      <c r="AK2611" t="s">
        <v>95</v>
      </c>
      <c r="AL2611" t="s">
        <v>96</v>
      </c>
      <c r="AM2611" t="s">
        <v>3760</v>
      </c>
      <c r="AN2611" t="s">
        <v>3468</v>
      </c>
      <c r="AO2611" t="s">
        <v>3640</v>
      </c>
      <c r="AP2611" s="4" t="s">
        <v>3075</v>
      </c>
    </row>
    <row r="2612" spans="1:42" ht="15" customHeight="1" x14ac:dyDescent="0.2">
      <c r="A2612" t="s">
        <v>3454</v>
      </c>
      <c r="B2612" t="s">
        <v>3748</v>
      </c>
      <c r="C2612" t="s">
        <v>3749</v>
      </c>
      <c r="D2612" t="s">
        <v>3750</v>
      </c>
      <c r="E2612" t="s">
        <v>3751</v>
      </c>
      <c r="F2612" t="s">
        <v>48</v>
      </c>
      <c r="G2612" t="s">
        <v>9153</v>
      </c>
      <c r="H2612" t="s">
        <v>3753</v>
      </c>
      <c r="I2612">
        <v>0</v>
      </c>
      <c r="J2612" t="s">
        <v>59</v>
      </c>
      <c r="K2612">
        <v>0</v>
      </c>
      <c r="L2612">
        <v>80</v>
      </c>
      <c r="M2612" t="s">
        <v>52</v>
      </c>
      <c r="N2612" t="s">
        <v>85</v>
      </c>
      <c r="O2612" t="s">
        <v>54</v>
      </c>
      <c r="P2612" t="s">
        <v>55</v>
      </c>
      <c r="Q2612" t="s">
        <v>55</v>
      </c>
      <c r="R2612" t="s">
        <v>55</v>
      </c>
      <c r="S2612" t="s">
        <v>56</v>
      </c>
      <c r="T2612" t="s">
        <v>9285</v>
      </c>
      <c r="U2612" t="s">
        <v>9286</v>
      </c>
      <c r="V2612">
        <v>6</v>
      </c>
      <c r="W2612">
        <v>60</v>
      </c>
      <c r="X2612" t="s">
        <v>59</v>
      </c>
      <c r="Y2612" t="s">
        <v>59</v>
      </c>
      <c r="Z2612">
        <v>6</v>
      </c>
      <c r="AA2612">
        <v>60</v>
      </c>
      <c r="AB2612" t="s">
        <v>154</v>
      </c>
      <c r="AC2612" t="s">
        <v>3756</v>
      </c>
      <c r="AD2612" t="s">
        <v>3640</v>
      </c>
      <c r="AE2612" t="s">
        <v>54</v>
      </c>
      <c r="AF2612">
        <v>6</v>
      </c>
      <c r="AG2612">
        <v>60</v>
      </c>
      <c r="AH2612" t="s">
        <v>9282</v>
      </c>
      <c r="AI2612" t="s">
        <v>93</v>
      </c>
      <c r="AJ2612" t="s">
        <v>9283</v>
      </c>
      <c r="AK2612" t="s">
        <v>95</v>
      </c>
      <c r="AL2612" t="s">
        <v>96</v>
      </c>
      <c r="AM2612" t="s">
        <v>3760</v>
      </c>
      <c r="AN2612" t="s">
        <v>3468</v>
      </c>
      <c r="AO2612" t="s">
        <v>3640</v>
      </c>
      <c r="AP2612" s="4" t="s">
        <v>3075</v>
      </c>
    </row>
    <row r="2613" spans="1:42" ht="15" customHeight="1" x14ac:dyDescent="0.2">
      <c r="A2613" t="s">
        <v>43</v>
      </c>
      <c r="B2613" t="s">
        <v>44</v>
      </c>
      <c r="C2613" t="s">
        <v>67</v>
      </c>
      <c r="D2613" t="s">
        <v>68</v>
      </c>
      <c r="E2613" t="s">
        <v>69</v>
      </c>
      <c r="F2613" t="s">
        <v>48</v>
      </c>
      <c r="G2613" t="s">
        <v>79</v>
      </c>
      <c r="H2613" t="s">
        <v>50</v>
      </c>
      <c r="I2613">
        <v>0</v>
      </c>
      <c r="J2613" t="s">
        <v>59</v>
      </c>
      <c r="K2613">
        <v>30</v>
      </c>
      <c r="L2613">
        <v>65</v>
      </c>
      <c r="M2613" t="s">
        <v>52</v>
      </c>
      <c r="N2613" t="s">
        <v>85</v>
      </c>
      <c r="O2613" t="s">
        <v>54</v>
      </c>
      <c r="P2613" t="s">
        <v>55</v>
      </c>
      <c r="Q2613" t="s">
        <v>55</v>
      </c>
      <c r="R2613" t="s">
        <v>55</v>
      </c>
      <c r="S2613" t="s">
        <v>56</v>
      </c>
      <c r="T2613" t="s">
        <v>410</v>
      </c>
      <c r="U2613" t="s">
        <v>411</v>
      </c>
      <c r="V2613">
        <v>6</v>
      </c>
      <c r="W2613">
        <v>52</v>
      </c>
      <c r="X2613" t="s">
        <v>59</v>
      </c>
      <c r="Y2613" t="s">
        <v>59</v>
      </c>
      <c r="Z2613">
        <v>6</v>
      </c>
      <c r="AA2613">
        <v>52</v>
      </c>
      <c r="AB2613" t="s">
        <v>89</v>
      </c>
      <c r="AC2613" t="s">
        <v>368</v>
      </c>
      <c r="AD2613" t="s">
        <v>404</v>
      </c>
      <c r="AE2613" t="s">
        <v>54</v>
      </c>
      <c r="AF2613">
        <v>6</v>
      </c>
      <c r="AG2613">
        <v>52</v>
      </c>
      <c r="AH2613" t="s">
        <v>412</v>
      </c>
      <c r="AI2613" t="s">
        <v>413</v>
      </c>
      <c r="AJ2613" t="s">
        <v>414</v>
      </c>
      <c r="AK2613" t="s">
        <v>95</v>
      </c>
      <c r="AL2613" t="s">
        <v>96</v>
      </c>
      <c r="AM2613" t="s">
        <v>385</v>
      </c>
      <c r="AN2613" t="s">
        <v>3166</v>
      </c>
      <c r="AO2613" t="s">
        <v>404</v>
      </c>
      <c r="AP2613" s="4" t="s">
        <v>3075</v>
      </c>
    </row>
    <row r="2614" spans="1:42" ht="15" customHeight="1" x14ac:dyDescent="0.2">
      <c r="A2614" t="s">
        <v>43</v>
      </c>
      <c r="B2614" t="s">
        <v>1021</v>
      </c>
      <c r="C2614" t="s">
        <v>1073</v>
      </c>
      <c r="D2614" t="s">
        <v>1074</v>
      </c>
      <c r="E2614" t="s">
        <v>1075</v>
      </c>
      <c r="F2614" t="s">
        <v>48</v>
      </c>
      <c r="G2614" t="s">
        <v>1076</v>
      </c>
      <c r="H2614" t="s">
        <v>50</v>
      </c>
      <c r="I2614">
        <v>0</v>
      </c>
      <c r="J2614" t="s">
        <v>51</v>
      </c>
      <c r="K2614">
        <v>25</v>
      </c>
      <c r="L2614">
        <v>65</v>
      </c>
      <c r="M2614" t="s">
        <v>84</v>
      </c>
      <c r="N2614" t="s">
        <v>85</v>
      </c>
      <c r="O2614" t="s">
        <v>54</v>
      </c>
      <c r="P2614" t="s">
        <v>55</v>
      </c>
      <c r="Q2614" t="s">
        <v>55</v>
      </c>
      <c r="R2614" t="s">
        <v>55</v>
      </c>
      <c r="S2614" t="s">
        <v>56</v>
      </c>
      <c r="T2614" t="s">
        <v>1299</v>
      </c>
      <c r="U2614" t="s">
        <v>1300</v>
      </c>
      <c r="V2614">
        <v>9</v>
      </c>
      <c r="W2614">
        <v>76</v>
      </c>
      <c r="X2614" t="s">
        <v>59</v>
      </c>
      <c r="Y2614" t="s">
        <v>59</v>
      </c>
      <c r="Z2614">
        <v>9</v>
      </c>
      <c r="AA2614">
        <v>76</v>
      </c>
      <c r="AB2614" t="s">
        <v>89</v>
      </c>
      <c r="AC2614" t="s">
        <v>1187</v>
      </c>
      <c r="AD2614" t="s">
        <v>404</v>
      </c>
      <c r="AE2614" t="s">
        <v>54</v>
      </c>
      <c r="AF2614">
        <v>9</v>
      </c>
      <c r="AG2614">
        <v>76</v>
      </c>
      <c r="AH2614" t="s">
        <v>412</v>
      </c>
      <c r="AI2614" t="s">
        <v>413</v>
      </c>
      <c r="AJ2614" t="s">
        <v>414</v>
      </c>
      <c r="AK2614" t="s">
        <v>95</v>
      </c>
      <c r="AL2614" t="s">
        <v>96</v>
      </c>
      <c r="AM2614" t="s">
        <v>385</v>
      </c>
      <c r="AN2614" t="s">
        <v>3166</v>
      </c>
      <c r="AO2614" t="s">
        <v>404</v>
      </c>
      <c r="AP2614" s="4" t="s">
        <v>3075</v>
      </c>
    </row>
    <row r="2615" spans="1:42" ht="15" customHeight="1" x14ac:dyDescent="0.2">
      <c r="A2615" t="s">
        <v>3187</v>
      </c>
      <c r="B2615" t="s">
        <v>3188</v>
      </c>
      <c r="C2615" t="s">
        <v>4727</v>
      </c>
      <c r="D2615" t="s">
        <v>4728</v>
      </c>
      <c r="E2615" t="s">
        <v>4412</v>
      </c>
      <c r="F2615" t="s">
        <v>48</v>
      </c>
      <c r="G2615" t="s">
        <v>9287</v>
      </c>
      <c r="H2615" t="s">
        <v>50</v>
      </c>
      <c r="I2615">
        <v>0</v>
      </c>
      <c r="J2615" t="s">
        <v>51</v>
      </c>
      <c r="K2615">
        <v>0</v>
      </c>
      <c r="L2615">
        <v>141</v>
      </c>
      <c r="M2615" t="s">
        <v>84</v>
      </c>
      <c r="N2615" t="s">
        <v>53</v>
      </c>
      <c r="O2615" t="s">
        <v>54</v>
      </c>
      <c r="P2615" t="s">
        <v>55</v>
      </c>
      <c r="Q2615" t="s">
        <v>55</v>
      </c>
      <c r="R2615" t="s">
        <v>55</v>
      </c>
      <c r="S2615" t="s">
        <v>56</v>
      </c>
      <c r="T2615" t="s">
        <v>9288</v>
      </c>
      <c r="U2615" t="s">
        <v>9289</v>
      </c>
      <c r="V2615">
        <v>6</v>
      </c>
      <c r="W2615">
        <v>48</v>
      </c>
      <c r="X2615" t="s">
        <v>59</v>
      </c>
      <c r="Y2615" t="s">
        <v>59</v>
      </c>
      <c r="Z2615">
        <v>6</v>
      </c>
      <c r="AA2615">
        <v>48</v>
      </c>
      <c r="AB2615" t="s">
        <v>89</v>
      </c>
      <c r="AC2615" t="s">
        <v>8365</v>
      </c>
      <c r="AD2615" t="s">
        <v>6660</v>
      </c>
      <c r="AE2615" t="s">
        <v>54</v>
      </c>
      <c r="AF2615">
        <v>6</v>
      </c>
      <c r="AG2615">
        <v>48</v>
      </c>
      <c r="AH2615" t="s">
        <v>9290</v>
      </c>
      <c r="AI2615" t="s">
        <v>9291</v>
      </c>
      <c r="AJ2615" t="s">
        <v>9292</v>
      </c>
      <c r="AK2615" t="s">
        <v>95</v>
      </c>
      <c r="AL2615" t="s">
        <v>96</v>
      </c>
      <c r="AM2615" t="s">
        <v>4585</v>
      </c>
      <c r="AN2615" t="s">
        <v>3201</v>
      </c>
      <c r="AO2615" t="s">
        <v>6660</v>
      </c>
      <c r="AP2615" s="4" t="s">
        <v>3075</v>
      </c>
    </row>
    <row r="2616" spans="1:42" ht="15" customHeight="1" x14ac:dyDescent="0.2">
      <c r="A2616" t="s">
        <v>3187</v>
      </c>
      <c r="B2616" t="s">
        <v>3188</v>
      </c>
      <c r="C2616" t="s">
        <v>4727</v>
      </c>
      <c r="D2616" t="s">
        <v>4728</v>
      </c>
      <c r="E2616" t="s">
        <v>4412</v>
      </c>
      <c r="F2616" t="s">
        <v>48</v>
      </c>
      <c r="G2616" t="s">
        <v>4729</v>
      </c>
      <c r="H2616" t="s">
        <v>50</v>
      </c>
      <c r="I2616">
        <v>0</v>
      </c>
      <c r="J2616" t="s">
        <v>59</v>
      </c>
      <c r="K2616">
        <v>0</v>
      </c>
      <c r="L2616">
        <v>141</v>
      </c>
      <c r="M2616" t="s">
        <v>52</v>
      </c>
      <c r="N2616" t="s">
        <v>53</v>
      </c>
      <c r="O2616" t="s">
        <v>54</v>
      </c>
      <c r="P2616" t="s">
        <v>55</v>
      </c>
      <c r="Q2616" t="s">
        <v>55</v>
      </c>
      <c r="R2616" t="s">
        <v>55</v>
      </c>
      <c r="S2616" t="s">
        <v>56</v>
      </c>
      <c r="T2616" t="s">
        <v>9293</v>
      </c>
      <c r="U2616" t="s">
        <v>9294</v>
      </c>
      <c r="V2616">
        <v>9</v>
      </c>
      <c r="W2616">
        <v>72</v>
      </c>
      <c r="X2616" t="s">
        <v>59</v>
      </c>
      <c r="Y2616" t="s">
        <v>59</v>
      </c>
      <c r="Z2616">
        <v>9</v>
      </c>
      <c r="AA2616">
        <v>72</v>
      </c>
      <c r="AB2616" t="s">
        <v>89</v>
      </c>
      <c r="AC2616" t="s">
        <v>8365</v>
      </c>
      <c r="AD2616" t="s">
        <v>6660</v>
      </c>
      <c r="AE2616" t="s">
        <v>54</v>
      </c>
      <c r="AF2616">
        <v>9</v>
      </c>
      <c r="AG2616">
        <v>72</v>
      </c>
      <c r="AH2616" t="s">
        <v>9290</v>
      </c>
      <c r="AI2616" t="s">
        <v>9291</v>
      </c>
      <c r="AJ2616" t="s">
        <v>9292</v>
      </c>
      <c r="AK2616" t="s">
        <v>95</v>
      </c>
      <c r="AL2616" t="s">
        <v>96</v>
      </c>
      <c r="AM2616" t="s">
        <v>4585</v>
      </c>
      <c r="AN2616" t="s">
        <v>3201</v>
      </c>
      <c r="AO2616" t="s">
        <v>6660</v>
      </c>
      <c r="AP2616" s="4" t="s">
        <v>3075</v>
      </c>
    </row>
    <row r="2617" spans="1:42" ht="15" customHeight="1" x14ac:dyDescent="0.2">
      <c r="A2617" t="s">
        <v>3322</v>
      </c>
      <c r="B2617" t="s">
        <v>3323</v>
      </c>
      <c r="C2617" t="s">
        <v>4156</v>
      </c>
      <c r="D2617" t="s">
        <v>4157</v>
      </c>
      <c r="E2617" t="s">
        <v>3831</v>
      </c>
      <c r="F2617" t="s">
        <v>48</v>
      </c>
      <c r="G2617" t="s">
        <v>49</v>
      </c>
      <c r="H2617" t="s">
        <v>50</v>
      </c>
      <c r="I2617">
        <v>0</v>
      </c>
      <c r="J2617" t="s">
        <v>59</v>
      </c>
      <c r="K2617">
        <v>0</v>
      </c>
      <c r="L2617">
        <v>145</v>
      </c>
      <c r="M2617" t="s">
        <v>84</v>
      </c>
      <c r="N2617" t="s">
        <v>53</v>
      </c>
      <c r="O2617" t="s">
        <v>54</v>
      </c>
      <c r="P2617" t="s">
        <v>55</v>
      </c>
      <c r="Q2617" t="s">
        <v>55</v>
      </c>
      <c r="R2617" t="s">
        <v>55</v>
      </c>
      <c r="S2617" t="s">
        <v>56</v>
      </c>
      <c r="T2617" t="s">
        <v>9295</v>
      </c>
      <c r="U2617" t="s">
        <v>9296</v>
      </c>
      <c r="V2617">
        <v>9</v>
      </c>
      <c r="W2617">
        <v>84</v>
      </c>
      <c r="X2617" t="s">
        <v>59</v>
      </c>
      <c r="Y2617" t="s">
        <v>59</v>
      </c>
      <c r="Z2617">
        <v>9</v>
      </c>
      <c r="AA2617">
        <v>84</v>
      </c>
      <c r="AB2617" t="s">
        <v>89</v>
      </c>
      <c r="AC2617" t="s">
        <v>5586</v>
      </c>
      <c r="AD2617" t="s">
        <v>3679</v>
      </c>
      <c r="AE2617" t="s">
        <v>54</v>
      </c>
      <c r="AF2617">
        <v>9</v>
      </c>
      <c r="AG2617">
        <v>84</v>
      </c>
      <c r="AH2617" t="s">
        <v>9297</v>
      </c>
      <c r="AI2617" t="s">
        <v>351</v>
      </c>
      <c r="AJ2617" t="s">
        <v>9298</v>
      </c>
      <c r="AK2617" t="s">
        <v>95</v>
      </c>
      <c r="AL2617" t="s">
        <v>96</v>
      </c>
      <c r="AM2617" t="s">
        <v>4151</v>
      </c>
      <c r="AN2617" t="s">
        <v>3320</v>
      </c>
      <c r="AO2617" t="s">
        <v>3679</v>
      </c>
      <c r="AP2617" s="4" t="s">
        <v>3075</v>
      </c>
    </row>
    <row r="2618" spans="1:42" ht="15" customHeight="1" x14ac:dyDescent="0.2">
      <c r="A2618" t="s">
        <v>3454</v>
      </c>
      <c r="B2618" t="s">
        <v>612</v>
      </c>
      <c r="C2618" t="s">
        <v>4073</v>
      </c>
      <c r="D2618" t="s">
        <v>4074</v>
      </c>
      <c r="E2618" t="s">
        <v>4075</v>
      </c>
      <c r="F2618" t="s">
        <v>48</v>
      </c>
      <c r="G2618" t="s">
        <v>4076</v>
      </c>
      <c r="H2618" t="s">
        <v>50</v>
      </c>
      <c r="I2618">
        <v>0</v>
      </c>
      <c r="J2618" t="s">
        <v>51</v>
      </c>
      <c r="K2618">
        <v>60</v>
      </c>
      <c r="L2618">
        <v>126</v>
      </c>
      <c r="M2618" t="s">
        <v>84</v>
      </c>
      <c r="N2618" t="s">
        <v>53</v>
      </c>
      <c r="O2618" t="s">
        <v>55</v>
      </c>
      <c r="P2618" t="s">
        <v>55</v>
      </c>
      <c r="Q2618" t="s">
        <v>55</v>
      </c>
      <c r="R2618" t="s">
        <v>55</v>
      </c>
      <c r="S2618" t="s">
        <v>71</v>
      </c>
      <c r="T2618" t="s">
        <v>6490</v>
      </c>
      <c r="U2618" t="s">
        <v>6491</v>
      </c>
      <c r="V2618">
        <v>6</v>
      </c>
      <c r="W2618">
        <v>60</v>
      </c>
      <c r="X2618" t="s">
        <v>59</v>
      </c>
      <c r="Y2618" t="s">
        <v>59</v>
      </c>
      <c r="Z2618">
        <v>6</v>
      </c>
      <c r="AA2618">
        <v>60</v>
      </c>
      <c r="AB2618" t="s">
        <v>154</v>
      </c>
      <c r="AC2618" t="s">
        <v>4079</v>
      </c>
      <c r="AD2618" t="s">
        <v>613</v>
      </c>
      <c r="AE2618" t="s">
        <v>54</v>
      </c>
      <c r="AF2618">
        <v>3</v>
      </c>
      <c r="AG2618">
        <v>30</v>
      </c>
      <c r="AH2618" t="s">
        <v>9299</v>
      </c>
      <c r="AI2618" t="s">
        <v>932</v>
      </c>
      <c r="AJ2618" t="s">
        <v>9300</v>
      </c>
      <c r="AK2618" t="s">
        <v>95</v>
      </c>
      <c r="AL2618" t="s">
        <v>96</v>
      </c>
      <c r="AM2618" t="s">
        <v>617</v>
      </c>
      <c r="AN2618" t="s">
        <v>3468</v>
      </c>
      <c r="AO2618" t="s">
        <v>613</v>
      </c>
      <c r="AP2618" s="4" t="s">
        <v>3075</v>
      </c>
    </row>
    <row r="2619" spans="1:42" ht="15" customHeight="1" x14ac:dyDescent="0.2">
      <c r="A2619" t="s">
        <v>3454</v>
      </c>
      <c r="B2619" t="s">
        <v>612</v>
      </c>
      <c r="C2619" t="s">
        <v>4061</v>
      </c>
      <c r="D2619" t="s">
        <v>4071</v>
      </c>
      <c r="E2619" t="s">
        <v>4063</v>
      </c>
      <c r="F2619" t="s">
        <v>48</v>
      </c>
      <c r="G2619" t="s">
        <v>4072</v>
      </c>
      <c r="H2619" t="s">
        <v>50</v>
      </c>
      <c r="I2619">
        <v>0</v>
      </c>
      <c r="J2619" t="s">
        <v>59</v>
      </c>
      <c r="K2619">
        <v>40</v>
      </c>
      <c r="L2619">
        <v>180</v>
      </c>
      <c r="M2619" t="s">
        <v>83</v>
      </c>
      <c r="N2619" t="s">
        <v>85</v>
      </c>
      <c r="O2619" t="s">
        <v>54</v>
      </c>
      <c r="P2619" t="s">
        <v>55</v>
      </c>
      <c r="Q2619" t="s">
        <v>55</v>
      </c>
      <c r="R2619" t="s">
        <v>55</v>
      </c>
      <c r="S2619" t="s">
        <v>56</v>
      </c>
      <c r="T2619" t="s">
        <v>9301</v>
      </c>
      <c r="U2619" t="s">
        <v>9302</v>
      </c>
      <c r="V2619">
        <v>6</v>
      </c>
      <c r="W2619">
        <v>60</v>
      </c>
      <c r="X2619" t="s">
        <v>59</v>
      </c>
      <c r="Y2619" t="s">
        <v>59</v>
      </c>
      <c r="Z2619">
        <v>6</v>
      </c>
      <c r="AA2619">
        <v>60</v>
      </c>
      <c r="AB2619" t="s">
        <v>89</v>
      </c>
      <c r="AC2619" t="s">
        <v>4067</v>
      </c>
      <c r="AD2619" t="s">
        <v>613</v>
      </c>
      <c r="AE2619" t="s">
        <v>54</v>
      </c>
      <c r="AF2619">
        <v>6</v>
      </c>
      <c r="AG2619">
        <v>60</v>
      </c>
      <c r="AH2619" t="s">
        <v>9299</v>
      </c>
      <c r="AI2619" t="s">
        <v>932</v>
      </c>
      <c r="AJ2619" t="s">
        <v>9300</v>
      </c>
      <c r="AK2619" t="s">
        <v>95</v>
      </c>
      <c r="AL2619" t="s">
        <v>96</v>
      </c>
      <c r="AM2619" t="s">
        <v>617</v>
      </c>
      <c r="AN2619" t="s">
        <v>3468</v>
      </c>
      <c r="AO2619" t="s">
        <v>613</v>
      </c>
      <c r="AP2619" s="4" t="s">
        <v>3075</v>
      </c>
    </row>
    <row r="2620" spans="1:42" ht="15" customHeight="1" x14ac:dyDescent="0.2">
      <c r="A2620" t="s">
        <v>3454</v>
      </c>
      <c r="B2620" t="s">
        <v>612</v>
      </c>
      <c r="C2620" t="s">
        <v>4061</v>
      </c>
      <c r="D2620" t="s">
        <v>4062</v>
      </c>
      <c r="E2620" t="s">
        <v>4063</v>
      </c>
      <c r="F2620" t="s">
        <v>48</v>
      </c>
      <c r="G2620" t="s">
        <v>4064</v>
      </c>
      <c r="H2620" t="s">
        <v>50</v>
      </c>
      <c r="I2620">
        <v>0</v>
      </c>
      <c r="J2620" t="s">
        <v>51</v>
      </c>
      <c r="K2620">
        <v>80</v>
      </c>
      <c r="L2620">
        <v>320</v>
      </c>
      <c r="M2620" t="s">
        <v>83</v>
      </c>
      <c r="N2620" t="s">
        <v>85</v>
      </c>
      <c r="O2620" t="s">
        <v>54</v>
      </c>
      <c r="P2620" t="s">
        <v>55</v>
      </c>
      <c r="Q2620" t="s">
        <v>55</v>
      </c>
      <c r="R2620" t="s">
        <v>55</v>
      </c>
      <c r="S2620" t="s">
        <v>56</v>
      </c>
      <c r="T2620" t="s">
        <v>9301</v>
      </c>
      <c r="U2620" t="s">
        <v>9302</v>
      </c>
      <c r="V2620">
        <v>6</v>
      </c>
      <c r="W2620">
        <v>60</v>
      </c>
      <c r="X2620" t="s">
        <v>59</v>
      </c>
      <c r="Y2620" t="s">
        <v>59</v>
      </c>
      <c r="Z2620">
        <v>6</v>
      </c>
      <c r="AA2620">
        <v>60</v>
      </c>
      <c r="AB2620" t="s">
        <v>89</v>
      </c>
      <c r="AC2620" t="s">
        <v>4067</v>
      </c>
      <c r="AD2620" t="s">
        <v>613</v>
      </c>
      <c r="AE2620" t="s">
        <v>54</v>
      </c>
      <c r="AF2620">
        <v>6</v>
      </c>
      <c r="AG2620">
        <v>60</v>
      </c>
      <c r="AH2620" t="s">
        <v>9299</v>
      </c>
      <c r="AI2620" t="s">
        <v>932</v>
      </c>
      <c r="AJ2620" t="s">
        <v>9300</v>
      </c>
      <c r="AK2620" t="s">
        <v>95</v>
      </c>
      <c r="AL2620" t="s">
        <v>96</v>
      </c>
      <c r="AM2620" t="s">
        <v>617</v>
      </c>
      <c r="AN2620" t="s">
        <v>3468</v>
      </c>
      <c r="AO2620" t="s">
        <v>613</v>
      </c>
      <c r="AP2620" s="4" t="s">
        <v>3075</v>
      </c>
    </row>
    <row r="2621" spans="1:42" ht="15" customHeight="1" x14ac:dyDescent="0.2">
      <c r="A2621" t="s">
        <v>3454</v>
      </c>
      <c r="B2621" t="s">
        <v>612</v>
      </c>
      <c r="C2621" t="s">
        <v>4073</v>
      </c>
      <c r="D2621" t="s">
        <v>4074</v>
      </c>
      <c r="E2621" t="s">
        <v>4075</v>
      </c>
      <c r="F2621" t="s">
        <v>48</v>
      </c>
      <c r="G2621" t="s">
        <v>4076</v>
      </c>
      <c r="H2621" t="s">
        <v>50</v>
      </c>
      <c r="I2621">
        <v>0</v>
      </c>
      <c r="J2621" t="s">
        <v>51</v>
      </c>
      <c r="K2621">
        <v>30</v>
      </c>
      <c r="L2621">
        <v>126</v>
      </c>
      <c r="M2621" t="s">
        <v>52</v>
      </c>
      <c r="N2621" t="s">
        <v>53</v>
      </c>
      <c r="O2621" t="s">
        <v>54</v>
      </c>
      <c r="P2621" t="s">
        <v>55</v>
      </c>
      <c r="Q2621" t="s">
        <v>55</v>
      </c>
      <c r="R2621" t="s">
        <v>55</v>
      </c>
      <c r="S2621" t="s">
        <v>71</v>
      </c>
      <c r="T2621" t="s">
        <v>9303</v>
      </c>
      <c r="U2621" t="s">
        <v>9304</v>
      </c>
      <c r="V2621">
        <v>6</v>
      </c>
      <c r="W2621">
        <v>60</v>
      </c>
      <c r="X2621" t="s">
        <v>59</v>
      </c>
      <c r="Y2621" t="s">
        <v>59</v>
      </c>
      <c r="Z2621">
        <v>6</v>
      </c>
      <c r="AA2621">
        <v>60</v>
      </c>
      <c r="AB2621" t="s">
        <v>154</v>
      </c>
      <c r="AC2621" t="s">
        <v>4079</v>
      </c>
      <c r="AD2621" t="s">
        <v>613</v>
      </c>
      <c r="AE2621" t="s">
        <v>54</v>
      </c>
      <c r="AF2621">
        <v>6</v>
      </c>
      <c r="AG2621">
        <v>60</v>
      </c>
      <c r="AH2621" t="s">
        <v>9299</v>
      </c>
      <c r="AI2621" t="s">
        <v>932</v>
      </c>
      <c r="AJ2621" t="s">
        <v>9300</v>
      </c>
      <c r="AK2621" t="s">
        <v>95</v>
      </c>
      <c r="AL2621" t="s">
        <v>96</v>
      </c>
      <c r="AM2621" t="s">
        <v>617</v>
      </c>
      <c r="AN2621" t="s">
        <v>3468</v>
      </c>
      <c r="AO2621" t="s">
        <v>613</v>
      </c>
      <c r="AP2621" s="4" t="s">
        <v>3075</v>
      </c>
    </row>
    <row r="2622" spans="1:42" ht="15" customHeight="1" x14ac:dyDescent="0.2">
      <c r="A2622" t="s">
        <v>3115</v>
      </c>
      <c r="B2622" t="s">
        <v>3220</v>
      </c>
      <c r="C2622" t="s">
        <v>3221</v>
      </c>
      <c r="D2622" t="s">
        <v>3222</v>
      </c>
      <c r="E2622" t="s">
        <v>3223</v>
      </c>
      <c r="F2622" t="s">
        <v>48</v>
      </c>
      <c r="G2622" t="s">
        <v>49</v>
      </c>
      <c r="H2622" t="s">
        <v>50</v>
      </c>
      <c r="I2622">
        <v>0</v>
      </c>
      <c r="J2622" t="s">
        <v>51</v>
      </c>
      <c r="K2622">
        <v>0</v>
      </c>
      <c r="L2622">
        <v>150</v>
      </c>
      <c r="M2622" t="s">
        <v>3224</v>
      </c>
      <c r="N2622" t="s">
        <v>85</v>
      </c>
      <c r="O2622" t="s">
        <v>55</v>
      </c>
      <c r="P2622" t="s">
        <v>55</v>
      </c>
      <c r="Q2622" t="s">
        <v>55</v>
      </c>
      <c r="R2622" t="s">
        <v>55</v>
      </c>
      <c r="S2622" t="s">
        <v>56</v>
      </c>
      <c r="T2622" t="s">
        <v>6428</v>
      </c>
      <c r="U2622" t="s">
        <v>3340</v>
      </c>
      <c r="V2622">
        <v>6</v>
      </c>
      <c r="W2622">
        <v>90</v>
      </c>
      <c r="X2622" t="s">
        <v>59</v>
      </c>
      <c r="Y2622" t="s">
        <v>9305</v>
      </c>
      <c r="Z2622">
        <v>1</v>
      </c>
      <c r="AA2622">
        <v>13</v>
      </c>
      <c r="AB2622" t="s">
        <v>89</v>
      </c>
      <c r="AC2622" t="s">
        <v>3303</v>
      </c>
      <c r="AD2622" t="s">
        <v>3234</v>
      </c>
      <c r="AE2622" t="s">
        <v>54</v>
      </c>
      <c r="AF2622">
        <v>1</v>
      </c>
      <c r="AG2622">
        <v>11</v>
      </c>
      <c r="AH2622" t="s">
        <v>9306</v>
      </c>
      <c r="AI2622" t="s">
        <v>133</v>
      </c>
      <c r="AJ2622" t="s">
        <v>9307</v>
      </c>
      <c r="AK2622" t="s">
        <v>95</v>
      </c>
      <c r="AL2622" t="s">
        <v>96</v>
      </c>
      <c r="AM2622" t="s">
        <v>3233</v>
      </c>
      <c r="AN2622" t="s">
        <v>3129</v>
      </c>
      <c r="AO2622" t="s">
        <v>3234</v>
      </c>
      <c r="AP2622" s="4" t="s">
        <v>3075</v>
      </c>
    </row>
    <row r="2623" spans="1:42" ht="15" customHeight="1" x14ac:dyDescent="0.2">
      <c r="A2623" t="s">
        <v>3134</v>
      </c>
      <c r="B2623" t="s">
        <v>3293</v>
      </c>
      <c r="C2623" t="s">
        <v>3294</v>
      </c>
      <c r="D2623" t="s">
        <v>3295</v>
      </c>
      <c r="E2623" t="s">
        <v>3223</v>
      </c>
      <c r="F2623" t="s">
        <v>48</v>
      </c>
      <c r="G2623" t="s">
        <v>49</v>
      </c>
      <c r="H2623" t="s">
        <v>50</v>
      </c>
      <c r="I2623">
        <v>0</v>
      </c>
      <c r="J2623" t="s">
        <v>51</v>
      </c>
      <c r="K2623">
        <v>0</v>
      </c>
      <c r="L2623">
        <v>150</v>
      </c>
      <c r="M2623" t="s">
        <v>84</v>
      </c>
      <c r="N2623" t="s">
        <v>85</v>
      </c>
      <c r="O2623" t="s">
        <v>55</v>
      </c>
      <c r="P2623" t="s">
        <v>55</v>
      </c>
      <c r="Q2623" t="s">
        <v>55</v>
      </c>
      <c r="R2623" t="s">
        <v>55</v>
      </c>
      <c r="S2623" t="s">
        <v>56</v>
      </c>
      <c r="T2623" t="s">
        <v>4931</v>
      </c>
      <c r="U2623" t="s">
        <v>4904</v>
      </c>
      <c r="V2623">
        <v>17</v>
      </c>
      <c r="W2623">
        <v>205</v>
      </c>
      <c r="X2623" t="s">
        <v>59</v>
      </c>
      <c r="Y2623" t="s">
        <v>4908</v>
      </c>
      <c r="Z2623">
        <v>6</v>
      </c>
      <c r="AA2623">
        <v>72</v>
      </c>
      <c r="AB2623" t="s">
        <v>417</v>
      </c>
      <c r="AC2623" t="s">
        <v>4909</v>
      </c>
      <c r="AD2623" t="s">
        <v>4901</v>
      </c>
      <c r="AE2623" t="s">
        <v>54</v>
      </c>
      <c r="AF2623">
        <v>1</v>
      </c>
      <c r="AG2623">
        <v>12</v>
      </c>
      <c r="AH2623" t="s">
        <v>9306</v>
      </c>
      <c r="AI2623" t="s">
        <v>210</v>
      </c>
      <c r="AJ2623" t="s">
        <v>9308</v>
      </c>
      <c r="AK2623" t="s">
        <v>95</v>
      </c>
      <c r="AL2623" t="s">
        <v>96</v>
      </c>
      <c r="AM2623" t="s">
        <v>4490</v>
      </c>
      <c r="AN2623" t="s">
        <v>3243</v>
      </c>
      <c r="AO2623" t="s">
        <v>4901</v>
      </c>
      <c r="AP2623" s="4" t="s">
        <v>3075</v>
      </c>
    </row>
    <row r="2624" spans="1:42" ht="15" customHeight="1" x14ac:dyDescent="0.2">
      <c r="A2624" t="s">
        <v>3134</v>
      </c>
      <c r="B2624" t="s">
        <v>3517</v>
      </c>
      <c r="C2624" t="s">
        <v>3684</v>
      </c>
      <c r="D2624" t="s">
        <v>3685</v>
      </c>
      <c r="E2624" t="s">
        <v>3269</v>
      </c>
      <c r="F2624" t="s">
        <v>48</v>
      </c>
      <c r="G2624" t="s">
        <v>49</v>
      </c>
      <c r="H2624" t="s">
        <v>50</v>
      </c>
      <c r="I2624">
        <v>0</v>
      </c>
      <c r="J2624" t="s">
        <v>51</v>
      </c>
      <c r="K2624">
        <v>0</v>
      </c>
      <c r="L2624">
        <v>17</v>
      </c>
      <c r="M2624" t="s">
        <v>52</v>
      </c>
      <c r="N2624" t="s">
        <v>85</v>
      </c>
      <c r="O2624" t="s">
        <v>54</v>
      </c>
      <c r="P2624" t="s">
        <v>55</v>
      </c>
      <c r="Q2624" t="s">
        <v>55</v>
      </c>
      <c r="R2624" t="s">
        <v>55</v>
      </c>
      <c r="S2624" t="s">
        <v>56</v>
      </c>
      <c r="T2624" t="s">
        <v>3835</v>
      </c>
      <c r="U2624" t="s">
        <v>3836</v>
      </c>
      <c r="V2624">
        <v>7</v>
      </c>
      <c r="W2624">
        <v>70</v>
      </c>
      <c r="X2624" t="s">
        <v>59</v>
      </c>
      <c r="Y2624" t="s">
        <v>4904</v>
      </c>
      <c r="Z2624">
        <v>3</v>
      </c>
      <c r="AA2624">
        <v>30</v>
      </c>
      <c r="AB2624" t="s">
        <v>417</v>
      </c>
      <c r="AC2624" t="s">
        <v>3689</v>
      </c>
      <c r="AD2624" t="s">
        <v>4901</v>
      </c>
      <c r="AE2624" t="s">
        <v>54</v>
      </c>
      <c r="AF2624">
        <v>2</v>
      </c>
      <c r="AG2624">
        <v>20</v>
      </c>
      <c r="AH2624" t="s">
        <v>9306</v>
      </c>
      <c r="AI2624" t="s">
        <v>210</v>
      </c>
      <c r="AJ2624" t="s">
        <v>9308</v>
      </c>
      <c r="AK2624" t="s">
        <v>95</v>
      </c>
      <c r="AL2624" t="s">
        <v>96</v>
      </c>
      <c r="AM2624" t="s">
        <v>4490</v>
      </c>
      <c r="AN2624" t="s">
        <v>3243</v>
      </c>
      <c r="AO2624" t="s">
        <v>4901</v>
      </c>
      <c r="AP2624" s="4" t="s">
        <v>3075</v>
      </c>
    </row>
    <row r="2625" spans="1:42" ht="15" customHeight="1" x14ac:dyDescent="0.2">
      <c r="A2625" t="s">
        <v>3115</v>
      </c>
      <c r="B2625" t="s">
        <v>3220</v>
      </c>
      <c r="C2625" t="s">
        <v>3499</v>
      </c>
      <c r="D2625" t="s">
        <v>3500</v>
      </c>
      <c r="E2625" t="s">
        <v>3223</v>
      </c>
      <c r="F2625" t="s">
        <v>48</v>
      </c>
      <c r="G2625" t="s">
        <v>49</v>
      </c>
      <c r="H2625" t="s">
        <v>50</v>
      </c>
      <c r="I2625">
        <v>0</v>
      </c>
      <c r="J2625" t="s">
        <v>51</v>
      </c>
      <c r="K2625">
        <v>0</v>
      </c>
      <c r="L2625">
        <v>45</v>
      </c>
      <c r="M2625" t="s">
        <v>52</v>
      </c>
      <c r="N2625" t="s">
        <v>85</v>
      </c>
      <c r="O2625" t="s">
        <v>55</v>
      </c>
      <c r="P2625" t="s">
        <v>55</v>
      </c>
      <c r="Q2625" t="s">
        <v>55</v>
      </c>
      <c r="R2625" t="s">
        <v>55</v>
      </c>
      <c r="S2625" t="s">
        <v>71</v>
      </c>
      <c r="T2625" t="s">
        <v>9137</v>
      </c>
      <c r="U2625" t="s">
        <v>9138</v>
      </c>
      <c r="V2625">
        <v>19</v>
      </c>
      <c r="W2625">
        <v>241.5</v>
      </c>
      <c r="X2625" t="s">
        <v>59</v>
      </c>
      <c r="Y2625" t="s">
        <v>9309</v>
      </c>
      <c r="Z2625">
        <v>5</v>
      </c>
      <c r="AA2625">
        <v>60</v>
      </c>
      <c r="AB2625" t="s">
        <v>417</v>
      </c>
      <c r="AC2625" t="s">
        <v>4909</v>
      </c>
      <c r="AD2625" t="s">
        <v>4901</v>
      </c>
      <c r="AE2625" t="s">
        <v>54</v>
      </c>
      <c r="AF2625">
        <v>3</v>
      </c>
      <c r="AG2625">
        <v>35</v>
      </c>
      <c r="AH2625" t="s">
        <v>9306</v>
      </c>
      <c r="AI2625" t="s">
        <v>210</v>
      </c>
      <c r="AJ2625" t="s">
        <v>9308</v>
      </c>
      <c r="AK2625" t="s">
        <v>95</v>
      </c>
      <c r="AL2625" t="s">
        <v>96</v>
      </c>
      <c r="AM2625" t="s">
        <v>4490</v>
      </c>
      <c r="AN2625" t="s">
        <v>3243</v>
      </c>
      <c r="AO2625" t="s">
        <v>4901</v>
      </c>
      <c r="AP2625" s="4" t="s">
        <v>3075</v>
      </c>
    </row>
    <row r="2626" spans="1:42" ht="15" customHeight="1" x14ac:dyDescent="0.2">
      <c r="A2626" t="s">
        <v>3134</v>
      </c>
      <c r="B2626" t="s">
        <v>3493</v>
      </c>
      <c r="C2626" t="s">
        <v>4474</v>
      </c>
      <c r="D2626" t="s">
        <v>4475</v>
      </c>
      <c r="E2626" t="s">
        <v>3119</v>
      </c>
      <c r="F2626" t="s">
        <v>48</v>
      </c>
      <c r="G2626" t="s">
        <v>49</v>
      </c>
      <c r="H2626" t="s">
        <v>50</v>
      </c>
      <c r="I2626">
        <v>0</v>
      </c>
      <c r="J2626" t="s">
        <v>51</v>
      </c>
      <c r="K2626">
        <v>0</v>
      </c>
      <c r="L2626">
        <v>174</v>
      </c>
      <c r="M2626" t="s">
        <v>52</v>
      </c>
      <c r="N2626" t="s">
        <v>85</v>
      </c>
      <c r="O2626" t="s">
        <v>54</v>
      </c>
      <c r="P2626" t="s">
        <v>55</v>
      </c>
      <c r="Q2626" t="s">
        <v>55</v>
      </c>
      <c r="R2626" t="s">
        <v>55</v>
      </c>
      <c r="S2626" t="s">
        <v>56</v>
      </c>
      <c r="T2626" t="s">
        <v>4249</v>
      </c>
      <c r="U2626" t="s">
        <v>3836</v>
      </c>
      <c r="V2626">
        <v>6</v>
      </c>
      <c r="W2626">
        <v>72</v>
      </c>
      <c r="X2626" t="s">
        <v>59</v>
      </c>
      <c r="Y2626" t="s">
        <v>4904</v>
      </c>
      <c r="Z2626">
        <v>3</v>
      </c>
      <c r="AA2626">
        <v>36</v>
      </c>
      <c r="AB2626" t="s">
        <v>417</v>
      </c>
      <c r="AC2626" t="s">
        <v>3366</v>
      </c>
      <c r="AD2626" t="s">
        <v>4901</v>
      </c>
      <c r="AE2626" t="s">
        <v>54</v>
      </c>
      <c r="AF2626">
        <v>3</v>
      </c>
      <c r="AG2626">
        <v>36</v>
      </c>
      <c r="AH2626" t="s">
        <v>9306</v>
      </c>
      <c r="AI2626" t="s">
        <v>210</v>
      </c>
      <c r="AJ2626" t="s">
        <v>9308</v>
      </c>
      <c r="AK2626" t="s">
        <v>95</v>
      </c>
      <c r="AL2626" t="s">
        <v>96</v>
      </c>
      <c r="AM2626" t="s">
        <v>4490</v>
      </c>
      <c r="AN2626" t="s">
        <v>3243</v>
      </c>
      <c r="AO2626" t="s">
        <v>4901</v>
      </c>
      <c r="AP2626" s="4" t="s">
        <v>3075</v>
      </c>
    </row>
    <row r="2627" spans="1:42" ht="15" customHeight="1" x14ac:dyDescent="0.2">
      <c r="A2627" t="s">
        <v>3134</v>
      </c>
      <c r="B2627" t="s">
        <v>3293</v>
      </c>
      <c r="C2627" t="s">
        <v>3294</v>
      </c>
      <c r="D2627" t="s">
        <v>3295</v>
      </c>
      <c r="E2627" t="s">
        <v>3223</v>
      </c>
      <c r="F2627" t="s">
        <v>48</v>
      </c>
      <c r="G2627" t="s">
        <v>49</v>
      </c>
      <c r="H2627" t="s">
        <v>50</v>
      </c>
      <c r="I2627">
        <v>0</v>
      </c>
      <c r="J2627" t="s">
        <v>51</v>
      </c>
      <c r="K2627">
        <v>0</v>
      </c>
      <c r="L2627">
        <v>150</v>
      </c>
      <c r="M2627" t="s">
        <v>52</v>
      </c>
      <c r="N2627" t="s">
        <v>53</v>
      </c>
      <c r="O2627" t="s">
        <v>55</v>
      </c>
      <c r="P2627" t="s">
        <v>55</v>
      </c>
      <c r="Q2627" t="s">
        <v>55</v>
      </c>
      <c r="R2627" t="s">
        <v>55</v>
      </c>
      <c r="S2627" t="s">
        <v>56</v>
      </c>
      <c r="T2627" t="s">
        <v>4931</v>
      </c>
      <c r="U2627" t="s">
        <v>4904</v>
      </c>
      <c r="V2627">
        <v>17</v>
      </c>
      <c r="W2627">
        <v>205</v>
      </c>
      <c r="X2627" t="s">
        <v>59</v>
      </c>
      <c r="Y2627" t="s">
        <v>4910</v>
      </c>
      <c r="Z2627">
        <v>6</v>
      </c>
      <c r="AA2627">
        <v>72</v>
      </c>
      <c r="AB2627" t="s">
        <v>417</v>
      </c>
      <c r="AC2627" t="s">
        <v>4909</v>
      </c>
      <c r="AD2627" t="s">
        <v>4901</v>
      </c>
      <c r="AE2627" t="s">
        <v>54</v>
      </c>
      <c r="AF2627">
        <v>4</v>
      </c>
      <c r="AG2627">
        <v>48</v>
      </c>
      <c r="AH2627" t="s">
        <v>9306</v>
      </c>
      <c r="AI2627" t="s">
        <v>210</v>
      </c>
      <c r="AJ2627" t="s">
        <v>9308</v>
      </c>
      <c r="AK2627" t="s">
        <v>95</v>
      </c>
      <c r="AL2627" t="s">
        <v>96</v>
      </c>
      <c r="AM2627" t="s">
        <v>4490</v>
      </c>
      <c r="AN2627" t="s">
        <v>3243</v>
      </c>
      <c r="AO2627" t="s">
        <v>4901</v>
      </c>
      <c r="AP2627" s="4" t="s">
        <v>3075</v>
      </c>
    </row>
    <row r="2628" spans="1:42" ht="15" customHeight="1" x14ac:dyDescent="0.2">
      <c r="A2628" t="s">
        <v>3167</v>
      </c>
      <c r="B2628" t="s">
        <v>3168</v>
      </c>
      <c r="C2628" t="s">
        <v>3169</v>
      </c>
      <c r="D2628" t="s">
        <v>3170</v>
      </c>
      <c r="E2628" t="s">
        <v>3171</v>
      </c>
      <c r="F2628" t="s">
        <v>48</v>
      </c>
      <c r="G2628" t="s">
        <v>49</v>
      </c>
      <c r="H2628" t="s">
        <v>50</v>
      </c>
      <c r="I2628">
        <v>0</v>
      </c>
      <c r="J2628" t="s">
        <v>729</v>
      </c>
      <c r="K2628">
        <v>200</v>
      </c>
      <c r="L2628">
        <v>428</v>
      </c>
      <c r="M2628" t="s">
        <v>84</v>
      </c>
      <c r="N2628" t="s">
        <v>59</v>
      </c>
      <c r="O2628" t="s">
        <v>54</v>
      </c>
      <c r="P2628" t="s">
        <v>55</v>
      </c>
      <c r="Q2628" t="s">
        <v>55</v>
      </c>
      <c r="R2628" t="s">
        <v>55</v>
      </c>
      <c r="S2628" t="s">
        <v>56</v>
      </c>
      <c r="T2628" t="s">
        <v>9310</v>
      </c>
      <c r="U2628" t="s">
        <v>9311</v>
      </c>
      <c r="V2628">
        <v>12</v>
      </c>
      <c r="W2628">
        <v>96</v>
      </c>
      <c r="X2628" t="s">
        <v>59</v>
      </c>
      <c r="Y2628" t="s">
        <v>9312</v>
      </c>
      <c r="Z2628">
        <v>6</v>
      </c>
      <c r="AA2628">
        <v>48</v>
      </c>
      <c r="AB2628" t="s">
        <v>417</v>
      </c>
      <c r="AC2628" t="s">
        <v>9313</v>
      </c>
      <c r="AD2628" t="s">
        <v>4344</v>
      </c>
      <c r="AE2628" t="s">
        <v>54</v>
      </c>
      <c r="AF2628">
        <v>6</v>
      </c>
      <c r="AG2628">
        <v>48</v>
      </c>
      <c r="AH2628" t="s">
        <v>9314</v>
      </c>
      <c r="AI2628" t="s">
        <v>1043</v>
      </c>
      <c r="AJ2628" t="s">
        <v>9315</v>
      </c>
      <c r="AK2628" t="s">
        <v>95</v>
      </c>
      <c r="AL2628" t="s">
        <v>96</v>
      </c>
      <c r="AM2628" t="s">
        <v>3178</v>
      </c>
      <c r="AN2628" t="s">
        <v>3179</v>
      </c>
      <c r="AO2628" t="s">
        <v>4344</v>
      </c>
      <c r="AP2628" s="4" t="s">
        <v>3075</v>
      </c>
    </row>
    <row r="2629" spans="1:42" ht="15" customHeight="1" x14ac:dyDescent="0.2">
      <c r="A2629" t="s">
        <v>3167</v>
      </c>
      <c r="B2629" t="s">
        <v>3168</v>
      </c>
      <c r="C2629" t="s">
        <v>3169</v>
      </c>
      <c r="D2629" t="s">
        <v>3170</v>
      </c>
      <c r="E2629" t="s">
        <v>3171</v>
      </c>
      <c r="F2629" t="s">
        <v>48</v>
      </c>
      <c r="G2629" t="s">
        <v>49</v>
      </c>
      <c r="H2629" t="s">
        <v>50</v>
      </c>
      <c r="I2629">
        <v>0</v>
      </c>
      <c r="J2629" t="s">
        <v>729</v>
      </c>
      <c r="K2629">
        <v>200</v>
      </c>
      <c r="L2629">
        <v>428</v>
      </c>
      <c r="M2629" t="s">
        <v>84</v>
      </c>
      <c r="N2629" t="s">
        <v>59</v>
      </c>
      <c r="O2629" t="s">
        <v>55</v>
      </c>
      <c r="P2629" t="s">
        <v>55</v>
      </c>
      <c r="Q2629" t="s">
        <v>55</v>
      </c>
      <c r="R2629" t="s">
        <v>55</v>
      </c>
      <c r="S2629" t="s">
        <v>56</v>
      </c>
      <c r="T2629" t="s">
        <v>9310</v>
      </c>
      <c r="U2629" t="s">
        <v>9311</v>
      </c>
      <c r="V2629">
        <v>12</v>
      </c>
      <c r="W2629">
        <v>96</v>
      </c>
      <c r="X2629" t="s">
        <v>59</v>
      </c>
      <c r="Y2629" t="s">
        <v>9316</v>
      </c>
      <c r="Z2629">
        <v>6</v>
      </c>
      <c r="AA2629">
        <v>48</v>
      </c>
      <c r="AB2629" t="s">
        <v>417</v>
      </c>
      <c r="AC2629" t="s">
        <v>9313</v>
      </c>
      <c r="AD2629" t="s">
        <v>4344</v>
      </c>
      <c r="AE2629" t="s">
        <v>54</v>
      </c>
      <c r="AF2629">
        <v>6</v>
      </c>
      <c r="AG2629">
        <v>48</v>
      </c>
      <c r="AH2629" t="s">
        <v>9314</v>
      </c>
      <c r="AI2629" t="s">
        <v>1043</v>
      </c>
      <c r="AJ2629" t="s">
        <v>9315</v>
      </c>
      <c r="AK2629" t="s">
        <v>95</v>
      </c>
      <c r="AL2629" t="s">
        <v>96</v>
      </c>
      <c r="AM2629" t="s">
        <v>3178</v>
      </c>
      <c r="AN2629" t="s">
        <v>3179</v>
      </c>
      <c r="AO2629" t="s">
        <v>4344</v>
      </c>
      <c r="AP2629" s="4" t="s">
        <v>3075</v>
      </c>
    </row>
    <row r="2630" spans="1:42" ht="15" customHeight="1" x14ac:dyDescent="0.2">
      <c r="A2630" t="s">
        <v>3167</v>
      </c>
      <c r="B2630" t="s">
        <v>3168</v>
      </c>
      <c r="C2630" t="s">
        <v>3180</v>
      </c>
      <c r="D2630" t="s">
        <v>3181</v>
      </c>
      <c r="E2630" t="s">
        <v>3182</v>
      </c>
      <c r="F2630" t="s">
        <v>48</v>
      </c>
      <c r="G2630" t="s">
        <v>3183</v>
      </c>
      <c r="H2630" t="s">
        <v>50</v>
      </c>
      <c r="I2630">
        <v>0</v>
      </c>
      <c r="J2630" t="s">
        <v>59</v>
      </c>
      <c r="K2630">
        <v>25</v>
      </c>
      <c r="L2630">
        <v>163</v>
      </c>
      <c r="M2630" t="s">
        <v>52</v>
      </c>
      <c r="N2630" t="s">
        <v>53</v>
      </c>
      <c r="O2630" t="s">
        <v>54</v>
      </c>
      <c r="P2630" t="s">
        <v>55</v>
      </c>
      <c r="Q2630" t="s">
        <v>55</v>
      </c>
      <c r="R2630" t="s">
        <v>55</v>
      </c>
      <c r="S2630" t="s">
        <v>670</v>
      </c>
      <c r="T2630" t="s">
        <v>9317</v>
      </c>
      <c r="U2630" t="s">
        <v>9318</v>
      </c>
      <c r="V2630">
        <v>6</v>
      </c>
      <c r="W2630">
        <v>48</v>
      </c>
      <c r="X2630" t="s">
        <v>59</v>
      </c>
      <c r="Y2630" t="s">
        <v>59</v>
      </c>
      <c r="Z2630">
        <v>6</v>
      </c>
      <c r="AA2630">
        <v>48</v>
      </c>
      <c r="AB2630" t="s">
        <v>89</v>
      </c>
      <c r="AC2630" t="s">
        <v>4350</v>
      </c>
      <c r="AD2630" t="s">
        <v>4344</v>
      </c>
      <c r="AE2630" t="s">
        <v>54</v>
      </c>
      <c r="AF2630">
        <v>6</v>
      </c>
      <c r="AG2630">
        <v>48</v>
      </c>
      <c r="AH2630" t="s">
        <v>9314</v>
      </c>
      <c r="AI2630" t="s">
        <v>1043</v>
      </c>
      <c r="AJ2630" t="s">
        <v>9315</v>
      </c>
      <c r="AK2630" t="s">
        <v>95</v>
      </c>
      <c r="AL2630" t="s">
        <v>96</v>
      </c>
      <c r="AM2630" t="s">
        <v>3178</v>
      </c>
      <c r="AN2630" t="s">
        <v>3179</v>
      </c>
      <c r="AO2630" t="s">
        <v>4344</v>
      </c>
      <c r="AP2630" s="4" t="s">
        <v>3075</v>
      </c>
    </row>
    <row r="2631" spans="1:42" ht="15" customHeight="1" x14ac:dyDescent="0.2">
      <c r="A2631" t="s">
        <v>3134</v>
      </c>
      <c r="B2631" t="s">
        <v>3559</v>
      </c>
      <c r="C2631" t="s">
        <v>3701</v>
      </c>
      <c r="D2631" t="s">
        <v>3702</v>
      </c>
      <c r="E2631" t="s">
        <v>3262</v>
      </c>
      <c r="F2631" t="s">
        <v>48</v>
      </c>
      <c r="G2631" t="s">
        <v>49</v>
      </c>
      <c r="H2631" t="s">
        <v>50</v>
      </c>
      <c r="I2631">
        <v>0</v>
      </c>
      <c r="J2631" t="s">
        <v>51</v>
      </c>
      <c r="K2631">
        <v>0</v>
      </c>
      <c r="L2631">
        <v>16</v>
      </c>
      <c r="M2631" t="s">
        <v>83</v>
      </c>
      <c r="N2631" t="s">
        <v>53</v>
      </c>
      <c r="O2631" t="s">
        <v>55</v>
      </c>
      <c r="P2631" t="s">
        <v>55</v>
      </c>
      <c r="Q2631" t="s">
        <v>55</v>
      </c>
      <c r="R2631" t="s">
        <v>55</v>
      </c>
      <c r="S2631" t="s">
        <v>56</v>
      </c>
      <c r="T2631" t="s">
        <v>9319</v>
      </c>
      <c r="U2631" t="s">
        <v>4035</v>
      </c>
      <c r="V2631">
        <v>6</v>
      </c>
      <c r="W2631">
        <v>60</v>
      </c>
      <c r="X2631" t="s">
        <v>59</v>
      </c>
      <c r="Y2631" t="s">
        <v>3272</v>
      </c>
      <c r="Z2631">
        <v>1</v>
      </c>
      <c r="AA2631">
        <v>10</v>
      </c>
      <c r="AB2631" t="s">
        <v>89</v>
      </c>
      <c r="AC2631" t="s">
        <v>5693</v>
      </c>
      <c r="AD2631" t="s">
        <v>3274</v>
      </c>
      <c r="AE2631" t="s">
        <v>54</v>
      </c>
      <c r="AF2631">
        <v>1</v>
      </c>
      <c r="AG2631">
        <v>10</v>
      </c>
      <c r="AH2631" t="s">
        <v>9320</v>
      </c>
      <c r="AI2631" t="s">
        <v>760</v>
      </c>
      <c r="AJ2631" t="s">
        <v>9321</v>
      </c>
      <c r="AK2631" t="s">
        <v>95</v>
      </c>
      <c r="AL2631" t="s">
        <v>96</v>
      </c>
      <c r="AM2631" t="s">
        <v>3682</v>
      </c>
      <c r="AN2631" t="s">
        <v>3129</v>
      </c>
      <c r="AO2631" t="s">
        <v>3274</v>
      </c>
      <c r="AP2631" s="4" t="s">
        <v>3075</v>
      </c>
    </row>
    <row r="2632" spans="1:42" ht="15" customHeight="1" x14ac:dyDescent="0.2">
      <c r="A2632" t="s">
        <v>3134</v>
      </c>
      <c r="B2632" t="s">
        <v>3310</v>
      </c>
      <c r="C2632" t="s">
        <v>3578</v>
      </c>
      <c r="D2632" t="s">
        <v>3579</v>
      </c>
      <c r="E2632" t="s">
        <v>3223</v>
      </c>
      <c r="F2632" t="s">
        <v>48</v>
      </c>
      <c r="G2632" t="s">
        <v>49</v>
      </c>
      <c r="H2632" t="s">
        <v>50</v>
      </c>
      <c r="I2632">
        <v>0</v>
      </c>
      <c r="J2632" t="s">
        <v>59</v>
      </c>
      <c r="K2632">
        <v>0</v>
      </c>
      <c r="L2632">
        <v>150</v>
      </c>
      <c r="M2632" t="s">
        <v>3300</v>
      </c>
      <c r="N2632" t="s">
        <v>85</v>
      </c>
      <c r="O2632" t="s">
        <v>55</v>
      </c>
      <c r="P2632" t="s">
        <v>55</v>
      </c>
      <c r="Q2632" t="s">
        <v>55</v>
      </c>
      <c r="R2632" t="s">
        <v>55</v>
      </c>
      <c r="S2632" t="s">
        <v>56</v>
      </c>
      <c r="T2632" t="s">
        <v>6862</v>
      </c>
      <c r="U2632" t="s">
        <v>3618</v>
      </c>
      <c r="V2632">
        <v>5</v>
      </c>
      <c r="W2632">
        <v>77</v>
      </c>
      <c r="X2632" t="s">
        <v>59</v>
      </c>
      <c r="Y2632" t="s">
        <v>3272</v>
      </c>
      <c r="Z2632">
        <v>1</v>
      </c>
      <c r="AA2632">
        <v>13</v>
      </c>
      <c r="AB2632" t="s">
        <v>89</v>
      </c>
      <c r="AC2632" t="s">
        <v>5912</v>
      </c>
      <c r="AD2632" t="s">
        <v>3274</v>
      </c>
      <c r="AE2632" t="s">
        <v>54</v>
      </c>
      <c r="AF2632">
        <v>1</v>
      </c>
      <c r="AG2632">
        <v>13</v>
      </c>
      <c r="AH2632" t="s">
        <v>9320</v>
      </c>
      <c r="AI2632" t="s">
        <v>760</v>
      </c>
      <c r="AJ2632" t="s">
        <v>9321</v>
      </c>
      <c r="AK2632" t="s">
        <v>95</v>
      </c>
      <c r="AL2632" t="s">
        <v>96</v>
      </c>
      <c r="AM2632" t="s">
        <v>3682</v>
      </c>
      <c r="AN2632" t="s">
        <v>3129</v>
      </c>
      <c r="AO2632" t="s">
        <v>3274</v>
      </c>
      <c r="AP2632" s="4" t="s">
        <v>3075</v>
      </c>
    </row>
    <row r="2633" spans="1:42" ht="15" customHeight="1" x14ac:dyDescent="0.2">
      <c r="A2633" t="s">
        <v>3115</v>
      </c>
      <c r="B2633" t="s">
        <v>3220</v>
      </c>
      <c r="C2633" t="s">
        <v>5319</v>
      </c>
      <c r="D2633" t="s">
        <v>5320</v>
      </c>
      <c r="E2633" t="s">
        <v>3269</v>
      </c>
      <c r="F2633" t="s">
        <v>48</v>
      </c>
      <c r="G2633" t="s">
        <v>49</v>
      </c>
      <c r="H2633" t="s">
        <v>50</v>
      </c>
      <c r="I2633">
        <v>0</v>
      </c>
      <c r="J2633" t="s">
        <v>51</v>
      </c>
      <c r="K2633">
        <v>0</v>
      </c>
      <c r="L2633">
        <v>38</v>
      </c>
      <c r="M2633" t="s">
        <v>84</v>
      </c>
      <c r="N2633" t="s">
        <v>85</v>
      </c>
      <c r="O2633" t="s">
        <v>54</v>
      </c>
      <c r="P2633" t="s">
        <v>55</v>
      </c>
      <c r="Q2633" t="s">
        <v>55</v>
      </c>
      <c r="R2633" t="s">
        <v>55</v>
      </c>
      <c r="S2633" t="s">
        <v>56</v>
      </c>
      <c r="T2633" t="s">
        <v>3270</v>
      </c>
      <c r="U2633" t="s">
        <v>3271</v>
      </c>
      <c r="V2633">
        <v>6</v>
      </c>
      <c r="W2633">
        <v>60</v>
      </c>
      <c r="X2633" t="s">
        <v>59</v>
      </c>
      <c r="Y2633" t="s">
        <v>3272</v>
      </c>
      <c r="Z2633">
        <v>2</v>
      </c>
      <c r="AA2633">
        <v>20</v>
      </c>
      <c r="AB2633" t="s">
        <v>89</v>
      </c>
      <c r="AC2633" t="s">
        <v>3273</v>
      </c>
      <c r="AD2633" t="s">
        <v>3274</v>
      </c>
      <c r="AE2633" t="s">
        <v>54</v>
      </c>
      <c r="AF2633">
        <v>2</v>
      </c>
      <c r="AG2633">
        <v>20</v>
      </c>
      <c r="AH2633" t="s">
        <v>9320</v>
      </c>
      <c r="AI2633" t="s">
        <v>760</v>
      </c>
      <c r="AJ2633" t="s">
        <v>9321</v>
      </c>
      <c r="AK2633" t="s">
        <v>95</v>
      </c>
      <c r="AL2633" t="s">
        <v>96</v>
      </c>
      <c r="AM2633" t="s">
        <v>3682</v>
      </c>
      <c r="AN2633" t="s">
        <v>3129</v>
      </c>
      <c r="AO2633" t="s">
        <v>3274</v>
      </c>
      <c r="AP2633" s="4" t="s">
        <v>3075</v>
      </c>
    </row>
    <row r="2634" spans="1:42" ht="15" customHeight="1" x14ac:dyDescent="0.2">
      <c r="A2634" t="s">
        <v>3115</v>
      </c>
      <c r="B2634" t="s">
        <v>3220</v>
      </c>
      <c r="C2634" t="s">
        <v>3283</v>
      </c>
      <c r="D2634" t="s">
        <v>3284</v>
      </c>
      <c r="E2634" t="s">
        <v>3269</v>
      </c>
      <c r="F2634" t="s">
        <v>48</v>
      </c>
      <c r="G2634" t="s">
        <v>49</v>
      </c>
      <c r="H2634" t="s">
        <v>50</v>
      </c>
      <c r="I2634">
        <v>0</v>
      </c>
      <c r="J2634" t="s">
        <v>51</v>
      </c>
      <c r="K2634">
        <v>21</v>
      </c>
      <c r="L2634">
        <v>37</v>
      </c>
      <c r="M2634" t="s">
        <v>84</v>
      </c>
      <c r="N2634" t="s">
        <v>85</v>
      </c>
      <c r="O2634" t="s">
        <v>55</v>
      </c>
      <c r="P2634" t="s">
        <v>55</v>
      </c>
      <c r="Q2634" t="s">
        <v>55</v>
      </c>
      <c r="R2634" t="s">
        <v>55</v>
      </c>
      <c r="S2634" t="s">
        <v>56</v>
      </c>
      <c r="T2634" t="s">
        <v>3270</v>
      </c>
      <c r="U2634" t="s">
        <v>3271</v>
      </c>
      <c r="V2634">
        <v>6</v>
      </c>
      <c r="W2634">
        <v>60</v>
      </c>
      <c r="X2634" t="s">
        <v>59</v>
      </c>
      <c r="Y2634" t="s">
        <v>3272</v>
      </c>
      <c r="Z2634">
        <v>2</v>
      </c>
      <c r="AA2634">
        <v>20</v>
      </c>
      <c r="AB2634" t="s">
        <v>89</v>
      </c>
      <c r="AC2634" t="s">
        <v>3273</v>
      </c>
      <c r="AD2634" t="s">
        <v>3274</v>
      </c>
      <c r="AE2634" t="s">
        <v>54</v>
      </c>
      <c r="AF2634">
        <v>2</v>
      </c>
      <c r="AG2634">
        <v>20</v>
      </c>
      <c r="AH2634" t="s">
        <v>9320</v>
      </c>
      <c r="AI2634" t="s">
        <v>760</v>
      </c>
      <c r="AJ2634" t="s">
        <v>9321</v>
      </c>
      <c r="AK2634" t="s">
        <v>95</v>
      </c>
      <c r="AL2634" t="s">
        <v>96</v>
      </c>
      <c r="AM2634" t="s">
        <v>3682</v>
      </c>
      <c r="AN2634" t="s">
        <v>3129</v>
      </c>
      <c r="AO2634" t="s">
        <v>3274</v>
      </c>
      <c r="AP2634" s="4" t="s">
        <v>3075</v>
      </c>
    </row>
    <row r="2635" spans="1:42" ht="15" customHeight="1" x14ac:dyDescent="0.2">
      <c r="A2635" t="s">
        <v>3115</v>
      </c>
      <c r="B2635" t="s">
        <v>3220</v>
      </c>
      <c r="C2635" t="s">
        <v>3267</v>
      </c>
      <c r="D2635" t="s">
        <v>3268</v>
      </c>
      <c r="E2635" t="s">
        <v>3269</v>
      </c>
      <c r="F2635" t="s">
        <v>48</v>
      </c>
      <c r="G2635" t="s">
        <v>49</v>
      </c>
      <c r="H2635" t="s">
        <v>50</v>
      </c>
      <c r="I2635">
        <v>0</v>
      </c>
      <c r="J2635" t="s">
        <v>51</v>
      </c>
      <c r="K2635">
        <v>0</v>
      </c>
      <c r="L2635">
        <v>32</v>
      </c>
      <c r="M2635" t="s">
        <v>83</v>
      </c>
      <c r="N2635" t="s">
        <v>85</v>
      </c>
      <c r="O2635" t="s">
        <v>55</v>
      </c>
      <c r="P2635" t="s">
        <v>55</v>
      </c>
      <c r="Q2635" t="s">
        <v>55</v>
      </c>
      <c r="R2635" t="s">
        <v>55</v>
      </c>
      <c r="S2635" t="s">
        <v>56</v>
      </c>
      <c r="T2635" t="s">
        <v>3562</v>
      </c>
      <c r="U2635" t="s">
        <v>3563</v>
      </c>
      <c r="V2635">
        <v>7</v>
      </c>
      <c r="W2635">
        <v>70</v>
      </c>
      <c r="X2635" t="s">
        <v>59</v>
      </c>
      <c r="Y2635" t="s">
        <v>6300</v>
      </c>
      <c r="Z2635">
        <v>1</v>
      </c>
      <c r="AA2635">
        <v>10</v>
      </c>
      <c r="AB2635" t="s">
        <v>89</v>
      </c>
      <c r="AC2635" t="s">
        <v>3273</v>
      </c>
      <c r="AD2635" t="s">
        <v>6301</v>
      </c>
      <c r="AE2635" t="s">
        <v>54</v>
      </c>
      <c r="AF2635">
        <v>1</v>
      </c>
      <c r="AG2635">
        <v>10</v>
      </c>
      <c r="AH2635" t="s">
        <v>9322</v>
      </c>
      <c r="AI2635" t="s">
        <v>908</v>
      </c>
      <c r="AJ2635" t="s">
        <v>9323</v>
      </c>
      <c r="AK2635" t="s">
        <v>95</v>
      </c>
      <c r="AL2635" t="s">
        <v>96</v>
      </c>
      <c r="AM2635" t="s">
        <v>832</v>
      </c>
      <c r="AN2635" t="s">
        <v>3243</v>
      </c>
      <c r="AO2635" t="s">
        <v>5317</v>
      </c>
      <c r="AP2635" s="4" t="s">
        <v>3075</v>
      </c>
    </row>
    <row r="2636" spans="1:42" ht="15" customHeight="1" x14ac:dyDescent="0.2">
      <c r="A2636" t="s">
        <v>3115</v>
      </c>
      <c r="B2636" t="s">
        <v>3220</v>
      </c>
      <c r="C2636" t="s">
        <v>3267</v>
      </c>
      <c r="D2636" t="s">
        <v>3268</v>
      </c>
      <c r="E2636" t="s">
        <v>3269</v>
      </c>
      <c r="F2636" t="s">
        <v>48</v>
      </c>
      <c r="G2636" t="s">
        <v>49</v>
      </c>
      <c r="H2636" t="s">
        <v>50</v>
      </c>
      <c r="I2636">
        <v>0</v>
      </c>
      <c r="J2636" t="s">
        <v>51</v>
      </c>
      <c r="K2636">
        <v>0</v>
      </c>
      <c r="L2636">
        <v>32</v>
      </c>
      <c r="M2636" t="s">
        <v>84</v>
      </c>
      <c r="N2636" t="s">
        <v>85</v>
      </c>
      <c r="O2636" t="s">
        <v>55</v>
      </c>
      <c r="P2636" t="s">
        <v>55</v>
      </c>
      <c r="Q2636" t="s">
        <v>55</v>
      </c>
      <c r="R2636" t="s">
        <v>55</v>
      </c>
      <c r="S2636" t="s">
        <v>56</v>
      </c>
      <c r="T2636" t="s">
        <v>3270</v>
      </c>
      <c r="U2636" t="s">
        <v>3271</v>
      </c>
      <c r="V2636">
        <v>6</v>
      </c>
      <c r="W2636">
        <v>60</v>
      </c>
      <c r="X2636" t="s">
        <v>59</v>
      </c>
      <c r="Y2636" t="s">
        <v>5316</v>
      </c>
      <c r="Z2636">
        <v>2</v>
      </c>
      <c r="AA2636">
        <v>20</v>
      </c>
      <c r="AB2636" t="s">
        <v>89</v>
      </c>
      <c r="AC2636" t="s">
        <v>3273</v>
      </c>
      <c r="AD2636" t="s">
        <v>5317</v>
      </c>
      <c r="AE2636" t="s">
        <v>54</v>
      </c>
      <c r="AF2636">
        <v>1</v>
      </c>
      <c r="AG2636">
        <v>10</v>
      </c>
      <c r="AH2636" t="s">
        <v>9322</v>
      </c>
      <c r="AI2636" t="s">
        <v>908</v>
      </c>
      <c r="AJ2636" t="s">
        <v>9323</v>
      </c>
      <c r="AK2636" t="s">
        <v>95</v>
      </c>
      <c r="AL2636" t="s">
        <v>96</v>
      </c>
      <c r="AM2636" t="s">
        <v>832</v>
      </c>
      <c r="AN2636" t="s">
        <v>3243</v>
      </c>
      <c r="AO2636" t="s">
        <v>5317</v>
      </c>
      <c r="AP2636" s="4" t="s">
        <v>3075</v>
      </c>
    </row>
    <row r="2637" spans="1:42" ht="15" customHeight="1" x14ac:dyDescent="0.2">
      <c r="A2637" t="s">
        <v>3115</v>
      </c>
      <c r="B2637" t="s">
        <v>3220</v>
      </c>
      <c r="C2637" t="s">
        <v>3267</v>
      </c>
      <c r="D2637" t="s">
        <v>3268</v>
      </c>
      <c r="E2637" t="s">
        <v>3269</v>
      </c>
      <c r="F2637" t="s">
        <v>48</v>
      </c>
      <c r="G2637" t="s">
        <v>49</v>
      </c>
      <c r="H2637" t="s">
        <v>50</v>
      </c>
      <c r="I2637">
        <v>0</v>
      </c>
      <c r="J2637" t="s">
        <v>51</v>
      </c>
      <c r="K2637">
        <v>0</v>
      </c>
      <c r="L2637">
        <v>32</v>
      </c>
      <c r="M2637" t="s">
        <v>83</v>
      </c>
      <c r="N2637" t="s">
        <v>85</v>
      </c>
      <c r="O2637" t="s">
        <v>55</v>
      </c>
      <c r="P2637" t="s">
        <v>55</v>
      </c>
      <c r="Q2637" t="s">
        <v>55</v>
      </c>
      <c r="R2637" t="s">
        <v>55</v>
      </c>
      <c r="S2637" t="s">
        <v>56</v>
      </c>
      <c r="T2637" t="s">
        <v>3562</v>
      </c>
      <c r="U2637" t="s">
        <v>3563</v>
      </c>
      <c r="V2637">
        <v>7</v>
      </c>
      <c r="W2637">
        <v>70</v>
      </c>
      <c r="X2637" t="s">
        <v>59</v>
      </c>
      <c r="Y2637" t="s">
        <v>3564</v>
      </c>
      <c r="Z2637">
        <v>1</v>
      </c>
      <c r="AA2637">
        <v>10</v>
      </c>
      <c r="AB2637" t="s">
        <v>89</v>
      </c>
      <c r="AC2637" t="s">
        <v>3273</v>
      </c>
      <c r="AD2637" t="s">
        <v>3565</v>
      </c>
      <c r="AE2637" t="s">
        <v>54</v>
      </c>
      <c r="AF2637">
        <v>1</v>
      </c>
      <c r="AG2637">
        <v>10</v>
      </c>
      <c r="AH2637" t="s">
        <v>9322</v>
      </c>
      <c r="AI2637" t="s">
        <v>908</v>
      </c>
      <c r="AJ2637" t="s">
        <v>9323</v>
      </c>
      <c r="AK2637" t="s">
        <v>95</v>
      </c>
      <c r="AL2637" t="s">
        <v>96</v>
      </c>
      <c r="AM2637" t="s">
        <v>832</v>
      </c>
      <c r="AN2637" t="s">
        <v>3243</v>
      </c>
      <c r="AO2637" t="s">
        <v>5317</v>
      </c>
      <c r="AP2637" s="4" t="s">
        <v>3075</v>
      </c>
    </row>
    <row r="2638" spans="1:42" ht="15" customHeight="1" x14ac:dyDescent="0.2">
      <c r="A2638" t="s">
        <v>3115</v>
      </c>
      <c r="B2638" t="s">
        <v>3220</v>
      </c>
      <c r="C2638" t="s">
        <v>3267</v>
      </c>
      <c r="D2638" t="s">
        <v>3268</v>
      </c>
      <c r="E2638" t="s">
        <v>3269</v>
      </c>
      <c r="F2638" t="s">
        <v>48</v>
      </c>
      <c r="G2638" t="s">
        <v>49</v>
      </c>
      <c r="H2638" t="s">
        <v>50</v>
      </c>
      <c r="I2638">
        <v>0</v>
      </c>
      <c r="J2638" t="s">
        <v>51</v>
      </c>
      <c r="K2638">
        <v>0</v>
      </c>
      <c r="L2638">
        <v>32</v>
      </c>
      <c r="M2638" t="s">
        <v>83</v>
      </c>
      <c r="N2638" t="s">
        <v>53</v>
      </c>
      <c r="O2638" t="s">
        <v>54</v>
      </c>
      <c r="P2638" t="s">
        <v>55</v>
      </c>
      <c r="Q2638" t="s">
        <v>55</v>
      </c>
      <c r="R2638" t="s">
        <v>55</v>
      </c>
      <c r="S2638" t="s">
        <v>56</v>
      </c>
      <c r="T2638" t="s">
        <v>6551</v>
      </c>
      <c r="U2638" t="s">
        <v>6552</v>
      </c>
      <c r="V2638">
        <v>7</v>
      </c>
      <c r="W2638">
        <v>70</v>
      </c>
      <c r="X2638" t="s">
        <v>59</v>
      </c>
      <c r="Y2638" t="s">
        <v>612</v>
      </c>
      <c r="Z2638">
        <v>2</v>
      </c>
      <c r="AA2638">
        <v>20</v>
      </c>
      <c r="AB2638" t="s">
        <v>4497</v>
      </c>
      <c r="AC2638" t="s">
        <v>9324</v>
      </c>
      <c r="AD2638" t="s">
        <v>9325</v>
      </c>
      <c r="AE2638" t="s">
        <v>54</v>
      </c>
      <c r="AF2638">
        <v>2</v>
      </c>
      <c r="AG2638">
        <v>20</v>
      </c>
      <c r="AH2638" t="s">
        <v>9322</v>
      </c>
      <c r="AI2638" t="s">
        <v>908</v>
      </c>
      <c r="AJ2638" t="s">
        <v>9323</v>
      </c>
      <c r="AK2638" t="s">
        <v>95</v>
      </c>
      <c r="AL2638" t="s">
        <v>96</v>
      </c>
      <c r="AM2638" t="s">
        <v>832</v>
      </c>
      <c r="AN2638" t="s">
        <v>3243</v>
      </c>
      <c r="AO2638" t="s">
        <v>5317</v>
      </c>
      <c r="AP2638" s="4" t="s">
        <v>3075</v>
      </c>
    </row>
    <row r="2639" spans="1:42" ht="15" customHeight="1" x14ac:dyDescent="0.2">
      <c r="A2639" t="s">
        <v>3115</v>
      </c>
      <c r="B2639" t="s">
        <v>3220</v>
      </c>
      <c r="C2639" t="s">
        <v>3267</v>
      </c>
      <c r="D2639" t="s">
        <v>3268</v>
      </c>
      <c r="E2639" t="s">
        <v>3269</v>
      </c>
      <c r="F2639" t="s">
        <v>48</v>
      </c>
      <c r="G2639" t="s">
        <v>49</v>
      </c>
      <c r="H2639" t="s">
        <v>50</v>
      </c>
      <c r="I2639">
        <v>0</v>
      </c>
      <c r="J2639" t="s">
        <v>51</v>
      </c>
      <c r="K2639">
        <v>0</v>
      </c>
      <c r="L2639">
        <v>32</v>
      </c>
      <c r="M2639" t="s">
        <v>83</v>
      </c>
      <c r="N2639" t="s">
        <v>85</v>
      </c>
      <c r="O2639" t="s">
        <v>55</v>
      </c>
      <c r="P2639" t="s">
        <v>55</v>
      </c>
      <c r="Q2639" t="s">
        <v>55</v>
      </c>
      <c r="R2639" t="s">
        <v>55</v>
      </c>
      <c r="S2639" t="s">
        <v>56</v>
      </c>
      <c r="T2639" t="s">
        <v>3562</v>
      </c>
      <c r="U2639" t="s">
        <v>3563</v>
      </c>
      <c r="V2639">
        <v>7</v>
      </c>
      <c r="W2639">
        <v>70</v>
      </c>
      <c r="X2639" t="s">
        <v>59</v>
      </c>
      <c r="Y2639" t="s">
        <v>9326</v>
      </c>
      <c r="Z2639">
        <v>2</v>
      </c>
      <c r="AA2639">
        <v>20</v>
      </c>
      <c r="AB2639" t="s">
        <v>89</v>
      </c>
      <c r="AC2639" t="s">
        <v>3288</v>
      </c>
      <c r="AD2639" t="s">
        <v>6856</v>
      </c>
      <c r="AE2639" t="s">
        <v>54</v>
      </c>
      <c r="AF2639">
        <v>2</v>
      </c>
      <c r="AG2639">
        <v>20</v>
      </c>
      <c r="AH2639" t="s">
        <v>9322</v>
      </c>
      <c r="AI2639" t="s">
        <v>908</v>
      </c>
      <c r="AJ2639" t="s">
        <v>9323</v>
      </c>
      <c r="AK2639" t="s">
        <v>95</v>
      </c>
      <c r="AL2639" t="s">
        <v>96</v>
      </c>
      <c r="AM2639" t="s">
        <v>832</v>
      </c>
      <c r="AN2639" t="s">
        <v>3243</v>
      </c>
      <c r="AO2639" t="s">
        <v>5317</v>
      </c>
      <c r="AP2639" s="4" t="s">
        <v>3075</v>
      </c>
    </row>
    <row r="2640" spans="1:42" ht="15" customHeight="1" x14ac:dyDescent="0.2">
      <c r="A2640" t="s">
        <v>3115</v>
      </c>
      <c r="B2640" t="s">
        <v>3220</v>
      </c>
      <c r="C2640" t="s">
        <v>3267</v>
      </c>
      <c r="D2640" t="s">
        <v>3268</v>
      </c>
      <c r="E2640" t="s">
        <v>3269</v>
      </c>
      <c r="F2640" t="s">
        <v>48</v>
      </c>
      <c r="G2640" t="s">
        <v>49</v>
      </c>
      <c r="H2640" t="s">
        <v>50</v>
      </c>
      <c r="I2640">
        <v>0</v>
      </c>
      <c r="J2640" t="s">
        <v>51</v>
      </c>
      <c r="K2640">
        <v>0</v>
      </c>
      <c r="L2640">
        <v>32</v>
      </c>
      <c r="M2640" t="s">
        <v>83</v>
      </c>
      <c r="N2640" t="s">
        <v>53</v>
      </c>
      <c r="O2640" t="s">
        <v>55</v>
      </c>
      <c r="P2640" t="s">
        <v>55</v>
      </c>
      <c r="Q2640" t="s">
        <v>55</v>
      </c>
      <c r="R2640" t="s">
        <v>55</v>
      </c>
      <c r="S2640" t="s">
        <v>56</v>
      </c>
      <c r="T2640" t="s">
        <v>6551</v>
      </c>
      <c r="U2640" t="s">
        <v>6552</v>
      </c>
      <c r="V2640">
        <v>7</v>
      </c>
      <c r="W2640">
        <v>70</v>
      </c>
      <c r="X2640" t="s">
        <v>59</v>
      </c>
      <c r="Y2640" t="s">
        <v>6972</v>
      </c>
      <c r="Z2640">
        <v>2</v>
      </c>
      <c r="AA2640">
        <v>20</v>
      </c>
      <c r="AB2640" t="s">
        <v>417</v>
      </c>
      <c r="AC2640" t="s">
        <v>9327</v>
      </c>
      <c r="AD2640" t="s">
        <v>6966</v>
      </c>
      <c r="AE2640" t="s">
        <v>54</v>
      </c>
      <c r="AF2640">
        <v>2</v>
      </c>
      <c r="AG2640">
        <v>20</v>
      </c>
      <c r="AH2640" t="s">
        <v>9322</v>
      </c>
      <c r="AI2640" t="s">
        <v>908</v>
      </c>
      <c r="AJ2640" t="s">
        <v>9323</v>
      </c>
      <c r="AK2640" t="s">
        <v>95</v>
      </c>
      <c r="AL2640" t="s">
        <v>96</v>
      </c>
      <c r="AM2640" t="s">
        <v>832</v>
      </c>
      <c r="AN2640" t="s">
        <v>3243</v>
      </c>
      <c r="AO2640" t="s">
        <v>5317</v>
      </c>
      <c r="AP2640" s="4" t="s">
        <v>3075</v>
      </c>
    </row>
    <row r="2641" spans="1:42" ht="15" customHeight="1" x14ac:dyDescent="0.2">
      <c r="A2641" t="s">
        <v>3147</v>
      </c>
      <c r="B2641" t="s">
        <v>3400</v>
      </c>
      <c r="C2641" t="s">
        <v>4979</v>
      </c>
      <c r="D2641" t="s">
        <v>4980</v>
      </c>
      <c r="E2641" t="s">
        <v>3207</v>
      </c>
      <c r="F2641" t="s">
        <v>48</v>
      </c>
      <c r="G2641" t="s">
        <v>4981</v>
      </c>
      <c r="H2641" t="s">
        <v>50</v>
      </c>
      <c r="I2641">
        <v>0</v>
      </c>
      <c r="J2641" t="s">
        <v>51</v>
      </c>
      <c r="K2641">
        <v>15</v>
      </c>
      <c r="L2641">
        <v>250</v>
      </c>
      <c r="M2641" t="s">
        <v>83</v>
      </c>
      <c r="N2641" t="s">
        <v>53</v>
      </c>
      <c r="O2641" t="s">
        <v>54</v>
      </c>
      <c r="P2641" t="s">
        <v>55</v>
      </c>
      <c r="Q2641" t="s">
        <v>55</v>
      </c>
      <c r="R2641" t="s">
        <v>55</v>
      </c>
      <c r="S2641" t="s">
        <v>56</v>
      </c>
      <c r="T2641" t="s">
        <v>9328</v>
      </c>
      <c r="U2641" t="s">
        <v>9329</v>
      </c>
      <c r="V2641">
        <v>3</v>
      </c>
      <c r="W2641">
        <v>24</v>
      </c>
      <c r="X2641" t="s">
        <v>59</v>
      </c>
      <c r="Y2641" t="s">
        <v>59</v>
      </c>
      <c r="Z2641">
        <v>3</v>
      </c>
      <c r="AA2641">
        <v>24</v>
      </c>
      <c r="AB2641" t="s">
        <v>74</v>
      </c>
      <c r="AC2641" t="s">
        <v>6263</v>
      </c>
      <c r="AD2641" t="s">
        <v>59</v>
      </c>
      <c r="AE2641" t="s">
        <v>54</v>
      </c>
      <c r="AF2641">
        <v>3</v>
      </c>
      <c r="AG2641">
        <v>24</v>
      </c>
      <c r="AH2641" t="s">
        <v>9330</v>
      </c>
      <c r="AI2641" t="s">
        <v>553</v>
      </c>
      <c r="AJ2641" t="s">
        <v>9331</v>
      </c>
      <c r="AK2641" t="s">
        <v>95</v>
      </c>
      <c r="AL2641" t="s">
        <v>96</v>
      </c>
      <c r="AM2641" t="s">
        <v>6188</v>
      </c>
      <c r="AN2641" t="s">
        <v>6189</v>
      </c>
      <c r="AO2641" t="s">
        <v>6007</v>
      </c>
      <c r="AP2641" s="4" t="s">
        <v>3075</v>
      </c>
    </row>
    <row r="2642" spans="1:42" ht="15" customHeight="1" x14ac:dyDescent="0.2">
      <c r="A2642" t="s">
        <v>5043</v>
      </c>
      <c r="B2642" t="s">
        <v>5044</v>
      </c>
      <c r="C2642" t="s">
        <v>6677</v>
      </c>
      <c r="D2642" t="s">
        <v>6678</v>
      </c>
      <c r="E2642" t="s">
        <v>6679</v>
      </c>
      <c r="F2642" t="s">
        <v>48</v>
      </c>
      <c r="G2642" t="s">
        <v>49</v>
      </c>
      <c r="H2642" t="s">
        <v>50</v>
      </c>
      <c r="I2642">
        <v>0</v>
      </c>
      <c r="J2642" t="s">
        <v>729</v>
      </c>
      <c r="K2642">
        <v>70</v>
      </c>
      <c r="L2642">
        <v>200</v>
      </c>
      <c r="M2642" t="s">
        <v>84</v>
      </c>
      <c r="N2642" t="s">
        <v>53</v>
      </c>
      <c r="O2642" t="s">
        <v>54</v>
      </c>
      <c r="P2642" t="s">
        <v>55</v>
      </c>
      <c r="Q2642" t="s">
        <v>55</v>
      </c>
      <c r="R2642" t="s">
        <v>55</v>
      </c>
      <c r="S2642" t="s">
        <v>56</v>
      </c>
      <c r="T2642" t="s">
        <v>9332</v>
      </c>
      <c r="U2642" t="s">
        <v>9333</v>
      </c>
      <c r="V2642">
        <v>9</v>
      </c>
      <c r="W2642">
        <v>72</v>
      </c>
      <c r="X2642" t="s">
        <v>59</v>
      </c>
      <c r="Y2642" t="s">
        <v>59</v>
      </c>
      <c r="Z2642">
        <v>9</v>
      </c>
      <c r="AA2642">
        <v>72</v>
      </c>
      <c r="AB2642" t="s">
        <v>89</v>
      </c>
      <c r="AC2642" t="s">
        <v>8734</v>
      </c>
      <c r="AD2642" t="s">
        <v>642</v>
      </c>
      <c r="AE2642" t="s">
        <v>54</v>
      </c>
      <c r="AF2642">
        <v>9</v>
      </c>
      <c r="AG2642">
        <v>72</v>
      </c>
      <c r="AH2642" t="s">
        <v>9334</v>
      </c>
      <c r="AI2642" t="s">
        <v>9335</v>
      </c>
      <c r="AJ2642" t="s">
        <v>9336</v>
      </c>
      <c r="AK2642" t="s">
        <v>95</v>
      </c>
      <c r="AL2642" t="s">
        <v>96</v>
      </c>
      <c r="AM2642" t="s">
        <v>646</v>
      </c>
      <c r="AN2642" t="s">
        <v>5055</v>
      </c>
      <c r="AO2642" t="s">
        <v>647</v>
      </c>
      <c r="AP2642" s="4" t="s">
        <v>3075</v>
      </c>
    </row>
    <row r="2643" spans="1:42" ht="15" customHeight="1" x14ac:dyDescent="0.2">
      <c r="A2643" t="s">
        <v>5043</v>
      </c>
      <c r="B2643" t="s">
        <v>5776</v>
      </c>
      <c r="C2643" t="s">
        <v>5777</v>
      </c>
      <c r="D2643" t="s">
        <v>5778</v>
      </c>
      <c r="E2643" t="s">
        <v>5779</v>
      </c>
      <c r="F2643" t="s">
        <v>48</v>
      </c>
      <c r="G2643" t="s">
        <v>5780</v>
      </c>
      <c r="H2643" t="s">
        <v>50</v>
      </c>
      <c r="I2643">
        <v>0</v>
      </c>
      <c r="J2643" t="s">
        <v>729</v>
      </c>
      <c r="K2643">
        <v>60</v>
      </c>
      <c r="L2643">
        <v>100</v>
      </c>
      <c r="M2643" t="s">
        <v>52</v>
      </c>
      <c r="N2643" t="s">
        <v>85</v>
      </c>
      <c r="O2643" t="s">
        <v>54</v>
      </c>
      <c r="P2643" t="s">
        <v>55</v>
      </c>
      <c r="Q2643" t="s">
        <v>55</v>
      </c>
      <c r="R2643" t="s">
        <v>55</v>
      </c>
      <c r="S2643" t="s">
        <v>918</v>
      </c>
      <c r="T2643" t="s">
        <v>9337</v>
      </c>
      <c r="U2643" t="s">
        <v>9338</v>
      </c>
      <c r="V2643">
        <v>9</v>
      </c>
      <c r="W2643">
        <v>72</v>
      </c>
      <c r="X2643" t="s">
        <v>59</v>
      </c>
      <c r="Y2643" t="s">
        <v>59</v>
      </c>
      <c r="Z2643">
        <v>9</v>
      </c>
      <c r="AA2643">
        <v>72</v>
      </c>
      <c r="AB2643" t="s">
        <v>89</v>
      </c>
      <c r="AC2643" t="s">
        <v>6686</v>
      </c>
      <c r="AD2643" t="s">
        <v>647</v>
      </c>
      <c r="AE2643" t="s">
        <v>54</v>
      </c>
      <c r="AF2643">
        <v>9</v>
      </c>
      <c r="AG2643">
        <v>72</v>
      </c>
      <c r="AH2643" t="s">
        <v>9334</v>
      </c>
      <c r="AI2643" t="s">
        <v>9335</v>
      </c>
      <c r="AJ2643" t="s">
        <v>9336</v>
      </c>
      <c r="AK2643" t="s">
        <v>95</v>
      </c>
      <c r="AL2643" t="s">
        <v>96</v>
      </c>
      <c r="AM2643" t="s">
        <v>646</v>
      </c>
      <c r="AN2643" t="s">
        <v>5055</v>
      </c>
      <c r="AO2643" t="s">
        <v>647</v>
      </c>
      <c r="AP2643" s="4" t="s">
        <v>3075</v>
      </c>
    </row>
    <row r="2644" spans="1:42" ht="15" customHeight="1" x14ac:dyDescent="0.2">
      <c r="A2644" t="s">
        <v>43</v>
      </c>
      <c r="B2644" t="s">
        <v>678</v>
      </c>
      <c r="C2644" t="s">
        <v>1884</v>
      </c>
      <c r="D2644" t="s">
        <v>1885</v>
      </c>
      <c r="E2644" t="s">
        <v>1886</v>
      </c>
      <c r="F2644" t="s">
        <v>48</v>
      </c>
      <c r="G2644" t="s">
        <v>1944</v>
      </c>
      <c r="H2644" t="s">
        <v>50</v>
      </c>
      <c r="I2644">
        <v>0</v>
      </c>
      <c r="J2644" t="s">
        <v>59</v>
      </c>
      <c r="K2644">
        <v>20</v>
      </c>
      <c r="L2644">
        <v>69</v>
      </c>
      <c r="M2644" t="s">
        <v>84</v>
      </c>
      <c r="N2644" t="s">
        <v>85</v>
      </c>
      <c r="O2644" t="s">
        <v>54</v>
      </c>
      <c r="P2644" t="s">
        <v>55</v>
      </c>
      <c r="Q2644" t="s">
        <v>55</v>
      </c>
      <c r="R2644" t="s">
        <v>55</v>
      </c>
      <c r="S2644" t="s">
        <v>56</v>
      </c>
      <c r="T2644" t="s">
        <v>1998</v>
      </c>
      <c r="U2644" t="s">
        <v>1999</v>
      </c>
      <c r="V2644">
        <v>6</v>
      </c>
      <c r="W2644">
        <v>48</v>
      </c>
      <c r="X2644" t="s">
        <v>59</v>
      </c>
      <c r="Y2644" t="s">
        <v>59</v>
      </c>
      <c r="Z2644">
        <v>6</v>
      </c>
      <c r="AA2644">
        <v>48</v>
      </c>
      <c r="AB2644" t="s">
        <v>89</v>
      </c>
      <c r="AC2644" t="s">
        <v>1916</v>
      </c>
      <c r="AD2644" t="s">
        <v>727</v>
      </c>
      <c r="AE2644" t="s">
        <v>54</v>
      </c>
      <c r="AF2644">
        <v>6</v>
      </c>
      <c r="AG2644">
        <v>48</v>
      </c>
      <c r="AH2644" t="s">
        <v>2000</v>
      </c>
      <c r="AI2644" t="s">
        <v>466</v>
      </c>
      <c r="AJ2644" t="s">
        <v>2001</v>
      </c>
      <c r="AK2644" t="s">
        <v>95</v>
      </c>
      <c r="AL2644" t="s">
        <v>96</v>
      </c>
      <c r="AM2644" t="s">
        <v>686</v>
      </c>
      <c r="AN2644" t="s">
        <v>3166</v>
      </c>
      <c r="AO2644" t="s">
        <v>727</v>
      </c>
      <c r="AP2644" s="4" t="s">
        <v>1882</v>
      </c>
    </row>
    <row r="2645" spans="1:42" ht="15" customHeight="1" x14ac:dyDescent="0.2">
      <c r="A2645" t="s">
        <v>3454</v>
      </c>
      <c r="B2645" t="s">
        <v>612</v>
      </c>
      <c r="C2645" t="s">
        <v>4061</v>
      </c>
      <c r="D2645" t="s">
        <v>4062</v>
      </c>
      <c r="E2645" t="s">
        <v>4063</v>
      </c>
      <c r="F2645" t="s">
        <v>48</v>
      </c>
      <c r="G2645" t="s">
        <v>4836</v>
      </c>
      <c r="H2645" t="s">
        <v>50</v>
      </c>
      <c r="I2645">
        <v>1</v>
      </c>
      <c r="J2645" t="s">
        <v>921</v>
      </c>
      <c r="K2645">
        <v>120</v>
      </c>
      <c r="L2645">
        <v>320</v>
      </c>
      <c r="M2645" t="s">
        <v>84</v>
      </c>
      <c r="N2645" t="s">
        <v>85</v>
      </c>
      <c r="O2645" t="s">
        <v>54</v>
      </c>
      <c r="P2645" t="s">
        <v>55</v>
      </c>
      <c r="Q2645" t="s">
        <v>55</v>
      </c>
      <c r="R2645" t="s">
        <v>55</v>
      </c>
      <c r="S2645" t="s">
        <v>56</v>
      </c>
      <c r="T2645" t="s">
        <v>6298</v>
      </c>
      <c r="U2645" t="s">
        <v>6299</v>
      </c>
      <c r="V2645">
        <v>9</v>
      </c>
      <c r="W2645">
        <v>75</v>
      </c>
      <c r="X2645" t="s">
        <v>59</v>
      </c>
      <c r="Y2645" t="s">
        <v>59</v>
      </c>
      <c r="Z2645">
        <v>9</v>
      </c>
      <c r="AA2645">
        <v>75</v>
      </c>
      <c r="AB2645" t="s">
        <v>154</v>
      </c>
      <c r="AC2645" t="s">
        <v>4837</v>
      </c>
      <c r="AD2645" t="s">
        <v>775</v>
      </c>
      <c r="AE2645" t="s">
        <v>54</v>
      </c>
      <c r="AF2645">
        <v>9</v>
      </c>
      <c r="AG2645">
        <v>75</v>
      </c>
      <c r="AH2645" t="s">
        <v>2000</v>
      </c>
      <c r="AI2645" t="s">
        <v>466</v>
      </c>
      <c r="AJ2645" t="s">
        <v>2001</v>
      </c>
      <c r="AK2645" t="s">
        <v>95</v>
      </c>
      <c r="AL2645" t="s">
        <v>96</v>
      </c>
      <c r="AM2645" t="s">
        <v>686</v>
      </c>
      <c r="AN2645" t="s">
        <v>3166</v>
      </c>
      <c r="AO2645" t="s">
        <v>727</v>
      </c>
      <c r="AP2645" s="4" t="s">
        <v>1882</v>
      </c>
    </row>
    <row r="2646" spans="1:42" ht="15" customHeight="1" x14ac:dyDescent="0.2">
      <c r="A2646" t="s">
        <v>3167</v>
      </c>
      <c r="B2646" t="s">
        <v>3950</v>
      </c>
      <c r="C2646" t="s">
        <v>4268</v>
      </c>
      <c r="D2646" t="s">
        <v>4269</v>
      </c>
      <c r="E2646" t="s">
        <v>3964</v>
      </c>
      <c r="F2646" t="s">
        <v>48</v>
      </c>
      <c r="G2646" t="s">
        <v>4270</v>
      </c>
      <c r="H2646" t="s">
        <v>50</v>
      </c>
      <c r="I2646">
        <v>6</v>
      </c>
      <c r="J2646" t="s">
        <v>9339</v>
      </c>
      <c r="K2646">
        <v>0</v>
      </c>
      <c r="L2646">
        <v>200</v>
      </c>
      <c r="M2646" t="s">
        <v>52</v>
      </c>
      <c r="N2646" t="s">
        <v>59</v>
      </c>
      <c r="O2646" t="s">
        <v>54</v>
      </c>
      <c r="P2646" t="s">
        <v>55</v>
      </c>
      <c r="Q2646" t="s">
        <v>55</v>
      </c>
      <c r="R2646" t="s">
        <v>55</v>
      </c>
      <c r="S2646" t="s">
        <v>56</v>
      </c>
      <c r="T2646" t="s">
        <v>4941</v>
      </c>
      <c r="U2646" t="s">
        <v>4942</v>
      </c>
      <c r="V2646">
        <v>2</v>
      </c>
      <c r="W2646">
        <v>24</v>
      </c>
      <c r="X2646" t="s">
        <v>59</v>
      </c>
      <c r="Y2646" t="s">
        <v>59</v>
      </c>
      <c r="Z2646">
        <v>2</v>
      </c>
      <c r="AA2646">
        <v>24</v>
      </c>
      <c r="AB2646" t="s">
        <v>74</v>
      </c>
      <c r="AC2646" t="s">
        <v>4943</v>
      </c>
      <c r="AD2646" t="s">
        <v>59</v>
      </c>
      <c r="AE2646" t="s">
        <v>54</v>
      </c>
      <c r="AF2646">
        <v>2</v>
      </c>
      <c r="AG2646">
        <v>24</v>
      </c>
      <c r="AH2646" t="s">
        <v>9340</v>
      </c>
      <c r="AI2646" t="s">
        <v>9341</v>
      </c>
      <c r="AJ2646" t="s">
        <v>9342</v>
      </c>
      <c r="AK2646" t="s">
        <v>95</v>
      </c>
      <c r="AL2646" t="s">
        <v>96</v>
      </c>
      <c r="AM2646" t="s">
        <v>652</v>
      </c>
      <c r="AN2646" t="s">
        <v>3179</v>
      </c>
      <c r="AO2646" t="s">
        <v>3958</v>
      </c>
      <c r="AP2646" s="4" t="s">
        <v>3075</v>
      </c>
    </row>
    <row r="2647" spans="1:42" ht="15" customHeight="1" x14ac:dyDescent="0.2">
      <c r="A2647" t="s">
        <v>3167</v>
      </c>
      <c r="B2647" t="s">
        <v>3950</v>
      </c>
      <c r="C2647" t="s">
        <v>3951</v>
      </c>
      <c r="D2647" t="s">
        <v>3952</v>
      </c>
      <c r="E2647" t="s">
        <v>3953</v>
      </c>
      <c r="F2647" t="s">
        <v>48</v>
      </c>
      <c r="G2647" t="s">
        <v>3954</v>
      </c>
      <c r="H2647" t="s">
        <v>50</v>
      </c>
      <c r="I2647">
        <v>1</v>
      </c>
      <c r="J2647" t="s">
        <v>921</v>
      </c>
      <c r="K2647">
        <v>25</v>
      </c>
      <c r="L2647">
        <v>117</v>
      </c>
      <c r="M2647" t="s">
        <v>52</v>
      </c>
      <c r="N2647" t="s">
        <v>59</v>
      </c>
      <c r="O2647" t="s">
        <v>55</v>
      </c>
      <c r="P2647" t="s">
        <v>55</v>
      </c>
      <c r="Q2647" t="s">
        <v>55</v>
      </c>
      <c r="R2647" t="s">
        <v>55</v>
      </c>
      <c r="S2647" t="s">
        <v>56</v>
      </c>
      <c r="T2647" t="s">
        <v>9270</v>
      </c>
      <c r="U2647" t="s">
        <v>9271</v>
      </c>
      <c r="V2647">
        <v>12</v>
      </c>
      <c r="W2647">
        <v>96</v>
      </c>
      <c r="X2647" t="s">
        <v>59</v>
      </c>
      <c r="Y2647" t="s">
        <v>9272</v>
      </c>
      <c r="Z2647">
        <v>6</v>
      </c>
      <c r="AA2647">
        <v>48</v>
      </c>
      <c r="AB2647" t="s">
        <v>89</v>
      </c>
      <c r="AC2647" t="s">
        <v>3957</v>
      </c>
      <c r="AD2647" t="s">
        <v>3958</v>
      </c>
      <c r="AE2647" t="s">
        <v>54</v>
      </c>
      <c r="AF2647">
        <v>6</v>
      </c>
      <c r="AG2647">
        <v>48</v>
      </c>
      <c r="AH2647" t="s">
        <v>9340</v>
      </c>
      <c r="AI2647" t="s">
        <v>9341</v>
      </c>
      <c r="AJ2647" t="s">
        <v>9342</v>
      </c>
      <c r="AK2647" t="s">
        <v>95</v>
      </c>
      <c r="AL2647" t="s">
        <v>96</v>
      </c>
      <c r="AM2647" t="s">
        <v>652</v>
      </c>
      <c r="AN2647" t="s">
        <v>3179</v>
      </c>
      <c r="AO2647" t="s">
        <v>3958</v>
      </c>
      <c r="AP2647" s="4" t="s">
        <v>3075</v>
      </c>
    </row>
    <row r="2648" spans="1:42" ht="15" customHeight="1" x14ac:dyDescent="0.2">
      <c r="A2648" t="s">
        <v>3167</v>
      </c>
      <c r="B2648" t="s">
        <v>3961</v>
      </c>
      <c r="C2648" t="s">
        <v>3962</v>
      </c>
      <c r="D2648" t="s">
        <v>3963</v>
      </c>
      <c r="E2648" t="s">
        <v>3964</v>
      </c>
      <c r="F2648" t="s">
        <v>48</v>
      </c>
      <c r="G2648" t="s">
        <v>49</v>
      </c>
      <c r="H2648" t="s">
        <v>50</v>
      </c>
      <c r="I2648">
        <v>0</v>
      </c>
      <c r="J2648" t="s">
        <v>729</v>
      </c>
      <c r="K2648">
        <v>153</v>
      </c>
      <c r="L2648">
        <v>376</v>
      </c>
      <c r="M2648" t="s">
        <v>52</v>
      </c>
      <c r="N2648" t="s">
        <v>53</v>
      </c>
      <c r="O2648" t="s">
        <v>55</v>
      </c>
      <c r="P2648" t="s">
        <v>55</v>
      </c>
      <c r="Q2648" t="s">
        <v>55</v>
      </c>
      <c r="R2648" t="s">
        <v>55</v>
      </c>
      <c r="S2648" t="s">
        <v>56</v>
      </c>
      <c r="T2648" t="s">
        <v>3965</v>
      </c>
      <c r="U2648" t="s">
        <v>3966</v>
      </c>
      <c r="V2648">
        <v>12</v>
      </c>
      <c r="W2648">
        <v>96</v>
      </c>
      <c r="X2648" t="s">
        <v>59</v>
      </c>
      <c r="Y2648" t="s">
        <v>59</v>
      </c>
      <c r="Z2648">
        <v>12</v>
      </c>
      <c r="AA2648">
        <v>96</v>
      </c>
      <c r="AB2648" t="s">
        <v>89</v>
      </c>
      <c r="AC2648" t="s">
        <v>3967</v>
      </c>
      <c r="AD2648" t="s">
        <v>3958</v>
      </c>
      <c r="AE2648" t="s">
        <v>54</v>
      </c>
      <c r="AF2648">
        <v>6</v>
      </c>
      <c r="AG2648">
        <v>48</v>
      </c>
      <c r="AH2648" t="s">
        <v>9340</v>
      </c>
      <c r="AI2648" t="s">
        <v>9341</v>
      </c>
      <c r="AJ2648" t="s">
        <v>9342</v>
      </c>
      <c r="AK2648" t="s">
        <v>95</v>
      </c>
      <c r="AL2648" t="s">
        <v>96</v>
      </c>
      <c r="AM2648" t="s">
        <v>652</v>
      </c>
      <c r="AN2648" t="s">
        <v>3179</v>
      </c>
      <c r="AO2648" t="s">
        <v>3958</v>
      </c>
      <c r="AP2648" s="4" t="s">
        <v>3075</v>
      </c>
    </row>
    <row r="2649" spans="1:42" ht="15" customHeight="1" x14ac:dyDescent="0.2">
      <c r="A2649" t="s">
        <v>3167</v>
      </c>
      <c r="B2649" t="s">
        <v>4447</v>
      </c>
      <c r="C2649" t="s">
        <v>7523</v>
      </c>
      <c r="D2649" t="s">
        <v>7524</v>
      </c>
      <c r="E2649" t="s">
        <v>7525</v>
      </c>
      <c r="F2649" t="s">
        <v>48</v>
      </c>
      <c r="G2649" t="s">
        <v>49</v>
      </c>
      <c r="H2649" t="s">
        <v>50</v>
      </c>
      <c r="I2649">
        <v>0</v>
      </c>
      <c r="J2649" t="s">
        <v>729</v>
      </c>
      <c r="K2649">
        <v>75</v>
      </c>
      <c r="L2649">
        <v>200</v>
      </c>
      <c r="M2649" t="s">
        <v>52</v>
      </c>
      <c r="N2649" t="s">
        <v>53</v>
      </c>
      <c r="O2649" t="s">
        <v>54</v>
      </c>
      <c r="P2649" t="s">
        <v>55</v>
      </c>
      <c r="Q2649" t="s">
        <v>55</v>
      </c>
      <c r="R2649" t="s">
        <v>55</v>
      </c>
      <c r="S2649" t="s">
        <v>56</v>
      </c>
      <c r="T2649" t="s">
        <v>9343</v>
      </c>
      <c r="U2649" t="s">
        <v>9344</v>
      </c>
      <c r="V2649">
        <v>6</v>
      </c>
      <c r="W2649">
        <v>48</v>
      </c>
      <c r="X2649" t="s">
        <v>59</v>
      </c>
      <c r="Y2649" t="s">
        <v>59</v>
      </c>
      <c r="Z2649">
        <v>6</v>
      </c>
      <c r="AA2649">
        <v>48</v>
      </c>
      <c r="AB2649" t="s">
        <v>89</v>
      </c>
      <c r="AC2649" t="s">
        <v>9345</v>
      </c>
      <c r="AD2649" t="s">
        <v>3958</v>
      </c>
      <c r="AE2649" t="s">
        <v>54</v>
      </c>
      <c r="AF2649">
        <v>6</v>
      </c>
      <c r="AG2649">
        <v>48</v>
      </c>
      <c r="AH2649" t="s">
        <v>9340</v>
      </c>
      <c r="AI2649" t="s">
        <v>9341</v>
      </c>
      <c r="AJ2649" t="s">
        <v>9342</v>
      </c>
      <c r="AK2649" t="s">
        <v>95</v>
      </c>
      <c r="AL2649" t="s">
        <v>96</v>
      </c>
      <c r="AM2649" t="s">
        <v>652</v>
      </c>
      <c r="AN2649" t="s">
        <v>3179</v>
      </c>
      <c r="AO2649" t="s">
        <v>3958</v>
      </c>
      <c r="AP2649" s="4" t="s">
        <v>3075</v>
      </c>
    </row>
    <row r="2650" spans="1:42" ht="15" customHeight="1" x14ac:dyDescent="0.2">
      <c r="A2650" t="s">
        <v>3187</v>
      </c>
      <c r="B2650" t="s">
        <v>3543</v>
      </c>
      <c r="C2650" t="s">
        <v>3547</v>
      </c>
      <c r="D2650" t="s">
        <v>6139</v>
      </c>
      <c r="E2650" t="s">
        <v>6140</v>
      </c>
      <c r="F2650" t="s">
        <v>48</v>
      </c>
      <c r="G2650" t="s">
        <v>9346</v>
      </c>
      <c r="H2650" t="s">
        <v>50</v>
      </c>
      <c r="I2650">
        <v>0</v>
      </c>
      <c r="J2650" t="s">
        <v>59</v>
      </c>
      <c r="K2650">
        <v>0</v>
      </c>
      <c r="L2650">
        <v>100</v>
      </c>
      <c r="M2650" t="s">
        <v>52</v>
      </c>
      <c r="N2650" t="s">
        <v>85</v>
      </c>
      <c r="O2650" t="s">
        <v>54</v>
      </c>
      <c r="P2650" t="s">
        <v>55</v>
      </c>
      <c r="Q2650" t="s">
        <v>55</v>
      </c>
      <c r="R2650" t="s">
        <v>55</v>
      </c>
      <c r="S2650" t="s">
        <v>71</v>
      </c>
      <c r="T2650" t="s">
        <v>9347</v>
      </c>
      <c r="U2650" t="s">
        <v>9348</v>
      </c>
      <c r="V2650">
        <v>9</v>
      </c>
      <c r="W2650">
        <v>72</v>
      </c>
      <c r="X2650" t="s">
        <v>59</v>
      </c>
      <c r="Y2650" t="s">
        <v>59</v>
      </c>
      <c r="Z2650">
        <v>9</v>
      </c>
      <c r="AA2650">
        <v>72</v>
      </c>
      <c r="AB2650" t="s">
        <v>89</v>
      </c>
      <c r="AC2650" t="s">
        <v>6143</v>
      </c>
      <c r="AD2650" t="s">
        <v>4220</v>
      </c>
      <c r="AE2650" t="s">
        <v>54</v>
      </c>
      <c r="AF2650">
        <v>9</v>
      </c>
      <c r="AG2650">
        <v>72</v>
      </c>
      <c r="AH2650" t="s">
        <v>9349</v>
      </c>
      <c r="AI2650" t="s">
        <v>9350</v>
      </c>
      <c r="AJ2650" t="s">
        <v>9351</v>
      </c>
      <c r="AK2650" t="s">
        <v>95</v>
      </c>
      <c r="AL2650" t="s">
        <v>96</v>
      </c>
      <c r="AM2650" t="s">
        <v>707</v>
      </c>
      <c r="AN2650" t="s">
        <v>3201</v>
      </c>
      <c r="AO2650" t="s">
        <v>4220</v>
      </c>
      <c r="AP2650" s="4" t="s">
        <v>3075</v>
      </c>
    </row>
    <row r="2651" spans="1:42" ht="15" customHeight="1" x14ac:dyDescent="0.2">
      <c r="A2651" t="s">
        <v>3187</v>
      </c>
      <c r="B2651" t="s">
        <v>3188</v>
      </c>
      <c r="C2651" t="s">
        <v>3189</v>
      </c>
      <c r="D2651" t="s">
        <v>3190</v>
      </c>
      <c r="E2651" t="s">
        <v>3191</v>
      </c>
      <c r="F2651" t="s">
        <v>48</v>
      </c>
      <c r="G2651" t="s">
        <v>3202</v>
      </c>
      <c r="H2651" t="s">
        <v>50</v>
      </c>
      <c r="I2651">
        <v>1</v>
      </c>
      <c r="J2651" t="s">
        <v>3203</v>
      </c>
      <c r="K2651">
        <v>0</v>
      </c>
      <c r="L2651">
        <v>1160</v>
      </c>
      <c r="M2651" t="s">
        <v>52</v>
      </c>
      <c r="N2651" t="s">
        <v>53</v>
      </c>
      <c r="O2651" t="s">
        <v>54</v>
      </c>
      <c r="P2651" t="s">
        <v>55</v>
      </c>
      <c r="Q2651" t="s">
        <v>55</v>
      </c>
      <c r="R2651" t="s">
        <v>55</v>
      </c>
      <c r="S2651" t="s">
        <v>56</v>
      </c>
      <c r="T2651" t="s">
        <v>9010</v>
      </c>
      <c r="U2651" t="s">
        <v>9011</v>
      </c>
      <c r="V2651">
        <v>9</v>
      </c>
      <c r="W2651">
        <v>72</v>
      </c>
      <c r="X2651" t="s">
        <v>59</v>
      </c>
      <c r="Y2651" t="s">
        <v>59</v>
      </c>
      <c r="Z2651">
        <v>9</v>
      </c>
      <c r="AA2651">
        <v>72</v>
      </c>
      <c r="AB2651" t="s">
        <v>417</v>
      </c>
      <c r="AC2651" t="s">
        <v>9352</v>
      </c>
      <c r="AD2651" t="s">
        <v>4220</v>
      </c>
      <c r="AE2651" t="s">
        <v>54</v>
      </c>
      <c r="AF2651">
        <v>9</v>
      </c>
      <c r="AG2651">
        <v>72</v>
      </c>
      <c r="AH2651" t="s">
        <v>9349</v>
      </c>
      <c r="AI2651" t="s">
        <v>9350</v>
      </c>
      <c r="AJ2651" t="s">
        <v>9351</v>
      </c>
      <c r="AK2651" t="s">
        <v>95</v>
      </c>
      <c r="AL2651" t="s">
        <v>96</v>
      </c>
      <c r="AM2651" t="s">
        <v>707</v>
      </c>
      <c r="AN2651" t="s">
        <v>3201</v>
      </c>
      <c r="AO2651" t="s">
        <v>4220</v>
      </c>
      <c r="AP2651" s="4" t="s">
        <v>3075</v>
      </c>
    </row>
    <row r="2652" spans="1:42" ht="15" customHeight="1" x14ac:dyDescent="0.2">
      <c r="A2652" t="s">
        <v>3646</v>
      </c>
      <c r="B2652" t="s">
        <v>3879</v>
      </c>
      <c r="C2652" t="s">
        <v>3880</v>
      </c>
      <c r="D2652" t="s">
        <v>3881</v>
      </c>
      <c r="E2652" t="s">
        <v>3882</v>
      </c>
      <c r="F2652" t="s">
        <v>48</v>
      </c>
      <c r="G2652" t="s">
        <v>49</v>
      </c>
      <c r="H2652" t="s">
        <v>50</v>
      </c>
      <c r="I2652">
        <v>0</v>
      </c>
      <c r="J2652" t="s">
        <v>729</v>
      </c>
      <c r="K2652">
        <v>70</v>
      </c>
      <c r="L2652">
        <v>180</v>
      </c>
      <c r="M2652" t="s">
        <v>52</v>
      </c>
      <c r="N2652" t="s">
        <v>53</v>
      </c>
      <c r="O2652" t="s">
        <v>54</v>
      </c>
      <c r="P2652" t="s">
        <v>55</v>
      </c>
      <c r="Q2652" t="s">
        <v>55</v>
      </c>
      <c r="R2652" t="s">
        <v>55</v>
      </c>
      <c r="S2652" t="s">
        <v>56</v>
      </c>
      <c r="T2652" t="s">
        <v>9353</v>
      </c>
      <c r="U2652" t="s">
        <v>9354</v>
      </c>
      <c r="V2652">
        <v>6</v>
      </c>
      <c r="W2652">
        <v>48</v>
      </c>
      <c r="X2652" t="s">
        <v>59</v>
      </c>
      <c r="Y2652" t="s">
        <v>59</v>
      </c>
      <c r="Z2652">
        <v>6</v>
      </c>
      <c r="AA2652">
        <v>48</v>
      </c>
      <c r="AB2652" t="s">
        <v>154</v>
      </c>
      <c r="AC2652" t="s">
        <v>9355</v>
      </c>
      <c r="AD2652" t="s">
        <v>5291</v>
      </c>
      <c r="AE2652" t="s">
        <v>54</v>
      </c>
      <c r="AF2652">
        <v>6</v>
      </c>
      <c r="AG2652">
        <v>48</v>
      </c>
      <c r="AH2652" t="s">
        <v>9356</v>
      </c>
      <c r="AI2652" t="s">
        <v>904</v>
      </c>
      <c r="AJ2652" t="s">
        <v>9357</v>
      </c>
      <c r="AK2652" t="s">
        <v>95</v>
      </c>
      <c r="AL2652" t="s">
        <v>96</v>
      </c>
      <c r="AM2652" t="s">
        <v>3986</v>
      </c>
      <c r="AN2652" t="s">
        <v>3648</v>
      </c>
      <c r="AO2652" t="s">
        <v>5291</v>
      </c>
      <c r="AP2652" s="4" t="s">
        <v>3075</v>
      </c>
    </row>
    <row r="2653" spans="1:42" ht="15" customHeight="1" x14ac:dyDescent="0.2">
      <c r="A2653" t="s">
        <v>3646</v>
      </c>
      <c r="B2653" t="s">
        <v>3647</v>
      </c>
      <c r="C2653" t="s">
        <v>3648</v>
      </c>
      <c r="D2653" t="s">
        <v>3649</v>
      </c>
      <c r="E2653" t="s">
        <v>3650</v>
      </c>
      <c r="F2653" t="s">
        <v>48</v>
      </c>
      <c r="G2653" t="s">
        <v>49</v>
      </c>
      <c r="H2653" t="s">
        <v>50</v>
      </c>
      <c r="I2653">
        <v>2</v>
      </c>
      <c r="J2653" t="s">
        <v>729</v>
      </c>
      <c r="K2653">
        <v>90</v>
      </c>
      <c r="L2653">
        <v>420</v>
      </c>
      <c r="M2653" t="s">
        <v>52</v>
      </c>
      <c r="N2653" t="s">
        <v>85</v>
      </c>
      <c r="O2653" t="s">
        <v>54</v>
      </c>
      <c r="P2653" t="s">
        <v>55</v>
      </c>
      <c r="Q2653" t="s">
        <v>55</v>
      </c>
      <c r="R2653" t="s">
        <v>55</v>
      </c>
      <c r="S2653" t="s">
        <v>56</v>
      </c>
      <c r="T2653" t="s">
        <v>5358</v>
      </c>
      <c r="U2653" t="s">
        <v>5359</v>
      </c>
      <c r="V2653">
        <v>8</v>
      </c>
      <c r="W2653">
        <v>100</v>
      </c>
      <c r="X2653" t="s">
        <v>59</v>
      </c>
      <c r="Y2653" t="s">
        <v>59</v>
      </c>
      <c r="Z2653">
        <v>8</v>
      </c>
      <c r="AA2653">
        <v>100</v>
      </c>
      <c r="AB2653" t="s">
        <v>417</v>
      </c>
      <c r="AC2653" t="s">
        <v>5290</v>
      </c>
      <c r="AD2653" t="s">
        <v>5291</v>
      </c>
      <c r="AE2653" t="s">
        <v>54</v>
      </c>
      <c r="AF2653">
        <v>8</v>
      </c>
      <c r="AG2653">
        <v>100</v>
      </c>
      <c r="AH2653" t="s">
        <v>9356</v>
      </c>
      <c r="AI2653" t="s">
        <v>904</v>
      </c>
      <c r="AJ2653" t="s">
        <v>9357</v>
      </c>
      <c r="AK2653" t="s">
        <v>95</v>
      </c>
      <c r="AL2653" t="s">
        <v>96</v>
      </c>
      <c r="AM2653" t="s">
        <v>3986</v>
      </c>
      <c r="AN2653" t="s">
        <v>3648</v>
      </c>
      <c r="AO2653" t="s">
        <v>5291</v>
      </c>
      <c r="AP2653" s="4" t="s">
        <v>3075</v>
      </c>
    </row>
    <row r="2654" spans="1:42" ht="15" customHeight="1" x14ac:dyDescent="0.2">
      <c r="A2654" t="s">
        <v>3147</v>
      </c>
      <c r="B2654" t="s">
        <v>3148</v>
      </c>
      <c r="C2654" t="s">
        <v>6170</v>
      </c>
      <c r="D2654" t="s">
        <v>6171</v>
      </c>
      <c r="E2654" t="s">
        <v>6172</v>
      </c>
      <c r="F2654" t="s">
        <v>48</v>
      </c>
      <c r="G2654" t="s">
        <v>6929</v>
      </c>
      <c r="H2654" t="s">
        <v>50</v>
      </c>
      <c r="I2654">
        <v>0</v>
      </c>
      <c r="J2654" t="s">
        <v>59</v>
      </c>
      <c r="K2654">
        <v>25</v>
      </c>
      <c r="L2654">
        <v>80</v>
      </c>
      <c r="M2654" t="s">
        <v>52</v>
      </c>
      <c r="N2654" t="s">
        <v>53</v>
      </c>
      <c r="O2654" t="s">
        <v>54</v>
      </c>
      <c r="P2654" t="s">
        <v>55</v>
      </c>
      <c r="Q2654" t="s">
        <v>55</v>
      </c>
      <c r="R2654" t="s">
        <v>55</v>
      </c>
      <c r="S2654" t="s">
        <v>56</v>
      </c>
      <c r="T2654" t="s">
        <v>9358</v>
      </c>
      <c r="U2654" t="s">
        <v>9359</v>
      </c>
      <c r="V2654">
        <v>9</v>
      </c>
      <c r="W2654">
        <v>90</v>
      </c>
      <c r="X2654" t="s">
        <v>59</v>
      </c>
      <c r="Y2654" t="s">
        <v>59</v>
      </c>
      <c r="Z2654">
        <v>9</v>
      </c>
      <c r="AA2654">
        <v>90</v>
      </c>
      <c r="AB2654" t="s">
        <v>154</v>
      </c>
      <c r="AC2654" t="s">
        <v>6930</v>
      </c>
      <c r="AD2654" t="s">
        <v>5291</v>
      </c>
      <c r="AE2654" t="s">
        <v>54</v>
      </c>
      <c r="AF2654">
        <v>9</v>
      </c>
      <c r="AG2654">
        <v>90</v>
      </c>
      <c r="AH2654" t="s">
        <v>9356</v>
      </c>
      <c r="AI2654" t="s">
        <v>904</v>
      </c>
      <c r="AJ2654" t="s">
        <v>9357</v>
      </c>
      <c r="AK2654" t="s">
        <v>95</v>
      </c>
      <c r="AL2654" t="s">
        <v>96</v>
      </c>
      <c r="AM2654" t="s">
        <v>3986</v>
      </c>
      <c r="AN2654" t="s">
        <v>3648</v>
      </c>
      <c r="AO2654" t="s">
        <v>5291</v>
      </c>
      <c r="AP2654" s="4" t="s">
        <v>3075</v>
      </c>
    </row>
    <row r="2655" spans="1:42" ht="15" customHeight="1" x14ac:dyDescent="0.2">
      <c r="A2655" t="s">
        <v>3147</v>
      </c>
      <c r="B2655" t="s">
        <v>3148</v>
      </c>
      <c r="C2655" t="s">
        <v>6170</v>
      </c>
      <c r="D2655" t="s">
        <v>6171</v>
      </c>
      <c r="E2655" t="s">
        <v>6172</v>
      </c>
      <c r="F2655" t="s">
        <v>48</v>
      </c>
      <c r="G2655" t="s">
        <v>6173</v>
      </c>
      <c r="H2655" t="s">
        <v>50</v>
      </c>
      <c r="I2655">
        <v>0</v>
      </c>
      <c r="J2655" t="s">
        <v>59</v>
      </c>
      <c r="K2655">
        <v>50</v>
      </c>
      <c r="L2655">
        <v>80</v>
      </c>
      <c r="M2655" t="s">
        <v>84</v>
      </c>
      <c r="N2655" t="s">
        <v>53</v>
      </c>
      <c r="O2655" t="s">
        <v>54</v>
      </c>
      <c r="P2655" t="s">
        <v>55</v>
      </c>
      <c r="Q2655" t="s">
        <v>55</v>
      </c>
      <c r="R2655" t="s">
        <v>55</v>
      </c>
      <c r="S2655" t="s">
        <v>56</v>
      </c>
      <c r="T2655" t="s">
        <v>9360</v>
      </c>
      <c r="U2655" t="s">
        <v>9361</v>
      </c>
      <c r="V2655">
        <v>9</v>
      </c>
      <c r="W2655">
        <v>72</v>
      </c>
      <c r="X2655" t="s">
        <v>59</v>
      </c>
      <c r="Y2655" t="s">
        <v>59</v>
      </c>
      <c r="Z2655">
        <v>9</v>
      </c>
      <c r="AA2655">
        <v>72</v>
      </c>
      <c r="AB2655" t="s">
        <v>89</v>
      </c>
      <c r="AC2655" t="s">
        <v>9362</v>
      </c>
      <c r="AD2655" t="s">
        <v>743</v>
      </c>
      <c r="AE2655" t="s">
        <v>54</v>
      </c>
      <c r="AF2655">
        <v>9</v>
      </c>
      <c r="AG2655">
        <v>72</v>
      </c>
      <c r="AH2655" t="s">
        <v>9363</v>
      </c>
      <c r="AI2655" t="s">
        <v>971</v>
      </c>
      <c r="AJ2655" t="s">
        <v>9364</v>
      </c>
      <c r="AK2655" t="s">
        <v>106</v>
      </c>
      <c r="AL2655" t="s">
        <v>107</v>
      </c>
      <c r="AM2655" t="s">
        <v>3451</v>
      </c>
      <c r="AN2655" t="s">
        <v>3159</v>
      </c>
      <c r="AO2655" t="s">
        <v>743</v>
      </c>
      <c r="AP2655" s="4" t="s">
        <v>3077</v>
      </c>
    </row>
    <row r="2656" spans="1:42" ht="15" customHeight="1" x14ac:dyDescent="0.2">
      <c r="A2656" t="s">
        <v>3646</v>
      </c>
      <c r="B2656" t="s">
        <v>3879</v>
      </c>
      <c r="C2656" t="s">
        <v>6150</v>
      </c>
      <c r="D2656" t="s">
        <v>6151</v>
      </c>
      <c r="E2656" t="s">
        <v>3151</v>
      </c>
      <c r="F2656" t="s">
        <v>48</v>
      </c>
      <c r="G2656" t="s">
        <v>49</v>
      </c>
      <c r="H2656" t="s">
        <v>50</v>
      </c>
      <c r="I2656">
        <v>0</v>
      </c>
      <c r="J2656" t="s">
        <v>51</v>
      </c>
      <c r="K2656">
        <v>130</v>
      </c>
      <c r="L2656">
        <v>188</v>
      </c>
      <c r="M2656" t="s">
        <v>84</v>
      </c>
      <c r="N2656" t="s">
        <v>53</v>
      </c>
      <c r="O2656" t="s">
        <v>55</v>
      </c>
      <c r="P2656" t="s">
        <v>55</v>
      </c>
      <c r="Q2656" t="s">
        <v>55</v>
      </c>
      <c r="R2656" t="s">
        <v>55</v>
      </c>
      <c r="S2656" t="s">
        <v>670</v>
      </c>
      <c r="T2656" t="s">
        <v>9365</v>
      </c>
      <c r="U2656" t="s">
        <v>9366</v>
      </c>
      <c r="V2656">
        <v>10</v>
      </c>
      <c r="W2656">
        <v>80</v>
      </c>
      <c r="X2656" t="s">
        <v>59</v>
      </c>
      <c r="Y2656" t="s">
        <v>59</v>
      </c>
      <c r="Z2656">
        <v>10</v>
      </c>
      <c r="AA2656">
        <v>80</v>
      </c>
      <c r="AB2656" t="s">
        <v>89</v>
      </c>
      <c r="AC2656" t="s">
        <v>9094</v>
      </c>
      <c r="AD2656" t="s">
        <v>5396</v>
      </c>
      <c r="AE2656" t="s">
        <v>54</v>
      </c>
      <c r="AF2656">
        <v>3</v>
      </c>
      <c r="AG2656">
        <v>24</v>
      </c>
      <c r="AH2656" t="s">
        <v>9367</v>
      </c>
      <c r="AI2656" t="s">
        <v>466</v>
      </c>
      <c r="AJ2656" t="s">
        <v>9368</v>
      </c>
      <c r="AK2656" t="s">
        <v>95</v>
      </c>
      <c r="AL2656" t="s">
        <v>96</v>
      </c>
      <c r="AM2656" t="s">
        <v>3451</v>
      </c>
      <c r="AN2656" t="s">
        <v>3648</v>
      </c>
      <c r="AO2656" t="s">
        <v>5396</v>
      </c>
      <c r="AP2656" s="4" t="s">
        <v>3075</v>
      </c>
    </row>
    <row r="2657" spans="1:42" ht="15" customHeight="1" x14ac:dyDescent="0.2">
      <c r="A2657" t="s">
        <v>3322</v>
      </c>
      <c r="B2657" t="s">
        <v>3596</v>
      </c>
      <c r="C2657" t="s">
        <v>3597</v>
      </c>
      <c r="D2657" t="s">
        <v>3598</v>
      </c>
      <c r="E2657" t="s">
        <v>3269</v>
      </c>
      <c r="F2657" t="s">
        <v>48</v>
      </c>
      <c r="G2657" t="s">
        <v>49</v>
      </c>
      <c r="H2657" t="s">
        <v>50</v>
      </c>
      <c r="I2657">
        <v>0</v>
      </c>
      <c r="J2657" t="s">
        <v>51</v>
      </c>
      <c r="K2657">
        <v>0</v>
      </c>
      <c r="L2657">
        <v>25</v>
      </c>
      <c r="M2657" t="s">
        <v>84</v>
      </c>
      <c r="N2657" t="s">
        <v>85</v>
      </c>
      <c r="O2657" t="s">
        <v>54</v>
      </c>
      <c r="P2657" t="s">
        <v>55</v>
      </c>
      <c r="Q2657" t="s">
        <v>55</v>
      </c>
      <c r="R2657" t="s">
        <v>55</v>
      </c>
      <c r="S2657" t="s">
        <v>56</v>
      </c>
      <c r="T2657" t="s">
        <v>4145</v>
      </c>
      <c r="U2657" t="s">
        <v>4146</v>
      </c>
      <c r="V2657">
        <v>6</v>
      </c>
      <c r="W2657">
        <v>48</v>
      </c>
      <c r="X2657" t="s">
        <v>59</v>
      </c>
      <c r="Y2657" t="s">
        <v>9369</v>
      </c>
      <c r="Z2657">
        <v>1</v>
      </c>
      <c r="AA2657">
        <v>8</v>
      </c>
      <c r="AB2657" t="s">
        <v>89</v>
      </c>
      <c r="AC2657" t="s">
        <v>5468</v>
      </c>
      <c r="AD2657" t="s">
        <v>6095</v>
      </c>
      <c r="AE2657" t="s">
        <v>54</v>
      </c>
      <c r="AF2657">
        <v>1</v>
      </c>
      <c r="AG2657">
        <v>8</v>
      </c>
      <c r="AH2657" t="s">
        <v>823</v>
      </c>
      <c r="AI2657" t="s">
        <v>390</v>
      </c>
      <c r="AJ2657" t="s">
        <v>9370</v>
      </c>
      <c r="AK2657" t="s">
        <v>95</v>
      </c>
      <c r="AL2657" t="s">
        <v>96</v>
      </c>
      <c r="AM2657" t="s">
        <v>3605</v>
      </c>
      <c r="AN2657" t="s">
        <v>3320</v>
      </c>
      <c r="AO2657" t="s">
        <v>6095</v>
      </c>
      <c r="AP2657" s="4" t="s">
        <v>3075</v>
      </c>
    </row>
    <row r="2658" spans="1:42" ht="15" customHeight="1" x14ac:dyDescent="0.2">
      <c r="A2658" t="s">
        <v>3115</v>
      </c>
      <c r="B2658" t="s">
        <v>3336</v>
      </c>
      <c r="C2658" t="s">
        <v>3837</v>
      </c>
      <c r="D2658" t="s">
        <v>3838</v>
      </c>
      <c r="E2658" t="s">
        <v>3269</v>
      </c>
      <c r="F2658" t="s">
        <v>48</v>
      </c>
      <c r="G2658" t="s">
        <v>49</v>
      </c>
      <c r="H2658" t="s">
        <v>50</v>
      </c>
      <c r="I2658">
        <v>0</v>
      </c>
      <c r="J2658" t="s">
        <v>51</v>
      </c>
      <c r="K2658">
        <v>22</v>
      </c>
      <c r="L2658">
        <v>23</v>
      </c>
      <c r="M2658" t="s">
        <v>52</v>
      </c>
      <c r="N2658" t="s">
        <v>53</v>
      </c>
      <c r="O2658" t="s">
        <v>55</v>
      </c>
      <c r="P2658" t="s">
        <v>55</v>
      </c>
      <c r="Q2658" t="s">
        <v>55</v>
      </c>
      <c r="R2658" t="s">
        <v>55</v>
      </c>
      <c r="S2658" t="s">
        <v>56</v>
      </c>
      <c r="T2658" t="s">
        <v>9371</v>
      </c>
      <c r="U2658" t="s">
        <v>9372</v>
      </c>
      <c r="V2658">
        <v>7</v>
      </c>
      <c r="W2658">
        <v>70</v>
      </c>
      <c r="X2658" t="s">
        <v>59</v>
      </c>
      <c r="Y2658" t="s">
        <v>6094</v>
      </c>
      <c r="Z2658">
        <v>1</v>
      </c>
      <c r="AA2658">
        <v>10</v>
      </c>
      <c r="AB2658" t="s">
        <v>89</v>
      </c>
      <c r="AC2658" t="s">
        <v>3273</v>
      </c>
      <c r="AD2658" t="s">
        <v>6095</v>
      </c>
      <c r="AE2658" t="s">
        <v>54</v>
      </c>
      <c r="AF2658">
        <v>1</v>
      </c>
      <c r="AG2658">
        <v>10</v>
      </c>
      <c r="AH2658" t="s">
        <v>823</v>
      </c>
      <c r="AI2658" t="s">
        <v>390</v>
      </c>
      <c r="AJ2658" t="s">
        <v>9370</v>
      </c>
      <c r="AK2658" t="s">
        <v>95</v>
      </c>
      <c r="AL2658" t="s">
        <v>96</v>
      </c>
      <c r="AM2658" t="s">
        <v>3605</v>
      </c>
      <c r="AN2658" t="s">
        <v>3320</v>
      </c>
      <c r="AO2658" t="s">
        <v>6095</v>
      </c>
      <c r="AP2658" s="4" t="s">
        <v>3075</v>
      </c>
    </row>
    <row r="2659" spans="1:42" ht="15" customHeight="1" x14ac:dyDescent="0.2">
      <c r="A2659" t="s">
        <v>3322</v>
      </c>
      <c r="B2659" t="s">
        <v>3351</v>
      </c>
      <c r="C2659" t="s">
        <v>3612</v>
      </c>
      <c r="D2659" t="s">
        <v>3613</v>
      </c>
      <c r="E2659" t="s">
        <v>3119</v>
      </c>
      <c r="F2659" t="s">
        <v>48</v>
      </c>
      <c r="G2659" t="s">
        <v>49</v>
      </c>
      <c r="H2659" t="s">
        <v>50</v>
      </c>
      <c r="I2659">
        <v>0</v>
      </c>
      <c r="J2659" t="s">
        <v>51</v>
      </c>
      <c r="K2659">
        <v>25</v>
      </c>
      <c r="L2659">
        <v>30</v>
      </c>
      <c r="M2659" t="s">
        <v>84</v>
      </c>
      <c r="N2659" t="s">
        <v>53</v>
      </c>
      <c r="O2659" t="s">
        <v>55</v>
      </c>
      <c r="P2659" t="s">
        <v>55</v>
      </c>
      <c r="Q2659" t="s">
        <v>55</v>
      </c>
      <c r="R2659" t="s">
        <v>55</v>
      </c>
      <c r="S2659" t="s">
        <v>56</v>
      </c>
      <c r="T2659" t="s">
        <v>4152</v>
      </c>
      <c r="U2659" t="s">
        <v>4153</v>
      </c>
      <c r="V2659">
        <v>7</v>
      </c>
      <c r="W2659">
        <v>84</v>
      </c>
      <c r="X2659" t="s">
        <v>59</v>
      </c>
      <c r="Y2659" t="s">
        <v>4787</v>
      </c>
      <c r="Z2659">
        <v>1</v>
      </c>
      <c r="AA2659">
        <v>12</v>
      </c>
      <c r="AB2659" t="s">
        <v>89</v>
      </c>
      <c r="AC2659" t="s">
        <v>3123</v>
      </c>
      <c r="AD2659" t="s">
        <v>4693</v>
      </c>
      <c r="AE2659" t="s">
        <v>54</v>
      </c>
      <c r="AF2659">
        <v>1</v>
      </c>
      <c r="AG2659">
        <v>12</v>
      </c>
      <c r="AH2659" t="s">
        <v>823</v>
      </c>
      <c r="AI2659" t="s">
        <v>390</v>
      </c>
      <c r="AJ2659" t="s">
        <v>9370</v>
      </c>
      <c r="AK2659" t="s">
        <v>95</v>
      </c>
      <c r="AL2659" t="s">
        <v>96</v>
      </c>
      <c r="AM2659" t="s">
        <v>3605</v>
      </c>
      <c r="AN2659" t="s">
        <v>3320</v>
      </c>
      <c r="AO2659" t="s">
        <v>6095</v>
      </c>
      <c r="AP2659" s="4" t="s">
        <v>3075</v>
      </c>
    </row>
    <row r="2660" spans="1:42" ht="15" customHeight="1" x14ac:dyDescent="0.2">
      <c r="A2660" t="s">
        <v>3322</v>
      </c>
      <c r="B2660" t="s">
        <v>3351</v>
      </c>
      <c r="C2660" t="s">
        <v>3922</v>
      </c>
      <c r="D2660" t="s">
        <v>3923</v>
      </c>
      <c r="E2660" t="s">
        <v>3119</v>
      </c>
      <c r="F2660" t="s">
        <v>48</v>
      </c>
      <c r="G2660" t="s">
        <v>49</v>
      </c>
      <c r="H2660" t="s">
        <v>50</v>
      </c>
      <c r="I2660">
        <v>0</v>
      </c>
      <c r="J2660" t="s">
        <v>51</v>
      </c>
      <c r="K2660">
        <v>20</v>
      </c>
      <c r="L2660">
        <v>25</v>
      </c>
      <c r="M2660" t="s">
        <v>84</v>
      </c>
      <c r="N2660" t="s">
        <v>53</v>
      </c>
      <c r="O2660" t="s">
        <v>54</v>
      </c>
      <c r="P2660" t="s">
        <v>55</v>
      </c>
      <c r="Q2660" t="s">
        <v>55</v>
      </c>
      <c r="R2660" t="s">
        <v>55</v>
      </c>
      <c r="S2660" t="s">
        <v>56</v>
      </c>
      <c r="T2660" t="s">
        <v>4152</v>
      </c>
      <c r="U2660" t="s">
        <v>4153</v>
      </c>
      <c r="V2660">
        <v>7</v>
      </c>
      <c r="W2660">
        <v>84</v>
      </c>
      <c r="X2660" t="s">
        <v>59</v>
      </c>
      <c r="Y2660" t="s">
        <v>4787</v>
      </c>
      <c r="Z2660">
        <v>1</v>
      </c>
      <c r="AA2660">
        <v>12</v>
      </c>
      <c r="AB2660" t="s">
        <v>89</v>
      </c>
      <c r="AC2660" t="s">
        <v>3123</v>
      </c>
      <c r="AD2660" t="s">
        <v>4693</v>
      </c>
      <c r="AE2660" t="s">
        <v>54</v>
      </c>
      <c r="AF2660">
        <v>1</v>
      </c>
      <c r="AG2660">
        <v>12</v>
      </c>
      <c r="AH2660" t="s">
        <v>823</v>
      </c>
      <c r="AI2660" t="s">
        <v>390</v>
      </c>
      <c r="AJ2660" t="s">
        <v>9370</v>
      </c>
      <c r="AK2660" t="s">
        <v>95</v>
      </c>
      <c r="AL2660" t="s">
        <v>96</v>
      </c>
      <c r="AM2660" t="s">
        <v>3605</v>
      </c>
      <c r="AN2660" t="s">
        <v>3320</v>
      </c>
      <c r="AO2660" t="s">
        <v>6095</v>
      </c>
      <c r="AP2660" s="4" t="s">
        <v>3075</v>
      </c>
    </row>
    <row r="2661" spans="1:42" ht="15" customHeight="1" x14ac:dyDescent="0.2">
      <c r="A2661" t="s">
        <v>3322</v>
      </c>
      <c r="B2661" t="s">
        <v>3351</v>
      </c>
      <c r="C2661" t="s">
        <v>5572</v>
      </c>
      <c r="D2661" t="s">
        <v>5573</v>
      </c>
      <c r="E2661" t="s">
        <v>3119</v>
      </c>
      <c r="F2661" t="s">
        <v>48</v>
      </c>
      <c r="G2661" t="s">
        <v>49</v>
      </c>
      <c r="H2661" t="s">
        <v>50</v>
      </c>
      <c r="I2661">
        <v>0</v>
      </c>
      <c r="J2661" t="s">
        <v>51</v>
      </c>
      <c r="K2661">
        <v>30</v>
      </c>
      <c r="L2661">
        <v>25</v>
      </c>
      <c r="M2661" t="s">
        <v>84</v>
      </c>
      <c r="N2661" t="s">
        <v>53</v>
      </c>
      <c r="O2661" t="s">
        <v>55</v>
      </c>
      <c r="P2661" t="s">
        <v>55</v>
      </c>
      <c r="Q2661" t="s">
        <v>55</v>
      </c>
      <c r="R2661" t="s">
        <v>55</v>
      </c>
      <c r="S2661" t="s">
        <v>56</v>
      </c>
      <c r="T2661" t="s">
        <v>4152</v>
      </c>
      <c r="U2661" t="s">
        <v>4153</v>
      </c>
      <c r="V2661">
        <v>7</v>
      </c>
      <c r="W2661">
        <v>84</v>
      </c>
      <c r="X2661" t="s">
        <v>59</v>
      </c>
      <c r="Y2661" t="s">
        <v>4787</v>
      </c>
      <c r="Z2661">
        <v>1</v>
      </c>
      <c r="AA2661">
        <v>12</v>
      </c>
      <c r="AB2661" t="s">
        <v>89</v>
      </c>
      <c r="AC2661" t="s">
        <v>3123</v>
      </c>
      <c r="AD2661" t="s">
        <v>4693</v>
      </c>
      <c r="AE2661" t="s">
        <v>54</v>
      </c>
      <c r="AF2661">
        <v>1</v>
      </c>
      <c r="AG2661">
        <v>12</v>
      </c>
      <c r="AH2661" t="s">
        <v>823</v>
      </c>
      <c r="AI2661" t="s">
        <v>390</v>
      </c>
      <c r="AJ2661" t="s">
        <v>9370</v>
      </c>
      <c r="AK2661" t="s">
        <v>95</v>
      </c>
      <c r="AL2661" t="s">
        <v>96</v>
      </c>
      <c r="AM2661" t="s">
        <v>3605</v>
      </c>
      <c r="AN2661" t="s">
        <v>3320</v>
      </c>
      <c r="AO2661" t="s">
        <v>6095</v>
      </c>
      <c r="AP2661" s="4" t="s">
        <v>3075</v>
      </c>
    </row>
    <row r="2662" spans="1:42" ht="15" customHeight="1" x14ac:dyDescent="0.2">
      <c r="A2662" t="s">
        <v>3322</v>
      </c>
      <c r="B2662" t="s">
        <v>3351</v>
      </c>
      <c r="C2662" t="s">
        <v>5475</v>
      </c>
      <c r="D2662" t="s">
        <v>5476</v>
      </c>
      <c r="E2662" t="s">
        <v>3119</v>
      </c>
      <c r="F2662" t="s">
        <v>48</v>
      </c>
      <c r="G2662" t="s">
        <v>49</v>
      </c>
      <c r="H2662" t="s">
        <v>50</v>
      </c>
      <c r="I2662">
        <v>0</v>
      </c>
      <c r="J2662" t="s">
        <v>51</v>
      </c>
      <c r="K2662">
        <v>23</v>
      </c>
      <c r="L2662">
        <v>75</v>
      </c>
      <c r="M2662" t="s">
        <v>84</v>
      </c>
      <c r="N2662" t="s">
        <v>53</v>
      </c>
      <c r="O2662" t="s">
        <v>55</v>
      </c>
      <c r="P2662" t="s">
        <v>55</v>
      </c>
      <c r="Q2662" t="s">
        <v>55</v>
      </c>
      <c r="R2662" t="s">
        <v>55</v>
      </c>
      <c r="S2662" t="s">
        <v>56</v>
      </c>
      <c r="T2662" t="s">
        <v>4152</v>
      </c>
      <c r="U2662" t="s">
        <v>4153</v>
      </c>
      <c r="V2662">
        <v>7</v>
      </c>
      <c r="W2662">
        <v>84</v>
      </c>
      <c r="X2662" t="s">
        <v>59</v>
      </c>
      <c r="Y2662" t="s">
        <v>4787</v>
      </c>
      <c r="Z2662">
        <v>1</v>
      </c>
      <c r="AA2662">
        <v>12</v>
      </c>
      <c r="AB2662" t="s">
        <v>89</v>
      </c>
      <c r="AC2662" t="s">
        <v>3123</v>
      </c>
      <c r="AD2662" t="s">
        <v>4693</v>
      </c>
      <c r="AE2662" t="s">
        <v>54</v>
      </c>
      <c r="AF2662">
        <v>1</v>
      </c>
      <c r="AG2662">
        <v>12</v>
      </c>
      <c r="AH2662" t="s">
        <v>823</v>
      </c>
      <c r="AI2662" t="s">
        <v>390</v>
      </c>
      <c r="AJ2662" t="s">
        <v>9370</v>
      </c>
      <c r="AK2662" t="s">
        <v>95</v>
      </c>
      <c r="AL2662" t="s">
        <v>96</v>
      </c>
      <c r="AM2662" t="s">
        <v>3605</v>
      </c>
      <c r="AN2662" t="s">
        <v>3320</v>
      </c>
      <c r="AO2662" t="s">
        <v>6095</v>
      </c>
      <c r="AP2662" s="4" t="s">
        <v>3075</v>
      </c>
    </row>
    <row r="2663" spans="1:42" ht="15" customHeight="1" x14ac:dyDescent="0.2">
      <c r="A2663" t="s">
        <v>3322</v>
      </c>
      <c r="B2663" t="s">
        <v>3351</v>
      </c>
      <c r="C2663" t="s">
        <v>4919</v>
      </c>
      <c r="D2663" t="s">
        <v>4920</v>
      </c>
      <c r="E2663" t="s">
        <v>3119</v>
      </c>
      <c r="F2663" t="s">
        <v>48</v>
      </c>
      <c r="G2663" t="s">
        <v>49</v>
      </c>
      <c r="H2663" t="s">
        <v>50</v>
      </c>
      <c r="I2663">
        <v>0</v>
      </c>
      <c r="J2663" t="s">
        <v>51</v>
      </c>
      <c r="K2663">
        <v>23</v>
      </c>
      <c r="L2663">
        <v>25</v>
      </c>
      <c r="M2663" t="s">
        <v>84</v>
      </c>
      <c r="N2663" t="s">
        <v>53</v>
      </c>
      <c r="O2663" t="s">
        <v>54</v>
      </c>
      <c r="P2663" t="s">
        <v>55</v>
      </c>
      <c r="Q2663" t="s">
        <v>55</v>
      </c>
      <c r="R2663" t="s">
        <v>55</v>
      </c>
      <c r="S2663" t="s">
        <v>56</v>
      </c>
      <c r="T2663" t="s">
        <v>4152</v>
      </c>
      <c r="U2663" t="s">
        <v>4153</v>
      </c>
      <c r="V2663">
        <v>7</v>
      </c>
      <c r="W2663">
        <v>84</v>
      </c>
      <c r="X2663" t="s">
        <v>59</v>
      </c>
      <c r="Y2663" t="s">
        <v>4787</v>
      </c>
      <c r="Z2663">
        <v>1</v>
      </c>
      <c r="AA2663">
        <v>12</v>
      </c>
      <c r="AB2663" t="s">
        <v>89</v>
      </c>
      <c r="AC2663" t="s">
        <v>3123</v>
      </c>
      <c r="AD2663" t="s">
        <v>4693</v>
      </c>
      <c r="AE2663" t="s">
        <v>54</v>
      </c>
      <c r="AF2663">
        <v>1</v>
      </c>
      <c r="AG2663">
        <v>12</v>
      </c>
      <c r="AH2663" t="s">
        <v>823</v>
      </c>
      <c r="AI2663" t="s">
        <v>390</v>
      </c>
      <c r="AJ2663" t="s">
        <v>9370</v>
      </c>
      <c r="AK2663" t="s">
        <v>95</v>
      </c>
      <c r="AL2663" t="s">
        <v>96</v>
      </c>
      <c r="AM2663" t="s">
        <v>3605</v>
      </c>
      <c r="AN2663" t="s">
        <v>3320</v>
      </c>
      <c r="AO2663" t="s">
        <v>6095</v>
      </c>
      <c r="AP2663" s="4" t="s">
        <v>3075</v>
      </c>
    </row>
    <row r="2664" spans="1:42" ht="15" customHeight="1" x14ac:dyDescent="0.2">
      <c r="A2664" t="s">
        <v>3322</v>
      </c>
      <c r="B2664" t="s">
        <v>3606</v>
      </c>
      <c r="C2664" t="s">
        <v>4204</v>
      </c>
      <c r="D2664" t="s">
        <v>4205</v>
      </c>
      <c r="E2664" t="s">
        <v>3269</v>
      </c>
      <c r="F2664" t="s">
        <v>48</v>
      </c>
      <c r="G2664" t="s">
        <v>49</v>
      </c>
      <c r="H2664" t="s">
        <v>50</v>
      </c>
      <c r="I2664">
        <v>0</v>
      </c>
      <c r="J2664" t="s">
        <v>51</v>
      </c>
      <c r="K2664">
        <v>0</v>
      </c>
      <c r="L2664">
        <v>20</v>
      </c>
      <c r="M2664" t="s">
        <v>84</v>
      </c>
      <c r="N2664" t="s">
        <v>85</v>
      </c>
      <c r="O2664" t="s">
        <v>54</v>
      </c>
      <c r="P2664" t="s">
        <v>55</v>
      </c>
      <c r="Q2664" t="s">
        <v>55</v>
      </c>
      <c r="R2664" t="s">
        <v>55</v>
      </c>
      <c r="S2664" t="s">
        <v>56</v>
      </c>
      <c r="T2664" t="s">
        <v>9373</v>
      </c>
      <c r="U2664" t="s">
        <v>9374</v>
      </c>
      <c r="V2664">
        <v>6</v>
      </c>
      <c r="W2664">
        <v>48</v>
      </c>
      <c r="X2664" t="s">
        <v>59</v>
      </c>
      <c r="Y2664" t="s">
        <v>9369</v>
      </c>
      <c r="Z2664">
        <v>2</v>
      </c>
      <c r="AA2664">
        <v>16</v>
      </c>
      <c r="AB2664" t="s">
        <v>89</v>
      </c>
      <c r="AC2664" t="s">
        <v>5468</v>
      </c>
      <c r="AD2664" t="s">
        <v>6095</v>
      </c>
      <c r="AE2664" t="s">
        <v>54</v>
      </c>
      <c r="AF2664">
        <v>2</v>
      </c>
      <c r="AG2664">
        <v>16</v>
      </c>
      <c r="AH2664" t="s">
        <v>823</v>
      </c>
      <c r="AI2664" t="s">
        <v>390</v>
      </c>
      <c r="AJ2664" t="s">
        <v>9370</v>
      </c>
      <c r="AK2664" t="s">
        <v>95</v>
      </c>
      <c r="AL2664" t="s">
        <v>96</v>
      </c>
      <c r="AM2664" t="s">
        <v>3605</v>
      </c>
      <c r="AN2664" t="s">
        <v>3320</v>
      </c>
      <c r="AO2664" t="s">
        <v>6095</v>
      </c>
      <c r="AP2664" s="4" t="s">
        <v>3075</v>
      </c>
    </row>
    <row r="2665" spans="1:42" ht="15" customHeight="1" x14ac:dyDescent="0.2">
      <c r="A2665" t="s">
        <v>3322</v>
      </c>
      <c r="B2665" t="s">
        <v>3606</v>
      </c>
      <c r="C2665" t="s">
        <v>3607</v>
      </c>
      <c r="D2665" t="s">
        <v>3608</v>
      </c>
      <c r="E2665" t="s">
        <v>3269</v>
      </c>
      <c r="F2665" t="s">
        <v>48</v>
      </c>
      <c r="G2665" t="s">
        <v>49</v>
      </c>
      <c r="H2665" t="s">
        <v>50</v>
      </c>
      <c r="I2665">
        <v>0</v>
      </c>
      <c r="J2665" t="s">
        <v>51</v>
      </c>
      <c r="K2665">
        <v>0</v>
      </c>
      <c r="L2665">
        <v>25</v>
      </c>
      <c r="M2665" t="s">
        <v>84</v>
      </c>
      <c r="N2665" t="s">
        <v>85</v>
      </c>
      <c r="O2665" t="s">
        <v>55</v>
      </c>
      <c r="P2665" t="s">
        <v>55</v>
      </c>
      <c r="Q2665" t="s">
        <v>55</v>
      </c>
      <c r="R2665" t="s">
        <v>55</v>
      </c>
      <c r="S2665" t="s">
        <v>56</v>
      </c>
      <c r="T2665" t="s">
        <v>3609</v>
      </c>
      <c r="U2665" t="s">
        <v>3610</v>
      </c>
      <c r="V2665">
        <v>7</v>
      </c>
      <c r="W2665">
        <v>56</v>
      </c>
      <c r="X2665" t="s">
        <v>59</v>
      </c>
      <c r="Y2665" t="s">
        <v>4691</v>
      </c>
      <c r="Z2665">
        <v>2</v>
      </c>
      <c r="AA2665">
        <v>16</v>
      </c>
      <c r="AB2665" t="s">
        <v>89</v>
      </c>
      <c r="AC2665" t="s">
        <v>3611</v>
      </c>
      <c r="AD2665" t="s">
        <v>4693</v>
      </c>
      <c r="AE2665" t="s">
        <v>54</v>
      </c>
      <c r="AF2665">
        <v>2</v>
      </c>
      <c r="AG2665">
        <v>16</v>
      </c>
      <c r="AH2665" t="s">
        <v>823</v>
      </c>
      <c r="AI2665" t="s">
        <v>390</v>
      </c>
      <c r="AJ2665" t="s">
        <v>9370</v>
      </c>
      <c r="AK2665" t="s">
        <v>95</v>
      </c>
      <c r="AL2665" t="s">
        <v>96</v>
      </c>
      <c r="AM2665" t="s">
        <v>3605</v>
      </c>
      <c r="AN2665" t="s">
        <v>3320</v>
      </c>
      <c r="AO2665" t="s">
        <v>6095</v>
      </c>
      <c r="AP2665" s="4" t="s">
        <v>3075</v>
      </c>
    </row>
    <row r="2666" spans="1:42" ht="15" customHeight="1" x14ac:dyDescent="0.2">
      <c r="A2666" t="s">
        <v>3322</v>
      </c>
      <c r="B2666" t="s">
        <v>3351</v>
      </c>
      <c r="C2666" t="s">
        <v>3367</v>
      </c>
      <c r="D2666" t="s">
        <v>3368</v>
      </c>
      <c r="E2666" t="s">
        <v>3223</v>
      </c>
      <c r="F2666" t="s">
        <v>48</v>
      </c>
      <c r="G2666" t="s">
        <v>49</v>
      </c>
      <c r="H2666" t="s">
        <v>50</v>
      </c>
      <c r="I2666">
        <v>0</v>
      </c>
      <c r="J2666" t="s">
        <v>59</v>
      </c>
      <c r="K2666">
        <v>160</v>
      </c>
      <c r="L2666">
        <v>165</v>
      </c>
      <c r="M2666" t="s">
        <v>3511</v>
      </c>
      <c r="N2666" t="s">
        <v>85</v>
      </c>
      <c r="O2666" t="s">
        <v>55</v>
      </c>
      <c r="P2666" t="s">
        <v>55</v>
      </c>
      <c r="Q2666" t="s">
        <v>55</v>
      </c>
      <c r="R2666" t="s">
        <v>55</v>
      </c>
      <c r="S2666" t="s">
        <v>56</v>
      </c>
      <c r="T2666" t="s">
        <v>4784</v>
      </c>
      <c r="U2666" t="s">
        <v>4785</v>
      </c>
      <c r="V2666">
        <v>11</v>
      </c>
      <c r="W2666">
        <v>112</v>
      </c>
      <c r="X2666" t="s">
        <v>59</v>
      </c>
      <c r="Y2666" t="s">
        <v>6094</v>
      </c>
      <c r="Z2666">
        <v>5</v>
      </c>
      <c r="AA2666">
        <v>64</v>
      </c>
      <c r="AB2666" t="s">
        <v>3228</v>
      </c>
      <c r="AC2666" t="s">
        <v>8763</v>
      </c>
      <c r="AD2666" t="s">
        <v>8764</v>
      </c>
      <c r="AE2666" t="s">
        <v>54</v>
      </c>
      <c r="AF2666">
        <v>5</v>
      </c>
      <c r="AG2666">
        <v>64</v>
      </c>
      <c r="AH2666" t="s">
        <v>823</v>
      </c>
      <c r="AI2666" t="s">
        <v>390</v>
      </c>
      <c r="AJ2666" t="s">
        <v>9370</v>
      </c>
      <c r="AK2666" t="s">
        <v>95</v>
      </c>
      <c r="AL2666" t="s">
        <v>96</v>
      </c>
      <c r="AM2666" t="s">
        <v>3605</v>
      </c>
      <c r="AN2666" t="s">
        <v>3320</v>
      </c>
      <c r="AO2666" t="s">
        <v>6095</v>
      </c>
      <c r="AP2666" s="4" t="s">
        <v>3075</v>
      </c>
    </row>
    <row r="2667" spans="1:42" ht="15" customHeight="1" x14ac:dyDescent="0.2">
      <c r="A2667" t="s">
        <v>3454</v>
      </c>
      <c r="B2667" t="s">
        <v>3748</v>
      </c>
      <c r="C2667" t="s">
        <v>4378</v>
      </c>
      <c r="D2667" t="s">
        <v>4894</v>
      </c>
      <c r="E2667" t="s">
        <v>3815</v>
      </c>
      <c r="F2667" t="s">
        <v>48</v>
      </c>
      <c r="G2667" t="s">
        <v>4895</v>
      </c>
      <c r="H2667" t="s">
        <v>50</v>
      </c>
      <c r="I2667">
        <v>0</v>
      </c>
      <c r="J2667" t="s">
        <v>51</v>
      </c>
      <c r="K2667">
        <v>0</v>
      </c>
      <c r="L2667">
        <v>180</v>
      </c>
      <c r="M2667" t="s">
        <v>83</v>
      </c>
      <c r="N2667" t="s">
        <v>53</v>
      </c>
      <c r="O2667" t="s">
        <v>54</v>
      </c>
      <c r="P2667" t="s">
        <v>55</v>
      </c>
      <c r="Q2667" t="s">
        <v>55</v>
      </c>
      <c r="R2667" t="s">
        <v>55</v>
      </c>
      <c r="S2667" t="s">
        <v>56</v>
      </c>
      <c r="T2667" t="s">
        <v>9375</v>
      </c>
      <c r="U2667" t="s">
        <v>9376</v>
      </c>
      <c r="V2667">
        <v>6</v>
      </c>
      <c r="W2667">
        <v>48</v>
      </c>
      <c r="X2667" t="s">
        <v>59</v>
      </c>
      <c r="Y2667" t="s">
        <v>59</v>
      </c>
      <c r="Z2667">
        <v>6</v>
      </c>
      <c r="AA2667">
        <v>48</v>
      </c>
      <c r="AB2667" t="s">
        <v>154</v>
      </c>
      <c r="AC2667" t="s">
        <v>5903</v>
      </c>
      <c r="AD2667" t="s">
        <v>3640</v>
      </c>
      <c r="AE2667" t="s">
        <v>54</v>
      </c>
      <c r="AF2667">
        <v>6</v>
      </c>
      <c r="AG2667">
        <v>48</v>
      </c>
      <c r="AH2667" t="s">
        <v>823</v>
      </c>
      <c r="AI2667" t="s">
        <v>825</v>
      </c>
      <c r="AJ2667" t="s">
        <v>9377</v>
      </c>
      <c r="AK2667" t="s">
        <v>95</v>
      </c>
      <c r="AL2667" t="s">
        <v>96</v>
      </c>
      <c r="AM2667" t="s">
        <v>3760</v>
      </c>
      <c r="AN2667" t="s">
        <v>3468</v>
      </c>
      <c r="AO2667" t="s">
        <v>3640</v>
      </c>
      <c r="AP2667" s="4" t="s">
        <v>3075</v>
      </c>
    </row>
    <row r="2668" spans="1:42" ht="15" customHeight="1" x14ac:dyDescent="0.2">
      <c r="A2668" t="s">
        <v>3454</v>
      </c>
      <c r="B2668" t="s">
        <v>3748</v>
      </c>
      <c r="C2668" t="s">
        <v>3749</v>
      </c>
      <c r="D2668" t="s">
        <v>5146</v>
      </c>
      <c r="E2668" t="s">
        <v>3815</v>
      </c>
      <c r="F2668" t="s">
        <v>48</v>
      </c>
      <c r="G2668" t="s">
        <v>5147</v>
      </c>
      <c r="H2668" t="s">
        <v>50</v>
      </c>
      <c r="I2668">
        <v>0</v>
      </c>
      <c r="J2668" t="s">
        <v>51</v>
      </c>
      <c r="K2668">
        <v>0</v>
      </c>
      <c r="L2668">
        <v>180</v>
      </c>
      <c r="M2668" t="s">
        <v>84</v>
      </c>
      <c r="N2668" t="s">
        <v>85</v>
      </c>
      <c r="O2668" t="s">
        <v>54</v>
      </c>
      <c r="P2668" t="s">
        <v>55</v>
      </c>
      <c r="Q2668" t="s">
        <v>55</v>
      </c>
      <c r="R2668" t="s">
        <v>55</v>
      </c>
      <c r="S2668" t="s">
        <v>56</v>
      </c>
      <c r="T2668" t="s">
        <v>9378</v>
      </c>
      <c r="U2668" t="s">
        <v>9379</v>
      </c>
      <c r="V2668">
        <v>6</v>
      </c>
      <c r="W2668">
        <v>48</v>
      </c>
      <c r="X2668" t="s">
        <v>59</v>
      </c>
      <c r="Y2668" t="s">
        <v>59</v>
      </c>
      <c r="Z2668">
        <v>6</v>
      </c>
      <c r="AA2668">
        <v>48</v>
      </c>
      <c r="AB2668" t="s">
        <v>154</v>
      </c>
      <c r="AC2668" t="s">
        <v>5903</v>
      </c>
      <c r="AD2668" t="s">
        <v>3640</v>
      </c>
      <c r="AE2668" t="s">
        <v>54</v>
      </c>
      <c r="AF2668">
        <v>6</v>
      </c>
      <c r="AG2668">
        <v>48</v>
      </c>
      <c r="AH2668" t="s">
        <v>823</v>
      </c>
      <c r="AI2668" t="s">
        <v>825</v>
      </c>
      <c r="AJ2668" t="s">
        <v>9377</v>
      </c>
      <c r="AK2668" t="s">
        <v>95</v>
      </c>
      <c r="AL2668" t="s">
        <v>96</v>
      </c>
      <c r="AM2668" t="s">
        <v>3760</v>
      </c>
      <c r="AN2668" t="s">
        <v>3468</v>
      </c>
      <c r="AO2668" t="s">
        <v>3640</v>
      </c>
      <c r="AP2668" s="4" t="s">
        <v>3075</v>
      </c>
    </row>
    <row r="2669" spans="1:42" ht="15" customHeight="1" x14ac:dyDescent="0.2">
      <c r="A2669" t="s">
        <v>3454</v>
      </c>
      <c r="B2669" t="s">
        <v>3748</v>
      </c>
      <c r="C2669" t="s">
        <v>3749</v>
      </c>
      <c r="D2669" t="s">
        <v>3750</v>
      </c>
      <c r="E2669" t="s">
        <v>3751</v>
      </c>
      <c r="F2669" t="s">
        <v>48</v>
      </c>
      <c r="G2669" t="s">
        <v>3752</v>
      </c>
      <c r="H2669" t="s">
        <v>3753</v>
      </c>
      <c r="I2669">
        <v>0</v>
      </c>
      <c r="J2669" t="s">
        <v>51</v>
      </c>
      <c r="K2669">
        <v>0</v>
      </c>
      <c r="L2669">
        <v>80</v>
      </c>
      <c r="M2669" t="s">
        <v>84</v>
      </c>
      <c r="N2669" t="s">
        <v>85</v>
      </c>
      <c r="O2669" t="s">
        <v>54</v>
      </c>
      <c r="P2669" t="s">
        <v>55</v>
      </c>
      <c r="Q2669" t="s">
        <v>55</v>
      </c>
      <c r="R2669" t="s">
        <v>55</v>
      </c>
      <c r="S2669" t="s">
        <v>56</v>
      </c>
      <c r="T2669" t="s">
        <v>9380</v>
      </c>
      <c r="U2669" t="s">
        <v>9381</v>
      </c>
      <c r="V2669">
        <v>6</v>
      </c>
      <c r="W2669">
        <v>48</v>
      </c>
      <c r="X2669" t="s">
        <v>59</v>
      </c>
      <c r="Y2669" t="s">
        <v>59</v>
      </c>
      <c r="Z2669">
        <v>6</v>
      </c>
      <c r="AA2669">
        <v>48</v>
      </c>
      <c r="AB2669" t="s">
        <v>154</v>
      </c>
      <c r="AC2669" t="s">
        <v>3756</v>
      </c>
      <c r="AD2669" t="s">
        <v>3640</v>
      </c>
      <c r="AE2669" t="s">
        <v>54</v>
      </c>
      <c r="AF2669">
        <v>6</v>
      </c>
      <c r="AG2669">
        <v>48</v>
      </c>
      <c r="AH2669" t="s">
        <v>823</v>
      </c>
      <c r="AI2669" t="s">
        <v>825</v>
      </c>
      <c r="AJ2669" t="s">
        <v>9377</v>
      </c>
      <c r="AK2669" t="s">
        <v>95</v>
      </c>
      <c r="AL2669" t="s">
        <v>96</v>
      </c>
      <c r="AM2669" t="s">
        <v>3760</v>
      </c>
      <c r="AN2669" t="s">
        <v>3468</v>
      </c>
      <c r="AO2669" t="s">
        <v>3640</v>
      </c>
      <c r="AP2669" s="4" t="s">
        <v>3075</v>
      </c>
    </row>
    <row r="2670" spans="1:42" ht="15" customHeight="1" x14ac:dyDescent="0.2">
      <c r="A2670" t="s">
        <v>3115</v>
      </c>
      <c r="B2670" t="s">
        <v>3116</v>
      </c>
      <c r="C2670" t="s">
        <v>4293</v>
      </c>
      <c r="D2670" t="s">
        <v>4294</v>
      </c>
      <c r="E2670" t="s">
        <v>3119</v>
      </c>
      <c r="F2670" t="s">
        <v>48</v>
      </c>
      <c r="G2670" t="s">
        <v>49</v>
      </c>
      <c r="H2670" t="s">
        <v>50</v>
      </c>
      <c r="I2670">
        <v>0</v>
      </c>
      <c r="J2670" t="s">
        <v>51</v>
      </c>
      <c r="K2670">
        <v>0</v>
      </c>
      <c r="L2670">
        <v>80</v>
      </c>
      <c r="M2670" t="s">
        <v>83</v>
      </c>
      <c r="N2670" t="s">
        <v>85</v>
      </c>
      <c r="O2670" t="s">
        <v>54</v>
      </c>
      <c r="P2670" t="s">
        <v>55</v>
      </c>
      <c r="Q2670" t="s">
        <v>55</v>
      </c>
      <c r="R2670" t="s">
        <v>55</v>
      </c>
      <c r="S2670" t="s">
        <v>56</v>
      </c>
      <c r="T2670" t="s">
        <v>4882</v>
      </c>
      <c r="U2670" t="s">
        <v>4883</v>
      </c>
      <c r="V2670">
        <v>6</v>
      </c>
      <c r="W2670">
        <v>72</v>
      </c>
      <c r="X2670" t="s">
        <v>59</v>
      </c>
      <c r="Y2670" t="s">
        <v>5483</v>
      </c>
      <c r="Z2670">
        <v>1</v>
      </c>
      <c r="AA2670">
        <v>12</v>
      </c>
      <c r="AB2670" t="s">
        <v>417</v>
      </c>
      <c r="AC2670" t="s">
        <v>4774</v>
      </c>
      <c r="AD2670" t="s">
        <v>3483</v>
      </c>
      <c r="AE2670" t="s">
        <v>54</v>
      </c>
      <c r="AF2670">
        <v>1</v>
      </c>
      <c r="AG2670">
        <v>12</v>
      </c>
      <c r="AH2670" t="s">
        <v>9382</v>
      </c>
      <c r="AI2670" t="s">
        <v>794</v>
      </c>
      <c r="AJ2670" t="s">
        <v>9383</v>
      </c>
      <c r="AK2670" t="s">
        <v>95</v>
      </c>
      <c r="AL2670" t="s">
        <v>96</v>
      </c>
      <c r="AM2670" t="s">
        <v>832</v>
      </c>
      <c r="AN2670" t="s">
        <v>3243</v>
      </c>
      <c r="AO2670" t="s">
        <v>3483</v>
      </c>
      <c r="AP2670" s="4" t="s">
        <v>3075</v>
      </c>
    </row>
    <row r="2671" spans="1:42" ht="15" customHeight="1" x14ac:dyDescent="0.2">
      <c r="A2671" t="s">
        <v>3134</v>
      </c>
      <c r="B2671" t="s">
        <v>3310</v>
      </c>
      <c r="C2671" t="s">
        <v>3578</v>
      </c>
      <c r="D2671" t="s">
        <v>3579</v>
      </c>
      <c r="E2671" t="s">
        <v>3223</v>
      </c>
      <c r="F2671" t="s">
        <v>48</v>
      </c>
      <c r="G2671" t="s">
        <v>49</v>
      </c>
      <c r="H2671" t="s">
        <v>50</v>
      </c>
      <c r="I2671">
        <v>0</v>
      </c>
      <c r="J2671" t="s">
        <v>59</v>
      </c>
      <c r="K2671">
        <v>0</v>
      </c>
      <c r="L2671">
        <v>150</v>
      </c>
      <c r="M2671" t="s">
        <v>3511</v>
      </c>
      <c r="N2671" t="s">
        <v>85</v>
      </c>
      <c r="O2671" t="s">
        <v>55</v>
      </c>
      <c r="P2671" t="s">
        <v>55</v>
      </c>
      <c r="Q2671" t="s">
        <v>55</v>
      </c>
      <c r="R2671" t="s">
        <v>55</v>
      </c>
      <c r="S2671" t="s">
        <v>56</v>
      </c>
      <c r="T2671" t="s">
        <v>4105</v>
      </c>
      <c r="U2671" t="s">
        <v>4106</v>
      </c>
      <c r="V2671">
        <v>8</v>
      </c>
      <c r="W2671">
        <v>100</v>
      </c>
      <c r="X2671" t="s">
        <v>59</v>
      </c>
      <c r="Y2671" t="s">
        <v>3140</v>
      </c>
      <c r="Z2671">
        <v>4</v>
      </c>
      <c r="AA2671">
        <v>56</v>
      </c>
      <c r="AB2671" t="s">
        <v>3348</v>
      </c>
      <c r="AC2671" t="s">
        <v>4107</v>
      </c>
      <c r="AD2671" t="s">
        <v>3516</v>
      </c>
      <c r="AE2671" t="s">
        <v>54</v>
      </c>
      <c r="AF2671">
        <v>1</v>
      </c>
      <c r="AG2671">
        <v>20</v>
      </c>
      <c r="AH2671" t="s">
        <v>9382</v>
      </c>
      <c r="AI2671" t="s">
        <v>794</v>
      </c>
      <c r="AJ2671" t="s">
        <v>9383</v>
      </c>
      <c r="AK2671" t="s">
        <v>95</v>
      </c>
      <c r="AL2671" t="s">
        <v>96</v>
      </c>
      <c r="AM2671" t="s">
        <v>832</v>
      </c>
      <c r="AN2671" t="s">
        <v>3243</v>
      </c>
      <c r="AO2671" t="s">
        <v>3483</v>
      </c>
      <c r="AP2671" s="4" t="s">
        <v>3075</v>
      </c>
    </row>
    <row r="2672" spans="1:42" ht="15" customHeight="1" x14ac:dyDescent="0.2">
      <c r="A2672" t="s">
        <v>3115</v>
      </c>
      <c r="B2672" t="s">
        <v>3220</v>
      </c>
      <c r="C2672" t="s">
        <v>4905</v>
      </c>
      <c r="D2672" t="s">
        <v>4906</v>
      </c>
      <c r="E2672" t="s">
        <v>3262</v>
      </c>
      <c r="F2672" t="s">
        <v>48</v>
      </c>
      <c r="G2672" t="s">
        <v>49</v>
      </c>
      <c r="H2672" t="s">
        <v>50</v>
      </c>
      <c r="I2672">
        <v>0</v>
      </c>
      <c r="J2672" t="s">
        <v>59</v>
      </c>
      <c r="K2672">
        <v>13</v>
      </c>
      <c r="L2672">
        <v>37</v>
      </c>
      <c r="M2672" t="s">
        <v>52</v>
      </c>
      <c r="N2672" t="s">
        <v>53</v>
      </c>
      <c r="O2672" t="s">
        <v>54</v>
      </c>
      <c r="P2672" t="s">
        <v>55</v>
      </c>
      <c r="Q2672" t="s">
        <v>55</v>
      </c>
      <c r="R2672" t="s">
        <v>55</v>
      </c>
      <c r="S2672" t="s">
        <v>56</v>
      </c>
      <c r="T2672" t="s">
        <v>5979</v>
      </c>
      <c r="U2672" t="s">
        <v>5980</v>
      </c>
      <c r="V2672">
        <v>5</v>
      </c>
      <c r="W2672">
        <v>50</v>
      </c>
      <c r="X2672" t="s">
        <v>59</v>
      </c>
      <c r="Y2672" t="s">
        <v>3287</v>
      </c>
      <c r="Z2672">
        <v>2</v>
      </c>
      <c r="AA2672">
        <v>20</v>
      </c>
      <c r="AB2672" t="s">
        <v>89</v>
      </c>
      <c r="AC2672" t="s">
        <v>4036</v>
      </c>
      <c r="AD2672" t="s">
        <v>3289</v>
      </c>
      <c r="AE2672" t="s">
        <v>54</v>
      </c>
      <c r="AF2672">
        <v>2</v>
      </c>
      <c r="AG2672">
        <v>20</v>
      </c>
      <c r="AH2672" t="s">
        <v>9382</v>
      </c>
      <c r="AI2672" t="s">
        <v>794</v>
      </c>
      <c r="AJ2672" t="s">
        <v>9383</v>
      </c>
      <c r="AK2672" t="s">
        <v>95</v>
      </c>
      <c r="AL2672" t="s">
        <v>96</v>
      </c>
      <c r="AM2672" t="s">
        <v>832</v>
      </c>
      <c r="AN2672" t="s">
        <v>3243</v>
      </c>
      <c r="AO2672" t="s">
        <v>3483</v>
      </c>
      <c r="AP2672" s="4" t="s">
        <v>3075</v>
      </c>
    </row>
    <row r="2673" spans="1:42" ht="15" customHeight="1" x14ac:dyDescent="0.2">
      <c r="A2673" t="s">
        <v>3115</v>
      </c>
      <c r="B2673" t="s">
        <v>3116</v>
      </c>
      <c r="C2673" t="s">
        <v>4293</v>
      </c>
      <c r="D2673" t="s">
        <v>4294</v>
      </c>
      <c r="E2673" t="s">
        <v>3119</v>
      </c>
      <c r="F2673" t="s">
        <v>48</v>
      </c>
      <c r="G2673" t="s">
        <v>49</v>
      </c>
      <c r="H2673" t="s">
        <v>50</v>
      </c>
      <c r="I2673">
        <v>0</v>
      </c>
      <c r="J2673" t="s">
        <v>51</v>
      </c>
      <c r="K2673">
        <v>0</v>
      </c>
      <c r="L2673">
        <v>80</v>
      </c>
      <c r="M2673" t="s">
        <v>84</v>
      </c>
      <c r="N2673" t="s">
        <v>85</v>
      </c>
      <c r="O2673" t="s">
        <v>54</v>
      </c>
      <c r="P2673" t="s">
        <v>55</v>
      </c>
      <c r="Q2673" t="s">
        <v>55</v>
      </c>
      <c r="R2673" t="s">
        <v>55</v>
      </c>
      <c r="S2673" t="s">
        <v>56</v>
      </c>
      <c r="T2673" t="s">
        <v>3525</v>
      </c>
      <c r="U2673" t="s">
        <v>3139</v>
      </c>
      <c r="V2673">
        <v>6</v>
      </c>
      <c r="W2673">
        <v>72</v>
      </c>
      <c r="X2673" t="s">
        <v>59</v>
      </c>
      <c r="Y2673" t="s">
        <v>3140</v>
      </c>
      <c r="Z2673">
        <v>2</v>
      </c>
      <c r="AA2673">
        <v>24</v>
      </c>
      <c r="AB2673" t="s">
        <v>89</v>
      </c>
      <c r="AC2673" t="s">
        <v>3123</v>
      </c>
      <c r="AD2673" t="s">
        <v>3483</v>
      </c>
      <c r="AE2673" t="s">
        <v>54</v>
      </c>
      <c r="AF2673">
        <v>2</v>
      </c>
      <c r="AG2673">
        <v>24</v>
      </c>
      <c r="AH2673" t="s">
        <v>9382</v>
      </c>
      <c r="AI2673" t="s">
        <v>794</v>
      </c>
      <c r="AJ2673" t="s">
        <v>9383</v>
      </c>
      <c r="AK2673" t="s">
        <v>95</v>
      </c>
      <c r="AL2673" t="s">
        <v>96</v>
      </c>
      <c r="AM2673" t="s">
        <v>832</v>
      </c>
      <c r="AN2673" t="s">
        <v>3243</v>
      </c>
      <c r="AO2673" t="s">
        <v>3483</v>
      </c>
      <c r="AP2673" s="4" t="s">
        <v>3075</v>
      </c>
    </row>
    <row r="2674" spans="1:42" ht="15" customHeight="1" x14ac:dyDescent="0.2">
      <c r="A2674" t="s">
        <v>3115</v>
      </c>
      <c r="B2674" t="s">
        <v>3336</v>
      </c>
      <c r="C2674" t="s">
        <v>3337</v>
      </c>
      <c r="D2674" t="s">
        <v>3338</v>
      </c>
      <c r="E2674" t="s">
        <v>3223</v>
      </c>
      <c r="F2674" t="s">
        <v>48</v>
      </c>
      <c r="G2674" t="s">
        <v>49</v>
      </c>
      <c r="H2674" t="s">
        <v>50</v>
      </c>
      <c r="I2674">
        <v>0</v>
      </c>
      <c r="J2674" t="s">
        <v>59</v>
      </c>
      <c r="K2674">
        <v>0</v>
      </c>
      <c r="L2674">
        <v>123</v>
      </c>
      <c r="M2674" t="s">
        <v>3300</v>
      </c>
      <c r="N2674" t="s">
        <v>85</v>
      </c>
      <c r="O2674" t="s">
        <v>55</v>
      </c>
      <c r="P2674" t="s">
        <v>55</v>
      </c>
      <c r="Q2674" t="s">
        <v>55</v>
      </c>
      <c r="R2674" t="s">
        <v>55</v>
      </c>
      <c r="S2674" t="s">
        <v>56</v>
      </c>
      <c r="T2674" t="s">
        <v>5745</v>
      </c>
      <c r="U2674" t="s">
        <v>5746</v>
      </c>
      <c r="V2674">
        <v>8</v>
      </c>
      <c r="W2674">
        <v>125</v>
      </c>
      <c r="X2674" t="s">
        <v>59</v>
      </c>
      <c r="Y2674" t="s">
        <v>9384</v>
      </c>
      <c r="Z2674">
        <v>3</v>
      </c>
      <c r="AA2674">
        <v>50</v>
      </c>
      <c r="AB2674" t="s">
        <v>3228</v>
      </c>
      <c r="AC2674" t="s">
        <v>3309</v>
      </c>
      <c r="AD2674" t="s">
        <v>3142</v>
      </c>
      <c r="AE2674" t="s">
        <v>54</v>
      </c>
      <c r="AF2674">
        <v>3</v>
      </c>
      <c r="AG2674">
        <v>50</v>
      </c>
      <c r="AH2674" t="s">
        <v>9382</v>
      </c>
      <c r="AI2674" t="s">
        <v>794</v>
      </c>
      <c r="AJ2674" t="s">
        <v>9383</v>
      </c>
      <c r="AK2674" t="s">
        <v>95</v>
      </c>
      <c r="AL2674" t="s">
        <v>96</v>
      </c>
      <c r="AM2674" t="s">
        <v>832</v>
      </c>
      <c r="AN2674" t="s">
        <v>3243</v>
      </c>
      <c r="AO2674" t="s">
        <v>3483</v>
      </c>
      <c r="AP2674" s="4" t="s">
        <v>3075</v>
      </c>
    </row>
    <row r="2675" spans="1:42" ht="15" customHeight="1" x14ac:dyDescent="0.2">
      <c r="A2675" t="s">
        <v>3646</v>
      </c>
      <c r="B2675" t="s">
        <v>3647</v>
      </c>
      <c r="C2675" t="s">
        <v>3648</v>
      </c>
      <c r="D2675" t="s">
        <v>3649</v>
      </c>
      <c r="E2675" t="s">
        <v>3650</v>
      </c>
      <c r="F2675" t="s">
        <v>48</v>
      </c>
      <c r="G2675" t="s">
        <v>5447</v>
      </c>
      <c r="H2675" t="s">
        <v>50</v>
      </c>
      <c r="I2675">
        <v>0</v>
      </c>
      <c r="J2675" t="s">
        <v>59</v>
      </c>
      <c r="K2675">
        <v>0</v>
      </c>
      <c r="L2675">
        <v>420</v>
      </c>
      <c r="M2675" t="s">
        <v>3300</v>
      </c>
      <c r="N2675" t="s">
        <v>85</v>
      </c>
      <c r="O2675" t="s">
        <v>55</v>
      </c>
      <c r="P2675" t="s">
        <v>55</v>
      </c>
      <c r="Q2675" t="s">
        <v>55</v>
      </c>
      <c r="R2675" t="s">
        <v>55</v>
      </c>
      <c r="S2675" t="s">
        <v>56</v>
      </c>
      <c r="T2675" t="s">
        <v>9385</v>
      </c>
      <c r="U2675" t="s">
        <v>9386</v>
      </c>
      <c r="V2675">
        <v>14</v>
      </c>
      <c r="W2675">
        <v>175</v>
      </c>
      <c r="X2675" t="s">
        <v>59</v>
      </c>
      <c r="Y2675" t="s">
        <v>7740</v>
      </c>
      <c r="Z2675">
        <v>4</v>
      </c>
      <c r="AA2675">
        <v>50</v>
      </c>
      <c r="AB2675" t="s">
        <v>154</v>
      </c>
      <c r="AC2675" t="s">
        <v>5450</v>
      </c>
      <c r="AD2675" t="s">
        <v>4829</v>
      </c>
      <c r="AE2675" t="s">
        <v>54</v>
      </c>
      <c r="AF2675">
        <v>4</v>
      </c>
      <c r="AG2675">
        <v>50</v>
      </c>
      <c r="AH2675" t="s">
        <v>9387</v>
      </c>
      <c r="AI2675" t="s">
        <v>7007</v>
      </c>
      <c r="AJ2675" t="s">
        <v>9388</v>
      </c>
      <c r="AK2675" t="s">
        <v>95</v>
      </c>
      <c r="AL2675" t="s">
        <v>96</v>
      </c>
      <c r="AM2675" t="s">
        <v>4831</v>
      </c>
      <c r="AN2675" t="s">
        <v>3648</v>
      </c>
      <c r="AO2675" t="s">
        <v>4829</v>
      </c>
      <c r="AP2675" s="4" t="s">
        <v>3075</v>
      </c>
    </row>
    <row r="2676" spans="1:42" ht="15" customHeight="1" x14ac:dyDescent="0.2">
      <c r="A2676" t="s">
        <v>3646</v>
      </c>
      <c r="B2676" t="s">
        <v>3647</v>
      </c>
      <c r="C2676" t="s">
        <v>3648</v>
      </c>
      <c r="D2676" t="s">
        <v>3649</v>
      </c>
      <c r="E2676" t="s">
        <v>3650</v>
      </c>
      <c r="F2676" t="s">
        <v>48</v>
      </c>
      <c r="G2676" t="s">
        <v>49</v>
      </c>
      <c r="H2676" t="s">
        <v>50</v>
      </c>
      <c r="I2676">
        <v>5</v>
      </c>
      <c r="J2676" t="s">
        <v>9065</v>
      </c>
      <c r="K2676">
        <v>60</v>
      </c>
      <c r="L2676">
        <v>420</v>
      </c>
      <c r="M2676" t="s">
        <v>83</v>
      </c>
      <c r="N2676" t="s">
        <v>53</v>
      </c>
      <c r="O2676" t="s">
        <v>54</v>
      </c>
      <c r="P2676" t="s">
        <v>55</v>
      </c>
      <c r="Q2676" t="s">
        <v>55</v>
      </c>
      <c r="R2676" t="s">
        <v>55</v>
      </c>
      <c r="S2676" t="s">
        <v>56</v>
      </c>
      <c r="T2676" t="s">
        <v>9389</v>
      </c>
      <c r="U2676" t="s">
        <v>9390</v>
      </c>
      <c r="V2676">
        <v>12</v>
      </c>
      <c r="W2676">
        <v>150</v>
      </c>
      <c r="X2676" t="s">
        <v>59</v>
      </c>
      <c r="Y2676" t="s">
        <v>59</v>
      </c>
      <c r="Z2676">
        <v>12</v>
      </c>
      <c r="AA2676">
        <v>150</v>
      </c>
      <c r="AB2676" t="s">
        <v>89</v>
      </c>
      <c r="AC2676" t="s">
        <v>4835</v>
      </c>
      <c r="AD2676" t="s">
        <v>4829</v>
      </c>
      <c r="AE2676" t="s">
        <v>54</v>
      </c>
      <c r="AF2676">
        <v>12</v>
      </c>
      <c r="AG2676">
        <v>150</v>
      </c>
      <c r="AH2676" t="s">
        <v>9387</v>
      </c>
      <c r="AI2676" t="s">
        <v>7007</v>
      </c>
      <c r="AJ2676" t="s">
        <v>9388</v>
      </c>
      <c r="AK2676" t="s">
        <v>95</v>
      </c>
      <c r="AL2676" t="s">
        <v>96</v>
      </c>
      <c r="AM2676" t="s">
        <v>4831</v>
      </c>
      <c r="AN2676" t="s">
        <v>3648</v>
      </c>
      <c r="AO2676" t="s">
        <v>4829</v>
      </c>
      <c r="AP2676" s="4" t="s">
        <v>3075</v>
      </c>
    </row>
    <row r="2677" spans="1:42" ht="15" customHeight="1" x14ac:dyDescent="0.2">
      <c r="A2677" t="s">
        <v>3646</v>
      </c>
      <c r="B2677" t="s">
        <v>3647</v>
      </c>
      <c r="C2677" t="s">
        <v>3648</v>
      </c>
      <c r="D2677" t="s">
        <v>3649</v>
      </c>
      <c r="E2677" t="s">
        <v>3650</v>
      </c>
      <c r="F2677" t="s">
        <v>48</v>
      </c>
      <c r="G2677" t="s">
        <v>49</v>
      </c>
      <c r="H2677" t="s">
        <v>50</v>
      </c>
      <c r="I2677">
        <v>2</v>
      </c>
      <c r="J2677" t="s">
        <v>928</v>
      </c>
      <c r="K2677">
        <v>60</v>
      </c>
      <c r="L2677">
        <v>420</v>
      </c>
      <c r="M2677" t="s">
        <v>3224</v>
      </c>
      <c r="N2677" t="s">
        <v>85</v>
      </c>
      <c r="O2677" t="s">
        <v>54</v>
      </c>
      <c r="P2677" t="s">
        <v>55</v>
      </c>
      <c r="Q2677" t="s">
        <v>55</v>
      </c>
      <c r="R2677" t="s">
        <v>55</v>
      </c>
      <c r="S2677" t="s">
        <v>56</v>
      </c>
      <c r="T2677" t="s">
        <v>5391</v>
      </c>
      <c r="U2677" t="s">
        <v>5392</v>
      </c>
      <c r="V2677">
        <v>12</v>
      </c>
      <c r="W2677">
        <v>150</v>
      </c>
      <c r="X2677" t="s">
        <v>59</v>
      </c>
      <c r="Y2677" t="s">
        <v>59</v>
      </c>
      <c r="Z2677">
        <v>12</v>
      </c>
      <c r="AA2677">
        <v>150</v>
      </c>
      <c r="AB2677" t="s">
        <v>930</v>
      </c>
      <c r="AC2677" t="s">
        <v>5393</v>
      </c>
      <c r="AD2677" t="s">
        <v>5394</v>
      </c>
      <c r="AE2677" t="s">
        <v>54</v>
      </c>
      <c r="AF2677">
        <v>9</v>
      </c>
      <c r="AG2677">
        <v>112.5</v>
      </c>
      <c r="AH2677" t="s">
        <v>9367</v>
      </c>
      <c r="AI2677" t="s">
        <v>466</v>
      </c>
      <c r="AJ2677" t="s">
        <v>9368</v>
      </c>
      <c r="AK2677" t="s">
        <v>95</v>
      </c>
      <c r="AL2677" t="s">
        <v>96</v>
      </c>
      <c r="AM2677" t="s">
        <v>3451</v>
      </c>
      <c r="AN2677" t="s">
        <v>3648</v>
      </c>
      <c r="AO2677" t="s">
        <v>5396</v>
      </c>
      <c r="AP2677" s="4" t="s">
        <v>3075</v>
      </c>
    </row>
    <row r="2678" spans="1:42" ht="15" customHeight="1" x14ac:dyDescent="0.2">
      <c r="A2678" t="s">
        <v>3147</v>
      </c>
      <c r="B2678" t="s">
        <v>3440</v>
      </c>
      <c r="C2678" t="s">
        <v>3441</v>
      </c>
      <c r="D2678" t="s">
        <v>3442</v>
      </c>
      <c r="E2678" t="s">
        <v>3443</v>
      </c>
      <c r="F2678" t="s">
        <v>48</v>
      </c>
      <c r="G2678" t="s">
        <v>3444</v>
      </c>
      <c r="H2678" t="s">
        <v>50</v>
      </c>
      <c r="I2678">
        <v>0</v>
      </c>
      <c r="J2678" t="s">
        <v>59</v>
      </c>
      <c r="K2678">
        <v>110</v>
      </c>
      <c r="L2678">
        <v>165</v>
      </c>
      <c r="M2678" t="s">
        <v>52</v>
      </c>
      <c r="N2678" t="s">
        <v>53</v>
      </c>
      <c r="O2678" t="s">
        <v>55</v>
      </c>
      <c r="P2678" t="s">
        <v>55</v>
      </c>
      <c r="Q2678" t="s">
        <v>55</v>
      </c>
      <c r="R2678" t="s">
        <v>55</v>
      </c>
      <c r="S2678" t="s">
        <v>56</v>
      </c>
      <c r="T2678" t="s">
        <v>9391</v>
      </c>
      <c r="U2678" t="s">
        <v>9392</v>
      </c>
      <c r="V2678">
        <v>12</v>
      </c>
      <c r="W2678">
        <v>120</v>
      </c>
      <c r="X2678" t="s">
        <v>59</v>
      </c>
      <c r="Y2678" t="s">
        <v>9393</v>
      </c>
      <c r="Z2678">
        <v>6</v>
      </c>
      <c r="AA2678">
        <v>60</v>
      </c>
      <c r="AB2678" t="s">
        <v>89</v>
      </c>
      <c r="AC2678" t="s">
        <v>3447</v>
      </c>
      <c r="AD2678" t="s">
        <v>5396</v>
      </c>
      <c r="AE2678" t="s">
        <v>54</v>
      </c>
      <c r="AF2678">
        <v>6</v>
      </c>
      <c r="AG2678">
        <v>60</v>
      </c>
      <c r="AH2678" t="s">
        <v>9394</v>
      </c>
      <c r="AI2678" t="s">
        <v>9395</v>
      </c>
      <c r="AJ2678" t="s">
        <v>9396</v>
      </c>
      <c r="AK2678" t="s">
        <v>106</v>
      </c>
      <c r="AL2678" t="s">
        <v>107</v>
      </c>
      <c r="AM2678" t="s">
        <v>3451</v>
      </c>
      <c r="AN2678" t="s">
        <v>3159</v>
      </c>
      <c r="AO2678" t="s">
        <v>5396</v>
      </c>
      <c r="AP2678" s="4" t="s">
        <v>3077</v>
      </c>
    </row>
    <row r="2679" spans="1:42" ht="15" customHeight="1" x14ac:dyDescent="0.2">
      <c r="A2679" t="s">
        <v>43</v>
      </c>
      <c r="B2679" t="s">
        <v>452</v>
      </c>
      <c r="C2679" t="s">
        <v>2731</v>
      </c>
      <c r="D2679" t="s">
        <v>2732</v>
      </c>
      <c r="E2679" t="s">
        <v>2733</v>
      </c>
      <c r="F2679" t="s">
        <v>48</v>
      </c>
      <c r="G2679" t="s">
        <v>49</v>
      </c>
      <c r="H2679" t="s">
        <v>50</v>
      </c>
      <c r="I2679">
        <v>0</v>
      </c>
      <c r="J2679" t="s">
        <v>51</v>
      </c>
      <c r="K2679">
        <v>30</v>
      </c>
      <c r="L2679">
        <v>65</v>
      </c>
      <c r="M2679" t="s">
        <v>52</v>
      </c>
      <c r="N2679" t="s">
        <v>53</v>
      </c>
      <c r="O2679" t="s">
        <v>54</v>
      </c>
      <c r="P2679" t="s">
        <v>55</v>
      </c>
      <c r="Q2679" t="s">
        <v>55</v>
      </c>
      <c r="R2679" t="s">
        <v>55</v>
      </c>
      <c r="S2679" t="s">
        <v>71</v>
      </c>
      <c r="T2679" t="s">
        <v>2933</v>
      </c>
      <c r="U2679" t="s">
        <v>2934</v>
      </c>
      <c r="V2679">
        <v>6</v>
      </c>
      <c r="W2679">
        <v>60</v>
      </c>
      <c r="X2679" t="s">
        <v>59</v>
      </c>
      <c r="Y2679" t="s">
        <v>59</v>
      </c>
      <c r="Z2679">
        <v>6</v>
      </c>
      <c r="AA2679">
        <v>60</v>
      </c>
      <c r="AB2679" t="s">
        <v>154</v>
      </c>
      <c r="AC2679" t="s">
        <v>2935</v>
      </c>
      <c r="AD2679" t="s">
        <v>988</v>
      </c>
      <c r="AE2679" t="s">
        <v>54</v>
      </c>
      <c r="AF2679">
        <v>6</v>
      </c>
      <c r="AG2679">
        <v>60</v>
      </c>
      <c r="AH2679" t="s">
        <v>1046</v>
      </c>
      <c r="AI2679" t="s">
        <v>971</v>
      </c>
      <c r="AJ2679" t="s">
        <v>2652</v>
      </c>
      <c r="AK2679" t="s">
        <v>95</v>
      </c>
      <c r="AL2679" t="s">
        <v>96</v>
      </c>
      <c r="AM2679" t="s">
        <v>458</v>
      </c>
      <c r="AN2679" t="s">
        <v>3166</v>
      </c>
      <c r="AO2679" t="s">
        <v>988</v>
      </c>
      <c r="AP2679" s="4" t="s">
        <v>3075</v>
      </c>
    </row>
    <row r="2680" spans="1:42" ht="15" customHeight="1" x14ac:dyDescent="0.2">
      <c r="A2680" t="s">
        <v>43</v>
      </c>
      <c r="B2680" t="s">
        <v>2205</v>
      </c>
      <c r="C2680" t="s">
        <v>2239</v>
      </c>
      <c r="D2680" t="s">
        <v>955</v>
      </c>
      <c r="E2680" t="s">
        <v>2150</v>
      </c>
      <c r="F2680" t="s">
        <v>48</v>
      </c>
      <c r="G2680" t="s">
        <v>49</v>
      </c>
      <c r="H2680" t="s">
        <v>50</v>
      </c>
      <c r="I2680">
        <v>1</v>
      </c>
      <c r="J2680" t="s">
        <v>921</v>
      </c>
      <c r="K2680">
        <v>130</v>
      </c>
      <c r="L2680">
        <v>260</v>
      </c>
      <c r="M2680" t="s">
        <v>52</v>
      </c>
      <c r="N2680" t="s">
        <v>85</v>
      </c>
      <c r="O2680" t="s">
        <v>54</v>
      </c>
      <c r="P2680" t="s">
        <v>55</v>
      </c>
      <c r="Q2680" t="s">
        <v>55</v>
      </c>
      <c r="R2680" t="s">
        <v>55</v>
      </c>
      <c r="S2680" t="s">
        <v>56</v>
      </c>
      <c r="T2680" t="s">
        <v>451</v>
      </c>
      <c r="U2680" t="s">
        <v>452</v>
      </c>
      <c r="V2680">
        <v>9</v>
      </c>
      <c r="W2680">
        <v>76</v>
      </c>
      <c r="X2680" t="s">
        <v>59</v>
      </c>
      <c r="Y2680" t="s">
        <v>59</v>
      </c>
      <c r="Z2680">
        <v>9</v>
      </c>
      <c r="AA2680">
        <v>76</v>
      </c>
      <c r="AB2680" t="s">
        <v>417</v>
      </c>
      <c r="AC2680" t="s">
        <v>2151</v>
      </c>
      <c r="AD2680" t="s">
        <v>454</v>
      </c>
      <c r="AE2680" t="s">
        <v>54</v>
      </c>
      <c r="AF2680">
        <v>9</v>
      </c>
      <c r="AG2680">
        <v>76</v>
      </c>
      <c r="AH2680" t="s">
        <v>1046</v>
      </c>
      <c r="AI2680" t="s">
        <v>971</v>
      </c>
      <c r="AJ2680" t="s">
        <v>2652</v>
      </c>
      <c r="AK2680" t="s">
        <v>95</v>
      </c>
      <c r="AL2680" t="s">
        <v>96</v>
      </c>
      <c r="AM2680" t="s">
        <v>458</v>
      </c>
      <c r="AN2680" t="s">
        <v>3166</v>
      </c>
      <c r="AO2680" t="s">
        <v>988</v>
      </c>
      <c r="AP2680" s="4" t="s">
        <v>3075</v>
      </c>
    </row>
    <row r="2681" spans="1:42" ht="15" customHeight="1" x14ac:dyDescent="0.2">
      <c r="A2681" t="s">
        <v>3134</v>
      </c>
      <c r="B2681" t="s">
        <v>3310</v>
      </c>
      <c r="C2681" t="s">
        <v>4187</v>
      </c>
      <c r="D2681" t="s">
        <v>4188</v>
      </c>
      <c r="E2681" t="s">
        <v>3262</v>
      </c>
      <c r="F2681" t="s">
        <v>48</v>
      </c>
      <c r="G2681" t="s">
        <v>49</v>
      </c>
      <c r="H2681" t="s">
        <v>50</v>
      </c>
      <c r="I2681">
        <v>0</v>
      </c>
      <c r="J2681" t="s">
        <v>51</v>
      </c>
      <c r="K2681">
        <v>0</v>
      </c>
      <c r="L2681">
        <v>17</v>
      </c>
      <c r="M2681" t="s">
        <v>83</v>
      </c>
      <c r="N2681" t="s">
        <v>85</v>
      </c>
      <c r="O2681" t="s">
        <v>54</v>
      </c>
      <c r="P2681" t="s">
        <v>55</v>
      </c>
      <c r="Q2681" t="s">
        <v>55</v>
      </c>
      <c r="R2681" t="s">
        <v>55</v>
      </c>
      <c r="S2681" t="s">
        <v>56</v>
      </c>
      <c r="T2681" t="s">
        <v>7641</v>
      </c>
      <c r="U2681" t="s">
        <v>7642</v>
      </c>
      <c r="V2681">
        <v>5</v>
      </c>
      <c r="W2681">
        <v>50</v>
      </c>
      <c r="X2681" t="s">
        <v>59</v>
      </c>
      <c r="Y2681" t="s">
        <v>4966</v>
      </c>
      <c r="Z2681">
        <v>1</v>
      </c>
      <c r="AA2681">
        <v>10</v>
      </c>
      <c r="AB2681" t="s">
        <v>417</v>
      </c>
      <c r="AC2681" t="s">
        <v>3825</v>
      </c>
      <c r="AD2681" t="s">
        <v>4967</v>
      </c>
      <c r="AE2681" t="s">
        <v>54</v>
      </c>
      <c r="AF2681">
        <v>1</v>
      </c>
      <c r="AG2681">
        <v>10</v>
      </c>
      <c r="AH2681" t="s">
        <v>1046</v>
      </c>
      <c r="AI2681" t="s">
        <v>9397</v>
      </c>
      <c r="AJ2681" t="s">
        <v>9398</v>
      </c>
      <c r="AK2681" t="s">
        <v>95</v>
      </c>
      <c r="AL2681" t="s">
        <v>96</v>
      </c>
      <c r="AM2681" t="s">
        <v>832</v>
      </c>
      <c r="AN2681" t="s">
        <v>3243</v>
      </c>
      <c r="AO2681" t="s">
        <v>4967</v>
      </c>
      <c r="AP2681" s="4" t="s">
        <v>3075</v>
      </c>
    </row>
    <row r="2682" spans="1:42" ht="15" customHeight="1" x14ac:dyDescent="0.2">
      <c r="A2682" t="s">
        <v>3134</v>
      </c>
      <c r="B2682" t="s">
        <v>3559</v>
      </c>
      <c r="C2682" t="s">
        <v>6396</v>
      </c>
      <c r="D2682" t="s">
        <v>6397</v>
      </c>
      <c r="E2682" t="s">
        <v>3269</v>
      </c>
      <c r="F2682" t="s">
        <v>48</v>
      </c>
      <c r="G2682" t="s">
        <v>49</v>
      </c>
      <c r="H2682" t="s">
        <v>50</v>
      </c>
      <c r="I2682">
        <v>0</v>
      </c>
      <c r="J2682" t="s">
        <v>51</v>
      </c>
      <c r="K2682">
        <v>0</v>
      </c>
      <c r="L2682">
        <v>32</v>
      </c>
      <c r="M2682" t="s">
        <v>83</v>
      </c>
      <c r="N2682" t="s">
        <v>53</v>
      </c>
      <c r="O2682" t="s">
        <v>55</v>
      </c>
      <c r="P2682" t="s">
        <v>55</v>
      </c>
      <c r="Q2682" t="s">
        <v>55</v>
      </c>
      <c r="R2682" t="s">
        <v>55</v>
      </c>
      <c r="S2682" t="s">
        <v>56</v>
      </c>
      <c r="T2682" t="s">
        <v>3130</v>
      </c>
      <c r="U2682" t="s">
        <v>3131</v>
      </c>
      <c r="V2682">
        <v>6</v>
      </c>
      <c r="W2682">
        <v>60</v>
      </c>
      <c r="X2682" t="s">
        <v>59</v>
      </c>
      <c r="Y2682" t="s">
        <v>59</v>
      </c>
      <c r="Z2682">
        <v>6</v>
      </c>
      <c r="AA2682">
        <v>60</v>
      </c>
      <c r="AB2682" t="s">
        <v>3132</v>
      </c>
      <c r="AC2682" t="s">
        <v>4494</v>
      </c>
      <c r="AD2682" t="s">
        <v>59</v>
      </c>
      <c r="AE2682" t="s">
        <v>54</v>
      </c>
      <c r="AF2682">
        <v>1</v>
      </c>
      <c r="AG2682">
        <v>10</v>
      </c>
      <c r="AH2682" t="s">
        <v>1046</v>
      </c>
      <c r="AI2682" t="s">
        <v>9397</v>
      </c>
      <c r="AJ2682" t="s">
        <v>9398</v>
      </c>
      <c r="AK2682" t="s">
        <v>95</v>
      </c>
      <c r="AL2682" t="s">
        <v>96</v>
      </c>
      <c r="AM2682" t="s">
        <v>832</v>
      </c>
      <c r="AN2682" t="s">
        <v>3243</v>
      </c>
      <c r="AO2682" t="s">
        <v>4967</v>
      </c>
      <c r="AP2682" s="4" t="s">
        <v>3075</v>
      </c>
    </row>
    <row r="2683" spans="1:42" ht="15" customHeight="1" x14ac:dyDescent="0.2">
      <c r="A2683" t="s">
        <v>3134</v>
      </c>
      <c r="B2683" t="s">
        <v>3559</v>
      </c>
      <c r="C2683" t="s">
        <v>6396</v>
      </c>
      <c r="D2683" t="s">
        <v>6397</v>
      </c>
      <c r="E2683" t="s">
        <v>3269</v>
      </c>
      <c r="F2683" t="s">
        <v>48</v>
      </c>
      <c r="G2683" t="s">
        <v>49</v>
      </c>
      <c r="H2683" t="s">
        <v>50</v>
      </c>
      <c r="I2683">
        <v>0</v>
      </c>
      <c r="J2683" t="s">
        <v>59</v>
      </c>
      <c r="K2683">
        <v>0</v>
      </c>
      <c r="L2683">
        <v>32</v>
      </c>
      <c r="M2683" t="s">
        <v>52</v>
      </c>
      <c r="N2683" t="s">
        <v>53</v>
      </c>
      <c r="O2683" t="s">
        <v>55</v>
      </c>
      <c r="P2683" t="s">
        <v>55</v>
      </c>
      <c r="Q2683" t="s">
        <v>55</v>
      </c>
      <c r="R2683" t="s">
        <v>55</v>
      </c>
      <c r="S2683" t="s">
        <v>56</v>
      </c>
      <c r="T2683" t="s">
        <v>7111</v>
      </c>
      <c r="U2683" t="s">
        <v>4182</v>
      </c>
      <c r="V2683">
        <v>5</v>
      </c>
      <c r="W2683">
        <v>50</v>
      </c>
      <c r="X2683" t="s">
        <v>59</v>
      </c>
      <c r="Y2683" t="s">
        <v>4966</v>
      </c>
      <c r="Z2683">
        <v>1</v>
      </c>
      <c r="AA2683">
        <v>10</v>
      </c>
      <c r="AB2683" t="s">
        <v>417</v>
      </c>
      <c r="AC2683" t="s">
        <v>3689</v>
      </c>
      <c r="AD2683" t="s">
        <v>4967</v>
      </c>
      <c r="AE2683" t="s">
        <v>54</v>
      </c>
      <c r="AF2683">
        <v>1</v>
      </c>
      <c r="AG2683">
        <v>10</v>
      </c>
      <c r="AH2683" t="s">
        <v>1046</v>
      </c>
      <c r="AI2683" t="s">
        <v>9397</v>
      </c>
      <c r="AJ2683" t="s">
        <v>9398</v>
      </c>
      <c r="AK2683" t="s">
        <v>95</v>
      </c>
      <c r="AL2683" t="s">
        <v>96</v>
      </c>
      <c r="AM2683" t="s">
        <v>832</v>
      </c>
      <c r="AN2683" t="s">
        <v>3243</v>
      </c>
      <c r="AO2683" t="s">
        <v>4967</v>
      </c>
      <c r="AP2683" s="4" t="s">
        <v>3075</v>
      </c>
    </row>
    <row r="2684" spans="1:42" ht="15" customHeight="1" x14ac:dyDescent="0.2">
      <c r="A2684" t="s">
        <v>3134</v>
      </c>
      <c r="B2684" t="s">
        <v>4479</v>
      </c>
      <c r="C2684" t="s">
        <v>3837</v>
      </c>
      <c r="D2684" t="s">
        <v>4493</v>
      </c>
      <c r="E2684" t="s">
        <v>3269</v>
      </c>
      <c r="F2684" t="s">
        <v>48</v>
      </c>
      <c r="G2684" t="s">
        <v>49</v>
      </c>
      <c r="H2684" t="s">
        <v>50</v>
      </c>
      <c r="I2684">
        <v>0</v>
      </c>
      <c r="J2684" t="s">
        <v>51</v>
      </c>
      <c r="K2684">
        <v>0</v>
      </c>
      <c r="L2684">
        <v>33</v>
      </c>
      <c r="M2684" t="s">
        <v>52</v>
      </c>
      <c r="N2684" t="s">
        <v>53</v>
      </c>
      <c r="O2684" t="s">
        <v>55</v>
      </c>
      <c r="P2684" t="s">
        <v>55</v>
      </c>
      <c r="Q2684" t="s">
        <v>55</v>
      </c>
      <c r="R2684" t="s">
        <v>55</v>
      </c>
      <c r="S2684" t="s">
        <v>56</v>
      </c>
      <c r="T2684" t="s">
        <v>4965</v>
      </c>
      <c r="U2684" t="s">
        <v>4182</v>
      </c>
      <c r="V2684">
        <v>5</v>
      </c>
      <c r="W2684">
        <v>50</v>
      </c>
      <c r="X2684" t="s">
        <v>59</v>
      </c>
      <c r="Y2684" t="s">
        <v>4966</v>
      </c>
      <c r="Z2684">
        <v>1</v>
      </c>
      <c r="AA2684">
        <v>10</v>
      </c>
      <c r="AB2684" t="s">
        <v>417</v>
      </c>
      <c r="AC2684" t="s">
        <v>3689</v>
      </c>
      <c r="AD2684" t="s">
        <v>4967</v>
      </c>
      <c r="AE2684" t="s">
        <v>54</v>
      </c>
      <c r="AF2684">
        <v>1</v>
      </c>
      <c r="AG2684">
        <v>10</v>
      </c>
      <c r="AH2684" t="s">
        <v>1046</v>
      </c>
      <c r="AI2684" t="s">
        <v>9397</v>
      </c>
      <c r="AJ2684" t="s">
        <v>9398</v>
      </c>
      <c r="AK2684" t="s">
        <v>95</v>
      </c>
      <c r="AL2684" t="s">
        <v>96</v>
      </c>
      <c r="AM2684" t="s">
        <v>832</v>
      </c>
      <c r="AN2684" t="s">
        <v>3243</v>
      </c>
      <c r="AO2684" t="s">
        <v>4967</v>
      </c>
      <c r="AP2684" s="4" t="s">
        <v>3075</v>
      </c>
    </row>
    <row r="2685" spans="1:42" ht="15" customHeight="1" x14ac:dyDescent="0.2">
      <c r="A2685" t="s">
        <v>3115</v>
      </c>
      <c r="B2685" t="s">
        <v>3413</v>
      </c>
      <c r="C2685" t="s">
        <v>3847</v>
      </c>
      <c r="D2685" t="s">
        <v>3848</v>
      </c>
      <c r="E2685" t="s">
        <v>3262</v>
      </c>
      <c r="F2685" t="s">
        <v>48</v>
      </c>
      <c r="G2685" t="s">
        <v>49</v>
      </c>
      <c r="H2685" t="s">
        <v>50</v>
      </c>
      <c r="I2685">
        <v>0</v>
      </c>
      <c r="J2685" t="s">
        <v>51</v>
      </c>
      <c r="K2685">
        <v>14</v>
      </c>
      <c r="L2685">
        <v>37</v>
      </c>
      <c r="M2685" t="s">
        <v>52</v>
      </c>
      <c r="N2685" t="s">
        <v>53</v>
      </c>
      <c r="O2685" t="s">
        <v>55</v>
      </c>
      <c r="P2685" t="s">
        <v>55</v>
      </c>
      <c r="Q2685" t="s">
        <v>55</v>
      </c>
      <c r="R2685" t="s">
        <v>55</v>
      </c>
      <c r="S2685" t="s">
        <v>56</v>
      </c>
      <c r="T2685" t="s">
        <v>5006</v>
      </c>
      <c r="U2685" t="s">
        <v>4182</v>
      </c>
      <c r="V2685">
        <v>6</v>
      </c>
      <c r="W2685">
        <v>60</v>
      </c>
      <c r="X2685" t="s">
        <v>59</v>
      </c>
      <c r="Y2685" t="s">
        <v>9399</v>
      </c>
      <c r="Z2685">
        <v>1</v>
      </c>
      <c r="AA2685">
        <v>10</v>
      </c>
      <c r="AB2685" t="s">
        <v>89</v>
      </c>
      <c r="AC2685" t="s">
        <v>3357</v>
      </c>
      <c r="AD2685" t="s">
        <v>4967</v>
      </c>
      <c r="AE2685" t="s">
        <v>54</v>
      </c>
      <c r="AF2685">
        <v>1</v>
      </c>
      <c r="AG2685">
        <v>10</v>
      </c>
      <c r="AH2685" t="s">
        <v>1046</v>
      </c>
      <c r="AI2685" t="s">
        <v>9397</v>
      </c>
      <c r="AJ2685" t="s">
        <v>9398</v>
      </c>
      <c r="AK2685" t="s">
        <v>95</v>
      </c>
      <c r="AL2685" t="s">
        <v>96</v>
      </c>
      <c r="AM2685" t="s">
        <v>832</v>
      </c>
      <c r="AN2685" t="s">
        <v>3243</v>
      </c>
      <c r="AO2685" t="s">
        <v>4967</v>
      </c>
      <c r="AP2685" s="4" t="s">
        <v>3075</v>
      </c>
    </row>
    <row r="2686" spans="1:42" ht="15" customHeight="1" x14ac:dyDescent="0.2">
      <c r="A2686" t="s">
        <v>3115</v>
      </c>
      <c r="B2686" t="s">
        <v>3413</v>
      </c>
      <c r="C2686" t="s">
        <v>3847</v>
      </c>
      <c r="D2686" t="s">
        <v>3848</v>
      </c>
      <c r="E2686" t="s">
        <v>3262</v>
      </c>
      <c r="F2686" t="s">
        <v>48</v>
      </c>
      <c r="G2686" t="s">
        <v>49</v>
      </c>
      <c r="H2686" t="s">
        <v>50</v>
      </c>
      <c r="I2686">
        <v>0</v>
      </c>
      <c r="J2686" t="s">
        <v>51</v>
      </c>
      <c r="K2686">
        <v>14</v>
      </c>
      <c r="L2686">
        <v>37</v>
      </c>
      <c r="M2686" t="s">
        <v>52</v>
      </c>
      <c r="N2686" t="s">
        <v>53</v>
      </c>
      <c r="O2686" t="s">
        <v>55</v>
      </c>
      <c r="P2686" t="s">
        <v>55</v>
      </c>
      <c r="Q2686" t="s">
        <v>55</v>
      </c>
      <c r="R2686" t="s">
        <v>55</v>
      </c>
      <c r="S2686" t="s">
        <v>56</v>
      </c>
      <c r="T2686" t="s">
        <v>5006</v>
      </c>
      <c r="U2686" t="s">
        <v>4182</v>
      </c>
      <c r="V2686">
        <v>6</v>
      </c>
      <c r="W2686">
        <v>60</v>
      </c>
      <c r="X2686" t="s">
        <v>59</v>
      </c>
      <c r="Y2686" t="s">
        <v>5007</v>
      </c>
      <c r="Z2686">
        <v>1</v>
      </c>
      <c r="AA2686">
        <v>10</v>
      </c>
      <c r="AB2686" t="s">
        <v>89</v>
      </c>
      <c r="AC2686" t="s">
        <v>3357</v>
      </c>
      <c r="AD2686" t="s">
        <v>3718</v>
      </c>
      <c r="AE2686" t="s">
        <v>54</v>
      </c>
      <c r="AF2686">
        <v>1</v>
      </c>
      <c r="AG2686">
        <v>10</v>
      </c>
      <c r="AH2686" t="s">
        <v>1046</v>
      </c>
      <c r="AI2686" t="s">
        <v>9397</v>
      </c>
      <c r="AJ2686" t="s">
        <v>9398</v>
      </c>
      <c r="AK2686" t="s">
        <v>95</v>
      </c>
      <c r="AL2686" t="s">
        <v>96</v>
      </c>
      <c r="AM2686" t="s">
        <v>832</v>
      </c>
      <c r="AN2686" t="s">
        <v>3243</v>
      </c>
      <c r="AO2686" t="s">
        <v>4967</v>
      </c>
      <c r="AP2686" s="4" t="s">
        <v>3075</v>
      </c>
    </row>
    <row r="2687" spans="1:42" ht="15" customHeight="1" x14ac:dyDescent="0.2">
      <c r="A2687" t="s">
        <v>3115</v>
      </c>
      <c r="B2687" t="s">
        <v>3336</v>
      </c>
      <c r="C2687" t="s">
        <v>3311</v>
      </c>
      <c r="D2687" t="s">
        <v>6462</v>
      </c>
      <c r="E2687" t="s">
        <v>3313</v>
      </c>
      <c r="F2687" t="s">
        <v>48</v>
      </c>
      <c r="G2687" t="s">
        <v>49</v>
      </c>
      <c r="H2687" t="s">
        <v>50</v>
      </c>
      <c r="I2687">
        <v>0</v>
      </c>
      <c r="J2687" t="s">
        <v>51</v>
      </c>
      <c r="K2687">
        <v>13</v>
      </c>
      <c r="L2687">
        <v>32</v>
      </c>
      <c r="M2687" t="s">
        <v>84</v>
      </c>
      <c r="N2687" t="s">
        <v>53</v>
      </c>
      <c r="O2687" t="s">
        <v>55</v>
      </c>
      <c r="P2687" t="s">
        <v>55</v>
      </c>
      <c r="Q2687" t="s">
        <v>55</v>
      </c>
      <c r="R2687" t="s">
        <v>55</v>
      </c>
      <c r="S2687" t="s">
        <v>56</v>
      </c>
      <c r="T2687" t="s">
        <v>6464</v>
      </c>
      <c r="U2687" t="s">
        <v>6465</v>
      </c>
      <c r="V2687">
        <v>8</v>
      </c>
      <c r="W2687">
        <v>80</v>
      </c>
      <c r="X2687" t="s">
        <v>59</v>
      </c>
      <c r="Y2687" t="s">
        <v>5007</v>
      </c>
      <c r="Z2687">
        <v>2</v>
      </c>
      <c r="AA2687">
        <v>20</v>
      </c>
      <c r="AB2687" t="s">
        <v>89</v>
      </c>
      <c r="AC2687" t="s">
        <v>5259</v>
      </c>
      <c r="AD2687" t="s">
        <v>3718</v>
      </c>
      <c r="AE2687" t="s">
        <v>54</v>
      </c>
      <c r="AF2687">
        <v>1</v>
      </c>
      <c r="AG2687">
        <v>10</v>
      </c>
      <c r="AH2687" t="s">
        <v>1046</v>
      </c>
      <c r="AI2687" t="s">
        <v>9397</v>
      </c>
      <c r="AJ2687" t="s">
        <v>9398</v>
      </c>
      <c r="AK2687" t="s">
        <v>95</v>
      </c>
      <c r="AL2687" t="s">
        <v>96</v>
      </c>
      <c r="AM2687" t="s">
        <v>832</v>
      </c>
      <c r="AN2687" t="s">
        <v>3243</v>
      </c>
      <c r="AO2687" t="s">
        <v>4967</v>
      </c>
      <c r="AP2687" s="4" t="s">
        <v>3075</v>
      </c>
    </row>
    <row r="2688" spans="1:42" ht="15" customHeight="1" x14ac:dyDescent="0.2">
      <c r="A2688" t="s">
        <v>3115</v>
      </c>
      <c r="B2688" t="s">
        <v>3413</v>
      </c>
      <c r="C2688" t="s">
        <v>3847</v>
      </c>
      <c r="D2688" t="s">
        <v>3848</v>
      </c>
      <c r="E2688" t="s">
        <v>3262</v>
      </c>
      <c r="F2688" t="s">
        <v>48</v>
      </c>
      <c r="G2688" t="s">
        <v>49</v>
      </c>
      <c r="H2688" t="s">
        <v>50</v>
      </c>
      <c r="I2688">
        <v>0</v>
      </c>
      <c r="J2688" t="s">
        <v>51</v>
      </c>
      <c r="K2688">
        <v>12</v>
      </c>
      <c r="L2688">
        <v>37</v>
      </c>
      <c r="M2688" t="s">
        <v>84</v>
      </c>
      <c r="N2688" t="s">
        <v>53</v>
      </c>
      <c r="O2688" t="s">
        <v>54</v>
      </c>
      <c r="P2688" t="s">
        <v>55</v>
      </c>
      <c r="Q2688" t="s">
        <v>55</v>
      </c>
      <c r="R2688" t="s">
        <v>55</v>
      </c>
      <c r="S2688" t="s">
        <v>56</v>
      </c>
      <c r="T2688" t="s">
        <v>5017</v>
      </c>
      <c r="U2688" t="s">
        <v>5018</v>
      </c>
      <c r="V2688">
        <v>6</v>
      </c>
      <c r="W2688">
        <v>60</v>
      </c>
      <c r="X2688" t="s">
        <v>59</v>
      </c>
      <c r="Y2688" t="s">
        <v>9400</v>
      </c>
      <c r="Z2688">
        <v>2</v>
      </c>
      <c r="AA2688">
        <v>20</v>
      </c>
      <c r="AB2688" t="s">
        <v>89</v>
      </c>
      <c r="AC2688" t="s">
        <v>3357</v>
      </c>
      <c r="AD2688" t="s">
        <v>4967</v>
      </c>
      <c r="AE2688" t="s">
        <v>54</v>
      </c>
      <c r="AF2688">
        <v>2</v>
      </c>
      <c r="AG2688">
        <v>20</v>
      </c>
      <c r="AH2688" t="s">
        <v>1046</v>
      </c>
      <c r="AI2688" t="s">
        <v>9397</v>
      </c>
      <c r="AJ2688" t="s">
        <v>9398</v>
      </c>
      <c r="AK2688" t="s">
        <v>95</v>
      </c>
      <c r="AL2688" t="s">
        <v>96</v>
      </c>
      <c r="AM2688" t="s">
        <v>832</v>
      </c>
      <c r="AN2688" t="s">
        <v>3243</v>
      </c>
      <c r="AO2688" t="s">
        <v>4967</v>
      </c>
      <c r="AP2688" s="4" t="s">
        <v>3075</v>
      </c>
    </row>
    <row r="2689" spans="1:42" ht="15" customHeight="1" x14ac:dyDescent="0.2">
      <c r="A2689" t="s">
        <v>3115</v>
      </c>
      <c r="B2689" t="s">
        <v>3336</v>
      </c>
      <c r="C2689" t="s">
        <v>3311</v>
      </c>
      <c r="D2689" t="s">
        <v>6462</v>
      </c>
      <c r="E2689" t="s">
        <v>3313</v>
      </c>
      <c r="F2689" t="s">
        <v>48</v>
      </c>
      <c r="G2689" t="s">
        <v>49</v>
      </c>
      <c r="H2689" t="s">
        <v>50</v>
      </c>
      <c r="I2689">
        <v>0</v>
      </c>
      <c r="J2689" t="s">
        <v>59</v>
      </c>
      <c r="K2689">
        <v>13</v>
      </c>
      <c r="L2689">
        <v>32</v>
      </c>
      <c r="M2689" t="s">
        <v>84</v>
      </c>
      <c r="N2689" t="s">
        <v>53</v>
      </c>
      <c r="O2689" t="s">
        <v>54</v>
      </c>
      <c r="P2689" t="s">
        <v>55</v>
      </c>
      <c r="Q2689" t="s">
        <v>55</v>
      </c>
      <c r="R2689" t="s">
        <v>55</v>
      </c>
      <c r="S2689" t="s">
        <v>56</v>
      </c>
      <c r="T2689" t="s">
        <v>3130</v>
      </c>
      <c r="U2689" t="s">
        <v>3131</v>
      </c>
      <c r="V2689">
        <v>6</v>
      </c>
      <c r="W2689">
        <v>60</v>
      </c>
      <c r="X2689" t="s">
        <v>59</v>
      </c>
      <c r="Y2689" t="s">
        <v>59</v>
      </c>
      <c r="Z2689">
        <v>6</v>
      </c>
      <c r="AA2689">
        <v>60</v>
      </c>
      <c r="AB2689" t="s">
        <v>3132</v>
      </c>
      <c r="AC2689" t="s">
        <v>6463</v>
      </c>
      <c r="AD2689" t="s">
        <v>59</v>
      </c>
      <c r="AE2689" t="s">
        <v>54</v>
      </c>
      <c r="AF2689">
        <v>2</v>
      </c>
      <c r="AG2689">
        <v>20</v>
      </c>
      <c r="AH2689" t="s">
        <v>1046</v>
      </c>
      <c r="AI2689" t="s">
        <v>9397</v>
      </c>
      <c r="AJ2689" t="s">
        <v>9398</v>
      </c>
      <c r="AK2689" t="s">
        <v>95</v>
      </c>
      <c r="AL2689" t="s">
        <v>96</v>
      </c>
      <c r="AM2689" t="s">
        <v>832</v>
      </c>
      <c r="AN2689" t="s">
        <v>3243</v>
      </c>
      <c r="AO2689" t="s">
        <v>4967</v>
      </c>
      <c r="AP2689" s="4" t="s">
        <v>3075</v>
      </c>
    </row>
    <row r="2690" spans="1:42" ht="15" customHeight="1" x14ac:dyDescent="0.2">
      <c r="A2690" t="s">
        <v>3115</v>
      </c>
      <c r="B2690" t="s">
        <v>3336</v>
      </c>
      <c r="C2690" t="s">
        <v>3337</v>
      </c>
      <c r="D2690" t="s">
        <v>3338</v>
      </c>
      <c r="E2690" t="s">
        <v>3223</v>
      </c>
      <c r="F2690" t="s">
        <v>48</v>
      </c>
      <c r="G2690" t="s">
        <v>49</v>
      </c>
      <c r="H2690" t="s">
        <v>50</v>
      </c>
      <c r="I2690">
        <v>0</v>
      </c>
      <c r="J2690" t="s">
        <v>51</v>
      </c>
      <c r="K2690">
        <v>0</v>
      </c>
      <c r="L2690">
        <v>123</v>
      </c>
      <c r="M2690" t="s">
        <v>83</v>
      </c>
      <c r="N2690" t="s">
        <v>85</v>
      </c>
      <c r="O2690" t="s">
        <v>55</v>
      </c>
      <c r="P2690" t="s">
        <v>55</v>
      </c>
      <c r="Q2690" t="s">
        <v>55</v>
      </c>
      <c r="R2690" t="s">
        <v>55</v>
      </c>
      <c r="S2690" t="s">
        <v>56</v>
      </c>
      <c r="T2690" t="s">
        <v>8281</v>
      </c>
      <c r="U2690" t="s">
        <v>5269</v>
      </c>
      <c r="V2690">
        <v>11</v>
      </c>
      <c r="W2690">
        <v>189</v>
      </c>
      <c r="X2690" t="s">
        <v>59</v>
      </c>
      <c r="Y2690" t="s">
        <v>5270</v>
      </c>
      <c r="Z2690">
        <v>2</v>
      </c>
      <c r="AA2690">
        <v>25</v>
      </c>
      <c r="AB2690" t="s">
        <v>89</v>
      </c>
      <c r="AC2690" t="s">
        <v>5256</v>
      </c>
      <c r="AD2690" t="s">
        <v>4967</v>
      </c>
      <c r="AE2690" t="s">
        <v>54</v>
      </c>
      <c r="AF2690">
        <v>2</v>
      </c>
      <c r="AG2690">
        <v>25</v>
      </c>
      <c r="AH2690" t="s">
        <v>1046</v>
      </c>
      <c r="AI2690" t="s">
        <v>9397</v>
      </c>
      <c r="AJ2690" t="s">
        <v>9398</v>
      </c>
      <c r="AK2690" t="s">
        <v>95</v>
      </c>
      <c r="AL2690" t="s">
        <v>96</v>
      </c>
      <c r="AM2690" t="s">
        <v>832</v>
      </c>
      <c r="AN2690" t="s">
        <v>3243</v>
      </c>
      <c r="AO2690" t="s">
        <v>4967</v>
      </c>
      <c r="AP2690" s="4" t="s">
        <v>3075</v>
      </c>
    </row>
    <row r="2691" spans="1:42" ht="15" customHeight="1" x14ac:dyDescent="0.2">
      <c r="A2691" t="s">
        <v>3322</v>
      </c>
      <c r="B2691" t="s">
        <v>3330</v>
      </c>
      <c r="C2691" t="s">
        <v>3331</v>
      </c>
      <c r="D2691" t="s">
        <v>3332</v>
      </c>
      <c r="E2691" t="s">
        <v>3326</v>
      </c>
      <c r="F2691" t="s">
        <v>48</v>
      </c>
      <c r="G2691" t="s">
        <v>49</v>
      </c>
      <c r="H2691" t="s">
        <v>50</v>
      </c>
      <c r="I2691">
        <v>0</v>
      </c>
      <c r="J2691" t="s">
        <v>59</v>
      </c>
      <c r="K2691">
        <v>0</v>
      </c>
      <c r="L2691">
        <v>105</v>
      </c>
      <c r="M2691" t="s">
        <v>52</v>
      </c>
      <c r="N2691" t="s">
        <v>85</v>
      </c>
      <c r="O2691" t="s">
        <v>54</v>
      </c>
      <c r="P2691" t="s">
        <v>55</v>
      </c>
      <c r="Q2691" t="s">
        <v>55</v>
      </c>
      <c r="R2691" t="s">
        <v>55</v>
      </c>
      <c r="S2691" t="s">
        <v>56</v>
      </c>
      <c r="T2691" t="s">
        <v>9401</v>
      </c>
      <c r="U2691" t="s">
        <v>9402</v>
      </c>
      <c r="V2691">
        <v>9</v>
      </c>
      <c r="W2691">
        <v>54</v>
      </c>
      <c r="X2691" t="s">
        <v>59</v>
      </c>
      <c r="Y2691" t="s">
        <v>59</v>
      </c>
      <c r="Z2691">
        <v>9</v>
      </c>
      <c r="AA2691">
        <v>54</v>
      </c>
      <c r="AB2691" t="s">
        <v>417</v>
      </c>
      <c r="AC2691" t="s">
        <v>6812</v>
      </c>
      <c r="AD2691" t="s">
        <v>785</v>
      </c>
      <c r="AE2691" t="s">
        <v>54</v>
      </c>
      <c r="AF2691">
        <v>9</v>
      </c>
      <c r="AG2691">
        <v>54</v>
      </c>
      <c r="AH2691" t="s">
        <v>9403</v>
      </c>
      <c r="AI2691" t="s">
        <v>786</v>
      </c>
      <c r="AJ2691" t="s">
        <v>9404</v>
      </c>
      <c r="AK2691" t="s">
        <v>95</v>
      </c>
      <c r="AL2691" t="s">
        <v>96</v>
      </c>
      <c r="AM2691" t="s">
        <v>767</v>
      </c>
      <c r="AN2691" t="s">
        <v>3320</v>
      </c>
      <c r="AO2691" t="s">
        <v>785</v>
      </c>
      <c r="AP2691" s="4" t="s">
        <v>3075</v>
      </c>
    </row>
    <row r="2692" spans="1:42" ht="15" customHeight="1" x14ac:dyDescent="0.2">
      <c r="A2692" t="s">
        <v>3646</v>
      </c>
      <c r="B2692" t="s">
        <v>3647</v>
      </c>
      <c r="C2692" t="s">
        <v>3648</v>
      </c>
      <c r="D2692" t="s">
        <v>3649</v>
      </c>
      <c r="E2692" t="s">
        <v>3650</v>
      </c>
      <c r="F2692" t="s">
        <v>48</v>
      </c>
      <c r="G2692" t="s">
        <v>5447</v>
      </c>
      <c r="H2692" t="s">
        <v>50</v>
      </c>
      <c r="I2692">
        <v>0</v>
      </c>
      <c r="J2692" t="s">
        <v>59</v>
      </c>
      <c r="K2692">
        <v>0</v>
      </c>
      <c r="L2692">
        <v>420</v>
      </c>
      <c r="M2692" t="s">
        <v>3300</v>
      </c>
      <c r="N2692" t="s">
        <v>85</v>
      </c>
      <c r="O2692" t="s">
        <v>54</v>
      </c>
      <c r="P2692" t="s">
        <v>55</v>
      </c>
      <c r="Q2692" t="s">
        <v>55</v>
      </c>
      <c r="R2692" t="s">
        <v>55</v>
      </c>
      <c r="S2692" t="s">
        <v>56</v>
      </c>
      <c r="T2692" t="s">
        <v>9405</v>
      </c>
      <c r="U2692" t="s">
        <v>9406</v>
      </c>
      <c r="V2692">
        <v>6</v>
      </c>
      <c r="W2692">
        <v>75</v>
      </c>
      <c r="X2692" t="s">
        <v>59</v>
      </c>
      <c r="Y2692" t="s">
        <v>59</v>
      </c>
      <c r="Z2692">
        <v>6</v>
      </c>
      <c r="AA2692">
        <v>75</v>
      </c>
      <c r="AB2692" t="s">
        <v>154</v>
      </c>
      <c r="AC2692" t="s">
        <v>5450</v>
      </c>
      <c r="AD2692" t="s">
        <v>3982</v>
      </c>
      <c r="AE2692" t="s">
        <v>54</v>
      </c>
      <c r="AF2692">
        <v>6</v>
      </c>
      <c r="AG2692">
        <v>75</v>
      </c>
      <c r="AH2692" t="s">
        <v>9407</v>
      </c>
      <c r="AI2692" t="s">
        <v>8919</v>
      </c>
      <c r="AJ2692" t="s">
        <v>9408</v>
      </c>
      <c r="AK2692" t="s">
        <v>95</v>
      </c>
      <c r="AL2692" t="s">
        <v>96</v>
      </c>
      <c r="AM2692" t="s">
        <v>3986</v>
      </c>
      <c r="AN2692" t="s">
        <v>3648</v>
      </c>
      <c r="AO2692" t="s">
        <v>3982</v>
      </c>
      <c r="AP2692" s="4" t="s">
        <v>3075</v>
      </c>
    </row>
    <row r="2693" spans="1:42" ht="15" customHeight="1" x14ac:dyDescent="0.2">
      <c r="A2693" t="s">
        <v>3646</v>
      </c>
      <c r="B2693" t="s">
        <v>3898</v>
      </c>
      <c r="C2693" t="s">
        <v>3899</v>
      </c>
      <c r="D2693" t="s">
        <v>3900</v>
      </c>
      <c r="E2693" t="s">
        <v>3901</v>
      </c>
      <c r="F2693" t="s">
        <v>48</v>
      </c>
      <c r="G2693" t="s">
        <v>49</v>
      </c>
      <c r="H2693" t="s">
        <v>50</v>
      </c>
      <c r="I2693">
        <v>0</v>
      </c>
      <c r="J2693" t="s">
        <v>921</v>
      </c>
      <c r="K2693">
        <v>90</v>
      </c>
      <c r="L2693">
        <v>180</v>
      </c>
      <c r="M2693" t="s">
        <v>84</v>
      </c>
      <c r="N2693" t="s">
        <v>85</v>
      </c>
      <c r="O2693" t="s">
        <v>54</v>
      </c>
      <c r="P2693" t="s">
        <v>55</v>
      </c>
      <c r="Q2693" t="s">
        <v>55</v>
      </c>
      <c r="R2693" t="s">
        <v>55</v>
      </c>
      <c r="S2693" t="s">
        <v>56</v>
      </c>
      <c r="T2693" t="s">
        <v>5107</v>
      </c>
      <c r="U2693" t="s">
        <v>5108</v>
      </c>
      <c r="V2693">
        <v>8</v>
      </c>
      <c r="W2693">
        <v>100</v>
      </c>
      <c r="X2693" t="s">
        <v>59</v>
      </c>
      <c r="Y2693" t="s">
        <v>59</v>
      </c>
      <c r="Z2693">
        <v>8</v>
      </c>
      <c r="AA2693">
        <v>100</v>
      </c>
      <c r="AB2693" t="s">
        <v>417</v>
      </c>
      <c r="AC2693" t="s">
        <v>3981</v>
      </c>
      <c r="AD2693" t="s">
        <v>3982</v>
      </c>
      <c r="AE2693" t="s">
        <v>54</v>
      </c>
      <c r="AF2693">
        <v>8</v>
      </c>
      <c r="AG2693">
        <v>100</v>
      </c>
      <c r="AH2693" t="s">
        <v>9407</v>
      </c>
      <c r="AI2693" t="s">
        <v>8919</v>
      </c>
      <c r="AJ2693" t="s">
        <v>9408</v>
      </c>
      <c r="AK2693" t="s">
        <v>95</v>
      </c>
      <c r="AL2693" t="s">
        <v>96</v>
      </c>
      <c r="AM2693" t="s">
        <v>3986</v>
      </c>
      <c r="AN2693" t="s">
        <v>3648</v>
      </c>
      <c r="AO2693" t="s">
        <v>3982</v>
      </c>
      <c r="AP2693" s="4" t="s">
        <v>3075</v>
      </c>
    </row>
    <row r="2694" spans="1:42" ht="15" customHeight="1" x14ac:dyDescent="0.2">
      <c r="A2694" t="s">
        <v>3454</v>
      </c>
      <c r="B2694" t="s">
        <v>3472</v>
      </c>
      <c r="C2694" t="s">
        <v>7225</v>
      </c>
      <c r="D2694" t="s">
        <v>7226</v>
      </c>
      <c r="E2694" t="s">
        <v>7227</v>
      </c>
      <c r="F2694" t="s">
        <v>48</v>
      </c>
      <c r="G2694" t="s">
        <v>49</v>
      </c>
      <c r="H2694" t="s">
        <v>50</v>
      </c>
      <c r="I2694">
        <v>0</v>
      </c>
      <c r="J2694" t="s">
        <v>51</v>
      </c>
      <c r="K2694">
        <v>50</v>
      </c>
      <c r="L2694">
        <v>65</v>
      </c>
      <c r="M2694" t="s">
        <v>52</v>
      </c>
      <c r="N2694" t="s">
        <v>53</v>
      </c>
      <c r="O2694" t="s">
        <v>54</v>
      </c>
      <c r="P2694" t="s">
        <v>55</v>
      </c>
      <c r="Q2694" t="s">
        <v>55</v>
      </c>
      <c r="R2694" t="s">
        <v>55</v>
      </c>
      <c r="S2694" t="s">
        <v>56</v>
      </c>
      <c r="T2694" t="s">
        <v>9409</v>
      </c>
      <c r="U2694" t="s">
        <v>9410</v>
      </c>
      <c r="V2694">
        <v>6</v>
      </c>
      <c r="W2694">
        <v>48</v>
      </c>
      <c r="X2694" t="s">
        <v>59</v>
      </c>
      <c r="Y2694" t="s">
        <v>59</v>
      </c>
      <c r="Z2694">
        <v>6</v>
      </c>
      <c r="AA2694">
        <v>48</v>
      </c>
      <c r="AB2694" t="s">
        <v>89</v>
      </c>
      <c r="AC2694" t="s">
        <v>9411</v>
      </c>
      <c r="AD2694" t="s">
        <v>3770</v>
      </c>
      <c r="AE2694" t="s">
        <v>54</v>
      </c>
      <c r="AF2694">
        <v>6</v>
      </c>
      <c r="AG2694">
        <v>48</v>
      </c>
      <c r="AH2694" t="s">
        <v>9412</v>
      </c>
      <c r="AI2694" t="s">
        <v>499</v>
      </c>
      <c r="AJ2694" t="s">
        <v>9413</v>
      </c>
      <c r="AK2694" t="s">
        <v>95</v>
      </c>
      <c r="AL2694" t="s">
        <v>96</v>
      </c>
      <c r="AM2694" t="s">
        <v>714</v>
      </c>
      <c r="AN2694" t="s">
        <v>3468</v>
      </c>
      <c r="AO2694" t="s">
        <v>3770</v>
      </c>
      <c r="AP2694" s="4" t="s">
        <v>3075</v>
      </c>
    </row>
    <row r="2695" spans="1:42" ht="15" customHeight="1" x14ac:dyDescent="0.2">
      <c r="A2695" t="s">
        <v>3454</v>
      </c>
      <c r="B2695" t="s">
        <v>3472</v>
      </c>
      <c r="C2695" t="s">
        <v>5955</v>
      </c>
      <c r="D2695" t="s">
        <v>5956</v>
      </c>
      <c r="E2695" t="s">
        <v>3970</v>
      </c>
      <c r="F2695" t="s">
        <v>48</v>
      </c>
      <c r="G2695" t="s">
        <v>4809</v>
      </c>
      <c r="H2695" t="s">
        <v>50</v>
      </c>
      <c r="I2695">
        <v>0</v>
      </c>
      <c r="J2695" t="s">
        <v>51</v>
      </c>
      <c r="K2695">
        <v>60</v>
      </c>
      <c r="L2695">
        <v>100</v>
      </c>
      <c r="M2695" t="s">
        <v>83</v>
      </c>
      <c r="N2695" t="s">
        <v>53</v>
      </c>
      <c r="O2695" t="s">
        <v>54</v>
      </c>
      <c r="P2695" t="s">
        <v>55</v>
      </c>
      <c r="Q2695" t="s">
        <v>55</v>
      </c>
      <c r="R2695" t="s">
        <v>55</v>
      </c>
      <c r="S2695" t="s">
        <v>56</v>
      </c>
      <c r="T2695" t="s">
        <v>9414</v>
      </c>
      <c r="U2695" t="s">
        <v>9415</v>
      </c>
      <c r="V2695">
        <v>9</v>
      </c>
      <c r="W2695">
        <v>72</v>
      </c>
      <c r="X2695" t="s">
        <v>59</v>
      </c>
      <c r="Y2695" t="s">
        <v>59</v>
      </c>
      <c r="Z2695">
        <v>9</v>
      </c>
      <c r="AA2695">
        <v>72</v>
      </c>
      <c r="AB2695" t="s">
        <v>154</v>
      </c>
      <c r="AC2695" t="s">
        <v>5333</v>
      </c>
      <c r="AD2695" t="s">
        <v>3770</v>
      </c>
      <c r="AE2695" t="s">
        <v>54</v>
      </c>
      <c r="AF2695">
        <v>9</v>
      </c>
      <c r="AG2695">
        <v>72</v>
      </c>
      <c r="AH2695" t="s">
        <v>9412</v>
      </c>
      <c r="AI2695" t="s">
        <v>499</v>
      </c>
      <c r="AJ2695" t="s">
        <v>9413</v>
      </c>
      <c r="AK2695" t="s">
        <v>95</v>
      </c>
      <c r="AL2695" t="s">
        <v>96</v>
      </c>
      <c r="AM2695" t="s">
        <v>714</v>
      </c>
      <c r="AN2695" t="s">
        <v>3468</v>
      </c>
      <c r="AO2695" t="s">
        <v>3770</v>
      </c>
      <c r="AP2695" s="4" t="s">
        <v>3075</v>
      </c>
    </row>
    <row r="2696" spans="1:42" ht="15" customHeight="1" x14ac:dyDescent="0.2">
      <c r="A2696" t="s">
        <v>3454</v>
      </c>
      <c r="B2696" t="s">
        <v>3472</v>
      </c>
      <c r="C2696" t="s">
        <v>7225</v>
      </c>
      <c r="D2696" t="s">
        <v>7226</v>
      </c>
      <c r="E2696" t="s">
        <v>7227</v>
      </c>
      <c r="F2696" t="s">
        <v>48</v>
      </c>
      <c r="G2696" t="s">
        <v>49</v>
      </c>
      <c r="H2696" t="s">
        <v>50</v>
      </c>
      <c r="I2696">
        <v>0</v>
      </c>
      <c r="J2696" t="s">
        <v>51</v>
      </c>
      <c r="K2696">
        <v>70</v>
      </c>
      <c r="L2696">
        <v>65</v>
      </c>
      <c r="M2696" t="s">
        <v>52</v>
      </c>
      <c r="N2696" t="s">
        <v>85</v>
      </c>
      <c r="O2696" t="s">
        <v>54</v>
      </c>
      <c r="P2696" t="s">
        <v>55</v>
      </c>
      <c r="Q2696" t="s">
        <v>55</v>
      </c>
      <c r="R2696" t="s">
        <v>55</v>
      </c>
      <c r="S2696" t="s">
        <v>56</v>
      </c>
      <c r="T2696" t="s">
        <v>9416</v>
      </c>
      <c r="U2696" t="s">
        <v>9417</v>
      </c>
      <c r="V2696">
        <v>9</v>
      </c>
      <c r="W2696">
        <v>72</v>
      </c>
      <c r="X2696" t="s">
        <v>59</v>
      </c>
      <c r="Y2696" t="s">
        <v>59</v>
      </c>
      <c r="Z2696">
        <v>9</v>
      </c>
      <c r="AA2696">
        <v>72</v>
      </c>
      <c r="AB2696" t="s">
        <v>154</v>
      </c>
      <c r="AC2696" t="s">
        <v>9418</v>
      </c>
      <c r="AD2696" t="s">
        <v>3770</v>
      </c>
      <c r="AE2696" t="s">
        <v>54</v>
      </c>
      <c r="AF2696">
        <v>9</v>
      </c>
      <c r="AG2696">
        <v>72</v>
      </c>
      <c r="AH2696" t="s">
        <v>9412</v>
      </c>
      <c r="AI2696" t="s">
        <v>499</v>
      </c>
      <c r="AJ2696" t="s">
        <v>9413</v>
      </c>
      <c r="AK2696" t="s">
        <v>95</v>
      </c>
      <c r="AL2696" t="s">
        <v>96</v>
      </c>
      <c r="AM2696" t="s">
        <v>714</v>
      </c>
      <c r="AN2696" t="s">
        <v>3468</v>
      </c>
      <c r="AO2696" t="s">
        <v>3770</v>
      </c>
      <c r="AP2696" s="4" t="s">
        <v>3075</v>
      </c>
    </row>
    <row r="2697" spans="1:42" ht="15" customHeight="1" x14ac:dyDescent="0.2">
      <c r="A2697" t="s">
        <v>3526</v>
      </c>
      <c r="B2697" t="s">
        <v>4510</v>
      </c>
      <c r="C2697" t="s">
        <v>4639</v>
      </c>
      <c r="D2697" t="s">
        <v>4640</v>
      </c>
      <c r="E2697" t="s">
        <v>4641</v>
      </c>
      <c r="F2697" t="s">
        <v>48</v>
      </c>
      <c r="G2697" t="s">
        <v>49</v>
      </c>
      <c r="H2697" t="s">
        <v>50</v>
      </c>
      <c r="I2697">
        <v>0</v>
      </c>
      <c r="J2697" t="s">
        <v>51</v>
      </c>
      <c r="K2697">
        <v>60</v>
      </c>
      <c r="L2697">
        <v>100</v>
      </c>
      <c r="M2697" t="s">
        <v>52</v>
      </c>
      <c r="N2697" t="s">
        <v>85</v>
      </c>
      <c r="O2697" t="s">
        <v>54</v>
      </c>
      <c r="P2697" t="s">
        <v>55</v>
      </c>
      <c r="Q2697" t="s">
        <v>55</v>
      </c>
      <c r="R2697" t="s">
        <v>55</v>
      </c>
      <c r="S2697" t="s">
        <v>56</v>
      </c>
      <c r="T2697" t="s">
        <v>9419</v>
      </c>
      <c r="U2697" t="s">
        <v>9420</v>
      </c>
      <c r="V2697">
        <v>9</v>
      </c>
      <c r="W2697">
        <v>72</v>
      </c>
      <c r="X2697" t="s">
        <v>59</v>
      </c>
      <c r="Y2697" t="s">
        <v>59</v>
      </c>
      <c r="Z2697">
        <v>9</v>
      </c>
      <c r="AA2697">
        <v>72</v>
      </c>
      <c r="AB2697" t="s">
        <v>89</v>
      </c>
      <c r="AC2697" t="s">
        <v>9421</v>
      </c>
      <c r="AD2697" t="s">
        <v>9422</v>
      </c>
      <c r="AE2697" t="s">
        <v>54</v>
      </c>
      <c r="AF2697">
        <v>9</v>
      </c>
      <c r="AG2697">
        <v>72</v>
      </c>
      <c r="AH2697" t="s">
        <v>9423</v>
      </c>
      <c r="AI2697" t="s">
        <v>583</v>
      </c>
      <c r="AJ2697" t="s">
        <v>9424</v>
      </c>
      <c r="AK2697" t="s">
        <v>95</v>
      </c>
      <c r="AL2697" t="s">
        <v>96</v>
      </c>
      <c r="AM2697" t="s">
        <v>4520</v>
      </c>
      <c r="AN2697" t="s">
        <v>4521</v>
      </c>
      <c r="AO2697" t="s">
        <v>9422</v>
      </c>
      <c r="AP2697" s="4" t="s">
        <v>3075</v>
      </c>
    </row>
    <row r="2698" spans="1:42" ht="15" customHeight="1" x14ac:dyDescent="0.2">
      <c r="A2698" t="s">
        <v>3526</v>
      </c>
      <c r="B2698" t="s">
        <v>4510</v>
      </c>
      <c r="C2698" t="s">
        <v>4522</v>
      </c>
      <c r="D2698" t="s">
        <v>4523</v>
      </c>
      <c r="E2698" t="s">
        <v>4524</v>
      </c>
      <c r="F2698" t="s">
        <v>48</v>
      </c>
      <c r="G2698" t="s">
        <v>49</v>
      </c>
      <c r="H2698" t="s">
        <v>50</v>
      </c>
      <c r="I2698">
        <v>0</v>
      </c>
      <c r="J2698" t="s">
        <v>959</v>
      </c>
      <c r="K2698">
        <v>180</v>
      </c>
      <c r="L2698">
        <v>573</v>
      </c>
      <c r="M2698" t="s">
        <v>84</v>
      </c>
      <c r="N2698" t="s">
        <v>85</v>
      </c>
      <c r="O2698" t="s">
        <v>54</v>
      </c>
      <c r="P2698" t="s">
        <v>55</v>
      </c>
      <c r="Q2698" t="s">
        <v>55</v>
      </c>
      <c r="R2698" t="s">
        <v>55</v>
      </c>
      <c r="S2698" t="s">
        <v>56</v>
      </c>
      <c r="T2698" t="s">
        <v>9425</v>
      </c>
      <c r="U2698" t="s">
        <v>9426</v>
      </c>
      <c r="V2698">
        <v>9</v>
      </c>
      <c r="W2698">
        <v>72</v>
      </c>
      <c r="X2698" t="s">
        <v>59</v>
      </c>
      <c r="Y2698" t="s">
        <v>59</v>
      </c>
      <c r="Z2698">
        <v>9</v>
      </c>
      <c r="AA2698">
        <v>72</v>
      </c>
      <c r="AB2698" t="s">
        <v>89</v>
      </c>
      <c r="AC2698" t="s">
        <v>6077</v>
      </c>
      <c r="AD2698" t="s">
        <v>9422</v>
      </c>
      <c r="AE2698" t="s">
        <v>54</v>
      </c>
      <c r="AF2698">
        <v>9</v>
      </c>
      <c r="AG2698">
        <v>72</v>
      </c>
      <c r="AH2698" t="s">
        <v>9423</v>
      </c>
      <c r="AI2698" t="s">
        <v>583</v>
      </c>
      <c r="AJ2698" t="s">
        <v>9424</v>
      </c>
      <c r="AK2698" t="s">
        <v>95</v>
      </c>
      <c r="AL2698" t="s">
        <v>96</v>
      </c>
      <c r="AM2698" t="s">
        <v>4520</v>
      </c>
      <c r="AN2698" t="s">
        <v>4521</v>
      </c>
      <c r="AO2698" t="s">
        <v>9422</v>
      </c>
      <c r="AP2698" s="4" t="s">
        <v>3075</v>
      </c>
    </row>
    <row r="2699" spans="1:42" ht="15" customHeight="1" x14ac:dyDescent="0.2">
      <c r="A2699" t="s">
        <v>3147</v>
      </c>
      <c r="B2699" t="s">
        <v>3853</v>
      </c>
      <c r="C2699" t="s">
        <v>3854</v>
      </c>
      <c r="D2699" t="s">
        <v>3855</v>
      </c>
      <c r="E2699" t="s">
        <v>3856</v>
      </c>
      <c r="F2699" t="s">
        <v>48</v>
      </c>
      <c r="G2699" t="s">
        <v>3857</v>
      </c>
      <c r="H2699" t="s">
        <v>50</v>
      </c>
      <c r="I2699">
        <v>0</v>
      </c>
      <c r="J2699" t="s">
        <v>51</v>
      </c>
      <c r="K2699">
        <v>50</v>
      </c>
      <c r="L2699">
        <v>105</v>
      </c>
      <c r="M2699" t="s">
        <v>52</v>
      </c>
      <c r="N2699" t="s">
        <v>53</v>
      </c>
      <c r="O2699" t="s">
        <v>54</v>
      </c>
      <c r="P2699" t="s">
        <v>55</v>
      </c>
      <c r="Q2699" t="s">
        <v>55</v>
      </c>
      <c r="R2699" t="s">
        <v>55</v>
      </c>
      <c r="S2699" t="s">
        <v>56</v>
      </c>
      <c r="T2699" t="s">
        <v>9427</v>
      </c>
      <c r="U2699" t="s">
        <v>9428</v>
      </c>
      <c r="V2699">
        <v>9</v>
      </c>
      <c r="W2699">
        <v>90</v>
      </c>
      <c r="X2699" t="s">
        <v>59</v>
      </c>
      <c r="Y2699" t="s">
        <v>59</v>
      </c>
      <c r="Z2699">
        <v>9</v>
      </c>
      <c r="AA2699">
        <v>90</v>
      </c>
      <c r="AB2699" t="s">
        <v>154</v>
      </c>
      <c r="AC2699" t="s">
        <v>3860</v>
      </c>
      <c r="AD2699" t="s">
        <v>454</v>
      </c>
      <c r="AE2699" t="s">
        <v>54</v>
      </c>
      <c r="AF2699">
        <v>6</v>
      </c>
      <c r="AG2699">
        <v>60</v>
      </c>
      <c r="AH2699" t="s">
        <v>9429</v>
      </c>
      <c r="AI2699" t="s">
        <v>570</v>
      </c>
      <c r="AJ2699" t="s">
        <v>9430</v>
      </c>
      <c r="AK2699" t="s">
        <v>95</v>
      </c>
      <c r="AL2699" t="s">
        <v>96</v>
      </c>
      <c r="AM2699" t="s">
        <v>484</v>
      </c>
      <c r="AN2699" t="s">
        <v>3159</v>
      </c>
      <c r="AO2699" t="s">
        <v>454</v>
      </c>
      <c r="AP2699" s="4" t="s">
        <v>3075</v>
      </c>
    </row>
    <row r="2700" spans="1:42" ht="15" customHeight="1" x14ac:dyDescent="0.2">
      <c r="A2700" t="s">
        <v>3147</v>
      </c>
      <c r="B2700" t="s">
        <v>3400</v>
      </c>
      <c r="C2700" t="s">
        <v>3401</v>
      </c>
      <c r="D2700" t="s">
        <v>3402</v>
      </c>
      <c r="E2700" t="s">
        <v>3207</v>
      </c>
      <c r="F2700" t="s">
        <v>48</v>
      </c>
      <c r="G2700" t="s">
        <v>3403</v>
      </c>
      <c r="H2700" t="s">
        <v>50</v>
      </c>
      <c r="I2700">
        <v>0</v>
      </c>
      <c r="J2700" t="s">
        <v>51</v>
      </c>
      <c r="K2700">
        <v>240</v>
      </c>
      <c r="L2700">
        <v>260</v>
      </c>
      <c r="M2700" t="s">
        <v>84</v>
      </c>
      <c r="N2700" t="s">
        <v>85</v>
      </c>
      <c r="O2700" t="s">
        <v>54</v>
      </c>
      <c r="P2700" t="s">
        <v>55</v>
      </c>
      <c r="Q2700" t="s">
        <v>55</v>
      </c>
      <c r="R2700" t="s">
        <v>55</v>
      </c>
      <c r="S2700" t="s">
        <v>56</v>
      </c>
      <c r="T2700" t="s">
        <v>751</v>
      </c>
      <c r="U2700" t="s">
        <v>752</v>
      </c>
      <c r="V2700">
        <v>9</v>
      </c>
      <c r="W2700">
        <v>72</v>
      </c>
      <c r="X2700" t="s">
        <v>59</v>
      </c>
      <c r="Y2700" t="s">
        <v>59</v>
      </c>
      <c r="Z2700">
        <v>9</v>
      </c>
      <c r="AA2700">
        <v>72</v>
      </c>
      <c r="AB2700" t="s">
        <v>417</v>
      </c>
      <c r="AC2700" t="s">
        <v>5558</v>
      </c>
      <c r="AD2700" t="s">
        <v>454</v>
      </c>
      <c r="AE2700" t="s">
        <v>54</v>
      </c>
      <c r="AF2700">
        <v>9</v>
      </c>
      <c r="AG2700">
        <v>72</v>
      </c>
      <c r="AH2700" t="s">
        <v>9429</v>
      </c>
      <c r="AI2700" t="s">
        <v>570</v>
      </c>
      <c r="AJ2700" t="s">
        <v>9430</v>
      </c>
      <c r="AK2700" t="s">
        <v>95</v>
      </c>
      <c r="AL2700" t="s">
        <v>96</v>
      </c>
      <c r="AM2700" t="s">
        <v>484</v>
      </c>
      <c r="AN2700" t="s">
        <v>3159</v>
      </c>
      <c r="AO2700" t="s">
        <v>454</v>
      </c>
      <c r="AP2700" s="4" t="s">
        <v>3075</v>
      </c>
    </row>
    <row r="2701" spans="1:42" ht="15" customHeight="1" x14ac:dyDescent="0.2">
      <c r="A2701" t="s">
        <v>3322</v>
      </c>
      <c r="B2701" t="s">
        <v>3333</v>
      </c>
      <c r="C2701" t="s">
        <v>6799</v>
      </c>
      <c r="D2701" t="s">
        <v>6800</v>
      </c>
      <c r="E2701" t="s">
        <v>3831</v>
      </c>
      <c r="F2701" t="s">
        <v>48</v>
      </c>
      <c r="G2701" t="s">
        <v>49</v>
      </c>
      <c r="H2701" t="s">
        <v>50</v>
      </c>
      <c r="I2701">
        <v>0</v>
      </c>
      <c r="J2701" t="s">
        <v>51</v>
      </c>
      <c r="K2701">
        <v>40</v>
      </c>
      <c r="L2701">
        <v>40</v>
      </c>
      <c r="M2701" t="s">
        <v>52</v>
      </c>
      <c r="N2701" t="s">
        <v>85</v>
      </c>
      <c r="O2701" t="s">
        <v>54</v>
      </c>
      <c r="P2701" t="s">
        <v>55</v>
      </c>
      <c r="Q2701" t="s">
        <v>55</v>
      </c>
      <c r="R2701" t="s">
        <v>55</v>
      </c>
      <c r="S2701" t="s">
        <v>71</v>
      </c>
      <c r="T2701" t="s">
        <v>9431</v>
      </c>
      <c r="U2701" t="s">
        <v>9432</v>
      </c>
      <c r="V2701">
        <v>6</v>
      </c>
      <c r="W2701">
        <v>48</v>
      </c>
      <c r="X2701" t="s">
        <v>59</v>
      </c>
      <c r="Y2701" t="s">
        <v>59</v>
      </c>
      <c r="Z2701">
        <v>6</v>
      </c>
      <c r="AA2701">
        <v>48</v>
      </c>
      <c r="AB2701" t="s">
        <v>154</v>
      </c>
      <c r="AC2701" t="s">
        <v>3834</v>
      </c>
      <c r="AD2701" t="s">
        <v>3706</v>
      </c>
      <c r="AE2701" t="s">
        <v>54</v>
      </c>
      <c r="AF2701">
        <v>6</v>
      </c>
      <c r="AG2701">
        <v>48</v>
      </c>
      <c r="AH2701" t="s">
        <v>9433</v>
      </c>
      <c r="AI2701" t="s">
        <v>169</v>
      </c>
      <c r="AJ2701" t="s">
        <v>9434</v>
      </c>
      <c r="AK2701" t="s">
        <v>95</v>
      </c>
      <c r="AL2701" t="s">
        <v>96</v>
      </c>
      <c r="AM2701" t="s">
        <v>767</v>
      </c>
      <c r="AN2701" t="s">
        <v>3320</v>
      </c>
      <c r="AO2701" t="s">
        <v>3706</v>
      </c>
      <c r="AP2701" s="4" t="s">
        <v>3075</v>
      </c>
    </row>
    <row r="2702" spans="1:42" ht="15" customHeight="1" x14ac:dyDescent="0.2">
      <c r="A2702" t="s">
        <v>3322</v>
      </c>
      <c r="B2702" t="s">
        <v>3333</v>
      </c>
      <c r="C2702" t="s">
        <v>5347</v>
      </c>
      <c r="D2702" t="s">
        <v>5348</v>
      </c>
      <c r="E2702" t="s">
        <v>3831</v>
      </c>
      <c r="F2702" t="s">
        <v>48</v>
      </c>
      <c r="G2702" t="s">
        <v>417</v>
      </c>
      <c r="H2702" t="s">
        <v>50</v>
      </c>
      <c r="I2702">
        <v>0</v>
      </c>
      <c r="J2702" t="s">
        <v>51</v>
      </c>
      <c r="K2702">
        <v>55</v>
      </c>
      <c r="L2702">
        <v>120</v>
      </c>
      <c r="M2702" t="s">
        <v>84</v>
      </c>
      <c r="N2702" t="s">
        <v>85</v>
      </c>
      <c r="O2702" t="s">
        <v>54</v>
      </c>
      <c r="P2702" t="s">
        <v>55</v>
      </c>
      <c r="Q2702" t="s">
        <v>55</v>
      </c>
      <c r="R2702" t="s">
        <v>55</v>
      </c>
      <c r="S2702" t="s">
        <v>56</v>
      </c>
      <c r="T2702" t="s">
        <v>9435</v>
      </c>
      <c r="U2702" t="s">
        <v>9436</v>
      </c>
      <c r="V2702">
        <v>9</v>
      </c>
      <c r="W2702">
        <v>84</v>
      </c>
      <c r="X2702" t="s">
        <v>59</v>
      </c>
      <c r="Y2702" t="s">
        <v>59</v>
      </c>
      <c r="Z2702">
        <v>9</v>
      </c>
      <c r="AA2702">
        <v>84</v>
      </c>
      <c r="AB2702" t="s">
        <v>89</v>
      </c>
      <c r="AC2702" t="s">
        <v>4556</v>
      </c>
      <c r="AD2702" t="s">
        <v>3706</v>
      </c>
      <c r="AE2702" t="s">
        <v>54</v>
      </c>
      <c r="AF2702">
        <v>9</v>
      </c>
      <c r="AG2702">
        <v>84</v>
      </c>
      <c r="AH2702" t="s">
        <v>9433</v>
      </c>
      <c r="AI2702" t="s">
        <v>169</v>
      </c>
      <c r="AJ2702" t="s">
        <v>9434</v>
      </c>
      <c r="AK2702" t="s">
        <v>95</v>
      </c>
      <c r="AL2702" t="s">
        <v>96</v>
      </c>
      <c r="AM2702" t="s">
        <v>767</v>
      </c>
      <c r="AN2702" t="s">
        <v>3320</v>
      </c>
      <c r="AO2702" t="s">
        <v>3706</v>
      </c>
      <c r="AP2702" s="4" t="s">
        <v>3075</v>
      </c>
    </row>
    <row r="2703" spans="1:42" ht="15" customHeight="1" x14ac:dyDescent="0.2">
      <c r="A2703" t="s">
        <v>3454</v>
      </c>
      <c r="B2703" t="s">
        <v>612</v>
      </c>
      <c r="C2703" t="s">
        <v>4061</v>
      </c>
      <c r="D2703" t="s">
        <v>4071</v>
      </c>
      <c r="E2703" t="s">
        <v>4063</v>
      </c>
      <c r="F2703" t="s">
        <v>48</v>
      </c>
      <c r="G2703" t="s">
        <v>4072</v>
      </c>
      <c r="H2703" t="s">
        <v>50</v>
      </c>
      <c r="I2703">
        <v>0</v>
      </c>
      <c r="J2703" t="s">
        <v>51</v>
      </c>
      <c r="K2703">
        <v>40</v>
      </c>
      <c r="L2703">
        <v>180</v>
      </c>
      <c r="M2703" t="s">
        <v>83</v>
      </c>
      <c r="N2703" t="s">
        <v>53</v>
      </c>
      <c r="O2703" t="s">
        <v>54</v>
      </c>
      <c r="P2703" t="s">
        <v>55</v>
      </c>
      <c r="Q2703" t="s">
        <v>55</v>
      </c>
      <c r="R2703" t="s">
        <v>55</v>
      </c>
      <c r="S2703" t="s">
        <v>56</v>
      </c>
      <c r="T2703" t="s">
        <v>9437</v>
      </c>
      <c r="U2703" t="s">
        <v>9438</v>
      </c>
      <c r="V2703">
        <v>6</v>
      </c>
      <c r="W2703">
        <v>60</v>
      </c>
      <c r="X2703" t="s">
        <v>59</v>
      </c>
      <c r="Y2703" t="s">
        <v>59</v>
      </c>
      <c r="Z2703">
        <v>6</v>
      </c>
      <c r="AA2703">
        <v>60</v>
      </c>
      <c r="AB2703" t="s">
        <v>89</v>
      </c>
      <c r="AC2703" t="s">
        <v>4067</v>
      </c>
      <c r="AD2703" t="s">
        <v>613</v>
      </c>
      <c r="AE2703" t="s">
        <v>54</v>
      </c>
      <c r="AF2703">
        <v>6</v>
      </c>
      <c r="AG2703">
        <v>60</v>
      </c>
      <c r="AH2703" t="s">
        <v>9439</v>
      </c>
      <c r="AI2703" t="s">
        <v>176</v>
      </c>
      <c r="AJ2703" t="s">
        <v>9440</v>
      </c>
      <c r="AK2703" t="s">
        <v>95</v>
      </c>
      <c r="AL2703" t="s">
        <v>96</v>
      </c>
      <c r="AM2703" t="s">
        <v>617</v>
      </c>
      <c r="AN2703" t="s">
        <v>3468</v>
      </c>
      <c r="AO2703" t="s">
        <v>613</v>
      </c>
      <c r="AP2703" s="4" t="s">
        <v>1882</v>
      </c>
    </row>
    <row r="2704" spans="1:42" ht="15" customHeight="1" x14ac:dyDescent="0.2">
      <c r="A2704" t="s">
        <v>3454</v>
      </c>
      <c r="B2704" t="s">
        <v>612</v>
      </c>
      <c r="C2704" t="s">
        <v>4061</v>
      </c>
      <c r="D2704" t="s">
        <v>4062</v>
      </c>
      <c r="E2704" t="s">
        <v>4063</v>
      </c>
      <c r="F2704" t="s">
        <v>48</v>
      </c>
      <c r="G2704" t="s">
        <v>4064</v>
      </c>
      <c r="H2704" t="s">
        <v>50</v>
      </c>
      <c r="I2704">
        <v>0</v>
      </c>
      <c r="J2704" t="s">
        <v>51</v>
      </c>
      <c r="K2704">
        <v>80</v>
      </c>
      <c r="L2704">
        <v>320</v>
      </c>
      <c r="M2704" t="s">
        <v>83</v>
      </c>
      <c r="N2704" t="s">
        <v>85</v>
      </c>
      <c r="O2704" t="s">
        <v>54</v>
      </c>
      <c r="P2704" t="s">
        <v>55</v>
      </c>
      <c r="Q2704" t="s">
        <v>55</v>
      </c>
      <c r="R2704" t="s">
        <v>55</v>
      </c>
      <c r="S2704" t="s">
        <v>56</v>
      </c>
      <c r="T2704" t="s">
        <v>9441</v>
      </c>
      <c r="U2704" t="s">
        <v>9442</v>
      </c>
      <c r="V2704">
        <v>6</v>
      </c>
      <c r="W2704">
        <v>60</v>
      </c>
      <c r="X2704" t="s">
        <v>59</v>
      </c>
      <c r="Y2704" t="s">
        <v>59</v>
      </c>
      <c r="Z2704">
        <v>6</v>
      </c>
      <c r="AA2704">
        <v>60</v>
      </c>
      <c r="AB2704" t="s">
        <v>89</v>
      </c>
      <c r="AC2704" t="s">
        <v>4067</v>
      </c>
      <c r="AD2704" t="s">
        <v>613</v>
      </c>
      <c r="AE2704" t="s">
        <v>54</v>
      </c>
      <c r="AF2704">
        <v>6</v>
      </c>
      <c r="AG2704">
        <v>60</v>
      </c>
      <c r="AH2704" t="s">
        <v>9439</v>
      </c>
      <c r="AI2704" t="s">
        <v>176</v>
      </c>
      <c r="AJ2704" t="s">
        <v>9440</v>
      </c>
      <c r="AK2704" t="s">
        <v>95</v>
      </c>
      <c r="AL2704" t="s">
        <v>96</v>
      </c>
      <c r="AM2704" t="s">
        <v>617</v>
      </c>
      <c r="AN2704" t="s">
        <v>3468</v>
      </c>
      <c r="AO2704" t="s">
        <v>613</v>
      </c>
      <c r="AP2704" s="4" t="s">
        <v>1882</v>
      </c>
    </row>
    <row r="2705" spans="1:42" ht="15" customHeight="1" x14ac:dyDescent="0.2">
      <c r="A2705" t="s">
        <v>3454</v>
      </c>
      <c r="B2705" t="s">
        <v>612</v>
      </c>
      <c r="C2705" t="s">
        <v>4073</v>
      </c>
      <c r="D2705" t="s">
        <v>4074</v>
      </c>
      <c r="E2705" t="s">
        <v>4075</v>
      </c>
      <c r="F2705" t="s">
        <v>48</v>
      </c>
      <c r="G2705" t="s">
        <v>4076</v>
      </c>
      <c r="H2705" t="s">
        <v>50</v>
      </c>
      <c r="I2705">
        <v>0</v>
      </c>
      <c r="J2705" t="s">
        <v>51</v>
      </c>
      <c r="K2705">
        <v>25</v>
      </c>
      <c r="L2705">
        <v>126</v>
      </c>
      <c r="M2705" t="s">
        <v>84</v>
      </c>
      <c r="N2705" t="s">
        <v>85</v>
      </c>
      <c r="O2705" t="s">
        <v>54</v>
      </c>
      <c r="P2705" t="s">
        <v>55</v>
      </c>
      <c r="Q2705" t="s">
        <v>55</v>
      </c>
      <c r="R2705" t="s">
        <v>55</v>
      </c>
      <c r="S2705" t="s">
        <v>71</v>
      </c>
      <c r="T2705" t="s">
        <v>9443</v>
      </c>
      <c r="U2705" t="s">
        <v>9444</v>
      </c>
      <c r="V2705">
        <v>6</v>
      </c>
      <c r="W2705">
        <v>60</v>
      </c>
      <c r="X2705" t="s">
        <v>59</v>
      </c>
      <c r="Y2705" t="s">
        <v>59</v>
      </c>
      <c r="Z2705">
        <v>6</v>
      </c>
      <c r="AA2705">
        <v>60</v>
      </c>
      <c r="AB2705" t="s">
        <v>154</v>
      </c>
      <c r="AC2705" t="s">
        <v>4079</v>
      </c>
      <c r="AD2705" t="s">
        <v>613</v>
      </c>
      <c r="AE2705" t="s">
        <v>54</v>
      </c>
      <c r="AF2705">
        <v>6</v>
      </c>
      <c r="AG2705">
        <v>60</v>
      </c>
      <c r="AH2705" t="s">
        <v>9439</v>
      </c>
      <c r="AI2705" t="s">
        <v>176</v>
      </c>
      <c r="AJ2705" t="s">
        <v>9440</v>
      </c>
      <c r="AK2705" t="s">
        <v>95</v>
      </c>
      <c r="AL2705" t="s">
        <v>96</v>
      </c>
      <c r="AM2705" t="s">
        <v>617</v>
      </c>
      <c r="AN2705" t="s">
        <v>3468</v>
      </c>
      <c r="AO2705" t="s">
        <v>613</v>
      </c>
      <c r="AP2705" s="4" t="s">
        <v>1882</v>
      </c>
    </row>
    <row r="2706" spans="1:42" ht="15" customHeight="1" x14ac:dyDescent="0.2">
      <c r="A2706" t="s">
        <v>3526</v>
      </c>
      <c r="B2706" t="s">
        <v>3763</v>
      </c>
      <c r="C2706" t="s">
        <v>6226</v>
      </c>
      <c r="D2706" t="s">
        <v>6227</v>
      </c>
      <c r="E2706" t="s">
        <v>6228</v>
      </c>
      <c r="F2706" t="s">
        <v>48</v>
      </c>
      <c r="G2706" t="s">
        <v>6229</v>
      </c>
      <c r="H2706" t="s">
        <v>59</v>
      </c>
      <c r="I2706">
        <v>0</v>
      </c>
      <c r="J2706" t="s">
        <v>59</v>
      </c>
      <c r="K2706">
        <v>15</v>
      </c>
      <c r="L2706">
        <v>100</v>
      </c>
      <c r="M2706" t="s">
        <v>84</v>
      </c>
      <c r="N2706" t="s">
        <v>53</v>
      </c>
      <c r="O2706" t="s">
        <v>54</v>
      </c>
      <c r="P2706" t="s">
        <v>55</v>
      </c>
      <c r="Q2706" t="s">
        <v>55</v>
      </c>
      <c r="R2706" t="s">
        <v>55</v>
      </c>
      <c r="S2706" t="s">
        <v>56</v>
      </c>
      <c r="T2706" t="s">
        <v>9445</v>
      </c>
      <c r="U2706" t="s">
        <v>9446</v>
      </c>
      <c r="V2706">
        <v>6</v>
      </c>
      <c r="W2706">
        <v>48</v>
      </c>
      <c r="X2706" t="s">
        <v>59</v>
      </c>
      <c r="Y2706" t="s">
        <v>59</v>
      </c>
      <c r="Z2706">
        <v>6</v>
      </c>
      <c r="AA2706">
        <v>48</v>
      </c>
      <c r="AB2706" t="s">
        <v>89</v>
      </c>
      <c r="AC2706" t="s">
        <v>6233</v>
      </c>
      <c r="AD2706" t="s">
        <v>9127</v>
      </c>
      <c r="AE2706" t="s">
        <v>54</v>
      </c>
      <c r="AF2706">
        <v>6</v>
      </c>
      <c r="AG2706">
        <v>48</v>
      </c>
      <c r="AH2706" t="s">
        <v>9447</v>
      </c>
      <c r="AI2706" t="s">
        <v>236</v>
      </c>
      <c r="AJ2706" t="s">
        <v>9448</v>
      </c>
      <c r="AK2706" t="s">
        <v>95</v>
      </c>
      <c r="AL2706" t="s">
        <v>96</v>
      </c>
      <c r="AM2706" t="s">
        <v>6237</v>
      </c>
      <c r="AN2706" t="s">
        <v>4521</v>
      </c>
      <c r="AO2706" t="s">
        <v>9127</v>
      </c>
      <c r="AP2706" s="4" t="s">
        <v>3075</v>
      </c>
    </row>
    <row r="2707" spans="1:42" ht="15" customHeight="1" x14ac:dyDescent="0.2">
      <c r="A2707" t="s">
        <v>3134</v>
      </c>
      <c r="B2707" t="s">
        <v>3293</v>
      </c>
      <c r="C2707" t="s">
        <v>4545</v>
      </c>
      <c r="D2707" t="s">
        <v>4546</v>
      </c>
      <c r="E2707" t="s">
        <v>3262</v>
      </c>
      <c r="F2707" t="s">
        <v>48</v>
      </c>
      <c r="G2707" t="s">
        <v>49</v>
      </c>
      <c r="H2707" t="s">
        <v>50</v>
      </c>
      <c r="I2707">
        <v>0</v>
      </c>
      <c r="J2707" t="s">
        <v>59</v>
      </c>
      <c r="K2707">
        <v>0</v>
      </c>
      <c r="L2707">
        <v>42</v>
      </c>
      <c r="M2707" t="s">
        <v>52</v>
      </c>
      <c r="N2707" t="s">
        <v>53</v>
      </c>
      <c r="O2707" t="s">
        <v>55</v>
      </c>
      <c r="P2707" t="s">
        <v>55</v>
      </c>
      <c r="Q2707" t="s">
        <v>55</v>
      </c>
      <c r="R2707" t="s">
        <v>55</v>
      </c>
      <c r="S2707" t="s">
        <v>56</v>
      </c>
      <c r="T2707" t="s">
        <v>9449</v>
      </c>
      <c r="U2707" t="s">
        <v>9450</v>
      </c>
      <c r="V2707">
        <v>4</v>
      </c>
      <c r="W2707">
        <v>40</v>
      </c>
      <c r="X2707" t="s">
        <v>59</v>
      </c>
      <c r="Y2707" t="s">
        <v>4866</v>
      </c>
      <c r="Z2707">
        <v>2</v>
      </c>
      <c r="AA2707">
        <v>20</v>
      </c>
      <c r="AB2707" t="s">
        <v>417</v>
      </c>
      <c r="AC2707" t="s">
        <v>3705</v>
      </c>
      <c r="AD2707" t="s">
        <v>429</v>
      </c>
      <c r="AE2707" t="s">
        <v>54</v>
      </c>
      <c r="AF2707">
        <v>1</v>
      </c>
      <c r="AG2707">
        <v>10</v>
      </c>
      <c r="AH2707" t="s">
        <v>9447</v>
      </c>
      <c r="AI2707" t="s">
        <v>9451</v>
      </c>
      <c r="AJ2707" t="s">
        <v>9452</v>
      </c>
      <c r="AK2707" t="s">
        <v>95</v>
      </c>
      <c r="AL2707" t="s">
        <v>96</v>
      </c>
      <c r="AM2707" t="s">
        <v>3846</v>
      </c>
      <c r="AN2707" t="s">
        <v>3243</v>
      </c>
      <c r="AO2707" t="s">
        <v>429</v>
      </c>
      <c r="AP2707" s="4" t="s">
        <v>3075</v>
      </c>
    </row>
    <row r="2708" spans="1:42" ht="15" customHeight="1" x14ac:dyDescent="0.2">
      <c r="A2708" t="s">
        <v>3134</v>
      </c>
      <c r="B2708" t="s">
        <v>3293</v>
      </c>
      <c r="C2708" t="s">
        <v>4545</v>
      </c>
      <c r="D2708" t="s">
        <v>4546</v>
      </c>
      <c r="E2708" t="s">
        <v>3262</v>
      </c>
      <c r="F2708" t="s">
        <v>48</v>
      </c>
      <c r="G2708" t="s">
        <v>49</v>
      </c>
      <c r="H2708" t="s">
        <v>50</v>
      </c>
      <c r="I2708">
        <v>0</v>
      </c>
      <c r="J2708" t="s">
        <v>59</v>
      </c>
      <c r="K2708">
        <v>0</v>
      </c>
      <c r="L2708">
        <v>42</v>
      </c>
      <c r="M2708" t="s">
        <v>52</v>
      </c>
      <c r="N2708" t="s">
        <v>53</v>
      </c>
      <c r="O2708" t="s">
        <v>54</v>
      </c>
      <c r="P2708" t="s">
        <v>55</v>
      </c>
      <c r="Q2708" t="s">
        <v>55</v>
      </c>
      <c r="R2708" t="s">
        <v>55</v>
      </c>
      <c r="S2708" t="s">
        <v>56</v>
      </c>
      <c r="T2708" t="s">
        <v>9449</v>
      </c>
      <c r="U2708" t="s">
        <v>9450</v>
      </c>
      <c r="V2708">
        <v>4</v>
      </c>
      <c r="W2708">
        <v>40</v>
      </c>
      <c r="X2708" t="s">
        <v>59</v>
      </c>
      <c r="Y2708" t="s">
        <v>4866</v>
      </c>
      <c r="Z2708">
        <v>2</v>
      </c>
      <c r="AA2708">
        <v>20</v>
      </c>
      <c r="AB2708" t="s">
        <v>417</v>
      </c>
      <c r="AC2708" t="s">
        <v>3705</v>
      </c>
      <c r="AD2708" t="s">
        <v>429</v>
      </c>
      <c r="AE2708" t="s">
        <v>54</v>
      </c>
      <c r="AF2708">
        <v>1</v>
      </c>
      <c r="AG2708">
        <v>10</v>
      </c>
      <c r="AH2708" t="s">
        <v>9447</v>
      </c>
      <c r="AI2708" t="s">
        <v>9451</v>
      </c>
      <c r="AJ2708" t="s">
        <v>9452</v>
      </c>
      <c r="AK2708" t="s">
        <v>95</v>
      </c>
      <c r="AL2708" t="s">
        <v>96</v>
      </c>
      <c r="AM2708" t="s">
        <v>3846</v>
      </c>
      <c r="AN2708" t="s">
        <v>3243</v>
      </c>
      <c r="AO2708" t="s">
        <v>429</v>
      </c>
      <c r="AP2708" s="4" t="s">
        <v>3075</v>
      </c>
    </row>
    <row r="2709" spans="1:42" ht="15" customHeight="1" x14ac:dyDescent="0.2">
      <c r="A2709" t="s">
        <v>3134</v>
      </c>
      <c r="B2709" t="s">
        <v>3293</v>
      </c>
      <c r="C2709" t="s">
        <v>4545</v>
      </c>
      <c r="D2709" t="s">
        <v>4546</v>
      </c>
      <c r="E2709" t="s">
        <v>3262</v>
      </c>
      <c r="F2709" t="s">
        <v>48</v>
      </c>
      <c r="G2709" t="s">
        <v>49</v>
      </c>
      <c r="H2709" t="s">
        <v>50</v>
      </c>
      <c r="I2709">
        <v>0</v>
      </c>
      <c r="J2709" t="s">
        <v>59</v>
      </c>
      <c r="K2709">
        <v>0</v>
      </c>
      <c r="L2709">
        <v>42</v>
      </c>
      <c r="M2709" t="s">
        <v>84</v>
      </c>
      <c r="N2709" t="s">
        <v>53</v>
      </c>
      <c r="O2709" t="s">
        <v>55</v>
      </c>
      <c r="P2709" t="s">
        <v>55</v>
      </c>
      <c r="Q2709" t="s">
        <v>55</v>
      </c>
      <c r="R2709" t="s">
        <v>55</v>
      </c>
      <c r="S2709" t="s">
        <v>56</v>
      </c>
      <c r="T2709" t="s">
        <v>5739</v>
      </c>
      <c r="U2709" t="s">
        <v>5740</v>
      </c>
      <c r="V2709">
        <v>6</v>
      </c>
      <c r="W2709">
        <v>60</v>
      </c>
      <c r="X2709" t="s">
        <v>59</v>
      </c>
      <c r="Y2709" t="s">
        <v>4866</v>
      </c>
      <c r="Z2709">
        <v>1</v>
      </c>
      <c r="AA2709">
        <v>10</v>
      </c>
      <c r="AB2709" t="s">
        <v>417</v>
      </c>
      <c r="AC2709" t="s">
        <v>3705</v>
      </c>
      <c r="AD2709" t="s">
        <v>429</v>
      </c>
      <c r="AE2709" t="s">
        <v>54</v>
      </c>
      <c r="AF2709">
        <v>1</v>
      </c>
      <c r="AG2709">
        <v>10</v>
      </c>
      <c r="AH2709" t="s">
        <v>9447</v>
      </c>
      <c r="AI2709" t="s">
        <v>9451</v>
      </c>
      <c r="AJ2709" t="s">
        <v>9452</v>
      </c>
      <c r="AK2709" t="s">
        <v>95</v>
      </c>
      <c r="AL2709" t="s">
        <v>96</v>
      </c>
      <c r="AM2709" t="s">
        <v>3846</v>
      </c>
      <c r="AN2709" t="s">
        <v>3243</v>
      </c>
      <c r="AO2709" t="s">
        <v>429</v>
      </c>
      <c r="AP2709" s="4" t="s">
        <v>3075</v>
      </c>
    </row>
    <row r="2710" spans="1:42" ht="15" customHeight="1" x14ac:dyDescent="0.2">
      <c r="A2710" t="s">
        <v>3134</v>
      </c>
      <c r="B2710" t="s">
        <v>3493</v>
      </c>
      <c r="C2710" t="s">
        <v>3591</v>
      </c>
      <c r="D2710" t="s">
        <v>3592</v>
      </c>
      <c r="E2710" t="s">
        <v>3119</v>
      </c>
      <c r="F2710" t="s">
        <v>48</v>
      </c>
      <c r="G2710" t="s">
        <v>49</v>
      </c>
      <c r="H2710" t="s">
        <v>50</v>
      </c>
      <c r="I2710">
        <v>0</v>
      </c>
      <c r="J2710" t="s">
        <v>51</v>
      </c>
      <c r="K2710">
        <v>0</v>
      </c>
      <c r="L2710">
        <v>174</v>
      </c>
      <c r="M2710" t="s">
        <v>52</v>
      </c>
      <c r="N2710" t="s">
        <v>85</v>
      </c>
      <c r="O2710" t="s">
        <v>55</v>
      </c>
      <c r="P2710" t="s">
        <v>55</v>
      </c>
      <c r="Q2710" t="s">
        <v>55</v>
      </c>
      <c r="R2710" t="s">
        <v>55</v>
      </c>
      <c r="S2710" t="s">
        <v>56</v>
      </c>
      <c r="T2710" t="s">
        <v>4472</v>
      </c>
      <c r="U2710" t="s">
        <v>4473</v>
      </c>
      <c r="V2710">
        <v>6</v>
      </c>
      <c r="W2710">
        <v>72</v>
      </c>
      <c r="X2710" t="s">
        <v>59</v>
      </c>
      <c r="Y2710" t="s">
        <v>4866</v>
      </c>
      <c r="Z2710">
        <v>1</v>
      </c>
      <c r="AA2710">
        <v>12</v>
      </c>
      <c r="AB2710" t="s">
        <v>417</v>
      </c>
      <c r="AC2710" t="s">
        <v>4867</v>
      </c>
      <c r="AD2710" t="s">
        <v>429</v>
      </c>
      <c r="AE2710" t="s">
        <v>54</v>
      </c>
      <c r="AF2710">
        <v>1</v>
      </c>
      <c r="AG2710">
        <v>12</v>
      </c>
      <c r="AH2710" t="s">
        <v>9447</v>
      </c>
      <c r="AI2710" t="s">
        <v>9451</v>
      </c>
      <c r="AJ2710" t="s">
        <v>9452</v>
      </c>
      <c r="AK2710" t="s">
        <v>95</v>
      </c>
      <c r="AL2710" t="s">
        <v>96</v>
      </c>
      <c r="AM2710" t="s">
        <v>3846</v>
      </c>
      <c r="AN2710" t="s">
        <v>3243</v>
      </c>
      <c r="AO2710" t="s">
        <v>429</v>
      </c>
      <c r="AP2710" s="4" t="s">
        <v>3075</v>
      </c>
    </row>
    <row r="2711" spans="1:42" ht="15" customHeight="1" x14ac:dyDescent="0.2">
      <c r="A2711" t="s">
        <v>3322</v>
      </c>
      <c r="B2711" t="s">
        <v>3596</v>
      </c>
      <c r="C2711" t="s">
        <v>5463</v>
      </c>
      <c r="D2711" t="s">
        <v>5464</v>
      </c>
      <c r="E2711" t="s">
        <v>3269</v>
      </c>
      <c r="F2711" t="s">
        <v>48</v>
      </c>
      <c r="G2711" t="s">
        <v>49</v>
      </c>
      <c r="H2711" t="s">
        <v>50</v>
      </c>
      <c r="I2711">
        <v>0</v>
      </c>
      <c r="J2711" t="s">
        <v>51</v>
      </c>
      <c r="K2711">
        <v>0</v>
      </c>
      <c r="L2711">
        <v>20</v>
      </c>
      <c r="M2711" t="s">
        <v>52</v>
      </c>
      <c r="N2711" t="s">
        <v>85</v>
      </c>
      <c r="O2711" t="s">
        <v>54</v>
      </c>
      <c r="P2711" t="s">
        <v>55</v>
      </c>
      <c r="Q2711" t="s">
        <v>55</v>
      </c>
      <c r="R2711" t="s">
        <v>55</v>
      </c>
      <c r="S2711" t="s">
        <v>56</v>
      </c>
      <c r="T2711" t="s">
        <v>9453</v>
      </c>
      <c r="U2711" t="s">
        <v>9454</v>
      </c>
      <c r="V2711">
        <v>6</v>
      </c>
      <c r="W2711">
        <v>48</v>
      </c>
      <c r="X2711" t="s">
        <v>59</v>
      </c>
      <c r="Y2711" t="s">
        <v>5172</v>
      </c>
      <c r="Z2711">
        <v>2</v>
      </c>
      <c r="AA2711">
        <v>16</v>
      </c>
      <c r="AB2711" t="s">
        <v>417</v>
      </c>
      <c r="AC2711" t="s">
        <v>9327</v>
      </c>
      <c r="AD2711" t="s">
        <v>429</v>
      </c>
      <c r="AE2711" t="s">
        <v>54</v>
      </c>
      <c r="AF2711">
        <v>2</v>
      </c>
      <c r="AG2711">
        <v>16</v>
      </c>
      <c r="AH2711" t="s">
        <v>9447</v>
      </c>
      <c r="AI2711" t="s">
        <v>9451</v>
      </c>
      <c r="AJ2711" t="s">
        <v>9452</v>
      </c>
      <c r="AK2711" t="s">
        <v>95</v>
      </c>
      <c r="AL2711" t="s">
        <v>96</v>
      </c>
      <c r="AM2711" t="s">
        <v>3846</v>
      </c>
      <c r="AN2711" t="s">
        <v>3243</v>
      </c>
      <c r="AO2711" t="s">
        <v>429</v>
      </c>
      <c r="AP2711" s="4" t="s">
        <v>3075</v>
      </c>
    </row>
    <row r="2712" spans="1:42" ht="15" customHeight="1" x14ac:dyDescent="0.2">
      <c r="A2712" t="s">
        <v>3134</v>
      </c>
      <c r="B2712" t="s">
        <v>3293</v>
      </c>
      <c r="C2712" t="s">
        <v>4545</v>
      </c>
      <c r="D2712" t="s">
        <v>4546</v>
      </c>
      <c r="E2712" t="s">
        <v>3262</v>
      </c>
      <c r="F2712" t="s">
        <v>48</v>
      </c>
      <c r="G2712" t="s">
        <v>49</v>
      </c>
      <c r="H2712" t="s">
        <v>50</v>
      </c>
      <c r="I2712">
        <v>0</v>
      </c>
      <c r="J2712" t="s">
        <v>51</v>
      </c>
      <c r="K2712">
        <v>0</v>
      </c>
      <c r="L2712">
        <v>42</v>
      </c>
      <c r="M2712" t="s">
        <v>52</v>
      </c>
      <c r="N2712" t="s">
        <v>85</v>
      </c>
      <c r="O2712" t="s">
        <v>55</v>
      </c>
      <c r="P2712" t="s">
        <v>55</v>
      </c>
      <c r="Q2712" t="s">
        <v>55</v>
      </c>
      <c r="R2712" t="s">
        <v>55</v>
      </c>
      <c r="S2712" t="s">
        <v>56</v>
      </c>
      <c r="T2712" t="s">
        <v>5648</v>
      </c>
      <c r="U2712" t="s">
        <v>5649</v>
      </c>
      <c r="V2712">
        <v>7</v>
      </c>
      <c r="W2712">
        <v>70</v>
      </c>
      <c r="X2712" t="s">
        <v>59</v>
      </c>
      <c r="Y2712" t="s">
        <v>4866</v>
      </c>
      <c r="Z2712">
        <v>2</v>
      </c>
      <c r="AA2712">
        <v>20</v>
      </c>
      <c r="AB2712" t="s">
        <v>417</v>
      </c>
      <c r="AC2712" t="s">
        <v>3705</v>
      </c>
      <c r="AD2712" t="s">
        <v>429</v>
      </c>
      <c r="AE2712" t="s">
        <v>54</v>
      </c>
      <c r="AF2712">
        <v>2</v>
      </c>
      <c r="AG2712">
        <v>20</v>
      </c>
      <c r="AH2712" t="s">
        <v>9447</v>
      </c>
      <c r="AI2712" t="s">
        <v>9451</v>
      </c>
      <c r="AJ2712" t="s">
        <v>9452</v>
      </c>
      <c r="AK2712" t="s">
        <v>95</v>
      </c>
      <c r="AL2712" t="s">
        <v>96</v>
      </c>
      <c r="AM2712" t="s">
        <v>3846</v>
      </c>
      <c r="AN2712" t="s">
        <v>3243</v>
      </c>
      <c r="AO2712" t="s">
        <v>429</v>
      </c>
      <c r="AP2712" s="4" t="s">
        <v>3075</v>
      </c>
    </row>
    <row r="2713" spans="1:42" ht="15" customHeight="1" x14ac:dyDescent="0.2">
      <c r="A2713" t="s">
        <v>3322</v>
      </c>
      <c r="B2713" t="s">
        <v>3351</v>
      </c>
      <c r="C2713" t="s">
        <v>3367</v>
      </c>
      <c r="D2713" t="s">
        <v>3368</v>
      </c>
      <c r="E2713" t="s">
        <v>3223</v>
      </c>
      <c r="F2713" t="s">
        <v>48</v>
      </c>
      <c r="G2713" t="s">
        <v>49</v>
      </c>
      <c r="H2713" t="s">
        <v>50</v>
      </c>
      <c r="I2713">
        <v>0</v>
      </c>
      <c r="J2713" t="s">
        <v>51</v>
      </c>
      <c r="K2713">
        <v>160</v>
      </c>
      <c r="L2713">
        <v>165</v>
      </c>
      <c r="M2713" t="s">
        <v>52</v>
      </c>
      <c r="N2713" t="s">
        <v>85</v>
      </c>
      <c r="O2713" t="s">
        <v>54</v>
      </c>
      <c r="P2713" t="s">
        <v>55</v>
      </c>
      <c r="Q2713" t="s">
        <v>55</v>
      </c>
      <c r="R2713" t="s">
        <v>55</v>
      </c>
      <c r="S2713" t="s">
        <v>56</v>
      </c>
      <c r="T2713" t="s">
        <v>9455</v>
      </c>
      <c r="U2713" t="s">
        <v>5172</v>
      </c>
      <c r="V2713">
        <v>7</v>
      </c>
      <c r="W2713">
        <v>84</v>
      </c>
      <c r="X2713" t="s">
        <v>59</v>
      </c>
      <c r="Y2713" t="s">
        <v>59</v>
      </c>
      <c r="Z2713">
        <v>7</v>
      </c>
      <c r="AA2713">
        <v>84</v>
      </c>
      <c r="AB2713" t="s">
        <v>417</v>
      </c>
      <c r="AC2713" t="s">
        <v>3431</v>
      </c>
      <c r="AD2713" t="s">
        <v>429</v>
      </c>
      <c r="AE2713" t="s">
        <v>54</v>
      </c>
      <c r="AF2713">
        <v>6</v>
      </c>
      <c r="AG2713">
        <v>72</v>
      </c>
      <c r="AH2713" t="s">
        <v>9447</v>
      </c>
      <c r="AI2713" t="s">
        <v>9451</v>
      </c>
      <c r="AJ2713" t="s">
        <v>9452</v>
      </c>
      <c r="AK2713" t="s">
        <v>95</v>
      </c>
      <c r="AL2713" t="s">
        <v>96</v>
      </c>
      <c r="AM2713" t="s">
        <v>3846</v>
      </c>
      <c r="AN2713" t="s">
        <v>3243</v>
      </c>
      <c r="AO2713" t="s">
        <v>429</v>
      </c>
      <c r="AP2713" s="4" t="s">
        <v>3075</v>
      </c>
    </row>
    <row r="2714" spans="1:42" ht="15" customHeight="1" x14ac:dyDescent="0.2">
      <c r="A2714" t="s">
        <v>43</v>
      </c>
      <c r="B2714" t="s">
        <v>2205</v>
      </c>
      <c r="C2714" t="s">
        <v>2225</v>
      </c>
      <c r="D2714" t="s">
        <v>2115</v>
      </c>
      <c r="E2714" t="s">
        <v>2226</v>
      </c>
      <c r="F2714" t="s">
        <v>48</v>
      </c>
      <c r="G2714" t="s">
        <v>2230</v>
      </c>
      <c r="H2714" t="s">
        <v>50</v>
      </c>
      <c r="I2714">
        <v>0</v>
      </c>
      <c r="J2714" t="s">
        <v>59</v>
      </c>
      <c r="K2714">
        <v>40</v>
      </c>
      <c r="L2714">
        <v>390</v>
      </c>
      <c r="M2714" t="s">
        <v>83</v>
      </c>
      <c r="N2714" t="s">
        <v>53</v>
      </c>
      <c r="O2714" t="s">
        <v>54</v>
      </c>
      <c r="P2714" t="s">
        <v>55</v>
      </c>
      <c r="Q2714" t="s">
        <v>55</v>
      </c>
      <c r="R2714" t="s">
        <v>55</v>
      </c>
      <c r="S2714" t="s">
        <v>56</v>
      </c>
      <c r="T2714" t="s">
        <v>2544</v>
      </c>
      <c r="U2714" t="s">
        <v>2545</v>
      </c>
      <c r="V2714">
        <v>6</v>
      </c>
      <c r="W2714">
        <v>48</v>
      </c>
      <c r="X2714" t="s">
        <v>59</v>
      </c>
      <c r="Y2714" t="s">
        <v>59</v>
      </c>
      <c r="Z2714">
        <v>6</v>
      </c>
      <c r="AA2714">
        <v>48</v>
      </c>
      <c r="AB2714" t="s">
        <v>154</v>
      </c>
      <c r="AC2714" t="s">
        <v>2307</v>
      </c>
      <c r="AD2714" t="s">
        <v>349</v>
      </c>
      <c r="AE2714" t="s">
        <v>54</v>
      </c>
      <c r="AF2714">
        <v>6</v>
      </c>
      <c r="AG2714">
        <v>48</v>
      </c>
      <c r="AH2714" t="s">
        <v>860</v>
      </c>
      <c r="AI2714" t="s">
        <v>788</v>
      </c>
      <c r="AJ2714" t="s">
        <v>2546</v>
      </c>
      <c r="AK2714" t="s">
        <v>95</v>
      </c>
      <c r="AL2714" t="s">
        <v>96</v>
      </c>
      <c r="AM2714" t="s">
        <v>212</v>
      </c>
      <c r="AN2714" t="s">
        <v>3166</v>
      </c>
      <c r="AO2714" t="s">
        <v>349</v>
      </c>
      <c r="AP2714" s="4" t="s">
        <v>3075</v>
      </c>
    </row>
    <row r="2715" spans="1:42" ht="15" customHeight="1" x14ac:dyDescent="0.2">
      <c r="A2715" t="s">
        <v>43</v>
      </c>
      <c r="B2715" t="s">
        <v>2205</v>
      </c>
      <c r="C2715" t="s">
        <v>2211</v>
      </c>
      <c r="D2715" t="s">
        <v>2212</v>
      </c>
      <c r="E2715" t="s">
        <v>127</v>
      </c>
      <c r="F2715" t="s">
        <v>48</v>
      </c>
      <c r="G2715" t="s">
        <v>2213</v>
      </c>
      <c r="H2715" t="s">
        <v>50</v>
      </c>
      <c r="I2715">
        <v>0</v>
      </c>
      <c r="J2715" t="s">
        <v>59</v>
      </c>
      <c r="K2715">
        <v>20</v>
      </c>
      <c r="L2715">
        <v>120</v>
      </c>
      <c r="M2715" t="s">
        <v>52</v>
      </c>
      <c r="N2715" t="s">
        <v>53</v>
      </c>
      <c r="O2715" t="s">
        <v>54</v>
      </c>
      <c r="P2715" t="s">
        <v>55</v>
      </c>
      <c r="Q2715" t="s">
        <v>55</v>
      </c>
      <c r="R2715" t="s">
        <v>55</v>
      </c>
      <c r="S2715" t="s">
        <v>56</v>
      </c>
      <c r="T2715" t="s">
        <v>2605</v>
      </c>
      <c r="U2715" t="s">
        <v>2606</v>
      </c>
      <c r="V2715">
        <v>6</v>
      </c>
      <c r="W2715">
        <v>52</v>
      </c>
      <c r="X2715" t="s">
        <v>59</v>
      </c>
      <c r="Y2715" t="s">
        <v>59</v>
      </c>
      <c r="Z2715">
        <v>6</v>
      </c>
      <c r="AA2715">
        <v>52</v>
      </c>
      <c r="AB2715" t="s">
        <v>89</v>
      </c>
      <c r="AC2715" t="s">
        <v>248</v>
      </c>
      <c r="AD2715" t="s">
        <v>349</v>
      </c>
      <c r="AE2715" t="s">
        <v>54</v>
      </c>
      <c r="AF2715">
        <v>6</v>
      </c>
      <c r="AG2715">
        <v>52</v>
      </c>
      <c r="AH2715" t="s">
        <v>860</v>
      </c>
      <c r="AI2715" t="s">
        <v>788</v>
      </c>
      <c r="AJ2715" t="s">
        <v>2546</v>
      </c>
      <c r="AK2715" t="s">
        <v>95</v>
      </c>
      <c r="AL2715" t="s">
        <v>96</v>
      </c>
      <c r="AM2715" t="s">
        <v>212</v>
      </c>
      <c r="AN2715" t="s">
        <v>3166</v>
      </c>
      <c r="AO2715" t="s">
        <v>349</v>
      </c>
      <c r="AP2715" s="4" t="s">
        <v>3075</v>
      </c>
    </row>
    <row r="2716" spans="1:42" ht="15" customHeight="1" x14ac:dyDescent="0.2">
      <c r="A2716" t="s">
        <v>3115</v>
      </c>
      <c r="B2716" t="s">
        <v>3235</v>
      </c>
      <c r="C2716" t="s">
        <v>3236</v>
      </c>
      <c r="D2716" t="s">
        <v>3237</v>
      </c>
      <c r="E2716" t="s">
        <v>3238</v>
      </c>
      <c r="F2716" t="s">
        <v>48</v>
      </c>
      <c r="G2716" t="s">
        <v>49</v>
      </c>
      <c r="H2716" t="s">
        <v>50</v>
      </c>
      <c r="I2716">
        <v>0</v>
      </c>
      <c r="J2716" t="s">
        <v>960</v>
      </c>
      <c r="K2716">
        <v>0</v>
      </c>
      <c r="L2716">
        <v>300</v>
      </c>
      <c r="M2716" t="s">
        <v>84</v>
      </c>
      <c r="N2716" t="s">
        <v>85</v>
      </c>
      <c r="O2716" t="s">
        <v>54</v>
      </c>
      <c r="P2716" t="s">
        <v>55</v>
      </c>
      <c r="Q2716" t="s">
        <v>55</v>
      </c>
      <c r="R2716" t="s">
        <v>55</v>
      </c>
      <c r="S2716" t="s">
        <v>56</v>
      </c>
      <c r="T2716" t="s">
        <v>7036</v>
      </c>
      <c r="U2716" t="s">
        <v>7037</v>
      </c>
      <c r="V2716">
        <v>10</v>
      </c>
      <c r="W2716">
        <v>80</v>
      </c>
      <c r="X2716" t="s">
        <v>59</v>
      </c>
      <c r="Y2716" t="s">
        <v>7037</v>
      </c>
      <c r="Z2716">
        <v>5</v>
      </c>
      <c r="AA2716">
        <v>40</v>
      </c>
      <c r="AB2716" t="s">
        <v>417</v>
      </c>
      <c r="AC2716" t="s">
        <v>6111</v>
      </c>
      <c r="AD2716" t="s">
        <v>369</v>
      </c>
      <c r="AE2716" t="s">
        <v>54</v>
      </c>
      <c r="AF2716">
        <v>5</v>
      </c>
      <c r="AG2716">
        <v>40</v>
      </c>
      <c r="AH2716" t="s">
        <v>9456</v>
      </c>
      <c r="AI2716" t="s">
        <v>116</v>
      </c>
      <c r="AJ2716" t="s">
        <v>9457</v>
      </c>
      <c r="AK2716" t="s">
        <v>95</v>
      </c>
      <c r="AL2716" t="s">
        <v>96</v>
      </c>
      <c r="AM2716" t="s">
        <v>379</v>
      </c>
      <c r="AN2716" t="s">
        <v>3243</v>
      </c>
      <c r="AO2716" t="s">
        <v>419</v>
      </c>
      <c r="AP2716" s="4" t="s">
        <v>3075</v>
      </c>
    </row>
    <row r="2717" spans="1:42" ht="15" customHeight="1" x14ac:dyDescent="0.2">
      <c r="A2717" t="s">
        <v>3115</v>
      </c>
      <c r="B2717" t="s">
        <v>3235</v>
      </c>
      <c r="C2717" t="s">
        <v>3236</v>
      </c>
      <c r="D2717" t="s">
        <v>3237</v>
      </c>
      <c r="E2717" t="s">
        <v>3238</v>
      </c>
      <c r="F2717" t="s">
        <v>48</v>
      </c>
      <c r="G2717" t="s">
        <v>49</v>
      </c>
      <c r="H2717" t="s">
        <v>50</v>
      </c>
      <c r="I2717">
        <v>0</v>
      </c>
      <c r="J2717" t="s">
        <v>960</v>
      </c>
      <c r="K2717">
        <v>0</v>
      </c>
      <c r="L2717">
        <v>300</v>
      </c>
      <c r="M2717" t="s">
        <v>84</v>
      </c>
      <c r="N2717" t="s">
        <v>85</v>
      </c>
      <c r="O2717" t="s">
        <v>54</v>
      </c>
      <c r="P2717" t="s">
        <v>55</v>
      </c>
      <c r="Q2717" t="s">
        <v>55</v>
      </c>
      <c r="R2717" t="s">
        <v>55</v>
      </c>
      <c r="S2717" t="s">
        <v>56</v>
      </c>
      <c r="T2717" t="s">
        <v>7036</v>
      </c>
      <c r="U2717" t="s">
        <v>7037</v>
      </c>
      <c r="V2717">
        <v>10</v>
      </c>
      <c r="W2717">
        <v>80</v>
      </c>
      <c r="X2717" t="s">
        <v>59</v>
      </c>
      <c r="Y2717" t="s">
        <v>7037</v>
      </c>
      <c r="Z2717">
        <v>5</v>
      </c>
      <c r="AA2717">
        <v>40</v>
      </c>
      <c r="AB2717" t="s">
        <v>417</v>
      </c>
      <c r="AC2717" t="s">
        <v>6111</v>
      </c>
      <c r="AD2717" t="s">
        <v>419</v>
      </c>
      <c r="AE2717" t="s">
        <v>54</v>
      </c>
      <c r="AF2717">
        <v>5</v>
      </c>
      <c r="AG2717">
        <v>40</v>
      </c>
      <c r="AH2717" t="s">
        <v>9456</v>
      </c>
      <c r="AI2717" t="s">
        <v>116</v>
      </c>
      <c r="AJ2717" t="s">
        <v>9457</v>
      </c>
      <c r="AK2717" t="s">
        <v>95</v>
      </c>
      <c r="AL2717" t="s">
        <v>96</v>
      </c>
      <c r="AM2717" t="s">
        <v>379</v>
      </c>
      <c r="AN2717" t="s">
        <v>3243</v>
      </c>
      <c r="AO2717" t="s">
        <v>419</v>
      </c>
      <c r="AP2717" s="4" t="s">
        <v>3075</v>
      </c>
    </row>
    <row r="2718" spans="1:42" ht="15" customHeight="1" x14ac:dyDescent="0.2">
      <c r="A2718" t="s">
        <v>3115</v>
      </c>
      <c r="B2718" t="s">
        <v>3432</v>
      </c>
      <c r="C2718" t="s">
        <v>3433</v>
      </c>
      <c r="D2718" t="s">
        <v>3434</v>
      </c>
      <c r="E2718" t="s">
        <v>2150</v>
      </c>
      <c r="F2718" t="s">
        <v>48</v>
      </c>
      <c r="G2718" t="s">
        <v>49</v>
      </c>
      <c r="H2718" t="s">
        <v>50</v>
      </c>
      <c r="I2718">
        <v>0</v>
      </c>
      <c r="J2718" t="s">
        <v>51</v>
      </c>
      <c r="K2718">
        <v>130</v>
      </c>
      <c r="L2718">
        <v>130</v>
      </c>
      <c r="M2718" t="s">
        <v>52</v>
      </c>
      <c r="N2718" t="s">
        <v>85</v>
      </c>
      <c r="O2718" t="s">
        <v>54</v>
      </c>
      <c r="P2718" t="s">
        <v>55</v>
      </c>
      <c r="Q2718" t="s">
        <v>55</v>
      </c>
      <c r="R2718" t="s">
        <v>55</v>
      </c>
      <c r="S2718" t="s">
        <v>56</v>
      </c>
      <c r="T2718" t="s">
        <v>415</v>
      </c>
      <c r="U2718" t="s">
        <v>430</v>
      </c>
      <c r="V2718">
        <v>6</v>
      </c>
      <c r="W2718">
        <v>48</v>
      </c>
      <c r="X2718" t="s">
        <v>59</v>
      </c>
      <c r="Y2718" t="s">
        <v>59</v>
      </c>
      <c r="Z2718">
        <v>6</v>
      </c>
      <c r="AA2718">
        <v>48</v>
      </c>
      <c r="AB2718" t="s">
        <v>417</v>
      </c>
      <c r="AC2718" t="s">
        <v>2159</v>
      </c>
      <c r="AD2718" t="s">
        <v>419</v>
      </c>
      <c r="AE2718" t="s">
        <v>54</v>
      </c>
      <c r="AF2718">
        <v>6</v>
      </c>
      <c r="AG2718">
        <v>48</v>
      </c>
      <c r="AH2718" t="s">
        <v>9456</v>
      </c>
      <c r="AI2718" t="s">
        <v>116</v>
      </c>
      <c r="AJ2718" t="s">
        <v>9457</v>
      </c>
      <c r="AK2718" t="s">
        <v>95</v>
      </c>
      <c r="AL2718" t="s">
        <v>96</v>
      </c>
      <c r="AM2718" t="s">
        <v>379</v>
      </c>
      <c r="AN2718" t="s">
        <v>3243</v>
      </c>
      <c r="AO2718" t="s">
        <v>419</v>
      </c>
      <c r="AP2718" s="4" t="s">
        <v>3075</v>
      </c>
    </row>
    <row r="2719" spans="1:42" ht="15" customHeight="1" x14ac:dyDescent="0.2">
      <c r="A2719" t="s">
        <v>3115</v>
      </c>
      <c r="B2719" t="s">
        <v>3220</v>
      </c>
      <c r="C2719" t="s">
        <v>3499</v>
      </c>
      <c r="D2719" t="s">
        <v>3500</v>
      </c>
      <c r="E2719" t="s">
        <v>3223</v>
      </c>
      <c r="F2719" t="s">
        <v>48</v>
      </c>
      <c r="G2719" t="s">
        <v>49</v>
      </c>
      <c r="H2719" t="s">
        <v>50</v>
      </c>
      <c r="I2719">
        <v>0</v>
      </c>
      <c r="J2719" t="s">
        <v>51</v>
      </c>
      <c r="K2719">
        <v>0</v>
      </c>
      <c r="L2719">
        <v>45</v>
      </c>
      <c r="M2719" t="s">
        <v>52</v>
      </c>
      <c r="N2719" t="s">
        <v>53</v>
      </c>
      <c r="O2719" t="s">
        <v>55</v>
      </c>
      <c r="P2719" t="s">
        <v>55</v>
      </c>
      <c r="Q2719" t="s">
        <v>55</v>
      </c>
      <c r="R2719" t="s">
        <v>55</v>
      </c>
      <c r="S2719" t="s">
        <v>71</v>
      </c>
      <c r="T2719" t="s">
        <v>6393</v>
      </c>
      <c r="U2719" t="s">
        <v>6394</v>
      </c>
      <c r="V2719">
        <v>14</v>
      </c>
      <c r="W2719">
        <v>169</v>
      </c>
      <c r="X2719" t="s">
        <v>59</v>
      </c>
      <c r="Y2719" t="s">
        <v>9458</v>
      </c>
      <c r="Z2719">
        <v>1</v>
      </c>
      <c r="AA2719">
        <v>12</v>
      </c>
      <c r="AB2719" t="s">
        <v>417</v>
      </c>
      <c r="AC2719" t="s">
        <v>4478</v>
      </c>
      <c r="AD2719" t="s">
        <v>970</v>
      </c>
      <c r="AE2719" t="s">
        <v>54</v>
      </c>
      <c r="AF2719">
        <v>1</v>
      </c>
      <c r="AG2719">
        <v>12</v>
      </c>
      <c r="AH2719" t="s">
        <v>9459</v>
      </c>
      <c r="AI2719" t="s">
        <v>9460</v>
      </c>
      <c r="AJ2719" t="s">
        <v>9461</v>
      </c>
      <c r="AK2719" t="s">
        <v>95</v>
      </c>
      <c r="AL2719" t="s">
        <v>96</v>
      </c>
      <c r="AM2719" t="s">
        <v>859</v>
      </c>
      <c r="AN2719" t="s">
        <v>3243</v>
      </c>
      <c r="AO2719" t="s">
        <v>858</v>
      </c>
      <c r="AP2719" s="4" t="s">
        <v>3075</v>
      </c>
    </row>
    <row r="2720" spans="1:42" ht="15" customHeight="1" x14ac:dyDescent="0.2">
      <c r="A2720" t="s">
        <v>3115</v>
      </c>
      <c r="B2720" t="s">
        <v>3220</v>
      </c>
      <c r="C2720" t="s">
        <v>3499</v>
      </c>
      <c r="D2720" t="s">
        <v>3500</v>
      </c>
      <c r="E2720" t="s">
        <v>3223</v>
      </c>
      <c r="F2720" t="s">
        <v>48</v>
      </c>
      <c r="G2720" t="s">
        <v>49</v>
      </c>
      <c r="H2720" t="s">
        <v>50</v>
      </c>
      <c r="I2720">
        <v>0</v>
      </c>
      <c r="J2720" t="s">
        <v>51</v>
      </c>
      <c r="K2720">
        <v>0</v>
      </c>
      <c r="L2720">
        <v>45</v>
      </c>
      <c r="M2720" t="s">
        <v>84</v>
      </c>
      <c r="N2720" t="s">
        <v>85</v>
      </c>
      <c r="O2720" t="s">
        <v>55</v>
      </c>
      <c r="P2720" t="s">
        <v>55</v>
      </c>
      <c r="Q2720" t="s">
        <v>55</v>
      </c>
      <c r="R2720" t="s">
        <v>55</v>
      </c>
      <c r="S2720" t="s">
        <v>71</v>
      </c>
      <c r="T2720" t="s">
        <v>6393</v>
      </c>
      <c r="U2720" t="s">
        <v>6394</v>
      </c>
      <c r="V2720">
        <v>14</v>
      </c>
      <c r="W2720">
        <v>169</v>
      </c>
      <c r="X2720" t="s">
        <v>59</v>
      </c>
      <c r="Y2720" t="s">
        <v>6398</v>
      </c>
      <c r="Z2720">
        <v>6</v>
      </c>
      <c r="AA2720">
        <v>73</v>
      </c>
      <c r="AB2720" t="s">
        <v>969</v>
      </c>
      <c r="AC2720" t="s">
        <v>5652</v>
      </c>
      <c r="AD2720" t="s">
        <v>975</v>
      </c>
      <c r="AE2720" t="s">
        <v>54</v>
      </c>
      <c r="AF2720">
        <v>1</v>
      </c>
      <c r="AG2720">
        <v>12</v>
      </c>
      <c r="AH2720" t="s">
        <v>9459</v>
      </c>
      <c r="AI2720" t="s">
        <v>9460</v>
      </c>
      <c r="AJ2720" t="s">
        <v>9461</v>
      </c>
      <c r="AK2720" t="s">
        <v>95</v>
      </c>
      <c r="AL2720" t="s">
        <v>96</v>
      </c>
      <c r="AM2720" t="s">
        <v>859</v>
      </c>
      <c r="AN2720" t="s">
        <v>3243</v>
      </c>
      <c r="AO2720" t="s">
        <v>858</v>
      </c>
      <c r="AP2720" s="4" t="s">
        <v>3075</v>
      </c>
    </row>
    <row r="2721" spans="1:42" ht="15" customHeight="1" x14ac:dyDescent="0.2">
      <c r="A2721" t="s">
        <v>3134</v>
      </c>
      <c r="B2721" t="s">
        <v>3310</v>
      </c>
      <c r="C2721" t="s">
        <v>4032</v>
      </c>
      <c r="D2721" t="s">
        <v>4033</v>
      </c>
      <c r="E2721" t="s">
        <v>3262</v>
      </c>
      <c r="F2721" t="s">
        <v>48</v>
      </c>
      <c r="G2721" t="s">
        <v>49</v>
      </c>
      <c r="H2721" t="s">
        <v>50</v>
      </c>
      <c r="I2721">
        <v>0</v>
      </c>
      <c r="J2721" t="s">
        <v>51</v>
      </c>
      <c r="K2721">
        <v>0</v>
      </c>
      <c r="L2721">
        <v>27</v>
      </c>
      <c r="M2721" t="s">
        <v>52</v>
      </c>
      <c r="N2721" t="s">
        <v>85</v>
      </c>
      <c r="O2721" t="s">
        <v>54</v>
      </c>
      <c r="P2721" t="s">
        <v>55</v>
      </c>
      <c r="Q2721" t="s">
        <v>55</v>
      </c>
      <c r="R2721" t="s">
        <v>55</v>
      </c>
      <c r="S2721" t="s">
        <v>56</v>
      </c>
      <c r="T2721" t="s">
        <v>5648</v>
      </c>
      <c r="U2721" t="s">
        <v>5649</v>
      </c>
      <c r="V2721">
        <v>7</v>
      </c>
      <c r="W2721">
        <v>70</v>
      </c>
      <c r="X2721" t="s">
        <v>59</v>
      </c>
      <c r="Y2721" t="s">
        <v>5650</v>
      </c>
      <c r="Z2721">
        <v>2</v>
      </c>
      <c r="AA2721">
        <v>20</v>
      </c>
      <c r="AB2721" t="s">
        <v>417</v>
      </c>
      <c r="AC2721" t="s">
        <v>3825</v>
      </c>
      <c r="AD2721" t="s">
        <v>858</v>
      </c>
      <c r="AE2721" t="s">
        <v>54</v>
      </c>
      <c r="AF2721">
        <v>2</v>
      </c>
      <c r="AG2721">
        <v>20</v>
      </c>
      <c r="AH2721" t="s">
        <v>9459</v>
      </c>
      <c r="AI2721" t="s">
        <v>9460</v>
      </c>
      <c r="AJ2721" t="s">
        <v>9461</v>
      </c>
      <c r="AK2721" t="s">
        <v>95</v>
      </c>
      <c r="AL2721" t="s">
        <v>96</v>
      </c>
      <c r="AM2721" t="s">
        <v>859</v>
      </c>
      <c r="AN2721" t="s">
        <v>3243</v>
      </c>
      <c r="AO2721" t="s">
        <v>858</v>
      </c>
      <c r="AP2721" s="4" t="s">
        <v>3075</v>
      </c>
    </row>
    <row r="2722" spans="1:42" ht="15" customHeight="1" x14ac:dyDescent="0.2">
      <c r="A2722" t="s">
        <v>3134</v>
      </c>
      <c r="B2722" t="s">
        <v>3293</v>
      </c>
      <c r="C2722" t="s">
        <v>5194</v>
      </c>
      <c r="D2722" t="s">
        <v>5195</v>
      </c>
      <c r="E2722" t="s">
        <v>3262</v>
      </c>
      <c r="F2722" t="s">
        <v>48</v>
      </c>
      <c r="G2722" t="s">
        <v>49</v>
      </c>
      <c r="H2722" t="s">
        <v>50</v>
      </c>
      <c r="I2722">
        <v>0</v>
      </c>
      <c r="J2722" t="s">
        <v>51</v>
      </c>
      <c r="K2722">
        <v>0</v>
      </c>
      <c r="L2722">
        <v>32</v>
      </c>
      <c r="M2722" t="s">
        <v>52</v>
      </c>
      <c r="N2722" t="s">
        <v>85</v>
      </c>
      <c r="O2722" t="s">
        <v>55</v>
      </c>
      <c r="P2722" t="s">
        <v>55</v>
      </c>
      <c r="Q2722" t="s">
        <v>55</v>
      </c>
      <c r="R2722" t="s">
        <v>55</v>
      </c>
      <c r="S2722" t="s">
        <v>56</v>
      </c>
      <c r="T2722" t="s">
        <v>5648</v>
      </c>
      <c r="U2722" t="s">
        <v>5649</v>
      </c>
      <c r="V2722">
        <v>7</v>
      </c>
      <c r="W2722">
        <v>70</v>
      </c>
      <c r="X2722" t="s">
        <v>59</v>
      </c>
      <c r="Y2722" t="s">
        <v>5650</v>
      </c>
      <c r="Z2722">
        <v>2</v>
      </c>
      <c r="AA2722">
        <v>20</v>
      </c>
      <c r="AB2722" t="s">
        <v>417</v>
      </c>
      <c r="AC2722" t="s">
        <v>3825</v>
      </c>
      <c r="AD2722" t="s">
        <v>858</v>
      </c>
      <c r="AE2722" t="s">
        <v>54</v>
      </c>
      <c r="AF2722">
        <v>2</v>
      </c>
      <c r="AG2722">
        <v>20</v>
      </c>
      <c r="AH2722" t="s">
        <v>9459</v>
      </c>
      <c r="AI2722" t="s">
        <v>9460</v>
      </c>
      <c r="AJ2722" t="s">
        <v>9461</v>
      </c>
      <c r="AK2722" t="s">
        <v>95</v>
      </c>
      <c r="AL2722" t="s">
        <v>96</v>
      </c>
      <c r="AM2722" t="s">
        <v>859</v>
      </c>
      <c r="AN2722" t="s">
        <v>3243</v>
      </c>
      <c r="AO2722" t="s">
        <v>858</v>
      </c>
      <c r="AP2722" s="4" t="s">
        <v>3075</v>
      </c>
    </row>
    <row r="2723" spans="1:42" ht="15" customHeight="1" x14ac:dyDescent="0.2">
      <c r="A2723" t="s">
        <v>3134</v>
      </c>
      <c r="B2723" t="s">
        <v>3293</v>
      </c>
      <c r="C2723" t="s">
        <v>4545</v>
      </c>
      <c r="D2723" t="s">
        <v>4546</v>
      </c>
      <c r="E2723" t="s">
        <v>3262</v>
      </c>
      <c r="F2723" t="s">
        <v>48</v>
      </c>
      <c r="G2723" t="s">
        <v>49</v>
      </c>
      <c r="H2723" t="s">
        <v>50</v>
      </c>
      <c r="I2723">
        <v>0</v>
      </c>
      <c r="J2723" t="s">
        <v>51</v>
      </c>
      <c r="K2723">
        <v>0</v>
      </c>
      <c r="L2723">
        <v>42</v>
      </c>
      <c r="M2723" t="s">
        <v>52</v>
      </c>
      <c r="N2723" t="s">
        <v>85</v>
      </c>
      <c r="O2723" t="s">
        <v>54</v>
      </c>
      <c r="P2723" t="s">
        <v>55</v>
      </c>
      <c r="Q2723" t="s">
        <v>55</v>
      </c>
      <c r="R2723" t="s">
        <v>55</v>
      </c>
      <c r="S2723" t="s">
        <v>56</v>
      </c>
      <c r="T2723" t="s">
        <v>5648</v>
      </c>
      <c r="U2723" t="s">
        <v>5649</v>
      </c>
      <c r="V2723">
        <v>7</v>
      </c>
      <c r="W2723">
        <v>70</v>
      </c>
      <c r="X2723" t="s">
        <v>59</v>
      </c>
      <c r="Y2723" t="s">
        <v>5650</v>
      </c>
      <c r="Z2723">
        <v>2</v>
      </c>
      <c r="AA2723">
        <v>20</v>
      </c>
      <c r="AB2723" t="s">
        <v>417</v>
      </c>
      <c r="AC2723" t="s">
        <v>3825</v>
      </c>
      <c r="AD2723" t="s">
        <v>858</v>
      </c>
      <c r="AE2723" t="s">
        <v>54</v>
      </c>
      <c r="AF2723">
        <v>2</v>
      </c>
      <c r="AG2723">
        <v>20</v>
      </c>
      <c r="AH2723" t="s">
        <v>9459</v>
      </c>
      <c r="AI2723" t="s">
        <v>9460</v>
      </c>
      <c r="AJ2723" t="s">
        <v>9461</v>
      </c>
      <c r="AK2723" t="s">
        <v>95</v>
      </c>
      <c r="AL2723" t="s">
        <v>96</v>
      </c>
      <c r="AM2723" t="s">
        <v>859</v>
      </c>
      <c r="AN2723" t="s">
        <v>3243</v>
      </c>
      <c r="AO2723" t="s">
        <v>858</v>
      </c>
      <c r="AP2723" s="4" t="s">
        <v>3075</v>
      </c>
    </row>
    <row r="2724" spans="1:42" ht="15" customHeight="1" x14ac:dyDescent="0.2">
      <c r="A2724" t="s">
        <v>3134</v>
      </c>
      <c r="B2724" t="s">
        <v>3493</v>
      </c>
      <c r="C2724" t="s">
        <v>6304</v>
      </c>
      <c r="D2724" t="s">
        <v>6305</v>
      </c>
      <c r="E2724" t="s">
        <v>3119</v>
      </c>
      <c r="F2724" t="s">
        <v>48</v>
      </c>
      <c r="G2724" t="s">
        <v>49</v>
      </c>
      <c r="H2724" t="s">
        <v>50</v>
      </c>
      <c r="I2724">
        <v>0</v>
      </c>
      <c r="J2724" t="s">
        <v>51</v>
      </c>
      <c r="K2724">
        <v>0</v>
      </c>
      <c r="L2724">
        <v>102</v>
      </c>
      <c r="M2724" t="s">
        <v>52</v>
      </c>
      <c r="N2724" t="s">
        <v>85</v>
      </c>
      <c r="O2724" t="s">
        <v>54</v>
      </c>
      <c r="P2724" t="s">
        <v>55</v>
      </c>
      <c r="Q2724" t="s">
        <v>55</v>
      </c>
      <c r="R2724" t="s">
        <v>55</v>
      </c>
      <c r="S2724" t="s">
        <v>56</v>
      </c>
      <c r="T2724" t="s">
        <v>4472</v>
      </c>
      <c r="U2724" t="s">
        <v>4473</v>
      </c>
      <c r="V2724">
        <v>6</v>
      </c>
      <c r="W2724">
        <v>72</v>
      </c>
      <c r="X2724" t="s">
        <v>59</v>
      </c>
      <c r="Y2724" t="s">
        <v>857</v>
      </c>
      <c r="Z2724">
        <v>2</v>
      </c>
      <c r="AA2724">
        <v>24</v>
      </c>
      <c r="AB2724" t="s">
        <v>417</v>
      </c>
      <c r="AC2724" t="s">
        <v>3366</v>
      </c>
      <c r="AD2724" t="s">
        <v>858</v>
      </c>
      <c r="AE2724" t="s">
        <v>54</v>
      </c>
      <c r="AF2724">
        <v>2</v>
      </c>
      <c r="AG2724">
        <v>24</v>
      </c>
      <c r="AH2724" t="s">
        <v>9459</v>
      </c>
      <c r="AI2724" t="s">
        <v>9460</v>
      </c>
      <c r="AJ2724" t="s">
        <v>9461</v>
      </c>
      <c r="AK2724" t="s">
        <v>95</v>
      </c>
      <c r="AL2724" t="s">
        <v>96</v>
      </c>
      <c r="AM2724" t="s">
        <v>859</v>
      </c>
      <c r="AN2724" t="s">
        <v>3243</v>
      </c>
      <c r="AO2724" t="s">
        <v>858</v>
      </c>
      <c r="AP2724" s="4" t="s">
        <v>3075</v>
      </c>
    </row>
    <row r="2725" spans="1:42" ht="15" customHeight="1" x14ac:dyDescent="0.2">
      <c r="A2725" t="s">
        <v>3115</v>
      </c>
      <c r="B2725" t="s">
        <v>3220</v>
      </c>
      <c r="C2725" t="s">
        <v>3499</v>
      </c>
      <c r="D2725" t="s">
        <v>3500</v>
      </c>
      <c r="E2725" t="s">
        <v>3223</v>
      </c>
      <c r="F2725" t="s">
        <v>48</v>
      </c>
      <c r="G2725" t="s">
        <v>49</v>
      </c>
      <c r="H2725" t="s">
        <v>50</v>
      </c>
      <c r="I2725">
        <v>0</v>
      </c>
      <c r="J2725" t="s">
        <v>51</v>
      </c>
      <c r="K2725">
        <v>0</v>
      </c>
      <c r="L2725">
        <v>45</v>
      </c>
      <c r="M2725" t="s">
        <v>84</v>
      </c>
      <c r="N2725" t="s">
        <v>85</v>
      </c>
      <c r="O2725" t="s">
        <v>55</v>
      </c>
      <c r="P2725" t="s">
        <v>55</v>
      </c>
      <c r="Q2725" t="s">
        <v>55</v>
      </c>
      <c r="R2725" t="s">
        <v>55</v>
      </c>
      <c r="S2725" t="s">
        <v>71</v>
      </c>
      <c r="T2725" t="s">
        <v>6393</v>
      </c>
      <c r="U2725" t="s">
        <v>6394</v>
      </c>
      <c r="V2725">
        <v>14</v>
      </c>
      <c r="W2725">
        <v>169</v>
      </c>
      <c r="X2725" t="s">
        <v>59</v>
      </c>
      <c r="Y2725" t="s">
        <v>9462</v>
      </c>
      <c r="Z2725">
        <v>2</v>
      </c>
      <c r="AA2725">
        <v>24</v>
      </c>
      <c r="AB2725" t="s">
        <v>417</v>
      </c>
      <c r="AC2725" t="s">
        <v>4478</v>
      </c>
      <c r="AD2725" t="s">
        <v>970</v>
      </c>
      <c r="AE2725" t="s">
        <v>54</v>
      </c>
      <c r="AF2725">
        <v>2</v>
      </c>
      <c r="AG2725">
        <v>24</v>
      </c>
      <c r="AH2725" t="s">
        <v>9459</v>
      </c>
      <c r="AI2725" t="s">
        <v>9460</v>
      </c>
      <c r="AJ2725" t="s">
        <v>9461</v>
      </c>
      <c r="AK2725" t="s">
        <v>95</v>
      </c>
      <c r="AL2725" t="s">
        <v>96</v>
      </c>
      <c r="AM2725" t="s">
        <v>859</v>
      </c>
      <c r="AN2725" t="s">
        <v>3243</v>
      </c>
      <c r="AO2725" t="s">
        <v>858</v>
      </c>
      <c r="AP2725" s="4" t="s">
        <v>3075</v>
      </c>
    </row>
    <row r="2726" spans="1:42" ht="15" customHeight="1" x14ac:dyDescent="0.2">
      <c r="A2726" t="s">
        <v>3454</v>
      </c>
      <c r="B2726" t="s">
        <v>3472</v>
      </c>
      <c r="C2726" t="s">
        <v>5955</v>
      </c>
      <c r="D2726" t="s">
        <v>5956</v>
      </c>
      <c r="E2726" t="s">
        <v>3970</v>
      </c>
      <c r="F2726" t="s">
        <v>48</v>
      </c>
      <c r="G2726" t="s">
        <v>4809</v>
      </c>
      <c r="H2726" t="s">
        <v>50</v>
      </c>
      <c r="I2726">
        <v>0</v>
      </c>
      <c r="J2726" t="s">
        <v>59</v>
      </c>
      <c r="K2726">
        <v>90</v>
      </c>
      <c r="L2726">
        <v>100</v>
      </c>
      <c r="M2726" t="s">
        <v>83</v>
      </c>
      <c r="N2726" t="s">
        <v>85</v>
      </c>
      <c r="O2726" t="s">
        <v>54</v>
      </c>
      <c r="P2726" t="s">
        <v>55</v>
      </c>
      <c r="Q2726" t="s">
        <v>55</v>
      </c>
      <c r="R2726" t="s">
        <v>55</v>
      </c>
      <c r="S2726" t="s">
        <v>56</v>
      </c>
      <c r="T2726" t="s">
        <v>9463</v>
      </c>
      <c r="U2726" t="s">
        <v>9464</v>
      </c>
      <c r="V2726">
        <v>3</v>
      </c>
      <c r="W2726">
        <v>36</v>
      </c>
      <c r="X2726" t="s">
        <v>59</v>
      </c>
      <c r="Y2726" t="s">
        <v>59</v>
      </c>
      <c r="Z2726">
        <v>3</v>
      </c>
      <c r="AA2726">
        <v>36</v>
      </c>
      <c r="AB2726" t="s">
        <v>74</v>
      </c>
      <c r="AC2726" t="s">
        <v>59</v>
      </c>
      <c r="AD2726" t="s">
        <v>59</v>
      </c>
      <c r="AE2726" t="s">
        <v>54</v>
      </c>
      <c r="AF2726">
        <v>3</v>
      </c>
      <c r="AG2726">
        <v>36</v>
      </c>
      <c r="AH2726" t="s">
        <v>9465</v>
      </c>
      <c r="AI2726" t="s">
        <v>221</v>
      </c>
      <c r="AJ2726" t="s">
        <v>9466</v>
      </c>
      <c r="AK2726" t="s">
        <v>95</v>
      </c>
      <c r="AL2726" t="s">
        <v>96</v>
      </c>
      <c r="AM2726" t="s">
        <v>714</v>
      </c>
      <c r="AN2726" t="s">
        <v>3468</v>
      </c>
      <c r="AO2726" t="s">
        <v>947</v>
      </c>
      <c r="AP2726" s="4" t="s">
        <v>3075</v>
      </c>
    </row>
    <row r="2727" spans="1:42" ht="15" customHeight="1" x14ac:dyDescent="0.2">
      <c r="A2727" t="s">
        <v>3115</v>
      </c>
      <c r="B2727" t="s">
        <v>3432</v>
      </c>
      <c r="C2727" t="s">
        <v>5175</v>
      </c>
      <c r="D2727" t="s">
        <v>5176</v>
      </c>
      <c r="E2727" t="s">
        <v>2150</v>
      </c>
      <c r="F2727" t="s">
        <v>48</v>
      </c>
      <c r="G2727" t="s">
        <v>49</v>
      </c>
      <c r="H2727" t="s">
        <v>50</v>
      </c>
      <c r="I2727">
        <v>0</v>
      </c>
      <c r="J2727" t="s">
        <v>51</v>
      </c>
      <c r="K2727">
        <v>50</v>
      </c>
      <c r="L2727">
        <v>50</v>
      </c>
      <c r="M2727" t="s">
        <v>52</v>
      </c>
      <c r="N2727" t="s">
        <v>53</v>
      </c>
      <c r="O2727" t="s">
        <v>55</v>
      </c>
      <c r="P2727" t="s">
        <v>55</v>
      </c>
      <c r="Q2727" t="s">
        <v>55</v>
      </c>
      <c r="R2727" t="s">
        <v>55</v>
      </c>
      <c r="S2727" t="s">
        <v>56</v>
      </c>
      <c r="T2727" t="s">
        <v>9467</v>
      </c>
      <c r="U2727" t="s">
        <v>9468</v>
      </c>
      <c r="V2727">
        <v>12</v>
      </c>
      <c r="W2727">
        <v>96</v>
      </c>
      <c r="X2727" t="s">
        <v>59</v>
      </c>
      <c r="Y2727" t="s">
        <v>9469</v>
      </c>
      <c r="Z2727">
        <v>6</v>
      </c>
      <c r="AA2727">
        <v>48</v>
      </c>
      <c r="AB2727" t="s">
        <v>417</v>
      </c>
      <c r="AC2727" t="s">
        <v>2151</v>
      </c>
      <c r="AD2727" t="s">
        <v>947</v>
      </c>
      <c r="AE2727" t="s">
        <v>54</v>
      </c>
      <c r="AF2727">
        <v>6</v>
      </c>
      <c r="AG2727">
        <v>48</v>
      </c>
      <c r="AH2727" t="s">
        <v>9465</v>
      </c>
      <c r="AI2727" t="s">
        <v>221</v>
      </c>
      <c r="AJ2727" t="s">
        <v>9466</v>
      </c>
      <c r="AK2727" t="s">
        <v>95</v>
      </c>
      <c r="AL2727" t="s">
        <v>96</v>
      </c>
      <c r="AM2727" t="s">
        <v>714</v>
      </c>
      <c r="AN2727" t="s">
        <v>3468</v>
      </c>
      <c r="AO2727" t="s">
        <v>947</v>
      </c>
      <c r="AP2727" s="4" t="s">
        <v>3075</v>
      </c>
    </row>
    <row r="2728" spans="1:42" ht="15" customHeight="1" x14ac:dyDescent="0.2">
      <c r="A2728" t="s">
        <v>3454</v>
      </c>
      <c r="B2728" t="s">
        <v>3455</v>
      </c>
      <c r="C2728" t="s">
        <v>3802</v>
      </c>
      <c r="D2728" t="s">
        <v>3814</v>
      </c>
      <c r="E2728" t="s">
        <v>3815</v>
      </c>
      <c r="F2728" t="s">
        <v>48</v>
      </c>
      <c r="G2728" t="s">
        <v>3816</v>
      </c>
      <c r="H2728" t="s">
        <v>50</v>
      </c>
      <c r="I2728">
        <v>0</v>
      </c>
      <c r="J2728" t="s">
        <v>59</v>
      </c>
      <c r="K2728">
        <v>75</v>
      </c>
      <c r="L2728">
        <v>350</v>
      </c>
      <c r="M2728" t="s">
        <v>52</v>
      </c>
      <c r="N2728" t="s">
        <v>53</v>
      </c>
      <c r="O2728" t="s">
        <v>54</v>
      </c>
      <c r="P2728" t="s">
        <v>55</v>
      </c>
      <c r="Q2728" t="s">
        <v>55</v>
      </c>
      <c r="R2728" t="s">
        <v>55</v>
      </c>
      <c r="S2728" t="s">
        <v>56</v>
      </c>
      <c r="T2728" t="s">
        <v>1443</v>
      </c>
      <c r="U2728" t="s">
        <v>709</v>
      </c>
      <c r="V2728">
        <v>6</v>
      </c>
      <c r="W2728">
        <v>60</v>
      </c>
      <c r="X2728" t="s">
        <v>59</v>
      </c>
      <c r="Y2728" t="s">
        <v>59</v>
      </c>
      <c r="Z2728">
        <v>6</v>
      </c>
      <c r="AA2728">
        <v>60</v>
      </c>
      <c r="AB2728" t="s">
        <v>154</v>
      </c>
      <c r="AC2728" t="s">
        <v>5903</v>
      </c>
      <c r="AD2728" t="s">
        <v>947</v>
      </c>
      <c r="AE2728" t="s">
        <v>54</v>
      </c>
      <c r="AF2728">
        <v>6</v>
      </c>
      <c r="AG2728">
        <v>60</v>
      </c>
      <c r="AH2728" t="s">
        <v>9465</v>
      </c>
      <c r="AI2728" t="s">
        <v>221</v>
      </c>
      <c r="AJ2728" t="s">
        <v>9466</v>
      </c>
      <c r="AK2728" t="s">
        <v>95</v>
      </c>
      <c r="AL2728" t="s">
        <v>96</v>
      </c>
      <c r="AM2728" t="s">
        <v>714</v>
      </c>
      <c r="AN2728" t="s">
        <v>3468</v>
      </c>
      <c r="AO2728" t="s">
        <v>947</v>
      </c>
      <c r="AP2728" s="4" t="s">
        <v>3075</v>
      </c>
    </row>
    <row r="2729" spans="1:42" ht="15" customHeight="1" x14ac:dyDescent="0.2">
      <c r="A2729" t="s">
        <v>3115</v>
      </c>
      <c r="B2729" t="s">
        <v>3220</v>
      </c>
      <c r="C2729" t="s">
        <v>5934</v>
      </c>
      <c r="D2729" t="s">
        <v>5935</v>
      </c>
      <c r="E2729" t="s">
        <v>3269</v>
      </c>
      <c r="F2729" t="s">
        <v>48</v>
      </c>
      <c r="G2729" t="s">
        <v>49</v>
      </c>
      <c r="H2729" t="s">
        <v>50</v>
      </c>
      <c r="I2729">
        <v>0</v>
      </c>
      <c r="J2729" t="s">
        <v>51</v>
      </c>
      <c r="K2729">
        <v>0</v>
      </c>
      <c r="L2729">
        <v>29</v>
      </c>
      <c r="M2729" t="s">
        <v>83</v>
      </c>
      <c r="N2729" t="s">
        <v>53</v>
      </c>
      <c r="O2729" t="s">
        <v>55</v>
      </c>
      <c r="P2729" t="s">
        <v>55</v>
      </c>
      <c r="Q2729" t="s">
        <v>55</v>
      </c>
      <c r="R2729" t="s">
        <v>55</v>
      </c>
      <c r="S2729" t="s">
        <v>56</v>
      </c>
      <c r="T2729" t="s">
        <v>6551</v>
      </c>
      <c r="U2729" t="s">
        <v>6552</v>
      </c>
      <c r="V2729">
        <v>7</v>
      </c>
      <c r="W2729">
        <v>70</v>
      </c>
      <c r="X2729" t="s">
        <v>59</v>
      </c>
      <c r="Y2729" t="s">
        <v>6972</v>
      </c>
      <c r="Z2729">
        <v>2</v>
      </c>
      <c r="AA2729">
        <v>20</v>
      </c>
      <c r="AB2729" t="s">
        <v>417</v>
      </c>
      <c r="AC2729" t="s">
        <v>9327</v>
      </c>
      <c r="AD2729" t="s">
        <v>6966</v>
      </c>
      <c r="AE2729" t="s">
        <v>54</v>
      </c>
      <c r="AF2729">
        <v>1</v>
      </c>
      <c r="AG2729">
        <v>10</v>
      </c>
      <c r="AH2729" t="s">
        <v>9470</v>
      </c>
      <c r="AI2729" t="s">
        <v>9471</v>
      </c>
      <c r="AJ2729" t="s">
        <v>9472</v>
      </c>
      <c r="AK2729" t="s">
        <v>95</v>
      </c>
      <c r="AL2729" t="s">
        <v>96</v>
      </c>
      <c r="AM2729" t="s">
        <v>3233</v>
      </c>
      <c r="AN2729" t="s">
        <v>3129</v>
      </c>
      <c r="AO2729" t="s">
        <v>6966</v>
      </c>
      <c r="AP2729" s="4" t="s">
        <v>3075</v>
      </c>
    </row>
    <row r="2730" spans="1:42" ht="15" customHeight="1" x14ac:dyDescent="0.2">
      <c r="A2730" t="s">
        <v>3134</v>
      </c>
      <c r="B2730" t="s">
        <v>3517</v>
      </c>
      <c r="C2730" t="s">
        <v>3684</v>
      </c>
      <c r="D2730" t="s">
        <v>3685</v>
      </c>
      <c r="E2730" t="s">
        <v>3269</v>
      </c>
      <c r="F2730" t="s">
        <v>48</v>
      </c>
      <c r="G2730" t="s">
        <v>49</v>
      </c>
      <c r="H2730" t="s">
        <v>50</v>
      </c>
      <c r="I2730">
        <v>0</v>
      </c>
      <c r="J2730" t="s">
        <v>51</v>
      </c>
      <c r="K2730">
        <v>0</v>
      </c>
      <c r="L2730">
        <v>17</v>
      </c>
      <c r="M2730" t="s">
        <v>83</v>
      </c>
      <c r="N2730" t="s">
        <v>53</v>
      </c>
      <c r="O2730" t="s">
        <v>55</v>
      </c>
      <c r="P2730" t="s">
        <v>55</v>
      </c>
      <c r="Q2730" t="s">
        <v>55</v>
      </c>
      <c r="R2730" t="s">
        <v>55</v>
      </c>
      <c r="S2730" t="s">
        <v>56</v>
      </c>
      <c r="T2730" t="s">
        <v>9473</v>
      </c>
      <c r="U2730" t="s">
        <v>6552</v>
      </c>
      <c r="V2730">
        <v>7</v>
      </c>
      <c r="W2730">
        <v>70</v>
      </c>
      <c r="X2730" t="s">
        <v>59</v>
      </c>
      <c r="Y2730" t="s">
        <v>6972</v>
      </c>
      <c r="Z2730">
        <v>2</v>
      </c>
      <c r="AA2730">
        <v>20</v>
      </c>
      <c r="AB2730" t="s">
        <v>417</v>
      </c>
      <c r="AC2730" t="s">
        <v>9327</v>
      </c>
      <c r="AD2730" t="s">
        <v>6966</v>
      </c>
      <c r="AE2730" t="s">
        <v>54</v>
      </c>
      <c r="AF2730">
        <v>2</v>
      </c>
      <c r="AG2730">
        <v>20</v>
      </c>
      <c r="AH2730" t="s">
        <v>9470</v>
      </c>
      <c r="AI2730" t="s">
        <v>9471</v>
      </c>
      <c r="AJ2730" t="s">
        <v>9472</v>
      </c>
      <c r="AK2730" t="s">
        <v>95</v>
      </c>
      <c r="AL2730" t="s">
        <v>96</v>
      </c>
      <c r="AM2730" t="s">
        <v>3233</v>
      </c>
      <c r="AN2730" t="s">
        <v>3129</v>
      </c>
      <c r="AO2730" t="s">
        <v>6966</v>
      </c>
      <c r="AP2730" s="4" t="s">
        <v>3075</v>
      </c>
    </row>
    <row r="2731" spans="1:42" ht="15" customHeight="1" x14ac:dyDescent="0.2">
      <c r="A2731" t="s">
        <v>3134</v>
      </c>
      <c r="B2731" t="s">
        <v>4114</v>
      </c>
      <c r="C2731" t="s">
        <v>4115</v>
      </c>
      <c r="D2731" t="s">
        <v>4116</v>
      </c>
      <c r="E2731" t="s">
        <v>4117</v>
      </c>
      <c r="F2731" t="s">
        <v>48</v>
      </c>
      <c r="G2731" t="s">
        <v>49</v>
      </c>
      <c r="H2731" t="s">
        <v>50</v>
      </c>
      <c r="I2731">
        <v>0</v>
      </c>
      <c r="J2731" t="s">
        <v>51</v>
      </c>
      <c r="K2731">
        <v>0</v>
      </c>
      <c r="L2731">
        <v>73</v>
      </c>
      <c r="M2731" t="s">
        <v>52</v>
      </c>
      <c r="N2731" t="s">
        <v>85</v>
      </c>
      <c r="O2731" t="s">
        <v>55</v>
      </c>
      <c r="P2731" t="s">
        <v>55</v>
      </c>
      <c r="Q2731" t="s">
        <v>55</v>
      </c>
      <c r="R2731" t="s">
        <v>55</v>
      </c>
      <c r="S2731" t="s">
        <v>56</v>
      </c>
      <c r="T2731" t="s">
        <v>9474</v>
      </c>
      <c r="U2731" t="s">
        <v>9475</v>
      </c>
      <c r="V2731">
        <v>13</v>
      </c>
      <c r="W2731">
        <v>144</v>
      </c>
      <c r="X2731" t="s">
        <v>59</v>
      </c>
      <c r="Y2731" t="s">
        <v>9476</v>
      </c>
      <c r="Z2731">
        <v>2</v>
      </c>
      <c r="AA2731">
        <v>20</v>
      </c>
      <c r="AB2731" t="s">
        <v>417</v>
      </c>
      <c r="AC2731" t="s">
        <v>5174</v>
      </c>
      <c r="AD2731" t="s">
        <v>6966</v>
      </c>
      <c r="AE2731" t="s">
        <v>54</v>
      </c>
      <c r="AF2731">
        <v>2</v>
      </c>
      <c r="AG2731">
        <v>20</v>
      </c>
      <c r="AH2731" t="s">
        <v>9470</v>
      </c>
      <c r="AI2731" t="s">
        <v>9471</v>
      </c>
      <c r="AJ2731" t="s">
        <v>9472</v>
      </c>
      <c r="AK2731" t="s">
        <v>95</v>
      </c>
      <c r="AL2731" t="s">
        <v>96</v>
      </c>
      <c r="AM2731" t="s">
        <v>3233</v>
      </c>
      <c r="AN2731" t="s">
        <v>3129</v>
      </c>
      <c r="AO2731" t="s">
        <v>6966</v>
      </c>
      <c r="AP2731" s="4" t="s">
        <v>3075</v>
      </c>
    </row>
    <row r="2732" spans="1:42" ht="15" customHeight="1" x14ac:dyDescent="0.2">
      <c r="A2732" t="s">
        <v>3134</v>
      </c>
      <c r="B2732" t="s">
        <v>4114</v>
      </c>
      <c r="C2732" t="s">
        <v>4756</v>
      </c>
      <c r="D2732" t="s">
        <v>4757</v>
      </c>
      <c r="E2732" t="s">
        <v>3262</v>
      </c>
      <c r="F2732" t="s">
        <v>48</v>
      </c>
      <c r="G2732" t="s">
        <v>49</v>
      </c>
      <c r="H2732" t="s">
        <v>50</v>
      </c>
      <c r="I2732">
        <v>0</v>
      </c>
      <c r="J2732" t="s">
        <v>51</v>
      </c>
      <c r="K2732">
        <v>0</v>
      </c>
      <c r="L2732">
        <v>42</v>
      </c>
      <c r="M2732" t="s">
        <v>52</v>
      </c>
      <c r="N2732" t="s">
        <v>85</v>
      </c>
      <c r="O2732" t="s">
        <v>55</v>
      </c>
      <c r="P2732" t="s">
        <v>55</v>
      </c>
      <c r="Q2732" t="s">
        <v>55</v>
      </c>
      <c r="R2732" t="s">
        <v>55</v>
      </c>
      <c r="S2732" t="s">
        <v>56</v>
      </c>
      <c r="T2732" t="s">
        <v>5648</v>
      </c>
      <c r="U2732" t="s">
        <v>5649</v>
      </c>
      <c r="V2732">
        <v>7</v>
      </c>
      <c r="W2732">
        <v>70</v>
      </c>
      <c r="X2732" t="s">
        <v>59</v>
      </c>
      <c r="Y2732" t="s">
        <v>6972</v>
      </c>
      <c r="Z2732">
        <v>2</v>
      </c>
      <c r="AA2732">
        <v>20</v>
      </c>
      <c r="AB2732" t="s">
        <v>417</v>
      </c>
      <c r="AC2732" t="s">
        <v>3705</v>
      </c>
      <c r="AD2732" t="s">
        <v>6966</v>
      </c>
      <c r="AE2732" t="s">
        <v>54</v>
      </c>
      <c r="AF2732">
        <v>2</v>
      </c>
      <c r="AG2732">
        <v>20</v>
      </c>
      <c r="AH2732" t="s">
        <v>9470</v>
      </c>
      <c r="AI2732" t="s">
        <v>9471</v>
      </c>
      <c r="AJ2732" t="s">
        <v>9472</v>
      </c>
      <c r="AK2732" t="s">
        <v>95</v>
      </c>
      <c r="AL2732" t="s">
        <v>96</v>
      </c>
      <c r="AM2732" t="s">
        <v>3233</v>
      </c>
      <c r="AN2732" t="s">
        <v>3129</v>
      </c>
      <c r="AO2732" t="s">
        <v>6966</v>
      </c>
      <c r="AP2732" s="4" t="s">
        <v>3075</v>
      </c>
    </row>
    <row r="2733" spans="1:42" ht="15" customHeight="1" x14ac:dyDescent="0.2">
      <c r="A2733" t="s">
        <v>3147</v>
      </c>
      <c r="B2733" t="s">
        <v>3148</v>
      </c>
      <c r="C2733" t="s">
        <v>6483</v>
      </c>
      <c r="D2733" t="s">
        <v>6484</v>
      </c>
      <c r="E2733" t="s">
        <v>3443</v>
      </c>
      <c r="F2733" t="s">
        <v>48</v>
      </c>
      <c r="G2733" t="s">
        <v>6485</v>
      </c>
      <c r="H2733" t="s">
        <v>50</v>
      </c>
      <c r="I2733">
        <v>0</v>
      </c>
      <c r="J2733" t="s">
        <v>59</v>
      </c>
      <c r="K2733">
        <v>45</v>
      </c>
      <c r="L2733">
        <v>80</v>
      </c>
      <c r="M2733" t="s">
        <v>84</v>
      </c>
      <c r="N2733" t="s">
        <v>85</v>
      </c>
      <c r="O2733" t="s">
        <v>54</v>
      </c>
      <c r="P2733" t="s">
        <v>55</v>
      </c>
      <c r="Q2733" t="s">
        <v>55</v>
      </c>
      <c r="R2733" t="s">
        <v>55</v>
      </c>
      <c r="S2733" t="s">
        <v>71</v>
      </c>
      <c r="T2733" t="s">
        <v>9477</v>
      </c>
      <c r="U2733" t="s">
        <v>9478</v>
      </c>
      <c r="V2733">
        <v>6</v>
      </c>
      <c r="W2733">
        <v>48</v>
      </c>
      <c r="X2733" t="s">
        <v>59</v>
      </c>
      <c r="Y2733" t="s">
        <v>59</v>
      </c>
      <c r="Z2733">
        <v>6</v>
      </c>
      <c r="AA2733">
        <v>48</v>
      </c>
      <c r="AB2733" t="s">
        <v>89</v>
      </c>
      <c r="AC2733" t="s">
        <v>3447</v>
      </c>
      <c r="AD2733" t="s">
        <v>7307</v>
      </c>
      <c r="AE2733" t="s">
        <v>54</v>
      </c>
      <c r="AF2733">
        <v>6</v>
      </c>
      <c r="AG2733">
        <v>48</v>
      </c>
      <c r="AH2733" t="s">
        <v>9479</v>
      </c>
      <c r="AI2733" t="s">
        <v>499</v>
      </c>
      <c r="AJ2733" t="s">
        <v>9480</v>
      </c>
      <c r="AK2733" t="s">
        <v>95</v>
      </c>
      <c r="AL2733" t="s">
        <v>96</v>
      </c>
      <c r="AM2733" t="s">
        <v>3782</v>
      </c>
      <c r="AN2733" t="s">
        <v>3159</v>
      </c>
      <c r="AO2733" t="s">
        <v>7307</v>
      </c>
      <c r="AP2733" s="4" t="s">
        <v>3075</v>
      </c>
    </row>
    <row r="2734" spans="1:42" ht="15" customHeight="1" x14ac:dyDescent="0.2">
      <c r="A2734" t="s">
        <v>3147</v>
      </c>
      <c r="B2734" t="s">
        <v>3204</v>
      </c>
      <c r="C2734" t="s">
        <v>3385</v>
      </c>
      <c r="D2734" t="s">
        <v>3386</v>
      </c>
      <c r="E2734" t="s">
        <v>3387</v>
      </c>
      <c r="F2734" t="s">
        <v>48</v>
      </c>
      <c r="G2734" t="s">
        <v>3388</v>
      </c>
      <c r="H2734" t="s">
        <v>50</v>
      </c>
      <c r="I2734">
        <v>0</v>
      </c>
      <c r="J2734" t="s">
        <v>59</v>
      </c>
      <c r="K2734">
        <v>25</v>
      </c>
      <c r="L2734">
        <v>80</v>
      </c>
      <c r="M2734" t="s">
        <v>84</v>
      </c>
      <c r="N2734" t="s">
        <v>85</v>
      </c>
      <c r="O2734" t="s">
        <v>54</v>
      </c>
      <c r="P2734" t="s">
        <v>55</v>
      </c>
      <c r="Q2734" t="s">
        <v>55</v>
      </c>
      <c r="R2734" t="s">
        <v>55</v>
      </c>
      <c r="S2734" t="s">
        <v>56</v>
      </c>
      <c r="T2734" t="s">
        <v>9481</v>
      </c>
      <c r="U2734" t="s">
        <v>9482</v>
      </c>
      <c r="V2734">
        <v>6</v>
      </c>
      <c r="W2734">
        <v>48</v>
      </c>
      <c r="X2734" t="s">
        <v>59</v>
      </c>
      <c r="Y2734" t="s">
        <v>59</v>
      </c>
      <c r="Z2734">
        <v>6</v>
      </c>
      <c r="AA2734">
        <v>48</v>
      </c>
      <c r="AB2734" t="s">
        <v>89</v>
      </c>
      <c r="AC2734" t="s">
        <v>3391</v>
      </c>
      <c r="AD2734" t="s">
        <v>7307</v>
      </c>
      <c r="AE2734" t="s">
        <v>54</v>
      </c>
      <c r="AF2734">
        <v>6</v>
      </c>
      <c r="AG2734">
        <v>48</v>
      </c>
      <c r="AH2734" t="s">
        <v>9479</v>
      </c>
      <c r="AI2734" t="s">
        <v>499</v>
      </c>
      <c r="AJ2734" t="s">
        <v>9480</v>
      </c>
      <c r="AK2734" t="s">
        <v>95</v>
      </c>
      <c r="AL2734" t="s">
        <v>96</v>
      </c>
      <c r="AM2734" t="s">
        <v>3782</v>
      </c>
      <c r="AN2734" t="s">
        <v>3159</v>
      </c>
      <c r="AO2734" t="s">
        <v>7307</v>
      </c>
      <c r="AP2734" s="4" t="s">
        <v>3075</v>
      </c>
    </row>
    <row r="2735" spans="1:42" ht="15" customHeight="1" x14ac:dyDescent="0.2">
      <c r="A2735" t="s">
        <v>3147</v>
      </c>
      <c r="B2735" t="s">
        <v>3148</v>
      </c>
      <c r="C2735" t="s">
        <v>6483</v>
      </c>
      <c r="D2735" t="s">
        <v>6484</v>
      </c>
      <c r="E2735" t="s">
        <v>3443</v>
      </c>
      <c r="F2735" t="s">
        <v>48</v>
      </c>
      <c r="G2735" t="s">
        <v>6485</v>
      </c>
      <c r="H2735" t="s">
        <v>50</v>
      </c>
      <c r="I2735">
        <v>0</v>
      </c>
      <c r="J2735" t="s">
        <v>51</v>
      </c>
      <c r="K2735">
        <v>30</v>
      </c>
      <c r="L2735">
        <v>80</v>
      </c>
      <c r="M2735" t="s">
        <v>52</v>
      </c>
      <c r="N2735" t="s">
        <v>53</v>
      </c>
      <c r="O2735" t="s">
        <v>54</v>
      </c>
      <c r="P2735" t="s">
        <v>55</v>
      </c>
      <c r="Q2735" t="s">
        <v>55</v>
      </c>
      <c r="R2735" t="s">
        <v>55</v>
      </c>
      <c r="S2735" t="s">
        <v>71</v>
      </c>
      <c r="T2735" t="s">
        <v>9483</v>
      </c>
      <c r="U2735" t="s">
        <v>9484</v>
      </c>
      <c r="V2735">
        <v>6</v>
      </c>
      <c r="W2735">
        <v>60</v>
      </c>
      <c r="X2735" t="s">
        <v>59</v>
      </c>
      <c r="Y2735" t="s">
        <v>59</v>
      </c>
      <c r="Z2735">
        <v>6</v>
      </c>
      <c r="AA2735">
        <v>60</v>
      </c>
      <c r="AB2735" t="s">
        <v>89</v>
      </c>
      <c r="AC2735" t="s">
        <v>3447</v>
      </c>
      <c r="AD2735" t="s">
        <v>7307</v>
      </c>
      <c r="AE2735" t="s">
        <v>54</v>
      </c>
      <c r="AF2735">
        <v>6</v>
      </c>
      <c r="AG2735">
        <v>60</v>
      </c>
      <c r="AH2735" t="s">
        <v>9479</v>
      </c>
      <c r="AI2735" t="s">
        <v>499</v>
      </c>
      <c r="AJ2735" t="s">
        <v>9480</v>
      </c>
      <c r="AK2735" t="s">
        <v>95</v>
      </c>
      <c r="AL2735" t="s">
        <v>96</v>
      </c>
      <c r="AM2735" t="s">
        <v>3782</v>
      </c>
      <c r="AN2735" t="s">
        <v>3159</v>
      </c>
      <c r="AO2735" t="s">
        <v>7307</v>
      </c>
      <c r="AP2735" s="4" t="s">
        <v>3075</v>
      </c>
    </row>
    <row r="2736" spans="1:42" ht="15" customHeight="1" x14ac:dyDescent="0.2">
      <c r="A2736" t="s">
        <v>3322</v>
      </c>
      <c r="B2736" t="s">
        <v>3596</v>
      </c>
      <c r="C2736" t="s">
        <v>3861</v>
      </c>
      <c r="D2736" t="s">
        <v>5240</v>
      </c>
      <c r="E2736" t="s">
        <v>3863</v>
      </c>
      <c r="F2736" t="s">
        <v>48</v>
      </c>
      <c r="G2736" t="s">
        <v>49</v>
      </c>
      <c r="H2736" t="s">
        <v>50</v>
      </c>
      <c r="I2736">
        <v>0</v>
      </c>
      <c r="J2736" t="s">
        <v>51</v>
      </c>
      <c r="K2736">
        <v>0</v>
      </c>
      <c r="L2736">
        <v>25</v>
      </c>
      <c r="M2736" t="s">
        <v>52</v>
      </c>
      <c r="N2736" t="s">
        <v>53</v>
      </c>
      <c r="O2736" t="s">
        <v>55</v>
      </c>
      <c r="P2736" t="s">
        <v>55</v>
      </c>
      <c r="Q2736" t="s">
        <v>55</v>
      </c>
      <c r="R2736" t="s">
        <v>55</v>
      </c>
      <c r="S2736" t="s">
        <v>56</v>
      </c>
      <c r="T2736" t="s">
        <v>9485</v>
      </c>
      <c r="U2736" t="s">
        <v>9486</v>
      </c>
      <c r="V2736">
        <v>5</v>
      </c>
      <c r="W2736">
        <v>40</v>
      </c>
      <c r="X2736" t="s">
        <v>59</v>
      </c>
      <c r="Y2736" t="s">
        <v>9487</v>
      </c>
      <c r="Z2736">
        <v>2</v>
      </c>
      <c r="AA2736">
        <v>16</v>
      </c>
      <c r="AB2736" t="s">
        <v>89</v>
      </c>
      <c r="AC2736" t="s">
        <v>3867</v>
      </c>
      <c r="AD2736" t="s">
        <v>174</v>
      </c>
      <c r="AE2736" t="s">
        <v>54</v>
      </c>
      <c r="AF2736">
        <v>2</v>
      </c>
      <c r="AG2736">
        <v>16</v>
      </c>
      <c r="AH2736" t="s">
        <v>190</v>
      </c>
      <c r="AI2736" t="s">
        <v>191</v>
      </c>
      <c r="AJ2736" t="s">
        <v>192</v>
      </c>
      <c r="AK2736" t="s">
        <v>95</v>
      </c>
      <c r="AL2736" t="s">
        <v>96</v>
      </c>
      <c r="AM2736" t="s">
        <v>97</v>
      </c>
      <c r="AN2736" t="s">
        <v>3166</v>
      </c>
      <c r="AO2736" t="s">
        <v>174</v>
      </c>
      <c r="AP2736" s="4" t="s">
        <v>3075</v>
      </c>
    </row>
    <row r="2737" spans="1:42" ht="15" customHeight="1" x14ac:dyDescent="0.2">
      <c r="A2737" t="s">
        <v>43</v>
      </c>
      <c r="B2737" t="s">
        <v>44</v>
      </c>
      <c r="C2737" t="s">
        <v>156</v>
      </c>
      <c r="D2737" t="s">
        <v>157</v>
      </c>
      <c r="E2737" t="s">
        <v>158</v>
      </c>
      <c r="F2737" t="s">
        <v>48</v>
      </c>
      <c r="G2737" t="s">
        <v>159</v>
      </c>
      <c r="H2737" t="s">
        <v>50</v>
      </c>
      <c r="I2737">
        <v>0</v>
      </c>
      <c r="J2737" t="s">
        <v>51</v>
      </c>
      <c r="K2737">
        <v>15</v>
      </c>
      <c r="L2737">
        <v>65</v>
      </c>
      <c r="M2737" t="s">
        <v>52</v>
      </c>
      <c r="N2737" t="s">
        <v>53</v>
      </c>
      <c r="O2737" t="s">
        <v>54</v>
      </c>
      <c r="P2737" t="s">
        <v>55</v>
      </c>
      <c r="Q2737" t="s">
        <v>55</v>
      </c>
      <c r="R2737" t="s">
        <v>55</v>
      </c>
      <c r="S2737" t="s">
        <v>56</v>
      </c>
      <c r="T2737" t="s">
        <v>188</v>
      </c>
      <c r="U2737" t="s">
        <v>189</v>
      </c>
      <c r="V2737">
        <v>6</v>
      </c>
      <c r="W2737">
        <v>52</v>
      </c>
      <c r="X2737" t="s">
        <v>59</v>
      </c>
      <c r="Y2737" t="s">
        <v>59</v>
      </c>
      <c r="Z2737">
        <v>6</v>
      </c>
      <c r="AA2737">
        <v>52</v>
      </c>
      <c r="AB2737" t="s">
        <v>154</v>
      </c>
      <c r="AC2737" t="s">
        <v>162</v>
      </c>
      <c r="AD2737" t="s">
        <v>174</v>
      </c>
      <c r="AE2737" t="s">
        <v>54</v>
      </c>
      <c r="AF2737">
        <v>6</v>
      </c>
      <c r="AG2737">
        <v>52</v>
      </c>
      <c r="AH2737" t="s">
        <v>190</v>
      </c>
      <c r="AI2737" t="s">
        <v>191</v>
      </c>
      <c r="AJ2737" t="s">
        <v>192</v>
      </c>
      <c r="AK2737" t="s">
        <v>95</v>
      </c>
      <c r="AL2737" t="s">
        <v>96</v>
      </c>
      <c r="AM2737" t="s">
        <v>97</v>
      </c>
      <c r="AN2737" t="s">
        <v>3166</v>
      </c>
      <c r="AO2737" t="s">
        <v>174</v>
      </c>
      <c r="AP2737" s="4" t="s">
        <v>3075</v>
      </c>
    </row>
    <row r="2738" spans="1:42" ht="15" customHeight="1" x14ac:dyDescent="0.2">
      <c r="A2738" t="s">
        <v>43</v>
      </c>
      <c r="B2738" t="s">
        <v>44</v>
      </c>
      <c r="C2738" t="s">
        <v>45</v>
      </c>
      <c r="D2738" t="s">
        <v>46</v>
      </c>
      <c r="E2738" t="s">
        <v>47</v>
      </c>
      <c r="F2738" t="s">
        <v>48</v>
      </c>
      <c r="G2738" t="s">
        <v>49</v>
      </c>
      <c r="H2738" t="s">
        <v>50</v>
      </c>
      <c r="I2738">
        <v>0</v>
      </c>
      <c r="J2738" t="s">
        <v>51</v>
      </c>
      <c r="K2738">
        <v>40</v>
      </c>
      <c r="L2738">
        <v>100</v>
      </c>
      <c r="M2738" t="s">
        <v>83</v>
      </c>
      <c r="N2738" t="s">
        <v>85</v>
      </c>
      <c r="O2738" t="s">
        <v>54</v>
      </c>
      <c r="P2738" t="s">
        <v>55</v>
      </c>
      <c r="Q2738" t="s">
        <v>55</v>
      </c>
      <c r="R2738" t="s">
        <v>55</v>
      </c>
      <c r="S2738" t="s">
        <v>56</v>
      </c>
      <c r="T2738" t="s">
        <v>291</v>
      </c>
      <c r="U2738" t="s">
        <v>292</v>
      </c>
      <c r="V2738">
        <v>6</v>
      </c>
      <c r="W2738">
        <v>52</v>
      </c>
      <c r="X2738" t="s">
        <v>59</v>
      </c>
      <c r="Y2738" t="s">
        <v>59</v>
      </c>
      <c r="Z2738">
        <v>6</v>
      </c>
      <c r="AA2738">
        <v>52</v>
      </c>
      <c r="AB2738" t="s">
        <v>89</v>
      </c>
      <c r="AC2738" t="s">
        <v>293</v>
      </c>
      <c r="AD2738" t="s">
        <v>174</v>
      </c>
      <c r="AE2738" t="s">
        <v>54</v>
      </c>
      <c r="AF2738">
        <v>6</v>
      </c>
      <c r="AG2738">
        <v>52</v>
      </c>
      <c r="AH2738" t="s">
        <v>190</v>
      </c>
      <c r="AI2738" t="s">
        <v>191</v>
      </c>
      <c r="AJ2738" t="s">
        <v>192</v>
      </c>
      <c r="AK2738" t="s">
        <v>95</v>
      </c>
      <c r="AL2738" t="s">
        <v>96</v>
      </c>
      <c r="AM2738" t="s">
        <v>97</v>
      </c>
      <c r="AN2738" t="s">
        <v>3166</v>
      </c>
      <c r="AO2738" t="s">
        <v>174</v>
      </c>
      <c r="AP2738" s="4" t="s">
        <v>3075</v>
      </c>
    </row>
    <row r="2739" spans="1:42" ht="15" customHeight="1" x14ac:dyDescent="0.2">
      <c r="A2739" t="s">
        <v>3322</v>
      </c>
      <c r="B2739" t="s">
        <v>3596</v>
      </c>
      <c r="C2739" t="s">
        <v>3820</v>
      </c>
      <c r="D2739" t="s">
        <v>3927</v>
      </c>
      <c r="E2739" t="s">
        <v>3262</v>
      </c>
      <c r="F2739" t="s">
        <v>48</v>
      </c>
      <c r="G2739" t="s">
        <v>49</v>
      </c>
      <c r="H2739" t="s">
        <v>50</v>
      </c>
      <c r="I2739">
        <v>0</v>
      </c>
      <c r="J2739" t="s">
        <v>51</v>
      </c>
      <c r="K2739">
        <v>0</v>
      </c>
      <c r="L2739">
        <v>25</v>
      </c>
      <c r="M2739" t="s">
        <v>84</v>
      </c>
      <c r="N2739" t="s">
        <v>53</v>
      </c>
      <c r="O2739" t="s">
        <v>55</v>
      </c>
      <c r="P2739" t="s">
        <v>55</v>
      </c>
      <c r="Q2739" t="s">
        <v>55</v>
      </c>
      <c r="R2739" t="s">
        <v>55</v>
      </c>
      <c r="S2739" t="s">
        <v>56</v>
      </c>
      <c r="T2739" t="s">
        <v>9488</v>
      </c>
      <c r="U2739" t="s">
        <v>9489</v>
      </c>
      <c r="V2739">
        <v>7</v>
      </c>
      <c r="W2739">
        <v>56</v>
      </c>
      <c r="X2739" t="s">
        <v>59</v>
      </c>
      <c r="Y2739" t="s">
        <v>7835</v>
      </c>
      <c r="Z2739">
        <v>1</v>
      </c>
      <c r="AA2739">
        <v>8</v>
      </c>
      <c r="AB2739" t="s">
        <v>89</v>
      </c>
      <c r="AC2739" t="s">
        <v>4817</v>
      </c>
      <c r="AD2739" t="s">
        <v>7824</v>
      </c>
      <c r="AE2739" t="s">
        <v>54</v>
      </c>
      <c r="AF2739">
        <v>1</v>
      </c>
      <c r="AG2739">
        <v>8</v>
      </c>
      <c r="AH2739" t="s">
        <v>9490</v>
      </c>
      <c r="AI2739" t="s">
        <v>826</v>
      </c>
      <c r="AJ2739" t="s">
        <v>9491</v>
      </c>
      <c r="AK2739" t="s">
        <v>95</v>
      </c>
      <c r="AL2739" t="s">
        <v>96</v>
      </c>
      <c r="AM2739" t="s">
        <v>3921</v>
      </c>
      <c r="AN2739" t="s">
        <v>3320</v>
      </c>
      <c r="AO2739" t="s">
        <v>7824</v>
      </c>
      <c r="AP2739" s="4" t="s">
        <v>3075</v>
      </c>
    </row>
    <row r="2740" spans="1:42" ht="15" customHeight="1" x14ac:dyDescent="0.2">
      <c r="A2740" t="s">
        <v>3322</v>
      </c>
      <c r="B2740" t="s">
        <v>3596</v>
      </c>
      <c r="C2740" t="s">
        <v>3861</v>
      </c>
      <c r="D2740" t="s">
        <v>5240</v>
      </c>
      <c r="E2740" t="s">
        <v>3863</v>
      </c>
      <c r="F2740" t="s">
        <v>48</v>
      </c>
      <c r="G2740" t="s">
        <v>49</v>
      </c>
      <c r="H2740" t="s">
        <v>50</v>
      </c>
      <c r="I2740">
        <v>0</v>
      </c>
      <c r="J2740" t="s">
        <v>51</v>
      </c>
      <c r="K2740">
        <v>0</v>
      </c>
      <c r="L2740">
        <v>25</v>
      </c>
      <c r="M2740" t="s">
        <v>83</v>
      </c>
      <c r="N2740" t="s">
        <v>85</v>
      </c>
      <c r="O2740" t="s">
        <v>55</v>
      </c>
      <c r="P2740" t="s">
        <v>55</v>
      </c>
      <c r="Q2740" t="s">
        <v>55</v>
      </c>
      <c r="R2740" t="s">
        <v>55</v>
      </c>
      <c r="S2740" t="s">
        <v>56</v>
      </c>
      <c r="T2740" t="s">
        <v>9492</v>
      </c>
      <c r="U2740" t="s">
        <v>9493</v>
      </c>
      <c r="V2740">
        <v>5</v>
      </c>
      <c r="W2740">
        <v>40</v>
      </c>
      <c r="X2740" t="s">
        <v>59</v>
      </c>
      <c r="Y2740" t="s">
        <v>7835</v>
      </c>
      <c r="Z2740">
        <v>1</v>
      </c>
      <c r="AA2740">
        <v>8</v>
      </c>
      <c r="AB2740" t="s">
        <v>89</v>
      </c>
      <c r="AC2740" t="s">
        <v>5242</v>
      </c>
      <c r="AD2740" t="s">
        <v>7824</v>
      </c>
      <c r="AE2740" t="s">
        <v>54</v>
      </c>
      <c r="AF2740">
        <v>1</v>
      </c>
      <c r="AG2740">
        <v>8</v>
      </c>
      <c r="AH2740" t="s">
        <v>9490</v>
      </c>
      <c r="AI2740" t="s">
        <v>826</v>
      </c>
      <c r="AJ2740" t="s">
        <v>9491</v>
      </c>
      <c r="AK2740" t="s">
        <v>95</v>
      </c>
      <c r="AL2740" t="s">
        <v>96</v>
      </c>
      <c r="AM2740" t="s">
        <v>3921</v>
      </c>
      <c r="AN2740" t="s">
        <v>3320</v>
      </c>
      <c r="AO2740" t="s">
        <v>7824</v>
      </c>
      <c r="AP2740" s="4" t="s">
        <v>3075</v>
      </c>
    </row>
    <row r="2741" spans="1:42" ht="15" customHeight="1" x14ac:dyDescent="0.2">
      <c r="A2741" t="s">
        <v>3322</v>
      </c>
      <c r="B2741" t="s">
        <v>3596</v>
      </c>
      <c r="C2741" t="s">
        <v>3820</v>
      </c>
      <c r="D2741" t="s">
        <v>3927</v>
      </c>
      <c r="E2741" t="s">
        <v>3262</v>
      </c>
      <c r="F2741" t="s">
        <v>48</v>
      </c>
      <c r="G2741" t="s">
        <v>49</v>
      </c>
      <c r="H2741" t="s">
        <v>50</v>
      </c>
      <c r="I2741">
        <v>0</v>
      </c>
      <c r="J2741" t="s">
        <v>51</v>
      </c>
      <c r="K2741">
        <v>0</v>
      </c>
      <c r="L2741">
        <v>25</v>
      </c>
      <c r="M2741" t="s">
        <v>84</v>
      </c>
      <c r="N2741" t="s">
        <v>85</v>
      </c>
      <c r="O2741" t="s">
        <v>54</v>
      </c>
      <c r="P2741" t="s">
        <v>55</v>
      </c>
      <c r="Q2741" t="s">
        <v>55</v>
      </c>
      <c r="R2741" t="s">
        <v>55</v>
      </c>
      <c r="S2741" t="s">
        <v>56</v>
      </c>
      <c r="T2741" t="s">
        <v>9494</v>
      </c>
      <c r="U2741" t="s">
        <v>9495</v>
      </c>
      <c r="V2741">
        <v>1</v>
      </c>
      <c r="W2741">
        <v>8</v>
      </c>
      <c r="X2741" t="s">
        <v>59</v>
      </c>
      <c r="Y2741" t="s">
        <v>59</v>
      </c>
      <c r="Z2741">
        <v>1</v>
      </c>
      <c r="AA2741">
        <v>8</v>
      </c>
      <c r="AB2741" t="s">
        <v>60</v>
      </c>
      <c r="AC2741" t="s">
        <v>4700</v>
      </c>
      <c r="AD2741" t="s">
        <v>59</v>
      </c>
      <c r="AE2741" t="s">
        <v>54</v>
      </c>
      <c r="AF2741">
        <v>1</v>
      </c>
      <c r="AG2741">
        <v>8</v>
      </c>
      <c r="AH2741" t="s">
        <v>9490</v>
      </c>
      <c r="AI2741" t="s">
        <v>826</v>
      </c>
      <c r="AJ2741" t="s">
        <v>9491</v>
      </c>
      <c r="AK2741" t="s">
        <v>95</v>
      </c>
      <c r="AL2741" t="s">
        <v>96</v>
      </c>
      <c r="AM2741" t="s">
        <v>3921</v>
      </c>
      <c r="AN2741" t="s">
        <v>3320</v>
      </c>
      <c r="AO2741" t="s">
        <v>7824</v>
      </c>
      <c r="AP2741" s="4" t="s">
        <v>3075</v>
      </c>
    </row>
    <row r="2742" spans="1:42" ht="15" customHeight="1" x14ac:dyDescent="0.2">
      <c r="A2742" t="s">
        <v>3322</v>
      </c>
      <c r="B2742" t="s">
        <v>3596</v>
      </c>
      <c r="C2742" t="s">
        <v>3820</v>
      </c>
      <c r="D2742" t="s">
        <v>3927</v>
      </c>
      <c r="E2742" t="s">
        <v>3262</v>
      </c>
      <c r="F2742" t="s">
        <v>48</v>
      </c>
      <c r="G2742" t="s">
        <v>49</v>
      </c>
      <c r="H2742" t="s">
        <v>50</v>
      </c>
      <c r="I2742">
        <v>0</v>
      </c>
      <c r="J2742" t="s">
        <v>51</v>
      </c>
      <c r="K2742">
        <v>0</v>
      </c>
      <c r="L2742">
        <v>25</v>
      </c>
      <c r="M2742" t="s">
        <v>83</v>
      </c>
      <c r="N2742" t="s">
        <v>85</v>
      </c>
      <c r="O2742" t="s">
        <v>54</v>
      </c>
      <c r="P2742" t="s">
        <v>55</v>
      </c>
      <c r="Q2742" t="s">
        <v>55</v>
      </c>
      <c r="R2742" t="s">
        <v>55</v>
      </c>
      <c r="S2742" t="s">
        <v>56</v>
      </c>
      <c r="T2742" t="s">
        <v>9496</v>
      </c>
      <c r="U2742" t="s">
        <v>9497</v>
      </c>
      <c r="V2742">
        <v>1</v>
      </c>
      <c r="W2742">
        <v>8</v>
      </c>
      <c r="X2742" t="s">
        <v>59</v>
      </c>
      <c r="Y2742" t="s">
        <v>59</v>
      </c>
      <c r="Z2742">
        <v>1</v>
      </c>
      <c r="AA2742">
        <v>8</v>
      </c>
      <c r="AB2742" t="s">
        <v>60</v>
      </c>
      <c r="AC2742" t="s">
        <v>4700</v>
      </c>
      <c r="AD2742" t="s">
        <v>59</v>
      </c>
      <c r="AE2742" t="s">
        <v>54</v>
      </c>
      <c r="AF2742">
        <v>1</v>
      </c>
      <c r="AG2742">
        <v>8</v>
      </c>
      <c r="AH2742" t="s">
        <v>9490</v>
      </c>
      <c r="AI2742" t="s">
        <v>826</v>
      </c>
      <c r="AJ2742" t="s">
        <v>9491</v>
      </c>
      <c r="AK2742" t="s">
        <v>95</v>
      </c>
      <c r="AL2742" t="s">
        <v>96</v>
      </c>
      <c r="AM2742" t="s">
        <v>3921</v>
      </c>
      <c r="AN2742" t="s">
        <v>3320</v>
      </c>
      <c r="AO2742" t="s">
        <v>7824</v>
      </c>
      <c r="AP2742" s="4" t="s">
        <v>3075</v>
      </c>
    </row>
    <row r="2743" spans="1:42" ht="15" customHeight="1" x14ac:dyDescent="0.2">
      <c r="A2743" t="s">
        <v>3322</v>
      </c>
      <c r="B2743" t="s">
        <v>3351</v>
      </c>
      <c r="C2743" t="s">
        <v>3612</v>
      </c>
      <c r="D2743" t="s">
        <v>3613</v>
      </c>
      <c r="E2743" t="s">
        <v>3119</v>
      </c>
      <c r="F2743" t="s">
        <v>48</v>
      </c>
      <c r="G2743" t="s">
        <v>49</v>
      </c>
      <c r="H2743" t="s">
        <v>50</v>
      </c>
      <c r="I2743">
        <v>0</v>
      </c>
      <c r="J2743" t="s">
        <v>51</v>
      </c>
      <c r="K2743">
        <v>25</v>
      </c>
      <c r="L2743">
        <v>30</v>
      </c>
      <c r="M2743" t="s">
        <v>84</v>
      </c>
      <c r="N2743" t="s">
        <v>53</v>
      </c>
      <c r="O2743" t="s">
        <v>55</v>
      </c>
      <c r="P2743" t="s">
        <v>55</v>
      </c>
      <c r="Q2743" t="s">
        <v>55</v>
      </c>
      <c r="R2743" t="s">
        <v>55</v>
      </c>
      <c r="S2743" t="s">
        <v>56</v>
      </c>
      <c r="T2743" t="s">
        <v>4215</v>
      </c>
      <c r="U2743" t="s">
        <v>4216</v>
      </c>
      <c r="V2743">
        <v>6</v>
      </c>
      <c r="W2743">
        <v>72</v>
      </c>
      <c r="X2743" t="s">
        <v>59</v>
      </c>
      <c r="Y2743" t="s">
        <v>9498</v>
      </c>
      <c r="Z2743">
        <v>1</v>
      </c>
      <c r="AA2743">
        <v>12</v>
      </c>
      <c r="AB2743" t="s">
        <v>89</v>
      </c>
      <c r="AC2743" t="s">
        <v>5732</v>
      </c>
      <c r="AD2743" t="s">
        <v>7824</v>
      </c>
      <c r="AE2743" t="s">
        <v>54</v>
      </c>
      <c r="AF2743">
        <v>1</v>
      </c>
      <c r="AG2743">
        <v>12</v>
      </c>
      <c r="AH2743" t="s">
        <v>9490</v>
      </c>
      <c r="AI2743" t="s">
        <v>826</v>
      </c>
      <c r="AJ2743" t="s">
        <v>9491</v>
      </c>
      <c r="AK2743" t="s">
        <v>95</v>
      </c>
      <c r="AL2743" t="s">
        <v>96</v>
      </c>
      <c r="AM2743" t="s">
        <v>3921</v>
      </c>
      <c r="AN2743" t="s">
        <v>3320</v>
      </c>
      <c r="AO2743" t="s">
        <v>7824</v>
      </c>
      <c r="AP2743" s="4" t="s">
        <v>3075</v>
      </c>
    </row>
    <row r="2744" spans="1:42" ht="15" customHeight="1" x14ac:dyDescent="0.2">
      <c r="A2744" t="s">
        <v>3322</v>
      </c>
      <c r="B2744" t="s">
        <v>3351</v>
      </c>
      <c r="C2744" t="s">
        <v>3367</v>
      </c>
      <c r="D2744" t="s">
        <v>3368</v>
      </c>
      <c r="E2744" t="s">
        <v>3223</v>
      </c>
      <c r="F2744" t="s">
        <v>48</v>
      </c>
      <c r="G2744" t="s">
        <v>49</v>
      </c>
      <c r="H2744" t="s">
        <v>50</v>
      </c>
      <c r="I2744">
        <v>0</v>
      </c>
      <c r="J2744" t="s">
        <v>59</v>
      </c>
      <c r="K2744">
        <v>0</v>
      </c>
      <c r="L2744">
        <v>165</v>
      </c>
      <c r="M2744" t="s">
        <v>3511</v>
      </c>
      <c r="N2744" t="s">
        <v>53</v>
      </c>
      <c r="O2744" t="s">
        <v>55</v>
      </c>
      <c r="P2744" t="s">
        <v>55</v>
      </c>
      <c r="Q2744" t="s">
        <v>55</v>
      </c>
      <c r="R2744" t="s">
        <v>55</v>
      </c>
      <c r="S2744" t="s">
        <v>56</v>
      </c>
      <c r="T2744" t="s">
        <v>3791</v>
      </c>
      <c r="U2744" t="s">
        <v>3792</v>
      </c>
      <c r="V2744">
        <v>20</v>
      </c>
      <c r="W2744">
        <v>304</v>
      </c>
      <c r="X2744" t="s">
        <v>59</v>
      </c>
      <c r="Y2744" t="s">
        <v>7835</v>
      </c>
      <c r="Z2744">
        <v>1</v>
      </c>
      <c r="AA2744">
        <v>20</v>
      </c>
      <c r="AB2744" t="s">
        <v>74</v>
      </c>
      <c r="AC2744" t="s">
        <v>3667</v>
      </c>
      <c r="AD2744" t="s">
        <v>7824</v>
      </c>
      <c r="AE2744" t="s">
        <v>54</v>
      </c>
      <c r="AF2744">
        <v>1</v>
      </c>
      <c r="AG2744">
        <v>20</v>
      </c>
      <c r="AH2744" t="s">
        <v>9490</v>
      </c>
      <c r="AI2744" t="s">
        <v>826</v>
      </c>
      <c r="AJ2744" t="s">
        <v>9491</v>
      </c>
      <c r="AK2744" t="s">
        <v>95</v>
      </c>
      <c r="AL2744" t="s">
        <v>96</v>
      </c>
      <c r="AM2744" t="s">
        <v>3921</v>
      </c>
      <c r="AN2744" t="s">
        <v>3320</v>
      </c>
      <c r="AO2744" t="s">
        <v>7824</v>
      </c>
      <c r="AP2744" s="4" t="s">
        <v>3075</v>
      </c>
    </row>
    <row r="2745" spans="1:42" ht="15" customHeight="1" x14ac:dyDescent="0.2">
      <c r="A2745" t="s">
        <v>3322</v>
      </c>
      <c r="B2745" t="s">
        <v>3596</v>
      </c>
      <c r="C2745" t="s">
        <v>5463</v>
      </c>
      <c r="D2745" t="s">
        <v>5464</v>
      </c>
      <c r="E2745" t="s">
        <v>3269</v>
      </c>
      <c r="F2745" t="s">
        <v>48</v>
      </c>
      <c r="G2745" t="s">
        <v>49</v>
      </c>
      <c r="H2745" t="s">
        <v>50</v>
      </c>
      <c r="I2745">
        <v>0</v>
      </c>
      <c r="J2745" t="s">
        <v>51</v>
      </c>
      <c r="K2745">
        <v>0</v>
      </c>
      <c r="L2745">
        <v>20</v>
      </c>
      <c r="M2745" t="s">
        <v>83</v>
      </c>
      <c r="N2745" t="s">
        <v>53</v>
      </c>
      <c r="O2745" t="s">
        <v>55</v>
      </c>
      <c r="P2745" t="s">
        <v>55</v>
      </c>
      <c r="Q2745" t="s">
        <v>55</v>
      </c>
      <c r="R2745" t="s">
        <v>55</v>
      </c>
      <c r="S2745" t="s">
        <v>56</v>
      </c>
      <c r="T2745" t="s">
        <v>9499</v>
      </c>
      <c r="U2745" t="s">
        <v>9500</v>
      </c>
      <c r="V2745">
        <v>8</v>
      </c>
      <c r="W2745">
        <v>64</v>
      </c>
      <c r="X2745" t="s">
        <v>59</v>
      </c>
      <c r="Y2745" t="s">
        <v>7835</v>
      </c>
      <c r="Z2745">
        <v>2</v>
      </c>
      <c r="AA2745">
        <v>16</v>
      </c>
      <c r="AB2745" t="s">
        <v>89</v>
      </c>
      <c r="AC2745" t="s">
        <v>9501</v>
      </c>
      <c r="AD2745" t="s">
        <v>7824</v>
      </c>
      <c r="AE2745" t="s">
        <v>54</v>
      </c>
      <c r="AF2745">
        <v>2</v>
      </c>
      <c r="AG2745">
        <v>16</v>
      </c>
      <c r="AH2745" t="s">
        <v>9490</v>
      </c>
      <c r="AI2745" t="s">
        <v>826</v>
      </c>
      <c r="AJ2745" t="s">
        <v>9491</v>
      </c>
      <c r="AK2745" t="s">
        <v>95</v>
      </c>
      <c r="AL2745" t="s">
        <v>96</v>
      </c>
      <c r="AM2745" t="s">
        <v>3921</v>
      </c>
      <c r="AN2745" t="s">
        <v>3320</v>
      </c>
      <c r="AO2745" t="s">
        <v>7824</v>
      </c>
      <c r="AP2745" s="4" t="s">
        <v>3075</v>
      </c>
    </row>
    <row r="2746" spans="1:42" ht="15" customHeight="1" x14ac:dyDescent="0.2">
      <c r="A2746" t="s">
        <v>3322</v>
      </c>
      <c r="B2746" t="s">
        <v>3596</v>
      </c>
      <c r="C2746" t="s">
        <v>3820</v>
      </c>
      <c r="D2746" t="s">
        <v>3927</v>
      </c>
      <c r="E2746" t="s">
        <v>3262</v>
      </c>
      <c r="F2746" t="s">
        <v>48</v>
      </c>
      <c r="G2746" t="s">
        <v>49</v>
      </c>
      <c r="H2746" t="s">
        <v>50</v>
      </c>
      <c r="I2746">
        <v>0</v>
      </c>
      <c r="J2746" t="s">
        <v>51</v>
      </c>
      <c r="K2746">
        <v>0</v>
      </c>
      <c r="L2746">
        <v>25</v>
      </c>
      <c r="M2746" t="s">
        <v>52</v>
      </c>
      <c r="N2746" t="s">
        <v>85</v>
      </c>
      <c r="O2746" t="s">
        <v>54</v>
      </c>
      <c r="P2746" t="s">
        <v>55</v>
      </c>
      <c r="Q2746" t="s">
        <v>55</v>
      </c>
      <c r="R2746" t="s">
        <v>55</v>
      </c>
      <c r="S2746" t="s">
        <v>56</v>
      </c>
      <c r="T2746" t="s">
        <v>9502</v>
      </c>
      <c r="U2746" t="s">
        <v>9503</v>
      </c>
      <c r="V2746">
        <v>2</v>
      </c>
      <c r="W2746">
        <v>16</v>
      </c>
      <c r="X2746" t="s">
        <v>59</v>
      </c>
      <c r="Y2746" t="s">
        <v>59</v>
      </c>
      <c r="Z2746">
        <v>2</v>
      </c>
      <c r="AA2746">
        <v>16</v>
      </c>
      <c r="AB2746" t="s">
        <v>60</v>
      </c>
      <c r="AC2746" t="s">
        <v>4700</v>
      </c>
      <c r="AD2746" t="s">
        <v>59</v>
      </c>
      <c r="AE2746" t="s">
        <v>54</v>
      </c>
      <c r="AF2746">
        <v>2</v>
      </c>
      <c r="AG2746">
        <v>16</v>
      </c>
      <c r="AH2746" t="s">
        <v>9490</v>
      </c>
      <c r="AI2746" t="s">
        <v>826</v>
      </c>
      <c r="AJ2746" t="s">
        <v>9491</v>
      </c>
      <c r="AK2746" t="s">
        <v>95</v>
      </c>
      <c r="AL2746" t="s">
        <v>96</v>
      </c>
      <c r="AM2746" t="s">
        <v>3921</v>
      </c>
      <c r="AN2746" t="s">
        <v>3320</v>
      </c>
      <c r="AO2746" t="s">
        <v>7824</v>
      </c>
      <c r="AP2746" s="4" t="s">
        <v>3075</v>
      </c>
    </row>
    <row r="2747" spans="1:42" ht="15" customHeight="1" x14ac:dyDescent="0.2">
      <c r="A2747" t="s">
        <v>3322</v>
      </c>
      <c r="B2747" t="s">
        <v>3351</v>
      </c>
      <c r="C2747" t="s">
        <v>3367</v>
      </c>
      <c r="D2747" t="s">
        <v>3368</v>
      </c>
      <c r="E2747" t="s">
        <v>3223</v>
      </c>
      <c r="F2747" t="s">
        <v>48</v>
      </c>
      <c r="G2747" t="s">
        <v>49</v>
      </c>
      <c r="H2747" t="s">
        <v>50</v>
      </c>
      <c r="I2747">
        <v>0</v>
      </c>
      <c r="J2747" t="s">
        <v>59</v>
      </c>
      <c r="K2747">
        <v>160</v>
      </c>
      <c r="L2747">
        <v>165</v>
      </c>
      <c r="M2747" t="s">
        <v>3300</v>
      </c>
      <c r="N2747" t="s">
        <v>85</v>
      </c>
      <c r="O2747" t="s">
        <v>55</v>
      </c>
      <c r="P2747" t="s">
        <v>55</v>
      </c>
      <c r="Q2747" t="s">
        <v>55</v>
      </c>
      <c r="R2747" t="s">
        <v>55</v>
      </c>
      <c r="S2747" t="s">
        <v>56</v>
      </c>
      <c r="T2747" t="s">
        <v>9504</v>
      </c>
      <c r="U2747" t="s">
        <v>7835</v>
      </c>
      <c r="V2747">
        <v>4</v>
      </c>
      <c r="W2747">
        <v>52</v>
      </c>
      <c r="X2747" t="s">
        <v>59</v>
      </c>
      <c r="Y2747" t="s">
        <v>7835</v>
      </c>
      <c r="Z2747">
        <v>3</v>
      </c>
      <c r="AA2747">
        <v>39</v>
      </c>
      <c r="AB2747" t="s">
        <v>89</v>
      </c>
      <c r="AC2747" t="s">
        <v>7823</v>
      </c>
      <c r="AD2747" t="s">
        <v>7824</v>
      </c>
      <c r="AE2747" t="s">
        <v>54</v>
      </c>
      <c r="AF2747">
        <v>3</v>
      </c>
      <c r="AG2747">
        <v>24</v>
      </c>
      <c r="AH2747" t="s">
        <v>9490</v>
      </c>
      <c r="AI2747" t="s">
        <v>826</v>
      </c>
      <c r="AJ2747" t="s">
        <v>9491</v>
      </c>
      <c r="AK2747" t="s">
        <v>95</v>
      </c>
      <c r="AL2747" t="s">
        <v>96</v>
      </c>
      <c r="AM2747" t="s">
        <v>3921</v>
      </c>
      <c r="AN2747" t="s">
        <v>3320</v>
      </c>
      <c r="AO2747" t="s">
        <v>7824</v>
      </c>
      <c r="AP2747" s="4" t="s">
        <v>3075</v>
      </c>
    </row>
    <row r="2748" spans="1:42" ht="15" customHeight="1" x14ac:dyDescent="0.2">
      <c r="A2748" t="s">
        <v>3322</v>
      </c>
      <c r="B2748" t="s">
        <v>3596</v>
      </c>
      <c r="C2748" t="s">
        <v>3820</v>
      </c>
      <c r="D2748" t="s">
        <v>3927</v>
      </c>
      <c r="E2748" t="s">
        <v>3262</v>
      </c>
      <c r="F2748" t="s">
        <v>48</v>
      </c>
      <c r="G2748" t="s">
        <v>49</v>
      </c>
      <c r="H2748" t="s">
        <v>50</v>
      </c>
      <c r="I2748">
        <v>0</v>
      </c>
      <c r="J2748" t="s">
        <v>51</v>
      </c>
      <c r="K2748">
        <v>0</v>
      </c>
      <c r="L2748">
        <v>25</v>
      </c>
      <c r="M2748" t="s">
        <v>83</v>
      </c>
      <c r="N2748" t="s">
        <v>53</v>
      </c>
      <c r="O2748" t="s">
        <v>54</v>
      </c>
      <c r="P2748" t="s">
        <v>55</v>
      </c>
      <c r="Q2748" t="s">
        <v>55</v>
      </c>
      <c r="R2748" t="s">
        <v>55</v>
      </c>
      <c r="S2748" t="s">
        <v>56</v>
      </c>
      <c r="T2748" t="s">
        <v>3621</v>
      </c>
      <c r="U2748" t="s">
        <v>4239</v>
      </c>
      <c r="V2748">
        <v>6</v>
      </c>
      <c r="W2748">
        <v>60</v>
      </c>
      <c r="X2748" t="s">
        <v>59</v>
      </c>
      <c r="Y2748" t="s">
        <v>59</v>
      </c>
      <c r="Z2748">
        <v>6</v>
      </c>
      <c r="AA2748">
        <v>60</v>
      </c>
      <c r="AB2748" t="s">
        <v>74</v>
      </c>
      <c r="AC2748" t="s">
        <v>4208</v>
      </c>
      <c r="AD2748" t="s">
        <v>59</v>
      </c>
      <c r="AE2748" t="s">
        <v>54</v>
      </c>
      <c r="AF2748">
        <v>6</v>
      </c>
      <c r="AG2748">
        <v>60</v>
      </c>
      <c r="AH2748" t="s">
        <v>9490</v>
      </c>
      <c r="AI2748" t="s">
        <v>826</v>
      </c>
      <c r="AJ2748" t="s">
        <v>9491</v>
      </c>
      <c r="AK2748" t="s">
        <v>95</v>
      </c>
      <c r="AL2748" t="s">
        <v>96</v>
      </c>
      <c r="AM2748" t="s">
        <v>3921</v>
      </c>
      <c r="AN2748" t="s">
        <v>3320</v>
      </c>
      <c r="AO2748" t="s">
        <v>7824</v>
      </c>
      <c r="AP2748" s="4" t="s">
        <v>3075</v>
      </c>
    </row>
    <row r="2749" spans="1:42" ht="15" customHeight="1" x14ac:dyDescent="0.2">
      <c r="A2749" t="s">
        <v>3526</v>
      </c>
      <c r="B2749" t="s">
        <v>3527</v>
      </c>
      <c r="C2749" t="s">
        <v>7016</v>
      </c>
      <c r="D2749" t="s">
        <v>7017</v>
      </c>
      <c r="E2749" t="s">
        <v>7018</v>
      </c>
      <c r="F2749" t="s">
        <v>48</v>
      </c>
      <c r="G2749" t="s">
        <v>49</v>
      </c>
      <c r="H2749" t="s">
        <v>50</v>
      </c>
      <c r="I2749">
        <v>0</v>
      </c>
      <c r="J2749" t="s">
        <v>51</v>
      </c>
      <c r="K2749">
        <v>220</v>
      </c>
      <c r="L2749">
        <v>333</v>
      </c>
      <c r="M2749" t="s">
        <v>52</v>
      </c>
      <c r="N2749" t="s">
        <v>53</v>
      </c>
      <c r="O2749" t="s">
        <v>54</v>
      </c>
      <c r="P2749" t="s">
        <v>55</v>
      </c>
      <c r="Q2749" t="s">
        <v>55</v>
      </c>
      <c r="R2749" t="s">
        <v>55</v>
      </c>
      <c r="S2749" t="s">
        <v>56</v>
      </c>
      <c r="T2749" t="s">
        <v>9505</v>
      </c>
      <c r="U2749" t="s">
        <v>9506</v>
      </c>
      <c r="V2749">
        <v>6</v>
      </c>
      <c r="W2749">
        <v>48</v>
      </c>
      <c r="X2749" t="s">
        <v>59</v>
      </c>
      <c r="Y2749" t="s">
        <v>59</v>
      </c>
      <c r="Z2749">
        <v>6</v>
      </c>
      <c r="AA2749">
        <v>48</v>
      </c>
      <c r="AB2749" t="s">
        <v>417</v>
      </c>
      <c r="AC2749" t="s">
        <v>7021</v>
      </c>
      <c r="AD2749" t="s">
        <v>5766</v>
      </c>
      <c r="AE2749" t="s">
        <v>54</v>
      </c>
      <c r="AF2749">
        <v>6</v>
      </c>
      <c r="AG2749">
        <v>48</v>
      </c>
      <c r="AH2749" t="s">
        <v>9507</v>
      </c>
      <c r="AI2749" t="s">
        <v>9508</v>
      </c>
      <c r="AJ2749" t="s">
        <v>9509</v>
      </c>
      <c r="AK2749" t="s">
        <v>95</v>
      </c>
      <c r="AL2749" t="s">
        <v>96</v>
      </c>
      <c r="AM2749" t="s">
        <v>5769</v>
      </c>
      <c r="AN2749" t="s">
        <v>4521</v>
      </c>
      <c r="AO2749" t="s">
        <v>5766</v>
      </c>
      <c r="AP2749" s="4" t="s">
        <v>3075</v>
      </c>
    </row>
    <row r="2750" spans="1:42" ht="15" customHeight="1" x14ac:dyDescent="0.2">
      <c r="A2750" t="s">
        <v>3187</v>
      </c>
      <c r="B2750" t="s">
        <v>3188</v>
      </c>
      <c r="C2750" t="s">
        <v>8797</v>
      </c>
      <c r="D2750" t="s">
        <v>8798</v>
      </c>
      <c r="E2750" t="s">
        <v>4412</v>
      </c>
      <c r="F2750" t="s">
        <v>48</v>
      </c>
      <c r="G2750" t="s">
        <v>8799</v>
      </c>
      <c r="H2750" t="s">
        <v>50</v>
      </c>
      <c r="I2750">
        <v>0</v>
      </c>
      <c r="J2750" t="s">
        <v>59</v>
      </c>
      <c r="K2750">
        <v>0</v>
      </c>
      <c r="L2750">
        <v>50</v>
      </c>
      <c r="M2750" t="s">
        <v>52</v>
      </c>
      <c r="N2750" t="s">
        <v>53</v>
      </c>
      <c r="O2750" t="s">
        <v>54</v>
      </c>
      <c r="P2750" t="s">
        <v>55</v>
      </c>
      <c r="Q2750" t="s">
        <v>55</v>
      </c>
      <c r="R2750" t="s">
        <v>55</v>
      </c>
      <c r="S2750" t="s">
        <v>71</v>
      </c>
      <c r="T2750" t="s">
        <v>9510</v>
      </c>
      <c r="U2750" t="s">
        <v>9511</v>
      </c>
      <c r="V2750">
        <v>12</v>
      </c>
      <c r="W2750">
        <v>96</v>
      </c>
      <c r="X2750" t="s">
        <v>59</v>
      </c>
      <c r="Y2750" t="s">
        <v>59</v>
      </c>
      <c r="Z2750">
        <v>12</v>
      </c>
      <c r="AA2750">
        <v>96</v>
      </c>
      <c r="AB2750" t="s">
        <v>154</v>
      </c>
      <c r="AC2750" t="s">
        <v>4416</v>
      </c>
      <c r="AD2750" t="s">
        <v>5766</v>
      </c>
      <c r="AE2750" t="s">
        <v>54</v>
      </c>
      <c r="AF2750">
        <v>6</v>
      </c>
      <c r="AG2750">
        <v>48</v>
      </c>
      <c r="AH2750" t="s">
        <v>9507</v>
      </c>
      <c r="AI2750" t="s">
        <v>9508</v>
      </c>
      <c r="AJ2750" t="s">
        <v>9509</v>
      </c>
      <c r="AK2750" t="s">
        <v>95</v>
      </c>
      <c r="AL2750" t="s">
        <v>96</v>
      </c>
      <c r="AM2750" t="s">
        <v>5769</v>
      </c>
      <c r="AN2750" t="s">
        <v>4521</v>
      </c>
      <c r="AO2750" t="s">
        <v>5766</v>
      </c>
      <c r="AP2750" s="4" t="s">
        <v>3075</v>
      </c>
    </row>
    <row r="2751" spans="1:42" ht="15" customHeight="1" x14ac:dyDescent="0.2">
      <c r="A2751" t="s">
        <v>3167</v>
      </c>
      <c r="B2751" t="s">
        <v>4051</v>
      </c>
      <c r="C2751" t="s">
        <v>4323</v>
      </c>
      <c r="D2751" t="s">
        <v>4324</v>
      </c>
      <c r="E2751" t="s">
        <v>4325</v>
      </c>
      <c r="F2751" t="s">
        <v>48</v>
      </c>
      <c r="G2751" t="s">
        <v>49</v>
      </c>
      <c r="H2751" t="s">
        <v>50</v>
      </c>
      <c r="I2751">
        <v>0</v>
      </c>
      <c r="J2751" t="s">
        <v>59</v>
      </c>
      <c r="K2751">
        <v>175</v>
      </c>
      <c r="L2751">
        <v>250</v>
      </c>
      <c r="M2751" t="s">
        <v>52</v>
      </c>
      <c r="N2751" t="s">
        <v>85</v>
      </c>
      <c r="O2751" t="s">
        <v>54</v>
      </c>
      <c r="P2751" t="s">
        <v>55</v>
      </c>
      <c r="Q2751" t="s">
        <v>55</v>
      </c>
      <c r="R2751" t="s">
        <v>55</v>
      </c>
      <c r="S2751" t="s">
        <v>56</v>
      </c>
      <c r="T2751" t="s">
        <v>9512</v>
      </c>
      <c r="U2751" t="s">
        <v>9513</v>
      </c>
      <c r="V2751">
        <v>12</v>
      </c>
      <c r="W2751">
        <v>96</v>
      </c>
      <c r="X2751" t="s">
        <v>59</v>
      </c>
      <c r="Y2751" t="s">
        <v>9514</v>
      </c>
      <c r="Z2751">
        <v>6</v>
      </c>
      <c r="AA2751">
        <v>48</v>
      </c>
      <c r="AB2751" t="s">
        <v>417</v>
      </c>
      <c r="AC2751" t="s">
        <v>9515</v>
      </c>
      <c r="AD2751" t="s">
        <v>5766</v>
      </c>
      <c r="AE2751" t="s">
        <v>54</v>
      </c>
      <c r="AF2751">
        <v>6</v>
      </c>
      <c r="AG2751">
        <v>48</v>
      </c>
      <c r="AH2751" t="s">
        <v>9507</v>
      </c>
      <c r="AI2751" t="s">
        <v>9508</v>
      </c>
      <c r="AJ2751" t="s">
        <v>9509</v>
      </c>
      <c r="AK2751" t="s">
        <v>95</v>
      </c>
      <c r="AL2751" t="s">
        <v>96</v>
      </c>
      <c r="AM2751" t="s">
        <v>5769</v>
      </c>
      <c r="AN2751" t="s">
        <v>4521</v>
      </c>
      <c r="AO2751" t="s">
        <v>5766</v>
      </c>
      <c r="AP2751" s="4" t="s">
        <v>3075</v>
      </c>
    </row>
    <row r="2752" spans="1:42" ht="15" customHeight="1" x14ac:dyDescent="0.2">
      <c r="A2752" t="s">
        <v>3322</v>
      </c>
      <c r="B2752" t="s">
        <v>3330</v>
      </c>
      <c r="C2752" t="s">
        <v>3741</v>
      </c>
      <c r="D2752" t="s">
        <v>3742</v>
      </c>
      <c r="E2752" t="s">
        <v>3743</v>
      </c>
      <c r="F2752" t="s">
        <v>48</v>
      </c>
      <c r="G2752" t="s">
        <v>3744</v>
      </c>
      <c r="H2752" t="s">
        <v>50</v>
      </c>
      <c r="I2752">
        <v>0</v>
      </c>
      <c r="J2752" t="s">
        <v>59</v>
      </c>
      <c r="K2752">
        <v>0</v>
      </c>
      <c r="L2752">
        <v>55</v>
      </c>
      <c r="M2752" t="s">
        <v>52</v>
      </c>
      <c r="N2752" t="s">
        <v>53</v>
      </c>
      <c r="O2752" t="s">
        <v>54</v>
      </c>
      <c r="P2752" t="s">
        <v>55</v>
      </c>
      <c r="Q2752" t="s">
        <v>55</v>
      </c>
      <c r="R2752" t="s">
        <v>55</v>
      </c>
      <c r="S2752" t="s">
        <v>56</v>
      </c>
      <c r="T2752" t="s">
        <v>9516</v>
      </c>
      <c r="U2752" t="s">
        <v>9517</v>
      </c>
      <c r="V2752">
        <v>6</v>
      </c>
      <c r="W2752">
        <v>48</v>
      </c>
      <c r="X2752" t="s">
        <v>59</v>
      </c>
      <c r="Y2752" t="s">
        <v>59</v>
      </c>
      <c r="Z2752">
        <v>6</v>
      </c>
      <c r="AA2752">
        <v>48</v>
      </c>
      <c r="AB2752" t="s">
        <v>89</v>
      </c>
      <c r="AC2752" t="s">
        <v>3747</v>
      </c>
      <c r="AD2752" t="s">
        <v>9518</v>
      </c>
      <c r="AE2752" t="s">
        <v>54</v>
      </c>
      <c r="AF2752">
        <v>6</v>
      </c>
      <c r="AG2752">
        <v>48</v>
      </c>
      <c r="AH2752" t="s">
        <v>9519</v>
      </c>
      <c r="AI2752" t="s">
        <v>9520</v>
      </c>
      <c r="AJ2752" t="s">
        <v>9521</v>
      </c>
      <c r="AK2752" t="s">
        <v>95</v>
      </c>
      <c r="AL2752" t="s">
        <v>96</v>
      </c>
      <c r="AM2752" t="s">
        <v>756</v>
      </c>
      <c r="AN2752" t="s">
        <v>3320</v>
      </c>
      <c r="AO2752" t="s">
        <v>9518</v>
      </c>
      <c r="AP2752" s="4" t="s">
        <v>3075</v>
      </c>
    </row>
    <row r="2753" spans="1:42" ht="15" customHeight="1" x14ac:dyDescent="0.2">
      <c r="A2753" t="s">
        <v>3322</v>
      </c>
      <c r="B2753" t="s">
        <v>3330</v>
      </c>
      <c r="C2753" t="s">
        <v>3729</v>
      </c>
      <c r="D2753" t="s">
        <v>3730</v>
      </c>
      <c r="E2753" t="s">
        <v>3731</v>
      </c>
      <c r="F2753" t="s">
        <v>48</v>
      </c>
      <c r="G2753" t="s">
        <v>49</v>
      </c>
      <c r="H2753" t="s">
        <v>50</v>
      </c>
      <c r="I2753">
        <v>0</v>
      </c>
      <c r="J2753" t="s">
        <v>59</v>
      </c>
      <c r="K2753">
        <v>0</v>
      </c>
      <c r="L2753">
        <v>150</v>
      </c>
      <c r="M2753" t="s">
        <v>52</v>
      </c>
      <c r="N2753" t="s">
        <v>85</v>
      </c>
      <c r="O2753" t="s">
        <v>54</v>
      </c>
      <c r="P2753" t="s">
        <v>55</v>
      </c>
      <c r="Q2753" t="s">
        <v>55</v>
      </c>
      <c r="R2753" t="s">
        <v>55</v>
      </c>
      <c r="S2753" t="s">
        <v>56</v>
      </c>
      <c r="T2753" t="s">
        <v>9522</v>
      </c>
      <c r="U2753" t="s">
        <v>9523</v>
      </c>
      <c r="V2753">
        <v>6</v>
      </c>
      <c r="W2753">
        <v>48</v>
      </c>
      <c r="X2753" t="s">
        <v>59</v>
      </c>
      <c r="Y2753" t="s">
        <v>59</v>
      </c>
      <c r="Z2753">
        <v>6</v>
      </c>
      <c r="AA2753">
        <v>48</v>
      </c>
      <c r="AB2753" t="s">
        <v>417</v>
      </c>
      <c r="AC2753" t="s">
        <v>9524</v>
      </c>
      <c r="AD2753" t="s">
        <v>9518</v>
      </c>
      <c r="AE2753" t="s">
        <v>54</v>
      </c>
      <c r="AF2753">
        <v>6</v>
      </c>
      <c r="AG2753">
        <v>48</v>
      </c>
      <c r="AH2753" t="s">
        <v>9519</v>
      </c>
      <c r="AI2753" t="s">
        <v>9520</v>
      </c>
      <c r="AJ2753" t="s">
        <v>9521</v>
      </c>
      <c r="AK2753" t="s">
        <v>95</v>
      </c>
      <c r="AL2753" t="s">
        <v>96</v>
      </c>
      <c r="AM2753" t="s">
        <v>756</v>
      </c>
      <c r="AN2753" t="s">
        <v>3320</v>
      </c>
      <c r="AO2753" t="s">
        <v>9518</v>
      </c>
      <c r="AP2753" s="4" t="s">
        <v>3075</v>
      </c>
    </row>
    <row r="2754" spans="1:42" ht="15" customHeight="1" x14ac:dyDescent="0.2">
      <c r="A2754" t="s">
        <v>3322</v>
      </c>
      <c r="B2754" t="s">
        <v>3330</v>
      </c>
      <c r="C2754" t="s">
        <v>3729</v>
      </c>
      <c r="D2754" t="s">
        <v>3730</v>
      </c>
      <c r="E2754" t="s">
        <v>3731</v>
      </c>
      <c r="F2754" t="s">
        <v>48</v>
      </c>
      <c r="G2754" t="s">
        <v>49</v>
      </c>
      <c r="H2754" t="s">
        <v>50</v>
      </c>
      <c r="I2754">
        <v>0</v>
      </c>
      <c r="J2754" t="s">
        <v>59</v>
      </c>
      <c r="K2754">
        <v>0</v>
      </c>
      <c r="L2754">
        <v>150</v>
      </c>
      <c r="M2754" t="s">
        <v>83</v>
      </c>
      <c r="N2754" t="s">
        <v>85</v>
      </c>
      <c r="O2754" t="s">
        <v>54</v>
      </c>
      <c r="P2754" t="s">
        <v>55</v>
      </c>
      <c r="Q2754" t="s">
        <v>55</v>
      </c>
      <c r="R2754" t="s">
        <v>55</v>
      </c>
      <c r="S2754" t="s">
        <v>56</v>
      </c>
      <c r="T2754" t="s">
        <v>9525</v>
      </c>
      <c r="U2754" t="s">
        <v>9526</v>
      </c>
      <c r="V2754">
        <v>6</v>
      </c>
      <c r="W2754">
        <v>48</v>
      </c>
      <c r="X2754" t="s">
        <v>59</v>
      </c>
      <c r="Y2754" t="s">
        <v>59</v>
      </c>
      <c r="Z2754">
        <v>6</v>
      </c>
      <c r="AA2754">
        <v>48</v>
      </c>
      <c r="AB2754" t="s">
        <v>89</v>
      </c>
      <c r="AC2754" t="s">
        <v>3740</v>
      </c>
      <c r="AD2754" t="s">
        <v>9518</v>
      </c>
      <c r="AE2754" t="s">
        <v>54</v>
      </c>
      <c r="AF2754">
        <v>6</v>
      </c>
      <c r="AG2754">
        <v>48</v>
      </c>
      <c r="AH2754" t="s">
        <v>9519</v>
      </c>
      <c r="AI2754" t="s">
        <v>9520</v>
      </c>
      <c r="AJ2754" t="s">
        <v>9521</v>
      </c>
      <c r="AK2754" t="s">
        <v>95</v>
      </c>
      <c r="AL2754" t="s">
        <v>96</v>
      </c>
      <c r="AM2754" t="s">
        <v>756</v>
      </c>
      <c r="AN2754" t="s">
        <v>3320</v>
      </c>
      <c r="AO2754" t="s">
        <v>9518</v>
      </c>
      <c r="AP2754" s="4" t="s">
        <v>3075</v>
      </c>
    </row>
    <row r="2755" spans="1:42" ht="15" customHeight="1" x14ac:dyDescent="0.2">
      <c r="A2755" t="s">
        <v>3322</v>
      </c>
      <c r="B2755" t="s">
        <v>3330</v>
      </c>
      <c r="C2755" t="s">
        <v>5592</v>
      </c>
      <c r="D2755" t="s">
        <v>5593</v>
      </c>
      <c r="E2755" t="s">
        <v>5594</v>
      </c>
      <c r="F2755" t="s">
        <v>48</v>
      </c>
      <c r="G2755" t="s">
        <v>49</v>
      </c>
      <c r="H2755" t="s">
        <v>50</v>
      </c>
      <c r="I2755">
        <v>0</v>
      </c>
      <c r="J2755" t="s">
        <v>51</v>
      </c>
      <c r="K2755">
        <v>0</v>
      </c>
      <c r="L2755">
        <v>90</v>
      </c>
      <c r="M2755" t="s">
        <v>84</v>
      </c>
      <c r="N2755" t="s">
        <v>85</v>
      </c>
      <c r="O2755" t="s">
        <v>54</v>
      </c>
      <c r="P2755" t="s">
        <v>55</v>
      </c>
      <c r="Q2755" t="s">
        <v>55</v>
      </c>
      <c r="R2755" t="s">
        <v>55</v>
      </c>
      <c r="S2755" t="s">
        <v>56</v>
      </c>
      <c r="T2755" t="s">
        <v>9527</v>
      </c>
      <c r="U2755" t="s">
        <v>9528</v>
      </c>
      <c r="V2755">
        <v>9</v>
      </c>
      <c r="W2755">
        <v>76</v>
      </c>
      <c r="X2755" t="s">
        <v>59</v>
      </c>
      <c r="Y2755" t="s">
        <v>59</v>
      </c>
      <c r="Z2755">
        <v>9</v>
      </c>
      <c r="AA2755">
        <v>76</v>
      </c>
      <c r="AB2755" t="s">
        <v>89</v>
      </c>
      <c r="AC2755" t="s">
        <v>9529</v>
      </c>
      <c r="AD2755" t="s">
        <v>9518</v>
      </c>
      <c r="AE2755" t="s">
        <v>54</v>
      </c>
      <c r="AF2755">
        <v>9</v>
      </c>
      <c r="AG2755">
        <v>76</v>
      </c>
      <c r="AH2755" t="s">
        <v>9519</v>
      </c>
      <c r="AI2755" t="s">
        <v>9520</v>
      </c>
      <c r="AJ2755" t="s">
        <v>9521</v>
      </c>
      <c r="AK2755" t="s">
        <v>95</v>
      </c>
      <c r="AL2755" t="s">
        <v>96</v>
      </c>
      <c r="AM2755" t="s">
        <v>756</v>
      </c>
      <c r="AN2755" t="s">
        <v>3320</v>
      </c>
      <c r="AO2755" t="s">
        <v>9518</v>
      </c>
      <c r="AP2755" s="4" t="s">
        <v>3075</v>
      </c>
    </row>
    <row r="2756" spans="1:42" ht="15" customHeight="1" x14ac:dyDescent="0.2">
      <c r="A2756" t="s">
        <v>3187</v>
      </c>
      <c r="B2756" t="s">
        <v>3188</v>
      </c>
      <c r="C2756" t="s">
        <v>4236</v>
      </c>
      <c r="D2756" t="s">
        <v>4237</v>
      </c>
      <c r="E2756" t="s">
        <v>3191</v>
      </c>
      <c r="F2756" t="s">
        <v>48</v>
      </c>
      <c r="G2756" t="s">
        <v>49</v>
      </c>
      <c r="H2756" t="s">
        <v>50</v>
      </c>
      <c r="I2756">
        <v>0</v>
      </c>
      <c r="J2756" t="s">
        <v>51</v>
      </c>
      <c r="K2756">
        <v>0</v>
      </c>
      <c r="L2756">
        <v>268</v>
      </c>
      <c r="M2756" t="s">
        <v>84</v>
      </c>
      <c r="N2756" t="s">
        <v>53</v>
      </c>
      <c r="O2756" t="s">
        <v>54</v>
      </c>
      <c r="P2756" t="s">
        <v>55</v>
      </c>
      <c r="Q2756" t="s">
        <v>55</v>
      </c>
      <c r="R2756" t="s">
        <v>55</v>
      </c>
      <c r="S2756" t="s">
        <v>56</v>
      </c>
      <c r="T2756" t="s">
        <v>8958</v>
      </c>
      <c r="U2756" t="s">
        <v>8959</v>
      </c>
      <c r="V2756">
        <v>9</v>
      </c>
      <c r="W2756">
        <v>72</v>
      </c>
      <c r="X2756" t="s">
        <v>59</v>
      </c>
      <c r="Y2756" t="s">
        <v>59</v>
      </c>
      <c r="Z2756">
        <v>9</v>
      </c>
      <c r="AA2756">
        <v>72</v>
      </c>
      <c r="AB2756" t="s">
        <v>89</v>
      </c>
      <c r="AC2756" t="s">
        <v>8359</v>
      </c>
      <c r="AD2756" t="s">
        <v>6660</v>
      </c>
      <c r="AE2756" t="s">
        <v>54</v>
      </c>
      <c r="AF2756">
        <v>9</v>
      </c>
      <c r="AG2756">
        <v>72</v>
      </c>
      <c r="AH2756" t="s">
        <v>9530</v>
      </c>
      <c r="AI2756" t="s">
        <v>867</v>
      </c>
      <c r="AJ2756" t="s">
        <v>9531</v>
      </c>
      <c r="AK2756" t="s">
        <v>95</v>
      </c>
      <c r="AL2756" t="s">
        <v>96</v>
      </c>
      <c r="AM2756" t="s">
        <v>4585</v>
      </c>
      <c r="AN2756" t="s">
        <v>3201</v>
      </c>
      <c r="AO2756" t="s">
        <v>6660</v>
      </c>
      <c r="AP2756" s="4" t="s">
        <v>3075</v>
      </c>
    </row>
    <row r="2757" spans="1:42" ht="15" customHeight="1" x14ac:dyDescent="0.2">
      <c r="A2757" t="s">
        <v>3147</v>
      </c>
      <c r="B2757" t="s">
        <v>3392</v>
      </c>
      <c r="C2757" t="s">
        <v>4385</v>
      </c>
      <c r="D2757" t="s">
        <v>7003</v>
      </c>
      <c r="E2757" t="s">
        <v>3207</v>
      </c>
      <c r="F2757" t="s">
        <v>48</v>
      </c>
      <c r="G2757" t="s">
        <v>4388</v>
      </c>
      <c r="H2757" t="s">
        <v>50</v>
      </c>
      <c r="I2757">
        <v>1</v>
      </c>
      <c r="J2757" t="s">
        <v>921</v>
      </c>
      <c r="K2757">
        <v>40</v>
      </c>
      <c r="L2757">
        <v>180</v>
      </c>
      <c r="M2757" t="s">
        <v>52</v>
      </c>
      <c r="N2757" t="s">
        <v>53</v>
      </c>
      <c r="O2757" t="s">
        <v>55</v>
      </c>
      <c r="P2757" t="s">
        <v>55</v>
      </c>
      <c r="Q2757" t="s">
        <v>55</v>
      </c>
      <c r="R2757" t="s">
        <v>55</v>
      </c>
      <c r="S2757" t="s">
        <v>670</v>
      </c>
      <c r="T2757" t="s">
        <v>730</v>
      </c>
      <c r="U2757" t="s">
        <v>731</v>
      </c>
      <c r="V2757">
        <v>9</v>
      </c>
      <c r="W2757">
        <v>90</v>
      </c>
      <c r="X2757" t="s">
        <v>59</v>
      </c>
      <c r="Y2757" t="s">
        <v>59</v>
      </c>
      <c r="Z2757">
        <v>9</v>
      </c>
      <c r="AA2757">
        <v>90</v>
      </c>
      <c r="AB2757" t="s">
        <v>417</v>
      </c>
      <c r="AC2757" t="s">
        <v>3412</v>
      </c>
      <c r="AD2757" t="s">
        <v>732</v>
      </c>
      <c r="AE2757" t="s">
        <v>54</v>
      </c>
      <c r="AF2757">
        <v>3</v>
      </c>
      <c r="AG2757">
        <v>30</v>
      </c>
      <c r="AH2757" t="s">
        <v>516</v>
      </c>
      <c r="AI2757" t="s">
        <v>460</v>
      </c>
      <c r="AJ2757" t="s">
        <v>9532</v>
      </c>
      <c r="AK2757" t="s">
        <v>95</v>
      </c>
      <c r="AL2757" t="s">
        <v>96</v>
      </c>
      <c r="AM2757" t="s">
        <v>484</v>
      </c>
      <c r="AN2757" t="s">
        <v>3159</v>
      </c>
      <c r="AO2757" t="s">
        <v>732</v>
      </c>
      <c r="AP2757" s="4" t="s">
        <v>3075</v>
      </c>
    </row>
    <row r="2758" spans="1:42" ht="15" customHeight="1" x14ac:dyDescent="0.2">
      <c r="A2758" t="s">
        <v>3646</v>
      </c>
      <c r="B2758" t="s">
        <v>3647</v>
      </c>
      <c r="C2758" t="s">
        <v>3648</v>
      </c>
      <c r="D2758" t="s">
        <v>3649</v>
      </c>
      <c r="E2758" t="s">
        <v>3650</v>
      </c>
      <c r="F2758" t="s">
        <v>48</v>
      </c>
      <c r="G2758" t="s">
        <v>49</v>
      </c>
      <c r="H2758" t="s">
        <v>50</v>
      </c>
      <c r="I2758">
        <v>1</v>
      </c>
      <c r="J2758" t="s">
        <v>921</v>
      </c>
      <c r="K2758">
        <v>180</v>
      </c>
      <c r="L2758">
        <v>420</v>
      </c>
      <c r="M2758" t="s">
        <v>84</v>
      </c>
      <c r="N2758" t="s">
        <v>85</v>
      </c>
      <c r="O2758" t="s">
        <v>54</v>
      </c>
      <c r="P2758" t="s">
        <v>55</v>
      </c>
      <c r="Q2758" t="s">
        <v>55</v>
      </c>
      <c r="R2758" t="s">
        <v>55</v>
      </c>
      <c r="S2758" t="s">
        <v>56</v>
      </c>
      <c r="T2758" t="s">
        <v>934</v>
      </c>
      <c r="U2758" t="s">
        <v>935</v>
      </c>
      <c r="V2758">
        <v>6</v>
      </c>
      <c r="W2758">
        <v>75</v>
      </c>
      <c r="X2758" t="s">
        <v>59</v>
      </c>
      <c r="Y2758" t="s">
        <v>59</v>
      </c>
      <c r="Z2758">
        <v>6</v>
      </c>
      <c r="AA2758">
        <v>75</v>
      </c>
      <c r="AB2758" t="s">
        <v>417</v>
      </c>
      <c r="AC2758" t="s">
        <v>7544</v>
      </c>
      <c r="AD2758" t="s">
        <v>732</v>
      </c>
      <c r="AE2758" t="s">
        <v>54</v>
      </c>
      <c r="AF2758">
        <v>3</v>
      </c>
      <c r="AG2758">
        <v>37.5</v>
      </c>
      <c r="AH2758" t="s">
        <v>516</v>
      </c>
      <c r="AI2758" t="s">
        <v>460</v>
      </c>
      <c r="AJ2758" t="s">
        <v>9532</v>
      </c>
      <c r="AK2758" t="s">
        <v>95</v>
      </c>
      <c r="AL2758" t="s">
        <v>96</v>
      </c>
      <c r="AM2758" t="s">
        <v>484</v>
      </c>
      <c r="AN2758" t="s">
        <v>3159</v>
      </c>
      <c r="AO2758" t="s">
        <v>732</v>
      </c>
      <c r="AP2758" s="4" t="s">
        <v>3075</v>
      </c>
    </row>
    <row r="2759" spans="1:42" ht="15" customHeight="1" x14ac:dyDescent="0.2">
      <c r="A2759" t="s">
        <v>3147</v>
      </c>
      <c r="B2759" t="s">
        <v>3392</v>
      </c>
      <c r="C2759" t="s">
        <v>4385</v>
      </c>
      <c r="D2759" t="s">
        <v>7003</v>
      </c>
      <c r="E2759" t="s">
        <v>3207</v>
      </c>
      <c r="F2759" t="s">
        <v>48</v>
      </c>
      <c r="G2759" t="s">
        <v>4388</v>
      </c>
      <c r="H2759" t="s">
        <v>50</v>
      </c>
      <c r="I2759">
        <v>1</v>
      </c>
      <c r="J2759" t="s">
        <v>921</v>
      </c>
      <c r="K2759">
        <v>40</v>
      </c>
      <c r="L2759">
        <v>180</v>
      </c>
      <c r="M2759" t="s">
        <v>52</v>
      </c>
      <c r="N2759" t="s">
        <v>53</v>
      </c>
      <c r="O2759" t="s">
        <v>54</v>
      </c>
      <c r="P2759" t="s">
        <v>55</v>
      </c>
      <c r="Q2759" t="s">
        <v>55</v>
      </c>
      <c r="R2759" t="s">
        <v>55</v>
      </c>
      <c r="S2759" t="s">
        <v>670</v>
      </c>
      <c r="T2759" t="s">
        <v>730</v>
      </c>
      <c r="U2759" t="s">
        <v>731</v>
      </c>
      <c r="V2759">
        <v>9</v>
      </c>
      <c r="W2759">
        <v>90</v>
      </c>
      <c r="X2759" t="s">
        <v>59</v>
      </c>
      <c r="Y2759" t="s">
        <v>59</v>
      </c>
      <c r="Z2759">
        <v>9</v>
      </c>
      <c r="AA2759">
        <v>90</v>
      </c>
      <c r="AB2759" t="s">
        <v>417</v>
      </c>
      <c r="AC2759" t="s">
        <v>3412</v>
      </c>
      <c r="AD2759" t="s">
        <v>732</v>
      </c>
      <c r="AE2759" t="s">
        <v>54</v>
      </c>
      <c r="AF2759">
        <v>6</v>
      </c>
      <c r="AG2759">
        <v>60</v>
      </c>
      <c r="AH2759" t="s">
        <v>516</v>
      </c>
      <c r="AI2759" t="s">
        <v>460</v>
      </c>
      <c r="AJ2759" t="s">
        <v>9532</v>
      </c>
      <c r="AK2759" t="s">
        <v>95</v>
      </c>
      <c r="AL2759" t="s">
        <v>96</v>
      </c>
      <c r="AM2759" t="s">
        <v>484</v>
      </c>
      <c r="AN2759" t="s">
        <v>3159</v>
      </c>
      <c r="AO2759" t="s">
        <v>732</v>
      </c>
      <c r="AP2759" s="4" t="s">
        <v>3075</v>
      </c>
    </row>
    <row r="2760" spans="1:42" ht="15" customHeight="1" x14ac:dyDescent="0.2">
      <c r="A2760" t="s">
        <v>43</v>
      </c>
      <c r="B2760" t="s">
        <v>1475</v>
      </c>
      <c r="C2760" t="s">
        <v>1481</v>
      </c>
      <c r="D2760" t="s">
        <v>520</v>
      </c>
      <c r="E2760" t="s">
        <v>1482</v>
      </c>
      <c r="F2760" t="s">
        <v>48</v>
      </c>
      <c r="G2760" t="s">
        <v>49</v>
      </c>
      <c r="H2760" t="s">
        <v>50</v>
      </c>
      <c r="I2760">
        <v>0</v>
      </c>
      <c r="J2760" t="s">
        <v>51</v>
      </c>
      <c r="K2760">
        <v>30</v>
      </c>
      <c r="L2760">
        <v>65</v>
      </c>
      <c r="M2760" t="s">
        <v>52</v>
      </c>
      <c r="N2760" t="s">
        <v>85</v>
      </c>
      <c r="O2760" t="s">
        <v>54</v>
      </c>
      <c r="P2760" t="s">
        <v>55</v>
      </c>
      <c r="Q2760" t="s">
        <v>55</v>
      </c>
      <c r="R2760" t="s">
        <v>55</v>
      </c>
      <c r="S2760" t="s">
        <v>56</v>
      </c>
      <c r="T2760" t="s">
        <v>518</v>
      </c>
      <c r="U2760" t="s">
        <v>519</v>
      </c>
      <c r="V2760">
        <v>6</v>
      </c>
      <c r="W2760">
        <v>52</v>
      </c>
      <c r="X2760" t="s">
        <v>59</v>
      </c>
      <c r="Y2760" t="s">
        <v>59</v>
      </c>
      <c r="Z2760">
        <v>6</v>
      </c>
      <c r="AA2760">
        <v>52</v>
      </c>
      <c r="AB2760" t="s">
        <v>89</v>
      </c>
      <c r="AC2760" t="s">
        <v>1660</v>
      </c>
      <c r="AD2760" t="s">
        <v>514</v>
      </c>
      <c r="AE2760" t="s">
        <v>54</v>
      </c>
      <c r="AF2760">
        <v>6</v>
      </c>
      <c r="AG2760">
        <v>52</v>
      </c>
      <c r="AH2760" t="s">
        <v>516</v>
      </c>
      <c r="AI2760" t="s">
        <v>221</v>
      </c>
      <c r="AJ2760" t="s">
        <v>517</v>
      </c>
      <c r="AK2760" t="s">
        <v>95</v>
      </c>
      <c r="AL2760" t="s">
        <v>96</v>
      </c>
      <c r="AM2760" t="s">
        <v>501</v>
      </c>
      <c r="AN2760" t="s">
        <v>3166</v>
      </c>
      <c r="AO2760" t="s">
        <v>514</v>
      </c>
      <c r="AP2760" s="4" t="s">
        <v>3075</v>
      </c>
    </row>
    <row r="2761" spans="1:42" ht="15" customHeight="1" x14ac:dyDescent="0.2">
      <c r="A2761" t="s">
        <v>43</v>
      </c>
      <c r="B2761" t="s">
        <v>1475</v>
      </c>
      <c r="C2761" t="s">
        <v>1481</v>
      </c>
      <c r="D2761" t="s">
        <v>520</v>
      </c>
      <c r="E2761" t="s">
        <v>1482</v>
      </c>
      <c r="F2761" t="s">
        <v>48</v>
      </c>
      <c r="G2761" t="s">
        <v>49</v>
      </c>
      <c r="H2761" t="s">
        <v>50</v>
      </c>
      <c r="I2761">
        <v>0</v>
      </c>
      <c r="J2761" t="s">
        <v>59</v>
      </c>
      <c r="K2761">
        <v>25</v>
      </c>
      <c r="L2761">
        <v>65</v>
      </c>
      <c r="M2761" t="s">
        <v>84</v>
      </c>
      <c r="N2761" t="s">
        <v>85</v>
      </c>
      <c r="O2761" t="s">
        <v>54</v>
      </c>
      <c r="P2761" t="s">
        <v>55</v>
      </c>
      <c r="Q2761" t="s">
        <v>55</v>
      </c>
      <c r="R2761" t="s">
        <v>55</v>
      </c>
      <c r="S2761" t="s">
        <v>56</v>
      </c>
      <c r="T2761" t="s">
        <v>1677</v>
      </c>
      <c r="U2761" t="s">
        <v>1462</v>
      </c>
      <c r="V2761">
        <v>6</v>
      </c>
      <c r="W2761">
        <v>54</v>
      </c>
      <c r="X2761" t="s">
        <v>59</v>
      </c>
      <c r="Y2761" t="s">
        <v>59</v>
      </c>
      <c r="Z2761">
        <v>6</v>
      </c>
      <c r="AA2761">
        <v>54</v>
      </c>
      <c r="AB2761" t="s">
        <v>154</v>
      </c>
      <c r="AC2761" t="s">
        <v>1486</v>
      </c>
      <c r="AD2761" t="s">
        <v>514</v>
      </c>
      <c r="AE2761" t="s">
        <v>54</v>
      </c>
      <c r="AF2761">
        <v>6</v>
      </c>
      <c r="AG2761">
        <v>54</v>
      </c>
      <c r="AH2761" t="s">
        <v>516</v>
      </c>
      <c r="AI2761" t="s">
        <v>221</v>
      </c>
      <c r="AJ2761" t="s">
        <v>517</v>
      </c>
      <c r="AK2761" t="s">
        <v>95</v>
      </c>
      <c r="AL2761" t="s">
        <v>96</v>
      </c>
      <c r="AM2761" t="s">
        <v>501</v>
      </c>
      <c r="AN2761" t="s">
        <v>3166</v>
      </c>
      <c r="AO2761" t="s">
        <v>514</v>
      </c>
      <c r="AP2761" s="4" t="s">
        <v>3075</v>
      </c>
    </row>
    <row r="2762" spans="1:42" ht="15" customHeight="1" x14ac:dyDescent="0.2">
      <c r="A2762" t="s">
        <v>3134</v>
      </c>
      <c r="B2762" t="s">
        <v>3559</v>
      </c>
      <c r="C2762" t="s">
        <v>4204</v>
      </c>
      <c r="D2762" t="s">
        <v>4488</v>
      </c>
      <c r="E2762" t="s">
        <v>3269</v>
      </c>
      <c r="F2762" t="s">
        <v>48</v>
      </c>
      <c r="G2762" t="s">
        <v>49</v>
      </c>
      <c r="H2762" t="s">
        <v>50</v>
      </c>
      <c r="I2762">
        <v>0</v>
      </c>
      <c r="J2762" t="s">
        <v>59</v>
      </c>
      <c r="K2762">
        <v>0</v>
      </c>
      <c r="L2762">
        <v>52</v>
      </c>
      <c r="M2762" t="s">
        <v>52</v>
      </c>
      <c r="N2762" t="s">
        <v>53</v>
      </c>
      <c r="O2762" t="s">
        <v>54</v>
      </c>
      <c r="P2762" t="s">
        <v>55</v>
      </c>
      <c r="Q2762" t="s">
        <v>55</v>
      </c>
      <c r="R2762" t="s">
        <v>55</v>
      </c>
      <c r="S2762" t="s">
        <v>56</v>
      </c>
      <c r="T2762" t="s">
        <v>7676</v>
      </c>
      <c r="U2762" t="s">
        <v>4182</v>
      </c>
      <c r="V2762">
        <v>5</v>
      </c>
      <c r="W2762">
        <v>50</v>
      </c>
      <c r="X2762" t="s">
        <v>59</v>
      </c>
      <c r="Y2762" t="s">
        <v>4966</v>
      </c>
      <c r="Z2762">
        <v>1</v>
      </c>
      <c r="AA2762">
        <v>10</v>
      </c>
      <c r="AB2762" t="s">
        <v>417</v>
      </c>
      <c r="AC2762" t="s">
        <v>3689</v>
      </c>
      <c r="AD2762" t="s">
        <v>4967</v>
      </c>
      <c r="AE2762" t="s">
        <v>54</v>
      </c>
      <c r="AF2762">
        <v>1</v>
      </c>
      <c r="AG2762">
        <v>10</v>
      </c>
      <c r="AH2762" t="s">
        <v>9533</v>
      </c>
      <c r="AI2762" t="s">
        <v>842</v>
      </c>
      <c r="AJ2762" t="s">
        <v>9534</v>
      </c>
      <c r="AK2762" t="s">
        <v>95</v>
      </c>
      <c r="AL2762" t="s">
        <v>96</v>
      </c>
      <c r="AM2762" t="s">
        <v>4025</v>
      </c>
      <c r="AN2762" t="s">
        <v>3129</v>
      </c>
      <c r="AO2762" t="s">
        <v>834</v>
      </c>
      <c r="AP2762" s="4" t="s">
        <v>3075</v>
      </c>
    </row>
    <row r="2763" spans="1:42" ht="15" customHeight="1" x14ac:dyDescent="0.2">
      <c r="A2763" t="s">
        <v>3134</v>
      </c>
      <c r="B2763" t="s">
        <v>3517</v>
      </c>
      <c r="C2763" t="s">
        <v>4318</v>
      </c>
      <c r="D2763" t="s">
        <v>4319</v>
      </c>
      <c r="E2763" t="s">
        <v>3262</v>
      </c>
      <c r="F2763" t="s">
        <v>48</v>
      </c>
      <c r="G2763" t="s">
        <v>49</v>
      </c>
      <c r="H2763" t="s">
        <v>50</v>
      </c>
      <c r="I2763">
        <v>0</v>
      </c>
      <c r="J2763" t="s">
        <v>51</v>
      </c>
      <c r="K2763">
        <v>0</v>
      </c>
      <c r="L2763">
        <v>17</v>
      </c>
      <c r="M2763" t="s">
        <v>52</v>
      </c>
      <c r="N2763" t="s">
        <v>85</v>
      </c>
      <c r="O2763" t="s">
        <v>55</v>
      </c>
      <c r="P2763" t="s">
        <v>55</v>
      </c>
      <c r="Q2763" t="s">
        <v>55</v>
      </c>
      <c r="R2763" t="s">
        <v>55</v>
      </c>
      <c r="S2763" t="s">
        <v>56</v>
      </c>
      <c r="T2763" t="s">
        <v>4189</v>
      </c>
      <c r="U2763" t="s">
        <v>4190</v>
      </c>
      <c r="V2763">
        <v>7</v>
      </c>
      <c r="W2763">
        <v>70</v>
      </c>
      <c r="X2763" t="s">
        <v>59</v>
      </c>
      <c r="Y2763" t="s">
        <v>833</v>
      </c>
      <c r="Z2763">
        <v>2</v>
      </c>
      <c r="AA2763">
        <v>20</v>
      </c>
      <c r="AB2763" t="s">
        <v>417</v>
      </c>
      <c r="AC2763" t="s">
        <v>3825</v>
      </c>
      <c r="AD2763" t="s">
        <v>834</v>
      </c>
      <c r="AE2763" t="s">
        <v>54</v>
      </c>
      <c r="AF2763">
        <v>2</v>
      </c>
      <c r="AG2763">
        <v>20</v>
      </c>
      <c r="AH2763" t="s">
        <v>9533</v>
      </c>
      <c r="AI2763" t="s">
        <v>842</v>
      </c>
      <c r="AJ2763" t="s">
        <v>9534</v>
      </c>
      <c r="AK2763" t="s">
        <v>95</v>
      </c>
      <c r="AL2763" t="s">
        <v>96</v>
      </c>
      <c r="AM2763" t="s">
        <v>4025</v>
      </c>
      <c r="AN2763" t="s">
        <v>3129</v>
      </c>
      <c r="AO2763" t="s">
        <v>834</v>
      </c>
      <c r="AP2763" s="4" t="s">
        <v>3075</v>
      </c>
    </row>
    <row r="2764" spans="1:42" ht="15" customHeight="1" x14ac:dyDescent="0.2">
      <c r="A2764" t="s">
        <v>3134</v>
      </c>
      <c r="B2764" t="s">
        <v>3559</v>
      </c>
      <c r="C2764" t="s">
        <v>4204</v>
      </c>
      <c r="D2764" t="s">
        <v>4488</v>
      </c>
      <c r="E2764" t="s">
        <v>3269</v>
      </c>
      <c r="F2764" t="s">
        <v>48</v>
      </c>
      <c r="G2764" t="s">
        <v>49</v>
      </c>
      <c r="H2764" t="s">
        <v>50</v>
      </c>
      <c r="I2764">
        <v>0</v>
      </c>
      <c r="J2764" t="s">
        <v>59</v>
      </c>
      <c r="K2764">
        <v>0</v>
      </c>
      <c r="L2764">
        <v>52</v>
      </c>
      <c r="M2764" t="s">
        <v>52</v>
      </c>
      <c r="N2764" t="s">
        <v>53</v>
      </c>
      <c r="O2764" t="s">
        <v>54</v>
      </c>
      <c r="P2764" t="s">
        <v>55</v>
      </c>
      <c r="Q2764" t="s">
        <v>55</v>
      </c>
      <c r="R2764" t="s">
        <v>55</v>
      </c>
      <c r="S2764" t="s">
        <v>56</v>
      </c>
      <c r="T2764" t="s">
        <v>7676</v>
      </c>
      <c r="U2764" t="s">
        <v>4182</v>
      </c>
      <c r="V2764">
        <v>5</v>
      </c>
      <c r="W2764">
        <v>50</v>
      </c>
      <c r="X2764" t="s">
        <v>59</v>
      </c>
      <c r="Y2764" t="s">
        <v>833</v>
      </c>
      <c r="Z2764">
        <v>2</v>
      </c>
      <c r="AA2764">
        <v>20</v>
      </c>
      <c r="AB2764" t="s">
        <v>417</v>
      </c>
      <c r="AC2764" t="s">
        <v>3689</v>
      </c>
      <c r="AD2764" t="s">
        <v>834</v>
      </c>
      <c r="AE2764" t="s">
        <v>54</v>
      </c>
      <c r="AF2764">
        <v>2</v>
      </c>
      <c r="AG2764">
        <v>20</v>
      </c>
      <c r="AH2764" t="s">
        <v>9533</v>
      </c>
      <c r="AI2764" t="s">
        <v>842</v>
      </c>
      <c r="AJ2764" t="s">
        <v>9534</v>
      </c>
      <c r="AK2764" t="s">
        <v>95</v>
      </c>
      <c r="AL2764" t="s">
        <v>96</v>
      </c>
      <c r="AM2764" t="s">
        <v>4025</v>
      </c>
      <c r="AN2764" t="s">
        <v>3129</v>
      </c>
      <c r="AO2764" t="s">
        <v>834</v>
      </c>
      <c r="AP2764" s="4" t="s">
        <v>3075</v>
      </c>
    </row>
    <row r="2765" spans="1:42" ht="15" customHeight="1" x14ac:dyDescent="0.2">
      <c r="A2765" t="s">
        <v>3115</v>
      </c>
      <c r="B2765" t="s">
        <v>3336</v>
      </c>
      <c r="C2765" t="s">
        <v>3337</v>
      </c>
      <c r="D2765" t="s">
        <v>3338</v>
      </c>
      <c r="E2765" t="s">
        <v>3223</v>
      </c>
      <c r="F2765" t="s">
        <v>48</v>
      </c>
      <c r="G2765" t="s">
        <v>49</v>
      </c>
      <c r="H2765" t="s">
        <v>50</v>
      </c>
      <c r="I2765">
        <v>0</v>
      </c>
      <c r="J2765" t="s">
        <v>51</v>
      </c>
      <c r="K2765">
        <v>0</v>
      </c>
      <c r="L2765">
        <v>123</v>
      </c>
      <c r="M2765" t="s">
        <v>83</v>
      </c>
      <c r="N2765" t="s">
        <v>53</v>
      </c>
      <c r="O2765" t="s">
        <v>55</v>
      </c>
      <c r="P2765" t="s">
        <v>55</v>
      </c>
      <c r="Q2765" t="s">
        <v>55</v>
      </c>
      <c r="R2765" t="s">
        <v>55</v>
      </c>
      <c r="S2765" t="s">
        <v>56</v>
      </c>
      <c r="T2765" t="s">
        <v>9535</v>
      </c>
      <c r="U2765" t="s">
        <v>3370</v>
      </c>
      <c r="V2765">
        <v>17</v>
      </c>
      <c r="W2765">
        <v>237</v>
      </c>
      <c r="X2765" t="s">
        <v>59</v>
      </c>
      <c r="Y2765" t="s">
        <v>4191</v>
      </c>
      <c r="Z2765">
        <v>7</v>
      </c>
      <c r="AA2765">
        <v>87</v>
      </c>
      <c r="AB2765" t="s">
        <v>3277</v>
      </c>
      <c r="AC2765" t="s">
        <v>3371</v>
      </c>
      <c r="AD2765" t="s">
        <v>3372</v>
      </c>
      <c r="AE2765" t="s">
        <v>54</v>
      </c>
      <c r="AF2765">
        <v>2</v>
      </c>
      <c r="AG2765">
        <v>26</v>
      </c>
      <c r="AH2765" t="s">
        <v>9533</v>
      </c>
      <c r="AI2765" t="s">
        <v>842</v>
      </c>
      <c r="AJ2765" t="s">
        <v>9534</v>
      </c>
      <c r="AK2765" t="s">
        <v>95</v>
      </c>
      <c r="AL2765" t="s">
        <v>96</v>
      </c>
      <c r="AM2765" t="s">
        <v>4025</v>
      </c>
      <c r="AN2765" t="s">
        <v>3129</v>
      </c>
      <c r="AO2765" t="s">
        <v>834</v>
      </c>
      <c r="AP2765" s="4" t="s">
        <v>3075</v>
      </c>
    </row>
    <row r="2766" spans="1:42" ht="15" customHeight="1" x14ac:dyDescent="0.2">
      <c r="A2766" t="s">
        <v>3134</v>
      </c>
      <c r="B2766" t="s">
        <v>3293</v>
      </c>
      <c r="C2766" t="s">
        <v>3294</v>
      </c>
      <c r="D2766" t="s">
        <v>3295</v>
      </c>
      <c r="E2766" t="s">
        <v>3223</v>
      </c>
      <c r="F2766" t="s">
        <v>48</v>
      </c>
      <c r="G2766" t="s">
        <v>49</v>
      </c>
      <c r="H2766" t="s">
        <v>50</v>
      </c>
      <c r="I2766">
        <v>0</v>
      </c>
      <c r="J2766" t="s">
        <v>51</v>
      </c>
      <c r="K2766">
        <v>0</v>
      </c>
      <c r="L2766">
        <v>150</v>
      </c>
      <c r="M2766" t="s">
        <v>83</v>
      </c>
      <c r="N2766" t="s">
        <v>85</v>
      </c>
      <c r="O2766" t="s">
        <v>55</v>
      </c>
      <c r="P2766" t="s">
        <v>55</v>
      </c>
      <c r="Q2766" t="s">
        <v>55</v>
      </c>
      <c r="R2766" t="s">
        <v>55</v>
      </c>
      <c r="S2766" t="s">
        <v>56</v>
      </c>
      <c r="T2766" t="s">
        <v>7681</v>
      </c>
      <c r="U2766" t="s">
        <v>3370</v>
      </c>
      <c r="V2766">
        <v>15</v>
      </c>
      <c r="W2766">
        <v>214</v>
      </c>
      <c r="X2766" t="s">
        <v>59</v>
      </c>
      <c r="Y2766" t="s">
        <v>7682</v>
      </c>
      <c r="Z2766">
        <v>13</v>
      </c>
      <c r="AA2766">
        <v>188</v>
      </c>
      <c r="AB2766" t="s">
        <v>3514</v>
      </c>
      <c r="AC2766" t="s">
        <v>7683</v>
      </c>
      <c r="AD2766" t="s">
        <v>4186</v>
      </c>
      <c r="AE2766" t="s">
        <v>54</v>
      </c>
      <c r="AF2766">
        <v>3</v>
      </c>
      <c r="AG2766">
        <v>38</v>
      </c>
      <c r="AH2766" t="s">
        <v>9533</v>
      </c>
      <c r="AI2766" t="s">
        <v>842</v>
      </c>
      <c r="AJ2766" t="s">
        <v>9534</v>
      </c>
      <c r="AK2766" t="s">
        <v>95</v>
      </c>
      <c r="AL2766" t="s">
        <v>96</v>
      </c>
      <c r="AM2766" t="s">
        <v>4025</v>
      </c>
      <c r="AN2766" t="s">
        <v>3129</v>
      </c>
      <c r="AO2766" t="s">
        <v>834</v>
      </c>
      <c r="AP2766" s="4" t="s">
        <v>3075</v>
      </c>
    </row>
    <row r="2767" spans="1:42" ht="15" customHeight="1" x14ac:dyDescent="0.2">
      <c r="A2767" t="s">
        <v>43</v>
      </c>
      <c r="B2767" t="s">
        <v>1021</v>
      </c>
      <c r="C2767" t="s">
        <v>1073</v>
      </c>
      <c r="D2767" t="s">
        <v>1074</v>
      </c>
      <c r="E2767" t="s">
        <v>1075</v>
      </c>
      <c r="F2767" t="s">
        <v>48</v>
      </c>
      <c r="G2767" t="s">
        <v>1076</v>
      </c>
      <c r="H2767" t="s">
        <v>50</v>
      </c>
      <c r="I2767">
        <v>0</v>
      </c>
      <c r="J2767" t="s">
        <v>51</v>
      </c>
      <c r="K2767">
        <v>26</v>
      </c>
      <c r="L2767">
        <v>65</v>
      </c>
      <c r="M2767" t="s">
        <v>52</v>
      </c>
      <c r="N2767" t="s">
        <v>53</v>
      </c>
      <c r="O2767" t="s">
        <v>54</v>
      </c>
      <c r="P2767" t="s">
        <v>55</v>
      </c>
      <c r="Q2767" t="s">
        <v>55</v>
      </c>
      <c r="R2767" t="s">
        <v>55</v>
      </c>
      <c r="S2767" t="s">
        <v>56</v>
      </c>
      <c r="T2767" t="s">
        <v>1083</v>
      </c>
      <c r="U2767" t="s">
        <v>1084</v>
      </c>
      <c r="V2767">
        <v>6</v>
      </c>
      <c r="W2767">
        <v>48</v>
      </c>
      <c r="X2767" t="s">
        <v>59</v>
      </c>
      <c r="Y2767" t="s">
        <v>59</v>
      </c>
      <c r="Z2767">
        <v>6</v>
      </c>
      <c r="AA2767">
        <v>48</v>
      </c>
      <c r="AB2767" t="s">
        <v>89</v>
      </c>
      <c r="AC2767" t="s">
        <v>1079</v>
      </c>
      <c r="AD2767" t="s">
        <v>849</v>
      </c>
      <c r="AE2767" t="s">
        <v>54</v>
      </c>
      <c r="AF2767">
        <v>6</v>
      </c>
      <c r="AG2767">
        <v>48</v>
      </c>
      <c r="AH2767" t="s">
        <v>1085</v>
      </c>
      <c r="AI2767" t="s">
        <v>221</v>
      </c>
      <c r="AJ2767" t="s">
        <v>1086</v>
      </c>
      <c r="AK2767" t="s">
        <v>95</v>
      </c>
      <c r="AL2767" t="s">
        <v>96</v>
      </c>
      <c r="AM2767" t="s">
        <v>385</v>
      </c>
      <c r="AN2767" t="s">
        <v>3166</v>
      </c>
      <c r="AO2767" t="s">
        <v>849</v>
      </c>
      <c r="AP2767" s="4" t="s">
        <v>3075</v>
      </c>
    </row>
    <row r="2768" spans="1:42" ht="15" customHeight="1" x14ac:dyDescent="0.2">
      <c r="A2768" t="s">
        <v>43</v>
      </c>
      <c r="B2768" t="s">
        <v>1021</v>
      </c>
      <c r="C2768" t="s">
        <v>1073</v>
      </c>
      <c r="D2768" t="s">
        <v>1096</v>
      </c>
      <c r="E2768" t="s">
        <v>1097</v>
      </c>
      <c r="F2768" t="s">
        <v>48</v>
      </c>
      <c r="G2768" t="s">
        <v>49</v>
      </c>
      <c r="H2768" t="s">
        <v>50</v>
      </c>
      <c r="I2768">
        <v>0</v>
      </c>
      <c r="J2768" t="s">
        <v>51</v>
      </c>
      <c r="K2768">
        <v>50</v>
      </c>
      <c r="L2768">
        <v>100</v>
      </c>
      <c r="M2768" t="s">
        <v>83</v>
      </c>
      <c r="N2768" t="s">
        <v>85</v>
      </c>
      <c r="O2768" t="s">
        <v>54</v>
      </c>
      <c r="P2768" t="s">
        <v>55</v>
      </c>
      <c r="Q2768" t="s">
        <v>55</v>
      </c>
      <c r="R2768" t="s">
        <v>55</v>
      </c>
      <c r="S2768" t="s">
        <v>56</v>
      </c>
      <c r="T2768" t="s">
        <v>1102</v>
      </c>
      <c r="U2768" t="s">
        <v>1103</v>
      </c>
      <c r="V2768">
        <v>9</v>
      </c>
      <c r="W2768">
        <v>84</v>
      </c>
      <c r="X2768" t="s">
        <v>59</v>
      </c>
      <c r="Y2768" t="s">
        <v>59</v>
      </c>
      <c r="Z2768">
        <v>9</v>
      </c>
      <c r="AA2768">
        <v>84</v>
      </c>
      <c r="AB2768" t="s">
        <v>89</v>
      </c>
      <c r="AC2768" t="s">
        <v>1104</v>
      </c>
      <c r="AD2768" t="s">
        <v>849</v>
      </c>
      <c r="AE2768" t="s">
        <v>54</v>
      </c>
      <c r="AF2768">
        <v>9</v>
      </c>
      <c r="AG2768">
        <v>84</v>
      </c>
      <c r="AH2768" t="s">
        <v>1085</v>
      </c>
      <c r="AI2768" t="s">
        <v>221</v>
      </c>
      <c r="AJ2768" t="s">
        <v>1086</v>
      </c>
      <c r="AK2768" t="s">
        <v>95</v>
      </c>
      <c r="AL2768" t="s">
        <v>96</v>
      </c>
      <c r="AM2768" t="s">
        <v>385</v>
      </c>
      <c r="AN2768" t="s">
        <v>3166</v>
      </c>
      <c r="AO2768" t="s">
        <v>849</v>
      </c>
      <c r="AP2768" s="4" t="s">
        <v>3075</v>
      </c>
    </row>
    <row r="2769" spans="1:42" ht="15" customHeight="1" x14ac:dyDescent="0.2">
      <c r="A2769" t="s">
        <v>3134</v>
      </c>
      <c r="B2769" t="s">
        <v>3493</v>
      </c>
      <c r="C2769" t="s">
        <v>7114</v>
      </c>
      <c r="D2769" t="s">
        <v>7115</v>
      </c>
      <c r="E2769" t="s">
        <v>3119</v>
      </c>
      <c r="F2769" t="s">
        <v>48</v>
      </c>
      <c r="G2769" t="s">
        <v>49</v>
      </c>
      <c r="H2769" t="s">
        <v>50</v>
      </c>
      <c r="I2769">
        <v>0</v>
      </c>
      <c r="J2769" t="s">
        <v>51</v>
      </c>
      <c r="K2769">
        <v>0</v>
      </c>
      <c r="L2769">
        <v>51</v>
      </c>
      <c r="M2769" t="s">
        <v>52</v>
      </c>
      <c r="N2769" t="s">
        <v>85</v>
      </c>
      <c r="O2769" t="s">
        <v>55</v>
      </c>
      <c r="P2769" t="s">
        <v>55</v>
      </c>
      <c r="Q2769" t="s">
        <v>55</v>
      </c>
      <c r="R2769" t="s">
        <v>55</v>
      </c>
      <c r="S2769" t="s">
        <v>56</v>
      </c>
      <c r="T2769" t="s">
        <v>4472</v>
      </c>
      <c r="U2769" t="s">
        <v>4473</v>
      </c>
      <c r="V2769">
        <v>6</v>
      </c>
      <c r="W2769">
        <v>72</v>
      </c>
      <c r="X2769" t="s">
        <v>59</v>
      </c>
      <c r="Y2769" t="s">
        <v>4866</v>
      </c>
      <c r="Z2769">
        <v>1</v>
      </c>
      <c r="AA2769">
        <v>12</v>
      </c>
      <c r="AB2769" t="s">
        <v>417</v>
      </c>
      <c r="AC2769" t="s">
        <v>4867</v>
      </c>
      <c r="AD2769" t="s">
        <v>429</v>
      </c>
      <c r="AE2769" t="s">
        <v>54</v>
      </c>
      <c r="AF2769">
        <v>1</v>
      </c>
      <c r="AG2769">
        <v>12</v>
      </c>
      <c r="AH2769" t="s">
        <v>718</v>
      </c>
      <c r="AI2769" t="s">
        <v>93</v>
      </c>
      <c r="AJ2769" t="s">
        <v>9536</v>
      </c>
      <c r="AK2769" t="s">
        <v>95</v>
      </c>
      <c r="AL2769" t="s">
        <v>96</v>
      </c>
      <c r="AM2769" t="s">
        <v>484</v>
      </c>
      <c r="AN2769" t="s">
        <v>3159</v>
      </c>
      <c r="AO2769" t="s">
        <v>429</v>
      </c>
      <c r="AP2769" s="4" t="s">
        <v>3075</v>
      </c>
    </row>
    <row r="2770" spans="1:42" ht="15" customHeight="1" x14ac:dyDescent="0.2">
      <c r="A2770" t="s">
        <v>3115</v>
      </c>
      <c r="B2770" t="s">
        <v>3220</v>
      </c>
      <c r="C2770" t="s">
        <v>5646</v>
      </c>
      <c r="D2770" t="s">
        <v>5647</v>
      </c>
      <c r="E2770" t="s">
        <v>3262</v>
      </c>
      <c r="F2770" t="s">
        <v>48</v>
      </c>
      <c r="G2770" t="s">
        <v>49</v>
      </c>
      <c r="H2770" t="s">
        <v>50</v>
      </c>
      <c r="I2770">
        <v>0</v>
      </c>
      <c r="J2770" t="s">
        <v>51</v>
      </c>
      <c r="K2770">
        <v>0</v>
      </c>
      <c r="L2770">
        <v>32</v>
      </c>
      <c r="M2770" t="s">
        <v>52</v>
      </c>
      <c r="N2770" t="s">
        <v>85</v>
      </c>
      <c r="O2770" t="s">
        <v>55</v>
      </c>
      <c r="P2770" t="s">
        <v>55</v>
      </c>
      <c r="Q2770" t="s">
        <v>55</v>
      </c>
      <c r="R2770" t="s">
        <v>55</v>
      </c>
      <c r="S2770" t="s">
        <v>56</v>
      </c>
      <c r="T2770" t="s">
        <v>5648</v>
      </c>
      <c r="U2770" t="s">
        <v>5649</v>
      </c>
      <c r="V2770">
        <v>7</v>
      </c>
      <c r="W2770">
        <v>70</v>
      </c>
      <c r="X2770" t="s">
        <v>59</v>
      </c>
      <c r="Y2770" t="s">
        <v>4866</v>
      </c>
      <c r="Z2770">
        <v>2</v>
      </c>
      <c r="AA2770">
        <v>20</v>
      </c>
      <c r="AB2770" t="s">
        <v>417</v>
      </c>
      <c r="AC2770" t="s">
        <v>3705</v>
      </c>
      <c r="AD2770" t="s">
        <v>429</v>
      </c>
      <c r="AE2770" t="s">
        <v>54</v>
      </c>
      <c r="AF2770">
        <v>2</v>
      </c>
      <c r="AG2770">
        <v>20</v>
      </c>
      <c r="AH2770" t="s">
        <v>718</v>
      </c>
      <c r="AI2770" t="s">
        <v>93</v>
      </c>
      <c r="AJ2770" t="s">
        <v>9536</v>
      </c>
      <c r="AK2770" t="s">
        <v>95</v>
      </c>
      <c r="AL2770" t="s">
        <v>96</v>
      </c>
      <c r="AM2770" t="s">
        <v>484</v>
      </c>
      <c r="AN2770" t="s">
        <v>3159</v>
      </c>
      <c r="AO2770" t="s">
        <v>429</v>
      </c>
      <c r="AP2770" s="4" t="s">
        <v>3075</v>
      </c>
    </row>
    <row r="2771" spans="1:42" ht="15" customHeight="1" x14ac:dyDescent="0.2">
      <c r="A2771" t="s">
        <v>3147</v>
      </c>
      <c r="B2771" t="s">
        <v>3204</v>
      </c>
      <c r="C2771" t="s">
        <v>4288</v>
      </c>
      <c r="D2771" t="s">
        <v>4289</v>
      </c>
      <c r="E2771" t="s">
        <v>4290</v>
      </c>
      <c r="F2771" t="s">
        <v>48</v>
      </c>
      <c r="G2771" t="s">
        <v>4291</v>
      </c>
      <c r="H2771" t="s">
        <v>50</v>
      </c>
      <c r="I2771">
        <v>0</v>
      </c>
      <c r="J2771" t="s">
        <v>51</v>
      </c>
      <c r="K2771">
        <v>100</v>
      </c>
      <c r="L2771">
        <v>180</v>
      </c>
      <c r="M2771" t="s">
        <v>52</v>
      </c>
      <c r="N2771" t="s">
        <v>53</v>
      </c>
      <c r="O2771" t="s">
        <v>54</v>
      </c>
      <c r="P2771" t="s">
        <v>55</v>
      </c>
      <c r="Q2771" t="s">
        <v>55</v>
      </c>
      <c r="R2771" t="s">
        <v>55</v>
      </c>
      <c r="S2771" t="s">
        <v>56</v>
      </c>
      <c r="T2771" t="s">
        <v>9537</v>
      </c>
      <c r="U2771" t="s">
        <v>1457</v>
      </c>
      <c r="V2771">
        <v>9</v>
      </c>
      <c r="W2771">
        <v>90</v>
      </c>
      <c r="X2771" t="s">
        <v>59</v>
      </c>
      <c r="Y2771" t="s">
        <v>59</v>
      </c>
      <c r="Z2771">
        <v>9</v>
      </c>
      <c r="AA2771">
        <v>90</v>
      </c>
      <c r="AB2771" t="s">
        <v>417</v>
      </c>
      <c r="AC2771" t="s">
        <v>7049</v>
      </c>
      <c r="AD2771" t="s">
        <v>454</v>
      </c>
      <c r="AE2771" t="s">
        <v>54</v>
      </c>
      <c r="AF2771">
        <v>9</v>
      </c>
      <c r="AG2771">
        <v>90</v>
      </c>
      <c r="AH2771" t="s">
        <v>718</v>
      </c>
      <c r="AI2771" t="s">
        <v>93</v>
      </c>
      <c r="AJ2771" t="s">
        <v>9536</v>
      </c>
      <c r="AK2771" t="s">
        <v>95</v>
      </c>
      <c r="AL2771" t="s">
        <v>96</v>
      </c>
      <c r="AM2771" t="s">
        <v>484</v>
      </c>
      <c r="AN2771" t="s">
        <v>3159</v>
      </c>
      <c r="AO2771" t="s">
        <v>429</v>
      </c>
      <c r="AP2771" s="4" t="s">
        <v>3075</v>
      </c>
    </row>
    <row r="2772" spans="1:42" ht="15" customHeight="1" x14ac:dyDescent="0.2">
      <c r="A2772" t="s">
        <v>3115</v>
      </c>
      <c r="B2772" t="s">
        <v>3336</v>
      </c>
      <c r="C2772" t="s">
        <v>3337</v>
      </c>
      <c r="D2772" t="s">
        <v>3338</v>
      </c>
      <c r="E2772" t="s">
        <v>3223</v>
      </c>
      <c r="F2772" t="s">
        <v>48</v>
      </c>
      <c r="G2772" t="s">
        <v>49</v>
      </c>
      <c r="H2772" t="s">
        <v>50</v>
      </c>
      <c r="I2772">
        <v>0</v>
      </c>
      <c r="J2772" t="s">
        <v>51</v>
      </c>
      <c r="K2772">
        <v>0</v>
      </c>
      <c r="L2772">
        <v>123</v>
      </c>
      <c r="M2772" t="s">
        <v>3224</v>
      </c>
      <c r="N2772" t="s">
        <v>85</v>
      </c>
      <c r="O2772" t="s">
        <v>55</v>
      </c>
      <c r="P2772" t="s">
        <v>55</v>
      </c>
      <c r="Q2772" t="s">
        <v>55</v>
      </c>
      <c r="R2772" t="s">
        <v>55</v>
      </c>
      <c r="S2772" t="s">
        <v>56</v>
      </c>
      <c r="T2772" t="s">
        <v>9538</v>
      </c>
      <c r="U2772" t="s">
        <v>9539</v>
      </c>
      <c r="V2772">
        <v>12</v>
      </c>
      <c r="W2772">
        <v>202</v>
      </c>
      <c r="X2772" t="s">
        <v>59</v>
      </c>
      <c r="Y2772" t="s">
        <v>9540</v>
      </c>
      <c r="Z2772">
        <v>6</v>
      </c>
      <c r="AA2772">
        <v>101</v>
      </c>
      <c r="AB2772" t="s">
        <v>3348</v>
      </c>
      <c r="AC2772" t="s">
        <v>9541</v>
      </c>
      <c r="AD2772" t="s">
        <v>3727</v>
      </c>
      <c r="AE2772" t="s">
        <v>54</v>
      </c>
      <c r="AF2772">
        <v>1</v>
      </c>
      <c r="AG2772">
        <v>18.75</v>
      </c>
      <c r="AH2772" t="s">
        <v>9542</v>
      </c>
      <c r="AI2772" t="s">
        <v>570</v>
      </c>
      <c r="AJ2772" t="s">
        <v>9543</v>
      </c>
      <c r="AK2772" t="s">
        <v>95</v>
      </c>
      <c r="AL2772" t="s">
        <v>96</v>
      </c>
      <c r="AM2772" t="s">
        <v>832</v>
      </c>
      <c r="AN2772" t="s">
        <v>3243</v>
      </c>
      <c r="AO2772" t="s">
        <v>3718</v>
      </c>
      <c r="AP2772" s="4" t="s">
        <v>3075</v>
      </c>
    </row>
    <row r="2773" spans="1:42" ht="15" customHeight="1" x14ac:dyDescent="0.2">
      <c r="A2773" t="s">
        <v>3115</v>
      </c>
      <c r="B2773" t="s">
        <v>3336</v>
      </c>
      <c r="C2773" t="s">
        <v>3337</v>
      </c>
      <c r="D2773" t="s">
        <v>3338</v>
      </c>
      <c r="E2773" t="s">
        <v>3223</v>
      </c>
      <c r="F2773" t="s">
        <v>48</v>
      </c>
      <c r="G2773" t="s">
        <v>49</v>
      </c>
      <c r="H2773" t="s">
        <v>50</v>
      </c>
      <c r="I2773">
        <v>0</v>
      </c>
      <c r="J2773" t="s">
        <v>51</v>
      </c>
      <c r="K2773">
        <v>0</v>
      </c>
      <c r="L2773">
        <v>123</v>
      </c>
      <c r="M2773" t="s">
        <v>3224</v>
      </c>
      <c r="N2773" t="s">
        <v>53</v>
      </c>
      <c r="O2773" t="s">
        <v>55</v>
      </c>
      <c r="P2773" t="s">
        <v>55</v>
      </c>
      <c r="Q2773" t="s">
        <v>55</v>
      </c>
      <c r="R2773" t="s">
        <v>55</v>
      </c>
      <c r="S2773" t="s">
        <v>56</v>
      </c>
      <c r="T2773" t="s">
        <v>9538</v>
      </c>
      <c r="U2773" t="s">
        <v>9539</v>
      </c>
      <c r="V2773">
        <v>12</v>
      </c>
      <c r="W2773">
        <v>202</v>
      </c>
      <c r="X2773" t="s">
        <v>59</v>
      </c>
      <c r="Y2773" t="s">
        <v>9544</v>
      </c>
      <c r="Z2773">
        <v>2</v>
      </c>
      <c r="AA2773">
        <v>38</v>
      </c>
      <c r="AB2773" t="s">
        <v>3228</v>
      </c>
      <c r="AC2773" t="s">
        <v>9545</v>
      </c>
      <c r="AD2773" t="s">
        <v>6272</v>
      </c>
      <c r="AE2773" t="s">
        <v>54</v>
      </c>
      <c r="AF2773">
        <v>1</v>
      </c>
      <c r="AG2773">
        <v>19</v>
      </c>
      <c r="AH2773" t="s">
        <v>9542</v>
      </c>
      <c r="AI2773" t="s">
        <v>570</v>
      </c>
      <c r="AJ2773" t="s">
        <v>9543</v>
      </c>
      <c r="AK2773" t="s">
        <v>95</v>
      </c>
      <c r="AL2773" t="s">
        <v>96</v>
      </c>
      <c r="AM2773" t="s">
        <v>832</v>
      </c>
      <c r="AN2773" t="s">
        <v>3243</v>
      </c>
      <c r="AO2773" t="s">
        <v>3718</v>
      </c>
      <c r="AP2773" s="4" t="s">
        <v>3075</v>
      </c>
    </row>
    <row r="2774" spans="1:42" ht="15" customHeight="1" x14ac:dyDescent="0.2">
      <c r="A2774" t="s">
        <v>3115</v>
      </c>
      <c r="B2774" t="s">
        <v>3336</v>
      </c>
      <c r="C2774" t="s">
        <v>3337</v>
      </c>
      <c r="D2774" t="s">
        <v>3338</v>
      </c>
      <c r="E2774" t="s">
        <v>3223</v>
      </c>
      <c r="F2774" t="s">
        <v>48</v>
      </c>
      <c r="G2774" t="s">
        <v>49</v>
      </c>
      <c r="H2774" t="s">
        <v>50</v>
      </c>
      <c r="I2774">
        <v>0</v>
      </c>
      <c r="J2774" t="s">
        <v>51</v>
      </c>
      <c r="K2774">
        <v>0</v>
      </c>
      <c r="L2774">
        <v>123</v>
      </c>
      <c r="M2774" t="s">
        <v>83</v>
      </c>
      <c r="N2774" t="s">
        <v>53</v>
      </c>
      <c r="O2774" t="s">
        <v>55</v>
      </c>
      <c r="P2774" t="s">
        <v>55</v>
      </c>
      <c r="Q2774" t="s">
        <v>55</v>
      </c>
      <c r="R2774" t="s">
        <v>55</v>
      </c>
      <c r="S2774" t="s">
        <v>56</v>
      </c>
      <c r="T2774" t="s">
        <v>9538</v>
      </c>
      <c r="U2774" t="s">
        <v>9539</v>
      </c>
      <c r="V2774">
        <v>12</v>
      </c>
      <c r="W2774">
        <v>202</v>
      </c>
      <c r="X2774" t="s">
        <v>59</v>
      </c>
      <c r="Y2774" t="s">
        <v>9546</v>
      </c>
      <c r="Z2774">
        <v>3</v>
      </c>
      <c r="AA2774">
        <v>50</v>
      </c>
      <c r="AB2774" t="s">
        <v>3228</v>
      </c>
      <c r="AC2774" t="s">
        <v>9545</v>
      </c>
      <c r="AD2774" t="s">
        <v>6272</v>
      </c>
      <c r="AE2774" t="s">
        <v>54</v>
      </c>
      <c r="AF2774">
        <v>1</v>
      </c>
      <c r="AG2774">
        <v>19</v>
      </c>
      <c r="AH2774" t="s">
        <v>9542</v>
      </c>
      <c r="AI2774" t="s">
        <v>570</v>
      </c>
      <c r="AJ2774" t="s">
        <v>9543</v>
      </c>
      <c r="AK2774" t="s">
        <v>95</v>
      </c>
      <c r="AL2774" t="s">
        <v>96</v>
      </c>
      <c r="AM2774" t="s">
        <v>832</v>
      </c>
      <c r="AN2774" t="s">
        <v>3243</v>
      </c>
      <c r="AO2774" t="s">
        <v>3718</v>
      </c>
      <c r="AP2774" s="4" t="s">
        <v>3075</v>
      </c>
    </row>
    <row r="2775" spans="1:42" ht="15" customHeight="1" x14ac:dyDescent="0.2">
      <c r="A2775" t="s">
        <v>3115</v>
      </c>
      <c r="B2775" t="s">
        <v>3220</v>
      </c>
      <c r="C2775" t="s">
        <v>4905</v>
      </c>
      <c r="D2775" t="s">
        <v>4906</v>
      </c>
      <c r="E2775" t="s">
        <v>3262</v>
      </c>
      <c r="F2775" t="s">
        <v>48</v>
      </c>
      <c r="G2775" t="s">
        <v>49</v>
      </c>
      <c r="H2775" t="s">
        <v>50</v>
      </c>
      <c r="I2775">
        <v>0</v>
      </c>
      <c r="J2775" t="s">
        <v>59</v>
      </c>
      <c r="K2775">
        <v>14</v>
      </c>
      <c r="L2775">
        <v>37</v>
      </c>
      <c r="M2775" t="s">
        <v>84</v>
      </c>
      <c r="N2775" t="s">
        <v>85</v>
      </c>
      <c r="O2775" t="s">
        <v>54</v>
      </c>
      <c r="P2775" t="s">
        <v>55</v>
      </c>
      <c r="Q2775" t="s">
        <v>55</v>
      </c>
      <c r="R2775" t="s">
        <v>55</v>
      </c>
      <c r="S2775" t="s">
        <v>56</v>
      </c>
      <c r="T2775" t="s">
        <v>5915</v>
      </c>
      <c r="U2775" t="s">
        <v>5916</v>
      </c>
      <c r="V2775">
        <v>7</v>
      </c>
      <c r="W2775">
        <v>70</v>
      </c>
      <c r="X2775" t="s">
        <v>59</v>
      </c>
      <c r="Y2775" t="s">
        <v>6264</v>
      </c>
      <c r="Z2775">
        <v>2</v>
      </c>
      <c r="AA2775">
        <v>20</v>
      </c>
      <c r="AB2775" t="s">
        <v>89</v>
      </c>
      <c r="AC2775" t="s">
        <v>4817</v>
      </c>
      <c r="AD2775" t="s">
        <v>3721</v>
      </c>
      <c r="AE2775" t="s">
        <v>54</v>
      </c>
      <c r="AF2775">
        <v>2</v>
      </c>
      <c r="AG2775">
        <v>20</v>
      </c>
      <c r="AH2775" t="s">
        <v>9542</v>
      </c>
      <c r="AI2775" t="s">
        <v>570</v>
      </c>
      <c r="AJ2775" t="s">
        <v>9543</v>
      </c>
      <c r="AK2775" t="s">
        <v>95</v>
      </c>
      <c r="AL2775" t="s">
        <v>96</v>
      </c>
      <c r="AM2775" t="s">
        <v>832</v>
      </c>
      <c r="AN2775" t="s">
        <v>3243</v>
      </c>
      <c r="AO2775" t="s">
        <v>3718</v>
      </c>
      <c r="AP2775" s="4" t="s">
        <v>3075</v>
      </c>
    </row>
    <row r="2776" spans="1:42" ht="15" customHeight="1" x14ac:dyDescent="0.2">
      <c r="A2776" t="s">
        <v>3147</v>
      </c>
      <c r="B2776" t="s">
        <v>3148</v>
      </c>
      <c r="C2776" t="s">
        <v>3634</v>
      </c>
      <c r="D2776" t="s">
        <v>3783</v>
      </c>
      <c r="E2776" t="s">
        <v>3784</v>
      </c>
      <c r="F2776" t="s">
        <v>48</v>
      </c>
      <c r="G2776" t="s">
        <v>3785</v>
      </c>
      <c r="H2776" t="s">
        <v>50</v>
      </c>
      <c r="I2776">
        <v>0</v>
      </c>
      <c r="J2776" t="s">
        <v>59</v>
      </c>
      <c r="K2776">
        <v>10</v>
      </c>
      <c r="L2776">
        <v>180</v>
      </c>
      <c r="M2776" t="s">
        <v>84</v>
      </c>
      <c r="N2776" t="s">
        <v>85</v>
      </c>
      <c r="O2776" t="s">
        <v>54</v>
      </c>
      <c r="P2776" t="s">
        <v>55</v>
      </c>
      <c r="Q2776" t="s">
        <v>55</v>
      </c>
      <c r="R2776" t="s">
        <v>55</v>
      </c>
      <c r="S2776" t="s">
        <v>56</v>
      </c>
      <c r="T2776" t="s">
        <v>9547</v>
      </c>
      <c r="U2776" t="s">
        <v>9548</v>
      </c>
      <c r="V2776">
        <v>6</v>
      </c>
      <c r="W2776">
        <v>48</v>
      </c>
      <c r="X2776" t="s">
        <v>59</v>
      </c>
      <c r="Y2776" t="s">
        <v>59</v>
      </c>
      <c r="Z2776">
        <v>6</v>
      </c>
      <c r="AA2776">
        <v>48</v>
      </c>
      <c r="AB2776" t="s">
        <v>154</v>
      </c>
      <c r="AC2776" t="s">
        <v>4954</v>
      </c>
      <c r="AD2776" t="s">
        <v>4082</v>
      </c>
      <c r="AE2776" t="s">
        <v>54</v>
      </c>
      <c r="AF2776">
        <v>6</v>
      </c>
      <c r="AG2776">
        <v>48</v>
      </c>
      <c r="AH2776" t="s">
        <v>9549</v>
      </c>
      <c r="AI2776" t="s">
        <v>892</v>
      </c>
      <c r="AJ2776" t="s">
        <v>9550</v>
      </c>
      <c r="AK2776" t="s">
        <v>95</v>
      </c>
      <c r="AL2776" t="s">
        <v>96</v>
      </c>
      <c r="AM2776" t="s">
        <v>632</v>
      </c>
      <c r="AN2776" t="s">
        <v>3159</v>
      </c>
      <c r="AO2776" t="s">
        <v>4082</v>
      </c>
      <c r="AP2776" s="4" t="s">
        <v>3075</v>
      </c>
    </row>
    <row r="2777" spans="1:42" ht="15" customHeight="1" x14ac:dyDescent="0.2">
      <c r="A2777" t="s">
        <v>3147</v>
      </c>
      <c r="B2777" t="s">
        <v>3148</v>
      </c>
      <c r="C2777" t="s">
        <v>3149</v>
      </c>
      <c r="D2777" t="s">
        <v>3150</v>
      </c>
      <c r="E2777" t="s">
        <v>3151</v>
      </c>
      <c r="F2777" t="s">
        <v>48</v>
      </c>
      <c r="G2777" t="s">
        <v>3152</v>
      </c>
      <c r="H2777" t="s">
        <v>50</v>
      </c>
      <c r="I2777">
        <v>0</v>
      </c>
      <c r="J2777" t="s">
        <v>59</v>
      </c>
      <c r="K2777">
        <v>50</v>
      </c>
      <c r="L2777">
        <v>180</v>
      </c>
      <c r="M2777" t="s">
        <v>52</v>
      </c>
      <c r="N2777" t="s">
        <v>85</v>
      </c>
      <c r="O2777" t="s">
        <v>54</v>
      </c>
      <c r="P2777" t="s">
        <v>55</v>
      </c>
      <c r="Q2777" t="s">
        <v>55</v>
      </c>
      <c r="R2777" t="s">
        <v>55</v>
      </c>
      <c r="S2777" t="s">
        <v>56</v>
      </c>
      <c r="T2777" t="s">
        <v>9551</v>
      </c>
      <c r="U2777" t="s">
        <v>9552</v>
      </c>
      <c r="V2777">
        <v>9</v>
      </c>
      <c r="W2777">
        <v>90</v>
      </c>
      <c r="X2777" t="s">
        <v>59</v>
      </c>
      <c r="Y2777" t="s">
        <v>59</v>
      </c>
      <c r="Z2777">
        <v>9</v>
      </c>
      <c r="AA2777">
        <v>90</v>
      </c>
      <c r="AB2777" t="s">
        <v>89</v>
      </c>
      <c r="AC2777" t="s">
        <v>5655</v>
      </c>
      <c r="AD2777" t="s">
        <v>4082</v>
      </c>
      <c r="AE2777" t="s">
        <v>54</v>
      </c>
      <c r="AF2777">
        <v>9</v>
      </c>
      <c r="AG2777">
        <v>90</v>
      </c>
      <c r="AH2777" t="s">
        <v>9549</v>
      </c>
      <c r="AI2777" t="s">
        <v>892</v>
      </c>
      <c r="AJ2777" t="s">
        <v>9550</v>
      </c>
      <c r="AK2777" t="s">
        <v>95</v>
      </c>
      <c r="AL2777" t="s">
        <v>96</v>
      </c>
      <c r="AM2777" t="s">
        <v>632</v>
      </c>
      <c r="AN2777" t="s">
        <v>3159</v>
      </c>
      <c r="AO2777" t="s">
        <v>4082</v>
      </c>
      <c r="AP2777" s="4" t="s">
        <v>3075</v>
      </c>
    </row>
    <row r="2778" spans="1:42" ht="15" customHeight="1" x14ac:dyDescent="0.2">
      <c r="A2778" t="s">
        <v>3322</v>
      </c>
      <c r="B2778" t="s">
        <v>3323</v>
      </c>
      <c r="C2778" t="s">
        <v>3324</v>
      </c>
      <c r="D2778" t="s">
        <v>3325</v>
      </c>
      <c r="E2778" t="s">
        <v>3326</v>
      </c>
      <c r="F2778" t="s">
        <v>48</v>
      </c>
      <c r="G2778" t="s">
        <v>49</v>
      </c>
      <c r="H2778" t="s">
        <v>50</v>
      </c>
      <c r="I2778">
        <v>0</v>
      </c>
      <c r="J2778" t="s">
        <v>51</v>
      </c>
      <c r="K2778">
        <v>0</v>
      </c>
      <c r="L2778">
        <v>275</v>
      </c>
      <c r="M2778" t="s">
        <v>83</v>
      </c>
      <c r="N2778" t="s">
        <v>85</v>
      </c>
      <c r="O2778" t="s">
        <v>54</v>
      </c>
      <c r="P2778" t="s">
        <v>55</v>
      </c>
      <c r="Q2778" t="s">
        <v>55</v>
      </c>
      <c r="R2778" t="s">
        <v>55</v>
      </c>
      <c r="S2778" t="s">
        <v>56</v>
      </c>
      <c r="T2778" t="s">
        <v>8096</v>
      </c>
      <c r="U2778" t="s">
        <v>8097</v>
      </c>
      <c r="V2778">
        <v>9</v>
      </c>
      <c r="W2778">
        <v>72</v>
      </c>
      <c r="X2778" t="s">
        <v>59</v>
      </c>
      <c r="Y2778" t="s">
        <v>59</v>
      </c>
      <c r="Z2778">
        <v>9</v>
      </c>
      <c r="AA2778">
        <v>72</v>
      </c>
      <c r="AB2778" t="s">
        <v>417</v>
      </c>
      <c r="AC2778" t="s">
        <v>6812</v>
      </c>
      <c r="AD2778" t="s">
        <v>8095</v>
      </c>
      <c r="AE2778" t="s">
        <v>54</v>
      </c>
      <c r="AF2778">
        <v>5</v>
      </c>
      <c r="AG2778">
        <v>40</v>
      </c>
      <c r="AH2778" t="s">
        <v>9553</v>
      </c>
      <c r="AI2778" t="s">
        <v>1428</v>
      </c>
      <c r="AJ2778" t="s">
        <v>9554</v>
      </c>
      <c r="AK2778" t="s">
        <v>95</v>
      </c>
      <c r="AL2778" t="s">
        <v>96</v>
      </c>
      <c r="AM2778" t="s">
        <v>4151</v>
      </c>
      <c r="AN2778" t="s">
        <v>3320</v>
      </c>
      <c r="AO2778" t="s">
        <v>8095</v>
      </c>
      <c r="AP2778" s="4" t="s">
        <v>3075</v>
      </c>
    </row>
    <row r="2779" spans="1:42" ht="15" customHeight="1" x14ac:dyDescent="0.2">
      <c r="A2779" t="s">
        <v>3322</v>
      </c>
      <c r="B2779" t="s">
        <v>3323</v>
      </c>
      <c r="C2779" t="s">
        <v>4156</v>
      </c>
      <c r="D2779" t="s">
        <v>4157</v>
      </c>
      <c r="E2779" t="s">
        <v>3831</v>
      </c>
      <c r="F2779" t="s">
        <v>48</v>
      </c>
      <c r="G2779" t="s">
        <v>49</v>
      </c>
      <c r="H2779" t="s">
        <v>50</v>
      </c>
      <c r="I2779">
        <v>0</v>
      </c>
      <c r="J2779" t="s">
        <v>51</v>
      </c>
      <c r="K2779">
        <v>0</v>
      </c>
      <c r="L2779">
        <v>145</v>
      </c>
      <c r="M2779" t="s">
        <v>52</v>
      </c>
      <c r="N2779" t="s">
        <v>85</v>
      </c>
      <c r="O2779" t="s">
        <v>54</v>
      </c>
      <c r="P2779" t="s">
        <v>55</v>
      </c>
      <c r="Q2779" t="s">
        <v>55</v>
      </c>
      <c r="R2779" t="s">
        <v>55</v>
      </c>
      <c r="S2779" t="s">
        <v>56</v>
      </c>
      <c r="T2779" t="s">
        <v>9555</v>
      </c>
      <c r="U2779" t="s">
        <v>9556</v>
      </c>
      <c r="V2779">
        <v>9</v>
      </c>
      <c r="W2779">
        <v>84</v>
      </c>
      <c r="X2779" t="s">
        <v>59</v>
      </c>
      <c r="Y2779" t="s">
        <v>59</v>
      </c>
      <c r="Z2779">
        <v>9</v>
      </c>
      <c r="AA2779">
        <v>84</v>
      </c>
      <c r="AB2779" t="s">
        <v>89</v>
      </c>
      <c r="AC2779" t="s">
        <v>4556</v>
      </c>
      <c r="AD2779" t="s">
        <v>8095</v>
      </c>
      <c r="AE2779" t="s">
        <v>54</v>
      </c>
      <c r="AF2779">
        <v>9</v>
      </c>
      <c r="AG2779">
        <v>84</v>
      </c>
      <c r="AH2779" t="s">
        <v>9553</v>
      </c>
      <c r="AI2779" t="s">
        <v>1428</v>
      </c>
      <c r="AJ2779" t="s">
        <v>9554</v>
      </c>
      <c r="AK2779" t="s">
        <v>95</v>
      </c>
      <c r="AL2779" t="s">
        <v>96</v>
      </c>
      <c r="AM2779" t="s">
        <v>4151</v>
      </c>
      <c r="AN2779" t="s">
        <v>3320</v>
      </c>
      <c r="AO2779" t="s">
        <v>8095</v>
      </c>
      <c r="AP2779" s="4" t="s">
        <v>3075</v>
      </c>
    </row>
    <row r="2780" spans="1:42" ht="15" customHeight="1" x14ac:dyDescent="0.2">
      <c r="A2780" t="s">
        <v>43</v>
      </c>
      <c r="B2780" t="s">
        <v>452</v>
      </c>
      <c r="C2780" t="s">
        <v>2731</v>
      </c>
      <c r="D2780" t="s">
        <v>2732</v>
      </c>
      <c r="E2780" t="s">
        <v>2733</v>
      </c>
      <c r="F2780" t="s">
        <v>48</v>
      </c>
      <c r="G2780" t="s">
        <v>49</v>
      </c>
      <c r="H2780" t="s">
        <v>50</v>
      </c>
      <c r="I2780">
        <v>0</v>
      </c>
      <c r="J2780" t="s">
        <v>51</v>
      </c>
      <c r="K2780">
        <v>30</v>
      </c>
      <c r="L2780">
        <v>65</v>
      </c>
      <c r="M2780" t="s">
        <v>52</v>
      </c>
      <c r="N2780" t="s">
        <v>85</v>
      </c>
      <c r="O2780" t="s">
        <v>54</v>
      </c>
      <c r="P2780" t="s">
        <v>55</v>
      </c>
      <c r="Q2780" t="s">
        <v>55</v>
      </c>
      <c r="R2780" t="s">
        <v>55</v>
      </c>
      <c r="S2780" t="s">
        <v>56</v>
      </c>
      <c r="T2780" t="s">
        <v>2954</v>
      </c>
      <c r="U2780" t="s">
        <v>2955</v>
      </c>
      <c r="V2780">
        <v>6</v>
      </c>
      <c r="W2780">
        <v>52</v>
      </c>
      <c r="X2780" t="s">
        <v>59</v>
      </c>
      <c r="Y2780" t="s">
        <v>59</v>
      </c>
      <c r="Z2780">
        <v>6</v>
      </c>
      <c r="AA2780">
        <v>52</v>
      </c>
      <c r="AB2780" t="s">
        <v>154</v>
      </c>
      <c r="AC2780" t="s">
        <v>2935</v>
      </c>
      <c r="AD2780" t="s">
        <v>988</v>
      </c>
      <c r="AE2780" t="s">
        <v>54</v>
      </c>
      <c r="AF2780">
        <v>6</v>
      </c>
      <c r="AG2780">
        <v>52</v>
      </c>
      <c r="AH2780" t="s">
        <v>2549</v>
      </c>
      <c r="AI2780" t="s">
        <v>460</v>
      </c>
      <c r="AJ2780" t="s">
        <v>2774</v>
      </c>
      <c r="AK2780" t="s">
        <v>95</v>
      </c>
      <c r="AL2780" t="s">
        <v>96</v>
      </c>
      <c r="AM2780" t="s">
        <v>458</v>
      </c>
      <c r="AN2780" t="s">
        <v>3166</v>
      </c>
      <c r="AO2780" t="s">
        <v>988</v>
      </c>
      <c r="AP2780" s="4" t="s">
        <v>3075</v>
      </c>
    </row>
    <row r="2781" spans="1:42" ht="15" customHeight="1" x14ac:dyDescent="0.2">
      <c r="A2781" t="s">
        <v>43</v>
      </c>
      <c r="B2781" t="s">
        <v>452</v>
      </c>
      <c r="C2781" t="s">
        <v>2739</v>
      </c>
      <c r="D2781" t="s">
        <v>2740</v>
      </c>
      <c r="E2781" t="s">
        <v>2741</v>
      </c>
      <c r="F2781" t="s">
        <v>48</v>
      </c>
      <c r="G2781" t="s">
        <v>2739</v>
      </c>
      <c r="H2781" t="s">
        <v>50</v>
      </c>
      <c r="I2781">
        <v>2</v>
      </c>
      <c r="J2781" t="s">
        <v>921</v>
      </c>
      <c r="K2781">
        <v>110</v>
      </c>
      <c r="L2781">
        <v>421</v>
      </c>
      <c r="M2781" t="s">
        <v>84</v>
      </c>
      <c r="N2781" t="s">
        <v>53</v>
      </c>
      <c r="O2781" t="s">
        <v>54</v>
      </c>
      <c r="P2781" t="s">
        <v>55</v>
      </c>
      <c r="Q2781" t="s">
        <v>55</v>
      </c>
      <c r="R2781" t="s">
        <v>55</v>
      </c>
      <c r="S2781" t="s">
        <v>56</v>
      </c>
      <c r="T2781" t="s">
        <v>3024</v>
      </c>
      <c r="U2781" t="s">
        <v>3025</v>
      </c>
      <c r="V2781">
        <v>12</v>
      </c>
      <c r="W2781">
        <v>112</v>
      </c>
      <c r="X2781" t="s">
        <v>59</v>
      </c>
      <c r="Y2781" t="s">
        <v>59</v>
      </c>
      <c r="Z2781">
        <v>12</v>
      </c>
      <c r="AA2781">
        <v>112</v>
      </c>
      <c r="AB2781" t="s">
        <v>417</v>
      </c>
      <c r="AC2781" t="s">
        <v>3019</v>
      </c>
      <c r="AD2781" t="s">
        <v>454</v>
      </c>
      <c r="AE2781" t="s">
        <v>54</v>
      </c>
      <c r="AF2781">
        <v>12</v>
      </c>
      <c r="AG2781">
        <v>112</v>
      </c>
      <c r="AH2781" t="s">
        <v>2549</v>
      </c>
      <c r="AI2781" t="s">
        <v>460</v>
      </c>
      <c r="AJ2781" t="s">
        <v>2774</v>
      </c>
      <c r="AK2781" t="s">
        <v>95</v>
      </c>
      <c r="AL2781" t="s">
        <v>96</v>
      </c>
      <c r="AM2781" t="s">
        <v>458</v>
      </c>
      <c r="AN2781" t="s">
        <v>3166</v>
      </c>
      <c r="AO2781" t="s">
        <v>988</v>
      </c>
      <c r="AP2781" s="4" t="s">
        <v>3075</v>
      </c>
    </row>
    <row r="2782" spans="1:42" ht="15" customHeight="1" x14ac:dyDescent="0.2">
      <c r="A2782" t="s">
        <v>3167</v>
      </c>
      <c r="B2782" t="s">
        <v>3168</v>
      </c>
      <c r="C2782" t="s">
        <v>3169</v>
      </c>
      <c r="D2782" t="s">
        <v>3170</v>
      </c>
      <c r="E2782" t="s">
        <v>3171</v>
      </c>
      <c r="F2782" t="s">
        <v>48</v>
      </c>
      <c r="G2782" t="s">
        <v>49</v>
      </c>
      <c r="H2782" t="s">
        <v>50</v>
      </c>
      <c r="I2782">
        <v>0</v>
      </c>
      <c r="J2782" t="s">
        <v>59</v>
      </c>
      <c r="K2782">
        <v>0</v>
      </c>
      <c r="L2782">
        <v>428</v>
      </c>
      <c r="M2782" t="s">
        <v>84</v>
      </c>
      <c r="N2782" t="s">
        <v>59</v>
      </c>
      <c r="O2782" t="s">
        <v>54</v>
      </c>
      <c r="P2782" t="s">
        <v>55</v>
      </c>
      <c r="Q2782" t="s">
        <v>55</v>
      </c>
      <c r="R2782" t="s">
        <v>55</v>
      </c>
      <c r="S2782" t="s">
        <v>56</v>
      </c>
      <c r="T2782" t="s">
        <v>9557</v>
      </c>
      <c r="U2782" t="s">
        <v>4339</v>
      </c>
      <c r="V2782">
        <v>6</v>
      </c>
      <c r="W2782">
        <v>48</v>
      </c>
      <c r="X2782" t="s">
        <v>59</v>
      </c>
      <c r="Y2782" t="s">
        <v>59</v>
      </c>
      <c r="Z2782">
        <v>6</v>
      </c>
      <c r="AA2782">
        <v>48</v>
      </c>
      <c r="AB2782" t="s">
        <v>417</v>
      </c>
      <c r="AC2782" t="s">
        <v>5273</v>
      </c>
      <c r="AD2782" t="s">
        <v>4329</v>
      </c>
      <c r="AE2782" t="s">
        <v>54</v>
      </c>
      <c r="AF2782">
        <v>6</v>
      </c>
      <c r="AG2782">
        <v>48</v>
      </c>
      <c r="AH2782" t="s">
        <v>9558</v>
      </c>
      <c r="AI2782" t="s">
        <v>5138</v>
      </c>
      <c r="AJ2782" t="s">
        <v>9559</v>
      </c>
      <c r="AK2782" t="s">
        <v>95</v>
      </c>
      <c r="AL2782" t="s">
        <v>96</v>
      </c>
      <c r="AM2782" t="s">
        <v>4050</v>
      </c>
      <c r="AN2782" t="s">
        <v>3179</v>
      </c>
      <c r="AO2782" t="s">
        <v>4329</v>
      </c>
      <c r="AP2782" s="4" t="s">
        <v>3075</v>
      </c>
    </row>
    <row r="2783" spans="1:42" ht="15" customHeight="1" x14ac:dyDescent="0.2">
      <c r="A2783" t="s">
        <v>3167</v>
      </c>
      <c r="B2783" t="s">
        <v>4051</v>
      </c>
      <c r="C2783" t="s">
        <v>4052</v>
      </c>
      <c r="D2783" t="s">
        <v>4053</v>
      </c>
      <c r="E2783" t="s">
        <v>4054</v>
      </c>
      <c r="F2783" t="s">
        <v>48</v>
      </c>
      <c r="G2783" t="s">
        <v>7515</v>
      </c>
      <c r="H2783" t="s">
        <v>50</v>
      </c>
      <c r="I2783">
        <v>0</v>
      </c>
      <c r="J2783" t="s">
        <v>51</v>
      </c>
      <c r="K2783">
        <v>100</v>
      </c>
      <c r="L2783">
        <v>100</v>
      </c>
      <c r="M2783" t="s">
        <v>52</v>
      </c>
      <c r="N2783" t="s">
        <v>85</v>
      </c>
      <c r="O2783" t="s">
        <v>54</v>
      </c>
      <c r="P2783" t="s">
        <v>55</v>
      </c>
      <c r="Q2783" t="s">
        <v>55</v>
      </c>
      <c r="R2783" t="s">
        <v>55</v>
      </c>
      <c r="S2783" t="s">
        <v>56</v>
      </c>
      <c r="T2783" t="s">
        <v>9560</v>
      </c>
      <c r="U2783" t="s">
        <v>9561</v>
      </c>
      <c r="V2783">
        <v>12</v>
      </c>
      <c r="W2783">
        <v>96</v>
      </c>
      <c r="X2783" t="s">
        <v>59</v>
      </c>
      <c r="Y2783" t="s">
        <v>59</v>
      </c>
      <c r="Z2783">
        <v>12</v>
      </c>
      <c r="AA2783">
        <v>96</v>
      </c>
      <c r="AB2783" t="s">
        <v>89</v>
      </c>
      <c r="AC2783" t="s">
        <v>5135</v>
      </c>
      <c r="AD2783" t="s">
        <v>4329</v>
      </c>
      <c r="AE2783" t="s">
        <v>54</v>
      </c>
      <c r="AF2783">
        <v>12</v>
      </c>
      <c r="AG2783">
        <v>96</v>
      </c>
      <c r="AH2783" t="s">
        <v>9558</v>
      </c>
      <c r="AI2783" t="s">
        <v>5138</v>
      </c>
      <c r="AJ2783" t="s">
        <v>9559</v>
      </c>
      <c r="AK2783" t="s">
        <v>95</v>
      </c>
      <c r="AL2783" t="s">
        <v>96</v>
      </c>
      <c r="AM2783" t="s">
        <v>4050</v>
      </c>
      <c r="AN2783" t="s">
        <v>3179</v>
      </c>
      <c r="AO2783" t="s">
        <v>4329</v>
      </c>
      <c r="AP2783" s="4" t="s">
        <v>3075</v>
      </c>
    </row>
    <row r="2784" spans="1:42" ht="15" customHeight="1" x14ac:dyDescent="0.2">
      <c r="A2784" t="s">
        <v>3115</v>
      </c>
      <c r="B2784" t="s">
        <v>3116</v>
      </c>
      <c r="C2784" t="s">
        <v>7194</v>
      </c>
      <c r="D2784" t="s">
        <v>7195</v>
      </c>
      <c r="E2784" t="s">
        <v>3119</v>
      </c>
      <c r="F2784" t="s">
        <v>48</v>
      </c>
      <c r="G2784" t="s">
        <v>49</v>
      </c>
      <c r="H2784" t="s">
        <v>50</v>
      </c>
      <c r="I2784">
        <v>0</v>
      </c>
      <c r="J2784" t="s">
        <v>51</v>
      </c>
      <c r="K2784">
        <v>0</v>
      </c>
      <c r="L2784">
        <v>66</v>
      </c>
      <c r="M2784" t="s">
        <v>84</v>
      </c>
      <c r="N2784" t="s">
        <v>53</v>
      </c>
      <c r="O2784" t="s">
        <v>55</v>
      </c>
      <c r="P2784" t="s">
        <v>55</v>
      </c>
      <c r="Q2784" t="s">
        <v>55</v>
      </c>
      <c r="R2784" t="s">
        <v>55</v>
      </c>
      <c r="S2784" t="s">
        <v>56</v>
      </c>
      <c r="T2784" t="s">
        <v>4018</v>
      </c>
      <c r="U2784" t="s">
        <v>4019</v>
      </c>
      <c r="V2784">
        <v>6</v>
      </c>
      <c r="W2784">
        <v>72</v>
      </c>
      <c r="X2784" t="s">
        <v>59</v>
      </c>
      <c r="Y2784" t="s">
        <v>8675</v>
      </c>
      <c r="Z2784">
        <v>1</v>
      </c>
      <c r="AA2784">
        <v>12</v>
      </c>
      <c r="AB2784" t="s">
        <v>89</v>
      </c>
      <c r="AC2784" t="s">
        <v>3123</v>
      </c>
      <c r="AD2784" t="s">
        <v>8676</v>
      </c>
      <c r="AE2784" t="s">
        <v>54</v>
      </c>
      <c r="AF2784">
        <v>1</v>
      </c>
      <c r="AG2784">
        <v>12</v>
      </c>
      <c r="AH2784" t="s">
        <v>9562</v>
      </c>
      <c r="AI2784" t="s">
        <v>499</v>
      </c>
      <c r="AJ2784" t="s">
        <v>9563</v>
      </c>
      <c r="AK2784" t="s">
        <v>95</v>
      </c>
      <c r="AL2784" t="s">
        <v>96</v>
      </c>
      <c r="AM2784" t="s">
        <v>4025</v>
      </c>
      <c r="AN2784" t="s">
        <v>3129</v>
      </c>
      <c r="AO2784" t="s">
        <v>3718</v>
      </c>
      <c r="AP2784" s="4" t="s">
        <v>3075</v>
      </c>
    </row>
    <row r="2785" spans="1:42" ht="15" customHeight="1" x14ac:dyDescent="0.2">
      <c r="A2785" t="s">
        <v>3115</v>
      </c>
      <c r="B2785" t="s">
        <v>3413</v>
      </c>
      <c r="C2785" t="s">
        <v>4174</v>
      </c>
      <c r="D2785" t="s">
        <v>4175</v>
      </c>
      <c r="E2785" t="s">
        <v>3262</v>
      </c>
      <c r="F2785" t="s">
        <v>48</v>
      </c>
      <c r="G2785" t="s">
        <v>49</v>
      </c>
      <c r="H2785" t="s">
        <v>50</v>
      </c>
      <c r="I2785">
        <v>0</v>
      </c>
      <c r="J2785" t="s">
        <v>51</v>
      </c>
      <c r="K2785">
        <v>0</v>
      </c>
      <c r="L2785">
        <v>32</v>
      </c>
      <c r="M2785" t="s">
        <v>83</v>
      </c>
      <c r="N2785" t="s">
        <v>53</v>
      </c>
      <c r="O2785" t="s">
        <v>55</v>
      </c>
      <c r="P2785" t="s">
        <v>55</v>
      </c>
      <c r="Q2785" t="s">
        <v>55</v>
      </c>
      <c r="R2785" t="s">
        <v>55</v>
      </c>
      <c r="S2785" t="s">
        <v>56</v>
      </c>
      <c r="T2785" t="s">
        <v>3703</v>
      </c>
      <c r="U2785" t="s">
        <v>3704</v>
      </c>
      <c r="V2785">
        <v>6</v>
      </c>
      <c r="W2785">
        <v>60</v>
      </c>
      <c r="X2785" t="s">
        <v>59</v>
      </c>
      <c r="Y2785" t="s">
        <v>5688</v>
      </c>
      <c r="Z2785">
        <v>2</v>
      </c>
      <c r="AA2785">
        <v>20</v>
      </c>
      <c r="AB2785" t="s">
        <v>89</v>
      </c>
      <c r="AC2785" t="s">
        <v>4548</v>
      </c>
      <c r="AD2785" t="s">
        <v>5689</v>
      </c>
      <c r="AE2785" t="s">
        <v>54</v>
      </c>
      <c r="AF2785">
        <v>2</v>
      </c>
      <c r="AG2785">
        <v>20</v>
      </c>
      <c r="AH2785" t="s">
        <v>9562</v>
      </c>
      <c r="AI2785" t="s">
        <v>499</v>
      </c>
      <c r="AJ2785" t="s">
        <v>9563</v>
      </c>
      <c r="AK2785" t="s">
        <v>95</v>
      </c>
      <c r="AL2785" t="s">
        <v>96</v>
      </c>
      <c r="AM2785" t="s">
        <v>4025</v>
      </c>
      <c r="AN2785" t="s">
        <v>3129</v>
      </c>
      <c r="AO2785" t="s">
        <v>3718</v>
      </c>
      <c r="AP2785" s="4" t="s">
        <v>3075</v>
      </c>
    </row>
    <row r="2786" spans="1:42" ht="15" customHeight="1" x14ac:dyDescent="0.2">
      <c r="A2786" t="s">
        <v>3115</v>
      </c>
      <c r="B2786" t="s">
        <v>3413</v>
      </c>
      <c r="C2786" t="s">
        <v>4174</v>
      </c>
      <c r="D2786" t="s">
        <v>4175</v>
      </c>
      <c r="E2786" t="s">
        <v>3262</v>
      </c>
      <c r="F2786" t="s">
        <v>48</v>
      </c>
      <c r="G2786" t="s">
        <v>49</v>
      </c>
      <c r="H2786" t="s">
        <v>50</v>
      </c>
      <c r="I2786">
        <v>0</v>
      </c>
      <c r="J2786" t="s">
        <v>51</v>
      </c>
      <c r="K2786">
        <v>0</v>
      </c>
      <c r="L2786">
        <v>32</v>
      </c>
      <c r="M2786" t="s">
        <v>84</v>
      </c>
      <c r="N2786" t="s">
        <v>53</v>
      </c>
      <c r="O2786" t="s">
        <v>54</v>
      </c>
      <c r="P2786" t="s">
        <v>55</v>
      </c>
      <c r="Q2786" t="s">
        <v>55</v>
      </c>
      <c r="R2786" t="s">
        <v>55</v>
      </c>
      <c r="S2786" t="s">
        <v>56</v>
      </c>
      <c r="T2786" t="s">
        <v>5017</v>
      </c>
      <c r="U2786" t="s">
        <v>5018</v>
      </c>
      <c r="V2786">
        <v>6</v>
      </c>
      <c r="W2786">
        <v>60</v>
      </c>
      <c r="X2786" t="s">
        <v>59</v>
      </c>
      <c r="Y2786" t="s">
        <v>5019</v>
      </c>
      <c r="Z2786">
        <v>2</v>
      </c>
      <c r="AA2786">
        <v>20</v>
      </c>
      <c r="AB2786" t="s">
        <v>89</v>
      </c>
      <c r="AC2786" t="s">
        <v>3357</v>
      </c>
      <c r="AD2786" t="s">
        <v>3718</v>
      </c>
      <c r="AE2786" t="s">
        <v>54</v>
      </c>
      <c r="AF2786">
        <v>2</v>
      </c>
      <c r="AG2786">
        <v>20</v>
      </c>
      <c r="AH2786" t="s">
        <v>9562</v>
      </c>
      <c r="AI2786" t="s">
        <v>499</v>
      </c>
      <c r="AJ2786" t="s">
        <v>9563</v>
      </c>
      <c r="AK2786" t="s">
        <v>95</v>
      </c>
      <c r="AL2786" t="s">
        <v>96</v>
      </c>
      <c r="AM2786" t="s">
        <v>4025</v>
      </c>
      <c r="AN2786" t="s">
        <v>3129</v>
      </c>
      <c r="AO2786" t="s">
        <v>3718</v>
      </c>
      <c r="AP2786" s="4" t="s">
        <v>3075</v>
      </c>
    </row>
    <row r="2787" spans="1:42" ht="15" customHeight="1" x14ac:dyDescent="0.2">
      <c r="A2787" t="s">
        <v>3115</v>
      </c>
      <c r="B2787" t="s">
        <v>3116</v>
      </c>
      <c r="C2787" t="s">
        <v>7194</v>
      </c>
      <c r="D2787" t="s">
        <v>7195</v>
      </c>
      <c r="E2787" t="s">
        <v>3119</v>
      </c>
      <c r="F2787" t="s">
        <v>48</v>
      </c>
      <c r="G2787" t="s">
        <v>49</v>
      </c>
      <c r="H2787" t="s">
        <v>50</v>
      </c>
      <c r="I2787">
        <v>0</v>
      </c>
      <c r="J2787" t="s">
        <v>729</v>
      </c>
      <c r="K2787">
        <v>0</v>
      </c>
      <c r="L2787">
        <v>66</v>
      </c>
      <c r="M2787" t="s">
        <v>83</v>
      </c>
      <c r="N2787" t="s">
        <v>53</v>
      </c>
      <c r="O2787" t="s">
        <v>55</v>
      </c>
      <c r="P2787" t="s">
        <v>55</v>
      </c>
      <c r="Q2787" t="s">
        <v>55</v>
      </c>
      <c r="R2787" t="s">
        <v>55</v>
      </c>
      <c r="S2787" t="s">
        <v>56</v>
      </c>
      <c r="T2787" t="s">
        <v>3130</v>
      </c>
      <c r="U2787" t="s">
        <v>3131</v>
      </c>
      <c r="V2787">
        <v>6</v>
      </c>
      <c r="W2787">
        <v>72</v>
      </c>
      <c r="X2787" t="s">
        <v>59</v>
      </c>
      <c r="Y2787" t="s">
        <v>59</v>
      </c>
      <c r="Z2787">
        <v>6</v>
      </c>
      <c r="AA2787">
        <v>72</v>
      </c>
      <c r="AB2787" t="s">
        <v>3132</v>
      </c>
      <c r="AC2787" t="s">
        <v>3133</v>
      </c>
      <c r="AD2787" t="s">
        <v>59</v>
      </c>
      <c r="AE2787" t="s">
        <v>54</v>
      </c>
      <c r="AF2787">
        <v>2</v>
      </c>
      <c r="AG2787">
        <v>24</v>
      </c>
      <c r="AH2787" t="s">
        <v>9562</v>
      </c>
      <c r="AI2787" t="s">
        <v>499</v>
      </c>
      <c r="AJ2787" t="s">
        <v>9563</v>
      </c>
      <c r="AK2787" t="s">
        <v>95</v>
      </c>
      <c r="AL2787" t="s">
        <v>96</v>
      </c>
      <c r="AM2787" t="s">
        <v>4025</v>
      </c>
      <c r="AN2787" t="s">
        <v>3129</v>
      </c>
      <c r="AO2787" t="s">
        <v>3718</v>
      </c>
      <c r="AP2787" s="4" t="s">
        <v>3075</v>
      </c>
    </row>
    <row r="2788" spans="1:42" ht="15" customHeight="1" x14ac:dyDescent="0.2">
      <c r="A2788" t="s">
        <v>3115</v>
      </c>
      <c r="B2788" t="s">
        <v>3413</v>
      </c>
      <c r="C2788" t="s">
        <v>4174</v>
      </c>
      <c r="D2788" t="s">
        <v>4175</v>
      </c>
      <c r="E2788" t="s">
        <v>3262</v>
      </c>
      <c r="F2788" t="s">
        <v>48</v>
      </c>
      <c r="G2788" t="s">
        <v>49</v>
      </c>
      <c r="H2788" t="s">
        <v>50</v>
      </c>
      <c r="I2788">
        <v>0</v>
      </c>
      <c r="J2788" t="s">
        <v>51</v>
      </c>
      <c r="K2788">
        <v>0</v>
      </c>
      <c r="L2788">
        <v>32</v>
      </c>
      <c r="M2788" t="s">
        <v>52</v>
      </c>
      <c r="N2788" t="s">
        <v>85</v>
      </c>
      <c r="O2788" t="s">
        <v>55</v>
      </c>
      <c r="P2788" t="s">
        <v>55</v>
      </c>
      <c r="Q2788" t="s">
        <v>55</v>
      </c>
      <c r="R2788" t="s">
        <v>55</v>
      </c>
      <c r="S2788" t="s">
        <v>56</v>
      </c>
      <c r="T2788" t="s">
        <v>3822</v>
      </c>
      <c r="U2788" t="s">
        <v>3823</v>
      </c>
      <c r="V2788">
        <v>6</v>
      </c>
      <c r="W2788">
        <v>60</v>
      </c>
      <c r="X2788" t="s">
        <v>59</v>
      </c>
      <c r="Y2788" t="s">
        <v>4904</v>
      </c>
      <c r="Z2788">
        <v>3</v>
      </c>
      <c r="AA2788">
        <v>30</v>
      </c>
      <c r="AB2788" t="s">
        <v>417</v>
      </c>
      <c r="AC2788" t="s">
        <v>3825</v>
      </c>
      <c r="AD2788" t="s">
        <v>4901</v>
      </c>
      <c r="AE2788" t="s">
        <v>54</v>
      </c>
      <c r="AF2788">
        <v>3</v>
      </c>
      <c r="AG2788">
        <v>30</v>
      </c>
      <c r="AH2788" t="s">
        <v>9562</v>
      </c>
      <c r="AI2788" t="s">
        <v>499</v>
      </c>
      <c r="AJ2788" t="s">
        <v>9563</v>
      </c>
      <c r="AK2788" t="s">
        <v>95</v>
      </c>
      <c r="AL2788" t="s">
        <v>96</v>
      </c>
      <c r="AM2788" t="s">
        <v>4025</v>
      </c>
      <c r="AN2788" t="s">
        <v>3129</v>
      </c>
      <c r="AO2788" t="s">
        <v>3718</v>
      </c>
      <c r="AP2788" s="4" t="s">
        <v>3075</v>
      </c>
    </row>
    <row r="2789" spans="1:42" ht="15" customHeight="1" x14ac:dyDescent="0.2">
      <c r="A2789" t="s">
        <v>3115</v>
      </c>
      <c r="B2789" t="s">
        <v>3413</v>
      </c>
      <c r="C2789" t="s">
        <v>4174</v>
      </c>
      <c r="D2789" t="s">
        <v>4175</v>
      </c>
      <c r="E2789" t="s">
        <v>3262</v>
      </c>
      <c r="F2789" t="s">
        <v>48</v>
      </c>
      <c r="G2789" t="s">
        <v>49</v>
      </c>
      <c r="H2789" t="s">
        <v>50</v>
      </c>
      <c r="I2789">
        <v>0</v>
      </c>
      <c r="J2789" t="s">
        <v>51</v>
      </c>
      <c r="K2789">
        <v>0</v>
      </c>
      <c r="L2789">
        <v>32</v>
      </c>
      <c r="M2789" t="s">
        <v>83</v>
      </c>
      <c r="N2789" t="s">
        <v>53</v>
      </c>
      <c r="O2789" t="s">
        <v>55</v>
      </c>
      <c r="P2789" t="s">
        <v>55</v>
      </c>
      <c r="Q2789" t="s">
        <v>55</v>
      </c>
      <c r="R2789" t="s">
        <v>55</v>
      </c>
      <c r="S2789" t="s">
        <v>56</v>
      </c>
      <c r="T2789" t="s">
        <v>3621</v>
      </c>
      <c r="U2789" t="s">
        <v>4239</v>
      </c>
      <c r="V2789">
        <v>6</v>
      </c>
      <c r="W2789">
        <v>60</v>
      </c>
      <c r="X2789" t="s">
        <v>59</v>
      </c>
      <c r="Y2789" t="s">
        <v>59</v>
      </c>
      <c r="Z2789">
        <v>6</v>
      </c>
      <c r="AA2789">
        <v>60</v>
      </c>
      <c r="AB2789" t="s">
        <v>74</v>
      </c>
      <c r="AC2789" t="s">
        <v>4208</v>
      </c>
      <c r="AD2789" t="s">
        <v>59</v>
      </c>
      <c r="AE2789" t="s">
        <v>54</v>
      </c>
      <c r="AF2789">
        <v>5</v>
      </c>
      <c r="AG2789">
        <v>50</v>
      </c>
      <c r="AH2789" t="s">
        <v>9562</v>
      </c>
      <c r="AI2789" t="s">
        <v>499</v>
      </c>
      <c r="AJ2789" t="s">
        <v>9563</v>
      </c>
      <c r="AK2789" t="s">
        <v>95</v>
      </c>
      <c r="AL2789" t="s">
        <v>96</v>
      </c>
      <c r="AM2789" t="s">
        <v>4025</v>
      </c>
      <c r="AN2789" t="s">
        <v>3129</v>
      </c>
      <c r="AO2789" t="s">
        <v>3718</v>
      </c>
      <c r="AP2789" s="4" t="s">
        <v>3075</v>
      </c>
    </row>
    <row r="2790" spans="1:42" ht="15" customHeight="1" x14ac:dyDescent="0.2">
      <c r="A2790" t="s">
        <v>3167</v>
      </c>
      <c r="B2790" t="s">
        <v>3961</v>
      </c>
      <c r="C2790" t="s">
        <v>3962</v>
      </c>
      <c r="D2790" t="s">
        <v>3963</v>
      </c>
      <c r="E2790" t="s">
        <v>3964</v>
      </c>
      <c r="F2790" t="s">
        <v>48</v>
      </c>
      <c r="G2790" t="s">
        <v>49</v>
      </c>
      <c r="H2790" t="s">
        <v>50</v>
      </c>
      <c r="I2790">
        <v>0</v>
      </c>
      <c r="J2790" t="s">
        <v>729</v>
      </c>
      <c r="K2790">
        <v>306</v>
      </c>
      <c r="L2790">
        <v>376</v>
      </c>
      <c r="M2790" t="s">
        <v>83</v>
      </c>
      <c r="N2790" t="s">
        <v>53</v>
      </c>
      <c r="O2790" t="s">
        <v>54</v>
      </c>
      <c r="P2790" t="s">
        <v>55</v>
      </c>
      <c r="Q2790" t="s">
        <v>55</v>
      </c>
      <c r="R2790" t="s">
        <v>55</v>
      </c>
      <c r="S2790" t="s">
        <v>56</v>
      </c>
      <c r="T2790" t="s">
        <v>9564</v>
      </c>
      <c r="U2790" t="s">
        <v>58</v>
      </c>
      <c r="V2790">
        <v>2</v>
      </c>
      <c r="W2790">
        <v>50</v>
      </c>
      <c r="X2790" t="s">
        <v>59</v>
      </c>
      <c r="Y2790" t="s">
        <v>59</v>
      </c>
      <c r="Z2790">
        <v>2</v>
      </c>
      <c r="AA2790">
        <v>50</v>
      </c>
      <c r="AB2790" t="s">
        <v>60</v>
      </c>
      <c r="AC2790" t="s">
        <v>9565</v>
      </c>
      <c r="AD2790" t="s">
        <v>59</v>
      </c>
      <c r="AE2790" t="s">
        <v>54</v>
      </c>
      <c r="AF2790">
        <v>2</v>
      </c>
      <c r="AG2790">
        <v>50</v>
      </c>
      <c r="AH2790" t="s">
        <v>9566</v>
      </c>
      <c r="AI2790" t="s">
        <v>667</v>
      </c>
      <c r="AJ2790" t="s">
        <v>9567</v>
      </c>
      <c r="AK2790" t="s">
        <v>95</v>
      </c>
      <c r="AL2790" t="s">
        <v>96</v>
      </c>
      <c r="AM2790" t="s">
        <v>669</v>
      </c>
      <c r="AN2790" t="s">
        <v>3179</v>
      </c>
      <c r="AO2790" t="s">
        <v>673</v>
      </c>
      <c r="AP2790" s="4" t="s">
        <v>3075</v>
      </c>
    </row>
    <row r="2791" spans="1:42" ht="15" customHeight="1" x14ac:dyDescent="0.2">
      <c r="A2791" t="s">
        <v>3167</v>
      </c>
      <c r="B2791" t="s">
        <v>3961</v>
      </c>
      <c r="C2791" t="s">
        <v>3962</v>
      </c>
      <c r="D2791" t="s">
        <v>3963</v>
      </c>
      <c r="E2791" t="s">
        <v>3964</v>
      </c>
      <c r="F2791" t="s">
        <v>48</v>
      </c>
      <c r="G2791" t="s">
        <v>49</v>
      </c>
      <c r="H2791" t="s">
        <v>50</v>
      </c>
      <c r="I2791">
        <v>0</v>
      </c>
      <c r="J2791" t="s">
        <v>729</v>
      </c>
      <c r="K2791">
        <v>92</v>
      </c>
      <c r="L2791">
        <v>376</v>
      </c>
      <c r="M2791" t="s">
        <v>83</v>
      </c>
      <c r="N2791" t="s">
        <v>85</v>
      </c>
      <c r="O2791" t="s">
        <v>54</v>
      </c>
      <c r="P2791" t="s">
        <v>55</v>
      </c>
      <c r="Q2791" t="s">
        <v>55</v>
      </c>
      <c r="R2791" t="s">
        <v>55</v>
      </c>
      <c r="S2791" t="s">
        <v>56</v>
      </c>
      <c r="T2791" t="s">
        <v>9568</v>
      </c>
      <c r="U2791" t="s">
        <v>9569</v>
      </c>
      <c r="V2791">
        <v>6</v>
      </c>
      <c r="W2791">
        <v>48</v>
      </c>
      <c r="X2791" t="s">
        <v>59</v>
      </c>
      <c r="Y2791" t="s">
        <v>59</v>
      </c>
      <c r="Z2791">
        <v>6</v>
      </c>
      <c r="AA2791">
        <v>48</v>
      </c>
      <c r="AB2791" t="s">
        <v>89</v>
      </c>
      <c r="AC2791" t="s">
        <v>3967</v>
      </c>
      <c r="AD2791" t="s">
        <v>673</v>
      </c>
      <c r="AE2791" t="s">
        <v>54</v>
      </c>
      <c r="AF2791">
        <v>6</v>
      </c>
      <c r="AG2791">
        <v>48</v>
      </c>
      <c r="AH2791" t="s">
        <v>9566</v>
      </c>
      <c r="AI2791" t="s">
        <v>667</v>
      </c>
      <c r="AJ2791" t="s">
        <v>9567</v>
      </c>
      <c r="AK2791" t="s">
        <v>95</v>
      </c>
      <c r="AL2791" t="s">
        <v>96</v>
      </c>
      <c r="AM2791" t="s">
        <v>669</v>
      </c>
      <c r="AN2791" t="s">
        <v>3179</v>
      </c>
      <c r="AO2791" t="s">
        <v>673</v>
      </c>
      <c r="AP2791" s="4" t="s">
        <v>3075</v>
      </c>
    </row>
    <row r="2792" spans="1:42" ht="15" customHeight="1" x14ac:dyDescent="0.2">
      <c r="A2792" t="s">
        <v>3167</v>
      </c>
      <c r="B2792" t="s">
        <v>3961</v>
      </c>
      <c r="C2792" t="s">
        <v>5401</v>
      </c>
      <c r="D2792" t="s">
        <v>5402</v>
      </c>
      <c r="E2792" t="s">
        <v>5403</v>
      </c>
      <c r="F2792" t="s">
        <v>48</v>
      </c>
      <c r="G2792" t="s">
        <v>49</v>
      </c>
      <c r="H2792" t="s">
        <v>50</v>
      </c>
      <c r="I2792">
        <v>0</v>
      </c>
      <c r="J2792" t="s">
        <v>59</v>
      </c>
      <c r="K2792">
        <v>52</v>
      </c>
      <c r="L2792">
        <v>180</v>
      </c>
      <c r="M2792" t="s">
        <v>52</v>
      </c>
      <c r="N2792" t="s">
        <v>85</v>
      </c>
      <c r="O2792" t="s">
        <v>54</v>
      </c>
      <c r="P2792" t="s">
        <v>55</v>
      </c>
      <c r="Q2792" t="s">
        <v>55</v>
      </c>
      <c r="R2792" t="s">
        <v>55</v>
      </c>
      <c r="S2792" t="s">
        <v>56</v>
      </c>
      <c r="T2792" t="s">
        <v>674</v>
      </c>
      <c r="U2792" t="s">
        <v>675</v>
      </c>
      <c r="V2792">
        <v>6</v>
      </c>
      <c r="W2792">
        <v>48</v>
      </c>
      <c r="X2792" t="s">
        <v>59</v>
      </c>
      <c r="Y2792" t="s">
        <v>59</v>
      </c>
      <c r="Z2792">
        <v>6</v>
      </c>
      <c r="AA2792">
        <v>48</v>
      </c>
      <c r="AB2792" t="s">
        <v>89</v>
      </c>
      <c r="AC2792" t="s">
        <v>6192</v>
      </c>
      <c r="AD2792" t="s">
        <v>673</v>
      </c>
      <c r="AE2792" t="s">
        <v>54</v>
      </c>
      <c r="AF2792">
        <v>6</v>
      </c>
      <c r="AG2792">
        <v>48</v>
      </c>
      <c r="AH2792" t="s">
        <v>9566</v>
      </c>
      <c r="AI2792" t="s">
        <v>667</v>
      </c>
      <c r="AJ2792" t="s">
        <v>9567</v>
      </c>
      <c r="AK2792" t="s">
        <v>95</v>
      </c>
      <c r="AL2792" t="s">
        <v>96</v>
      </c>
      <c r="AM2792" t="s">
        <v>669</v>
      </c>
      <c r="AN2792" t="s">
        <v>3179</v>
      </c>
      <c r="AO2792" t="s">
        <v>673</v>
      </c>
      <c r="AP2792" s="4" t="s">
        <v>3075</v>
      </c>
    </row>
    <row r="2793" spans="1:42" ht="15" customHeight="1" x14ac:dyDescent="0.2">
      <c r="A2793" t="s">
        <v>3167</v>
      </c>
      <c r="B2793" t="s">
        <v>3961</v>
      </c>
      <c r="C2793" t="s">
        <v>5401</v>
      </c>
      <c r="D2793" t="s">
        <v>5402</v>
      </c>
      <c r="E2793" t="s">
        <v>5403</v>
      </c>
      <c r="F2793" t="s">
        <v>48</v>
      </c>
      <c r="G2793" t="s">
        <v>49</v>
      </c>
      <c r="H2793" t="s">
        <v>50</v>
      </c>
      <c r="I2793">
        <v>0</v>
      </c>
      <c r="J2793" t="s">
        <v>729</v>
      </c>
      <c r="K2793">
        <v>41</v>
      </c>
      <c r="L2793">
        <v>180</v>
      </c>
      <c r="M2793" t="s">
        <v>52</v>
      </c>
      <c r="N2793" t="s">
        <v>85</v>
      </c>
      <c r="O2793" t="s">
        <v>54</v>
      </c>
      <c r="P2793" t="s">
        <v>55</v>
      </c>
      <c r="Q2793" t="s">
        <v>55</v>
      </c>
      <c r="R2793" t="s">
        <v>55</v>
      </c>
      <c r="S2793" t="s">
        <v>56</v>
      </c>
      <c r="T2793" t="s">
        <v>9568</v>
      </c>
      <c r="U2793" t="s">
        <v>9569</v>
      </c>
      <c r="V2793">
        <v>6</v>
      </c>
      <c r="W2793">
        <v>48</v>
      </c>
      <c r="X2793" t="s">
        <v>59</v>
      </c>
      <c r="Y2793" t="s">
        <v>59</v>
      </c>
      <c r="Z2793">
        <v>6</v>
      </c>
      <c r="AA2793">
        <v>48</v>
      </c>
      <c r="AB2793" t="s">
        <v>89</v>
      </c>
      <c r="AC2793" t="s">
        <v>6192</v>
      </c>
      <c r="AD2793" t="s">
        <v>673</v>
      </c>
      <c r="AE2793" t="s">
        <v>54</v>
      </c>
      <c r="AF2793">
        <v>6</v>
      </c>
      <c r="AG2793">
        <v>48</v>
      </c>
      <c r="AH2793" t="s">
        <v>9566</v>
      </c>
      <c r="AI2793" t="s">
        <v>667</v>
      </c>
      <c r="AJ2793" t="s">
        <v>9567</v>
      </c>
      <c r="AK2793" t="s">
        <v>95</v>
      </c>
      <c r="AL2793" t="s">
        <v>96</v>
      </c>
      <c r="AM2793" t="s">
        <v>669</v>
      </c>
      <c r="AN2793" t="s">
        <v>3179</v>
      </c>
      <c r="AO2793" t="s">
        <v>673</v>
      </c>
      <c r="AP2793" s="4" t="s">
        <v>3075</v>
      </c>
    </row>
    <row r="2794" spans="1:42" ht="15" customHeight="1" x14ac:dyDescent="0.2">
      <c r="A2794" t="s">
        <v>3115</v>
      </c>
      <c r="B2794" t="s">
        <v>3235</v>
      </c>
      <c r="C2794" t="s">
        <v>3236</v>
      </c>
      <c r="D2794" t="s">
        <v>3237</v>
      </c>
      <c r="E2794" t="s">
        <v>3238</v>
      </c>
      <c r="F2794" t="s">
        <v>48</v>
      </c>
      <c r="G2794" t="s">
        <v>49</v>
      </c>
      <c r="H2794" t="s">
        <v>50</v>
      </c>
      <c r="I2794">
        <v>0</v>
      </c>
      <c r="J2794" t="s">
        <v>59</v>
      </c>
      <c r="K2794">
        <v>0</v>
      </c>
      <c r="L2794">
        <v>300</v>
      </c>
      <c r="M2794" t="s">
        <v>83</v>
      </c>
      <c r="N2794" t="s">
        <v>85</v>
      </c>
      <c r="O2794" t="s">
        <v>54</v>
      </c>
      <c r="P2794" t="s">
        <v>55</v>
      </c>
      <c r="Q2794" t="s">
        <v>55</v>
      </c>
      <c r="R2794" t="s">
        <v>55</v>
      </c>
      <c r="S2794" t="s">
        <v>56</v>
      </c>
      <c r="T2794" t="s">
        <v>9570</v>
      </c>
      <c r="U2794" t="s">
        <v>9571</v>
      </c>
      <c r="V2794">
        <v>8</v>
      </c>
      <c r="W2794">
        <v>64</v>
      </c>
      <c r="X2794" t="s">
        <v>59</v>
      </c>
      <c r="Y2794" t="s">
        <v>59</v>
      </c>
      <c r="Z2794">
        <v>8</v>
      </c>
      <c r="AA2794">
        <v>64</v>
      </c>
      <c r="AB2794" t="s">
        <v>154</v>
      </c>
      <c r="AC2794" t="s">
        <v>3240</v>
      </c>
      <c r="AD2794" t="s">
        <v>434</v>
      </c>
      <c r="AE2794" t="s">
        <v>54</v>
      </c>
      <c r="AF2794">
        <v>6</v>
      </c>
      <c r="AG2794">
        <v>48</v>
      </c>
      <c r="AH2794" t="s">
        <v>9572</v>
      </c>
      <c r="AI2794" t="s">
        <v>221</v>
      </c>
      <c r="AJ2794" t="s">
        <v>9573</v>
      </c>
      <c r="AK2794" t="s">
        <v>95</v>
      </c>
      <c r="AL2794" t="s">
        <v>96</v>
      </c>
      <c r="AM2794" t="s">
        <v>379</v>
      </c>
      <c r="AN2794" t="s">
        <v>3243</v>
      </c>
      <c r="AO2794" t="s">
        <v>434</v>
      </c>
      <c r="AP2794" s="4" t="s">
        <v>3075</v>
      </c>
    </row>
    <row r="2795" spans="1:42" ht="15" customHeight="1" x14ac:dyDescent="0.2">
      <c r="A2795" t="s">
        <v>3115</v>
      </c>
      <c r="B2795" t="s">
        <v>3235</v>
      </c>
      <c r="C2795" t="s">
        <v>3236</v>
      </c>
      <c r="D2795" t="s">
        <v>3237</v>
      </c>
      <c r="E2795" t="s">
        <v>3238</v>
      </c>
      <c r="F2795" t="s">
        <v>48</v>
      </c>
      <c r="G2795" t="s">
        <v>49</v>
      </c>
      <c r="H2795" t="s">
        <v>50</v>
      </c>
      <c r="I2795">
        <v>1</v>
      </c>
      <c r="J2795" t="s">
        <v>960</v>
      </c>
      <c r="K2795">
        <v>0</v>
      </c>
      <c r="L2795">
        <v>300</v>
      </c>
      <c r="M2795" t="s">
        <v>84</v>
      </c>
      <c r="N2795" t="s">
        <v>85</v>
      </c>
      <c r="O2795" t="s">
        <v>54</v>
      </c>
      <c r="P2795" t="s">
        <v>55</v>
      </c>
      <c r="Q2795" t="s">
        <v>55</v>
      </c>
      <c r="R2795" t="s">
        <v>55</v>
      </c>
      <c r="S2795" t="s">
        <v>56</v>
      </c>
      <c r="T2795" t="s">
        <v>9574</v>
      </c>
      <c r="U2795" t="s">
        <v>433</v>
      </c>
      <c r="V2795">
        <v>10</v>
      </c>
      <c r="W2795">
        <v>88</v>
      </c>
      <c r="X2795" t="s">
        <v>59</v>
      </c>
      <c r="Y2795" t="s">
        <v>59</v>
      </c>
      <c r="Z2795">
        <v>10</v>
      </c>
      <c r="AA2795">
        <v>88</v>
      </c>
      <c r="AB2795" t="s">
        <v>417</v>
      </c>
      <c r="AC2795" t="s">
        <v>6111</v>
      </c>
      <c r="AD2795" t="s">
        <v>434</v>
      </c>
      <c r="AE2795" t="s">
        <v>54</v>
      </c>
      <c r="AF2795">
        <v>10</v>
      </c>
      <c r="AG2795">
        <v>88</v>
      </c>
      <c r="AH2795" t="s">
        <v>9572</v>
      </c>
      <c r="AI2795" t="s">
        <v>221</v>
      </c>
      <c r="AJ2795" t="s">
        <v>9573</v>
      </c>
      <c r="AK2795" t="s">
        <v>95</v>
      </c>
      <c r="AL2795" t="s">
        <v>96</v>
      </c>
      <c r="AM2795" t="s">
        <v>379</v>
      </c>
      <c r="AN2795" t="s">
        <v>3243</v>
      </c>
      <c r="AO2795" t="s">
        <v>434</v>
      </c>
      <c r="AP2795" s="4" t="s">
        <v>3075</v>
      </c>
    </row>
    <row r="2796" spans="1:42" ht="15" customHeight="1" x14ac:dyDescent="0.2">
      <c r="A2796" t="s">
        <v>3147</v>
      </c>
      <c r="B2796" t="s">
        <v>3148</v>
      </c>
      <c r="C2796" t="s">
        <v>3634</v>
      </c>
      <c r="D2796" t="s">
        <v>3783</v>
      </c>
      <c r="E2796" t="s">
        <v>3784</v>
      </c>
      <c r="F2796" t="s">
        <v>48</v>
      </c>
      <c r="G2796" t="s">
        <v>3785</v>
      </c>
      <c r="H2796" t="s">
        <v>50</v>
      </c>
      <c r="I2796">
        <v>0</v>
      </c>
      <c r="J2796" t="s">
        <v>59</v>
      </c>
      <c r="K2796">
        <v>55</v>
      </c>
      <c r="L2796">
        <v>180</v>
      </c>
      <c r="M2796" t="s">
        <v>83</v>
      </c>
      <c r="N2796" t="s">
        <v>85</v>
      </c>
      <c r="O2796" t="s">
        <v>54</v>
      </c>
      <c r="P2796" t="s">
        <v>55</v>
      </c>
      <c r="Q2796" t="s">
        <v>55</v>
      </c>
      <c r="R2796" t="s">
        <v>55</v>
      </c>
      <c r="S2796" t="s">
        <v>56</v>
      </c>
      <c r="T2796" t="s">
        <v>9575</v>
      </c>
      <c r="U2796" t="s">
        <v>9576</v>
      </c>
      <c r="V2796">
        <v>6</v>
      </c>
      <c r="W2796">
        <v>48</v>
      </c>
      <c r="X2796" t="s">
        <v>59</v>
      </c>
      <c r="Y2796" t="s">
        <v>59</v>
      </c>
      <c r="Z2796">
        <v>6</v>
      </c>
      <c r="AA2796">
        <v>48</v>
      </c>
      <c r="AB2796" t="s">
        <v>89</v>
      </c>
      <c r="AC2796" t="s">
        <v>3788</v>
      </c>
      <c r="AD2796" t="s">
        <v>9577</v>
      </c>
      <c r="AE2796" t="s">
        <v>54</v>
      </c>
      <c r="AF2796">
        <v>6</v>
      </c>
      <c r="AG2796">
        <v>48</v>
      </c>
      <c r="AH2796" t="s">
        <v>9578</v>
      </c>
      <c r="AI2796" t="s">
        <v>210</v>
      </c>
      <c r="AJ2796" t="s">
        <v>9579</v>
      </c>
      <c r="AK2796" t="s">
        <v>95</v>
      </c>
      <c r="AL2796" t="s">
        <v>96</v>
      </c>
      <c r="AM2796" t="s">
        <v>632</v>
      </c>
      <c r="AN2796" t="s">
        <v>3159</v>
      </c>
      <c r="AO2796" t="s">
        <v>9577</v>
      </c>
      <c r="AP2796" s="4" t="s">
        <v>3075</v>
      </c>
    </row>
    <row r="2797" spans="1:42" ht="15" customHeight="1" x14ac:dyDescent="0.2">
      <c r="A2797" t="s">
        <v>3147</v>
      </c>
      <c r="B2797" t="s">
        <v>3148</v>
      </c>
      <c r="C2797" t="s">
        <v>3634</v>
      </c>
      <c r="D2797" t="s">
        <v>3635</v>
      </c>
      <c r="E2797" t="s">
        <v>3387</v>
      </c>
      <c r="F2797" t="s">
        <v>48</v>
      </c>
      <c r="G2797" t="s">
        <v>3636</v>
      </c>
      <c r="H2797" t="s">
        <v>50</v>
      </c>
      <c r="I2797">
        <v>0</v>
      </c>
      <c r="J2797" t="s">
        <v>59</v>
      </c>
      <c r="K2797">
        <v>40</v>
      </c>
      <c r="L2797">
        <v>80</v>
      </c>
      <c r="M2797" t="s">
        <v>84</v>
      </c>
      <c r="N2797" t="s">
        <v>53</v>
      </c>
      <c r="O2797" t="s">
        <v>54</v>
      </c>
      <c r="P2797" t="s">
        <v>55</v>
      </c>
      <c r="Q2797" t="s">
        <v>55</v>
      </c>
      <c r="R2797" t="s">
        <v>55</v>
      </c>
      <c r="S2797" t="s">
        <v>56</v>
      </c>
      <c r="T2797" t="s">
        <v>9580</v>
      </c>
      <c r="U2797" t="s">
        <v>9581</v>
      </c>
      <c r="V2797">
        <v>6</v>
      </c>
      <c r="W2797">
        <v>48</v>
      </c>
      <c r="X2797" t="s">
        <v>59</v>
      </c>
      <c r="Y2797" t="s">
        <v>59</v>
      </c>
      <c r="Z2797">
        <v>6</v>
      </c>
      <c r="AA2797">
        <v>48</v>
      </c>
      <c r="AB2797" t="s">
        <v>89</v>
      </c>
      <c r="AC2797" t="s">
        <v>3391</v>
      </c>
      <c r="AD2797" t="s">
        <v>9577</v>
      </c>
      <c r="AE2797" t="s">
        <v>54</v>
      </c>
      <c r="AF2797">
        <v>6</v>
      </c>
      <c r="AG2797">
        <v>48</v>
      </c>
      <c r="AH2797" t="s">
        <v>9578</v>
      </c>
      <c r="AI2797" t="s">
        <v>210</v>
      </c>
      <c r="AJ2797" t="s">
        <v>9579</v>
      </c>
      <c r="AK2797" t="s">
        <v>95</v>
      </c>
      <c r="AL2797" t="s">
        <v>96</v>
      </c>
      <c r="AM2797" t="s">
        <v>632</v>
      </c>
      <c r="AN2797" t="s">
        <v>3159</v>
      </c>
      <c r="AO2797" t="s">
        <v>9577</v>
      </c>
      <c r="AP2797" s="4" t="s">
        <v>3075</v>
      </c>
    </row>
    <row r="2798" spans="1:42" ht="15" customHeight="1" x14ac:dyDescent="0.2">
      <c r="A2798" t="s">
        <v>3115</v>
      </c>
      <c r="B2798" t="s">
        <v>3413</v>
      </c>
      <c r="C2798" t="s">
        <v>3847</v>
      </c>
      <c r="D2798" t="s">
        <v>3848</v>
      </c>
      <c r="E2798" t="s">
        <v>3262</v>
      </c>
      <c r="F2798" t="s">
        <v>48</v>
      </c>
      <c r="G2798" t="s">
        <v>49</v>
      </c>
      <c r="H2798" t="s">
        <v>50</v>
      </c>
      <c r="I2798">
        <v>0</v>
      </c>
      <c r="J2798" t="s">
        <v>51</v>
      </c>
      <c r="K2798">
        <v>24</v>
      </c>
      <c r="L2798">
        <v>37</v>
      </c>
      <c r="M2798" t="s">
        <v>83</v>
      </c>
      <c r="N2798" t="s">
        <v>85</v>
      </c>
      <c r="O2798" t="s">
        <v>54</v>
      </c>
      <c r="P2798" t="s">
        <v>55</v>
      </c>
      <c r="Q2798" t="s">
        <v>55</v>
      </c>
      <c r="R2798" t="s">
        <v>55</v>
      </c>
      <c r="S2798" t="s">
        <v>56</v>
      </c>
      <c r="T2798" t="s">
        <v>3520</v>
      </c>
      <c r="U2798" t="s">
        <v>3521</v>
      </c>
      <c r="V2798">
        <v>6</v>
      </c>
      <c r="W2798">
        <v>60</v>
      </c>
      <c r="X2798" t="s">
        <v>59</v>
      </c>
      <c r="Y2798" t="s">
        <v>3140</v>
      </c>
      <c r="Z2798">
        <v>2</v>
      </c>
      <c r="AA2798">
        <v>20</v>
      </c>
      <c r="AB2798" t="s">
        <v>89</v>
      </c>
      <c r="AC2798" t="s">
        <v>3357</v>
      </c>
      <c r="AD2798" t="s">
        <v>3483</v>
      </c>
      <c r="AE2798" t="s">
        <v>54</v>
      </c>
      <c r="AF2798">
        <v>1</v>
      </c>
      <c r="AG2798">
        <v>10</v>
      </c>
      <c r="AH2798" t="s">
        <v>9582</v>
      </c>
      <c r="AI2798" t="s">
        <v>390</v>
      </c>
      <c r="AJ2798" t="s">
        <v>9583</v>
      </c>
      <c r="AK2798" t="s">
        <v>95</v>
      </c>
      <c r="AL2798" t="s">
        <v>96</v>
      </c>
      <c r="AM2798" t="s">
        <v>3292</v>
      </c>
      <c r="AN2798" t="s">
        <v>3129</v>
      </c>
      <c r="AO2798" t="s">
        <v>3483</v>
      </c>
      <c r="AP2798" s="4" t="s">
        <v>3075</v>
      </c>
    </row>
    <row r="2799" spans="1:42" ht="15" customHeight="1" x14ac:dyDescent="0.2">
      <c r="A2799" t="s">
        <v>3134</v>
      </c>
      <c r="B2799" t="s">
        <v>3293</v>
      </c>
      <c r="C2799" t="s">
        <v>3294</v>
      </c>
      <c r="D2799" t="s">
        <v>3295</v>
      </c>
      <c r="E2799" t="s">
        <v>3223</v>
      </c>
      <c r="F2799" t="s">
        <v>48</v>
      </c>
      <c r="G2799" t="s">
        <v>49</v>
      </c>
      <c r="H2799" t="s">
        <v>50</v>
      </c>
      <c r="I2799">
        <v>0</v>
      </c>
      <c r="J2799" t="s">
        <v>51</v>
      </c>
      <c r="K2799">
        <v>0</v>
      </c>
      <c r="L2799">
        <v>150</v>
      </c>
      <c r="M2799" t="s">
        <v>83</v>
      </c>
      <c r="N2799" t="s">
        <v>85</v>
      </c>
      <c r="O2799" t="s">
        <v>55</v>
      </c>
      <c r="P2799" t="s">
        <v>55</v>
      </c>
      <c r="Q2799" t="s">
        <v>55</v>
      </c>
      <c r="R2799" t="s">
        <v>55</v>
      </c>
      <c r="S2799" t="s">
        <v>56</v>
      </c>
      <c r="T2799" t="s">
        <v>7867</v>
      </c>
      <c r="U2799" t="s">
        <v>3665</v>
      </c>
      <c r="V2799">
        <v>18</v>
      </c>
      <c r="W2799">
        <v>242</v>
      </c>
      <c r="X2799" t="s">
        <v>59</v>
      </c>
      <c r="Y2799" t="s">
        <v>9584</v>
      </c>
      <c r="Z2799">
        <v>1</v>
      </c>
      <c r="AA2799">
        <v>13</v>
      </c>
      <c r="AB2799" t="s">
        <v>89</v>
      </c>
      <c r="AC2799" t="s">
        <v>3299</v>
      </c>
      <c r="AD2799" t="s">
        <v>3259</v>
      </c>
      <c r="AE2799" t="s">
        <v>54</v>
      </c>
      <c r="AF2799">
        <v>1</v>
      </c>
      <c r="AG2799">
        <v>13</v>
      </c>
      <c r="AH2799" t="s">
        <v>9582</v>
      </c>
      <c r="AI2799" t="s">
        <v>390</v>
      </c>
      <c r="AJ2799" t="s">
        <v>9583</v>
      </c>
      <c r="AK2799" t="s">
        <v>95</v>
      </c>
      <c r="AL2799" t="s">
        <v>96</v>
      </c>
      <c r="AM2799" t="s">
        <v>3292</v>
      </c>
      <c r="AN2799" t="s">
        <v>3129</v>
      </c>
      <c r="AO2799" t="s">
        <v>3483</v>
      </c>
      <c r="AP2799" s="4" t="s">
        <v>3075</v>
      </c>
    </row>
    <row r="2800" spans="1:42" ht="15" customHeight="1" x14ac:dyDescent="0.2">
      <c r="A2800" t="s">
        <v>3134</v>
      </c>
      <c r="B2800" t="s">
        <v>3293</v>
      </c>
      <c r="C2800" t="s">
        <v>3294</v>
      </c>
      <c r="D2800" t="s">
        <v>3295</v>
      </c>
      <c r="E2800" t="s">
        <v>3223</v>
      </c>
      <c r="F2800" t="s">
        <v>48</v>
      </c>
      <c r="G2800" t="s">
        <v>49</v>
      </c>
      <c r="H2800" t="s">
        <v>50</v>
      </c>
      <c r="I2800">
        <v>0</v>
      </c>
      <c r="J2800" t="s">
        <v>51</v>
      </c>
      <c r="K2800">
        <v>0</v>
      </c>
      <c r="L2800">
        <v>150</v>
      </c>
      <c r="M2800" t="s">
        <v>83</v>
      </c>
      <c r="N2800" t="s">
        <v>85</v>
      </c>
      <c r="O2800" t="s">
        <v>55</v>
      </c>
      <c r="P2800" t="s">
        <v>55</v>
      </c>
      <c r="Q2800" t="s">
        <v>55</v>
      </c>
      <c r="R2800" t="s">
        <v>55</v>
      </c>
      <c r="S2800" t="s">
        <v>56</v>
      </c>
      <c r="T2800" t="s">
        <v>7867</v>
      </c>
      <c r="U2800" t="s">
        <v>3665</v>
      </c>
      <c r="V2800">
        <v>18</v>
      </c>
      <c r="W2800">
        <v>242</v>
      </c>
      <c r="X2800" t="s">
        <v>59</v>
      </c>
      <c r="Y2800" t="s">
        <v>9585</v>
      </c>
      <c r="Z2800">
        <v>1</v>
      </c>
      <c r="AA2800">
        <v>13</v>
      </c>
      <c r="AB2800" t="s">
        <v>89</v>
      </c>
      <c r="AC2800" t="s">
        <v>3482</v>
      </c>
      <c r="AD2800" t="s">
        <v>3483</v>
      </c>
      <c r="AE2800" t="s">
        <v>54</v>
      </c>
      <c r="AF2800">
        <v>1</v>
      </c>
      <c r="AG2800">
        <v>13</v>
      </c>
      <c r="AH2800" t="s">
        <v>9582</v>
      </c>
      <c r="AI2800" t="s">
        <v>390</v>
      </c>
      <c r="AJ2800" t="s">
        <v>9583</v>
      </c>
      <c r="AK2800" t="s">
        <v>95</v>
      </c>
      <c r="AL2800" t="s">
        <v>96</v>
      </c>
      <c r="AM2800" t="s">
        <v>3292</v>
      </c>
      <c r="AN2800" t="s">
        <v>3129</v>
      </c>
      <c r="AO2800" t="s">
        <v>3483</v>
      </c>
      <c r="AP2800" s="4" t="s">
        <v>3075</v>
      </c>
    </row>
    <row r="2801" spans="1:42" ht="15" customHeight="1" x14ac:dyDescent="0.2">
      <c r="A2801" t="s">
        <v>43</v>
      </c>
      <c r="B2801" t="s">
        <v>1475</v>
      </c>
      <c r="C2801" t="s">
        <v>1500</v>
      </c>
      <c r="D2801" t="s">
        <v>515</v>
      </c>
      <c r="E2801" t="s">
        <v>1501</v>
      </c>
      <c r="F2801" t="s">
        <v>48</v>
      </c>
      <c r="G2801" t="s">
        <v>49</v>
      </c>
      <c r="H2801" t="s">
        <v>50</v>
      </c>
      <c r="I2801">
        <v>0</v>
      </c>
      <c r="J2801" t="s">
        <v>51</v>
      </c>
      <c r="K2801">
        <v>65</v>
      </c>
      <c r="L2801">
        <v>100</v>
      </c>
      <c r="M2801" t="s">
        <v>84</v>
      </c>
      <c r="N2801" t="s">
        <v>85</v>
      </c>
      <c r="O2801" t="s">
        <v>54</v>
      </c>
      <c r="P2801" t="s">
        <v>55</v>
      </c>
      <c r="Q2801" t="s">
        <v>55</v>
      </c>
      <c r="R2801" t="s">
        <v>55</v>
      </c>
      <c r="S2801" t="s">
        <v>56</v>
      </c>
      <c r="T2801" t="s">
        <v>1649</v>
      </c>
      <c r="U2801" t="s">
        <v>1610</v>
      </c>
      <c r="V2801">
        <v>12</v>
      </c>
      <c r="W2801">
        <v>104</v>
      </c>
      <c r="X2801" t="s">
        <v>59</v>
      </c>
      <c r="Y2801" t="s">
        <v>1650</v>
      </c>
      <c r="Z2801">
        <v>6</v>
      </c>
      <c r="AA2801">
        <v>52</v>
      </c>
      <c r="AB2801" t="s">
        <v>417</v>
      </c>
      <c r="AC2801" t="s">
        <v>1625</v>
      </c>
      <c r="AD2801" t="s">
        <v>502</v>
      </c>
      <c r="AE2801" t="s">
        <v>54</v>
      </c>
      <c r="AF2801">
        <v>6</v>
      </c>
      <c r="AG2801">
        <v>52</v>
      </c>
      <c r="AH2801" t="s">
        <v>1639</v>
      </c>
      <c r="AI2801" t="s">
        <v>1640</v>
      </c>
      <c r="AJ2801" t="s">
        <v>1641</v>
      </c>
      <c r="AK2801" t="s">
        <v>95</v>
      </c>
      <c r="AL2801" t="s">
        <v>96</v>
      </c>
      <c r="AM2801" t="s">
        <v>501</v>
      </c>
      <c r="AN2801" t="s">
        <v>3166</v>
      </c>
      <c r="AO2801" t="s">
        <v>502</v>
      </c>
      <c r="AP2801" s="4" t="s">
        <v>3075</v>
      </c>
    </row>
    <row r="2802" spans="1:42" ht="15" customHeight="1" x14ac:dyDescent="0.2">
      <c r="A2802" t="s">
        <v>43</v>
      </c>
      <c r="B2802" t="s">
        <v>1475</v>
      </c>
      <c r="C2802" t="s">
        <v>1500</v>
      </c>
      <c r="D2802" t="s">
        <v>515</v>
      </c>
      <c r="E2802" t="s">
        <v>1501</v>
      </c>
      <c r="F2802" t="s">
        <v>48</v>
      </c>
      <c r="G2802" t="s">
        <v>49</v>
      </c>
      <c r="H2802" t="s">
        <v>50</v>
      </c>
      <c r="I2802">
        <v>0</v>
      </c>
      <c r="J2802" t="s">
        <v>51</v>
      </c>
      <c r="K2802">
        <v>65</v>
      </c>
      <c r="L2802">
        <v>100</v>
      </c>
      <c r="M2802" t="s">
        <v>84</v>
      </c>
      <c r="N2802" t="s">
        <v>85</v>
      </c>
      <c r="O2802" t="s">
        <v>54</v>
      </c>
      <c r="P2802" t="s">
        <v>55</v>
      </c>
      <c r="Q2802" t="s">
        <v>55</v>
      </c>
      <c r="R2802" t="s">
        <v>55</v>
      </c>
      <c r="S2802" t="s">
        <v>56</v>
      </c>
      <c r="T2802" t="s">
        <v>1649</v>
      </c>
      <c r="U2802" t="s">
        <v>1610</v>
      </c>
      <c r="V2802">
        <v>12</v>
      </c>
      <c r="W2802">
        <v>104</v>
      </c>
      <c r="X2802" t="s">
        <v>59</v>
      </c>
      <c r="Y2802" t="s">
        <v>1651</v>
      </c>
      <c r="Z2802">
        <v>6</v>
      </c>
      <c r="AA2802">
        <v>52</v>
      </c>
      <c r="AB2802" t="s">
        <v>89</v>
      </c>
      <c r="AC2802" t="s">
        <v>1620</v>
      </c>
      <c r="AD2802" t="s">
        <v>502</v>
      </c>
      <c r="AE2802" t="s">
        <v>54</v>
      </c>
      <c r="AF2802">
        <v>6</v>
      </c>
      <c r="AG2802">
        <v>52</v>
      </c>
      <c r="AH2802" t="s">
        <v>1639</v>
      </c>
      <c r="AI2802" t="s">
        <v>1640</v>
      </c>
      <c r="AJ2802" t="s">
        <v>1641</v>
      </c>
      <c r="AK2802" t="s">
        <v>95</v>
      </c>
      <c r="AL2802" t="s">
        <v>96</v>
      </c>
      <c r="AM2802" t="s">
        <v>501</v>
      </c>
      <c r="AN2802" t="s">
        <v>3166</v>
      </c>
      <c r="AO2802" t="s">
        <v>502</v>
      </c>
      <c r="AP2802" s="4" t="s">
        <v>3075</v>
      </c>
    </row>
    <row r="2803" spans="1:42" ht="15" customHeight="1" x14ac:dyDescent="0.2">
      <c r="A2803" t="s">
        <v>43</v>
      </c>
      <c r="B2803" t="s">
        <v>1475</v>
      </c>
      <c r="C2803" t="s">
        <v>1537</v>
      </c>
      <c r="D2803" t="s">
        <v>1538</v>
      </c>
      <c r="E2803" t="s">
        <v>1482</v>
      </c>
      <c r="F2803" t="s">
        <v>48</v>
      </c>
      <c r="G2803" t="s">
        <v>49</v>
      </c>
      <c r="H2803" t="s">
        <v>50</v>
      </c>
      <c r="I2803">
        <v>0</v>
      </c>
      <c r="J2803" t="s">
        <v>59</v>
      </c>
      <c r="K2803">
        <v>10</v>
      </c>
      <c r="L2803">
        <v>65</v>
      </c>
      <c r="M2803" t="s">
        <v>52</v>
      </c>
      <c r="N2803" t="s">
        <v>85</v>
      </c>
      <c r="O2803" t="s">
        <v>54</v>
      </c>
      <c r="P2803" t="s">
        <v>55</v>
      </c>
      <c r="Q2803" t="s">
        <v>55</v>
      </c>
      <c r="R2803" t="s">
        <v>55</v>
      </c>
      <c r="S2803" t="s">
        <v>56</v>
      </c>
      <c r="T2803" t="s">
        <v>1637</v>
      </c>
      <c r="U2803" t="s">
        <v>1638</v>
      </c>
      <c r="V2803">
        <v>12</v>
      </c>
      <c r="W2803">
        <v>112</v>
      </c>
      <c r="X2803" t="s">
        <v>59</v>
      </c>
      <c r="Y2803" t="s">
        <v>59</v>
      </c>
      <c r="Z2803">
        <v>12</v>
      </c>
      <c r="AA2803">
        <v>112</v>
      </c>
      <c r="AB2803" t="s">
        <v>154</v>
      </c>
      <c r="AC2803" t="s">
        <v>1486</v>
      </c>
      <c r="AD2803" t="s">
        <v>502</v>
      </c>
      <c r="AE2803" t="s">
        <v>54</v>
      </c>
      <c r="AF2803">
        <v>6</v>
      </c>
      <c r="AG2803">
        <v>56</v>
      </c>
      <c r="AH2803" t="s">
        <v>1639</v>
      </c>
      <c r="AI2803" t="s">
        <v>1640</v>
      </c>
      <c r="AJ2803" t="s">
        <v>1641</v>
      </c>
      <c r="AK2803" t="s">
        <v>95</v>
      </c>
      <c r="AL2803" t="s">
        <v>96</v>
      </c>
      <c r="AM2803" t="s">
        <v>501</v>
      </c>
      <c r="AN2803" t="s">
        <v>3166</v>
      </c>
      <c r="AO2803" t="s">
        <v>502</v>
      </c>
      <c r="AP2803" s="4" t="s">
        <v>3075</v>
      </c>
    </row>
    <row r="2804" spans="1:42" ht="15" customHeight="1" x14ac:dyDescent="0.2">
      <c r="A2804" t="s">
        <v>3134</v>
      </c>
      <c r="B2804" t="s">
        <v>4114</v>
      </c>
      <c r="C2804" t="s">
        <v>4115</v>
      </c>
      <c r="D2804" t="s">
        <v>4116</v>
      </c>
      <c r="E2804" t="s">
        <v>4117</v>
      </c>
      <c r="F2804" t="s">
        <v>48</v>
      </c>
      <c r="G2804" t="s">
        <v>49</v>
      </c>
      <c r="H2804" t="s">
        <v>50</v>
      </c>
      <c r="I2804">
        <v>0</v>
      </c>
      <c r="J2804" t="s">
        <v>59</v>
      </c>
      <c r="K2804">
        <v>0</v>
      </c>
      <c r="L2804">
        <v>73</v>
      </c>
      <c r="M2804" t="s">
        <v>3511</v>
      </c>
      <c r="N2804" t="s">
        <v>85</v>
      </c>
      <c r="O2804" t="s">
        <v>55</v>
      </c>
      <c r="P2804" t="s">
        <v>55</v>
      </c>
      <c r="Q2804" t="s">
        <v>55</v>
      </c>
      <c r="R2804" t="s">
        <v>55</v>
      </c>
      <c r="S2804" t="s">
        <v>56</v>
      </c>
      <c r="T2804" t="s">
        <v>6380</v>
      </c>
      <c r="U2804" t="s">
        <v>6381</v>
      </c>
      <c r="V2804">
        <v>15</v>
      </c>
      <c r="W2804">
        <v>300</v>
      </c>
      <c r="X2804" t="s">
        <v>59</v>
      </c>
      <c r="Y2804" t="s">
        <v>6383</v>
      </c>
      <c r="Z2804">
        <v>3</v>
      </c>
      <c r="AA2804">
        <v>60</v>
      </c>
      <c r="AB2804" t="s">
        <v>74</v>
      </c>
      <c r="AC2804" t="s">
        <v>4570</v>
      </c>
      <c r="AD2804" t="s">
        <v>4564</v>
      </c>
      <c r="AE2804" t="s">
        <v>54</v>
      </c>
      <c r="AF2804">
        <v>1</v>
      </c>
      <c r="AG2804">
        <v>20</v>
      </c>
      <c r="AH2804" t="s">
        <v>9586</v>
      </c>
      <c r="AI2804" t="s">
        <v>737</v>
      </c>
      <c r="AJ2804" t="s">
        <v>9587</v>
      </c>
      <c r="AK2804" t="s">
        <v>95</v>
      </c>
      <c r="AL2804" t="s">
        <v>96</v>
      </c>
      <c r="AM2804" t="s">
        <v>661</v>
      </c>
      <c r="AN2804" t="s">
        <v>3129</v>
      </c>
      <c r="AO2804" t="s">
        <v>4564</v>
      </c>
      <c r="AP2804" s="4" t="s">
        <v>3075</v>
      </c>
    </row>
    <row r="2805" spans="1:42" ht="15" customHeight="1" x14ac:dyDescent="0.2">
      <c r="A2805" t="s">
        <v>3134</v>
      </c>
      <c r="B2805" t="s">
        <v>4114</v>
      </c>
      <c r="C2805" t="s">
        <v>4115</v>
      </c>
      <c r="D2805" t="s">
        <v>4116</v>
      </c>
      <c r="E2805" t="s">
        <v>4117</v>
      </c>
      <c r="F2805" t="s">
        <v>48</v>
      </c>
      <c r="G2805" t="s">
        <v>49</v>
      </c>
      <c r="H2805" t="s">
        <v>50</v>
      </c>
      <c r="I2805">
        <v>0</v>
      </c>
      <c r="J2805" t="s">
        <v>59</v>
      </c>
      <c r="K2805">
        <v>0</v>
      </c>
      <c r="L2805">
        <v>73</v>
      </c>
      <c r="M2805" t="s">
        <v>3511</v>
      </c>
      <c r="N2805" t="s">
        <v>53</v>
      </c>
      <c r="O2805" t="s">
        <v>55</v>
      </c>
      <c r="P2805" t="s">
        <v>55</v>
      </c>
      <c r="Q2805" t="s">
        <v>55</v>
      </c>
      <c r="R2805" t="s">
        <v>55</v>
      </c>
      <c r="S2805" t="s">
        <v>56</v>
      </c>
      <c r="T2805" t="s">
        <v>6380</v>
      </c>
      <c r="U2805" t="s">
        <v>6381</v>
      </c>
      <c r="V2805">
        <v>15</v>
      </c>
      <c r="W2805">
        <v>300</v>
      </c>
      <c r="X2805" t="s">
        <v>59</v>
      </c>
      <c r="Y2805" t="s">
        <v>6382</v>
      </c>
      <c r="Z2805">
        <v>2</v>
      </c>
      <c r="AA2805">
        <v>40</v>
      </c>
      <c r="AB2805" t="s">
        <v>74</v>
      </c>
      <c r="AC2805" t="s">
        <v>4570</v>
      </c>
      <c r="AD2805" t="s">
        <v>4564</v>
      </c>
      <c r="AE2805" t="s">
        <v>54</v>
      </c>
      <c r="AF2805">
        <v>1</v>
      </c>
      <c r="AG2805">
        <v>20</v>
      </c>
      <c r="AH2805" t="s">
        <v>9586</v>
      </c>
      <c r="AI2805" t="s">
        <v>737</v>
      </c>
      <c r="AJ2805" t="s">
        <v>9587</v>
      </c>
      <c r="AK2805" t="s">
        <v>95</v>
      </c>
      <c r="AL2805" t="s">
        <v>96</v>
      </c>
      <c r="AM2805" t="s">
        <v>661</v>
      </c>
      <c r="AN2805" t="s">
        <v>3129</v>
      </c>
      <c r="AO2805" t="s">
        <v>4564</v>
      </c>
      <c r="AP2805" s="4" t="s">
        <v>3075</v>
      </c>
    </row>
    <row r="2806" spans="1:42" ht="15" customHeight="1" x14ac:dyDescent="0.2">
      <c r="A2806" t="s">
        <v>3134</v>
      </c>
      <c r="B2806" t="s">
        <v>4114</v>
      </c>
      <c r="C2806" t="s">
        <v>5340</v>
      </c>
      <c r="D2806" t="s">
        <v>5341</v>
      </c>
      <c r="E2806" t="s">
        <v>3313</v>
      </c>
      <c r="F2806" t="s">
        <v>48</v>
      </c>
      <c r="G2806" t="s">
        <v>49</v>
      </c>
      <c r="H2806" t="s">
        <v>50</v>
      </c>
      <c r="I2806">
        <v>0</v>
      </c>
      <c r="J2806" t="s">
        <v>59</v>
      </c>
      <c r="K2806">
        <v>0</v>
      </c>
      <c r="L2806">
        <v>32</v>
      </c>
      <c r="M2806" t="s">
        <v>84</v>
      </c>
      <c r="N2806" t="s">
        <v>85</v>
      </c>
      <c r="O2806" t="s">
        <v>55</v>
      </c>
      <c r="P2806" t="s">
        <v>55</v>
      </c>
      <c r="Q2806" t="s">
        <v>55</v>
      </c>
      <c r="R2806" t="s">
        <v>55</v>
      </c>
      <c r="S2806" t="s">
        <v>56</v>
      </c>
      <c r="T2806" t="s">
        <v>6844</v>
      </c>
      <c r="U2806" t="s">
        <v>6845</v>
      </c>
      <c r="V2806">
        <v>6</v>
      </c>
      <c r="W2806">
        <v>60</v>
      </c>
      <c r="X2806" t="s">
        <v>59</v>
      </c>
      <c r="Y2806" t="s">
        <v>3304</v>
      </c>
      <c r="Z2806">
        <v>2</v>
      </c>
      <c r="AA2806">
        <v>20</v>
      </c>
      <c r="AB2806" t="s">
        <v>89</v>
      </c>
      <c r="AC2806" t="s">
        <v>9588</v>
      </c>
      <c r="AD2806" t="s">
        <v>4006</v>
      </c>
      <c r="AE2806" t="s">
        <v>54</v>
      </c>
      <c r="AF2806">
        <v>2</v>
      </c>
      <c r="AG2806">
        <v>20</v>
      </c>
      <c r="AH2806" t="s">
        <v>9586</v>
      </c>
      <c r="AI2806" t="s">
        <v>737</v>
      </c>
      <c r="AJ2806" t="s">
        <v>9587</v>
      </c>
      <c r="AK2806" t="s">
        <v>95</v>
      </c>
      <c r="AL2806" t="s">
        <v>96</v>
      </c>
      <c r="AM2806" t="s">
        <v>661</v>
      </c>
      <c r="AN2806" t="s">
        <v>3129</v>
      </c>
      <c r="AO2806" t="s">
        <v>4564</v>
      </c>
      <c r="AP2806" s="4" t="s">
        <v>3075</v>
      </c>
    </row>
    <row r="2807" spans="1:42" ht="15" customHeight="1" x14ac:dyDescent="0.2">
      <c r="A2807" t="s">
        <v>3134</v>
      </c>
      <c r="B2807" t="s">
        <v>4114</v>
      </c>
      <c r="C2807" t="s">
        <v>4756</v>
      </c>
      <c r="D2807" t="s">
        <v>4757</v>
      </c>
      <c r="E2807" t="s">
        <v>3262</v>
      </c>
      <c r="F2807" t="s">
        <v>48</v>
      </c>
      <c r="G2807" t="s">
        <v>49</v>
      </c>
      <c r="H2807" t="s">
        <v>50</v>
      </c>
      <c r="I2807">
        <v>0</v>
      </c>
      <c r="J2807" t="s">
        <v>51</v>
      </c>
      <c r="K2807">
        <v>0</v>
      </c>
      <c r="L2807">
        <v>42</v>
      </c>
      <c r="M2807" t="s">
        <v>84</v>
      </c>
      <c r="N2807" t="s">
        <v>85</v>
      </c>
      <c r="O2807" t="s">
        <v>54</v>
      </c>
      <c r="P2807" t="s">
        <v>55</v>
      </c>
      <c r="Q2807" t="s">
        <v>55</v>
      </c>
      <c r="R2807" t="s">
        <v>55</v>
      </c>
      <c r="S2807" t="s">
        <v>56</v>
      </c>
      <c r="T2807" t="s">
        <v>7793</v>
      </c>
      <c r="U2807" t="s">
        <v>7794</v>
      </c>
      <c r="V2807">
        <v>6</v>
      </c>
      <c r="W2807">
        <v>60</v>
      </c>
      <c r="X2807" t="s">
        <v>59</v>
      </c>
      <c r="Y2807" t="s">
        <v>7795</v>
      </c>
      <c r="Z2807">
        <v>2</v>
      </c>
      <c r="AA2807">
        <v>20</v>
      </c>
      <c r="AB2807" t="s">
        <v>89</v>
      </c>
      <c r="AC2807" t="s">
        <v>4576</v>
      </c>
      <c r="AD2807" t="s">
        <v>4564</v>
      </c>
      <c r="AE2807" t="s">
        <v>54</v>
      </c>
      <c r="AF2807">
        <v>2</v>
      </c>
      <c r="AG2807">
        <v>20</v>
      </c>
      <c r="AH2807" t="s">
        <v>9586</v>
      </c>
      <c r="AI2807" t="s">
        <v>737</v>
      </c>
      <c r="AJ2807" t="s">
        <v>9587</v>
      </c>
      <c r="AK2807" t="s">
        <v>95</v>
      </c>
      <c r="AL2807" t="s">
        <v>96</v>
      </c>
      <c r="AM2807" t="s">
        <v>661</v>
      </c>
      <c r="AN2807" t="s">
        <v>3129</v>
      </c>
      <c r="AO2807" t="s">
        <v>4564</v>
      </c>
      <c r="AP2807" s="4" t="s">
        <v>3075</v>
      </c>
    </row>
    <row r="2808" spans="1:42" ht="15" customHeight="1" x14ac:dyDescent="0.2">
      <c r="A2808" t="s">
        <v>3134</v>
      </c>
      <c r="B2808" t="s">
        <v>4114</v>
      </c>
      <c r="C2808" t="s">
        <v>4115</v>
      </c>
      <c r="D2808" t="s">
        <v>4116</v>
      </c>
      <c r="E2808" t="s">
        <v>4117</v>
      </c>
      <c r="F2808" t="s">
        <v>48</v>
      </c>
      <c r="G2808" t="s">
        <v>49</v>
      </c>
      <c r="H2808" t="s">
        <v>50</v>
      </c>
      <c r="I2808">
        <v>0</v>
      </c>
      <c r="J2808" t="s">
        <v>59</v>
      </c>
      <c r="K2808">
        <v>0</v>
      </c>
      <c r="L2808">
        <v>73</v>
      </c>
      <c r="M2808" t="s">
        <v>3300</v>
      </c>
      <c r="N2808" t="s">
        <v>53</v>
      </c>
      <c r="O2808" t="s">
        <v>55</v>
      </c>
      <c r="P2808" t="s">
        <v>55</v>
      </c>
      <c r="Q2808" t="s">
        <v>55</v>
      </c>
      <c r="R2808" t="s">
        <v>55</v>
      </c>
      <c r="S2808" t="s">
        <v>56</v>
      </c>
      <c r="T2808" t="s">
        <v>6376</v>
      </c>
      <c r="U2808" t="s">
        <v>6377</v>
      </c>
      <c r="V2808">
        <v>12</v>
      </c>
      <c r="W2808">
        <v>176</v>
      </c>
      <c r="X2808" t="s">
        <v>59</v>
      </c>
      <c r="Y2808" t="s">
        <v>9589</v>
      </c>
      <c r="Z2808">
        <v>3</v>
      </c>
      <c r="AA2808">
        <v>44</v>
      </c>
      <c r="AB2808" t="s">
        <v>3228</v>
      </c>
      <c r="AC2808" t="s">
        <v>4560</v>
      </c>
      <c r="AD2808" t="s">
        <v>4561</v>
      </c>
      <c r="AE2808" t="s">
        <v>54</v>
      </c>
      <c r="AF2808">
        <v>3</v>
      </c>
      <c r="AG2808">
        <v>44</v>
      </c>
      <c r="AH2808" t="s">
        <v>9586</v>
      </c>
      <c r="AI2808" t="s">
        <v>737</v>
      </c>
      <c r="AJ2808" t="s">
        <v>9587</v>
      </c>
      <c r="AK2808" t="s">
        <v>95</v>
      </c>
      <c r="AL2808" t="s">
        <v>96</v>
      </c>
      <c r="AM2808" t="s">
        <v>661</v>
      </c>
      <c r="AN2808" t="s">
        <v>3129</v>
      </c>
      <c r="AO2808" t="s">
        <v>4564</v>
      </c>
      <c r="AP2808" s="4" t="s">
        <v>3075</v>
      </c>
    </row>
    <row r="2809" spans="1:42" ht="15" customHeight="1" x14ac:dyDescent="0.2">
      <c r="A2809" t="s">
        <v>3134</v>
      </c>
      <c r="B2809" t="s">
        <v>4114</v>
      </c>
      <c r="C2809" t="s">
        <v>4115</v>
      </c>
      <c r="D2809" t="s">
        <v>4116</v>
      </c>
      <c r="E2809" t="s">
        <v>4117</v>
      </c>
      <c r="F2809" t="s">
        <v>48</v>
      </c>
      <c r="G2809" t="s">
        <v>49</v>
      </c>
      <c r="H2809" t="s">
        <v>50</v>
      </c>
      <c r="I2809">
        <v>0</v>
      </c>
      <c r="J2809" t="s">
        <v>51</v>
      </c>
      <c r="K2809">
        <v>0</v>
      </c>
      <c r="L2809">
        <v>73</v>
      </c>
      <c r="M2809" t="s">
        <v>3224</v>
      </c>
      <c r="N2809" t="s">
        <v>85</v>
      </c>
      <c r="O2809" t="s">
        <v>55</v>
      </c>
      <c r="P2809" t="s">
        <v>55</v>
      </c>
      <c r="Q2809" t="s">
        <v>55</v>
      </c>
      <c r="R2809" t="s">
        <v>55</v>
      </c>
      <c r="S2809" t="s">
        <v>56</v>
      </c>
      <c r="T2809" t="s">
        <v>9590</v>
      </c>
      <c r="U2809" t="s">
        <v>9589</v>
      </c>
      <c r="V2809">
        <v>7</v>
      </c>
      <c r="W2809">
        <v>108</v>
      </c>
      <c r="X2809" t="s">
        <v>59</v>
      </c>
      <c r="Y2809" t="s">
        <v>9591</v>
      </c>
      <c r="Z2809">
        <v>3</v>
      </c>
      <c r="AA2809">
        <v>44</v>
      </c>
      <c r="AB2809" t="s">
        <v>3228</v>
      </c>
      <c r="AC2809" t="s">
        <v>4560</v>
      </c>
      <c r="AD2809" t="s">
        <v>4561</v>
      </c>
      <c r="AE2809" t="s">
        <v>54</v>
      </c>
      <c r="AF2809">
        <v>3</v>
      </c>
      <c r="AG2809">
        <v>44</v>
      </c>
      <c r="AH2809" t="s">
        <v>9586</v>
      </c>
      <c r="AI2809" t="s">
        <v>737</v>
      </c>
      <c r="AJ2809" t="s">
        <v>9587</v>
      </c>
      <c r="AK2809" t="s">
        <v>95</v>
      </c>
      <c r="AL2809" t="s">
        <v>96</v>
      </c>
      <c r="AM2809" t="s">
        <v>661</v>
      </c>
      <c r="AN2809" t="s">
        <v>3129</v>
      </c>
      <c r="AO2809" t="s">
        <v>4564</v>
      </c>
      <c r="AP2809" s="4" t="s">
        <v>3075</v>
      </c>
    </row>
    <row r="2810" spans="1:42" ht="15" customHeight="1" x14ac:dyDescent="0.2">
      <c r="A2810" t="s">
        <v>3134</v>
      </c>
      <c r="B2810" t="s">
        <v>4114</v>
      </c>
      <c r="C2810" t="s">
        <v>4115</v>
      </c>
      <c r="D2810" t="s">
        <v>4116</v>
      </c>
      <c r="E2810" t="s">
        <v>4117</v>
      </c>
      <c r="F2810" t="s">
        <v>48</v>
      </c>
      <c r="G2810" t="s">
        <v>49</v>
      </c>
      <c r="H2810" t="s">
        <v>50</v>
      </c>
      <c r="I2810">
        <v>0</v>
      </c>
      <c r="J2810" t="s">
        <v>51</v>
      </c>
      <c r="K2810">
        <v>0</v>
      </c>
      <c r="L2810">
        <v>73</v>
      </c>
      <c r="M2810" t="s">
        <v>3224</v>
      </c>
      <c r="N2810" t="s">
        <v>53</v>
      </c>
      <c r="O2810" t="s">
        <v>54</v>
      </c>
      <c r="P2810" t="s">
        <v>55</v>
      </c>
      <c r="Q2810" t="s">
        <v>55</v>
      </c>
      <c r="R2810" t="s">
        <v>55</v>
      </c>
      <c r="S2810" t="s">
        <v>56</v>
      </c>
      <c r="T2810" t="s">
        <v>9590</v>
      </c>
      <c r="U2810" t="s">
        <v>9589</v>
      </c>
      <c r="V2810">
        <v>7</v>
      </c>
      <c r="W2810">
        <v>108</v>
      </c>
      <c r="X2810" t="s">
        <v>59</v>
      </c>
      <c r="Y2810" t="s">
        <v>6390</v>
      </c>
      <c r="Z2810">
        <v>4</v>
      </c>
      <c r="AA2810">
        <v>64</v>
      </c>
      <c r="AB2810" t="s">
        <v>3228</v>
      </c>
      <c r="AC2810" t="s">
        <v>4560</v>
      </c>
      <c r="AD2810" t="s">
        <v>4561</v>
      </c>
      <c r="AE2810" t="s">
        <v>54</v>
      </c>
      <c r="AF2810">
        <v>4</v>
      </c>
      <c r="AG2810">
        <v>64</v>
      </c>
      <c r="AH2810" t="s">
        <v>9586</v>
      </c>
      <c r="AI2810" t="s">
        <v>737</v>
      </c>
      <c r="AJ2810" t="s">
        <v>9587</v>
      </c>
      <c r="AK2810" t="s">
        <v>95</v>
      </c>
      <c r="AL2810" t="s">
        <v>96</v>
      </c>
      <c r="AM2810" t="s">
        <v>661</v>
      </c>
      <c r="AN2810" t="s">
        <v>3129</v>
      </c>
      <c r="AO2810" t="s">
        <v>4564</v>
      </c>
      <c r="AP2810" s="4" t="s">
        <v>3075</v>
      </c>
    </row>
    <row r="2811" spans="1:42" ht="15" customHeight="1" x14ac:dyDescent="0.2">
      <c r="A2811" t="s">
        <v>3147</v>
      </c>
      <c r="B2811" t="s">
        <v>3204</v>
      </c>
      <c r="C2811" t="s">
        <v>3205</v>
      </c>
      <c r="D2811" t="s">
        <v>3206</v>
      </c>
      <c r="E2811" t="s">
        <v>3207</v>
      </c>
      <c r="F2811" t="s">
        <v>48</v>
      </c>
      <c r="G2811" t="s">
        <v>3208</v>
      </c>
      <c r="H2811" t="s">
        <v>50</v>
      </c>
      <c r="I2811">
        <v>0</v>
      </c>
      <c r="J2811" t="s">
        <v>59</v>
      </c>
      <c r="K2811">
        <v>130</v>
      </c>
      <c r="L2811">
        <v>222</v>
      </c>
      <c r="M2811" t="s">
        <v>84</v>
      </c>
      <c r="N2811" t="s">
        <v>85</v>
      </c>
      <c r="O2811" t="s">
        <v>55</v>
      </c>
      <c r="P2811" t="s">
        <v>55</v>
      </c>
      <c r="Q2811" t="s">
        <v>55</v>
      </c>
      <c r="R2811" t="s">
        <v>55</v>
      </c>
      <c r="S2811" t="s">
        <v>56</v>
      </c>
      <c r="T2811" t="s">
        <v>4086</v>
      </c>
      <c r="U2811" t="s">
        <v>4087</v>
      </c>
      <c r="V2811">
        <v>12</v>
      </c>
      <c r="W2811">
        <v>96</v>
      </c>
      <c r="X2811" t="s">
        <v>59</v>
      </c>
      <c r="Y2811" t="s">
        <v>9592</v>
      </c>
      <c r="Z2811">
        <v>4</v>
      </c>
      <c r="AA2811">
        <v>32</v>
      </c>
      <c r="AB2811" t="s">
        <v>89</v>
      </c>
      <c r="AC2811" t="s">
        <v>4089</v>
      </c>
      <c r="AD2811" t="s">
        <v>7056</v>
      </c>
      <c r="AE2811" t="s">
        <v>54</v>
      </c>
      <c r="AF2811">
        <v>4</v>
      </c>
      <c r="AG2811">
        <v>32</v>
      </c>
      <c r="AH2811" t="s">
        <v>9593</v>
      </c>
      <c r="AI2811" t="s">
        <v>746</v>
      </c>
      <c r="AJ2811" t="s">
        <v>9594</v>
      </c>
      <c r="AK2811" t="s">
        <v>95</v>
      </c>
      <c r="AL2811" t="s">
        <v>96</v>
      </c>
      <c r="AM2811" t="s">
        <v>632</v>
      </c>
      <c r="AN2811" t="s">
        <v>3159</v>
      </c>
      <c r="AO2811" t="s">
        <v>7056</v>
      </c>
      <c r="AP2811" s="4" t="s">
        <v>3075</v>
      </c>
    </row>
    <row r="2812" spans="1:42" ht="15" customHeight="1" x14ac:dyDescent="0.2">
      <c r="A2812" t="s">
        <v>3147</v>
      </c>
      <c r="B2812" t="s">
        <v>3400</v>
      </c>
      <c r="C2812" t="s">
        <v>4701</v>
      </c>
      <c r="D2812" t="s">
        <v>4702</v>
      </c>
      <c r="E2812" t="s">
        <v>4703</v>
      </c>
      <c r="F2812" t="s">
        <v>48</v>
      </c>
      <c r="G2812" t="s">
        <v>4704</v>
      </c>
      <c r="H2812" t="s">
        <v>50</v>
      </c>
      <c r="I2812">
        <v>0</v>
      </c>
      <c r="J2812" t="s">
        <v>59</v>
      </c>
      <c r="K2812">
        <v>80</v>
      </c>
      <c r="L2812">
        <v>221</v>
      </c>
      <c r="M2812" t="s">
        <v>52</v>
      </c>
      <c r="N2812" t="s">
        <v>85</v>
      </c>
      <c r="O2812" t="s">
        <v>54</v>
      </c>
      <c r="P2812" t="s">
        <v>55</v>
      </c>
      <c r="Q2812" t="s">
        <v>55</v>
      </c>
      <c r="R2812" t="s">
        <v>55</v>
      </c>
      <c r="S2812" t="s">
        <v>71</v>
      </c>
      <c r="T2812" t="s">
        <v>9595</v>
      </c>
      <c r="U2812" t="s">
        <v>9596</v>
      </c>
      <c r="V2812">
        <v>6</v>
      </c>
      <c r="W2812">
        <v>60</v>
      </c>
      <c r="X2812" t="s">
        <v>59</v>
      </c>
      <c r="Y2812" t="s">
        <v>59</v>
      </c>
      <c r="Z2812">
        <v>6</v>
      </c>
      <c r="AA2812">
        <v>60</v>
      </c>
      <c r="AB2812" t="s">
        <v>154</v>
      </c>
      <c r="AC2812" t="s">
        <v>5820</v>
      </c>
      <c r="AD2812" t="s">
        <v>7056</v>
      </c>
      <c r="AE2812" t="s">
        <v>54</v>
      </c>
      <c r="AF2812">
        <v>6</v>
      </c>
      <c r="AG2812">
        <v>60</v>
      </c>
      <c r="AH2812" t="s">
        <v>9593</v>
      </c>
      <c r="AI2812" t="s">
        <v>746</v>
      </c>
      <c r="AJ2812" t="s">
        <v>9594</v>
      </c>
      <c r="AK2812" t="s">
        <v>95</v>
      </c>
      <c r="AL2812" t="s">
        <v>96</v>
      </c>
      <c r="AM2812" t="s">
        <v>632</v>
      </c>
      <c r="AN2812" t="s">
        <v>3159</v>
      </c>
      <c r="AO2812" t="s">
        <v>7056</v>
      </c>
      <c r="AP2812" s="4" t="s">
        <v>3075</v>
      </c>
    </row>
    <row r="2813" spans="1:42" ht="15" customHeight="1" x14ac:dyDescent="0.2">
      <c r="A2813" t="s">
        <v>3147</v>
      </c>
      <c r="B2813" t="s">
        <v>3400</v>
      </c>
      <c r="C2813" t="s">
        <v>4701</v>
      </c>
      <c r="D2813" t="s">
        <v>4702</v>
      </c>
      <c r="E2813" t="s">
        <v>4703</v>
      </c>
      <c r="F2813" t="s">
        <v>48</v>
      </c>
      <c r="G2813" t="s">
        <v>4704</v>
      </c>
      <c r="H2813" t="s">
        <v>50</v>
      </c>
      <c r="I2813">
        <v>0</v>
      </c>
      <c r="J2813" t="s">
        <v>51</v>
      </c>
      <c r="K2813">
        <v>15</v>
      </c>
      <c r="L2813">
        <v>221</v>
      </c>
      <c r="M2813" t="s">
        <v>52</v>
      </c>
      <c r="N2813" t="s">
        <v>53</v>
      </c>
      <c r="O2813" t="s">
        <v>54</v>
      </c>
      <c r="P2813" t="s">
        <v>55</v>
      </c>
      <c r="Q2813" t="s">
        <v>55</v>
      </c>
      <c r="R2813" t="s">
        <v>55</v>
      </c>
      <c r="S2813" t="s">
        <v>56</v>
      </c>
      <c r="T2813" t="s">
        <v>9597</v>
      </c>
      <c r="U2813" t="s">
        <v>9598</v>
      </c>
      <c r="V2813">
        <v>9</v>
      </c>
      <c r="W2813">
        <v>90</v>
      </c>
      <c r="X2813" t="s">
        <v>59</v>
      </c>
      <c r="Y2813" t="s">
        <v>59</v>
      </c>
      <c r="Z2813">
        <v>9</v>
      </c>
      <c r="AA2813">
        <v>90</v>
      </c>
      <c r="AB2813" t="s">
        <v>154</v>
      </c>
      <c r="AC2813" t="s">
        <v>5820</v>
      </c>
      <c r="AD2813" t="s">
        <v>7056</v>
      </c>
      <c r="AE2813" t="s">
        <v>54</v>
      </c>
      <c r="AF2813">
        <v>9</v>
      </c>
      <c r="AG2813">
        <v>90</v>
      </c>
      <c r="AH2813" t="s">
        <v>9593</v>
      </c>
      <c r="AI2813" t="s">
        <v>746</v>
      </c>
      <c r="AJ2813" t="s">
        <v>9594</v>
      </c>
      <c r="AK2813" t="s">
        <v>95</v>
      </c>
      <c r="AL2813" t="s">
        <v>96</v>
      </c>
      <c r="AM2813" t="s">
        <v>632</v>
      </c>
      <c r="AN2813" t="s">
        <v>3159</v>
      </c>
      <c r="AO2813" t="s">
        <v>7056</v>
      </c>
      <c r="AP2813" s="4" t="s">
        <v>3075</v>
      </c>
    </row>
    <row r="2814" spans="1:42" ht="15" customHeight="1" x14ac:dyDescent="0.2">
      <c r="A2814" t="s">
        <v>3322</v>
      </c>
      <c r="B2814" t="s">
        <v>3351</v>
      </c>
      <c r="C2814" t="s">
        <v>3922</v>
      </c>
      <c r="D2814" t="s">
        <v>3923</v>
      </c>
      <c r="E2814" t="s">
        <v>3119</v>
      </c>
      <c r="F2814" t="s">
        <v>48</v>
      </c>
      <c r="G2814" t="s">
        <v>49</v>
      </c>
      <c r="H2814" t="s">
        <v>50</v>
      </c>
      <c r="I2814">
        <v>0</v>
      </c>
      <c r="J2814" t="s">
        <v>51</v>
      </c>
      <c r="K2814">
        <v>20</v>
      </c>
      <c r="L2814">
        <v>25</v>
      </c>
      <c r="M2814" t="s">
        <v>84</v>
      </c>
      <c r="N2814" t="s">
        <v>85</v>
      </c>
      <c r="O2814" t="s">
        <v>55</v>
      </c>
      <c r="P2814" t="s">
        <v>55</v>
      </c>
      <c r="Q2814" t="s">
        <v>55</v>
      </c>
      <c r="R2814" t="s">
        <v>55</v>
      </c>
      <c r="S2814" t="s">
        <v>56</v>
      </c>
      <c r="T2814" t="s">
        <v>6857</v>
      </c>
      <c r="U2814" t="s">
        <v>6858</v>
      </c>
      <c r="V2814">
        <v>7</v>
      </c>
      <c r="W2814">
        <v>84</v>
      </c>
      <c r="X2814" t="s">
        <v>59</v>
      </c>
      <c r="Y2814" t="s">
        <v>6264</v>
      </c>
      <c r="Z2814">
        <v>1</v>
      </c>
      <c r="AA2814">
        <v>12</v>
      </c>
      <c r="AB2814" t="s">
        <v>89</v>
      </c>
      <c r="AC2814" t="s">
        <v>5732</v>
      </c>
      <c r="AD2814" t="s">
        <v>3721</v>
      </c>
      <c r="AE2814" t="s">
        <v>54</v>
      </c>
      <c r="AF2814">
        <v>1</v>
      </c>
      <c r="AG2814">
        <v>12</v>
      </c>
      <c r="AH2814" t="s">
        <v>9599</v>
      </c>
      <c r="AI2814" t="s">
        <v>659</v>
      </c>
      <c r="AJ2814" t="s">
        <v>9600</v>
      </c>
      <c r="AK2814" t="s">
        <v>95</v>
      </c>
      <c r="AL2814" t="s">
        <v>96</v>
      </c>
      <c r="AM2814" t="s">
        <v>3360</v>
      </c>
      <c r="AN2814" t="s">
        <v>3320</v>
      </c>
      <c r="AO2814" t="s">
        <v>3721</v>
      </c>
      <c r="AP2814" s="4" t="s">
        <v>3075</v>
      </c>
    </row>
    <row r="2815" spans="1:42" ht="15" customHeight="1" x14ac:dyDescent="0.2">
      <c r="A2815" t="s">
        <v>3322</v>
      </c>
      <c r="B2815" t="s">
        <v>3351</v>
      </c>
      <c r="C2815" t="s">
        <v>3367</v>
      </c>
      <c r="D2815" t="s">
        <v>3368</v>
      </c>
      <c r="E2815" t="s">
        <v>3223</v>
      </c>
      <c r="F2815" t="s">
        <v>48</v>
      </c>
      <c r="G2815" t="s">
        <v>49</v>
      </c>
      <c r="H2815" t="s">
        <v>50</v>
      </c>
      <c r="I2815">
        <v>0</v>
      </c>
      <c r="J2815" t="s">
        <v>51</v>
      </c>
      <c r="K2815">
        <v>160</v>
      </c>
      <c r="L2815">
        <v>165</v>
      </c>
      <c r="M2815" t="s">
        <v>3224</v>
      </c>
      <c r="N2815" t="s">
        <v>85</v>
      </c>
      <c r="O2815" t="s">
        <v>55</v>
      </c>
      <c r="P2815" t="s">
        <v>55</v>
      </c>
      <c r="Q2815" t="s">
        <v>55</v>
      </c>
      <c r="R2815" t="s">
        <v>55</v>
      </c>
      <c r="S2815" t="s">
        <v>56</v>
      </c>
      <c r="T2815" t="s">
        <v>9601</v>
      </c>
      <c r="U2815" t="s">
        <v>6264</v>
      </c>
      <c r="V2815">
        <v>11</v>
      </c>
      <c r="W2815">
        <v>153</v>
      </c>
      <c r="X2815" t="s">
        <v>59</v>
      </c>
      <c r="Y2815" t="s">
        <v>9602</v>
      </c>
      <c r="Z2815">
        <v>2</v>
      </c>
      <c r="AA2815">
        <v>24</v>
      </c>
      <c r="AB2815" t="s">
        <v>89</v>
      </c>
      <c r="AC2815" t="s">
        <v>6270</v>
      </c>
      <c r="AD2815" t="s">
        <v>3721</v>
      </c>
      <c r="AE2815" t="s">
        <v>54</v>
      </c>
      <c r="AF2815">
        <v>2</v>
      </c>
      <c r="AG2815">
        <v>16</v>
      </c>
      <c r="AH2815" t="s">
        <v>9599</v>
      </c>
      <c r="AI2815" t="s">
        <v>659</v>
      </c>
      <c r="AJ2815" t="s">
        <v>9600</v>
      </c>
      <c r="AK2815" t="s">
        <v>95</v>
      </c>
      <c r="AL2815" t="s">
        <v>96</v>
      </c>
      <c r="AM2815" t="s">
        <v>3360</v>
      </c>
      <c r="AN2815" t="s">
        <v>3320</v>
      </c>
      <c r="AO2815" t="s">
        <v>3721</v>
      </c>
      <c r="AP2815" s="4" t="s">
        <v>3075</v>
      </c>
    </row>
    <row r="2816" spans="1:42" ht="15" customHeight="1" x14ac:dyDescent="0.2">
      <c r="A2816" t="s">
        <v>3322</v>
      </c>
      <c r="B2816" t="s">
        <v>3351</v>
      </c>
      <c r="C2816" t="s">
        <v>3352</v>
      </c>
      <c r="D2816" t="s">
        <v>3353</v>
      </c>
      <c r="E2816" t="s">
        <v>3262</v>
      </c>
      <c r="F2816" t="s">
        <v>48</v>
      </c>
      <c r="G2816" t="s">
        <v>49</v>
      </c>
      <c r="H2816" t="s">
        <v>50</v>
      </c>
      <c r="I2816">
        <v>0</v>
      </c>
      <c r="J2816" t="s">
        <v>51</v>
      </c>
      <c r="K2816">
        <v>10</v>
      </c>
      <c r="L2816">
        <v>30</v>
      </c>
      <c r="M2816" t="s">
        <v>84</v>
      </c>
      <c r="N2816" t="s">
        <v>53</v>
      </c>
      <c r="O2816" t="s">
        <v>54</v>
      </c>
      <c r="P2816" t="s">
        <v>55</v>
      </c>
      <c r="Q2816" t="s">
        <v>55</v>
      </c>
      <c r="R2816" t="s">
        <v>55</v>
      </c>
      <c r="S2816" t="s">
        <v>56</v>
      </c>
      <c r="T2816" t="s">
        <v>9603</v>
      </c>
      <c r="U2816" t="s">
        <v>9604</v>
      </c>
      <c r="V2816">
        <v>6</v>
      </c>
      <c r="W2816">
        <v>48</v>
      </c>
      <c r="X2816" t="s">
        <v>59</v>
      </c>
      <c r="Y2816" t="s">
        <v>6264</v>
      </c>
      <c r="Z2816">
        <v>2</v>
      </c>
      <c r="AA2816">
        <v>16</v>
      </c>
      <c r="AB2816" t="s">
        <v>89</v>
      </c>
      <c r="AC2816" t="s">
        <v>4817</v>
      </c>
      <c r="AD2816" t="s">
        <v>3721</v>
      </c>
      <c r="AE2816" t="s">
        <v>54</v>
      </c>
      <c r="AF2816">
        <v>2</v>
      </c>
      <c r="AG2816">
        <v>16</v>
      </c>
      <c r="AH2816" t="s">
        <v>9599</v>
      </c>
      <c r="AI2816" t="s">
        <v>659</v>
      </c>
      <c r="AJ2816" t="s">
        <v>9600</v>
      </c>
      <c r="AK2816" t="s">
        <v>95</v>
      </c>
      <c r="AL2816" t="s">
        <v>96</v>
      </c>
      <c r="AM2816" t="s">
        <v>3360</v>
      </c>
      <c r="AN2816" t="s">
        <v>3320</v>
      </c>
      <c r="AO2816" t="s">
        <v>3721</v>
      </c>
      <c r="AP2816" s="4" t="s">
        <v>3075</v>
      </c>
    </row>
    <row r="2817" spans="1:42" ht="15" customHeight="1" x14ac:dyDescent="0.2">
      <c r="A2817" t="s">
        <v>3526</v>
      </c>
      <c r="B2817" t="s">
        <v>3527</v>
      </c>
      <c r="C2817" t="s">
        <v>7016</v>
      </c>
      <c r="D2817" t="s">
        <v>7017</v>
      </c>
      <c r="E2817" t="s">
        <v>7018</v>
      </c>
      <c r="F2817" t="s">
        <v>48</v>
      </c>
      <c r="G2817" t="s">
        <v>49</v>
      </c>
      <c r="H2817" t="s">
        <v>50</v>
      </c>
      <c r="I2817">
        <v>0</v>
      </c>
      <c r="J2817" t="s">
        <v>59</v>
      </c>
      <c r="K2817">
        <v>70</v>
      </c>
      <c r="L2817">
        <v>333</v>
      </c>
      <c r="M2817" t="s">
        <v>83</v>
      </c>
      <c r="N2817" t="s">
        <v>85</v>
      </c>
      <c r="O2817" t="s">
        <v>55</v>
      </c>
      <c r="P2817" t="s">
        <v>55</v>
      </c>
      <c r="Q2817" t="s">
        <v>55</v>
      </c>
      <c r="R2817" t="s">
        <v>55</v>
      </c>
      <c r="S2817" t="s">
        <v>56</v>
      </c>
      <c r="T2817" t="s">
        <v>9605</v>
      </c>
      <c r="U2817" t="s">
        <v>9606</v>
      </c>
      <c r="V2817">
        <v>6</v>
      </c>
      <c r="W2817">
        <v>48</v>
      </c>
      <c r="X2817" t="s">
        <v>59</v>
      </c>
      <c r="Y2817" t="s">
        <v>59</v>
      </c>
      <c r="Z2817">
        <v>6</v>
      </c>
      <c r="AA2817">
        <v>48</v>
      </c>
      <c r="AB2817" t="s">
        <v>154</v>
      </c>
      <c r="AC2817" t="s">
        <v>9040</v>
      </c>
      <c r="AD2817" t="s">
        <v>5766</v>
      </c>
      <c r="AE2817" t="s">
        <v>54</v>
      </c>
      <c r="AF2817">
        <v>3</v>
      </c>
      <c r="AG2817">
        <v>24</v>
      </c>
      <c r="AH2817" t="s">
        <v>9607</v>
      </c>
      <c r="AI2817" t="s">
        <v>828</v>
      </c>
      <c r="AJ2817" t="s">
        <v>9608</v>
      </c>
      <c r="AK2817" t="s">
        <v>95</v>
      </c>
      <c r="AL2817" t="s">
        <v>96</v>
      </c>
      <c r="AM2817" t="s">
        <v>5769</v>
      </c>
      <c r="AN2817" t="s">
        <v>4521</v>
      </c>
      <c r="AO2817" t="s">
        <v>9127</v>
      </c>
      <c r="AP2817" s="4" t="s">
        <v>3075</v>
      </c>
    </row>
    <row r="2818" spans="1:42" ht="15" customHeight="1" x14ac:dyDescent="0.2">
      <c r="A2818" t="s">
        <v>3526</v>
      </c>
      <c r="B2818" t="s">
        <v>3527</v>
      </c>
      <c r="C2818" t="s">
        <v>7016</v>
      </c>
      <c r="D2818" t="s">
        <v>7017</v>
      </c>
      <c r="E2818" t="s">
        <v>7018</v>
      </c>
      <c r="F2818" t="s">
        <v>48</v>
      </c>
      <c r="G2818" t="s">
        <v>49</v>
      </c>
      <c r="H2818" t="s">
        <v>50</v>
      </c>
      <c r="I2818">
        <v>0</v>
      </c>
      <c r="J2818" t="s">
        <v>59</v>
      </c>
      <c r="K2818">
        <v>90</v>
      </c>
      <c r="L2818">
        <v>333</v>
      </c>
      <c r="M2818" t="s">
        <v>84</v>
      </c>
      <c r="N2818" t="s">
        <v>85</v>
      </c>
      <c r="O2818" t="s">
        <v>54</v>
      </c>
      <c r="P2818" t="s">
        <v>55</v>
      </c>
      <c r="Q2818" t="s">
        <v>55</v>
      </c>
      <c r="R2818" t="s">
        <v>55</v>
      </c>
      <c r="S2818" t="s">
        <v>56</v>
      </c>
      <c r="T2818" t="s">
        <v>9609</v>
      </c>
      <c r="U2818" t="s">
        <v>9610</v>
      </c>
      <c r="V2818">
        <v>6</v>
      </c>
      <c r="W2818">
        <v>48</v>
      </c>
      <c r="X2818" t="s">
        <v>59</v>
      </c>
      <c r="Y2818" t="s">
        <v>59</v>
      </c>
      <c r="Z2818">
        <v>6</v>
      </c>
      <c r="AA2818">
        <v>48</v>
      </c>
      <c r="AB2818" t="s">
        <v>89</v>
      </c>
      <c r="AC2818" t="s">
        <v>8172</v>
      </c>
      <c r="AD2818" t="s">
        <v>9127</v>
      </c>
      <c r="AE2818" t="s">
        <v>54</v>
      </c>
      <c r="AF2818">
        <v>6</v>
      </c>
      <c r="AG2818">
        <v>48</v>
      </c>
      <c r="AH2818" t="s">
        <v>9607</v>
      </c>
      <c r="AI2818" t="s">
        <v>828</v>
      </c>
      <c r="AJ2818" t="s">
        <v>9608</v>
      </c>
      <c r="AK2818" t="s">
        <v>95</v>
      </c>
      <c r="AL2818" t="s">
        <v>96</v>
      </c>
      <c r="AM2818" t="s">
        <v>5769</v>
      </c>
      <c r="AN2818" t="s">
        <v>4521</v>
      </c>
      <c r="AO2818" t="s">
        <v>9127</v>
      </c>
      <c r="AP2818" s="4" t="s">
        <v>3075</v>
      </c>
    </row>
    <row r="2819" spans="1:42" ht="15" customHeight="1" x14ac:dyDescent="0.2">
      <c r="A2819" t="s">
        <v>3526</v>
      </c>
      <c r="B2819" t="s">
        <v>3527</v>
      </c>
      <c r="C2819" t="s">
        <v>3528</v>
      </c>
      <c r="D2819" t="s">
        <v>3529</v>
      </c>
      <c r="E2819" t="s">
        <v>3530</v>
      </c>
      <c r="F2819" t="s">
        <v>48</v>
      </c>
      <c r="G2819" t="s">
        <v>5890</v>
      </c>
      <c r="H2819" t="s">
        <v>50</v>
      </c>
      <c r="I2819">
        <v>0</v>
      </c>
      <c r="J2819" t="s">
        <v>59</v>
      </c>
      <c r="K2819">
        <v>0</v>
      </c>
      <c r="L2819">
        <v>140</v>
      </c>
      <c r="M2819" t="s">
        <v>84</v>
      </c>
      <c r="N2819" t="s">
        <v>85</v>
      </c>
      <c r="O2819" t="s">
        <v>54</v>
      </c>
      <c r="P2819" t="s">
        <v>55</v>
      </c>
      <c r="Q2819" t="s">
        <v>55</v>
      </c>
      <c r="R2819" t="s">
        <v>55</v>
      </c>
      <c r="S2819" t="s">
        <v>56</v>
      </c>
      <c r="T2819" t="s">
        <v>9611</v>
      </c>
      <c r="U2819" t="s">
        <v>9612</v>
      </c>
      <c r="V2819">
        <v>6</v>
      </c>
      <c r="W2819">
        <v>48</v>
      </c>
      <c r="X2819" t="s">
        <v>59</v>
      </c>
      <c r="Y2819" t="s">
        <v>59</v>
      </c>
      <c r="Z2819">
        <v>6</v>
      </c>
      <c r="AA2819">
        <v>48</v>
      </c>
      <c r="AB2819" t="s">
        <v>154</v>
      </c>
      <c r="AC2819" t="s">
        <v>3534</v>
      </c>
      <c r="AD2819" t="s">
        <v>9127</v>
      </c>
      <c r="AE2819" t="s">
        <v>54</v>
      </c>
      <c r="AF2819">
        <v>6</v>
      </c>
      <c r="AG2819">
        <v>48</v>
      </c>
      <c r="AH2819" t="s">
        <v>9607</v>
      </c>
      <c r="AI2819" t="s">
        <v>828</v>
      </c>
      <c r="AJ2819" t="s">
        <v>9608</v>
      </c>
      <c r="AK2819" t="s">
        <v>95</v>
      </c>
      <c r="AL2819" t="s">
        <v>96</v>
      </c>
      <c r="AM2819" t="s">
        <v>5769</v>
      </c>
      <c r="AN2819" t="s">
        <v>4521</v>
      </c>
      <c r="AO2819" t="s">
        <v>9127</v>
      </c>
      <c r="AP2819" s="4" t="s">
        <v>3075</v>
      </c>
    </row>
    <row r="2820" spans="1:42" ht="15" customHeight="1" x14ac:dyDescent="0.2">
      <c r="A2820" t="s">
        <v>3167</v>
      </c>
      <c r="B2820" t="s">
        <v>3950</v>
      </c>
      <c r="C2820" t="s">
        <v>4268</v>
      </c>
      <c r="D2820" t="s">
        <v>4269</v>
      </c>
      <c r="E2820" t="s">
        <v>3964</v>
      </c>
      <c r="F2820" t="s">
        <v>48</v>
      </c>
      <c r="G2820" t="s">
        <v>4270</v>
      </c>
      <c r="H2820" t="s">
        <v>50</v>
      </c>
      <c r="I2820">
        <v>5</v>
      </c>
      <c r="J2820" t="s">
        <v>9065</v>
      </c>
      <c r="K2820">
        <v>0</v>
      </c>
      <c r="L2820">
        <v>200</v>
      </c>
      <c r="M2820" t="s">
        <v>52</v>
      </c>
      <c r="N2820" t="s">
        <v>59</v>
      </c>
      <c r="O2820" t="s">
        <v>54</v>
      </c>
      <c r="P2820" t="s">
        <v>55</v>
      </c>
      <c r="Q2820" t="s">
        <v>55</v>
      </c>
      <c r="R2820" t="s">
        <v>55</v>
      </c>
      <c r="S2820" t="s">
        <v>56</v>
      </c>
      <c r="T2820" t="s">
        <v>4941</v>
      </c>
      <c r="U2820" t="s">
        <v>4942</v>
      </c>
      <c r="V2820">
        <v>2</v>
      </c>
      <c r="W2820">
        <v>24</v>
      </c>
      <c r="X2820" t="s">
        <v>59</v>
      </c>
      <c r="Y2820" t="s">
        <v>59</v>
      </c>
      <c r="Z2820">
        <v>2</v>
      </c>
      <c r="AA2820">
        <v>24</v>
      </c>
      <c r="AB2820" t="s">
        <v>74</v>
      </c>
      <c r="AC2820" t="s">
        <v>4943</v>
      </c>
      <c r="AD2820" t="s">
        <v>59</v>
      </c>
      <c r="AE2820" t="s">
        <v>54</v>
      </c>
      <c r="AF2820">
        <v>2</v>
      </c>
      <c r="AG2820">
        <v>24</v>
      </c>
      <c r="AH2820" t="s">
        <v>9613</v>
      </c>
      <c r="AI2820" t="s">
        <v>9614</v>
      </c>
      <c r="AJ2820" t="s">
        <v>9615</v>
      </c>
      <c r="AK2820" t="s">
        <v>95</v>
      </c>
      <c r="AL2820" t="s">
        <v>96</v>
      </c>
      <c r="AM2820" t="s">
        <v>652</v>
      </c>
      <c r="AN2820" t="s">
        <v>3179</v>
      </c>
      <c r="AO2820" t="s">
        <v>9082</v>
      </c>
      <c r="AP2820" s="4" t="s">
        <v>3075</v>
      </c>
    </row>
    <row r="2821" spans="1:42" ht="15" customHeight="1" x14ac:dyDescent="0.2">
      <c r="A2821" t="s">
        <v>3167</v>
      </c>
      <c r="B2821" t="s">
        <v>3950</v>
      </c>
      <c r="C2821" t="s">
        <v>4268</v>
      </c>
      <c r="D2821" t="s">
        <v>4269</v>
      </c>
      <c r="E2821" t="s">
        <v>3964</v>
      </c>
      <c r="F2821" t="s">
        <v>48</v>
      </c>
      <c r="G2821" t="s">
        <v>4436</v>
      </c>
      <c r="H2821" t="s">
        <v>50</v>
      </c>
      <c r="I2821">
        <v>0</v>
      </c>
      <c r="J2821" t="s">
        <v>51</v>
      </c>
      <c r="K2821">
        <v>30</v>
      </c>
      <c r="L2821">
        <v>200</v>
      </c>
      <c r="M2821" t="s">
        <v>84</v>
      </c>
      <c r="N2821" t="s">
        <v>59</v>
      </c>
      <c r="O2821" t="s">
        <v>55</v>
      </c>
      <c r="P2821" t="s">
        <v>55</v>
      </c>
      <c r="Q2821" t="s">
        <v>55</v>
      </c>
      <c r="R2821" t="s">
        <v>55</v>
      </c>
      <c r="S2821" t="s">
        <v>56</v>
      </c>
      <c r="T2821" t="s">
        <v>9079</v>
      </c>
      <c r="U2821" t="s">
        <v>9080</v>
      </c>
      <c r="V2821">
        <v>12</v>
      </c>
      <c r="W2821">
        <v>96</v>
      </c>
      <c r="X2821" t="s">
        <v>59</v>
      </c>
      <c r="Y2821" t="s">
        <v>9616</v>
      </c>
      <c r="Z2821">
        <v>6</v>
      </c>
      <c r="AA2821">
        <v>48</v>
      </c>
      <c r="AB2821" t="s">
        <v>89</v>
      </c>
      <c r="AC2821" t="s">
        <v>3967</v>
      </c>
      <c r="AD2821" t="s">
        <v>9082</v>
      </c>
      <c r="AE2821" t="s">
        <v>54</v>
      </c>
      <c r="AF2821">
        <v>6</v>
      </c>
      <c r="AG2821">
        <v>48</v>
      </c>
      <c r="AH2821" t="s">
        <v>9613</v>
      </c>
      <c r="AI2821" t="s">
        <v>9614</v>
      </c>
      <c r="AJ2821" t="s">
        <v>9615</v>
      </c>
      <c r="AK2821" t="s">
        <v>95</v>
      </c>
      <c r="AL2821" t="s">
        <v>96</v>
      </c>
      <c r="AM2821" t="s">
        <v>652</v>
      </c>
      <c r="AN2821" t="s">
        <v>3179</v>
      </c>
      <c r="AO2821" t="s">
        <v>9082</v>
      </c>
      <c r="AP2821" s="4" t="s">
        <v>3075</v>
      </c>
    </row>
    <row r="2822" spans="1:42" ht="15" customHeight="1" x14ac:dyDescent="0.2">
      <c r="A2822" t="s">
        <v>3167</v>
      </c>
      <c r="B2822" t="s">
        <v>3950</v>
      </c>
      <c r="C2822" t="s">
        <v>3951</v>
      </c>
      <c r="D2822" t="s">
        <v>3952</v>
      </c>
      <c r="E2822" t="s">
        <v>3953</v>
      </c>
      <c r="F2822" t="s">
        <v>48</v>
      </c>
      <c r="G2822" t="s">
        <v>4436</v>
      </c>
      <c r="H2822" t="s">
        <v>50</v>
      </c>
      <c r="I2822">
        <v>1</v>
      </c>
      <c r="J2822" t="s">
        <v>921</v>
      </c>
      <c r="K2822">
        <v>10</v>
      </c>
      <c r="L2822">
        <v>117</v>
      </c>
      <c r="M2822" t="s">
        <v>52</v>
      </c>
      <c r="N2822" t="s">
        <v>59</v>
      </c>
      <c r="O2822" t="s">
        <v>55</v>
      </c>
      <c r="P2822" t="s">
        <v>55</v>
      </c>
      <c r="Q2822" t="s">
        <v>55</v>
      </c>
      <c r="R2822" t="s">
        <v>55</v>
      </c>
      <c r="S2822" t="s">
        <v>56</v>
      </c>
      <c r="T2822" t="s">
        <v>9085</v>
      </c>
      <c r="U2822" t="s">
        <v>9086</v>
      </c>
      <c r="V2822">
        <v>12</v>
      </c>
      <c r="W2822">
        <v>96</v>
      </c>
      <c r="X2822" t="s">
        <v>59</v>
      </c>
      <c r="Y2822" t="s">
        <v>9617</v>
      </c>
      <c r="Z2822">
        <v>6</v>
      </c>
      <c r="AA2822">
        <v>48</v>
      </c>
      <c r="AB2822" t="s">
        <v>89</v>
      </c>
      <c r="AC2822" t="s">
        <v>5123</v>
      </c>
      <c r="AD2822" t="s">
        <v>9082</v>
      </c>
      <c r="AE2822" t="s">
        <v>54</v>
      </c>
      <c r="AF2822">
        <v>6</v>
      </c>
      <c r="AG2822">
        <v>48</v>
      </c>
      <c r="AH2822" t="s">
        <v>9613</v>
      </c>
      <c r="AI2822" t="s">
        <v>9614</v>
      </c>
      <c r="AJ2822" t="s">
        <v>9615</v>
      </c>
      <c r="AK2822" t="s">
        <v>95</v>
      </c>
      <c r="AL2822" t="s">
        <v>96</v>
      </c>
      <c r="AM2822" t="s">
        <v>652</v>
      </c>
      <c r="AN2822" t="s">
        <v>3179</v>
      </c>
      <c r="AO2822" t="s">
        <v>9082</v>
      </c>
      <c r="AP2822" s="4" t="s">
        <v>3075</v>
      </c>
    </row>
    <row r="2823" spans="1:42" ht="15" customHeight="1" x14ac:dyDescent="0.2">
      <c r="A2823" t="s">
        <v>43</v>
      </c>
      <c r="B2823" t="s">
        <v>678</v>
      </c>
      <c r="C2823" t="s">
        <v>1884</v>
      </c>
      <c r="D2823" t="s">
        <v>1885</v>
      </c>
      <c r="E2823" t="s">
        <v>1886</v>
      </c>
      <c r="F2823" t="s">
        <v>48</v>
      </c>
      <c r="G2823" t="s">
        <v>1944</v>
      </c>
      <c r="H2823" t="s">
        <v>50</v>
      </c>
      <c r="I2823">
        <v>0</v>
      </c>
      <c r="J2823" t="s">
        <v>51</v>
      </c>
      <c r="K2823">
        <v>30</v>
      </c>
      <c r="L2823">
        <v>69</v>
      </c>
      <c r="M2823" t="s">
        <v>52</v>
      </c>
      <c r="N2823" t="s">
        <v>53</v>
      </c>
      <c r="O2823" t="s">
        <v>54</v>
      </c>
      <c r="P2823" t="s">
        <v>55</v>
      </c>
      <c r="Q2823" t="s">
        <v>55</v>
      </c>
      <c r="R2823" t="s">
        <v>55</v>
      </c>
      <c r="S2823" t="s">
        <v>56</v>
      </c>
      <c r="T2823" t="s">
        <v>1945</v>
      </c>
      <c r="U2823" t="s">
        <v>1946</v>
      </c>
      <c r="V2823">
        <v>6</v>
      </c>
      <c r="W2823">
        <v>48</v>
      </c>
      <c r="X2823" t="s">
        <v>59</v>
      </c>
      <c r="Y2823" t="s">
        <v>59</v>
      </c>
      <c r="Z2823">
        <v>6</v>
      </c>
      <c r="AA2823">
        <v>48</v>
      </c>
      <c r="AB2823" t="s">
        <v>89</v>
      </c>
      <c r="AC2823" t="s">
        <v>1916</v>
      </c>
      <c r="AD2823" t="s">
        <v>732</v>
      </c>
      <c r="AE2823" t="s">
        <v>54</v>
      </c>
      <c r="AF2823">
        <v>6</v>
      </c>
      <c r="AG2823">
        <v>48</v>
      </c>
      <c r="AH2823" t="s">
        <v>1947</v>
      </c>
      <c r="AI2823" t="s">
        <v>916</v>
      </c>
      <c r="AJ2823" t="s">
        <v>1948</v>
      </c>
      <c r="AK2823" t="s">
        <v>95</v>
      </c>
      <c r="AL2823" t="s">
        <v>96</v>
      </c>
      <c r="AM2823" t="s">
        <v>686</v>
      </c>
      <c r="AN2823" t="s">
        <v>3166</v>
      </c>
      <c r="AO2823" t="s">
        <v>732</v>
      </c>
      <c r="AP2823" s="4" t="s">
        <v>3075</v>
      </c>
    </row>
    <row r="2824" spans="1:42" ht="15" customHeight="1" x14ac:dyDescent="0.2">
      <c r="A2824" t="s">
        <v>43</v>
      </c>
      <c r="B2824" t="s">
        <v>2205</v>
      </c>
      <c r="C2824" t="s">
        <v>2239</v>
      </c>
      <c r="D2824" t="s">
        <v>955</v>
      </c>
      <c r="E2824" t="s">
        <v>2150</v>
      </c>
      <c r="F2824" t="s">
        <v>48</v>
      </c>
      <c r="G2824" t="s">
        <v>49</v>
      </c>
      <c r="H2824" t="s">
        <v>50</v>
      </c>
      <c r="I2824">
        <v>1</v>
      </c>
      <c r="J2824" t="s">
        <v>921</v>
      </c>
      <c r="K2824">
        <v>130</v>
      </c>
      <c r="L2824">
        <v>260</v>
      </c>
      <c r="M2824" t="s">
        <v>52</v>
      </c>
      <c r="N2824" t="s">
        <v>85</v>
      </c>
      <c r="O2824" t="s">
        <v>54</v>
      </c>
      <c r="P2824" t="s">
        <v>55</v>
      </c>
      <c r="Q2824" t="s">
        <v>55</v>
      </c>
      <c r="R2824" t="s">
        <v>55</v>
      </c>
      <c r="S2824" t="s">
        <v>56</v>
      </c>
      <c r="T2824" t="s">
        <v>2707</v>
      </c>
      <c r="U2824" t="s">
        <v>2701</v>
      </c>
      <c r="V2824">
        <v>9</v>
      </c>
      <c r="W2824">
        <v>76</v>
      </c>
      <c r="X2824" t="s">
        <v>59</v>
      </c>
      <c r="Y2824" t="s">
        <v>59</v>
      </c>
      <c r="Z2824">
        <v>9</v>
      </c>
      <c r="AA2824">
        <v>76</v>
      </c>
      <c r="AB2824" t="s">
        <v>417</v>
      </c>
      <c r="AC2824" t="s">
        <v>2151</v>
      </c>
      <c r="AD2824" t="s">
        <v>732</v>
      </c>
      <c r="AE2824" t="s">
        <v>54</v>
      </c>
      <c r="AF2824">
        <v>9</v>
      </c>
      <c r="AG2824">
        <v>76</v>
      </c>
      <c r="AH2824" t="s">
        <v>1947</v>
      </c>
      <c r="AI2824" t="s">
        <v>916</v>
      </c>
      <c r="AJ2824" t="s">
        <v>1948</v>
      </c>
      <c r="AK2824" t="s">
        <v>95</v>
      </c>
      <c r="AL2824" t="s">
        <v>96</v>
      </c>
      <c r="AM2824" t="s">
        <v>686</v>
      </c>
      <c r="AN2824" t="s">
        <v>3166</v>
      </c>
      <c r="AO2824" t="s">
        <v>732</v>
      </c>
      <c r="AP2824" s="4" t="s">
        <v>3075</v>
      </c>
    </row>
    <row r="2825" spans="1:42" ht="15" customHeight="1" x14ac:dyDescent="0.2">
      <c r="A2825" t="s">
        <v>43</v>
      </c>
      <c r="B2825" t="s">
        <v>1021</v>
      </c>
      <c r="C2825" t="s">
        <v>1073</v>
      </c>
      <c r="D2825" t="s">
        <v>1096</v>
      </c>
      <c r="E2825" t="s">
        <v>1097</v>
      </c>
      <c r="F2825" t="s">
        <v>48</v>
      </c>
      <c r="G2825" t="s">
        <v>49</v>
      </c>
      <c r="H2825" t="s">
        <v>50</v>
      </c>
      <c r="I2825">
        <v>0</v>
      </c>
      <c r="J2825" t="s">
        <v>51</v>
      </c>
      <c r="K2825">
        <v>59</v>
      </c>
      <c r="L2825">
        <v>100</v>
      </c>
      <c r="M2825" t="s">
        <v>84</v>
      </c>
      <c r="N2825" t="s">
        <v>53</v>
      </c>
      <c r="O2825" t="s">
        <v>54</v>
      </c>
      <c r="P2825" t="s">
        <v>55</v>
      </c>
      <c r="Q2825" t="s">
        <v>55</v>
      </c>
      <c r="R2825" t="s">
        <v>55</v>
      </c>
      <c r="S2825" t="s">
        <v>56</v>
      </c>
      <c r="T2825" t="s">
        <v>1350</v>
      </c>
      <c r="U2825" t="s">
        <v>1351</v>
      </c>
      <c r="V2825">
        <v>6</v>
      </c>
      <c r="W2825">
        <v>48</v>
      </c>
      <c r="X2825" t="s">
        <v>59</v>
      </c>
      <c r="Y2825" t="s">
        <v>59</v>
      </c>
      <c r="Z2825">
        <v>6</v>
      </c>
      <c r="AA2825">
        <v>48</v>
      </c>
      <c r="AB2825" t="s">
        <v>89</v>
      </c>
      <c r="AC2825" t="s">
        <v>1104</v>
      </c>
      <c r="AD2825" t="s">
        <v>1343</v>
      </c>
      <c r="AE2825" t="s">
        <v>54</v>
      </c>
      <c r="AF2825">
        <v>6</v>
      </c>
      <c r="AG2825">
        <v>48</v>
      </c>
      <c r="AH2825" t="s">
        <v>1344</v>
      </c>
      <c r="AI2825" t="s">
        <v>762</v>
      </c>
      <c r="AJ2825" t="s">
        <v>1345</v>
      </c>
      <c r="AK2825" t="s">
        <v>95</v>
      </c>
      <c r="AL2825" t="s">
        <v>96</v>
      </c>
      <c r="AM2825" t="s">
        <v>385</v>
      </c>
      <c r="AN2825" t="s">
        <v>3166</v>
      </c>
      <c r="AO2825" t="s">
        <v>1343</v>
      </c>
      <c r="AP2825" s="4" t="s">
        <v>3075</v>
      </c>
    </row>
    <row r="2826" spans="1:42" ht="15" customHeight="1" x14ac:dyDescent="0.2">
      <c r="A2826" t="s">
        <v>43</v>
      </c>
      <c r="B2826" t="s">
        <v>1021</v>
      </c>
      <c r="C2826" t="s">
        <v>1073</v>
      </c>
      <c r="D2826" t="s">
        <v>1096</v>
      </c>
      <c r="E2826" t="s">
        <v>1097</v>
      </c>
      <c r="F2826" t="s">
        <v>48</v>
      </c>
      <c r="G2826" t="s">
        <v>49</v>
      </c>
      <c r="H2826" t="s">
        <v>50</v>
      </c>
      <c r="I2826">
        <v>0</v>
      </c>
      <c r="J2826" t="s">
        <v>51</v>
      </c>
      <c r="K2826">
        <v>50</v>
      </c>
      <c r="L2826">
        <v>100</v>
      </c>
      <c r="M2826" t="s">
        <v>83</v>
      </c>
      <c r="N2826" t="s">
        <v>85</v>
      </c>
      <c r="O2826" t="s">
        <v>54</v>
      </c>
      <c r="P2826" t="s">
        <v>55</v>
      </c>
      <c r="Q2826" t="s">
        <v>55</v>
      </c>
      <c r="R2826" t="s">
        <v>55</v>
      </c>
      <c r="S2826" t="s">
        <v>56</v>
      </c>
      <c r="T2826" t="s">
        <v>1341</v>
      </c>
      <c r="U2826" t="s">
        <v>1342</v>
      </c>
      <c r="V2826">
        <v>9</v>
      </c>
      <c r="W2826">
        <v>76</v>
      </c>
      <c r="X2826" t="s">
        <v>59</v>
      </c>
      <c r="Y2826" t="s">
        <v>59</v>
      </c>
      <c r="Z2826">
        <v>9</v>
      </c>
      <c r="AA2826">
        <v>76</v>
      </c>
      <c r="AB2826" t="s">
        <v>89</v>
      </c>
      <c r="AC2826" t="s">
        <v>1104</v>
      </c>
      <c r="AD2826" t="s">
        <v>1343</v>
      </c>
      <c r="AE2826" t="s">
        <v>54</v>
      </c>
      <c r="AF2826">
        <v>9</v>
      </c>
      <c r="AG2826">
        <v>76</v>
      </c>
      <c r="AH2826" t="s">
        <v>1344</v>
      </c>
      <c r="AI2826" t="s">
        <v>762</v>
      </c>
      <c r="AJ2826" t="s">
        <v>1345</v>
      </c>
      <c r="AK2826" t="s">
        <v>95</v>
      </c>
      <c r="AL2826" t="s">
        <v>96</v>
      </c>
      <c r="AM2826" t="s">
        <v>385</v>
      </c>
      <c r="AN2826" t="s">
        <v>3166</v>
      </c>
      <c r="AO2826" t="s">
        <v>1343</v>
      </c>
      <c r="AP2826" s="4" t="s">
        <v>3075</v>
      </c>
    </row>
    <row r="2827" spans="1:42" ht="15" customHeight="1" x14ac:dyDescent="0.2">
      <c r="A2827" t="s">
        <v>3322</v>
      </c>
      <c r="B2827" t="s">
        <v>3596</v>
      </c>
      <c r="C2827" t="s">
        <v>6410</v>
      </c>
      <c r="D2827" t="s">
        <v>6411</v>
      </c>
      <c r="E2827" t="s">
        <v>3262</v>
      </c>
      <c r="F2827" t="s">
        <v>48</v>
      </c>
      <c r="G2827" t="s">
        <v>49</v>
      </c>
      <c r="H2827" t="s">
        <v>50</v>
      </c>
      <c r="I2827">
        <v>0</v>
      </c>
      <c r="J2827" t="s">
        <v>51</v>
      </c>
      <c r="K2827">
        <v>0</v>
      </c>
      <c r="L2827">
        <v>30</v>
      </c>
      <c r="M2827" t="s">
        <v>84</v>
      </c>
      <c r="N2827" t="s">
        <v>53</v>
      </c>
      <c r="O2827" t="s">
        <v>55</v>
      </c>
      <c r="P2827" t="s">
        <v>55</v>
      </c>
      <c r="Q2827" t="s">
        <v>55</v>
      </c>
      <c r="R2827" t="s">
        <v>55</v>
      </c>
      <c r="S2827" t="s">
        <v>56</v>
      </c>
      <c r="T2827" t="s">
        <v>9618</v>
      </c>
      <c r="U2827" t="s">
        <v>5864</v>
      </c>
      <c r="V2827">
        <v>6</v>
      </c>
      <c r="W2827">
        <v>48</v>
      </c>
      <c r="X2827" t="s">
        <v>59</v>
      </c>
      <c r="Y2827" t="s">
        <v>612</v>
      </c>
      <c r="Z2827">
        <v>2</v>
      </c>
      <c r="AA2827">
        <v>16</v>
      </c>
      <c r="AB2827" t="s">
        <v>417</v>
      </c>
      <c r="AC2827" t="s">
        <v>3705</v>
      </c>
      <c r="AD2827" t="s">
        <v>613</v>
      </c>
      <c r="AE2827" t="s">
        <v>54</v>
      </c>
      <c r="AF2827">
        <v>1</v>
      </c>
      <c r="AG2827">
        <v>8</v>
      </c>
      <c r="AH2827" t="s">
        <v>9619</v>
      </c>
      <c r="AI2827" t="s">
        <v>9620</v>
      </c>
      <c r="AJ2827" t="s">
        <v>9621</v>
      </c>
      <c r="AK2827" t="s">
        <v>95</v>
      </c>
      <c r="AL2827" t="s">
        <v>96</v>
      </c>
      <c r="AM2827" t="s">
        <v>617</v>
      </c>
      <c r="AN2827" t="s">
        <v>3468</v>
      </c>
      <c r="AO2827" t="s">
        <v>613</v>
      </c>
      <c r="AP2827" s="4" t="s">
        <v>3075</v>
      </c>
    </row>
    <row r="2828" spans="1:42" ht="15" customHeight="1" x14ac:dyDescent="0.2">
      <c r="A2828" t="s">
        <v>3454</v>
      </c>
      <c r="B2828" t="s">
        <v>612</v>
      </c>
      <c r="C2828" t="s">
        <v>4061</v>
      </c>
      <c r="D2828" t="s">
        <v>4062</v>
      </c>
      <c r="E2828" t="s">
        <v>4063</v>
      </c>
      <c r="F2828" t="s">
        <v>48</v>
      </c>
      <c r="G2828" t="s">
        <v>4836</v>
      </c>
      <c r="H2828" t="s">
        <v>50</v>
      </c>
      <c r="I2828">
        <v>0</v>
      </c>
      <c r="J2828" t="s">
        <v>921</v>
      </c>
      <c r="K2828">
        <v>160</v>
      </c>
      <c r="L2828">
        <v>320</v>
      </c>
      <c r="M2828" t="s">
        <v>52</v>
      </c>
      <c r="N2828" t="s">
        <v>85</v>
      </c>
      <c r="O2828" t="s">
        <v>54</v>
      </c>
      <c r="P2828" t="s">
        <v>55</v>
      </c>
      <c r="Q2828" t="s">
        <v>55</v>
      </c>
      <c r="R2828" t="s">
        <v>55</v>
      </c>
      <c r="S2828" t="s">
        <v>56</v>
      </c>
      <c r="T2828" t="s">
        <v>9622</v>
      </c>
      <c r="U2828" t="s">
        <v>9623</v>
      </c>
      <c r="V2828">
        <v>6</v>
      </c>
      <c r="W2828">
        <v>60</v>
      </c>
      <c r="X2828" t="s">
        <v>59</v>
      </c>
      <c r="Y2828" t="s">
        <v>59</v>
      </c>
      <c r="Z2828">
        <v>6</v>
      </c>
      <c r="AA2828">
        <v>60</v>
      </c>
      <c r="AB2828" t="s">
        <v>417</v>
      </c>
      <c r="AC2828" t="s">
        <v>6965</v>
      </c>
      <c r="AD2828" t="s">
        <v>2016</v>
      </c>
      <c r="AE2828" t="s">
        <v>54</v>
      </c>
      <c r="AF2828">
        <v>6</v>
      </c>
      <c r="AG2828">
        <v>60</v>
      </c>
      <c r="AH2828" t="s">
        <v>9619</v>
      </c>
      <c r="AI2828" t="s">
        <v>9620</v>
      </c>
      <c r="AJ2828" t="s">
        <v>9621</v>
      </c>
      <c r="AK2828" t="s">
        <v>95</v>
      </c>
      <c r="AL2828" t="s">
        <v>96</v>
      </c>
      <c r="AM2828" t="s">
        <v>617</v>
      </c>
      <c r="AN2828" t="s">
        <v>3468</v>
      </c>
      <c r="AO2828" t="s">
        <v>613</v>
      </c>
      <c r="AP2828" s="4" t="s">
        <v>3075</v>
      </c>
    </row>
    <row r="2829" spans="1:42" ht="15" customHeight="1" x14ac:dyDescent="0.2">
      <c r="A2829" t="s">
        <v>3454</v>
      </c>
      <c r="B2829" t="s">
        <v>612</v>
      </c>
      <c r="C2829" t="s">
        <v>4073</v>
      </c>
      <c r="D2829" t="s">
        <v>4074</v>
      </c>
      <c r="E2829" t="s">
        <v>4075</v>
      </c>
      <c r="F2829" t="s">
        <v>48</v>
      </c>
      <c r="G2829" t="s">
        <v>4076</v>
      </c>
      <c r="H2829" t="s">
        <v>50</v>
      </c>
      <c r="I2829">
        <v>0</v>
      </c>
      <c r="J2829" t="s">
        <v>51</v>
      </c>
      <c r="K2829">
        <v>20</v>
      </c>
      <c r="L2829">
        <v>126</v>
      </c>
      <c r="M2829" t="s">
        <v>52</v>
      </c>
      <c r="N2829" t="s">
        <v>85</v>
      </c>
      <c r="O2829" t="s">
        <v>54</v>
      </c>
      <c r="P2829" t="s">
        <v>55</v>
      </c>
      <c r="Q2829" t="s">
        <v>55</v>
      </c>
      <c r="R2829" t="s">
        <v>55</v>
      </c>
      <c r="S2829" t="s">
        <v>71</v>
      </c>
      <c r="T2829" t="s">
        <v>9624</v>
      </c>
      <c r="U2829" t="s">
        <v>9625</v>
      </c>
      <c r="V2829">
        <v>6</v>
      </c>
      <c r="W2829">
        <v>60</v>
      </c>
      <c r="X2829" t="s">
        <v>59</v>
      </c>
      <c r="Y2829" t="s">
        <v>59</v>
      </c>
      <c r="Z2829">
        <v>6</v>
      </c>
      <c r="AA2829">
        <v>60</v>
      </c>
      <c r="AB2829" t="s">
        <v>154</v>
      </c>
      <c r="AC2829" t="s">
        <v>4079</v>
      </c>
      <c r="AD2829" t="s">
        <v>613</v>
      </c>
      <c r="AE2829" t="s">
        <v>54</v>
      </c>
      <c r="AF2829">
        <v>6</v>
      </c>
      <c r="AG2829">
        <v>60</v>
      </c>
      <c r="AH2829" t="s">
        <v>9619</v>
      </c>
      <c r="AI2829" t="s">
        <v>9620</v>
      </c>
      <c r="AJ2829" t="s">
        <v>9621</v>
      </c>
      <c r="AK2829" t="s">
        <v>95</v>
      </c>
      <c r="AL2829" t="s">
        <v>96</v>
      </c>
      <c r="AM2829" t="s">
        <v>617</v>
      </c>
      <c r="AN2829" t="s">
        <v>3468</v>
      </c>
      <c r="AO2829" t="s">
        <v>613</v>
      </c>
      <c r="AP2829" s="4" t="s">
        <v>3075</v>
      </c>
    </row>
    <row r="2830" spans="1:42" ht="15" customHeight="1" x14ac:dyDescent="0.2">
      <c r="A2830" t="s">
        <v>3134</v>
      </c>
      <c r="B2830" t="s">
        <v>4114</v>
      </c>
      <c r="C2830" t="s">
        <v>4115</v>
      </c>
      <c r="D2830" t="s">
        <v>4116</v>
      </c>
      <c r="E2830" t="s">
        <v>4117</v>
      </c>
      <c r="F2830" t="s">
        <v>48</v>
      </c>
      <c r="G2830" t="s">
        <v>49</v>
      </c>
      <c r="H2830" t="s">
        <v>50</v>
      </c>
      <c r="I2830">
        <v>0</v>
      </c>
      <c r="J2830" t="s">
        <v>51</v>
      </c>
      <c r="K2830">
        <v>0</v>
      </c>
      <c r="L2830">
        <v>73</v>
      </c>
      <c r="M2830" t="s">
        <v>3224</v>
      </c>
      <c r="N2830" t="s">
        <v>85</v>
      </c>
      <c r="O2830" t="s">
        <v>55</v>
      </c>
      <c r="P2830" t="s">
        <v>55</v>
      </c>
      <c r="Q2830" t="s">
        <v>55</v>
      </c>
      <c r="R2830" t="s">
        <v>55</v>
      </c>
      <c r="S2830" t="s">
        <v>56</v>
      </c>
      <c r="T2830" t="s">
        <v>9626</v>
      </c>
      <c r="U2830" t="s">
        <v>6378</v>
      </c>
      <c r="V2830">
        <v>5</v>
      </c>
      <c r="W2830">
        <v>68</v>
      </c>
      <c r="X2830" t="s">
        <v>59</v>
      </c>
      <c r="Y2830" t="s">
        <v>9627</v>
      </c>
      <c r="Z2830">
        <v>2</v>
      </c>
      <c r="AA2830">
        <v>24</v>
      </c>
      <c r="AB2830" t="s">
        <v>89</v>
      </c>
      <c r="AC2830" t="s">
        <v>4566</v>
      </c>
      <c r="AD2830" t="s">
        <v>4564</v>
      </c>
      <c r="AE2830" t="s">
        <v>54</v>
      </c>
      <c r="AF2830">
        <v>1</v>
      </c>
      <c r="AG2830">
        <v>12</v>
      </c>
      <c r="AH2830" t="s">
        <v>9628</v>
      </c>
      <c r="AI2830" t="s">
        <v>738</v>
      </c>
      <c r="AJ2830" t="s">
        <v>9629</v>
      </c>
      <c r="AK2830" t="s">
        <v>95</v>
      </c>
      <c r="AL2830" t="s">
        <v>96</v>
      </c>
      <c r="AM2830" t="s">
        <v>661</v>
      </c>
      <c r="AN2830" t="s">
        <v>3129</v>
      </c>
      <c r="AO2830" t="s">
        <v>4564</v>
      </c>
      <c r="AP2830" s="4" t="s">
        <v>3075</v>
      </c>
    </row>
    <row r="2831" spans="1:42" ht="15" customHeight="1" x14ac:dyDescent="0.2">
      <c r="A2831" t="s">
        <v>3134</v>
      </c>
      <c r="B2831" t="s">
        <v>4114</v>
      </c>
      <c r="C2831" t="s">
        <v>4115</v>
      </c>
      <c r="D2831" t="s">
        <v>4116</v>
      </c>
      <c r="E2831" t="s">
        <v>4117</v>
      </c>
      <c r="F2831" t="s">
        <v>48</v>
      </c>
      <c r="G2831" t="s">
        <v>49</v>
      </c>
      <c r="H2831" t="s">
        <v>50</v>
      </c>
      <c r="I2831">
        <v>0</v>
      </c>
      <c r="J2831" t="s">
        <v>59</v>
      </c>
      <c r="K2831">
        <v>0</v>
      </c>
      <c r="L2831">
        <v>73</v>
      </c>
      <c r="M2831" t="s">
        <v>3511</v>
      </c>
      <c r="N2831" t="s">
        <v>85</v>
      </c>
      <c r="O2831" t="s">
        <v>55</v>
      </c>
      <c r="P2831" t="s">
        <v>55</v>
      </c>
      <c r="Q2831" t="s">
        <v>55</v>
      </c>
      <c r="R2831" t="s">
        <v>55</v>
      </c>
      <c r="S2831" t="s">
        <v>56</v>
      </c>
      <c r="T2831" t="s">
        <v>4567</v>
      </c>
      <c r="U2831" t="s">
        <v>4568</v>
      </c>
      <c r="V2831">
        <v>19</v>
      </c>
      <c r="W2831">
        <v>380</v>
      </c>
      <c r="X2831" t="s">
        <v>59</v>
      </c>
      <c r="Y2831" t="s">
        <v>9630</v>
      </c>
      <c r="Z2831">
        <v>2</v>
      </c>
      <c r="AA2831">
        <v>40</v>
      </c>
      <c r="AB2831" t="s">
        <v>74</v>
      </c>
      <c r="AC2831" t="s">
        <v>4570</v>
      </c>
      <c r="AD2831" t="s">
        <v>4564</v>
      </c>
      <c r="AE2831" t="s">
        <v>54</v>
      </c>
      <c r="AF2831">
        <v>1</v>
      </c>
      <c r="AG2831">
        <v>20</v>
      </c>
      <c r="AH2831" t="s">
        <v>9628</v>
      </c>
      <c r="AI2831" t="s">
        <v>738</v>
      </c>
      <c r="AJ2831" t="s">
        <v>9629</v>
      </c>
      <c r="AK2831" t="s">
        <v>95</v>
      </c>
      <c r="AL2831" t="s">
        <v>96</v>
      </c>
      <c r="AM2831" t="s">
        <v>661</v>
      </c>
      <c r="AN2831" t="s">
        <v>3129</v>
      </c>
      <c r="AO2831" t="s">
        <v>4564</v>
      </c>
      <c r="AP2831" s="4" t="s">
        <v>3075</v>
      </c>
    </row>
    <row r="2832" spans="1:42" ht="15" customHeight="1" x14ac:dyDescent="0.2">
      <c r="A2832" t="s">
        <v>3134</v>
      </c>
      <c r="B2832" t="s">
        <v>4114</v>
      </c>
      <c r="C2832" t="s">
        <v>4756</v>
      </c>
      <c r="D2832" t="s">
        <v>4757</v>
      </c>
      <c r="E2832" t="s">
        <v>3262</v>
      </c>
      <c r="F2832" t="s">
        <v>48</v>
      </c>
      <c r="G2832" t="s">
        <v>49</v>
      </c>
      <c r="H2832" t="s">
        <v>50</v>
      </c>
      <c r="I2832">
        <v>0</v>
      </c>
      <c r="J2832" t="s">
        <v>51</v>
      </c>
      <c r="K2832">
        <v>0</v>
      </c>
      <c r="L2832">
        <v>42</v>
      </c>
      <c r="M2832" t="s">
        <v>84</v>
      </c>
      <c r="N2832" t="s">
        <v>85</v>
      </c>
      <c r="O2832" t="s">
        <v>55</v>
      </c>
      <c r="P2832" t="s">
        <v>55</v>
      </c>
      <c r="Q2832" t="s">
        <v>55</v>
      </c>
      <c r="R2832" t="s">
        <v>55</v>
      </c>
      <c r="S2832" t="s">
        <v>56</v>
      </c>
      <c r="T2832" t="s">
        <v>9631</v>
      </c>
      <c r="U2832" t="s">
        <v>9632</v>
      </c>
      <c r="V2832">
        <v>6</v>
      </c>
      <c r="W2832">
        <v>60</v>
      </c>
      <c r="X2832" t="s">
        <v>59</v>
      </c>
      <c r="Y2832" t="s">
        <v>9633</v>
      </c>
      <c r="Z2832">
        <v>2</v>
      </c>
      <c r="AA2832">
        <v>20</v>
      </c>
      <c r="AB2832" t="s">
        <v>89</v>
      </c>
      <c r="AC2832" t="s">
        <v>4576</v>
      </c>
      <c r="AD2832" t="s">
        <v>4006</v>
      </c>
      <c r="AE2832" t="s">
        <v>54</v>
      </c>
      <c r="AF2832">
        <v>2</v>
      </c>
      <c r="AG2832">
        <v>20</v>
      </c>
      <c r="AH2832" t="s">
        <v>9628</v>
      </c>
      <c r="AI2832" t="s">
        <v>738</v>
      </c>
      <c r="AJ2832" t="s">
        <v>9629</v>
      </c>
      <c r="AK2832" t="s">
        <v>95</v>
      </c>
      <c r="AL2832" t="s">
        <v>96</v>
      </c>
      <c r="AM2832" t="s">
        <v>661</v>
      </c>
      <c r="AN2832" t="s">
        <v>3129</v>
      </c>
      <c r="AO2832" t="s">
        <v>4564</v>
      </c>
      <c r="AP2832" s="4" t="s">
        <v>3075</v>
      </c>
    </row>
    <row r="2833" spans="1:42" ht="15" customHeight="1" x14ac:dyDescent="0.2">
      <c r="A2833" t="s">
        <v>3134</v>
      </c>
      <c r="B2833" t="s">
        <v>4114</v>
      </c>
      <c r="C2833" t="s">
        <v>4577</v>
      </c>
      <c r="D2833" t="s">
        <v>4578</v>
      </c>
      <c r="E2833" t="s">
        <v>3262</v>
      </c>
      <c r="F2833" t="s">
        <v>48</v>
      </c>
      <c r="G2833" t="s">
        <v>49</v>
      </c>
      <c r="H2833" t="s">
        <v>50</v>
      </c>
      <c r="I2833">
        <v>0</v>
      </c>
      <c r="J2833" t="s">
        <v>51</v>
      </c>
      <c r="K2833">
        <v>0</v>
      </c>
      <c r="L2833">
        <v>32</v>
      </c>
      <c r="M2833" t="s">
        <v>83</v>
      </c>
      <c r="N2833" t="s">
        <v>53</v>
      </c>
      <c r="O2833" t="s">
        <v>54</v>
      </c>
      <c r="P2833" t="s">
        <v>55</v>
      </c>
      <c r="Q2833" t="s">
        <v>55</v>
      </c>
      <c r="R2833" t="s">
        <v>55</v>
      </c>
      <c r="S2833" t="s">
        <v>56</v>
      </c>
      <c r="T2833" t="s">
        <v>6384</v>
      </c>
      <c r="U2833" t="s">
        <v>6385</v>
      </c>
      <c r="V2833">
        <v>6</v>
      </c>
      <c r="W2833">
        <v>60</v>
      </c>
      <c r="X2833" t="s">
        <v>59</v>
      </c>
      <c r="Y2833" t="s">
        <v>6386</v>
      </c>
      <c r="Z2833">
        <v>4</v>
      </c>
      <c r="AA2833">
        <v>40</v>
      </c>
      <c r="AB2833" t="s">
        <v>3277</v>
      </c>
      <c r="AC2833" t="s">
        <v>6387</v>
      </c>
      <c r="AD2833" t="s">
        <v>4561</v>
      </c>
      <c r="AE2833" t="s">
        <v>54</v>
      </c>
      <c r="AF2833">
        <v>2</v>
      </c>
      <c r="AG2833">
        <v>20</v>
      </c>
      <c r="AH2833" t="s">
        <v>9628</v>
      </c>
      <c r="AI2833" t="s">
        <v>738</v>
      </c>
      <c r="AJ2833" t="s">
        <v>9629</v>
      </c>
      <c r="AK2833" t="s">
        <v>95</v>
      </c>
      <c r="AL2833" t="s">
        <v>96</v>
      </c>
      <c r="AM2833" t="s">
        <v>661</v>
      </c>
      <c r="AN2833" t="s">
        <v>3129</v>
      </c>
      <c r="AO2833" t="s">
        <v>4564</v>
      </c>
      <c r="AP2833" s="4" t="s">
        <v>3075</v>
      </c>
    </row>
    <row r="2834" spans="1:42" ht="15" customHeight="1" x14ac:dyDescent="0.2">
      <c r="A2834" t="s">
        <v>3134</v>
      </c>
      <c r="B2834" t="s">
        <v>4114</v>
      </c>
      <c r="C2834" t="s">
        <v>4115</v>
      </c>
      <c r="D2834" t="s">
        <v>4116</v>
      </c>
      <c r="E2834" t="s">
        <v>4117</v>
      </c>
      <c r="F2834" t="s">
        <v>48</v>
      </c>
      <c r="G2834" t="s">
        <v>49</v>
      </c>
      <c r="H2834" t="s">
        <v>50</v>
      </c>
      <c r="I2834">
        <v>0</v>
      </c>
      <c r="J2834" t="s">
        <v>59</v>
      </c>
      <c r="K2834">
        <v>0</v>
      </c>
      <c r="L2834">
        <v>73</v>
      </c>
      <c r="M2834" t="s">
        <v>3300</v>
      </c>
      <c r="N2834" t="s">
        <v>85</v>
      </c>
      <c r="O2834" t="s">
        <v>55</v>
      </c>
      <c r="P2834" t="s">
        <v>55</v>
      </c>
      <c r="Q2834" t="s">
        <v>55</v>
      </c>
      <c r="R2834" t="s">
        <v>55</v>
      </c>
      <c r="S2834" t="s">
        <v>56</v>
      </c>
      <c r="T2834" t="s">
        <v>5375</v>
      </c>
      <c r="U2834" t="s">
        <v>5376</v>
      </c>
      <c r="V2834">
        <v>12</v>
      </c>
      <c r="W2834">
        <v>160</v>
      </c>
      <c r="X2834" t="s">
        <v>59</v>
      </c>
      <c r="Y2834" t="s">
        <v>9627</v>
      </c>
      <c r="Z2834">
        <v>2</v>
      </c>
      <c r="AA2834">
        <v>32</v>
      </c>
      <c r="AB2834" t="s">
        <v>3228</v>
      </c>
      <c r="AC2834" t="s">
        <v>4560</v>
      </c>
      <c r="AD2834" t="s">
        <v>4561</v>
      </c>
      <c r="AE2834" t="s">
        <v>54</v>
      </c>
      <c r="AF2834">
        <v>2</v>
      </c>
      <c r="AG2834">
        <v>32</v>
      </c>
      <c r="AH2834" t="s">
        <v>9628</v>
      </c>
      <c r="AI2834" t="s">
        <v>738</v>
      </c>
      <c r="AJ2834" t="s">
        <v>9629</v>
      </c>
      <c r="AK2834" t="s">
        <v>95</v>
      </c>
      <c r="AL2834" t="s">
        <v>96</v>
      </c>
      <c r="AM2834" t="s">
        <v>661</v>
      </c>
      <c r="AN2834" t="s">
        <v>3129</v>
      </c>
      <c r="AO2834" t="s">
        <v>4564</v>
      </c>
      <c r="AP2834" s="4" t="s">
        <v>3075</v>
      </c>
    </row>
    <row r="2835" spans="1:42" ht="15" customHeight="1" x14ac:dyDescent="0.2">
      <c r="A2835" t="s">
        <v>3134</v>
      </c>
      <c r="B2835" t="s">
        <v>4114</v>
      </c>
      <c r="C2835" t="s">
        <v>4115</v>
      </c>
      <c r="D2835" t="s">
        <v>4116</v>
      </c>
      <c r="E2835" t="s">
        <v>4117</v>
      </c>
      <c r="F2835" t="s">
        <v>48</v>
      </c>
      <c r="G2835" t="s">
        <v>49</v>
      </c>
      <c r="H2835" t="s">
        <v>50</v>
      </c>
      <c r="I2835">
        <v>0</v>
      </c>
      <c r="J2835" t="s">
        <v>51</v>
      </c>
      <c r="K2835">
        <v>0</v>
      </c>
      <c r="L2835">
        <v>73</v>
      </c>
      <c r="M2835" t="s">
        <v>3224</v>
      </c>
      <c r="N2835" t="s">
        <v>85</v>
      </c>
      <c r="O2835" t="s">
        <v>54</v>
      </c>
      <c r="P2835" t="s">
        <v>55</v>
      </c>
      <c r="Q2835" t="s">
        <v>55</v>
      </c>
      <c r="R2835" t="s">
        <v>55</v>
      </c>
      <c r="S2835" t="s">
        <v>56</v>
      </c>
      <c r="T2835" t="s">
        <v>9626</v>
      </c>
      <c r="U2835" t="s">
        <v>6378</v>
      </c>
      <c r="V2835">
        <v>5</v>
      </c>
      <c r="W2835">
        <v>68</v>
      </c>
      <c r="X2835" t="s">
        <v>59</v>
      </c>
      <c r="Y2835" t="s">
        <v>6375</v>
      </c>
      <c r="Z2835">
        <v>3</v>
      </c>
      <c r="AA2835">
        <v>44</v>
      </c>
      <c r="AB2835" t="s">
        <v>3228</v>
      </c>
      <c r="AC2835" t="s">
        <v>4560</v>
      </c>
      <c r="AD2835" t="s">
        <v>4561</v>
      </c>
      <c r="AE2835" t="s">
        <v>54</v>
      </c>
      <c r="AF2835">
        <v>3</v>
      </c>
      <c r="AG2835">
        <v>44</v>
      </c>
      <c r="AH2835" t="s">
        <v>9628</v>
      </c>
      <c r="AI2835" t="s">
        <v>738</v>
      </c>
      <c r="AJ2835" t="s">
        <v>9629</v>
      </c>
      <c r="AK2835" t="s">
        <v>95</v>
      </c>
      <c r="AL2835" t="s">
        <v>96</v>
      </c>
      <c r="AM2835" t="s">
        <v>661</v>
      </c>
      <c r="AN2835" t="s">
        <v>3129</v>
      </c>
      <c r="AO2835" t="s">
        <v>4564</v>
      </c>
      <c r="AP2835" s="4" t="s">
        <v>3075</v>
      </c>
    </row>
    <row r="2836" spans="1:42" ht="15" customHeight="1" x14ac:dyDescent="0.2">
      <c r="A2836" t="s">
        <v>3167</v>
      </c>
      <c r="B2836" t="s">
        <v>3950</v>
      </c>
      <c r="C2836" t="s">
        <v>4274</v>
      </c>
      <c r="D2836" t="s">
        <v>4275</v>
      </c>
      <c r="E2836" t="s">
        <v>4276</v>
      </c>
      <c r="F2836" t="s">
        <v>48</v>
      </c>
      <c r="G2836" t="s">
        <v>4277</v>
      </c>
      <c r="H2836" t="s">
        <v>50</v>
      </c>
      <c r="I2836">
        <v>0</v>
      </c>
      <c r="J2836" t="s">
        <v>59</v>
      </c>
      <c r="K2836">
        <v>25</v>
      </c>
      <c r="L2836">
        <v>100</v>
      </c>
      <c r="M2836" t="s">
        <v>52</v>
      </c>
      <c r="N2836" t="s">
        <v>85</v>
      </c>
      <c r="O2836" t="s">
        <v>54</v>
      </c>
      <c r="P2836" t="s">
        <v>55</v>
      </c>
      <c r="Q2836" t="s">
        <v>55</v>
      </c>
      <c r="R2836" t="s">
        <v>55</v>
      </c>
      <c r="S2836" t="s">
        <v>56</v>
      </c>
      <c r="T2836" t="s">
        <v>4271</v>
      </c>
      <c r="U2836" t="s">
        <v>4272</v>
      </c>
      <c r="V2836">
        <v>6</v>
      </c>
      <c r="W2836">
        <v>48</v>
      </c>
      <c r="X2836" t="s">
        <v>59</v>
      </c>
      <c r="Y2836" t="s">
        <v>59</v>
      </c>
      <c r="Z2836">
        <v>6</v>
      </c>
      <c r="AA2836">
        <v>48</v>
      </c>
      <c r="AB2836" t="s">
        <v>154</v>
      </c>
      <c r="AC2836" t="s">
        <v>8321</v>
      </c>
      <c r="AD2836" t="s">
        <v>4264</v>
      </c>
      <c r="AE2836" t="s">
        <v>54</v>
      </c>
      <c r="AF2836">
        <v>6</v>
      </c>
      <c r="AG2836">
        <v>48</v>
      </c>
      <c r="AH2836" t="s">
        <v>9634</v>
      </c>
      <c r="AI2836" t="s">
        <v>318</v>
      </c>
      <c r="AJ2836" t="s">
        <v>9635</v>
      </c>
      <c r="AK2836" t="s">
        <v>95</v>
      </c>
      <c r="AL2836" t="s">
        <v>96</v>
      </c>
      <c r="AM2836" t="s">
        <v>652</v>
      </c>
      <c r="AN2836" t="s">
        <v>3179</v>
      </c>
      <c r="AO2836" t="s">
        <v>4264</v>
      </c>
      <c r="AP2836" s="4" t="s">
        <v>3075</v>
      </c>
    </row>
    <row r="2837" spans="1:42" ht="15" customHeight="1" x14ac:dyDescent="0.2">
      <c r="A2837" t="s">
        <v>3167</v>
      </c>
      <c r="B2837" t="s">
        <v>3950</v>
      </c>
      <c r="C2837" t="s">
        <v>4259</v>
      </c>
      <c r="D2837" t="s">
        <v>4260</v>
      </c>
      <c r="E2837" t="s">
        <v>3171</v>
      </c>
      <c r="F2837" t="s">
        <v>48</v>
      </c>
      <c r="G2837" t="s">
        <v>49</v>
      </c>
      <c r="H2837" t="s">
        <v>50</v>
      </c>
      <c r="I2837">
        <v>0</v>
      </c>
      <c r="J2837" t="s">
        <v>729</v>
      </c>
      <c r="K2837">
        <v>50</v>
      </c>
      <c r="L2837">
        <v>200</v>
      </c>
      <c r="M2837" t="s">
        <v>52</v>
      </c>
      <c r="N2837" t="s">
        <v>85</v>
      </c>
      <c r="O2837" t="s">
        <v>54</v>
      </c>
      <c r="P2837" t="s">
        <v>55</v>
      </c>
      <c r="Q2837" t="s">
        <v>55</v>
      </c>
      <c r="R2837" t="s">
        <v>55</v>
      </c>
      <c r="S2837" t="s">
        <v>56</v>
      </c>
      <c r="T2837" t="s">
        <v>4261</v>
      </c>
      <c r="U2837" t="s">
        <v>4262</v>
      </c>
      <c r="V2837">
        <v>6</v>
      </c>
      <c r="W2837">
        <v>48</v>
      </c>
      <c r="X2837" t="s">
        <v>59</v>
      </c>
      <c r="Y2837" t="s">
        <v>59</v>
      </c>
      <c r="Z2837">
        <v>6</v>
      </c>
      <c r="AA2837">
        <v>48</v>
      </c>
      <c r="AB2837" t="s">
        <v>417</v>
      </c>
      <c r="AC2837" t="s">
        <v>4263</v>
      </c>
      <c r="AD2837" t="s">
        <v>4264</v>
      </c>
      <c r="AE2837" t="s">
        <v>54</v>
      </c>
      <c r="AF2837">
        <v>6</v>
      </c>
      <c r="AG2837">
        <v>48</v>
      </c>
      <c r="AH2837" t="s">
        <v>9634</v>
      </c>
      <c r="AI2837" t="s">
        <v>318</v>
      </c>
      <c r="AJ2837" t="s">
        <v>9635</v>
      </c>
      <c r="AK2837" t="s">
        <v>95</v>
      </c>
      <c r="AL2837" t="s">
        <v>96</v>
      </c>
      <c r="AM2837" t="s">
        <v>652</v>
      </c>
      <c r="AN2837" t="s">
        <v>3179</v>
      </c>
      <c r="AO2837" t="s">
        <v>4264</v>
      </c>
      <c r="AP2837" s="4" t="s">
        <v>3075</v>
      </c>
    </row>
    <row r="2838" spans="1:42" ht="15" customHeight="1" x14ac:dyDescent="0.2">
      <c r="A2838" t="s">
        <v>3147</v>
      </c>
      <c r="B2838" t="s">
        <v>3400</v>
      </c>
      <c r="C2838" t="s">
        <v>6000</v>
      </c>
      <c r="D2838" t="s">
        <v>6001</v>
      </c>
      <c r="E2838" t="s">
        <v>6002</v>
      </c>
      <c r="F2838" t="s">
        <v>48</v>
      </c>
      <c r="G2838" t="s">
        <v>6003</v>
      </c>
      <c r="H2838" t="s">
        <v>50</v>
      </c>
      <c r="I2838">
        <v>0</v>
      </c>
      <c r="J2838" t="s">
        <v>51</v>
      </c>
      <c r="K2838">
        <v>10</v>
      </c>
      <c r="L2838">
        <v>80</v>
      </c>
      <c r="M2838" t="s">
        <v>84</v>
      </c>
      <c r="N2838" t="s">
        <v>53</v>
      </c>
      <c r="O2838" t="s">
        <v>54</v>
      </c>
      <c r="P2838" t="s">
        <v>55</v>
      </c>
      <c r="Q2838" t="s">
        <v>55</v>
      </c>
      <c r="R2838" t="s">
        <v>55</v>
      </c>
      <c r="S2838" t="s">
        <v>71</v>
      </c>
      <c r="T2838" t="s">
        <v>9636</v>
      </c>
      <c r="U2838" t="s">
        <v>9637</v>
      </c>
      <c r="V2838">
        <v>6</v>
      </c>
      <c r="W2838">
        <v>48</v>
      </c>
      <c r="X2838" t="s">
        <v>59</v>
      </c>
      <c r="Y2838" t="s">
        <v>59</v>
      </c>
      <c r="Z2838">
        <v>6</v>
      </c>
      <c r="AA2838">
        <v>48</v>
      </c>
      <c r="AB2838" t="s">
        <v>89</v>
      </c>
      <c r="AC2838" t="s">
        <v>6006</v>
      </c>
      <c r="AD2838" t="s">
        <v>1005</v>
      </c>
      <c r="AE2838" t="s">
        <v>54</v>
      </c>
      <c r="AF2838">
        <v>6</v>
      </c>
      <c r="AG2838">
        <v>48</v>
      </c>
      <c r="AH2838" t="s">
        <v>9638</v>
      </c>
      <c r="AI2838" t="s">
        <v>908</v>
      </c>
      <c r="AJ2838" t="s">
        <v>9639</v>
      </c>
      <c r="AK2838" t="s">
        <v>95</v>
      </c>
      <c r="AL2838" t="s">
        <v>96</v>
      </c>
      <c r="AM2838" t="s">
        <v>4287</v>
      </c>
      <c r="AN2838" t="s">
        <v>3159</v>
      </c>
      <c r="AO2838" t="s">
        <v>1005</v>
      </c>
      <c r="AP2838" s="4" t="s">
        <v>3075</v>
      </c>
    </row>
    <row r="2839" spans="1:42" ht="15" customHeight="1" x14ac:dyDescent="0.2">
      <c r="A2839" t="s">
        <v>3147</v>
      </c>
      <c r="B2839" t="s">
        <v>3400</v>
      </c>
      <c r="C2839" t="s">
        <v>4701</v>
      </c>
      <c r="D2839" t="s">
        <v>4702</v>
      </c>
      <c r="E2839" t="s">
        <v>4703</v>
      </c>
      <c r="F2839" t="s">
        <v>48</v>
      </c>
      <c r="G2839" t="s">
        <v>4704</v>
      </c>
      <c r="H2839" t="s">
        <v>50</v>
      </c>
      <c r="I2839">
        <v>0</v>
      </c>
      <c r="J2839" t="s">
        <v>59</v>
      </c>
      <c r="K2839">
        <v>10</v>
      </c>
      <c r="L2839">
        <v>221</v>
      </c>
      <c r="M2839" t="s">
        <v>52</v>
      </c>
      <c r="N2839" t="s">
        <v>85</v>
      </c>
      <c r="O2839" t="s">
        <v>54</v>
      </c>
      <c r="P2839" t="s">
        <v>55</v>
      </c>
      <c r="Q2839" t="s">
        <v>55</v>
      </c>
      <c r="R2839" t="s">
        <v>55</v>
      </c>
      <c r="S2839" t="s">
        <v>56</v>
      </c>
      <c r="T2839" t="s">
        <v>9640</v>
      </c>
      <c r="U2839" t="s">
        <v>9641</v>
      </c>
      <c r="V2839">
        <v>9</v>
      </c>
      <c r="W2839">
        <v>90</v>
      </c>
      <c r="X2839" t="s">
        <v>59</v>
      </c>
      <c r="Y2839" t="s">
        <v>59</v>
      </c>
      <c r="Z2839">
        <v>9</v>
      </c>
      <c r="AA2839">
        <v>90</v>
      </c>
      <c r="AB2839" t="s">
        <v>154</v>
      </c>
      <c r="AC2839" t="s">
        <v>5820</v>
      </c>
      <c r="AD2839" t="s">
        <v>1005</v>
      </c>
      <c r="AE2839" t="s">
        <v>54</v>
      </c>
      <c r="AF2839">
        <v>9</v>
      </c>
      <c r="AG2839">
        <v>90</v>
      </c>
      <c r="AH2839" t="s">
        <v>9638</v>
      </c>
      <c r="AI2839" t="s">
        <v>908</v>
      </c>
      <c r="AJ2839" t="s">
        <v>9639</v>
      </c>
      <c r="AK2839" t="s">
        <v>95</v>
      </c>
      <c r="AL2839" t="s">
        <v>96</v>
      </c>
      <c r="AM2839" t="s">
        <v>4287</v>
      </c>
      <c r="AN2839" t="s">
        <v>3159</v>
      </c>
      <c r="AO2839" t="s">
        <v>1005</v>
      </c>
      <c r="AP2839" s="4" t="s">
        <v>3075</v>
      </c>
    </row>
    <row r="2840" spans="1:42" ht="15" customHeight="1" x14ac:dyDescent="0.2">
      <c r="A2840" t="s">
        <v>3454</v>
      </c>
      <c r="B2840" t="s">
        <v>3748</v>
      </c>
      <c r="C2840" t="s">
        <v>3749</v>
      </c>
      <c r="D2840" t="s">
        <v>3750</v>
      </c>
      <c r="E2840" t="s">
        <v>3751</v>
      </c>
      <c r="F2840" t="s">
        <v>48</v>
      </c>
      <c r="G2840" t="s">
        <v>3752</v>
      </c>
      <c r="H2840" t="s">
        <v>3753</v>
      </c>
      <c r="I2840">
        <v>0</v>
      </c>
      <c r="J2840" t="s">
        <v>51</v>
      </c>
      <c r="K2840">
        <v>40</v>
      </c>
      <c r="L2840">
        <v>80</v>
      </c>
      <c r="M2840" t="s">
        <v>84</v>
      </c>
      <c r="N2840" t="s">
        <v>85</v>
      </c>
      <c r="O2840" t="s">
        <v>55</v>
      </c>
      <c r="P2840" t="s">
        <v>55</v>
      </c>
      <c r="Q2840" t="s">
        <v>55</v>
      </c>
      <c r="R2840" t="s">
        <v>55</v>
      </c>
      <c r="S2840" t="s">
        <v>56</v>
      </c>
      <c r="T2840" t="s">
        <v>4393</v>
      </c>
      <c r="U2840" t="s">
        <v>4394</v>
      </c>
      <c r="V2840">
        <v>15</v>
      </c>
      <c r="W2840">
        <v>120</v>
      </c>
      <c r="X2840" t="s">
        <v>59</v>
      </c>
      <c r="Y2840" t="s">
        <v>9642</v>
      </c>
      <c r="Z2840">
        <v>6</v>
      </c>
      <c r="AA2840">
        <v>48</v>
      </c>
      <c r="AB2840" t="s">
        <v>89</v>
      </c>
      <c r="AC2840" t="s">
        <v>4396</v>
      </c>
      <c r="AD2840" t="s">
        <v>4891</v>
      </c>
      <c r="AE2840" t="s">
        <v>54</v>
      </c>
      <c r="AF2840">
        <v>3</v>
      </c>
      <c r="AG2840">
        <v>24</v>
      </c>
      <c r="AH2840" t="s">
        <v>9643</v>
      </c>
      <c r="AI2840" t="s">
        <v>667</v>
      </c>
      <c r="AJ2840" t="s">
        <v>9644</v>
      </c>
      <c r="AK2840" t="s">
        <v>95</v>
      </c>
      <c r="AL2840" t="s">
        <v>96</v>
      </c>
      <c r="AM2840" t="s">
        <v>3760</v>
      </c>
      <c r="AN2840" t="s">
        <v>3468</v>
      </c>
      <c r="AO2840" t="s">
        <v>4891</v>
      </c>
      <c r="AP2840" s="4" t="s">
        <v>3075</v>
      </c>
    </row>
    <row r="2841" spans="1:42" ht="15" customHeight="1" x14ac:dyDescent="0.2">
      <c r="A2841" t="s">
        <v>3454</v>
      </c>
      <c r="B2841" t="s">
        <v>3748</v>
      </c>
      <c r="C2841" t="s">
        <v>3749</v>
      </c>
      <c r="D2841" t="s">
        <v>3750</v>
      </c>
      <c r="E2841" t="s">
        <v>3751</v>
      </c>
      <c r="F2841" t="s">
        <v>48</v>
      </c>
      <c r="G2841" t="s">
        <v>9153</v>
      </c>
      <c r="H2841" t="s">
        <v>3753</v>
      </c>
      <c r="I2841">
        <v>0</v>
      </c>
      <c r="J2841" t="s">
        <v>51</v>
      </c>
      <c r="K2841">
        <v>40</v>
      </c>
      <c r="L2841">
        <v>80</v>
      </c>
      <c r="M2841" t="s">
        <v>52</v>
      </c>
      <c r="N2841" t="s">
        <v>53</v>
      </c>
      <c r="O2841" t="s">
        <v>55</v>
      </c>
      <c r="P2841" t="s">
        <v>55</v>
      </c>
      <c r="Q2841" t="s">
        <v>55</v>
      </c>
      <c r="R2841" t="s">
        <v>55</v>
      </c>
      <c r="S2841" t="s">
        <v>56</v>
      </c>
      <c r="T2841" t="s">
        <v>9645</v>
      </c>
      <c r="U2841" t="s">
        <v>9646</v>
      </c>
      <c r="V2841">
        <v>9</v>
      </c>
      <c r="W2841">
        <v>90</v>
      </c>
      <c r="X2841" t="s">
        <v>59</v>
      </c>
      <c r="Y2841" t="s">
        <v>59</v>
      </c>
      <c r="Z2841">
        <v>9</v>
      </c>
      <c r="AA2841">
        <v>90</v>
      </c>
      <c r="AB2841" t="s">
        <v>89</v>
      </c>
      <c r="AC2841" t="s">
        <v>4396</v>
      </c>
      <c r="AD2841" t="s">
        <v>3757</v>
      </c>
      <c r="AE2841" t="s">
        <v>54</v>
      </c>
      <c r="AF2841">
        <v>4</v>
      </c>
      <c r="AG2841">
        <v>40</v>
      </c>
      <c r="AH2841" t="s">
        <v>9643</v>
      </c>
      <c r="AI2841" t="s">
        <v>667</v>
      </c>
      <c r="AJ2841" t="s">
        <v>9644</v>
      </c>
      <c r="AK2841" t="s">
        <v>95</v>
      </c>
      <c r="AL2841" t="s">
        <v>96</v>
      </c>
      <c r="AM2841" t="s">
        <v>3760</v>
      </c>
      <c r="AN2841" t="s">
        <v>3468</v>
      </c>
      <c r="AO2841" t="s">
        <v>4891</v>
      </c>
      <c r="AP2841" s="4" t="s">
        <v>3075</v>
      </c>
    </row>
    <row r="2842" spans="1:42" ht="15" customHeight="1" x14ac:dyDescent="0.2">
      <c r="A2842" t="s">
        <v>3454</v>
      </c>
      <c r="B2842" t="s">
        <v>3748</v>
      </c>
      <c r="C2842" t="s">
        <v>3749</v>
      </c>
      <c r="D2842" t="s">
        <v>3750</v>
      </c>
      <c r="E2842" t="s">
        <v>3751</v>
      </c>
      <c r="F2842" t="s">
        <v>48</v>
      </c>
      <c r="G2842" t="s">
        <v>3752</v>
      </c>
      <c r="H2842" t="s">
        <v>3753</v>
      </c>
      <c r="I2842">
        <v>0</v>
      </c>
      <c r="J2842" t="s">
        <v>51</v>
      </c>
      <c r="K2842">
        <v>40</v>
      </c>
      <c r="L2842">
        <v>80</v>
      </c>
      <c r="M2842" t="s">
        <v>84</v>
      </c>
      <c r="N2842" t="s">
        <v>53</v>
      </c>
      <c r="O2842" t="s">
        <v>54</v>
      </c>
      <c r="P2842" t="s">
        <v>55</v>
      </c>
      <c r="Q2842" t="s">
        <v>55</v>
      </c>
      <c r="R2842" t="s">
        <v>55</v>
      </c>
      <c r="S2842" t="s">
        <v>56</v>
      </c>
      <c r="T2842" t="s">
        <v>9647</v>
      </c>
      <c r="U2842" t="s">
        <v>9648</v>
      </c>
      <c r="V2842">
        <v>6</v>
      </c>
      <c r="W2842">
        <v>48</v>
      </c>
      <c r="X2842" t="s">
        <v>59</v>
      </c>
      <c r="Y2842" t="s">
        <v>59</v>
      </c>
      <c r="Z2842">
        <v>6</v>
      </c>
      <c r="AA2842">
        <v>48</v>
      </c>
      <c r="AB2842" t="s">
        <v>154</v>
      </c>
      <c r="AC2842" t="s">
        <v>3756</v>
      </c>
      <c r="AD2842" t="s">
        <v>4891</v>
      </c>
      <c r="AE2842" t="s">
        <v>54</v>
      </c>
      <c r="AF2842">
        <v>6</v>
      </c>
      <c r="AG2842">
        <v>48</v>
      </c>
      <c r="AH2842" t="s">
        <v>9643</v>
      </c>
      <c r="AI2842" t="s">
        <v>667</v>
      </c>
      <c r="AJ2842" t="s">
        <v>9644</v>
      </c>
      <c r="AK2842" t="s">
        <v>95</v>
      </c>
      <c r="AL2842" t="s">
        <v>96</v>
      </c>
      <c r="AM2842" t="s">
        <v>3760</v>
      </c>
      <c r="AN2842" t="s">
        <v>3468</v>
      </c>
      <c r="AO2842" t="s">
        <v>4891</v>
      </c>
      <c r="AP2842" s="4" t="s">
        <v>3075</v>
      </c>
    </row>
    <row r="2843" spans="1:42" ht="15" customHeight="1" x14ac:dyDescent="0.2">
      <c r="A2843" t="s">
        <v>43</v>
      </c>
      <c r="B2843" t="s">
        <v>678</v>
      </c>
      <c r="C2843" t="s">
        <v>1884</v>
      </c>
      <c r="D2843" t="s">
        <v>1903</v>
      </c>
      <c r="E2843" t="s">
        <v>1904</v>
      </c>
      <c r="F2843" t="s">
        <v>48</v>
      </c>
      <c r="G2843" t="s">
        <v>1915</v>
      </c>
      <c r="H2843" t="s">
        <v>50</v>
      </c>
      <c r="I2843">
        <v>1</v>
      </c>
      <c r="J2843" t="s">
        <v>921</v>
      </c>
      <c r="K2843">
        <v>70</v>
      </c>
      <c r="L2843">
        <v>202</v>
      </c>
      <c r="M2843" t="s">
        <v>84</v>
      </c>
      <c r="N2843" t="s">
        <v>53</v>
      </c>
      <c r="O2843" t="s">
        <v>55</v>
      </c>
      <c r="P2843" t="s">
        <v>55</v>
      </c>
      <c r="Q2843" t="s">
        <v>55</v>
      </c>
      <c r="R2843" t="s">
        <v>55</v>
      </c>
      <c r="S2843" t="s">
        <v>56</v>
      </c>
      <c r="T2843" t="s">
        <v>1962</v>
      </c>
      <c r="U2843" t="s">
        <v>1963</v>
      </c>
      <c r="V2843">
        <v>9</v>
      </c>
      <c r="W2843">
        <v>84</v>
      </c>
      <c r="X2843" t="s">
        <v>59</v>
      </c>
      <c r="Y2843" t="s">
        <v>59</v>
      </c>
      <c r="Z2843">
        <v>9</v>
      </c>
      <c r="AA2843">
        <v>84</v>
      </c>
      <c r="AB2843" t="s">
        <v>89</v>
      </c>
      <c r="AC2843" t="s">
        <v>1961</v>
      </c>
      <c r="AD2843" t="s">
        <v>732</v>
      </c>
      <c r="AE2843" t="s">
        <v>54</v>
      </c>
      <c r="AF2843">
        <v>5</v>
      </c>
      <c r="AG2843">
        <v>48</v>
      </c>
      <c r="AH2843" t="s">
        <v>1978</v>
      </c>
      <c r="AI2843" t="s">
        <v>869</v>
      </c>
      <c r="AJ2843" t="s">
        <v>1979</v>
      </c>
      <c r="AK2843" t="s">
        <v>95</v>
      </c>
      <c r="AL2843" t="s">
        <v>96</v>
      </c>
      <c r="AM2843" t="s">
        <v>686</v>
      </c>
      <c r="AN2843" t="s">
        <v>3166</v>
      </c>
      <c r="AO2843" t="s">
        <v>732</v>
      </c>
      <c r="AP2843" s="4" t="s">
        <v>3075</v>
      </c>
    </row>
    <row r="2844" spans="1:42" ht="15" customHeight="1" x14ac:dyDescent="0.2">
      <c r="A2844" t="s">
        <v>3167</v>
      </c>
      <c r="B2844" t="s">
        <v>3950</v>
      </c>
      <c r="C2844" t="s">
        <v>3951</v>
      </c>
      <c r="D2844" t="s">
        <v>3952</v>
      </c>
      <c r="E2844" t="s">
        <v>3953</v>
      </c>
      <c r="F2844" t="s">
        <v>48</v>
      </c>
      <c r="G2844" t="s">
        <v>9649</v>
      </c>
      <c r="H2844" t="s">
        <v>50</v>
      </c>
      <c r="I2844">
        <v>0</v>
      </c>
      <c r="J2844" t="s">
        <v>51</v>
      </c>
      <c r="K2844">
        <v>10</v>
      </c>
      <c r="L2844">
        <v>117</v>
      </c>
      <c r="M2844" t="s">
        <v>84</v>
      </c>
      <c r="N2844" t="s">
        <v>59</v>
      </c>
      <c r="O2844" t="s">
        <v>54</v>
      </c>
      <c r="P2844" t="s">
        <v>55</v>
      </c>
      <c r="Q2844" t="s">
        <v>55</v>
      </c>
      <c r="R2844" t="s">
        <v>55</v>
      </c>
      <c r="S2844" t="s">
        <v>56</v>
      </c>
      <c r="T2844" t="s">
        <v>9650</v>
      </c>
      <c r="U2844" t="s">
        <v>9651</v>
      </c>
      <c r="V2844">
        <v>6</v>
      </c>
      <c r="W2844">
        <v>48</v>
      </c>
      <c r="X2844" t="s">
        <v>59</v>
      </c>
      <c r="Y2844" t="s">
        <v>59</v>
      </c>
      <c r="Z2844">
        <v>6</v>
      </c>
      <c r="AA2844">
        <v>48</v>
      </c>
      <c r="AB2844" t="s">
        <v>89</v>
      </c>
      <c r="AC2844" t="s">
        <v>3957</v>
      </c>
      <c r="AD2844" t="s">
        <v>6201</v>
      </c>
      <c r="AE2844" t="s">
        <v>54</v>
      </c>
      <c r="AF2844">
        <v>6</v>
      </c>
      <c r="AG2844">
        <v>48</v>
      </c>
      <c r="AH2844" t="s">
        <v>9652</v>
      </c>
      <c r="AI2844" t="s">
        <v>9653</v>
      </c>
      <c r="AJ2844" t="s">
        <v>9654</v>
      </c>
      <c r="AK2844" t="s">
        <v>95</v>
      </c>
      <c r="AL2844" t="s">
        <v>96</v>
      </c>
      <c r="AM2844" t="s">
        <v>669</v>
      </c>
      <c r="AN2844" t="s">
        <v>3179</v>
      </c>
      <c r="AO2844" t="s">
        <v>6201</v>
      </c>
      <c r="AP2844" s="4" t="s">
        <v>3075</v>
      </c>
    </row>
    <row r="2845" spans="1:42" ht="15" customHeight="1" x14ac:dyDescent="0.2">
      <c r="A2845" t="s">
        <v>3167</v>
      </c>
      <c r="B2845" t="s">
        <v>3961</v>
      </c>
      <c r="C2845" t="s">
        <v>3962</v>
      </c>
      <c r="D2845" t="s">
        <v>3963</v>
      </c>
      <c r="E2845" t="s">
        <v>3964</v>
      </c>
      <c r="F2845" t="s">
        <v>48</v>
      </c>
      <c r="G2845" t="s">
        <v>49</v>
      </c>
      <c r="H2845" t="s">
        <v>50</v>
      </c>
      <c r="I2845">
        <v>1</v>
      </c>
      <c r="J2845" t="s">
        <v>921</v>
      </c>
      <c r="K2845">
        <v>102</v>
      </c>
      <c r="L2845">
        <v>376</v>
      </c>
      <c r="M2845" t="s">
        <v>52</v>
      </c>
      <c r="N2845" t="s">
        <v>85</v>
      </c>
      <c r="O2845" t="s">
        <v>54</v>
      </c>
      <c r="P2845" t="s">
        <v>55</v>
      </c>
      <c r="Q2845" t="s">
        <v>55</v>
      </c>
      <c r="R2845" t="s">
        <v>55</v>
      </c>
      <c r="S2845" t="s">
        <v>56</v>
      </c>
      <c r="T2845" t="s">
        <v>6204</v>
      </c>
      <c r="U2845" t="s">
        <v>6205</v>
      </c>
      <c r="V2845">
        <v>12</v>
      </c>
      <c r="W2845">
        <v>96</v>
      </c>
      <c r="X2845" t="s">
        <v>59</v>
      </c>
      <c r="Y2845" t="s">
        <v>59</v>
      </c>
      <c r="Z2845">
        <v>12</v>
      </c>
      <c r="AA2845">
        <v>96</v>
      </c>
      <c r="AB2845" t="s">
        <v>89</v>
      </c>
      <c r="AC2845" t="s">
        <v>3967</v>
      </c>
      <c r="AD2845" t="s">
        <v>6201</v>
      </c>
      <c r="AE2845" t="s">
        <v>54</v>
      </c>
      <c r="AF2845">
        <v>12</v>
      </c>
      <c r="AG2845">
        <v>96</v>
      </c>
      <c r="AH2845" t="s">
        <v>9652</v>
      </c>
      <c r="AI2845" t="s">
        <v>9653</v>
      </c>
      <c r="AJ2845" t="s">
        <v>9654</v>
      </c>
      <c r="AK2845" t="s">
        <v>95</v>
      </c>
      <c r="AL2845" t="s">
        <v>96</v>
      </c>
      <c r="AM2845" t="s">
        <v>669</v>
      </c>
      <c r="AN2845" t="s">
        <v>3179</v>
      </c>
      <c r="AO2845" t="s">
        <v>6201</v>
      </c>
      <c r="AP2845" s="4" t="s">
        <v>3075</v>
      </c>
    </row>
    <row r="2846" spans="1:42" ht="15" customHeight="1" x14ac:dyDescent="0.2">
      <c r="A2846" t="s">
        <v>3115</v>
      </c>
      <c r="B2846" t="s">
        <v>3220</v>
      </c>
      <c r="C2846" t="s">
        <v>3221</v>
      </c>
      <c r="D2846" t="s">
        <v>3222</v>
      </c>
      <c r="E2846" t="s">
        <v>3223</v>
      </c>
      <c r="F2846" t="s">
        <v>48</v>
      </c>
      <c r="G2846" t="s">
        <v>49</v>
      </c>
      <c r="H2846" t="s">
        <v>50</v>
      </c>
      <c r="I2846">
        <v>0</v>
      </c>
      <c r="J2846" t="s">
        <v>51</v>
      </c>
      <c r="K2846">
        <v>0</v>
      </c>
      <c r="L2846">
        <v>150</v>
      </c>
      <c r="M2846" t="s">
        <v>83</v>
      </c>
      <c r="N2846" t="s">
        <v>53</v>
      </c>
      <c r="O2846" t="s">
        <v>55</v>
      </c>
      <c r="P2846" t="s">
        <v>55</v>
      </c>
      <c r="Q2846" t="s">
        <v>55</v>
      </c>
      <c r="R2846" t="s">
        <v>55</v>
      </c>
      <c r="S2846" t="s">
        <v>56</v>
      </c>
      <c r="T2846" t="s">
        <v>7078</v>
      </c>
      <c r="U2846" t="s">
        <v>3665</v>
      </c>
      <c r="V2846">
        <v>21</v>
      </c>
      <c r="W2846">
        <v>317</v>
      </c>
      <c r="X2846" t="s">
        <v>59</v>
      </c>
      <c r="Y2846" t="s">
        <v>7270</v>
      </c>
      <c r="Z2846">
        <v>3</v>
      </c>
      <c r="AA2846">
        <v>50</v>
      </c>
      <c r="AB2846" t="s">
        <v>3228</v>
      </c>
      <c r="AC2846" t="s">
        <v>3309</v>
      </c>
      <c r="AD2846" t="s">
        <v>3492</v>
      </c>
      <c r="AE2846" t="s">
        <v>54</v>
      </c>
      <c r="AF2846">
        <v>2</v>
      </c>
      <c r="AG2846">
        <v>25</v>
      </c>
      <c r="AH2846" t="s">
        <v>9655</v>
      </c>
      <c r="AI2846" t="s">
        <v>788</v>
      </c>
      <c r="AJ2846" t="s">
        <v>9656</v>
      </c>
      <c r="AK2846" t="s">
        <v>95</v>
      </c>
      <c r="AL2846" t="s">
        <v>96</v>
      </c>
      <c r="AM2846" t="s">
        <v>3568</v>
      </c>
      <c r="AN2846" t="s">
        <v>3243</v>
      </c>
      <c r="AO2846" t="s">
        <v>3488</v>
      </c>
      <c r="AP2846" s="4" t="s">
        <v>3075</v>
      </c>
    </row>
    <row r="2847" spans="1:42" ht="15" customHeight="1" x14ac:dyDescent="0.2">
      <c r="A2847" t="s">
        <v>3147</v>
      </c>
      <c r="B2847" t="s">
        <v>3400</v>
      </c>
      <c r="C2847" t="s">
        <v>3401</v>
      </c>
      <c r="D2847" t="s">
        <v>3402</v>
      </c>
      <c r="E2847" t="s">
        <v>3207</v>
      </c>
      <c r="F2847" t="s">
        <v>48</v>
      </c>
      <c r="G2847" t="s">
        <v>3403</v>
      </c>
      <c r="H2847" t="s">
        <v>50</v>
      </c>
      <c r="I2847">
        <v>0</v>
      </c>
      <c r="J2847" t="s">
        <v>51</v>
      </c>
      <c r="K2847">
        <v>160</v>
      </c>
      <c r="L2847">
        <v>260</v>
      </c>
      <c r="M2847" t="s">
        <v>84</v>
      </c>
      <c r="N2847" t="s">
        <v>53</v>
      </c>
      <c r="O2847" t="s">
        <v>54</v>
      </c>
      <c r="P2847" t="s">
        <v>55</v>
      </c>
      <c r="Q2847" t="s">
        <v>55</v>
      </c>
      <c r="R2847" t="s">
        <v>55</v>
      </c>
      <c r="S2847" t="s">
        <v>56</v>
      </c>
      <c r="T2847" t="s">
        <v>9657</v>
      </c>
      <c r="U2847" t="s">
        <v>9658</v>
      </c>
      <c r="V2847">
        <v>6</v>
      </c>
      <c r="W2847">
        <v>48</v>
      </c>
      <c r="X2847" t="s">
        <v>59</v>
      </c>
      <c r="Y2847" t="s">
        <v>59</v>
      </c>
      <c r="Z2847">
        <v>6</v>
      </c>
      <c r="AA2847">
        <v>48</v>
      </c>
      <c r="AB2847" t="s">
        <v>154</v>
      </c>
      <c r="AC2847" t="s">
        <v>3645</v>
      </c>
      <c r="AD2847" t="s">
        <v>721</v>
      </c>
      <c r="AE2847" t="s">
        <v>54</v>
      </c>
      <c r="AF2847">
        <v>6</v>
      </c>
      <c r="AG2847">
        <v>48</v>
      </c>
      <c r="AH2847" t="s">
        <v>9659</v>
      </c>
      <c r="AI2847" t="s">
        <v>436</v>
      </c>
      <c r="AJ2847" t="s">
        <v>9660</v>
      </c>
      <c r="AK2847" t="s">
        <v>95</v>
      </c>
      <c r="AL2847" t="s">
        <v>96</v>
      </c>
      <c r="AM2847" t="s">
        <v>484</v>
      </c>
      <c r="AN2847" t="s">
        <v>3159</v>
      </c>
      <c r="AO2847" t="s">
        <v>721</v>
      </c>
      <c r="AP2847" s="4" t="s">
        <v>3075</v>
      </c>
    </row>
    <row r="2848" spans="1:42" ht="15" customHeight="1" x14ac:dyDescent="0.2">
      <c r="A2848" t="s">
        <v>3147</v>
      </c>
      <c r="B2848" t="s">
        <v>3392</v>
      </c>
      <c r="C2848" t="s">
        <v>4385</v>
      </c>
      <c r="D2848" t="s">
        <v>7003</v>
      </c>
      <c r="E2848" t="s">
        <v>3207</v>
      </c>
      <c r="F2848" t="s">
        <v>48</v>
      </c>
      <c r="G2848" t="s">
        <v>4388</v>
      </c>
      <c r="H2848" t="s">
        <v>50</v>
      </c>
      <c r="I2848">
        <v>0</v>
      </c>
      <c r="J2848" t="s">
        <v>51</v>
      </c>
      <c r="K2848">
        <v>50</v>
      </c>
      <c r="L2848">
        <v>180</v>
      </c>
      <c r="M2848" t="s">
        <v>84</v>
      </c>
      <c r="N2848" t="s">
        <v>85</v>
      </c>
      <c r="O2848" t="s">
        <v>54</v>
      </c>
      <c r="P2848" t="s">
        <v>55</v>
      </c>
      <c r="Q2848" t="s">
        <v>55</v>
      </c>
      <c r="R2848" t="s">
        <v>55</v>
      </c>
      <c r="S2848" t="s">
        <v>56</v>
      </c>
      <c r="T2848" t="s">
        <v>9661</v>
      </c>
      <c r="U2848" t="s">
        <v>9662</v>
      </c>
      <c r="V2848">
        <v>9</v>
      </c>
      <c r="W2848">
        <v>72</v>
      </c>
      <c r="X2848" t="s">
        <v>59</v>
      </c>
      <c r="Y2848" t="s">
        <v>59</v>
      </c>
      <c r="Z2848">
        <v>9</v>
      </c>
      <c r="AA2848">
        <v>72</v>
      </c>
      <c r="AB2848" t="s">
        <v>417</v>
      </c>
      <c r="AC2848" t="s">
        <v>3412</v>
      </c>
      <c r="AD2848" t="s">
        <v>721</v>
      </c>
      <c r="AE2848" t="s">
        <v>54</v>
      </c>
      <c r="AF2848">
        <v>9</v>
      </c>
      <c r="AG2848">
        <v>72</v>
      </c>
      <c r="AH2848" t="s">
        <v>9659</v>
      </c>
      <c r="AI2848" t="s">
        <v>436</v>
      </c>
      <c r="AJ2848" t="s">
        <v>9660</v>
      </c>
      <c r="AK2848" t="s">
        <v>95</v>
      </c>
      <c r="AL2848" t="s">
        <v>96</v>
      </c>
      <c r="AM2848" t="s">
        <v>484</v>
      </c>
      <c r="AN2848" t="s">
        <v>3159</v>
      </c>
      <c r="AO2848" t="s">
        <v>721</v>
      </c>
      <c r="AP2848" s="4" t="s">
        <v>3075</v>
      </c>
    </row>
    <row r="2849" spans="1:42" ht="15" customHeight="1" x14ac:dyDescent="0.2">
      <c r="A2849" t="s">
        <v>3147</v>
      </c>
      <c r="B2849" t="s">
        <v>3148</v>
      </c>
      <c r="C2849" t="s">
        <v>3634</v>
      </c>
      <c r="D2849" t="s">
        <v>3635</v>
      </c>
      <c r="E2849" t="s">
        <v>3387</v>
      </c>
      <c r="F2849" t="s">
        <v>48</v>
      </c>
      <c r="G2849" t="s">
        <v>3636</v>
      </c>
      <c r="H2849" t="s">
        <v>50</v>
      </c>
      <c r="I2849">
        <v>0</v>
      </c>
      <c r="J2849" t="s">
        <v>51</v>
      </c>
      <c r="K2849">
        <v>60</v>
      </c>
      <c r="L2849">
        <v>80</v>
      </c>
      <c r="M2849" t="s">
        <v>84</v>
      </c>
      <c r="N2849" t="s">
        <v>53</v>
      </c>
      <c r="O2849" t="s">
        <v>54</v>
      </c>
      <c r="P2849" t="s">
        <v>55</v>
      </c>
      <c r="Q2849" t="s">
        <v>55</v>
      </c>
      <c r="R2849" t="s">
        <v>55</v>
      </c>
      <c r="S2849" t="s">
        <v>56</v>
      </c>
      <c r="T2849" t="s">
        <v>9663</v>
      </c>
      <c r="U2849" t="s">
        <v>5000</v>
      </c>
      <c r="V2849">
        <v>1</v>
      </c>
      <c r="W2849">
        <v>8</v>
      </c>
      <c r="X2849" t="s">
        <v>59</v>
      </c>
      <c r="Y2849" t="s">
        <v>59</v>
      </c>
      <c r="Z2849">
        <v>1</v>
      </c>
      <c r="AA2849">
        <v>8</v>
      </c>
      <c r="AB2849" t="s">
        <v>74</v>
      </c>
      <c r="AC2849" t="s">
        <v>9664</v>
      </c>
      <c r="AD2849" t="s">
        <v>59</v>
      </c>
      <c r="AE2849" t="s">
        <v>54</v>
      </c>
      <c r="AF2849">
        <v>1</v>
      </c>
      <c r="AG2849">
        <v>8</v>
      </c>
      <c r="AH2849" t="s">
        <v>9665</v>
      </c>
      <c r="AI2849" t="s">
        <v>684</v>
      </c>
      <c r="AJ2849" t="s">
        <v>9666</v>
      </c>
      <c r="AK2849" t="s">
        <v>95</v>
      </c>
      <c r="AL2849" t="s">
        <v>96</v>
      </c>
      <c r="AM2849" t="s">
        <v>3782</v>
      </c>
      <c r="AN2849" t="s">
        <v>3159</v>
      </c>
      <c r="AO2849" t="s">
        <v>5656</v>
      </c>
      <c r="AP2849" s="4" t="s">
        <v>3075</v>
      </c>
    </row>
    <row r="2850" spans="1:42" ht="15" customHeight="1" x14ac:dyDescent="0.2">
      <c r="A2850" t="s">
        <v>3147</v>
      </c>
      <c r="B2850" t="s">
        <v>3148</v>
      </c>
      <c r="C2850" t="s">
        <v>3634</v>
      </c>
      <c r="D2850" t="s">
        <v>3783</v>
      </c>
      <c r="E2850" t="s">
        <v>3784</v>
      </c>
      <c r="F2850" t="s">
        <v>48</v>
      </c>
      <c r="G2850" t="s">
        <v>3785</v>
      </c>
      <c r="H2850" t="s">
        <v>50</v>
      </c>
      <c r="I2850">
        <v>0</v>
      </c>
      <c r="J2850" t="s">
        <v>51</v>
      </c>
      <c r="K2850">
        <v>80</v>
      </c>
      <c r="L2850">
        <v>180</v>
      </c>
      <c r="M2850" t="s">
        <v>83</v>
      </c>
      <c r="N2850" t="s">
        <v>53</v>
      </c>
      <c r="O2850" t="s">
        <v>54</v>
      </c>
      <c r="P2850" t="s">
        <v>55</v>
      </c>
      <c r="Q2850" t="s">
        <v>55</v>
      </c>
      <c r="R2850" t="s">
        <v>55</v>
      </c>
      <c r="S2850" t="s">
        <v>56</v>
      </c>
      <c r="T2850" t="s">
        <v>9667</v>
      </c>
      <c r="U2850" t="s">
        <v>9668</v>
      </c>
      <c r="V2850">
        <v>3</v>
      </c>
      <c r="W2850">
        <v>24</v>
      </c>
      <c r="X2850" t="s">
        <v>59</v>
      </c>
      <c r="Y2850" t="s">
        <v>59</v>
      </c>
      <c r="Z2850">
        <v>3</v>
      </c>
      <c r="AA2850">
        <v>24</v>
      </c>
      <c r="AB2850" t="s">
        <v>74</v>
      </c>
      <c r="AC2850" t="s">
        <v>9669</v>
      </c>
      <c r="AD2850" t="s">
        <v>59</v>
      </c>
      <c r="AE2850" t="s">
        <v>54</v>
      </c>
      <c r="AF2850">
        <v>3</v>
      </c>
      <c r="AG2850">
        <v>24</v>
      </c>
      <c r="AH2850" t="s">
        <v>9665</v>
      </c>
      <c r="AI2850" t="s">
        <v>684</v>
      </c>
      <c r="AJ2850" t="s">
        <v>9666</v>
      </c>
      <c r="AK2850" t="s">
        <v>95</v>
      </c>
      <c r="AL2850" t="s">
        <v>96</v>
      </c>
      <c r="AM2850" t="s">
        <v>3782</v>
      </c>
      <c r="AN2850" t="s">
        <v>3159</v>
      </c>
      <c r="AO2850" t="s">
        <v>5656</v>
      </c>
      <c r="AP2850" s="4" t="s">
        <v>3075</v>
      </c>
    </row>
    <row r="2851" spans="1:42" ht="15" customHeight="1" x14ac:dyDescent="0.2">
      <c r="A2851" t="s">
        <v>3147</v>
      </c>
      <c r="B2851" t="s">
        <v>3204</v>
      </c>
      <c r="C2851" t="s">
        <v>4288</v>
      </c>
      <c r="D2851" t="s">
        <v>4289</v>
      </c>
      <c r="E2851" t="s">
        <v>4290</v>
      </c>
      <c r="F2851" t="s">
        <v>48</v>
      </c>
      <c r="G2851" t="s">
        <v>4291</v>
      </c>
      <c r="H2851" t="s">
        <v>50</v>
      </c>
      <c r="I2851">
        <v>0</v>
      </c>
      <c r="J2851" t="s">
        <v>51</v>
      </c>
      <c r="K2851">
        <v>80</v>
      </c>
      <c r="L2851">
        <v>180</v>
      </c>
      <c r="M2851" t="s">
        <v>83</v>
      </c>
      <c r="N2851" t="s">
        <v>53</v>
      </c>
      <c r="O2851" t="s">
        <v>55</v>
      </c>
      <c r="P2851" t="s">
        <v>55</v>
      </c>
      <c r="Q2851" t="s">
        <v>55</v>
      </c>
      <c r="R2851" t="s">
        <v>55</v>
      </c>
      <c r="S2851" t="s">
        <v>56</v>
      </c>
      <c r="T2851" t="s">
        <v>9670</v>
      </c>
      <c r="U2851" t="s">
        <v>9671</v>
      </c>
      <c r="V2851">
        <v>12</v>
      </c>
      <c r="W2851">
        <v>96</v>
      </c>
      <c r="X2851" t="s">
        <v>59</v>
      </c>
      <c r="Y2851" t="s">
        <v>9672</v>
      </c>
      <c r="Z2851">
        <v>6</v>
      </c>
      <c r="AA2851">
        <v>48</v>
      </c>
      <c r="AB2851" t="s">
        <v>154</v>
      </c>
      <c r="AC2851" t="s">
        <v>3645</v>
      </c>
      <c r="AD2851" t="s">
        <v>5656</v>
      </c>
      <c r="AE2851" t="s">
        <v>54</v>
      </c>
      <c r="AF2851">
        <v>3</v>
      </c>
      <c r="AG2851">
        <v>24</v>
      </c>
      <c r="AH2851" t="s">
        <v>9665</v>
      </c>
      <c r="AI2851" t="s">
        <v>684</v>
      </c>
      <c r="AJ2851" t="s">
        <v>9666</v>
      </c>
      <c r="AK2851" t="s">
        <v>95</v>
      </c>
      <c r="AL2851" t="s">
        <v>96</v>
      </c>
      <c r="AM2851" t="s">
        <v>3782</v>
      </c>
      <c r="AN2851" t="s">
        <v>3159</v>
      </c>
      <c r="AO2851" t="s">
        <v>5656</v>
      </c>
      <c r="AP2851" s="4" t="s">
        <v>3075</v>
      </c>
    </row>
    <row r="2852" spans="1:42" ht="15" customHeight="1" x14ac:dyDescent="0.2">
      <c r="A2852" t="s">
        <v>3147</v>
      </c>
      <c r="B2852" t="s">
        <v>3148</v>
      </c>
      <c r="C2852" t="s">
        <v>3634</v>
      </c>
      <c r="D2852" t="s">
        <v>3783</v>
      </c>
      <c r="E2852" t="s">
        <v>3784</v>
      </c>
      <c r="F2852" t="s">
        <v>48</v>
      </c>
      <c r="G2852" t="s">
        <v>3785</v>
      </c>
      <c r="H2852" t="s">
        <v>50</v>
      </c>
      <c r="I2852">
        <v>0</v>
      </c>
      <c r="J2852" t="s">
        <v>51</v>
      </c>
      <c r="K2852">
        <v>55</v>
      </c>
      <c r="L2852">
        <v>180</v>
      </c>
      <c r="M2852" t="s">
        <v>83</v>
      </c>
      <c r="N2852" t="s">
        <v>85</v>
      </c>
      <c r="O2852" t="s">
        <v>54</v>
      </c>
      <c r="P2852" t="s">
        <v>55</v>
      </c>
      <c r="Q2852" t="s">
        <v>55</v>
      </c>
      <c r="R2852" t="s">
        <v>55</v>
      </c>
      <c r="S2852" t="s">
        <v>56</v>
      </c>
      <c r="T2852" t="s">
        <v>5653</v>
      </c>
      <c r="U2852" t="s">
        <v>5654</v>
      </c>
      <c r="V2852">
        <v>9</v>
      </c>
      <c r="W2852">
        <v>72</v>
      </c>
      <c r="X2852" t="s">
        <v>59</v>
      </c>
      <c r="Y2852" t="s">
        <v>59</v>
      </c>
      <c r="Z2852">
        <v>9</v>
      </c>
      <c r="AA2852">
        <v>72</v>
      </c>
      <c r="AB2852" t="s">
        <v>89</v>
      </c>
      <c r="AC2852" t="s">
        <v>3788</v>
      </c>
      <c r="AD2852" t="s">
        <v>5656</v>
      </c>
      <c r="AE2852" t="s">
        <v>54</v>
      </c>
      <c r="AF2852">
        <v>9</v>
      </c>
      <c r="AG2852">
        <v>72</v>
      </c>
      <c r="AH2852" t="s">
        <v>9665</v>
      </c>
      <c r="AI2852" t="s">
        <v>684</v>
      </c>
      <c r="AJ2852" t="s">
        <v>9666</v>
      </c>
      <c r="AK2852" t="s">
        <v>95</v>
      </c>
      <c r="AL2852" t="s">
        <v>96</v>
      </c>
      <c r="AM2852" t="s">
        <v>3782</v>
      </c>
      <c r="AN2852" t="s">
        <v>3159</v>
      </c>
      <c r="AO2852" t="s">
        <v>5656</v>
      </c>
      <c r="AP2852" s="4" t="s">
        <v>3075</v>
      </c>
    </row>
    <row r="2853" spans="1:42" ht="15" customHeight="1" x14ac:dyDescent="0.2">
      <c r="A2853" t="s">
        <v>3147</v>
      </c>
      <c r="B2853" t="s">
        <v>3148</v>
      </c>
      <c r="C2853" t="s">
        <v>3634</v>
      </c>
      <c r="D2853" t="s">
        <v>3635</v>
      </c>
      <c r="E2853" t="s">
        <v>3387</v>
      </c>
      <c r="F2853" t="s">
        <v>48</v>
      </c>
      <c r="G2853" t="s">
        <v>3636</v>
      </c>
      <c r="H2853" t="s">
        <v>50</v>
      </c>
      <c r="I2853">
        <v>0</v>
      </c>
      <c r="J2853" t="s">
        <v>59</v>
      </c>
      <c r="K2853">
        <v>45</v>
      </c>
      <c r="L2853">
        <v>80</v>
      </c>
      <c r="M2853" t="s">
        <v>84</v>
      </c>
      <c r="N2853" t="s">
        <v>85</v>
      </c>
      <c r="O2853" t="s">
        <v>54</v>
      </c>
      <c r="P2853" t="s">
        <v>55</v>
      </c>
      <c r="Q2853" t="s">
        <v>55</v>
      </c>
      <c r="R2853" t="s">
        <v>55</v>
      </c>
      <c r="S2853" t="s">
        <v>56</v>
      </c>
      <c r="T2853" t="s">
        <v>9673</v>
      </c>
      <c r="U2853" t="s">
        <v>9674</v>
      </c>
      <c r="V2853">
        <v>9</v>
      </c>
      <c r="W2853">
        <v>72</v>
      </c>
      <c r="X2853" t="s">
        <v>59</v>
      </c>
      <c r="Y2853" t="s">
        <v>59</v>
      </c>
      <c r="Z2853">
        <v>9</v>
      </c>
      <c r="AA2853">
        <v>72</v>
      </c>
      <c r="AB2853" t="s">
        <v>89</v>
      </c>
      <c r="AC2853" t="s">
        <v>3391</v>
      </c>
      <c r="AD2853" t="s">
        <v>5656</v>
      </c>
      <c r="AE2853" t="s">
        <v>54</v>
      </c>
      <c r="AF2853">
        <v>9</v>
      </c>
      <c r="AG2853">
        <v>72</v>
      </c>
      <c r="AH2853" t="s">
        <v>9665</v>
      </c>
      <c r="AI2853" t="s">
        <v>684</v>
      </c>
      <c r="AJ2853" t="s">
        <v>9666</v>
      </c>
      <c r="AK2853" t="s">
        <v>95</v>
      </c>
      <c r="AL2853" t="s">
        <v>96</v>
      </c>
      <c r="AM2853" t="s">
        <v>3782</v>
      </c>
      <c r="AN2853" t="s">
        <v>3159</v>
      </c>
      <c r="AO2853" t="s">
        <v>5656</v>
      </c>
      <c r="AP2853" s="4" t="s">
        <v>3075</v>
      </c>
    </row>
    <row r="2854" spans="1:42" ht="15" customHeight="1" x14ac:dyDescent="0.2">
      <c r="A2854" t="s">
        <v>3454</v>
      </c>
      <c r="B2854" t="s">
        <v>3748</v>
      </c>
      <c r="C2854" t="s">
        <v>3749</v>
      </c>
      <c r="D2854" t="s">
        <v>3750</v>
      </c>
      <c r="E2854" t="s">
        <v>3751</v>
      </c>
      <c r="F2854" t="s">
        <v>48</v>
      </c>
      <c r="G2854" t="s">
        <v>9153</v>
      </c>
      <c r="H2854" t="s">
        <v>3753</v>
      </c>
      <c r="I2854">
        <v>0</v>
      </c>
      <c r="J2854" t="s">
        <v>51</v>
      </c>
      <c r="K2854">
        <v>0</v>
      </c>
      <c r="L2854">
        <v>80</v>
      </c>
      <c r="M2854" t="s">
        <v>52</v>
      </c>
      <c r="N2854" t="s">
        <v>85</v>
      </c>
      <c r="O2854" t="s">
        <v>54</v>
      </c>
      <c r="P2854" t="s">
        <v>55</v>
      </c>
      <c r="Q2854" t="s">
        <v>55</v>
      </c>
      <c r="R2854" t="s">
        <v>55</v>
      </c>
      <c r="S2854" t="s">
        <v>56</v>
      </c>
      <c r="T2854" t="s">
        <v>9675</v>
      </c>
      <c r="U2854" t="s">
        <v>9676</v>
      </c>
      <c r="V2854">
        <v>6</v>
      </c>
      <c r="W2854">
        <v>60</v>
      </c>
      <c r="X2854" t="s">
        <v>59</v>
      </c>
      <c r="Y2854" t="s">
        <v>59</v>
      </c>
      <c r="Z2854">
        <v>6</v>
      </c>
      <c r="AA2854">
        <v>60</v>
      </c>
      <c r="AB2854" t="s">
        <v>154</v>
      </c>
      <c r="AC2854" t="s">
        <v>3756</v>
      </c>
      <c r="AD2854" t="s">
        <v>462</v>
      </c>
      <c r="AE2854" t="s">
        <v>54</v>
      </c>
      <c r="AF2854">
        <v>6</v>
      </c>
      <c r="AG2854">
        <v>60</v>
      </c>
      <c r="AH2854" t="s">
        <v>1466</v>
      </c>
      <c r="AI2854" t="s">
        <v>553</v>
      </c>
      <c r="AJ2854" t="s">
        <v>1467</v>
      </c>
      <c r="AK2854" t="s">
        <v>95</v>
      </c>
      <c r="AL2854" t="s">
        <v>96</v>
      </c>
      <c r="AM2854" t="s">
        <v>458</v>
      </c>
      <c r="AN2854" t="s">
        <v>3166</v>
      </c>
      <c r="AO2854" t="s">
        <v>454</v>
      </c>
      <c r="AP2854" s="4" t="s">
        <v>3075</v>
      </c>
    </row>
    <row r="2855" spans="1:42" ht="15" customHeight="1" x14ac:dyDescent="0.2">
      <c r="A2855" t="s">
        <v>43</v>
      </c>
      <c r="B2855" t="s">
        <v>452</v>
      </c>
      <c r="C2855" t="s">
        <v>2739</v>
      </c>
      <c r="D2855" t="s">
        <v>2740</v>
      </c>
      <c r="E2855" t="s">
        <v>2741</v>
      </c>
      <c r="F2855" t="s">
        <v>48</v>
      </c>
      <c r="G2855" t="s">
        <v>2739</v>
      </c>
      <c r="H2855" t="s">
        <v>50</v>
      </c>
      <c r="I2855">
        <v>1</v>
      </c>
      <c r="J2855" t="s">
        <v>729</v>
      </c>
      <c r="K2855">
        <v>100</v>
      </c>
      <c r="L2855">
        <v>421</v>
      </c>
      <c r="M2855" t="s">
        <v>83</v>
      </c>
      <c r="N2855" t="s">
        <v>53</v>
      </c>
      <c r="O2855" t="s">
        <v>54</v>
      </c>
      <c r="P2855" t="s">
        <v>55</v>
      </c>
      <c r="Q2855" t="s">
        <v>55</v>
      </c>
      <c r="R2855" t="s">
        <v>55</v>
      </c>
      <c r="S2855" t="s">
        <v>56</v>
      </c>
      <c r="T2855" t="s">
        <v>3013</v>
      </c>
      <c r="U2855" t="s">
        <v>3014</v>
      </c>
      <c r="V2855">
        <v>9</v>
      </c>
      <c r="W2855">
        <v>84</v>
      </c>
      <c r="X2855" t="s">
        <v>59</v>
      </c>
      <c r="Y2855" t="s">
        <v>59</v>
      </c>
      <c r="Z2855">
        <v>9</v>
      </c>
      <c r="AA2855">
        <v>84</v>
      </c>
      <c r="AB2855" t="s">
        <v>89</v>
      </c>
      <c r="AC2855" t="s">
        <v>3011</v>
      </c>
      <c r="AD2855" t="s">
        <v>454</v>
      </c>
      <c r="AE2855" t="s">
        <v>54</v>
      </c>
      <c r="AF2855">
        <v>9</v>
      </c>
      <c r="AG2855">
        <v>84</v>
      </c>
      <c r="AH2855" t="s">
        <v>1466</v>
      </c>
      <c r="AI2855" t="s">
        <v>553</v>
      </c>
      <c r="AJ2855" t="s">
        <v>1467</v>
      </c>
      <c r="AK2855" t="s">
        <v>95</v>
      </c>
      <c r="AL2855" t="s">
        <v>96</v>
      </c>
      <c r="AM2855" t="s">
        <v>458</v>
      </c>
      <c r="AN2855" t="s">
        <v>3166</v>
      </c>
      <c r="AO2855" t="s">
        <v>454</v>
      </c>
      <c r="AP2855" s="4" t="s">
        <v>3075</v>
      </c>
    </row>
    <row r="2856" spans="1:42" ht="15" customHeight="1" x14ac:dyDescent="0.2">
      <c r="A2856" t="s">
        <v>43</v>
      </c>
      <c r="B2856" t="s">
        <v>452</v>
      </c>
      <c r="C2856" t="s">
        <v>2739</v>
      </c>
      <c r="D2856" t="s">
        <v>2751</v>
      </c>
      <c r="E2856" t="s">
        <v>2752</v>
      </c>
      <c r="F2856" t="s">
        <v>48</v>
      </c>
      <c r="G2856" t="s">
        <v>2753</v>
      </c>
      <c r="H2856" t="s">
        <v>50</v>
      </c>
      <c r="I2856">
        <v>0</v>
      </c>
      <c r="J2856" t="s">
        <v>59</v>
      </c>
      <c r="K2856">
        <v>10</v>
      </c>
      <c r="L2856">
        <v>134</v>
      </c>
      <c r="M2856" t="s">
        <v>52</v>
      </c>
      <c r="N2856" t="s">
        <v>53</v>
      </c>
      <c r="O2856" t="s">
        <v>54</v>
      </c>
      <c r="P2856" t="s">
        <v>55</v>
      </c>
      <c r="Q2856" t="s">
        <v>55</v>
      </c>
      <c r="R2856" t="s">
        <v>55</v>
      </c>
      <c r="S2856" t="s">
        <v>56</v>
      </c>
      <c r="T2856" t="s">
        <v>2976</v>
      </c>
      <c r="U2856" t="s">
        <v>2977</v>
      </c>
      <c r="V2856">
        <v>6</v>
      </c>
      <c r="W2856">
        <v>60</v>
      </c>
      <c r="X2856" t="s">
        <v>59</v>
      </c>
      <c r="Y2856" t="s">
        <v>59</v>
      </c>
      <c r="Z2856">
        <v>6</v>
      </c>
      <c r="AA2856">
        <v>60</v>
      </c>
      <c r="AB2856" t="s">
        <v>154</v>
      </c>
      <c r="AC2856" t="s">
        <v>2756</v>
      </c>
      <c r="AD2856" t="s">
        <v>872</v>
      </c>
      <c r="AE2856" t="s">
        <v>54</v>
      </c>
      <c r="AF2856">
        <v>6</v>
      </c>
      <c r="AG2856">
        <v>60</v>
      </c>
      <c r="AH2856" t="s">
        <v>1430</v>
      </c>
      <c r="AI2856" t="s">
        <v>2892</v>
      </c>
      <c r="AJ2856" t="s">
        <v>2893</v>
      </c>
      <c r="AK2856" t="s">
        <v>95</v>
      </c>
      <c r="AL2856" t="s">
        <v>96</v>
      </c>
      <c r="AM2856" t="s">
        <v>458</v>
      </c>
      <c r="AN2856" t="s">
        <v>3166</v>
      </c>
      <c r="AO2856" t="s">
        <v>872</v>
      </c>
      <c r="AP2856" s="4" t="s">
        <v>3075</v>
      </c>
    </row>
    <row r="2857" spans="1:42" ht="15" customHeight="1" x14ac:dyDescent="0.2">
      <c r="A2857" t="s">
        <v>43</v>
      </c>
      <c r="B2857" t="s">
        <v>452</v>
      </c>
      <c r="C2857" t="s">
        <v>2739</v>
      </c>
      <c r="D2857" t="s">
        <v>2740</v>
      </c>
      <c r="E2857" t="s">
        <v>2741</v>
      </c>
      <c r="F2857" t="s">
        <v>48</v>
      </c>
      <c r="G2857" t="s">
        <v>2739</v>
      </c>
      <c r="H2857" t="s">
        <v>50</v>
      </c>
      <c r="I2857">
        <v>2</v>
      </c>
      <c r="J2857" t="s">
        <v>729</v>
      </c>
      <c r="K2857">
        <v>90</v>
      </c>
      <c r="L2857">
        <v>421</v>
      </c>
      <c r="M2857" t="s">
        <v>83</v>
      </c>
      <c r="N2857" t="s">
        <v>85</v>
      </c>
      <c r="O2857" t="s">
        <v>54</v>
      </c>
      <c r="P2857" t="s">
        <v>55</v>
      </c>
      <c r="Q2857" t="s">
        <v>55</v>
      </c>
      <c r="R2857" t="s">
        <v>55</v>
      </c>
      <c r="S2857" t="s">
        <v>56</v>
      </c>
      <c r="T2857" t="s">
        <v>2876</v>
      </c>
      <c r="U2857" t="s">
        <v>2877</v>
      </c>
      <c r="V2857">
        <v>9</v>
      </c>
      <c r="W2857">
        <v>84</v>
      </c>
      <c r="X2857" t="s">
        <v>59</v>
      </c>
      <c r="Y2857" t="s">
        <v>59</v>
      </c>
      <c r="Z2857">
        <v>9</v>
      </c>
      <c r="AA2857">
        <v>84</v>
      </c>
      <c r="AB2857" t="s">
        <v>89</v>
      </c>
      <c r="AC2857" t="s">
        <v>2869</v>
      </c>
      <c r="AD2857" t="s">
        <v>872</v>
      </c>
      <c r="AE2857" t="s">
        <v>54</v>
      </c>
      <c r="AF2857">
        <v>9</v>
      </c>
      <c r="AG2857">
        <v>84</v>
      </c>
      <c r="AH2857" t="s">
        <v>1430</v>
      </c>
      <c r="AI2857" t="s">
        <v>2892</v>
      </c>
      <c r="AJ2857" t="s">
        <v>2893</v>
      </c>
      <c r="AK2857" t="s">
        <v>95</v>
      </c>
      <c r="AL2857" t="s">
        <v>96</v>
      </c>
      <c r="AM2857" t="s">
        <v>458</v>
      </c>
      <c r="AN2857" t="s">
        <v>3166</v>
      </c>
      <c r="AO2857" t="s">
        <v>872</v>
      </c>
      <c r="AP2857" s="4" t="s">
        <v>3075</v>
      </c>
    </row>
    <row r="2858" spans="1:42" ht="15" customHeight="1" x14ac:dyDescent="0.2">
      <c r="A2858" t="s">
        <v>3134</v>
      </c>
      <c r="B2858" t="s">
        <v>4114</v>
      </c>
      <c r="C2858" t="s">
        <v>4756</v>
      </c>
      <c r="D2858" t="s">
        <v>4757</v>
      </c>
      <c r="E2858" t="s">
        <v>3262</v>
      </c>
      <c r="F2858" t="s">
        <v>48</v>
      </c>
      <c r="G2858" t="s">
        <v>49</v>
      </c>
      <c r="H2858" t="s">
        <v>50</v>
      </c>
      <c r="I2858">
        <v>0</v>
      </c>
      <c r="J2858" t="s">
        <v>51</v>
      </c>
      <c r="K2858">
        <v>0</v>
      </c>
      <c r="L2858">
        <v>42</v>
      </c>
      <c r="M2858" t="s">
        <v>83</v>
      </c>
      <c r="N2858" t="s">
        <v>53</v>
      </c>
      <c r="O2858" t="s">
        <v>55</v>
      </c>
      <c r="P2858" t="s">
        <v>55</v>
      </c>
      <c r="Q2858" t="s">
        <v>55</v>
      </c>
      <c r="R2858" t="s">
        <v>55</v>
      </c>
      <c r="S2858" t="s">
        <v>56</v>
      </c>
      <c r="T2858" t="s">
        <v>6384</v>
      </c>
      <c r="U2858" t="s">
        <v>6385</v>
      </c>
      <c r="V2858">
        <v>6</v>
      </c>
      <c r="W2858">
        <v>60</v>
      </c>
      <c r="X2858" t="s">
        <v>59</v>
      </c>
      <c r="Y2858" t="s">
        <v>9677</v>
      </c>
      <c r="Z2858">
        <v>2</v>
      </c>
      <c r="AA2858">
        <v>20</v>
      </c>
      <c r="AB2858" t="s">
        <v>89</v>
      </c>
      <c r="AC2858" t="s">
        <v>4576</v>
      </c>
      <c r="AD2858" t="s">
        <v>4006</v>
      </c>
      <c r="AE2858" t="s">
        <v>54</v>
      </c>
      <c r="AF2858">
        <v>1</v>
      </c>
      <c r="AG2858">
        <v>10</v>
      </c>
      <c r="AH2858" t="s">
        <v>9678</v>
      </c>
      <c r="AI2858" t="s">
        <v>318</v>
      </c>
      <c r="AJ2858" t="s">
        <v>9679</v>
      </c>
      <c r="AK2858" t="s">
        <v>95</v>
      </c>
      <c r="AL2858" t="s">
        <v>96</v>
      </c>
      <c r="AM2858" t="s">
        <v>661</v>
      </c>
      <c r="AN2858" t="s">
        <v>3129</v>
      </c>
      <c r="AO2858" t="s">
        <v>4564</v>
      </c>
      <c r="AP2858" s="4" t="s">
        <v>3075</v>
      </c>
    </row>
    <row r="2859" spans="1:42" ht="15" customHeight="1" x14ac:dyDescent="0.2">
      <c r="A2859" t="s">
        <v>3134</v>
      </c>
      <c r="B2859" t="s">
        <v>4114</v>
      </c>
      <c r="C2859" t="s">
        <v>4115</v>
      </c>
      <c r="D2859" t="s">
        <v>4116</v>
      </c>
      <c r="E2859" t="s">
        <v>4117</v>
      </c>
      <c r="F2859" t="s">
        <v>48</v>
      </c>
      <c r="G2859" t="s">
        <v>49</v>
      </c>
      <c r="H2859" t="s">
        <v>50</v>
      </c>
      <c r="I2859">
        <v>0</v>
      </c>
      <c r="J2859" t="s">
        <v>51</v>
      </c>
      <c r="K2859">
        <v>0</v>
      </c>
      <c r="L2859">
        <v>73</v>
      </c>
      <c r="M2859" t="s">
        <v>83</v>
      </c>
      <c r="N2859" t="s">
        <v>85</v>
      </c>
      <c r="O2859" t="s">
        <v>55</v>
      </c>
      <c r="P2859" t="s">
        <v>55</v>
      </c>
      <c r="Q2859" t="s">
        <v>55</v>
      </c>
      <c r="R2859" t="s">
        <v>55</v>
      </c>
      <c r="S2859" t="s">
        <v>56</v>
      </c>
      <c r="T2859" t="s">
        <v>6649</v>
      </c>
      <c r="U2859" t="s">
        <v>6650</v>
      </c>
      <c r="V2859">
        <v>15</v>
      </c>
      <c r="W2859">
        <v>212</v>
      </c>
      <c r="X2859" t="s">
        <v>59</v>
      </c>
      <c r="Y2859" t="s">
        <v>9680</v>
      </c>
      <c r="Z2859">
        <v>5</v>
      </c>
      <c r="AA2859">
        <v>68</v>
      </c>
      <c r="AB2859" t="s">
        <v>3228</v>
      </c>
      <c r="AC2859" t="s">
        <v>4560</v>
      </c>
      <c r="AD2859" t="s">
        <v>4561</v>
      </c>
      <c r="AE2859" t="s">
        <v>54</v>
      </c>
      <c r="AF2859">
        <v>1</v>
      </c>
      <c r="AG2859">
        <v>12</v>
      </c>
      <c r="AH2859" t="s">
        <v>9678</v>
      </c>
      <c r="AI2859" t="s">
        <v>318</v>
      </c>
      <c r="AJ2859" t="s">
        <v>9679</v>
      </c>
      <c r="AK2859" t="s">
        <v>95</v>
      </c>
      <c r="AL2859" t="s">
        <v>96</v>
      </c>
      <c r="AM2859" t="s">
        <v>661</v>
      </c>
      <c r="AN2859" t="s">
        <v>3129</v>
      </c>
      <c r="AO2859" t="s">
        <v>4564</v>
      </c>
      <c r="AP2859" s="4" t="s">
        <v>3075</v>
      </c>
    </row>
    <row r="2860" spans="1:42" ht="15" customHeight="1" x14ac:dyDescent="0.2">
      <c r="A2860" t="s">
        <v>3134</v>
      </c>
      <c r="B2860" t="s">
        <v>4114</v>
      </c>
      <c r="C2860" t="s">
        <v>4115</v>
      </c>
      <c r="D2860" t="s">
        <v>4116</v>
      </c>
      <c r="E2860" t="s">
        <v>4117</v>
      </c>
      <c r="F2860" t="s">
        <v>48</v>
      </c>
      <c r="G2860" t="s">
        <v>49</v>
      </c>
      <c r="H2860" t="s">
        <v>50</v>
      </c>
      <c r="I2860">
        <v>0</v>
      </c>
      <c r="J2860" t="s">
        <v>51</v>
      </c>
      <c r="K2860">
        <v>0</v>
      </c>
      <c r="L2860">
        <v>73</v>
      </c>
      <c r="M2860" t="s">
        <v>3224</v>
      </c>
      <c r="N2860" t="s">
        <v>85</v>
      </c>
      <c r="O2860" t="s">
        <v>55</v>
      </c>
      <c r="P2860" t="s">
        <v>55</v>
      </c>
      <c r="Q2860" t="s">
        <v>55</v>
      </c>
      <c r="R2860" t="s">
        <v>55</v>
      </c>
      <c r="S2860" t="s">
        <v>56</v>
      </c>
      <c r="T2860" t="s">
        <v>6646</v>
      </c>
      <c r="U2860" t="s">
        <v>6647</v>
      </c>
      <c r="V2860">
        <v>8</v>
      </c>
      <c r="W2860">
        <v>112</v>
      </c>
      <c r="X2860" t="s">
        <v>59</v>
      </c>
      <c r="Y2860" t="s">
        <v>6654</v>
      </c>
      <c r="Z2860">
        <v>4</v>
      </c>
      <c r="AA2860">
        <v>56</v>
      </c>
      <c r="AB2860" t="s">
        <v>3228</v>
      </c>
      <c r="AC2860" t="s">
        <v>4560</v>
      </c>
      <c r="AD2860" t="s">
        <v>4561</v>
      </c>
      <c r="AE2860" t="s">
        <v>54</v>
      </c>
      <c r="AF2860">
        <v>1</v>
      </c>
      <c r="AG2860">
        <v>12</v>
      </c>
      <c r="AH2860" t="s">
        <v>9678</v>
      </c>
      <c r="AI2860" t="s">
        <v>318</v>
      </c>
      <c r="AJ2860" t="s">
        <v>9679</v>
      </c>
      <c r="AK2860" t="s">
        <v>95</v>
      </c>
      <c r="AL2860" t="s">
        <v>96</v>
      </c>
      <c r="AM2860" t="s">
        <v>661</v>
      </c>
      <c r="AN2860" t="s">
        <v>3129</v>
      </c>
      <c r="AO2860" t="s">
        <v>4564</v>
      </c>
      <c r="AP2860" s="4" t="s">
        <v>3075</v>
      </c>
    </row>
    <row r="2861" spans="1:42" ht="15" customHeight="1" x14ac:dyDescent="0.2">
      <c r="A2861" t="s">
        <v>3134</v>
      </c>
      <c r="B2861" t="s">
        <v>4114</v>
      </c>
      <c r="C2861" t="s">
        <v>4115</v>
      </c>
      <c r="D2861" t="s">
        <v>4116</v>
      </c>
      <c r="E2861" t="s">
        <v>4117</v>
      </c>
      <c r="F2861" t="s">
        <v>48</v>
      </c>
      <c r="G2861" t="s">
        <v>49</v>
      </c>
      <c r="H2861" t="s">
        <v>50</v>
      </c>
      <c r="I2861">
        <v>0</v>
      </c>
      <c r="J2861" t="s">
        <v>51</v>
      </c>
      <c r="K2861">
        <v>0</v>
      </c>
      <c r="L2861">
        <v>73</v>
      </c>
      <c r="M2861" t="s">
        <v>3224</v>
      </c>
      <c r="N2861" t="s">
        <v>53</v>
      </c>
      <c r="O2861" t="s">
        <v>55</v>
      </c>
      <c r="P2861" t="s">
        <v>55</v>
      </c>
      <c r="Q2861" t="s">
        <v>55</v>
      </c>
      <c r="R2861" t="s">
        <v>55</v>
      </c>
      <c r="S2861" t="s">
        <v>56</v>
      </c>
      <c r="T2861" t="s">
        <v>6646</v>
      </c>
      <c r="U2861" t="s">
        <v>6647</v>
      </c>
      <c r="V2861">
        <v>8</v>
      </c>
      <c r="W2861">
        <v>112</v>
      </c>
      <c r="X2861" t="s">
        <v>59</v>
      </c>
      <c r="Y2861" t="s">
        <v>6648</v>
      </c>
      <c r="Z2861">
        <v>4</v>
      </c>
      <c r="AA2861">
        <v>56</v>
      </c>
      <c r="AB2861" t="s">
        <v>3228</v>
      </c>
      <c r="AC2861" t="s">
        <v>4560</v>
      </c>
      <c r="AD2861" t="s">
        <v>4561</v>
      </c>
      <c r="AE2861" t="s">
        <v>54</v>
      </c>
      <c r="AF2861">
        <v>1</v>
      </c>
      <c r="AG2861">
        <v>12</v>
      </c>
      <c r="AH2861" t="s">
        <v>9678</v>
      </c>
      <c r="AI2861" t="s">
        <v>318</v>
      </c>
      <c r="AJ2861" t="s">
        <v>9679</v>
      </c>
      <c r="AK2861" t="s">
        <v>95</v>
      </c>
      <c r="AL2861" t="s">
        <v>96</v>
      </c>
      <c r="AM2861" t="s">
        <v>661</v>
      </c>
      <c r="AN2861" t="s">
        <v>3129</v>
      </c>
      <c r="AO2861" t="s">
        <v>4564</v>
      </c>
      <c r="AP2861" s="4" t="s">
        <v>3075</v>
      </c>
    </row>
    <row r="2862" spans="1:42" ht="15" customHeight="1" x14ac:dyDescent="0.2">
      <c r="A2862" t="s">
        <v>3134</v>
      </c>
      <c r="B2862" t="s">
        <v>3310</v>
      </c>
      <c r="C2862" t="s">
        <v>3578</v>
      </c>
      <c r="D2862" t="s">
        <v>3579</v>
      </c>
      <c r="E2862" t="s">
        <v>3223</v>
      </c>
      <c r="F2862" t="s">
        <v>48</v>
      </c>
      <c r="G2862" t="s">
        <v>49</v>
      </c>
      <c r="H2862" t="s">
        <v>50</v>
      </c>
      <c r="I2862">
        <v>0</v>
      </c>
      <c r="J2862" t="s">
        <v>59</v>
      </c>
      <c r="K2862">
        <v>0</v>
      </c>
      <c r="L2862">
        <v>150</v>
      </c>
      <c r="M2862" t="s">
        <v>3300</v>
      </c>
      <c r="N2862" t="s">
        <v>53</v>
      </c>
      <c r="O2862" t="s">
        <v>55</v>
      </c>
      <c r="P2862" t="s">
        <v>55</v>
      </c>
      <c r="Q2862" t="s">
        <v>55</v>
      </c>
      <c r="R2862" t="s">
        <v>55</v>
      </c>
      <c r="S2862" t="s">
        <v>56</v>
      </c>
      <c r="T2862" t="s">
        <v>6521</v>
      </c>
      <c r="U2862" t="s">
        <v>4310</v>
      </c>
      <c r="V2862">
        <v>7</v>
      </c>
      <c r="W2862">
        <v>89</v>
      </c>
      <c r="X2862" t="s">
        <v>59</v>
      </c>
      <c r="Y2862" t="s">
        <v>6379</v>
      </c>
      <c r="Z2862">
        <v>1</v>
      </c>
      <c r="AA2862">
        <v>13</v>
      </c>
      <c r="AB2862" t="s">
        <v>89</v>
      </c>
      <c r="AC2862" t="s">
        <v>4312</v>
      </c>
      <c r="AD2862" t="s">
        <v>4564</v>
      </c>
      <c r="AE2862" t="s">
        <v>54</v>
      </c>
      <c r="AF2862">
        <v>1</v>
      </c>
      <c r="AG2862">
        <v>13</v>
      </c>
      <c r="AH2862" t="s">
        <v>9678</v>
      </c>
      <c r="AI2862" t="s">
        <v>318</v>
      </c>
      <c r="AJ2862" t="s">
        <v>9679</v>
      </c>
      <c r="AK2862" t="s">
        <v>95</v>
      </c>
      <c r="AL2862" t="s">
        <v>96</v>
      </c>
      <c r="AM2862" t="s">
        <v>661</v>
      </c>
      <c r="AN2862" t="s">
        <v>3129</v>
      </c>
      <c r="AO2862" t="s">
        <v>4564</v>
      </c>
      <c r="AP2862" s="4" t="s">
        <v>3075</v>
      </c>
    </row>
    <row r="2863" spans="1:42" ht="15" customHeight="1" x14ac:dyDescent="0.2">
      <c r="A2863" t="s">
        <v>3134</v>
      </c>
      <c r="B2863" t="s">
        <v>4114</v>
      </c>
      <c r="C2863" t="s">
        <v>4115</v>
      </c>
      <c r="D2863" t="s">
        <v>4116</v>
      </c>
      <c r="E2863" t="s">
        <v>4117</v>
      </c>
      <c r="F2863" t="s">
        <v>48</v>
      </c>
      <c r="G2863" t="s">
        <v>49</v>
      </c>
      <c r="H2863" t="s">
        <v>50</v>
      </c>
      <c r="I2863">
        <v>0</v>
      </c>
      <c r="J2863" t="s">
        <v>59</v>
      </c>
      <c r="K2863">
        <v>0</v>
      </c>
      <c r="L2863">
        <v>73</v>
      </c>
      <c r="M2863" t="s">
        <v>3511</v>
      </c>
      <c r="N2863" t="s">
        <v>85</v>
      </c>
      <c r="O2863" t="s">
        <v>55</v>
      </c>
      <c r="P2863" t="s">
        <v>55</v>
      </c>
      <c r="Q2863" t="s">
        <v>55</v>
      </c>
      <c r="R2863" t="s">
        <v>55</v>
      </c>
      <c r="S2863" t="s">
        <v>56</v>
      </c>
      <c r="T2863" t="s">
        <v>6380</v>
      </c>
      <c r="U2863" t="s">
        <v>6381</v>
      </c>
      <c r="V2863">
        <v>15</v>
      </c>
      <c r="W2863">
        <v>300</v>
      </c>
      <c r="X2863" t="s">
        <v>59</v>
      </c>
      <c r="Y2863" t="s">
        <v>6653</v>
      </c>
      <c r="Z2863">
        <v>3</v>
      </c>
      <c r="AA2863">
        <v>60</v>
      </c>
      <c r="AB2863" t="s">
        <v>74</v>
      </c>
      <c r="AC2863" t="s">
        <v>4570</v>
      </c>
      <c r="AD2863" t="s">
        <v>4564</v>
      </c>
      <c r="AE2863" t="s">
        <v>54</v>
      </c>
      <c r="AF2863">
        <v>1</v>
      </c>
      <c r="AG2863">
        <v>20</v>
      </c>
      <c r="AH2863" t="s">
        <v>9678</v>
      </c>
      <c r="AI2863" t="s">
        <v>318</v>
      </c>
      <c r="AJ2863" t="s">
        <v>9679</v>
      </c>
      <c r="AK2863" t="s">
        <v>95</v>
      </c>
      <c r="AL2863" t="s">
        <v>96</v>
      </c>
      <c r="AM2863" t="s">
        <v>661</v>
      </c>
      <c r="AN2863" t="s">
        <v>3129</v>
      </c>
      <c r="AO2863" t="s">
        <v>4564</v>
      </c>
      <c r="AP2863" s="4" t="s">
        <v>3075</v>
      </c>
    </row>
    <row r="2864" spans="1:42" ht="15" customHeight="1" x14ac:dyDescent="0.2">
      <c r="A2864" t="s">
        <v>3134</v>
      </c>
      <c r="B2864" t="s">
        <v>4114</v>
      </c>
      <c r="C2864" t="s">
        <v>4115</v>
      </c>
      <c r="D2864" t="s">
        <v>4116</v>
      </c>
      <c r="E2864" t="s">
        <v>4117</v>
      </c>
      <c r="F2864" t="s">
        <v>48</v>
      </c>
      <c r="G2864" t="s">
        <v>49</v>
      </c>
      <c r="H2864" t="s">
        <v>50</v>
      </c>
      <c r="I2864">
        <v>0</v>
      </c>
      <c r="J2864" t="s">
        <v>59</v>
      </c>
      <c r="K2864">
        <v>0</v>
      </c>
      <c r="L2864">
        <v>73</v>
      </c>
      <c r="M2864" t="s">
        <v>3300</v>
      </c>
      <c r="N2864" t="s">
        <v>85</v>
      </c>
      <c r="O2864" t="s">
        <v>55</v>
      </c>
      <c r="P2864" t="s">
        <v>55</v>
      </c>
      <c r="Q2864" t="s">
        <v>55</v>
      </c>
      <c r="R2864" t="s">
        <v>55</v>
      </c>
      <c r="S2864" t="s">
        <v>56</v>
      </c>
      <c r="T2864" t="s">
        <v>6388</v>
      </c>
      <c r="U2864" t="s">
        <v>6389</v>
      </c>
      <c r="V2864">
        <v>6</v>
      </c>
      <c r="W2864">
        <v>88</v>
      </c>
      <c r="X2864" t="s">
        <v>59</v>
      </c>
      <c r="Y2864" t="s">
        <v>6654</v>
      </c>
      <c r="Z2864">
        <v>2</v>
      </c>
      <c r="AA2864">
        <v>32</v>
      </c>
      <c r="AB2864" t="s">
        <v>3228</v>
      </c>
      <c r="AC2864" t="s">
        <v>4560</v>
      </c>
      <c r="AD2864" t="s">
        <v>4561</v>
      </c>
      <c r="AE2864" t="s">
        <v>54</v>
      </c>
      <c r="AF2864">
        <v>2</v>
      </c>
      <c r="AG2864">
        <v>32</v>
      </c>
      <c r="AH2864" t="s">
        <v>9678</v>
      </c>
      <c r="AI2864" t="s">
        <v>318</v>
      </c>
      <c r="AJ2864" t="s">
        <v>9679</v>
      </c>
      <c r="AK2864" t="s">
        <v>95</v>
      </c>
      <c r="AL2864" t="s">
        <v>96</v>
      </c>
      <c r="AM2864" t="s">
        <v>661</v>
      </c>
      <c r="AN2864" t="s">
        <v>3129</v>
      </c>
      <c r="AO2864" t="s">
        <v>4564</v>
      </c>
      <c r="AP2864" s="4" t="s">
        <v>3075</v>
      </c>
    </row>
    <row r="2865" spans="1:42" ht="15" customHeight="1" x14ac:dyDescent="0.2">
      <c r="A2865" t="s">
        <v>3134</v>
      </c>
      <c r="B2865" t="s">
        <v>4114</v>
      </c>
      <c r="C2865" t="s">
        <v>4115</v>
      </c>
      <c r="D2865" t="s">
        <v>4116</v>
      </c>
      <c r="E2865" t="s">
        <v>4117</v>
      </c>
      <c r="F2865" t="s">
        <v>48</v>
      </c>
      <c r="G2865" t="s">
        <v>49</v>
      </c>
      <c r="H2865" t="s">
        <v>50</v>
      </c>
      <c r="I2865">
        <v>0</v>
      </c>
      <c r="J2865" t="s">
        <v>59</v>
      </c>
      <c r="K2865">
        <v>0</v>
      </c>
      <c r="L2865">
        <v>73</v>
      </c>
      <c r="M2865" t="s">
        <v>3300</v>
      </c>
      <c r="N2865" t="s">
        <v>53</v>
      </c>
      <c r="O2865" t="s">
        <v>54</v>
      </c>
      <c r="P2865" t="s">
        <v>55</v>
      </c>
      <c r="Q2865" t="s">
        <v>55</v>
      </c>
      <c r="R2865" t="s">
        <v>55</v>
      </c>
      <c r="S2865" t="s">
        <v>56</v>
      </c>
      <c r="T2865" t="s">
        <v>6376</v>
      </c>
      <c r="U2865" t="s">
        <v>6377</v>
      </c>
      <c r="V2865">
        <v>12</v>
      </c>
      <c r="W2865">
        <v>176</v>
      </c>
      <c r="X2865" t="s">
        <v>59</v>
      </c>
      <c r="Y2865" t="s">
        <v>6647</v>
      </c>
      <c r="Z2865">
        <v>3</v>
      </c>
      <c r="AA2865">
        <v>44</v>
      </c>
      <c r="AB2865" t="s">
        <v>3228</v>
      </c>
      <c r="AC2865" t="s">
        <v>4560</v>
      </c>
      <c r="AD2865" t="s">
        <v>4561</v>
      </c>
      <c r="AE2865" t="s">
        <v>54</v>
      </c>
      <c r="AF2865">
        <v>3</v>
      </c>
      <c r="AG2865">
        <v>44</v>
      </c>
      <c r="AH2865" t="s">
        <v>9678</v>
      </c>
      <c r="AI2865" t="s">
        <v>318</v>
      </c>
      <c r="AJ2865" t="s">
        <v>9679</v>
      </c>
      <c r="AK2865" t="s">
        <v>95</v>
      </c>
      <c r="AL2865" t="s">
        <v>96</v>
      </c>
      <c r="AM2865" t="s">
        <v>661</v>
      </c>
      <c r="AN2865" t="s">
        <v>3129</v>
      </c>
      <c r="AO2865" t="s">
        <v>4564</v>
      </c>
      <c r="AP2865" s="4" t="s">
        <v>3075</v>
      </c>
    </row>
    <row r="2866" spans="1:42" ht="15" customHeight="1" x14ac:dyDescent="0.2">
      <c r="A2866" t="s">
        <v>3115</v>
      </c>
      <c r="B2866" t="s">
        <v>3220</v>
      </c>
      <c r="C2866" t="s">
        <v>4351</v>
      </c>
      <c r="D2866" t="s">
        <v>4352</v>
      </c>
      <c r="E2866" t="s">
        <v>3262</v>
      </c>
      <c r="F2866" t="s">
        <v>48</v>
      </c>
      <c r="G2866" t="s">
        <v>49</v>
      </c>
      <c r="H2866" t="s">
        <v>50</v>
      </c>
      <c r="I2866">
        <v>0</v>
      </c>
      <c r="J2866" t="s">
        <v>51</v>
      </c>
      <c r="K2866">
        <v>12</v>
      </c>
      <c r="L2866">
        <v>37</v>
      </c>
      <c r="M2866" t="s">
        <v>52</v>
      </c>
      <c r="N2866" t="s">
        <v>85</v>
      </c>
      <c r="O2866" t="s">
        <v>55</v>
      </c>
      <c r="P2866" t="s">
        <v>55</v>
      </c>
      <c r="Q2866" t="s">
        <v>55</v>
      </c>
      <c r="R2866" t="s">
        <v>55</v>
      </c>
      <c r="S2866" t="s">
        <v>56</v>
      </c>
      <c r="T2866" t="s">
        <v>3822</v>
      </c>
      <c r="U2866" t="s">
        <v>3823</v>
      </c>
      <c r="V2866">
        <v>6</v>
      </c>
      <c r="W2866">
        <v>60</v>
      </c>
      <c r="X2866" t="s">
        <v>59</v>
      </c>
      <c r="Y2866" t="s">
        <v>4904</v>
      </c>
      <c r="Z2866">
        <v>3</v>
      </c>
      <c r="AA2866">
        <v>30</v>
      </c>
      <c r="AB2866" t="s">
        <v>417</v>
      </c>
      <c r="AC2866" t="s">
        <v>3825</v>
      </c>
      <c r="AD2866" t="s">
        <v>4901</v>
      </c>
      <c r="AE2866" t="s">
        <v>54</v>
      </c>
      <c r="AF2866">
        <v>1</v>
      </c>
      <c r="AG2866">
        <v>10</v>
      </c>
      <c r="AH2866" t="s">
        <v>9681</v>
      </c>
      <c r="AI2866" t="s">
        <v>702</v>
      </c>
      <c r="AJ2866" t="s">
        <v>9682</v>
      </c>
      <c r="AK2866" t="s">
        <v>95</v>
      </c>
      <c r="AL2866" t="s">
        <v>96</v>
      </c>
      <c r="AM2866" t="s">
        <v>4490</v>
      </c>
      <c r="AN2866" t="s">
        <v>3243</v>
      </c>
      <c r="AO2866" t="s">
        <v>4901</v>
      </c>
      <c r="AP2866" s="4" t="s">
        <v>3075</v>
      </c>
    </row>
    <row r="2867" spans="1:42" ht="15" customHeight="1" x14ac:dyDescent="0.2">
      <c r="A2867" t="s">
        <v>3115</v>
      </c>
      <c r="B2867" t="s">
        <v>3235</v>
      </c>
      <c r="C2867" t="s">
        <v>4579</v>
      </c>
      <c r="D2867" t="s">
        <v>4580</v>
      </c>
      <c r="E2867" t="s">
        <v>3238</v>
      </c>
      <c r="F2867" t="s">
        <v>48</v>
      </c>
      <c r="G2867" t="s">
        <v>49</v>
      </c>
      <c r="H2867" t="s">
        <v>50</v>
      </c>
      <c r="I2867">
        <v>1</v>
      </c>
      <c r="J2867" t="s">
        <v>960</v>
      </c>
      <c r="K2867">
        <v>100</v>
      </c>
      <c r="L2867">
        <v>200</v>
      </c>
      <c r="M2867" t="s">
        <v>52</v>
      </c>
      <c r="N2867" t="s">
        <v>53</v>
      </c>
      <c r="O2867" t="s">
        <v>54</v>
      </c>
      <c r="P2867" t="s">
        <v>55</v>
      </c>
      <c r="Q2867" t="s">
        <v>55</v>
      </c>
      <c r="R2867" t="s">
        <v>55</v>
      </c>
      <c r="S2867" t="s">
        <v>56</v>
      </c>
      <c r="T2867" t="s">
        <v>7248</v>
      </c>
      <c r="U2867" t="s">
        <v>4904</v>
      </c>
      <c r="V2867">
        <v>6</v>
      </c>
      <c r="W2867">
        <v>48</v>
      </c>
      <c r="X2867" t="s">
        <v>59</v>
      </c>
      <c r="Y2867" t="s">
        <v>59</v>
      </c>
      <c r="Z2867">
        <v>6</v>
      </c>
      <c r="AA2867">
        <v>48</v>
      </c>
      <c r="AB2867" t="s">
        <v>417</v>
      </c>
      <c r="AC2867" t="s">
        <v>9683</v>
      </c>
      <c r="AD2867" t="s">
        <v>4901</v>
      </c>
      <c r="AE2867" t="s">
        <v>54</v>
      </c>
      <c r="AF2867">
        <v>3</v>
      </c>
      <c r="AG2867">
        <v>24</v>
      </c>
      <c r="AH2867" t="s">
        <v>9681</v>
      </c>
      <c r="AI2867" t="s">
        <v>702</v>
      </c>
      <c r="AJ2867" t="s">
        <v>9682</v>
      </c>
      <c r="AK2867" t="s">
        <v>95</v>
      </c>
      <c r="AL2867" t="s">
        <v>96</v>
      </c>
      <c r="AM2867" t="s">
        <v>4490</v>
      </c>
      <c r="AN2867" t="s">
        <v>3243</v>
      </c>
      <c r="AO2867" t="s">
        <v>4901</v>
      </c>
      <c r="AP2867" s="4" t="s">
        <v>3075</v>
      </c>
    </row>
    <row r="2868" spans="1:42" ht="15" customHeight="1" x14ac:dyDescent="0.2">
      <c r="A2868" t="s">
        <v>3134</v>
      </c>
      <c r="B2868" t="s">
        <v>3508</v>
      </c>
      <c r="C2868" t="s">
        <v>3509</v>
      </c>
      <c r="D2868" t="s">
        <v>3510</v>
      </c>
      <c r="E2868" t="s">
        <v>3223</v>
      </c>
      <c r="F2868" t="s">
        <v>48</v>
      </c>
      <c r="G2868" t="s">
        <v>49</v>
      </c>
      <c r="H2868" t="s">
        <v>50</v>
      </c>
      <c r="I2868">
        <v>0</v>
      </c>
      <c r="J2868" t="s">
        <v>51</v>
      </c>
      <c r="K2868">
        <v>0</v>
      </c>
      <c r="L2868">
        <v>150</v>
      </c>
      <c r="M2868" t="s">
        <v>52</v>
      </c>
      <c r="N2868" t="s">
        <v>85</v>
      </c>
      <c r="O2868" t="s">
        <v>55</v>
      </c>
      <c r="P2868" t="s">
        <v>55</v>
      </c>
      <c r="Q2868" t="s">
        <v>55</v>
      </c>
      <c r="R2868" t="s">
        <v>55</v>
      </c>
      <c r="S2868" t="s">
        <v>56</v>
      </c>
      <c r="T2868" t="s">
        <v>8112</v>
      </c>
      <c r="U2868" t="s">
        <v>4904</v>
      </c>
      <c r="V2868">
        <v>19</v>
      </c>
      <c r="W2868">
        <v>228</v>
      </c>
      <c r="X2868" t="s">
        <v>59</v>
      </c>
      <c r="Y2868" t="s">
        <v>9684</v>
      </c>
      <c r="Z2868">
        <v>4</v>
      </c>
      <c r="AA2868">
        <v>48</v>
      </c>
      <c r="AB2868" t="s">
        <v>7245</v>
      </c>
      <c r="AC2868" t="s">
        <v>7246</v>
      </c>
      <c r="AD2868" t="s">
        <v>7247</v>
      </c>
      <c r="AE2868" t="s">
        <v>54</v>
      </c>
      <c r="AF2868">
        <v>3</v>
      </c>
      <c r="AG2868">
        <v>36</v>
      </c>
      <c r="AH2868" t="s">
        <v>9681</v>
      </c>
      <c r="AI2868" t="s">
        <v>702</v>
      </c>
      <c r="AJ2868" t="s">
        <v>9682</v>
      </c>
      <c r="AK2868" t="s">
        <v>95</v>
      </c>
      <c r="AL2868" t="s">
        <v>96</v>
      </c>
      <c r="AM2868" t="s">
        <v>4490</v>
      </c>
      <c r="AN2868" t="s">
        <v>3243</v>
      </c>
      <c r="AO2868" t="s">
        <v>4901</v>
      </c>
      <c r="AP2868" s="4" t="s">
        <v>3075</v>
      </c>
    </row>
    <row r="2869" spans="1:42" ht="15" customHeight="1" x14ac:dyDescent="0.2">
      <c r="A2869" t="s">
        <v>3115</v>
      </c>
      <c r="B2869" t="s">
        <v>3235</v>
      </c>
      <c r="C2869" t="s">
        <v>3236</v>
      </c>
      <c r="D2869" t="s">
        <v>3237</v>
      </c>
      <c r="E2869" t="s">
        <v>3238</v>
      </c>
      <c r="F2869" t="s">
        <v>48</v>
      </c>
      <c r="G2869" t="s">
        <v>49</v>
      </c>
      <c r="H2869" t="s">
        <v>50</v>
      </c>
      <c r="I2869">
        <v>1</v>
      </c>
      <c r="J2869" t="s">
        <v>6109</v>
      </c>
      <c r="K2869">
        <v>0</v>
      </c>
      <c r="L2869">
        <v>300</v>
      </c>
      <c r="M2869" t="s">
        <v>52</v>
      </c>
      <c r="N2869" t="s">
        <v>85</v>
      </c>
      <c r="O2869" t="s">
        <v>54</v>
      </c>
      <c r="P2869" t="s">
        <v>55</v>
      </c>
      <c r="Q2869" t="s">
        <v>55</v>
      </c>
      <c r="R2869" t="s">
        <v>55</v>
      </c>
      <c r="S2869" t="s">
        <v>56</v>
      </c>
      <c r="T2869" t="s">
        <v>9685</v>
      </c>
      <c r="U2869" t="s">
        <v>4904</v>
      </c>
      <c r="V2869">
        <v>8</v>
      </c>
      <c r="W2869">
        <v>64</v>
      </c>
      <c r="X2869" t="s">
        <v>59</v>
      </c>
      <c r="Y2869" t="s">
        <v>59</v>
      </c>
      <c r="Z2869">
        <v>8</v>
      </c>
      <c r="AA2869">
        <v>64</v>
      </c>
      <c r="AB2869" t="s">
        <v>417</v>
      </c>
      <c r="AC2869" t="s">
        <v>9683</v>
      </c>
      <c r="AD2869" t="s">
        <v>4901</v>
      </c>
      <c r="AE2869" t="s">
        <v>54</v>
      </c>
      <c r="AF2869">
        <v>8</v>
      </c>
      <c r="AG2869">
        <v>64</v>
      </c>
      <c r="AH2869" t="s">
        <v>9681</v>
      </c>
      <c r="AI2869" t="s">
        <v>702</v>
      </c>
      <c r="AJ2869" t="s">
        <v>9682</v>
      </c>
      <c r="AK2869" t="s">
        <v>95</v>
      </c>
      <c r="AL2869" t="s">
        <v>96</v>
      </c>
      <c r="AM2869" t="s">
        <v>4490</v>
      </c>
      <c r="AN2869" t="s">
        <v>3243</v>
      </c>
      <c r="AO2869" t="s">
        <v>4901</v>
      </c>
      <c r="AP2869" s="4" t="s">
        <v>3075</v>
      </c>
    </row>
    <row r="2870" spans="1:42" ht="15" customHeight="1" x14ac:dyDescent="0.2">
      <c r="A2870" t="s">
        <v>3147</v>
      </c>
      <c r="B2870" t="s">
        <v>3392</v>
      </c>
      <c r="C2870" t="s">
        <v>4385</v>
      </c>
      <c r="D2870" t="s">
        <v>7003</v>
      </c>
      <c r="E2870" t="s">
        <v>3207</v>
      </c>
      <c r="F2870" t="s">
        <v>48</v>
      </c>
      <c r="G2870" t="s">
        <v>4388</v>
      </c>
      <c r="H2870" t="s">
        <v>50</v>
      </c>
      <c r="I2870">
        <v>0</v>
      </c>
      <c r="J2870" t="s">
        <v>59</v>
      </c>
      <c r="K2870">
        <v>30</v>
      </c>
      <c r="L2870">
        <v>180</v>
      </c>
      <c r="M2870" t="s">
        <v>84</v>
      </c>
      <c r="N2870" t="s">
        <v>53</v>
      </c>
      <c r="O2870" t="s">
        <v>54</v>
      </c>
      <c r="P2870" t="s">
        <v>55</v>
      </c>
      <c r="Q2870" t="s">
        <v>55</v>
      </c>
      <c r="R2870" t="s">
        <v>55</v>
      </c>
      <c r="S2870" t="s">
        <v>56</v>
      </c>
      <c r="T2870" t="s">
        <v>9686</v>
      </c>
      <c r="U2870" t="s">
        <v>9687</v>
      </c>
      <c r="V2870">
        <v>3</v>
      </c>
      <c r="W2870">
        <v>24</v>
      </c>
      <c r="X2870" t="s">
        <v>59</v>
      </c>
      <c r="Y2870" t="s">
        <v>59</v>
      </c>
      <c r="Z2870">
        <v>3</v>
      </c>
      <c r="AA2870">
        <v>24</v>
      </c>
      <c r="AB2870" t="s">
        <v>74</v>
      </c>
      <c r="AC2870" t="s">
        <v>6263</v>
      </c>
      <c r="AD2870" t="s">
        <v>59</v>
      </c>
      <c r="AE2870" t="s">
        <v>54</v>
      </c>
      <c r="AF2870">
        <v>3</v>
      </c>
      <c r="AG2870">
        <v>24</v>
      </c>
      <c r="AH2870" t="s">
        <v>9681</v>
      </c>
      <c r="AI2870" t="s">
        <v>93</v>
      </c>
      <c r="AJ2870" t="s">
        <v>9688</v>
      </c>
      <c r="AK2870" t="s">
        <v>95</v>
      </c>
      <c r="AL2870" t="s">
        <v>96</v>
      </c>
      <c r="AM2870" t="s">
        <v>624</v>
      </c>
      <c r="AN2870" t="s">
        <v>3159</v>
      </c>
      <c r="AO2870" t="s">
        <v>7429</v>
      </c>
      <c r="AP2870" s="4" t="s">
        <v>3075</v>
      </c>
    </row>
    <row r="2871" spans="1:42" ht="15" customHeight="1" x14ac:dyDescent="0.2">
      <c r="A2871" t="s">
        <v>3147</v>
      </c>
      <c r="B2871" t="s">
        <v>3392</v>
      </c>
      <c r="C2871" t="s">
        <v>4385</v>
      </c>
      <c r="D2871" t="s">
        <v>4386</v>
      </c>
      <c r="E2871" t="s">
        <v>4387</v>
      </c>
      <c r="F2871" t="s">
        <v>48</v>
      </c>
      <c r="G2871" t="s">
        <v>4388</v>
      </c>
      <c r="H2871" t="s">
        <v>50</v>
      </c>
      <c r="I2871">
        <v>0</v>
      </c>
      <c r="J2871" t="s">
        <v>59</v>
      </c>
      <c r="K2871">
        <v>10</v>
      </c>
      <c r="L2871">
        <v>80</v>
      </c>
      <c r="M2871" t="s">
        <v>84</v>
      </c>
      <c r="N2871" t="s">
        <v>85</v>
      </c>
      <c r="O2871" t="s">
        <v>54</v>
      </c>
      <c r="P2871" t="s">
        <v>55</v>
      </c>
      <c r="Q2871" t="s">
        <v>55</v>
      </c>
      <c r="R2871" t="s">
        <v>55</v>
      </c>
      <c r="S2871" t="s">
        <v>71</v>
      </c>
      <c r="T2871" t="s">
        <v>9689</v>
      </c>
      <c r="U2871" t="s">
        <v>9690</v>
      </c>
      <c r="V2871">
        <v>3</v>
      </c>
      <c r="W2871">
        <v>24</v>
      </c>
      <c r="X2871" t="s">
        <v>59</v>
      </c>
      <c r="Y2871" t="s">
        <v>59</v>
      </c>
      <c r="Z2871">
        <v>3</v>
      </c>
      <c r="AA2871">
        <v>24</v>
      </c>
      <c r="AB2871" t="s">
        <v>74</v>
      </c>
      <c r="AC2871" t="s">
        <v>8576</v>
      </c>
      <c r="AD2871" t="s">
        <v>59</v>
      </c>
      <c r="AE2871" t="s">
        <v>54</v>
      </c>
      <c r="AF2871">
        <v>3</v>
      </c>
      <c r="AG2871">
        <v>24</v>
      </c>
      <c r="AH2871" t="s">
        <v>9681</v>
      </c>
      <c r="AI2871" t="s">
        <v>93</v>
      </c>
      <c r="AJ2871" t="s">
        <v>9688</v>
      </c>
      <c r="AK2871" t="s">
        <v>95</v>
      </c>
      <c r="AL2871" t="s">
        <v>96</v>
      </c>
      <c r="AM2871" t="s">
        <v>624</v>
      </c>
      <c r="AN2871" t="s">
        <v>3159</v>
      </c>
      <c r="AO2871" t="s">
        <v>7429</v>
      </c>
      <c r="AP2871" s="4" t="s">
        <v>3075</v>
      </c>
    </row>
    <row r="2872" spans="1:42" ht="15" customHeight="1" x14ac:dyDescent="0.2">
      <c r="A2872" t="s">
        <v>3147</v>
      </c>
      <c r="B2872" t="s">
        <v>3148</v>
      </c>
      <c r="C2872" t="s">
        <v>4250</v>
      </c>
      <c r="D2872" t="s">
        <v>4251</v>
      </c>
      <c r="E2872" t="s">
        <v>3650</v>
      </c>
      <c r="F2872" t="s">
        <v>48</v>
      </c>
      <c r="G2872" t="s">
        <v>49</v>
      </c>
      <c r="H2872" t="s">
        <v>50</v>
      </c>
      <c r="I2872">
        <v>0</v>
      </c>
      <c r="J2872" t="s">
        <v>51</v>
      </c>
      <c r="K2872">
        <v>110</v>
      </c>
      <c r="L2872">
        <v>168</v>
      </c>
      <c r="M2872" t="s">
        <v>3224</v>
      </c>
      <c r="N2872" t="s">
        <v>59</v>
      </c>
      <c r="O2872" t="s">
        <v>55</v>
      </c>
      <c r="P2872" t="s">
        <v>55</v>
      </c>
      <c r="Q2872" t="s">
        <v>55</v>
      </c>
      <c r="R2872" t="s">
        <v>55</v>
      </c>
      <c r="S2872" t="s">
        <v>56</v>
      </c>
      <c r="T2872" t="s">
        <v>7735</v>
      </c>
      <c r="U2872" t="s">
        <v>7736</v>
      </c>
      <c r="V2872">
        <v>9</v>
      </c>
      <c r="W2872">
        <v>120</v>
      </c>
      <c r="X2872" t="s">
        <v>59</v>
      </c>
      <c r="Y2872" t="s">
        <v>7436</v>
      </c>
      <c r="Z2872">
        <v>3</v>
      </c>
      <c r="AA2872">
        <v>40</v>
      </c>
      <c r="AB2872" t="s">
        <v>154</v>
      </c>
      <c r="AC2872" t="s">
        <v>5450</v>
      </c>
      <c r="AD2872" t="s">
        <v>7429</v>
      </c>
      <c r="AE2872" t="s">
        <v>54</v>
      </c>
      <c r="AF2872">
        <v>3</v>
      </c>
      <c r="AG2872">
        <v>40</v>
      </c>
      <c r="AH2872" t="s">
        <v>9681</v>
      </c>
      <c r="AI2872" t="s">
        <v>93</v>
      </c>
      <c r="AJ2872" t="s">
        <v>9688</v>
      </c>
      <c r="AK2872" t="s">
        <v>95</v>
      </c>
      <c r="AL2872" t="s">
        <v>96</v>
      </c>
      <c r="AM2872" t="s">
        <v>624</v>
      </c>
      <c r="AN2872" t="s">
        <v>3159</v>
      </c>
      <c r="AO2872" t="s">
        <v>7429</v>
      </c>
      <c r="AP2872" s="4" t="s">
        <v>3075</v>
      </c>
    </row>
    <row r="2873" spans="1:42" ht="15" customHeight="1" x14ac:dyDescent="0.2">
      <c r="A2873" t="s">
        <v>3147</v>
      </c>
      <c r="B2873" t="s">
        <v>3392</v>
      </c>
      <c r="C2873" t="s">
        <v>4385</v>
      </c>
      <c r="D2873" t="s">
        <v>4398</v>
      </c>
      <c r="E2873" t="s">
        <v>4387</v>
      </c>
      <c r="F2873" t="s">
        <v>48</v>
      </c>
      <c r="G2873" t="s">
        <v>4399</v>
      </c>
      <c r="H2873" t="s">
        <v>50</v>
      </c>
      <c r="I2873">
        <v>0</v>
      </c>
      <c r="J2873" t="s">
        <v>59</v>
      </c>
      <c r="K2873">
        <v>15</v>
      </c>
      <c r="L2873">
        <v>80</v>
      </c>
      <c r="M2873" t="s">
        <v>52</v>
      </c>
      <c r="N2873" t="s">
        <v>85</v>
      </c>
      <c r="O2873" t="s">
        <v>54</v>
      </c>
      <c r="P2873" t="s">
        <v>55</v>
      </c>
      <c r="Q2873" t="s">
        <v>55</v>
      </c>
      <c r="R2873" t="s">
        <v>55</v>
      </c>
      <c r="S2873" t="s">
        <v>71</v>
      </c>
      <c r="T2873" t="s">
        <v>9691</v>
      </c>
      <c r="U2873" t="s">
        <v>9692</v>
      </c>
      <c r="V2873">
        <v>6</v>
      </c>
      <c r="W2873">
        <v>60</v>
      </c>
      <c r="X2873" t="s">
        <v>59</v>
      </c>
      <c r="Y2873" t="s">
        <v>59</v>
      </c>
      <c r="Z2873">
        <v>6</v>
      </c>
      <c r="AA2873">
        <v>60</v>
      </c>
      <c r="AB2873" t="s">
        <v>154</v>
      </c>
      <c r="AC2873" t="s">
        <v>4392</v>
      </c>
      <c r="AD2873" t="s">
        <v>7429</v>
      </c>
      <c r="AE2873" t="s">
        <v>54</v>
      </c>
      <c r="AF2873">
        <v>6</v>
      </c>
      <c r="AG2873">
        <v>60</v>
      </c>
      <c r="AH2873" t="s">
        <v>9681</v>
      </c>
      <c r="AI2873" t="s">
        <v>93</v>
      </c>
      <c r="AJ2873" t="s">
        <v>9688</v>
      </c>
      <c r="AK2873" t="s">
        <v>95</v>
      </c>
      <c r="AL2873" t="s">
        <v>96</v>
      </c>
      <c r="AM2873" t="s">
        <v>624</v>
      </c>
      <c r="AN2873" t="s">
        <v>3159</v>
      </c>
      <c r="AO2873" t="s">
        <v>7429</v>
      </c>
      <c r="AP2873" s="4" t="s">
        <v>3075</v>
      </c>
    </row>
    <row r="2874" spans="1:42" ht="15" customHeight="1" x14ac:dyDescent="0.2">
      <c r="A2874" t="s">
        <v>3147</v>
      </c>
      <c r="B2874" t="s">
        <v>3392</v>
      </c>
      <c r="C2874" t="s">
        <v>4385</v>
      </c>
      <c r="D2874" t="s">
        <v>4386</v>
      </c>
      <c r="E2874" t="s">
        <v>4387</v>
      </c>
      <c r="F2874" t="s">
        <v>48</v>
      </c>
      <c r="G2874" t="s">
        <v>4388</v>
      </c>
      <c r="H2874" t="s">
        <v>50</v>
      </c>
      <c r="I2874">
        <v>0</v>
      </c>
      <c r="J2874" t="s">
        <v>59</v>
      </c>
      <c r="K2874">
        <v>10</v>
      </c>
      <c r="L2874">
        <v>80</v>
      </c>
      <c r="M2874" t="s">
        <v>84</v>
      </c>
      <c r="N2874" t="s">
        <v>85</v>
      </c>
      <c r="O2874" t="s">
        <v>54</v>
      </c>
      <c r="P2874" t="s">
        <v>55</v>
      </c>
      <c r="Q2874" t="s">
        <v>55</v>
      </c>
      <c r="R2874" t="s">
        <v>55</v>
      </c>
      <c r="S2874" t="s">
        <v>56</v>
      </c>
      <c r="T2874" t="s">
        <v>9693</v>
      </c>
      <c r="U2874" t="s">
        <v>9694</v>
      </c>
      <c r="V2874">
        <v>9</v>
      </c>
      <c r="W2874">
        <v>72</v>
      </c>
      <c r="X2874" t="s">
        <v>59</v>
      </c>
      <c r="Y2874" t="s">
        <v>59</v>
      </c>
      <c r="Z2874">
        <v>9</v>
      </c>
      <c r="AA2874">
        <v>72</v>
      </c>
      <c r="AB2874" t="s">
        <v>89</v>
      </c>
      <c r="AC2874" t="s">
        <v>7428</v>
      </c>
      <c r="AD2874" t="s">
        <v>7429</v>
      </c>
      <c r="AE2874" t="s">
        <v>54</v>
      </c>
      <c r="AF2874">
        <v>9</v>
      </c>
      <c r="AG2874">
        <v>72</v>
      </c>
      <c r="AH2874" t="s">
        <v>9681</v>
      </c>
      <c r="AI2874" t="s">
        <v>93</v>
      </c>
      <c r="AJ2874" t="s">
        <v>9688</v>
      </c>
      <c r="AK2874" t="s">
        <v>95</v>
      </c>
      <c r="AL2874" t="s">
        <v>96</v>
      </c>
      <c r="AM2874" t="s">
        <v>624</v>
      </c>
      <c r="AN2874" t="s">
        <v>3159</v>
      </c>
      <c r="AO2874" t="s">
        <v>7429</v>
      </c>
      <c r="AP2874" s="4" t="s">
        <v>3075</v>
      </c>
    </row>
    <row r="2875" spans="1:42" ht="15" customHeight="1" x14ac:dyDescent="0.2">
      <c r="A2875" t="s">
        <v>3147</v>
      </c>
      <c r="B2875" t="s">
        <v>3392</v>
      </c>
      <c r="C2875" t="s">
        <v>4385</v>
      </c>
      <c r="D2875" t="s">
        <v>7003</v>
      </c>
      <c r="E2875" t="s">
        <v>3207</v>
      </c>
      <c r="F2875" t="s">
        <v>48</v>
      </c>
      <c r="G2875" t="s">
        <v>4388</v>
      </c>
      <c r="H2875" t="s">
        <v>50</v>
      </c>
      <c r="I2875">
        <v>0</v>
      </c>
      <c r="J2875" t="s">
        <v>51</v>
      </c>
      <c r="K2875">
        <v>50</v>
      </c>
      <c r="L2875">
        <v>180</v>
      </c>
      <c r="M2875" t="s">
        <v>83</v>
      </c>
      <c r="N2875" t="s">
        <v>53</v>
      </c>
      <c r="O2875" t="s">
        <v>54</v>
      </c>
      <c r="P2875" t="s">
        <v>55</v>
      </c>
      <c r="Q2875" t="s">
        <v>55</v>
      </c>
      <c r="R2875" t="s">
        <v>55</v>
      </c>
      <c r="S2875" t="s">
        <v>56</v>
      </c>
      <c r="T2875" t="s">
        <v>9695</v>
      </c>
      <c r="U2875" t="s">
        <v>9696</v>
      </c>
      <c r="V2875">
        <v>9</v>
      </c>
      <c r="W2875">
        <v>72</v>
      </c>
      <c r="X2875" t="s">
        <v>59</v>
      </c>
      <c r="Y2875" t="s">
        <v>59</v>
      </c>
      <c r="Z2875">
        <v>9</v>
      </c>
      <c r="AA2875">
        <v>72</v>
      </c>
      <c r="AB2875" t="s">
        <v>89</v>
      </c>
      <c r="AC2875" t="s">
        <v>9697</v>
      </c>
      <c r="AD2875" t="s">
        <v>7429</v>
      </c>
      <c r="AE2875" t="s">
        <v>54</v>
      </c>
      <c r="AF2875">
        <v>9</v>
      </c>
      <c r="AG2875">
        <v>72</v>
      </c>
      <c r="AH2875" t="s">
        <v>9681</v>
      </c>
      <c r="AI2875" t="s">
        <v>93</v>
      </c>
      <c r="AJ2875" t="s">
        <v>9688</v>
      </c>
      <c r="AK2875" t="s">
        <v>95</v>
      </c>
      <c r="AL2875" t="s">
        <v>96</v>
      </c>
      <c r="AM2875" t="s">
        <v>624</v>
      </c>
      <c r="AN2875" t="s">
        <v>3159</v>
      </c>
      <c r="AO2875" t="s">
        <v>7429</v>
      </c>
      <c r="AP2875" s="4" t="s">
        <v>3075</v>
      </c>
    </row>
    <row r="2876" spans="1:42" ht="15" customHeight="1" x14ac:dyDescent="0.2">
      <c r="A2876" t="s">
        <v>3322</v>
      </c>
      <c r="B2876" t="s">
        <v>3606</v>
      </c>
      <c r="C2876" t="s">
        <v>4204</v>
      </c>
      <c r="D2876" t="s">
        <v>4205</v>
      </c>
      <c r="E2876" t="s">
        <v>3269</v>
      </c>
      <c r="F2876" t="s">
        <v>48</v>
      </c>
      <c r="G2876" t="s">
        <v>49</v>
      </c>
      <c r="H2876" t="s">
        <v>50</v>
      </c>
      <c r="I2876">
        <v>0</v>
      </c>
      <c r="J2876" t="s">
        <v>51</v>
      </c>
      <c r="K2876">
        <v>0</v>
      </c>
      <c r="L2876">
        <v>20</v>
      </c>
      <c r="M2876" t="s">
        <v>84</v>
      </c>
      <c r="N2876" t="s">
        <v>53</v>
      </c>
      <c r="O2876" t="s">
        <v>54</v>
      </c>
      <c r="P2876" t="s">
        <v>55</v>
      </c>
      <c r="Q2876" t="s">
        <v>55</v>
      </c>
      <c r="R2876" t="s">
        <v>55</v>
      </c>
      <c r="S2876" t="s">
        <v>56</v>
      </c>
      <c r="T2876" t="s">
        <v>7610</v>
      </c>
      <c r="U2876" t="s">
        <v>7611</v>
      </c>
      <c r="V2876">
        <v>6</v>
      </c>
      <c r="W2876">
        <v>48</v>
      </c>
      <c r="X2876" t="s">
        <v>59</v>
      </c>
      <c r="Y2876" t="s">
        <v>9698</v>
      </c>
      <c r="Z2876">
        <v>1</v>
      </c>
      <c r="AA2876">
        <v>8</v>
      </c>
      <c r="AB2876" t="s">
        <v>89</v>
      </c>
      <c r="AC2876" t="s">
        <v>9699</v>
      </c>
      <c r="AD2876" t="s">
        <v>4298</v>
      </c>
      <c r="AE2876" t="s">
        <v>54</v>
      </c>
      <c r="AF2876">
        <v>1</v>
      </c>
      <c r="AG2876">
        <v>8</v>
      </c>
      <c r="AH2876" t="s">
        <v>9681</v>
      </c>
      <c r="AI2876" t="s">
        <v>526</v>
      </c>
      <c r="AJ2876" t="s">
        <v>9700</v>
      </c>
      <c r="AK2876" t="s">
        <v>95</v>
      </c>
      <c r="AL2876" t="s">
        <v>96</v>
      </c>
      <c r="AM2876" t="s">
        <v>3605</v>
      </c>
      <c r="AN2876" t="s">
        <v>3320</v>
      </c>
      <c r="AO2876" t="s">
        <v>4298</v>
      </c>
      <c r="AP2876" s="4" t="s">
        <v>3075</v>
      </c>
    </row>
    <row r="2877" spans="1:42" ht="15" customHeight="1" x14ac:dyDescent="0.2">
      <c r="A2877" t="s">
        <v>3322</v>
      </c>
      <c r="B2877" t="s">
        <v>3606</v>
      </c>
      <c r="C2877" t="s">
        <v>3607</v>
      </c>
      <c r="D2877" t="s">
        <v>3608</v>
      </c>
      <c r="E2877" t="s">
        <v>3269</v>
      </c>
      <c r="F2877" t="s">
        <v>48</v>
      </c>
      <c r="G2877" t="s">
        <v>49</v>
      </c>
      <c r="H2877" t="s">
        <v>50</v>
      </c>
      <c r="I2877">
        <v>0</v>
      </c>
      <c r="J2877" t="s">
        <v>51</v>
      </c>
      <c r="K2877">
        <v>0</v>
      </c>
      <c r="L2877">
        <v>25</v>
      </c>
      <c r="M2877" t="s">
        <v>83</v>
      </c>
      <c r="N2877" t="s">
        <v>53</v>
      </c>
      <c r="O2877" t="s">
        <v>54</v>
      </c>
      <c r="P2877" t="s">
        <v>55</v>
      </c>
      <c r="Q2877" t="s">
        <v>55</v>
      </c>
      <c r="R2877" t="s">
        <v>55</v>
      </c>
      <c r="S2877" t="s">
        <v>56</v>
      </c>
      <c r="T2877" t="s">
        <v>9701</v>
      </c>
      <c r="U2877" t="s">
        <v>9702</v>
      </c>
      <c r="V2877">
        <v>5</v>
      </c>
      <c r="W2877">
        <v>40</v>
      </c>
      <c r="X2877" t="s">
        <v>59</v>
      </c>
      <c r="Y2877" t="s">
        <v>4297</v>
      </c>
      <c r="Z2877">
        <v>3</v>
      </c>
      <c r="AA2877">
        <v>24</v>
      </c>
      <c r="AB2877" t="s">
        <v>89</v>
      </c>
      <c r="AC2877" t="s">
        <v>3611</v>
      </c>
      <c r="AD2877" t="s">
        <v>4298</v>
      </c>
      <c r="AE2877" t="s">
        <v>54</v>
      </c>
      <c r="AF2877">
        <v>1</v>
      </c>
      <c r="AG2877">
        <v>8</v>
      </c>
      <c r="AH2877" t="s">
        <v>9681</v>
      </c>
      <c r="AI2877" t="s">
        <v>526</v>
      </c>
      <c r="AJ2877" t="s">
        <v>9700</v>
      </c>
      <c r="AK2877" t="s">
        <v>95</v>
      </c>
      <c r="AL2877" t="s">
        <v>96</v>
      </c>
      <c r="AM2877" t="s">
        <v>3605</v>
      </c>
      <c r="AN2877" t="s">
        <v>3320</v>
      </c>
      <c r="AO2877" t="s">
        <v>4298</v>
      </c>
      <c r="AP2877" s="4" t="s">
        <v>3075</v>
      </c>
    </row>
    <row r="2878" spans="1:42" ht="15" customHeight="1" x14ac:dyDescent="0.2">
      <c r="A2878" t="s">
        <v>3322</v>
      </c>
      <c r="B2878" t="s">
        <v>3606</v>
      </c>
      <c r="C2878" t="s">
        <v>3607</v>
      </c>
      <c r="D2878" t="s">
        <v>3608</v>
      </c>
      <c r="E2878" t="s">
        <v>3269</v>
      </c>
      <c r="F2878" t="s">
        <v>48</v>
      </c>
      <c r="G2878" t="s">
        <v>49</v>
      </c>
      <c r="H2878" t="s">
        <v>50</v>
      </c>
      <c r="I2878">
        <v>0</v>
      </c>
      <c r="J2878" t="s">
        <v>51</v>
      </c>
      <c r="K2878">
        <v>0</v>
      </c>
      <c r="L2878">
        <v>25</v>
      </c>
      <c r="M2878" t="s">
        <v>84</v>
      </c>
      <c r="N2878" t="s">
        <v>53</v>
      </c>
      <c r="O2878" t="s">
        <v>54</v>
      </c>
      <c r="P2878" t="s">
        <v>55</v>
      </c>
      <c r="Q2878" t="s">
        <v>55</v>
      </c>
      <c r="R2878" t="s">
        <v>55</v>
      </c>
      <c r="S2878" t="s">
        <v>56</v>
      </c>
      <c r="T2878" t="s">
        <v>9703</v>
      </c>
      <c r="U2878" t="s">
        <v>9704</v>
      </c>
      <c r="V2878">
        <v>5</v>
      </c>
      <c r="W2878">
        <v>40</v>
      </c>
      <c r="X2878" t="s">
        <v>59</v>
      </c>
      <c r="Y2878" t="s">
        <v>4297</v>
      </c>
      <c r="Z2878">
        <v>3</v>
      </c>
      <c r="AA2878">
        <v>24</v>
      </c>
      <c r="AB2878" t="s">
        <v>89</v>
      </c>
      <c r="AC2878" t="s">
        <v>3611</v>
      </c>
      <c r="AD2878" t="s">
        <v>4298</v>
      </c>
      <c r="AE2878" t="s">
        <v>54</v>
      </c>
      <c r="AF2878">
        <v>1</v>
      </c>
      <c r="AG2878">
        <v>8</v>
      </c>
      <c r="AH2878" t="s">
        <v>9681</v>
      </c>
      <c r="AI2878" t="s">
        <v>526</v>
      </c>
      <c r="AJ2878" t="s">
        <v>9700</v>
      </c>
      <c r="AK2878" t="s">
        <v>95</v>
      </c>
      <c r="AL2878" t="s">
        <v>96</v>
      </c>
      <c r="AM2878" t="s">
        <v>3605</v>
      </c>
      <c r="AN2878" t="s">
        <v>3320</v>
      </c>
      <c r="AO2878" t="s">
        <v>4298</v>
      </c>
      <c r="AP2878" s="4" t="s">
        <v>3075</v>
      </c>
    </row>
    <row r="2879" spans="1:42" ht="15" customHeight="1" x14ac:dyDescent="0.2">
      <c r="A2879" t="s">
        <v>3322</v>
      </c>
      <c r="B2879" t="s">
        <v>3351</v>
      </c>
      <c r="C2879" t="s">
        <v>4919</v>
      </c>
      <c r="D2879" t="s">
        <v>4920</v>
      </c>
      <c r="E2879" t="s">
        <v>3119</v>
      </c>
      <c r="F2879" t="s">
        <v>48</v>
      </c>
      <c r="G2879" t="s">
        <v>49</v>
      </c>
      <c r="H2879" t="s">
        <v>50</v>
      </c>
      <c r="I2879">
        <v>0</v>
      </c>
      <c r="J2879" t="s">
        <v>51</v>
      </c>
      <c r="K2879">
        <v>23</v>
      </c>
      <c r="L2879">
        <v>25</v>
      </c>
      <c r="M2879" t="s">
        <v>84</v>
      </c>
      <c r="N2879" t="s">
        <v>53</v>
      </c>
      <c r="O2879" t="s">
        <v>55</v>
      </c>
      <c r="P2879" t="s">
        <v>55</v>
      </c>
      <c r="Q2879" t="s">
        <v>55</v>
      </c>
      <c r="R2879" t="s">
        <v>55</v>
      </c>
      <c r="S2879" t="s">
        <v>56</v>
      </c>
      <c r="T2879" t="s">
        <v>3614</v>
      </c>
      <c r="U2879" t="s">
        <v>3615</v>
      </c>
      <c r="V2879">
        <v>8</v>
      </c>
      <c r="W2879">
        <v>96</v>
      </c>
      <c r="X2879" t="s">
        <v>59</v>
      </c>
      <c r="Y2879" t="s">
        <v>4297</v>
      </c>
      <c r="Z2879">
        <v>1</v>
      </c>
      <c r="AA2879">
        <v>12</v>
      </c>
      <c r="AB2879" t="s">
        <v>89</v>
      </c>
      <c r="AC2879" t="s">
        <v>3123</v>
      </c>
      <c r="AD2879" t="s">
        <v>4298</v>
      </c>
      <c r="AE2879" t="s">
        <v>54</v>
      </c>
      <c r="AF2879">
        <v>1</v>
      </c>
      <c r="AG2879">
        <v>12</v>
      </c>
      <c r="AH2879" t="s">
        <v>9681</v>
      </c>
      <c r="AI2879" t="s">
        <v>526</v>
      </c>
      <c r="AJ2879" t="s">
        <v>9700</v>
      </c>
      <c r="AK2879" t="s">
        <v>95</v>
      </c>
      <c r="AL2879" t="s">
        <v>96</v>
      </c>
      <c r="AM2879" t="s">
        <v>3605</v>
      </c>
      <c r="AN2879" t="s">
        <v>3320</v>
      </c>
      <c r="AO2879" t="s">
        <v>4298</v>
      </c>
      <c r="AP2879" s="4" t="s">
        <v>3075</v>
      </c>
    </row>
    <row r="2880" spans="1:42" ht="15" customHeight="1" x14ac:dyDescent="0.2">
      <c r="A2880" t="s">
        <v>3322</v>
      </c>
      <c r="B2880" t="s">
        <v>3351</v>
      </c>
      <c r="C2880" t="s">
        <v>3367</v>
      </c>
      <c r="D2880" t="s">
        <v>3368</v>
      </c>
      <c r="E2880" t="s">
        <v>3223</v>
      </c>
      <c r="F2880" t="s">
        <v>48</v>
      </c>
      <c r="G2880" t="s">
        <v>49</v>
      </c>
      <c r="H2880" t="s">
        <v>50</v>
      </c>
      <c r="I2880">
        <v>0</v>
      </c>
      <c r="J2880" t="s">
        <v>59</v>
      </c>
      <c r="K2880">
        <v>160</v>
      </c>
      <c r="L2880">
        <v>165</v>
      </c>
      <c r="M2880" t="s">
        <v>3300</v>
      </c>
      <c r="N2880" t="s">
        <v>53</v>
      </c>
      <c r="O2880" t="s">
        <v>55</v>
      </c>
      <c r="P2880" t="s">
        <v>55</v>
      </c>
      <c r="Q2880" t="s">
        <v>55</v>
      </c>
      <c r="R2880" t="s">
        <v>55</v>
      </c>
      <c r="S2880" t="s">
        <v>56</v>
      </c>
      <c r="T2880" t="s">
        <v>9705</v>
      </c>
      <c r="U2880" t="s">
        <v>4308</v>
      </c>
      <c r="V2880">
        <v>6</v>
      </c>
      <c r="W2880">
        <v>90</v>
      </c>
      <c r="X2880" t="s">
        <v>59</v>
      </c>
      <c r="Y2880" t="s">
        <v>4297</v>
      </c>
      <c r="Z2880">
        <v>3</v>
      </c>
      <c r="AA2880">
        <v>51</v>
      </c>
      <c r="AB2880" t="s">
        <v>3228</v>
      </c>
      <c r="AC2880" t="s">
        <v>4305</v>
      </c>
      <c r="AD2880" t="s">
        <v>4306</v>
      </c>
      <c r="AE2880" t="s">
        <v>54</v>
      </c>
      <c r="AF2880">
        <v>3</v>
      </c>
      <c r="AG2880">
        <v>51</v>
      </c>
      <c r="AH2880" t="s">
        <v>9681</v>
      </c>
      <c r="AI2880" t="s">
        <v>526</v>
      </c>
      <c r="AJ2880" t="s">
        <v>9700</v>
      </c>
      <c r="AK2880" t="s">
        <v>95</v>
      </c>
      <c r="AL2880" t="s">
        <v>96</v>
      </c>
      <c r="AM2880" t="s">
        <v>3605</v>
      </c>
      <c r="AN2880" t="s">
        <v>3320</v>
      </c>
      <c r="AO2880" t="s">
        <v>4298</v>
      </c>
      <c r="AP2880" s="4" t="s">
        <v>3075</v>
      </c>
    </row>
    <row r="2881" spans="1:42" ht="15" customHeight="1" x14ac:dyDescent="0.2">
      <c r="A2881" t="s">
        <v>3322</v>
      </c>
      <c r="B2881" t="s">
        <v>3323</v>
      </c>
      <c r="C2881" t="s">
        <v>4156</v>
      </c>
      <c r="D2881" t="s">
        <v>4157</v>
      </c>
      <c r="E2881" t="s">
        <v>3831</v>
      </c>
      <c r="F2881" t="s">
        <v>48</v>
      </c>
      <c r="G2881" t="s">
        <v>49</v>
      </c>
      <c r="H2881" t="s">
        <v>50</v>
      </c>
      <c r="I2881">
        <v>0</v>
      </c>
      <c r="J2881" t="s">
        <v>51</v>
      </c>
      <c r="K2881">
        <v>0</v>
      </c>
      <c r="L2881">
        <v>145</v>
      </c>
      <c r="M2881" t="s">
        <v>52</v>
      </c>
      <c r="N2881" t="s">
        <v>53</v>
      </c>
      <c r="O2881" t="s">
        <v>54</v>
      </c>
      <c r="P2881" t="s">
        <v>55</v>
      </c>
      <c r="Q2881" t="s">
        <v>55</v>
      </c>
      <c r="R2881" t="s">
        <v>55</v>
      </c>
      <c r="S2881" t="s">
        <v>56</v>
      </c>
      <c r="T2881" t="s">
        <v>9706</v>
      </c>
      <c r="U2881" t="s">
        <v>9707</v>
      </c>
      <c r="V2881">
        <v>12</v>
      </c>
      <c r="W2881">
        <v>96</v>
      </c>
      <c r="X2881" t="s">
        <v>59</v>
      </c>
      <c r="Y2881" t="s">
        <v>9708</v>
      </c>
      <c r="Z2881">
        <v>6</v>
      </c>
      <c r="AA2881">
        <v>48</v>
      </c>
      <c r="AB2881" t="s">
        <v>154</v>
      </c>
      <c r="AC2881" t="s">
        <v>3834</v>
      </c>
      <c r="AD2881" t="s">
        <v>4298</v>
      </c>
      <c r="AE2881" t="s">
        <v>54</v>
      </c>
      <c r="AF2881">
        <v>6</v>
      </c>
      <c r="AG2881">
        <v>48</v>
      </c>
      <c r="AH2881" t="s">
        <v>9681</v>
      </c>
      <c r="AI2881" t="s">
        <v>526</v>
      </c>
      <c r="AJ2881" t="s">
        <v>9700</v>
      </c>
      <c r="AK2881" t="s">
        <v>95</v>
      </c>
      <c r="AL2881" t="s">
        <v>96</v>
      </c>
      <c r="AM2881" t="s">
        <v>3605</v>
      </c>
      <c r="AN2881" t="s">
        <v>3320</v>
      </c>
      <c r="AO2881" t="s">
        <v>4298</v>
      </c>
      <c r="AP2881" s="4" t="s">
        <v>3075</v>
      </c>
    </row>
    <row r="2882" spans="1:42" ht="15" customHeight="1" x14ac:dyDescent="0.2">
      <c r="A2882" t="s">
        <v>3454</v>
      </c>
      <c r="B2882" t="s">
        <v>3472</v>
      </c>
      <c r="C2882" t="s">
        <v>5955</v>
      </c>
      <c r="D2882" t="s">
        <v>5956</v>
      </c>
      <c r="E2882" t="s">
        <v>3970</v>
      </c>
      <c r="F2882" t="s">
        <v>48</v>
      </c>
      <c r="G2882" t="s">
        <v>4809</v>
      </c>
      <c r="H2882" t="s">
        <v>50</v>
      </c>
      <c r="I2882">
        <v>0</v>
      </c>
      <c r="J2882" t="s">
        <v>51</v>
      </c>
      <c r="K2882">
        <v>90</v>
      </c>
      <c r="L2882">
        <v>100</v>
      </c>
      <c r="M2882" t="s">
        <v>84</v>
      </c>
      <c r="N2882" t="s">
        <v>85</v>
      </c>
      <c r="O2882" t="s">
        <v>54</v>
      </c>
      <c r="P2882" t="s">
        <v>55</v>
      </c>
      <c r="Q2882" t="s">
        <v>55</v>
      </c>
      <c r="R2882" t="s">
        <v>55</v>
      </c>
      <c r="S2882" t="s">
        <v>56</v>
      </c>
      <c r="T2882" t="s">
        <v>8119</v>
      </c>
      <c r="U2882" t="s">
        <v>8120</v>
      </c>
      <c r="V2882">
        <v>6</v>
      </c>
      <c r="W2882">
        <v>56</v>
      </c>
      <c r="X2882" t="s">
        <v>59</v>
      </c>
      <c r="Y2882" t="s">
        <v>59</v>
      </c>
      <c r="Z2882">
        <v>6</v>
      </c>
      <c r="AA2882">
        <v>56</v>
      </c>
      <c r="AB2882" t="s">
        <v>417</v>
      </c>
      <c r="AC2882" t="s">
        <v>8121</v>
      </c>
      <c r="AD2882" t="s">
        <v>732</v>
      </c>
      <c r="AE2882" t="s">
        <v>54</v>
      </c>
      <c r="AF2882">
        <v>6</v>
      </c>
      <c r="AG2882">
        <v>56</v>
      </c>
      <c r="AH2882" t="s">
        <v>1928</v>
      </c>
      <c r="AI2882" t="s">
        <v>280</v>
      </c>
      <c r="AJ2882" t="s">
        <v>1929</v>
      </c>
      <c r="AK2882" t="s">
        <v>95</v>
      </c>
      <c r="AL2882" t="s">
        <v>96</v>
      </c>
      <c r="AM2882" t="s">
        <v>686</v>
      </c>
      <c r="AN2882" t="s">
        <v>3166</v>
      </c>
      <c r="AO2882" t="s">
        <v>732</v>
      </c>
      <c r="AP2882" s="4" t="s">
        <v>3075</v>
      </c>
    </row>
    <row r="2883" spans="1:42" ht="15" customHeight="1" x14ac:dyDescent="0.2">
      <c r="A2883" t="s">
        <v>43</v>
      </c>
      <c r="B2883" t="s">
        <v>678</v>
      </c>
      <c r="C2883" t="s">
        <v>1884</v>
      </c>
      <c r="D2883" t="s">
        <v>1885</v>
      </c>
      <c r="E2883" t="s">
        <v>1886</v>
      </c>
      <c r="F2883" t="s">
        <v>48</v>
      </c>
      <c r="G2883" t="s">
        <v>1944</v>
      </c>
      <c r="H2883" t="s">
        <v>50</v>
      </c>
      <c r="I2883">
        <v>1</v>
      </c>
      <c r="J2883" t="s">
        <v>921</v>
      </c>
      <c r="K2883">
        <v>50</v>
      </c>
      <c r="L2883">
        <v>69</v>
      </c>
      <c r="M2883" t="s">
        <v>52</v>
      </c>
      <c r="N2883" t="s">
        <v>85</v>
      </c>
      <c r="O2883" t="s">
        <v>54</v>
      </c>
      <c r="P2883" t="s">
        <v>55</v>
      </c>
      <c r="Q2883" t="s">
        <v>55</v>
      </c>
      <c r="R2883" t="s">
        <v>55</v>
      </c>
      <c r="S2883" t="s">
        <v>56</v>
      </c>
      <c r="T2883" t="s">
        <v>1924</v>
      </c>
      <c r="U2883" t="s">
        <v>1925</v>
      </c>
      <c r="V2883">
        <v>9</v>
      </c>
      <c r="W2883">
        <v>72</v>
      </c>
      <c r="X2883" t="s">
        <v>59</v>
      </c>
      <c r="Y2883" t="s">
        <v>59</v>
      </c>
      <c r="Z2883">
        <v>9</v>
      </c>
      <c r="AA2883">
        <v>72</v>
      </c>
      <c r="AB2883" t="s">
        <v>89</v>
      </c>
      <c r="AC2883" t="s">
        <v>1916</v>
      </c>
      <c r="AD2883" t="s">
        <v>732</v>
      </c>
      <c r="AE2883" t="s">
        <v>54</v>
      </c>
      <c r="AF2883">
        <v>9</v>
      </c>
      <c r="AG2883">
        <v>72</v>
      </c>
      <c r="AH2883" t="s">
        <v>1928</v>
      </c>
      <c r="AI2883" t="s">
        <v>280</v>
      </c>
      <c r="AJ2883" t="s">
        <v>1929</v>
      </c>
      <c r="AK2883" t="s">
        <v>95</v>
      </c>
      <c r="AL2883" t="s">
        <v>96</v>
      </c>
      <c r="AM2883" t="s">
        <v>686</v>
      </c>
      <c r="AN2883" t="s">
        <v>3166</v>
      </c>
      <c r="AO2883" t="s">
        <v>732</v>
      </c>
      <c r="AP2883" s="4" t="s">
        <v>3075</v>
      </c>
    </row>
    <row r="2884" spans="1:42" ht="15" customHeight="1" x14ac:dyDescent="0.2">
      <c r="A2884" t="s">
        <v>3322</v>
      </c>
      <c r="B2884" t="s">
        <v>3596</v>
      </c>
      <c r="C2884" t="s">
        <v>3597</v>
      </c>
      <c r="D2884" t="s">
        <v>3598</v>
      </c>
      <c r="E2884" t="s">
        <v>3269</v>
      </c>
      <c r="F2884" t="s">
        <v>48</v>
      </c>
      <c r="G2884" t="s">
        <v>49</v>
      </c>
      <c r="H2884" t="s">
        <v>50</v>
      </c>
      <c r="I2884">
        <v>0</v>
      </c>
      <c r="J2884" t="s">
        <v>51</v>
      </c>
      <c r="K2884">
        <v>0</v>
      </c>
      <c r="L2884">
        <v>25</v>
      </c>
      <c r="M2884" t="s">
        <v>52</v>
      </c>
      <c r="N2884" t="s">
        <v>53</v>
      </c>
      <c r="O2884" t="s">
        <v>55</v>
      </c>
      <c r="P2884" t="s">
        <v>55</v>
      </c>
      <c r="Q2884" t="s">
        <v>55</v>
      </c>
      <c r="R2884" t="s">
        <v>55</v>
      </c>
      <c r="S2884" t="s">
        <v>56</v>
      </c>
      <c r="T2884" t="s">
        <v>9709</v>
      </c>
      <c r="U2884" t="s">
        <v>9710</v>
      </c>
      <c r="V2884">
        <v>11</v>
      </c>
      <c r="W2884">
        <v>88</v>
      </c>
      <c r="X2884" t="s">
        <v>59</v>
      </c>
      <c r="Y2884" t="s">
        <v>9711</v>
      </c>
      <c r="Z2884">
        <v>2</v>
      </c>
      <c r="AA2884">
        <v>16</v>
      </c>
      <c r="AB2884" t="s">
        <v>89</v>
      </c>
      <c r="AC2884" t="s">
        <v>3288</v>
      </c>
      <c r="AD2884" t="s">
        <v>3602</v>
      </c>
      <c r="AE2884" t="s">
        <v>54</v>
      </c>
      <c r="AF2884">
        <v>2</v>
      </c>
      <c r="AG2884">
        <v>16</v>
      </c>
      <c r="AH2884" t="s">
        <v>9712</v>
      </c>
      <c r="AI2884" t="s">
        <v>9713</v>
      </c>
      <c r="AJ2884" t="s">
        <v>9714</v>
      </c>
      <c r="AK2884" t="s">
        <v>95</v>
      </c>
      <c r="AL2884" t="s">
        <v>96</v>
      </c>
      <c r="AM2884" t="s">
        <v>3605</v>
      </c>
      <c r="AN2884" t="s">
        <v>3320</v>
      </c>
      <c r="AO2884" t="s">
        <v>6856</v>
      </c>
      <c r="AP2884" s="4" t="s">
        <v>3075</v>
      </c>
    </row>
    <row r="2885" spans="1:42" ht="15" customHeight="1" x14ac:dyDescent="0.2">
      <c r="A2885" t="s">
        <v>3322</v>
      </c>
      <c r="B2885" t="s">
        <v>3596</v>
      </c>
      <c r="C2885" t="s">
        <v>3597</v>
      </c>
      <c r="D2885" t="s">
        <v>3598</v>
      </c>
      <c r="E2885" t="s">
        <v>3269</v>
      </c>
      <c r="F2885" t="s">
        <v>48</v>
      </c>
      <c r="G2885" t="s">
        <v>49</v>
      </c>
      <c r="H2885" t="s">
        <v>50</v>
      </c>
      <c r="I2885">
        <v>0</v>
      </c>
      <c r="J2885" t="s">
        <v>51</v>
      </c>
      <c r="K2885">
        <v>0</v>
      </c>
      <c r="L2885">
        <v>25</v>
      </c>
      <c r="M2885" t="s">
        <v>52</v>
      </c>
      <c r="N2885" t="s">
        <v>53</v>
      </c>
      <c r="O2885" t="s">
        <v>54</v>
      </c>
      <c r="P2885" t="s">
        <v>55</v>
      </c>
      <c r="Q2885" t="s">
        <v>55</v>
      </c>
      <c r="R2885" t="s">
        <v>55</v>
      </c>
      <c r="S2885" t="s">
        <v>56</v>
      </c>
      <c r="T2885" t="s">
        <v>9709</v>
      </c>
      <c r="U2885" t="s">
        <v>9710</v>
      </c>
      <c r="V2885">
        <v>11</v>
      </c>
      <c r="W2885">
        <v>88</v>
      </c>
      <c r="X2885" t="s">
        <v>59</v>
      </c>
      <c r="Y2885" t="s">
        <v>9715</v>
      </c>
      <c r="Z2885">
        <v>2</v>
      </c>
      <c r="AA2885">
        <v>16</v>
      </c>
      <c r="AB2885" t="s">
        <v>89</v>
      </c>
      <c r="AC2885" t="s">
        <v>3288</v>
      </c>
      <c r="AD2885" t="s">
        <v>3602</v>
      </c>
      <c r="AE2885" t="s">
        <v>54</v>
      </c>
      <c r="AF2885">
        <v>2</v>
      </c>
      <c r="AG2885">
        <v>16</v>
      </c>
      <c r="AH2885" t="s">
        <v>9712</v>
      </c>
      <c r="AI2885" t="s">
        <v>9713</v>
      </c>
      <c r="AJ2885" t="s">
        <v>9714</v>
      </c>
      <c r="AK2885" t="s">
        <v>95</v>
      </c>
      <c r="AL2885" t="s">
        <v>96</v>
      </c>
      <c r="AM2885" t="s">
        <v>3605</v>
      </c>
      <c r="AN2885" t="s">
        <v>3320</v>
      </c>
      <c r="AO2885" t="s">
        <v>6856</v>
      </c>
      <c r="AP2885" s="4" t="s">
        <v>3075</v>
      </c>
    </row>
    <row r="2886" spans="1:42" ht="15" customHeight="1" x14ac:dyDescent="0.2">
      <c r="A2886" t="s">
        <v>3322</v>
      </c>
      <c r="B2886" t="s">
        <v>3606</v>
      </c>
      <c r="C2886" t="s">
        <v>4204</v>
      </c>
      <c r="D2886" t="s">
        <v>4205</v>
      </c>
      <c r="E2886" t="s">
        <v>3269</v>
      </c>
      <c r="F2886" t="s">
        <v>48</v>
      </c>
      <c r="G2886" t="s">
        <v>49</v>
      </c>
      <c r="H2886" t="s">
        <v>50</v>
      </c>
      <c r="I2886">
        <v>0</v>
      </c>
      <c r="J2886" t="s">
        <v>51</v>
      </c>
      <c r="K2886">
        <v>0</v>
      </c>
      <c r="L2886">
        <v>20</v>
      </c>
      <c r="M2886" t="s">
        <v>52</v>
      </c>
      <c r="N2886" t="s">
        <v>53</v>
      </c>
      <c r="O2886" t="s">
        <v>54</v>
      </c>
      <c r="P2886" t="s">
        <v>55</v>
      </c>
      <c r="Q2886" t="s">
        <v>55</v>
      </c>
      <c r="R2886" t="s">
        <v>55</v>
      </c>
      <c r="S2886" t="s">
        <v>56</v>
      </c>
      <c r="T2886" t="s">
        <v>7613</v>
      </c>
      <c r="U2886" t="s">
        <v>7614</v>
      </c>
      <c r="V2886">
        <v>11</v>
      </c>
      <c r="W2886">
        <v>88</v>
      </c>
      <c r="X2886" t="s">
        <v>59</v>
      </c>
      <c r="Y2886" t="s">
        <v>9711</v>
      </c>
      <c r="Z2886">
        <v>2</v>
      </c>
      <c r="AA2886">
        <v>16</v>
      </c>
      <c r="AB2886" t="s">
        <v>89</v>
      </c>
      <c r="AC2886" t="s">
        <v>3273</v>
      </c>
      <c r="AD2886" t="s">
        <v>3602</v>
      </c>
      <c r="AE2886" t="s">
        <v>54</v>
      </c>
      <c r="AF2886">
        <v>2</v>
      </c>
      <c r="AG2886">
        <v>16</v>
      </c>
      <c r="AH2886" t="s">
        <v>9712</v>
      </c>
      <c r="AI2886" t="s">
        <v>9713</v>
      </c>
      <c r="AJ2886" t="s">
        <v>9714</v>
      </c>
      <c r="AK2886" t="s">
        <v>95</v>
      </c>
      <c r="AL2886" t="s">
        <v>96</v>
      </c>
      <c r="AM2886" t="s">
        <v>3605</v>
      </c>
      <c r="AN2886" t="s">
        <v>3320</v>
      </c>
      <c r="AO2886" t="s">
        <v>6856</v>
      </c>
      <c r="AP2886" s="4" t="s">
        <v>3075</v>
      </c>
    </row>
    <row r="2887" spans="1:42" ht="15" customHeight="1" x14ac:dyDescent="0.2">
      <c r="A2887" t="s">
        <v>3322</v>
      </c>
      <c r="B2887" t="s">
        <v>3606</v>
      </c>
      <c r="C2887" t="s">
        <v>4911</v>
      </c>
      <c r="D2887" t="s">
        <v>4912</v>
      </c>
      <c r="E2887" t="s">
        <v>4913</v>
      </c>
      <c r="F2887" t="s">
        <v>48</v>
      </c>
      <c r="G2887" t="s">
        <v>49</v>
      </c>
      <c r="H2887" t="s">
        <v>50</v>
      </c>
      <c r="I2887">
        <v>0</v>
      </c>
      <c r="J2887" t="s">
        <v>51</v>
      </c>
      <c r="K2887">
        <v>0</v>
      </c>
      <c r="L2887">
        <v>25</v>
      </c>
      <c r="M2887" t="s">
        <v>84</v>
      </c>
      <c r="N2887" t="s">
        <v>53</v>
      </c>
      <c r="O2887" t="s">
        <v>54</v>
      </c>
      <c r="P2887" t="s">
        <v>55</v>
      </c>
      <c r="Q2887" t="s">
        <v>55</v>
      </c>
      <c r="R2887" t="s">
        <v>55</v>
      </c>
      <c r="S2887" t="s">
        <v>56</v>
      </c>
      <c r="T2887" t="s">
        <v>9716</v>
      </c>
      <c r="U2887" t="s">
        <v>6552</v>
      </c>
      <c r="V2887">
        <v>8</v>
      </c>
      <c r="W2887">
        <v>80</v>
      </c>
      <c r="X2887" t="s">
        <v>59</v>
      </c>
      <c r="Y2887" t="s">
        <v>9717</v>
      </c>
      <c r="Z2887">
        <v>2</v>
      </c>
      <c r="AA2887">
        <v>20</v>
      </c>
      <c r="AB2887" t="s">
        <v>89</v>
      </c>
      <c r="AC2887" t="s">
        <v>9718</v>
      </c>
      <c r="AD2887" t="s">
        <v>6856</v>
      </c>
      <c r="AE2887" t="s">
        <v>54</v>
      </c>
      <c r="AF2887">
        <v>2</v>
      </c>
      <c r="AG2887">
        <v>20</v>
      </c>
      <c r="AH2887" t="s">
        <v>9712</v>
      </c>
      <c r="AI2887" t="s">
        <v>9713</v>
      </c>
      <c r="AJ2887" t="s">
        <v>9714</v>
      </c>
      <c r="AK2887" t="s">
        <v>95</v>
      </c>
      <c r="AL2887" t="s">
        <v>96</v>
      </c>
      <c r="AM2887" t="s">
        <v>3605</v>
      </c>
      <c r="AN2887" t="s">
        <v>3320</v>
      </c>
      <c r="AO2887" t="s">
        <v>6856</v>
      </c>
      <c r="AP2887" s="4" t="s">
        <v>3075</v>
      </c>
    </row>
    <row r="2888" spans="1:42" ht="15" customHeight="1" x14ac:dyDescent="0.2">
      <c r="A2888" t="s">
        <v>3322</v>
      </c>
      <c r="B2888" t="s">
        <v>3606</v>
      </c>
      <c r="C2888" t="s">
        <v>4204</v>
      </c>
      <c r="D2888" t="s">
        <v>4205</v>
      </c>
      <c r="E2888" t="s">
        <v>3269</v>
      </c>
      <c r="F2888" t="s">
        <v>48</v>
      </c>
      <c r="G2888" t="s">
        <v>49</v>
      </c>
      <c r="H2888" t="s">
        <v>50</v>
      </c>
      <c r="I2888">
        <v>0</v>
      </c>
      <c r="J2888" t="s">
        <v>51</v>
      </c>
      <c r="K2888">
        <v>0</v>
      </c>
      <c r="L2888">
        <v>20</v>
      </c>
      <c r="M2888" t="s">
        <v>83</v>
      </c>
      <c r="N2888" t="s">
        <v>53</v>
      </c>
      <c r="O2888" t="s">
        <v>55</v>
      </c>
      <c r="P2888" t="s">
        <v>55</v>
      </c>
      <c r="Q2888" t="s">
        <v>55</v>
      </c>
      <c r="R2888" t="s">
        <v>55</v>
      </c>
      <c r="S2888" t="s">
        <v>56</v>
      </c>
      <c r="T2888" t="s">
        <v>7621</v>
      </c>
      <c r="U2888" t="s">
        <v>7622</v>
      </c>
      <c r="V2888">
        <v>25</v>
      </c>
      <c r="W2888">
        <v>625</v>
      </c>
      <c r="X2888" t="s">
        <v>59</v>
      </c>
      <c r="Y2888" t="s">
        <v>59</v>
      </c>
      <c r="Z2888">
        <v>25</v>
      </c>
      <c r="AA2888">
        <v>625</v>
      </c>
      <c r="AB2888" t="s">
        <v>89</v>
      </c>
      <c r="AC2888" t="s">
        <v>7618</v>
      </c>
      <c r="AD2888" t="s">
        <v>6856</v>
      </c>
      <c r="AE2888" t="s">
        <v>54</v>
      </c>
      <c r="AF2888">
        <v>3</v>
      </c>
      <c r="AG2888">
        <v>75</v>
      </c>
      <c r="AH2888" t="s">
        <v>9712</v>
      </c>
      <c r="AI2888" t="s">
        <v>9713</v>
      </c>
      <c r="AJ2888" t="s">
        <v>9714</v>
      </c>
      <c r="AK2888" t="s">
        <v>95</v>
      </c>
      <c r="AL2888" t="s">
        <v>96</v>
      </c>
      <c r="AM2888" t="s">
        <v>3605</v>
      </c>
      <c r="AN2888" t="s">
        <v>3320</v>
      </c>
      <c r="AO2888" t="s">
        <v>6856</v>
      </c>
      <c r="AP2888" s="4" t="s">
        <v>3075</v>
      </c>
    </row>
    <row r="2889" spans="1:42" ht="15" customHeight="1" x14ac:dyDescent="0.2">
      <c r="A2889" t="s">
        <v>3322</v>
      </c>
      <c r="B2889" t="s">
        <v>3606</v>
      </c>
      <c r="C2889" t="s">
        <v>4204</v>
      </c>
      <c r="D2889" t="s">
        <v>4205</v>
      </c>
      <c r="E2889" t="s">
        <v>3269</v>
      </c>
      <c r="F2889" t="s">
        <v>48</v>
      </c>
      <c r="G2889" t="s">
        <v>49</v>
      </c>
      <c r="H2889" t="s">
        <v>50</v>
      </c>
      <c r="I2889">
        <v>0</v>
      </c>
      <c r="J2889" t="s">
        <v>51</v>
      </c>
      <c r="K2889">
        <v>0</v>
      </c>
      <c r="L2889">
        <v>20</v>
      </c>
      <c r="M2889" t="s">
        <v>83</v>
      </c>
      <c r="N2889" t="s">
        <v>53</v>
      </c>
      <c r="O2889" t="s">
        <v>54</v>
      </c>
      <c r="P2889" t="s">
        <v>55</v>
      </c>
      <c r="Q2889" t="s">
        <v>55</v>
      </c>
      <c r="R2889" t="s">
        <v>55</v>
      </c>
      <c r="S2889" t="s">
        <v>56</v>
      </c>
      <c r="T2889" t="s">
        <v>4238</v>
      </c>
      <c r="U2889" t="s">
        <v>4239</v>
      </c>
      <c r="V2889">
        <v>4</v>
      </c>
      <c r="W2889">
        <v>32</v>
      </c>
      <c r="X2889" t="s">
        <v>59</v>
      </c>
      <c r="Y2889" t="s">
        <v>59</v>
      </c>
      <c r="Z2889">
        <v>4</v>
      </c>
      <c r="AA2889">
        <v>32</v>
      </c>
      <c r="AB2889" t="s">
        <v>74</v>
      </c>
      <c r="AC2889" t="s">
        <v>3623</v>
      </c>
      <c r="AD2889" t="s">
        <v>59</v>
      </c>
      <c r="AE2889" t="s">
        <v>54</v>
      </c>
      <c r="AF2889">
        <v>4</v>
      </c>
      <c r="AG2889">
        <v>32</v>
      </c>
      <c r="AH2889" t="s">
        <v>9712</v>
      </c>
      <c r="AI2889" t="s">
        <v>9713</v>
      </c>
      <c r="AJ2889" t="s">
        <v>9714</v>
      </c>
      <c r="AK2889" t="s">
        <v>95</v>
      </c>
      <c r="AL2889" t="s">
        <v>96</v>
      </c>
      <c r="AM2889" t="s">
        <v>3605</v>
      </c>
      <c r="AN2889" t="s">
        <v>3320</v>
      </c>
      <c r="AO2889" t="s">
        <v>6856</v>
      </c>
      <c r="AP2889" s="4" t="s">
        <v>3075</v>
      </c>
    </row>
    <row r="2890" spans="1:42" ht="15" customHeight="1" x14ac:dyDescent="0.2">
      <c r="A2890" t="s">
        <v>3322</v>
      </c>
      <c r="B2890" t="s">
        <v>3351</v>
      </c>
      <c r="C2890" t="s">
        <v>3367</v>
      </c>
      <c r="D2890" t="s">
        <v>3368</v>
      </c>
      <c r="E2890" t="s">
        <v>3223</v>
      </c>
      <c r="F2890" t="s">
        <v>48</v>
      </c>
      <c r="G2890" t="s">
        <v>49</v>
      </c>
      <c r="H2890" t="s">
        <v>50</v>
      </c>
      <c r="I2890">
        <v>0</v>
      </c>
      <c r="J2890" t="s">
        <v>59</v>
      </c>
      <c r="K2890">
        <v>160</v>
      </c>
      <c r="L2890">
        <v>165</v>
      </c>
      <c r="M2890" t="s">
        <v>3300</v>
      </c>
      <c r="N2890" t="s">
        <v>53</v>
      </c>
      <c r="O2890" t="s">
        <v>55</v>
      </c>
      <c r="P2890" t="s">
        <v>55</v>
      </c>
      <c r="Q2890" t="s">
        <v>55</v>
      </c>
      <c r="R2890" t="s">
        <v>55</v>
      </c>
      <c r="S2890" t="s">
        <v>56</v>
      </c>
      <c r="T2890" t="s">
        <v>3617</v>
      </c>
      <c r="U2890" t="s">
        <v>3618</v>
      </c>
      <c r="V2890">
        <v>8</v>
      </c>
      <c r="W2890">
        <v>116</v>
      </c>
      <c r="X2890" t="s">
        <v>59</v>
      </c>
      <c r="Y2890" t="s">
        <v>3601</v>
      </c>
      <c r="Z2890">
        <v>5</v>
      </c>
      <c r="AA2890">
        <v>77</v>
      </c>
      <c r="AB2890" t="s">
        <v>3228</v>
      </c>
      <c r="AC2890" t="s">
        <v>3619</v>
      </c>
      <c r="AD2890" t="s">
        <v>3620</v>
      </c>
      <c r="AE2890" t="s">
        <v>54</v>
      </c>
      <c r="AF2890">
        <v>5</v>
      </c>
      <c r="AG2890">
        <v>56</v>
      </c>
      <c r="AH2890" t="s">
        <v>9712</v>
      </c>
      <c r="AI2890" t="s">
        <v>9713</v>
      </c>
      <c r="AJ2890" t="s">
        <v>9714</v>
      </c>
      <c r="AK2890" t="s">
        <v>95</v>
      </c>
      <c r="AL2890" t="s">
        <v>96</v>
      </c>
      <c r="AM2890" t="s">
        <v>3605</v>
      </c>
      <c r="AN2890" t="s">
        <v>3320</v>
      </c>
      <c r="AO2890" t="s">
        <v>6856</v>
      </c>
      <c r="AP2890" s="4" t="s">
        <v>3075</v>
      </c>
    </row>
    <row r="2891" spans="1:42" ht="15" customHeight="1" x14ac:dyDescent="0.2">
      <c r="A2891" t="s">
        <v>3322</v>
      </c>
      <c r="B2891" t="s">
        <v>3606</v>
      </c>
      <c r="C2891" t="s">
        <v>4204</v>
      </c>
      <c r="D2891" t="s">
        <v>4205</v>
      </c>
      <c r="E2891" t="s">
        <v>3269</v>
      </c>
      <c r="F2891" t="s">
        <v>48</v>
      </c>
      <c r="G2891" t="s">
        <v>49</v>
      </c>
      <c r="H2891" t="s">
        <v>50</v>
      </c>
      <c r="I2891">
        <v>0</v>
      </c>
      <c r="J2891" t="s">
        <v>51</v>
      </c>
      <c r="K2891">
        <v>0</v>
      </c>
      <c r="L2891">
        <v>20</v>
      </c>
      <c r="M2891" t="s">
        <v>52</v>
      </c>
      <c r="N2891" t="s">
        <v>53</v>
      </c>
      <c r="O2891" t="s">
        <v>54</v>
      </c>
      <c r="P2891" t="s">
        <v>55</v>
      </c>
      <c r="Q2891" t="s">
        <v>55</v>
      </c>
      <c r="R2891" t="s">
        <v>55</v>
      </c>
      <c r="S2891" t="s">
        <v>56</v>
      </c>
      <c r="T2891" t="s">
        <v>7616</v>
      </c>
      <c r="U2891" t="s">
        <v>7617</v>
      </c>
      <c r="V2891">
        <v>15</v>
      </c>
      <c r="W2891">
        <v>325</v>
      </c>
      <c r="X2891" t="s">
        <v>59</v>
      </c>
      <c r="Y2891" t="s">
        <v>59</v>
      </c>
      <c r="Z2891">
        <v>15</v>
      </c>
      <c r="AA2891">
        <v>325</v>
      </c>
      <c r="AB2891" t="s">
        <v>89</v>
      </c>
      <c r="AC2891" t="s">
        <v>7618</v>
      </c>
      <c r="AD2891" t="s">
        <v>6856</v>
      </c>
      <c r="AE2891" t="s">
        <v>54</v>
      </c>
      <c r="AF2891">
        <v>5</v>
      </c>
      <c r="AG2891">
        <v>325</v>
      </c>
      <c r="AH2891" t="s">
        <v>9712</v>
      </c>
      <c r="AI2891" t="s">
        <v>9713</v>
      </c>
      <c r="AJ2891" t="s">
        <v>9714</v>
      </c>
      <c r="AK2891" t="s">
        <v>95</v>
      </c>
      <c r="AL2891" t="s">
        <v>96</v>
      </c>
      <c r="AM2891" t="s">
        <v>3605</v>
      </c>
      <c r="AN2891" t="s">
        <v>3320</v>
      </c>
      <c r="AO2891" t="s">
        <v>6856</v>
      </c>
      <c r="AP2891" s="4" t="s">
        <v>3075</v>
      </c>
    </row>
    <row r="2892" spans="1:42" ht="15" customHeight="1" x14ac:dyDescent="0.2">
      <c r="A2892" t="s">
        <v>3322</v>
      </c>
      <c r="B2892" t="s">
        <v>3606</v>
      </c>
      <c r="C2892" t="s">
        <v>4204</v>
      </c>
      <c r="D2892" t="s">
        <v>4205</v>
      </c>
      <c r="E2892" t="s">
        <v>3269</v>
      </c>
      <c r="F2892" t="s">
        <v>48</v>
      </c>
      <c r="G2892" t="s">
        <v>49</v>
      </c>
      <c r="H2892" t="s">
        <v>50</v>
      </c>
      <c r="I2892">
        <v>0</v>
      </c>
      <c r="J2892" t="s">
        <v>51</v>
      </c>
      <c r="K2892">
        <v>0</v>
      </c>
      <c r="L2892">
        <v>20</v>
      </c>
      <c r="M2892" t="s">
        <v>84</v>
      </c>
      <c r="N2892" t="s">
        <v>53</v>
      </c>
      <c r="O2892" t="s">
        <v>54</v>
      </c>
      <c r="P2892" t="s">
        <v>55</v>
      </c>
      <c r="Q2892" t="s">
        <v>55</v>
      </c>
      <c r="R2892" t="s">
        <v>55</v>
      </c>
      <c r="S2892" t="s">
        <v>56</v>
      </c>
      <c r="T2892" t="s">
        <v>3130</v>
      </c>
      <c r="U2892" t="s">
        <v>3131</v>
      </c>
      <c r="V2892">
        <v>6</v>
      </c>
      <c r="W2892">
        <v>48</v>
      </c>
      <c r="X2892" t="s">
        <v>59</v>
      </c>
      <c r="Y2892" t="s">
        <v>59</v>
      </c>
      <c r="Z2892">
        <v>6</v>
      </c>
      <c r="AA2892">
        <v>48</v>
      </c>
      <c r="AB2892" t="s">
        <v>3132</v>
      </c>
      <c r="AC2892" t="s">
        <v>4494</v>
      </c>
      <c r="AD2892" t="s">
        <v>59</v>
      </c>
      <c r="AE2892" t="s">
        <v>54</v>
      </c>
      <c r="AF2892">
        <v>6</v>
      </c>
      <c r="AG2892">
        <v>48</v>
      </c>
      <c r="AH2892" t="s">
        <v>9712</v>
      </c>
      <c r="AI2892" t="s">
        <v>9713</v>
      </c>
      <c r="AJ2892" t="s">
        <v>9714</v>
      </c>
      <c r="AK2892" t="s">
        <v>95</v>
      </c>
      <c r="AL2892" t="s">
        <v>96</v>
      </c>
      <c r="AM2892" t="s">
        <v>3605</v>
      </c>
      <c r="AN2892" t="s">
        <v>3320</v>
      </c>
      <c r="AO2892" t="s">
        <v>6856</v>
      </c>
      <c r="AP2892" s="4" t="s">
        <v>3075</v>
      </c>
    </row>
    <row r="2893" spans="1:42" ht="15" customHeight="1" x14ac:dyDescent="0.2">
      <c r="A2893" t="s">
        <v>3322</v>
      </c>
      <c r="B2893" t="s">
        <v>3606</v>
      </c>
      <c r="C2893" t="s">
        <v>4204</v>
      </c>
      <c r="D2893" t="s">
        <v>4205</v>
      </c>
      <c r="E2893" t="s">
        <v>3269</v>
      </c>
      <c r="F2893" t="s">
        <v>48</v>
      </c>
      <c r="G2893" t="s">
        <v>49</v>
      </c>
      <c r="H2893" t="s">
        <v>50</v>
      </c>
      <c r="I2893">
        <v>0</v>
      </c>
      <c r="J2893" t="s">
        <v>59</v>
      </c>
      <c r="K2893">
        <v>0</v>
      </c>
      <c r="L2893">
        <v>20</v>
      </c>
      <c r="M2893" t="s">
        <v>52</v>
      </c>
      <c r="N2893" t="s">
        <v>53</v>
      </c>
      <c r="O2893" t="s">
        <v>54</v>
      </c>
      <c r="P2893" t="s">
        <v>55</v>
      </c>
      <c r="Q2893" t="s">
        <v>55</v>
      </c>
      <c r="R2893" t="s">
        <v>55</v>
      </c>
      <c r="S2893" t="s">
        <v>56</v>
      </c>
      <c r="T2893" t="s">
        <v>3130</v>
      </c>
      <c r="U2893" t="s">
        <v>3131</v>
      </c>
      <c r="V2893">
        <v>6</v>
      </c>
      <c r="W2893">
        <v>48</v>
      </c>
      <c r="X2893" t="s">
        <v>59</v>
      </c>
      <c r="Y2893" t="s">
        <v>59</v>
      </c>
      <c r="Z2893">
        <v>6</v>
      </c>
      <c r="AA2893">
        <v>48</v>
      </c>
      <c r="AB2893" t="s">
        <v>3132</v>
      </c>
      <c r="AC2893" t="s">
        <v>4494</v>
      </c>
      <c r="AD2893" t="s">
        <v>59</v>
      </c>
      <c r="AE2893" t="s">
        <v>54</v>
      </c>
      <c r="AF2893">
        <v>6</v>
      </c>
      <c r="AG2893">
        <v>48</v>
      </c>
      <c r="AH2893" t="s">
        <v>9712</v>
      </c>
      <c r="AI2893" t="s">
        <v>9713</v>
      </c>
      <c r="AJ2893" t="s">
        <v>9714</v>
      </c>
      <c r="AK2893" t="s">
        <v>95</v>
      </c>
      <c r="AL2893" t="s">
        <v>96</v>
      </c>
      <c r="AM2893" t="s">
        <v>3605</v>
      </c>
      <c r="AN2893" t="s">
        <v>3320</v>
      </c>
      <c r="AO2893" t="s">
        <v>6856</v>
      </c>
      <c r="AP2893" s="4" t="s">
        <v>3075</v>
      </c>
    </row>
    <row r="2894" spans="1:42" ht="15" customHeight="1" x14ac:dyDescent="0.2">
      <c r="A2894" t="s">
        <v>3322</v>
      </c>
      <c r="B2894" t="s">
        <v>3606</v>
      </c>
      <c r="C2894" t="s">
        <v>4204</v>
      </c>
      <c r="D2894" t="s">
        <v>4205</v>
      </c>
      <c r="E2894" t="s">
        <v>3269</v>
      </c>
      <c r="F2894" t="s">
        <v>48</v>
      </c>
      <c r="G2894" t="s">
        <v>49</v>
      </c>
      <c r="H2894" t="s">
        <v>50</v>
      </c>
      <c r="I2894">
        <v>0</v>
      </c>
      <c r="J2894" t="s">
        <v>51</v>
      </c>
      <c r="K2894">
        <v>0</v>
      </c>
      <c r="L2894">
        <v>20</v>
      </c>
      <c r="M2894" t="s">
        <v>84</v>
      </c>
      <c r="N2894" t="s">
        <v>53</v>
      </c>
      <c r="O2894" t="s">
        <v>54</v>
      </c>
      <c r="P2894" t="s">
        <v>55</v>
      </c>
      <c r="Q2894" t="s">
        <v>55</v>
      </c>
      <c r="R2894" t="s">
        <v>55</v>
      </c>
      <c r="S2894" t="s">
        <v>56</v>
      </c>
      <c r="T2894" t="s">
        <v>7619</v>
      </c>
      <c r="U2894" t="s">
        <v>7620</v>
      </c>
      <c r="V2894">
        <v>20</v>
      </c>
      <c r="W2894">
        <v>500</v>
      </c>
      <c r="X2894" t="s">
        <v>59</v>
      </c>
      <c r="Y2894" t="s">
        <v>59</v>
      </c>
      <c r="Z2894">
        <v>20</v>
      </c>
      <c r="AA2894">
        <v>500</v>
      </c>
      <c r="AB2894" t="s">
        <v>89</v>
      </c>
      <c r="AC2894" t="s">
        <v>7618</v>
      </c>
      <c r="AD2894" t="s">
        <v>6856</v>
      </c>
      <c r="AE2894" t="s">
        <v>54</v>
      </c>
      <c r="AF2894">
        <v>10</v>
      </c>
      <c r="AG2894">
        <v>250</v>
      </c>
      <c r="AH2894" t="s">
        <v>9712</v>
      </c>
      <c r="AI2894" t="s">
        <v>9713</v>
      </c>
      <c r="AJ2894" t="s">
        <v>9714</v>
      </c>
      <c r="AK2894" t="s">
        <v>95</v>
      </c>
      <c r="AL2894" t="s">
        <v>96</v>
      </c>
      <c r="AM2894" t="s">
        <v>3605</v>
      </c>
      <c r="AN2894" t="s">
        <v>3320</v>
      </c>
      <c r="AO2894" t="s">
        <v>6856</v>
      </c>
      <c r="AP2894" s="4" t="s">
        <v>3075</v>
      </c>
    </row>
    <row r="2895" spans="1:42" ht="15" customHeight="1" x14ac:dyDescent="0.2">
      <c r="A2895" t="s">
        <v>3134</v>
      </c>
      <c r="B2895" t="s">
        <v>3508</v>
      </c>
      <c r="C2895" t="s">
        <v>3509</v>
      </c>
      <c r="D2895" t="s">
        <v>3510</v>
      </c>
      <c r="E2895" t="s">
        <v>3223</v>
      </c>
      <c r="F2895" t="s">
        <v>48</v>
      </c>
      <c r="G2895" t="s">
        <v>49</v>
      </c>
      <c r="H2895" t="s">
        <v>50</v>
      </c>
      <c r="I2895">
        <v>0</v>
      </c>
      <c r="J2895" t="s">
        <v>59</v>
      </c>
      <c r="K2895">
        <v>0</v>
      </c>
      <c r="L2895">
        <v>150</v>
      </c>
      <c r="M2895" t="s">
        <v>3300</v>
      </c>
      <c r="N2895" t="s">
        <v>85</v>
      </c>
      <c r="O2895" t="s">
        <v>55</v>
      </c>
      <c r="P2895" t="s">
        <v>55</v>
      </c>
      <c r="Q2895" t="s">
        <v>55</v>
      </c>
      <c r="R2895" t="s">
        <v>55</v>
      </c>
      <c r="S2895" t="s">
        <v>56</v>
      </c>
      <c r="T2895" t="s">
        <v>6547</v>
      </c>
      <c r="U2895" t="s">
        <v>3490</v>
      </c>
      <c r="V2895">
        <v>8</v>
      </c>
      <c r="W2895">
        <v>135</v>
      </c>
      <c r="X2895" t="s">
        <v>59</v>
      </c>
      <c r="Y2895" t="s">
        <v>3491</v>
      </c>
      <c r="Z2895">
        <v>3</v>
      </c>
      <c r="AA2895">
        <v>62</v>
      </c>
      <c r="AB2895" t="s">
        <v>3228</v>
      </c>
      <c r="AC2895" t="s">
        <v>3671</v>
      </c>
      <c r="AD2895" t="s">
        <v>3492</v>
      </c>
      <c r="AE2895" t="s">
        <v>54</v>
      </c>
      <c r="AF2895">
        <v>1</v>
      </c>
      <c r="AG2895">
        <v>15</v>
      </c>
      <c r="AH2895" t="s">
        <v>9719</v>
      </c>
      <c r="AI2895" t="s">
        <v>466</v>
      </c>
      <c r="AJ2895" t="s">
        <v>9720</v>
      </c>
      <c r="AK2895" t="s">
        <v>95</v>
      </c>
      <c r="AL2895" t="s">
        <v>96</v>
      </c>
      <c r="AM2895" t="s">
        <v>3487</v>
      </c>
      <c r="AN2895" t="s">
        <v>3129</v>
      </c>
      <c r="AO2895" t="s">
        <v>3488</v>
      </c>
      <c r="AP2895" s="4" t="s">
        <v>3075</v>
      </c>
    </row>
    <row r="2896" spans="1:42" ht="15" customHeight="1" x14ac:dyDescent="0.2">
      <c r="A2896" t="s">
        <v>3134</v>
      </c>
      <c r="B2896" t="s">
        <v>3310</v>
      </c>
      <c r="C2896" t="s">
        <v>3578</v>
      </c>
      <c r="D2896" t="s">
        <v>3579</v>
      </c>
      <c r="E2896" t="s">
        <v>3223</v>
      </c>
      <c r="F2896" t="s">
        <v>48</v>
      </c>
      <c r="G2896" t="s">
        <v>49</v>
      </c>
      <c r="H2896" t="s">
        <v>50</v>
      </c>
      <c r="I2896">
        <v>0</v>
      </c>
      <c r="J2896" t="s">
        <v>51</v>
      </c>
      <c r="K2896">
        <v>280</v>
      </c>
      <c r="L2896">
        <v>150</v>
      </c>
      <c r="M2896" t="s">
        <v>3224</v>
      </c>
      <c r="N2896" t="s">
        <v>53</v>
      </c>
      <c r="O2896" t="s">
        <v>55</v>
      </c>
      <c r="P2896" t="s">
        <v>55</v>
      </c>
      <c r="Q2896" t="s">
        <v>55</v>
      </c>
      <c r="R2896" t="s">
        <v>55</v>
      </c>
      <c r="S2896" t="s">
        <v>56</v>
      </c>
      <c r="T2896" t="s">
        <v>3588</v>
      </c>
      <c r="U2896" t="s">
        <v>3589</v>
      </c>
      <c r="V2896">
        <v>13</v>
      </c>
      <c r="W2896">
        <v>215</v>
      </c>
      <c r="X2896" t="s">
        <v>59</v>
      </c>
      <c r="Y2896" t="s">
        <v>9721</v>
      </c>
      <c r="Z2896">
        <v>2</v>
      </c>
      <c r="AA2896">
        <v>38</v>
      </c>
      <c r="AB2896" t="s">
        <v>3228</v>
      </c>
      <c r="AC2896" t="s">
        <v>3309</v>
      </c>
      <c r="AD2896" t="s">
        <v>3492</v>
      </c>
      <c r="AE2896" t="s">
        <v>54</v>
      </c>
      <c r="AF2896">
        <v>1</v>
      </c>
      <c r="AG2896">
        <v>25</v>
      </c>
      <c r="AH2896" t="s">
        <v>9719</v>
      </c>
      <c r="AI2896" t="s">
        <v>466</v>
      </c>
      <c r="AJ2896" t="s">
        <v>9720</v>
      </c>
      <c r="AK2896" t="s">
        <v>95</v>
      </c>
      <c r="AL2896" t="s">
        <v>96</v>
      </c>
      <c r="AM2896" t="s">
        <v>3487</v>
      </c>
      <c r="AN2896" t="s">
        <v>3129</v>
      </c>
      <c r="AO2896" t="s">
        <v>3488</v>
      </c>
      <c r="AP2896" s="4" t="s">
        <v>3075</v>
      </c>
    </row>
    <row r="2897" spans="1:42" ht="15" customHeight="1" x14ac:dyDescent="0.2">
      <c r="A2897" t="s">
        <v>3187</v>
      </c>
      <c r="B2897" t="s">
        <v>3188</v>
      </c>
      <c r="C2897" t="s">
        <v>4727</v>
      </c>
      <c r="D2897" t="s">
        <v>4728</v>
      </c>
      <c r="E2897" t="s">
        <v>4412</v>
      </c>
      <c r="F2897" t="s">
        <v>48</v>
      </c>
      <c r="G2897" t="s">
        <v>4729</v>
      </c>
      <c r="H2897" t="s">
        <v>50</v>
      </c>
      <c r="I2897">
        <v>0</v>
      </c>
      <c r="J2897" t="s">
        <v>51</v>
      </c>
      <c r="K2897">
        <v>0</v>
      </c>
      <c r="L2897">
        <v>141</v>
      </c>
      <c r="M2897" t="s">
        <v>52</v>
      </c>
      <c r="N2897" t="s">
        <v>53</v>
      </c>
      <c r="O2897" t="s">
        <v>54</v>
      </c>
      <c r="P2897" t="s">
        <v>55</v>
      </c>
      <c r="Q2897" t="s">
        <v>55</v>
      </c>
      <c r="R2897" t="s">
        <v>55</v>
      </c>
      <c r="S2897" t="s">
        <v>56</v>
      </c>
      <c r="T2897" t="s">
        <v>9722</v>
      </c>
      <c r="U2897" t="s">
        <v>9723</v>
      </c>
      <c r="V2897">
        <v>6</v>
      </c>
      <c r="W2897">
        <v>48</v>
      </c>
      <c r="X2897" t="s">
        <v>59</v>
      </c>
      <c r="Y2897" t="s">
        <v>59</v>
      </c>
      <c r="Z2897">
        <v>6</v>
      </c>
      <c r="AA2897">
        <v>48</v>
      </c>
      <c r="AB2897" t="s">
        <v>89</v>
      </c>
      <c r="AC2897" t="s">
        <v>8365</v>
      </c>
      <c r="AD2897" t="s">
        <v>6660</v>
      </c>
      <c r="AE2897" t="s">
        <v>54</v>
      </c>
      <c r="AF2897">
        <v>6</v>
      </c>
      <c r="AG2897">
        <v>48</v>
      </c>
      <c r="AH2897" t="s">
        <v>301</v>
      </c>
      <c r="AI2897" t="s">
        <v>9724</v>
      </c>
      <c r="AJ2897" t="s">
        <v>9725</v>
      </c>
      <c r="AK2897" t="s">
        <v>95</v>
      </c>
      <c r="AL2897" t="s">
        <v>96</v>
      </c>
      <c r="AM2897" t="s">
        <v>4585</v>
      </c>
      <c r="AN2897" t="s">
        <v>3201</v>
      </c>
      <c r="AO2897" t="s">
        <v>6660</v>
      </c>
      <c r="AP2897" s="4" t="s">
        <v>3075</v>
      </c>
    </row>
    <row r="2898" spans="1:42" ht="15" customHeight="1" x14ac:dyDescent="0.2">
      <c r="A2898" t="s">
        <v>3187</v>
      </c>
      <c r="B2898" t="s">
        <v>3188</v>
      </c>
      <c r="C2898" t="s">
        <v>4727</v>
      </c>
      <c r="D2898" t="s">
        <v>4728</v>
      </c>
      <c r="E2898" t="s">
        <v>4412</v>
      </c>
      <c r="F2898" t="s">
        <v>48</v>
      </c>
      <c r="G2898" t="s">
        <v>4729</v>
      </c>
      <c r="H2898" t="s">
        <v>50</v>
      </c>
      <c r="I2898">
        <v>0</v>
      </c>
      <c r="J2898" t="s">
        <v>59</v>
      </c>
      <c r="K2898">
        <v>0</v>
      </c>
      <c r="L2898">
        <v>141</v>
      </c>
      <c r="M2898" t="s">
        <v>52</v>
      </c>
      <c r="N2898" t="s">
        <v>85</v>
      </c>
      <c r="O2898" t="s">
        <v>54</v>
      </c>
      <c r="P2898" t="s">
        <v>55</v>
      </c>
      <c r="Q2898" t="s">
        <v>55</v>
      </c>
      <c r="R2898" t="s">
        <v>55</v>
      </c>
      <c r="S2898" t="s">
        <v>56</v>
      </c>
      <c r="T2898" t="s">
        <v>9726</v>
      </c>
      <c r="U2898" t="s">
        <v>9727</v>
      </c>
      <c r="V2898">
        <v>9</v>
      </c>
      <c r="W2898">
        <v>72</v>
      </c>
      <c r="X2898" t="s">
        <v>59</v>
      </c>
      <c r="Y2898" t="s">
        <v>59</v>
      </c>
      <c r="Z2898">
        <v>9</v>
      </c>
      <c r="AA2898">
        <v>72</v>
      </c>
      <c r="AB2898" t="s">
        <v>89</v>
      </c>
      <c r="AC2898" t="s">
        <v>8365</v>
      </c>
      <c r="AD2898" t="s">
        <v>6660</v>
      </c>
      <c r="AE2898" t="s">
        <v>54</v>
      </c>
      <c r="AF2898">
        <v>9</v>
      </c>
      <c r="AG2898">
        <v>72</v>
      </c>
      <c r="AH2898" t="s">
        <v>301</v>
      </c>
      <c r="AI2898" t="s">
        <v>9724</v>
      </c>
      <c r="AJ2898" t="s">
        <v>9725</v>
      </c>
      <c r="AK2898" t="s">
        <v>95</v>
      </c>
      <c r="AL2898" t="s">
        <v>96</v>
      </c>
      <c r="AM2898" t="s">
        <v>4585</v>
      </c>
      <c r="AN2898" t="s">
        <v>3201</v>
      </c>
      <c r="AO2898" t="s">
        <v>6660</v>
      </c>
      <c r="AP2898" s="4" t="s">
        <v>3075</v>
      </c>
    </row>
    <row r="2899" spans="1:42" ht="15" customHeight="1" x14ac:dyDescent="0.2">
      <c r="A2899" t="s">
        <v>43</v>
      </c>
      <c r="B2899" t="s">
        <v>1021</v>
      </c>
      <c r="C2899" t="s">
        <v>1109</v>
      </c>
      <c r="D2899" t="s">
        <v>1232</v>
      </c>
      <c r="E2899" t="s">
        <v>1116</v>
      </c>
      <c r="F2899" t="s">
        <v>48</v>
      </c>
      <c r="G2899" t="s">
        <v>1233</v>
      </c>
      <c r="H2899" t="s">
        <v>50</v>
      </c>
      <c r="I2899">
        <v>0</v>
      </c>
      <c r="J2899" t="s">
        <v>51</v>
      </c>
      <c r="K2899">
        <v>12</v>
      </c>
      <c r="L2899">
        <v>65</v>
      </c>
      <c r="M2899" t="s">
        <v>52</v>
      </c>
      <c r="N2899" t="s">
        <v>53</v>
      </c>
      <c r="O2899" t="s">
        <v>54</v>
      </c>
      <c r="P2899" t="s">
        <v>55</v>
      </c>
      <c r="Q2899" t="s">
        <v>55</v>
      </c>
      <c r="R2899" t="s">
        <v>55</v>
      </c>
      <c r="S2899" t="s">
        <v>56</v>
      </c>
      <c r="T2899" t="s">
        <v>1247</v>
      </c>
      <c r="U2899" t="s">
        <v>1248</v>
      </c>
      <c r="V2899">
        <v>6</v>
      </c>
      <c r="W2899">
        <v>48</v>
      </c>
      <c r="X2899" t="s">
        <v>59</v>
      </c>
      <c r="Y2899" t="s">
        <v>59</v>
      </c>
      <c r="Z2899">
        <v>6</v>
      </c>
      <c r="AA2899">
        <v>48</v>
      </c>
      <c r="AB2899" t="s">
        <v>89</v>
      </c>
      <c r="AC2899" t="s">
        <v>1236</v>
      </c>
      <c r="AD2899" t="s">
        <v>419</v>
      </c>
      <c r="AE2899" t="s">
        <v>54</v>
      </c>
      <c r="AF2899">
        <v>6</v>
      </c>
      <c r="AG2899">
        <v>48</v>
      </c>
      <c r="AH2899" t="s">
        <v>1217</v>
      </c>
      <c r="AI2899" t="s">
        <v>1218</v>
      </c>
      <c r="AJ2899" t="s">
        <v>1219</v>
      </c>
      <c r="AK2899" t="s">
        <v>95</v>
      </c>
      <c r="AL2899" t="s">
        <v>791</v>
      </c>
      <c r="AM2899" t="s">
        <v>385</v>
      </c>
      <c r="AN2899" t="s">
        <v>3166</v>
      </c>
      <c r="AO2899" t="s">
        <v>419</v>
      </c>
      <c r="AP2899" s="4" t="s">
        <v>3075</v>
      </c>
    </row>
    <row r="2900" spans="1:42" ht="15" customHeight="1" x14ac:dyDescent="0.2">
      <c r="A2900" t="s">
        <v>43</v>
      </c>
      <c r="B2900" t="s">
        <v>1021</v>
      </c>
      <c r="C2900" t="s">
        <v>1109</v>
      </c>
      <c r="D2900" t="s">
        <v>1110</v>
      </c>
      <c r="E2900" t="s">
        <v>1097</v>
      </c>
      <c r="F2900" t="s">
        <v>48</v>
      </c>
      <c r="G2900" t="s">
        <v>49</v>
      </c>
      <c r="H2900" t="s">
        <v>50</v>
      </c>
      <c r="I2900">
        <v>3</v>
      </c>
      <c r="J2900" t="s">
        <v>1216</v>
      </c>
      <c r="K2900">
        <v>110</v>
      </c>
      <c r="L2900">
        <v>430</v>
      </c>
      <c r="M2900" t="s">
        <v>52</v>
      </c>
      <c r="N2900" t="s">
        <v>85</v>
      </c>
      <c r="O2900" t="s">
        <v>54</v>
      </c>
      <c r="P2900" t="s">
        <v>55</v>
      </c>
      <c r="Q2900" t="s">
        <v>55</v>
      </c>
      <c r="R2900" t="s">
        <v>55</v>
      </c>
      <c r="S2900" t="s">
        <v>56</v>
      </c>
      <c r="T2900" t="s">
        <v>1211</v>
      </c>
      <c r="U2900" t="s">
        <v>1195</v>
      </c>
      <c r="V2900">
        <v>12</v>
      </c>
      <c r="W2900">
        <v>112</v>
      </c>
      <c r="X2900" t="s">
        <v>59</v>
      </c>
      <c r="Y2900" t="s">
        <v>59</v>
      </c>
      <c r="Z2900">
        <v>12</v>
      </c>
      <c r="AA2900">
        <v>112</v>
      </c>
      <c r="AB2900" t="s">
        <v>417</v>
      </c>
      <c r="AC2900" t="s">
        <v>1178</v>
      </c>
      <c r="AD2900" t="s">
        <v>419</v>
      </c>
      <c r="AE2900" t="s">
        <v>54</v>
      </c>
      <c r="AF2900">
        <v>9</v>
      </c>
      <c r="AG2900">
        <v>80</v>
      </c>
      <c r="AH2900" t="s">
        <v>1217</v>
      </c>
      <c r="AI2900" t="s">
        <v>1218</v>
      </c>
      <c r="AJ2900" t="s">
        <v>1219</v>
      </c>
      <c r="AK2900" t="s">
        <v>95</v>
      </c>
      <c r="AL2900" t="s">
        <v>96</v>
      </c>
      <c r="AM2900" t="s">
        <v>385</v>
      </c>
      <c r="AN2900" t="s">
        <v>3166</v>
      </c>
      <c r="AO2900" t="s">
        <v>419</v>
      </c>
      <c r="AP2900" s="4" t="s">
        <v>3075</v>
      </c>
    </row>
    <row r="2901" spans="1:42" ht="15" customHeight="1" x14ac:dyDescent="0.2">
      <c r="A2901" t="s">
        <v>43</v>
      </c>
      <c r="B2901" t="s">
        <v>1021</v>
      </c>
      <c r="C2901" t="s">
        <v>1109</v>
      </c>
      <c r="D2901" t="s">
        <v>1110</v>
      </c>
      <c r="E2901" t="s">
        <v>1097</v>
      </c>
      <c r="F2901" t="s">
        <v>48</v>
      </c>
      <c r="G2901" t="s">
        <v>49</v>
      </c>
      <c r="H2901" t="s">
        <v>50</v>
      </c>
      <c r="I2901">
        <v>2</v>
      </c>
      <c r="J2901" t="s">
        <v>1145</v>
      </c>
      <c r="K2901">
        <v>120</v>
      </c>
      <c r="L2901">
        <v>430</v>
      </c>
      <c r="M2901" t="s">
        <v>52</v>
      </c>
      <c r="N2901" t="s">
        <v>53</v>
      </c>
      <c r="O2901" t="s">
        <v>54</v>
      </c>
      <c r="P2901" t="s">
        <v>55</v>
      </c>
      <c r="Q2901" t="s">
        <v>55</v>
      </c>
      <c r="R2901" t="s">
        <v>55</v>
      </c>
      <c r="S2901" t="s">
        <v>56</v>
      </c>
      <c r="T2901" t="s">
        <v>934</v>
      </c>
      <c r="U2901" t="s">
        <v>935</v>
      </c>
      <c r="V2901">
        <v>6</v>
      </c>
      <c r="W2901">
        <v>56</v>
      </c>
      <c r="X2901" t="s">
        <v>59</v>
      </c>
      <c r="Y2901" t="s">
        <v>59</v>
      </c>
      <c r="Z2901">
        <v>6</v>
      </c>
      <c r="AA2901">
        <v>56</v>
      </c>
      <c r="AB2901" t="s">
        <v>417</v>
      </c>
      <c r="AC2901" t="s">
        <v>1122</v>
      </c>
      <c r="AD2901" t="s">
        <v>732</v>
      </c>
      <c r="AE2901" t="s">
        <v>54</v>
      </c>
      <c r="AF2901">
        <v>6</v>
      </c>
      <c r="AG2901">
        <v>56</v>
      </c>
      <c r="AH2901" t="s">
        <v>936</v>
      </c>
      <c r="AI2901" t="s">
        <v>937</v>
      </c>
      <c r="AJ2901" t="s">
        <v>938</v>
      </c>
      <c r="AK2901" t="s">
        <v>95</v>
      </c>
      <c r="AL2901" t="s">
        <v>96</v>
      </c>
      <c r="AM2901" t="s">
        <v>686</v>
      </c>
      <c r="AN2901" t="s">
        <v>3166</v>
      </c>
      <c r="AO2901" t="s">
        <v>732</v>
      </c>
      <c r="AP2901" s="4" t="s">
        <v>3075</v>
      </c>
    </row>
    <row r="2902" spans="1:42" ht="15" customHeight="1" x14ac:dyDescent="0.2">
      <c r="A2902" t="s">
        <v>3646</v>
      </c>
      <c r="B2902" t="s">
        <v>3898</v>
      </c>
      <c r="C2902" t="s">
        <v>3899</v>
      </c>
      <c r="D2902" t="s">
        <v>3900</v>
      </c>
      <c r="E2902" t="s">
        <v>3901</v>
      </c>
      <c r="F2902" t="s">
        <v>48</v>
      </c>
      <c r="G2902" t="s">
        <v>49</v>
      </c>
      <c r="H2902" t="s">
        <v>50</v>
      </c>
      <c r="I2902">
        <v>0</v>
      </c>
      <c r="J2902" t="s">
        <v>51</v>
      </c>
      <c r="K2902">
        <v>180</v>
      </c>
      <c r="L2902">
        <v>180</v>
      </c>
      <c r="M2902" t="s">
        <v>84</v>
      </c>
      <c r="N2902" t="s">
        <v>53</v>
      </c>
      <c r="O2902" t="s">
        <v>54</v>
      </c>
      <c r="P2902" t="s">
        <v>55</v>
      </c>
      <c r="Q2902" t="s">
        <v>55</v>
      </c>
      <c r="R2902" t="s">
        <v>55</v>
      </c>
      <c r="S2902" t="s">
        <v>56</v>
      </c>
      <c r="T2902" t="s">
        <v>934</v>
      </c>
      <c r="U2902" t="s">
        <v>935</v>
      </c>
      <c r="V2902">
        <v>6</v>
      </c>
      <c r="W2902">
        <v>75</v>
      </c>
      <c r="X2902" t="s">
        <v>59</v>
      </c>
      <c r="Y2902" t="s">
        <v>59</v>
      </c>
      <c r="Z2902">
        <v>6</v>
      </c>
      <c r="AA2902">
        <v>75</v>
      </c>
      <c r="AB2902" t="s">
        <v>154</v>
      </c>
      <c r="AC2902" t="s">
        <v>9728</v>
      </c>
      <c r="AD2902" t="s">
        <v>732</v>
      </c>
      <c r="AE2902" t="s">
        <v>54</v>
      </c>
      <c r="AF2902">
        <v>6</v>
      </c>
      <c r="AG2902">
        <v>75</v>
      </c>
      <c r="AH2902" t="s">
        <v>936</v>
      </c>
      <c r="AI2902" t="s">
        <v>937</v>
      </c>
      <c r="AJ2902" t="s">
        <v>938</v>
      </c>
      <c r="AK2902" t="s">
        <v>95</v>
      </c>
      <c r="AL2902" t="s">
        <v>96</v>
      </c>
      <c r="AM2902" t="s">
        <v>686</v>
      </c>
      <c r="AN2902" t="s">
        <v>3166</v>
      </c>
      <c r="AO2902" t="s">
        <v>732</v>
      </c>
      <c r="AP2902" s="4" t="s">
        <v>3075</v>
      </c>
    </row>
    <row r="2903" spans="1:42" ht="15" customHeight="1" x14ac:dyDescent="0.2">
      <c r="A2903" t="s">
        <v>43</v>
      </c>
      <c r="B2903" t="s">
        <v>44</v>
      </c>
      <c r="C2903" t="s">
        <v>45</v>
      </c>
      <c r="D2903" t="s">
        <v>46</v>
      </c>
      <c r="E2903" t="s">
        <v>47</v>
      </c>
      <c r="F2903" t="s">
        <v>48</v>
      </c>
      <c r="G2903" t="s">
        <v>49</v>
      </c>
      <c r="H2903" t="s">
        <v>50</v>
      </c>
      <c r="I2903">
        <v>0</v>
      </c>
      <c r="J2903" t="s">
        <v>51</v>
      </c>
      <c r="K2903">
        <v>120</v>
      </c>
      <c r="L2903">
        <v>100</v>
      </c>
      <c r="M2903" t="s">
        <v>52</v>
      </c>
      <c r="N2903" t="s">
        <v>85</v>
      </c>
      <c r="O2903" t="s">
        <v>55</v>
      </c>
      <c r="P2903" t="s">
        <v>55</v>
      </c>
      <c r="Q2903" t="s">
        <v>55</v>
      </c>
      <c r="R2903" t="s">
        <v>55</v>
      </c>
      <c r="S2903" t="s">
        <v>56</v>
      </c>
      <c r="T2903" t="s">
        <v>687</v>
      </c>
      <c r="U2903" t="s">
        <v>688</v>
      </c>
      <c r="V2903">
        <v>12</v>
      </c>
      <c r="W2903">
        <v>96</v>
      </c>
      <c r="X2903" t="s">
        <v>59</v>
      </c>
      <c r="Y2903" t="s">
        <v>59</v>
      </c>
      <c r="Z2903">
        <v>12</v>
      </c>
      <c r="AA2903">
        <v>96</v>
      </c>
      <c r="AB2903" t="s">
        <v>417</v>
      </c>
      <c r="AC2903" t="s">
        <v>689</v>
      </c>
      <c r="AD2903" t="s">
        <v>679</v>
      </c>
      <c r="AE2903" t="s">
        <v>54</v>
      </c>
      <c r="AF2903">
        <v>3</v>
      </c>
      <c r="AG2903">
        <v>24</v>
      </c>
      <c r="AH2903" t="s">
        <v>680</v>
      </c>
      <c r="AI2903" t="s">
        <v>681</v>
      </c>
      <c r="AJ2903" t="s">
        <v>682</v>
      </c>
      <c r="AK2903" t="s">
        <v>95</v>
      </c>
      <c r="AL2903" t="s">
        <v>96</v>
      </c>
      <c r="AM2903" t="s">
        <v>1884</v>
      </c>
      <c r="AN2903" t="s">
        <v>3166</v>
      </c>
      <c r="AO2903" t="s">
        <v>679</v>
      </c>
      <c r="AP2903" s="4" t="s">
        <v>3075</v>
      </c>
    </row>
    <row r="2904" spans="1:42" ht="15" customHeight="1" x14ac:dyDescent="0.2">
      <c r="A2904" t="s">
        <v>3646</v>
      </c>
      <c r="B2904" t="s">
        <v>3898</v>
      </c>
      <c r="C2904" t="s">
        <v>3899</v>
      </c>
      <c r="D2904" t="s">
        <v>3900</v>
      </c>
      <c r="E2904" t="s">
        <v>3901</v>
      </c>
      <c r="F2904" t="s">
        <v>48</v>
      </c>
      <c r="G2904" t="s">
        <v>49</v>
      </c>
      <c r="H2904" t="s">
        <v>50</v>
      </c>
      <c r="I2904">
        <v>1</v>
      </c>
      <c r="J2904" t="s">
        <v>729</v>
      </c>
      <c r="K2904">
        <v>90</v>
      </c>
      <c r="L2904">
        <v>180</v>
      </c>
      <c r="M2904" t="s">
        <v>52</v>
      </c>
      <c r="N2904" t="s">
        <v>85</v>
      </c>
      <c r="O2904" t="s">
        <v>55</v>
      </c>
      <c r="P2904" t="s">
        <v>55</v>
      </c>
      <c r="Q2904" t="s">
        <v>55</v>
      </c>
      <c r="R2904" t="s">
        <v>55</v>
      </c>
      <c r="S2904" t="s">
        <v>56</v>
      </c>
      <c r="T2904" t="s">
        <v>9729</v>
      </c>
      <c r="U2904" t="s">
        <v>933</v>
      </c>
      <c r="V2904">
        <v>8</v>
      </c>
      <c r="W2904">
        <v>100</v>
      </c>
      <c r="X2904" t="s">
        <v>59</v>
      </c>
      <c r="Y2904" t="s">
        <v>59</v>
      </c>
      <c r="Z2904">
        <v>8</v>
      </c>
      <c r="AA2904">
        <v>100</v>
      </c>
      <c r="AB2904" t="s">
        <v>417</v>
      </c>
      <c r="AC2904" t="s">
        <v>9730</v>
      </c>
      <c r="AD2904" t="s">
        <v>732</v>
      </c>
      <c r="AE2904" t="s">
        <v>54</v>
      </c>
      <c r="AF2904">
        <v>4</v>
      </c>
      <c r="AG2904">
        <v>50</v>
      </c>
      <c r="AH2904" t="s">
        <v>680</v>
      </c>
      <c r="AI2904" t="s">
        <v>681</v>
      </c>
      <c r="AJ2904" t="s">
        <v>682</v>
      </c>
      <c r="AK2904" t="s">
        <v>95</v>
      </c>
      <c r="AL2904" t="s">
        <v>96</v>
      </c>
      <c r="AM2904" t="s">
        <v>1884</v>
      </c>
      <c r="AN2904" t="s">
        <v>3166</v>
      </c>
      <c r="AO2904" t="s">
        <v>679</v>
      </c>
      <c r="AP2904" s="4" t="s">
        <v>3075</v>
      </c>
    </row>
    <row r="2905" spans="1:42" ht="15" customHeight="1" x14ac:dyDescent="0.2">
      <c r="A2905" t="s">
        <v>43</v>
      </c>
      <c r="B2905" t="s">
        <v>678</v>
      </c>
      <c r="C2905" t="s">
        <v>1884</v>
      </c>
      <c r="D2905" t="s">
        <v>1903</v>
      </c>
      <c r="E2905" t="s">
        <v>1904</v>
      </c>
      <c r="F2905" t="s">
        <v>48</v>
      </c>
      <c r="G2905" t="s">
        <v>1915</v>
      </c>
      <c r="H2905" t="s">
        <v>50</v>
      </c>
      <c r="I2905">
        <v>0</v>
      </c>
      <c r="J2905" t="s">
        <v>921</v>
      </c>
      <c r="K2905">
        <v>100</v>
      </c>
      <c r="L2905">
        <v>202</v>
      </c>
      <c r="M2905" t="s">
        <v>52</v>
      </c>
      <c r="N2905" t="s">
        <v>53</v>
      </c>
      <c r="O2905" t="s">
        <v>54</v>
      </c>
      <c r="P2905" t="s">
        <v>55</v>
      </c>
      <c r="Q2905" t="s">
        <v>55</v>
      </c>
      <c r="R2905" t="s">
        <v>55</v>
      </c>
      <c r="S2905" t="s">
        <v>56</v>
      </c>
      <c r="T2905" t="s">
        <v>2070</v>
      </c>
      <c r="U2905" t="s">
        <v>2071</v>
      </c>
      <c r="V2905">
        <v>9</v>
      </c>
      <c r="W2905">
        <v>84</v>
      </c>
      <c r="X2905" t="s">
        <v>59</v>
      </c>
      <c r="Y2905" t="s">
        <v>59</v>
      </c>
      <c r="Z2905">
        <v>9</v>
      </c>
      <c r="AA2905">
        <v>84</v>
      </c>
      <c r="AB2905" t="s">
        <v>89</v>
      </c>
      <c r="AC2905" t="s">
        <v>2072</v>
      </c>
      <c r="AD2905" t="s">
        <v>679</v>
      </c>
      <c r="AE2905" t="s">
        <v>54</v>
      </c>
      <c r="AF2905">
        <v>9</v>
      </c>
      <c r="AG2905">
        <v>84</v>
      </c>
      <c r="AH2905" t="s">
        <v>680</v>
      </c>
      <c r="AI2905" t="s">
        <v>681</v>
      </c>
      <c r="AJ2905" t="s">
        <v>682</v>
      </c>
      <c r="AK2905" t="s">
        <v>95</v>
      </c>
      <c r="AL2905" t="s">
        <v>96</v>
      </c>
      <c r="AM2905" t="s">
        <v>1884</v>
      </c>
      <c r="AN2905" t="s">
        <v>3166</v>
      </c>
      <c r="AO2905" t="s">
        <v>679</v>
      </c>
      <c r="AP2905" s="4" t="s">
        <v>3075</v>
      </c>
    </row>
    <row r="2906" spans="1:42" ht="15" customHeight="1" x14ac:dyDescent="0.2">
      <c r="A2906" t="s">
        <v>43</v>
      </c>
      <c r="B2906" t="s">
        <v>452</v>
      </c>
      <c r="C2906" t="s">
        <v>2739</v>
      </c>
      <c r="D2906" t="s">
        <v>2740</v>
      </c>
      <c r="E2906" t="s">
        <v>2741</v>
      </c>
      <c r="F2906" t="s">
        <v>48</v>
      </c>
      <c r="G2906" t="s">
        <v>2739</v>
      </c>
      <c r="H2906" t="s">
        <v>50</v>
      </c>
      <c r="I2906">
        <v>0</v>
      </c>
      <c r="J2906" t="s">
        <v>729</v>
      </c>
      <c r="K2906">
        <v>100</v>
      </c>
      <c r="L2906">
        <v>421</v>
      </c>
      <c r="M2906" t="s">
        <v>83</v>
      </c>
      <c r="N2906" t="s">
        <v>53</v>
      </c>
      <c r="O2906" t="s">
        <v>54</v>
      </c>
      <c r="P2906" t="s">
        <v>55</v>
      </c>
      <c r="Q2906" t="s">
        <v>55</v>
      </c>
      <c r="R2906" t="s">
        <v>55</v>
      </c>
      <c r="S2906" t="s">
        <v>56</v>
      </c>
      <c r="T2906" t="s">
        <v>2980</v>
      </c>
      <c r="U2906" t="s">
        <v>2981</v>
      </c>
      <c r="V2906">
        <v>6</v>
      </c>
      <c r="W2906">
        <v>48</v>
      </c>
      <c r="X2906" t="s">
        <v>59</v>
      </c>
      <c r="Y2906" t="s">
        <v>59</v>
      </c>
      <c r="Z2906">
        <v>6</v>
      </c>
      <c r="AA2906">
        <v>48</v>
      </c>
      <c r="AB2906" t="s">
        <v>89</v>
      </c>
      <c r="AC2906" t="s">
        <v>2914</v>
      </c>
      <c r="AD2906" t="s">
        <v>462</v>
      </c>
      <c r="AE2906" t="s">
        <v>54</v>
      </c>
      <c r="AF2906">
        <v>6</v>
      </c>
      <c r="AG2906">
        <v>48</v>
      </c>
      <c r="AH2906" t="s">
        <v>1017</v>
      </c>
      <c r="AI2906" t="s">
        <v>466</v>
      </c>
      <c r="AJ2906" t="s">
        <v>1018</v>
      </c>
      <c r="AK2906" t="s">
        <v>95</v>
      </c>
      <c r="AL2906" t="s">
        <v>96</v>
      </c>
      <c r="AM2906" t="s">
        <v>458</v>
      </c>
      <c r="AN2906" t="s">
        <v>3166</v>
      </c>
      <c r="AO2906" t="s">
        <v>454</v>
      </c>
      <c r="AP2906" s="4" t="s">
        <v>3075</v>
      </c>
    </row>
    <row r="2907" spans="1:42" ht="15" customHeight="1" x14ac:dyDescent="0.2">
      <c r="A2907" t="s">
        <v>3147</v>
      </c>
      <c r="B2907" t="s">
        <v>3853</v>
      </c>
      <c r="C2907" t="s">
        <v>4654</v>
      </c>
      <c r="D2907" t="s">
        <v>4655</v>
      </c>
      <c r="E2907" t="s">
        <v>4656</v>
      </c>
      <c r="F2907" t="s">
        <v>48</v>
      </c>
      <c r="G2907" t="s">
        <v>4657</v>
      </c>
      <c r="H2907" t="s">
        <v>50</v>
      </c>
      <c r="I2907">
        <v>0</v>
      </c>
      <c r="J2907" t="s">
        <v>51</v>
      </c>
      <c r="K2907">
        <v>20</v>
      </c>
      <c r="L2907">
        <v>80</v>
      </c>
      <c r="M2907" t="s">
        <v>52</v>
      </c>
      <c r="N2907" t="s">
        <v>85</v>
      </c>
      <c r="O2907" t="s">
        <v>54</v>
      </c>
      <c r="P2907" t="s">
        <v>55</v>
      </c>
      <c r="Q2907" t="s">
        <v>55</v>
      </c>
      <c r="R2907" t="s">
        <v>55</v>
      </c>
      <c r="S2907" t="s">
        <v>56</v>
      </c>
      <c r="T2907" t="s">
        <v>9731</v>
      </c>
      <c r="U2907" t="s">
        <v>9732</v>
      </c>
      <c r="V2907">
        <v>6</v>
      </c>
      <c r="W2907">
        <v>60</v>
      </c>
      <c r="X2907" t="s">
        <v>59</v>
      </c>
      <c r="Y2907" t="s">
        <v>59</v>
      </c>
      <c r="Z2907">
        <v>6</v>
      </c>
      <c r="AA2907">
        <v>60</v>
      </c>
      <c r="AB2907" t="s">
        <v>89</v>
      </c>
      <c r="AC2907" t="s">
        <v>7053</v>
      </c>
      <c r="AD2907" t="s">
        <v>462</v>
      </c>
      <c r="AE2907" t="s">
        <v>54</v>
      </c>
      <c r="AF2907">
        <v>6</v>
      </c>
      <c r="AG2907">
        <v>60</v>
      </c>
      <c r="AH2907" t="s">
        <v>1017</v>
      </c>
      <c r="AI2907" t="s">
        <v>466</v>
      </c>
      <c r="AJ2907" t="s">
        <v>1018</v>
      </c>
      <c r="AK2907" t="s">
        <v>95</v>
      </c>
      <c r="AL2907" t="s">
        <v>96</v>
      </c>
      <c r="AM2907" t="s">
        <v>458</v>
      </c>
      <c r="AN2907" t="s">
        <v>3166</v>
      </c>
      <c r="AO2907" t="s">
        <v>454</v>
      </c>
      <c r="AP2907" s="4" t="s">
        <v>3075</v>
      </c>
    </row>
    <row r="2908" spans="1:42" ht="15" customHeight="1" x14ac:dyDescent="0.2">
      <c r="A2908" t="s">
        <v>43</v>
      </c>
      <c r="B2908" t="s">
        <v>452</v>
      </c>
      <c r="C2908" t="s">
        <v>2739</v>
      </c>
      <c r="D2908" t="s">
        <v>2751</v>
      </c>
      <c r="E2908" t="s">
        <v>2752</v>
      </c>
      <c r="F2908" t="s">
        <v>48</v>
      </c>
      <c r="G2908" t="s">
        <v>2768</v>
      </c>
      <c r="H2908" t="s">
        <v>50</v>
      </c>
      <c r="I2908">
        <v>2</v>
      </c>
      <c r="J2908" t="s">
        <v>928</v>
      </c>
      <c r="K2908">
        <v>50</v>
      </c>
      <c r="L2908">
        <v>134</v>
      </c>
      <c r="M2908" t="s">
        <v>52</v>
      </c>
      <c r="N2908" t="s">
        <v>53</v>
      </c>
      <c r="O2908" t="s">
        <v>55</v>
      </c>
      <c r="P2908" t="s">
        <v>55</v>
      </c>
      <c r="Q2908" t="s">
        <v>55</v>
      </c>
      <c r="R2908" t="s">
        <v>55</v>
      </c>
      <c r="S2908" t="s">
        <v>71</v>
      </c>
      <c r="T2908" t="s">
        <v>2789</v>
      </c>
      <c r="U2908" t="s">
        <v>2790</v>
      </c>
      <c r="V2908">
        <v>12</v>
      </c>
      <c r="W2908">
        <v>144</v>
      </c>
      <c r="X2908" t="s">
        <v>59</v>
      </c>
      <c r="Y2908" t="s">
        <v>59</v>
      </c>
      <c r="Z2908">
        <v>12</v>
      </c>
      <c r="AA2908">
        <v>144</v>
      </c>
      <c r="AB2908" t="s">
        <v>89</v>
      </c>
      <c r="AC2908" t="s">
        <v>2791</v>
      </c>
      <c r="AD2908" t="s">
        <v>454</v>
      </c>
      <c r="AE2908" t="s">
        <v>54</v>
      </c>
      <c r="AF2908">
        <v>6</v>
      </c>
      <c r="AG2908">
        <v>72</v>
      </c>
      <c r="AH2908" t="s">
        <v>1017</v>
      </c>
      <c r="AI2908" t="s">
        <v>466</v>
      </c>
      <c r="AJ2908" t="s">
        <v>1018</v>
      </c>
      <c r="AK2908" t="s">
        <v>95</v>
      </c>
      <c r="AL2908" t="s">
        <v>96</v>
      </c>
      <c r="AM2908" t="s">
        <v>458</v>
      </c>
      <c r="AN2908" t="s">
        <v>3166</v>
      </c>
      <c r="AO2908" t="s">
        <v>454</v>
      </c>
      <c r="AP2908" s="4" t="s">
        <v>3075</v>
      </c>
    </row>
    <row r="2909" spans="1:42" ht="15" customHeight="1" x14ac:dyDescent="0.2">
      <c r="A2909" t="s">
        <v>3115</v>
      </c>
      <c r="B2909" t="s">
        <v>3235</v>
      </c>
      <c r="C2909" t="s">
        <v>3236</v>
      </c>
      <c r="D2909" t="s">
        <v>3237</v>
      </c>
      <c r="E2909" t="s">
        <v>3238</v>
      </c>
      <c r="F2909" t="s">
        <v>48</v>
      </c>
      <c r="G2909" t="s">
        <v>49</v>
      </c>
      <c r="H2909" t="s">
        <v>50</v>
      </c>
      <c r="I2909">
        <v>2</v>
      </c>
      <c r="J2909" t="s">
        <v>9733</v>
      </c>
      <c r="K2909">
        <v>0</v>
      </c>
      <c r="L2909">
        <v>300</v>
      </c>
      <c r="M2909" t="s">
        <v>52</v>
      </c>
      <c r="N2909" t="s">
        <v>85</v>
      </c>
      <c r="O2909" t="s">
        <v>54</v>
      </c>
      <c r="P2909" t="s">
        <v>55</v>
      </c>
      <c r="Q2909" t="s">
        <v>55</v>
      </c>
      <c r="R2909" t="s">
        <v>55</v>
      </c>
      <c r="S2909" t="s">
        <v>56</v>
      </c>
      <c r="T2909" t="s">
        <v>8711</v>
      </c>
      <c r="U2909" t="s">
        <v>678</v>
      </c>
      <c r="V2909">
        <v>8</v>
      </c>
      <c r="W2909">
        <v>64</v>
      </c>
      <c r="X2909" t="s">
        <v>59</v>
      </c>
      <c r="Y2909" t="s">
        <v>59</v>
      </c>
      <c r="Z2909">
        <v>8</v>
      </c>
      <c r="AA2909">
        <v>64</v>
      </c>
      <c r="AB2909" t="s">
        <v>417</v>
      </c>
      <c r="AC2909" t="s">
        <v>5163</v>
      </c>
      <c r="AD2909" t="s">
        <v>770</v>
      </c>
      <c r="AE2909" t="s">
        <v>54</v>
      </c>
      <c r="AF2909">
        <v>8</v>
      </c>
      <c r="AG2909">
        <v>64</v>
      </c>
      <c r="AH2909" t="s">
        <v>993</v>
      </c>
      <c r="AI2909" t="s">
        <v>406</v>
      </c>
      <c r="AJ2909" t="s">
        <v>994</v>
      </c>
      <c r="AK2909" t="s">
        <v>95</v>
      </c>
      <c r="AL2909" t="s">
        <v>96</v>
      </c>
      <c r="AM2909" t="s">
        <v>686</v>
      </c>
      <c r="AN2909" t="s">
        <v>3166</v>
      </c>
      <c r="AO2909" t="s">
        <v>732</v>
      </c>
      <c r="AP2909" s="4" t="s">
        <v>3075</v>
      </c>
    </row>
    <row r="2910" spans="1:42" ht="15" customHeight="1" x14ac:dyDescent="0.2">
      <c r="A2910" t="s">
        <v>43</v>
      </c>
      <c r="B2910" t="s">
        <v>452</v>
      </c>
      <c r="C2910" t="s">
        <v>2739</v>
      </c>
      <c r="D2910" t="s">
        <v>2740</v>
      </c>
      <c r="E2910" t="s">
        <v>2741</v>
      </c>
      <c r="F2910" t="s">
        <v>48</v>
      </c>
      <c r="G2910" t="s">
        <v>2739</v>
      </c>
      <c r="H2910" t="s">
        <v>50</v>
      </c>
      <c r="I2910">
        <v>2</v>
      </c>
      <c r="J2910" t="s">
        <v>928</v>
      </c>
      <c r="K2910">
        <v>105</v>
      </c>
      <c r="L2910">
        <v>421</v>
      </c>
      <c r="M2910" t="s">
        <v>52</v>
      </c>
      <c r="N2910" t="s">
        <v>85</v>
      </c>
      <c r="O2910" t="s">
        <v>54</v>
      </c>
      <c r="P2910" t="s">
        <v>55</v>
      </c>
      <c r="Q2910" t="s">
        <v>55</v>
      </c>
      <c r="R2910" t="s">
        <v>55</v>
      </c>
      <c r="S2910" t="s">
        <v>670</v>
      </c>
      <c r="T2910" t="s">
        <v>3069</v>
      </c>
      <c r="U2910" t="s">
        <v>1938</v>
      </c>
      <c r="V2910">
        <v>9</v>
      </c>
      <c r="W2910">
        <v>84</v>
      </c>
      <c r="X2910" t="s">
        <v>59</v>
      </c>
      <c r="Y2910" t="s">
        <v>59</v>
      </c>
      <c r="Z2910">
        <v>9</v>
      </c>
      <c r="AA2910">
        <v>84</v>
      </c>
      <c r="AB2910" t="s">
        <v>417</v>
      </c>
      <c r="AC2910" t="s">
        <v>3065</v>
      </c>
      <c r="AD2910" t="s">
        <v>732</v>
      </c>
      <c r="AE2910" t="s">
        <v>54</v>
      </c>
      <c r="AF2910">
        <v>9</v>
      </c>
      <c r="AG2910">
        <v>84</v>
      </c>
      <c r="AH2910" t="s">
        <v>993</v>
      </c>
      <c r="AI2910" t="s">
        <v>406</v>
      </c>
      <c r="AJ2910" t="s">
        <v>994</v>
      </c>
      <c r="AK2910" t="s">
        <v>95</v>
      </c>
      <c r="AL2910" t="s">
        <v>96</v>
      </c>
      <c r="AM2910" t="s">
        <v>686</v>
      </c>
      <c r="AN2910" t="s">
        <v>3166</v>
      </c>
      <c r="AO2910" t="s">
        <v>732</v>
      </c>
      <c r="AP2910" s="4" t="s">
        <v>3075</v>
      </c>
    </row>
    <row r="2911" spans="1:42" ht="15" customHeight="1" x14ac:dyDescent="0.2">
      <c r="A2911" t="s">
        <v>3167</v>
      </c>
      <c r="B2911" t="s">
        <v>4672</v>
      </c>
      <c r="C2911" t="s">
        <v>4684</v>
      </c>
      <c r="D2911" t="s">
        <v>4685</v>
      </c>
      <c r="E2911" t="s">
        <v>4450</v>
      </c>
      <c r="F2911" t="s">
        <v>48</v>
      </c>
      <c r="G2911" t="s">
        <v>6338</v>
      </c>
      <c r="H2911" t="s">
        <v>50</v>
      </c>
      <c r="I2911">
        <v>0</v>
      </c>
      <c r="J2911" t="s">
        <v>59</v>
      </c>
      <c r="K2911">
        <v>30</v>
      </c>
      <c r="L2911">
        <v>460</v>
      </c>
      <c r="M2911" t="s">
        <v>52</v>
      </c>
      <c r="N2911" t="s">
        <v>59</v>
      </c>
      <c r="O2911" t="s">
        <v>54</v>
      </c>
      <c r="P2911" t="s">
        <v>55</v>
      </c>
      <c r="Q2911" t="s">
        <v>55</v>
      </c>
      <c r="R2911" t="s">
        <v>55</v>
      </c>
      <c r="S2911" t="s">
        <v>56</v>
      </c>
      <c r="T2911" t="s">
        <v>9734</v>
      </c>
      <c r="U2911" t="s">
        <v>9735</v>
      </c>
      <c r="V2911">
        <v>6</v>
      </c>
      <c r="W2911">
        <v>48</v>
      </c>
      <c r="X2911" t="s">
        <v>59</v>
      </c>
      <c r="Y2911" t="s">
        <v>59</v>
      </c>
      <c r="Z2911">
        <v>6</v>
      </c>
      <c r="AA2911">
        <v>48</v>
      </c>
      <c r="AB2911" t="s">
        <v>417</v>
      </c>
      <c r="AC2911" t="s">
        <v>6350</v>
      </c>
      <c r="AD2911" t="s">
        <v>7123</v>
      </c>
      <c r="AE2911" t="s">
        <v>54</v>
      </c>
      <c r="AF2911">
        <v>6</v>
      </c>
      <c r="AG2911">
        <v>48</v>
      </c>
      <c r="AH2911" t="s">
        <v>9736</v>
      </c>
      <c r="AI2911" t="s">
        <v>578</v>
      </c>
      <c r="AJ2911" t="s">
        <v>9737</v>
      </c>
      <c r="AK2911" t="s">
        <v>95</v>
      </c>
      <c r="AL2911" t="s">
        <v>96</v>
      </c>
      <c r="AM2911" t="s">
        <v>4683</v>
      </c>
      <c r="AN2911" t="s">
        <v>3179</v>
      </c>
      <c r="AO2911" t="s">
        <v>7123</v>
      </c>
      <c r="AP2911" s="4" t="s">
        <v>3075</v>
      </c>
    </row>
    <row r="2912" spans="1:42" ht="15" customHeight="1" x14ac:dyDescent="0.2">
      <c r="A2912" t="s">
        <v>3167</v>
      </c>
      <c r="B2912" t="s">
        <v>4672</v>
      </c>
      <c r="C2912" t="s">
        <v>4673</v>
      </c>
      <c r="D2912" t="s">
        <v>4674</v>
      </c>
      <c r="E2912" t="s">
        <v>4675</v>
      </c>
      <c r="F2912" t="s">
        <v>48</v>
      </c>
      <c r="G2912" t="s">
        <v>6338</v>
      </c>
      <c r="H2912" t="s">
        <v>50</v>
      </c>
      <c r="I2912">
        <v>0</v>
      </c>
      <c r="J2912" t="s">
        <v>51</v>
      </c>
      <c r="K2912">
        <v>3</v>
      </c>
      <c r="L2912">
        <v>100</v>
      </c>
      <c r="M2912" t="s">
        <v>84</v>
      </c>
      <c r="N2912" t="s">
        <v>59</v>
      </c>
      <c r="O2912" t="s">
        <v>54</v>
      </c>
      <c r="P2912" t="s">
        <v>55</v>
      </c>
      <c r="Q2912" t="s">
        <v>55</v>
      </c>
      <c r="R2912" t="s">
        <v>55</v>
      </c>
      <c r="S2912" t="s">
        <v>56</v>
      </c>
      <c r="T2912" t="s">
        <v>9738</v>
      </c>
      <c r="U2912" t="s">
        <v>9739</v>
      </c>
      <c r="V2912">
        <v>6</v>
      </c>
      <c r="W2912">
        <v>48</v>
      </c>
      <c r="X2912" t="s">
        <v>59</v>
      </c>
      <c r="Y2912" t="s">
        <v>59</v>
      </c>
      <c r="Z2912">
        <v>6</v>
      </c>
      <c r="AA2912">
        <v>48</v>
      </c>
      <c r="AB2912" t="s">
        <v>154</v>
      </c>
      <c r="AC2912" t="s">
        <v>4679</v>
      </c>
      <c r="AD2912" t="s">
        <v>7123</v>
      </c>
      <c r="AE2912" t="s">
        <v>54</v>
      </c>
      <c r="AF2912">
        <v>6</v>
      </c>
      <c r="AG2912">
        <v>48</v>
      </c>
      <c r="AH2912" t="s">
        <v>9736</v>
      </c>
      <c r="AI2912" t="s">
        <v>578</v>
      </c>
      <c r="AJ2912" t="s">
        <v>9737</v>
      </c>
      <c r="AK2912" t="s">
        <v>95</v>
      </c>
      <c r="AL2912" t="s">
        <v>96</v>
      </c>
      <c r="AM2912" t="s">
        <v>4683</v>
      </c>
      <c r="AN2912" t="s">
        <v>3179</v>
      </c>
      <c r="AO2912" t="s">
        <v>7123</v>
      </c>
      <c r="AP2912" s="4" t="s">
        <v>3075</v>
      </c>
    </row>
    <row r="2913" spans="1:42" ht="15" customHeight="1" x14ac:dyDescent="0.2">
      <c r="A2913" t="s">
        <v>43</v>
      </c>
      <c r="B2913" t="s">
        <v>452</v>
      </c>
      <c r="C2913" t="s">
        <v>2739</v>
      </c>
      <c r="D2913" t="s">
        <v>2740</v>
      </c>
      <c r="E2913" t="s">
        <v>2741</v>
      </c>
      <c r="F2913" t="s">
        <v>48</v>
      </c>
      <c r="G2913" t="s">
        <v>2739</v>
      </c>
      <c r="H2913" t="s">
        <v>50</v>
      </c>
      <c r="I2913">
        <v>2</v>
      </c>
      <c r="J2913" t="s">
        <v>729</v>
      </c>
      <c r="K2913">
        <v>90</v>
      </c>
      <c r="L2913">
        <v>421</v>
      </c>
      <c r="M2913" t="s">
        <v>83</v>
      </c>
      <c r="N2913" t="s">
        <v>85</v>
      </c>
      <c r="O2913" t="s">
        <v>55</v>
      </c>
      <c r="P2913" t="s">
        <v>55</v>
      </c>
      <c r="Q2913" t="s">
        <v>55</v>
      </c>
      <c r="R2913" t="s">
        <v>55</v>
      </c>
      <c r="S2913" t="s">
        <v>56</v>
      </c>
      <c r="T2913" t="s">
        <v>2876</v>
      </c>
      <c r="U2913" t="s">
        <v>2877</v>
      </c>
      <c r="V2913">
        <v>9</v>
      </c>
      <c r="W2913">
        <v>84</v>
      </c>
      <c r="X2913" t="s">
        <v>59</v>
      </c>
      <c r="Y2913" t="s">
        <v>59</v>
      </c>
      <c r="Z2913">
        <v>9</v>
      </c>
      <c r="AA2913">
        <v>84</v>
      </c>
      <c r="AB2913" t="s">
        <v>89</v>
      </c>
      <c r="AC2913" t="s">
        <v>2869</v>
      </c>
      <c r="AD2913" t="s">
        <v>872</v>
      </c>
      <c r="AE2913" t="s">
        <v>54</v>
      </c>
      <c r="AF2913">
        <v>1</v>
      </c>
      <c r="AG2913">
        <v>12</v>
      </c>
      <c r="AH2913" t="s">
        <v>2878</v>
      </c>
      <c r="AI2913" t="s">
        <v>196</v>
      </c>
      <c r="AJ2913" t="s">
        <v>2879</v>
      </c>
      <c r="AK2913" t="s">
        <v>95</v>
      </c>
      <c r="AL2913" t="s">
        <v>96</v>
      </c>
      <c r="AM2913" t="s">
        <v>458</v>
      </c>
      <c r="AN2913" t="s">
        <v>3166</v>
      </c>
      <c r="AO2913" t="s">
        <v>872</v>
      </c>
      <c r="AP2913" s="4" t="s">
        <v>3075</v>
      </c>
    </row>
    <row r="2914" spans="1:42" ht="15" customHeight="1" x14ac:dyDescent="0.2">
      <c r="A2914" t="s">
        <v>43</v>
      </c>
      <c r="B2914" t="s">
        <v>452</v>
      </c>
      <c r="C2914" t="s">
        <v>2739</v>
      </c>
      <c r="D2914" t="s">
        <v>2740</v>
      </c>
      <c r="E2914" t="s">
        <v>2741</v>
      </c>
      <c r="F2914" t="s">
        <v>48</v>
      </c>
      <c r="G2914" t="s">
        <v>2781</v>
      </c>
      <c r="H2914" t="s">
        <v>50</v>
      </c>
      <c r="I2914">
        <v>0</v>
      </c>
      <c r="J2914" t="s">
        <v>51</v>
      </c>
      <c r="K2914">
        <v>30</v>
      </c>
      <c r="L2914">
        <v>421</v>
      </c>
      <c r="M2914" t="s">
        <v>83</v>
      </c>
      <c r="N2914" t="s">
        <v>85</v>
      </c>
      <c r="O2914" t="s">
        <v>54</v>
      </c>
      <c r="P2914" t="s">
        <v>55</v>
      </c>
      <c r="Q2914" t="s">
        <v>55</v>
      </c>
      <c r="R2914" t="s">
        <v>55</v>
      </c>
      <c r="S2914" t="s">
        <v>56</v>
      </c>
      <c r="T2914" t="s">
        <v>2887</v>
      </c>
      <c r="U2914" t="s">
        <v>2888</v>
      </c>
      <c r="V2914">
        <v>12</v>
      </c>
      <c r="W2914">
        <v>112</v>
      </c>
      <c r="X2914" t="s">
        <v>59</v>
      </c>
      <c r="Y2914" t="s">
        <v>2877</v>
      </c>
      <c r="Z2914">
        <v>6</v>
      </c>
      <c r="AA2914">
        <v>56</v>
      </c>
      <c r="AB2914" t="s">
        <v>89</v>
      </c>
      <c r="AC2914" t="s">
        <v>2869</v>
      </c>
      <c r="AD2914" t="s">
        <v>872</v>
      </c>
      <c r="AE2914" t="s">
        <v>54</v>
      </c>
      <c r="AF2914">
        <v>6</v>
      </c>
      <c r="AG2914">
        <v>56</v>
      </c>
      <c r="AH2914" t="s">
        <v>2878</v>
      </c>
      <c r="AI2914" t="s">
        <v>196</v>
      </c>
      <c r="AJ2914" t="s">
        <v>2879</v>
      </c>
      <c r="AK2914" t="s">
        <v>95</v>
      </c>
      <c r="AL2914" t="s">
        <v>96</v>
      </c>
      <c r="AM2914" t="s">
        <v>458</v>
      </c>
      <c r="AN2914" t="s">
        <v>3166</v>
      </c>
      <c r="AO2914" t="s">
        <v>872</v>
      </c>
      <c r="AP2914" s="4" t="s">
        <v>3075</v>
      </c>
    </row>
    <row r="2915" spans="1:42" ht="15" customHeight="1" x14ac:dyDescent="0.2">
      <c r="A2915" t="s">
        <v>43</v>
      </c>
      <c r="B2915" t="s">
        <v>452</v>
      </c>
      <c r="C2915" t="s">
        <v>2739</v>
      </c>
      <c r="D2915" t="s">
        <v>2740</v>
      </c>
      <c r="E2915" t="s">
        <v>2741</v>
      </c>
      <c r="F2915" t="s">
        <v>48</v>
      </c>
      <c r="G2915" t="s">
        <v>2781</v>
      </c>
      <c r="H2915" t="s">
        <v>50</v>
      </c>
      <c r="I2915">
        <v>0</v>
      </c>
      <c r="J2915" t="s">
        <v>51</v>
      </c>
      <c r="K2915">
        <v>30</v>
      </c>
      <c r="L2915">
        <v>421</v>
      </c>
      <c r="M2915" t="s">
        <v>83</v>
      </c>
      <c r="N2915" t="s">
        <v>85</v>
      </c>
      <c r="O2915" t="s">
        <v>55</v>
      </c>
      <c r="P2915" t="s">
        <v>55</v>
      </c>
      <c r="Q2915" t="s">
        <v>55</v>
      </c>
      <c r="R2915" t="s">
        <v>55</v>
      </c>
      <c r="S2915" t="s">
        <v>56</v>
      </c>
      <c r="T2915" t="s">
        <v>2887</v>
      </c>
      <c r="U2915" t="s">
        <v>2888</v>
      </c>
      <c r="V2915">
        <v>12</v>
      </c>
      <c r="W2915">
        <v>112</v>
      </c>
      <c r="X2915" t="s">
        <v>59</v>
      </c>
      <c r="Y2915" t="s">
        <v>2134</v>
      </c>
      <c r="Z2915">
        <v>6</v>
      </c>
      <c r="AA2915">
        <v>56</v>
      </c>
      <c r="AB2915" t="s">
        <v>89</v>
      </c>
      <c r="AC2915" t="s">
        <v>2869</v>
      </c>
      <c r="AD2915" t="s">
        <v>872</v>
      </c>
      <c r="AE2915" t="s">
        <v>54</v>
      </c>
      <c r="AF2915">
        <v>6</v>
      </c>
      <c r="AG2915">
        <v>56</v>
      </c>
      <c r="AH2915" t="s">
        <v>2878</v>
      </c>
      <c r="AI2915" t="s">
        <v>196</v>
      </c>
      <c r="AJ2915" t="s">
        <v>2879</v>
      </c>
      <c r="AK2915" t="s">
        <v>95</v>
      </c>
      <c r="AL2915" t="s">
        <v>96</v>
      </c>
      <c r="AM2915" t="s">
        <v>458</v>
      </c>
      <c r="AN2915" t="s">
        <v>3166</v>
      </c>
      <c r="AO2915" t="s">
        <v>872</v>
      </c>
      <c r="AP2915" s="4" t="s">
        <v>3075</v>
      </c>
    </row>
    <row r="2916" spans="1:42" ht="15" customHeight="1" x14ac:dyDescent="0.2">
      <c r="A2916" t="s">
        <v>3115</v>
      </c>
      <c r="B2916" t="s">
        <v>3432</v>
      </c>
      <c r="C2916" t="s">
        <v>3433</v>
      </c>
      <c r="D2916" t="s">
        <v>3434</v>
      </c>
      <c r="E2916" t="s">
        <v>2150</v>
      </c>
      <c r="F2916" t="s">
        <v>48</v>
      </c>
      <c r="G2916" t="s">
        <v>49</v>
      </c>
      <c r="H2916" t="s">
        <v>50</v>
      </c>
      <c r="I2916">
        <v>0</v>
      </c>
      <c r="J2916" t="s">
        <v>51</v>
      </c>
      <c r="K2916">
        <v>90</v>
      </c>
      <c r="L2916">
        <v>130</v>
      </c>
      <c r="M2916" t="s">
        <v>84</v>
      </c>
      <c r="N2916" t="s">
        <v>85</v>
      </c>
      <c r="O2916" t="s">
        <v>55</v>
      </c>
      <c r="P2916" t="s">
        <v>55</v>
      </c>
      <c r="Q2916" t="s">
        <v>55</v>
      </c>
      <c r="R2916" t="s">
        <v>55</v>
      </c>
      <c r="S2916" t="s">
        <v>56</v>
      </c>
      <c r="T2916" t="s">
        <v>9740</v>
      </c>
      <c r="U2916" t="s">
        <v>973</v>
      </c>
      <c r="V2916">
        <v>12</v>
      </c>
      <c r="W2916">
        <v>108</v>
      </c>
      <c r="X2916" t="s">
        <v>59</v>
      </c>
      <c r="Y2916" t="s">
        <v>9741</v>
      </c>
      <c r="Z2916">
        <v>6</v>
      </c>
      <c r="AA2916">
        <v>52</v>
      </c>
      <c r="AB2916" t="s">
        <v>89</v>
      </c>
      <c r="AC2916" t="s">
        <v>2166</v>
      </c>
      <c r="AD2916" t="s">
        <v>970</v>
      </c>
      <c r="AE2916" t="s">
        <v>54</v>
      </c>
      <c r="AF2916">
        <v>2</v>
      </c>
      <c r="AG2916">
        <v>16</v>
      </c>
      <c r="AH2916" t="s">
        <v>2174</v>
      </c>
      <c r="AI2916" t="s">
        <v>196</v>
      </c>
      <c r="AJ2916" t="s">
        <v>2175</v>
      </c>
      <c r="AK2916" t="s">
        <v>95</v>
      </c>
      <c r="AL2916" t="s">
        <v>96</v>
      </c>
      <c r="AM2916" t="s">
        <v>212</v>
      </c>
      <c r="AN2916" t="s">
        <v>3166</v>
      </c>
      <c r="AO2916" t="s">
        <v>970</v>
      </c>
      <c r="AP2916" s="4" t="s">
        <v>3075</v>
      </c>
    </row>
    <row r="2917" spans="1:42" ht="15" customHeight="1" x14ac:dyDescent="0.2">
      <c r="A2917" t="s">
        <v>3115</v>
      </c>
      <c r="B2917" t="s">
        <v>3432</v>
      </c>
      <c r="C2917" t="s">
        <v>3433</v>
      </c>
      <c r="D2917" t="s">
        <v>3434</v>
      </c>
      <c r="E2917" t="s">
        <v>2150</v>
      </c>
      <c r="F2917" t="s">
        <v>48</v>
      </c>
      <c r="G2917" t="s">
        <v>49</v>
      </c>
      <c r="H2917" t="s">
        <v>50</v>
      </c>
      <c r="I2917">
        <v>0</v>
      </c>
      <c r="J2917" t="s">
        <v>51</v>
      </c>
      <c r="K2917">
        <v>90</v>
      </c>
      <c r="L2917">
        <v>130</v>
      </c>
      <c r="M2917" t="s">
        <v>84</v>
      </c>
      <c r="N2917" t="s">
        <v>53</v>
      </c>
      <c r="O2917" t="s">
        <v>55</v>
      </c>
      <c r="P2917" t="s">
        <v>55</v>
      </c>
      <c r="Q2917" t="s">
        <v>55</v>
      </c>
      <c r="R2917" t="s">
        <v>55</v>
      </c>
      <c r="S2917" t="s">
        <v>56</v>
      </c>
      <c r="T2917" t="s">
        <v>9740</v>
      </c>
      <c r="U2917" t="s">
        <v>973</v>
      </c>
      <c r="V2917">
        <v>12</v>
      </c>
      <c r="W2917">
        <v>108</v>
      </c>
      <c r="X2917" t="s">
        <v>59</v>
      </c>
      <c r="Y2917" t="s">
        <v>9742</v>
      </c>
      <c r="Z2917">
        <v>6</v>
      </c>
      <c r="AA2917">
        <v>56</v>
      </c>
      <c r="AB2917" t="s">
        <v>89</v>
      </c>
      <c r="AC2917" t="s">
        <v>2166</v>
      </c>
      <c r="AD2917" t="s">
        <v>970</v>
      </c>
      <c r="AE2917" t="s">
        <v>54</v>
      </c>
      <c r="AF2917">
        <v>2</v>
      </c>
      <c r="AG2917">
        <v>20</v>
      </c>
      <c r="AH2917" t="s">
        <v>2174</v>
      </c>
      <c r="AI2917" t="s">
        <v>196</v>
      </c>
      <c r="AJ2917" t="s">
        <v>2175</v>
      </c>
      <c r="AK2917" t="s">
        <v>95</v>
      </c>
      <c r="AL2917" t="s">
        <v>96</v>
      </c>
      <c r="AM2917" t="s">
        <v>212</v>
      </c>
      <c r="AN2917" t="s">
        <v>3166</v>
      </c>
      <c r="AO2917" t="s">
        <v>970</v>
      </c>
      <c r="AP2917" s="4" t="s">
        <v>3075</v>
      </c>
    </row>
    <row r="2918" spans="1:42" ht="15" customHeight="1" x14ac:dyDescent="0.2">
      <c r="A2918" t="s">
        <v>43</v>
      </c>
      <c r="B2918" t="s">
        <v>2205</v>
      </c>
      <c r="C2918" t="s">
        <v>2216</v>
      </c>
      <c r="D2918" t="s">
        <v>2217</v>
      </c>
      <c r="E2918" t="s">
        <v>2218</v>
      </c>
      <c r="F2918" t="s">
        <v>48</v>
      </c>
      <c r="G2918" t="s">
        <v>2224</v>
      </c>
      <c r="H2918" t="s">
        <v>50</v>
      </c>
      <c r="I2918">
        <v>0</v>
      </c>
      <c r="J2918" t="s">
        <v>51</v>
      </c>
      <c r="K2918">
        <v>15</v>
      </c>
      <c r="L2918">
        <v>65</v>
      </c>
      <c r="M2918" t="s">
        <v>52</v>
      </c>
      <c r="N2918" t="s">
        <v>53</v>
      </c>
      <c r="O2918" t="s">
        <v>54</v>
      </c>
      <c r="P2918" t="s">
        <v>55</v>
      </c>
      <c r="Q2918" t="s">
        <v>55</v>
      </c>
      <c r="R2918" t="s">
        <v>55</v>
      </c>
      <c r="S2918" t="s">
        <v>56</v>
      </c>
      <c r="T2918" t="s">
        <v>2449</v>
      </c>
      <c r="U2918" t="s">
        <v>2450</v>
      </c>
      <c r="V2918">
        <v>6</v>
      </c>
      <c r="W2918">
        <v>52</v>
      </c>
      <c r="X2918" t="s">
        <v>59</v>
      </c>
      <c r="Y2918" t="s">
        <v>59</v>
      </c>
      <c r="Z2918">
        <v>6</v>
      </c>
      <c r="AA2918">
        <v>52</v>
      </c>
      <c r="AB2918" t="s">
        <v>89</v>
      </c>
      <c r="AC2918" t="s">
        <v>2388</v>
      </c>
      <c r="AD2918" t="s">
        <v>970</v>
      </c>
      <c r="AE2918" t="s">
        <v>54</v>
      </c>
      <c r="AF2918">
        <v>3</v>
      </c>
      <c r="AG2918">
        <v>24</v>
      </c>
      <c r="AH2918" t="s">
        <v>2174</v>
      </c>
      <c r="AI2918" t="s">
        <v>196</v>
      </c>
      <c r="AJ2918" t="s">
        <v>2175</v>
      </c>
      <c r="AK2918" t="s">
        <v>95</v>
      </c>
      <c r="AL2918" t="s">
        <v>96</v>
      </c>
      <c r="AM2918" t="s">
        <v>212</v>
      </c>
      <c r="AN2918" t="s">
        <v>3166</v>
      </c>
      <c r="AO2918" t="s">
        <v>970</v>
      </c>
      <c r="AP2918" s="4" t="s">
        <v>3075</v>
      </c>
    </row>
    <row r="2919" spans="1:42" ht="15" customHeight="1" x14ac:dyDescent="0.2">
      <c r="A2919" t="s">
        <v>43</v>
      </c>
      <c r="B2919" t="s">
        <v>2205</v>
      </c>
      <c r="C2919" t="s">
        <v>2235</v>
      </c>
      <c r="D2919" t="s">
        <v>2236</v>
      </c>
      <c r="E2919" t="s">
        <v>127</v>
      </c>
      <c r="F2919" t="s">
        <v>48</v>
      </c>
      <c r="G2919" t="s">
        <v>49</v>
      </c>
      <c r="H2919" t="s">
        <v>50</v>
      </c>
      <c r="I2919">
        <v>0</v>
      </c>
      <c r="J2919" t="s">
        <v>51</v>
      </c>
      <c r="K2919">
        <v>60</v>
      </c>
      <c r="L2919">
        <v>60</v>
      </c>
      <c r="M2919" t="s">
        <v>52</v>
      </c>
      <c r="N2919" t="s">
        <v>85</v>
      </c>
      <c r="O2919" t="s">
        <v>54</v>
      </c>
      <c r="P2919" t="s">
        <v>55</v>
      </c>
      <c r="Q2919" t="s">
        <v>55</v>
      </c>
      <c r="R2919" t="s">
        <v>55</v>
      </c>
      <c r="S2919" t="s">
        <v>56</v>
      </c>
      <c r="T2919" t="s">
        <v>2487</v>
      </c>
      <c r="U2919" t="s">
        <v>2488</v>
      </c>
      <c r="V2919">
        <v>6</v>
      </c>
      <c r="W2919">
        <v>48</v>
      </c>
      <c r="X2919" t="s">
        <v>59</v>
      </c>
      <c r="Y2919" t="s">
        <v>1006</v>
      </c>
      <c r="Z2919">
        <v>3</v>
      </c>
      <c r="AA2919">
        <v>24</v>
      </c>
      <c r="AB2919" t="s">
        <v>89</v>
      </c>
      <c r="AC2919" t="s">
        <v>248</v>
      </c>
      <c r="AD2919" t="s">
        <v>970</v>
      </c>
      <c r="AE2919" t="s">
        <v>54</v>
      </c>
      <c r="AF2919">
        <v>3</v>
      </c>
      <c r="AG2919">
        <v>24</v>
      </c>
      <c r="AH2919" t="s">
        <v>2174</v>
      </c>
      <c r="AI2919" t="s">
        <v>196</v>
      </c>
      <c r="AJ2919" t="s">
        <v>2175</v>
      </c>
      <c r="AK2919" t="s">
        <v>95</v>
      </c>
      <c r="AL2919" t="s">
        <v>96</v>
      </c>
      <c r="AM2919" t="s">
        <v>212</v>
      </c>
      <c r="AN2919" t="s">
        <v>3166</v>
      </c>
      <c r="AO2919" t="s">
        <v>970</v>
      </c>
      <c r="AP2919" s="4" t="s">
        <v>3075</v>
      </c>
    </row>
    <row r="2920" spans="1:42" ht="15" customHeight="1" x14ac:dyDescent="0.2">
      <c r="A2920" t="s">
        <v>43</v>
      </c>
      <c r="B2920" t="s">
        <v>2205</v>
      </c>
      <c r="C2920" t="s">
        <v>2235</v>
      </c>
      <c r="D2920" t="s">
        <v>2236</v>
      </c>
      <c r="E2920" t="s">
        <v>127</v>
      </c>
      <c r="F2920" t="s">
        <v>48</v>
      </c>
      <c r="G2920" t="s">
        <v>49</v>
      </c>
      <c r="H2920" t="s">
        <v>50</v>
      </c>
      <c r="I2920">
        <v>0</v>
      </c>
      <c r="J2920" t="s">
        <v>51</v>
      </c>
      <c r="K2920">
        <v>60</v>
      </c>
      <c r="L2920">
        <v>60</v>
      </c>
      <c r="M2920" t="s">
        <v>52</v>
      </c>
      <c r="N2920" t="s">
        <v>85</v>
      </c>
      <c r="O2920" t="s">
        <v>55</v>
      </c>
      <c r="P2920" t="s">
        <v>55</v>
      </c>
      <c r="Q2920" t="s">
        <v>55</v>
      </c>
      <c r="R2920" t="s">
        <v>55</v>
      </c>
      <c r="S2920" t="s">
        <v>56</v>
      </c>
      <c r="T2920" t="s">
        <v>2487</v>
      </c>
      <c r="U2920" t="s">
        <v>2488</v>
      </c>
      <c r="V2920">
        <v>6</v>
      </c>
      <c r="W2920">
        <v>48</v>
      </c>
      <c r="X2920" t="s">
        <v>59</v>
      </c>
      <c r="Y2920" t="s">
        <v>1007</v>
      </c>
      <c r="Z2920">
        <v>3</v>
      </c>
      <c r="AA2920">
        <v>24</v>
      </c>
      <c r="AB2920" t="s">
        <v>89</v>
      </c>
      <c r="AC2920" t="s">
        <v>248</v>
      </c>
      <c r="AD2920" t="s">
        <v>970</v>
      </c>
      <c r="AE2920" t="s">
        <v>54</v>
      </c>
      <c r="AF2920">
        <v>3</v>
      </c>
      <c r="AG2920">
        <v>24</v>
      </c>
      <c r="AH2920" t="s">
        <v>2174</v>
      </c>
      <c r="AI2920" t="s">
        <v>196</v>
      </c>
      <c r="AJ2920" t="s">
        <v>2175</v>
      </c>
      <c r="AK2920" t="s">
        <v>95</v>
      </c>
      <c r="AL2920" t="s">
        <v>96</v>
      </c>
      <c r="AM2920" t="s">
        <v>212</v>
      </c>
      <c r="AN2920" t="s">
        <v>3166</v>
      </c>
      <c r="AO2920" t="s">
        <v>970</v>
      </c>
      <c r="AP2920" s="4" t="s">
        <v>3075</v>
      </c>
    </row>
    <row r="2921" spans="1:42" ht="15" customHeight="1" x14ac:dyDescent="0.2">
      <c r="A2921" t="s">
        <v>3134</v>
      </c>
      <c r="B2921" t="s">
        <v>3493</v>
      </c>
      <c r="C2921" t="s">
        <v>3494</v>
      </c>
      <c r="D2921" t="s">
        <v>3495</v>
      </c>
      <c r="E2921" t="s">
        <v>3119</v>
      </c>
      <c r="F2921" t="s">
        <v>48</v>
      </c>
      <c r="G2921" t="s">
        <v>49</v>
      </c>
      <c r="H2921" t="s">
        <v>50</v>
      </c>
      <c r="I2921">
        <v>0</v>
      </c>
      <c r="J2921" t="s">
        <v>51</v>
      </c>
      <c r="K2921">
        <v>0</v>
      </c>
      <c r="L2921">
        <v>100</v>
      </c>
      <c r="M2921" t="s">
        <v>83</v>
      </c>
      <c r="N2921" t="s">
        <v>53</v>
      </c>
      <c r="O2921" t="s">
        <v>55</v>
      </c>
      <c r="P2921" t="s">
        <v>55</v>
      </c>
      <c r="Q2921" t="s">
        <v>55</v>
      </c>
      <c r="R2921" t="s">
        <v>55</v>
      </c>
      <c r="S2921" t="s">
        <v>56</v>
      </c>
      <c r="T2921" t="s">
        <v>3621</v>
      </c>
      <c r="U2921" t="s">
        <v>4239</v>
      </c>
      <c r="V2921">
        <v>6</v>
      </c>
      <c r="W2921">
        <v>36</v>
      </c>
      <c r="X2921" t="s">
        <v>59</v>
      </c>
      <c r="Y2921" t="s">
        <v>59</v>
      </c>
      <c r="Z2921">
        <v>6</v>
      </c>
      <c r="AA2921">
        <v>36</v>
      </c>
      <c r="AB2921" t="s">
        <v>74</v>
      </c>
      <c r="AC2921" t="s">
        <v>4963</v>
      </c>
      <c r="AD2921" t="s">
        <v>59</v>
      </c>
      <c r="AE2921" t="s">
        <v>54</v>
      </c>
      <c r="AF2921">
        <v>1</v>
      </c>
      <c r="AG2921">
        <v>6</v>
      </c>
      <c r="AH2921" t="s">
        <v>9743</v>
      </c>
      <c r="AI2921" t="s">
        <v>9744</v>
      </c>
      <c r="AJ2921" t="s">
        <v>9745</v>
      </c>
      <c r="AK2921" t="s">
        <v>95</v>
      </c>
      <c r="AL2921" t="s">
        <v>96</v>
      </c>
      <c r="AM2921" t="s">
        <v>3568</v>
      </c>
      <c r="AN2921" t="s">
        <v>3243</v>
      </c>
      <c r="AO2921" t="s">
        <v>3488</v>
      </c>
      <c r="AP2921" s="4" t="s">
        <v>3075</v>
      </c>
    </row>
    <row r="2922" spans="1:42" ht="15" customHeight="1" x14ac:dyDescent="0.2">
      <c r="A2922" t="s">
        <v>3134</v>
      </c>
      <c r="B2922" t="s">
        <v>3293</v>
      </c>
      <c r="C2922" t="s">
        <v>5194</v>
      </c>
      <c r="D2922" t="s">
        <v>5195</v>
      </c>
      <c r="E2922" t="s">
        <v>3262</v>
      </c>
      <c r="F2922" t="s">
        <v>48</v>
      </c>
      <c r="G2922" t="s">
        <v>49</v>
      </c>
      <c r="H2922" t="s">
        <v>50</v>
      </c>
      <c r="I2922">
        <v>0</v>
      </c>
      <c r="J2922" t="s">
        <v>59</v>
      </c>
      <c r="K2922">
        <v>0</v>
      </c>
      <c r="L2922">
        <v>32</v>
      </c>
      <c r="M2922" t="s">
        <v>84</v>
      </c>
      <c r="N2922" t="s">
        <v>85</v>
      </c>
      <c r="O2922" t="s">
        <v>55</v>
      </c>
      <c r="P2922" t="s">
        <v>55</v>
      </c>
      <c r="Q2922" t="s">
        <v>55</v>
      </c>
      <c r="R2922" t="s">
        <v>55</v>
      </c>
      <c r="S2922" t="s">
        <v>56</v>
      </c>
      <c r="T2922" t="s">
        <v>5237</v>
      </c>
      <c r="U2922" t="s">
        <v>5238</v>
      </c>
      <c r="V2922">
        <v>6</v>
      </c>
      <c r="W2922">
        <v>60</v>
      </c>
      <c r="X2922" t="s">
        <v>59</v>
      </c>
      <c r="Y2922" t="s">
        <v>4877</v>
      </c>
      <c r="Z2922">
        <v>1</v>
      </c>
      <c r="AA2922">
        <v>10</v>
      </c>
      <c r="AB2922" t="s">
        <v>89</v>
      </c>
      <c r="AC2922" t="s">
        <v>4036</v>
      </c>
      <c r="AD2922" t="s">
        <v>3669</v>
      </c>
      <c r="AE2922" t="s">
        <v>54</v>
      </c>
      <c r="AF2922">
        <v>1</v>
      </c>
      <c r="AG2922">
        <v>10</v>
      </c>
      <c r="AH2922" t="s">
        <v>9743</v>
      </c>
      <c r="AI2922" t="s">
        <v>9744</v>
      </c>
      <c r="AJ2922" t="s">
        <v>9745</v>
      </c>
      <c r="AK2922" t="s">
        <v>95</v>
      </c>
      <c r="AL2922" t="s">
        <v>96</v>
      </c>
      <c r="AM2922" t="s">
        <v>3568</v>
      </c>
      <c r="AN2922" t="s">
        <v>3243</v>
      </c>
      <c r="AO2922" t="s">
        <v>3488</v>
      </c>
      <c r="AP2922" s="4" t="s">
        <v>3075</v>
      </c>
    </row>
    <row r="2923" spans="1:42" ht="15" customHeight="1" x14ac:dyDescent="0.2">
      <c r="A2923" t="s">
        <v>3134</v>
      </c>
      <c r="B2923" t="s">
        <v>3293</v>
      </c>
      <c r="C2923" t="s">
        <v>5194</v>
      </c>
      <c r="D2923" t="s">
        <v>5195</v>
      </c>
      <c r="E2923" t="s">
        <v>3262</v>
      </c>
      <c r="F2923" t="s">
        <v>48</v>
      </c>
      <c r="G2923" t="s">
        <v>49</v>
      </c>
      <c r="H2923" t="s">
        <v>50</v>
      </c>
      <c r="I2923">
        <v>0</v>
      </c>
      <c r="J2923" t="s">
        <v>51</v>
      </c>
      <c r="K2923">
        <v>0</v>
      </c>
      <c r="L2923">
        <v>32</v>
      </c>
      <c r="M2923" t="s">
        <v>83</v>
      </c>
      <c r="N2923" t="s">
        <v>85</v>
      </c>
      <c r="O2923" t="s">
        <v>55</v>
      </c>
      <c r="P2923" t="s">
        <v>55</v>
      </c>
      <c r="Q2923" t="s">
        <v>55</v>
      </c>
      <c r="R2923" t="s">
        <v>55</v>
      </c>
      <c r="S2923" t="s">
        <v>56</v>
      </c>
      <c r="T2923" t="s">
        <v>3520</v>
      </c>
      <c r="U2923" t="s">
        <v>3521</v>
      </c>
      <c r="V2923">
        <v>6</v>
      </c>
      <c r="W2923">
        <v>60</v>
      </c>
      <c r="X2923" t="s">
        <v>59</v>
      </c>
      <c r="Y2923" t="s">
        <v>4877</v>
      </c>
      <c r="Z2923">
        <v>1</v>
      </c>
      <c r="AA2923">
        <v>10</v>
      </c>
      <c r="AB2923" t="s">
        <v>417</v>
      </c>
      <c r="AC2923" t="s">
        <v>3522</v>
      </c>
      <c r="AD2923" t="s">
        <v>3669</v>
      </c>
      <c r="AE2923" t="s">
        <v>54</v>
      </c>
      <c r="AF2923">
        <v>1</v>
      </c>
      <c r="AG2923">
        <v>10</v>
      </c>
      <c r="AH2923" t="s">
        <v>9743</v>
      </c>
      <c r="AI2923" t="s">
        <v>9744</v>
      </c>
      <c r="AJ2923" t="s">
        <v>9745</v>
      </c>
      <c r="AK2923" t="s">
        <v>95</v>
      </c>
      <c r="AL2923" t="s">
        <v>96</v>
      </c>
      <c r="AM2923" t="s">
        <v>3568</v>
      </c>
      <c r="AN2923" t="s">
        <v>3243</v>
      </c>
      <c r="AO2923" t="s">
        <v>3488</v>
      </c>
      <c r="AP2923" s="4" t="s">
        <v>3075</v>
      </c>
    </row>
    <row r="2924" spans="1:42" ht="15" customHeight="1" x14ac:dyDescent="0.2">
      <c r="A2924" t="s">
        <v>3134</v>
      </c>
      <c r="B2924" t="s">
        <v>3293</v>
      </c>
      <c r="C2924" t="s">
        <v>5194</v>
      </c>
      <c r="D2924" t="s">
        <v>5195</v>
      </c>
      <c r="E2924" t="s">
        <v>3262</v>
      </c>
      <c r="F2924" t="s">
        <v>48</v>
      </c>
      <c r="G2924" t="s">
        <v>49</v>
      </c>
      <c r="H2924" t="s">
        <v>50</v>
      </c>
      <c r="I2924">
        <v>0</v>
      </c>
      <c r="J2924" t="s">
        <v>51</v>
      </c>
      <c r="K2924">
        <v>0</v>
      </c>
      <c r="L2924">
        <v>32</v>
      </c>
      <c r="M2924" t="s">
        <v>83</v>
      </c>
      <c r="N2924" t="s">
        <v>85</v>
      </c>
      <c r="O2924" t="s">
        <v>55</v>
      </c>
      <c r="P2924" t="s">
        <v>55</v>
      </c>
      <c r="Q2924" t="s">
        <v>55</v>
      </c>
      <c r="R2924" t="s">
        <v>55</v>
      </c>
      <c r="S2924" t="s">
        <v>56</v>
      </c>
      <c r="T2924" t="s">
        <v>3520</v>
      </c>
      <c r="U2924" t="s">
        <v>3521</v>
      </c>
      <c r="V2924">
        <v>6</v>
      </c>
      <c r="W2924">
        <v>60</v>
      </c>
      <c r="X2924" t="s">
        <v>59</v>
      </c>
      <c r="Y2924" t="s">
        <v>3491</v>
      </c>
      <c r="Z2924">
        <v>1</v>
      </c>
      <c r="AA2924">
        <v>10</v>
      </c>
      <c r="AB2924" t="s">
        <v>89</v>
      </c>
      <c r="AC2924" t="s">
        <v>4817</v>
      </c>
      <c r="AD2924" t="s">
        <v>3488</v>
      </c>
      <c r="AE2924" t="s">
        <v>54</v>
      </c>
      <c r="AF2924">
        <v>1</v>
      </c>
      <c r="AG2924">
        <v>10</v>
      </c>
      <c r="AH2924" t="s">
        <v>9743</v>
      </c>
      <c r="AI2924" t="s">
        <v>9744</v>
      </c>
      <c r="AJ2924" t="s">
        <v>9745</v>
      </c>
      <c r="AK2924" t="s">
        <v>95</v>
      </c>
      <c r="AL2924" t="s">
        <v>96</v>
      </c>
      <c r="AM2924" t="s">
        <v>3568</v>
      </c>
      <c r="AN2924" t="s">
        <v>3243</v>
      </c>
      <c r="AO2924" t="s">
        <v>3488</v>
      </c>
      <c r="AP2924" s="4" t="s">
        <v>3075</v>
      </c>
    </row>
    <row r="2925" spans="1:42" ht="15" customHeight="1" x14ac:dyDescent="0.2">
      <c r="A2925" t="s">
        <v>3134</v>
      </c>
      <c r="B2925" t="s">
        <v>3493</v>
      </c>
      <c r="C2925" t="s">
        <v>3494</v>
      </c>
      <c r="D2925" t="s">
        <v>3495</v>
      </c>
      <c r="E2925" t="s">
        <v>3119</v>
      </c>
      <c r="F2925" t="s">
        <v>48</v>
      </c>
      <c r="G2925" t="s">
        <v>49</v>
      </c>
      <c r="H2925" t="s">
        <v>50</v>
      </c>
      <c r="I2925">
        <v>0</v>
      </c>
      <c r="J2925" t="s">
        <v>51</v>
      </c>
      <c r="K2925">
        <v>0</v>
      </c>
      <c r="L2925">
        <v>100</v>
      </c>
      <c r="M2925" t="s">
        <v>84</v>
      </c>
      <c r="N2925" t="s">
        <v>53</v>
      </c>
      <c r="O2925" t="s">
        <v>55</v>
      </c>
      <c r="P2925" t="s">
        <v>55</v>
      </c>
      <c r="Q2925" t="s">
        <v>55</v>
      </c>
      <c r="R2925" t="s">
        <v>55</v>
      </c>
      <c r="S2925" t="s">
        <v>56</v>
      </c>
      <c r="T2925" t="s">
        <v>4018</v>
      </c>
      <c r="U2925" t="s">
        <v>4019</v>
      </c>
      <c r="V2925">
        <v>6</v>
      </c>
      <c r="W2925">
        <v>72</v>
      </c>
      <c r="X2925" t="s">
        <v>59</v>
      </c>
      <c r="Y2925" t="s">
        <v>8675</v>
      </c>
      <c r="Z2925">
        <v>1</v>
      </c>
      <c r="AA2925">
        <v>12</v>
      </c>
      <c r="AB2925" t="s">
        <v>89</v>
      </c>
      <c r="AC2925" t="s">
        <v>3123</v>
      </c>
      <c r="AD2925" t="s">
        <v>8676</v>
      </c>
      <c r="AE2925" t="s">
        <v>54</v>
      </c>
      <c r="AF2925">
        <v>1</v>
      </c>
      <c r="AG2925">
        <v>12</v>
      </c>
      <c r="AH2925" t="s">
        <v>9743</v>
      </c>
      <c r="AI2925" t="s">
        <v>9744</v>
      </c>
      <c r="AJ2925" t="s">
        <v>9745</v>
      </c>
      <c r="AK2925" t="s">
        <v>95</v>
      </c>
      <c r="AL2925" t="s">
        <v>96</v>
      </c>
      <c r="AM2925" t="s">
        <v>3568</v>
      </c>
      <c r="AN2925" t="s">
        <v>3243</v>
      </c>
      <c r="AO2925" t="s">
        <v>3488</v>
      </c>
      <c r="AP2925" s="4" t="s">
        <v>3075</v>
      </c>
    </row>
    <row r="2926" spans="1:42" ht="15" customHeight="1" x14ac:dyDescent="0.2">
      <c r="A2926" t="s">
        <v>3134</v>
      </c>
      <c r="B2926" t="s">
        <v>3135</v>
      </c>
      <c r="C2926" t="s">
        <v>3629</v>
      </c>
      <c r="D2926" t="s">
        <v>3630</v>
      </c>
      <c r="E2926" t="s">
        <v>3119</v>
      </c>
      <c r="F2926" t="s">
        <v>48</v>
      </c>
      <c r="G2926" t="s">
        <v>49</v>
      </c>
      <c r="H2926" t="s">
        <v>50</v>
      </c>
      <c r="I2926">
        <v>0</v>
      </c>
      <c r="J2926" t="s">
        <v>51</v>
      </c>
      <c r="K2926">
        <v>15</v>
      </c>
      <c r="L2926">
        <v>22</v>
      </c>
      <c r="M2926" t="s">
        <v>84</v>
      </c>
      <c r="N2926" t="s">
        <v>53</v>
      </c>
      <c r="O2926" t="s">
        <v>55</v>
      </c>
      <c r="P2926" t="s">
        <v>55</v>
      </c>
      <c r="Q2926" t="s">
        <v>55</v>
      </c>
      <c r="R2926" t="s">
        <v>55</v>
      </c>
      <c r="S2926" t="s">
        <v>56</v>
      </c>
      <c r="T2926" t="s">
        <v>9746</v>
      </c>
      <c r="U2926" t="s">
        <v>9747</v>
      </c>
      <c r="V2926">
        <v>6</v>
      </c>
      <c r="W2926">
        <v>72</v>
      </c>
      <c r="X2926" t="s">
        <v>59</v>
      </c>
      <c r="Y2926" t="s">
        <v>8675</v>
      </c>
      <c r="Z2926">
        <v>1</v>
      </c>
      <c r="AA2926">
        <v>12</v>
      </c>
      <c r="AB2926" t="s">
        <v>89</v>
      </c>
      <c r="AC2926" t="s">
        <v>3123</v>
      </c>
      <c r="AD2926" t="s">
        <v>8676</v>
      </c>
      <c r="AE2926" t="s">
        <v>54</v>
      </c>
      <c r="AF2926">
        <v>1</v>
      </c>
      <c r="AG2926">
        <v>12</v>
      </c>
      <c r="AH2926" t="s">
        <v>9743</v>
      </c>
      <c r="AI2926" t="s">
        <v>9744</v>
      </c>
      <c r="AJ2926" t="s">
        <v>9745</v>
      </c>
      <c r="AK2926" t="s">
        <v>95</v>
      </c>
      <c r="AL2926" t="s">
        <v>96</v>
      </c>
      <c r="AM2926" t="s">
        <v>3568</v>
      </c>
      <c r="AN2926" t="s">
        <v>3243</v>
      </c>
      <c r="AO2926" t="s">
        <v>3488</v>
      </c>
      <c r="AP2926" s="4" t="s">
        <v>3075</v>
      </c>
    </row>
    <row r="2927" spans="1:42" ht="15" customHeight="1" x14ac:dyDescent="0.2">
      <c r="A2927" t="s">
        <v>3147</v>
      </c>
      <c r="B2927" t="s">
        <v>3853</v>
      </c>
      <c r="C2927" t="s">
        <v>3854</v>
      </c>
      <c r="D2927" t="s">
        <v>3855</v>
      </c>
      <c r="E2927" t="s">
        <v>3856</v>
      </c>
      <c r="F2927" t="s">
        <v>48</v>
      </c>
      <c r="G2927" t="s">
        <v>3857</v>
      </c>
      <c r="H2927" t="s">
        <v>50</v>
      </c>
      <c r="I2927">
        <v>0</v>
      </c>
      <c r="J2927" t="s">
        <v>59</v>
      </c>
      <c r="K2927">
        <v>30</v>
      </c>
      <c r="L2927">
        <v>105</v>
      </c>
      <c r="M2927" t="s">
        <v>52</v>
      </c>
      <c r="N2927" t="s">
        <v>85</v>
      </c>
      <c r="O2927" t="s">
        <v>54</v>
      </c>
      <c r="P2927" t="s">
        <v>55</v>
      </c>
      <c r="Q2927" t="s">
        <v>55</v>
      </c>
      <c r="R2927" t="s">
        <v>55</v>
      </c>
      <c r="S2927" t="s">
        <v>56</v>
      </c>
      <c r="T2927" t="s">
        <v>9748</v>
      </c>
      <c r="U2927" t="s">
        <v>9749</v>
      </c>
      <c r="V2927">
        <v>6</v>
      </c>
      <c r="W2927">
        <v>60</v>
      </c>
      <c r="X2927" t="s">
        <v>59</v>
      </c>
      <c r="Y2927" t="s">
        <v>59</v>
      </c>
      <c r="Z2927">
        <v>6</v>
      </c>
      <c r="AA2927">
        <v>60</v>
      </c>
      <c r="AB2927" t="s">
        <v>154</v>
      </c>
      <c r="AC2927" t="s">
        <v>3860</v>
      </c>
      <c r="AD2927" t="s">
        <v>9750</v>
      </c>
      <c r="AE2927" t="s">
        <v>54</v>
      </c>
      <c r="AF2927">
        <v>3</v>
      </c>
      <c r="AG2927">
        <v>30</v>
      </c>
      <c r="AH2927" t="s">
        <v>9743</v>
      </c>
      <c r="AI2927" t="s">
        <v>9744</v>
      </c>
      <c r="AJ2927" t="s">
        <v>9745</v>
      </c>
      <c r="AK2927" t="s">
        <v>95</v>
      </c>
      <c r="AL2927" t="s">
        <v>96</v>
      </c>
      <c r="AM2927" t="s">
        <v>3568</v>
      </c>
      <c r="AN2927" t="s">
        <v>3243</v>
      </c>
      <c r="AO2927" t="s">
        <v>3488</v>
      </c>
      <c r="AP2927" s="4" t="s">
        <v>3075</v>
      </c>
    </row>
    <row r="2928" spans="1:42" ht="15" customHeight="1" x14ac:dyDescent="0.2">
      <c r="A2928" t="s">
        <v>3115</v>
      </c>
      <c r="B2928" t="s">
        <v>3336</v>
      </c>
      <c r="C2928" t="s">
        <v>3849</v>
      </c>
      <c r="D2928" t="s">
        <v>3850</v>
      </c>
      <c r="E2928" t="s">
        <v>3262</v>
      </c>
      <c r="F2928" t="s">
        <v>48</v>
      </c>
      <c r="G2928" t="s">
        <v>49</v>
      </c>
      <c r="H2928" t="s">
        <v>50</v>
      </c>
      <c r="I2928">
        <v>0</v>
      </c>
      <c r="J2928" t="s">
        <v>51</v>
      </c>
      <c r="K2928">
        <v>30</v>
      </c>
      <c r="L2928">
        <v>32</v>
      </c>
      <c r="M2928" t="s">
        <v>84</v>
      </c>
      <c r="N2928" t="s">
        <v>53</v>
      </c>
      <c r="O2928" t="s">
        <v>55</v>
      </c>
      <c r="P2928" t="s">
        <v>55</v>
      </c>
      <c r="Q2928" t="s">
        <v>55</v>
      </c>
      <c r="R2928" t="s">
        <v>55</v>
      </c>
      <c r="S2928" t="s">
        <v>56</v>
      </c>
      <c r="T2928" t="s">
        <v>5863</v>
      </c>
      <c r="U2928" t="s">
        <v>5864</v>
      </c>
      <c r="V2928">
        <v>5</v>
      </c>
      <c r="W2928">
        <v>50</v>
      </c>
      <c r="X2928" t="s">
        <v>59</v>
      </c>
      <c r="Y2928" t="s">
        <v>4652</v>
      </c>
      <c r="Z2928">
        <v>1</v>
      </c>
      <c r="AA2928">
        <v>10</v>
      </c>
      <c r="AB2928" t="s">
        <v>89</v>
      </c>
      <c r="AC2928" t="s">
        <v>5865</v>
      </c>
      <c r="AD2928" t="s">
        <v>4645</v>
      </c>
      <c r="AE2928" t="s">
        <v>54</v>
      </c>
      <c r="AF2928">
        <v>1</v>
      </c>
      <c r="AG2928">
        <v>10</v>
      </c>
      <c r="AH2928" t="s">
        <v>9751</v>
      </c>
      <c r="AI2928" t="s">
        <v>838</v>
      </c>
      <c r="AJ2928" t="s">
        <v>9752</v>
      </c>
      <c r="AK2928" t="s">
        <v>95</v>
      </c>
      <c r="AL2928" t="s">
        <v>96</v>
      </c>
      <c r="AM2928" t="s">
        <v>3200</v>
      </c>
      <c r="AN2928" t="s">
        <v>3201</v>
      </c>
      <c r="AO2928" t="s">
        <v>4645</v>
      </c>
      <c r="AP2928" s="4" t="s">
        <v>3075</v>
      </c>
    </row>
    <row r="2929" spans="1:42" ht="15" customHeight="1" x14ac:dyDescent="0.2">
      <c r="A2929" t="s">
        <v>3187</v>
      </c>
      <c r="B2929" t="s">
        <v>3188</v>
      </c>
      <c r="C2929" t="s">
        <v>4635</v>
      </c>
      <c r="D2929" t="s">
        <v>4636</v>
      </c>
      <c r="E2929" t="s">
        <v>4412</v>
      </c>
      <c r="F2929" t="s">
        <v>48</v>
      </c>
      <c r="G2929" t="s">
        <v>49</v>
      </c>
      <c r="H2929" t="s">
        <v>50</v>
      </c>
      <c r="I2929">
        <v>0</v>
      </c>
      <c r="J2929" t="s">
        <v>51</v>
      </c>
      <c r="K2929">
        <v>0</v>
      </c>
      <c r="L2929">
        <v>100</v>
      </c>
      <c r="M2929" t="s">
        <v>52</v>
      </c>
      <c r="N2929" t="s">
        <v>53</v>
      </c>
      <c r="O2929" t="s">
        <v>54</v>
      </c>
      <c r="P2929" t="s">
        <v>55</v>
      </c>
      <c r="Q2929" t="s">
        <v>55</v>
      </c>
      <c r="R2929" t="s">
        <v>55</v>
      </c>
      <c r="S2929" t="s">
        <v>56</v>
      </c>
      <c r="T2929" t="s">
        <v>9753</v>
      </c>
      <c r="U2929" t="s">
        <v>9754</v>
      </c>
      <c r="V2929">
        <v>9</v>
      </c>
      <c r="W2929">
        <v>72</v>
      </c>
      <c r="X2929" t="s">
        <v>59</v>
      </c>
      <c r="Y2929" t="s">
        <v>59</v>
      </c>
      <c r="Z2929">
        <v>9</v>
      </c>
      <c r="AA2929">
        <v>72</v>
      </c>
      <c r="AB2929" t="s">
        <v>89</v>
      </c>
      <c r="AC2929" t="s">
        <v>8802</v>
      </c>
      <c r="AD2929" t="s">
        <v>4645</v>
      </c>
      <c r="AE2929" t="s">
        <v>54</v>
      </c>
      <c r="AF2929">
        <v>9</v>
      </c>
      <c r="AG2929">
        <v>72</v>
      </c>
      <c r="AH2929" t="s">
        <v>9751</v>
      </c>
      <c r="AI2929" t="s">
        <v>838</v>
      </c>
      <c r="AJ2929" t="s">
        <v>9752</v>
      </c>
      <c r="AK2929" t="s">
        <v>95</v>
      </c>
      <c r="AL2929" t="s">
        <v>96</v>
      </c>
      <c r="AM2929" t="s">
        <v>3200</v>
      </c>
      <c r="AN2929" t="s">
        <v>3201</v>
      </c>
      <c r="AO2929" t="s">
        <v>4645</v>
      </c>
      <c r="AP2929" s="4" t="s">
        <v>3075</v>
      </c>
    </row>
    <row r="2930" spans="1:42" ht="15" customHeight="1" x14ac:dyDescent="0.2">
      <c r="A2930" t="s">
        <v>3187</v>
      </c>
      <c r="B2930" t="s">
        <v>3188</v>
      </c>
      <c r="C2930" t="s">
        <v>4635</v>
      </c>
      <c r="D2930" t="s">
        <v>4636</v>
      </c>
      <c r="E2930" t="s">
        <v>4412</v>
      </c>
      <c r="F2930" t="s">
        <v>48</v>
      </c>
      <c r="G2930" t="s">
        <v>49</v>
      </c>
      <c r="H2930" t="s">
        <v>50</v>
      </c>
      <c r="I2930">
        <v>0</v>
      </c>
      <c r="J2930" t="s">
        <v>59</v>
      </c>
      <c r="K2930">
        <v>0</v>
      </c>
      <c r="L2930">
        <v>100</v>
      </c>
      <c r="M2930" t="s">
        <v>52</v>
      </c>
      <c r="N2930" t="s">
        <v>85</v>
      </c>
      <c r="O2930" t="s">
        <v>54</v>
      </c>
      <c r="P2930" t="s">
        <v>55</v>
      </c>
      <c r="Q2930" t="s">
        <v>55</v>
      </c>
      <c r="R2930" t="s">
        <v>55</v>
      </c>
      <c r="S2930" t="s">
        <v>56</v>
      </c>
      <c r="T2930" t="s">
        <v>9755</v>
      </c>
      <c r="U2930" t="s">
        <v>9756</v>
      </c>
      <c r="V2930">
        <v>9</v>
      </c>
      <c r="W2930">
        <v>72</v>
      </c>
      <c r="X2930" t="s">
        <v>59</v>
      </c>
      <c r="Y2930" t="s">
        <v>59</v>
      </c>
      <c r="Z2930">
        <v>9</v>
      </c>
      <c r="AA2930">
        <v>72</v>
      </c>
      <c r="AB2930" t="s">
        <v>89</v>
      </c>
      <c r="AC2930" t="s">
        <v>8365</v>
      </c>
      <c r="AD2930" t="s">
        <v>9757</v>
      </c>
      <c r="AE2930" t="s">
        <v>54</v>
      </c>
      <c r="AF2930">
        <v>9</v>
      </c>
      <c r="AG2930">
        <v>72</v>
      </c>
      <c r="AH2930" t="s">
        <v>9751</v>
      </c>
      <c r="AI2930" t="s">
        <v>499</v>
      </c>
      <c r="AJ2930" t="s">
        <v>9758</v>
      </c>
      <c r="AK2930" t="s">
        <v>95</v>
      </c>
      <c r="AL2930" t="s">
        <v>96</v>
      </c>
      <c r="AM2930" t="s">
        <v>4585</v>
      </c>
      <c r="AN2930" t="s">
        <v>3201</v>
      </c>
      <c r="AO2930" t="s">
        <v>9757</v>
      </c>
      <c r="AP2930" s="4" t="s">
        <v>3075</v>
      </c>
    </row>
    <row r="2931" spans="1:42" ht="15" customHeight="1" x14ac:dyDescent="0.2">
      <c r="A2931" t="s">
        <v>3187</v>
      </c>
      <c r="B2931" t="s">
        <v>3188</v>
      </c>
      <c r="C2931" t="s">
        <v>3189</v>
      </c>
      <c r="D2931" t="s">
        <v>3190</v>
      </c>
      <c r="E2931" t="s">
        <v>3191</v>
      </c>
      <c r="F2931" t="s">
        <v>48</v>
      </c>
      <c r="G2931" t="s">
        <v>3192</v>
      </c>
      <c r="H2931" t="s">
        <v>50</v>
      </c>
      <c r="I2931">
        <v>0</v>
      </c>
      <c r="J2931" t="s">
        <v>3193</v>
      </c>
      <c r="K2931">
        <v>0</v>
      </c>
      <c r="L2931">
        <v>1160</v>
      </c>
      <c r="M2931" t="s">
        <v>84</v>
      </c>
      <c r="N2931" t="s">
        <v>85</v>
      </c>
      <c r="O2931" t="s">
        <v>54</v>
      </c>
      <c r="P2931" t="s">
        <v>55</v>
      </c>
      <c r="Q2931" t="s">
        <v>55</v>
      </c>
      <c r="R2931" t="s">
        <v>55</v>
      </c>
      <c r="S2931" t="s">
        <v>56</v>
      </c>
      <c r="T2931" t="s">
        <v>9759</v>
      </c>
      <c r="U2931" t="s">
        <v>9760</v>
      </c>
      <c r="V2931">
        <v>9</v>
      </c>
      <c r="W2931">
        <v>72</v>
      </c>
      <c r="X2931" t="s">
        <v>59</v>
      </c>
      <c r="Y2931" t="s">
        <v>59</v>
      </c>
      <c r="Z2931">
        <v>9</v>
      </c>
      <c r="AA2931">
        <v>72</v>
      </c>
      <c r="AB2931" t="s">
        <v>89</v>
      </c>
      <c r="AC2931" t="s">
        <v>8359</v>
      </c>
      <c r="AD2931" t="s">
        <v>9757</v>
      </c>
      <c r="AE2931" t="s">
        <v>54</v>
      </c>
      <c r="AF2931">
        <v>9</v>
      </c>
      <c r="AG2931">
        <v>72</v>
      </c>
      <c r="AH2931" t="s">
        <v>9751</v>
      </c>
      <c r="AI2931" t="s">
        <v>499</v>
      </c>
      <c r="AJ2931" t="s">
        <v>9758</v>
      </c>
      <c r="AK2931" t="s">
        <v>95</v>
      </c>
      <c r="AL2931" t="s">
        <v>96</v>
      </c>
      <c r="AM2931" t="s">
        <v>4585</v>
      </c>
      <c r="AN2931" t="s">
        <v>3201</v>
      </c>
      <c r="AO2931" t="s">
        <v>9757</v>
      </c>
      <c r="AP2931" s="4" t="s">
        <v>3075</v>
      </c>
    </row>
    <row r="2932" spans="1:42" ht="15" customHeight="1" x14ac:dyDescent="0.2">
      <c r="A2932" t="s">
        <v>3134</v>
      </c>
      <c r="B2932" t="s">
        <v>3493</v>
      </c>
      <c r="C2932" t="s">
        <v>4934</v>
      </c>
      <c r="D2932" t="s">
        <v>4935</v>
      </c>
      <c r="E2932" t="s">
        <v>3119</v>
      </c>
      <c r="F2932" t="s">
        <v>48</v>
      </c>
      <c r="G2932" t="s">
        <v>49</v>
      </c>
      <c r="H2932" t="s">
        <v>50</v>
      </c>
      <c r="I2932">
        <v>0</v>
      </c>
      <c r="J2932" t="s">
        <v>51</v>
      </c>
      <c r="K2932">
        <v>0</v>
      </c>
      <c r="L2932">
        <v>54</v>
      </c>
      <c r="M2932" t="s">
        <v>84</v>
      </c>
      <c r="N2932" t="s">
        <v>85</v>
      </c>
      <c r="O2932" t="s">
        <v>55</v>
      </c>
      <c r="P2932" t="s">
        <v>55</v>
      </c>
      <c r="Q2932" t="s">
        <v>55</v>
      </c>
      <c r="R2932" t="s">
        <v>55</v>
      </c>
      <c r="S2932" t="s">
        <v>56</v>
      </c>
      <c r="T2932" t="s">
        <v>3496</v>
      </c>
      <c r="U2932" t="s">
        <v>3497</v>
      </c>
      <c r="V2932">
        <v>6</v>
      </c>
      <c r="W2932">
        <v>72</v>
      </c>
      <c r="X2932" t="s">
        <v>59</v>
      </c>
      <c r="Y2932" t="s">
        <v>3491</v>
      </c>
      <c r="Z2932">
        <v>3</v>
      </c>
      <c r="AA2932">
        <v>36</v>
      </c>
      <c r="AB2932" t="s">
        <v>3277</v>
      </c>
      <c r="AC2932" t="s">
        <v>3498</v>
      </c>
      <c r="AD2932" t="s">
        <v>3492</v>
      </c>
      <c r="AE2932" t="s">
        <v>54</v>
      </c>
      <c r="AF2932">
        <v>1</v>
      </c>
      <c r="AG2932">
        <v>12</v>
      </c>
      <c r="AH2932" t="s">
        <v>9761</v>
      </c>
      <c r="AI2932" t="s">
        <v>9762</v>
      </c>
      <c r="AJ2932" t="s">
        <v>9763</v>
      </c>
      <c r="AK2932" t="s">
        <v>95</v>
      </c>
      <c r="AL2932" t="s">
        <v>96</v>
      </c>
      <c r="AM2932" t="s">
        <v>3568</v>
      </c>
      <c r="AN2932" t="s">
        <v>3243</v>
      </c>
      <c r="AO2932" t="s">
        <v>3488</v>
      </c>
      <c r="AP2932" s="4" t="s">
        <v>3075</v>
      </c>
    </row>
    <row r="2933" spans="1:42" ht="15" customHeight="1" x14ac:dyDescent="0.2">
      <c r="A2933" t="s">
        <v>3115</v>
      </c>
      <c r="B2933" t="s">
        <v>3116</v>
      </c>
      <c r="C2933" t="s">
        <v>7648</v>
      </c>
      <c r="D2933" t="s">
        <v>7649</v>
      </c>
      <c r="E2933" t="s">
        <v>3119</v>
      </c>
      <c r="F2933" t="s">
        <v>48</v>
      </c>
      <c r="G2933" t="s">
        <v>49</v>
      </c>
      <c r="H2933" t="s">
        <v>50</v>
      </c>
      <c r="I2933">
        <v>0</v>
      </c>
      <c r="J2933" t="s">
        <v>51</v>
      </c>
      <c r="K2933">
        <v>0</v>
      </c>
      <c r="L2933">
        <v>80</v>
      </c>
      <c r="M2933" t="s">
        <v>83</v>
      </c>
      <c r="N2933" t="s">
        <v>85</v>
      </c>
      <c r="O2933" t="s">
        <v>55</v>
      </c>
      <c r="P2933" t="s">
        <v>55</v>
      </c>
      <c r="Q2933" t="s">
        <v>55</v>
      </c>
      <c r="R2933" t="s">
        <v>55</v>
      </c>
      <c r="S2933" t="s">
        <v>56</v>
      </c>
      <c r="T2933" t="s">
        <v>4882</v>
      </c>
      <c r="U2933" t="s">
        <v>4883</v>
      </c>
      <c r="V2933">
        <v>6</v>
      </c>
      <c r="W2933">
        <v>72</v>
      </c>
      <c r="X2933" t="s">
        <v>59</v>
      </c>
      <c r="Y2933" t="s">
        <v>3926</v>
      </c>
      <c r="Z2933">
        <v>1</v>
      </c>
      <c r="AA2933">
        <v>12</v>
      </c>
      <c r="AB2933" t="s">
        <v>417</v>
      </c>
      <c r="AC2933" t="s">
        <v>4774</v>
      </c>
      <c r="AD2933" t="s">
        <v>3488</v>
      </c>
      <c r="AE2933" t="s">
        <v>54</v>
      </c>
      <c r="AF2933">
        <v>1</v>
      </c>
      <c r="AG2933">
        <v>12</v>
      </c>
      <c r="AH2933" t="s">
        <v>9761</v>
      </c>
      <c r="AI2933" t="s">
        <v>9762</v>
      </c>
      <c r="AJ2933" t="s">
        <v>9763</v>
      </c>
      <c r="AK2933" t="s">
        <v>95</v>
      </c>
      <c r="AL2933" t="s">
        <v>96</v>
      </c>
      <c r="AM2933" t="s">
        <v>3568</v>
      </c>
      <c r="AN2933" t="s">
        <v>3243</v>
      </c>
      <c r="AO2933" t="s">
        <v>3488</v>
      </c>
      <c r="AP2933" s="4" t="s">
        <v>3075</v>
      </c>
    </row>
    <row r="2934" spans="1:42" ht="15" customHeight="1" x14ac:dyDescent="0.2">
      <c r="A2934" t="s">
        <v>3134</v>
      </c>
      <c r="B2934" t="s">
        <v>3293</v>
      </c>
      <c r="C2934" t="s">
        <v>3294</v>
      </c>
      <c r="D2934" t="s">
        <v>3295</v>
      </c>
      <c r="E2934" t="s">
        <v>3223</v>
      </c>
      <c r="F2934" t="s">
        <v>48</v>
      </c>
      <c r="G2934" t="s">
        <v>49</v>
      </c>
      <c r="H2934" t="s">
        <v>50</v>
      </c>
      <c r="I2934">
        <v>0</v>
      </c>
      <c r="J2934" t="s">
        <v>51</v>
      </c>
      <c r="K2934">
        <v>0</v>
      </c>
      <c r="L2934">
        <v>150</v>
      </c>
      <c r="M2934" t="s">
        <v>52</v>
      </c>
      <c r="N2934" t="s">
        <v>53</v>
      </c>
      <c r="O2934" t="s">
        <v>55</v>
      </c>
      <c r="P2934" t="s">
        <v>55</v>
      </c>
      <c r="Q2934" t="s">
        <v>55</v>
      </c>
      <c r="R2934" t="s">
        <v>55</v>
      </c>
      <c r="S2934" t="s">
        <v>56</v>
      </c>
      <c r="T2934" t="s">
        <v>4931</v>
      </c>
      <c r="U2934" t="s">
        <v>4904</v>
      </c>
      <c r="V2934">
        <v>17</v>
      </c>
      <c r="W2934">
        <v>205</v>
      </c>
      <c r="X2934" t="s">
        <v>59</v>
      </c>
      <c r="Y2934" t="s">
        <v>9764</v>
      </c>
      <c r="Z2934">
        <v>1</v>
      </c>
      <c r="AA2934">
        <v>13</v>
      </c>
      <c r="AB2934" t="s">
        <v>89</v>
      </c>
      <c r="AC2934" t="s">
        <v>3482</v>
      </c>
      <c r="AD2934" t="s">
        <v>3488</v>
      </c>
      <c r="AE2934" t="s">
        <v>54</v>
      </c>
      <c r="AF2934">
        <v>1</v>
      </c>
      <c r="AG2934">
        <v>13</v>
      </c>
      <c r="AH2934" t="s">
        <v>9761</v>
      </c>
      <c r="AI2934" t="s">
        <v>9762</v>
      </c>
      <c r="AJ2934" t="s">
        <v>9763</v>
      </c>
      <c r="AK2934" t="s">
        <v>95</v>
      </c>
      <c r="AL2934" t="s">
        <v>96</v>
      </c>
      <c r="AM2934" t="s">
        <v>3568</v>
      </c>
      <c r="AN2934" t="s">
        <v>3243</v>
      </c>
      <c r="AO2934" t="s">
        <v>3488</v>
      </c>
      <c r="AP2934" s="4" t="s">
        <v>3075</v>
      </c>
    </row>
    <row r="2935" spans="1:42" ht="15" customHeight="1" x14ac:dyDescent="0.2">
      <c r="A2935" t="s">
        <v>3134</v>
      </c>
      <c r="B2935" t="s">
        <v>3293</v>
      </c>
      <c r="C2935" t="s">
        <v>3294</v>
      </c>
      <c r="D2935" t="s">
        <v>3295</v>
      </c>
      <c r="E2935" t="s">
        <v>3223</v>
      </c>
      <c r="F2935" t="s">
        <v>48</v>
      </c>
      <c r="G2935" t="s">
        <v>49</v>
      </c>
      <c r="H2935" t="s">
        <v>50</v>
      </c>
      <c r="I2935">
        <v>0</v>
      </c>
      <c r="J2935" t="s">
        <v>59</v>
      </c>
      <c r="K2935">
        <v>0</v>
      </c>
      <c r="L2935">
        <v>150</v>
      </c>
      <c r="M2935" t="s">
        <v>3511</v>
      </c>
      <c r="N2935" t="s">
        <v>53</v>
      </c>
      <c r="O2935" t="s">
        <v>55</v>
      </c>
      <c r="P2935" t="s">
        <v>55</v>
      </c>
      <c r="Q2935" t="s">
        <v>55</v>
      </c>
      <c r="R2935" t="s">
        <v>55</v>
      </c>
      <c r="S2935" t="s">
        <v>56</v>
      </c>
      <c r="T2935" t="s">
        <v>7670</v>
      </c>
      <c r="U2935" t="s">
        <v>3513</v>
      </c>
      <c r="V2935">
        <v>12</v>
      </c>
      <c r="W2935">
        <v>216</v>
      </c>
      <c r="X2935" t="s">
        <v>59</v>
      </c>
      <c r="Y2935" t="s">
        <v>7671</v>
      </c>
      <c r="Z2935">
        <v>6</v>
      </c>
      <c r="AA2935">
        <v>108</v>
      </c>
      <c r="AB2935" t="s">
        <v>3228</v>
      </c>
      <c r="AC2935" t="s">
        <v>3309</v>
      </c>
      <c r="AD2935" t="s">
        <v>3492</v>
      </c>
      <c r="AE2935" t="s">
        <v>54</v>
      </c>
      <c r="AF2935">
        <v>1</v>
      </c>
      <c r="AG2935">
        <v>20</v>
      </c>
      <c r="AH2935" t="s">
        <v>9761</v>
      </c>
      <c r="AI2935" t="s">
        <v>9762</v>
      </c>
      <c r="AJ2935" t="s">
        <v>9763</v>
      </c>
      <c r="AK2935" t="s">
        <v>95</v>
      </c>
      <c r="AL2935" t="s">
        <v>96</v>
      </c>
      <c r="AM2935" t="s">
        <v>3568</v>
      </c>
      <c r="AN2935" t="s">
        <v>3243</v>
      </c>
      <c r="AO2935" t="s">
        <v>3488</v>
      </c>
      <c r="AP2935" s="4" t="s">
        <v>3075</v>
      </c>
    </row>
    <row r="2936" spans="1:42" ht="15" customHeight="1" x14ac:dyDescent="0.2">
      <c r="A2936" t="s">
        <v>3115</v>
      </c>
      <c r="B2936" t="s">
        <v>3220</v>
      </c>
      <c r="C2936" t="s">
        <v>3221</v>
      </c>
      <c r="D2936" t="s">
        <v>3222</v>
      </c>
      <c r="E2936" t="s">
        <v>3223</v>
      </c>
      <c r="F2936" t="s">
        <v>48</v>
      </c>
      <c r="G2936" t="s">
        <v>49</v>
      </c>
      <c r="H2936" t="s">
        <v>50</v>
      </c>
      <c r="I2936">
        <v>0</v>
      </c>
      <c r="J2936" t="s">
        <v>51</v>
      </c>
      <c r="K2936">
        <v>0</v>
      </c>
      <c r="L2936">
        <v>150</v>
      </c>
      <c r="M2936" t="s">
        <v>83</v>
      </c>
      <c r="N2936" t="s">
        <v>53</v>
      </c>
      <c r="O2936" t="s">
        <v>54</v>
      </c>
      <c r="P2936" t="s">
        <v>55</v>
      </c>
      <c r="Q2936" t="s">
        <v>55</v>
      </c>
      <c r="R2936" t="s">
        <v>55</v>
      </c>
      <c r="S2936" t="s">
        <v>56</v>
      </c>
      <c r="T2936" t="s">
        <v>7078</v>
      </c>
      <c r="U2936" t="s">
        <v>3665</v>
      </c>
      <c r="V2936">
        <v>21</v>
      </c>
      <c r="W2936">
        <v>317</v>
      </c>
      <c r="X2936" t="s">
        <v>59</v>
      </c>
      <c r="Y2936" t="s">
        <v>7270</v>
      </c>
      <c r="Z2936">
        <v>3</v>
      </c>
      <c r="AA2936">
        <v>50</v>
      </c>
      <c r="AB2936" t="s">
        <v>3228</v>
      </c>
      <c r="AC2936" t="s">
        <v>3309</v>
      </c>
      <c r="AD2936" t="s">
        <v>3492</v>
      </c>
      <c r="AE2936" t="s">
        <v>54</v>
      </c>
      <c r="AF2936">
        <v>2</v>
      </c>
      <c r="AG2936">
        <v>25</v>
      </c>
      <c r="AH2936" t="s">
        <v>9761</v>
      </c>
      <c r="AI2936" t="s">
        <v>9762</v>
      </c>
      <c r="AJ2936" t="s">
        <v>9763</v>
      </c>
      <c r="AK2936" t="s">
        <v>95</v>
      </c>
      <c r="AL2936" t="s">
        <v>96</v>
      </c>
      <c r="AM2936" t="s">
        <v>3568</v>
      </c>
      <c r="AN2936" t="s">
        <v>3243</v>
      </c>
      <c r="AO2936" t="s">
        <v>3488</v>
      </c>
      <c r="AP2936" s="4" t="s">
        <v>3075</v>
      </c>
    </row>
    <row r="2937" spans="1:42" ht="15" customHeight="1" x14ac:dyDescent="0.2">
      <c r="A2937" t="s">
        <v>3526</v>
      </c>
      <c r="B2937" t="s">
        <v>3527</v>
      </c>
      <c r="C2937" t="s">
        <v>7751</v>
      </c>
      <c r="D2937" t="s">
        <v>7752</v>
      </c>
      <c r="E2937" t="s">
        <v>7018</v>
      </c>
      <c r="F2937" t="s">
        <v>48</v>
      </c>
      <c r="G2937" t="s">
        <v>49</v>
      </c>
      <c r="H2937" t="s">
        <v>50</v>
      </c>
      <c r="I2937">
        <v>0</v>
      </c>
      <c r="J2937" t="s">
        <v>59</v>
      </c>
      <c r="K2937">
        <v>0</v>
      </c>
      <c r="L2937">
        <v>284</v>
      </c>
      <c r="M2937" t="s">
        <v>83</v>
      </c>
      <c r="N2937" t="s">
        <v>85</v>
      </c>
      <c r="O2937" t="s">
        <v>54</v>
      </c>
      <c r="P2937" t="s">
        <v>55</v>
      </c>
      <c r="Q2937" t="s">
        <v>55</v>
      </c>
      <c r="R2937" t="s">
        <v>55</v>
      </c>
      <c r="S2937" t="s">
        <v>56</v>
      </c>
      <c r="T2937" t="s">
        <v>9765</v>
      </c>
      <c r="U2937" t="s">
        <v>9766</v>
      </c>
      <c r="V2937">
        <v>6</v>
      </c>
      <c r="W2937">
        <v>48</v>
      </c>
      <c r="X2937" t="s">
        <v>59</v>
      </c>
      <c r="Y2937" t="s">
        <v>59</v>
      </c>
      <c r="Z2937">
        <v>6</v>
      </c>
      <c r="AA2937">
        <v>48</v>
      </c>
      <c r="AB2937" t="s">
        <v>154</v>
      </c>
      <c r="AC2937" t="s">
        <v>9040</v>
      </c>
      <c r="AD2937" t="s">
        <v>5051</v>
      </c>
      <c r="AE2937" t="s">
        <v>54</v>
      </c>
      <c r="AF2937">
        <v>6</v>
      </c>
      <c r="AG2937">
        <v>48</v>
      </c>
      <c r="AH2937" t="s">
        <v>9767</v>
      </c>
      <c r="AI2937" t="s">
        <v>787</v>
      </c>
      <c r="AJ2937" t="s">
        <v>9768</v>
      </c>
      <c r="AK2937" t="s">
        <v>95</v>
      </c>
      <c r="AL2937" t="s">
        <v>96</v>
      </c>
      <c r="AM2937" t="s">
        <v>5769</v>
      </c>
      <c r="AN2937" t="s">
        <v>4521</v>
      </c>
      <c r="AO2937" t="s">
        <v>5051</v>
      </c>
      <c r="AP2937" s="4" t="s">
        <v>3075</v>
      </c>
    </row>
    <row r="2938" spans="1:42" ht="15" customHeight="1" x14ac:dyDescent="0.2">
      <c r="A2938" t="s">
        <v>3526</v>
      </c>
      <c r="B2938" t="s">
        <v>3527</v>
      </c>
      <c r="C2938" t="s">
        <v>7560</v>
      </c>
      <c r="D2938" t="s">
        <v>7561</v>
      </c>
      <c r="E2938" t="s">
        <v>5794</v>
      </c>
      <c r="F2938" t="s">
        <v>48</v>
      </c>
      <c r="G2938" t="s">
        <v>7562</v>
      </c>
      <c r="H2938" t="s">
        <v>50</v>
      </c>
      <c r="I2938">
        <v>0</v>
      </c>
      <c r="J2938" t="s">
        <v>51</v>
      </c>
      <c r="K2938">
        <v>20</v>
      </c>
      <c r="L2938">
        <v>100</v>
      </c>
      <c r="M2938" t="s">
        <v>84</v>
      </c>
      <c r="N2938" t="s">
        <v>53</v>
      </c>
      <c r="O2938" t="s">
        <v>54</v>
      </c>
      <c r="P2938" t="s">
        <v>55</v>
      </c>
      <c r="Q2938" t="s">
        <v>55</v>
      </c>
      <c r="R2938" t="s">
        <v>55</v>
      </c>
      <c r="S2938" t="s">
        <v>56</v>
      </c>
      <c r="T2938" t="s">
        <v>9769</v>
      </c>
      <c r="U2938" t="s">
        <v>9770</v>
      </c>
      <c r="V2938">
        <v>9</v>
      </c>
      <c r="W2938">
        <v>72</v>
      </c>
      <c r="X2938" t="s">
        <v>59</v>
      </c>
      <c r="Y2938" t="s">
        <v>59</v>
      </c>
      <c r="Z2938">
        <v>9</v>
      </c>
      <c r="AA2938">
        <v>72</v>
      </c>
      <c r="AB2938" t="s">
        <v>154</v>
      </c>
      <c r="AC2938" t="s">
        <v>8261</v>
      </c>
      <c r="AD2938" t="s">
        <v>5051</v>
      </c>
      <c r="AE2938" t="s">
        <v>54</v>
      </c>
      <c r="AF2938">
        <v>9</v>
      </c>
      <c r="AG2938">
        <v>72</v>
      </c>
      <c r="AH2938" t="s">
        <v>9767</v>
      </c>
      <c r="AI2938" t="s">
        <v>787</v>
      </c>
      <c r="AJ2938" t="s">
        <v>9768</v>
      </c>
      <c r="AK2938" t="s">
        <v>95</v>
      </c>
      <c r="AL2938" t="s">
        <v>96</v>
      </c>
      <c r="AM2938" t="s">
        <v>5769</v>
      </c>
      <c r="AN2938" t="s">
        <v>4521</v>
      </c>
      <c r="AO2938" t="s">
        <v>5051</v>
      </c>
      <c r="AP2938" s="4" t="s">
        <v>3075</v>
      </c>
    </row>
    <row r="2939" spans="1:42" ht="15" customHeight="1" x14ac:dyDescent="0.2">
      <c r="A2939" t="s">
        <v>3115</v>
      </c>
      <c r="B2939" t="s">
        <v>3116</v>
      </c>
      <c r="C2939" t="s">
        <v>3117</v>
      </c>
      <c r="D2939" t="s">
        <v>3118</v>
      </c>
      <c r="E2939" t="s">
        <v>3119</v>
      </c>
      <c r="F2939" t="s">
        <v>48</v>
      </c>
      <c r="G2939" t="s">
        <v>49</v>
      </c>
      <c r="H2939" t="s">
        <v>50</v>
      </c>
      <c r="I2939">
        <v>0</v>
      </c>
      <c r="J2939" t="s">
        <v>51</v>
      </c>
      <c r="K2939">
        <v>0</v>
      </c>
      <c r="L2939">
        <v>70</v>
      </c>
      <c r="M2939" t="s">
        <v>83</v>
      </c>
      <c r="N2939" t="s">
        <v>85</v>
      </c>
      <c r="O2939" t="s">
        <v>54</v>
      </c>
      <c r="P2939" t="s">
        <v>55</v>
      </c>
      <c r="Q2939" t="s">
        <v>55</v>
      </c>
      <c r="R2939" t="s">
        <v>55</v>
      </c>
      <c r="S2939" t="s">
        <v>56</v>
      </c>
      <c r="T2939" t="s">
        <v>4882</v>
      </c>
      <c r="U2939" t="s">
        <v>4883</v>
      </c>
      <c r="V2939">
        <v>6</v>
      </c>
      <c r="W2939">
        <v>72</v>
      </c>
      <c r="X2939" t="s">
        <v>59</v>
      </c>
      <c r="Y2939" t="s">
        <v>4884</v>
      </c>
      <c r="Z2939">
        <v>2</v>
      </c>
      <c r="AA2939">
        <v>24</v>
      </c>
      <c r="AB2939" t="s">
        <v>814</v>
      </c>
      <c r="AC2939" t="s">
        <v>4885</v>
      </c>
      <c r="AD2939" t="s">
        <v>4879</v>
      </c>
      <c r="AE2939" t="s">
        <v>54</v>
      </c>
      <c r="AF2939">
        <v>1</v>
      </c>
      <c r="AG2939">
        <v>12</v>
      </c>
      <c r="AH2939" t="s">
        <v>9771</v>
      </c>
      <c r="AI2939" t="s">
        <v>460</v>
      </c>
      <c r="AJ2939" t="s">
        <v>9772</v>
      </c>
      <c r="AK2939" t="s">
        <v>95</v>
      </c>
      <c r="AL2939" t="s">
        <v>96</v>
      </c>
      <c r="AM2939" t="s">
        <v>3568</v>
      </c>
      <c r="AN2939" t="s">
        <v>3243</v>
      </c>
      <c r="AO2939" t="s">
        <v>3669</v>
      </c>
      <c r="AP2939" s="4" t="s">
        <v>3075</v>
      </c>
    </row>
    <row r="2940" spans="1:42" ht="15" customHeight="1" x14ac:dyDescent="0.2">
      <c r="A2940" t="s">
        <v>3134</v>
      </c>
      <c r="B2940" t="s">
        <v>3293</v>
      </c>
      <c r="C2940" t="s">
        <v>3294</v>
      </c>
      <c r="D2940" t="s">
        <v>3295</v>
      </c>
      <c r="E2940" t="s">
        <v>3223</v>
      </c>
      <c r="F2940" t="s">
        <v>48</v>
      </c>
      <c r="G2940" t="s">
        <v>49</v>
      </c>
      <c r="H2940" t="s">
        <v>50</v>
      </c>
      <c r="I2940">
        <v>0</v>
      </c>
      <c r="J2940" t="s">
        <v>59</v>
      </c>
      <c r="K2940">
        <v>0</v>
      </c>
      <c r="L2940">
        <v>150</v>
      </c>
      <c r="M2940" t="s">
        <v>3511</v>
      </c>
      <c r="N2940" t="s">
        <v>53</v>
      </c>
      <c r="O2940" t="s">
        <v>55</v>
      </c>
      <c r="P2940" t="s">
        <v>55</v>
      </c>
      <c r="Q2940" t="s">
        <v>55</v>
      </c>
      <c r="R2940" t="s">
        <v>55</v>
      </c>
      <c r="S2940" t="s">
        <v>56</v>
      </c>
      <c r="T2940" t="s">
        <v>4886</v>
      </c>
      <c r="U2940" t="s">
        <v>4887</v>
      </c>
      <c r="V2940">
        <v>12</v>
      </c>
      <c r="W2940">
        <v>180</v>
      </c>
      <c r="X2940" t="s">
        <v>59</v>
      </c>
      <c r="Y2940" t="s">
        <v>9773</v>
      </c>
      <c r="Z2940">
        <v>3</v>
      </c>
      <c r="AA2940">
        <v>48</v>
      </c>
      <c r="AB2940" t="s">
        <v>3228</v>
      </c>
      <c r="AC2940" t="s">
        <v>3428</v>
      </c>
      <c r="AD2940" t="s">
        <v>4879</v>
      </c>
      <c r="AE2940" t="s">
        <v>54</v>
      </c>
      <c r="AF2940">
        <v>1</v>
      </c>
      <c r="AG2940">
        <v>20</v>
      </c>
      <c r="AH2940" t="s">
        <v>9771</v>
      </c>
      <c r="AI2940" t="s">
        <v>460</v>
      </c>
      <c r="AJ2940" t="s">
        <v>9772</v>
      </c>
      <c r="AK2940" t="s">
        <v>95</v>
      </c>
      <c r="AL2940" t="s">
        <v>96</v>
      </c>
      <c r="AM2940" t="s">
        <v>3568</v>
      </c>
      <c r="AN2940" t="s">
        <v>3243</v>
      </c>
      <c r="AO2940" t="s">
        <v>3669</v>
      </c>
      <c r="AP2940" s="4" t="s">
        <v>3075</v>
      </c>
    </row>
    <row r="2941" spans="1:42" ht="15" customHeight="1" x14ac:dyDescent="0.2">
      <c r="A2941" t="s">
        <v>3134</v>
      </c>
      <c r="B2941" t="s">
        <v>4114</v>
      </c>
      <c r="C2941" t="s">
        <v>4115</v>
      </c>
      <c r="D2941" t="s">
        <v>4116</v>
      </c>
      <c r="E2941" t="s">
        <v>4117</v>
      </c>
      <c r="F2941" t="s">
        <v>48</v>
      </c>
      <c r="G2941" t="s">
        <v>49</v>
      </c>
      <c r="H2941" t="s">
        <v>50</v>
      </c>
      <c r="I2941">
        <v>0</v>
      </c>
      <c r="J2941" t="s">
        <v>51</v>
      </c>
      <c r="K2941">
        <v>0</v>
      </c>
      <c r="L2941">
        <v>73</v>
      </c>
      <c r="M2941" t="s">
        <v>3224</v>
      </c>
      <c r="N2941" t="s">
        <v>85</v>
      </c>
      <c r="O2941" t="s">
        <v>55</v>
      </c>
      <c r="P2941" t="s">
        <v>55</v>
      </c>
      <c r="Q2941" t="s">
        <v>55</v>
      </c>
      <c r="R2941" t="s">
        <v>55</v>
      </c>
      <c r="S2941" t="s">
        <v>56</v>
      </c>
      <c r="T2941" t="s">
        <v>6760</v>
      </c>
      <c r="U2941" t="s">
        <v>3493</v>
      </c>
      <c r="V2941">
        <v>12</v>
      </c>
      <c r="W2941">
        <v>176</v>
      </c>
      <c r="X2941" t="s">
        <v>59</v>
      </c>
      <c r="Y2941" t="s">
        <v>6761</v>
      </c>
      <c r="Z2941">
        <v>4</v>
      </c>
      <c r="AA2941">
        <v>64</v>
      </c>
      <c r="AB2941" t="s">
        <v>3228</v>
      </c>
      <c r="AC2941" t="s">
        <v>4560</v>
      </c>
      <c r="AD2941" t="s">
        <v>4879</v>
      </c>
      <c r="AE2941" t="s">
        <v>54</v>
      </c>
      <c r="AF2941">
        <v>2</v>
      </c>
      <c r="AG2941">
        <v>32</v>
      </c>
      <c r="AH2941" t="s">
        <v>9771</v>
      </c>
      <c r="AI2941" t="s">
        <v>460</v>
      </c>
      <c r="AJ2941" t="s">
        <v>9772</v>
      </c>
      <c r="AK2941" t="s">
        <v>95</v>
      </c>
      <c r="AL2941" t="s">
        <v>96</v>
      </c>
      <c r="AM2941" t="s">
        <v>3568</v>
      </c>
      <c r="AN2941" t="s">
        <v>3243</v>
      </c>
      <c r="AO2941" t="s">
        <v>3669</v>
      </c>
      <c r="AP2941" s="4" t="s">
        <v>3075</v>
      </c>
    </row>
    <row r="2942" spans="1:42" ht="15" customHeight="1" x14ac:dyDescent="0.2">
      <c r="A2942" t="s">
        <v>3134</v>
      </c>
      <c r="B2942" t="s">
        <v>4114</v>
      </c>
      <c r="C2942" t="s">
        <v>4115</v>
      </c>
      <c r="D2942" t="s">
        <v>4116</v>
      </c>
      <c r="E2942" t="s">
        <v>4117</v>
      </c>
      <c r="F2942" t="s">
        <v>48</v>
      </c>
      <c r="G2942" t="s">
        <v>49</v>
      </c>
      <c r="H2942" t="s">
        <v>50</v>
      </c>
      <c r="I2942">
        <v>0</v>
      </c>
      <c r="J2942" t="s">
        <v>51</v>
      </c>
      <c r="K2942">
        <v>0</v>
      </c>
      <c r="L2942">
        <v>73</v>
      </c>
      <c r="M2942" t="s">
        <v>3224</v>
      </c>
      <c r="N2942" t="s">
        <v>53</v>
      </c>
      <c r="O2942" t="s">
        <v>55</v>
      </c>
      <c r="P2942" t="s">
        <v>55</v>
      </c>
      <c r="Q2942" t="s">
        <v>55</v>
      </c>
      <c r="R2942" t="s">
        <v>55</v>
      </c>
      <c r="S2942" t="s">
        <v>56</v>
      </c>
      <c r="T2942" t="s">
        <v>6760</v>
      </c>
      <c r="U2942" t="s">
        <v>3493</v>
      </c>
      <c r="V2942">
        <v>12</v>
      </c>
      <c r="W2942">
        <v>176</v>
      </c>
      <c r="X2942" t="s">
        <v>59</v>
      </c>
      <c r="Y2942" t="s">
        <v>6762</v>
      </c>
      <c r="Z2942">
        <v>4</v>
      </c>
      <c r="AA2942">
        <v>64</v>
      </c>
      <c r="AB2942" t="s">
        <v>3228</v>
      </c>
      <c r="AC2942" t="s">
        <v>4560</v>
      </c>
      <c r="AD2942" t="s">
        <v>4879</v>
      </c>
      <c r="AE2942" t="s">
        <v>54</v>
      </c>
      <c r="AF2942">
        <v>2</v>
      </c>
      <c r="AG2942">
        <v>32</v>
      </c>
      <c r="AH2942" t="s">
        <v>9771</v>
      </c>
      <c r="AI2942" t="s">
        <v>460</v>
      </c>
      <c r="AJ2942" t="s">
        <v>9772</v>
      </c>
      <c r="AK2942" t="s">
        <v>95</v>
      </c>
      <c r="AL2942" t="s">
        <v>96</v>
      </c>
      <c r="AM2942" t="s">
        <v>3568</v>
      </c>
      <c r="AN2942" t="s">
        <v>3243</v>
      </c>
      <c r="AO2942" t="s">
        <v>3669</v>
      </c>
      <c r="AP2942" s="4" t="s">
        <v>3075</v>
      </c>
    </row>
    <row r="2943" spans="1:42" ht="15" customHeight="1" x14ac:dyDescent="0.2">
      <c r="A2943" t="s">
        <v>3322</v>
      </c>
      <c r="B2943" t="s">
        <v>3596</v>
      </c>
      <c r="C2943" t="s">
        <v>5463</v>
      </c>
      <c r="D2943" t="s">
        <v>5464</v>
      </c>
      <c r="E2943" t="s">
        <v>3269</v>
      </c>
      <c r="F2943" t="s">
        <v>48</v>
      </c>
      <c r="G2943" t="s">
        <v>49</v>
      </c>
      <c r="H2943" t="s">
        <v>50</v>
      </c>
      <c r="I2943">
        <v>0</v>
      </c>
      <c r="J2943" t="s">
        <v>51</v>
      </c>
      <c r="K2943">
        <v>0</v>
      </c>
      <c r="L2943">
        <v>20</v>
      </c>
      <c r="M2943" t="s">
        <v>84</v>
      </c>
      <c r="N2943" t="s">
        <v>53</v>
      </c>
      <c r="O2943" t="s">
        <v>55</v>
      </c>
      <c r="P2943" t="s">
        <v>55</v>
      </c>
      <c r="Q2943" t="s">
        <v>55</v>
      </c>
      <c r="R2943" t="s">
        <v>55</v>
      </c>
      <c r="S2943" t="s">
        <v>56</v>
      </c>
      <c r="T2943" t="s">
        <v>9774</v>
      </c>
      <c r="U2943" t="s">
        <v>9775</v>
      </c>
      <c r="V2943">
        <v>7</v>
      </c>
      <c r="W2943">
        <v>56</v>
      </c>
      <c r="X2943" t="s">
        <v>59</v>
      </c>
      <c r="Y2943" t="s">
        <v>9776</v>
      </c>
      <c r="Z2943">
        <v>1</v>
      </c>
      <c r="AA2943">
        <v>8</v>
      </c>
      <c r="AB2943" t="s">
        <v>89</v>
      </c>
      <c r="AC2943" t="s">
        <v>9501</v>
      </c>
      <c r="AD2943" t="s">
        <v>4021</v>
      </c>
      <c r="AE2943" t="s">
        <v>54</v>
      </c>
      <c r="AF2943">
        <v>1</v>
      </c>
      <c r="AG2943">
        <v>8</v>
      </c>
      <c r="AH2943" t="s">
        <v>9771</v>
      </c>
      <c r="AI2943" t="s">
        <v>133</v>
      </c>
      <c r="AJ2943" t="s">
        <v>9777</v>
      </c>
      <c r="AK2943" t="s">
        <v>95</v>
      </c>
      <c r="AL2943" t="s">
        <v>96</v>
      </c>
      <c r="AM2943" t="s">
        <v>3360</v>
      </c>
      <c r="AN2943" t="s">
        <v>3320</v>
      </c>
      <c r="AO2943" t="s">
        <v>810</v>
      </c>
      <c r="AP2943" s="4" t="s">
        <v>1882</v>
      </c>
    </row>
    <row r="2944" spans="1:42" ht="15" customHeight="1" x14ac:dyDescent="0.2">
      <c r="A2944" t="s">
        <v>3322</v>
      </c>
      <c r="B2944" t="s">
        <v>3351</v>
      </c>
      <c r="C2944" t="s">
        <v>5166</v>
      </c>
      <c r="D2944" t="s">
        <v>5167</v>
      </c>
      <c r="E2944" t="s">
        <v>3119</v>
      </c>
      <c r="F2944" t="s">
        <v>48</v>
      </c>
      <c r="G2944" t="s">
        <v>49</v>
      </c>
      <c r="H2944" t="s">
        <v>50</v>
      </c>
      <c r="I2944">
        <v>0</v>
      </c>
      <c r="J2944" t="s">
        <v>51</v>
      </c>
      <c r="K2944">
        <v>0</v>
      </c>
      <c r="L2944">
        <v>15</v>
      </c>
      <c r="M2944" t="s">
        <v>84</v>
      </c>
      <c r="N2944" t="s">
        <v>85</v>
      </c>
      <c r="O2944" t="s">
        <v>55</v>
      </c>
      <c r="P2944" t="s">
        <v>55</v>
      </c>
      <c r="Q2944" t="s">
        <v>55</v>
      </c>
      <c r="R2944" t="s">
        <v>55</v>
      </c>
      <c r="S2944" t="s">
        <v>918</v>
      </c>
      <c r="T2944" t="s">
        <v>5729</v>
      </c>
      <c r="U2944" t="s">
        <v>5730</v>
      </c>
      <c r="V2944">
        <v>9</v>
      </c>
      <c r="W2944">
        <v>108</v>
      </c>
      <c r="X2944" t="s">
        <v>59</v>
      </c>
      <c r="Y2944" t="s">
        <v>9778</v>
      </c>
      <c r="Z2944">
        <v>1</v>
      </c>
      <c r="AA2944">
        <v>12</v>
      </c>
      <c r="AB2944" t="s">
        <v>89</v>
      </c>
      <c r="AC2944" t="s">
        <v>3123</v>
      </c>
      <c r="AD2944" t="s">
        <v>4021</v>
      </c>
      <c r="AE2944" t="s">
        <v>54</v>
      </c>
      <c r="AF2944">
        <v>1</v>
      </c>
      <c r="AG2944">
        <v>12</v>
      </c>
      <c r="AH2944" t="s">
        <v>9771</v>
      </c>
      <c r="AI2944" t="s">
        <v>133</v>
      </c>
      <c r="AJ2944" t="s">
        <v>9777</v>
      </c>
      <c r="AK2944" t="s">
        <v>95</v>
      </c>
      <c r="AL2944" t="s">
        <v>96</v>
      </c>
      <c r="AM2944" t="s">
        <v>3360</v>
      </c>
      <c r="AN2944" t="s">
        <v>3320</v>
      </c>
      <c r="AO2944" t="s">
        <v>810</v>
      </c>
      <c r="AP2944" s="4" t="s">
        <v>1882</v>
      </c>
    </row>
    <row r="2945" spans="1:42" ht="15" customHeight="1" x14ac:dyDescent="0.2">
      <c r="A2945" t="s">
        <v>3147</v>
      </c>
      <c r="B2945" t="s">
        <v>3148</v>
      </c>
      <c r="C2945" t="s">
        <v>4250</v>
      </c>
      <c r="D2945" t="s">
        <v>4251</v>
      </c>
      <c r="E2945" t="s">
        <v>3650</v>
      </c>
      <c r="F2945" t="s">
        <v>48</v>
      </c>
      <c r="G2945" t="s">
        <v>49</v>
      </c>
      <c r="H2945" t="s">
        <v>50</v>
      </c>
      <c r="I2945">
        <v>1</v>
      </c>
      <c r="J2945" t="s">
        <v>921</v>
      </c>
      <c r="K2945">
        <v>65</v>
      </c>
      <c r="L2945">
        <v>168</v>
      </c>
      <c r="M2945" t="s">
        <v>84</v>
      </c>
      <c r="N2945" t="s">
        <v>59</v>
      </c>
      <c r="O2945" t="s">
        <v>54</v>
      </c>
      <c r="P2945" t="s">
        <v>55</v>
      </c>
      <c r="Q2945" t="s">
        <v>55</v>
      </c>
      <c r="R2945" t="s">
        <v>55</v>
      </c>
      <c r="S2945" t="s">
        <v>56</v>
      </c>
      <c r="T2945" t="s">
        <v>9779</v>
      </c>
      <c r="U2945" t="s">
        <v>9780</v>
      </c>
      <c r="V2945">
        <v>12</v>
      </c>
      <c r="W2945">
        <v>162</v>
      </c>
      <c r="X2945" t="s">
        <v>59</v>
      </c>
      <c r="Y2945" t="s">
        <v>59</v>
      </c>
      <c r="Z2945">
        <v>12</v>
      </c>
      <c r="AA2945">
        <v>162</v>
      </c>
      <c r="AB2945" t="s">
        <v>89</v>
      </c>
      <c r="AC2945" t="s">
        <v>3653</v>
      </c>
      <c r="AD2945" t="s">
        <v>6177</v>
      </c>
      <c r="AE2945" t="s">
        <v>54</v>
      </c>
      <c r="AF2945">
        <v>12</v>
      </c>
      <c r="AG2945">
        <v>162</v>
      </c>
      <c r="AH2945" t="s">
        <v>9781</v>
      </c>
      <c r="AI2945" t="s">
        <v>615</v>
      </c>
      <c r="AJ2945" t="s">
        <v>9782</v>
      </c>
      <c r="AK2945" t="s">
        <v>95</v>
      </c>
      <c r="AL2945" t="s">
        <v>96</v>
      </c>
      <c r="AM2945" t="s">
        <v>3782</v>
      </c>
      <c r="AN2945" t="s">
        <v>3159</v>
      </c>
      <c r="AO2945" t="s">
        <v>6177</v>
      </c>
      <c r="AP2945" s="4" t="s">
        <v>3075</v>
      </c>
    </row>
    <row r="2946" spans="1:42" ht="15" customHeight="1" x14ac:dyDescent="0.2">
      <c r="A2946" t="s">
        <v>3134</v>
      </c>
      <c r="B2946" t="s">
        <v>3310</v>
      </c>
      <c r="C2946" t="s">
        <v>3713</v>
      </c>
      <c r="D2946" t="s">
        <v>3714</v>
      </c>
      <c r="E2946" t="s">
        <v>3262</v>
      </c>
      <c r="F2946" t="s">
        <v>48</v>
      </c>
      <c r="G2946" t="s">
        <v>49</v>
      </c>
      <c r="H2946" t="s">
        <v>50</v>
      </c>
      <c r="I2946">
        <v>0</v>
      </c>
      <c r="J2946" t="s">
        <v>51</v>
      </c>
      <c r="K2946">
        <v>0</v>
      </c>
      <c r="L2946">
        <v>47</v>
      </c>
      <c r="M2946" t="s">
        <v>84</v>
      </c>
      <c r="N2946" t="s">
        <v>85</v>
      </c>
      <c r="O2946" t="s">
        <v>55</v>
      </c>
      <c r="P2946" t="s">
        <v>55</v>
      </c>
      <c r="Q2946" t="s">
        <v>55</v>
      </c>
      <c r="R2946" t="s">
        <v>55</v>
      </c>
      <c r="S2946" t="s">
        <v>56</v>
      </c>
      <c r="T2946" t="s">
        <v>4176</v>
      </c>
      <c r="U2946" t="s">
        <v>4177</v>
      </c>
      <c r="V2946">
        <v>6</v>
      </c>
      <c r="W2946">
        <v>60</v>
      </c>
      <c r="X2946" t="s">
        <v>59</v>
      </c>
      <c r="Y2946" t="s">
        <v>5011</v>
      </c>
      <c r="Z2946">
        <v>1</v>
      </c>
      <c r="AA2946">
        <v>10</v>
      </c>
      <c r="AB2946" t="s">
        <v>89</v>
      </c>
      <c r="AC2946" t="s">
        <v>3357</v>
      </c>
      <c r="AD2946" t="s">
        <v>3718</v>
      </c>
      <c r="AE2946" t="s">
        <v>54</v>
      </c>
      <c r="AF2946">
        <v>1</v>
      </c>
      <c r="AG2946">
        <v>10</v>
      </c>
      <c r="AH2946" t="s">
        <v>9783</v>
      </c>
      <c r="AI2946" t="s">
        <v>9784</v>
      </c>
      <c r="AJ2946" t="s">
        <v>9785</v>
      </c>
      <c r="AK2946" t="s">
        <v>95</v>
      </c>
      <c r="AL2946" t="s">
        <v>96</v>
      </c>
      <c r="AM2946" t="s">
        <v>4025</v>
      </c>
      <c r="AN2946" t="s">
        <v>3129</v>
      </c>
      <c r="AO2946" t="s">
        <v>4967</v>
      </c>
      <c r="AP2946" s="4" t="s">
        <v>1882</v>
      </c>
    </row>
    <row r="2947" spans="1:42" ht="15" customHeight="1" x14ac:dyDescent="0.2">
      <c r="A2947" t="s">
        <v>3134</v>
      </c>
      <c r="B2947" t="s">
        <v>3310</v>
      </c>
      <c r="C2947" t="s">
        <v>3713</v>
      </c>
      <c r="D2947" t="s">
        <v>3714</v>
      </c>
      <c r="E2947" t="s">
        <v>3262</v>
      </c>
      <c r="F2947" t="s">
        <v>48</v>
      </c>
      <c r="G2947" t="s">
        <v>49</v>
      </c>
      <c r="H2947" t="s">
        <v>50</v>
      </c>
      <c r="I2947">
        <v>0</v>
      </c>
      <c r="J2947" t="s">
        <v>51</v>
      </c>
      <c r="K2947">
        <v>0</v>
      </c>
      <c r="L2947">
        <v>47</v>
      </c>
      <c r="M2947" t="s">
        <v>84</v>
      </c>
      <c r="N2947" t="s">
        <v>85</v>
      </c>
      <c r="O2947" t="s">
        <v>55</v>
      </c>
      <c r="P2947" t="s">
        <v>55</v>
      </c>
      <c r="Q2947" t="s">
        <v>55</v>
      </c>
      <c r="R2947" t="s">
        <v>55</v>
      </c>
      <c r="S2947" t="s">
        <v>56</v>
      </c>
      <c r="T2947" t="s">
        <v>4176</v>
      </c>
      <c r="U2947" t="s">
        <v>4177</v>
      </c>
      <c r="V2947">
        <v>6</v>
      </c>
      <c r="W2947">
        <v>60</v>
      </c>
      <c r="X2947" t="s">
        <v>59</v>
      </c>
      <c r="Y2947" t="s">
        <v>3717</v>
      </c>
      <c r="Z2947">
        <v>1</v>
      </c>
      <c r="AA2947">
        <v>10</v>
      </c>
      <c r="AB2947" t="s">
        <v>89</v>
      </c>
      <c r="AC2947" t="s">
        <v>3357</v>
      </c>
      <c r="AD2947" t="s">
        <v>851</v>
      </c>
      <c r="AE2947" t="s">
        <v>54</v>
      </c>
      <c r="AF2947">
        <v>1</v>
      </c>
      <c r="AG2947">
        <v>10</v>
      </c>
      <c r="AH2947" t="s">
        <v>9783</v>
      </c>
      <c r="AI2947" t="s">
        <v>9784</v>
      </c>
      <c r="AJ2947" t="s">
        <v>9785</v>
      </c>
      <c r="AK2947" t="s">
        <v>95</v>
      </c>
      <c r="AL2947" t="s">
        <v>96</v>
      </c>
      <c r="AM2947" t="s">
        <v>4025</v>
      </c>
      <c r="AN2947" t="s">
        <v>3129</v>
      </c>
      <c r="AO2947" t="s">
        <v>4967</v>
      </c>
      <c r="AP2947" s="4" t="s">
        <v>1882</v>
      </c>
    </row>
    <row r="2948" spans="1:42" ht="15" customHeight="1" x14ac:dyDescent="0.2">
      <c r="A2948" t="s">
        <v>3134</v>
      </c>
      <c r="B2948" t="s">
        <v>3559</v>
      </c>
      <c r="C2948" t="s">
        <v>3607</v>
      </c>
      <c r="D2948" t="s">
        <v>5079</v>
      </c>
      <c r="E2948" t="s">
        <v>3269</v>
      </c>
      <c r="F2948" t="s">
        <v>48</v>
      </c>
      <c r="G2948" t="s">
        <v>49</v>
      </c>
      <c r="H2948" t="s">
        <v>50</v>
      </c>
      <c r="I2948">
        <v>0</v>
      </c>
      <c r="J2948" t="s">
        <v>51</v>
      </c>
      <c r="K2948">
        <v>0</v>
      </c>
      <c r="L2948">
        <v>12</v>
      </c>
      <c r="M2948" t="s">
        <v>52</v>
      </c>
      <c r="N2948" t="s">
        <v>53</v>
      </c>
      <c r="O2948" t="s">
        <v>55</v>
      </c>
      <c r="P2948" t="s">
        <v>55</v>
      </c>
      <c r="Q2948" t="s">
        <v>55</v>
      </c>
      <c r="R2948" t="s">
        <v>55</v>
      </c>
      <c r="S2948" t="s">
        <v>56</v>
      </c>
      <c r="T2948" t="s">
        <v>4965</v>
      </c>
      <c r="U2948" t="s">
        <v>4182</v>
      </c>
      <c r="V2948">
        <v>5</v>
      </c>
      <c r="W2948">
        <v>50</v>
      </c>
      <c r="X2948" t="s">
        <v>59</v>
      </c>
      <c r="Y2948" t="s">
        <v>4966</v>
      </c>
      <c r="Z2948">
        <v>1</v>
      </c>
      <c r="AA2948">
        <v>10</v>
      </c>
      <c r="AB2948" t="s">
        <v>417</v>
      </c>
      <c r="AC2948" t="s">
        <v>3689</v>
      </c>
      <c r="AD2948" t="s">
        <v>4967</v>
      </c>
      <c r="AE2948" t="s">
        <v>54</v>
      </c>
      <c r="AF2948">
        <v>1</v>
      </c>
      <c r="AG2948">
        <v>10</v>
      </c>
      <c r="AH2948" t="s">
        <v>9783</v>
      </c>
      <c r="AI2948" t="s">
        <v>9784</v>
      </c>
      <c r="AJ2948" t="s">
        <v>9785</v>
      </c>
      <c r="AK2948" t="s">
        <v>95</v>
      </c>
      <c r="AL2948" t="s">
        <v>96</v>
      </c>
      <c r="AM2948" t="s">
        <v>4025</v>
      </c>
      <c r="AN2948" t="s">
        <v>3129</v>
      </c>
      <c r="AO2948" t="s">
        <v>4967</v>
      </c>
      <c r="AP2948" s="4" t="s">
        <v>1882</v>
      </c>
    </row>
    <row r="2949" spans="1:42" ht="15" customHeight="1" x14ac:dyDescent="0.2">
      <c r="A2949" t="s">
        <v>3134</v>
      </c>
      <c r="B2949" t="s">
        <v>3310</v>
      </c>
      <c r="C2949" t="s">
        <v>6617</v>
      </c>
      <c r="D2949" t="s">
        <v>6618</v>
      </c>
      <c r="E2949" t="s">
        <v>3262</v>
      </c>
      <c r="F2949" t="s">
        <v>48</v>
      </c>
      <c r="G2949" t="s">
        <v>49</v>
      </c>
      <c r="H2949" t="s">
        <v>50</v>
      </c>
      <c r="I2949">
        <v>0</v>
      </c>
      <c r="J2949" t="s">
        <v>51</v>
      </c>
      <c r="K2949">
        <v>0</v>
      </c>
      <c r="L2949">
        <v>32</v>
      </c>
      <c r="M2949" t="s">
        <v>84</v>
      </c>
      <c r="N2949" t="s">
        <v>53</v>
      </c>
      <c r="O2949" t="s">
        <v>54</v>
      </c>
      <c r="P2949" t="s">
        <v>55</v>
      </c>
      <c r="Q2949" t="s">
        <v>55</v>
      </c>
      <c r="R2949" t="s">
        <v>55</v>
      </c>
      <c r="S2949" t="s">
        <v>56</v>
      </c>
      <c r="T2949" t="s">
        <v>5017</v>
      </c>
      <c r="U2949" t="s">
        <v>5018</v>
      </c>
      <c r="V2949">
        <v>6</v>
      </c>
      <c r="W2949">
        <v>60</v>
      </c>
      <c r="X2949" t="s">
        <v>59</v>
      </c>
      <c r="Y2949" t="s">
        <v>9400</v>
      </c>
      <c r="Z2949">
        <v>2</v>
      </c>
      <c r="AA2949">
        <v>20</v>
      </c>
      <c r="AB2949" t="s">
        <v>89</v>
      </c>
      <c r="AC2949" t="s">
        <v>3357</v>
      </c>
      <c r="AD2949" t="s">
        <v>4967</v>
      </c>
      <c r="AE2949" t="s">
        <v>54</v>
      </c>
      <c r="AF2949">
        <v>2</v>
      </c>
      <c r="AG2949">
        <v>20</v>
      </c>
      <c r="AH2949" t="s">
        <v>9783</v>
      </c>
      <c r="AI2949" t="s">
        <v>9784</v>
      </c>
      <c r="AJ2949" t="s">
        <v>9785</v>
      </c>
      <c r="AK2949" t="s">
        <v>95</v>
      </c>
      <c r="AL2949" t="s">
        <v>96</v>
      </c>
      <c r="AM2949" t="s">
        <v>4025</v>
      </c>
      <c r="AN2949" t="s">
        <v>3129</v>
      </c>
      <c r="AO2949" t="s">
        <v>4967</v>
      </c>
      <c r="AP2949" s="4" t="s">
        <v>1882</v>
      </c>
    </row>
    <row r="2950" spans="1:42" ht="15" customHeight="1" x14ac:dyDescent="0.2">
      <c r="A2950" t="s">
        <v>3322</v>
      </c>
      <c r="B2950" t="s">
        <v>3351</v>
      </c>
      <c r="C2950" t="s">
        <v>3367</v>
      </c>
      <c r="D2950" t="s">
        <v>3368</v>
      </c>
      <c r="E2950" t="s">
        <v>3223</v>
      </c>
      <c r="F2950" t="s">
        <v>48</v>
      </c>
      <c r="G2950" t="s">
        <v>49</v>
      </c>
      <c r="H2950" t="s">
        <v>50</v>
      </c>
      <c r="I2950">
        <v>0</v>
      </c>
      <c r="J2950" t="s">
        <v>51</v>
      </c>
      <c r="K2950">
        <v>160</v>
      </c>
      <c r="L2950">
        <v>165</v>
      </c>
      <c r="M2950" t="s">
        <v>3224</v>
      </c>
      <c r="N2950" t="s">
        <v>85</v>
      </c>
      <c r="O2950" t="s">
        <v>55</v>
      </c>
      <c r="P2950" t="s">
        <v>55</v>
      </c>
      <c r="Q2950" t="s">
        <v>55</v>
      </c>
      <c r="R2950" t="s">
        <v>55</v>
      </c>
      <c r="S2950" t="s">
        <v>56</v>
      </c>
      <c r="T2950" t="s">
        <v>9786</v>
      </c>
      <c r="U2950" t="s">
        <v>9787</v>
      </c>
      <c r="V2950">
        <v>6</v>
      </c>
      <c r="W2950">
        <v>102</v>
      </c>
      <c r="X2950" t="s">
        <v>59</v>
      </c>
      <c r="Y2950" t="s">
        <v>5223</v>
      </c>
      <c r="Z2950">
        <v>3</v>
      </c>
      <c r="AA2950">
        <v>51</v>
      </c>
      <c r="AB2950" t="s">
        <v>3348</v>
      </c>
      <c r="AC2950" t="s">
        <v>6723</v>
      </c>
      <c r="AD2950" t="s">
        <v>9788</v>
      </c>
      <c r="AE2950" t="s">
        <v>54</v>
      </c>
      <c r="AF2950">
        <v>3</v>
      </c>
      <c r="AG2950">
        <v>36</v>
      </c>
      <c r="AH2950" t="s">
        <v>9789</v>
      </c>
      <c r="AI2950" t="s">
        <v>318</v>
      </c>
      <c r="AJ2950" t="s">
        <v>9790</v>
      </c>
      <c r="AK2950" t="s">
        <v>95</v>
      </c>
      <c r="AL2950" t="s">
        <v>96</v>
      </c>
      <c r="AM2950" t="s">
        <v>3360</v>
      </c>
      <c r="AN2950" t="s">
        <v>3320</v>
      </c>
      <c r="AO2950" t="s">
        <v>5222</v>
      </c>
      <c r="AP2950" s="4" t="s">
        <v>3075</v>
      </c>
    </row>
    <row r="2951" spans="1:42" ht="15" customHeight="1" x14ac:dyDescent="0.2">
      <c r="A2951" t="s">
        <v>3646</v>
      </c>
      <c r="B2951" t="s">
        <v>3879</v>
      </c>
      <c r="C2951" t="s">
        <v>6150</v>
      </c>
      <c r="D2951" t="s">
        <v>6151</v>
      </c>
      <c r="E2951" t="s">
        <v>3151</v>
      </c>
      <c r="F2951" t="s">
        <v>48</v>
      </c>
      <c r="G2951" t="s">
        <v>49</v>
      </c>
      <c r="H2951" t="s">
        <v>50</v>
      </c>
      <c r="I2951">
        <v>0</v>
      </c>
      <c r="J2951" t="s">
        <v>51</v>
      </c>
      <c r="K2951">
        <v>130</v>
      </c>
      <c r="L2951">
        <v>188</v>
      </c>
      <c r="M2951" t="s">
        <v>84</v>
      </c>
      <c r="N2951" t="s">
        <v>53</v>
      </c>
      <c r="O2951" t="s">
        <v>54</v>
      </c>
      <c r="P2951" t="s">
        <v>55</v>
      </c>
      <c r="Q2951" t="s">
        <v>55</v>
      </c>
      <c r="R2951" t="s">
        <v>55</v>
      </c>
      <c r="S2951" t="s">
        <v>56</v>
      </c>
      <c r="T2951" t="s">
        <v>9791</v>
      </c>
      <c r="U2951" t="s">
        <v>9792</v>
      </c>
      <c r="V2951">
        <v>6</v>
      </c>
      <c r="W2951">
        <v>48</v>
      </c>
      <c r="X2951" t="s">
        <v>59</v>
      </c>
      <c r="Y2951" t="s">
        <v>59</v>
      </c>
      <c r="Z2951">
        <v>6</v>
      </c>
      <c r="AA2951">
        <v>48</v>
      </c>
      <c r="AB2951" t="s">
        <v>417</v>
      </c>
      <c r="AC2951" t="s">
        <v>9793</v>
      </c>
      <c r="AD2951" t="s">
        <v>5291</v>
      </c>
      <c r="AE2951" t="s">
        <v>54</v>
      </c>
      <c r="AF2951">
        <v>6</v>
      </c>
      <c r="AG2951">
        <v>48</v>
      </c>
      <c r="AH2951" t="s">
        <v>9794</v>
      </c>
      <c r="AI2951" t="s">
        <v>534</v>
      </c>
      <c r="AJ2951" t="s">
        <v>9795</v>
      </c>
      <c r="AK2951" t="s">
        <v>95</v>
      </c>
      <c r="AL2951" t="s">
        <v>96</v>
      </c>
      <c r="AM2951" t="s">
        <v>3986</v>
      </c>
      <c r="AN2951" t="s">
        <v>3648</v>
      </c>
      <c r="AO2951" t="s">
        <v>5291</v>
      </c>
      <c r="AP2951" s="4" t="s">
        <v>3075</v>
      </c>
    </row>
    <row r="2952" spans="1:42" ht="15" customHeight="1" x14ac:dyDescent="0.2">
      <c r="A2952" t="s">
        <v>3646</v>
      </c>
      <c r="B2952" t="s">
        <v>3647</v>
      </c>
      <c r="C2952" t="s">
        <v>3648</v>
      </c>
      <c r="D2952" t="s">
        <v>3649</v>
      </c>
      <c r="E2952" t="s">
        <v>3650</v>
      </c>
      <c r="F2952" t="s">
        <v>48</v>
      </c>
      <c r="G2952" t="s">
        <v>49</v>
      </c>
      <c r="H2952" t="s">
        <v>50</v>
      </c>
      <c r="I2952">
        <v>1</v>
      </c>
      <c r="J2952" t="s">
        <v>928</v>
      </c>
      <c r="K2952">
        <v>90</v>
      </c>
      <c r="L2952">
        <v>420</v>
      </c>
      <c r="M2952" t="s">
        <v>83</v>
      </c>
      <c r="N2952" t="s">
        <v>85</v>
      </c>
      <c r="O2952" t="s">
        <v>54</v>
      </c>
      <c r="P2952" t="s">
        <v>55</v>
      </c>
      <c r="Q2952" t="s">
        <v>55</v>
      </c>
      <c r="R2952" t="s">
        <v>55</v>
      </c>
      <c r="S2952" t="s">
        <v>56</v>
      </c>
      <c r="T2952" t="s">
        <v>5288</v>
      </c>
      <c r="U2952" t="s">
        <v>5289</v>
      </c>
      <c r="V2952">
        <v>8</v>
      </c>
      <c r="W2952">
        <v>100</v>
      </c>
      <c r="X2952" t="s">
        <v>59</v>
      </c>
      <c r="Y2952" t="s">
        <v>59</v>
      </c>
      <c r="Z2952">
        <v>8</v>
      </c>
      <c r="AA2952">
        <v>100</v>
      </c>
      <c r="AB2952" t="s">
        <v>417</v>
      </c>
      <c r="AC2952" t="s">
        <v>5290</v>
      </c>
      <c r="AD2952" t="s">
        <v>5291</v>
      </c>
      <c r="AE2952" t="s">
        <v>54</v>
      </c>
      <c r="AF2952">
        <v>8</v>
      </c>
      <c r="AG2952">
        <v>100</v>
      </c>
      <c r="AH2952" t="s">
        <v>9794</v>
      </c>
      <c r="AI2952" t="s">
        <v>534</v>
      </c>
      <c r="AJ2952" t="s">
        <v>9795</v>
      </c>
      <c r="AK2952" t="s">
        <v>95</v>
      </c>
      <c r="AL2952" t="s">
        <v>96</v>
      </c>
      <c r="AM2952" t="s">
        <v>3986</v>
      </c>
      <c r="AN2952" t="s">
        <v>3648</v>
      </c>
      <c r="AO2952" t="s">
        <v>5291</v>
      </c>
      <c r="AP2952" s="4" t="s">
        <v>3075</v>
      </c>
    </row>
    <row r="2953" spans="1:42" ht="15" customHeight="1" x14ac:dyDescent="0.2">
      <c r="A2953" t="s">
        <v>3646</v>
      </c>
      <c r="B2953" t="s">
        <v>3879</v>
      </c>
      <c r="C2953" t="s">
        <v>3880</v>
      </c>
      <c r="D2953" t="s">
        <v>3881</v>
      </c>
      <c r="E2953" t="s">
        <v>3882</v>
      </c>
      <c r="F2953" t="s">
        <v>48</v>
      </c>
      <c r="G2953" t="s">
        <v>49</v>
      </c>
      <c r="H2953" t="s">
        <v>50</v>
      </c>
      <c r="I2953">
        <v>0</v>
      </c>
      <c r="J2953" t="s">
        <v>51</v>
      </c>
      <c r="K2953">
        <v>80</v>
      </c>
      <c r="L2953">
        <v>180</v>
      </c>
      <c r="M2953" t="s">
        <v>83</v>
      </c>
      <c r="N2953" t="s">
        <v>85</v>
      </c>
      <c r="O2953" t="s">
        <v>54</v>
      </c>
      <c r="P2953" t="s">
        <v>55</v>
      </c>
      <c r="Q2953" t="s">
        <v>55</v>
      </c>
      <c r="R2953" t="s">
        <v>55</v>
      </c>
      <c r="S2953" t="s">
        <v>56</v>
      </c>
      <c r="T2953" t="s">
        <v>9796</v>
      </c>
      <c r="U2953" t="s">
        <v>9797</v>
      </c>
      <c r="V2953">
        <v>6</v>
      </c>
      <c r="W2953">
        <v>48</v>
      </c>
      <c r="X2953" t="s">
        <v>59</v>
      </c>
      <c r="Y2953" t="s">
        <v>59</v>
      </c>
      <c r="Z2953">
        <v>6</v>
      </c>
      <c r="AA2953">
        <v>48</v>
      </c>
      <c r="AB2953" t="s">
        <v>154</v>
      </c>
      <c r="AC2953" t="s">
        <v>9355</v>
      </c>
      <c r="AD2953" t="s">
        <v>5291</v>
      </c>
      <c r="AE2953" t="s">
        <v>54</v>
      </c>
      <c r="AF2953">
        <v>6</v>
      </c>
      <c r="AG2953">
        <v>48</v>
      </c>
      <c r="AH2953" t="s">
        <v>9798</v>
      </c>
      <c r="AI2953" t="s">
        <v>176</v>
      </c>
      <c r="AJ2953" t="s">
        <v>9799</v>
      </c>
      <c r="AK2953" t="s">
        <v>95</v>
      </c>
      <c r="AL2953" t="s">
        <v>96</v>
      </c>
      <c r="AM2953" t="s">
        <v>3986</v>
      </c>
      <c r="AN2953" t="s">
        <v>3648</v>
      </c>
      <c r="AO2953" t="s">
        <v>5291</v>
      </c>
      <c r="AP2953" s="4" t="s">
        <v>3075</v>
      </c>
    </row>
    <row r="2954" spans="1:42" ht="15" customHeight="1" x14ac:dyDescent="0.2">
      <c r="A2954" t="s">
        <v>3646</v>
      </c>
      <c r="B2954" t="s">
        <v>3647</v>
      </c>
      <c r="C2954" t="s">
        <v>3648</v>
      </c>
      <c r="D2954" t="s">
        <v>3649</v>
      </c>
      <c r="E2954" t="s">
        <v>3650</v>
      </c>
      <c r="F2954" t="s">
        <v>48</v>
      </c>
      <c r="G2954" t="s">
        <v>49</v>
      </c>
      <c r="H2954" t="s">
        <v>50</v>
      </c>
      <c r="I2954">
        <v>0</v>
      </c>
      <c r="J2954" t="s">
        <v>51</v>
      </c>
      <c r="K2954">
        <v>0</v>
      </c>
      <c r="L2954">
        <v>420</v>
      </c>
      <c r="M2954" t="s">
        <v>52</v>
      </c>
      <c r="N2954" t="s">
        <v>85</v>
      </c>
      <c r="O2954" t="s">
        <v>54</v>
      </c>
      <c r="P2954" t="s">
        <v>55</v>
      </c>
      <c r="Q2954" t="s">
        <v>55</v>
      </c>
      <c r="R2954" t="s">
        <v>55</v>
      </c>
      <c r="S2954" t="s">
        <v>56</v>
      </c>
      <c r="T2954" t="s">
        <v>9800</v>
      </c>
      <c r="U2954" t="s">
        <v>9801</v>
      </c>
      <c r="V2954">
        <v>6</v>
      </c>
      <c r="W2954">
        <v>75</v>
      </c>
      <c r="X2954" t="s">
        <v>59</v>
      </c>
      <c r="Y2954" t="s">
        <v>59</v>
      </c>
      <c r="Z2954">
        <v>6</v>
      </c>
      <c r="AA2954">
        <v>75</v>
      </c>
      <c r="AB2954" t="s">
        <v>154</v>
      </c>
      <c r="AC2954" t="s">
        <v>5450</v>
      </c>
      <c r="AD2954" t="s">
        <v>5291</v>
      </c>
      <c r="AE2954" t="s">
        <v>54</v>
      </c>
      <c r="AF2954">
        <v>6</v>
      </c>
      <c r="AG2954">
        <v>75</v>
      </c>
      <c r="AH2954" t="s">
        <v>9798</v>
      </c>
      <c r="AI2954" t="s">
        <v>176</v>
      </c>
      <c r="AJ2954" t="s">
        <v>9799</v>
      </c>
      <c r="AK2954" t="s">
        <v>95</v>
      </c>
      <c r="AL2954" t="s">
        <v>96</v>
      </c>
      <c r="AM2954" t="s">
        <v>3986</v>
      </c>
      <c r="AN2954" t="s">
        <v>3648</v>
      </c>
      <c r="AO2954" t="s">
        <v>5291</v>
      </c>
      <c r="AP2954" s="4" t="s">
        <v>3075</v>
      </c>
    </row>
    <row r="2955" spans="1:42" ht="15" customHeight="1" x14ac:dyDescent="0.2">
      <c r="A2955" t="s">
        <v>3115</v>
      </c>
      <c r="B2955" t="s">
        <v>3220</v>
      </c>
      <c r="C2955" t="s">
        <v>3499</v>
      </c>
      <c r="D2955" t="s">
        <v>3500</v>
      </c>
      <c r="E2955" t="s">
        <v>3223</v>
      </c>
      <c r="F2955" t="s">
        <v>48</v>
      </c>
      <c r="G2955" t="s">
        <v>49</v>
      </c>
      <c r="H2955" t="s">
        <v>50</v>
      </c>
      <c r="I2955">
        <v>0</v>
      </c>
      <c r="J2955" t="s">
        <v>59</v>
      </c>
      <c r="K2955">
        <v>0</v>
      </c>
      <c r="L2955">
        <v>45</v>
      </c>
      <c r="M2955" t="s">
        <v>3300</v>
      </c>
      <c r="N2955" t="s">
        <v>85</v>
      </c>
      <c r="O2955" t="s">
        <v>55</v>
      </c>
      <c r="P2955" t="s">
        <v>55</v>
      </c>
      <c r="Q2955" t="s">
        <v>55</v>
      </c>
      <c r="R2955" t="s">
        <v>55</v>
      </c>
      <c r="S2955" t="s">
        <v>71</v>
      </c>
      <c r="T2955" t="s">
        <v>5973</v>
      </c>
      <c r="U2955" t="s">
        <v>5974</v>
      </c>
      <c r="V2955">
        <v>6</v>
      </c>
      <c r="W2955">
        <v>89</v>
      </c>
      <c r="X2955" t="s">
        <v>59</v>
      </c>
      <c r="Y2955" t="s">
        <v>9802</v>
      </c>
      <c r="Z2955">
        <v>2</v>
      </c>
      <c r="AA2955">
        <v>25</v>
      </c>
      <c r="AB2955" t="s">
        <v>89</v>
      </c>
      <c r="AC2955" t="s">
        <v>3482</v>
      </c>
      <c r="AD2955" t="s">
        <v>3483</v>
      </c>
      <c r="AE2955" t="s">
        <v>54</v>
      </c>
      <c r="AF2955">
        <v>2</v>
      </c>
      <c r="AG2955">
        <v>25</v>
      </c>
      <c r="AH2955" t="s">
        <v>9803</v>
      </c>
      <c r="AI2955" t="s">
        <v>945</v>
      </c>
      <c r="AJ2955" t="s">
        <v>9804</v>
      </c>
      <c r="AK2955" t="s">
        <v>95</v>
      </c>
      <c r="AL2955" t="s">
        <v>96</v>
      </c>
      <c r="AM2955" t="s">
        <v>3846</v>
      </c>
      <c r="AN2955" t="s">
        <v>3243</v>
      </c>
      <c r="AO2955" t="s">
        <v>4006</v>
      </c>
      <c r="AP2955" s="4" t="s">
        <v>3075</v>
      </c>
    </row>
    <row r="2956" spans="1:42" ht="15" customHeight="1" x14ac:dyDescent="0.2">
      <c r="A2956" t="s">
        <v>3134</v>
      </c>
      <c r="B2956" t="s">
        <v>3508</v>
      </c>
      <c r="C2956" t="s">
        <v>3509</v>
      </c>
      <c r="D2956" t="s">
        <v>3510</v>
      </c>
      <c r="E2956" t="s">
        <v>3223</v>
      </c>
      <c r="F2956" t="s">
        <v>48</v>
      </c>
      <c r="G2956" t="s">
        <v>49</v>
      </c>
      <c r="H2956" t="s">
        <v>50</v>
      </c>
      <c r="I2956">
        <v>0</v>
      </c>
      <c r="J2956" t="s">
        <v>59</v>
      </c>
      <c r="K2956">
        <v>0</v>
      </c>
      <c r="L2956">
        <v>150</v>
      </c>
      <c r="M2956" t="s">
        <v>3300</v>
      </c>
      <c r="N2956" t="s">
        <v>85</v>
      </c>
      <c r="O2956" t="s">
        <v>54</v>
      </c>
      <c r="P2956" t="s">
        <v>55</v>
      </c>
      <c r="Q2956" t="s">
        <v>55</v>
      </c>
      <c r="R2956" t="s">
        <v>55</v>
      </c>
      <c r="S2956" t="s">
        <v>56</v>
      </c>
      <c r="T2956" t="s">
        <v>8552</v>
      </c>
      <c r="U2956" t="s">
        <v>3307</v>
      </c>
      <c r="V2956">
        <v>8</v>
      </c>
      <c r="W2956">
        <v>135</v>
      </c>
      <c r="X2956" t="s">
        <v>59</v>
      </c>
      <c r="Y2956" t="s">
        <v>3140</v>
      </c>
      <c r="Z2956">
        <v>3</v>
      </c>
      <c r="AA2956">
        <v>62</v>
      </c>
      <c r="AB2956" t="s">
        <v>3228</v>
      </c>
      <c r="AC2956" t="s">
        <v>3309</v>
      </c>
      <c r="AD2956" t="s">
        <v>3142</v>
      </c>
      <c r="AE2956" t="s">
        <v>54</v>
      </c>
      <c r="AF2956">
        <v>2</v>
      </c>
      <c r="AG2956">
        <v>37</v>
      </c>
      <c r="AH2956" t="s">
        <v>9803</v>
      </c>
      <c r="AI2956" t="s">
        <v>945</v>
      </c>
      <c r="AJ2956" t="s">
        <v>9804</v>
      </c>
      <c r="AK2956" t="s">
        <v>95</v>
      </c>
      <c r="AL2956" t="s">
        <v>96</v>
      </c>
      <c r="AM2956" t="s">
        <v>3846</v>
      </c>
      <c r="AN2956" t="s">
        <v>3243</v>
      </c>
      <c r="AO2956" t="s">
        <v>4006</v>
      </c>
      <c r="AP2956" s="4" t="s">
        <v>3075</v>
      </c>
    </row>
    <row r="2957" spans="1:42" ht="15" customHeight="1" x14ac:dyDescent="0.2">
      <c r="A2957" t="s">
        <v>3454</v>
      </c>
      <c r="B2957" t="s">
        <v>3472</v>
      </c>
      <c r="C2957" t="s">
        <v>7225</v>
      </c>
      <c r="D2957" t="s">
        <v>7226</v>
      </c>
      <c r="E2957" t="s">
        <v>7227</v>
      </c>
      <c r="F2957" t="s">
        <v>48</v>
      </c>
      <c r="G2957" t="s">
        <v>49</v>
      </c>
      <c r="H2957" t="s">
        <v>50</v>
      </c>
      <c r="I2957">
        <v>0</v>
      </c>
      <c r="J2957" t="s">
        <v>51</v>
      </c>
      <c r="K2957">
        <v>50</v>
      </c>
      <c r="L2957">
        <v>65</v>
      </c>
      <c r="M2957" t="s">
        <v>52</v>
      </c>
      <c r="N2957" t="s">
        <v>53</v>
      </c>
      <c r="O2957" t="s">
        <v>54</v>
      </c>
      <c r="P2957" t="s">
        <v>55</v>
      </c>
      <c r="Q2957" t="s">
        <v>55</v>
      </c>
      <c r="R2957" t="s">
        <v>55</v>
      </c>
      <c r="S2957" t="s">
        <v>56</v>
      </c>
      <c r="T2957" t="s">
        <v>9805</v>
      </c>
      <c r="U2957" t="s">
        <v>9806</v>
      </c>
      <c r="V2957">
        <v>3</v>
      </c>
      <c r="W2957">
        <v>36</v>
      </c>
      <c r="X2957" t="s">
        <v>59</v>
      </c>
      <c r="Y2957" t="s">
        <v>59</v>
      </c>
      <c r="Z2957">
        <v>3</v>
      </c>
      <c r="AA2957">
        <v>36</v>
      </c>
      <c r="AB2957" t="s">
        <v>74</v>
      </c>
      <c r="AC2957" t="s">
        <v>59</v>
      </c>
      <c r="AD2957" t="s">
        <v>59</v>
      </c>
      <c r="AE2957" t="s">
        <v>54</v>
      </c>
      <c r="AF2957">
        <v>3</v>
      </c>
      <c r="AG2957">
        <v>36</v>
      </c>
      <c r="AH2957" t="s">
        <v>9807</v>
      </c>
      <c r="AI2957" t="s">
        <v>812</v>
      </c>
      <c r="AJ2957" t="s">
        <v>9808</v>
      </c>
      <c r="AK2957" t="s">
        <v>95</v>
      </c>
      <c r="AL2957" t="s">
        <v>96</v>
      </c>
      <c r="AM2957" t="s">
        <v>714</v>
      </c>
      <c r="AN2957" t="s">
        <v>3468</v>
      </c>
      <c r="AO2957" t="s">
        <v>3974</v>
      </c>
      <c r="AP2957" s="4" t="s">
        <v>3075</v>
      </c>
    </row>
    <row r="2958" spans="1:42" ht="15" customHeight="1" x14ac:dyDescent="0.2">
      <c r="A2958" t="s">
        <v>3454</v>
      </c>
      <c r="B2958" t="s">
        <v>3472</v>
      </c>
      <c r="C2958" t="s">
        <v>7225</v>
      </c>
      <c r="D2958" t="s">
        <v>7226</v>
      </c>
      <c r="E2958" t="s">
        <v>7227</v>
      </c>
      <c r="F2958" t="s">
        <v>48</v>
      </c>
      <c r="G2958" t="s">
        <v>49</v>
      </c>
      <c r="H2958" t="s">
        <v>50</v>
      </c>
      <c r="I2958">
        <v>0</v>
      </c>
      <c r="J2958" t="s">
        <v>51</v>
      </c>
      <c r="K2958">
        <v>70</v>
      </c>
      <c r="L2958">
        <v>65</v>
      </c>
      <c r="M2958" t="s">
        <v>52</v>
      </c>
      <c r="N2958" t="s">
        <v>53</v>
      </c>
      <c r="O2958" t="s">
        <v>54</v>
      </c>
      <c r="P2958" t="s">
        <v>55</v>
      </c>
      <c r="Q2958" t="s">
        <v>55</v>
      </c>
      <c r="R2958" t="s">
        <v>55</v>
      </c>
      <c r="S2958" t="s">
        <v>56</v>
      </c>
      <c r="T2958" t="s">
        <v>9809</v>
      </c>
      <c r="U2958" t="s">
        <v>3978</v>
      </c>
      <c r="V2958">
        <v>6</v>
      </c>
      <c r="W2958">
        <v>48</v>
      </c>
      <c r="X2958" t="s">
        <v>59</v>
      </c>
      <c r="Y2958" t="s">
        <v>59</v>
      </c>
      <c r="Z2958">
        <v>6</v>
      </c>
      <c r="AA2958">
        <v>48</v>
      </c>
      <c r="AB2958" t="s">
        <v>89</v>
      </c>
      <c r="AC2958" t="s">
        <v>7599</v>
      </c>
      <c r="AD2958" t="s">
        <v>3974</v>
      </c>
      <c r="AE2958" t="s">
        <v>54</v>
      </c>
      <c r="AF2958">
        <v>6</v>
      </c>
      <c r="AG2958">
        <v>48</v>
      </c>
      <c r="AH2958" t="s">
        <v>9807</v>
      </c>
      <c r="AI2958" t="s">
        <v>812</v>
      </c>
      <c r="AJ2958" t="s">
        <v>9808</v>
      </c>
      <c r="AK2958" t="s">
        <v>95</v>
      </c>
      <c r="AL2958" t="s">
        <v>96</v>
      </c>
      <c r="AM2958" t="s">
        <v>714</v>
      </c>
      <c r="AN2958" t="s">
        <v>3468</v>
      </c>
      <c r="AO2958" t="s">
        <v>3974</v>
      </c>
      <c r="AP2958" s="4" t="s">
        <v>3075</v>
      </c>
    </row>
    <row r="2959" spans="1:42" ht="15" customHeight="1" x14ac:dyDescent="0.2">
      <c r="A2959" t="s">
        <v>3454</v>
      </c>
      <c r="B2959" t="s">
        <v>3472</v>
      </c>
      <c r="C2959" t="s">
        <v>5321</v>
      </c>
      <c r="D2959" t="s">
        <v>5322</v>
      </c>
      <c r="E2959" t="s">
        <v>4840</v>
      </c>
      <c r="F2959" t="s">
        <v>48</v>
      </c>
      <c r="G2959" t="s">
        <v>5323</v>
      </c>
      <c r="H2959" t="s">
        <v>50</v>
      </c>
      <c r="I2959">
        <v>0</v>
      </c>
      <c r="J2959" t="s">
        <v>51</v>
      </c>
      <c r="K2959">
        <v>15</v>
      </c>
      <c r="L2959">
        <v>65</v>
      </c>
      <c r="M2959" t="s">
        <v>52</v>
      </c>
      <c r="N2959" t="s">
        <v>53</v>
      </c>
      <c r="O2959" t="s">
        <v>54</v>
      </c>
      <c r="P2959" t="s">
        <v>55</v>
      </c>
      <c r="Q2959" t="s">
        <v>55</v>
      </c>
      <c r="R2959" t="s">
        <v>55</v>
      </c>
      <c r="S2959" t="s">
        <v>56</v>
      </c>
      <c r="T2959" t="s">
        <v>9810</v>
      </c>
      <c r="U2959" t="s">
        <v>9811</v>
      </c>
      <c r="V2959">
        <v>9</v>
      </c>
      <c r="W2959">
        <v>72</v>
      </c>
      <c r="X2959" t="s">
        <v>59</v>
      </c>
      <c r="Y2959" t="s">
        <v>59</v>
      </c>
      <c r="Z2959">
        <v>9</v>
      </c>
      <c r="AA2959">
        <v>72</v>
      </c>
      <c r="AB2959" t="s">
        <v>89</v>
      </c>
      <c r="AC2959" t="s">
        <v>5330</v>
      </c>
      <c r="AD2959" t="s">
        <v>3974</v>
      </c>
      <c r="AE2959" t="s">
        <v>54</v>
      </c>
      <c r="AF2959">
        <v>9</v>
      </c>
      <c r="AG2959">
        <v>72</v>
      </c>
      <c r="AH2959" t="s">
        <v>9807</v>
      </c>
      <c r="AI2959" t="s">
        <v>812</v>
      </c>
      <c r="AJ2959" t="s">
        <v>9808</v>
      </c>
      <c r="AK2959" t="s">
        <v>95</v>
      </c>
      <c r="AL2959" t="s">
        <v>96</v>
      </c>
      <c r="AM2959" t="s">
        <v>714</v>
      </c>
      <c r="AN2959" t="s">
        <v>3468</v>
      </c>
      <c r="AO2959" t="s">
        <v>3974</v>
      </c>
      <c r="AP2959" s="4" t="s">
        <v>3075</v>
      </c>
    </row>
    <row r="2960" spans="1:42" ht="15" customHeight="1" x14ac:dyDescent="0.2">
      <c r="A2960" t="s">
        <v>43</v>
      </c>
      <c r="B2960" t="s">
        <v>1475</v>
      </c>
      <c r="C2960" t="s">
        <v>1500</v>
      </c>
      <c r="D2960" t="s">
        <v>515</v>
      </c>
      <c r="E2960" t="s">
        <v>1501</v>
      </c>
      <c r="F2960" t="s">
        <v>48</v>
      </c>
      <c r="G2960" t="s">
        <v>49</v>
      </c>
      <c r="H2960" t="s">
        <v>50</v>
      </c>
      <c r="I2960">
        <v>0</v>
      </c>
      <c r="J2960" t="s">
        <v>59</v>
      </c>
      <c r="K2960">
        <v>80</v>
      </c>
      <c r="L2960">
        <v>100</v>
      </c>
      <c r="M2960" t="s">
        <v>52</v>
      </c>
      <c r="N2960" t="s">
        <v>85</v>
      </c>
      <c r="O2960" t="s">
        <v>54</v>
      </c>
      <c r="P2960" t="s">
        <v>55</v>
      </c>
      <c r="Q2960" t="s">
        <v>55</v>
      </c>
      <c r="R2960" t="s">
        <v>55</v>
      </c>
      <c r="S2960" t="s">
        <v>56</v>
      </c>
      <c r="T2960" t="s">
        <v>1629</v>
      </c>
      <c r="U2960" t="s">
        <v>1630</v>
      </c>
      <c r="V2960">
        <v>9</v>
      </c>
      <c r="W2960">
        <v>84</v>
      </c>
      <c r="X2960" t="s">
        <v>59</v>
      </c>
      <c r="Y2960" t="s">
        <v>59</v>
      </c>
      <c r="Z2960">
        <v>9</v>
      </c>
      <c r="AA2960">
        <v>84</v>
      </c>
      <c r="AB2960" t="s">
        <v>89</v>
      </c>
      <c r="AC2960" t="s">
        <v>1631</v>
      </c>
      <c r="AD2960" t="s">
        <v>524</v>
      </c>
      <c r="AE2960" t="s">
        <v>54</v>
      </c>
      <c r="AF2960">
        <v>9</v>
      </c>
      <c r="AG2960">
        <v>120</v>
      </c>
      <c r="AH2960" t="s">
        <v>1632</v>
      </c>
      <c r="AI2960" t="s">
        <v>925</v>
      </c>
      <c r="AJ2960" t="s">
        <v>1633</v>
      </c>
      <c r="AK2960" t="s">
        <v>95</v>
      </c>
      <c r="AL2960" t="s">
        <v>96</v>
      </c>
      <c r="AM2960" t="s">
        <v>501</v>
      </c>
      <c r="AN2960" t="s">
        <v>3166</v>
      </c>
      <c r="AO2960" t="s">
        <v>524</v>
      </c>
      <c r="AP2960" s="4" t="s">
        <v>3075</v>
      </c>
    </row>
    <row r="2961" spans="1:42" ht="15" customHeight="1" x14ac:dyDescent="0.2">
      <c r="A2961" t="s">
        <v>3322</v>
      </c>
      <c r="B2961" t="s">
        <v>3596</v>
      </c>
      <c r="C2961" t="s">
        <v>3861</v>
      </c>
      <c r="D2961" t="s">
        <v>5240</v>
      </c>
      <c r="E2961" t="s">
        <v>3863</v>
      </c>
      <c r="F2961" t="s">
        <v>48</v>
      </c>
      <c r="G2961" t="s">
        <v>49</v>
      </c>
      <c r="H2961" t="s">
        <v>50</v>
      </c>
      <c r="I2961">
        <v>0</v>
      </c>
      <c r="J2961" t="s">
        <v>51</v>
      </c>
      <c r="K2961">
        <v>0</v>
      </c>
      <c r="L2961">
        <v>25</v>
      </c>
      <c r="M2961" t="s">
        <v>83</v>
      </c>
      <c r="N2961" t="s">
        <v>85</v>
      </c>
      <c r="O2961" t="s">
        <v>55</v>
      </c>
      <c r="P2961" t="s">
        <v>55</v>
      </c>
      <c r="Q2961" t="s">
        <v>55</v>
      </c>
      <c r="R2961" t="s">
        <v>55</v>
      </c>
      <c r="S2961" t="s">
        <v>56</v>
      </c>
      <c r="T2961" t="s">
        <v>9812</v>
      </c>
      <c r="U2961" t="s">
        <v>9813</v>
      </c>
      <c r="V2961">
        <v>6</v>
      </c>
      <c r="W2961">
        <v>48</v>
      </c>
      <c r="X2961" t="s">
        <v>59</v>
      </c>
      <c r="Y2961" t="s">
        <v>3696</v>
      </c>
      <c r="Z2961">
        <v>2</v>
      </c>
      <c r="AA2961">
        <v>16</v>
      </c>
      <c r="AB2961" t="s">
        <v>417</v>
      </c>
      <c r="AC2961" t="s">
        <v>6975</v>
      </c>
      <c r="AD2961" t="s">
        <v>3706</v>
      </c>
      <c r="AE2961" t="s">
        <v>54</v>
      </c>
      <c r="AF2961">
        <v>2</v>
      </c>
      <c r="AG2961">
        <v>16</v>
      </c>
      <c r="AH2961" t="s">
        <v>9814</v>
      </c>
      <c r="AI2961" t="s">
        <v>9099</v>
      </c>
      <c r="AJ2961" t="s">
        <v>9815</v>
      </c>
      <c r="AK2961" t="s">
        <v>95</v>
      </c>
      <c r="AL2961" t="s">
        <v>96</v>
      </c>
      <c r="AM2961" t="s">
        <v>767</v>
      </c>
      <c r="AN2961" t="s">
        <v>3320</v>
      </c>
      <c r="AO2961" t="s">
        <v>3706</v>
      </c>
      <c r="AP2961" s="4" t="s">
        <v>3075</v>
      </c>
    </row>
    <row r="2962" spans="1:42" ht="15" customHeight="1" x14ac:dyDescent="0.2">
      <c r="A2962" t="s">
        <v>3322</v>
      </c>
      <c r="B2962" t="s">
        <v>3330</v>
      </c>
      <c r="C2962" t="s">
        <v>3741</v>
      </c>
      <c r="D2962" t="s">
        <v>3742</v>
      </c>
      <c r="E2962" t="s">
        <v>3743</v>
      </c>
      <c r="F2962" t="s">
        <v>48</v>
      </c>
      <c r="G2962" t="s">
        <v>3744</v>
      </c>
      <c r="H2962" t="s">
        <v>50</v>
      </c>
      <c r="I2962">
        <v>0</v>
      </c>
      <c r="J2962" t="s">
        <v>59</v>
      </c>
      <c r="K2962">
        <v>0</v>
      </c>
      <c r="L2962">
        <v>55</v>
      </c>
      <c r="M2962" t="s">
        <v>52</v>
      </c>
      <c r="N2962" t="s">
        <v>85</v>
      </c>
      <c r="O2962" t="s">
        <v>54</v>
      </c>
      <c r="P2962" t="s">
        <v>55</v>
      </c>
      <c r="Q2962" t="s">
        <v>55</v>
      </c>
      <c r="R2962" t="s">
        <v>55</v>
      </c>
      <c r="S2962" t="s">
        <v>56</v>
      </c>
      <c r="T2962" t="s">
        <v>9816</v>
      </c>
      <c r="U2962" t="s">
        <v>9817</v>
      </c>
      <c r="V2962">
        <v>6</v>
      </c>
      <c r="W2962">
        <v>48</v>
      </c>
      <c r="X2962" t="s">
        <v>59</v>
      </c>
      <c r="Y2962" t="s">
        <v>59</v>
      </c>
      <c r="Z2962">
        <v>6</v>
      </c>
      <c r="AA2962">
        <v>48</v>
      </c>
      <c r="AB2962" t="s">
        <v>89</v>
      </c>
      <c r="AC2962" t="s">
        <v>9818</v>
      </c>
      <c r="AD2962" t="s">
        <v>3706</v>
      </c>
      <c r="AE2962" t="s">
        <v>54</v>
      </c>
      <c r="AF2962">
        <v>6</v>
      </c>
      <c r="AG2962">
        <v>48</v>
      </c>
      <c r="AH2962" t="s">
        <v>9814</v>
      </c>
      <c r="AI2962" t="s">
        <v>9099</v>
      </c>
      <c r="AJ2962" t="s">
        <v>9815</v>
      </c>
      <c r="AK2962" t="s">
        <v>95</v>
      </c>
      <c r="AL2962" t="s">
        <v>96</v>
      </c>
      <c r="AM2962" t="s">
        <v>767</v>
      </c>
      <c r="AN2962" t="s">
        <v>3320</v>
      </c>
      <c r="AO2962" t="s">
        <v>3706</v>
      </c>
      <c r="AP2962" s="4" t="s">
        <v>3075</v>
      </c>
    </row>
    <row r="2963" spans="1:42" ht="15" customHeight="1" x14ac:dyDescent="0.2">
      <c r="A2963" t="s">
        <v>3322</v>
      </c>
      <c r="B2963" t="s">
        <v>3333</v>
      </c>
      <c r="C2963" t="s">
        <v>5608</v>
      </c>
      <c r="D2963" t="s">
        <v>5609</v>
      </c>
      <c r="E2963" t="s">
        <v>3831</v>
      </c>
      <c r="F2963" t="s">
        <v>48</v>
      </c>
      <c r="G2963" t="s">
        <v>6796</v>
      </c>
      <c r="H2963" t="s">
        <v>50</v>
      </c>
      <c r="I2963">
        <v>0</v>
      </c>
      <c r="J2963" t="s">
        <v>51</v>
      </c>
      <c r="K2963">
        <v>22</v>
      </c>
      <c r="L2963">
        <v>120</v>
      </c>
      <c r="M2963" t="s">
        <v>84</v>
      </c>
      <c r="N2963" t="s">
        <v>85</v>
      </c>
      <c r="O2963" t="s">
        <v>54</v>
      </c>
      <c r="P2963" t="s">
        <v>55</v>
      </c>
      <c r="Q2963" t="s">
        <v>55</v>
      </c>
      <c r="R2963" t="s">
        <v>55</v>
      </c>
      <c r="S2963" t="s">
        <v>56</v>
      </c>
      <c r="T2963" t="s">
        <v>6808</v>
      </c>
      <c r="U2963" t="s">
        <v>6809</v>
      </c>
      <c r="V2963">
        <v>9</v>
      </c>
      <c r="W2963">
        <v>84</v>
      </c>
      <c r="X2963" t="s">
        <v>59</v>
      </c>
      <c r="Y2963" t="s">
        <v>59</v>
      </c>
      <c r="Z2963">
        <v>9</v>
      </c>
      <c r="AA2963">
        <v>84</v>
      </c>
      <c r="AB2963" t="s">
        <v>89</v>
      </c>
      <c r="AC2963" t="s">
        <v>4556</v>
      </c>
      <c r="AD2963" t="s">
        <v>3706</v>
      </c>
      <c r="AE2963" t="s">
        <v>54</v>
      </c>
      <c r="AF2963">
        <v>6</v>
      </c>
      <c r="AG2963">
        <v>60</v>
      </c>
      <c r="AH2963" t="s">
        <v>9814</v>
      </c>
      <c r="AI2963" t="s">
        <v>9099</v>
      </c>
      <c r="AJ2963" t="s">
        <v>9815</v>
      </c>
      <c r="AK2963" t="s">
        <v>95</v>
      </c>
      <c r="AL2963" t="s">
        <v>96</v>
      </c>
      <c r="AM2963" t="s">
        <v>767</v>
      </c>
      <c r="AN2963" t="s">
        <v>3320</v>
      </c>
      <c r="AO2963" t="s">
        <v>3706</v>
      </c>
      <c r="AP2963" s="4" t="s">
        <v>3075</v>
      </c>
    </row>
    <row r="2964" spans="1:42" ht="15" customHeight="1" x14ac:dyDescent="0.2">
      <c r="A2964" t="s">
        <v>3115</v>
      </c>
      <c r="B2964" t="s">
        <v>3235</v>
      </c>
      <c r="C2964" t="s">
        <v>4579</v>
      </c>
      <c r="D2964" t="s">
        <v>4580</v>
      </c>
      <c r="E2964" t="s">
        <v>3238</v>
      </c>
      <c r="F2964" t="s">
        <v>48</v>
      </c>
      <c r="G2964" t="s">
        <v>49</v>
      </c>
      <c r="H2964" t="s">
        <v>50</v>
      </c>
      <c r="I2964">
        <v>0</v>
      </c>
      <c r="J2964" t="s">
        <v>59</v>
      </c>
      <c r="K2964">
        <v>0</v>
      </c>
      <c r="L2964">
        <v>200</v>
      </c>
      <c r="M2964" t="s">
        <v>3224</v>
      </c>
      <c r="N2964" t="s">
        <v>53</v>
      </c>
      <c r="O2964" t="s">
        <v>55</v>
      </c>
      <c r="P2964" t="s">
        <v>55</v>
      </c>
      <c r="Q2964" t="s">
        <v>55</v>
      </c>
      <c r="R2964" t="s">
        <v>55</v>
      </c>
      <c r="S2964" t="s">
        <v>56</v>
      </c>
      <c r="T2964" t="s">
        <v>9819</v>
      </c>
      <c r="U2964" t="s">
        <v>9820</v>
      </c>
      <c r="V2964">
        <v>8</v>
      </c>
      <c r="W2964">
        <v>64</v>
      </c>
      <c r="X2964" t="s">
        <v>59</v>
      </c>
      <c r="Y2964" t="s">
        <v>59</v>
      </c>
      <c r="Z2964">
        <v>8</v>
      </c>
      <c r="AA2964">
        <v>64</v>
      </c>
      <c r="AB2964" t="s">
        <v>154</v>
      </c>
      <c r="AC2964" t="s">
        <v>3240</v>
      </c>
      <c r="AD2964" t="s">
        <v>949</v>
      </c>
      <c r="AE2964" t="s">
        <v>54</v>
      </c>
      <c r="AF2964">
        <v>3</v>
      </c>
      <c r="AG2964">
        <v>24</v>
      </c>
      <c r="AH2964" t="s">
        <v>9821</v>
      </c>
      <c r="AI2964" t="s">
        <v>9822</v>
      </c>
      <c r="AJ2964" t="s">
        <v>9823</v>
      </c>
      <c r="AK2964" t="s">
        <v>95</v>
      </c>
      <c r="AL2964" t="s">
        <v>791</v>
      </c>
      <c r="AM2964" t="s">
        <v>379</v>
      </c>
      <c r="AN2964" t="s">
        <v>3243</v>
      </c>
      <c r="AO2964" t="s">
        <v>949</v>
      </c>
      <c r="AP2964" s="4" t="s">
        <v>3075</v>
      </c>
    </row>
    <row r="2965" spans="1:42" ht="15" customHeight="1" x14ac:dyDescent="0.2">
      <c r="A2965" t="s">
        <v>3115</v>
      </c>
      <c r="B2965" t="s">
        <v>3432</v>
      </c>
      <c r="C2965" t="s">
        <v>3433</v>
      </c>
      <c r="D2965" t="s">
        <v>3434</v>
      </c>
      <c r="E2965" t="s">
        <v>2150</v>
      </c>
      <c r="F2965" t="s">
        <v>48</v>
      </c>
      <c r="G2965" t="s">
        <v>49</v>
      </c>
      <c r="H2965" t="s">
        <v>50</v>
      </c>
      <c r="I2965">
        <v>0</v>
      </c>
      <c r="J2965" t="s">
        <v>51</v>
      </c>
      <c r="K2965">
        <v>90</v>
      </c>
      <c r="L2965">
        <v>130</v>
      </c>
      <c r="M2965" t="s">
        <v>84</v>
      </c>
      <c r="N2965" t="s">
        <v>53</v>
      </c>
      <c r="O2965" t="s">
        <v>54</v>
      </c>
      <c r="P2965" t="s">
        <v>55</v>
      </c>
      <c r="Q2965" t="s">
        <v>55</v>
      </c>
      <c r="R2965" t="s">
        <v>55</v>
      </c>
      <c r="S2965" t="s">
        <v>56</v>
      </c>
      <c r="T2965" t="s">
        <v>9824</v>
      </c>
      <c r="U2965" t="s">
        <v>9825</v>
      </c>
      <c r="V2965">
        <v>9</v>
      </c>
      <c r="W2965">
        <v>76</v>
      </c>
      <c r="X2965" t="s">
        <v>59</v>
      </c>
      <c r="Y2965" t="s">
        <v>1139</v>
      </c>
      <c r="Z2965">
        <v>5</v>
      </c>
      <c r="AA2965">
        <v>44</v>
      </c>
      <c r="AB2965" t="s">
        <v>89</v>
      </c>
      <c r="AC2965" t="s">
        <v>8406</v>
      </c>
      <c r="AD2965" t="s">
        <v>949</v>
      </c>
      <c r="AE2965" t="s">
        <v>54</v>
      </c>
      <c r="AF2965">
        <v>5</v>
      </c>
      <c r="AG2965">
        <v>44</v>
      </c>
      <c r="AH2965" t="s">
        <v>9821</v>
      </c>
      <c r="AI2965" t="s">
        <v>9822</v>
      </c>
      <c r="AJ2965" t="s">
        <v>9823</v>
      </c>
      <c r="AK2965" t="s">
        <v>95</v>
      </c>
      <c r="AL2965" t="s">
        <v>96</v>
      </c>
      <c r="AM2965" t="s">
        <v>379</v>
      </c>
      <c r="AN2965" t="s">
        <v>3243</v>
      </c>
      <c r="AO2965" t="s">
        <v>949</v>
      </c>
      <c r="AP2965" s="4" t="s">
        <v>3075</v>
      </c>
    </row>
    <row r="2966" spans="1:42" ht="15" customHeight="1" x14ac:dyDescent="0.2">
      <c r="A2966" t="s">
        <v>3115</v>
      </c>
      <c r="B2966" t="s">
        <v>3432</v>
      </c>
      <c r="C2966" t="s">
        <v>5175</v>
      </c>
      <c r="D2966" t="s">
        <v>5176</v>
      </c>
      <c r="E2966" t="s">
        <v>2150</v>
      </c>
      <c r="F2966" t="s">
        <v>48</v>
      </c>
      <c r="G2966" t="s">
        <v>49</v>
      </c>
      <c r="H2966" t="s">
        <v>50</v>
      </c>
      <c r="I2966">
        <v>0</v>
      </c>
      <c r="J2966" t="s">
        <v>51</v>
      </c>
      <c r="K2966">
        <v>50</v>
      </c>
      <c r="L2966">
        <v>50</v>
      </c>
      <c r="M2966" t="s">
        <v>84</v>
      </c>
      <c r="N2966" t="s">
        <v>53</v>
      </c>
      <c r="O2966" t="s">
        <v>54</v>
      </c>
      <c r="P2966" t="s">
        <v>55</v>
      </c>
      <c r="Q2966" t="s">
        <v>55</v>
      </c>
      <c r="R2966" t="s">
        <v>55</v>
      </c>
      <c r="S2966" t="s">
        <v>918</v>
      </c>
      <c r="T2966" t="s">
        <v>9826</v>
      </c>
      <c r="U2966" t="s">
        <v>9827</v>
      </c>
      <c r="V2966">
        <v>6</v>
      </c>
      <c r="W2966">
        <v>48</v>
      </c>
      <c r="X2966" t="s">
        <v>59</v>
      </c>
      <c r="Y2966" t="s">
        <v>59</v>
      </c>
      <c r="Z2966">
        <v>6</v>
      </c>
      <c r="AA2966">
        <v>48</v>
      </c>
      <c r="AB2966" t="s">
        <v>89</v>
      </c>
      <c r="AC2966" t="s">
        <v>8406</v>
      </c>
      <c r="AD2966" t="s">
        <v>949</v>
      </c>
      <c r="AE2966" t="s">
        <v>54</v>
      </c>
      <c r="AF2966">
        <v>6</v>
      </c>
      <c r="AG2966">
        <v>48</v>
      </c>
      <c r="AH2966" t="s">
        <v>9821</v>
      </c>
      <c r="AI2966" t="s">
        <v>9822</v>
      </c>
      <c r="AJ2966" t="s">
        <v>9823</v>
      </c>
      <c r="AK2966" t="s">
        <v>95</v>
      </c>
      <c r="AL2966" t="s">
        <v>96</v>
      </c>
      <c r="AM2966" t="s">
        <v>379</v>
      </c>
      <c r="AN2966" t="s">
        <v>3243</v>
      </c>
      <c r="AO2966" t="s">
        <v>949</v>
      </c>
      <c r="AP2966" s="4" t="s">
        <v>3075</v>
      </c>
    </row>
    <row r="2967" spans="1:42" ht="15" customHeight="1" x14ac:dyDescent="0.2">
      <c r="A2967" t="s">
        <v>3115</v>
      </c>
      <c r="B2967" t="s">
        <v>6935</v>
      </c>
      <c r="C2967" t="s">
        <v>6936</v>
      </c>
      <c r="D2967" t="s">
        <v>6937</v>
      </c>
      <c r="E2967" t="s">
        <v>3416</v>
      </c>
      <c r="F2967" t="s">
        <v>48</v>
      </c>
      <c r="G2967" t="s">
        <v>49</v>
      </c>
      <c r="H2967" t="s">
        <v>50</v>
      </c>
      <c r="I2967">
        <v>0</v>
      </c>
      <c r="J2967" t="s">
        <v>59</v>
      </c>
      <c r="K2967">
        <v>0</v>
      </c>
      <c r="L2967">
        <v>65</v>
      </c>
      <c r="M2967" t="s">
        <v>52</v>
      </c>
      <c r="N2967" t="s">
        <v>85</v>
      </c>
      <c r="O2967" t="s">
        <v>55</v>
      </c>
      <c r="P2967" t="s">
        <v>55</v>
      </c>
      <c r="Q2967" t="s">
        <v>55</v>
      </c>
      <c r="R2967" t="s">
        <v>55</v>
      </c>
      <c r="S2967" t="s">
        <v>56</v>
      </c>
      <c r="T2967" t="s">
        <v>9828</v>
      </c>
      <c r="U2967" t="s">
        <v>9829</v>
      </c>
      <c r="V2967">
        <v>12</v>
      </c>
      <c r="W2967">
        <v>120</v>
      </c>
      <c r="X2967" t="s">
        <v>59</v>
      </c>
      <c r="Y2967" t="s">
        <v>9830</v>
      </c>
      <c r="Z2967">
        <v>6</v>
      </c>
      <c r="AA2967">
        <v>72</v>
      </c>
      <c r="AB2967" t="s">
        <v>89</v>
      </c>
      <c r="AC2967" t="s">
        <v>7313</v>
      </c>
      <c r="AD2967" t="s">
        <v>949</v>
      </c>
      <c r="AE2967" t="s">
        <v>54</v>
      </c>
      <c r="AF2967">
        <v>6</v>
      </c>
      <c r="AG2967">
        <v>72</v>
      </c>
      <c r="AH2967" t="s">
        <v>9821</v>
      </c>
      <c r="AI2967" t="s">
        <v>9822</v>
      </c>
      <c r="AJ2967" t="s">
        <v>9823</v>
      </c>
      <c r="AK2967" t="s">
        <v>95</v>
      </c>
      <c r="AL2967" t="s">
        <v>96</v>
      </c>
      <c r="AM2967" t="s">
        <v>379</v>
      </c>
      <c r="AN2967" t="s">
        <v>3243</v>
      </c>
      <c r="AO2967" t="s">
        <v>949</v>
      </c>
      <c r="AP2967" s="4" t="s">
        <v>3075</v>
      </c>
    </row>
    <row r="2968" spans="1:42" ht="15" customHeight="1" x14ac:dyDescent="0.2">
      <c r="A2968" t="s">
        <v>3115</v>
      </c>
      <c r="B2968" t="s">
        <v>3116</v>
      </c>
      <c r="C2968" t="s">
        <v>5063</v>
      </c>
      <c r="D2968" t="s">
        <v>5064</v>
      </c>
      <c r="E2968" t="s">
        <v>3119</v>
      </c>
      <c r="F2968" t="s">
        <v>48</v>
      </c>
      <c r="G2968" t="s">
        <v>49</v>
      </c>
      <c r="H2968" t="s">
        <v>50</v>
      </c>
      <c r="I2968">
        <v>0</v>
      </c>
      <c r="J2968" t="s">
        <v>51</v>
      </c>
      <c r="K2968">
        <v>0</v>
      </c>
      <c r="L2968">
        <v>50</v>
      </c>
      <c r="M2968" t="s">
        <v>52</v>
      </c>
      <c r="N2968" t="s">
        <v>85</v>
      </c>
      <c r="O2968" t="s">
        <v>54</v>
      </c>
      <c r="P2968" t="s">
        <v>55</v>
      </c>
      <c r="Q2968" t="s">
        <v>55</v>
      </c>
      <c r="R2968" t="s">
        <v>55</v>
      </c>
      <c r="S2968" t="s">
        <v>56</v>
      </c>
      <c r="T2968" t="s">
        <v>4249</v>
      </c>
      <c r="U2968" t="s">
        <v>3836</v>
      </c>
      <c r="V2968">
        <v>6</v>
      </c>
      <c r="W2968">
        <v>72</v>
      </c>
      <c r="X2968" t="s">
        <v>59</v>
      </c>
      <c r="Y2968" t="s">
        <v>3824</v>
      </c>
      <c r="Z2968">
        <v>2</v>
      </c>
      <c r="AA2968">
        <v>24</v>
      </c>
      <c r="AB2968" t="s">
        <v>417</v>
      </c>
      <c r="AC2968" t="s">
        <v>3366</v>
      </c>
      <c r="AD2968" t="s">
        <v>336</v>
      </c>
      <c r="AE2968" t="s">
        <v>54</v>
      </c>
      <c r="AF2968">
        <v>2</v>
      </c>
      <c r="AG2968">
        <v>24</v>
      </c>
      <c r="AH2968" t="s">
        <v>9831</v>
      </c>
      <c r="AI2968" t="s">
        <v>9832</v>
      </c>
      <c r="AJ2968" t="s">
        <v>9833</v>
      </c>
      <c r="AK2968" t="s">
        <v>95</v>
      </c>
      <c r="AL2968" t="s">
        <v>96</v>
      </c>
      <c r="AM2968" t="s">
        <v>855</v>
      </c>
      <c r="AN2968" t="s">
        <v>3243</v>
      </c>
      <c r="AO2968" t="s">
        <v>336</v>
      </c>
      <c r="AP2968" s="4" t="s">
        <v>3075</v>
      </c>
    </row>
    <row r="2969" spans="1:42" ht="15" customHeight="1" x14ac:dyDescent="0.2">
      <c r="A2969" t="s">
        <v>3115</v>
      </c>
      <c r="B2969" t="s">
        <v>3432</v>
      </c>
      <c r="C2969" t="s">
        <v>3433</v>
      </c>
      <c r="D2969" t="s">
        <v>3434</v>
      </c>
      <c r="E2969" t="s">
        <v>2150</v>
      </c>
      <c r="F2969" t="s">
        <v>48</v>
      </c>
      <c r="G2969" t="s">
        <v>49</v>
      </c>
      <c r="H2969" t="s">
        <v>50</v>
      </c>
      <c r="I2969">
        <v>0</v>
      </c>
      <c r="J2969" t="s">
        <v>51</v>
      </c>
      <c r="K2969">
        <v>90</v>
      </c>
      <c r="L2969">
        <v>130</v>
      </c>
      <c r="M2969" t="s">
        <v>84</v>
      </c>
      <c r="N2969" t="s">
        <v>53</v>
      </c>
      <c r="O2969" t="s">
        <v>55</v>
      </c>
      <c r="P2969" t="s">
        <v>55</v>
      </c>
      <c r="Q2969" t="s">
        <v>55</v>
      </c>
      <c r="R2969" t="s">
        <v>55</v>
      </c>
      <c r="S2969" t="s">
        <v>56</v>
      </c>
      <c r="T2969" t="s">
        <v>9834</v>
      </c>
      <c r="U2969" t="s">
        <v>9835</v>
      </c>
      <c r="V2969">
        <v>6</v>
      </c>
      <c r="W2969">
        <v>48</v>
      </c>
      <c r="X2969" t="s">
        <v>59</v>
      </c>
      <c r="Y2969" t="s">
        <v>3840</v>
      </c>
      <c r="Z2969">
        <v>3</v>
      </c>
      <c r="AA2969">
        <v>24</v>
      </c>
      <c r="AB2969" t="s">
        <v>154</v>
      </c>
      <c r="AC2969" t="s">
        <v>2162</v>
      </c>
      <c r="AD2969" t="s">
        <v>336</v>
      </c>
      <c r="AE2969" t="s">
        <v>54</v>
      </c>
      <c r="AF2969">
        <v>3</v>
      </c>
      <c r="AG2969">
        <v>24</v>
      </c>
      <c r="AH2969" t="s">
        <v>9831</v>
      </c>
      <c r="AI2969" t="s">
        <v>9832</v>
      </c>
      <c r="AJ2969" t="s">
        <v>9833</v>
      </c>
      <c r="AK2969" t="s">
        <v>95</v>
      </c>
      <c r="AL2969" t="s">
        <v>96</v>
      </c>
      <c r="AM2969" t="s">
        <v>855</v>
      </c>
      <c r="AN2969" t="s">
        <v>3243</v>
      </c>
      <c r="AO2969" t="s">
        <v>336</v>
      </c>
      <c r="AP2969" s="4" t="s">
        <v>3075</v>
      </c>
    </row>
    <row r="2970" spans="1:42" ht="15" customHeight="1" x14ac:dyDescent="0.2">
      <c r="A2970" t="s">
        <v>3134</v>
      </c>
      <c r="B2970" t="s">
        <v>3517</v>
      </c>
      <c r="C2970" t="s">
        <v>3684</v>
      </c>
      <c r="D2970" t="s">
        <v>3685</v>
      </c>
      <c r="E2970" t="s">
        <v>3269</v>
      </c>
      <c r="F2970" t="s">
        <v>48</v>
      </c>
      <c r="G2970" t="s">
        <v>49</v>
      </c>
      <c r="H2970" t="s">
        <v>50</v>
      </c>
      <c r="I2970">
        <v>0</v>
      </c>
      <c r="J2970" t="s">
        <v>51</v>
      </c>
      <c r="K2970">
        <v>0</v>
      </c>
      <c r="L2970">
        <v>17</v>
      </c>
      <c r="M2970" t="s">
        <v>52</v>
      </c>
      <c r="N2970" t="s">
        <v>85</v>
      </c>
      <c r="O2970" t="s">
        <v>55</v>
      </c>
      <c r="P2970" t="s">
        <v>55</v>
      </c>
      <c r="Q2970" t="s">
        <v>55</v>
      </c>
      <c r="R2970" t="s">
        <v>55</v>
      </c>
      <c r="S2970" t="s">
        <v>56</v>
      </c>
      <c r="T2970" t="s">
        <v>3835</v>
      </c>
      <c r="U2970" t="s">
        <v>3836</v>
      </c>
      <c r="V2970">
        <v>7</v>
      </c>
      <c r="W2970">
        <v>70</v>
      </c>
      <c r="X2970" t="s">
        <v>59</v>
      </c>
      <c r="Y2970" t="s">
        <v>3824</v>
      </c>
      <c r="Z2970">
        <v>3</v>
      </c>
      <c r="AA2970">
        <v>30</v>
      </c>
      <c r="AB2970" t="s">
        <v>417</v>
      </c>
      <c r="AC2970" t="s">
        <v>3689</v>
      </c>
      <c r="AD2970" t="s">
        <v>336</v>
      </c>
      <c r="AE2970" t="s">
        <v>54</v>
      </c>
      <c r="AF2970">
        <v>3</v>
      </c>
      <c r="AG2970">
        <v>30</v>
      </c>
      <c r="AH2970" t="s">
        <v>9831</v>
      </c>
      <c r="AI2970" t="s">
        <v>9832</v>
      </c>
      <c r="AJ2970" t="s">
        <v>9833</v>
      </c>
      <c r="AK2970" t="s">
        <v>95</v>
      </c>
      <c r="AL2970" t="s">
        <v>96</v>
      </c>
      <c r="AM2970" t="s">
        <v>855</v>
      </c>
      <c r="AN2970" t="s">
        <v>3243</v>
      </c>
      <c r="AO2970" t="s">
        <v>336</v>
      </c>
      <c r="AP2970" s="4" t="s">
        <v>3075</v>
      </c>
    </row>
    <row r="2971" spans="1:42" ht="15" customHeight="1" x14ac:dyDescent="0.2">
      <c r="A2971" t="s">
        <v>3115</v>
      </c>
      <c r="B2971" t="s">
        <v>3116</v>
      </c>
      <c r="C2971" t="s">
        <v>4300</v>
      </c>
      <c r="D2971" t="s">
        <v>4301</v>
      </c>
      <c r="E2971" t="s">
        <v>3119</v>
      </c>
      <c r="F2971" t="s">
        <v>48</v>
      </c>
      <c r="G2971" t="s">
        <v>49</v>
      </c>
      <c r="H2971" t="s">
        <v>50</v>
      </c>
      <c r="I2971">
        <v>0</v>
      </c>
      <c r="J2971" t="s">
        <v>51</v>
      </c>
      <c r="K2971">
        <v>83</v>
      </c>
      <c r="L2971">
        <v>83</v>
      </c>
      <c r="M2971" t="s">
        <v>83</v>
      </c>
      <c r="N2971" t="s">
        <v>85</v>
      </c>
      <c r="O2971" t="s">
        <v>55</v>
      </c>
      <c r="P2971" t="s">
        <v>55</v>
      </c>
      <c r="Q2971" t="s">
        <v>55</v>
      </c>
      <c r="R2971" t="s">
        <v>55</v>
      </c>
      <c r="S2971" t="s">
        <v>56</v>
      </c>
      <c r="T2971" t="s">
        <v>4882</v>
      </c>
      <c r="U2971" t="s">
        <v>4883</v>
      </c>
      <c r="V2971">
        <v>6</v>
      </c>
      <c r="W2971">
        <v>72</v>
      </c>
      <c r="X2971" t="s">
        <v>59</v>
      </c>
      <c r="Y2971" t="s">
        <v>5483</v>
      </c>
      <c r="Z2971">
        <v>1</v>
      </c>
      <c r="AA2971">
        <v>12</v>
      </c>
      <c r="AB2971" t="s">
        <v>417</v>
      </c>
      <c r="AC2971" t="s">
        <v>4774</v>
      </c>
      <c r="AD2971" t="s">
        <v>3483</v>
      </c>
      <c r="AE2971" t="s">
        <v>54</v>
      </c>
      <c r="AF2971">
        <v>1</v>
      </c>
      <c r="AG2971">
        <v>12</v>
      </c>
      <c r="AH2971" t="s">
        <v>9836</v>
      </c>
      <c r="AI2971" t="s">
        <v>5154</v>
      </c>
      <c r="AJ2971" t="s">
        <v>9837</v>
      </c>
      <c r="AK2971" t="s">
        <v>95</v>
      </c>
      <c r="AL2971" t="s">
        <v>96</v>
      </c>
      <c r="AM2971" t="s">
        <v>832</v>
      </c>
      <c r="AN2971" t="s">
        <v>3243</v>
      </c>
      <c r="AO2971" t="s">
        <v>3483</v>
      </c>
      <c r="AP2971" s="4" t="s">
        <v>3075</v>
      </c>
    </row>
    <row r="2972" spans="1:42" ht="15" customHeight="1" x14ac:dyDescent="0.2">
      <c r="A2972" t="s">
        <v>3115</v>
      </c>
      <c r="B2972" t="s">
        <v>3116</v>
      </c>
      <c r="C2972" t="s">
        <v>4300</v>
      </c>
      <c r="D2972" t="s">
        <v>4301</v>
      </c>
      <c r="E2972" t="s">
        <v>3119</v>
      </c>
      <c r="F2972" t="s">
        <v>48</v>
      </c>
      <c r="G2972" t="s">
        <v>49</v>
      </c>
      <c r="H2972" t="s">
        <v>50</v>
      </c>
      <c r="I2972">
        <v>0</v>
      </c>
      <c r="J2972" t="s">
        <v>51</v>
      </c>
      <c r="K2972">
        <v>83</v>
      </c>
      <c r="L2972">
        <v>83</v>
      </c>
      <c r="M2972" t="s">
        <v>84</v>
      </c>
      <c r="N2972" t="s">
        <v>53</v>
      </c>
      <c r="O2972" t="s">
        <v>54</v>
      </c>
      <c r="P2972" t="s">
        <v>55</v>
      </c>
      <c r="Q2972" t="s">
        <v>55</v>
      </c>
      <c r="R2972" t="s">
        <v>55</v>
      </c>
      <c r="S2972" t="s">
        <v>56</v>
      </c>
      <c r="T2972" t="s">
        <v>4018</v>
      </c>
      <c r="U2972" t="s">
        <v>4019</v>
      </c>
      <c r="V2972">
        <v>6</v>
      </c>
      <c r="W2972">
        <v>72</v>
      </c>
      <c r="X2972" t="s">
        <v>59</v>
      </c>
      <c r="Y2972" t="s">
        <v>4039</v>
      </c>
      <c r="Z2972">
        <v>1</v>
      </c>
      <c r="AA2972">
        <v>12</v>
      </c>
      <c r="AB2972" t="s">
        <v>89</v>
      </c>
      <c r="AC2972" t="s">
        <v>3123</v>
      </c>
      <c r="AD2972" t="s">
        <v>4040</v>
      </c>
      <c r="AE2972" t="s">
        <v>54</v>
      </c>
      <c r="AF2972">
        <v>1</v>
      </c>
      <c r="AG2972">
        <v>12</v>
      </c>
      <c r="AH2972" t="s">
        <v>9836</v>
      </c>
      <c r="AI2972" t="s">
        <v>5154</v>
      </c>
      <c r="AJ2972" t="s">
        <v>9837</v>
      </c>
      <c r="AK2972" t="s">
        <v>95</v>
      </c>
      <c r="AL2972" t="s">
        <v>96</v>
      </c>
      <c r="AM2972" t="s">
        <v>832</v>
      </c>
      <c r="AN2972" t="s">
        <v>3243</v>
      </c>
      <c r="AO2972" t="s">
        <v>3483</v>
      </c>
      <c r="AP2972" s="4" t="s">
        <v>3075</v>
      </c>
    </row>
    <row r="2973" spans="1:42" ht="15" customHeight="1" x14ac:dyDescent="0.2">
      <c r="A2973" t="s">
        <v>3115</v>
      </c>
      <c r="B2973" t="s">
        <v>3116</v>
      </c>
      <c r="C2973" t="s">
        <v>4300</v>
      </c>
      <c r="D2973" t="s">
        <v>4301</v>
      </c>
      <c r="E2973" t="s">
        <v>3119</v>
      </c>
      <c r="F2973" t="s">
        <v>48</v>
      </c>
      <c r="G2973" t="s">
        <v>49</v>
      </c>
      <c r="H2973" t="s">
        <v>50</v>
      </c>
      <c r="I2973">
        <v>0</v>
      </c>
      <c r="J2973" t="s">
        <v>51</v>
      </c>
      <c r="K2973">
        <v>83</v>
      </c>
      <c r="L2973">
        <v>83</v>
      </c>
      <c r="M2973" t="s">
        <v>84</v>
      </c>
      <c r="N2973" t="s">
        <v>85</v>
      </c>
      <c r="O2973" t="s">
        <v>54</v>
      </c>
      <c r="P2973" t="s">
        <v>55</v>
      </c>
      <c r="Q2973" t="s">
        <v>55</v>
      </c>
      <c r="R2973" t="s">
        <v>55</v>
      </c>
      <c r="S2973" t="s">
        <v>670</v>
      </c>
      <c r="T2973" t="s">
        <v>3525</v>
      </c>
      <c r="U2973" t="s">
        <v>3139</v>
      </c>
      <c r="V2973">
        <v>6</v>
      </c>
      <c r="W2973">
        <v>72</v>
      </c>
      <c r="X2973" t="s">
        <v>59</v>
      </c>
      <c r="Y2973" t="s">
        <v>3140</v>
      </c>
      <c r="Z2973">
        <v>2</v>
      </c>
      <c r="AA2973">
        <v>24</v>
      </c>
      <c r="AB2973" t="s">
        <v>89</v>
      </c>
      <c r="AC2973" t="s">
        <v>3123</v>
      </c>
      <c r="AD2973" t="s">
        <v>3483</v>
      </c>
      <c r="AE2973" t="s">
        <v>54</v>
      </c>
      <c r="AF2973">
        <v>2</v>
      </c>
      <c r="AG2973">
        <v>24</v>
      </c>
      <c r="AH2973" t="s">
        <v>9836</v>
      </c>
      <c r="AI2973" t="s">
        <v>5154</v>
      </c>
      <c r="AJ2973" t="s">
        <v>9837</v>
      </c>
      <c r="AK2973" t="s">
        <v>95</v>
      </c>
      <c r="AL2973" t="s">
        <v>96</v>
      </c>
      <c r="AM2973" t="s">
        <v>832</v>
      </c>
      <c r="AN2973" t="s">
        <v>3243</v>
      </c>
      <c r="AO2973" t="s">
        <v>3483</v>
      </c>
      <c r="AP2973" s="4" t="s">
        <v>3075</v>
      </c>
    </row>
    <row r="2974" spans="1:42" ht="15" customHeight="1" x14ac:dyDescent="0.2">
      <c r="A2974" t="s">
        <v>3115</v>
      </c>
      <c r="B2974" t="s">
        <v>3336</v>
      </c>
      <c r="C2974" t="s">
        <v>3337</v>
      </c>
      <c r="D2974" t="s">
        <v>3338</v>
      </c>
      <c r="E2974" t="s">
        <v>3223</v>
      </c>
      <c r="F2974" t="s">
        <v>48</v>
      </c>
      <c r="G2974" t="s">
        <v>49</v>
      </c>
      <c r="H2974" t="s">
        <v>50</v>
      </c>
      <c r="I2974">
        <v>0</v>
      </c>
      <c r="J2974" t="s">
        <v>59</v>
      </c>
      <c r="K2974">
        <v>0</v>
      </c>
      <c r="L2974">
        <v>123</v>
      </c>
      <c r="M2974" t="s">
        <v>3511</v>
      </c>
      <c r="N2974" t="s">
        <v>53</v>
      </c>
      <c r="O2974" t="s">
        <v>55</v>
      </c>
      <c r="P2974" t="s">
        <v>55</v>
      </c>
      <c r="Q2974" t="s">
        <v>55</v>
      </c>
      <c r="R2974" t="s">
        <v>55</v>
      </c>
      <c r="S2974" t="s">
        <v>56</v>
      </c>
      <c r="T2974" t="s">
        <v>3512</v>
      </c>
      <c r="U2974" t="s">
        <v>3513</v>
      </c>
      <c r="V2974">
        <v>10</v>
      </c>
      <c r="W2974">
        <v>128</v>
      </c>
      <c r="X2974" t="s">
        <v>59</v>
      </c>
      <c r="Y2974" t="s">
        <v>3140</v>
      </c>
      <c r="Z2974">
        <v>5</v>
      </c>
      <c r="AA2974">
        <v>64</v>
      </c>
      <c r="AB2974" t="s">
        <v>3348</v>
      </c>
      <c r="AC2974" t="s">
        <v>7926</v>
      </c>
      <c r="AD2974" t="s">
        <v>3516</v>
      </c>
      <c r="AE2974" t="s">
        <v>54</v>
      </c>
      <c r="AF2974">
        <v>2</v>
      </c>
      <c r="AG2974">
        <v>40</v>
      </c>
      <c r="AH2974" t="s">
        <v>9836</v>
      </c>
      <c r="AI2974" t="s">
        <v>5154</v>
      </c>
      <c r="AJ2974" t="s">
        <v>9837</v>
      </c>
      <c r="AK2974" t="s">
        <v>95</v>
      </c>
      <c r="AL2974" t="s">
        <v>96</v>
      </c>
      <c r="AM2974" t="s">
        <v>832</v>
      </c>
      <c r="AN2974" t="s">
        <v>3243</v>
      </c>
      <c r="AO2974" t="s">
        <v>3483</v>
      </c>
      <c r="AP2974" s="4" t="s">
        <v>3075</v>
      </c>
    </row>
    <row r="2975" spans="1:42" ht="15" customHeight="1" x14ac:dyDescent="0.2">
      <c r="A2975" t="s">
        <v>3115</v>
      </c>
      <c r="B2975" t="s">
        <v>3336</v>
      </c>
      <c r="C2975" t="s">
        <v>3337</v>
      </c>
      <c r="D2975" t="s">
        <v>3338</v>
      </c>
      <c r="E2975" t="s">
        <v>3223</v>
      </c>
      <c r="F2975" t="s">
        <v>48</v>
      </c>
      <c r="G2975" t="s">
        <v>49</v>
      </c>
      <c r="H2975" t="s">
        <v>50</v>
      </c>
      <c r="I2975">
        <v>0</v>
      </c>
      <c r="J2975" t="s">
        <v>51</v>
      </c>
      <c r="K2975">
        <v>0</v>
      </c>
      <c r="L2975">
        <v>123</v>
      </c>
      <c r="M2975" t="s">
        <v>83</v>
      </c>
      <c r="N2975" t="s">
        <v>85</v>
      </c>
      <c r="O2975" t="s">
        <v>55</v>
      </c>
      <c r="P2975" t="s">
        <v>55</v>
      </c>
      <c r="Q2975" t="s">
        <v>55</v>
      </c>
      <c r="R2975" t="s">
        <v>55</v>
      </c>
      <c r="S2975" t="s">
        <v>56</v>
      </c>
      <c r="T2975" t="s">
        <v>7646</v>
      </c>
      <c r="U2975" t="s">
        <v>3665</v>
      </c>
      <c r="V2975">
        <v>20</v>
      </c>
      <c r="W2975">
        <v>354</v>
      </c>
      <c r="X2975" t="s">
        <v>59</v>
      </c>
      <c r="Y2975" t="s">
        <v>7925</v>
      </c>
      <c r="Z2975">
        <v>3</v>
      </c>
      <c r="AA2975">
        <v>63</v>
      </c>
      <c r="AB2975" t="s">
        <v>3228</v>
      </c>
      <c r="AC2975" t="s">
        <v>3428</v>
      </c>
      <c r="AD2975" t="s">
        <v>3142</v>
      </c>
      <c r="AE2975" t="s">
        <v>54</v>
      </c>
      <c r="AF2975">
        <v>2</v>
      </c>
      <c r="AG2975">
        <v>50</v>
      </c>
      <c r="AH2975" t="s">
        <v>9836</v>
      </c>
      <c r="AI2975" t="s">
        <v>5154</v>
      </c>
      <c r="AJ2975" t="s">
        <v>9837</v>
      </c>
      <c r="AK2975" t="s">
        <v>95</v>
      </c>
      <c r="AL2975" t="s">
        <v>96</v>
      </c>
      <c r="AM2975" t="s">
        <v>832</v>
      </c>
      <c r="AN2975" t="s">
        <v>3243</v>
      </c>
      <c r="AO2975" t="s">
        <v>3483</v>
      </c>
      <c r="AP2975" s="4" t="s">
        <v>3075</v>
      </c>
    </row>
    <row r="2976" spans="1:42" ht="15" customHeight="1" x14ac:dyDescent="0.2">
      <c r="A2976" t="s">
        <v>3187</v>
      </c>
      <c r="B2976" t="s">
        <v>3188</v>
      </c>
      <c r="C2976" t="s">
        <v>4236</v>
      </c>
      <c r="D2976" t="s">
        <v>4237</v>
      </c>
      <c r="E2976" t="s">
        <v>3191</v>
      </c>
      <c r="F2976" t="s">
        <v>48</v>
      </c>
      <c r="G2976" t="s">
        <v>49</v>
      </c>
      <c r="H2976" t="s">
        <v>50</v>
      </c>
      <c r="I2976">
        <v>0</v>
      </c>
      <c r="J2976" t="s">
        <v>51</v>
      </c>
      <c r="K2976">
        <v>0</v>
      </c>
      <c r="L2976">
        <v>268</v>
      </c>
      <c r="M2976" t="s">
        <v>84</v>
      </c>
      <c r="N2976" t="s">
        <v>53</v>
      </c>
      <c r="O2976" t="s">
        <v>54</v>
      </c>
      <c r="P2976" t="s">
        <v>55</v>
      </c>
      <c r="Q2976" t="s">
        <v>55</v>
      </c>
      <c r="R2976" t="s">
        <v>55</v>
      </c>
      <c r="S2976" t="s">
        <v>56</v>
      </c>
      <c r="T2976" t="s">
        <v>9838</v>
      </c>
      <c r="U2976" t="s">
        <v>9839</v>
      </c>
      <c r="V2976">
        <v>6</v>
      </c>
      <c r="W2976">
        <v>48</v>
      </c>
      <c r="X2976" t="s">
        <v>59</v>
      </c>
      <c r="Y2976" t="s">
        <v>59</v>
      </c>
      <c r="Z2976">
        <v>6</v>
      </c>
      <c r="AA2976">
        <v>48</v>
      </c>
      <c r="AB2976" t="s">
        <v>89</v>
      </c>
      <c r="AC2976" t="s">
        <v>6149</v>
      </c>
      <c r="AD2976" t="s">
        <v>4220</v>
      </c>
      <c r="AE2976" t="s">
        <v>54</v>
      </c>
      <c r="AF2976">
        <v>6</v>
      </c>
      <c r="AG2976">
        <v>48</v>
      </c>
      <c r="AH2976" t="s">
        <v>9840</v>
      </c>
      <c r="AI2976" t="s">
        <v>787</v>
      </c>
      <c r="AJ2976" t="s">
        <v>9841</v>
      </c>
      <c r="AK2976" t="s">
        <v>95</v>
      </c>
      <c r="AL2976" t="s">
        <v>96</v>
      </c>
      <c r="AM2976" t="s">
        <v>707</v>
      </c>
      <c r="AN2976" t="s">
        <v>3201</v>
      </c>
      <c r="AO2976" t="s">
        <v>6144</v>
      </c>
      <c r="AP2976" s="4" t="s">
        <v>3075</v>
      </c>
    </row>
    <row r="2977" spans="1:42" ht="15" customHeight="1" x14ac:dyDescent="0.2">
      <c r="A2977" t="s">
        <v>3134</v>
      </c>
      <c r="B2977" t="s">
        <v>3517</v>
      </c>
      <c r="C2977" t="s">
        <v>8368</v>
      </c>
      <c r="D2977" t="s">
        <v>8369</v>
      </c>
      <c r="E2977" t="s">
        <v>3269</v>
      </c>
      <c r="F2977" t="s">
        <v>48</v>
      </c>
      <c r="G2977" t="s">
        <v>49</v>
      </c>
      <c r="H2977" t="s">
        <v>50</v>
      </c>
      <c r="I2977">
        <v>0</v>
      </c>
      <c r="J2977" t="s">
        <v>51</v>
      </c>
      <c r="K2977">
        <v>0</v>
      </c>
      <c r="L2977">
        <v>22</v>
      </c>
      <c r="M2977" t="s">
        <v>84</v>
      </c>
      <c r="N2977" t="s">
        <v>53</v>
      </c>
      <c r="O2977" t="s">
        <v>54</v>
      </c>
      <c r="P2977" t="s">
        <v>55</v>
      </c>
      <c r="Q2977" t="s">
        <v>55</v>
      </c>
      <c r="R2977" t="s">
        <v>55</v>
      </c>
      <c r="S2977" t="s">
        <v>56</v>
      </c>
      <c r="T2977" t="s">
        <v>9842</v>
      </c>
      <c r="U2977" t="s">
        <v>9843</v>
      </c>
      <c r="V2977">
        <v>6</v>
      </c>
      <c r="W2977">
        <v>60</v>
      </c>
      <c r="X2977" t="s">
        <v>59</v>
      </c>
      <c r="Y2977" t="s">
        <v>6513</v>
      </c>
      <c r="Z2977">
        <v>2</v>
      </c>
      <c r="AA2977">
        <v>20</v>
      </c>
      <c r="AB2977" t="s">
        <v>3277</v>
      </c>
      <c r="AC2977" t="s">
        <v>9844</v>
      </c>
      <c r="AD2977" t="s">
        <v>9845</v>
      </c>
      <c r="AE2977" t="s">
        <v>54</v>
      </c>
      <c r="AF2977">
        <v>1</v>
      </c>
      <c r="AG2977">
        <v>10</v>
      </c>
      <c r="AH2977" t="s">
        <v>9846</v>
      </c>
      <c r="AI2977" t="s">
        <v>728</v>
      </c>
      <c r="AJ2977" t="s">
        <v>9847</v>
      </c>
      <c r="AK2977" t="s">
        <v>95</v>
      </c>
      <c r="AL2977" t="s">
        <v>96</v>
      </c>
      <c r="AM2977" t="s">
        <v>4317</v>
      </c>
      <c r="AN2977" t="s">
        <v>3129</v>
      </c>
      <c r="AO2977" t="s">
        <v>6514</v>
      </c>
      <c r="AP2977" s="4" t="s">
        <v>3075</v>
      </c>
    </row>
    <row r="2978" spans="1:42" ht="15" customHeight="1" x14ac:dyDescent="0.2">
      <c r="A2978" t="s">
        <v>3134</v>
      </c>
      <c r="B2978" t="s">
        <v>3517</v>
      </c>
      <c r="C2978" t="s">
        <v>3518</v>
      </c>
      <c r="D2978" t="s">
        <v>3519</v>
      </c>
      <c r="E2978" t="s">
        <v>3262</v>
      </c>
      <c r="F2978" t="s">
        <v>48</v>
      </c>
      <c r="G2978" t="s">
        <v>49</v>
      </c>
      <c r="H2978" t="s">
        <v>50</v>
      </c>
      <c r="I2978">
        <v>0</v>
      </c>
      <c r="J2978" t="s">
        <v>51</v>
      </c>
      <c r="K2978">
        <v>0</v>
      </c>
      <c r="L2978">
        <v>17</v>
      </c>
      <c r="M2978" t="s">
        <v>84</v>
      </c>
      <c r="N2978" t="s">
        <v>53</v>
      </c>
      <c r="O2978" t="s">
        <v>55</v>
      </c>
      <c r="P2978" t="s">
        <v>55</v>
      </c>
      <c r="Q2978" t="s">
        <v>55</v>
      </c>
      <c r="R2978" t="s">
        <v>55</v>
      </c>
      <c r="S2978" t="s">
        <v>56</v>
      </c>
      <c r="T2978" t="s">
        <v>8602</v>
      </c>
      <c r="U2978" t="s">
        <v>8603</v>
      </c>
      <c r="V2978">
        <v>6</v>
      </c>
      <c r="W2978">
        <v>60</v>
      </c>
      <c r="X2978" t="s">
        <v>59</v>
      </c>
      <c r="Y2978" t="s">
        <v>6513</v>
      </c>
      <c r="Z2978">
        <v>2</v>
      </c>
      <c r="AA2978">
        <v>20</v>
      </c>
      <c r="AB2978" t="s">
        <v>89</v>
      </c>
      <c r="AC2978" t="s">
        <v>8604</v>
      </c>
      <c r="AD2978" t="s">
        <v>6514</v>
      </c>
      <c r="AE2978" t="s">
        <v>54</v>
      </c>
      <c r="AF2978">
        <v>1</v>
      </c>
      <c r="AG2978">
        <v>10</v>
      </c>
      <c r="AH2978" t="s">
        <v>9846</v>
      </c>
      <c r="AI2978" t="s">
        <v>728</v>
      </c>
      <c r="AJ2978" t="s">
        <v>9847</v>
      </c>
      <c r="AK2978" t="s">
        <v>95</v>
      </c>
      <c r="AL2978" t="s">
        <v>96</v>
      </c>
      <c r="AM2978" t="s">
        <v>4317</v>
      </c>
      <c r="AN2978" t="s">
        <v>3129</v>
      </c>
      <c r="AO2978" t="s">
        <v>6514</v>
      </c>
      <c r="AP2978" s="4" t="s">
        <v>3075</v>
      </c>
    </row>
    <row r="2979" spans="1:42" ht="15" customHeight="1" x14ac:dyDescent="0.2">
      <c r="A2979" t="s">
        <v>3115</v>
      </c>
      <c r="B2979" t="s">
        <v>3336</v>
      </c>
      <c r="C2979" t="s">
        <v>3337</v>
      </c>
      <c r="D2979" t="s">
        <v>3338</v>
      </c>
      <c r="E2979" t="s">
        <v>3223</v>
      </c>
      <c r="F2979" t="s">
        <v>48</v>
      </c>
      <c r="G2979" t="s">
        <v>49</v>
      </c>
      <c r="H2979" t="s">
        <v>50</v>
      </c>
      <c r="I2979">
        <v>0</v>
      </c>
      <c r="J2979" t="s">
        <v>59</v>
      </c>
      <c r="K2979">
        <v>0</v>
      </c>
      <c r="L2979">
        <v>123</v>
      </c>
      <c r="M2979" t="s">
        <v>3300</v>
      </c>
      <c r="N2979" t="s">
        <v>53</v>
      </c>
      <c r="O2979" t="s">
        <v>55</v>
      </c>
      <c r="P2979" t="s">
        <v>55</v>
      </c>
      <c r="Q2979" t="s">
        <v>55</v>
      </c>
      <c r="R2979" t="s">
        <v>55</v>
      </c>
      <c r="S2979" t="s">
        <v>56</v>
      </c>
      <c r="T2979" t="s">
        <v>5379</v>
      </c>
      <c r="U2979" t="s">
        <v>5380</v>
      </c>
      <c r="V2979">
        <v>8</v>
      </c>
      <c r="W2979">
        <v>115</v>
      </c>
      <c r="X2979" t="s">
        <v>59</v>
      </c>
      <c r="Y2979" t="s">
        <v>9848</v>
      </c>
      <c r="Z2979">
        <v>1</v>
      </c>
      <c r="AA2979">
        <v>13</v>
      </c>
      <c r="AB2979" t="s">
        <v>89</v>
      </c>
      <c r="AC2979" t="s">
        <v>4312</v>
      </c>
      <c r="AD2979" t="s">
        <v>6514</v>
      </c>
      <c r="AE2979" t="s">
        <v>54</v>
      </c>
      <c r="AF2979">
        <v>1</v>
      </c>
      <c r="AG2979">
        <v>13</v>
      </c>
      <c r="AH2979" t="s">
        <v>9846</v>
      </c>
      <c r="AI2979" t="s">
        <v>728</v>
      </c>
      <c r="AJ2979" t="s">
        <v>9847</v>
      </c>
      <c r="AK2979" t="s">
        <v>95</v>
      </c>
      <c r="AL2979" t="s">
        <v>96</v>
      </c>
      <c r="AM2979" t="s">
        <v>4317</v>
      </c>
      <c r="AN2979" t="s">
        <v>3129</v>
      </c>
      <c r="AO2979" t="s">
        <v>6514</v>
      </c>
      <c r="AP2979" s="4" t="s">
        <v>3075</v>
      </c>
    </row>
    <row r="2980" spans="1:42" ht="15" customHeight="1" x14ac:dyDescent="0.2">
      <c r="A2980" t="s">
        <v>3115</v>
      </c>
      <c r="B2980" t="s">
        <v>3220</v>
      </c>
      <c r="C2980" t="s">
        <v>3221</v>
      </c>
      <c r="D2980" t="s">
        <v>3222</v>
      </c>
      <c r="E2980" t="s">
        <v>3223</v>
      </c>
      <c r="F2980" t="s">
        <v>48</v>
      </c>
      <c r="G2980" t="s">
        <v>49</v>
      </c>
      <c r="H2980" t="s">
        <v>50</v>
      </c>
      <c r="I2980">
        <v>0</v>
      </c>
      <c r="J2980" t="s">
        <v>59</v>
      </c>
      <c r="K2980">
        <v>0</v>
      </c>
      <c r="L2980">
        <v>150</v>
      </c>
      <c r="M2980" t="s">
        <v>3300</v>
      </c>
      <c r="N2980" t="s">
        <v>53</v>
      </c>
      <c r="O2980" t="s">
        <v>55</v>
      </c>
      <c r="P2980" t="s">
        <v>55</v>
      </c>
      <c r="Q2980" t="s">
        <v>55</v>
      </c>
      <c r="R2980" t="s">
        <v>55</v>
      </c>
      <c r="S2980" t="s">
        <v>56</v>
      </c>
      <c r="T2980" t="s">
        <v>4753</v>
      </c>
      <c r="U2980" t="s">
        <v>4310</v>
      </c>
      <c r="V2980">
        <v>8</v>
      </c>
      <c r="W2980">
        <v>102</v>
      </c>
      <c r="X2980" t="s">
        <v>59</v>
      </c>
      <c r="Y2980" t="s">
        <v>6513</v>
      </c>
      <c r="Z2980">
        <v>1</v>
      </c>
      <c r="AA2980">
        <v>13</v>
      </c>
      <c r="AB2980" t="s">
        <v>89</v>
      </c>
      <c r="AC2980" t="s">
        <v>4312</v>
      </c>
      <c r="AD2980" t="s">
        <v>6514</v>
      </c>
      <c r="AE2980" t="s">
        <v>54</v>
      </c>
      <c r="AF2980">
        <v>1</v>
      </c>
      <c r="AG2980">
        <v>13</v>
      </c>
      <c r="AH2980" t="s">
        <v>9846</v>
      </c>
      <c r="AI2980" t="s">
        <v>728</v>
      </c>
      <c r="AJ2980" t="s">
        <v>9847</v>
      </c>
      <c r="AK2980" t="s">
        <v>95</v>
      </c>
      <c r="AL2980" t="s">
        <v>96</v>
      </c>
      <c r="AM2980" t="s">
        <v>4317</v>
      </c>
      <c r="AN2980" t="s">
        <v>3129</v>
      </c>
      <c r="AO2980" t="s">
        <v>6514</v>
      </c>
      <c r="AP2980" s="4" t="s">
        <v>3075</v>
      </c>
    </row>
    <row r="2981" spans="1:42" ht="15" customHeight="1" x14ac:dyDescent="0.2">
      <c r="A2981" t="s">
        <v>3454</v>
      </c>
      <c r="B2981" t="s">
        <v>612</v>
      </c>
      <c r="C2981" t="s">
        <v>4073</v>
      </c>
      <c r="D2981" t="s">
        <v>4074</v>
      </c>
      <c r="E2981" t="s">
        <v>4075</v>
      </c>
      <c r="F2981" t="s">
        <v>48</v>
      </c>
      <c r="G2981" t="s">
        <v>4076</v>
      </c>
      <c r="H2981" t="s">
        <v>50</v>
      </c>
      <c r="I2981">
        <v>0</v>
      </c>
      <c r="J2981" t="s">
        <v>51</v>
      </c>
      <c r="K2981">
        <v>20</v>
      </c>
      <c r="L2981">
        <v>126</v>
      </c>
      <c r="M2981" t="s">
        <v>84</v>
      </c>
      <c r="N2981" t="s">
        <v>53</v>
      </c>
      <c r="O2981" t="s">
        <v>54</v>
      </c>
      <c r="P2981" t="s">
        <v>55</v>
      </c>
      <c r="Q2981" t="s">
        <v>55</v>
      </c>
      <c r="R2981" t="s">
        <v>55</v>
      </c>
      <c r="S2981" t="s">
        <v>71</v>
      </c>
      <c r="T2981" t="s">
        <v>9849</v>
      </c>
      <c r="U2981" t="s">
        <v>9850</v>
      </c>
      <c r="V2981">
        <v>6</v>
      </c>
      <c r="W2981">
        <v>60</v>
      </c>
      <c r="X2981" t="s">
        <v>59</v>
      </c>
      <c r="Y2981" t="s">
        <v>59</v>
      </c>
      <c r="Z2981">
        <v>6</v>
      </c>
      <c r="AA2981">
        <v>60</v>
      </c>
      <c r="AB2981" t="s">
        <v>154</v>
      </c>
      <c r="AC2981" t="s">
        <v>4079</v>
      </c>
      <c r="AD2981" t="s">
        <v>454</v>
      </c>
      <c r="AE2981" t="s">
        <v>54</v>
      </c>
      <c r="AF2981">
        <v>6</v>
      </c>
      <c r="AG2981">
        <v>60</v>
      </c>
      <c r="AH2981" t="s">
        <v>1153</v>
      </c>
      <c r="AI2981" t="s">
        <v>863</v>
      </c>
      <c r="AJ2981" t="s">
        <v>1154</v>
      </c>
      <c r="AK2981" t="s">
        <v>95</v>
      </c>
      <c r="AL2981" t="s">
        <v>96</v>
      </c>
      <c r="AM2981" t="s">
        <v>458</v>
      </c>
      <c r="AN2981" t="s">
        <v>3166</v>
      </c>
      <c r="AO2981" t="s">
        <v>454</v>
      </c>
      <c r="AP2981" s="4" t="s">
        <v>3075</v>
      </c>
    </row>
    <row r="2982" spans="1:42" ht="15" customHeight="1" x14ac:dyDescent="0.2">
      <c r="A2982" t="s">
        <v>43</v>
      </c>
      <c r="B2982" t="s">
        <v>1021</v>
      </c>
      <c r="C2982" t="s">
        <v>1109</v>
      </c>
      <c r="D2982" t="s">
        <v>1110</v>
      </c>
      <c r="E2982" t="s">
        <v>1097</v>
      </c>
      <c r="F2982" t="s">
        <v>48</v>
      </c>
      <c r="G2982" t="s">
        <v>49</v>
      </c>
      <c r="H2982" t="s">
        <v>50</v>
      </c>
      <c r="I2982">
        <v>1</v>
      </c>
      <c r="J2982" t="s">
        <v>960</v>
      </c>
      <c r="K2982">
        <v>125</v>
      </c>
      <c r="L2982">
        <v>430</v>
      </c>
      <c r="M2982" t="s">
        <v>84</v>
      </c>
      <c r="N2982" t="s">
        <v>85</v>
      </c>
      <c r="O2982" t="s">
        <v>54</v>
      </c>
      <c r="P2982" t="s">
        <v>55</v>
      </c>
      <c r="Q2982" t="s">
        <v>55</v>
      </c>
      <c r="R2982" t="s">
        <v>55</v>
      </c>
      <c r="S2982" t="s">
        <v>56</v>
      </c>
      <c r="T2982" t="s">
        <v>751</v>
      </c>
      <c r="U2982" t="s">
        <v>752</v>
      </c>
      <c r="V2982">
        <v>9</v>
      </c>
      <c r="W2982">
        <v>84</v>
      </c>
      <c r="X2982" t="s">
        <v>59</v>
      </c>
      <c r="Y2982" t="s">
        <v>59</v>
      </c>
      <c r="Z2982">
        <v>9</v>
      </c>
      <c r="AA2982">
        <v>84</v>
      </c>
      <c r="AB2982" t="s">
        <v>417</v>
      </c>
      <c r="AC2982" t="s">
        <v>1122</v>
      </c>
      <c r="AD2982" t="s">
        <v>454</v>
      </c>
      <c r="AE2982" t="s">
        <v>54</v>
      </c>
      <c r="AF2982">
        <v>9</v>
      </c>
      <c r="AG2982">
        <v>84</v>
      </c>
      <c r="AH2982" t="s">
        <v>1153</v>
      </c>
      <c r="AI2982" t="s">
        <v>863</v>
      </c>
      <c r="AJ2982" t="s">
        <v>1154</v>
      </c>
      <c r="AK2982" t="s">
        <v>95</v>
      </c>
      <c r="AL2982" t="s">
        <v>96</v>
      </c>
      <c r="AM2982" t="s">
        <v>458</v>
      </c>
      <c r="AN2982" t="s">
        <v>3166</v>
      </c>
      <c r="AO2982" t="s">
        <v>454</v>
      </c>
      <c r="AP2982" s="4" t="s">
        <v>3075</v>
      </c>
    </row>
    <row r="2983" spans="1:42" ht="15" customHeight="1" x14ac:dyDescent="0.2">
      <c r="A2983" t="s">
        <v>3147</v>
      </c>
      <c r="B2983" t="s">
        <v>3204</v>
      </c>
      <c r="C2983" t="s">
        <v>3375</v>
      </c>
      <c r="D2983" t="s">
        <v>3376</v>
      </c>
      <c r="E2983" t="s">
        <v>3377</v>
      </c>
      <c r="F2983" t="s">
        <v>48</v>
      </c>
      <c r="G2983" t="s">
        <v>3378</v>
      </c>
      <c r="H2983" t="s">
        <v>50</v>
      </c>
      <c r="I2983">
        <v>0</v>
      </c>
      <c r="J2983" t="s">
        <v>51</v>
      </c>
      <c r="K2983">
        <v>50</v>
      </c>
      <c r="L2983">
        <v>80</v>
      </c>
      <c r="M2983" t="s">
        <v>52</v>
      </c>
      <c r="N2983" t="s">
        <v>85</v>
      </c>
      <c r="O2983" t="s">
        <v>54</v>
      </c>
      <c r="P2983" t="s">
        <v>55</v>
      </c>
      <c r="Q2983" t="s">
        <v>55</v>
      </c>
      <c r="R2983" t="s">
        <v>55</v>
      </c>
      <c r="S2983" t="s">
        <v>56</v>
      </c>
      <c r="T2983" t="s">
        <v>9851</v>
      </c>
      <c r="U2983" t="s">
        <v>9852</v>
      </c>
      <c r="V2983">
        <v>12</v>
      </c>
      <c r="W2983">
        <v>120</v>
      </c>
      <c r="X2983" t="s">
        <v>59</v>
      </c>
      <c r="Y2983" t="s">
        <v>1007</v>
      </c>
      <c r="Z2983">
        <v>6</v>
      </c>
      <c r="AA2983">
        <v>60</v>
      </c>
      <c r="AB2983" t="s">
        <v>89</v>
      </c>
      <c r="AC2983" t="s">
        <v>9853</v>
      </c>
      <c r="AD2983" t="s">
        <v>9854</v>
      </c>
      <c r="AE2983" t="s">
        <v>54</v>
      </c>
      <c r="AF2983">
        <v>6</v>
      </c>
      <c r="AG2983">
        <v>60</v>
      </c>
      <c r="AH2983" t="s">
        <v>9855</v>
      </c>
      <c r="AI2983" t="s">
        <v>133</v>
      </c>
      <c r="AJ2983" t="s">
        <v>9856</v>
      </c>
      <c r="AK2983" t="s">
        <v>95</v>
      </c>
      <c r="AL2983" t="s">
        <v>198</v>
      </c>
      <c r="AM2983" t="s">
        <v>632</v>
      </c>
      <c r="AN2983" t="s">
        <v>3159</v>
      </c>
      <c r="AO2983" t="s">
        <v>9854</v>
      </c>
      <c r="AP2983" s="4" t="s">
        <v>3075</v>
      </c>
    </row>
    <row r="2984" spans="1:42" ht="15" customHeight="1" x14ac:dyDescent="0.2">
      <c r="A2984" t="s">
        <v>3147</v>
      </c>
      <c r="B2984" t="s">
        <v>3204</v>
      </c>
      <c r="C2984" t="s">
        <v>3375</v>
      </c>
      <c r="D2984" t="s">
        <v>3376</v>
      </c>
      <c r="E2984" t="s">
        <v>3377</v>
      </c>
      <c r="F2984" t="s">
        <v>48</v>
      </c>
      <c r="G2984" t="s">
        <v>3378</v>
      </c>
      <c r="H2984" t="s">
        <v>50</v>
      </c>
      <c r="I2984">
        <v>0</v>
      </c>
      <c r="J2984" t="s">
        <v>51</v>
      </c>
      <c r="K2984">
        <v>50</v>
      </c>
      <c r="L2984">
        <v>80</v>
      </c>
      <c r="M2984" t="s">
        <v>52</v>
      </c>
      <c r="N2984" t="s">
        <v>85</v>
      </c>
      <c r="O2984" t="s">
        <v>55</v>
      </c>
      <c r="P2984" t="s">
        <v>55</v>
      </c>
      <c r="Q2984" t="s">
        <v>55</v>
      </c>
      <c r="R2984" t="s">
        <v>55</v>
      </c>
      <c r="S2984" t="s">
        <v>56</v>
      </c>
      <c r="T2984" t="s">
        <v>9851</v>
      </c>
      <c r="U2984" t="s">
        <v>9852</v>
      </c>
      <c r="V2984">
        <v>12</v>
      </c>
      <c r="W2984">
        <v>120</v>
      </c>
      <c r="X2984" t="s">
        <v>59</v>
      </c>
      <c r="Y2984" t="s">
        <v>1006</v>
      </c>
      <c r="Z2984">
        <v>6</v>
      </c>
      <c r="AA2984">
        <v>60</v>
      </c>
      <c r="AB2984" t="s">
        <v>89</v>
      </c>
      <c r="AC2984" t="s">
        <v>9853</v>
      </c>
      <c r="AD2984" t="s">
        <v>9854</v>
      </c>
      <c r="AE2984" t="s">
        <v>54</v>
      </c>
      <c r="AF2984">
        <v>6</v>
      </c>
      <c r="AG2984">
        <v>60</v>
      </c>
      <c r="AH2984" t="s">
        <v>9855</v>
      </c>
      <c r="AI2984" t="s">
        <v>133</v>
      </c>
      <c r="AJ2984" t="s">
        <v>9856</v>
      </c>
      <c r="AK2984" t="s">
        <v>95</v>
      </c>
      <c r="AL2984" t="s">
        <v>198</v>
      </c>
      <c r="AM2984" t="s">
        <v>632</v>
      </c>
      <c r="AN2984" t="s">
        <v>3159</v>
      </c>
      <c r="AO2984" t="s">
        <v>9854</v>
      </c>
      <c r="AP2984" s="4" t="s">
        <v>3075</v>
      </c>
    </row>
    <row r="2985" spans="1:42" ht="15" customHeight="1" x14ac:dyDescent="0.2">
      <c r="A2985" t="s">
        <v>3322</v>
      </c>
      <c r="B2985" t="s">
        <v>3596</v>
      </c>
      <c r="C2985" t="s">
        <v>3597</v>
      </c>
      <c r="D2985" t="s">
        <v>3598</v>
      </c>
      <c r="E2985" t="s">
        <v>3269</v>
      </c>
      <c r="F2985" t="s">
        <v>48</v>
      </c>
      <c r="G2985" t="s">
        <v>49</v>
      </c>
      <c r="H2985" t="s">
        <v>50</v>
      </c>
      <c r="I2985">
        <v>0</v>
      </c>
      <c r="J2985" t="s">
        <v>51</v>
      </c>
      <c r="K2985">
        <v>0</v>
      </c>
      <c r="L2985">
        <v>25</v>
      </c>
      <c r="M2985" t="s">
        <v>84</v>
      </c>
      <c r="N2985" t="s">
        <v>85</v>
      </c>
      <c r="O2985" t="s">
        <v>55</v>
      </c>
      <c r="P2985" t="s">
        <v>55</v>
      </c>
      <c r="Q2985" t="s">
        <v>55</v>
      </c>
      <c r="R2985" t="s">
        <v>55</v>
      </c>
      <c r="S2985" t="s">
        <v>56</v>
      </c>
      <c r="T2985" t="s">
        <v>3599</v>
      </c>
      <c r="U2985" t="s">
        <v>3600</v>
      </c>
      <c r="V2985">
        <v>5</v>
      </c>
      <c r="W2985">
        <v>40</v>
      </c>
      <c r="X2985" t="s">
        <v>59</v>
      </c>
      <c r="Y2985" t="s">
        <v>9857</v>
      </c>
      <c r="Z2985">
        <v>1</v>
      </c>
      <c r="AA2985">
        <v>8</v>
      </c>
      <c r="AB2985" t="s">
        <v>89</v>
      </c>
      <c r="AC2985" t="s">
        <v>3288</v>
      </c>
      <c r="AD2985" t="s">
        <v>3602</v>
      </c>
      <c r="AE2985" t="s">
        <v>54</v>
      </c>
      <c r="AF2985">
        <v>1</v>
      </c>
      <c r="AG2985">
        <v>8</v>
      </c>
      <c r="AH2985" t="s">
        <v>9858</v>
      </c>
      <c r="AI2985" t="s">
        <v>9859</v>
      </c>
      <c r="AJ2985" t="s">
        <v>9860</v>
      </c>
      <c r="AK2985" t="s">
        <v>95</v>
      </c>
      <c r="AL2985" t="s">
        <v>96</v>
      </c>
      <c r="AM2985" t="s">
        <v>3605</v>
      </c>
      <c r="AN2985" t="s">
        <v>3320</v>
      </c>
      <c r="AO2985" t="s">
        <v>3602</v>
      </c>
      <c r="AP2985" s="4" t="s">
        <v>3075</v>
      </c>
    </row>
    <row r="2986" spans="1:42" ht="15" customHeight="1" x14ac:dyDescent="0.2">
      <c r="A2986" t="s">
        <v>3322</v>
      </c>
      <c r="B2986" t="s">
        <v>3351</v>
      </c>
      <c r="C2986" t="s">
        <v>3367</v>
      </c>
      <c r="D2986" t="s">
        <v>3368</v>
      </c>
      <c r="E2986" t="s">
        <v>3223</v>
      </c>
      <c r="F2986" t="s">
        <v>48</v>
      </c>
      <c r="G2986" t="s">
        <v>49</v>
      </c>
      <c r="H2986" t="s">
        <v>50</v>
      </c>
      <c r="I2986">
        <v>0</v>
      </c>
      <c r="J2986" t="s">
        <v>59</v>
      </c>
      <c r="K2986">
        <v>160</v>
      </c>
      <c r="L2986">
        <v>165</v>
      </c>
      <c r="M2986" t="s">
        <v>3300</v>
      </c>
      <c r="N2986" t="s">
        <v>53</v>
      </c>
      <c r="O2986" t="s">
        <v>55</v>
      </c>
      <c r="P2986" t="s">
        <v>55</v>
      </c>
      <c r="Q2986" t="s">
        <v>55</v>
      </c>
      <c r="R2986" t="s">
        <v>55</v>
      </c>
      <c r="S2986" t="s">
        <v>56</v>
      </c>
      <c r="T2986" t="s">
        <v>3617</v>
      </c>
      <c r="U2986" t="s">
        <v>3618</v>
      </c>
      <c r="V2986">
        <v>8</v>
      </c>
      <c r="W2986">
        <v>116</v>
      </c>
      <c r="X2986" t="s">
        <v>59</v>
      </c>
      <c r="Y2986" t="s">
        <v>3601</v>
      </c>
      <c r="Z2986">
        <v>5</v>
      </c>
      <c r="AA2986">
        <v>77</v>
      </c>
      <c r="AB2986" t="s">
        <v>3228</v>
      </c>
      <c r="AC2986" t="s">
        <v>3619</v>
      </c>
      <c r="AD2986" t="s">
        <v>3620</v>
      </c>
      <c r="AE2986" t="s">
        <v>54</v>
      </c>
      <c r="AF2986">
        <v>5</v>
      </c>
      <c r="AG2986">
        <v>56</v>
      </c>
      <c r="AH2986" t="s">
        <v>9858</v>
      </c>
      <c r="AI2986" t="s">
        <v>9859</v>
      </c>
      <c r="AJ2986" t="s">
        <v>9860</v>
      </c>
      <c r="AK2986" t="s">
        <v>95</v>
      </c>
      <c r="AL2986" t="s">
        <v>96</v>
      </c>
      <c r="AM2986" t="s">
        <v>3605</v>
      </c>
      <c r="AN2986" t="s">
        <v>3320</v>
      </c>
      <c r="AO2986" t="s">
        <v>3602</v>
      </c>
      <c r="AP2986" s="4" t="s">
        <v>3075</v>
      </c>
    </row>
    <row r="2987" spans="1:42" ht="15" customHeight="1" x14ac:dyDescent="0.2">
      <c r="A2987" t="s">
        <v>3187</v>
      </c>
      <c r="B2987" t="s">
        <v>3543</v>
      </c>
      <c r="C2987" t="s">
        <v>3547</v>
      </c>
      <c r="D2987" t="s">
        <v>6139</v>
      </c>
      <c r="E2987" t="s">
        <v>6140</v>
      </c>
      <c r="F2987" t="s">
        <v>48</v>
      </c>
      <c r="G2987" t="s">
        <v>3547</v>
      </c>
      <c r="H2987" t="s">
        <v>50</v>
      </c>
      <c r="I2987">
        <v>0</v>
      </c>
      <c r="J2987" t="s">
        <v>59</v>
      </c>
      <c r="K2987">
        <v>0</v>
      </c>
      <c r="L2987">
        <v>100</v>
      </c>
      <c r="M2987" t="s">
        <v>52</v>
      </c>
      <c r="N2987" t="s">
        <v>53</v>
      </c>
      <c r="O2987" t="s">
        <v>54</v>
      </c>
      <c r="P2987" t="s">
        <v>55</v>
      </c>
      <c r="Q2987" t="s">
        <v>55</v>
      </c>
      <c r="R2987" t="s">
        <v>55</v>
      </c>
      <c r="S2987" t="s">
        <v>56</v>
      </c>
      <c r="T2987" t="s">
        <v>9861</v>
      </c>
      <c r="U2987" t="s">
        <v>9862</v>
      </c>
      <c r="V2987">
        <v>6</v>
      </c>
      <c r="W2987">
        <v>48</v>
      </c>
      <c r="X2987" t="s">
        <v>59</v>
      </c>
      <c r="Y2987" t="s">
        <v>59</v>
      </c>
      <c r="Z2987">
        <v>6</v>
      </c>
      <c r="AA2987">
        <v>48</v>
      </c>
      <c r="AB2987" t="s">
        <v>89</v>
      </c>
      <c r="AC2987" t="s">
        <v>6143</v>
      </c>
      <c r="AD2987" t="s">
        <v>4220</v>
      </c>
      <c r="AE2987" t="s">
        <v>54</v>
      </c>
      <c r="AF2987">
        <v>6</v>
      </c>
      <c r="AG2987">
        <v>48</v>
      </c>
      <c r="AH2987" t="s">
        <v>9863</v>
      </c>
      <c r="AI2987" t="s">
        <v>176</v>
      </c>
      <c r="AJ2987" t="s">
        <v>9864</v>
      </c>
      <c r="AK2987" t="s">
        <v>95</v>
      </c>
      <c r="AL2987" t="s">
        <v>96</v>
      </c>
      <c r="AM2987" t="s">
        <v>707</v>
      </c>
      <c r="AN2987" t="s">
        <v>3201</v>
      </c>
      <c r="AO2987" t="s">
        <v>4220</v>
      </c>
      <c r="AP2987" s="4" t="s">
        <v>3075</v>
      </c>
    </row>
    <row r="2988" spans="1:42" ht="15" customHeight="1" x14ac:dyDescent="0.2">
      <c r="A2988" t="s">
        <v>3187</v>
      </c>
      <c r="B2988" t="s">
        <v>3188</v>
      </c>
      <c r="C2988" t="s">
        <v>3189</v>
      </c>
      <c r="D2988" t="s">
        <v>3190</v>
      </c>
      <c r="E2988" t="s">
        <v>3191</v>
      </c>
      <c r="F2988" t="s">
        <v>48</v>
      </c>
      <c r="G2988" t="s">
        <v>3202</v>
      </c>
      <c r="H2988" t="s">
        <v>50</v>
      </c>
      <c r="I2988">
        <v>2</v>
      </c>
      <c r="J2988" t="s">
        <v>4419</v>
      </c>
      <c r="K2988">
        <v>0</v>
      </c>
      <c r="L2988">
        <v>1160</v>
      </c>
      <c r="M2988" t="s">
        <v>52</v>
      </c>
      <c r="N2988" t="s">
        <v>53</v>
      </c>
      <c r="O2988" t="s">
        <v>54</v>
      </c>
      <c r="P2988" t="s">
        <v>55</v>
      </c>
      <c r="Q2988" t="s">
        <v>55</v>
      </c>
      <c r="R2988" t="s">
        <v>55</v>
      </c>
      <c r="S2988" t="s">
        <v>56</v>
      </c>
      <c r="T2988" t="s">
        <v>9010</v>
      </c>
      <c r="U2988" t="s">
        <v>9011</v>
      </c>
      <c r="V2988">
        <v>9</v>
      </c>
      <c r="W2988">
        <v>72</v>
      </c>
      <c r="X2988" t="s">
        <v>59</v>
      </c>
      <c r="Y2988" t="s">
        <v>59</v>
      </c>
      <c r="Z2988">
        <v>9</v>
      </c>
      <c r="AA2988">
        <v>72</v>
      </c>
      <c r="AB2988" t="s">
        <v>417</v>
      </c>
      <c r="AC2988" t="s">
        <v>9352</v>
      </c>
      <c r="AD2988" t="s">
        <v>4220</v>
      </c>
      <c r="AE2988" t="s">
        <v>54</v>
      </c>
      <c r="AF2988">
        <v>9</v>
      </c>
      <c r="AG2988">
        <v>72</v>
      </c>
      <c r="AH2988" t="s">
        <v>9863</v>
      </c>
      <c r="AI2988" t="s">
        <v>176</v>
      </c>
      <c r="AJ2988" t="s">
        <v>9864</v>
      </c>
      <c r="AK2988" t="s">
        <v>95</v>
      </c>
      <c r="AL2988" t="s">
        <v>96</v>
      </c>
      <c r="AM2988" t="s">
        <v>707</v>
      </c>
      <c r="AN2988" t="s">
        <v>3201</v>
      </c>
      <c r="AO2988" t="s">
        <v>4220</v>
      </c>
      <c r="AP2988" s="4" t="s">
        <v>3075</v>
      </c>
    </row>
    <row r="2989" spans="1:42" ht="15" customHeight="1" x14ac:dyDescent="0.2">
      <c r="A2989" t="s">
        <v>3526</v>
      </c>
      <c r="B2989" t="s">
        <v>3527</v>
      </c>
      <c r="C2989" t="s">
        <v>8670</v>
      </c>
      <c r="D2989" t="s">
        <v>8671</v>
      </c>
      <c r="E2989" t="s">
        <v>8672</v>
      </c>
      <c r="F2989" t="s">
        <v>48</v>
      </c>
      <c r="G2989" t="s">
        <v>49</v>
      </c>
      <c r="H2989" t="s">
        <v>50</v>
      </c>
      <c r="I2989">
        <v>1</v>
      </c>
      <c r="J2989" t="s">
        <v>921</v>
      </c>
      <c r="K2989">
        <v>100</v>
      </c>
      <c r="L2989">
        <v>296</v>
      </c>
      <c r="M2989" t="s">
        <v>52</v>
      </c>
      <c r="N2989" t="s">
        <v>53</v>
      </c>
      <c r="O2989" t="s">
        <v>55</v>
      </c>
      <c r="P2989" t="s">
        <v>55</v>
      </c>
      <c r="Q2989" t="s">
        <v>55</v>
      </c>
      <c r="R2989" t="s">
        <v>55</v>
      </c>
      <c r="S2989" t="s">
        <v>56</v>
      </c>
      <c r="T2989" t="s">
        <v>9276</v>
      </c>
      <c r="U2989" t="s">
        <v>9277</v>
      </c>
      <c r="V2989">
        <v>9</v>
      </c>
      <c r="W2989">
        <v>72</v>
      </c>
      <c r="X2989" t="s">
        <v>59</v>
      </c>
      <c r="Y2989" t="s">
        <v>59</v>
      </c>
      <c r="Z2989">
        <v>9</v>
      </c>
      <c r="AA2989">
        <v>72</v>
      </c>
      <c r="AB2989" t="s">
        <v>89</v>
      </c>
      <c r="AC2989" t="s">
        <v>7012</v>
      </c>
      <c r="AD2989" t="s">
        <v>5766</v>
      </c>
      <c r="AE2989" t="s">
        <v>54</v>
      </c>
      <c r="AF2989">
        <v>1</v>
      </c>
      <c r="AG2989">
        <v>8</v>
      </c>
      <c r="AH2989" t="s">
        <v>9865</v>
      </c>
      <c r="AI2989" t="s">
        <v>737</v>
      </c>
      <c r="AJ2989" t="s">
        <v>9866</v>
      </c>
      <c r="AK2989" t="s">
        <v>95</v>
      </c>
      <c r="AL2989" t="s">
        <v>96</v>
      </c>
      <c r="AM2989" t="s">
        <v>5769</v>
      </c>
      <c r="AN2989" t="s">
        <v>4521</v>
      </c>
      <c r="AO2989" t="s">
        <v>9757</v>
      </c>
      <c r="AP2989" s="4" t="s">
        <v>3075</v>
      </c>
    </row>
    <row r="2990" spans="1:42" ht="15" customHeight="1" x14ac:dyDescent="0.2">
      <c r="A2990" t="s">
        <v>3526</v>
      </c>
      <c r="B2990" t="s">
        <v>3527</v>
      </c>
      <c r="C2990" t="s">
        <v>5760</v>
      </c>
      <c r="D2990" t="s">
        <v>5761</v>
      </c>
      <c r="E2990" t="s">
        <v>5278</v>
      </c>
      <c r="F2990" t="s">
        <v>48</v>
      </c>
      <c r="G2990" t="s">
        <v>5762</v>
      </c>
      <c r="H2990" t="s">
        <v>50</v>
      </c>
      <c r="I2990">
        <v>0</v>
      </c>
      <c r="J2990" t="s">
        <v>51</v>
      </c>
      <c r="K2990">
        <v>40</v>
      </c>
      <c r="L2990">
        <v>138</v>
      </c>
      <c r="M2990" t="s">
        <v>52</v>
      </c>
      <c r="N2990" t="s">
        <v>53</v>
      </c>
      <c r="O2990" t="s">
        <v>54</v>
      </c>
      <c r="P2990" t="s">
        <v>55</v>
      </c>
      <c r="Q2990" t="s">
        <v>55</v>
      </c>
      <c r="R2990" t="s">
        <v>55</v>
      </c>
      <c r="S2990" t="s">
        <v>56</v>
      </c>
      <c r="T2990" t="s">
        <v>9867</v>
      </c>
      <c r="U2990" t="s">
        <v>9868</v>
      </c>
      <c r="V2990">
        <v>9</v>
      </c>
      <c r="W2990">
        <v>72</v>
      </c>
      <c r="X2990" t="s">
        <v>59</v>
      </c>
      <c r="Y2990" t="s">
        <v>59</v>
      </c>
      <c r="Z2990">
        <v>9</v>
      </c>
      <c r="AA2990">
        <v>72</v>
      </c>
      <c r="AB2990" t="s">
        <v>89</v>
      </c>
      <c r="AC2990" t="s">
        <v>5281</v>
      </c>
      <c r="AD2990" t="s">
        <v>9757</v>
      </c>
      <c r="AE2990" t="s">
        <v>54</v>
      </c>
      <c r="AF2990">
        <v>9</v>
      </c>
      <c r="AG2990">
        <v>72</v>
      </c>
      <c r="AH2990" t="s">
        <v>9865</v>
      </c>
      <c r="AI2990" t="s">
        <v>737</v>
      </c>
      <c r="AJ2990" t="s">
        <v>9866</v>
      </c>
      <c r="AK2990" t="s">
        <v>95</v>
      </c>
      <c r="AL2990" t="s">
        <v>96</v>
      </c>
      <c r="AM2990" t="s">
        <v>5769</v>
      </c>
      <c r="AN2990" t="s">
        <v>4521</v>
      </c>
      <c r="AO2990" t="s">
        <v>9757</v>
      </c>
      <c r="AP2990" s="4" t="s">
        <v>3075</v>
      </c>
    </row>
    <row r="2991" spans="1:42" ht="15" customHeight="1" x14ac:dyDescent="0.2">
      <c r="A2991" t="s">
        <v>3322</v>
      </c>
      <c r="B2991" t="s">
        <v>3596</v>
      </c>
      <c r="C2991" t="s">
        <v>5463</v>
      </c>
      <c r="D2991" t="s">
        <v>5464</v>
      </c>
      <c r="E2991" t="s">
        <v>3269</v>
      </c>
      <c r="F2991" t="s">
        <v>48</v>
      </c>
      <c r="G2991" t="s">
        <v>49</v>
      </c>
      <c r="H2991" t="s">
        <v>50</v>
      </c>
      <c r="I2991">
        <v>0</v>
      </c>
      <c r="J2991" t="s">
        <v>51</v>
      </c>
      <c r="K2991">
        <v>0</v>
      </c>
      <c r="L2991">
        <v>20</v>
      </c>
      <c r="M2991" t="s">
        <v>52</v>
      </c>
      <c r="N2991" t="s">
        <v>53</v>
      </c>
      <c r="O2991" t="s">
        <v>54</v>
      </c>
      <c r="P2991" t="s">
        <v>55</v>
      </c>
      <c r="Q2991" t="s">
        <v>55</v>
      </c>
      <c r="R2991" t="s">
        <v>55</v>
      </c>
      <c r="S2991" t="s">
        <v>56</v>
      </c>
      <c r="T2991" t="s">
        <v>4203</v>
      </c>
      <c r="U2991" t="s">
        <v>4182</v>
      </c>
      <c r="V2991">
        <v>5</v>
      </c>
      <c r="W2991">
        <v>40</v>
      </c>
      <c r="X2991" t="s">
        <v>59</v>
      </c>
      <c r="Y2991" t="s">
        <v>8277</v>
      </c>
      <c r="Z2991">
        <v>1</v>
      </c>
      <c r="AA2991">
        <v>8</v>
      </c>
      <c r="AB2991" t="s">
        <v>417</v>
      </c>
      <c r="AC2991" t="s">
        <v>3689</v>
      </c>
      <c r="AD2991" t="s">
        <v>851</v>
      </c>
      <c r="AE2991" t="s">
        <v>54</v>
      </c>
      <c r="AF2991">
        <v>1</v>
      </c>
      <c r="AG2991">
        <v>8</v>
      </c>
      <c r="AH2991" t="s">
        <v>9869</v>
      </c>
      <c r="AI2991" t="s">
        <v>169</v>
      </c>
      <c r="AJ2991" t="s">
        <v>9870</v>
      </c>
      <c r="AK2991" t="s">
        <v>95</v>
      </c>
      <c r="AL2991" t="s">
        <v>96</v>
      </c>
      <c r="AM2991" t="s">
        <v>3424</v>
      </c>
      <c r="AN2991" t="s">
        <v>3243</v>
      </c>
      <c r="AO2991" t="s">
        <v>851</v>
      </c>
      <c r="AP2991" s="4" t="s">
        <v>3075</v>
      </c>
    </row>
    <row r="2992" spans="1:42" ht="15" customHeight="1" x14ac:dyDescent="0.2">
      <c r="A2992" t="s">
        <v>3322</v>
      </c>
      <c r="B2992" t="s">
        <v>3606</v>
      </c>
      <c r="C2992" t="s">
        <v>3607</v>
      </c>
      <c r="D2992" t="s">
        <v>3608</v>
      </c>
      <c r="E2992" t="s">
        <v>3269</v>
      </c>
      <c r="F2992" t="s">
        <v>48</v>
      </c>
      <c r="G2992" t="s">
        <v>49</v>
      </c>
      <c r="H2992" t="s">
        <v>50</v>
      </c>
      <c r="I2992">
        <v>0</v>
      </c>
      <c r="J2992" t="s">
        <v>51</v>
      </c>
      <c r="K2992">
        <v>0</v>
      </c>
      <c r="L2992">
        <v>25</v>
      </c>
      <c r="M2992" t="s">
        <v>52</v>
      </c>
      <c r="N2992" t="s">
        <v>53</v>
      </c>
      <c r="O2992" t="s">
        <v>55</v>
      </c>
      <c r="P2992" t="s">
        <v>55</v>
      </c>
      <c r="Q2992" t="s">
        <v>55</v>
      </c>
      <c r="R2992" t="s">
        <v>55</v>
      </c>
      <c r="S2992" t="s">
        <v>56</v>
      </c>
      <c r="T2992" t="s">
        <v>4203</v>
      </c>
      <c r="U2992" t="s">
        <v>4182</v>
      </c>
      <c r="V2992">
        <v>5</v>
      </c>
      <c r="W2992">
        <v>40</v>
      </c>
      <c r="X2992" t="s">
        <v>59</v>
      </c>
      <c r="Y2992" t="s">
        <v>8277</v>
      </c>
      <c r="Z2992">
        <v>1</v>
      </c>
      <c r="AA2992">
        <v>8</v>
      </c>
      <c r="AB2992" t="s">
        <v>417</v>
      </c>
      <c r="AC2992" t="s">
        <v>3689</v>
      </c>
      <c r="AD2992" t="s">
        <v>851</v>
      </c>
      <c r="AE2992" t="s">
        <v>54</v>
      </c>
      <c r="AF2992">
        <v>1</v>
      </c>
      <c r="AG2992">
        <v>8</v>
      </c>
      <c r="AH2992" t="s">
        <v>9869</v>
      </c>
      <c r="AI2992" t="s">
        <v>169</v>
      </c>
      <c r="AJ2992" t="s">
        <v>9870</v>
      </c>
      <c r="AK2992" t="s">
        <v>95</v>
      </c>
      <c r="AL2992" t="s">
        <v>96</v>
      </c>
      <c r="AM2992" t="s">
        <v>3424</v>
      </c>
      <c r="AN2992" t="s">
        <v>3243</v>
      </c>
      <c r="AO2992" t="s">
        <v>851</v>
      </c>
      <c r="AP2992" s="4" t="s">
        <v>3075</v>
      </c>
    </row>
    <row r="2993" spans="1:42" ht="15" customHeight="1" x14ac:dyDescent="0.2">
      <c r="A2993" t="s">
        <v>3322</v>
      </c>
      <c r="B2993" t="s">
        <v>3351</v>
      </c>
      <c r="C2993" t="s">
        <v>5166</v>
      </c>
      <c r="D2993" t="s">
        <v>5167</v>
      </c>
      <c r="E2993" t="s">
        <v>3119</v>
      </c>
      <c r="F2993" t="s">
        <v>48</v>
      </c>
      <c r="G2993" t="s">
        <v>49</v>
      </c>
      <c r="H2993" t="s">
        <v>50</v>
      </c>
      <c r="I2993">
        <v>0</v>
      </c>
      <c r="J2993" t="s">
        <v>59</v>
      </c>
      <c r="K2993">
        <v>15</v>
      </c>
      <c r="L2993">
        <v>15</v>
      </c>
      <c r="M2993" t="s">
        <v>52</v>
      </c>
      <c r="N2993" t="s">
        <v>53</v>
      </c>
      <c r="O2993" t="s">
        <v>54</v>
      </c>
      <c r="P2993" t="s">
        <v>55</v>
      </c>
      <c r="Q2993" t="s">
        <v>55</v>
      </c>
      <c r="R2993" t="s">
        <v>55</v>
      </c>
      <c r="S2993" t="s">
        <v>918</v>
      </c>
      <c r="T2993" t="s">
        <v>9871</v>
      </c>
      <c r="U2993" t="s">
        <v>9872</v>
      </c>
      <c r="V2993">
        <v>6</v>
      </c>
      <c r="W2993">
        <v>72</v>
      </c>
      <c r="X2993" t="s">
        <v>59</v>
      </c>
      <c r="Y2993" t="s">
        <v>9873</v>
      </c>
      <c r="Z2993">
        <v>1</v>
      </c>
      <c r="AA2993">
        <v>12</v>
      </c>
      <c r="AB2993" t="s">
        <v>89</v>
      </c>
      <c r="AC2993" t="s">
        <v>3251</v>
      </c>
      <c r="AD2993" t="s">
        <v>851</v>
      </c>
      <c r="AE2993" t="s">
        <v>54</v>
      </c>
      <c r="AF2993">
        <v>1</v>
      </c>
      <c r="AG2993">
        <v>12</v>
      </c>
      <c r="AH2993" t="s">
        <v>9869</v>
      </c>
      <c r="AI2993" t="s">
        <v>169</v>
      </c>
      <c r="AJ2993" t="s">
        <v>9870</v>
      </c>
      <c r="AK2993" t="s">
        <v>95</v>
      </c>
      <c r="AL2993" t="s">
        <v>96</v>
      </c>
      <c r="AM2993" t="s">
        <v>3424</v>
      </c>
      <c r="AN2993" t="s">
        <v>3243</v>
      </c>
      <c r="AO2993" t="s">
        <v>851</v>
      </c>
      <c r="AP2993" s="4" t="s">
        <v>3075</v>
      </c>
    </row>
    <row r="2994" spans="1:42" ht="15" customHeight="1" x14ac:dyDescent="0.2">
      <c r="A2994" t="s">
        <v>3322</v>
      </c>
      <c r="B2994" t="s">
        <v>3351</v>
      </c>
      <c r="C2994" t="s">
        <v>3367</v>
      </c>
      <c r="D2994" t="s">
        <v>3368</v>
      </c>
      <c r="E2994" t="s">
        <v>3223</v>
      </c>
      <c r="F2994" t="s">
        <v>48</v>
      </c>
      <c r="G2994" t="s">
        <v>49</v>
      </c>
      <c r="H2994" t="s">
        <v>50</v>
      </c>
      <c r="I2994">
        <v>0</v>
      </c>
      <c r="J2994" t="s">
        <v>51</v>
      </c>
      <c r="K2994">
        <v>160</v>
      </c>
      <c r="L2994">
        <v>165</v>
      </c>
      <c r="M2994" t="s">
        <v>3224</v>
      </c>
      <c r="N2994" t="s">
        <v>53</v>
      </c>
      <c r="O2994" t="s">
        <v>55</v>
      </c>
      <c r="P2994" t="s">
        <v>55</v>
      </c>
      <c r="Q2994" t="s">
        <v>55</v>
      </c>
      <c r="R2994" t="s">
        <v>55</v>
      </c>
      <c r="S2994" t="s">
        <v>56</v>
      </c>
      <c r="T2994" t="s">
        <v>5477</v>
      </c>
      <c r="U2994" t="s">
        <v>5478</v>
      </c>
      <c r="V2994">
        <v>6</v>
      </c>
      <c r="W2994">
        <v>102</v>
      </c>
      <c r="X2994" t="s">
        <v>59</v>
      </c>
      <c r="Y2994" t="s">
        <v>8277</v>
      </c>
      <c r="Z2994">
        <v>1</v>
      </c>
      <c r="AA2994">
        <v>13</v>
      </c>
      <c r="AB2994" t="s">
        <v>89</v>
      </c>
      <c r="AC2994" t="s">
        <v>5256</v>
      </c>
      <c r="AD2994" t="s">
        <v>851</v>
      </c>
      <c r="AE2994" t="s">
        <v>54</v>
      </c>
      <c r="AF2994">
        <v>1</v>
      </c>
      <c r="AG2994">
        <v>13</v>
      </c>
      <c r="AH2994" t="s">
        <v>9869</v>
      </c>
      <c r="AI2994" t="s">
        <v>169</v>
      </c>
      <c r="AJ2994" t="s">
        <v>9870</v>
      </c>
      <c r="AK2994" t="s">
        <v>95</v>
      </c>
      <c r="AL2994" t="s">
        <v>96</v>
      </c>
      <c r="AM2994" t="s">
        <v>3424</v>
      </c>
      <c r="AN2994" t="s">
        <v>3243</v>
      </c>
      <c r="AO2994" t="s">
        <v>851</v>
      </c>
      <c r="AP2994" s="4" t="s">
        <v>3075</v>
      </c>
    </row>
    <row r="2995" spans="1:42" ht="15" customHeight="1" x14ac:dyDescent="0.2">
      <c r="A2995" t="s">
        <v>3322</v>
      </c>
      <c r="B2995" t="s">
        <v>3351</v>
      </c>
      <c r="C2995" t="s">
        <v>3352</v>
      </c>
      <c r="D2995" t="s">
        <v>3353</v>
      </c>
      <c r="E2995" t="s">
        <v>3262</v>
      </c>
      <c r="F2995" t="s">
        <v>48</v>
      </c>
      <c r="G2995" t="s">
        <v>49</v>
      </c>
      <c r="H2995" t="s">
        <v>50</v>
      </c>
      <c r="I2995">
        <v>0</v>
      </c>
      <c r="J2995" t="s">
        <v>51</v>
      </c>
      <c r="K2995">
        <v>12</v>
      </c>
      <c r="L2995">
        <v>30</v>
      </c>
      <c r="M2995" t="s">
        <v>52</v>
      </c>
      <c r="N2995" t="s">
        <v>53</v>
      </c>
      <c r="O2995" t="s">
        <v>55</v>
      </c>
      <c r="P2995" t="s">
        <v>55</v>
      </c>
      <c r="Q2995" t="s">
        <v>55</v>
      </c>
      <c r="R2995" t="s">
        <v>55</v>
      </c>
      <c r="S2995" t="s">
        <v>56</v>
      </c>
      <c r="T2995" t="s">
        <v>5245</v>
      </c>
      <c r="U2995" t="s">
        <v>5246</v>
      </c>
      <c r="V2995">
        <v>6</v>
      </c>
      <c r="W2995">
        <v>48</v>
      </c>
      <c r="X2995" t="s">
        <v>59</v>
      </c>
      <c r="Y2995" t="s">
        <v>4466</v>
      </c>
      <c r="Z2995">
        <v>2</v>
      </c>
      <c r="AA2995">
        <v>16</v>
      </c>
      <c r="AB2995" t="s">
        <v>89</v>
      </c>
      <c r="AC2995" t="s">
        <v>5693</v>
      </c>
      <c r="AD2995" t="s">
        <v>851</v>
      </c>
      <c r="AE2995" t="s">
        <v>54</v>
      </c>
      <c r="AF2995">
        <v>2</v>
      </c>
      <c r="AG2995">
        <v>16</v>
      </c>
      <c r="AH2995" t="s">
        <v>9869</v>
      </c>
      <c r="AI2995" t="s">
        <v>169</v>
      </c>
      <c r="AJ2995" t="s">
        <v>9870</v>
      </c>
      <c r="AK2995" t="s">
        <v>95</v>
      </c>
      <c r="AL2995" t="s">
        <v>96</v>
      </c>
      <c r="AM2995" t="s">
        <v>3424</v>
      </c>
      <c r="AN2995" t="s">
        <v>3243</v>
      </c>
      <c r="AO2995" t="s">
        <v>851</v>
      </c>
      <c r="AP2995" s="4" t="s">
        <v>3075</v>
      </c>
    </row>
    <row r="2996" spans="1:42" ht="15" customHeight="1" x14ac:dyDescent="0.2">
      <c r="A2996" t="s">
        <v>3134</v>
      </c>
      <c r="B2996" t="s">
        <v>3310</v>
      </c>
      <c r="C2996" t="s">
        <v>3713</v>
      </c>
      <c r="D2996" t="s">
        <v>3714</v>
      </c>
      <c r="E2996" t="s">
        <v>3262</v>
      </c>
      <c r="F2996" t="s">
        <v>48</v>
      </c>
      <c r="G2996" t="s">
        <v>49</v>
      </c>
      <c r="H2996" t="s">
        <v>50</v>
      </c>
      <c r="I2996">
        <v>0</v>
      </c>
      <c r="J2996" t="s">
        <v>51</v>
      </c>
      <c r="K2996">
        <v>0</v>
      </c>
      <c r="L2996">
        <v>47</v>
      </c>
      <c r="M2996" t="s">
        <v>84</v>
      </c>
      <c r="N2996" t="s">
        <v>53</v>
      </c>
      <c r="O2996" t="s">
        <v>55</v>
      </c>
      <c r="P2996" t="s">
        <v>55</v>
      </c>
      <c r="Q2996" t="s">
        <v>55</v>
      </c>
      <c r="R2996" t="s">
        <v>55</v>
      </c>
      <c r="S2996" t="s">
        <v>56</v>
      </c>
      <c r="T2996" t="s">
        <v>5017</v>
      </c>
      <c r="U2996" t="s">
        <v>5018</v>
      </c>
      <c r="V2996">
        <v>6</v>
      </c>
      <c r="W2996">
        <v>60</v>
      </c>
      <c r="X2996" t="s">
        <v>59</v>
      </c>
      <c r="Y2996" t="s">
        <v>8277</v>
      </c>
      <c r="Z2996">
        <v>2</v>
      </c>
      <c r="AA2996">
        <v>20</v>
      </c>
      <c r="AB2996" t="s">
        <v>89</v>
      </c>
      <c r="AC2996" t="s">
        <v>3357</v>
      </c>
      <c r="AD2996" t="s">
        <v>851</v>
      </c>
      <c r="AE2996" t="s">
        <v>54</v>
      </c>
      <c r="AF2996">
        <v>2</v>
      </c>
      <c r="AG2996">
        <v>20</v>
      </c>
      <c r="AH2996" t="s">
        <v>9869</v>
      </c>
      <c r="AI2996" t="s">
        <v>169</v>
      </c>
      <c r="AJ2996" t="s">
        <v>9870</v>
      </c>
      <c r="AK2996" t="s">
        <v>95</v>
      </c>
      <c r="AL2996" t="s">
        <v>96</v>
      </c>
      <c r="AM2996" t="s">
        <v>3424</v>
      </c>
      <c r="AN2996" t="s">
        <v>3243</v>
      </c>
      <c r="AO2996" t="s">
        <v>851</v>
      </c>
      <c r="AP2996" s="4" t="s">
        <v>3075</v>
      </c>
    </row>
    <row r="2997" spans="1:42" ht="15" customHeight="1" x14ac:dyDescent="0.2">
      <c r="A2997" t="s">
        <v>3322</v>
      </c>
      <c r="B2997" t="s">
        <v>3351</v>
      </c>
      <c r="C2997" t="s">
        <v>3367</v>
      </c>
      <c r="D2997" t="s">
        <v>3368</v>
      </c>
      <c r="E2997" t="s">
        <v>3223</v>
      </c>
      <c r="F2997" t="s">
        <v>48</v>
      </c>
      <c r="G2997" t="s">
        <v>49</v>
      </c>
      <c r="H2997" t="s">
        <v>50</v>
      </c>
      <c r="I2997">
        <v>0</v>
      </c>
      <c r="J2997" t="s">
        <v>51</v>
      </c>
      <c r="K2997">
        <v>160</v>
      </c>
      <c r="L2997">
        <v>165</v>
      </c>
      <c r="M2997" t="s">
        <v>83</v>
      </c>
      <c r="N2997" t="s">
        <v>53</v>
      </c>
      <c r="O2997" t="s">
        <v>55</v>
      </c>
      <c r="P2997" t="s">
        <v>55</v>
      </c>
      <c r="Q2997" t="s">
        <v>55</v>
      </c>
      <c r="R2997" t="s">
        <v>55</v>
      </c>
      <c r="S2997" t="s">
        <v>56</v>
      </c>
      <c r="T2997" t="s">
        <v>5254</v>
      </c>
      <c r="U2997" t="s">
        <v>5255</v>
      </c>
      <c r="V2997">
        <v>6</v>
      </c>
      <c r="W2997">
        <v>77</v>
      </c>
      <c r="X2997" t="s">
        <v>59</v>
      </c>
      <c r="Y2997" t="s">
        <v>8277</v>
      </c>
      <c r="Z2997">
        <v>3</v>
      </c>
      <c r="AA2997">
        <v>39</v>
      </c>
      <c r="AB2997" t="s">
        <v>89</v>
      </c>
      <c r="AC2997" t="s">
        <v>5256</v>
      </c>
      <c r="AD2997" t="s">
        <v>851</v>
      </c>
      <c r="AE2997" t="s">
        <v>54</v>
      </c>
      <c r="AF2997">
        <v>3</v>
      </c>
      <c r="AG2997">
        <v>39</v>
      </c>
      <c r="AH2997" t="s">
        <v>9869</v>
      </c>
      <c r="AI2997" t="s">
        <v>169</v>
      </c>
      <c r="AJ2997" t="s">
        <v>9870</v>
      </c>
      <c r="AK2997" t="s">
        <v>95</v>
      </c>
      <c r="AL2997" t="s">
        <v>96</v>
      </c>
      <c r="AM2997" t="s">
        <v>3424</v>
      </c>
      <c r="AN2997" t="s">
        <v>3243</v>
      </c>
      <c r="AO2997" t="s">
        <v>851</v>
      </c>
      <c r="AP2997" s="4" t="s">
        <v>3075</v>
      </c>
    </row>
    <row r="2998" spans="1:42" ht="15" customHeight="1" x14ac:dyDescent="0.2">
      <c r="A2998" t="s">
        <v>3134</v>
      </c>
      <c r="B2998" t="s">
        <v>3310</v>
      </c>
      <c r="C2998" t="s">
        <v>3311</v>
      </c>
      <c r="D2998" t="s">
        <v>3312</v>
      </c>
      <c r="E2998" t="s">
        <v>3313</v>
      </c>
      <c r="F2998" t="s">
        <v>48</v>
      </c>
      <c r="G2998" t="s">
        <v>49</v>
      </c>
      <c r="H2998" t="s">
        <v>50</v>
      </c>
      <c r="I2998">
        <v>0</v>
      </c>
      <c r="J2998" t="s">
        <v>51</v>
      </c>
      <c r="K2998">
        <v>0</v>
      </c>
      <c r="L2998">
        <v>67</v>
      </c>
      <c r="M2998" t="s">
        <v>84</v>
      </c>
      <c r="N2998" t="s">
        <v>85</v>
      </c>
      <c r="O2998" t="s">
        <v>55</v>
      </c>
      <c r="P2998" t="s">
        <v>55</v>
      </c>
      <c r="Q2998" t="s">
        <v>55</v>
      </c>
      <c r="R2998" t="s">
        <v>55</v>
      </c>
      <c r="S2998" t="s">
        <v>56</v>
      </c>
      <c r="T2998" t="s">
        <v>3314</v>
      </c>
      <c r="U2998" t="s">
        <v>3315</v>
      </c>
      <c r="V2998">
        <v>12</v>
      </c>
      <c r="W2998">
        <v>120</v>
      </c>
      <c r="X2998" t="s">
        <v>59</v>
      </c>
      <c r="Y2998" t="s">
        <v>9874</v>
      </c>
      <c r="Z2998">
        <v>2</v>
      </c>
      <c r="AA2998">
        <v>20</v>
      </c>
      <c r="AB2998" t="s">
        <v>89</v>
      </c>
      <c r="AC2998" t="s">
        <v>9875</v>
      </c>
      <c r="AD2998" t="s">
        <v>9127</v>
      </c>
      <c r="AE2998" t="s">
        <v>54</v>
      </c>
      <c r="AF2998">
        <v>2</v>
      </c>
      <c r="AG2998">
        <v>20</v>
      </c>
      <c r="AH2998" t="s">
        <v>9876</v>
      </c>
      <c r="AI2998" t="s">
        <v>9877</v>
      </c>
      <c r="AJ2998" t="s">
        <v>9878</v>
      </c>
      <c r="AK2998" t="s">
        <v>95</v>
      </c>
      <c r="AL2998" t="s">
        <v>96</v>
      </c>
      <c r="AM2998" t="s">
        <v>6237</v>
      </c>
      <c r="AN2998" t="s">
        <v>4521</v>
      </c>
      <c r="AO2998" t="s">
        <v>9127</v>
      </c>
      <c r="AP2998" s="4" t="s">
        <v>3075</v>
      </c>
    </row>
    <row r="2999" spans="1:42" ht="15" customHeight="1" x14ac:dyDescent="0.2">
      <c r="A2999" t="s">
        <v>3526</v>
      </c>
      <c r="B2999" t="s">
        <v>3527</v>
      </c>
      <c r="C2999" t="s">
        <v>8670</v>
      </c>
      <c r="D2999" t="s">
        <v>8671</v>
      </c>
      <c r="E2999" t="s">
        <v>8672</v>
      </c>
      <c r="F2999" t="s">
        <v>48</v>
      </c>
      <c r="G2999" t="s">
        <v>49</v>
      </c>
      <c r="H2999" t="s">
        <v>50</v>
      </c>
      <c r="I2999">
        <v>1</v>
      </c>
      <c r="J2999" t="s">
        <v>921</v>
      </c>
      <c r="K2999">
        <v>90</v>
      </c>
      <c r="L2999">
        <v>296</v>
      </c>
      <c r="M2999" t="s">
        <v>84</v>
      </c>
      <c r="N2999" t="s">
        <v>85</v>
      </c>
      <c r="O2999" t="s">
        <v>54</v>
      </c>
      <c r="P2999" t="s">
        <v>55</v>
      </c>
      <c r="Q2999" t="s">
        <v>55</v>
      </c>
      <c r="R2999" t="s">
        <v>55</v>
      </c>
      <c r="S2999" t="s">
        <v>56</v>
      </c>
      <c r="T2999" t="s">
        <v>9879</v>
      </c>
      <c r="U2999" t="s">
        <v>9880</v>
      </c>
      <c r="V2999">
        <v>9</v>
      </c>
      <c r="W2999">
        <v>72</v>
      </c>
      <c r="X2999" t="s">
        <v>59</v>
      </c>
      <c r="Y2999" t="s">
        <v>9881</v>
      </c>
      <c r="Z2999">
        <v>6</v>
      </c>
      <c r="AA2999">
        <v>48</v>
      </c>
      <c r="AB2999" t="s">
        <v>89</v>
      </c>
      <c r="AC2999" t="s">
        <v>7565</v>
      </c>
      <c r="AD2999" t="s">
        <v>5799</v>
      </c>
      <c r="AE2999" t="s">
        <v>54</v>
      </c>
      <c r="AF2999">
        <v>6</v>
      </c>
      <c r="AG2999">
        <v>48</v>
      </c>
      <c r="AH2999" t="s">
        <v>9876</v>
      </c>
      <c r="AI2999" t="s">
        <v>9877</v>
      </c>
      <c r="AJ2999" t="s">
        <v>9878</v>
      </c>
      <c r="AK2999" t="s">
        <v>95</v>
      </c>
      <c r="AL2999" t="s">
        <v>96</v>
      </c>
      <c r="AM2999" t="s">
        <v>6237</v>
      </c>
      <c r="AN2999" t="s">
        <v>4521</v>
      </c>
      <c r="AO2999" t="s">
        <v>9127</v>
      </c>
      <c r="AP2999" s="4" t="s">
        <v>3075</v>
      </c>
    </row>
    <row r="3000" spans="1:42" ht="15" customHeight="1" x14ac:dyDescent="0.2">
      <c r="A3000" t="s">
        <v>3526</v>
      </c>
      <c r="B3000" t="s">
        <v>3763</v>
      </c>
      <c r="C3000" t="s">
        <v>9120</v>
      </c>
      <c r="D3000" t="s">
        <v>9121</v>
      </c>
      <c r="E3000" t="s">
        <v>9122</v>
      </c>
      <c r="F3000" t="s">
        <v>48</v>
      </c>
      <c r="G3000" t="s">
        <v>49</v>
      </c>
      <c r="H3000" t="s">
        <v>50</v>
      </c>
      <c r="I3000">
        <v>0</v>
      </c>
      <c r="J3000" t="s">
        <v>59</v>
      </c>
      <c r="K3000">
        <v>50</v>
      </c>
      <c r="L3000">
        <v>100</v>
      </c>
      <c r="M3000" t="s">
        <v>52</v>
      </c>
      <c r="N3000" t="s">
        <v>53</v>
      </c>
      <c r="O3000" t="s">
        <v>54</v>
      </c>
      <c r="P3000" t="s">
        <v>55</v>
      </c>
      <c r="Q3000" t="s">
        <v>55</v>
      </c>
      <c r="R3000" t="s">
        <v>55</v>
      </c>
      <c r="S3000" t="s">
        <v>56</v>
      </c>
      <c r="T3000" t="s">
        <v>9123</v>
      </c>
      <c r="U3000" t="s">
        <v>9124</v>
      </c>
      <c r="V3000">
        <v>12</v>
      </c>
      <c r="W3000">
        <v>96</v>
      </c>
      <c r="X3000" t="s">
        <v>59</v>
      </c>
      <c r="Y3000" t="s">
        <v>9882</v>
      </c>
      <c r="Z3000">
        <v>6</v>
      </c>
      <c r="AA3000">
        <v>48</v>
      </c>
      <c r="AB3000" t="s">
        <v>89</v>
      </c>
      <c r="AC3000" t="s">
        <v>9126</v>
      </c>
      <c r="AD3000" t="s">
        <v>9127</v>
      </c>
      <c r="AE3000" t="s">
        <v>54</v>
      </c>
      <c r="AF3000">
        <v>6</v>
      </c>
      <c r="AG3000">
        <v>48</v>
      </c>
      <c r="AH3000" t="s">
        <v>9876</v>
      </c>
      <c r="AI3000" t="s">
        <v>9877</v>
      </c>
      <c r="AJ3000" t="s">
        <v>9878</v>
      </c>
      <c r="AK3000" t="s">
        <v>95</v>
      </c>
      <c r="AL3000" t="s">
        <v>96</v>
      </c>
      <c r="AM3000" t="s">
        <v>6237</v>
      </c>
      <c r="AN3000" t="s">
        <v>4521</v>
      </c>
      <c r="AO3000" t="s">
        <v>9127</v>
      </c>
      <c r="AP3000" s="4" t="s">
        <v>3075</v>
      </c>
    </row>
    <row r="3001" spans="1:42" ht="15" customHeight="1" x14ac:dyDescent="0.2">
      <c r="A3001" t="s">
        <v>3187</v>
      </c>
      <c r="B3001" t="s">
        <v>3188</v>
      </c>
      <c r="C3001" t="s">
        <v>3189</v>
      </c>
      <c r="D3001" t="s">
        <v>3190</v>
      </c>
      <c r="E3001" t="s">
        <v>3191</v>
      </c>
      <c r="F3001" t="s">
        <v>48</v>
      </c>
      <c r="G3001" t="s">
        <v>3202</v>
      </c>
      <c r="H3001" t="s">
        <v>50</v>
      </c>
      <c r="I3001">
        <v>1</v>
      </c>
      <c r="J3001" t="s">
        <v>3203</v>
      </c>
      <c r="K3001">
        <v>0</v>
      </c>
      <c r="L3001">
        <v>1160</v>
      </c>
      <c r="M3001" t="s">
        <v>84</v>
      </c>
      <c r="N3001" t="s">
        <v>85</v>
      </c>
      <c r="O3001" t="s">
        <v>54</v>
      </c>
      <c r="P3001" t="s">
        <v>55</v>
      </c>
      <c r="Q3001" t="s">
        <v>55</v>
      </c>
      <c r="R3001" t="s">
        <v>55</v>
      </c>
      <c r="S3001" t="s">
        <v>56</v>
      </c>
      <c r="T3001" t="s">
        <v>9759</v>
      </c>
      <c r="U3001" t="s">
        <v>9760</v>
      </c>
      <c r="V3001">
        <v>9</v>
      </c>
      <c r="W3001">
        <v>72</v>
      </c>
      <c r="X3001" t="s">
        <v>59</v>
      </c>
      <c r="Y3001" t="s">
        <v>59</v>
      </c>
      <c r="Z3001">
        <v>9</v>
      </c>
      <c r="AA3001">
        <v>72</v>
      </c>
      <c r="AB3001" t="s">
        <v>89</v>
      </c>
      <c r="AC3001" t="s">
        <v>8359</v>
      </c>
      <c r="AD3001" t="s">
        <v>9757</v>
      </c>
      <c r="AE3001" t="s">
        <v>54</v>
      </c>
      <c r="AF3001">
        <v>9</v>
      </c>
      <c r="AG3001">
        <v>72</v>
      </c>
      <c r="AH3001" t="s">
        <v>9883</v>
      </c>
      <c r="AI3001" t="s">
        <v>553</v>
      </c>
      <c r="AJ3001" t="s">
        <v>9884</v>
      </c>
      <c r="AK3001" t="s">
        <v>95</v>
      </c>
      <c r="AL3001" t="s">
        <v>96</v>
      </c>
      <c r="AM3001" t="s">
        <v>4585</v>
      </c>
      <c r="AN3001" t="s">
        <v>3201</v>
      </c>
      <c r="AO3001" t="s">
        <v>9757</v>
      </c>
      <c r="AP3001" s="4" t="s">
        <v>3075</v>
      </c>
    </row>
    <row r="3002" spans="1:42" ht="15" customHeight="1" x14ac:dyDescent="0.2">
      <c r="A3002" t="s">
        <v>3187</v>
      </c>
      <c r="B3002" t="s">
        <v>3188</v>
      </c>
      <c r="C3002" t="s">
        <v>5987</v>
      </c>
      <c r="D3002" t="s">
        <v>5988</v>
      </c>
      <c r="E3002" t="s">
        <v>4412</v>
      </c>
      <c r="F3002" t="s">
        <v>48</v>
      </c>
      <c r="G3002" t="s">
        <v>9885</v>
      </c>
      <c r="H3002" t="s">
        <v>50</v>
      </c>
      <c r="I3002">
        <v>0</v>
      </c>
      <c r="J3002" t="s">
        <v>59</v>
      </c>
      <c r="K3002">
        <v>0</v>
      </c>
      <c r="L3002">
        <v>319</v>
      </c>
      <c r="M3002" t="s">
        <v>84</v>
      </c>
      <c r="N3002" t="s">
        <v>85</v>
      </c>
      <c r="O3002" t="s">
        <v>54</v>
      </c>
      <c r="P3002" t="s">
        <v>55</v>
      </c>
      <c r="Q3002" t="s">
        <v>55</v>
      </c>
      <c r="R3002" t="s">
        <v>55</v>
      </c>
      <c r="S3002" t="s">
        <v>71</v>
      </c>
      <c r="T3002" t="s">
        <v>9886</v>
      </c>
      <c r="U3002" t="s">
        <v>9887</v>
      </c>
      <c r="V3002">
        <v>9</v>
      </c>
      <c r="W3002">
        <v>72</v>
      </c>
      <c r="X3002" t="s">
        <v>59</v>
      </c>
      <c r="Y3002" t="s">
        <v>59</v>
      </c>
      <c r="Z3002">
        <v>9</v>
      </c>
      <c r="AA3002">
        <v>72</v>
      </c>
      <c r="AB3002" t="s">
        <v>89</v>
      </c>
      <c r="AC3002" t="s">
        <v>8365</v>
      </c>
      <c r="AD3002" t="s">
        <v>9757</v>
      </c>
      <c r="AE3002" t="s">
        <v>54</v>
      </c>
      <c r="AF3002">
        <v>9</v>
      </c>
      <c r="AG3002">
        <v>72</v>
      </c>
      <c r="AH3002" t="s">
        <v>9883</v>
      </c>
      <c r="AI3002" t="s">
        <v>553</v>
      </c>
      <c r="AJ3002" t="s">
        <v>9884</v>
      </c>
      <c r="AK3002" t="s">
        <v>95</v>
      </c>
      <c r="AL3002" t="s">
        <v>96</v>
      </c>
      <c r="AM3002" t="s">
        <v>4585</v>
      </c>
      <c r="AN3002" t="s">
        <v>3201</v>
      </c>
      <c r="AO3002" t="s">
        <v>9757</v>
      </c>
      <c r="AP3002" s="4" t="s">
        <v>3075</v>
      </c>
    </row>
    <row r="3003" spans="1:42" ht="15" customHeight="1" x14ac:dyDescent="0.2">
      <c r="A3003" t="s">
        <v>43</v>
      </c>
      <c r="B3003" t="s">
        <v>2205</v>
      </c>
      <c r="C3003" t="s">
        <v>2239</v>
      </c>
      <c r="D3003" t="s">
        <v>955</v>
      </c>
      <c r="E3003" t="s">
        <v>2150</v>
      </c>
      <c r="F3003" t="s">
        <v>48</v>
      </c>
      <c r="G3003" t="s">
        <v>49</v>
      </c>
      <c r="H3003" t="s">
        <v>50</v>
      </c>
      <c r="I3003">
        <v>0</v>
      </c>
      <c r="J3003" t="s">
        <v>59</v>
      </c>
      <c r="K3003">
        <v>50</v>
      </c>
      <c r="L3003">
        <v>260</v>
      </c>
      <c r="M3003" t="s">
        <v>83</v>
      </c>
      <c r="N3003" t="s">
        <v>53</v>
      </c>
      <c r="O3003" t="s">
        <v>54</v>
      </c>
      <c r="P3003" t="s">
        <v>55</v>
      </c>
      <c r="Q3003" t="s">
        <v>55</v>
      </c>
      <c r="R3003" t="s">
        <v>55</v>
      </c>
      <c r="S3003" t="s">
        <v>56</v>
      </c>
      <c r="T3003" t="s">
        <v>953</v>
      </c>
      <c r="U3003" t="s">
        <v>954</v>
      </c>
      <c r="V3003">
        <v>6</v>
      </c>
      <c r="W3003">
        <v>48</v>
      </c>
      <c r="X3003" t="s">
        <v>59</v>
      </c>
      <c r="Y3003" t="s">
        <v>59</v>
      </c>
      <c r="Z3003">
        <v>6</v>
      </c>
      <c r="AA3003">
        <v>48</v>
      </c>
      <c r="AB3003" t="s">
        <v>89</v>
      </c>
      <c r="AC3003" t="s">
        <v>2246</v>
      </c>
      <c r="AD3003" t="s">
        <v>91</v>
      </c>
      <c r="AE3003" t="s">
        <v>54</v>
      </c>
      <c r="AF3003">
        <v>3</v>
      </c>
      <c r="AG3003">
        <v>24</v>
      </c>
      <c r="AH3003" t="s">
        <v>92</v>
      </c>
      <c r="AI3003" t="s">
        <v>93</v>
      </c>
      <c r="AJ3003" t="s">
        <v>94</v>
      </c>
      <c r="AK3003" t="s">
        <v>95</v>
      </c>
      <c r="AL3003" t="s">
        <v>791</v>
      </c>
      <c r="AM3003" t="s">
        <v>97</v>
      </c>
      <c r="AN3003" t="s">
        <v>3166</v>
      </c>
      <c r="AO3003" t="s">
        <v>91</v>
      </c>
      <c r="AP3003" s="4" t="s">
        <v>3075</v>
      </c>
    </row>
    <row r="3004" spans="1:42" ht="15" customHeight="1" x14ac:dyDescent="0.2">
      <c r="A3004" t="s">
        <v>43</v>
      </c>
      <c r="B3004" t="s">
        <v>44</v>
      </c>
      <c r="C3004" t="s">
        <v>80</v>
      </c>
      <c r="D3004" t="s">
        <v>81</v>
      </c>
      <c r="E3004" t="s">
        <v>82</v>
      </c>
      <c r="F3004" t="s">
        <v>48</v>
      </c>
      <c r="G3004" t="s">
        <v>49</v>
      </c>
      <c r="H3004" t="s">
        <v>50</v>
      </c>
      <c r="I3004">
        <v>0</v>
      </c>
      <c r="J3004" t="s">
        <v>51</v>
      </c>
      <c r="K3004">
        <v>40</v>
      </c>
      <c r="L3004">
        <v>100</v>
      </c>
      <c r="M3004" t="s">
        <v>84</v>
      </c>
      <c r="N3004" t="s">
        <v>85</v>
      </c>
      <c r="O3004" t="s">
        <v>55</v>
      </c>
      <c r="P3004" t="s">
        <v>55</v>
      </c>
      <c r="Q3004" t="s">
        <v>55</v>
      </c>
      <c r="R3004" t="s">
        <v>55</v>
      </c>
      <c r="S3004" t="s">
        <v>56</v>
      </c>
      <c r="T3004" t="s">
        <v>86</v>
      </c>
      <c r="U3004" t="s">
        <v>87</v>
      </c>
      <c r="V3004">
        <v>6</v>
      </c>
      <c r="W3004">
        <v>56</v>
      </c>
      <c r="X3004" t="s">
        <v>59</v>
      </c>
      <c r="Y3004" t="s">
        <v>88</v>
      </c>
      <c r="Z3004">
        <v>3</v>
      </c>
      <c r="AA3004">
        <v>28</v>
      </c>
      <c r="AB3004" t="s">
        <v>89</v>
      </c>
      <c r="AC3004" t="s">
        <v>90</v>
      </c>
      <c r="AD3004" t="s">
        <v>91</v>
      </c>
      <c r="AE3004" t="s">
        <v>54</v>
      </c>
      <c r="AF3004">
        <v>3</v>
      </c>
      <c r="AG3004">
        <v>28</v>
      </c>
      <c r="AH3004" t="s">
        <v>92</v>
      </c>
      <c r="AI3004" t="s">
        <v>93</v>
      </c>
      <c r="AJ3004" t="s">
        <v>94</v>
      </c>
      <c r="AK3004" t="s">
        <v>95</v>
      </c>
      <c r="AL3004" t="s">
        <v>96</v>
      </c>
      <c r="AM3004" t="s">
        <v>97</v>
      </c>
      <c r="AN3004" t="s">
        <v>3166</v>
      </c>
      <c r="AO3004" t="s">
        <v>91</v>
      </c>
      <c r="AP3004" s="4" t="s">
        <v>3075</v>
      </c>
    </row>
    <row r="3005" spans="1:42" ht="15" customHeight="1" x14ac:dyDescent="0.2">
      <c r="A3005" t="s">
        <v>43</v>
      </c>
      <c r="B3005" t="s">
        <v>2205</v>
      </c>
      <c r="C3005" t="s">
        <v>2249</v>
      </c>
      <c r="D3005" t="s">
        <v>693</v>
      </c>
      <c r="E3005" t="s">
        <v>127</v>
      </c>
      <c r="F3005" t="s">
        <v>48</v>
      </c>
      <c r="G3005" t="s">
        <v>2250</v>
      </c>
      <c r="H3005" t="s">
        <v>50</v>
      </c>
      <c r="I3005">
        <v>0</v>
      </c>
      <c r="J3005" t="s">
        <v>729</v>
      </c>
      <c r="K3005">
        <v>25</v>
      </c>
      <c r="L3005">
        <v>80</v>
      </c>
      <c r="M3005" t="s">
        <v>52</v>
      </c>
      <c r="N3005" t="s">
        <v>85</v>
      </c>
      <c r="O3005" t="s">
        <v>54</v>
      </c>
      <c r="P3005" t="s">
        <v>55</v>
      </c>
      <c r="Q3005" t="s">
        <v>55</v>
      </c>
      <c r="R3005" t="s">
        <v>55</v>
      </c>
      <c r="S3005" t="s">
        <v>56</v>
      </c>
      <c r="T3005" t="s">
        <v>2280</v>
      </c>
      <c r="U3005" t="s">
        <v>2281</v>
      </c>
      <c r="V3005">
        <v>6</v>
      </c>
      <c r="W3005">
        <v>52</v>
      </c>
      <c r="X3005" t="s">
        <v>59</v>
      </c>
      <c r="Y3005" t="s">
        <v>59</v>
      </c>
      <c r="Z3005">
        <v>6</v>
      </c>
      <c r="AA3005">
        <v>52</v>
      </c>
      <c r="AB3005" t="s">
        <v>154</v>
      </c>
      <c r="AC3005" t="s">
        <v>173</v>
      </c>
      <c r="AD3005" t="s">
        <v>91</v>
      </c>
      <c r="AE3005" t="s">
        <v>54</v>
      </c>
      <c r="AF3005">
        <v>6</v>
      </c>
      <c r="AG3005">
        <v>52</v>
      </c>
      <c r="AH3005" t="s">
        <v>92</v>
      </c>
      <c r="AI3005" t="s">
        <v>93</v>
      </c>
      <c r="AJ3005" t="s">
        <v>94</v>
      </c>
      <c r="AK3005" t="s">
        <v>95</v>
      </c>
      <c r="AL3005" t="s">
        <v>96</v>
      </c>
      <c r="AM3005" t="s">
        <v>97</v>
      </c>
      <c r="AN3005" t="s">
        <v>3166</v>
      </c>
      <c r="AO3005" t="s">
        <v>91</v>
      </c>
      <c r="AP3005" s="4" t="s">
        <v>3075</v>
      </c>
    </row>
    <row r="3006" spans="1:42" ht="15" customHeight="1" x14ac:dyDescent="0.2">
      <c r="A3006" t="s">
        <v>3454</v>
      </c>
      <c r="B3006" t="s">
        <v>3455</v>
      </c>
      <c r="C3006" t="s">
        <v>3802</v>
      </c>
      <c r="D3006" t="s">
        <v>3803</v>
      </c>
      <c r="E3006" t="s">
        <v>3804</v>
      </c>
      <c r="F3006" t="s">
        <v>48</v>
      </c>
      <c r="G3006" t="s">
        <v>3805</v>
      </c>
      <c r="H3006" t="s">
        <v>50</v>
      </c>
      <c r="I3006">
        <v>0</v>
      </c>
      <c r="J3006" t="s">
        <v>51</v>
      </c>
      <c r="K3006">
        <v>20</v>
      </c>
      <c r="L3006">
        <v>187</v>
      </c>
      <c r="M3006" t="s">
        <v>84</v>
      </c>
      <c r="N3006" t="s">
        <v>53</v>
      </c>
      <c r="O3006" t="s">
        <v>55</v>
      </c>
      <c r="P3006" t="s">
        <v>55</v>
      </c>
      <c r="Q3006" t="s">
        <v>55</v>
      </c>
      <c r="R3006" t="s">
        <v>55</v>
      </c>
      <c r="S3006" t="s">
        <v>71</v>
      </c>
      <c r="T3006" t="s">
        <v>9888</v>
      </c>
      <c r="U3006" t="s">
        <v>9889</v>
      </c>
      <c r="V3006">
        <v>6</v>
      </c>
      <c r="W3006">
        <v>48</v>
      </c>
      <c r="X3006" t="s">
        <v>59</v>
      </c>
      <c r="Y3006" t="s">
        <v>1006</v>
      </c>
      <c r="Z3006">
        <v>3</v>
      </c>
      <c r="AA3006">
        <v>24</v>
      </c>
      <c r="AB3006" t="s">
        <v>154</v>
      </c>
      <c r="AC3006" t="s">
        <v>3808</v>
      </c>
      <c r="AD3006" t="s">
        <v>4220</v>
      </c>
      <c r="AE3006" t="s">
        <v>54</v>
      </c>
      <c r="AF3006">
        <v>3</v>
      </c>
      <c r="AG3006">
        <v>24</v>
      </c>
      <c r="AH3006" t="s">
        <v>92</v>
      </c>
      <c r="AI3006" t="s">
        <v>9890</v>
      </c>
      <c r="AJ3006" t="s">
        <v>9891</v>
      </c>
      <c r="AK3006" t="s">
        <v>95</v>
      </c>
      <c r="AL3006" t="s">
        <v>96</v>
      </c>
      <c r="AM3006" t="s">
        <v>3467</v>
      </c>
      <c r="AN3006" t="s">
        <v>3468</v>
      </c>
      <c r="AO3006" t="s">
        <v>3809</v>
      </c>
      <c r="AP3006" s="4" t="s">
        <v>3075</v>
      </c>
    </row>
    <row r="3007" spans="1:42" ht="15" customHeight="1" x14ac:dyDescent="0.2">
      <c r="A3007" t="s">
        <v>3454</v>
      </c>
      <c r="B3007" t="s">
        <v>3455</v>
      </c>
      <c r="C3007" t="s">
        <v>3802</v>
      </c>
      <c r="D3007" t="s">
        <v>3803</v>
      </c>
      <c r="E3007" t="s">
        <v>3804</v>
      </c>
      <c r="F3007" t="s">
        <v>48</v>
      </c>
      <c r="G3007" t="s">
        <v>3805</v>
      </c>
      <c r="H3007" t="s">
        <v>50</v>
      </c>
      <c r="I3007">
        <v>0</v>
      </c>
      <c r="J3007" t="s">
        <v>51</v>
      </c>
      <c r="K3007">
        <v>20</v>
      </c>
      <c r="L3007">
        <v>187</v>
      </c>
      <c r="M3007" t="s">
        <v>84</v>
      </c>
      <c r="N3007" t="s">
        <v>53</v>
      </c>
      <c r="O3007" t="s">
        <v>54</v>
      </c>
      <c r="P3007" t="s">
        <v>55</v>
      </c>
      <c r="Q3007" t="s">
        <v>55</v>
      </c>
      <c r="R3007" t="s">
        <v>55</v>
      </c>
      <c r="S3007" t="s">
        <v>71</v>
      </c>
      <c r="T3007" t="s">
        <v>9888</v>
      </c>
      <c r="U3007" t="s">
        <v>9889</v>
      </c>
      <c r="V3007">
        <v>6</v>
      </c>
      <c r="W3007">
        <v>48</v>
      </c>
      <c r="X3007" t="s">
        <v>59</v>
      </c>
      <c r="Y3007" t="s">
        <v>1007</v>
      </c>
      <c r="Z3007">
        <v>3</v>
      </c>
      <c r="AA3007">
        <v>24</v>
      </c>
      <c r="AB3007" t="s">
        <v>154</v>
      </c>
      <c r="AC3007" t="s">
        <v>3808</v>
      </c>
      <c r="AD3007" t="s">
        <v>6144</v>
      </c>
      <c r="AE3007" t="s">
        <v>54</v>
      </c>
      <c r="AF3007">
        <v>3</v>
      </c>
      <c r="AG3007">
        <v>24</v>
      </c>
      <c r="AH3007" t="s">
        <v>92</v>
      </c>
      <c r="AI3007" t="s">
        <v>9890</v>
      </c>
      <c r="AJ3007" t="s">
        <v>9891</v>
      </c>
      <c r="AK3007" t="s">
        <v>95</v>
      </c>
      <c r="AL3007" t="s">
        <v>96</v>
      </c>
      <c r="AM3007" t="s">
        <v>3467</v>
      </c>
      <c r="AN3007" t="s">
        <v>3468</v>
      </c>
      <c r="AO3007" t="s">
        <v>3809</v>
      </c>
      <c r="AP3007" s="4" t="s">
        <v>3075</v>
      </c>
    </row>
    <row r="3008" spans="1:42" ht="15" customHeight="1" x14ac:dyDescent="0.2">
      <c r="A3008" t="s">
        <v>3454</v>
      </c>
      <c r="B3008" t="s">
        <v>3455</v>
      </c>
      <c r="C3008" t="s">
        <v>3802</v>
      </c>
      <c r="D3008" t="s">
        <v>3803</v>
      </c>
      <c r="E3008" t="s">
        <v>3804</v>
      </c>
      <c r="F3008" t="s">
        <v>48</v>
      </c>
      <c r="G3008" t="s">
        <v>3805</v>
      </c>
      <c r="H3008" t="s">
        <v>50</v>
      </c>
      <c r="I3008">
        <v>0</v>
      </c>
      <c r="J3008" t="s">
        <v>59</v>
      </c>
      <c r="K3008">
        <v>20</v>
      </c>
      <c r="L3008">
        <v>187</v>
      </c>
      <c r="M3008" t="s">
        <v>84</v>
      </c>
      <c r="N3008" t="s">
        <v>85</v>
      </c>
      <c r="O3008" t="s">
        <v>54</v>
      </c>
      <c r="P3008" t="s">
        <v>55</v>
      </c>
      <c r="Q3008" t="s">
        <v>55</v>
      </c>
      <c r="R3008" t="s">
        <v>55</v>
      </c>
      <c r="S3008" t="s">
        <v>71</v>
      </c>
      <c r="T3008" t="s">
        <v>9892</v>
      </c>
      <c r="U3008" t="s">
        <v>9893</v>
      </c>
      <c r="V3008">
        <v>6</v>
      </c>
      <c r="W3008">
        <v>48</v>
      </c>
      <c r="X3008" t="s">
        <v>59</v>
      </c>
      <c r="Y3008" t="s">
        <v>9893</v>
      </c>
      <c r="Z3008">
        <v>3</v>
      </c>
      <c r="AA3008">
        <v>24</v>
      </c>
      <c r="AB3008" t="s">
        <v>154</v>
      </c>
      <c r="AC3008" t="s">
        <v>3808</v>
      </c>
      <c r="AD3008" t="s">
        <v>3809</v>
      </c>
      <c r="AE3008" t="s">
        <v>54</v>
      </c>
      <c r="AF3008">
        <v>3</v>
      </c>
      <c r="AG3008">
        <v>24</v>
      </c>
      <c r="AH3008" t="s">
        <v>92</v>
      </c>
      <c r="AI3008" t="s">
        <v>9890</v>
      </c>
      <c r="AJ3008" t="s">
        <v>9891</v>
      </c>
      <c r="AK3008" t="s">
        <v>95</v>
      </c>
      <c r="AL3008" t="s">
        <v>96</v>
      </c>
      <c r="AM3008" t="s">
        <v>3467</v>
      </c>
      <c r="AN3008" t="s">
        <v>3468</v>
      </c>
      <c r="AO3008" t="s">
        <v>3809</v>
      </c>
      <c r="AP3008" s="4" t="s">
        <v>3075</v>
      </c>
    </row>
    <row r="3009" spans="1:42" ht="15" customHeight="1" x14ac:dyDescent="0.2">
      <c r="A3009" t="s">
        <v>3454</v>
      </c>
      <c r="B3009" t="s">
        <v>3455</v>
      </c>
      <c r="C3009" t="s">
        <v>3802</v>
      </c>
      <c r="D3009" t="s">
        <v>3803</v>
      </c>
      <c r="E3009" t="s">
        <v>3804</v>
      </c>
      <c r="F3009" t="s">
        <v>48</v>
      </c>
      <c r="G3009" t="s">
        <v>3805</v>
      </c>
      <c r="H3009" t="s">
        <v>50</v>
      </c>
      <c r="I3009">
        <v>0</v>
      </c>
      <c r="J3009" t="s">
        <v>51</v>
      </c>
      <c r="K3009">
        <v>200</v>
      </c>
      <c r="L3009">
        <v>187</v>
      </c>
      <c r="M3009" t="s">
        <v>52</v>
      </c>
      <c r="N3009" t="s">
        <v>53</v>
      </c>
      <c r="O3009" t="s">
        <v>54</v>
      </c>
      <c r="P3009" t="s">
        <v>55</v>
      </c>
      <c r="Q3009" t="s">
        <v>55</v>
      </c>
      <c r="R3009" t="s">
        <v>55</v>
      </c>
      <c r="S3009" t="s">
        <v>56</v>
      </c>
      <c r="T3009" t="s">
        <v>9894</v>
      </c>
      <c r="U3009" t="s">
        <v>9895</v>
      </c>
      <c r="V3009">
        <v>12</v>
      </c>
      <c r="W3009">
        <v>120</v>
      </c>
      <c r="X3009" t="s">
        <v>59</v>
      </c>
      <c r="Y3009" t="s">
        <v>59</v>
      </c>
      <c r="Z3009">
        <v>12</v>
      </c>
      <c r="AA3009">
        <v>120</v>
      </c>
      <c r="AB3009" t="s">
        <v>89</v>
      </c>
      <c r="AC3009" t="s">
        <v>6510</v>
      </c>
      <c r="AD3009" t="s">
        <v>3809</v>
      </c>
      <c r="AE3009" t="s">
        <v>54</v>
      </c>
      <c r="AF3009">
        <v>6</v>
      </c>
      <c r="AG3009">
        <v>60</v>
      </c>
      <c r="AH3009" t="s">
        <v>92</v>
      </c>
      <c r="AI3009" t="s">
        <v>9890</v>
      </c>
      <c r="AJ3009" t="s">
        <v>9891</v>
      </c>
      <c r="AK3009" t="s">
        <v>95</v>
      </c>
      <c r="AL3009" t="s">
        <v>96</v>
      </c>
      <c r="AM3009" t="s">
        <v>3467</v>
      </c>
      <c r="AN3009" t="s">
        <v>3468</v>
      </c>
      <c r="AO3009" t="s">
        <v>3809</v>
      </c>
      <c r="AP3009" s="4" t="s">
        <v>3075</v>
      </c>
    </row>
    <row r="3010" spans="1:42" ht="15" customHeight="1" x14ac:dyDescent="0.2">
      <c r="A3010" t="s">
        <v>3454</v>
      </c>
      <c r="B3010" t="s">
        <v>3472</v>
      </c>
      <c r="C3010" t="s">
        <v>3473</v>
      </c>
      <c r="D3010" t="s">
        <v>3474</v>
      </c>
      <c r="E3010" t="s">
        <v>3475</v>
      </c>
      <c r="F3010" t="s">
        <v>48</v>
      </c>
      <c r="G3010" t="s">
        <v>49</v>
      </c>
      <c r="H3010" t="s">
        <v>50</v>
      </c>
      <c r="I3010">
        <v>0</v>
      </c>
      <c r="J3010" t="s">
        <v>59</v>
      </c>
      <c r="K3010">
        <v>34</v>
      </c>
      <c r="L3010">
        <v>65</v>
      </c>
      <c r="M3010" t="s">
        <v>52</v>
      </c>
      <c r="N3010" t="s">
        <v>85</v>
      </c>
      <c r="O3010" t="s">
        <v>54</v>
      </c>
      <c r="P3010" t="s">
        <v>55</v>
      </c>
      <c r="Q3010" t="s">
        <v>55</v>
      </c>
      <c r="R3010" t="s">
        <v>55</v>
      </c>
      <c r="S3010" t="s">
        <v>71</v>
      </c>
      <c r="T3010" t="s">
        <v>9896</v>
      </c>
      <c r="U3010" t="s">
        <v>9897</v>
      </c>
      <c r="V3010">
        <v>6</v>
      </c>
      <c r="W3010">
        <v>60</v>
      </c>
      <c r="X3010" t="s">
        <v>59</v>
      </c>
      <c r="Y3010" t="s">
        <v>59</v>
      </c>
      <c r="Z3010">
        <v>6</v>
      </c>
      <c r="AA3010">
        <v>60</v>
      </c>
      <c r="AB3010" t="s">
        <v>89</v>
      </c>
      <c r="AC3010" t="s">
        <v>9898</v>
      </c>
      <c r="AD3010" t="s">
        <v>5833</v>
      </c>
      <c r="AE3010" t="s">
        <v>54</v>
      </c>
      <c r="AF3010">
        <v>6</v>
      </c>
      <c r="AG3010">
        <v>60</v>
      </c>
      <c r="AH3010" t="s">
        <v>92</v>
      </c>
      <c r="AI3010" t="s">
        <v>9890</v>
      </c>
      <c r="AJ3010" t="s">
        <v>9891</v>
      </c>
      <c r="AK3010" t="s">
        <v>95</v>
      </c>
      <c r="AL3010" t="s">
        <v>96</v>
      </c>
      <c r="AM3010" t="s">
        <v>3467</v>
      </c>
      <c r="AN3010" t="s">
        <v>3468</v>
      </c>
      <c r="AO3010" t="s">
        <v>3809</v>
      </c>
      <c r="AP3010" s="4" t="s">
        <v>3075</v>
      </c>
    </row>
    <row r="3011" spans="1:42" ht="15" customHeight="1" x14ac:dyDescent="0.2">
      <c r="A3011" t="s">
        <v>3646</v>
      </c>
      <c r="B3011" t="s">
        <v>3879</v>
      </c>
      <c r="C3011" t="s">
        <v>3880</v>
      </c>
      <c r="D3011" t="s">
        <v>3881</v>
      </c>
      <c r="E3011" t="s">
        <v>3882</v>
      </c>
      <c r="F3011" t="s">
        <v>48</v>
      </c>
      <c r="G3011" t="s">
        <v>49</v>
      </c>
      <c r="H3011" t="s">
        <v>50</v>
      </c>
      <c r="I3011">
        <v>1</v>
      </c>
      <c r="J3011" t="s">
        <v>921</v>
      </c>
      <c r="K3011">
        <v>70</v>
      </c>
      <c r="L3011">
        <v>180</v>
      </c>
      <c r="M3011" t="s">
        <v>52</v>
      </c>
      <c r="N3011" t="s">
        <v>85</v>
      </c>
      <c r="O3011" t="s">
        <v>55</v>
      </c>
      <c r="P3011" t="s">
        <v>55</v>
      </c>
      <c r="Q3011" t="s">
        <v>55</v>
      </c>
      <c r="R3011" t="s">
        <v>55</v>
      </c>
      <c r="S3011" t="s">
        <v>56</v>
      </c>
      <c r="T3011" t="s">
        <v>5302</v>
      </c>
      <c r="U3011" t="s">
        <v>5303</v>
      </c>
      <c r="V3011">
        <v>9</v>
      </c>
      <c r="W3011">
        <v>72</v>
      </c>
      <c r="X3011" t="s">
        <v>59</v>
      </c>
      <c r="Y3011" t="s">
        <v>9899</v>
      </c>
      <c r="Z3011">
        <v>3</v>
      </c>
      <c r="AA3011">
        <v>24</v>
      </c>
      <c r="AB3011" t="s">
        <v>417</v>
      </c>
      <c r="AC3011" t="s">
        <v>5305</v>
      </c>
      <c r="AD3011" t="s">
        <v>5291</v>
      </c>
      <c r="AE3011" t="s">
        <v>54</v>
      </c>
      <c r="AF3011">
        <v>3</v>
      </c>
      <c r="AG3011">
        <v>24</v>
      </c>
      <c r="AH3011" t="s">
        <v>9900</v>
      </c>
      <c r="AI3011" t="s">
        <v>499</v>
      </c>
      <c r="AJ3011" t="s">
        <v>9901</v>
      </c>
      <c r="AK3011" t="s">
        <v>95</v>
      </c>
      <c r="AL3011" t="s">
        <v>96</v>
      </c>
      <c r="AM3011" t="s">
        <v>3986</v>
      </c>
      <c r="AN3011" t="s">
        <v>3648</v>
      </c>
      <c r="AO3011" t="s">
        <v>5291</v>
      </c>
      <c r="AP3011" s="4" t="s">
        <v>3075</v>
      </c>
    </row>
    <row r="3012" spans="1:42" ht="15" customHeight="1" x14ac:dyDescent="0.2">
      <c r="A3012" t="s">
        <v>3646</v>
      </c>
      <c r="B3012" t="s">
        <v>3647</v>
      </c>
      <c r="C3012" t="s">
        <v>3648</v>
      </c>
      <c r="D3012" t="s">
        <v>3649</v>
      </c>
      <c r="E3012" t="s">
        <v>3650</v>
      </c>
      <c r="F3012" t="s">
        <v>48</v>
      </c>
      <c r="G3012" t="s">
        <v>49</v>
      </c>
      <c r="H3012" t="s">
        <v>50</v>
      </c>
      <c r="I3012">
        <v>1</v>
      </c>
      <c r="J3012" t="s">
        <v>928</v>
      </c>
      <c r="K3012">
        <v>90</v>
      </c>
      <c r="L3012">
        <v>420</v>
      </c>
      <c r="M3012" t="s">
        <v>52</v>
      </c>
      <c r="N3012" t="s">
        <v>85</v>
      </c>
      <c r="O3012" t="s">
        <v>54</v>
      </c>
      <c r="P3012" t="s">
        <v>55</v>
      </c>
      <c r="Q3012" t="s">
        <v>55</v>
      </c>
      <c r="R3012" t="s">
        <v>55</v>
      </c>
      <c r="S3012" t="s">
        <v>56</v>
      </c>
      <c r="T3012" t="s">
        <v>5358</v>
      </c>
      <c r="U3012" t="s">
        <v>5359</v>
      </c>
      <c r="V3012">
        <v>8</v>
      </c>
      <c r="W3012">
        <v>100</v>
      </c>
      <c r="X3012" t="s">
        <v>59</v>
      </c>
      <c r="Y3012" t="s">
        <v>59</v>
      </c>
      <c r="Z3012">
        <v>8</v>
      </c>
      <c r="AA3012">
        <v>100</v>
      </c>
      <c r="AB3012" t="s">
        <v>417</v>
      </c>
      <c r="AC3012" t="s">
        <v>5290</v>
      </c>
      <c r="AD3012" t="s">
        <v>5291</v>
      </c>
      <c r="AE3012" t="s">
        <v>54</v>
      </c>
      <c r="AF3012">
        <v>8</v>
      </c>
      <c r="AG3012">
        <v>100</v>
      </c>
      <c r="AH3012" t="s">
        <v>9900</v>
      </c>
      <c r="AI3012" t="s">
        <v>499</v>
      </c>
      <c r="AJ3012" t="s">
        <v>9901</v>
      </c>
      <c r="AK3012" t="s">
        <v>95</v>
      </c>
      <c r="AL3012" t="s">
        <v>96</v>
      </c>
      <c r="AM3012" t="s">
        <v>3986</v>
      </c>
      <c r="AN3012" t="s">
        <v>3648</v>
      </c>
      <c r="AO3012" t="s">
        <v>5291</v>
      </c>
      <c r="AP3012" s="4" t="s">
        <v>3075</v>
      </c>
    </row>
    <row r="3013" spans="1:42" ht="15" customHeight="1" x14ac:dyDescent="0.2">
      <c r="A3013" t="s">
        <v>3187</v>
      </c>
      <c r="B3013" t="s">
        <v>3188</v>
      </c>
      <c r="C3013" t="s">
        <v>9902</v>
      </c>
      <c r="D3013" t="s">
        <v>9903</v>
      </c>
      <c r="E3013" t="s">
        <v>4412</v>
      </c>
      <c r="F3013" t="s">
        <v>48</v>
      </c>
      <c r="G3013" t="s">
        <v>49</v>
      </c>
      <c r="H3013" t="s">
        <v>50</v>
      </c>
      <c r="I3013">
        <v>0</v>
      </c>
      <c r="J3013" t="s">
        <v>51</v>
      </c>
      <c r="K3013">
        <v>0</v>
      </c>
      <c r="L3013">
        <v>100</v>
      </c>
      <c r="M3013" t="s">
        <v>84</v>
      </c>
      <c r="N3013" t="s">
        <v>53</v>
      </c>
      <c r="O3013" t="s">
        <v>54</v>
      </c>
      <c r="P3013" t="s">
        <v>55</v>
      </c>
      <c r="Q3013" t="s">
        <v>55</v>
      </c>
      <c r="R3013" t="s">
        <v>55</v>
      </c>
      <c r="S3013" t="s">
        <v>56</v>
      </c>
      <c r="T3013" t="s">
        <v>9904</v>
      </c>
      <c r="U3013" t="s">
        <v>9905</v>
      </c>
      <c r="V3013">
        <v>9</v>
      </c>
      <c r="W3013">
        <v>72</v>
      </c>
      <c r="X3013" t="s">
        <v>59</v>
      </c>
      <c r="Y3013" t="s">
        <v>59</v>
      </c>
      <c r="Z3013">
        <v>9</v>
      </c>
      <c r="AA3013">
        <v>72</v>
      </c>
      <c r="AB3013" t="s">
        <v>89</v>
      </c>
      <c r="AC3013" t="s">
        <v>7760</v>
      </c>
      <c r="AD3013" t="s">
        <v>3770</v>
      </c>
      <c r="AE3013" t="s">
        <v>54</v>
      </c>
      <c r="AF3013">
        <v>9</v>
      </c>
      <c r="AG3013">
        <v>72</v>
      </c>
      <c r="AH3013" t="s">
        <v>9906</v>
      </c>
      <c r="AI3013" t="s">
        <v>6217</v>
      </c>
      <c r="AJ3013" t="s">
        <v>9907</v>
      </c>
      <c r="AK3013" t="s">
        <v>95</v>
      </c>
      <c r="AL3013" t="s">
        <v>96</v>
      </c>
      <c r="AM3013" t="s">
        <v>714</v>
      </c>
      <c r="AN3013" t="s">
        <v>3468</v>
      </c>
      <c r="AO3013" t="s">
        <v>3770</v>
      </c>
      <c r="AP3013" s="4" t="s">
        <v>3075</v>
      </c>
    </row>
    <row r="3014" spans="1:42" ht="15" customHeight="1" x14ac:dyDescent="0.2">
      <c r="A3014" t="s">
        <v>3187</v>
      </c>
      <c r="B3014" t="s">
        <v>3188</v>
      </c>
      <c r="C3014" t="s">
        <v>3189</v>
      </c>
      <c r="D3014" t="s">
        <v>3190</v>
      </c>
      <c r="E3014" t="s">
        <v>3191</v>
      </c>
      <c r="F3014" t="s">
        <v>48</v>
      </c>
      <c r="G3014" t="s">
        <v>3202</v>
      </c>
      <c r="H3014" t="s">
        <v>50</v>
      </c>
      <c r="I3014">
        <v>2</v>
      </c>
      <c r="J3014" t="s">
        <v>3203</v>
      </c>
      <c r="K3014">
        <v>0</v>
      </c>
      <c r="L3014">
        <v>1160</v>
      </c>
      <c r="M3014" t="s">
        <v>52</v>
      </c>
      <c r="N3014" t="s">
        <v>85</v>
      </c>
      <c r="O3014" t="s">
        <v>54</v>
      </c>
      <c r="P3014" t="s">
        <v>55</v>
      </c>
      <c r="Q3014" t="s">
        <v>55</v>
      </c>
      <c r="R3014" t="s">
        <v>55</v>
      </c>
      <c r="S3014" t="s">
        <v>56</v>
      </c>
      <c r="T3014" t="s">
        <v>3774</v>
      </c>
      <c r="U3014" t="s">
        <v>3775</v>
      </c>
      <c r="V3014">
        <v>9</v>
      </c>
      <c r="W3014">
        <v>72</v>
      </c>
      <c r="X3014" t="s">
        <v>59</v>
      </c>
      <c r="Y3014" t="s">
        <v>59</v>
      </c>
      <c r="Z3014">
        <v>9</v>
      </c>
      <c r="AA3014">
        <v>72</v>
      </c>
      <c r="AB3014" t="s">
        <v>417</v>
      </c>
      <c r="AC3014" t="s">
        <v>3776</v>
      </c>
      <c r="AD3014" t="s">
        <v>3770</v>
      </c>
      <c r="AE3014" t="s">
        <v>54</v>
      </c>
      <c r="AF3014">
        <v>9</v>
      </c>
      <c r="AG3014">
        <v>72</v>
      </c>
      <c r="AH3014" t="s">
        <v>9906</v>
      </c>
      <c r="AI3014" t="s">
        <v>6217</v>
      </c>
      <c r="AJ3014" t="s">
        <v>9907</v>
      </c>
      <c r="AK3014" t="s">
        <v>95</v>
      </c>
      <c r="AL3014" t="s">
        <v>96</v>
      </c>
      <c r="AM3014" t="s">
        <v>714</v>
      </c>
      <c r="AN3014" t="s">
        <v>3468</v>
      </c>
      <c r="AO3014" t="s">
        <v>3770</v>
      </c>
      <c r="AP3014" s="4" t="s">
        <v>3075</v>
      </c>
    </row>
    <row r="3015" spans="1:42" ht="15" customHeight="1" x14ac:dyDescent="0.2">
      <c r="A3015" t="s">
        <v>3322</v>
      </c>
      <c r="B3015" t="s">
        <v>3596</v>
      </c>
      <c r="C3015" t="s">
        <v>3861</v>
      </c>
      <c r="D3015" t="s">
        <v>5240</v>
      </c>
      <c r="E3015" t="s">
        <v>3863</v>
      </c>
      <c r="F3015" t="s">
        <v>48</v>
      </c>
      <c r="G3015" t="s">
        <v>49</v>
      </c>
      <c r="H3015" t="s">
        <v>50</v>
      </c>
      <c r="I3015">
        <v>0</v>
      </c>
      <c r="J3015" t="s">
        <v>51</v>
      </c>
      <c r="K3015">
        <v>0</v>
      </c>
      <c r="L3015">
        <v>25</v>
      </c>
      <c r="M3015" t="s">
        <v>83</v>
      </c>
      <c r="N3015" t="s">
        <v>85</v>
      </c>
      <c r="O3015" t="s">
        <v>55</v>
      </c>
      <c r="P3015" t="s">
        <v>55</v>
      </c>
      <c r="Q3015" t="s">
        <v>55</v>
      </c>
      <c r="R3015" t="s">
        <v>55</v>
      </c>
      <c r="S3015" t="s">
        <v>56</v>
      </c>
      <c r="T3015" t="s">
        <v>9492</v>
      </c>
      <c r="U3015" t="s">
        <v>9493</v>
      </c>
      <c r="V3015">
        <v>5</v>
      </c>
      <c r="W3015">
        <v>40</v>
      </c>
      <c r="X3015" t="s">
        <v>59</v>
      </c>
      <c r="Y3015" t="s">
        <v>7838</v>
      </c>
      <c r="Z3015">
        <v>1</v>
      </c>
      <c r="AA3015">
        <v>8</v>
      </c>
      <c r="AB3015" t="s">
        <v>89</v>
      </c>
      <c r="AC3015" t="s">
        <v>7260</v>
      </c>
      <c r="AD3015" t="s">
        <v>3507</v>
      </c>
      <c r="AE3015" t="s">
        <v>54</v>
      </c>
      <c r="AF3015">
        <v>1</v>
      </c>
      <c r="AG3015">
        <v>8</v>
      </c>
      <c r="AH3015" t="s">
        <v>741</v>
      </c>
      <c r="AI3015" t="s">
        <v>287</v>
      </c>
      <c r="AJ3015" t="s">
        <v>9908</v>
      </c>
      <c r="AK3015" t="s">
        <v>95</v>
      </c>
      <c r="AL3015" t="s">
        <v>96</v>
      </c>
      <c r="AM3015" t="s">
        <v>3360</v>
      </c>
      <c r="AN3015" t="s">
        <v>3320</v>
      </c>
      <c r="AO3015" t="s">
        <v>3507</v>
      </c>
      <c r="AP3015" s="4" t="s">
        <v>3075</v>
      </c>
    </row>
    <row r="3016" spans="1:42" ht="15" customHeight="1" x14ac:dyDescent="0.2">
      <c r="A3016" t="s">
        <v>3322</v>
      </c>
      <c r="B3016" t="s">
        <v>3596</v>
      </c>
      <c r="C3016" t="s">
        <v>3597</v>
      </c>
      <c r="D3016" t="s">
        <v>3598</v>
      </c>
      <c r="E3016" t="s">
        <v>3269</v>
      </c>
      <c r="F3016" t="s">
        <v>48</v>
      </c>
      <c r="G3016" t="s">
        <v>49</v>
      </c>
      <c r="H3016" t="s">
        <v>50</v>
      </c>
      <c r="I3016">
        <v>0</v>
      </c>
      <c r="J3016" t="s">
        <v>51</v>
      </c>
      <c r="K3016">
        <v>0</v>
      </c>
      <c r="L3016">
        <v>25</v>
      </c>
      <c r="M3016" t="s">
        <v>83</v>
      </c>
      <c r="N3016" t="s">
        <v>85</v>
      </c>
      <c r="O3016" t="s">
        <v>54</v>
      </c>
      <c r="P3016" t="s">
        <v>55</v>
      </c>
      <c r="Q3016" t="s">
        <v>55</v>
      </c>
      <c r="R3016" t="s">
        <v>55</v>
      </c>
      <c r="S3016" t="s">
        <v>56</v>
      </c>
      <c r="T3016" t="s">
        <v>9909</v>
      </c>
      <c r="U3016" t="s">
        <v>5230</v>
      </c>
      <c r="V3016">
        <v>5</v>
      </c>
      <c r="W3016">
        <v>40</v>
      </c>
      <c r="X3016" t="s">
        <v>59</v>
      </c>
      <c r="Y3016" t="s">
        <v>7669</v>
      </c>
      <c r="Z3016">
        <v>1</v>
      </c>
      <c r="AA3016">
        <v>8</v>
      </c>
      <c r="AB3016" t="s">
        <v>89</v>
      </c>
      <c r="AC3016" t="s">
        <v>3288</v>
      </c>
      <c r="AD3016" t="s">
        <v>3507</v>
      </c>
      <c r="AE3016" t="s">
        <v>54</v>
      </c>
      <c r="AF3016">
        <v>1</v>
      </c>
      <c r="AG3016">
        <v>8</v>
      </c>
      <c r="AH3016" t="s">
        <v>741</v>
      </c>
      <c r="AI3016" t="s">
        <v>287</v>
      </c>
      <c r="AJ3016" t="s">
        <v>9908</v>
      </c>
      <c r="AK3016" t="s">
        <v>95</v>
      </c>
      <c r="AL3016" t="s">
        <v>96</v>
      </c>
      <c r="AM3016" t="s">
        <v>3360</v>
      </c>
      <c r="AN3016" t="s">
        <v>3320</v>
      </c>
      <c r="AO3016" t="s">
        <v>3507</v>
      </c>
      <c r="AP3016" s="4" t="s">
        <v>3075</v>
      </c>
    </row>
    <row r="3017" spans="1:42" ht="15" customHeight="1" x14ac:dyDescent="0.2">
      <c r="A3017" t="s">
        <v>3322</v>
      </c>
      <c r="B3017" t="s">
        <v>3606</v>
      </c>
      <c r="C3017" t="s">
        <v>4204</v>
      </c>
      <c r="D3017" t="s">
        <v>4205</v>
      </c>
      <c r="E3017" t="s">
        <v>3269</v>
      </c>
      <c r="F3017" t="s">
        <v>48</v>
      </c>
      <c r="G3017" t="s">
        <v>49</v>
      </c>
      <c r="H3017" t="s">
        <v>50</v>
      </c>
      <c r="I3017">
        <v>0</v>
      </c>
      <c r="J3017" t="s">
        <v>51</v>
      </c>
      <c r="K3017">
        <v>0</v>
      </c>
      <c r="L3017">
        <v>20</v>
      </c>
      <c r="M3017" t="s">
        <v>84</v>
      </c>
      <c r="N3017" t="s">
        <v>85</v>
      </c>
      <c r="O3017" t="s">
        <v>55</v>
      </c>
      <c r="P3017" t="s">
        <v>55</v>
      </c>
      <c r="Q3017" t="s">
        <v>55</v>
      </c>
      <c r="R3017" t="s">
        <v>55</v>
      </c>
      <c r="S3017" t="s">
        <v>56</v>
      </c>
      <c r="T3017" t="s">
        <v>9910</v>
      </c>
      <c r="U3017" t="s">
        <v>5474</v>
      </c>
      <c r="V3017">
        <v>5</v>
      </c>
      <c r="W3017">
        <v>40</v>
      </c>
      <c r="X3017" t="s">
        <v>59</v>
      </c>
      <c r="Y3017" t="s">
        <v>7669</v>
      </c>
      <c r="Z3017">
        <v>1</v>
      </c>
      <c r="AA3017">
        <v>8</v>
      </c>
      <c r="AB3017" t="s">
        <v>89</v>
      </c>
      <c r="AC3017" t="s">
        <v>3273</v>
      </c>
      <c r="AD3017" t="s">
        <v>3507</v>
      </c>
      <c r="AE3017" t="s">
        <v>54</v>
      </c>
      <c r="AF3017">
        <v>1</v>
      </c>
      <c r="AG3017">
        <v>8</v>
      </c>
      <c r="AH3017" t="s">
        <v>741</v>
      </c>
      <c r="AI3017" t="s">
        <v>287</v>
      </c>
      <c r="AJ3017" t="s">
        <v>9908</v>
      </c>
      <c r="AK3017" t="s">
        <v>95</v>
      </c>
      <c r="AL3017" t="s">
        <v>96</v>
      </c>
      <c r="AM3017" t="s">
        <v>3360</v>
      </c>
      <c r="AN3017" t="s">
        <v>3320</v>
      </c>
      <c r="AO3017" t="s">
        <v>3507</v>
      </c>
      <c r="AP3017" s="4" t="s">
        <v>3075</v>
      </c>
    </row>
    <row r="3018" spans="1:42" ht="15" customHeight="1" x14ac:dyDescent="0.2">
      <c r="A3018" t="s">
        <v>3322</v>
      </c>
      <c r="B3018" t="s">
        <v>3606</v>
      </c>
      <c r="C3018" t="s">
        <v>3607</v>
      </c>
      <c r="D3018" t="s">
        <v>3608</v>
      </c>
      <c r="E3018" t="s">
        <v>3269</v>
      </c>
      <c r="F3018" t="s">
        <v>48</v>
      </c>
      <c r="G3018" t="s">
        <v>49</v>
      </c>
      <c r="H3018" t="s">
        <v>50</v>
      </c>
      <c r="I3018">
        <v>0</v>
      </c>
      <c r="J3018" t="s">
        <v>51</v>
      </c>
      <c r="K3018">
        <v>0</v>
      </c>
      <c r="L3018">
        <v>25</v>
      </c>
      <c r="M3018" t="s">
        <v>84</v>
      </c>
      <c r="N3018" t="s">
        <v>53</v>
      </c>
      <c r="O3018" t="s">
        <v>55</v>
      </c>
      <c r="P3018" t="s">
        <v>55</v>
      </c>
      <c r="Q3018" t="s">
        <v>55</v>
      </c>
      <c r="R3018" t="s">
        <v>55</v>
      </c>
      <c r="S3018" t="s">
        <v>56</v>
      </c>
      <c r="T3018" t="s">
        <v>9911</v>
      </c>
      <c r="U3018" t="s">
        <v>9912</v>
      </c>
      <c r="V3018">
        <v>5</v>
      </c>
      <c r="W3018">
        <v>40</v>
      </c>
      <c r="X3018" t="s">
        <v>59</v>
      </c>
      <c r="Y3018" t="s">
        <v>9913</v>
      </c>
      <c r="Z3018">
        <v>1</v>
      </c>
      <c r="AA3018">
        <v>8</v>
      </c>
      <c r="AB3018" t="s">
        <v>89</v>
      </c>
      <c r="AC3018" t="s">
        <v>3273</v>
      </c>
      <c r="AD3018" t="s">
        <v>3507</v>
      </c>
      <c r="AE3018" t="s">
        <v>54</v>
      </c>
      <c r="AF3018">
        <v>1</v>
      </c>
      <c r="AG3018">
        <v>8</v>
      </c>
      <c r="AH3018" t="s">
        <v>741</v>
      </c>
      <c r="AI3018" t="s">
        <v>287</v>
      </c>
      <c r="AJ3018" t="s">
        <v>9908</v>
      </c>
      <c r="AK3018" t="s">
        <v>95</v>
      </c>
      <c r="AL3018" t="s">
        <v>96</v>
      </c>
      <c r="AM3018" t="s">
        <v>3360</v>
      </c>
      <c r="AN3018" t="s">
        <v>3320</v>
      </c>
      <c r="AO3018" t="s">
        <v>3507</v>
      </c>
      <c r="AP3018" s="4" t="s">
        <v>3075</v>
      </c>
    </row>
    <row r="3019" spans="1:42" ht="15" customHeight="1" x14ac:dyDescent="0.2">
      <c r="A3019" t="s">
        <v>3322</v>
      </c>
      <c r="B3019" t="s">
        <v>3351</v>
      </c>
      <c r="C3019" t="s">
        <v>5475</v>
      </c>
      <c r="D3019" t="s">
        <v>5476</v>
      </c>
      <c r="E3019" t="s">
        <v>3119</v>
      </c>
      <c r="F3019" t="s">
        <v>48</v>
      </c>
      <c r="G3019" t="s">
        <v>49</v>
      </c>
      <c r="H3019" t="s">
        <v>50</v>
      </c>
      <c r="I3019">
        <v>0</v>
      </c>
      <c r="J3019" t="s">
        <v>51</v>
      </c>
      <c r="K3019">
        <v>23</v>
      </c>
      <c r="L3019">
        <v>75</v>
      </c>
      <c r="M3019" t="s">
        <v>84</v>
      </c>
      <c r="N3019" t="s">
        <v>85</v>
      </c>
      <c r="O3019" t="s">
        <v>55</v>
      </c>
      <c r="P3019" t="s">
        <v>55</v>
      </c>
      <c r="Q3019" t="s">
        <v>55</v>
      </c>
      <c r="R3019" t="s">
        <v>55</v>
      </c>
      <c r="S3019" t="s">
        <v>56</v>
      </c>
      <c r="T3019" t="s">
        <v>6401</v>
      </c>
      <c r="U3019" t="s">
        <v>6402</v>
      </c>
      <c r="V3019">
        <v>9</v>
      </c>
      <c r="W3019">
        <v>108</v>
      </c>
      <c r="X3019" t="s">
        <v>59</v>
      </c>
      <c r="Y3019" t="s">
        <v>7838</v>
      </c>
      <c r="Z3019">
        <v>1</v>
      </c>
      <c r="AA3019">
        <v>12</v>
      </c>
      <c r="AB3019" t="s">
        <v>89</v>
      </c>
      <c r="AC3019" t="s">
        <v>3123</v>
      </c>
      <c r="AD3019" t="s">
        <v>3507</v>
      </c>
      <c r="AE3019" t="s">
        <v>54</v>
      </c>
      <c r="AF3019">
        <v>1</v>
      </c>
      <c r="AG3019">
        <v>12</v>
      </c>
      <c r="AH3019" t="s">
        <v>741</v>
      </c>
      <c r="AI3019" t="s">
        <v>287</v>
      </c>
      <c r="AJ3019" t="s">
        <v>9908</v>
      </c>
      <c r="AK3019" t="s">
        <v>95</v>
      </c>
      <c r="AL3019" t="s">
        <v>96</v>
      </c>
      <c r="AM3019" t="s">
        <v>3360</v>
      </c>
      <c r="AN3019" t="s">
        <v>3320</v>
      </c>
      <c r="AO3019" t="s">
        <v>3507</v>
      </c>
      <c r="AP3019" s="4" t="s">
        <v>3075</v>
      </c>
    </row>
    <row r="3020" spans="1:42" ht="15" customHeight="1" x14ac:dyDescent="0.2">
      <c r="A3020" t="s">
        <v>3322</v>
      </c>
      <c r="B3020" t="s">
        <v>3351</v>
      </c>
      <c r="C3020" t="s">
        <v>5572</v>
      </c>
      <c r="D3020" t="s">
        <v>5573</v>
      </c>
      <c r="E3020" t="s">
        <v>3119</v>
      </c>
      <c r="F3020" t="s">
        <v>48</v>
      </c>
      <c r="G3020" t="s">
        <v>49</v>
      </c>
      <c r="H3020" t="s">
        <v>50</v>
      </c>
      <c r="I3020">
        <v>0</v>
      </c>
      <c r="J3020" t="s">
        <v>51</v>
      </c>
      <c r="K3020">
        <v>30</v>
      </c>
      <c r="L3020">
        <v>25</v>
      </c>
      <c r="M3020" t="s">
        <v>84</v>
      </c>
      <c r="N3020" t="s">
        <v>85</v>
      </c>
      <c r="O3020" t="s">
        <v>55</v>
      </c>
      <c r="P3020" t="s">
        <v>55</v>
      </c>
      <c r="Q3020" t="s">
        <v>55</v>
      </c>
      <c r="R3020" t="s">
        <v>55</v>
      </c>
      <c r="S3020" t="s">
        <v>56</v>
      </c>
      <c r="T3020" t="s">
        <v>6401</v>
      </c>
      <c r="U3020" t="s">
        <v>6402</v>
      </c>
      <c r="V3020">
        <v>9</v>
      </c>
      <c r="W3020">
        <v>108</v>
      </c>
      <c r="X3020" t="s">
        <v>59</v>
      </c>
      <c r="Y3020" t="s">
        <v>7838</v>
      </c>
      <c r="Z3020">
        <v>1</v>
      </c>
      <c r="AA3020">
        <v>12</v>
      </c>
      <c r="AB3020" t="s">
        <v>89</v>
      </c>
      <c r="AC3020" t="s">
        <v>3123</v>
      </c>
      <c r="AD3020" t="s">
        <v>3507</v>
      </c>
      <c r="AE3020" t="s">
        <v>54</v>
      </c>
      <c r="AF3020">
        <v>1</v>
      </c>
      <c r="AG3020">
        <v>12</v>
      </c>
      <c r="AH3020" t="s">
        <v>741</v>
      </c>
      <c r="AI3020" t="s">
        <v>287</v>
      </c>
      <c r="AJ3020" t="s">
        <v>9908</v>
      </c>
      <c r="AK3020" t="s">
        <v>95</v>
      </c>
      <c r="AL3020" t="s">
        <v>96</v>
      </c>
      <c r="AM3020" t="s">
        <v>3360</v>
      </c>
      <c r="AN3020" t="s">
        <v>3320</v>
      </c>
      <c r="AO3020" t="s">
        <v>3507</v>
      </c>
      <c r="AP3020" s="4" t="s">
        <v>3075</v>
      </c>
    </row>
    <row r="3021" spans="1:42" ht="15" customHeight="1" x14ac:dyDescent="0.2">
      <c r="A3021" t="s">
        <v>3322</v>
      </c>
      <c r="B3021" t="s">
        <v>3351</v>
      </c>
      <c r="C3021" t="s">
        <v>5166</v>
      </c>
      <c r="D3021" t="s">
        <v>5167</v>
      </c>
      <c r="E3021" t="s">
        <v>3119</v>
      </c>
      <c r="F3021" t="s">
        <v>48</v>
      </c>
      <c r="G3021" t="s">
        <v>49</v>
      </c>
      <c r="H3021" t="s">
        <v>50</v>
      </c>
      <c r="I3021">
        <v>0</v>
      </c>
      <c r="J3021" t="s">
        <v>51</v>
      </c>
      <c r="K3021">
        <v>0</v>
      </c>
      <c r="L3021">
        <v>15</v>
      </c>
      <c r="M3021" t="s">
        <v>84</v>
      </c>
      <c r="N3021" t="s">
        <v>85</v>
      </c>
      <c r="O3021" t="s">
        <v>55</v>
      </c>
      <c r="P3021" t="s">
        <v>55</v>
      </c>
      <c r="Q3021" t="s">
        <v>55</v>
      </c>
      <c r="R3021" t="s">
        <v>55</v>
      </c>
      <c r="S3021" t="s">
        <v>918</v>
      </c>
      <c r="T3021" t="s">
        <v>5729</v>
      </c>
      <c r="U3021" t="s">
        <v>5730</v>
      </c>
      <c r="V3021">
        <v>9</v>
      </c>
      <c r="W3021">
        <v>108</v>
      </c>
      <c r="X3021" t="s">
        <v>59</v>
      </c>
      <c r="Y3021" t="s">
        <v>9914</v>
      </c>
      <c r="Z3021">
        <v>1</v>
      </c>
      <c r="AA3021">
        <v>12</v>
      </c>
      <c r="AB3021" t="s">
        <v>89</v>
      </c>
      <c r="AC3021" t="s">
        <v>3123</v>
      </c>
      <c r="AD3021" t="s">
        <v>3507</v>
      </c>
      <c r="AE3021" t="s">
        <v>54</v>
      </c>
      <c r="AF3021">
        <v>1</v>
      </c>
      <c r="AG3021">
        <v>12</v>
      </c>
      <c r="AH3021" t="s">
        <v>741</v>
      </c>
      <c r="AI3021" t="s">
        <v>287</v>
      </c>
      <c r="AJ3021" t="s">
        <v>9908</v>
      </c>
      <c r="AK3021" t="s">
        <v>95</v>
      </c>
      <c r="AL3021" t="s">
        <v>96</v>
      </c>
      <c r="AM3021" t="s">
        <v>3360</v>
      </c>
      <c r="AN3021" t="s">
        <v>3320</v>
      </c>
      <c r="AO3021" t="s">
        <v>3507</v>
      </c>
      <c r="AP3021" s="4" t="s">
        <v>3075</v>
      </c>
    </row>
    <row r="3022" spans="1:42" ht="15" customHeight="1" x14ac:dyDescent="0.2">
      <c r="A3022" t="s">
        <v>3322</v>
      </c>
      <c r="B3022" t="s">
        <v>3351</v>
      </c>
      <c r="C3022" t="s">
        <v>3367</v>
      </c>
      <c r="D3022" t="s">
        <v>3368</v>
      </c>
      <c r="E3022" t="s">
        <v>3223</v>
      </c>
      <c r="F3022" t="s">
        <v>48</v>
      </c>
      <c r="G3022" t="s">
        <v>49</v>
      </c>
      <c r="H3022" t="s">
        <v>50</v>
      </c>
      <c r="I3022">
        <v>0</v>
      </c>
      <c r="J3022" t="s">
        <v>51</v>
      </c>
      <c r="K3022">
        <v>160</v>
      </c>
      <c r="L3022">
        <v>165</v>
      </c>
      <c r="M3022" t="s">
        <v>83</v>
      </c>
      <c r="N3022" t="s">
        <v>85</v>
      </c>
      <c r="O3022" t="s">
        <v>55</v>
      </c>
      <c r="P3022" t="s">
        <v>55</v>
      </c>
      <c r="Q3022" t="s">
        <v>55</v>
      </c>
      <c r="R3022" t="s">
        <v>55</v>
      </c>
      <c r="S3022" t="s">
        <v>56</v>
      </c>
      <c r="T3022" t="s">
        <v>3930</v>
      </c>
      <c r="U3022" t="s">
        <v>3931</v>
      </c>
      <c r="V3022">
        <v>33</v>
      </c>
      <c r="W3022">
        <v>489</v>
      </c>
      <c r="X3022" t="s">
        <v>59</v>
      </c>
      <c r="Y3022" t="s">
        <v>7838</v>
      </c>
      <c r="Z3022">
        <v>1</v>
      </c>
      <c r="AA3022">
        <v>12</v>
      </c>
      <c r="AB3022" t="s">
        <v>89</v>
      </c>
      <c r="AC3022" t="s">
        <v>3342</v>
      </c>
      <c r="AD3022" t="s">
        <v>3507</v>
      </c>
      <c r="AE3022" t="s">
        <v>54</v>
      </c>
      <c r="AF3022">
        <v>1</v>
      </c>
      <c r="AG3022">
        <v>12</v>
      </c>
      <c r="AH3022" t="s">
        <v>741</v>
      </c>
      <c r="AI3022" t="s">
        <v>287</v>
      </c>
      <c r="AJ3022" t="s">
        <v>9908</v>
      </c>
      <c r="AK3022" t="s">
        <v>95</v>
      </c>
      <c r="AL3022" t="s">
        <v>96</v>
      </c>
      <c r="AM3022" t="s">
        <v>3360</v>
      </c>
      <c r="AN3022" t="s">
        <v>3320</v>
      </c>
      <c r="AO3022" t="s">
        <v>3507</v>
      </c>
      <c r="AP3022" s="4" t="s">
        <v>3075</v>
      </c>
    </row>
    <row r="3023" spans="1:42" ht="15" customHeight="1" x14ac:dyDescent="0.2">
      <c r="A3023" t="s">
        <v>3322</v>
      </c>
      <c r="B3023" t="s">
        <v>3351</v>
      </c>
      <c r="C3023" t="s">
        <v>3367</v>
      </c>
      <c r="D3023" t="s">
        <v>3368</v>
      </c>
      <c r="E3023" t="s">
        <v>3223</v>
      </c>
      <c r="F3023" t="s">
        <v>48</v>
      </c>
      <c r="G3023" t="s">
        <v>49</v>
      </c>
      <c r="H3023" t="s">
        <v>50</v>
      </c>
      <c r="I3023">
        <v>0</v>
      </c>
      <c r="J3023" t="s">
        <v>51</v>
      </c>
      <c r="K3023">
        <v>160</v>
      </c>
      <c r="L3023">
        <v>165</v>
      </c>
      <c r="M3023" t="s">
        <v>3224</v>
      </c>
      <c r="N3023" t="s">
        <v>53</v>
      </c>
      <c r="O3023" t="s">
        <v>54</v>
      </c>
      <c r="P3023" t="s">
        <v>55</v>
      </c>
      <c r="Q3023" t="s">
        <v>55</v>
      </c>
      <c r="R3023" t="s">
        <v>55</v>
      </c>
      <c r="S3023" t="s">
        <v>56</v>
      </c>
      <c r="T3023" t="s">
        <v>7864</v>
      </c>
      <c r="U3023" t="s">
        <v>7838</v>
      </c>
      <c r="V3023">
        <v>4</v>
      </c>
      <c r="W3023">
        <v>64</v>
      </c>
      <c r="X3023" t="s">
        <v>59</v>
      </c>
      <c r="Y3023" t="s">
        <v>7838</v>
      </c>
      <c r="Z3023">
        <v>3</v>
      </c>
      <c r="AA3023">
        <v>51</v>
      </c>
      <c r="AB3023" t="s">
        <v>3348</v>
      </c>
      <c r="AC3023" t="s">
        <v>4030</v>
      </c>
      <c r="AD3023" t="s">
        <v>9915</v>
      </c>
      <c r="AE3023" t="s">
        <v>54</v>
      </c>
      <c r="AF3023">
        <v>3</v>
      </c>
      <c r="AG3023">
        <v>51</v>
      </c>
      <c r="AH3023" t="s">
        <v>741</v>
      </c>
      <c r="AI3023" t="s">
        <v>287</v>
      </c>
      <c r="AJ3023" t="s">
        <v>9908</v>
      </c>
      <c r="AK3023" t="s">
        <v>95</v>
      </c>
      <c r="AL3023" t="s">
        <v>96</v>
      </c>
      <c r="AM3023" t="s">
        <v>3360</v>
      </c>
      <c r="AN3023" t="s">
        <v>3320</v>
      </c>
      <c r="AO3023" t="s">
        <v>3507</v>
      </c>
      <c r="AP3023" s="4" t="s">
        <v>3075</v>
      </c>
    </row>
    <row r="3024" spans="1:42" ht="15" customHeight="1" x14ac:dyDescent="0.2">
      <c r="A3024" t="s">
        <v>3167</v>
      </c>
      <c r="B3024" t="s">
        <v>3932</v>
      </c>
      <c r="C3024" t="s">
        <v>5627</v>
      </c>
      <c r="D3024" t="s">
        <v>5628</v>
      </c>
      <c r="E3024" t="s">
        <v>5629</v>
      </c>
      <c r="F3024" t="s">
        <v>48</v>
      </c>
      <c r="G3024" t="s">
        <v>49</v>
      </c>
      <c r="H3024" t="s">
        <v>50</v>
      </c>
      <c r="I3024">
        <v>0</v>
      </c>
      <c r="J3024" t="s">
        <v>51</v>
      </c>
      <c r="K3024">
        <v>25</v>
      </c>
      <c r="L3024">
        <v>100</v>
      </c>
      <c r="M3024" t="s">
        <v>52</v>
      </c>
      <c r="N3024" t="s">
        <v>53</v>
      </c>
      <c r="O3024" t="s">
        <v>54</v>
      </c>
      <c r="P3024" t="s">
        <v>55</v>
      </c>
      <c r="Q3024" t="s">
        <v>55</v>
      </c>
      <c r="R3024" t="s">
        <v>55</v>
      </c>
      <c r="S3024" t="s">
        <v>56</v>
      </c>
      <c r="T3024" t="s">
        <v>9916</v>
      </c>
      <c r="U3024" t="s">
        <v>9917</v>
      </c>
      <c r="V3024">
        <v>6</v>
      </c>
      <c r="W3024">
        <v>48</v>
      </c>
      <c r="X3024" t="s">
        <v>59</v>
      </c>
      <c r="Y3024" t="s">
        <v>59</v>
      </c>
      <c r="Z3024">
        <v>6</v>
      </c>
      <c r="AA3024">
        <v>48</v>
      </c>
      <c r="AB3024" t="s">
        <v>154</v>
      </c>
      <c r="AC3024" t="s">
        <v>9918</v>
      </c>
      <c r="AD3024" t="s">
        <v>5922</v>
      </c>
      <c r="AE3024" t="s">
        <v>54</v>
      </c>
      <c r="AF3024">
        <v>6</v>
      </c>
      <c r="AG3024">
        <v>48</v>
      </c>
      <c r="AH3024" t="s">
        <v>741</v>
      </c>
      <c r="AI3024" t="s">
        <v>553</v>
      </c>
      <c r="AJ3024" t="s">
        <v>9919</v>
      </c>
      <c r="AK3024" t="s">
        <v>95</v>
      </c>
      <c r="AL3024" t="s">
        <v>96</v>
      </c>
      <c r="AM3024" t="s">
        <v>4050</v>
      </c>
      <c r="AN3024" t="s">
        <v>3179</v>
      </c>
      <c r="AO3024" t="s">
        <v>5922</v>
      </c>
      <c r="AP3024" s="4" t="s">
        <v>3075</v>
      </c>
    </row>
    <row r="3025" spans="1:42" ht="15" customHeight="1" x14ac:dyDescent="0.2">
      <c r="A3025" t="s">
        <v>3167</v>
      </c>
      <c r="B3025" t="s">
        <v>4051</v>
      </c>
      <c r="C3025" t="s">
        <v>4598</v>
      </c>
      <c r="D3025" t="s">
        <v>4599</v>
      </c>
      <c r="E3025" t="s">
        <v>4600</v>
      </c>
      <c r="F3025" t="s">
        <v>48</v>
      </c>
      <c r="G3025" t="s">
        <v>4601</v>
      </c>
      <c r="H3025" t="s">
        <v>50</v>
      </c>
      <c r="I3025">
        <v>0</v>
      </c>
      <c r="J3025" t="s">
        <v>729</v>
      </c>
      <c r="K3025">
        <v>50</v>
      </c>
      <c r="L3025">
        <v>100</v>
      </c>
      <c r="M3025" t="s">
        <v>84</v>
      </c>
      <c r="N3025" t="s">
        <v>85</v>
      </c>
      <c r="O3025" t="s">
        <v>54</v>
      </c>
      <c r="P3025" t="s">
        <v>55</v>
      </c>
      <c r="Q3025" t="s">
        <v>55</v>
      </c>
      <c r="R3025" t="s">
        <v>55</v>
      </c>
      <c r="S3025" t="s">
        <v>56</v>
      </c>
      <c r="T3025" t="s">
        <v>9920</v>
      </c>
      <c r="U3025" t="s">
        <v>9921</v>
      </c>
      <c r="V3025">
        <v>6</v>
      </c>
      <c r="W3025">
        <v>48</v>
      </c>
      <c r="X3025" t="s">
        <v>59</v>
      </c>
      <c r="Y3025" t="s">
        <v>59</v>
      </c>
      <c r="Z3025">
        <v>6</v>
      </c>
      <c r="AA3025">
        <v>48</v>
      </c>
      <c r="AB3025" t="s">
        <v>89</v>
      </c>
      <c r="AC3025" t="s">
        <v>7934</v>
      </c>
      <c r="AD3025" t="s">
        <v>5922</v>
      </c>
      <c r="AE3025" t="s">
        <v>54</v>
      </c>
      <c r="AF3025">
        <v>6</v>
      </c>
      <c r="AG3025">
        <v>48</v>
      </c>
      <c r="AH3025" t="s">
        <v>741</v>
      </c>
      <c r="AI3025" t="s">
        <v>553</v>
      </c>
      <c r="AJ3025" t="s">
        <v>9919</v>
      </c>
      <c r="AK3025" t="s">
        <v>95</v>
      </c>
      <c r="AL3025" t="s">
        <v>96</v>
      </c>
      <c r="AM3025" t="s">
        <v>4050</v>
      </c>
      <c r="AN3025" t="s">
        <v>3179</v>
      </c>
      <c r="AO3025" t="s">
        <v>5922</v>
      </c>
      <c r="AP3025" s="4" t="s">
        <v>3075</v>
      </c>
    </row>
    <row r="3026" spans="1:42" ht="15" customHeight="1" x14ac:dyDescent="0.2">
      <c r="A3026" t="s">
        <v>3167</v>
      </c>
      <c r="B3026" t="s">
        <v>4051</v>
      </c>
      <c r="C3026" t="s">
        <v>4334</v>
      </c>
      <c r="D3026" t="s">
        <v>4335</v>
      </c>
      <c r="E3026" t="s">
        <v>4336</v>
      </c>
      <c r="F3026" t="s">
        <v>48</v>
      </c>
      <c r="G3026" t="s">
        <v>4606</v>
      </c>
      <c r="H3026" t="s">
        <v>50</v>
      </c>
      <c r="I3026">
        <v>0</v>
      </c>
      <c r="J3026" t="s">
        <v>729</v>
      </c>
      <c r="K3026">
        <v>60</v>
      </c>
      <c r="L3026">
        <v>227</v>
      </c>
      <c r="M3026" t="s">
        <v>83</v>
      </c>
      <c r="N3026" t="s">
        <v>85</v>
      </c>
      <c r="O3026" t="s">
        <v>54</v>
      </c>
      <c r="P3026" t="s">
        <v>55</v>
      </c>
      <c r="Q3026" t="s">
        <v>55</v>
      </c>
      <c r="R3026" t="s">
        <v>55</v>
      </c>
      <c r="S3026" t="s">
        <v>56</v>
      </c>
      <c r="T3026" t="s">
        <v>9922</v>
      </c>
      <c r="U3026" t="s">
        <v>9923</v>
      </c>
      <c r="V3026">
        <v>6</v>
      </c>
      <c r="W3026">
        <v>48</v>
      </c>
      <c r="X3026" t="s">
        <v>59</v>
      </c>
      <c r="Y3026" t="s">
        <v>59</v>
      </c>
      <c r="Z3026">
        <v>6</v>
      </c>
      <c r="AA3026">
        <v>48</v>
      </c>
      <c r="AB3026" t="s">
        <v>89</v>
      </c>
      <c r="AC3026" t="s">
        <v>4609</v>
      </c>
      <c r="AD3026" t="s">
        <v>5922</v>
      </c>
      <c r="AE3026" t="s">
        <v>54</v>
      </c>
      <c r="AF3026">
        <v>6</v>
      </c>
      <c r="AG3026">
        <v>48</v>
      </c>
      <c r="AH3026" t="s">
        <v>741</v>
      </c>
      <c r="AI3026" t="s">
        <v>553</v>
      </c>
      <c r="AJ3026" t="s">
        <v>9919</v>
      </c>
      <c r="AK3026" t="s">
        <v>95</v>
      </c>
      <c r="AL3026" t="s">
        <v>96</v>
      </c>
      <c r="AM3026" t="s">
        <v>4050</v>
      </c>
      <c r="AN3026" t="s">
        <v>3179</v>
      </c>
      <c r="AO3026" t="s">
        <v>5922</v>
      </c>
      <c r="AP3026" s="4" t="s">
        <v>3075</v>
      </c>
    </row>
    <row r="3027" spans="1:42" ht="15" customHeight="1" x14ac:dyDescent="0.2">
      <c r="A3027" t="s">
        <v>3646</v>
      </c>
      <c r="B3027" t="s">
        <v>3647</v>
      </c>
      <c r="C3027" t="s">
        <v>3648</v>
      </c>
      <c r="D3027" t="s">
        <v>3649</v>
      </c>
      <c r="E3027" t="s">
        <v>3650</v>
      </c>
      <c r="F3027" t="s">
        <v>48</v>
      </c>
      <c r="G3027" t="s">
        <v>49</v>
      </c>
      <c r="H3027" t="s">
        <v>50</v>
      </c>
      <c r="I3027">
        <v>1</v>
      </c>
      <c r="J3027" t="s">
        <v>921</v>
      </c>
      <c r="K3027">
        <v>90</v>
      </c>
      <c r="L3027">
        <v>420</v>
      </c>
      <c r="M3027" t="s">
        <v>83</v>
      </c>
      <c r="N3027" t="s">
        <v>85</v>
      </c>
      <c r="O3027" t="s">
        <v>55</v>
      </c>
      <c r="P3027" t="s">
        <v>55</v>
      </c>
      <c r="Q3027" t="s">
        <v>55</v>
      </c>
      <c r="R3027" t="s">
        <v>55</v>
      </c>
      <c r="S3027" t="s">
        <v>56</v>
      </c>
      <c r="T3027" t="s">
        <v>9924</v>
      </c>
      <c r="U3027" t="s">
        <v>9925</v>
      </c>
      <c r="V3027">
        <v>8</v>
      </c>
      <c r="W3027">
        <v>100</v>
      </c>
      <c r="X3027" t="s">
        <v>59</v>
      </c>
      <c r="Y3027" t="s">
        <v>59</v>
      </c>
      <c r="Z3027">
        <v>8</v>
      </c>
      <c r="AA3027">
        <v>100</v>
      </c>
      <c r="AB3027" t="s">
        <v>417</v>
      </c>
      <c r="AC3027" t="s">
        <v>4092</v>
      </c>
      <c r="AD3027" t="s">
        <v>3982</v>
      </c>
      <c r="AE3027" t="s">
        <v>54</v>
      </c>
      <c r="AF3027">
        <v>4</v>
      </c>
      <c r="AG3027">
        <v>50</v>
      </c>
      <c r="AH3027" t="s">
        <v>741</v>
      </c>
      <c r="AI3027" t="s">
        <v>526</v>
      </c>
      <c r="AJ3027" t="s">
        <v>9926</v>
      </c>
      <c r="AK3027" t="s">
        <v>95</v>
      </c>
      <c r="AL3027" t="s">
        <v>96</v>
      </c>
      <c r="AM3027" t="s">
        <v>3986</v>
      </c>
      <c r="AN3027" t="s">
        <v>3648</v>
      </c>
      <c r="AO3027" t="s">
        <v>3982</v>
      </c>
      <c r="AP3027" s="4" t="s">
        <v>3075</v>
      </c>
    </row>
    <row r="3028" spans="1:42" ht="15" customHeight="1" x14ac:dyDescent="0.2">
      <c r="A3028" t="s">
        <v>3646</v>
      </c>
      <c r="B3028" t="s">
        <v>3647</v>
      </c>
      <c r="C3028" t="s">
        <v>3648</v>
      </c>
      <c r="D3028" t="s">
        <v>3649</v>
      </c>
      <c r="E3028" t="s">
        <v>3650</v>
      </c>
      <c r="F3028" t="s">
        <v>48</v>
      </c>
      <c r="G3028" t="s">
        <v>49</v>
      </c>
      <c r="H3028" t="s">
        <v>50</v>
      </c>
      <c r="I3028">
        <v>2</v>
      </c>
      <c r="J3028" t="s">
        <v>928</v>
      </c>
      <c r="K3028">
        <v>90</v>
      </c>
      <c r="L3028">
        <v>420</v>
      </c>
      <c r="M3028" t="s">
        <v>83</v>
      </c>
      <c r="N3028" t="s">
        <v>85</v>
      </c>
      <c r="O3028" t="s">
        <v>54</v>
      </c>
      <c r="P3028" t="s">
        <v>55</v>
      </c>
      <c r="Q3028" t="s">
        <v>55</v>
      </c>
      <c r="R3028" t="s">
        <v>55</v>
      </c>
      <c r="S3028" t="s">
        <v>56</v>
      </c>
      <c r="T3028" t="s">
        <v>9924</v>
      </c>
      <c r="U3028" t="s">
        <v>9925</v>
      </c>
      <c r="V3028">
        <v>8</v>
      </c>
      <c r="W3028">
        <v>100</v>
      </c>
      <c r="X3028" t="s">
        <v>59</v>
      </c>
      <c r="Y3028" t="s">
        <v>59</v>
      </c>
      <c r="Z3028">
        <v>8</v>
      </c>
      <c r="AA3028">
        <v>100</v>
      </c>
      <c r="AB3028" t="s">
        <v>417</v>
      </c>
      <c r="AC3028" t="s">
        <v>4092</v>
      </c>
      <c r="AD3028" t="s">
        <v>3982</v>
      </c>
      <c r="AE3028" t="s">
        <v>54</v>
      </c>
      <c r="AF3028">
        <v>8</v>
      </c>
      <c r="AG3028">
        <v>100</v>
      </c>
      <c r="AH3028" t="s">
        <v>741</v>
      </c>
      <c r="AI3028" t="s">
        <v>526</v>
      </c>
      <c r="AJ3028" t="s">
        <v>9926</v>
      </c>
      <c r="AK3028" t="s">
        <v>95</v>
      </c>
      <c r="AL3028" t="s">
        <v>96</v>
      </c>
      <c r="AM3028" t="s">
        <v>3986</v>
      </c>
      <c r="AN3028" t="s">
        <v>3648</v>
      </c>
      <c r="AO3028" t="s">
        <v>3982</v>
      </c>
      <c r="AP3028" s="4" t="s">
        <v>3075</v>
      </c>
    </row>
    <row r="3029" spans="1:42" ht="15" customHeight="1" x14ac:dyDescent="0.2">
      <c r="A3029" t="s">
        <v>3115</v>
      </c>
      <c r="B3029" t="s">
        <v>3220</v>
      </c>
      <c r="C3029" t="s">
        <v>4351</v>
      </c>
      <c r="D3029" t="s">
        <v>4352</v>
      </c>
      <c r="E3029" t="s">
        <v>3262</v>
      </c>
      <c r="F3029" t="s">
        <v>48</v>
      </c>
      <c r="G3029" t="s">
        <v>49</v>
      </c>
      <c r="H3029" t="s">
        <v>50</v>
      </c>
      <c r="I3029">
        <v>0</v>
      </c>
      <c r="J3029" t="s">
        <v>51</v>
      </c>
      <c r="K3029">
        <v>10</v>
      </c>
      <c r="L3029">
        <v>37</v>
      </c>
      <c r="M3029" t="s">
        <v>83</v>
      </c>
      <c r="N3029" t="s">
        <v>53</v>
      </c>
      <c r="O3029" t="s">
        <v>55</v>
      </c>
      <c r="P3029" t="s">
        <v>55</v>
      </c>
      <c r="Q3029" t="s">
        <v>55</v>
      </c>
      <c r="R3029" t="s">
        <v>55</v>
      </c>
      <c r="S3029" t="s">
        <v>56</v>
      </c>
      <c r="T3029" t="s">
        <v>3130</v>
      </c>
      <c r="U3029" t="s">
        <v>3131</v>
      </c>
      <c r="V3029">
        <v>6</v>
      </c>
      <c r="W3029">
        <v>60</v>
      </c>
      <c r="X3029" t="s">
        <v>59</v>
      </c>
      <c r="Y3029" t="s">
        <v>59</v>
      </c>
      <c r="Z3029">
        <v>6</v>
      </c>
      <c r="AA3029">
        <v>60</v>
      </c>
      <c r="AB3029" t="s">
        <v>3132</v>
      </c>
      <c r="AC3029" t="s">
        <v>4353</v>
      </c>
      <c r="AD3029" t="s">
        <v>59</v>
      </c>
      <c r="AE3029" t="s">
        <v>54</v>
      </c>
      <c r="AF3029">
        <v>1</v>
      </c>
      <c r="AG3029">
        <v>10</v>
      </c>
      <c r="AH3029" t="s">
        <v>741</v>
      </c>
      <c r="AI3029" t="s">
        <v>466</v>
      </c>
      <c r="AJ3029" t="s">
        <v>9927</v>
      </c>
      <c r="AK3029" t="s">
        <v>95</v>
      </c>
      <c r="AL3029" t="s">
        <v>96</v>
      </c>
      <c r="AM3029" t="s">
        <v>3256</v>
      </c>
      <c r="AN3029" t="s">
        <v>3129</v>
      </c>
      <c r="AO3029" t="s">
        <v>3252</v>
      </c>
      <c r="AP3029" s="4" t="s">
        <v>3075</v>
      </c>
    </row>
    <row r="3030" spans="1:42" ht="15" customHeight="1" x14ac:dyDescent="0.2">
      <c r="A3030" t="s">
        <v>3115</v>
      </c>
      <c r="B3030" t="s">
        <v>3220</v>
      </c>
      <c r="C3030" t="s">
        <v>4351</v>
      </c>
      <c r="D3030" t="s">
        <v>4352</v>
      </c>
      <c r="E3030" t="s">
        <v>3262</v>
      </c>
      <c r="F3030" t="s">
        <v>48</v>
      </c>
      <c r="G3030" t="s">
        <v>49</v>
      </c>
      <c r="H3030" t="s">
        <v>50</v>
      </c>
      <c r="I3030">
        <v>0</v>
      </c>
      <c r="J3030" t="s">
        <v>59</v>
      </c>
      <c r="K3030">
        <v>12</v>
      </c>
      <c r="L3030">
        <v>37</v>
      </c>
      <c r="M3030" t="s">
        <v>52</v>
      </c>
      <c r="N3030" t="s">
        <v>53</v>
      </c>
      <c r="O3030" t="s">
        <v>55</v>
      </c>
      <c r="P3030" t="s">
        <v>55</v>
      </c>
      <c r="Q3030" t="s">
        <v>55</v>
      </c>
      <c r="R3030" t="s">
        <v>55</v>
      </c>
      <c r="S3030" t="s">
        <v>56</v>
      </c>
      <c r="T3030" t="s">
        <v>4356</v>
      </c>
      <c r="U3030" t="s">
        <v>3264</v>
      </c>
      <c r="V3030">
        <v>8</v>
      </c>
      <c r="W3030">
        <v>80</v>
      </c>
      <c r="X3030" t="s">
        <v>59</v>
      </c>
      <c r="Y3030" t="s">
        <v>3265</v>
      </c>
      <c r="Z3030">
        <v>2</v>
      </c>
      <c r="AA3030">
        <v>20</v>
      </c>
      <c r="AB3030" t="s">
        <v>89</v>
      </c>
      <c r="AC3030" t="s">
        <v>3266</v>
      </c>
      <c r="AD3030" t="s">
        <v>3252</v>
      </c>
      <c r="AE3030" t="s">
        <v>54</v>
      </c>
      <c r="AF3030">
        <v>1</v>
      </c>
      <c r="AG3030">
        <v>10</v>
      </c>
      <c r="AH3030" t="s">
        <v>741</v>
      </c>
      <c r="AI3030" t="s">
        <v>466</v>
      </c>
      <c r="AJ3030" t="s">
        <v>9927</v>
      </c>
      <c r="AK3030" t="s">
        <v>95</v>
      </c>
      <c r="AL3030" t="s">
        <v>96</v>
      </c>
      <c r="AM3030" t="s">
        <v>3256</v>
      </c>
      <c r="AN3030" t="s">
        <v>3129</v>
      </c>
      <c r="AO3030" t="s">
        <v>3252</v>
      </c>
      <c r="AP3030" s="4" t="s">
        <v>3075</v>
      </c>
    </row>
    <row r="3031" spans="1:42" ht="15" customHeight="1" x14ac:dyDescent="0.2">
      <c r="A3031" t="s">
        <v>3134</v>
      </c>
      <c r="B3031" t="s">
        <v>3293</v>
      </c>
      <c r="C3031" t="s">
        <v>4545</v>
      </c>
      <c r="D3031" t="s">
        <v>4546</v>
      </c>
      <c r="E3031" t="s">
        <v>3262</v>
      </c>
      <c r="F3031" t="s">
        <v>48</v>
      </c>
      <c r="G3031" t="s">
        <v>49</v>
      </c>
      <c r="H3031" t="s">
        <v>50</v>
      </c>
      <c r="I3031">
        <v>0</v>
      </c>
      <c r="J3031" t="s">
        <v>59</v>
      </c>
      <c r="K3031">
        <v>0</v>
      </c>
      <c r="L3031">
        <v>42</v>
      </c>
      <c r="M3031" t="s">
        <v>52</v>
      </c>
      <c r="N3031" t="s">
        <v>53</v>
      </c>
      <c r="O3031" t="s">
        <v>54</v>
      </c>
      <c r="P3031" t="s">
        <v>55</v>
      </c>
      <c r="Q3031" t="s">
        <v>55</v>
      </c>
      <c r="R3031" t="s">
        <v>55</v>
      </c>
      <c r="S3031" t="s">
        <v>56</v>
      </c>
      <c r="T3031" t="s">
        <v>4356</v>
      </c>
      <c r="U3031" t="s">
        <v>3264</v>
      </c>
      <c r="V3031">
        <v>8</v>
      </c>
      <c r="W3031">
        <v>80</v>
      </c>
      <c r="X3031" t="s">
        <v>59</v>
      </c>
      <c r="Y3031" t="s">
        <v>3265</v>
      </c>
      <c r="Z3031">
        <v>2</v>
      </c>
      <c r="AA3031">
        <v>20</v>
      </c>
      <c r="AB3031" t="s">
        <v>89</v>
      </c>
      <c r="AC3031" t="s">
        <v>3266</v>
      </c>
      <c r="AD3031" t="s">
        <v>3252</v>
      </c>
      <c r="AE3031" t="s">
        <v>54</v>
      </c>
      <c r="AF3031">
        <v>2</v>
      </c>
      <c r="AG3031">
        <v>20</v>
      </c>
      <c r="AH3031" t="s">
        <v>741</v>
      </c>
      <c r="AI3031" t="s">
        <v>466</v>
      </c>
      <c r="AJ3031" t="s">
        <v>9927</v>
      </c>
      <c r="AK3031" t="s">
        <v>95</v>
      </c>
      <c r="AL3031" t="s">
        <v>96</v>
      </c>
      <c r="AM3031" t="s">
        <v>3256</v>
      </c>
      <c r="AN3031" t="s">
        <v>3129</v>
      </c>
      <c r="AO3031" t="s">
        <v>3252</v>
      </c>
      <c r="AP3031" s="4" t="s">
        <v>3075</v>
      </c>
    </row>
    <row r="3032" spans="1:42" ht="15" customHeight="1" x14ac:dyDescent="0.2">
      <c r="A3032" t="s">
        <v>3134</v>
      </c>
      <c r="B3032" t="s">
        <v>3293</v>
      </c>
      <c r="C3032" t="s">
        <v>3294</v>
      </c>
      <c r="D3032" t="s">
        <v>3295</v>
      </c>
      <c r="E3032" t="s">
        <v>3223</v>
      </c>
      <c r="F3032" t="s">
        <v>48</v>
      </c>
      <c r="G3032" t="s">
        <v>49</v>
      </c>
      <c r="H3032" t="s">
        <v>50</v>
      </c>
      <c r="I3032">
        <v>0</v>
      </c>
      <c r="J3032" t="s">
        <v>59</v>
      </c>
      <c r="K3032">
        <v>0</v>
      </c>
      <c r="L3032">
        <v>150</v>
      </c>
      <c r="M3032" t="s">
        <v>3300</v>
      </c>
      <c r="N3032" t="s">
        <v>85</v>
      </c>
      <c r="O3032" t="s">
        <v>54</v>
      </c>
      <c r="P3032" t="s">
        <v>55</v>
      </c>
      <c r="Q3032" t="s">
        <v>55</v>
      </c>
      <c r="R3032" t="s">
        <v>55</v>
      </c>
      <c r="S3032" t="s">
        <v>56</v>
      </c>
      <c r="T3032" t="s">
        <v>4357</v>
      </c>
      <c r="U3032" t="s">
        <v>4358</v>
      </c>
      <c r="V3032">
        <v>5</v>
      </c>
      <c r="W3032">
        <v>75</v>
      </c>
      <c r="X3032" t="s">
        <v>59</v>
      </c>
      <c r="Y3032" t="s">
        <v>59</v>
      </c>
      <c r="Z3032">
        <v>5</v>
      </c>
      <c r="AA3032">
        <v>75</v>
      </c>
      <c r="AB3032" t="s">
        <v>3348</v>
      </c>
      <c r="AC3032" t="s">
        <v>5235</v>
      </c>
      <c r="AD3032" t="s">
        <v>5236</v>
      </c>
      <c r="AE3032" t="s">
        <v>54</v>
      </c>
      <c r="AF3032">
        <v>2</v>
      </c>
      <c r="AG3032">
        <v>25</v>
      </c>
      <c r="AH3032" t="s">
        <v>741</v>
      </c>
      <c r="AI3032" t="s">
        <v>466</v>
      </c>
      <c r="AJ3032" t="s">
        <v>9927</v>
      </c>
      <c r="AK3032" t="s">
        <v>95</v>
      </c>
      <c r="AL3032" t="s">
        <v>96</v>
      </c>
      <c r="AM3032" t="s">
        <v>3256</v>
      </c>
      <c r="AN3032" t="s">
        <v>3129</v>
      </c>
      <c r="AO3032" t="s">
        <v>3252</v>
      </c>
      <c r="AP3032" s="4" t="s">
        <v>3075</v>
      </c>
    </row>
    <row r="3033" spans="1:42" ht="15" customHeight="1" x14ac:dyDescent="0.2">
      <c r="A3033" t="s">
        <v>3134</v>
      </c>
      <c r="B3033" t="s">
        <v>3310</v>
      </c>
      <c r="C3033" t="s">
        <v>3578</v>
      </c>
      <c r="D3033" t="s">
        <v>3579</v>
      </c>
      <c r="E3033" t="s">
        <v>3223</v>
      </c>
      <c r="F3033" t="s">
        <v>48</v>
      </c>
      <c r="G3033" t="s">
        <v>49</v>
      </c>
      <c r="H3033" t="s">
        <v>50</v>
      </c>
      <c r="I3033">
        <v>0</v>
      </c>
      <c r="J3033" t="s">
        <v>59</v>
      </c>
      <c r="K3033">
        <v>0</v>
      </c>
      <c r="L3033">
        <v>150</v>
      </c>
      <c r="M3033" t="s">
        <v>3511</v>
      </c>
      <c r="N3033" t="s">
        <v>53</v>
      </c>
      <c r="O3033" t="s">
        <v>54</v>
      </c>
      <c r="P3033" t="s">
        <v>55</v>
      </c>
      <c r="Q3033" t="s">
        <v>55</v>
      </c>
      <c r="R3033" t="s">
        <v>55</v>
      </c>
      <c r="S3033" t="s">
        <v>56</v>
      </c>
      <c r="T3033" t="s">
        <v>5928</v>
      </c>
      <c r="U3033" t="s">
        <v>5929</v>
      </c>
      <c r="V3033">
        <v>5</v>
      </c>
      <c r="W3033">
        <v>40</v>
      </c>
      <c r="X3033" t="s">
        <v>59</v>
      </c>
      <c r="Y3033" t="s">
        <v>5683</v>
      </c>
      <c r="Z3033">
        <v>4</v>
      </c>
      <c r="AA3033">
        <v>32</v>
      </c>
      <c r="AB3033" t="s">
        <v>89</v>
      </c>
      <c r="AC3033" t="s">
        <v>7993</v>
      </c>
      <c r="AD3033" t="s">
        <v>5685</v>
      </c>
      <c r="AE3033" t="s">
        <v>54</v>
      </c>
      <c r="AF3033">
        <v>1</v>
      </c>
      <c r="AG3033">
        <v>8</v>
      </c>
      <c r="AH3033" t="s">
        <v>741</v>
      </c>
      <c r="AI3033" t="s">
        <v>9928</v>
      </c>
      <c r="AJ3033" t="s">
        <v>9929</v>
      </c>
      <c r="AK3033" t="s">
        <v>95</v>
      </c>
      <c r="AL3033" t="s">
        <v>96</v>
      </c>
      <c r="AM3033" t="s">
        <v>4490</v>
      </c>
      <c r="AN3033" t="s">
        <v>3243</v>
      </c>
      <c r="AO3033" t="s">
        <v>5685</v>
      </c>
      <c r="AP3033" s="4" t="s">
        <v>3075</v>
      </c>
    </row>
    <row r="3034" spans="1:42" ht="15" customHeight="1" x14ac:dyDescent="0.2">
      <c r="A3034" t="s">
        <v>3134</v>
      </c>
      <c r="B3034" t="s">
        <v>3517</v>
      </c>
      <c r="C3034" t="s">
        <v>3699</v>
      </c>
      <c r="D3034" t="s">
        <v>3700</v>
      </c>
      <c r="E3034" t="s">
        <v>3269</v>
      </c>
      <c r="F3034" t="s">
        <v>48</v>
      </c>
      <c r="G3034" t="s">
        <v>49</v>
      </c>
      <c r="H3034" t="s">
        <v>50</v>
      </c>
      <c r="I3034">
        <v>0</v>
      </c>
      <c r="J3034" t="s">
        <v>51</v>
      </c>
      <c r="K3034">
        <v>0</v>
      </c>
      <c r="L3034">
        <v>42</v>
      </c>
      <c r="M3034" t="s">
        <v>84</v>
      </c>
      <c r="N3034" t="s">
        <v>53</v>
      </c>
      <c r="O3034" t="s">
        <v>55</v>
      </c>
      <c r="P3034" t="s">
        <v>55</v>
      </c>
      <c r="Q3034" t="s">
        <v>55</v>
      </c>
      <c r="R3034" t="s">
        <v>55</v>
      </c>
      <c r="S3034" t="s">
        <v>56</v>
      </c>
      <c r="T3034" t="s">
        <v>9930</v>
      </c>
      <c r="U3034" t="s">
        <v>5682</v>
      </c>
      <c r="V3034">
        <v>5</v>
      </c>
      <c r="W3034">
        <v>50</v>
      </c>
      <c r="X3034" t="s">
        <v>59</v>
      </c>
      <c r="Y3034" t="s">
        <v>4421</v>
      </c>
      <c r="Z3034">
        <v>1</v>
      </c>
      <c r="AA3034">
        <v>10</v>
      </c>
      <c r="AB3034" t="s">
        <v>89</v>
      </c>
      <c r="AC3034" t="s">
        <v>9931</v>
      </c>
      <c r="AD3034" t="s">
        <v>4417</v>
      </c>
      <c r="AE3034" t="s">
        <v>54</v>
      </c>
      <c r="AF3034">
        <v>1</v>
      </c>
      <c r="AG3034">
        <v>10</v>
      </c>
      <c r="AH3034" t="s">
        <v>741</v>
      </c>
      <c r="AI3034" t="s">
        <v>9928</v>
      </c>
      <c r="AJ3034" t="s">
        <v>9929</v>
      </c>
      <c r="AK3034" t="s">
        <v>95</v>
      </c>
      <c r="AL3034" t="s">
        <v>96</v>
      </c>
      <c r="AM3034" t="s">
        <v>4490</v>
      </c>
      <c r="AN3034" t="s">
        <v>3243</v>
      </c>
      <c r="AO3034" t="s">
        <v>5685</v>
      </c>
      <c r="AP3034" s="4" t="s">
        <v>3075</v>
      </c>
    </row>
    <row r="3035" spans="1:42" ht="15" customHeight="1" x14ac:dyDescent="0.2">
      <c r="A3035" t="s">
        <v>3134</v>
      </c>
      <c r="B3035" t="s">
        <v>3517</v>
      </c>
      <c r="C3035" t="s">
        <v>3699</v>
      </c>
      <c r="D3035" t="s">
        <v>3700</v>
      </c>
      <c r="E3035" t="s">
        <v>3269</v>
      </c>
      <c r="F3035" t="s">
        <v>48</v>
      </c>
      <c r="G3035" t="s">
        <v>49</v>
      </c>
      <c r="H3035" t="s">
        <v>50</v>
      </c>
      <c r="I3035">
        <v>0</v>
      </c>
      <c r="J3035" t="s">
        <v>51</v>
      </c>
      <c r="K3035">
        <v>0</v>
      </c>
      <c r="L3035">
        <v>42</v>
      </c>
      <c r="M3035" t="s">
        <v>84</v>
      </c>
      <c r="N3035" t="s">
        <v>53</v>
      </c>
      <c r="O3035" t="s">
        <v>55</v>
      </c>
      <c r="P3035" t="s">
        <v>55</v>
      </c>
      <c r="Q3035" t="s">
        <v>55</v>
      </c>
      <c r="R3035" t="s">
        <v>55</v>
      </c>
      <c r="S3035" t="s">
        <v>56</v>
      </c>
      <c r="T3035" t="s">
        <v>9930</v>
      </c>
      <c r="U3035" t="s">
        <v>5682</v>
      </c>
      <c r="V3035">
        <v>5</v>
      </c>
      <c r="W3035">
        <v>50</v>
      </c>
      <c r="X3035" t="s">
        <v>59</v>
      </c>
      <c r="Y3035" t="s">
        <v>5849</v>
      </c>
      <c r="Z3035">
        <v>1</v>
      </c>
      <c r="AA3035">
        <v>10</v>
      </c>
      <c r="AB3035" t="s">
        <v>89</v>
      </c>
      <c r="AC3035" t="s">
        <v>9931</v>
      </c>
      <c r="AD3035" t="s">
        <v>5851</v>
      </c>
      <c r="AE3035" t="s">
        <v>54</v>
      </c>
      <c r="AF3035">
        <v>1</v>
      </c>
      <c r="AG3035">
        <v>10</v>
      </c>
      <c r="AH3035" t="s">
        <v>741</v>
      </c>
      <c r="AI3035" t="s">
        <v>9928</v>
      </c>
      <c r="AJ3035" t="s">
        <v>9929</v>
      </c>
      <c r="AK3035" t="s">
        <v>95</v>
      </c>
      <c r="AL3035" t="s">
        <v>96</v>
      </c>
      <c r="AM3035" t="s">
        <v>4490</v>
      </c>
      <c r="AN3035" t="s">
        <v>3243</v>
      </c>
      <c r="AO3035" t="s">
        <v>5685</v>
      </c>
      <c r="AP3035" s="4" t="s">
        <v>3075</v>
      </c>
    </row>
    <row r="3036" spans="1:42" ht="15" customHeight="1" x14ac:dyDescent="0.2">
      <c r="A3036" t="s">
        <v>3134</v>
      </c>
      <c r="B3036" t="s">
        <v>3517</v>
      </c>
      <c r="C3036" t="s">
        <v>3699</v>
      </c>
      <c r="D3036" t="s">
        <v>3700</v>
      </c>
      <c r="E3036" t="s">
        <v>3269</v>
      </c>
      <c r="F3036" t="s">
        <v>48</v>
      </c>
      <c r="G3036" t="s">
        <v>49</v>
      </c>
      <c r="H3036" t="s">
        <v>50</v>
      </c>
      <c r="I3036">
        <v>0</v>
      </c>
      <c r="J3036" t="s">
        <v>51</v>
      </c>
      <c r="K3036">
        <v>0</v>
      </c>
      <c r="L3036">
        <v>42</v>
      </c>
      <c r="M3036" t="s">
        <v>84</v>
      </c>
      <c r="N3036" t="s">
        <v>53</v>
      </c>
      <c r="O3036" t="s">
        <v>54</v>
      </c>
      <c r="P3036" t="s">
        <v>55</v>
      </c>
      <c r="Q3036" t="s">
        <v>55</v>
      </c>
      <c r="R3036" t="s">
        <v>55</v>
      </c>
      <c r="S3036" t="s">
        <v>56</v>
      </c>
      <c r="T3036" t="s">
        <v>9930</v>
      </c>
      <c r="U3036" t="s">
        <v>5682</v>
      </c>
      <c r="V3036">
        <v>5</v>
      </c>
      <c r="W3036">
        <v>50</v>
      </c>
      <c r="X3036" t="s">
        <v>59</v>
      </c>
      <c r="Y3036" t="s">
        <v>5683</v>
      </c>
      <c r="Z3036">
        <v>1</v>
      </c>
      <c r="AA3036">
        <v>10</v>
      </c>
      <c r="AB3036" t="s">
        <v>89</v>
      </c>
      <c r="AC3036" t="s">
        <v>5684</v>
      </c>
      <c r="AD3036" t="s">
        <v>5685</v>
      </c>
      <c r="AE3036" t="s">
        <v>54</v>
      </c>
      <c r="AF3036">
        <v>1</v>
      </c>
      <c r="AG3036">
        <v>10</v>
      </c>
      <c r="AH3036" t="s">
        <v>741</v>
      </c>
      <c r="AI3036" t="s">
        <v>9928</v>
      </c>
      <c r="AJ3036" t="s">
        <v>9929</v>
      </c>
      <c r="AK3036" t="s">
        <v>95</v>
      </c>
      <c r="AL3036" t="s">
        <v>96</v>
      </c>
      <c r="AM3036" t="s">
        <v>4490</v>
      </c>
      <c r="AN3036" t="s">
        <v>3243</v>
      </c>
      <c r="AO3036" t="s">
        <v>5685</v>
      </c>
      <c r="AP3036" s="4" t="s">
        <v>3075</v>
      </c>
    </row>
    <row r="3037" spans="1:42" ht="15" customHeight="1" x14ac:dyDescent="0.2">
      <c r="A3037" t="s">
        <v>3134</v>
      </c>
      <c r="B3037" t="s">
        <v>3517</v>
      </c>
      <c r="C3037" t="s">
        <v>3699</v>
      </c>
      <c r="D3037" t="s">
        <v>3700</v>
      </c>
      <c r="E3037" t="s">
        <v>3269</v>
      </c>
      <c r="F3037" t="s">
        <v>48</v>
      </c>
      <c r="G3037" t="s">
        <v>49</v>
      </c>
      <c r="H3037" t="s">
        <v>50</v>
      </c>
      <c r="I3037">
        <v>0</v>
      </c>
      <c r="J3037" t="s">
        <v>51</v>
      </c>
      <c r="K3037">
        <v>0</v>
      </c>
      <c r="L3037">
        <v>42</v>
      </c>
      <c r="M3037" t="s">
        <v>84</v>
      </c>
      <c r="N3037" t="s">
        <v>53</v>
      </c>
      <c r="O3037" t="s">
        <v>55</v>
      </c>
      <c r="P3037" t="s">
        <v>55</v>
      </c>
      <c r="Q3037" t="s">
        <v>55</v>
      </c>
      <c r="R3037" t="s">
        <v>55</v>
      </c>
      <c r="S3037" t="s">
        <v>56</v>
      </c>
      <c r="T3037" t="s">
        <v>9930</v>
      </c>
      <c r="U3037" t="s">
        <v>5682</v>
      </c>
      <c r="V3037">
        <v>5</v>
      </c>
      <c r="W3037">
        <v>50</v>
      </c>
      <c r="X3037" t="s">
        <v>59</v>
      </c>
      <c r="Y3037" t="s">
        <v>5688</v>
      </c>
      <c r="Z3037">
        <v>1</v>
      </c>
      <c r="AA3037">
        <v>10</v>
      </c>
      <c r="AB3037" t="s">
        <v>89</v>
      </c>
      <c r="AC3037" t="s">
        <v>4148</v>
      </c>
      <c r="AD3037" t="s">
        <v>5689</v>
      </c>
      <c r="AE3037" t="s">
        <v>54</v>
      </c>
      <c r="AF3037">
        <v>1</v>
      </c>
      <c r="AG3037">
        <v>10</v>
      </c>
      <c r="AH3037" t="s">
        <v>741</v>
      </c>
      <c r="AI3037" t="s">
        <v>9928</v>
      </c>
      <c r="AJ3037" t="s">
        <v>9929</v>
      </c>
      <c r="AK3037" t="s">
        <v>95</v>
      </c>
      <c r="AL3037" t="s">
        <v>96</v>
      </c>
      <c r="AM3037" t="s">
        <v>4490</v>
      </c>
      <c r="AN3037" t="s">
        <v>3243</v>
      </c>
      <c r="AO3037" t="s">
        <v>5685</v>
      </c>
      <c r="AP3037" s="4" t="s">
        <v>3075</v>
      </c>
    </row>
    <row r="3038" spans="1:42" ht="15" customHeight="1" x14ac:dyDescent="0.2">
      <c r="A3038" t="s">
        <v>3134</v>
      </c>
      <c r="B3038" t="s">
        <v>3493</v>
      </c>
      <c r="C3038" t="s">
        <v>7114</v>
      </c>
      <c r="D3038" t="s">
        <v>7115</v>
      </c>
      <c r="E3038" t="s">
        <v>3119</v>
      </c>
      <c r="F3038" t="s">
        <v>48</v>
      </c>
      <c r="G3038" t="s">
        <v>49</v>
      </c>
      <c r="H3038" t="s">
        <v>50</v>
      </c>
      <c r="I3038">
        <v>0</v>
      </c>
      <c r="J3038" t="s">
        <v>59</v>
      </c>
      <c r="K3038">
        <v>0</v>
      </c>
      <c r="L3038">
        <v>51</v>
      </c>
      <c r="M3038" t="s">
        <v>83</v>
      </c>
      <c r="N3038" t="s">
        <v>53</v>
      </c>
      <c r="O3038" t="s">
        <v>55</v>
      </c>
      <c r="P3038" t="s">
        <v>55</v>
      </c>
      <c r="Q3038" t="s">
        <v>55</v>
      </c>
      <c r="R3038" t="s">
        <v>55</v>
      </c>
      <c r="S3038" t="s">
        <v>56</v>
      </c>
      <c r="T3038" t="s">
        <v>3130</v>
      </c>
      <c r="U3038" t="s">
        <v>3131</v>
      </c>
      <c r="V3038">
        <v>6</v>
      </c>
      <c r="W3038">
        <v>72</v>
      </c>
      <c r="X3038" t="s">
        <v>59</v>
      </c>
      <c r="Y3038" t="s">
        <v>59</v>
      </c>
      <c r="Z3038">
        <v>6</v>
      </c>
      <c r="AA3038">
        <v>72</v>
      </c>
      <c r="AB3038" t="s">
        <v>3132</v>
      </c>
      <c r="AC3038" t="s">
        <v>3133</v>
      </c>
      <c r="AD3038" t="s">
        <v>59</v>
      </c>
      <c r="AE3038" t="s">
        <v>54</v>
      </c>
      <c r="AF3038">
        <v>1</v>
      </c>
      <c r="AG3038">
        <v>12</v>
      </c>
      <c r="AH3038" t="s">
        <v>741</v>
      </c>
      <c r="AI3038" t="s">
        <v>9928</v>
      </c>
      <c r="AJ3038" t="s">
        <v>9929</v>
      </c>
      <c r="AK3038" t="s">
        <v>95</v>
      </c>
      <c r="AL3038" t="s">
        <v>96</v>
      </c>
      <c r="AM3038" t="s">
        <v>4490</v>
      </c>
      <c r="AN3038" t="s">
        <v>3243</v>
      </c>
      <c r="AO3038" t="s">
        <v>5685</v>
      </c>
      <c r="AP3038" s="4" t="s">
        <v>3075</v>
      </c>
    </row>
    <row r="3039" spans="1:42" ht="15" customHeight="1" x14ac:dyDescent="0.2">
      <c r="A3039" t="s">
        <v>3134</v>
      </c>
      <c r="B3039" t="s">
        <v>3493</v>
      </c>
      <c r="C3039" t="s">
        <v>3591</v>
      </c>
      <c r="D3039" t="s">
        <v>3592</v>
      </c>
      <c r="E3039" t="s">
        <v>3119</v>
      </c>
      <c r="F3039" t="s">
        <v>48</v>
      </c>
      <c r="G3039" t="s">
        <v>49</v>
      </c>
      <c r="H3039" t="s">
        <v>50</v>
      </c>
      <c r="I3039">
        <v>0</v>
      </c>
      <c r="J3039" t="s">
        <v>51</v>
      </c>
      <c r="K3039">
        <v>0</v>
      </c>
      <c r="L3039">
        <v>174</v>
      </c>
      <c r="M3039" t="s">
        <v>83</v>
      </c>
      <c r="N3039" t="s">
        <v>53</v>
      </c>
      <c r="O3039" t="s">
        <v>54</v>
      </c>
      <c r="P3039" t="s">
        <v>55</v>
      </c>
      <c r="Q3039" t="s">
        <v>55</v>
      </c>
      <c r="R3039" t="s">
        <v>55</v>
      </c>
      <c r="S3039" t="s">
        <v>56</v>
      </c>
      <c r="T3039" t="s">
        <v>5690</v>
      </c>
      <c r="U3039" t="s">
        <v>5691</v>
      </c>
      <c r="V3039">
        <v>6</v>
      </c>
      <c r="W3039">
        <v>72</v>
      </c>
      <c r="X3039" t="s">
        <v>59</v>
      </c>
      <c r="Y3039" t="s">
        <v>6672</v>
      </c>
      <c r="Z3039">
        <v>1</v>
      </c>
      <c r="AA3039">
        <v>12</v>
      </c>
      <c r="AB3039" t="s">
        <v>89</v>
      </c>
      <c r="AC3039" t="s">
        <v>6673</v>
      </c>
      <c r="AD3039" t="s">
        <v>4645</v>
      </c>
      <c r="AE3039" t="s">
        <v>54</v>
      </c>
      <c r="AF3039">
        <v>1</v>
      </c>
      <c r="AG3039">
        <v>12</v>
      </c>
      <c r="AH3039" t="s">
        <v>741</v>
      </c>
      <c r="AI3039" t="s">
        <v>9928</v>
      </c>
      <c r="AJ3039" t="s">
        <v>9929</v>
      </c>
      <c r="AK3039" t="s">
        <v>95</v>
      </c>
      <c r="AL3039" t="s">
        <v>96</v>
      </c>
      <c r="AM3039" t="s">
        <v>4490</v>
      </c>
      <c r="AN3039" t="s">
        <v>3243</v>
      </c>
      <c r="AO3039" t="s">
        <v>5685</v>
      </c>
      <c r="AP3039" s="4" t="s">
        <v>3075</v>
      </c>
    </row>
    <row r="3040" spans="1:42" ht="15" customHeight="1" x14ac:dyDescent="0.2">
      <c r="A3040" t="s">
        <v>3134</v>
      </c>
      <c r="B3040" t="s">
        <v>3493</v>
      </c>
      <c r="C3040" t="s">
        <v>6304</v>
      </c>
      <c r="D3040" t="s">
        <v>6305</v>
      </c>
      <c r="E3040" t="s">
        <v>3119</v>
      </c>
      <c r="F3040" t="s">
        <v>48</v>
      </c>
      <c r="G3040" t="s">
        <v>49</v>
      </c>
      <c r="H3040" t="s">
        <v>50</v>
      </c>
      <c r="I3040">
        <v>0</v>
      </c>
      <c r="J3040" t="s">
        <v>51</v>
      </c>
      <c r="K3040">
        <v>0</v>
      </c>
      <c r="L3040">
        <v>102</v>
      </c>
      <c r="M3040" t="s">
        <v>83</v>
      </c>
      <c r="N3040" t="s">
        <v>53</v>
      </c>
      <c r="O3040" t="s">
        <v>54</v>
      </c>
      <c r="P3040" t="s">
        <v>55</v>
      </c>
      <c r="Q3040" t="s">
        <v>55</v>
      </c>
      <c r="R3040" t="s">
        <v>55</v>
      </c>
      <c r="S3040" t="s">
        <v>56</v>
      </c>
      <c r="T3040" t="s">
        <v>5690</v>
      </c>
      <c r="U3040" t="s">
        <v>5691</v>
      </c>
      <c r="V3040">
        <v>6</v>
      </c>
      <c r="W3040">
        <v>72</v>
      </c>
      <c r="X3040" t="s">
        <v>59</v>
      </c>
      <c r="Y3040" t="s">
        <v>5683</v>
      </c>
      <c r="Z3040">
        <v>1</v>
      </c>
      <c r="AA3040">
        <v>12</v>
      </c>
      <c r="AB3040" t="s">
        <v>89</v>
      </c>
      <c r="AC3040" t="s">
        <v>3251</v>
      </c>
      <c r="AD3040" t="s">
        <v>5685</v>
      </c>
      <c r="AE3040" t="s">
        <v>54</v>
      </c>
      <c r="AF3040">
        <v>1</v>
      </c>
      <c r="AG3040">
        <v>12</v>
      </c>
      <c r="AH3040" t="s">
        <v>741</v>
      </c>
      <c r="AI3040" t="s">
        <v>9928</v>
      </c>
      <c r="AJ3040" t="s">
        <v>9929</v>
      </c>
      <c r="AK3040" t="s">
        <v>95</v>
      </c>
      <c r="AL3040" t="s">
        <v>96</v>
      </c>
      <c r="AM3040" t="s">
        <v>4490</v>
      </c>
      <c r="AN3040" t="s">
        <v>3243</v>
      </c>
      <c r="AO3040" t="s">
        <v>5685</v>
      </c>
      <c r="AP3040" s="4" t="s">
        <v>3075</v>
      </c>
    </row>
    <row r="3041" spans="1:42" ht="15" customHeight="1" x14ac:dyDescent="0.2">
      <c r="A3041" t="s">
        <v>3134</v>
      </c>
      <c r="B3041" t="s">
        <v>3493</v>
      </c>
      <c r="C3041" t="s">
        <v>7114</v>
      </c>
      <c r="D3041" t="s">
        <v>7115</v>
      </c>
      <c r="E3041" t="s">
        <v>3119</v>
      </c>
      <c r="F3041" t="s">
        <v>48</v>
      </c>
      <c r="G3041" t="s">
        <v>49</v>
      </c>
      <c r="H3041" t="s">
        <v>50</v>
      </c>
      <c r="I3041">
        <v>0</v>
      </c>
      <c r="J3041" t="s">
        <v>51</v>
      </c>
      <c r="K3041">
        <v>0</v>
      </c>
      <c r="L3041">
        <v>51</v>
      </c>
      <c r="M3041" t="s">
        <v>83</v>
      </c>
      <c r="N3041" t="s">
        <v>53</v>
      </c>
      <c r="O3041" t="s">
        <v>54</v>
      </c>
      <c r="P3041" t="s">
        <v>55</v>
      </c>
      <c r="Q3041" t="s">
        <v>55</v>
      </c>
      <c r="R3041" t="s">
        <v>55</v>
      </c>
      <c r="S3041" t="s">
        <v>56</v>
      </c>
      <c r="T3041" t="s">
        <v>5690</v>
      </c>
      <c r="U3041" t="s">
        <v>5691</v>
      </c>
      <c r="V3041">
        <v>6</v>
      </c>
      <c r="W3041">
        <v>72</v>
      </c>
      <c r="X3041" t="s">
        <v>59</v>
      </c>
      <c r="Y3041" t="s">
        <v>5683</v>
      </c>
      <c r="Z3041">
        <v>1</v>
      </c>
      <c r="AA3041">
        <v>12</v>
      </c>
      <c r="AB3041" t="s">
        <v>89</v>
      </c>
      <c r="AC3041" t="s">
        <v>3251</v>
      </c>
      <c r="AD3041" t="s">
        <v>5685</v>
      </c>
      <c r="AE3041" t="s">
        <v>54</v>
      </c>
      <c r="AF3041">
        <v>1</v>
      </c>
      <c r="AG3041">
        <v>12</v>
      </c>
      <c r="AH3041" t="s">
        <v>741</v>
      </c>
      <c r="AI3041" t="s">
        <v>9928</v>
      </c>
      <c r="AJ3041" t="s">
        <v>9929</v>
      </c>
      <c r="AK3041" t="s">
        <v>95</v>
      </c>
      <c r="AL3041" t="s">
        <v>96</v>
      </c>
      <c r="AM3041" t="s">
        <v>4490</v>
      </c>
      <c r="AN3041" t="s">
        <v>3243</v>
      </c>
      <c r="AO3041" t="s">
        <v>5685</v>
      </c>
      <c r="AP3041" s="4" t="s">
        <v>3075</v>
      </c>
    </row>
    <row r="3042" spans="1:42" ht="15" customHeight="1" x14ac:dyDescent="0.2">
      <c r="A3042" t="s">
        <v>3115</v>
      </c>
      <c r="B3042" t="s">
        <v>3116</v>
      </c>
      <c r="C3042" t="s">
        <v>7194</v>
      </c>
      <c r="D3042" t="s">
        <v>7195</v>
      </c>
      <c r="E3042" t="s">
        <v>3119</v>
      </c>
      <c r="F3042" t="s">
        <v>48</v>
      </c>
      <c r="G3042" t="s">
        <v>49</v>
      </c>
      <c r="H3042" t="s">
        <v>50</v>
      </c>
      <c r="I3042">
        <v>0</v>
      </c>
      <c r="J3042" t="s">
        <v>51</v>
      </c>
      <c r="K3042">
        <v>0</v>
      </c>
      <c r="L3042">
        <v>66</v>
      </c>
      <c r="M3042" t="s">
        <v>83</v>
      </c>
      <c r="N3042" t="s">
        <v>53</v>
      </c>
      <c r="O3042" t="s">
        <v>55</v>
      </c>
      <c r="P3042" t="s">
        <v>55</v>
      </c>
      <c r="Q3042" t="s">
        <v>55</v>
      </c>
      <c r="R3042" t="s">
        <v>55</v>
      </c>
      <c r="S3042" t="s">
        <v>56</v>
      </c>
      <c r="T3042" t="s">
        <v>5690</v>
      </c>
      <c r="U3042" t="s">
        <v>5691</v>
      </c>
      <c r="V3042">
        <v>6</v>
      </c>
      <c r="W3042">
        <v>72</v>
      </c>
      <c r="X3042" t="s">
        <v>59</v>
      </c>
      <c r="Y3042" t="s">
        <v>831</v>
      </c>
      <c r="Z3042">
        <v>1</v>
      </c>
      <c r="AA3042">
        <v>12</v>
      </c>
      <c r="AB3042" t="s">
        <v>417</v>
      </c>
      <c r="AC3042" t="s">
        <v>4867</v>
      </c>
      <c r="AD3042" t="s">
        <v>5689</v>
      </c>
      <c r="AE3042" t="s">
        <v>54</v>
      </c>
      <c r="AF3042">
        <v>1</v>
      </c>
      <c r="AG3042">
        <v>12</v>
      </c>
      <c r="AH3042" t="s">
        <v>741</v>
      </c>
      <c r="AI3042" t="s">
        <v>9928</v>
      </c>
      <c r="AJ3042" t="s">
        <v>9929</v>
      </c>
      <c r="AK3042" t="s">
        <v>95</v>
      </c>
      <c r="AL3042" t="s">
        <v>96</v>
      </c>
      <c r="AM3042" t="s">
        <v>4490</v>
      </c>
      <c r="AN3042" t="s">
        <v>3243</v>
      </c>
      <c r="AO3042" t="s">
        <v>5685</v>
      </c>
      <c r="AP3042" s="4" t="s">
        <v>3075</v>
      </c>
    </row>
    <row r="3043" spans="1:42" ht="15" customHeight="1" x14ac:dyDescent="0.2">
      <c r="A3043" t="s">
        <v>3115</v>
      </c>
      <c r="B3043" t="s">
        <v>3116</v>
      </c>
      <c r="C3043" t="s">
        <v>7194</v>
      </c>
      <c r="D3043" t="s">
        <v>7195</v>
      </c>
      <c r="E3043" t="s">
        <v>3119</v>
      </c>
      <c r="F3043" t="s">
        <v>48</v>
      </c>
      <c r="G3043" t="s">
        <v>49</v>
      </c>
      <c r="H3043" t="s">
        <v>50</v>
      </c>
      <c r="I3043">
        <v>0</v>
      </c>
      <c r="J3043" t="s">
        <v>51</v>
      </c>
      <c r="K3043">
        <v>0</v>
      </c>
      <c r="L3043">
        <v>66</v>
      </c>
      <c r="M3043" t="s">
        <v>83</v>
      </c>
      <c r="N3043" t="s">
        <v>53</v>
      </c>
      <c r="O3043" t="s">
        <v>54</v>
      </c>
      <c r="P3043" t="s">
        <v>55</v>
      </c>
      <c r="Q3043" t="s">
        <v>55</v>
      </c>
      <c r="R3043" t="s">
        <v>55</v>
      </c>
      <c r="S3043" t="s">
        <v>56</v>
      </c>
      <c r="T3043" t="s">
        <v>5690</v>
      </c>
      <c r="U3043" t="s">
        <v>5691</v>
      </c>
      <c r="V3043">
        <v>6</v>
      </c>
      <c r="W3043">
        <v>72</v>
      </c>
      <c r="X3043" t="s">
        <v>59</v>
      </c>
      <c r="Y3043" t="s">
        <v>5683</v>
      </c>
      <c r="Z3043">
        <v>1</v>
      </c>
      <c r="AA3043">
        <v>12</v>
      </c>
      <c r="AB3043" t="s">
        <v>89</v>
      </c>
      <c r="AC3043" t="s">
        <v>3251</v>
      </c>
      <c r="AD3043" t="s">
        <v>5685</v>
      </c>
      <c r="AE3043" t="s">
        <v>54</v>
      </c>
      <c r="AF3043">
        <v>1</v>
      </c>
      <c r="AG3043">
        <v>12</v>
      </c>
      <c r="AH3043" t="s">
        <v>741</v>
      </c>
      <c r="AI3043" t="s">
        <v>9928</v>
      </c>
      <c r="AJ3043" t="s">
        <v>9929</v>
      </c>
      <c r="AK3043" t="s">
        <v>95</v>
      </c>
      <c r="AL3043" t="s">
        <v>96</v>
      </c>
      <c r="AM3043" t="s">
        <v>4490</v>
      </c>
      <c r="AN3043" t="s">
        <v>3243</v>
      </c>
      <c r="AO3043" t="s">
        <v>5685</v>
      </c>
      <c r="AP3043" s="4" t="s">
        <v>3075</v>
      </c>
    </row>
    <row r="3044" spans="1:42" ht="15" customHeight="1" x14ac:dyDescent="0.2">
      <c r="A3044" t="s">
        <v>3115</v>
      </c>
      <c r="B3044" t="s">
        <v>3220</v>
      </c>
      <c r="C3044" t="s">
        <v>3221</v>
      </c>
      <c r="D3044" t="s">
        <v>3222</v>
      </c>
      <c r="E3044" t="s">
        <v>3223</v>
      </c>
      <c r="F3044" t="s">
        <v>48</v>
      </c>
      <c r="G3044" t="s">
        <v>49</v>
      </c>
      <c r="H3044" t="s">
        <v>50</v>
      </c>
      <c r="I3044">
        <v>0</v>
      </c>
      <c r="J3044" t="s">
        <v>59</v>
      </c>
      <c r="K3044">
        <v>0</v>
      </c>
      <c r="L3044">
        <v>150</v>
      </c>
      <c r="M3044" t="s">
        <v>52</v>
      </c>
      <c r="N3044" t="s">
        <v>53</v>
      </c>
      <c r="O3044" t="s">
        <v>55</v>
      </c>
      <c r="P3044" t="s">
        <v>55</v>
      </c>
      <c r="Q3044" t="s">
        <v>55</v>
      </c>
      <c r="R3044" t="s">
        <v>55</v>
      </c>
      <c r="S3044" t="s">
        <v>56</v>
      </c>
      <c r="T3044" t="s">
        <v>6557</v>
      </c>
      <c r="U3044" t="s">
        <v>6558</v>
      </c>
      <c r="V3044">
        <v>12</v>
      </c>
      <c r="W3044">
        <v>149</v>
      </c>
      <c r="X3044" t="s">
        <v>59</v>
      </c>
      <c r="Y3044" t="s">
        <v>9932</v>
      </c>
      <c r="Z3044">
        <v>1</v>
      </c>
      <c r="AA3044">
        <v>12.5</v>
      </c>
      <c r="AB3044" t="s">
        <v>89</v>
      </c>
      <c r="AC3044" t="s">
        <v>7993</v>
      </c>
      <c r="AD3044" t="s">
        <v>5685</v>
      </c>
      <c r="AE3044" t="s">
        <v>54</v>
      </c>
      <c r="AF3044">
        <v>1</v>
      </c>
      <c r="AG3044">
        <v>12.5</v>
      </c>
      <c r="AH3044" t="s">
        <v>741</v>
      </c>
      <c r="AI3044" t="s">
        <v>9928</v>
      </c>
      <c r="AJ3044" t="s">
        <v>9929</v>
      </c>
      <c r="AK3044" t="s">
        <v>95</v>
      </c>
      <c r="AL3044" t="s">
        <v>96</v>
      </c>
      <c r="AM3044" t="s">
        <v>4490</v>
      </c>
      <c r="AN3044" t="s">
        <v>3243</v>
      </c>
      <c r="AO3044" t="s">
        <v>5685</v>
      </c>
      <c r="AP3044" s="4" t="s">
        <v>3075</v>
      </c>
    </row>
    <row r="3045" spans="1:42" ht="15" customHeight="1" x14ac:dyDescent="0.2">
      <c r="A3045" t="s">
        <v>3134</v>
      </c>
      <c r="B3045" t="s">
        <v>3293</v>
      </c>
      <c r="C3045" t="s">
        <v>3294</v>
      </c>
      <c r="D3045" t="s">
        <v>3295</v>
      </c>
      <c r="E3045" t="s">
        <v>3223</v>
      </c>
      <c r="F3045" t="s">
        <v>48</v>
      </c>
      <c r="G3045" t="s">
        <v>49</v>
      </c>
      <c r="H3045" t="s">
        <v>50</v>
      </c>
      <c r="I3045">
        <v>0</v>
      </c>
      <c r="J3045" t="s">
        <v>59</v>
      </c>
      <c r="K3045">
        <v>0</v>
      </c>
      <c r="L3045">
        <v>150</v>
      </c>
      <c r="M3045" t="s">
        <v>3511</v>
      </c>
      <c r="N3045" t="s">
        <v>53</v>
      </c>
      <c r="O3045" t="s">
        <v>55</v>
      </c>
      <c r="P3045" t="s">
        <v>55</v>
      </c>
      <c r="Q3045" t="s">
        <v>55</v>
      </c>
      <c r="R3045" t="s">
        <v>55</v>
      </c>
      <c r="S3045" t="s">
        <v>56</v>
      </c>
      <c r="T3045" t="s">
        <v>5928</v>
      </c>
      <c r="U3045" t="s">
        <v>5929</v>
      </c>
      <c r="V3045">
        <v>5</v>
      </c>
      <c r="W3045">
        <v>40</v>
      </c>
      <c r="X3045" t="s">
        <v>59</v>
      </c>
      <c r="Y3045" t="s">
        <v>5683</v>
      </c>
      <c r="Z3045">
        <v>4</v>
      </c>
      <c r="AA3045">
        <v>32</v>
      </c>
      <c r="AB3045" t="s">
        <v>89</v>
      </c>
      <c r="AC3045" t="s">
        <v>7993</v>
      </c>
      <c r="AD3045" t="s">
        <v>5685</v>
      </c>
      <c r="AE3045" t="s">
        <v>54</v>
      </c>
      <c r="AF3045">
        <v>2</v>
      </c>
      <c r="AG3045">
        <v>16</v>
      </c>
      <c r="AH3045" t="s">
        <v>741</v>
      </c>
      <c r="AI3045" t="s">
        <v>9928</v>
      </c>
      <c r="AJ3045" t="s">
        <v>9929</v>
      </c>
      <c r="AK3045" t="s">
        <v>95</v>
      </c>
      <c r="AL3045" t="s">
        <v>96</v>
      </c>
      <c r="AM3045" t="s">
        <v>4490</v>
      </c>
      <c r="AN3045" t="s">
        <v>3243</v>
      </c>
      <c r="AO3045" t="s">
        <v>5685</v>
      </c>
      <c r="AP3045" s="4" t="s">
        <v>3075</v>
      </c>
    </row>
    <row r="3046" spans="1:42" ht="15" customHeight="1" x14ac:dyDescent="0.2">
      <c r="A3046" t="s">
        <v>3134</v>
      </c>
      <c r="B3046" t="s">
        <v>3517</v>
      </c>
      <c r="C3046" t="s">
        <v>3518</v>
      </c>
      <c r="D3046" t="s">
        <v>3519</v>
      </c>
      <c r="E3046" t="s">
        <v>3262</v>
      </c>
      <c r="F3046" t="s">
        <v>48</v>
      </c>
      <c r="G3046" t="s">
        <v>49</v>
      </c>
      <c r="H3046" t="s">
        <v>50</v>
      </c>
      <c r="I3046">
        <v>0</v>
      </c>
      <c r="J3046" t="s">
        <v>51</v>
      </c>
      <c r="K3046">
        <v>0</v>
      </c>
      <c r="L3046">
        <v>17</v>
      </c>
      <c r="M3046" t="s">
        <v>84</v>
      </c>
      <c r="N3046" t="s">
        <v>85</v>
      </c>
      <c r="O3046" t="s">
        <v>54</v>
      </c>
      <c r="P3046" t="s">
        <v>55</v>
      </c>
      <c r="Q3046" t="s">
        <v>55</v>
      </c>
      <c r="R3046" t="s">
        <v>55</v>
      </c>
      <c r="S3046" t="s">
        <v>56</v>
      </c>
      <c r="T3046" t="s">
        <v>5692</v>
      </c>
      <c r="U3046" t="s">
        <v>3249</v>
      </c>
      <c r="V3046">
        <v>5</v>
      </c>
      <c r="W3046">
        <v>50</v>
      </c>
      <c r="X3046" t="s">
        <v>59</v>
      </c>
      <c r="Y3046" t="s">
        <v>5683</v>
      </c>
      <c r="Z3046">
        <v>2</v>
      </c>
      <c r="AA3046">
        <v>20</v>
      </c>
      <c r="AB3046" t="s">
        <v>89</v>
      </c>
      <c r="AC3046" t="s">
        <v>5693</v>
      </c>
      <c r="AD3046" t="s">
        <v>5685</v>
      </c>
      <c r="AE3046" t="s">
        <v>54</v>
      </c>
      <c r="AF3046">
        <v>2</v>
      </c>
      <c r="AG3046">
        <v>20</v>
      </c>
      <c r="AH3046" t="s">
        <v>741</v>
      </c>
      <c r="AI3046" t="s">
        <v>9928</v>
      </c>
      <c r="AJ3046" t="s">
        <v>9929</v>
      </c>
      <c r="AK3046" t="s">
        <v>95</v>
      </c>
      <c r="AL3046" t="s">
        <v>96</v>
      </c>
      <c r="AM3046" t="s">
        <v>4490</v>
      </c>
      <c r="AN3046" t="s">
        <v>3243</v>
      </c>
      <c r="AO3046" t="s">
        <v>5685</v>
      </c>
      <c r="AP3046" s="4" t="s">
        <v>3075</v>
      </c>
    </row>
    <row r="3047" spans="1:42" ht="15" customHeight="1" x14ac:dyDescent="0.2">
      <c r="A3047" t="s">
        <v>3115</v>
      </c>
      <c r="B3047" t="s">
        <v>3413</v>
      </c>
      <c r="C3047" t="s">
        <v>4174</v>
      </c>
      <c r="D3047" t="s">
        <v>4175</v>
      </c>
      <c r="E3047" t="s">
        <v>3262</v>
      </c>
      <c r="F3047" t="s">
        <v>48</v>
      </c>
      <c r="G3047" t="s">
        <v>49</v>
      </c>
      <c r="H3047" t="s">
        <v>50</v>
      </c>
      <c r="I3047">
        <v>0</v>
      </c>
      <c r="J3047" t="s">
        <v>51</v>
      </c>
      <c r="K3047">
        <v>0</v>
      </c>
      <c r="L3047">
        <v>32</v>
      </c>
      <c r="M3047" t="s">
        <v>84</v>
      </c>
      <c r="N3047" t="s">
        <v>85</v>
      </c>
      <c r="O3047" t="s">
        <v>54</v>
      </c>
      <c r="P3047" t="s">
        <v>55</v>
      </c>
      <c r="Q3047" t="s">
        <v>55</v>
      </c>
      <c r="R3047" t="s">
        <v>55</v>
      </c>
      <c r="S3047" t="s">
        <v>56</v>
      </c>
      <c r="T3047" t="s">
        <v>5692</v>
      </c>
      <c r="U3047" t="s">
        <v>3249</v>
      </c>
      <c r="V3047">
        <v>5</v>
      </c>
      <c r="W3047">
        <v>50</v>
      </c>
      <c r="X3047" t="s">
        <v>59</v>
      </c>
      <c r="Y3047" t="s">
        <v>5683</v>
      </c>
      <c r="Z3047">
        <v>2</v>
      </c>
      <c r="AA3047">
        <v>20</v>
      </c>
      <c r="AB3047" t="s">
        <v>89</v>
      </c>
      <c r="AC3047" t="s">
        <v>5693</v>
      </c>
      <c r="AD3047" t="s">
        <v>5685</v>
      </c>
      <c r="AE3047" t="s">
        <v>54</v>
      </c>
      <c r="AF3047">
        <v>2</v>
      </c>
      <c r="AG3047">
        <v>20</v>
      </c>
      <c r="AH3047" t="s">
        <v>741</v>
      </c>
      <c r="AI3047" t="s">
        <v>9928</v>
      </c>
      <c r="AJ3047" t="s">
        <v>9929</v>
      </c>
      <c r="AK3047" t="s">
        <v>95</v>
      </c>
      <c r="AL3047" t="s">
        <v>96</v>
      </c>
      <c r="AM3047" t="s">
        <v>4490</v>
      </c>
      <c r="AN3047" t="s">
        <v>3243</v>
      </c>
      <c r="AO3047" t="s">
        <v>5685</v>
      </c>
      <c r="AP3047" s="4" t="s">
        <v>3075</v>
      </c>
    </row>
    <row r="3048" spans="1:42" ht="15" customHeight="1" x14ac:dyDescent="0.2">
      <c r="A3048" t="s">
        <v>3115</v>
      </c>
      <c r="B3048" t="s">
        <v>3220</v>
      </c>
      <c r="C3048" t="s">
        <v>4911</v>
      </c>
      <c r="D3048" t="s">
        <v>6842</v>
      </c>
      <c r="E3048" t="s">
        <v>4913</v>
      </c>
      <c r="F3048" t="s">
        <v>48</v>
      </c>
      <c r="G3048" t="s">
        <v>49</v>
      </c>
      <c r="H3048" t="s">
        <v>50</v>
      </c>
      <c r="I3048">
        <v>0</v>
      </c>
      <c r="J3048" t="s">
        <v>51</v>
      </c>
      <c r="K3048">
        <v>0</v>
      </c>
      <c r="L3048">
        <v>27</v>
      </c>
      <c r="M3048" t="s">
        <v>52</v>
      </c>
      <c r="N3048" t="s">
        <v>85</v>
      </c>
      <c r="O3048" t="s">
        <v>55</v>
      </c>
      <c r="P3048" t="s">
        <v>55</v>
      </c>
      <c r="Q3048" t="s">
        <v>55</v>
      </c>
      <c r="R3048" t="s">
        <v>55</v>
      </c>
      <c r="S3048" t="s">
        <v>56</v>
      </c>
      <c r="T3048" t="s">
        <v>8449</v>
      </c>
      <c r="U3048" t="s">
        <v>8450</v>
      </c>
      <c r="V3048">
        <v>13</v>
      </c>
      <c r="W3048">
        <v>130</v>
      </c>
      <c r="X3048" t="s">
        <v>59</v>
      </c>
      <c r="Y3048" t="s">
        <v>5683</v>
      </c>
      <c r="Z3048">
        <v>3</v>
      </c>
      <c r="AA3048">
        <v>30</v>
      </c>
      <c r="AB3048" t="s">
        <v>89</v>
      </c>
      <c r="AC3048" t="s">
        <v>9933</v>
      </c>
      <c r="AD3048" t="s">
        <v>5685</v>
      </c>
      <c r="AE3048" t="s">
        <v>54</v>
      </c>
      <c r="AF3048">
        <v>3</v>
      </c>
      <c r="AG3048">
        <v>30</v>
      </c>
      <c r="AH3048" t="s">
        <v>741</v>
      </c>
      <c r="AI3048" t="s">
        <v>9928</v>
      </c>
      <c r="AJ3048" t="s">
        <v>9929</v>
      </c>
      <c r="AK3048" t="s">
        <v>95</v>
      </c>
      <c r="AL3048" t="s">
        <v>96</v>
      </c>
      <c r="AM3048" t="s">
        <v>4490</v>
      </c>
      <c r="AN3048" t="s">
        <v>3243</v>
      </c>
      <c r="AO3048" t="s">
        <v>5685</v>
      </c>
      <c r="AP3048" s="4" t="s">
        <v>3075</v>
      </c>
    </row>
    <row r="3049" spans="1:42" ht="15" customHeight="1" x14ac:dyDescent="0.2">
      <c r="A3049" t="s">
        <v>5043</v>
      </c>
      <c r="B3049" t="s">
        <v>5044</v>
      </c>
      <c r="C3049" t="s">
        <v>5045</v>
      </c>
      <c r="D3049" t="s">
        <v>5046</v>
      </c>
      <c r="E3049" t="s">
        <v>5047</v>
      </c>
      <c r="F3049" t="s">
        <v>48</v>
      </c>
      <c r="G3049" t="s">
        <v>49</v>
      </c>
      <c r="H3049" t="s">
        <v>50</v>
      </c>
      <c r="I3049">
        <v>0</v>
      </c>
      <c r="J3049" t="s">
        <v>59</v>
      </c>
      <c r="K3049">
        <v>150</v>
      </c>
      <c r="L3049">
        <v>939</v>
      </c>
      <c r="M3049" t="s">
        <v>84</v>
      </c>
      <c r="N3049" t="s">
        <v>53</v>
      </c>
      <c r="O3049" t="s">
        <v>54</v>
      </c>
      <c r="P3049" t="s">
        <v>55</v>
      </c>
      <c r="Q3049" t="s">
        <v>55</v>
      </c>
      <c r="R3049" t="s">
        <v>55</v>
      </c>
      <c r="S3049" t="s">
        <v>56</v>
      </c>
      <c r="T3049" t="s">
        <v>9934</v>
      </c>
      <c r="U3049" t="s">
        <v>9935</v>
      </c>
      <c r="V3049">
        <v>9</v>
      </c>
      <c r="W3049">
        <v>72</v>
      </c>
      <c r="X3049" t="s">
        <v>59</v>
      </c>
      <c r="Y3049" t="s">
        <v>59</v>
      </c>
      <c r="Z3049">
        <v>9</v>
      </c>
      <c r="AA3049">
        <v>72</v>
      </c>
      <c r="AB3049" t="s">
        <v>5219</v>
      </c>
      <c r="AC3049" t="s">
        <v>5220</v>
      </c>
      <c r="AD3049" t="s">
        <v>5685</v>
      </c>
      <c r="AE3049" t="s">
        <v>54</v>
      </c>
      <c r="AF3049">
        <v>9</v>
      </c>
      <c r="AG3049">
        <v>72</v>
      </c>
      <c r="AH3049" t="s">
        <v>741</v>
      </c>
      <c r="AI3049" t="s">
        <v>9928</v>
      </c>
      <c r="AJ3049" t="s">
        <v>9929</v>
      </c>
      <c r="AK3049" t="s">
        <v>95</v>
      </c>
      <c r="AL3049" t="s">
        <v>96</v>
      </c>
      <c r="AM3049" t="s">
        <v>4490</v>
      </c>
      <c r="AN3049" t="s">
        <v>3243</v>
      </c>
      <c r="AO3049" t="s">
        <v>5685</v>
      </c>
      <c r="AP3049" s="4" t="s">
        <v>3075</v>
      </c>
    </row>
    <row r="3050" spans="1:42" ht="15" customHeight="1" x14ac:dyDescent="0.2">
      <c r="A3050" t="s">
        <v>3147</v>
      </c>
      <c r="B3050" t="s">
        <v>3148</v>
      </c>
      <c r="C3050" t="s">
        <v>6483</v>
      </c>
      <c r="D3050" t="s">
        <v>6484</v>
      </c>
      <c r="E3050" t="s">
        <v>3443</v>
      </c>
      <c r="F3050" t="s">
        <v>48</v>
      </c>
      <c r="G3050" t="s">
        <v>6485</v>
      </c>
      <c r="H3050" t="s">
        <v>50</v>
      </c>
      <c r="I3050">
        <v>0</v>
      </c>
      <c r="J3050" t="s">
        <v>51</v>
      </c>
      <c r="K3050">
        <v>55</v>
      </c>
      <c r="L3050">
        <v>80</v>
      </c>
      <c r="M3050" t="s">
        <v>84</v>
      </c>
      <c r="N3050" t="s">
        <v>85</v>
      </c>
      <c r="O3050" t="s">
        <v>54</v>
      </c>
      <c r="P3050" t="s">
        <v>55</v>
      </c>
      <c r="Q3050" t="s">
        <v>55</v>
      </c>
      <c r="R3050" t="s">
        <v>55</v>
      </c>
      <c r="S3050" t="s">
        <v>71</v>
      </c>
      <c r="T3050" t="s">
        <v>9936</v>
      </c>
      <c r="U3050" t="s">
        <v>9937</v>
      </c>
      <c r="V3050">
        <v>12</v>
      </c>
      <c r="W3050">
        <v>96</v>
      </c>
      <c r="X3050" t="s">
        <v>59</v>
      </c>
      <c r="Y3050" t="s">
        <v>59</v>
      </c>
      <c r="Z3050">
        <v>12</v>
      </c>
      <c r="AA3050">
        <v>96</v>
      </c>
      <c r="AB3050" t="s">
        <v>89</v>
      </c>
      <c r="AC3050" t="s">
        <v>3447</v>
      </c>
      <c r="AD3050" t="s">
        <v>7307</v>
      </c>
      <c r="AE3050" t="s">
        <v>54</v>
      </c>
      <c r="AF3050">
        <v>6</v>
      </c>
      <c r="AG3050">
        <v>48</v>
      </c>
      <c r="AH3050" t="s">
        <v>741</v>
      </c>
      <c r="AI3050" t="s">
        <v>667</v>
      </c>
      <c r="AJ3050" t="s">
        <v>9938</v>
      </c>
      <c r="AK3050" t="s">
        <v>95</v>
      </c>
      <c r="AL3050" t="s">
        <v>96</v>
      </c>
      <c r="AM3050" t="s">
        <v>3782</v>
      </c>
      <c r="AN3050" t="s">
        <v>3159</v>
      </c>
      <c r="AO3050" t="s">
        <v>7307</v>
      </c>
      <c r="AP3050" s="4" t="s">
        <v>3075</v>
      </c>
    </row>
    <row r="3051" spans="1:42" ht="15" customHeight="1" x14ac:dyDescent="0.2">
      <c r="A3051" t="s">
        <v>3147</v>
      </c>
      <c r="B3051" t="s">
        <v>3148</v>
      </c>
      <c r="C3051" t="s">
        <v>6483</v>
      </c>
      <c r="D3051" t="s">
        <v>6484</v>
      </c>
      <c r="E3051" t="s">
        <v>3443</v>
      </c>
      <c r="F3051" t="s">
        <v>48</v>
      </c>
      <c r="G3051" t="s">
        <v>6485</v>
      </c>
      <c r="H3051" t="s">
        <v>50</v>
      </c>
      <c r="I3051">
        <v>0</v>
      </c>
      <c r="J3051" t="s">
        <v>51</v>
      </c>
      <c r="K3051">
        <v>50</v>
      </c>
      <c r="L3051">
        <v>80</v>
      </c>
      <c r="M3051" t="s">
        <v>52</v>
      </c>
      <c r="N3051" t="s">
        <v>53</v>
      </c>
      <c r="O3051" t="s">
        <v>54</v>
      </c>
      <c r="P3051" t="s">
        <v>55</v>
      </c>
      <c r="Q3051" t="s">
        <v>55</v>
      </c>
      <c r="R3051" t="s">
        <v>55</v>
      </c>
      <c r="S3051" t="s">
        <v>71</v>
      </c>
      <c r="T3051" t="s">
        <v>9939</v>
      </c>
      <c r="U3051" t="s">
        <v>9940</v>
      </c>
      <c r="V3051">
        <v>6</v>
      </c>
      <c r="W3051">
        <v>60</v>
      </c>
      <c r="X3051" t="s">
        <v>59</v>
      </c>
      <c r="Y3051" t="s">
        <v>59</v>
      </c>
      <c r="Z3051">
        <v>6</v>
      </c>
      <c r="AA3051">
        <v>60</v>
      </c>
      <c r="AB3051" t="s">
        <v>89</v>
      </c>
      <c r="AC3051" t="s">
        <v>3447</v>
      </c>
      <c r="AD3051" t="s">
        <v>7307</v>
      </c>
      <c r="AE3051" t="s">
        <v>54</v>
      </c>
      <c r="AF3051">
        <v>6</v>
      </c>
      <c r="AG3051">
        <v>60</v>
      </c>
      <c r="AH3051" t="s">
        <v>741</v>
      </c>
      <c r="AI3051" t="s">
        <v>667</v>
      </c>
      <c r="AJ3051" t="s">
        <v>9938</v>
      </c>
      <c r="AK3051" t="s">
        <v>95</v>
      </c>
      <c r="AL3051" t="s">
        <v>96</v>
      </c>
      <c r="AM3051" t="s">
        <v>3782</v>
      </c>
      <c r="AN3051" t="s">
        <v>3159</v>
      </c>
      <c r="AO3051" t="s">
        <v>7307</v>
      </c>
      <c r="AP3051" s="4" t="s">
        <v>3075</v>
      </c>
    </row>
    <row r="3052" spans="1:42" ht="15" customHeight="1" x14ac:dyDescent="0.2">
      <c r="A3052" t="s">
        <v>3147</v>
      </c>
      <c r="B3052" t="s">
        <v>3204</v>
      </c>
      <c r="C3052" t="s">
        <v>3385</v>
      </c>
      <c r="D3052" t="s">
        <v>3386</v>
      </c>
      <c r="E3052" t="s">
        <v>3387</v>
      </c>
      <c r="F3052" t="s">
        <v>48</v>
      </c>
      <c r="G3052" t="s">
        <v>3388</v>
      </c>
      <c r="H3052" t="s">
        <v>50</v>
      </c>
      <c r="I3052">
        <v>0</v>
      </c>
      <c r="J3052" t="s">
        <v>59</v>
      </c>
      <c r="K3052">
        <v>25</v>
      </c>
      <c r="L3052">
        <v>80</v>
      </c>
      <c r="M3052" t="s">
        <v>52</v>
      </c>
      <c r="N3052" t="s">
        <v>53</v>
      </c>
      <c r="O3052" t="s">
        <v>54</v>
      </c>
      <c r="P3052" t="s">
        <v>55</v>
      </c>
      <c r="Q3052" t="s">
        <v>55</v>
      </c>
      <c r="R3052" t="s">
        <v>55</v>
      </c>
      <c r="S3052" t="s">
        <v>56</v>
      </c>
      <c r="T3052" t="s">
        <v>9941</v>
      </c>
      <c r="U3052" t="s">
        <v>9942</v>
      </c>
      <c r="V3052">
        <v>6</v>
      </c>
      <c r="W3052">
        <v>60</v>
      </c>
      <c r="X3052" t="s">
        <v>59</v>
      </c>
      <c r="Y3052" t="s">
        <v>59</v>
      </c>
      <c r="Z3052">
        <v>6</v>
      </c>
      <c r="AA3052">
        <v>60</v>
      </c>
      <c r="AB3052" t="s">
        <v>89</v>
      </c>
      <c r="AC3052" t="s">
        <v>3391</v>
      </c>
      <c r="AD3052" t="s">
        <v>7307</v>
      </c>
      <c r="AE3052" t="s">
        <v>54</v>
      </c>
      <c r="AF3052">
        <v>6</v>
      </c>
      <c r="AG3052">
        <v>60</v>
      </c>
      <c r="AH3052" t="s">
        <v>741</v>
      </c>
      <c r="AI3052" t="s">
        <v>667</v>
      </c>
      <c r="AJ3052" t="s">
        <v>9938</v>
      </c>
      <c r="AK3052" t="s">
        <v>95</v>
      </c>
      <c r="AL3052" t="s">
        <v>96</v>
      </c>
      <c r="AM3052" t="s">
        <v>3782</v>
      </c>
      <c r="AN3052" t="s">
        <v>3159</v>
      </c>
      <c r="AO3052" t="s">
        <v>7307</v>
      </c>
      <c r="AP3052" s="4" t="s">
        <v>3075</v>
      </c>
    </row>
    <row r="3053" spans="1:42" ht="15" customHeight="1" x14ac:dyDescent="0.2">
      <c r="A3053" t="s">
        <v>3147</v>
      </c>
      <c r="B3053" t="s">
        <v>3148</v>
      </c>
      <c r="C3053" t="s">
        <v>3634</v>
      </c>
      <c r="D3053" t="s">
        <v>3783</v>
      </c>
      <c r="E3053" t="s">
        <v>3784</v>
      </c>
      <c r="F3053" t="s">
        <v>48</v>
      </c>
      <c r="G3053" t="s">
        <v>3785</v>
      </c>
      <c r="H3053" t="s">
        <v>50</v>
      </c>
      <c r="I3053">
        <v>0</v>
      </c>
      <c r="J3053" t="s">
        <v>59</v>
      </c>
      <c r="K3053">
        <v>70</v>
      </c>
      <c r="L3053">
        <v>180</v>
      </c>
      <c r="M3053" t="s">
        <v>84</v>
      </c>
      <c r="N3053" t="s">
        <v>85</v>
      </c>
      <c r="O3053" t="s">
        <v>54</v>
      </c>
      <c r="P3053" t="s">
        <v>55</v>
      </c>
      <c r="Q3053" t="s">
        <v>55</v>
      </c>
      <c r="R3053" t="s">
        <v>55</v>
      </c>
      <c r="S3053" t="s">
        <v>56</v>
      </c>
      <c r="T3053" t="s">
        <v>9943</v>
      </c>
      <c r="U3053" t="s">
        <v>9942</v>
      </c>
      <c r="V3053">
        <v>9</v>
      </c>
      <c r="W3053">
        <v>72</v>
      </c>
      <c r="X3053" t="s">
        <v>59</v>
      </c>
      <c r="Y3053" t="s">
        <v>59</v>
      </c>
      <c r="Z3053">
        <v>9</v>
      </c>
      <c r="AA3053">
        <v>72</v>
      </c>
      <c r="AB3053" t="s">
        <v>89</v>
      </c>
      <c r="AC3053" t="s">
        <v>3788</v>
      </c>
      <c r="AD3053" t="s">
        <v>7307</v>
      </c>
      <c r="AE3053" t="s">
        <v>54</v>
      </c>
      <c r="AF3053">
        <v>9</v>
      </c>
      <c r="AG3053">
        <v>72</v>
      </c>
      <c r="AH3053" t="s">
        <v>741</v>
      </c>
      <c r="AI3053" t="s">
        <v>667</v>
      </c>
      <c r="AJ3053" t="s">
        <v>9938</v>
      </c>
      <c r="AK3053" t="s">
        <v>95</v>
      </c>
      <c r="AL3053" t="s">
        <v>96</v>
      </c>
      <c r="AM3053" t="s">
        <v>3782</v>
      </c>
      <c r="AN3053" t="s">
        <v>3159</v>
      </c>
      <c r="AO3053" t="s">
        <v>7307</v>
      </c>
      <c r="AP3053" s="4" t="s">
        <v>3075</v>
      </c>
    </row>
    <row r="3054" spans="1:42" ht="15" customHeight="1" x14ac:dyDescent="0.2">
      <c r="A3054" t="s">
        <v>43</v>
      </c>
      <c r="B3054" t="s">
        <v>452</v>
      </c>
      <c r="C3054" t="s">
        <v>2739</v>
      </c>
      <c r="D3054" t="s">
        <v>2740</v>
      </c>
      <c r="E3054" t="s">
        <v>2741</v>
      </c>
      <c r="F3054" t="s">
        <v>48</v>
      </c>
      <c r="G3054" t="s">
        <v>2739</v>
      </c>
      <c r="H3054" t="s">
        <v>50</v>
      </c>
      <c r="I3054">
        <v>1</v>
      </c>
      <c r="J3054" t="s">
        <v>729</v>
      </c>
      <c r="K3054">
        <v>90</v>
      </c>
      <c r="L3054">
        <v>421</v>
      </c>
      <c r="M3054" t="s">
        <v>84</v>
      </c>
      <c r="N3054" t="s">
        <v>85</v>
      </c>
      <c r="O3054" t="s">
        <v>55</v>
      </c>
      <c r="P3054" t="s">
        <v>55</v>
      </c>
      <c r="Q3054" t="s">
        <v>55</v>
      </c>
      <c r="R3054" t="s">
        <v>55</v>
      </c>
      <c r="S3054" t="s">
        <v>56</v>
      </c>
      <c r="T3054" t="s">
        <v>2743</v>
      </c>
      <c r="U3054" t="s">
        <v>2744</v>
      </c>
      <c r="V3054">
        <v>6</v>
      </c>
      <c r="W3054">
        <v>60</v>
      </c>
      <c r="X3054" t="s">
        <v>59</v>
      </c>
      <c r="Y3054" t="s">
        <v>59</v>
      </c>
      <c r="Z3054">
        <v>6</v>
      </c>
      <c r="AA3054">
        <v>60</v>
      </c>
      <c r="AB3054" t="s">
        <v>154</v>
      </c>
      <c r="AC3054" t="s">
        <v>2745</v>
      </c>
      <c r="AD3054" t="s">
        <v>613</v>
      </c>
      <c r="AE3054" t="s">
        <v>54</v>
      </c>
      <c r="AF3054">
        <v>3</v>
      </c>
      <c r="AG3054">
        <v>36</v>
      </c>
      <c r="AH3054" t="s">
        <v>2135</v>
      </c>
      <c r="AI3054" t="s">
        <v>116</v>
      </c>
      <c r="AJ3054" t="s">
        <v>2136</v>
      </c>
      <c r="AK3054" t="s">
        <v>95</v>
      </c>
      <c r="AL3054" t="s">
        <v>96</v>
      </c>
      <c r="AM3054" t="s">
        <v>458</v>
      </c>
      <c r="AN3054" t="s">
        <v>3166</v>
      </c>
      <c r="AO3054" t="s">
        <v>872</v>
      </c>
      <c r="AP3054" s="4" t="s">
        <v>3075</v>
      </c>
    </row>
    <row r="3055" spans="1:42" ht="15" customHeight="1" x14ac:dyDescent="0.2">
      <c r="A3055" t="s">
        <v>43</v>
      </c>
      <c r="B3055" t="s">
        <v>678</v>
      </c>
      <c r="C3055" t="s">
        <v>1884</v>
      </c>
      <c r="D3055" t="s">
        <v>1885</v>
      </c>
      <c r="E3055" t="s">
        <v>1886</v>
      </c>
      <c r="F3055" t="s">
        <v>48</v>
      </c>
      <c r="G3055" t="s">
        <v>1944</v>
      </c>
      <c r="H3055" t="s">
        <v>50</v>
      </c>
      <c r="I3055">
        <v>0</v>
      </c>
      <c r="J3055" t="s">
        <v>51</v>
      </c>
      <c r="K3055">
        <v>20</v>
      </c>
      <c r="L3055">
        <v>69</v>
      </c>
      <c r="M3055" t="s">
        <v>52</v>
      </c>
      <c r="N3055" t="s">
        <v>85</v>
      </c>
      <c r="O3055" t="s">
        <v>54</v>
      </c>
      <c r="P3055" t="s">
        <v>55</v>
      </c>
      <c r="Q3055" t="s">
        <v>55</v>
      </c>
      <c r="R3055" t="s">
        <v>55</v>
      </c>
      <c r="S3055" t="s">
        <v>56</v>
      </c>
      <c r="T3055" t="s">
        <v>2133</v>
      </c>
      <c r="U3055" t="s">
        <v>2134</v>
      </c>
      <c r="V3055">
        <v>6</v>
      </c>
      <c r="W3055">
        <v>48</v>
      </c>
      <c r="X3055" t="s">
        <v>59</v>
      </c>
      <c r="Y3055" t="s">
        <v>59</v>
      </c>
      <c r="Z3055">
        <v>6</v>
      </c>
      <c r="AA3055">
        <v>48</v>
      </c>
      <c r="AB3055" t="s">
        <v>154</v>
      </c>
      <c r="AC3055" t="s">
        <v>1923</v>
      </c>
      <c r="AD3055" t="s">
        <v>872</v>
      </c>
      <c r="AE3055" t="s">
        <v>54</v>
      </c>
      <c r="AF3055">
        <v>6</v>
      </c>
      <c r="AG3055">
        <v>48</v>
      </c>
      <c r="AH3055" t="s">
        <v>2135</v>
      </c>
      <c r="AI3055" t="s">
        <v>116</v>
      </c>
      <c r="AJ3055" t="s">
        <v>2136</v>
      </c>
      <c r="AK3055" t="s">
        <v>95</v>
      </c>
      <c r="AL3055" t="s">
        <v>96</v>
      </c>
      <c r="AM3055" t="s">
        <v>458</v>
      </c>
      <c r="AN3055" t="s">
        <v>3166</v>
      </c>
      <c r="AO3055" t="s">
        <v>872</v>
      </c>
      <c r="AP3055" s="4" t="s">
        <v>3075</v>
      </c>
    </row>
    <row r="3056" spans="1:42" ht="15" customHeight="1" x14ac:dyDescent="0.2">
      <c r="A3056" t="s">
        <v>43</v>
      </c>
      <c r="B3056" t="s">
        <v>452</v>
      </c>
      <c r="C3056" t="s">
        <v>2739</v>
      </c>
      <c r="D3056" t="s">
        <v>2740</v>
      </c>
      <c r="E3056" t="s">
        <v>2741</v>
      </c>
      <c r="F3056" t="s">
        <v>48</v>
      </c>
      <c r="G3056" t="s">
        <v>2739</v>
      </c>
      <c r="H3056" t="s">
        <v>50</v>
      </c>
      <c r="I3056">
        <v>0</v>
      </c>
      <c r="J3056" t="s">
        <v>921</v>
      </c>
      <c r="K3056">
        <v>90</v>
      </c>
      <c r="L3056">
        <v>421</v>
      </c>
      <c r="M3056" t="s">
        <v>84</v>
      </c>
      <c r="N3056" t="s">
        <v>85</v>
      </c>
      <c r="O3056" t="s">
        <v>54</v>
      </c>
      <c r="P3056" t="s">
        <v>55</v>
      </c>
      <c r="Q3056" t="s">
        <v>55</v>
      </c>
      <c r="R3056" t="s">
        <v>55</v>
      </c>
      <c r="S3056" t="s">
        <v>56</v>
      </c>
      <c r="T3056" t="s">
        <v>2743</v>
      </c>
      <c r="U3056" t="s">
        <v>2744</v>
      </c>
      <c r="V3056">
        <v>6</v>
      </c>
      <c r="W3056">
        <v>60</v>
      </c>
      <c r="X3056" t="s">
        <v>59</v>
      </c>
      <c r="Y3056" t="s">
        <v>59</v>
      </c>
      <c r="Z3056">
        <v>6</v>
      </c>
      <c r="AA3056">
        <v>60</v>
      </c>
      <c r="AB3056" t="s">
        <v>154</v>
      </c>
      <c r="AC3056" t="s">
        <v>2745</v>
      </c>
      <c r="AD3056" t="s">
        <v>613</v>
      </c>
      <c r="AE3056" t="s">
        <v>54</v>
      </c>
      <c r="AF3056">
        <v>6</v>
      </c>
      <c r="AG3056">
        <v>60</v>
      </c>
      <c r="AH3056" t="s">
        <v>2135</v>
      </c>
      <c r="AI3056" t="s">
        <v>116</v>
      </c>
      <c r="AJ3056" t="s">
        <v>2136</v>
      </c>
      <c r="AK3056" t="s">
        <v>95</v>
      </c>
      <c r="AL3056" t="s">
        <v>96</v>
      </c>
      <c r="AM3056" t="s">
        <v>458</v>
      </c>
      <c r="AN3056" t="s">
        <v>3166</v>
      </c>
      <c r="AO3056" t="s">
        <v>872</v>
      </c>
      <c r="AP3056" s="4" t="s">
        <v>3075</v>
      </c>
    </row>
    <row r="3057" spans="1:42" ht="15" customHeight="1" x14ac:dyDescent="0.2">
      <c r="A3057" t="s">
        <v>3454</v>
      </c>
      <c r="B3057" t="s">
        <v>3472</v>
      </c>
      <c r="C3057" t="s">
        <v>9008</v>
      </c>
      <c r="D3057" t="s">
        <v>9009</v>
      </c>
      <c r="E3057" t="s">
        <v>3970</v>
      </c>
      <c r="F3057" t="s">
        <v>48</v>
      </c>
      <c r="G3057" t="s">
        <v>49</v>
      </c>
      <c r="H3057" t="s">
        <v>50</v>
      </c>
      <c r="I3057">
        <v>0</v>
      </c>
      <c r="J3057" t="s">
        <v>51</v>
      </c>
      <c r="K3057">
        <v>55</v>
      </c>
      <c r="L3057">
        <v>100</v>
      </c>
      <c r="M3057" t="s">
        <v>84</v>
      </c>
      <c r="N3057" t="s">
        <v>53</v>
      </c>
      <c r="O3057" t="s">
        <v>54</v>
      </c>
      <c r="P3057" t="s">
        <v>55</v>
      </c>
      <c r="Q3057" t="s">
        <v>55</v>
      </c>
      <c r="R3057" t="s">
        <v>55</v>
      </c>
      <c r="S3057" t="s">
        <v>56</v>
      </c>
      <c r="T3057" t="s">
        <v>9944</v>
      </c>
      <c r="U3057" t="s">
        <v>1972</v>
      </c>
      <c r="V3057">
        <v>9</v>
      </c>
      <c r="W3057">
        <v>72</v>
      </c>
      <c r="X3057" t="s">
        <v>59</v>
      </c>
      <c r="Y3057" t="s">
        <v>59</v>
      </c>
      <c r="Z3057">
        <v>9</v>
      </c>
      <c r="AA3057">
        <v>72</v>
      </c>
      <c r="AB3057" t="s">
        <v>89</v>
      </c>
      <c r="AC3057" t="s">
        <v>9945</v>
      </c>
      <c r="AD3057" t="s">
        <v>9248</v>
      </c>
      <c r="AE3057" t="s">
        <v>54</v>
      </c>
      <c r="AF3057">
        <v>9</v>
      </c>
      <c r="AG3057">
        <v>72</v>
      </c>
      <c r="AH3057" t="s">
        <v>9946</v>
      </c>
      <c r="AI3057" t="s">
        <v>6613</v>
      </c>
      <c r="AJ3057" t="s">
        <v>9947</v>
      </c>
      <c r="AK3057" t="s">
        <v>95</v>
      </c>
      <c r="AL3057" t="s">
        <v>96</v>
      </c>
      <c r="AM3057" t="s">
        <v>714</v>
      </c>
      <c r="AN3057" t="s">
        <v>3468</v>
      </c>
      <c r="AO3057" t="s">
        <v>9248</v>
      </c>
      <c r="AP3057" s="4" t="s">
        <v>3075</v>
      </c>
    </row>
    <row r="3058" spans="1:42" ht="15" customHeight="1" x14ac:dyDescent="0.2">
      <c r="A3058" t="s">
        <v>3454</v>
      </c>
      <c r="B3058" t="s">
        <v>3472</v>
      </c>
      <c r="C3058" t="s">
        <v>9008</v>
      </c>
      <c r="D3058" t="s">
        <v>9009</v>
      </c>
      <c r="E3058" t="s">
        <v>3970</v>
      </c>
      <c r="F3058" t="s">
        <v>48</v>
      </c>
      <c r="G3058" t="s">
        <v>49</v>
      </c>
      <c r="H3058" t="s">
        <v>50</v>
      </c>
      <c r="I3058">
        <v>0</v>
      </c>
      <c r="J3058" t="s">
        <v>59</v>
      </c>
      <c r="K3058">
        <v>50</v>
      </c>
      <c r="L3058">
        <v>100</v>
      </c>
      <c r="M3058" t="s">
        <v>83</v>
      </c>
      <c r="N3058" t="s">
        <v>85</v>
      </c>
      <c r="O3058" t="s">
        <v>54</v>
      </c>
      <c r="P3058" t="s">
        <v>55</v>
      </c>
      <c r="Q3058" t="s">
        <v>55</v>
      </c>
      <c r="R3058" t="s">
        <v>55</v>
      </c>
      <c r="S3058" t="s">
        <v>56</v>
      </c>
      <c r="T3058" t="s">
        <v>9948</v>
      </c>
      <c r="U3058" t="s">
        <v>9949</v>
      </c>
      <c r="V3058">
        <v>9</v>
      </c>
      <c r="W3058">
        <v>72</v>
      </c>
      <c r="X3058" t="s">
        <v>59</v>
      </c>
      <c r="Y3058" t="s">
        <v>59</v>
      </c>
      <c r="Z3058">
        <v>9</v>
      </c>
      <c r="AA3058">
        <v>72</v>
      </c>
      <c r="AB3058" t="s">
        <v>154</v>
      </c>
      <c r="AC3058" t="s">
        <v>5333</v>
      </c>
      <c r="AD3058" t="s">
        <v>9248</v>
      </c>
      <c r="AE3058" t="s">
        <v>54</v>
      </c>
      <c r="AF3058">
        <v>9</v>
      </c>
      <c r="AG3058">
        <v>72</v>
      </c>
      <c r="AH3058" t="s">
        <v>9946</v>
      </c>
      <c r="AI3058" t="s">
        <v>6613</v>
      </c>
      <c r="AJ3058" t="s">
        <v>9947</v>
      </c>
      <c r="AK3058" t="s">
        <v>95</v>
      </c>
      <c r="AL3058" t="s">
        <v>96</v>
      </c>
      <c r="AM3058" t="s">
        <v>714</v>
      </c>
      <c r="AN3058" t="s">
        <v>3468</v>
      </c>
      <c r="AO3058" t="s">
        <v>9248</v>
      </c>
      <c r="AP3058" s="4" t="s">
        <v>3075</v>
      </c>
    </row>
    <row r="3059" spans="1:42" ht="15" customHeight="1" x14ac:dyDescent="0.2">
      <c r="A3059" t="s">
        <v>3134</v>
      </c>
      <c r="B3059" t="s">
        <v>3310</v>
      </c>
      <c r="C3059" t="s">
        <v>4187</v>
      </c>
      <c r="D3059" t="s">
        <v>4188</v>
      </c>
      <c r="E3059" t="s">
        <v>3262</v>
      </c>
      <c r="F3059" t="s">
        <v>48</v>
      </c>
      <c r="G3059" t="s">
        <v>49</v>
      </c>
      <c r="H3059" t="s">
        <v>50</v>
      </c>
      <c r="I3059">
        <v>0</v>
      </c>
      <c r="J3059" t="s">
        <v>51</v>
      </c>
      <c r="K3059">
        <v>0</v>
      </c>
      <c r="L3059">
        <v>17</v>
      </c>
      <c r="M3059" t="s">
        <v>52</v>
      </c>
      <c r="N3059" t="s">
        <v>85</v>
      </c>
      <c r="O3059" t="s">
        <v>54</v>
      </c>
      <c r="P3059" t="s">
        <v>55</v>
      </c>
      <c r="Q3059" t="s">
        <v>55</v>
      </c>
      <c r="R3059" t="s">
        <v>55</v>
      </c>
      <c r="S3059" t="s">
        <v>56</v>
      </c>
      <c r="T3059" t="s">
        <v>3822</v>
      </c>
      <c r="U3059" t="s">
        <v>3823</v>
      </c>
      <c r="V3059">
        <v>6</v>
      </c>
      <c r="W3059">
        <v>60</v>
      </c>
      <c r="X3059" t="s">
        <v>59</v>
      </c>
      <c r="Y3059" t="s">
        <v>4492</v>
      </c>
      <c r="Z3059">
        <v>1</v>
      </c>
      <c r="AA3059">
        <v>10</v>
      </c>
      <c r="AB3059" t="s">
        <v>417</v>
      </c>
      <c r="AC3059" t="s">
        <v>3825</v>
      </c>
      <c r="AD3059" t="s">
        <v>4491</v>
      </c>
      <c r="AE3059" t="s">
        <v>54</v>
      </c>
      <c r="AF3059">
        <v>1</v>
      </c>
      <c r="AG3059">
        <v>10</v>
      </c>
      <c r="AH3059" t="s">
        <v>9950</v>
      </c>
      <c r="AI3059" t="s">
        <v>169</v>
      </c>
      <c r="AJ3059" t="s">
        <v>9951</v>
      </c>
      <c r="AK3059" t="s">
        <v>95</v>
      </c>
      <c r="AL3059" t="s">
        <v>96</v>
      </c>
      <c r="AM3059" t="s">
        <v>4490</v>
      </c>
      <c r="AN3059" t="s">
        <v>3243</v>
      </c>
      <c r="AO3059" t="s">
        <v>4491</v>
      </c>
      <c r="AP3059" s="4" t="s">
        <v>3075</v>
      </c>
    </row>
    <row r="3060" spans="1:42" ht="15" customHeight="1" x14ac:dyDescent="0.2">
      <c r="A3060" t="s">
        <v>3134</v>
      </c>
      <c r="B3060" t="s">
        <v>3493</v>
      </c>
      <c r="C3060" t="s">
        <v>5384</v>
      </c>
      <c r="D3060" t="s">
        <v>5385</v>
      </c>
      <c r="E3060" t="s">
        <v>3119</v>
      </c>
      <c r="F3060" t="s">
        <v>48</v>
      </c>
      <c r="G3060" t="s">
        <v>49</v>
      </c>
      <c r="H3060" t="s">
        <v>50</v>
      </c>
      <c r="I3060">
        <v>0</v>
      </c>
      <c r="J3060" t="s">
        <v>51</v>
      </c>
      <c r="K3060">
        <v>0</v>
      </c>
      <c r="L3060">
        <v>80</v>
      </c>
      <c r="M3060" t="s">
        <v>83</v>
      </c>
      <c r="N3060" t="s">
        <v>53</v>
      </c>
      <c r="O3060" t="s">
        <v>55</v>
      </c>
      <c r="P3060" t="s">
        <v>55</v>
      </c>
      <c r="Q3060" t="s">
        <v>55</v>
      </c>
      <c r="R3060" t="s">
        <v>55</v>
      </c>
      <c r="S3060" t="s">
        <v>56</v>
      </c>
      <c r="T3060" t="s">
        <v>3130</v>
      </c>
      <c r="U3060" t="s">
        <v>3131</v>
      </c>
      <c r="V3060">
        <v>6</v>
      </c>
      <c r="W3060">
        <v>72</v>
      </c>
      <c r="X3060" t="s">
        <v>59</v>
      </c>
      <c r="Y3060" t="s">
        <v>59</v>
      </c>
      <c r="Z3060">
        <v>6</v>
      </c>
      <c r="AA3060">
        <v>72</v>
      </c>
      <c r="AB3060" t="s">
        <v>3132</v>
      </c>
      <c r="AC3060" t="s">
        <v>3133</v>
      </c>
      <c r="AD3060" t="s">
        <v>59</v>
      </c>
      <c r="AE3060" t="s">
        <v>54</v>
      </c>
      <c r="AF3060">
        <v>1</v>
      </c>
      <c r="AG3060">
        <v>12</v>
      </c>
      <c r="AH3060" t="s">
        <v>9950</v>
      </c>
      <c r="AI3060" t="s">
        <v>169</v>
      </c>
      <c r="AJ3060" t="s">
        <v>9951</v>
      </c>
      <c r="AK3060" t="s">
        <v>95</v>
      </c>
      <c r="AL3060" t="s">
        <v>96</v>
      </c>
      <c r="AM3060" t="s">
        <v>4490</v>
      </c>
      <c r="AN3060" t="s">
        <v>3243</v>
      </c>
      <c r="AO3060" t="s">
        <v>4491</v>
      </c>
      <c r="AP3060" s="4" t="s">
        <v>3075</v>
      </c>
    </row>
    <row r="3061" spans="1:42" ht="15" customHeight="1" x14ac:dyDescent="0.2">
      <c r="A3061" t="s">
        <v>3134</v>
      </c>
      <c r="B3061" t="s">
        <v>3493</v>
      </c>
      <c r="C3061" t="s">
        <v>3591</v>
      </c>
      <c r="D3061" t="s">
        <v>3592</v>
      </c>
      <c r="E3061" t="s">
        <v>3119</v>
      </c>
      <c r="F3061" t="s">
        <v>48</v>
      </c>
      <c r="G3061" t="s">
        <v>49</v>
      </c>
      <c r="H3061" t="s">
        <v>50</v>
      </c>
      <c r="I3061">
        <v>0</v>
      </c>
      <c r="J3061" t="s">
        <v>51</v>
      </c>
      <c r="K3061">
        <v>0</v>
      </c>
      <c r="L3061">
        <v>174</v>
      </c>
      <c r="M3061" t="s">
        <v>52</v>
      </c>
      <c r="N3061" t="s">
        <v>85</v>
      </c>
      <c r="O3061" t="s">
        <v>55</v>
      </c>
      <c r="P3061" t="s">
        <v>55</v>
      </c>
      <c r="Q3061" t="s">
        <v>55</v>
      </c>
      <c r="R3061" t="s">
        <v>55</v>
      </c>
      <c r="S3061" t="s">
        <v>56</v>
      </c>
      <c r="T3061" t="s">
        <v>4249</v>
      </c>
      <c r="U3061" t="s">
        <v>3836</v>
      </c>
      <c r="V3061">
        <v>6</v>
      </c>
      <c r="W3061">
        <v>72</v>
      </c>
      <c r="X3061" t="s">
        <v>59</v>
      </c>
      <c r="Y3061" t="s">
        <v>4492</v>
      </c>
      <c r="Z3061">
        <v>1</v>
      </c>
      <c r="AA3061">
        <v>12</v>
      </c>
      <c r="AB3061" t="s">
        <v>417</v>
      </c>
      <c r="AC3061" t="s">
        <v>3366</v>
      </c>
      <c r="AD3061" t="s">
        <v>4491</v>
      </c>
      <c r="AE3061" t="s">
        <v>54</v>
      </c>
      <c r="AF3061">
        <v>1</v>
      </c>
      <c r="AG3061">
        <v>12</v>
      </c>
      <c r="AH3061" t="s">
        <v>9950</v>
      </c>
      <c r="AI3061" t="s">
        <v>169</v>
      </c>
      <c r="AJ3061" t="s">
        <v>9951</v>
      </c>
      <c r="AK3061" t="s">
        <v>95</v>
      </c>
      <c r="AL3061" t="s">
        <v>96</v>
      </c>
      <c r="AM3061" t="s">
        <v>4490</v>
      </c>
      <c r="AN3061" t="s">
        <v>3243</v>
      </c>
      <c r="AO3061" t="s">
        <v>4491</v>
      </c>
      <c r="AP3061" s="4" t="s">
        <v>3075</v>
      </c>
    </row>
    <row r="3062" spans="1:42" ht="15" customHeight="1" x14ac:dyDescent="0.2">
      <c r="A3062" t="s">
        <v>3134</v>
      </c>
      <c r="B3062" t="s">
        <v>3493</v>
      </c>
      <c r="C3062" t="s">
        <v>5384</v>
      </c>
      <c r="D3062" t="s">
        <v>5385</v>
      </c>
      <c r="E3062" t="s">
        <v>3119</v>
      </c>
      <c r="F3062" t="s">
        <v>48</v>
      </c>
      <c r="G3062" t="s">
        <v>49</v>
      </c>
      <c r="H3062" t="s">
        <v>50</v>
      </c>
      <c r="I3062">
        <v>0</v>
      </c>
      <c r="J3062" t="s">
        <v>51</v>
      </c>
      <c r="K3062">
        <v>0</v>
      </c>
      <c r="L3062">
        <v>80</v>
      </c>
      <c r="M3062" t="s">
        <v>52</v>
      </c>
      <c r="N3062" t="s">
        <v>85</v>
      </c>
      <c r="O3062" t="s">
        <v>54</v>
      </c>
      <c r="P3062" t="s">
        <v>55</v>
      </c>
      <c r="Q3062" t="s">
        <v>55</v>
      </c>
      <c r="R3062" t="s">
        <v>55</v>
      </c>
      <c r="S3062" t="s">
        <v>56</v>
      </c>
      <c r="T3062" t="s">
        <v>4249</v>
      </c>
      <c r="U3062" t="s">
        <v>3836</v>
      </c>
      <c r="V3062">
        <v>6</v>
      </c>
      <c r="W3062">
        <v>72</v>
      </c>
      <c r="X3062" t="s">
        <v>59</v>
      </c>
      <c r="Y3062" t="s">
        <v>4492</v>
      </c>
      <c r="Z3062">
        <v>1</v>
      </c>
      <c r="AA3062">
        <v>12</v>
      </c>
      <c r="AB3062" t="s">
        <v>417</v>
      </c>
      <c r="AC3062" t="s">
        <v>3366</v>
      </c>
      <c r="AD3062" t="s">
        <v>4491</v>
      </c>
      <c r="AE3062" t="s">
        <v>54</v>
      </c>
      <c r="AF3062">
        <v>1</v>
      </c>
      <c r="AG3062">
        <v>12</v>
      </c>
      <c r="AH3062" t="s">
        <v>9950</v>
      </c>
      <c r="AI3062" t="s">
        <v>169</v>
      </c>
      <c r="AJ3062" t="s">
        <v>9951</v>
      </c>
      <c r="AK3062" t="s">
        <v>95</v>
      </c>
      <c r="AL3062" t="s">
        <v>96</v>
      </c>
      <c r="AM3062" t="s">
        <v>4490</v>
      </c>
      <c r="AN3062" t="s">
        <v>3243</v>
      </c>
      <c r="AO3062" t="s">
        <v>4491</v>
      </c>
      <c r="AP3062" s="4" t="s">
        <v>3075</v>
      </c>
    </row>
    <row r="3063" spans="1:42" ht="15" customHeight="1" x14ac:dyDescent="0.2">
      <c r="A3063" t="s">
        <v>3134</v>
      </c>
      <c r="B3063" t="s">
        <v>3493</v>
      </c>
      <c r="C3063" t="s">
        <v>5384</v>
      </c>
      <c r="D3063" t="s">
        <v>5385</v>
      </c>
      <c r="E3063" t="s">
        <v>3119</v>
      </c>
      <c r="F3063" t="s">
        <v>48</v>
      </c>
      <c r="G3063" t="s">
        <v>49</v>
      </c>
      <c r="H3063" t="s">
        <v>50</v>
      </c>
      <c r="I3063">
        <v>0</v>
      </c>
      <c r="J3063" t="s">
        <v>51</v>
      </c>
      <c r="K3063">
        <v>0</v>
      </c>
      <c r="L3063">
        <v>80</v>
      </c>
      <c r="M3063" t="s">
        <v>52</v>
      </c>
      <c r="N3063" t="s">
        <v>85</v>
      </c>
      <c r="O3063" t="s">
        <v>55</v>
      </c>
      <c r="P3063" t="s">
        <v>55</v>
      </c>
      <c r="Q3063" t="s">
        <v>55</v>
      </c>
      <c r="R3063" t="s">
        <v>55</v>
      </c>
      <c r="S3063" t="s">
        <v>56</v>
      </c>
      <c r="T3063" t="s">
        <v>4249</v>
      </c>
      <c r="U3063" t="s">
        <v>3836</v>
      </c>
      <c r="V3063">
        <v>6</v>
      </c>
      <c r="W3063">
        <v>72</v>
      </c>
      <c r="X3063" t="s">
        <v>59</v>
      </c>
      <c r="Y3063" t="s">
        <v>4904</v>
      </c>
      <c r="Z3063">
        <v>3</v>
      </c>
      <c r="AA3063">
        <v>36</v>
      </c>
      <c r="AB3063" t="s">
        <v>417</v>
      </c>
      <c r="AC3063" t="s">
        <v>3366</v>
      </c>
      <c r="AD3063" t="s">
        <v>4901</v>
      </c>
      <c r="AE3063" t="s">
        <v>54</v>
      </c>
      <c r="AF3063">
        <v>1</v>
      </c>
      <c r="AG3063">
        <v>12</v>
      </c>
      <c r="AH3063" t="s">
        <v>9950</v>
      </c>
      <c r="AI3063" t="s">
        <v>169</v>
      </c>
      <c r="AJ3063" t="s">
        <v>9951</v>
      </c>
      <c r="AK3063" t="s">
        <v>95</v>
      </c>
      <c r="AL3063" t="s">
        <v>96</v>
      </c>
      <c r="AM3063" t="s">
        <v>4490</v>
      </c>
      <c r="AN3063" t="s">
        <v>3243</v>
      </c>
      <c r="AO3063" t="s">
        <v>4491</v>
      </c>
      <c r="AP3063" s="4" t="s">
        <v>3075</v>
      </c>
    </row>
    <row r="3064" spans="1:42" ht="15" customHeight="1" x14ac:dyDescent="0.2">
      <c r="A3064" t="s">
        <v>3134</v>
      </c>
      <c r="B3064" t="s">
        <v>4479</v>
      </c>
      <c r="C3064" t="s">
        <v>4480</v>
      </c>
      <c r="D3064" t="s">
        <v>4481</v>
      </c>
      <c r="E3064" t="s">
        <v>3119</v>
      </c>
      <c r="F3064" t="s">
        <v>48</v>
      </c>
      <c r="G3064" t="s">
        <v>49</v>
      </c>
      <c r="H3064" t="s">
        <v>50</v>
      </c>
      <c r="I3064">
        <v>0</v>
      </c>
      <c r="J3064" t="s">
        <v>51</v>
      </c>
      <c r="K3064">
        <v>0</v>
      </c>
      <c r="L3064">
        <v>37</v>
      </c>
      <c r="M3064" t="s">
        <v>52</v>
      </c>
      <c r="N3064" t="s">
        <v>85</v>
      </c>
      <c r="O3064" t="s">
        <v>55</v>
      </c>
      <c r="P3064" t="s">
        <v>55</v>
      </c>
      <c r="Q3064" t="s">
        <v>55</v>
      </c>
      <c r="R3064" t="s">
        <v>55</v>
      </c>
      <c r="S3064" t="s">
        <v>56</v>
      </c>
      <c r="T3064" t="s">
        <v>4249</v>
      </c>
      <c r="U3064" t="s">
        <v>3836</v>
      </c>
      <c r="V3064">
        <v>6</v>
      </c>
      <c r="W3064">
        <v>72</v>
      </c>
      <c r="X3064" t="s">
        <v>59</v>
      </c>
      <c r="Y3064" t="s">
        <v>4492</v>
      </c>
      <c r="Z3064">
        <v>1</v>
      </c>
      <c r="AA3064">
        <v>12</v>
      </c>
      <c r="AB3064" t="s">
        <v>417</v>
      </c>
      <c r="AC3064" t="s">
        <v>3366</v>
      </c>
      <c r="AD3064" t="s">
        <v>4491</v>
      </c>
      <c r="AE3064" t="s">
        <v>54</v>
      </c>
      <c r="AF3064">
        <v>1</v>
      </c>
      <c r="AG3064">
        <v>12</v>
      </c>
      <c r="AH3064" t="s">
        <v>9950</v>
      </c>
      <c r="AI3064" t="s">
        <v>169</v>
      </c>
      <c r="AJ3064" t="s">
        <v>9951</v>
      </c>
      <c r="AK3064" t="s">
        <v>95</v>
      </c>
      <c r="AL3064" t="s">
        <v>96</v>
      </c>
      <c r="AM3064" t="s">
        <v>4490</v>
      </c>
      <c r="AN3064" t="s">
        <v>3243</v>
      </c>
      <c r="AO3064" t="s">
        <v>4491</v>
      </c>
      <c r="AP3064" s="4" t="s">
        <v>3075</v>
      </c>
    </row>
    <row r="3065" spans="1:42" ht="15" customHeight="1" x14ac:dyDescent="0.2">
      <c r="A3065" t="s">
        <v>3322</v>
      </c>
      <c r="B3065" t="s">
        <v>3351</v>
      </c>
      <c r="C3065" t="s">
        <v>5572</v>
      </c>
      <c r="D3065" t="s">
        <v>5573</v>
      </c>
      <c r="E3065" t="s">
        <v>3119</v>
      </c>
      <c r="F3065" t="s">
        <v>48</v>
      </c>
      <c r="G3065" t="s">
        <v>49</v>
      </c>
      <c r="H3065" t="s">
        <v>50</v>
      </c>
      <c r="I3065">
        <v>0</v>
      </c>
      <c r="J3065" t="s">
        <v>51</v>
      </c>
      <c r="K3065">
        <v>25</v>
      </c>
      <c r="L3065">
        <v>25</v>
      </c>
      <c r="M3065" t="s">
        <v>52</v>
      </c>
      <c r="N3065" t="s">
        <v>85</v>
      </c>
      <c r="O3065" t="s">
        <v>54</v>
      </c>
      <c r="P3065" t="s">
        <v>55</v>
      </c>
      <c r="Q3065" t="s">
        <v>55</v>
      </c>
      <c r="R3065" t="s">
        <v>55</v>
      </c>
      <c r="S3065" t="s">
        <v>56</v>
      </c>
      <c r="T3065" t="s">
        <v>9952</v>
      </c>
      <c r="U3065" t="s">
        <v>9953</v>
      </c>
      <c r="V3065">
        <v>7</v>
      </c>
      <c r="W3065">
        <v>84</v>
      </c>
      <c r="X3065" t="s">
        <v>59</v>
      </c>
      <c r="Y3065" t="s">
        <v>4492</v>
      </c>
      <c r="Z3065">
        <v>1</v>
      </c>
      <c r="AA3065">
        <v>12</v>
      </c>
      <c r="AB3065" t="s">
        <v>417</v>
      </c>
      <c r="AC3065" t="s">
        <v>3366</v>
      </c>
      <c r="AD3065" t="s">
        <v>4491</v>
      </c>
      <c r="AE3065" t="s">
        <v>54</v>
      </c>
      <c r="AF3065">
        <v>1</v>
      </c>
      <c r="AG3065">
        <v>12</v>
      </c>
      <c r="AH3065" t="s">
        <v>9950</v>
      </c>
      <c r="AI3065" t="s">
        <v>169</v>
      </c>
      <c r="AJ3065" t="s">
        <v>9951</v>
      </c>
      <c r="AK3065" t="s">
        <v>95</v>
      </c>
      <c r="AL3065" t="s">
        <v>96</v>
      </c>
      <c r="AM3065" t="s">
        <v>4490</v>
      </c>
      <c r="AN3065" t="s">
        <v>3243</v>
      </c>
      <c r="AO3065" t="s">
        <v>4491</v>
      </c>
      <c r="AP3065" s="4" t="s">
        <v>3075</v>
      </c>
    </row>
    <row r="3066" spans="1:42" ht="15" customHeight="1" x14ac:dyDescent="0.2">
      <c r="A3066" t="s">
        <v>3134</v>
      </c>
      <c r="B3066" t="s">
        <v>3293</v>
      </c>
      <c r="C3066" t="s">
        <v>3294</v>
      </c>
      <c r="D3066" t="s">
        <v>3295</v>
      </c>
      <c r="E3066" t="s">
        <v>3223</v>
      </c>
      <c r="F3066" t="s">
        <v>48</v>
      </c>
      <c r="G3066" t="s">
        <v>49</v>
      </c>
      <c r="H3066" t="s">
        <v>50</v>
      </c>
      <c r="I3066">
        <v>0</v>
      </c>
      <c r="J3066" t="s">
        <v>51</v>
      </c>
      <c r="K3066">
        <v>0</v>
      </c>
      <c r="L3066">
        <v>150</v>
      </c>
      <c r="M3066" t="s">
        <v>52</v>
      </c>
      <c r="N3066" t="s">
        <v>53</v>
      </c>
      <c r="O3066" t="s">
        <v>55</v>
      </c>
      <c r="P3066" t="s">
        <v>55</v>
      </c>
      <c r="Q3066" t="s">
        <v>55</v>
      </c>
      <c r="R3066" t="s">
        <v>55</v>
      </c>
      <c r="S3066" t="s">
        <v>56</v>
      </c>
      <c r="T3066" t="s">
        <v>5896</v>
      </c>
      <c r="U3066" t="s">
        <v>5897</v>
      </c>
      <c r="V3066">
        <v>9</v>
      </c>
      <c r="W3066">
        <v>108.5</v>
      </c>
      <c r="X3066" t="s">
        <v>59</v>
      </c>
      <c r="Y3066" t="s">
        <v>4496</v>
      </c>
      <c r="Z3066">
        <v>7</v>
      </c>
      <c r="AA3066">
        <v>84</v>
      </c>
      <c r="AB3066" t="s">
        <v>417</v>
      </c>
      <c r="AC3066" t="s">
        <v>4909</v>
      </c>
      <c r="AD3066" t="s">
        <v>4491</v>
      </c>
      <c r="AE3066" t="s">
        <v>54</v>
      </c>
      <c r="AF3066">
        <v>3</v>
      </c>
      <c r="AG3066">
        <v>36</v>
      </c>
      <c r="AH3066" t="s">
        <v>9950</v>
      </c>
      <c r="AI3066" t="s">
        <v>169</v>
      </c>
      <c r="AJ3066" t="s">
        <v>9951</v>
      </c>
      <c r="AK3066" t="s">
        <v>95</v>
      </c>
      <c r="AL3066" t="s">
        <v>96</v>
      </c>
      <c r="AM3066" t="s">
        <v>4490</v>
      </c>
      <c r="AN3066" t="s">
        <v>3243</v>
      </c>
      <c r="AO3066" t="s">
        <v>4491</v>
      </c>
      <c r="AP3066" s="4" t="s">
        <v>3075</v>
      </c>
    </row>
    <row r="3067" spans="1:42" ht="15" customHeight="1" x14ac:dyDescent="0.2">
      <c r="A3067" t="s">
        <v>3167</v>
      </c>
      <c r="B3067" t="s">
        <v>4447</v>
      </c>
      <c r="C3067" t="s">
        <v>5523</v>
      </c>
      <c r="D3067" t="s">
        <v>5524</v>
      </c>
      <c r="E3067" t="s">
        <v>5092</v>
      </c>
      <c r="F3067" t="s">
        <v>48</v>
      </c>
      <c r="G3067" t="s">
        <v>6043</v>
      </c>
      <c r="H3067" t="s">
        <v>50</v>
      </c>
      <c r="I3067">
        <v>0</v>
      </c>
      <c r="J3067" t="s">
        <v>59</v>
      </c>
      <c r="K3067">
        <v>25</v>
      </c>
      <c r="L3067">
        <v>200</v>
      </c>
      <c r="M3067" t="s">
        <v>84</v>
      </c>
      <c r="N3067" t="s">
        <v>85</v>
      </c>
      <c r="O3067" t="s">
        <v>54</v>
      </c>
      <c r="P3067" t="s">
        <v>55</v>
      </c>
      <c r="Q3067" t="s">
        <v>55</v>
      </c>
      <c r="R3067" t="s">
        <v>55</v>
      </c>
      <c r="S3067" t="s">
        <v>56</v>
      </c>
      <c r="T3067" t="s">
        <v>9954</v>
      </c>
      <c r="U3067" t="s">
        <v>9955</v>
      </c>
      <c r="V3067">
        <v>6</v>
      </c>
      <c r="W3067">
        <v>48</v>
      </c>
      <c r="X3067" t="s">
        <v>59</v>
      </c>
      <c r="Y3067" t="s">
        <v>59</v>
      </c>
      <c r="Z3067">
        <v>6</v>
      </c>
      <c r="AA3067">
        <v>48</v>
      </c>
      <c r="AB3067" t="s">
        <v>89</v>
      </c>
      <c r="AC3067" t="s">
        <v>5527</v>
      </c>
      <c r="AD3067" t="s">
        <v>7174</v>
      </c>
      <c r="AE3067" t="s">
        <v>54</v>
      </c>
      <c r="AF3067">
        <v>6</v>
      </c>
      <c r="AG3067">
        <v>48</v>
      </c>
      <c r="AH3067" t="s">
        <v>9956</v>
      </c>
      <c r="AI3067" t="s">
        <v>534</v>
      </c>
      <c r="AJ3067" t="s">
        <v>9957</v>
      </c>
      <c r="AK3067" t="s">
        <v>95</v>
      </c>
      <c r="AL3067" t="s">
        <v>96</v>
      </c>
      <c r="AM3067" t="s">
        <v>4505</v>
      </c>
      <c r="AN3067" t="s">
        <v>3179</v>
      </c>
      <c r="AO3067" t="s">
        <v>6019</v>
      </c>
      <c r="AP3067" s="4" t="s">
        <v>3075</v>
      </c>
    </row>
    <row r="3068" spans="1:42" ht="15" customHeight="1" x14ac:dyDescent="0.2">
      <c r="A3068" t="s">
        <v>3167</v>
      </c>
      <c r="B3068" t="s">
        <v>4447</v>
      </c>
      <c r="C3068" t="s">
        <v>4448</v>
      </c>
      <c r="D3068" t="s">
        <v>4449</v>
      </c>
      <c r="E3068" t="s">
        <v>4450</v>
      </c>
      <c r="F3068" t="s">
        <v>48</v>
      </c>
      <c r="G3068" t="s">
        <v>49</v>
      </c>
      <c r="H3068" t="s">
        <v>50</v>
      </c>
      <c r="I3068">
        <v>0</v>
      </c>
      <c r="J3068" t="s">
        <v>59</v>
      </c>
      <c r="K3068">
        <v>70</v>
      </c>
      <c r="L3068">
        <v>831</v>
      </c>
      <c r="M3068" t="s">
        <v>84</v>
      </c>
      <c r="N3068" t="s">
        <v>59</v>
      </c>
      <c r="O3068" t="s">
        <v>54</v>
      </c>
      <c r="P3068" t="s">
        <v>55</v>
      </c>
      <c r="Q3068" t="s">
        <v>55</v>
      </c>
      <c r="R3068" t="s">
        <v>55</v>
      </c>
      <c r="S3068" t="s">
        <v>56</v>
      </c>
      <c r="T3068" t="s">
        <v>9958</v>
      </c>
      <c r="U3068" t="s">
        <v>9959</v>
      </c>
      <c r="V3068">
        <v>12</v>
      </c>
      <c r="W3068">
        <v>96</v>
      </c>
      <c r="X3068" t="s">
        <v>59</v>
      </c>
      <c r="Y3068" t="s">
        <v>59</v>
      </c>
      <c r="Z3068">
        <v>12</v>
      </c>
      <c r="AA3068">
        <v>96</v>
      </c>
      <c r="AB3068" t="s">
        <v>89</v>
      </c>
      <c r="AC3068" t="s">
        <v>4453</v>
      </c>
      <c r="AD3068" t="s">
        <v>6019</v>
      </c>
      <c r="AE3068" t="s">
        <v>54</v>
      </c>
      <c r="AF3068">
        <v>12</v>
      </c>
      <c r="AG3068">
        <v>96</v>
      </c>
      <c r="AH3068" t="s">
        <v>9956</v>
      </c>
      <c r="AI3068" t="s">
        <v>534</v>
      </c>
      <c r="AJ3068" t="s">
        <v>9957</v>
      </c>
      <c r="AK3068" t="s">
        <v>95</v>
      </c>
      <c r="AL3068" t="s">
        <v>96</v>
      </c>
      <c r="AM3068" t="s">
        <v>4505</v>
      </c>
      <c r="AN3068" t="s">
        <v>3179</v>
      </c>
      <c r="AO3068" t="s">
        <v>6019</v>
      </c>
      <c r="AP3068" s="4" t="s">
        <v>3075</v>
      </c>
    </row>
    <row r="3069" spans="1:42" ht="15" customHeight="1" x14ac:dyDescent="0.2">
      <c r="A3069" t="s">
        <v>43</v>
      </c>
      <c r="B3069" t="s">
        <v>1475</v>
      </c>
      <c r="C3069" t="s">
        <v>1476</v>
      </c>
      <c r="D3069" t="s">
        <v>508</v>
      </c>
      <c r="E3069" t="s">
        <v>1477</v>
      </c>
      <c r="F3069" t="s">
        <v>48</v>
      </c>
      <c r="G3069" t="s">
        <v>49</v>
      </c>
      <c r="H3069" t="s">
        <v>50</v>
      </c>
      <c r="I3069">
        <v>0</v>
      </c>
      <c r="J3069" t="s">
        <v>59</v>
      </c>
      <c r="K3069">
        <v>10</v>
      </c>
      <c r="L3069">
        <v>65</v>
      </c>
      <c r="M3069" t="s">
        <v>52</v>
      </c>
      <c r="N3069" t="s">
        <v>53</v>
      </c>
      <c r="O3069" t="s">
        <v>54</v>
      </c>
      <c r="P3069" t="s">
        <v>55</v>
      </c>
      <c r="Q3069" t="s">
        <v>55</v>
      </c>
      <c r="R3069" t="s">
        <v>55</v>
      </c>
      <c r="S3069" t="s">
        <v>56</v>
      </c>
      <c r="T3069" t="s">
        <v>1800</v>
      </c>
      <c r="U3069" t="s">
        <v>1801</v>
      </c>
      <c r="V3069">
        <v>6</v>
      </c>
      <c r="W3069">
        <v>52</v>
      </c>
      <c r="X3069" t="s">
        <v>59</v>
      </c>
      <c r="Y3069" t="s">
        <v>59</v>
      </c>
      <c r="Z3069">
        <v>6</v>
      </c>
      <c r="AA3069">
        <v>52</v>
      </c>
      <c r="AB3069" t="s">
        <v>154</v>
      </c>
      <c r="AC3069" t="s">
        <v>1644</v>
      </c>
      <c r="AD3069" t="s">
        <v>174</v>
      </c>
      <c r="AE3069" t="s">
        <v>54</v>
      </c>
      <c r="AF3069">
        <v>6</v>
      </c>
      <c r="AG3069">
        <v>52</v>
      </c>
      <c r="AH3069" t="s">
        <v>1437</v>
      </c>
      <c r="AI3069" t="s">
        <v>196</v>
      </c>
      <c r="AJ3069" t="s">
        <v>1802</v>
      </c>
      <c r="AK3069" t="s">
        <v>95</v>
      </c>
      <c r="AL3069" t="s">
        <v>96</v>
      </c>
      <c r="AM3069" t="s">
        <v>97</v>
      </c>
      <c r="AN3069" t="s">
        <v>3166</v>
      </c>
      <c r="AO3069" t="s">
        <v>174</v>
      </c>
      <c r="AP3069" s="4" t="s">
        <v>3075</v>
      </c>
    </row>
    <row r="3070" spans="1:42" ht="15" customHeight="1" x14ac:dyDescent="0.2">
      <c r="A3070" t="s">
        <v>43</v>
      </c>
      <c r="B3070" t="s">
        <v>1475</v>
      </c>
      <c r="C3070" t="s">
        <v>1476</v>
      </c>
      <c r="D3070" t="s">
        <v>508</v>
      </c>
      <c r="E3070" t="s">
        <v>1477</v>
      </c>
      <c r="F3070" t="s">
        <v>48</v>
      </c>
      <c r="G3070" t="s">
        <v>49</v>
      </c>
      <c r="H3070" t="s">
        <v>50</v>
      </c>
      <c r="I3070">
        <v>0</v>
      </c>
      <c r="J3070" t="s">
        <v>59</v>
      </c>
      <c r="K3070">
        <v>15</v>
      </c>
      <c r="L3070">
        <v>65</v>
      </c>
      <c r="M3070" t="s">
        <v>52</v>
      </c>
      <c r="N3070" t="s">
        <v>53</v>
      </c>
      <c r="O3070" t="s">
        <v>54</v>
      </c>
      <c r="P3070" t="s">
        <v>55</v>
      </c>
      <c r="Q3070" t="s">
        <v>55</v>
      </c>
      <c r="R3070" t="s">
        <v>55</v>
      </c>
      <c r="S3070" t="s">
        <v>56</v>
      </c>
      <c r="T3070" t="s">
        <v>1794</v>
      </c>
      <c r="U3070" t="s">
        <v>1795</v>
      </c>
      <c r="V3070">
        <v>12</v>
      </c>
      <c r="W3070">
        <v>112</v>
      </c>
      <c r="X3070" t="s">
        <v>59</v>
      </c>
      <c r="Y3070" t="s">
        <v>1006</v>
      </c>
      <c r="Z3070">
        <v>9</v>
      </c>
      <c r="AA3070">
        <v>84</v>
      </c>
      <c r="AB3070" t="s">
        <v>89</v>
      </c>
      <c r="AC3070" t="s">
        <v>1796</v>
      </c>
      <c r="AD3070" t="s">
        <v>174</v>
      </c>
      <c r="AE3070" t="s">
        <v>54</v>
      </c>
      <c r="AF3070">
        <v>9</v>
      </c>
      <c r="AG3070">
        <v>84</v>
      </c>
      <c r="AH3070" t="s">
        <v>1437</v>
      </c>
      <c r="AI3070" t="s">
        <v>196</v>
      </c>
      <c r="AJ3070" t="s">
        <v>1802</v>
      </c>
      <c r="AK3070" t="s">
        <v>95</v>
      </c>
      <c r="AL3070" t="s">
        <v>96</v>
      </c>
      <c r="AM3070" t="s">
        <v>97</v>
      </c>
      <c r="AN3070" t="s">
        <v>3166</v>
      </c>
      <c r="AO3070" t="s">
        <v>174</v>
      </c>
      <c r="AP3070" s="4" t="s">
        <v>3075</v>
      </c>
    </row>
    <row r="3071" spans="1:42" ht="15" customHeight="1" x14ac:dyDescent="0.2">
      <c r="A3071" t="s">
        <v>3115</v>
      </c>
      <c r="B3071" t="s">
        <v>3220</v>
      </c>
      <c r="C3071" t="s">
        <v>3499</v>
      </c>
      <c r="D3071" t="s">
        <v>3500</v>
      </c>
      <c r="E3071" t="s">
        <v>3223</v>
      </c>
      <c r="F3071" t="s">
        <v>48</v>
      </c>
      <c r="G3071" t="s">
        <v>49</v>
      </c>
      <c r="H3071" t="s">
        <v>50</v>
      </c>
      <c r="I3071">
        <v>0</v>
      </c>
      <c r="J3071" t="s">
        <v>51</v>
      </c>
      <c r="K3071">
        <v>0</v>
      </c>
      <c r="L3071">
        <v>45</v>
      </c>
      <c r="M3071" t="s">
        <v>3224</v>
      </c>
      <c r="N3071" t="s">
        <v>53</v>
      </c>
      <c r="O3071" t="s">
        <v>55</v>
      </c>
      <c r="P3071" t="s">
        <v>55</v>
      </c>
      <c r="Q3071" t="s">
        <v>55</v>
      </c>
      <c r="R3071" t="s">
        <v>55</v>
      </c>
      <c r="S3071" t="s">
        <v>71</v>
      </c>
      <c r="T3071" t="s">
        <v>3501</v>
      </c>
      <c r="U3071" t="s">
        <v>3502</v>
      </c>
      <c r="V3071">
        <v>6</v>
      </c>
      <c r="W3071">
        <v>78</v>
      </c>
      <c r="X3071" t="s">
        <v>59</v>
      </c>
      <c r="Y3071" t="s">
        <v>9960</v>
      </c>
      <c r="Z3071">
        <v>1</v>
      </c>
      <c r="AA3071">
        <v>13</v>
      </c>
      <c r="AB3071" t="s">
        <v>89</v>
      </c>
      <c r="AC3071" t="s">
        <v>3482</v>
      </c>
      <c r="AD3071" t="s">
        <v>3488</v>
      </c>
      <c r="AE3071" t="s">
        <v>54</v>
      </c>
      <c r="AF3071">
        <v>1</v>
      </c>
      <c r="AG3071">
        <v>13</v>
      </c>
      <c r="AH3071" t="s">
        <v>9961</v>
      </c>
      <c r="AI3071" t="s">
        <v>4782</v>
      </c>
      <c r="AJ3071" t="s">
        <v>9962</v>
      </c>
      <c r="AK3071" t="s">
        <v>95</v>
      </c>
      <c r="AL3071" t="s">
        <v>96</v>
      </c>
      <c r="AM3071" t="s">
        <v>5486</v>
      </c>
      <c r="AN3071" t="s">
        <v>3129</v>
      </c>
      <c r="AO3071" t="s">
        <v>3661</v>
      </c>
      <c r="AP3071" s="4" t="s">
        <v>3075</v>
      </c>
    </row>
    <row r="3072" spans="1:42" ht="15" customHeight="1" x14ac:dyDescent="0.2">
      <c r="A3072" t="s">
        <v>3134</v>
      </c>
      <c r="B3072" t="s">
        <v>3293</v>
      </c>
      <c r="C3072" t="s">
        <v>3294</v>
      </c>
      <c r="D3072" t="s">
        <v>3295</v>
      </c>
      <c r="E3072" t="s">
        <v>3223</v>
      </c>
      <c r="F3072" t="s">
        <v>48</v>
      </c>
      <c r="G3072" t="s">
        <v>49</v>
      </c>
      <c r="H3072" t="s">
        <v>50</v>
      </c>
      <c r="I3072">
        <v>0</v>
      </c>
      <c r="J3072" t="s">
        <v>51</v>
      </c>
      <c r="K3072">
        <v>0</v>
      </c>
      <c r="L3072">
        <v>150</v>
      </c>
      <c r="M3072" t="s">
        <v>3224</v>
      </c>
      <c r="N3072" t="s">
        <v>85</v>
      </c>
      <c r="O3072" t="s">
        <v>55</v>
      </c>
      <c r="P3072" t="s">
        <v>55</v>
      </c>
      <c r="Q3072" t="s">
        <v>55</v>
      </c>
      <c r="R3072" t="s">
        <v>55</v>
      </c>
      <c r="S3072" t="s">
        <v>56</v>
      </c>
      <c r="T3072" t="s">
        <v>4028</v>
      </c>
      <c r="U3072" t="s">
        <v>4029</v>
      </c>
      <c r="V3072">
        <v>13</v>
      </c>
      <c r="W3072">
        <v>179</v>
      </c>
      <c r="X3072" t="s">
        <v>59</v>
      </c>
      <c r="Y3072" t="s">
        <v>6504</v>
      </c>
      <c r="Z3072">
        <v>3</v>
      </c>
      <c r="AA3072">
        <v>38</v>
      </c>
      <c r="AB3072" t="s">
        <v>89</v>
      </c>
      <c r="AC3072" t="s">
        <v>3303</v>
      </c>
      <c r="AD3072" t="s">
        <v>3661</v>
      </c>
      <c r="AE3072" t="s">
        <v>54</v>
      </c>
      <c r="AF3072">
        <v>1</v>
      </c>
      <c r="AG3072">
        <v>13</v>
      </c>
      <c r="AH3072" t="s">
        <v>9961</v>
      </c>
      <c r="AI3072" t="s">
        <v>4782</v>
      </c>
      <c r="AJ3072" t="s">
        <v>9962</v>
      </c>
      <c r="AK3072" t="s">
        <v>95</v>
      </c>
      <c r="AL3072" t="s">
        <v>96</v>
      </c>
      <c r="AM3072" t="s">
        <v>5486</v>
      </c>
      <c r="AN3072" t="s">
        <v>3129</v>
      </c>
      <c r="AO3072" t="s">
        <v>3661</v>
      </c>
      <c r="AP3072" s="4" t="s">
        <v>3075</v>
      </c>
    </row>
    <row r="3073" spans="1:42" ht="15" customHeight="1" x14ac:dyDescent="0.2">
      <c r="A3073" t="s">
        <v>3134</v>
      </c>
      <c r="B3073" t="s">
        <v>3293</v>
      </c>
      <c r="C3073" t="s">
        <v>3294</v>
      </c>
      <c r="D3073" t="s">
        <v>3295</v>
      </c>
      <c r="E3073" t="s">
        <v>3223</v>
      </c>
      <c r="F3073" t="s">
        <v>48</v>
      </c>
      <c r="G3073" t="s">
        <v>49</v>
      </c>
      <c r="H3073" t="s">
        <v>50</v>
      </c>
      <c r="I3073">
        <v>0</v>
      </c>
      <c r="J3073" t="s">
        <v>51</v>
      </c>
      <c r="K3073">
        <v>0</v>
      </c>
      <c r="L3073">
        <v>150</v>
      </c>
      <c r="M3073" t="s">
        <v>83</v>
      </c>
      <c r="N3073" t="s">
        <v>53</v>
      </c>
      <c r="O3073" t="s">
        <v>54</v>
      </c>
      <c r="P3073" t="s">
        <v>55</v>
      </c>
      <c r="Q3073" t="s">
        <v>55</v>
      </c>
      <c r="R3073" t="s">
        <v>55</v>
      </c>
      <c r="S3073" t="s">
        <v>56</v>
      </c>
      <c r="T3073" t="s">
        <v>7867</v>
      </c>
      <c r="U3073" t="s">
        <v>3665</v>
      </c>
      <c r="V3073">
        <v>18</v>
      </c>
      <c r="W3073">
        <v>242</v>
      </c>
      <c r="X3073" t="s">
        <v>59</v>
      </c>
      <c r="Y3073" t="s">
        <v>9963</v>
      </c>
      <c r="Z3073">
        <v>5</v>
      </c>
      <c r="AA3073">
        <v>63</v>
      </c>
      <c r="AB3073" t="s">
        <v>89</v>
      </c>
      <c r="AC3073" t="s">
        <v>3482</v>
      </c>
      <c r="AD3073" t="s">
        <v>3483</v>
      </c>
      <c r="AE3073" t="s">
        <v>54</v>
      </c>
      <c r="AF3073">
        <v>1</v>
      </c>
      <c r="AG3073">
        <v>13</v>
      </c>
      <c r="AH3073" t="s">
        <v>9961</v>
      </c>
      <c r="AI3073" t="s">
        <v>4782</v>
      </c>
      <c r="AJ3073" t="s">
        <v>9962</v>
      </c>
      <c r="AK3073" t="s">
        <v>95</v>
      </c>
      <c r="AL3073" t="s">
        <v>96</v>
      </c>
      <c r="AM3073" t="s">
        <v>5486</v>
      </c>
      <c r="AN3073" t="s">
        <v>3129</v>
      </c>
      <c r="AO3073" t="s">
        <v>3661</v>
      </c>
      <c r="AP3073" s="4" t="s">
        <v>3075</v>
      </c>
    </row>
    <row r="3074" spans="1:42" ht="15" customHeight="1" x14ac:dyDescent="0.2">
      <c r="A3074" t="s">
        <v>3115</v>
      </c>
      <c r="B3074" t="s">
        <v>3336</v>
      </c>
      <c r="C3074" t="s">
        <v>3337</v>
      </c>
      <c r="D3074" t="s">
        <v>3338</v>
      </c>
      <c r="E3074" t="s">
        <v>3223</v>
      </c>
      <c r="F3074" t="s">
        <v>48</v>
      </c>
      <c r="G3074" t="s">
        <v>49</v>
      </c>
      <c r="H3074" t="s">
        <v>50</v>
      </c>
      <c r="I3074">
        <v>0</v>
      </c>
      <c r="J3074" t="s">
        <v>59</v>
      </c>
      <c r="K3074">
        <v>0</v>
      </c>
      <c r="L3074">
        <v>123</v>
      </c>
      <c r="M3074" t="s">
        <v>3511</v>
      </c>
      <c r="N3074" t="s">
        <v>53</v>
      </c>
      <c r="O3074" t="s">
        <v>55</v>
      </c>
      <c r="P3074" t="s">
        <v>55</v>
      </c>
      <c r="Q3074" t="s">
        <v>55</v>
      </c>
      <c r="R3074" t="s">
        <v>55</v>
      </c>
      <c r="S3074" t="s">
        <v>56</v>
      </c>
      <c r="T3074" t="s">
        <v>7827</v>
      </c>
      <c r="U3074" t="s">
        <v>7828</v>
      </c>
      <c r="V3074">
        <v>10</v>
      </c>
      <c r="W3074">
        <v>152</v>
      </c>
      <c r="X3074" t="s">
        <v>59</v>
      </c>
      <c r="Y3074" t="s">
        <v>9964</v>
      </c>
      <c r="Z3074">
        <v>1</v>
      </c>
      <c r="AA3074">
        <v>20</v>
      </c>
      <c r="AB3074" t="s">
        <v>74</v>
      </c>
      <c r="AC3074" t="s">
        <v>3667</v>
      </c>
      <c r="AD3074" t="s">
        <v>3661</v>
      </c>
      <c r="AE3074" t="s">
        <v>54</v>
      </c>
      <c r="AF3074">
        <v>1</v>
      </c>
      <c r="AG3074">
        <v>20</v>
      </c>
      <c r="AH3074" t="s">
        <v>9961</v>
      </c>
      <c r="AI3074" t="s">
        <v>4782</v>
      </c>
      <c r="AJ3074" t="s">
        <v>9962</v>
      </c>
      <c r="AK3074" t="s">
        <v>95</v>
      </c>
      <c r="AL3074" t="s">
        <v>96</v>
      </c>
      <c r="AM3074" t="s">
        <v>5486</v>
      </c>
      <c r="AN3074" t="s">
        <v>3129</v>
      </c>
      <c r="AO3074" t="s">
        <v>3661</v>
      </c>
      <c r="AP3074" s="4" t="s">
        <v>3075</v>
      </c>
    </row>
    <row r="3075" spans="1:42" ht="15" customHeight="1" x14ac:dyDescent="0.2">
      <c r="A3075" t="s">
        <v>3134</v>
      </c>
      <c r="B3075" t="s">
        <v>3508</v>
      </c>
      <c r="C3075" t="s">
        <v>3509</v>
      </c>
      <c r="D3075" t="s">
        <v>3510</v>
      </c>
      <c r="E3075" t="s">
        <v>3223</v>
      </c>
      <c r="F3075" t="s">
        <v>48</v>
      </c>
      <c r="G3075" t="s">
        <v>49</v>
      </c>
      <c r="H3075" t="s">
        <v>50</v>
      </c>
      <c r="I3075">
        <v>0</v>
      </c>
      <c r="J3075" t="s">
        <v>51</v>
      </c>
      <c r="K3075">
        <v>0</v>
      </c>
      <c r="L3075">
        <v>150</v>
      </c>
      <c r="M3075" t="s">
        <v>3224</v>
      </c>
      <c r="N3075" t="s">
        <v>53</v>
      </c>
      <c r="O3075" t="s">
        <v>55</v>
      </c>
      <c r="P3075" t="s">
        <v>55</v>
      </c>
      <c r="Q3075" t="s">
        <v>55</v>
      </c>
      <c r="R3075" t="s">
        <v>55</v>
      </c>
      <c r="S3075" t="s">
        <v>56</v>
      </c>
      <c r="T3075" t="s">
        <v>4482</v>
      </c>
      <c r="U3075" t="s">
        <v>4029</v>
      </c>
      <c r="V3075">
        <v>13</v>
      </c>
      <c r="W3075">
        <v>221</v>
      </c>
      <c r="X3075" t="s">
        <v>59</v>
      </c>
      <c r="Y3075" t="s">
        <v>6504</v>
      </c>
      <c r="Z3075">
        <v>4</v>
      </c>
      <c r="AA3075">
        <v>61</v>
      </c>
      <c r="AB3075" t="s">
        <v>3228</v>
      </c>
      <c r="AC3075" t="s">
        <v>3229</v>
      </c>
      <c r="AD3075" t="s">
        <v>6505</v>
      </c>
      <c r="AE3075" t="s">
        <v>54</v>
      </c>
      <c r="AF3075">
        <v>1</v>
      </c>
      <c r="AG3075">
        <v>21</v>
      </c>
      <c r="AH3075" t="s">
        <v>9961</v>
      </c>
      <c r="AI3075" t="s">
        <v>4782</v>
      </c>
      <c r="AJ3075" t="s">
        <v>9962</v>
      </c>
      <c r="AK3075" t="s">
        <v>95</v>
      </c>
      <c r="AL3075" t="s">
        <v>96</v>
      </c>
      <c r="AM3075" t="s">
        <v>5486</v>
      </c>
      <c r="AN3075" t="s">
        <v>3129</v>
      </c>
      <c r="AO3075" t="s">
        <v>3661</v>
      </c>
      <c r="AP3075" s="4" t="s">
        <v>3075</v>
      </c>
    </row>
    <row r="3076" spans="1:42" ht="15" customHeight="1" x14ac:dyDescent="0.2">
      <c r="A3076" t="s">
        <v>3134</v>
      </c>
      <c r="B3076" t="s">
        <v>3293</v>
      </c>
      <c r="C3076" t="s">
        <v>3294</v>
      </c>
      <c r="D3076" t="s">
        <v>3295</v>
      </c>
      <c r="E3076" t="s">
        <v>3223</v>
      </c>
      <c r="F3076" t="s">
        <v>48</v>
      </c>
      <c r="G3076" t="s">
        <v>49</v>
      </c>
      <c r="H3076" t="s">
        <v>50</v>
      </c>
      <c r="I3076">
        <v>0</v>
      </c>
      <c r="J3076" t="s">
        <v>59</v>
      </c>
      <c r="K3076">
        <v>0</v>
      </c>
      <c r="L3076">
        <v>150</v>
      </c>
      <c r="M3076" t="s">
        <v>3511</v>
      </c>
      <c r="N3076" t="s">
        <v>53</v>
      </c>
      <c r="O3076" t="s">
        <v>54</v>
      </c>
      <c r="P3076" t="s">
        <v>55</v>
      </c>
      <c r="Q3076" t="s">
        <v>55</v>
      </c>
      <c r="R3076" t="s">
        <v>55</v>
      </c>
      <c r="S3076" t="s">
        <v>56</v>
      </c>
      <c r="T3076" t="s">
        <v>8860</v>
      </c>
      <c r="U3076" t="s">
        <v>3131</v>
      </c>
      <c r="V3076">
        <v>4</v>
      </c>
      <c r="W3076">
        <v>32</v>
      </c>
      <c r="X3076" t="s">
        <v>59</v>
      </c>
      <c r="Y3076" t="s">
        <v>59</v>
      </c>
      <c r="Z3076">
        <v>4</v>
      </c>
      <c r="AA3076">
        <v>32</v>
      </c>
      <c r="AB3076" t="s">
        <v>3132</v>
      </c>
      <c r="AC3076" t="s">
        <v>8861</v>
      </c>
      <c r="AD3076" t="s">
        <v>59</v>
      </c>
      <c r="AE3076" t="s">
        <v>54</v>
      </c>
      <c r="AF3076">
        <v>2</v>
      </c>
      <c r="AG3076">
        <v>16</v>
      </c>
      <c r="AH3076" t="s">
        <v>9961</v>
      </c>
      <c r="AI3076" t="s">
        <v>4782</v>
      </c>
      <c r="AJ3076" t="s">
        <v>9962</v>
      </c>
      <c r="AK3076" t="s">
        <v>95</v>
      </c>
      <c r="AL3076" t="s">
        <v>96</v>
      </c>
      <c r="AM3076" t="s">
        <v>5486</v>
      </c>
      <c r="AN3076" t="s">
        <v>3129</v>
      </c>
      <c r="AO3076" t="s">
        <v>3661</v>
      </c>
      <c r="AP3076" s="4" t="s">
        <v>3075</v>
      </c>
    </row>
    <row r="3077" spans="1:42" ht="15" customHeight="1" x14ac:dyDescent="0.2">
      <c r="A3077" t="s">
        <v>3115</v>
      </c>
      <c r="B3077" t="s">
        <v>3336</v>
      </c>
      <c r="C3077" t="s">
        <v>3337</v>
      </c>
      <c r="D3077" t="s">
        <v>3338</v>
      </c>
      <c r="E3077" t="s">
        <v>3223</v>
      </c>
      <c r="F3077" t="s">
        <v>48</v>
      </c>
      <c r="G3077" t="s">
        <v>49</v>
      </c>
      <c r="H3077" t="s">
        <v>50</v>
      </c>
      <c r="I3077">
        <v>0</v>
      </c>
      <c r="J3077" t="s">
        <v>51</v>
      </c>
      <c r="K3077">
        <v>0</v>
      </c>
      <c r="L3077">
        <v>123</v>
      </c>
      <c r="M3077" t="s">
        <v>3224</v>
      </c>
      <c r="N3077" t="s">
        <v>53</v>
      </c>
      <c r="O3077" t="s">
        <v>54</v>
      </c>
      <c r="P3077" t="s">
        <v>55</v>
      </c>
      <c r="Q3077" t="s">
        <v>55</v>
      </c>
      <c r="R3077" t="s">
        <v>55</v>
      </c>
      <c r="S3077" t="s">
        <v>56</v>
      </c>
      <c r="T3077" t="s">
        <v>3339</v>
      </c>
      <c r="U3077" t="s">
        <v>3340</v>
      </c>
      <c r="V3077">
        <v>7</v>
      </c>
      <c r="W3077">
        <v>91</v>
      </c>
      <c r="X3077" t="s">
        <v>59</v>
      </c>
      <c r="Y3077" t="s">
        <v>9965</v>
      </c>
      <c r="Z3077">
        <v>2</v>
      </c>
      <c r="AA3077">
        <v>26</v>
      </c>
      <c r="AB3077" t="s">
        <v>3277</v>
      </c>
      <c r="AC3077" t="s">
        <v>9966</v>
      </c>
      <c r="AD3077" t="s">
        <v>6505</v>
      </c>
      <c r="AE3077" t="s">
        <v>54</v>
      </c>
      <c r="AF3077">
        <v>2</v>
      </c>
      <c r="AG3077">
        <v>26</v>
      </c>
      <c r="AH3077" t="s">
        <v>9961</v>
      </c>
      <c r="AI3077" t="s">
        <v>4782</v>
      </c>
      <c r="AJ3077" t="s">
        <v>9962</v>
      </c>
      <c r="AK3077" t="s">
        <v>95</v>
      </c>
      <c r="AL3077" t="s">
        <v>96</v>
      </c>
      <c r="AM3077" t="s">
        <v>5486</v>
      </c>
      <c r="AN3077" t="s">
        <v>3129</v>
      </c>
      <c r="AO3077" t="s">
        <v>3661</v>
      </c>
      <c r="AP3077" s="4" t="s">
        <v>3075</v>
      </c>
    </row>
    <row r="3078" spans="1:42" ht="15" customHeight="1" x14ac:dyDescent="0.2">
      <c r="A3078" t="s">
        <v>3115</v>
      </c>
      <c r="B3078" t="s">
        <v>3336</v>
      </c>
      <c r="C3078" t="s">
        <v>3337</v>
      </c>
      <c r="D3078" t="s">
        <v>3338</v>
      </c>
      <c r="E3078" t="s">
        <v>3223</v>
      </c>
      <c r="F3078" t="s">
        <v>48</v>
      </c>
      <c r="G3078" t="s">
        <v>49</v>
      </c>
      <c r="H3078" t="s">
        <v>50</v>
      </c>
      <c r="I3078">
        <v>0</v>
      </c>
      <c r="J3078" t="s">
        <v>51</v>
      </c>
      <c r="K3078">
        <v>0</v>
      </c>
      <c r="L3078">
        <v>123</v>
      </c>
      <c r="M3078" t="s">
        <v>3224</v>
      </c>
      <c r="N3078" t="s">
        <v>53</v>
      </c>
      <c r="O3078" t="s">
        <v>54</v>
      </c>
      <c r="P3078" t="s">
        <v>55</v>
      </c>
      <c r="Q3078" t="s">
        <v>55</v>
      </c>
      <c r="R3078" t="s">
        <v>55</v>
      </c>
      <c r="S3078" t="s">
        <v>56</v>
      </c>
      <c r="T3078" t="s">
        <v>5554</v>
      </c>
      <c r="U3078" t="s">
        <v>5555</v>
      </c>
      <c r="V3078">
        <v>13</v>
      </c>
      <c r="W3078">
        <v>228</v>
      </c>
      <c r="X3078" t="s">
        <v>59</v>
      </c>
      <c r="Y3078" t="s">
        <v>9967</v>
      </c>
      <c r="Z3078">
        <v>5</v>
      </c>
      <c r="AA3078">
        <v>89</v>
      </c>
      <c r="AB3078" t="s">
        <v>4483</v>
      </c>
      <c r="AC3078" t="s">
        <v>9968</v>
      </c>
      <c r="AD3078" t="s">
        <v>9969</v>
      </c>
      <c r="AE3078" t="s">
        <v>54</v>
      </c>
      <c r="AF3078">
        <v>5</v>
      </c>
      <c r="AG3078">
        <v>89</v>
      </c>
      <c r="AH3078" t="s">
        <v>9961</v>
      </c>
      <c r="AI3078" t="s">
        <v>4782</v>
      </c>
      <c r="AJ3078" t="s">
        <v>9962</v>
      </c>
      <c r="AK3078" t="s">
        <v>95</v>
      </c>
      <c r="AL3078" t="s">
        <v>96</v>
      </c>
      <c r="AM3078" t="s">
        <v>5486</v>
      </c>
      <c r="AN3078" t="s">
        <v>3129</v>
      </c>
      <c r="AO3078" t="s">
        <v>3661</v>
      </c>
      <c r="AP3078" s="4" t="s">
        <v>3075</v>
      </c>
    </row>
    <row r="3079" spans="1:42" ht="15" customHeight="1" x14ac:dyDescent="0.2">
      <c r="A3079" t="s">
        <v>3134</v>
      </c>
      <c r="B3079" t="s">
        <v>3293</v>
      </c>
      <c r="C3079" t="s">
        <v>3294</v>
      </c>
      <c r="D3079" t="s">
        <v>3295</v>
      </c>
      <c r="E3079" t="s">
        <v>3223</v>
      </c>
      <c r="F3079" t="s">
        <v>48</v>
      </c>
      <c r="G3079" t="s">
        <v>49</v>
      </c>
      <c r="H3079" t="s">
        <v>50</v>
      </c>
      <c r="I3079">
        <v>0</v>
      </c>
      <c r="J3079" t="s">
        <v>59</v>
      </c>
      <c r="K3079">
        <v>0</v>
      </c>
      <c r="L3079">
        <v>150</v>
      </c>
      <c r="M3079" t="s">
        <v>52</v>
      </c>
      <c r="N3079" t="s">
        <v>53</v>
      </c>
      <c r="O3079" t="s">
        <v>55</v>
      </c>
      <c r="P3079" t="s">
        <v>55</v>
      </c>
      <c r="Q3079" t="s">
        <v>55</v>
      </c>
      <c r="R3079" t="s">
        <v>55</v>
      </c>
      <c r="S3079" t="s">
        <v>56</v>
      </c>
      <c r="T3079" t="s">
        <v>9970</v>
      </c>
      <c r="U3079" t="s">
        <v>3131</v>
      </c>
      <c r="V3079">
        <v>8</v>
      </c>
      <c r="W3079">
        <v>200</v>
      </c>
      <c r="X3079" t="s">
        <v>59</v>
      </c>
      <c r="Y3079" t="s">
        <v>59</v>
      </c>
      <c r="Z3079">
        <v>8</v>
      </c>
      <c r="AA3079">
        <v>200</v>
      </c>
      <c r="AB3079" t="s">
        <v>3132</v>
      </c>
      <c r="AC3079" t="s">
        <v>8861</v>
      </c>
      <c r="AD3079" t="s">
        <v>59</v>
      </c>
      <c r="AE3079" t="s">
        <v>54</v>
      </c>
      <c r="AF3079">
        <v>8</v>
      </c>
      <c r="AG3079">
        <v>200</v>
      </c>
      <c r="AH3079" t="s">
        <v>9961</v>
      </c>
      <c r="AI3079" t="s">
        <v>4782</v>
      </c>
      <c r="AJ3079" t="s">
        <v>9962</v>
      </c>
      <c r="AK3079" t="s">
        <v>95</v>
      </c>
      <c r="AL3079" t="s">
        <v>96</v>
      </c>
      <c r="AM3079" t="s">
        <v>5486</v>
      </c>
      <c r="AN3079" t="s">
        <v>3129</v>
      </c>
      <c r="AO3079" t="s">
        <v>3661</v>
      </c>
      <c r="AP3079" s="4" t="s">
        <v>3075</v>
      </c>
    </row>
    <row r="3080" spans="1:42" ht="15" customHeight="1" x14ac:dyDescent="0.2">
      <c r="A3080" t="s">
        <v>3322</v>
      </c>
      <c r="B3080" t="s">
        <v>3351</v>
      </c>
      <c r="C3080" t="s">
        <v>3367</v>
      </c>
      <c r="D3080" t="s">
        <v>3368</v>
      </c>
      <c r="E3080" t="s">
        <v>3223</v>
      </c>
      <c r="F3080" t="s">
        <v>48</v>
      </c>
      <c r="G3080" t="s">
        <v>49</v>
      </c>
      <c r="H3080" t="s">
        <v>50</v>
      </c>
      <c r="I3080">
        <v>0</v>
      </c>
      <c r="J3080" t="s">
        <v>51</v>
      </c>
      <c r="K3080">
        <v>160</v>
      </c>
      <c r="L3080">
        <v>165</v>
      </c>
      <c r="M3080" t="s">
        <v>3224</v>
      </c>
      <c r="N3080" t="s">
        <v>53</v>
      </c>
      <c r="O3080" t="s">
        <v>55</v>
      </c>
      <c r="P3080" t="s">
        <v>55</v>
      </c>
      <c r="Q3080" t="s">
        <v>55</v>
      </c>
      <c r="R3080" t="s">
        <v>55</v>
      </c>
      <c r="S3080" t="s">
        <v>56</v>
      </c>
      <c r="T3080" t="s">
        <v>3799</v>
      </c>
      <c r="U3080" t="s">
        <v>3800</v>
      </c>
      <c r="V3080">
        <v>8</v>
      </c>
      <c r="W3080">
        <v>152</v>
      </c>
      <c r="X3080" t="s">
        <v>59</v>
      </c>
      <c r="Y3080" t="s">
        <v>7453</v>
      </c>
      <c r="Z3080">
        <v>2</v>
      </c>
      <c r="AA3080">
        <v>38</v>
      </c>
      <c r="AB3080" t="s">
        <v>3228</v>
      </c>
      <c r="AC3080" t="s">
        <v>3229</v>
      </c>
      <c r="AD3080" t="s">
        <v>7454</v>
      </c>
      <c r="AE3080" t="s">
        <v>54</v>
      </c>
      <c r="AF3080">
        <v>2</v>
      </c>
      <c r="AG3080">
        <v>38</v>
      </c>
      <c r="AH3080" t="s">
        <v>9971</v>
      </c>
      <c r="AI3080" t="s">
        <v>210</v>
      </c>
      <c r="AJ3080" t="s">
        <v>9972</v>
      </c>
      <c r="AK3080" t="s">
        <v>95</v>
      </c>
      <c r="AL3080" t="s">
        <v>96</v>
      </c>
      <c r="AM3080" t="s">
        <v>3360</v>
      </c>
      <c r="AN3080" t="s">
        <v>3320</v>
      </c>
      <c r="AO3080" t="s">
        <v>6425</v>
      </c>
      <c r="AP3080" s="4" t="s">
        <v>3075</v>
      </c>
    </row>
    <row r="3081" spans="1:42" ht="15" customHeight="1" x14ac:dyDescent="0.2">
      <c r="A3081" t="s">
        <v>3167</v>
      </c>
      <c r="B3081" t="s">
        <v>3950</v>
      </c>
      <c r="C3081" t="s">
        <v>4259</v>
      </c>
      <c r="D3081" t="s">
        <v>4260</v>
      </c>
      <c r="E3081" t="s">
        <v>3171</v>
      </c>
      <c r="F3081" t="s">
        <v>48</v>
      </c>
      <c r="G3081" t="s">
        <v>49</v>
      </c>
      <c r="H3081" t="s">
        <v>50</v>
      </c>
      <c r="I3081">
        <v>0</v>
      </c>
      <c r="J3081" t="s">
        <v>59</v>
      </c>
      <c r="K3081">
        <v>10</v>
      </c>
      <c r="L3081">
        <v>200</v>
      </c>
      <c r="M3081" t="s">
        <v>83</v>
      </c>
      <c r="N3081" t="s">
        <v>85</v>
      </c>
      <c r="O3081" t="s">
        <v>54</v>
      </c>
      <c r="P3081" t="s">
        <v>55</v>
      </c>
      <c r="Q3081" t="s">
        <v>55</v>
      </c>
      <c r="R3081" t="s">
        <v>55</v>
      </c>
      <c r="S3081" t="s">
        <v>56</v>
      </c>
      <c r="T3081" t="s">
        <v>9973</v>
      </c>
      <c r="U3081" t="s">
        <v>9974</v>
      </c>
      <c r="V3081">
        <v>6</v>
      </c>
      <c r="W3081">
        <v>48</v>
      </c>
      <c r="X3081" t="s">
        <v>59</v>
      </c>
      <c r="Y3081" t="s">
        <v>59</v>
      </c>
      <c r="Z3081">
        <v>6</v>
      </c>
      <c r="AA3081">
        <v>48</v>
      </c>
      <c r="AB3081" t="s">
        <v>154</v>
      </c>
      <c r="AC3081" t="s">
        <v>4343</v>
      </c>
      <c r="AD3081" t="s">
        <v>8316</v>
      </c>
      <c r="AE3081" t="s">
        <v>54</v>
      </c>
      <c r="AF3081">
        <v>6</v>
      </c>
      <c r="AG3081">
        <v>48</v>
      </c>
      <c r="AH3081" t="s">
        <v>9975</v>
      </c>
      <c r="AI3081" t="s">
        <v>436</v>
      </c>
      <c r="AJ3081" t="s">
        <v>9976</v>
      </c>
      <c r="AK3081" t="s">
        <v>95</v>
      </c>
      <c r="AL3081" t="s">
        <v>96</v>
      </c>
      <c r="AM3081" t="s">
        <v>652</v>
      </c>
      <c r="AN3081" t="s">
        <v>3179</v>
      </c>
      <c r="AO3081" t="s">
        <v>8316</v>
      </c>
      <c r="AP3081" s="4" t="s">
        <v>3075</v>
      </c>
    </row>
    <row r="3082" spans="1:42" ht="15" customHeight="1" x14ac:dyDescent="0.2">
      <c r="A3082" t="s">
        <v>3167</v>
      </c>
      <c r="B3082" t="s">
        <v>3950</v>
      </c>
      <c r="C3082" t="s">
        <v>3951</v>
      </c>
      <c r="D3082" t="s">
        <v>3952</v>
      </c>
      <c r="E3082" t="s">
        <v>3953</v>
      </c>
      <c r="F3082" t="s">
        <v>48</v>
      </c>
      <c r="G3082" t="s">
        <v>9649</v>
      </c>
      <c r="H3082" t="s">
        <v>50</v>
      </c>
      <c r="I3082">
        <v>1</v>
      </c>
      <c r="J3082" t="s">
        <v>729</v>
      </c>
      <c r="K3082">
        <v>15</v>
      </c>
      <c r="L3082">
        <v>117</v>
      </c>
      <c r="M3082" t="s">
        <v>52</v>
      </c>
      <c r="N3082" t="s">
        <v>59</v>
      </c>
      <c r="O3082" t="s">
        <v>54</v>
      </c>
      <c r="P3082" t="s">
        <v>55</v>
      </c>
      <c r="Q3082" t="s">
        <v>55</v>
      </c>
      <c r="R3082" t="s">
        <v>55</v>
      </c>
      <c r="S3082" t="s">
        <v>56</v>
      </c>
      <c r="T3082" t="s">
        <v>9977</v>
      </c>
      <c r="U3082" t="s">
        <v>9978</v>
      </c>
      <c r="V3082">
        <v>6</v>
      </c>
      <c r="W3082">
        <v>48</v>
      </c>
      <c r="X3082" t="s">
        <v>59</v>
      </c>
      <c r="Y3082" t="s">
        <v>59</v>
      </c>
      <c r="Z3082">
        <v>6</v>
      </c>
      <c r="AA3082">
        <v>48</v>
      </c>
      <c r="AB3082" t="s">
        <v>89</v>
      </c>
      <c r="AC3082" t="s">
        <v>9979</v>
      </c>
      <c r="AD3082" t="s">
        <v>8316</v>
      </c>
      <c r="AE3082" t="s">
        <v>54</v>
      </c>
      <c r="AF3082">
        <v>6</v>
      </c>
      <c r="AG3082">
        <v>48</v>
      </c>
      <c r="AH3082" t="s">
        <v>9975</v>
      </c>
      <c r="AI3082" t="s">
        <v>436</v>
      </c>
      <c r="AJ3082" t="s">
        <v>9976</v>
      </c>
      <c r="AK3082" t="s">
        <v>95</v>
      </c>
      <c r="AL3082" t="s">
        <v>96</v>
      </c>
      <c r="AM3082" t="s">
        <v>652</v>
      </c>
      <c r="AN3082" t="s">
        <v>3179</v>
      </c>
      <c r="AO3082" t="s">
        <v>8316</v>
      </c>
      <c r="AP3082" s="4" t="s">
        <v>3075</v>
      </c>
    </row>
    <row r="3083" spans="1:42" ht="15" customHeight="1" x14ac:dyDescent="0.2">
      <c r="A3083" t="s">
        <v>3167</v>
      </c>
      <c r="B3083" t="s">
        <v>3961</v>
      </c>
      <c r="C3083" t="s">
        <v>3962</v>
      </c>
      <c r="D3083" t="s">
        <v>3963</v>
      </c>
      <c r="E3083" t="s">
        <v>3964</v>
      </c>
      <c r="F3083" t="s">
        <v>48</v>
      </c>
      <c r="G3083" t="s">
        <v>49</v>
      </c>
      <c r="H3083" t="s">
        <v>50</v>
      </c>
      <c r="I3083">
        <v>0</v>
      </c>
      <c r="J3083" t="s">
        <v>51</v>
      </c>
      <c r="K3083">
        <v>200</v>
      </c>
      <c r="L3083">
        <v>376</v>
      </c>
      <c r="M3083" t="s">
        <v>52</v>
      </c>
      <c r="N3083" t="s">
        <v>53</v>
      </c>
      <c r="O3083" t="s">
        <v>54</v>
      </c>
      <c r="P3083" t="s">
        <v>55</v>
      </c>
      <c r="Q3083" t="s">
        <v>55</v>
      </c>
      <c r="R3083" t="s">
        <v>55</v>
      </c>
      <c r="S3083" t="s">
        <v>56</v>
      </c>
      <c r="T3083" t="s">
        <v>9980</v>
      </c>
      <c r="U3083" t="s">
        <v>9981</v>
      </c>
      <c r="V3083">
        <v>6</v>
      </c>
      <c r="W3083">
        <v>48</v>
      </c>
      <c r="X3083" t="s">
        <v>59</v>
      </c>
      <c r="Y3083" t="s">
        <v>59</v>
      </c>
      <c r="Z3083">
        <v>6</v>
      </c>
      <c r="AA3083">
        <v>48</v>
      </c>
      <c r="AB3083" t="s">
        <v>417</v>
      </c>
      <c r="AC3083" t="s">
        <v>4273</v>
      </c>
      <c r="AD3083" t="s">
        <v>8316</v>
      </c>
      <c r="AE3083" t="s">
        <v>54</v>
      </c>
      <c r="AF3083">
        <v>6</v>
      </c>
      <c r="AG3083">
        <v>48</v>
      </c>
      <c r="AH3083" t="s">
        <v>9975</v>
      </c>
      <c r="AI3083" t="s">
        <v>436</v>
      </c>
      <c r="AJ3083" t="s">
        <v>9976</v>
      </c>
      <c r="AK3083" t="s">
        <v>95</v>
      </c>
      <c r="AL3083" t="s">
        <v>96</v>
      </c>
      <c r="AM3083" t="s">
        <v>652</v>
      </c>
      <c r="AN3083" t="s">
        <v>3179</v>
      </c>
      <c r="AO3083" t="s">
        <v>8316</v>
      </c>
      <c r="AP3083" s="4" t="s">
        <v>3075</v>
      </c>
    </row>
    <row r="3084" spans="1:42" ht="15" customHeight="1" x14ac:dyDescent="0.2">
      <c r="A3084" t="s">
        <v>3322</v>
      </c>
      <c r="B3084" t="s">
        <v>3596</v>
      </c>
      <c r="C3084" t="s">
        <v>5072</v>
      </c>
      <c r="D3084" t="s">
        <v>5073</v>
      </c>
      <c r="E3084" t="s">
        <v>3262</v>
      </c>
      <c r="F3084" t="s">
        <v>48</v>
      </c>
      <c r="G3084" t="s">
        <v>49</v>
      </c>
      <c r="H3084" t="s">
        <v>50</v>
      </c>
      <c r="I3084">
        <v>0</v>
      </c>
      <c r="J3084" t="s">
        <v>51</v>
      </c>
      <c r="K3084">
        <v>0</v>
      </c>
      <c r="L3084">
        <v>20</v>
      </c>
      <c r="M3084" t="s">
        <v>83</v>
      </c>
      <c r="N3084" t="s">
        <v>85</v>
      </c>
      <c r="O3084" t="s">
        <v>55</v>
      </c>
      <c r="P3084" t="s">
        <v>55</v>
      </c>
      <c r="Q3084" t="s">
        <v>55</v>
      </c>
      <c r="R3084" t="s">
        <v>55</v>
      </c>
      <c r="S3084" t="s">
        <v>56</v>
      </c>
      <c r="T3084" t="s">
        <v>5074</v>
      </c>
      <c r="U3084" t="s">
        <v>3521</v>
      </c>
      <c r="V3084">
        <v>6</v>
      </c>
      <c r="W3084">
        <v>48</v>
      </c>
      <c r="X3084" t="s">
        <v>59</v>
      </c>
      <c r="Y3084" t="s">
        <v>4877</v>
      </c>
      <c r="Z3084">
        <v>1</v>
      </c>
      <c r="AA3084">
        <v>8</v>
      </c>
      <c r="AB3084" t="s">
        <v>417</v>
      </c>
      <c r="AC3084" t="s">
        <v>3522</v>
      </c>
      <c r="AD3084" t="s">
        <v>3669</v>
      </c>
      <c r="AE3084" t="s">
        <v>54</v>
      </c>
      <c r="AF3084">
        <v>1</v>
      </c>
      <c r="AG3084">
        <v>8</v>
      </c>
      <c r="AH3084" t="s">
        <v>9982</v>
      </c>
      <c r="AI3084" t="s">
        <v>822</v>
      </c>
      <c r="AJ3084" t="s">
        <v>9983</v>
      </c>
      <c r="AK3084" t="s">
        <v>95</v>
      </c>
      <c r="AL3084" t="s">
        <v>96</v>
      </c>
      <c r="AM3084" t="s">
        <v>3921</v>
      </c>
      <c r="AN3084" t="s">
        <v>3320</v>
      </c>
      <c r="AO3084" t="s">
        <v>3669</v>
      </c>
      <c r="AP3084" s="4" t="s">
        <v>3075</v>
      </c>
    </row>
    <row r="3085" spans="1:42" ht="15" customHeight="1" x14ac:dyDescent="0.2">
      <c r="A3085" t="s">
        <v>3322</v>
      </c>
      <c r="B3085" t="s">
        <v>3596</v>
      </c>
      <c r="C3085" t="s">
        <v>4199</v>
      </c>
      <c r="D3085" t="s">
        <v>4200</v>
      </c>
      <c r="E3085" t="s">
        <v>3119</v>
      </c>
      <c r="F3085" t="s">
        <v>48</v>
      </c>
      <c r="G3085" t="s">
        <v>49</v>
      </c>
      <c r="H3085" t="s">
        <v>50</v>
      </c>
      <c r="I3085">
        <v>0</v>
      </c>
      <c r="J3085" t="s">
        <v>51</v>
      </c>
      <c r="K3085">
        <v>0</v>
      </c>
      <c r="L3085">
        <v>15</v>
      </c>
      <c r="M3085" t="s">
        <v>84</v>
      </c>
      <c r="N3085" t="s">
        <v>85</v>
      </c>
      <c r="O3085" t="s">
        <v>55</v>
      </c>
      <c r="P3085" t="s">
        <v>55</v>
      </c>
      <c r="Q3085" t="s">
        <v>55</v>
      </c>
      <c r="R3085" t="s">
        <v>55</v>
      </c>
      <c r="S3085" t="s">
        <v>56</v>
      </c>
      <c r="T3085" t="s">
        <v>7698</v>
      </c>
      <c r="U3085" t="s">
        <v>7699</v>
      </c>
      <c r="V3085">
        <v>10</v>
      </c>
      <c r="W3085">
        <v>80</v>
      </c>
      <c r="X3085" t="s">
        <v>59</v>
      </c>
      <c r="Y3085" t="s">
        <v>9984</v>
      </c>
      <c r="Z3085">
        <v>1</v>
      </c>
      <c r="AA3085">
        <v>8</v>
      </c>
      <c r="AB3085" t="s">
        <v>89</v>
      </c>
      <c r="AC3085" t="s">
        <v>3123</v>
      </c>
      <c r="AD3085" t="s">
        <v>3669</v>
      </c>
      <c r="AE3085" t="s">
        <v>54</v>
      </c>
      <c r="AF3085">
        <v>1</v>
      </c>
      <c r="AG3085">
        <v>8</v>
      </c>
      <c r="AH3085" t="s">
        <v>9982</v>
      </c>
      <c r="AI3085" t="s">
        <v>822</v>
      </c>
      <c r="AJ3085" t="s">
        <v>9983</v>
      </c>
      <c r="AK3085" t="s">
        <v>95</v>
      </c>
      <c r="AL3085" t="s">
        <v>96</v>
      </c>
      <c r="AM3085" t="s">
        <v>3921</v>
      </c>
      <c r="AN3085" t="s">
        <v>3320</v>
      </c>
      <c r="AO3085" t="s">
        <v>3669</v>
      </c>
      <c r="AP3085" s="4" t="s">
        <v>3075</v>
      </c>
    </row>
    <row r="3086" spans="1:42" ht="15" customHeight="1" x14ac:dyDescent="0.2">
      <c r="A3086" t="s">
        <v>3134</v>
      </c>
      <c r="B3086" t="s">
        <v>3493</v>
      </c>
      <c r="C3086" t="s">
        <v>3494</v>
      </c>
      <c r="D3086" t="s">
        <v>3495</v>
      </c>
      <c r="E3086" t="s">
        <v>3119</v>
      </c>
      <c r="F3086" t="s">
        <v>48</v>
      </c>
      <c r="G3086" t="s">
        <v>49</v>
      </c>
      <c r="H3086" t="s">
        <v>50</v>
      </c>
      <c r="I3086">
        <v>0</v>
      </c>
      <c r="J3086" t="s">
        <v>51</v>
      </c>
      <c r="K3086">
        <v>0</v>
      </c>
      <c r="L3086">
        <v>100</v>
      </c>
      <c r="M3086" t="s">
        <v>83</v>
      </c>
      <c r="N3086" t="s">
        <v>85</v>
      </c>
      <c r="O3086" t="s">
        <v>55</v>
      </c>
      <c r="P3086" t="s">
        <v>55</v>
      </c>
      <c r="Q3086" t="s">
        <v>55</v>
      </c>
      <c r="R3086" t="s">
        <v>55</v>
      </c>
      <c r="S3086" t="s">
        <v>56</v>
      </c>
      <c r="T3086" t="s">
        <v>4882</v>
      </c>
      <c r="U3086" t="s">
        <v>4883</v>
      </c>
      <c r="V3086">
        <v>6</v>
      </c>
      <c r="W3086">
        <v>72</v>
      </c>
      <c r="X3086" t="s">
        <v>59</v>
      </c>
      <c r="Y3086" t="s">
        <v>4884</v>
      </c>
      <c r="Z3086">
        <v>2</v>
      </c>
      <c r="AA3086">
        <v>24</v>
      </c>
      <c r="AB3086" t="s">
        <v>814</v>
      </c>
      <c r="AC3086" t="s">
        <v>4885</v>
      </c>
      <c r="AD3086" t="s">
        <v>4879</v>
      </c>
      <c r="AE3086" t="s">
        <v>54</v>
      </c>
      <c r="AF3086">
        <v>1</v>
      </c>
      <c r="AG3086">
        <v>12</v>
      </c>
      <c r="AH3086" t="s">
        <v>9982</v>
      </c>
      <c r="AI3086" t="s">
        <v>822</v>
      </c>
      <c r="AJ3086" t="s">
        <v>9983</v>
      </c>
      <c r="AK3086" t="s">
        <v>95</v>
      </c>
      <c r="AL3086" t="s">
        <v>96</v>
      </c>
      <c r="AM3086" t="s">
        <v>3921</v>
      </c>
      <c r="AN3086" t="s">
        <v>3320</v>
      </c>
      <c r="AO3086" t="s">
        <v>3669</v>
      </c>
      <c r="AP3086" s="4" t="s">
        <v>3075</v>
      </c>
    </row>
    <row r="3087" spans="1:42" ht="15" customHeight="1" x14ac:dyDescent="0.2">
      <c r="A3087" t="s">
        <v>3322</v>
      </c>
      <c r="B3087" t="s">
        <v>3351</v>
      </c>
      <c r="C3087" t="s">
        <v>3367</v>
      </c>
      <c r="D3087" t="s">
        <v>3368</v>
      </c>
      <c r="E3087" t="s">
        <v>3223</v>
      </c>
      <c r="F3087" t="s">
        <v>48</v>
      </c>
      <c r="G3087" t="s">
        <v>49</v>
      </c>
      <c r="H3087" t="s">
        <v>50</v>
      </c>
      <c r="I3087">
        <v>0</v>
      </c>
      <c r="J3087" t="s">
        <v>51</v>
      </c>
      <c r="K3087">
        <v>160</v>
      </c>
      <c r="L3087">
        <v>165</v>
      </c>
      <c r="M3087" t="s">
        <v>84</v>
      </c>
      <c r="N3087" t="s">
        <v>53</v>
      </c>
      <c r="O3087" t="s">
        <v>55</v>
      </c>
      <c r="P3087" t="s">
        <v>55</v>
      </c>
      <c r="Q3087" t="s">
        <v>55</v>
      </c>
      <c r="R3087" t="s">
        <v>55</v>
      </c>
      <c r="S3087" t="s">
        <v>56</v>
      </c>
      <c r="T3087" t="s">
        <v>3930</v>
      </c>
      <c r="U3087" t="s">
        <v>3931</v>
      </c>
      <c r="V3087">
        <v>33</v>
      </c>
      <c r="W3087">
        <v>489</v>
      </c>
      <c r="X3087" t="s">
        <v>59</v>
      </c>
      <c r="Y3087" t="s">
        <v>9985</v>
      </c>
      <c r="Z3087">
        <v>1</v>
      </c>
      <c r="AA3087">
        <v>12</v>
      </c>
      <c r="AB3087" t="s">
        <v>89</v>
      </c>
      <c r="AC3087" t="s">
        <v>3299</v>
      </c>
      <c r="AD3087" t="s">
        <v>3669</v>
      </c>
      <c r="AE3087" t="s">
        <v>54</v>
      </c>
      <c r="AF3087">
        <v>1</v>
      </c>
      <c r="AG3087">
        <v>12</v>
      </c>
      <c r="AH3087" t="s">
        <v>9982</v>
      </c>
      <c r="AI3087" t="s">
        <v>822</v>
      </c>
      <c r="AJ3087" t="s">
        <v>9983</v>
      </c>
      <c r="AK3087" t="s">
        <v>95</v>
      </c>
      <c r="AL3087" t="s">
        <v>96</v>
      </c>
      <c r="AM3087" t="s">
        <v>3921</v>
      </c>
      <c r="AN3087" t="s">
        <v>3320</v>
      </c>
      <c r="AO3087" t="s">
        <v>3669</v>
      </c>
      <c r="AP3087" s="4" t="s">
        <v>3075</v>
      </c>
    </row>
    <row r="3088" spans="1:42" ht="15" customHeight="1" x14ac:dyDescent="0.2">
      <c r="A3088" t="s">
        <v>3322</v>
      </c>
      <c r="B3088" t="s">
        <v>3351</v>
      </c>
      <c r="C3088" t="s">
        <v>3367</v>
      </c>
      <c r="D3088" t="s">
        <v>3368</v>
      </c>
      <c r="E3088" t="s">
        <v>3223</v>
      </c>
      <c r="F3088" t="s">
        <v>48</v>
      </c>
      <c r="G3088" t="s">
        <v>49</v>
      </c>
      <c r="H3088" t="s">
        <v>50</v>
      </c>
      <c r="I3088">
        <v>0</v>
      </c>
      <c r="J3088" t="s">
        <v>59</v>
      </c>
      <c r="K3088">
        <v>0</v>
      </c>
      <c r="L3088">
        <v>165</v>
      </c>
      <c r="M3088" t="s">
        <v>3511</v>
      </c>
      <c r="N3088" t="s">
        <v>53</v>
      </c>
      <c r="O3088" t="s">
        <v>55</v>
      </c>
      <c r="P3088" t="s">
        <v>55</v>
      </c>
      <c r="Q3088" t="s">
        <v>55</v>
      </c>
      <c r="R3088" t="s">
        <v>55</v>
      </c>
      <c r="S3088" t="s">
        <v>56</v>
      </c>
      <c r="T3088" t="s">
        <v>3791</v>
      </c>
      <c r="U3088" t="s">
        <v>3792</v>
      </c>
      <c r="V3088">
        <v>20</v>
      </c>
      <c r="W3088">
        <v>304</v>
      </c>
      <c r="X3088" t="s">
        <v>59</v>
      </c>
      <c r="Y3088" t="s">
        <v>6423</v>
      </c>
      <c r="Z3088">
        <v>4</v>
      </c>
      <c r="AA3088">
        <v>56</v>
      </c>
      <c r="AB3088" t="s">
        <v>3228</v>
      </c>
      <c r="AC3088" t="s">
        <v>4878</v>
      </c>
      <c r="AD3088" t="s">
        <v>4879</v>
      </c>
      <c r="AE3088" t="s">
        <v>54</v>
      </c>
      <c r="AF3088">
        <v>4</v>
      </c>
      <c r="AG3088">
        <v>56</v>
      </c>
      <c r="AH3088" t="s">
        <v>9982</v>
      </c>
      <c r="AI3088" t="s">
        <v>822</v>
      </c>
      <c r="AJ3088" t="s">
        <v>9983</v>
      </c>
      <c r="AK3088" t="s">
        <v>95</v>
      </c>
      <c r="AL3088" t="s">
        <v>96</v>
      </c>
      <c r="AM3088" t="s">
        <v>3921</v>
      </c>
      <c r="AN3088" t="s">
        <v>3320</v>
      </c>
      <c r="AO3088" t="s">
        <v>3669</v>
      </c>
      <c r="AP3088" s="4" t="s">
        <v>3075</v>
      </c>
    </row>
    <row r="3089" spans="1:42" ht="15" customHeight="1" x14ac:dyDescent="0.2">
      <c r="A3089" t="s">
        <v>3134</v>
      </c>
      <c r="B3089" t="s">
        <v>3293</v>
      </c>
      <c r="C3089" t="s">
        <v>3294</v>
      </c>
      <c r="D3089" t="s">
        <v>3295</v>
      </c>
      <c r="E3089" t="s">
        <v>3223</v>
      </c>
      <c r="F3089" t="s">
        <v>48</v>
      </c>
      <c r="G3089" t="s">
        <v>49</v>
      </c>
      <c r="H3089" t="s">
        <v>50</v>
      </c>
      <c r="I3089">
        <v>0</v>
      </c>
      <c r="J3089" t="s">
        <v>59</v>
      </c>
      <c r="K3089">
        <v>0</v>
      </c>
      <c r="L3089">
        <v>150</v>
      </c>
      <c r="M3089" t="s">
        <v>3300</v>
      </c>
      <c r="N3089" t="s">
        <v>85</v>
      </c>
      <c r="O3089" t="s">
        <v>55</v>
      </c>
      <c r="P3089" t="s">
        <v>55</v>
      </c>
      <c r="Q3089" t="s">
        <v>55</v>
      </c>
      <c r="R3089" t="s">
        <v>55</v>
      </c>
      <c r="S3089" t="s">
        <v>56</v>
      </c>
      <c r="T3089" t="s">
        <v>4357</v>
      </c>
      <c r="U3089" t="s">
        <v>4358</v>
      </c>
      <c r="V3089">
        <v>5</v>
      </c>
      <c r="W3089">
        <v>75</v>
      </c>
      <c r="X3089" t="s">
        <v>59</v>
      </c>
      <c r="Y3089" t="s">
        <v>59</v>
      </c>
      <c r="Z3089">
        <v>5</v>
      </c>
      <c r="AA3089">
        <v>75</v>
      </c>
      <c r="AB3089" t="s">
        <v>3348</v>
      </c>
      <c r="AC3089" t="s">
        <v>5235</v>
      </c>
      <c r="AD3089" t="s">
        <v>5236</v>
      </c>
      <c r="AE3089" t="s">
        <v>54</v>
      </c>
      <c r="AF3089">
        <v>1</v>
      </c>
      <c r="AG3089">
        <v>12.5</v>
      </c>
      <c r="AH3089" t="s">
        <v>9986</v>
      </c>
      <c r="AI3089" t="s">
        <v>578</v>
      </c>
      <c r="AJ3089" t="s">
        <v>9987</v>
      </c>
      <c r="AK3089" t="s">
        <v>95</v>
      </c>
      <c r="AL3089" t="s">
        <v>96</v>
      </c>
      <c r="AM3089" t="s">
        <v>4696</v>
      </c>
      <c r="AN3089" t="s">
        <v>3129</v>
      </c>
      <c r="AO3089" t="s">
        <v>3252</v>
      </c>
      <c r="AP3089" s="4" t="s">
        <v>3075</v>
      </c>
    </row>
    <row r="3090" spans="1:42" ht="15" customHeight="1" x14ac:dyDescent="0.2">
      <c r="A3090" t="s">
        <v>3134</v>
      </c>
      <c r="B3090" t="s">
        <v>3293</v>
      </c>
      <c r="C3090" t="s">
        <v>3294</v>
      </c>
      <c r="D3090" t="s">
        <v>3295</v>
      </c>
      <c r="E3090" t="s">
        <v>3223</v>
      </c>
      <c r="F3090" t="s">
        <v>48</v>
      </c>
      <c r="G3090" t="s">
        <v>49</v>
      </c>
      <c r="H3090" t="s">
        <v>50</v>
      </c>
      <c r="I3090">
        <v>0</v>
      </c>
      <c r="J3090" t="s">
        <v>51</v>
      </c>
      <c r="K3090">
        <v>0</v>
      </c>
      <c r="L3090">
        <v>150</v>
      </c>
      <c r="M3090" t="s">
        <v>3224</v>
      </c>
      <c r="N3090" t="s">
        <v>85</v>
      </c>
      <c r="O3090" t="s">
        <v>55</v>
      </c>
      <c r="P3090" t="s">
        <v>55</v>
      </c>
      <c r="Q3090" t="s">
        <v>55</v>
      </c>
      <c r="R3090" t="s">
        <v>55</v>
      </c>
      <c r="S3090" t="s">
        <v>56</v>
      </c>
      <c r="T3090" t="s">
        <v>4028</v>
      </c>
      <c r="U3090" t="s">
        <v>4029</v>
      </c>
      <c r="V3090">
        <v>13</v>
      </c>
      <c r="W3090">
        <v>179</v>
      </c>
      <c r="X3090" t="s">
        <v>59</v>
      </c>
      <c r="Y3090" t="s">
        <v>5231</v>
      </c>
      <c r="Z3090">
        <v>1</v>
      </c>
      <c r="AA3090">
        <v>13</v>
      </c>
      <c r="AB3090" t="s">
        <v>89</v>
      </c>
      <c r="AC3090" t="s">
        <v>3299</v>
      </c>
      <c r="AD3090" t="s">
        <v>3252</v>
      </c>
      <c r="AE3090" t="s">
        <v>54</v>
      </c>
      <c r="AF3090">
        <v>1</v>
      </c>
      <c r="AG3090">
        <v>13</v>
      </c>
      <c r="AH3090" t="s">
        <v>9986</v>
      </c>
      <c r="AI3090" t="s">
        <v>578</v>
      </c>
      <c r="AJ3090" t="s">
        <v>9987</v>
      </c>
      <c r="AK3090" t="s">
        <v>95</v>
      </c>
      <c r="AL3090" t="s">
        <v>96</v>
      </c>
      <c r="AM3090" t="s">
        <v>4696</v>
      </c>
      <c r="AN3090" t="s">
        <v>3129</v>
      </c>
      <c r="AO3090" t="s">
        <v>3252</v>
      </c>
      <c r="AP3090" s="4" t="s">
        <v>3075</v>
      </c>
    </row>
    <row r="3091" spans="1:42" ht="15" customHeight="1" x14ac:dyDescent="0.2">
      <c r="A3091" t="s">
        <v>3160</v>
      </c>
      <c r="B3091" t="s">
        <v>3160</v>
      </c>
      <c r="C3091" t="s">
        <v>3161</v>
      </c>
      <c r="D3091" t="s">
        <v>3162</v>
      </c>
      <c r="E3091" t="s">
        <v>59</v>
      </c>
      <c r="F3091" t="s">
        <v>48</v>
      </c>
      <c r="G3091" t="s">
        <v>49</v>
      </c>
      <c r="H3091" t="s">
        <v>50</v>
      </c>
      <c r="I3091">
        <v>0</v>
      </c>
      <c r="J3091" t="s">
        <v>59</v>
      </c>
      <c r="K3091">
        <v>0</v>
      </c>
      <c r="L3091">
        <v>0</v>
      </c>
      <c r="M3091" t="s">
        <v>52</v>
      </c>
      <c r="N3091" t="s">
        <v>59</v>
      </c>
      <c r="O3091" t="s">
        <v>55</v>
      </c>
      <c r="P3091" t="s">
        <v>55</v>
      </c>
      <c r="Q3091" t="s">
        <v>55</v>
      </c>
      <c r="R3091" t="s">
        <v>55</v>
      </c>
      <c r="S3091" t="s">
        <v>56</v>
      </c>
      <c r="T3091" t="s">
        <v>8709</v>
      </c>
      <c r="U3091" t="s">
        <v>8710</v>
      </c>
      <c r="V3091">
        <v>6</v>
      </c>
      <c r="W3091">
        <v>36</v>
      </c>
      <c r="X3091" t="s">
        <v>59</v>
      </c>
      <c r="Y3091" t="s">
        <v>59</v>
      </c>
      <c r="Z3091">
        <v>6</v>
      </c>
      <c r="AA3091">
        <v>36</v>
      </c>
      <c r="AB3091" t="s">
        <v>59</v>
      </c>
      <c r="AC3091" t="s">
        <v>59</v>
      </c>
      <c r="AD3091" t="s">
        <v>770</v>
      </c>
      <c r="AE3091" t="s">
        <v>54</v>
      </c>
      <c r="AF3091">
        <v>3</v>
      </c>
      <c r="AG3091">
        <v>18</v>
      </c>
      <c r="AH3091" t="s">
        <v>1919</v>
      </c>
      <c r="AI3091" t="s">
        <v>888</v>
      </c>
      <c r="AJ3091" t="s">
        <v>1920</v>
      </c>
      <c r="AK3091" t="s">
        <v>95</v>
      </c>
      <c r="AL3091" t="s">
        <v>96</v>
      </c>
      <c r="AM3091" t="s">
        <v>686</v>
      </c>
      <c r="AN3091" t="s">
        <v>3166</v>
      </c>
      <c r="AO3091" t="s">
        <v>770</v>
      </c>
      <c r="AP3091" s="4" t="s">
        <v>3075</v>
      </c>
    </row>
    <row r="3092" spans="1:42" ht="15" customHeight="1" x14ac:dyDescent="0.2">
      <c r="A3092" t="s">
        <v>43</v>
      </c>
      <c r="B3092" t="s">
        <v>678</v>
      </c>
      <c r="C3092" t="s">
        <v>1884</v>
      </c>
      <c r="D3092" t="s">
        <v>1885</v>
      </c>
      <c r="E3092" t="s">
        <v>1886</v>
      </c>
      <c r="F3092" t="s">
        <v>48</v>
      </c>
      <c r="G3092" t="s">
        <v>1887</v>
      </c>
      <c r="H3092" t="s">
        <v>50</v>
      </c>
      <c r="I3092">
        <v>0</v>
      </c>
      <c r="J3092" t="s">
        <v>59</v>
      </c>
      <c r="K3092">
        <v>20</v>
      </c>
      <c r="L3092">
        <v>69</v>
      </c>
      <c r="M3092" t="s">
        <v>84</v>
      </c>
      <c r="N3092" t="s">
        <v>85</v>
      </c>
      <c r="O3092" t="s">
        <v>54</v>
      </c>
      <c r="P3092" t="s">
        <v>55</v>
      </c>
      <c r="Q3092" t="s">
        <v>55</v>
      </c>
      <c r="R3092" t="s">
        <v>55</v>
      </c>
      <c r="S3092" t="s">
        <v>56</v>
      </c>
      <c r="T3092" t="s">
        <v>1917</v>
      </c>
      <c r="U3092" t="s">
        <v>1918</v>
      </c>
      <c r="V3092">
        <v>6</v>
      </c>
      <c r="W3092">
        <v>48</v>
      </c>
      <c r="X3092" t="s">
        <v>59</v>
      </c>
      <c r="Y3092" t="s">
        <v>59</v>
      </c>
      <c r="Z3092">
        <v>6</v>
      </c>
      <c r="AA3092">
        <v>48</v>
      </c>
      <c r="AB3092" t="s">
        <v>89</v>
      </c>
      <c r="AC3092" t="s">
        <v>1916</v>
      </c>
      <c r="AD3092" t="s">
        <v>770</v>
      </c>
      <c r="AE3092" t="s">
        <v>54</v>
      </c>
      <c r="AF3092">
        <v>6</v>
      </c>
      <c r="AG3092">
        <v>48</v>
      </c>
      <c r="AH3092" t="s">
        <v>1919</v>
      </c>
      <c r="AI3092" t="s">
        <v>888</v>
      </c>
      <c r="AJ3092" t="s">
        <v>1920</v>
      </c>
      <c r="AK3092" t="s">
        <v>95</v>
      </c>
      <c r="AL3092" t="s">
        <v>96</v>
      </c>
      <c r="AM3092" t="s">
        <v>686</v>
      </c>
      <c r="AN3092" t="s">
        <v>3166</v>
      </c>
      <c r="AO3092" t="s">
        <v>770</v>
      </c>
      <c r="AP3092" s="4" t="s">
        <v>3075</v>
      </c>
    </row>
    <row r="3093" spans="1:42" ht="15" customHeight="1" x14ac:dyDescent="0.2">
      <c r="A3093" t="s">
        <v>43</v>
      </c>
      <c r="B3093" t="s">
        <v>678</v>
      </c>
      <c r="C3093" t="s">
        <v>1884</v>
      </c>
      <c r="D3093" t="s">
        <v>1903</v>
      </c>
      <c r="E3093" t="s">
        <v>1904</v>
      </c>
      <c r="F3093" t="s">
        <v>48</v>
      </c>
      <c r="G3093" t="s">
        <v>1905</v>
      </c>
      <c r="H3093" t="s">
        <v>50</v>
      </c>
      <c r="I3093">
        <v>0</v>
      </c>
      <c r="J3093" t="s">
        <v>51</v>
      </c>
      <c r="K3093">
        <v>60</v>
      </c>
      <c r="L3093">
        <v>202</v>
      </c>
      <c r="M3093" t="s">
        <v>83</v>
      </c>
      <c r="N3093" t="s">
        <v>53</v>
      </c>
      <c r="O3093" t="s">
        <v>54</v>
      </c>
      <c r="P3093" t="s">
        <v>55</v>
      </c>
      <c r="Q3093" t="s">
        <v>55</v>
      </c>
      <c r="R3093" t="s">
        <v>55</v>
      </c>
      <c r="S3093" t="s">
        <v>56</v>
      </c>
      <c r="T3093" t="s">
        <v>1959</v>
      </c>
      <c r="U3093" t="s">
        <v>1960</v>
      </c>
      <c r="V3093">
        <v>9</v>
      </c>
      <c r="W3093">
        <v>72</v>
      </c>
      <c r="X3093" t="s">
        <v>59</v>
      </c>
      <c r="Y3093" t="s">
        <v>59</v>
      </c>
      <c r="Z3093">
        <v>9</v>
      </c>
      <c r="AA3093">
        <v>72</v>
      </c>
      <c r="AB3093" t="s">
        <v>89</v>
      </c>
      <c r="AC3093" t="s">
        <v>1961</v>
      </c>
      <c r="AD3093" t="s">
        <v>770</v>
      </c>
      <c r="AE3093" t="s">
        <v>54</v>
      </c>
      <c r="AF3093">
        <v>9</v>
      </c>
      <c r="AG3093">
        <v>72</v>
      </c>
      <c r="AH3093" t="s">
        <v>1919</v>
      </c>
      <c r="AI3093" t="s">
        <v>888</v>
      </c>
      <c r="AJ3093" t="s">
        <v>1920</v>
      </c>
      <c r="AK3093" t="s">
        <v>95</v>
      </c>
      <c r="AL3093" t="s">
        <v>96</v>
      </c>
      <c r="AM3093" t="s">
        <v>686</v>
      </c>
      <c r="AN3093" t="s">
        <v>3166</v>
      </c>
      <c r="AO3093" t="s">
        <v>770</v>
      </c>
      <c r="AP3093" s="4" t="s">
        <v>3075</v>
      </c>
    </row>
    <row r="3094" spans="1:42" ht="15" customHeight="1" x14ac:dyDescent="0.2">
      <c r="A3094" t="s">
        <v>3454</v>
      </c>
      <c r="B3094" t="s">
        <v>3455</v>
      </c>
      <c r="C3094" t="s">
        <v>3802</v>
      </c>
      <c r="D3094" t="s">
        <v>3803</v>
      </c>
      <c r="E3094" t="s">
        <v>3804</v>
      </c>
      <c r="F3094" t="s">
        <v>48</v>
      </c>
      <c r="G3094" t="s">
        <v>3805</v>
      </c>
      <c r="H3094" t="s">
        <v>50</v>
      </c>
      <c r="I3094">
        <v>0</v>
      </c>
      <c r="J3094" t="s">
        <v>51</v>
      </c>
      <c r="K3094">
        <v>160</v>
      </c>
      <c r="L3094">
        <v>187</v>
      </c>
      <c r="M3094" t="s">
        <v>52</v>
      </c>
      <c r="N3094" t="s">
        <v>53</v>
      </c>
      <c r="O3094" t="s">
        <v>54</v>
      </c>
      <c r="P3094" t="s">
        <v>55</v>
      </c>
      <c r="Q3094" t="s">
        <v>55</v>
      </c>
      <c r="R3094" t="s">
        <v>55</v>
      </c>
      <c r="S3094" t="s">
        <v>56</v>
      </c>
      <c r="T3094" t="s">
        <v>9988</v>
      </c>
      <c r="U3094" t="s">
        <v>9989</v>
      </c>
      <c r="V3094">
        <v>6</v>
      </c>
      <c r="W3094">
        <v>60</v>
      </c>
      <c r="X3094" t="s">
        <v>59</v>
      </c>
      <c r="Y3094" t="s">
        <v>59</v>
      </c>
      <c r="Z3094">
        <v>6</v>
      </c>
      <c r="AA3094">
        <v>60</v>
      </c>
      <c r="AB3094" t="s">
        <v>154</v>
      </c>
      <c r="AC3094" t="s">
        <v>3808</v>
      </c>
      <c r="AD3094" t="s">
        <v>9248</v>
      </c>
      <c r="AE3094" t="s">
        <v>54</v>
      </c>
      <c r="AF3094">
        <v>6</v>
      </c>
      <c r="AG3094">
        <v>60</v>
      </c>
      <c r="AH3094" t="s">
        <v>9990</v>
      </c>
      <c r="AI3094" t="s">
        <v>93</v>
      </c>
      <c r="AJ3094" t="s">
        <v>9991</v>
      </c>
      <c r="AK3094" t="s">
        <v>95</v>
      </c>
      <c r="AL3094" t="s">
        <v>96</v>
      </c>
      <c r="AM3094" t="s">
        <v>3467</v>
      </c>
      <c r="AN3094" t="s">
        <v>3468</v>
      </c>
      <c r="AO3094" t="s">
        <v>9248</v>
      </c>
      <c r="AP3094" s="4" t="s">
        <v>3075</v>
      </c>
    </row>
    <row r="3095" spans="1:42" ht="15" customHeight="1" x14ac:dyDescent="0.2">
      <c r="A3095" t="s">
        <v>3454</v>
      </c>
      <c r="B3095" t="s">
        <v>3455</v>
      </c>
      <c r="C3095" t="s">
        <v>4971</v>
      </c>
      <c r="D3095" t="s">
        <v>4972</v>
      </c>
      <c r="E3095" t="s">
        <v>3815</v>
      </c>
      <c r="F3095" t="s">
        <v>48</v>
      </c>
      <c r="G3095" t="s">
        <v>4973</v>
      </c>
      <c r="H3095" t="s">
        <v>50</v>
      </c>
      <c r="I3095">
        <v>0</v>
      </c>
      <c r="J3095" t="s">
        <v>51</v>
      </c>
      <c r="K3095">
        <v>60</v>
      </c>
      <c r="L3095">
        <v>350</v>
      </c>
      <c r="M3095" t="s">
        <v>83</v>
      </c>
      <c r="N3095" t="s">
        <v>53</v>
      </c>
      <c r="O3095" t="s">
        <v>54</v>
      </c>
      <c r="P3095" t="s">
        <v>55</v>
      </c>
      <c r="Q3095" t="s">
        <v>55</v>
      </c>
      <c r="R3095" t="s">
        <v>55</v>
      </c>
      <c r="S3095" t="s">
        <v>56</v>
      </c>
      <c r="T3095" t="s">
        <v>9992</v>
      </c>
      <c r="U3095" t="s">
        <v>9993</v>
      </c>
      <c r="V3095">
        <v>9</v>
      </c>
      <c r="W3095">
        <v>72</v>
      </c>
      <c r="X3095" t="s">
        <v>59</v>
      </c>
      <c r="Y3095" t="s">
        <v>59</v>
      </c>
      <c r="Z3095">
        <v>9</v>
      </c>
      <c r="AA3095">
        <v>72</v>
      </c>
      <c r="AB3095" t="s">
        <v>154</v>
      </c>
      <c r="AC3095" t="s">
        <v>5903</v>
      </c>
      <c r="AD3095" t="s">
        <v>9248</v>
      </c>
      <c r="AE3095" t="s">
        <v>54</v>
      </c>
      <c r="AF3095">
        <v>9</v>
      </c>
      <c r="AG3095">
        <v>72</v>
      </c>
      <c r="AH3095" t="s">
        <v>9990</v>
      </c>
      <c r="AI3095" t="s">
        <v>93</v>
      </c>
      <c r="AJ3095" t="s">
        <v>9991</v>
      </c>
      <c r="AK3095" t="s">
        <v>95</v>
      </c>
      <c r="AL3095" t="s">
        <v>96</v>
      </c>
      <c r="AM3095" t="s">
        <v>3467</v>
      </c>
      <c r="AN3095" t="s">
        <v>3468</v>
      </c>
      <c r="AO3095" t="s">
        <v>9248</v>
      </c>
      <c r="AP3095" s="4" t="s">
        <v>3075</v>
      </c>
    </row>
    <row r="3096" spans="1:42" ht="15" customHeight="1" x14ac:dyDescent="0.2">
      <c r="A3096" t="s">
        <v>3134</v>
      </c>
      <c r="B3096" t="s">
        <v>3310</v>
      </c>
      <c r="C3096" t="s">
        <v>3578</v>
      </c>
      <c r="D3096" t="s">
        <v>3579</v>
      </c>
      <c r="E3096" t="s">
        <v>3223</v>
      </c>
      <c r="F3096" t="s">
        <v>48</v>
      </c>
      <c r="G3096" t="s">
        <v>49</v>
      </c>
      <c r="H3096" t="s">
        <v>50</v>
      </c>
      <c r="I3096">
        <v>0</v>
      </c>
      <c r="J3096" t="s">
        <v>51</v>
      </c>
      <c r="K3096">
        <v>280</v>
      </c>
      <c r="L3096">
        <v>150</v>
      </c>
      <c r="M3096" t="s">
        <v>3224</v>
      </c>
      <c r="N3096" t="s">
        <v>53</v>
      </c>
      <c r="O3096" t="s">
        <v>55</v>
      </c>
      <c r="P3096" t="s">
        <v>55</v>
      </c>
      <c r="Q3096" t="s">
        <v>55</v>
      </c>
      <c r="R3096" t="s">
        <v>55</v>
      </c>
      <c r="S3096" t="s">
        <v>56</v>
      </c>
      <c r="T3096" t="s">
        <v>3583</v>
      </c>
      <c r="U3096" t="s">
        <v>3340</v>
      </c>
      <c r="V3096">
        <v>7</v>
      </c>
      <c r="W3096">
        <v>91</v>
      </c>
      <c r="X3096" t="s">
        <v>59</v>
      </c>
      <c r="Y3096" t="s">
        <v>8253</v>
      </c>
      <c r="Z3096">
        <v>1</v>
      </c>
      <c r="AA3096">
        <v>13</v>
      </c>
      <c r="AB3096" t="s">
        <v>154</v>
      </c>
      <c r="AC3096" t="s">
        <v>3585</v>
      </c>
      <c r="AD3096" t="s">
        <v>4021</v>
      </c>
      <c r="AE3096" t="s">
        <v>54</v>
      </c>
      <c r="AF3096">
        <v>1</v>
      </c>
      <c r="AG3096">
        <v>12.5</v>
      </c>
      <c r="AH3096" t="s">
        <v>9994</v>
      </c>
      <c r="AI3096" t="s">
        <v>460</v>
      </c>
      <c r="AJ3096" t="s">
        <v>9995</v>
      </c>
      <c r="AK3096" t="s">
        <v>95</v>
      </c>
      <c r="AL3096" t="s">
        <v>96</v>
      </c>
      <c r="AM3096" t="s">
        <v>4025</v>
      </c>
      <c r="AN3096" t="s">
        <v>3129</v>
      </c>
      <c r="AO3096" t="s">
        <v>9996</v>
      </c>
      <c r="AP3096" s="4" t="s">
        <v>3075</v>
      </c>
    </row>
    <row r="3097" spans="1:42" ht="15" customHeight="1" x14ac:dyDescent="0.2">
      <c r="A3097" t="s">
        <v>3134</v>
      </c>
      <c r="B3097" t="s">
        <v>3310</v>
      </c>
      <c r="C3097" t="s">
        <v>3578</v>
      </c>
      <c r="D3097" t="s">
        <v>3579</v>
      </c>
      <c r="E3097" t="s">
        <v>3223</v>
      </c>
      <c r="F3097" t="s">
        <v>48</v>
      </c>
      <c r="G3097" t="s">
        <v>49</v>
      </c>
      <c r="H3097" t="s">
        <v>50</v>
      </c>
      <c r="I3097">
        <v>0</v>
      </c>
      <c r="J3097" t="s">
        <v>51</v>
      </c>
      <c r="K3097">
        <v>280</v>
      </c>
      <c r="L3097">
        <v>150</v>
      </c>
      <c r="M3097" t="s">
        <v>3224</v>
      </c>
      <c r="N3097" t="s">
        <v>53</v>
      </c>
      <c r="O3097" t="s">
        <v>54</v>
      </c>
      <c r="P3097" t="s">
        <v>55</v>
      </c>
      <c r="Q3097" t="s">
        <v>55</v>
      </c>
      <c r="R3097" t="s">
        <v>55</v>
      </c>
      <c r="S3097" t="s">
        <v>56</v>
      </c>
      <c r="T3097" t="s">
        <v>3588</v>
      </c>
      <c r="U3097" t="s">
        <v>3589</v>
      </c>
      <c r="V3097">
        <v>13</v>
      </c>
      <c r="W3097">
        <v>215</v>
      </c>
      <c r="X3097" t="s">
        <v>59</v>
      </c>
      <c r="Y3097" t="s">
        <v>4020</v>
      </c>
      <c r="Z3097">
        <v>5</v>
      </c>
      <c r="AA3097">
        <v>76</v>
      </c>
      <c r="AB3097" t="s">
        <v>4483</v>
      </c>
      <c r="AC3097" t="s">
        <v>8251</v>
      </c>
      <c r="AD3097" t="s">
        <v>8252</v>
      </c>
      <c r="AE3097" t="s">
        <v>54</v>
      </c>
      <c r="AF3097">
        <v>2</v>
      </c>
      <c r="AG3097">
        <v>23.5</v>
      </c>
      <c r="AH3097" t="s">
        <v>9994</v>
      </c>
      <c r="AI3097" t="s">
        <v>460</v>
      </c>
      <c r="AJ3097" t="s">
        <v>9995</v>
      </c>
      <c r="AK3097" t="s">
        <v>95</v>
      </c>
      <c r="AL3097" t="s">
        <v>96</v>
      </c>
      <c r="AM3097" t="s">
        <v>4025</v>
      </c>
      <c r="AN3097" t="s">
        <v>3129</v>
      </c>
      <c r="AO3097" t="s">
        <v>9996</v>
      </c>
      <c r="AP3097" s="4" t="s">
        <v>3075</v>
      </c>
    </row>
    <row r="3098" spans="1:42" ht="15" customHeight="1" x14ac:dyDescent="0.2">
      <c r="A3098" t="s">
        <v>5043</v>
      </c>
      <c r="B3098" t="s">
        <v>5044</v>
      </c>
      <c r="C3098" t="s">
        <v>5045</v>
      </c>
      <c r="D3098" t="s">
        <v>5046</v>
      </c>
      <c r="E3098" t="s">
        <v>5047</v>
      </c>
      <c r="F3098" t="s">
        <v>48</v>
      </c>
      <c r="G3098" t="s">
        <v>49</v>
      </c>
      <c r="H3098" t="s">
        <v>50</v>
      </c>
      <c r="I3098">
        <v>1</v>
      </c>
      <c r="J3098" t="s">
        <v>921</v>
      </c>
      <c r="K3098">
        <v>250</v>
      </c>
      <c r="L3098">
        <v>939</v>
      </c>
      <c r="M3098" t="s">
        <v>83</v>
      </c>
      <c r="N3098" t="s">
        <v>53</v>
      </c>
      <c r="O3098" t="s">
        <v>55</v>
      </c>
      <c r="P3098" t="s">
        <v>55</v>
      </c>
      <c r="Q3098" t="s">
        <v>55</v>
      </c>
      <c r="R3098" t="s">
        <v>55</v>
      </c>
      <c r="S3098" t="s">
        <v>56</v>
      </c>
      <c r="T3098" t="s">
        <v>9997</v>
      </c>
      <c r="U3098" t="s">
        <v>9998</v>
      </c>
      <c r="V3098">
        <v>9</v>
      </c>
      <c r="W3098">
        <v>72</v>
      </c>
      <c r="X3098" t="s">
        <v>59</v>
      </c>
      <c r="Y3098" t="s">
        <v>59</v>
      </c>
      <c r="Z3098">
        <v>9</v>
      </c>
      <c r="AA3098">
        <v>72</v>
      </c>
      <c r="AB3098" t="s">
        <v>89</v>
      </c>
      <c r="AC3098" t="s">
        <v>5214</v>
      </c>
      <c r="AD3098" t="s">
        <v>636</v>
      </c>
      <c r="AE3098" t="s">
        <v>54</v>
      </c>
      <c r="AF3098">
        <v>3</v>
      </c>
      <c r="AG3098">
        <v>24</v>
      </c>
      <c r="AH3098" t="s">
        <v>9999</v>
      </c>
      <c r="AI3098" t="s">
        <v>10000</v>
      </c>
      <c r="AJ3098" t="s">
        <v>10001</v>
      </c>
      <c r="AK3098" t="s">
        <v>95</v>
      </c>
      <c r="AL3098" t="s">
        <v>96</v>
      </c>
      <c r="AM3098" t="s">
        <v>646</v>
      </c>
      <c r="AN3098" t="s">
        <v>5055</v>
      </c>
      <c r="AO3098" t="s">
        <v>636</v>
      </c>
      <c r="AP3098" s="4" t="s">
        <v>3075</v>
      </c>
    </row>
    <row r="3099" spans="1:42" ht="15" customHeight="1" x14ac:dyDescent="0.2">
      <c r="A3099" t="s">
        <v>5043</v>
      </c>
      <c r="B3099" t="s">
        <v>5776</v>
      </c>
      <c r="C3099" t="s">
        <v>5777</v>
      </c>
      <c r="D3099" t="s">
        <v>5778</v>
      </c>
      <c r="E3099" t="s">
        <v>5779</v>
      </c>
      <c r="F3099" t="s">
        <v>48</v>
      </c>
      <c r="G3099" t="s">
        <v>5780</v>
      </c>
      <c r="H3099" t="s">
        <v>50</v>
      </c>
      <c r="I3099">
        <v>0</v>
      </c>
      <c r="J3099" t="s">
        <v>729</v>
      </c>
      <c r="K3099">
        <v>60</v>
      </c>
      <c r="L3099">
        <v>100</v>
      </c>
      <c r="M3099" t="s">
        <v>84</v>
      </c>
      <c r="N3099" t="s">
        <v>85</v>
      </c>
      <c r="O3099" t="s">
        <v>55</v>
      </c>
      <c r="P3099" t="s">
        <v>55</v>
      </c>
      <c r="Q3099" t="s">
        <v>55</v>
      </c>
      <c r="R3099" t="s">
        <v>55</v>
      </c>
      <c r="S3099" t="s">
        <v>918</v>
      </c>
      <c r="T3099" t="s">
        <v>10002</v>
      </c>
      <c r="U3099" t="s">
        <v>10003</v>
      </c>
      <c r="V3099">
        <v>6</v>
      </c>
      <c r="W3099">
        <v>48</v>
      </c>
      <c r="X3099" t="s">
        <v>59</v>
      </c>
      <c r="Y3099" t="s">
        <v>59</v>
      </c>
      <c r="Z3099">
        <v>6</v>
      </c>
      <c r="AA3099">
        <v>48</v>
      </c>
      <c r="AB3099" t="s">
        <v>154</v>
      </c>
      <c r="AC3099" t="s">
        <v>5783</v>
      </c>
      <c r="AD3099" t="s">
        <v>636</v>
      </c>
      <c r="AE3099" t="s">
        <v>54</v>
      </c>
      <c r="AF3099">
        <v>3</v>
      </c>
      <c r="AG3099">
        <v>24</v>
      </c>
      <c r="AH3099" t="s">
        <v>9999</v>
      </c>
      <c r="AI3099" t="s">
        <v>10000</v>
      </c>
      <c r="AJ3099" t="s">
        <v>10001</v>
      </c>
      <c r="AK3099" t="s">
        <v>95</v>
      </c>
      <c r="AL3099" t="s">
        <v>96</v>
      </c>
      <c r="AM3099" t="s">
        <v>646</v>
      </c>
      <c r="AN3099" t="s">
        <v>5055</v>
      </c>
      <c r="AO3099" t="s">
        <v>636</v>
      </c>
      <c r="AP3099" s="4" t="s">
        <v>3075</v>
      </c>
    </row>
    <row r="3100" spans="1:42" ht="15" customHeight="1" x14ac:dyDescent="0.2">
      <c r="A3100" t="s">
        <v>5043</v>
      </c>
      <c r="B3100" t="s">
        <v>5044</v>
      </c>
      <c r="C3100" t="s">
        <v>5045</v>
      </c>
      <c r="D3100" t="s">
        <v>5046</v>
      </c>
      <c r="E3100" t="s">
        <v>5047</v>
      </c>
      <c r="F3100" t="s">
        <v>48</v>
      </c>
      <c r="G3100" t="s">
        <v>49</v>
      </c>
      <c r="H3100" t="s">
        <v>50</v>
      </c>
      <c r="I3100">
        <v>0</v>
      </c>
      <c r="J3100" t="s">
        <v>729</v>
      </c>
      <c r="K3100">
        <v>0</v>
      </c>
      <c r="L3100">
        <v>939</v>
      </c>
      <c r="M3100" t="s">
        <v>84</v>
      </c>
      <c r="N3100" t="s">
        <v>53</v>
      </c>
      <c r="O3100" t="s">
        <v>54</v>
      </c>
      <c r="P3100" t="s">
        <v>55</v>
      </c>
      <c r="Q3100" t="s">
        <v>55</v>
      </c>
      <c r="R3100" t="s">
        <v>55</v>
      </c>
      <c r="S3100" t="s">
        <v>56</v>
      </c>
      <c r="T3100" t="s">
        <v>10004</v>
      </c>
      <c r="U3100" t="s">
        <v>10005</v>
      </c>
      <c r="V3100">
        <v>9</v>
      </c>
      <c r="W3100">
        <v>72</v>
      </c>
      <c r="X3100" t="s">
        <v>59</v>
      </c>
      <c r="Y3100" t="s">
        <v>59</v>
      </c>
      <c r="Z3100">
        <v>9</v>
      </c>
      <c r="AA3100">
        <v>72</v>
      </c>
      <c r="AB3100" t="s">
        <v>5219</v>
      </c>
      <c r="AC3100" t="s">
        <v>5220</v>
      </c>
      <c r="AD3100" t="s">
        <v>636</v>
      </c>
      <c r="AE3100" t="s">
        <v>54</v>
      </c>
      <c r="AF3100">
        <v>9</v>
      </c>
      <c r="AG3100">
        <v>72</v>
      </c>
      <c r="AH3100" t="s">
        <v>9999</v>
      </c>
      <c r="AI3100" t="s">
        <v>10000</v>
      </c>
      <c r="AJ3100" t="s">
        <v>10001</v>
      </c>
      <c r="AK3100" t="s">
        <v>95</v>
      </c>
      <c r="AL3100" t="s">
        <v>96</v>
      </c>
      <c r="AM3100" t="s">
        <v>646</v>
      </c>
      <c r="AN3100" t="s">
        <v>5055</v>
      </c>
      <c r="AO3100" t="s">
        <v>636</v>
      </c>
      <c r="AP3100" s="4" t="s">
        <v>3075</v>
      </c>
    </row>
    <row r="3101" spans="1:42" ht="15" customHeight="1" x14ac:dyDescent="0.2">
      <c r="A3101" t="s">
        <v>5043</v>
      </c>
      <c r="B3101" t="s">
        <v>5044</v>
      </c>
      <c r="C3101" t="s">
        <v>6677</v>
      </c>
      <c r="D3101" t="s">
        <v>6678</v>
      </c>
      <c r="E3101" t="s">
        <v>6679</v>
      </c>
      <c r="F3101" t="s">
        <v>48</v>
      </c>
      <c r="G3101" t="s">
        <v>49</v>
      </c>
      <c r="H3101" t="s">
        <v>50</v>
      </c>
      <c r="I3101">
        <v>0</v>
      </c>
      <c r="J3101" t="s">
        <v>729</v>
      </c>
      <c r="K3101">
        <v>70</v>
      </c>
      <c r="L3101">
        <v>200</v>
      </c>
      <c r="M3101" t="s">
        <v>84</v>
      </c>
      <c r="N3101" t="s">
        <v>53</v>
      </c>
      <c r="O3101" t="s">
        <v>54</v>
      </c>
      <c r="P3101" t="s">
        <v>55</v>
      </c>
      <c r="Q3101" t="s">
        <v>55</v>
      </c>
      <c r="R3101" t="s">
        <v>55</v>
      </c>
      <c r="S3101" t="s">
        <v>56</v>
      </c>
      <c r="T3101" t="s">
        <v>7133</v>
      </c>
      <c r="U3101" t="s">
        <v>10006</v>
      </c>
      <c r="V3101">
        <v>9</v>
      </c>
      <c r="W3101">
        <v>72</v>
      </c>
      <c r="X3101" t="s">
        <v>59</v>
      </c>
      <c r="Y3101" t="s">
        <v>59</v>
      </c>
      <c r="Z3101">
        <v>9</v>
      </c>
      <c r="AA3101">
        <v>72</v>
      </c>
      <c r="AB3101" t="s">
        <v>89</v>
      </c>
      <c r="AC3101" t="s">
        <v>8734</v>
      </c>
      <c r="AD3101" t="s">
        <v>636</v>
      </c>
      <c r="AE3101" t="s">
        <v>54</v>
      </c>
      <c r="AF3101">
        <v>9</v>
      </c>
      <c r="AG3101">
        <v>72</v>
      </c>
      <c r="AH3101" t="s">
        <v>9999</v>
      </c>
      <c r="AI3101" t="s">
        <v>10000</v>
      </c>
      <c r="AJ3101" t="s">
        <v>10001</v>
      </c>
      <c r="AK3101" t="s">
        <v>95</v>
      </c>
      <c r="AL3101" t="s">
        <v>96</v>
      </c>
      <c r="AM3101" t="s">
        <v>646</v>
      </c>
      <c r="AN3101" t="s">
        <v>5055</v>
      </c>
      <c r="AO3101" t="s">
        <v>636</v>
      </c>
      <c r="AP3101" s="4" t="s">
        <v>3075</v>
      </c>
    </row>
    <row r="3102" spans="1:42" ht="15" customHeight="1" x14ac:dyDescent="0.2">
      <c r="A3102" t="s">
        <v>3147</v>
      </c>
      <c r="B3102" t="s">
        <v>3440</v>
      </c>
      <c r="C3102" t="s">
        <v>3441</v>
      </c>
      <c r="D3102" t="s">
        <v>3442</v>
      </c>
      <c r="E3102" t="s">
        <v>3443</v>
      </c>
      <c r="F3102" t="s">
        <v>48</v>
      </c>
      <c r="G3102" t="s">
        <v>3444</v>
      </c>
      <c r="H3102" t="s">
        <v>50</v>
      </c>
      <c r="I3102">
        <v>0</v>
      </c>
      <c r="J3102" t="s">
        <v>59</v>
      </c>
      <c r="K3102">
        <v>110</v>
      </c>
      <c r="L3102">
        <v>165</v>
      </c>
      <c r="M3102" t="s">
        <v>52</v>
      </c>
      <c r="N3102" t="s">
        <v>85</v>
      </c>
      <c r="O3102" t="s">
        <v>54</v>
      </c>
      <c r="P3102" t="s">
        <v>55</v>
      </c>
      <c r="Q3102" t="s">
        <v>55</v>
      </c>
      <c r="R3102" t="s">
        <v>55</v>
      </c>
      <c r="S3102" t="s">
        <v>56</v>
      </c>
      <c r="T3102" t="s">
        <v>9391</v>
      </c>
      <c r="U3102" t="s">
        <v>9392</v>
      </c>
      <c r="V3102">
        <v>12</v>
      </c>
      <c r="W3102">
        <v>120</v>
      </c>
      <c r="X3102" t="s">
        <v>59</v>
      </c>
      <c r="Y3102" t="s">
        <v>10007</v>
      </c>
      <c r="Z3102">
        <v>6</v>
      </c>
      <c r="AA3102">
        <v>60</v>
      </c>
      <c r="AB3102" t="s">
        <v>89</v>
      </c>
      <c r="AC3102" t="s">
        <v>3447</v>
      </c>
      <c r="AD3102" t="s">
        <v>5396</v>
      </c>
      <c r="AE3102" t="s">
        <v>54</v>
      </c>
      <c r="AF3102">
        <v>6</v>
      </c>
      <c r="AG3102">
        <v>60</v>
      </c>
      <c r="AH3102" t="s">
        <v>9394</v>
      </c>
      <c r="AI3102" t="s">
        <v>9395</v>
      </c>
      <c r="AJ3102" t="s">
        <v>9396</v>
      </c>
      <c r="AK3102" t="s">
        <v>106</v>
      </c>
      <c r="AL3102" t="s">
        <v>107</v>
      </c>
      <c r="AM3102" t="s">
        <v>3451</v>
      </c>
      <c r="AN3102" t="s">
        <v>3159</v>
      </c>
      <c r="AO3102" t="s">
        <v>5396</v>
      </c>
      <c r="AP3102" s="4" t="s">
        <v>3077</v>
      </c>
    </row>
    <row r="3103" spans="1:42" ht="15" customHeight="1" x14ac:dyDescent="0.2">
      <c r="A3103" t="s">
        <v>3147</v>
      </c>
      <c r="B3103" t="s">
        <v>3400</v>
      </c>
      <c r="C3103" t="s">
        <v>6000</v>
      </c>
      <c r="D3103" t="s">
        <v>6001</v>
      </c>
      <c r="E3103" t="s">
        <v>6002</v>
      </c>
      <c r="F3103" t="s">
        <v>48</v>
      </c>
      <c r="G3103" t="s">
        <v>6003</v>
      </c>
      <c r="H3103" t="s">
        <v>50</v>
      </c>
      <c r="I3103">
        <v>0</v>
      </c>
      <c r="J3103" t="s">
        <v>51</v>
      </c>
      <c r="K3103">
        <v>10</v>
      </c>
      <c r="L3103">
        <v>80</v>
      </c>
      <c r="M3103" t="s">
        <v>84</v>
      </c>
      <c r="N3103" t="s">
        <v>53</v>
      </c>
      <c r="O3103" t="s">
        <v>54</v>
      </c>
      <c r="P3103" t="s">
        <v>55</v>
      </c>
      <c r="Q3103" t="s">
        <v>55</v>
      </c>
      <c r="R3103" t="s">
        <v>55</v>
      </c>
      <c r="S3103" t="s">
        <v>56</v>
      </c>
      <c r="T3103" t="s">
        <v>10008</v>
      </c>
      <c r="U3103" t="s">
        <v>10009</v>
      </c>
      <c r="V3103">
        <v>6</v>
      </c>
      <c r="W3103">
        <v>48</v>
      </c>
      <c r="X3103" t="s">
        <v>59</v>
      </c>
      <c r="Y3103" t="s">
        <v>59</v>
      </c>
      <c r="Z3103">
        <v>6</v>
      </c>
      <c r="AA3103">
        <v>48</v>
      </c>
      <c r="AB3103" t="s">
        <v>154</v>
      </c>
      <c r="AC3103" t="s">
        <v>6245</v>
      </c>
      <c r="AD3103" t="s">
        <v>3448</v>
      </c>
      <c r="AE3103" t="s">
        <v>54</v>
      </c>
      <c r="AF3103">
        <v>6</v>
      </c>
      <c r="AG3103">
        <v>48</v>
      </c>
      <c r="AH3103" t="s">
        <v>10010</v>
      </c>
      <c r="AI3103" t="s">
        <v>10011</v>
      </c>
      <c r="AJ3103" t="s">
        <v>10012</v>
      </c>
      <c r="AK3103" t="s">
        <v>114</v>
      </c>
      <c r="AL3103" t="s">
        <v>96</v>
      </c>
      <c r="AM3103" t="s">
        <v>3451</v>
      </c>
      <c r="AN3103" t="s">
        <v>3159</v>
      </c>
      <c r="AO3103" t="s">
        <v>3448</v>
      </c>
      <c r="AP3103" s="4" t="s">
        <v>1882</v>
      </c>
    </row>
    <row r="3104" spans="1:42" ht="15" customHeight="1" x14ac:dyDescent="0.2">
      <c r="A3104" t="s">
        <v>3147</v>
      </c>
      <c r="B3104" t="s">
        <v>3400</v>
      </c>
      <c r="C3104" t="s">
        <v>4979</v>
      </c>
      <c r="D3104" t="s">
        <v>4980</v>
      </c>
      <c r="E3104" t="s">
        <v>3207</v>
      </c>
      <c r="F3104" t="s">
        <v>48</v>
      </c>
      <c r="G3104" t="s">
        <v>4981</v>
      </c>
      <c r="H3104" t="s">
        <v>50</v>
      </c>
      <c r="I3104">
        <v>0</v>
      </c>
      <c r="J3104" t="s">
        <v>729</v>
      </c>
      <c r="K3104">
        <v>110</v>
      </c>
      <c r="L3104">
        <v>250</v>
      </c>
      <c r="M3104" t="s">
        <v>84</v>
      </c>
      <c r="N3104" t="s">
        <v>53</v>
      </c>
      <c r="O3104" t="s">
        <v>54</v>
      </c>
      <c r="P3104" t="s">
        <v>55</v>
      </c>
      <c r="Q3104" t="s">
        <v>55</v>
      </c>
      <c r="R3104" t="s">
        <v>55</v>
      </c>
      <c r="S3104" t="s">
        <v>56</v>
      </c>
      <c r="T3104" t="s">
        <v>10013</v>
      </c>
      <c r="U3104" t="s">
        <v>10014</v>
      </c>
      <c r="V3104">
        <v>6</v>
      </c>
      <c r="W3104">
        <v>48</v>
      </c>
      <c r="X3104" t="s">
        <v>59</v>
      </c>
      <c r="Y3104" t="s">
        <v>59</v>
      </c>
      <c r="Z3104">
        <v>6</v>
      </c>
      <c r="AA3104">
        <v>48</v>
      </c>
      <c r="AB3104" t="s">
        <v>89</v>
      </c>
      <c r="AC3104" t="s">
        <v>4089</v>
      </c>
      <c r="AD3104" t="s">
        <v>3448</v>
      </c>
      <c r="AE3104" t="s">
        <v>54</v>
      </c>
      <c r="AF3104">
        <v>6</v>
      </c>
      <c r="AG3104">
        <v>48</v>
      </c>
      <c r="AH3104" t="s">
        <v>10010</v>
      </c>
      <c r="AI3104" t="s">
        <v>10011</v>
      </c>
      <c r="AJ3104" t="s">
        <v>10012</v>
      </c>
      <c r="AK3104" t="s">
        <v>114</v>
      </c>
      <c r="AL3104" t="s">
        <v>96</v>
      </c>
      <c r="AM3104" t="s">
        <v>3451</v>
      </c>
      <c r="AN3104" t="s">
        <v>3159</v>
      </c>
      <c r="AO3104" t="s">
        <v>3448</v>
      </c>
      <c r="AP3104" s="4" t="s">
        <v>1882</v>
      </c>
    </row>
    <row r="3105" spans="1:42" ht="15" customHeight="1" x14ac:dyDescent="0.2">
      <c r="A3105" t="s">
        <v>3115</v>
      </c>
      <c r="B3105" t="s">
        <v>3413</v>
      </c>
      <c r="C3105" t="s">
        <v>3847</v>
      </c>
      <c r="D3105" t="s">
        <v>3848</v>
      </c>
      <c r="E3105" t="s">
        <v>3262</v>
      </c>
      <c r="F3105" t="s">
        <v>48</v>
      </c>
      <c r="G3105" t="s">
        <v>49</v>
      </c>
      <c r="H3105" t="s">
        <v>50</v>
      </c>
      <c r="I3105">
        <v>0</v>
      </c>
      <c r="J3105" t="s">
        <v>51</v>
      </c>
      <c r="K3105">
        <v>14</v>
      </c>
      <c r="L3105">
        <v>37</v>
      </c>
      <c r="M3105" t="s">
        <v>52</v>
      </c>
      <c r="N3105" t="s">
        <v>53</v>
      </c>
      <c r="O3105" t="s">
        <v>55</v>
      </c>
      <c r="P3105" t="s">
        <v>55</v>
      </c>
      <c r="Q3105" t="s">
        <v>55</v>
      </c>
      <c r="R3105" t="s">
        <v>55</v>
      </c>
      <c r="S3105" t="s">
        <v>56</v>
      </c>
      <c r="T3105" t="s">
        <v>5006</v>
      </c>
      <c r="U3105" t="s">
        <v>4182</v>
      </c>
      <c r="V3105">
        <v>6</v>
      </c>
      <c r="W3105">
        <v>60</v>
      </c>
      <c r="X3105" t="s">
        <v>59</v>
      </c>
      <c r="Y3105" t="s">
        <v>3356</v>
      </c>
      <c r="Z3105">
        <v>2</v>
      </c>
      <c r="AA3105">
        <v>20</v>
      </c>
      <c r="AB3105" t="s">
        <v>89</v>
      </c>
      <c r="AC3105" t="s">
        <v>3357</v>
      </c>
      <c r="AD3105" t="s">
        <v>834</v>
      </c>
      <c r="AE3105" t="s">
        <v>54</v>
      </c>
      <c r="AF3105">
        <v>2</v>
      </c>
      <c r="AG3105">
        <v>20</v>
      </c>
      <c r="AH3105" t="s">
        <v>6867</v>
      </c>
      <c r="AI3105" t="s">
        <v>123</v>
      </c>
      <c r="AJ3105" t="s">
        <v>10015</v>
      </c>
      <c r="AK3105" t="s">
        <v>95</v>
      </c>
      <c r="AL3105" t="s">
        <v>96</v>
      </c>
      <c r="AM3105" t="s">
        <v>832</v>
      </c>
      <c r="AN3105" t="s">
        <v>3243</v>
      </c>
      <c r="AO3105" t="s">
        <v>834</v>
      </c>
      <c r="AP3105" s="4" t="s">
        <v>3075</v>
      </c>
    </row>
    <row r="3106" spans="1:42" ht="15" customHeight="1" x14ac:dyDescent="0.2">
      <c r="A3106" t="s">
        <v>3115</v>
      </c>
      <c r="B3106" t="s">
        <v>3336</v>
      </c>
      <c r="C3106" t="s">
        <v>3849</v>
      </c>
      <c r="D3106" t="s">
        <v>3850</v>
      </c>
      <c r="E3106" t="s">
        <v>3262</v>
      </c>
      <c r="F3106" t="s">
        <v>48</v>
      </c>
      <c r="G3106" t="s">
        <v>49</v>
      </c>
      <c r="H3106" t="s">
        <v>50</v>
      </c>
      <c r="I3106">
        <v>0</v>
      </c>
      <c r="J3106" t="s">
        <v>51</v>
      </c>
      <c r="K3106">
        <v>0</v>
      </c>
      <c r="L3106">
        <v>32</v>
      </c>
      <c r="M3106" t="s">
        <v>52</v>
      </c>
      <c r="N3106" t="s">
        <v>85</v>
      </c>
      <c r="O3106" t="s">
        <v>54</v>
      </c>
      <c r="P3106" t="s">
        <v>55</v>
      </c>
      <c r="Q3106" t="s">
        <v>55</v>
      </c>
      <c r="R3106" t="s">
        <v>55</v>
      </c>
      <c r="S3106" t="s">
        <v>56</v>
      </c>
      <c r="T3106" t="s">
        <v>4189</v>
      </c>
      <c r="U3106" t="s">
        <v>4190</v>
      </c>
      <c r="V3106">
        <v>7</v>
      </c>
      <c r="W3106">
        <v>70</v>
      </c>
      <c r="X3106" t="s">
        <v>59</v>
      </c>
      <c r="Y3106" t="s">
        <v>833</v>
      </c>
      <c r="Z3106">
        <v>2</v>
      </c>
      <c r="AA3106">
        <v>20</v>
      </c>
      <c r="AB3106" t="s">
        <v>417</v>
      </c>
      <c r="AC3106" t="s">
        <v>3825</v>
      </c>
      <c r="AD3106" t="s">
        <v>834</v>
      </c>
      <c r="AE3106" t="s">
        <v>54</v>
      </c>
      <c r="AF3106">
        <v>2</v>
      </c>
      <c r="AG3106">
        <v>20</v>
      </c>
      <c r="AH3106" t="s">
        <v>6867</v>
      </c>
      <c r="AI3106" t="s">
        <v>123</v>
      </c>
      <c r="AJ3106" t="s">
        <v>10015</v>
      </c>
      <c r="AK3106" t="s">
        <v>95</v>
      </c>
      <c r="AL3106" t="s">
        <v>96</v>
      </c>
      <c r="AM3106" t="s">
        <v>832</v>
      </c>
      <c r="AN3106" t="s">
        <v>3243</v>
      </c>
      <c r="AO3106" t="s">
        <v>834</v>
      </c>
      <c r="AP3106" s="4" t="s">
        <v>3075</v>
      </c>
    </row>
    <row r="3107" spans="1:42" ht="15" customHeight="1" x14ac:dyDescent="0.2">
      <c r="A3107" t="s">
        <v>3115</v>
      </c>
      <c r="B3107" t="s">
        <v>3116</v>
      </c>
      <c r="C3107" t="s">
        <v>3569</v>
      </c>
      <c r="D3107" t="s">
        <v>3570</v>
      </c>
      <c r="E3107" t="s">
        <v>3571</v>
      </c>
      <c r="F3107" t="s">
        <v>48</v>
      </c>
      <c r="G3107" t="s">
        <v>49</v>
      </c>
      <c r="H3107" t="s">
        <v>50</v>
      </c>
      <c r="I3107">
        <v>0</v>
      </c>
      <c r="J3107" t="s">
        <v>51</v>
      </c>
      <c r="K3107">
        <v>32</v>
      </c>
      <c r="L3107">
        <v>32</v>
      </c>
      <c r="M3107" t="s">
        <v>84</v>
      </c>
      <c r="N3107" t="s">
        <v>85</v>
      </c>
      <c r="O3107" t="s">
        <v>54</v>
      </c>
      <c r="P3107" t="s">
        <v>55</v>
      </c>
      <c r="Q3107" t="s">
        <v>55</v>
      </c>
      <c r="R3107" t="s">
        <v>55</v>
      </c>
      <c r="S3107" t="s">
        <v>56</v>
      </c>
      <c r="T3107" t="s">
        <v>6539</v>
      </c>
      <c r="U3107" t="s">
        <v>6540</v>
      </c>
      <c r="V3107">
        <v>8</v>
      </c>
      <c r="W3107">
        <v>80</v>
      </c>
      <c r="X3107" t="s">
        <v>59</v>
      </c>
      <c r="Y3107" t="s">
        <v>833</v>
      </c>
      <c r="Z3107">
        <v>2</v>
      </c>
      <c r="AA3107">
        <v>20</v>
      </c>
      <c r="AB3107" t="s">
        <v>89</v>
      </c>
      <c r="AC3107" t="s">
        <v>5812</v>
      </c>
      <c r="AD3107" t="s">
        <v>834</v>
      </c>
      <c r="AE3107" t="s">
        <v>54</v>
      </c>
      <c r="AF3107">
        <v>2</v>
      </c>
      <c r="AG3107">
        <v>20</v>
      </c>
      <c r="AH3107" t="s">
        <v>6867</v>
      </c>
      <c r="AI3107" t="s">
        <v>123</v>
      </c>
      <c r="AJ3107" t="s">
        <v>10015</v>
      </c>
      <c r="AK3107" t="s">
        <v>95</v>
      </c>
      <c r="AL3107" t="s">
        <v>96</v>
      </c>
      <c r="AM3107" t="s">
        <v>832</v>
      </c>
      <c r="AN3107" t="s">
        <v>3243</v>
      </c>
      <c r="AO3107" t="s">
        <v>834</v>
      </c>
      <c r="AP3107" s="4" t="s">
        <v>3075</v>
      </c>
    </row>
    <row r="3108" spans="1:42" ht="15" customHeight="1" x14ac:dyDescent="0.2">
      <c r="A3108" t="s">
        <v>3115</v>
      </c>
      <c r="B3108" t="s">
        <v>3336</v>
      </c>
      <c r="C3108" t="s">
        <v>3337</v>
      </c>
      <c r="D3108" t="s">
        <v>3338</v>
      </c>
      <c r="E3108" t="s">
        <v>3223</v>
      </c>
      <c r="F3108" t="s">
        <v>48</v>
      </c>
      <c r="G3108" t="s">
        <v>49</v>
      </c>
      <c r="H3108" t="s">
        <v>50</v>
      </c>
      <c r="I3108">
        <v>0</v>
      </c>
      <c r="J3108" t="s">
        <v>51</v>
      </c>
      <c r="K3108">
        <v>0</v>
      </c>
      <c r="L3108">
        <v>123</v>
      </c>
      <c r="M3108" t="s">
        <v>83</v>
      </c>
      <c r="N3108" t="s">
        <v>85</v>
      </c>
      <c r="O3108" t="s">
        <v>54</v>
      </c>
      <c r="P3108" t="s">
        <v>55</v>
      </c>
      <c r="Q3108" t="s">
        <v>55</v>
      </c>
      <c r="R3108" t="s">
        <v>55</v>
      </c>
      <c r="S3108" t="s">
        <v>56</v>
      </c>
      <c r="T3108" t="s">
        <v>10016</v>
      </c>
      <c r="U3108" t="s">
        <v>5810</v>
      </c>
      <c r="V3108">
        <v>8</v>
      </c>
      <c r="W3108">
        <v>100</v>
      </c>
      <c r="X3108" t="s">
        <v>59</v>
      </c>
      <c r="Y3108" t="s">
        <v>59</v>
      </c>
      <c r="Z3108">
        <v>8</v>
      </c>
      <c r="AA3108">
        <v>100</v>
      </c>
      <c r="AB3108" t="s">
        <v>89</v>
      </c>
      <c r="AC3108" t="s">
        <v>5059</v>
      </c>
      <c r="AD3108" t="s">
        <v>834</v>
      </c>
      <c r="AE3108" t="s">
        <v>54</v>
      </c>
      <c r="AF3108">
        <v>8</v>
      </c>
      <c r="AG3108">
        <v>100</v>
      </c>
      <c r="AH3108" t="s">
        <v>6867</v>
      </c>
      <c r="AI3108" t="s">
        <v>123</v>
      </c>
      <c r="AJ3108" t="s">
        <v>10015</v>
      </c>
      <c r="AK3108" t="s">
        <v>95</v>
      </c>
      <c r="AL3108" t="s">
        <v>96</v>
      </c>
      <c r="AM3108" t="s">
        <v>832</v>
      </c>
      <c r="AN3108" t="s">
        <v>3243</v>
      </c>
      <c r="AO3108" t="s">
        <v>834</v>
      </c>
      <c r="AP3108" s="4" t="s">
        <v>3075</v>
      </c>
    </row>
    <row r="3109" spans="1:42" ht="15" customHeight="1" x14ac:dyDescent="0.2">
      <c r="A3109" t="s">
        <v>3134</v>
      </c>
      <c r="B3109" t="s">
        <v>4114</v>
      </c>
      <c r="C3109" t="s">
        <v>4115</v>
      </c>
      <c r="D3109" t="s">
        <v>4116</v>
      </c>
      <c r="E3109" t="s">
        <v>4117</v>
      </c>
      <c r="F3109" t="s">
        <v>48</v>
      </c>
      <c r="G3109" t="s">
        <v>49</v>
      </c>
      <c r="H3109" t="s">
        <v>50</v>
      </c>
      <c r="I3109">
        <v>0</v>
      </c>
      <c r="J3109" t="s">
        <v>59</v>
      </c>
      <c r="K3109">
        <v>0</v>
      </c>
      <c r="L3109">
        <v>73</v>
      </c>
      <c r="M3109" t="s">
        <v>3511</v>
      </c>
      <c r="N3109" t="s">
        <v>85</v>
      </c>
      <c r="O3109" t="s">
        <v>55</v>
      </c>
      <c r="P3109" t="s">
        <v>55</v>
      </c>
      <c r="Q3109" t="s">
        <v>55</v>
      </c>
      <c r="R3109" t="s">
        <v>55</v>
      </c>
      <c r="S3109" t="s">
        <v>56</v>
      </c>
      <c r="T3109" t="s">
        <v>6380</v>
      </c>
      <c r="U3109" t="s">
        <v>6381</v>
      </c>
      <c r="V3109">
        <v>15</v>
      </c>
      <c r="W3109">
        <v>300</v>
      </c>
      <c r="X3109" t="s">
        <v>59</v>
      </c>
      <c r="Y3109" t="s">
        <v>9229</v>
      </c>
      <c r="Z3109">
        <v>1</v>
      </c>
      <c r="AA3109">
        <v>20</v>
      </c>
      <c r="AB3109" t="s">
        <v>74</v>
      </c>
      <c r="AC3109" t="s">
        <v>4570</v>
      </c>
      <c r="AD3109" t="s">
        <v>4564</v>
      </c>
      <c r="AE3109" t="s">
        <v>54</v>
      </c>
      <c r="AF3109">
        <v>1</v>
      </c>
      <c r="AG3109">
        <v>20</v>
      </c>
      <c r="AH3109" t="s">
        <v>6867</v>
      </c>
      <c r="AI3109" t="s">
        <v>7513</v>
      </c>
      <c r="AJ3109" t="s">
        <v>10017</v>
      </c>
      <c r="AK3109" t="s">
        <v>95</v>
      </c>
      <c r="AL3109" t="s">
        <v>96</v>
      </c>
      <c r="AM3109" t="s">
        <v>661</v>
      </c>
      <c r="AN3109" t="s">
        <v>3129</v>
      </c>
      <c r="AO3109" t="s">
        <v>4564</v>
      </c>
      <c r="AP3109" s="4" t="s">
        <v>3075</v>
      </c>
    </row>
    <row r="3110" spans="1:42" ht="15" customHeight="1" x14ac:dyDescent="0.2">
      <c r="A3110" t="s">
        <v>3134</v>
      </c>
      <c r="B3110" t="s">
        <v>4114</v>
      </c>
      <c r="C3110" t="s">
        <v>4756</v>
      </c>
      <c r="D3110" t="s">
        <v>4757</v>
      </c>
      <c r="E3110" t="s">
        <v>3262</v>
      </c>
      <c r="F3110" t="s">
        <v>48</v>
      </c>
      <c r="G3110" t="s">
        <v>49</v>
      </c>
      <c r="H3110" t="s">
        <v>50</v>
      </c>
      <c r="I3110">
        <v>0</v>
      </c>
      <c r="J3110" t="s">
        <v>51</v>
      </c>
      <c r="K3110">
        <v>0</v>
      </c>
      <c r="L3110">
        <v>42</v>
      </c>
      <c r="M3110" t="s">
        <v>84</v>
      </c>
      <c r="N3110" t="s">
        <v>85</v>
      </c>
      <c r="O3110" t="s">
        <v>54</v>
      </c>
      <c r="P3110" t="s">
        <v>55</v>
      </c>
      <c r="Q3110" t="s">
        <v>55</v>
      </c>
      <c r="R3110" t="s">
        <v>55</v>
      </c>
      <c r="S3110" t="s">
        <v>56</v>
      </c>
      <c r="T3110" t="s">
        <v>9631</v>
      </c>
      <c r="U3110" t="s">
        <v>9632</v>
      </c>
      <c r="V3110">
        <v>6</v>
      </c>
      <c r="W3110">
        <v>60</v>
      </c>
      <c r="X3110" t="s">
        <v>59</v>
      </c>
      <c r="Y3110" t="s">
        <v>10018</v>
      </c>
      <c r="Z3110">
        <v>2</v>
      </c>
      <c r="AA3110">
        <v>20</v>
      </c>
      <c r="AB3110" t="s">
        <v>89</v>
      </c>
      <c r="AC3110" t="s">
        <v>4576</v>
      </c>
      <c r="AD3110" t="s">
        <v>4564</v>
      </c>
      <c r="AE3110" t="s">
        <v>54</v>
      </c>
      <c r="AF3110">
        <v>2</v>
      </c>
      <c r="AG3110">
        <v>20</v>
      </c>
      <c r="AH3110" t="s">
        <v>6867</v>
      </c>
      <c r="AI3110" t="s">
        <v>7513</v>
      </c>
      <c r="AJ3110" t="s">
        <v>10017</v>
      </c>
      <c r="AK3110" t="s">
        <v>95</v>
      </c>
      <c r="AL3110" t="s">
        <v>96</v>
      </c>
      <c r="AM3110" t="s">
        <v>661</v>
      </c>
      <c r="AN3110" t="s">
        <v>3129</v>
      </c>
      <c r="AO3110" t="s">
        <v>4564</v>
      </c>
      <c r="AP3110" s="4" t="s">
        <v>3075</v>
      </c>
    </row>
    <row r="3111" spans="1:42" ht="15" customHeight="1" x14ac:dyDescent="0.2">
      <c r="A3111" t="s">
        <v>3134</v>
      </c>
      <c r="B3111" t="s">
        <v>4114</v>
      </c>
      <c r="C3111" t="s">
        <v>5340</v>
      </c>
      <c r="D3111" t="s">
        <v>5341</v>
      </c>
      <c r="E3111" t="s">
        <v>3313</v>
      </c>
      <c r="F3111" t="s">
        <v>48</v>
      </c>
      <c r="G3111" t="s">
        <v>49</v>
      </c>
      <c r="H3111" t="s">
        <v>50</v>
      </c>
      <c r="I3111">
        <v>0</v>
      </c>
      <c r="J3111" t="s">
        <v>51</v>
      </c>
      <c r="K3111">
        <v>0</v>
      </c>
      <c r="L3111">
        <v>32</v>
      </c>
      <c r="M3111" t="s">
        <v>84</v>
      </c>
      <c r="N3111" t="s">
        <v>53</v>
      </c>
      <c r="O3111" t="s">
        <v>55</v>
      </c>
      <c r="P3111" t="s">
        <v>55</v>
      </c>
      <c r="Q3111" t="s">
        <v>55</v>
      </c>
      <c r="R3111" t="s">
        <v>55</v>
      </c>
      <c r="S3111" t="s">
        <v>56</v>
      </c>
      <c r="T3111" t="s">
        <v>7797</v>
      </c>
      <c r="U3111" t="s">
        <v>7798</v>
      </c>
      <c r="V3111">
        <v>8</v>
      </c>
      <c r="W3111">
        <v>80</v>
      </c>
      <c r="X3111" t="s">
        <v>59</v>
      </c>
      <c r="Y3111" t="s">
        <v>6379</v>
      </c>
      <c r="Z3111">
        <v>6</v>
      </c>
      <c r="AA3111">
        <v>60</v>
      </c>
      <c r="AB3111" t="s">
        <v>89</v>
      </c>
      <c r="AC3111" t="s">
        <v>6846</v>
      </c>
      <c r="AD3111" t="s">
        <v>4564</v>
      </c>
      <c r="AE3111" t="s">
        <v>54</v>
      </c>
      <c r="AF3111">
        <v>2</v>
      </c>
      <c r="AG3111">
        <v>20</v>
      </c>
      <c r="AH3111" t="s">
        <v>6867</v>
      </c>
      <c r="AI3111" t="s">
        <v>7513</v>
      </c>
      <c r="AJ3111" t="s">
        <v>10017</v>
      </c>
      <c r="AK3111" t="s">
        <v>95</v>
      </c>
      <c r="AL3111" t="s">
        <v>96</v>
      </c>
      <c r="AM3111" t="s">
        <v>661</v>
      </c>
      <c r="AN3111" t="s">
        <v>3129</v>
      </c>
      <c r="AO3111" t="s">
        <v>4564</v>
      </c>
      <c r="AP3111" s="4" t="s">
        <v>3075</v>
      </c>
    </row>
    <row r="3112" spans="1:42" ht="15" customHeight="1" x14ac:dyDescent="0.2">
      <c r="A3112" t="s">
        <v>3134</v>
      </c>
      <c r="B3112" t="s">
        <v>4114</v>
      </c>
      <c r="C3112" t="s">
        <v>4571</v>
      </c>
      <c r="D3112" t="s">
        <v>4572</v>
      </c>
      <c r="E3112" t="s">
        <v>3262</v>
      </c>
      <c r="F3112" t="s">
        <v>48</v>
      </c>
      <c r="G3112" t="s">
        <v>49</v>
      </c>
      <c r="H3112" t="s">
        <v>50</v>
      </c>
      <c r="I3112">
        <v>0</v>
      </c>
      <c r="J3112" t="s">
        <v>51</v>
      </c>
      <c r="K3112">
        <v>0</v>
      </c>
      <c r="L3112">
        <v>32</v>
      </c>
      <c r="M3112" t="s">
        <v>84</v>
      </c>
      <c r="N3112" t="s">
        <v>85</v>
      </c>
      <c r="O3112" t="s">
        <v>54</v>
      </c>
      <c r="P3112" t="s">
        <v>55</v>
      </c>
      <c r="Q3112" t="s">
        <v>55</v>
      </c>
      <c r="R3112" t="s">
        <v>55</v>
      </c>
      <c r="S3112" t="s">
        <v>56</v>
      </c>
      <c r="T3112" t="s">
        <v>9631</v>
      </c>
      <c r="U3112" t="s">
        <v>9632</v>
      </c>
      <c r="V3112">
        <v>6</v>
      </c>
      <c r="W3112">
        <v>60</v>
      </c>
      <c r="X3112" t="s">
        <v>59</v>
      </c>
      <c r="Y3112" t="s">
        <v>10018</v>
      </c>
      <c r="Z3112">
        <v>2</v>
      </c>
      <c r="AA3112">
        <v>20</v>
      </c>
      <c r="AB3112" t="s">
        <v>89</v>
      </c>
      <c r="AC3112" t="s">
        <v>4576</v>
      </c>
      <c r="AD3112" t="s">
        <v>4564</v>
      </c>
      <c r="AE3112" t="s">
        <v>54</v>
      </c>
      <c r="AF3112">
        <v>2</v>
      </c>
      <c r="AG3112">
        <v>20</v>
      </c>
      <c r="AH3112" t="s">
        <v>6867</v>
      </c>
      <c r="AI3112" t="s">
        <v>7513</v>
      </c>
      <c r="AJ3112" t="s">
        <v>10017</v>
      </c>
      <c r="AK3112" t="s">
        <v>95</v>
      </c>
      <c r="AL3112" t="s">
        <v>96</v>
      </c>
      <c r="AM3112" t="s">
        <v>661</v>
      </c>
      <c r="AN3112" t="s">
        <v>3129</v>
      </c>
      <c r="AO3112" t="s">
        <v>4564</v>
      </c>
      <c r="AP3112" s="4" t="s">
        <v>3075</v>
      </c>
    </row>
    <row r="3113" spans="1:42" ht="15" customHeight="1" x14ac:dyDescent="0.2">
      <c r="A3113" t="s">
        <v>3115</v>
      </c>
      <c r="B3113" t="s">
        <v>3220</v>
      </c>
      <c r="C3113" t="s">
        <v>3499</v>
      </c>
      <c r="D3113" t="s">
        <v>3500</v>
      </c>
      <c r="E3113" t="s">
        <v>3223</v>
      </c>
      <c r="F3113" t="s">
        <v>48</v>
      </c>
      <c r="G3113" t="s">
        <v>49</v>
      </c>
      <c r="H3113" t="s">
        <v>50</v>
      </c>
      <c r="I3113">
        <v>0</v>
      </c>
      <c r="J3113" t="s">
        <v>59</v>
      </c>
      <c r="K3113">
        <v>0</v>
      </c>
      <c r="L3113">
        <v>45</v>
      </c>
      <c r="M3113" t="s">
        <v>3300</v>
      </c>
      <c r="N3113" t="s">
        <v>53</v>
      </c>
      <c r="O3113" t="s">
        <v>55</v>
      </c>
      <c r="P3113" t="s">
        <v>55</v>
      </c>
      <c r="Q3113" t="s">
        <v>55</v>
      </c>
      <c r="R3113" t="s">
        <v>55</v>
      </c>
      <c r="S3113" t="s">
        <v>71</v>
      </c>
      <c r="T3113" t="s">
        <v>10019</v>
      </c>
      <c r="U3113" t="s">
        <v>10020</v>
      </c>
      <c r="V3113">
        <v>8</v>
      </c>
      <c r="W3113">
        <v>102</v>
      </c>
      <c r="X3113" t="s">
        <v>59</v>
      </c>
      <c r="Y3113" t="s">
        <v>10021</v>
      </c>
      <c r="Z3113">
        <v>2</v>
      </c>
      <c r="AA3113">
        <v>25</v>
      </c>
      <c r="AB3113" t="s">
        <v>89</v>
      </c>
      <c r="AC3113" t="s">
        <v>4312</v>
      </c>
      <c r="AD3113" t="s">
        <v>4564</v>
      </c>
      <c r="AE3113" t="s">
        <v>54</v>
      </c>
      <c r="AF3113">
        <v>2</v>
      </c>
      <c r="AG3113">
        <v>25</v>
      </c>
      <c r="AH3113" t="s">
        <v>6867</v>
      </c>
      <c r="AI3113" t="s">
        <v>7513</v>
      </c>
      <c r="AJ3113" t="s">
        <v>10017</v>
      </c>
      <c r="AK3113" t="s">
        <v>95</v>
      </c>
      <c r="AL3113" t="s">
        <v>96</v>
      </c>
      <c r="AM3113" t="s">
        <v>661</v>
      </c>
      <c r="AN3113" t="s">
        <v>3129</v>
      </c>
      <c r="AO3113" t="s">
        <v>4564</v>
      </c>
      <c r="AP3113" s="4" t="s">
        <v>3075</v>
      </c>
    </row>
    <row r="3114" spans="1:42" ht="15" customHeight="1" x14ac:dyDescent="0.2">
      <c r="A3114" t="s">
        <v>3134</v>
      </c>
      <c r="B3114" t="s">
        <v>4114</v>
      </c>
      <c r="C3114" t="s">
        <v>4115</v>
      </c>
      <c r="D3114" t="s">
        <v>4116</v>
      </c>
      <c r="E3114" t="s">
        <v>4117</v>
      </c>
      <c r="F3114" t="s">
        <v>48</v>
      </c>
      <c r="G3114" t="s">
        <v>49</v>
      </c>
      <c r="H3114" t="s">
        <v>50</v>
      </c>
      <c r="I3114">
        <v>0</v>
      </c>
      <c r="J3114" t="s">
        <v>59</v>
      </c>
      <c r="K3114">
        <v>0</v>
      </c>
      <c r="L3114">
        <v>73</v>
      </c>
      <c r="M3114" t="s">
        <v>3511</v>
      </c>
      <c r="N3114" t="s">
        <v>85</v>
      </c>
      <c r="O3114" t="s">
        <v>55</v>
      </c>
      <c r="P3114" t="s">
        <v>55</v>
      </c>
      <c r="Q3114" t="s">
        <v>55</v>
      </c>
      <c r="R3114" t="s">
        <v>55</v>
      </c>
      <c r="S3114" t="s">
        <v>56</v>
      </c>
      <c r="T3114" t="s">
        <v>4744</v>
      </c>
      <c r="U3114" t="s">
        <v>4745</v>
      </c>
      <c r="V3114">
        <v>14</v>
      </c>
      <c r="W3114">
        <v>232</v>
      </c>
      <c r="X3114" t="s">
        <v>59</v>
      </c>
      <c r="Y3114" t="s">
        <v>4754</v>
      </c>
      <c r="Z3114">
        <v>5</v>
      </c>
      <c r="AA3114">
        <v>76</v>
      </c>
      <c r="AB3114" t="s">
        <v>3228</v>
      </c>
      <c r="AC3114" t="s">
        <v>4560</v>
      </c>
      <c r="AD3114" t="s">
        <v>4561</v>
      </c>
      <c r="AE3114" t="s">
        <v>54</v>
      </c>
      <c r="AF3114">
        <v>2</v>
      </c>
      <c r="AG3114">
        <v>28</v>
      </c>
      <c r="AH3114" t="s">
        <v>6867</v>
      </c>
      <c r="AI3114" t="s">
        <v>7513</v>
      </c>
      <c r="AJ3114" t="s">
        <v>10017</v>
      </c>
      <c r="AK3114" t="s">
        <v>95</v>
      </c>
      <c r="AL3114" t="s">
        <v>96</v>
      </c>
      <c r="AM3114" t="s">
        <v>661</v>
      </c>
      <c r="AN3114" t="s">
        <v>3129</v>
      </c>
      <c r="AO3114" t="s">
        <v>4564</v>
      </c>
      <c r="AP3114" s="4" t="s">
        <v>3075</v>
      </c>
    </row>
    <row r="3115" spans="1:42" ht="15" customHeight="1" x14ac:dyDescent="0.2">
      <c r="A3115" t="s">
        <v>3134</v>
      </c>
      <c r="B3115" t="s">
        <v>4114</v>
      </c>
      <c r="C3115" t="s">
        <v>4115</v>
      </c>
      <c r="D3115" t="s">
        <v>4116</v>
      </c>
      <c r="E3115" t="s">
        <v>4117</v>
      </c>
      <c r="F3115" t="s">
        <v>48</v>
      </c>
      <c r="G3115" t="s">
        <v>49</v>
      </c>
      <c r="H3115" t="s">
        <v>50</v>
      </c>
      <c r="I3115">
        <v>0</v>
      </c>
      <c r="J3115" t="s">
        <v>51</v>
      </c>
      <c r="K3115">
        <v>0</v>
      </c>
      <c r="L3115">
        <v>73</v>
      </c>
      <c r="M3115" t="s">
        <v>83</v>
      </c>
      <c r="N3115" t="s">
        <v>53</v>
      </c>
      <c r="O3115" t="s">
        <v>54</v>
      </c>
      <c r="P3115" t="s">
        <v>55</v>
      </c>
      <c r="Q3115" t="s">
        <v>55</v>
      </c>
      <c r="R3115" t="s">
        <v>55</v>
      </c>
      <c r="S3115" t="s">
        <v>56</v>
      </c>
      <c r="T3115" t="s">
        <v>9227</v>
      </c>
      <c r="U3115" t="s">
        <v>9228</v>
      </c>
      <c r="V3115">
        <v>12</v>
      </c>
      <c r="W3115">
        <v>176</v>
      </c>
      <c r="X3115" t="s">
        <v>59</v>
      </c>
      <c r="Y3115" t="s">
        <v>9226</v>
      </c>
      <c r="Z3115">
        <v>5</v>
      </c>
      <c r="AA3115">
        <v>76</v>
      </c>
      <c r="AB3115" t="s">
        <v>3228</v>
      </c>
      <c r="AC3115" t="s">
        <v>4560</v>
      </c>
      <c r="AD3115" t="s">
        <v>4561</v>
      </c>
      <c r="AE3115" t="s">
        <v>54</v>
      </c>
      <c r="AF3115">
        <v>4</v>
      </c>
      <c r="AG3115">
        <v>56</v>
      </c>
      <c r="AH3115" t="s">
        <v>6867</v>
      </c>
      <c r="AI3115" t="s">
        <v>7513</v>
      </c>
      <c r="AJ3115" t="s">
        <v>10017</v>
      </c>
      <c r="AK3115" t="s">
        <v>95</v>
      </c>
      <c r="AL3115" t="s">
        <v>96</v>
      </c>
      <c r="AM3115" t="s">
        <v>661</v>
      </c>
      <c r="AN3115" t="s">
        <v>3129</v>
      </c>
      <c r="AO3115" t="s">
        <v>4564</v>
      </c>
      <c r="AP3115" s="4" t="s">
        <v>3075</v>
      </c>
    </row>
    <row r="3116" spans="1:42" ht="15" customHeight="1" x14ac:dyDescent="0.2">
      <c r="A3116" t="s">
        <v>3167</v>
      </c>
      <c r="B3116" t="s">
        <v>4447</v>
      </c>
      <c r="C3116" t="s">
        <v>5523</v>
      </c>
      <c r="D3116" t="s">
        <v>5524</v>
      </c>
      <c r="E3116" t="s">
        <v>5092</v>
      </c>
      <c r="F3116" t="s">
        <v>48</v>
      </c>
      <c r="G3116" t="s">
        <v>6043</v>
      </c>
      <c r="H3116" t="s">
        <v>50</v>
      </c>
      <c r="I3116">
        <v>0</v>
      </c>
      <c r="J3116" t="s">
        <v>59</v>
      </c>
      <c r="K3116">
        <v>20</v>
      </c>
      <c r="L3116">
        <v>200</v>
      </c>
      <c r="M3116" t="s">
        <v>84</v>
      </c>
      <c r="N3116" t="s">
        <v>85</v>
      </c>
      <c r="O3116" t="s">
        <v>54</v>
      </c>
      <c r="P3116" t="s">
        <v>55</v>
      </c>
      <c r="Q3116" t="s">
        <v>55</v>
      </c>
      <c r="R3116" t="s">
        <v>55</v>
      </c>
      <c r="S3116" t="s">
        <v>56</v>
      </c>
      <c r="T3116" t="s">
        <v>10022</v>
      </c>
      <c r="U3116" t="s">
        <v>10023</v>
      </c>
      <c r="V3116">
        <v>6</v>
      </c>
      <c r="W3116">
        <v>48</v>
      </c>
      <c r="X3116" t="s">
        <v>59</v>
      </c>
      <c r="Y3116" t="s">
        <v>59</v>
      </c>
      <c r="Z3116">
        <v>6</v>
      </c>
      <c r="AA3116">
        <v>48</v>
      </c>
      <c r="AB3116" t="s">
        <v>89</v>
      </c>
      <c r="AC3116" t="s">
        <v>5527</v>
      </c>
      <c r="AD3116" t="s">
        <v>6040</v>
      </c>
      <c r="AE3116" t="s">
        <v>54</v>
      </c>
      <c r="AF3116">
        <v>6</v>
      </c>
      <c r="AG3116">
        <v>48</v>
      </c>
      <c r="AH3116" t="s">
        <v>10024</v>
      </c>
      <c r="AI3116" t="s">
        <v>8668</v>
      </c>
      <c r="AJ3116" t="s">
        <v>10025</v>
      </c>
      <c r="AK3116" t="s">
        <v>95</v>
      </c>
      <c r="AL3116" t="s">
        <v>96</v>
      </c>
      <c r="AM3116" t="s">
        <v>4505</v>
      </c>
      <c r="AN3116" t="s">
        <v>3179</v>
      </c>
      <c r="AO3116" t="s">
        <v>6040</v>
      </c>
      <c r="AP3116" s="4" t="s">
        <v>3075</v>
      </c>
    </row>
    <row r="3117" spans="1:42" ht="15" customHeight="1" x14ac:dyDescent="0.2">
      <c r="A3117" t="s">
        <v>3167</v>
      </c>
      <c r="B3117" t="s">
        <v>4447</v>
      </c>
      <c r="C3117" t="s">
        <v>4448</v>
      </c>
      <c r="D3117" t="s">
        <v>4449</v>
      </c>
      <c r="E3117" t="s">
        <v>4450</v>
      </c>
      <c r="F3117" t="s">
        <v>48</v>
      </c>
      <c r="G3117" t="s">
        <v>49</v>
      </c>
      <c r="H3117" t="s">
        <v>50</v>
      </c>
      <c r="I3117">
        <v>0</v>
      </c>
      <c r="J3117" t="s">
        <v>59</v>
      </c>
      <c r="K3117">
        <v>120</v>
      </c>
      <c r="L3117">
        <v>831</v>
      </c>
      <c r="M3117" t="s">
        <v>83</v>
      </c>
      <c r="N3117" t="s">
        <v>85</v>
      </c>
      <c r="O3117" t="s">
        <v>54</v>
      </c>
      <c r="P3117" t="s">
        <v>55</v>
      </c>
      <c r="Q3117" t="s">
        <v>55</v>
      </c>
      <c r="R3117" t="s">
        <v>55</v>
      </c>
      <c r="S3117" t="s">
        <v>56</v>
      </c>
      <c r="T3117" t="s">
        <v>10026</v>
      </c>
      <c r="U3117" t="s">
        <v>10027</v>
      </c>
      <c r="V3117">
        <v>6</v>
      </c>
      <c r="W3117">
        <v>48</v>
      </c>
      <c r="X3117" t="s">
        <v>59</v>
      </c>
      <c r="Y3117" t="s">
        <v>59</v>
      </c>
      <c r="Z3117">
        <v>6</v>
      </c>
      <c r="AA3117">
        <v>48</v>
      </c>
      <c r="AB3117" t="s">
        <v>89</v>
      </c>
      <c r="AC3117" t="s">
        <v>4461</v>
      </c>
      <c r="AD3117" t="s">
        <v>6040</v>
      </c>
      <c r="AE3117" t="s">
        <v>54</v>
      </c>
      <c r="AF3117">
        <v>6</v>
      </c>
      <c r="AG3117">
        <v>48</v>
      </c>
      <c r="AH3117" t="s">
        <v>10024</v>
      </c>
      <c r="AI3117" t="s">
        <v>8668</v>
      </c>
      <c r="AJ3117" t="s">
        <v>10025</v>
      </c>
      <c r="AK3117" t="s">
        <v>95</v>
      </c>
      <c r="AL3117" t="s">
        <v>96</v>
      </c>
      <c r="AM3117" t="s">
        <v>4505</v>
      </c>
      <c r="AN3117" t="s">
        <v>3179</v>
      </c>
      <c r="AO3117" t="s">
        <v>6040</v>
      </c>
      <c r="AP3117" s="4" t="s">
        <v>3075</v>
      </c>
    </row>
    <row r="3118" spans="1:42" ht="15" customHeight="1" x14ac:dyDescent="0.2">
      <c r="A3118" t="s">
        <v>3167</v>
      </c>
      <c r="B3118" t="s">
        <v>4447</v>
      </c>
      <c r="C3118" t="s">
        <v>4448</v>
      </c>
      <c r="D3118" t="s">
        <v>4449</v>
      </c>
      <c r="E3118" t="s">
        <v>4450</v>
      </c>
      <c r="F3118" t="s">
        <v>48</v>
      </c>
      <c r="G3118" t="s">
        <v>49</v>
      </c>
      <c r="H3118" t="s">
        <v>50</v>
      </c>
      <c r="I3118">
        <v>0</v>
      </c>
      <c r="J3118" t="s">
        <v>51</v>
      </c>
      <c r="K3118">
        <v>150</v>
      </c>
      <c r="L3118">
        <v>831</v>
      </c>
      <c r="M3118" t="s">
        <v>52</v>
      </c>
      <c r="N3118" t="s">
        <v>59</v>
      </c>
      <c r="O3118" t="s">
        <v>54</v>
      </c>
      <c r="P3118" t="s">
        <v>55</v>
      </c>
      <c r="Q3118" t="s">
        <v>55</v>
      </c>
      <c r="R3118" t="s">
        <v>55</v>
      </c>
      <c r="S3118" t="s">
        <v>56</v>
      </c>
      <c r="T3118" t="s">
        <v>10028</v>
      </c>
      <c r="U3118" t="s">
        <v>10029</v>
      </c>
      <c r="V3118">
        <v>12</v>
      </c>
      <c r="W3118">
        <v>96</v>
      </c>
      <c r="X3118" t="s">
        <v>59</v>
      </c>
      <c r="Y3118" t="s">
        <v>59</v>
      </c>
      <c r="Z3118">
        <v>12</v>
      </c>
      <c r="AA3118">
        <v>96</v>
      </c>
      <c r="AB3118" t="s">
        <v>89</v>
      </c>
      <c r="AC3118" t="s">
        <v>4461</v>
      </c>
      <c r="AD3118" t="s">
        <v>6040</v>
      </c>
      <c r="AE3118" t="s">
        <v>54</v>
      </c>
      <c r="AF3118">
        <v>12</v>
      </c>
      <c r="AG3118">
        <v>96</v>
      </c>
      <c r="AH3118" t="s">
        <v>10024</v>
      </c>
      <c r="AI3118" t="s">
        <v>8668</v>
      </c>
      <c r="AJ3118" t="s">
        <v>10025</v>
      </c>
      <c r="AK3118" t="s">
        <v>95</v>
      </c>
      <c r="AL3118" t="s">
        <v>96</v>
      </c>
      <c r="AM3118" t="s">
        <v>4505</v>
      </c>
      <c r="AN3118" t="s">
        <v>3179</v>
      </c>
      <c r="AO3118" t="s">
        <v>6040</v>
      </c>
      <c r="AP3118" s="4" t="s">
        <v>3075</v>
      </c>
    </row>
    <row r="3119" spans="1:42" ht="15" customHeight="1" x14ac:dyDescent="0.2">
      <c r="A3119" t="s">
        <v>3167</v>
      </c>
      <c r="B3119" t="s">
        <v>4447</v>
      </c>
      <c r="C3119" t="s">
        <v>4448</v>
      </c>
      <c r="D3119" t="s">
        <v>4449</v>
      </c>
      <c r="E3119" t="s">
        <v>4450</v>
      </c>
      <c r="F3119" t="s">
        <v>48</v>
      </c>
      <c r="G3119" t="s">
        <v>49</v>
      </c>
      <c r="H3119" t="s">
        <v>50</v>
      </c>
      <c r="I3119">
        <v>0</v>
      </c>
      <c r="J3119" t="s">
        <v>59</v>
      </c>
      <c r="K3119">
        <v>120</v>
      </c>
      <c r="L3119">
        <v>831</v>
      </c>
      <c r="M3119" t="s">
        <v>83</v>
      </c>
      <c r="N3119" t="s">
        <v>85</v>
      </c>
      <c r="O3119" t="s">
        <v>54</v>
      </c>
      <c r="P3119" t="s">
        <v>55</v>
      </c>
      <c r="Q3119" t="s">
        <v>55</v>
      </c>
      <c r="R3119" t="s">
        <v>55</v>
      </c>
      <c r="S3119" t="s">
        <v>56</v>
      </c>
      <c r="T3119" t="s">
        <v>10030</v>
      </c>
      <c r="U3119" t="s">
        <v>10031</v>
      </c>
      <c r="V3119">
        <v>12</v>
      </c>
      <c r="W3119">
        <v>96</v>
      </c>
      <c r="X3119" t="s">
        <v>59</v>
      </c>
      <c r="Y3119" t="s">
        <v>59</v>
      </c>
      <c r="Z3119">
        <v>12</v>
      </c>
      <c r="AA3119">
        <v>96</v>
      </c>
      <c r="AB3119" t="s">
        <v>89</v>
      </c>
      <c r="AC3119" t="s">
        <v>4453</v>
      </c>
      <c r="AD3119" t="s">
        <v>6040</v>
      </c>
      <c r="AE3119" t="s">
        <v>54</v>
      </c>
      <c r="AF3119">
        <v>12</v>
      </c>
      <c r="AG3119">
        <v>96</v>
      </c>
      <c r="AH3119" t="s">
        <v>10024</v>
      </c>
      <c r="AI3119" t="s">
        <v>8668</v>
      </c>
      <c r="AJ3119" t="s">
        <v>10025</v>
      </c>
      <c r="AK3119" t="s">
        <v>95</v>
      </c>
      <c r="AL3119" t="s">
        <v>96</v>
      </c>
      <c r="AM3119" t="s">
        <v>4505</v>
      </c>
      <c r="AN3119" t="s">
        <v>3179</v>
      </c>
      <c r="AO3119" t="s">
        <v>6040</v>
      </c>
      <c r="AP3119" s="4" t="s">
        <v>3075</v>
      </c>
    </row>
    <row r="3120" spans="1:42" ht="15" customHeight="1" x14ac:dyDescent="0.2">
      <c r="A3120" t="s">
        <v>3167</v>
      </c>
      <c r="B3120" t="s">
        <v>4051</v>
      </c>
      <c r="C3120" t="s">
        <v>4052</v>
      </c>
      <c r="D3120" t="s">
        <v>4053</v>
      </c>
      <c r="E3120" t="s">
        <v>4054</v>
      </c>
      <c r="F3120" t="s">
        <v>48</v>
      </c>
      <c r="G3120" t="s">
        <v>7515</v>
      </c>
      <c r="H3120" t="s">
        <v>50</v>
      </c>
      <c r="I3120">
        <v>0</v>
      </c>
      <c r="J3120" t="s">
        <v>729</v>
      </c>
      <c r="K3120">
        <v>100</v>
      </c>
      <c r="L3120">
        <v>100</v>
      </c>
      <c r="M3120" t="s">
        <v>52</v>
      </c>
      <c r="N3120" t="s">
        <v>85</v>
      </c>
      <c r="O3120" t="s">
        <v>54</v>
      </c>
      <c r="P3120" t="s">
        <v>55</v>
      </c>
      <c r="Q3120" t="s">
        <v>55</v>
      </c>
      <c r="R3120" t="s">
        <v>55</v>
      </c>
      <c r="S3120" t="s">
        <v>56</v>
      </c>
      <c r="T3120" t="s">
        <v>10032</v>
      </c>
      <c r="U3120" t="s">
        <v>10033</v>
      </c>
      <c r="V3120">
        <v>6</v>
      </c>
      <c r="W3120">
        <v>48</v>
      </c>
      <c r="X3120" t="s">
        <v>59</v>
      </c>
      <c r="Y3120" t="s">
        <v>59</v>
      </c>
      <c r="Z3120">
        <v>6</v>
      </c>
      <c r="AA3120">
        <v>48</v>
      </c>
      <c r="AB3120" t="s">
        <v>89</v>
      </c>
      <c r="AC3120" t="s">
        <v>5135</v>
      </c>
      <c r="AD3120" t="s">
        <v>7212</v>
      </c>
      <c r="AE3120" t="s">
        <v>54</v>
      </c>
      <c r="AF3120">
        <v>6</v>
      </c>
      <c r="AG3120">
        <v>48</v>
      </c>
      <c r="AH3120" t="s">
        <v>10034</v>
      </c>
      <c r="AI3120" t="s">
        <v>138</v>
      </c>
      <c r="AJ3120" t="s">
        <v>10035</v>
      </c>
      <c r="AK3120" t="s">
        <v>95</v>
      </c>
      <c r="AL3120" t="s">
        <v>96</v>
      </c>
      <c r="AM3120" t="s">
        <v>4050</v>
      </c>
      <c r="AN3120" t="s">
        <v>3179</v>
      </c>
      <c r="AO3120" t="s">
        <v>7212</v>
      </c>
      <c r="AP3120" s="4" t="s">
        <v>3075</v>
      </c>
    </row>
    <row r="3121" spans="1:42" ht="15" customHeight="1" x14ac:dyDescent="0.2">
      <c r="A3121" t="s">
        <v>3167</v>
      </c>
      <c r="B3121" t="s">
        <v>4447</v>
      </c>
      <c r="C3121" t="s">
        <v>5096</v>
      </c>
      <c r="D3121" t="s">
        <v>5097</v>
      </c>
      <c r="E3121" t="s">
        <v>5098</v>
      </c>
      <c r="F3121" t="s">
        <v>48</v>
      </c>
      <c r="G3121" t="s">
        <v>49</v>
      </c>
      <c r="H3121" t="s">
        <v>50</v>
      </c>
      <c r="I3121">
        <v>0</v>
      </c>
      <c r="J3121" t="s">
        <v>59</v>
      </c>
      <c r="K3121">
        <v>0</v>
      </c>
      <c r="L3121">
        <v>280</v>
      </c>
      <c r="M3121" t="s">
        <v>83</v>
      </c>
      <c r="N3121" t="s">
        <v>53</v>
      </c>
      <c r="O3121" t="s">
        <v>54</v>
      </c>
      <c r="P3121" t="s">
        <v>55</v>
      </c>
      <c r="Q3121" t="s">
        <v>55</v>
      </c>
      <c r="R3121" t="s">
        <v>55</v>
      </c>
      <c r="S3121" t="s">
        <v>56</v>
      </c>
      <c r="T3121" t="s">
        <v>10036</v>
      </c>
      <c r="U3121" t="s">
        <v>10037</v>
      </c>
      <c r="V3121">
        <v>6</v>
      </c>
      <c r="W3121">
        <v>48</v>
      </c>
      <c r="X3121" t="s">
        <v>59</v>
      </c>
      <c r="Y3121" t="s">
        <v>59</v>
      </c>
      <c r="Z3121">
        <v>6</v>
      </c>
      <c r="AA3121">
        <v>48</v>
      </c>
      <c r="AB3121" t="s">
        <v>154</v>
      </c>
      <c r="AC3121" t="s">
        <v>8928</v>
      </c>
      <c r="AD3121" t="s">
        <v>7212</v>
      </c>
      <c r="AE3121" t="s">
        <v>54</v>
      </c>
      <c r="AF3121">
        <v>6</v>
      </c>
      <c r="AG3121">
        <v>48</v>
      </c>
      <c r="AH3121" t="s">
        <v>10034</v>
      </c>
      <c r="AI3121" t="s">
        <v>138</v>
      </c>
      <c r="AJ3121" t="s">
        <v>10035</v>
      </c>
      <c r="AK3121" t="s">
        <v>95</v>
      </c>
      <c r="AL3121" t="s">
        <v>96</v>
      </c>
      <c r="AM3121" t="s">
        <v>4050</v>
      </c>
      <c r="AN3121" t="s">
        <v>3179</v>
      </c>
      <c r="AO3121" t="s">
        <v>7212</v>
      </c>
      <c r="AP3121" s="4" t="s">
        <v>3075</v>
      </c>
    </row>
    <row r="3122" spans="1:42" ht="15" customHeight="1" x14ac:dyDescent="0.2">
      <c r="A3122" t="s">
        <v>3167</v>
      </c>
      <c r="B3122" t="s">
        <v>3950</v>
      </c>
      <c r="C3122" t="s">
        <v>4259</v>
      </c>
      <c r="D3122" t="s">
        <v>4260</v>
      </c>
      <c r="E3122" t="s">
        <v>3171</v>
      </c>
      <c r="F3122" t="s">
        <v>48</v>
      </c>
      <c r="G3122" t="s">
        <v>49</v>
      </c>
      <c r="H3122" t="s">
        <v>50</v>
      </c>
      <c r="I3122">
        <v>1</v>
      </c>
      <c r="J3122" t="s">
        <v>921</v>
      </c>
      <c r="K3122">
        <v>50</v>
      </c>
      <c r="L3122">
        <v>200</v>
      </c>
      <c r="M3122" t="s">
        <v>52</v>
      </c>
      <c r="N3122" t="s">
        <v>85</v>
      </c>
      <c r="O3122" t="s">
        <v>55</v>
      </c>
      <c r="P3122" t="s">
        <v>55</v>
      </c>
      <c r="Q3122" t="s">
        <v>55</v>
      </c>
      <c r="R3122" t="s">
        <v>55</v>
      </c>
      <c r="S3122" t="s">
        <v>56</v>
      </c>
      <c r="T3122" t="s">
        <v>4261</v>
      </c>
      <c r="U3122" t="s">
        <v>4262</v>
      </c>
      <c r="V3122">
        <v>6</v>
      </c>
      <c r="W3122">
        <v>48</v>
      </c>
      <c r="X3122" t="s">
        <v>59</v>
      </c>
      <c r="Y3122" t="s">
        <v>59</v>
      </c>
      <c r="Z3122">
        <v>6</v>
      </c>
      <c r="AA3122">
        <v>48</v>
      </c>
      <c r="AB3122" t="s">
        <v>417</v>
      </c>
      <c r="AC3122" t="s">
        <v>4263</v>
      </c>
      <c r="AD3122" t="s">
        <v>4264</v>
      </c>
      <c r="AE3122" t="s">
        <v>54</v>
      </c>
      <c r="AF3122">
        <v>3</v>
      </c>
      <c r="AG3122">
        <v>24</v>
      </c>
      <c r="AH3122" t="s">
        <v>10038</v>
      </c>
      <c r="AI3122" t="s">
        <v>77</v>
      </c>
      <c r="AJ3122" t="s">
        <v>10039</v>
      </c>
      <c r="AK3122" t="s">
        <v>95</v>
      </c>
      <c r="AL3122" t="s">
        <v>96</v>
      </c>
      <c r="AM3122" t="s">
        <v>652</v>
      </c>
      <c r="AN3122" t="s">
        <v>3179</v>
      </c>
      <c r="AO3122" t="s">
        <v>4264</v>
      </c>
      <c r="AP3122" s="4" t="s">
        <v>3075</v>
      </c>
    </row>
    <row r="3123" spans="1:42" ht="15" customHeight="1" x14ac:dyDescent="0.2">
      <c r="A3123" t="s">
        <v>3167</v>
      </c>
      <c r="B3123" t="s">
        <v>3950</v>
      </c>
      <c r="C3123" t="s">
        <v>4274</v>
      </c>
      <c r="D3123" t="s">
        <v>4275</v>
      </c>
      <c r="E3123" t="s">
        <v>4276</v>
      </c>
      <c r="F3123" t="s">
        <v>48</v>
      </c>
      <c r="G3123" t="s">
        <v>4277</v>
      </c>
      <c r="H3123" t="s">
        <v>50</v>
      </c>
      <c r="I3123">
        <v>0</v>
      </c>
      <c r="J3123" t="s">
        <v>51</v>
      </c>
      <c r="K3123">
        <v>50</v>
      </c>
      <c r="L3123">
        <v>100</v>
      </c>
      <c r="M3123" t="s">
        <v>84</v>
      </c>
      <c r="N3123" t="s">
        <v>85</v>
      </c>
      <c r="O3123" t="s">
        <v>54</v>
      </c>
      <c r="P3123" t="s">
        <v>55</v>
      </c>
      <c r="Q3123" t="s">
        <v>55</v>
      </c>
      <c r="R3123" t="s">
        <v>55</v>
      </c>
      <c r="S3123" t="s">
        <v>56</v>
      </c>
      <c r="T3123" t="s">
        <v>10040</v>
      </c>
      <c r="U3123" t="s">
        <v>10041</v>
      </c>
      <c r="V3123">
        <v>6</v>
      </c>
      <c r="W3123">
        <v>48</v>
      </c>
      <c r="X3123" t="s">
        <v>59</v>
      </c>
      <c r="Y3123" t="s">
        <v>59</v>
      </c>
      <c r="Z3123">
        <v>6</v>
      </c>
      <c r="AA3123">
        <v>48</v>
      </c>
      <c r="AB3123" t="s">
        <v>89</v>
      </c>
      <c r="AC3123" t="s">
        <v>4280</v>
      </c>
      <c r="AD3123" t="s">
        <v>4264</v>
      </c>
      <c r="AE3123" t="s">
        <v>54</v>
      </c>
      <c r="AF3123">
        <v>6</v>
      </c>
      <c r="AG3123">
        <v>48</v>
      </c>
      <c r="AH3123" t="s">
        <v>10038</v>
      </c>
      <c r="AI3123" t="s">
        <v>77</v>
      </c>
      <c r="AJ3123" t="s">
        <v>10039</v>
      </c>
      <c r="AK3123" t="s">
        <v>95</v>
      </c>
      <c r="AL3123" t="s">
        <v>96</v>
      </c>
      <c r="AM3123" t="s">
        <v>652</v>
      </c>
      <c r="AN3123" t="s">
        <v>3179</v>
      </c>
      <c r="AO3123" t="s">
        <v>4264</v>
      </c>
      <c r="AP3123" s="4" t="s">
        <v>3075</v>
      </c>
    </row>
    <row r="3124" spans="1:42" ht="15" customHeight="1" x14ac:dyDescent="0.2">
      <c r="A3124" t="s">
        <v>3167</v>
      </c>
      <c r="B3124" t="s">
        <v>3168</v>
      </c>
      <c r="C3124" t="s">
        <v>5620</v>
      </c>
      <c r="D3124" t="s">
        <v>5621</v>
      </c>
      <c r="E3124" t="s">
        <v>3171</v>
      </c>
      <c r="F3124" t="s">
        <v>48</v>
      </c>
      <c r="G3124" t="s">
        <v>49</v>
      </c>
      <c r="H3124" t="s">
        <v>50</v>
      </c>
      <c r="I3124">
        <v>0</v>
      </c>
      <c r="J3124" t="s">
        <v>59</v>
      </c>
      <c r="K3124">
        <v>100</v>
      </c>
      <c r="L3124">
        <v>200</v>
      </c>
      <c r="M3124" t="s">
        <v>52</v>
      </c>
      <c r="N3124" t="s">
        <v>59</v>
      </c>
      <c r="O3124" t="s">
        <v>54</v>
      </c>
      <c r="P3124" t="s">
        <v>55</v>
      </c>
      <c r="Q3124" t="s">
        <v>55</v>
      </c>
      <c r="R3124" t="s">
        <v>55</v>
      </c>
      <c r="S3124" t="s">
        <v>56</v>
      </c>
      <c r="T3124" t="s">
        <v>4261</v>
      </c>
      <c r="U3124" t="s">
        <v>4262</v>
      </c>
      <c r="V3124">
        <v>6</v>
      </c>
      <c r="W3124">
        <v>48</v>
      </c>
      <c r="X3124" t="s">
        <v>59</v>
      </c>
      <c r="Y3124" t="s">
        <v>59</v>
      </c>
      <c r="Z3124">
        <v>6</v>
      </c>
      <c r="AA3124">
        <v>48</v>
      </c>
      <c r="AB3124" t="s">
        <v>417</v>
      </c>
      <c r="AC3124" t="s">
        <v>4263</v>
      </c>
      <c r="AD3124" t="s">
        <v>4264</v>
      </c>
      <c r="AE3124" t="s">
        <v>54</v>
      </c>
      <c r="AF3124">
        <v>6</v>
      </c>
      <c r="AG3124">
        <v>48</v>
      </c>
      <c r="AH3124" t="s">
        <v>10038</v>
      </c>
      <c r="AI3124" t="s">
        <v>77</v>
      </c>
      <c r="AJ3124" t="s">
        <v>10039</v>
      </c>
      <c r="AK3124" t="s">
        <v>95</v>
      </c>
      <c r="AL3124" t="s">
        <v>96</v>
      </c>
      <c r="AM3124" t="s">
        <v>652</v>
      </c>
      <c r="AN3124" t="s">
        <v>3179</v>
      </c>
      <c r="AO3124" t="s">
        <v>4264</v>
      </c>
      <c r="AP3124" s="4" t="s">
        <v>3075</v>
      </c>
    </row>
    <row r="3125" spans="1:42" ht="15" customHeight="1" x14ac:dyDescent="0.2">
      <c r="A3125" t="s">
        <v>3134</v>
      </c>
      <c r="B3125" t="s">
        <v>3508</v>
      </c>
      <c r="C3125" t="s">
        <v>3509</v>
      </c>
      <c r="D3125" t="s">
        <v>3510</v>
      </c>
      <c r="E3125" t="s">
        <v>3223</v>
      </c>
      <c r="F3125" t="s">
        <v>48</v>
      </c>
      <c r="G3125" t="s">
        <v>49</v>
      </c>
      <c r="H3125" t="s">
        <v>50</v>
      </c>
      <c r="I3125">
        <v>0</v>
      </c>
      <c r="J3125" t="s">
        <v>59</v>
      </c>
      <c r="K3125">
        <v>0</v>
      </c>
      <c r="L3125">
        <v>150</v>
      </c>
      <c r="M3125" t="s">
        <v>3300</v>
      </c>
      <c r="N3125" t="s">
        <v>53</v>
      </c>
      <c r="O3125" t="s">
        <v>55</v>
      </c>
      <c r="P3125" t="s">
        <v>55</v>
      </c>
      <c r="Q3125" t="s">
        <v>55</v>
      </c>
      <c r="R3125" t="s">
        <v>55</v>
      </c>
      <c r="S3125" t="s">
        <v>56</v>
      </c>
      <c r="T3125" t="s">
        <v>9162</v>
      </c>
      <c r="U3125" t="s">
        <v>9163</v>
      </c>
      <c r="V3125">
        <v>3</v>
      </c>
      <c r="W3125">
        <v>49</v>
      </c>
      <c r="X3125" t="s">
        <v>59</v>
      </c>
      <c r="Y3125" t="s">
        <v>10042</v>
      </c>
      <c r="Z3125">
        <v>2</v>
      </c>
      <c r="AA3125">
        <v>37</v>
      </c>
      <c r="AB3125" t="s">
        <v>3228</v>
      </c>
      <c r="AC3125" t="s">
        <v>3428</v>
      </c>
      <c r="AD3125" t="s">
        <v>10043</v>
      </c>
      <c r="AE3125" t="s">
        <v>54</v>
      </c>
      <c r="AF3125">
        <v>1</v>
      </c>
      <c r="AG3125">
        <v>19</v>
      </c>
      <c r="AH3125" t="s">
        <v>269</v>
      </c>
      <c r="AI3125" t="s">
        <v>323</v>
      </c>
      <c r="AJ3125" t="s">
        <v>10044</v>
      </c>
      <c r="AK3125" t="s">
        <v>95</v>
      </c>
      <c r="AL3125" t="s">
        <v>96</v>
      </c>
      <c r="AM3125" t="s">
        <v>3292</v>
      </c>
      <c r="AN3125" t="s">
        <v>3129</v>
      </c>
      <c r="AO3125" t="s">
        <v>10045</v>
      </c>
      <c r="AP3125" s="4" t="s">
        <v>3075</v>
      </c>
    </row>
    <row r="3126" spans="1:42" ht="15" customHeight="1" x14ac:dyDescent="0.2">
      <c r="A3126" t="s">
        <v>43</v>
      </c>
      <c r="B3126" t="s">
        <v>2205</v>
      </c>
      <c r="C3126" t="s">
        <v>2249</v>
      </c>
      <c r="D3126" t="s">
        <v>693</v>
      </c>
      <c r="E3126" t="s">
        <v>127</v>
      </c>
      <c r="F3126" t="s">
        <v>48</v>
      </c>
      <c r="G3126" t="s">
        <v>2250</v>
      </c>
      <c r="H3126" t="s">
        <v>50</v>
      </c>
      <c r="I3126">
        <v>0</v>
      </c>
      <c r="J3126" t="s">
        <v>51</v>
      </c>
      <c r="K3126">
        <v>40</v>
      </c>
      <c r="L3126">
        <v>80</v>
      </c>
      <c r="M3126" t="s">
        <v>52</v>
      </c>
      <c r="N3126" t="s">
        <v>53</v>
      </c>
      <c r="O3126" t="s">
        <v>54</v>
      </c>
      <c r="P3126" t="s">
        <v>55</v>
      </c>
      <c r="Q3126" t="s">
        <v>55</v>
      </c>
      <c r="R3126" t="s">
        <v>55</v>
      </c>
      <c r="S3126" t="s">
        <v>56</v>
      </c>
      <c r="T3126" t="s">
        <v>2516</v>
      </c>
      <c r="U3126" t="s">
        <v>2517</v>
      </c>
      <c r="V3126">
        <v>6</v>
      </c>
      <c r="W3126">
        <v>48</v>
      </c>
      <c r="X3126" t="s">
        <v>59</v>
      </c>
      <c r="Y3126" t="s">
        <v>59</v>
      </c>
      <c r="Z3126">
        <v>6</v>
      </c>
      <c r="AA3126">
        <v>48</v>
      </c>
      <c r="AB3126" t="s">
        <v>89</v>
      </c>
      <c r="AC3126" t="s">
        <v>131</v>
      </c>
      <c r="AD3126" t="s">
        <v>296</v>
      </c>
      <c r="AE3126" t="s">
        <v>54</v>
      </c>
      <c r="AF3126">
        <v>6</v>
      </c>
      <c r="AG3126">
        <v>48</v>
      </c>
      <c r="AH3126" t="s">
        <v>269</v>
      </c>
      <c r="AI3126" t="s">
        <v>805</v>
      </c>
      <c r="AJ3126" t="s">
        <v>2330</v>
      </c>
      <c r="AK3126" t="s">
        <v>95</v>
      </c>
      <c r="AL3126" t="s">
        <v>96</v>
      </c>
      <c r="AM3126" t="s">
        <v>212</v>
      </c>
      <c r="AN3126" t="s">
        <v>3166</v>
      </c>
      <c r="AO3126" t="s">
        <v>296</v>
      </c>
      <c r="AP3126" s="4" t="s">
        <v>3075</v>
      </c>
    </row>
    <row r="3127" spans="1:42" ht="15" customHeight="1" x14ac:dyDescent="0.2">
      <c r="A3127" t="s">
        <v>43</v>
      </c>
      <c r="B3127" t="s">
        <v>2205</v>
      </c>
      <c r="C3127" t="s">
        <v>2225</v>
      </c>
      <c r="D3127" t="s">
        <v>2115</v>
      </c>
      <c r="E3127" t="s">
        <v>2226</v>
      </c>
      <c r="F3127" t="s">
        <v>48</v>
      </c>
      <c r="G3127" t="s">
        <v>2227</v>
      </c>
      <c r="H3127" t="s">
        <v>50</v>
      </c>
      <c r="I3127">
        <v>2</v>
      </c>
      <c r="J3127" t="s">
        <v>928</v>
      </c>
      <c r="K3127">
        <v>130</v>
      </c>
      <c r="L3127">
        <v>390</v>
      </c>
      <c r="M3127" t="s">
        <v>52</v>
      </c>
      <c r="N3127" t="s">
        <v>85</v>
      </c>
      <c r="O3127" t="s">
        <v>54</v>
      </c>
      <c r="P3127" t="s">
        <v>55</v>
      </c>
      <c r="Q3127" t="s">
        <v>55</v>
      </c>
      <c r="R3127" t="s">
        <v>55</v>
      </c>
      <c r="S3127" t="s">
        <v>56</v>
      </c>
      <c r="T3127" t="s">
        <v>2113</v>
      </c>
      <c r="U3127" t="s">
        <v>2114</v>
      </c>
      <c r="V3127">
        <v>9</v>
      </c>
      <c r="W3127">
        <v>76</v>
      </c>
      <c r="X3127" t="s">
        <v>59</v>
      </c>
      <c r="Y3127" t="s">
        <v>59</v>
      </c>
      <c r="Z3127">
        <v>9</v>
      </c>
      <c r="AA3127">
        <v>76</v>
      </c>
      <c r="AB3127" t="s">
        <v>417</v>
      </c>
      <c r="AC3127" t="s">
        <v>2320</v>
      </c>
      <c r="AD3127" t="s">
        <v>296</v>
      </c>
      <c r="AE3127" t="s">
        <v>54</v>
      </c>
      <c r="AF3127">
        <v>9</v>
      </c>
      <c r="AG3127">
        <v>124</v>
      </c>
      <c r="AH3127" t="s">
        <v>269</v>
      </c>
      <c r="AI3127" t="s">
        <v>805</v>
      </c>
      <c r="AJ3127" t="s">
        <v>2330</v>
      </c>
      <c r="AK3127" t="s">
        <v>95</v>
      </c>
      <c r="AL3127" t="s">
        <v>96</v>
      </c>
      <c r="AM3127" t="s">
        <v>212</v>
      </c>
      <c r="AN3127" t="s">
        <v>3166</v>
      </c>
      <c r="AO3127" t="s">
        <v>296</v>
      </c>
      <c r="AP3127" s="4" t="s">
        <v>3075</v>
      </c>
    </row>
    <row r="3128" spans="1:42" ht="15" customHeight="1" x14ac:dyDescent="0.2">
      <c r="A3128" t="s">
        <v>3167</v>
      </c>
      <c r="B3128" t="s">
        <v>4672</v>
      </c>
      <c r="C3128" t="s">
        <v>4673</v>
      </c>
      <c r="D3128" t="s">
        <v>4674</v>
      </c>
      <c r="E3128" t="s">
        <v>4675</v>
      </c>
      <c r="F3128" t="s">
        <v>48</v>
      </c>
      <c r="G3128" t="s">
        <v>4676</v>
      </c>
      <c r="H3128" t="s">
        <v>50</v>
      </c>
      <c r="I3128">
        <v>0</v>
      </c>
      <c r="J3128" t="s">
        <v>59</v>
      </c>
      <c r="K3128">
        <v>50</v>
      </c>
      <c r="L3128">
        <v>100</v>
      </c>
      <c r="M3128" t="s">
        <v>52</v>
      </c>
      <c r="N3128" t="s">
        <v>59</v>
      </c>
      <c r="O3128" t="s">
        <v>54</v>
      </c>
      <c r="P3128" t="s">
        <v>55</v>
      </c>
      <c r="Q3128" t="s">
        <v>55</v>
      </c>
      <c r="R3128" t="s">
        <v>55</v>
      </c>
      <c r="S3128" t="s">
        <v>71</v>
      </c>
      <c r="T3128" t="s">
        <v>10046</v>
      </c>
      <c r="U3128" t="s">
        <v>10047</v>
      </c>
      <c r="V3128">
        <v>6</v>
      </c>
      <c r="W3128">
        <v>48</v>
      </c>
      <c r="X3128" t="s">
        <v>59</v>
      </c>
      <c r="Y3128" t="s">
        <v>59</v>
      </c>
      <c r="Z3128">
        <v>6</v>
      </c>
      <c r="AA3128">
        <v>48</v>
      </c>
      <c r="AB3128" t="s">
        <v>154</v>
      </c>
      <c r="AC3128" t="s">
        <v>4679</v>
      </c>
      <c r="AD3128" t="s">
        <v>10048</v>
      </c>
      <c r="AE3128" t="s">
        <v>54</v>
      </c>
      <c r="AF3128">
        <v>6</v>
      </c>
      <c r="AG3128">
        <v>48</v>
      </c>
      <c r="AH3128" t="s">
        <v>269</v>
      </c>
      <c r="AI3128" t="s">
        <v>145</v>
      </c>
      <c r="AJ3128" t="s">
        <v>10049</v>
      </c>
      <c r="AK3128" t="s">
        <v>95</v>
      </c>
      <c r="AL3128" t="s">
        <v>96</v>
      </c>
      <c r="AM3128" t="s">
        <v>4683</v>
      </c>
      <c r="AN3128" t="s">
        <v>3179</v>
      </c>
      <c r="AO3128" t="s">
        <v>10048</v>
      </c>
      <c r="AP3128" s="4" t="s">
        <v>3075</v>
      </c>
    </row>
    <row r="3129" spans="1:42" ht="15" customHeight="1" x14ac:dyDescent="0.2">
      <c r="A3129" t="s">
        <v>3167</v>
      </c>
      <c r="B3129" t="s">
        <v>4672</v>
      </c>
      <c r="C3129" t="s">
        <v>4673</v>
      </c>
      <c r="D3129" t="s">
        <v>4674</v>
      </c>
      <c r="E3129" t="s">
        <v>4675</v>
      </c>
      <c r="F3129" t="s">
        <v>48</v>
      </c>
      <c r="G3129" t="s">
        <v>4676</v>
      </c>
      <c r="H3129" t="s">
        <v>50</v>
      </c>
      <c r="I3129">
        <v>0</v>
      </c>
      <c r="J3129" t="s">
        <v>51</v>
      </c>
      <c r="K3129">
        <v>7</v>
      </c>
      <c r="L3129">
        <v>100</v>
      </c>
      <c r="M3129" t="s">
        <v>84</v>
      </c>
      <c r="N3129" t="s">
        <v>59</v>
      </c>
      <c r="O3129" t="s">
        <v>54</v>
      </c>
      <c r="P3129" t="s">
        <v>55</v>
      </c>
      <c r="Q3129" t="s">
        <v>55</v>
      </c>
      <c r="R3129" t="s">
        <v>55</v>
      </c>
      <c r="S3129" t="s">
        <v>56</v>
      </c>
      <c r="T3129" t="s">
        <v>10050</v>
      </c>
      <c r="U3129" t="s">
        <v>10051</v>
      </c>
      <c r="V3129">
        <v>6</v>
      </c>
      <c r="W3129">
        <v>48</v>
      </c>
      <c r="X3129" t="s">
        <v>59</v>
      </c>
      <c r="Y3129" t="s">
        <v>59</v>
      </c>
      <c r="Z3129">
        <v>6</v>
      </c>
      <c r="AA3129">
        <v>48</v>
      </c>
      <c r="AB3129" t="s">
        <v>154</v>
      </c>
      <c r="AC3129" t="s">
        <v>4679</v>
      </c>
      <c r="AD3129" t="s">
        <v>10048</v>
      </c>
      <c r="AE3129" t="s">
        <v>54</v>
      </c>
      <c r="AF3129">
        <v>6</v>
      </c>
      <c r="AG3129">
        <v>48</v>
      </c>
      <c r="AH3129" t="s">
        <v>269</v>
      </c>
      <c r="AI3129" t="s">
        <v>145</v>
      </c>
      <c r="AJ3129" t="s">
        <v>10049</v>
      </c>
      <c r="AK3129" t="s">
        <v>95</v>
      </c>
      <c r="AL3129" t="s">
        <v>96</v>
      </c>
      <c r="AM3129" t="s">
        <v>4683</v>
      </c>
      <c r="AN3129" t="s">
        <v>3179</v>
      </c>
      <c r="AO3129" t="s">
        <v>10048</v>
      </c>
      <c r="AP3129" s="4" t="s">
        <v>3075</v>
      </c>
    </row>
    <row r="3130" spans="1:42" ht="15" customHeight="1" x14ac:dyDescent="0.2">
      <c r="A3130" t="s">
        <v>3167</v>
      </c>
      <c r="B3130" t="s">
        <v>4672</v>
      </c>
      <c r="C3130" t="s">
        <v>4684</v>
      </c>
      <c r="D3130" t="s">
        <v>4685</v>
      </c>
      <c r="E3130" t="s">
        <v>4450</v>
      </c>
      <c r="F3130" t="s">
        <v>48</v>
      </c>
      <c r="G3130" t="s">
        <v>4686</v>
      </c>
      <c r="H3130" t="s">
        <v>50</v>
      </c>
      <c r="I3130">
        <v>0</v>
      </c>
      <c r="J3130" t="s">
        <v>51</v>
      </c>
      <c r="K3130">
        <v>110</v>
      </c>
      <c r="L3130">
        <v>460</v>
      </c>
      <c r="M3130" t="s">
        <v>84</v>
      </c>
      <c r="N3130" t="s">
        <v>59</v>
      </c>
      <c r="O3130" t="s">
        <v>54</v>
      </c>
      <c r="P3130" t="s">
        <v>55</v>
      </c>
      <c r="Q3130" t="s">
        <v>55</v>
      </c>
      <c r="R3130" t="s">
        <v>55</v>
      </c>
      <c r="S3130" t="s">
        <v>56</v>
      </c>
      <c r="T3130" t="s">
        <v>10052</v>
      </c>
      <c r="U3130" t="s">
        <v>10053</v>
      </c>
      <c r="V3130">
        <v>9</v>
      </c>
      <c r="W3130">
        <v>72</v>
      </c>
      <c r="X3130" t="s">
        <v>59</v>
      </c>
      <c r="Y3130" t="s">
        <v>59</v>
      </c>
      <c r="Z3130">
        <v>9</v>
      </c>
      <c r="AA3130">
        <v>72</v>
      </c>
      <c r="AB3130" t="s">
        <v>154</v>
      </c>
      <c r="AC3130" t="s">
        <v>8221</v>
      </c>
      <c r="AD3130" t="s">
        <v>10048</v>
      </c>
      <c r="AE3130" t="s">
        <v>54</v>
      </c>
      <c r="AF3130">
        <v>9</v>
      </c>
      <c r="AG3130">
        <v>72</v>
      </c>
      <c r="AH3130" t="s">
        <v>269</v>
      </c>
      <c r="AI3130" t="s">
        <v>145</v>
      </c>
      <c r="AJ3130" t="s">
        <v>10049</v>
      </c>
      <c r="AK3130" t="s">
        <v>95</v>
      </c>
      <c r="AL3130" t="s">
        <v>96</v>
      </c>
      <c r="AM3130" t="s">
        <v>4683</v>
      </c>
      <c r="AN3130" t="s">
        <v>3179</v>
      </c>
      <c r="AO3130" t="s">
        <v>10048</v>
      </c>
      <c r="AP3130" s="4" t="s">
        <v>3075</v>
      </c>
    </row>
    <row r="3131" spans="1:42" ht="15" customHeight="1" x14ac:dyDescent="0.2">
      <c r="A3131" t="s">
        <v>3147</v>
      </c>
      <c r="B3131" t="s">
        <v>3400</v>
      </c>
      <c r="C3131" t="s">
        <v>3401</v>
      </c>
      <c r="D3131" t="s">
        <v>3402</v>
      </c>
      <c r="E3131" t="s">
        <v>3207</v>
      </c>
      <c r="F3131" t="s">
        <v>48</v>
      </c>
      <c r="G3131" t="s">
        <v>3403</v>
      </c>
      <c r="H3131" t="s">
        <v>50</v>
      </c>
      <c r="I3131">
        <v>0</v>
      </c>
      <c r="J3131" t="s">
        <v>729</v>
      </c>
      <c r="K3131">
        <v>125</v>
      </c>
      <c r="L3131">
        <v>260</v>
      </c>
      <c r="M3131" t="s">
        <v>52</v>
      </c>
      <c r="N3131" t="s">
        <v>53</v>
      </c>
      <c r="O3131" t="s">
        <v>54</v>
      </c>
      <c r="P3131" t="s">
        <v>55</v>
      </c>
      <c r="Q3131" t="s">
        <v>55</v>
      </c>
      <c r="R3131" t="s">
        <v>55</v>
      </c>
      <c r="S3131" t="s">
        <v>56</v>
      </c>
      <c r="T3131" t="s">
        <v>748</v>
      </c>
      <c r="U3131" t="s">
        <v>749</v>
      </c>
      <c r="V3131">
        <v>9</v>
      </c>
      <c r="W3131">
        <v>90</v>
      </c>
      <c r="X3131" t="s">
        <v>59</v>
      </c>
      <c r="Y3131" t="s">
        <v>59</v>
      </c>
      <c r="Z3131">
        <v>9</v>
      </c>
      <c r="AA3131">
        <v>90</v>
      </c>
      <c r="AB3131" t="s">
        <v>417</v>
      </c>
      <c r="AC3131" t="s">
        <v>5558</v>
      </c>
      <c r="AD3131" t="s">
        <v>454</v>
      </c>
      <c r="AE3131" t="s">
        <v>54</v>
      </c>
      <c r="AF3131">
        <v>6</v>
      </c>
      <c r="AG3131">
        <v>60</v>
      </c>
      <c r="AH3131" t="s">
        <v>269</v>
      </c>
      <c r="AI3131" t="s">
        <v>221</v>
      </c>
      <c r="AJ3131" t="s">
        <v>10054</v>
      </c>
      <c r="AK3131" t="s">
        <v>95</v>
      </c>
      <c r="AL3131" t="s">
        <v>96</v>
      </c>
      <c r="AM3131" t="s">
        <v>484</v>
      </c>
      <c r="AN3131" t="s">
        <v>3159</v>
      </c>
      <c r="AO3131" t="s">
        <v>454</v>
      </c>
      <c r="AP3131" s="4" t="s">
        <v>3075</v>
      </c>
    </row>
    <row r="3132" spans="1:42" ht="15" customHeight="1" x14ac:dyDescent="0.2">
      <c r="A3132" t="s">
        <v>3147</v>
      </c>
      <c r="B3132" t="s">
        <v>3853</v>
      </c>
      <c r="C3132" t="s">
        <v>4654</v>
      </c>
      <c r="D3132" t="s">
        <v>4655</v>
      </c>
      <c r="E3132" t="s">
        <v>4656</v>
      </c>
      <c r="F3132" t="s">
        <v>48</v>
      </c>
      <c r="G3132" t="s">
        <v>4657</v>
      </c>
      <c r="H3132" t="s">
        <v>50</v>
      </c>
      <c r="I3132">
        <v>0</v>
      </c>
      <c r="J3132" t="s">
        <v>51</v>
      </c>
      <c r="K3132">
        <v>20</v>
      </c>
      <c r="L3132">
        <v>80</v>
      </c>
      <c r="M3132" t="s">
        <v>52</v>
      </c>
      <c r="N3132" t="s">
        <v>53</v>
      </c>
      <c r="O3132" t="s">
        <v>54</v>
      </c>
      <c r="P3132" t="s">
        <v>55</v>
      </c>
      <c r="Q3132" t="s">
        <v>55</v>
      </c>
      <c r="R3132" t="s">
        <v>55</v>
      </c>
      <c r="S3132" t="s">
        <v>670</v>
      </c>
      <c r="T3132" t="s">
        <v>10055</v>
      </c>
      <c r="U3132" t="s">
        <v>10056</v>
      </c>
      <c r="V3132">
        <v>9</v>
      </c>
      <c r="W3132">
        <v>90</v>
      </c>
      <c r="X3132" t="s">
        <v>59</v>
      </c>
      <c r="Y3132" t="s">
        <v>59</v>
      </c>
      <c r="Z3132">
        <v>9</v>
      </c>
      <c r="AA3132">
        <v>90</v>
      </c>
      <c r="AB3132" t="s">
        <v>89</v>
      </c>
      <c r="AC3132" t="s">
        <v>7053</v>
      </c>
      <c r="AD3132" t="s">
        <v>454</v>
      </c>
      <c r="AE3132" t="s">
        <v>54</v>
      </c>
      <c r="AF3132">
        <v>9</v>
      </c>
      <c r="AG3132">
        <v>90</v>
      </c>
      <c r="AH3132" t="s">
        <v>269</v>
      </c>
      <c r="AI3132" t="s">
        <v>221</v>
      </c>
      <c r="AJ3132" t="s">
        <v>10054</v>
      </c>
      <c r="AK3132" t="s">
        <v>95</v>
      </c>
      <c r="AL3132" t="s">
        <v>96</v>
      </c>
      <c r="AM3132" t="s">
        <v>484</v>
      </c>
      <c r="AN3132" t="s">
        <v>3159</v>
      </c>
      <c r="AO3132" t="s">
        <v>454</v>
      </c>
      <c r="AP3132" s="4" t="s">
        <v>3075</v>
      </c>
    </row>
    <row r="3133" spans="1:42" ht="15" customHeight="1" x14ac:dyDescent="0.2">
      <c r="A3133" t="s">
        <v>3322</v>
      </c>
      <c r="B3133" t="s">
        <v>3596</v>
      </c>
      <c r="C3133" t="s">
        <v>5072</v>
      </c>
      <c r="D3133" t="s">
        <v>5073</v>
      </c>
      <c r="E3133" t="s">
        <v>3262</v>
      </c>
      <c r="F3133" t="s">
        <v>48</v>
      </c>
      <c r="G3133" t="s">
        <v>49</v>
      </c>
      <c r="H3133" t="s">
        <v>50</v>
      </c>
      <c r="I3133">
        <v>0</v>
      </c>
      <c r="J3133" t="s">
        <v>51</v>
      </c>
      <c r="K3133">
        <v>0</v>
      </c>
      <c r="L3133">
        <v>20</v>
      </c>
      <c r="M3133" t="s">
        <v>84</v>
      </c>
      <c r="N3133" t="s">
        <v>85</v>
      </c>
      <c r="O3133" t="s">
        <v>55</v>
      </c>
      <c r="P3133" t="s">
        <v>55</v>
      </c>
      <c r="Q3133" t="s">
        <v>55</v>
      </c>
      <c r="R3133" t="s">
        <v>55</v>
      </c>
      <c r="S3133" t="s">
        <v>56</v>
      </c>
      <c r="T3133" t="s">
        <v>10057</v>
      </c>
      <c r="U3133" t="s">
        <v>10058</v>
      </c>
      <c r="V3133">
        <v>6</v>
      </c>
      <c r="W3133">
        <v>48</v>
      </c>
      <c r="X3133" t="s">
        <v>59</v>
      </c>
      <c r="Y3133" t="s">
        <v>5914</v>
      </c>
      <c r="Z3133">
        <v>2</v>
      </c>
      <c r="AA3133">
        <v>16</v>
      </c>
      <c r="AB3133" t="s">
        <v>89</v>
      </c>
      <c r="AC3133" t="s">
        <v>3266</v>
      </c>
      <c r="AD3133" t="s">
        <v>4006</v>
      </c>
      <c r="AE3133" t="s">
        <v>54</v>
      </c>
      <c r="AF3133">
        <v>1</v>
      </c>
      <c r="AG3133">
        <v>8</v>
      </c>
      <c r="AH3133" t="s">
        <v>269</v>
      </c>
      <c r="AI3133" t="s">
        <v>787</v>
      </c>
      <c r="AJ3133" t="s">
        <v>10059</v>
      </c>
      <c r="AK3133" t="s">
        <v>95</v>
      </c>
      <c r="AL3133" t="s">
        <v>96</v>
      </c>
      <c r="AM3133" t="s">
        <v>3921</v>
      </c>
      <c r="AN3133" t="s">
        <v>3320</v>
      </c>
      <c r="AO3133" t="s">
        <v>3252</v>
      </c>
      <c r="AP3133" s="4" t="s">
        <v>3075</v>
      </c>
    </row>
    <row r="3134" spans="1:42" ht="15" customHeight="1" x14ac:dyDescent="0.2">
      <c r="A3134" t="s">
        <v>3322</v>
      </c>
      <c r="B3134" t="s">
        <v>3596</v>
      </c>
      <c r="C3134" t="s">
        <v>6410</v>
      </c>
      <c r="D3134" t="s">
        <v>6411</v>
      </c>
      <c r="E3134" t="s">
        <v>3262</v>
      </c>
      <c r="F3134" t="s">
        <v>48</v>
      </c>
      <c r="G3134" t="s">
        <v>49</v>
      </c>
      <c r="H3134" t="s">
        <v>50</v>
      </c>
      <c r="I3134">
        <v>0</v>
      </c>
      <c r="J3134" t="s">
        <v>51</v>
      </c>
      <c r="K3134">
        <v>0</v>
      </c>
      <c r="L3134">
        <v>30</v>
      </c>
      <c r="M3134" t="s">
        <v>84</v>
      </c>
      <c r="N3134" t="s">
        <v>85</v>
      </c>
      <c r="O3134" t="s">
        <v>54</v>
      </c>
      <c r="P3134" t="s">
        <v>55</v>
      </c>
      <c r="Q3134" t="s">
        <v>55</v>
      </c>
      <c r="R3134" t="s">
        <v>55</v>
      </c>
      <c r="S3134" t="s">
        <v>56</v>
      </c>
      <c r="T3134" t="s">
        <v>10060</v>
      </c>
      <c r="U3134" t="s">
        <v>3249</v>
      </c>
      <c r="V3134">
        <v>6</v>
      </c>
      <c r="W3134">
        <v>48</v>
      </c>
      <c r="X3134" t="s">
        <v>59</v>
      </c>
      <c r="Y3134" t="s">
        <v>10061</v>
      </c>
      <c r="Z3134">
        <v>2</v>
      </c>
      <c r="AA3134">
        <v>16</v>
      </c>
      <c r="AB3134" t="s">
        <v>89</v>
      </c>
      <c r="AC3134" t="s">
        <v>5693</v>
      </c>
      <c r="AD3134" t="s">
        <v>6556</v>
      </c>
      <c r="AE3134" t="s">
        <v>54</v>
      </c>
      <c r="AF3134">
        <v>1</v>
      </c>
      <c r="AG3134">
        <v>8</v>
      </c>
      <c r="AH3134" t="s">
        <v>269</v>
      </c>
      <c r="AI3134" t="s">
        <v>787</v>
      </c>
      <c r="AJ3134" t="s">
        <v>10059</v>
      </c>
      <c r="AK3134" t="s">
        <v>95</v>
      </c>
      <c r="AL3134" t="s">
        <v>96</v>
      </c>
      <c r="AM3134" t="s">
        <v>3921</v>
      </c>
      <c r="AN3134" t="s">
        <v>3320</v>
      </c>
      <c r="AO3134" t="s">
        <v>3252</v>
      </c>
      <c r="AP3134" s="4" t="s">
        <v>3075</v>
      </c>
    </row>
    <row r="3135" spans="1:42" ht="15" customHeight="1" x14ac:dyDescent="0.2">
      <c r="A3135" t="s">
        <v>3322</v>
      </c>
      <c r="B3135" t="s">
        <v>3596</v>
      </c>
      <c r="C3135" t="s">
        <v>5072</v>
      </c>
      <c r="D3135" t="s">
        <v>5073</v>
      </c>
      <c r="E3135" t="s">
        <v>3262</v>
      </c>
      <c r="F3135" t="s">
        <v>48</v>
      </c>
      <c r="G3135" t="s">
        <v>49</v>
      </c>
      <c r="H3135" t="s">
        <v>50</v>
      </c>
      <c r="I3135">
        <v>0</v>
      </c>
      <c r="J3135" t="s">
        <v>51</v>
      </c>
      <c r="K3135">
        <v>0</v>
      </c>
      <c r="L3135">
        <v>20</v>
      </c>
      <c r="M3135" t="s">
        <v>84</v>
      </c>
      <c r="N3135" t="s">
        <v>85</v>
      </c>
      <c r="O3135" t="s">
        <v>54</v>
      </c>
      <c r="P3135" t="s">
        <v>55</v>
      </c>
      <c r="Q3135" t="s">
        <v>55</v>
      </c>
      <c r="R3135" t="s">
        <v>55</v>
      </c>
      <c r="S3135" t="s">
        <v>56</v>
      </c>
      <c r="T3135" t="s">
        <v>10057</v>
      </c>
      <c r="U3135" t="s">
        <v>10058</v>
      </c>
      <c r="V3135">
        <v>6</v>
      </c>
      <c r="W3135">
        <v>48</v>
      </c>
      <c r="X3135" t="s">
        <v>59</v>
      </c>
      <c r="Y3135" t="s">
        <v>3265</v>
      </c>
      <c r="Z3135">
        <v>2</v>
      </c>
      <c r="AA3135">
        <v>16</v>
      </c>
      <c r="AB3135" t="s">
        <v>89</v>
      </c>
      <c r="AC3135" t="s">
        <v>5693</v>
      </c>
      <c r="AD3135" t="s">
        <v>3252</v>
      </c>
      <c r="AE3135" t="s">
        <v>54</v>
      </c>
      <c r="AF3135">
        <v>1</v>
      </c>
      <c r="AG3135">
        <v>8</v>
      </c>
      <c r="AH3135" t="s">
        <v>269</v>
      </c>
      <c r="AI3135" t="s">
        <v>787</v>
      </c>
      <c r="AJ3135" t="s">
        <v>10059</v>
      </c>
      <c r="AK3135" t="s">
        <v>95</v>
      </c>
      <c r="AL3135" t="s">
        <v>96</v>
      </c>
      <c r="AM3135" t="s">
        <v>3921</v>
      </c>
      <c r="AN3135" t="s">
        <v>3320</v>
      </c>
      <c r="AO3135" t="s">
        <v>3252</v>
      </c>
      <c r="AP3135" s="4" t="s">
        <v>3075</v>
      </c>
    </row>
    <row r="3136" spans="1:42" ht="15" customHeight="1" x14ac:dyDescent="0.2">
      <c r="A3136" t="s">
        <v>3322</v>
      </c>
      <c r="B3136" t="s">
        <v>3596</v>
      </c>
      <c r="C3136" t="s">
        <v>6410</v>
      </c>
      <c r="D3136" t="s">
        <v>6411</v>
      </c>
      <c r="E3136" t="s">
        <v>3262</v>
      </c>
      <c r="F3136" t="s">
        <v>48</v>
      </c>
      <c r="G3136" t="s">
        <v>49</v>
      </c>
      <c r="H3136" t="s">
        <v>50</v>
      </c>
      <c r="I3136">
        <v>0</v>
      </c>
      <c r="J3136" t="s">
        <v>51</v>
      </c>
      <c r="K3136">
        <v>0</v>
      </c>
      <c r="L3136">
        <v>30</v>
      </c>
      <c r="M3136" t="s">
        <v>84</v>
      </c>
      <c r="N3136" t="s">
        <v>85</v>
      </c>
      <c r="O3136" t="s">
        <v>54</v>
      </c>
      <c r="P3136" t="s">
        <v>55</v>
      </c>
      <c r="Q3136" t="s">
        <v>55</v>
      </c>
      <c r="R3136" t="s">
        <v>55</v>
      </c>
      <c r="S3136" t="s">
        <v>56</v>
      </c>
      <c r="T3136" t="s">
        <v>10057</v>
      </c>
      <c r="U3136" t="s">
        <v>10058</v>
      </c>
      <c r="V3136">
        <v>6</v>
      </c>
      <c r="W3136">
        <v>48</v>
      </c>
      <c r="X3136" t="s">
        <v>59</v>
      </c>
      <c r="Y3136" t="s">
        <v>3265</v>
      </c>
      <c r="Z3136">
        <v>2</v>
      </c>
      <c r="AA3136">
        <v>16</v>
      </c>
      <c r="AB3136" t="s">
        <v>89</v>
      </c>
      <c r="AC3136" t="s">
        <v>5693</v>
      </c>
      <c r="AD3136" t="s">
        <v>3252</v>
      </c>
      <c r="AE3136" t="s">
        <v>54</v>
      </c>
      <c r="AF3136">
        <v>1</v>
      </c>
      <c r="AG3136">
        <v>8</v>
      </c>
      <c r="AH3136" t="s">
        <v>269</v>
      </c>
      <c r="AI3136" t="s">
        <v>787</v>
      </c>
      <c r="AJ3136" t="s">
        <v>10059</v>
      </c>
      <c r="AK3136" t="s">
        <v>95</v>
      </c>
      <c r="AL3136" t="s">
        <v>96</v>
      </c>
      <c r="AM3136" t="s">
        <v>3921</v>
      </c>
      <c r="AN3136" t="s">
        <v>3320</v>
      </c>
      <c r="AO3136" t="s">
        <v>3252</v>
      </c>
      <c r="AP3136" s="4" t="s">
        <v>3075</v>
      </c>
    </row>
    <row r="3137" spans="1:42" ht="15" customHeight="1" x14ac:dyDescent="0.2">
      <c r="A3137" t="s">
        <v>3322</v>
      </c>
      <c r="B3137" t="s">
        <v>3596</v>
      </c>
      <c r="C3137" t="s">
        <v>5072</v>
      </c>
      <c r="D3137" t="s">
        <v>5073</v>
      </c>
      <c r="E3137" t="s">
        <v>3262</v>
      </c>
      <c r="F3137" t="s">
        <v>48</v>
      </c>
      <c r="G3137" t="s">
        <v>49</v>
      </c>
      <c r="H3137" t="s">
        <v>50</v>
      </c>
      <c r="I3137">
        <v>0</v>
      </c>
      <c r="J3137" t="s">
        <v>51</v>
      </c>
      <c r="K3137">
        <v>0</v>
      </c>
      <c r="L3137">
        <v>20</v>
      </c>
      <c r="M3137" t="s">
        <v>52</v>
      </c>
      <c r="N3137" t="s">
        <v>53</v>
      </c>
      <c r="O3137" t="s">
        <v>55</v>
      </c>
      <c r="P3137" t="s">
        <v>55</v>
      </c>
      <c r="Q3137" t="s">
        <v>55</v>
      </c>
      <c r="R3137" t="s">
        <v>55</v>
      </c>
      <c r="S3137" t="s">
        <v>56</v>
      </c>
      <c r="T3137" t="s">
        <v>10062</v>
      </c>
      <c r="U3137" t="s">
        <v>10063</v>
      </c>
      <c r="V3137">
        <v>6</v>
      </c>
      <c r="W3137">
        <v>48</v>
      </c>
      <c r="X3137" t="s">
        <v>59</v>
      </c>
      <c r="Y3137" t="s">
        <v>3265</v>
      </c>
      <c r="Z3137">
        <v>3</v>
      </c>
      <c r="AA3137">
        <v>24</v>
      </c>
      <c r="AB3137" t="s">
        <v>3277</v>
      </c>
      <c r="AC3137" t="s">
        <v>10064</v>
      </c>
      <c r="AD3137" t="s">
        <v>3279</v>
      </c>
      <c r="AE3137" t="s">
        <v>54</v>
      </c>
      <c r="AF3137">
        <v>1</v>
      </c>
      <c r="AG3137">
        <v>8</v>
      </c>
      <c r="AH3137" t="s">
        <v>269</v>
      </c>
      <c r="AI3137" t="s">
        <v>787</v>
      </c>
      <c r="AJ3137" t="s">
        <v>10059</v>
      </c>
      <c r="AK3137" t="s">
        <v>95</v>
      </c>
      <c r="AL3137" t="s">
        <v>96</v>
      </c>
      <c r="AM3137" t="s">
        <v>3921</v>
      </c>
      <c r="AN3137" t="s">
        <v>3320</v>
      </c>
      <c r="AO3137" t="s">
        <v>3252</v>
      </c>
      <c r="AP3137" s="4" t="s">
        <v>3075</v>
      </c>
    </row>
    <row r="3138" spans="1:42" ht="15" customHeight="1" x14ac:dyDescent="0.2">
      <c r="A3138" t="s">
        <v>3322</v>
      </c>
      <c r="B3138" t="s">
        <v>3596</v>
      </c>
      <c r="C3138" t="s">
        <v>5072</v>
      </c>
      <c r="D3138" t="s">
        <v>5073</v>
      </c>
      <c r="E3138" t="s">
        <v>3262</v>
      </c>
      <c r="F3138" t="s">
        <v>48</v>
      </c>
      <c r="G3138" t="s">
        <v>49</v>
      </c>
      <c r="H3138" t="s">
        <v>50</v>
      </c>
      <c r="I3138">
        <v>0</v>
      </c>
      <c r="J3138" t="s">
        <v>51</v>
      </c>
      <c r="K3138">
        <v>0</v>
      </c>
      <c r="L3138">
        <v>20</v>
      </c>
      <c r="M3138" t="s">
        <v>52</v>
      </c>
      <c r="N3138" t="s">
        <v>53</v>
      </c>
      <c r="O3138" t="s">
        <v>54</v>
      </c>
      <c r="P3138" t="s">
        <v>55</v>
      </c>
      <c r="Q3138" t="s">
        <v>55</v>
      </c>
      <c r="R3138" t="s">
        <v>55</v>
      </c>
      <c r="S3138" t="s">
        <v>56</v>
      </c>
      <c r="T3138" t="s">
        <v>10062</v>
      </c>
      <c r="U3138" t="s">
        <v>10063</v>
      </c>
      <c r="V3138">
        <v>6</v>
      </c>
      <c r="W3138">
        <v>48</v>
      </c>
      <c r="X3138" t="s">
        <v>59</v>
      </c>
      <c r="Y3138" t="s">
        <v>10065</v>
      </c>
      <c r="Z3138">
        <v>3</v>
      </c>
      <c r="AA3138">
        <v>24</v>
      </c>
      <c r="AB3138" t="s">
        <v>417</v>
      </c>
      <c r="AC3138" t="s">
        <v>3705</v>
      </c>
      <c r="AD3138" t="s">
        <v>429</v>
      </c>
      <c r="AE3138" t="s">
        <v>54</v>
      </c>
      <c r="AF3138">
        <v>1</v>
      </c>
      <c r="AG3138">
        <v>8</v>
      </c>
      <c r="AH3138" t="s">
        <v>269</v>
      </c>
      <c r="AI3138" t="s">
        <v>787</v>
      </c>
      <c r="AJ3138" t="s">
        <v>10059</v>
      </c>
      <c r="AK3138" t="s">
        <v>95</v>
      </c>
      <c r="AL3138" t="s">
        <v>96</v>
      </c>
      <c r="AM3138" t="s">
        <v>3921</v>
      </c>
      <c r="AN3138" t="s">
        <v>3320</v>
      </c>
      <c r="AO3138" t="s">
        <v>3252</v>
      </c>
      <c r="AP3138" s="4" t="s">
        <v>3075</v>
      </c>
    </row>
    <row r="3139" spans="1:42" ht="15" customHeight="1" x14ac:dyDescent="0.2">
      <c r="A3139" t="s">
        <v>3322</v>
      </c>
      <c r="B3139" t="s">
        <v>3351</v>
      </c>
      <c r="C3139" t="s">
        <v>3367</v>
      </c>
      <c r="D3139" t="s">
        <v>3368</v>
      </c>
      <c r="E3139" t="s">
        <v>3223</v>
      </c>
      <c r="F3139" t="s">
        <v>48</v>
      </c>
      <c r="G3139" t="s">
        <v>49</v>
      </c>
      <c r="H3139" t="s">
        <v>50</v>
      </c>
      <c r="I3139">
        <v>0</v>
      </c>
      <c r="J3139" t="s">
        <v>51</v>
      </c>
      <c r="K3139">
        <v>160</v>
      </c>
      <c r="L3139">
        <v>165</v>
      </c>
      <c r="M3139" t="s">
        <v>3224</v>
      </c>
      <c r="N3139" t="s">
        <v>85</v>
      </c>
      <c r="O3139" t="s">
        <v>55</v>
      </c>
      <c r="P3139" t="s">
        <v>55</v>
      </c>
      <c r="Q3139" t="s">
        <v>55</v>
      </c>
      <c r="R3139" t="s">
        <v>55</v>
      </c>
      <c r="S3139" t="s">
        <v>56</v>
      </c>
      <c r="T3139" t="s">
        <v>10066</v>
      </c>
      <c r="U3139" t="s">
        <v>10067</v>
      </c>
      <c r="V3139">
        <v>8</v>
      </c>
      <c r="W3139">
        <v>128</v>
      </c>
      <c r="X3139" t="s">
        <v>59</v>
      </c>
      <c r="Y3139" t="s">
        <v>3265</v>
      </c>
      <c r="Z3139">
        <v>1</v>
      </c>
      <c r="AA3139">
        <v>13</v>
      </c>
      <c r="AB3139" t="s">
        <v>89</v>
      </c>
      <c r="AC3139" t="s">
        <v>5232</v>
      </c>
      <c r="AD3139" t="s">
        <v>3252</v>
      </c>
      <c r="AE3139" t="s">
        <v>54</v>
      </c>
      <c r="AF3139">
        <v>1</v>
      </c>
      <c r="AG3139">
        <v>8</v>
      </c>
      <c r="AH3139" t="s">
        <v>269</v>
      </c>
      <c r="AI3139" t="s">
        <v>787</v>
      </c>
      <c r="AJ3139" t="s">
        <v>10059</v>
      </c>
      <c r="AK3139" t="s">
        <v>95</v>
      </c>
      <c r="AL3139" t="s">
        <v>96</v>
      </c>
      <c r="AM3139" t="s">
        <v>3921</v>
      </c>
      <c r="AN3139" t="s">
        <v>3320</v>
      </c>
      <c r="AO3139" t="s">
        <v>3252</v>
      </c>
      <c r="AP3139" s="4" t="s">
        <v>3075</v>
      </c>
    </row>
    <row r="3140" spans="1:42" ht="15" customHeight="1" x14ac:dyDescent="0.2">
      <c r="A3140" t="s">
        <v>3322</v>
      </c>
      <c r="B3140" t="s">
        <v>3351</v>
      </c>
      <c r="C3140" t="s">
        <v>5475</v>
      </c>
      <c r="D3140" t="s">
        <v>5476</v>
      </c>
      <c r="E3140" t="s">
        <v>3119</v>
      </c>
      <c r="F3140" t="s">
        <v>48</v>
      </c>
      <c r="G3140" t="s">
        <v>49</v>
      </c>
      <c r="H3140" t="s">
        <v>50</v>
      </c>
      <c r="I3140">
        <v>0</v>
      </c>
      <c r="J3140" t="s">
        <v>51</v>
      </c>
      <c r="K3140">
        <v>23</v>
      </c>
      <c r="L3140">
        <v>75</v>
      </c>
      <c r="M3140" t="s">
        <v>84</v>
      </c>
      <c r="N3140" t="s">
        <v>85</v>
      </c>
      <c r="O3140" t="s">
        <v>55</v>
      </c>
      <c r="P3140" t="s">
        <v>55</v>
      </c>
      <c r="Q3140" t="s">
        <v>55</v>
      </c>
      <c r="R3140" t="s">
        <v>55</v>
      </c>
      <c r="S3140" t="s">
        <v>56</v>
      </c>
      <c r="T3140" t="s">
        <v>6857</v>
      </c>
      <c r="U3140" t="s">
        <v>6858</v>
      </c>
      <c r="V3140">
        <v>7</v>
      </c>
      <c r="W3140">
        <v>84</v>
      </c>
      <c r="X3140" t="s">
        <v>59</v>
      </c>
      <c r="Y3140" t="s">
        <v>3281</v>
      </c>
      <c r="Z3140">
        <v>1</v>
      </c>
      <c r="AA3140">
        <v>12</v>
      </c>
      <c r="AB3140" t="s">
        <v>89</v>
      </c>
      <c r="AC3140" t="s">
        <v>3251</v>
      </c>
      <c r="AD3140" t="s">
        <v>3252</v>
      </c>
      <c r="AE3140" t="s">
        <v>54</v>
      </c>
      <c r="AF3140">
        <v>1</v>
      </c>
      <c r="AG3140">
        <v>12</v>
      </c>
      <c r="AH3140" t="s">
        <v>269</v>
      </c>
      <c r="AI3140" t="s">
        <v>787</v>
      </c>
      <c r="AJ3140" t="s">
        <v>10059</v>
      </c>
      <c r="AK3140" t="s">
        <v>95</v>
      </c>
      <c r="AL3140" t="s">
        <v>96</v>
      </c>
      <c r="AM3140" t="s">
        <v>3921</v>
      </c>
      <c r="AN3140" t="s">
        <v>3320</v>
      </c>
      <c r="AO3140" t="s">
        <v>3252</v>
      </c>
      <c r="AP3140" s="4" t="s">
        <v>3075</v>
      </c>
    </row>
    <row r="3141" spans="1:42" ht="15" customHeight="1" x14ac:dyDescent="0.2">
      <c r="A3141" t="s">
        <v>3322</v>
      </c>
      <c r="B3141" t="s">
        <v>3351</v>
      </c>
      <c r="C3141" t="s">
        <v>3367</v>
      </c>
      <c r="D3141" t="s">
        <v>3368</v>
      </c>
      <c r="E3141" t="s">
        <v>3223</v>
      </c>
      <c r="F3141" t="s">
        <v>48</v>
      </c>
      <c r="G3141" t="s">
        <v>49</v>
      </c>
      <c r="H3141" t="s">
        <v>50</v>
      </c>
      <c r="I3141">
        <v>0</v>
      </c>
      <c r="J3141" t="s">
        <v>51</v>
      </c>
      <c r="K3141">
        <v>160</v>
      </c>
      <c r="L3141">
        <v>165</v>
      </c>
      <c r="M3141" t="s">
        <v>3224</v>
      </c>
      <c r="N3141" t="s">
        <v>53</v>
      </c>
      <c r="O3141" t="s">
        <v>55</v>
      </c>
      <c r="P3141" t="s">
        <v>55</v>
      </c>
      <c r="Q3141" t="s">
        <v>55</v>
      </c>
      <c r="R3141" t="s">
        <v>55</v>
      </c>
      <c r="S3141" t="s">
        <v>56</v>
      </c>
      <c r="T3141" t="s">
        <v>10066</v>
      </c>
      <c r="U3141" t="s">
        <v>10067</v>
      </c>
      <c r="V3141">
        <v>8</v>
      </c>
      <c r="W3141">
        <v>128</v>
      </c>
      <c r="X3141" t="s">
        <v>59</v>
      </c>
      <c r="Y3141" t="s">
        <v>3265</v>
      </c>
      <c r="Z3141">
        <v>1</v>
      </c>
      <c r="AA3141">
        <v>13</v>
      </c>
      <c r="AB3141" t="s">
        <v>89</v>
      </c>
      <c r="AC3141" t="s">
        <v>5232</v>
      </c>
      <c r="AD3141" t="s">
        <v>3252</v>
      </c>
      <c r="AE3141" t="s">
        <v>54</v>
      </c>
      <c r="AF3141">
        <v>1</v>
      </c>
      <c r="AG3141">
        <v>13</v>
      </c>
      <c r="AH3141" t="s">
        <v>269</v>
      </c>
      <c r="AI3141" t="s">
        <v>787</v>
      </c>
      <c r="AJ3141" t="s">
        <v>10059</v>
      </c>
      <c r="AK3141" t="s">
        <v>95</v>
      </c>
      <c r="AL3141" t="s">
        <v>96</v>
      </c>
      <c r="AM3141" t="s">
        <v>3921</v>
      </c>
      <c r="AN3141" t="s">
        <v>3320</v>
      </c>
      <c r="AO3141" t="s">
        <v>3252</v>
      </c>
      <c r="AP3141" s="4" t="s">
        <v>3075</v>
      </c>
    </row>
    <row r="3142" spans="1:42" ht="15" customHeight="1" x14ac:dyDescent="0.2">
      <c r="A3142" t="s">
        <v>3322</v>
      </c>
      <c r="B3142" t="s">
        <v>3596</v>
      </c>
      <c r="C3142" t="s">
        <v>5072</v>
      </c>
      <c r="D3142" t="s">
        <v>5073</v>
      </c>
      <c r="E3142" t="s">
        <v>3262</v>
      </c>
      <c r="F3142" t="s">
        <v>48</v>
      </c>
      <c r="G3142" t="s">
        <v>49</v>
      </c>
      <c r="H3142" t="s">
        <v>50</v>
      </c>
      <c r="I3142">
        <v>0</v>
      </c>
      <c r="J3142" t="s">
        <v>51</v>
      </c>
      <c r="K3142">
        <v>0</v>
      </c>
      <c r="L3142">
        <v>20</v>
      </c>
      <c r="M3142" t="s">
        <v>84</v>
      </c>
      <c r="N3142" t="s">
        <v>85</v>
      </c>
      <c r="O3142" t="s">
        <v>54</v>
      </c>
      <c r="P3142" t="s">
        <v>55</v>
      </c>
      <c r="Q3142" t="s">
        <v>55</v>
      </c>
      <c r="R3142" t="s">
        <v>55</v>
      </c>
      <c r="S3142" t="s">
        <v>56</v>
      </c>
      <c r="T3142" t="s">
        <v>10068</v>
      </c>
      <c r="U3142" t="s">
        <v>10069</v>
      </c>
      <c r="V3142">
        <v>6</v>
      </c>
      <c r="W3142">
        <v>48</v>
      </c>
      <c r="X3142" t="s">
        <v>59</v>
      </c>
      <c r="Y3142" t="s">
        <v>4015</v>
      </c>
      <c r="Z3142">
        <v>3</v>
      </c>
      <c r="AA3142">
        <v>24</v>
      </c>
      <c r="AB3142" t="s">
        <v>89</v>
      </c>
      <c r="AC3142" t="s">
        <v>3266</v>
      </c>
      <c r="AD3142" t="s">
        <v>4006</v>
      </c>
      <c r="AE3142" t="s">
        <v>54</v>
      </c>
      <c r="AF3142">
        <v>2</v>
      </c>
      <c r="AG3142">
        <v>16</v>
      </c>
      <c r="AH3142" t="s">
        <v>269</v>
      </c>
      <c r="AI3142" t="s">
        <v>787</v>
      </c>
      <c r="AJ3142" t="s">
        <v>10059</v>
      </c>
      <c r="AK3142" t="s">
        <v>95</v>
      </c>
      <c r="AL3142" t="s">
        <v>96</v>
      </c>
      <c r="AM3142" t="s">
        <v>3921</v>
      </c>
      <c r="AN3142" t="s">
        <v>3320</v>
      </c>
      <c r="AO3142" t="s">
        <v>3252</v>
      </c>
      <c r="AP3142" s="4" t="s">
        <v>3075</v>
      </c>
    </row>
    <row r="3143" spans="1:42" ht="15" customHeight="1" x14ac:dyDescent="0.2">
      <c r="A3143" t="s">
        <v>3322</v>
      </c>
      <c r="B3143" t="s">
        <v>3596</v>
      </c>
      <c r="C3143" t="s">
        <v>5463</v>
      </c>
      <c r="D3143" t="s">
        <v>5464</v>
      </c>
      <c r="E3143" t="s">
        <v>3269</v>
      </c>
      <c r="F3143" t="s">
        <v>48</v>
      </c>
      <c r="G3143" t="s">
        <v>49</v>
      </c>
      <c r="H3143" t="s">
        <v>50</v>
      </c>
      <c r="I3143">
        <v>0</v>
      </c>
      <c r="J3143" t="s">
        <v>51</v>
      </c>
      <c r="K3143">
        <v>0</v>
      </c>
      <c r="L3143">
        <v>20</v>
      </c>
      <c r="M3143" t="s">
        <v>84</v>
      </c>
      <c r="N3143" t="s">
        <v>85</v>
      </c>
      <c r="O3143" t="s">
        <v>55</v>
      </c>
      <c r="P3143" t="s">
        <v>55</v>
      </c>
      <c r="Q3143" t="s">
        <v>55</v>
      </c>
      <c r="R3143" t="s">
        <v>55</v>
      </c>
      <c r="S3143" t="s">
        <v>56</v>
      </c>
      <c r="T3143" t="s">
        <v>5471</v>
      </c>
      <c r="U3143" t="s">
        <v>5472</v>
      </c>
      <c r="V3143">
        <v>6</v>
      </c>
      <c r="W3143">
        <v>48</v>
      </c>
      <c r="X3143" t="s">
        <v>59</v>
      </c>
      <c r="Y3143" t="s">
        <v>4358</v>
      </c>
      <c r="Z3143">
        <v>3</v>
      </c>
      <c r="AA3143">
        <v>24</v>
      </c>
      <c r="AB3143" t="s">
        <v>89</v>
      </c>
      <c r="AC3143" t="s">
        <v>3273</v>
      </c>
      <c r="AD3143" t="s">
        <v>3252</v>
      </c>
      <c r="AE3143" t="s">
        <v>54</v>
      </c>
      <c r="AF3143">
        <v>2</v>
      </c>
      <c r="AG3143">
        <v>16</v>
      </c>
      <c r="AH3143" t="s">
        <v>269</v>
      </c>
      <c r="AI3143" t="s">
        <v>787</v>
      </c>
      <c r="AJ3143" t="s">
        <v>10059</v>
      </c>
      <c r="AK3143" t="s">
        <v>95</v>
      </c>
      <c r="AL3143" t="s">
        <v>96</v>
      </c>
      <c r="AM3143" t="s">
        <v>3921</v>
      </c>
      <c r="AN3143" t="s">
        <v>3320</v>
      </c>
      <c r="AO3143" t="s">
        <v>3252</v>
      </c>
      <c r="AP3143" s="4" t="s">
        <v>3075</v>
      </c>
    </row>
    <row r="3144" spans="1:42" ht="15" customHeight="1" x14ac:dyDescent="0.2">
      <c r="A3144" t="s">
        <v>3322</v>
      </c>
      <c r="B3144" t="s">
        <v>3351</v>
      </c>
      <c r="C3144" t="s">
        <v>3367</v>
      </c>
      <c r="D3144" t="s">
        <v>3368</v>
      </c>
      <c r="E3144" t="s">
        <v>3223</v>
      </c>
      <c r="F3144" t="s">
        <v>48</v>
      </c>
      <c r="G3144" t="s">
        <v>49</v>
      </c>
      <c r="H3144" t="s">
        <v>50</v>
      </c>
      <c r="I3144">
        <v>0</v>
      </c>
      <c r="J3144" t="s">
        <v>59</v>
      </c>
      <c r="K3144">
        <v>160</v>
      </c>
      <c r="L3144">
        <v>165</v>
      </c>
      <c r="M3144" t="s">
        <v>3300</v>
      </c>
      <c r="N3144" t="s">
        <v>53</v>
      </c>
      <c r="O3144" t="s">
        <v>55</v>
      </c>
      <c r="P3144" t="s">
        <v>55</v>
      </c>
      <c r="Q3144" t="s">
        <v>55</v>
      </c>
      <c r="R3144" t="s">
        <v>55</v>
      </c>
      <c r="S3144" t="s">
        <v>56</v>
      </c>
      <c r="T3144" t="s">
        <v>10066</v>
      </c>
      <c r="U3144" t="s">
        <v>10067</v>
      </c>
      <c r="V3144">
        <v>8</v>
      </c>
      <c r="W3144">
        <v>128</v>
      </c>
      <c r="X3144" t="s">
        <v>59</v>
      </c>
      <c r="Y3144" t="s">
        <v>3265</v>
      </c>
      <c r="Z3144">
        <v>2</v>
      </c>
      <c r="AA3144">
        <v>38</v>
      </c>
      <c r="AB3144" t="s">
        <v>3228</v>
      </c>
      <c r="AC3144" t="s">
        <v>4359</v>
      </c>
      <c r="AD3144" t="s">
        <v>3279</v>
      </c>
      <c r="AE3144" t="s">
        <v>54</v>
      </c>
      <c r="AF3144">
        <v>2</v>
      </c>
      <c r="AG3144">
        <v>28</v>
      </c>
      <c r="AH3144" t="s">
        <v>269</v>
      </c>
      <c r="AI3144" t="s">
        <v>787</v>
      </c>
      <c r="AJ3144" t="s">
        <v>10059</v>
      </c>
      <c r="AK3144" t="s">
        <v>95</v>
      </c>
      <c r="AL3144" t="s">
        <v>96</v>
      </c>
      <c r="AM3144" t="s">
        <v>3921</v>
      </c>
      <c r="AN3144" t="s">
        <v>3320</v>
      </c>
      <c r="AO3144" t="s">
        <v>3252</v>
      </c>
      <c r="AP3144" s="4" t="s">
        <v>3075</v>
      </c>
    </row>
    <row r="3145" spans="1:42" ht="15" customHeight="1" x14ac:dyDescent="0.2">
      <c r="A3145" t="s">
        <v>3322</v>
      </c>
      <c r="B3145" t="s">
        <v>3351</v>
      </c>
      <c r="C3145" t="s">
        <v>3367</v>
      </c>
      <c r="D3145" t="s">
        <v>3368</v>
      </c>
      <c r="E3145" t="s">
        <v>3223</v>
      </c>
      <c r="F3145" t="s">
        <v>48</v>
      </c>
      <c r="G3145" t="s">
        <v>49</v>
      </c>
      <c r="H3145" t="s">
        <v>50</v>
      </c>
      <c r="I3145">
        <v>0</v>
      </c>
      <c r="J3145" t="s">
        <v>51</v>
      </c>
      <c r="K3145">
        <v>160</v>
      </c>
      <c r="L3145">
        <v>165</v>
      </c>
      <c r="M3145" t="s">
        <v>83</v>
      </c>
      <c r="N3145" t="s">
        <v>85</v>
      </c>
      <c r="O3145" t="s">
        <v>55</v>
      </c>
      <c r="P3145" t="s">
        <v>55</v>
      </c>
      <c r="Q3145" t="s">
        <v>55</v>
      </c>
      <c r="R3145" t="s">
        <v>55</v>
      </c>
      <c r="S3145" t="s">
        <v>56</v>
      </c>
      <c r="T3145" t="s">
        <v>10066</v>
      </c>
      <c r="U3145" t="s">
        <v>10067</v>
      </c>
      <c r="V3145">
        <v>8</v>
      </c>
      <c r="W3145">
        <v>128</v>
      </c>
      <c r="X3145" t="s">
        <v>59</v>
      </c>
      <c r="Y3145" t="s">
        <v>3265</v>
      </c>
      <c r="Z3145">
        <v>3</v>
      </c>
      <c r="AA3145">
        <v>39</v>
      </c>
      <c r="AB3145" t="s">
        <v>89</v>
      </c>
      <c r="AC3145" t="s">
        <v>5232</v>
      </c>
      <c r="AD3145" t="s">
        <v>3252</v>
      </c>
      <c r="AE3145" t="s">
        <v>54</v>
      </c>
      <c r="AF3145">
        <v>3</v>
      </c>
      <c r="AG3145">
        <v>28</v>
      </c>
      <c r="AH3145" t="s">
        <v>269</v>
      </c>
      <c r="AI3145" t="s">
        <v>787</v>
      </c>
      <c r="AJ3145" t="s">
        <v>10059</v>
      </c>
      <c r="AK3145" t="s">
        <v>95</v>
      </c>
      <c r="AL3145" t="s">
        <v>96</v>
      </c>
      <c r="AM3145" t="s">
        <v>3921</v>
      </c>
      <c r="AN3145" t="s">
        <v>3320</v>
      </c>
      <c r="AO3145" t="s">
        <v>3252</v>
      </c>
      <c r="AP3145" s="4" t="s">
        <v>3075</v>
      </c>
    </row>
    <row r="3146" spans="1:42" ht="15" customHeight="1" x14ac:dyDescent="0.2">
      <c r="A3146" t="s">
        <v>3322</v>
      </c>
      <c r="B3146" t="s">
        <v>3596</v>
      </c>
      <c r="C3146" t="s">
        <v>6410</v>
      </c>
      <c r="D3146" t="s">
        <v>6411</v>
      </c>
      <c r="E3146" t="s">
        <v>3262</v>
      </c>
      <c r="F3146" t="s">
        <v>48</v>
      </c>
      <c r="G3146" t="s">
        <v>49</v>
      </c>
      <c r="H3146" t="s">
        <v>50</v>
      </c>
      <c r="I3146">
        <v>0</v>
      </c>
      <c r="J3146" t="s">
        <v>51</v>
      </c>
      <c r="K3146">
        <v>0</v>
      </c>
      <c r="L3146">
        <v>30</v>
      </c>
      <c r="M3146" t="s">
        <v>83</v>
      </c>
      <c r="N3146" t="s">
        <v>53</v>
      </c>
      <c r="O3146" t="s">
        <v>54</v>
      </c>
      <c r="P3146" t="s">
        <v>55</v>
      </c>
      <c r="Q3146" t="s">
        <v>55</v>
      </c>
      <c r="R3146" t="s">
        <v>55</v>
      </c>
      <c r="S3146" t="s">
        <v>56</v>
      </c>
      <c r="T3146" t="s">
        <v>3373</v>
      </c>
      <c r="U3146" t="s">
        <v>58</v>
      </c>
      <c r="V3146">
        <v>4</v>
      </c>
      <c r="W3146">
        <v>32</v>
      </c>
      <c r="X3146" t="s">
        <v>59</v>
      </c>
      <c r="Y3146" t="s">
        <v>59</v>
      </c>
      <c r="Z3146">
        <v>4</v>
      </c>
      <c r="AA3146">
        <v>32</v>
      </c>
      <c r="AB3146" t="s">
        <v>60</v>
      </c>
      <c r="AC3146" t="s">
        <v>4700</v>
      </c>
      <c r="AD3146" t="s">
        <v>59</v>
      </c>
      <c r="AE3146" t="s">
        <v>54</v>
      </c>
      <c r="AF3146">
        <v>4</v>
      </c>
      <c r="AG3146">
        <v>32</v>
      </c>
      <c r="AH3146" t="s">
        <v>269</v>
      </c>
      <c r="AI3146" t="s">
        <v>787</v>
      </c>
      <c r="AJ3146" t="s">
        <v>10059</v>
      </c>
      <c r="AK3146" t="s">
        <v>95</v>
      </c>
      <c r="AL3146" t="s">
        <v>96</v>
      </c>
      <c r="AM3146" t="s">
        <v>3921</v>
      </c>
      <c r="AN3146" t="s">
        <v>3320</v>
      </c>
      <c r="AO3146" t="s">
        <v>3252</v>
      </c>
      <c r="AP3146" s="4" t="s">
        <v>3075</v>
      </c>
    </row>
    <row r="3147" spans="1:42" ht="15" customHeight="1" x14ac:dyDescent="0.2">
      <c r="A3147" t="s">
        <v>3322</v>
      </c>
      <c r="B3147" t="s">
        <v>3596</v>
      </c>
      <c r="C3147" t="s">
        <v>4665</v>
      </c>
      <c r="D3147" t="s">
        <v>4666</v>
      </c>
      <c r="E3147" t="s">
        <v>3571</v>
      </c>
      <c r="F3147" t="s">
        <v>48</v>
      </c>
      <c r="G3147" t="s">
        <v>49</v>
      </c>
      <c r="H3147" t="s">
        <v>50</v>
      </c>
      <c r="I3147">
        <v>0</v>
      </c>
      <c r="J3147" t="s">
        <v>51</v>
      </c>
      <c r="K3147">
        <v>0</v>
      </c>
      <c r="L3147">
        <v>25</v>
      </c>
      <c r="M3147" t="s">
        <v>84</v>
      </c>
      <c r="N3147" t="s">
        <v>85</v>
      </c>
      <c r="O3147" t="s">
        <v>54</v>
      </c>
      <c r="P3147" t="s">
        <v>55</v>
      </c>
      <c r="Q3147" t="s">
        <v>55</v>
      </c>
      <c r="R3147" t="s">
        <v>55</v>
      </c>
      <c r="S3147" t="s">
        <v>56</v>
      </c>
      <c r="T3147" t="s">
        <v>10070</v>
      </c>
      <c r="U3147" t="s">
        <v>10071</v>
      </c>
      <c r="V3147">
        <v>6</v>
      </c>
      <c r="W3147">
        <v>72</v>
      </c>
      <c r="X3147" t="s">
        <v>59</v>
      </c>
      <c r="Y3147" t="s">
        <v>3696</v>
      </c>
      <c r="Z3147">
        <v>1</v>
      </c>
      <c r="AA3147">
        <v>12</v>
      </c>
      <c r="AB3147" t="s">
        <v>154</v>
      </c>
      <c r="AC3147" t="s">
        <v>5871</v>
      </c>
      <c r="AD3147" t="s">
        <v>3706</v>
      </c>
      <c r="AE3147" t="s">
        <v>54</v>
      </c>
      <c r="AF3147">
        <v>1</v>
      </c>
      <c r="AG3147">
        <v>12</v>
      </c>
      <c r="AH3147" t="s">
        <v>10072</v>
      </c>
      <c r="AI3147" t="s">
        <v>10073</v>
      </c>
      <c r="AJ3147" t="s">
        <v>10074</v>
      </c>
      <c r="AK3147" t="s">
        <v>95</v>
      </c>
      <c r="AL3147" t="s">
        <v>96</v>
      </c>
      <c r="AM3147" t="s">
        <v>767</v>
      </c>
      <c r="AN3147" t="s">
        <v>3320</v>
      </c>
      <c r="AO3147" t="s">
        <v>3706</v>
      </c>
      <c r="AP3147" s="4" t="s">
        <v>3075</v>
      </c>
    </row>
    <row r="3148" spans="1:42" ht="15" customHeight="1" x14ac:dyDescent="0.2">
      <c r="A3148" t="s">
        <v>3115</v>
      </c>
      <c r="B3148" t="s">
        <v>3220</v>
      </c>
      <c r="C3148" t="s">
        <v>3499</v>
      </c>
      <c r="D3148" t="s">
        <v>3500</v>
      </c>
      <c r="E3148" t="s">
        <v>3223</v>
      </c>
      <c r="F3148" t="s">
        <v>48</v>
      </c>
      <c r="G3148" t="s">
        <v>49</v>
      </c>
      <c r="H3148" t="s">
        <v>50</v>
      </c>
      <c r="I3148">
        <v>0</v>
      </c>
      <c r="J3148" t="s">
        <v>59</v>
      </c>
      <c r="K3148">
        <v>0</v>
      </c>
      <c r="L3148">
        <v>45</v>
      </c>
      <c r="M3148" t="s">
        <v>52</v>
      </c>
      <c r="N3148" t="s">
        <v>53</v>
      </c>
      <c r="O3148" t="s">
        <v>55</v>
      </c>
      <c r="P3148" t="s">
        <v>55</v>
      </c>
      <c r="Q3148" t="s">
        <v>55</v>
      </c>
      <c r="R3148" t="s">
        <v>55</v>
      </c>
      <c r="S3148" t="s">
        <v>71</v>
      </c>
      <c r="T3148" t="s">
        <v>5422</v>
      </c>
      <c r="U3148" t="s">
        <v>5423</v>
      </c>
      <c r="V3148">
        <v>12</v>
      </c>
      <c r="W3148">
        <v>149</v>
      </c>
      <c r="X3148" t="s">
        <v>59</v>
      </c>
      <c r="Y3148" t="s">
        <v>10075</v>
      </c>
      <c r="Z3148">
        <v>1</v>
      </c>
      <c r="AA3148">
        <v>12</v>
      </c>
      <c r="AB3148" t="s">
        <v>417</v>
      </c>
      <c r="AC3148" t="s">
        <v>3431</v>
      </c>
      <c r="AD3148" t="s">
        <v>3706</v>
      </c>
      <c r="AE3148" t="s">
        <v>54</v>
      </c>
      <c r="AF3148">
        <v>1</v>
      </c>
      <c r="AG3148">
        <v>12</v>
      </c>
      <c r="AH3148" t="s">
        <v>10072</v>
      </c>
      <c r="AI3148" t="s">
        <v>10073</v>
      </c>
      <c r="AJ3148" t="s">
        <v>10074</v>
      </c>
      <c r="AK3148" t="s">
        <v>95</v>
      </c>
      <c r="AL3148" t="s">
        <v>96</v>
      </c>
      <c r="AM3148" t="s">
        <v>767</v>
      </c>
      <c r="AN3148" t="s">
        <v>3320</v>
      </c>
      <c r="AO3148" t="s">
        <v>3706</v>
      </c>
      <c r="AP3148" s="4" t="s">
        <v>3075</v>
      </c>
    </row>
    <row r="3149" spans="1:42" ht="15" customHeight="1" x14ac:dyDescent="0.2">
      <c r="A3149" t="s">
        <v>3134</v>
      </c>
      <c r="B3149" t="s">
        <v>4114</v>
      </c>
      <c r="C3149" t="s">
        <v>4115</v>
      </c>
      <c r="D3149" t="s">
        <v>4116</v>
      </c>
      <c r="E3149" t="s">
        <v>4117</v>
      </c>
      <c r="F3149" t="s">
        <v>48</v>
      </c>
      <c r="G3149" t="s">
        <v>49</v>
      </c>
      <c r="H3149" t="s">
        <v>50</v>
      </c>
      <c r="I3149">
        <v>0</v>
      </c>
      <c r="J3149" t="s">
        <v>51</v>
      </c>
      <c r="K3149">
        <v>0</v>
      </c>
      <c r="L3149">
        <v>73</v>
      </c>
      <c r="M3149" t="s">
        <v>52</v>
      </c>
      <c r="N3149" t="s">
        <v>53</v>
      </c>
      <c r="O3149" t="s">
        <v>55</v>
      </c>
      <c r="P3149" t="s">
        <v>55</v>
      </c>
      <c r="Q3149" t="s">
        <v>55</v>
      </c>
      <c r="R3149" t="s">
        <v>55</v>
      </c>
      <c r="S3149" t="s">
        <v>56</v>
      </c>
      <c r="T3149" t="s">
        <v>9474</v>
      </c>
      <c r="U3149" t="s">
        <v>9475</v>
      </c>
      <c r="V3149">
        <v>13</v>
      </c>
      <c r="W3149">
        <v>144</v>
      </c>
      <c r="X3149" t="s">
        <v>59</v>
      </c>
      <c r="Y3149" t="s">
        <v>10076</v>
      </c>
      <c r="Z3149">
        <v>2</v>
      </c>
      <c r="AA3149">
        <v>20</v>
      </c>
      <c r="AB3149" t="s">
        <v>417</v>
      </c>
      <c r="AC3149" t="s">
        <v>5174</v>
      </c>
      <c r="AD3149" t="s">
        <v>3706</v>
      </c>
      <c r="AE3149" t="s">
        <v>54</v>
      </c>
      <c r="AF3149">
        <v>2</v>
      </c>
      <c r="AG3149">
        <v>20</v>
      </c>
      <c r="AH3149" t="s">
        <v>10072</v>
      </c>
      <c r="AI3149" t="s">
        <v>10073</v>
      </c>
      <c r="AJ3149" t="s">
        <v>10074</v>
      </c>
      <c r="AK3149" t="s">
        <v>95</v>
      </c>
      <c r="AL3149" t="s">
        <v>96</v>
      </c>
      <c r="AM3149" t="s">
        <v>767</v>
      </c>
      <c r="AN3149" t="s">
        <v>3320</v>
      </c>
      <c r="AO3149" t="s">
        <v>3706</v>
      </c>
      <c r="AP3149" s="4" t="s">
        <v>3075</v>
      </c>
    </row>
    <row r="3150" spans="1:42" ht="15" customHeight="1" x14ac:dyDescent="0.2">
      <c r="A3150" t="s">
        <v>3322</v>
      </c>
      <c r="B3150" t="s">
        <v>3330</v>
      </c>
      <c r="C3150" t="s">
        <v>3331</v>
      </c>
      <c r="D3150" t="s">
        <v>3332</v>
      </c>
      <c r="E3150" t="s">
        <v>3326</v>
      </c>
      <c r="F3150" t="s">
        <v>48</v>
      </c>
      <c r="G3150" t="s">
        <v>49</v>
      </c>
      <c r="H3150" t="s">
        <v>50</v>
      </c>
      <c r="I3150">
        <v>0</v>
      </c>
      <c r="J3150" t="s">
        <v>59</v>
      </c>
      <c r="K3150">
        <v>0</v>
      </c>
      <c r="L3150">
        <v>105</v>
      </c>
      <c r="M3150" t="s">
        <v>52</v>
      </c>
      <c r="N3150" t="s">
        <v>53</v>
      </c>
      <c r="O3150" t="s">
        <v>54</v>
      </c>
      <c r="P3150" t="s">
        <v>55</v>
      </c>
      <c r="Q3150" t="s">
        <v>55</v>
      </c>
      <c r="R3150" t="s">
        <v>55</v>
      </c>
      <c r="S3150" t="s">
        <v>56</v>
      </c>
      <c r="T3150" t="s">
        <v>6810</v>
      </c>
      <c r="U3150" t="s">
        <v>6811</v>
      </c>
      <c r="V3150">
        <v>9</v>
      </c>
      <c r="W3150">
        <v>54</v>
      </c>
      <c r="X3150" t="s">
        <v>59</v>
      </c>
      <c r="Y3150" t="s">
        <v>59</v>
      </c>
      <c r="Z3150">
        <v>9</v>
      </c>
      <c r="AA3150">
        <v>54</v>
      </c>
      <c r="AB3150" t="s">
        <v>417</v>
      </c>
      <c r="AC3150" t="s">
        <v>6812</v>
      </c>
      <c r="AD3150" t="s">
        <v>3706</v>
      </c>
      <c r="AE3150" t="s">
        <v>54</v>
      </c>
      <c r="AF3150">
        <v>6</v>
      </c>
      <c r="AG3150">
        <v>36</v>
      </c>
      <c r="AH3150" t="s">
        <v>10072</v>
      </c>
      <c r="AI3150" t="s">
        <v>10073</v>
      </c>
      <c r="AJ3150" t="s">
        <v>10074</v>
      </c>
      <c r="AK3150" t="s">
        <v>95</v>
      </c>
      <c r="AL3150" t="s">
        <v>96</v>
      </c>
      <c r="AM3150" t="s">
        <v>767</v>
      </c>
      <c r="AN3150" t="s">
        <v>3320</v>
      </c>
      <c r="AO3150" t="s">
        <v>3706</v>
      </c>
      <c r="AP3150" s="4" t="s">
        <v>3075</v>
      </c>
    </row>
    <row r="3151" spans="1:42" ht="15" customHeight="1" x14ac:dyDescent="0.2">
      <c r="A3151" t="s">
        <v>3322</v>
      </c>
      <c r="B3151" t="s">
        <v>3333</v>
      </c>
      <c r="C3151" t="s">
        <v>5608</v>
      </c>
      <c r="D3151" t="s">
        <v>5609</v>
      </c>
      <c r="E3151" t="s">
        <v>3831</v>
      </c>
      <c r="F3151" t="s">
        <v>48</v>
      </c>
      <c r="G3151" t="s">
        <v>5610</v>
      </c>
      <c r="H3151" t="s">
        <v>50</v>
      </c>
      <c r="I3151">
        <v>0</v>
      </c>
      <c r="J3151" t="s">
        <v>51</v>
      </c>
      <c r="K3151">
        <v>66</v>
      </c>
      <c r="L3151">
        <v>120</v>
      </c>
      <c r="M3151" t="s">
        <v>52</v>
      </c>
      <c r="N3151" t="s">
        <v>53</v>
      </c>
      <c r="O3151" t="s">
        <v>54</v>
      </c>
      <c r="P3151" t="s">
        <v>55</v>
      </c>
      <c r="Q3151" t="s">
        <v>55</v>
      </c>
      <c r="R3151" t="s">
        <v>55</v>
      </c>
      <c r="S3151" t="s">
        <v>56</v>
      </c>
      <c r="T3151" t="s">
        <v>10077</v>
      </c>
      <c r="U3151" t="s">
        <v>10078</v>
      </c>
      <c r="V3151">
        <v>9</v>
      </c>
      <c r="W3151">
        <v>84</v>
      </c>
      <c r="X3151" t="s">
        <v>59</v>
      </c>
      <c r="Y3151" t="s">
        <v>59</v>
      </c>
      <c r="Z3151">
        <v>9</v>
      </c>
      <c r="AA3151">
        <v>84</v>
      </c>
      <c r="AB3151" t="s">
        <v>89</v>
      </c>
      <c r="AC3151" t="s">
        <v>4556</v>
      </c>
      <c r="AD3151" t="s">
        <v>3706</v>
      </c>
      <c r="AE3151" t="s">
        <v>54</v>
      </c>
      <c r="AF3151">
        <v>9</v>
      </c>
      <c r="AG3151">
        <v>84</v>
      </c>
      <c r="AH3151" t="s">
        <v>10072</v>
      </c>
      <c r="AI3151" t="s">
        <v>10073</v>
      </c>
      <c r="AJ3151" t="s">
        <v>10074</v>
      </c>
      <c r="AK3151" t="s">
        <v>95</v>
      </c>
      <c r="AL3151" t="s">
        <v>96</v>
      </c>
      <c r="AM3151" t="s">
        <v>767</v>
      </c>
      <c r="AN3151" t="s">
        <v>3320</v>
      </c>
      <c r="AO3151" t="s">
        <v>3706</v>
      </c>
      <c r="AP3151" s="4" t="s">
        <v>3075</v>
      </c>
    </row>
    <row r="3152" spans="1:42" ht="15" customHeight="1" x14ac:dyDescent="0.2">
      <c r="A3152" t="s">
        <v>3167</v>
      </c>
      <c r="B3152" t="s">
        <v>3168</v>
      </c>
      <c r="C3152" t="s">
        <v>5620</v>
      </c>
      <c r="D3152" t="s">
        <v>5621</v>
      </c>
      <c r="E3152" t="s">
        <v>3171</v>
      </c>
      <c r="F3152" t="s">
        <v>48</v>
      </c>
      <c r="G3152" t="s">
        <v>49</v>
      </c>
      <c r="H3152" t="s">
        <v>50</v>
      </c>
      <c r="I3152">
        <v>0</v>
      </c>
      <c r="J3152" t="s">
        <v>59</v>
      </c>
      <c r="K3152">
        <v>30</v>
      </c>
      <c r="L3152">
        <v>200</v>
      </c>
      <c r="M3152" t="s">
        <v>84</v>
      </c>
      <c r="N3152" t="s">
        <v>59</v>
      </c>
      <c r="O3152" t="s">
        <v>54</v>
      </c>
      <c r="P3152" t="s">
        <v>55</v>
      </c>
      <c r="Q3152" t="s">
        <v>55</v>
      </c>
      <c r="R3152" t="s">
        <v>55</v>
      </c>
      <c r="S3152" t="s">
        <v>56</v>
      </c>
      <c r="T3152" t="s">
        <v>5630</v>
      </c>
      <c r="U3152" t="s">
        <v>5631</v>
      </c>
      <c r="V3152">
        <v>6</v>
      </c>
      <c r="W3152">
        <v>48</v>
      </c>
      <c r="X3152" t="s">
        <v>59</v>
      </c>
      <c r="Y3152" t="s">
        <v>59</v>
      </c>
      <c r="Z3152">
        <v>6</v>
      </c>
      <c r="AA3152">
        <v>48</v>
      </c>
      <c r="AB3152" t="s">
        <v>154</v>
      </c>
      <c r="AC3152" t="s">
        <v>4343</v>
      </c>
      <c r="AD3152" t="s">
        <v>5624</v>
      </c>
      <c r="AE3152" t="s">
        <v>54</v>
      </c>
      <c r="AF3152">
        <v>6</v>
      </c>
      <c r="AG3152">
        <v>48</v>
      </c>
      <c r="AH3152" t="s">
        <v>10079</v>
      </c>
      <c r="AI3152" t="s">
        <v>553</v>
      </c>
      <c r="AJ3152" t="s">
        <v>10080</v>
      </c>
      <c r="AK3152" t="s">
        <v>95</v>
      </c>
      <c r="AL3152" t="s">
        <v>96</v>
      </c>
      <c r="AM3152" t="s">
        <v>3178</v>
      </c>
      <c r="AN3152" t="s">
        <v>3179</v>
      </c>
      <c r="AO3152" t="s">
        <v>5624</v>
      </c>
      <c r="AP3152" s="4" t="s">
        <v>3075</v>
      </c>
    </row>
    <row r="3153" spans="1:42" ht="15" customHeight="1" x14ac:dyDescent="0.2">
      <c r="A3153" t="s">
        <v>3167</v>
      </c>
      <c r="B3153" t="s">
        <v>3932</v>
      </c>
      <c r="C3153" t="s">
        <v>5627</v>
      </c>
      <c r="D3153" t="s">
        <v>5628</v>
      </c>
      <c r="E3153" t="s">
        <v>5629</v>
      </c>
      <c r="F3153" t="s">
        <v>48</v>
      </c>
      <c r="G3153" t="s">
        <v>49</v>
      </c>
      <c r="H3153" t="s">
        <v>50</v>
      </c>
      <c r="I3153">
        <v>0</v>
      </c>
      <c r="J3153" t="s">
        <v>59</v>
      </c>
      <c r="K3153">
        <v>14</v>
      </c>
      <c r="L3153">
        <v>100</v>
      </c>
      <c r="M3153" t="s">
        <v>52</v>
      </c>
      <c r="N3153" t="s">
        <v>53</v>
      </c>
      <c r="O3153" t="s">
        <v>54</v>
      </c>
      <c r="P3153" t="s">
        <v>55</v>
      </c>
      <c r="Q3153" t="s">
        <v>55</v>
      </c>
      <c r="R3153" t="s">
        <v>55</v>
      </c>
      <c r="S3153" t="s">
        <v>56</v>
      </c>
      <c r="T3153" t="s">
        <v>10081</v>
      </c>
      <c r="U3153" t="s">
        <v>10082</v>
      </c>
      <c r="V3153">
        <v>12</v>
      </c>
      <c r="W3153">
        <v>96</v>
      </c>
      <c r="X3153" t="s">
        <v>59</v>
      </c>
      <c r="Y3153" t="s">
        <v>59</v>
      </c>
      <c r="Z3153">
        <v>12</v>
      </c>
      <c r="AA3153">
        <v>96</v>
      </c>
      <c r="AB3153" t="s">
        <v>89</v>
      </c>
      <c r="AC3153" t="s">
        <v>5632</v>
      </c>
      <c r="AD3153" t="s">
        <v>5624</v>
      </c>
      <c r="AE3153" t="s">
        <v>54</v>
      </c>
      <c r="AF3153">
        <v>12</v>
      </c>
      <c r="AG3153">
        <v>96</v>
      </c>
      <c r="AH3153" t="s">
        <v>10079</v>
      </c>
      <c r="AI3153" t="s">
        <v>553</v>
      </c>
      <c r="AJ3153" t="s">
        <v>10080</v>
      </c>
      <c r="AK3153" t="s">
        <v>95</v>
      </c>
      <c r="AL3153" t="s">
        <v>96</v>
      </c>
      <c r="AM3153" t="s">
        <v>3178</v>
      </c>
      <c r="AN3153" t="s">
        <v>3179</v>
      </c>
      <c r="AO3153" t="s">
        <v>5624</v>
      </c>
      <c r="AP3153" s="4" t="s">
        <v>3075</v>
      </c>
    </row>
    <row r="3154" spans="1:42" ht="15" customHeight="1" x14ac:dyDescent="0.2">
      <c r="A3154" t="s">
        <v>3147</v>
      </c>
      <c r="B3154" t="s">
        <v>3853</v>
      </c>
      <c r="C3154" t="s">
        <v>4654</v>
      </c>
      <c r="D3154" t="s">
        <v>4655</v>
      </c>
      <c r="E3154" t="s">
        <v>4656</v>
      </c>
      <c r="F3154" t="s">
        <v>48</v>
      </c>
      <c r="G3154" t="s">
        <v>7050</v>
      </c>
      <c r="H3154" t="s">
        <v>50</v>
      </c>
      <c r="I3154">
        <v>0</v>
      </c>
      <c r="J3154" t="s">
        <v>59</v>
      </c>
      <c r="K3154">
        <v>0</v>
      </c>
      <c r="L3154">
        <v>80</v>
      </c>
      <c r="M3154" t="s">
        <v>52</v>
      </c>
      <c r="N3154" t="s">
        <v>85</v>
      </c>
      <c r="O3154" t="s">
        <v>55</v>
      </c>
      <c r="P3154" t="s">
        <v>55</v>
      </c>
      <c r="Q3154" t="s">
        <v>55</v>
      </c>
      <c r="R3154" t="s">
        <v>55</v>
      </c>
      <c r="S3154" t="s">
        <v>71</v>
      </c>
      <c r="T3154" t="s">
        <v>10083</v>
      </c>
      <c r="U3154" t="s">
        <v>10084</v>
      </c>
      <c r="V3154">
        <v>12</v>
      </c>
      <c r="W3154">
        <v>120</v>
      </c>
      <c r="X3154" t="s">
        <v>59</v>
      </c>
      <c r="Y3154" t="s">
        <v>10085</v>
      </c>
      <c r="Z3154">
        <v>6</v>
      </c>
      <c r="AA3154">
        <v>60</v>
      </c>
      <c r="AB3154" t="s">
        <v>89</v>
      </c>
      <c r="AC3154" t="s">
        <v>10086</v>
      </c>
      <c r="AD3154" t="s">
        <v>3448</v>
      </c>
      <c r="AE3154" t="s">
        <v>54</v>
      </c>
      <c r="AF3154">
        <v>6</v>
      </c>
      <c r="AG3154">
        <v>60</v>
      </c>
      <c r="AH3154" t="s">
        <v>10010</v>
      </c>
      <c r="AI3154" t="s">
        <v>10011</v>
      </c>
      <c r="AJ3154" t="s">
        <v>10012</v>
      </c>
      <c r="AK3154" t="s">
        <v>114</v>
      </c>
      <c r="AL3154" t="s">
        <v>96</v>
      </c>
      <c r="AM3154" t="s">
        <v>3451</v>
      </c>
      <c r="AN3154" t="s">
        <v>3159</v>
      </c>
      <c r="AO3154" t="s">
        <v>3448</v>
      </c>
      <c r="AP3154" s="4" t="s">
        <v>1882</v>
      </c>
    </row>
    <row r="3155" spans="1:42" ht="15" customHeight="1" x14ac:dyDescent="0.2">
      <c r="A3155" t="s">
        <v>3147</v>
      </c>
      <c r="B3155" t="s">
        <v>3204</v>
      </c>
      <c r="C3155" t="s">
        <v>3375</v>
      </c>
      <c r="D3155" t="s">
        <v>3376</v>
      </c>
      <c r="E3155" t="s">
        <v>3377</v>
      </c>
      <c r="F3155" t="s">
        <v>48</v>
      </c>
      <c r="G3155" t="s">
        <v>6357</v>
      </c>
      <c r="H3155" t="s">
        <v>50</v>
      </c>
      <c r="I3155">
        <v>0</v>
      </c>
      <c r="J3155" t="s">
        <v>51</v>
      </c>
      <c r="K3155">
        <v>30</v>
      </c>
      <c r="L3155">
        <v>80</v>
      </c>
      <c r="M3155" t="s">
        <v>84</v>
      </c>
      <c r="N3155" t="s">
        <v>53</v>
      </c>
      <c r="O3155" t="s">
        <v>54</v>
      </c>
      <c r="P3155" t="s">
        <v>55</v>
      </c>
      <c r="Q3155" t="s">
        <v>55</v>
      </c>
      <c r="R3155" t="s">
        <v>55</v>
      </c>
      <c r="S3155" t="s">
        <v>56</v>
      </c>
      <c r="T3155" t="s">
        <v>10087</v>
      </c>
      <c r="U3155" t="s">
        <v>10088</v>
      </c>
      <c r="V3155">
        <v>6</v>
      </c>
      <c r="W3155">
        <v>48</v>
      </c>
      <c r="X3155" t="s">
        <v>59</v>
      </c>
      <c r="Y3155" t="s">
        <v>59</v>
      </c>
      <c r="Z3155">
        <v>6</v>
      </c>
      <c r="AA3155">
        <v>48</v>
      </c>
      <c r="AB3155" t="s">
        <v>154</v>
      </c>
      <c r="AC3155" t="s">
        <v>3381</v>
      </c>
      <c r="AD3155" t="s">
        <v>743</v>
      </c>
      <c r="AE3155" t="s">
        <v>54</v>
      </c>
      <c r="AF3155">
        <v>6</v>
      </c>
      <c r="AG3155">
        <v>48</v>
      </c>
      <c r="AH3155" t="s">
        <v>10089</v>
      </c>
      <c r="AI3155" t="s">
        <v>133</v>
      </c>
      <c r="AJ3155" t="s">
        <v>10090</v>
      </c>
      <c r="AK3155" t="s">
        <v>95</v>
      </c>
      <c r="AL3155" t="s">
        <v>96</v>
      </c>
      <c r="AM3155" t="s">
        <v>3451</v>
      </c>
      <c r="AN3155" t="s">
        <v>3159</v>
      </c>
      <c r="AO3155" t="s">
        <v>743</v>
      </c>
      <c r="AP3155" s="4" t="s">
        <v>3075</v>
      </c>
    </row>
    <row r="3156" spans="1:42" ht="15" customHeight="1" x14ac:dyDescent="0.2">
      <c r="A3156" t="s">
        <v>3646</v>
      </c>
      <c r="B3156" t="s">
        <v>3647</v>
      </c>
      <c r="C3156" t="s">
        <v>3648</v>
      </c>
      <c r="D3156" t="s">
        <v>3649</v>
      </c>
      <c r="E3156" t="s">
        <v>3650</v>
      </c>
      <c r="F3156" t="s">
        <v>48</v>
      </c>
      <c r="G3156" t="s">
        <v>5447</v>
      </c>
      <c r="H3156" t="s">
        <v>50</v>
      </c>
      <c r="I3156">
        <v>0</v>
      </c>
      <c r="J3156" t="s">
        <v>59</v>
      </c>
      <c r="K3156">
        <v>0</v>
      </c>
      <c r="L3156">
        <v>420</v>
      </c>
      <c r="M3156" t="s">
        <v>3300</v>
      </c>
      <c r="N3156" t="s">
        <v>85</v>
      </c>
      <c r="O3156" t="s">
        <v>54</v>
      </c>
      <c r="P3156" t="s">
        <v>55</v>
      </c>
      <c r="Q3156" t="s">
        <v>55</v>
      </c>
      <c r="R3156" t="s">
        <v>55</v>
      </c>
      <c r="S3156" t="s">
        <v>56</v>
      </c>
      <c r="T3156" t="s">
        <v>10091</v>
      </c>
      <c r="U3156" t="s">
        <v>10092</v>
      </c>
      <c r="V3156">
        <v>6</v>
      </c>
      <c r="W3156">
        <v>75</v>
      </c>
      <c r="X3156" t="s">
        <v>59</v>
      </c>
      <c r="Y3156" t="s">
        <v>59</v>
      </c>
      <c r="Z3156">
        <v>6</v>
      </c>
      <c r="AA3156">
        <v>75</v>
      </c>
      <c r="AB3156" t="s">
        <v>154</v>
      </c>
      <c r="AC3156" t="s">
        <v>5450</v>
      </c>
      <c r="AD3156" t="s">
        <v>743</v>
      </c>
      <c r="AE3156" t="s">
        <v>54</v>
      </c>
      <c r="AF3156">
        <v>6</v>
      </c>
      <c r="AG3156">
        <v>75</v>
      </c>
      <c r="AH3156" t="s">
        <v>10089</v>
      </c>
      <c r="AI3156" t="s">
        <v>133</v>
      </c>
      <c r="AJ3156" t="s">
        <v>10090</v>
      </c>
      <c r="AK3156" t="s">
        <v>95</v>
      </c>
      <c r="AL3156" t="s">
        <v>96</v>
      </c>
      <c r="AM3156" t="s">
        <v>3451</v>
      </c>
      <c r="AN3156" t="s">
        <v>3159</v>
      </c>
      <c r="AO3156" t="s">
        <v>743</v>
      </c>
      <c r="AP3156" s="4" t="s">
        <v>3075</v>
      </c>
    </row>
    <row r="3157" spans="1:42" ht="15" customHeight="1" x14ac:dyDescent="0.2">
      <c r="A3157" t="s">
        <v>3454</v>
      </c>
      <c r="B3157" t="s">
        <v>3472</v>
      </c>
      <c r="C3157" t="s">
        <v>5955</v>
      </c>
      <c r="D3157" t="s">
        <v>5956</v>
      </c>
      <c r="E3157" t="s">
        <v>3970</v>
      </c>
      <c r="F3157" t="s">
        <v>48</v>
      </c>
      <c r="G3157" t="s">
        <v>4809</v>
      </c>
      <c r="H3157" t="s">
        <v>50</v>
      </c>
      <c r="I3157">
        <v>0</v>
      </c>
      <c r="J3157" t="s">
        <v>51</v>
      </c>
      <c r="K3157">
        <v>90</v>
      </c>
      <c r="L3157">
        <v>100</v>
      </c>
      <c r="M3157" t="s">
        <v>83</v>
      </c>
      <c r="N3157" t="s">
        <v>85</v>
      </c>
      <c r="O3157" t="s">
        <v>54</v>
      </c>
      <c r="P3157" t="s">
        <v>55</v>
      </c>
      <c r="Q3157" t="s">
        <v>55</v>
      </c>
      <c r="R3157" t="s">
        <v>55</v>
      </c>
      <c r="S3157" t="s">
        <v>56</v>
      </c>
      <c r="T3157" t="s">
        <v>10093</v>
      </c>
      <c r="U3157" t="s">
        <v>10094</v>
      </c>
      <c r="V3157">
        <v>6</v>
      </c>
      <c r="W3157">
        <v>48</v>
      </c>
      <c r="X3157" t="s">
        <v>59</v>
      </c>
      <c r="Y3157" t="s">
        <v>59</v>
      </c>
      <c r="Z3157">
        <v>6</v>
      </c>
      <c r="AA3157">
        <v>48</v>
      </c>
      <c r="AB3157" t="s">
        <v>89</v>
      </c>
      <c r="AC3157" t="s">
        <v>9945</v>
      </c>
      <c r="AD3157" t="s">
        <v>3770</v>
      </c>
      <c r="AE3157" t="s">
        <v>54</v>
      </c>
      <c r="AF3157">
        <v>6</v>
      </c>
      <c r="AG3157">
        <v>48</v>
      </c>
      <c r="AH3157" t="s">
        <v>10095</v>
      </c>
      <c r="AI3157" t="s">
        <v>958</v>
      </c>
      <c r="AJ3157" t="s">
        <v>10096</v>
      </c>
      <c r="AK3157" t="s">
        <v>95</v>
      </c>
      <c r="AL3157" t="s">
        <v>96</v>
      </c>
      <c r="AM3157" t="s">
        <v>714</v>
      </c>
      <c r="AN3157" t="s">
        <v>3468</v>
      </c>
      <c r="AO3157" t="s">
        <v>3770</v>
      </c>
      <c r="AP3157" s="4" t="s">
        <v>3075</v>
      </c>
    </row>
    <row r="3158" spans="1:42" ht="15" customHeight="1" x14ac:dyDescent="0.2">
      <c r="A3158" t="s">
        <v>3187</v>
      </c>
      <c r="B3158" t="s">
        <v>3188</v>
      </c>
      <c r="C3158" t="s">
        <v>4236</v>
      </c>
      <c r="D3158" t="s">
        <v>4237</v>
      </c>
      <c r="E3158" t="s">
        <v>3191</v>
      </c>
      <c r="F3158" t="s">
        <v>48</v>
      </c>
      <c r="G3158" t="s">
        <v>49</v>
      </c>
      <c r="H3158" t="s">
        <v>50</v>
      </c>
      <c r="I3158">
        <v>0</v>
      </c>
      <c r="J3158" t="s">
        <v>51</v>
      </c>
      <c r="K3158">
        <v>0</v>
      </c>
      <c r="L3158">
        <v>268</v>
      </c>
      <c r="M3158" t="s">
        <v>52</v>
      </c>
      <c r="N3158" t="s">
        <v>85</v>
      </c>
      <c r="O3158" t="s">
        <v>54</v>
      </c>
      <c r="P3158" t="s">
        <v>55</v>
      </c>
      <c r="Q3158" t="s">
        <v>55</v>
      </c>
      <c r="R3158" t="s">
        <v>55</v>
      </c>
      <c r="S3158" t="s">
        <v>56</v>
      </c>
      <c r="T3158" t="s">
        <v>3774</v>
      </c>
      <c r="U3158" t="s">
        <v>3775</v>
      </c>
      <c r="V3158">
        <v>9</v>
      </c>
      <c r="W3158">
        <v>72</v>
      </c>
      <c r="X3158" t="s">
        <v>59</v>
      </c>
      <c r="Y3158" t="s">
        <v>59</v>
      </c>
      <c r="Z3158">
        <v>9</v>
      </c>
      <c r="AA3158">
        <v>72</v>
      </c>
      <c r="AB3158" t="s">
        <v>417</v>
      </c>
      <c r="AC3158" t="s">
        <v>3776</v>
      </c>
      <c r="AD3158" t="s">
        <v>3770</v>
      </c>
      <c r="AE3158" t="s">
        <v>54</v>
      </c>
      <c r="AF3158">
        <v>9</v>
      </c>
      <c r="AG3158">
        <v>72</v>
      </c>
      <c r="AH3158" t="s">
        <v>10095</v>
      </c>
      <c r="AI3158" t="s">
        <v>958</v>
      </c>
      <c r="AJ3158" t="s">
        <v>10096</v>
      </c>
      <c r="AK3158" t="s">
        <v>95</v>
      </c>
      <c r="AL3158" t="s">
        <v>96</v>
      </c>
      <c r="AM3158" t="s">
        <v>714</v>
      </c>
      <c r="AN3158" t="s">
        <v>3468</v>
      </c>
      <c r="AO3158" t="s">
        <v>3770</v>
      </c>
      <c r="AP3158" s="4" t="s">
        <v>3075</v>
      </c>
    </row>
    <row r="3159" spans="1:42" ht="15" customHeight="1" x14ac:dyDescent="0.2">
      <c r="A3159" t="s">
        <v>3115</v>
      </c>
      <c r="B3159" t="s">
        <v>3220</v>
      </c>
      <c r="C3159" t="s">
        <v>3267</v>
      </c>
      <c r="D3159" t="s">
        <v>3268</v>
      </c>
      <c r="E3159" t="s">
        <v>3269</v>
      </c>
      <c r="F3159" t="s">
        <v>48</v>
      </c>
      <c r="G3159" t="s">
        <v>49</v>
      </c>
      <c r="H3159" t="s">
        <v>50</v>
      </c>
      <c r="I3159">
        <v>0</v>
      </c>
      <c r="J3159" t="s">
        <v>51</v>
      </c>
      <c r="K3159">
        <v>0</v>
      </c>
      <c r="L3159">
        <v>32</v>
      </c>
      <c r="M3159" t="s">
        <v>83</v>
      </c>
      <c r="N3159" t="s">
        <v>85</v>
      </c>
      <c r="O3159" t="s">
        <v>54</v>
      </c>
      <c r="P3159" t="s">
        <v>55</v>
      </c>
      <c r="Q3159" t="s">
        <v>55</v>
      </c>
      <c r="R3159" t="s">
        <v>55</v>
      </c>
      <c r="S3159" t="s">
        <v>56</v>
      </c>
      <c r="T3159" t="s">
        <v>3562</v>
      </c>
      <c r="U3159" t="s">
        <v>3563</v>
      </c>
      <c r="V3159">
        <v>7</v>
      </c>
      <c r="W3159">
        <v>70</v>
      </c>
      <c r="X3159" t="s">
        <v>59</v>
      </c>
      <c r="Y3159" t="s">
        <v>3227</v>
      </c>
      <c r="Z3159">
        <v>1</v>
      </c>
      <c r="AA3159">
        <v>10</v>
      </c>
      <c r="AB3159" t="s">
        <v>89</v>
      </c>
      <c r="AC3159" t="s">
        <v>3288</v>
      </c>
      <c r="AD3159" t="s">
        <v>3234</v>
      </c>
      <c r="AE3159" t="s">
        <v>54</v>
      </c>
      <c r="AF3159">
        <v>1</v>
      </c>
      <c r="AG3159">
        <v>10</v>
      </c>
      <c r="AH3159" t="s">
        <v>10097</v>
      </c>
      <c r="AI3159" t="s">
        <v>10098</v>
      </c>
      <c r="AJ3159" t="s">
        <v>10099</v>
      </c>
      <c r="AK3159" t="s">
        <v>95</v>
      </c>
      <c r="AL3159" t="s">
        <v>96</v>
      </c>
      <c r="AM3159" t="s">
        <v>3360</v>
      </c>
      <c r="AN3159" t="s">
        <v>3320</v>
      </c>
      <c r="AO3159" t="s">
        <v>3234</v>
      </c>
      <c r="AP3159" s="4" t="s">
        <v>3075</v>
      </c>
    </row>
    <row r="3160" spans="1:42" ht="15" customHeight="1" x14ac:dyDescent="0.2">
      <c r="A3160" t="s">
        <v>3322</v>
      </c>
      <c r="B3160" t="s">
        <v>3351</v>
      </c>
      <c r="C3160" t="s">
        <v>3367</v>
      </c>
      <c r="D3160" t="s">
        <v>3368</v>
      </c>
      <c r="E3160" t="s">
        <v>3223</v>
      </c>
      <c r="F3160" t="s">
        <v>48</v>
      </c>
      <c r="G3160" t="s">
        <v>49</v>
      </c>
      <c r="H3160" t="s">
        <v>50</v>
      </c>
      <c r="I3160">
        <v>0</v>
      </c>
      <c r="J3160" t="s">
        <v>51</v>
      </c>
      <c r="K3160">
        <v>160</v>
      </c>
      <c r="L3160">
        <v>165</v>
      </c>
      <c r="M3160" t="s">
        <v>83</v>
      </c>
      <c r="N3160" t="s">
        <v>53</v>
      </c>
      <c r="O3160" t="s">
        <v>55</v>
      </c>
      <c r="P3160" t="s">
        <v>55</v>
      </c>
      <c r="Q3160" t="s">
        <v>55</v>
      </c>
      <c r="R3160" t="s">
        <v>55</v>
      </c>
      <c r="S3160" t="s">
        <v>56</v>
      </c>
      <c r="T3160" t="s">
        <v>3930</v>
      </c>
      <c r="U3160" t="s">
        <v>3931</v>
      </c>
      <c r="V3160">
        <v>33</v>
      </c>
      <c r="W3160">
        <v>489</v>
      </c>
      <c r="X3160" t="s">
        <v>59</v>
      </c>
      <c r="Y3160" t="s">
        <v>3793</v>
      </c>
      <c r="Z3160">
        <v>1</v>
      </c>
      <c r="AA3160">
        <v>12</v>
      </c>
      <c r="AB3160" t="s">
        <v>89</v>
      </c>
      <c r="AC3160" t="s">
        <v>3342</v>
      </c>
      <c r="AD3160" t="s">
        <v>3234</v>
      </c>
      <c r="AE3160" t="s">
        <v>54</v>
      </c>
      <c r="AF3160">
        <v>1</v>
      </c>
      <c r="AG3160">
        <v>12</v>
      </c>
      <c r="AH3160" t="s">
        <v>10097</v>
      </c>
      <c r="AI3160" t="s">
        <v>10098</v>
      </c>
      <c r="AJ3160" t="s">
        <v>10099</v>
      </c>
      <c r="AK3160" t="s">
        <v>95</v>
      </c>
      <c r="AL3160" t="s">
        <v>96</v>
      </c>
      <c r="AM3160" t="s">
        <v>3360</v>
      </c>
      <c r="AN3160" t="s">
        <v>3320</v>
      </c>
      <c r="AO3160" t="s">
        <v>3234</v>
      </c>
      <c r="AP3160" s="4" t="s">
        <v>3075</v>
      </c>
    </row>
    <row r="3161" spans="1:42" ht="15" customHeight="1" x14ac:dyDescent="0.2">
      <c r="A3161" t="s">
        <v>3115</v>
      </c>
      <c r="B3161" t="s">
        <v>3116</v>
      </c>
      <c r="C3161" t="s">
        <v>3246</v>
      </c>
      <c r="D3161" t="s">
        <v>3247</v>
      </c>
      <c r="E3161" t="s">
        <v>3119</v>
      </c>
      <c r="F3161" t="s">
        <v>48</v>
      </c>
      <c r="G3161" t="s">
        <v>49</v>
      </c>
      <c r="H3161" t="s">
        <v>50</v>
      </c>
      <c r="I3161">
        <v>0</v>
      </c>
      <c r="J3161" t="s">
        <v>51</v>
      </c>
      <c r="K3161">
        <v>0</v>
      </c>
      <c r="L3161">
        <v>103</v>
      </c>
      <c r="M3161" t="s">
        <v>84</v>
      </c>
      <c r="N3161" t="s">
        <v>53</v>
      </c>
      <c r="O3161" t="s">
        <v>55</v>
      </c>
      <c r="P3161" t="s">
        <v>55</v>
      </c>
      <c r="Q3161" t="s">
        <v>55</v>
      </c>
      <c r="R3161" t="s">
        <v>55</v>
      </c>
      <c r="S3161" t="s">
        <v>56</v>
      </c>
      <c r="T3161" t="s">
        <v>4018</v>
      </c>
      <c r="U3161" t="s">
        <v>4019</v>
      </c>
      <c r="V3161">
        <v>6</v>
      </c>
      <c r="W3161">
        <v>72</v>
      </c>
      <c r="X3161" t="s">
        <v>59</v>
      </c>
      <c r="Y3161" t="s">
        <v>8675</v>
      </c>
      <c r="Z3161">
        <v>1</v>
      </c>
      <c r="AA3161">
        <v>12</v>
      </c>
      <c r="AB3161" t="s">
        <v>89</v>
      </c>
      <c r="AC3161" t="s">
        <v>3123</v>
      </c>
      <c r="AD3161" t="s">
        <v>8676</v>
      </c>
      <c r="AE3161" t="s">
        <v>54</v>
      </c>
      <c r="AF3161">
        <v>1</v>
      </c>
      <c r="AG3161">
        <v>12</v>
      </c>
      <c r="AH3161" t="s">
        <v>10097</v>
      </c>
      <c r="AI3161" t="s">
        <v>10098</v>
      </c>
      <c r="AJ3161" t="s">
        <v>10099</v>
      </c>
      <c r="AK3161" t="s">
        <v>95</v>
      </c>
      <c r="AL3161" t="s">
        <v>96</v>
      </c>
      <c r="AM3161" t="s">
        <v>3360</v>
      </c>
      <c r="AN3161" t="s">
        <v>3320</v>
      </c>
      <c r="AO3161" t="s">
        <v>3234</v>
      </c>
      <c r="AP3161" s="4" t="s">
        <v>3075</v>
      </c>
    </row>
    <row r="3162" spans="1:42" ht="15" customHeight="1" x14ac:dyDescent="0.2">
      <c r="A3162" t="s">
        <v>3115</v>
      </c>
      <c r="B3162" t="s">
        <v>3116</v>
      </c>
      <c r="C3162" t="s">
        <v>3246</v>
      </c>
      <c r="D3162" t="s">
        <v>3247</v>
      </c>
      <c r="E3162" t="s">
        <v>3119</v>
      </c>
      <c r="F3162" t="s">
        <v>48</v>
      </c>
      <c r="G3162" t="s">
        <v>49</v>
      </c>
      <c r="H3162" t="s">
        <v>50</v>
      </c>
      <c r="I3162">
        <v>0</v>
      </c>
      <c r="J3162" t="s">
        <v>51</v>
      </c>
      <c r="K3162">
        <v>0</v>
      </c>
      <c r="L3162">
        <v>103</v>
      </c>
      <c r="M3162" t="s">
        <v>84</v>
      </c>
      <c r="N3162" t="s">
        <v>53</v>
      </c>
      <c r="O3162" t="s">
        <v>54</v>
      </c>
      <c r="P3162" t="s">
        <v>55</v>
      </c>
      <c r="Q3162" t="s">
        <v>55</v>
      </c>
      <c r="R3162" t="s">
        <v>55</v>
      </c>
      <c r="S3162" t="s">
        <v>56</v>
      </c>
      <c r="T3162" t="s">
        <v>4018</v>
      </c>
      <c r="U3162" t="s">
        <v>4019</v>
      </c>
      <c r="V3162">
        <v>6</v>
      </c>
      <c r="W3162">
        <v>72</v>
      </c>
      <c r="X3162" t="s">
        <v>59</v>
      </c>
      <c r="Y3162" t="s">
        <v>3227</v>
      </c>
      <c r="Z3162">
        <v>1</v>
      </c>
      <c r="AA3162">
        <v>12</v>
      </c>
      <c r="AB3162" t="s">
        <v>89</v>
      </c>
      <c r="AC3162" t="s">
        <v>3123</v>
      </c>
      <c r="AD3162" t="s">
        <v>3234</v>
      </c>
      <c r="AE3162" t="s">
        <v>54</v>
      </c>
      <c r="AF3162">
        <v>1</v>
      </c>
      <c r="AG3162">
        <v>12</v>
      </c>
      <c r="AH3162" t="s">
        <v>10097</v>
      </c>
      <c r="AI3162" t="s">
        <v>10098</v>
      </c>
      <c r="AJ3162" t="s">
        <v>10099</v>
      </c>
      <c r="AK3162" t="s">
        <v>95</v>
      </c>
      <c r="AL3162" t="s">
        <v>96</v>
      </c>
      <c r="AM3162" t="s">
        <v>3360</v>
      </c>
      <c r="AN3162" t="s">
        <v>3320</v>
      </c>
      <c r="AO3162" t="s">
        <v>3234</v>
      </c>
      <c r="AP3162" s="4" t="s">
        <v>3075</v>
      </c>
    </row>
    <row r="3163" spans="1:42" ht="15" customHeight="1" x14ac:dyDescent="0.2">
      <c r="A3163" t="s">
        <v>3115</v>
      </c>
      <c r="B3163" t="s">
        <v>3220</v>
      </c>
      <c r="C3163" t="s">
        <v>3267</v>
      </c>
      <c r="D3163" t="s">
        <v>3268</v>
      </c>
      <c r="E3163" t="s">
        <v>3269</v>
      </c>
      <c r="F3163" t="s">
        <v>48</v>
      </c>
      <c r="G3163" t="s">
        <v>49</v>
      </c>
      <c r="H3163" t="s">
        <v>50</v>
      </c>
      <c r="I3163">
        <v>0</v>
      </c>
      <c r="J3163" t="s">
        <v>51</v>
      </c>
      <c r="K3163">
        <v>0</v>
      </c>
      <c r="L3163">
        <v>32</v>
      </c>
      <c r="M3163" t="s">
        <v>83</v>
      </c>
      <c r="N3163" t="s">
        <v>85</v>
      </c>
      <c r="O3163" t="s">
        <v>55</v>
      </c>
      <c r="P3163" t="s">
        <v>55</v>
      </c>
      <c r="Q3163" t="s">
        <v>55</v>
      </c>
      <c r="R3163" t="s">
        <v>55</v>
      </c>
      <c r="S3163" t="s">
        <v>56</v>
      </c>
      <c r="T3163" t="s">
        <v>3562</v>
      </c>
      <c r="U3163" t="s">
        <v>3563</v>
      </c>
      <c r="V3163">
        <v>7</v>
      </c>
      <c r="W3163">
        <v>70</v>
      </c>
      <c r="X3163" t="s">
        <v>59</v>
      </c>
      <c r="Y3163" t="s">
        <v>7669</v>
      </c>
      <c r="Z3163">
        <v>2</v>
      </c>
      <c r="AA3163">
        <v>20</v>
      </c>
      <c r="AB3163" t="s">
        <v>89</v>
      </c>
      <c r="AC3163" t="s">
        <v>3288</v>
      </c>
      <c r="AD3163" t="s">
        <v>3507</v>
      </c>
      <c r="AE3163" t="s">
        <v>54</v>
      </c>
      <c r="AF3163">
        <v>2</v>
      </c>
      <c r="AG3163">
        <v>20</v>
      </c>
      <c r="AH3163" t="s">
        <v>10097</v>
      </c>
      <c r="AI3163" t="s">
        <v>10098</v>
      </c>
      <c r="AJ3163" t="s">
        <v>10099</v>
      </c>
      <c r="AK3163" t="s">
        <v>95</v>
      </c>
      <c r="AL3163" t="s">
        <v>96</v>
      </c>
      <c r="AM3163" t="s">
        <v>3360</v>
      </c>
      <c r="AN3163" t="s">
        <v>3320</v>
      </c>
      <c r="AO3163" t="s">
        <v>3234</v>
      </c>
      <c r="AP3163" s="4" t="s">
        <v>3075</v>
      </c>
    </row>
    <row r="3164" spans="1:42" ht="15" customHeight="1" x14ac:dyDescent="0.2">
      <c r="A3164" t="s">
        <v>3322</v>
      </c>
      <c r="B3164" t="s">
        <v>3351</v>
      </c>
      <c r="C3164" t="s">
        <v>3367</v>
      </c>
      <c r="D3164" t="s">
        <v>3368</v>
      </c>
      <c r="E3164" t="s">
        <v>3223</v>
      </c>
      <c r="F3164" t="s">
        <v>48</v>
      </c>
      <c r="G3164" t="s">
        <v>49</v>
      </c>
      <c r="H3164" t="s">
        <v>50</v>
      </c>
      <c r="I3164">
        <v>0</v>
      </c>
      <c r="J3164" t="s">
        <v>51</v>
      </c>
      <c r="K3164">
        <v>160</v>
      </c>
      <c r="L3164">
        <v>165</v>
      </c>
      <c r="M3164" t="s">
        <v>83</v>
      </c>
      <c r="N3164" t="s">
        <v>85</v>
      </c>
      <c r="O3164" t="s">
        <v>55</v>
      </c>
      <c r="P3164" t="s">
        <v>55</v>
      </c>
      <c r="Q3164" t="s">
        <v>55</v>
      </c>
      <c r="R3164" t="s">
        <v>55</v>
      </c>
      <c r="S3164" t="s">
        <v>56</v>
      </c>
      <c r="T3164" t="s">
        <v>3930</v>
      </c>
      <c r="U3164" t="s">
        <v>3931</v>
      </c>
      <c r="V3164">
        <v>33</v>
      </c>
      <c r="W3164">
        <v>489</v>
      </c>
      <c r="X3164" t="s">
        <v>59</v>
      </c>
      <c r="Y3164" t="s">
        <v>3140</v>
      </c>
      <c r="Z3164">
        <v>3</v>
      </c>
      <c r="AA3164">
        <v>49</v>
      </c>
      <c r="AB3164" t="s">
        <v>3348</v>
      </c>
      <c r="AC3164" t="s">
        <v>3349</v>
      </c>
      <c r="AD3164" t="s">
        <v>3516</v>
      </c>
      <c r="AE3164" t="s">
        <v>54</v>
      </c>
      <c r="AF3164">
        <v>3</v>
      </c>
      <c r="AG3164">
        <v>36</v>
      </c>
      <c r="AH3164" t="s">
        <v>10097</v>
      </c>
      <c r="AI3164" t="s">
        <v>10098</v>
      </c>
      <c r="AJ3164" t="s">
        <v>10099</v>
      </c>
      <c r="AK3164" t="s">
        <v>95</v>
      </c>
      <c r="AL3164" t="s">
        <v>96</v>
      </c>
      <c r="AM3164" t="s">
        <v>3360</v>
      </c>
      <c r="AN3164" t="s">
        <v>3320</v>
      </c>
      <c r="AO3164" t="s">
        <v>3234</v>
      </c>
      <c r="AP3164" s="4" t="s">
        <v>3075</v>
      </c>
    </row>
    <row r="3165" spans="1:42" ht="15" customHeight="1" x14ac:dyDescent="0.2">
      <c r="A3165" t="s">
        <v>3322</v>
      </c>
      <c r="B3165" t="s">
        <v>3351</v>
      </c>
      <c r="C3165" t="s">
        <v>3367</v>
      </c>
      <c r="D3165" t="s">
        <v>3368</v>
      </c>
      <c r="E3165" t="s">
        <v>3223</v>
      </c>
      <c r="F3165" t="s">
        <v>48</v>
      </c>
      <c r="G3165" t="s">
        <v>49</v>
      </c>
      <c r="H3165" t="s">
        <v>50</v>
      </c>
      <c r="I3165">
        <v>0</v>
      </c>
      <c r="J3165" t="s">
        <v>51</v>
      </c>
      <c r="K3165">
        <v>160</v>
      </c>
      <c r="L3165">
        <v>165</v>
      </c>
      <c r="M3165" t="s">
        <v>3224</v>
      </c>
      <c r="N3165" t="s">
        <v>53</v>
      </c>
      <c r="O3165" t="s">
        <v>55</v>
      </c>
      <c r="P3165" t="s">
        <v>55</v>
      </c>
      <c r="Q3165" t="s">
        <v>55</v>
      </c>
      <c r="R3165" t="s">
        <v>55</v>
      </c>
      <c r="S3165" t="s">
        <v>56</v>
      </c>
      <c r="T3165" t="s">
        <v>3799</v>
      </c>
      <c r="U3165" t="s">
        <v>3800</v>
      </c>
      <c r="V3165">
        <v>8</v>
      </c>
      <c r="W3165">
        <v>152</v>
      </c>
      <c r="X3165" t="s">
        <v>59</v>
      </c>
      <c r="Y3165" t="s">
        <v>3793</v>
      </c>
      <c r="Z3165">
        <v>5</v>
      </c>
      <c r="AA3165">
        <v>101</v>
      </c>
      <c r="AB3165" t="s">
        <v>3348</v>
      </c>
      <c r="AC3165" t="s">
        <v>3801</v>
      </c>
      <c r="AD3165" t="s">
        <v>3350</v>
      </c>
      <c r="AE3165" t="s">
        <v>54</v>
      </c>
      <c r="AF3165">
        <v>5</v>
      </c>
      <c r="AG3165">
        <v>101</v>
      </c>
      <c r="AH3165" t="s">
        <v>10097</v>
      </c>
      <c r="AI3165" t="s">
        <v>10098</v>
      </c>
      <c r="AJ3165" t="s">
        <v>10099</v>
      </c>
      <c r="AK3165" t="s">
        <v>95</v>
      </c>
      <c r="AL3165" t="s">
        <v>96</v>
      </c>
      <c r="AM3165" t="s">
        <v>3360</v>
      </c>
      <c r="AN3165" t="s">
        <v>3320</v>
      </c>
      <c r="AO3165" t="s">
        <v>3234</v>
      </c>
      <c r="AP3165" s="4" t="s">
        <v>3075</v>
      </c>
    </row>
    <row r="3166" spans="1:42" ht="15" customHeight="1" x14ac:dyDescent="0.2">
      <c r="A3166" t="s">
        <v>3167</v>
      </c>
      <c r="B3166" t="s">
        <v>3961</v>
      </c>
      <c r="C3166" t="s">
        <v>5401</v>
      </c>
      <c r="D3166" t="s">
        <v>5402</v>
      </c>
      <c r="E3166" t="s">
        <v>5403</v>
      </c>
      <c r="F3166" t="s">
        <v>48</v>
      </c>
      <c r="G3166" t="s">
        <v>49</v>
      </c>
      <c r="H3166" t="s">
        <v>50</v>
      </c>
      <c r="I3166">
        <v>0</v>
      </c>
      <c r="J3166" t="s">
        <v>59</v>
      </c>
      <c r="K3166">
        <v>36</v>
      </c>
      <c r="L3166">
        <v>180</v>
      </c>
      <c r="M3166" t="s">
        <v>84</v>
      </c>
      <c r="N3166" t="s">
        <v>85</v>
      </c>
      <c r="O3166" t="s">
        <v>54</v>
      </c>
      <c r="P3166" t="s">
        <v>55</v>
      </c>
      <c r="Q3166" t="s">
        <v>55</v>
      </c>
      <c r="R3166" t="s">
        <v>55</v>
      </c>
      <c r="S3166" t="s">
        <v>56</v>
      </c>
      <c r="T3166" t="s">
        <v>10100</v>
      </c>
      <c r="U3166" t="s">
        <v>10101</v>
      </c>
      <c r="V3166">
        <v>6</v>
      </c>
      <c r="W3166">
        <v>48</v>
      </c>
      <c r="X3166" t="s">
        <v>59</v>
      </c>
      <c r="Y3166" t="s">
        <v>59</v>
      </c>
      <c r="Z3166">
        <v>6</v>
      </c>
      <c r="AA3166">
        <v>48</v>
      </c>
      <c r="AB3166" t="s">
        <v>89</v>
      </c>
      <c r="AC3166" t="s">
        <v>6192</v>
      </c>
      <c r="AD3166" t="s">
        <v>673</v>
      </c>
      <c r="AE3166" t="s">
        <v>54</v>
      </c>
      <c r="AF3166">
        <v>6</v>
      </c>
      <c r="AG3166">
        <v>48</v>
      </c>
      <c r="AH3166" t="s">
        <v>10102</v>
      </c>
      <c r="AI3166" t="s">
        <v>221</v>
      </c>
      <c r="AJ3166" t="s">
        <v>10103</v>
      </c>
      <c r="AK3166" t="s">
        <v>95</v>
      </c>
      <c r="AL3166" t="s">
        <v>96</v>
      </c>
      <c r="AM3166" t="s">
        <v>669</v>
      </c>
      <c r="AN3166" t="s">
        <v>3179</v>
      </c>
      <c r="AO3166" t="s">
        <v>673</v>
      </c>
      <c r="AP3166" s="4" t="s">
        <v>3075</v>
      </c>
    </row>
    <row r="3167" spans="1:42" ht="15" customHeight="1" x14ac:dyDescent="0.2">
      <c r="A3167" t="s">
        <v>3167</v>
      </c>
      <c r="B3167" t="s">
        <v>3961</v>
      </c>
      <c r="C3167" t="s">
        <v>3962</v>
      </c>
      <c r="D3167" t="s">
        <v>3963</v>
      </c>
      <c r="E3167" t="s">
        <v>3964</v>
      </c>
      <c r="F3167" t="s">
        <v>48</v>
      </c>
      <c r="G3167" t="s">
        <v>49</v>
      </c>
      <c r="H3167" t="s">
        <v>50</v>
      </c>
      <c r="I3167">
        <v>0</v>
      </c>
      <c r="J3167" t="s">
        <v>729</v>
      </c>
      <c r="K3167">
        <v>306</v>
      </c>
      <c r="L3167">
        <v>376</v>
      </c>
      <c r="M3167" t="s">
        <v>84</v>
      </c>
      <c r="N3167" t="s">
        <v>85</v>
      </c>
      <c r="O3167" t="s">
        <v>54</v>
      </c>
      <c r="P3167" t="s">
        <v>55</v>
      </c>
      <c r="Q3167" t="s">
        <v>55</v>
      </c>
      <c r="R3167" t="s">
        <v>55</v>
      </c>
      <c r="S3167" t="s">
        <v>56</v>
      </c>
      <c r="T3167" t="s">
        <v>10104</v>
      </c>
      <c r="U3167" t="s">
        <v>10105</v>
      </c>
      <c r="V3167">
        <v>12</v>
      </c>
      <c r="W3167">
        <v>96</v>
      </c>
      <c r="X3167" t="s">
        <v>59</v>
      </c>
      <c r="Y3167" t="s">
        <v>59</v>
      </c>
      <c r="Z3167">
        <v>12</v>
      </c>
      <c r="AA3167">
        <v>96</v>
      </c>
      <c r="AB3167" t="s">
        <v>89</v>
      </c>
      <c r="AC3167" t="s">
        <v>3967</v>
      </c>
      <c r="AD3167" t="s">
        <v>673</v>
      </c>
      <c r="AE3167" t="s">
        <v>54</v>
      </c>
      <c r="AF3167">
        <v>12</v>
      </c>
      <c r="AG3167">
        <v>96</v>
      </c>
      <c r="AH3167" t="s">
        <v>10102</v>
      </c>
      <c r="AI3167" t="s">
        <v>221</v>
      </c>
      <c r="AJ3167" t="s">
        <v>10103</v>
      </c>
      <c r="AK3167" t="s">
        <v>95</v>
      </c>
      <c r="AL3167" t="s">
        <v>96</v>
      </c>
      <c r="AM3167" t="s">
        <v>669</v>
      </c>
      <c r="AN3167" t="s">
        <v>3179</v>
      </c>
      <c r="AO3167" t="s">
        <v>673</v>
      </c>
      <c r="AP3167" s="4" t="s">
        <v>3075</v>
      </c>
    </row>
    <row r="3168" spans="1:42" ht="15" customHeight="1" x14ac:dyDescent="0.2">
      <c r="A3168" t="s">
        <v>3134</v>
      </c>
      <c r="B3168" t="s">
        <v>3493</v>
      </c>
      <c r="C3168" t="s">
        <v>6134</v>
      </c>
      <c r="D3168" t="s">
        <v>6135</v>
      </c>
      <c r="E3168" t="s">
        <v>3119</v>
      </c>
      <c r="F3168" t="s">
        <v>48</v>
      </c>
      <c r="G3168" t="s">
        <v>49</v>
      </c>
      <c r="H3168" t="s">
        <v>50</v>
      </c>
      <c r="I3168">
        <v>0</v>
      </c>
      <c r="J3168" t="s">
        <v>51</v>
      </c>
      <c r="K3168">
        <v>0</v>
      </c>
      <c r="L3168">
        <v>63</v>
      </c>
      <c r="M3168" t="s">
        <v>84</v>
      </c>
      <c r="N3168" t="s">
        <v>53</v>
      </c>
      <c r="O3168" t="s">
        <v>54</v>
      </c>
      <c r="P3168" t="s">
        <v>55</v>
      </c>
      <c r="Q3168" t="s">
        <v>55</v>
      </c>
      <c r="R3168" t="s">
        <v>55</v>
      </c>
      <c r="S3168" t="s">
        <v>56</v>
      </c>
      <c r="T3168" t="s">
        <v>4018</v>
      </c>
      <c r="U3168" t="s">
        <v>4019</v>
      </c>
      <c r="V3168">
        <v>6</v>
      </c>
      <c r="W3168">
        <v>72</v>
      </c>
      <c r="X3168" t="s">
        <v>59</v>
      </c>
      <c r="Y3168" t="s">
        <v>5741</v>
      </c>
      <c r="Z3168">
        <v>1</v>
      </c>
      <c r="AA3168">
        <v>12</v>
      </c>
      <c r="AB3168" t="s">
        <v>89</v>
      </c>
      <c r="AC3168" t="s">
        <v>3123</v>
      </c>
      <c r="AD3168" t="s">
        <v>5742</v>
      </c>
      <c r="AE3168" t="s">
        <v>54</v>
      </c>
      <c r="AF3168">
        <v>1</v>
      </c>
      <c r="AG3168">
        <v>12</v>
      </c>
      <c r="AH3168" t="s">
        <v>10106</v>
      </c>
      <c r="AI3168" t="s">
        <v>10107</v>
      </c>
      <c r="AJ3168" t="s">
        <v>10108</v>
      </c>
      <c r="AK3168" t="s">
        <v>95</v>
      </c>
      <c r="AL3168" t="s">
        <v>96</v>
      </c>
      <c r="AM3168" t="s">
        <v>4025</v>
      </c>
      <c r="AN3168" t="s">
        <v>3129</v>
      </c>
      <c r="AO3168" t="s">
        <v>834</v>
      </c>
      <c r="AP3168" s="4" t="s">
        <v>3075</v>
      </c>
    </row>
    <row r="3169" spans="1:42" ht="15" customHeight="1" x14ac:dyDescent="0.2">
      <c r="A3169" t="s">
        <v>3134</v>
      </c>
      <c r="B3169" t="s">
        <v>3493</v>
      </c>
      <c r="C3169" t="s">
        <v>6134</v>
      </c>
      <c r="D3169" t="s">
        <v>6135</v>
      </c>
      <c r="E3169" t="s">
        <v>3119</v>
      </c>
      <c r="F3169" t="s">
        <v>48</v>
      </c>
      <c r="G3169" t="s">
        <v>49</v>
      </c>
      <c r="H3169" t="s">
        <v>50</v>
      </c>
      <c r="I3169">
        <v>0</v>
      </c>
      <c r="J3169" t="s">
        <v>51</v>
      </c>
      <c r="K3169">
        <v>0</v>
      </c>
      <c r="L3169">
        <v>63</v>
      </c>
      <c r="M3169" t="s">
        <v>52</v>
      </c>
      <c r="N3169" t="s">
        <v>53</v>
      </c>
      <c r="O3169" t="s">
        <v>55</v>
      </c>
      <c r="P3169" t="s">
        <v>55</v>
      </c>
      <c r="Q3169" t="s">
        <v>55</v>
      </c>
      <c r="R3169" t="s">
        <v>55</v>
      </c>
      <c r="S3169" t="s">
        <v>56</v>
      </c>
      <c r="T3169" t="s">
        <v>4181</v>
      </c>
      <c r="U3169" t="s">
        <v>4182</v>
      </c>
      <c r="V3169">
        <v>6</v>
      </c>
      <c r="W3169">
        <v>72</v>
      </c>
      <c r="X3169" t="s">
        <v>59</v>
      </c>
      <c r="Y3169" t="s">
        <v>3370</v>
      </c>
      <c r="Z3169">
        <v>2</v>
      </c>
      <c r="AA3169">
        <v>24</v>
      </c>
      <c r="AB3169" t="s">
        <v>417</v>
      </c>
      <c r="AC3169" t="s">
        <v>3366</v>
      </c>
      <c r="AD3169" t="s">
        <v>834</v>
      </c>
      <c r="AE3169" t="s">
        <v>54</v>
      </c>
      <c r="AF3169">
        <v>1</v>
      </c>
      <c r="AG3169">
        <v>12</v>
      </c>
      <c r="AH3169" t="s">
        <v>10106</v>
      </c>
      <c r="AI3169" t="s">
        <v>10107</v>
      </c>
      <c r="AJ3169" t="s">
        <v>10108</v>
      </c>
      <c r="AK3169" t="s">
        <v>95</v>
      </c>
      <c r="AL3169" t="s">
        <v>96</v>
      </c>
      <c r="AM3169" t="s">
        <v>4025</v>
      </c>
      <c r="AN3169" t="s">
        <v>3129</v>
      </c>
      <c r="AO3169" t="s">
        <v>834</v>
      </c>
      <c r="AP3169" s="4" t="s">
        <v>3075</v>
      </c>
    </row>
    <row r="3170" spans="1:42" ht="15" customHeight="1" x14ac:dyDescent="0.2">
      <c r="A3170" t="s">
        <v>3134</v>
      </c>
      <c r="B3170" t="s">
        <v>3135</v>
      </c>
      <c r="C3170" t="s">
        <v>3629</v>
      </c>
      <c r="D3170" t="s">
        <v>3630</v>
      </c>
      <c r="E3170" t="s">
        <v>3119</v>
      </c>
      <c r="F3170" t="s">
        <v>48</v>
      </c>
      <c r="G3170" t="s">
        <v>49</v>
      </c>
      <c r="H3170" t="s">
        <v>50</v>
      </c>
      <c r="I3170">
        <v>0</v>
      </c>
      <c r="J3170" t="s">
        <v>51</v>
      </c>
      <c r="K3170">
        <v>15</v>
      </c>
      <c r="L3170">
        <v>22</v>
      </c>
      <c r="M3170" t="s">
        <v>84</v>
      </c>
      <c r="N3170" t="s">
        <v>53</v>
      </c>
      <c r="O3170" t="s">
        <v>54</v>
      </c>
      <c r="P3170" t="s">
        <v>55</v>
      </c>
      <c r="Q3170" t="s">
        <v>55</v>
      </c>
      <c r="R3170" t="s">
        <v>55</v>
      </c>
      <c r="S3170" t="s">
        <v>56</v>
      </c>
      <c r="T3170" t="s">
        <v>9746</v>
      </c>
      <c r="U3170" t="s">
        <v>9747</v>
      </c>
      <c r="V3170">
        <v>6</v>
      </c>
      <c r="W3170">
        <v>72</v>
      </c>
      <c r="X3170" t="s">
        <v>59</v>
      </c>
      <c r="Y3170" t="s">
        <v>6035</v>
      </c>
      <c r="Z3170">
        <v>1</v>
      </c>
      <c r="AA3170">
        <v>12</v>
      </c>
      <c r="AB3170" t="s">
        <v>89</v>
      </c>
      <c r="AC3170" t="s">
        <v>3123</v>
      </c>
      <c r="AD3170" t="s">
        <v>5742</v>
      </c>
      <c r="AE3170" t="s">
        <v>54</v>
      </c>
      <c r="AF3170">
        <v>1</v>
      </c>
      <c r="AG3170">
        <v>12</v>
      </c>
      <c r="AH3170" t="s">
        <v>10106</v>
      </c>
      <c r="AI3170" t="s">
        <v>10107</v>
      </c>
      <c r="AJ3170" t="s">
        <v>10108</v>
      </c>
      <c r="AK3170" t="s">
        <v>95</v>
      </c>
      <c r="AL3170" t="s">
        <v>96</v>
      </c>
      <c r="AM3170" t="s">
        <v>4025</v>
      </c>
      <c r="AN3170" t="s">
        <v>3129</v>
      </c>
      <c r="AO3170" t="s">
        <v>834</v>
      </c>
      <c r="AP3170" s="4" t="s">
        <v>3075</v>
      </c>
    </row>
    <row r="3171" spans="1:42" ht="15" customHeight="1" x14ac:dyDescent="0.2">
      <c r="A3171" t="s">
        <v>3134</v>
      </c>
      <c r="B3171" t="s">
        <v>3310</v>
      </c>
      <c r="C3171" t="s">
        <v>3578</v>
      </c>
      <c r="D3171" t="s">
        <v>3579</v>
      </c>
      <c r="E3171" t="s">
        <v>3223</v>
      </c>
      <c r="F3171" t="s">
        <v>48</v>
      </c>
      <c r="G3171" t="s">
        <v>49</v>
      </c>
      <c r="H3171" t="s">
        <v>50</v>
      </c>
      <c r="I3171">
        <v>0</v>
      </c>
      <c r="J3171" t="s">
        <v>51</v>
      </c>
      <c r="K3171">
        <v>180</v>
      </c>
      <c r="L3171">
        <v>150</v>
      </c>
      <c r="M3171" t="s">
        <v>83</v>
      </c>
      <c r="N3171" t="s">
        <v>85</v>
      </c>
      <c r="O3171" t="s">
        <v>55</v>
      </c>
      <c r="P3171" t="s">
        <v>55</v>
      </c>
      <c r="Q3171" t="s">
        <v>55</v>
      </c>
      <c r="R3171" t="s">
        <v>55</v>
      </c>
      <c r="S3171" t="s">
        <v>56</v>
      </c>
      <c r="T3171" t="s">
        <v>4183</v>
      </c>
      <c r="U3171" t="s">
        <v>3370</v>
      </c>
      <c r="V3171">
        <v>18</v>
      </c>
      <c r="W3171">
        <v>314</v>
      </c>
      <c r="X3171" t="s">
        <v>59</v>
      </c>
      <c r="Y3171" t="s">
        <v>4184</v>
      </c>
      <c r="Z3171">
        <v>9</v>
      </c>
      <c r="AA3171">
        <v>151</v>
      </c>
      <c r="AB3171" t="s">
        <v>3348</v>
      </c>
      <c r="AC3171" t="s">
        <v>4185</v>
      </c>
      <c r="AD3171" t="s">
        <v>4186</v>
      </c>
      <c r="AE3171" t="s">
        <v>54</v>
      </c>
      <c r="AF3171">
        <v>1</v>
      </c>
      <c r="AG3171">
        <v>18</v>
      </c>
      <c r="AH3171" t="s">
        <v>10106</v>
      </c>
      <c r="AI3171" t="s">
        <v>10107</v>
      </c>
      <c r="AJ3171" t="s">
        <v>10108</v>
      </c>
      <c r="AK3171" t="s">
        <v>95</v>
      </c>
      <c r="AL3171" t="s">
        <v>96</v>
      </c>
      <c r="AM3171" t="s">
        <v>4025</v>
      </c>
      <c r="AN3171" t="s">
        <v>3129</v>
      </c>
      <c r="AO3171" t="s">
        <v>834</v>
      </c>
      <c r="AP3171" s="4" t="s">
        <v>3075</v>
      </c>
    </row>
    <row r="3172" spans="1:42" ht="15" customHeight="1" x14ac:dyDescent="0.2">
      <c r="A3172" t="s">
        <v>3134</v>
      </c>
      <c r="B3172" t="s">
        <v>3310</v>
      </c>
      <c r="C3172" t="s">
        <v>3578</v>
      </c>
      <c r="D3172" t="s">
        <v>3579</v>
      </c>
      <c r="E3172" t="s">
        <v>3223</v>
      </c>
      <c r="F3172" t="s">
        <v>48</v>
      </c>
      <c r="G3172" t="s">
        <v>49</v>
      </c>
      <c r="H3172" t="s">
        <v>50</v>
      </c>
      <c r="I3172">
        <v>0</v>
      </c>
      <c r="J3172" t="s">
        <v>51</v>
      </c>
      <c r="K3172">
        <v>180</v>
      </c>
      <c r="L3172">
        <v>150</v>
      </c>
      <c r="M3172" t="s">
        <v>83</v>
      </c>
      <c r="N3172" t="s">
        <v>53</v>
      </c>
      <c r="O3172" t="s">
        <v>55</v>
      </c>
      <c r="P3172" t="s">
        <v>55</v>
      </c>
      <c r="Q3172" t="s">
        <v>55</v>
      </c>
      <c r="R3172" t="s">
        <v>55</v>
      </c>
      <c r="S3172" t="s">
        <v>56</v>
      </c>
      <c r="T3172" t="s">
        <v>4183</v>
      </c>
      <c r="U3172" t="s">
        <v>3370</v>
      </c>
      <c r="V3172">
        <v>18</v>
      </c>
      <c r="W3172">
        <v>314</v>
      </c>
      <c r="X3172" t="s">
        <v>59</v>
      </c>
      <c r="Y3172" t="s">
        <v>4191</v>
      </c>
      <c r="Z3172">
        <v>8</v>
      </c>
      <c r="AA3172">
        <v>150</v>
      </c>
      <c r="AB3172" t="s">
        <v>3228</v>
      </c>
      <c r="AC3172" t="s">
        <v>3550</v>
      </c>
      <c r="AD3172" t="s">
        <v>3372</v>
      </c>
      <c r="AE3172" t="s">
        <v>54</v>
      </c>
      <c r="AF3172">
        <v>2</v>
      </c>
      <c r="AG3172">
        <v>50</v>
      </c>
      <c r="AH3172" t="s">
        <v>10106</v>
      </c>
      <c r="AI3172" t="s">
        <v>10107</v>
      </c>
      <c r="AJ3172" t="s">
        <v>10108</v>
      </c>
      <c r="AK3172" t="s">
        <v>95</v>
      </c>
      <c r="AL3172" t="s">
        <v>96</v>
      </c>
      <c r="AM3172" t="s">
        <v>4025</v>
      </c>
      <c r="AN3172" t="s">
        <v>3129</v>
      </c>
      <c r="AO3172" t="s">
        <v>834</v>
      </c>
      <c r="AP3172" s="4" t="s">
        <v>3075</v>
      </c>
    </row>
    <row r="3173" spans="1:42" ht="15" customHeight="1" x14ac:dyDescent="0.2">
      <c r="A3173" t="s">
        <v>3134</v>
      </c>
      <c r="B3173" t="s">
        <v>3517</v>
      </c>
      <c r="C3173" t="s">
        <v>3699</v>
      </c>
      <c r="D3173" t="s">
        <v>3700</v>
      </c>
      <c r="E3173" t="s">
        <v>3269</v>
      </c>
      <c r="F3173" t="s">
        <v>48</v>
      </c>
      <c r="G3173" t="s">
        <v>49</v>
      </c>
      <c r="H3173" t="s">
        <v>50</v>
      </c>
      <c r="I3173">
        <v>0</v>
      </c>
      <c r="J3173" t="s">
        <v>51</v>
      </c>
      <c r="K3173">
        <v>0</v>
      </c>
      <c r="L3173">
        <v>42</v>
      </c>
      <c r="M3173" t="s">
        <v>52</v>
      </c>
      <c r="N3173" t="s">
        <v>53</v>
      </c>
      <c r="O3173" t="s">
        <v>55</v>
      </c>
      <c r="P3173" t="s">
        <v>55</v>
      </c>
      <c r="Q3173" t="s">
        <v>55</v>
      </c>
      <c r="R3173" t="s">
        <v>55</v>
      </c>
      <c r="S3173" t="s">
        <v>56</v>
      </c>
      <c r="T3173" t="s">
        <v>10109</v>
      </c>
      <c r="U3173" t="s">
        <v>10110</v>
      </c>
      <c r="V3173">
        <v>7</v>
      </c>
      <c r="W3173">
        <v>70</v>
      </c>
      <c r="X3173" t="s">
        <v>59</v>
      </c>
      <c r="Y3173" t="s">
        <v>6513</v>
      </c>
      <c r="Z3173">
        <v>2</v>
      </c>
      <c r="AA3173">
        <v>20</v>
      </c>
      <c r="AB3173" t="s">
        <v>3277</v>
      </c>
      <c r="AC3173" t="s">
        <v>9844</v>
      </c>
      <c r="AD3173" t="s">
        <v>9845</v>
      </c>
      <c r="AE3173" t="s">
        <v>54</v>
      </c>
      <c r="AF3173">
        <v>1</v>
      </c>
      <c r="AG3173">
        <v>10</v>
      </c>
      <c r="AH3173" t="s">
        <v>10111</v>
      </c>
      <c r="AI3173" t="s">
        <v>728</v>
      </c>
      <c r="AJ3173" t="s">
        <v>10112</v>
      </c>
      <c r="AK3173" t="s">
        <v>95</v>
      </c>
      <c r="AL3173" t="s">
        <v>96</v>
      </c>
      <c r="AM3173" t="s">
        <v>4317</v>
      </c>
      <c r="AN3173" t="s">
        <v>3129</v>
      </c>
      <c r="AO3173" t="s">
        <v>6514</v>
      </c>
      <c r="AP3173" s="4" t="s">
        <v>3075</v>
      </c>
    </row>
    <row r="3174" spans="1:42" ht="15" customHeight="1" x14ac:dyDescent="0.2">
      <c r="A3174" t="s">
        <v>3115</v>
      </c>
      <c r="B3174" t="s">
        <v>3220</v>
      </c>
      <c r="C3174" t="s">
        <v>3221</v>
      </c>
      <c r="D3174" t="s">
        <v>3222</v>
      </c>
      <c r="E3174" t="s">
        <v>3223</v>
      </c>
      <c r="F3174" t="s">
        <v>48</v>
      </c>
      <c r="G3174" t="s">
        <v>49</v>
      </c>
      <c r="H3174" t="s">
        <v>50</v>
      </c>
      <c r="I3174">
        <v>0</v>
      </c>
      <c r="J3174" t="s">
        <v>59</v>
      </c>
      <c r="K3174">
        <v>0</v>
      </c>
      <c r="L3174">
        <v>150</v>
      </c>
      <c r="M3174" t="s">
        <v>3300</v>
      </c>
      <c r="N3174" t="s">
        <v>53</v>
      </c>
      <c r="O3174" t="s">
        <v>55</v>
      </c>
      <c r="P3174" t="s">
        <v>55</v>
      </c>
      <c r="Q3174" t="s">
        <v>55</v>
      </c>
      <c r="R3174" t="s">
        <v>55</v>
      </c>
      <c r="S3174" t="s">
        <v>56</v>
      </c>
      <c r="T3174" t="s">
        <v>4753</v>
      </c>
      <c r="U3174" t="s">
        <v>4310</v>
      </c>
      <c r="V3174">
        <v>8</v>
      </c>
      <c r="W3174">
        <v>102</v>
      </c>
      <c r="X3174" t="s">
        <v>59</v>
      </c>
      <c r="Y3174" t="s">
        <v>6513</v>
      </c>
      <c r="Z3174">
        <v>1</v>
      </c>
      <c r="AA3174">
        <v>13</v>
      </c>
      <c r="AB3174" t="s">
        <v>89</v>
      </c>
      <c r="AC3174" t="s">
        <v>4312</v>
      </c>
      <c r="AD3174" t="s">
        <v>6514</v>
      </c>
      <c r="AE3174" t="s">
        <v>54</v>
      </c>
      <c r="AF3174">
        <v>1</v>
      </c>
      <c r="AG3174">
        <v>13</v>
      </c>
      <c r="AH3174" t="s">
        <v>10111</v>
      </c>
      <c r="AI3174" t="s">
        <v>728</v>
      </c>
      <c r="AJ3174" t="s">
        <v>10112</v>
      </c>
      <c r="AK3174" t="s">
        <v>95</v>
      </c>
      <c r="AL3174" t="s">
        <v>96</v>
      </c>
      <c r="AM3174" t="s">
        <v>4317</v>
      </c>
      <c r="AN3174" t="s">
        <v>3129</v>
      </c>
      <c r="AO3174" t="s">
        <v>6514</v>
      </c>
      <c r="AP3174" s="4" t="s">
        <v>3075</v>
      </c>
    </row>
    <row r="3175" spans="1:42" ht="15" customHeight="1" x14ac:dyDescent="0.2">
      <c r="A3175" t="s">
        <v>3134</v>
      </c>
      <c r="B3175" t="s">
        <v>3517</v>
      </c>
      <c r="C3175" t="s">
        <v>3518</v>
      </c>
      <c r="D3175" t="s">
        <v>3519</v>
      </c>
      <c r="E3175" t="s">
        <v>3262</v>
      </c>
      <c r="F3175" t="s">
        <v>48</v>
      </c>
      <c r="G3175" t="s">
        <v>49</v>
      </c>
      <c r="H3175" t="s">
        <v>50</v>
      </c>
      <c r="I3175">
        <v>0</v>
      </c>
      <c r="J3175" t="s">
        <v>51</v>
      </c>
      <c r="K3175">
        <v>0</v>
      </c>
      <c r="L3175">
        <v>17</v>
      </c>
      <c r="M3175" t="s">
        <v>83</v>
      </c>
      <c r="N3175" t="s">
        <v>85</v>
      </c>
      <c r="O3175" t="s">
        <v>54</v>
      </c>
      <c r="P3175" t="s">
        <v>55</v>
      </c>
      <c r="Q3175" t="s">
        <v>55</v>
      </c>
      <c r="R3175" t="s">
        <v>55</v>
      </c>
      <c r="S3175" t="s">
        <v>56</v>
      </c>
      <c r="T3175" t="s">
        <v>10113</v>
      </c>
      <c r="U3175" t="s">
        <v>10114</v>
      </c>
      <c r="V3175">
        <v>6</v>
      </c>
      <c r="W3175">
        <v>60</v>
      </c>
      <c r="X3175" t="s">
        <v>59</v>
      </c>
      <c r="Y3175" t="s">
        <v>6513</v>
      </c>
      <c r="Z3175">
        <v>2</v>
      </c>
      <c r="AA3175">
        <v>20</v>
      </c>
      <c r="AB3175" t="s">
        <v>3277</v>
      </c>
      <c r="AC3175" t="s">
        <v>10115</v>
      </c>
      <c r="AD3175" t="s">
        <v>9845</v>
      </c>
      <c r="AE3175" t="s">
        <v>54</v>
      </c>
      <c r="AF3175">
        <v>2</v>
      </c>
      <c r="AG3175">
        <v>20</v>
      </c>
      <c r="AH3175" t="s">
        <v>10111</v>
      </c>
      <c r="AI3175" t="s">
        <v>728</v>
      </c>
      <c r="AJ3175" t="s">
        <v>10112</v>
      </c>
      <c r="AK3175" t="s">
        <v>95</v>
      </c>
      <c r="AL3175" t="s">
        <v>96</v>
      </c>
      <c r="AM3175" t="s">
        <v>4317</v>
      </c>
      <c r="AN3175" t="s">
        <v>3129</v>
      </c>
      <c r="AO3175" t="s">
        <v>6514</v>
      </c>
      <c r="AP3175" s="4" t="s">
        <v>3075</v>
      </c>
    </row>
    <row r="3176" spans="1:42" ht="15" customHeight="1" x14ac:dyDescent="0.2">
      <c r="A3176" t="s">
        <v>3134</v>
      </c>
      <c r="B3176" t="s">
        <v>3517</v>
      </c>
      <c r="C3176" t="s">
        <v>8368</v>
      </c>
      <c r="D3176" t="s">
        <v>8369</v>
      </c>
      <c r="E3176" t="s">
        <v>3269</v>
      </c>
      <c r="F3176" t="s">
        <v>48</v>
      </c>
      <c r="G3176" t="s">
        <v>49</v>
      </c>
      <c r="H3176" t="s">
        <v>50</v>
      </c>
      <c r="I3176">
        <v>0</v>
      </c>
      <c r="J3176" t="s">
        <v>51</v>
      </c>
      <c r="K3176">
        <v>0</v>
      </c>
      <c r="L3176">
        <v>22</v>
      </c>
      <c r="M3176" t="s">
        <v>84</v>
      </c>
      <c r="N3176" t="s">
        <v>85</v>
      </c>
      <c r="O3176" t="s">
        <v>54</v>
      </c>
      <c r="P3176" t="s">
        <v>55</v>
      </c>
      <c r="Q3176" t="s">
        <v>55</v>
      </c>
      <c r="R3176" t="s">
        <v>55</v>
      </c>
      <c r="S3176" t="s">
        <v>56</v>
      </c>
      <c r="T3176" t="s">
        <v>10116</v>
      </c>
      <c r="U3176" t="s">
        <v>10117</v>
      </c>
      <c r="V3176">
        <v>6</v>
      </c>
      <c r="W3176">
        <v>60</v>
      </c>
      <c r="X3176" t="s">
        <v>59</v>
      </c>
      <c r="Y3176" t="s">
        <v>6513</v>
      </c>
      <c r="Z3176">
        <v>2</v>
      </c>
      <c r="AA3176">
        <v>20</v>
      </c>
      <c r="AB3176" t="s">
        <v>89</v>
      </c>
      <c r="AC3176" t="s">
        <v>10118</v>
      </c>
      <c r="AD3176" t="s">
        <v>6514</v>
      </c>
      <c r="AE3176" t="s">
        <v>54</v>
      </c>
      <c r="AF3176">
        <v>2</v>
      </c>
      <c r="AG3176">
        <v>20</v>
      </c>
      <c r="AH3176" t="s">
        <v>10111</v>
      </c>
      <c r="AI3176" t="s">
        <v>728</v>
      </c>
      <c r="AJ3176" t="s">
        <v>10112</v>
      </c>
      <c r="AK3176" t="s">
        <v>95</v>
      </c>
      <c r="AL3176" t="s">
        <v>96</v>
      </c>
      <c r="AM3176" t="s">
        <v>4317</v>
      </c>
      <c r="AN3176" t="s">
        <v>3129</v>
      </c>
      <c r="AO3176" t="s">
        <v>6514</v>
      </c>
      <c r="AP3176" s="4" t="s">
        <v>3075</v>
      </c>
    </row>
    <row r="3177" spans="1:42" ht="15" customHeight="1" x14ac:dyDescent="0.2">
      <c r="A3177" t="s">
        <v>3134</v>
      </c>
      <c r="B3177" t="s">
        <v>3517</v>
      </c>
      <c r="C3177" t="s">
        <v>3699</v>
      </c>
      <c r="D3177" t="s">
        <v>3700</v>
      </c>
      <c r="E3177" t="s">
        <v>3269</v>
      </c>
      <c r="F3177" t="s">
        <v>48</v>
      </c>
      <c r="G3177" t="s">
        <v>49</v>
      </c>
      <c r="H3177" t="s">
        <v>50</v>
      </c>
      <c r="I3177">
        <v>0</v>
      </c>
      <c r="J3177" t="s">
        <v>51</v>
      </c>
      <c r="K3177">
        <v>0</v>
      </c>
      <c r="L3177">
        <v>42</v>
      </c>
      <c r="M3177" t="s">
        <v>83</v>
      </c>
      <c r="N3177" t="s">
        <v>85</v>
      </c>
      <c r="O3177" t="s">
        <v>54</v>
      </c>
      <c r="P3177" t="s">
        <v>55</v>
      </c>
      <c r="Q3177" t="s">
        <v>55</v>
      </c>
      <c r="R3177" t="s">
        <v>55</v>
      </c>
      <c r="S3177" t="s">
        <v>56</v>
      </c>
      <c r="T3177" t="s">
        <v>10119</v>
      </c>
      <c r="U3177" t="s">
        <v>10120</v>
      </c>
      <c r="V3177">
        <v>6</v>
      </c>
      <c r="W3177">
        <v>60</v>
      </c>
      <c r="X3177" t="s">
        <v>59</v>
      </c>
      <c r="Y3177" t="s">
        <v>4311</v>
      </c>
      <c r="Z3177">
        <v>2</v>
      </c>
      <c r="AA3177">
        <v>20</v>
      </c>
      <c r="AB3177" t="s">
        <v>89</v>
      </c>
      <c r="AC3177" t="s">
        <v>10118</v>
      </c>
      <c r="AD3177" t="s">
        <v>4313</v>
      </c>
      <c r="AE3177" t="s">
        <v>54</v>
      </c>
      <c r="AF3177">
        <v>2</v>
      </c>
      <c r="AG3177">
        <v>20</v>
      </c>
      <c r="AH3177" t="s">
        <v>10111</v>
      </c>
      <c r="AI3177" t="s">
        <v>728</v>
      </c>
      <c r="AJ3177" t="s">
        <v>10112</v>
      </c>
      <c r="AK3177" t="s">
        <v>95</v>
      </c>
      <c r="AL3177" t="s">
        <v>96</v>
      </c>
      <c r="AM3177" t="s">
        <v>4317</v>
      </c>
      <c r="AN3177" t="s">
        <v>3129</v>
      </c>
      <c r="AO3177" t="s">
        <v>6514</v>
      </c>
      <c r="AP3177" s="4" t="s">
        <v>3075</v>
      </c>
    </row>
    <row r="3178" spans="1:42" ht="15" customHeight="1" x14ac:dyDescent="0.2">
      <c r="A3178" t="s">
        <v>3115</v>
      </c>
      <c r="B3178" t="s">
        <v>3220</v>
      </c>
      <c r="C3178" t="s">
        <v>4911</v>
      </c>
      <c r="D3178" t="s">
        <v>6842</v>
      </c>
      <c r="E3178" t="s">
        <v>4913</v>
      </c>
      <c r="F3178" t="s">
        <v>48</v>
      </c>
      <c r="G3178" t="s">
        <v>49</v>
      </c>
      <c r="H3178" t="s">
        <v>50</v>
      </c>
      <c r="I3178">
        <v>0</v>
      </c>
      <c r="J3178" t="s">
        <v>51</v>
      </c>
      <c r="K3178">
        <v>0</v>
      </c>
      <c r="L3178">
        <v>27</v>
      </c>
      <c r="M3178" t="s">
        <v>84</v>
      </c>
      <c r="N3178" t="s">
        <v>85</v>
      </c>
      <c r="O3178" t="s">
        <v>55</v>
      </c>
      <c r="P3178" t="s">
        <v>55</v>
      </c>
      <c r="Q3178" t="s">
        <v>55</v>
      </c>
      <c r="R3178" t="s">
        <v>55</v>
      </c>
      <c r="S3178" t="s">
        <v>56</v>
      </c>
      <c r="T3178" t="s">
        <v>4914</v>
      </c>
      <c r="U3178" t="s">
        <v>4915</v>
      </c>
      <c r="V3178">
        <v>10</v>
      </c>
      <c r="W3178">
        <v>100</v>
      </c>
      <c r="X3178" t="s">
        <v>59</v>
      </c>
      <c r="Y3178" t="s">
        <v>4311</v>
      </c>
      <c r="Z3178">
        <v>2</v>
      </c>
      <c r="AA3178">
        <v>20</v>
      </c>
      <c r="AB3178" t="s">
        <v>89</v>
      </c>
      <c r="AC3178" t="s">
        <v>4916</v>
      </c>
      <c r="AD3178" t="s">
        <v>4313</v>
      </c>
      <c r="AE3178" t="s">
        <v>54</v>
      </c>
      <c r="AF3178">
        <v>2</v>
      </c>
      <c r="AG3178">
        <v>20</v>
      </c>
      <c r="AH3178" t="s">
        <v>10111</v>
      </c>
      <c r="AI3178" t="s">
        <v>728</v>
      </c>
      <c r="AJ3178" t="s">
        <v>10112</v>
      </c>
      <c r="AK3178" t="s">
        <v>95</v>
      </c>
      <c r="AL3178" t="s">
        <v>96</v>
      </c>
      <c r="AM3178" t="s">
        <v>4317</v>
      </c>
      <c r="AN3178" t="s">
        <v>3129</v>
      </c>
      <c r="AO3178" t="s">
        <v>6514</v>
      </c>
      <c r="AP3178" s="4" t="s">
        <v>3075</v>
      </c>
    </row>
    <row r="3179" spans="1:42" ht="15" customHeight="1" x14ac:dyDescent="0.2">
      <c r="A3179" t="s">
        <v>3454</v>
      </c>
      <c r="B3179" t="s">
        <v>3472</v>
      </c>
      <c r="C3179" t="s">
        <v>5955</v>
      </c>
      <c r="D3179" t="s">
        <v>5956</v>
      </c>
      <c r="E3179" t="s">
        <v>3970</v>
      </c>
      <c r="F3179" t="s">
        <v>48</v>
      </c>
      <c r="G3179" t="s">
        <v>4809</v>
      </c>
      <c r="H3179" t="s">
        <v>50</v>
      </c>
      <c r="I3179">
        <v>0</v>
      </c>
      <c r="J3179" t="s">
        <v>51</v>
      </c>
      <c r="K3179">
        <v>60</v>
      </c>
      <c r="L3179">
        <v>100</v>
      </c>
      <c r="M3179" t="s">
        <v>52</v>
      </c>
      <c r="N3179" t="s">
        <v>53</v>
      </c>
      <c r="O3179" t="s">
        <v>54</v>
      </c>
      <c r="P3179" t="s">
        <v>55</v>
      </c>
      <c r="Q3179" t="s">
        <v>55</v>
      </c>
      <c r="R3179" t="s">
        <v>55</v>
      </c>
      <c r="S3179" t="s">
        <v>56</v>
      </c>
      <c r="T3179" t="s">
        <v>10121</v>
      </c>
      <c r="U3179" t="s">
        <v>10122</v>
      </c>
      <c r="V3179">
        <v>9</v>
      </c>
      <c r="W3179">
        <v>72</v>
      </c>
      <c r="X3179" t="s">
        <v>59</v>
      </c>
      <c r="Y3179" t="s">
        <v>59</v>
      </c>
      <c r="Z3179">
        <v>9</v>
      </c>
      <c r="AA3179">
        <v>72</v>
      </c>
      <c r="AB3179" t="s">
        <v>154</v>
      </c>
      <c r="AC3179" t="s">
        <v>5333</v>
      </c>
      <c r="AD3179" t="s">
        <v>6687</v>
      </c>
      <c r="AE3179" t="s">
        <v>54</v>
      </c>
      <c r="AF3179">
        <v>9</v>
      </c>
      <c r="AG3179">
        <v>72</v>
      </c>
      <c r="AH3179" t="s">
        <v>10123</v>
      </c>
      <c r="AI3179" t="s">
        <v>236</v>
      </c>
      <c r="AJ3179" t="s">
        <v>10124</v>
      </c>
      <c r="AK3179" t="s">
        <v>95</v>
      </c>
      <c r="AL3179" t="s">
        <v>96</v>
      </c>
      <c r="AM3179" t="s">
        <v>714</v>
      </c>
      <c r="AN3179" t="s">
        <v>3468</v>
      </c>
      <c r="AO3179" t="s">
        <v>6687</v>
      </c>
      <c r="AP3179" s="4" t="s">
        <v>3075</v>
      </c>
    </row>
    <row r="3180" spans="1:42" ht="15" customHeight="1" x14ac:dyDescent="0.2">
      <c r="A3180" t="s">
        <v>3454</v>
      </c>
      <c r="B3180" t="s">
        <v>3472</v>
      </c>
      <c r="C3180" t="s">
        <v>7225</v>
      </c>
      <c r="D3180" t="s">
        <v>7226</v>
      </c>
      <c r="E3180" t="s">
        <v>7227</v>
      </c>
      <c r="F3180" t="s">
        <v>48</v>
      </c>
      <c r="G3180" t="s">
        <v>49</v>
      </c>
      <c r="H3180" t="s">
        <v>50</v>
      </c>
      <c r="I3180">
        <v>0</v>
      </c>
      <c r="J3180" t="s">
        <v>51</v>
      </c>
      <c r="K3180">
        <v>70</v>
      </c>
      <c r="L3180">
        <v>65</v>
      </c>
      <c r="M3180" t="s">
        <v>52</v>
      </c>
      <c r="N3180" t="s">
        <v>85</v>
      </c>
      <c r="O3180" t="s">
        <v>54</v>
      </c>
      <c r="P3180" t="s">
        <v>55</v>
      </c>
      <c r="Q3180" t="s">
        <v>55</v>
      </c>
      <c r="R3180" t="s">
        <v>55</v>
      </c>
      <c r="S3180" t="s">
        <v>56</v>
      </c>
      <c r="T3180" t="s">
        <v>10125</v>
      </c>
      <c r="U3180" t="s">
        <v>10126</v>
      </c>
      <c r="V3180">
        <v>9</v>
      </c>
      <c r="W3180">
        <v>72</v>
      </c>
      <c r="X3180" t="s">
        <v>59</v>
      </c>
      <c r="Y3180" t="s">
        <v>59</v>
      </c>
      <c r="Z3180">
        <v>9</v>
      </c>
      <c r="AA3180">
        <v>72</v>
      </c>
      <c r="AB3180" t="s">
        <v>89</v>
      </c>
      <c r="AC3180" t="s">
        <v>10127</v>
      </c>
      <c r="AD3180" t="s">
        <v>6687</v>
      </c>
      <c r="AE3180" t="s">
        <v>54</v>
      </c>
      <c r="AF3180">
        <v>9</v>
      </c>
      <c r="AG3180">
        <v>72</v>
      </c>
      <c r="AH3180" t="s">
        <v>10123</v>
      </c>
      <c r="AI3180" t="s">
        <v>236</v>
      </c>
      <c r="AJ3180" t="s">
        <v>10124</v>
      </c>
      <c r="AK3180" t="s">
        <v>95</v>
      </c>
      <c r="AL3180" t="s">
        <v>96</v>
      </c>
      <c r="AM3180" t="s">
        <v>714</v>
      </c>
      <c r="AN3180" t="s">
        <v>3468</v>
      </c>
      <c r="AO3180" t="s">
        <v>6687</v>
      </c>
      <c r="AP3180" s="4" t="s">
        <v>3075</v>
      </c>
    </row>
    <row r="3181" spans="1:42" ht="15" customHeight="1" x14ac:dyDescent="0.2">
      <c r="A3181" t="s">
        <v>3167</v>
      </c>
      <c r="B3181" t="s">
        <v>3168</v>
      </c>
      <c r="C3181" t="s">
        <v>3169</v>
      </c>
      <c r="D3181" t="s">
        <v>3170</v>
      </c>
      <c r="E3181" t="s">
        <v>3171</v>
      </c>
      <c r="F3181" t="s">
        <v>48</v>
      </c>
      <c r="G3181" t="s">
        <v>49</v>
      </c>
      <c r="H3181" t="s">
        <v>50</v>
      </c>
      <c r="I3181">
        <v>1</v>
      </c>
      <c r="J3181" t="s">
        <v>921</v>
      </c>
      <c r="K3181">
        <v>200</v>
      </c>
      <c r="L3181">
        <v>428</v>
      </c>
      <c r="M3181" t="s">
        <v>84</v>
      </c>
      <c r="N3181" t="s">
        <v>59</v>
      </c>
      <c r="O3181" t="s">
        <v>54</v>
      </c>
      <c r="P3181" t="s">
        <v>55</v>
      </c>
      <c r="Q3181" t="s">
        <v>55</v>
      </c>
      <c r="R3181" t="s">
        <v>55</v>
      </c>
      <c r="S3181" t="s">
        <v>56</v>
      </c>
      <c r="T3181" t="s">
        <v>9310</v>
      </c>
      <c r="U3181" t="s">
        <v>9311</v>
      </c>
      <c r="V3181">
        <v>12</v>
      </c>
      <c r="W3181">
        <v>96</v>
      </c>
      <c r="X3181" t="s">
        <v>59</v>
      </c>
      <c r="Y3181" t="s">
        <v>9312</v>
      </c>
      <c r="Z3181">
        <v>6</v>
      </c>
      <c r="AA3181">
        <v>48</v>
      </c>
      <c r="AB3181" t="s">
        <v>417</v>
      </c>
      <c r="AC3181" t="s">
        <v>9313</v>
      </c>
      <c r="AD3181" t="s">
        <v>4344</v>
      </c>
      <c r="AE3181" t="s">
        <v>54</v>
      </c>
      <c r="AF3181">
        <v>6</v>
      </c>
      <c r="AG3181">
        <v>48</v>
      </c>
      <c r="AH3181" t="s">
        <v>10123</v>
      </c>
      <c r="AI3181" t="s">
        <v>841</v>
      </c>
      <c r="AJ3181" t="s">
        <v>10128</v>
      </c>
      <c r="AK3181" t="s">
        <v>95</v>
      </c>
      <c r="AL3181" t="s">
        <v>96</v>
      </c>
      <c r="AM3181" t="s">
        <v>3178</v>
      </c>
      <c r="AN3181" t="s">
        <v>3179</v>
      </c>
      <c r="AO3181" t="s">
        <v>4344</v>
      </c>
      <c r="AP3181" s="4" t="s">
        <v>3075</v>
      </c>
    </row>
    <row r="3182" spans="1:42" ht="15" customHeight="1" x14ac:dyDescent="0.2">
      <c r="A3182" t="s">
        <v>3167</v>
      </c>
      <c r="B3182" t="s">
        <v>3168</v>
      </c>
      <c r="C3182" t="s">
        <v>3169</v>
      </c>
      <c r="D3182" t="s">
        <v>3170</v>
      </c>
      <c r="E3182" t="s">
        <v>3171</v>
      </c>
      <c r="F3182" t="s">
        <v>48</v>
      </c>
      <c r="G3182" t="s">
        <v>49</v>
      </c>
      <c r="H3182" t="s">
        <v>50</v>
      </c>
      <c r="I3182">
        <v>1</v>
      </c>
      <c r="J3182" t="s">
        <v>921</v>
      </c>
      <c r="K3182">
        <v>150</v>
      </c>
      <c r="L3182">
        <v>428</v>
      </c>
      <c r="M3182" t="s">
        <v>84</v>
      </c>
      <c r="N3182" t="s">
        <v>59</v>
      </c>
      <c r="O3182" t="s">
        <v>55</v>
      </c>
      <c r="P3182" t="s">
        <v>55</v>
      </c>
      <c r="Q3182" t="s">
        <v>55</v>
      </c>
      <c r="R3182" t="s">
        <v>55</v>
      </c>
      <c r="S3182" t="s">
        <v>56</v>
      </c>
      <c r="T3182" t="s">
        <v>9310</v>
      </c>
      <c r="U3182" t="s">
        <v>9311</v>
      </c>
      <c r="V3182">
        <v>12</v>
      </c>
      <c r="W3182">
        <v>96</v>
      </c>
      <c r="X3182" t="s">
        <v>59</v>
      </c>
      <c r="Y3182" t="s">
        <v>9316</v>
      </c>
      <c r="Z3182">
        <v>6</v>
      </c>
      <c r="AA3182">
        <v>48</v>
      </c>
      <c r="AB3182" t="s">
        <v>417</v>
      </c>
      <c r="AC3182" t="s">
        <v>9313</v>
      </c>
      <c r="AD3182" t="s">
        <v>4344</v>
      </c>
      <c r="AE3182" t="s">
        <v>54</v>
      </c>
      <c r="AF3182">
        <v>6</v>
      </c>
      <c r="AG3182">
        <v>48</v>
      </c>
      <c r="AH3182" t="s">
        <v>10123</v>
      </c>
      <c r="AI3182" t="s">
        <v>841</v>
      </c>
      <c r="AJ3182" t="s">
        <v>10128</v>
      </c>
      <c r="AK3182" t="s">
        <v>95</v>
      </c>
      <c r="AL3182" t="s">
        <v>96</v>
      </c>
      <c r="AM3182" t="s">
        <v>3178</v>
      </c>
      <c r="AN3182" t="s">
        <v>3179</v>
      </c>
      <c r="AO3182" t="s">
        <v>4344</v>
      </c>
      <c r="AP3182" s="4" t="s">
        <v>3075</v>
      </c>
    </row>
    <row r="3183" spans="1:42" ht="15" customHeight="1" x14ac:dyDescent="0.2">
      <c r="A3183" t="s">
        <v>3167</v>
      </c>
      <c r="B3183" t="s">
        <v>3168</v>
      </c>
      <c r="C3183" t="s">
        <v>3180</v>
      </c>
      <c r="D3183" t="s">
        <v>3181</v>
      </c>
      <c r="E3183" t="s">
        <v>3182</v>
      </c>
      <c r="F3183" t="s">
        <v>48</v>
      </c>
      <c r="G3183" t="s">
        <v>3183</v>
      </c>
      <c r="H3183" t="s">
        <v>50</v>
      </c>
      <c r="I3183">
        <v>0</v>
      </c>
      <c r="J3183" t="s">
        <v>59</v>
      </c>
      <c r="K3183">
        <v>30</v>
      </c>
      <c r="L3183">
        <v>163</v>
      </c>
      <c r="M3183" t="s">
        <v>52</v>
      </c>
      <c r="N3183" t="s">
        <v>85</v>
      </c>
      <c r="O3183" t="s">
        <v>54</v>
      </c>
      <c r="P3183" t="s">
        <v>55</v>
      </c>
      <c r="Q3183" t="s">
        <v>55</v>
      </c>
      <c r="R3183" t="s">
        <v>55</v>
      </c>
      <c r="S3183" t="s">
        <v>56</v>
      </c>
      <c r="T3183" t="s">
        <v>10129</v>
      </c>
      <c r="U3183" t="s">
        <v>10130</v>
      </c>
      <c r="V3183">
        <v>6</v>
      </c>
      <c r="W3183">
        <v>48</v>
      </c>
      <c r="X3183" t="s">
        <v>59</v>
      </c>
      <c r="Y3183" t="s">
        <v>59</v>
      </c>
      <c r="Z3183">
        <v>6</v>
      </c>
      <c r="AA3183">
        <v>48</v>
      </c>
      <c r="AB3183" t="s">
        <v>89</v>
      </c>
      <c r="AC3183" t="s">
        <v>4350</v>
      </c>
      <c r="AD3183" t="s">
        <v>4344</v>
      </c>
      <c r="AE3183" t="s">
        <v>54</v>
      </c>
      <c r="AF3183">
        <v>6</v>
      </c>
      <c r="AG3183">
        <v>48</v>
      </c>
      <c r="AH3183" t="s">
        <v>10123</v>
      </c>
      <c r="AI3183" t="s">
        <v>841</v>
      </c>
      <c r="AJ3183" t="s">
        <v>10128</v>
      </c>
      <c r="AK3183" t="s">
        <v>95</v>
      </c>
      <c r="AL3183" t="s">
        <v>96</v>
      </c>
      <c r="AM3183" t="s">
        <v>3178</v>
      </c>
      <c r="AN3183" t="s">
        <v>3179</v>
      </c>
      <c r="AO3183" t="s">
        <v>4344</v>
      </c>
      <c r="AP3183" s="4" t="s">
        <v>3075</v>
      </c>
    </row>
    <row r="3184" spans="1:42" ht="15" customHeight="1" x14ac:dyDescent="0.2">
      <c r="A3184" t="s">
        <v>3147</v>
      </c>
      <c r="B3184" t="s">
        <v>3204</v>
      </c>
      <c r="C3184" t="s">
        <v>3205</v>
      </c>
      <c r="D3184" t="s">
        <v>3214</v>
      </c>
      <c r="E3184" t="s">
        <v>3215</v>
      </c>
      <c r="F3184" t="s">
        <v>48</v>
      </c>
      <c r="G3184" t="s">
        <v>3216</v>
      </c>
      <c r="H3184" t="s">
        <v>50</v>
      </c>
      <c r="I3184">
        <v>0</v>
      </c>
      <c r="J3184" t="s">
        <v>51</v>
      </c>
      <c r="K3184">
        <v>30</v>
      </c>
      <c r="L3184">
        <v>80</v>
      </c>
      <c r="M3184" t="s">
        <v>52</v>
      </c>
      <c r="N3184" t="s">
        <v>85</v>
      </c>
      <c r="O3184" t="s">
        <v>54</v>
      </c>
      <c r="P3184" t="s">
        <v>55</v>
      </c>
      <c r="Q3184" t="s">
        <v>55</v>
      </c>
      <c r="R3184" t="s">
        <v>55</v>
      </c>
      <c r="S3184" t="s">
        <v>56</v>
      </c>
      <c r="T3184" t="s">
        <v>10131</v>
      </c>
      <c r="U3184" t="s">
        <v>10132</v>
      </c>
      <c r="V3184">
        <v>6</v>
      </c>
      <c r="W3184">
        <v>60</v>
      </c>
      <c r="X3184" t="s">
        <v>59</v>
      </c>
      <c r="Y3184" t="s">
        <v>59</v>
      </c>
      <c r="Z3184">
        <v>6</v>
      </c>
      <c r="AA3184">
        <v>60</v>
      </c>
      <c r="AB3184" t="s">
        <v>89</v>
      </c>
      <c r="AC3184" t="s">
        <v>3219</v>
      </c>
      <c r="AD3184" t="s">
        <v>628</v>
      </c>
      <c r="AE3184" t="s">
        <v>54</v>
      </c>
      <c r="AF3184">
        <v>6</v>
      </c>
      <c r="AG3184">
        <v>60</v>
      </c>
      <c r="AH3184" t="s">
        <v>10123</v>
      </c>
      <c r="AI3184" t="s">
        <v>534</v>
      </c>
      <c r="AJ3184" t="s">
        <v>10133</v>
      </c>
      <c r="AK3184" t="s">
        <v>95</v>
      </c>
      <c r="AL3184" t="s">
        <v>96</v>
      </c>
      <c r="AM3184" t="s">
        <v>632</v>
      </c>
      <c r="AN3184" t="s">
        <v>3159</v>
      </c>
      <c r="AO3184" t="s">
        <v>628</v>
      </c>
      <c r="AP3184" s="4" t="s">
        <v>3075</v>
      </c>
    </row>
    <row r="3185" spans="1:42" ht="15" customHeight="1" x14ac:dyDescent="0.2">
      <c r="A3185" t="s">
        <v>3147</v>
      </c>
      <c r="B3185" t="s">
        <v>3204</v>
      </c>
      <c r="C3185" t="s">
        <v>3205</v>
      </c>
      <c r="D3185" t="s">
        <v>3206</v>
      </c>
      <c r="E3185" t="s">
        <v>3207</v>
      </c>
      <c r="F3185" t="s">
        <v>48</v>
      </c>
      <c r="G3185" t="s">
        <v>3208</v>
      </c>
      <c r="H3185" t="s">
        <v>50</v>
      </c>
      <c r="I3185">
        <v>0</v>
      </c>
      <c r="J3185" t="s">
        <v>51</v>
      </c>
      <c r="K3185">
        <v>180</v>
      </c>
      <c r="L3185">
        <v>222</v>
      </c>
      <c r="M3185" t="s">
        <v>52</v>
      </c>
      <c r="N3185" t="s">
        <v>53</v>
      </c>
      <c r="O3185" t="s">
        <v>54</v>
      </c>
      <c r="P3185" t="s">
        <v>55</v>
      </c>
      <c r="Q3185" t="s">
        <v>55</v>
      </c>
      <c r="R3185" t="s">
        <v>55</v>
      </c>
      <c r="S3185" t="s">
        <v>56</v>
      </c>
      <c r="T3185" t="s">
        <v>10134</v>
      </c>
      <c r="U3185" t="s">
        <v>10135</v>
      </c>
      <c r="V3185">
        <v>9</v>
      </c>
      <c r="W3185">
        <v>90</v>
      </c>
      <c r="X3185" t="s">
        <v>59</v>
      </c>
      <c r="Y3185" t="s">
        <v>59</v>
      </c>
      <c r="Z3185">
        <v>9</v>
      </c>
      <c r="AA3185">
        <v>90</v>
      </c>
      <c r="AB3185" t="s">
        <v>89</v>
      </c>
      <c r="AC3185" t="s">
        <v>3211</v>
      </c>
      <c r="AD3185" t="s">
        <v>628</v>
      </c>
      <c r="AE3185" t="s">
        <v>54</v>
      </c>
      <c r="AF3185">
        <v>9</v>
      </c>
      <c r="AG3185">
        <v>90</v>
      </c>
      <c r="AH3185" t="s">
        <v>10123</v>
      </c>
      <c r="AI3185" t="s">
        <v>534</v>
      </c>
      <c r="AJ3185" t="s">
        <v>10133</v>
      </c>
      <c r="AK3185" t="s">
        <v>95</v>
      </c>
      <c r="AL3185" t="s">
        <v>96</v>
      </c>
      <c r="AM3185" t="s">
        <v>632</v>
      </c>
      <c r="AN3185" t="s">
        <v>3159</v>
      </c>
      <c r="AO3185" t="s">
        <v>628</v>
      </c>
      <c r="AP3185" s="4" t="s">
        <v>3075</v>
      </c>
    </row>
    <row r="3186" spans="1:42" ht="15" customHeight="1" x14ac:dyDescent="0.2">
      <c r="A3186" t="s">
        <v>3646</v>
      </c>
      <c r="B3186" t="s">
        <v>3647</v>
      </c>
      <c r="C3186" t="s">
        <v>3648</v>
      </c>
      <c r="D3186" t="s">
        <v>3649</v>
      </c>
      <c r="E3186" t="s">
        <v>3650</v>
      </c>
      <c r="F3186" t="s">
        <v>48</v>
      </c>
      <c r="G3186" t="s">
        <v>49</v>
      </c>
      <c r="H3186" t="s">
        <v>50</v>
      </c>
      <c r="I3186">
        <v>1</v>
      </c>
      <c r="J3186" t="s">
        <v>921</v>
      </c>
      <c r="K3186">
        <v>60</v>
      </c>
      <c r="L3186">
        <v>420</v>
      </c>
      <c r="M3186" t="s">
        <v>3224</v>
      </c>
      <c r="N3186" t="s">
        <v>85</v>
      </c>
      <c r="O3186" t="s">
        <v>54</v>
      </c>
      <c r="P3186" t="s">
        <v>55</v>
      </c>
      <c r="Q3186" t="s">
        <v>55</v>
      </c>
      <c r="R3186" t="s">
        <v>55</v>
      </c>
      <c r="S3186" t="s">
        <v>56</v>
      </c>
      <c r="T3186" t="s">
        <v>5391</v>
      </c>
      <c r="U3186" t="s">
        <v>5392</v>
      </c>
      <c r="V3186">
        <v>12</v>
      </c>
      <c r="W3186">
        <v>150</v>
      </c>
      <c r="X3186" t="s">
        <v>59</v>
      </c>
      <c r="Y3186" t="s">
        <v>59</v>
      </c>
      <c r="Z3186">
        <v>12</v>
      </c>
      <c r="AA3186">
        <v>150</v>
      </c>
      <c r="AB3186" t="s">
        <v>930</v>
      </c>
      <c r="AC3186" t="s">
        <v>5393</v>
      </c>
      <c r="AD3186" t="s">
        <v>5394</v>
      </c>
      <c r="AE3186" t="s">
        <v>54</v>
      </c>
      <c r="AF3186">
        <v>12</v>
      </c>
      <c r="AG3186">
        <v>150</v>
      </c>
      <c r="AH3186" t="s">
        <v>8204</v>
      </c>
      <c r="AI3186" t="s">
        <v>260</v>
      </c>
      <c r="AJ3186" t="s">
        <v>10136</v>
      </c>
      <c r="AK3186" t="s">
        <v>114</v>
      </c>
      <c r="AL3186" t="s">
        <v>96</v>
      </c>
      <c r="AM3186" t="s">
        <v>3451</v>
      </c>
      <c r="AN3186" t="s">
        <v>3648</v>
      </c>
      <c r="AO3186" t="s">
        <v>5396</v>
      </c>
      <c r="AP3186" s="4" t="s">
        <v>1882</v>
      </c>
    </row>
    <row r="3187" spans="1:42" ht="15" customHeight="1" x14ac:dyDescent="0.2">
      <c r="A3187" t="s">
        <v>3147</v>
      </c>
      <c r="B3187" t="s">
        <v>3148</v>
      </c>
      <c r="C3187" t="s">
        <v>4250</v>
      </c>
      <c r="D3187" t="s">
        <v>4251</v>
      </c>
      <c r="E3187" t="s">
        <v>3650</v>
      </c>
      <c r="F3187" t="s">
        <v>48</v>
      </c>
      <c r="G3187" t="s">
        <v>49</v>
      </c>
      <c r="H3187" t="s">
        <v>50</v>
      </c>
      <c r="I3187">
        <v>0</v>
      </c>
      <c r="J3187" t="s">
        <v>59</v>
      </c>
      <c r="K3187">
        <v>30</v>
      </c>
      <c r="L3187">
        <v>168</v>
      </c>
      <c r="M3187" t="s">
        <v>3224</v>
      </c>
      <c r="N3187" t="s">
        <v>59</v>
      </c>
      <c r="O3187" t="s">
        <v>54</v>
      </c>
      <c r="P3187" t="s">
        <v>55</v>
      </c>
      <c r="Q3187" t="s">
        <v>55</v>
      </c>
      <c r="R3187" t="s">
        <v>55</v>
      </c>
      <c r="S3187" t="s">
        <v>56</v>
      </c>
      <c r="T3187" t="s">
        <v>10137</v>
      </c>
      <c r="U3187" t="s">
        <v>10138</v>
      </c>
      <c r="V3187">
        <v>12</v>
      </c>
      <c r="W3187">
        <v>180</v>
      </c>
      <c r="X3187" t="s">
        <v>59</v>
      </c>
      <c r="Y3187" t="s">
        <v>59</v>
      </c>
      <c r="Z3187">
        <v>12</v>
      </c>
      <c r="AA3187">
        <v>180</v>
      </c>
      <c r="AB3187" t="s">
        <v>89</v>
      </c>
      <c r="AC3187" t="s">
        <v>4254</v>
      </c>
      <c r="AD3187" t="s">
        <v>5396</v>
      </c>
      <c r="AE3187" t="s">
        <v>54</v>
      </c>
      <c r="AF3187">
        <v>12</v>
      </c>
      <c r="AG3187">
        <v>180</v>
      </c>
      <c r="AH3187" t="s">
        <v>8204</v>
      </c>
      <c r="AI3187" t="s">
        <v>260</v>
      </c>
      <c r="AJ3187" t="s">
        <v>10136</v>
      </c>
      <c r="AK3187" t="s">
        <v>114</v>
      </c>
      <c r="AL3187" t="s">
        <v>96</v>
      </c>
      <c r="AM3187" t="s">
        <v>3451</v>
      </c>
      <c r="AN3187" t="s">
        <v>3648</v>
      </c>
      <c r="AO3187" t="s">
        <v>5396</v>
      </c>
      <c r="AP3187" s="4" t="s">
        <v>1882</v>
      </c>
    </row>
    <row r="3188" spans="1:42" ht="15" customHeight="1" x14ac:dyDescent="0.2">
      <c r="A3188" t="s">
        <v>3646</v>
      </c>
      <c r="B3188" t="s">
        <v>3647</v>
      </c>
      <c r="C3188" t="s">
        <v>3648</v>
      </c>
      <c r="D3188" t="s">
        <v>3649</v>
      </c>
      <c r="E3188" t="s">
        <v>3650</v>
      </c>
      <c r="F3188" t="s">
        <v>48</v>
      </c>
      <c r="G3188" t="s">
        <v>49</v>
      </c>
      <c r="H3188" t="s">
        <v>50</v>
      </c>
      <c r="I3188">
        <v>0</v>
      </c>
      <c r="J3188" t="s">
        <v>729</v>
      </c>
      <c r="K3188">
        <v>120</v>
      </c>
      <c r="L3188">
        <v>420</v>
      </c>
      <c r="M3188" t="s">
        <v>83</v>
      </c>
      <c r="N3188" t="s">
        <v>85</v>
      </c>
      <c r="O3188" t="s">
        <v>55</v>
      </c>
      <c r="P3188" t="s">
        <v>55</v>
      </c>
      <c r="Q3188" t="s">
        <v>55</v>
      </c>
      <c r="R3188" t="s">
        <v>55</v>
      </c>
      <c r="S3188" t="s">
        <v>56</v>
      </c>
      <c r="T3188" t="s">
        <v>10139</v>
      </c>
      <c r="U3188" t="s">
        <v>4956</v>
      </c>
      <c r="V3188">
        <v>8</v>
      </c>
      <c r="W3188">
        <v>100</v>
      </c>
      <c r="X3188" t="s">
        <v>59</v>
      </c>
      <c r="Y3188" t="s">
        <v>59</v>
      </c>
      <c r="Z3188">
        <v>8</v>
      </c>
      <c r="AA3188">
        <v>100</v>
      </c>
      <c r="AB3188" t="s">
        <v>89</v>
      </c>
      <c r="AC3188" t="s">
        <v>4254</v>
      </c>
      <c r="AD3188" t="s">
        <v>3448</v>
      </c>
      <c r="AE3188" t="s">
        <v>54</v>
      </c>
      <c r="AF3188">
        <v>4</v>
      </c>
      <c r="AG3188">
        <v>50</v>
      </c>
      <c r="AH3188" t="s">
        <v>8204</v>
      </c>
      <c r="AI3188" t="s">
        <v>138</v>
      </c>
      <c r="AJ3188" t="s">
        <v>10140</v>
      </c>
      <c r="AK3188" t="s">
        <v>106</v>
      </c>
      <c r="AL3188" t="s">
        <v>107</v>
      </c>
      <c r="AM3188" t="s">
        <v>3451</v>
      </c>
      <c r="AN3188" t="s">
        <v>3648</v>
      </c>
      <c r="AO3188" t="s">
        <v>3448</v>
      </c>
      <c r="AP3188" s="4" t="s">
        <v>3077</v>
      </c>
    </row>
    <row r="3189" spans="1:42" ht="15" customHeight="1" x14ac:dyDescent="0.2">
      <c r="A3189" t="s">
        <v>3187</v>
      </c>
      <c r="B3189" t="s">
        <v>3188</v>
      </c>
      <c r="C3189" t="s">
        <v>4635</v>
      </c>
      <c r="D3189" t="s">
        <v>4636</v>
      </c>
      <c r="E3189" t="s">
        <v>4412</v>
      </c>
      <c r="F3189" t="s">
        <v>48</v>
      </c>
      <c r="G3189" t="s">
        <v>49</v>
      </c>
      <c r="H3189" t="s">
        <v>50</v>
      </c>
      <c r="I3189">
        <v>0</v>
      </c>
      <c r="J3189" t="s">
        <v>51</v>
      </c>
      <c r="K3189">
        <v>0</v>
      </c>
      <c r="L3189">
        <v>100</v>
      </c>
      <c r="M3189" t="s">
        <v>84</v>
      </c>
      <c r="N3189" t="s">
        <v>53</v>
      </c>
      <c r="O3189" t="s">
        <v>54</v>
      </c>
      <c r="P3189" t="s">
        <v>55</v>
      </c>
      <c r="Q3189" t="s">
        <v>55</v>
      </c>
      <c r="R3189" t="s">
        <v>55</v>
      </c>
      <c r="S3189" t="s">
        <v>56</v>
      </c>
      <c r="T3189" t="s">
        <v>10141</v>
      </c>
      <c r="U3189" t="s">
        <v>10142</v>
      </c>
      <c r="V3189">
        <v>6</v>
      </c>
      <c r="W3189">
        <v>48</v>
      </c>
      <c r="X3189" t="s">
        <v>59</v>
      </c>
      <c r="Y3189" t="s">
        <v>59</v>
      </c>
      <c r="Z3189">
        <v>6</v>
      </c>
      <c r="AA3189">
        <v>48</v>
      </c>
      <c r="AB3189" t="s">
        <v>89</v>
      </c>
      <c r="AC3189" t="s">
        <v>6706</v>
      </c>
      <c r="AD3189" t="s">
        <v>704</v>
      </c>
      <c r="AE3189" t="s">
        <v>54</v>
      </c>
      <c r="AF3189">
        <v>6</v>
      </c>
      <c r="AG3189">
        <v>48</v>
      </c>
      <c r="AH3189" t="s">
        <v>948</v>
      </c>
      <c r="AI3189" t="s">
        <v>176</v>
      </c>
      <c r="AJ3189" t="s">
        <v>10143</v>
      </c>
      <c r="AK3189" t="s">
        <v>95</v>
      </c>
      <c r="AL3189" t="s">
        <v>96</v>
      </c>
      <c r="AM3189" t="s">
        <v>707</v>
      </c>
      <c r="AN3189" t="s">
        <v>3201</v>
      </c>
      <c r="AO3189" t="s">
        <v>6144</v>
      </c>
      <c r="AP3189" s="4" t="s">
        <v>3075</v>
      </c>
    </row>
    <row r="3190" spans="1:42" ht="15" customHeight="1" x14ac:dyDescent="0.2">
      <c r="A3190" t="s">
        <v>3187</v>
      </c>
      <c r="B3190" t="s">
        <v>3543</v>
      </c>
      <c r="C3190" t="s">
        <v>3547</v>
      </c>
      <c r="D3190" t="s">
        <v>6139</v>
      </c>
      <c r="E3190" t="s">
        <v>6140</v>
      </c>
      <c r="F3190" t="s">
        <v>48</v>
      </c>
      <c r="G3190" t="s">
        <v>6696</v>
      </c>
      <c r="H3190" t="s">
        <v>50</v>
      </c>
      <c r="I3190">
        <v>0</v>
      </c>
      <c r="J3190" t="s">
        <v>59</v>
      </c>
      <c r="K3190">
        <v>0</v>
      </c>
      <c r="L3190">
        <v>100</v>
      </c>
      <c r="M3190" t="s">
        <v>52</v>
      </c>
      <c r="N3190" t="s">
        <v>53</v>
      </c>
      <c r="O3190" t="s">
        <v>54</v>
      </c>
      <c r="P3190" t="s">
        <v>55</v>
      </c>
      <c r="Q3190" t="s">
        <v>55</v>
      </c>
      <c r="R3190" t="s">
        <v>55</v>
      </c>
      <c r="S3190" t="s">
        <v>71</v>
      </c>
      <c r="T3190" t="s">
        <v>10144</v>
      </c>
      <c r="U3190" t="s">
        <v>10145</v>
      </c>
      <c r="V3190">
        <v>9</v>
      </c>
      <c r="W3190">
        <v>72</v>
      </c>
      <c r="X3190" t="s">
        <v>59</v>
      </c>
      <c r="Y3190" t="s">
        <v>59</v>
      </c>
      <c r="Z3190">
        <v>9</v>
      </c>
      <c r="AA3190">
        <v>72</v>
      </c>
      <c r="AB3190" t="s">
        <v>154</v>
      </c>
      <c r="AC3190" t="s">
        <v>7485</v>
      </c>
      <c r="AD3190" t="s">
        <v>6144</v>
      </c>
      <c r="AE3190" t="s">
        <v>54</v>
      </c>
      <c r="AF3190">
        <v>9</v>
      </c>
      <c r="AG3190">
        <v>72</v>
      </c>
      <c r="AH3190" t="s">
        <v>948</v>
      </c>
      <c r="AI3190" t="s">
        <v>176</v>
      </c>
      <c r="AJ3190" t="s">
        <v>10143</v>
      </c>
      <c r="AK3190" t="s">
        <v>95</v>
      </c>
      <c r="AL3190" t="s">
        <v>96</v>
      </c>
      <c r="AM3190" t="s">
        <v>707</v>
      </c>
      <c r="AN3190" t="s">
        <v>3201</v>
      </c>
      <c r="AO3190" t="s">
        <v>6144</v>
      </c>
      <c r="AP3190" s="4" t="s">
        <v>3075</v>
      </c>
    </row>
    <row r="3191" spans="1:42" ht="15" customHeight="1" x14ac:dyDescent="0.2">
      <c r="A3191" t="s">
        <v>3115</v>
      </c>
      <c r="B3191" t="s">
        <v>3432</v>
      </c>
      <c r="C3191" t="s">
        <v>5175</v>
      </c>
      <c r="D3191" t="s">
        <v>5176</v>
      </c>
      <c r="E3191" t="s">
        <v>2150</v>
      </c>
      <c r="F3191" t="s">
        <v>48</v>
      </c>
      <c r="G3191" t="s">
        <v>49</v>
      </c>
      <c r="H3191" t="s">
        <v>50</v>
      </c>
      <c r="I3191">
        <v>0</v>
      </c>
      <c r="J3191" t="s">
        <v>51</v>
      </c>
      <c r="K3191">
        <v>50</v>
      </c>
      <c r="L3191">
        <v>50</v>
      </c>
      <c r="M3191" t="s">
        <v>84</v>
      </c>
      <c r="N3191" t="s">
        <v>85</v>
      </c>
      <c r="O3191" t="s">
        <v>55</v>
      </c>
      <c r="P3191" t="s">
        <v>55</v>
      </c>
      <c r="Q3191" t="s">
        <v>55</v>
      </c>
      <c r="R3191" t="s">
        <v>55</v>
      </c>
      <c r="S3191" t="s">
        <v>918</v>
      </c>
      <c r="T3191" t="s">
        <v>10146</v>
      </c>
      <c r="U3191" t="s">
        <v>2176</v>
      </c>
      <c r="V3191">
        <v>12</v>
      </c>
      <c r="W3191">
        <v>104</v>
      </c>
      <c r="X3191" t="s">
        <v>59</v>
      </c>
      <c r="Y3191" t="s">
        <v>10147</v>
      </c>
      <c r="Z3191">
        <v>6</v>
      </c>
      <c r="AA3191">
        <v>48</v>
      </c>
      <c r="AB3191" t="s">
        <v>417</v>
      </c>
      <c r="AC3191" t="s">
        <v>2177</v>
      </c>
      <c r="AD3191" t="s">
        <v>970</v>
      </c>
      <c r="AE3191" t="s">
        <v>54</v>
      </c>
      <c r="AF3191">
        <v>1</v>
      </c>
      <c r="AG3191">
        <v>8</v>
      </c>
      <c r="AH3191" t="s">
        <v>948</v>
      </c>
      <c r="AI3191" t="s">
        <v>1066</v>
      </c>
      <c r="AJ3191" t="s">
        <v>2178</v>
      </c>
      <c r="AK3191" t="s">
        <v>95</v>
      </c>
      <c r="AL3191" t="s">
        <v>96</v>
      </c>
      <c r="AM3191" t="s">
        <v>212</v>
      </c>
      <c r="AN3191" t="s">
        <v>3166</v>
      </c>
      <c r="AO3191" t="s">
        <v>970</v>
      </c>
      <c r="AP3191" s="4" t="s">
        <v>3075</v>
      </c>
    </row>
    <row r="3192" spans="1:42" ht="15" customHeight="1" x14ac:dyDescent="0.2">
      <c r="A3192" t="s">
        <v>43</v>
      </c>
      <c r="B3192" t="s">
        <v>2205</v>
      </c>
      <c r="C3192" t="s">
        <v>2249</v>
      </c>
      <c r="D3192" t="s">
        <v>693</v>
      </c>
      <c r="E3192" t="s">
        <v>127</v>
      </c>
      <c r="F3192" t="s">
        <v>48</v>
      </c>
      <c r="G3192" t="s">
        <v>2250</v>
      </c>
      <c r="H3192" t="s">
        <v>50</v>
      </c>
      <c r="I3192">
        <v>0</v>
      </c>
      <c r="J3192" t="s">
        <v>59</v>
      </c>
      <c r="K3192">
        <v>25</v>
      </c>
      <c r="L3192">
        <v>80</v>
      </c>
      <c r="M3192" t="s">
        <v>52</v>
      </c>
      <c r="N3192" t="s">
        <v>85</v>
      </c>
      <c r="O3192" t="s">
        <v>55</v>
      </c>
      <c r="P3192" t="s">
        <v>55</v>
      </c>
      <c r="Q3192" t="s">
        <v>55</v>
      </c>
      <c r="R3192" t="s">
        <v>55</v>
      </c>
      <c r="S3192" t="s">
        <v>56</v>
      </c>
      <c r="T3192" t="s">
        <v>2417</v>
      </c>
      <c r="U3192" t="s">
        <v>2418</v>
      </c>
      <c r="V3192">
        <v>6</v>
      </c>
      <c r="W3192">
        <v>48</v>
      </c>
      <c r="X3192" t="s">
        <v>59</v>
      </c>
      <c r="Y3192" t="s">
        <v>1007</v>
      </c>
      <c r="Z3192">
        <v>3</v>
      </c>
      <c r="AA3192">
        <v>24</v>
      </c>
      <c r="AB3192" t="s">
        <v>89</v>
      </c>
      <c r="AC3192" t="s">
        <v>248</v>
      </c>
      <c r="AD3192" t="s">
        <v>970</v>
      </c>
      <c r="AE3192" t="s">
        <v>54</v>
      </c>
      <c r="AF3192">
        <v>3</v>
      </c>
      <c r="AG3192">
        <v>24</v>
      </c>
      <c r="AH3192" t="s">
        <v>948</v>
      </c>
      <c r="AI3192" t="s">
        <v>1066</v>
      </c>
      <c r="AJ3192" t="s">
        <v>2178</v>
      </c>
      <c r="AK3192" t="s">
        <v>95</v>
      </c>
      <c r="AL3192" t="s">
        <v>96</v>
      </c>
      <c r="AM3192" t="s">
        <v>212</v>
      </c>
      <c r="AN3192" t="s">
        <v>3166</v>
      </c>
      <c r="AO3192" t="s">
        <v>970</v>
      </c>
      <c r="AP3192" s="4" t="s">
        <v>3075</v>
      </c>
    </row>
    <row r="3193" spans="1:42" ht="15" customHeight="1" x14ac:dyDescent="0.2">
      <c r="A3193" t="s">
        <v>3115</v>
      </c>
      <c r="B3193" t="s">
        <v>3432</v>
      </c>
      <c r="C3193" t="s">
        <v>5175</v>
      </c>
      <c r="D3193" t="s">
        <v>5176</v>
      </c>
      <c r="E3193" t="s">
        <v>2150</v>
      </c>
      <c r="F3193" t="s">
        <v>48</v>
      </c>
      <c r="G3193" t="s">
        <v>49</v>
      </c>
      <c r="H3193" t="s">
        <v>50</v>
      </c>
      <c r="I3193">
        <v>0</v>
      </c>
      <c r="J3193" t="s">
        <v>51</v>
      </c>
      <c r="K3193">
        <v>50</v>
      </c>
      <c r="L3193">
        <v>50</v>
      </c>
      <c r="M3193" t="s">
        <v>84</v>
      </c>
      <c r="N3193" t="s">
        <v>53</v>
      </c>
      <c r="O3193" t="s">
        <v>55</v>
      </c>
      <c r="P3193" t="s">
        <v>55</v>
      </c>
      <c r="Q3193" t="s">
        <v>55</v>
      </c>
      <c r="R3193" t="s">
        <v>55</v>
      </c>
      <c r="S3193" t="s">
        <v>918</v>
      </c>
      <c r="T3193" t="s">
        <v>10146</v>
      </c>
      <c r="U3193" t="s">
        <v>2176</v>
      </c>
      <c r="V3193">
        <v>12</v>
      </c>
      <c r="W3193">
        <v>104</v>
      </c>
      <c r="X3193" t="s">
        <v>59</v>
      </c>
      <c r="Y3193" t="s">
        <v>10148</v>
      </c>
      <c r="Z3193">
        <v>6</v>
      </c>
      <c r="AA3193">
        <v>56</v>
      </c>
      <c r="AB3193" t="s">
        <v>417</v>
      </c>
      <c r="AC3193" t="s">
        <v>2177</v>
      </c>
      <c r="AD3193" t="s">
        <v>970</v>
      </c>
      <c r="AE3193" t="s">
        <v>54</v>
      </c>
      <c r="AF3193">
        <v>5</v>
      </c>
      <c r="AG3193">
        <v>44</v>
      </c>
      <c r="AH3193" t="s">
        <v>948</v>
      </c>
      <c r="AI3193" t="s">
        <v>1066</v>
      </c>
      <c r="AJ3193" t="s">
        <v>2178</v>
      </c>
      <c r="AK3193" t="s">
        <v>95</v>
      </c>
      <c r="AL3193" t="s">
        <v>96</v>
      </c>
      <c r="AM3193" t="s">
        <v>212</v>
      </c>
      <c r="AN3193" t="s">
        <v>3166</v>
      </c>
      <c r="AO3193" t="s">
        <v>970</v>
      </c>
      <c r="AP3193" s="4" t="s">
        <v>3075</v>
      </c>
    </row>
    <row r="3194" spans="1:42" ht="15" customHeight="1" x14ac:dyDescent="0.2">
      <c r="A3194" t="s">
        <v>43</v>
      </c>
      <c r="B3194" t="s">
        <v>2205</v>
      </c>
      <c r="C3194" t="s">
        <v>2211</v>
      </c>
      <c r="D3194" t="s">
        <v>2212</v>
      </c>
      <c r="E3194" t="s">
        <v>127</v>
      </c>
      <c r="F3194" t="s">
        <v>48</v>
      </c>
      <c r="G3194" t="s">
        <v>2331</v>
      </c>
      <c r="H3194" t="s">
        <v>50</v>
      </c>
      <c r="I3194">
        <v>0</v>
      </c>
      <c r="J3194" t="s">
        <v>59</v>
      </c>
      <c r="K3194">
        <v>20</v>
      </c>
      <c r="L3194">
        <v>120</v>
      </c>
      <c r="M3194" t="s">
        <v>52</v>
      </c>
      <c r="N3194" t="s">
        <v>85</v>
      </c>
      <c r="O3194" t="s">
        <v>54</v>
      </c>
      <c r="P3194" t="s">
        <v>55</v>
      </c>
      <c r="Q3194" t="s">
        <v>55</v>
      </c>
      <c r="R3194" t="s">
        <v>55</v>
      </c>
      <c r="S3194" t="s">
        <v>71</v>
      </c>
      <c r="T3194" t="s">
        <v>2468</v>
      </c>
      <c r="U3194" t="s">
        <v>2469</v>
      </c>
      <c r="V3194">
        <v>6</v>
      </c>
      <c r="W3194">
        <v>52</v>
      </c>
      <c r="X3194" t="s">
        <v>59</v>
      </c>
      <c r="Y3194" t="s">
        <v>59</v>
      </c>
      <c r="Z3194">
        <v>6</v>
      </c>
      <c r="AA3194">
        <v>52</v>
      </c>
      <c r="AB3194" t="s">
        <v>89</v>
      </c>
      <c r="AC3194" t="s">
        <v>248</v>
      </c>
      <c r="AD3194" t="s">
        <v>970</v>
      </c>
      <c r="AE3194" t="s">
        <v>54</v>
      </c>
      <c r="AF3194">
        <v>6</v>
      </c>
      <c r="AG3194">
        <v>52</v>
      </c>
      <c r="AH3194" t="s">
        <v>948</v>
      </c>
      <c r="AI3194" t="s">
        <v>1066</v>
      </c>
      <c r="AJ3194" t="s">
        <v>2178</v>
      </c>
      <c r="AK3194" t="s">
        <v>95</v>
      </c>
      <c r="AL3194" t="s">
        <v>96</v>
      </c>
      <c r="AM3194" t="s">
        <v>212</v>
      </c>
      <c r="AN3194" t="s">
        <v>3166</v>
      </c>
      <c r="AO3194" t="s">
        <v>970</v>
      </c>
      <c r="AP3194" s="4" t="s">
        <v>3075</v>
      </c>
    </row>
    <row r="3195" spans="1:42" ht="15" customHeight="1" x14ac:dyDescent="0.2">
      <c r="A3195" t="s">
        <v>43</v>
      </c>
      <c r="B3195" t="s">
        <v>44</v>
      </c>
      <c r="C3195" t="s">
        <v>80</v>
      </c>
      <c r="D3195" t="s">
        <v>81</v>
      </c>
      <c r="E3195" t="s">
        <v>82</v>
      </c>
      <c r="F3195" t="s">
        <v>48</v>
      </c>
      <c r="G3195" t="s">
        <v>49</v>
      </c>
      <c r="H3195" t="s">
        <v>50</v>
      </c>
      <c r="I3195">
        <v>0</v>
      </c>
      <c r="J3195" t="s">
        <v>51</v>
      </c>
      <c r="K3195">
        <v>40</v>
      </c>
      <c r="L3195">
        <v>100</v>
      </c>
      <c r="M3195" t="s">
        <v>84</v>
      </c>
      <c r="N3195" t="s">
        <v>85</v>
      </c>
      <c r="O3195" t="s">
        <v>54</v>
      </c>
      <c r="P3195" t="s">
        <v>55</v>
      </c>
      <c r="Q3195" t="s">
        <v>55</v>
      </c>
      <c r="R3195" t="s">
        <v>55</v>
      </c>
      <c r="S3195" t="s">
        <v>56</v>
      </c>
      <c r="T3195" t="s">
        <v>86</v>
      </c>
      <c r="U3195" t="s">
        <v>87</v>
      </c>
      <c r="V3195">
        <v>6</v>
      </c>
      <c r="W3195">
        <v>56</v>
      </c>
      <c r="X3195" t="s">
        <v>59</v>
      </c>
      <c r="Y3195" t="s">
        <v>136</v>
      </c>
      <c r="Z3195">
        <v>3</v>
      </c>
      <c r="AA3195">
        <v>28</v>
      </c>
      <c r="AB3195" t="s">
        <v>89</v>
      </c>
      <c r="AC3195" t="s">
        <v>101</v>
      </c>
      <c r="AD3195" t="s">
        <v>119</v>
      </c>
      <c r="AE3195" t="s">
        <v>54</v>
      </c>
      <c r="AF3195">
        <v>3</v>
      </c>
      <c r="AG3195">
        <v>28</v>
      </c>
      <c r="AH3195" t="s">
        <v>137</v>
      </c>
      <c r="AI3195" t="s">
        <v>138</v>
      </c>
      <c r="AJ3195" t="s">
        <v>139</v>
      </c>
      <c r="AK3195" t="s">
        <v>95</v>
      </c>
      <c r="AL3195" t="s">
        <v>96</v>
      </c>
      <c r="AM3195" t="s">
        <v>97</v>
      </c>
      <c r="AN3195" t="s">
        <v>3166</v>
      </c>
      <c r="AO3195" t="s">
        <v>119</v>
      </c>
      <c r="AP3195" s="4" t="s">
        <v>3075</v>
      </c>
    </row>
    <row r="3196" spans="1:42" ht="15" customHeight="1" x14ac:dyDescent="0.2">
      <c r="A3196" t="s">
        <v>43</v>
      </c>
      <c r="B3196" t="s">
        <v>44</v>
      </c>
      <c r="C3196" t="s">
        <v>67</v>
      </c>
      <c r="D3196" t="s">
        <v>68</v>
      </c>
      <c r="E3196" t="s">
        <v>69</v>
      </c>
      <c r="F3196" t="s">
        <v>48</v>
      </c>
      <c r="G3196" t="s">
        <v>70</v>
      </c>
      <c r="H3196" t="s">
        <v>50</v>
      </c>
      <c r="I3196">
        <v>0</v>
      </c>
      <c r="J3196" t="s">
        <v>59</v>
      </c>
      <c r="K3196">
        <v>40</v>
      </c>
      <c r="L3196">
        <v>65</v>
      </c>
      <c r="M3196" t="s">
        <v>52</v>
      </c>
      <c r="N3196" t="s">
        <v>85</v>
      </c>
      <c r="O3196" t="s">
        <v>55</v>
      </c>
      <c r="P3196" t="s">
        <v>55</v>
      </c>
      <c r="Q3196" t="s">
        <v>55</v>
      </c>
      <c r="R3196" t="s">
        <v>55</v>
      </c>
      <c r="S3196" t="s">
        <v>71</v>
      </c>
      <c r="T3196" t="s">
        <v>147</v>
      </c>
      <c r="U3196" t="s">
        <v>148</v>
      </c>
      <c r="V3196">
        <v>9</v>
      </c>
      <c r="W3196">
        <v>80</v>
      </c>
      <c r="X3196" t="s">
        <v>59</v>
      </c>
      <c r="Y3196" t="s">
        <v>149</v>
      </c>
      <c r="Z3196">
        <v>3</v>
      </c>
      <c r="AA3196">
        <v>28</v>
      </c>
      <c r="AB3196" t="s">
        <v>89</v>
      </c>
      <c r="AC3196" t="s">
        <v>143</v>
      </c>
      <c r="AD3196" t="s">
        <v>119</v>
      </c>
      <c r="AE3196" t="s">
        <v>54</v>
      </c>
      <c r="AF3196">
        <v>3</v>
      </c>
      <c r="AG3196">
        <v>28</v>
      </c>
      <c r="AH3196" t="s">
        <v>137</v>
      </c>
      <c r="AI3196" t="s">
        <v>138</v>
      </c>
      <c r="AJ3196" t="s">
        <v>139</v>
      </c>
      <c r="AK3196" t="s">
        <v>95</v>
      </c>
      <c r="AL3196" t="s">
        <v>96</v>
      </c>
      <c r="AM3196" t="s">
        <v>97</v>
      </c>
      <c r="AN3196" t="s">
        <v>3166</v>
      </c>
      <c r="AO3196" t="s">
        <v>119</v>
      </c>
      <c r="AP3196" s="4" t="s">
        <v>3075</v>
      </c>
    </row>
    <row r="3197" spans="1:42" ht="15" customHeight="1" x14ac:dyDescent="0.2">
      <c r="A3197" t="s">
        <v>43</v>
      </c>
      <c r="B3197" t="s">
        <v>44</v>
      </c>
      <c r="C3197" t="s">
        <v>67</v>
      </c>
      <c r="D3197" t="s">
        <v>68</v>
      </c>
      <c r="E3197" t="s">
        <v>69</v>
      </c>
      <c r="F3197" t="s">
        <v>48</v>
      </c>
      <c r="G3197" t="s">
        <v>79</v>
      </c>
      <c r="H3197" t="s">
        <v>50</v>
      </c>
      <c r="I3197">
        <v>0</v>
      </c>
      <c r="J3197" t="s">
        <v>59</v>
      </c>
      <c r="K3197">
        <v>30</v>
      </c>
      <c r="L3197">
        <v>65</v>
      </c>
      <c r="M3197" t="s">
        <v>52</v>
      </c>
      <c r="N3197" t="s">
        <v>85</v>
      </c>
      <c r="O3197" t="s">
        <v>54</v>
      </c>
      <c r="P3197" t="s">
        <v>55</v>
      </c>
      <c r="Q3197" t="s">
        <v>55</v>
      </c>
      <c r="R3197" t="s">
        <v>55</v>
      </c>
      <c r="S3197" t="s">
        <v>71</v>
      </c>
      <c r="T3197" t="s">
        <v>152</v>
      </c>
      <c r="U3197" t="s">
        <v>153</v>
      </c>
      <c r="V3197">
        <v>6</v>
      </c>
      <c r="W3197">
        <v>64</v>
      </c>
      <c r="X3197" t="s">
        <v>59</v>
      </c>
      <c r="Y3197" t="s">
        <v>149</v>
      </c>
      <c r="Z3197">
        <v>3</v>
      </c>
      <c r="AA3197">
        <v>32</v>
      </c>
      <c r="AB3197" t="s">
        <v>154</v>
      </c>
      <c r="AC3197" t="s">
        <v>155</v>
      </c>
      <c r="AD3197" t="s">
        <v>119</v>
      </c>
      <c r="AE3197" t="s">
        <v>54</v>
      </c>
      <c r="AF3197">
        <v>3</v>
      </c>
      <c r="AG3197">
        <v>32</v>
      </c>
      <c r="AH3197" t="s">
        <v>137</v>
      </c>
      <c r="AI3197" t="s">
        <v>138</v>
      </c>
      <c r="AJ3197" t="s">
        <v>139</v>
      </c>
      <c r="AK3197" t="s">
        <v>95</v>
      </c>
      <c r="AL3197" t="s">
        <v>96</v>
      </c>
      <c r="AM3197" t="s">
        <v>97</v>
      </c>
      <c r="AN3197" t="s">
        <v>3166</v>
      </c>
      <c r="AO3197" t="s">
        <v>119</v>
      </c>
      <c r="AP3197" s="4" t="s">
        <v>3075</v>
      </c>
    </row>
    <row r="3198" spans="1:42" ht="15" customHeight="1" x14ac:dyDescent="0.2">
      <c r="A3198" t="s">
        <v>43</v>
      </c>
      <c r="B3198" t="s">
        <v>1475</v>
      </c>
      <c r="C3198" t="s">
        <v>1489</v>
      </c>
      <c r="D3198" t="s">
        <v>1490</v>
      </c>
      <c r="E3198" t="s">
        <v>47</v>
      </c>
      <c r="F3198" t="s">
        <v>48</v>
      </c>
      <c r="G3198" t="s">
        <v>49</v>
      </c>
      <c r="H3198" t="s">
        <v>50</v>
      </c>
      <c r="I3198">
        <v>0</v>
      </c>
      <c r="J3198" t="s">
        <v>959</v>
      </c>
      <c r="K3198">
        <v>80</v>
      </c>
      <c r="L3198">
        <v>239</v>
      </c>
      <c r="M3198" t="s">
        <v>84</v>
      </c>
      <c r="N3198" t="s">
        <v>85</v>
      </c>
      <c r="O3198" t="s">
        <v>54</v>
      </c>
      <c r="P3198" t="s">
        <v>55</v>
      </c>
      <c r="Q3198" t="s">
        <v>55</v>
      </c>
      <c r="R3198" t="s">
        <v>55</v>
      </c>
      <c r="S3198" t="s">
        <v>56</v>
      </c>
      <c r="T3198" t="s">
        <v>1774</v>
      </c>
      <c r="U3198" t="s">
        <v>1775</v>
      </c>
      <c r="V3198">
        <v>9</v>
      </c>
      <c r="W3198">
        <v>80</v>
      </c>
      <c r="X3198" t="s">
        <v>59</v>
      </c>
      <c r="Y3198" t="s">
        <v>59</v>
      </c>
      <c r="Z3198">
        <v>9</v>
      </c>
      <c r="AA3198">
        <v>80</v>
      </c>
      <c r="AB3198" t="s">
        <v>89</v>
      </c>
      <c r="AC3198" t="s">
        <v>110</v>
      </c>
      <c r="AD3198" t="s">
        <v>119</v>
      </c>
      <c r="AE3198" t="s">
        <v>54</v>
      </c>
      <c r="AF3198">
        <v>6</v>
      </c>
      <c r="AG3198">
        <v>72</v>
      </c>
      <c r="AH3198" t="s">
        <v>137</v>
      </c>
      <c r="AI3198" t="s">
        <v>138</v>
      </c>
      <c r="AJ3198" t="s">
        <v>139</v>
      </c>
      <c r="AK3198" t="s">
        <v>95</v>
      </c>
      <c r="AL3198" t="s">
        <v>96</v>
      </c>
      <c r="AM3198" t="s">
        <v>97</v>
      </c>
      <c r="AN3198" t="s">
        <v>3166</v>
      </c>
      <c r="AO3198" t="s">
        <v>119</v>
      </c>
      <c r="AP3198" s="4" t="s">
        <v>3075</v>
      </c>
    </row>
    <row r="3199" spans="1:42" ht="15" customHeight="1" x14ac:dyDescent="0.2">
      <c r="A3199" t="s">
        <v>43</v>
      </c>
      <c r="B3199" t="s">
        <v>1475</v>
      </c>
      <c r="C3199" t="s">
        <v>1500</v>
      </c>
      <c r="D3199" t="s">
        <v>515</v>
      </c>
      <c r="E3199" t="s">
        <v>1501</v>
      </c>
      <c r="F3199" t="s">
        <v>48</v>
      </c>
      <c r="G3199" t="s">
        <v>49</v>
      </c>
      <c r="H3199" t="s">
        <v>50</v>
      </c>
      <c r="I3199">
        <v>0</v>
      </c>
      <c r="J3199" t="s">
        <v>59</v>
      </c>
      <c r="K3199">
        <v>80</v>
      </c>
      <c r="L3199">
        <v>100</v>
      </c>
      <c r="M3199" t="s">
        <v>52</v>
      </c>
      <c r="N3199" t="s">
        <v>85</v>
      </c>
      <c r="O3199" t="s">
        <v>55</v>
      </c>
      <c r="P3199" t="s">
        <v>55</v>
      </c>
      <c r="Q3199" t="s">
        <v>55</v>
      </c>
      <c r="R3199" t="s">
        <v>55</v>
      </c>
      <c r="S3199" t="s">
        <v>56</v>
      </c>
      <c r="T3199" t="s">
        <v>1842</v>
      </c>
      <c r="U3199" t="s">
        <v>1843</v>
      </c>
      <c r="V3199">
        <v>12</v>
      </c>
      <c r="W3199">
        <v>96</v>
      </c>
      <c r="X3199" t="s">
        <v>59</v>
      </c>
      <c r="Y3199" t="s">
        <v>1006</v>
      </c>
      <c r="Z3199">
        <v>6</v>
      </c>
      <c r="AA3199">
        <v>48</v>
      </c>
      <c r="AB3199" t="s">
        <v>417</v>
      </c>
      <c r="AC3199" t="s">
        <v>1844</v>
      </c>
      <c r="AD3199" t="s">
        <v>404</v>
      </c>
      <c r="AE3199" t="s">
        <v>54</v>
      </c>
      <c r="AF3199">
        <v>3</v>
      </c>
      <c r="AG3199">
        <v>24</v>
      </c>
      <c r="AH3199" t="s">
        <v>1305</v>
      </c>
      <c r="AI3199" t="s">
        <v>916</v>
      </c>
      <c r="AJ3199" t="s">
        <v>1306</v>
      </c>
      <c r="AK3199" t="s">
        <v>95</v>
      </c>
      <c r="AL3199" t="s">
        <v>96</v>
      </c>
      <c r="AM3199" t="s">
        <v>385</v>
      </c>
      <c r="AN3199" t="s">
        <v>3166</v>
      </c>
      <c r="AO3199" t="s">
        <v>404</v>
      </c>
      <c r="AP3199" s="4" t="s">
        <v>3075</v>
      </c>
    </row>
    <row r="3200" spans="1:42" ht="15" customHeight="1" x14ac:dyDescent="0.2">
      <c r="A3200" t="s">
        <v>43</v>
      </c>
      <c r="B3200" t="s">
        <v>1021</v>
      </c>
      <c r="C3200" t="s">
        <v>1073</v>
      </c>
      <c r="D3200" t="s">
        <v>1096</v>
      </c>
      <c r="E3200" t="s">
        <v>1097</v>
      </c>
      <c r="F3200" t="s">
        <v>48</v>
      </c>
      <c r="G3200" t="s">
        <v>49</v>
      </c>
      <c r="H3200" t="s">
        <v>50</v>
      </c>
      <c r="I3200">
        <v>0</v>
      </c>
      <c r="J3200" t="s">
        <v>51</v>
      </c>
      <c r="K3200">
        <v>59</v>
      </c>
      <c r="L3200">
        <v>100</v>
      </c>
      <c r="M3200" t="s">
        <v>84</v>
      </c>
      <c r="N3200" t="s">
        <v>53</v>
      </c>
      <c r="O3200" t="s">
        <v>54</v>
      </c>
      <c r="P3200" t="s">
        <v>55</v>
      </c>
      <c r="Q3200" t="s">
        <v>55</v>
      </c>
      <c r="R3200" t="s">
        <v>55</v>
      </c>
      <c r="S3200" t="s">
        <v>56</v>
      </c>
      <c r="T3200" t="s">
        <v>1303</v>
      </c>
      <c r="U3200" t="s">
        <v>1304</v>
      </c>
      <c r="V3200">
        <v>9</v>
      </c>
      <c r="W3200">
        <v>128</v>
      </c>
      <c r="X3200" t="s">
        <v>59</v>
      </c>
      <c r="Y3200" t="s">
        <v>59</v>
      </c>
      <c r="Z3200">
        <v>9</v>
      </c>
      <c r="AA3200">
        <v>128</v>
      </c>
      <c r="AB3200" t="s">
        <v>154</v>
      </c>
      <c r="AC3200" t="s">
        <v>1101</v>
      </c>
      <c r="AD3200" t="s">
        <v>404</v>
      </c>
      <c r="AE3200" t="s">
        <v>54</v>
      </c>
      <c r="AF3200">
        <v>9</v>
      </c>
      <c r="AG3200">
        <v>128</v>
      </c>
      <c r="AH3200" t="s">
        <v>1305</v>
      </c>
      <c r="AI3200" t="s">
        <v>916</v>
      </c>
      <c r="AJ3200" t="s">
        <v>1306</v>
      </c>
      <c r="AK3200" t="s">
        <v>95</v>
      </c>
      <c r="AL3200" t="s">
        <v>96</v>
      </c>
      <c r="AM3200" t="s">
        <v>385</v>
      </c>
      <c r="AN3200" t="s">
        <v>3166</v>
      </c>
      <c r="AO3200" t="s">
        <v>404</v>
      </c>
      <c r="AP3200" s="4" t="s">
        <v>3075</v>
      </c>
    </row>
    <row r="3201" spans="1:42" ht="15" customHeight="1" x14ac:dyDescent="0.2">
      <c r="A3201" t="s">
        <v>3646</v>
      </c>
      <c r="B3201" t="s">
        <v>3647</v>
      </c>
      <c r="C3201" t="s">
        <v>3648</v>
      </c>
      <c r="D3201" t="s">
        <v>3649</v>
      </c>
      <c r="E3201" t="s">
        <v>3650</v>
      </c>
      <c r="F3201" t="s">
        <v>48</v>
      </c>
      <c r="G3201" t="s">
        <v>49</v>
      </c>
      <c r="H3201" t="s">
        <v>50</v>
      </c>
      <c r="I3201">
        <v>0</v>
      </c>
      <c r="J3201" t="s">
        <v>59</v>
      </c>
      <c r="K3201">
        <v>0</v>
      </c>
      <c r="L3201">
        <v>420</v>
      </c>
      <c r="M3201" t="s">
        <v>52</v>
      </c>
      <c r="N3201" t="s">
        <v>53</v>
      </c>
      <c r="O3201" t="s">
        <v>54</v>
      </c>
      <c r="P3201" t="s">
        <v>55</v>
      </c>
      <c r="Q3201" t="s">
        <v>55</v>
      </c>
      <c r="R3201" t="s">
        <v>55</v>
      </c>
      <c r="S3201" t="s">
        <v>56</v>
      </c>
      <c r="T3201" t="s">
        <v>10149</v>
      </c>
      <c r="U3201" t="s">
        <v>10150</v>
      </c>
      <c r="V3201">
        <v>8</v>
      </c>
      <c r="W3201">
        <v>100</v>
      </c>
      <c r="X3201" t="s">
        <v>59</v>
      </c>
      <c r="Y3201" t="s">
        <v>59</v>
      </c>
      <c r="Z3201">
        <v>8</v>
      </c>
      <c r="AA3201">
        <v>100</v>
      </c>
      <c r="AB3201" t="s">
        <v>154</v>
      </c>
      <c r="AC3201" t="s">
        <v>5450</v>
      </c>
      <c r="AD3201" t="s">
        <v>4829</v>
      </c>
      <c r="AE3201" t="s">
        <v>54</v>
      </c>
      <c r="AF3201">
        <v>8</v>
      </c>
      <c r="AG3201">
        <v>100</v>
      </c>
      <c r="AH3201" t="s">
        <v>2563</v>
      </c>
      <c r="AI3201" t="s">
        <v>9099</v>
      </c>
      <c r="AJ3201" t="s">
        <v>10151</v>
      </c>
      <c r="AK3201" t="s">
        <v>95</v>
      </c>
      <c r="AL3201" t="s">
        <v>96</v>
      </c>
      <c r="AM3201" t="s">
        <v>4831</v>
      </c>
      <c r="AN3201" t="s">
        <v>3648</v>
      </c>
      <c r="AO3201" t="s">
        <v>4829</v>
      </c>
      <c r="AP3201" s="4" t="s">
        <v>3075</v>
      </c>
    </row>
    <row r="3202" spans="1:42" ht="15" customHeight="1" x14ac:dyDescent="0.2">
      <c r="A3202" t="s">
        <v>3646</v>
      </c>
      <c r="B3202" t="s">
        <v>3647</v>
      </c>
      <c r="C3202" t="s">
        <v>3648</v>
      </c>
      <c r="D3202" t="s">
        <v>3649</v>
      </c>
      <c r="E3202" t="s">
        <v>3650</v>
      </c>
      <c r="F3202" t="s">
        <v>48</v>
      </c>
      <c r="G3202" t="s">
        <v>49</v>
      </c>
      <c r="H3202" t="s">
        <v>50</v>
      </c>
      <c r="I3202">
        <v>0</v>
      </c>
      <c r="J3202" t="s">
        <v>729</v>
      </c>
      <c r="K3202">
        <v>60</v>
      </c>
      <c r="L3202">
        <v>420</v>
      </c>
      <c r="M3202" t="s">
        <v>3224</v>
      </c>
      <c r="N3202" t="s">
        <v>53</v>
      </c>
      <c r="O3202" t="s">
        <v>54</v>
      </c>
      <c r="P3202" t="s">
        <v>55</v>
      </c>
      <c r="Q3202" t="s">
        <v>55</v>
      </c>
      <c r="R3202" t="s">
        <v>55</v>
      </c>
      <c r="S3202" t="s">
        <v>56</v>
      </c>
      <c r="T3202" t="s">
        <v>5635</v>
      </c>
      <c r="U3202" t="s">
        <v>5636</v>
      </c>
      <c r="V3202">
        <v>12</v>
      </c>
      <c r="W3202">
        <v>150</v>
      </c>
      <c r="X3202" t="s">
        <v>59</v>
      </c>
      <c r="Y3202" t="s">
        <v>59</v>
      </c>
      <c r="Z3202">
        <v>12</v>
      </c>
      <c r="AA3202">
        <v>150</v>
      </c>
      <c r="AB3202" t="s">
        <v>930</v>
      </c>
      <c r="AC3202" t="s">
        <v>5637</v>
      </c>
      <c r="AD3202" t="s">
        <v>5638</v>
      </c>
      <c r="AE3202" t="s">
        <v>54</v>
      </c>
      <c r="AF3202">
        <v>12</v>
      </c>
      <c r="AG3202">
        <v>150</v>
      </c>
      <c r="AH3202" t="s">
        <v>2563</v>
      </c>
      <c r="AI3202" t="s">
        <v>9099</v>
      </c>
      <c r="AJ3202" t="s">
        <v>10151</v>
      </c>
      <c r="AK3202" t="s">
        <v>95</v>
      </c>
      <c r="AL3202" t="s">
        <v>96</v>
      </c>
      <c r="AM3202" t="s">
        <v>4831</v>
      </c>
      <c r="AN3202" t="s">
        <v>3648</v>
      </c>
      <c r="AO3202" t="s">
        <v>4829</v>
      </c>
      <c r="AP3202" s="4" t="s">
        <v>3075</v>
      </c>
    </row>
    <row r="3203" spans="1:42" ht="15" customHeight="1" x14ac:dyDescent="0.2">
      <c r="A3203" t="s">
        <v>43</v>
      </c>
      <c r="B3203" t="s">
        <v>2205</v>
      </c>
      <c r="C3203" t="s">
        <v>2249</v>
      </c>
      <c r="D3203" t="s">
        <v>693</v>
      </c>
      <c r="E3203" t="s">
        <v>127</v>
      </c>
      <c r="F3203" t="s">
        <v>48</v>
      </c>
      <c r="G3203" t="s">
        <v>2250</v>
      </c>
      <c r="H3203" t="s">
        <v>50</v>
      </c>
      <c r="I3203">
        <v>0</v>
      </c>
      <c r="J3203" t="s">
        <v>59</v>
      </c>
      <c r="K3203">
        <v>25</v>
      </c>
      <c r="L3203">
        <v>80</v>
      </c>
      <c r="M3203" t="s">
        <v>52</v>
      </c>
      <c r="N3203" t="s">
        <v>85</v>
      </c>
      <c r="O3203" t="s">
        <v>54</v>
      </c>
      <c r="P3203" t="s">
        <v>55</v>
      </c>
      <c r="Q3203" t="s">
        <v>55</v>
      </c>
      <c r="R3203" t="s">
        <v>55</v>
      </c>
      <c r="S3203" t="s">
        <v>56</v>
      </c>
      <c r="T3203" t="s">
        <v>2417</v>
      </c>
      <c r="U3203" t="s">
        <v>2418</v>
      </c>
      <c r="V3203">
        <v>6</v>
      </c>
      <c r="W3203">
        <v>48</v>
      </c>
      <c r="X3203" t="s">
        <v>59</v>
      </c>
      <c r="Y3203" t="s">
        <v>1006</v>
      </c>
      <c r="Z3203">
        <v>3</v>
      </c>
      <c r="AA3203">
        <v>24</v>
      </c>
      <c r="AB3203" t="s">
        <v>89</v>
      </c>
      <c r="AC3203" t="s">
        <v>248</v>
      </c>
      <c r="AD3203" t="s">
        <v>349</v>
      </c>
      <c r="AE3203" t="s">
        <v>54</v>
      </c>
      <c r="AF3203">
        <v>3</v>
      </c>
      <c r="AG3203">
        <v>24</v>
      </c>
      <c r="AH3203" t="s">
        <v>2563</v>
      </c>
      <c r="AI3203" t="s">
        <v>945</v>
      </c>
      <c r="AJ3203" t="s">
        <v>2564</v>
      </c>
      <c r="AK3203" t="s">
        <v>95</v>
      </c>
      <c r="AL3203" t="s">
        <v>96</v>
      </c>
      <c r="AM3203" t="s">
        <v>212</v>
      </c>
      <c r="AN3203" t="s">
        <v>3166</v>
      </c>
      <c r="AO3203" t="s">
        <v>349</v>
      </c>
      <c r="AP3203" s="4" t="s">
        <v>3075</v>
      </c>
    </row>
    <row r="3204" spans="1:42" ht="15" customHeight="1" x14ac:dyDescent="0.2">
      <c r="A3204" t="s">
        <v>43</v>
      </c>
      <c r="B3204" t="s">
        <v>2205</v>
      </c>
      <c r="C3204" t="s">
        <v>2235</v>
      </c>
      <c r="D3204" t="s">
        <v>2236</v>
      </c>
      <c r="E3204" t="s">
        <v>127</v>
      </c>
      <c r="F3204" t="s">
        <v>48</v>
      </c>
      <c r="G3204" t="s">
        <v>49</v>
      </c>
      <c r="H3204" t="s">
        <v>50</v>
      </c>
      <c r="I3204">
        <v>0</v>
      </c>
      <c r="J3204" t="s">
        <v>51</v>
      </c>
      <c r="K3204">
        <v>20</v>
      </c>
      <c r="L3204">
        <v>60</v>
      </c>
      <c r="M3204" t="s">
        <v>52</v>
      </c>
      <c r="N3204" t="s">
        <v>85</v>
      </c>
      <c r="O3204" t="s">
        <v>54</v>
      </c>
      <c r="P3204" t="s">
        <v>55</v>
      </c>
      <c r="Q3204" t="s">
        <v>55</v>
      </c>
      <c r="R3204" t="s">
        <v>55</v>
      </c>
      <c r="S3204" t="s">
        <v>918</v>
      </c>
      <c r="T3204" t="s">
        <v>2561</v>
      </c>
      <c r="U3204" t="s">
        <v>2562</v>
      </c>
      <c r="V3204">
        <v>6</v>
      </c>
      <c r="W3204">
        <v>48</v>
      </c>
      <c r="X3204" t="s">
        <v>59</v>
      </c>
      <c r="Y3204" t="s">
        <v>59</v>
      </c>
      <c r="Z3204">
        <v>6</v>
      </c>
      <c r="AA3204">
        <v>48</v>
      </c>
      <c r="AB3204" t="s">
        <v>89</v>
      </c>
      <c r="AC3204" t="s">
        <v>248</v>
      </c>
      <c r="AD3204" t="s">
        <v>349</v>
      </c>
      <c r="AE3204" t="s">
        <v>54</v>
      </c>
      <c r="AF3204">
        <v>6</v>
      </c>
      <c r="AG3204">
        <v>48</v>
      </c>
      <c r="AH3204" t="s">
        <v>2563</v>
      </c>
      <c r="AI3204" t="s">
        <v>945</v>
      </c>
      <c r="AJ3204" t="s">
        <v>2564</v>
      </c>
      <c r="AK3204" t="s">
        <v>95</v>
      </c>
      <c r="AL3204" t="s">
        <v>96</v>
      </c>
      <c r="AM3204" t="s">
        <v>212</v>
      </c>
      <c r="AN3204" t="s">
        <v>3166</v>
      </c>
      <c r="AO3204" t="s">
        <v>349</v>
      </c>
      <c r="AP3204" s="4" t="s">
        <v>3075</v>
      </c>
    </row>
    <row r="3205" spans="1:42" ht="15" customHeight="1" x14ac:dyDescent="0.2">
      <c r="A3205" t="s">
        <v>43</v>
      </c>
      <c r="B3205" t="s">
        <v>2205</v>
      </c>
      <c r="C3205" t="s">
        <v>2211</v>
      </c>
      <c r="D3205" t="s">
        <v>2212</v>
      </c>
      <c r="E3205" t="s">
        <v>127</v>
      </c>
      <c r="F3205" t="s">
        <v>48</v>
      </c>
      <c r="G3205" t="s">
        <v>2331</v>
      </c>
      <c r="H3205" t="s">
        <v>50</v>
      </c>
      <c r="I3205">
        <v>0</v>
      </c>
      <c r="J3205" t="s">
        <v>59</v>
      </c>
      <c r="K3205">
        <v>20</v>
      </c>
      <c r="L3205">
        <v>120</v>
      </c>
      <c r="M3205" t="s">
        <v>52</v>
      </c>
      <c r="N3205" t="s">
        <v>85</v>
      </c>
      <c r="O3205" t="s">
        <v>54</v>
      </c>
      <c r="P3205" t="s">
        <v>55</v>
      </c>
      <c r="Q3205" t="s">
        <v>55</v>
      </c>
      <c r="R3205" t="s">
        <v>55</v>
      </c>
      <c r="S3205" t="s">
        <v>71</v>
      </c>
      <c r="T3205" t="s">
        <v>2603</v>
      </c>
      <c r="U3205" t="s">
        <v>2604</v>
      </c>
      <c r="V3205">
        <v>6</v>
      </c>
      <c r="W3205">
        <v>48</v>
      </c>
      <c r="X3205" t="s">
        <v>59</v>
      </c>
      <c r="Y3205" t="s">
        <v>59</v>
      </c>
      <c r="Z3205">
        <v>6</v>
      </c>
      <c r="AA3205">
        <v>48</v>
      </c>
      <c r="AB3205" t="s">
        <v>89</v>
      </c>
      <c r="AC3205" t="s">
        <v>248</v>
      </c>
      <c r="AD3205" t="s">
        <v>349</v>
      </c>
      <c r="AE3205" t="s">
        <v>54</v>
      </c>
      <c r="AF3205">
        <v>6</v>
      </c>
      <c r="AG3205">
        <v>48</v>
      </c>
      <c r="AH3205" t="s">
        <v>2563</v>
      </c>
      <c r="AI3205" t="s">
        <v>945</v>
      </c>
      <c r="AJ3205" t="s">
        <v>2564</v>
      </c>
      <c r="AK3205" t="s">
        <v>95</v>
      </c>
      <c r="AL3205" t="s">
        <v>96</v>
      </c>
      <c r="AM3205" t="s">
        <v>212</v>
      </c>
      <c r="AN3205" t="s">
        <v>3166</v>
      </c>
      <c r="AO3205" t="s">
        <v>349</v>
      </c>
      <c r="AP3205" s="4" t="s">
        <v>3075</v>
      </c>
    </row>
    <row r="3206" spans="1:42" ht="15" customHeight="1" x14ac:dyDescent="0.2">
      <c r="A3206" t="s">
        <v>3167</v>
      </c>
      <c r="B3206" t="s">
        <v>4051</v>
      </c>
      <c r="C3206" t="s">
        <v>4334</v>
      </c>
      <c r="D3206" t="s">
        <v>4335</v>
      </c>
      <c r="E3206" t="s">
        <v>4336</v>
      </c>
      <c r="F3206" t="s">
        <v>48</v>
      </c>
      <c r="G3206" t="s">
        <v>5033</v>
      </c>
      <c r="H3206" t="s">
        <v>50</v>
      </c>
      <c r="I3206">
        <v>0</v>
      </c>
      <c r="J3206" t="s">
        <v>729</v>
      </c>
      <c r="K3206">
        <v>15</v>
      </c>
      <c r="L3206">
        <v>227</v>
      </c>
      <c r="M3206" t="s">
        <v>84</v>
      </c>
      <c r="N3206" t="s">
        <v>85</v>
      </c>
      <c r="O3206" t="s">
        <v>54</v>
      </c>
      <c r="P3206" t="s">
        <v>55</v>
      </c>
      <c r="Q3206" t="s">
        <v>55</v>
      </c>
      <c r="R3206" t="s">
        <v>55</v>
      </c>
      <c r="S3206" t="s">
        <v>56</v>
      </c>
      <c r="T3206" t="s">
        <v>10152</v>
      </c>
      <c r="U3206" t="s">
        <v>10153</v>
      </c>
      <c r="V3206">
        <v>6</v>
      </c>
      <c r="W3206">
        <v>48</v>
      </c>
      <c r="X3206" t="s">
        <v>59</v>
      </c>
      <c r="Y3206" t="s">
        <v>59</v>
      </c>
      <c r="Z3206">
        <v>6</v>
      </c>
      <c r="AA3206">
        <v>48</v>
      </c>
      <c r="AB3206" t="s">
        <v>89</v>
      </c>
      <c r="AC3206" t="s">
        <v>4588</v>
      </c>
      <c r="AD3206" t="s">
        <v>4589</v>
      </c>
      <c r="AE3206" t="s">
        <v>54</v>
      </c>
      <c r="AF3206">
        <v>6</v>
      </c>
      <c r="AG3206">
        <v>48</v>
      </c>
      <c r="AH3206" t="s">
        <v>10154</v>
      </c>
      <c r="AI3206" t="s">
        <v>456</v>
      </c>
      <c r="AJ3206" t="s">
        <v>10155</v>
      </c>
      <c r="AK3206" t="s">
        <v>95</v>
      </c>
      <c r="AL3206" t="s">
        <v>96</v>
      </c>
      <c r="AM3206" t="s">
        <v>4050</v>
      </c>
      <c r="AN3206" t="s">
        <v>3179</v>
      </c>
      <c r="AO3206" t="s">
        <v>4589</v>
      </c>
      <c r="AP3206" s="4" t="s">
        <v>3075</v>
      </c>
    </row>
    <row r="3207" spans="1:42" ht="15" customHeight="1" x14ac:dyDescent="0.2">
      <c r="A3207" t="s">
        <v>3167</v>
      </c>
      <c r="B3207" t="s">
        <v>4051</v>
      </c>
      <c r="C3207" t="s">
        <v>4334</v>
      </c>
      <c r="D3207" t="s">
        <v>4335</v>
      </c>
      <c r="E3207" t="s">
        <v>4336</v>
      </c>
      <c r="F3207" t="s">
        <v>48</v>
      </c>
      <c r="G3207" t="s">
        <v>5033</v>
      </c>
      <c r="H3207" t="s">
        <v>50</v>
      </c>
      <c r="I3207">
        <v>0</v>
      </c>
      <c r="J3207" t="s">
        <v>729</v>
      </c>
      <c r="K3207">
        <v>20</v>
      </c>
      <c r="L3207">
        <v>227</v>
      </c>
      <c r="M3207" t="s">
        <v>83</v>
      </c>
      <c r="N3207" t="s">
        <v>85</v>
      </c>
      <c r="O3207" t="s">
        <v>54</v>
      </c>
      <c r="P3207" t="s">
        <v>55</v>
      </c>
      <c r="Q3207" t="s">
        <v>55</v>
      </c>
      <c r="R3207" t="s">
        <v>55</v>
      </c>
      <c r="S3207" t="s">
        <v>56</v>
      </c>
      <c r="T3207" t="s">
        <v>10156</v>
      </c>
      <c r="U3207" t="s">
        <v>10157</v>
      </c>
      <c r="V3207">
        <v>6</v>
      </c>
      <c r="W3207">
        <v>48</v>
      </c>
      <c r="X3207" t="s">
        <v>59</v>
      </c>
      <c r="Y3207" t="s">
        <v>59</v>
      </c>
      <c r="Z3207">
        <v>6</v>
      </c>
      <c r="AA3207">
        <v>48</v>
      </c>
      <c r="AB3207" t="s">
        <v>154</v>
      </c>
      <c r="AC3207" t="s">
        <v>5036</v>
      </c>
      <c r="AD3207" t="s">
        <v>4589</v>
      </c>
      <c r="AE3207" t="s">
        <v>54</v>
      </c>
      <c r="AF3207">
        <v>6</v>
      </c>
      <c r="AG3207">
        <v>48</v>
      </c>
      <c r="AH3207" t="s">
        <v>10154</v>
      </c>
      <c r="AI3207" t="s">
        <v>456</v>
      </c>
      <c r="AJ3207" t="s">
        <v>10155</v>
      </c>
      <c r="AK3207" t="s">
        <v>95</v>
      </c>
      <c r="AL3207" t="s">
        <v>96</v>
      </c>
      <c r="AM3207" t="s">
        <v>4050</v>
      </c>
      <c r="AN3207" t="s">
        <v>3179</v>
      </c>
      <c r="AO3207" t="s">
        <v>4589</v>
      </c>
      <c r="AP3207" s="4" t="s">
        <v>3075</v>
      </c>
    </row>
    <row r="3208" spans="1:42" ht="15" customHeight="1" x14ac:dyDescent="0.2">
      <c r="A3208" t="s">
        <v>3167</v>
      </c>
      <c r="B3208" t="s">
        <v>4051</v>
      </c>
      <c r="C3208" t="s">
        <v>4323</v>
      </c>
      <c r="D3208" t="s">
        <v>4324</v>
      </c>
      <c r="E3208" t="s">
        <v>4325</v>
      </c>
      <c r="F3208" t="s">
        <v>48</v>
      </c>
      <c r="G3208" t="s">
        <v>49</v>
      </c>
      <c r="H3208" t="s">
        <v>50</v>
      </c>
      <c r="I3208">
        <v>0</v>
      </c>
      <c r="J3208" t="s">
        <v>59</v>
      </c>
      <c r="K3208">
        <v>73</v>
      </c>
      <c r="L3208">
        <v>250</v>
      </c>
      <c r="M3208" t="s">
        <v>84</v>
      </c>
      <c r="N3208" t="s">
        <v>85</v>
      </c>
      <c r="O3208" t="s">
        <v>54</v>
      </c>
      <c r="P3208" t="s">
        <v>55</v>
      </c>
      <c r="Q3208" t="s">
        <v>55</v>
      </c>
      <c r="R3208" t="s">
        <v>55</v>
      </c>
      <c r="S3208" t="s">
        <v>56</v>
      </c>
      <c r="T3208" t="s">
        <v>10158</v>
      </c>
      <c r="U3208" t="s">
        <v>10159</v>
      </c>
      <c r="V3208">
        <v>6</v>
      </c>
      <c r="W3208">
        <v>48</v>
      </c>
      <c r="X3208" t="s">
        <v>59</v>
      </c>
      <c r="Y3208" t="s">
        <v>59</v>
      </c>
      <c r="Z3208">
        <v>6</v>
      </c>
      <c r="AA3208">
        <v>48</v>
      </c>
      <c r="AB3208" t="s">
        <v>154</v>
      </c>
      <c r="AC3208" t="s">
        <v>5711</v>
      </c>
      <c r="AD3208" t="s">
        <v>4589</v>
      </c>
      <c r="AE3208" t="s">
        <v>54</v>
      </c>
      <c r="AF3208">
        <v>6</v>
      </c>
      <c r="AG3208">
        <v>48</v>
      </c>
      <c r="AH3208" t="s">
        <v>10154</v>
      </c>
      <c r="AI3208" t="s">
        <v>456</v>
      </c>
      <c r="AJ3208" t="s">
        <v>10155</v>
      </c>
      <c r="AK3208" t="s">
        <v>95</v>
      </c>
      <c r="AL3208" t="s">
        <v>96</v>
      </c>
      <c r="AM3208" t="s">
        <v>4050</v>
      </c>
      <c r="AN3208" t="s">
        <v>3179</v>
      </c>
      <c r="AO3208" t="s">
        <v>4589</v>
      </c>
      <c r="AP3208" s="4" t="s">
        <v>3075</v>
      </c>
    </row>
    <row r="3209" spans="1:42" ht="15" customHeight="1" x14ac:dyDescent="0.2">
      <c r="A3209" t="s">
        <v>3167</v>
      </c>
      <c r="B3209" t="s">
        <v>4051</v>
      </c>
      <c r="C3209" t="s">
        <v>5429</v>
      </c>
      <c r="D3209" t="s">
        <v>5430</v>
      </c>
      <c r="E3209" t="s">
        <v>5431</v>
      </c>
      <c r="F3209" t="s">
        <v>48</v>
      </c>
      <c r="G3209" t="s">
        <v>49</v>
      </c>
      <c r="H3209" t="s">
        <v>50</v>
      </c>
      <c r="I3209">
        <v>0</v>
      </c>
      <c r="J3209" t="s">
        <v>59</v>
      </c>
      <c r="K3209">
        <v>50</v>
      </c>
      <c r="L3209">
        <v>100</v>
      </c>
      <c r="M3209" t="s">
        <v>84</v>
      </c>
      <c r="N3209" t="s">
        <v>85</v>
      </c>
      <c r="O3209" t="s">
        <v>54</v>
      </c>
      <c r="P3209" t="s">
        <v>55</v>
      </c>
      <c r="Q3209" t="s">
        <v>55</v>
      </c>
      <c r="R3209" t="s">
        <v>55</v>
      </c>
      <c r="S3209" t="s">
        <v>71</v>
      </c>
      <c r="T3209" t="s">
        <v>10160</v>
      </c>
      <c r="U3209" t="s">
        <v>10161</v>
      </c>
      <c r="V3209">
        <v>6</v>
      </c>
      <c r="W3209">
        <v>48</v>
      </c>
      <c r="X3209" t="s">
        <v>59</v>
      </c>
      <c r="Y3209" t="s">
        <v>59</v>
      </c>
      <c r="Z3209">
        <v>6</v>
      </c>
      <c r="AA3209">
        <v>48</v>
      </c>
      <c r="AB3209" t="s">
        <v>154</v>
      </c>
      <c r="AC3209" t="s">
        <v>6373</v>
      </c>
      <c r="AD3209" t="s">
        <v>4589</v>
      </c>
      <c r="AE3209" t="s">
        <v>54</v>
      </c>
      <c r="AF3209">
        <v>6</v>
      </c>
      <c r="AG3209">
        <v>48</v>
      </c>
      <c r="AH3209" t="s">
        <v>10154</v>
      </c>
      <c r="AI3209" t="s">
        <v>456</v>
      </c>
      <c r="AJ3209" t="s">
        <v>10155</v>
      </c>
      <c r="AK3209" t="s">
        <v>95</v>
      </c>
      <c r="AL3209" t="s">
        <v>96</v>
      </c>
      <c r="AM3209" t="s">
        <v>4050</v>
      </c>
      <c r="AN3209" t="s">
        <v>3179</v>
      </c>
      <c r="AO3209" t="s">
        <v>4589</v>
      </c>
      <c r="AP3209" s="4" t="s">
        <v>3075</v>
      </c>
    </row>
    <row r="3210" spans="1:42" ht="15" customHeight="1" x14ac:dyDescent="0.2">
      <c r="A3210" t="s">
        <v>3167</v>
      </c>
      <c r="B3210" t="s">
        <v>4051</v>
      </c>
      <c r="C3210" t="s">
        <v>4592</v>
      </c>
      <c r="D3210" t="s">
        <v>4593</v>
      </c>
      <c r="E3210" t="s">
        <v>4594</v>
      </c>
      <c r="F3210" t="s">
        <v>48</v>
      </c>
      <c r="G3210" t="s">
        <v>49</v>
      </c>
      <c r="H3210" t="s">
        <v>50</v>
      </c>
      <c r="I3210">
        <v>0</v>
      </c>
      <c r="J3210" t="s">
        <v>59</v>
      </c>
      <c r="K3210">
        <v>30</v>
      </c>
      <c r="L3210">
        <v>100</v>
      </c>
      <c r="M3210" t="s">
        <v>52</v>
      </c>
      <c r="N3210" t="s">
        <v>53</v>
      </c>
      <c r="O3210" t="s">
        <v>54</v>
      </c>
      <c r="P3210" t="s">
        <v>55</v>
      </c>
      <c r="Q3210" t="s">
        <v>55</v>
      </c>
      <c r="R3210" t="s">
        <v>55</v>
      </c>
      <c r="S3210" t="s">
        <v>56</v>
      </c>
      <c r="T3210" t="s">
        <v>10162</v>
      </c>
      <c r="U3210" t="s">
        <v>10163</v>
      </c>
      <c r="V3210">
        <v>12</v>
      </c>
      <c r="W3210">
        <v>96</v>
      </c>
      <c r="X3210" t="s">
        <v>59</v>
      </c>
      <c r="Y3210" t="s">
        <v>59</v>
      </c>
      <c r="Z3210">
        <v>12</v>
      </c>
      <c r="AA3210">
        <v>96</v>
      </c>
      <c r="AB3210" t="s">
        <v>89</v>
      </c>
      <c r="AC3210" t="s">
        <v>4597</v>
      </c>
      <c r="AD3210" t="s">
        <v>4589</v>
      </c>
      <c r="AE3210" t="s">
        <v>54</v>
      </c>
      <c r="AF3210">
        <v>12</v>
      </c>
      <c r="AG3210">
        <v>96</v>
      </c>
      <c r="AH3210" t="s">
        <v>10154</v>
      </c>
      <c r="AI3210" t="s">
        <v>456</v>
      </c>
      <c r="AJ3210" t="s">
        <v>10155</v>
      </c>
      <c r="AK3210" t="s">
        <v>95</v>
      </c>
      <c r="AL3210" t="s">
        <v>96</v>
      </c>
      <c r="AM3210" t="s">
        <v>4050</v>
      </c>
      <c r="AN3210" t="s">
        <v>3179</v>
      </c>
      <c r="AO3210" t="s">
        <v>4589</v>
      </c>
      <c r="AP3210" s="4" t="s">
        <v>1882</v>
      </c>
    </row>
    <row r="3211" spans="1:42" ht="15" customHeight="1" x14ac:dyDescent="0.2">
      <c r="A3211" t="s">
        <v>43</v>
      </c>
      <c r="B3211" t="s">
        <v>452</v>
      </c>
      <c r="C3211" t="s">
        <v>2739</v>
      </c>
      <c r="D3211" t="s">
        <v>2751</v>
      </c>
      <c r="E3211" t="s">
        <v>2752</v>
      </c>
      <c r="F3211" t="s">
        <v>48</v>
      </c>
      <c r="G3211" t="s">
        <v>2764</v>
      </c>
      <c r="H3211" t="s">
        <v>50</v>
      </c>
      <c r="I3211">
        <v>0</v>
      </c>
      <c r="J3211" t="s">
        <v>729</v>
      </c>
      <c r="K3211">
        <v>5</v>
      </c>
      <c r="L3211">
        <v>134</v>
      </c>
      <c r="M3211" t="s">
        <v>84</v>
      </c>
      <c r="N3211" t="s">
        <v>85</v>
      </c>
      <c r="O3211" t="s">
        <v>54</v>
      </c>
      <c r="P3211" t="s">
        <v>55</v>
      </c>
      <c r="Q3211" t="s">
        <v>55</v>
      </c>
      <c r="R3211" t="s">
        <v>55</v>
      </c>
      <c r="S3211" t="s">
        <v>71</v>
      </c>
      <c r="T3211" t="s">
        <v>2794</v>
      </c>
      <c r="U3211" t="s">
        <v>2795</v>
      </c>
      <c r="V3211">
        <v>6</v>
      </c>
      <c r="W3211">
        <v>56</v>
      </c>
      <c r="X3211" t="s">
        <v>59</v>
      </c>
      <c r="Y3211" t="s">
        <v>59</v>
      </c>
      <c r="Z3211">
        <v>6</v>
      </c>
      <c r="AA3211">
        <v>56</v>
      </c>
      <c r="AB3211" t="s">
        <v>154</v>
      </c>
      <c r="AC3211" t="s">
        <v>2756</v>
      </c>
      <c r="AD3211" t="s">
        <v>454</v>
      </c>
      <c r="AE3211" t="s">
        <v>54</v>
      </c>
      <c r="AF3211">
        <v>6</v>
      </c>
      <c r="AG3211">
        <v>56</v>
      </c>
      <c r="AH3211" t="s">
        <v>2817</v>
      </c>
      <c r="AI3211" t="s">
        <v>2818</v>
      </c>
      <c r="AJ3211" t="s">
        <v>2819</v>
      </c>
      <c r="AK3211" t="s">
        <v>95</v>
      </c>
      <c r="AL3211" t="s">
        <v>96</v>
      </c>
      <c r="AM3211" t="s">
        <v>458</v>
      </c>
      <c r="AN3211" t="s">
        <v>3166</v>
      </c>
      <c r="AO3211" t="s">
        <v>454</v>
      </c>
      <c r="AP3211" s="4" t="s">
        <v>3075</v>
      </c>
    </row>
    <row r="3212" spans="1:42" ht="15" customHeight="1" x14ac:dyDescent="0.2">
      <c r="A3212" t="s">
        <v>43</v>
      </c>
      <c r="B3212" t="s">
        <v>452</v>
      </c>
      <c r="C3212" t="s">
        <v>2739</v>
      </c>
      <c r="D3212" t="s">
        <v>2740</v>
      </c>
      <c r="E3212" t="s">
        <v>2741</v>
      </c>
      <c r="F3212" t="s">
        <v>48</v>
      </c>
      <c r="G3212" t="s">
        <v>2739</v>
      </c>
      <c r="H3212" t="s">
        <v>50</v>
      </c>
      <c r="I3212">
        <v>2</v>
      </c>
      <c r="J3212" t="s">
        <v>921</v>
      </c>
      <c r="K3212">
        <v>110</v>
      </c>
      <c r="L3212">
        <v>421</v>
      </c>
      <c r="M3212" t="s">
        <v>84</v>
      </c>
      <c r="N3212" t="s">
        <v>85</v>
      </c>
      <c r="O3212" t="s">
        <v>54</v>
      </c>
      <c r="P3212" t="s">
        <v>55</v>
      </c>
      <c r="Q3212" t="s">
        <v>55</v>
      </c>
      <c r="R3212" t="s">
        <v>55</v>
      </c>
      <c r="S3212" t="s">
        <v>56</v>
      </c>
      <c r="T3212" t="s">
        <v>3020</v>
      </c>
      <c r="U3212" t="s">
        <v>3021</v>
      </c>
      <c r="V3212">
        <v>9</v>
      </c>
      <c r="W3212">
        <v>80</v>
      </c>
      <c r="X3212" t="s">
        <v>59</v>
      </c>
      <c r="Y3212" t="s">
        <v>59</v>
      </c>
      <c r="Z3212">
        <v>9</v>
      </c>
      <c r="AA3212">
        <v>80</v>
      </c>
      <c r="AB3212" t="s">
        <v>89</v>
      </c>
      <c r="AC3212" t="s">
        <v>3011</v>
      </c>
      <c r="AD3212" t="s">
        <v>454</v>
      </c>
      <c r="AE3212" t="s">
        <v>54</v>
      </c>
      <c r="AF3212">
        <v>9</v>
      </c>
      <c r="AG3212">
        <v>80</v>
      </c>
      <c r="AH3212" t="s">
        <v>2817</v>
      </c>
      <c r="AI3212" t="s">
        <v>2818</v>
      </c>
      <c r="AJ3212" t="s">
        <v>2819</v>
      </c>
      <c r="AK3212" t="s">
        <v>95</v>
      </c>
      <c r="AL3212" t="s">
        <v>96</v>
      </c>
      <c r="AM3212" t="s">
        <v>458</v>
      </c>
      <c r="AN3212" t="s">
        <v>3166</v>
      </c>
      <c r="AO3212" t="s">
        <v>454</v>
      </c>
      <c r="AP3212" s="4" t="s">
        <v>3075</v>
      </c>
    </row>
    <row r="3213" spans="1:42" ht="15" customHeight="1" x14ac:dyDescent="0.2">
      <c r="A3213" t="s">
        <v>3322</v>
      </c>
      <c r="B3213" t="s">
        <v>3351</v>
      </c>
      <c r="C3213" t="s">
        <v>3361</v>
      </c>
      <c r="D3213" t="s">
        <v>3362</v>
      </c>
      <c r="E3213" t="s">
        <v>3119</v>
      </c>
      <c r="F3213" t="s">
        <v>48</v>
      </c>
      <c r="G3213" t="s">
        <v>49</v>
      </c>
      <c r="H3213" t="s">
        <v>50</v>
      </c>
      <c r="I3213">
        <v>0</v>
      </c>
      <c r="J3213" t="s">
        <v>51</v>
      </c>
      <c r="K3213">
        <v>30</v>
      </c>
      <c r="L3213">
        <v>30</v>
      </c>
      <c r="M3213" t="s">
        <v>52</v>
      </c>
      <c r="N3213" t="s">
        <v>53</v>
      </c>
      <c r="O3213" t="s">
        <v>55</v>
      </c>
      <c r="P3213" t="s">
        <v>55</v>
      </c>
      <c r="Q3213" t="s">
        <v>55</v>
      </c>
      <c r="R3213" t="s">
        <v>55</v>
      </c>
      <c r="S3213" t="s">
        <v>56</v>
      </c>
      <c r="T3213" t="s">
        <v>10164</v>
      </c>
      <c r="U3213" t="s">
        <v>10165</v>
      </c>
      <c r="V3213">
        <v>6</v>
      </c>
      <c r="W3213">
        <v>72</v>
      </c>
      <c r="X3213" t="s">
        <v>59</v>
      </c>
      <c r="Y3213" t="s">
        <v>10166</v>
      </c>
      <c r="Z3213">
        <v>1</v>
      </c>
      <c r="AA3213">
        <v>12</v>
      </c>
      <c r="AB3213" t="s">
        <v>89</v>
      </c>
      <c r="AC3213" t="s">
        <v>4155</v>
      </c>
      <c r="AD3213" t="s">
        <v>5490</v>
      </c>
      <c r="AE3213" t="s">
        <v>54</v>
      </c>
      <c r="AF3213">
        <v>1</v>
      </c>
      <c r="AG3213">
        <v>12</v>
      </c>
      <c r="AH3213" t="s">
        <v>10167</v>
      </c>
      <c r="AI3213" t="s">
        <v>169</v>
      </c>
      <c r="AJ3213" t="s">
        <v>10168</v>
      </c>
      <c r="AK3213" t="s">
        <v>95</v>
      </c>
      <c r="AL3213" t="s">
        <v>96</v>
      </c>
      <c r="AM3213" t="s">
        <v>756</v>
      </c>
      <c r="AN3213" t="s">
        <v>3320</v>
      </c>
      <c r="AO3213" t="s">
        <v>5490</v>
      </c>
      <c r="AP3213" s="4" t="s">
        <v>3075</v>
      </c>
    </row>
    <row r="3214" spans="1:42" ht="15" customHeight="1" x14ac:dyDescent="0.2">
      <c r="A3214" t="s">
        <v>3322</v>
      </c>
      <c r="B3214" t="s">
        <v>3330</v>
      </c>
      <c r="C3214" t="s">
        <v>3729</v>
      </c>
      <c r="D3214" t="s">
        <v>3730</v>
      </c>
      <c r="E3214" t="s">
        <v>3731</v>
      </c>
      <c r="F3214" t="s">
        <v>48</v>
      </c>
      <c r="G3214" t="s">
        <v>49</v>
      </c>
      <c r="H3214" t="s">
        <v>50</v>
      </c>
      <c r="I3214">
        <v>0</v>
      </c>
      <c r="J3214" t="s">
        <v>51</v>
      </c>
      <c r="K3214">
        <v>0</v>
      </c>
      <c r="L3214">
        <v>150</v>
      </c>
      <c r="M3214" t="s">
        <v>52</v>
      </c>
      <c r="N3214" t="s">
        <v>53</v>
      </c>
      <c r="O3214" t="s">
        <v>54</v>
      </c>
      <c r="P3214" t="s">
        <v>55</v>
      </c>
      <c r="Q3214" t="s">
        <v>55</v>
      </c>
      <c r="R3214" t="s">
        <v>55</v>
      </c>
      <c r="S3214" t="s">
        <v>56</v>
      </c>
      <c r="T3214" t="s">
        <v>10169</v>
      </c>
      <c r="U3214" t="s">
        <v>10170</v>
      </c>
      <c r="V3214">
        <v>6</v>
      </c>
      <c r="W3214">
        <v>48</v>
      </c>
      <c r="X3214" t="s">
        <v>59</v>
      </c>
      <c r="Y3214" t="s">
        <v>59</v>
      </c>
      <c r="Z3214">
        <v>6</v>
      </c>
      <c r="AA3214">
        <v>48</v>
      </c>
      <c r="AB3214" t="s">
        <v>74</v>
      </c>
      <c r="AC3214" t="s">
        <v>3734</v>
      </c>
      <c r="AD3214" t="s">
        <v>59</v>
      </c>
      <c r="AE3214" t="s">
        <v>54</v>
      </c>
      <c r="AF3214">
        <v>6</v>
      </c>
      <c r="AG3214">
        <v>48</v>
      </c>
      <c r="AH3214" t="s">
        <v>10167</v>
      </c>
      <c r="AI3214" t="s">
        <v>169</v>
      </c>
      <c r="AJ3214" t="s">
        <v>10168</v>
      </c>
      <c r="AK3214" t="s">
        <v>95</v>
      </c>
      <c r="AL3214" t="s">
        <v>96</v>
      </c>
      <c r="AM3214" t="s">
        <v>756</v>
      </c>
      <c r="AN3214" t="s">
        <v>3320</v>
      </c>
      <c r="AO3214" t="s">
        <v>5490</v>
      </c>
      <c r="AP3214" s="4" t="s">
        <v>3075</v>
      </c>
    </row>
    <row r="3215" spans="1:42" ht="15" customHeight="1" x14ac:dyDescent="0.2">
      <c r="A3215" t="s">
        <v>3322</v>
      </c>
      <c r="B3215" t="s">
        <v>3330</v>
      </c>
      <c r="C3215" t="s">
        <v>3729</v>
      </c>
      <c r="D3215" t="s">
        <v>3730</v>
      </c>
      <c r="E3215" t="s">
        <v>3731</v>
      </c>
      <c r="F3215" t="s">
        <v>48</v>
      </c>
      <c r="G3215" t="s">
        <v>49</v>
      </c>
      <c r="H3215" t="s">
        <v>50</v>
      </c>
      <c r="I3215">
        <v>0</v>
      </c>
      <c r="J3215" t="s">
        <v>51</v>
      </c>
      <c r="K3215">
        <v>0</v>
      </c>
      <c r="L3215">
        <v>150</v>
      </c>
      <c r="M3215" t="s">
        <v>52</v>
      </c>
      <c r="N3215" t="s">
        <v>53</v>
      </c>
      <c r="O3215" t="s">
        <v>54</v>
      </c>
      <c r="P3215" t="s">
        <v>55</v>
      </c>
      <c r="Q3215" t="s">
        <v>55</v>
      </c>
      <c r="R3215" t="s">
        <v>55</v>
      </c>
      <c r="S3215" t="s">
        <v>56</v>
      </c>
      <c r="T3215" t="s">
        <v>10171</v>
      </c>
      <c r="U3215" t="s">
        <v>10166</v>
      </c>
      <c r="V3215">
        <v>6</v>
      </c>
      <c r="W3215">
        <v>48</v>
      </c>
      <c r="X3215" t="s">
        <v>59</v>
      </c>
      <c r="Y3215" t="s">
        <v>59</v>
      </c>
      <c r="Z3215">
        <v>6</v>
      </c>
      <c r="AA3215">
        <v>48</v>
      </c>
      <c r="AB3215" t="s">
        <v>417</v>
      </c>
      <c r="AC3215" t="s">
        <v>9524</v>
      </c>
      <c r="AD3215" t="s">
        <v>5490</v>
      </c>
      <c r="AE3215" t="s">
        <v>54</v>
      </c>
      <c r="AF3215">
        <v>6</v>
      </c>
      <c r="AG3215">
        <v>48</v>
      </c>
      <c r="AH3215" t="s">
        <v>10167</v>
      </c>
      <c r="AI3215" t="s">
        <v>169</v>
      </c>
      <c r="AJ3215" t="s">
        <v>10168</v>
      </c>
      <c r="AK3215" t="s">
        <v>95</v>
      </c>
      <c r="AL3215" t="s">
        <v>96</v>
      </c>
      <c r="AM3215" t="s">
        <v>756</v>
      </c>
      <c r="AN3215" t="s">
        <v>3320</v>
      </c>
      <c r="AO3215" t="s">
        <v>5490</v>
      </c>
      <c r="AP3215" s="4" t="s">
        <v>3075</v>
      </c>
    </row>
    <row r="3216" spans="1:42" ht="15" customHeight="1" x14ac:dyDescent="0.2">
      <c r="A3216" t="s">
        <v>3322</v>
      </c>
      <c r="B3216" t="s">
        <v>3330</v>
      </c>
      <c r="C3216" t="s">
        <v>3741</v>
      </c>
      <c r="D3216" t="s">
        <v>3742</v>
      </c>
      <c r="E3216" t="s">
        <v>3743</v>
      </c>
      <c r="F3216" t="s">
        <v>48</v>
      </c>
      <c r="G3216" t="s">
        <v>3744</v>
      </c>
      <c r="H3216" t="s">
        <v>50</v>
      </c>
      <c r="I3216">
        <v>0</v>
      </c>
      <c r="J3216" t="s">
        <v>59</v>
      </c>
      <c r="K3216">
        <v>0</v>
      </c>
      <c r="L3216">
        <v>55</v>
      </c>
      <c r="M3216" t="s">
        <v>52</v>
      </c>
      <c r="N3216" t="s">
        <v>85</v>
      </c>
      <c r="O3216" t="s">
        <v>54</v>
      </c>
      <c r="P3216" t="s">
        <v>55</v>
      </c>
      <c r="Q3216" t="s">
        <v>55</v>
      </c>
      <c r="R3216" t="s">
        <v>55</v>
      </c>
      <c r="S3216" t="s">
        <v>56</v>
      </c>
      <c r="T3216" t="s">
        <v>10172</v>
      </c>
      <c r="U3216" t="s">
        <v>10173</v>
      </c>
      <c r="V3216">
        <v>6</v>
      </c>
      <c r="W3216">
        <v>48</v>
      </c>
      <c r="X3216" t="s">
        <v>59</v>
      </c>
      <c r="Y3216" t="s">
        <v>59</v>
      </c>
      <c r="Z3216">
        <v>6</v>
      </c>
      <c r="AA3216">
        <v>48</v>
      </c>
      <c r="AB3216" t="s">
        <v>89</v>
      </c>
      <c r="AC3216" t="s">
        <v>3747</v>
      </c>
      <c r="AD3216" t="s">
        <v>5490</v>
      </c>
      <c r="AE3216" t="s">
        <v>54</v>
      </c>
      <c r="AF3216">
        <v>6</v>
      </c>
      <c r="AG3216">
        <v>48</v>
      </c>
      <c r="AH3216" t="s">
        <v>10167</v>
      </c>
      <c r="AI3216" t="s">
        <v>169</v>
      </c>
      <c r="AJ3216" t="s">
        <v>10168</v>
      </c>
      <c r="AK3216" t="s">
        <v>95</v>
      </c>
      <c r="AL3216" t="s">
        <v>96</v>
      </c>
      <c r="AM3216" t="s">
        <v>756</v>
      </c>
      <c r="AN3216" t="s">
        <v>3320</v>
      </c>
      <c r="AO3216" t="s">
        <v>5490</v>
      </c>
      <c r="AP3216" s="4" t="s">
        <v>3075</v>
      </c>
    </row>
    <row r="3217" spans="1:42" ht="15" customHeight="1" x14ac:dyDescent="0.2">
      <c r="A3217" t="s">
        <v>3526</v>
      </c>
      <c r="B3217" t="s">
        <v>4510</v>
      </c>
      <c r="C3217" t="s">
        <v>4522</v>
      </c>
      <c r="D3217" t="s">
        <v>4523</v>
      </c>
      <c r="E3217" t="s">
        <v>4524</v>
      </c>
      <c r="F3217" t="s">
        <v>48</v>
      </c>
      <c r="G3217" t="s">
        <v>49</v>
      </c>
      <c r="H3217" t="s">
        <v>50</v>
      </c>
      <c r="I3217">
        <v>0</v>
      </c>
      <c r="J3217" t="s">
        <v>59</v>
      </c>
      <c r="K3217">
        <v>100</v>
      </c>
      <c r="L3217">
        <v>573</v>
      </c>
      <c r="M3217" t="s">
        <v>84</v>
      </c>
      <c r="N3217" t="s">
        <v>85</v>
      </c>
      <c r="O3217" t="s">
        <v>54</v>
      </c>
      <c r="P3217" t="s">
        <v>55</v>
      </c>
      <c r="Q3217" t="s">
        <v>55</v>
      </c>
      <c r="R3217" t="s">
        <v>55</v>
      </c>
      <c r="S3217" t="s">
        <v>56</v>
      </c>
      <c r="T3217" t="s">
        <v>10174</v>
      </c>
      <c r="U3217" t="s">
        <v>8156</v>
      </c>
      <c r="V3217">
        <v>6</v>
      </c>
      <c r="W3217">
        <v>48</v>
      </c>
      <c r="X3217" t="s">
        <v>59</v>
      </c>
      <c r="Y3217" t="s">
        <v>59</v>
      </c>
      <c r="Z3217">
        <v>6</v>
      </c>
      <c r="AA3217">
        <v>48</v>
      </c>
      <c r="AB3217" t="s">
        <v>417</v>
      </c>
      <c r="AC3217" t="s">
        <v>10175</v>
      </c>
      <c r="AD3217" t="s">
        <v>7174</v>
      </c>
      <c r="AE3217" t="s">
        <v>54</v>
      </c>
      <c r="AF3217">
        <v>6</v>
      </c>
      <c r="AG3217">
        <v>48</v>
      </c>
      <c r="AH3217" t="s">
        <v>10167</v>
      </c>
      <c r="AI3217" t="s">
        <v>534</v>
      </c>
      <c r="AJ3217" t="s">
        <v>10176</v>
      </c>
      <c r="AK3217" t="s">
        <v>95</v>
      </c>
      <c r="AL3217" t="s">
        <v>96</v>
      </c>
      <c r="AM3217" t="s">
        <v>4520</v>
      </c>
      <c r="AN3217" t="s">
        <v>4521</v>
      </c>
      <c r="AO3217" t="s">
        <v>7174</v>
      </c>
      <c r="AP3217" s="4" t="s">
        <v>3075</v>
      </c>
    </row>
    <row r="3218" spans="1:42" ht="15" customHeight="1" x14ac:dyDescent="0.2">
      <c r="A3218" t="s">
        <v>3526</v>
      </c>
      <c r="B3218" t="s">
        <v>4510</v>
      </c>
      <c r="C3218" t="s">
        <v>4639</v>
      </c>
      <c r="D3218" t="s">
        <v>4640</v>
      </c>
      <c r="E3218" t="s">
        <v>4641</v>
      </c>
      <c r="F3218" t="s">
        <v>48</v>
      </c>
      <c r="G3218" t="s">
        <v>49</v>
      </c>
      <c r="H3218" t="s">
        <v>50</v>
      </c>
      <c r="I3218">
        <v>0</v>
      </c>
      <c r="J3218" t="s">
        <v>59</v>
      </c>
      <c r="K3218">
        <v>15</v>
      </c>
      <c r="L3218">
        <v>100</v>
      </c>
      <c r="M3218" t="s">
        <v>84</v>
      </c>
      <c r="N3218" t="s">
        <v>53</v>
      </c>
      <c r="O3218" t="s">
        <v>54</v>
      </c>
      <c r="P3218" t="s">
        <v>55</v>
      </c>
      <c r="Q3218" t="s">
        <v>55</v>
      </c>
      <c r="R3218" t="s">
        <v>55</v>
      </c>
      <c r="S3218" t="s">
        <v>56</v>
      </c>
      <c r="T3218" t="s">
        <v>10177</v>
      </c>
      <c r="U3218" t="s">
        <v>10178</v>
      </c>
      <c r="V3218">
        <v>6</v>
      </c>
      <c r="W3218">
        <v>48</v>
      </c>
      <c r="X3218" t="s">
        <v>59</v>
      </c>
      <c r="Y3218" t="s">
        <v>59</v>
      </c>
      <c r="Z3218">
        <v>6</v>
      </c>
      <c r="AA3218">
        <v>48</v>
      </c>
      <c r="AB3218" t="s">
        <v>154</v>
      </c>
      <c r="AC3218" t="s">
        <v>4644</v>
      </c>
      <c r="AD3218" t="s">
        <v>7174</v>
      </c>
      <c r="AE3218" t="s">
        <v>54</v>
      </c>
      <c r="AF3218">
        <v>6</v>
      </c>
      <c r="AG3218">
        <v>48</v>
      </c>
      <c r="AH3218" t="s">
        <v>10167</v>
      </c>
      <c r="AI3218" t="s">
        <v>534</v>
      </c>
      <c r="AJ3218" t="s">
        <v>10176</v>
      </c>
      <c r="AK3218" t="s">
        <v>95</v>
      </c>
      <c r="AL3218" t="s">
        <v>96</v>
      </c>
      <c r="AM3218" t="s">
        <v>4520</v>
      </c>
      <c r="AN3218" t="s">
        <v>4521</v>
      </c>
      <c r="AO3218" t="s">
        <v>7174</v>
      </c>
      <c r="AP3218" s="4" t="s">
        <v>3075</v>
      </c>
    </row>
    <row r="3219" spans="1:42" ht="15" customHeight="1" x14ac:dyDescent="0.2">
      <c r="A3219" t="s">
        <v>3134</v>
      </c>
      <c r="B3219" t="s">
        <v>3508</v>
      </c>
      <c r="C3219" t="s">
        <v>3509</v>
      </c>
      <c r="D3219" t="s">
        <v>3510</v>
      </c>
      <c r="E3219" t="s">
        <v>3223</v>
      </c>
      <c r="F3219" t="s">
        <v>48</v>
      </c>
      <c r="G3219" t="s">
        <v>49</v>
      </c>
      <c r="H3219" t="s">
        <v>50</v>
      </c>
      <c r="I3219">
        <v>0</v>
      </c>
      <c r="J3219" t="s">
        <v>59</v>
      </c>
      <c r="K3219">
        <v>0</v>
      </c>
      <c r="L3219">
        <v>150</v>
      </c>
      <c r="M3219" t="s">
        <v>3300</v>
      </c>
      <c r="N3219" t="s">
        <v>85</v>
      </c>
      <c r="O3219" t="s">
        <v>54</v>
      </c>
      <c r="P3219" t="s">
        <v>55</v>
      </c>
      <c r="Q3219" t="s">
        <v>55</v>
      </c>
      <c r="R3219" t="s">
        <v>55</v>
      </c>
      <c r="S3219" t="s">
        <v>56</v>
      </c>
      <c r="T3219" t="s">
        <v>6547</v>
      </c>
      <c r="U3219" t="s">
        <v>3490</v>
      </c>
      <c r="V3219">
        <v>8</v>
      </c>
      <c r="W3219">
        <v>135</v>
      </c>
      <c r="X3219" t="s">
        <v>59</v>
      </c>
      <c r="Y3219" t="s">
        <v>3491</v>
      </c>
      <c r="Z3219">
        <v>3</v>
      </c>
      <c r="AA3219">
        <v>62</v>
      </c>
      <c r="AB3219" t="s">
        <v>3228</v>
      </c>
      <c r="AC3219" t="s">
        <v>3671</v>
      </c>
      <c r="AD3219" t="s">
        <v>3492</v>
      </c>
      <c r="AE3219" t="s">
        <v>54</v>
      </c>
      <c r="AF3219">
        <v>1</v>
      </c>
      <c r="AG3219">
        <v>16</v>
      </c>
      <c r="AH3219" t="s">
        <v>10179</v>
      </c>
      <c r="AI3219" t="s">
        <v>821</v>
      </c>
      <c r="AJ3219" t="s">
        <v>10180</v>
      </c>
      <c r="AK3219" t="s">
        <v>95</v>
      </c>
      <c r="AL3219" t="s">
        <v>96</v>
      </c>
      <c r="AM3219" t="s">
        <v>3487</v>
      </c>
      <c r="AN3219" t="s">
        <v>3129</v>
      </c>
      <c r="AO3219" t="s">
        <v>3488</v>
      </c>
      <c r="AP3219" s="4" t="s">
        <v>3075</v>
      </c>
    </row>
    <row r="3220" spans="1:42" ht="15" customHeight="1" x14ac:dyDescent="0.2">
      <c r="A3220" t="s">
        <v>3134</v>
      </c>
      <c r="B3220" t="s">
        <v>3517</v>
      </c>
      <c r="C3220" t="s">
        <v>3684</v>
      </c>
      <c r="D3220" t="s">
        <v>3685</v>
      </c>
      <c r="E3220" t="s">
        <v>3269</v>
      </c>
      <c r="F3220" t="s">
        <v>48</v>
      </c>
      <c r="G3220" t="s">
        <v>49</v>
      </c>
      <c r="H3220" t="s">
        <v>50</v>
      </c>
      <c r="I3220">
        <v>0</v>
      </c>
      <c r="J3220" t="s">
        <v>51</v>
      </c>
      <c r="K3220">
        <v>0</v>
      </c>
      <c r="L3220">
        <v>17</v>
      </c>
      <c r="M3220" t="s">
        <v>83</v>
      </c>
      <c r="N3220" t="s">
        <v>53</v>
      </c>
      <c r="O3220" t="s">
        <v>55</v>
      </c>
      <c r="P3220" t="s">
        <v>55</v>
      </c>
      <c r="Q3220" t="s">
        <v>55</v>
      </c>
      <c r="R3220" t="s">
        <v>55</v>
      </c>
      <c r="S3220" t="s">
        <v>56</v>
      </c>
      <c r="T3220" t="s">
        <v>10181</v>
      </c>
      <c r="U3220" t="s">
        <v>10182</v>
      </c>
      <c r="V3220">
        <v>6</v>
      </c>
      <c r="W3220">
        <v>60</v>
      </c>
      <c r="X3220" t="s">
        <v>59</v>
      </c>
      <c r="Y3220" t="s">
        <v>5316</v>
      </c>
      <c r="Z3220">
        <v>2</v>
      </c>
      <c r="AA3220">
        <v>20</v>
      </c>
      <c r="AB3220" t="s">
        <v>89</v>
      </c>
      <c r="AC3220" t="s">
        <v>3273</v>
      </c>
      <c r="AD3220" t="s">
        <v>5317</v>
      </c>
      <c r="AE3220" t="s">
        <v>54</v>
      </c>
      <c r="AF3220">
        <v>1</v>
      </c>
      <c r="AG3220">
        <v>10</v>
      </c>
      <c r="AH3220" t="s">
        <v>10179</v>
      </c>
      <c r="AI3220" t="s">
        <v>526</v>
      </c>
      <c r="AJ3220" t="s">
        <v>10183</v>
      </c>
      <c r="AK3220" t="s">
        <v>95</v>
      </c>
      <c r="AL3220" t="s">
        <v>96</v>
      </c>
      <c r="AM3220" t="s">
        <v>832</v>
      </c>
      <c r="AN3220" t="s">
        <v>3243</v>
      </c>
      <c r="AO3220" t="s">
        <v>5317</v>
      </c>
      <c r="AP3220" s="4" t="s">
        <v>3075</v>
      </c>
    </row>
    <row r="3221" spans="1:42" ht="15" customHeight="1" x14ac:dyDescent="0.2">
      <c r="A3221" t="s">
        <v>3115</v>
      </c>
      <c r="B3221" t="s">
        <v>3336</v>
      </c>
      <c r="C3221" t="s">
        <v>3337</v>
      </c>
      <c r="D3221" t="s">
        <v>3338</v>
      </c>
      <c r="E3221" t="s">
        <v>3223</v>
      </c>
      <c r="F3221" t="s">
        <v>48</v>
      </c>
      <c r="G3221" t="s">
        <v>49</v>
      </c>
      <c r="H3221" t="s">
        <v>50</v>
      </c>
      <c r="I3221">
        <v>0</v>
      </c>
      <c r="J3221" t="s">
        <v>59</v>
      </c>
      <c r="K3221">
        <v>0</v>
      </c>
      <c r="L3221">
        <v>123</v>
      </c>
      <c r="M3221" t="s">
        <v>3300</v>
      </c>
      <c r="N3221" t="s">
        <v>85</v>
      </c>
      <c r="O3221" t="s">
        <v>55</v>
      </c>
      <c r="P3221" t="s">
        <v>55</v>
      </c>
      <c r="Q3221" t="s">
        <v>55</v>
      </c>
      <c r="R3221" t="s">
        <v>55</v>
      </c>
      <c r="S3221" t="s">
        <v>56</v>
      </c>
      <c r="T3221" t="s">
        <v>5367</v>
      </c>
      <c r="U3221" t="s">
        <v>5368</v>
      </c>
      <c r="V3221">
        <v>5</v>
      </c>
      <c r="W3221">
        <v>76</v>
      </c>
      <c r="X3221" t="s">
        <v>59</v>
      </c>
      <c r="Y3221" t="s">
        <v>8864</v>
      </c>
      <c r="Z3221">
        <v>1</v>
      </c>
      <c r="AA3221">
        <v>13</v>
      </c>
      <c r="AB3221" t="s">
        <v>89</v>
      </c>
      <c r="AC3221" t="s">
        <v>5912</v>
      </c>
      <c r="AD3221" t="s">
        <v>5317</v>
      </c>
      <c r="AE3221" t="s">
        <v>54</v>
      </c>
      <c r="AF3221">
        <v>1</v>
      </c>
      <c r="AG3221">
        <v>13</v>
      </c>
      <c r="AH3221" t="s">
        <v>10179</v>
      </c>
      <c r="AI3221" t="s">
        <v>526</v>
      </c>
      <c r="AJ3221" t="s">
        <v>10183</v>
      </c>
      <c r="AK3221" t="s">
        <v>95</v>
      </c>
      <c r="AL3221" t="s">
        <v>96</v>
      </c>
      <c r="AM3221" t="s">
        <v>832</v>
      </c>
      <c r="AN3221" t="s">
        <v>3243</v>
      </c>
      <c r="AO3221" t="s">
        <v>5317</v>
      </c>
      <c r="AP3221" s="4" t="s">
        <v>3075</v>
      </c>
    </row>
    <row r="3222" spans="1:42" ht="15" customHeight="1" x14ac:dyDescent="0.2">
      <c r="A3222" t="s">
        <v>3526</v>
      </c>
      <c r="B3222" t="s">
        <v>4510</v>
      </c>
      <c r="C3222" t="s">
        <v>4522</v>
      </c>
      <c r="D3222" t="s">
        <v>4523</v>
      </c>
      <c r="E3222" t="s">
        <v>4524</v>
      </c>
      <c r="F3222" t="s">
        <v>48</v>
      </c>
      <c r="G3222" t="s">
        <v>49</v>
      </c>
      <c r="H3222" t="s">
        <v>50</v>
      </c>
      <c r="I3222">
        <v>1</v>
      </c>
      <c r="J3222" t="s">
        <v>959</v>
      </c>
      <c r="K3222">
        <v>180</v>
      </c>
      <c r="L3222">
        <v>573</v>
      </c>
      <c r="M3222" t="s">
        <v>84</v>
      </c>
      <c r="N3222" t="s">
        <v>85</v>
      </c>
      <c r="O3222" t="s">
        <v>54</v>
      </c>
      <c r="P3222" t="s">
        <v>55</v>
      </c>
      <c r="Q3222" t="s">
        <v>55</v>
      </c>
      <c r="R3222" t="s">
        <v>55</v>
      </c>
      <c r="S3222" t="s">
        <v>56</v>
      </c>
      <c r="T3222" t="s">
        <v>6323</v>
      </c>
      <c r="U3222" t="s">
        <v>5280</v>
      </c>
      <c r="V3222">
        <v>9</v>
      </c>
      <c r="W3222">
        <v>72</v>
      </c>
      <c r="X3222" t="s">
        <v>59</v>
      </c>
      <c r="Y3222" t="s">
        <v>59</v>
      </c>
      <c r="Z3222">
        <v>9</v>
      </c>
      <c r="AA3222">
        <v>72</v>
      </c>
      <c r="AB3222" t="s">
        <v>814</v>
      </c>
      <c r="AC3222" t="s">
        <v>6324</v>
      </c>
      <c r="AD3222" t="s">
        <v>6325</v>
      </c>
      <c r="AE3222" t="s">
        <v>54</v>
      </c>
      <c r="AF3222">
        <v>9</v>
      </c>
      <c r="AG3222">
        <v>72</v>
      </c>
      <c r="AH3222" t="s">
        <v>10184</v>
      </c>
      <c r="AI3222" t="s">
        <v>760</v>
      </c>
      <c r="AJ3222" t="s">
        <v>10185</v>
      </c>
      <c r="AK3222" t="s">
        <v>95</v>
      </c>
      <c r="AL3222" t="s">
        <v>96</v>
      </c>
      <c r="AM3222" t="s">
        <v>4520</v>
      </c>
      <c r="AN3222" t="s">
        <v>4521</v>
      </c>
      <c r="AO3222" t="s">
        <v>4329</v>
      </c>
      <c r="AP3222" s="4" t="s">
        <v>3075</v>
      </c>
    </row>
    <row r="3223" spans="1:42" ht="15" customHeight="1" x14ac:dyDescent="0.2">
      <c r="A3223" t="s">
        <v>3526</v>
      </c>
      <c r="B3223" t="s">
        <v>4510</v>
      </c>
      <c r="C3223" t="s">
        <v>4648</v>
      </c>
      <c r="D3223" t="s">
        <v>4649</v>
      </c>
      <c r="E3223" t="s">
        <v>4650</v>
      </c>
      <c r="F3223" t="s">
        <v>48</v>
      </c>
      <c r="G3223" t="s">
        <v>49</v>
      </c>
      <c r="H3223" t="s">
        <v>50</v>
      </c>
      <c r="I3223">
        <v>0</v>
      </c>
      <c r="J3223" t="s">
        <v>51</v>
      </c>
      <c r="K3223">
        <v>90</v>
      </c>
      <c r="L3223">
        <v>200</v>
      </c>
      <c r="M3223" t="s">
        <v>84</v>
      </c>
      <c r="N3223" t="s">
        <v>85</v>
      </c>
      <c r="O3223" t="s">
        <v>54</v>
      </c>
      <c r="P3223" t="s">
        <v>55</v>
      </c>
      <c r="Q3223" t="s">
        <v>55</v>
      </c>
      <c r="R3223" t="s">
        <v>55</v>
      </c>
      <c r="S3223" t="s">
        <v>56</v>
      </c>
      <c r="T3223" t="s">
        <v>6323</v>
      </c>
      <c r="U3223" t="s">
        <v>5280</v>
      </c>
      <c r="V3223">
        <v>9</v>
      </c>
      <c r="W3223">
        <v>72</v>
      </c>
      <c r="X3223" t="s">
        <v>59</v>
      </c>
      <c r="Y3223" t="s">
        <v>59</v>
      </c>
      <c r="Z3223">
        <v>9</v>
      </c>
      <c r="AA3223">
        <v>72</v>
      </c>
      <c r="AB3223" t="s">
        <v>417</v>
      </c>
      <c r="AC3223" t="s">
        <v>10186</v>
      </c>
      <c r="AD3223" t="s">
        <v>4329</v>
      </c>
      <c r="AE3223" t="s">
        <v>54</v>
      </c>
      <c r="AF3223">
        <v>9</v>
      </c>
      <c r="AG3223">
        <v>72</v>
      </c>
      <c r="AH3223" t="s">
        <v>10184</v>
      </c>
      <c r="AI3223" t="s">
        <v>760</v>
      </c>
      <c r="AJ3223" t="s">
        <v>10185</v>
      </c>
      <c r="AK3223" t="s">
        <v>95</v>
      </c>
      <c r="AL3223" t="s">
        <v>96</v>
      </c>
      <c r="AM3223" t="s">
        <v>4520</v>
      </c>
      <c r="AN3223" t="s">
        <v>4521</v>
      </c>
      <c r="AO3223" t="s">
        <v>4329</v>
      </c>
      <c r="AP3223" s="4" t="s">
        <v>3075</v>
      </c>
    </row>
    <row r="3224" spans="1:42" ht="15" customHeight="1" x14ac:dyDescent="0.2">
      <c r="A3224" t="s">
        <v>3526</v>
      </c>
      <c r="B3224" t="s">
        <v>3527</v>
      </c>
      <c r="C3224" t="s">
        <v>8237</v>
      </c>
      <c r="D3224" t="s">
        <v>8238</v>
      </c>
      <c r="E3224" t="s">
        <v>8239</v>
      </c>
      <c r="F3224" t="s">
        <v>48</v>
      </c>
      <c r="G3224" t="s">
        <v>8240</v>
      </c>
      <c r="H3224" t="s">
        <v>50</v>
      </c>
      <c r="I3224">
        <v>0</v>
      </c>
      <c r="J3224" t="s">
        <v>51</v>
      </c>
      <c r="K3224">
        <v>40</v>
      </c>
      <c r="L3224">
        <v>200</v>
      </c>
      <c r="M3224" t="s">
        <v>52</v>
      </c>
      <c r="N3224" t="s">
        <v>53</v>
      </c>
      <c r="O3224" t="s">
        <v>55</v>
      </c>
      <c r="P3224" t="s">
        <v>55</v>
      </c>
      <c r="Q3224" t="s">
        <v>55</v>
      </c>
      <c r="R3224" t="s">
        <v>55</v>
      </c>
      <c r="S3224" t="s">
        <v>56</v>
      </c>
      <c r="T3224" t="s">
        <v>3540</v>
      </c>
      <c r="U3224" t="s">
        <v>3541</v>
      </c>
      <c r="V3224">
        <v>9</v>
      </c>
      <c r="W3224">
        <v>72</v>
      </c>
      <c r="X3224" t="s">
        <v>59</v>
      </c>
      <c r="Y3224" t="s">
        <v>59</v>
      </c>
      <c r="Z3224">
        <v>9</v>
      </c>
      <c r="AA3224">
        <v>72</v>
      </c>
      <c r="AB3224" t="s">
        <v>417</v>
      </c>
      <c r="AC3224" t="s">
        <v>10187</v>
      </c>
      <c r="AD3224" t="s">
        <v>3539</v>
      </c>
      <c r="AE3224" t="s">
        <v>54</v>
      </c>
      <c r="AF3224">
        <v>1</v>
      </c>
      <c r="AG3224">
        <v>8</v>
      </c>
      <c r="AH3224" t="s">
        <v>10188</v>
      </c>
      <c r="AI3224" t="s">
        <v>10189</v>
      </c>
      <c r="AJ3224" t="s">
        <v>10190</v>
      </c>
      <c r="AK3224" t="s">
        <v>95</v>
      </c>
      <c r="AL3224" t="s">
        <v>96</v>
      </c>
      <c r="AM3224" t="s">
        <v>707</v>
      </c>
      <c r="AN3224" t="s">
        <v>3201</v>
      </c>
      <c r="AO3224" t="s">
        <v>3539</v>
      </c>
      <c r="AP3224" s="4" t="s">
        <v>3075</v>
      </c>
    </row>
    <row r="3225" spans="1:42" ht="15" customHeight="1" x14ac:dyDescent="0.2">
      <c r="A3225" t="s">
        <v>3187</v>
      </c>
      <c r="B3225" t="s">
        <v>3188</v>
      </c>
      <c r="C3225" t="s">
        <v>3189</v>
      </c>
      <c r="D3225" t="s">
        <v>3190</v>
      </c>
      <c r="E3225" t="s">
        <v>3191</v>
      </c>
      <c r="F3225" t="s">
        <v>48</v>
      </c>
      <c r="G3225" t="s">
        <v>3202</v>
      </c>
      <c r="H3225" t="s">
        <v>50</v>
      </c>
      <c r="I3225">
        <v>0</v>
      </c>
      <c r="J3225" t="s">
        <v>3203</v>
      </c>
      <c r="K3225">
        <v>0</v>
      </c>
      <c r="L3225">
        <v>1160</v>
      </c>
      <c r="M3225" t="s">
        <v>52</v>
      </c>
      <c r="N3225" t="s">
        <v>85</v>
      </c>
      <c r="O3225" t="s">
        <v>54</v>
      </c>
      <c r="P3225" t="s">
        <v>55</v>
      </c>
      <c r="Q3225" t="s">
        <v>55</v>
      </c>
      <c r="R3225" t="s">
        <v>55</v>
      </c>
      <c r="S3225" t="s">
        <v>56</v>
      </c>
      <c r="T3225" t="s">
        <v>3540</v>
      </c>
      <c r="U3225" t="s">
        <v>3541</v>
      </c>
      <c r="V3225">
        <v>9</v>
      </c>
      <c r="W3225">
        <v>72</v>
      </c>
      <c r="X3225" t="s">
        <v>59</v>
      </c>
      <c r="Y3225" t="s">
        <v>59</v>
      </c>
      <c r="Z3225">
        <v>9</v>
      </c>
      <c r="AA3225">
        <v>72</v>
      </c>
      <c r="AB3225" t="s">
        <v>417</v>
      </c>
      <c r="AC3225" t="s">
        <v>3542</v>
      </c>
      <c r="AD3225" t="s">
        <v>3539</v>
      </c>
      <c r="AE3225" t="s">
        <v>54</v>
      </c>
      <c r="AF3225">
        <v>9</v>
      </c>
      <c r="AG3225">
        <v>72</v>
      </c>
      <c r="AH3225" t="s">
        <v>10188</v>
      </c>
      <c r="AI3225" t="s">
        <v>10189</v>
      </c>
      <c r="AJ3225" t="s">
        <v>10190</v>
      </c>
      <c r="AK3225" t="s">
        <v>95</v>
      </c>
      <c r="AL3225" t="s">
        <v>96</v>
      </c>
      <c r="AM3225" t="s">
        <v>707</v>
      </c>
      <c r="AN3225" t="s">
        <v>3201</v>
      </c>
      <c r="AO3225" t="s">
        <v>3539</v>
      </c>
      <c r="AP3225" s="4" t="s">
        <v>3075</v>
      </c>
    </row>
    <row r="3226" spans="1:42" ht="15" customHeight="1" x14ac:dyDescent="0.2">
      <c r="A3226" t="s">
        <v>3454</v>
      </c>
      <c r="B3226" t="s">
        <v>3748</v>
      </c>
      <c r="C3226" t="s">
        <v>3749</v>
      </c>
      <c r="D3226" t="s">
        <v>5146</v>
      </c>
      <c r="E3226" t="s">
        <v>3815</v>
      </c>
      <c r="F3226" t="s">
        <v>48</v>
      </c>
      <c r="G3226" t="s">
        <v>5147</v>
      </c>
      <c r="H3226" t="s">
        <v>50</v>
      </c>
      <c r="I3226">
        <v>0</v>
      </c>
      <c r="J3226" t="s">
        <v>51</v>
      </c>
      <c r="K3226">
        <v>145</v>
      </c>
      <c r="L3226">
        <v>180</v>
      </c>
      <c r="M3226" t="s">
        <v>52</v>
      </c>
      <c r="N3226" t="s">
        <v>53</v>
      </c>
      <c r="O3226" t="s">
        <v>54</v>
      </c>
      <c r="P3226" t="s">
        <v>55</v>
      </c>
      <c r="Q3226" t="s">
        <v>55</v>
      </c>
      <c r="R3226" t="s">
        <v>55</v>
      </c>
      <c r="S3226" t="s">
        <v>56</v>
      </c>
      <c r="T3226" t="s">
        <v>10191</v>
      </c>
      <c r="U3226" t="s">
        <v>10192</v>
      </c>
      <c r="V3226">
        <v>3</v>
      </c>
      <c r="W3226">
        <v>30</v>
      </c>
      <c r="X3226" t="s">
        <v>59</v>
      </c>
      <c r="Y3226" t="s">
        <v>59</v>
      </c>
      <c r="Z3226">
        <v>3</v>
      </c>
      <c r="AA3226">
        <v>30</v>
      </c>
      <c r="AB3226" t="s">
        <v>74</v>
      </c>
      <c r="AC3226" t="s">
        <v>10193</v>
      </c>
      <c r="AD3226" t="s">
        <v>59</v>
      </c>
      <c r="AE3226" t="s">
        <v>54</v>
      </c>
      <c r="AF3226">
        <v>3</v>
      </c>
      <c r="AG3226">
        <v>30</v>
      </c>
      <c r="AH3226" t="s">
        <v>10194</v>
      </c>
      <c r="AI3226" t="s">
        <v>565</v>
      </c>
      <c r="AJ3226" t="s">
        <v>10195</v>
      </c>
      <c r="AK3226" t="s">
        <v>95</v>
      </c>
      <c r="AL3226" t="s">
        <v>96</v>
      </c>
      <c r="AM3226" t="s">
        <v>3467</v>
      </c>
      <c r="AN3226" t="s">
        <v>3468</v>
      </c>
      <c r="AO3226" t="s">
        <v>3463</v>
      </c>
      <c r="AP3226" s="4" t="s">
        <v>3075</v>
      </c>
    </row>
    <row r="3227" spans="1:42" ht="15" customHeight="1" x14ac:dyDescent="0.2">
      <c r="A3227" t="s">
        <v>3454</v>
      </c>
      <c r="B3227" t="s">
        <v>3748</v>
      </c>
      <c r="C3227" t="s">
        <v>3749</v>
      </c>
      <c r="D3227" t="s">
        <v>5146</v>
      </c>
      <c r="E3227" t="s">
        <v>3815</v>
      </c>
      <c r="F3227" t="s">
        <v>48</v>
      </c>
      <c r="G3227" t="s">
        <v>5147</v>
      </c>
      <c r="H3227" t="s">
        <v>50</v>
      </c>
      <c r="I3227">
        <v>0</v>
      </c>
      <c r="J3227" t="s">
        <v>51</v>
      </c>
      <c r="K3227">
        <v>25</v>
      </c>
      <c r="L3227">
        <v>180</v>
      </c>
      <c r="M3227" t="s">
        <v>84</v>
      </c>
      <c r="N3227" t="s">
        <v>53</v>
      </c>
      <c r="O3227" t="s">
        <v>54</v>
      </c>
      <c r="P3227" t="s">
        <v>55</v>
      </c>
      <c r="Q3227" t="s">
        <v>55</v>
      </c>
      <c r="R3227" t="s">
        <v>55</v>
      </c>
      <c r="S3227" t="s">
        <v>56</v>
      </c>
      <c r="T3227" t="s">
        <v>10196</v>
      </c>
      <c r="U3227" t="s">
        <v>1453</v>
      </c>
      <c r="V3227">
        <v>6</v>
      </c>
      <c r="W3227">
        <v>48</v>
      </c>
      <c r="X3227" t="s">
        <v>59</v>
      </c>
      <c r="Y3227" t="s">
        <v>59</v>
      </c>
      <c r="Z3227">
        <v>6</v>
      </c>
      <c r="AA3227">
        <v>48</v>
      </c>
      <c r="AB3227" t="s">
        <v>154</v>
      </c>
      <c r="AC3227" t="s">
        <v>5903</v>
      </c>
      <c r="AD3227" t="s">
        <v>3463</v>
      </c>
      <c r="AE3227" t="s">
        <v>54</v>
      </c>
      <c r="AF3227">
        <v>6</v>
      </c>
      <c r="AG3227">
        <v>48</v>
      </c>
      <c r="AH3227" t="s">
        <v>10194</v>
      </c>
      <c r="AI3227" t="s">
        <v>565</v>
      </c>
      <c r="AJ3227" t="s">
        <v>10195</v>
      </c>
      <c r="AK3227" t="s">
        <v>95</v>
      </c>
      <c r="AL3227" t="s">
        <v>96</v>
      </c>
      <c r="AM3227" t="s">
        <v>3467</v>
      </c>
      <c r="AN3227" t="s">
        <v>3468</v>
      </c>
      <c r="AO3227" t="s">
        <v>3463</v>
      </c>
      <c r="AP3227" s="4" t="s">
        <v>3075</v>
      </c>
    </row>
    <row r="3228" spans="1:42" ht="15" customHeight="1" x14ac:dyDescent="0.2">
      <c r="A3228" t="s">
        <v>3454</v>
      </c>
      <c r="B3228" t="s">
        <v>3748</v>
      </c>
      <c r="C3228" t="s">
        <v>4378</v>
      </c>
      <c r="D3228" t="s">
        <v>4894</v>
      </c>
      <c r="E3228" t="s">
        <v>3815</v>
      </c>
      <c r="F3228" t="s">
        <v>48</v>
      </c>
      <c r="G3228" t="s">
        <v>4895</v>
      </c>
      <c r="H3228" t="s">
        <v>50</v>
      </c>
      <c r="I3228">
        <v>0</v>
      </c>
      <c r="J3228" t="s">
        <v>51</v>
      </c>
      <c r="K3228">
        <v>35</v>
      </c>
      <c r="L3228">
        <v>180</v>
      </c>
      <c r="M3228" t="s">
        <v>52</v>
      </c>
      <c r="N3228" t="s">
        <v>53</v>
      </c>
      <c r="O3228" t="s">
        <v>54</v>
      </c>
      <c r="P3228" t="s">
        <v>55</v>
      </c>
      <c r="Q3228" t="s">
        <v>55</v>
      </c>
      <c r="R3228" t="s">
        <v>55</v>
      </c>
      <c r="S3228" t="s">
        <v>56</v>
      </c>
      <c r="T3228" t="s">
        <v>4136</v>
      </c>
      <c r="U3228" t="s">
        <v>4137</v>
      </c>
      <c r="V3228">
        <v>12</v>
      </c>
      <c r="W3228">
        <v>120</v>
      </c>
      <c r="X3228" t="s">
        <v>59</v>
      </c>
      <c r="Y3228" t="s">
        <v>59</v>
      </c>
      <c r="Z3228">
        <v>12</v>
      </c>
      <c r="AA3228">
        <v>120</v>
      </c>
      <c r="AB3228" t="s">
        <v>89</v>
      </c>
      <c r="AC3228" t="s">
        <v>4138</v>
      </c>
      <c r="AD3228" t="s">
        <v>3463</v>
      </c>
      <c r="AE3228" t="s">
        <v>54</v>
      </c>
      <c r="AF3228">
        <v>9</v>
      </c>
      <c r="AG3228">
        <v>90</v>
      </c>
      <c r="AH3228" t="s">
        <v>10194</v>
      </c>
      <c r="AI3228" t="s">
        <v>565</v>
      </c>
      <c r="AJ3228" t="s">
        <v>10195</v>
      </c>
      <c r="AK3228" t="s">
        <v>95</v>
      </c>
      <c r="AL3228" t="s">
        <v>96</v>
      </c>
      <c r="AM3228" t="s">
        <v>3467</v>
      </c>
      <c r="AN3228" t="s">
        <v>3468</v>
      </c>
      <c r="AO3228" t="s">
        <v>3463</v>
      </c>
      <c r="AP3228" s="4" t="s">
        <v>3075</v>
      </c>
    </row>
    <row r="3229" spans="1:42" ht="15" customHeight="1" x14ac:dyDescent="0.2">
      <c r="A3229" t="s">
        <v>3454</v>
      </c>
      <c r="B3229" t="s">
        <v>3472</v>
      </c>
      <c r="C3229" t="s">
        <v>9008</v>
      </c>
      <c r="D3229" t="s">
        <v>9009</v>
      </c>
      <c r="E3229" t="s">
        <v>3970</v>
      </c>
      <c r="F3229" t="s">
        <v>48</v>
      </c>
      <c r="G3229" t="s">
        <v>49</v>
      </c>
      <c r="H3229" t="s">
        <v>50</v>
      </c>
      <c r="I3229">
        <v>0</v>
      </c>
      <c r="J3229" t="s">
        <v>51</v>
      </c>
      <c r="K3229">
        <v>65</v>
      </c>
      <c r="L3229">
        <v>100</v>
      </c>
      <c r="M3229" t="s">
        <v>52</v>
      </c>
      <c r="N3229" t="s">
        <v>85</v>
      </c>
      <c r="O3229" t="s">
        <v>54</v>
      </c>
      <c r="P3229" t="s">
        <v>55</v>
      </c>
      <c r="Q3229" t="s">
        <v>55</v>
      </c>
      <c r="R3229" t="s">
        <v>55</v>
      </c>
      <c r="S3229" t="s">
        <v>56</v>
      </c>
      <c r="T3229" t="s">
        <v>10197</v>
      </c>
      <c r="U3229" t="s">
        <v>10198</v>
      </c>
      <c r="V3229">
        <v>9</v>
      </c>
      <c r="W3229">
        <v>72</v>
      </c>
      <c r="X3229" t="s">
        <v>59</v>
      </c>
      <c r="Y3229" t="s">
        <v>59</v>
      </c>
      <c r="Z3229">
        <v>9</v>
      </c>
      <c r="AA3229">
        <v>72</v>
      </c>
      <c r="AB3229" t="s">
        <v>417</v>
      </c>
      <c r="AC3229" t="s">
        <v>10199</v>
      </c>
      <c r="AD3229" t="s">
        <v>947</v>
      </c>
      <c r="AE3229" t="s">
        <v>54</v>
      </c>
      <c r="AF3229">
        <v>9</v>
      </c>
      <c r="AG3229">
        <v>72</v>
      </c>
      <c r="AH3229" t="s">
        <v>10200</v>
      </c>
      <c r="AI3229" t="s">
        <v>1034</v>
      </c>
      <c r="AJ3229" t="s">
        <v>10201</v>
      </c>
      <c r="AK3229" t="s">
        <v>95</v>
      </c>
      <c r="AL3229" t="s">
        <v>96</v>
      </c>
      <c r="AM3229" t="s">
        <v>714</v>
      </c>
      <c r="AN3229" t="s">
        <v>3468</v>
      </c>
      <c r="AO3229" t="s">
        <v>947</v>
      </c>
      <c r="AP3229" s="4" t="s">
        <v>3075</v>
      </c>
    </row>
    <row r="3230" spans="1:42" ht="15" customHeight="1" x14ac:dyDescent="0.2">
      <c r="A3230" t="s">
        <v>3454</v>
      </c>
      <c r="B3230" t="s">
        <v>3472</v>
      </c>
      <c r="C3230" t="s">
        <v>4838</v>
      </c>
      <c r="D3230" t="s">
        <v>4839</v>
      </c>
      <c r="E3230" t="s">
        <v>4840</v>
      </c>
      <c r="F3230" t="s">
        <v>48</v>
      </c>
      <c r="G3230" t="s">
        <v>7423</v>
      </c>
      <c r="H3230" t="s">
        <v>50</v>
      </c>
      <c r="I3230">
        <v>0</v>
      </c>
      <c r="J3230" t="s">
        <v>51</v>
      </c>
      <c r="K3230">
        <v>25</v>
      </c>
      <c r="L3230">
        <v>65</v>
      </c>
      <c r="M3230" t="s">
        <v>84</v>
      </c>
      <c r="N3230" t="s">
        <v>85</v>
      </c>
      <c r="O3230" t="s">
        <v>54</v>
      </c>
      <c r="P3230" t="s">
        <v>55</v>
      </c>
      <c r="Q3230" t="s">
        <v>55</v>
      </c>
      <c r="R3230" t="s">
        <v>55</v>
      </c>
      <c r="S3230" t="s">
        <v>56</v>
      </c>
      <c r="T3230" t="s">
        <v>10202</v>
      </c>
      <c r="U3230" t="s">
        <v>10203</v>
      </c>
      <c r="V3230">
        <v>9</v>
      </c>
      <c r="W3230">
        <v>72</v>
      </c>
      <c r="X3230" t="s">
        <v>59</v>
      </c>
      <c r="Y3230" t="s">
        <v>59</v>
      </c>
      <c r="Z3230">
        <v>9</v>
      </c>
      <c r="AA3230">
        <v>72</v>
      </c>
      <c r="AB3230" t="s">
        <v>154</v>
      </c>
      <c r="AC3230" t="s">
        <v>6892</v>
      </c>
      <c r="AD3230" t="s">
        <v>947</v>
      </c>
      <c r="AE3230" t="s">
        <v>54</v>
      </c>
      <c r="AF3230">
        <v>9</v>
      </c>
      <c r="AG3230">
        <v>72</v>
      </c>
      <c r="AH3230" t="s">
        <v>10200</v>
      </c>
      <c r="AI3230" t="s">
        <v>1034</v>
      </c>
      <c r="AJ3230" t="s">
        <v>10201</v>
      </c>
      <c r="AK3230" t="s">
        <v>95</v>
      </c>
      <c r="AL3230" t="s">
        <v>96</v>
      </c>
      <c r="AM3230" t="s">
        <v>714</v>
      </c>
      <c r="AN3230" t="s">
        <v>3468</v>
      </c>
      <c r="AO3230" t="s">
        <v>947</v>
      </c>
      <c r="AP3230" s="4" t="s">
        <v>3075</v>
      </c>
    </row>
    <row r="3231" spans="1:42" ht="15" customHeight="1" x14ac:dyDescent="0.2">
      <c r="A3231" t="s">
        <v>43</v>
      </c>
      <c r="B3231" t="s">
        <v>678</v>
      </c>
      <c r="C3231" t="s">
        <v>1884</v>
      </c>
      <c r="D3231" t="s">
        <v>1885</v>
      </c>
      <c r="E3231" t="s">
        <v>1886</v>
      </c>
      <c r="F3231" t="s">
        <v>48</v>
      </c>
      <c r="G3231" t="s">
        <v>1944</v>
      </c>
      <c r="H3231" t="s">
        <v>50</v>
      </c>
      <c r="I3231">
        <v>0</v>
      </c>
      <c r="J3231" t="s">
        <v>59</v>
      </c>
      <c r="K3231">
        <v>20</v>
      </c>
      <c r="L3231">
        <v>69</v>
      </c>
      <c r="M3231" t="s">
        <v>84</v>
      </c>
      <c r="N3231" t="s">
        <v>85</v>
      </c>
      <c r="O3231" t="s">
        <v>54</v>
      </c>
      <c r="P3231" t="s">
        <v>55</v>
      </c>
      <c r="Q3231" t="s">
        <v>55</v>
      </c>
      <c r="R3231" t="s">
        <v>55</v>
      </c>
      <c r="S3231" t="s">
        <v>56</v>
      </c>
      <c r="T3231" t="s">
        <v>2002</v>
      </c>
      <c r="U3231" t="s">
        <v>2003</v>
      </c>
      <c r="V3231">
        <v>6</v>
      </c>
      <c r="W3231">
        <v>48</v>
      </c>
      <c r="X3231" t="s">
        <v>59</v>
      </c>
      <c r="Y3231" t="s">
        <v>59</v>
      </c>
      <c r="Z3231">
        <v>6</v>
      </c>
      <c r="AA3231">
        <v>48</v>
      </c>
      <c r="AB3231" t="s">
        <v>89</v>
      </c>
      <c r="AC3231" t="s">
        <v>1916</v>
      </c>
      <c r="AD3231" t="s">
        <v>727</v>
      </c>
      <c r="AE3231" t="s">
        <v>54</v>
      </c>
      <c r="AF3231">
        <v>6</v>
      </c>
      <c r="AG3231">
        <v>48</v>
      </c>
      <c r="AH3231" t="s">
        <v>2004</v>
      </c>
      <c r="AI3231" t="s">
        <v>737</v>
      </c>
      <c r="AJ3231" t="s">
        <v>2005</v>
      </c>
      <c r="AK3231" t="s">
        <v>95</v>
      </c>
      <c r="AL3231" t="s">
        <v>96</v>
      </c>
      <c r="AM3231" t="s">
        <v>686</v>
      </c>
      <c r="AN3231" t="s">
        <v>3166</v>
      </c>
      <c r="AO3231" t="s">
        <v>727</v>
      </c>
      <c r="AP3231" s="4" t="s">
        <v>3075</v>
      </c>
    </row>
    <row r="3232" spans="1:42" ht="15" customHeight="1" x14ac:dyDescent="0.2">
      <c r="A3232" t="s">
        <v>3147</v>
      </c>
      <c r="B3232" t="s">
        <v>3400</v>
      </c>
      <c r="C3232" t="s">
        <v>4979</v>
      </c>
      <c r="D3232" t="s">
        <v>4980</v>
      </c>
      <c r="E3232" t="s">
        <v>3207</v>
      </c>
      <c r="F3232" t="s">
        <v>48</v>
      </c>
      <c r="G3232" t="s">
        <v>4981</v>
      </c>
      <c r="H3232" t="s">
        <v>50</v>
      </c>
      <c r="I3232">
        <v>1</v>
      </c>
      <c r="J3232" t="s">
        <v>921</v>
      </c>
      <c r="K3232">
        <v>125</v>
      </c>
      <c r="L3232">
        <v>250</v>
      </c>
      <c r="M3232" t="s">
        <v>52</v>
      </c>
      <c r="N3232" t="s">
        <v>85</v>
      </c>
      <c r="O3232" t="s">
        <v>54</v>
      </c>
      <c r="P3232" t="s">
        <v>55</v>
      </c>
      <c r="Q3232" t="s">
        <v>55</v>
      </c>
      <c r="R3232" t="s">
        <v>55</v>
      </c>
      <c r="S3232" t="s">
        <v>56</v>
      </c>
      <c r="T3232" t="s">
        <v>725</v>
      </c>
      <c r="U3232" t="s">
        <v>726</v>
      </c>
      <c r="V3232">
        <v>9</v>
      </c>
      <c r="W3232">
        <v>90</v>
      </c>
      <c r="X3232" t="s">
        <v>59</v>
      </c>
      <c r="Y3232" t="s">
        <v>59</v>
      </c>
      <c r="Z3232">
        <v>9</v>
      </c>
      <c r="AA3232">
        <v>90</v>
      </c>
      <c r="AB3232" t="s">
        <v>417</v>
      </c>
      <c r="AC3232" t="s">
        <v>3412</v>
      </c>
      <c r="AD3232" t="s">
        <v>727</v>
      </c>
      <c r="AE3232" t="s">
        <v>54</v>
      </c>
      <c r="AF3232">
        <v>9</v>
      </c>
      <c r="AG3232">
        <v>90</v>
      </c>
      <c r="AH3232" t="s">
        <v>2004</v>
      </c>
      <c r="AI3232" t="s">
        <v>737</v>
      </c>
      <c r="AJ3232" t="s">
        <v>2005</v>
      </c>
      <c r="AK3232" t="s">
        <v>95</v>
      </c>
      <c r="AL3232" t="s">
        <v>96</v>
      </c>
      <c r="AM3232" t="s">
        <v>686</v>
      </c>
      <c r="AN3232" t="s">
        <v>3166</v>
      </c>
      <c r="AO3232" t="s">
        <v>727</v>
      </c>
      <c r="AP3232" s="4" t="s">
        <v>3075</v>
      </c>
    </row>
    <row r="3233" spans="1:42" ht="15" customHeight="1" x14ac:dyDescent="0.2">
      <c r="A3233" t="s">
        <v>3115</v>
      </c>
      <c r="B3233" t="s">
        <v>3116</v>
      </c>
      <c r="C3233" t="s">
        <v>4767</v>
      </c>
      <c r="D3233" t="s">
        <v>4768</v>
      </c>
      <c r="E3233" t="s">
        <v>3119</v>
      </c>
      <c r="F3233" t="s">
        <v>48</v>
      </c>
      <c r="G3233" t="s">
        <v>49</v>
      </c>
      <c r="H3233" t="s">
        <v>50</v>
      </c>
      <c r="I3233">
        <v>0</v>
      </c>
      <c r="J3233" t="s">
        <v>51</v>
      </c>
      <c r="K3233">
        <v>0</v>
      </c>
      <c r="L3233">
        <v>70</v>
      </c>
      <c r="M3233" t="s">
        <v>84</v>
      </c>
      <c r="N3233" t="s">
        <v>85</v>
      </c>
      <c r="O3233" t="s">
        <v>55</v>
      </c>
      <c r="P3233" t="s">
        <v>55</v>
      </c>
      <c r="Q3233" t="s">
        <v>55</v>
      </c>
      <c r="R3233" t="s">
        <v>55</v>
      </c>
      <c r="S3233" t="s">
        <v>56</v>
      </c>
      <c r="T3233" t="s">
        <v>3496</v>
      </c>
      <c r="U3233" t="s">
        <v>3497</v>
      </c>
      <c r="V3233">
        <v>6</v>
      </c>
      <c r="W3233">
        <v>72</v>
      </c>
      <c r="X3233" t="s">
        <v>59</v>
      </c>
      <c r="Y3233" t="s">
        <v>3491</v>
      </c>
      <c r="Z3233">
        <v>3</v>
      </c>
      <c r="AA3233">
        <v>36</v>
      </c>
      <c r="AB3233" t="s">
        <v>3277</v>
      </c>
      <c r="AC3233" t="s">
        <v>3498</v>
      </c>
      <c r="AD3233" t="s">
        <v>3492</v>
      </c>
      <c r="AE3233" t="s">
        <v>54</v>
      </c>
      <c r="AF3233">
        <v>1</v>
      </c>
      <c r="AG3233">
        <v>12</v>
      </c>
      <c r="AH3233" t="s">
        <v>382</v>
      </c>
      <c r="AI3233" t="s">
        <v>466</v>
      </c>
      <c r="AJ3233" t="s">
        <v>10204</v>
      </c>
      <c r="AK3233" t="s">
        <v>95</v>
      </c>
      <c r="AL3233" t="s">
        <v>96</v>
      </c>
      <c r="AM3233" t="s">
        <v>5462</v>
      </c>
      <c r="AN3233" t="s">
        <v>3129</v>
      </c>
      <c r="AO3233" t="s">
        <v>3488</v>
      </c>
      <c r="AP3233" s="4" t="s">
        <v>3075</v>
      </c>
    </row>
    <row r="3234" spans="1:42" ht="15" customHeight="1" x14ac:dyDescent="0.2">
      <c r="A3234" t="s">
        <v>3115</v>
      </c>
      <c r="B3234" t="s">
        <v>3116</v>
      </c>
      <c r="C3234" t="s">
        <v>4026</v>
      </c>
      <c r="D3234" t="s">
        <v>4027</v>
      </c>
      <c r="E3234" t="s">
        <v>3119</v>
      </c>
      <c r="F3234" t="s">
        <v>48</v>
      </c>
      <c r="G3234" t="s">
        <v>49</v>
      </c>
      <c r="H3234" t="s">
        <v>50</v>
      </c>
      <c r="I3234">
        <v>0</v>
      </c>
      <c r="J3234" t="s">
        <v>51</v>
      </c>
      <c r="K3234">
        <v>0</v>
      </c>
      <c r="L3234">
        <v>174</v>
      </c>
      <c r="M3234" t="s">
        <v>84</v>
      </c>
      <c r="N3234" t="s">
        <v>85</v>
      </c>
      <c r="O3234" t="s">
        <v>55</v>
      </c>
      <c r="P3234" t="s">
        <v>55</v>
      </c>
      <c r="Q3234" t="s">
        <v>55</v>
      </c>
      <c r="R3234" t="s">
        <v>55</v>
      </c>
      <c r="S3234" t="s">
        <v>56</v>
      </c>
      <c r="T3234" t="s">
        <v>3496</v>
      </c>
      <c r="U3234" t="s">
        <v>3497</v>
      </c>
      <c r="V3234">
        <v>6</v>
      </c>
      <c r="W3234">
        <v>72</v>
      </c>
      <c r="X3234" t="s">
        <v>59</v>
      </c>
      <c r="Y3234" t="s">
        <v>3491</v>
      </c>
      <c r="Z3234">
        <v>3</v>
      </c>
      <c r="AA3234">
        <v>36</v>
      </c>
      <c r="AB3234" t="s">
        <v>3277</v>
      </c>
      <c r="AC3234" t="s">
        <v>3498</v>
      </c>
      <c r="AD3234" t="s">
        <v>3492</v>
      </c>
      <c r="AE3234" t="s">
        <v>54</v>
      </c>
      <c r="AF3234">
        <v>1</v>
      </c>
      <c r="AG3234">
        <v>12</v>
      </c>
      <c r="AH3234" t="s">
        <v>382</v>
      </c>
      <c r="AI3234" t="s">
        <v>466</v>
      </c>
      <c r="AJ3234" t="s">
        <v>10204</v>
      </c>
      <c r="AK3234" t="s">
        <v>95</v>
      </c>
      <c r="AL3234" t="s">
        <v>96</v>
      </c>
      <c r="AM3234" t="s">
        <v>5462</v>
      </c>
      <c r="AN3234" t="s">
        <v>3129</v>
      </c>
      <c r="AO3234" t="s">
        <v>3488</v>
      </c>
      <c r="AP3234" s="4" t="s">
        <v>3075</v>
      </c>
    </row>
    <row r="3235" spans="1:42" ht="15" customHeight="1" x14ac:dyDescent="0.2">
      <c r="A3235" t="s">
        <v>3115</v>
      </c>
      <c r="B3235" t="s">
        <v>3220</v>
      </c>
      <c r="C3235" t="s">
        <v>3221</v>
      </c>
      <c r="D3235" t="s">
        <v>3222</v>
      </c>
      <c r="E3235" t="s">
        <v>3223</v>
      </c>
      <c r="F3235" t="s">
        <v>48</v>
      </c>
      <c r="G3235" t="s">
        <v>49</v>
      </c>
      <c r="H3235" t="s">
        <v>50</v>
      </c>
      <c r="I3235">
        <v>0</v>
      </c>
      <c r="J3235" t="s">
        <v>59</v>
      </c>
      <c r="K3235">
        <v>0</v>
      </c>
      <c r="L3235">
        <v>150</v>
      </c>
      <c r="M3235" t="s">
        <v>3300</v>
      </c>
      <c r="N3235" t="s">
        <v>85</v>
      </c>
      <c r="O3235" t="s">
        <v>55</v>
      </c>
      <c r="P3235" t="s">
        <v>55</v>
      </c>
      <c r="Q3235" t="s">
        <v>55</v>
      </c>
      <c r="R3235" t="s">
        <v>55</v>
      </c>
      <c r="S3235" t="s">
        <v>56</v>
      </c>
      <c r="T3235" t="s">
        <v>9025</v>
      </c>
      <c r="U3235" t="s">
        <v>3490</v>
      </c>
      <c r="V3235">
        <v>8</v>
      </c>
      <c r="W3235">
        <v>151</v>
      </c>
      <c r="X3235" t="s">
        <v>59</v>
      </c>
      <c r="Y3235" t="s">
        <v>3491</v>
      </c>
      <c r="Z3235">
        <v>3</v>
      </c>
      <c r="AA3235">
        <v>63</v>
      </c>
      <c r="AB3235" t="s">
        <v>3228</v>
      </c>
      <c r="AC3235" t="s">
        <v>3309</v>
      </c>
      <c r="AD3235" t="s">
        <v>3492</v>
      </c>
      <c r="AE3235" t="s">
        <v>54</v>
      </c>
      <c r="AF3235">
        <v>1</v>
      </c>
      <c r="AG3235">
        <v>13</v>
      </c>
      <c r="AH3235" t="s">
        <v>382</v>
      </c>
      <c r="AI3235" t="s">
        <v>466</v>
      </c>
      <c r="AJ3235" t="s">
        <v>10204</v>
      </c>
      <c r="AK3235" t="s">
        <v>95</v>
      </c>
      <c r="AL3235" t="s">
        <v>96</v>
      </c>
      <c r="AM3235" t="s">
        <v>5462</v>
      </c>
      <c r="AN3235" t="s">
        <v>3129</v>
      </c>
      <c r="AO3235" t="s">
        <v>3488</v>
      </c>
      <c r="AP3235" s="4" t="s">
        <v>3075</v>
      </c>
    </row>
    <row r="3236" spans="1:42" ht="15" customHeight="1" x14ac:dyDescent="0.2">
      <c r="A3236" t="s">
        <v>3187</v>
      </c>
      <c r="B3236" t="s">
        <v>4409</v>
      </c>
      <c r="C3236" t="s">
        <v>4410</v>
      </c>
      <c r="D3236" t="s">
        <v>4411</v>
      </c>
      <c r="E3236" t="s">
        <v>4412</v>
      </c>
      <c r="F3236" t="s">
        <v>48</v>
      </c>
      <c r="G3236" t="s">
        <v>4413</v>
      </c>
      <c r="H3236" t="s">
        <v>50</v>
      </c>
      <c r="I3236">
        <v>0</v>
      </c>
      <c r="J3236" t="s">
        <v>59</v>
      </c>
      <c r="K3236">
        <v>0</v>
      </c>
      <c r="L3236">
        <v>201</v>
      </c>
      <c r="M3236" t="s">
        <v>84</v>
      </c>
      <c r="N3236" t="s">
        <v>53</v>
      </c>
      <c r="O3236" t="s">
        <v>54</v>
      </c>
      <c r="P3236" t="s">
        <v>55</v>
      </c>
      <c r="Q3236" t="s">
        <v>55</v>
      </c>
      <c r="R3236" t="s">
        <v>55</v>
      </c>
      <c r="S3236" t="s">
        <v>56</v>
      </c>
      <c r="T3236" t="s">
        <v>10205</v>
      </c>
      <c r="U3236" t="s">
        <v>10206</v>
      </c>
      <c r="V3236">
        <v>6</v>
      </c>
      <c r="W3236">
        <v>48</v>
      </c>
      <c r="X3236" t="s">
        <v>59</v>
      </c>
      <c r="Y3236" t="s">
        <v>59</v>
      </c>
      <c r="Z3236">
        <v>6</v>
      </c>
      <c r="AA3236">
        <v>48</v>
      </c>
      <c r="AB3236" t="s">
        <v>154</v>
      </c>
      <c r="AC3236" t="s">
        <v>4416</v>
      </c>
      <c r="AD3236" t="s">
        <v>6687</v>
      </c>
      <c r="AE3236" t="s">
        <v>54</v>
      </c>
      <c r="AF3236">
        <v>6</v>
      </c>
      <c r="AG3236">
        <v>48</v>
      </c>
      <c r="AH3236" t="s">
        <v>10207</v>
      </c>
      <c r="AI3236" t="s">
        <v>843</v>
      </c>
      <c r="AJ3236" t="s">
        <v>10208</v>
      </c>
      <c r="AK3236" t="s">
        <v>95</v>
      </c>
      <c r="AL3236" t="s">
        <v>96</v>
      </c>
      <c r="AM3236" t="s">
        <v>3200</v>
      </c>
      <c r="AN3236" t="s">
        <v>3201</v>
      </c>
      <c r="AO3236" t="s">
        <v>6687</v>
      </c>
      <c r="AP3236" s="4" t="s">
        <v>3075</v>
      </c>
    </row>
    <row r="3237" spans="1:42" ht="15" customHeight="1" x14ac:dyDescent="0.2">
      <c r="A3237" t="s">
        <v>3187</v>
      </c>
      <c r="B3237" t="s">
        <v>3188</v>
      </c>
      <c r="C3237" t="s">
        <v>4635</v>
      </c>
      <c r="D3237" t="s">
        <v>4636</v>
      </c>
      <c r="E3237" t="s">
        <v>4412</v>
      </c>
      <c r="F3237" t="s">
        <v>48</v>
      </c>
      <c r="G3237" t="s">
        <v>49</v>
      </c>
      <c r="H3237" t="s">
        <v>50</v>
      </c>
      <c r="I3237">
        <v>0</v>
      </c>
      <c r="J3237" t="s">
        <v>51</v>
      </c>
      <c r="K3237">
        <v>0</v>
      </c>
      <c r="L3237">
        <v>100</v>
      </c>
      <c r="M3237" t="s">
        <v>52</v>
      </c>
      <c r="N3237" t="s">
        <v>53</v>
      </c>
      <c r="O3237" t="s">
        <v>54</v>
      </c>
      <c r="P3237" t="s">
        <v>55</v>
      </c>
      <c r="Q3237" t="s">
        <v>55</v>
      </c>
      <c r="R3237" t="s">
        <v>55</v>
      </c>
      <c r="S3237" t="s">
        <v>56</v>
      </c>
      <c r="T3237" t="s">
        <v>10209</v>
      </c>
      <c r="U3237" t="s">
        <v>10206</v>
      </c>
      <c r="V3237">
        <v>9</v>
      </c>
      <c r="W3237">
        <v>72</v>
      </c>
      <c r="X3237" t="s">
        <v>59</v>
      </c>
      <c r="Y3237" t="s">
        <v>59</v>
      </c>
      <c r="Z3237">
        <v>9</v>
      </c>
      <c r="AA3237">
        <v>72</v>
      </c>
      <c r="AB3237" t="s">
        <v>89</v>
      </c>
      <c r="AC3237" t="s">
        <v>8802</v>
      </c>
      <c r="AD3237" t="s">
        <v>6687</v>
      </c>
      <c r="AE3237" t="s">
        <v>54</v>
      </c>
      <c r="AF3237">
        <v>9</v>
      </c>
      <c r="AG3237">
        <v>72</v>
      </c>
      <c r="AH3237" t="s">
        <v>10207</v>
      </c>
      <c r="AI3237" t="s">
        <v>843</v>
      </c>
      <c r="AJ3237" t="s">
        <v>10208</v>
      </c>
      <c r="AK3237" t="s">
        <v>95</v>
      </c>
      <c r="AL3237" t="s">
        <v>96</v>
      </c>
      <c r="AM3237" t="s">
        <v>3200</v>
      </c>
      <c r="AN3237" t="s">
        <v>3201</v>
      </c>
      <c r="AO3237" t="s">
        <v>6687</v>
      </c>
      <c r="AP3237" s="4" t="s">
        <v>3075</v>
      </c>
    </row>
    <row r="3238" spans="1:42" ht="15" customHeight="1" x14ac:dyDescent="0.2">
      <c r="A3238" t="s">
        <v>3187</v>
      </c>
      <c r="B3238" t="s">
        <v>3188</v>
      </c>
      <c r="C3238" t="s">
        <v>3189</v>
      </c>
      <c r="D3238" t="s">
        <v>3190</v>
      </c>
      <c r="E3238" t="s">
        <v>3191</v>
      </c>
      <c r="F3238" t="s">
        <v>48</v>
      </c>
      <c r="G3238" t="s">
        <v>10210</v>
      </c>
      <c r="H3238" t="s">
        <v>50</v>
      </c>
      <c r="I3238">
        <v>1</v>
      </c>
      <c r="J3238" t="s">
        <v>960</v>
      </c>
      <c r="K3238">
        <v>0</v>
      </c>
      <c r="L3238">
        <v>1160</v>
      </c>
      <c r="M3238" t="s">
        <v>83</v>
      </c>
      <c r="N3238" t="s">
        <v>85</v>
      </c>
      <c r="O3238" t="s">
        <v>54</v>
      </c>
      <c r="P3238" t="s">
        <v>55</v>
      </c>
      <c r="Q3238" t="s">
        <v>55</v>
      </c>
      <c r="R3238" t="s">
        <v>55</v>
      </c>
      <c r="S3238" t="s">
        <v>56</v>
      </c>
      <c r="T3238" t="s">
        <v>10211</v>
      </c>
      <c r="U3238" t="s">
        <v>3188</v>
      </c>
      <c r="V3238">
        <v>6</v>
      </c>
      <c r="W3238">
        <v>48</v>
      </c>
      <c r="X3238" t="s">
        <v>59</v>
      </c>
      <c r="Y3238" t="s">
        <v>59</v>
      </c>
      <c r="Z3238">
        <v>6</v>
      </c>
      <c r="AA3238">
        <v>48</v>
      </c>
      <c r="AB3238" t="s">
        <v>89</v>
      </c>
      <c r="AC3238" t="s">
        <v>8359</v>
      </c>
      <c r="AD3238" t="s">
        <v>9757</v>
      </c>
      <c r="AE3238" t="s">
        <v>54</v>
      </c>
      <c r="AF3238">
        <v>6</v>
      </c>
      <c r="AG3238">
        <v>48</v>
      </c>
      <c r="AH3238" t="s">
        <v>10212</v>
      </c>
      <c r="AI3238" t="s">
        <v>133</v>
      </c>
      <c r="AJ3238" t="s">
        <v>10213</v>
      </c>
      <c r="AK3238" t="s">
        <v>95</v>
      </c>
      <c r="AL3238" t="s">
        <v>96</v>
      </c>
      <c r="AM3238" t="s">
        <v>4585</v>
      </c>
      <c r="AN3238" t="s">
        <v>3201</v>
      </c>
      <c r="AO3238" t="s">
        <v>9757</v>
      </c>
      <c r="AP3238" s="4" t="s">
        <v>3075</v>
      </c>
    </row>
    <row r="3239" spans="1:42" ht="15" customHeight="1" x14ac:dyDescent="0.2">
      <c r="A3239" t="s">
        <v>3187</v>
      </c>
      <c r="B3239" t="s">
        <v>3188</v>
      </c>
      <c r="C3239" t="s">
        <v>5987</v>
      </c>
      <c r="D3239" t="s">
        <v>5988</v>
      </c>
      <c r="E3239" t="s">
        <v>4412</v>
      </c>
      <c r="F3239" t="s">
        <v>48</v>
      </c>
      <c r="G3239" t="s">
        <v>7757</v>
      </c>
      <c r="H3239" t="s">
        <v>50</v>
      </c>
      <c r="I3239">
        <v>0</v>
      </c>
      <c r="J3239" t="s">
        <v>51</v>
      </c>
      <c r="K3239">
        <v>0</v>
      </c>
      <c r="L3239">
        <v>319</v>
      </c>
      <c r="M3239" t="s">
        <v>52</v>
      </c>
      <c r="N3239" t="s">
        <v>53</v>
      </c>
      <c r="O3239" t="s">
        <v>54</v>
      </c>
      <c r="P3239" t="s">
        <v>55</v>
      </c>
      <c r="Q3239" t="s">
        <v>55</v>
      </c>
      <c r="R3239" t="s">
        <v>55</v>
      </c>
      <c r="S3239" t="s">
        <v>56</v>
      </c>
      <c r="T3239" t="s">
        <v>10214</v>
      </c>
      <c r="U3239" t="s">
        <v>10215</v>
      </c>
      <c r="V3239">
        <v>9</v>
      </c>
      <c r="W3239">
        <v>72</v>
      </c>
      <c r="X3239" t="s">
        <v>59</v>
      </c>
      <c r="Y3239" t="s">
        <v>10216</v>
      </c>
      <c r="Z3239">
        <v>6</v>
      </c>
      <c r="AA3239">
        <v>48</v>
      </c>
      <c r="AB3239" t="s">
        <v>89</v>
      </c>
      <c r="AC3239" t="s">
        <v>8365</v>
      </c>
      <c r="AD3239" t="s">
        <v>9757</v>
      </c>
      <c r="AE3239" t="s">
        <v>54</v>
      </c>
      <c r="AF3239">
        <v>6</v>
      </c>
      <c r="AG3239">
        <v>48</v>
      </c>
      <c r="AH3239" t="s">
        <v>10212</v>
      </c>
      <c r="AI3239" t="s">
        <v>133</v>
      </c>
      <c r="AJ3239" t="s">
        <v>10213</v>
      </c>
      <c r="AK3239" t="s">
        <v>95</v>
      </c>
      <c r="AL3239" t="s">
        <v>96</v>
      </c>
      <c r="AM3239" t="s">
        <v>4585</v>
      </c>
      <c r="AN3239" t="s">
        <v>3201</v>
      </c>
      <c r="AO3239" t="s">
        <v>9757</v>
      </c>
      <c r="AP3239" s="4" t="s">
        <v>1882</v>
      </c>
    </row>
    <row r="3240" spans="1:42" ht="15" customHeight="1" x14ac:dyDescent="0.2">
      <c r="A3240" t="s">
        <v>3322</v>
      </c>
      <c r="B3240" t="s">
        <v>3351</v>
      </c>
      <c r="C3240" t="s">
        <v>3367</v>
      </c>
      <c r="D3240" t="s">
        <v>3368</v>
      </c>
      <c r="E3240" t="s">
        <v>3223</v>
      </c>
      <c r="F3240" t="s">
        <v>48</v>
      </c>
      <c r="G3240" t="s">
        <v>49</v>
      </c>
      <c r="H3240" t="s">
        <v>50</v>
      </c>
      <c r="I3240">
        <v>0</v>
      </c>
      <c r="J3240" t="s">
        <v>51</v>
      </c>
      <c r="K3240">
        <v>160</v>
      </c>
      <c r="L3240">
        <v>165</v>
      </c>
      <c r="M3240" t="s">
        <v>3224</v>
      </c>
      <c r="N3240" t="s">
        <v>53</v>
      </c>
      <c r="O3240" t="s">
        <v>55</v>
      </c>
      <c r="P3240" t="s">
        <v>55</v>
      </c>
      <c r="Q3240" t="s">
        <v>55</v>
      </c>
      <c r="R3240" t="s">
        <v>55</v>
      </c>
      <c r="S3240" t="s">
        <v>56</v>
      </c>
      <c r="T3240" t="s">
        <v>9705</v>
      </c>
      <c r="U3240" t="s">
        <v>4308</v>
      </c>
      <c r="V3240">
        <v>6</v>
      </c>
      <c r="W3240">
        <v>90</v>
      </c>
      <c r="X3240" t="s">
        <v>59</v>
      </c>
      <c r="Y3240" t="s">
        <v>4297</v>
      </c>
      <c r="Z3240">
        <v>1</v>
      </c>
      <c r="AA3240">
        <v>13</v>
      </c>
      <c r="AB3240" t="s">
        <v>89</v>
      </c>
      <c r="AC3240" t="s">
        <v>3678</v>
      </c>
      <c r="AD3240" t="s">
        <v>4298</v>
      </c>
      <c r="AE3240" t="s">
        <v>54</v>
      </c>
      <c r="AF3240">
        <v>1</v>
      </c>
      <c r="AG3240">
        <v>13</v>
      </c>
      <c r="AH3240" t="s">
        <v>10217</v>
      </c>
      <c r="AI3240" t="s">
        <v>377</v>
      </c>
      <c r="AJ3240" t="s">
        <v>10218</v>
      </c>
      <c r="AK3240" t="s">
        <v>95</v>
      </c>
      <c r="AL3240" t="s">
        <v>96</v>
      </c>
      <c r="AM3240" t="s">
        <v>3605</v>
      </c>
      <c r="AN3240" t="s">
        <v>3320</v>
      </c>
      <c r="AO3240" t="s">
        <v>4298</v>
      </c>
      <c r="AP3240" s="4" t="s">
        <v>3075</v>
      </c>
    </row>
    <row r="3241" spans="1:42" ht="15" customHeight="1" x14ac:dyDescent="0.2">
      <c r="A3241" t="s">
        <v>3322</v>
      </c>
      <c r="B3241" t="s">
        <v>3351</v>
      </c>
      <c r="C3241" t="s">
        <v>3367</v>
      </c>
      <c r="D3241" t="s">
        <v>3368</v>
      </c>
      <c r="E3241" t="s">
        <v>3223</v>
      </c>
      <c r="F3241" t="s">
        <v>48</v>
      </c>
      <c r="G3241" t="s">
        <v>49</v>
      </c>
      <c r="H3241" t="s">
        <v>50</v>
      </c>
      <c r="I3241">
        <v>0</v>
      </c>
      <c r="J3241" t="s">
        <v>59</v>
      </c>
      <c r="K3241">
        <v>160</v>
      </c>
      <c r="L3241">
        <v>165</v>
      </c>
      <c r="M3241" t="s">
        <v>3300</v>
      </c>
      <c r="N3241" t="s">
        <v>53</v>
      </c>
      <c r="O3241" t="s">
        <v>55</v>
      </c>
      <c r="P3241" t="s">
        <v>55</v>
      </c>
      <c r="Q3241" t="s">
        <v>55</v>
      </c>
      <c r="R3241" t="s">
        <v>55</v>
      </c>
      <c r="S3241" t="s">
        <v>56</v>
      </c>
      <c r="T3241" t="s">
        <v>9705</v>
      </c>
      <c r="U3241" t="s">
        <v>4308</v>
      </c>
      <c r="V3241">
        <v>6</v>
      </c>
      <c r="W3241">
        <v>90</v>
      </c>
      <c r="X3241" t="s">
        <v>59</v>
      </c>
      <c r="Y3241" t="s">
        <v>4297</v>
      </c>
      <c r="Z3241">
        <v>3</v>
      </c>
      <c r="AA3241">
        <v>51</v>
      </c>
      <c r="AB3241" t="s">
        <v>3228</v>
      </c>
      <c r="AC3241" t="s">
        <v>4305</v>
      </c>
      <c r="AD3241" t="s">
        <v>4306</v>
      </c>
      <c r="AE3241" t="s">
        <v>54</v>
      </c>
      <c r="AF3241">
        <v>3</v>
      </c>
      <c r="AG3241">
        <v>51</v>
      </c>
      <c r="AH3241" t="s">
        <v>10217</v>
      </c>
      <c r="AI3241" t="s">
        <v>377</v>
      </c>
      <c r="AJ3241" t="s">
        <v>10218</v>
      </c>
      <c r="AK3241" t="s">
        <v>95</v>
      </c>
      <c r="AL3241" t="s">
        <v>96</v>
      </c>
      <c r="AM3241" t="s">
        <v>3605</v>
      </c>
      <c r="AN3241" t="s">
        <v>3320</v>
      </c>
      <c r="AO3241" t="s">
        <v>4298</v>
      </c>
      <c r="AP3241" s="4" t="s">
        <v>3075</v>
      </c>
    </row>
    <row r="3242" spans="1:42" ht="15" customHeight="1" x14ac:dyDescent="0.2">
      <c r="A3242" t="s">
        <v>3115</v>
      </c>
      <c r="B3242" t="s">
        <v>3116</v>
      </c>
      <c r="C3242" t="s">
        <v>4095</v>
      </c>
      <c r="D3242" t="s">
        <v>4096</v>
      </c>
      <c r="E3242" t="s">
        <v>3571</v>
      </c>
      <c r="F3242" t="s">
        <v>48</v>
      </c>
      <c r="G3242" t="s">
        <v>49</v>
      </c>
      <c r="H3242" t="s">
        <v>50</v>
      </c>
      <c r="I3242">
        <v>0</v>
      </c>
      <c r="J3242" t="s">
        <v>51</v>
      </c>
      <c r="K3242">
        <v>0</v>
      </c>
      <c r="L3242">
        <v>63</v>
      </c>
      <c r="M3242" t="s">
        <v>84</v>
      </c>
      <c r="N3242" t="s">
        <v>53</v>
      </c>
      <c r="O3242" t="s">
        <v>55</v>
      </c>
      <c r="P3242" t="s">
        <v>55</v>
      </c>
      <c r="Q3242" t="s">
        <v>55</v>
      </c>
      <c r="R3242" t="s">
        <v>55</v>
      </c>
      <c r="S3242" t="s">
        <v>56</v>
      </c>
      <c r="T3242" t="s">
        <v>3130</v>
      </c>
      <c r="U3242" t="s">
        <v>3131</v>
      </c>
      <c r="V3242">
        <v>6</v>
      </c>
      <c r="W3242">
        <v>60</v>
      </c>
      <c r="X3242" t="s">
        <v>59</v>
      </c>
      <c r="Y3242" t="s">
        <v>59</v>
      </c>
      <c r="Z3242">
        <v>6</v>
      </c>
      <c r="AA3242">
        <v>60</v>
      </c>
      <c r="AB3242" t="s">
        <v>3132</v>
      </c>
      <c r="AC3242" t="s">
        <v>10219</v>
      </c>
      <c r="AD3242" t="s">
        <v>59</v>
      </c>
      <c r="AE3242" t="s">
        <v>54</v>
      </c>
      <c r="AF3242">
        <v>1</v>
      </c>
      <c r="AG3242">
        <v>10</v>
      </c>
      <c r="AH3242" t="s">
        <v>10220</v>
      </c>
      <c r="AI3242" t="s">
        <v>10221</v>
      </c>
      <c r="AJ3242" t="s">
        <v>10222</v>
      </c>
      <c r="AK3242" t="s">
        <v>95</v>
      </c>
      <c r="AL3242" t="s">
        <v>96</v>
      </c>
      <c r="AM3242" t="s">
        <v>720</v>
      </c>
      <c r="AN3242" t="s">
        <v>3243</v>
      </c>
      <c r="AO3242" t="s">
        <v>3259</v>
      </c>
      <c r="AP3242" s="4" t="s">
        <v>3075</v>
      </c>
    </row>
    <row r="3243" spans="1:42" ht="15" customHeight="1" x14ac:dyDescent="0.2">
      <c r="A3243" t="s">
        <v>3134</v>
      </c>
      <c r="B3243" t="s">
        <v>3310</v>
      </c>
      <c r="C3243" t="s">
        <v>3578</v>
      </c>
      <c r="D3243" t="s">
        <v>3579</v>
      </c>
      <c r="E3243" t="s">
        <v>3223</v>
      </c>
      <c r="F3243" t="s">
        <v>48</v>
      </c>
      <c r="G3243" t="s">
        <v>49</v>
      </c>
      <c r="H3243" t="s">
        <v>50</v>
      </c>
      <c r="I3243">
        <v>0</v>
      </c>
      <c r="J3243" t="s">
        <v>59</v>
      </c>
      <c r="K3243">
        <v>150</v>
      </c>
      <c r="L3243">
        <v>150</v>
      </c>
      <c r="M3243" t="s">
        <v>52</v>
      </c>
      <c r="N3243" t="s">
        <v>85</v>
      </c>
      <c r="O3243" t="s">
        <v>55</v>
      </c>
      <c r="P3243" t="s">
        <v>55</v>
      </c>
      <c r="Q3243" t="s">
        <v>55</v>
      </c>
      <c r="R3243" t="s">
        <v>55</v>
      </c>
      <c r="S3243" t="s">
        <v>56</v>
      </c>
      <c r="T3243" t="s">
        <v>3676</v>
      </c>
      <c r="U3243" t="s">
        <v>3480</v>
      </c>
      <c r="V3243">
        <v>12</v>
      </c>
      <c r="W3243">
        <v>187.5</v>
      </c>
      <c r="X3243" t="s">
        <v>59</v>
      </c>
      <c r="Y3243" t="s">
        <v>3683</v>
      </c>
      <c r="Z3243">
        <v>1</v>
      </c>
      <c r="AA3243">
        <v>12.5</v>
      </c>
      <c r="AB3243" t="s">
        <v>89</v>
      </c>
      <c r="AC3243" t="s">
        <v>3299</v>
      </c>
      <c r="AD3243" t="s">
        <v>3259</v>
      </c>
      <c r="AE3243" t="s">
        <v>54</v>
      </c>
      <c r="AF3243">
        <v>1</v>
      </c>
      <c r="AG3243">
        <v>12.5</v>
      </c>
      <c r="AH3243" t="s">
        <v>10220</v>
      </c>
      <c r="AI3243" t="s">
        <v>10221</v>
      </c>
      <c r="AJ3243" t="s">
        <v>10222</v>
      </c>
      <c r="AK3243" t="s">
        <v>95</v>
      </c>
      <c r="AL3243" t="s">
        <v>96</v>
      </c>
      <c r="AM3243" t="s">
        <v>720</v>
      </c>
      <c r="AN3243" t="s">
        <v>3243</v>
      </c>
      <c r="AO3243" t="s">
        <v>3259</v>
      </c>
      <c r="AP3243" s="4" t="s">
        <v>3075</v>
      </c>
    </row>
    <row r="3244" spans="1:42" ht="15" customHeight="1" x14ac:dyDescent="0.2">
      <c r="A3244" t="s">
        <v>3134</v>
      </c>
      <c r="B3244" t="s">
        <v>3310</v>
      </c>
      <c r="C3244" t="s">
        <v>3578</v>
      </c>
      <c r="D3244" t="s">
        <v>3579</v>
      </c>
      <c r="E3244" t="s">
        <v>3223</v>
      </c>
      <c r="F3244" t="s">
        <v>48</v>
      </c>
      <c r="G3244" t="s">
        <v>49</v>
      </c>
      <c r="H3244" t="s">
        <v>50</v>
      </c>
      <c r="I3244">
        <v>0</v>
      </c>
      <c r="J3244" t="s">
        <v>51</v>
      </c>
      <c r="K3244">
        <v>145</v>
      </c>
      <c r="L3244">
        <v>150</v>
      </c>
      <c r="M3244" t="s">
        <v>84</v>
      </c>
      <c r="N3244" t="s">
        <v>53</v>
      </c>
      <c r="O3244" t="s">
        <v>55</v>
      </c>
      <c r="P3244" t="s">
        <v>55</v>
      </c>
      <c r="Q3244" t="s">
        <v>55</v>
      </c>
      <c r="R3244" t="s">
        <v>55</v>
      </c>
      <c r="S3244" t="s">
        <v>56</v>
      </c>
      <c r="T3244" t="s">
        <v>3664</v>
      </c>
      <c r="U3244" t="s">
        <v>3665</v>
      </c>
      <c r="V3244">
        <v>22</v>
      </c>
      <c r="W3244">
        <v>374.5</v>
      </c>
      <c r="X3244" t="s">
        <v>59</v>
      </c>
      <c r="Y3244" t="s">
        <v>10223</v>
      </c>
      <c r="Z3244">
        <v>1</v>
      </c>
      <c r="AA3244">
        <v>25</v>
      </c>
      <c r="AB3244" t="s">
        <v>74</v>
      </c>
      <c r="AC3244" t="s">
        <v>3667</v>
      </c>
      <c r="AD3244" t="s">
        <v>3259</v>
      </c>
      <c r="AE3244" t="s">
        <v>54</v>
      </c>
      <c r="AF3244">
        <v>1</v>
      </c>
      <c r="AG3244">
        <v>25</v>
      </c>
      <c r="AH3244" t="s">
        <v>10220</v>
      </c>
      <c r="AI3244" t="s">
        <v>10221</v>
      </c>
      <c r="AJ3244" t="s">
        <v>10222</v>
      </c>
      <c r="AK3244" t="s">
        <v>95</v>
      </c>
      <c r="AL3244" t="s">
        <v>96</v>
      </c>
      <c r="AM3244" t="s">
        <v>720</v>
      </c>
      <c r="AN3244" t="s">
        <v>3243</v>
      </c>
      <c r="AO3244" t="s">
        <v>3259</v>
      </c>
      <c r="AP3244" s="4" t="s">
        <v>3075</v>
      </c>
    </row>
    <row r="3245" spans="1:42" ht="15" customHeight="1" x14ac:dyDescent="0.2">
      <c r="A3245" t="s">
        <v>3115</v>
      </c>
      <c r="B3245" t="s">
        <v>3116</v>
      </c>
      <c r="C3245" t="s">
        <v>4095</v>
      </c>
      <c r="D3245" t="s">
        <v>4096</v>
      </c>
      <c r="E3245" t="s">
        <v>3571</v>
      </c>
      <c r="F3245" t="s">
        <v>48</v>
      </c>
      <c r="G3245" t="s">
        <v>49</v>
      </c>
      <c r="H3245" t="s">
        <v>50</v>
      </c>
      <c r="I3245">
        <v>0</v>
      </c>
      <c r="J3245" t="s">
        <v>51</v>
      </c>
      <c r="K3245">
        <v>0</v>
      </c>
      <c r="L3245">
        <v>63</v>
      </c>
      <c r="M3245" t="s">
        <v>84</v>
      </c>
      <c r="N3245" t="s">
        <v>53</v>
      </c>
      <c r="O3245" t="s">
        <v>54</v>
      </c>
      <c r="P3245" t="s">
        <v>55</v>
      </c>
      <c r="Q3245" t="s">
        <v>55</v>
      </c>
      <c r="R3245" t="s">
        <v>55</v>
      </c>
      <c r="S3245" t="s">
        <v>56</v>
      </c>
      <c r="T3245" t="s">
        <v>10224</v>
      </c>
      <c r="U3245" t="s">
        <v>10225</v>
      </c>
      <c r="V3245">
        <v>10</v>
      </c>
      <c r="W3245">
        <v>100</v>
      </c>
      <c r="X3245" t="s">
        <v>59</v>
      </c>
      <c r="Y3245" t="s">
        <v>59</v>
      </c>
      <c r="Z3245">
        <v>10</v>
      </c>
      <c r="AA3245">
        <v>100</v>
      </c>
      <c r="AB3245" t="s">
        <v>8248</v>
      </c>
      <c r="AC3245" t="s">
        <v>10226</v>
      </c>
      <c r="AD3245" t="s">
        <v>10227</v>
      </c>
      <c r="AE3245" t="s">
        <v>54</v>
      </c>
      <c r="AF3245">
        <v>2</v>
      </c>
      <c r="AG3245">
        <v>20</v>
      </c>
      <c r="AH3245" t="s">
        <v>10220</v>
      </c>
      <c r="AI3245" t="s">
        <v>10221</v>
      </c>
      <c r="AJ3245" t="s">
        <v>10222</v>
      </c>
      <c r="AK3245" t="s">
        <v>95</v>
      </c>
      <c r="AL3245" t="s">
        <v>96</v>
      </c>
      <c r="AM3245" t="s">
        <v>720</v>
      </c>
      <c r="AN3245" t="s">
        <v>3243</v>
      </c>
      <c r="AO3245" t="s">
        <v>3259</v>
      </c>
      <c r="AP3245" s="4" t="s">
        <v>3075</v>
      </c>
    </row>
    <row r="3246" spans="1:42" ht="15" customHeight="1" x14ac:dyDescent="0.2">
      <c r="A3246" t="s">
        <v>3134</v>
      </c>
      <c r="B3246" t="s">
        <v>3493</v>
      </c>
      <c r="C3246" t="s">
        <v>3591</v>
      </c>
      <c r="D3246" t="s">
        <v>3592</v>
      </c>
      <c r="E3246" t="s">
        <v>3119</v>
      </c>
      <c r="F3246" t="s">
        <v>48</v>
      </c>
      <c r="G3246" t="s">
        <v>49</v>
      </c>
      <c r="H3246" t="s">
        <v>50</v>
      </c>
      <c r="I3246">
        <v>0</v>
      </c>
      <c r="J3246" t="s">
        <v>51</v>
      </c>
      <c r="K3246">
        <v>0</v>
      </c>
      <c r="L3246">
        <v>174</v>
      </c>
      <c r="M3246" t="s">
        <v>83</v>
      </c>
      <c r="N3246" t="s">
        <v>53</v>
      </c>
      <c r="O3246" t="s">
        <v>55</v>
      </c>
      <c r="P3246" t="s">
        <v>55</v>
      </c>
      <c r="Q3246" t="s">
        <v>55</v>
      </c>
      <c r="R3246" t="s">
        <v>55</v>
      </c>
      <c r="S3246" t="s">
        <v>56</v>
      </c>
      <c r="T3246" t="s">
        <v>5690</v>
      </c>
      <c r="U3246" t="s">
        <v>5691</v>
      </c>
      <c r="V3246">
        <v>6</v>
      </c>
      <c r="W3246">
        <v>72</v>
      </c>
      <c r="X3246" t="s">
        <v>59</v>
      </c>
      <c r="Y3246" t="s">
        <v>10228</v>
      </c>
      <c r="Z3246">
        <v>2</v>
      </c>
      <c r="AA3246">
        <v>24</v>
      </c>
      <c r="AB3246" t="s">
        <v>89</v>
      </c>
      <c r="AC3246" t="s">
        <v>3258</v>
      </c>
      <c r="AD3246" t="s">
        <v>3259</v>
      </c>
      <c r="AE3246" t="s">
        <v>54</v>
      </c>
      <c r="AF3246">
        <v>2</v>
      </c>
      <c r="AG3246">
        <v>24</v>
      </c>
      <c r="AH3246" t="s">
        <v>10220</v>
      </c>
      <c r="AI3246" t="s">
        <v>10221</v>
      </c>
      <c r="AJ3246" t="s">
        <v>10222</v>
      </c>
      <c r="AK3246" t="s">
        <v>95</v>
      </c>
      <c r="AL3246" t="s">
        <v>96</v>
      </c>
      <c r="AM3246" t="s">
        <v>720</v>
      </c>
      <c r="AN3246" t="s">
        <v>3243</v>
      </c>
      <c r="AO3246" t="s">
        <v>3259</v>
      </c>
      <c r="AP3246" s="4" t="s">
        <v>3075</v>
      </c>
    </row>
    <row r="3247" spans="1:42" ht="15" customHeight="1" x14ac:dyDescent="0.2">
      <c r="A3247" t="s">
        <v>3134</v>
      </c>
      <c r="B3247" t="s">
        <v>3493</v>
      </c>
      <c r="C3247" t="s">
        <v>5384</v>
      </c>
      <c r="D3247" t="s">
        <v>5385</v>
      </c>
      <c r="E3247" t="s">
        <v>3119</v>
      </c>
      <c r="F3247" t="s">
        <v>48</v>
      </c>
      <c r="G3247" t="s">
        <v>49</v>
      </c>
      <c r="H3247" t="s">
        <v>50</v>
      </c>
      <c r="I3247">
        <v>0</v>
      </c>
      <c r="J3247" t="s">
        <v>51</v>
      </c>
      <c r="K3247">
        <v>0</v>
      </c>
      <c r="L3247">
        <v>80</v>
      </c>
      <c r="M3247" t="s">
        <v>52</v>
      </c>
      <c r="N3247" t="s">
        <v>53</v>
      </c>
      <c r="O3247" t="s">
        <v>54</v>
      </c>
      <c r="P3247" t="s">
        <v>55</v>
      </c>
      <c r="Q3247" t="s">
        <v>55</v>
      </c>
      <c r="R3247" t="s">
        <v>55</v>
      </c>
      <c r="S3247" t="s">
        <v>56</v>
      </c>
      <c r="T3247" t="s">
        <v>10229</v>
      </c>
      <c r="U3247" t="s">
        <v>10230</v>
      </c>
      <c r="V3247">
        <v>6</v>
      </c>
      <c r="W3247">
        <v>72</v>
      </c>
      <c r="X3247" t="s">
        <v>59</v>
      </c>
      <c r="Y3247" t="s">
        <v>59</v>
      </c>
      <c r="Z3247">
        <v>6</v>
      </c>
      <c r="AA3247">
        <v>72</v>
      </c>
      <c r="AB3247" t="s">
        <v>89</v>
      </c>
      <c r="AC3247" t="s">
        <v>3258</v>
      </c>
      <c r="AD3247" t="s">
        <v>3259</v>
      </c>
      <c r="AE3247" t="s">
        <v>54</v>
      </c>
      <c r="AF3247">
        <v>2</v>
      </c>
      <c r="AG3247">
        <v>24</v>
      </c>
      <c r="AH3247" t="s">
        <v>10220</v>
      </c>
      <c r="AI3247" t="s">
        <v>10221</v>
      </c>
      <c r="AJ3247" t="s">
        <v>10222</v>
      </c>
      <c r="AK3247" t="s">
        <v>95</v>
      </c>
      <c r="AL3247" t="s">
        <v>96</v>
      </c>
      <c r="AM3247" t="s">
        <v>720</v>
      </c>
      <c r="AN3247" t="s">
        <v>3243</v>
      </c>
      <c r="AO3247" t="s">
        <v>3259</v>
      </c>
      <c r="AP3247" s="4" t="s">
        <v>3075</v>
      </c>
    </row>
    <row r="3248" spans="1:42" ht="15" customHeight="1" x14ac:dyDescent="0.2">
      <c r="A3248" t="s">
        <v>3134</v>
      </c>
      <c r="B3248" t="s">
        <v>3493</v>
      </c>
      <c r="C3248" t="s">
        <v>6134</v>
      </c>
      <c r="D3248" t="s">
        <v>6135</v>
      </c>
      <c r="E3248" t="s">
        <v>3119</v>
      </c>
      <c r="F3248" t="s">
        <v>48</v>
      </c>
      <c r="G3248" t="s">
        <v>49</v>
      </c>
      <c r="H3248" t="s">
        <v>50</v>
      </c>
      <c r="I3248">
        <v>0</v>
      </c>
      <c r="J3248" t="s">
        <v>51</v>
      </c>
      <c r="K3248">
        <v>0</v>
      </c>
      <c r="L3248">
        <v>63</v>
      </c>
      <c r="M3248" t="s">
        <v>84</v>
      </c>
      <c r="N3248" t="s">
        <v>85</v>
      </c>
      <c r="O3248" t="s">
        <v>54</v>
      </c>
      <c r="P3248" t="s">
        <v>55</v>
      </c>
      <c r="Q3248" t="s">
        <v>55</v>
      </c>
      <c r="R3248" t="s">
        <v>55</v>
      </c>
      <c r="S3248" t="s">
        <v>56</v>
      </c>
      <c r="T3248" t="s">
        <v>10231</v>
      </c>
      <c r="U3248" t="s">
        <v>10232</v>
      </c>
      <c r="V3248">
        <v>6</v>
      </c>
      <c r="W3248">
        <v>72</v>
      </c>
      <c r="X3248" t="s">
        <v>59</v>
      </c>
      <c r="Y3248" t="s">
        <v>10233</v>
      </c>
      <c r="Z3248">
        <v>4</v>
      </c>
      <c r="AA3248">
        <v>48</v>
      </c>
      <c r="AB3248" t="s">
        <v>89</v>
      </c>
      <c r="AC3248" t="s">
        <v>3258</v>
      </c>
      <c r="AD3248" t="s">
        <v>3259</v>
      </c>
      <c r="AE3248" t="s">
        <v>54</v>
      </c>
      <c r="AF3248">
        <v>2</v>
      </c>
      <c r="AG3248">
        <v>24</v>
      </c>
      <c r="AH3248" t="s">
        <v>10220</v>
      </c>
      <c r="AI3248" t="s">
        <v>10221</v>
      </c>
      <c r="AJ3248" t="s">
        <v>10222</v>
      </c>
      <c r="AK3248" t="s">
        <v>95</v>
      </c>
      <c r="AL3248" t="s">
        <v>96</v>
      </c>
      <c r="AM3248" t="s">
        <v>720</v>
      </c>
      <c r="AN3248" t="s">
        <v>3243</v>
      </c>
      <c r="AO3248" t="s">
        <v>3259</v>
      </c>
      <c r="AP3248" s="4" t="s">
        <v>3075</v>
      </c>
    </row>
    <row r="3249" spans="1:42" ht="15" customHeight="1" x14ac:dyDescent="0.2">
      <c r="A3249" t="s">
        <v>3134</v>
      </c>
      <c r="B3249" t="s">
        <v>3493</v>
      </c>
      <c r="C3249" t="s">
        <v>6134</v>
      </c>
      <c r="D3249" t="s">
        <v>6135</v>
      </c>
      <c r="E3249" t="s">
        <v>3119</v>
      </c>
      <c r="F3249" t="s">
        <v>48</v>
      </c>
      <c r="G3249" t="s">
        <v>49</v>
      </c>
      <c r="H3249" t="s">
        <v>50</v>
      </c>
      <c r="I3249">
        <v>0</v>
      </c>
      <c r="J3249" t="s">
        <v>51</v>
      </c>
      <c r="K3249">
        <v>0</v>
      </c>
      <c r="L3249">
        <v>63</v>
      </c>
      <c r="M3249" t="s">
        <v>52</v>
      </c>
      <c r="N3249" t="s">
        <v>85</v>
      </c>
      <c r="O3249" t="s">
        <v>54</v>
      </c>
      <c r="P3249" t="s">
        <v>55</v>
      </c>
      <c r="Q3249" t="s">
        <v>55</v>
      </c>
      <c r="R3249" t="s">
        <v>55</v>
      </c>
      <c r="S3249" t="s">
        <v>56</v>
      </c>
      <c r="T3249" t="s">
        <v>10234</v>
      </c>
      <c r="U3249" t="s">
        <v>10235</v>
      </c>
      <c r="V3249">
        <v>6</v>
      </c>
      <c r="W3249">
        <v>72</v>
      </c>
      <c r="X3249" t="s">
        <v>59</v>
      </c>
      <c r="Y3249" t="s">
        <v>59</v>
      </c>
      <c r="Z3249">
        <v>6</v>
      </c>
      <c r="AA3249">
        <v>72</v>
      </c>
      <c r="AB3249" t="s">
        <v>89</v>
      </c>
      <c r="AC3249" t="s">
        <v>3258</v>
      </c>
      <c r="AD3249" t="s">
        <v>3259</v>
      </c>
      <c r="AE3249" t="s">
        <v>54</v>
      </c>
      <c r="AF3249">
        <v>2</v>
      </c>
      <c r="AG3249">
        <v>24</v>
      </c>
      <c r="AH3249" t="s">
        <v>10220</v>
      </c>
      <c r="AI3249" t="s">
        <v>10221</v>
      </c>
      <c r="AJ3249" t="s">
        <v>10222</v>
      </c>
      <c r="AK3249" t="s">
        <v>95</v>
      </c>
      <c r="AL3249" t="s">
        <v>96</v>
      </c>
      <c r="AM3249" t="s">
        <v>720</v>
      </c>
      <c r="AN3249" t="s">
        <v>3243</v>
      </c>
      <c r="AO3249" t="s">
        <v>3259</v>
      </c>
      <c r="AP3249" s="4" t="s">
        <v>3075</v>
      </c>
    </row>
    <row r="3250" spans="1:42" ht="15" customHeight="1" x14ac:dyDescent="0.2">
      <c r="A3250" t="s">
        <v>3134</v>
      </c>
      <c r="B3250" t="s">
        <v>3493</v>
      </c>
      <c r="C3250" t="s">
        <v>6134</v>
      </c>
      <c r="D3250" t="s">
        <v>6135</v>
      </c>
      <c r="E3250" t="s">
        <v>3119</v>
      </c>
      <c r="F3250" t="s">
        <v>48</v>
      </c>
      <c r="G3250" t="s">
        <v>49</v>
      </c>
      <c r="H3250" t="s">
        <v>50</v>
      </c>
      <c r="I3250">
        <v>0</v>
      </c>
      <c r="J3250" t="s">
        <v>51</v>
      </c>
      <c r="K3250">
        <v>0</v>
      </c>
      <c r="L3250">
        <v>63</v>
      </c>
      <c r="M3250" t="s">
        <v>52</v>
      </c>
      <c r="N3250" t="s">
        <v>53</v>
      </c>
      <c r="O3250" t="s">
        <v>54</v>
      </c>
      <c r="P3250" t="s">
        <v>55</v>
      </c>
      <c r="Q3250" t="s">
        <v>55</v>
      </c>
      <c r="R3250" t="s">
        <v>55</v>
      </c>
      <c r="S3250" t="s">
        <v>56</v>
      </c>
      <c r="T3250" t="s">
        <v>10229</v>
      </c>
      <c r="U3250" t="s">
        <v>10230</v>
      </c>
      <c r="V3250">
        <v>6</v>
      </c>
      <c r="W3250">
        <v>72</v>
      </c>
      <c r="X3250" t="s">
        <v>59</v>
      </c>
      <c r="Y3250" t="s">
        <v>59</v>
      </c>
      <c r="Z3250">
        <v>6</v>
      </c>
      <c r="AA3250">
        <v>72</v>
      </c>
      <c r="AB3250" t="s">
        <v>89</v>
      </c>
      <c r="AC3250" t="s">
        <v>3258</v>
      </c>
      <c r="AD3250" t="s">
        <v>3259</v>
      </c>
      <c r="AE3250" t="s">
        <v>54</v>
      </c>
      <c r="AF3250">
        <v>2</v>
      </c>
      <c r="AG3250">
        <v>24</v>
      </c>
      <c r="AH3250" t="s">
        <v>10220</v>
      </c>
      <c r="AI3250" t="s">
        <v>10221</v>
      </c>
      <c r="AJ3250" t="s">
        <v>10222</v>
      </c>
      <c r="AK3250" t="s">
        <v>95</v>
      </c>
      <c r="AL3250" t="s">
        <v>96</v>
      </c>
      <c r="AM3250" t="s">
        <v>720</v>
      </c>
      <c r="AN3250" t="s">
        <v>3243</v>
      </c>
      <c r="AO3250" t="s">
        <v>3259</v>
      </c>
      <c r="AP3250" s="4" t="s">
        <v>3075</v>
      </c>
    </row>
    <row r="3251" spans="1:42" ht="15" customHeight="1" x14ac:dyDescent="0.2">
      <c r="A3251" t="s">
        <v>3115</v>
      </c>
      <c r="B3251" t="s">
        <v>3116</v>
      </c>
      <c r="C3251" t="s">
        <v>4095</v>
      </c>
      <c r="D3251" t="s">
        <v>4096</v>
      </c>
      <c r="E3251" t="s">
        <v>3571</v>
      </c>
      <c r="F3251" t="s">
        <v>48</v>
      </c>
      <c r="G3251" t="s">
        <v>49</v>
      </c>
      <c r="H3251" t="s">
        <v>50</v>
      </c>
      <c r="I3251">
        <v>0</v>
      </c>
      <c r="J3251" t="s">
        <v>51</v>
      </c>
      <c r="K3251">
        <v>0</v>
      </c>
      <c r="L3251">
        <v>63</v>
      </c>
      <c r="M3251" t="s">
        <v>52</v>
      </c>
      <c r="N3251" t="s">
        <v>53</v>
      </c>
      <c r="O3251" t="s">
        <v>55</v>
      </c>
      <c r="P3251" t="s">
        <v>55</v>
      </c>
      <c r="Q3251" t="s">
        <v>55</v>
      </c>
      <c r="R3251" t="s">
        <v>55</v>
      </c>
      <c r="S3251" t="s">
        <v>56</v>
      </c>
      <c r="T3251" t="s">
        <v>10236</v>
      </c>
      <c r="U3251" t="s">
        <v>10237</v>
      </c>
      <c r="V3251">
        <v>9</v>
      </c>
      <c r="W3251">
        <v>108</v>
      </c>
      <c r="X3251" t="s">
        <v>59</v>
      </c>
      <c r="Y3251" t="s">
        <v>3257</v>
      </c>
      <c r="Z3251">
        <v>2</v>
      </c>
      <c r="AA3251">
        <v>24</v>
      </c>
      <c r="AB3251" t="s">
        <v>89</v>
      </c>
      <c r="AC3251" t="s">
        <v>10238</v>
      </c>
      <c r="AD3251" t="s">
        <v>3259</v>
      </c>
      <c r="AE3251" t="s">
        <v>54</v>
      </c>
      <c r="AF3251">
        <v>2</v>
      </c>
      <c r="AG3251">
        <v>24</v>
      </c>
      <c r="AH3251" t="s">
        <v>10220</v>
      </c>
      <c r="AI3251" t="s">
        <v>10221</v>
      </c>
      <c r="AJ3251" t="s">
        <v>10222</v>
      </c>
      <c r="AK3251" t="s">
        <v>95</v>
      </c>
      <c r="AL3251" t="s">
        <v>96</v>
      </c>
      <c r="AM3251" t="s">
        <v>720</v>
      </c>
      <c r="AN3251" t="s">
        <v>3243</v>
      </c>
      <c r="AO3251" t="s">
        <v>3259</v>
      </c>
      <c r="AP3251" s="4" t="s">
        <v>3075</v>
      </c>
    </row>
    <row r="3252" spans="1:42" ht="15" customHeight="1" x14ac:dyDescent="0.2">
      <c r="A3252" t="s">
        <v>3322</v>
      </c>
      <c r="B3252" t="s">
        <v>3351</v>
      </c>
      <c r="C3252" t="s">
        <v>5166</v>
      </c>
      <c r="D3252" t="s">
        <v>5167</v>
      </c>
      <c r="E3252" t="s">
        <v>3119</v>
      </c>
      <c r="F3252" t="s">
        <v>48</v>
      </c>
      <c r="G3252" t="s">
        <v>49</v>
      </c>
      <c r="H3252" t="s">
        <v>50</v>
      </c>
      <c r="I3252">
        <v>0</v>
      </c>
      <c r="J3252" t="s">
        <v>59</v>
      </c>
      <c r="K3252">
        <v>15</v>
      </c>
      <c r="L3252">
        <v>15</v>
      </c>
      <c r="M3252" t="s">
        <v>52</v>
      </c>
      <c r="N3252" t="s">
        <v>53</v>
      </c>
      <c r="O3252" t="s">
        <v>54</v>
      </c>
      <c r="P3252" t="s">
        <v>55</v>
      </c>
      <c r="Q3252" t="s">
        <v>55</v>
      </c>
      <c r="R3252" t="s">
        <v>55</v>
      </c>
      <c r="S3252" t="s">
        <v>918</v>
      </c>
      <c r="T3252" t="s">
        <v>10239</v>
      </c>
      <c r="U3252" t="s">
        <v>10240</v>
      </c>
      <c r="V3252">
        <v>6</v>
      </c>
      <c r="W3252">
        <v>72</v>
      </c>
      <c r="X3252" t="s">
        <v>59</v>
      </c>
      <c r="Y3252" t="s">
        <v>10241</v>
      </c>
      <c r="Z3252">
        <v>3</v>
      </c>
      <c r="AA3252">
        <v>36</v>
      </c>
      <c r="AB3252" t="s">
        <v>89</v>
      </c>
      <c r="AC3252" t="s">
        <v>3258</v>
      </c>
      <c r="AD3252" t="s">
        <v>3259</v>
      </c>
      <c r="AE3252" t="s">
        <v>54</v>
      </c>
      <c r="AF3252">
        <v>3</v>
      </c>
      <c r="AG3252">
        <v>36</v>
      </c>
      <c r="AH3252" t="s">
        <v>10220</v>
      </c>
      <c r="AI3252" t="s">
        <v>10221</v>
      </c>
      <c r="AJ3252" t="s">
        <v>10222</v>
      </c>
      <c r="AK3252" t="s">
        <v>95</v>
      </c>
      <c r="AL3252" t="s">
        <v>96</v>
      </c>
      <c r="AM3252" t="s">
        <v>720</v>
      </c>
      <c r="AN3252" t="s">
        <v>3243</v>
      </c>
      <c r="AO3252" t="s">
        <v>3259</v>
      </c>
      <c r="AP3252" s="4" t="s">
        <v>3075</v>
      </c>
    </row>
    <row r="3253" spans="1:42" ht="15" customHeight="1" x14ac:dyDescent="0.2">
      <c r="A3253" t="s">
        <v>3322</v>
      </c>
      <c r="B3253" t="s">
        <v>3351</v>
      </c>
      <c r="C3253" t="s">
        <v>5166</v>
      </c>
      <c r="D3253" t="s">
        <v>5167</v>
      </c>
      <c r="E3253" t="s">
        <v>3119</v>
      </c>
      <c r="F3253" t="s">
        <v>48</v>
      </c>
      <c r="G3253" t="s">
        <v>49</v>
      </c>
      <c r="H3253" t="s">
        <v>50</v>
      </c>
      <c r="I3253">
        <v>0</v>
      </c>
      <c r="J3253" t="s">
        <v>59</v>
      </c>
      <c r="K3253">
        <v>15</v>
      </c>
      <c r="L3253">
        <v>15</v>
      </c>
      <c r="M3253" t="s">
        <v>52</v>
      </c>
      <c r="N3253" t="s">
        <v>85</v>
      </c>
      <c r="O3253" t="s">
        <v>54</v>
      </c>
      <c r="P3253" t="s">
        <v>55</v>
      </c>
      <c r="Q3253" t="s">
        <v>55</v>
      </c>
      <c r="R3253" t="s">
        <v>55</v>
      </c>
      <c r="S3253" t="s">
        <v>918</v>
      </c>
      <c r="T3253" t="s">
        <v>10242</v>
      </c>
      <c r="U3253" t="s">
        <v>10243</v>
      </c>
      <c r="V3253">
        <v>6</v>
      </c>
      <c r="W3253">
        <v>72</v>
      </c>
      <c r="X3253" t="s">
        <v>59</v>
      </c>
      <c r="Y3253" t="s">
        <v>10244</v>
      </c>
      <c r="Z3253">
        <v>3</v>
      </c>
      <c r="AA3253">
        <v>36</v>
      </c>
      <c r="AB3253" t="s">
        <v>89</v>
      </c>
      <c r="AC3253" t="s">
        <v>3258</v>
      </c>
      <c r="AD3253" t="s">
        <v>3259</v>
      </c>
      <c r="AE3253" t="s">
        <v>54</v>
      </c>
      <c r="AF3253">
        <v>3</v>
      </c>
      <c r="AG3253">
        <v>36</v>
      </c>
      <c r="AH3253" t="s">
        <v>10220</v>
      </c>
      <c r="AI3253" t="s">
        <v>10221</v>
      </c>
      <c r="AJ3253" t="s">
        <v>10222</v>
      </c>
      <c r="AK3253" t="s">
        <v>95</v>
      </c>
      <c r="AL3253" t="s">
        <v>96</v>
      </c>
      <c r="AM3253" t="s">
        <v>720</v>
      </c>
      <c r="AN3253" t="s">
        <v>3243</v>
      </c>
      <c r="AO3253" t="s">
        <v>3259</v>
      </c>
      <c r="AP3253" s="4" t="s">
        <v>3075</v>
      </c>
    </row>
    <row r="3254" spans="1:42" ht="15" customHeight="1" x14ac:dyDescent="0.2">
      <c r="A3254" t="s">
        <v>3115</v>
      </c>
      <c r="B3254" t="s">
        <v>3116</v>
      </c>
      <c r="C3254" t="s">
        <v>4095</v>
      </c>
      <c r="D3254" t="s">
        <v>4096</v>
      </c>
      <c r="E3254" t="s">
        <v>3571</v>
      </c>
      <c r="F3254" t="s">
        <v>48</v>
      </c>
      <c r="G3254" t="s">
        <v>49</v>
      </c>
      <c r="H3254" t="s">
        <v>50</v>
      </c>
      <c r="I3254">
        <v>0</v>
      </c>
      <c r="J3254" t="s">
        <v>51</v>
      </c>
      <c r="K3254">
        <v>0</v>
      </c>
      <c r="L3254">
        <v>63</v>
      </c>
      <c r="M3254" t="s">
        <v>52</v>
      </c>
      <c r="N3254" t="s">
        <v>53</v>
      </c>
      <c r="O3254" t="s">
        <v>55</v>
      </c>
      <c r="P3254" t="s">
        <v>55</v>
      </c>
      <c r="Q3254" t="s">
        <v>55</v>
      </c>
      <c r="R3254" t="s">
        <v>55</v>
      </c>
      <c r="S3254" t="s">
        <v>56</v>
      </c>
      <c r="T3254" t="s">
        <v>10245</v>
      </c>
      <c r="U3254" t="s">
        <v>10246</v>
      </c>
      <c r="V3254">
        <v>15</v>
      </c>
      <c r="W3254">
        <v>375</v>
      </c>
      <c r="X3254" t="s">
        <v>59</v>
      </c>
      <c r="Y3254" t="s">
        <v>10247</v>
      </c>
      <c r="Z3254">
        <v>13</v>
      </c>
      <c r="AA3254">
        <v>325</v>
      </c>
      <c r="AB3254" t="s">
        <v>89</v>
      </c>
      <c r="AC3254" t="s">
        <v>10248</v>
      </c>
      <c r="AD3254" t="s">
        <v>3259</v>
      </c>
      <c r="AE3254" t="s">
        <v>54</v>
      </c>
      <c r="AF3254">
        <v>3</v>
      </c>
      <c r="AG3254">
        <v>75</v>
      </c>
      <c r="AH3254" t="s">
        <v>10220</v>
      </c>
      <c r="AI3254" t="s">
        <v>10221</v>
      </c>
      <c r="AJ3254" t="s">
        <v>10222</v>
      </c>
      <c r="AK3254" t="s">
        <v>95</v>
      </c>
      <c r="AL3254" t="s">
        <v>96</v>
      </c>
      <c r="AM3254" t="s">
        <v>720</v>
      </c>
      <c r="AN3254" t="s">
        <v>3243</v>
      </c>
      <c r="AO3254" t="s">
        <v>3259</v>
      </c>
      <c r="AP3254" s="4" t="s">
        <v>3075</v>
      </c>
    </row>
    <row r="3255" spans="1:42" ht="15" customHeight="1" x14ac:dyDescent="0.2">
      <c r="A3255" t="s">
        <v>43</v>
      </c>
      <c r="B3255" t="s">
        <v>1021</v>
      </c>
      <c r="C3255" t="s">
        <v>1109</v>
      </c>
      <c r="D3255" t="s">
        <v>1110</v>
      </c>
      <c r="E3255" t="s">
        <v>1097</v>
      </c>
      <c r="F3255" t="s">
        <v>48</v>
      </c>
      <c r="G3255" t="s">
        <v>49</v>
      </c>
      <c r="H3255" t="s">
        <v>50</v>
      </c>
      <c r="I3255">
        <v>0</v>
      </c>
      <c r="J3255" t="s">
        <v>964</v>
      </c>
      <c r="K3255">
        <v>120</v>
      </c>
      <c r="L3255">
        <v>430</v>
      </c>
      <c r="M3255" t="s">
        <v>52</v>
      </c>
      <c r="N3255" t="s">
        <v>53</v>
      </c>
      <c r="O3255" t="s">
        <v>54</v>
      </c>
      <c r="P3255" t="s">
        <v>55</v>
      </c>
      <c r="Q3255" t="s">
        <v>55</v>
      </c>
      <c r="R3255" t="s">
        <v>55</v>
      </c>
      <c r="S3255" t="s">
        <v>56</v>
      </c>
      <c r="T3255" t="s">
        <v>748</v>
      </c>
      <c r="U3255" t="s">
        <v>749</v>
      </c>
      <c r="V3255">
        <v>9</v>
      </c>
      <c r="W3255">
        <v>96</v>
      </c>
      <c r="X3255" t="s">
        <v>59</v>
      </c>
      <c r="Y3255" t="s">
        <v>59</v>
      </c>
      <c r="Z3255">
        <v>9</v>
      </c>
      <c r="AA3255">
        <v>96</v>
      </c>
      <c r="AB3255" t="s">
        <v>417</v>
      </c>
      <c r="AC3255" t="s">
        <v>1122</v>
      </c>
      <c r="AD3255" t="s">
        <v>454</v>
      </c>
      <c r="AE3255" t="s">
        <v>54</v>
      </c>
      <c r="AF3255">
        <v>3</v>
      </c>
      <c r="AG3255">
        <v>36</v>
      </c>
      <c r="AH3255" t="s">
        <v>1124</v>
      </c>
      <c r="AI3255" t="s">
        <v>460</v>
      </c>
      <c r="AJ3255" t="s">
        <v>1125</v>
      </c>
      <c r="AK3255" t="s">
        <v>95</v>
      </c>
      <c r="AL3255" t="s">
        <v>96</v>
      </c>
      <c r="AM3255" t="s">
        <v>458</v>
      </c>
      <c r="AN3255" t="s">
        <v>3166</v>
      </c>
      <c r="AO3255" t="s">
        <v>454</v>
      </c>
      <c r="AP3255" s="4" t="s">
        <v>3075</v>
      </c>
    </row>
    <row r="3256" spans="1:42" ht="15" customHeight="1" x14ac:dyDescent="0.2">
      <c r="A3256" t="s">
        <v>43</v>
      </c>
      <c r="B3256" t="s">
        <v>1021</v>
      </c>
      <c r="C3256" t="s">
        <v>1073</v>
      </c>
      <c r="D3256" t="s">
        <v>1096</v>
      </c>
      <c r="E3256" t="s">
        <v>1097</v>
      </c>
      <c r="F3256" t="s">
        <v>48</v>
      </c>
      <c r="G3256" t="s">
        <v>49</v>
      </c>
      <c r="H3256" t="s">
        <v>50</v>
      </c>
      <c r="I3256">
        <v>0</v>
      </c>
      <c r="J3256" t="s">
        <v>51</v>
      </c>
      <c r="K3256">
        <v>79</v>
      </c>
      <c r="L3256">
        <v>100</v>
      </c>
      <c r="M3256" t="s">
        <v>52</v>
      </c>
      <c r="N3256" t="s">
        <v>53</v>
      </c>
      <c r="O3256" t="s">
        <v>54</v>
      </c>
      <c r="P3256" t="s">
        <v>55</v>
      </c>
      <c r="Q3256" t="s">
        <v>55</v>
      </c>
      <c r="R3256" t="s">
        <v>55</v>
      </c>
      <c r="S3256" t="s">
        <v>56</v>
      </c>
      <c r="T3256" t="s">
        <v>748</v>
      </c>
      <c r="U3256" t="s">
        <v>749</v>
      </c>
      <c r="V3256">
        <v>9</v>
      </c>
      <c r="W3256">
        <v>84</v>
      </c>
      <c r="X3256" t="s">
        <v>59</v>
      </c>
      <c r="Y3256" t="s">
        <v>59</v>
      </c>
      <c r="Z3256">
        <v>9</v>
      </c>
      <c r="AA3256">
        <v>84</v>
      </c>
      <c r="AB3256" t="s">
        <v>417</v>
      </c>
      <c r="AC3256" t="s">
        <v>1122</v>
      </c>
      <c r="AD3256" t="s">
        <v>454</v>
      </c>
      <c r="AE3256" t="s">
        <v>54</v>
      </c>
      <c r="AF3256">
        <v>9</v>
      </c>
      <c r="AG3256">
        <v>84</v>
      </c>
      <c r="AH3256" t="s">
        <v>1124</v>
      </c>
      <c r="AI3256" t="s">
        <v>460</v>
      </c>
      <c r="AJ3256" t="s">
        <v>1125</v>
      </c>
      <c r="AK3256" t="s">
        <v>95</v>
      </c>
      <c r="AL3256" t="s">
        <v>96</v>
      </c>
      <c r="AM3256" t="s">
        <v>458</v>
      </c>
      <c r="AN3256" t="s">
        <v>3166</v>
      </c>
      <c r="AO3256" t="s">
        <v>454</v>
      </c>
      <c r="AP3256" s="4" t="s">
        <v>3075</v>
      </c>
    </row>
    <row r="3257" spans="1:42" ht="15" customHeight="1" x14ac:dyDescent="0.2">
      <c r="A3257" t="s">
        <v>3646</v>
      </c>
      <c r="B3257" t="s">
        <v>3647</v>
      </c>
      <c r="C3257" t="s">
        <v>3648</v>
      </c>
      <c r="D3257" t="s">
        <v>3649</v>
      </c>
      <c r="E3257" t="s">
        <v>3650</v>
      </c>
      <c r="F3257" t="s">
        <v>48</v>
      </c>
      <c r="G3257" t="s">
        <v>49</v>
      </c>
      <c r="H3257" t="s">
        <v>50</v>
      </c>
      <c r="I3257">
        <v>0</v>
      </c>
      <c r="J3257" t="s">
        <v>729</v>
      </c>
      <c r="K3257">
        <v>90</v>
      </c>
      <c r="L3257">
        <v>420</v>
      </c>
      <c r="M3257" t="s">
        <v>83</v>
      </c>
      <c r="N3257" t="s">
        <v>85</v>
      </c>
      <c r="O3257" t="s">
        <v>54</v>
      </c>
      <c r="P3257" t="s">
        <v>55</v>
      </c>
      <c r="Q3257" t="s">
        <v>55</v>
      </c>
      <c r="R3257" t="s">
        <v>55</v>
      </c>
      <c r="S3257" t="s">
        <v>56</v>
      </c>
      <c r="T3257" t="s">
        <v>10249</v>
      </c>
      <c r="U3257" t="s">
        <v>10250</v>
      </c>
      <c r="V3257">
        <v>10</v>
      </c>
      <c r="W3257">
        <v>125</v>
      </c>
      <c r="X3257" t="s">
        <v>59</v>
      </c>
      <c r="Y3257" t="s">
        <v>59</v>
      </c>
      <c r="Z3257">
        <v>10</v>
      </c>
      <c r="AA3257">
        <v>125</v>
      </c>
      <c r="AB3257" t="s">
        <v>89</v>
      </c>
      <c r="AC3257" t="s">
        <v>10251</v>
      </c>
      <c r="AD3257" t="s">
        <v>607</v>
      </c>
      <c r="AE3257" t="s">
        <v>54</v>
      </c>
      <c r="AF3257">
        <v>10</v>
      </c>
      <c r="AG3257">
        <v>125</v>
      </c>
      <c r="AH3257" t="s">
        <v>10252</v>
      </c>
      <c r="AI3257" t="s">
        <v>10253</v>
      </c>
      <c r="AJ3257" t="s">
        <v>10254</v>
      </c>
      <c r="AK3257" t="s">
        <v>95</v>
      </c>
      <c r="AL3257" t="s">
        <v>107</v>
      </c>
      <c r="AM3257" t="s">
        <v>3657</v>
      </c>
      <c r="AN3257" t="s">
        <v>3648</v>
      </c>
      <c r="AO3257" t="s">
        <v>454</v>
      </c>
      <c r="AP3257" s="4" t="s">
        <v>3075</v>
      </c>
    </row>
    <row r="3258" spans="1:42" ht="15" customHeight="1" x14ac:dyDescent="0.2">
      <c r="A3258" t="s">
        <v>43</v>
      </c>
      <c r="B3258" t="s">
        <v>1475</v>
      </c>
      <c r="C3258" t="s">
        <v>1500</v>
      </c>
      <c r="D3258" t="s">
        <v>515</v>
      </c>
      <c r="E3258" t="s">
        <v>1501</v>
      </c>
      <c r="F3258" t="s">
        <v>48</v>
      </c>
      <c r="G3258" t="s">
        <v>49</v>
      </c>
      <c r="H3258" t="s">
        <v>50</v>
      </c>
      <c r="I3258">
        <v>0</v>
      </c>
      <c r="J3258" t="s">
        <v>51</v>
      </c>
      <c r="K3258">
        <v>45</v>
      </c>
      <c r="L3258">
        <v>100</v>
      </c>
      <c r="M3258" t="s">
        <v>83</v>
      </c>
      <c r="N3258" t="s">
        <v>53</v>
      </c>
      <c r="O3258" t="s">
        <v>54</v>
      </c>
      <c r="P3258" t="s">
        <v>55</v>
      </c>
      <c r="Q3258" t="s">
        <v>55</v>
      </c>
      <c r="R3258" t="s">
        <v>55</v>
      </c>
      <c r="S3258" t="s">
        <v>56</v>
      </c>
      <c r="T3258" t="s">
        <v>1762</v>
      </c>
      <c r="U3258" t="s">
        <v>1763</v>
      </c>
      <c r="V3258">
        <v>3</v>
      </c>
      <c r="W3258">
        <v>60</v>
      </c>
      <c r="X3258" t="s">
        <v>59</v>
      </c>
      <c r="Y3258" t="s">
        <v>59</v>
      </c>
      <c r="Z3258">
        <v>3</v>
      </c>
      <c r="AA3258">
        <v>60</v>
      </c>
      <c r="AB3258" t="s">
        <v>74</v>
      </c>
      <c r="AC3258" t="s">
        <v>1764</v>
      </c>
      <c r="AD3258" t="s">
        <v>59</v>
      </c>
      <c r="AE3258" t="s">
        <v>54</v>
      </c>
      <c r="AF3258">
        <v>3</v>
      </c>
      <c r="AG3258">
        <v>120</v>
      </c>
      <c r="AH3258" t="s">
        <v>1621</v>
      </c>
      <c r="AI3258" t="s">
        <v>93</v>
      </c>
      <c r="AJ3258" t="s">
        <v>1622</v>
      </c>
      <c r="AK3258" t="s">
        <v>95</v>
      </c>
      <c r="AL3258" t="s">
        <v>96</v>
      </c>
      <c r="AM3258" t="s">
        <v>501</v>
      </c>
      <c r="AN3258" t="s">
        <v>3166</v>
      </c>
      <c r="AO3258" t="s">
        <v>497</v>
      </c>
      <c r="AP3258" s="4" t="s">
        <v>3075</v>
      </c>
    </row>
    <row r="3259" spans="1:42" ht="15" customHeight="1" x14ac:dyDescent="0.2">
      <c r="A3259" t="s">
        <v>43</v>
      </c>
      <c r="B3259" t="s">
        <v>1475</v>
      </c>
      <c r="C3259" t="s">
        <v>1537</v>
      </c>
      <c r="D3259" t="s">
        <v>1538</v>
      </c>
      <c r="E3259" t="s">
        <v>1482</v>
      </c>
      <c r="F3259" t="s">
        <v>48</v>
      </c>
      <c r="G3259" t="s">
        <v>49</v>
      </c>
      <c r="H3259" t="s">
        <v>50</v>
      </c>
      <c r="I3259">
        <v>0</v>
      </c>
      <c r="J3259" t="s">
        <v>51</v>
      </c>
      <c r="K3259">
        <v>15</v>
      </c>
      <c r="L3259">
        <v>65</v>
      </c>
      <c r="M3259" t="s">
        <v>84</v>
      </c>
      <c r="N3259" t="s">
        <v>85</v>
      </c>
      <c r="O3259" t="s">
        <v>54</v>
      </c>
      <c r="P3259" t="s">
        <v>55</v>
      </c>
      <c r="Q3259" t="s">
        <v>55</v>
      </c>
      <c r="R3259" t="s">
        <v>55</v>
      </c>
      <c r="S3259" t="s">
        <v>56</v>
      </c>
      <c r="T3259" t="s">
        <v>1684</v>
      </c>
      <c r="U3259" t="s">
        <v>1685</v>
      </c>
      <c r="V3259">
        <v>6</v>
      </c>
      <c r="W3259">
        <v>116</v>
      </c>
      <c r="X3259" t="s">
        <v>59</v>
      </c>
      <c r="Y3259" t="s">
        <v>59</v>
      </c>
      <c r="Z3259">
        <v>6</v>
      </c>
      <c r="AA3259">
        <v>116</v>
      </c>
      <c r="AB3259" t="s">
        <v>154</v>
      </c>
      <c r="AC3259" t="s">
        <v>1486</v>
      </c>
      <c r="AD3259" t="s">
        <v>497</v>
      </c>
      <c r="AE3259" t="s">
        <v>54</v>
      </c>
      <c r="AF3259">
        <v>6</v>
      </c>
      <c r="AG3259">
        <v>116</v>
      </c>
      <c r="AH3259" t="s">
        <v>1621</v>
      </c>
      <c r="AI3259" t="s">
        <v>93</v>
      </c>
      <c r="AJ3259" t="s">
        <v>1622</v>
      </c>
      <c r="AK3259" t="s">
        <v>95</v>
      </c>
      <c r="AL3259" t="s">
        <v>96</v>
      </c>
      <c r="AM3259" t="s">
        <v>501</v>
      </c>
      <c r="AN3259" t="s">
        <v>3166</v>
      </c>
      <c r="AO3259" t="s">
        <v>497</v>
      </c>
      <c r="AP3259" s="4" t="s">
        <v>3075</v>
      </c>
    </row>
    <row r="3260" spans="1:42" ht="15" customHeight="1" x14ac:dyDescent="0.2">
      <c r="A3260" t="s">
        <v>43</v>
      </c>
      <c r="B3260" t="s">
        <v>1475</v>
      </c>
      <c r="C3260" t="s">
        <v>1500</v>
      </c>
      <c r="D3260" t="s">
        <v>515</v>
      </c>
      <c r="E3260" t="s">
        <v>1501</v>
      </c>
      <c r="F3260" t="s">
        <v>48</v>
      </c>
      <c r="G3260" t="s">
        <v>49</v>
      </c>
      <c r="H3260" t="s">
        <v>50</v>
      </c>
      <c r="I3260">
        <v>0</v>
      </c>
      <c r="J3260" t="s">
        <v>51</v>
      </c>
      <c r="K3260">
        <v>45</v>
      </c>
      <c r="L3260">
        <v>100</v>
      </c>
      <c r="M3260" t="s">
        <v>83</v>
      </c>
      <c r="N3260" t="s">
        <v>53</v>
      </c>
      <c r="O3260" t="s">
        <v>54</v>
      </c>
      <c r="P3260" t="s">
        <v>55</v>
      </c>
      <c r="Q3260" t="s">
        <v>55</v>
      </c>
      <c r="R3260" t="s">
        <v>55</v>
      </c>
      <c r="S3260" t="s">
        <v>56</v>
      </c>
      <c r="T3260" t="s">
        <v>1618</v>
      </c>
      <c r="U3260" t="s">
        <v>1619</v>
      </c>
      <c r="V3260">
        <v>12</v>
      </c>
      <c r="W3260">
        <v>132</v>
      </c>
      <c r="X3260" t="s">
        <v>59</v>
      </c>
      <c r="Y3260" t="s">
        <v>59</v>
      </c>
      <c r="Z3260">
        <v>12</v>
      </c>
      <c r="AA3260">
        <v>132</v>
      </c>
      <c r="AB3260" t="s">
        <v>89</v>
      </c>
      <c r="AC3260" t="s">
        <v>1620</v>
      </c>
      <c r="AD3260" t="s">
        <v>497</v>
      </c>
      <c r="AE3260" t="s">
        <v>54</v>
      </c>
      <c r="AF3260">
        <v>12</v>
      </c>
      <c r="AG3260">
        <v>132</v>
      </c>
      <c r="AH3260" t="s">
        <v>1621</v>
      </c>
      <c r="AI3260" t="s">
        <v>93</v>
      </c>
      <c r="AJ3260" t="s">
        <v>1622</v>
      </c>
      <c r="AK3260" t="s">
        <v>95</v>
      </c>
      <c r="AL3260" t="s">
        <v>96</v>
      </c>
      <c r="AM3260" t="s">
        <v>501</v>
      </c>
      <c r="AN3260" t="s">
        <v>3166</v>
      </c>
      <c r="AO3260" t="s">
        <v>497</v>
      </c>
      <c r="AP3260" s="4" t="s">
        <v>3075</v>
      </c>
    </row>
    <row r="3261" spans="1:42" ht="15" customHeight="1" x14ac:dyDescent="0.2">
      <c r="A3261" t="s">
        <v>3147</v>
      </c>
      <c r="B3261" t="s">
        <v>3392</v>
      </c>
      <c r="C3261" t="s">
        <v>4385</v>
      </c>
      <c r="D3261" t="s">
        <v>7003</v>
      </c>
      <c r="E3261" t="s">
        <v>3207</v>
      </c>
      <c r="F3261" t="s">
        <v>48</v>
      </c>
      <c r="G3261" t="s">
        <v>4388</v>
      </c>
      <c r="H3261" t="s">
        <v>50</v>
      </c>
      <c r="I3261">
        <v>0</v>
      </c>
      <c r="J3261" t="s">
        <v>59</v>
      </c>
      <c r="K3261">
        <v>50</v>
      </c>
      <c r="L3261">
        <v>180</v>
      </c>
      <c r="M3261" t="s">
        <v>84</v>
      </c>
      <c r="N3261" t="s">
        <v>85</v>
      </c>
      <c r="O3261" t="s">
        <v>54</v>
      </c>
      <c r="P3261" t="s">
        <v>55</v>
      </c>
      <c r="Q3261" t="s">
        <v>55</v>
      </c>
      <c r="R3261" t="s">
        <v>55</v>
      </c>
      <c r="S3261" t="s">
        <v>56</v>
      </c>
      <c r="T3261" t="s">
        <v>10255</v>
      </c>
      <c r="U3261" t="s">
        <v>10256</v>
      </c>
      <c r="V3261">
        <v>9</v>
      </c>
      <c r="W3261">
        <v>72</v>
      </c>
      <c r="X3261" t="s">
        <v>59</v>
      </c>
      <c r="Y3261" t="s">
        <v>59</v>
      </c>
      <c r="Z3261">
        <v>9</v>
      </c>
      <c r="AA3261">
        <v>72</v>
      </c>
      <c r="AB3261" t="s">
        <v>89</v>
      </c>
      <c r="AC3261" t="s">
        <v>10257</v>
      </c>
      <c r="AD3261" t="s">
        <v>625</v>
      </c>
      <c r="AE3261" t="s">
        <v>54</v>
      </c>
      <c r="AF3261">
        <v>6</v>
      </c>
      <c r="AG3261">
        <v>48</v>
      </c>
      <c r="AH3261" t="s">
        <v>10258</v>
      </c>
      <c r="AI3261" t="s">
        <v>782</v>
      </c>
      <c r="AJ3261" t="s">
        <v>10259</v>
      </c>
      <c r="AK3261" t="s">
        <v>95</v>
      </c>
      <c r="AL3261" t="s">
        <v>96</v>
      </c>
      <c r="AM3261" t="s">
        <v>624</v>
      </c>
      <c r="AN3261" t="s">
        <v>3159</v>
      </c>
      <c r="AO3261" t="s">
        <v>620</v>
      </c>
      <c r="AP3261" s="4" t="s">
        <v>3075</v>
      </c>
    </row>
    <row r="3262" spans="1:42" ht="15" customHeight="1" x14ac:dyDescent="0.2">
      <c r="A3262" t="s">
        <v>3147</v>
      </c>
      <c r="B3262" t="s">
        <v>3204</v>
      </c>
      <c r="C3262" t="s">
        <v>3375</v>
      </c>
      <c r="D3262" t="s">
        <v>3376</v>
      </c>
      <c r="E3262" t="s">
        <v>3377</v>
      </c>
      <c r="F3262" t="s">
        <v>48</v>
      </c>
      <c r="G3262" t="s">
        <v>3378</v>
      </c>
      <c r="H3262" t="s">
        <v>50</v>
      </c>
      <c r="I3262">
        <v>0</v>
      </c>
      <c r="J3262" t="s">
        <v>51</v>
      </c>
      <c r="K3262">
        <v>50</v>
      </c>
      <c r="L3262">
        <v>80</v>
      </c>
      <c r="M3262" t="s">
        <v>52</v>
      </c>
      <c r="N3262" t="s">
        <v>53</v>
      </c>
      <c r="O3262" t="s">
        <v>54</v>
      </c>
      <c r="P3262" t="s">
        <v>55</v>
      </c>
      <c r="Q3262" t="s">
        <v>55</v>
      </c>
      <c r="R3262" t="s">
        <v>55</v>
      </c>
      <c r="S3262" t="s">
        <v>56</v>
      </c>
      <c r="T3262" t="s">
        <v>10260</v>
      </c>
      <c r="U3262" t="s">
        <v>10261</v>
      </c>
      <c r="V3262">
        <v>9</v>
      </c>
      <c r="W3262">
        <v>90</v>
      </c>
      <c r="X3262" t="s">
        <v>59</v>
      </c>
      <c r="Y3262" t="s">
        <v>59</v>
      </c>
      <c r="Z3262">
        <v>9</v>
      </c>
      <c r="AA3262">
        <v>90</v>
      </c>
      <c r="AB3262" t="s">
        <v>89</v>
      </c>
      <c r="AC3262" t="s">
        <v>10262</v>
      </c>
      <c r="AD3262" t="s">
        <v>620</v>
      </c>
      <c r="AE3262" t="s">
        <v>54</v>
      </c>
      <c r="AF3262">
        <v>9</v>
      </c>
      <c r="AG3262">
        <v>90</v>
      </c>
      <c r="AH3262" t="s">
        <v>10258</v>
      </c>
      <c r="AI3262" t="s">
        <v>782</v>
      </c>
      <c r="AJ3262" t="s">
        <v>10259</v>
      </c>
      <c r="AK3262" t="s">
        <v>95</v>
      </c>
      <c r="AL3262" t="s">
        <v>96</v>
      </c>
      <c r="AM3262" t="s">
        <v>624</v>
      </c>
      <c r="AN3262" t="s">
        <v>3159</v>
      </c>
      <c r="AO3262" t="s">
        <v>620</v>
      </c>
      <c r="AP3262" s="4" t="s">
        <v>3075</v>
      </c>
    </row>
    <row r="3263" spans="1:42" ht="15" customHeight="1" x14ac:dyDescent="0.2">
      <c r="A3263" t="s">
        <v>3187</v>
      </c>
      <c r="B3263" t="s">
        <v>3543</v>
      </c>
      <c r="C3263" t="s">
        <v>3544</v>
      </c>
      <c r="D3263" t="s">
        <v>3545</v>
      </c>
      <c r="E3263" t="s">
        <v>3546</v>
      </c>
      <c r="F3263" t="s">
        <v>48</v>
      </c>
      <c r="G3263" t="s">
        <v>10263</v>
      </c>
      <c r="H3263" t="s">
        <v>50</v>
      </c>
      <c r="I3263">
        <v>0</v>
      </c>
      <c r="J3263" t="s">
        <v>59</v>
      </c>
      <c r="K3263">
        <v>0</v>
      </c>
      <c r="L3263">
        <v>319</v>
      </c>
      <c r="M3263" t="s">
        <v>84</v>
      </c>
      <c r="N3263" t="s">
        <v>53</v>
      </c>
      <c r="O3263" t="s">
        <v>54</v>
      </c>
      <c r="P3263" t="s">
        <v>55</v>
      </c>
      <c r="Q3263" t="s">
        <v>55</v>
      </c>
      <c r="R3263" t="s">
        <v>55</v>
      </c>
      <c r="S3263" t="s">
        <v>56</v>
      </c>
      <c r="T3263" t="s">
        <v>10264</v>
      </c>
      <c r="U3263" t="s">
        <v>10265</v>
      </c>
      <c r="V3263">
        <v>9</v>
      </c>
      <c r="W3263">
        <v>72</v>
      </c>
      <c r="X3263" t="s">
        <v>59</v>
      </c>
      <c r="Y3263" t="s">
        <v>59</v>
      </c>
      <c r="Z3263">
        <v>9</v>
      </c>
      <c r="AA3263">
        <v>72</v>
      </c>
      <c r="AB3263" t="s">
        <v>89</v>
      </c>
      <c r="AC3263" t="s">
        <v>10266</v>
      </c>
      <c r="AD3263" t="s">
        <v>8329</v>
      </c>
      <c r="AE3263" t="s">
        <v>54</v>
      </c>
      <c r="AF3263">
        <v>9</v>
      </c>
      <c r="AG3263">
        <v>72</v>
      </c>
      <c r="AH3263" t="s">
        <v>944</v>
      </c>
      <c r="AI3263" t="s">
        <v>945</v>
      </c>
      <c r="AJ3263" t="s">
        <v>10267</v>
      </c>
      <c r="AK3263" t="s">
        <v>95</v>
      </c>
      <c r="AL3263" t="s">
        <v>96</v>
      </c>
      <c r="AM3263" t="s">
        <v>3773</v>
      </c>
      <c r="AN3263" t="s">
        <v>3201</v>
      </c>
      <c r="AO3263" t="s">
        <v>8329</v>
      </c>
      <c r="AP3263" s="4" t="s">
        <v>3075</v>
      </c>
    </row>
    <row r="3264" spans="1:42" ht="15" customHeight="1" x14ac:dyDescent="0.2">
      <c r="A3264" t="s">
        <v>3187</v>
      </c>
      <c r="B3264" t="s">
        <v>4737</v>
      </c>
      <c r="C3264" t="s">
        <v>4738</v>
      </c>
      <c r="D3264" t="s">
        <v>4739</v>
      </c>
      <c r="E3264" t="s">
        <v>4740</v>
      </c>
      <c r="F3264" t="s">
        <v>48</v>
      </c>
      <c r="G3264" t="s">
        <v>49</v>
      </c>
      <c r="H3264" t="s">
        <v>50</v>
      </c>
      <c r="I3264">
        <v>0</v>
      </c>
      <c r="J3264" t="s">
        <v>59</v>
      </c>
      <c r="K3264">
        <v>0</v>
      </c>
      <c r="L3264">
        <v>100</v>
      </c>
      <c r="M3264" t="s">
        <v>52</v>
      </c>
      <c r="N3264" t="s">
        <v>53</v>
      </c>
      <c r="O3264" t="s">
        <v>54</v>
      </c>
      <c r="P3264" t="s">
        <v>55</v>
      </c>
      <c r="Q3264" t="s">
        <v>55</v>
      </c>
      <c r="R3264" t="s">
        <v>55</v>
      </c>
      <c r="S3264" t="s">
        <v>56</v>
      </c>
      <c r="T3264" t="s">
        <v>10268</v>
      </c>
      <c r="U3264" t="s">
        <v>10269</v>
      </c>
      <c r="V3264">
        <v>9</v>
      </c>
      <c r="W3264">
        <v>72</v>
      </c>
      <c r="X3264" t="s">
        <v>59</v>
      </c>
      <c r="Y3264" t="s">
        <v>59</v>
      </c>
      <c r="Z3264">
        <v>9</v>
      </c>
      <c r="AA3264">
        <v>72</v>
      </c>
      <c r="AB3264" t="s">
        <v>89</v>
      </c>
      <c r="AC3264" t="s">
        <v>10270</v>
      </c>
      <c r="AD3264" t="s">
        <v>8329</v>
      </c>
      <c r="AE3264" t="s">
        <v>54</v>
      </c>
      <c r="AF3264">
        <v>9</v>
      </c>
      <c r="AG3264">
        <v>72</v>
      </c>
      <c r="AH3264" t="s">
        <v>944</v>
      </c>
      <c r="AI3264" t="s">
        <v>945</v>
      </c>
      <c r="AJ3264" t="s">
        <v>10267</v>
      </c>
      <c r="AK3264" t="s">
        <v>95</v>
      </c>
      <c r="AL3264" t="s">
        <v>96</v>
      </c>
      <c r="AM3264" t="s">
        <v>3773</v>
      </c>
      <c r="AN3264" t="s">
        <v>3201</v>
      </c>
      <c r="AO3264" t="s">
        <v>8329</v>
      </c>
      <c r="AP3264" s="4" t="s">
        <v>3075</v>
      </c>
    </row>
    <row r="3265" spans="1:42" ht="15" customHeight="1" x14ac:dyDescent="0.2">
      <c r="A3265" t="s">
        <v>3147</v>
      </c>
      <c r="B3265" t="s">
        <v>3400</v>
      </c>
      <c r="C3265" t="s">
        <v>4979</v>
      </c>
      <c r="D3265" t="s">
        <v>4980</v>
      </c>
      <c r="E3265" t="s">
        <v>3207</v>
      </c>
      <c r="F3265" t="s">
        <v>48</v>
      </c>
      <c r="G3265" t="s">
        <v>4981</v>
      </c>
      <c r="H3265" t="s">
        <v>50</v>
      </c>
      <c r="I3265">
        <v>0</v>
      </c>
      <c r="J3265" t="s">
        <v>51</v>
      </c>
      <c r="K3265">
        <v>80</v>
      </c>
      <c r="L3265">
        <v>250</v>
      </c>
      <c r="M3265" t="s">
        <v>83</v>
      </c>
      <c r="N3265" t="s">
        <v>53</v>
      </c>
      <c r="O3265" t="s">
        <v>54</v>
      </c>
      <c r="P3265" t="s">
        <v>55</v>
      </c>
      <c r="Q3265" t="s">
        <v>55</v>
      </c>
      <c r="R3265" t="s">
        <v>55</v>
      </c>
      <c r="S3265" t="s">
        <v>56</v>
      </c>
      <c r="T3265" t="s">
        <v>10271</v>
      </c>
      <c r="U3265" t="s">
        <v>10272</v>
      </c>
      <c r="V3265">
        <v>6</v>
      </c>
      <c r="W3265">
        <v>48</v>
      </c>
      <c r="X3265" t="s">
        <v>59</v>
      </c>
      <c r="Y3265" t="s">
        <v>59</v>
      </c>
      <c r="Z3265">
        <v>6</v>
      </c>
      <c r="AA3265">
        <v>48</v>
      </c>
      <c r="AB3265" t="s">
        <v>89</v>
      </c>
      <c r="AC3265" t="s">
        <v>4984</v>
      </c>
      <c r="AD3265" t="s">
        <v>6185</v>
      </c>
      <c r="AE3265" t="s">
        <v>54</v>
      </c>
      <c r="AF3265">
        <v>6</v>
      </c>
      <c r="AG3265">
        <v>48</v>
      </c>
      <c r="AH3265" t="s">
        <v>10273</v>
      </c>
      <c r="AI3265" t="s">
        <v>176</v>
      </c>
      <c r="AJ3265" t="s">
        <v>10274</v>
      </c>
      <c r="AK3265" t="s">
        <v>95</v>
      </c>
      <c r="AL3265" t="s">
        <v>96</v>
      </c>
      <c r="AM3265" t="s">
        <v>624</v>
      </c>
      <c r="AN3265" t="s">
        <v>3159</v>
      </c>
      <c r="AO3265" t="s">
        <v>6185</v>
      </c>
      <c r="AP3265" s="4" t="s">
        <v>3075</v>
      </c>
    </row>
    <row r="3266" spans="1:42" ht="15" customHeight="1" x14ac:dyDescent="0.2">
      <c r="A3266" t="s">
        <v>3147</v>
      </c>
      <c r="B3266" t="s">
        <v>3400</v>
      </c>
      <c r="C3266" t="s">
        <v>6010</v>
      </c>
      <c r="D3266" t="s">
        <v>6011</v>
      </c>
      <c r="E3266" t="s">
        <v>6002</v>
      </c>
      <c r="F3266" t="s">
        <v>48</v>
      </c>
      <c r="G3266" t="s">
        <v>7410</v>
      </c>
      <c r="H3266" t="s">
        <v>50</v>
      </c>
      <c r="I3266">
        <v>0</v>
      </c>
      <c r="J3266" t="s">
        <v>51</v>
      </c>
      <c r="K3266">
        <v>45</v>
      </c>
      <c r="L3266">
        <v>115</v>
      </c>
      <c r="M3266" t="s">
        <v>84</v>
      </c>
      <c r="N3266" t="s">
        <v>85</v>
      </c>
      <c r="O3266" t="s">
        <v>54</v>
      </c>
      <c r="P3266" t="s">
        <v>55</v>
      </c>
      <c r="Q3266" t="s">
        <v>55</v>
      </c>
      <c r="R3266" t="s">
        <v>55</v>
      </c>
      <c r="S3266" t="s">
        <v>71</v>
      </c>
      <c r="T3266" t="s">
        <v>10275</v>
      </c>
      <c r="U3266" t="s">
        <v>10276</v>
      </c>
      <c r="V3266">
        <v>6</v>
      </c>
      <c r="W3266">
        <v>48</v>
      </c>
      <c r="X3266" t="s">
        <v>59</v>
      </c>
      <c r="Y3266" t="s">
        <v>59</v>
      </c>
      <c r="Z3266">
        <v>6</v>
      </c>
      <c r="AA3266">
        <v>48</v>
      </c>
      <c r="AB3266" t="s">
        <v>89</v>
      </c>
      <c r="AC3266" t="s">
        <v>6006</v>
      </c>
      <c r="AD3266" t="s">
        <v>6185</v>
      </c>
      <c r="AE3266" t="s">
        <v>54</v>
      </c>
      <c r="AF3266">
        <v>6</v>
      </c>
      <c r="AG3266">
        <v>48</v>
      </c>
      <c r="AH3266" t="s">
        <v>10273</v>
      </c>
      <c r="AI3266" t="s">
        <v>176</v>
      </c>
      <c r="AJ3266" t="s">
        <v>10274</v>
      </c>
      <c r="AK3266" t="s">
        <v>95</v>
      </c>
      <c r="AL3266" t="s">
        <v>96</v>
      </c>
      <c r="AM3266" t="s">
        <v>624</v>
      </c>
      <c r="AN3266" t="s">
        <v>3159</v>
      </c>
      <c r="AO3266" t="s">
        <v>6185</v>
      </c>
      <c r="AP3266" s="4" t="s">
        <v>3075</v>
      </c>
    </row>
    <row r="3267" spans="1:42" ht="15" customHeight="1" x14ac:dyDescent="0.2">
      <c r="A3267" t="s">
        <v>3147</v>
      </c>
      <c r="B3267" t="s">
        <v>3400</v>
      </c>
      <c r="C3267" t="s">
        <v>6010</v>
      </c>
      <c r="D3267" t="s">
        <v>6011</v>
      </c>
      <c r="E3267" t="s">
        <v>6002</v>
      </c>
      <c r="F3267" t="s">
        <v>48</v>
      </c>
      <c r="G3267" t="s">
        <v>10277</v>
      </c>
      <c r="H3267" t="s">
        <v>50</v>
      </c>
      <c r="I3267">
        <v>0</v>
      </c>
      <c r="J3267" t="s">
        <v>59</v>
      </c>
      <c r="K3267">
        <v>40</v>
      </c>
      <c r="L3267">
        <v>115</v>
      </c>
      <c r="M3267" t="s">
        <v>84</v>
      </c>
      <c r="N3267" t="s">
        <v>85</v>
      </c>
      <c r="O3267" t="s">
        <v>54</v>
      </c>
      <c r="P3267" t="s">
        <v>55</v>
      </c>
      <c r="Q3267" t="s">
        <v>55</v>
      </c>
      <c r="R3267" t="s">
        <v>55</v>
      </c>
      <c r="S3267" t="s">
        <v>71</v>
      </c>
      <c r="T3267" t="s">
        <v>10278</v>
      </c>
      <c r="U3267" t="s">
        <v>10279</v>
      </c>
      <c r="V3267">
        <v>6</v>
      </c>
      <c r="W3267">
        <v>48</v>
      </c>
      <c r="X3267" t="s">
        <v>59</v>
      </c>
      <c r="Y3267" t="s">
        <v>59</v>
      </c>
      <c r="Z3267">
        <v>6</v>
      </c>
      <c r="AA3267">
        <v>48</v>
      </c>
      <c r="AB3267" t="s">
        <v>89</v>
      </c>
      <c r="AC3267" t="s">
        <v>6006</v>
      </c>
      <c r="AD3267" t="s">
        <v>6185</v>
      </c>
      <c r="AE3267" t="s">
        <v>54</v>
      </c>
      <c r="AF3267">
        <v>6</v>
      </c>
      <c r="AG3267">
        <v>48</v>
      </c>
      <c r="AH3267" t="s">
        <v>10273</v>
      </c>
      <c r="AI3267" t="s">
        <v>176</v>
      </c>
      <c r="AJ3267" t="s">
        <v>10274</v>
      </c>
      <c r="AK3267" t="s">
        <v>95</v>
      </c>
      <c r="AL3267" t="s">
        <v>96</v>
      </c>
      <c r="AM3267" t="s">
        <v>624</v>
      </c>
      <c r="AN3267" t="s">
        <v>3159</v>
      </c>
      <c r="AO3267" t="s">
        <v>6185</v>
      </c>
      <c r="AP3267" s="4" t="s">
        <v>3075</v>
      </c>
    </row>
    <row r="3268" spans="1:42" ht="15" customHeight="1" x14ac:dyDescent="0.2">
      <c r="A3268" t="s">
        <v>3167</v>
      </c>
      <c r="B3268" t="s">
        <v>3168</v>
      </c>
      <c r="C3268" t="s">
        <v>3169</v>
      </c>
      <c r="D3268" t="s">
        <v>3170</v>
      </c>
      <c r="E3268" t="s">
        <v>3171</v>
      </c>
      <c r="F3268" t="s">
        <v>48</v>
      </c>
      <c r="G3268" t="s">
        <v>49</v>
      </c>
      <c r="H3268" t="s">
        <v>50</v>
      </c>
      <c r="I3268">
        <v>0</v>
      </c>
      <c r="J3268" t="s">
        <v>59</v>
      </c>
      <c r="K3268">
        <v>0</v>
      </c>
      <c r="L3268">
        <v>428</v>
      </c>
      <c r="M3268" t="s">
        <v>83</v>
      </c>
      <c r="N3268" t="s">
        <v>59</v>
      </c>
      <c r="O3268" t="s">
        <v>55</v>
      </c>
      <c r="P3268" t="s">
        <v>55</v>
      </c>
      <c r="Q3268" t="s">
        <v>55</v>
      </c>
      <c r="R3268" t="s">
        <v>55</v>
      </c>
      <c r="S3268" t="s">
        <v>56</v>
      </c>
      <c r="T3268" t="s">
        <v>10280</v>
      </c>
      <c r="U3268" t="s">
        <v>10281</v>
      </c>
      <c r="V3268">
        <v>12</v>
      </c>
      <c r="W3268">
        <v>96</v>
      </c>
      <c r="X3268" t="s">
        <v>59</v>
      </c>
      <c r="Y3268" t="s">
        <v>10282</v>
      </c>
      <c r="Z3268">
        <v>6</v>
      </c>
      <c r="AA3268">
        <v>48</v>
      </c>
      <c r="AB3268" t="s">
        <v>154</v>
      </c>
      <c r="AC3268" t="s">
        <v>4343</v>
      </c>
      <c r="AD3268" t="s">
        <v>8436</v>
      </c>
      <c r="AE3268" t="s">
        <v>54</v>
      </c>
      <c r="AF3268">
        <v>6</v>
      </c>
      <c r="AG3268">
        <v>48</v>
      </c>
      <c r="AH3268" t="s">
        <v>10273</v>
      </c>
      <c r="AI3268" t="s">
        <v>436</v>
      </c>
      <c r="AJ3268" t="s">
        <v>10283</v>
      </c>
      <c r="AK3268" t="s">
        <v>95</v>
      </c>
      <c r="AL3268" t="s">
        <v>96</v>
      </c>
      <c r="AM3268" t="s">
        <v>3942</v>
      </c>
      <c r="AN3268" t="s">
        <v>3179</v>
      </c>
      <c r="AO3268" t="s">
        <v>8436</v>
      </c>
      <c r="AP3268" s="4" t="s">
        <v>3075</v>
      </c>
    </row>
    <row r="3269" spans="1:42" ht="15" customHeight="1" x14ac:dyDescent="0.2">
      <c r="A3269" t="s">
        <v>3167</v>
      </c>
      <c r="B3269" t="s">
        <v>3932</v>
      </c>
      <c r="C3269" t="s">
        <v>4041</v>
      </c>
      <c r="D3269" t="s">
        <v>4042</v>
      </c>
      <c r="E3269" t="s">
        <v>4043</v>
      </c>
      <c r="F3269" t="s">
        <v>48</v>
      </c>
      <c r="G3269" t="s">
        <v>49</v>
      </c>
      <c r="H3269" t="s">
        <v>50</v>
      </c>
      <c r="I3269">
        <v>0</v>
      </c>
      <c r="J3269" t="s">
        <v>51</v>
      </c>
      <c r="K3269">
        <v>40</v>
      </c>
      <c r="L3269">
        <v>100</v>
      </c>
      <c r="M3269" t="s">
        <v>52</v>
      </c>
      <c r="N3269" t="s">
        <v>85</v>
      </c>
      <c r="O3269" t="s">
        <v>54</v>
      </c>
      <c r="P3269" t="s">
        <v>55</v>
      </c>
      <c r="Q3269" t="s">
        <v>55</v>
      </c>
      <c r="R3269" t="s">
        <v>55</v>
      </c>
      <c r="S3269" t="s">
        <v>56</v>
      </c>
      <c r="T3269" t="s">
        <v>10284</v>
      </c>
      <c r="U3269" t="s">
        <v>10285</v>
      </c>
      <c r="V3269">
        <v>12</v>
      </c>
      <c r="W3269">
        <v>96</v>
      </c>
      <c r="X3269" t="s">
        <v>59</v>
      </c>
      <c r="Y3269" t="s">
        <v>59</v>
      </c>
      <c r="Z3269">
        <v>12</v>
      </c>
      <c r="AA3269">
        <v>96</v>
      </c>
      <c r="AB3269" t="s">
        <v>89</v>
      </c>
      <c r="AC3269" t="s">
        <v>4362</v>
      </c>
      <c r="AD3269" t="s">
        <v>8436</v>
      </c>
      <c r="AE3269" t="s">
        <v>54</v>
      </c>
      <c r="AF3269">
        <v>12</v>
      </c>
      <c r="AG3269">
        <v>96</v>
      </c>
      <c r="AH3269" t="s">
        <v>10273</v>
      </c>
      <c r="AI3269" t="s">
        <v>436</v>
      </c>
      <c r="AJ3269" t="s">
        <v>10283</v>
      </c>
      <c r="AK3269" t="s">
        <v>95</v>
      </c>
      <c r="AL3269" t="s">
        <v>96</v>
      </c>
      <c r="AM3269" t="s">
        <v>3942</v>
      </c>
      <c r="AN3269" t="s">
        <v>3179</v>
      </c>
      <c r="AO3269" t="s">
        <v>8436</v>
      </c>
      <c r="AP3269" s="4" t="s">
        <v>3075</v>
      </c>
    </row>
    <row r="3270" spans="1:42" ht="15" customHeight="1" x14ac:dyDescent="0.2">
      <c r="A3270" t="s">
        <v>3646</v>
      </c>
      <c r="B3270" t="s">
        <v>3898</v>
      </c>
      <c r="C3270" t="s">
        <v>3989</v>
      </c>
      <c r="D3270" t="s">
        <v>3990</v>
      </c>
      <c r="E3270" t="s">
        <v>3991</v>
      </c>
      <c r="F3270" t="s">
        <v>48</v>
      </c>
      <c r="G3270" t="s">
        <v>3989</v>
      </c>
      <c r="H3270" t="s">
        <v>50</v>
      </c>
      <c r="I3270">
        <v>0</v>
      </c>
      <c r="J3270" t="s">
        <v>729</v>
      </c>
      <c r="K3270">
        <v>50</v>
      </c>
      <c r="L3270">
        <v>150</v>
      </c>
      <c r="M3270" t="s">
        <v>52</v>
      </c>
      <c r="N3270" t="s">
        <v>85</v>
      </c>
      <c r="O3270" t="s">
        <v>54</v>
      </c>
      <c r="P3270" t="s">
        <v>55</v>
      </c>
      <c r="Q3270" t="s">
        <v>55</v>
      </c>
      <c r="R3270" t="s">
        <v>55</v>
      </c>
      <c r="S3270" t="s">
        <v>56</v>
      </c>
      <c r="T3270" t="s">
        <v>10286</v>
      </c>
      <c r="U3270" t="s">
        <v>10287</v>
      </c>
      <c r="V3270">
        <v>6</v>
      </c>
      <c r="W3270">
        <v>75</v>
      </c>
      <c r="X3270" t="s">
        <v>59</v>
      </c>
      <c r="Y3270" t="s">
        <v>59</v>
      </c>
      <c r="Z3270">
        <v>6</v>
      </c>
      <c r="AA3270">
        <v>75</v>
      </c>
      <c r="AB3270" t="s">
        <v>154</v>
      </c>
      <c r="AC3270" t="s">
        <v>4167</v>
      </c>
      <c r="AD3270" t="s">
        <v>3995</v>
      </c>
      <c r="AE3270" t="s">
        <v>54</v>
      </c>
      <c r="AF3270">
        <v>6</v>
      </c>
      <c r="AG3270">
        <v>75</v>
      </c>
      <c r="AH3270" t="s">
        <v>10288</v>
      </c>
      <c r="AI3270" t="s">
        <v>3343</v>
      </c>
      <c r="AJ3270" t="s">
        <v>10289</v>
      </c>
      <c r="AK3270" t="s">
        <v>95</v>
      </c>
      <c r="AL3270" t="s">
        <v>107</v>
      </c>
      <c r="AM3270" t="s">
        <v>3986</v>
      </c>
      <c r="AN3270" t="s">
        <v>3648</v>
      </c>
      <c r="AO3270" t="s">
        <v>3995</v>
      </c>
      <c r="AP3270" s="4" t="s">
        <v>3075</v>
      </c>
    </row>
    <row r="3271" spans="1:42" ht="15" customHeight="1" x14ac:dyDescent="0.2">
      <c r="A3271" t="s">
        <v>3187</v>
      </c>
      <c r="B3271" t="s">
        <v>3543</v>
      </c>
      <c r="C3271" t="s">
        <v>3544</v>
      </c>
      <c r="D3271" t="s">
        <v>3545</v>
      </c>
      <c r="E3271" t="s">
        <v>3546</v>
      </c>
      <c r="F3271" t="s">
        <v>48</v>
      </c>
      <c r="G3271" t="s">
        <v>3547</v>
      </c>
      <c r="H3271" t="s">
        <v>50</v>
      </c>
      <c r="I3271">
        <v>0</v>
      </c>
      <c r="J3271" t="s">
        <v>51</v>
      </c>
      <c r="K3271">
        <v>0</v>
      </c>
      <c r="L3271">
        <v>319</v>
      </c>
      <c r="M3271" t="s">
        <v>52</v>
      </c>
      <c r="N3271" t="s">
        <v>53</v>
      </c>
      <c r="O3271" t="s">
        <v>54</v>
      </c>
      <c r="P3271" t="s">
        <v>55</v>
      </c>
      <c r="Q3271" t="s">
        <v>55</v>
      </c>
      <c r="R3271" t="s">
        <v>55</v>
      </c>
      <c r="S3271" t="s">
        <v>56</v>
      </c>
      <c r="T3271" t="s">
        <v>8357</v>
      </c>
      <c r="U3271" t="s">
        <v>8358</v>
      </c>
      <c r="V3271">
        <v>9</v>
      </c>
      <c r="W3271">
        <v>72</v>
      </c>
      <c r="X3271" t="s">
        <v>59</v>
      </c>
      <c r="Y3271" t="s">
        <v>59</v>
      </c>
      <c r="Z3271">
        <v>9</v>
      </c>
      <c r="AA3271">
        <v>72</v>
      </c>
      <c r="AB3271" t="s">
        <v>89</v>
      </c>
      <c r="AC3271" t="s">
        <v>6667</v>
      </c>
      <c r="AD3271" t="s">
        <v>4417</v>
      </c>
      <c r="AE3271" t="s">
        <v>54</v>
      </c>
      <c r="AF3271">
        <v>9</v>
      </c>
      <c r="AG3271">
        <v>72</v>
      </c>
      <c r="AH3271" t="s">
        <v>10290</v>
      </c>
      <c r="AI3271" t="s">
        <v>8897</v>
      </c>
      <c r="AJ3271" t="s">
        <v>10291</v>
      </c>
      <c r="AK3271" t="s">
        <v>95</v>
      </c>
      <c r="AL3271" t="s">
        <v>96</v>
      </c>
      <c r="AM3271" t="s">
        <v>3200</v>
      </c>
      <c r="AN3271" t="s">
        <v>3201</v>
      </c>
      <c r="AO3271" t="s">
        <v>4417</v>
      </c>
      <c r="AP3271" s="4" t="s">
        <v>3075</v>
      </c>
    </row>
    <row r="3272" spans="1:42" ht="15" customHeight="1" x14ac:dyDescent="0.2">
      <c r="A3272" t="s">
        <v>3187</v>
      </c>
      <c r="B3272" t="s">
        <v>3188</v>
      </c>
      <c r="C3272" t="s">
        <v>3189</v>
      </c>
      <c r="D3272" t="s">
        <v>3190</v>
      </c>
      <c r="E3272" t="s">
        <v>3191</v>
      </c>
      <c r="F3272" t="s">
        <v>48</v>
      </c>
      <c r="G3272" t="s">
        <v>3192</v>
      </c>
      <c r="H3272" t="s">
        <v>50</v>
      </c>
      <c r="I3272">
        <v>0</v>
      </c>
      <c r="J3272" t="s">
        <v>3193</v>
      </c>
      <c r="K3272">
        <v>0</v>
      </c>
      <c r="L3272">
        <v>1160</v>
      </c>
      <c r="M3272" t="s">
        <v>52</v>
      </c>
      <c r="N3272" t="s">
        <v>53</v>
      </c>
      <c r="O3272" t="s">
        <v>54</v>
      </c>
      <c r="P3272" t="s">
        <v>55</v>
      </c>
      <c r="Q3272" t="s">
        <v>55</v>
      </c>
      <c r="R3272" t="s">
        <v>55</v>
      </c>
      <c r="S3272" t="s">
        <v>56</v>
      </c>
      <c r="T3272" t="s">
        <v>8357</v>
      </c>
      <c r="U3272" t="s">
        <v>8358</v>
      </c>
      <c r="V3272">
        <v>9</v>
      </c>
      <c r="W3272">
        <v>72</v>
      </c>
      <c r="X3272" t="s">
        <v>59</v>
      </c>
      <c r="Y3272" t="s">
        <v>59</v>
      </c>
      <c r="Z3272">
        <v>9</v>
      </c>
      <c r="AA3272">
        <v>72</v>
      </c>
      <c r="AB3272" t="s">
        <v>89</v>
      </c>
      <c r="AC3272" t="s">
        <v>8359</v>
      </c>
      <c r="AD3272" t="s">
        <v>4417</v>
      </c>
      <c r="AE3272" t="s">
        <v>54</v>
      </c>
      <c r="AF3272">
        <v>9</v>
      </c>
      <c r="AG3272">
        <v>72</v>
      </c>
      <c r="AH3272" t="s">
        <v>10290</v>
      </c>
      <c r="AI3272" t="s">
        <v>8897</v>
      </c>
      <c r="AJ3272" t="s">
        <v>10291</v>
      </c>
      <c r="AK3272" t="s">
        <v>95</v>
      </c>
      <c r="AL3272" t="s">
        <v>96</v>
      </c>
      <c r="AM3272" t="s">
        <v>3200</v>
      </c>
      <c r="AN3272" t="s">
        <v>3201</v>
      </c>
      <c r="AO3272" t="s">
        <v>4417</v>
      </c>
      <c r="AP3272" s="4" t="s">
        <v>3075</v>
      </c>
    </row>
    <row r="3273" spans="1:42" ht="15" customHeight="1" x14ac:dyDescent="0.2">
      <c r="A3273" t="s">
        <v>3454</v>
      </c>
      <c r="B3273" t="s">
        <v>3455</v>
      </c>
      <c r="C3273" t="s">
        <v>3456</v>
      </c>
      <c r="D3273" t="s">
        <v>3457</v>
      </c>
      <c r="E3273" t="s">
        <v>3458</v>
      </c>
      <c r="F3273" t="s">
        <v>48</v>
      </c>
      <c r="G3273" t="s">
        <v>3459</v>
      </c>
      <c r="H3273" t="s">
        <v>50</v>
      </c>
      <c r="I3273">
        <v>0</v>
      </c>
      <c r="J3273" t="s">
        <v>59</v>
      </c>
      <c r="K3273">
        <v>35</v>
      </c>
      <c r="L3273">
        <v>118</v>
      </c>
      <c r="M3273" t="s">
        <v>52</v>
      </c>
      <c r="N3273" t="s">
        <v>53</v>
      </c>
      <c r="O3273" t="s">
        <v>54</v>
      </c>
      <c r="P3273" t="s">
        <v>55</v>
      </c>
      <c r="Q3273" t="s">
        <v>55</v>
      </c>
      <c r="R3273" t="s">
        <v>55</v>
      </c>
      <c r="S3273" t="s">
        <v>71</v>
      </c>
      <c r="T3273" t="s">
        <v>10292</v>
      </c>
      <c r="U3273" t="s">
        <v>10293</v>
      </c>
      <c r="V3273">
        <v>6</v>
      </c>
      <c r="W3273">
        <v>60</v>
      </c>
      <c r="X3273" t="s">
        <v>59</v>
      </c>
      <c r="Y3273" t="s">
        <v>59</v>
      </c>
      <c r="Z3273">
        <v>6</v>
      </c>
      <c r="AA3273">
        <v>60</v>
      </c>
      <c r="AB3273" t="s">
        <v>89</v>
      </c>
      <c r="AC3273" t="s">
        <v>3462</v>
      </c>
      <c r="AD3273" t="s">
        <v>3463</v>
      </c>
      <c r="AE3273" t="s">
        <v>54</v>
      </c>
      <c r="AF3273">
        <v>6</v>
      </c>
      <c r="AG3273">
        <v>60</v>
      </c>
      <c r="AH3273" t="s">
        <v>10294</v>
      </c>
      <c r="AI3273" t="s">
        <v>133</v>
      </c>
      <c r="AJ3273" t="s">
        <v>10295</v>
      </c>
      <c r="AK3273" t="s">
        <v>95</v>
      </c>
      <c r="AL3273" t="s">
        <v>96</v>
      </c>
      <c r="AM3273" t="s">
        <v>3467</v>
      </c>
      <c r="AN3273" t="s">
        <v>3468</v>
      </c>
      <c r="AO3273" t="s">
        <v>3463</v>
      </c>
      <c r="AP3273" s="4" t="s">
        <v>3075</v>
      </c>
    </row>
    <row r="3274" spans="1:42" ht="15" customHeight="1" x14ac:dyDescent="0.2">
      <c r="A3274" t="s">
        <v>3454</v>
      </c>
      <c r="B3274" t="s">
        <v>3455</v>
      </c>
      <c r="C3274" t="s">
        <v>3456</v>
      </c>
      <c r="D3274" t="s">
        <v>3457</v>
      </c>
      <c r="E3274" t="s">
        <v>3458</v>
      </c>
      <c r="F3274" t="s">
        <v>48</v>
      </c>
      <c r="G3274" t="s">
        <v>3459</v>
      </c>
      <c r="H3274" t="s">
        <v>50</v>
      </c>
      <c r="I3274">
        <v>0</v>
      </c>
      <c r="J3274" t="s">
        <v>51</v>
      </c>
      <c r="K3274">
        <v>35</v>
      </c>
      <c r="L3274">
        <v>118</v>
      </c>
      <c r="M3274" t="s">
        <v>52</v>
      </c>
      <c r="N3274" t="s">
        <v>53</v>
      </c>
      <c r="O3274" t="s">
        <v>54</v>
      </c>
      <c r="P3274" t="s">
        <v>55</v>
      </c>
      <c r="Q3274" t="s">
        <v>55</v>
      </c>
      <c r="R3274" t="s">
        <v>55</v>
      </c>
      <c r="S3274" t="s">
        <v>918</v>
      </c>
      <c r="T3274" t="s">
        <v>10296</v>
      </c>
      <c r="U3274" t="s">
        <v>10297</v>
      </c>
      <c r="V3274">
        <v>6</v>
      </c>
      <c r="W3274">
        <v>60</v>
      </c>
      <c r="X3274" t="s">
        <v>59</v>
      </c>
      <c r="Y3274" t="s">
        <v>59</v>
      </c>
      <c r="Z3274">
        <v>6</v>
      </c>
      <c r="AA3274">
        <v>60</v>
      </c>
      <c r="AB3274" t="s">
        <v>89</v>
      </c>
      <c r="AC3274" t="s">
        <v>3462</v>
      </c>
      <c r="AD3274" t="s">
        <v>3463</v>
      </c>
      <c r="AE3274" t="s">
        <v>54</v>
      </c>
      <c r="AF3274">
        <v>6</v>
      </c>
      <c r="AG3274">
        <v>60</v>
      </c>
      <c r="AH3274" t="s">
        <v>10294</v>
      </c>
      <c r="AI3274" t="s">
        <v>133</v>
      </c>
      <c r="AJ3274" t="s">
        <v>10295</v>
      </c>
      <c r="AK3274" t="s">
        <v>95</v>
      </c>
      <c r="AL3274" t="s">
        <v>96</v>
      </c>
      <c r="AM3274" t="s">
        <v>3467</v>
      </c>
      <c r="AN3274" t="s">
        <v>3468</v>
      </c>
      <c r="AO3274" t="s">
        <v>3463</v>
      </c>
      <c r="AP3274" s="4" t="s">
        <v>3075</v>
      </c>
    </row>
    <row r="3275" spans="1:42" ht="15" customHeight="1" x14ac:dyDescent="0.2">
      <c r="A3275" t="s">
        <v>3454</v>
      </c>
      <c r="B3275" t="s">
        <v>3455</v>
      </c>
      <c r="C3275" t="s">
        <v>4971</v>
      </c>
      <c r="D3275" t="s">
        <v>4972</v>
      </c>
      <c r="E3275" t="s">
        <v>3815</v>
      </c>
      <c r="F3275" t="s">
        <v>48</v>
      </c>
      <c r="G3275" t="s">
        <v>4973</v>
      </c>
      <c r="H3275" t="s">
        <v>50</v>
      </c>
      <c r="I3275">
        <v>1</v>
      </c>
      <c r="J3275" t="s">
        <v>921</v>
      </c>
      <c r="K3275">
        <v>55</v>
      </c>
      <c r="L3275">
        <v>350</v>
      </c>
      <c r="M3275" t="s">
        <v>52</v>
      </c>
      <c r="N3275" t="s">
        <v>85</v>
      </c>
      <c r="O3275" t="s">
        <v>54</v>
      </c>
      <c r="P3275" t="s">
        <v>55</v>
      </c>
      <c r="Q3275" t="s">
        <v>55</v>
      </c>
      <c r="R3275" t="s">
        <v>55</v>
      </c>
      <c r="S3275" t="s">
        <v>56</v>
      </c>
      <c r="T3275" t="s">
        <v>10298</v>
      </c>
      <c r="U3275" t="s">
        <v>10299</v>
      </c>
      <c r="V3275">
        <v>9</v>
      </c>
      <c r="W3275">
        <v>100</v>
      </c>
      <c r="X3275" t="s">
        <v>59</v>
      </c>
      <c r="Y3275" t="s">
        <v>59</v>
      </c>
      <c r="Z3275">
        <v>9</v>
      </c>
      <c r="AA3275">
        <v>100</v>
      </c>
      <c r="AB3275" t="s">
        <v>417</v>
      </c>
      <c r="AC3275" t="s">
        <v>4284</v>
      </c>
      <c r="AD3275" t="s">
        <v>3463</v>
      </c>
      <c r="AE3275" t="s">
        <v>54</v>
      </c>
      <c r="AF3275">
        <v>6</v>
      </c>
      <c r="AG3275">
        <v>70</v>
      </c>
      <c r="AH3275" t="s">
        <v>10294</v>
      </c>
      <c r="AI3275" t="s">
        <v>133</v>
      </c>
      <c r="AJ3275" t="s">
        <v>10295</v>
      </c>
      <c r="AK3275" t="s">
        <v>95</v>
      </c>
      <c r="AL3275" t="s">
        <v>96</v>
      </c>
      <c r="AM3275" t="s">
        <v>3467</v>
      </c>
      <c r="AN3275" t="s">
        <v>3468</v>
      </c>
      <c r="AO3275" t="s">
        <v>3463</v>
      </c>
      <c r="AP3275" s="4" t="s">
        <v>3075</v>
      </c>
    </row>
    <row r="3276" spans="1:42" ht="15" customHeight="1" x14ac:dyDescent="0.2">
      <c r="A3276" t="s">
        <v>3167</v>
      </c>
      <c r="B3276" t="s">
        <v>3168</v>
      </c>
      <c r="C3276" t="s">
        <v>3180</v>
      </c>
      <c r="D3276" t="s">
        <v>3181</v>
      </c>
      <c r="E3276" t="s">
        <v>3182</v>
      </c>
      <c r="F3276" t="s">
        <v>48</v>
      </c>
      <c r="G3276" t="s">
        <v>3183</v>
      </c>
      <c r="H3276" t="s">
        <v>50</v>
      </c>
      <c r="I3276">
        <v>0</v>
      </c>
      <c r="J3276" t="s">
        <v>59</v>
      </c>
      <c r="K3276">
        <v>15</v>
      </c>
      <c r="L3276">
        <v>163</v>
      </c>
      <c r="M3276" t="s">
        <v>52</v>
      </c>
      <c r="N3276" t="s">
        <v>53</v>
      </c>
      <c r="O3276" t="s">
        <v>54</v>
      </c>
      <c r="P3276" t="s">
        <v>55</v>
      </c>
      <c r="Q3276" t="s">
        <v>55</v>
      </c>
      <c r="R3276" t="s">
        <v>55</v>
      </c>
      <c r="S3276" t="s">
        <v>56</v>
      </c>
      <c r="T3276" t="s">
        <v>7507</v>
      </c>
      <c r="U3276" t="s">
        <v>7508</v>
      </c>
      <c r="V3276">
        <v>6</v>
      </c>
      <c r="W3276">
        <v>48</v>
      </c>
      <c r="X3276" t="s">
        <v>59</v>
      </c>
      <c r="Y3276" t="s">
        <v>59</v>
      </c>
      <c r="Z3276">
        <v>6</v>
      </c>
      <c r="AA3276">
        <v>48</v>
      </c>
      <c r="AB3276" t="s">
        <v>89</v>
      </c>
      <c r="AC3276" t="s">
        <v>4350</v>
      </c>
      <c r="AD3276" t="s">
        <v>4344</v>
      </c>
      <c r="AE3276" t="s">
        <v>54</v>
      </c>
      <c r="AF3276">
        <v>6</v>
      </c>
      <c r="AG3276">
        <v>48</v>
      </c>
      <c r="AH3276" t="s">
        <v>10300</v>
      </c>
      <c r="AI3276" t="s">
        <v>10301</v>
      </c>
      <c r="AJ3276" t="s">
        <v>10302</v>
      </c>
      <c r="AK3276" t="s">
        <v>95</v>
      </c>
      <c r="AL3276" t="s">
        <v>96</v>
      </c>
      <c r="AM3276" t="s">
        <v>4505</v>
      </c>
      <c r="AN3276" t="s">
        <v>3179</v>
      </c>
      <c r="AO3276" t="s">
        <v>4344</v>
      </c>
      <c r="AP3276" s="4" t="s">
        <v>3075</v>
      </c>
    </row>
    <row r="3277" spans="1:42" ht="15" customHeight="1" x14ac:dyDescent="0.2">
      <c r="A3277" t="s">
        <v>3167</v>
      </c>
      <c r="B3277" t="s">
        <v>4447</v>
      </c>
      <c r="C3277" t="s">
        <v>5096</v>
      </c>
      <c r="D3277" t="s">
        <v>5097</v>
      </c>
      <c r="E3277" t="s">
        <v>5098</v>
      </c>
      <c r="F3277" t="s">
        <v>48</v>
      </c>
      <c r="G3277" t="s">
        <v>49</v>
      </c>
      <c r="H3277" t="s">
        <v>50</v>
      </c>
      <c r="I3277">
        <v>0</v>
      </c>
      <c r="J3277" t="s">
        <v>59</v>
      </c>
      <c r="K3277">
        <v>30</v>
      </c>
      <c r="L3277">
        <v>280</v>
      </c>
      <c r="M3277" t="s">
        <v>84</v>
      </c>
      <c r="N3277" t="s">
        <v>59</v>
      </c>
      <c r="O3277" t="s">
        <v>54</v>
      </c>
      <c r="P3277" t="s">
        <v>55</v>
      </c>
      <c r="Q3277" t="s">
        <v>55</v>
      </c>
      <c r="R3277" t="s">
        <v>55</v>
      </c>
      <c r="S3277" t="s">
        <v>56</v>
      </c>
      <c r="T3277" t="s">
        <v>10303</v>
      </c>
      <c r="U3277" t="s">
        <v>10304</v>
      </c>
      <c r="V3277">
        <v>6</v>
      </c>
      <c r="W3277">
        <v>48</v>
      </c>
      <c r="X3277" t="s">
        <v>59</v>
      </c>
      <c r="Y3277" t="s">
        <v>59</v>
      </c>
      <c r="Z3277">
        <v>6</v>
      </c>
      <c r="AA3277">
        <v>48</v>
      </c>
      <c r="AB3277" t="s">
        <v>154</v>
      </c>
      <c r="AC3277" t="s">
        <v>8928</v>
      </c>
      <c r="AD3277" t="s">
        <v>5799</v>
      </c>
      <c r="AE3277" t="s">
        <v>54</v>
      </c>
      <c r="AF3277">
        <v>6</v>
      </c>
      <c r="AG3277">
        <v>48</v>
      </c>
      <c r="AH3277" t="s">
        <v>10300</v>
      </c>
      <c r="AI3277" t="s">
        <v>10301</v>
      </c>
      <c r="AJ3277" t="s">
        <v>10302</v>
      </c>
      <c r="AK3277" t="s">
        <v>95</v>
      </c>
      <c r="AL3277" t="s">
        <v>96</v>
      </c>
      <c r="AM3277" t="s">
        <v>4505</v>
      </c>
      <c r="AN3277" t="s">
        <v>3179</v>
      </c>
      <c r="AO3277" t="s">
        <v>4344</v>
      </c>
      <c r="AP3277" s="4" t="s">
        <v>3075</v>
      </c>
    </row>
    <row r="3278" spans="1:42" ht="15" customHeight="1" x14ac:dyDescent="0.2">
      <c r="A3278" t="s">
        <v>3167</v>
      </c>
      <c r="B3278" t="s">
        <v>4447</v>
      </c>
      <c r="C3278" t="s">
        <v>5090</v>
      </c>
      <c r="D3278" t="s">
        <v>5091</v>
      </c>
      <c r="E3278" t="s">
        <v>5092</v>
      </c>
      <c r="F3278" t="s">
        <v>48</v>
      </c>
      <c r="G3278" t="s">
        <v>49</v>
      </c>
      <c r="H3278" t="s">
        <v>50</v>
      </c>
      <c r="I3278">
        <v>0</v>
      </c>
      <c r="J3278" t="s">
        <v>59</v>
      </c>
      <c r="K3278">
        <v>50</v>
      </c>
      <c r="L3278">
        <v>100</v>
      </c>
      <c r="M3278" t="s">
        <v>52</v>
      </c>
      <c r="N3278" t="s">
        <v>85</v>
      </c>
      <c r="O3278" t="s">
        <v>54</v>
      </c>
      <c r="P3278" t="s">
        <v>55</v>
      </c>
      <c r="Q3278" t="s">
        <v>55</v>
      </c>
      <c r="R3278" t="s">
        <v>55</v>
      </c>
      <c r="S3278" t="s">
        <v>71</v>
      </c>
      <c r="T3278" t="s">
        <v>10305</v>
      </c>
      <c r="U3278" t="s">
        <v>10306</v>
      </c>
      <c r="V3278">
        <v>6</v>
      </c>
      <c r="W3278">
        <v>48</v>
      </c>
      <c r="X3278" t="s">
        <v>59</v>
      </c>
      <c r="Y3278" t="s">
        <v>59</v>
      </c>
      <c r="Z3278">
        <v>6</v>
      </c>
      <c r="AA3278">
        <v>48</v>
      </c>
      <c r="AB3278" t="s">
        <v>89</v>
      </c>
      <c r="AC3278" t="s">
        <v>5095</v>
      </c>
      <c r="AD3278" t="s">
        <v>4344</v>
      </c>
      <c r="AE3278" t="s">
        <v>54</v>
      </c>
      <c r="AF3278">
        <v>6</v>
      </c>
      <c r="AG3278">
        <v>48</v>
      </c>
      <c r="AH3278" t="s">
        <v>10300</v>
      </c>
      <c r="AI3278" t="s">
        <v>10301</v>
      </c>
      <c r="AJ3278" t="s">
        <v>10302</v>
      </c>
      <c r="AK3278" t="s">
        <v>95</v>
      </c>
      <c r="AL3278" t="s">
        <v>96</v>
      </c>
      <c r="AM3278" t="s">
        <v>4505</v>
      </c>
      <c r="AN3278" t="s">
        <v>3179</v>
      </c>
      <c r="AO3278" t="s">
        <v>4344</v>
      </c>
      <c r="AP3278" s="4" t="s">
        <v>3075</v>
      </c>
    </row>
    <row r="3279" spans="1:42" ht="15" customHeight="1" x14ac:dyDescent="0.2">
      <c r="A3279" t="s">
        <v>3134</v>
      </c>
      <c r="B3279" t="s">
        <v>3493</v>
      </c>
      <c r="C3279" t="s">
        <v>3494</v>
      </c>
      <c r="D3279" t="s">
        <v>3495</v>
      </c>
      <c r="E3279" t="s">
        <v>3119</v>
      </c>
      <c r="F3279" t="s">
        <v>48</v>
      </c>
      <c r="G3279" t="s">
        <v>49</v>
      </c>
      <c r="H3279" t="s">
        <v>50</v>
      </c>
      <c r="I3279">
        <v>0</v>
      </c>
      <c r="J3279" t="s">
        <v>51</v>
      </c>
      <c r="K3279">
        <v>0</v>
      </c>
      <c r="L3279">
        <v>100</v>
      </c>
      <c r="M3279" t="s">
        <v>83</v>
      </c>
      <c r="N3279" t="s">
        <v>53</v>
      </c>
      <c r="O3279" t="s">
        <v>55</v>
      </c>
      <c r="P3279" t="s">
        <v>55</v>
      </c>
      <c r="Q3279" t="s">
        <v>55</v>
      </c>
      <c r="R3279" t="s">
        <v>55</v>
      </c>
      <c r="S3279" t="s">
        <v>56</v>
      </c>
      <c r="T3279" t="s">
        <v>3130</v>
      </c>
      <c r="U3279" t="s">
        <v>3131</v>
      </c>
      <c r="V3279">
        <v>6</v>
      </c>
      <c r="W3279">
        <v>72</v>
      </c>
      <c r="X3279" t="s">
        <v>59</v>
      </c>
      <c r="Y3279" t="s">
        <v>59</v>
      </c>
      <c r="Z3279">
        <v>6</v>
      </c>
      <c r="AA3279">
        <v>72</v>
      </c>
      <c r="AB3279" t="s">
        <v>3132</v>
      </c>
      <c r="AC3279" t="s">
        <v>3133</v>
      </c>
      <c r="AD3279" t="s">
        <v>59</v>
      </c>
      <c r="AE3279" t="s">
        <v>54</v>
      </c>
      <c r="AF3279">
        <v>1</v>
      </c>
      <c r="AG3279">
        <v>12</v>
      </c>
      <c r="AH3279" t="s">
        <v>10307</v>
      </c>
      <c r="AI3279" t="s">
        <v>466</v>
      </c>
      <c r="AJ3279" t="s">
        <v>10308</v>
      </c>
      <c r="AK3279" t="s">
        <v>95</v>
      </c>
      <c r="AL3279" t="s">
        <v>96</v>
      </c>
      <c r="AM3279" t="s">
        <v>5462</v>
      </c>
      <c r="AN3279" t="s">
        <v>3129</v>
      </c>
      <c r="AO3279" t="s">
        <v>3488</v>
      </c>
      <c r="AP3279" s="4" t="s">
        <v>3075</v>
      </c>
    </row>
    <row r="3280" spans="1:42" ht="15" customHeight="1" x14ac:dyDescent="0.2">
      <c r="A3280" t="s">
        <v>3134</v>
      </c>
      <c r="B3280" t="s">
        <v>3493</v>
      </c>
      <c r="C3280" t="s">
        <v>3494</v>
      </c>
      <c r="D3280" t="s">
        <v>3495</v>
      </c>
      <c r="E3280" t="s">
        <v>3119</v>
      </c>
      <c r="F3280" t="s">
        <v>48</v>
      </c>
      <c r="G3280" t="s">
        <v>49</v>
      </c>
      <c r="H3280" t="s">
        <v>50</v>
      </c>
      <c r="I3280">
        <v>0</v>
      </c>
      <c r="J3280" t="s">
        <v>51</v>
      </c>
      <c r="K3280">
        <v>0</v>
      </c>
      <c r="L3280">
        <v>100</v>
      </c>
      <c r="M3280" t="s">
        <v>83</v>
      </c>
      <c r="N3280" t="s">
        <v>85</v>
      </c>
      <c r="O3280" t="s">
        <v>55</v>
      </c>
      <c r="P3280" t="s">
        <v>55</v>
      </c>
      <c r="Q3280" t="s">
        <v>55</v>
      </c>
      <c r="R3280" t="s">
        <v>55</v>
      </c>
      <c r="S3280" t="s">
        <v>56</v>
      </c>
      <c r="T3280" t="s">
        <v>4882</v>
      </c>
      <c r="U3280" t="s">
        <v>4883</v>
      </c>
      <c r="V3280">
        <v>6</v>
      </c>
      <c r="W3280">
        <v>72</v>
      </c>
      <c r="X3280" t="s">
        <v>59</v>
      </c>
      <c r="Y3280" t="s">
        <v>3926</v>
      </c>
      <c r="Z3280">
        <v>1</v>
      </c>
      <c r="AA3280">
        <v>12</v>
      </c>
      <c r="AB3280" t="s">
        <v>417</v>
      </c>
      <c r="AC3280" t="s">
        <v>4774</v>
      </c>
      <c r="AD3280" t="s">
        <v>3488</v>
      </c>
      <c r="AE3280" t="s">
        <v>54</v>
      </c>
      <c r="AF3280">
        <v>1</v>
      </c>
      <c r="AG3280">
        <v>12</v>
      </c>
      <c r="AH3280" t="s">
        <v>10307</v>
      </c>
      <c r="AI3280" t="s">
        <v>466</v>
      </c>
      <c r="AJ3280" t="s">
        <v>10308</v>
      </c>
      <c r="AK3280" t="s">
        <v>95</v>
      </c>
      <c r="AL3280" t="s">
        <v>96</v>
      </c>
      <c r="AM3280" t="s">
        <v>5462</v>
      </c>
      <c r="AN3280" t="s">
        <v>3129</v>
      </c>
      <c r="AO3280" t="s">
        <v>3488</v>
      </c>
      <c r="AP3280" s="4" t="s">
        <v>3075</v>
      </c>
    </row>
    <row r="3281" spans="1:42" ht="15" customHeight="1" x14ac:dyDescent="0.2">
      <c r="A3281" t="s">
        <v>3134</v>
      </c>
      <c r="B3281" t="s">
        <v>3493</v>
      </c>
      <c r="C3281" t="s">
        <v>4934</v>
      </c>
      <c r="D3281" t="s">
        <v>4935</v>
      </c>
      <c r="E3281" t="s">
        <v>3119</v>
      </c>
      <c r="F3281" t="s">
        <v>48</v>
      </c>
      <c r="G3281" t="s">
        <v>49</v>
      </c>
      <c r="H3281" t="s">
        <v>50</v>
      </c>
      <c r="I3281">
        <v>0</v>
      </c>
      <c r="J3281" t="s">
        <v>51</v>
      </c>
      <c r="K3281">
        <v>0</v>
      </c>
      <c r="L3281">
        <v>54</v>
      </c>
      <c r="M3281" t="s">
        <v>83</v>
      </c>
      <c r="N3281" t="s">
        <v>85</v>
      </c>
      <c r="O3281" t="s">
        <v>54</v>
      </c>
      <c r="P3281" t="s">
        <v>55</v>
      </c>
      <c r="Q3281" t="s">
        <v>55</v>
      </c>
      <c r="R3281" t="s">
        <v>55</v>
      </c>
      <c r="S3281" t="s">
        <v>56</v>
      </c>
      <c r="T3281" t="s">
        <v>4882</v>
      </c>
      <c r="U3281" t="s">
        <v>4883</v>
      </c>
      <c r="V3281">
        <v>6</v>
      </c>
      <c r="W3281">
        <v>72</v>
      </c>
      <c r="X3281" t="s">
        <v>59</v>
      </c>
      <c r="Y3281" t="s">
        <v>3926</v>
      </c>
      <c r="Z3281">
        <v>1</v>
      </c>
      <c r="AA3281">
        <v>12</v>
      </c>
      <c r="AB3281" t="s">
        <v>417</v>
      </c>
      <c r="AC3281" t="s">
        <v>4774</v>
      </c>
      <c r="AD3281" t="s">
        <v>3488</v>
      </c>
      <c r="AE3281" t="s">
        <v>54</v>
      </c>
      <c r="AF3281">
        <v>1</v>
      </c>
      <c r="AG3281">
        <v>12</v>
      </c>
      <c r="AH3281" t="s">
        <v>10307</v>
      </c>
      <c r="AI3281" t="s">
        <v>466</v>
      </c>
      <c r="AJ3281" t="s">
        <v>10308</v>
      </c>
      <c r="AK3281" t="s">
        <v>95</v>
      </c>
      <c r="AL3281" t="s">
        <v>96</v>
      </c>
      <c r="AM3281" t="s">
        <v>5462</v>
      </c>
      <c r="AN3281" t="s">
        <v>3129</v>
      </c>
      <c r="AO3281" t="s">
        <v>3488</v>
      </c>
      <c r="AP3281" s="4" t="s">
        <v>3075</v>
      </c>
    </row>
    <row r="3282" spans="1:42" ht="15" customHeight="1" x14ac:dyDescent="0.2">
      <c r="A3282" t="s">
        <v>3134</v>
      </c>
      <c r="B3282" t="s">
        <v>3310</v>
      </c>
      <c r="C3282" t="s">
        <v>3578</v>
      </c>
      <c r="D3282" t="s">
        <v>3579</v>
      </c>
      <c r="E3282" t="s">
        <v>3223</v>
      </c>
      <c r="F3282" t="s">
        <v>48</v>
      </c>
      <c r="G3282" t="s">
        <v>49</v>
      </c>
      <c r="H3282" t="s">
        <v>50</v>
      </c>
      <c r="I3282">
        <v>0</v>
      </c>
      <c r="J3282" t="s">
        <v>59</v>
      </c>
      <c r="K3282">
        <v>0</v>
      </c>
      <c r="L3282">
        <v>150</v>
      </c>
      <c r="M3282" t="s">
        <v>3511</v>
      </c>
      <c r="N3282" t="s">
        <v>53</v>
      </c>
      <c r="O3282" t="s">
        <v>55</v>
      </c>
      <c r="P3282" t="s">
        <v>55</v>
      </c>
      <c r="Q3282" t="s">
        <v>55</v>
      </c>
      <c r="R3282" t="s">
        <v>55</v>
      </c>
      <c r="S3282" t="s">
        <v>56</v>
      </c>
      <c r="T3282" t="s">
        <v>4103</v>
      </c>
      <c r="U3282" t="s">
        <v>4104</v>
      </c>
      <c r="V3282">
        <v>10</v>
      </c>
      <c r="W3282">
        <v>128</v>
      </c>
      <c r="X3282" t="s">
        <v>59</v>
      </c>
      <c r="Y3282" t="s">
        <v>7171</v>
      </c>
      <c r="Z3282">
        <v>5</v>
      </c>
      <c r="AA3282">
        <v>52</v>
      </c>
      <c r="AB3282" t="s">
        <v>3228</v>
      </c>
      <c r="AC3282" t="s">
        <v>3309</v>
      </c>
      <c r="AD3282" t="s">
        <v>3492</v>
      </c>
      <c r="AE3282" t="s">
        <v>54</v>
      </c>
      <c r="AF3282">
        <v>2</v>
      </c>
      <c r="AG3282">
        <v>28</v>
      </c>
      <c r="AH3282" t="s">
        <v>10307</v>
      </c>
      <c r="AI3282" t="s">
        <v>466</v>
      </c>
      <c r="AJ3282" t="s">
        <v>10308</v>
      </c>
      <c r="AK3282" t="s">
        <v>95</v>
      </c>
      <c r="AL3282" t="s">
        <v>96</v>
      </c>
      <c r="AM3282" t="s">
        <v>5462</v>
      </c>
      <c r="AN3282" t="s">
        <v>3129</v>
      </c>
      <c r="AO3282" t="s">
        <v>3488</v>
      </c>
      <c r="AP3282" s="4" t="s">
        <v>3075</v>
      </c>
    </row>
    <row r="3283" spans="1:42" ht="15" customHeight="1" x14ac:dyDescent="0.2">
      <c r="A3283" t="s">
        <v>3147</v>
      </c>
      <c r="B3283" t="s">
        <v>3148</v>
      </c>
      <c r="C3283" t="s">
        <v>6170</v>
      </c>
      <c r="D3283" t="s">
        <v>6171</v>
      </c>
      <c r="E3283" t="s">
        <v>6172</v>
      </c>
      <c r="F3283" t="s">
        <v>48</v>
      </c>
      <c r="G3283" t="s">
        <v>6173</v>
      </c>
      <c r="H3283" t="s">
        <v>50</v>
      </c>
      <c r="I3283">
        <v>0</v>
      </c>
      <c r="J3283" t="s">
        <v>59</v>
      </c>
      <c r="K3283">
        <v>40</v>
      </c>
      <c r="L3283">
        <v>80</v>
      </c>
      <c r="M3283" t="s">
        <v>84</v>
      </c>
      <c r="N3283" t="s">
        <v>53</v>
      </c>
      <c r="O3283" t="s">
        <v>54</v>
      </c>
      <c r="P3283" t="s">
        <v>55</v>
      </c>
      <c r="Q3283" t="s">
        <v>55</v>
      </c>
      <c r="R3283" t="s">
        <v>55</v>
      </c>
      <c r="S3283" t="s">
        <v>56</v>
      </c>
      <c r="T3283" t="s">
        <v>9663</v>
      </c>
      <c r="U3283" t="s">
        <v>5000</v>
      </c>
      <c r="V3283">
        <v>1</v>
      </c>
      <c r="W3283">
        <v>8</v>
      </c>
      <c r="X3283" t="s">
        <v>59</v>
      </c>
      <c r="Y3283" t="s">
        <v>59</v>
      </c>
      <c r="Z3283">
        <v>1</v>
      </c>
      <c r="AA3283">
        <v>8</v>
      </c>
      <c r="AB3283" t="s">
        <v>74</v>
      </c>
      <c r="AC3283" t="s">
        <v>10309</v>
      </c>
      <c r="AD3283" t="s">
        <v>59</v>
      </c>
      <c r="AE3283" t="s">
        <v>54</v>
      </c>
      <c r="AF3283">
        <v>1</v>
      </c>
      <c r="AG3283">
        <v>8</v>
      </c>
      <c r="AH3283" t="s">
        <v>10310</v>
      </c>
      <c r="AI3283" t="s">
        <v>133</v>
      </c>
      <c r="AJ3283" t="s">
        <v>10311</v>
      </c>
      <c r="AK3283" t="s">
        <v>95</v>
      </c>
      <c r="AL3283" t="s">
        <v>96</v>
      </c>
      <c r="AM3283" t="s">
        <v>3782</v>
      </c>
      <c r="AN3283" t="s">
        <v>3159</v>
      </c>
      <c r="AO3283" t="s">
        <v>514</v>
      </c>
      <c r="AP3283" s="4" t="s">
        <v>3075</v>
      </c>
    </row>
    <row r="3284" spans="1:42" ht="15" customHeight="1" x14ac:dyDescent="0.2">
      <c r="A3284" t="s">
        <v>3147</v>
      </c>
      <c r="B3284" t="s">
        <v>3148</v>
      </c>
      <c r="C3284" t="s">
        <v>6170</v>
      </c>
      <c r="D3284" t="s">
        <v>6171</v>
      </c>
      <c r="E3284" t="s">
        <v>6172</v>
      </c>
      <c r="F3284" t="s">
        <v>48</v>
      </c>
      <c r="G3284" t="s">
        <v>6929</v>
      </c>
      <c r="H3284" t="s">
        <v>50</v>
      </c>
      <c r="I3284">
        <v>0</v>
      </c>
      <c r="J3284" t="s">
        <v>59</v>
      </c>
      <c r="K3284">
        <v>50</v>
      </c>
      <c r="L3284">
        <v>80</v>
      </c>
      <c r="M3284" t="s">
        <v>52</v>
      </c>
      <c r="N3284" t="s">
        <v>85</v>
      </c>
      <c r="O3284" t="s">
        <v>55</v>
      </c>
      <c r="P3284" t="s">
        <v>55</v>
      </c>
      <c r="Q3284" t="s">
        <v>55</v>
      </c>
      <c r="R3284" t="s">
        <v>55</v>
      </c>
      <c r="S3284" t="s">
        <v>56</v>
      </c>
      <c r="T3284" t="s">
        <v>10312</v>
      </c>
      <c r="U3284" t="s">
        <v>10313</v>
      </c>
      <c r="V3284">
        <v>9</v>
      </c>
      <c r="W3284">
        <v>90</v>
      </c>
      <c r="X3284" t="s">
        <v>59</v>
      </c>
      <c r="Y3284" t="s">
        <v>10314</v>
      </c>
      <c r="Z3284">
        <v>3</v>
      </c>
      <c r="AA3284">
        <v>30</v>
      </c>
      <c r="AB3284" t="s">
        <v>154</v>
      </c>
      <c r="AC3284" t="s">
        <v>6930</v>
      </c>
      <c r="AD3284" t="s">
        <v>514</v>
      </c>
      <c r="AE3284" t="s">
        <v>54</v>
      </c>
      <c r="AF3284">
        <v>3</v>
      </c>
      <c r="AG3284">
        <v>30</v>
      </c>
      <c r="AH3284" t="s">
        <v>10310</v>
      </c>
      <c r="AI3284" t="s">
        <v>133</v>
      </c>
      <c r="AJ3284" t="s">
        <v>10311</v>
      </c>
      <c r="AK3284" t="s">
        <v>95</v>
      </c>
      <c r="AL3284" t="s">
        <v>96</v>
      </c>
      <c r="AM3284" t="s">
        <v>3782</v>
      </c>
      <c r="AN3284" t="s">
        <v>3159</v>
      </c>
      <c r="AO3284" t="s">
        <v>514</v>
      </c>
      <c r="AP3284" s="4" t="s">
        <v>3075</v>
      </c>
    </row>
    <row r="3285" spans="1:42" ht="15" customHeight="1" x14ac:dyDescent="0.2">
      <c r="A3285" t="s">
        <v>3147</v>
      </c>
      <c r="B3285" t="s">
        <v>3148</v>
      </c>
      <c r="C3285" t="s">
        <v>3634</v>
      </c>
      <c r="D3285" t="s">
        <v>3783</v>
      </c>
      <c r="E3285" t="s">
        <v>3784</v>
      </c>
      <c r="F3285" t="s">
        <v>48</v>
      </c>
      <c r="G3285" t="s">
        <v>3785</v>
      </c>
      <c r="H3285" t="s">
        <v>50</v>
      </c>
      <c r="I3285">
        <v>0</v>
      </c>
      <c r="J3285" t="s">
        <v>51</v>
      </c>
      <c r="K3285">
        <v>70</v>
      </c>
      <c r="L3285">
        <v>180</v>
      </c>
      <c r="M3285" t="s">
        <v>84</v>
      </c>
      <c r="N3285" t="s">
        <v>85</v>
      </c>
      <c r="O3285" t="s">
        <v>54</v>
      </c>
      <c r="P3285" t="s">
        <v>55</v>
      </c>
      <c r="Q3285" t="s">
        <v>55</v>
      </c>
      <c r="R3285" t="s">
        <v>55</v>
      </c>
      <c r="S3285" t="s">
        <v>56</v>
      </c>
      <c r="T3285" t="s">
        <v>10315</v>
      </c>
      <c r="U3285" t="s">
        <v>10316</v>
      </c>
      <c r="V3285">
        <v>9</v>
      </c>
      <c r="W3285">
        <v>72</v>
      </c>
      <c r="X3285" t="s">
        <v>59</v>
      </c>
      <c r="Y3285" t="s">
        <v>59</v>
      </c>
      <c r="Z3285">
        <v>9</v>
      </c>
      <c r="AA3285">
        <v>72</v>
      </c>
      <c r="AB3285" t="s">
        <v>154</v>
      </c>
      <c r="AC3285" t="s">
        <v>4954</v>
      </c>
      <c r="AD3285" t="s">
        <v>514</v>
      </c>
      <c r="AE3285" t="s">
        <v>54</v>
      </c>
      <c r="AF3285">
        <v>9</v>
      </c>
      <c r="AG3285">
        <v>72</v>
      </c>
      <c r="AH3285" t="s">
        <v>10310</v>
      </c>
      <c r="AI3285" t="s">
        <v>133</v>
      </c>
      <c r="AJ3285" t="s">
        <v>10311</v>
      </c>
      <c r="AK3285" t="s">
        <v>95</v>
      </c>
      <c r="AL3285" t="s">
        <v>96</v>
      </c>
      <c r="AM3285" t="s">
        <v>3782</v>
      </c>
      <c r="AN3285" t="s">
        <v>3159</v>
      </c>
      <c r="AO3285" t="s">
        <v>514</v>
      </c>
      <c r="AP3285" s="4" t="s">
        <v>3075</v>
      </c>
    </row>
    <row r="3286" spans="1:42" ht="15" customHeight="1" x14ac:dyDescent="0.2">
      <c r="A3286" t="s">
        <v>3147</v>
      </c>
      <c r="B3286" t="s">
        <v>3148</v>
      </c>
      <c r="C3286" t="s">
        <v>3149</v>
      </c>
      <c r="D3286" t="s">
        <v>3150</v>
      </c>
      <c r="E3286" t="s">
        <v>3151</v>
      </c>
      <c r="F3286" t="s">
        <v>48</v>
      </c>
      <c r="G3286" t="s">
        <v>3152</v>
      </c>
      <c r="H3286" t="s">
        <v>50</v>
      </c>
      <c r="I3286">
        <v>0</v>
      </c>
      <c r="J3286" t="s">
        <v>59</v>
      </c>
      <c r="K3286">
        <v>25</v>
      </c>
      <c r="L3286">
        <v>180</v>
      </c>
      <c r="M3286" t="s">
        <v>84</v>
      </c>
      <c r="N3286" t="s">
        <v>53</v>
      </c>
      <c r="O3286" t="s">
        <v>54</v>
      </c>
      <c r="P3286" t="s">
        <v>55</v>
      </c>
      <c r="Q3286" t="s">
        <v>55</v>
      </c>
      <c r="R3286" t="s">
        <v>55</v>
      </c>
      <c r="S3286" t="s">
        <v>56</v>
      </c>
      <c r="T3286" t="s">
        <v>10317</v>
      </c>
      <c r="U3286" t="s">
        <v>1461</v>
      </c>
      <c r="V3286">
        <v>9</v>
      </c>
      <c r="W3286">
        <v>72</v>
      </c>
      <c r="X3286" t="s">
        <v>59</v>
      </c>
      <c r="Y3286" t="s">
        <v>59</v>
      </c>
      <c r="Z3286">
        <v>9</v>
      </c>
      <c r="AA3286">
        <v>72</v>
      </c>
      <c r="AB3286" t="s">
        <v>417</v>
      </c>
      <c r="AC3286" t="s">
        <v>3155</v>
      </c>
      <c r="AD3286" t="s">
        <v>514</v>
      </c>
      <c r="AE3286" t="s">
        <v>54</v>
      </c>
      <c r="AF3286">
        <v>9</v>
      </c>
      <c r="AG3286">
        <v>72</v>
      </c>
      <c r="AH3286" t="s">
        <v>10310</v>
      </c>
      <c r="AI3286" t="s">
        <v>133</v>
      </c>
      <c r="AJ3286" t="s">
        <v>10311</v>
      </c>
      <c r="AK3286" t="s">
        <v>95</v>
      </c>
      <c r="AL3286" t="s">
        <v>96</v>
      </c>
      <c r="AM3286" t="s">
        <v>3782</v>
      </c>
      <c r="AN3286" t="s">
        <v>3159</v>
      </c>
      <c r="AO3286" t="s">
        <v>514</v>
      </c>
      <c r="AP3286" s="4" t="s">
        <v>3075</v>
      </c>
    </row>
    <row r="3287" spans="1:42" ht="15" customHeight="1" x14ac:dyDescent="0.2">
      <c r="A3287" t="s">
        <v>3147</v>
      </c>
      <c r="B3287" t="s">
        <v>3148</v>
      </c>
      <c r="C3287" t="s">
        <v>3634</v>
      </c>
      <c r="D3287" t="s">
        <v>3635</v>
      </c>
      <c r="E3287" t="s">
        <v>3387</v>
      </c>
      <c r="F3287" t="s">
        <v>48</v>
      </c>
      <c r="G3287" t="s">
        <v>3636</v>
      </c>
      <c r="H3287" t="s">
        <v>50</v>
      </c>
      <c r="I3287">
        <v>0</v>
      </c>
      <c r="J3287" t="s">
        <v>51</v>
      </c>
      <c r="K3287">
        <v>20</v>
      </c>
      <c r="L3287">
        <v>80</v>
      </c>
      <c r="M3287" t="s">
        <v>52</v>
      </c>
      <c r="N3287" t="s">
        <v>53</v>
      </c>
      <c r="O3287" t="s">
        <v>54</v>
      </c>
      <c r="P3287" t="s">
        <v>55</v>
      </c>
      <c r="Q3287" t="s">
        <v>55</v>
      </c>
      <c r="R3287" t="s">
        <v>55</v>
      </c>
      <c r="S3287" t="s">
        <v>56</v>
      </c>
      <c r="T3287" t="s">
        <v>10318</v>
      </c>
      <c r="U3287" t="s">
        <v>1462</v>
      </c>
      <c r="V3287">
        <v>9</v>
      </c>
      <c r="W3287">
        <v>90</v>
      </c>
      <c r="X3287" t="s">
        <v>59</v>
      </c>
      <c r="Y3287" t="s">
        <v>59</v>
      </c>
      <c r="Z3287">
        <v>9</v>
      </c>
      <c r="AA3287">
        <v>90</v>
      </c>
      <c r="AB3287" t="s">
        <v>89</v>
      </c>
      <c r="AC3287" t="s">
        <v>3391</v>
      </c>
      <c r="AD3287" t="s">
        <v>514</v>
      </c>
      <c r="AE3287" t="s">
        <v>54</v>
      </c>
      <c r="AF3287">
        <v>9</v>
      </c>
      <c r="AG3287">
        <v>90</v>
      </c>
      <c r="AH3287" t="s">
        <v>10310</v>
      </c>
      <c r="AI3287" t="s">
        <v>133</v>
      </c>
      <c r="AJ3287" t="s">
        <v>10311</v>
      </c>
      <c r="AK3287" t="s">
        <v>95</v>
      </c>
      <c r="AL3287" t="s">
        <v>96</v>
      </c>
      <c r="AM3287" t="s">
        <v>3782</v>
      </c>
      <c r="AN3287" t="s">
        <v>3159</v>
      </c>
      <c r="AO3287" t="s">
        <v>514</v>
      </c>
      <c r="AP3287" s="4" t="s">
        <v>3075</v>
      </c>
    </row>
    <row r="3288" spans="1:42" ht="15" customHeight="1" x14ac:dyDescent="0.2">
      <c r="A3288" t="s">
        <v>3115</v>
      </c>
      <c r="B3288" t="s">
        <v>3220</v>
      </c>
      <c r="C3288" t="s">
        <v>5934</v>
      </c>
      <c r="D3288" t="s">
        <v>5935</v>
      </c>
      <c r="E3288" t="s">
        <v>3269</v>
      </c>
      <c r="F3288" t="s">
        <v>48</v>
      </c>
      <c r="G3288" t="s">
        <v>49</v>
      </c>
      <c r="H3288" t="s">
        <v>50</v>
      </c>
      <c r="I3288">
        <v>0</v>
      </c>
      <c r="J3288" t="s">
        <v>51</v>
      </c>
      <c r="K3288">
        <v>0</v>
      </c>
      <c r="L3288">
        <v>29</v>
      </c>
      <c r="M3288" t="s">
        <v>83</v>
      </c>
      <c r="N3288" t="s">
        <v>85</v>
      </c>
      <c r="O3288" t="s">
        <v>55</v>
      </c>
      <c r="P3288" t="s">
        <v>55</v>
      </c>
      <c r="Q3288" t="s">
        <v>55</v>
      </c>
      <c r="R3288" t="s">
        <v>55</v>
      </c>
      <c r="S3288" t="s">
        <v>56</v>
      </c>
      <c r="T3288" t="s">
        <v>3562</v>
      </c>
      <c r="U3288" t="s">
        <v>3563</v>
      </c>
      <c r="V3288">
        <v>7</v>
      </c>
      <c r="W3288">
        <v>70</v>
      </c>
      <c r="X3288" t="s">
        <v>59</v>
      </c>
      <c r="Y3288" t="s">
        <v>3227</v>
      </c>
      <c r="Z3288">
        <v>1</v>
      </c>
      <c r="AA3288">
        <v>10</v>
      </c>
      <c r="AB3288" t="s">
        <v>89</v>
      </c>
      <c r="AC3288" t="s">
        <v>3288</v>
      </c>
      <c r="AD3288" t="s">
        <v>3234</v>
      </c>
      <c r="AE3288" t="s">
        <v>54</v>
      </c>
      <c r="AF3288">
        <v>1</v>
      </c>
      <c r="AG3288">
        <v>10</v>
      </c>
      <c r="AH3288" t="s">
        <v>1635</v>
      </c>
      <c r="AI3288" t="s">
        <v>7488</v>
      </c>
      <c r="AJ3288" t="s">
        <v>10319</v>
      </c>
      <c r="AK3288" t="s">
        <v>95</v>
      </c>
      <c r="AL3288" t="s">
        <v>96</v>
      </c>
      <c r="AM3288" t="s">
        <v>3233</v>
      </c>
      <c r="AN3288" t="s">
        <v>3129</v>
      </c>
      <c r="AO3288" t="s">
        <v>3234</v>
      </c>
      <c r="AP3288" s="4" t="s">
        <v>3075</v>
      </c>
    </row>
    <row r="3289" spans="1:42" ht="15" customHeight="1" x14ac:dyDescent="0.2">
      <c r="A3289" t="s">
        <v>3134</v>
      </c>
      <c r="B3289" t="s">
        <v>3293</v>
      </c>
      <c r="C3289" t="s">
        <v>3294</v>
      </c>
      <c r="D3289" t="s">
        <v>3295</v>
      </c>
      <c r="E3289" t="s">
        <v>3223</v>
      </c>
      <c r="F3289" t="s">
        <v>48</v>
      </c>
      <c r="G3289" t="s">
        <v>49</v>
      </c>
      <c r="H3289" t="s">
        <v>50</v>
      </c>
      <c r="I3289">
        <v>0</v>
      </c>
      <c r="J3289" t="s">
        <v>51</v>
      </c>
      <c r="K3289">
        <v>0</v>
      </c>
      <c r="L3289">
        <v>150</v>
      </c>
      <c r="M3289" t="s">
        <v>83</v>
      </c>
      <c r="N3289" t="s">
        <v>53</v>
      </c>
      <c r="O3289" t="s">
        <v>55</v>
      </c>
      <c r="P3289" t="s">
        <v>55</v>
      </c>
      <c r="Q3289" t="s">
        <v>55</v>
      </c>
      <c r="R3289" t="s">
        <v>55</v>
      </c>
      <c r="S3289" t="s">
        <v>56</v>
      </c>
      <c r="T3289" t="s">
        <v>3575</v>
      </c>
      <c r="U3289" t="s">
        <v>3226</v>
      </c>
      <c r="V3289">
        <v>12</v>
      </c>
      <c r="W3289">
        <v>178</v>
      </c>
      <c r="X3289" t="s">
        <v>59</v>
      </c>
      <c r="Y3289" t="s">
        <v>10320</v>
      </c>
      <c r="Z3289">
        <v>4</v>
      </c>
      <c r="AA3289">
        <v>63</v>
      </c>
      <c r="AB3289" t="s">
        <v>3348</v>
      </c>
      <c r="AC3289" t="s">
        <v>3349</v>
      </c>
      <c r="AD3289" t="s">
        <v>3350</v>
      </c>
      <c r="AE3289" t="s">
        <v>54</v>
      </c>
      <c r="AF3289">
        <v>1</v>
      </c>
      <c r="AG3289">
        <v>13</v>
      </c>
      <c r="AH3289" t="s">
        <v>1635</v>
      </c>
      <c r="AI3289" t="s">
        <v>7488</v>
      </c>
      <c r="AJ3289" t="s">
        <v>10319</v>
      </c>
      <c r="AK3289" t="s">
        <v>95</v>
      </c>
      <c r="AL3289" t="s">
        <v>96</v>
      </c>
      <c r="AM3289" t="s">
        <v>3233</v>
      </c>
      <c r="AN3289" t="s">
        <v>3129</v>
      </c>
      <c r="AO3289" t="s">
        <v>3234</v>
      </c>
      <c r="AP3289" s="4" t="s">
        <v>3075</v>
      </c>
    </row>
    <row r="3290" spans="1:42" ht="15" customHeight="1" x14ac:dyDescent="0.2">
      <c r="A3290" t="s">
        <v>3167</v>
      </c>
      <c r="B3290" t="s">
        <v>4447</v>
      </c>
      <c r="C3290" t="s">
        <v>5523</v>
      </c>
      <c r="D3290" t="s">
        <v>5524</v>
      </c>
      <c r="E3290" t="s">
        <v>5092</v>
      </c>
      <c r="F3290" t="s">
        <v>48</v>
      </c>
      <c r="G3290" t="s">
        <v>6043</v>
      </c>
      <c r="H3290" t="s">
        <v>50</v>
      </c>
      <c r="I3290">
        <v>0</v>
      </c>
      <c r="J3290" t="s">
        <v>51</v>
      </c>
      <c r="K3290">
        <v>20</v>
      </c>
      <c r="L3290">
        <v>200</v>
      </c>
      <c r="M3290" t="s">
        <v>84</v>
      </c>
      <c r="N3290" t="s">
        <v>85</v>
      </c>
      <c r="O3290" t="s">
        <v>54</v>
      </c>
      <c r="P3290" t="s">
        <v>55</v>
      </c>
      <c r="Q3290" t="s">
        <v>55</v>
      </c>
      <c r="R3290" t="s">
        <v>55</v>
      </c>
      <c r="S3290" t="s">
        <v>10321</v>
      </c>
      <c r="T3290" t="s">
        <v>10322</v>
      </c>
      <c r="U3290" t="s">
        <v>10323</v>
      </c>
      <c r="V3290">
        <v>6</v>
      </c>
      <c r="W3290">
        <v>48</v>
      </c>
      <c r="X3290" t="s">
        <v>59</v>
      </c>
      <c r="Y3290" t="s">
        <v>59</v>
      </c>
      <c r="Z3290">
        <v>6</v>
      </c>
      <c r="AA3290">
        <v>48</v>
      </c>
      <c r="AB3290" t="s">
        <v>89</v>
      </c>
      <c r="AC3290" t="s">
        <v>5527</v>
      </c>
      <c r="AD3290" t="s">
        <v>10324</v>
      </c>
      <c r="AE3290" t="s">
        <v>54</v>
      </c>
      <c r="AF3290">
        <v>6</v>
      </c>
      <c r="AG3290">
        <v>48</v>
      </c>
      <c r="AH3290" t="s">
        <v>10325</v>
      </c>
      <c r="AI3290" t="s">
        <v>892</v>
      </c>
      <c r="AJ3290" t="s">
        <v>10326</v>
      </c>
      <c r="AK3290" t="s">
        <v>95</v>
      </c>
      <c r="AL3290" t="s">
        <v>96</v>
      </c>
      <c r="AM3290" t="s">
        <v>4505</v>
      </c>
      <c r="AN3290" t="s">
        <v>3179</v>
      </c>
      <c r="AO3290" t="s">
        <v>10324</v>
      </c>
      <c r="AP3290" s="4" t="s">
        <v>3075</v>
      </c>
    </row>
    <row r="3291" spans="1:42" ht="15" customHeight="1" x14ac:dyDescent="0.2">
      <c r="A3291" t="s">
        <v>3167</v>
      </c>
      <c r="B3291" t="s">
        <v>4447</v>
      </c>
      <c r="C3291" t="s">
        <v>4448</v>
      </c>
      <c r="D3291" t="s">
        <v>4449</v>
      </c>
      <c r="E3291" t="s">
        <v>4450</v>
      </c>
      <c r="F3291" t="s">
        <v>48</v>
      </c>
      <c r="G3291" t="s">
        <v>49</v>
      </c>
      <c r="H3291" t="s">
        <v>50</v>
      </c>
      <c r="I3291">
        <v>0</v>
      </c>
      <c r="J3291" t="s">
        <v>59</v>
      </c>
      <c r="K3291">
        <v>230</v>
      </c>
      <c r="L3291">
        <v>831</v>
      </c>
      <c r="M3291" t="s">
        <v>83</v>
      </c>
      <c r="N3291" t="s">
        <v>85</v>
      </c>
      <c r="O3291" t="s">
        <v>54</v>
      </c>
      <c r="P3291" t="s">
        <v>55</v>
      </c>
      <c r="Q3291" t="s">
        <v>55</v>
      </c>
      <c r="R3291" t="s">
        <v>55</v>
      </c>
      <c r="S3291" t="s">
        <v>56</v>
      </c>
      <c r="T3291" t="s">
        <v>10327</v>
      </c>
      <c r="U3291" t="s">
        <v>10328</v>
      </c>
      <c r="V3291">
        <v>12</v>
      </c>
      <c r="W3291">
        <v>96</v>
      </c>
      <c r="X3291" t="s">
        <v>59</v>
      </c>
      <c r="Y3291" t="s">
        <v>59</v>
      </c>
      <c r="Z3291">
        <v>12</v>
      </c>
      <c r="AA3291">
        <v>96</v>
      </c>
      <c r="AB3291" t="s">
        <v>89</v>
      </c>
      <c r="AC3291" t="s">
        <v>4453</v>
      </c>
      <c r="AD3291" t="s">
        <v>10324</v>
      </c>
      <c r="AE3291" t="s">
        <v>54</v>
      </c>
      <c r="AF3291">
        <v>12</v>
      </c>
      <c r="AG3291">
        <v>96</v>
      </c>
      <c r="AH3291" t="s">
        <v>10325</v>
      </c>
      <c r="AI3291" t="s">
        <v>892</v>
      </c>
      <c r="AJ3291" t="s">
        <v>10326</v>
      </c>
      <c r="AK3291" t="s">
        <v>95</v>
      </c>
      <c r="AL3291" t="s">
        <v>96</v>
      </c>
      <c r="AM3291" t="s">
        <v>4505</v>
      </c>
      <c r="AN3291" t="s">
        <v>3179</v>
      </c>
      <c r="AO3291" t="s">
        <v>10324</v>
      </c>
      <c r="AP3291" s="4" t="s">
        <v>3075</v>
      </c>
    </row>
    <row r="3292" spans="1:42" ht="15" customHeight="1" x14ac:dyDescent="0.2">
      <c r="A3292" t="s">
        <v>3526</v>
      </c>
      <c r="B3292" t="s">
        <v>3527</v>
      </c>
      <c r="C3292" t="s">
        <v>8670</v>
      </c>
      <c r="D3292" t="s">
        <v>8671</v>
      </c>
      <c r="E3292" t="s">
        <v>8672</v>
      </c>
      <c r="F3292" t="s">
        <v>48</v>
      </c>
      <c r="G3292" t="s">
        <v>49</v>
      </c>
      <c r="H3292" t="s">
        <v>50</v>
      </c>
      <c r="I3292">
        <v>0</v>
      </c>
      <c r="J3292" t="s">
        <v>59</v>
      </c>
      <c r="K3292">
        <v>90</v>
      </c>
      <c r="L3292">
        <v>296</v>
      </c>
      <c r="M3292" t="s">
        <v>84</v>
      </c>
      <c r="N3292" t="s">
        <v>85</v>
      </c>
      <c r="O3292" t="s">
        <v>55</v>
      </c>
      <c r="P3292" t="s">
        <v>55</v>
      </c>
      <c r="Q3292" t="s">
        <v>55</v>
      </c>
      <c r="R3292" t="s">
        <v>55</v>
      </c>
      <c r="S3292" t="s">
        <v>56</v>
      </c>
      <c r="T3292" t="s">
        <v>10329</v>
      </c>
      <c r="U3292" t="s">
        <v>10330</v>
      </c>
      <c r="V3292">
        <v>9</v>
      </c>
      <c r="W3292">
        <v>72</v>
      </c>
      <c r="X3292" t="s">
        <v>59</v>
      </c>
      <c r="Y3292" t="s">
        <v>59</v>
      </c>
      <c r="Z3292">
        <v>9</v>
      </c>
      <c r="AA3292">
        <v>72</v>
      </c>
      <c r="AB3292" t="s">
        <v>89</v>
      </c>
      <c r="AC3292" t="s">
        <v>7012</v>
      </c>
      <c r="AD3292" t="s">
        <v>789</v>
      </c>
      <c r="AE3292" t="s">
        <v>54</v>
      </c>
      <c r="AF3292">
        <v>3</v>
      </c>
      <c r="AG3292">
        <v>24</v>
      </c>
      <c r="AH3292" t="s">
        <v>10331</v>
      </c>
      <c r="AI3292" t="s">
        <v>796</v>
      </c>
      <c r="AJ3292" t="s">
        <v>10332</v>
      </c>
      <c r="AK3292" t="s">
        <v>95</v>
      </c>
      <c r="AL3292" t="s">
        <v>96</v>
      </c>
      <c r="AM3292" t="s">
        <v>5769</v>
      </c>
      <c r="AN3292" t="s">
        <v>4521</v>
      </c>
      <c r="AO3292" t="s">
        <v>789</v>
      </c>
      <c r="AP3292" s="4" t="s">
        <v>3075</v>
      </c>
    </row>
    <row r="3293" spans="1:42" ht="15" customHeight="1" x14ac:dyDescent="0.2">
      <c r="A3293" t="s">
        <v>3187</v>
      </c>
      <c r="B3293" t="s">
        <v>3188</v>
      </c>
      <c r="C3293" t="s">
        <v>8797</v>
      </c>
      <c r="D3293" t="s">
        <v>8798</v>
      </c>
      <c r="E3293" t="s">
        <v>4412</v>
      </c>
      <c r="F3293" t="s">
        <v>48</v>
      </c>
      <c r="G3293" t="s">
        <v>49</v>
      </c>
      <c r="H3293" t="s">
        <v>50</v>
      </c>
      <c r="I3293">
        <v>0</v>
      </c>
      <c r="J3293" t="s">
        <v>59</v>
      </c>
      <c r="K3293">
        <v>0</v>
      </c>
      <c r="L3293">
        <v>50</v>
      </c>
      <c r="M3293" t="s">
        <v>84</v>
      </c>
      <c r="N3293" t="s">
        <v>53</v>
      </c>
      <c r="O3293" t="s">
        <v>55</v>
      </c>
      <c r="P3293" t="s">
        <v>55</v>
      </c>
      <c r="Q3293" t="s">
        <v>55</v>
      </c>
      <c r="R3293" t="s">
        <v>55</v>
      </c>
      <c r="S3293" t="s">
        <v>71</v>
      </c>
      <c r="T3293" t="s">
        <v>10333</v>
      </c>
      <c r="U3293" t="s">
        <v>10334</v>
      </c>
      <c r="V3293">
        <v>9</v>
      </c>
      <c r="W3293">
        <v>72</v>
      </c>
      <c r="X3293" t="s">
        <v>59</v>
      </c>
      <c r="Y3293" t="s">
        <v>10335</v>
      </c>
      <c r="Z3293">
        <v>3</v>
      </c>
      <c r="AA3293">
        <v>24</v>
      </c>
      <c r="AB3293" t="s">
        <v>154</v>
      </c>
      <c r="AC3293" t="s">
        <v>4416</v>
      </c>
      <c r="AD3293" t="s">
        <v>789</v>
      </c>
      <c r="AE3293" t="s">
        <v>54</v>
      </c>
      <c r="AF3293">
        <v>3</v>
      </c>
      <c r="AG3293">
        <v>24</v>
      </c>
      <c r="AH3293" t="s">
        <v>10331</v>
      </c>
      <c r="AI3293" t="s">
        <v>796</v>
      </c>
      <c r="AJ3293" t="s">
        <v>10332</v>
      </c>
      <c r="AK3293" t="s">
        <v>95</v>
      </c>
      <c r="AL3293" t="s">
        <v>96</v>
      </c>
      <c r="AM3293" t="s">
        <v>5769</v>
      </c>
      <c r="AN3293" t="s">
        <v>4521</v>
      </c>
      <c r="AO3293" t="s">
        <v>789</v>
      </c>
      <c r="AP3293" s="4" t="s">
        <v>3075</v>
      </c>
    </row>
    <row r="3294" spans="1:42" ht="15" customHeight="1" x14ac:dyDescent="0.2">
      <c r="A3294" t="s">
        <v>3526</v>
      </c>
      <c r="B3294" t="s">
        <v>3527</v>
      </c>
      <c r="C3294" t="s">
        <v>7751</v>
      </c>
      <c r="D3294" t="s">
        <v>7752</v>
      </c>
      <c r="E3294" t="s">
        <v>7018</v>
      </c>
      <c r="F3294" t="s">
        <v>48</v>
      </c>
      <c r="G3294" t="s">
        <v>49</v>
      </c>
      <c r="H3294" t="s">
        <v>50</v>
      </c>
      <c r="I3294">
        <v>0</v>
      </c>
      <c r="J3294" t="s">
        <v>51</v>
      </c>
      <c r="K3294">
        <v>200</v>
      </c>
      <c r="L3294">
        <v>284</v>
      </c>
      <c r="M3294" t="s">
        <v>52</v>
      </c>
      <c r="N3294" t="s">
        <v>53</v>
      </c>
      <c r="O3294" t="s">
        <v>54</v>
      </c>
      <c r="P3294" t="s">
        <v>55</v>
      </c>
      <c r="Q3294" t="s">
        <v>55</v>
      </c>
      <c r="R3294" t="s">
        <v>55</v>
      </c>
      <c r="S3294" t="s">
        <v>56</v>
      </c>
      <c r="T3294" t="s">
        <v>8170</v>
      </c>
      <c r="U3294" t="s">
        <v>8171</v>
      </c>
      <c r="V3294">
        <v>9</v>
      </c>
      <c r="W3294">
        <v>72</v>
      </c>
      <c r="X3294" t="s">
        <v>59</v>
      </c>
      <c r="Y3294" t="s">
        <v>59</v>
      </c>
      <c r="Z3294">
        <v>9</v>
      </c>
      <c r="AA3294">
        <v>72</v>
      </c>
      <c r="AB3294" t="s">
        <v>89</v>
      </c>
      <c r="AC3294" t="s">
        <v>8172</v>
      </c>
      <c r="AD3294" t="s">
        <v>789</v>
      </c>
      <c r="AE3294" t="s">
        <v>54</v>
      </c>
      <c r="AF3294">
        <v>9</v>
      </c>
      <c r="AG3294">
        <v>72</v>
      </c>
      <c r="AH3294" t="s">
        <v>10331</v>
      </c>
      <c r="AI3294" t="s">
        <v>796</v>
      </c>
      <c r="AJ3294" t="s">
        <v>10332</v>
      </c>
      <c r="AK3294" t="s">
        <v>95</v>
      </c>
      <c r="AL3294" t="s">
        <v>96</v>
      </c>
      <c r="AM3294" t="s">
        <v>5769</v>
      </c>
      <c r="AN3294" t="s">
        <v>4521</v>
      </c>
      <c r="AO3294" t="s">
        <v>789</v>
      </c>
      <c r="AP3294" s="4" t="s">
        <v>3075</v>
      </c>
    </row>
    <row r="3295" spans="1:42" ht="15" customHeight="1" x14ac:dyDescent="0.2">
      <c r="A3295" t="s">
        <v>3322</v>
      </c>
      <c r="B3295" t="s">
        <v>3351</v>
      </c>
      <c r="C3295" t="s">
        <v>3367</v>
      </c>
      <c r="D3295" t="s">
        <v>3368</v>
      </c>
      <c r="E3295" t="s">
        <v>3223</v>
      </c>
      <c r="F3295" t="s">
        <v>48</v>
      </c>
      <c r="G3295" t="s">
        <v>49</v>
      </c>
      <c r="H3295" t="s">
        <v>50</v>
      </c>
      <c r="I3295">
        <v>0</v>
      </c>
      <c r="J3295" t="s">
        <v>59</v>
      </c>
      <c r="K3295">
        <v>160</v>
      </c>
      <c r="L3295">
        <v>165</v>
      </c>
      <c r="M3295" t="s">
        <v>3300</v>
      </c>
      <c r="N3295" t="s">
        <v>53</v>
      </c>
      <c r="O3295" t="s">
        <v>55</v>
      </c>
      <c r="P3295" t="s">
        <v>55</v>
      </c>
      <c r="Q3295" t="s">
        <v>55</v>
      </c>
      <c r="R3295" t="s">
        <v>55</v>
      </c>
      <c r="S3295" t="s">
        <v>56</v>
      </c>
      <c r="T3295" t="s">
        <v>4139</v>
      </c>
      <c r="U3295" t="s">
        <v>4140</v>
      </c>
      <c r="V3295">
        <v>9</v>
      </c>
      <c r="W3295">
        <v>141</v>
      </c>
      <c r="X3295" t="s">
        <v>59</v>
      </c>
      <c r="Y3295" t="s">
        <v>4140</v>
      </c>
      <c r="Z3295">
        <v>2</v>
      </c>
      <c r="AA3295">
        <v>26</v>
      </c>
      <c r="AB3295" t="s">
        <v>89</v>
      </c>
      <c r="AC3295" t="s">
        <v>4312</v>
      </c>
      <c r="AD3295" t="s">
        <v>4564</v>
      </c>
      <c r="AE3295" t="s">
        <v>54</v>
      </c>
      <c r="AF3295">
        <v>2</v>
      </c>
      <c r="AG3295">
        <v>16</v>
      </c>
      <c r="AH3295" t="s">
        <v>10336</v>
      </c>
      <c r="AI3295" t="s">
        <v>10337</v>
      </c>
      <c r="AJ3295" t="s">
        <v>10338</v>
      </c>
      <c r="AK3295" t="s">
        <v>95</v>
      </c>
      <c r="AL3295" t="s">
        <v>96</v>
      </c>
      <c r="AM3295" t="s">
        <v>3605</v>
      </c>
      <c r="AN3295" t="s">
        <v>3320</v>
      </c>
      <c r="AO3295" t="s">
        <v>4564</v>
      </c>
      <c r="AP3295" s="4" t="s">
        <v>3075</v>
      </c>
    </row>
    <row r="3296" spans="1:42" ht="15" customHeight="1" x14ac:dyDescent="0.2">
      <c r="A3296" t="s">
        <v>3147</v>
      </c>
      <c r="B3296" t="s">
        <v>3400</v>
      </c>
      <c r="C3296" t="s">
        <v>3401</v>
      </c>
      <c r="D3296" t="s">
        <v>3402</v>
      </c>
      <c r="E3296" t="s">
        <v>3207</v>
      </c>
      <c r="F3296" t="s">
        <v>48</v>
      </c>
      <c r="G3296" t="s">
        <v>3403</v>
      </c>
      <c r="H3296" t="s">
        <v>50</v>
      </c>
      <c r="I3296">
        <v>1</v>
      </c>
      <c r="J3296" t="s">
        <v>921</v>
      </c>
      <c r="K3296">
        <v>125</v>
      </c>
      <c r="L3296">
        <v>260</v>
      </c>
      <c r="M3296" t="s">
        <v>52</v>
      </c>
      <c r="N3296" t="s">
        <v>85</v>
      </c>
      <c r="O3296" t="s">
        <v>54</v>
      </c>
      <c r="P3296" t="s">
        <v>55</v>
      </c>
      <c r="Q3296" t="s">
        <v>55</v>
      </c>
      <c r="R3296" t="s">
        <v>55</v>
      </c>
      <c r="S3296" t="s">
        <v>56</v>
      </c>
      <c r="T3296" t="s">
        <v>725</v>
      </c>
      <c r="U3296" t="s">
        <v>726</v>
      </c>
      <c r="V3296">
        <v>9</v>
      </c>
      <c r="W3296">
        <v>90</v>
      </c>
      <c r="X3296" t="s">
        <v>59</v>
      </c>
      <c r="Y3296" t="s">
        <v>59</v>
      </c>
      <c r="Z3296">
        <v>9</v>
      </c>
      <c r="AA3296">
        <v>90</v>
      </c>
      <c r="AB3296" t="s">
        <v>417</v>
      </c>
      <c r="AC3296" t="s">
        <v>3412</v>
      </c>
      <c r="AD3296" t="s">
        <v>727</v>
      </c>
      <c r="AE3296" t="s">
        <v>54</v>
      </c>
      <c r="AF3296">
        <v>3</v>
      </c>
      <c r="AG3296">
        <v>30</v>
      </c>
      <c r="AH3296" t="s">
        <v>10339</v>
      </c>
      <c r="AI3296" t="s">
        <v>456</v>
      </c>
      <c r="AJ3296" t="s">
        <v>10340</v>
      </c>
      <c r="AK3296" t="s">
        <v>95</v>
      </c>
      <c r="AL3296" t="s">
        <v>96</v>
      </c>
      <c r="AM3296" t="s">
        <v>484</v>
      </c>
      <c r="AN3296" t="s">
        <v>3159</v>
      </c>
      <c r="AO3296" t="s">
        <v>727</v>
      </c>
      <c r="AP3296" s="4" t="s">
        <v>3075</v>
      </c>
    </row>
    <row r="3297" spans="1:42" ht="15" customHeight="1" x14ac:dyDescent="0.2">
      <c r="A3297" t="s">
        <v>3147</v>
      </c>
      <c r="B3297" t="s">
        <v>3400</v>
      </c>
      <c r="C3297" t="s">
        <v>4701</v>
      </c>
      <c r="D3297" t="s">
        <v>4702</v>
      </c>
      <c r="E3297" t="s">
        <v>4703</v>
      </c>
      <c r="F3297" t="s">
        <v>48</v>
      </c>
      <c r="G3297" t="s">
        <v>4704</v>
      </c>
      <c r="H3297" t="s">
        <v>50</v>
      </c>
      <c r="I3297">
        <v>0</v>
      </c>
      <c r="J3297" t="s">
        <v>51</v>
      </c>
      <c r="K3297">
        <v>70</v>
      </c>
      <c r="L3297">
        <v>221</v>
      </c>
      <c r="M3297" t="s">
        <v>52</v>
      </c>
      <c r="N3297" t="s">
        <v>85</v>
      </c>
      <c r="O3297" t="s">
        <v>54</v>
      </c>
      <c r="P3297" t="s">
        <v>55</v>
      </c>
      <c r="Q3297" t="s">
        <v>55</v>
      </c>
      <c r="R3297" t="s">
        <v>55</v>
      </c>
      <c r="S3297" t="s">
        <v>56</v>
      </c>
      <c r="T3297" t="s">
        <v>2036</v>
      </c>
      <c r="U3297" t="s">
        <v>2037</v>
      </c>
      <c r="V3297">
        <v>6</v>
      </c>
      <c r="W3297">
        <v>60</v>
      </c>
      <c r="X3297" t="s">
        <v>59</v>
      </c>
      <c r="Y3297" t="s">
        <v>59</v>
      </c>
      <c r="Z3297">
        <v>6</v>
      </c>
      <c r="AA3297">
        <v>60</v>
      </c>
      <c r="AB3297" t="s">
        <v>154</v>
      </c>
      <c r="AC3297" t="s">
        <v>5820</v>
      </c>
      <c r="AD3297" t="s">
        <v>727</v>
      </c>
      <c r="AE3297" t="s">
        <v>54</v>
      </c>
      <c r="AF3297">
        <v>6</v>
      </c>
      <c r="AG3297">
        <v>60</v>
      </c>
      <c r="AH3297" t="s">
        <v>10339</v>
      </c>
      <c r="AI3297" t="s">
        <v>456</v>
      </c>
      <c r="AJ3297" t="s">
        <v>10340</v>
      </c>
      <c r="AK3297" t="s">
        <v>95</v>
      </c>
      <c r="AL3297" t="s">
        <v>96</v>
      </c>
      <c r="AM3297" t="s">
        <v>484</v>
      </c>
      <c r="AN3297" t="s">
        <v>3159</v>
      </c>
      <c r="AO3297" t="s">
        <v>727</v>
      </c>
      <c r="AP3297" s="4" t="s">
        <v>3075</v>
      </c>
    </row>
    <row r="3298" spans="1:42" ht="15" customHeight="1" x14ac:dyDescent="0.2">
      <c r="A3298" t="s">
        <v>3147</v>
      </c>
      <c r="B3298" t="s">
        <v>3400</v>
      </c>
      <c r="C3298" t="s">
        <v>3401</v>
      </c>
      <c r="D3298" t="s">
        <v>3402</v>
      </c>
      <c r="E3298" t="s">
        <v>3207</v>
      </c>
      <c r="F3298" t="s">
        <v>48</v>
      </c>
      <c r="G3298" t="s">
        <v>3403</v>
      </c>
      <c r="H3298" t="s">
        <v>50</v>
      </c>
      <c r="I3298">
        <v>0</v>
      </c>
      <c r="J3298" t="s">
        <v>729</v>
      </c>
      <c r="K3298">
        <v>125</v>
      </c>
      <c r="L3298">
        <v>260</v>
      </c>
      <c r="M3298" t="s">
        <v>52</v>
      </c>
      <c r="N3298" t="s">
        <v>85</v>
      </c>
      <c r="O3298" t="s">
        <v>54</v>
      </c>
      <c r="P3298" t="s">
        <v>55</v>
      </c>
      <c r="Q3298" t="s">
        <v>55</v>
      </c>
      <c r="R3298" t="s">
        <v>55</v>
      </c>
      <c r="S3298" t="s">
        <v>56</v>
      </c>
      <c r="T3298" t="s">
        <v>725</v>
      </c>
      <c r="U3298" t="s">
        <v>726</v>
      </c>
      <c r="V3298">
        <v>9</v>
      </c>
      <c r="W3298">
        <v>90</v>
      </c>
      <c r="X3298" t="s">
        <v>59</v>
      </c>
      <c r="Y3298" t="s">
        <v>59</v>
      </c>
      <c r="Z3298">
        <v>9</v>
      </c>
      <c r="AA3298">
        <v>90</v>
      </c>
      <c r="AB3298" t="s">
        <v>417</v>
      </c>
      <c r="AC3298" t="s">
        <v>3412</v>
      </c>
      <c r="AD3298" t="s">
        <v>727</v>
      </c>
      <c r="AE3298" t="s">
        <v>54</v>
      </c>
      <c r="AF3298">
        <v>6</v>
      </c>
      <c r="AG3298">
        <v>60</v>
      </c>
      <c r="AH3298" t="s">
        <v>10339</v>
      </c>
      <c r="AI3298" t="s">
        <v>456</v>
      </c>
      <c r="AJ3298" t="s">
        <v>10340</v>
      </c>
      <c r="AK3298" t="s">
        <v>95</v>
      </c>
      <c r="AL3298" t="s">
        <v>96</v>
      </c>
      <c r="AM3298" t="s">
        <v>484</v>
      </c>
      <c r="AN3298" t="s">
        <v>3159</v>
      </c>
      <c r="AO3298" t="s">
        <v>727</v>
      </c>
      <c r="AP3298" s="4" t="s">
        <v>3075</v>
      </c>
    </row>
    <row r="3299" spans="1:42" ht="15" customHeight="1" x14ac:dyDescent="0.2">
      <c r="A3299" t="s">
        <v>3115</v>
      </c>
      <c r="B3299" t="s">
        <v>3220</v>
      </c>
      <c r="C3299" t="s">
        <v>3499</v>
      </c>
      <c r="D3299" t="s">
        <v>3500</v>
      </c>
      <c r="E3299" t="s">
        <v>3223</v>
      </c>
      <c r="F3299" t="s">
        <v>48</v>
      </c>
      <c r="G3299" t="s">
        <v>49</v>
      </c>
      <c r="H3299" t="s">
        <v>50</v>
      </c>
      <c r="I3299">
        <v>0</v>
      </c>
      <c r="J3299" t="s">
        <v>51</v>
      </c>
      <c r="K3299">
        <v>0</v>
      </c>
      <c r="L3299">
        <v>45</v>
      </c>
      <c r="M3299" t="s">
        <v>84</v>
      </c>
      <c r="N3299" t="s">
        <v>85</v>
      </c>
      <c r="O3299" t="s">
        <v>55</v>
      </c>
      <c r="P3299" t="s">
        <v>55</v>
      </c>
      <c r="Q3299" t="s">
        <v>55</v>
      </c>
      <c r="R3299" t="s">
        <v>55</v>
      </c>
      <c r="S3299" t="s">
        <v>71</v>
      </c>
      <c r="T3299" t="s">
        <v>8727</v>
      </c>
      <c r="U3299" t="s">
        <v>8728</v>
      </c>
      <c r="V3299">
        <v>18</v>
      </c>
      <c r="W3299">
        <v>216</v>
      </c>
      <c r="X3299" t="s">
        <v>59</v>
      </c>
      <c r="Y3299" t="s">
        <v>10341</v>
      </c>
      <c r="Z3299">
        <v>8</v>
      </c>
      <c r="AA3299">
        <v>96</v>
      </c>
      <c r="AB3299" t="s">
        <v>417</v>
      </c>
      <c r="AC3299" t="s">
        <v>3842</v>
      </c>
      <c r="AD3299" t="s">
        <v>336</v>
      </c>
      <c r="AE3299" t="s">
        <v>54</v>
      </c>
      <c r="AF3299">
        <v>1</v>
      </c>
      <c r="AG3299">
        <v>12</v>
      </c>
      <c r="AH3299" t="s">
        <v>10342</v>
      </c>
      <c r="AI3299" t="s">
        <v>10343</v>
      </c>
      <c r="AJ3299" t="s">
        <v>10344</v>
      </c>
      <c r="AK3299" t="s">
        <v>95</v>
      </c>
      <c r="AL3299" t="s">
        <v>96</v>
      </c>
      <c r="AM3299" t="s">
        <v>3360</v>
      </c>
      <c r="AN3299" t="s">
        <v>3320</v>
      </c>
      <c r="AO3299" t="s">
        <v>3234</v>
      </c>
      <c r="AP3299" s="4" t="s">
        <v>3075</v>
      </c>
    </row>
    <row r="3300" spans="1:42" ht="15" customHeight="1" x14ac:dyDescent="0.2">
      <c r="A3300" t="s">
        <v>3322</v>
      </c>
      <c r="B3300" t="s">
        <v>3351</v>
      </c>
      <c r="C3300" t="s">
        <v>5475</v>
      </c>
      <c r="D3300" t="s">
        <v>5476</v>
      </c>
      <c r="E3300" t="s">
        <v>3119</v>
      </c>
      <c r="F3300" t="s">
        <v>48</v>
      </c>
      <c r="G3300" t="s">
        <v>49</v>
      </c>
      <c r="H3300" t="s">
        <v>50</v>
      </c>
      <c r="I3300">
        <v>0</v>
      </c>
      <c r="J3300" t="s">
        <v>51</v>
      </c>
      <c r="K3300">
        <v>23</v>
      </c>
      <c r="L3300">
        <v>75</v>
      </c>
      <c r="M3300" t="s">
        <v>84</v>
      </c>
      <c r="N3300" t="s">
        <v>85</v>
      </c>
      <c r="O3300" t="s">
        <v>55</v>
      </c>
      <c r="P3300" t="s">
        <v>55</v>
      </c>
      <c r="Q3300" t="s">
        <v>55</v>
      </c>
      <c r="R3300" t="s">
        <v>55</v>
      </c>
      <c r="S3300" t="s">
        <v>56</v>
      </c>
      <c r="T3300" t="s">
        <v>6401</v>
      </c>
      <c r="U3300" t="s">
        <v>6402</v>
      </c>
      <c r="V3300">
        <v>9</v>
      </c>
      <c r="W3300">
        <v>108</v>
      </c>
      <c r="X3300" t="s">
        <v>59</v>
      </c>
      <c r="Y3300" t="s">
        <v>3793</v>
      </c>
      <c r="Z3300">
        <v>1</v>
      </c>
      <c r="AA3300">
        <v>12</v>
      </c>
      <c r="AB3300" t="s">
        <v>89</v>
      </c>
      <c r="AC3300" t="s">
        <v>3123</v>
      </c>
      <c r="AD3300" t="s">
        <v>3234</v>
      </c>
      <c r="AE3300" t="s">
        <v>54</v>
      </c>
      <c r="AF3300">
        <v>1</v>
      </c>
      <c r="AG3300">
        <v>12</v>
      </c>
      <c r="AH3300" t="s">
        <v>10342</v>
      </c>
      <c r="AI3300" t="s">
        <v>10343</v>
      </c>
      <c r="AJ3300" t="s">
        <v>10344</v>
      </c>
      <c r="AK3300" t="s">
        <v>95</v>
      </c>
      <c r="AL3300" t="s">
        <v>96</v>
      </c>
      <c r="AM3300" t="s">
        <v>3360</v>
      </c>
      <c r="AN3300" t="s">
        <v>3320</v>
      </c>
      <c r="AO3300" t="s">
        <v>3234</v>
      </c>
      <c r="AP3300" s="4" t="s">
        <v>3075</v>
      </c>
    </row>
    <row r="3301" spans="1:42" ht="15" customHeight="1" x14ac:dyDescent="0.2">
      <c r="A3301" t="s">
        <v>3322</v>
      </c>
      <c r="B3301" t="s">
        <v>3351</v>
      </c>
      <c r="C3301" t="s">
        <v>5166</v>
      </c>
      <c r="D3301" t="s">
        <v>5167</v>
      </c>
      <c r="E3301" t="s">
        <v>3119</v>
      </c>
      <c r="F3301" t="s">
        <v>48</v>
      </c>
      <c r="G3301" t="s">
        <v>49</v>
      </c>
      <c r="H3301" t="s">
        <v>50</v>
      </c>
      <c r="I3301">
        <v>0</v>
      </c>
      <c r="J3301" t="s">
        <v>51</v>
      </c>
      <c r="K3301">
        <v>0</v>
      </c>
      <c r="L3301">
        <v>15</v>
      </c>
      <c r="M3301" t="s">
        <v>84</v>
      </c>
      <c r="N3301" t="s">
        <v>85</v>
      </c>
      <c r="O3301" t="s">
        <v>54</v>
      </c>
      <c r="P3301" t="s">
        <v>55</v>
      </c>
      <c r="Q3301" t="s">
        <v>55</v>
      </c>
      <c r="R3301" t="s">
        <v>55</v>
      </c>
      <c r="S3301" t="s">
        <v>918</v>
      </c>
      <c r="T3301" t="s">
        <v>5729</v>
      </c>
      <c r="U3301" t="s">
        <v>5730</v>
      </c>
      <c r="V3301">
        <v>9</v>
      </c>
      <c r="W3301">
        <v>108</v>
      </c>
      <c r="X3301" t="s">
        <v>59</v>
      </c>
      <c r="Y3301" t="s">
        <v>10345</v>
      </c>
      <c r="Z3301">
        <v>1</v>
      </c>
      <c r="AA3301">
        <v>12</v>
      </c>
      <c r="AB3301" t="s">
        <v>89</v>
      </c>
      <c r="AC3301" t="s">
        <v>3123</v>
      </c>
      <c r="AD3301" t="s">
        <v>3234</v>
      </c>
      <c r="AE3301" t="s">
        <v>54</v>
      </c>
      <c r="AF3301">
        <v>1</v>
      </c>
      <c r="AG3301">
        <v>12</v>
      </c>
      <c r="AH3301" t="s">
        <v>10342</v>
      </c>
      <c r="AI3301" t="s">
        <v>10343</v>
      </c>
      <c r="AJ3301" t="s">
        <v>10344</v>
      </c>
      <c r="AK3301" t="s">
        <v>95</v>
      </c>
      <c r="AL3301" t="s">
        <v>96</v>
      </c>
      <c r="AM3301" t="s">
        <v>3360</v>
      </c>
      <c r="AN3301" t="s">
        <v>3320</v>
      </c>
      <c r="AO3301" t="s">
        <v>3234</v>
      </c>
      <c r="AP3301" s="4" t="s">
        <v>3075</v>
      </c>
    </row>
    <row r="3302" spans="1:42" ht="15" customHeight="1" x14ac:dyDescent="0.2">
      <c r="A3302" t="s">
        <v>3322</v>
      </c>
      <c r="B3302" t="s">
        <v>3351</v>
      </c>
      <c r="C3302" t="s">
        <v>3367</v>
      </c>
      <c r="D3302" t="s">
        <v>3368</v>
      </c>
      <c r="E3302" t="s">
        <v>3223</v>
      </c>
      <c r="F3302" t="s">
        <v>48</v>
      </c>
      <c r="G3302" t="s">
        <v>49</v>
      </c>
      <c r="H3302" t="s">
        <v>50</v>
      </c>
      <c r="I3302">
        <v>0</v>
      </c>
      <c r="J3302" t="s">
        <v>51</v>
      </c>
      <c r="K3302">
        <v>160</v>
      </c>
      <c r="L3302">
        <v>165</v>
      </c>
      <c r="M3302" t="s">
        <v>83</v>
      </c>
      <c r="N3302" t="s">
        <v>53</v>
      </c>
      <c r="O3302" t="s">
        <v>55</v>
      </c>
      <c r="P3302" t="s">
        <v>55</v>
      </c>
      <c r="Q3302" t="s">
        <v>55</v>
      </c>
      <c r="R3302" t="s">
        <v>55</v>
      </c>
      <c r="S3302" t="s">
        <v>56</v>
      </c>
      <c r="T3302" t="s">
        <v>3930</v>
      </c>
      <c r="U3302" t="s">
        <v>3931</v>
      </c>
      <c r="V3302">
        <v>33</v>
      </c>
      <c r="W3302">
        <v>489</v>
      </c>
      <c r="X3302" t="s">
        <v>59</v>
      </c>
      <c r="Y3302" t="s">
        <v>3793</v>
      </c>
      <c r="Z3302">
        <v>1</v>
      </c>
      <c r="AA3302">
        <v>12</v>
      </c>
      <c r="AB3302" t="s">
        <v>89</v>
      </c>
      <c r="AC3302" t="s">
        <v>3342</v>
      </c>
      <c r="AD3302" t="s">
        <v>3234</v>
      </c>
      <c r="AE3302" t="s">
        <v>54</v>
      </c>
      <c r="AF3302">
        <v>1</v>
      </c>
      <c r="AG3302">
        <v>12</v>
      </c>
      <c r="AH3302" t="s">
        <v>10342</v>
      </c>
      <c r="AI3302" t="s">
        <v>10343</v>
      </c>
      <c r="AJ3302" t="s">
        <v>10344</v>
      </c>
      <c r="AK3302" t="s">
        <v>95</v>
      </c>
      <c r="AL3302" t="s">
        <v>96</v>
      </c>
      <c r="AM3302" t="s">
        <v>3360</v>
      </c>
      <c r="AN3302" t="s">
        <v>3320</v>
      </c>
      <c r="AO3302" t="s">
        <v>3234</v>
      </c>
      <c r="AP3302" s="4" t="s">
        <v>3075</v>
      </c>
    </row>
    <row r="3303" spans="1:42" ht="15" customHeight="1" x14ac:dyDescent="0.2">
      <c r="A3303" t="s">
        <v>3115</v>
      </c>
      <c r="B3303" t="s">
        <v>3413</v>
      </c>
      <c r="C3303" t="s">
        <v>3414</v>
      </c>
      <c r="D3303" t="s">
        <v>3415</v>
      </c>
      <c r="E3303" t="s">
        <v>3416</v>
      </c>
      <c r="F3303" t="s">
        <v>48</v>
      </c>
      <c r="G3303" t="s">
        <v>5012</v>
      </c>
      <c r="H3303" t="s">
        <v>50</v>
      </c>
      <c r="I3303">
        <v>0</v>
      </c>
      <c r="J3303" t="s">
        <v>59</v>
      </c>
      <c r="K3303">
        <v>30</v>
      </c>
      <c r="L3303">
        <v>65</v>
      </c>
      <c r="M3303" t="s">
        <v>84</v>
      </c>
      <c r="N3303" t="s">
        <v>85</v>
      </c>
      <c r="O3303" t="s">
        <v>55</v>
      </c>
      <c r="P3303" t="s">
        <v>55</v>
      </c>
      <c r="Q3303" t="s">
        <v>55</v>
      </c>
      <c r="R3303" t="s">
        <v>55</v>
      </c>
      <c r="S3303" t="s">
        <v>56</v>
      </c>
      <c r="T3303" t="s">
        <v>5013</v>
      </c>
      <c r="U3303" t="s">
        <v>5014</v>
      </c>
      <c r="V3303">
        <v>12</v>
      </c>
      <c r="W3303">
        <v>96</v>
      </c>
      <c r="X3303" t="s">
        <v>59</v>
      </c>
      <c r="Y3303" t="s">
        <v>10346</v>
      </c>
      <c r="Z3303">
        <v>2</v>
      </c>
      <c r="AA3303">
        <v>16</v>
      </c>
      <c r="AB3303" t="s">
        <v>89</v>
      </c>
      <c r="AC3303" t="s">
        <v>6459</v>
      </c>
      <c r="AD3303" t="s">
        <v>3234</v>
      </c>
      <c r="AE3303" t="s">
        <v>54</v>
      </c>
      <c r="AF3303">
        <v>2</v>
      </c>
      <c r="AG3303">
        <v>16</v>
      </c>
      <c r="AH3303" t="s">
        <v>10342</v>
      </c>
      <c r="AI3303" t="s">
        <v>10343</v>
      </c>
      <c r="AJ3303" t="s">
        <v>10344</v>
      </c>
      <c r="AK3303" t="s">
        <v>95</v>
      </c>
      <c r="AL3303" t="s">
        <v>96</v>
      </c>
      <c r="AM3303" t="s">
        <v>3360</v>
      </c>
      <c r="AN3303" t="s">
        <v>3320</v>
      </c>
      <c r="AO3303" t="s">
        <v>3234</v>
      </c>
      <c r="AP3303" s="4" t="s">
        <v>3075</v>
      </c>
    </row>
    <row r="3304" spans="1:42" ht="15" customHeight="1" x14ac:dyDescent="0.2">
      <c r="A3304" t="s">
        <v>3115</v>
      </c>
      <c r="B3304" t="s">
        <v>3220</v>
      </c>
      <c r="C3304" t="s">
        <v>3499</v>
      </c>
      <c r="D3304" t="s">
        <v>3500</v>
      </c>
      <c r="E3304" t="s">
        <v>3223</v>
      </c>
      <c r="F3304" t="s">
        <v>48</v>
      </c>
      <c r="G3304" t="s">
        <v>49</v>
      </c>
      <c r="H3304" t="s">
        <v>50</v>
      </c>
      <c r="I3304">
        <v>0</v>
      </c>
      <c r="J3304" t="s">
        <v>51</v>
      </c>
      <c r="K3304">
        <v>0</v>
      </c>
      <c r="L3304">
        <v>45</v>
      </c>
      <c r="M3304" t="s">
        <v>3224</v>
      </c>
      <c r="N3304" t="s">
        <v>85</v>
      </c>
      <c r="O3304" t="s">
        <v>55</v>
      </c>
      <c r="P3304" t="s">
        <v>55</v>
      </c>
      <c r="Q3304" t="s">
        <v>55</v>
      </c>
      <c r="R3304" t="s">
        <v>55</v>
      </c>
      <c r="S3304" t="s">
        <v>71</v>
      </c>
      <c r="T3304" t="s">
        <v>10347</v>
      </c>
      <c r="U3304" t="s">
        <v>10348</v>
      </c>
      <c r="V3304">
        <v>12</v>
      </c>
      <c r="W3304">
        <v>240</v>
      </c>
      <c r="X3304" t="s">
        <v>59</v>
      </c>
      <c r="Y3304" t="s">
        <v>10349</v>
      </c>
      <c r="Z3304">
        <v>5</v>
      </c>
      <c r="AA3304">
        <v>113</v>
      </c>
      <c r="AB3304" t="s">
        <v>3228</v>
      </c>
      <c r="AC3304" t="s">
        <v>3229</v>
      </c>
      <c r="AD3304" t="s">
        <v>3230</v>
      </c>
      <c r="AE3304" t="s">
        <v>54</v>
      </c>
      <c r="AF3304">
        <v>2</v>
      </c>
      <c r="AG3304">
        <v>45</v>
      </c>
      <c r="AH3304" t="s">
        <v>10342</v>
      </c>
      <c r="AI3304" t="s">
        <v>10343</v>
      </c>
      <c r="AJ3304" t="s">
        <v>10344</v>
      </c>
      <c r="AK3304" t="s">
        <v>95</v>
      </c>
      <c r="AL3304" t="s">
        <v>96</v>
      </c>
      <c r="AM3304" t="s">
        <v>3360</v>
      </c>
      <c r="AN3304" t="s">
        <v>3320</v>
      </c>
      <c r="AO3304" t="s">
        <v>3234</v>
      </c>
      <c r="AP3304" s="4" t="s">
        <v>3075</v>
      </c>
    </row>
    <row r="3305" spans="1:42" ht="15" customHeight="1" x14ac:dyDescent="0.2">
      <c r="A3305" t="s">
        <v>3322</v>
      </c>
      <c r="B3305" t="s">
        <v>3351</v>
      </c>
      <c r="C3305" t="s">
        <v>3367</v>
      </c>
      <c r="D3305" t="s">
        <v>3368</v>
      </c>
      <c r="E3305" t="s">
        <v>3223</v>
      </c>
      <c r="F3305" t="s">
        <v>48</v>
      </c>
      <c r="G3305" t="s">
        <v>49</v>
      </c>
      <c r="H3305" t="s">
        <v>50</v>
      </c>
      <c r="I3305">
        <v>0</v>
      </c>
      <c r="J3305" t="s">
        <v>51</v>
      </c>
      <c r="K3305">
        <v>160</v>
      </c>
      <c r="L3305">
        <v>165</v>
      </c>
      <c r="M3305" t="s">
        <v>83</v>
      </c>
      <c r="N3305" t="s">
        <v>85</v>
      </c>
      <c r="O3305" t="s">
        <v>55</v>
      </c>
      <c r="P3305" t="s">
        <v>55</v>
      </c>
      <c r="Q3305" t="s">
        <v>55</v>
      </c>
      <c r="R3305" t="s">
        <v>55</v>
      </c>
      <c r="S3305" t="s">
        <v>56</v>
      </c>
      <c r="T3305" t="s">
        <v>3930</v>
      </c>
      <c r="U3305" t="s">
        <v>3931</v>
      </c>
      <c r="V3305">
        <v>33</v>
      </c>
      <c r="W3305">
        <v>489</v>
      </c>
      <c r="X3305" t="s">
        <v>59</v>
      </c>
      <c r="Y3305" t="s">
        <v>3140</v>
      </c>
      <c r="Z3305">
        <v>3</v>
      </c>
      <c r="AA3305">
        <v>49</v>
      </c>
      <c r="AB3305" t="s">
        <v>3348</v>
      </c>
      <c r="AC3305" t="s">
        <v>3349</v>
      </c>
      <c r="AD3305" t="s">
        <v>3516</v>
      </c>
      <c r="AE3305" t="s">
        <v>54</v>
      </c>
      <c r="AF3305">
        <v>3</v>
      </c>
      <c r="AG3305">
        <v>36</v>
      </c>
      <c r="AH3305" t="s">
        <v>10342</v>
      </c>
      <c r="AI3305" t="s">
        <v>10343</v>
      </c>
      <c r="AJ3305" t="s">
        <v>10344</v>
      </c>
      <c r="AK3305" t="s">
        <v>95</v>
      </c>
      <c r="AL3305" t="s">
        <v>96</v>
      </c>
      <c r="AM3305" t="s">
        <v>3360</v>
      </c>
      <c r="AN3305" t="s">
        <v>3320</v>
      </c>
      <c r="AO3305" t="s">
        <v>3234</v>
      </c>
      <c r="AP3305" s="4" t="s">
        <v>3075</v>
      </c>
    </row>
    <row r="3306" spans="1:42" ht="15" customHeight="1" x14ac:dyDescent="0.2">
      <c r="A3306" t="s">
        <v>3322</v>
      </c>
      <c r="B3306" t="s">
        <v>3351</v>
      </c>
      <c r="C3306" t="s">
        <v>3367</v>
      </c>
      <c r="D3306" t="s">
        <v>3368</v>
      </c>
      <c r="E3306" t="s">
        <v>3223</v>
      </c>
      <c r="F3306" t="s">
        <v>48</v>
      </c>
      <c r="G3306" t="s">
        <v>49</v>
      </c>
      <c r="H3306" t="s">
        <v>50</v>
      </c>
      <c r="I3306">
        <v>0</v>
      </c>
      <c r="J3306" t="s">
        <v>51</v>
      </c>
      <c r="K3306">
        <v>160</v>
      </c>
      <c r="L3306">
        <v>165</v>
      </c>
      <c r="M3306" t="s">
        <v>3224</v>
      </c>
      <c r="N3306" t="s">
        <v>53</v>
      </c>
      <c r="O3306" t="s">
        <v>55</v>
      </c>
      <c r="P3306" t="s">
        <v>55</v>
      </c>
      <c r="Q3306" t="s">
        <v>55</v>
      </c>
      <c r="R3306" t="s">
        <v>55</v>
      </c>
      <c r="S3306" t="s">
        <v>56</v>
      </c>
      <c r="T3306" t="s">
        <v>3799</v>
      </c>
      <c r="U3306" t="s">
        <v>3800</v>
      </c>
      <c r="V3306">
        <v>8</v>
      </c>
      <c r="W3306">
        <v>152</v>
      </c>
      <c r="X3306" t="s">
        <v>59</v>
      </c>
      <c r="Y3306" t="s">
        <v>3793</v>
      </c>
      <c r="Z3306">
        <v>5</v>
      </c>
      <c r="AA3306">
        <v>101</v>
      </c>
      <c r="AB3306" t="s">
        <v>3348</v>
      </c>
      <c r="AC3306" t="s">
        <v>3801</v>
      </c>
      <c r="AD3306" t="s">
        <v>3350</v>
      </c>
      <c r="AE3306" t="s">
        <v>54</v>
      </c>
      <c r="AF3306">
        <v>5</v>
      </c>
      <c r="AG3306">
        <v>101</v>
      </c>
      <c r="AH3306" t="s">
        <v>10342</v>
      </c>
      <c r="AI3306" t="s">
        <v>10343</v>
      </c>
      <c r="AJ3306" t="s">
        <v>10344</v>
      </c>
      <c r="AK3306" t="s">
        <v>95</v>
      </c>
      <c r="AL3306" t="s">
        <v>96</v>
      </c>
      <c r="AM3306" t="s">
        <v>3360</v>
      </c>
      <c r="AN3306" t="s">
        <v>3320</v>
      </c>
      <c r="AO3306" t="s">
        <v>3234</v>
      </c>
      <c r="AP3306" s="4" t="s">
        <v>3075</v>
      </c>
    </row>
    <row r="3307" spans="1:42" ht="15" customHeight="1" x14ac:dyDescent="0.2">
      <c r="A3307" t="s">
        <v>3115</v>
      </c>
      <c r="B3307" t="s">
        <v>3220</v>
      </c>
      <c r="C3307" t="s">
        <v>3221</v>
      </c>
      <c r="D3307" t="s">
        <v>3222</v>
      </c>
      <c r="E3307" t="s">
        <v>3223</v>
      </c>
      <c r="F3307" t="s">
        <v>48</v>
      </c>
      <c r="G3307" t="s">
        <v>49</v>
      </c>
      <c r="H3307" t="s">
        <v>50</v>
      </c>
      <c r="I3307">
        <v>0</v>
      </c>
      <c r="J3307" t="s">
        <v>51</v>
      </c>
      <c r="K3307">
        <v>0</v>
      </c>
      <c r="L3307">
        <v>150</v>
      </c>
      <c r="M3307" t="s">
        <v>3224</v>
      </c>
      <c r="N3307" t="s">
        <v>85</v>
      </c>
      <c r="O3307" t="s">
        <v>55</v>
      </c>
      <c r="P3307" t="s">
        <v>55</v>
      </c>
      <c r="Q3307" t="s">
        <v>55</v>
      </c>
      <c r="R3307" t="s">
        <v>55</v>
      </c>
      <c r="S3307" t="s">
        <v>56</v>
      </c>
      <c r="T3307" t="s">
        <v>6428</v>
      </c>
      <c r="U3307" t="s">
        <v>3340</v>
      </c>
      <c r="V3307">
        <v>6</v>
      </c>
      <c r="W3307">
        <v>90</v>
      </c>
      <c r="X3307" t="s">
        <v>59</v>
      </c>
      <c r="Y3307" t="s">
        <v>9263</v>
      </c>
      <c r="Z3307">
        <v>1</v>
      </c>
      <c r="AA3307">
        <v>13</v>
      </c>
      <c r="AB3307" t="s">
        <v>89</v>
      </c>
      <c r="AC3307" t="s">
        <v>3482</v>
      </c>
      <c r="AD3307" t="s">
        <v>3488</v>
      </c>
      <c r="AE3307" t="s">
        <v>54</v>
      </c>
      <c r="AF3307">
        <v>1</v>
      </c>
      <c r="AG3307">
        <v>8</v>
      </c>
      <c r="AH3307" t="s">
        <v>10350</v>
      </c>
      <c r="AI3307" t="s">
        <v>888</v>
      </c>
      <c r="AJ3307" t="s">
        <v>10351</v>
      </c>
      <c r="AK3307" t="s">
        <v>95</v>
      </c>
      <c r="AL3307" t="s">
        <v>96</v>
      </c>
      <c r="AM3307" t="s">
        <v>3568</v>
      </c>
      <c r="AN3307" t="s">
        <v>3243</v>
      </c>
      <c r="AO3307" t="s">
        <v>6425</v>
      </c>
      <c r="AP3307" s="4" t="s">
        <v>3075</v>
      </c>
    </row>
    <row r="3308" spans="1:42" ht="15" customHeight="1" x14ac:dyDescent="0.2">
      <c r="A3308" t="s">
        <v>3115</v>
      </c>
      <c r="B3308" t="s">
        <v>3116</v>
      </c>
      <c r="C3308" t="s">
        <v>6860</v>
      </c>
      <c r="D3308" t="s">
        <v>6861</v>
      </c>
      <c r="E3308" t="s">
        <v>3119</v>
      </c>
      <c r="F3308" t="s">
        <v>48</v>
      </c>
      <c r="G3308" t="s">
        <v>49</v>
      </c>
      <c r="H3308" t="s">
        <v>50</v>
      </c>
      <c r="I3308">
        <v>0</v>
      </c>
      <c r="J3308" t="s">
        <v>51</v>
      </c>
      <c r="K3308">
        <v>0</v>
      </c>
      <c r="L3308">
        <v>59</v>
      </c>
      <c r="M3308" t="s">
        <v>84</v>
      </c>
      <c r="N3308" t="s">
        <v>85</v>
      </c>
      <c r="O3308" t="s">
        <v>54</v>
      </c>
      <c r="P3308" t="s">
        <v>55</v>
      </c>
      <c r="Q3308" t="s">
        <v>55</v>
      </c>
      <c r="R3308" t="s">
        <v>55</v>
      </c>
      <c r="S3308" t="s">
        <v>56</v>
      </c>
      <c r="T3308" t="s">
        <v>3496</v>
      </c>
      <c r="U3308" t="s">
        <v>3497</v>
      </c>
      <c r="V3308">
        <v>6</v>
      </c>
      <c r="W3308">
        <v>72</v>
      </c>
      <c r="X3308" t="s">
        <v>59</v>
      </c>
      <c r="Y3308" t="s">
        <v>3491</v>
      </c>
      <c r="Z3308">
        <v>3</v>
      </c>
      <c r="AA3308">
        <v>36</v>
      </c>
      <c r="AB3308" t="s">
        <v>3277</v>
      </c>
      <c r="AC3308" t="s">
        <v>3498</v>
      </c>
      <c r="AD3308" t="s">
        <v>3492</v>
      </c>
      <c r="AE3308" t="s">
        <v>54</v>
      </c>
      <c r="AF3308">
        <v>1</v>
      </c>
      <c r="AG3308">
        <v>12</v>
      </c>
      <c r="AH3308" t="s">
        <v>10350</v>
      </c>
      <c r="AI3308" t="s">
        <v>888</v>
      </c>
      <c r="AJ3308" t="s">
        <v>10351</v>
      </c>
      <c r="AK3308" t="s">
        <v>95</v>
      </c>
      <c r="AL3308" t="s">
        <v>96</v>
      </c>
      <c r="AM3308" t="s">
        <v>3568</v>
      </c>
      <c r="AN3308" t="s">
        <v>3243</v>
      </c>
      <c r="AO3308" t="s">
        <v>6425</v>
      </c>
      <c r="AP3308" s="4" t="s">
        <v>3075</v>
      </c>
    </row>
    <row r="3309" spans="1:42" ht="15" customHeight="1" x14ac:dyDescent="0.2">
      <c r="A3309" t="s">
        <v>3115</v>
      </c>
      <c r="B3309" t="s">
        <v>3116</v>
      </c>
      <c r="C3309" t="s">
        <v>6860</v>
      </c>
      <c r="D3309" t="s">
        <v>6861</v>
      </c>
      <c r="E3309" t="s">
        <v>3119</v>
      </c>
      <c r="F3309" t="s">
        <v>48</v>
      </c>
      <c r="G3309" t="s">
        <v>49</v>
      </c>
      <c r="H3309" t="s">
        <v>50</v>
      </c>
      <c r="I3309">
        <v>0</v>
      </c>
      <c r="J3309" t="s">
        <v>51</v>
      </c>
      <c r="K3309">
        <v>0</v>
      </c>
      <c r="L3309">
        <v>59</v>
      </c>
      <c r="M3309" t="s">
        <v>84</v>
      </c>
      <c r="N3309" t="s">
        <v>85</v>
      </c>
      <c r="O3309" t="s">
        <v>54</v>
      </c>
      <c r="P3309" t="s">
        <v>55</v>
      </c>
      <c r="Q3309" t="s">
        <v>55</v>
      </c>
      <c r="R3309" t="s">
        <v>55</v>
      </c>
      <c r="S3309" t="s">
        <v>56</v>
      </c>
      <c r="T3309" t="s">
        <v>3496</v>
      </c>
      <c r="U3309" t="s">
        <v>3497</v>
      </c>
      <c r="V3309">
        <v>6</v>
      </c>
      <c r="W3309">
        <v>72</v>
      </c>
      <c r="X3309" t="s">
        <v>59</v>
      </c>
      <c r="Y3309" t="s">
        <v>6424</v>
      </c>
      <c r="Z3309">
        <v>1</v>
      </c>
      <c r="AA3309">
        <v>12</v>
      </c>
      <c r="AB3309" t="s">
        <v>89</v>
      </c>
      <c r="AC3309" t="s">
        <v>3123</v>
      </c>
      <c r="AD3309" t="s">
        <v>6425</v>
      </c>
      <c r="AE3309" t="s">
        <v>54</v>
      </c>
      <c r="AF3309">
        <v>1</v>
      </c>
      <c r="AG3309">
        <v>12</v>
      </c>
      <c r="AH3309" t="s">
        <v>10350</v>
      </c>
      <c r="AI3309" t="s">
        <v>888</v>
      </c>
      <c r="AJ3309" t="s">
        <v>10351</v>
      </c>
      <c r="AK3309" t="s">
        <v>95</v>
      </c>
      <c r="AL3309" t="s">
        <v>96</v>
      </c>
      <c r="AM3309" t="s">
        <v>3568</v>
      </c>
      <c r="AN3309" t="s">
        <v>3243</v>
      </c>
      <c r="AO3309" t="s">
        <v>6425</v>
      </c>
      <c r="AP3309" s="4" t="s">
        <v>3075</v>
      </c>
    </row>
    <row r="3310" spans="1:42" ht="15" customHeight="1" x14ac:dyDescent="0.2">
      <c r="A3310" t="s">
        <v>3322</v>
      </c>
      <c r="B3310" t="s">
        <v>3330</v>
      </c>
      <c r="C3310" t="s">
        <v>5592</v>
      </c>
      <c r="D3310" t="s">
        <v>5593</v>
      </c>
      <c r="E3310" t="s">
        <v>5594</v>
      </c>
      <c r="F3310" t="s">
        <v>48</v>
      </c>
      <c r="G3310" t="s">
        <v>49</v>
      </c>
      <c r="H3310" t="s">
        <v>50</v>
      </c>
      <c r="I3310">
        <v>0</v>
      </c>
      <c r="J3310" t="s">
        <v>51</v>
      </c>
      <c r="K3310">
        <v>0</v>
      </c>
      <c r="L3310">
        <v>90</v>
      </c>
      <c r="M3310" t="s">
        <v>84</v>
      </c>
      <c r="N3310" t="s">
        <v>85</v>
      </c>
      <c r="O3310" t="s">
        <v>55</v>
      </c>
      <c r="P3310" t="s">
        <v>55</v>
      </c>
      <c r="Q3310" t="s">
        <v>55</v>
      </c>
      <c r="R3310" t="s">
        <v>55</v>
      </c>
      <c r="S3310" t="s">
        <v>56</v>
      </c>
      <c r="T3310" t="s">
        <v>10352</v>
      </c>
      <c r="U3310" t="s">
        <v>10353</v>
      </c>
      <c r="V3310">
        <v>9</v>
      </c>
      <c r="W3310">
        <v>76</v>
      </c>
      <c r="X3310" t="s">
        <v>59</v>
      </c>
      <c r="Y3310" t="s">
        <v>10354</v>
      </c>
      <c r="Z3310">
        <v>4</v>
      </c>
      <c r="AA3310">
        <v>32</v>
      </c>
      <c r="AB3310" t="s">
        <v>89</v>
      </c>
      <c r="AC3310" t="s">
        <v>10355</v>
      </c>
      <c r="AD3310" t="s">
        <v>10356</v>
      </c>
      <c r="AE3310" t="s">
        <v>54</v>
      </c>
      <c r="AF3310">
        <v>4</v>
      </c>
      <c r="AG3310">
        <v>32</v>
      </c>
      <c r="AH3310" t="s">
        <v>10357</v>
      </c>
      <c r="AI3310" t="s">
        <v>762</v>
      </c>
      <c r="AJ3310" t="s">
        <v>10358</v>
      </c>
      <c r="AK3310" t="s">
        <v>95</v>
      </c>
      <c r="AL3310" t="s">
        <v>96</v>
      </c>
      <c r="AM3310" t="s">
        <v>669</v>
      </c>
      <c r="AN3310" t="s">
        <v>3179</v>
      </c>
      <c r="AO3310" t="s">
        <v>10356</v>
      </c>
      <c r="AP3310" s="4" t="s">
        <v>3075</v>
      </c>
    </row>
    <row r="3311" spans="1:42" ht="15" customHeight="1" x14ac:dyDescent="0.2">
      <c r="A3311" t="s">
        <v>3167</v>
      </c>
      <c r="B3311" t="s">
        <v>3961</v>
      </c>
      <c r="C3311" t="s">
        <v>5401</v>
      </c>
      <c r="D3311" t="s">
        <v>5402</v>
      </c>
      <c r="E3311" t="s">
        <v>5403</v>
      </c>
      <c r="F3311" t="s">
        <v>48</v>
      </c>
      <c r="G3311" t="s">
        <v>49</v>
      </c>
      <c r="H3311" t="s">
        <v>50</v>
      </c>
      <c r="I3311">
        <v>0</v>
      </c>
      <c r="J3311" t="s">
        <v>729</v>
      </c>
      <c r="K3311">
        <v>86</v>
      </c>
      <c r="L3311">
        <v>180</v>
      </c>
      <c r="M3311" t="s">
        <v>52</v>
      </c>
      <c r="N3311" t="s">
        <v>53</v>
      </c>
      <c r="O3311" t="s">
        <v>54</v>
      </c>
      <c r="P3311" t="s">
        <v>55</v>
      </c>
      <c r="Q3311" t="s">
        <v>55</v>
      </c>
      <c r="R3311" t="s">
        <v>55</v>
      </c>
      <c r="S3311" t="s">
        <v>56</v>
      </c>
      <c r="T3311" t="s">
        <v>10359</v>
      </c>
      <c r="U3311" t="s">
        <v>10360</v>
      </c>
      <c r="V3311">
        <v>6</v>
      </c>
      <c r="W3311">
        <v>48</v>
      </c>
      <c r="X3311" t="s">
        <v>59</v>
      </c>
      <c r="Y3311" t="s">
        <v>59</v>
      </c>
      <c r="Z3311">
        <v>6</v>
      </c>
      <c r="AA3311">
        <v>48</v>
      </c>
      <c r="AB3311" t="s">
        <v>89</v>
      </c>
      <c r="AC3311" t="s">
        <v>6192</v>
      </c>
      <c r="AD3311" t="s">
        <v>10356</v>
      </c>
      <c r="AE3311" t="s">
        <v>54</v>
      </c>
      <c r="AF3311">
        <v>6</v>
      </c>
      <c r="AG3311">
        <v>48</v>
      </c>
      <c r="AH3311" t="s">
        <v>10357</v>
      </c>
      <c r="AI3311" t="s">
        <v>762</v>
      </c>
      <c r="AJ3311" t="s">
        <v>10358</v>
      </c>
      <c r="AK3311" t="s">
        <v>95</v>
      </c>
      <c r="AL3311" t="s">
        <v>96</v>
      </c>
      <c r="AM3311" t="s">
        <v>669</v>
      </c>
      <c r="AN3311" t="s">
        <v>3179</v>
      </c>
      <c r="AO3311" t="s">
        <v>10356</v>
      </c>
      <c r="AP3311" s="4" t="s">
        <v>3075</v>
      </c>
    </row>
    <row r="3312" spans="1:42" ht="15" customHeight="1" x14ac:dyDescent="0.2">
      <c r="A3312" t="s">
        <v>3167</v>
      </c>
      <c r="B3312" t="s">
        <v>3961</v>
      </c>
      <c r="C3312" t="s">
        <v>3962</v>
      </c>
      <c r="D3312" t="s">
        <v>3963</v>
      </c>
      <c r="E3312" t="s">
        <v>3964</v>
      </c>
      <c r="F3312" t="s">
        <v>48</v>
      </c>
      <c r="G3312" t="s">
        <v>49</v>
      </c>
      <c r="H3312" t="s">
        <v>50</v>
      </c>
      <c r="I3312">
        <v>0</v>
      </c>
      <c r="J3312" t="s">
        <v>729</v>
      </c>
      <c r="K3312">
        <v>153</v>
      </c>
      <c r="L3312">
        <v>376</v>
      </c>
      <c r="M3312" t="s">
        <v>84</v>
      </c>
      <c r="N3312" t="s">
        <v>53</v>
      </c>
      <c r="O3312" t="s">
        <v>54</v>
      </c>
      <c r="P3312" t="s">
        <v>55</v>
      </c>
      <c r="Q3312" t="s">
        <v>55</v>
      </c>
      <c r="R3312" t="s">
        <v>55</v>
      </c>
      <c r="S3312" t="s">
        <v>56</v>
      </c>
      <c r="T3312" t="s">
        <v>10361</v>
      </c>
      <c r="U3312" t="s">
        <v>10362</v>
      </c>
      <c r="V3312">
        <v>12</v>
      </c>
      <c r="W3312">
        <v>96</v>
      </c>
      <c r="X3312" t="s">
        <v>59</v>
      </c>
      <c r="Y3312" t="s">
        <v>59</v>
      </c>
      <c r="Z3312">
        <v>12</v>
      </c>
      <c r="AA3312">
        <v>96</v>
      </c>
      <c r="AB3312" t="s">
        <v>89</v>
      </c>
      <c r="AC3312" t="s">
        <v>3967</v>
      </c>
      <c r="AD3312" t="s">
        <v>10356</v>
      </c>
      <c r="AE3312" t="s">
        <v>54</v>
      </c>
      <c r="AF3312">
        <v>12</v>
      </c>
      <c r="AG3312">
        <v>96</v>
      </c>
      <c r="AH3312" t="s">
        <v>10357</v>
      </c>
      <c r="AI3312" t="s">
        <v>762</v>
      </c>
      <c r="AJ3312" t="s">
        <v>10358</v>
      </c>
      <c r="AK3312" t="s">
        <v>95</v>
      </c>
      <c r="AL3312" t="s">
        <v>96</v>
      </c>
      <c r="AM3312" t="s">
        <v>669</v>
      </c>
      <c r="AN3312" t="s">
        <v>3179</v>
      </c>
      <c r="AO3312" t="s">
        <v>10356</v>
      </c>
      <c r="AP3312" s="4" t="s">
        <v>3075</v>
      </c>
    </row>
    <row r="3313" spans="1:42" ht="15" customHeight="1" x14ac:dyDescent="0.2">
      <c r="A3313" t="s">
        <v>3322</v>
      </c>
      <c r="B3313" t="s">
        <v>3330</v>
      </c>
      <c r="C3313" t="s">
        <v>3911</v>
      </c>
      <c r="D3313" t="s">
        <v>3912</v>
      </c>
      <c r="E3313" t="s">
        <v>3831</v>
      </c>
      <c r="F3313" t="s">
        <v>48</v>
      </c>
      <c r="G3313" t="s">
        <v>49</v>
      </c>
      <c r="H3313" t="s">
        <v>50</v>
      </c>
      <c r="I3313">
        <v>0</v>
      </c>
      <c r="J3313" t="s">
        <v>51</v>
      </c>
      <c r="K3313">
        <v>0</v>
      </c>
      <c r="L3313">
        <v>120</v>
      </c>
      <c r="M3313" t="s">
        <v>52</v>
      </c>
      <c r="N3313" t="s">
        <v>53</v>
      </c>
      <c r="O3313" t="s">
        <v>54</v>
      </c>
      <c r="P3313" t="s">
        <v>55</v>
      </c>
      <c r="Q3313" t="s">
        <v>55</v>
      </c>
      <c r="R3313" t="s">
        <v>55</v>
      </c>
      <c r="S3313" t="s">
        <v>56</v>
      </c>
      <c r="T3313" t="s">
        <v>10363</v>
      </c>
      <c r="U3313" t="s">
        <v>10364</v>
      </c>
      <c r="V3313">
        <v>9</v>
      </c>
      <c r="W3313">
        <v>84</v>
      </c>
      <c r="X3313" t="s">
        <v>59</v>
      </c>
      <c r="Y3313" t="s">
        <v>59</v>
      </c>
      <c r="Z3313">
        <v>9</v>
      </c>
      <c r="AA3313">
        <v>84</v>
      </c>
      <c r="AB3313" t="s">
        <v>89</v>
      </c>
      <c r="AC3313" t="s">
        <v>4556</v>
      </c>
      <c r="AD3313" t="s">
        <v>8095</v>
      </c>
      <c r="AE3313" t="s">
        <v>54</v>
      </c>
      <c r="AF3313">
        <v>9</v>
      </c>
      <c r="AG3313">
        <v>84</v>
      </c>
      <c r="AH3313" t="s">
        <v>10365</v>
      </c>
      <c r="AI3313" t="s">
        <v>736</v>
      </c>
      <c r="AJ3313" t="s">
        <v>10366</v>
      </c>
      <c r="AK3313" t="s">
        <v>95</v>
      </c>
      <c r="AL3313" t="s">
        <v>96</v>
      </c>
      <c r="AM3313" t="s">
        <v>756</v>
      </c>
      <c r="AN3313" t="s">
        <v>3320</v>
      </c>
      <c r="AO3313" t="s">
        <v>8095</v>
      </c>
      <c r="AP3313" s="4" t="s">
        <v>3075</v>
      </c>
    </row>
    <row r="3314" spans="1:42" ht="15" customHeight="1" x14ac:dyDescent="0.2">
      <c r="A3314" t="s">
        <v>3167</v>
      </c>
      <c r="B3314" t="s">
        <v>4447</v>
      </c>
      <c r="C3314" t="s">
        <v>5096</v>
      </c>
      <c r="D3314" t="s">
        <v>5097</v>
      </c>
      <c r="E3314" t="s">
        <v>5098</v>
      </c>
      <c r="F3314" t="s">
        <v>48</v>
      </c>
      <c r="G3314" t="s">
        <v>49</v>
      </c>
      <c r="H3314" t="s">
        <v>50</v>
      </c>
      <c r="I3314">
        <v>0</v>
      </c>
      <c r="J3314" t="s">
        <v>59</v>
      </c>
      <c r="K3314">
        <v>40</v>
      </c>
      <c r="L3314">
        <v>280</v>
      </c>
      <c r="M3314" t="s">
        <v>83</v>
      </c>
      <c r="N3314" t="s">
        <v>85</v>
      </c>
      <c r="O3314" t="s">
        <v>54</v>
      </c>
      <c r="P3314" t="s">
        <v>55</v>
      </c>
      <c r="Q3314" t="s">
        <v>55</v>
      </c>
      <c r="R3314" t="s">
        <v>55</v>
      </c>
      <c r="S3314" t="s">
        <v>56</v>
      </c>
      <c r="T3314" t="s">
        <v>10026</v>
      </c>
      <c r="U3314" t="s">
        <v>10027</v>
      </c>
      <c r="V3314">
        <v>6</v>
      </c>
      <c r="W3314">
        <v>48</v>
      </c>
      <c r="X3314" t="s">
        <v>59</v>
      </c>
      <c r="Y3314" t="s">
        <v>59</v>
      </c>
      <c r="Z3314">
        <v>6</v>
      </c>
      <c r="AA3314">
        <v>48</v>
      </c>
      <c r="AB3314" t="s">
        <v>89</v>
      </c>
      <c r="AC3314" t="s">
        <v>9217</v>
      </c>
      <c r="AD3314" t="s">
        <v>6040</v>
      </c>
      <c r="AE3314" t="s">
        <v>54</v>
      </c>
      <c r="AF3314">
        <v>6</v>
      </c>
      <c r="AG3314">
        <v>48</v>
      </c>
      <c r="AH3314" t="s">
        <v>10367</v>
      </c>
      <c r="AI3314" t="s">
        <v>916</v>
      </c>
      <c r="AJ3314" t="s">
        <v>10368</v>
      </c>
      <c r="AK3314" t="s">
        <v>95</v>
      </c>
      <c r="AL3314" t="s">
        <v>96</v>
      </c>
      <c r="AM3314" t="s">
        <v>4505</v>
      </c>
      <c r="AN3314" t="s">
        <v>3179</v>
      </c>
      <c r="AO3314" t="s">
        <v>6040</v>
      </c>
      <c r="AP3314" s="4" t="s">
        <v>3075</v>
      </c>
    </row>
    <row r="3315" spans="1:42" ht="15" customHeight="1" x14ac:dyDescent="0.2">
      <c r="A3315" t="s">
        <v>3167</v>
      </c>
      <c r="B3315" t="s">
        <v>4447</v>
      </c>
      <c r="C3315" t="s">
        <v>5523</v>
      </c>
      <c r="D3315" t="s">
        <v>5524</v>
      </c>
      <c r="E3315" t="s">
        <v>5092</v>
      </c>
      <c r="F3315" t="s">
        <v>48</v>
      </c>
      <c r="G3315" t="s">
        <v>6043</v>
      </c>
      <c r="H3315" t="s">
        <v>50</v>
      </c>
      <c r="I3315">
        <v>0</v>
      </c>
      <c r="J3315" t="s">
        <v>51</v>
      </c>
      <c r="K3315">
        <v>30</v>
      </c>
      <c r="L3315">
        <v>200</v>
      </c>
      <c r="M3315" t="s">
        <v>84</v>
      </c>
      <c r="N3315" t="s">
        <v>85</v>
      </c>
      <c r="O3315" t="s">
        <v>54</v>
      </c>
      <c r="P3315" t="s">
        <v>55</v>
      </c>
      <c r="Q3315" t="s">
        <v>55</v>
      </c>
      <c r="R3315" t="s">
        <v>55</v>
      </c>
      <c r="S3315" t="s">
        <v>56</v>
      </c>
      <c r="T3315" t="s">
        <v>10369</v>
      </c>
      <c r="U3315" t="s">
        <v>10370</v>
      </c>
      <c r="V3315">
        <v>6</v>
      </c>
      <c r="W3315">
        <v>48</v>
      </c>
      <c r="X3315" t="s">
        <v>59</v>
      </c>
      <c r="Y3315" t="s">
        <v>59</v>
      </c>
      <c r="Z3315">
        <v>6</v>
      </c>
      <c r="AA3315">
        <v>48</v>
      </c>
      <c r="AB3315" t="s">
        <v>89</v>
      </c>
      <c r="AC3315" t="s">
        <v>5527</v>
      </c>
      <c r="AD3315" t="s">
        <v>6040</v>
      </c>
      <c r="AE3315" t="s">
        <v>54</v>
      </c>
      <c r="AF3315">
        <v>6</v>
      </c>
      <c r="AG3315">
        <v>48</v>
      </c>
      <c r="AH3315" t="s">
        <v>10367</v>
      </c>
      <c r="AI3315" t="s">
        <v>916</v>
      </c>
      <c r="AJ3315" t="s">
        <v>10368</v>
      </c>
      <c r="AK3315" t="s">
        <v>95</v>
      </c>
      <c r="AL3315" t="s">
        <v>96</v>
      </c>
      <c r="AM3315" t="s">
        <v>4505</v>
      </c>
      <c r="AN3315" t="s">
        <v>3179</v>
      </c>
      <c r="AO3315" t="s">
        <v>6040</v>
      </c>
      <c r="AP3315" s="4" t="s">
        <v>3075</v>
      </c>
    </row>
    <row r="3316" spans="1:42" ht="15" customHeight="1" x14ac:dyDescent="0.2">
      <c r="A3316" t="s">
        <v>3167</v>
      </c>
      <c r="B3316" t="s">
        <v>4447</v>
      </c>
      <c r="C3316" t="s">
        <v>5096</v>
      </c>
      <c r="D3316" t="s">
        <v>5097</v>
      </c>
      <c r="E3316" t="s">
        <v>5098</v>
      </c>
      <c r="F3316" t="s">
        <v>48</v>
      </c>
      <c r="G3316" t="s">
        <v>49</v>
      </c>
      <c r="H3316" t="s">
        <v>50</v>
      </c>
      <c r="I3316">
        <v>0</v>
      </c>
      <c r="J3316" t="s">
        <v>59</v>
      </c>
      <c r="K3316">
        <v>80</v>
      </c>
      <c r="L3316">
        <v>280</v>
      </c>
      <c r="M3316" t="s">
        <v>84</v>
      </c>
      <c r="N3316" t="s">
        <v>59</v>
      </c>
      <c r="O3316" t="s">
        <v>54</v>
      </c>
      <c r="P3316" t="s">
        <v>55</v>
      </c>
      <c r="Q3316" t="s">
        <v>55</v>
      </c>
      <c r="R3316" t="s">
        <v>55</v>
      </c>
      <c r="S3316" t="s">
        <v>56</v>
      </c>
      <c r="T3316" t="s">
        <v>10371</v>
      </c>
      <c r="U3316" t="s">
        <v>10372</v>
      </c>
      <c r="V3316">
        <v>12</v>
      </c>
      <c r="W3316">
        <v>96</v>
      </c>
      <c r="X3316" t="s">
        <v>59</v>
      </c>
      <c r="Y3316" t="s">
        <v>59</v>
      </c>
      <c r="Z3316">
        <v>12</v>
      </c>
      <c r="AA3316">
        <v>96</v>
      </c>
      <c r="AB3316" t="s">
        <v>417</v>
      </c>
      <c r="AC3316" t="s">
        <v>6018</v>
      </c>
      <c r="AD3316" t="s">
        <v>6040</v>
      </c>
      <c r="AE3316" t="s">
        <v>54</v>
      </c>
      <c r="AF3316">
        <v>12</v>
      </c>
      <c r="AG3316">
        <v>96</v>
      </c>
      <c r="AH3316" t="s">
        <v>10367</v>
      </c>
      <c r="AI3316" t="s">
        <v>916</v>
      </c>
      <c r="AJ3316" t="s">
        <v>10368</v>
      </c>
      <c r="AK3316" t="s">
        <v>95</v>
      </c>
      <c r="AL3316" t="s">
        <v>96</v>
      </c>
      <c r="AM3316" t="s">
        <v>4505</v>
      </c>
      <c r="AN3316" t="s">
        <v>3179</v>
      </c>
      <c r="AO3316" t="s">
        <v>6040</v>
      </c>
      <c r="AP3316" s="4" t="s">
        <v>3075</v>
      </c>
    </row>
    <row r="3317" spans="1:42" ht="15" customHeight="1" x14ac:dyDescent="0.2">
      <c r="A3317" t="s">
        <v>3147</v>
      </c>
      <c r="B3317" t="s">
        <v>3440</v>
      </c>
      <c r="C3317" t="s">
        <v>3441</v>
      </c>
      <c r="D3317" t="s">
        <v>5287</v>
      </c>
      <c r="E3317" t="s">
        <v>3784</v>
      </c>
      <c r="F3317" t="s">
        <v>48</v>
      </c>
      <c r="G3317" t="s">
        <v>3444</v>
      </c>
      <c r="H3317" t="s">
        <v>50</v>
      </c>
      <c r="I3317">
        <v>0</v>
      </c>
      <c r="J3317" t="s">
        <v>729</v>
      </c>
      <c r="K3317">
        <v>120</v>
      </c>
      <c r="L3317">
        <v>261</v>
      </c>
      <c r="M3317" t="s">
        <v>52</v>
      </c>
      <c r="N3317" t="s">
        <v>53</v>
      </c>
      <c r="O3317" t="s">
        <v>54</v>
      </c>
      <c r="P3317" t="s">
        <v>55</v>
      </c>
      <c r="Q3317" t="s">
        <v>55</v>
      </c>
      <c r="R3317" t="s">
        <v>55</v>
      </c>
      <c r="S3317" t="s">
        <v>56</v>
      </c>
      <c r="T3317" t="s">
        <v>730</v>
      </c>
      <c r="U3317" t="s">
        <v>731</v>
      </c>
      <c r="V3317">
        <v>9</v>
      </c>
      <c r="W3317">
        <v>90</v>
      </c>
      <c r="X3317" t="s">
        <v>59</v>
      </c>
      <c r="Y3317" t="s">
        <v>59</v>
      </c>
      <c r="Z3317">
        <v>9</v>
      </c>
      <c r="AA3317">
        <v>90</v>
      </c>
      <c r="AB3317" t="s">
        <v>417</v>
      </c>
      <c r="AC3317" t="s">
        <v>4292</v>
      </c>
      <c r="AD3317" t="s">
        <v>732</v>
      </c>
      <c r="AE3317" t="s">
        <v>54</v>
      </c>
      <c r="AF3317">
        <v>6</v>
      </c>
      <c r="AG3317">
        <v>60</v>
      </c>
      <c r="AH3317" t="s">
        <v>10373</v>
      </c>
      <c r="AI3317" t="s">
        <v>176</v>
      </c>
      <c r="AJ3317" t="s">
        <v>10374</v>
      </c>
      <c r="AK3317" t="s">
        <v>95</v>
      </c>
      <c r="AL3317" t="s">
        <v>96</v>
      </c>
      <c r="AM3317" t="s">
        <v>484</v>
      </c>
      <c r="AN3317" t="s">
        <v>3159</v>
      </c>
      <c r="AO3317" t="s">
        <v>732</v>
      </c>
      <c r="AP3317" s="4" t="s">
        <v>3075</v>
      </c>
    </row>
    <row r="3318" spans="1:42" ht="15" customHeight="1" x14ac:dyDescent="0.2">
      <c r="A3318" t="s">
        <v>3147</v>
      </c>
      <c r="B3318" t="s">
        <v>3400</v>
      </c>
      <c r="C3318" t="s">
        <v>3401</v>
      </c>
      <c r="D3318" t="s">
        <v>3402</v>
      </c>
      <c r="E3318" t="s">
        <v>3207</v>
      </c>
      <c r="F3318" t="s">
        <v>48</v>
      </c>
      <c r="G3318" t="s">
        <v>3403</v>
      </c>
      <c r="H3318" t="s">
        <v>50</v>
      </c>
      <c r="I3318">
        <v>1</v>
      </c>
      <c r="J3318" t="s">
        <v>921</v>
      </c>
      <c r="K3318">
        <v>125</v>
      </c>
      <c r="L3318">
        <v>260</v>
      </c>
      <c r="M3318" t="s">
        <v>52</v>
      </c>
      <c r="N3318" t="s">
        <v>85</v>
      </c>
      <c r="O3318" t="s">
        <v>54</v>
      </c>
      <c r="P3318" t="s">
        <v>55</v>
      </c>
      <c r="Q3318" t="s">
        <v>55</v>
      </c>
      <c r="R3318" t="s">
        <v>55</v>
      </c>
      <c r="S3318" t="s">
        <v>56</v>
      </c>
      <c r="T3318" t="s">
        <v>733</v>
      </c>
      <c r="U3318" t="s">
        <v>734</v>
      </c>
      <c r="V3318">
        <v>9</v>
      </c>
      <c r="W3318">
        <v>90</v>
      </c>
      <c r="X3318" t="s">
        <v>59</v>
      </c>
      <c r="Y3318" t="s">
        <v>59</v>
      </c>
      <c r="Z3318">
        <v>9</v>
      </c>
      <c r="AA3318">
        <v>90</v>
      </c>
      <c r="AB3318" t="s">
        <v>417</v>
      </c>
      <c r="AC3318" t="s">
        <v>3412</v>
      </c>
      <c r="AD3318" t="s">
        <v>732</v>
      </c>
      <c r="AE3318" t="s">
        <v>54</v>
      </c>
      <c r="AF3318">
        <v>6</v>
      </c>
      <c r="AG3318">
        <v>60</v>
      </c>
      <c r="AH3318" t="s">
        <v>10373</v>
      </c>
      <c r="AI3318" t="s">
        <v>176</v>
      </c>
      <c r="AJ3318" t="s">
        <v>10374</v>
      </c>
      <c r="AK3318" t="s">
        <v>95</v>
      </c>
      <c r="AL3318" t="s">
        <v>96</v>
      </c>
      <c r="AM3318" t="s">
        <v>484</v>
      </c>
      <c r="AN3318" t="s">
        <v>3159</v>
      </c>
      <c r="AO3318" t="s">
        <v>732</v>
      </c>
      <c r="AP3318" s="4" t="s">
        <v>3075</v>
      </c>
    </row>
    <row r="3319" spans="1:42" ht="15" customHeight="1" x14ac:dyDescent="0.2">
      <c r="A3319" t="s">
        <v>3646</v>
      </c>
      <c r="B3319" t="s">
        <v>3647</v>
      </c>
      <c r="C3319" t="s">
        <v>3648</v>
      </c>
      <c r="D3319" t="s">
        <v>3649</v>
      </c>
      <c r="E3319" t="s">
        <v>3650</v>
      </c>
      <c r="F3319" t="s">
        <v>48</v>
      </c>
      <c r="G3319" t="s">
        <v>49</v>
      </c>
      <c r="H3319" t="s">
        <v>50</v>
      </c>
      <c r="I3319">
        <v>3</v>
      </c>
      <c r="J3319" t="s">
        <v>1429</v>
      </c>
      <c r="K3319">
        <v>60</v>
      </c>
      <c r="L3319">
        <v>420</v>
      </c>
      <c r="M3319" t="s">
        <v>3224</v>
      </c>
      <c r="N3319" t="s">
        <v>85</v>
      </c>
      <c r="O3319" t="s">
        <v>54</v>
      </c>
      <c r="P3319" t="s">
        <v>55</v>
      </c>
      <c r="Q3319" t="s">
        <v>55</v>
      </c>
      <c r="R3319" t="s">
        <v>55</v>
      </c>
      <c r="S3319" t="s">
        <v>56</v>
      </c>
      <c r="T3319" t="s">
        <v>4404</v>
      </c>
      <c r="U3319" t="s">
        <v>4405</v>
      </c>
      <c r="V3319">
        <v>12</v>
      </c>
      <c r="W3319">
        <v>150</v>
      </c>
      <c r="X3319" t="s">
        <v>59</v>
      </c>
      <c r="Y3319" t="s">
        <v>59</v>
      </c>
      <c r="Z3319">
        <v>12</v>
      </c>
      <c r="AA3319">
        <v>150</v>
      </c>
      <c r="AB3319" t="s">
        <v>930</v>
      </c>
      <c r="AC3319" t="s">
        <v>4406</v>
      </c>
      <c r="AD3319" t="s">
        <v>4407</v>
      </c>
      <c r="AE3319" t="s">
        <v>54</v>
      </c>
      <c r="AF3319">
        <v>12</v>
      </c>
      <c r="AG3319">
        <v>150</v>
      </c>
      <c r="AH3319" t="s">
        <v>10375</v>
      </c>
      <c r="AI3319" t="s">
        <v>466</v>
      </c>
      <c r="AJ3319" t="s">
        <v>10376</v>
      </c>
      <c r="AK3319" t="s">
        <v>95</v>
      </c>
      <c r="AL3319" t="s">
        <v>96</v>
      </c>
      <c r="AM3319" t="s">
        <v>3657</v>
      </c>
      <c r="AN3319" t="s">
        <v>3648</v>
      </c>
      <c r="AO3319" t="s">
        <v>607</v>
      </c>
      <c r="AP3319" s="4" t="s">
        <v>3075</v>
      </c>
    </row>
    <row r="3320" spans="1:42" ht="15" customHeight="1" x14ac:dyDescent="0.2">
      <c r="A3320" t="s">
        <v>3115</v>
      </c>
      <c r="B3320" t="s">
        <v>3220</v>
      </c>
      <c r="C3320" t="s">
        <v>3221</v>
      </c>
      <c r="D3320" t="s">
        <v>3222</v>
      </c>
      <c r="E3320" t="s">
        <v>3223</v>
      </c>
      <c r="F3320" t="s">
        <v>48</v>
      </c>
      <c r="G3320" t="s">
        <v>49</v>
      </c>
      <c r="H3320" t="s">
        <v>50</v>
      </c>
      <c r="I3320">
        <v>0</v>
      </c>
      <c r="J3320" t="s">
        <v>59</v>
      </c>
      <c r="K3320">
        <v>0</v>
      </c>
      <c r="L3320">
        <v>150</v>
      </c>
      <c r="M3320" t="s">
        <v>3300</v>
      </c>
      <c r="N3320" t="s">
        <v>85</v>
      </c>
      <c r="O3320" t="s">
        <v>55</v>
      </c>
      <c r="P3320" t="s">
        <v>55</v>
      </c>
      <c r="Q3320" t="s">
        <v>55</v>
      </c>
      <c r="R3320" t="s">
        <v>55</v>
      </c>
      <c r="S3320" t="s">
        <v>56</v>
      </c>
      <c r="T3320" t="s">
        <v>9025</v>
      </c>
      <c r="U3320" t="s">
        <v>3490</v>
      </c>
      <c r="V3320">
        <v>8</v>
      </c>
      <c r="W3320">
        <v>151</v>
      </c>
      <c r="X3320" t="s">
        <v>59</v>
      </c>
      <c r="Y3320" t="s">
        <v>3491</v>
      </c>
      <c r="Z3320">
        <v>3</v>
      </c>
      <c r="AA3320">
        <v>63</v>
      </c>
      <c r="AB3320" t="s">
        <v>3228</v>
      </c>
      <c r="AC3320" t="s">
        <v>3309</v>
      </c>
      <c r="AD3320" t="s">
        <v>3492</v>
      </c>
      <c r="AE3320" t="s">
        <v>54</v>
      </c>
      <c r="AF3320">
        <v>2</v>
      </c>
      <c r="AG3320">
        <v>38</v>
      </c>
      <c r="AH3320" t="s">
        <v>10377</v>
      </c>
      <c r="AI3320" t="s">
        <v>287</v>
      </c>
      <c r="AJ3320" t="s">
        <v>10378</v>
      </c>
      <c r="AK3320" t="s">
        <v>95</v>
      </c>
      <c r="AL3320" t="s">
        <v>96</v>
      </c>
      <c r="AM3320" t="s">
        <v>5462</v>
      </c>
      <c r="AN3320" t="s">
        <v>3129</v>
      </c>
      <c r="AO3320" t="s">
        <v>3488</v>
      </c>
      <c r="AP3320" s="4" t="s">
        <v>3075</v>
      </c>
    </row>
    <row r="3321" spans="1:42" ht="15" customHeight="1" x14ac:dyDescent="0.2">
      <c r="A3321" t="s">
        <v>3454</v>
      </c>
      <c r="B3321" t="s">
        <v>3748</v>
      </c>
      <c r="C3321" t="s">
        <v>3749</v>
      </c>
      <c r="D3321" t="s">
        <v>3750</v>
      </c>
      <c r="E3321" t="s">
        <v>3751</v>
      </c>
      <c r="F3321" t="s">
        <v>48</v>
      </c>
      <c r="G3321" t="s">
        <v>9153</v>
      </c>
      <c r="H3321" t="s">
        <v>3753</v>
      </c>
      <c r="I3321">
        <v>0</v>
      </c>
      <c r="J3321" t="s">
        <v>59</v>
      </c>
      <c r="K3321">
        <v>0</v>
      </c>
      <c r="L3321">
        <v>80</v>
      </c>
      <c r="M3321" t="s">
        <v>52</v>
      </c>
      <c r="N3321" t="s">
        <v>53</v>
      </c>
      <c r="O3321" t="s">
        <v>55</v>
      </c>
      <c r="P3321" t="s">
        <v>55</v>
      </c>
      <c r="Q3321" t="s">
        <v>55</v>
      </c>
      <c r="R3321" t="s">
        <v>55</v>
      </c>
      <c r="S3321" t="s">
        <v>56</v>
      </c>
      <c r="T3321" t="s">
        <v>10379</v>
      </c>
      <c r="U3321" t="s">
        <v>10380</v>
      </c>
      <c r="V3321">
        <v>6</v>
      </c>
      <c r="W3321">
        <v>60</v>
      </c>
      <c r="X3321" t="s">
        <v>59</v>
      </c>
      <c r="Y3321" t="s">
        <v>59</v>
      </c>
      <c r="Z3321">
        <v>6</v>
      </c>
      <c r="AA3321">
        <v>60</v>
      </c>
      <c r="AB3321" t="s">
        <v>154</v>
      </c>
      <c r="AC3321" t="s">
        <v>3756</v>
      </c>
      <c r="AD3321" t="s">
        <v>3757</v>
      </c>
      <c r="AE3321" t="s">
        <v>54</v>
      </c>
      <c r="AF3321">
        <v>3</v>
      </c>
      <c r="AG3321">
        <v>30</v>
      </c>
      <c r="AH3321" t="s">
        <v>10381</v>
      </c>
      <c r="AI3321" t="s">
        <v>210</v>
      </c>
      <c r="AJ3321" t="s">
        <v>10382</v>
      </c>
      <c r="AK3321" t="s">
        <v>95</v>
      </c>
      <c r="AL3321" t="s">
        <v>96</v>
      </c>
      <c r="AM3321" t="s">
        <v>6188</v>
      </c>
      <c r="AN3321" t="s">
        <v>6189</v>
      </c>
      <c r="AO3321" t="s">
        <v>3757</v>
      </c>
      <c r="AP3321" s="4" t="s">
        <v>3075</v>
      </c>
    </row>
    <row r="3322" spans="1:42" ht="15" customHeight="1" x14ac:dyDescent="0.2">
      <c r="A3322" t="s">
        <v>3147</v>
      </c>
      <c r="B3322" t="s">
        <v>3392</v>
      </c>
      <c r="C3322" t="s">
        <v>4385</v>
      </c>
      <c r="D3322" t="s">
        <v>7003</v>
      </c>
      <c r="E3322" t="s">
        <v>3207</v>
      </c>
      <c r="F3322" t="s">
        <v>48</v>
      </c>
      <c r="G3322" t="s">
        <v>4388</v>
      </c>
      <c r="H3322" t="s">
        <v>50</v>
      </c>
      <c r="I3322">
        <v>0</v>
      </c>
      <c r="J3322" t="s">
        <v>51</v>
      </c>
      <c r="K3322">
        <v>50</v>
      </c>
      <c r="L3322">
        <v>180</v>
      </c>
      <c r="M3322" t="s">
        <v>83</v>
      </c>
      <c r="N3322" t="s">
        <v>85</v>
      </c>
      <c r="O3322" t="s">
        <v>54</v>
      </c>
      <c r="P3322" t="s">
        <v>55</v>
      </c>
      <c r="Q3322" t="s">
        <v>55</v>
      </c>
      <c r="R3322" t="s">
        <v>55</v>
      </c>
      <c r="S3322" t="s">
        <v>56</v>
      </c>
      <c r="T3322" t="s">
        <v>10383</v>
      </c>
      <c r="U3322" t="s">
        <v>3762</v>
      </c>
      <c r="V3322">
        <v>9</v>
      </c>
      <c r="W3322">
        <v>72</v>
      </c>
      <c r="X3322" t="s">
        <v>59</v>
      </c>
      <c r="Y3322" t="s">
        <v>59</v>
      </c>
      <c r="Z3322">
        <v>9</v>
      </c>
      <c r="AA3322">
        <v>72</v>
      </c>
      <c r="AB3322" t="s">
        <v>154</v>
      </c>
      <c r="AC3322" t="s">
        <v>3645</v>
      </c>
      <c r="AD3322" t="s">
        <v>3757</v>
      </c>
      <c r="AE3322" t="s">
        <v>54</v>
      </c>
      <c r="AF3322">
        <v>9</v>
      </c>
      <c r="AG3322">
        <v>72</v>
      </c>
      <c r="AH3322" t="s">
        <v>10381</v>
      </c>
      <c r="AI3322" t="s">
        <v>210</v>
      </c>
      <c r="AJ3322" t="s">
        <v>10382</v>
      </c>
      <c r="AK3322" t="s">
        <v>95</v>
      </c>
      <c r="AL3322" t="s">
        <v>96</v>
      </c>
      <c r="AM3322" t="s">
        <v>6188</v>
      </c>
      <c r="AN3322" t="s">
        <v>6189</v>
      </c>
      <c r="AO3322" t="s">
        <v>3757</v>
      </c>
      <c r="AP3322" s="4" t="s">
        <v>3075</v>
      </c>
    </row>
    <row r="3323" spans="1:42" ht="15" customHeight="1" x14ac:dyDescent="0.2">
      <c r="A3323" t="s">
        <v>3322</v>
      </c>
      <c r="B3323" t="s">
        <v>3351</v>
      </c>
      <c r="C3323" t="s">
        <v>3361</v>
      </c>
      <c r="D3323" t="s">
        <v>3362</v>
      </c>
      <c r="E3323" t="s">
        <v>3119</v>
      </c>
      <c r="F3323" t="s">
        <v>48</v>
      </c>
      <c r="G3323" t="s">
        <v>49</v>
      </c>
      <c r="H3323" t="s">
        <v>50</v>
      </c>
      <c r="I3323">
        <v>0</v>
      </c>
      <c r="J3323" t="s">
        <v>51</v>
      </c>
      <c r="K3323">
        <v>30</v>
      </c>
      <c r="L3323">
        <v>30</v>
      </c>
      <c r="M3323" t="s">
        <v>52</v>
      </c>
      <c r="N3323" t="s">
        <v>53</v>
      </c>
      <c r="O3323" t="s">
        <v>55</v>
      </c>
      <c r="P3323" t="s">
        <v>55</v>
      </c>
      <c r="Q3323" t="s">
        <v>55</v>
      </c>
      <c r="R3323" t="s">
        <v>55</v>
      </c>
      <c r="S3323" t="s">
        <v>56</v>
      </c>
      <c r="T3323" t="s">
        <v>10164</v>
      </c>
      <c r="U3323" t="s">
        <v>10165</v>
      </c>
      <c r="V3323">
        <v>6</v>
      </c>
      <c r="W3323">
        <v>72</v>
      </c>
      <c r="X3323" t="s">
        <v>59</v>
      </c>
      <c r="Y3323" t="s">
        <v>10384</v>
      </c>
      <c r="Z3323">
        <v>1</v>
      </c>
      <c r="AA3323">
        <v>12</v>
      </c>
      <c r="AB3323" t="s">
        <v>417</v>
      </c>
      <c r="AC3323" t="s">
        <v>4867</v>
      </c>
      <c r="AD3323" t="s">
        <v>5922</v>
      </c>
      <c r="AE3323" t="s">
        <v>54</v>
      </c>
      <c r="AF3323">
        <v>1</v>
      </c>
      <c r="AG3323">
        <v>12</v>
      </c>
      <c r="AH3323" t="s">
        <v>10385</v>
      </c>
      <c r="AI3323" t="s">
        <v>10386</v>
      </c>
      <c r="AJ3323" t="s">
        <v>10387</v>
      </c>
      <c r="AK3323" t="s">
        <v>95</v>
      </c>
      <c r="AL3323" t="s">
        <v>96</v>
      </c>
      <c r="AM3323" t="s">
        <v>4050</v>
      </c>
      <c r="AN3323" t="s">
        <v>3179</v>
      </c>
      <c r="AO3323" t="s">
        <v>5922</v>
      </c>
      <c r="AP3323" s="4" t="s">
        <v>3075</v>
      </c>
    </row>
    <row r="3324" spans="1:42" ht="15" customHeight="1" x14ac:dyDescent="0.2">
      <c r="A3324" t="s">
        <v>3160</v>
      </c>
      <c r="B3324" t="s">
        <v>3160</v>
      </c>
      <c r="C3324" t="s">
        <v>3161</v>
      </c>
      <c r="D3324" t="s">
        <v>3162</v>
      </c>
      <c r="E3324" t="s">
        <v>59</v>
      </c>
      <c r="F3324" t="s">
        <v>48</v>
      </c>
      <c r="G3324" t="s">
        <v>49</v>
      </c>
      <c r="H3324" t="s">
        <v>50</v>
      </c>
      <c r="I3324">
        <v>0</v>
      </c>
      <c r="J3324" t="s">
        <v>59</v>
      </c>
      <c r="K3324">
        <v>0</v>
      </c>
      <c r="L3324">
        <v>0</v>
      </c>
      <c r="M3324" t="s">
        <v>52</v>
      </c>
      <c r="N3324" t="s">
        <v>59</v>
      </c>
      <c r="O3324" t="s">
        <v>54</v>
      </c>
      <c r="P3324" t="s">
        <v>55</v>
      </c>
      <c r="Q3324" t="s">
        <v>55</v>
      </c>
      <c r="R3324" t="s">
        <v>55</v>
      </c>
      <c r="S3324" t="s">
        <v>56</v>
      </c>
      <c r="T3324" t="s">
        <v>10388</v>
      </c>
      <c r="U3324" t="s">
        <v>10389</v>
      </c>
      <c r="V3324">
        <v>6</v>
      </c>
      <c r="W3324">
        <v>36</v>
      </c>
      <c r="X3324" t="s">
        <v>59</v>
      </c>
      <c r="Y3324" t="s">
        <v>59</v>
      </c>
      <c r="Z3324">
        <v>6</v>
      </c>
      <c r="AA3324">
        <v>36</v>
      </c>
      <c r="AB3324" t="s">
        <v>59</v>
      </c>
      <c r="AC3324" t="s">
        <v>59</v>
      </c>
      <c r="AD3324" t="s">
        <v>5922</v>
      </c>
      <c r="AE3324" t="s">
        <v>54</v>
      </c>
      <c r="AF3324">
        <v>6</v>
      </c>
      <c r="AG3324">
        <v>36</v>
      </c>
      <c r="AH3324" t="s">
        <v>10385</v>
      </c>
      <c r="AI3324" t="s">
        <v>10386</v>
      </c>
      <c r="AJ3324" t="s">
        <v>10387</v>
      </c>
      <c r="AK3324" t="s">
        <v>95</v>
      </c>
      <c r="AL3324" t="s">
        <v>96</v>
      </c>
      <c r="AM3324" t="s">
        <v>4050</v>
      </c>
      <c r="AN3324" t="s">
        <v>3179</v>
      </c>
      <c r="AO3324" t="s">
        <v>5922</v>
      </c>
      <c r="AP3324" s="4" t="s">
        <v>3075</v>
      </c>
    </row>
    <row r="3325" spans="1:42" ht="15" customHeight="1" x14ac:dyDescent="0.2">
      <c r="A3325" t="s">
        <v>3167</v>
      </c>
      <c r="B3325" t="s">
        <v>4051</v>
      </c>
      <c r="C3325" t="s">
        <v>4598</v>
      </c>
      <c r="D3325" t="s">
        <v>4599</v>
      </c>
      <c r="E3325" t="s">
        <v>4600</v>
      </c>
      <c r="F3325" t="s">
        <v>48</v>
      </c>
      <c r="G3325" t="s">
        <v>4601</v>
      </c>
      <c r="H3325" t="s">
        <v>50</v>
      </c>
      <c r="I3325">
        <v>0</v>
      </c>
      <c r="J3325" t="s">
        <v>59</v>
      </c>
      <c r="K3325">
        <v>50</v>
      </c>
      <c r="L3325">
        <v>100</v>
      </c>
      <c r="M3325" t="s">
        <v>52</v>
      </c>
      <c r="N3325" t="s">
        <v>85</v>
      </c>
      <c r="O3325" t="s">
        <v>54</v>
      </c>
      <c r="P3325" t="s">
        <v>55</v>
      </c>
      <c r="Q3325" t="s">
        <v>55</v>
      </c>
      <c r="R3325" t="s">
        <v>55</v>
      </c>
      <c r="S3325" t="s">
        <v>71</v>
      </c>
      <c r="T3325" t="s">
        <v>10390</v>
      </c>
      <c r="U3325" t="s">
        <v>10391</v>
      </c>
      <c r="V3325">
        <v>6</v>
      </c>
      <c r="W3325">
        <v>48</v>
      </c>
      <c r="X3325" t="s">
        <v>59</v>
      </c>
      <c r="Y3325" t="s">
        <v>59</v>
      </c>
      <c r="Z3325">
        <v>6</v>
      </c>
      <c r="AA3325">
        <v>48</v>
      </c>
      <c r="AB3325" t="s">
        <v>89</v>
      </c>
      <c r="AC3325" t="s">
        <v>7934</v>
      </c>
      <c r="AD3325" t="s">
        <v>5922</v>
      </c>
      <c r="AE3325" t="s">
        <v>54</v>
      </c>
      <c r="AF3325">
        <v>6</v>
      </c>
      <c r="AG3325">
        <v>48</v>
      </c>
      <c r="AH3325" t="s">
        <v>10385</v>
      </c>
      <c r="AI3325" t="s">
        <v>10386</v>
      </c>
      <c r="AJ3325" t="s">
        <v>10387</v>
      </c>
      <c r="AK3325" t="s">
        <v>95</v>
      </c>
      <c r="AL3325" t="s">
        <v>96</v>
      </c>
      <c r="AM3325" t="s">
        <v>4050</v>
      </c>
      <c r="AN3325" t="s">
        <v>3179</v>
      </c>
      <c r="AO3325" t="s">
        <v>5922</v>
      </c>
      <c r="AP3325" s="4" t="s">
        <v>3075</v>
      </c>
    </row>
    <row r="3326" spans="1:42" ht="15" customHeight="1" x14ac:dyDescent="0.2">
      <c r="A3326" t="s">
        <v>3167</v>
      </c>
      <c r="B3326" t="s">
        <v>4051</v>
      </c>
      <c r="C3326" t="s">
        <v>4323</v>
      </c>
      <c r="D3326" t="s">
        <v>4324</v>
      </c>
      <c r="E3326" t="s">
        <v>4325</v>
      </c>
      <c r="F3326" t="s">
        <v>48</v>
      </c>
      <c r="G3326" t="s">
        <v>49</v>
      </c>
      <c r="H3326" t="s">
        <v>50</v>
      </c>
      <c r="I3326">
        <v>0</v>
      </c>
      <c r="J3326" t="s">
        <v>59</v>
      </c>
      <c r="K3326">
        <v>25</v>
      </c>
      <c r="L3326">
        <v>250</v>
      </c>
      <c r="M3326" t="s">
        <v>84</v>
      </c>
      <c r="N3326" t="s">
        <v>53</v>
      </c>
      <c r="O3326" t="s">
        <v>54</v>
      </c>
      <c r="P3326" t="s">
        <v>55</v>
      </c>
      <c r="Q3326" t="s">
        <v>55</v>
      </c>
      <c r="R3326" t="s">
        <v>55</v>
      </c>
      <c r="S3326" t="s">
        <v>56</v>
      </c>
      <c r="T3326" t="s">
        <v>5926</v>
      </c>
      <c r="U3326" t="s">
        <v>10392</v>
      </c>
      <c r="V3326">
        <v>6</v>
      </c>
      <c r="W3326">
        <v>48</v>
      </c>
      <c r="X3326" t="s">
        <v>59</v>
      </c>
      <c r="Y3326" t="s">
        <v>59</v>
      </c>
      <c r="Z3326">
        <v>6</v>
      </c>
      <c r="AA3326">
        <v>48</v>
      </c>
      <c r="AB3326" t="s">
        <v>89</v>
      </c>
      <c r="AC3326" t="s">
        <v>7777</v>
      </c>
      <c r="AD3326" t="s">
        <v>5922</v>
      </c>
      <c r="AE3326" t="s">
        <v>54</v>
      </c>
      <c r="AF3326">
        <v>6</v>
      </c>
      <c r="AG3326">
        <v>48</v>
      </c>
      <c r="AH3326" t="s">
        <v>10385</v>
      </c>
      <c r="AI3326" t="s">
        <v>10386</v>
      </c>
      <c r="AJ3326" t="s">
        <v>10387</v>
      </c>
      <c r="AK3326" t="s">
        <v>95</v>
      </c>
      <c r="AL3326" t="s">
        <v>96</v>
      </c>
      <c r="AM3326" t="s">
        <v>4050</v>
      </c>
      <c r="AN3326" t="s">
        <v>3179</v>
      </c>
      <c r="AO3326" t="s">
        <v>5922</v>
      </c>
      <c r="AP3326" s="4" t="s">
        <v>3075</v>
      </c>
    </row>
    <row r="3327" spans="1:42" ht="15" customHeight="1" x14ac:dyDescent="0.2">
      <c r="A3327" t="s">
        <v>3167</v>
      </c>
      <c r="B3327" t="s">
        <v>4051</v>
      </c>
      <c r="C3327" t="s">
        <v>4334</v>
      </c>
      <c r="D3327" t="s">
        <v>4335</v>
      </c>
      <c r="E3327" t="s">
        <v>4336</v>
      </c>
      <c r="F3327" t="s">
        <v>48</v>
      </c>
      <c r="G3327" t="s">
        <v>4337</v>
      </c>
      <c r="H3327" t="s">
        <v>50</v>
      </c>
      <c r="I3327">
        <v>1</v>
      </c>
      <c r="J3327" t="s">
        <v>921</v>
      </c>
      <c r="K3327">
        <v>115</v>
      </c>
      <c r="L3327">
        <v>227</v>
      </c>
      <c r="M3327" t="s">
        <v>52</v>
      </c>
      <c r="N3327" t="s">
        <v>85</v>
      </c>
      <c r="O3327" t="s">
        <v>54</v>
      </c>
      <c r="P3327" t="s">
        <v>55</v>
      </c>
      <c r="Q3327" t="s">
        <v>55</v>
      </c>
      <c r="R3327" t="s">
        <v>55</v>
      </c>
      <c r="S3327" t="s">
        <v>56</v>
      </c>
      <c r="T3327" t="s">
        <v>10393</v>
      </c>
      <c r="U3327" t="s">
        <v>10394</v>
      </c>
      <c r="V3327">
        <v>12</v>
      </c>
      <c r="W3327">
        <v>96</v>
      </c>
      <c r="X3327" t="s">
        <v>59</v>
      </c>
      <c r="Y3327" t="s">
        <v>59</v>
      </c>
      <c r="Z3327">
        <v>12</v>
      </c>
      <c r="AA3327">
        <v>96</v>
      </c>
      <c r="AB3327" t="s">
        <v>814</v>
      </c>
      <c r="AC3327" t="s">
        <v>10395</v>
      </c>
      <c r="AD3327" t="s">
        <v>10396</v>
      </c>
      <c r="AE3327" t="s">
        <v>54</v>
      </c>
      <c r="AF3327">
        <v>12</v>
      </c>
      <c r="AG3327">
        <v>96</v>
      </c>
      <c r="AH3327" t="s">
        <v>10385</v>
      </c>
      <c r="AI3327" t="s">
        <v>10386</v>
      </c>
      <c r="AJ3327" t="s">
        <v>10387</v>
      </c>
      <c r="AK3327" t="s">
        <v>95</v>
      </c>
      <c r="AL3327" t="s">
        <v>96</v>
      </c>
      <c r="AM3327" t="s">
        <v>4050</v>
      </c>
      <c r="AN3327" t="s">
        <v>3179</v>
      </c>
      <c r="AO3327" t="s">
        <v>5922</v>
      </c>
      <c r="AP3327" s="4" t="s">
        <v>3075</v>
      </c>
    </row>
    <row r="3328" spans="1:42" ht="15" customHeight="1" x14ac:dyDescent="0.2">
      <c r="A3328" t="s">
        <v>3115</v>
      </c>
      <c r="B3328" t="s">
        <v>3235</v>
      </c>
      <c r="C3328" t="s">
        <v>3236</v>
      </c>
      <c r="D3328" t="s">
        <v>3237</v>
      </c>
      <c r="E3328" t="s">
        <v>3238</v>
      </c>
      <c r="F3328" t="s">
        <v>48</v>
      </c>
      <c r="G3328" t="s">
        <v>49</v>
      </c>
      <c r="H3328" t="s">
        <v>50</v>
      </c>
      <c r="I3328">
        <v>1</v>
      </c>
      <c r="J3328" t="s">
        <v>9733</v>
      </c>
      <c r="K3328">
        <v>0</v>
      </c>
      <c r="L3328">
        <v>300</v>
      </c>
      <c r="M3328" t="s">
        <v>52</v>
      </c>
      <c r="N3328" t="s">
        <v>53</v>
      </c>
      <c r="O3328" t="s">
        <v>55</v>
      </c>
      <c r="P3328" t="s">
        <v>55</v>
      </c>
      <c r="Q3328" t="s">
        <v>55</v>
      </c>
      <c r="R3328" t="s">
        <v>55</v>
      </c>
      <c r="S3328" t="s">
        <v>56</v>
      </c>
      <c r="T3328" t="s">
        <v>5162</v>
      </c>
      <c r="U3328" t="s">
        <v>452</v>
      </c>
      <c r="V3328">
        <v>8</v>
      </c>
      <c r="W3328">
        <v>72</v>
      </c>
      <c r="X3328" t="s">
        <v>59</v>
      </c>
      <c r="Y3328" t="s">
        <v>59</v>
      </c>
      <c r="Z3328">
        <v>8</v>
      </c>
      <c r="AA3328">
        <v>72</v>
      </c>
      <c r="AB3328" t="s">
        <v>417</v>
      </c>
      <c r="AC3328" t="s">
        <v>5163</v>
      </c>
      <c r="AD3328" t="s">
        <v>454</v>
      </c>
      <c r="AE3328" t="s">
        <v>54</v>
      </c>
      <c r="AF3328">
        <v>1</v>
      </c>
      <c r="AG3328">
        <v>8</v>
      </c>
      <c r="AH3328" t="s">
        <v>985</v>
      </c>
      <c r="AI3328" t="s">
        <v>986</v>
      </c>
      <c r="AJ3328" t="s">
        <v>987</v>
      </c>
      <c r="AK3328" t="s">
        <v>95</v>
      </c>
      <c r="AL3328" t="s">
        <v>96</v>
      </c>
      <c r="AM3328" t="s">
        <v>458</v>
      </c>
      <c r="AN3328" t="s">
        <v>3166</v>
      </c>
      <c r="AO3328" t="s">
        <v>988</v>
      </c>
      <c r="AP3328" s="4" t="s">
        <v>3075</v>
      </c>
    </row>
    <row r="3329" spans="1:42" ht="15" customHeight="1" x14ac:dyDescent="0.2">
      <c r="A3329" t="s">
        <v>43</v>
      </c>
      <c r="B3329" t="s">
        <v>452</v>
      </c>
      <c r="C3329" t="s">
        <v>2731</v>
      </c>
      <c r="D3329" t="s">
        <v>2732</v>
      </c>
      <c r="E3329" t="s">
        <v>2733</v>
      </c>
      <c r="F3329" t="s">
        <v>48</v>
      </c>
      <c r="G3329" t="s">
        <v>49</v>
      </c>
      <c r="H3329" t="s">
        <v>50</v>
      </c>
      <c r="I3329">
        <v>0</v>
      </c>
      <c r="J3329" t="s">
        <v>51</v>
      </c>
      <c r="K3329">
        <v>30</v>
      </c>
      <c r="L3329">
        <v>65</v>
      </c>
      <c r="M3329" t="s">
        <v>52</v>
      </c>
      <c r="N3329" t="s">
        <v>53</v>
      </c>
      <c r="O3329" t="s">
        <v>54</v>
      </c>
      <c r="P3329" t="s">
        <v>55</v>
      </c>
      <c r="Q3329" t="s">
        <v>55</v>
      </c>
      <c r="R3329" t="s">
        <v>55</v>
      </c>
      <c r="S3329" t="s">
        <v>56</v>
      </c>
      <c r="T3329" t="s">
        <v>2941</v>
      </c>
      <c r="U3329" t="s">
        <v>2942</v>
      </c>
      <c r="V3329">
        <v>6</v>
      </c>
      <c r="W3329">
        <v>60</v>
      </c>
      <c r="X3329" t="s">
        <v>59</v>
      </c>
      <c r="Y3329" t="s">
        <v>59</v>
      </c>
      <c r="Z3329">
        <v>6</v>
      </c>
      <c r="AA3329">
        <v>60</v>
      </c>
      <c r="AB3329" t="s">
        <v>89</v>
      </c>
      <c r="AC3329" t="s">
        <v>2826</v>
      </c>
      <c r="AD3329" t="s">
        <v>988</v>
      </c>
      <c r="AE3329" t="s">
        <v>54</v>
      </c>
      <c r="AF3329">
        <v>6</v>
      </c>
      <c r="AG3329">
        <v>60</v>
      </c>
      <c r="AH3329" t="s">
        <v>985</v>
      </c>
      <c r="AI3329" t="s">
        <v>986</v>
      </c>
      <c r="AJ3329" t="s">
        <v>987</v>
      </c>
      <c r="AK3329" t="s">
        <v>95</v>
      </c>
      <c r="AL3329" t="s">
        <v>96</v>
      </c>
      <c r="AM3329" t="s">
        <v>458</v>
      </c>
      <c r="AN3329" t="s">
        <v>3166</v>
      </c>
      <c r="AO3329" t="s">
        <v>988</v>
      </c>
      <c r="AP3329" s="4" t="s">
        <v>3075</v>
      </c>
    </row>
    <row r="3330" spans="1:42" ht="15" customHeight="1" x14ac:dyDescent="0.2">
      <c r="A3330" t="s">
        <v>43</v>
      </c>
      <c r="B3330" t="s">
        <v>2205</v>
      </c>
      <c r="C3330" t="s">
        <v>2225</v>
      </c>
      <c r="D3330" t="s">
        <v>2115</v>
      </c>
      <c r="E3330" t="s">
        <v>2226</v>
      </c>
      <c r="F3330" t="s">
        <v>48</v>
      </c>
      <c r="G3330" t="s">
        <v>2227</v>
      </c>
      <c r="H3330" t="s">
        <v>50</v>
      </c>
      <c r="I3330">
        <v>0</v>
      </c>
      <c r="J3330" t="s">
        <v>729</v>
      </c>
      <c r="K3330">
        <v>120</v>
      </c>
      <c r="L3330">
        <v>390</v>
      </c>
      <c r="M3330" t="s">
        <v>52</v>
      </c>
      <c r="N3330" t="s">
        <v>53</v>
      </c>
      <c r="O3330" t="s">
        <v>54</v>
      </c>
      <c r="P3330" t="s">
        <v>55</v>
      </c>
      <c r="Q3330" t="s">
        <v>55</v>
      </c>
      <c r="R3330" t="s">
        <v>55</v>
      </c>
      <c r="S3330" t="s">
        <v>56</v>
      </c>
      <c r="T3330" t="s">
        <v>451</v>
      </c>
      <c r="U3330" t="s">
        <v>452</v>
      </c>
      <c r="V3330">
        <v>9</v>
      </c>
      <c r="W3330">
        <v>84</v>
      </c>
      <c r="X3330" t="s">
        <v>59</v>
      </c>
      <c r="Y3330" t="s">
        <v>59</v>
      </c>
      <c r="Z3330">
        <v>9</v>
      </c>
      <c r="AA3330">
        <v>84</v>
      </c>
      <c r="AB3330" t="s">
        <v>969</v>
      </c>
      <c r="AC3330" t="s">
        <v>2630</v>
      </c>
      <c r="AD3330" t="s">
        <v>2631</v>
      </c>
      <c r="AE3330" t="s">
        <v>54</v>
      </c>
      <c r="AF3330">
        <v>9</v>
      </c>
      <c r="AG3330">
        <v>84</v>
      </c>
      <c r="AH3330" t="s">
        <v>985</v>
      </c>
      <c r="AI3330" t="s">
        <v>986</v>
      </c>
      <c r="AJ3330" t="s">
        <v>987</v>
      </c>
      <c r="AK3330" t="s">
        <v>95</v>
      </c>
      <c r="AL3330" t="s">
        <v>96</v>
      </c>
      <c r="AM3330" t="s">
        <v>458</v>
      </c>
      <c r="AN3330" t="s">
        <v>3166</v>
      </c>
      <c r="AO3330" t="s">
        <v>988</v>
      </c>
      <c r="AP3330" s="4" t="s">
        <v>3075</v>
      </c>
    </row>
    <row r="3331" spans="1:42" ht="15" customHeight="1" x14ac:dyDescent="0.2">
      <c r="A3331" t="s">
        <v>3134</v>
      </c>
      <c r="B3331" t="s">
        <v>3508</v>
      </c>
      <c r="C3331" t="s">
        <v>3509</v>
      </c>
      <c r="D3331" t="s">
        <v>3510</v>
      </c>
      <c r="E3331" t="s">
        <v>3223</v>
      </c>
      <c r="F3331" t="s">
        <v>48</v>
      </c>
      <c r="G3331" t="s">
        <v>49</v>
      </c>
      <c r="H3331" t="s">
        <v>50</v>
      </c>
      <c r="I3331">
        <v>0</v>
      </c>
      <c r="J3331" t="s">
        <v>51</v>
      </c>
      <c r="K3331">
        <v>0</v>
      </c>
      <c r="L3331">
        <v>150</v>
      </c>
      <c r="M3331" t="s">
        <v>3224</v>
      </c>
      <c r="N3331" t="s">
        <v>85</v>
      </c>
      <c r="O3331" t="s">
        <v>55</v>
      </c>
      <c r="P3331" t="s">
        <v>55</v>
      </c>
      <c r="Q3331" t="s">
        <v>55</v>
      </c>
      <c r="R3331" t="s">
        <v>55</v>
      </c>
      <c r="S3331" t="s">
        <v>56</v>
      </c>
      <c r="T3331" t="s">
        <v>6136</v>
      </c>
      <c r="U3331" t="s">
        <v>6137</v>
      </c>
      <c r="V3331">
        <v>5</v>
      </c>
      <c r="W3331">
        <v>86</v>
      </c>
      <c r="X3331" t="s">
        <v>59</v>
      </c>
      <c r="Y3331" t="s">
        <v>6138</v>
      </c>
      <c r="Z3331">
        <v>3</v>
      </c>
      <c r="AA3331">
        <v>49</v>
      </c>
      <c r="AB3331" t="s">
        <v>3228</v>
      </c>
      <c r="AC3331" t="s">
        <v>3229</v>
      </c>
      <c r="AD3331" t="s">
        <v>5228</v>
      </c>
      <c r="AE3331" t="s">
        <v>54</v>
      </c>
      <c r="AF3331">
        <v>1</v>
      </c>
      <c r="AG3331">
        <v>14</v>
      </c>
      <c r="AH3331" t="s">
        <v>10397</v>
      </c>
      <c r="AI3331" t="s">
        <v>456</v>
      </c>
      <c r="AJ3331" t="s">
        <v>10398</v>
      </c>
      <c r="AK3331" t="s">
        <v>95</v>
      </c>
      <c r="AL3331" t="s">
        <v>96</v>
      </c>
      <c r="AM3331" t="s">
        <v>3128</v>
      </c>
      <c r="AN3331" t="s">
        <v>3129</v>
      </c>
      <c r="AO3331" t="s">
        <v>5222</v>
      </c>
      <c r="AP3331" s="4" t="s">
        <v>3075</v>
      </c>
    </row>
    <row r="3332" spans="1:42" ht="15" customHeight="1" x14ac:dyDescent="0.2">
      <c r="A3332" t="s">
        <v>3134</v>
      </c>
      <c r="B3332" t="s">
        <v>3559</v>
      </c>
      <c r="C3332" t="s">
        <v>6396</v>
      </c>
      <c r="D3332" t="s">
        <v>6397</v>
      </c>
      <c r="E3332" t="s">
        <v>3269</v>
      </c>
      <c r="F3332" t="s">
        <v>48</v>
      </c>
      <c r="G3332" t="s">
        <v>49</v>
      </c>
      <c r="H3332" t="s">
        <v>50</v>
      </c>
      <c r="I3332">
        <v>0</v>
      </c>
      <c r="J3332" t="s">
        <v>51</v>
      </c>
      <c r="K3332">
        <v>0</v>
      </c>
      <c r="L3332">
        <v>32</v>
      </c>
      <c r="M3332" t="s">
        <v>83</v>
      </c>
      <c r="N3332" t="s">
        <v>53</v>
      </c>
      <c r="O3332" t="s">
        <v>54</v>
      </c>
      <c r="P3332" t="s">
        <v>55</v>
      </c>
      <c r="Q3332" t="s">
        <v>55</v>
      </c>
      <c r="R3332" t="s">
        <v>55</v>
      </c>
      <c r="S3332" t="s">
        <v>56</v>
      </c>
      <c r="T3332" t="s">
        <v>5229</v>
      </c>
      <c r="U3332" t="s">
        <v>5230</v>
      </c>
      <c r="V3332">
        <v>5</v>
      </c>
      <c r="W3332">
        <v>50</v>
      </c>
      <c r="X3332" t="s">
        <v>59</v>
      </c>
      <c r="Y3332" t="s">
        <v>5223</v>
      </c>
      <c r="Z3332">
        <v>2</v>
      </c>
      <c r="AA3332">
        <v>20</v>
      </c>
      <c r="AB3332" t="s">
        <v>89</v>
      </c>
      <c r="AC3332" t="s">
        <v>3273</v>
      </c>
      <c r="AD3332" t="s">
        <v>5222</v>
      </c>
      <c r="AE3332" t="s">
        <v>54</v>
      </c>
      <c r="AF3332">
        <v>2</v>
      </c>
      <c r="AG3332">
        <v>20</v>
      </c>
      <c r="AH3332" t="s">
        <v>10397</v>
      </c>
      <c r="AI3332" t="s">
        <v>456</v>
      </c>
      <c r="AJ3332" t="s">
        <v>10398</v>
      </c>
      <c r="AK3332" t="s">
        <v>95</v>
      </c>
      <c r="AL3332" t="s">
        <v>96</v>
      </c>
      <c r="AM3332" t="s">
        <v>3128</v>
      </c>
      <c r="AN3332" t="s">
        <v>3129</v>
      </c>
      <c r="AO3332" t="s">
        <v>5222</v>
      </c>
      <c r="AP3332" s="4" t="s">
        <v>3075</v>
      </c>
    </row>
    <row r="3333" spans="1:42" ht="15" customHeight="1" x14ac:dyDescent="0.2">
      <c r="A3333" t="s">
        <v>43</v>
      </c>
      <c r="B3333" t="s">
        <v>452</v>
      </c>
      <c r="C3333" t="s">
        <v>2739</v>
      </c>
      <c r="D3333" t="s">
        <v>2751</v>
      </c>
      <c r="E3333" t="s">
        <v>2752</v>
      </c>
      <c r="F3333" t="s">
        <v>48</v>
      </c>
      <c r="G3333" t="s">
        <v>2768</v>
      </c>
      <c r="H3333" t="s">
        <v>50</v>
      </c>
      <c r="I3333">
        <v>0</v>
      </c>
      <c r="J3333" t="s">
        <v>59</v>
      </c>
      <c r="K3333">
        <v>20</v>
      </c>
      <c r="L3333">
        <v>134</v>
      </c>
      <c r="M3333" t="s">
        <v>84</v>
      </c>
      <c r="N3333" t="s">
        <v>85</v>
      </c>
      <c r="O3333" t="s">
        <v>54</v>
      </c>
      <c r="P3333" t="s">
        <v>55</v>
      </c>
      <c r="Q3333" t="s">
        <v>55</v>
      </c>
      <c r="R3333" t="s">
        <v>55</v>
      </c>
      <c r="S3333" t="s">
        <v>56</v>
      </c>
      <c r="T3333" t="s">
        <v>2990</v>
      </c>
      <c r="U3333" t="s">
        <v>2991</v>
      </c>
      <c r="V3333">
        <v>6</v>
      </c>
      <c r="W3333">
        <v>56</v>
      </c>
      <c r="X3333" t="s">
        <v>59</v>
      </c>
      <c r="Y3333" t="s">
        <v>59</v>
      </c>
      <c r="Z3333">
        <v>6</v>
      </c>
      <c r="AA3333">
        <v>56</v>
      </c>
      <c r="AB3333" t="s">
        <v>89</v>
      </c>
      <c r="AC3333" t="s">
        <v>2907</v>
      </c>
      <c r="AD3333" t="s">
        <v>462</v>
      </c>
      <c r="AE3333" t="s">
        <v>54</v>
      </c>
      <c r="AF3333">
        <v>6</v>
      </c>
      <c r="AG3333">
        <v>56</v>
      </c>
      <c r="AH3333" t="s">
        <v>2992</v>
      </c>
      <c r="AI3333" t="s">
        <v>176</v>
      </c>
      <c r="AJ3333" t="s">
        <v>2993</v>
      </c>
      <c r="AK3333" t="s">
        <v>95</v>
      </c>
      <c r="AL3333" t="s">
        <v>96</v>
      </c>
      <c r="AM3333" t="s">
        <v>458</v>
      </c>
      <c r="AN3333" t="s">
        <v>3166</v>
      </c>
      <c r="AO3333" t="s">
        <v>462</v>
      </c>
      <c r="AP3333" s="4" t="s">
        <v>3075</v>
      </c>
    </row>
    <row r="3334" spans="1:42" ht="15" customHeight="1" x14ac:dyDescent="0.2">
      <c r="A3334" t="s">
        <v>43</v>
      </c>
      <c r="B3334" t="s">
        <v>452</v>
      </c>
      <c r="C3334" t="s">
        <v>2739</v>
      </c>
      <c r="D3334" t="s">
        <v>2740</v>
      </c>
      <c r="E3334" t="s">
        <v>2741</v>
      </c>
      <c r="F3334" t="s">
        <v>48</v>
      </c>
      <c r="G3334" t="s">
        <v>2739</v>
      </c>
      <c r="H3334" t="s">
        <v>50</v>
      </c>
      <c r="I3334">
        <v>0</v>
      </c>
      <c r="J3334" t="s">
        <v>921</v>
      </c>
      <c r="K3334">
        <v>100</v>
      </c>
      <c r="L3334">
        <v>421</v>
      </c>
      <c r="M3334" t="s">
        <v>83</v>
      </c>
      <c r="N3334" t="s">
        <v>53</v>
      </c>
      <c r="O3334" t="s">
        <v>54</v>
      </c>
      <c r="P3334" t="s">
        <v>55</v>
      </c>
      <c r="Q3334" t="s">
        <v>55</v>
      </c>
      <c r="R3334" t="s">
        <v>55</v>
      </c>
      <c r="S3334" t="s">
        <v>56</v>
      </c>
      <c r="T3334" t="s">
        <v>3013</v>
      </c>
      <c r="U3334" t="s">
        <v>3014</v>
      </c>
      <c r="V3334">
        <v>9</v>
      </c>
      <c r="W3334">
        <v>84</v>
      </c>
      <c r="X3334" t="s">
        <v>59</v>
      </c>
      <c r="Y3334" t="s">
        <v>59</v>
      </c>
      <c r="Z3334">
        <v>9</v>
      </c>
      <c r="AA3334">
        <v>84</v>
      </c>
      <c r="AB3334" t="s">
        <v>89</v>
      </c>
      <c r="AC3334" t="s">
        <v>3011</v>
      </c>
      <c r="AD3334" t="s">
        <v>454</v>
      </c>
      <c r="AE3334" t="s">
        <v>54</v>
      </c>
      <c r="AF3334">
        <v>9</v>
      </c>
      <c r="AG3334">
        <v>84</v>
      </c>
      <c r="AH3334" t="s">
        <v>2992</v>
      </c>
      <c r="AI3334" t="s">
        <v>176</v>
      </c>
      <c r="AJ3334" t="s">
        <v>2993</v>
      </c>
      <c r="AK3334" t="s">
        <v>95</v>
      </c>
      <c r="AL3334" t="s">
        <v>96</v>
      </c>
      <c r="AM3334" t="s">
        <v>458</v>
      </c>
      <c r="AN3334" t="s">
        <v>3166</v>
      </c>
      <c r="AO3334" t="s">
        <v>462</v>
      </c>
      <c r="AP3334" s="4" t="s">
        <v>3075</v>
      </c>
    </row>
    <row r="3335" spans="1:42" ht="15" customHeight="1" x14ac:dyDescent="0.2">
      <c r="A3335" t="s">
        <v>43</v>
      </c>
      <c r="B3335" t="s">
        <v>1021</v>
      </c>
      <c r="C3335" t="s">
        <v>1109</v>
      </c>
      <c r="D3335" t="s">
        <v>1232</v>
      </c>
      <c r="E3335" t="s">
        <v>1116</v>
      </c>
      <c r="F3335" t="s">
        <v>48</v>
      </c>
      <c r="G3335" t="s">
        <v>1233</v>
      </c>
      <c r="H3335" t="s">
        <v>50</v>
      </c>
      <c r="I3335">
        <v>0</v>
      </c>
      <c r="J3335" t="s">
        <v>51</v>
      </c>
      <c r="K3335">
        <v>12</v>
      </c>
      <c r="L3335">
        <v>65</v>
      </c>
      <c r="M3335" t="s">
        <v>52</v>
      </c>
      <c r="N3335" t="s">
        <v>85</v>
      </c>
      <c r="O3335" t="s">
        <v>54</v>
      </c>
      <c r="P3335" t="s">
        <v>55</v>
      </c>
      <c r="Q3335" t="s">
        <v>55</v>
      </c>
      <c r="R3335" t="s">
        <v>55</v>
      </c>
      <c r="S3335" t="s">
        <v>56</v>
      </c>
      <c r="T3335" t="s">
        <v>1234</v>
      </c>
      <c r="U3335" t="s">
        <v>1235</v>
      </c>
      <c r="V3335">
        <v>9</v>
      </c>
      <c r="W3335">
        <v>76</v>
      </c>
      <c r="X3335" t="s">
        <v>59</v>
      </c>
      <c r="Y3335" t="s">
        <v>59</v>
      </c>
      <c r="Z3335">
        <v>9</v>
      </c>
      <c r="AA3335">
        <v>76</v>
      </c>
      <c r="AB3335" t="s">
        <v>89</v>
      </c>
      <c r="AC3335" t="s">
        <v>1236</v>
      </c>
      <c r="AD3335" t="s">
        <v>404</v>
      </c>
      <c r="AE3335" t="s">
        <v>54</v>
      </c>
      <c r="AF3335">
        <v>5</v>
      </c>
      <c r="AG3335">
        <v>40</v>
      </c>
      <c r="AH3335" t="s">
        <v>1260</v>
      </c>
      <c r="AI3335" t="s">
        <v>1261</v>
      </c>
      <c r="AJ3335" t="s">
        <v>1262</v>
      </c>
      <c r="AK3335" t="s">
        <v>95</v>
      </c>
      <c r="AL3335" t="s">
        <v>96</v>
      </c>
      <c r="AM3335" t="s">
        <v>385</v>
      </c>
      <c r="AN3335" t="s">
        <v>3166</v>
      </c>
      <c r="AO3335" t="s">
        <v>404</v>
      </c>
      <c r="AP3335" s="4" t="s">
        <v>3075</v>
      </c>
    </row>
    <row r="3336" spans="1:42" ht="15" customHeight="1" x14ac:dyDescent="0.2">
      <c r="A3336" t="s">
        <v>43</v>
      </c>
      <c r="B3336" t="s">
        <v>1021</v>
      </c>
      <c r="C3336" t="s">
        <v>1073</v>
      </c>
      <c r="D3336" t="s">
        <v>1096</v>
      </c>
      <c r="E3336" t="s">
        <v>1097</v>
      </c>
      <c r="F3336" t="s">
        <v>48</v>
      </c>
      <c r="G3336" t="s">
        <v>49</v>
      </c>
      <c r="H3336" t="s">
        <v>50</v>
      </c>
      <c r="I3336">
        <v>0</v>
      </c>
      <c r="J3336" t="s">
        <v>51</v>
      </c>
      <c r="K3336">
        <v>59</v>
      </c>
      <c r="L3336">
        <v>100</v>
      </c>
      <c r="M3336" t="s">
        <v>84</v>
      </c>
      <c r="N3336" t="s">
        <v>85</v>
      </c>
      <c r="O3336" t="s">
        <v>54</v>
      </c>
      <c r="P3336" t="s">
        <v>55</v>
      </c>
      <c r="Q3336" t="s">
        <v>55</v>
      </c>
      <c r="R3336" t="s">
        <v>55</v>
      </c>
      <c r="S3336" t="s">
        <v>56</v>
      </c>
      <c r="T3336" t="s">
        <v>1282</v>
      </c>
      <c r="U3336" t="s">
        <v>1283</v>
      </c>
      <c r="V3336">
        <v>9</v>
      </c>
      <c r="W3336">
        <v>92</v>
      </c>
      <c r="X3336" t="s">
        <v>59</v>
      </c>
      <c r="Y3336" t="s">
        <v>59</v>
      </c>
      <c r="Z3336">
        <v>9</v>
      </c>
      <c r="AA3336">
        <v>92</v>
      </c>
      <c r="AB3336" t="s">
        <v>417</v>
      </c>
      <c r="AC3336" t="s">
        <v>1178</v>
      </c>
      <c r="AD3336" t="s">
        <v>404</v>
      </c>
      <c r="AE3336" t="s">
        <v>54</v>
      </c>
      <c r="AF3336">
        <v>9</v>
      </c>
      <c r="AG3336">
        <v>92</v>
      </c>
      <c r="AH3336" t="s">
        <v>1260</v>
      </c>
      <c r="AI3336" t="s">
        <v>1261</v>
      </c>
      <c r="AJ3336" t="s">
        <v>1262</v>
      </c>
      <c r="AK3336" t="s">
        <v>95</v>
      </c>
      <c r="AL3336" t="s">
        <v>96</v>
      </c>
      <c r="AM3336" t="s">
        <v>385</v>
      </c>
      <c r="AN3336" t="s">
        <v>3166</v>
      </c>
      <c r="AO3336" t="s">
        <v>404</v>
      </c>
      <c r="AP3336" s="4" t="s">
        <v>3075</v>
      </c>
    </row>
    <row r="3337" spans="1:42" ht="15" customHeight="1" x14ac:dyDescent="0.2">
      <c r="A3337" t="s">
        <v>43</v>
      </c>
      <c r="B3337" t="s">
        <v>452</v>
      </c>
      <c r="C3337" t="s">
        <v>2739</v>
      </c>
      <c r="D3337" t="s">
        <v>2751</v>
      </c>
      <c r="E3337" t="s">
        <v>2752</v>
      </c>
      <c r="F3337" t="s">
        <v>48</v>
      </c>
      <c r="G3337" t="s">
        <v>2768</v>
      </c>
      <c r="H3337" t="s">
        <v>50</v>
      </c>
      <c r="I3337">
        <v>1</v>
      </c>
      <c r="J3337" t="s">
        <v>921</v>
      </c>
      <c r="K3337">
        <v>50</v>
      </c>
      <c r="L3337">
        <v>134</v>
      </c>
      <c r="M3337" t="s">
        <v>52</v>
      </c>
      <c r="N3337" t="s">
        <v>53</v>
      </c>
      <c r="O3337" t="s">
        <v>55</v>
      </c>
      <c r="P3337" t="s">
        <v>55</v>
      </c>
      <c r="Q3337" t="s">
        <v>55</v>
      </c>
      <c r="R3337" t="s">
        <v>55</v>
      </c>
      <c r="S3337" t="s">
        <v>71</v>
      </c>
      <c r="T3337" t="s">
        <v>2789</v>
      </c>
      <c r="U3337" t="s">
        <v>2790</v>
      </c>
      <c r="V3337">
        <v>12</v>
      </c>
      <c r="W3337">
        <v>144</v>
      </c>
      <c r="X3337" t="s">
        <v>59</v>
      </c>
      <c r="Y3337" t="s">
        <v>59</v>
      </c>
      <c r="Z3337">
        <v>12</v>
      </c>
      <c r="AA3337">
        <v>144</v>
      </c>
      <c r="AB3337" t="s">
        <v>89</v>
      </c>
      <c r="AC3337" t="s">
        <v>2791</v>
      </c>
      <c r="AD3337" t="s">
        <v>454</v>
      </c>
      <c r="AE3337" t="s">
        <v>54</v>
      </c>
      <c r="AF3337">
        <v>3</v>
      </c>
      <c r="AG3337">
        <v>36</v>
      </c>
      <c r="AH3337" t="s">
        <v>2792</v>
      </c>
      <c r="AI3337" t="s">
        <v>1518</v>
      </c>
      <c r="AJ3337" t="s">
        <v>2793</v>
      </c>
      <c r="AK3337" t="s">
        <v>95</v>
      </c>
      <c r="AL3337" t="s">
        <v>96</v>
      </c>
      <c r="AM3337" t="s">
        <v>458</v>
      </c>
      <c r="AN3337" t="s">
        <v>3166</v>
      </c>
      <c r="AO3337" t="s">
        <v>462</v>
      </c>
      <c r="AP3337" s="4" t="s">
        <v>3075</v>
      </c>
    </row>
    <row r="3338" spans="1:42" ht="15" customHeight="1" x14ac:dyDescent="0.2">
      <c r="A3338" t="s">
        <v>43</v>
      </c>
      <c r="B3338" t="s">
        <v>452</v>
      </c>
      <c r="C3338" t="s">
        <v>2739</v>
      </c>
      <c r="D3338" t="s">
        <v>2740</v>
      </c>
      <c r="E3338" t="s">
        <v>2741</v>
      </c>
      <c r="F3338" t="s">
        <v>48</v>
      </c>
      <c r="G3338" t="s">
        <v>2739</v>
      </c>
      <c r="H3338" t="s">
        <v>50</v>
      </c>
      <c r="I3338">
        <v>2</v>
      </c>
      <c r="J3338" t="s">
        <v>928</v>
      </c>
      <c r="K3338">
        <v>100</v>
      </c>
      <c r="L3338">
        <v>421</v>
      </c>
      <c r="M3338" t="s">
        <v>83</v>
      </c>
      <c r="N3338" t="s">
        <v>53</v>
      </c>
      <c r="O3338" t="s">
        <v>54</v>
      </c>
      <c r="P3338" t="s">
        <v>55</v>
      </c>
      <c r="Q3338" t="s">
        <v>55</v>
      </c>
      <c r="R3338" t="s">
        <v>55</v>
      </c>
      <c r="S3338" t="s">
        <v>56</v>
      </c>
      <c r="T3338" t="s">
        <v>2980</v>
      </c>
      <c r="U3338" t="s">
        <v>2981</v>
      </c>
      <c r="V3338">
        <v>6</v>
      </c>
      <c r="W3338">
        <v>48</v>
      </c>
      <c r="X3338" t="s">
        <v>59</v>
      </c>
      <c r="Y3338" t="s">
        <v>59</v>
      </c>
      <c r="Z3338">
        <v>6</v>
      </c>
      <c r="AA3338">
        <v>48</v>
      </c>
      <c r="AB3338" t="s">
        <v>89</v>
      </c>
      <c r="AC3338" t="s">
        <v>2914</v>
      </c>
      <c r="AD3338" t="s">
        <v>462</v>
      </c>
      <c r="AE3338" t="s">
        <v>54</v>
      </c>
      <c r="AF3338">
        <v>6</v>
      </c>
      <c r="AG3338">
        <v>48</v>
      </c>
      <c r="AH3338" t="s">
        <v>2792</v>
      </c>
      <c r="AI3338" t="s">
        <v>1518</v>
      </c>
      <c r="AJ3338" t="s">
        <v>2793</v>
      </c>
      <c r="AK3338" t="s">
        <v>95</v>
      </c>
      <c r="AL3338" t="s">
        <v>96</v>
      </c>
      <c r="AM3338" t="s">
        <v>458</v>
      </c>
      <c r="AN3338" t="s">
        <v>3166</v>
      </c>
      <c r="AO3338" t="s">
        <v>462</v>
      </c>
      <c r="AP3338" s="4" t="s">
        <v>3075</v>
      </c>
    </row>
    <row r="3339" spans="1:42" ht="15" customHeight="1" x14ac:dyDescent="0.2">
      <c r="A3339" t="s">
        <v>43</v>
      </c>
      <c r="B3339" t="s">
        <v>452</v>
      </c>
      <c r="C3339" t="s">
        <v>2739</v>
      </c>
      <c r="D3339" t="s">
        <v>2751</v>
      </c>
      <c r="E3339" t="s">
        <v>2752</v>
      </c>
      <c r="F3339" t="s">
        <v>48</v>
      </c>
      <c r="G3339" t="s">
        <v>2768</v>
      </c>
      <c r="H3339" t="s">
        <v>50</v>
      </c>
      <c r="I3339">
        <v>0</v>
      </c>
      <c r="J3339" t="s">
        <v>59</v>
      </c>
      <c r="K3339">
        <v>10</v>
      </c>
      <c r="L3339">
        <v>134</v>
      </c>
      <c r="M3339" t="s">
        <v>52</v>
      </c>
      <c r="N3339" t="s">
        <v>85</v>
      </c>
      <c r="O3339" t="s">
        <v>54</v>
      </c>
      <c r="P3339" t="s">
        <v>55</v>
      </c>
      <c r="Q3339" t="s">
        <v>55</v>
      </c>
      <c r="R3339" t="s">
        <v>55</v>
      </c>
      <c r="S3339" t="s">
        <v>56</v>
      </c>
      <c r="T3339" t="s">
        <v>3008</v>
      </c>
      <c r="U3339" t="s">
        <v>1469</v>
      </c>
      <c r="V3339">
        <v>6</v>
      </c>
      <c r="W3339">
        <v>60</v>
      </c>
      <c r="X3339" t="s">
        <v>59</v>
      </c>
      <c r="Y3339" t="s">
        <v>59</v>
      </c>
      <c r="Z3339">
        <v>6</v>
      </c>
      <c r="AA3339">
        <v>60</v>
      </c>
      <c r="AB3339" t="s">
        <v>154</v>
      </c>
      <c r="AC3339" t="s">
        <v>2756</v>
      </c>
      <c r="AD3339" t="s">
        <v>462</v>
      </c>
      <c r="AE3339" t="s">
        <v>54</v>
      </c>
      <c r="AF3339">
        <v>6</v>
      </c>
      <c r="AG3339">
        <v>60</v>
      </c>
      <c r="AH3339" t="s">
        <v>2792</v>
      </c>
      <c r="AI3339" t="s">
        <v>1518</v>
      </c>
      <c r="AJ3339" t="s">
        <v>2793</v>
      </c>
      <c r="AK3339" t="s">
        <v>95</v>
      </c>
      <c r="AL3339" t="s">
        <v>96</v>
      </c>
      <c r="AM3339" t="s">
        <v>458</v>
      </c>
      <c r="AN3339" t="s">
        <v>3166</v>
      </c>
      <c r="AO3339" t="s">
        <v>462</v>
      </c>
      <c r="AP3339" s="4" t="s">
        <v>3075</v>
      </c>
    </row>
    <row r="3340" spans="1:42" ht="15" customHeight="1" x14ac:dyDescent="0.2">
      <c r="A3340" t="s">
        <v>3454</v>
      </c>
      <c r="B3340" t="s">
        <v>3748</v>
      </c>
      <c r="C3340" t="s">
        <v>3749</v>
      </c>
      <c r="D3340" t="s">
        <v>5146</v>
      </c>
      <c r="E3340" t="s">
        <v>3815</v>
      </c>
      <c r="F3340" t="s">
        <v>48</v>
      </c>
      <c r="G3340" t="s">
        <v>5147</v>
      </c>
      <c r="H3340" t="s">
        <v>50</v>
      </c>
      <c r="I3340">
        <v>0</v>
      </c>
      <c r="J3340" t="s">
        <v>51</v>
      </c>
      <c r="K3340">
        <v>0</v>
      </c>
      <c r="L3340">
        <v>180</v>
      </c>
      <c r="M3340" t="s">
        <v>84</v>
      </c>
      <c r="N3340" t="s">
        <v>53</v>
      </c>
      <c r="O3340" t="s">
        <v>55</v>
      </c>
      <c r="P3340" t="s">
        <v>55</v>
      </c>
      <c r="Q3340" t="s">
        <v>55</v>
      </c>
      <c r="R3340" t="s">
        <v>55</v>
      </c>
      <c r="S3340" t="s">
        <v>56</v>
      </c>
      <c r="T3340" t="s">
        <v>10399</v>
      </c>
      <c r="U3340" t="s">
        <v>7099</v>
      </c>
      <c r="V3340">
        <v>12</v>
      </c>
      <c r="W3340">
        <v>96</v>
      </c>
      <c r="X3340" t="s">
        <v>59</v>
      </c>
      <c r="Y3340" t="s">
        <v>59</v>
      </c>
      <c r="Z3340">
        <v>12</v>
      </c>
      <c r="AA3340">
        <v>96</v>
      </c>
      <c r="AB3340" t="s">
        <v>89</v>
      </c>
      <c r="AC3340" t="s">
        <v>7100</v>
      </c>
      <c r="AD3340" t="s">
        <v>3757</v>
      </c>
      <c r="AE3340" t="s">
        <v>54</v>
      </c>
      <c r="AF3340">
        <v>3</v>
      </c>
      <c r="AG3340">
        <v>24</v>
      </c>
      <c r="AH3340" t="s">
        <v>10400</v>
      </c>
      <c r="AI3340" t="s">
        <v>133</v>
      </c>
      <c r="AJ3340" t="s">
        <v>10401</v>
      </c>
      <c r="AK3340" t="s">
        <v>95</v>
      </c>
      <c r="AL3340" t="s">
        <v>96</v>
      </c>
      <c r="AM3340" t="s">
        <v>3760</v>
      </c>
      <c r="AN3340" t="s">
        <v>3468</v>
      </c>
      <c r="AO3340" t="s">
        <v>3757</v>
      </c>
      <c r="AP3340" s="4" t="s">
        <v>3075</v>
      </c>
    </row>
    <row r="3341" spans="1:42" ht="15" customHeight="1" x14ac:dyDescent="0.2">
      <c r="A3341" t="s">
        <v>3454</v>
      </c>
      <c r="B3341" t="s">
        <v>3748</v>
      </c>
      <c r="C3341" t="s">
        <v>3749</v>
      </c>
      <c r="D3341" t="s">
        <v>3750</v>
      </c>
      <c r="E3341" t="s">
        <v>3751</v>
      </c>
      <c r="F3341" t="s">
        <v>48</v>
      </c>
      <c r="G3341" t="s">
        <v>3752</v>
      </c>
      <c r="H3341" t="s">
        <v>3753</v>
      </c>
      <c r="I3341">
        <v>0</v>
      </c>
      <c r="J3341" t="s">
        <v>51</v>
      </c>
      <c r="K3341">
        <v>0</v>
      </c>
      <c r="L3341">
        <v>80</v>
      </c>
      <c r="M3341" t="s">
        <v>84</v>
      </c>
      <c r="N3341" t="s">
        <v>85</v>
      </c>
      <c r="O3341" t="s">
        <v>54</v>
      </c>
      <c r="P3341" t="s">
        <v>55</v>
      </c>
      <c r="Q3341" t="s">
        <v>55</v>
      </c>
      <c r="R3341" t="s">
        <v>55</v>
      </c>
      <c r="S3341" t="s">
        <v>56</v>
      </c>
      <c r="T3341" t="s">
        <v>10402</v>
      </c>
      <c r="U3341" t="s">
        <v>10403</v>
      </c>
      <c r="V3341">
        <v>6</v>
      </c>
      <c r="W3341">
        <v>48</v>
      </c>
      <c r="X3341" t="s">
        <v>59</v>
      </c>
      <c r="Y3341" t="s">
        <v>59</v>
      </c>
      <c r="Z3341">
        <v>6</v>
      </c>
      <c r="AA3341">
        <v>48</v>
      </c>
      <c r="AB3341" t="s">
        <v>154</v>
      </c>
      <c r="AC3341" t="s">
        <v>3756</v>
      </c>
      <c r="AD3341" t="s">
        <v>3757</v>
      </c>
      <c r="AE3341" t="s">
        <v>54</v>
      </c>
      <c r="AF3341">
        <v>6</v>
      </c>
      <c r="AG3341">
        <v>48</v>
      </c>
      <c r="AH3341" t="s">
        <v>10400</v>
      </c>
      <c r="AI3341" t="s">
        <v>133</v>
      </c>
      <c r="AJ3341" t="s">
        <v>10401</v>
      </c>
      <c r="AK3341" t="s">
        <v>95</v>
      </c>
      <c r="AL3341" t="s">
        <v>96</v>
      </c>
      <c r="AM3341" t="s">
        <v>3760</v>
      </c>
      <c r="AN3341" t="s">
        <v>3468</v>
      </c>
      <c r="AO3341" t="s">
        <v>3757</v>
      </c>
      <c r="AP3341" s="4" t="s">
        <v>3075</v>
      </c>
    </row>
    <row r="3342" spans="1:42" ht="15" customHeight="1" x14ac:dyDescent="0.2">
      <c r="A3342" t="s">
        <v>3454</v>
      </c>
      <c r="B3342" t="s">
        <v>3455</v>
      </c>
      <c r="C3342" t="s">
        <v>4281</v>
      </c>
      <c r="D3342" t="s">
        <v>4282</v>
      </c>
      <c r="E3342" t="s">
        <v>3815</v>
      </c>
      <c r="F3342" t="s">
        <v>48</v>
      </c>
      <c r="G3342" t="s">
        <v>4283</v>
      </c>
      <c r="H3342" t="s">
        <v>50</v>
      </c>
      <c r="I3342">
        <v>0</v>
      </c>
      <c r="J3342" t="s">
        <v>51</v>
      </c>
      <c r="K3342">
        <v>0</v>
      </c>
      <c r="L3342">
        <v>180</v>
      </c>
      <c r="M3342" t="s">
        <v>84</v>
      </c>
      <c r="N3342" t="s">
        <v>53</v>
      </c>
      <c r="O3342" t="s">
        <v>54</v>
      </c>
      <c r="P3342" t="s">
        <v>55</v>
      </c>
      <c r="Q3342" t="s">
        <v>55</v>
      </c>
      <c r="R3342" t="s">
        <v>55</v>
      </c>
      <c r="S3342" t="s">
        <v>56</v>
      </c>
      <c r="T3342" t="s">
        <v>7098</v>
      </c>
      <c r="U3342" t="s">
        <v>7099</v>
      </c>
      <c r="V3342">
        <v>9</v>
      </c>
      <c r="W3342">
        <v>72</v>
      </c>
      <c r="X3342" t="s">
        <v>59</v>
      </c>
      <c r="Y3342" t="s">
        <v>59</v>
      </c>
      <c r="Z3342">
        <v>9</v>
      </c>
      <c r="AA3342">
        <v>72</v>
      </c>
      <c r="AB3342" t="s">
        <v>89</v>
      </c>
      <c r="AC3342" t="s">
        <v>7100</v>
      </c>
      <c r="AD3342" t="s">
        <v>3757</v>
      </c>
      <c r="AE3342" t="s">
        <v>54</v>
      </c>
      <c r="AF3342">
        <v>9</v>
      </c>
      <c r="AG3342">
        <v>72</v>
      </c>
      <c r="AH3342" t="s">
        <v>10400</v>
      </c>
      <c r="AI3342" t="s">
        <v>133</v>
      </c>
      <c r="AJ3342" t="s">
        <v>10401</v>
      </c>
      <c r="AK3342" t="s">
        <v>95</v>
      </c>
      <c r="AL3342" t="s">
        <v>96</v>
      </c>
      <c r="AM3342" t="s">
        <v>3760</v>
      </c>
      <c r="AN3342" t="s">
        <v>3468</v>
      </c>
      <c r="AO3342" t="s">
        <v>3757</v>
      </c>
      <c r="AP3342" s="4" t="s">
        <v>3075</v>
      </c>
    </row>
    <row r="3343" spans="1:42" ht="15" customHeight="1" x14ac:dyDescent="0.2">
      <c r="A3343" t="s">
        <v>3322</v>
      </c>
      <c r="B3343" t="s">
        <v>3351</v>
      </c>
      <c r="C3343" t="s">
        <v>3367</v>
      </c>
      <c r="D3343" t="s">
        <v>3368</v>
      </c>
      <c r="E3343" t="s">
        <v>3223</v>
      </c>
      <c r="F3343" t="s">
        <v>48</v>
      </c>
      <c r="G3343" t="s">
        <v>49</v>
      </c>
      <c r="H3343" t="s">
        <v>50</v>
      </c>
      <c r="I3343">
        <v>0</v>
      </c>
      <c r="J3343" t="s">
        <v>59</v>
      </c>
      <c r="K3343">
        <v>160</v>
      </c>
      <c r="L3343">
        <v>165</v>
      </c>
      <c r="M3343" t="s">
        <v>3300</v>
      </c>
      <c r="N3343" t="s">
        <v>53</v>
      </c>
      <c r="O3343" t="s">
        <v>55</v>
      </c>
      <c r="P3343" t="s">
        <v>55</v>
      </c>
      <c r="Q3343" t="s">
        <v>55</v>
      </c>
      <c r="R3343" t="s">
        <v>55</v>
      </c>
      <c r="S3343" t="s">
        <v>56</v>
      </c>
      <c r="T3343" t="s">
        <v>4139</v>
      </c>
      <c r="U3343" t="s">
        <v>4140</v>
      </c>
      <c r="V3343">
        <v>9</v>
      </c>
      <c r="W3343">
        <v>141</v>
      </c>
      <c r="X3343" t="s">
        <v>59</v>
      </c>
      <c r="Y3343" t="s">
        <v>8049</v>
      </c>
      <c r="Z3343">
        <v>2</v>
      </c>
      <c r="AA3343">
        <v>38</v>
      </c>
      <c r="AB3343" t="s">
        <v>3228</v>
      </c>
      <c r="AC3343" t="s">
        <v>10404</v>
      </c>
      <c r="AD3343" t="s">
        <v>10405</v>
      </c>
      <c r="AE3343" t="s">
        <v>54</v>
      </c>
      <c r="AF3343">
        <v>2</v>
      </c>
      <c r="AG3343">
        <v>28</v>
      </c>
      <c r="AH3343" t="s">
        <v>10406</v>
      </c>
      <c r="AI3343" t="s">
        <v>583</v>
      </c>
      <c r="AJ3343" t="s">
        <v>10407</v>
      </c>
      <c r="AK3343" t="s">
        <v>95</v>
      </c>
      <c r="AL3343" t="s">
        <v>96</v>
      </c>
      <c r="AM3343" t="s">
        <v>3605</v>
      </c>
      <c r="AN3343" t="s">
        <v>3320</v>
      </c>
      <c r="AO3343" t="s">
        <v>8051</v>
      </c>
      <c r="AP3343" s="4" t="s">
        <v>3075</v>
      </c>
    </row>
    <row r="3344" spans="1:42" ht="15" customHeight="1" x14ac:dyDescent="0.2">
      <c r="A3344" t="s">
        <v>3115</v>
      </c>
      <c r="B3344" t="s">
        <v>3235</v>
      </c>
      <c r="C3344" t="s">
        <v>4579</v>
      </c>
      <c r="D3344" t="s">
        <v>4580</v>
      </c>
      <c r="E3344" t="s">
        <v>3238</v>
      </c>
      <c r="F3344" t="s">
        <v>48</v>
      </c>
      <c r="G3344" t="s">
        <v>49</v>
      </c>
      <c r="H3344" t="s">
        <v>50</v>
      </c>
      <c r="I3344">
        <v>0</v>
      </c>
      <c r="J3344" t="s">
        <v>51</v>
      </c>
      <c r="K3344">
        <v>160</v>
      </c>
      <c r="L3344">
        <v>200</v>
      </c>
      <c r="M3344" t="s">
        <v>3224</v>
      </c>
      <c r="N3344" t="s">
        <v>85</v>
      </c>
      <c r="O3344" t="s">
        <v>54</v>
      </c>
      <c r="P3344" t="s">
        <v>55</v>
      </c>
      <c r="Q3344" t="s">
        <v>55</v>
      </c>
      <c r="R3344" t="s">
        <v>55</v>
      </c>
      <c r="S3344" t="s">
        <v>56</v>
      </c>
      <c r="T3344" t="s">
        <v>10408</v>
      </c>
      <c r="U3344" t="s">
        <v>10409</v>
      </c>
      <c r="V3344">
        <v>10</v>
      </c>
      <c r="W3344">
        <v>116</v>
      </c>
      <c r="X3344" t="s">
        <v>59</v>
      </c>
      <c r="Y3344" t="s">
        <v>59</v>
      </c>
      <c r="Z3344">
        <v>10</v>
      </c>
      <c r="AA3344">
        <v>116</v>
      </c>
      <c r="AB3344" t="s">
        <v>89</v>
      </c>
      <c r="AC3344" t="s">
        <v>4435</v>
      </c>
      <c r="AD3344" t="s">
        <v>949</v>
      </c>
      <c r="AE3344" t="s">
        <v>54</v>
      </c>
      <c r="AF3344">
        <v>10</v>
      </c>
      <c r="AG3344">
        <v>116</v>
      </c>
      <c r="AH3344" t="s">
        <v>10410</v>
      </c>
      <c r="AI3344" t="s">
        <v>746</v>
      </c>
      <c r="AJ3344" t="s">
        <v>10411</v>
      </c>
      <c r="AK3344" t="s">
        <v>95</v>
      </c>
      <c r="AL3344" t="s">
        <v>96</v>
      </c>
      <c r="AM3344" t="s">
        <v>379</v>
      </c>
      <c r="AN3344" t="s">
        <v>3243</v>
      </c>
      <c r="AO3344" t="s">
        <v>949</v>
      </c>
      <c r="AP3344" s="4" t="s">
        <v>3075</v>
      </c>
    </row>
    <row r="3345" spans="1:42" ht="15" customHeight="1" x14ac:dyDescent="0.2">
      <c r="A3345" t="s">
        <v>3115</v>
      </c>
      <c r="B3345" t="s">
        <v>3220</v>
      </c>
      <c r="C3345" t="s">
        <v>3221</v>
      </c>
      <c r="D3345" t="s">
        <v>3222</v>
      </c>
      <c r="E3345" t="s">
        <v>3223</v>
      </c>
      <c r="F3345" t="s">
        <v>48</v>
      </c>
      <c r="G3345" t="s">
        <v>49</v>
      </c>
      <c r="H3345" t="s">
        <v>50</v>
      </c>
      <c r="I3345">
        <v>0</v>
      </c>
      <c r="J3345" t="s">
        <v>59</v>
      </c>
      <c r="K3345">
        <v>0</v>
      </c>
      <c r="L3345">
        <v>150</v>
      </c>
      <c r="M3345" t="s">
        <v>3511</v>
      </c>
      <c r="N3345" t="s">
        <v>85</v>
      </c>
      <c r="O3345" t="s">
        <v>55</v>
      </c>
      <c r="P3345" t="s">
        <v>55</v>
      </c>
      <c r="Q3345" t="s">
        <v>55</v>
      </c>
      <c r="R3345" t="s">
        <v>55</v>
      </c>
      <c r="S3345" t="s">
        <v>56</v>
      </c>
      <c r="T3345" t="s">
        <v>6093</v>
      </c>
      <c r="U3345" t="s">
        <v>4785</v>
      </c>
      <c r="V3345">
        <v>6</v>
      </c>
      <c r="W3345">
        <v>48</v>
      </c>
      <c r="X3345" t="s">
        <v>59</v>
      </c>
      <c r="Y3345" t="s">
        <v>6094</v>
      </c>
      <c r="Z3345">
        <v>5</v>
      </c>
      <c r="AA3345">
        <v>40</v>
      </c>
      <c r="AB3345" t="s">
        <v>89</v>
      </c>
      <c r="AC3345" t="s">
        <v>4786</v>
      </c>
      <c r="AD3345" t="s">
        <v>6095</v>
      </c>
      <c r="AE3345" t="s">
        <v>54</v>
      </c>
      <c r="AF3345">
        <v>1</v>
      </c>
      <c r="AG3345">
        <v>8</v>
      </c>
      <c r="AH3345" t="s">
        <v>10412</v>
      </c>
      <c r="AI3345" t="s">
        <v>394</v>
      </c>
      <c r="AJ3345" t="s">
        <v>10413</v>
      </c>
      <c r="AK3345" t="s">
        <v>95</v>
      </c>
      <c r="AL3345" t="s">
        <v>96</v>
      </c>
      <c r="AM3345" t="s">
        <v>4696</v>
      </c>
      <c r="AN3345" t="s">
        <v>3129</v>
      </c>
      <c r="AO3345" t="s">
        <v>6095</v>
      </c>
      <c r="AP3345" s="4" t="s">
        <v>3075</v>
      </c>
    </row>
    <row r="3346" spans="1:42" ht="15" customHeight="1" x14ac:dyDescent="0.2">
      <c r="A3346" t="s">
        <v>3134</v>
      </c>
      <c r="B3346" t="s">
        <v>3310</v>
      </c>
      <c r="C3346" t="s">
        <v>3578</v>
      </c>
      <c r="D3346" t="s">
        <v>3579</v>
      </c>
      <c r="E3346" t="s">
        <v>3223</v>
      </c>
      <c r="F3346" t="s">
        <v>48</v>
      </c>
      <c r="G3346" t="s">
        <v>49</v>
      </c>
      <c r="H3346" t="s">
        <v>50</v>
      </c>
      <c r="I3346">
        <v>0</v>
      </c>
      <c r="J3346" t="s">
        <v>59</v>
      </c>
      <c r="K3346">
        <v>0</v>
      </c>
      <c r="L3346">
        <v>150</v>
      </c>
      <c r="M3346" t="s">
        <v>3511</v>
      </c>
      <c r="N3346" t="s">
        <v>85</v>
      </c>
      <c r="O3346" t="s">
        <v>55</v>
      </c>
      <c r="P3346" t="s">
        <v>55</v>
      </c>
      <c r="Q3346" t="s">
        <v>55</v>
      </c>
      <c r="R3346" t="s">
        <v>55</v>
      </c>
      <c r="S3346" t="s">
        <v>56</v>
      </c>
      <c r="T3346" t="s">
        <v>10414</v>
      </c>
      <c r="U3346" t="s">
        <v>4785</v>
      </c>
      <c r="V3346">
        <v>6</v>
      </c>
      <c r="W3346">
        <v>60</v>
      </c>
      <c r="X3346" t="s">
        <v>59</v>
      </c>
      <c r="Y3346" t="s">
        <v>10415</v>
      </c>
      <c r="Z3346">
        <v>3</v>
      </c>
      <c r="AA3346">
        <v>36</v>
      </c>
      <c r="AB3346" t="s">
        <v>3228</v>
      </c>
      <c r="AC3346" t="s">
        <v>8763</v>
      </c>
      <c r="AD3346" t="s">
        <v>8764</v>
      </c>
      <c r="AE3346" t="s">
        <v>54</v>
      </c>
      <c r="AF3346">
        <v>1</v>
      </c>
      <c r="AG3346">
        <v>20</v>
      </c>
      <c r="AH3346" t="s">
        <v>10412</v>
      </c>
      <c r="AI3346" t="s">
        <v>394</v>
      </c>
      <c r="AJ3346" t="s">
        <v>10413</v>
      </c>
      <c r="AK3346" t="s">
        <v>95</v>
      </c>
      <c r="AL3346" t="s">
        <v>96</v>
      </c>
      <c r="AM3346" t="s">
        <v>4696</v>
      </c>
      <c r="AN3346" t="s">
        <v>3129</v>
      </c>
      <c r="AO3346" t="s">
        <v>6095</v>
      </c>
      <c r="AP3346" s="4" t="s">
        <v>3075</v>
      </c>
    </row>
    <row r="3347" spans="1:42" ht="15" customHeight="1" x14ac:dyDescent="0.2">
      <c r="A3347" t="s">
        <v>3115</v>
      </c>
      <c r="B3347" t="s">
        <v>3116</v>
      </c>
      <c r="C3347" t="s">
        <v>4095</v>
      </c>
      <c r="D3347" t="s">
        <v>4096</v>
      </c>
      <c r="E3347" t="s">
        <v>3571</v>
      </c>
      <c r="F3347" t="s">
        <v>48</v>
      </c>
      <c r="G3347" t="s">
        <v>49</v>
      </c>
      <c r="H3347" t="s">
        <v>50</v>
      </c>
      <c r="I3347">
        <v>0</v>
      </c>
      <c r="J3347" t="s">
        <v>51</v>
      </c>
      <c r="K3347">
        <v>0</v>
      </c>
      <c r="L3347">
        <v>63</v>
      </c>
      <c r="M3347" t="s">
        <v>84</v>
      </c>
      <c r="N3347" t="s">
        <v>53</v>
      </c>
      <c r="O3347" t="s">
        <v>55</v>
      </c>
      <c r="P3347" t="s">
        <v>55</v>
      </c>
      <c r="Q3347" t="s">
        <v>55</v>
      </c>
      <c r="R3347" t="s">
        <v>55</v>
      </c>
      <c r="S3347" t="s">
        <v>56</v>
      </c>
      <c r="T3347" t="s">
        <v>10416</v>
      </c>
      <c r="U3347" t="s">
        <v>10417</v>
      </c>
      <c r="V3347">
        <v>6</v>
      </c>
      <c r="W3347">
        <v>60</v>
      </c>
      <c r="X3347" t="s">
        <v>59</v>
      </c>
      <c r="Y3347" t="s">
        <v>4785</v>
      </c>
      <c r="Z3347">
        <v>2</v>
      </c>
      <c r="AA3347">
        <v>20</v>
      </c>
      <c r="AB3347" t="s">
        <v>89</v>
      </c>
      <c r="AC3347" t="s">
        <v>10418</v>
      </c>
      <c r="AD3347" t="s">
        <v>6095</v>
      </c>
      <c r="AE3347" t="s">
        <v>54</v>
      </c>
      <c r="AF3347">
        <v>2</v>
      </c>
      <c r="AG3347">
        <v>20</v>
      </c>
      <c r="AH3347" t="s">
        <v>10412</v>
      </c>
      <c r="AI3347" t="s">
        <v>394</v>
      </c>
      <c r="AJ3347" t="s">
        <v>10413</v>
      </c>
      <c r="AK3347" t="s">
        <v>95</v>
      </c>
      <c r="AL3347" t="s">
        <v>96</v>
      </c>
      <c r="AM3347" t="s">
        <v>4696</v>
      </c>
      <c r="AN3347" t="s">
        <v>3129</v>
      </c>
      <c r="AO3347" t="s">
        <v>6095</v>
      </c>
      <c r="AP3347" s="4" t="s">
        <v>3075</v>
      </c>
    </row>
    <row r="3348" spans="1:42" ht="15" customHeight="1" x14ac:dyDescent="0.2">
      <c r="A3348" t="s">
        <v>3115</v>
      </c>
      <c r="B3348" t="s">
        <v>3220</v>
      </c>
      <c r="C3348" t="s">
        <v>5934</v>
      </c>
      <c r="D3348" t="s">
        <v>5935</v>
      </c>
      <c r="E3348" t="s">
        <v>3269</v>
      </c>
      <c r="F3348" t="s">
        <v>48</v>
      </c>
      <c r="G3348" t="s">
        <v>49</v>
      </c>
      <c r="H3348" t="s">
        <v>50</v>
      </c>
      <c r="I3348">
        <v>0</v>
      </c>
      <c r="J3348" t="s">
        <v>51</v>
      </c>
      <c r="K3348">
        <v>0</v>
      </c>
      <c r="L3348">
        <v>29</v>
      </c>
      <c r="M3348" t="s">
        <v>83</v>
      </c>
      <c r="N3348" t="s">
        <v>53</v>
      </c>
      <c r="O3348" t="s">
        <v>54</v>
      </c>
      <c r="P3348" t="s">
        <v>55</v>
      </c>
      <c r="Q3348" t="s">
        <v>55</v>
      </c>
      <c r="R3348" t="s">
        <v>55</v>
      </c>
      <c r="S3348" t="s">
        <v>56</v>
      </c>
      <c r="T3348" t="s">
        <v>6551</v>
      </c>
      <c r="U3348" t="s">
        <v>6552</v>
      </c>
      <c r="V3348">
        <v>7</v>
      </c>
      <c r="W3348">
        <v>70</v>
      </c>
      <c r="X3348" t="s">
        <v>59</v>
      </c>
      <c r="Y3348" t="s">
        <v>6553</v>
      </c>
      <c r="Z3348">
        <v>1</v>
      </c>
      <c r="AA3348">
        <v>10</v>
      </c>
      <c r="AB3348" t="s">
        <v>89</v>
      </c>
      <c r="AC3348" t="s">
        <v>5684</v>
      </c>
      <c r="AD3348" t="s">
        <v>781</v>
      </c>
      <c r="AE3348" t="s">
        <v>54</v>
      </c>
      <c r="AF3348">
        <v>1</v>
      </c>
      <c r="AG3348">
        <v>10</v>
      </c>
      <c r="AH3348" t="s">
        <v>10419</v>
      </c>
      <c r="AI3348" t="s">
        <v>138</v>
      </c>
      <c r="AJ3348" t="s">
        <v>10420</v>
      </c>
      <c r="AK3348" t="s">
        <v>95</v>
      </c>
      <c r="AL3348" t="s">
        <v>96</v>
      </c>
      <c r="AM3348" t="s">
        <v>720</v>
      </c>
      <c r="AN3348" t="s">
        <v>3243</v>
      </c>
      <c r="AO3348" t="s">
        <v>3554</v>
      </c>
      <c r="AP3348" s="4" t="s">
        <v>3075</v>
      </c>
    </row>
    <row r="3349" spans="1:42" ht="15" customHeight="1" x14ac:dyDescent="0.2">
      <c r="A3349" t="s">
        <v>3115</v>
      </c>
      <c r="B3349" t="s">
        <v>3220</v>
      </c>
      <c r="C3349" t="s">
        <v>5934</v>
      </c>
      <c r="D3349" t="s">
        <v>5935</v>
      </c>
      <c r="E3349" t="s">
        <v>3269</v>
      </c>
      <c r="F3349" t="s">
        <v>48</v>
      </c>
      <c r="G3349" t="s">
        <v>49</v>
      </c>
      <c r="H3349" t="s">
        <v>50</v>
      </c>
      <c r="I3349">
        <v>0</v>
      </c>
      <c r="J3349" t="s">
        <v>51</v>
      </c>
      <c r="K3349">
        <v>0</v>
      </c>
      <c r="L3349">
        <v>29</v>
      </c>
      <c r="M3349" t="s">
        <v>52</v>
      </c>
      <c r="N3349" t="s">
        <v>85</v>
      </c>
      <c r="O3349" t="s">
        <v>54</v>
      </c>
      <c r="P3349" t="s">
        <v>55</v>
      </c>
      <c r="Q3349" t="s">
        <v>55</v>
      </c>
      <c r="R3349" t="s">
        <v>55</v>
      </c>
      <c r="S3349" t="s">
        <v>56</v>
      </c>
      <c r="T3349" t="s">
        <v>5298</v>
      </c>
      <c r="U3349" t="s">
        <v>5299</v>
      </c>
      <c r="V3349">
        <v>6</v>
      </c>
      <c r="W3349">
        <v>60</v>
      </c>
      <c r="X3349" t="s">
        <v>59</v>
      </c>
      <c r="Y3349" t="s">
        <v>857</v>
      </c>
      <c r="Z3349">
        <v>2</v>
      </c>
      <c r="AA3349">
        <v>20</v>
      </c>
      <c r="AB3349" t="s">
        <v>417</v>
      </c>
      <c r="AC3349" t="s">
        <v>3689</v>
      </c>
      <c r="AD3349" t="s">
        <v>858</v>
      </c>
      <c r="AE3349" t="s">
        <v>54</v>
      </c>
      <c r="AF3349">
        <v>2</v>
      </c>
      <c r="AG3349">
        <v>20</v>
      </c>
      <c r="AH3349" t="s">
        <v>10419</v>
      </c>
      <c r="AI3349" t="s">
        <v>138</v>
      </c>
      <c r="AJ3349" t="s">
        <v>10420</v>
      </c>
      <c r="AK3349" t="s">
        <v>95</v>
      </c>
      <c r="AL3349" t="s">
        <v>96</v>
      </c>
      <c r="AM3349" t="s">
        <v>720</v>
      </c>
      <c r="AN3349" t="s">
        <v>3243</v>
      </c>
      <c r="AO3349" t="s">
        <v>3554</v>
      </c>
      <c r="AP3349" s="4" t="s">
        <v>3075</v>
      </c>
    </row>
    <row r="3350" spans="1:42" ht="15" customHeight="1" x14ac:dyDescent="0.2">
      <c r="A3350" t="s">
        <v>3134</v>
      </c>
      <c r="B3350" t="s">
        <v>4114</v>
      </c>
      <c r="C3350" t="s">
        <v>4756</v>
      </c>
      <c r="D3350" t="s">
        <v>4757</v>
      </c>
      <c r="E3350" t="s">
        <v>3262</v>
      </c>
      <c r="F3350" t="s">
        <v>48</v>
      </c>
      <c r="G3350" t="s">
        <v>49</v>
      </c>
      <c r="H3350" t="s">
        <v>50</v>
      </c>
      <c r="I3350">
        <v>0</v>
      </c>
      <c r="J3350" t="s">
        <v>51</v>
      </c>
      <c r="K3350">
        <v>0</v>
      </c>
      <c r="L3350">
        <v>42</v>
      </c>
      <c r="M3350" t="s">
        <v>52</v>
      </c>
      <c r="N3350" t="s">
        <v>85</v>
      </c>
      <c r="O3350" t="s">
        <v>55</v>
      </c>
      <c r="P3350" t="s">
        <v>55</v>
      </c>
      <c r="Q3350" t="s">
        <v>55</v>
      </c>
      <c r="R3350" t="s">
        <v>55</v>
      </c>
      <c r="S3350" t="s">
        <v>56</v>
      </c>
      <c r="T3350" t="s">
        <v>4189</v>
      </c>
      <c r="U3350" t="s">
        <v>4190</v>
      </c>
      <c r="V3350">
        <v>7</v>
      </c>
      <c r="W3350">
        <v>70</v>
      </c>
      <c r="X3350" t="s">
        <v>59</v>
      </c>
      <c r="Y3350" t="s">
        <v>837</v>
      </c>
      <c r="Z3350">
        <v>2</v>
      </c>
      <c r="AA3350">
        <v>20</v>
      </c>
      <c r="AB3350" t="s">
        <v>814</v>
      </c>
      <c r="AC3350" t="s">
        <v>10421</v>
      </c>
      <c r="AD3350" t="s">
        <v>3551</v>
      </c>
      <c r="AE3350" t="s">
        <v>54</v>
      </c>
      <c r="AF3350">
        <v>2</v>
      </c>
      <c r="AG3350">
        <v>20</v>
      </c>
      <c r="AH3350" t="s">
        <v>10419</v>
      </c>
      <c r="AI3350" t="s">
        <v>138</v>
      </c>
      <c r="AJ3350" t="s">
        <v>10420</v>
      </c>
      <c r="AK3350" t="s">
        <v>95</v>
      </c>
      <c r="AL3350" t="s">
        <v>96</v>
      </c>
      <c r="AM3350" t="s">
        <v>720</v>
      </c>
      <c r="AN3350" t="s">
        <v>3243</v>
      </c>
      <c r="AO3350" t="s">
        <v>3554</v>
      </c>
      <c r="AP3350" s="4" t="s">
        <v>3075</v>
      </c>
    </row>
    <row r="3351" spans="1:42" ht="15" customHeight="1" x14ac:dyDescent="0.2">
      <c r="A3351" t="s">
        <v>3167</v>
      </c>
      <c r="B3351" t="s">
        <v>3932</v>
      </c>
      <c r="C3351" t="s">
        <v>3933</v>
      </c>
      <c r="D3351" t="s">
        <v>3934</v>
      </c>
      <c r="E3351" t="s">
        <v>3935</v>
      </c>
      <c r="F3351" t="s">
        <v>48</v>
      </c>
      <c r="G3351" t="s">
        <v>49</v>
      </c>
      <c r="H3351" t="s">
        <v>50</v>
      </c>
      <c r="I3351">
        <v>0</v>
      </c>
      <c r="J3351" t="s">
        <v>51</v>
      </c>
      <c r="K3351">
        <v>40</v>
      </c>
      <c r="L3351">
        <v>200</v>
      </c>
      <c r="M3351" t="s">
        <v>52</v>
      </c>
      <c r="N3351" t="s">
        <v>53</v>
      </c>
      <c r="O3351" t="s">
        <v>55</v>
      </c>
      <c r="P3351" t="s">
        <v>55</v>
      </c>
      <c r="Q3351" t="s">
        <v>55</v>
      </c>
      <c r="R3351" t="s">
        <v>55</v>
      </c>
      <c r="S3351" t="s">
        <v>56</v>
      </c>
      <c r="T3351" t="s">
        <v>8396</v>
      </c>
      <c r="U3351" t="s">
        <v>8397</v>
      </c>
      <c r="V3351">
        <v>6</v>
      </c>
      <c r="W3351">
        <v>48</v>
      </c>
      <c r="X3351" t="s">
        <v>59</v>
      </c>
      <c r="Y3351" t="s">
        <v>10422</v>
      </c>
      <c r="Z3351">
        <v>3</v>
      </c>
      <c r="AA3351">
        <v>24</v>
      </c>
      <c r="AB3351" t="s">
        <v>154</v>
      </c>
      <c r="AC3351" t="s">
        <v>8399</v>
      </c>
      <c r="AD3351" t="s">
        <v>3554</v>
      </c>
      <c r="AE3351" t="s">
        <v>54</v>
      </c>
      <c r="AF3351">
        <v>3</v>
      </c>
      <c r="AG3351">
        <v>24</v>
      </c>
      <c r="AH3351" t="s">
        <v>10419</v>
      </c>
      <c r="AI3351" t="s">
        <v>138</v>
      </c>
      <c r="AJ3351" t="s">
        <v>10420</v>
      </c>
      <c r="AK3351" t="s">
        <v>95</v>
      </c>
      <c r="AL3351" t="s">
        <v>96</v>
      </c>
      <c r="AM3351" t="s">
        <v>720</v>
      </c>
      <c r="AN3351" t="s">
        <v>3243</v>
      </c>
      <c r="AO3351" t="s">
        <v>3554</v>
      </c>
      <c r="AP3351" s="4" t="s">
        <v>3075</v>
      </c>
    </row>
    <row r="3352" spans="1:42" ht="15" customHeight="1" x14ac:dyDescent="0.2">
      <c r="A3352" t="s">
        <v>3526</v>
      </c>
      <c r="B3352" t="s">
        <v>3763</v>
      </c>
      <c r="C3352" t="s">
        <v>6655</v>
      </c>
      <c r="D3352" t="s">
        <v>6656</v>
      </c>
      <c r="E3352" t="s">
        <v>6140</v>
      </c>
      <c r="F3352" t="s">
        <v>48</v>
      </c>
      <c r="G3352" t="s">
        <v>49</v>
      </c>
      <c r="H3352" t="s">
        <v>50</v>
      </c>
      <c r="I3352">
        <v>0</v>
      </c>
      <c r="J3352" t="s">
        <v>51</v>
      </c>
      <c r="K3352">
        <v>30</v>
      </c>
      <c r="L3352">
        <v>100</v>
      </c>
      <c r="M3352" t="s">
        <v>52</v>
      </c>
      <c r="N3352" t="s">
        <v>85</v>
      </c>
      <c r="O3352" t="s">
        <v>54</v>
      </c>
      <c r="P3352" t="s">
        <v>55</v>
      </c>
      <c r="Q3352" t="s">
        <v>55</v>
      </c>
      <c r="R3352" t="s">
        <v>55</v>
      </c>
      <c r="S3352" t="s">
        <v>56</v>
      </c>
      <c r="T3352" t="s">
        <v>7349</v>
      </c>
      <c r="U3352" t="s">
        <v>7350</v>
      </c>
      <c r="V3352">
        <v>9</v>
      </c>
      <c r="W3352">
        <v>72</v>
      </c>
      <c r="X3352" t="s">
        <v>59</v>
      </c>
      <c r="Y3352" t="s">
        <v>10423</v>
      </c>
      <c r="Z3352">
        <v>6</v>
      </c>
      <c r="AA3352">
        <v>48</v>
      </c>
      <c r="AB3352" t="s">
        <v>154</v>
      </c>
      <c r="AC3352" t="s">
        <v>7485</v>
      </c>
      <c r="AD3352" t="s">
        <v>8039</v>
      </c>
      <c r="AE3352" t="s">
        <v>54</v>
      </c>
      <c r="AF3352">
        <v>6</v>
      </c>
      <c r="AG3352">
        <v>48</v>
      </c>
      <c r="AH3352" t="s">
        <v>10424</v>
      </c>
      <c r="AI3352" t="s">
        <v>755</v>
      </c>
      <c r="AJ3352" t="s">
        <v>10425</v>
      </c>
      <c r="AK3352" t="s">
        <v>95</v>
      </c>
      <c r="AL3352" t="s">
        <v>96</v>
      </c>
      <c r="AM3352" t="s">
        <v>4520</v>
      </c>
      <c r="AN3352" t="s">
        <v>4521</v>
      </c>
      <c r="AO3352" t="s">
        <v>8039</v>
      </c>
      <c r="AP3352" s="4" t="s">
        <v>3075</v>
      </c>
    </row>
    <row r="3353" spans="1:42" ht="15" customHeight="1" x14ac:dyDescent="0.2">
      <c r="A3353" t="s">
        <v>3526</v>
      </c>
      <c r="B3353" t="s">
        <v>3763</v>
      </c>
      <c r="C3353" t="s">
        <v>6663</v>
      </c>
      <c r="D3353" t="s">
        <v>6664</v>
      </c>
      <c r="E3353" t="s">
        <v>3546</v>
      </c>
      <c r="F3353" t="s">
        <v>48</v>
      </c>
      <c r="G3353" t="s">
        <v>49</v>
      </c>
      <c r="H3353" t="s">
        <v>50</v>
      </c>
      <c r="I3353">
        <v>0</v>
      </c>
      <c r="J3353" t="s">
        <v>59</v>
      </c>
      <c r="K3353">
        <v>10</v>
      </c>
      <c r="L3353">
        <v>200</v>
      </c>
      <c r="M3353" t="s">
        <v>84</v>
      </c>
      <c r="N3353" t="s">
        <v>53</v>
      </c>
      <c r="O3353" t="s">
        <v>54</v>
      </c>
      <c r="P3353" t="s">
        <v>55</v>
      </c>
      <c r="Q3353" t="s">
        <v>55</v>
      </c>
      <c r="R3353" t="s">
        <v>55</v>
      </c>
      <c r="S3353" t="s">
        <v>56</v>
      </c>
      <c r="T3353" t="s">
        <v>10426</v>
      </c>
      <c r="U3353" t="s">
        <v>10427</v>
      </c>
      <c r="V3353">
        <v>9</v>
      </c>
      <c r="W3353">
        <v>72</v>
      </c>
      <c r="X3353" t="s">
        <v>59</v>
      </c>
      <c r="Y3353" t="s">
        <v>59</v>
      </c>
      <c r="Z3353">
        <v>9</v>
      </c>
      <c r="AA3353">
        <v>72</v>
      </c>
      <c r="AB3353" t="s">
        <v>154</v>
      </c>
      <c r="AC3353" t="s">
        <v>4219</v>
      </c>
      <c r="AD3353" t="s">
        <v>8039</v>
      </c>
      <c r="AE3353" t="s">
        <v>54</v>
      </c>
      <c r="AF3353">
        <v>9</v>
      </c>
      <c r="AG3353">
        <v>72</v>
      </c>
      <c r="AH3353" t="s">
        <v>10424</v>
      </c>
      <c r="AI3353" t="s">
        <v>755</v>
      </c>
      <c r="AJ3353" t="s">
        <v>10425</v>
      </c>
      <c r="AK3353" t="s">
        <v>95</v>
      </c>
      <c r="AL3353" t="s">
        <v>96</v>
      </c>
      <c r="AM3353" t="s">
        <v>4520</v>
      </c>
      <c r="AN3353" t="s">
        <v>4521</v>
      </c>
      <c r="AO3353" t="s">
        <v>8039</v>
      </c>
      <c r="AP3353" s="4" t="s">
        <v>3075</v>
      </c>
    </row>
    <row r="3354" spans="1:42" ht="15" customHeight="1" x14ac:dyDescent="0.2">
      <c r="A3354" t="s">
        <v>3526</v>
      </c>
      <c r="B3354" t="s">
        <v>4510</v>
      </c>
      <c r="C3354" t="s">
        <v>7354</v>
      </c>
      <c r="D3354" t="s">
        <v>7355</v>
      </c>
      <c r="E3354" t="s">
        <v>7356</v>
      </c>
      <c r="F3354" t="s">
        <v>48</v>
      </c>
      <c r="G3354" t="s">
        <v>49</v>
      </c>
      <c r="H3354" t="s">
        <v>50</v>
      </c>
      <c r="I3354">
        <v>0</v>
      </c>
      <c r="J3354" t="s">
        <v>51</v>
      </c>
      <c r="K3354">
        <v>50</v>
      </c>
      <c r="L3354">
        <v>100</v>
      </c>
      <c r="M3354" t="s">
        <v>84</v>
      </c>
      <c r="N3354" t="s">
        <v>85</v>
      </c>
      <c r="O3354" t="s">
        <v>54</v>
      </c>
      <c r="P3354" t="s">
        <v>55</v>
      </c>
      <c r="Q3354" t="s">
        <v>55</v>
      </c>
      <c r="R3354" t="s">
        <v>55</v>
      </c>
      <c r="S3354" t="s">
        <v>56</v>
      </c>
      <c r="T3354" t="s">
        <v>10428</v>
      </c>
      <c r="U3354" t="s">
        <v>10429</v>
      </c>
      <c r="V3354">
        <v>9</v>
      </c>
      <c r="W3354">
        <v>72</v>
      </c>
      <c r="X3354" t="s">
        <v>59</v>
      </c>
      <c r="Y3354" t="s">
        <v>59</v>
      </c>
      <c r="Z3354">
        <v>9</v>
      </c>
      <c r="AA3354">
        <v>72</v>
      </c>
      <c r="AB3354" t="s">
        <v>154</v>
      </c>
      <c r="AC3354" t="s">
        <v>10430</v>
      </c>
      <c r="AD3354" t="s">
        <v>8039</v>
      </c>
      <c r="AE3354" t="s">
        <v>54</v>
      </c>
      <c r="AF3354">
        <v>9</v>
      </c>
      <c r="AG3354">
        <v>72</v>
      </c>
      <c r="AH3354" t="s">
        <v>10424</v>
      </c>
      <c r="AI3354" t="s">
        <v>755</v>
      </c>
      <c r="AJ3354" t="s">
        <v>10425</v>
      </c>
      <c r="AK3354" t="s">
        <v>95</v>
      </c>
      <c r="AL3354" t="s">
        <v>96</v>
      </c>
      <c r="AM3354" t="s">
        <v>4520</v>
      </c>
      <c r="AN3354" t="s">
        <v>4521</v>
      </c>
      <c r="AO3354" t="s">
        <v>8039</v>
      </c>
      <c r="AP3354" s="4" t="s">
        <v>3075</v>
      </c>
    </row>
    <row r="3355" spans="1:42" ht="15" customHeight="1" x14ac:dyDescent="0.2">
      <c r="A3355" t="s">
        <v>3322</v>
      </c>
      <c r="B3355" t="s">
        <v>3330</v>
      </c>
      <c r="C3355" t="s">
        <v>5802</v>
      </c>
      <c r="D3355" t="s">
        <v>5803</v>
      </c>
      <c r="E3355" t="s">
        <v>5804</v>
      </c>
      <c r="F3355" t="s">
        <v>48</v>
      </c>
      <c r="G3355" t="s">
        <v>49</v>
      </c>
      <c r="H3355" t="s">
        <v>50</v>
      </c>
      <c r="I3355">
        <v>0</v>
      </c>
      <c r="J3355" t="s">
        <v>51</v>
      </c>
      <c r="K3355">
        <v>0</v>
      </c>
      <c r="L3355">
        <v>55</v>
      </c>
      <c r="M3355" t="s">
        <v>84</v>
      </c>
      <c r="N3355" t="s">
        <v>53</v>
      </c>
      <c r="O3355" t="s">
        <v>54</v>
      </c>
      <c r="P3355" t="s">
        <v>55</v>
      </c>
      <c r="Q3355" t="s">
        <v>55</v>
      </c>
      <c r="R3355" t="s">
        <v>55</v>
      </c>
      <c r="S3355" t="s">
        <v>56</v>
      </c>
      <c r="T3355" t="s">
        <v>10431</v>
      </c>
      <c r="U3355" t="s">
        <v>10432</v>
      </c>
      <c r="V3355">
        <v>6</v>
      </c>
      <c r="W3355">
        <v>48</v>
      </c>
      <c r="X3355" t="s">
        <v>59</v>
      </c>
      <c r="Y3355" t="s">
        <v>59</v>
      </c>
      <c r="Z3355">
        <v>6</v>
      </c>
      <c r="AA3355">
        <v>48</v>
      </c>
      <c r="AB3355" t="s">
        <v>417</v>
      </c>
      <c r="AC3355" t="s">
        <v>10433</v>
      </c>
      <c r="AD3355" t="s">
        <v>789</v>
      </c>
      <c r="AE3355" t="s">
        <v>54</v>
      </c>
      <c r="AF3355">
        <v>6</v>
      </c>
      <c r="AG3355">
        <v>48</v>
      </c>
      <c r="AH3355" t="s">
        <v>10434</v>
      </c>
      <c r="AI3355" t="s">
        <v>10435</v>
      </c>
      <c r="AJ3355" t="s">
        <v>10436</v>
      </c>
      <c r="AK3355" t="s">
        <v>95</v>
      </c>
      <c r="AL3355" t="s">
        <v>96</v>
      </c>
      <c r="AM3355" t="s">
        <v>756</v>
      </c>
      <c r="AN3355" t="s">
        <v>3320</v>
      </c>
      <c r="AO3355" t="s">
        <v>789</v>
      </c>
      <c r="AP3355" s="4" t="s">
        <v>3075</v>
      </c>
    </row>
    <row r="3356" spans="1:42" ht="15" customHeight="1" x14ac:dyDescent="0.2">
      <c r="A3356" t="s">
        <v>3322</v>
      </c>
      <c r="B3356" t="s">
        <v>3330</v>
      </c>
      <c r="C3356" t="s">
        <v>3829</v>
      </c>
      <c r="D3356" t="s">
        <v>3830</v>
      </c>
      <c r="E3356" t="s">
        <v>3831</v>
      </c>
      <c r="F3356" t="s">
        <v>48</v>
      </c>
      <c r="G3356" t="s">
        <v>49</v>
      </c>
      <c r="H3356" t="s">
        <v>50</v>
      </c>
      <c r="I3356">
        <v>0</v>
      </c>
      <c r="J3356" t="s">
        <v>51</v>
      </c>
      <c r="K3356">
        <v>0</v>
      </c>
      <c r="L3356">
        <v>80</v>
      </c>
      <c r="M3356" t="s">
        <v>84</v>
      </c>
      <c r="N3356" t="s">
        <v>53</v>
      </c>
      <c r="O3356" t="s">
        <v>54</v>
      </c>
      <c r="P3356" t="s">
        <v>55</v>
      </c>
      <c r="Q3356" t="s">
        <v>55</v>
      </c>
      <c r="R3356" t="s">
        <v>55</v>
      </c>
      <c r="S3356" t="s">
        <v>56</v>
      </c>
      <c r="T3356" t="s">
        <v>10437</v>
      </c>
      <c r="U3356" t="s">
        <v>10438</v>
      </c>
      <c r="V3356">
        <v>9</v>
      </c>
      <c r="W3356">
        <v>72</v>
      </c>
      <c r="X3356" t="s">
        <v>59</v>
      </c>
      <c r="Y3356" t="s">
        <v>59</v>
      </c>
      <c r="Z3356">
        <v>9</v>
      </c>
      <c r="AA3356">
        <v>72</v>
      </c>
      <c r="AB3356" t="s">
        <v>89</v>
      </c>
      <c r="AC3356" t="s">
        <v>6793</v>
      </c>
      <c r="AD3356" t="s">
        <v>789</v>
      </c>
      <c r="AE3356" t="s">
        <v>54</v>
      </c>
      <c r="AF3356">
        <v>9</v>
      </c>
      <c r="AG3356">
        <v>72</v>
      </c>
      <c r="AH3356" t="s">
        <v>10434</v>
      </c>
      <c r="AI3356" t="s">
        <v>10435</v>
      </c>
      <c r="AJ3356" t="s">
        <v>10436</v>
      </c>
      <c r="AK3356" t="s">
        <v>95</v>
      </c>
      <c r="AL3356" t="s">
        <v>96</v>
      </c>
      <c r="AM3356" t="s">
        <v>756</v>
      </c>
      <c r="AN3356" t="s">
        <v>3320</v>
      </c>
      <c r="AO3356" t="s">
        <v>789</v>
      </c>
      <c r="AP3356" s="4" t="s">
        <v>3075</v>
      </c>
    </row>
    <row r="3357" spans="1:42" ht="15" customHeight="1" x14ac:dyDescent="0.2">
      <c r="A3357" t="s">
        <v>5043</v>
      </c>
      <c r="B3357" t="s">
        <v>5044</v>
      </c>
      <c r="C3357" t="s">
        <v>5045</v>
      </c>
      <c r="D3357" t="s">
        <v>5046</v>
      </c>
      <c r="E3357" t="s">
        <v>5047</v>
      </c>
      <c r="F3357" t="s">
        <v>48</v>
      </c>
      <c r="G3357" t="s">
        <v>49</v>
      </c>
      <c r="H3357" t="s">
        <v>50</v>
      </c>
      <c r="I3357">
        <v>0</v>
      </c>
      <c r="J3357" t="s">
        <v>59</v>
      </c>
      <c r="K3357">
        <v>70</v>
      </c>
      <c r="L3357">
        <v>939</v>
      </c>
      <c r="M3357" t="s">
        <v>84</v>
      </c>
      <c r="N3357" t="s">
        <v>85</v>
      </c>
      <c r="O3357" t="s">
        <v>54</v>
      </c>
      <c r="P3357" t="s">
        <v>55</v>
      </c>
      <c r="Q3357" t="s">
        <v>55</v>
      </c>
      <c r="R3357" t="s">
        <v>55</v>
      </c>
      <c r="S3357" t="s">
        <v>56</v>
      </c>
      <c r="T3357" t="s">
        <v>10439</v>
      </c>
      <c r="U3357" t="s">
        <v>10440</v>
      </c>
      <c r="V3357">
        <v>9</v>
      </c>
      <c r="W3357">
        <v>72</v>
      </c>
      <c r="X3357" t="s">
        <v>59</v>
      </c>
      <c r="Y3357" t="s">
        <v>59</v>
      </c>
      <c r="Z3357">
        <v>9</v>
      </c>
      <c r="AA3357">
        <v>72</v>
      </c>
      <c r="AB3357" t="s">
        <v>5219</v>
      </c>
      <c r="AC3357" t="s">
        <v>5220</v>
      </c>
      <c r="AD3357" t="s">
        <v>10441</v>
      </c>
      <c r="AE3357" t="s">
        <v>54</v>
      </c>
      <c r="AF3357">
        <v>9</v>
      </c>
      <c r="AG3357">
        <v>72</v>
      </c>
      <c r="AH3357" t="s">
        <v>10442</v>
      </c>
      <c r="AI3357" t="s">
        <v>10443</v>
      </c>
      <c r="AJ3357" t="s">
        <v>10444</v>
      </c>
      <c r="AK3357" t="s">
        <v>95</v>
      </c>
      <c r="AL3357" t="s">
        <v>96</v>
      </c>
      <c r="AM3357" t="s">
        <v>5054</v>
      </c>
      <c r="AN3357" t="s">
        <v>5055</v>
      </c>
      <c r="AO3357" t="s">
        <v>10441</v>
      </c>
      <c r="AP3357" s="4" t="s">
        <v>3075</v>
      </c>
    </row>
    <row r="3358" spans="1:42" ht="15" customHeight="1" x14ac:dyDescent="0.2">
      <c r="A3358" t="s">
        <v>5043</v>
      </c>
      <c r="B3358" t="s">
        <v>5044</v>
      </c>
      <c r="C3358" t="s">
        <v>5045</v>
      </c>
      <c r="D3358" t="s">
        <v>5046</v>
      </c>
      <c r="E3358" t="s">
        <v>5047</v>
      </c>
      <c r="F3358" t="s">
        <v>48</v>
      </c>
      <c r="G3358" t="s">
        <v>49</v>
      </c>
      <c r="H3358" t="s">
        <v>50</v>
      </c>
      <c r="I3358">
        <v>0</v>
      </c>
      <c r="J3358" t="s">
        <v>59</v>
      </c>
      <c r="K3358">
        <v>200</v>
      </c>
      <c r="L3358">
        <v>939</v>
      </c>
      <c r="M3358" t="s">
        <v>84</v>
      </c>
      <c r="N3358" t="s">
        <v>53</v>
      </c>
      <c r="O3358" t="s">
        <v>54</v>
      </c>
      <c r="P3358" t="s">
        <v>55</v>
      </c>
      <c r="Q3358" t="s">
        <v>55</v>
      </c>
      <c r="R3358" t="s">
        <v>55</v>
      </c>
      <c r="S3358" t="s">
        <v>56</v>
      </c>
      <c r="T3358" t="s">
        <v>10445</v>
      </c>
      <c r="U3358" t="s">
        <v>10446</v>
      </c>
      <c r="V3358">
        <v>9</v>
      </c>
      <c r="W3358">
        <v>72</v>
      </c>
      <c r="X3358" t="s">
        <v>59</v>
      </c>
      <c r="Y3358" t="s">
        <v>59</v>
      </c>
      <c r="Z3358">
        <v>9</v>
      </c>
      <c r="AA3358">
        <v>72</v>
      </c>
      <c r="AB3358" t="s">
        <v>5219</v>
      </c>
      <c r="AC3358" t="s">
        <v>5220</v>
      </c>
      <c r="AD3358" t="s">
        <v>10441</v>
      </c>
      <c r="AE3358" t="s">
        <v>54</v>
      </c>
      <c r="AF3358">
        <v>9</v>
      </c>
      <c r="AG3358">
        <v>72</v>
      </c>
      <c r="AH3358" t="s">
        <v>10442</v>
      </c>
      <c r="AI3358" t="s">
        <v>10443</v>
      </c>
      <c r="AJ3358" t="s">
        <v>10444</v>
      </c>
      <c r="AK3358" t="s">
        <v>95</v>
      </c>
      <c r="AL3358" t="s">
        <v>96</v>
      </c>
      <c r="AM3358" t="s">
        <v>5054</v>
      </c>
      <c r="AN3358" t="s">
        <v>5055</v>
      </c>
      <c r="AO3358" t="s">
        <v>10441</v>
      </c>
      <c r="AP3358" s="4" t="s">
        <v>3075</v>
      </c>
    </row>
    <row r="3359" spans="1:42" ht="15" customHeight="1" x14ac:dyDescent="0.2">
      <c r="A3359" t="s">
        <v>3147</v>
      </c>
      <c r="B3359" t="s">
        <v>3204</v>
      </c>
      <c r="C3359" t="s">
        <v>3385</v>
      </c>
      <c r="D3359" t="s">
        <v>3386</v>
      </c>
      <c r="E3359" t="s">
        <v>3387</v>
      </c>
      <c r="F3359" t="s">
        <v>48</v>
      </c>
      <c r="G3359" t="s">
        <v>3388</v>
      </c>
      <c r="H3359" t="s">
        <v>50</v>
      </c>
      <c r="I3359">
        <v>0</v>
      </c>
      <c r="J3359" t="s">
        <v>59</v>
      </c>
      <c r="K3359">
        <v>25</v>
      </c>
      <c r="L3359">
        <v>80</v>
      </c>
      <c r="M3359" t="s">
        <v>84</v>
      </c>
      <c r="N3359" t="s">
        <v>85</v>
      </c>
      <c r="O3359" t="s">
        <v>54</v>
      </c>
      <c r="P3359" t="s">
        <v>55</v>
      </c>
      <c r="Q3359" t="s">
        <v>55</v>
      </c>
      <c r="R3359" t="s">
        <v>55</v>
      </c>
      <c r="S3359" t="s">
        <v>56</v>
      </c>
      <c r="T3359" t="s">
        <v>10447</v>
      </c>
      <c r="U3359" t="s">
        <v>10448</v>
      </c>
      <c r="V3359">
        <v>6</v>
      </c>
      <c r="W3359">
        <v>48</v>
      </c>
      <c r="X3359" t="s">
        <v>59</v>
      </c>
      <c r="Y3359" t="s">
        <v>59</v>
      </c>
      <c r="Z3359">
        <v>6</v>
      </c>
      <c r="AA3359">
        <v>48</v>
      </c>
      <c r="AB3359" t="s">
        <v>89</v>
      </c>
      <c r="AC3359" t="s">
        <v>3391</v>
      </c>
      <c r="AD3359" t="s">
        <v>9577</v>
      </c>
      <c r="AE3359" t="s">
        <v>54</v>
      </c>
      <c r="AF3359">
        <v>6</v>
      </c>
      <c r="AG3359">
        <v>48</v>
      </c>
      <c r="AH3359" t="s">
        <v>10449</v>
      </c>
      <c r="AI3359" t="s">
        <v>400</v>
      </c>
      <c r="AJ3359" t="s">
        <v>10450</v>
      </c>
      <c r="AK3359" t="s">
        <v>95</v>
      </c>
      <c r="AL3359" t="s">
        <v>96</v>
      </c>
      <c r="AM3359" t="s">
        <v>632</v>
      </c>
      <c r="AN3359" t="s">
        <v>3159</v>
      </c>
      <c r="AO3359" t="s">
        <v>9577</v>
      </c>
      <c r="AP3359" s="4" t="s">
        <v>3075</v>
      </c>
    </row>
    <row r="3360" spans="1:42" ht="15" customHeight="1" x14ac:dyDescent="0.2">
      <c r="A3360" t="s">
        <v>3147</v>
      </c>
      <c r="B3360" t="s">
        <v>3148</v>
      </c>
      <c r="C3360" t="s">
        <v>3634</v>
      </c>
      <c r="D3360" t="s">
        <v>3635</v>
      </c>
      <c r="E3360" t="s">
        <v>3387</v>
      </c>
      <c r="F3360" t="s">
        <v>48</v>
      </c>
      <c r="G3360" t="s">
        <v>3636</v>
      </c>
      <c r="H3360" t="s">
        <v>50</v>
      </c>
      <c r="I3360">
        <v>0</v>
      </c>
      <c r="J3360" t="s">
        <v>59</v>
      </c>
      <c r="K3360">
        <v>35</v>
      </c>
      <c r="L3360">
        <v>80</v>
      </c>
      <c r="M3360" t="s">
        <v>84</v>
      </c>
      <c r="N3360" t="s">
        <v>85</v>
      </c>
      <c r="O3360" t="s">
        <v>54</v>
      </c>
      <c r="P3360" t="s">
        <v>55</v>
      </c>
      <c r="Q3360" t="s">
        <v>55</v>
      </c>
      <c r="R3360" t="s">
        <v>55</v>
      </c>
      <c r="S3360" t="s">
        <v>56</v>
      </c>
      <c r="T3360" t="s">
        <v>10451</v>
      </c>
      <c r="U3360" t="s">
        <v>10452</v>
      </c>
      <c r="V3360">
        <v>9</v>
      </c>
      <c r="W3360">
        <v>72</v>
      </c>
      <c r="X3360" t="s">
        <v>59</v>
      </c>
      <c r="Y3360" t="s">
        <v>59</v>
      </c>
      <c r="Z3360">
        <v>9</v>
      </c>
      <c r="AA3360">
        <v>72</v>
      </c>
      <c r="AB3360" t="s">
        <v>89</v>
      </c>
      <c r="AC3360" t="s">
        <v>3391</v>
      </c>
      <c r="AD3360" t="s">
        <v>9577</v>
      </c>
      <c r="AE3360" t="s">
        <v>54</v>
      </c>
      <c r="AF3360">
        <v>9</v>
      </c>
      <c r="AG3360">
        <v>72</v>
      </c>
      <c r="AH3360" t="s">
        <v>10449</v>
      </c>
      <c r="AI3360" t="s">
        <v>400</v>
      </c>
      <c r="AJ3360" t="s">
        <v>10450</v>
      </c>
      <c r="AK3360" t="s">
        <v>95</v>
      </c>
      <c r="AL3360" t="s">
        <v>96</v>
      </c>
      <c r="AM3360" t="s">
        <v>632</v>
      </c>
      <c r="AN3360" t="s">
        <v>3159</v>
      </c>
      <c r="AO3360" t="s">
        <v>9577</v>
      </c>
      <c r="AP3360" s="4" t="s">
        <v>3075</v>
      </c>
    </row>
    <row r="3361" spans="1:42" ht="15" customHeight="1" x14ac:dyDescent="0.2">
      <c r="A3361" t="s">
        <v>3115</v>
      </c>
      <c r="B3361" t="s">
        <v>3116</v>
      </c>
      <c r="C3361" t="s">
        <v>3523</v>
      </c>
      <c r="D3361" t="s">
        <v>3524</v>
      </c>
      <c r="E3361" t="s">
        <v>3119</v>
      </c>
      <c r="F3361" t="s">
        <v>48</v>
      </c>
      <c r="G3361" t="s">
        <v>49</v>
      </c>
      <c r="H3361" t="s">
        <v>50</v>
      </c>
      <c r="I3361">
        <v>0</v>
      </c>
      <c r="J3361" t="s">
        <v>51</v>
      </c>
      <c r="K3361">
        <v>0</v>
      </c>
      <c r="L3361">
        <v>50</v>
      </c>
      <c r="M3361" t="s">
        <v>52</v>
      </c>
      <c r="N3361" t="s">
        <v>53</v>
      </c>
      <c r="O3361" t="s">
        <v>54</v>
      </c>
      <c r="P3361" t="s">
        <v>55</v>
      </c>
      <c r="Q3361" t="s">
        <v>55</v>
      </c>
      <c r="R3361" t="s">
        <v>55</v>
      </c>
      <c r="S3361" t="s">
        <v>56</v>
      </c>
      <c r="T3361" t="s">
        <v>4181</v>
      </c>
      <c r="U3361" t="s">
        <v>4182</v>
      </c>
      <c r="V3361">
        <v>6</v>
      </c>
      <c r="W3361">
        <v>72</v>
      </c>
      <c r="X3361" t="s">
        <v>59</v>
      </c>
      <c r="Y3361" t="s">
        <v>837</v>
      </c>
      <c r="Z3361">
        <v>2</v>
      </c>
      <c r="AA3361">
        <v>24</v>
      </c>
      <c r="AB3361" t="s">
        <v>417</v>
      </c>
      <c r="AC3361" t="s">
        <v>3366</v>
      </c>
      <c r="AD3361" t="s">
        <v>3554</v>
      </c>
      <c r="AE3361" t="s">
        <v>54</v>
      </c>
      <c r="AF3361">
        <v>2</v>
      </c>
      <c r="AG3361">
        <v>24</v>
      </c>
      <c r="AH3361" t="s">
        <v>10453</v>
      </c>
      <c r="AI3361" t="s">
        <v>1036</v>
      </c>
      <c r="AJ3361" t="s">
        <v>10454</v>
      </c>
      <c r="AK3361" t="s">
        <v>95</v>
      </c>
      <c r="AL3361" t="s">
        <v>96</v>
      </c>
      <c r="AM3361" t="s">
        <v>720</v>
      </c>
      <c r="AN3361" t="s">
        <v>3243</v>
      </c>
      <c r="AO3361" t="s">
        <v>3554</v>
      </c>
      <c r="AP3361" s="4" t="s">
        <v>3075</v>
      </c>
    </row>
    <row r="3362" spans="1:42" ht="15" customHeight="1" x14ac:dyDescent="0.2">
      <c r="A3362" t="s">
        <v>3115</v>
      </c>
      <c r="B3362" t="s">
        <v>3220</v>
      </c>
      <c r="C3362" t="s">
        <v>3221</v>
      </c>
      <c r="D3362" t="s">
        <v>3222</v>
      </c>
      <c r="E3362" t="s">
        <v>3223</v>
      </c>
      <c r="F3362" t="s">
        <v>48</v>
      </c>
      <c r="G3362" t="s">
        <v>49</v>
      </c>
      <c r="H3362" t="s">
        <v>50</v>
      </c>
      <c r="I3362">
        <v>0</v>
      </c>
      <c r="J3362" t="s">
        <v>51</v>
      </c>
      <c r="K3362">
        <v>0</v>
      </c>
      <c r="L3362">
        <v>150</v>
      </c>
      <c r="M3362" t="s">
        <v>83</v>
      </c>
      <c r="N3362" t="s">
        <v>85</v>
      </c>
      <c r="O3362" t="s">
        <v>55</v>
      </c>
      <c r="P3362" t="s">
        <v>55</v>
      </c>
      <c r="Q3362" t="s">
        <v>55</v>
      </c>
      <c r="R3362" t="s">
        <v>55</v>
      </c>
      <c r="S3362" t="s">
        <v>56</v>
      </c>
      <c r="T3362" t="s">
        <v>6274</v>
      </c>
      <c r="U3362" t="s">
        <v>5269</v>
      </c>
      <c r="V3362">
        <v>11</v>
      </c>
      <c r="W3362">
        <v>164</v>
      </c>
      <c r="X3362" t="s">
        <v>59</v>
      </c>
      <c r="Y3362" t="s">
        <v>10455</v>
      </c>
      <c r="Z3362">
        <v>2</v>
      </c>
      <c r="AA3362">
        <v>25</v>
      </c>
      <c r="AB3362" t="s">
        <v>89</v>
      </c>
      <c r="AC3362" t="s">
        <v>5059</v>
      </c>
      <c r="AD3362" t="s">
        <v>3554</v>
      </c>
      <c r="AE3362" t="s">
        <v>54</v>
      </c>
      <c r="AF3362">
        <v>2</v>
      </c>
      <c r="AG3362">
        <v>25</v>
      </c>
      <c r="AH3362" t="s">
        <v>10453</v>
      </c>
      <c r="AI3362" t="s">
        <v>1036</v>
      </c>
      <c r="AJ3362" t="s">
        <v>10454</v>
      </c>
      <c r="AK3362" t="s">
        <v>95</v>
      </c>
      <c r="AL3362" t="s">
        <v>96</v>
      </c>
      <c r="AM3362" t="s">
        <v>720</v>
      </c>
      <c r="AN3362" t="s">
        <v>3243</v>
      </c>
      <c r="AO3362" t="s">
        <v>3554</v>
      </c>
      <c r="AP3362" s="4" t="s">
        <v>3075</v>
      </c>
    </row>
    <row r="3363" spans="1:42" ht="15" customHeight="1" x14ac:dyDescent="0.2">
      <c r="A3363" t="s">
        <v>3115</v>
      </c>
      <c r="B3363" t="s">
        <v>3116</v>
      </c>
      <c r="C3363" t="s">
        <v>3523</v>
      </c>
      <c r="D3363" t="s">
        <v>3524</v>
      </c>
      <c r="E3363" t="s">
        <v>3119</v>
      </c>
      <c r="F3363" t="s">
        <v>48</v>
      </c>
      <c r="G3363" t="s">
        <v>49</v>
      </c>
      <c r="H3363" t="s">
        <v>50</v>
      </c>
      <c r="I3363">
        <v>0</v>
      </c>
      <c r="J3363" t="s">
        <v>51</v>
      </c>
      <c r="K3363">
        <v>0</v>
      </c>
      <c r="L3363">
        <v>50</v>
      </c>
      <c r="M3363" t="s">
        <v>83</v>
      </c>
      <c r="N3363" t="s">
        <v>53</v>
      </c>
      <c r="O3363" t="s">
        <v>54</v>
      </c>
      <c r="P3363" t="s">
        <v>55</v>
      </c>
      <c r="Q3363" t="s">
        <v>55</v>
      </c>
      <c r="R3363" t="s">
        <v>55</v>
      </c>
      <c r="S3363" t="s">
        <v>56</v>
      </c>
      <c r="T3363" t="s">
        <v>3130</v>
      </c>
      <c r="U3363" t="s">
        <v>3131</v>
      </c>
      <c r="V3363">
        <v>6</v>
      </c>
      <c r="W3363">
        <v>72</v>
      </c>
      <c r="X3363" t="s">
        <v>59</v>
      </c>
      <c r="Y3363" t="s">
        <v>59</v>
      </c>
      <c r="Z3363">
        <v>6</v>
      </c>
      <c r="AA3363">
        <v>72</v>
      </c>
      <c r="AB3363" t="s">
        <v>3132</v>
      </c>
      <c r="AC3363" t="s">
        <v>3133</v>
      </c>
      <c r="AD3363" t="s">
        <v>59</v>
      </c>
      <c r="AE3363" t="s">
        <v>54</v>
      </c>
      <c r="AF3363">
        <v>6</v>
      </c>
      <c r="AG3363">
        <v>72</v>
      </c>
      <c r="AH3363" t="s">
        <v>10453</v>
      </c>
      <c r="AI3363" t="s">
        <v>1036</v>
      </c>
      <c r="AJ3363" t="s">
        <v>10454</v>
      </c>
      <c r="AK3363" t="s">
        <v>95</v>
      </c>
      <c r="AL3363" t="s">
        <v>96</v>
      </c>
      <c r="AM3363" t="s">
        <v>720</v>
      </c>
      <c r="AN3363" t="s">
        <v>3243</v>
      </c>
      <c r="AO3363" t="s">
        <v>3554</v>
      </c>
      <c r="AP3363" s="4" t="s">
        <v>3075</v>
      </c>
    </row>
    <row r="3364" spans="1:42" ht="15" customHeight="1" x14ac:dyDescent="0.2">
      <c r="A3364" t="s">
        <v>3134</v>
      </c>
      <c r="B3364" t="s">
        <v>4114</v>
      </c>
      <c r="C3364" t="s">
        <v>4115</v>
      </c>
      <c r="D3364" t="s">
        <v>4116</v>
      </c>
      <c r="E3364" t="s">
        <v>4117</v>
      </c>
      <c r="F3364" t="s">
        <v>48</v>
      </c>
      <c r="G3364" t="s">
        <v>49</v>
      </c>
      <c r="H3364" t="s">
        <v>50</v>
      </c>
      <c r="I3364">
        <v>0</v>
      </c>
      <c r="J3364" t="s">
        <v>51</v>
      </c>
      <c r="K3364">
        <v>0</v>
      </c>
      <c r="L3364">
        <v>73</v>
      </c>
      <c r="M3364" t="s">
        <v>84</v>
      </c>
      <c r="N3364" t="s">
        <v>85</v>
      </c>
      <c r="O3364" t="s">
        <v>55</v>
      </c>
      <c r="P3364" t="s">
        <v>55</v>
      </c>
      <c r="Q3364" t="s">
        <v>55</v>
      </c>
      <c r="R3364" t="s">
        <v>55</v>
      </c>
      <c r="S3364" t="s">
        <v>56</v>
      </c>
      <c r="T3364" t="s">
        <v>7785</v>
      </c>
      <c r="U3364" t="s">
        <v>7786</v>
      </c>
      <c r="V3364">
        <v>15</v>
      </c>
      <c r="W3364">
        <v>218</v>
      </c>
      <c r="X3364" t="s">
        <v>59</v>
      </c>
      <c r="Y3364" t="s">
        <v>10456</v>
      </c>
      <c r="Z3364">
        <v>2</v>
      </c>
      <c r="AA3364">
        <v>32</v>
      </c>
      <c r="AB3364" t="s">
        <v>3228</v>
      </c>
      <c r="AC3364" t="s">
        <v>4560</v>
      </c>
      <c r="AD3364" t="s">
        <v>4561</v>
      </c>
      <c r="AE3364" t="s">
        <v>54</v>
      </c>
      <c r="AF3364">
        <v>1</v>
      </c>
      <c r="AG3364">
        <v>12</v>
      </c>
      <c r="AH3364" t="s">
        <v>10457</v>
      </c>
      <c r="AI3364" t="s">
        <v>10458</v>
      </c>
      <c r="AJ3364" t="s">
        <v>10459</v>
      </c>
      <c r="AK3364" t="s">
        <v>95</v>
      </c>
      <c r="AL3364" t="s">
        <v>96</v>
      </c>
      <c r="AM3364" t="s">
        <v>661</v>
      </c>
      <c r="AN3364" t="s">
        <v>3129</v>
      </c>
      <c r="AO3364" t="s">
        <v>4564</v>
      </c>
      <c r="AP3364" s="4" t="s">
        <v>3075</v>
      </c>
    </row>
    <row r="3365" spans="1:42" ht="15" customHeight="1" x14ac:dyDescent="0.2">
      <c r="A3365" t="s">
        <v>3134</v>
      </c>
      <c r="B3365" t="s">
        <v>4114</v>
      </c>
      <c r="C3365" t="s">
        <v>4115</v>
      </c>
      <c r="D3365" t="s">
        <v>4116</v>
      </c>
      <c r="E3365" t="s">
        <v>4117</v>
      </c>
      <c r="F3365" t="s">
        <v>48</v>
      </c>
      <c r="G3365" t="s">
        <v>49</v>
      </c>
      <c r="H3365" t="s">
        <v>50</v>
      </c>
      <c r="I3365">
        <v>0</v>
      </c>
      <c r="J3365" t="s">
        <v>51</v>
      </c>
      <c r="K3365">
        <v>0</v>
      </c>
      <c r="L3365">
        <v>73</v>
      </c>
      <c r="M3365" t="s">
        <v>84</v>
      </c>
      <c r="N3365" t="s">
        <v>53</v>
      </c>
      <c r="O3365" t="s">
        <v>55</v>
      </c>
      <c r="P3365" t="s">
        <v>55</v>
      </c>
      <c r="Q3365" t="s">
        <v>55</v>
      </c>
      <c r="R3365" t="s">
        <v>55</v>
      </c>
      <c r="S3365" t="s">
        <v>56</v>
      </c>
      <c r="T3365" t="s">
        <v>7785</v>
      </c>
      <c r="U3365" t="s">
        <v>7786</v>
      </c>
      <c r="V3365">
        <v>15</v>
      </c>
      <c r="W3365">
        <v>218</v>
      </c>
      <c r="X3365" t="s">
        <v>59</v>
      </c>
      <c r="Y3365" t="s">
        <v>10460</v>
      </c>
      <c r="Z3365">
        <v>3</v>
      </c>
      <c r="AA3365">
        <v>44</v>
      </c>
      <c r="AB3365" t="s">
        <v>3228</v>
      </c>
      <c r="AC3365" t="s">
        <v>4560</v>
      </c>
      <c r="AD3365" t="s">
        <v>4561</v>
      </c>
      <c r="AE3365" t="s">
        <v>54</v>
      </c>
      <c r="AF3365">
        <v>1</v>
      </c>
      <c r="AG3365">
        <v>12</v>
      </c>
      <c r="AH3365" t="s">
        <v>10457</v>
      </c>
      <c r="AI3365" t="s">
        <v>10458</v>
      </c>
      <c r="AJ3365" t="s">
        <v>10459</v>
      </c>
      <c r="AK3365" t="s">
        <v>95</v>
      </c>
      <c r="AL3365" t="s">
        <v>96</v>
      </c>
      <c r="AM3365" t="s">
        <v>661</v>
      </c>
      <c r="AN3365" t="s">
        <v>3129</v>
      </c>
      <c r="AO3365" t="s">
        <v>4564</v>
      </c>
      <c r="AP3365" s="4" t="s">
        <v>3075</v>
      </c>
    </row>
    <row r="3366" spans="1:42" ht="15" customHeight="1" x14ac:dyDescent="0.2">
      <c r="A3366" t="s">
        <v>3134</v>
      </c>
      <c r="B3366" t="s">
        <v>4114</v>
      </c>
      <c r="C3366" t="s">
        <v>4115</v>
      </c>
      <c r="D3366" t="s">
        <v>4116</v>
      </c>
      <c r="E3366" t="s">
        <v>4117</v>
      </c>
      <c r="F3366" t="s">
        <v>48</v>
      </c>
      <c r="G3366" t="s">
        <v>49</v>
      </c>
      <c r="H3366" t="s">
        <v>50</v>
      </c>
      <c r="I3366">
        <v>0</v>
      </c>
      <c r="J3366" t="s">
        <v>51</v>
      </c>
      <c r="K3366">
        <v>0</v>
      </c>
      <c r="L3366">
        <v>73</v>
      </c>
      <c r="M3366" t="s">
        <v>3224</v>
      </c>
      <c r="N3366" t="s">
        <v>85</v>
      </c>
      <c r="O3366" t="s">
        <v>55</v>
      </c>
      <c r="P3366" t="s">
        <v>55</v>
      </c>
      <c r="Q3366" t="s">
        <v>55</v>
      </c>
      <c r="R3366" t="s">
        <v>55</v>
      </c>
      <c r="S3366" t="s">
        <v>56</v>
      </c>
      <c r="T3366" t="s">
        <v>9626</v>
      </c>
      <c r="U3366" t="s">
        <v>6378</v>
      </c>
      <c r="V3366">
        <v>5</v>
      </c>
      <c r="W3366">
        <v>68</v>
      </c>
      <c r="X3366" t="s">
        <v>59</v>
      </c>
      <c r="Y3366" t="s">
        <v>9627</v>
      </c>
      <c r="Z3366">
        <v>2</v>
      </c>
      <c r="AA3366">
        <v>24</v>
      </c>
      <c r="AB3366" t="s">
        <v>89</v>
      </c>
      <c r="AC3366" t="s">
        <v>4566</v>
      </c>
      <c r="AD3366" t="s">
        <v>4564</v>
      </c>
      <c r="AE3366" t="s">
        <v>54</v>
      </c>
      <c r="AF3366">
        <v>1</v>
      </c>
      <c r="AG3366">
        <v>12</v>
      </c>
      <c r="AH3366" t="s">
        <v>10457</v>
      </c>
      <c r="AI3366" t="s">
        <v>10458</v>
      </c>
      <c r="AJ3366" t="s">
        <v>10459</v>
      </c>
      <c r="AK3366" t="s">
        <v>95</v>
      </c>
      <c r="AL3366" t="s">
        <v>96</v>
      </c>
      <c r="AM3366" t="s">
        <v>661</v>
      </c>
      <c r="AN3366" t="s">
        <v>3129</v>
      </c>
      <c r="AO3366" t="s">
        <v>4564</v>
      </c>
      <c r="AP3366" s="4" t="s">
        <v>3075</v>
      </c>
    </row>
    <row r="3367" spans="1:42" ht="15" customHeight="1" x14ac:dyDescent="0.2">
      <c r="A3367" t="s">
        <v>3134</v>
      </c>
      <c r="B3367" t="s">
        <v>4114</v>
      </c>
      <c r="C3367" t="s">
        <v>4115</v>
      </c>
      <c r="D3367" t="s">
        <v>4116</v>
      </c>
      <c r="E3367" t="s">
        <v>4117</v>
      </c>
      <c r="F3367" t="s">
        <v>48</v>
      </c>
      <c r="G3367" t="s">
        <v>49</v>
      </c>
      <c r="H3367" t="s">
        <v>50</v>
      </c>
      <c r="I3367">
        <v>0</v>
      </c>
      <c r="J3367" t="s">
        <v>51</v>
      </c>
      <c r="K3367">
        <v>0</v>
      </c>
      <c r="L3367">
        <v>73</v>
      </c>
      <c r="M3367" t="s">
        <v>84</v>
      </c>
      <c r="N3367" t="s">
        <v>53</v>
      </c>
      <c r="O3367" t="s">
        <v>55</v>
      </c>
      <c r="P3367" t="s">
        <v>55</v>
      </c>
      <c r="Q3367" t="s">
        <v>55</v>
      </c>
      <c r="R3367" t="s">
        <v>55</v>
      </c>
      <c r="S3367" t="s">
        <v>56</v>
      </c>
      <c r="T3367" t="s">
        <v>7785</v>
      </c>
      <c r="U3367" t="s">
        <v>7786</v>
      </c>
      <c r="V3367">
        <v>15</v>
      </c>
      <c r="W3367">
        <v>218</v>
      </c>
      <c r="X3367" t="s">
        <v>59</v>
      </c>
      <c r="Y3367" t="s">
        <v>7787</v>
      </c>
      <c r="Z3367">
        <v>2</v>
      </c>
      <c r="AA3367">
        <v>24</v>
      </c>
      <c r="AB3367" t="s">
        <v>89</v>
      </c>
      <c r="AC3367" t="s">
        <v>4566</v>
      </c>
      <c r="AD3367" t="s">
        <v>4564</v>
      </c>
      <c r="AE3367" t="s">
        <v>54</v>
      </c>
      <c r="AF3367">
        <v>1</v>
      </c>
      <c r="AG3367">
        <v>12</v>
      </c>
      <c r="AH3367" t="s">
        <v>10457</v>
      </c>
      <c r="AI3367" t="s">
        <v>10458</v>
      </c>
      <c r="AJ3367" t="s">
        <v>10459</v>
      </c>
      <c r="AK3367" t="s">
        <v>95</v>
      </c>
      <c r="AL3367" t="s">
        <v>96</v>
      </c>
      <c r="AM3367" t="s">
        <v>661</v>
      </c>
      <c r="AN3367" t="s">
        <v>3129</v>
      </c>
      <c r="AO3367" t="s">
        <v>4564</v>
      </c>
      <c r="AP3367" s="4" t="s">
        <v>3075</v>
      </c>
    </row>
    <row r="3368" spans="1:42" ht="15" customHeight="1" x14ac:dyDescent="0.2">
      <c r="A3368" t="s">
        <v>3134</v>
      </c>
      <c r="B3368" t="s">
        <v>4114</v>
      </c>
      <c r="C3368" t="s">
        <v>5340</v>
      </c>
      <c r="D3368" t="s">
        <v>5341</v>
      </c>
      <c r="E3368" t="s">
        <v>3313</v>
      </c>
      <c r="F3368" t="s">
        <v>48</v>
      </c>
      <c r="G3368" t="s">
        <v>49</v>
      </c>
      <c r="H3368" t="s">
        <v>50</v>
      </c>
      <c r="I3368">
        <v>0</v>
      </c>
      <c r="J3368" t="s">
        <v>51</v>
      </c>
      <c r="K3368">
        <v>0</v>
      </c>
      <c r="L3368">
        <v>32</v>
      </c>
      <c r="M3368" t="s">
        <v>84</v>
      </c>
      <c r="N3368" t="s">
        <v>85</v>
      </c>
      <c r="O3368" t="s">
        <v>55</v>
      </c>
      <c r="P3368" t="s">
        <v>55</v>
      </c>
      <c r="Q3368" t="s">
        <v>55</v>
      </c>
      <c r="R3368" t="s">
        <v>55</v>
      </c>
      <c r="S3368" t="s">
        <v>56</v>
      </c>
      <c r="T3368" t="s">
        <v>8612</v>
      </c>
      <c r="U3368" t="s">
        <v>8613</v>
      </c>
      <c r="V3368">
        <v>6</v>
      </c>
      <c r="W3368">
        <v>60</v>
      </c>
      <c r="X3368" t="s">
        <v>59</v>
      </c>
      <c r="Y3368" t="s">
        <v>4015</v>
      </c>
      <c r="Z3368">
        <v>2</v>
      </c>
      <c r="AA3368">
        <v>20</v>
      </c>
      <c r="AB3368" t="s">
        <v>89</v>
      </c>
      <c r="AC3368" t="s">
        <v>8614</v>
      </c>
      <c r="AD3368" t="s">
        <v>4006</v>
      </c>
      <c r="AE3368" t="s">
        <v>54</v>
      </c>
      <c r="AF3368">
        <v>2</v>
      </c>
      <c r="AG3368">
        <v>20</v>
      </c>
      <c r="AH3368" t="s">
        <v>10457</v>
      </c>
      <c r="AI3368" t="s">
        <v>10458</v>
      </c>
      <c r="AJ3368" t="s">
        <v>10459</v>
      </c>
      <c r="AK3368" t="s">
        <v>95</v>
      </c>
      <c r="AL3368" t="s">
        <v>96</v>
      </c>
      <c r="AM3368" t="s">
        <v>661</v>
      </c>
      <c r="AN3368" t="s">
        <v>3129</v>
      </c>
      <c r="AO3368" t="s">
        <v>4564</v>
      </c>
      <c r="AP3368" s="4" t="s">
        <v>3075</v>
      </c>
    </row>
    <row r="3369" spans="1:42" ht="15" customHeight="1" x14ac:dyDescent="0.2">
      <c r="A3369" t="s">
        <v>3134</v>
      </c>
      <c r="B3369" t="s">
        <v>4114</v>
      </c>
      <c r="C3369" t="s">
        <v>4756</v>
      </c>
      <c r="D3369" t="s">
        <v>4757</v>
      </c>
      <c r="E3369" t="s">
        <v>3262</v>
      </c>
      <c r="F3369" t="s">
        <v>48</v>
      </c>
      <c r="G3369" t="s">
        <v>49</v>
      </c>
      <c r="H3369" t="s">
        <v>50</v>
      </c>
      <c r="I3369">
        <v>0</v>
      </c>
      <c r="J3369" t="s">
        <v>51</v>
      </c>
      <c r="K3369">
        <v>0</v>
      </c>
      <c r="L3369">
        <v>42</v>
      </c>
      <c r="M3369" t="s">
        <v>84</v>
      </c>
      <c r="N3369" t="s">
        <v>53</v>
      </c>
      <c r="O3369" t="s">
        <v>54</v>
      </c>
      <c r="P3369" t="s">
        <v>55</v>
      </c>
      <c r="Q3369" t="s">
        <v>55</v>
      </c>
      <c r="R3369" t="s">
        <v>55</v>
      </c>
      <c r="S3369" t="s">
        <v>56</v>
      </c>
      <c r="T3369" t="s">
        <v>4573</v>
      </c>
      <c r="U3369" t="s">
        <v>4574</v>
      </c>
      <c r="V3369">
        <v>6</v>
      </c>
      <c r="W3369">
        <v>60</v>
      </c>
      <c r="X3369" t="s">
        <v>59</v>
      </c>
      <c r="Y3369" t="s">
        <v>4755</v>
      </c>
      <c r="Z3369">
        <v>2</v>
      </c>
      <c r="AA3369">
        <v>20</v>
      </c>
      <c r="AB3369" t="s">
        <v>89</v>
      </c>
      <c r="AC3369" t="s">
        <v>4576</v>
      </c>
      <c r="AD3369" t="s">
        <v>4006</v>
      </c>
      <c r="AE3369" t="s">
        <v>54</v>
      </c>
      <c r="AF3369">
        <v>2</v>
      </c>
      <c r="AG3369">
        <v>20</v>
      </c>
      <c r="AH3369" t="s">
        <v>10457</v>
      </c>
      <c r="AI3369" t="s">
        <v>10458</v>
      </c>
      <c r="AJ3369" t="s">
        <v>10459</v>
      </c>
      <c r="AK3369" t="s">
        <v>95</v>
      </c>
      <c r="AL3369" t="s">
        <v>96</v>
      </c>
      <c r="AM3369" t="s">
        <v>661</v>
      </c>
      <c r="AN3369" t="s">
        <v>3129</v>
      </c>
      <c r="AO3369" t="s">
        <v>4564</v>
      </c>
      <c r="AP3369" s="4" t="s">
        <v>3075</v>
      </c>
    </row>
    <row r="3370" spans="1:42" ht="15" customHeight="1" x14ac:dyDescent="0.2">
      <c r="A3370" t="s">
        <v>3134</v>
      </c>
      <c r="B3370" t="s">
        <v>4114</v>
      </c>
      <c r="C3370" t="s">
        <v>4571</v>
      </c>
      <c r="D3370" t="s">
        <v>4572</v>
      </c>
      <c r="E3370" t="s">
        <v>3262</v>
      </c>
      <c r="F3370" t="s">
        <v>48</v>
      </c>
      <c r="G3370" t="s">
        <v>49</v>
      </c>
      <c r="H3370" t="s">
        <v>50</v>
      </c>
      <c r="I3370">
        <v>0</v>
      </c>
      <c r="J3370" t="s">
        <v>51</v>
      </c>
      <c r="K3370">
        <v>0</v>
      </c>
      <c r="L3370">
        <v>32</v>
      </c>
      <c r="M3370" t="s">
        <v>52</v>
      </c>
      <c r="N3370" t="s">
        <v>53</v>
      </c>
      <c r="O3370" t="s">
        <v>55</v>
      </c>
      <c r="P3370" t="s">
        <v>55</v>
      </c>
      <c r="Q3370" t="s">
        <v>55</v>
      </c>
      <c r="R3370" t="s">
        <v>55</v>
      </c>
      <c r="S3370" t="s">
        <v>56</v>
      </c>
      <c r="T3370" t="s">
        <v>6709</v>
      </c>
      <c r="U3370" t="s">
        <v>6710</v>
      </c>
      <c r="V3370">
        <v>6</v>
      </c>
      <c r="W3370">
        <v>60</v>
      </c>
      <c r="X3370" t="s">
        <v>59</v>
      </c>
      <c r="Y3370" t="s">
        <v>10461</v>
      </c>
      <c r="Z3370">
        <v>2</v>
      </c>
      <c r="AA3370">
        <v>20</v>
      </c>
      <c r="AB3370" t="s">
        <v>89</v>
      </c>
      <c r="AC3370" t="s">
        <v>4576</v>
      </c>
      <c r="AD3370" t="s">
        <v>4006</v>
      </c>
      <c r="AE3370" t="s">
        <v>54</v>
      </c>
      <c r="AF3370">
        <v>2</v>
      </c>
      <c r="AG3370">
        <v>20</v>
      </c>
      <c r="AH3370" t="s">
        <v>10457</v>
      </c>
      <c r="AI3370" t="s">
        <v>10458</v>
      </c>
      <c r="AJ3370" t="s">
        <v>10459</v>
      </c>
      <c r="AK3370" t="s">
        <v>95</v>
      </c>
      <c r="AL3370" t="s">
        <v>96</v>
      </c>
      <c r="AM3370" t="s">
        <v>661</v>
      </c>
      <c r="AN3370" t="s">
        <v>3129</v>
      </c>
      <c r="AO3370" t="s">
        <v>4564</v>
      </c>
      <c r="AP3370" s="4" t="s">
        <v>3075</v>
      </c>
    </row>
    <row r="3371" spans="1:42" ht="15" customHeight="1" x14ac:dyDescent="0.2">
      <c r="A3371" t="s">
        <v>3134</v>
      </c>
      <c r="B3371" t="s">
        <v>4114</v>
      </c>
      <c r="C3371" t="s">
        <v>4571</v>
      </c>
      <c r="D3371" t="s">
        <v>4572</v>
      </c>
      <c r="E3371" t="s">
        <v>3262</v>
      </c>
      <c r="F3371" t="s">
        <v>48</v>
      </c>
      <c r="G3371" t="s">
        <v>49</v>
      </c>
      <c r="H3371" t="s">
        <v>50</v>
      </c>
      <c r="I3371">
        <v>0</v>
      </c>
      <c r="J3371" t="s">
        <v>51</v>
      </c>
      <c r="K3371">
        <v>0</v>
      </c>
      <c r="L3371">
        <v>32</v>
      </c>
      <c r="M3371" t="s">
        <v>52</v>
      </c>
      <c r="N3371" t="s">
        <v>53</v>
      </c>
      <c r="O3371" t="s">
        <v>54</v>
      </c>
      <c r="P3371" t="s">
        <v>55</v>
      </c>
      <c r="Q3371" t="s">
        <v>55</v>
      </c>
      <c r="R3371" t="s">
        <v>55</v>
      </c>
      <c r="S3371" t="s">
        <v>56</v>
      </c>
      <c r="T3371" t="s">
        <v>4758</v>
      </c>
      <c r="U3371" t="s">
        <v>4759</v>
      </c>
      <c r="V3371">
        <v>6</v>
      </c>
      <c r="W3371">
        <v>60</v>
      </c>
      <c r="X3371" t="s">
        <v>59</v>
      </c>
      <c r="Y3371" t="s">
        <v>7796</v>
      </c>
      <c r="Z3371">
        <v>2</v>
      </c>
      <c r="AA3371">
        <v>20</v>
      </c>
      <c r="AB3371" t="s">
        <v>89</v>
      </c>
      <c r="AC3371" t="s">
        <v>4576</v>
      </c>
      <c r="AD3371" t="s">
        <v>4564</v>
      </c>
      <c r="AE3371" t="s">
        <v>54</v>
      </c>
      <c r="AF3371">
        <v>2</v>
      </c>
      <c r="AG3371">
        <v>20</v>
      </c>
      <c r="AH3371" t="s">
        <v>10457</v>
      </c>
      <c r="AI3371" t="s">
        <v>10458</v>
      </c>
      <c r="AJ3371" t="s">
        <v>10459</v>
      </c>
      <c r="AK3371" t="s">
        <v>95</v>
      </c>
      <c r="AL3371" t="s">
        <v>96</v>
      </c>
      <c r="AM3371" t="s">
        <v>661</v>
      </c>
      <c r="AN3371" t="s">
        <v>3129</v>
      </c>
      <c r="AO3371" t="s">
        <v>4564</v>
      </c>
      <c r="AP3371" s="4" t="s">
        <v>3075</v>
      </c>
    </row>
    <row r="3372" spans="1:42" ht="15" customHeight="1" x14ac:dyDescent="0.2">
      <c r="A3372" t="s">
        <v>3134</v>
      </c>
      <c r="B3372" t="s">
        <v>4114</v>
      </c>
      <c r="C3372" t="s">
        <v>4577</v>
      </c>
      <c r="D3372" t="s">
        <v>4578</v>
      </c>
      <c r="E3372" t="s">
        <v>3262</v>
      </c>
      <c r="F3372" t="s">
        <v>48</v>
      </c>
      <c r="G3372" t="s">
        <v>49</v>
      </c>
      <c r="H3372" t="s">
        <v>50</v>
      </c>
      <c r="I3372">
        <v>0</v>
      </c>
      <c r="J3372" t="s">
        <v>59</v>
      </c>
      <c r="K3372">
        <v>0</v>
      </c>
      <c r="L3372">
        <v>32</v>
      </c>
      <c r="M3372" t="s">
        <v>83</v>
      </c>
      <c r="N3372" t="s">
        <v>53</v>
      </c>
      <c r="O3372" t="s">
        <v>55</v>
      </c>
      <c r="P3372" t="s">
        <v>55</v>
      </c>
      <c r="Q3372" t="s">
        <v>55</v>
      </c>
      <c r="R3372" t="s">
        <v>55</v>
      </c>
      <c r="S3372" t="s">
        <v>56</v>
      </c>
      <c r="T3372" t="s">
        <v>3130</v>
      </c>
      <c r="U3372" t="s">
        <v>3131</v>
      </c>
      <c r="V3372">
        <v>6</v>
      </c>
      <c r="W3372">
        <v>60</v>
      </c>
      <c r="X3372" t="s">
        <v>59</v>
      </c>
      <c r="Y3372" t="s">
        <v>59</v>
      </c>
      <c r="Z3372">
        <v>6</v>
      </c>
      <c r="AA3372">
        <v>60</v>
      </c>
      <c r="AB3372" t="s">
        <v>3132</v>
      </c>
      <c r="AC3372" t="s">
        <v>4353</v>
      </c>
      <c r="AD3372" t="s">
        <v>59</v>
      </c>
      <c r="AE3372" t="s">
        <v>54</v>
      </c>
      <c r="AF3372">
        <v>2</v>
      </c>
      <c r="AG3372">
        <v>20</v>
      </c>
      <c r="AH3372" t="s">
        <v>10457</v>
      </c>
      <c r="AI3372" t="s">
        <v>10458</v>
      </c>
      <c r="AJ3372" t="s">
        <v>10459</v>
      </c>
      <c r="AK3372" t="s">
        <v>95</v>
      </c>
      <c r="AL3372" t="s">
        <v>96</v>
      </c>
      <c r="AM3372" t="s">
        <v>661</v>
      </c>
      <c r="AN3372" t="s">
        <v>3129</v>
      </c>
      <c r="AO3372" t="s">
        <v>4564</v>
      </c>
      <c r="AP3372" s="4" t="s">
        <v>3075</v>
      </c>
    </row>
    <row r="3373" spans="1:42" ht="15" customHeight="1" x14ac:dyDescent="0.2">
      <c r="A3373" t="s">
        <v>3454</v>
      </c>
      <c r="B3373" t="s">
        <v>3748</v>
      </c>
      <c r="C3373" t="s">
        <v>4378</v>
      </c>
      <c r="D3373" t="s">
        <v>4894</v>
      </c>
      <c r="E3373" t="s">
        <v>3815</v>
      </c>
      <c r="F3373" t="s">
        <v>48</v>
      </c>
      <c r="G3373" t="s">
        <v>4895</v>
      </c>
      <c r="H3373" t="s">
        <v>50</v>
      </c>
      <c r="I3373">
        <v>0</v>
      </c>
      <c r="J3373" t="s">
        <v>51</v>
      </c>
      <c r="K3373">
        <v>120</v>
      </c>
      <c r="L3373">
        <v>180</v>
      </c>
      <c r="M3373" t="s">
        <v>52</v>
      </c>
      <c r="N3373" t="s">
        <v>85</v>
      </c>
      <c r="O3373" t="s">
        <v>54</v>
      </c>
      <c r="P3373" t="s">
        <v>55</v>
      </c>
      <c r="Q3373" t="s">
        <v>55</v>
      </c>
      <c r="R3373" t="s">
        <v>55</v>
      </c>
      <c r="S3373" t="s">
        <v>56</v>
      </c>
      <c r="T3373" t="s">
        <v>4974</v>
      </c>
      <c r="U3373" t="s">
        <v>734</v>
      </c>
      <c r="V3373">
        <v>12</v>
      </c>
      <c r="W3373">
        <v>120</v>
      </c>
      <c r="X3373" t="s">
        <v>59</v>
      </c>
      <c r="Y3373" t="s">
        <v>59</v>
      </c>
      <c r="Z3373">
        <v>12</v>
      </c>
      <c r="AA3373">
        <v>120</v>
      </c>
      <c r="AB3373" t="s">
        <v>417</v>
      </c>
      <c r="AC3373" t="s">
        <v>4284</v>
      </c>
      <c r="AD3373" t="s">
        <v>732</v>
      </c>
      <c r="AE3373" t="s">
        <v>54</v>
      </c>
      <c r="AF3373">
        <v>12</v>
      </c>
      <c r="AG3373">
        <v>120</v>
      </c>
      <c r="AH3373" t="s">
        <v>10462</v>
      </c>
      <c r="AI3373" t="s">
        <v>746</v>
      </c>
      <c r="AJ3373" t="s">
        <v>10463</v>
      </c>
      <c r="AK3373" t="s">
        <v>95</v>
      </c>
      <c r="AL3373" t="s">
        <v>96</v>
      </c>
      <c r="AM3373" t="s">
        <v>484</v>
      </c>
      <c r="AN3373" t="s">
        <v>3159</v>
      </c>
      <c r="AO3373" t="s">
        <v>732</v>
      </c>
      <c r="AP3373" s="4" t="s">
        <v>3075</v>
      </c>
    </row>
    <row r="3374" spans="1:42" ht="15" customHeight="1" x14ac:dyDescent="0.2">
      <c r="A3374" t="s">
        <v>3167</v>
      </c>
      <c r="B3374" t="s">
        <v>4447</v>
      </c>
      <c r="C3374" t="s">
        <v>5523</v>
      </c>
      <c r="D3374" t="s">
        <v>5524</v>
      </c>
      <c r="E3374" t="s">
        <v>5092</v>
      </c>
      <c r="F3374" t="s">
        <v>48</v>
      </c>
      <c r="G3374" t="s">
        <v>49</v>
      </c>
      <c r="H3374" t="s">
        <v>50</v>
      </c>
      <c r="I3374">
        <v>0</v>
      </c>
      <c r="J3374" t="s">
        <v>51</v>
      </c>
      <c r="K3374">
        <v>15</v>
      </c>
      <c r="L3374">
        <v>200</v>
      </c>
      <c r="M3374" t="s">
        <v>52</v>
      </c>
      <c r="N3374" t="s">
        <v>53</v>
      </c>
      <c r="O3374" t="s">
        <v>54</v>
      </c>
      <c r="P3374" t="s">
        <v>55</v>
      </c>
      <c r="Q3374" t="s">
        <v>55</v>
      </c>
      <c r="R3374" t="s">
        <v>55</v>
      </c>
      <c r="S3374" t="s">
        <v>56</v>
      </c>
      <c r="T3374" t="s">
        <v>10464</v>
      </c>
      <c r="U3374" t="s">
        <v>10465</v>
      </c>
      <c r="V3374">
        <v>6</v>
      </c>
      <c r="W3374">
        <v>48</v>
      </c>
      <c r="X3374" t="s">
        <v>59</v>
      </c>
      <c r="Y3374" t="s">
        <v>59</v>
      </c>
      <c r="Z3374">
        <v>6</v>
      </c>
      <c r="AA3374">
        <v>48</v>
      </c>
      <c r="AB3374" t="s">
        <v>89</v>
      </c>
      <c r="AC3374" t="s">
        <v>5527</v>
      </c>
      <c r="AD3374" t="s">
        <v>6040</v>
      </c>
      <c r="AE3374" t="s">
        <v>54</v>
      </c>
      <c r="AF3374">
        <v>6</v>
      </c>
      <c r="AG3374">
        <v>48</v>
      </c>
      <c r="AH3374" t="s">
        <v>10466</v>
      </c>
      <c r="AI3374" t="s">
        <v>659</v>
      </c>
      <c r="AJ3374" t="s">
        <v>10467</v>
      </c>
      <c r="AK3374" t="s">
        <v>95</v>
      </c>
      <c r="AL3374" t="s">
        <v>96</v>
      </c>
      <c r="AM3374" t="s">
        <v>4505</v>
      </c>
      <c r="AN3374" t="s">
        <v>3179</v>
      </c>
      <c r="AO3374" t="s">
        <v>6040</v>
      </c>
      <c r="AP3374" s="4" t="s">
        <v>3075</v>
      </c>
    </row>
    <row r="3375" spans="1:42" ht="15" customHeight="1" x14ac:dyDescent="0.2">
      <c r="A3375" t="s">
        <v>3167</v>
      </c>
      <c r="B3375" t="s">
        <v>4447</v>
      </c>
      <c r="C3375" t="s">
        <v>4448</v>
      </c>
      <c r="D3375" t="s">
        <v>4449</v>
      </c>
      <c r="E3375" t="s">
        <v>4450</v>
      </c>
      <c r="F3375" t="s">
        <v>48</v>
      </c>
      <c r="G3375" t="s">
        <v>49</v>
      </c>
      <c r="H3375" t="s">
        <v>50</v>
      </c>
      <c r="I3375">
        <v>0</v>
      </c>
      <c r="J3375" t="s">
        <v>51</v>
      </c>
      <c r="K3375">
        <v>140</v>
      </c>
      <c r="L3375">
        <v>831</v>
      </c>
      <c r="M3375" t="s">
        <v>52</v>
      </c>
      <c r="N3375" t="s">
        <v>59</v>
      </c>
      <c r="O3375" t="s">
        <v>54</v>
      </c>
      <c r="P3375" t="s">
        <v>55</v>
      </c>
      <c r="Q3375" t="s">
        <v>55</v>
      </c>
      <c r="R3375" t="s">
        <v>55</v>
      </c>
      <c r="S3375" t="s">
        <v>56</v>
      </c>
      <c r="T3375" t="s">
        <v>10468</v>
      </c>
      <c r="U3375" t="s">
        <v>10372</v>
      </c>
      <c r="V3375">
        <v>6</v>
      </c>
      <c r="W3375">
        <v>48</v>
      </c>
      <c r="X3375" t="s">
        <v>59</v>
      </c>
      <c r="Y3375" t="s">
        <v>59</v>
      </c>
      <c r="Z3375">
        <v>6</v>
      </c>
      <c r="AA3375">
        <v>48</v>
      </c>
      <c r="AB3375" t="s">
        <v>89</v>
      </c>
      <c r="AC3375" t="s">
        <v>4453</v>
      </c>
      <c r="AD3375" t="s">
        <v>6040</v>
      </c>
      <c r="AE3375" t="s">
        <v>54</v>
      </c>
      <c r="AF3375">
        <v>6</v>
      </c>
      <c r="AG3375">
        <v>48</v>
      </c>
      <c r="AH3375" t="s">
        <v>10466</v>
      </c>
      <c r="AI3375" t="s">
        <v>659</v>
      </c>
      <c r="AJ3375" t="s">
        <v>10467</v>
      </c>
      <c r="AK3375" t="s">
        <v>95</v>
      </c>
      <c r="AL3375" t="s">
        <v>96</v>
      </c>
      <c r="AM3375" t="s">
        <v>4505</v>
      </c>
      <c r="AN3375" t="s">
        <v>3179</v>
      </c>
      <c r="AO3375" t="s">
        <v>6040</v>
      </c>
      <c r="AP3375" s="4" t="s">
        <v>3075</v>
      </c>
    </row>
    <row r="3376" spans="1:42" ht="15" customHeight="1" x14ac:dyDescent="0.2">
      <c r="A3376" t="s">
        <v>3167</v>
      </c>
      <c r="B3376" t="s">
        <v>4447</v>
      </c>
      <c r="C3376" t="s">
        <v>4448</v>
      </c>
      <c r="D3376" t="s">
        <v>4449</v>
      </c>
      <c r="E3376" t="s">
        <v>4450</v>
      </c>
      <c r="F3376" t="s">
        <v>48</v>
      </c>
      <c r="G3376" t="s">
        <v>49</v>
      </c>
      <c r="H3376" t="s">
        <v>50</v>
      </c>
      <c r="I3376">
        <v>0</v>
      </c>
      <c r="J3376" t="s">
        <v>59</v>
      </c>
      <c r="K3376">
        <v>60</v>
      </c>
      <c r="L3376">
        <v>831</v>
      </c>
      <c r="M3376" t="s">
        <v>84</v>
      </c>
      <c r="N3376" t="s">
        <v>59</v>
      </c>
      <c r="O3376" t="s">
        <v>54</v>
      </c>
      <c r="P3376" t="s">
        <v>55</v>
      </c>
      <c r="Q3376" t="s">
        <v>55</v>
      </c>
      <c r="R3376" t="s">
        <v>55</v>
      </c>
      <c r="S3376" t="s">
        <v>56</v>
      </c>
      <c r="T3376" t="s">
        <v>10469</v>
      </c>
      <c r="U3376" t="s">
        <v>10470</v>
      </c>
      <c r="V3376">
        <v>12</v>
      </c>
      <c r="W3376">
        <v>96</v>
      </c>
      <c r="X3376" t="s">
        <v>59</v>
      </c>
      <c r="Y3376" t="s">
        <v>59</v>
      </c>
      <c r="Z3376">
        <v>12</v>
      </c>
      <c r="AA3376">
        <v>96</v>
      </c>
      <c r="AB3376" t="s">
        <v>89</v>
      </c>
      <c r="AC3376" t="s">
        <v>4453</v>
      </c>
      <c r="AD3376" t="s">
        <v>6040</v>
      </c>
      <c r="AE3376" t="s">
        <v>54</v>
      </c>
      <c r="AF3376">
        <v>12</v>
      </c>
      <c r="AG3376">
        <v>96</v>
      </c>
      <c r="AH3376" t="s">
        <v>10466</v>
      </c>
      <c r="AI3376" t="s">
        <v>659</v>
      </c>
      <c r="AJ3376" t="s">
        <v>10467</v>
      </c>
      <c r="AK3376" t="s">
        <v>95</v>
      </c>
      <c r="AL3376" t="s">
        <v>96</v>
      </c>
      <c r="AM3376" t="s">
        <v>4505</v>
      </c>
      <c r="AN3376" t="s">
        <v>3179</v>
      </c>
      <c r="AO3376" t="s">
        <v>6040</v>
      </c>
      <c r="AP3376" s="4" t="s">
        <v>3075</v>
      </c>
    </row>
    <row r="3377" spans="1:42" ht="15" customHeight="1" x14ac:dyDescent="0.2">
      <c r="A3377" t="s">
        <v>3187</v>
      </c>
      <c r="B3377" t="s">
        <v>3188</v>
      </c>
      <c r="C3377" t="s">
        <v>9902</v>
      </c>
      <c r="D3377" t="s">
        <v>9903</v>
      </c>
      <c r="E3377" t="s">
        <v>4412</v>
      </c>
      <c r="F3377" t="s">
        <v>48</v>
      </c>
      <c r="G3377" t="s">
        <v>49</v>
      </c>
      <c r="H3377" t="s">
        <v>50</v>
      </c>
      <c r="I3377">
        <v>0</v>
      </c>
      <c r="J3377" t="s">
        <v>51</v>
      </c>
      <c r="K3377">
        <v>0</v>
      </c>
      <c r="L3377">
        <v>100</v>
      </c>
      <c r="M3377" t="s">
        <v>52</v>
      </c>
      <c r="N3377" t="s">
        <v>53</v>
      </c>
      <c r="O3377" t="s">
        <v>54</v>
      </c>
      <c r="P3377" t="s">
        <v>55</v>
      </c>
      <c r="Q3377" t="s">
        <v>55</v>
      </c>
      <c r="R3377" t="s">
        <v>55</v>
      </c>
      <c r="S3377" t="s">
        <v>56</v>
      </c>
      <c r="T3377" t="s">
        <v>10471</v>
      </c>
      <c r="U3377" t="s">
        <v>10472</v>
      </c>
      <c r="V3377">
        <v>6</v>
      </c>
      <c r="W3377">
        <v>48</v>
      </c>
      <c r="X3377" t="s">
        <v>59</v>
      </c>
      <c r="Y3377" t="s">
        <v>59</v>
      </c>
      <c r="Z3377">
        <v>6</v>
      </c>
      <c r="AA3377">
        <v>48</v>
      </c>
      <c r="AB3377" t="s">
        <v>89</v>
      </c>
      <c r="AC3377" t="s">
        <v>8802</v>
      </c>
      <c r="AD3377" t="s">
        <v>6687</v>
      </c>
      <c r="AE3377" t="s">
        <v>54</v>
      </c>
      <c r="AF3377">
        <v>6</v>
      </c>
      <c r="AG3377">
        <v>48</v>
      </c>
      <c r="AH3377" t="s">
        <v>10473</v>
      </c>
      <c r="AI3377" t="s">
        <v>260</v>
      </c>
      <c r="AJ3377" t="s">
        <v>10474</v>
      </c>
      <c r="AK3377" t="s">
        <v>95</v>
      </c>
      <c r="AL3377" t="s">
        <v>96</v>
      </c>
      <c r="AM3377" t="s">
        <v>707</v>
      </c>
      <c r="AN3377" t="s">
        <v>3201</v>
      </c>
      <c r="AO3377" t="s">
        <v>6687</v>
      </c>
      <c r="AP3377" s="4" t="s">
        <v>1882</v>
      </c>
    </row>
    <row r="3378" spans="1:42" ht="15" customHeight="1" x14ac:dyDescent="0.2">
      <c r="A3378" t="s">
        <v>3187</v>
      </c>
      <c r="B3378" t="s">
        <v>3543</v>
      </c>
      <c r="C3378" t="s">
        <v>3547</v>
      </c>
      <c r="D3378" t="s">
        <v>6139</v>
      </c>
      <c r="E3378" t="s">
        <v>6140</v>
      </c>
      <c r="F3378" t="s">
        <v>48</v>
      </c>
      <c r="G3378" t="s">
        <v>9346</v>
      </c>
      <c r="H3378" t="s">
        <v>50</v>
      </c>
      <c r="I3378">
        <v>0</v>
      </c>
      <c r="J3378" t="s">
        <v>59</v>
      </c>
      <c r="K3378">
        <v>0</v>
      </c>
      <c r="L3378">
        <v>100</v>
      </c>
      <c r="M3378" t="s">
        <v>52</v>
      </c>
      <c r="N3378" t="s">
        <v>53</v>
      </c>
      <c r="O3378" t="s">
        <v>54</v>
      </c>
      <c r="P3378" t="s">
        <v>55</v>
      </c>
      <c r="Q3378" t="s">
        <v>55</v>
      </c>
      <c r="R3378" t="s">
        <v>55</v>
      </c>
      <c r="S3378" t="s">
        <v>71</v>
      </c>
      <c r="T3378" t="s">
        <v>10475</v>
      </c>
      <c r="U3378" t="s">
        <v>10476</v>
      </c>
      <c r="V3378">
        <v>9</v>
      </c>
      <c r="W3378">
        <v>72</v>
      </c>
      <c r="X3378" t="s">
        <v>59</v>
      </c>
      <c r="Y3378" t="s">
        <v>59</v>
      </c>
      <c r="Z3378">
        <v>9</v>
      </c>
      <c r="AA3378">
        <v>72</v>
      </c>
      <c r="AB3378" t="s">
        <v>89</v>
      </c>
      <c r="AC3378" t="s">
        <v>10477</v>
      </c>
      <c r="AD3378" t="s">
        <v>6687</v>
      </c>
      <c r="AE3378" t="s">
        <v>54</v>
      </c>
      <c r="AF3378">
        <v>9</v>
      </c>
      <c r="AG3378">
        <v>72</v>
      </c>
      <c r="AH3378" t="s">
        <v>10473</v>
      </c>
      <c r="AI3378" t="s">
        <v>260</v>
      </c>
      <c r="AJ3378" t="s">
        <v>10474</v>
      </c>
      <c r="AK3378" t="s">
        <v>95</v>
      </c>
      <c r="AL3378" t="s">
        <v>791</v>
      </c>
      <c r="AM3378" t="s">
        <v>707</v>
      </c>
      <c r="AN3378" t="s">
        <v>3201</v>
      </c>
      <c r="AO3378" t="s">
        <v>6687</v>
      </c>
      <c r="AP3378" s="4" t="s">
        <v>1882</v>
      </c>
    </row>
    <row r="3379" spans="1:42" ht="15" customHeight="1" x14ac:dyDescent="0.2">
      <c r="A3379" t="s">
        <v>3187</v>
      </c>
      <c r="B3379" t="s">
        <v>3188</v>
      </c>
      <c r="C3379" t="s">
        <v>4236</v>
      </c>
      <c r="D3379" t="s">
        <v>4237</v>
      </c>
      <c r="E3379" t="s">
        <v>3191</v>
      </c>
      <c r="F3379" t="s">
        <v>48</v>
      </c>
      <c r="G3379" t="s">
        <v>49</v>
      </c>
      <c r="H3379" t="s">
        <v>50</v>
      </c>
      <c r="I3379">
        <v>0</v>
      </c>
      <c r="J3379" t="s">
        <v>51</v>
      </c>
      <c r="K3379">
        <v>0</v>
      </c>
      <c r="L3379">
        <v>268</v>
      </c>
      <c r="M3379" t="s">
        <v>83</v>
      </c>
      <c r="N3379" t="s">
        <v>85</v>
      </c>
      <c r="O3379" t="s">
        <v>54</v>
      </c>
      <c r="P3379" t="s">
        <v>55</v>
      </c>
      <c r="Q3379" t="s">
        <v>55</v>
      </c>
      <c r="R3379" t="s">
        <v>55</v>
      </c>
      <c r="S3379" t="s">
        <v>56</v>
      </c>
      <c r="T3379" t="s">
        <v>7133</v>
      </c>
      <c r="U3379" t="s">
        <v>7130</v>
      </c>
      <c r="V3379">
        <v>9</v>
      </c>
      <c r="W3379">
        <v>72</v>
      </c>
      <c r="X3379" t="s">
        <v>59</v>
      </c>
      <c r="Y3379" t="s">
        <v>59</v>
      </c>
      <c r="Z3379">
        <v>9</v>
      </c>
      <c r="AA3379">
        <v>72</v>
      </c>
      <c r="AB3379" t="s">
        <v>154</v>
      </c>
      <c r="AC3379" t="s">
        <v>4634</v>
      </c>
      <c r="AD3379" t="s">
        <v>636</v>
      </c>
      <c r="AE3379" t="s">
        <v>54</v>
      </c>
      <c r="AF3379">
        <v>9</v>
      </c>
      <c r="AG3379">
        <v>72</v>
      </c>
      <c r="AH3379" t="s">
        <v>10473</v>
      </c>
      <c r="AI3379" t="s">
        <v>260</v>
      </c>
      <c r="AJ3379" t="s">
        <v>10474</v>
      </c>
      <c r="AK3379" t="s">
        <v>95</v>
      </c>
      <c r="AL3379" t="s">
        <v>96</v>
      </c>
      <c r="AM3379" t="s">
        <v>707</v>
      </c>
      <c r="AN3379" t="s">
        <v>3201</v>
      </c>
      <c r="AO3379" t="s">
        <v>6687</v>
      </c>
      <c r="AP3379" s="4" t="s">
        <v>3075</v>
      </c>
    </row>
    <row r="3380" spans="1:42" ht="15" customHeight="1" x14ac:dyDescent="0.2">
      <c r="A3380" t="s">
        <v>43</v>
      </c>
      <c r="B3380" t="s">
        <v>678</v>
      </c>
      <c r="C3380" t="s">
        <v>1884</v>
      </c>
      <c r="D3380" t="s">
        <v>1885</v>
      </c>
      <c r="E3380" t="s">
        <v>1886</v>
      </c>
      <c r="F3380" t="s">
        <v>48</v>
      </c>
      <c r="G3380" t="s">
        <v>1938</v>
      </c>
      <c r="H3380" t="s">
        <v>50</v>
      </c>
      <c r="I3380">
        <v>0</v>
      </c>
      <c r="J3380" t="s">
        <v>59</v>
      </c>
      <c r="K3380">
        <v>30</v>
      </c>
      <c r="L3380">
        <v>69</v>
      </c>
      <c r="M3380" t="s">
        <v>84</v>
      </c>
      <c r="N3380" t="s">
        <v>85</v>
      </c>
      <c r="O3380" t="s">
        <v>54</v>
      </c>
      <c r="P3380" t="s">
        <v>55</v>
      </c>
      <c r="Q3380" t="s">
        <v>55</v>
      </c>
      <c r="R3380" t="s">
        <v>55</v>
      </c>
      <c r="S3380" t="s">
        <v>56</v>
      </c>
      <c r="T3380" t="s">
        <v>1950</v>
      </c>
      <c r="U3380" t="s">
        <v>1951</v>
      </c>
      <c r="V3380">
        <v>6</v>
      </c>
      <c r="W3380">
        <v>48</v>
      </c>
      <c r="X3380" t="s">
        <v>59</v>
      </c>
      <c r="Y3380" t="s">
        <v>59</v>
      </c>
      <c r="Z3380">
        <v>6</v>
      </c>
      <c r="AA3380">
        <v>48</v>
      </c>
      <c r="AB3380" t="s">
        <v>89</v>
      </c>
      <c r="AC3380" t="s">
        <v>1916</v>
      </c>
      <c r="AD3380" t="s">
        <v>732</v>
      </c>
      <c r="AE3380" t="s">
        <v>54</v>
      </c>
      <c r="AF3380">
        <v>6</v>
      </c>
      <c r="AG3380">
        <v>48</v>
      </c>
      <c r="AH3380" t="s">
        <v>1952</v>
      </c>
      <c r="AI3380" t="s">
        <v>553</v>
      </c>
      <c r="AJ3380" t="s">
        <v>1953</v>
      </c>
      <c r="AK3380" t="s">
        <v>95</v>
      </c>
      <c r="AL3380" t="s">
        <v>96</v>
      </c>
      <c r="AM3380" t="s">
        <v>686</v>
      </c>
      <c r="AN3380" t="s">
        <v>3166</v>
      </c>
      <c r="AO3380" t="s">
        <v>732</v>
      </c>
      <c r="AP3380" s="4" t="s">
        <v>3075</v>
      </c>
    </row>
    <row r="3381" spans="1:42" ht="15" customHeight="1" x14ac:dyDescent="0.2">
      <c r="A3381" t="s">
        <v>43</v>
      </c>
      <c r="B3381" t="s">
        <v>452</v>
      </c>
      <c r="C3381" t="s">
        <v>2739</v>
      </c>
      <c r="D3381" t="s">
        <v>2740</v>
      </c>
      <c r="E3381" t="s">
        <v>2741</v>
      </c>
      <c r="F3381" t="s">
        <v>48</v>
      </c>
      <c r="G3381" t="s">
        <v>2739</v>
      </c>
      <c r="H3381" t="s">
        <v>50</v>
      </c>
      <c r="I3381">
        <v>3</v>
      </c>
      <c r="J3381" t="s">
        <v>1429</v>
      </c>
      <c r="K3381">
        <v>105</v>
      </c>
      <c r="L3381">
        <v>421</v>
      </c>
      <c r="M3381" t="s">
        <v>52</v>
      </c>
      <c r="N3381" t="s">
        <v>85</v>
      </c>
      <c r="O3381" t="s">
        <v>54</v>
      </c>
      <c r="P3381" t="s">
        <v>55</v>
      </c>
      <c r="Q3381" t="s">
        <v>55</v>
      </c>
      <c r="R3381" t="s">
        <v>55</v>
      </c>
      <c r="S3381" t="s">
        <v>670</v>
      </c>
      <c r="T3381" t="s">
        <v>3069</v>
      </c>
      <c r="U3381" t="s">
        <v>1938</v>
      </c>
      <c r="V3381">
        <v>9</v>
      </c>
      <c r="W3381">
        <v>84</v>
      </c>
      <c r="X3381" t="s">
        <v>59</v>
      </c>
      <c r="Y3381" t="s">
        <v>59</v>
      </c>
      <c r="Z3381">
        <v>9</v>
      </c>
      <c r="AA3381">
        <v>84</v>
      </c>
      <c r="AB3381" t="s">
        <v>417</v>
      </c>
      <c r="AC3381" t="s">
        <v>3065</v>
      </c>
      <c r="AD3381" t="s">
        <v>732</v>
      </c>
      <c r="AE3381" t="s">
        <v>54</v>
      </c>
      <c r="AF3381">
        <v>9</v>
      </c>
      <c r="AG3381">
        <v>84</v>
      </c>
      <c r="AH3381" t="s">
        <v>1952</v>
      </c>
      <c r="AI3381" t="s">
        <v>553</v>
      </c>
      <c r="AJ3381" t="s">
        <v>1953</v>
      </c>
      <c r="AK3381" t="s">
        <v>95</v>
      </c>
      <c r="AL3381" t="s">
        <v>96</v>
      </c>
      <c r="AM3381" t="s">
        <v>686</v>
      </c>
      <c r="AN3381" t="s">
        <v>3166</v>
      </c>
      <c r="AO3381" t="s">
        <v>732</v>
      </c>
      <c r="AP3381" s="4" t="s">
        <v>3075</v>
      </c>
    </row>
    <row r="3382" spans="1:42" ht="15" customHeight="1" x14ac:dyDescent="0.2">
      <c r="A3382" t="s">
        <v>3322</v>
      </c>
      <c r="B3382" t="s">
        <v>3351</v>
      </c>
      <c r="C3382" t="s">
        <v>3367</v>
      </c>
      <c r="D3382" t="s">
        <v>3368</v>
      </c>
      <c r="E3382" t="s">
        <v>3223</v>
      </c>
      <c r="F3382" t="s">
        <v>48</v>
      </c>
      <c r="G3382" t="s">
        <v>49</v>
      </c>
      <c r="H3382" t="s">
        <v>50</v>
      </c>
      <c r="I3382">
        <v>0</v>
      </c>
      <c r="J3382" t="s">
        <v>51</v>
      </c>
      <c r="K3382">
        <v>160</v>
      </c>
      <c r="L3382">
        <v>165</v>
      </c>
      <c r="M3382" t="s">
        <v>3224</v>
      </c>
      <c r="N3382" t="s">
        <v>85</v>
      </c>
      <c r="O3382" t="s">
        <v>55</v>
      </c>
      <c r="P3382" t="s">
        <v>55</v>
      </c>
      <c r="Q3382" t="s">
        <v>55</v>
      </c>
      <c r="R3382" t="s">
        <v>55</v>
      </c>
      <c r="S3382" t="s">
        <v>56</v>
      </c>
      <c r="T3382" t="s">
        <v>10066</v>
      </c>
      <c r="U3382" t="s">
        <v>10067</v>
      </c>
      <c r="V3382">
        <v>8</v>
      </c>
      <c r="W3382">
        <v>128</v>
      </c>
      <c r="X3382" t="s">
        <v>59</v>
      </c>
      <c r="Y3382" t="s">
        <v>3265</v>
      </c>
      <c r="Z3382">
        <v>1</v>
      </c>
      <c r="AA3382">
        <v>13</v>
      </c>
      <c r="AB3382" t="s">
        <v>89</v>
      </c>
      <c r="AC3382" t="s">
        <v>5232</v>
      </c>
      <c r="AD3382" t="s">
        <v>3252</v>
      </c>
      <c r="AE3382" t="s">
        <v>54</v>
      </c>
      <c r="AF3382">
        <v>1</v>
      </c>
      <c r="AG3382">
        <v>8</v>
      </c>
      <c r="AH3382" t="s">
        <v>10478</v>
      </c>
      <c r="AI3382" t="s">
        <v>287</v>
      </c>
      <c r="AJ3382" t="s">
        <v>10479</v>
      </c>
      <c r="AK3382" t="s">
        <v>95</v>
      </c>
      <c r="AL3382" t="s">
        <v>96</v>
      </c>
      <c r="AM3382" t="s">
        <v>3921</v>
      </c>
      <c r="AN3382" t="s">
        <v>3320</v>
      </c>
      <c r="AO3382" t="s">
        <v>3252</v>
      </c>
      <c r="AP3382" s="4" t="s">
        <v>3077</v>
      </c>
    </row>
    <row r="3383" spans="1:42" ht="15" customHeight="1" x14ac:dyDescent="0.2">
      <c r="A3383" t="s">
        <v>3322</v>
      </c>
      <c r="B3383" t="s">
        <v>3351</v>
      </c>
      <c r="C3383" t="s">
        <v>3367</v>
      </c>
      <c r="D3383" t="s">
        <v>3368</v>
      </c>
      <c r="E3383" t="s">
        <v>3223</v>
      </c>
      <c r="F3383" t="s">
        <v>48</v>
      </c>
      <c r="G3383" t="s">
        <v>49</v>
      </c>
      <c r="H3383" t="s">
        <v>50</v>
      </c>
      <c r="I3383">
        <v>0</v>
      </c>
      <c r="J3383" t="s">
        <v>51</v>
      </c>
      <c r="K3383">
        <v>160</v>
      </c>
      <c r="L3383">
        <v>165</v>
      </c>
      <c r="M3383" t="s">
        <v>3224</v>
      </c>
      <c r="N3383" t="s">
        <v>53</v>
      </c>
      <c r="O3383" t="s">
        <v>55</v>
      </c>
      <c r="P3383" t="s">
        <v>55</v>
      </c>
      <c r="Q3383" t="s">
        <v>55</v>
      </c>
      <c r="R3383" t="s">
        <v>55</v>
      </c>
      <c r="S3383" t="s">
        <v>56</v>
      </c>
      <c r="T3383" t="s">
        <v>10066</v>
      </c>
      <c r="U3383" t="s">
        <v>10067</v>
      </c>
      <c r="V3383">
        <v>8</v>
      </c>
      <c r="W3383">
        <v>128</v>
      </c>
      <c r="X3383" t="s">
        <v>59</v>
      </c>
      <c r="Y3383" t="s">
        <v>3265</v>
      </c>
      <c r="Z3383">
        <v>1</v>
      </c>
      <c r="AA3383">
        <v>13</v>
      </c>
      <c r="AB3383" t="s">
        <v>89</v>
      </c>
      <c r="AC3383" t="s">
        <v>5232</v>
      </c>
      <c r="AD3383" t="s">
        <v>3252</v>
      </c>
      <c r="AE3383" t="s">
        <v>54</v>
      </c>
      <c r="AF3383">
        <v>1</v>
      </c>
      <c r="AG3383">
        <v>13</v>
      </c>
      <c r="AH3383" t="s">
        <v>10478</v>
      </c>
      <c r="AI3383" t="s">
        <v>287</v>
      </c>
      <c r="AJ3383" t="s">
        <v>10479</v>
      </c>
      <c r="AK3383" t="s">
        <v>95</v>
      </c>
      <c r="AL3383" t="s">
        <v>96</v>
      </c>
      <c r="AM3383" t="s">
        <v>3921</v>
      </c>
      <c r="AN3383" t="s">
        <v>3320</v>
      </c>
      <c r="AO3383" t="s">
        <v>3252</v>
      </c>
      <c r="AP3383" s="4" t="s">
        <v>3075</v>
      </c>
    </row>
    <row r="3384" spans="1:42" ht="15" customHeight="1" x14ac:dyDescent="0.2">
      <c r="A3384" t="s">
        <v>3322</v>
      </c>
      <c r="B3384" t="s">
        <v>3351</v>
      </c>
      <c r="C3384" t="s">
        <v>3367</v>
      </c>
      <c r="D3384" t="s">
        <v>3368</v>
      </c>
      <c r="E3384" t="s">
        <v>3223</v>
      </c>
      <c r="F3384" t="s">
        <v>48</v>
      </c>
      <c r="G3384" t="s">
        <v>49</v>
      </c>
      <c r="H3384" t="s">
        <v>50</v>
      </c>
      <c r="I3384">
        <v>0</v>
      </c>
      <c r="J3384" t="s">
        <v>59</v>
      </c>
      <c r="K3384">
        <v>160</v>
      </c>
      <c r="L3384">
        <v>165</v>
      </c>
      <c r="M3384" t="s">
        <v>3300</v>
      </c>
      <c r="N3384" t="s">
        <v>53</v>
      </c>
      <c r="O3384" t="s">
        <v>55</v>
      </c>
      <c r="P3384" t="s">
        <v>55</v>
      </c>
      <c r="Q3384" t="s">
        <v>55</v>
      </c>
      <c r="R3384" t="s">
        <v>55</v>
      </c>
      <c r="S3384" t="s">
        <v>56</v>
      </c>
      <c r="T3384" t="s">
        <v>10066</v>
      </c>
      <c r="U3384" t="s">
        <v>10067</v>
      </c>
      <c r="V3384">
        <v>8</v>
      </c>
      <c r="W3384">
        <v>128</v>
      </c>
      <c r="X3384" t="s">
        <v>59</v>
      </c>
      <c r="Y3384" t="s">
        <v>3265</v>
      </c>
      <c r="Z3384">
        <v>2</v>
      </c>
      <c r="AA3384">
        <v>38</v>
      </c>
      <c r="AB3384" t="s">
        <v>3228</v>
      </c>
      <c r="AC3384" t="s">
        <v>4359</v>
      </c>
      <c r="AD3384" t="s">
        <v>3279</v>
      </c>
      <c r="AE3384" t="s">
        <v>54</v>
      </c>
      <c r="AF3384">
        <v>2</v>
      </c>
      <c r="AG3384">
        <v>28</v>
      </c>
      <c r="AH3384" t="s">
        <v>10478</v>
      </c>
      <c r="AI3384" t="s">
        <v>287</v>
      </c>
      <c r="AJ3384" t="s">
        <v>10479</v>
      </c>
      <c r="AK3384" t="s">
        <v>95</v>
      </c>
      <c r="AL3384" t="s">
        <v>96</v>
      </c>
      <c r="AM3384" t="s">
        <v>3921</v>
      </c>
      <c r="AN3384" t="s">
        <v>3320</v>
      </c>
      <c r="AO3384" t="s">
        <v>3252</v>
      </c>
      <c r="AP3384" s="4" t="s">
        <v>3075</v>
      </c>
    </row>
    <row r="3385" spans="1:42" ht="15" customHeight="1" x14ac:dyDescent="0.2">
      <c r="A3385" t="s">
        <v>3322</v>
      </c>
      <c r="B3385" t="s">
        <v>3351</v>
      </c>
      <c r="C3385" t="s">
        <v>3367</v>
      </c>
      <c r="D3385" t="s">
        <v>3368</v>
      </c>
      <c r="E3385" t="s">
        <v>3223</v>
      </c>
      <c r="F3385" t="s">
        <v>48</v>
      </c>
      <c r="G3385" t="s">
        <v>49</v>
      </c>
      <c r="H3385" t="s">
        <v>50</v>
      </c>
      <c r="I3385">
        <v>0</v>
      </c>
      <c r="J3385" t="s">
        <v>51</v>
      </c>
      <c r="K3385">
        <v>160</v>
      </c>
      <c r="L3385">
        <v>165</v>
      </c>
      <c r="M3385" t="s">
        <v>83</v>
      </c>
      <c r="N3385" t="s">
        <v>85</v>
      </c>
      <c r="O3385" t="s">
        <v>55</v>
      </c>
      <c r="P3385" t="s">
        <v>55</v>
      </c>
      <c r="Q3385" t="s">
        <v>55</v>
      </c>
      <c r="R3385" t="s">
        <v>55</v>
      </c>
      <c r="S3385" t="s">
        <v>56</v>
      </c>
      <c r="T3385" t="s">
        <v>10066</v>
      </c>
      <c r="U3385" t="s">
        <v>10067</v>
      </c>
      <c r="V3385">
        <v>8</v>
      </c>
      <c r="W3385">
        <v>128</v>
      </c>
      <c r="X3385" t="s">
        <v>59</v>
      </c>
      <c r="Y3385" t="s">
        <v>3265</v>
      </c>
      <c r="Z3385">
        <v>3</v>
      </c>
      <c r="AA3385">
        <v>39</v>
      </c>
      <c r="AB3385" t="s">
        <v>89</v>
      </c>
      <c r="AC3385" t="s">
        <v>5232</v>
      </c>
      <c r="AD3385" t="s">
        <v>3252</v>
      </c>
      <c r="AE3385" t="s">
        <v>54</v>
      </c>
      <c r="AF3385">
        <v>3</v>
      </c>
      <c r="AG3385">
        <v>28</v>
      </c>
      <c r="AH3385" t="s">
        <v>10478</v>
      </c>
      <c r="AI3385" t="s">
        <v>287</v>
      </c>
      <c r="AJ3385" t="s">
        <v>10479</v>
      </c>
      <c r="AK3385" t="s">
        <v>95</v>
      </c>
      <c r="AL3385" t="s">
        <v>96</v>
      </c>
      <c r="AM3385" t="s">
        <v>3921</v>
      </c>
      <c r="AN3385" t="s">
        <v>3320</v>
      </c>
      <c r="AO3385" t="s">
        <v>3252</v>
      </c>
      <c r="AP3385" s="4" t="s">
        <v>3075</v>
      </c>
    </row>
    <row r="3386" spans="1:42" ht="15" customHeight="1" x14ac:dyDescent="0.2">
      <c r="A3386" t="s">
        <v>3134</v>
      </c>
      <c r="B3386" t="s">
        <v>3310</v>
      </c>
      <c r="C3386" t="s">
        <v>4187</v>
      </c>
      <c r="D3386" t="s">
        <v>4188</v>
      </c>
      <c r="E3386" t="s">
        <v>3262</v>
      </c>
      <c r="F3386" t="s">
        <v>48</v>
      </c>
      <c r="G3386" t="s">
        <v>49</v>
      </c>
      <c r="H3386" t="s">
        <v>50</v>
      </c>
      <c r="I3386">
        <v>0</v>
      </c>
      <c r="J3386" t="s">
        <v>51</v>
      </c>
      <c r="K3386">
        <v>0</v>
      </c>
      <c r="L3386">
        <v>17</v>
      </c>
      <c r="M3386" t="s">
        <v>83</v>
      </c>
      <c r="N3386" t="s">
        <v>85</v>
      </c>
      <c r="O3386" t="s">
        <v>55</v>
      </c>
      <c r="P3386" t="s">
        <v>55</v>
      </c>
      <c r="Q3386" t="s">
        <v>55</v>
      </c>
      <c r="R3386" t="s">
        <v>55</v>
      </c>
      <c r="S3386" t="s">
        <v>56</v>
      </c>
      <c r="T3386" t="s">
        <v>8724</v>
      </c>
      <c r="U3386" t="s">
        <v>8725</v>
      </c>
      <c r="V3386">
        <v>7</v>
      </c>
      <c r="W3386">
        <v>70</v>
      </c>
      <c r="X3386" t="s">
        <v>59</v>
      </c>
      <c r="Y3386" t="s">
        <v>3491</v>
      </c>
      <c r="Z3386">
        <v>1</v>
      </c>
      <c r="AA3386">
        <v>10</v>
      </c>
      <c r="AB3386" t="s">
        <v>89</v>
      </c>
      <c r="AC3386" t="s">
        <v>4817</v>
      </c>
      <c r="AD3386" t="s">
        <v>3488</v>
      </c>
      <c r="AE3386" t="s">
        <v>54</v>
      </c>
      <c r="AF3386">
        <v>1</v>
      </c>
      <c r="AG3386">
        <v>10</v>
      </c>
      <c r="AH3386" t="s">
        <v>10480</v>
      </c>
      <c r="AI3386" t="s">
        <v>5154</v>
      </c>
      <c r="AJ3386" t="s">
        <v>10481</v>
      </c>
      <c r="AK3386" t="s">
        <v>95</v>
      </c>
      <c r="AL3386" t="s">
        <v>96</v>
      </c>
      <c r="AM3386" t="s">
        <v>832</v>
      </c>
      <c r="AN3386" t="s">
        <v>3243</v>
      </c>
      <c r="AO3386" t="s">
        <v>3488</v>
      </c>
      <c r="AP3386" s="4" t="s">
        <v>3075</v>
      </c>
    </row>
    <row r="3387" spans="1:42" ht="15" customHeight="1" x14ac:dyDescent="0.2">
      <c r="A3387" t="s">
        <v>3115</v>
      </c>
      <c r="B3387" t="s">
        <v>3336</v>
      </c>
      <c r="C3387" t="s">
        <v>3337</v>
      </c>
      <c r="D3387" t="s">
        <v>3338</v>
      </c>
      <c r="E3387" t="s">
        <v>3223</v>
      </c>
      <c r="F3387" t="s">
        <v>48</v>
      </c>
      <c r="G3387" t="s">
        <v>49</v>
      </c>
      <c r="H3387" t="s">
        <v>50</v>
      </c>
      <c r="I3387">
        <v>0</v>
      </c>
      <c r="J3387" t="s">
        <v>51</v>
      </c>
      <c r="K3387">
        <v>0</v>
      </c>
      <c r="L3387">
        <v>123</v>
      </c>
      <c r="M3387" t="s">
        <v>84</v>
      </c>
      <c r="N3387" t="s">
        <v>85</v>
      </c>
      <c r="O3387" t="s">
        <v>55</v>
      </c>
      <c r="P3387" t="s">
        <v>55</v>
      </c>
      <c r="Q3387" t="s">
        <v>55</v>
      </c>
      <c r="R3387" t="s">
        <v>55</v>
      </c>
      <c r="S3387" t="s">
        <v>56</v>
      </c>
      <c r="T3387" t="s">
        <v>10482</v>
      </c>
      <c r="U3387" t="s">
        <v>10483</v>
      </c>
      <c r="V3387">
        <v>16</v>
      </c>
      <c r="W3387">
        <v>200</v>
      </c>
      <c r="X3387" t="s">
        <v>59</v>
      </c>
      <c r="Y3387" t="s">
        <v>10484</v>
      </c>
      <c r="Z3387">
        <v>1</v>
      </c>
      <c r="AA3387">
        <v>12.5</v>
      </c>
      <c r="AB3387" t="s">
        <v>89</v>
      </c>
      <c r="AC3387" t="s">
        <v>3342</v>
      </c>
      <c r="AD3387" t="s">
        <v>3488</v>
      </c>
      <c r="AE3387" t="s">
        <v>54</v>
      </c>
      <c r="AF3387">
        <v>1</v>
      </c>
      <c r="AG3387">
        <v>12.5</v>
      </c>
      <c r="AH3387" t="s">
        <v>10480</v>
      </c>
      <c r="AI3387" t="s">
        <v>5154</v>
      </c>
      <c r="AJ3387" t="s">
        <v>10481</v>
      </c>
      <c r="AK3387" t="s">
        <v>95</v>
      </c>
      <c r="AL3387" t="s">
        <v>96</v>
      </c>
      <c r="AM3387" t="s">
        <v>832</v>
      </c>
      <c r="AN3387" t="s">
        <v>3243</v>
      </c>
      <c r="AO3387" t="s">
        <v>3488</v>
      </c>
      <c r="AP3387" s="4" t="s">
        <v>3075</v>
      </c>
    </row>
    <row r="3388" spans="1:42" ht="15" customHeight="1" x14ac:dyDescent="0.2">
      <c r="A3388" t="s">
        <v>3115</v>
      </c>
      <c r="B3388" t="s">
        <v>3336</v>
      </c>
      <c r="C3388" t="s">
        <v>3337</v>
      </c>
      <c r="D3388" t="s">
        <v>3338</v>
      </c>
      <c r="E3388" t="s">
        <v>3223</v>
      </c>
      <c r="F3388" t="s">
        <v>48</v>
      </c>
      <c r="G3388" t="s">
        <v>49</v>
      </c>
      <c r="H3388" t="s">
        <v>50</v>
      </c>
      <c r="I3388">
        <v>0</v>
      </c>
      <c r="J3388" t="s">
        <v>59</v>
      </c>
      <c r="K3388">
        <v>0</v>
      </c>
      <c r="L3388">
        <v>123</v>
      </c>
      <c r="M3388" t="s">
        <v>3300</v>
      </c>
      <c r="N3388" t="s">
        <v>85</v>
      </c>
      <c r="O3388" t="s">
        <v>55</v>
      </c>
      <c r="P3388" t="s">
        <v>55</v>
      </c>
      <c r="Q3388" t="s">
        <v>55</v>
      </c>
      <c r="R3388" t="s">
        <v>55</v>
      </c>
      <c r="S3388" t="s">
        <v>56</v>
      </c>
      <c r="T3388" t="s">
        <v>7915</v>
      </c>
      <c r="U3388" t="s">
        <v>3490</v>
      </c>
      <c r="V3388">
        <v>8</v>
      </c>
      <c r="W3388">
        <v>151</v>
      </c>
      <c r="X3388" t="s">
        <v>59</v>
      </c>
      <c r="Y3388" t="s">
        <v>10485</v>
      </c>
      <c r="Z3388">
        <v>1</v>
      </c>
      <c r="AA3388">
        <v>13</v>
      </c>
      <c r="AB3388" t="s">
        <v>89</v>
      </c>
      <c r="AC3388" t="s">
        <v>3482</v>
      </c>
      <c r="AD3388" t="s">
        <v>3488</v>
      </c>
      <c r="AE3388" t="s">
        <v>54</v>
      </c>
      <c r="AF3388">
        <v>1</v>
      </c>
      <c r="AG3388">
        <v>13</v>
      </c>
      <c r="AH3388" t="s">
        <v>10480</v>
      </c>
      <c r="AI3388" t="s">
        <v>5154</v>
      </c>
      <c r="AJ3388" t="s">
        <v>10481</v>
      </c>
      <c r="AK3388" t="s">
        <v>95</v>
      </c>
      <c r="AL3388" t="s">
        <v>96</v>
      </c>
      <c r="AM3388" t="s">
        <v>832</v>
      </c>
      <c r="AN3388" t="s">
        <v>3243</v>
      </c>
      <c r="AO3388" t="s">
        <v>3488</v>
      </c>
      <c r="AP3388" s="4" t="s">
        <v>3075</v>
      </c>
    </row>
    <row r="3389" spans="1:42" ht="15" customHeight="1" x14ac:dyDescent="0.2">
      <c r="A3389" t="s">
        <v>3115</v>
      </c>
      <c r="B3389" t="s">
        <v>3336</v>
      </c>
      <c r="C3389" t="s">
        <v>3337</v>
      </c>
      <c r="D3389" t="s">
        <v>3338</v>
      </c>
      <c r="E3389" t="s">
        <v>3223</v>
      </c>
      <c r="F3389" t="s">
        <v>48</v>
      </c>
      <c r="G3389" t="s">
        <v>49</v>
      </c>
      <c r="H3389" t="s">
        <v>50</v>
      </c>
      <c r="I3389">
        <v>0</v>
      </c>
      <c r="J3389" t="s">
        <v>51</v>
      </c>
      <c r="K3389">
        <v>0</v>
      </c>
      <c r="L3389">
        <v>123</v>
      </c>
      <c r="M3389" t="s">
        <v>84</v>
      </c>
      <c r="N3389" t="s">
        <v>53</v>
      </c>
      <c r="O3389" t="s">
        <v>55</v>
      </c>
      <c r="P3389" t="s">
        <v>55</v>
      </c>
      <c r="Q3389" t="s">
        <v>55</v>
      </c>
      <c r="R3389" t="s">
        <v>55</v>
      </c>
      <c r="S3389" t="s">
        <v>56</v>
      </c>
      <c r="T3389" t="s">
        <v>7646</v>
      </c>
      <c r="U3389" t="s">
        <v>3665</v>
      </c>
      <c r="V3389">
        <v>20</v>
      </c>
      <c r="W3389">
        <v>350</v>
      </c>
      <c r="X3389" t="s">
        <v>59</v>
      </c>
      <c r="Y3389" t="s">
        <v>10486</v>
      </c>
      <c r="Z3389">
        <v>2</v>
      </c>
      <c r="AA3389">
        <v>37.5</v>
      </c>
      <c r="AB3389" t="s">
        <v>3228</v>
      </c>
      <c r="AC3389" t="s">
        <v>4878</v>
      </c>
      <c r="AD3389" t="s">
        <v>3492</v>
      </c>
      <c r="AE3389" t="s">
        <v>54</v>
      </c>
      <c r="AF3389">
        <v>1</v>
      </c>
      <c r="AG3389">
        <v>19</v>
      </c>
      <c r="AH3389" t="s">
        <v>10480</v>
      </c>
      <c r="AI3389" t="s">
        <v>5154</v>
      </c>
      <c r="AJ3389" t="s">
        <v>10481</v>
      </c>
      <c r="AK3389" t="s">
        <v>95</v>
      </c>
      <c r="AL3389" t="s">
        <v>96</v>
      </c>
      <c r="AM3389" t="s">
        <v>832</v>
      </c>
      <c r="AN3389" t="s">
        <v>3243</v>
      </c>
      <c r="AO3389" t="s">
        <v>3488</v>
      </c>
      <c r="AP3389" s="4" t="s">
        <v>3075</v>
      </c>
    </row>
    <row r="3390" spans="1:42" ht="15" customHeight="1" x14ac:dyDescent="0.2">
      <c r="A3390" t="s">
        <v>3115</v>
      </c>
      <c r="B3390" t="s">
        <v>3336</v>
      </c>
      <c r="C3390" t="s">
        <v>3337</v>
      </c>
      <c r="D3390" t="s">
        <v>3338</v>
      </c>
      <c r="E3390" t="s">
        <v>3223</v>
      </c>
      <c r="F3390" t="s">
        <v>48</v>
      </c>
      <c r="G3390" t="s">
        <v>49</v>
      </c>
      <c r="H3390" t="s">
        <v>50</v>
      </c>
      <c r="I3390">
        <v>0</v>
      </c>
      <c r="J3390" t="s">
        <v>59</v>
      </c>
      <c r="K3390">
        <v>0</v>
      </c>
      <c r="L3390">
        <v>123</v>
      </c>
      <c r="M3390" t="s">
        <v>3511</v>
      </c>
      <c r="N3390" t="s">
        <v>53</v>
      </c>
      <c r="O3390" t="s">
        <v>55</v>
      </c>
      <c r="P3390" t="s">
        <v>55</v>
      </c>
      <c r="Q3390" t="s">
        <v>55</v>
      </c>
      <c r="R3390" t="s">
        <v>55</v>
      </c>
      <c r="S3390" t="s">
        <v>56</v>
      </c>
      <c r="T3390" t="s">
        <v>3512</v>
      </c>
      <c r="U3390" t="s">
        <v>3513</v>
      </c>
      <c r="V3390">
        <v>10</v>
      </c>
      <c r="W3390">
        <v>128</v>
      </c>
      <c r="X3390" t="s">
        <v>59</v>
      </c>
      <c r="Y3390" t="s">
        <v>3491</v>
      </c>
      <c r="Z3390">
        <v>5</v>
      </c>
      <c r="AA3390">
        <v>64</v>
      </c>
      <c r="AB3390" t="s">
        <v>3228</v>
      </c>
      <c r="AC3390" t="s">
        <v>3309</v>
      </c>
      <c r="AD3390" t="s">
        <v>3492</v>
      </c>
      <c r="AE3390" t="s">
        <v>54</v>
      </c>
      <c r="AF3390">
        <v>2</v>
      </c>
      <c r="AG3390">
        <v>28</v>
      </c>
      <c r="AH3390" t="s">
        <v>10480</v>
      </c>
      <c r="AI3390" t="s">
        <v>5154</v>
      </c>
      <c r="AJ3390" t="s">
        <v>10481</v>
      </c>
      <c r="AK3390" t="s">
        <v>95</v>
      </c>
      <c r="AL3390" t="s">
        <v>96</v>
      </c>
      <c r="AM3390" t="s">
        <v>832</v>
      </c>
      <c r="AN3390" t="s">
        <v>3243</v>
      </c>
      <c r="AO3390" t="s">
        <v>3488</v>
      </c>
      <c r="AP3390" s="4" t="s">
        <v>3075</v>
      </c>
    </row>
    <row r="3391" spans="1:42" ht="15" customHeight="1" x14ac:dyDescent="0.2">
      <c r="A3391" t="s">
        <v>3115</v>
      </c>
      <c r="B3391" t="s">
        <v>3336</v>
      </c>
      <c r="C3391" t="s">
        <v>3337</v>
      </c>
      <c r="D3391" t="s">
        <v>3338</v>
      </c>
      <c r="E3391" t="s">
        <v>3223</v>
      </c>
      <c r="F3391" t="s">
        <v>48</v>
      </c>
      <c r="G3391" t="s">
        <v>49</v>
      </c>
      <c r="H3391" t="s">
        <v>50</v>
      </c>
      <c r="I3391">
        <v>0</v>
      </c>
      <c r="J3391" t="s">
        <v>51</v>
      </c>
      <c r="K3391">
        <v>0</v>
      </c>
      <c r="L3391">
        <v>123</v>
      </c>
      <c r="M3391" t="s">
        <v>83</v>
      </c>
      <c r="N3391" t="s">
        <v>53</v>
      </c>
      <c r="O3391" t="s">
        <v>55</v>
      </c>
      <c r="P3391" t="s">
        <v>55</v>
      </c>
      <c r="Q3391" t="s">
        <v>55</v>
      </c>
      <c r="R3391" t="s">
        <v>55</v>
      </c>
      <c r="S3391" t="s">
        <v>56</v>
      </c>
      <c r="T3391" t="s">
        <v>7646</v>
      </c>
      <c r="U3391" t="s">
        <v>3665</v>
      </c>
      <c r="V3391">
        <v>20</v>
      </c>
      <c r="W3391">
        <v>354</v>
      </c>
      <c r="X3391" t="s">
        <v>59</v>
      </c>
      <c r="Y3391" t="s">
        <v>10487</v>
      </c>
      <c r="Z3391">
        <v>3</v>
      </c>
      <c r="AA3391">
        <v>50</v>
      </c>
      <c r="AB3391" t="s">
        <v>3228</v>
      </c>
      <c r="AC3391" t="s">
        <v>3309</v>
      </c>
      <c r="AD3391" t="s">
        <v>3492</v>
      </c>
      <c r="AE3391" t="s">
        <v>54</v>
      </c>
      <c r="AF3391">
        <v>2</v>
      </c>
      <c r="AG3391">
        <v>38</v>
      </c>
      <c r="AH3391" t="s">
        <v>10480</v>
      </c>
      <c r="AI3391" t="s">
        <v>5154</v>
      </c>
      <c r="AJ3391" t="s">
        <v>10481</v>
      </c>
      <c r="AK3391" t="s">
        <v>95</v>
      </c>
      <c r="AL3391" t="s">
        <v>96</v>
      </c>
      <c r="AM3391" t="s">
        <v>832</v>
      </c>
      <c r="AN3391" t="s">
        <v>3243</v>
      </c>
      <c r="AO3391" t="s">
        <v>3488</v>
      </c>
      <c r="AP3391" s="4" t="s">
        <v>3075</v>
      </c>
    </row>
    <row r="3392" spans="1:42" ht="15" customHeight="1" x14ac:dyDescent="0.2">
      <c r="A3392" t="s">
        <v>3187</v>
      </c>
      <c r="B3392" t="s">
        <v>3188</v>
      </c>
      <c r="C3392" t="s">
        <v>5987</v>
      </c>
      <c r="D3392" t="s">
        <v>5988</v>
      </c>
      <c r="E3392" t="s">
        <v>4412</v>
      </c>
      <c r="F3392" t="s">
        <v>48</v>
      </c>
      <c r="G3392" t="s">
        <v>6703</v>
      </c>
      <c r="H3392" t="s">
        <v>50</v>
      </c>
      <c r="I3392">
        <v>0</v>
      </c>
      <c r="J3392" t="s">
        <v>51</v>
      </c>
      <c r="K3392">
        <v>0</v>
      </c>
      <c r="L3392">
        <v>319</v>
      </c>
      <c r="M3392" t="s">
        <v>52</v>
      </c>
      <c r="N3392" t="s">
        <v>53</v>
      </c>
      <c r="O3392" t="s">
        <v>54</v>
      </c>
      <c r="P3392" t="s">
        <v>55</v>
      </c>
      <c r="Q3392" t="s">
        <v>55</v>
      </c>
      <c r="R3392" t="s">
        <v>55</v>
      </c>
      <c r="S3392" t="s">
        <v>71</v>
      </c>
      <c r="T3392" t="s">
        <v>10488</v>
      </c>
      <c r="U3392" t="s">
        <v>10489</v>
      </c>
      <c r="V3392">
        <v>6</v>
      </c>
      <c r="W3392">
        <v>48</v>
      </c>
      <c r="X3392" t="s">
        <v>59</v>
      </c>
      <c r="Y3392" t="s">
        <v>59</v>
      </c>
      <c r="Z3392">
        <v>6</v>
      </c>
      <c r="AA3392">
        <v>48</v>
      </c>
      <c r="AB3392" t="s">
        <v>89</v>
      </c>
      <c r="AC3392" t="s">
        <v>8365</v>
      </c>
      <c r="AD3392" t="s">
        <v>9757</v>
      </c>
      <c r="AE3392" t="s">
        <v>54</v>
      </c>
      <c r="AF3392">
        <v>6</v>
      </c>
      <c r="AG3392">
        <v>48</v>
      </c>
      <c r="AH3392" t="s">
        <v>244</v>
      </c>
      <c r="AI3392" t="s">
        <v>656</v>
      </c>
      <c r="AJ3392" t="s">
        <v>10490</v>
      </c>
      <c r="AK3392" t="s">
        <v>95</v>
      </c>
      <c r="AL3392" t="s">
        <v>96</v>
      </c>
      <c r="AM3392" t="s">
        <v>4585</v>
      </c>
      <c r="AN3392" t="s">
        <v>3201</v>
      </c>
      <c r="AO3392" t="s">
        <v>9757</v>
      </c>
      <c r="AP3392" s="4" t="s">
        <v>3075</v>
      </c>
    </row>
    <row r="3393" spans="1:42" ht="15" customHeight="1" x14ac:dyDescent="0.2">
      <c r="A3393" t="s">
        <v>3187</v>
      </c>
      <c r="B3393" t="s">
        <v>3188</v>
      </c>
      <c r="C3393" t="s">
        <v>5987</v>
      </c>
      <c r="D3393" t="s">
        <v>5988</v>
      </c>
      <c r="E3393" t="s">
        <v>4412</v>
      </c>
      <c r="F3393" t="s">
        <v>48</v>
      </c>
      <c r="G3393" t="s">
        <v>7757</v>
      </c>
      <c r="H3393" t="s">
        <v>50</v>
      </c>
      <c r="I3393">
        <v>0</v>
      </c>
      <c r="J3393" t="s">
        <v>51</v>
      </c>
      <c r="K3393">
        <v>0</v>
      </c>
      <c r="L3393">
        <v>319</v>
      </c>
      <c r="M3393" t="s">
        <v>52</v>
      </c>
      <c r="N3393" t="s">
        <v>85</v>
      </c>
      <c r="O3393" t="s">
        <v>54</v>
      </c>
      <c r="P3393" t="s">
        <v>55</v>
      </c>
      <c r="Q3393" t="s">
        <v>55</v>
      </c>
      <c r="R3393" t="s">
        <v>55</v>
      </c>
      <c r="S3393" t="s">
        <v>56</v>
      </c>
      <c r="T3393" t="s">
        <v>10491</v>
      </c>
      <c r="U3393" t="s">
        <v>10492</v>
      </c>
      <c r="V3393">
        <v>9</v>
      </c>
      <c r="W3393">
        <v>72</v>
      </c>
      <c r="X3393" t="s">
        <v>59</v>
      </c>
      <c r="Y3393" t="s">
        <v>59</v>
      </c>
      <c r="Z3393">
        <v>9</v>
      </c>
      <c r="AA3393">
        <v>72</v>
      </c>
      <c r="AB3393" t="s">
        <v>89</v>
      </c>
      <c r="AC3393" t="s">
        <v>8365</v>
      </c>
      <c r="AD3393" t="s">
        <v>9757</v>
      </c>
      <c r="AE3393" t="s">
        <v>54</v>
      </c>
      <c r="AF3393">
        <v>9</v>
      </c>
      <c r="AG3393">
        <v>72</v>
      </c>
      <c r="AH3393" t="s">
        <v>244</v>
      </c>
      <c r="AI3393" t="s">
        <v>656</v>
      </c>
      <c r="AJ3393" t="s">
        <v>10490</v>
      </c>
      <c r="AK3393" t="s">
        <v>95</v>
      </c>
      <c r="AL3393" t="s">
        <v>96</v>
      </c>
      <c r="AM3393" t="s">
        <v>4585</v>
      </c>
      <c r="AN3393" t="s">
        <v>3201</v>
      </c>
      <c r="AO3393" t="s">
        <v>9757</v>
      </c>
      <c r="AP3393" s="4" t="s">
        <v>3075</v>
      </c>
    </row>
    <row r="3394" spans="1:42" ht="15" customHeight="1" x14ac:dyDescent="0.2">
      <c r="A3394" t="s">
        <v>3322</v>
      </c>
      <c r="B3394" t="s">
        <v>3351</v>
      </c>
      <c r="C3394" t="s">
        <v>5572</v>
      </c>
      <c r="D3394" t="s">
        <v>5573</v>
      </c>
      <c r="E3394" t="s">
        <v>3119</v>
      </c>
      <c r="F3394" t="s">
        <v>48</v>
      </c>
      <c r="G3394" t="s">
        <v>49</v>
      </c>
      <c r="H3394" t="s">
        <v>50</v>
      </c>
      <c r="I3394">
        <v>0</v>
      </c>
      <c r="J3394" t="s">
        <v>51</v>
      </c>
      <c r="K3394">
        <v>30</v>
      </c>
      <c r="L3394">
        <v>25</v>
      </c>
      <c r="M3394" t="s">
        <v>84</v>
      </c>
      <c r="N3394" t="s">
        <v>53</v>
      </c>
      <c r="O3394" t="s">
        <v>54</v>
      </c>
      <c r="P3394" t="s">
        <v>55</v>
      </c>
      <c r="Q3394" t="s">
        <v>55</v>
      </c>
      <c r="R3394" t="s">
        <v>55</v>
      </c>
      <c r="S3394" t="s">
        <v>56</v>
      </c>
      <c r="T3394" t="s">
        <v>3614</v>
      </c>
      <c r="U3394" t="s">
        <v>3615</v>
      </c>
      <c r="V3394">
        <v>8</v>
      </c>
      <c r="W3394">
        <v>96</v>
      </c>
      <c r="X3394" t="s">
        <v>59</v>
      </c>
      <c r="Y3394" t="s">
        <v>3688</v>
      </c>
      <c r="Z3394">
        <v>1</v>
      </c>
      <c r="AA3394">
        <v>12</v>
      </c>
      <c r="AB3394" t="s">
        <v>89</v>
      </c>
      <c r="AC3394" t="s">
        <v>4155</v>
      </c>
      <c r="AD3394" t="s">
        <v>3679</v>
      </c>
      <c r="AE3394" t="s">
        <v>54</v>
      </c>
      <c r="AF3394">
        <v>1</v>
      </c>
      <c r="AG3394">
        <v>12</v>
      </c>
      <c r="AH3394" t="s">
        <v>10493</v>
      </c>
      <c r="AI3394" t="s">
        <v>338</v>
      </c>
      <c r="AJ3394" t="s">
        <v>10494</v>
      </c>
      <c r="AK3394" t="s">
        <v>95</v>
      </c>
      <c r="AL3394" t="s">
        <v>96</v>
      </c>
      <c r="AM3394" t="s">
        <v>4151</v>
      </c>
      <c r="AN3394" t="s">
        <v>3320</v>
      </c>
      <c r="AO3394" t="s">
        <v>3679</v>
      </c>
      <c r="AP3394" s="4" t="s">
        <v>3075</v>
      </c>
    </row>
    <row r="3395" spans="1:42" ht="15" customHeight="1" x14ac:dyDescent="0.2">
      <c r="A3395" t="s">
        <v>3322</v>
      </c>
      <c r="B3395" t="s">
        <v>3323</v>
      </c>
      <c r="C3395" t="s">
        <v>4156</v>
      </c>
      <c r="D3395" t="s">
        <v>4157</v>
      </c>
      <c r="E3395" t="s">
        <v>3831</v>
      </c>
      <c r="F3395" t="s">
        <v>48</v>
      </c>
      <c r="G3395" t="s">
        <v>49</v>
      </c>
      <c r="H3395" t="s">
        <v>50</v>
      </c>
      <c r="I3395">
        <v>0</v>
      </c>
      <c r="J3395" t="s">
        <v>59</v>
      </c>
      <c r="K3395">
        <v>0</v>
      </c>
      <c r="L3395">
        <v>145</v>
      </c>
      <c r="M3395" t="s">
        <v>84</v>
      </c>
      <c r="N3395" t="s">
        <v>85</v>
      </c>
      <c r="O3395" t="s">
        <v>54</v>
      </c>
      <c r="P3395" t="s">
        <v>55</v>
      </c>
      <c r="Q3395" t="s">
        <v>55</v>
      </c>
      <c r="R3395" t="s">
        <v>55</v>
      </c>
      <c r="S3395" t="s">
        <v>56</v>
      </c>
      <c r="T3395" t="s">
        <v>10495</v>
      </c>
      <c r="U3395" t="s">
        <v>10496</v>
      </c>
      <c r="V3395">
        <v>9</v>
      </c>
      <c r="W3395">
        <v>84</v>
      </c>
      <c r="X3395" t="s">
        <v>59</v>
      </c>
      <c r="Y3395" t="s">
        <v>59</v>
      </c>
      <c r="Z3395">
        <v>9</v>
      </c>
      <c r="AA3395">
        <v>84</v>
      </c>
      <c r="AB3395" t="s">
        <v>89</v>
      </c>
      <c r="AC3395" t="s">
        <v>5586</v>
      </c>
      <c r="AD3395" t="s">
        <v>3679</v>
      </c>
      <c r="AE3395" t="s">
        <v>54</v>
      </c>
      <c r="AF3395">
        <v>9</v>
      </c>
      <c r="AG3395">
        <v>84</v>
      </c>
      <c r="AH3395" t="s">
        <v>10493</v>
      </c>
      <c r="AI3395" t="s">
        <v>338</v>
      </c>
      <c r="AJ3395" t="s">
        <v>10494</v>
      </c>
      <c r="AK3395" t="s">
        <v>95</v>
      </c>
      <c r="AL3395" t="s">
        <v>96</v>
      </c>
      <c r="AM3395" t="s">
        <v>4151</v>
      </c>
      <c r="AN3395" t="s">
        <v>3320</v>
      </c>
      <c r="AO3395" t="s">
        <v>3679</v>
      </c>
      <c r="AP3395" s="4" t="s">
        <v>3075</v>
      </c>
    </row>
    <row r="3396" spans="1:42" ht="15" customHeight="1" x14ac:dyDescent="0.2">
      <c r="A3396" t="s">
        <v>3526</v>
      </c>
      <c r="B3396" t="s">
        <v>3527</v>
      </c>
      <c r="C3396" t="s">
        <v>3528</v>
      </c>
      <c r="D3396" t="s">
        <v>3529</v>
      </c>
      <c r="E3396" t="s">
        <v>3530</v>
      </c>
      <c r="F3396" t="s">
        <v>48</v>
      </c>
      <c r="G3396" t="s">
        <v>4230</v>
      </c>
      <c r="H3396" t="s">
        <v>50</v>
      </c>
      <c r="I3396">
        <v>0</v>
      </c>
      <c r="J3396" t="s">
        <v>59</v>
      </c>
      <c r="K3396">
        <v>0</v>
      </c>
      <c r="L3396">
        <v>140</v>
      </c>
      <c r="M3396" t="s">
        <v>52</v>
      </c>
      <c r="N3396" t="s">
        <v>85</v>
      </c>
      <c r="O3396" t="s">
        <v>54</v>
      </c>
      <c r="P3396" t="s">
        <v>55</v>
      </c>
      <c r="Q3396" t="s">
        <v>55</v>
      </c>
      <c r="R3396" t="s">
        <v>55</v>
      </c>
      <c r="S3396" t="s">
        <v>56</v>
      </c>
      <c r="T3396" t="s">
        <v>10497</v>
      </c>
      <c r="U3396" t="s">
        <v>10498</v>
      </c>
      <c r="V3396">
        <v>6</v>
      </c>
      <c r="W3396">
        <v>48</v>
      </c>
      <c r="X3396" t="s">
        <v>59</v>
      </c>
      <c r="Y3396" t="s">
        <v>59</v>
      </c>
      <c r="Z3396">
        <v>6</v>
      </c>
      <c r="AA3396">
        <v>48</v>
      </c>
      <c r="AB3396" t="s">
        <v>154</v>
      </c>
      <c r="AC3396" t="s">
        <v>3534</v>
      </c>
      <c r="AD3396" t="s">
        <v>5922</v>
      </c>
      <c r="AE3396" t="s">
        <v>54</v>
      </c>
      <c r="AF3396">
        <v>6</v>
      </c>
      <c r="AG3396">
        <v>48</v>
      </c>
      <c r="AH3396" t="s">
        <v>10499</v>
      </c>
      <c r="AI3396" t="s">
        <v>456</v>
      </c>
      <c r="AJ3396" t="s">
        <v>10500</v>
      </c>
      <c r="AK3396" t="s">
        <v>95</v>
      </c>
      <c r="AL3396" t="s">
        <v>96</v>
      </c>
      <c r="AM3396" t="s">
        <v>4050</v>
      </c>
      <c r="AN3396" t="s">
        <v>3179</v>
      </c>
      <c r="AO3396" t="s">
        <v>5922</v>
      </c>
      <c r="AP3396" s="4" t="s">
        <v>3075</v>
      </c>
    </row>
    <row r="3397" spans="1:42" ht="15" customHeight="1" x14ac:dyDescent="0.2">
      <c r="A3397" t="s">
        <v>3167</v>
      </c>
      <c r="B3397" t="s">
        <v>4051</v>
      </c>
      <c r="C3397" t="s">
        <v>4598</v>
      </c>
      <c r="D3397" t="s">
        <v>4599</v>
      </c>
      <c r="E3397" t="s">
        <v>4600</v>
      </c>
      <c r="F3397" t="s">
        <v>48</v>
      </c>
      <c r="G3397" t="s">
        <v>4601</v>
      </c>
      <c r="H3397" t="s">
        <v>50</v>
      </c>
      <c r="I3397">
        <v>0</v>
      </c>
      <c r="J3397" t="s">
        <v>729</v>
      </c>
      <c r="K3397">
        <v>100</v>
      </c>
      <c r="L3397">
        <v>100</v>
      </c>
      <c r="M3397" t="s">
        <v>52</v>
      </c>
      <c r="N3397" t="s">
        <v>85</v>
      </c>
      <c r="O3397" t="s">
        <v>54</v>
      </c>
      <c r="P3397" t="s">
        <v>55</v>
      </c>
      <c r="Q3397" t="s">
        <v>55</v>
      </c>
      <c r="R3397" t="s">
        <v>55</v>
      </c>
      <c r="S3397" t="s">
        <v>56</v>
      </c>
      <c r="T3397" t="s">
        <v>10501</v>
      </c>
      <c r="U3397" t="s">
        <v>10502</v>
      </c>
      <c r="V3397">
        <v>6</v>
      </c>
      <c r="W3397">
        <v>48</v>
      </c>
      <c r="X3397" t="s">
        <v>59</v>
      </c>
      <c r="Y3397" t="s">
        <v>59</v>
      </c>
      <c r="Z3397">
        <v>6</v>
      </c>
      <c r="AA3397">
        <v>48</v>
      </c>
      <c r="AB3397" t="s">
        <v>89</v>
      </c>
      <c r="AC3397" t="s">
        <v>7934</v>
      </c>
      <c r="AD3397" t="s">
        <v>5922</v>
      </c>
      <c r="AE3397" t="s">
        <v>54</v>
      </c>
      <c r="AF3397">
        <v>6</v>
      </c>
      <c r="AG3397">
        <v>48</v>
      </c>
      <c r="AH3397" t="s">
        <v>10499</v>
      </c>
      <c r="AI3397" t="s">
        <v>456</v>
      </c>
      <c r="AJ3397" t="s">
        <v>10500</v>
      </c>
      <c r="AK3397" t="s">
        <v>95</v>
      </c>
      <c r="AL3397" t="s">
        <v>96</v>
      </c>
      <c r="AM3397" t="s">
        <v>4050</v>
      </c>
      <c r="AN3397" t="s">
        <v>3179</v>
      </c>
      <c r="AO3397" t="s">
        <v>5922</v>
      </c>
      <c r="AP3397" s="4" t="s">
        <v>3075</v>
      </c>
    </row>
    <row r="3398" spans="1:42" ht="15" customHeight="1" x14ac:dyDescent="0.2">
      <c r="A3398" t="s">
        <v>3322</v>
      </c>
      <c r="B3398" t="s">
        <v>3330</v>
      </c>
      <c r="C3398" t="s">
        <v>5592</v>
      </c>
      <c r="D3398" t="s">
        <v>5593</v>
      </c>
      <c r="E3398" t="s">
        <v>5594</v>
      </c>
      <c r="F3398" t="s">
        <v>48</v>
      </c>
      <c r="G3398" t="s">
        <v>49</v>
      </c>
      <c r="H3398" t="s">
        <v>50</v>
      </c>
      <c r="I3398">
        <v>0</v>
      </c>
      <c r="J3398" t="s">
        <v>51</v>
      </c>
      <c r="K3398">
        <v>0</v>
      </c>
      <c r="L3398">
        <v>90</v>
      </c>
      <c r="M3398" t="s">
        <v>52</v>
      </c>
      <c r="N3398" t="s">
        <v>53</v>
      </c>
      <c r="O3398" t="s">
        <v>54</v>
      </c>
      <c r="P3398" t="s">
        <v>55</v>
      </c>
      <c r="Q3398" t="s">
        <v>55</v>
      </c>
      <c r="R3398" t="s">
        <v>55</v>
      </c>
      <c r="S3398" t="s">
        <v>56</v>
      </c>
      <c r="T3398" t="s">
        <v>10503</v>
      </c>
      <c r="U3398" t="s">
        <v>5927</v>
      </c>
      <c r="V3398">
        <v>8</v>
      </c>
      <c r="W3398">
        <v>64</v>
      </c>
      <c r="X3398" t="s">
        <v>59</v>
      </c>
      <c r="Y3398" t="s">
        <v>59</v>
      </c>
      <c r="Z3398">
        <v>8</v>
      </c>
      <c r="AA3398">
        <v>64</v>
      </c>
      <c r="AB3398" t="s">
        <v>417</v>
      </c>
      <c r="AC3398" t="s">
        <v>10504</v>
      </c>
      <c r="AD3398" t="s">
        <v>5922</v>
      </c>
      <c r="AE3398" t="s">
        <v>54</v>
      </c>
      <c r="AF3398">
        <v>8</v>
      </c>
      <c r="AG3398">
        <v>64</v>
      </c>
      <c r="AH3398" t="s">
        <v>10499</v>
      </c>
      <c r="AI3398" t="s">
        <v>456</v>
      </c>
      <c r="AJ3398" t="s">
        <v>10500</v>
      </c>
      <c r="AK3398" t="s">
        <v>95</v>
      </c>
      <c r="AL3398" t="s">
        <v>96</v>
      </c>
      <c r="AM3398" t="s">
        <v>4050</v>
      </c>
      <c r="AN3398" t="s">
        <v>3179</v>
      </c>
      <c r="AO3398" t="s">
        <v>5922</v>
      </c>
      <c r="AP3398" s="4" t="s">
        <v>3075</v>
      </c>
    </row>
    <row r="3399" spans="1:42" ht="15" customHeight="1" x14ac:dyDescent="0.2">
      <c r="A3399" t="s">
        <v>3167</v>
      </c>
      <c r="B3399" t="s">
        <v>3168</v>
      </c>
      <c r="C3399" t="s">
        <v>5620</v>
      </c>
      <c r="D3399" t="s">
        <v>5621</v>
      </c>
      <c r="E3399" t="s">
        <v>3171</v>
      </c>
      <c r="F3399" t="s">
        <v>48</v>
      </c>
      <c r="G3399" t="s">
        <v>49</v>
      </c>
      <c r="H3399" t="s">
        <v>50</v>
      </c>
      <c r="I3399">
        <v>0</v>
      </c>
      <c r="J3399" t="s">
        <v>51</v>
      </c>
      <c r="K3399">
        <v>0</v>
      </c>
      <c r="L3399">
        <v>200</v>
      </c>
      <c r="M3399" t="s">
        <v>84</v>
      </c>
      <c r="N3399" t="s">
        <v>59</v>
      </c>
      <c r="O3399" t="s">
        <v>54</v>
      </c>
      <c r="P3399" t="s">
        <v>55</v>
      </c>
      <c r="Q3399" t="s">
        <v>55</v>
      </c>
      <c r="R3399" t="s">
        <v>55</v>
      </c>
      <c r="S3399" t="s">
        <v>56</v>
      </c>
      <c r="T3399" t="s">
        <v>3373</v>
      </c>
      <c r="U3399" t="s">
        <v>58</v>
      </c>
      <c r="V3399">
        <v>4</v>
      </c>
      <c r="W3399">
        <v>100</v>
      </c>
      <c r="X3399" t="s">
        <v>59</v>
      </c>
      <c r="Y3399" t="s">
        <v>59</v>
      </c>
      <c r="Z3399">
        <v>4</v>
      </c>
      <c r="AA3399">
        <v>100</v>
      </c>
      <c r="AB3399" t="s">
        <v>60</v>
      </c>
      <c r="AC3399" t="s">
        <v>10505</v>
      </c>
      <c r="AD3399" t="s">
        <v>59</v>
      </c>
      <c r="AE3399" t="s">
        <v>54</v>
      </c>
      <c r="AF3399">
        <v>4</v>
      </c>
      <c r="AG3399">
        <v>100</v>
      </c>
      <c r="AH3399" t="s">
        <v>10506</v>
      </c>
      <c r="AI3399" t="s">
        <v>788</v>
      </c>
      <c r="AJ3399" t="s">
        <v>10507</v>
      </c>
      <c r="AK3399" t="s">
        <v>95</v>
      </c>
      <c r="AL3399" t="s">
        <v>96</v>
      </c>
      <c r="AM3399" t="s">
        <v>3178</v>
      </c>
      <c r="AN3399" t="s">
        <v>3179</v>
      </c>
      <c r="AO3399" t="s">
        <v>6876</v>
      </c>
      <c r="AP3399" s="4" t="s">
        <v>3075</v>
      </c>
    </row>
    <row r="3400" spans="1:42" ht="15" customHeight="1" x14ac:dyDescent="0.2">
      <c r="A3400" t="s">
        <v>3167</v>
      </c>
      <c r="B3400" t="s">
        <v>3168</v>
      </c>
      <c r="C3400" t="s">
        <v>3180</v>
      </c>
      <c r="D3400" t="s">
        <v>3181</v>
      </c>
      <c r="E3400" t="s">
        <v>3182</v>
      </c>
      <c r="F3400" t="s">
        <v>48</v>
      </c>
      <c r="G3400" t="s">
        <v>3183</v>
      </c>
      <c r="H3400" t="s">
        <v>50</v>
      </c>
      <c r="I3400">
        <v>0</v>
      </c>
      <c r="J3400" t="s">
        <v>59</v>
      </c>
      <c r="K3400">
        <v>30</v>
      </c>
      <c r="L3400">
        <v>163</v>
      </c>
      <c r="M3400" t="s">
        <v>52</v>
      </c>
      <c r="N3400" t="s">
        <v>85</v>
      </c>
      <c r="O3400" t="s">
        <v>54</v>
      </c>
      <c r="P3400" t="s">
        <v>55</v>
      </c>
      <c r="Q3400" t="s">
        <v>55</v>
      </c>
      <c r="R3400" t="s">
        <v>55</v>
      </c>
      <c r="S3400" t="s">
        <v>56</v>
      </c>
      <c r="T3400" t="s">
        <v>10508</v>
      </c>
      <c r="U3400" t="s">
        <v>10509</v>
      </c>
      <c r="V3400">
        <v>6</v>
      </c>
      <c r="W3400">
        <v>48</v>
      </c>
      <c r="X3400" t="s">
        <v>59</v>
      </c>
      <c r="Y3400" t="s">
        <v>59</v>
      </c>
      <c r="Z3400">
        <v>6</v>
      </c>
      <c r="AA3400">
        <v>48</v>
      </c>
      <c r="AB3400" t="s">
        <v>89</v>
      </c>
      <c r="AC3400" t="s">
        <v>3186</v>
      </c>
      <c r="AD3400" t="s">
        <v>6876</v>
      </c>
      <c r="AE3400" t="s">
        <v>54</v>
      </c>
      <c r="AF3400">
        <v>6</v>
      </c>
      <c r="AG3400">
        <v>48</v>
      </c>
      <c r="AH3400" t="s">
        <v>10506</v>
      </c>
      <c r="AI3400" t="s">
        <v>788</v>
      </c>
      <c r="AJ3400" t="s">
        <v>10507</v>
      </c>
      <c r="AK3400" t="s">
        <v>95</v>
      </c>
      <c r="AL3400" t="s">
        <v>96</v>
      </c>
      <c r="AM3400" t="s">
        <v>3178</v>
      </c>
      <c r="AN3400" t="s">
        <v>3179</v>
      </c>
      <c r="AO3400" t="s">
        <v>6876</v>
      </c>
      <c r="AP3400" s="4" t="s">
        <v>3075</v>
      </c>
    </row>
    <row r="3401" spans="1:42" ht="15" customHeight="1" x14ac:dyDescent="0.2">
      <c r="A3401" t="s">
        <v>3167</v>
      </c>
      <c r="B3401" t="s">
        <v>3168</v>
      </c>
      <c r="C3401" t="s">
        <v>5620</v>
      </c>
      <c r="D3401" t="s">
        <v>5621</v>
      </c>
      <c r="E3401" t="s">
        <v>3171</v>
      </c>
      <c r="F3401" t="s">
        <v>48</v>
      </c>
      <c r="G3401" t="s">
        <v>49</v>
      </c>
      <c r="H3401" t="s">
        <v>50</v>
      </c>
      <c r="I3401">
        <v>0</v>
      </c>
      <c r="J3401" t="s">
        <v>729</v>
      </c>
      <c r="K3401">
        <v>100</v>
      </c>
      <c r="L3401">
        <v>200</v>
      </c>
      <c r="M3401" t="s">
        <v>84</v>
      </c>
      <c r="N3401" t="s">
        <v>59</v>
      </c>
      <c r="O3401" t="s">
        <v>54</v>
      </c>
      <c r="P3401" t="s">
        <v>55</v>
      </c>
      <c r="Q3401" t="s">
        <v>55</v>
      </c>
      <c r="R3401" t="s">
        <v>55</v>
      </c>
      <c r="S3401" t="s">
        <v>56</v>
      </c>
      <c r="T3401" t="s">
        <v>10510</v>
      </c>
      <c r="U3401" t="s">
        <v>10511</v>
      </c>
      <c r="V3401">
        <v>12</v>
      </c>
      <c r="W3401">
        <v>96</v>
      </c>
      <c r="X3401" t="s">
        <v>59</v>
      </c>
      <c r="Y3401" t="s">
        <v>10512</v>
      </c>
      <c r="Z3401">
        <v>6</v>
      </c>
      <c r="AA3401">
        <v>48</v>
      </c>
      <c r="AB3401" t="s">
        <v>89</v>
      </c>
      <c r="AC3401" t="s">
        <v>3174</v>
      </c>
      <c r="AD3401" t="s">
        <v>6876</v>
      </c>
      <c r="AE3401" t="s">
        <v>54</v>
      </c>
      <c r="AF3401">
        <v>6</v>
      </c>
      <c r="AG3401">
        <v>48</v>
      </c>
      <c r="AH3401" t="s">
        <v>10506</v>
      </c>
      <c r="AI3401" t="s">
        <v>788</v>
      </c>
      <c r="AJ3401" t="s">
        <v>10507</v>
      </c>
      <c r="AK3401" t="s">
        <v>95</v>
      </c>
      <c r="AL3401" t="s">
        <v>96</v>
      </c>
      <c r="AM3401" t="s">
        <v>3178</v>
      </c>
      <c r="AN3401" t="s">
        <v>3179</v>
      </c>
      <c r="AO3401" t="s">
        <v>6876</v>
      </c>
      <c r="AP3401" s="4" t="s">
        <v>3075</v>
      </c>
    </row>
    <row r="3402" spans="1:42" ht="15" customHeight="1" x14ac:dyDescent="0.2">
      <c r="A3402" t="s">
        <v>3167</v>
      </c>
      <c r="B3402" t="s">
        <v>3168</v>
      </c>
      <c r="C3402" t="s">
        <v>5620</v>
      </c>
      <c r="D3402" t="s">
        <v>5621</v>
      </c>
      <c r="E3402" t="s">
        <v>3171</v>
      </c>
      <c r="F3402" t="s">
        <v>48</v>
      </c>
      <c r="G3402" t="s">
        <v>49</v>
      </c>
      <c r="H3402" t="s">
        <v>50</v>
      </c>
      <c r="I3402">
        <v>0</v>
      </c>
      <c r="J3402" t="s">
        <v>729</v>
      </c>
      <c r="K3402">
        <v>100</v>
      </c>
      <c r="L3402">
        <v>200</v>
      </c>
      <c r="M3402" t="s">
        <v>84</v>
      </c>
      <c r="N3402" t="s">
        <v>59</v>
      </c>
      <c r="O3402" t="s">
        <v>54</v>
      </c>
      <c r="P3402" t="s">
        <v>55</v>
      </c>
      <c r="Q3402" t="s">
        <v>55</v>
      </c>
      <c r="R3402" t="s">
        <v>55</v>
      </c>
      <c r="S3402" t="s">
        <v>56</v>
      </c>
      <c r="T3402" t="s">
        <v>10510</v>
      </c>
      <c r="U3402" t="s">
        <v>10511</v>
      </c>
      <c r="V3402">
        <v>12</v>
      </c>
      <c r="W3402">
        <v>96</v>
      </c>
      <c r="X3402" t="s">
        <v>59</v>
      </c>
      <c r="Y3402" t="s">
        <v>10513</v>
      </c>
      <c r="Z3402">
        <v>6</v>
      </c>
      <c r="AA3402">
        <v>48</v>
      </c>
      <c r="AB3402" t="s">
        <v>89</v>
      </c>
      <c r="AC3402" t="s">
        <v>3174</v>
      </c>
      <c r="AD3402" t="s">
        <v>6876</v>
      </c>
      <c r="AE3402" t="s">
        <v>54</v>
      </c>
      <c r="AF3402">
        <v>6</v>
      </c>
      <c r="AG3402">
        <v>48</v>
      </c>
      <c r="AH3402" t="s">
        <v>10506</v>
      </c>
      <c r="AI3402" t="s">
        <v>788</v>
      </c>
      <c r="AJ3402" t="s">
        <v>10507</v>
      </c>
      <c r="AK3402" t="s">
        <v>95</v>
      </c>
      <c r="AL3402" t="s">
        <v>96</v>
      </c>
      <c r="AM3402" t="s">
        <v>3178</v>
      </c>
      <c r="AN3402" t="s">
        <v>3179</v>
      </c>
      <c r="AO3402" t="s">
        <v>6876</v>
      </c>
      <c r="AP3402" s="4" t="s">
        <v>3075</v>
      </c>
    </row>
    <row r="3403" spans="1:42" ht="15" customHeight="1" x14ac:dyDescent="0.2">
      <c r="A3403" t="s">
        <v>3134</v>
      </c>
      <c r="B3403" t="s">
        <v>3517</v>
      </c>
      <c r="C3403" t="s">
        <v>4318</v>
      </c>
      <c r="D3403" t="s">
        <v>4319</v>
      </c>
      <c r="E3403" t="s">
        <v>3262</v>
      </c>
      <c r="F3403" t="s">
        <v>48</v>
      </c>
      <c r="G3403" t="s">
        <v>49</v>
      </c>
      <c r="H3403" t="s">
        <v>50</v>
      </c>
      <c r="I3403">
        <v>0</v>
      </c>
      <c r="J3403" t="s">
        <v>51</v>
      </c>
      <c r="K3403">
        <v>0</v>
      </c>
      <c r="L3403">
        <v>17</v>
      </c>
      <c r="M3403" t="s">
        <v>83</v>
      </c>
      <c r="N3403" t="s">
        <v>85</v>
      </c>
      <c r="O3403" t="s">
        <v>55</v>
      </c>
      <c r="P3403" t="s">
        <v>55</v>
      </c>
      <c r="Q3403" t="s">
        <v>55</v>
      </c>
      <c r="R3403" t="s">
        <v>55</v>
      </c>
      <c r="S3403" t="s">
        <v>56</v>
      </c>
      <c r="T3403" t="s">
        <v>3520</v>
      </c>
      <c r="U3403" t="s">
        <v>3521</v>
      </c>
      <c r="V3403">
        <v>6</v>
      </c>
      <c r="W3403">
        <v>60</v>
      </c>
      <c r="X3403" t="s">
        <v>59</v>
      </c>
      <c r="Y3403" t="s">
        <v>3491</v>
      </c>
      <c r="Z3403">
        <v>1</v>
      </c>
      <c r="AA3403">
        <v>10</v>
      </c>
      <c r="AB3403" t="s">
        <v>417</v>
      </c>
      <c r="AC3403" t="s">
        <v>3522</v>
      </c>
      <c r="AD3403" t="s">
        <v>3488</v>
      </c>
      <c r="AE3403" t="s">
        <v>54</v>
      </c>
      <c r="AF3403">
        <v>1</v>
      </c>
      <c r="AG3403">
        <v>10</v>
      </c>
      <c r="AH3403" t="s">
        <v>10514</v>
      </c>
      <c r="AI3403" t="s">
        <v>745</v>
      </c>
      <c r="AJ3403" t="s">
        <v>10515</v>
      </c>
      <c r="AK3403" t="s">
        <v>95</v>
      </c>
      <c r="AL3403" t="s">
        <v>96</v>
      </c>
      <c r="AM3403" t="s">
        <v>3487</v>
      </c>
      <c r="AN3403" t="s">
        <v>3129</v>
      </c>
      <c r="AO3403" t="s">
        <v>3488</v>
      </c>
      <c r="AP3403" s="4" t="s">
        <v>3075</v>
      </c>
    </row>
    <row r="3404" spans="1:42" ht="15" customHeight="1" x14ac:dyDescent="0.2">
      <c r="A3404" t="s">
        <v>3134</v>
      </c>
      <c r="B3404" t="s">
        <v>3508</v>
      </c>
      <c r="C3404" t="s">
        <v>3509</v>
      </c>
      <c r="D3404" t="s">
        <v>3510</v>
      </c>
      <c r="E3404" t="s">
        <v>3223</v>
      </c>
      <c r="F3404" t="s">
        <v>48</v>
      </c>
      <c r="G3404" t="s">
        <v>49</v>
      </c>
      <c r="H3404" t="s">
        <v>50</v>
      </c>
      <c r="I3404">
        <v>0</v>
      </c>
      <c r="J3404" t="s">
        <v>51</v>
      </c>
      <c r="K3404">
        <v>0</v>
      </c>
      <c r="L3404">
        <v>150</v>
      </c>
      <c r="M3404" t="s">
        <v>3224</v>
      </c>
      <c r="N3404" t="s">
        <v>53</v>
      </c>
      <c r="O3404" t="s">
        <v>55</v>
      </c>
      <c r="P3404" t="s">
        <v>55</v>
      </c>
      <c r="Q3404" t="s">
        <v>55</v>
      </c>
      <c r="R3404" t="s">
        <v>55</v>
      </c>
      <c r="S3404" t="s">
        <v>56</v>
      </c>
      <c r="T3404" t="s">
        <v>4482</v>
      </c>
      <c r="U3404" t="s">
        <v>4029</v>
      </c>
      <c r="V3404">
        <v>13</v>
      </c>
      <c r="W3404">
        <v>221</v>
      </c>
      <c r="X3404" t="s">
        <v>59</v>
      </c>
      <c r="Y3404" t="s">
        <v>3491</v>
      </c>
      <c r="Z3404">
        <v>5</v>
      </c>
      <c r="AA3404">
        <v>86</v>
      </c>
      <c r="AB3404" t="s">
        <v>4483</v>
      </c>
      <c r="AC3404" t="s">
        <v>4484</v>
      </c>
      <c r="AD3404" t="s">
        <v>4485</v>
      </c>
      <c r="AE3404" t="s">
        <v>54</v>
      </c>
      <c r="AF3404">
        <v>1</v>
      </c>
      <c r="AG3404">
        <v>16</v>
      </c>
      <c r="AH3404" t="s">
        <v>10514</v>
      </c>
      <c r="AI3404" t="s">
        <v>745</v>
      </c>
      <c r="AJ3404" t="s">
        <v>10515</v>
      </c>
      <c r="AK3404" t="s">
        <v>95</v>
      </c>
      <c r="AL3404" t="s">
        <v>96</v>
      </c>
      <c r="AM3404" t="s">
        <v>3487</v>
      </c>
      <c r="AN3404" t="s">
        <v>3129</v>
      </c>
      <c r="AO3404" t="s">
        <v>3488</v>
      </c>
      <c r="AP3404" s="4" t="s">
        <v>3075</v>
      </c>
    </row>
    <row r="3405" spans="1:42" ht="15" customHeight="1" x14ac:dyDescent="0.2">
      <c r="A3405" t="s">
        <v>43</v>
      </c>
      <c r="B3405" t="s">
        <v>678</v>
      </c>
      <c r="C3405" t="s">
        <v>1884</v>
      </c>
      <c r="D3405" t="s">
        <v>1885</v>
      </c>
      <c r="E3405" t="s">
        <v>1886</v>
      </c>
      <c r="F3405" t="s">
        <v>48</v>
      </c>
      <c r="G3405" t="s">
        <v>1938</v>
      </c>
      <c r="H3405" t="s">
        <v>50</v>
      </c>
      <c r="I3405">
        <v>0</v>
      </c>
      <c r="J3405" t="s">
        <v>51</v>
      </c>
      <c r="K3405">
        <v>30</v>
      </c>
      <c r="L3405">
        <v>69</v>
      </c>
      <c r="M3405" t="s">
        <v>52</v>
      </c>
      <c r="N3405" t="s">
        <v>53</v>
      </c>
      <c r="O3405" t="s">
        <v>54</v>
      </c>
      <c r="P3405" t="s">
        <v>55</v>
      </c>
      <c r="Q3405" t="s">
        <v>55</v>
      </c>
      <c r="R3405" t="s">
        <v>55</v>
      </c>
      <c r="S3405" t="s">
        <v>56</v>
      </c>
      <c r="T3405" t="s">
        <v>1939</v>
      </c>
      <c r="U3405" t="s">
        <v>1940</v>
      </c>
      <c r="V3405">
        <v>6</v>
      </c>
      <c r="W3405">
        <v>48</v>
      </c>
      <c r="X3405" t="s">
        <v>59</v>
      </c>
      <c r="Y3405" t="s">
        <v>59</v>
      </c>
      <c r="Z3405">
        <v>6</v>
      </c>
      <c r="AA3405">
        <v>48</v>
      </c>
      <c r="AB3405" t="s">
        <v>89</v>
      </c>
      <c r="AC3405" t="s">
        <v>1916</v>
      </c>
      <c r="AD3405" t="s">
        <v>732</v>
      </c>
      <c r="AE3405" t="s">
        <v>54</v>
      </c>
      <c r="AF3405">
        <v>6</v>
      </c>
      <c r="AG3405">
        <v>48</v>
      </c>
      <c r="AH3405" t="s">
        <v>1941</v>
      </c>
      <c r="AI3405" t="s">
        <v>1942</v>
      </c>
      <c r="AJ3405" t="s">
        <v>1943</v>
      </c>
      <c r="AK3405" t="s">
        <v>95</v>
      </c>
      <c r="AL3405" t="s">
        <v>96</v>
      </c>
      <c r="AM3405" t="s">
        <v>686</v>
      </c>
      <c r="AN3405" t="s">
        <v>3166</v>
      </c>
      <c r="AO3405" t="s">
        <v>732</v>
      </c>
      <c r="AP3405" s="4" t="s">
        <v>3075</v>
      </c>
    </row>
    <row r="3406" spans="1:42" ht="15" customHeight="1" x14ac:dyDescent="0.2">
      <c r="A3406" t="s">
        <v>43</v>
      </c>
      <c r="B3406" t="s">
        <v>678</v>
      </c>
      <c r="C3406" t="s">
        <v>1884</v>
      </c>
      <c r="D3406" t="s">
        <v>1903</v>
      </c>
      <c r="E3406" t="s">
        <v>1904</v>
      </c>
      <c r="F3406" t="s">
        <v>48</v>
      </c>
      <c r="G3406" t="s">
        <v>1915</v>
      </c>
      <c r="H3406" t="s">
        <v>50</v>
      </c>
      <c r="I3406">
        <v>0</v>
      </c>
      <c r="J3406" t="s">
        <v>729</v>
      </c>
      <c r="K3406">
        <v>70</v>
      </c>
      <c r="L3406">
        <v>202</v>
      </c>
      <c r="M3406" t="s">
        <v>84</v>
      </c>
      <c r="N3406" t="s">
        <v>53</v>
      </c>
      <c r="O3406" t="s">
        <v>54</v>
      </c>
      <c r="P3406" t="s">
        <v>55</v>
      </c>
      <c r="Q3406" t="s">
        <v>55</v>
      </c>
      <c r="R3406" t="s">
        <v>55</v>
      </c>
      <c r="S3406" t="s">
        <v>56</v>
      </c>
      <c r="T3406" t="s">
        <v>1962</v>
      </c>
      <c r="U3406" t="s">
        <v>1963</v>
      </c>
      <c r="V3406">
        <v>9</v>
      </c>
      <c r="W3406">
        <v>84</v>
      </c>
      <c r="X3406" t="s">
        <v>59</v>
      </c>
      <c r="Y3406" t="s">
        <v>59</v>
      </c>
      <c r="Z3406">
        <v>9</v>
      </c>
      <c r="AA3406">
        <v>84</v>
      </c>
      <c r="AB3406" t="s">
        <v>89</v>
      </c>
      <c r="AC3406" t="s">
        <v>1961</v>
      </c>
      <c r="AD3406" t="s">
        <v>732</v>
      </c>
      <c r="AE3406" t="s">
        <v>54</v>
      </c>
      <c r="AF3406">
        <v>9</v>
      </c>
      <c r="AG3406">
        <v>84</v>
      </c>
      <c r="AH3406" t="s">
        <v>1941</v>
      </c>
      <c r="AI3406" t="s">
        <v>1942</v>
      </c>
      <c r="AJ3406" t="s">
        <v>1943</v>
      </c>
      <c r="AK3406" t="s">
        <v>95</v>
      </c>
      <c r="AL3406" t="s">
        <v>96</v>
      </c>
      <c r="AM3406" t="s">
        <v>686</v>
      </c>
      <c r="AN3406" t="s">
        <v>3166</v>
      </c>
      <c r="AO3406" t="s">
        <v>732</v>
      </c>
      <c r="AP3406" s="4" t="s">
        <v>3075</v>
      </c>
    </row>
    <row r="3407" spans="1:42" ht="15" customHeight="1" x14ac:dyDescent="0.2">
      <c r="A3407" t="s">
        <v>3134</v>
      </c>
      <c r="B3407" t="s">
        <v>3517</v>
      </c>
      <c r="C3407" t="s">
        <v>3684</v>
      </c>
      <c r="D3407" t="s">
        <v>3685</v>
      </c>
      <c r="E3407" t="s">
        <v>3269</v>
      </c>
      <c r="F3407" t="s">
        <v>48</v>
      </c>
      <c r="G3407" t="s">
        <v>49</v>
      </c>
      <c r="H3407" t="s">
        <v>50</v>
      </c>
      <c r="I3407">
        <v>0</v>
      </c>
      <c r="J3407" t="s">
        <v>51</v>
      </c>
      <c r="K3407">
        <v>0</v>
      </c>
      <c r="L3407">
        <v>17</v>
      </c>
      <c r="M3407" t="s">
        <v>84</v>
      </c>
      <c r="N3407" t="s">
        <v>85</v>
      </c>
      <c r="O3407" t="s">
        <v>55</v>
      </c>
      <c r="P3407" t="s">
        <v>55</v>
      </c>
      <c r="Q3407" t="s">
        <v>55</v>
      </c>
      <c r="R3407" t="s">
        <v>55</v>
      </c>
      <c r="S3407" t="s">
        <v>56</v>
      </c>
      <c r="T3407" t="s">
        <v>8047</v>
      </c>
      <c r="U3407" t="s">
        <v>8048</v>
      </c>
      <c r="V3407">
        <v>6</v>
      </c>
      <c r="W3407">
        <v>60</v>
      </c>
      <c r="X3407" t="s">
        <v>59</v>
      </c>
      <c r="Y3407" t="s">
        <v>8049</v>
      </c>
      <c r="Z3407">
        <v>2</v>
      </c>
      <c r="AA3407">
        <v>20</v>
      </c>
      <c r="AB3407" t="s">
        <v>89</v>
      </c>
      <c r="AC3407" t="s">
        <v>8050</v>
      </c>
      <c r="AD3407" t="s">
        <v>8051</v>
      </c>
      <c r="AE3407" t="s">
        <v>54</v>
      </c>
      <c r="AF3407">
        <v>1</v>
      </c>
      <c r="AG3407">
        <v>10</v>
      </c>
      <c r="AH3407" t="s">
        <v>10516</v>
      </c>
      <c r="AI3407" t="s">
        <v>10517</v>
      </c>
      <c r="AJ3407" t="s">
        <v>10518</v>
      </c>
      <c r="AK3407" t="s">
        <v>95</v>
      </c>
      <c r="AL3407" t="s">
        <v>96</v>
      </c>
      <c r="AM3407" t="s">
        <v>832</v>
      </c>
      <c r="AN3407" t="s">
        <v>3243</v>
      </c>
      <c r="AO3407" t="s">
        <v>8051</v>
      </c>
      <c r="AP3407" s="4" t="s">
        <v>3075</v>
      </c>
    </row>
    <row r="3408" spans="1:42" ht="15" customHeight="1" x14ac:dyDescent="0.2">
      <c r="A3408" t="s">
        <v>3115</v>
      </c>
      <c r="B3408" t="s">
        <v>3220</v>
      </c>
      <c r="C3408" t="s">
        <v>3499</v>
      </c>
      <c r="D3408" t="s">
        <v>3500</v>
      </c>
      <c r="E3408" t="s">
        <v>3223</v>
      </c>
      <c r="F3408" t="s">
        <v>48</v>
      </c>
      <c r="G3408" t="s">
        <v>49</v>
      </c>
      <c r="H3408" t="s">
        <v>50</v>
      </c>
      <c r="I3408">
        <v>0</v>
      </c>
      <c r="J3408" t="s">
        <v>59</v>
      </c>
      <c r="K3408">
        <v>0</v>
      </c>
      <c r="L3408">
        <v>45</v>
      </c>
      <c r="M3408" t="s">
        <v>3300</v>
      </c>
      <c r="N3408" t="s">
        <v>53</v>
      </c>
      <c r="O3408" t="s">
        <v>55</v>
      </c>
      <c r="P3408" t="s">
        <v>55</v>
      </c>
      <c r="Q3408" t="s">
        <v>55</v>
      </c>
      <c r="R3408" t="s">
        <v>55</v>
      </c>
      <c r="S3408" t="s">
        <v>71</v>
      </c>
      <c r="T3408" t="s">
        <v>10019</v>
      </c>
      <c r="U3408" t="s">
        <v>10020</v>
      </c>
      <c r="V3408">
        <v>8</v>
      </c>
      <c r="W3408">
        <v>102</v>
      </c>
      <c r="X3408" t="s">
        <v>59</v>
      </c>
      <c r="Y3408" t="s">
        <v>10519</v>
      </c>
      <c r="Z3408">
        <v>2</v>
      </c>
      <c r="AA3408">
        <v>25</v>
      </c>
      <c r="AB3408" t="s">
        <v>89</v>
      </c>
      <c r="AC3408" t="s">
        <v>4312</v>
      </c>
      <c r="AD3408" t="s">
        <v>8051</v>
      </c>
      <c r="AE3408" t="s">
        <v>54</v>
      </c>
      <c r="AF3408">
        <v>2</v>
      </c>
      <c r="AG3408">
        <v>25</v>
      </c>
      <c r="AH3408" t="s">
        <v>10516</v>
      </c>
      <c r="AI3408" t="s">
        <v>10517</v>
      </c>
      <c r="AJ3408" t="s">
        <v>10518</v>
      </c>
      <c r="AK3408" t="s">
        <v>95</v>
      </c>
      <c r="AL3408" t="s">
        <v>96</v>
      </c>
      <c r="AM3408" t="s">
        <v>832</v>
      </c>
      <c r="AN3408" t="s">
        <v>3243</v>
      </c>
      <c r="AO3408" t="s">
        <v>8051</v>
      </c>
      <c r="AP3408" s="4" t="s">
        <v>3075</v>
      </c>
    </row>
    <row r="3409" spans="1:42" ht="15" customHeight="1" x14ac:dyDescent="0.2">
      <c r="A3409" t="s">
        <v>3115</v>
      </c>
      <c r="B3409" t="s">
        <v>3336</v>
      </c>
      <c r="C3409" t="s">
        <v>3337</v>
      </c>
      <c r="D3409" t="s">
        <v>3338</v>
      </c>
      <c r="E3409" t="s">
        <v>3223</v>
      </c>
      <c r="F3409" t="s">
        <v>48</v>
      </c>
      <c r="G3409" t="s">
        <v>49</v>
      </c>
      <c r="H3409" t="s">
        <v>50</v>
      </c>
      <c r="I3409">
        <v>0</v>
      </c>
      <c r="J3409" t="s">
        <v>59</v>
      </c>
      <c r="K3409">
        <v>0</v>
      </c>
      <c r="L3409">
        <v>123</v>
      </c>
      <c r="M3409" t="s">
        <v>3300</v>
      </c>
      <c r="N3409" t="s">
        <v>53</v>
      </c>
      <c r="O3409" t="s">
        <v>55</v>
      </c>
      <c r="P3409" t="s">
        <v>55</v>
      </c>
      <c r="Q3409" t="s">
        <v>55</v>
      </c>
      <c r="R3409" t="s">
        <v>55</v>
      </c>
      <c r="S3409" t="s">
        <v>56</v>
      </c>
      <c r="T3409" t="s">
        <v>5379</v>
      </c>
      <c r="U3409" t="s">
        <v>5380</v>
      </c>
      <c r="V3409">
        <v>8</v>
      </c>
      <c r="W3409">
        <v>115</v>
      </c>
      <c r="X3409" t="s">
        <v>59</v>
      </c>
      <c r="Y3409" t="s">
        <v>10520</v>
      </c>
      <c r="Z3409">
        <v>3</v>
      </c>
      <c r="AA3409">
        <v>38</v>
      </c>
      <c r="AB3409" t="s">
        <v>89</v>
      </c>
      <c r="AC3409" t="s">
        <v>4312</v>
      </c>
      <c r="AD3409" t="s">
        <v>8051</v>
      </c>
      <c r="AE3409" t="s">
        <v>54</v>
      </c>
      <c r="AF3409">
        <v>2</v>
      </c>
      <c r="AG3409">
        <v>26</v>
      </c>
      <c r="AH3409" t="s">
        <v>10516</v>
      </c>
      <c r="AI3409" t="s">
        <v>10517</v>
      </c>
      <c r="AJ3409" t="s">
        <v>10518</v>
      </c>
      <c r="AK3409" t="s">
        <v>95</v>
      </c>
      <c r="AL3409" t="s">
        <v>96</v>
      </c>
      <c r="AM3409" t="s">
        <v>832</v>
      </c>
      <c r="AN3409" t="s">
        <v>3243</v>
      </c>
      <c r="AO3409" t="s">
        <v>8051</v>
      </c>
      <c r="AP3409" s="4" t="s">
        <v>3075</v>
      </c>
    </row>
    <row r="3410" spans="1:42" ht="15" customHeight="1" x14ac:dyDescent="0.2">
      <c r="A3410" t="s">
        <v>3322</v>
      </c>
      <c r="B3410" t="s">
        <v>3606</v>
      </c>
      <c r="C3410" t="s">
        <v>3607</v>
      </c>
      <c r="D3410" t="s">
        <v>3608</v>
      </c>
      <c r="E3410" t="s">
        <v>3269</v>
      </c>
      <c r="F3410" t="s">
        <v>48</v>
      </c>
      <c r="G3410" t="s">
        <v>49</v>
      </c>
      <c r="H3410" t="s">
        <v>50</v>
      </c>
      <c r="I3410">
        <v>0</v>
      </c>
      <c r="J3410" t="s">
        <v>51</v>
      </c>
      <c r="K3410">
        <v>0</v>
      </c>
      <c r="L3410">
        <v>25</v>
      </c>
      <c r="M3410" t="s">
        <v>84</v>
      </c>
      <c r="N3410" t="s">
        <v>85</v>
      </c>
      <c r="O3410" t="s">
        <v>55</v>
      </c>
      <c r="P3410" t="s">
        <v>55</v>
      </c>
      <c r="Q3410" t="s">
        <v>55</v>
      </c>
      <c r="R3410" t="s">
        <v>55</v>
      </c>
      <c r="S3410" t="s">
        <v>56</v>
      </c>
      <c r="T3410" t="s">
        <v>10521</v>
      </c>
      <c r="U3410" t="s">
        <v>10522</v>
      </c>
      <c r="V3410">
        <v>8</v>
      </c>
      <c r="W3410">
        <v>64</v>
      </c>
      <c r="X3410" t="s">
        <v>59</v>
      </c>
      <c r="Y3410" t="s">
        <v>4785</v>
      </c>
      <c r="Z3410">
        <v>1</v>
      </c>
      <c r="AA3410">
        <v>8</v>
      </c>
      <c r="AB3410" t="s">
        <v>89</v>
      </c>
      <c r="AC3410" t="s">
        <v>5468</v>
      </c>
      <c r="AD3410" t="s">
        <v>6095</v>
      </c>
      <c r="AE3410" t="s">
        <v>54</v>
      </c>
      <c r="AF3410">
        <v>1</v>
      </c>
      <c r="AG3410">
        <v>8</v>
      </c>
      <c r="AH3410" t="s">
        <v>10523</v>
      </c>
      <c r="AI3410" t="s">
        <v>10524</v>
      </c>
      <c r="AJ3410" t="s">
        <v>10525</v>
      </c>
      <c r="AK3410" t="s">
        <v>95</v>
      </c>
      <c r="AL3410" t="s">
        <v>96</v>
      </c>
      <c r="AM3410" t="s">
        <v>10526</v>
      </c>
      <c r="AN3410" t="s">
        <v>3129</v>
      </c>
      <c r="AO3410" t="s">
        <v>6095</v>
      </c>
      <c r="AP3410" s="4" t="s">
        <v>3075</v>
      </c>
    </row>
    <row r="3411" spans="1:42" ht="15" customHeight="1" x14ac:dyDescent="0.2">
      <c r="A3411" t="s">
        <v>3134</v>
      </c>
      <c r="B3411" t="s">
        <v>3559</v>
      </c>
      <c r="C3411" t="s">
        <v>7072</v>
      </c>
      <c r="D3411" t="s">
        <v>7073</v>
      </c>
      <c r="E3411" t="s">
        <v>3269</v>
      </c>
      <c r="F3411" t="s">
        <v>48</v>
      </c>
      <c r="G3411" t="s">
        <v>49</v>
      </c>
      <c r="H3411" t="s">
        <v>50</v>
      </c>
      <c r="I3411">
        <v>0</v>
      </c>
      <c r="J3411" t="s">
        <v>51</v>
      </c>
      <c r="K3411">
        <v>0</v>
      </c>
      <c r="L3411">
        <v>12</v>
      </c>
      <c r="M3411" t="s">
        <v>84</v>
      </c>
      <c r="N3411" t="s">
        <v>85</v>
      </c>
      <c r="O3411" t="s">
        <v>55</v>
      </c>
      <c r="P3411" t="s">
        <v>55</v>
      </c>
      <c r="Q3411" t="s">
        <v>55</v>
      </c>
      <c r="R3411" t="s">
        <v>55</v>
      </c>
      <c r="S3411" t="s">
        <v>56</v>
      </c>
      <c r="T3411" t="s">
        <v>10527</v>
      </c>
      <c r="U3411" t="s">
        <v>10528</v>
      </c>
      <c r="V3411">
        <v>7</v>
      </c>
      <c r="W3411">
        <v>70</v>
      </c>
      <c r="X3411" t="s">
        <v>59</v>
      </c>
      <c r="Y3411" t="s">
        <v>6094</v>
      </c>
      <c r="Z3411">
        <v>2</v>
      </c>
      <c r="AA3411">
        <v>20</v>
      </c>
      <c r="AB3411" t="s">
        <v>89</v>
      </c>
      <c r="AC3411" t="s">
        <v>3611</v>
      </c>
      <c r="AD3411" t="s">
        <v>6095</v>
      </c>
      <c r="AE3411" t="s">
        <v>54</v>
      </c>
      <c r="AF3411">
        <v>1</v>
      </c>
      <c r="AG3411">
        <v>10</v>
      </c>
      <c r="AH3411" t="s">
        <v>10523</v>
      </c>
      <c r="AI3411" t="s">
        <v>10524</v>
      </c>
      <c r="AJ3411" t="s">
        <v>10525</v>
      </c>
      <c r="AK3411" t="s">
        <v>95</v>
      </c>
      <c r="AL3411" t="s">
        <v>96</v>
      </c>
      <c r="AM3411" t="s">
        <v>10526</v>
      </c>
      <c r="AN3411" t="s">
        <v>3129</v>
      </c>
      <c r="AO3411" t="s">
        <v>6095</v>
      </c>
      <c r="AP3411" s="4" t="s">
        <v>3075</v>
      </c>
    </row>
    <row r="3412" spans="1:42" ht="15" customHeight="1" x14ac:dyDescent="0.2">
      <c r="A3412" t="s">
        <v>3134</v>
      </c>
      <c r="B3412" t="s">
        <v>4479</v>
      </c>
      <c r="C3412" t="s">
        <v>3837</v>
      </c>
      <c r="D3412" t="s">
        <v>4493</v>
      </c>
      <c r="E3412" t="s">
        <v>3269</v>
      </c>
      <c r="F3412" t="s">
        <v>48</v>
      </c>
      <c r="G3412" t="s">
        <v>49</v>
      </c>
      <c r="H3412" t="s">
        <v>50</v>
      </c>
      <c r="I3412">
        <v>0</v>
      </c>
      <c r="J3412" t="s">
        <v>51</v>
      </c>
      <c r="K3412">
        <v>0</v>
      </c>
      <c r="L3412">
        <v>33</v>
      </c>
      <c r="M3412" t="s">
        <v>52</v>
      </c>
      <c r="N3412" t="s">
        <v>53</v>
      </c>
      <c r="O3412" t="s">
        <v>55</v>
      </c>
      <c r="P3412" t="s">
        <v>55</v>
      </c>
      <c r="Q3412" t="s">
        <v>55</v>
      </c>
      <c r="R3412" t="s">
        <v>55</v>
      </c>
      <c r="S3412" t="s">
        <v>56</v>
      </c>
      <c r="T3412" t="s">
        <v>9371</v>
      </c>
      <c r="U3412" t="s">
        <v>9372</v>
      </c>
      <c r="V3412">
        <v>7</v>
      </c>
      <c r="W3412">
        <v>70</v>
      </c>
      <c r="X3412" t="s">
        <v>59</v>
      </c>
      <c r="Y3412" t="s">
        <v>6094</v>
      </c>
      <c r="Z3412">
        <v>1</v>
      </c>
      <c r="AA3412">
        <v>10</v>
      </c>
      <c r="AB3412" t="s">
        <v>89</v>
      </c>
      <c r="AC3412" t="s">
        <v>3273</v>
      </c>
      <c r="AD3412" t="s">
        <v>6095</v>
      </c>
      <c r="AE3412" t="s">
        <v>54</v>
      </c>
      <c r="AF3412">
        <v>1</v>
      </c>
      <c r="AG3412">
        <v>10</v>
      </c>
      <c r="AH3412" t="s">
        <v>10523</v>
      </c>
      <c r="AI3412" t="s">
        <v>10524</v>
      </c>
      <c r="AJ3412" t="s">
        <v>10525</v>
      </c>
      <c r="AK3412" t="s">
        <v>95</v>
      </c>
      <c r="AL3412" t="s">
        <v>96</v>
      </c>
      <c r="AM3412" t="s">
        <v>10526</v>
      </c>
      <c r="AN3412" t="s">
        <v>3129</v>
      </c>
      <c r="AO3412" t="s">
        <v>6095</v>
      </c>
      <c r="AP3412" s="4" t="s">
        <v>3075</v>
      </c>
    </row>
    <row r="3413" spans="1:42" ht="15" customHeight="1" x14ac:dyDescent="0.2">
      <c r="A3413" t="s">
        <v>3134</v>
      </c>
      <c r="B3413" t="s">
        <v>4479</v>
      </c>
      <c r="C3413" t="s">
        <v>4480</v>
      </c>
      <c r="D3413" t="s">
        <v>4481</v>
      </c>
      <c r="E3413" t="s">
        <v>3119</v>
      </c>
      <c r="F3413" t="s">
        <v>48</v>
      </c>
      <c r="G3413" t="s">
        <v>49</v>
      </c>
      <c r="H3413" t="s">
        <v>50</v>
      </c>
      <c r="I3413">
        <v>0</v>
      </c>
      <c r="J3413" t="s">
        <v>51</v>
      </c>
      <c r="K3413">
        <v>0</v>
      </c>
      <c r="L3413">
        <v>37</v>
      </c>
      <c r="M3413" t="s">
        <v>84</v>
      </c>
      <c r="N3413" t="s">
        <v>53</v>
      </c>
      <c r="O3413" t="s">
        <v>55</v>
      </c>
      <c r="P3413" t="s">
        <v>55</v>
      </c>
      <c r="Q3413" t="s">
        <v>55</v>
      </c>
      <c r="R3413" t="s">
        <v>55</v>
      </c>
      <c r="S3413" t="s">
        <v>56</v>
      </c>
      <c r="T3413" t="s">
        <v>6899</v>
      </c>
      <c r="U3413" t="s">
        <v>6900</v>
      </c>
      <c r="V3413">
        <v>6</v>
      </c>
      <c r="W3413">
        <v>72</v>
      </c>
      <c r="X3413" t="s">
        <v>59</v>
      </c>
      <c r="Y3413" t="s">
        <v>6901</v>
      </c>
      <c r="Z3413">
        <v>3</v>
      </c>
      <c r="AA3413">
        <v>36</v>
      </c>
      <c r="AB3413" t="s">
        <v>89</v>
      </c>
      <c r="AC3413" t="s">
        <v>5732</v>
      </c>
      <c r="AD3413" t="s">
        <v>6095</v>
      </c>
      <c r="AE3413" t="s">
        <v>54</v>
      </c>
      <c r="AF3413">
        <v>1</v>
      </c>
      <c r="AG3413">
        <v>12</v>
      </c>
      <c r="AH3413" t="s">
        <v>10523</v>
      </c>
      <c r="AI3413" t="s">
        <v>10524</v>
      </c>
      <c r="AJ3413" t="s">
        <v>10525</v>
      </c>
      <c r="AK3413" t="s">
        <v>95</v>
      </c>
      <c r="AL3413" t="s">
        <v>96</v>
      </c>
      <c r="AM3413" t="s">
        <v>10526</v>
      </c>
      <c r="AN3413" t="s">
        <v>3129</v>
      </c>
      <c r="AO3413" t="s">
        <v>6095</v>
      </c>
      <c r="AP3413" s="4" t="s">
        <v>3075</v>
      </c>
    </row>
    <row r="3414" spans="1:42" ht="15" customHeight="1" x14ac:dyDescent="0.2">
      <c r="A3414" t="s">
        <v>3134</v>
      </c>
      <c r="B3414" t="s">
        <v>4479</v>
      </c>
      <c r="C3414" t="s">
        <v>4480</v>
      </c>
      <c r="D3414" t="s">
        <v>4481</v>
      </c>
      <c r="E3414" t="s">
        <v>3119</v>
      </c>
      <c r="F3414" t="s">
        <v>48</v>
      </c>
      <c r="G3414" t="s">
        <v>49</v>
      </c>
      <c r="H3414" t="s">
        <v>50</v>
      </c>
      <c r="I3414">
        <v>0</v>
      </c>
      <c r="J3414" t="s">
        <v>51</v>
      </c>
      <c r="K3414">
        <v>0</v>
      </c>
      <c r="L3414">
        <v>37</v>
      </c>
      <c r="M3414" t="s">
        <v>84</v>
      </c>
      <c r="N3414" t="s">
        <v>85</v>
      </c>
      <c r="O3414" t="s">
        <v>55</v>
      </c>
      <c r="P3414" t="s">
        <v>55</v>
      </c>
      <c r="Q3414" t="s">
        <v>55</v>
      </c>
      <c r="R3414" t="s">
        <v>55</v>
      </c>
      <c r="S3414" t="s">
        <v>56</v>
      </c>
      <c r="T3414" t="s">
        <v>3525</v>
      </c>
      <c r="U3414" t="s">
        <v>3139</v>
      </c>
      <c r="V3414">
        <v>6</v>
      </c>
      <c r="W3414">
        <v>72</v>
      </c>
      <c r="X3414" t="s">
        <v>59</v>
      </c>
      <c r="Y3414" t="s">
        <v>3140</v>
      </c>
      <c r="Z3414">
        <v>2</v>
      </c>
      <c r="AA3414">
        <v>24</v>
      </c>
      <c r="AB3414" t="s">
        <v>89</v>
      </c>
      <c r="AC3414" t="s">
        <v>3123</v>
      </c>
      <c r="AD3414" t="s">
        <v>3483</v>
      </c>
      <c r="AE3414" t="s">
        <v>54</v>
      </c>
      <c r="AF3414">
        <v>1</v>
      </c>
      <c r="AG3414">
        <v>12</v>
      </c>
      <c r="AH3414" t="s">
        <v>10523</v>
      </c>
      <c r="AI3414" t="s">
        <v>10524</v>
      </c>
      <c r="AJ3414" t="s">
        <v>10525</v>
      </c>
      <c r="AK3414" t="s">
        <v>95</v>
      </c>
      <c r="AL3414" t="s">
        <v>96</v>
      </c>
      <c r="AM3414" t="s">
        <v>10526</v>
      </c>
      <c r="AN3414" t="s">
        <v>3129</v>
      </c>
      <c r="AO3414" t="s">
        <v>6095</v>
      </c>
      <c r="AP3414" s="4" t="s">
        <v>3075</v>
      </c>
    </row>
    <row r="3415" spans="1:42" ht="15" customHeight="1" x14ac:dyDescent="0.2">
      <c r="A3415" t="s">
        <v>3134</v>
      </c>
      <c r="B3415" t="s">
        <v>3310</v>
      </c>
      <c r="C3415" t="s">
        <v>3578</v>
      </c>
      <c r="D3415" t="s">
        <v>3579</v>
      </c>
      <c r="E3415" t="s">
        <v>3223</v>
      </c>
      <c r="F3415" t="s">
        <v>48</v>
      </c>
      <c r="G3415" t="s">
        <v>49</v>
      </c>
      <c r="H3415" t="s">
        <v>50</v>
      </c>
      <c r="I3415">
        <v>0</v>
      </c>
      <c r="J3415" t="s">
        <v>59</v>
      </c>
      <c r="K3415">
        <v>0</v>
      </c>
      <c r="L3415">
        <v>150</v>
      </c>
      <c r="M3415" t="s">
        <v>3511</v>
      </c>
      <c r="N3415" t="s">
        <v>85</v>
      </c>
      <c r="O3415" t="s">
        <v>55</v>
      </c>
      <c r="P3415" t="s">
        <v>55</v>
      </c>
      <c r="Q3415" t="s">
        <v>55</v>
      </c>
      <c r="R3415" t="s">
        <v>55</v>
      </c>
      <c r="S3415" t="s">
        <v>56</v>
      </c>
      <c r="T3415" t="s">
        <v>10414</v>
      </c>
      <c r="U3415" t="s">
        <v>4785</v>
      </c>
      <c r="V3415">
        <v>6</v>
      </c>
      <c r="W3415">
        <v>60</v>
      </c>
      <c r="X3415" t="s">
        <v>59</v>
      </c>
      <c r="Y3415" t="s">
        <v>10415</v>
      </c>
      <c r="Z3415">
        <v>3</v>
      </c>
      <c r="AA3415">
        <v>36</v>
      </c>
      <c r="AB3415" t="s">
        <v>3228</v>
      </c>
      <c r="AC3415" t="s">
        <v>8763</v>
      </c>
      <c r="AD3415" t="s">
        <v>8764</v>
      </c>
      <c r="AE3415" t="s">
        <v>54</v>
      </c>
      <c r="AF3415">
        <v>1</v>
      </c>
      <c r="AG3415">
        <v>20</v>
      </c>
      <c r="AH3415" t="s">
        <v>10523</v>
      </c>
      <c r="AI3415" t="s">
        <v>10524</v>
      </c>
      <c r="AJ3415" t="s">
        <v>10525</v>
      </c>
      <c r="AK3415" t="s">
        <v>95</v>
      </c>
      <c r="AL3415" t="s">
        <v>96</v>
      </c>
      <c r="AM3415" t="s">
        <v>10526</v>
      </c>
      <c r="AN3415" t="s">
        <v>3129</v>
      </c>
      <c r="AO3415" t="s">
        <v>6095</v>
      </c>
      <c r="AP3415" s="4" t="s">
        <v>3075</v>
      </c>
    </row>
    <row r="3416" spans="1:42" ht="15" customHeight="1" x14ac:dyDescent="0.2">
      <c r="A3416" t="s">
        <v>3134</v>
      </c>
      <c r="B3416" t="s">
        <v>4479</v>
      </c>
      <c r="C3416" t="s">
        <v>3837</v>
      </c>
      <c r="D3416" t="s">
        <v>4493</v>
      </c>
      <c r="E3416" t="s">
        <v>3269</v>
      </c>
      <c r="F3416" t="s">
        <v>48</v>
      </c>
      <c r="G3416" t="s">
        <v>49</v>
      </c>
      <c r="H3416" t="s">
        <v>50</v>
      </c>
      <c r="I3416">
        <v>0</v>
      </c>
      <c r="J3416" t="s">
        <v>51</v>
      </c>
      <c r="K3416">
        <v>0</v>
      </c>
      <c r="L3416">
        <v>33</v>
      </c>
      <c r="M3416" t="s">
        <v>84</v>
      </c>
      <c r="N3416" t="s">
        <v>85</v>
      </c>
      <c r="O3416" t="s">
        <v>55</v>
      </c>
      <c r="P3416" t="s">
        <v>55</v>
      </c>
      <c r="Q3416" t="s">
        <v>55</v>
      </c>
      <c r="R3416" t="s">
        <v>55</v>
      </c>
      <c r="S3416" t="s">
        <v>56</v>
      </c>
      <c r="T3416" t="s">
        <v>4689</v>
      </c>
      <c r="U3416" t="s">
        <v>4690</v>
      </c>
      <c r="V3416">
        <v>7</v>
      </c>
      <c r="W3416">
        <v>70</v>
      </c>
      <c r="X3416" t="s">
        <v>59</v>
      </c>
      <c r="Y3416" t="s">
        <v>6094</v>
      </c>
      <c r="Z3416">
        <v>2</v>
      </c>
      <c r="AA3416">
        <v>20</v>
      </c>
      <c r="AB3416" t="s">
        <v>89</v>
      </c>
      <c r="AC3416" t="s">
        <v>3273</v>
      </c>
      <c r="AD3416" t="s">
        <v>6095</v>
      </c>
      <c r="AE3416" t="s">
        <v>54</v>
      </c>
      <c r="AF3416">
        <v>2</v>
      </c>
      <c r="AG3416">
        <v>20</v>
      </c>
      <c r="AH3416" t="s">
        <v>10523</v>
      </c>
      <c r="AI3416" t="s">
        <v>10524</v>
      </c>
      <c r="AJ3416" t="s">
        <v>10525</v>
      </c>
      <c r="AK3416" t="s">
        <v>95</v>
      </c>
      <c r="AL3416" t="s">
        <v>96</v>
      </c>
      <c r="AM3416" t="s">
        <v>10526</v>
      </c>
      <c r="AN3416" t="s">
        <v>3129</v>
      </c>
      <c r="AO3416" t="s">
        <v>6095</v>
      </c>
      <c r="AP3416" s="4" t="s">
        <v>3075</v>
      </c>
    </row>
    <row r="3417" spans="1:42" ht="15" customHeight="1" x14ac:dyDescent="0.2">
      <c r="A3417" t="s">
        <v>3115</v>
      </c>
      <c r="B3417" t="s">
        <v>3116</v>
      </c>
      <c r="C3417" t="s">
        <v>4026</v>
      </c>
      <c r="D3417" t="s">
        <v>4027</v>
      </c>
      <c r="E3417" t="s">
        <v>3119</v>
      </c>
      <c r="F3417" t="s">
        <v>48</v>
      </c>
      <c r="G3417" t="s">
        <v>49</v>
      </c>
      <c r="H3417" t="s">
        <v>50</v>
      </c>
      <c r="I3417">
        <v>0</v>
      </c>
      <c r="J3417" t="s">
        <v>51</v>
      </c>
      <c r="K3417">
        <v>0</v>
      </c>
      <c r="L3417">
        <v>174</v>
      </c>
      <c r="M3417" t="s">
        <v>83</v>
      </c>
      <c r="N3417" t="s">
        <v>85</v>
      </c>
      <c r="O3417" t="s">
        <v>54</v>
      </c>
      <c r="P3417" t="s">
        <v>55</v>
      </c>
      <c r="Q3417" t="s">
        <v>55</v>
      </c>
      <c r="R3417" t="s">
        <v>55</v>
      </c>
      <c r="S3417" t="s">
        <v>56</v>
      </c>
      <c r="T3417" t="s">
        <v>3120</v>
      </c>
      <c r="U3417" t="s">
        <v>3121</v>
      </c>
      <c r="V3417">
        <v>6</v>
      </c>
      <c r="W3417">
        <v>72</v>
      </c>
      <c r="X3417" t="s">
        <v>59</v>
      </c>
      <c r="Y3417" t="s">
        <v>6094</v>
      </c>
      <c r="Z3417">
        <v>2</v>
      </c>
      <c r="AA3417">
        <v>24</v>
      </c>
      <c r="AB3417" t="s">
        <v>3277</v>
      </c>
      <c r="AC3417" t="s">
        <v>3498</v>
      </c>
      <c r="AD3417" t="s">
        <v>8764</v>
      </c>
      <c r="AE3417" t="s">
        <v>54</v>
      </c>
      <c r="AF3417">
        <v>2</v>
      </c>
      <c r="AG3417">
        <v>24</v>
      </c>
      <c r="AH3417" t="s">
        <v>10523</v>
      </c>
      <c r="AI3417" t="s">
        <v>10524</v>
      </c>
      <c r="AJ3417" t="s">
        <v>10525</v>
      </c>
      <c r="AK3417" t="s">
        <v>95</v>
      </c>
      <c r="AL3417" t="s">
        <v>96</v>
      </c>
      <c r="AM3417" t="s">
        <v>10526</v>
      </c>
      <c r="AN3417" t="s">
        <v>3129</v>
      </c>
      <c r="AO3417" t="s">
        <v>6095</v>
      </c>
      <c r="AP3417" s="4" t="s">
        <v>3075</v>
      </c>
    </row>
    <row r="3418" spans="1:42" ht="15" customHeight="1" x14ac:dyDescent="0.2">
      <c r="A3418" t="s">
        <v>3134</v>
      </c>
      <c r="B3418" t="s">
        <v>3135</v>
      </c>
      <c r="C3418" t="s">
        <v>3136</v>
      </c>
      <c r="D3418" t="s">
        <v>3137</v>
      </c>
      <c r="E3418" t="s">
        <v>3119</v>
      </c>
      <c r="F3418" t="s">
        <v>48</v>
      </c>
      <c r="G3418" t="s">
        <v>49</v>
      </c>
      <c r="H3418" t="s">
        <v>50</v>
      </c>
      <c r="I3418">
        <v>0</v>
      </c>
      <c r="J3418" t="s">
        <v>51</v>
      </c>
      <c r="K3418">
        <v>0</v>
      </c>
      <c r="L3418">
        <v>32</v>
      </c>
      <c r="M3418" t="s">
        <v>83</v>
      </c>
      <c r="N3418" t="s">
        <v>85</v>
      </c>
      <c r="O3418" t="s">
        <v>55</v>
      </c>
      <c r="P3418" t="s">
        <v>55</v>
      </c>
      <c r="Q3418" t="s">
        <v>55</v>
      </c>
      <c r="R3418" t="s">
        <v>55</v>
      </c>
      <c r="S3418" t="s">
        <v>56</v>
      </c>
      <c r="T3418" t="s">
        <v>3631</v>
      </c>
      <c r="U3418" t="s">
        <v>3632</v>
      </c>
      <c r="V3418">
        <v>6</v>
      </c>
      <c r="W3418">
        <v>72</v>
      </c>
      <c r="X3418" t="s">
        <v>59</v>
      </c>
      <c r="Y3418" t="s">
        <v>10529</v>
      </c>
      <c r="Z3418">
        <v>2</v>
      </c>
      <c r="AA3418">
        <v>24</v>
      </c>
      <c r="AB3418" t="s">
        <v>417</v>
      </c>
      <c r="AC3418" t="s">
        <v>4774</v>
      </c>
      <c r="AD3418" t="s">
        <v>6095</v>
      </c>
      <c r="AE3418" t="s">
        <v>54</v>
      </c>
      <c r="AF3418">
        <v>2</v>
      </c>
      <c r="AG3418">
        <v>24</v>
      </c>
      <c r="AH3418" t="s">
        <v>10523</v>
      </c>
      <c r="AI3418" t="s">
        <v>10524</v>
      </c>
      <c r="AJ3418" t="s">
        <v>10525</v>
      </c>
      <c r="AK3418" t="s">
        <v>95</v>
      </c>
      <c r="AL3418" t="s">
        <v>96</v>
      </c>
      <c r="AM3418" t="s">
        <v>10526</v>
      </c>
      <c r="AN3418" t="s">
        <v>3129</v>
      </c>
      <c r="AO3418" t="s">
        <v>6095</v>
      </c>
      <c r="AP3418" s="4" t="s">
        <v>3075</v>
      </c>
    </row>
    <row r="3419" spans="1:42" ht="15" customHeight="1" x14ac:dyDescent="0.2">
      <c r="A3419" t="s">
        <v>3115</v>
      </c>
      <c r="B3419" t="s">
        <v>3336</v>
      </c>
      <c r="C3419" t="s">
        <v>3337</v>
      </c>
      <c r="D3419" t="s">
        <v>3338</v>
      </c>
      <c r="E3419" t="s">
        <v>3223</v>
      </c>
      <c r="F3419" t="s">
        <v>48</v>
      </c>
      <c r="G3419" t="s">
        <v>49</v>
      </c>
      <c r="H3419" t="s">
        <v>50</v>
      </c>
      <c r="I3419">
        <v>0</v>
      </c>
      <c r="J3419" t="s">
        <v>59</v>
      </c>
      <c r="K3419">
        <v>0</v>
      </c>
      <c r="L3419">
        <v>123</v>
      </c>
      <c r="M3419" t="s">
        <v>3511</v>
      </c>
      <c r="N3419" t="s">
        <v>85</v>
      </c>
      <c r="O3419" t="s">
        <v>55</v>
      </c>
      <c r="P3419" t="s">
        <v>55</v>
      </c>
      <c r="Q3419" t="s">
        <v>55</v>
      </c>
      <c r="R3419" t="s">
        <v>55</v>
      </c>
      <c r="S3419" t="s">
        <v>56</v>
      </c>
      <c r="T3419" t="s">
        <v>7920</v>
      </c>
      <c r="U3419" t="s">
        <v>3675</v>
      </c>
      <c r="V3419">
        <v>8</v>
      </c>
      <c r="W3419">
        <v>80</v>
      </c>
      <c r="X3419" t="s">
        <v>59</v>
      </c>
      <c r="Y3419" t="s">
        <v>10530</v>
      </c>
      <c r="Z3419">
        <v>2</v>
      </c>
      <c r="AA3419">
        <v>28</v>
      </c>
      <c r="AB3419" t="s">
        <v>3228</v>
      </c>
      <c r="AC3419" t="s">
        <v>3309</v>
      </c>
      <c r="AD3419" t="s">
        <v>3492</v>
      </c>
      <c r="AE3419" t="s">
        <v>54</v>
      </c>
      <c r="AF3419">
        <v>1</v>
      </c>
      <c r="AG3419">
        <v>14</v>
      </c>
      <c r="AH3419" t="s">
        <v>10531</v>
      </c>
      <c r="AI3419" t="s">
        <v>10532</v>
      </c>
      <c r="AJ3419" t="s">
        <v>10533</v>
      </c>
      <c r="AK3419" t="s">
        <v>95</v>
      </c>
      <c r="AL3419" t="s">
        <v>96</v>
      </c>
      <c r="AM3419" t="s">
        <v>832</v>
      </c>
      <c r="AN3419" t="s">
        <v>3243</v>
      </c>
      <c r="AO3419" t="s">
        <v>3488</v>
      </c>
      <c r="AP3419" s="4" t="s">
        <v>3075</v>
      </c>
    </row>
    <row r="3420" spans="1:42" ht="15" customHeight="1" x14ac:dyDescent="0.2">
      <c r="A3420" t="s">
        <v>3115</v>
      </c>
      <c r="B3420" t="s">
        <v>3336</v>
      </c>
      <c r="C3420" t="s">
        <v>3337</v>
      </c>
      <c r="D3420" t="s">
        <v>3338</v>
      </c>
      <c r="E3420" t="s">
        <v>3223</v>
      </c>
      <c r="F3420" t="s">
        <v>48</v>
      </c>
      <c r="G3420" t="s">
        <v>49</v>
      </c>
      <c r="H3420" t="s">
        <v>50</v>
      </c>
      <c r="I3420">
        <v>0</v>
      </c>
      <c r="J3420" t="s">
        <v>59</v>
      </c>
      <c r="K3420">
        <v>0</v>
      </c>
      <c r="L3420">
        <v>123</v>
      </c>
      <c r="M3420" t="s">
        <v>3511</v>
      </c>
      <c r="N3420" t="s">
        <v>53</v>
      </c>
      <c r="O3420" t="s">
        <v>55</v>
      </c>
      <c r="P3420" t="s">
        <v>55</v>
      </c>
      <c r="Q3420" t="s">
        <v>55</v>
      </c>
      <c r="R3420" t="s">
        <v>55</v>
      </c>
      <c r="S3420" t="s">
        <v>56</v>
      </c>
      <c r="T3420" t="s">
        <v>7827</v>
      </c>
      <c r="U3420" t="s">
        <v>7828</v>
      </c>
      <c r="V3420">
        <v>10</v>
      </c>
      <c r="W3420">
        <v>152</v>
      </c>
      <c r="X3420" t="s">
        <v>59</v>
      </c>
      <c r="Y3420" t="s">
        <v>8867</v>
      </c>
      <c r="Z3420">
        <v>1</v>
      </c>
      <c r="AA3420">
        <v>20</v>
      </c>
      <c r="AB3420" t="s">
        <v>74</v>
      </c>
      <c r="AC3420" t="s">
        <v>3667</v>
      </c>
      <c r="AD3420" t="s">
        <v>3488</v>
      </c>
      <c r="AE3420" t="s">
        <v>54</v>
      </c>
      <c r="AF3420">
        <v>1</v>
      </c>
      <c r="AG3420">
        <v>20</v>
      </c>
      <c r="AH3420" t="s">
        <v>10531</v>
      </c>
      <c r="AI3420" t="s">
        <v>10532</v>
      </c>
      <c r="AJ3420" t="s">
        <v>10533</v>
      </c>
      <c r="AK3420" t="s">
        <v>95</v>
      </c>
      <c r="AL3420" t="s">
        <v>96</v>
      </c>
      <c r="AM3420" t="s">
        <v>832</v>
      </c>
      <c r="AN3420" t="s">
        <v>3243</v>
      </c>
      <c r="AO3420" t="s">
        <v>3488</v>
      </c>
      <c r="AP3420" s="4" t="s">
        <v>3075</v>
      </c>
    </row>
    <row r="3421" spans="1:42" ht="15" customHeight="1" x14ac:dyDescent="0.2">
      <c r="A3421" t="s">
        <v>3115</v>
      </c>
      <c r="B3421" t="s">
        <v>3336</v>
      </c>
      <c r="C3421" t="s">
        <v>3337</v>
      </c>
      <c r="D3421" t="s">
        <v>3338</v>
      </c>
      <c r="E3421" t="s">
        <v>3223</v>
      </c>
      <c r="F3421" t="s">
        <v>48</v>
      </c>
      <c r="G3421" t="s">
        <v>49</v>
      </c>
      <c r="H3421" t="s">
        <v>50</v>
      </c>
      <c r="I3421">
        <v>0</v>
      </c>
      <c r="J3421" t="s">
        <v>51</v>
      </c>
      <c r="K3421">
        <v>0</v>
      </c>
      <c r="L3421">
        <v>123</v>
      </c>
      <c r="M3421" t="s">
        <v>83</v>
      </c>
      <c r="N3421" t="s">
        <v>85</v>
      </c>
      <c r="O3421" t="s">
        <v>55</v>
      </c>
      <c r="P3421" t="s">
        <v>55</v>
      </c>
      <c r="Q3421" t="s">
        <v>55</v>
      </c>
      <c r="R3421" t="s">
        <v>55</v>
      </c>
      <c r="S3421" t="s">
        <v>56</v>
      </c>
      <c r="T3421" t="s">
        <v>7646</v>
      </c>
      <c r="U3421" t="s">
        <v>3665</v>
      </c>
      <c r="V3421">
        <v>20</v>
      </c>
      <c r="W3421">
        <v>354</v>
      </c>
      <c r="X3421" t="s">
        <v>59</v>
      </c>
      <c r="Y3421" t="s">
        <v>10534</v>
      </c>
      <c r="Z3421">
        <v>2</v>
      </c>
      <c r="AA3421">
        <v>38</v>
      </c>
      <c r="AB3421" t="s">
        <v>3228</v>
      </c>
      <c r="AC3421" t="s">
        <v>3428</v>
      </c>
      <c r="AD3421" t="s">
        <v>3492</v>
      </c>
      <c r="AE3421" t="s">
        <v>54</v>
      </c>
      <c r="AF3421">
        <v>2</v>
      </c>
      <c r="AG3421">
        <v>38</v>
      </c>
      <c r="AH3421" t="s">
        <v>10531</v>
      </c>
      <c r="AI3421" t="s">
        <v>10532</v>
      </c>
      <c r="AJ3421" t="s">
        <v>10533</v>
      </c>
      <c r="AK3421" t="s">
        <v>95</v>
      </c>
      <c r="AL3421" t="s">
        <v>96</v>
      </c>
      <c r="AM3421" t="s">
        <v>832</v>
      </c>
      <c r="AN3421" t="s">
        <v>3243</v>
      </c>
      <c r="AO3421" t="s">
        <v>3488</v>
      </c>
      <c r="AP3421" s="4" t="s">
        <v>3075</v>
      </c>
    </row>
    <row r="3422" spans="1:42" ht="15" customHeight="1" x14ac:dyDescent="0.2">
      <c r="A3422" t="s">
        <v>3115</v>
      </c>
      <c r="B3422" t="s">
        <v>3116</v>
      </c>
      <c r="C3422" t="s">
        <v>4300</v>
      </c>
      <c r="D3422" t="s">
        <v>4301</v>
      </c>
      <c r="E3422" t="s">
        <v>3119</v>
      </c>
      <c r="F3422" t="s">
        <v>48</v>
      </c>
      <c r="G3422" t="s">
        <v>49</v>
      </c>
      <c r="H3422" t="s">
        <v>50</v>
      </c>
      <c r="I3422">
        <v>0</v>
      </c>
      <c r="J3422" t="s">
        <v>51</v>
      </c>
      <c r="K3422">
        <v>80</v>
      </c>
      <c r="L3422">
        <v>83</v>
      </c>
      <c r="M3422" t="s">
        <v>83</v>
      </c>
      <c r="N3422" t="s">
        <v>53</v>
      </c>
      <c r="O3422" t="s">
        <v>54</v>
      </c>
      <c r="P3422" t="s">
        <v>55</v>
      </c>
      <c r="Q3422" t="s">
        <v>55</v>
      </c>
      <c r="R3422" t="s">
        <v>55</v>
      </c>
      <c r="S3422" t="s">
        <v>56</v>
      </c>
      <c r="T3422" t="s">
        <v>3621</v>
      </c>
      <c r="U3422" t="s">
        <v>4239</v>
      </c>
      <c r="V3422">
        <v>6</v>
      </c>
      <c r="W3422">
        <v>36</v>
      </c>
      <c r="X3422" t="s">
        <v>59</v>
      </c>
      <c r="Y3422" t="s">
        <v>59</v>
      </c>
      <c r="Z3422">
        <v>6</v>
      </c>
      <c r="AA3422">
        <v>36</v>
      </c>
      <c r="AB3422" t="s">
        <v>74</v>
      </c>
      <c r="AC3422" t="s">
        <v>4963</v>
      </c>
      <c r="AD3422" t="s">
        <v>59</v>
      </c>
      <c r="AE3422" t="s">
        <v>54</v>
      </c>
      <c r="AF3422">
        <v>3</v>
      </c>
      <c r="AG3422">
        <v>18</v>
      </c>
      <c r="AH3422" t="s">
        <v>10531</v>
      </c>
      <c r="AI3422" t="s">
        <v>10532</v>
      </c>
      <c r="AJ3422" t="s">
        <v>10533</v>
      </c>
      <c r="AK3422" t="s">
        <v>95</v>
      </c>
      <c r="AL3422" t="s">
        <v>96</v>
      </c>
      <c r="AM3422" t="s">
        <v>832</v>
      </c>
      <c r="AN3422" t="s">
        <v>3243</v>
      </c>
      <c r="AO3422" t="s">
        <v>3488</v>
      </c>
      <c r="AP3422" s="4" t="s">
        <v>3075</v>
      </c>
    </row>
    <row r="3423" spans="1:42" ht="15" customHeight="1" x14ac:dyDescent="0.2">
      <c r="A3423" t="s">
        <v>3115</v>
      </c>
      <c r="B3423" t="s">
        <v>3116</v>
      </c>
      <c r="C3423" t="s">
        <v>4300</v>
      </c>
      <c r="D3423" t="s">
        <v>4301</v>
      </c>
      <c r="E3423" t="s">
        <v>3119</v>
      </c>
      <c r="F3423" t="s">
        <v>48</v>
      </c>
      <c r="G3423" t="s">
        <v>49</v>
      </c>
      <c r="H3423" t="s">
        <v>50</v>
      </c>
      <c r="I3423">
        <v>0</v>
      </c>
      <c r="J3423" t="s">
        <v>51</v>
      </c>
      <c r="K3423">
        <v>83</v>
      </c>
      <c r="L3423">
        <v>83</v>
      </c>
      <c r="M3423" t="s">
        <v>84</v>
      </c>
      <c r="N3423" t="s">
        <v>85</v>
      </c>
      <c r="O3423" t="s">
        <v>54</v>
      </c>
      <c r="P3423" t="s">
        <v>55</v>
      </c>
      <c r="Q3423" t="s">
        <v>55</v>
      </c>
      <c r="R3423" t="s">
        <v>55</v>
      </c>
      <c r="S3423" t="s">
        <v>56</v>
      </c>
      <c r="T3423" t="s">
        <v>3496</v>
      </c>
      <c r="U3423" t="s">
        <v>3497</v>
      </c>
      <c r="V3423">
        <v>6</v>
      </c>
      <c r="W3423">
        <v>72</v>
      </c>
      <c r="X3423" t="s">
        <v>59</v>
      </c>
      <c r="Y3423" t="s">
        <v>3491</v>
      </c>
      <c r="Z3423">
        <v>3</v>
      </c>
      <c r="AA3423">
        <v>36</v>
      </c>
      <c r="AB3423" t="s">
        <v>3277</v>
      </c>
      <c r="AC3423" t="s">
        <v>3498</v>
      </c>
      <c r="AD3423" t="s">
        <v>3492</v>
      </c>
      <c r="AE3423" t="s">
        <v>54</v>
      </c>
      <c r="AF3423">
        <v>3</v>
      </c>
      <c r="AG3423">
        <v>36</v>
      </c>
      <c r="AH3423" t="s">
        <v>10531</v>
      </c>
      <c r="AI3423" t="s">
        <v>10532</v>
      </c>
      <c r="AJ3423" t="s">
        <v>10533</v>
      </c>
      <c r="AK3423" t="s">
        <v>95</v>
      </c>
      <c r="AL3423" t="s">
        <v>96</v>
      </c>
      <c r="AM3423" t="s">
        <v>832</v>
      </c>
      <c r="AN3423" t="s">
        <v>3243</v>
      </c>
      <c r="AO3423" t="s">
        <v>3488</v>
      </c>
      <c r="AP3423" s="4" t="s">
        <v>3075</v>
      </c>
    </row>
    <row r="3424" spans="1:42" ht="15" customHeight="1" x14ac:dyDescent="0.2">
      <c r="A3424" t="s">
        <v>3167</v>
      </c>
      <c r="B3424" t="s">
        <v>3950</v>
      </c>
      <c r="C3424" t="s">
        <v>4268</v>
      </c>
      <c r="D3424" t="s">
        <v>4269</v>
      </c>
      <c r="E3424" t="s">
        <v>3964</v>
      </c>
      <c r="F3424" t="s">
        <v>48</v>
      </c>
      <c r="G3424" t="s">
        <v>4270</v>
      </c>
      <c r="H3424" t="s">
        <v>50</v>
      </c>
      <c r="I3424">
        <v>0</v>
      </c>
      <c r="J3424" t="s">
        <v>51</v>
      </c>
      <c r="K3424">
        <v>80</v>
      </c>
      <c r="L3424">
        <v>200</v>
      </c>
      <c r="M3424" t="s">
        <v>84</v>
      </c>
      <c r="N3424" t="s">
        <v>59</v>
      </c>
      <c r="O3424" t="s">
        <v>54</v>
      </c>
      <c r="P3424" t="s">
        <v>55</v>
      </c>
      <c r="Q3424" t="s">
        <v>55</v>
      </c>
      <c r="R3424" t="s">
        <v>55</v>
      </c>
      <c r="S3424" t="s">
        <v>56</v>
      </c>
      <c r="T3424" t="s">
        <v>10535</v>
      </c>
      <c r="U3424" t="s">
        <v>10536</v>
      </c>
      <c r="V3424">
        <v>6</v>
      </c>
      <c r="W3424">
        <v>48</v>
      </c>
      <c r="X3424" t="s">
        <v>59</v>
      </c>
      <c r="Y3424" t="s">
        <v>59</v>
      </c>
      <c r="Z3424">
        <v>6</v>
      </c>
      <c r="AA3424">
        <v>48</v>
      </c>
      <c r="AB3424" t="s">
        <v>89</v>
      </c>
      <c r="AC3424" t="s">
        <v>3967</v>
      </c>
      <c r="AD3424" t="s">
        <v>10537</v>
      </c>
      <c r="AE3424" t="s">
        <v>54</v>
      </c>
      <c r="AF3424">
        <v>6</v>
      </c>
      <c r="AG3424">
        <v>48</v>
      </c>
      <c r="AH3424" t="s">
        <v>10538</v>
      </c>
      <c r="AI3424" t="s">
        <v>4266</v>
      </c>
      <c r="AJ3424" t="s">
        <v>10539</v>
      </c>
      <c r="AK3424" t="s">
        <v>95</v>
      </c>
      <c r="AL3424" t="s">
        <v>96</v>
      </c>
      <c r="AM3424" t="s">
        <v>652</v>
      </c>
      <c r="AN3424" t="s">
        <v>3179</v>
      </c>
      <c r="AO3424" t="s">
        <v>10537</v>
      </c>
      <c r="AP3424" s="4" t="s">
        <v>3075</v>
      </c>
    </row>
    <row r="3425" spans="1:42" ht="15" customHeight="1" x14ac:dyDescent="0.2">
      <c r="A3425" t="s">
        <v>3167</v>
      </c>
      <c r="B3425" t="s">
        <v>3950</v>
      </c>
      <c r="C3425" t="s">
        <v>4268</v>
      </c>
      <c r="D3425" t="s">
        <v>4269</v>
      </c>
      <c r="E3425" t="s">
        <v>3964</v>
      </c>
      <c r="F3425" t="s">
        <v>48</v>
      </c>
      <c r="G3425" t="s">
        <v>4270</v>
      </c>
      <c r="H3425" t="s">
        <v>50</v>
      </c>
      <c r="I3425">
        <v>0</v>
      </c>
      <c r="J3425" t="s">
        <v>59</v>
      </c>
      <c r="K3425">
        <v>15</v>
      </c>
      <c r="L3425">
        <v>200</v>
      </c>
      <c r="M3425" t="s">
        <v>84</v>
      </c>
      <c r="N3425" t="s">
        <v>59</v>
      </c>
      <c r="O3425" t="s">
        <v>55</v>
      </c>
      <c r="P3425" t="s">
        <v>55</v>
      </c>
      <c r="Q3425" t="s">
        <v>55</v>
      </c>
      <c r="R3425" t="s">
        <v>55</v>
      </c>
      <c r="S3425" t="s">
        <v>56</v>
      </c>
      <c r="T3425" t="s">
        <v>10540</v>
      </c>
      <c r="U3425" t="s">
        <v>10541</v>
      </c>
      <c r="V3425">
        <v>12</v>
      </c>
      <c r="W3425">
        <v>96</v>
      </c>
      <c r="X3425" t="s">
        <v>59</v>
      </c>
      <c r="Y3425" t="s">
        <v>10542</v>
      </c>
      <c r="Z3425">
        <v>6</v>
      </c>
      <c r="AA3425">
        <v>48</v>
      </c>
      <c r="AB3425" t="s">
        <v>89</v>
      </c>
      <c r="AC3425" t="s">
        <v>3967</v>
      </c>
      <c r="AD3425" t="s">
        <v>10537</v>
      </c>
      <c r="AE3425" t="s">
        <v>54</v>
      </c>
      <c r="AF3425">
        <v>6</v>
      </c>
      <c r="AG3425">
        <v>48</v>
      </c>
      <c r="AH3425" t="s">
        <v>10538</v>
      </c>
      <c r="AI3425" t="s">
        <v>4266</v>
      </c>
      <c r="AJ3425" t="s">
        <v>10539</v>
      </c>
      <c r="AK3425" t="s">
        <v>95</v>
      </c>
      <c r="AL3425" t="s">
        <v>96</v>
      </c>
      <c r="AM3425" t="s">
        <v>652</v>
      </c>
      <c r="AN3425" t="s">
        <v>3179</v>
      </c>
      <c r="AO3425" t="s">
        <v>10537</v>
      </c>
      <c r="AP3425" s="4" t="s">
        <v>3075</v>
      </c>
    </row>
    <row r="3426" spans="1:42" ht="15" customHeight="1" x14ac:dyDescent="0.2">
      <c r="A3426" t="s">
        <v>3167</v>
      </c>
      <c r="B3426" t="s">
        <v>3950</v>
      </c>
      <c r="C3426" t="s">
        <v>3951</v>
      </c>
      <c r="D3426" t="s">
        <v>3952</v>
      </c>
      <c r="E3426" t="s">
        <v>3953</v>
      </c>
      <c r="F3426" t="s">
        <v>48</v>
      </c>
      <c r="G3426" t="s">
        <v>9649</v>
      </c>
      <c r="H3426" t="s">
        <v>50</v>
      </c>
      <c r="I3426">
        <v>0</v>
      </c>
      <c r="J3426" t="s">
        <v>51</v>
      </c>
      <c r="K3426">
        <v>10</v>
      </c>
      <c r="L3426">
        <v>117</v>
      </c>
      <c r="M3426" t="s">
        <v>52</v>
      </c>
      <c r="N3426" t="s">
        <v>59</v>
      </c>
      <c r="O3426" t="s">
        <v>55</v>
      </c>
      <c r="P3426" t="s">
        <v>55</v>
      </c>
      <c r="Q3426" t="s">
        <v>55</v>
      </c>
      <c r="R3426" t="s">
        <v>55</v>
      </c>
      <c r="S3426" t="s">
        <v>56</v>
      </c>
      <c r="T3426" t="s">
        <v>10543</v>
      </c>
      <c r="U3426" t="s">
        <v>10544</v>
      </c>
      <c r="V3426">
        <v>12</v>
      </c>
      <c r="W3426">
        <v>96</v>
      </c>
      <c r="X3426" t="s">
        <v>59</v>
      </c>
      <c r="Y3426" t="s">
        <v>10545</v>
      </c>
      <c r="Z3426">
        <v>6</v>
      </c>
      <c r="AA3426">
        <v>48</v>
      </c>
      <c r="AB3426" t="s">
        <v>89</v>
      </c>
      <c r="AC3426" t="s">
        <v>3957</v>
      </c>
      <c r="AD3426" t="s">
        <v>10537</v>
      </c>
      <c r="AE3426" t="s">
        <v>54</v>
      </c>
      <c r="AF3426">
        <v>6</v>
      </c>
      <c r="AG3426">
        <v>48</v>
      </c>
      <c r="AH3426" t="s">
        <v>10538</v>
      </c>
      <c r="AI3426" t="s">
        <v>4266</v>
      </c>
      <c r="AJ3426" t="s">
        <v>10539</v>
      </c>
      <c r="AK3426" t="s">
        <v>95</v>
      </c>
      <c r="AL3426" t="s">
        <v>96</v>
      </c>
      <c r="AM3426" t="s">
        <v>652</v>
      </c>
      <c r="AN3426" t="s">
        <v>3179</v>
      </c>
      <c r="AO3426" t="s">
        <v>10537</v>
      </c>
      <c r="AP3426" s="4" t="s">
        <v>3075</v>
      </c>
    </row>
    <row r="3427" spans="1:42" ht="15" customHeight="1" x14ac:dyDescent="0.2">
      <c r="A3427" t="s">
        <v>3147</v>
      </c>
      <c r="B3427" t="s">
        <v>3400</v>
      </c>
      <c r="C3427" t="s">
        <v>6010</v>
      </c>
      <c r="D3427" t="s">
        <v>6011</v>
      </c>
      <c r="E3427" t="s">
        <v>6002</v>
      </c>
      <c r="F3427" t="s">
        <v>48</v>
      </c>
      <c r="G3427" t="s">
        <v>6012</v>
      </c>
      <c r="H3427" t="s">
        <v>50</v>
      </c>
      <c r="I3427">
        <v>0</v>
      </c>
      <c r="J3427" t="s">
        <v>59</v>
      </c>
      <c r="K3427">
        <v>40</v>
      </c>
      <c r="L3427">
        <v>115</v>
      </c>
      <c r="M3427" t="s">
        <v>52</v>
      </c>
      <c r="N3427" t="s">
        <v>85</v>
      </c>
      <c r="O3427" t="s">
        <v>54</v>
      </c>
      <c r="P3427" t="s">
        <v>55</v>
      </c>
      <c r="Q3427" t="s">
        <v>55</v>
      </c>
      <c r="R3427" t="s">
        <v>55</v>
      </c>
      <c r="S3427" t="s">
        <v>71</v>
      </c>
      <c r="T3427" t="s">
        <v>10546</v>
      </c>
      <c r="U3427" t="s">
        <v>10547</v>
      </c>
      <c r="V3427">
        <v>9</v>
      </c>
      <c r="W3427">
        <v>90</v>
      </c>
      <c r="X3427" t="s">
        <v>59</v>
      </c>
      <c r="Y3427" t="s">
        <v>10548</v>
      </c>
      <c r="Z3427">
        <v>6</v>
      </c>
      <c r="AA3427">
        <v>60</v>
      </c>
      <c r="AB3427" t="s">
        <v>89</v>
      </c>
      <c r="AC3427" t="s">
        <v>6006</v>
      </c>
      <c r="AD3427" t="s">
        <v>1005</v>
      </c>
      <c r="AE3427" t="s">
        <v>54</v>
      </c>
      <c r="AF3427">
        <v>6</v>
      </c>
      <c r="AG3427">
        <v>60</v>
      </c>
      <c r="AH3427" t="s">
        <v>1028</v>
      </c>
      <c r="AI3427" t="s">
        <v>886</v>
      </c>
      <c r="AJ3427" t="s">
        <v>10549</v>
      </c>
      <c r="AK3427" t="s">
        <v>95</v>
      </c>
      <c r="AL3427" t="s">
        <v>96</v>
      </c>
      <c r="AM3427" t="s">
        <v>4287</v>
      </c>
      <c r="AN3427" t="s">
        <v>3159</v>
      </c>
      <c r="AO3427" t="s">
        <v>1005</v>
      </c>
      <c r="AP3427" s="4" t="s">
        <v>3075</v>
      </c>
    </row>
    <row r="3428" spans="1:42" ht="15" customHeight="1" x14ac:dyDescent="0.2">
      <c r="A3428" t="s">
        <v>3147</v>
      </c>
      <c r="B3428" t="s">
        <v>3400</v>
      </c>
      <c r="C3428" t="s">
        <v>4979</v>
      </c>
      <c r="D3428" t="s">
        <v>4980</v>
      </c>
      <c r="E3428" t="s">
        <v>3207</v>
      </c>
      <c r="F3428" t="s">
        <v>48</v>
      </c>
      <c r="G3428" t="s">
        <v>4981</v>
      </c>
      <c r="H3428" t="s">
        <v>50</v>
      </c>
      <c r="I3428">
        <v>1</v>
      </c>
      <c r="J3428" t="s">
        <v>921</v>
      </c>
      <c r="K3428">
        <v>110</v>
      </c>
      <c r="L3428">
        <v>250</v>
      </c>
      <c r="M3428" t="s">
        <v>84</v>
      </c>
      <c r="N3428" t="s">
        <v>53</v>
      </c>
      <c r="O3428" t="s">
        <v>54</v>
      </c>
      <c r="P3428" t="s">
        <v>55</v>
      </c>
      <c r="Q3428" t="s">
        <v>55</v>
      </c>
      <c r="R3428" t="s">
        <v>55</v>
      </c>
      <c r="S3428" t="s">
        <v>56</v>
      </c>
      <c r="T3428" t="s">
        <v>10550</v>
      </c>
      <c r="U3428" t="s">
        <v>10551</v>
      </c>
      <c r="V3428">
        <v>9</v>
      </c>
      <c r="W3428">
        <v>72</v>
      </c>
      <c r="X3428" t="s">
        <v>59</v>
      </c>
      <c r="Y3428" t="s">
        <v>59</v>
      </c>
      <c r="Z3428">
        <v>9</v>
      </c>
      <c r="AA3428">
        <v>72</v>
      </c>
      <c r="AB3428" t="s">
        <v>89</v>
      </c>
      <c r="AC3428" t="s">
        <v>4984</v>
      </c>
      <c r="AD3428" t="s">
        <v>1005</v>
      </c>
      <c r="AE3428" t="s">
        <v>54</v>
      </c>
      <c r="AF3428">
        <v>9</v>
      </c>
      <c r="AG3428">
        <v>72</v>
      </c>
      <c r="AH3428" t="s">
        <v>1028</v>
      </c>
      <c r="AI3428" t="s">
        <v>886</v>
      </c>
      <c r="AJ3428" t="s">
        <v>10549</v>
      </c>
      <c r="AK3428" t="s">
        <v>95</v>
      </c>
      <c r="AL3428" t="s">
        <v>96</v>
      </c>
      <c r="AM3428" t="s">
        <v>4287</v>
      </c>
      <c r="AN3428" t="s">
        <v>3159</v>
      </c>
      <c r="AO3428" t="s">
        <v>1005</v>
      </c>
      <c r="AP3428" s="4" t="s">
        <v>3075</v>
      </c>
    </row>
    <row r="3429" spans="1:42" ht="15" customHeight="1" x14ac:dyDescent="0.2">
      <c r="A3429" t="s">
        <v>3115</v>
      </c>
      <c r="B3429" t="s">
        <v>3413</v>
      </c>
      <c r="C3429" t="s">
        <v>3414</v>
      </c>
      <c r="D3429" t="s">
        <v>3415</v>
      </c>
      <c r="E3429" t="s">
        <v>3416</v>
      </c>
      <c r="F3429" t="s">
        <v>48</v>
      </c>
      <c r="G3429" t="s">
        <v>5012</v>
      </c>
      <c r="H3429" t="s">
        <v>50</v>
      </c>
      <c r="I3429">
        <v>0</v>
      </c>
      <c r="J3429" t="s">
        <v>51</v>
      </c>
      <c r="K3429">
        <v>0</v>
      </c>
      <c r="L3429">
        <v>65</v>
      </c>
      <c r="M3429" t="s">
        <v>84</v>
      </c>
      <c r="N3429" t="s">
        <v>53</v>
      </c>
      <c r="O3429" t="s">
        <v>55</v>
      </c>
      <c r="P3429" t="s">
        <v>55</v>
      </c>
      <c r="Q3429" t="s">
        <v>55</v>
      </c>
      <c r="R3429" t="s">
        <v>55</v>
      </c>
      <c r="S3429" t="s">
        <v>56</v>
      </c>
      <c r="T3429" t="s">
        <v>8278</v>
      </c>
      <c r="U3429" t="s">
        <v>8279</v>
      </c>
      <c r="V3429">
        <v>9</v>
      </c>
      <c r="W3429">
        <v>72</v>
      </c>
      <c r="X3429" t="s">
        <v>59</v>
      </c>
      <c r="Y3429" t="s">
        <v>10552</v>
      </c>
      <c r="Z3429">
        <v>4</v>
      </c>
      <c r="AA3429">
        <v>32</v>
      </c>
      <c r="AB3429" t="s">
        <v>89</v>
      </c>
      <c r="AC3429" t="s">
        <v>8280</v>
      </c>
      <c r="AD3429" t="s">
        <v>3721</v>
      </c>
      <c r="AE3429" t="s">
        <v>54</v>
      </c>
      <c r="AF3429">
        <v>1</v>
      </c>
      <c r="AG3429">
        <v>8</v>
      </c>
      <c r="AH3429" t="s">
        <v>10553</v>
      </c>
      <c r="AI3429" t="s">
        <v>762</v>
      </c>
      <c r="AJ3429" t="s">
        <v>10554</v>
      </c>
      <c r="AK3429" t="s">
        <v>95</v>
      </c>
      <c r="AL3429" t="s">
        <v>96</v>
      </c>
      <c r="AM3429" t="s">
        <v>3360</v>
      </c>
      <c r="AN3429" t="s">
        <v>3320</v>
      </c>
      <c r="AO3429" t="s">
        <v>3721</v>
      </c>
      <c r="AP3429" s="4" t="s">
        <v>3075</v>
      </c>
    </row>
    <row r="3430" spans="1:42" ht="15" customHeight="1" x14ac:dyDescent="0.2">
      <c r="A3430" t="s">
        <v>3322</v>
      </c>
      <c r="B3430" t="s">
        <v>3351</v>
      </c>
      <c r="C3430" t="s">
        <v>3367</v>
      </c>
      <c r="D3430" t="s">
        <v>3368</v>
      </c>
      <c r="E3430" t="s">
        <v>3223</v>
      </c>
      <c r="F3430" t="s">
        <v>48</v>
      </c>
      <c r="G3430" t="s">
        <v>49</v>
      </c>
      <c r="H3430" t="s">
        <v>50</v>
      </c>
      <c r="I3430">
        <v>0</v>
      </c>
      <c r="J3430" t="s">
        <v>51</v>
      </c>
      <c r="K3430">
        <v>160</v>
      </c>
      <c r="L3430">
        <v>165</v>
      </c>
      <c r="M3430" t="s">
        <v>3224</v>
      </c>
      <c r="N3430" t="s">
        <v>85</v>
      </c>
      <c r="O3430" t="s">
        <v>55</v>
      </c>
      <c r="P3430" t="s">
        <v>55</v>
      </c>
      <c r="Q3430" t="s">
        <v>55</v>
      </c>
      <c r="R3430" t="s">
        <v>55</v>
      </c>
      <c r="S3430" t="s">
        <v>56</v>
      </c>
      <c r="T3430" t="s">
        <v>9601</v>
      </c>
      <c r="U3430" t="s">
        <v>6264</v>
      </c>
      <c r="V3430">
        <v>11</v>
      </c>
      <c r="W3430">
        <v>153</v>
      </c>
      <c r="X3430" t="s">
        <v>59</v>
      </c>
      <c r="Y3430" t="s">
        <v>9602</v>
      </c>
      <c r="Z3430">
        <v>2</v>
      </c>
      <c r="AA3430">
        <v>24</v>
      </c>
      <c r="AB3430" t="s">
        <v>89</v>
      </c>
      <c r="AC3430" t="s">
        <v>6270</v>
      </c>
      <c r="AD3430" t="s">
        <v>3721</v>
      </c>
      <c r="AE3430" t="s">
        <v>54</v>
      </c>
      <c r="AF3430">
        <v>2</v>
      </c>
      <c r="AG3430">
        <v>16</v>
      </c>
      <c r="AH3430" t="s">
        <v>10553</v>
      </c>
      <c r="AI3430" t="s">
        <v>762</v>
      </c>
      <c r="AJ3430" t="s">
        <v>10554</v>
      </c>
      <c r="AK3430" t="s">
        <v>95</v>
      </c>
      <c r="AL3430" t="s">
        <v>96</v>
      </c>
      <c r="AM3430" t="s">
        <v>3360</v>
      </c>
      <c r="AN3430" t="s">
        <v>3320</v>
      </c>
      <c r="AO3430" t="s">
        <v>3721</v>
      </c>
      <c r="AP3430" s="4" t="s">
        <v>3075</v>
      </c>
    </row>
    <row r="3431" spans="1:42" ht="15" customHeight="1" x14ac:dyDescent="0.2">
      <c r="A3431" t="s">
        <v>3322</v>
      </c>
      <c r="B3431" t="s">
        <v>3351</v>
      </c>
      <c r="C3431" t="s">
        <v>3367</v>
      </c>
      <c r="D3431" t="s">
        <v>3368</v>
      </c>
      <c r="E3431" t="s">
        <v>3223</v>
      </c>
      <c r="F3431" t="s">
        <v>48</v>
      </c>
      <c r="G3431" t="s">
        <v>49</v>
      </c>
      <c r="H3431" t="s">
        <v>50</v>
      </c>
      <c r="I3431">
        <v>0</v>
      </c>
      <c r="J3431" t="s">
        <v>51</v>
      </c>
      <c r="K3431">
        <v>160</v>
      </c>
      <c r="L3431">
        <v>165</v>
      </c>
      <c r="M3431" t="s">
        <v>83</v>
      </c>
      <c r="N3431" t="s">
        <v>53</v>
      </c>
      <c r="O3431" t="s">
        <v>55</v>
      </c>
      <c r="P3431" t="s">
        <v>55</v>
      </c>
      <c r="Q3431" t="s">
        <v>55</v>
      </c>
      <c r="R3431" t="s">
        <v>55</v>
      </c>
      <c r="S3431" t="s">
        <v>56</v>
      </c>
      <c r="T3431" t="s">
        <v>9601</v>
      </c>
      <c r="U3431" t="s">
        <v>6264</v>
      </c>
      <c r="V3431">
        <v>11</v>
      </c>
      <c r="W3431">
        <v>153</v>
      </c>
      <c r="X3431" t="s">
        <v>59</v>
      </c>
      <c r="Y3431" t="s">
        <v>10555</v>
      </c>
      <c r="Z3431">
        <v>5</v>
      </c>
      <c r="AA3431">
        <v>77</v>
      </c>
      <c r="AB3431" t="s">
        <v>10556</v>
      </c>
      <c r="AC3431" t="s">
        <v>10557</v>
      </c>
      <c r="AD3431" t="s">
        <v>10558</v>
      </c>
      <c r="AE3431" t="s">
        <v>54</v>
      </c>
      <c r="AF3431">
        <v>5</v>
      </c>
      <c r="AG3431">
        <v>56</v>
      </c>
      <c r="AH3431" t="s">
        <v>10553</v>
      </c>
      <c r="AI3431" t="s">
        <v>762</v>
      </c>
      <c r="AJ3431" t="s">
        <v>10554</v>
      </c>
      <c r="AK3431" t="s">
        <v>95</v>
      </c>
      <c r="AL3431" t="s">
        <v>96</v>
      </c>
      <c r="AM3431" t="s">
        <v>3360</v>
      </c>
      <c r="AN3431" t="s">
        <v>3320</v>
      </c>
      <c r="AO3431" t="s">
        <v>3721</v>
      </c>
      <c r="AP3431" s="4" t="s">
        <v>3075</v>
      </c>
    </row>
    <row r="3432" spans="1:42" ht="15" customHeight="1" x14ac:dyDescent="0.2">
      <c r="A3432" t="s">
        <v>3167</v>
      </c>
      <c r="B3432" t="s">
        <v>3932</v>
      </c>
      <c r="C3432" t="s">
        <v>3943</v>
      </c>
      <c r="D3432" t="s">
        <v>3944</v>
      </c>
      <c r="E3432" t="s">
        <v>3945</v>
      </c>
      <c r="F3432" t="s">
        <v>48</v>
      </c>
      <c r="G3432" t="s">
        <v>3946</v>
      </c>
      <c r="H3432" t="s">
        <v>50</v>
      </c>
      <c r="I3432">
        <v>0</v>
      </c>
      <c r="J3432" t="s">
        <v>59</v>
      </c>
      <c r="K3432">
        <v>20</v>
      </c>
      <c r="L3432">
        <v>100</v>
      </c>
      <c r="M3432" t="s">
        <v>52</v>
      </c>
      <c r="N3432" t="s">
        <v>53</v>
      </c>
      <c r="O3432" t="s">
        <v>54</v>
      </c>
      <c r="P3432" t="s">
        <v>55</v>
      </c>
      <c r="Q3432" t="s">
        <v>55</v>
      </c>
      <c r="R3432" t="s">
        <v>55</v>
      </c>
      <c r="S3432" t="s">
        <v>56</v>
      </c>
      <c r="T3432" t="s">
        <v>10559</v>
      </c>
      <c r="U3432" t="s">
        <v>10560</v>
      </c>
      <c r="V3432">
        <v>6</v>
      </c>
      <c r="W3432">
        <v>48</v>
      </c>
      <c r="X3432" t="s">
        <v>59</v>
      </c>
      <c r="Y3432" t="s">
        <v>59</v>
      </c>
      <c r="Z3432">
        <v>6</v>
      </c>
      <c r="AA3432">
        <v>48</v>
      </c>
      <c r="AB3432" t="s">
        <v>89</v>
      </c>
      <c r="AC3432" t="s">
        <v>10561</v>
      </c>
      <c r="AD3432" t="s">
        <v>4344</v>
      </c>
      <c r="AE3432" t="s">
        <v>54</v>
      </c>
      <c r="AF3432">
        <v>6</v>
      </c>
      <c r="AG3432">
        <v>48</v>
      </c>
      <c r="AH3432" t="s">
        <v>10562</v>
      </c>
      <c r="AI3432" t="s">
        <v>10563</v>
      </c>
      <c r="AJ3432" t="s">
        <v>10564</v>
      </c>
      <c r="AK3432" t="s">
        <v>95</v>
      </c>
      <c r="AL3432" t="s">
        <v>96</v>
      </c>
      <c r="AM3432" t="s">
        <v>3942</v>
      </c>
      <c r="AN3432" t="s">
        <v>3179</v>
      </c>
      <c r="AO3432" t="s">
        <v>4344</v>
      </c>
      <c r="AP3432" s="4" t="s">
        <v>3075</v>
      </c>
    </row>
    <row r="3433" spans="1:42" ht="15" customHeight="1" x14ac:dyDescent="0.2">
      <c r="A3433" t="s">
        <v>3167</v>
      </c>
      <c r="B3433" t="s">
        <v>4051</v>
      </c>
      <c r="C3433" t="s">
        <v>4334</v>
      </c>
      <c r="D3433" t="s">
        <v>4335</v>
      </c>
      <c r="E3433" t="s">
        <v>4336</v>
      </c>
      <c r="F3433" t="s">
        <v>48</v>
      </c>
      <c r="G3433" t="s">
        <v>4337</v>
      </c>
      <c r="H3433" t="s">
        <v>50</v>
      </c>
      <c r="I3433">
        <v>0</v>
      </c>
      <c r="J3433" t="s">
        <v>729</v>
      </c>
      <c r="K3433">
        <v>230</v>
      </c>
      <c r="L3433">
        <v>227</v>
      </c>
      <c r="M3433" t="s">
        <v>84</v>
      </c>
      <c r="N3433" t="s">
        <v>85</v>
      </c>
      <c r="O3433" t="s">
        <v>54</v>
      </c>
      <c r="P3433" t="s">
        <v>55</v>
      </c>
      <c r="Q3433" t="s">
        <v>55</v>
      </c>
      <c r="R3433" t="s">
        <v>55</v>
      </c>
      <c r="S3433" t="s">
        <v>56</v>
      </c>
      <c r="T3433" t="s">
        <v>10565</v>
      </c>
      <c r="U3433" t="s">
        <v>7505</v>
      </c>
      <c r="V3433">
        <v>12</v>
      </c>
      <c r="W3433">
        <v>96</v>
      </c>
      <c r="X3433" t="s">
        <v>59</v>
      </c>
      <c r="Y3433" t="s">
        <v>59</v>
      </c>
      <c r="Z3433">
        <v>12</v>
      </c>
      <c r="AA3433">
        <v>96</v>
      </c>
      <c r="AB3433" t="s">
        <v>417</v>
      </c>
      <c r="AC3433" t="s">
        <v>6588</v>
      </c>
      <c r="AD3433" t="s">
        <v>4344</v>
      </c>
      <c r="AE3433" t="s">
        <v>54</v>
      </c>
      <c r="AF3433">
        <v>12</v>
      </c>
      <c r="AG3433">
        <v>96</v>
      </c>
      <c r="AH3433" t="s">
        <v>10562</v>
      </c>
      <c r="AI3433" t="s">
        <v>10563</v>
      </c>
      <c r="AJ3433" t="s">
        <v>10564</v>
      </c>
      <c r="AK3433" t="s">
        <v>95</v>
      </c>
      <c r="AL3433" t="s">
        <v>96</v>
      </c>
      <c r="AM3433" t="s">
        <v>3942</v>
      </c>
      <c r="AN3433" t="s">
        <v>3179</v>
      </c>
      <c r="AO3433" t="s">
        <v>4344</v>
      </c>
      <c r="AP3433" s="4" t="s">
        <v>3075</v>
      </c>
    </row>
    <row r="3434" spans="1:42" ht="15" customHeight="1" x14ac:dyDescent="0.2">
      <c r="A3434" t="s">
        <v>43</v>
      </c>
      <c r="B3434" t="s">
        <v>1021</v>
      </c>
      <c r="C3434" t="s">
        <v>1109</v>
      </c>
      <c r="D3434" t="s">
        <v>1232</v>
      </c>
      <c r="E3434" t="s">
        <v>1116</v>
      </c>
      <c r="F3434" t="s">
        <v>48</v>
      </c>
      <c r="G3434" t="s">
        <v>1233</v>
      </c>
      <c r="H3434" t="s">
        <v>50</v>
      </c>
      <c r="I3434">
        <v>0</v>
      </c>
      <c r="J3434" t="s">
        <v>59</v>
      </c>
      <c r="K3434">
        <v>50</v>
      </c>
      <c r="L3434">
        <v>65</v>
      </c>
      <c r="M3434" t="s">
        <v>84</v>
      </c>
      <c r="N3434" t="s">
        <v>85</v>
      </c>
      <c r="O3434" t="s">
        <v>54</v>
      </c>
      <c r="P3434" t="s">
        <v>55</v>
      </c>
      <c r="Q3434" t="s">
        <v>55</v>
      </c>
      <c r="R3434" t="s">
        <v>55</v>
      </c>
      <c r="S3434" t="s">
        <v>56</v>
      </c>
      <c r="T3434" t="s">
        <v>1273</v>
      </c>
      <c r="U3434" t="s">
        <v>1274</v>
      </c>
      <c r="V3434">
        <v>6</v>
      </c>
      <c r="W3434">
        <v>52</v>
      </c>
      <c r="X3434" t="s">
        <v>59</v>
      </c>
      <c r="Y3434" t="s">
        <v>59</v>
      </c>
      <c r="Z3434">
        <v>6</v>
      </c>
      <c r="AA3434">
        <v>52</v>
      </c>
      <c r="AB3434" t="s">
        <v>89</v>
      </c>
      <c r="AC3434" t="s">
        <v>1236</v>
      </c>
      <c r="AD3434" t="s">
        <v>404</v>
      </c>
      <c r="AE3434" t="s">
        <v>54</v>
      </c>
      <c r="AF3434">
        <v>6</v>
      </c>
      <c r="AG3434">
        <v>52</v>
      </c>
      <c r="AH3434" t="s">
        <v>1207</v>
      </c>
      <c r="AI3434" t="s">
        <v>260</v>
      </c>
      <c r="AJ3434" t="s">
        <v>1275</v>
      </c>
      <c r="AK3434" t="s">
        <v>95</v>
      </c>
      <c r="AL3434" t="s">
        <v>791</v>
      </c>
      <c r="AM3434" t="s">
        <v>385</v>
      </c>
      <c r="AN3434" t="s">
        <v>3166</v>
      </c>
      <c r="AO3434" t="s">
        <v>404</v>
      </c>
      <c r="AP3434" s="4" t="s">
        <v>3075</v>
      </c>
    </row>
    <row r="3435" spans="1:42" ht="15" customHeight="1" x14ac:dyDescent="0.2">
      <c r="A3435" t="s">
        <v>43</v>
      </c>
      <c r="B3435" t="s">
        <v>1021</v>
      </c>
      <c r="C3435" t="s">
        <v>1109</v>
      </c>
      <c r="D3435" t="s">
        <v>1110</v>
      </c>
      <c r="E3435" t="s">
        <v>1097</v>
      </c>
      <c r="F3435" t="s">
        <v>48</v>
      </c>
      <c r="G3435" t="s">
        <v>49</v>
      </c>
      <c r="H3435" t="s">
        <v>50</v>
      </c>
      <c r="I3435">
        <v>1</v>
      </c>
      <c r="J3435" t="s">
        <v>960</v>
      </c>
      <c r="K3435">
        <v>100</v>
      </c>
      <c r="L3435">
        <v>430</v>
      </c>
      <c r="M3435" t="s">
        <v>83</v>
      </c>
      <c r="N3435" t="s">
        <v>85</v>
      </c>
      <c r="O3435" t="s">
        <v>54</v>
      </c>
      <c r="P3435" t="s">
        <v>55</v>
      </c>
      <c r="Q3435" t="s">
        <v>55</v>
      </c>
      <c r="R3435" t="s">
        <v>55</v>
      </c>
      <c r="S3435" t="s">
        <v>56</v>
      </c>
      <c r="T3435" t="s">
        <v>1288</v>
      </c>
      <c r="U3435" t="s">
        <v>1289</v>
      </c>
      <c r="V3435">
        <v>9</v>
      </c>
      <c r="W3435">
        <v>108</v>
      </c>
      <c r="X3435" t="s">
        <v>59</v>
      </c>
      <c r="Y3435" t="s">
        <v>59</v>
      </c>
      <c r="Z3435">
        <v>9</v>
      </c>
      <c r="AA3435">
        <v>108</v>
      </c>
      <c r="AB3435" t="s">
        <v>154</v>
      </c>
      <c r="AC3435" t="s">
        <v>1101</v>
      </c>
      <c r="AD3435" t="s">
        <v>404</v>
      </c>
      <c r="AE3435" t="s">
        <v>54</v>
      </c>
      <c r="AF3435">
        <v>9</v>
      </c>
      <c r="AG3435">
        <v>128</v>
      </c>
      <c r="AH3435" t="s">
        <v>1207</v>
      </c>
      <c r="AI3435" t="s">
        <v>260</v>
      </c>
      <c r="AJ3435" t="s">
        <v>1275</v>
      </c>
      <c r="AK3435" t="s">
        <v>95</v>
      </c>
      <c r="AL3435" t="s">
        <v>96</v>
      </c>
      <c r="AM3435" t="s">
        <v>385</v>
      </c>
      <c r="AN3435" t="s">
        <v>3166</v>
      </c>
      <c r="AO3435" t="s">
        <v>404</v>
      </c>
      <c r="AP3435" s="4" t="s">
        <v>3075</v>
      </c>
    </row>
    <row r="3436" spans="1:42" ht="15" customHeight="1" x14ac:dyDescent="0.2">
      <c r="A3436" t="s">
        <v>43</v>
      </c>
      <c r="B3436" t="s">
        <v>452</v>
      </c>
      <c r="C3436" t="s">
        <v>2739</v>
      </c>
      <c r="D3436" t="s">
        <v>2740</v>
      </c>
      <c r="E3436" t="s">
        <v>2741</v>
      </c>
      <c r="F3436" t="s">
        <v>48</v>
      </c>
      <c r="G3436" t="s">
        <v>2739</v>
      </c>
      <c r="H3436" t="s">
        <v>50</v>
      </c>
      <c r="I3436">
        <v>3</v>
      </c>
      <c r="J3436" t="s">
        <v>1429</v>
      </c>
      <c r="K3436">
        <v>105</v>
      </c>
      <c r="L3436">
        <v>421</v>
      </c>
      <c r="M3436" t="s">
        <v>52</v>
      </c>
      <c r="N3436" t="s">
        <v>53</v>
      </c>
      <c r="O3436" t="s">
        <v>54</v>
      </c>
      <c r="P3436" t="s">
        <v>55</v>
      </c>
      <c r="Q3436" t="s">
        <v>55</v>
      </c>
      <c r="R3436" t="s">
        <v>55</v>
      </c>
      <c r="S3436" t="s">
        <v>56</v>
      </c>
      <c r="T3436" t="s">
        <v>3061</v>
      </c>
      <c r="U3436" t="s">
        <v>1021</v>
      </c>
      <c r="V3436">
        <v>6</v>
      </c>
      <c r="W3436">
        <v>56</v>
      </c>
      <c r="X3436" t="s">
        <v>59</v>
      </c>
      <c r="Y3436" t="s">
        <v>59</v>
      </c>
      <c r="Z3436">
        <v>6</v>
      </c>
      <c r="AA3436">
        <v>56</v>
      </c>
      <c r="AB3436" t="s">
        <v>417</v>
      </c>
      <c r="AC3436" t="s">
        <v>3062</v>
      </c>
      <c r="AD3436" t="s">
        <v>419</v>
      </c>
      <c r="AE3436" t="s">
        <v>54</v>
      </c>
      <c r="AF3436">
        <v>6</v>
      </c>
      <c r="AG3436">
        <v>56</v>
      </c>
      <c r="AH3436" t="s">
        <v>1207</v>
      </c>
      <c r="AI3436" t="s">
        <v>667</v>
      </c>
      <c r="AJ3436" t="s">
        <v>1208</v>
      </c>
      <c r="AK3436" t="s">
        <v>95</v>
      </c>
      <c r="AL3436" t="s">
        <v>96</v>
      </c>
      <c r="AM3436" t="s">
        <v>379</v>
      </c>
      <c r="AN3436" t="s">
        <v>3243</v>
      </c>
      <c r="AO3436" t="s">
        <v>419</v>
      </c>
      <c r="AP3436" s="4" t="s">
        <v>3075</v>
      </c>
    </row>
    <row r="3437" spans="1:42" ht="15" customHeight="1" x14ac:dyDescent="0.2">
      <c r="A3437" t="s">
        <v>43</v>
      </c>
      <c r="B3437" t="s">
        <v>1021</v>
      </c>
      <c r="C3437" t="s">
        <v>1109</v>
      </c>
      <c r="D3437" t="s">
        <v>1110</v>
      </c>
      <c r="E3437" t="s">
        <v>1097</v>
      </c>
      <c r="F3437" t="s">
        <v>48</v>
      </c>
      <c r="G3437" t="s">
        <v>49</v>
      </c>
      <c r="H3437" t="s">
        <v>50</v>
      </c>
      <c r="I3437">
        <v>1</v>
      </c>
      <c r="J3437" t="s">
        <v>960</v>
      </c>
      <c r="K3437">
        <v>125</v>
      </c>
      <c r="L3437">
        <v>430</v>
      </c>
      <c r="M3437" t="s">
        <v>84</v>
      </c>
      <c r="N3437" t="s">
        <v>53</v>
      </c>
      <c r="O3437" t="s">
        <v>54</v>
      </c>
      <c r="P3437" t="s">
        <v>55</v>
      </c>
      <c r="Q3437" t="s">
        <v>55</v>
      </c>
      <c r="R3437" t="s">
        <v>55</v>
      </c>
      <c r="S3437" t="s">
        <v>56</v>
      </c>
      <c r="T3437" t="s">
        <v>1205</v>
      </c>
      <c r="U3437" t="s">
        <v>1206</v>
      </c>
      <c r="V3437">
        <v>9</v>
      </c>
      <c r="W3437">
        <v>72</v>
      </c>
      <c r="X3437" t="s">
        <v>59</v>
      </c>
      <c r="Y3437" t="s">
        <v>59</v>
      </c>
      <c r="Z3437">
        <v>9</v>
      </c>
      <c r="AA3437">
        <v>72</v>
      </c>
      <c r="AB3437" t="s">
        <v>89</v>
      </c>
      <c r="AC3437" t="s">
        <v>1202</v>
      </c>
      <c r="AD3437" t="s">
        <v>419</v>
      </c>
      <c r="AE3437" t="s">
        <v>54</v>
      </c>
      <c r="AF3437">
        <v>9</v>
      </c>
      <c r="AG3437">
        <v>72</v>
      </c>
      <c r="AH3437" t="s">
        <v>1207</v>
      </c>
      <c r="AI3437" t="s">
        <v>667</v>
      </c>
      <c r="AJ3437" t="s">
        <v>1208</v>
      </c>
      <c r="AK3437" t="s">
        <v>95</v>
      </c>
      <c r="AL3437" t="s">
        <v>96</v>
      </c>
      <c r="AM3437" t="s">
        <v>379</v>
      </c>
      <c r="AN3437" t="s">
        <v>3243</v>
      </c>
      <c r="AO3437" t="s">
        <v>419</v>
      </c>
      <c r="AP3437" s="4" t="s">
        <v>3075</v>
      </c>
    </row>
    <row r="3438" spans="1:42" ht="15" customHeight="1" x14ac:dyDescent="0.2">
      <c r="A3438" t="s">
        <v>3115</v>
      </c>
      <c r="B3438" t="s">
        <v>3413</v>
      </c>
      <c r="C3438" t="s">
        <v>3414</v>
      </c>
      <c r="D3438" t="s">
        <v>3415</v>
      </c>
      <c r="E3438" t="s">
        <v>3416</v>
      </c>
      <c r="F3438" t="s">
        <v>48</v>
      </c>
      <c r="G3438" t="s">
        <v>5012</v>
      </c>
      <c r="H3438" t="s">
        <v>50</v>
      </c>
      <c r="I3438">
        <v>0</v>
      </c>
      <c r="J3438" t="s">
        <v>51</v>
      </c>
      <c r="K3438">
        <v>60</v>
      </c>
      <c r="L3438">
        <v>65</v>
      </c>
      <c r="M3438" t="s">
        <v>52</v>
      </c>
      <c r="N3438" t="s">
        <v>85</v>
      </c>
      <c r="O3438" t="s">
        <v>55</v>
      </c>
      <c r="P3438" t="s">
        <v>55</v>
      </c>
      <c r="Q3438" t="s">
        <v>55</v>
      </c>
      <c r="R3438" t="s">
        <v>55</v>
      </c>
      <c r="S3438" t="s">
        <v>56</v>
      </c>
      <c r="T3438" t="s">
        <v>10566</v>
      </c>
      <c r="U3438" t="s">
        <v>10567</v>
      </c>
      <c r="V3438">
        <v>6</v>
      </c>
      <c r="W3438">
        <v>58</v>
      </c>
      <c r="X3438" t="s">
        <v>59</v>
      </c>
      <c r="Y3438" t="s">
        <v>59</v>
      </c>
      <c r="Z3438">
        <v>6</v>
      </c>
      <c r="AA3438">
        <v>58</v>
      </c>
      <c r="AB3438" t="s">
        <v>89</v>
      </c>
      <c r="AC3438" t="s">
        <v>3420</v>
      </c>
      <c r="AD3438" t="s">
        <v>3421</v>
      </c>
      <c r="AE3438" t="s">
        <v>54</v>
      </c>
      <c r="AF3438">
        <v>2</v>
      </c>
      <c r="AG3438">
        <v>16</v>
      </c>
      <c r="AH3438" t="s">
        <v>10568</v>
      </c>
      <c r="AI3438" t="s">
        <v>138</v>
      </c>
      <c r="AJ3438" t="s">
        <v>10569</v>
      </c>
      <c r="AK3438" t="s">
        <v>95</v>
      </c>
      <c r="AL3438" t="s">
        <v>96</v>
      </c>
      <c r="AM3438" t="s">
        <v>10570</v>
      </c>
      <c r="AN3438" t="s">
        <v>3243</v>
      </c>
      <c r="AO3438" t="s">
        <v>3421</v>
      </c>
      <c r="AP3438" s="4" t="s">
        <v>3075</v>
      </c>
    </row>
    <row r="3439" spans="1:42" ht="15" customHeight="1" x14ac:dyDescent="0.2">
      <c r="A3439" t="s">
        <v>3115</v>
      </c>
      <c r="B3439" t="s">
        <v>3413</v>
      </c>
      <c r="C3439" t="s">
        <v>4174</v>
      </c>
      <c r="D3439" t="s">
        <v>4175</v>
      </c>
      <c r="E3439" t="s">
        <v>3262</v>
      </c>
      <c r="F3439" t="s">
        <v>48</v>
      </c>
      <c r="G3439" t="s">
        <v>49</v>
      </c>
      <c r="H3439" t="s">
        <v>50</v>
      </c>
      <c r="I3439">
        <v>0</v>
      </c>
      <c r="J3439" t="s">
        <v>51</v>
      </c>
      <c r="K3439">
        <v>0</v>
      </c>
      <c r="L3439">
        <v>32</v>
      </c>
      <c r="M3439" t="s">
        <v>52</v>
      </c>
      <c r="N3439" t="s">
        <v>85</v>
      </c>
      <c r="O3439" t="s">
        <v>55</v>
      </c>
      <c r="P3439" t="s">
        <v>55</v>
      </c>
      <c r="Q3439" t="s">
        <v>55</v>
      </c>
      <c r="R3439" t="s">
        <v>55</v>
      </c>
      <c r="S3439" t="s">
        <v>56</v>
      </c>
      <c r="T3439" t="s">
        <v>4189</v>
      </c>
      <c r="U3439" t="s">
        <v>4190</v>
      </c>
      <c r="V3439">
        <v>7</v>
      </c>
      <c r="W3439">
        <v>70</v>
      </c>
      <c r="X3439" t="s">
        <v>59</v>
      </c>
      <c r="Y3439" t="s">
        <v>4868</v>
      </c>
      <c r="Z3439">
        <v>2</v>
      </c>
      <c r="AA3439">
        <v>20</v>
      </c>
      <c r="AB3439" t="s">
        <v>417</v>
      </c>
      <c r="AC3439" t="s">
        <v>3825</v>
      </c>
      <c r="AD3439" t="s">
        <v>3421</v>
      </c>
      <c r="AE3439" t="s">
        <v>54</v>
      </c>
      <c r="AF3439">
        <v>2</v>
      </c>
      <c r="AG3439">
        <v>20</v>
      </c>
      <c r="AH3439" t="s">
        <v>10568</v>
      </c>
      <c r="AI3439" t="s">
        <v>138</v>
      </c>
      <c r="AJ3439" t="s">
        <v>10569</v>
      </c>
      <c r="AK3439" t="s">
        <v>95</v>
      </c>
      <c r="AL3439" t="s">
        <v>96</v>
      </c>
      <c r="AM3439" t="s">
        <v>10570</v>
      </c>
      <c r="AN3439" t="s">
        <v>3243</v>
      </c>
      <c r="AO3439" t="s">
        <v>3421</v>
      </c>
      <c r="AP3439" s="4" t="s">
        <v>3075</v>
      </c>
    </row>
    <row r="3440" spans="1:42" ht="15" customHeight="1" x14ac:dyDescent="0.2">
      <c r="A3440" t="s">
        <v>3115</v>
      </c>
      <c r="B3440" t="s">
        <v>3432</v>
      </c>
      <c r="C3440" t="s">
        <v>3433</v>
      </c>
      <c r="D3440" t="s">
        <v>3434</v>
      </c>
      <c r="E3440" t="s">
        <v>2150</v>
      </c>
      <c r="F3440" t="s">
        <v>48</v>
      </c>
      <c r="G3440" t="s">
        <v>49</v>
      </c>
      <c r="H3440" t="s">
        <v>50</v>
      </c>
      <c r="I3440">
        <v>0</v>
      </c>
      <c r="J3440" t="s">
        <v>51</v>
      </c>
      <c r="K3440">
        <v>130</v>
      </c>
      <c r="L3440">
        <v>130</v>
      </c>
      <c r="M3440" t="s">
        <v>52</v>
      </c>
      <c r="N3440" t="s">
        <v>85</v>
      </c>
      <c r="O3440" t="s">
        <v>54</v>
      </c>
      <c r="P3440" t="s">
        <v>55</v>
      </c>
      <c r="Q3440" t="s">
        <v>55</v>
      </c>
      <c r="R3440" t="s">
        <v>55</v>
      </c>
      <c r="S3440" t="s">
        <v>56</v>
      </c>
      <c r="T3440" t="s">
        <v>10571</v>
      </c>
      <c r="U3440" t="s">
        <v>2179</v>
      </c>
      <c r="V3440">
        <v>9</v>
      </c>
      <c r="W3440">
        <v>76</v>
      </c>
      <c r="X3440" t="s">
        <v>59</v>
      </c>
      <c r="Y3440" t="s">
        <v>59</v>
      </c>
      <c r="Z3440">
        <v>9</v>
      </c>
      <c r="AA3440">
        <v>76</v>
      </c>
      <c r="AB3440" t="s">
        <v>89</v>
      </c>
      <c r="AC3440" t="s">
        <v>2152</v>
      </c>
      <c r="AD3440" t="s">
        <v>3421</v>
      </c>
      <c r="AE3440" t="s">
        <v>54</v>
      </c>
      <c r="AF3440">
        <v>9</v>
      </c>
      <c r="AG3440">
        <v>76</v>
      </c>
      <c r="AH3440" t="s">
        <v>10568</v>
      </c>
      <c r="AI3440" t="s">
        <v>138</v>
      </c>
      <c r="AJ3440" t="s">
        <v>10569</v>
      </c>
      <c r="AK3440" t="s">
        <v>95</v>
      </c>
      <c r="AL3440" t="s">
        <v>96</v>
      </c>
      <c r="AM3440" t="s">
        <v>10570</v>
      </c>
      <c r="AN3440" t="s">
        <v>3243</v>
      </c>
      <c r="AO3440" t="s">
        <v>3421</v>
      </c>
      <c r="AP3440" s="4" t="s">
        <v>3075</v>
      </c>
    </row>
    <row r="3441" spans="1:42" ht="15" customHeight="1" x14ac:dyDescent="0.2">
      <c r="A3441" t="s">
        <v>3134</v>
      </c>
      <c r="B3441" t="s">
        <v>3310</v>
      </c>
      <c r="C3441" t="s">
        <v>3861</v>
      </c>
      <c r="D3441" t="s">
        <v>3862</v>
      </c>
      <c r="E3441" t="s">
        <v>3863</v>
      </c>
      <c r="F3441" t="s">
        <v>48</v>
      </c>
      <c r="G3441" t="s">
        <v>49</v>
      </c>
      <c r="H3441" t="s">
        <v>50</v>
      </c>
      <c r="I3441">
        <v>0</v>
      </c>
      <c r="J3441" t="s">
        <v>51</v>
      </c>
      <c r="K3441">
        <v>0</v>
      </c>
      <c r="L3441">
        <v>32</v>
      </c>
      <c r="M3441" t="s">
        <v>84</v>
      </c>
      <c r="N3441" t="s">
        <v>53</v>
      </c>
      <c r="O3441" t="s">
        <v>55</v>
      </c>
      <c r="P3441" t="s">
        <v>55</v>
      </c>
      <c r="Q3441" t="s">
        <v>55</v>
      </c>
      <c r="R3441" t="s">
        <v>55</v>
      </c>
      <c r="S3441" t="s">
        <v>56</v>
      </c>
      <c r="T3441" t="s">
        <v>8195</v>
      </c>
      <c r="U3441" t="s">
        <v>8196</v>
      </c>
      <c r="V3441">
        <v>6</v>
      </c>
      <c r="W3441">
        <v>60</v>
      </c>
      <c r="X3441" t="s">
        <v>59</v>
      </c>
      <c r="Y3441" t="s">
        <v>4966</v>
      </c>
      <c r="Z3441">
        <v>1</v>
      </c>
      <c r="AA3441">
        <v>10</v>
      </c>
      <c r="AB3441" t="s">
        <v>89</v>
      </c>
      <c r="AC3441" t="s">
        <v>5242</v>
      </c>
      <c r="AD3441" t="s">
        <v>4967</v>
      </c>
      <c r="AE3441" t="s">
        <v>54</v>
      </c>
      <c r="AF3441">
        <v>1</v>
      </c>
      <c r="AG3441">
        <v>10</v>
      </c>
      <c r="AH3441" t="s">
        <v>10572</v>
      </c>
      <c r="AI3441" t="s">
        <v>221</v>
      </c>
      <c r="AJ3441" t="s">
        <v>10573</v>
      </c>
      <c r="AK3441" t="s">
        <v>95</v>
      </c>
      <c r="AL3441" t="s">
        <v>96</v>
      </c>
      <c r="AM3441" t="s">
        <v>4025</v>
      </c>
      <c r="AN3441" t="s">
        <v>3129</v>
      </c>
      <c r="AO3441" t="s">
        <v>834</v>
      </c>
      <c r="AP3441" s="4" t="s">
        <v>3075</v>
      </c>
    </row>
    <row r="3442" spans="1:42" ht="15" customHeight="1" x14ac:dyDescent="0.2">
      <c r="A3442" t="s">
        <v>3134</v>
      </c>
      <c r="B3442" t="s">
        <v>3310</v>
      </c>
      <c r="C3442" t="s">
        <v>4032</v>
      </c>
      <c r="D3442" t="s">
        <v>4033</v>
      </c>
      <c r="E3442" t="s">
        <v>3262</v>
      </c>
      <c r="F3442" t="s">
        <v>48</v>
      </c>
      <c r="G3442" t="s">
        <v>49</v>
      </c>
      <c r="H3442" t="s">
        <v>50</v>
      </c>
      <c r="I3442">
        <v>0</v>
      </c>
      <c r="J3442" t="s">
        <v>51</v>
      </c>
      <c r="K3442">
        <v>0</v>
      </c>
      <c r="L3442">
        <v>27</v>
      </c>
      <c r="M3442" t="s">
        <v>52</v>
      </c>
      <c r="N3442" t="s">
        <v>53</v>
      </c>
      <c r="O3442" t="s">
        <v>55</v>
      </c>
      <c r="P3442" t="s">
        <v>55</v>
      </c>
      <c r="Q3442" t="s">
        <v>55</v>
      </c>
      <c r="R3442" t="s">
        <v>55</v>
      </c>
      <c r="S3442" t="s">
        <v>56</v>
      </c>
      <c r="T3442" t="s">
        <v>5006</v>
      </c>
      <c r="U3442" t="s">
        <v>4182</v>
      </c>
      <c r="V3442">
        <v>6</v>
      </c>
      <c r="W3442">
        <v>60</v>
      </c>
      <c r="X3442" t="s">
        <v>59</v>
      </c>
      <c r="Y3442" t="s">
        <v>3356</v>
      </c>
      <c r="Z3442">
        <v>2</v>
      </c>
      <c r="AA3442">
        <v>20</v>
      </c>
      <c r="AB3442" t="s">
        <v>89</v>
      </c>
      <c r="AC3442" t="s">
        <v>3357</v>
      </c>
      <c r="AD3442" t="s">
        <v>834</v>
      </c>
      <c r="AE3442" t="s">
        <v>54</v>
      </c>
      <c r="AF3442">
        <v>2</v>
      </c>
      <c r="AG3442">
        <v>20</v>
      </c>
      <c r="AH3442" t="s">
        <v>10572</v>
      </c>
      <c r="AI3442" t="s">
        <v>221</v>
      </c>
      <c r="AJ3442" t="s">
        <v>10573</v>
      </c>
      <c r="AK3442" t="s">
        <v>95</v>
      </c>
      <c r="AL3442" t="s">
        <v>96</v>
      </c>
      <c r="AM3442" t="s">
        <v>4025</v>
      </c>
      <c r="AN3442" t="s">
        <v>3129</v>
      </c>
      <c r="AO3442" t="s">
        <v>834</v>
      </c>
      <c r="AP3442" s="4" t="s">
        <v>3075</v>
      </c>
    </row>
    <row r="3443" spans="1:42" ht="15" customHeight="1" x14ac:dyDescent="0.2">
      <c r="A3443" t="s">
        <v>3134</v>
      </c>
      <c r="B3443" t="s">
        <v>3293</v>
      </c>
      <c r="C3443" t="s">
        <v>3294</v>
      </c>
      <c r="D3443" t="s">
        <v>3295</v>
      </c>
      <c r="E3443" t="s">
        <v>3223</v>
      </c>
      <c r="F3443" t="s">
        <v>48</v>
      </c>
      <c r="G3443" t="s">
        <v>49</v>
      </c>
      <c r="H3443" t="s">
        <v>50</v>
      </c>
      <c r="I3443">
        <v>0</v>
      </c>
      <c r="J3443" t="s">
        <v>51</v>
      </c>
      <c r="K3443">
        <v>0</v>
      </c>
      <c r="L3443">
        <v>150</v>
      </c>
      <c r="M3443" t="s">
        <v>83</v>
      </c>
      <c r="N3443" t="s">
        <v>85</v>
      </c>
      <c r="O3443" t="s">
        <v>55</v>
      </c>
      <c r="P3443" t="s">
        <v>55</v>
      </c>
      <c r="Q3443" t="s">
        <v>55</v>
      </c>
      <c r="R3443" t="s">
        <v>55</v>
      </c>
      <c r="S3443" t="s">
        <v>56</v>
      </c>
      <c r="T3443" t="s">
        <v>7681</v>
      </c>
      <c r="U3443" t="s">
        <v>3370</v>
      </c>
      <c r="V3443">
        <v>15</v>
      </c>
      <c r="W3443">
        <v>214</v>
      </c>
      <c r="X3443" t="s">
        <v>59</v>
      </c>
      <c r="Y3443" t="s">
        <v>7682</v>
      </c>
      <c r="Z3443">
        <v>13</v>
      </c>
      <c r="AA3443">
        <v>188</v>
      </c>
      <c r="AB3443" t="s">
        <v>3514</v>
      </c>
      <c r="AC3443" t="s">
        <v>7683</v>
      </c>
      <c r="AD3443" t="s">
        <v>4186</v>
      </c>
      <c r="AE3443" t="s">
        <v>54</v>
      </c>
      <c r="AF3443">
        <v>2</v>
      </c>
      <c r="AG3443">
        <v>37.5</v>
      </c>
      <c r="AH3443" t="s">
        <v>10572</v>
      </c>
      <c r="AI3443" t="s">
        <v>221</v>
      </c>
      <c r="AJ3443" t="s">
        <v>10573</v>
      </c>
      <c r="AK3443" t="s">
        <v>95</v>
      </c>
      <c r="AL3443" t="s">
        <v>96</v>
      </c>
      <c r="AM3443" t="s">
        <v>4025</v>
      </c>
      <c r="AN3443" t="s">
        <v>3129</v>
      </c>
      <c r="AO3443" t="s">
        <v>834</v>
      </c>
      <c r="AP3443" s="4" t="s">
        <v>3075</v>
      </c>
    </row>
    <row r="3444" spans="1:42" ht="15" customHeight="1" x14ac:dyDescent="0.2">
      <c r="A3444" t="s">
        <v>3134</v>
      </c>
      <c r="B3444" t="s">
        <v>3493</v>
      </c>
      <c r="C3444" t="s">
        <v>6134</v>
      </c>
      <c r="D3444" t="s">
        <v>6135</v>
      </c>
      <c r="E3444" t="s">
        <v>3119</v>
      </c>
      <c r="F3444" t="s">
        <v>48</v>
      </c>
      <c r="G3444" t="s">
        <v>49</v>
      </c>
      <c r="H3444" t="s">
        <v>50</v>
      </c>
      <c r="I3444">
        <v>0</v>
      </c>
      <c r="J3444" t="s">
        <v>51</v>
      </c>
      <c r="K3444">
        <v>0</v>
      </c>
      <c r="L3444">
        <v>63</v>
      </c>
      <c r="M3444" t="s">
        <v>84</v>
      </c>
      <c r="N3444" t="s">
        <v>53</v>
      </c>
      <c r="O3444" t="s">
        <v>55</v>
      </c>
      <c r="P3444" t="s">
        <v>55</v>
      </c>
      <c r="Q3444" t="s">
        <v>55</v>
      </c>
      <c r="R3444" t="s">
        <v>55</v>
      </c>
      <c r="S3444" t="s">
        <v>56</v>
      </c>
      <c r="T3444" t="s">
        <v>4018</v>
      </c>
      <c r="U3444" t="s">
        <v>4019</v>
      </c>
      <c r="V3444">
        <v>6</v>
      </c>
      <c r="W3444">
        <v>72</v>
      </c>
      <c r="X3444" t="s">
        <v>59</v>
      </c>
      <c r="Y3444" t="s">
        <v>4039</v>
      </c>
      <c r="Z3444">
        <v>1</v>
      </c>
      <c r="AA3444">
        <v>12</v>
      </c>
      <c r="AB3444" t="s">
        <v>89</v>
      </c>
      <c r="AC3444" t="s">
        <v>3123</v>
      </c>
      <c r="AD3444" t="s">
        <v>4040</v>
      </c>
      <c r="AE3444" t="s">
        <v>54</v>
      </c>
      <c r="AF3444">
        <v>1</v>
      </c>
      <c r="AG3444">
        <v>12</v>
      </c>
      <c r="AH3444" t="s">
        <v>327</v>
      </c>
      <c r="AI3444" t="s">
        <v>10574</v>
      </c>
      <c r="AJ3444" t="s">
        <v>10575</v>
      </c>
      <c r="AK3444" t="s">
        <v>95</v>
      </c>
      <c r="AL3444" t="s">
        <v>96</v>
      </c>
      <c r="AM3444" t="s">
        <v>3360</v>
      </c>
      <c r="AN3444" t="s">
        <v>3320</v>
      </c>
      <c r="AO3444" t="s">
        <v>4040</v>
      </c>
      <c r="AP3444" s="4" t="s">
        <v>3075</v>
      </c>
    </row>
    <row r="3445" spans="1:42" ht="15" customHeight="1" x14ac:dyDescent="0.2">
      <c r="A3445" t="s">
        <v>3322</v>
      </c>
      <c r="B3445" t="s">
        <v>3351</v>
      </c>
      <c r="C3445" t="s">
        <v>5166</v>
      </c>
      <c r="D3445" t="s">
        <v>5167</v>
      </c>
      <c r="E3445" t="s">
        <v>3119</v>
      </c>
      <c r="F3445" t="s">
        <v>48</v>
      </c>
      <c r="G3445" t="s">
        <v>49</v>
      </c>
      <c r="H3445" t="s">
        <v>50</v>
      </c>
      <c r="I3445">
        <v>0</v>
      </c>
      <c r="J3445" t="s">
        <v>51</v>
      </c>
      <c r="K3445">
        <v>0</v>
      </c>
      <c r="L3445">
        <v>15</v>
      </c>
      <c r="M3445" t="s">
        <v>84</v>
      </c>
      <c r="N3445" t="s">
        <v>85</v>
      </c>
      <c r="O3445" t="s">
        <v>55</v>
      </c>
      <c r="P3445" t="s">
        <v>55</v>
      </c>
      <c r="Q3445" t="s">
        <v>55</v>
      </c>
      <c r="R3445" t="s">
        <v>55</v>
      </c>
      <c r="S3445" t="s">
        <v>918</v>
      </c>
      <c r="T3445" t="s">
        <v>5729</v>
      </c>
      <c r="U3445" t="s">
        <v>5730</v>
      </c>
      <c r="V3445">
        <v>9</v>
      </c>
      <c r="W3445">
        <v>108</v>
      </c>
      <c r="X3445" t="s">
        <v>59</v>
      </c>
      <c r="Y3445" t="s">
        <v>10576</v>
      </c>
      <c r="Z3445">
        <v>1</v>
      </c>
      <c r="AA3445">
        <v>12</v>
      </c>
      <c r="AB3445" t="s">
        <v>89</v>
      </c>
      <c r="AC3445" t="s">
        <v>3123</v>
      </c>
      <c r="AD3445" t="s">
        <v>4040</v>
      </c>
      <c r="AE3445" t="s">
        <v>54</v>
      </c>
      <c r="AF3445">
        <v>1</v>
      </c>
      <c r="AG3445">
        <v>12</v>
      </c>
      <c r="AH3445" t="s">
        <v>327</v>
      </c>
      <c r="AI3445" t="s">
        <v>10574</v>
      </c>
      <c r="AJ3445" t="s">
        <v>10575</v>
      </c>
      <c r="AK3445" t="s">
        <v>95</v>
      </c>
      <c r="AL3445" t="s">
        <v>96</v>
      </c>
      <c r="AM3445" t="s">
        <v>3360</v>
      </c>
      <c r="AN3445" t="s">
        <v>3320</v>
      </c>
      <c r="AO3445" t="s">
        <v>4040</v>
      </c>
      <c r="AP3445" s="4" t="s">
        <v>3075</v>
      </c>
    </row>
    <row r="3446" spans="1:42" ht="15" customHeight="1" x14ac:dyDescent="0.2">
      <c r="A3446" t="s">
        <v>3322</v>
      </c>
      <c r="B3446" t="s">
        <v>3351</v>
      </c>
      <c r="C3446" t="s">
        <v>5166</v>
      </c>
      <c r="D3446" t="s">
        <v>5167</v>
      </c>
      <c r="E3446" t="s">
        <v>3119</v>
      </c>
      <c r="F3446" t="s">
        <v>48</v>
      </c>
      <c r="G3446" t="s">
        <v>49</v>
      </c>
      <c r="H3446" t="s">
        <v>50</v>
      </c>
      <c r="I3446">
        <v>0</v>
      </c>
      <c r="J3446" t="s">
        <v>59</v>
      </c>
      <c r="K3446">
        <v>15</v>
      </c>
      <c r="L3446">
        <v>15</v>
      </c>
      <c r="M3446" t="s">
        <v>52</v>
      </c>
      <c r="N3446" t="s">
        <v>85</v>
      </c>
      <c r="O3446" t="s">
        <v>55</v>
      </c>
      <c r="P3446" t="s">
        <v>55</v>
      </c>
      <c r="Q3446" t="s">
        <v>55</v>
      </c>
      <c r="R3446" t="s">
        <v>55</v>
      </c>
      <c r="S3446" t="s">
        <v>918</v>
      </c>
      <c r="T3446" t="s">
        <v>10577</v>
      </c>
      <c r="U3446" t="s">
        <v>10578</v>
      </c>
      <c r="V3446">
        <v>6</v>
      </c>
      <c r="W3446">
        <v>72</v>
      </c>
      <c r="X3446" t="s">
        <v>59</v>
      </c>
      <c r="Y3446" t="s">
        <v>10579</v>
      </c>
      <c r="Z3446">
        <v>1</v>
      </c>
      <c r="AA3446">
        <v>12</v>
      </c>
      <c r="AB3446" t="s">
        <v>89</v>
      </c>
      <c r="AC3446" t="s">
        <v>3258</v>
      </c>
      <c r="AD3446" t="s">
        <v>3259</v>
      </c>
      <c r="AE3446" t="s">
        <v>54</v>
      </c>
      <c r="AF3446">
        <v>1</v>
      </c>
      <c r="AG3446">
        <v>12</v>
      </c>
      <c r="AH3446" t="s">
        <v>327</v>
      </c>
      <c r="AI3446" t="s">
        <v>10574</v>
      </c>
      <c r="AJ3446" t="s">
        <v>10575</v>
      </c>
      <c r="AK3446" t="s">
        <v>95</v>
      </c>
      <c r="AL3446" t="s">
        <v>96</v>
      </c>
      <c r="AM3446" t="s">
        <v>3360</v>
      </c>
      <c r="AN3446" t="s">
        <v>3320</v>
      </c>
      <c r="AO3446" t="s">
        <v>4040</v>
      </c>
      <c r="AP3446" s="4" t="s">
        <v>3075</v>
      </c>
    </row>
    <row r="3447" spans="1:42" ht="15" customHeight="1" x14ac:dyDescent="0.2">
      <c r="A3447" t="s">
        <v>3134</v>
      </c>
      <c r="B3447" t="s">
        <v>3508</v>
      </c>
      <c r="C3447" t="s">
        <v>3509</v>
      </c>
      <c r="D3447" t="s">
        <v>3510</v>
      </c>
      <c r="E3447" t="s">
        <v>3223</v>
      </c>
      <c r="F3447" t="s">
        <v>48</v>
      </c>
      <c r="G3447" t="s">
        <v>49</v>
      </c>
      <c r="H3447" t="s">
        <v>50</v>
      </c>
      <c r="I3447">
        <v>0</v>
      </c>
      <c r="J3447" t="s">
        <v>59</v>
      </c>
      <c r="K3447">
        <v>0</v>
      </c>
      <c r="L3447">
        <v>150</v>
      </c>
      <c r="M3447" t="s">
        <v>3300</v>
      </c>
      <c r="N3447" t="s">
        <v>85</v>
      </c>
      <c r="O3447" t="s">
        <v>54</v>
      </c>
      <c r="P3447" t="s">
        <v>55</v>
      </c>
      <c r="Q3447" t="s">
        <v>55</v>
      </c>
      <c r="R3447" t="s">
        <v>55</v>
      </c>
      <c r="S3447" t="s">
        <v>56</v>
      </c>
      <c r="T3447" t="s">
        <v>8552</v>
      </c>
      <c r="U3447" t="s">
        <v>3307</v>
      </c>
      <c r="V3447">
        <v>8</v>
      </c>
      <c r="W3447">
        <v>135</v>
      </c>
      <c r="X3447" t="s">
        <v>59</v>
      </c>
      <c r="Y3447" t="s">
        <v>4039</v>
      </c>
      <c r="Z3447">
        <v>3</v>
      </c>
      <c r="AA3447">
        <v>49</v>
      </c>
      <c r="AB3447" t="s">
        <v>3228</v>
      </c>
      <c r="AC3447" t="s">
        <v>3428</v>
      </c>
      <c r="AD3447" t="s">
        <v>5748</v>
      </c>
      <c r="AE3447" t="s">
        <v>54</v>
      </c>
      <c r="AF3447">
        <v>2</v>
      </c>
      <c r="AG3447">
        <v>24</v>
      </c>
      <c r="AH3447" t="s">
        <v>327</v>
      </c>
      <c r="AI3447" t="s">
        <v>10574</v>
      </c>
      <c r="AJ3447" t="s">
        <v>10575</v>
      </c>
      <c r="AK3447" t="s">
        <v>95</v>
      </c>
      <c r="AL3447" t="s">
        <v>96</v>
      </c>
      <c r="AM3447" t="s">
        <v>3360</v>
      </c>
      <c r="AN3447" t="s">
        <v>3320</v>
      </c>
      <c r="AO3447" t="s">
        <v>4040</v>
      </c>
      <c r="AP3447" s="4" t="s">
        <v>3075</v>
      </c>
    </row>
    <row r="3448" spans="1:42" ht="15" customHeight="1" x14ac:dyDescent="0.2">
      <c r="A3448" t="s">
        <v>3322</v>
      </c>
      <c r="B3448" t="s">
        <v>3351</v>
      </c>
      <c r="C3448" t="s">
        <v>5166</v>
      </c>
      <c r="D3448" t="s">
        <v>5167</v>
      </c>
      <c r="E3448" t="s">
        <v>3119</v>
      </c>
      <c r="F3448" t="s">
        <v>48</v>
      </c>
      <c r="G3448" t="s">
        <v>49</v>
      </c>
      <c r="H3448" t="s">
        <v>50</v>
      </c>
      <c r="I3448">
        <v>0</v>
      </c>
      <c r="J3448" t="s">
        <v>51</v>
      </c>
      <c r="K3448">
        <v>10</v>
      </c>
      <c r="L3448">
        <v>15</v>
      </c>
      <c r="M3448" t="s">
        <v>84</v>
      </c>
      <c r="N3448" t="s">
        <v>85</v>
      </c>
      <c r="O3448" t="s">
        <v>55</v>
      </c>
      <c r="P3448" t="s">
        <v>55</v>
      </c>
      <c r="Q3448" t="s">
        <v>55</v>
      </c>
      <c r="R3448" t="s">
        <v>55</v>
      </c>
      <c r="S3448" t="s">
        <v>918</v>
      </c>
      <c r="T3448" t="s">
        <v>10580</v>
      </c>
      <c r="U3448" t="s">
        <v>10581</v>
      </c>
      <c r="V3448">
        <v>7</v>
      </c>
      <c r="W3448">
        <v>84</v>
      </c>
      <c r="X3448" t="s">
        <v>59</v>
      </c>
      <c r="Y3448" t="s">
        <v>10582</v>
      </c>
      <c r="Z3448">
        <v>2</v>
      </c>
      <c r="AA3448">
        <v>24</v>
      </c>
      <c r="AB3448" t="s">
        <v>89</v>
      </c>
      <c r="AC3448" t="s">
        <v>3258</v>
      </c>
      <c r="AD3448" t="s">
        <v>3259</v>
      </c>
      <c r="AE3448" t="s">
        <v>54</v>
      </c>
      <c r="AF3448">
        <v>2</v>
      </c>
      <c r="AG3448">
        <v>24</v>
      </c>
      <c r="AH3448" t="s">
        <v>327</v>
      </c>
      <c r="AI3448" t="s">
        <v>10574</v>
      </c>
      <c r="AJ3448" t="s">
        <v>10575</v>
      </c>
      <c r="AK3448" t="s">
        <v>95</v>
      </c>
      <c r="AL3448" t="s">
        <v>96</v>
      </c>
      <c r="AM3448" t="s">
        <v>3360</v>
      </c>
      <c r="AN3448" t="s">
        <v>3320</v>
      </c>
      <c r="AO3448" t="s">
        <v>4040</v>
      </c>
      <c r="AP3448" s="4" t="s">
        <v>3075</v>
      </c>
    </row>
    <row r="3449" spans="1:42" ht="15" customHeight="1" x14ac:dyDescent="0.2">
      <c r="A3449" t="s">
        <v>3322</v>
      </c>
      <c r="B3449" t="s">
        <v>3351</v>
      </c>
      <c r="C3449" t="s">
        <v>3367</v>
      </c>
      <c r="D3449" t="s">
        <v>3368</v>
      </c>
      <c r="E3449" t="s">
        <v>3223</v>
      </c>
      <c r="F3449" t="s">
        <v>48</v>
      </c>
      <c r="G3449" t="s">
        <v>49</v>
      </c>
      <c r="H3449" t="s">
        <v>50</v>
      </c>
      <c r="I3449">
        <v>0</v>
      </c>
      <c r="J3449" t="s">
        <v>51</v>
      </c>
      <c r="K3449">
        <v>160</v>
      </c>
      <c r="L3449">
        <v>165</v>
      </c>
      <c r="M3449" t="s">
        <v>3224</v>
      </c>
      <c r="N3449" t="s">
        <v>85</v>
      </c>
      <c r="O3449" t="s">
        <v>54</v>
      </c>
      <c r="P3449" t="s">
        <v>55</v>
      </c>
      <c r="Q3449" t="s">
        <v>55</v>
      </c>
      <c r="R3449" t="s">
        <v>55</v>
      </c>
      <c r="S3449" t="s">
        <v>56</v>
      </c>
      <c r="T3449" t="s">
        <v>10583</v>
      </c>
      <c r="U3449" t="s">
        <v>10584</v>
      </c>
      <c r="V3449">
        <v>5</v>
      </c>
      <c r="W3449">
        <v>77</v>
      </c>
      <c r="X3449" t="s">
        <v>59</v>
      </c>
      <c r="Y3449" t="s">
        <v>4039</v>
      </c>
      <c r="Z3449">
        <v>4</v>
      </c>
      <c r="AA3449">
        <v>64</v>
      </c>
      <c r="AB3449" t="s">
        <v>4483</v>
      </c>
      <c r="AC3449" t="s">
        <v>9968</v>
      </c>
      <c r="AD3449" t="s">
        <v>10585</v>
      </c>
      <c r="AE3449" t="s">
        <v>54</v>
      </c>
      <c r="AF3449">
        <v>4</v>
      </c>
      <c r="AG3449">
        <v>44</v>
      </c>
      <c r="AH3449" t="s">
        <v>327</v>
      </c>
      <c r="AI3449" t="s">
        <v>10574</v>
      </c>
      <c r="AJ3449" t="s">
        <v>10575</v>
      </c>
      <c r="AK3449" t="s">
        <v>95</v>
      </c>
      <c r="AL3449" t="s">
        <v>96</v>
      </c>
      <c r="AM3449" t="s">
        <v>3360</v>
      </c>
      <c r="AN3449" t="s">
        <v>3320</v>
      </c>
      <c r="AO3449" t="s">
        <v>4040</v>
      </c>
      <c r="AP3449" s="4" t="s">
        <v>3075</v>
      </c>
    </row>
    <row r="3450" spans="1:42" ht="15" customHeight="1" x14ac:dyDescent="0.2">
      <c r="A3450" t="s">
        <v>3322</v>
      </c>
      <c r="B3450" t="s">
        <v>3330</v>
      </c>
      <c r="C3450" t="s">
        <v>5802</v>
      </c>
      <c r="D3450" t="s">
        <v>5803</v>
      </c>
      <c r="E3450" t="s">
        <v>5804</v>
      </c>
      <c r="F3450" t="s">
        <v>48</v>
      </c>
      <c r="G3450" t="s">
        <v>49</v>
      </c>
      <c r="H3450" t="s">
        <v>50</v>
      </c>
      <c r="I3450">
        <v>0</v>
      </c>
      <c r="J3450" t="s">
        <v>51</v>
      </c>
      <c r="K3450">
        <v>0</v>
      </c>
      <c r="L3450">
        <v>55</v>
      </c>
      <c r="M3450" t="s">
        <v>83</v>
      </c>
      <c r="N3450" t="s">
        <v>85</v>
      </c>
      <c r="O3450" t="s">
        <v>54</v>
      </c>
      <c r="P3450" t="s">
        <v>55</v>
      </c>
      <c r="Q3450" t="s">
        <v>55</v>
      </c>
      <c r="R3450" t="s">
        <v>55</v>
      </c>
      <c r="S3450" t="s">
        <v>56</v>
      </c>
      <c r="T3450" t="s">
        <v>10586</v>
      </c>
      <c r="U3450" t="s">
        <v>3316</v>
      </c>
      <c r="V3450">
        <v>6</v>
      </c>
      <c r="W3450">
        <v>48</v>
      </c>
      <c r="X3450" t="s">
        <v>59</v>
      </c>
      <c r="Y3450" t="s">
        <v>59</v>
      </c>
      <c r="Z3450">
        <v>6</v>
      </c>
      <c r="AA3450">
        <v>48</v>
      </c>
      <c r="AB3450" t="s">
        <v>89</v>
      </c>
      <c r="AC3450" t="s">
        <v>8018</v>
      </c>
      <c r="AD3450" t="s">
        <v>3321</v>
      </c>
      <c r="AE3450" t="s">
        <v>54</v>
      </c>
      <c r="AF3450">
        <v>3</v>
      </c>
      <c r="AG3450">
        <v>24</v>
      </c>
      <c r="AH3450" t="s">
        <v>10587</v>
      </c>
      <c r="AI3450" t="s">
        <v>684</v>
      </c>
      <c r="AJ3450" t="s">
        <v>10588</v>
      </c>
      <c r="AK3450" t="s">
        <v>95</v>
      </c>
      <c r="AL3450" t="s">
        <v>96</v>
      </c>
      <c r="AM3450" t="s">
        <v>756</v>
      </c>
      <c r="AN3450" t="s">
        <v>3320</v>
      </c>
      <c r="AO3450" t="s">
        <v>789</v>
      </c>
      <c r="AP3450" s="4" t="s">
        <v>3075</v>
      </c>
    </row>
    <row r="3451" spans="1:42" ht="15" customHeight="1" x14ac:dyDescent="0.2">
      <c r="A3451" t="s">
        <v>3322</v>
      </c>
      <c r="B3451" t="s">
        <v>3330</v>
      </c>
      <c r="C3451" t="s">
        <v>3829</v>
      </c>
      <c r="D3451" t="s">
        <v>3830</v>
      </c>
      <c r="E3451" t="s">
        <v>3831</v>
      </c>
      <c r="F3451" t="s">
        <v>48</v>
      </c>
      <c r="G3451" t="s">
        <v>49</v>
      </c>
      <c r="H3451" t="s">
        <v>50</v>
      </c>
      <c r="I3451">
        <v>0</v>
      </c>
      <c r="J3451" t="s">
        <v>51</v>
      </c>
      <c r="K3451">
        <v>0</v>
      </c>
      <c r="L3451">
        <v>80</v>
      </c>
      <c r="M3451" t="s">
        <v>52</v>
      </c>
      <c r="N3451" t="s">
        <v>85</v>
      </c>
      <c r="O3451" t="s">
        <v>54</v>
      </c>
      <c r="P3451" t="s">
        <v>55</v>
      </c>
      <c r="Q3451" t="s">
        <v>55</v>
      </c>
      <c r="R3451" t="s">
        <v>55</v>
      </c>
      <c r="S3451" t="s">
        <v>56</v>
      </c>
      <c r="T3451" t="s">
        <v>10589</v>
      </c>
      <c r="U3451" t="s">
        <v>10590</v>
      </c>
      <c r="V3451">
        <v>9</v>
      </c>
      <c r="W3451">
        <v>84</v>
      </c>
      <c r="X3451" t="s">
        <v>59</v>
      </c>
      <c r="Y3451" t="s">
        <v>59</v>
      </c>
      <c r="Z3451">
        <v>9</v>
      </c>
      <c r="AA3451">
        <v>84</v>
      </c>
      <c r="AB3451" t="s">
        <v>89</v>
      </c>
      <c r="AC3451" t="s">
        <v>6793</v>
      </c>
      <c r="AD3451" t="s">
        <v>789</v>
      </c>
      <c r="AE3451" t="s">
        <v>54</v>
      </c>
      <c r="AF3451">
        <v>9</v>
      </c>
      <c r="AG3451">
        <v>84</v>
      </c>
      <c r="AH3451" t="s">
        <v>10587</v>
      </c>
      <c r="AI3451" t="s">
        <v>684</v>
      </c>
      <c r="AJ3451" t="s">
        <v>10588</v>
      </c>
      <c r="AK3451" t="s">
        <v>95</v>
      </c>
      <c r="AL3451" t="s">
        <v>96</v>
      </c>
      <c r="AM3451" t="s">
        <v>756</v>
      </c>
      <c r="AN3451" t="s">
        <v>3320</v>
      </c>
      <c r="AO3451" t="s">
        <v>789</v>
      </c>
      <c r="AP3451" s="4" t="s">
        <v>3075</v>
      </c>
    </row>
    <row r="3452" spans="1:42" ht="15" customHeight="1" x14ac:dyDescent="0.2">
      <c r="A3452" t="s">
        <v>3134</v>
      </c>
      <c r="B3452" t="s">
        <v>3310</v>
      </c>
      <c r="C3452" t="s">
        <v>3578</v>
      </c>
      <c r="D3452" t="s">
        <v>3579</v>
      </c>
      <c r="E3452" t="s">
        <v>3223</v>
      </c>
      <c r="F3452" t="s">
        <v>48</v>
      </c>
      <c r="G3452" t="s">
        <v>49</v>
      </c>
      <c r="H3452" t="s">
        <v>50</v>
      </c>
      <c r="I3452">
        <v>0</v>
      </c>
      <c r="J3452" t="s">
        <v>51</v>
      </c>
      <c r="K3452">
        <v>180</v>
      </c>
      <c r="L3452">
        <v>150</v>
      </c>
      <c r="M3452" t="s">
        <v>83</v>
      </c>
      <c r="N3452" t="s">
        <v>85</v>
      </c>
      <c r="O3452" t="s">
        <v>55</v>
      </c>
      <c r="P3452" t="s">
        <v>55</v>
      </c>
      <c r="Q3452" t="s">
        <v>55</v>
      </c>
      <c r="R3452" t="s">
        <v>55</v>
      </c>
      <c r="S3452" t="s">
        <v>56</v>
      </c>
      <c r="T3452" t="s">
        <v>4183</v>
      </c>
      <c r="U3452" t="s">
        <v>3370</v>
      </c>
      <c r="V3452">
        <v>18</v>
      </c>
      <c r="W3452">
        <v>314</v>
      </c>
      <c r="X3452" t="s">
        <v>59</v>
      </c>
      <c r="Y3452" t="s">
        <v>4184</v>
      </c>
      <c r="Z3452">
        <v>9</v>
      </c>
      <c r="AA3452">
        <v>151</v>
      </c>
      <c r="AB3452" t="s">
        <v>3348</v>
      </c>
      <c r="AC3452" t="s">
        <v>4185</v>
      </c>
      <c r="AD3452" t="s">
        <v>4186</v>
      </c>
      <c r="AE3452" t="s">
        <v>54</v>
      </c>
      <c r="AF3452">
        <v>1</v>
      </c>
      <c r="AG3452">
        <v>14</v>
      </c>
      <c r="AH3452" t="s">
        <v>10591</v>
      </c>
      <c r="AI3452" t="s">
        <v>236</v>
      </c>
      <c r="AJ3452" t="s">
        <v>10592</v>
      </c>
      <c r="AK3452" t="s">
        <v>95</v>
      </c>
      <c r="AL3452" t="s">
        <v>96</v>
      </c>
      <c r="AM3452" t="s">
        <v>3846</v>
      </c>
      <c r="AN3452" t="s">
        <v>3243</v>
      </c>
      <c r="AO3452" t="s">
        <v>834</v>
      </c>
      <c r="AP3452" s="4" t="s">
        <v>3075</v>
      </c>
    </row>
    <row r="3453" spans="1:42" ht="15" customHeight="1" x14ac:dyDescent="0.2">
      <c r="A3453" t="s">
        <v>3115</v>
      </c>
      <c r="B3453" t="s">
        <v>3116</v>
      </c>
      <c r="C3453" t="s">
        <v>3246</v>
      </c>
      <c r="D3453" t="s">
        <v>3247</v>
      </c>
      <c r="E3453" t="s">
        <v>3119</v>
      </c>
      <c r="F3453" t="s">
        <v>48</v>
      </c>
      <c r="G3453" t="s">
        <v>49</v>
      </c>
      <c r="H3453" t="s">
        <v>50</v>
      </c>
      <c r="I3453">
        <v>0</v>
      </c>
      <c r="J3453" t="s">
        <v>51</v>
      </c>
      <c r="K3453">
        <v>0</v>
      </c>
      <c r="L3453">
        <v>103</v>
      </c>
      <c r="M3453" t="s">
        <v>52</v>
      </c>
      <c r="N3453" t="s">
        <v>53</v>
      </c>
      <c r="O3453" t="s">
        <v>54</v>
      </c>
      <c r="P3453" t="s">
        <v>55</v>
      </c>
      <c r="Q3453" t="s">
        <v>55</v>
      </c>
      <c r="R3453" t="s">
        <v>55</v>
      </c>
      <c r="S3453" t="s">
        <v>56</v>
      </c>
      <c r="T3453" t="s">
        <v>4181</v>
      </c>
      <c r="U3453" t="s">
        <v>4182</v>
      </c>
      <c r="V3453">
        <v>6</v>
      </c>
      <c r="W3453">
        <v>72</v>
      </c>
      <c r="X3453" t="s">
        <v>59</v>
      </c>
      <c r="Y3453" t="s">
        <v>3370</v>
      </c>
      <c r="Z3453">
        <v>2</v>
      </c>
      <c r="AA3453">
        <v>24</v>
      </c>
      <c r="AB3453" t="s">
        <v>417</v>
      </c>
      <c r="AC3453" t="s">
        <v>3366</v>
      </c>
      <c r="AD3453" t="s">
        <v>834</v>
      </c>
      <c r="AE3453" t="s">
        <v>54</v>
      </c>
      <c r="AF3453">
        <v>2</v>
      </c>
      <c r="AG3453">
        <v>24</v>
      </c>
      <c r="AH3453" t="s">
        <v>10591</v>
      </c>
      <c r="AI3453" t="s">
        <v>236</v>
      </c>
      <c r="AJ3453" t="s">
        <v>10592</v>
      </c>
      <c r="AK3453" t="s">
        <v>95</v>
      </c>
      <c r="AL3453" t="s">
        <v>96</v>
      </c>
      <c r="AM3453" t="s">
        <v>3846</v>
      </c>
      <c r="AN3453" t="s">
        <v>3243</v>
      </c>
      <c r="AO3453" t="s">
        <v>834</v>
      </c>
      <c r="AP3453" s="4" t="s">
        <v>3075</v>
      </c>
    </row>
    <row r="3454" spans="1:42" ht="15" customHeight="1" x14ac:dyDescent="0.2">
      <c r="A3454" t="s">
        <v>3115</v>
      </c>
      <c r="B3454" t="s">
        <v>3116</v>
      </c>
      <c r="C3454" t="s">
        <v>3246</v>
      </c>
      <c r="D3454" t="s">
        <v>3247</v>
      </c>
      <c r="E3454" t="s">
        <v>3119</v>
      </c>
      <c r="F3454" t="s">
        <v>48</v>
      </c>
      <c r="G3454" t="s">
        <v>49</v>
      </c>
      <c r="H3454" t="s">
        <v>50</v>
      </c>
      <c r="I3454">
        <v>0</v>
      </c>
      <c r="J3454" t="s">
        <v>51</v>
      </c>
      <c r="K3454">
        <v>0</v>
      </c>
      <c r="L3454">
        <v>103</v>
      </c>
      <c r="M3454" t="s">
        <v>52</v>
      </c>
      <c r="N3454" t="s">
        <v>53</v>
      </c>
      <c r="O3454" t="s">
        <v>55</v>
      </c>
      <c r="P3454" t="s">
        <v>55</v>
      </c>
      <c r="Q3454" t="s">
        <v>55</v>
      </c>
      <c r="R3454" t="s">
        <v>55</v>
      </c>
      <c r="S3454" t="s">
        <v>56</v>
      </c>
      <c r="T3454" t="s">
        <v>4181</v>
      </c>
      <c r="U3454" t="s">
        <v>4182</v>
      </c>
      <c r="V3454">
        <v>6</v>
      </c>
      <c r="W3454">
        <v>72</v>
      </c>
      <c r="X3454" t="s">
        <v>59</v>
      </c>
      <c r="Y3454" t="s">
        <v>10593</v>
      </c>
      <c r="Z3454">
        <v>2</v>
      </c>
      <c r="AA3454">
        <v>24</v>
      </c>
      <c r="AB3454" t="s">
        <v>89</v>
      </c>
      <c r="AC3454" t="s">
        <v>5732</v>
      </c>
      <c r="AD3454" t="s">
        <v>3721</v>
      </c>
      <c r="AE3454" t="s">
        <v>54</v>
      </c>
      <c r="AF3454">
        <v>2</v>
      </c>
      <c r="AG3454">
        <v>24</v>
      </c>
      <c r="AH3454" t="s">
        <v>10591</v>
      </c>
      <c r="AI3454" t="s">
        <v>236</v>
      </c>
      <c r="AJ3454" t="s">
        <v>10592</v>
      </c>
      <c r="AK3454" t="s">
        <v>95</v>
      </c>
      <c r="AL3454" t="s">
        <v>96</v>
      </c>
      <c r="AM3454" t="s">
        <v>3846</v>
      </c>
      <c r="AN3454" t="s">
        <v>3243</v>
      </c>
      <c r="AO3454" t="s">
        <v>834</v>
      </c>
      <c r="AP3454" s="4" t="s">
        <v>3075</v>
      </c>
    </row>
    <row r="3455" spans="1:42" ht="15" customHeight="1" x14ac:dyDescent="0.2">
      <c r="A3455" t="s">
        <v>3134</v>
      </c>
      <c r="B3455" t="s">
        <v>3310</v>
      </c>
      <c r="C3455" t="s">
        <v>3578</v>
      </c>
      <c r="D3455" t="s">
        <v>3579</v>
      </c>
      <c r="E3455" t="s">
        <v>3223</v>
      </c>
      <c r="F3455" t="s">
        <v>48</v>
      </c>
      <c r="G3455" t="s">
        <v>49</v>
      </c>
      <c r="H3455" t="s">
        <v>50</v>
      </c>
      <c r="I3455">
        <v>0</v>
      </c>
      <c r="J3455" t="s">
        <v>51</v>
      </c>
      <c r="K3455">
        <v>180</v>
      </c>
      <c r="L3455">
        <v>150</v>
      </c>
      <c r="M3455" t="s">
        <v>83</v>
      </c>
      <c r="N3455" t="s">
        <v>53</v>
      </c>
      <c r="O3455" t="s">
        <v>55</v>
      </c>
      <c r="P3455" t="s">
        <v>55</v>
      </c>
      <c r="Q3455" t="s">
        <v>55</v>
      </c>
      <c r="R3455" t="s">
        <v>55</v>
      </c>
      <c r="S3455" t="s">
        <v>56</v>
      </c>
      <c r="T3455" t="s">
        <v>4183</v>
      </c>
      <c r="U3455" t="s">
        <v>3370</v>
      </c>
      <c r="V3455">
        <v>18</v>
      </c>
      <c r="W3455">
        <v>314</v>
      </c>
      <c r="X3455" t="s">
        <v>59</v>
      </c>
      <c r="Y3455" t="s">
        <v>4191</v>
      </c>
      <c r="Z3455">
        <v>8</v>
      </c>
      <c r="AA3455">
        <v>150</v>
      </c>
      <c r="AB3455" t="s">
        <v>3228</v>
      </c>
      <c r="AC3455" t="s">
        <v>3550</v>
      </c>
      <c r="AD3455" t="s">
        <v>3372</v>
      </c>
      <c r="AE3455" t="s">
        <v>54</v>
      </c>
      <c r="AF3455">
        <v>2</v>
      </c>
      <c r="AG3455">
        <v>50</v>
      </c>
      <c r="AH3455" t="s">
        <v>10591</v>
      </c>
      <c r="AI3455" t="s">
        <v>236</v>
      </c>
      <c r="AJ3455" t="s">
        <v>10592</v>
      </c>
      <c r="AK3455" t="s">
        <v>95</v>
      </c>
      <c r="AL3455" t="s">
        <v>96</v>
      </c>
      <c r="AM3455" t="s">
        <v>3846</v>
      </c>
      <c r="AN3455" t="s">
        <v>3243</v>
      </c>
      <c r="AO3455" t="s">
        <v>834</v>
      </c>
      <c r="AP3455" s="4" t="s">
        <v>3075</v>
      </c>
    </row>
    <row r="3456" spans="1:42" ht="15" customHeight="1" x14ac:dyDescent="0.2">
      <c r="A3456" t="s">
        <v>3187</v>
      </c>
      <c r="B3456" t="s">
        <v>3543</v>
      </c>
      <c r="C3456" t="s">
        <v>3547</v>
      </c>
      <c r="D3456" t="s">
        <v>6139</v>
      </c>
      <c r="E3456" t="s">
        <v>6140</v>
      </c>
      <c r="F3456" t="s">
        <v>48</v>
      </c>
      <c r="G3456" t="s">
        <v>9346</v>
      </c>
      <c r="H3456" t="s">
        <v>50</v>
      </c>
      <c r="I3456">
        <v>0</v>
      </c>
      <c r="J3456" t="s">
        <v>59</v>
      </c>
      <c r="K3456">
        <v>0</v>
      </c>
      <c r="L3456">
        <v>100</v>
      </c>
      <c r="M3456" t="s">
        <v>84</v>
      </c>
      <c r="N3456" t="s">
        <v>85</v>
      </c>
      <c r="O3456" t="s">
        <v>54</v>
      </c>
      <c r="P3456" t="s">
        <v>55</v>
      </c>
      <c r="Q3456" t="s">
        <v>55</v>
      </c>
      <c r="R3456" t="s">
        <v>55</v>
      </c>
      <c r="S3456" t="s">
        <v>71</v>
      </c>
      <c r="T3456" t="s">
        <v>10594</v>
      </c>
      <c r="U3456" t="s">
        <v>10595</v>
      </c>
      <c r="V3456">
        <v>9</v>
      </c>
      <c r="W3456">
        <v>72</v>
      </c>
      <c r="X3456" t="s">
        <v>59</v>
      </c>
      <c r="Y3456" t="s">
        <v>10596</v>
      </c>
      <c r="Z3456">
        <v>6</v>
      </c>
      <c r="AA3456">
        <v>48</v>
      </c>
      <c r="AB3456" t="s">
        <v>154</v>
      </c>
      <c r="AC3456" t="s">
        <v>7485</v>
      </c>
      <c r="AD3456" t="s">
        <v>6144</v>
      </c>
      <c r="AE3456" t="s">
        <v>54</v>
      </c>
      <c r="AF3456">
        <v>6</v>
      </c>
      <c r="AG3456">
        <v>48</v>
      </c>
      <c r="AH3456" t="s">
        <v>10597</v>
      </c>
      <c r="AI3456" t="s">
        <v>9341</v>
      </c>
      <c r="AJ3456" t="s">
        <v>10598</v>
      </c>
      <c r="AK3456" t="s">
        <v>95</v>
      </c>
      <c r="AL3456" t="s">
        <v>96</v>
      </c>
      <c r="AM3456" t="s">
        <v>707</v>
      </c>
      <c r="AN3456" t="s">
        <v>3201</v>
      </c>
      <c r="AO3456" t="s">
        <v>6144</v>
      </c>
      <c r="AP3456" s="4" t="s">
        <v>3075</v>
      </c>
    </row>
    <row r="3457" spans="1:42" ht="15" customHeight="1" x14ac:dyDescent="0.2">
      <c r="A3457" t="s">
        <v>3187</v>
      </c>
      <c r="B3457" t="s">
        <v>3188</v>
      </c>
      <c r="C3457" t="s">
        <v>4236</v>
      </c>
      <c r="D3457" t="s">
        <v>4237</v>
      </c>
      <c r="E3457" t="s">
        <v>3191</v>
      </c>
      <c r="F3457" t="s">
        <v>48</v>
      </c>
      <c r="G3457" t="s">
        <v>49</v>
      </c>
      <c r="H3457" t="s">
        <v>50</v>
      </c>
      <c r="I3457">
        <v>0</v>
      </c>
      <c r="J3457" t="s">
        <v>51</v>
      </c>
      <c r="K3457">
        <v>0</v>
      </c>
      <c r="L3457">
        <v>268</v>
      </c>
      <c r="M3457" t="s">
        <v>84</v>
      </c>
      <c r="N3457" t="s">
        <v>85</v>
      </c>
      <c r="O3457" t="s">
        <v>54</v>
      </c>
      <c r="P3457" t="s">
        <v>55</v>
      </c>
      <c r="Q3457" t="s">
        <v>55</v>
      </c>
      <c r="R3457" t="s">
        <v>55</v>
      </c>
      <c r="S3457" t="s">
        <v>56</v>
      </c>
      <c r="T3457" t="s">
        <v>6147</v>
      </c>
      <c r="U3457" t="s">
        <v>6148</v>
      </c>
      <c r="V3457">
        <v>9</v>
      </c>
      <c r="W3457">
        <v>72</v>
      </c>
      <c r="X3457" t="s">
        <v>59</v>
      </c>
      <c r="Y3457" t="s">
        <v>59</v>
      </c>
      <c r="Z3457">
        <v>9</v>
      </c>
      <c r="AA3457">
        <v>72</v>
      </c>
      <c r="AB3457" t="s">
        <v>89</v>
      </c>
      <c r="AC3457" t="s">
        <v>6149</v>
      </c>
      <c r="AD3457" t="s">
        <v>6144</v>
      </c>
      <c r="AE3457" t="s">
        <v>54</v>
      </c>
      <c r="AF3457">
        <v>9</v>
      </c>
      <c r="AG3457">
        <v>72</v>
      </c>
      <c r="AH3457" t="s">
        <v>10597</v>
      </c>
      <c r="AI3457" t="s">
        <v>9341</v>
      </c>
      <c r="AJ3457" t="s">
        <v>10598</v>
      </c>
      <c r="AK3457" t="s">
        <v>95</v>
      </c>
      <c r="AL3457" t="s">
        <v>96</v>
      </c>
      <c r="AM3457" t="s">
        <v>707</v>
      </c>
      <c r="AN3457" t="s">
        <v>3201</v>
      </c>
      <c r="AO3457" t="s">
        <v>6144</v>
      </c>
      <c r="AP3457" s="4" t="s">
        <v>3075</v>
      </c>
    </row>
    <row r="3458" spans="1:42" ht="15" customHeight="1" x14ac:dyDescent="0.2">
      <c r="A3458" t="s">
        <v>3187</v>
      </c>
      <c r="B3458" t="s">
        <v>3543</v>
      </c>
      <c r="C3458" t="s">
        <v>3547</v>
      </c>
      <c r="D3458" t="s">
        <v>6139</v>
      </c>
      <c r="E3458" t="s">
        <v>6140</v>
      </c>
      <c r="F3458" t="s">
        <v>48</v>
      </c>
      <c r="G3458" t="s">
        <v>3547</v>
      </c>
      <c r="H3458" t="s">
        <v>50</v>
      </c>
      <c r="I3458">
        <v>0</v>
      </c>
      <c r="J3458" t="s">
        <v>59</v>
      </c>
      <c r="K3458">
        <v>0</v>
      </c>
      <c r="L3458">
        <v>100</v>
      </c>
      <c r="M3458" t="s">
        <v>52</v>
      </c>
      <c r="N3458" t="s">
        <v>53</v>
      </c>
      <c r="O3458" t="s">
        <v>54</v>
      </c>
      <c r="P3458" t="s">
        <v>55</v>
      </c>
      <c r="Q3458" t="s">
        <v>55</v>
      </c>
      <c r="R3458" t="s">
        <v>55</v>
      </c>
      <c r="S3458" t="s">
        <v>56</v>
      </c>
      <c r="T3458" t="s">
        <v>10599</v>
      </c>
      <c r="U3458" t="s">
        <v>10600</v>
      </c>
      <c r="V3458">
        <v>9</v>
      </c>
      <c r="W3458">
        <v>72</v>
      </c>
      <c r="X3458" t="s">
        <v>59</v>
      </c>
      <c r="Y3458" t="s">
        <v>59</v>
      </c>
      <c r="Z3458">
        <v>9</v>
      </c>
      <c r="AA3458">
        <v>72</v>
      </c>
      <c r="AB3458" t="s">
        <v>89</v>
      </c>
      <c r="AC3458" t="s">
        <v>10601</v>
      </c>
      <c r="AD3458" t="s">
        <v>947</v>
      </c>
      <c r="AE3458" t="s">
        <v>54</v>
      </c>
      <c r="AF3458">
        <v>6</v>
      </c>
      <c r="AG3458">
        <v>48</v>
      </c>
      <c r="AH3458" t="s">
        <v>10602</v>
      </c>
      <c r="AI3458" t="s">
        <v>737</v>
      </c>
      <c r="AJ3458" t="s">
        <v>10603</v>
      </c>
      <c r="AK3458" t="s">
        <v>95</v>
      </c>
      <c r="AL3458" t="s">
        <v>96</v>
      </c>
      <c r="AM3458" t="s">
        <v>3773</v>
      </c>
      <c r="AN3458" t="s">
        <v>3201</v>
      </c>
      <c r="AO3458" t="s">
        <v>947</v>
      </c>
      <c r="AP3458" s="4" t="s">
        <v>3075</v>
      </c>
    </row>
    <row r="3459" spans="1:42" ht="15" customHeight="1" x14ac:dyDescent="0.2">
      <c r="A3459" t="s">
        <v>3187</v>
      </c>
      <c r="B3459" t="s">
        <v>3188</v>
      </c>
      <c r="C3459" t="s">
        <v>3189</v>
      </c>
      <c r="D3459" t="s">
        <v>3190</v>
      </c>
      <c r="E3459" t="s">
        <v>3191</v>
      </c>
      <c r="F3459" t="s">
        <v>48</v>
      </c>
      <c r="G3459" t="s">
        <v>3192</v>
      </c>
      <c r="H3459" t="s">
        <v>50</v>
      </c>
      <c r="I3459">
        <v>0</v>
      </c>
      <c r="J3459" t="s">
        <v>3193</v>
      </c>
      <c r="K3459">
        <v>0</v>
      </c>
      <c r="L3459">
        <v>1160</v>
      </c>
      <c r="M3459" t="s">
        <v>84</v>
      </c>
      <c r="N3459" t="s">
        <v>85</v>
      </c>
      <c r="O3459" t="s">
        <v>54</v>
      </c>
      <c r="P3459" t="s">
        <v>55</v>
      </c>
      <c r="Q3459" t="s">
        <v>55</v>
      </c>
      <c r="R3459" t="s">
        <v>55</v>
      </c>
      <c r="S3459" t="s">
        <v>56</v>
      </c>
      <c r="T3459" t="s">
        <v>7763</v>
      </c>
      <c r="U3459" t="s">
        <v>7764</v>
      </c>
      <c r="V3459">
        <v>9</v>
      </c>
      <c r="W3459">
        <v>72</v>
      </c>
      <c r="X3459" t="s">
        <v>59</v>
      </c>
      <c r="Y3459" t="s">
        <v>59</v>
      </c>
      <c r="Z3459">
        <v>9</v>
      </c>
      <c r="AA3459">
        <v>72</v>
      </c>
      <c r="AB3459" t="s">
        <v>89</v>
      </c>
      <c r="AC3459" t="s">
        <v>7765</v>
      </c>
      <c r="AD3459" t="s">
        <v>947</v>
      </c>
      <c r="AE3459" t="s">
        <v>54</v>
      </c>
      <c r="AF3459">
        <v>9</v>
      </c>
      <c r="AG3459">
        <v>72</v>
      </c>
      <c r="AH3459" t="s">
        <v>10602</v>
      </c>
      <c r="AI3459" t="s">
        <v>737</v>
      </c>
      <c r="AJ3459" t="s">
        <v>10603</v>
      </c>
      <c r="AK3459" t="s">
        <v>95</v>
      </c>
      <c r="AL3459" t="s">
        <v>96</v>
      </c>
      <c r="AM3459" t="s">
        <v>3773</v>
      </c>
      <c r="AN3459" t="s">
        <v>3201</v>
      </c>
      <c r="AO3459" t="s">
        <v>947</v>
      </c>
      <c r="AP3459" s="4" t="s">
        <v>3075</v>
      </c>
    </row>
    <row r="3460" spans="1:42" ht="15" customHeight="1" x14ac:dyDescent="0.2">
      <c r="A3460" t="s">
        <v>3526</v>
      </c>
      <c r="B3460" t="s">
        <v>3527</v>
      </c>
      <c r="C3460" t="s">
        <v>7016</v>
      </c>
      <c r="D3460" t="s">
        <v>7017</v>
      </c>
      <c r="E3460" t="s">
        <v>7018</v>
      </c>
      <c r="F3460" t="s">
        <v>48</v>
      </c>
      <c r="G3460" t="s">
        <v>49</v>
      </c>
      <c r="H3460" t="s">
        <v>50</v>
      </c>
      <c r="I3460">
        <v>0</v>
      </c>
      <c r="J3460" t="s">
        <v>51</v>
      </c>
      <c r="K3460">
        <v>190</v>
      </c>
      <c r="L3460">
        <v>333</v>
      </c>
      <c r="M3460" t="s">
        <v>84</v>
      </c>
      <c r="N3460" t="s">
        <v>53</v>
      </c>
      <c r="O3460" t="s">
        <v>55</v>
      </c>
      <c r="P3460" t="s">
        <v>55</v>
      </c>
      <c r="Q3460" t="s">
        <v>55</v>
      </c>
      <c r="R3460" t="s">
        <v>55</v>
      </c>
      <c r="S3460" t="s">
        <v>56</v>
      </c>
      <c r="T3460" t="s">
        <v>10604</v>
      </c>
      <c r="U3460" t="s">
        <v>10605</v>
      </c>
      <c r="V3460">
        <v>9</v>
      </c>
      <c r="W3460">
        <v>72</v>
      </c>
      <c r="X3460" t="s">
        <v>59</v>
      </c>
      <c r="Y3460" t="s">
        <v>59</v>
      </c>
      <c r="Z3460">
        <v>9</v>
      </c>
      <c r="AA3460">
        <v>72</v>
      </c>
      <c r="AB3460" t="s">
        <v>417</v>
      </c>
      <c r="AC3460" t="s">
        <v>10606</v>
      </c>
      <c r="AD3460" t="s">
        <v>6499</v>
      </c>
      <c r="AE3460" t="s">
        <v>54</v>
      </c>
      <c r="AF3460">
        <v>3</v>
      </c>
      <c r="AG3460">
        <v>24</v>
      </c>
      <c r="AH3460" t="s">
        <v>10607</v>
      </c>
      <c r="AI3460" t="s">
        <v>790</v>
      </c>
      <c r="AJ3460" t="s">
        <v>10608</v>
      </c>
      <c r="AK3460" t="s">
        <v>95</v>
      </c>
      <c r="AL3460" t="s">
        <v>96</v>
      </c>
      <c r="AM3460" t="s">
        <v>5769</v>
      </c>
      <c r="AN3460" t="s">
        <v>4521</v>
      </c>
      <c r="AO3460" t="s">
        <v>6499</v>
      </c>
      <c r="AP3460" s="4" t="s">
        <v>3075</v>
      </c>
    </row>
    <row r="3461" spans="1:42" ht="15" customHeight="1" x14ac:dyDescent="0.2">
      <c r="A3461" t="s">
        <v>3526</v>
      </c>
      <c r="B3461" t="s">
        <v>3527</v>
      </c>
      <c r="C3461" t="s">
        <v>7751</v>
      </c>
      <c r="D3461" t="s">
        <v>7752</v>
      </c>
      <c r="E3461" t="s">
        <v>7018</v>
      </c>
      <c r="F3461" t="s">
        <v>48</v>
      </c>
      <c r="G3461" t="s">
        <v>49</v>
      </c>
      <c r="H3461" t="s">
        <v>50</v>
      </c>
      <c r="I3461">
        <v>0</v>
      </c>
      <c r="J3461" t="s">
        <v>51</v>
      </c>
      <c r="K3461">
        <v>170</v>
      </c>
      <c r="L3461">
        <v>284</v>
      </c>
      <c r="M3461" t="s">
        <v>84</v>
      </c>
      <c r="N3461" t="s">
        <v>53</v>
      </c>
      <c r="O3461" t="s">
        <v>54</v>
      </c>
      <c r="P3461" t="s">
        <v>55</v>
      </c>
      <c r="Q3461" t="s">
        <v>55</v>
      </c>
      <c r="R3461" t="s">
        <v>55</v>
      </c>
      <c r="S3461" t="s">
        <v>56</v>
      </c>
      <c r="T3461" t="s">
        <v>10604</v>
      </c>
      <c r="U3461" t="s">
        <v>10605</v>
      </c>
      <c r="V3461">
        <v>9</v>
      </c>
      <c r="W3461">
        <v>72</v>
      </c>
      <c r="X3461" t="s">
        <v>59</v>
      </c>
      <c r="Y3461" t="s">
        <v>59</v>
      </c>
      <c r="Z3461">
        <v>9</v>
      </c>
      <c r="AA3461">
        <v>72</v>
      </c>
      <c r="AB3461" t="s">
        <v>417</v>
      </c>
      <c r="AC3461" t="s">
        <v>10606</v>
      </c>
      <c r="AD3461" t="s">
        <v>6499</v>
      </c>
      <c r="AE3461" t="s">
        <v>54</v>
      </c>
      <c r="AF3461">
        <v>6</v>
      </c>
      <c r="AG3461">
        <v>48</v>
      </c>
      <c r="AH3461" t="s">
        <v>10607</v>
      </c>
      <c r="AI3461" t="s">
        <v>790</v>
      </c>
      <c r="AJ3461" t="s">
        <v>10608</v>
      </c>
      <c r="AK3461" t="s">
        <v>95</v>
      </c>
      <c r="AL3461" t="s">
        <v>96</v>
      </c>
      <c r="AM3461" t="s">
        <v>5769</v>
      </c>
      <c r="AN3461" t="s">
        <v>4521</v>
      </c>
      <c r="AO3461" t="s">
        <v>6499</v>
      </c>
      <c r="AP3461" s="4" t="s">
        <v>3075</v>
      </c>
    </row>
    <row r="3462" spans="1:42" ht="15" customHeight="1" x14ac:dyDescent="0.2">
      <c r="A3462" t="s">
        <v>3526</v>
      </c>
      <c r="B3462" t="s">
        <v>3527</v>
      </c>
      <c r="C3462" t="s">
        <v>5760</v>
      </c>
      <c r="D3462" t="s">
        <v>5761</v>
      </c>
      <c r="E3462" t="s">
        <v>5278</v>
      </c>
      <c r="F3462" t="s">
        <v>48</v>
      </c>
      <c r="G3462" t="s">
        <v>7744</v>
      </c>
      <c r="H3462" t="s">
        <v>50</v>
      </c>
      <c r="I3462">
        <v>0</v>
      </c>
      <c r="J3462" t="s">
        <v>59</v>
      </c>
      <c r="K3462">
        <v>40</v>
      </c>
      <c r="L3462">
        <v>138</v>
      </c>
      <c r="M3462" t="s">
        <v>84</v>
      </c>
      <c r="N3462" t="s">
        <v>85</v>
      </c>
      <c r="O3462" t="s">
        <v>54</v>
      </c>
      <c r="P3462" t="s">
        <v>55</v>
      </c>
      <c r="Q3462" t="s">
        <v>55</v>
      </c>
      <c r="R3462" t="s">
        <v>55</v>
      </c>
      <c r="S3462" t="s">
        <v>56</v>
      </c>
      <c r="T3462" t="s">
        <v>10609</v>
      </c>
      <c r="U3462" t="s">
        <v>10610</v>
      </c>
      <c r="V3462">
        <v>6</v>
      </c>
      <c r="W3462">
        <v>48</v>
      </c>
      <c r="X3462" t="s">
        <v>59</v>
      </c>
      <c r="Y3462" t="s">
        <v>59</v>
      </c>
      <c r="Z3462">
        <v>6</v>
      </c>
      <c r="AA3462">
        <v>48</v>
      </c>
      <c r="AB3462" t="s">
        <v>89</v>
      </c>
      <c r="AC3462" t="s">
        <v>10611</v>
      </c>
      <c r="AD3462" t="s">
        <v>6499</v>
      </c>
      <c r="AE3462" t="s">
        <v>54</v>
      </c>
      <c r="AF3462">
        <v>6</v>
      </c>
      <c r="AG3462">
        <v>48</v>
      </c>
      <c r="AH3462" t="s">
        <v>10607</v>
      </c>
      <c r="AI3462" t="s">
        <v>790</v>
      </c>
      <c r="AJ3462" t="s">
        <v>10608</v>
      </c>
      <c r="AK3462" t="s">
        <v>95</v>
      </c>
      <c r="AL3462" t="s">
        <v>96</v>
      </c>
      <c r="AM3462" t="s">
        <v>5769</v>
      </c>
      <c r="AN3462" t="s">
        <v>4521</v>
      </c>
      <c r="AO3462" t="s">
        <v>6499</v>
      </c>
      <c r="AP3462" s="4" t="s">
        <v>3075</v>
      </c>
    </row>
    <row r="3463" spans="1:42" ht="15" customHeight="1" x14ac:dyDescent="0.2">
      <c r="A3463" t="s">
        <v>3134</v>
      </c>
      <c r="B3463" t="s">
        <v>4007</v>
      </c>
      <c r="C3463" t="s">
        <v>4008</v>
      </c>
      <c r="D3463" t="s">
        <v>4009</v>
      </c>
      <c r="E3463" t="s">
        <v>3262</v>
      </c>
      <c r="F3463" t="s">
        <v>48</v>
      </c>
      <c r="G3463" t="s">
        <v>49</v>
      </c>
      <c r="H3463" t="s">
        <v>50</v>
      </c>
      <c r="I3463">
        <v>0</v>
      </c>
      <c r="J3463" t="s">
        <v>51</v>
      </c>
      <c r="K3463">
        <v>0</v>
      </c>
      <c r="L3463">
        <v>16</v>
      </c>
      <c r="M3463" t="s">
        <v>83</v>
      </c>
      <c r="N3463" t="s">
        <v>53</v>
      </c>
      <c r="O3463" t="s">
        <v>55</v>
      </c>
      <c r="P3463" t="s">
        <v>55</v>
      </c>
      <c r="Q3463" t="s">
        <v>55</v>
      </c>
      <c r="R3463" t="s">
        <v>55</v>
      </c>
      <c r="S3463" t="s">
        <v>56</v>
      </c>
      <c r="T3463" t="s">
        <v>3130</v>
      </c>
      <c r="U3463" t="s">
        <v>3131</v>
      </c>
      <c r="V3463">
        <v>6</v>
      </c>
      <c r="W3463">
        <v>60</v>
      </c>
      <c r="X3463" t="s">
        <v>59</v>
      </c>
      <c r="Y3463" t="s">
        <v>59</v>
      </c>
      <c r="Z3463">
        <v>6</v>
      </c>
      <c r="AA3463">
        <v>60</v>
      </c>
      <c r="AB3463" t="s">
        <v>3132</v>
      </c>
      <c r="AC3463" t="s">
        <v>4353</v>
      </c>
      <c r="AD3463" t="s">
        <v>59</v>
      </c>
      <c r="AE3463" t="s">
        <v>54</v>
      </c>
      <c r="AF3463">
        <v>1</v>
      </c>
      <c r="AG3463">
        <v>10</v>
      </c>
      <c r="AH3463" t="s">
        <v>10612</v>
      </c>
      <c r="AI3463" t="s">
        <v>7309</v>
      </c>
      <c r="AJ3463" t="s">
        <v>10613</v>
      </c>
      <c r="AK3463" t="s">
        <v>95</v>
      </c>
      <c r="AL3463" t="s">
        <v>96</v>
      </c>
      <c r="AM3463" t="s">
        <v>3233</v>
      </c>
      <c r="AN3463" t="s">
        <v>3129</v>
      </c>
      <c r="AO3463" t="s">
        <v>4006</v>
      </c>
      <c r="AP3463" s="4" t="s">
        <v>3075</v>
      </c>
    </row>
    <row r="3464" spans="1:42" ht="15" customHeight="1" x14ac:dyDescent="0.2">
      <c r="A3464" t="s">
        <v>3134</v>
      </c>
      <c r="B3464" t="s">
        <v>4007</v>
      </c>
      <c r="C3464" t="s">
        <v>4008</v>
      </c>
      <c r="D3464" t="s">
        <v>4009</v>
      </c>
      <c r="E3464" t="s">
        <v>3262</v>
      </c>
      <c r="F3464" t="s">
        <v>48</v>
      </c>
      <c r="G3464" t="s">
        <v>49</v>
      </c>
      <c r="H3464" t="s">
        <v>50</v>
      </c>
      <c r="I3464">
        <v>0</v>
      </c>
      <c r="J3464" t="s">
        <v>51</v>
      </c>
      <c r="K3464">
        <v>0</v>
      </c>
      <c r="L3464">
        <v>16</v>
      </c>
      <c r="M3464" t="s">
        <v>84</v>
      </c>
      <c r="N3464" t="s">
        <v>85</v>
      </c>
      <c r="O3464" t="s">
        <v>55</v>
      </c>
      <c r="P3464" t="s">
        <v>55</v>
      </c>
      <c r="Q3464" t="s">
        <v>55</v>
      </c>
      <c r="R3464" t="s">
        <v>55</v>
      </c>
      <c r="S3464" t="s">
        <v>56</v>
      </c>
      <c r="T3464" t="s">
        <v>4010</v>
      </c>
      <c r="U3464" t="s">
        <v>4011</v>
      </c>
      <c r="V3464">
        <v>6</v>
      </c>
      <c r="W3464">
        <v>60</v>
      </c>
      <c r="X3464" t="s">
        <v>59</v>
      </c>
      <c r="Y3464" t="s">
        <v>3265</v>
      </c>
      <c r="Z3464">
        <v>1</v>
      </c>
      <c r="AA3464">
        <v>10</v>
      </c>
      <c r="AB3464" t="s">
        <v>89</v>
      </c>
      <c r="AC3464" t="s">
        <v>5693</v>
      </c>
      <c r="AD3464" t="s">
        <v>3252</v>
      </c>
      <c r="AE3464" t="s">
        <v>54</v>
      </c>
      <c r="AF3464">
        <v>1</v>
      </c>
      <c r="AG3464">
        <v>10</v>
      </c>
      <c r="AH3464" t="s">
        <v>10612</v>
      </c>
      <c r="AI3464" t="s">
        <v>7309</v>
      </c>
      <c r="AJ3464" t="s">
        <v>10613</v>
      </c>
      <c r="AK3464" t="s">
        <v>95</v>
      </c>
      <c r="AL3464" t="s">
        <v>96</v>
      </c>
      <c r="AM3464" t="s">
        <v>3233</v>
      </c>
      <c r="AN3464" t="s">
        <v>3129</v>
      </c>
      <c r="AO3464" t="s">
        <v>4006</v>
      </c>
      <c r="AP3464" s="4" t="s">
        <v>3075</v>
      </c>
    </row>
    <row r="3465" spans="1:42" ht="15" customHeight="1" x14ac:dyDescent="0.2">
      <c r="A3465" t="s">
        <v>3134</v>
      </c>
      <c r="B3465" t="s">
        <v>3310</v>
      </c>
      <c r="C3465" t="s">
        <v>3311</v>
      </c>
      <c r="D3465" t="s">
        <v>3312</v>
      </c>
      <c r="E3465" t="s">
        <v>3313</v>
      </c>
      <c r="F3465" t="s">
        <v>48</v>
      </c>
      <c r="G3465" t="s">
        <v>49</v>
      </c>
      <c r="H3465" t="s">
        <v>50</v>
      </c>
      <c r="I3465">
        <v>0</v>
      </c>
      <c r="J3465" t="s">
        <v>51</v>
      </c>
      <c r="K3465">
        <v>0</v>
      </c>
      <c r="L3465">
        <v>67</v>
      </c>
      <c r="M3465" t="s">
        <v>52</v>
      </c>
      <c r="N3465" t="s">
        <v>53</v>
      </c>
      <c r="O3465" t="s">
        <v>55</v>
      </c>
      <c r="P3465" t="s">
        <v>55</v>
      </c>
      <c r="Q3465" t="s">
        <v>55</v>
      </c>
      <c r="R3465" t="s">
        <v>55</v>
      </c>
      <c r="S3465" t="s">
        <v>56</v>
      </c>
      <c r="T3465" t="s">
        <v>10614</v>
      </c>
      <c r="U3465" t="s">
        <v>10615</v>
      </c>
      <c r="V3465">
        <v>8</v>
      </c>
      <c r="W3465">
        <v>80</v>
      </c>
      <c r="X3465" t="s">
        <v>59</v>
      </c>
      <c r="Y3465" t="s">
        <v>4015</v>
      </c>
      <c r="Z3465">
        <v>2</v>
      </c>
      <c r="AA3465">
        <v>20</v>
      </c>
      <c r="AB3465" t="s">
        <v>89</v>
      </c>
      <c r="AC3465" t="s">
        <v>10616</v>
      </c>
      <c r="AD3465" t="s">
        <v>4006</v>
      </c>
      <c r="AE3465" t="s">
        <v>54</v>
      </c>
      <c r="AF3465">
        <v>2</v>
      </c>
      <c r="AG3465">
        <v>20</v>
      </c>
      <c r="AH3465" t="s">
        <v>10612</v>
      </c>
      <c r="AI3465" t="s">
        <v>7309</v>
      </c>
      <c r="AJ3465" t="s">
        <v>10613</v>
      </c>
      <c r="AK3465" t="s">
        <v>95</v>
      </c>
      <c r="AL3465" t="s">
        <v>96</v>
      </c>
      <c r="AM3465" t="s">
        <v>3233</v>
      </c>
      <c r="AN3465" t="s">
        <v>3129</v>
      </c>
      <c r="AO3465" t="s">
        <v>4006</v>
      </c>
      <c r="AP3465" s="4" t="s">
        <v>3075</v>
      </c>
    </row>
    <row r="3466" spans="1:42" ht="15" customHeight="1" x14ac:dyDescent="0.2">
      <c r="A3466" t="s">
        <v>3134</v>
      </c>
      <c r="B3466" t="s">
        <v>4242</v>
      </c>
      <c r="C3466" t="s">
        <v>4243</v>
      </c>
      <c r="D3466" t="s">
        <v>4244</v>
      </c>
      <c r="E3466" t="s">
        <v>3863</v>
      </c>
      <c r="F3466" t="s">
        <v>48</v>
      </c>
      <c r="G3466" t="s">
        <v>49</v>
      </c>
      <c r="H3466" t="s">
        <v>50</v>
      </c>
      <c r="I3466">
        <v>0</v>
      </c>
      <c r="J3466" t="s">
        <v>51</v>
      </c>
      <c r="K3466">
        <v>0</v>
      </c>
      <c r="L3466">
        <v>32</v>
      </c>
      <c r="M3466" t="s">
        <v>83</v>
      </c>
      <c r="N3466" t="s">
        <v>85</v>
      </c>
      <c r="O3466" t="s">
        <v>54</v>
      </c>
      <c r="P3466" t="s">
        <v>55</v>
      </c>
      <c r="Q3466" t="s">
        <v>55</v>
      </c>
      <c r="R3466" t="s">
        <v>55</v>
      </c>
      <c r="S3466" t="s">
        <v>56</v>
      </c>
      <c r="T3466" t="s">
        <v>10617</v>
      </c>
      <c r="U3466" t="s">
        <v>10618</v>
      </c>
      <c r="V3466">
        <v>6</v>
      </c>
      <c r="W3466">
        <v>72</v>
      </c>
      <c r="X3466" t="s">
        <v>59</v>
      </c>
      <c r="Y3466" t="s">
        <v>4015</v>
      </c>
      <c r="Z3466">
        <v>2</v>
      </c>
      <c r="AA3466">
        <v>24</v>
      </c>
      <c r="AB3466" t="s">
        <v>89</v>
      </c>
      <c r="AC3466" t="s">
        <v>10619</v>
      </c>
      <c r="AD3466" t="s">
        <v>4006</v>
      </c>
      <c r="AE3466" t="s">
        <v>54</v>
      </c>
      <c r="AF3466">
        <v>2</v>
      </c>
      <c r="AG3466">
        <v>24</v>
      </c>
      <c r="AH3466" t="s">
        <v>10612</v>
      </c>
      <c r="AI3466" t="s">
        <v>7309</v>
      </c>
      <c r="AJ3466" t="s">
        <v>10613</v>
      </c>
      <c r="AK3466" t="s">
        <v>95</v>
      </c>
      <c r="AL3466" t="s">
        <v>96</v>
      </c>
      <c r="AM3466" t="s">
        <v>3233</v>
      </c>
      <c r="AN3466" t="s">
        <v>3129</v>
      </c>
      <c r="AO3466" t="s">
        <v>4006</v>
      </c>
      <c r="AP3466" s="4" t="s">
        <v>3075</v>
      </c>
    </row>
    <row r="3467" spans="1:42" ht="15" customHeight="1" x14ac:dyDescent="0.2">
      <c r="A3467" t="s">
        <v>3134</v>
      </c>
      <c r="B3467" t="s">
        <v>3293</v>
      </c>
      <c r="C3467" t="s">
        <v>3294</v>
      </c>
      <c r="D3467" t="s">
        <v>3295</v>
      </c>
      <c r="E3467" t="s">
        <v>3223</v>
      </c>
      <c r="F3467" t="s">
        <v>48</v>
      </c>
      <c r="G3467" t="s">
        <v>49</v>
      </c>
      <c r="H3467" t="s">
        <v>50</v>
      </c>
      <c r="I3467">
        <v>0</v>
      </c>
      <c r="J3467" t="s">
        <v>51</v>
      </c>
      <c r="K3467">
        <v>0</v>
      </c>
      <c r="L3467">
        <v>150</v>
      </c>
      <c r="M3467" t="s">
        <v>83</v>
      </c>
      <c r="N3467" t="s">
        <v>53</v>
      </c>
      <c r="O3467" t="s">
        <v>54</v>
      </c>
      <c r="P3467" t="s">
        <v>55</v>
      </c>
      <c r="Q3467" t="s">
        <v>55</v>
      </c>
      <c r="R3467" t="s">
        <v>55</v>
      </c>
      <c r="S3467" t="s">
        <v>56</v>
      </c>
      <c r="T3467" t="s">
        <v>3575</v>
      </c>
      <c r="U3467" t="s">
        <v>3226</v>
      </c>
      <c r="V3467">
        <v>12</v>
      </c>
      <c r="W3467">
        <v>178</v>
      </c>
      <c r="X3467" t="s">
        <v>59</v>
      </c>
      <c r="Y3467" t="s">
        <v>10320</v>
      </c>
      <c r="Z3467">
        <v>4</v>
      </c>
      <c r="AA3467">
        <v>63</v>
      </c>
      <c r="AB3467" t="s">
        <v>3348</v>
      </c>
      <c r="AC3467" t="s">
        <v>3349</v>
      </c>
      <c r="AD3467" t="s">
        <v>3350</v>
      </c>
      <c r="AE3467" t="s">
        <v>54</v>
      </c>
      <c r="AF3467">
        <v>2</v>
      </c>
      <c r="AG3467">
        <v>25</v>
      </c>
      <c r="AH3467" t="s">
        <v>10612</v>
      </c>
      <c r="AI3467" t="s">
        <v>7309</v>
      </c>
      <c r="AJ3467" t="s">
        <v>10613</v>
      </c>
      <c r="AK3467" t="s">
        <v>95</v>
      </c>
      <c r="AL3467" t="s">
        <v>96</v>
      </c>
      <c r="AM3467" t="s">
        <v>3233</v>
      </c>
      <c r="AN3467" t="s">
        <v>3129</v>
      </c>
      <c r="AO3467" t="s">
        <v>4006</v>
      </c>
      <c r="AP3467" s="4" t="s">
        <v>3075</v>
      </c>
    </row>
    <row r="3468" spans="1:42" ht="15" customHeight="1" x14ac:dyDescent="0.2">
      <c r="A3468" t="s">
        <v>3167</v>
      </c>
      <c r="B3468" t="s">
        <v>4447</v>
      </c>
      <c r="C3468" t="s">
        <v>5096</v>
      </c>
      <c r="D3468" t="s">
        <v>5097</v>
      </c>
      <c r="E3468" t="s">
        <v>5098</v>
      </c>
      <c r="F3468" t="s">
        <v>48</v>
      </c>
      <c r="G3468" t="s">
        <v>49</v>
      </c>
      <c r="H3468" t="s">
        <v>50</v>
      </c>
      <c r="I3468">
        <v>0</v>
      </c>
      <c r="J3468" t="s">
        <v>59</v>
      </c>
      <c r="K3468">
        <v>3</v>
      </c>
      <c r="L3468">
        <v>280</v>
      </c>
      <c r="M3468" t="s">
        <v>83</v>
      </c>
      <c r="N3468" t="s">
        <v>85</v>
      </c>
      <c r="O3468" t="s">
        <v>54</v>
      </c>
      <c r="P3468" t="s">
        <v>55</v>
      </c>
      <c r="Q3468" t="s">
        <v>55</v>
      </c>
      <c r="R3468" t="s">
        <v>55</v>
      </c>
      <c r="S3468" t="s">
        <v>56</v>
      </c>
      <c r="T3468" t="s">
        <v>10620</v>
      </c>
      <c r="U3468" t="s">
        <v>10621</v>
      </c>
      <c r="V3468">
        <v>6</v>
      </c>
      <c r="W3468">
        <v>48</v>
      </c>
      <c r="X3468" t="s">
        <v>59</v>
      </c>
      <c r="Y3468" t="s">
        <v>59</v>
      </c>
      <c r="Z3468">
        <v>6</v>
      </c>
      <c r="AA3468">
        <v>48</v>
      </c>
      <c r="AB3468" t="s">
        <v>89</v>
      </c>
      <c r="AC3468" t="s">
        <v>9217</v>
      </c>
      <c r="AD3468" t="s">
        <v>10622</v>
      </c>
      <c r="AE3468" t="s">
        <v>54</v>
      </c>
      <c r="AF3468">
        <v>6</v>
      </c>
      <c r="AG3468">
        <v>48</v>
      </c>
      <c r="AH3468" t="s">
        <v>10623</v>
      </c>
      <c r="AI3468" t="s">
        <v>8361</v>
      </c>
      <c r="AJ3468" t="s">
        <v>10624</v>
      </c>
      <c r="AK3468" t="s">
        <v>95</v>
      </c>
      <c r="AL3468" t="s">
        <v>96</v>
      </c>
      <c r="AM3468" t="s">
        <v>4505</v>
      </c>
      <c r="AN3468" t="s">
        <v>3179</v>
      </c>
      <c r="AO3468" t="s">
        <v>10622</v>
      </c>
      <c r="AP3468" s="4" t="s">
        <v>3075</v>
      </c>
    </row>
    <row r="3469" spans="1:42" ht="15" customHeight="1" x14ac:dyDescent="0.2">
      <c r="A3469" t="s">
        <v>3167</v>
      </c>
      <c r="B3469" t="s">
        <v>4447</v>
      </c>
      <c r="C3469" t="s">
        <v>5096</v>
      </c>
      <c r="D3469" t="s">
        <v>5097</v>
      </c>
      <c r="E3469" t="s">
        <v>5098</v>
      </c>
      <c r="F3469" t="s">
        <v>48</v>
      </c>
      <c r="G3469" t="s">
        <v>49</v>
      </c>
      <c r="H3469" t="s">
        <v>50</v>
      </c>
      <c r="I3469">
        <v>0</v>
      </c>
      <c r="J3469" t="s">
        <v>59</v>
      </c>
      <c r="K3469">
        <v>5</v>
      </c>
      <c r="L3469">
        <v>280</v>
      </c>
      <c r="M3469" t="s">
        <v>52</v>
      </c>
      <c r="N3469" t="s">
        <v>59</v>
      </c>
      <c r="O3469" t="s">
        <v>54</v>
      </c>
      <c r="P3469" t="s">
        <v>55</v>
      </c>
      <c r="Q3469" t="s">
        <v>55</v>
      </c>
      <c r="R3469" t="s">
        <v>55</v>
      </c>
      <c r="S3469" t="s">
        <v>56</v>
      </c>
      <c r="T3469" t="s">
        <v>10625</v>
      </c>
      <c r="U3469" t="s">
        <v>10626</v>
      </c>
      <c r="V3469">
        <v>6</v>
      </c>
      <c r="W3469">
        <v>48</v>
      </c>
      <c r="X3469" t="s">
        <v>59</v>
      </c>
      <c r="Y3469" t="s">
        <v>59</v>
      </c>
      <c r="Z3469">
        <v>6</v>
      </c>
      <c r="AA3469">
        <v>48</v>
      </c>
      <c r="AB3469" t="s">
        <v>417</v>
      </c>
      <c r="AC3469" t="s">
        <v>6018</v>
      </c>
      <c r="AD3469" t="s">
        <v>10622</v>
      </c>
      <c r="AE3469" t="s">
        <v>54</v>
      </c>
      <c r="AF3469">
        <v>6</v>
      </c>
      <c r="AG3469">
        <v>48</v>
      </c>
      <c r="AH3469" t="s">
        <v>10623</v>
      </c>
      <c r="AI3469" t="s">
        <v>8361</v>
      </c>
      <c r="AJ3469" t="s">
        <v>10624</v>
      </c>
      <c r="AK3469" t="s">
        <v>95</v>
      </c>
      <c r="AL3469" t="s">
        <v>96</v>
      </c>
      <c r="AM3469" t="s">
        <v>4505</v>
      </c>
      <c r="AN3469" t="s">
        <v>3179</v>
      </c>
      <c r="AO3469" t="s">
        <v>10622</v>
      </c>
      <c r="AP3469" s="4" t="s">
        <v>3075</v>
      </c>
    </row>
    <row r="3470" spans="1:42" ht="15" customHeight="1" x14ac:dyDescent="0.2">
      <c r="A3470" t="s">
        <v>3167</v>
      </c>
      <c r="B3470" t="s">
        <v>4447</v>
      </c>
      <c r="C3470" t="s">
        <v>5523</v>
      </c>
      <c r="D3470" t="s">
        <v>5524</v>
      </c>
      <c r="E3470" t="s">
        <v>5092</v>
      </c>
      <c r="F3470" t="s">
        <v>48</v>
      </c>
      <c r="G3470" t="s">
        <v>6043</v>
      </c>
      <c r="H3470" t="s">
        <v>50</v>
      </c>
      <c r="I3470">
        <v>0</v>
      </c>
      <c r="J3470" t="s">
        <v>59</v>
      </c>
      <c r="K3470">
        <v>3</v>
      </c>
      <c r="L3470">
        <v>200</v>
      </c>
      <c r="M3470" t="s">
        <v>84</v>
      </c>
      <c r="N3470" t="s">
        <v>85</v>
      </c>
      <c r="O3470" t="s">
        <v>54</v>
      </c>
      <c r="P3470" t="s">
        <v>55</v>
      </c>
      <c r="Q3470" t="s">
        <v>55</v>
      </c>
      <c r="R3470" t="s">
        <v>55</v>
      </c>
      <c r="S3470" t="s">
        <v>56</v>
      </c>
      <c r="T3470" t="s">
        <v>10627</v>
      </c>
      <c r="U3470" t="s">
        <v>10628</v>
      </c>
      <c r="V3470">
        <v>6</v>
      </c>
      <c r="W3470">
        <v>48</v>
      </c>
      <c r="X3470" t="s">
        <v>59</v>
      </c>
      <c r="Y3470" t="s">
        <v>59</v>
      </c>
      <c r="Z3470">
        <v>6</v>
      </c>
      <c r="AA3470">
        <v>48</v>
      </c>
      <c r="AB3470" t="s">
        <v>154</v>
      </c>
      <c r="AC3470" t="s">
        <v>6046</v>
      </c>
      <c r="AD3470" t="s">
        <v>10622</v>
      </c>
      <c r="AE3470" t="s">
        <v>54</v>
      </c>
      <c r="AF3470">
        <v>6</v>
      </c>
      <c r="AG3470">
        <v>48</v>
      </c>
      <c r="AH3470" t="s">
        <v>10623</v>
      </c>
      <c r="AI3470" t="s">
        <v>8361</v>
      </c>
      <c r="AJ3470" t="s">
        <v>10624</v>
      </c>
      <c r="AK3470" t="s">
        <v>95</v>
      </c>
      <c r="AL3470" t="s">
        <v>96</v>
      </c>
      <c r="AM3470" t="s">
        <v>4505</v>
      </c>
      <c r="AN3470" t="s">
        <v>3179</v>
      </c>
      <c r="AO3470" t="s">
        <v>10622</v>
      </c>
      <c r="AP3470" s="4" t="s">
        <v>3075</v>
      </c>
    </row>
    <row r="3471" spans="1:42" ht="15" customHeight="1" x14ac:dyDescent="0.2">
      <c r="A3471" t="s">
        <v>3167</v>
      </c>
      <c r="B3471" t="s">
        <v>4447</v>
      </c>
      <c r="C3471" t="s">
        <v>5096</v>
      </c>
      <c r="D3471" t="s">
        <v>5097</v>
      </c>
      <c r="E3471" t="s">
        <v>5098</v>
      </c>
      <c r="F3471" t="s">
        <v>48</v>
      </c>
      <c r="G3471" t="s">
        <v>49</v>
      </c>
      <c r="H3471" t="s">
        <v>50</v>
      </c>
      <c r="I3471">
        <v>0</v>
      </c>
      <c r="J3471" t="s">
        <v>59</v>
      </c>
      <c r="K3471">
        <v>5</v>
      </c>
      <c r="L3471">
        <v>280</v>
      </c>
      <c r="M3471" t="s">
        <v>84</v>
      </c>
      <c r="N3471" t="s">
        <v>59</v>
      </c>
      <c r="O3471" t="s">
        <v>54</v>
      </c>
      <c r="P3471" t="s">
        <v>55</v>
      </c>
      <c r="Q3471" t="s">
        <v>55</v>
      </c>
      <c r="R3471" t="s">
        <v>55</v>
      </c>
      <c r="S3471" t="s">
        <v>56</v>
      </c>
      <c r="T3471" t="s">
        <v>10629</v>
      </c>
      <c r="U3471" t="s">
        <v>10630</v>
      </c>
      <c r="V3471">
        <v>12</v>
      </c>
      <c r="W3471">
        <v>96</v>
      </c>
      <c r="X3471" t="s">
        <v>59</v>
      </c>
      <c r="Y3471" t="s">
        <v>59</v>
      </c>
      <c r="Z3471">
        <v>12</v>
      </c>
      <c r="AA3471">
        <v>96</v>
      </c>
      <c r="AB3471" t="s">
        <v>89</v>
      </c>
      <c r="AC3471" t="s">
        <v>9217</v>
      </c>
      <c r="AD3471" t="s">
        <v>10622</v>
      </c>
      <c r="AE3471" t="s">
        <v>54</v>
      </c>
      <c r="AF3471">
        <v>12</v>
      </c>
      <c r="AG3471">
        <v>96</v>
      </c>
      <c r="AH3471" t="s">
        <v>10623</v>
      </c>
      <c r="AI3471" t="s">
        <v>8361</v>
      </c>
      <c r="AJ3471" t="s">
        <v>10624</v>
      </c>
      <c r="AK3471" t="s">
        <v>95</v>
      </c>
      <c r="AL3471" t="s">
        <v>96</v>
      </c>
      <c r="AM3471" t="s">
        <v>4505</v>
      </c>
      <c r="AN3471" t="s">
        <v>3179</v>
      </c>
      <c r="AO3471" t="s">
        <v>10622</v>
      </c>
      <c r="AP3471" s="4" t="s">
        <v>3075</v>
      </c>
    </row>
    <row r="3472" spans="1:42" ht="15" customHeight="1" x14ac:dyDescent="0.2">
      <c r="A3472" t="s">
        <v>3167</v>
      </c>
      <c r="B3472" t="s">
        <v>4447</v>
      </c>
      <c r="C3472" t="s">
        <v>5096</v>
      </c>
      <c r="D3472" t="s">
        <v>5097</v>
      </c>
      <c r="E3472" t="s">
        <v>5098</v>
      </c>
      <c r="F3472" t="s">
        <v>48</v>
      </c>
      <c r="G3472" t="s">
        <v>49</v>
      </c>
      <c r="H3472" t="s">
        <v>50</v>
      </c>
      <c r="I3472">
        <v>0</v>
      </c>
      <c r="J3472" t="s">
        <v>59</v>
      </c>
      <c r="K3472">
        <v>5</v>
      </c>
      <c r="L3472">
        <v>280</v>
      </c>
      <c r="M3472" t="s">
        <v>84</v>
      </c>
      <c r="N3472" t="s">
        <v>59</v>
      </c>
      <c r="O3472" t="s">
        <v>54</v>
      </c>
      <c r="P3472" t="s">
        <v>55</v>
      </c>
      <c r="Q3472" t="s">
        <v>55</v>
      </c>
      <c r="R3472" t="s">
        <v>55</v>
      </c>
      <c r="S3472" t="s">
        <v>56</v>
      </c>
      <c r="T3472" t="s">
        <v>10631</v>
      </c>
      <c r="U3472" t="s">
        <v>10632</v>
      </c>
      <c r="V3472">
        <v>12</v>
      </c>
      <c r="W3472">
        <v>96</v>
      </c>
      <c r="X3472" t="s">
        <v>59</v>
      </c>
      <c r="Y3472" t="s">
        <v>59</v>
      </c>
      <c r="Z3472">
        <v>12</v>
      </c>
      <c r="AA3472">
        <v>96</v>
      </c>
      <c r="AB3472" t="s">
        <v>417</v>
      </c>
      <c r="AC3472" t="s">
        <v>6018</v>
      </c>
      <c r="AD3472" t="s">
        <v>10622</v>
      </c>
      <c r="AE3472" t="s">
        <v>54</v>
      </c>
      <c r="AF3472">
        <v>12</v>
      </c>
      <c r="AG3472">
        <v>96</v>
      </c>
      <c r="AH3472" t="s">
        <v>10623</v>
      </c>
      <c r="AI3472" t="s">
        <v>8361</v>
      </c>
      <c r="AJ3472" t="s">
        <v>10624</v>
      </c>
      <c r="AK3472" t="s">
        <v>95</v>
      </c>
      <c r="AL3472" t="s">
        <v>96</v>
      </c>
      <c r="AM3472" t="s">
        <v>4505</v>
      </c>
      <c r="AN3472" t="s">
        <v>3179</v>
      </c>
      <c r="AO3472" t="s">
        <v>10622</v>
      </c>
      <c r="AP3472" s="4" t="s">
        <v>3075</v>
      </c>
    </row>
    <row r="3473" spans="1:42" ht="15" customHeight="1" x14ac:dyDescent="0.2">
      <c r="A3473" t="s">
        <v>3167</v>
      </c>
      <c r="B3473" t="s">
        <v>4447</v>
      </c>
      <c r="C3473" t="s">
        <v>4448</v>
      </c>
      <c r="D3473" t="s">
        <v>4449</v>
      </c>
      <c r="E3473" t="s">
        <v>4450</v>
      </c>
      <c r="F3473" t="s">
        <v>48</v>
      </c>
      <c r="G3473" t="s">
        <v>49</v>
      </c>
      <c r="H3473" t="s">
        <v>50</v>
      </c>
      <c r="I3473">
        <v>0</v>
      </c>
      <c r="J3473" t="s">
        <v>59</v>
      </c>
      <c r="K3473">
        <v>10</v>
      </c>
      <c r="L3473">
        <v>831</v>
      </c>
      <c r="M3473" t="s">
        <v>83</v>
      </c>
      <c r="N3473" t="s">
        <v>85</v>
      </c>
      <c r="O3473" t="s">
        <v>54</v>
      </c>
      <c r="P3473" t="s">
        <v>55</v>
      </c>
      <c r="Q3473" t="s">
        <v>55</v>
      </c>
      <c r="R3473" t="s">
        <v>55</v>
      </c>
      <c r="S3473" t="s">
        <v>56</v>
      </c>
      <c r="T3473" t="s">
        <v>10633</v>
      </c>
      <c r="U3473" t="s">
        <v>10634</v>
      </c>
      <c r="V3473">
        <v>12</v>
      </c>
      <c r="W3473">
        <v>96</v>
      </c>
      <c r="X3473" t="s">
        <v>59</v>
      </c>
      <c r="Y3473" t="s">
        <v>59</v>
      </c>
      <c r="Z3473">
        <v>12</v>
      </c>
      <c r="AA3473">
        <v>96</v>
      </c>
      <c r="AB3473" t="s">
        <v>89</v>
      </c>
      <c r="AC3473" t="s">
        <v>4453</v>
      </c>
      <c r="AD3473" t="s">
        <v>10622</v>
      </c>
      <c r="AE3473" t="s">
        <v>54</v>
      </c>
      <c r="AF3473">
        <v>12</v>
      </c>
      <c r="AG3473">
        <v>96</v>
      </c>
      <c r="AH3473" t="s">
        <v>10623</v>
      </c>
      <c r="AI3473" t="s">
        <v>8361</v>
      </c>
      <c r="AJ3473" t="s">
        <v>10624</v>
      </c>
      <c r="AK3473" t="s">
        <v>95</v>
      </c>
      <c r="AL3473" t="s">
        <v>96</v>
      </c>
      <c r="AM3473" t="s">
        <v>4505</v>
      </c>
      <c r="AN3473" t="s">
        <v>3179</v>
      </c>
      <c r="AO3473" t="s">
        <v>10622</v>
      </c>
      <c r="AP3473" s="4" t="s">
        <v>3075</v>
      </c>
    </row>
    <row r="3474" spans="1:42" ht="15" customHeight="1" x14ac:dyDescent="0.2">
      <c r="A3474" t="s">
        <v>3167</v>
      </c>
      <c r="B3474" t="s">
        <v>4447</v>
      </c>
      <c r="C3474" t="s">
        <v>4448</v>
      </c>
      <c r="D3474" t="s">
        <v>4449</v>
      </c>
      <c r="E3474" t="s">
        <v>4450</v>
      </c>
      <c r="F3474" t="s">
        <v>48</v>
      </c>
      <c r="G3474" t="s">
        <v>49</v>
      </c>
      <c r="H3474" t="s">
        <v>50</v>
      </c>
      <c r="I3474">
        <v>0</v>
      </c>
      <c r="J3474" t="s">
        <v>51</v>
      </c>
      <c r="K3474">
        <v>10</v>
      </c>
      <c r="L3474">
        <v>831</v>
      </c>
      <c r="M3474" t="s">
        <v>52</v>
      </c>
      <c r="N3474" t="s">
        <v>59</v>
      </c>
      <c r="O3474" t="s">
        <v>54</v>
      </c>
      <c r="P3474" t="s">
        <v>55</v>
      </c>
      <c r="Q3474" t="s">
        <v>55</v>
      </c>
      <c r="R3474" t="s">
        <v>55</v>
      </c>
      <c r="S3474" t="s">
        <v>56</v>
      </c>
      <c r="T3474" t="s">
        <v>10635</v>
      </c>
      <c r="U3474" t="s">
        <v>10636</v>
      </c>
      <c r="V3474">
        <v>12</v>
      </c>
      <c r="W3474">
        <v>96</v>
      </c>
      <c r="X3474" t="s">
        <v>59</v>
      </c>
      <c r="Y3474" t="s">
        <v>59</v>
      </c>
      <c r="Z3474">
        <v>12</v>
      </c>
      <c r="AA3474">
        <v>96</v>
      </c>
      <c r="AB3474" t="s">
        <v>89</v>
      </c>
      <c r="AC3474" t="s">
        <v>4461</v>
      </c>
      <c r="AD3474" t="s">
        <v>10622</v>
      </c>
      <c r="AE3474" t="s">
        <v>54</v>
      </c>
      <c r="AF3474">
        <v>12</v>
      </c>
      <c r="AG3474">
        <v>96</v>
      </c>
      <c r="AH3474" t="s">
        <v>10623</v>
      </c>
      <c r="AI3474" t="s">
        <v>8361</v>
      </c>
      <c r="AJ3474" t="s">
        <v>10624</v>
      </c>
      <c r="AK3474" t="s">
        <v>95</v>
      </c>
      <c r="AL3474" t="s">
        <v>96</v>
      </c>
      <c r="AM3474" t="s">
        <v>4505</v>
      </c>
      <c r="AN3474" t="s">
        <v>3179</v>
      </c>
      <c r="AO3474" t="s">
        <v>10622</v>
      </c>
      <c r="AP3474" s="4" t="s">
        <v>3075</v>
      </c>
    </row>
    <row r="3475" spans="1:42" ht="15" customHeight="1" x14ac:dyDescent="0.2">
      <c r="A3475" t="s">
        <v>3167</v>
      </c>
      <c r="B3475" t="s">
        <v>4447</v>
      </c>
      <c r="C3475" t="s">
        <v>5523</v>
      </c>
      <c r="D3475" t="s">
        <v>5524</v>
      </c>
      <c r="E3475" t="s">
        <v>5092</v>
      </c>
      <c r="F3475" t="s">
        <v>48</v>
      </c>
      <c r="G3475" t="s">
        <v>49</v>
      </c>
      <c r="H3475" t="s">
        <v>50</v>
      </c>
      <c r="I3475">
        <v>0</v>
      </c>
      <c r="J3475" t="s">
        <v>59</v>
      </c>
      <c r="K3475">
        <v>4</v>
      </c>
      <c r="L3475">
        <v>200</v>
      </c>
      <c r="M3475" t="s">
        <v>52</v>
      </c>
      <c r="N3475" t="s">
        <v>85</v>
      </c>
      <c r="O3475" t="s">
        <v>54</v>
      </c>
      <c r="P3475" t="s">
        <v>55</v>
      </c>
      <c r="Q3475" t="s">
        <v>55</v>
      </c>
      <c r="R3475" t="s">
        <v>55</v>
      </c>
      <c r="S3475" t="s">
        <v>56</v>
      </c>
      <c r="T3475" t="s">
        <v>10637</v>
      </c>
      <c r="U3475" t="s">
        <v>10638</v>
      </c>
      <c r="V3475">
        <v>12</v>
      </c>
      <c r="W3475">
        <v>96</v>
      </c>
      <c r="X3475" t="s">
        <v>59</v>
      </c>
      <c r="Y3475" t="s">
        <v>59</v>
      </c>
      <c r="Z3475">
        <v>12</v>
      </c>
      <c r="AA3475">
        <v>96</v>
      </c>
      <c r="AB3475" t="s">
        <v>89</v>
      </c>
      <c r="AC3475" t="s">
        <v>5527</v>
      </c>
      <c r="AD3475" t="s">
        <v>10622</v>
      </c>
      <c r="AE3475" t="s">
        <v>54</v>
      </c>
      <c r="AF3475">
        <v>12</v>
      </c>
      <c r="AG3475">
        <v>96</v>
      </c>
      <c r="AH3475" t="s">
        <v>10623</v>
      </c>
      <c r="AI3475" t="s">
        <v>8361</v>
      </c>
      <c r="AJ3475" t="s">
        <v>10624</v>
      </c>
      <c r="AK3475" t="s">
        <v>95</v>
      </c>
      <c r="AL3475" t="s">
        <v>96</v>
      </c>
      <c r="AM3475" t="s">
        <v>4505</v>
      </c>
      <c r="AN3475" t="s">
        <v>3179</v>
      </c>
      <c r="AO3475" t="s">
        <v>10622</v>
      </c>
      <c r="AP3475" s="4" t="s">
        <v>3075</v>
      </c>
    </row>
    <row r="3476" spans="1:42" ht="15" customHeight="1" x14ac:dyDescent="0.2">
      <c r="A3476" t="s">
        <v>3454</v>
      </c>
      <c r="B3476" t="s">
        <v>3472</v>
      </c>
      <c r="C3476" t="s">
        <v>4838</v>
      </c>
      <c r="D3476" t="s">
        <v>4839</v>
      </c>
      <c r="E3476" t="s">
        <v>4840</v>
      </c>
      <c r="F3476" t="s">
        <v>48</v>
      </c>
      <c r="G3476" t="s">
        <v>4841</v>
      </c>
      <c r="H3476" t="s">
        <v>50</v>
      </c>
      <c r="I3476">
        <v>0</v>
      </c>
      <c r="J3476" t="s">
        <v>59</v>
      </c>
      <c r="K3476">
        <v>25</v>
      </c>
      <c r="L3476">
        <v>65</v>
      </c>
      <c r="M3476" t="s">
        <v>52</v>
      </c>
      <c r="N3476" t="s">
        <v>85</v>
      </c>
      <c r="O3476" t="s">
        <v>55</v>
      </c>
      <c r="P3476" t="s">
        <v>55</v>
      </c>
      <c r="Q3476" t="s">
        <v>55</v>
      </c>
      <c r="R3476" t="s">
        <v>55</v>
      </c>
      <c r="S3476" t="s">
        <v>918</v>
      </c>
      <c r="T3476" t="s">
        <v>4842</v>
      </c>
      <c r="U3476" t="s">
        <v>4843</v>
      </c>
      <c r="V3476">
        <v>9</v>
      </c>
      <c r="W3476">
        <v>72</v>
      </c>
      <c r="X3476" t="s">
        <v>59</v>
      </c>
      <c r="Y3476" t="s">
        <v>59</v>
      </c>
      <c r="Z3476">
        <v>9</v>
      </c>
      <c r="AA3476">
        <v>72</v>
      </c>
      <c r="AB3476" t="s">
        <v>89</v>
      </c>
      <c r="AC3476" t="s">
        <v>4844</v>
      </c>
      <c r="AD3476" t="s">
        <v>947</v>
      </c>
      <c r="AE3476" t="s">
        <v>54</v>
      </c>
      <c r="AF3476">
        <v>3</v>
      </c>
      <c r="AG3476">
        <v>24</v>
      </c>
      <c r="AH3476" t="s">
        <v>10639</v>
      </c>
      <c r="AI3476" t="s">
        <v>499</v>
      </c>
      <c r="AJ3476" t="s">
        <v>10640</v>
      </c>
      <c r="AK3476" t="s">
        <v>95</v>
      </c>
      <c r="AL3476" t="s">
        <v>96</v>
      </c>
      <c r="AM3476" t="s">
        <v>714</v>
      </c>
      <c r="AN3476" t="s">
        <v>3468</v>
      </c>
      <c r="AO3476" t="s">
        <v>947</v>
      </c>
      <c r="AP3476" s="4" t="s">
        <v>3075</v>
      </c>
    </row>
    <row r="3477" spans="1:42" ht="15" customHeight="1" x14ac:dyDescent="0.2">
      <c r="A3477" t="s">
        <v>3454</v>
      </c>
      <c r="B3477" t="s">
        <v>3472</v>
      </c>
      <c r="C3477" t="s">
        <v>9008</v>
      </c>
      <c r="D3477" t="s">
        <v>9009</v>
      </c>
      <c r="E3477" t="s">
        <v>3970</v>
      </c>
      <c r="F3477" t="s">
        <v>48</v>
      </c>
      <c r="G3477" t="s">
        <v>49</v>
      </c>
      <c r="H3477" t="s">
        <v>50</v>
      </c>
      <c r="I3477">
        <v>0</v>
      </c>
      <c r="J3477" t="s">
        <v>51</v>
      </c>
      <c r="K3477">
        <v>55</v>
      </c>
      <c r="L3477">
        <v>100</v>
      </c>
      <c r="M3477" t="s">
        <v>84</v>
      </c>
      <c r="N3477" t="s">
        <v>53</v>
      </c>
      <c r="O3477" t="s">
        <v>54</v>
      </c>
      <c r="P3477" t="s">
        <v>55</v>
      </c>
      <c r="Q3477" t="s">
        <v>55</v>
      </c>
      <c r="R3477" t="s">
        <v>55</v>
      </c>
      <c r="S3477" t="s">
        <v>56</v>
      </c>
      <c r="T3477" t="s">
        <v>10641</v>
      </c>
      <c r="U3477" t="s">
        <v>10642</v>
      </c>
      <c r="V3477">
        <v>12</v>
      </c>
      <c r="W3477">
        <v>108</v>
      </c>
      <c r="X3477" t="s">
        <v>59</v>
      </c>
      <c r="Y3477" t="s">
        <v>10643</v>
      </c>
      <c r="Z3477">
        <v>3</v>
      </c>
      <c r="AA3477">
        <v>36</v>
      </c>
      <c r="AB3477" t="s">
        <v>89</v>
      </c>
      <c r="AC3477" t="s">
        <v>3973</v>
      </c>
      <c r="AD3477" t="s">
        <v>947</v>
      </c>
      <c r="AE3477" t="s">
        <v>54</v>
      </c>
      <c r="AF3477">
        <v>3</v>
      </c>
      <c r="AG3477">
        <v>36</v>
      </c>
      <c r="AH3477" t="s">
        <v>10639</v>
      </c>
      <c r="AI3477" t="s">
        <v>499</v>
      </c>
      <c r="AJ3477" t="s">
        <v>10640</v>
      </c>
      <c r="AK3477" t="s">
        <v>95</v>
      </c>
      <c r="AL3477" t="s">
        <v>96</v>
      </c>
      <c r="AM3477" t="s">
        <v>714</v>
      </c>
      <c r="AN3477" t="s">
        <v>3468</v>
      </c>
      <c r="AO3477" t="s">
        <v>947</v>
      </c>
      <c r="AP3477" s="4" t="s">
        <v>3075</v>
      </c>
    </row>
    <row r="3478" spans="1:42" ht="15" customHeight="1" x14ac:dyDescent="0.2">
      <c r="A3478" t="s">
        <v>3454</v>
      </c>
      <c r="B3478" t="s">
        <v>3472</v>
      </c>
      <c r="C3478" t="s">
        <v>3473</v>
      </c>
      <c r="D3478" t="s">
        <v>3474</v>
      </c>
      <c r="E3478" t="s">
        <v>3475</v>
      </c>
      <c r="F3478" t="s">
        <v>48</v>
      </c>
      <c r="G3478" t="s">
        <v>49</v>
      </c>
      <c r="H3478" t="s">
        <v>50</v>
      </c>
      <c r="I3478">
        <v>0</v>
      </c>
      <c r="J3478" t="s">
        <v>51</v>
      </c>
      <c r="K3478">
        <v>75</v>
      </c>
      <c r="L3478">
        <v>65</v>
      </c>
      <c r="M3478" t="s">
        <v>52</v>
      </c>
      <c r="N3478" t="s">
        <v>53</v>
      </c>
      <c r="O3478" t="s">
        <v>54</v>
      </c>
      <c r="P3478" t="s">
        <v>55</v>
      </c>
      <c r="Q3478" t="s">
        <v>55</v>
      </c>
      <c r="R3478" t="s">
        <v>55</v>
      </c>
      <c r="S3478" t="s">
        <v>71</v>
      </c>
      <c r="T3478" t="s">
        <v>4851</v>
      </c>
      <c r="U3478" t="s">
        <v>4852</v>
      </c>
      <c r="V3478">
        <v>12</v>
      </c>
      <c r="W3478">
        <v>120</v>
      </c>
      <c r="X3478" t="s">
        <v>59</v>
      </c>
      <c r="Y3478" t="s">
        <v>10644</v>
      </c>
      <c r="Z3478">
        <v>6</v>
      </c>
      <c r="AA3478">
        <v>60</v>
      </c>
      <c r="AB3478" t="s">
        <v>89</v>
      </c>
      <c r="AC3478" t="s">
        <v>4850</v>
      </c>
      <c r="AD3478" t="s">
        <v>947</v>
      </c>
      <c r="AE3478" t="s">
        <v>54</v>
      </c>
      <c r="AF3478">
        <v>6</v>
      </c>
      <c r="AG3478">
        <v>60</v>
      </c>
      <c r="AH3478" t="s">
        <v>10639</v>
      </c>
      <c r="AI3478" t="s">
        <v>499</v>
      </c>
      <c r="AJ3478" t="s">
        <v>10640</v>
      </c>
      <c r="AK3478" t="s">
        <v>95</v>
      </c>
      <c r="AL3478" t="s">
        <v>96</v>
      </c>
      <c r="AM3478" t="s">
        <v>714</v>
      </c>
      <c r="AN3478" t="s">
        <v>3468</v>
      </c>
      <c r="AO3478" t="s">
        <v>947</v>
      </c>
      <c r="AP3478" s="4" t="s">
        <v>3075</v>
      </c>
    </row>
    <row r="3479" spans="1:42" ht="15" customHeight="1" x14ac:dyDescent="0.2">
      <c r="A3479" t="s">
        <v>3454</v>
      </c>
      <c r="B3479" t="s">
        <v>3472</v>
      </c>
      <c r="C3479" t="s">
        <v>9008</v>
      </c>
      <c r="D3479" t="s">
        <v>9009</v>
      </c>
      <c r="E3479" t="s">
        <v>3970</v>
      </c>
      <c r="F3479" t="s">
        <v>48</v>
      </c>
      <c r="G3479" t="s">
        <v>49</v>
      </c>
      <c r="H3479" t="s">
        <v>50</v>
      </c>
      <c r="I3479">
        <v>0</v>
      </c>
      <c r="J3479" t="s">
        <v>51</v>
      </c>
      <c r="K3479">
        <v>55</v>
      </c>
      <c r="L3479">
        <v>100</v>
      </c>
      <c r="M3479" t="s">
        <v>84</v>
      </c>
      <c r="N3479" t="s">
        <v>53</v>
      </c>
      <c r="O3479" t="s">
        <v>54</v>
      </c>
      <c r="P3479" t="s">
        <v>55</v>
      </c>
      <c r="Q3479" t="s">
        <v>55</v>
      </c>
      <c r="R3479" t="s">
        <v>55</v>
      </c>
      <c r="S3479" t="s">
        <v>56</v>
      </c>
      <c r="T3479" t="s">
        <v>10641</v>
      </c>
      <c r="U3479" t="s">
        <v>10642</v>
      </c>
      <c r="V3479">
        <v>12</v>
      </c>
      <c r="W3479">
        <v>108</v>
      </c>
      <c r="X3479" t="s">
        <v>59</v>
      </c>
      <c r="Y3479" t="s">
        <v>7759</v>
      </c>
      <c r="Z3479">
        <v>9</v>
      </c>
      <c r="AA3479">
        <v>72</v>
      </c>
      <c r="AB3479" t="s">
        <v>89</v>
      </c>
      <c r="AC3479" t="s">
        <v>3973</v>
      </c>
      <c r="AD3479" t="s">
        <v>947</v>
      </c>
      <c r="AE3479" t="s">
        <v>54</v>
      </c>
      <c r="AF3479">
        <v>9</v>
      </c>
      <c r="AG3479">
        <v>72</v>
      </c>
      <c r="AH3479" t="s">
        <v>10639</v>
      </c>
      <c r="AI3479" t="s">
        <v>499</v>
      </c>
      <c r="AJ3479" t="s">
        <v>10640</v>
      </c>
      <c r="AK3479" t="s">
        <v>95</v>
      </c>
      <c r="AL3479" t="s">
        <v>96</v>
      </c>
      <c r="AM3479" t="s">
        <v>714</v>
      </c>
      <c r="AN3479" t="s">
        <v>3468</v>
      </c>
      <c r="AO3479" t="s">
        <v>947</v>
      </c>
      <c r="AP3479" s="4" t="s">
        <v>3075</v>
      </c>
    </row>
    <row r="3480" spans="1:42" ht="15" customHeight="1" x14ac:dyDescent="0.2">
      <c r="A3480" t="s">
        <v>3526</v>
      </c>
      <c r="B3480" t="s">
        <v>3763</v>
      </c>
      <c r="C3480" t="s">
        <v>3764</v>
      </c>
      <c r="D3480" t="s">
        <v>3765</v>
      </c>
      <c r="E3480" t="s">
        <v>3766</v>
      </c>
      <c r="F3480" t="s">
        <v>48</v>
      </c>
      <c r="G3480" t="s">
        <v>49</v>
      </c>
      <c r="H3480" t="s">
        <v>50</v>
      </c>
      <c r="I3480">
        <v>0</v>
      </c>
      <c r="J3480" t="s">
        <v>59</v>
      </c>
      <c r="K3480">
        <v>40</v>
      </c>
      <c r="L3480">
        <v>515</v>
      </c>
      <c r="M3480" t="s">
        <v>83</v>
      </c>
      <c r="N3480" t="s">
        <v>53</v>
      </c>
      <c r="O3480" t="s">
        <v>54</v>
      </c>
      <c r="P3480" t="s">
        <v>55</v>
      </c>
      <c r="Q3480" t="s">
        <v>55</v>
      </c>
      <c r="R3480" t="s">
        <v>55</v>
      </c>
      <c r="S3480" t="s">
        <v>56</v>
      </c>
      <c r="T3480" t="s">
        <v>10645</v>
      </c>
      <c r="U3480" t="s">
        <v>10646</v>
      </c>
      <c r="V3480">
        <v>6</v>
      </c>
      <c r="W3480">
        <v>48</v>
      </c>
      <c r="X3480" t="s">
        <v>59</v>
      </c>
      <c r="Y3480" t="s">
        <v>59</v>
      </c>
      <c r="Z3480">
        <v>6</v>
      </c>
      <c r="AA3480">
        <v>48</v>
      </c>
      <c r="AB3480" t="s">
        <v>154</v>
      </c>
      <c r="AC3480" t="s">
        <v>3769</v>
      </c>
      <c r="AD3480" t="s">
        <v>4329</v>
      </c>
      <c r="AE3480" t="s">
        <v>54</v>
      </c>
      <c r="AF3480">
        <v>6</v>
      </c>
      <c r="AG3480">
        <v>48</v>
      </c>
      <c r="AH3480" t="s">
        <v>10647</v>
      </c>
      <c r="AI3480" t="s">
        <v>684</v>
      </c>
      <c r="AJ3480" t="s">
        <v>10648</v>
      </c>
      <c r="AK3480" t="s">
        <v>95</v>
      </c>
      <c r="AL3480" t="s">
        <v>96</v>
      </c>
      <c r="AM3480" t="s">
        <v>6237</v>
      </c>
      <c r="AN3480" t="s">
        <v>4521</v>
      </c>
      <c r="AO3480" t="s">
        <v>4329</v>
      </c>
      <c r="AP3480" s="4" t="s">
        <v>3075</v>
      </c>
    </row>
    <row r="3481" spans="1:42" ht="15" customHeight="1" x14ac:dyDescent="0.2">
      <c r="A3481" t="s">
        <v>3526</v>
      </c>
      <c r="B3481" t="s">
        <v>3763</v>
      </c>
      <c r="C3481" t="s">
        <v>9112</v>
      </c>
      <c r="D3481" t="s">
        <v>9113</v>
      </c>
      <c r="E3481" t="s">
        <v>5804</v>
      </c>
      <c r="F3481" t="s">
        <v>48</v>
      </c>
      <c r="G3481" t="s">
        <v>49</v>
      </c>
      <c r="H3481" t="s">
        <v>50</v>
      </c>
      <c r="I3481">
        <v>0</v>
      </c>
      <c r="J3481" t="s">
        <v>51</v>
      </c>
      <c r="K3481">
        <v>0</v>
      </c>
      <c r="L3481">
        <v>200</v>
      </c>
      <c r="M3481" t="s">
        <v>84</v>
      </c>
      <c r="N3481" t="s">
        <v>53</v>
      </c>
      <c r="O3481" t="s">
        <v>54</v>
      </c>
      <c r="P3481" t="s">
        <v>55</v>
      </c>
      <c r="Q3481" t="s">
        <v>55</v>
      </c>
      <c r="R3481" t="s">
        <v>55</v>
      </c>
      <c r="S3481" t="s">
        <v>56</v>
      </c>
      <c r="T3481" t="s">
        <v>6323</v>
      </c>
      <c r="U3481" t="s">
        <v>5280</v>
      </c>
      <c r="V3481">
        <v>9</v>
      </c>
      <c r="W3481">
        <v>72</v>
      </c>
      <c r="X3481" t="s">
        <v>59</v>
      </c>
      <c r="Y3481" t="s">
        <v>59</v>
      </c>
      <c r="Z3481">
        <v>9</v>
      </c>
      <c r="AA3481">
        <v>72</v>
      </c>
      <c r="AB3481" t="s">
        <v>417</v>
      </c>
      <c r="AC3481" t="s">
        <v>10649</v>
      </c>
      <c r="AD3481" t="s">
        <v>4329</v>
      </c>
      <c r="AE3481" t="s">
        <v>54</v>
      </c>
      <c r="AF3481">
        <v>9</v>
      </c>
      <c r="AG3481">
        <v>72</v>
      </c>
      <c r="AH3481" t="s">
        <v>10647</v>
      </c>
      <c r="AI3481" t="s">
        <v>684</v>
      </c>
      <c r="AJ3481" t="s">
        <v>10648</v>
      </c>
      <c r="AK3481" t="s">
        <v>95</v>
      </c>
      <c r="AL3481" t="s">
        <v>96</v>
      </c>
      <c r="AM3481" t="s">
        <v>6237</v>
      </c>
      <c r="AN3481" t="s">
        <v>4521</v>
      </c>
      <c r="AO3481" t="s">
        <v>4329</v>
      </c>
      <c r="AP3481" s="4" t="s">
        <v>3075</v>
      </c>
    </row>
    <row r="3482" spans="1:42" ht="15" customHeight="1" x14ac:dyDescent="0.2">
      <c r="A3482" t="s">
        <v>3134</v>
      </c>
      <c r="B3482" t="s">
        <v>3508</v>
      </c>
      <c r="C3482" t="s">
        <v>3509</v>
      </c>
      <c r="D3482" t="s">
        <v>3510</v>
      </c>
      <c r="E3482" t="s">
        <v>3223</v>
      </c>
      <c r="F3482" t="s">
        <v>48</v>
      </c>
      <c r="G3482" t="s">
        <v>49</v>
      </c>
      <c r="H3482" t="s">
        <v>50</v>
      </c>
      <c r="I3482">
        <v>0</v>
      </c>
      <c r="J3482" t="s">
        <v>59</v>
      </c>
      <c r="K3482">
        <v>0</v>
      </c>
      <c r="L3482">
        <v>150</v>
      </c>
      <c r="M3482" t="s">
        <v>3511</v>
      </c>
      <c r="N3482" t="s">
        <v>53</v>
      </c>
      <c r="O3482" t="s">
        <v>55</v>
      </c>
      <c r="P3482" t="s">
        <v>55</v>
      </c>
      <c r="Q3482" t="s">
        <v>55</v>
      </c>
      <c r="R3482" t="s">
        <v>55</v>
      </c>
      <c r="S3482" t="s">
        <v>56</v>
      </c>
      <c r="T3482" t="s">
        <v>4876</v>
      </c>
      <c r="U3482" t="s">
        <v>4101</v>
      </c>
      <c r="V3482">
        <v>10</v>
      </c>
      <c r="W3482">
        <v>116</v>
      </c>
      <c r="X3482" t="s">
        <v>59</v>
      </c>
      <c r="Y3482" t="s">
        <v>3491</v>
      </c>
      <c r="Z3482">
        <v>3</v>
      </c>
      <c r="AA3482">
        <v>36</v>
      </c>
      <c r="AB3482" t="s">
        <v>3228</v>
      </c>
      <c r="AC3482" t="s">
        <v>4878</v>
      </c>
      <c r="AD3482" t="s">
        <v>3492</v>
      </c>
      <c r="AE3482" t="s">
        <v>54</v>
      </c>
      <c r="AF3482">
        <v>1</v>
      </c>
      <c r="AG3482">
        <v>8</v>
      </c>
      <c r="AH3482" t="s">
        <v>10650</v>
      </c>
      <c r="AI3482" t="s">
        <v>460</v>
      </c>
      <c r="AJ3482" t="s">
        <v>10651</v>
      </c>
      <c r="AK3482" t="s">
        <v>95</v>
      </c>
      <c r="AL3482" t="s">
        <v>96</v>
      </c>
      <c r="AM3482" t="s">
        <v>3487</v>
      </c>
      <c r="AN3482" t="s">
        <v>3129</v>
      </c>
      <c r="AO3482" t="s">
        <v>3488</v>
      </c>
      <c r="AP3482" s="4" t="s">
        <v>3075</v>
      </c>
    </row>
    <row r="3483" spans="1:42" ht="15" customHeight="1" x14ac:dyDescent="0.2">
      <c r="A3483" t="s">
        <v>3167</v>
      </c>
      <c r="B3483" t="s">
        <v>3950</v>
      </c>
      <c r="C3483" t="s">
        <v>4274</v>
      </c>
      <c r="D3483" t="s">
        <v>4275</v>
      </c>
      <c r="E3483" t="s">
        <v>4276</v>
      </c>
      <c r="F3483" t="s">
        <v>48</v>
      </c>
      <c r="G3483" t="s">
        <v>4718</v>
      </c>
      <c r="H3483" t="s">
        <v>50</v>
      </c>
      <c r="I3483">
        <v>0</v>
      </c>
      <c r="J3483" t="s">
        <v>51</v>
      </c>
      <c r="K3483">
        <v>25</v>
      </c>
      <c r="L3483">
        <v>100</v>
      </c>
      <c r="M3483" t="s">
        <v>52</v>
      </c>
      <c r="N3483" t="s">
        <v>53</v>
      </c>
      <c r="O3483" t="s">
        <v>54</v>
      </c>
      <c r="P3483" t="s">
        <v>55</v>
      </c>
      <c r="Q3483" t="s">
        <v>55</v>
      </c>
      <c r="R3483" t="s">
        <v>55</v>
      </c>
      <c r="S3483" t="s">
        <v>56</v>
      </c>
      <c r="T3483" t="s">
        <v>10652</v>
      </c>
      <c r="U3483" t="s">
        <v>10653</v>
      </c>
      <c r="V3483">
        <v>6</v>
      </c>
      <c r="W3483">
        <v>48</v>
      </c>
      <c r="X3483" t="s">
        <v>59</v>
      </c>
      <c r="Y3483" t="s">
        <v>59</v>
      </c>
      <c r="Z3483">
        <v>6</v>
      </c>
      <c r="AA3483">
        <v>48</v>
      </c>
      <c r="AB3483" t="s">
        <v>89</v>
      </c>
      <c r="AC3483" t="s">
        <v>4721</v>
      </c>
      <c r="AD3483" t="s">
        <v>10654</v>
      </c>
      <c r="AE3483" t="s">
        <v>54</v>
      </c>
      <c r="AF3483">
        <v>6</v>
      </c>
      <c r="AG3483">
        <v>48</v>
      </c>
      <c r="AH3483" t="s">
        <v>10655</v>
      </c>
      <c r="AI3483" t="s">
        <v>702</v>
      </c>
      <c r="AJ3483" t="s">
        <v>10656</v>
      </c>
      <c r="AK3483" t="s">
        <v>95</v>
      </c>
      <c r="AL3483" t="s">
        <v>96</v>
      </c>
      <c r="AM3483" t="s">
        <v>646</v>
      </c>
      <c r="AN3483" t="s">
        <v>5055</v>
      </c>
      <c r="AO3483" t="s">
        <v>10654</v>
      </c>
      <c r="AP3483" s="4" t="s">
        <v>3075</v>
      </c>
    </row>
    <row r="3484" spans="1:42" ht="15" customHeight="1" x14ac:dyDescent="0.2">
      <c r="A3484" t="s">
        <v>3167</v>
      </c>
      <c r="B3484" t="s">
        <v>3950</v>
      </c>
      <c r="C3484" t="s">
        <v>4259</v>
      </c>
      <c r="D3484" t="s">
        <v>4260</v>
      </c>
      <c r="E3484" t="s">
        <v>3171</v>
      </c>
      <c r="F3484" t="s">
        <v>48</v>
      </c>
      <c r="G3484" t="s">
        <v>49</v>
      </c>
      <c r="H3484" t="s">
        <v>50</v>
      </c>
      <c r="I3484">
        <v>0</v>
      </c>
      <c r="J3484" t="s">
        <v>59</v>
      </c>
      <c r="K3484">
        <v>25</v>
      </c>
      <c r="L3484">
        <v>200</v>
      </c>
      <c r="M3484" t="s">
        <v>83</v>
      </c>
      <c r="N3484" t="s">
        <v>85</v>
      </c>
      <c r="O3484" t="s">
        <v>54</v>
      </c>
      <c r="P3484" t="s">
        <v>55</v>
      </c>
      <c r="Q3484" t="s">
        <v>55</v>
      </c>
      <c r="R3484" t="s">
        <v>55</v>
      </c>
      <c r="S3484" t="s">
        <v>56</v>
      </c>
      <c r="T3484" t="s">
        <v>10652</v>
      </c>
      <c r="U3484" t="s">
        <v>10653</v>
      </c>
      <c r="V3484">
        <v>6</v>
      </c>
      <c r="W3484">
        <v>48</v>
      </c>
      <c r="X3484" t="s">
        <v>59</v>
      </c>
      <c r="Y3484" t="s">
        <v>59</v>
      </c>
      <c r="Z3484">
        <v>6</v>
      </c>
      <c r="AA3484">
        <v>48</v>
      </c>
      <c r="AB3484" t="s">
        <v>154</v>
      </c>
      <c r="AC3484" t="s">
        <v>4343</v>
      </c>
      <c r="AD3484" t="s">
        <v>10654</v>
      </c>
      <c r="AE3484" t="s">
        <v>54</v>
      </c>
      <c r="AF3484">
        <v>6</v>
      </c>
      <c r="AG3484">
        <v>48</v>
      </c>
      <c r="AH3484" t="s">
        <v>10655</v>
      </c>
      <c r="AI3484" t="s">
        <v>702</v>
      </c>
      <c r="AJ3484" t="s">
        <v>10656</v>
      </c>
      <c r="AK3484" t="s">
        <v>95</v>
      </c>
      <c r="AL3484" t="s">
        <v>96</v>
      </c>
      <c r="AM3484" t="s">
        <v>646</v>
      </c>
      <c r="AN3484" t="s">
        <v>5055</v>
      </c>
      <c r="AO3484" t="s">
        <v>10654</v>
      </c>
      <c r="AP3484" s="4" t="s">
        <v>3075</v>
      </c>
    </row>
    <row r="3485" spans="1:42" ht="15" customHeight="1" x14ac:dyDescent="0.2">
      <c r="A3485" t="s">
        <v>5043</v>
      </c>
      <c r="B3485" t="s">
        <v>5044</v>
      </c>
      <c r="C3485" t="s">
        <v>5045</v>
      </c>
      <c r="D3485" t="s">
        <v>5046</v>
      </c>
      <c r="E3485" t="s">
        <v>5047</v>
      </c>
      <c r="F3485" t="s">
        <v>48</v>
      </c>
      <c r="G3485" t="s">
        <v>49</v>
      </c>
      <c r="H3485" t="s">
        <v>50</v>
      </c>
      <c r="I3485">
        <v>1</v>
      </c>
      <c r="J3485" t="s">
        <v>921</v>
      </c>
      <c r="K3485">
        <v>100</v>
      </c>
      <c r="L3485">
        <v>939</v>
      </c>
      <c r="M3485" t="s">
        <v>84</v>
      </c>
      <c r="N3485" t="s">
        <v>53</v>
      </c>
      <c r="O3485" t="s">
        <v>54</v>
      </c>
      <c r="P3485" t="s">
        <v>55</v>
      </c>
      <c r="Q3485" t="s">
        <v>55</v>
      </c>
      <c r="R3485" t="s">
        <v>55</v>
      </c>
      <c r="S3485" t="s">
        <v>56</v>
      </c>
      <c r="T3485" t="s">
        <v>10657</v>
      </c>
      <c r="U3485" t="s">
        <v>10658</v>
      </c>
      <c r="V3485">
        <v>9</v>
      </c>
      <c r="W3485">
        <v>72</v>
      </c>
      <c r="X3485" t="s">
        <v>59</v>
      </c>
      <c r="Y3485" t="s">
        <v>59</v>
      </c>
      <c r="Z3485">
        <v>9</v>
      </c>
      <c r="AA3485">
        <v>72</v>
      </c>
      <c r="AB3485" t="s">
        <v>5219</v>
      </c>
      <c r="AC3485" t="s">
        <v>5220</v>
      </c>
      <c r="AD3485" t="s">
        <v>10654</v>
      </c>
      <c r="AE3485" t="s">
        <v>54</v>
      </c>
      <c r="AF3485">
        <v>9</v>
      </c>
      <c r="AG3485">
        <v>72</v>
      </c>
      <c r="AH3485" t="s">
        <v>10655</v>
      </c>
      <c r="AI3485" t="s">
        <v>702</v>
      </c>
      <c r="AJ3485" t="s">
        <v>10656</v>
      </c>
      <c r="AK3485" t="s">
        <v>95</v>
      </c>
      <c r="AL3485" t="s">
        <v>96</v>
      </c>
      <c r="AM3485" t="s">
        <v>646</v>
      </c>
      <c r="AN3485" t="s">
        <v>5055</v>
      </c>
      <c r="AO3485" t="s">
        <v>10654</v>
      </c>
      <c r="AP3485" s="4" t="s">
        <v>3075</v>
      </c>
    </row>
    <row r="3486" spans="1:42" ht="15" customHeight="1" x14ac:dyDescent="0.2">
      <c r="A3486" t="s">
        <v>43</v>
      </c>
      <c r="B3486" t="s">
        <v>2205</v>
      </c>
      <c r="C3486" t="s">
        <v>2225</v>
      </c>
      <c r="D3486" t="s">
        <v>2115</v>
      </c>
      <c r="E3486" t="s">
        <v>2226</v>
      </c>
      <c r="F3486" t="s">
        <v>48</v>
      </c>
      <c r="G3486" t="s">
        <v>2231</v>
      </c>
      <c r="H3486" t="s">
        <v>50</v>
      </c>
      <c r="I3486">
        <v>0</v>
      </c>
      <c r="J3486" t="s">
        <v>59</v>
      </c>
      <c r="K3486">
        <v>30</v>
      </c>
      <c r="L3486">
        <v>390</v>
      </c>
      <c r="M3486" t="s">
        <v>83</v>
      </c>
      <c r="N3486" t="s">
        <v>85</v>
      </c>
      <c r="O3486" t="s">
        <v>55</v>
      </c>
      <c r="P3486" t="s">
        <v>55</v>
      </c>
      <c r="Q3486" t="s">
        <v>55</v>
      </c>
      <c r="R3486" t="s">
        <v>55</v>
      </c>
      <c r="S3486" t="s">
        <v>56</v>
      </c>
      <c r="T3486" t="s">
        <v>2327</v>
      </c>
      <c r="U3486" t="s">
        <v>2328</v>
      </c>
      <c r="V3486">
        <v>6</v>
      </c>
      <c r="W3486">
        <v>48</v>
      </c>
      <c r="X3486" t="s">
        <v>59</v>
      </c>
      <c r="Y3486" t="s">
        <v>2329</v>
      </c>
      <c r="Z3486">
        <v>3</v>
      </c>
      <c r="AA3486">
        <v>24</v>
      </c>
      <c r="AB3486" t="s">
        <v>89</v>
      </c>
      <c r="AC3486" t="s">
        <v>2265</v>
      </c>
      <c r="AD3486" t="s">
        <v>296</v>
      </c>
      <c r="AE3486" t="s">
        <v>54</v>
      </c>
      <c r="AF3486">
        <v>3</v>
      </c>
      <c r="AG3486">
        <v>24</v>
      </c>
      <c r="AH3486" t="s">
        <v>2325</v>
      </c>
      <c r="AI3486" t="s">
        <v>2202</v>
      </c>
      <c r="AJ3486" t="s">
        <v>2326</v>
      </c>
      <c r="AK3486" t="s">
        <v>95</v>
      </c>
      <c r="AL3486" t="s">
        <v>96</v>
      </c>
      <c r="AM3486" t="s">
        <v>212</v>
      </c>
      <c r="AN3486" t="s">
        <v>3166</v>
      </c>
      <c r="AO3486" t="s">
        <v>296</v>
      </c>
      <c r="AP3486" s="4" t="s">
        <v>3075</v>
      </c>
    </row>
    <row r="3487" spans="1:42" ht="15" customHeight="1" x14ac:dyDescent="0.2">
      <c r="A3487" t="s">
        <v>43</v>
      </c>
      <c r="B3487" t="s">
        <v>2205</v>
      </c>
      <c r="C3487" t="s">
        <v>2235</v>
      </c>
      <c r="D3487" t="s">
        <v>2236</v>
      </c>
      <c r="E3487" t="s">
        <v>127</v>
      </c>
      <c r="F3487" t="s">
        <v>48</v>
      </c>
      <c r="G3487" t="s">
        <v>49</v>
      </c>
      <c r="H3487" t="s">
        <v>50</v>
      </c>
      <c r="I3487">
        <v>0</v>
      </c>
      <c r="J3487" t="s">
        <v>51</v>
      </c>
      <c r="K3487">
        <v>60</v>
      </c>
      <c r="L3487">
        <v>60</v>
      </c>
      <c r="M3487" t="s">
        <v>52</v>
      </c>
      <c r="N3487" t="s">
        <v>85</v>
      </c>
      <c r="O3487" t="s">
        <v>54</v>
      </c>
      <c r="P3487" t="s">
        <v>55</v>
      </c>
      <c r="Q3487" t="s">
        <v>55</v>
      </c>
      <c r="R3487" t="s">
        <v>55</v>
      </c>
      <c r="S3487" t="s">
        <v>56</v>
      </c>
      <c r="T3487" t="s">
        <v>2365</v>
      </c>
      <c r="U3487" t="s">
        <v>2366</v>
      </c>
      <c r="V3487">
        <v>6</v>
      </c>
      <c r="W3487">
        <v>50</v>
      </c>
      <c r="X3487" t="s">
        <v>59</v>
      </c>
      <c r="Y3487" t="s">
        <v>59</v>
      </c>
      <c r="Z3487">
        <v>6</v>
      </c>
      <c r="AA3487">
        <v>50</v>
      </c>
      <c r="AB3487" t="s">
        <v>89</v>
      </c>
      <c r="AC3487" t="s">
        <v>131</v>
      </c>
      <c r="AD3487" t="s">
        <v>296</v>
      </c>
      <c r="AE3487" t="s">
        <v>54</v>
      </c>
      <c r="AF3487">
        <v>6</v>
      </c>
      <c r="AG3487">
        <v>50</v>
      </c>
      <c r="AH3487" t="s">
        <v>2325</v>
      </c>
      <c r="AI3487" t="s">
        <v>2202</v>
      </c>
      <c r="AJ3487" t="s">
        <v>2326</v>
      </c>
      <c r="AK3487" t="s">
        <v>95</v>
      </c>
      <c r="AL3487" t="s">
        <v>96</v>
      </c>
      <c r="AM3487" t="s">
        <v>212</v>
      </c>
      <c r="AN3487" t="s">
        <v>3166</v>
      </c>
      <c r="AO3487" t="s">
        <v>296</v>
      </c>
      <c r="AP3487" s="4" t="s">
        <v>3075</v>
      </c>
    </row>
    <row r="3488" spans="1:42" ht="15" customHeight="1" x14ac:dyDescent="0.2">
      <c r="A3488" t="s">
        <v>43</v>
      </c>
      <c r="B3488" t="s">
        <v>2205</v>
      </c>
      <c r="C3488" t="s">
        <v>2225</v>
      </c>
      <c r="D3488" t="s">
        <v>2115</v>
      </c>
      <c r="E3488" t="s">
        <v>2226</v>
      </c>
      <c r="F3488" t="s">
        <v>48</v>
      </c>
      <c r="G3488" t="s">
        <v>2227</v>
      </c>
      <c r="H3488" t="s">
        <v>50</v>
      </c>
      <c r="I3488">
        <v>0</v>
      </c>
      <c r="J3488" t="s">
        <v>729</v>
      </c>
      <c r="K3488">
        <v>80</v>
      </c>
      <c r="L3488">
        <v>390</v>
      </c>
      <c r="M3488" t="s">
        <v>84</v>
      </c>
      <c r="N3488" t="s">
        <v>53</v>
      </c>
      <c r="O3488" t="s">
        <v>54</v>
      </c>
      <c r="P3488" t="s">
        <v>55</v>
      </c>
      <c r="Q3488" t="s">
        <v>55</v>
      </c>
      <c r="R3488" t="s">
        <v>55</v>
      </c>
      <c r="S3488" t="s">
        <v>56</v>
      </c>
      <c r="T3488" t="s">
        <v>2321</v>
      </c>
      <c r="U3488" t="s">
        <v>2322</v>
      </c>
      <c r="V3488">
        <v>9</v>
      </c>
      <c r="W3488">
        <v>76</v>
      </c>
      <c r="X3488" t="s">
        <v>59</v>
      </c>
      <c r="Y3488" t="s">
        <v>59</v>
      </c>
      <c r="Z3488">
        <v>9</v>
      </c>
      <c r="AA3488">
        <v>76</v>
      </c>
      <c r="AB3488" t="s">
        <v>89</v>
      </c>
      <c r="AC3488" t="s">
        <v>2265</v>
      </c>
      <c r="AD3488" t="s">
        <v>296</v>
      </c>
      <c r="AE3488" t="s">
        <v>54</v>
      </c>
      <c r="AF3488">
        <v>9</v>
      </c>
      <c r="AG3488">
        <v>100</v>
      </c>
      <c r="AH3488" t="s">
        <v>2325</v>
      </c>
      <c r="AI3488" t="s">
        <v>2202</v>
      </c>
      <c r="AJ3488" t="s">
        <v>2326</v>
      </c>
      <c r="AK3488" t="s">
        <v>95</v>
      </c>
      <c r="AL3488" t="s">
        <v>96</v>
      </c>
      <c r="AM3488" t="s">
        <v>212</v>
      </c>
      <c r="AN3488" t="s">
        <v>3166</v>
      </c>
      <c r="AO3488" t="s">
        <v>296</v>
      </c>
      <c r="AP3488" s="4" t="s">
        <v>3075</v>
      </c>
    </row>
    <row r="3489" spans="1:42" ht="15" customHeight="1" x14ac:dyDescent="0.2">
      <c r="A3489" t="s">
        <v>3167</v>
      </c>
      <c r="B3489" t="s">
        <v>3168</v>
      </c>
      <c r="C3489" t="s">
        <v>3180</v>
      </c>
      <c r="D3489" t="s">
        <v>3181</v>
      </c>
      <c r="E3489" t="s">
        <v>3182</v>
      </c>
      <c r="F3489" t="s">
        <v>48</v>
      </c>
      <c r="G3489" t="s">
        <v>3183</v>
      </c>
      <c r="H3489" t="s">
        <v>50</v>
      </c>
      <c r="I3489">
        <v>1</v>
      </c>
      <c r="J3489" t="s">
        <v>921</v>
      </c>
      <c r="K3489">
        <v>30</v>
      </c>
      <c r="L3489">
        <v>163</v>
      </c>
      <c r="M3489" t="s">
        <v>84</v>
      </c>
      <c r="N3489" t="s">
        <v>53</v>
      </c>
      <c r="O3489" t="s">
        <v>54</v>
      </c>
      <c r="P3489" t="s">
        <v>55</v>
      </c>
      <c r="Q3489" t="s">
        <v>55</v>
      </c>
      <c r="R3489" t="s">
        <v>55</v>
      </c>
      <c r="S3489" t="s">
        <v>670</v>
      </c>
      <c r="T3489" t="s">
        <v>10659</v>
      </c>
      <c r="U3489" t="s">
        <v>7539</v>
      </c>
      <c r="V3489">
        <v>6</v>
      </c>
      <c r="W3489">
        <v>150</v>
      </c>
      <c r="X3489" t="s">
        <v>59</v>
      </c>
      <c r="Y3489" t="s">
        <v>59</v>
      </c>
      <c r="Z3489">
        <v>6</v>
      </c>
      <c r="AA3489">
        <v>150</v>
      </c>
      <c r="AB3489" t="s">
        <v>74</v>
      </c>
      <c r="AC3489" t="s">
        <v>10660</v>
      </c>
      <c r="AD3489" t="s">
        <v>59</v>
      </c>
      <c r="AE3489" t="s">
        <v>54</v>
      </c>
      <c r="AF3489">
        <v>3</v>
      </c>
      <c r="AG3489">
        <v>75</v>
      </c>
      <c r="AH3489" t="s">
        <v>10661</v>
      </c>
      <c r="AI3489" t="s">
        <v>10662</v>
      </c>
      <c r="AJ3489" t="s">
        <v>10663</v>
      </c>
      <c r="AK3489" t="s">
        <v>95</v>
      </c>
      <c r="AL3489" t="s">
        <v>96</v>
      </c>
      <c r="AM3489" t="s">
        <v>3178</v>
      </c>
      <c r="AN3489" t="s">
        <v>3179</v>
      </c>
      <c r="AO3489" t="s">
        <v>4344</v>
      </c>
      <c r="AP3489" s="4" t="s">
        <v>3075</v>
      </c>
    </row>
    <row r="3490" spans="1:42" ht="15" customHeight="1" x14ac:dyDescent="0.2">
      <c r="A3490" t="s">
        <v>3167</v>
      </c>
      <c r="B3490" t="s">
        <v>3168</v>
      </c>
      <c r="C3490" t="s">
        <v>5620</v>
      </c>
      <c r="D3490" t="s">
        <v>5621</v>
      </c>
      <c r="E3490" t="s">
        <v>3171</v>
      </c>
      <c r="F3490" t="s">
        <v>48</v>
      </c>
      <c r="G3490" t="s">
        <v>49</v>
      </c>
      <c r="H3490" t="s">
        <v>50</v>
      </c>
      <c r="I3490">
        <v>0</v>
      </c>
      <c r="J3490" t="s">
        <v>59</v>
      </c>
      <c r="K3490">
        <v>30</v>
      </c>
      <c r="L3490">
        <v>200</v>
      </c>
      <c r="M3490" t="s">
        <v>84</v>
      </c>
      <c r="N3490" t="s">
        <v>59</v>
      </c>
      <c r="O3490" t="s">
        <v>54</v>
      </c>
      <c r="P3490" t="s">
        <v>55</v>
      </c>
      <c r="Q3490" t="s">
        <v>55</v>
      </c>
      <c r="R3490" t="s">
        <v>55</v>
      </c>
      <c r="S3490" t="s">
        <v>56</v>
      </c>
      <c r="T3490" t="s">
        <v>10664</v>
      </c>
      <c r="U3490" t="s">
        <v>10665</v>
      </c>
      <c r="V3490">
        <v>6</v>
      </c>
      <c r="W3490">
        <v>48</v>
      </c>
      <c r="X3490" t="s">
        <v>59</v>
      </c>
      <c r="Y3490" t="s">
        <v>59</v>
      </c>
      <c r="Z3490">
        <v>6</v>
      </c>
      <c r="AA3490">
        <v>48</v>
      </c>
      <c r="AB3490" t="s">
        <v>89</v>
      </c>
      <c r="AC3490" t="s">
        <v>3174</v>
      </c>
      <c r="AD3490" t="s">
        <v>4344</v>
      </c>
      <c r="AE3490" t="s">
        <v>54</v>
      </c>
      <c r="AF3490">
        <v>6</v>
      </c>
      <c r="AG3490">
        <v>48</v>
      </c>
      <c r="AH3490" t="s">
        <v>10661</v>
      </c>
      <c r="AI3490" t="s">
        <v>10662</v>
      </c>
      <c r="AJ3490" t="s">
        <v>10663</v>
      </c>
      <c r="AK3490" t="s">
        <v>95</v>
      </c>
      <c r="AL3490" t="s">
        <v>96</v>
      </c>
      <c r="AM3490" t="s">
        <v>3178</v>
      </c>
      <c r="AN3490" t="s">
        <v>3179</v>
      </c>
      <c r="AO3490" t="s">
        <v>4344</v>
      </c>
      <c r="AP3490" s="4" t="s">
        <v>3075</v>
      </c>
    </row>
    <row r="3491" spans="1:42" ht="15" customHeight="1" x14ac:dyDescent="0.2">
      <c r="A3491" t="s">
        <v>3167</v>
      </c>
      <c r="B3491" t="s">
        <v>3168</v>
      </c>
      <c r="C3491" t="s">
        <v>3180</v>
      </c>
      <c r="D3491" t="s">
        <v>3181</v>
      </c>
      <c r="E3491" t="s">
        <v>3182</v>
      </c>
      <c r="F3491" t="s">
        <v>48</v>
      </c>
      <c r="G3491" t="s">
        <v>3183</v>
      </c>
      <c r="H3491" t="s">
        <v>50</v>
      </c>
      <c r="I3491">
        <v>0</v>
      </c>
      <c r="J3491" t="s">
        <v>59</v>
      </c>
      <c r="K3491">
        <v>40</v>
      </c>
      <c r="L3491">
        <v>163</v>
      </c>
      <c r="M3491" t="s">
        <v>52</v>
      </c>
      <c r="N3491" t="s">
        <v>85</v>
      </c>
      <c r="O3491" t="s">
        <v>54</v>
      </c>
      <c r="P3491" t="s">
        <v>55</v>
      </c>
      <c r="Q3491" t="s">
        <v>55</v>
      </c>
      <c r="R3491" t="s">
        <v>55</v>
      </c>
      <c r="S3491" t="s">
        <v>56</v>
      </c>
      <c r="T3491" t="s">
        <v>10666</v>
      </c>
      <c r="U3491" t="s">
        <v>10667</v>
      </c>
      <c r="V3491">
        <v>6</v>
      </c>
      <c r="W3491">
        <v>48</v>
      </c>
      <c r="X3491" t="s">
        <v>59</v>
      </c>
      <c r="Y3491" t="s">
        <v>59</v>
      </c>
      <c r="Z3491">
        <v>6</v>
      </c>
      <c r="AA3491">
        <v>48</v>
      </c>
      <c r="AB3491" t="s">
        <v>89</v>
      </c>
      <c r="AC3491" t="s">
        <v>4350</v>
      </c>
      <c r="AD3491" t="s">
        <v>4344</v>
      </c>
      <c r="AE3491" t="s">
        <v>54</v>
      </c>
      <c r="AF3491">
        <v>6</v>
      </c>
      <c r="AG3491">
        <v>48</v>
      </c>
      <c r="AH3491" t="s">
        <v>10661</v>
      </c>
      <c r="AI3491" t="s">
        <v>10662</v>
      </c>
      <c r="AJ3491" t="s">
        <v>10663</v>
      </c>
      <c r="AK3491" t="s">
        <v>95</v>
      </c>
      <c r="AL3491" t="s">
        <v>96</v>
      </c>
      <c r="AM3491" t="s">
        <v>3178</v>
      </c>
      <c r="AN3491" t="s">
        <v>3179</v>
      </c>
      <c r="AO3491" t="s">
        <v>4344</v>
      </c>
      <c r="AP3491" s="4" t="s">
        <v>3075</v>
      </c>
    </row>
    <row r="3492" spans="1:42" ht="15" customHeight="1" x14ac:dyDescent="0.2">
      <c r="A3492" t="s">
        <v>3187</v>
      </c>
      <c r="B3492" t="s">
        <v>4409</v>
      </c>
      <c r="C3492" t="s">
        <v>4410</v>
      </c>
      <c r="D3492" t="s">
        <v>4411</v>
      </c>
      <c r="E3492" t="s">
        <v>4412</v>
      </c>
      <c r="F3492" t="s">
        <v>48</v>
      </c>
      <c r="G3492" t="s">
        <v>4413</v>
      </c>
      <c r="H3492" t="s">
        <v>50</v>
      </c>
      <c r="I3492">
        <v>0</v>
      </c>
      <c r="J3492" t="s">
        <v>59</v>
      </c>
      <c r="K3492">
        <v>0</v>
      </c>
      <c r="L3492">
        <v>201</v>
      </c>
      <c r="M3492" t="s">
        <v>84</v>
      </c>
      <c r="N3492" t="s">
        <v>53</v>
      </c>
      <c r="O3492" t="s">
        <v>54</v>
      </c>
      <c r="P3492" t="s">
        <v>55</v>
      </c>
      <c r="Q3492" t="s">
        <v>55</v>
      </c>
      <c r="R3492" t="s">
        <v>55</v>
      </c>
      <c r="S3492" t="s">
        <v>56</v>
      </c>
      <c r="T3492" t="s">
        <v>10668</v>
      </c>
      <c r="U3492" t="s">
        <v>10669</v>
      </c>
      <c r="V3492">
        <v>6</v>
      </c>
      <c r="W3492">
        <v>48</v>
      </c>
      <c r="X3492" t="s">
        <v>59</v>
      </c>
      <c r="Y3492" t="s">
        <v>59</v>
      </c>
      <c r="Z3492">
        <v>6</v>
      </c>
      <c r="AA3492">
        <v>48</v>
      </c>
      <c r="AB3492" t="s">
        <v>154</v>
      </c>
      <c r="AC3492" t="s">
        <v>4416</v>
      </c>
      <c r="AD3492" t="s">
        <v>2144</v>
      </c>
      <c r="AE3492" t="s">
        <v>54</v>
      </c>
      <c r="AF3492">
        <v>6</v>
      </c>
      <c r="AG3492">
        <v>48</v>
      </c>
      <c r="AH3492" t="s">
        <v>10670</v>
      </c>
      <c r="AI3492" t="s">
        <v>916</v>
      </c>
      <c r="AJ3492" t="s">
        <v>10671</v>
      </c>
      <c r="AK3492" t="s">
        <v>95</v>
      </c>
      <c r="AL3492" t="s">
        <v>96</v>
      </c>
      <c r="AM3492" t="s">
        <v>3200</v>
      </c>
      <c r="AN3492" t="s">
        <v>3201</v>
      </c>
      <c r="AO3492" t="s">
        <v>2144</v>
      </c>
      <c r="AP3492" s="4" t="s">
        <v>3075</v>
      </c>
    </row>
    <row r="3493" spans="1:42" ht="15" customHeight="1" x14ac:dyDescent="0.2">
      <c r="A3493" t="s">
        <v>3187</v>
      </c>
      <c r="B3493" t="s">
        <v>3188</v>
      </c>
      <c r="C3493" t="s">
        <v>4236</v>
      </c>
      <c r="D3493" t="s">
        <v>4237</v>
      </c>
      <c r="E3493" t="s">
        <v>3191</v>
      </c>
      <c r="F3493" t="s">
        <v>48</v>
      </c>
      <c r="G3493" t="s">
        <v>49</v>
      </c>
      <c r="H3493" t="s">
        <v>50</v>
      </c>
      <c r="I3493">
        <v>0</v>
      </c>
      <c r="J3493" t="s">
        <v>51</v>
      </c>
      <c r="K3493">
        <v>0</v>
      </c>
      <c r="L3493">
        <v>268</v>
      </c>
      <c r="M3493" t="s">
        <v>84</v>
      </c>
      <c r="N3493" t="s">
        <v>53</v>
      </c>
      <c r="O3493" t="s">
        <v>54</v>
      </c>
      <c r="P3493" t="s">
        <v>55</v>
      </c>
      <c r="Q3493" t="s">
        <v>55</v>
      </c>
      <c r="R3493" t="s">
        <v>55</v>
      </c>
      <c r="S3493" t="s">
        <v>56</v>
      </c>
      <c r="T3493" t="s">
        <v>3194</v>
      </c>
      <c r="U3493" t="s">
        <v>3195</v>
      </c>
      <c r="V3493">
        <v>9</v>
      </c>
      <c r="W3493">
        <v>72</v>
      </c>
      <c r="X3493" t="s">
        <v>59</v>
      </c>
      <c r="Y3493" t="s">
        <v>59</v>
      </c>
      <c r="Z3493">
        <v>9</v>
      </c>
      <c r="AA3493">
        <v>72</v>
      </c>
      <c r="AB3493" t="s">
        <v>89</v>
      </c>
      <c r="AC3493" t="s">
        <v>3196</v>
      </c>
      <c r="AD3493" t="s">
        <v>2144</v>
      </c>
      <c r="AE3493" t="s">
        <v>54</v>
      </c>
      <c r="AF3493">
        <v>9</v>
      </c>
      <c r="AG3493">
        <v>72</v>
      </c>
      <c r="AH3493" t="s">
        <v>10670</v>
      </c>
      <c r="AI3493" t="s">
        <v>916</v>
      </c>
      <c r="AJ3493" t="s">
        <v>10671</v>
      </c>
      <c r="AK3493" t="s">
        <v>95</v>
      </c>
      <c r="AL3493" t="s">
        <v>96</v>
      </c>
      <c r="AM3493" t="s">
        <v>3200</v>
      </c>
      <c r="AN3493" t="s">
        <v>3201</v>
      </c>
      <c r="AO3493" t="s">
        <v>2144</v>
      </c>
      <c r="AP3493" s="4" t="s">
        <v>3075</v>
      </c>
    </row>
    <row r="3494" spans="1:42" ht="15" customHeight="1" x14ac:dyDescent="0.2">
      <c r="A3494" t="s">
        <v>3167</v>
      </c>
      <c r="B3494" t="s">
        <v>4447</v>
      </c>
      <c r="C3494" t="s">
        <v>5096</v>
      </c>
      <c r="D3494" t="s">
        <v>5097</v>
      </c>
      <c r="E3494" t="s">
        <v>5098</v>
      </c>
      <c r="F3494" t="s">
        <v>48</v>
      </c>
      <c r="G3494" t="s">
        <v>49</v>
      </c>
      <c r="H3494" t="s">
        <v>50</v>
      </c>
      <c r="I3494">
        <v>2</v>
      </c>
      <c r="J3494" t="s">
        <v>928</v>
      </c>
      <c r="K3494">
        <v>0</v>
      </c>
      <c r="L3494">
        <v>280</v>
      </c>
      <c r="M3494" t="s">
        <v>83</v>
      </c>
      <c r="N3494" t="s">
        <v>53</v>
      </c>
      <c r="O3494" t="s">
        <v>54</v>
      </c>
      <c r="P3494" t="s">
        <v>55</v>
      </c>
      <c r="Q3494" t="s">
        <v>55</v>
      </c>
      <c r="R3494" t="s">
        <v>55</v>
      </c>
      <c r="S3494" t="s">
        <v>56</v>
      </c>
      <c r="T3494" t="s">
        <v>5517</v>
      </c>
      <c r="U3494" t="s">
        <v>4942</v>
      </c>
      <c r="V3494">
        <v>6</v>
      </c>
      <c r="W3494">
        <v>48</v>
      </c>
      <c r="X3494" t="s">
        <v>59</v>
      </c>
      <c r="Y3494" t="s">
        <v>59</v>
      </c>
      <c r="Z3494">
        <v>6</v>
      </c>
      <c r="AA3494">
        <v>48</v>
      </c>
      <c r="AB3494" t="s">
        <v>74</v>
      </c>
      <c r="AC3494" t="s">
        <v>10672</v>
      </c>
      <c r="AD3494" t="s">
        <v>59</v>
      </c>
      <c r="AE3494" t="s">
        <v>54</v>
      </c>
      <c r="AF3494">
        <v>6</v>
      </c>
      <c r="AG3494">
        <v>48</v>
      </c>
      <c r="AH3494" t="s">
        <v>10670</v>
      </c>
      <c r="AI3494" t="s">
        <v>667</v>
      </c>
      <c r="AJ3494" t="s">
        <v>10673</v>
      </c>
      <c r="AK3494" t="s">
        <v>95</v>
      </c>
      <c r="AL3494" t="s">
        <v>96</v>
      </c>
      <c r="AM3494" t="s">
        <v>4505</v>
      </c>
      <c r="AN3494" t="s">
        <v>3179</v>
      </c>
      <c r="AO3494" t="s">
        <v>4502</v>
      </c>
      <c r="AP3494" s="4" t="s">
        <v>3075</v>
      </c>
    </row>
    <row r="3495" spans="1:42" ht="15" customHeight="1" x14ac:dyDescent="0.2">
      <c r="A3495" t="s">
        <v>3167</v>
      </c>
      <c r="B3495" t="s">
        <v>4447</v>
      </c>
      <c r="C3495" t="s">
        <v>5523</v>
      </c>
      <c r="D3495" t="s">
        <v>5524</v>
      </c>
      <c r="E3495" t="s">
        <v>5092</v>
      </c>
      <c r="F3495" t="s">
        <v>48</v>
      </c>
      <c r="G3495" t="s">
        <v>6043</v>
      </c>
      <c r="H3495" t="s">
        <v>50</v>
      </c>
      <c r="I3495">
        <v>0</v>
      </c>
      <c r="J3495" t="s">
        <v>51</v>
      </c>
      <c r="K3495">
        <v>25</v>
      </c>
      <c r="L3495">
        <v>200</v>
      </c>
      <c r="M3495" t="s">
        <v>84</v>
      </c>
      <c r="N3495" t="s">
        <v>85</v>
      </c>
      <c r="O3495" t="s">
        <v>54</v>
      </c>
      <c r="P3495" t="s">
        <v>55</v>
      </c>
      <c r="Q3495" t="s">
        <v>55</v>
      </c>
      <c r="R3495" t="s">
        <v>55</v>
      </c>
      <c r="S3495" t="s">
        <v>56</v>
      </c>
      <c r="T3495" t="s">
        <v>10674</v>
      </c>
      <c r="U3495" t="s">
        <v>10675</v>
      </c>
      <c r="V3495">
        <v>6</v>
      </c>
      <c r="W3495">
        <v>48</v>
      </c>
      <c r="X3495" t="s">
        <v>59</v>
      </c>
      <c r="Y3495" t="s">
        <v>59</v>
      </c>
      <c r="Z3495">
        <v>6</v>
      </c>
      <c r="AA3495">
        <v>48</v>
      </c>
      <c r="AB3495" t="s">
        <v>89</v>
      </c>
      <c r="AC3495" t="s">
        <v>5527</v>
      </c>
      <c r="AD3495" t="s">
        <v>4502</v>
      </c>
      <c r="AE3495" t="s">
        <v>54</v>
      </c>
      <c r="AF3495">
        <v>6</v>
      </c>
      <c r="AG3495">
        <v>48</v>
      </c>
      <c r="AH3495" t="s">
        <v>10670</v>
      </c>
      <c r="AI3495" t="s">
        <v>667</v>
      </c>
      <c r="AJ3495" t="s">
        <v>10673</v>
      </c>
      <c r="AK3495" t="s">
        <v>95</v>
      </c>
      <c r="AL3495" t="s">
        <v>96</v>
      </c>
      <c r="AM3495" t="s">
        <v>4505</v>
      </c>
      <c r="AN3495" t="s">
        <v>3179</v>
      </c>
      <c r="AO3495" t="s">
        <v>4502</v>
      </c>
      <c r="AP3495" s="4" t="s">
        <v>3075</v>
      </c>
    </row>
    <row r="3496" spans="1:42" ht="15" customHeight="1" x14ac:dyDescent="0.2">
      <c r="A3496" t="s">
        <v>3167</v>
      </c>
      <c r="B3496" t="s">
        <v>4447</v>
      </c>
      <c r="C3496" t="s">
        <v>4448</v>
      </c>
      <c r="D3496" t="s">
        <v>4449</v>
      </c>
      <c r="E3496" t="s">
        <v>4450</v>
      </c>
      <c r="F3496" t="s">
        <v>48</v>
      </c>
      <c r="G3496" t="s">
        <v>49</v>
      </c>
      <c r="H3496" t="s">
        <v>50</v>
      </c>
      <c r="I3496">
        <v>0</v>
      </c>
      <c r="J3496" t="s">
        <v>59</v>
      </c>
      <c r="K3496">
        <v>15</v>
      </c>
      <c r="L3496">
        <v>831</v>
      </c>
      <c r="M3496" t="s">
        <v>84</v>
      </c>
      <c r="N3496" t="s">
        <v>59</v>
      </c>
      <c r="O3496" t="s">
        <v>54</v>
      </c>
      <c r="P3496" t="s">
        <v>55</v>
      </c>
      <c r="Q3496" t="s">
        <v>55</v>
      </c>
      <c r="R3496" t="s">
        <v>55</v>
      </c>
      <c r="S3496" t="s">
        <v>56</v>
      </c>
      <c r="T3496" t="s">
        <v>4506</v>
      </c>
      <c r="U3496" t="s">
        <v>4507</v>
      </c>
      <c r="V3496">
        <v>12</v>
      </c>
      <c r="W3496">
        <v>96</v>
      </c>
      <c r="X3496" t="s">
        <v>59</v>
      </c>
      <c r="Y3496" t="s">
        <v>59</v>
      </c>
      <c r="Z3496">
        <v>12</v>
      </c>
      <c r="AA3496">
        <v>96</v>
      </c>
      <c r="AB3496" t="s">
        <v>89</v>
      </c>
      <c r="AC3496" t="s">
        <v>4453</v>
      </c>
      <c r="AD3496" t="s">
        <v>4502</v>
      </c>
      <c r="AE3496" t="s">
        <v>54</v>
      </c>
      <c r="AF3496">
        <v>6</v>
      </c>
      <c r="AG3496">
        <v>48</v>
      </c>
      <c r="AH3496" t="s">
        <v>10670</v>
      </c>
      <c r="AI3496" t="s">
        <v>667</v>
      </c>
      <c r="AJ3496" t="s">
        <v>10673</v>
      </c>
      <c r="AK3496" t="s">
        <v>95</v>
      </c>
      <c r="AL3496" t="s">
        <v>96</v>
      </c>
      <c r="AM3496" t="s">
        <v>4505</v>
      </c>
      <c r="AN3496" t="s">
        <v>3179</v>
      </c>
      <c r="AO3496" t="s">
        <v>4502</v>
      </c>
      <c r="AP3496" s="4" t="s">
        <v>3075</v>
      </c>
    </row>
    <row r="3497" spans="1:42" ht="15" customHeight="1" x14ac:dyDescent="0.2">
      <c r="A3497" t="s">
        <v>3167</v>
      </c>
      <c r="B3497" t="s">
        <v>4447</v>
      </c>
      <c r="C3497" t="s">
        <v>5096</v>
      </c>
      <c r="D3497" t="s">
        <v>5097</v>
      </c>
      <c r="E3497" t="s">
        <v>5098</v>
      </c>
      <c r="F3497" t="s">
        <v>48</v>
      </c>
      <c r="G3497" t="s">
        <v>49</v>
      </c>
      <c r="H3497" t="s">
        <v>50</v>
      </c>
      <c r="I3497">
        <v>0</v>
      </c>
      <c r="J3497" t="s">
        <v>51</v>
      </c>
      <c r="K3497">
        <v>120</v>
      </c>
      <c r="L3497">
        <v>280</v>
      </c>
      <c r="M3497" t="s">
        <v>52</v>
      </c>
      <c r="N3497" t="s">
        <v>59</v>
      </c>
      <c r="O3497" t="s">
        <v>54</v>
      </c>
      <c r="P3497" t="s">
        <v>55</v>
      </c>
      <c r="Q3497" t="s">
        <v>55</v>
      </c>
      <c r="R3497" t="s">
        <v>55</v>
      </c>
      <c r="S3497" t="s">
        <v>56</v>
      </c>
      <c r="T3497" t="s">
        <v>10676</v>
      </c>
      <c r="U3497" t="s">
        <v>10677</v>
      </c>
      <c r="V3497">
        <v>6</v>
      </c>
      <c r="W3497">
        <v>48</v>
      </c>
      <c r="X3497" t="s">
        <v>59</v>
      </c>
      <c r="Y3497" t="s">
        <v>59</v>
      </c>
      <c r="Z3497">
        <v>6</v>
      </c>
      <c r="AA3497">
        <v>48</v>
      </c>
      <c r="AB3497" t="s">
        <v>417</v>
      </c>
      <c r="AC3497" t="s">
        <v>6018</v>
      </c>
      <c r="AD3497" t="s">
        <v>4502</v>
      </c>
      <c r="AE3497" t="s">
        <v>54</v>
      </c>
      <c r="AF3497">
        <v>6</v>
      </c>
      <c r="AG3497">
        <v>48</v>
      </c>
      <c r="AH3497" t="s">
        <v>10670</v>
      </c>
      <c r="AI3497" t="s">
        <v>667</v>
      </c>
      <c r="AJ3497" t="s">
        <v>10673</v>
      </c>
      <c r="AK3497" t="s">
        <v>95</v>
      </c>
      <c r="AL3497" t="s">
        <v>96</v>
      </c>
      <c r="AM3497" t="s">
        <v>4505</v>
      </c>
      <c r="AN3497" t="s">
        <v>3179</v>
      </c>
      <c r="AO3497" t="s">
        <v>4502</v>
      </c>
      <c r="AP3497" s="4" t="s">
        <v>3075</v>
      </c>
    </row>
    <row r="3498" spans="1:42" ht="15" customHeight="1" x14ac:dyDescent="0.2">
      <c r="A3498" t="s">
        <v>3167</v>
      </c>
      <c r="B3498" t="s">
        <v>4447</v>
      </c>
      <c r="C3498" t="s">
        <v>5523</v>
      </c>
      <c r="D3498" t="s">
        <v>5524</v>
      </c>
      <c r="E3498" t="s">
        <v>5092</v>
      </c>
      <c r="F3498" t="s">
        <v>48</v>
      </c>
      <c r="G3498" t="s">
        <v>49</v>
      </c>
      <c r="H3498" t="s">
        <v>50</v>
      </c>
      <c r="I3498">
        <v>0</v>
      </c>
      <c r="J3498" t="s">
        <v>59</v>
      </c>
      <c r="K3498">
        <v>30</v>
      </c>
      <c r="L3498">
        <v>200</v>
      </c>
      <c r="M3498" t="s">
        <v>52</v>
      </c>
      <c r="N3498" t="s">
        <v>53</v>
      </c>
      <c r="O3498" t="s">
        <v>54</v>
      </c>
      <c r="P3498" t="s">
        <v>55</v>
      </c>
      <c r="Q3498" t="s">
        <v>55</v>
      </c>
      <c r="R3498" t="s">
        <v>55</v>
      </c>
      <c r="S3498" t="s">
        <v>56</v>
      </c>
      <c r="T3498" t="s">
        <v>10678</v>
      </c>
      <c r="U3498" t="s">
        <v>10679</v>
      </c>
      <c r="V3498">
        <v>12</v>
      </c>
      <c r="W3498">
        <v>96</v>
      </c>
      <c r="X3498" t="s">
        <v>59</v>
      </c>
      <c r="Y3498" t="s">
        <v>59</v>
      </c>
      <c r="Z3498">
        <v>12</v>
      </c>
      <c r="AA3498">
        <v>96</v>
      </c>
      <c r="AB3498" t="s">
        <v>89</v>
      </c>
      <c r="AC3498" t="s">
        <v>5527</v>
      </c>
      <c r="AD3498" t="s">
        <v>4502</v>
      </c>
      <c r="AE3498" t="s">
        <v>54</v>
      </c>
      <c r="AF3498">
        <v>12</v>
      </c>
      <c r="AG3498">
        <v>96</v>
      </c>
      <c r="AH3498" t="s">
        <v>10670</v>
      </c>
      <c r="AI3498" t="s">
        <v>667</v>
      </c>
      <c r="AJ3498" t="s">
        <v>10673</v>
      </c>
      <c r="AK3498" t="s">
        <v>95</v>
      </c>
      <c r="AL3498" t="s">
        <v>96</v>
      </c>
      <c r="AM3498" t="s">
        <v>4505</v>
      </c>
      <c r="AN3498" t="s">
        <v>3179</v>
      </c>
      <c r="AO3498" t="s">
        <v>4502</v>
      </c>
      <c r="AP3498" s="4" t="s">
        <v>3075</v>
      </c>
    </row>
    <row r="3499" spans="1:42" ht="15" customHeight="1" x14ac:dyDescent="0.2">
      <c r="A3499" t="s">
        <v>3167</v>
      </c>
      <c r="B3499" t="s">
        <v>4447</v>
      </c>
      <c r="C3499" t="s">
        <v>5096</v>
      </c>
      <c r="D3499" t="s">
        <v>5097</v>
      </c>
      <c r="E3499" t="s">
        <v>5098</v>
      </c>
      <c r="F3499" t="s">
        <v>48</v>
      </c>
      <c r="G3499" t="s">
        <v>49</v>
      </c>
      <c r="H3499" t="s">
        <v>50</v>
      </c>
      <c r="I3499">
        <v>0</v>
      </c>
      <c r="J3499" t="s">
        <v>59</v>
      </c>
      <c r="K3499">
        <v>80</v>
      </c>
      <c r="L3499">
        <v>280</v>
      </c>
      <c r="M3499" t="s">
        <v>84</v>
      </c>
      <c r="N3499" t="s">
        <v>59</v>
      </c>
      <c r="O3499" t="s">
        <v>54</v>
      </c>
      <c r="P3499" t="s">
        <v>55</v>
      </c>
      <c r="Q3499" t="s">
        <v>55</v>
      </c>
      <c r="R3499" t="s">
        <v>55</v>
      </c>
      <c r="S3499" t="s">
        <v>56</v>
      </c>
      <c r="T3499" t="s">
        <v>10680</v>
      </c>
      <c r="U3499" t="s">
        <v>4501</v>
      </c>
      <c r="V3499">
        <v>12</v>
      </c>
      <c r="W3499">
        <v>96</v>
      </c>
      <c r="X3499" t="s">
        <v>59</v>
      </c>
      <c r="Y3499" t="s">
        <v>59</v>
      </c>
      <c r="Z3499">
        <v>12</v>
      </c>
      <c r="AA3499">
        <v>96</v>
      </c>
      <c r="AB3499" t="s">
        <v>417</v>
      </c>
      <c r="AC3499" t="s">
        <v>6018</v>
      </c>
      <c r="AD3499" t="s">
        <v>4502</v>
      </c>
      <c r="AE3499" t="s">
        <v>54</v>
      </c>
      <c r="AF3499">
        <v>12</v>
      </c>
      <c r="AG3499">
        <v>96</v>
      </c>
      <c r="AH3499" t="s">
        <v>10670</v>
      </c>
      <c r="AI3499" t="s">
        <v>667</v>
      </c>
      <c r="AJ3499" t="s">
        <v>10673</v>
      </c>
      <c r="AK3499" t="s">
        <v>95</v>
      </c>
      <c r="AL3499" t="s">
        <v>96</v>
      </c>
      <c r="AM3499" t="s">
        <v>4505</v>
      </c>
      <c r="AN3499" t="s">
        <v>3179</v>
      </c>
      <c r="AO3499" t="s">
        <v>4502</v>
      </c>
      <c r="AP3499" s="4" t="s">
        <v>3075</v>
      </c>
    </row>
    <row r="3500" spans="1:42" ht="15" customHeight="1" x14ac:dyDescent="0.2">
      <c r="A3500" t="s">
        <v>3526</v>
      </c>
      <c r="B3500" t="s">
        <v>3763</v>
      </c>
      <c r="C3500" t="s">
        <v>9112</v>
      </c>
      <c r="D3500" t="s">
        <v>9113</v>
      </c>
      <c r="E3500" t="s">
        <v>5804</v>
      </c>
      <c r="F3500" t="s">
        <v>48</v>
      </c>
      <c r="G3500" t="s">
        <v>49</v>
      </c>
      <c r="H3500" t="s">
        <v>50</v>
      </c>
      <c r="I3500">
        <v>0</v>
      </c>
      <c r="J3500" t="s">
        <v>51</v>
      </c>
      <c r="K3500">
        <v>0</v>
      </c>
      <c r="L3500">
        <v>200</v>
      </c>
      <c r="M3500" t="s">
        <v>52</v>
      </c>
      <c r="N3500" t="s">
        <v>85</v>
      </c>
      <c r="O3500" t="s">
        <v>55</v>
      </c>
      <c r="P3500" t="s">
        <v>55</v>
      </c>
      <c r="Q3500" t="s">
        <v>55</v>
      </c>
      <c r="R3500" t="s">
        <v>55</v>
      </c>
      <c r="S3500" t="s">
        <v>670</v>
      </c>
      <c r="T3500" t="s">
        <v>9114</v>
      </c>
      <c r="U3500" t="s">
        <v>9115</v>
      </c>
      <c r="V3500">
        <v>12</v>
      </c>
      <c r="W3500">
        <v>96</v>
      </c>
      <c r="X3500" t="s">
        <v>59</v>
      </c>
      <c r="Y3500" t="s">
        <v>10681</v>
      </c>
      <c r="Z3500">
        <v>6</v>
      </c>
      <c r="AA3500">
        <v>48</v>
      </c>
      <c r="AB3500" t="s">
        <v>417</v>
      </c>
      <c r="AC3500" t="s">
        <v>10682</v>
      </c>
      <c r="AD3500" t="s">
        <v>3539</v>
      </c>
      <c r="AE3500" t="s">
        <v>54</v>
      </c>
      <c r="AF3500">
        <v>6</v>
      </c>
      <c r="AG3500">
        <v>48</v>
      </c>
      <c r="AH3500" t="s">
        <v>10683</v>
      </c>
      <c r="AI3500" t="s">
        <v>116</v>
      </c>
      <c r="AJ3500" t="s">
        <v>10684</v>
      </c>
      <c r="AK3500" t="s">
        <v>95</v>
      </c>
      <c r="AL3500" t="s">
        <v>96</v>
      </c>
      <c r="AM3500" t="s">
        <v>6237</v>
      </c>
      <c r="AN3500" t="s">
        <v>4521</v>
      </c>
      <c r="AO3500" t="s">
        <v>3539</v>
      </c>
      <c r="AP3500" s="4" t="s">
        <v>3075</v>
      </c>
    </row>
    <row r="3501" spans="1:42" ht="15" customHeight="1" x14ac:dyDescent="0.2">
      <c r="A3501" t="s">
        <v>3526</v>
      </c>
      <c r="B3501" t="s">
        <v>3763</v>
      </c>
      <c r="C3501" t="s">
        <v>3764</v>
      </c>
      <c r="D3501" t="s">
        <v>3765</v>
      </c>
      <c r="E3501" t="s">
        <v>3766</v>
      </c>
      <c r="F3501" t="s">
        <v>48</v>
      </c>
      <c r="G3501" t="s">
        <v>49</v>
      </c>
      <c r="H3501" t="s">
        <v>50</v>
      </c>
      <c r="I3501">
        <v>0</v>
      </c>
      <c r="J3501" t="s">
        <v>59</v>
      </c>
      <c r="K3501">
        <v>100</v>
      </c>
      <c r="L3501">
        <v>515</v>
      </c>
      <c r="M3501" t="s">
        <v>84</v>
      </c>
      <c r="N3501" t="s">
        <v>53</v>
      </c>
      <c r="O3501" t="s">
        <v>54</v>
      </c>
      <c r="P3501" t="s">
        <v>55</v>
      </c>
      <c r="Q3501" t="s">
        <v>55</v>
      </c>
      <c r="R3501" t="s">
        <v>55</v>
      </c>
      <c r="S3501" t="s">
        <v>56</v>
      </c>
      <c r="T3501" t="s">
        <v>3540</v>
      </c>
      <c r="U3501" t="s">
        <v>3541</v>
      </c>
      <c r="V3501">
        <v>9</v>
      </c>
      <c r="W3501">
        <v>72</v>
      </c>
      <c r="X3501" t="s">
        <v>59</v>
      </c>
      <c r="Y3501" t="s">
        <v>59</v>
      </c>
      <c r="Z3501">
        <v>9</v>
      </c>
      <c r="AA3501">
        <v>72</v>
      </c>
      <c r="AB3501" t="s">
        <v>89</v>
      </c>
      <c r="AC3501" t="s">
        <v>10685</v>
      </c>
      <c r="AD3501" t="s">
        <v>3539</v>
      </c>
      <c r="AE3501" t="s">
        <v>54</v>
      </c>
      <c r="AF3501">
        <v>9</v>
      </c>
      <c r="AG3501">
        <v>72</v>
      </c>
      <c r="AH3501" t="s">
        <v>10683</v>
      </c>
      <c r="AI3501" t="s">
        <v>116</v>
      </c>
      <c r="AJ3501" t="s">
        <v>10684</v>
      </c>
      <c r="AK3501" t="s">
        <v>95</v>
      </c>
      <c r="AL3501" t="s">
        <v>96</v>
      </c>
      <c r="AM3501" t="s">
        <v>6237</v>
      </c>
      <c r="AN3501" t="s">
        <v>4521</v>
      </c>
      <c r="AO3501" t="s">
        <v>3539</v>
      </c>
      <c r="AP3501" s="4" t="s">
        <v>3075</v>
      </c>
    </row>
    <row r="3502" spans="1:42" ht="15" customHeight="1" x14ac:dyDescent="0.2">
      <c r="A3502" t="s">
        <v>3134</v>
      </c>
      <c r="B3502" t="s">
        <v>3310</v>
      </c>
      <c r="C3502" t="s">
        <v>3578</v>
      </c>
      <c r="D3502" t="s">
        <v>3579</v>
      </c>
      <c r="E3502" t="s">
        <v>3223</v>
      </c>
      <c r="F3502" t="s">
        <v>48</v>
      </c>
      <c r="G3502" t="s">
        <v>49</v>
      </c>
      <c r="H3502" t="s">
        <v>50</v>
      </c>
      <c r="I3502">
        <v>0</v>
      </c>
      <c r="J3502" t="s">
        <v>59</v>
      </c>
      <c r="K3502">
        <v>0</v>
      </c>
      <c r="L3502">
        <v>150</v>
      </c>
      <c r="M3502" t="s">
        <v>3511</v>
      </c>
      <c r="N3502" t="s">
        <v>53</v>
      </c>
      <c r="O3502" t="s">
        <v>55</v>
      </c>
      <c r="P3502" t="s">
        <v>55</v>
      </c>
      <c r="Q3502" t="s">
        <v>55</v>
      </c>
      <c r="R3502" t="s">
        <v>55</v>
      </c>
      <c r="S3502" t="s">
        <v>56</v>
      </c>
      <c r="T3502" t="s">
        <v>4100</v>
      </c>
      <c r="U3502" t="s">
        <v>4101</v>
      </c>
      <c r="V3502">
        <v>10</v>
      </c>
      <c r="W3502">
        <v>80</v>
      </c>
      <c r="X3502" t="s">
        <v>59</v>
      </c>
      <c r="Y3502" t="s">
        <v>4877</v>
      </c>
      <c r="Z3502">
        <v>1</v>
      </c>
      <c r="AA3502">
        <v>8</v>
      </c>
      <c r="AB3502" t="s">
        <v>89</v>
      </c>
      <c r="AC3502" t="s">
        <v>7709</v>
      </c>
      <c r="AD3502" t="s">
        <v>3669</v>
      </c>
      <c r="AE3502" t="s">
        <v>54</v>
      </c>
      <c r="AF3502">
        <v>1</v>
      </c>
      <c r="AG3502">
        <v>8</v>
      </c>
      <c r="AH3502" t="s">
        <v>10686</v>
      </c>
      <c r="AI3502" t="s">
        <v>10687</v>
      </c>
      <c r="AJ3502" t="s">
        <v>10688</v>
      </c>
      <c r="AK3502" t="s">
        <v>95</v>
      </c>
      <c r="AL3502" t="s">
        <v>96</v>
      </c>
      <c r="AM3502" t="s">
        <v>3233</v>
      </c>
      <c r="AN3502" t="s">
        <v>3129</v>
      </c>
      <c r="AO3502" t="s">
        <v>3669</v>
      </c>
      <c r="AP3502" s="4" t="s">
        <v>3075</v>
      </c>
    </row>
    <row r="3503" spans="1:42" ht="15" customHeight="1" x14ac:dyDescent="0.2">
      <c r="A3503" t="s">
        <v>3134</v>
      </c>
      <c r="B3503" t="s">
        <v>3310</v>
      </c>
      <c r="C3503" t="s">
        <v>3578</v>
      </c>
      <c r="D3503" t="s">
        <v>3579</v>
      </c>
      <c r="E3503" t="s">
        <v>3223</v>
      </c>
      <c r="F3503" t="s">
        <v>48</v>
      </c>
      <c r="G3503" t="s">
        <v>49</v>
      </c>
      <c r="H3503" t="s">
        <v>50</v>
      </c>
      <c r="I3503">
        <v>0</v>
      </c>
      <c r="J3503" t="s">
        <v>59</v>
      </c>
      <c r="K3503">
        <v>0</v>
      </c>
      <c r="L3503">
        <v>150</v>
      </c>
      <c r="M3503" t="s">
        <v>3511</v>
      </c>
      <c r="N3503" t="s">
        <v>53</v>
      </c>
      <c r="O3503" t="s">
        <v>55</v>
      </c>
      <c r="P3503" t="s">
        <v>55</v>
      </c>
      <c r="Q3503" t="s">
        <v>55</v>
      </c>
      <c r="R3503" t="s">
        <v>55</v>
      </c>
      <c r="S3503" t="s">
        <v>56</v>
      </c>
      <c r="T3503" t="s">
        <v>4100</v>
      </c>
      <c r="U3503" t="s">
        <v>4101</v>
      </c>
      <c r="V3503">
        <v>10</v>
      </c>
      <c r="W3503">
        <v>80</v>
      </c>
      <c r="X3503" t="s">
        <v>59</v>
      </c>
      <c r="Y3503" t="s">
        <v>7833</v>
      </c>
      <c r="Z3503">
        <v>2</v>
      </c>
      <c r="AA3503">
        <v>16</v>
      </c>
      <c r="AB3503" t="s">
        <v>89</v>
      </c>
      <c r="AC3503" t="s">
        <v>7823</v>
      </c>
      <c r="AD3503" t="s">
        <v>7824</v>
      </c>
      <c r="AE3503" t="s">
        <v>54</v>
      </c>
      <c r="AF3503">
        <v>1</v>
      </c>
      <c r="AG3503">
        <v>8</v>
      </c>
      <c r="AH3503" t="s">
        <v>10686</v>
      </c>
      <c r="AI3503" t="s">
        <v>10687</v>
      </c>
      <c r="AJ3503" t="s">
        <v>10688</v>
      </c>
      <c r="AK3503" t="s">
        <v>95</v>
      </c>
      <c r="AL3503" t="s">
        <v>96</v>
      </c>
      <c r="AM3503" t="s">
        <v>3233</v>
      </c>
      <c r="AN3503" t="s">
        <v>3129</v>
      </c>
      <c r="AO3503" t="s">
        <v>3669</v>
      </c>
      <c r="AP3503" s="4" t="s">
        <v>3075</v>
      </c>
    </row>
    <row r="3504" spans="1:42" ht="15" customHeight="1" x14ac:dyDescent="0.2">
      <c r="A3504" t="s">
        <v>3134</v>
      </c>
      <c r="B3504" t="s">
        <v>3517</v>
      </c>
      <c r="C3504" t="s">
        <v>4318</v>
      </c>
      <c r="D3504" t="s">
        <v>4319</v>
      </c>
      <c r="E3504" t="s">
        <v>3262</v>
      </c>
      <c r="F3504" t="s">
        <v>48</v>
      </c>
      <c r="G3504" t="s">
        <v>49</v>
      </c>
      <c r="H3504" t="s">
        <v>50</v>
      </c>
      <c r="I3504">
        <v>0</v>
      </c>
      <c r="J3504" t="s">
        <v>51</v>
      </c>
      <c r="K3504">
        <v>0</v>
      </c>
      <c r="L3504">
        <v>17</v>
      </c>
      <c r="M3504" t="s">
        <v>83</v>
      </c>
      <c r="N3504" t="s">
        <v>85</v>
      </c>
      <c r="O3504" t="s">
        <v>55</v>
      </c>
      <c r="P3504" t="s">
        <v>55</v>
      </c>
      <c r="Q3504" t="s">
        <v>55</v>
      </c>
      <c r="R3504" t="s">
        <v>55</v>
      </c>
      <c r="S3504" t="s">
        <v>56</v>
      </c>
      <c r="T3504" t="s">
        <v>3520</v>
      </c>
      <c r="U3504" t="s">
        <v>3521</v>
      </c>
      <c r="V3504">
        <v>6</v>
      </c>
      <c r="W3504">
        <v>60</v>
      </c>
      <c r="X3504" t="s">
        <v>59</v>
      </c>
      <c r="Y3504" t="s">
        <v>4877</v>
      </c>
      <c r="Z3504">
        <v>1</v>
      </c>
      <c r="AA3504">
        <v>10</v>
      </c>
      <c r="AB3504" t="s">
        <v>417</v>
      </c>
      <c r="AC3504" t="s">
        <v>3522</v>
      </c>
      <c r="AD3504" t="s">
        <v>3669</v>
      </c>
      <c r="AE3504" t="s">
        <v>54</v>
      </c>
      <c r="AF3504">
        <v>1</v>
      </c>
      <c r="AG3504">
        <v>10</v>
      </c>
      <c r="AH3504" t="s">
        <v>10686</v>
      </c>
      <c r="AI3504" t="s">
        <v>10687</v>
      </c>
      <c r="AJ3504" t="s">
        <v>10688</v>
      </c>
      <c r="AK3504" t="s">
        <v>95</v>
      </c>
      <c r="AL3504" t="s">
        <v>96</v>
      </c>
      <c r="AM3504" t="s">
        <v>3233</v>
      </c>
      <c r="AN3504" t="s">
        <v>3129</v>
      </c>
      <c r="AO3504" t="s">
        <v>3669</v>
      </c>
      <c r="AP3504" s="4" t="s">
        <v>3075</v>
      </c>
    </row>
    <row r="3505" spans="1:42" ht="15" customHeight="1" x14ac:dyDescent="0.2">
      <c r="A3505" t="s">
        <v>3134</v>
      </c>
      <c r="B3505" t="s">
        <v>3517</v>
      </c>
      <c r="C3505" t="s">
        <v>4318</v>
      </c>
      <c r="D3505" t="s">
        <v>4319</v>
      </c>
      <c r="E3505" t="s">
        <v>3262</v>
      </c>
      <c r="F3505" t="s">
        <v>48</v>
      </c>
      <c r="G3505" t="s">
        <v>49</v>
      </c>
      <c r="H3505" t="s">
        <v>50</v>
      </c>
      <c r="I3505">
        <v>0</v>
      </c>
      <c r="J3505" t="s">
        <v>51</v>
      </c>
      <c r="K3505">
        <v>0</v>
      </c>
      <c r="L3505">
        <v>17</v>
      </c>
      <c r="M3505" t="s">
        <v>52</v>
      </c>
      <c r="N3505" t="s">
        <v>53</v>
      </c>
      <c r="O3505" t="s">
        <v>54</v>
      </c>
      <c r="P3505" t="s">
        <v>55</v>
      </c>
      <c r="Q3505" t="s">
        <v>55</v>
      </c>
      <c r="R3505" t="s">
        <v>55</v>
      </c>
      <c r="S3505" t="s">
        <v>56</v>
      </c>
      <c r="T3505" t="s">
        <v>7034</v>
      </c>
      <c r="U3505" t="s">
        <v>7035</v>
      </c>
      <c r="V3505">
        <v>6</v>
      </c>
      <c r="W3505">
        <v>60</v>
      </c>
      <c r="X3505" t="s">
        <v>59</v>
      </c>
      <c r="Y3505" t="s">
        <v>4877</v>
      </c>
      <c r="Z3505">
        <v>1</v>
      </c>
      <c r="AA3505">
        <v>10</v>
      </c>
      <c r="AB3505" t="s">
        <v>417</v>
      </c>
      <c r="AC3505" t="s">
        <v>3522</v>
      </c>
      <c r="AD3505" t="s">
        <v>3669</v>
      </c>
      <c r="AE3505" t="s">
        <v>54</v>
      </c>
      <c r="AF3505">
        <v>1</v>
      </c>
      <c r="AG3505">
        <v>10</v>
      </c>
      <c r="AH3505" t="s">
        <v>10686</v>
      </c>
      <c r="AI3505" t="s">
        <v>10687</v>
      </c>
      <c r="AJ3505" t="s">
        <v>10688</v>
      </c>
      <c r="AK3505" t="s">
        <v>95</v>
      </c>
      <c r="AL3505" t="s">
        <v>96</v>
      </c>
      <c r="AM3505" t="s">
        <v>3233</v>
      </c>
      <c r="AN3505" t="s">
        <v>3129</v>
      </c>
      <c r="AO3505" t="s">
        <v>3669</v>
      </c>
      <c r="AP3505" s="4" t="s">
        <v>3075</v>
      </c>
    </row>
    <row r="3506" spans="1:42" ht="15" customHeight="1" x14ac:dyDescent="0.2">
      <c r="A3506" t="s">
        <v>3134</v>
      </c>
      <c r="B3506" t="s">
        <v>3293</v>
      </c>
      <c r="C3506" t="s">
        <v>4545</v>
      </c>
      <c r="D3506" t="s">
        <v>4546</v>
      </c>
      <c r="E3506" t="s">
        <v>3262</v>
      </c>
      <c r="F3506" t="s">
        <v>48</v>
      </c>
      <c r="G3506" t="s">
        <v>49</v>
      </c>
      <c r="H3506" t="s">
        <v>50</v>
      </c>
      <c r="I3506">
        <v>0</v>
      </c>
      <c r="J3506" t="s">
        <v>59</v>
      </c>
      <c r="K3506">
        <v>0</v>
      </c>
      <c r="L3506">
        <v>42</v>
      </c>
      <c r="M3506" t="s">
        <v>83</v>
      </c>
      <c r="N3506" t="s">
        <v>53</v>
      </c>
      <c r="O3506" t="s">
        <v>55</v>
      </c>
      <c r="P3506" t="s">
        <v>55</v>
      </c>
      <c r="Q3506" t="s">
        <v>55</v>
      </c>
      <c r="R3506" t="s">
        <v>55</v>
      </c>
      <c r="S3506" t="s">
        <v>56</v>
      </c>
      <c r="T3506" t="s">
        <v>3130</v>
      </c>
      <c r="U3506" t="s">
        <v>3131</v>
      </c>
      <c r="V3506">
        <v>6</v>
      </c>
      <c r="W3506">
        <v>60</v>
      </c>
      <c r="X3506" t="s">
        <v>59</v>
      </c>
      <c r="Y3506" t="s">
        <v>59</v>
      </c>
      <c r="Z3506">
        <v>6</v>
      </c>
      <c r="AA3506">
        <v>60</v>
      </c>
      <c r="AB3506" t="s">
        <v>3132</v>
      </c>
      <c r="AC3506" t="s">
        <v>4353</v>
      </c>
      <c r="AD3506" t="s">
        <v>59</v>
      </c>
      <c r="AE3506" t="s">
        <v>54</v>
      </c>
      <c r="AF3506">
        <v>1</v>
      </c>
      <c r="AG3506">
        <v>10</v>
      </c>
      <c r="AH3506" t="s">
        <v>10686</v>
      </c>
      <c r="AI3506" t="s">
        <v>10687</v>
      </c>
      <c r="AJ3506" t="s">
        <v>10688</v>
      </c>
      <c r="AK3506" t="s">
        <v>95</v>
      </c>
      <c r="AL3506" t="s">
        <v>96</v>
      </c>
      <c r="AM3506" t="s">
        <v>3233</v>
      </c>
      <c r="AN3506" t="s">
        <v>3129</v>
      </c>
      <c r="AO3506" t="s">
        <v>3669</v>
      </c>
      <c r="AP3506" s="4" t="s">
        <v>3075</v>
      </c>
    </row>
    <row r="3507" spans="1:42" ht="15" customHeight="1" x14ac:dyDescent="0.2">
      <c r="A3507" t="s">
        <v>3134</v>
      </c>
      <c r="B3507" t="s">
        <v>3293</v>
      </c>
      <c r="C3507" t="s">
        <v>4545</v>
      </c>
      <c r="D3507" t="s">
        <v>4546</v>
      </c>
      <c r="E3507" t="s">
        <v>3262</v>
      </c>
      <c r="F3507" t="s">
        <v>48</v>
      </c>
      <c r="G3507" t="s">
        <v>49</v>
      </c>
      <c r="H3507" t="s">
        <v>50</v>
      </c>
      <c r="I3507">
        <v>0</v>
      </c>
      <c r="J3507" t="s">
        <v>59</v>
      </c>
      <c r="K3507">
        <v>0</v>
      </c>
      <c r="L3507">
        <v>42</v>
      </c>
      <c r="M3507" t="s">
        <v>84</v>
      </c>
      <c r="N3507" t="s">
        <v>85</v>
      </c>
      <c r="O3507" t="s">
        <v>55</v>
      </c>
      <c r="P3507" t="s">
        <v>55</v>
      </c>
      <c r="Q3507" t="s">
        <v>55</v>
      </c>
      <c r="R3507" t="s">
        <v>55</v>
      </c>
      <c r="S3507" t="s">
        <v>56</v>
      </c>
      <c r="T3507" t="s">
        <v>5237</v>
      </c>
      <c r="U3507" t="s">
        <v>5238</v>
      </c>
      <c r="V3507">
        <v>6</v>
      </c>
      <c r="W3507">
        <v>60</v>
      </c>
      <c r="X3507" t="s">
        <v>59</v>
      </c>
      <c r="Y3507" t="s">
        <v>4877</v>
      </c>
      <c r="Z3507">
        <v>1</v>
      </c>
      <c r="AA3507">
        <v>10</v>
      </c>
      <c r="AB3507" t="s">
        <v>89</v>
      </c>
      <c r="AC3507" t="s">
        <v>4036</v>
      </c>
      <c r="AD3507" t="s">
        <v>3669</v>
      </c>
      <c r="AE3507" t="s">
        <v>54</v>
      </c>
      <c r="AF3507">
        <v>1</v>
      </c>
      <c r="AG3507">
        <v>10</v>
      </c>
      <c r="AH3507" t="s">
        <v>10686</v>
      </c>
      <c r="AI3507" t="s">
        <v>10687</v>
      </c>
      <c r="AJ3507" t="s">
        <v>10688</v>
      </c>
      <c r="AK3507" t="s">
        <v>95</v>
      </c>
      <c r="AL3507" t="s">
        <v>96</v>
      </c>
      <c r="AM3507" t="s">
        <v>3233</v>
      </c>
      <c r="AN3507" t="s">
        <v>3129</v>
      </c>
      <c r="AO3507" t="s">
        <v>3669</v>
      </c>
      <c r="AP3507" s="4" t="s">
        <v>3075</v>
      </c>
    </row>
    <row r="3508" spans="1:42" ht="15" customHeight="1" x14ac:dyDescent="0.2">
      <c r="A3508" t="s">
        <v>3115</v>
      </c>
      <c r="B3508" t="s">
        <v>3220</v>
      </c>
      <c r="C3508" t="s">
        <v>7688</v>
      </c>
      <c r="D3508" t="s">
        <v>7689</v>
      </c>
      <c r="E3508" t="s">
        <v>3269</v>
      </c>
      <c r="F3508" t="s">
        <v>48</v>
      </c>
      <c r="G3508" t="s">
        <v>49</v>
      </c>
      <c r="H3508" t="s">
        <v>50</v>
      </c>
      <c r="I3508">
        <v>0</v>
      </c>
      <c r="J3508" t="s">
        <v>51</v>
      </c>
      <c r="K3508">
        <v>0</v>
      </c>
      <c r="L3508">
        <v>38</v>
      </c>
      <c r="M3508" t="s">
        <v>83</v>
      </c>
      <c r="N3508" t="s">
        <v>85</v>
      </c>
      <c r="O3508" t="s">
        <v>54</v>
      </c>
      <c r="P3508" t="s">
        <v>55</v>
      </c>
      <c r="Q3508" t="s">
        <v>55</v>
      </c>
      <c r="R3508" t="s">
        <v>55</v>
      </c>
      <c r="S3508" t="s">
        <v>56</v>
      </c>
      <c r="T3508" t="s">
        <v>6308</v>
      </c>
      <c r="U3508" t="s">
        <v>6309</v>
      </c>
      <c r="V3508">
        <v>6</v>
      </c>
      <c r="W3508">
        <v>60</v>
      </c>
      <c r="X3508" t="s">
        <v>59</v>
      </c>
      <c r="Y3508" t="s">
        <v>4877</v>
      </c>
      <c r="Z3508">
        <v>2</v>
      </c>
      <c r="AA3508">
        <v>20</v>
      </c>
      <c r="AB3508" t="s">
        <v>417</v>
      </c>
      <c r="AC3508" t="s">
        <v>6310</v>
      </c>
      <c r="AD3508" t="s">
        <v>3669</v>
      </c>
      <c r="AE3508" t="s">
        <v>54</v>
      </c>
      <c r="AF3508">
        <v>1</v>
      </c>
      <c r="AG3508">
        <v>12</v>
      </c>
      <c r="AH3508" t="s">
        <v>10686</v>
      </c>
      <c r="AI3508" t="s">
        <v>10687</v>
      </c>
      <c r="AJ3508" t="s">
        <v>10688</v>
      </c>
      <c r="AK3508" t="s">
        <v>95</v>
      </c>
      <c r="AL3508" t="s">
        <v>96</v>
      </c>
      <c r="AM3508" t="s">
        <v>3233</v>
      </c>
      <c r="AN3508" t="s">
        <v>3129</v>
      </c>
      <c r="AO3508" t="s">
        <v>3669</v>
      </c>
      <c r="AP3508" s="4" t="s">
        <v>3075</v>
      </c>
    </row>
    <row r="3509" spans="1:42" ht="15" customHeight="1" x14ac:dyDescent="0.2">
      <c r="A3509" t="s">
        <v>3134</v>
      </c>
      <c r="B3509" t="s">
        <v>3310</v>
      </c>
      <c r="C3509" t="s">
        <v>3578</v>
      </c>
      <c r="D3509" t="s">
        <v>3579</v>
      </c>
      <c r="E3509" t="s">
        <v>3223</v>
      </c>
      <c r="F3509" t="s">
        <v>48</v>
      </c>
      <c r="G3509" t="s">
        <v>49</v>
      </c>
      <c r="H3509" t="s">
        <v>50</v>
      </c>
      <c r="I3509">
        <v>0</v>
      </c>
      <c r="J3509" t="s">
        <v>51</v>
      </c>
      <c r="K3509">
        <v>145</v>
      </c>
      <c r="L3509">
        <v>150</v>
      </c>
      <c r="M3509" t="s">
        <v>84</v>
      </c>
      <c r="N3509" t="s">
        <v>53</v>
      </c>
      <c r="O3509" t="s">
        <v>55</v>
      </c>
      <c r="P3509" t="s">
        <v>55</v>
      </c>
      <c r="Q3509" t="s">
        <v>55</v>
      </c>
      <c r="R3509" t="s">
        <v>55</v>
      </c>
      <c r="S3509" t="s">
        <v>56</v>
      </c>
      <c r="T3509" t="s">
        <v>3664</v>
      </c>
      <c r="U3509" t="s">
        <v>3665</v>
      </c>
      <c r="V3509">
        <v>22</v>
      </c>
      <c r="W3509">
        <v>374.5</v>
      </c>
      <c r="X3509" t="s">
        <v>59</v>
      </c>
      <c r="Y3509" t="s">
        <v>8599</v>
      </c>
      <c r="Z3509">
        <v>1</v>
      </c>
      <c r="AA3509">
        <v>12.5</v>
      </c>
      <c r="AB3509" t="s">
        <v>89</v>
      </c>
      <c r="AC3509" t="s">
        <v>3299</v>
      </c>
      <c r="AD3509" t="s">
        <v>3669</v>
      </c>
      <c r="AE3509" t="s">
        <v>54</v>
      </c>
      <c r="AF3509">
        <v>1</v>
      </c>
      <c r="AG3509">
        <v>12.5</v>
      </c>
      <c r="AH3509" t="s">
        <v>10686</v>
      </c>
      <c r="AI3509" t="s">
        <v>10687</v>
      </c>
      <c r="AJ3509" t="s">
        <v>10688</v>
      </c>
      <c r="AK3509" t="s">
        <v>95</v>
      </c>
      <c r="AL3509" t="s">
        <v>96</v>
      </c>
      <c r="AM3509" t="s">
        <v>3233</v>
      </c>
      <c r="AN3509" t="s">
        <v>3129</v>
      </c>
      <c r="AO3509" t="s">
        <v>3669</v>
      </c>
      <c r="AP3509" s="4" t="s">
        <v>3075</v>
      </c>
    </row>
    <row r="3510" spans="1:42" ht="15" customHeight="1" x14ac:dyDescent="0.2">
      <c r="A3510" t="s">
        <v>3134</v>
      </c>
      <c r="B3510" t="s">
        <v>3310</v>
      </c>
      <c r="C3510" t="s">
        <v>3578</v>
      </c>
      <c r="D3510" t="s">
        <v>3579</v>
      </c>
      <c r="E3510" t="s">
        <v>3223</v>
      </c>
      <c r="F3510" t="s">
        <v>48</v>
      </c>
      <c r="G3510" t="s">
        <v>49</v>
      </c>
      <c r="H3510" t="s">
        <v>50</v>
      </c>
      <c r="I3510">
        <v>0</v>
      </c>
      <c r="J3510" t="s">
        <v>59</v>
      </c>
      <c r="K3510">
        <v>0</v>
      </c>
      <c r="L3510">
        <v>150</v>
      </c>
      <c r="M3510" t="s">
        <v>3300</v>
      </c>
      <c r="N3510" t="s">
        <v>85</v>
      </c>
      <c r="O3510" t="s">
        <v>55</v>
      </c>
      <c r="P3510" t="s">
        <v>55</v>
      </c>
      <c r="Q3510" t="s">
        <v>55</v>
      </c>
      <c r="R3510" t="s">
        <v>55</v>
      </c>
      <c r="S3510" t="s">
        <v>56</v>
      </c>
      <c r="T3510" t="s">
        <v>10689</v>
      </c>
      <c r="U3510" t="s">
        <v>10690</v>
      </c>
      <c r="V3510">
        <v>7</v>
      </c>
      <c r="W3510">
        <v>126</v>
      </c>
      <c r="X3510" t="s">
        <v>59</v>
      </c>
      <c r="Y3510" t="s">
        <v>4877</v>
      </c>
      <c r="Z3510">
        <v>1</v>
      </c>
      <c r="AA3510">
        <v>25</v>
      </c>
      <c r="AB3510" t="s">
        <v>74</v>
      </c>
      <c r="AC3510" t="s">
        <v>3667</v>
      </c>
      <c r="AD3510" t="s">
        <v>3669</v>
      </c>
      <c r="AE3510" t="s">
        <v>54</v>
      </c>
      <c r="AF3510">
        <v>1</v>
      </c>
      <c r="AG3510">
        <v>25</v>
      </c>
      <c r="AH3510" t="s">
        <v>10686</v>
      </c>
      <c r="AI3510" t="s">
        <v>10687</v>
      </c>
      <c r="AJ3510" t="s">
        <v>10688</v>
      </c>
      <c r="AK3510" t="s">
        <v>95</v>
      </c>
      <c r="AL3510" t="s">
        <v>96</v>
      </c>
      <c r="AM3510" t="s">
        <v>3233</v>
      </c>
      <c r="AN3510" t="s">
        <v>3129</v>
      </c>
      <c r="AO3510" t="s">
        <v>3669</v>
      </c>
      <c r="AP3510" s="4" t="s">
        <v>3075</v>
      </c>
    </row>
    <row r="3511" spans="1:42" ht="15" customHeight="1" x14ac:dyDescent="0.2">
      <c r="A3511" t="s">
        <v>3134</v>
      </c>
      <c r="B3511" t="s">
        <v>3310</v>
      </c>
      <c r="C3511" t="s">
        <v>3578</v>
      </c>
      <c r="D3511" t="s">
        <v>3579</v>
      </c>
      <c r="E3511" t="s">
        <v>3223</v>
      </c>
      <c r="F3511" t="s">
        <v>48</v>
      </c>
      <c r="G3511" t="s">
        <v>49</v>
      </c>
      <c r="H3511" t="s">
        <v>50</v>
      </c>
      <c r="I3511">
        <v>0</v>
      </c>
      <c r="J3511" t="s">
        <v>51</v>
      </c>
      <c r="K3511">
        <v>145</v>
      </c>
      <c r="L3511">
        <v>150</v>
      </c>
      <c r="M3511" t="s">
        <v>84</v>
      </c>
      <c r="N3511" t="s">
        <v>53</v>
      </c>
      <c r="O3511" t="s">
        <v>55</v>
      </c>
      <c r="P3511" t="s">
        <v>55</v>
      </c>
      <c r="Q3511" t="s">
        <v>55</v>
      </c>
      <c r="R3511" t="s">
        <v>55</v>
      </c>
      <c r="S3511" t="s">
        <v>56</v>
      </c>
      <c r="T3511" t="s">
        <v>3664</v>
      </c>
      <c r="U3511" t="s">
        <v>3665</v>
      </c>
      <c r="V3511">
        <v>22</v>
      </c>
      <c r="W3511">
        <v>374.5</v>
      </c>
      <c r="X3511" t="s">
        <v>59</v>
      </c>
      <c r="Y3511" t="s">
        <v>3666</v>
      </c>
      <c r="Z3511">
        <v>1</v>
      </c>
      <c r="AA3511">
        <v>25</v>
      </c>
      <c r="AB3511" t="s">
        <v>74</v>
      </c>
      <c r="AC3511" t="s">
        <v>3667</v>
      </c>
      <c r="AD3511" t="s">
        <v>3483</v>
      </c>
      <c r="AE3511" t="s">
        <v>54</v>
      </c>
      <c r="AF3511">
        <v>1</v>
      </c>
      <c r="AG3511">
        <v>25</v>
      </c>
      <c r="AH3511" t="s">
        <v>10686</v>
      </c>
      <c r="AI3511" t="s">
        <v>10687</v>
      </c>
      <c r="AJ3511" t="s">
        <v>10688</v>
      </c>
      <c r="AK3511" t="s">
        <v>95</v>
      </c>
      <c r="AL3511" t="s">
        <v>96</v>
      </c>
      <c r="AM3511" t="s">
        <v>3233</v>
      </c>
      <c r="AN3511" t="s">
        <v>3129</v>
      </c>
      <c r="AO3511" t="s">
        <v>3669</v>
      </c>
      <c r="AP3511" s="4" t="s">
        <v>3075</v>
      </c>
    </row>
    <row r="3512" spans="1:42" ht="15" customHeight="1" x14ac:dyDescent="0.2">
      <c r="A3512" t="s">
        <v>3134</v>
      </c>
      <c r="B3512" t="s">
        <v>3517</v>
      </c>
      <c r="C3512" t="s">
        <v>4318</v>
      </c>
      <c r="D3512" t="s">
        <v>4319</v>
      </c>
      <c r="E3512" t="s">
        <v>3262</v>
      </c>
      <c r="F3512" t="s">
        <v>48</v>
      </c>
      <c r="G3512" t="s">
        <v>49</v>
      </c>
      <c r="H3512" t="s">
        <v>50</v>
      </c>
      <c r="I3512">
        <v>0</v>
      </c>
      <c r="J3512" t="s">
        <v>51</v>
      </c>
      <c r="K3512">
        <v>0</v>
      </c>
      <c r="L3512">
        <v>17</v>
      </c>
      <c r="M3512" t="s">
        <v>83</v>
      </c>
      <c r="N3512" t="s">
        <v>85</v>
      </c>
      <c r="O3512" t="s">
        <v>54</v>
      </c>
      <c r="P3512" t="s">
        <v>55</v>
      </c>
      <c r="Q3512" t="s">
        <v>55</v>
      </c>
      <c r="R3512" t="s">
        <v>55</v>
      </c>
      <c r="S3512" t="s">
        <v>56</v>
      </c>
      <c r="T3512" t="s">
        <v>3520</v>
      </c>
      <c r="U3512" t="s">
        <v>3521</v>
      </c>
      <c r="V3512">
        <v>6</v>
      </c>
      <c r="W3512">
        <v>60</v>
      </c>
      <c r="X3512" t="s">
        <v>59</v>
      </c>
      <c r="Y3512" t="s">
        <v>4816</v>
      </c>
      <c r="Z3512">
        <v>2</v>
      </c>
      <c r="AA3512">
        <v>20</v>
      </c>
      <c r="AB3512" t="s">
        <v>89</v>
      </c>
      <c r="AC3512" t="s">
        <v>4817</v>
      </c>
      <c r="AD3512" t="s">
        <v>852</v>
      </c>
      <c r="AE3512" t="s">
        <v>54</v>
      </c>
      <c r="AF3512">
        <v>2</v>
      </c>
      <c r="AG3512">
        <v>20</v>
      </c>
      <c r="AH3512" t="s">
        <v>10686</v>
      </c>
      <c r="AI3512" t="s">
        <v>10687</v>
      </c>
      <c r="AJ3512" t="s">
        <v>10688</v>
      </c>
      <c r="AK3512" t="s">
        <v>95</v>
      </c>
      <c r="AL3512" t="s">
        <v>96</v>
      </c>
      <c r="AM3512" t="s">
        <v>3233</v>
      </c>
      <c r="AN3512" t="s">
        <v>3129</v>
      </c>
      <c r="AO3512" t="s">
        <v>3669</v>
      </c>
      <c r="AP3512" s="4" t="s">
        <v>3075</v>
      </c>
    </row>
    <row r="3513" spans="1:42" ht="15" customHeight="1" x14ac:dyDescent="0.2">
      <c r="A3513" t="s">
        <v>3134</v>
      </c>
      <c r="B3513" t="s">
        <v>3559</v>
      </c>
      <c r="C3513" t="s">
        <v>6396</v>
      </c>
      <c r="D3513" t="s">
        <v>6397</v>
      </c>
      <c r="E3513" t="s">
        <v>3269</v>
      </c>
      <c r="F3513" t="s">
        <v>48</v>
      </c>
      <c r="G3513" t="s">
        <v>49</v>
      </c>
      <c r="H3513" t="s">
        <v>50</v>
      </c>
      <c r="I3513">
        <v>0</v>
      </c>
      <c r="J3513" t="s">
        <v>51</v>
      </c>
      <c r="K3513">
        <v>0</v>
      </c>
      <c r="L3513">
        <v>32</v>
      </c>
      <c r="M3513" t="s">
        <v>83</v>
      </c>
      <c r="N3513" t="s">
        <v>85</v>
      </c>
      <c r="O3513" t="s">
        <v>55</v>
      </c>
      <c r="P3513" t="s">
        <v>55</v>
      </c>
      <c r="Q3513" t="s">
        <v>55</v>
      </c>
      <c r="R3513" t="s">
        <v>55</v>
      </c>
      <c r="S3513" t="s">
        <v>56</v>
      </c>
      <c r="T3513" t="s">
        <v>6308</v>
      </c>
      <c r="U3513" t="s">
        <v>6309</v>
      </c>
      <c r="V3513">
        <v>6</v>
      </c>
      <c r="W3513">
        <v>60</v>
      </c>
      <c r="X3513" t="s">
        <v>59</v>
      </c>
      <c r="Y3513" t="s">
        <v>4877</v>
      </c>
      <c r="Z3513">
        <v>2</v>
      </c>
      <c r="AA3513">
        <v>20</v>
      </c>
      <c r="AB3513" t="s">
        <v>417</v>
      </c>
      <c r="AC3513" t="s">
        <v>6310</v>
      </c>
      <c r="AD3513" t="s">
        <v>3669</v>
      </c>
      <c r="AE3513" t="s">
        <v>54</v>
      </c>
      <c r="AF3513">
        <v>2</v>
      </c>
      <c r="AG3513">
        <v>20</v>
      </c>
      <c r="AH3513" t="s">
        <v>10686</v>
      </c>
      <c r="AI3513" t="s">
        <v>10687</v>
      </c>
      <c r="AJ3513" t="s">
        <v>10688</v>
      </c>
      <c r="AK3513" t="s">
        <v>95</v>
      </c>
      <c r="AL3513" t="s">
        <v>96</v>
      </c>
      <c r="AM3513" t="s">
        <v>3233</v>
      </c>
      <c r="AN3513" t="s">
        <v>3129</v>
      </c>
      <c r="AO3513" t="s">
        <v>3669</v>
      </c>
      <c r="AP3513" s="4" t="s">
        <v>3075</v>
      </c>
    </row>
    <row r="3514" spans="1:42" ht="15" customHeight="1" x14ac:dyDescent="0.2">
      <c r="A3514" t="s">
        <v>3454</v>
      </c>
      <c r="B3514" t="s">
        <v>3455</v>
      </c>
      <c r="C3514" t="s">
        <v>4281</v>
      </c>
      <c r="D3514" t="s">
        <v>4282</v>
      </c>
      <c r="E3514" t="s">
        <v>3815</v>
      </c>
      <c r="F3514" t="s">
        <v>48</v>
      </c>
      <c r="G3514" t="s">
        <v>10691</v>
      </c>
      <c r="H3514" t="s">
        <v>50</v>
      </c>
      <c r="I3514">
        <v>0</v>
      </c>
      <c r="J3514" t="s">
        <v>59</v>
      </c>
      <c r="K3514">
        <v>30</v>
      </c>
      <c r="L3514">
        <v>180</v>
      </c>
      <c r="M3514" t="s">
        <v>83</v>
      </c>
      <c r="N3514" t="s">
        <v>53</v>
      </c>
      <c r="O3514" t="s">
        <v>54</v>
      </c>
      <c r="P3514" t="s">
        <v>55</v>
      </c>
      <c r="Q3514" t="s">
        <v>55</v>
      </c>
      <c r="R3514" t="s">
        <v>55</v>
      </c>
      <c r="S3514" t="s">
        <v>56</v>
      </c>
      <c r="T3514" t="s">
        <v>10692</v>
      </c>
      <c r="U3514" t="s">
        <v>10693</v>
      </c>
      <c r="V3514">
        <v>6</v>
      </c>
      <c r="W3514">
        <v>48</v>
      </c>
      <c r="X3514" t="s">
        <v>59</v>
      </c>
      <c r="Y3514" t="s">
        <v>59</v>
      </c>
      <c r="Z3514">
        <v>6</v>
      </c>
      <c r="AA3514">
        <v>48</v>
      </c>
      <c r="AB3514" t="s">
        <v>154</v>
      </c>
      <c r="AC3514" t="s">
        <v>5903</v>
      </c>
      <c r="AD3514" t="s">
        <v>3463</v>
      </c>
      <c r="AE3514" t="s">
        <v>54</v>
      </c>
      <c r="AF3514">
        <v>6</v>
      </c>
      <c r="AG3514">
        <v>48</v>
      </c>
      <c r="AH3514" t="s">
        <v>10694</v>
      </c>
      <c r="AI3514" t="s">
        <v>221</v>
      </c>
      <c r="AJ3514" t="s">
        <v>10695</v>
      </c>
      <c r="AK3514" t="s">
        <v>95</v>
      </c>
      <c r="AL3514" t="s">
        <v>96</v>
      </c>
      <c r="AM3514" t="s">
        <v>3467</v>
      </c>
      <c r="AN3514" t="s">
        <v>3468</v>
      </c>
      <c r="AO3514" t="s">
        <v>3463</v>
      </c>
      <c r="AP3514" s="4" t="s">
        <v>3075</v>
      </c>
    </row>
    <row r="3515" spans="1:42" ht="15" customHeight="1" x14ac:dyDescent="0.2">
      <c r="A3515" t="s">
        <v>3454</v>
      </c>
      <c r="B3515" t="s">
        <v>3455</v>
      </c>
      <c r="C3515" t="s">
        <v>4281</v>
      </c>
      <c r="D3515" t="s">
        <v>4282</v>
      </c>
      <c r="E3515" t="s">
        <v>3815</v>
      </c>
      <c r="F3515" t="s">
        <v>48</v>
      </c>
      <c r="G3515" t="s">
        <v>4283</v>
      </c>
      <c r="H3515" t="s">
        <v>50</v>
      </c>
      <c r="I3515">
        <v>0</v>
      </c>
      <c r="J3515" t="s">
        <v>51</v>
      </c>
      <c r="K3515">
        <v>100</v>
      </c>
      <c r="L3515">
        <v>180</v>
      </c>
      <c r="M3515" t="s">
        <v>52</v>
      </c>
      <c r="N3515" t="s">
        <v>53</v>
      </c>
      <c r="O3515" t="s">
        <v>54</v>
      </c>
      <c r="P3515" t="s">
        <v>55</v>
      </c>
      <c r="Q3515" t="s">
        <v>55</v>
      </c>
      <c r="R3515" t="s">
        <v>55</v>
      </c>
      <c r="S3515" t="s">
        <v>56</v>
      </c>
      <c r="T3515" t="s">
        <v>10696</v>
      </c>
      <c r="U3515" t="s">
        <v>10697</v>
      </c>
      <c r="V3515">
        <v>9</v>
      </c>
      <c r="W3515">
        <v>90</v>
      </c>
      <c r="X3515" t="s">
        <v>59</v>
      </c>
      <c r="Y3515" t="s">
        <v>59</v>
      </c>
      <c r="Z3515">
        <v>9</v>
      </c>
      <c r="AA3515">
        <v>90</v>
      </c>
      <c r="AB3515" t="s">
        <v>89</v>
      </c>
      <c r="AC3515" t="s">
        <v>4138</v>
      </c>
      <c r="AD3515" t="s">
        <v>3463</v>
      </c>
      <c r="AE3515" t="s">
        <v>54</v>
      </c>
      <c r="AF3515">
        <v>9</v>
      </c>
      <c r="AG3515">
        <v>90</v>
      </c>
      <c r="AH3515" t="s">
        <v>10694</v>
      </c>
      <c r="AI3515" t="s">
        <v>221</v>
      </c>
      <c r="AJ3515" t="s">
        <v>10695</v>
      </c>
      <c r="AK3515" t="s">
        <v>95</v>
      </c>
      <c r="AL3515" t="s">
        <v>96</v>
      </c>
      <c r="AM3515" t="s">
        <v>3467</v>
      </c>
      <c r="AN3515" t="s">
        <v>3468</v>
      </c>
      <c r="AO3515" t="s">
        <v>3463</v>
      </c>
      <c r="AP3515" s="4" t="s">
        <v>3075</v>
      </c>
    </row>
    <row r="3516" spans="1:42" ht="15" customHeight="1" x14ac:dyDescent="0.2">
      <c r="A3516" t="s">
        <v>3167</v>
      </c>
      <c r="B3516" t="s">
        <v>4447</v>
      </c>
      <c r="C3516" t="s">
        <v>4448</v>
      </c>
      <c r="D3516" t="s">
        <v>4449</v>
      </c>
      <c r="E3516" t="s">
        <v>4450</v>
      </c>
      <c r="F3516" t="s">
        <v>48</v>
      </c>
      <c r="G3516" t="s">
        <v>49</v>
      </c>
      <c r="H3516" t="s">
        <v>50</v>
      </c>
      <c r="I3516">
        <v>0</v>
      </c>
      <c r="J3516" t="s">
        <v>59</v>
      </c>
      <c r="K3516">
        <v>5</v>
      </c>
      <c r="L3516">
        <v>831</v>
      </c>
      <c r="M3516" t="s">
        <v>84</v>
      </c>
      <c r="N3516" t="s">
        <v>59</v>
      </c>
      <c r="O3516" t="s">
        <v>54</v>
      </c>
      <c r="P3516" t="s">
        <v>55</v>
      </c>
      <c r="Q3516" t="s">
        <v>55</v>
      </c>
      <c r="R3516" t="s">
        <v>55</v>
      </c>
      <c r="S3516" t="s">
        <v>56</v>
      </c>
      <c r="T3516" t="s">
        <v>10698</v>
      </c>
      <c r="U3516" t="s">
        <v>10699</v>
      </c>
      <c r="V3516">
        <v>6</v>
      </c>
      <c r="W3516">
        <v>48</v>
      </c>
      <c r="X3516" t="s">
        <v>59</v>
      </c>
      <c r="Y3516" t="s">
        <v>59</v>
      </c>
      <c r="Z3516">
        <v>6</v>
      </c>
      <c r="AA3516">
        <v>48</v>
      </c>
      <c r="AB3516" t="s">
        <v>89</v>
      </c>
      <c r="AC3516" t="s">
        <v>4461</v>
      </c>
      <c r="AD3516" t="s">
        <v>10700</v>
      </c>
      <c r="AE3516" t="s">
        <v>54</v>
      </c>
      <c r="AF3516">
        <v>6</v>
      </c>
      <c r="AG3516">
        <v>48</v>
      </c>
      <c r="AH3516" t="s">
        <v>10701</v>
      </c>
      <c r="AI3516" t="s">
        <v>436</v>
      </c>
      <c r="AJ3516" t="s">
        <v>10702</v>
      </c>
      <c r="AK3516" t="s">
        <v>95</v>
      </c>
      <c r="AL3516" t="s">
        <v>107</v>
      </c>
      <c r="AM3516" t="s">
        <v>3942</v>
      </c>
      <c r="AN3516" t="s">
        <v>3179</v>
      </c>
      <c r="AO3516" t="s">
        <v>10700</v>
      </c>
      <c r="AP3516" s="4" t="s">
        <v>3077</v>
      </c>
    </row>
    <row r="3517" spans="1:42" ht="15" customHeight="1" x14ac:dyDescent="0.2">
      <c r="A3517" t="s">
        <v>3167</v>
      </c>
      <c r="B3517" t="s">
        <v>4447</v>
      </c>
      <c r="C3517" t="s">
        <v>4448</v>
      </c>
      <c r="D3517" t="s">
        <v>4449</v>
      </c>
      <c r="E3517" t="s">
        <v>4450</v>
      </c>
      <c r="F3517" t="s">
        <v>48</v>
      </c>
      <c r="G3517" t="s">
        <v>49</v>
      </c>
      <c r="H3517" t="s">
        <v>50</v>
      </c>
      <c r="I3517">
        <v>0</v>
      </c>
      <c r="J3517" t="s">
        <v>51</v>
      </c>
      <c r="K3517">
        <v>5</v>
      </c>
      <c r="L3517">
        <v>831</v>
      </c>
      <c r="M3517" t="s">
        <v>52</v>
      </c>
      <c r="N3517" t="s">
        <v>59</v>
      </c>
      <c r="O3517" t="s">
        <v>54</v>
      </c>
      <c r="P3517" t="s">
        <v>55</v>
      </c>
      <c r="Q3517" t="s">
        <v>55</v>
      </c>
      <c r="R3517" t="s">
        <v>55</v>
      </c>
      <c r="S3517" t="s">
        <v>56</v>
      </c>
      <c r="T3517" t="s">
        <v>10703</v>
      </c>
      <c r="U3517" t="s">
        <v>10704</v>
      </c>
      <c r="V3517">
        <v>12</v>
      </c>
      <c r="W3517">
        <v>96</v>
      </c>
      <c r="X3517" t="s">
        <v>59</v>
      </c>
      <c r="Y3517" t="s">
        <v>59</v>
      </c>
      <c r="Z3517">
        <v>12</v>
      </c>
      <c r="AA3517">
        <v>96</v>
      </c>
      <c r="AB3517" t="s">
        <v>89</v>
      </c>
      <c r="AC3517" t="s">
        <v>4461</v>
      </c>
      <c r="AD3517" t="s">
        <v>10700</v>
      </c>
      <c r="AE3517" t="s">
        <v>54</v>
      </c>
      <c r="AF3517">
        <v>12</v>
      </c>
      <c r="AG3517">
        <v>96</v>
      </c>
      <c r="AH3517" t="s">
        <v>10701</v>
      </c>
      <c r="AI3517" t="s">
        <v>436</v>
      </c>
      <c r="AJ3517" t="s">
        <v>10702</v>
      </c>
      <c r="AK3517" t="s">
        <v>95</v>
      </c>
      <c r="AL3517" t="s">
        <v>107</v>
      </c>
      <c r="AM3517" t="s">
        <v>3942</v>
      </c>
      <c r="AN3517" t="s">
        <v>3179</v>
      </c>
      <c r="AO3517" t="s">
        <v>10700</v>
      </c>
      <c r="AP3517" s="4" t="s">
        <v>3077</v>
      </c>
    </row>
    <row r="3518" spans="1:42" ht="15" customHeight="1" x14ac:dyDescent="0.2">
      <c r="A3518" t="s">
        <v>3167</v>
      </c>
      <c r="B3518" t="s">
        <v>4447</v>
      </c>
      <c r="C3518" t="s">
        <v>4448</v>
      </c>
      <c r="D3518" t="s">
        <v>4449</v>
      </c>
      <c r="E3518" t="s">
        <v>4450</v>
      </c>
      <c r="F3518" t="s">
        <v>48</v>
      </c>
      <c r="G3518" t="s">
        <v>49</v>
      </c>
      <c r="H3518" t="s">
        <v>50</v>
      </c>
      <c r="I3518">
        <v>0</v>
      </c>
      <c r="J3518" t="s">
        <v>59</v>
      </c>
      <c r="K3518">
        <v>10</v>
      </c>
      <c r="L3518">
        <v>831</v>
      </c>
      <c r="M3518" t="s">
        <v>83</v>
      </c>
      <c r="N3518" t="s">
        <v>85</v>
      </c>
      <c r="O3518" t="s">
        <v>54</v>
      </c>
      <c r="P3518" t="s">
        <v>55</v>
      </c>
      <c r="Q3518" t="s">
        <v>55</v>
      </c>
      <c r="R3518" t="s">
        <v>55</v>
      </c>
      <c r="S3518" t="s">
        <v>56</v>
      </c>
      <c r="T3518" t="s">
        <v>10705</v>
      </c>
      <c r="U3518" t="s">
        <v>10706</v>
      </c>
      <c r="V3518">
        <v>12</v>
      </c>
      <c r="W3518">
        <v>96</v>
      </c>
      <c r="X3518" t="s">
        <v>59</v>
      </c>
      <c r="Y3518" t="s">
        <v>59</v>
      </c>
      <c r="Z3518">
        <v>12</v>
      </c>
      <c r="AA3518">
        <v>96</v>
      </c>
      <c r="AB3518" t="s">
        <v>89</v>
      </c>
      <c r="AC3518" t="s">
        <v>4453</v>
      </c>
      <c r="AD3518" t="s">
        <v>10700</v>
      </c>
      <c r="AE3518" t="s">
        <v>54</v>
      </c>
      <c r="AF3518">
        <v>12</v>
      </c>
      <c r="AG3518">
        <v>96</v>
      </c>
      <c r="AH3518" t="s">
        <v>10701</v>
      </c>
      <c r="AI3518" t="s">
        <v>436</v>
      </c>
      <c r="AJ3518" t="s">
        <v>10702</v>
      </c>
      <c r="AK3518" t="s">
        <v>95</v>
      </c>
      <c r="AL3518" t="s">
        <v>107</v>
      </c>
      <c r="AM3518" t="s">
        <v>3942</v>
      </c>
      <c r="AN3518" t="s">
        <v>3179</v>
      </c>
      <c r="AO3518" t="s">
        <v>10700</v>
      </c>
      <c r="AP3518" s="4" t="s">
        <v>3077</v>
      </c>
    </row>
    <row r="3519" spans="1:42" ht="15" customHeight="1" x14ac:dyDescent="0.2">
      <c r="A3519" t="s">
        <v>3115</v>
      </c>
      <c r="B3519" t="s">
        <v>3116</v>
      </c>
      <c r="C3519" t="s">
        <v>5487</v>
      </c>
      <c r="D3519" t="s">
        <v>5488</v>
      </c>
      <c r="E3519" t="s">
        <v>3119</v>
      </c>
      <c r="F3519" t="s">
        <v>48</v>
      </c>
      <c r="G3519" t="s">
        <v>49</v>
      </c>
      <c r="H3519" t="s">
        <v>50</v>
      </c>
      <c r="I3519">
        <v>0</v>
      </c>
      <c r="J3519" t="s">
        <v>51</v>
      </c>
      <c r="K3519">
        <v>0</v>
      </c>
      <c r="L3519">
        <v>200</v>
      </c>
      <c r="M3519" t="s">
        <v>84</v>
      </c>
      <c r="N3519" t="s">
        <v>53</v>
      </c>
      <c r="O3519" t="s">
        <v>55</v>
      </c>
      <c r="P3519" t="s">
        <v>55</v>
      </c>
      <c r="Q3519" t="s">
        <v>55</v>
      </c>
      <c r="R3519" t="s">
        <v>55</v>
      </c>
      <c r="S3519" t="s">
        <v>56</v>
      </c>
      <c r="T3519" t="s">
        <v>4018</v>
      </c>
      <c r="U3519" t="s">
        <v>4019</v>
      </c>
      <c r="V3519">
        <v>6</v>
      </c>
      <c r="W3519">
        <v>72</v>
      </c>
      <c r="X3519" t="s">
        <v>59</v>
      </c>
      <c r="Y3519" t="s">
        <v>7669</v>
      </c>
      <c r="Z3519">
        <v>1</v>
      </c>
      <c r="AA3519">
        <v>12</v>
      </c>
      <c r="AB3519" t="s">
        <v>89</v>
      </c>
      <c r="AC3519" t="s">
        <v>3123</v>
      </c>
      <c r="AD3519" t="s">
        <v>3507</v>
      </c>
      <c r="AE3519" t="s">
        <v>54</v>
      </c>
      <c r="AF3519">
        <v>1</v>
      </c>
      <c r="AG3519">
        <v>12</v>
      </c>
      <c r="AH3519" t="s">
        <v>10707</v>
      </c>
      <c r="AI3519" t="s">
        <v>236</v>
      </c>
      <c r="AJ3519" t="s">
        <v>10708</v>
      </c>
      <c r="AK3519" t="s">
        <v>95</v>
      </c>
      <c r="AL3519" t="s">
        <v>96</v>
      </c>
      <c r="AM3519" t="s">
        <v>3233</v>
      </c>
      <c r="AN3519" t="s">
        <v>3129</v>
      </c>
      <c r="AO3519" t="s">
        <v>3507</v>
      </c>
      <c r="AP3519" s="4" t="s">
        <v>3075</v>
      </c>
    </row>
    <row r="3520" spans="1:42" ht="15" customHeight="1" x14ac:dyDescent="0.2">
      <c r="A3520" t="s">
        <v>3115</v>
      </c>
      <c r="B3520" t="s">
        <v>3220</v>
      </c>
      <c r="C3520" t="s">
        <v>3221</v>
      </c>
      <c r="D3520" t="s">
        <v>3222</v>
      </c>
      <c r="E3520" t="s">
        <v>3223</v>
      </c>
      <c r="F3520" t="s">
        <v>48</v>
      </c>
      <c r="G3520" t="s">
        <v>49</v>
      </c>
      <c r="H3520" t="s">
        <v>50</v>
      </c>
      <c r="I3520">
        <v>0</v>
      </c>
      <c r="J3520" t="s">
        <v>51</v>
      </c>
      <c r="K3520">
        <v>0</v>
      </c>
      <c r="L3520">
        <v>150</v>
      </c>
      <c r="M3520" t="s">
        <v>3224</v>
      </c>
      <c r="N3520" t="s">
        <v>85</v>
      </c>
      <c r="O3520" t="s">
        <v>55</v>
      </c>
      <c r="P3520" t="s">
        <v>55</v>
      </c>
      <c r="Q3520" t="s">
        <v>55</v>
      </c>
      <c r="R3520" t="s">
        <v>55</v>
      </c>
      <c r="S3520" t="s">
        <v>56</v>
      </c>
      <c r="T3520" t="s">
        <v>6428</v>
      </c>
      <c r="U3520" t="s">
        <v>3340</v>
      </c>
      <c r="V3520">
        <v>6</v>
      </c>
      <c r="W3520">
        <v>90</v>
      </c>
      <c r="X3520" t="s">
        <v>59</v>
      </c>
      <c r="Y3520" t="s">
        <v>10709</v>
      </c>
      <c r="Z3520">
        <v>1</v>
      </c>
      <c r="AA3520">
        <v>13</v>
      </c>
      <c r="AB3520" t="s">
        <v>89</v>
      </c>
      <c r="AC3520" t="s">
        <v>3303</v>
      </c>
      <c r="AD3520" t="s">
        <v>3507</v>
      </c>
      <c r="AE3520" t="s">
        <v>54</v>
      </c>
      <c r="AF3520">
        <v>1</v>
      </c>
      <c r="AG3520">
        <v>13</v>
      </c>
      <c r="AH3520" t="s">
        <v>10707</v>
      </c>
      <c r="AI3520" t="s">
        <v>236</v>
      </c>
      <c r="AJ3520" t="s">
        <v>10708</v>
      </c>
      <c r="AK3520" t="s">
        <v>95</v>
      </c>
      <c r="AL3520" t="s">
        <v>96</v>
      </c>
      <c r="AM3520" t="s">
        <v>3233</v>
      </c>
      <c r="AN3520" t="s">
        <v>3129</v>
      </c>
      <c r="AO3520" t="s">
        <v>3507</v>
      </c>
      <c r="AP3520" s="4" t="s">
        <v>3075</v>
      </c>
    </row>
    <row r="3521" spans="1:42" ht="15" customHeight="1" x14ac:dyDescent="0.2">
      <c r="A3521" t="s">
        <v>3134</v>
      </c>
      <c r="B3521" t="s">
        <v>3559</v>
      </c>
      <c r="C3521" t="s">
        <v>3701</v>
      </c>
      <c r="D3521" t="s">
        <v>3702</v>
      </c>
      <c r="E3521" t="s">
        <v>3262</v>
      </c>
      <c r="F3521" t="s">
        <v>48</v>
      </c>
      <c r="G3521" t="s">
        <v>49</v>
      </c>
      <c r="H3521" t="s">
        <v>50</v>
      </c>
      <c r="I3521">
        <v>0</v>
      </c>
      <c r="J3521" t="s">
        <v>51</v>
      </c>
      <c r="K3521">
        <v>0</v>
      </c>
      <c r="L3521">
        <v>16</v>
      </c>
      <c r="M3521" t="s">
        <v>84</v>
      </c>
      <c r="N3521" t="s">
        <v>85</v>
      </c>
      <c r="O3521" t="s">
        <v>55</v>
      </c>
      <c r="P3521" t="s">
        <v>55</v>
      </c>
      <c r="Q3521" t="s">
        <v>55</v>
      </c>
      <c r="R3521" t="s">
        <v>55</v>
      </c>
      <c r="S3521" t="s">
        <v>56</v>
      </c>
      <c r="T3521" t="s">
        <v>10710</v>
      </c>
      <c r="U3521" t="s">
        <v>10711</v>
      </c>
      <c r="V3521">
        <v>6</v>
      </c>
      <c r="W3521">
        <v>50</v>
      </c>
      <c r="X3521" t="s">
        <v>59</v>
      </c>
      <c r="Y3521" t="s">
        <v>7838</v>
      </c>
      <c r="Z3521">
        <v>2</v>
      </c>
      <c r="AA3521">
        <v>10</v>
      </c>
      <c r="AB3521" t="s">
        <v>89</v>
      </c>
      <c r="AC3521" t="s">
        <v>4699</v>
      </c>
      <c r="AD3521" t="s">
        <v>3507</v>
      </c>
      <c r="AE3521" t="s">
        <v>54</v>
      </c>
      <c r="AF3521">
        <v>2</v>
      </c>
      <c r="AG3521">
        <v>10</v>
      </c>
      <c r="AH3521" t="s">
        <v>10707</v>
      </c>
      <c r="AI3521" t="s">
        <v>236</v>
      </c>
      <c r="AJ3521" t="s">
        <v>10708</v>
      </c>
      <c r="AK3521" t="s">
        <v>95</v>
      </c>
      <c r="AL3521" t="s">
        <v>96</v>
      </c>
      <c r="AM3521" t="s">
        <v>3233</v>
      </c>
      <c r="AN3521" t="s">
        <v>3129</v>
      </c>
      <c r="AO3521" t="s">
        <v>3507</v>
      </c>
      <c r="AP3521" s="4" t="s">
        <v>3075</v>
      </c>
    </row>
    <row r="3522" spans="1:42" ht="15" customHeight="1" x14ac:dyDescent="0.2">
      <c r="A3522" t="s">
        <v>3115</v>
      </c>
      <c r="B3522" t="s">
        <v>3220</v>
      </c>
      <c r="C3522" t="s">
        <v>3221</v>
      </c>
      <c r="D3522" t="s">
        <v>3222</v>
      </c>
      <c r="E3522" t="s">
        <v>3223</v>
      </c>
      <c r="F3522" t="s">
        <v>48</v>
      </c>
      <c r="G3522" t="s">
        <v>49</v>
      </c>
      <c r="H3522" t="s">
        <v>50</v>
      </c>
      <c r="I3522">
        <v>0</v>
      </c>
      <c r="J3522" t="s">
        <v>51</v>
      </c>
      <c r="K3522">
        <v>0</v>
      </c>
      <c r="L3522">
        <v>150</v>
      </c>
      <c r="M3522" t="s">
        <v>3224</v>
      </c>
      <c r="N3522" t="s">
        <v>85</v>
      </c>
      <c r="O3522" t="s">
        <v>55</v>
      </c>
      <c r="P3522" t="s">
        <v>55</v>
      </c>
      <c r="Q3522" t="s">
        <v>55</v>
      </c>
      <c r="R3522" t="s">
        <v>55</v>
      </c>
      <c r="S3522" t="s">
        <v>56</v>
      </c>
      <c r="T3522" t="s">
        <v>3225</v>
      </c>
      <c r="U3522" t="s">
        <v>3226</v>
      </c>
      <c r="V3522">
        <v>12</v>
      </c>
      <c r="W3522">
        <v>240</v>
      </c>
      <c r="X3522" t="s">
        <v>59</v>
      </c>
      <c r="Y3522" t="s">
        <v>7669</v>
      </c>
      <c r="Z3522">
        <v>4</v>
      </c>
      <c r="AA3522">
        <v>88</v>
      </c>
      <c r="AB3522" t="s">
        <v>3228</v>
      </c>
      <c r="AC3522" t="s">
        <v>3229</v>
      </c>
      <c r="AD3522" t="s">
        <v>7839</v>
      </c>
      <c r="AE3522" t="s">
        <v>54</v>
      </c>
      <c r="AF3522">
        <v>4</v>
      </c>
      <c r="AG3522">
        <v>88</v>
      </c>
      <c r="AH3522" t="s">
        <v>10707</v>
      </c>
      <c r="AI3522" t="s">
        <v>236</v>
      </c>
      <c r="AJ3522" t="s">
        <v>10708</v>
      </c>
      <c r="AK3522" t="s">
        <v>95</v>
      </c>
      <c r="AL3522" t="s">
        <v>96</v>
      </c>
      <c r="AM3522" t="s">
        <v>3233</v>
      </c>
      <c r="AN3522" t="s">
        <v>3129</v>
      </c>
      <c r="AO3522" t="s">
        <v>3507</v>
      </c>
      <c r="AP3522" s="4" t="s">
        <v>3075</v>
      </c>
    </row>
    <row r="3523" spans="1:42" ht="15" customHeight="1" x14ac:dyDescent="0.2">
      <c r="A3523" t="s">
        <v>3167</v>
      </c>
      <c r="B3523" t="s">
        <v>4672</v>
      </c>
      <c r="C3523" t="s">
        <v>4673</v>
      </c>
      <c r="D3523" t="s">
        <v>4674</v>
      </c>
      <c r="E3523" t="s">
        <v>4675</v>
      </c>
      <c r="F3523" t="s">
        <v>48</v>
      </c>
      <c r="G3523" t="s">
        <v>4676</v>
      </c>
      <c r="H3523" t="s">
        <v>50</v>
      </c>
      <c r="I3523">
        <v>0</v>
      </c>
      <c r="J3523" t="s">
        <v>59</v>
      </c>
      <c r="K3523">
        <v>30</v>
      </c>
      <c r="L3523">
        <v>100</v>
      </c>
      <c r="M3523" t="s">
        <v>52</v>
      </c>
      <c r="N3523" t="s">
        <v>59</v>
      </c>
      <c r="O3523" t="s">
        <v>54</v>
      </c>
      <c r="P3523" t="s">
        <v>55</v>
      </c>
      <c r="Q3523" t="s">
        <v>55</v>
      </c>
      <c r="R3523" t="s">
        <v>55</v>
      </c>
      <c r="S3523" t="s">
        <v>56</v>
      </c>
      <c r="T3523" t="s">
        <v>10712</v>
      </c>
      <c r="U3523" t="s">
        <v>10713</v>
      </c>
      <c r="V3523">
        <v>6</v>
      </c>
      <c r="W3523">
        <v>48</v>
      </c>
      <c r="X3523" t="s">
        <v>59</v>
      </c>
      <c r="Y3523" t="s">
        <v>59</v>
      </c>
      <c r="Z3523">
        <v>6</v>
      </c>
      <c r="AA3523">
        <v>48</v>
      </c>
      <c r="AB3523" t="s">
        <v>89</v>
      </c>
      <c r="AC3523" t="s">
        <v>8214</v>
      </c>
      <c r="AD3523" t="s">
        <v>10048</v>
      </c>
      <c r="AE3523" t="s">
        <v>54</v>
      </c>
      <c r="AF3523">
        <v>6</v>
      </c>
      <c r="AG3523">
        <v>48</v>
      </c>
      <c r="AH3523" t="s">
        <v>1436</v>
      </c>
      <c r="AI3523" t="s">
        <v>10714</v>
      </c>
      <c r="AJ3523" t="s">
        <v>10715</v>
      </c>
      <c r="AK3523" t="s">
        <v>95</v>
      </c>
      <c r="AL3523" t="s">
        <v>96</v>
      </c>
      <c r="AM3523" t="s">
        <v>4683</v>
      </c>
      <c r="AN3523" t="s">
        <v>3179</v>
      </c>
      <c r="AO3523" t="s">
        <v>10048</v>
      </c>
      <c r="AP3523" s="4" t="s">
        <v>3075</v>
      </c>
    </row>
    <row r="3524" spans="1:42" ht="15" customHeight="1" x14ac:dyDescent="0.2">
      <c r="A3524" t="s">
        <v>3167</v>
      </c>
      <c r="B3524" t="s">
        <v>4672</v>
      </c>
      <c r="C3524" t="s">
        <v>4684</v>
      </c>
      <c r="D3524" t="s">
        <v>4685</v>
      </c>
      <c r="E3524" t="s">
        <v>4450</v>
      </c>
      <c r="F3524" t="s">
        <v>48</v>
      </c>
      <c r="G3524" t="s">
        <v>4686</v>
      </c>
      <c r="H3524" t="s">
        <v>50</v>
      </c>
      <c r="I3524">
        <v>0</v>
      </c>
      <c r="J3524" t="s">
        <v>59</v>
      </c>
      <c r="K3524">
        <v>150</v>
      </c>
      <c r="L3524">
        <v>460</v>
      </c>
      <c r="M3524" t="s">
        <v>52</v>
      </c>
      <c r="N3524" t="s">
        <v>59</v>
      </c>
      <c r="O3524" t="s">
        <v>54</v>
      </c>
      <c r="P3524" t="s">
        <v>55</v>
      </c>
      <c r="Q3524" t="s">
        <v>55</v>
      </c>
      <c r="R3524" t="s">
        <v>55</v>
      </c>
      <c r="S3524" t="s">
        <v>56</v>
      </c>
      <c r="T3524" t="s">
        <v>10716</v>
      </c>
      <c r="U3524" t="s">
        <v>10717</v>
      </c>
      <c r="V3524">
        <v>6</v>
      </c>
      <c r="W3524">
        <v>48</v>
      </c>
      <c r="X3524" t="s">
        <v>59</v>
      </c>
      <c r="Y3524" t="s">
        <v>59</v>
      </c>
      <c r="Z3524">
        <v>6</v>
      </c>
      <c r="AA3524">
        <v>48</v>
      </c>
      <c r="AB3524" t="s">
        <v>154</v>
      </c>
      <c r="AC3524" t="s">
        <v>8221</v>
      </c>
      <c r="AD3524" t="s">
        <v>10048</v>
      </c>
      <c r="AE3524" t="s">
        <v>54</v>
      </c>
      <c r="AF3524">
        <v>6</v>
      </c>
      <c r="AG3524">
        <v>48</v>
      </c>
      <c r="AH3524" t="s">
        <v>1436</v>
      </c>
      <c r="AI3524" t="s">
        <v>10714</v>
      </c>
      <c r="AJ3524" t="s">
        <v>10715</v>
      </c>
      <c r="AK3524" t="s">
        <v>95</v>
      </c>
      <c r="AL3524" t="s">
        <v>96</v>
      </c>
      <c r="AM3524" t="s">
        <v>4683</v>
      </c>
      <c r="AN3524" t="s">
        <v>3179</v>
      </c>
      <c r="AO3524" t="s">
        <v>10048</v>
      </c>
      <c r="AP3524" s="4" t="s">
        <v>3075</v>
      </c>
    </row>
    <row r="3525" spans="1:42" ht="15" customHeight="1" x14ac:dyDescent="0.2">
      <c r="A3525" t="s">
        <v>3167</v>
      </c>
      <c r="B3525" t="s">
        <v>4672</v>
      </c>
      <c r="C3525" t="s">
        <v>4684</v>
      </c>
      <c r="D3525" t="s">
        <v>4685</v>
      </c>
      <c r="E3525" t="s">
        <v>4450</v>
      </c>
      <c r="F3525" t="s">
        <v>48</v>
      </c>
      <c r="G3525" t="s">
        <v>4686</v>
      </c>
      <c r="H3525" t="s">
        <v>50</v>
      </c>
      <c r="I3525">
        <v>0</v>
      </c>
      <c r="J3525" t="s">
        <v>51</v>
      </c>
      <c r="K3525">
        <v>150</v>
      </c>
      <c r="L3525">
        <v>460</v>
      </c>
      <c r="M3525" t="s">
        <v>83</v>
      </c>
      <c r="N3525" t="s">
        <v>59</v>
      </c>
      <c r="O3525" t="s">
        <v>54</v>
      </c>
      <c r="P3525" t="s">
        <v>55</v>
      </c>
      <c r="Q3525" t="s">
        <v>55</v>
      </c>
      <c r="R3525" t="s">
        <v>55</v>
      </c>
      <c r="S3525" t="s">
        <v>56</v>
      </c>
      <c r="T3525" t="s">
        <v>10718</v>
      </c>
      <c r="U3525" t="s">
        <v>10719</v>
      </c>
      <c r="V3525">
        <v>9</v>
      </c>
      <c r="W3525">
        <v>72</v>
      </c>
      <c r="X3525" t="s">
        <v>59</v>
      </c>
      <c r="Y3525" t="s">
        <v>59</v>
      </c>
      <c r="Z3525">
        <v>9</v>
      </c>
      <c r="AA3525">
        <v>72</v>
      </c>
      <c r="AB3525" t="s">
        <v>154</v>
      </c>
      <c r="AC3525" t="s">
        <v>8221</v>
      </c>
      <c r="AD3525" t="s">
        <v>10048</v>
      </c>
      <c r="AE3525" t="s">
        <v>54</v>
      </c>
      <c r="AF3525">
        <v>9</v>
      </c>
      <c r="AG3525">
        <v>72</v>
      </c>
      <c r="AH3525" t="s">
        <v>1436</v>
      </c>
      <c r="AI3525" t="s">
        <v>10714</v>
      </c>
      <c r="AJ3525" t="s">
        <v>10715</v>
      </c>
      <c r="AK3525" t="s">
        <v>95</v>
      </c>
      <c r="AL3525" t="s">
        <v>96</v>
      </c>
      <c r="AM3525" t="s">
        <v>4683</v>
      </c>
      <c r="AN3525" t="s">
        <v>3179</v>
      </c>
      <c r="AO3525" t="s">
        <v>10048</v>
      </c>
      <c r="AP3525" s="4" t="s">
        <v>3075</v>
      </c>
    </row>
    <row r="3526" spans="1:42" ht="15" customHeight="1" x14ac:dyDescent="0.2">
      <c r="A3526" t="s">
        <v>3134</v>
      </c>
      <c r="B3526" t="s">
        <v>4114</v>
      </c>
      <c r="C3526" t="s">
        <v>4115</v>
      </c>
      <c r="D3526" t="s">
        <v>4116</v>
      </c>
      <c r="E3526" t="s">
        <v>4117</v>
      </c>
      <c r="F3526" t="s">
        <v>48</v>
      </c>
      <c r="G3526" t="s">
        <v>49</v>
      </c>
      <c r="H3526" t="s">
        <v>50</v>
      </c>
      <c r="I3526">
        <v>0</v>
      </c>
      <c r="J3526" t="s">
        <v>59</v>
      </c>
      <c r="K3526">
        <v>0</v>
      </c>
      <c r="L3526">
        <v>73</v>
      </c>
      <c r="M3526" t="s">
        <v>3511</v>
      </c>
      <c r="N3526" t="s">
        <v>85</v>
      </c>
      <c r="O3526" t="s">
        <v>55</v>
      </c>
      <c r="P3526" t="s">
        <v>55</v>
      </c>
      <c r="Q3526" t="s">
        <v>55</v>
      </c>
      <c r="R3526" t="s">
        <v>55</v>
      </c>
      <c r="S3526" t="s">
        <v>56</v>
      </c>
      <c r="T3526" t="s">
        <v>4567</v>
      </c>
      <c r="U3526" t="s">
        <v>4568</v>
      </c>
      <c r="V3526">
        <v>19</v>
      </c>
      <c r="W3526">
        <v>380</v>
      </c>
      <c r="X3526" t="s">
        <v>59</v>
      </c>
      <c r="Y3526" t="s">
        <v>6716</v>
      </c>
      <c r="Z3526">
        <v>2</v>
      </c>
      <c r="AA3526">
        <v>40</v>
      </c>
      <c r="AB3526" t="s">
        <v>74</v>
      </c>
      <c r="AC3526" t="s">
        <v>4570</v>
      </c>
      <c r="AD3526" t="s">
        <v>4564</v>
      </c>
      <c r="AE3526" t="s">
        <v>54</v>
      </c>
      <c r="AF3526">
        <v>1</v>
      </c>
      <c r="AG3526">
        <v>20</v>
      </c>
      <c r="AH3526" t="s">
        <v>10720</v>
      </c>
      <c r="AI3526" t="s">
        <v>499</v>
      </c>
      <c r="AJ3526" t="s">
        <v>10721</v>
      </c>
      <c r="AK3526" t="s">
        <v>95</v>
      </c>
      <c r="AL3526" t="s">
        <v>96</v>
      </c>
      <c r="AM3526" t="s">
        <v>661</v>
      </c>
      <c r="AN3526" t="s">
        <v>3129</v>
      </c>
      <c r="AO3526" t="s">
        <v>4006</v>
      </c>
      <c r="AP3526" s="4" t="s">
        <v>3075</v>
      </c>
    </row>
    <row r="3527" spans="1:42" ht="15" customHeight="1" x14ac:dyDescent="0.2">
      <c r="A3527" t="s">
        <v>3134</v>
      </c>
      <c r="B3527" t="s">
        <v>4114</v>
      </c>
      <c r="C3527" t="s">
        <v>4115</v>
      </c>
      <c r="D3527" t="s">
        <v>4116</v>
      </c>
      <c r="E3527" t="s">
        <v>4117</v>
      </c>
      <c r="F3527" t="s">
        <v>48</v>
      </c>
      <c r="G3527" t="s">
        <v>49</v>
      </c>
      <c r="H3527" t="s">
        <v>50</v>
      </c>
      <c r="I3527">
        <v>0</v>
      </c>
      <c r="J3527" t="s">
        <v>59</v>
      </c>
      <c r="K3527">
        <v>0</v>
      </c>
      <c r="L3527">
        <v>73</v>
      </c>
      <c r="M3527" t="s">
        <v>3511</v>
      </c>
      <c r="N3527" t="s">
        <v>53</v>
      </c>
      <c r="O3527" t="s">
        <v>55</v>
      </c>
      <c r="P3527" t="s">
        <v>55</v>
      </c>
      <c r="Q3527" t="s">
        <v>55</v>
      </c>
      <c r="R3527" t="s">
        <v>55</v>
      </c>
      <c r="S3527" t="s">
        <v>56</v>
      </c>
      <c r="T3527" t="s">
        <v>4567</v>
      </c>
      <c r="U3527" t="s">
        <v>4568</v>
      </c>
      <c r="V3527">
        <v>19</v>
      </c>
      <c r="W3527">
        <v>380</v>
      </c>
      <c r="X3527" t="s">
        <v>59</v>
      </c>
      <c r="Y3527" t="s">
        <v>6715</v>
      </c>
      <c r="Z3527">
        <v>4</v>
      </c>
      <c r="AA3527">
        <v>80</v>
      </c>
      <c r="AB3527" t="s">
        <v>74</v>
      </c>
      <c r="AC3527" t="s">
        <v>4570</v>
      </c>
      <c r="AD3527" t="s">
        <v>4564</v>
      </c>
      <c r="AE3527" t="s">
        <v>54</v>
      </c>
      <c r="AF3527">
        <v>1</v>
      </c>
      <c r="AG3527">
        <v>20</v>
      </c>
      <c r="AH3527" t="s">
        <v>10720</v>
      </c>
      <c r="AI3527" t="s">
        <v>499</v>
      </c>
      <c r="AJ3527" t="s">
        <v>10721</v>
      </c>
      <c r="AK3527" t="s">
        <v>95</v>
      </c>
      <c r="AL3527" t="s">
        <v>96</v>
      </c>
      <c r="AM3527" t="s">
        <v>661</v>
      </c>
      <c r="AN3527" t="s">
        <v>3129</v>
      </c>
      <c r="AO3527" t="s">
        <v>4006</v>
      </c>
      <c r="AP3527" s="4" t="s">
        <v>3075</v>
      </c>
    </row>
    <row r="3528" spans="1:42" ht="15" customHeight="1" x14ac:dyDescent="0.2">
      <c r="A3528" t="s">
        <v>3134</v>
      </c>
      <c r="B3528" t="s">
        <v>4114</v>
      </c>
      <c r="C3528" t="s">
        <v>4756</v>
      </c>
      <c r="D3528" t="s">
        <v>4757</v>
      </c>
      <c r="E3528" t="s">
        <v>3262</v>
      </c>
      <c r="F3528" t="s">
        <v>48</v>
      </c>
      <c r="G3528" t="s">
        <v>49</v>
      </c>
      <c r="H3528" t="s">
        <v>50</v>
      </c>
      <c r="I3528">
        <v>0</v>
      </c>
      <c r="J3528" t="s">
        <v>51</v>
      </c>
      <c r="K3528">
        <v>0</v>
      </c>
      <c r="L3528">
        <v>42</v>
      </c>
      <c r="M3528" t="s">
        <v>52</v>
      </c>
      <c r="N3528" t="s">
        <v>53</v>
      </c>
      <c r="O3528" t="s">
        <v>54</v>
      </c>
      <c r="P3528" t="s">
        <v>55</v>
      </c>
      <c r="Q3528" t="s">
        <v>55</v>
      </c>
      <c r="R3528" t="s">
        <v>55</v>
      </c>
      <c r="S3528" t="s">
        <v>56</v>
      </c>
      <c r="T3528" t="s">
        <v>6709</v>
      </c>
      <c r="U3528" t="s">
        <v>6710</v>
      </c>
      <c r="V3528">
        <v>6</v>
      </c>
      <c r="W3528">
        <v>60</v>
      </c>
      <c r="X3528" t="s">
        <v>59</v>
      </c>
      <c r="Y3528" t="s">
        <v>10461</v>
      </c>
      <c r="Z3528">
        <v>2</v>
      </c>
      <c r="AA3528">
        <v>20</v>
      </c>
      <c r="AB3528" t="s">
        <v>89</v>
      </c>
      <c r="AC3528" t="s">
        <v>4576</v>
      </c>
      <c r="AD3528" t="s">
        <v>4006</v>
      </c>
      <c r="AE3528" t="s">
        <v>54</v>
      </c>
      <c r="AF3528">
        <v>2</v>
      </c>
      <c r="AG3528">
        <v>20</v>
      </c>
      <c r="AH3528" t="s">
        <v>10720</v>
      </c>
      <c r="AI3528" t="s">
        <v>499</v>
      </c>
      <c r="AJ3528" t="s">
        <v>10721</v>
      </c>
      <c r="AK3528" t="s">
        <v>95</v>
      </c>
      <c r="AL3528" t="s">
        <v>96</v>
      </c>
      <c r="AM3528" t="s">
        <v>661</v>
      </c>
      <c r="AN3528" t="s">
        <v>3129</v>
      </c>
      <c r="AO3528" t="s">
        <v>4006</v>
      </c>
      <c r="AP3528" s="4" t="s">
        <v>3075</v>
      </c>
    </row>
    <row r="3529" spans="1:42" ht="15" customHeight="1" x14ac:dyDescent="0.2">
      <c r="A3529" t="s">
        <v>3115</v>
      </c>
      <c r="B3529" t="s">
        <v>3116</v>
      </c>
      <c r="C3529" t="s">
        <v>6535</v>
      </c>
      <c r="D3529" t="s">
        <v>6536</v>
      </c>
      <c r="E3529" t="s">
        <v>3863</v>
      </c>
      <c r="F3529" t="s">
        <v>48</v>
      </c>
      <c r="G3529" t="s">
        <v>49</v>
      </c>
      <c r="H3529" t="s">
        <v>50</v>
      </c>
      <c r="I3529">
        <v>0</v>
      </c>
      <c r="J3529" t="s">
        <v>51</v>
      </c>
      <c r="K3529">
        <v>0</v>
      </c>
      <c r="L3529">
        <v>35</v>
      </c>
      <c r="M3529" t="s">
        <v>52</v>
      </c>
      <c r="N3529" t="s">
        <v>85</v>
      </c>
      <c r="O3529" t="s">
        <v>55</v>
      </c>
      <c r="P3529" t="s">
        <v>55</v>
      </c>
      <c r="Q3529" t="s">
        <v>55</v>
      </c>
      <c r="R3529" t="s">
        <v>55</v>
      </c>
      <c r="S3529" t="s">
        <v>670</v>
      </c>
      <c r="T3529" t="s">
        <v>10722</v>
      </c>
      <c r="U3529" t="s">
        <v>10723</v>
      </c>
      <c r="V3529">
        <v>6</v>
      </c>
      <c r="W3529">
        <v>60</v>
      </c>
      <c r="X3529" t="s">
        <v>59</v>
      </c>
      <c r="Y3529" t="s">
        <v>4015</v>
      </c>
      <c r="Z3529">
        <v>2</v>
      </c>
      <c r="AA3529">
        <v>20</v>
      </c>
      <c r="AB3529" t="s">
        <v>89</v>
      </c>
      <c r="AC3529" t="s">
        <v>3867</v>
      </c>
      <c r="AD3529" t="s">
        <v>4006</v>
      </c>
      <c r="AE3529" t="s">
        <v>54</v>
      </c>
      <c r="AF3529">
        <v>2</v>
      </c>
      <c r="AG3529">
        <v>20</v>
      </c>
      <c r="AH3529" t="s">
        <v>10720</v>
      </c>
      <c r="AI3529" t="s">
        <v>499</v>
      </c>
      <c r="AJ3529" t="s">
        <v>10721</v>
      </c>
      <c r="AK3529" t="s">
        <v>95</v>
      </c>
      <c r="AL3529" t="s">
        <v>96</v>
      </c>
      <c r="AM3529" t="s">
        <v>661</v>
      </c>
      <c r="AN3529" t="s">
        <v>3129</v>
      </c>
      <c r="AO3529" t="s">
        <v>4006</v>
      </c>
      <c r="AP3529" s="4" t="s">
        <v>3075</v>
      </c>
    </row>
    <row r="3530" spans="1:42" ht="15" customHeight="1" x14ac:dyDescent="0.2">
      <c r="A3530" t="s">
        <v>3134</v>
      </c>
      <c r="B3530" t="s">
        <v>4114</v>
      </c>
      <c r="C3530" t="s">
        <v>4115</v>
      </c>
      <c r="D3530" t="s">
        <v>4116</v>
      </c>
      <c r="E3530" t="s">
        <v>4117</v>
      </c>
      <c r="F3530" t="s">
        <v>48</v>
      </c>
      <c r="G3530" t="s">
        <v>49</v>
      </c>
      <c r="H3530" t="s">
        <v>50</v>
      </c>
      <c r="I3530">
        <v>0</v>
      </c>
      <c r="J3530" t="s">
        <v>59</v>
      </c>
      <c r="K3530">
        <v>0</v>
      </c>
      <c r="L3530">
        <v>73</v>
      </c>
      <c r="M3530" t="s">
        <v>3300</v>
      </c>
      <c r="N3530" t="s">
        <v>85</v>
      </c>
      <c r="O3530" t="s">
        <v>55</v>
      </c>
      <c r="P3530" t="s">
        <v>55</v>
      </c>
      <c r="Q3530" t="s">
        <v>55</v>
      </c>
      <c r="R3530" t="s">
        <v>55</v>
      </c>
      <c r="S3530" t="s">
        <v>56</v>
      </c>
      <c r="T3530" t="s">
        <v>6717</v>
      </c>
      <c r="U3530" t="s">
        <v>6718</v>
      </c>
      <c r="V3530">
        <v>17</v>
      </c>
      <c r="W3530">
        <v>252</v>
      </c>
      <c r="X3530" t="s">
        <v>59</v>
      </c>
      <c r="Y3530" t="s">
        <v>10724</v>
      </c>
      <c r="Z3530">
        <v>2</v>
      </c>
      <c r="AA3530">
        <v>24</v>
      </c>
      <c r="AB3530" t="s">
        <v>89</v>
      </c>
      <c r="AC3530" t="s">
        <v>4566</v>
      </c>
      <c r="AD3530" t="s">
        <v>4564</v>
      </c>
      <c r="AE3530" t="s">
        <v>54</v>
      </c>
      <c r="AF3530">
        <v>2</v>
      </c>
      <c r="AG3530">
        <v>24</v>
      </c>
      <c r="AH3530" t="s">
        <v>10720</v>
      </c>
      <c r="AI3530" t="s">
        <v>499</v>
      </c>
      <c r="AJ3530" t="s">
        <v>10721</v>
      </c>
      <c r="AK3530" t="s">
        <v>95</v>
      </c>
      <c r="AL3530" t="s">
        <v>96</v>
      </c>
      <c r="AM3530" t="s">
        <v>661</v>
      </c>
      <c r="AN3530" t="s">
        <v>3129</v>
      </c>
      <c r="AO3530" t="s">
        <v>4006</v>
      </c>
      <c r="AP3530" s="4" t="s">
        <v>3075</v>
      </c>
    </row>
    <row r="3531" spans="1:42" ht="15" customHeight="1" x14ac:dyDescent="0.2">
      <c r="A3531" t="s">
        <v>3134</v>
      </c>
      <c r="B3531" t="s">
        <v>4114</v>
      </c>
      <c r="C3531" t="s">
        <v>4115</v>
      </c>
      <c r="D3531" t="s">
        <v>4116</v>
      </c>
      <c r="E3531" t="s">
        <v>4117</v>
      </c>
      <c r="F3531" t="s">
        <v>48</v>
      </c>
      <c r="G3531" t="s">
        <v>49</v>
      </c>
      <c r="H3531" t="s">
        <v>50</v>
      </c>
      <c r="I3531">
        <v>0</v>
      </c>
      <c r="J3531" t="s">
        <v>59</v>
      </c>
      <c r="K3531">
        <v>0</v>
      </c>
      <c r="L3531">
        <v>73</v>
      </c>
      <c r="M3531" t="s">
        <v>3300</v>
      </c>
      <c r="N3531" t="s">
        <v>53</v>
      </c>
      <c r="O3531" t="s">
        <v>55</v>
      </c>
      <c r="P3531" t="s">
        <v>55</v>
      </c>
      <c r="Q3531" t="s">
        <v>55</v>
      </c>
      <c r="R3531" t="s">
        <v>55</v>
      </c>
      <c r="S3531" t="s">
        <v>56</v>
      </c>
      <c r="T3531" t="s">
        <v>6717</v>
      </c>
      <c r="U3531" t="s">
        <v>6718</v>
      </c>
      <c r="V3531">
        <v>17</v>
      </c>
      <c r="W3531">
        <v>252</v>
      </c>
      <c r="X3531" t="s">
        <v>59</v>
      </c>
      <c r="Y3531" t="s">
        <v>7404</v>
      </c>
      <c r="Z3531">
        <v>4</v>
      </c>
      <c r="AA3531">
        <v>64</v>
      </c>
      <c r="AB3531" t="s">
        <v>3228</v>
      </c>
      <c r="AC3531" t="s">
        <v>4560</v>
      </c>
      <c r="AD3531" t="s">
        <v>4561</v>
      </c>
      <c r="AE3531" t="s">
        <v>54</v>
      </c>
      <c r="AF3531">
        <v>2</v>
      </c>
      <c r="AG3531">
        <v>32</v>
      </c>
      <c r="AH3531" t="s">
        <v>10720</v>
      </c>
      <c r="AI3531" t="s">
        <v>499</v>
      </c>
      <c r="AJ3531" t="s">
        <v>10721</v>
      </c>
      <c r="AK3531" t="s">
        <v>95</v>
      </c>
      <c r="AL3531" t="s">
        <v>96</v>
      </c>
      <c r="AM3531" t="s">
        <v>661</v>
      </c>
      <c r="AN3531" t="s">
        <v>3129</v>
      </c>
      <c r="AO3531" t="s">
        <v>4006</v>
      </c>
      <c r="AP3531" s="4" t="s">
        <v>3075</v>
      </c>
    </row>
    <row r="3532" spans="1:42" ht="15" customHeight="1" x14ac:dyDescent="0.2">
      <c r="A3532" t="s">
        <v>43</v>
      </c>
      <c r="B3532" t="s">
        <v>678</v>
      </c>
      <c r="C3532" t="s">
        <v>1884</v>
      </c>
      <c r="D3532" t="s">
        <v>1885</v>
      </c>
      <c r="E3532" t="s">
        <v>1886</v>
      </c>
      <c r="F3532" t="s">
        <v>48</v>
      </c>
      <c r="G3532" t="s">
        <v>1938</v>
      </c>
      <c r="H3532" t="s">
        <v>50</v>
      </c>
      <c r="I3532">
        <v>0</v>
      </c>
      <c r="J3532" t="s">
        <v>59</v>
      </c>
      <c r="K3532">
        <v>20</v>
      </c>
      <c r="L3532">
        <v>69</v>
      </c>
      <c r="M3532" t="s">
        <v>84</v>
      </c>
      <c r="N3532" t="s">
        <v>85</v>
      </c>
      <c r="O3532" t="s">
        <v>54</v>
      </c>
      <c r="P3532" t="s">
        <v>55</v>
      </c>
      <c r="Q3532" t="s">
        <v>55</v>
      </c>
      <c r="R3532" t="s">
        <v>55</v>
      </c>
      <c r="S3532" t="s">
        <v>56</v>
      </c>
      <c r="T3532" t="s">
        <v>2066</v>
      </c>
      <c r="U3532" t="s">
        <v>2067</v>
      </c>
      <c r="V3532">
        <v>6</v>
      </c>
      <c r="W3532">
        <v>48</v>
      </c>
      <c r="X3532" t="s">
        <v>59</v>
      </c>
      <c r="Y3532" t="s">
        <v>59</v>
      </c>
      <c r="Z3532">
        <v>6</v>
      </c>
      <c r="AA3532">
        <v>48</v>
      </c>
      <c r="AB3532" t="s">
        <v>89</v>
      </c>
      <c r="AC3532" t="s">
        <v>1890</v>
      </c>
      <c r="AD3532" t="s">
        <v>692</v>
      </c>
      <c r="AE3532" t="s">
        <v>54</v>
      </c>
      <c r="AF3532">
        <v>6</v>
      </c>
      <c r="AG3532">
        <v>48</v>
      </c>
      <c r="AH3532" t="s">
        <v>2068</v>
      </c>
      <c r="AI3532" t="s">
        <v>456</v>
      </c>
      <c r="AJ3532" t="s">
        <v>2069</v>
      </c>
      <c r="AK3532" t="s">
        <v>95</v>
      </c>
      <c r="AL3532" t="s">
        <v>96</v>
      </c>
      <c r="AM3532" t="s">
        <v>686</v>
      </c>
      <c r="AN3532" t="s">
        <v>3166</v>
      </c>
      <c r="AO3532" t="s">
        <v>692</v>
      </c>
      <c r="AP3532" s="4" t="s">
        <v>3075</v>
      </c>
    </row>
    <row r="3533" spans="1:42" ht="15" customHeight="1" x14ac:dyDescent="0.2">
      <c r="A3533" t="s">
        <v>43</v>
      </c>
      <c r="B3533" t="s">
        <v>678</v>
      </c>
      <c r="C3533" t="s">
        <v>1884</v>
      </c>
      <c r="D3533" t="s">
        <v>1903</v>
      </c>
      <c r="E3533" t="s">
        <v>1904</v>
      </c>
      <c r="F3533" t="s">
        <v>48</v>
      </c>
      <c r="G3533" t="s">
        <v>1915</v>
      </c>
      <c r="H3533" t="s">
        <v>50</v>
      </c>
      <c r="I3533">
        <v>1</v>
      </c>
      <c r="J3533" t="s">
        <v>921</v>
      </c>
      <c r="K3533">
        <v>70</v>
      </c>
      <c r="L3533">
        <v>202</v>
      </c>
      <c r="M3533" t="s">
        <v>84</v>
      </c>
      <c r="N3533" t="s">
        <v>53</v>
      </c>
      <c r="O3533" t="s">
        <v>54</v>
      </c>
      <c r="P3533" t="s">
        <v>55</v>
      </c>
      <c r="Q3533" t="s">
        <v>55</v>
      </c>
      <c r="R3533" t="s">
        <v>55</v>
      </c>
      <c r="S3533" t="s">
        <v>56</v>
      </c>
      <c r="T3533" t="s">
        <v>2075</v>
      </c>
      <c r="U3533" t="s">
        <v>2076</v>
      </c>
      <c r="V3533">
        <v>9</v>
      </c>
      <c r="W3533">
        <v>84</v>
      </c>
      <c r="X3533" t="s">
        <v>59</v>
      </c>
      <c r="Y3533" t="s">
        <v>59</v>
      </c>
      <c r="Z3533">
        <v>9</v>
      </c>
      <c r="AA3533">
        <v>84</v>
      </c>
      <c r="AB3533" t="s">
        <v>89</v>
      </c>
      <c r="AC3533" t="s">
        <v>2072</v>
      </c>
      <c r="AD3533" t="s">
        <v>692</v>
      </c>
      <c r="AE3533" t="s">
        <v>54</v>
      </c>
      <c r="AF3533">
        <v>9</v>
      </c>
      <c r="AG3533">
        <v>84</v>
      </c>
      <c r="AH3533" t="s">
        <v>2068</v>
      </c>
      <c r="AI3533" t="s">
        <v>456</v>
      </c>
      <c r="AJ3533" t="s">
        <v>2069</v>
      </c>
      <c r="AK3533" t="s">
        <v>95</v>
      </c>
      <c r="AL3533" t="s">
        <v>96</v>
      </c>
      <c r="AM3533" t="s">
        <v>686</v>
      </c>
      <c r="AN3533" t="s">
        <v>3166</v>
      </c>
      <c r="AO3533" t="s">
        <v>692</v>
      </c>
      <c r="AP3533" s="4" t="s">
        <v>3075</v>
      </c>
    </row>
    <row r="3534" spans="1:42" ht="15" customHeight="1" x14ac:dyDescent="0.2">
      <c r="A3534" t="s">
        <v>3167</v>
      </c>
      <c r="B3534" t="s">
        <v>3950</v>
      </c>
      <c r="C3534" t="s">
        <v>3951</v>
      </c>
      <c r="D3534" t="s">
        <v>3952</v>
      </c>
      <c r="E3534" t="s">
        <v>3953</v>
      </c>
      <c r="F3534" t="s">
        <v>48</v>
      </c>
      <c r="G3534" t="s">
        <v>3954</v>
      </c>
      <c r="H3534" t="s">
        <v>50</v>
      </c>
      <c r="I3534">
        <v>0</v>
      </c>
      <c r="J3534" t="s">
        <v>51</v>
      </c>
      <c r="K3534">
        <v>40</v>
      </c>
      <c r="L3534">
        <v>117</v>
      </c>
      <c r="M3534" t="s">
        <v>52</v>
      </c>
      <c r="N3534" t="s">
        <v>59</v>
      </c>
      <c r="O3534" t="s">
        <v>54</v>
      </c>
      <c r="P3534" t="s">
        <v>55</v>
      </c>
      <c r="Q3534" t="s">
        <v>55</v>
      </c>
      <c r="R3534" t="s">
        <v>55</v>
      </c>
      <c r="S3534" t="s">
        <v>56</v>
      </c>
      <c r="T3534" t="s">
        <v>10725</v>
      </c>
      <c r="U3534" t="s">
        <v>10726</v>
      </c>
      <c r="V3534">
        <v>6</v>
      </c>
      <c r="W3534">
        <v>48</v>
      </c>
      <c r="X3534" t="s">
        <v>59</v>
      </c>
      <c r="Y3534" t="s">
        <v>59</v>
      </c>
      <c r="Z3534">
        <v>6</v>
      </c>
      <c r="AA3534">
        <v>48</v>
      </c>
      <c r="AB3534" t="s">
        <v>89</v>
      </c>
      <c r="AC3534" t="s">
        <v>4439</v>
      </c>
      <c r="AD3534" t="s">
        <v>4946</v>
      </c>
      <c r="AE3534" t="s">
        <v>54</v>
      </c>
      <c r="AF3534">
        <v>6</v>
      </c>
      <c r="AG3534">
        <v>48</v>
      </c>
      <c r="AH3534" t="s">
        <v>10727</v>
      </c>
      <c r="AI3534" t="s">
        <v>10728</v>
      </c>
      <c r="AJ3534" t="s">
        <v>10729</v>
      </c>
      <c r="AK3534" t="s">
        <v>95</v>
      </c>
      <c r="AL3534" t="s">
        <v>96</v>
      </c>
      <c r="AM3534" t="s">
        <v>652</v>
      </c>
      <c r="AN3534" t="s">
        <v>3179</v>
      </c>
      <c r="AO3534" t="s">
        <v>4946</v>
      </c>
      <c r="AP3534" s="4" t="s">
        <v>1882</v>
      </c>
    </row>
    <row r="3535" spans="1:42" ht="15" customHeight="1" x14ac:dyDescent="0.2">
      <c r="A3535" t="s">
        <v>3167</v>
      </c>
      <c r="B3535" t="s">
        <v>4447</v>
      </c>
      <c r="C3535" t="s">
        <v>4448</v>
      </c>
      <c r="D3535" t="s">
        <v>4449</v>
      </c>
      <c r="E3535" t="s">
        <v>4450</v>
      </c>
      <c r="F3535" t="s">
        <v>48</v>
      </c>
      <c r="G3535" t="s">
        <v>49</v>
      </c>
      <c r="H3535" t="s">
        <v>50</v>
      </c>
      <c r="I3535">
        <v>0</v>
      </c>
      <c r="J3535" t="s">
        <v>51</v>
      </c>
      <c r="K3535">
        <v>250</v>
      </c>
      <c r="L3535">
        <v>831</v>
      </c>
      <c r="M3535" t="s">
        <v>52</v>
      </c>
      <c r="N3535" t="s">
        <v>59</v>
      </c>
      <c r="O3535" t="s">
        <v>54</v>
      </c>
      <c r="P3535" t="s">
        <v>55</v>
      </c>
      <c r="Q3535" t="s">
        <v>55</v>
      </c>
      <c r="R3535" t="s">
        <v>55</v>
      </c>
      <c r="S3535" t="s">
        <v>56</v>
      </c>
      <c r="T3535" t="s">
        <v>10730</v>
      </c>
      <c r="U3535" t="s">
        <v>10731</v>
      </c>
      <c r="V3535">
        <v>6</v>
      </c>
      <c r="W3535">
        <v>48</v>
      </c>
      <c r="X3535" t="s">
        <v>59</v>
      </c>
      <c r="Y3535" t="s">
        <v>59</v>
      </c>
      <c r="Z3535">
        <v>6</v>
      </c>
      <c r="AA3535">
        <v>48</v>
      </c>
      <c r="AB3535" t="s">
        <v>89</v>
      </c>
      <c r="AC3535" t="s">
        <v>4453</v>
      </c>
      <c r="AD3535" t="s">
        <v>10324</v>
      </c>
      <c r="AE3535" t="s">
        <v>54</v>
      </c>
      <c r="AF3535">
        <v>6</v>
      </c>
      <c r="AG3535">
        <v>48</v>
      </c>
      <c r="AH3535" t="s">
        <v>2148</v>
      </c>
      <c r="AI3535" t="s">
        <v>945</v>
      </c>
      <c r="AJ3535" t="s">
        <v>10732</v>
      </c>
      <c r="AK3535" t="s">
        <v>95</v>
      </c>
      <c r="AL3535" t="s">
        <v>107</v>
      </c>
      <c r="AM3535" t="s">
        <v>4505</v>
      </c>
      <c r="AN3535" t="s">
        <v>3179</v>
      </c>
      <c r="AO3535" t="s">
        <v>10324</v>
      </c>
      <c r="AP3535" s="4" t="s">
        <v>3075</v>
      </c>
    </row>
    <row r="3536" spans="1:42" ht="15" customHeight="1" x14ac:dyDescent="0.2">
      <c r="A3536" t="s">
        <v>3167</v>
      </c>
      <c r="B3536" t="s">
        <v>4447</v>
      </c>
      <c r="C3536" t="s">
        <v>4448</v>
      </c>
      <c r="D3536" t="s">
        <v>4449</v>
      </c>
      <c r="E3536" t="s">
        <v>4450</v>
      </c>
      <c r="F3536" t="s">
        <v>48</v>
      </c>
      <c r="G3536" t="s">
        <v>49</v>
      </c>
      <c r="H3536" t="s">
        <v>50</v>
      </c>
      <c r="I3536">
        <v>0</v>
      </c>
      <c r="J3536" t="s">
        <v>59</v>
      </c>
      <c r="K3536">
        <v>120</v>
      </c>
      <c r="L3536">
        <v>831</v>
      </c>
      <c r="M3536" t="s">
        <v>84</v>
      </c>
      <c r="N3536" t="s">
        <v>59</v>
      </c>
      <c r="O3536" t="s">
        <v>54</v>
      </c>
      <c r="P3536" t="s">
        <v>55</v>
      </c>
      <c r="Q3536" t="s">
        <v>55</v>
      </c>
      <c r="R3536" t="s">
        <v>55</v>
      </c>
      <c r="S3536" t="s">
        <v>56</v>
      </c>
      <c r="T3536" t="s">
        <v>10733</v>
      </c>
      <c r="U3536" t="s">
        <v>10734</v>
      </c>
      <c r="V3536">
        <v>12</v>
      </c>
      <c r="W3536">
        <v>96</v>
      </c>
      <c r="X3536" t="s">
        <v>59</v>
      </c>
      <c r="Y3536" t="s">
        <v>59</v>
      </c>
      <c r="Z3536">
        <v>12</v>
      </c>
      <c r="AA3536">
        <v>96</v>
      </c>
      <c r="AB3536" t="s">
        <v>89</v>
      </c>
      <c r="AC3536" t="s">
        <v>4453</v>
      </c>
      <c r="AD3536" t="s">
        <v>10324</v>
      </c>
      <c r="AE3536" t="s">
        <v>54</v>
      </c>
      <c r="AF3536">
        <v>12</v>
      </c>
      <c r="AG3536">
        <v>96</v>
      </c>
      <c r="AH3536" t="s">
        <v>2148</v>
      </c>
      <c r="AI3536" t="s">
        <v>945</v>
      </c>
      <c r="AJ3536" t="s">
        <v>10732</v>
      </c>
      <c r="AK3536" t="s">
        <v>95</v>
      </c>
      <c r="AL3536" t="s">
        <v>107</v>
      </c>
      <c r="AM3536" t="s">
        <v>4505</v>
      </c>
      <c r="AN3536" t="s">
        <v>3179</v>
      </c>
      <c r="AO3536" t="s">
        <v>10324</v>
      </c>
      <c r="AP3536" s="4" t="s">
        <v>3075</v>
      </c>
    </row>
    <row r="3537" spans="1:42" ht="15" customHeight="1" x14ac:dyDescent="0.2">
      <c r="A3537" t="s">
        <v>3115</v>
      </c>
      <c r="B3537" t="s">
        <v>3220</v>
      </c>
      <c r="C3537" t="s">
        <v>3499</v>
      </c>
      <c r="D3537" t="s">
        <v>3500</v>
      </c>
      <c r="E3537" t="s">
        <v>3223</v>
      </c>
      <c r="F3537" t="s">
        <v>48</v>
      </c>
      <c r="G3537" t="s">
        <v>49</v>
      </c>
      <c r="H3537" t="s">
        <v>50</v>
      </c>
      <c r="I3537">
        <v>0</v>
      </c>
      <c r="J3537" t="s">
        <v>59</v>
      </c>
      <c r="K3537">
        <v>0</v>
      </c>
      <c r="L3537">
        <v>45</v>
      </c>
      <c r="M3537" t="s">
        <v>3511</v>
      </c>
      <c r="N3537" t="s">
        <v>53</v>
      </c>
      <c r="O3537" t="s">
        <v>55</v>
      </c>
      <c r="P3537" t="s">
        <v>55</v>
      </c>
      <c r="Q3537" t="s">
        <v>55</v>
      </c>
      <c r="R3537" t="s">
        <v>55</v>
      </c>
      <c r="S3537" t="s">
        <v>71</v>
      </c>
      <c r="T3537" t="s">
        <v>8824</v>
      </c>
      <c r="U3537" t="s">
        <v>8825</v>
      </c>
      <c r="V3537">
        <v>10</v>
      </c>
      <c r="W3537">
        <v>92</v>
      </c>
      <c r="X3537" t="s">
        <v>59</v>
      </c>
      <c r="Y3537" t="s">
        <v>10735</v>
      </c>
      <c r="Z3537">
        <v>1</v>
      </c>
      <c r="AA3537">
        <v>8</v>
      </c>
      <c r="AB3537" t="s">
        <v>89</v>
      </c>
      <c r="AC3537" t="s">
        <v>5912</v>
      </c>
      <c r="AD3537" t="s">
        <v>3602</v>
      </c>
      <c r="AE3537" t="s">
        <v>54</v>
      </c>
      <c r="AF3537">
        <v>1</v>
      </c>
      <c r="AG3537">
        <v>8</v>
      </c>
      <c r="AH3537" t="s">
        <v>901</v>
      </c>
      <c r="AI3537" t="s">
        <v>902</v>
      </c>
      <c r="AJ3537" t="s">
        <v>10736</v>
      </c>
      <c r="AK3537" t="s">
        <v>95</v>
      </c>
      <c r="AL3537" t="s">
        <v>96</v>
      </c>
      <c r="AM3537" t="s">
        <v>3682</v>
      </c>
      <c r="AN3537" t="s">
        <v>3129</v>
      </c>
      <c r="AO3537" t="s">
        <v>3602</v>
      </c>
      <c r="AP3537" s="4" t="s">
        <v>3075</v>
      </c>
    </row>
    <row r="3538" spans="1:42" ht="15" customHeight="1" x14ac:dyDescent="0.2">
      <c r="A3538" t="s">
        <v>3115</v>
      </c>
      <c r="B3538" t="s">
        <v>3220</v>
      </c>
      <c r="C3538" t="s">
        <v>3221</v>
      </c>
      <c r="D3538" t="s">
        <v>3222</v>
      </c>
      <c r="E3538" t="s">
        <v>3223</v>
      </c>
      <c r="F3538" t="s">
        <v>48</v>
      </c>
      <c r="G3538" t="s">
        <v>49</v>
      </c>
      <c r="H3538" t="s">
        <v>50</v>
      </c>
      <c r="I3538">
        <v>0</v>
      </c>
      <c r="J3538" t="s">
        <v>59</v>
      </c>
      <c r="K3538">
        <v>0</v>
      </c>
      <c r="L3538">
        <v>150</v>
      </c>
      <c r="M3538" t="s">
        <v>3300</v>
      </c>
      <c r="N3538" t="s">
        <v>85</v>
      </c>
      <c r="O3538" t="s">
        <v>55</v>
      </c>
      <c r="P3538" t="s">
        <v>55</v>
      </c>
      <c r="Q3538" t="s">
        <v>55</v>
      </c>
      <c r="R3538" t="s">
        <v>55</v>
      </c>
      <c r="S3538" t="s">
        <v>56</v>
      </c>
      <c r="T3538" t="s">
        <v>5911</v>
      </c>
      <c r="U3538" t="s">
        <v>3618</v>
      </c>
      <c r="V3538">
        <v>5</v>
      </c>
      <c r="W3538">
        <v>64</v>
      </c>
      <c r="X3538" t="s">
        <v>59</v>
      </c>
      <c r="Y3538" t="s">
        <v>3601</v>
      </c>
      <c r="Z3538">
        <v>3</v>
      </c>
      <c r="AA3538">
        <v>38</v>
      </c>
      <c r="AB3538" t="s">
        <v>89</v>
      </c>
      <c r="AC3538" t="s">
        <v>5912</v>
      </c>
      <c r="AD3538" t="s">
        <v>3602</v>
      </c>
      <c r="AE3538" t="s">
        <v>54</v>
      </c>
      <c r="AF3538">
        <v>1</v>
      </c>
      <c r="AG3538">
        <v>11</v>
      </c>
      <c r="AH3538" t="s">
        <v>901</v>
      </c>
      <c r="AI3538" t="s">
        <v>902</v>
      </c>
      <c r="AJ3538" t="s">
        <v>10736</v>
      </c>
      <c r="AK3538" t="s">
        <v>95</v>
      </c>
      <c r="AL3538" t="s">
        <v>96</v>
      </c>
      <c r="AM3538" t="s">
        <v>3682</v>
      </c>
      <c r="AN3538" t="s">
        <v>3129</v>
      </c>
      <c r="AO3538" t="s">
        <v>3602</v>
      </c>
      <c r="AP3538" s="4" t="s">
        <v>3075</v>
      </c>
    </row>
    <row r="3539" spans="1:42" ht="15" customHeight="1" x14ac:dyDescent="0.2">
      <c r="A3539" t="s">
        <v>3134</v>
      </c>
      <c r="B3539" t="s">
        <v>3493</v>
      </c>
      <c r="C3539" t="s">
        <v>5384</v>
      </c>
      <c r="D3539" t="s">
        <v>5385</v>
      </c>
      <c r="E3539" t="s">
        <v>3119</v>
      </c>
      <c r="F3539" t="s">
        <v>48</v>
      </c>
      <c r="G3539" t="s">
        <v>49</v>
      </c>
      <c r="H3539" t="s">
        <v>50</v>
      </c>
      <c r="I3539">
        <v>0</v>
      </c>
      <c r="J3539" t="s">
        <v>51</v>
      </c>
      <c r="K3539">
        <v>0</v>
      </c>
      <c r="L3539">
        <v>80</v>
      </c>
      <c r="M3539" t="s">
        <v>84</v>
      </c>
      <c r="N3539" t="s">
        <v>53</v>
      </c>
      <c r="O3539" t="s">
        <v>55</v>
      </c>
      <c r="P3539" t="s">
        <v>55</v>
      </c>
      <c r="Q3539" t="s">
        <v>55</v>
      </c>
      <c r="R3539" t="s">
        <v>55</v>
      </c>
      <c r="S3539" t="s">
        <v>56</v>
      </c>
      <c r="T3539" t="s">
        <v>5360</v>
      </c>
      <c r="U3539" t="s">
        <v>5361</v>
      </c>
      <c r="V3539">
        <v>6</v>
      </c>
      <c r="W3539">
        <v>72</v>
      </c>
      <c r="X3539" t="s">
        <v>59</v>
      </c>
      <c r="Y3539" t="s">
        <v>3601</v>
      </c>
      <c r="Z3539">
        <v>1</v>
      </c>
      <c r="AA3539">
        <v>12</v>
      </c>
      <c r="AB3539" t="s">
        <v>89</v>
      </c>
      <c r="AC3539" t="s">
        <v>3123</v>
      </c>
      <c r="AD3539" t="s">
        <v>3602</v>
      </c>
      <c r="AE3539" t="s">
        <v>54</v>
      </c>
      <c r="AF3539">
        <v>1</v>
      </c>
      <c r="AG3539">
        <v>12</v>
      </c>
      <c r="AH3539" t="s">
        <v>901</v>
      </c>
      <c r="AI3539" t="s">
        <v>902</v>
      </c>
      <c r="AJ3539" t="s">
        <v>10736</v>
      </c>
      <c r="AK3539" t="s">
        <v>95</v>
      </c>
      <c r="AL3539" t="s">
        <v>96</v>
      </c>
      <c r="AM3539" t="s">
        <v>3682</v>
      </c>
      <c r="AN3539" t="s">
        <v>3129</v>
      </c>
      <c r="AO3539" t="s">
        <v>3602</v>
      </c>
      <c r="AP3539" s="4" t="s">
        <v>3075</v>
      </c>
    </row>
    <row r="3540" spans="1:42" ht="15" customHeight="1" x14ac:dyDescent="0.2">
      <c r="A3540" t="s">
        <v>3115</v>
      </c>
      <c r="B3540" t="s">
        <v>3220</v>
      </c>
      <c r="C3540" t="s">
        <v>3221</v>
      </c>
      <c r="D3540" t="s">
        <v>3222</v>
      </c>
      <c r="E3540" t="s">
        <v>3223</v>
      </c>
      <c r="F3540" t="s">
        <v>48</v>
      </c>
      <c r="G3540" t="s">
        <v>49</v>
      </c>
      <c r="H3540" t="s">
        <v>50</v>
      </c>
      <c r="I3540">
        <v>0</v>
      </c>
      <c r="J3540" t="s">
        <v>59</v>
      </c>
      <c r="K3540">
        <v>0</v>
      </c>
      <c r="L3540">
        <v>150</v>
      </c>
      <c r="M3540" t="s">
        <v>3511</v>
      </c>
      <c r="N3540" t="s">
        <v>53</v>
      </c>
      <c r="O3540" t="s">
        <v>55</v>
      </c>
      <c r="P3540" t="s">
        <v>55</v>
      </c>
      <c r="Q3540" t="s">
        <v>55</v>
      </c>
      <c r="R3540" t="s">
        <v>55</v>
      </c>
      <c r="S3540" t="s">
        <v>56</v>
      </c>
      <c r="T3540" t="s">
        <v>8921</v>
      </c>
      <c r="U3540" t="s">
        <v>4101</v>
      </c>
      <c r="V3540">
        <v>10</v>
      </c>
      <c r="W3540">
        <v>94</v>
      </c>
      <c r="X3540" t="s">
        <v>59</v>
      </c>
      <c r="Y3540" t="s">
        <v>3601</v>
      </c>
      <c r="Z3540">
        <v>1</v>
      </c>
      <c r="AA3540">
        <v>14</v>
      </c>
      <c r="AB3540" t="s">
        <v>89</v>
      </c>
      <c r="AC3540" t="s">
        <v>5912</v>
      </c>
      <c r="AD3540" t="s">
        <v>3602</v>
      </c>
      <c r="AE3540" t="s">
        <v>54</v>
      </c>
      <c r="AF3540">
        <v>1</v>
      </c>
      <c r="AG3540">
        <v>14</v>
      </c>
      <c r="AH3540" t="s">
        <v>901</v>
      </c>
      <c r="AI3540" t="s">
        <v>902</v>
      </c>
      <c r="AJ3540" t="s">
        <v>10736</v>
      </c>
      <c r="AK3540" t="s">
        <v>95</v>
      </c>
      <c r="AL3540" t="s">
        <v>96</v>
      </c>
      <c r="AM3540" t="s">
        <v>3682</v>
      </c>
      <c r="AN3540" t="s">
        <v>3129</v>
      </c>
      <c r="AO3540" t="s">
        <v>3602</v>
      </c>
      <c r="AP3540" s="4" t="s">
        <v>3075</v>
      </c>
    </row>
    <row r="3541" spans="1:42" ht="15" customHeight="1" x14ac:dyDescent="0.2">
      <c r="A3541" t="s">
        <v>3115</v>
      </c>
      <c r="B3541" t="s">
        <v>3220</v>
      </c>
      <c r="C3541" t="s">
        <v>4911</v>
      </c>
      <c r="D3541" t="s">
        <v>6842</v>
      </c>
      <c r="E3541" t="s">
        <v>4913</v>
      </c>
      <c r="F3541" t="s">
        <v>48</v>
      </c>
      <c r="G3541" t="s">
        <v>49</v>
      </c>
      <c r="H3541" t="s">
        <v>50</v>
      </c>
      <c r="I3541">
        <v>0</v>
      </c>
      <c r="J3541" t="s">
        <v>51</v>
      </c>
      <c r="K3541">
        <v>0</v>
      </c>
      <c r="L3541">
        <v>27</v>
      </c>
      <c r="M3541" t="s">
        <v>84</v>
      </c>
      <c r="N3541" t="s">
        <v>53</v>
      </c>
      <c r="O3541" t="s">
        <v>55</v>
      </c>
      <c r="P3541" t="s">
        <v>55</v>
      </c>
      <c r="Q3541" t="s">
        <v>55</v>
      </c>
      <c r="R3541" t="s">
        <v>55</v>
      </c>
      <c r="S3541" t="s">
        <v>56</v>
      </c>
      <c r="T3541" t="s">
        <v>10737</v>
      </c>
      <c r="U3541" t="s">
        <v>10738</v>
      </c>
      <c r="V3541">
        <v>6</v>
      </c>
      <c r="W3541">
        <v>60</v>
      </c>
      <c r="X3541" t="s">
        <v>59</v>
      </c>
      <c r="Y3541" t="s">
        <v>3601</v>
      </c>
      <c r="Z3541">
        <v>2</v>
      </c>
      <c r="AA3541">
        <v>20</v>
      </c>
      <c r="AB3541" t="s">
        <v>89</v>
      </c>
      <c r="AC3541" t="s">
        <v>10739</v>
      </c>
      <c r="AD3541" t="s">
        <v>3602</v>
      </c>
      <c r="AE3541" t="s">
        <v>54</v>
      </c>
      <c r="AF3541">
        <v>2</v>
      </c>
      <c r="AG3541">
        <v>20</v>
      </c>
      <c r="AH3541" t="s">
        <v>901</v>
      </c>
      <c r="AI3541" t="s">
        <v>902</v>
      </c>
      <c r="AJ3541" t="s">
        <v>10736</v>
      </c>
      <c r="AK3541" t="s">
        <v>95</v>
      </c>
      <c r="AL3541" t="s">
        <v>96</v>
      </c>
      <c r="AM3541" t="s">
        <v>3682</v>
      </c>
      <c r="AN3541" t="s">
        <v>3129</v>
      </c>
      <c r="AO3541" t="s">
        <v>3602</v>
      </c>
      <c r="AP3541" s="4" t="s">
        <v>3075</v>
      </c>
    </row>
    <row r="3542" spans="1:42" ht="15" customHeight="1" x14ac:dyDescent="0.2">
      <c r="A3542" t="s">
        <v>43</v>
      </c>
      <c r="B3542" t="s">
        <v>2205</v>
      </c>
      <c r="C3542" t="s">
        <v>2225</v>
      </c>
      <c r="D3542" t="s">
        <v>2115</v>
      </c>
      <c r="E3542" t="s">
        <v>2226</v>
      </c>
      <c r="F3542" t="s">
        <v>48</v>
      </c>
      <c r="G3542" t="s">
        <v>2227</v>
      </c>
      <c r="H3542" t="s">
        <v>50</v>
      </c>
      <c r="I3542">
        <v>0</v>
      </c>
      <c r="J3542" t="s">
        <v>729</v>
      </c>
      <c r="K3542">
        <v>130</v>
      </c>
      <c r="L3542">
        <v>390</v>
      </c>
      <c r="M3542" t="s">
        <v>52</v>
      </c>
      <c r="N3542" t="s">
        <v>85</v>
      </c>
      <c r="O3542" t="s">
        <v>55</v>
      </c>
      <c r="P3542" t="s">
        <v>55</v>
      </c>
      <c r="Q3542" t="s">
        <v>55</v>
      </c>
      <c r="R3542" t="s">
        <v>55</v>
      </c>
      <c r="S3542" t="s">
        <v>56</v>
      </c>
      <c r="T3542" t="s">
        <v>2113</v>
      </c>
      <c r="U3542" t="s">
        <v>2114</v>
      </c>
      <c r="V3542">
        <v>9</v>
      </c>
      <c r="W3542">
        <v>76</v>
      </c>
      <c r="X3542" t="s">
        <v>59</v>
      </c>
      <c r="Y3542" t="s">
        <v>59</v>
      </c>
      <c r="Z3542">
        <v>9</v>
      </c>
      <c r="AA3542">
        <v>76</v>
      </c>
      <c r="AB3542" t="s">
        <v>417</v>
      </c>
      <c r="AC3542" t="s">
        <v>2320</v>
      </c>
      <c r="AD3542" t="s">
        <v>296</v>
      </c>
      <c r="AE3542" t="s">
        <v>54</v>
      </c>
      <c r="AF3542">
        <v>3</v>
      </c>
      <c r="AG3542">
        <v>52</v>
      </c>
      <c r="AH3542" t="s">
        <v>901</v>
      </c>
      <c r="AI3542" t="s">
        <v>1029</v>
      </c>
      <c r="AJ3542" t="s">
        <v>2116</v>
      </c>
      <c r="AK3542" t="s">
        <v>95</v>
      </c>
      <c r="AL3542" t="s">
        <v>96</v>
      </c>
      <c r="AM3542" t="s">
        <v>212</v>
      </c>
      <c r="AN3542" t="s">
        <v>3166</v>
      </c>
      <c r="AO3542" t="s">
        <v>296</v>
      </c>
      <c r="AP3542" s="4" t="s">
        <v>3075</v>
      </c>
    </row>
    <row r="3543" spans="1:42" ht="15" customHeight="1" x14ac:dyDescent="0.2">
      <c r="A3543" t="s">
        <v>43</v>
      </c>
      <c r="B3543" t="s">
        <v>2205</v>
      </c>
      <c r="C3543" t="s">
        <v>2225</v>
      </c>
      <c r="D3543" t="s">
        <v>2115</v>
      </c>
      <c r="E3543" t="s">
        <v>2226</v>
      </c>
      <c r="F3543" t="s">
        <v>48</v>
      </c>
      <c r="G3543" t="s">
        <v>2227</v>
      </c>
      <c r="H3543" t="s">
        <v>50</v>
      </c>
      <c r="I3543">
        <v>1</v>
      </c>
      <c r="J3543" t="s">
        <v>921</v>
      </c>
      <c r="K3543">
        <v>130</v>
      </c>
      <c r="L3543">
        <v>390</v>
      </c>
      <c r="M3543" t="s">
        <v>52</v>
      </c>
      <c r="N3543" t="s">
        <v>85</v>
      </c>
      <c r="O3543" t="s">
        <v>54</v>
      </c>
      <c r="P3543" t="s">
        <v>55</v>
      </c>
      <c r="Q3543" t="s">
        <v>55</v>
      </c>
      <c r="R3543" t="s">
        <v>55</v>
      </c>
      <c r="S3543" t="s">
        <v>56</v>
      </c>
      <c r="T3543" t="s">
        <v>2113</v>
      </c>
      <c r="U3543" t="s">
        <v>2114</v>
      </c>
      <c r="V3543">
        <v>9</v>
      </c>
      <c r="W3543">
        <v>76</v>
      </c>
      <c r="X3543" t="s">
        <v>59</v>
      </c>
      <c r="Y3543" t="s">
        <v>59</v>
      </c>
      <c r="Z3543">
        <v>9</v>
      </c>
      <c r="AA3543">
        <v>76</v>
      </c>
      <c r="AB3543" t="s">
        <v>417</v>
      </c>
      <c r="AC3543" t="s">
        <v>2320</v>
      </c>
      <c r="AD3543" t="s">
        <v>296</v>
      </c>
      <c r="AE3543" t="s">
        <v>54</v>
      </c>
      <c r="AF3543">
        <v>9</v>
      </c>
      <c r="AG3543">
        <v>124</v>
      </c>
      <c r="AH3543" t="s">
        <v>901</v>
      </c>
      <c r="AI3543" t="s">
        <v>1029</v>
      </c>
      <c r="AJ3543" t="s">
        <v>2116</v>
      </c>
      <c r="AK3543" t="s">
        <v>95</v>
      </c>
      <c r="AL3543" t="s">
        <v>96</v>
      </c>
      <c r="AM3543" t="s">
        <v>212</v>
      </c>
      <c r="AN3543" t="s">
        <v>3166</v>
      </c>
      <c r="AO3543" t="s">
        <v>296</v>
      </c>
      <c r="AP3543" s="4" t="s">
        <v>3075</v>
      </c>
    </row>
    <row r="3544" spans="1:42" ht="15" customHeight="1" x14ac:dyDescent="0.2">
      <c r="A3544" t="s">
        <v>3646</v>
      </c>
      <c r="B3544" t="s">
        <v>3879</v>
      </c>
      <c r="C3544" t="s">
        <v>3891</v>
      </c>
      <c r="D3544" t="s">
        <v>3892</v>
      </c>
      <c r="E3544" t="s">
        <v>3893</v>
      </c>
      <c r="F3544" t="s">
        <v>48</v>
      </c>
      <c r="G3544" t="s">
        <v>49</v>
      </c>
      <c r="H3544" t="s">
        <v>50</v>
      </c>
      <c r="I3544">
        <v>0</v>
      </c>
      <c r="J3544" t="s">
        <v>51</v>
      </c>
      <c r="K3544">
        <v>40</v>
      </c>
      <c r="L3544">
        <v>80</v>
      </c>
      <c r="M3544" t="s">
        <v>52</v>
      </c>
      <c r="N3544" t="s">
        <v>85</v>
      </c>
      <c r="O3544" t="s">
        <v>54</v>
      </c>
      <c r="P3544" t="s">
        <v>55</v>
      </c>
      <c r="Q3544" t="s">
        <v>55</v>
      </c>
      <c r="R3544" t="s">
        <v>55</v>
      </c>
      <c r="S3544" t="s">
        <v>56</v>
      </c>
      <c r="T3544" t="s">
        <v>5438</v>
      </c>
      <c r="U3544" t="s">
        <v>5439</v>
      </c>
      <c r="V3544">
        <v>10</v>
      </c>
      <c r="W3544">
        <v>80</v>
      </c>
      <c r="X3544" t="s">
        <v>59</v>
      </c>
      <c r="Y3544" t="s">
        <v>10740</v>
      </c>
      <c r="Z3544">
        <v>6</v>
      </c>
      <c r="AA3544">
        <v>48</v>
      </c>
      <c r="AB3544" t="s">
        <v>89</v>
      </c>
      <c r="AC3544" t="s">
        <v>5199</v>
      </c>
      <c r="AD3544" t="s">
        <v>4829</v>
      </c>
      <c r="AE3544" t="s">
        <v>54</v>
      </c>
      <c r="AF3544">
        <v>6</v>
      </c>
      <c r="AG3544">
        <v>48</v>
      </c>
      <c r="AH3544" t="s">
        <v>10741</v>
      </c>
      <c r="AI3544" t="s">
        <v>838</v>
      </c>
      <c r="AJ3544" t="s">
        <v>10742</v>
      </c>
      <c r="AK3544" t="s">
        <v>95</v>
      </c>
      <c r="AL3544" t="s">
        <v>96</v>
      </c>
      <c r="AM3544" t="s">
        <v>4831</v>
      </c>
      <c r="AN3544" t="s">
        <v>3648</v>
      </c>
      <c r="AO3544" t="s">
        <v>4829</v>
      </c>
      <c r="AP3544" s="4" t="s">
        <v>3075</v>
      </c>
    </row>
    <row r="3545" spans="1:42" ht="15" customHeight="1" x14ac:dyDescent="0.2">
      <c r="A3545" t="s">
        <v>3646</v>
      </c>
      <c r="B3545" t="s">
        <v>3647</v>
      </c>
      <c r="C3545" t="s">
        <v>3648</v>
      </c>
      <c r="D3545" t="s">
        <v>3649</v>
      </c>
      <c r="E3545" t="s">
        <v>3650</v>
      </c>
      <c r="F3545" t="s">
        <v>48</v>
      </c>
      <c r="G3545" t="s">
        <v>49</v>
      </c>
      <c r="H3545" t="s">
        <v>50</v>
      </c>
      <c r="I3545">
        <v>2</v>
      </c>
      <c r="J3545" t="s">
        <v>928</v>
      </c>
      <c r="K3545">
        <v>65</v>
      </c>
      <c r="L3545">
        <v>420</v>
      </c>
      <c r="M3545" t="s">
        <v>52</v>
      </c>
      <c r="N3545" t="s">
        <v>53</v>
      </c>
      <c r="O3545" t="s">
        <v>54</v>
      </c>
      <c r="P3545" t="s">
        <v>55</v>
      </c>
      <c r="Q3545" t="s">
        <v>55</v>
      </c>
      <c r="R3545" t="s">
        <v>55</v>
      </c>
      <c r="S3545" t="s">
        <v>56</v>
      </c>
      <c r="T3545" t="s">
        <v>4833</v>
      </c>
      <c r="U3545" t="s">
        <v>4834</v>
      </c>
      <c r="V3545">
        <v>12</v>
      </c>
      <c r="W3545">
        <v>150</v>
      </c>
      <c r="X3545" t="s">
        <v>59</v>
      </c>
      <c r="Y3545" t="s">
        <v>59</v>
      </c>
      <c r="Z3545">
        <v>12</v>
      </c>
      <c r="AA3545">
        <v>150</v>
      </c>
      <c r="AB3545" t="s">
        <v>89</v>
      </c>
      <c r="AC3545" t="s">
        <v>4835</v>
      </c>
      <c r="AD3545" t="s">
        <v>4829</v>
      </c>
      <c r="AE3545" t="s">
        <v>54</v>
      </c>
      <c r="AF3545">
        <v>12</v>
      </c>
      <c r="AG3545">
        <v>150</v>
      </c>
      <c r="AH3545" t="s">
        <v>10741</v>
      </c>
      <c r="AI3545" t="s">
        <v>838</v>
      </c>
      <c r="AJ3545" t="s">
        <v>10742</v>
      </c>
      <c r="AK3545" t="s">
        <v>95</v>
      </c>
      <c r="AL3545" t="s">
        <v>96</v>
      </c>
      <c r="AM3545" t="s">
        <v>4831</v>
      </c>
      <c r="AN3545" t="s">
        <v>3648</v>
      </c>
      <c r="AO3545" t="s">
        <v>4829</v>
      </c>
      <c r="AP3545" s="4" t="s">
        <v>3075</v>
      </c>
    </row>
    <row r="3546" spans="1:42" ht="15" customHeight="1" x14ac:dyDescent="0.2">
      <c r="A3546" t="s">
        <v>3134</v>
      </c>
      <c r="B3546" t="s">
        <v>3517</v>
      </c>
      <c r="C3546" t="s">
        <v>3699</v>
      </c>
      <c r="D3546" t="s">
        <v>3700</v>
      </c>
      <c r="E3546" t="s">
        <v>3269</v>
      </c>
      <c r="F3546" t="s">
        <v>48</v>
      </c>
      <c r="G3546" t="s">
        <v>49</v>
      </c>
      <c r="H3546" t="s">
        <v>50</v>
      </c>
      <c r="I3546">
        <v>0</v>
      </c>
      <c r="J3546" t="s">
        <v>51</v>
      </c>
      <c r="K3546">
        <v>0</v>
      </c>
      <c r="L3546">
        <v>42</v>
      </c>
      <c r="M3546" t="s">
        <v>52</v>
      </c>
      <c r="N3546" t="s">
        <v>85</v>
      </c>
      <c r="O3546" t="s">
        <v>55</v>
      </c>
      <c r="P3546" t="s">
        <v>55</v>
      </c>
      <c r="Q3546" t="s">
        <v>55</v>
      </c>
      <c r="R3546" t="s">
        <v>55</v>
      </c>
      <c r="S3546" t="s">
        <v>56</v>
      </c>
      <c r="T3546" t="s">
        <v>5298</v>
      </c>
      <c r="U3546" t="s">
        <v>5299</v>
      </c>
      <c r="V3546">
        <v>6</v>
      </c>
      <c r="W3546">
        <v>60</v>
      </c>
      <c r="X3546" t="s">
        <v>59</v>
      </c>
      <c r="Y3546" t="s">
        <v>4868</v>
      </c>
      <c r="Z3546">
        <v>1</v>
      </c>
      <c r="AA3546">
        <v>10</v>
      </c>
      <c r="AB3546" t="s">
        <v>417</v>
      </c>
      <c r="AC3546" t="s">
        <v>3689</v>
      </c>
      <c r="AD3546" t="s">
        <v>3421</v>
      </c>
      <c r="AE3546" t="s">
        <v>54</v>
      </c>
      <c r="AF3546">
        <v>1</v>
      </c>
      <c r="AG3546">
        <v>10</v>
      </c>
      <c r="AH3546" t="s">
        <v>10743</v>
      </c>
      <c r="AI3546" t="s">
        <v>196</v>
      </c>
      <c r="AJ3546" t="s">
        <v>10744</v>
      </c>
      <c r="AK3546" t="s">
        <v>95</v>
      </c>
      <c r="AL3546" t="s">
        <v>96</v>
      </c>
      <c r="AM3546" t="s">
        <v>859</v>
      </c>
      <c r="AN3546" t="s">
        <v>3243</v>
      </c>
      <c r="AO3546" t="s">
        <v>858</v>
      </c>
      <c r="AP3546" s="4" t="s">
        <v>3075</v>
      </c>
    </row>
    <row r="3547" spans="1:42" ht="15" customHeight="1" x14ac:dyDescent="0.2">
      <c r="A3547" t="s">
        <v>3134</v>
      </c>
      <c r="B3547" t="s">
        <v>3517</v>
      </c>
      <c r="C3547" t="s">
        <v>3699</v>
      </c>
      <c r="D3547" t="s">
        <v>3700</v>
      </c>
      <c r="E3547" t="s">
        <v>3269</v>
      </c>
      <c r="F3547" t="s">
        <v>48</v>
      </c>
      <c r="G3547" t="s">
        <v>49</v>
      </c>
      <c r="H3547" t="s">
        <v>50</v>
      </c>
      <c r="I3547">
        <v>0</v>
      </c>
      <c r="J3547" t="s">
        <v>51</v>
      </c>
      <c r="K3547">
        <v>0</v>
      </c>
      <c r="L3547">
        <v>42</v>
      </c>
      <c r="M3547" t="s">
        <v>52</v>
      </c>
      <c r="N3547" t="s">
        <v>85</v>
      </c>
      <c r="O3547" t="s">
        <v>54</v>
      </c>
      <c r="P3547" t="s">
        <v>55</v>
      </c>
      <c r="Q3547" t="s">
        <v>55</v>
      </c>
      <c r="R3547" t="s">
        <v>55</v>
      </c>
      <c r="S3547" t="s">
        <v>56</v>
      </c>
      <c r="T3547" t="s">
        <v>5298</v>
      </c>
      <c r="U3547" t="s">
        <v>5299</v>
      </c>
      <c r="V3547">
        <v>6</v>
      </c>
      <c r="W3547">
        <v>60</v>
      </c>
      <c r="X3547" t="s">
        <v>59</v>
      </c>
      <c r="Y3547" t="s">
        <v>857</v>
      </c>
      <c r="Z3547">
        <v>2</v>
      </c>
      <c r="AA3547">
        <v>20</v>
      </c>
      <c r="AB3547" t="s">
        <v>417</v>
      </c>
      <c r="AC3547" t="s">
        <v>3689</v>
      </c>
      <c r="AD3547" t="s">
        <v>858</v>
      </c>
      <c r="AE3547" t="s">
        <v>54</v>
      </c>
      <c r="AF3547">
        <v>2</v>
      </c>
      <c r="AG3547">
        <v>20</v>
      </c>
      <c r="AH3547" t="s">
        <v>10743</v>
      </c>
      <c r="AI3547" t="s">
        <v>196</v>
      </c>
      <c r="AJ3547" t="s">
        <v>10744</v>
      </c>
      <c r="AK3547" t="s">
        <v>95</v>
      </c>
      <c r="AL3547" t="s">
        <v>96</v>
      </c>
      <c r="AM3547" t="s">
        <v>859</v>
      </c>
      <c r="AN3547" t="s">
        <v>3243</v>
      </c>
      <c r="AO3547" t="s">
        <v>858</v>
      </c>
      <c r="AP3547" s="4" t="s">
        <v>3075</v>
      </c>
    </row>
    <row r="3548" spans="1:42" ht="15" customHeight="1" x14ac:dyDescent="0.2">
      <c r="A3548" t="s">
        <v>3115</v>
      </c>
      <c r="B3548" t="s">
        <v>3413</v>
      </c>
      <c r="C3548" t="s">
        <v>3414</v>
      </c>
      <c r="D3548" t="s">
        <v>3415</v>
      </c>
      <c r="E3548" t="s">
        <v>3416</v>
      </c>
      <c r="F3548" t="s">
        <v>48</v>
      </c>
      <c r="G3548" t="s">
        <v>5012</v>
      </c>
      <c r="H3548" t="s">
        <v>50</v>
      </c>
      <c r="I3548">
        <v>0</v>
      </c>
      <c r="J3548" t="s">
        <v>59</v>
      </c>
      <c r="K3548">
        <v>60</v>
      </c>
      <c r="L3548">
        <v>65</v>
      </c>
      <c r="M3548" t="s">
        <v>52</v>
      </c>
      <c r="N3548" t="s">
        <v>53</v>
      </c>
      <c r="O3548" t="s">
        <v>55</v>
      </c>
      <c r="P3548" t="s">
        <v>55</v>
      </c>
      <c r="Q3548" t="s">
        <v>55</v>
      </c>
      <c r="R3548" t="s">
        <v>55</v>
      </c>
      <c r="S3548" t="s">
        <v>56</v>
      </c>
      <c r="T3548" t="s">
        <v>8791</v>
      </c>
      <c r="U3548" t="s">
        <v>8792</v>
      </c>
      <c r="V3548">
        <v>12</v>
      </c>
      <c r="W3548">
        <v>96</v>
      </c>
      <c r="X3548" t="s">
        <v>59</v>
      </c>
      <c r="Y3548" t="s">
        <v>10745</v>
      </c>
      <c r="Z3548">
        <v>3</v>
      </c>
      <c r="AA3548">
        <v>24</v>
      </c>
      <c r="AB3548" t="s">
        <v>89</v>
      </c>
      <c r="AC3548" t="s">
        <v>3420</v>
      </c>
      <c r="AD3548" t="s">
        <v>858</v>
      </c>
      <c r="AE3548" t="s">
        <v>54</v>
      </c>
      <c r="AF3548">
        <v>3</v>
      </c>
      <c r="AG3548">
        <v>24</v>
      </c>
      <c r="AH3548" t="s">
        <v>10743</v>
      </c>
      <c r="AI3548" t="s">
        <v>196</v>
      </c>
      <c r="AJ3548" t="s">
        <v>10744</v>
      </c>
      <c r="AK3548" t="s">
        <v>95</v>
      </c>
      <c r="AL3548" t="s">
        <v>96</v>
      </c>
      <c r="AM3548" t="s">
        <v>859</v>
      </c>
      <c r="AN3548" t="s">
        <v>3243</v>
      </c>
      <c r="AO3548" t="s">
        <v>858</v>
      </c>
      <c r="AP3548" s="4" t="s">
        <v>3075</v>
      </c>
    </row>
    <row r="3549" spans="1:42" ht="15" customHeight="1" x14ac:dyDescent="0.2">
      <c r="A3549" t="s">
        <v>3134</v>
      </c>
      <c r="B3549" t="s">
        <v>3310</v>
      </c>
      <c r="C3549" t="s">
        <v>3578</v>
      </c>
      <c r="D3549" t="s">
        <v>3579</v>
      </c>
      <c r="E3549" t="s">
        <v>3223</v>
      </c>
      <c r="F3549" t="s">
        <v>48</v>
      </c>
      <c r="G3549" t="s">
        <v>49</v>
      </c>
      <c r="H3549" t="s">
        <v>50</v>
      </c>
      <c r="I3549">
        <v>0</v>
      </c>
      <c r="J3549" t="s">
        <v>51</v>
      </c>
      <c r="K3549">
        <v>150</v>
      </c>
      <c r="L3549">
        <v>150</v>
      </c>
      <c r="M3549" t="s">
        <v>52</v>
      </c>
      <c r="N3549" t="s">
        <v>85</v>
      </c>
      <c r="O3549" t="s">
        <v>54</v>
      </c>
      <c r="P3549" t="s">
        <v>55</v>
      </c>
      <c r="Q3549" t="s">
        <v>55</v>
      </c>
      <c r="R3549" t="s">
        <v>55</v>
      </c>
      <c r="S3549" t="s">
        <v>56</v>
      </c>
      <c r="T3549" t="s">
        <v>6391</v>
      </c>
      <c r="U3549" t="s">
        <v>5650</v>
      </c>
      <c r="V3549">
        <v>9</v>
      </c>
      <c r="W3549">
        <v>121</v>
      </c>
      <c r="X3549" t="s">
        <v>59</v>
      </c>
      <c r="Y3549" t="s">
        <v>59</v>
      </c>
      <c r="Z3549">
        <v>9</v>
      </c>
      <c r="AA3549">
        <v>121</v>
      </c>
      <c r="AB3549" t="s">
        <v>4497</v>
      </c>
      <c r="AC3549" t="s">
        <v>10746</v>
      </c>
      <c r="AD3549" t="s">
        <v>975</v>
      </c>
      <c r="AE3549" t="s">
        <v>54</v>
      </c>
      <c r="AF3549">
        <v>6</v>
      </c>
      <c r="AG3549">
        <v>97</v>
      </c>
      <c r="AH3549" t="s">
        <v>10743</v>
      </c>
      <c r="AI3549" t="s">
        <v>196</v>
      </c>
      <c r="AJ3549" t="s">
        <v>10744</v>
      </c>
      <c r="AK3549" t="s">
        <v>95</v>
      </c>
      <c r="AL3549" t="s">
        <v>96</v>
      </c>
      <c r="AM3549" t="s">
        <v>859</v>
      </c>
      <c r="AN3549" t="s">
        <v>3243</v>
      </c>
      <c r="AO3549" t="s">
        <v>858</v>
      </c>
      <c r="AP3549" s="4" t="s">
        <v>3075</v>
      </c>
    </row>
    <row r="3550" spans="1:42" ht="15" customHeight="1" x14ac:dyDescent="0.2">
      <c r="A3550" t="s">
        <v>3134</v>
      </c>
      <c r="B3550" t="s">
        <v>3517</v>
      </c>
      <c r="C3550" t="s">
        <v>3518</v>
      </c>
      <c r="D3550" t="s">
        <v>3519</v>
      </c>
      <c r="E3550" t="s">
        <v>3262</v>
      </c>
      <c r="F3550" t="s">
        <v>48</v>
      </c>
      <c r="G3550" t="s">
        <v>49</v>
      </c>
      <c r="H3550" t="s">
        <v>50</v>
      </c>
      <c r="I3550">
        <v>0</v>
      </c>
      <c r="J3550" t="s">
        <v>51</v>
      </c>
      <c r="K3550">
        <v>0</v>
      </c>
      <c r="L3550">
        <v>17</v>
      </c>
      <c r="M3550" t="s">
        <v>52</v>
      </c>
      <c r="N3550" t="s">
        <v>85</v>
      </c>
      <c r="O3550" t="s">
        <v>55</v>
      </c>
      <c r="P3550" t="s">
        <v>55</v>
      </c>
      <c r="Q3550" t="s">
        <v>55</v>
      </c>
      <c r="R3550" t="s">
        <v>55</v>
      </c>
      <c r="S3550" t="s">
        <v>56</v>
      </c>
      <c r="T3550" t="s">
        <v>3822</v>
      </c>
      <c r="U3550" t="s">
        <v>3823</v>
      </c>
      <c r="V3550">
        <v>6</v>
      </c>
      <c r="W3550">
        <v>60</v>
      </c>
      <c r="X3550" t="s">
        <v>59</v>
      </c>
      <c r="Y3550" t="s">
        <v>3824</v>
      </c>
      <c r="Z3550">
        <v>2</v>
      </c>
      <c r="AA3550">
        <v>20</v>
      </c>
      <c r="AB3550" t="s">
        <v>417</v>
      </c>
      <c r="AC3550" t="s">
        <v>3825</v>
      </c>
      <c r="AD3550" t="s">
        <v>336</v>
      </c>
      <c r="AE3550" t="s">
        <v>54</v>
      </c>
      <c r="AF3550">
        <v>2</v>
      </c>
      <c r="AG3550">
        <v>20</v>
      </c>
      <c r="AH3550" t="s">
        <v>10747</v>
      </c>
      <c r="AI3550" t="s">
        <v>806</v>
      </c>
      <c r="AJ3550" t="s">
        <v>10748</v>
      </c>
      <c r="AK3550" t="s">
        <v>95</v>
      </c>
      <c r="AL3550" t="s">
        <v>96</v>
      </c>
      <c r="AM3550" t="s">
        <v>855</v>
      </c>
      <c r="AN3550" t="s">
        <v>3243</v>
      </c>
      <c r="AO3550" t="s">
        <v>336</v>
      </c>
      <c r="AP3550" s="4" t="s">
        <v>3075</v>
      </c>
    </row>
    <row r="3551" spans="1:42" ht="15" customHeight="1" x14ac:dyDescent="0.2">
      <c r="A3551" t="s">
        <v>3322</v>
      </c>
      <c r="B3551" t="s">
        <v>3351</v>
      </c>
      <c r="C3551" t="s">
        <v>3361</v>
      </c>
      <c r="D3551" t="s">
        <v>3362</v>
      </c>
      <c r="E3551" t="s">
        <v>3119</v>
      </c>
      <c r="F3551" t="s">
        <v>48</v>
      </c>
      <c r="G3551" t="s">
        <v>49</v>
      </c>
      <c r="H3551" t="s">
        <v>50</v>
      </c>
      <c r="I3551">
        <v>0</v>
      </c>
      <c r="J3551" t="s">
        <v>51</v>
      </c>
      <c r="K3551">
        <v>30</v>
      </c>
      <c r="L3551">
        <v>30</v>
      </c>
      <c r="M3551" t="s">
        <v>52</v>
      </c>
      <c r="N3551" t="s">
        <v>85</v>
      </c>
      <c r="O3551" t="s">
        <v>54</v>
      </c>
      <c r="P3551" t="s">
        <v>55</v>
      </c>
      <c r="Q3551" t="s">
        <v>55</v>
      </c>
      <c r="R3551" t="s">
        <v>55</v>
      </c>
      <c r="S3551" t="s">
        <v>56</v>
      </c>
      <c r="T3551" t="s">
        <v>9952</v>
      </c>
      <c r="U3551" t="s">
        <v>9953</v>
      </c>
      <c r="V3551">
        <v>7</v>
      </c>
      <c r="W3551">
        <v>84</v>
      </c>
      <c r="X3551" t="s">
        <v>59</v>
      </c>
      <c r="Y3551" t="s">
        <v>10749</v>
      </c>
      <c r="Z3551">
        <v>3</v>
      </c>
      <c r="AA3551">
        <v>36</v>
      </c>
      <c r="AB3551" t="s">
        <v>417</v>
      </c>
      <c r="AC3551" t="s">
        <v>3366</v>
      </c>
      <c r="AD3551" t="s">
        <v>336</v>
      </c>
      <c r="AE3551" t="s">
        <v>54</v>
      </c>
      <c r="AF3551">
        <v>3</v>
      </c>
      <c r="AG3551">
        <v>36</v>
      </c>
      <c r="AH3551" t="s">
        <v>10747</v>
      </c>
      <c r="AI3551" t="s">
        <v>806</v>
      </c>
      <c r="AJ3551" t="s">
        <v>10748</v>
      </c>
      <c r="AK3551" t="s">
        <v>95</v>
      </c>
      <c r="AL3551" t="s">
        <v>96</v>
      </c>
      <c r="AM3551" t="s">
        <v>855</v>
      </c>
      <c r="AN3551" t="s">
        <v>3243</v>
      </c>
      <c r="AO3551" t="s">
        <v>336</v>
      </c>
      <c r="AP3551" s="4" t="s">
        <v>3075</v>
      </c>
    </row>
    <row r="3552" spans="1:42" ht="15" customHeight="1" x14ac:dyDescent="0.2">
      <c r="A3552" t="s">
        <v>3115</v>
      </c>
      <c r="B3552" t="s">
        <v>3235</v>
      </c>
      <c r="C3552" t="s">
        <v>4579</v>
      </c>
      <c r="D3552" t="s">
        <v>4580</v>
      </c>
      <c r="E3552" t="s">
        <v>3238</v>
      </c>
      <c r="F3552" t="s">
        <v>48</v>
      </c>
      <c r="G3552" t="s">
        <v>49</v>
      </c>
      <c r="H3552" t="s">
        <v>50</v>
      </c>
      <c r="I3552">
        <v>0</v>
      </c>
      <c r="J3552" t="s">
        <v>959</v>
      </c>
      <c r="K3552">
        <v>95</v>
      </c>
      <c r="L3552">
        <v>200</v>
      </c>
      <c r="M3552" t="s">
        <v>84</v>
      </c>
      <c r="N3552" t="s">
        <v>53</v>
      </c>
      <c r="O3552" t="s">
        <v>54</v>
      </c>
      <c r="P3552" t="s">
        <v>55</v>
      </c>
      <c r="Q3552" t="s">
        <v>55</v>
      </c>
      <c r="R3552" t="s">
        <v>55</v>
      </c>
      <c r="S3552" t="s">
        <v>56</v>
      </c>
      <c r="T3552" t="s">
        <v>10750</v>
      </c>
      <c r="U3552" t="s">
        <v>966</v>
      </c>
      <c r="V3552">
        <v>8</v>
      </c>
      <c r="W3552">
        <v>64</v>
      </c>
      <c r="X3552" t="s">
        <v>59</v>
      </c>
      <c r="Y3552" t="s">
        <v>59</v>
      </c>
      <c r="Z3552">
        <v>8</v>
      </c>
      <c r="AA3552">
        <v>64</v>
      </c>
      <c r="AB3552" t="s">
        <v>417</v>
      </c>
      <c r="AC3552" t="s">
        <v>9683</v>
      </c>
      <c r="AD3552" t="s">
        <v>336</v>
      </c>
      <c r="AE3552" t="s">
        <v>54</v>
      </c>
      <c r="AF3552">
        <v>4</v>
      </c>
      <c r="AG3552">
        <v>32</v>
      </c>
      <c r="AH3552" t="s">
        <v>10747</v>
      </c>
      <c r="AI3552" t="s">
        <v>806</v>
      </c>
      <c r="AJ3552" t="s">
        <v>10748</v>
      </c>
      <c r="AK3552" t="s">
        <v>95</v>
      </c>
      <c r="AL3552" t="s">
        <v>96</v>
      </c>
      <c r="AM3552" t="s">
        <v>855</v>
      </c>
      <c r="AN3552" t="s">
        <v>3243</v>
      </c>
      <c r="AO3552" t="s">
        <v>336</v>
      </c>
      <c r="AP3552" s="4" t="s">
        <v>3075</v>
      </c>
    </row>
    <row r="3553" spans="1:42" ht="15" customHeight="1" x14ac:dyDescent="0.2">
      <c r="A3553" t="s">
        <v>3115</v>
      </c>
      <c r="B3553" t="s">
        <v>3235</v>
      </c>
      <c r="C3553" t="s">
        <v>3236</v>
      </c>
      <c r="D3553" t="s">
        <v>3237</v>
      </c>
      <c r="E3553" t="s">
        <v>3238</v>
      </c>
      <c r="F3553" t="s">
        <v>48</v>
      </c>
      <c r="G3553" t="s">
        <v>49</v>
      </c>
      <c r="H3553" t="s">
        <v>50</v>
      </c>
      <c r="I3553">
        <v>0</v>
      </c>
      <c r="J3553" t="s">
        <v>959</v>
      </c>
      <c r="K3553">
        <v>0</v>
      </c>
      <c r="L3553">
        <v>300</v>
      </c>
      <c r="M3553" t="s">
        <v>83</v>
      </c>
      <c r="N3553" t="s">
        <v>85</v>
      </c>
      <c r="O3553" t="s">
        <v>54</v>
      </c>
      <c r="P3553" t="s">
        <v>55</v>
      </c>
      <c r="Q3553" t="s">
        <v>55</v>
      </c>
      <c r="R3553" t="s">
        <v>55</v>
      </c>
      <c r="S3553" t="s">
        <v>56</v>
      </c>
      <c r="T3553" t="s">
        <v>10750</v>
      </c>
      <c r="U3553" t="s">
        <v>966</v>
      </c>
      <c r="V3553">
        <v>8</v>
      </c>
      <c r="W3553">
        <v>64</v>
      </c>
      <c r="X3553" t="s">
        <v>59</v>
      </c>
      <c r="Y3553" t="s">
        <v>59</v>
      </c>
      <c r="Z3553">
        <v>8</v>
      </c>
      <c r="AA3553">
        <v>64</v>
      </c>
      <c r="AB3553" t="s">
        <v>417</v>
      </c>
      <c r="AC3553" t="s">
        <v>9683</v>
      </c>
      <c r="AD3553" t="s">
        <v>336</v>
      </c>
      <c r="AE3553" t="s">
        <v>54</v>
      </c>
      <c r="AF3553">
        <v>4</v>
      </c>
      <c r="AG3553">
        <v>32</v>
      </c>
      <c r="AH3553" t="s">
        <v>10747</v>
      </c>
      <c r="AI3553" t="s">
        <v>806</v>
      </c>
      <c r="AJ3553" t="s">
        <v>10748</v>
      </c>
      <c r="AK3553" t="s">
        <v>95</v>
      </c>
      <c r="AL3553" t="s">
        <v>96</v>
      </c>
      <c r="AM3553" t="s">
        <v>855</v>
      </c>
      <c r="AN3553" t="s">
        <v>3243</v>
      </c>
      <c r="AO3553" t="s">
        <v>336</v>
      </c>
      <c r="AP3553" s="4" t="s">
        <v>3075</v>
      </c>
    </row>
    <row r="3554" spans="1:42" ht="15" customHeight="1" x14ac:dyDescent="0.2">
      <c r="A3554" t="s">
        <v>3454</v>
      </c>
      <c r="B3554" t="s">
        <v>3455</v>
      </c>
      <c r="C3554" t="s">
        <v>4281</v>
      </c>
      <c r="D3554" t="s">
        <v>4282</v>
      </c>
      <c r="E3554" t="s">
        <v>3815</v>
      </c>
      <c r="F3554" t="s">
        <v>48</v>
      </c>
      <c r="G3554" t="s">
        <v>4283</v>
      </c>
      <c r="H3554" t="s">
        <v>50</v>
      </c>
      <c r="I3554">
        <v>0</v>
      </c>
      <c r="J3554" t="s">
        <v>59</v>
      </c>
      <c r="K3554">
        <v>30</v>
      </c>
      <c r="L3554">
        <v>180</v>
      </c>
      <c r="M3554" t="s">
        <v>83</v>
      </c>
      <c r="N3554" t="s">
        <v>53</v>
      </c>
      <c r="O3554" t="s">
        <v>54</v>
      </c>
      <c r="P3554" t="s">
        <v>55</v>
      </c>
      <c r="Q3554" t="s">
        <v>55</v>
      </c>
      <c r="R3554" t="s">
        <v>55</v>
      </c>
      <c r="S3554" t="s">
        <v>56</v>
      </c>
      <c r="T3554" t="s">
        <v>10751</v>
      </c>
      <c r="U3554" t="s">
        <v>10752</v>
      </c>
      <c r="V3554">
        <v>9</v>
      </c>
      <c r="W3554">
        <v>72</v>
      </c>
      <c r="X3554" t="s">
        <v>59</v>
      </c>
      <c r="Y3554" t="s">
        <v>59</v>
      </c>
      <c r="Z3554">
        <v>9</v>
      </c>
      <c r="AA3554">
        <v>72</v>
      </c>
      <c r="AB3554" t="s">
        <v>154</v>
      </c>
      <c r="AC3554" t="s">
        <v>5903</v>
      </c>
      <c r="AD3554" t="s">
        <v>3757</v>
      </c>
      <c r="AE3554" t="s">
        <v>54</v>
      </c>
      <c r="AF3554">
        <v>6</v>
      </c>
      <c r="AG3554">
        <v>48</v>
      </c>
      <c r="AH3554" t="s">
        <v>10753</v>
      </c>
      <c r="AI3554" t="s">
        <v>456</v>
      </c>
      <c r="AJ3554" t="s">
        <v>10754</v>
      </c>
      <c r="AK3554" t="s">
        <v>95</v>
      </c>
      <c r="AL3554" t="s">
        <v>96</v>
      </c>
      <c r="AM3554" t="s">
        <v>3760</v>
      </c>
      <c r="AN3554" t="s">
        <v>3468</v>
      </c>
      <c r="AO3554" t="s">
        <v>3757</v>
      </c>
      <c r="AP3554" s="4" t="s">
        <v>3075</v>
      </c>
    </row>
    <row r="3555" spans="1:42" ht="15" customHeight="1" x14ac:dyDescent="0.2">
      <c r="A3555" t="s">
        <v>3454</v>
      </c>
      <c r="B3555" t="s">
        <v>3748</v>
      </c>
      <c r="C3555" t="s">
        <v>3749</v>
      </c>
      <c r="D3555" t="s">
        <v>3750</v>
      </c>
      <c r="E3555" t="s">
        <v>3751</v>
      </c>
      <c r="F3555" t="s">
        <v>48</v>
      </c>
      <c r="G3555" t="s">
        <v>3752</v>
      </c>
      <c r="H3555" t="s">
        <v>3753</v>
      </c>
      <c r="I3555">
        <v>0</v>
      </c>
      <c r="J3555" t="s">
        <v>51</v>
      </c>
      <c r="K3555">
        <v>0</v>
      </c>
      <c r="L3555">
        <v>80</v>
      </c>
      <c r="M3555" t="s">
        <v>84</v>
      </c>
      <c r="N3555" t="s">
        <v>53</v>
      </c>
      <c r="O3555" t="s">
        <v>54</v>
      </c>
      <c r="P3555" t="s">
        <v>55</v>
      </c>
      <c r="Q3555" t="s">
        <v>55</v>
      </c>
      <c r="R3555" t="s">
        <v>55</v>
      </c>
      <c r="S3555" t="s">
        <v>56</v>
      </c>
      <c r="T3555" t="s">
        <v>10755</v>
      </c>
      <c r="U3555" t="s">
        <v>10756</v>
      </c>
      <c r="V3555">
        <v>6</v>
      </c>
      <c r="W3555">
        <v>48</v>
      </c>
      <c r="X3555" t="s">
        <v>59</v>
      </c>
      <c r="Y3555" t="s">
        <v>59</v>
      </c>
      <c r="Z3555">
        <v>6</v>
      </c>
      <c r="AA3555">
        <v>48</v>
      </c>
      <c r="AB3555" t="s">
        <v>154</v>
      </c>
      <c r="AC3555" t="s">
        <v>3756</v>
      </c>
      <c r="AD3555" t="s">
        <v>3757</v>
      </c>
      <c r="AE3555" t="s">
        <v>54</v>
      </c>
      <c r="AF3555">
        <v>6</v>
      </c>
      <c r="AG3555">
        <v>48</v>
      </c>
      <c r="AH3555" t="s">
        <v>10753</v>
      </c>
      <c r="AI3555" t="s">
        <v>456</v>
      </c>
      <c r="AJ3555" t="s">
        <v>10754</v>
      </c>
      <c r="AK3555" t="s">
        <v>95</v>
      </c>
      <c r="AL3555" t="s">
        <v>96</v>
      </c>
      <c r="AM3555" t="s">
        <v>3760</v>
      </c>
      <c r="AN3555" t="s">
        <v>3468</v>
      </c>
      <c r="AO3555" t="s">
        <v>3757</v>
      </c>
      <c r="AP3555" s="4" t="s">
        <v>3075</v>
      </c>
    </row>
    <row r="3556" spans="1:42" ht="15" customHeight="1" x14ac:dyDescent="0.2">
      <c r="A3556" t="s">
        <v>3454</v>
      </c>
      <c r="B3556" t="s">
        <v>3748</v>
      </c>
      <c r="C3556" t="s">
        <v>3749</v>
      </c>
      <c r="D3556" t="s">
        <v>5146</v>
      </c>
      <c r="E3556" t="s">
        <v>3815</v>
      </c>
      <c r="F3556" t="s">
        <v>48</v>
      </c>
      <c r="G3556" t="s">
        <v>5147</v>
      </c>
      <c r="H3556" t="s">
        <v>50</v>
      </c>
      <c r="I3556">
        <v>0</v>
      </c>
      <c r="J3556" t="s">
        <v>51</v>
      </c>
      <c r="K3556">
        <v>0</v>
      </c>
      <c r="L3556">
        <v>180</v>
      </c>
      <c r="M3556" t="s">
        <v>83</v>
      </c>
      <c r="N3556" t="s">
        <v>53</v>
      </c>
      <c r="O3556" t="s">
        <v>54</v>
      </c>
      <c r="P3556" t="s">
        <v>55</v>
      </c>
      <c r="Q3556" t="s">
        <v>55</v>
      </c>
      <c r="R3556" t="s">
        <v>55</v>
      </c>
      <c r="S3556" t="s">
        <v>56</v>
      </c>
      <c r="T3556" t="s">
        <v>10757</v>
      </c>
      <c r="U3556" t="s">
        <v>10752</v>
      </c>
      <c r="V3556">
        <v>12</v>
      </c>
      <c r="W3556">
        <v>96</v>
      </c>
      <c r="X3556" t="s">
        <v>59</v>
      </c>
      <c r="Y3556" t="s">
        <v>59</v>
      </c>
      <c r="Z3556">
        <v>12</v>
      </c>
      <c r="AA3556">
        <v>96</v>
      </c>
      <c r="AB3556" t="s">
        <v>89</v>
      </c>
      <c r="AC3556" t="s">
        <v>7100</v>
      </c>
      <c r="AD3556" t="s">
        <v>3757</v>
      </c>
      <c r="AE3556" t="s">
        <v>54</v>
      </c>
      <c r="AF3556">
        <v>9</v>
      </c>
      <c r="AG3556">
        <v>72</v>
      </c>
      <c r="AH3556" t="s">
        <v>10753</v>
      </c>
      <c r="AI3556" t="s">
        <v>456</v>
      </c>
      <c r="AJ3556" t="s">
        <v>10754</v>
      </c>
      <c r="AK3556" t="s">
        <v>95</v>
      </c>
      <c r="AL3556" t="s">
        <v>96</v>
      </c>
      <c r="AM3556" t="s">
        <v>3760</v>
      </c>
      <c r="AN3556" t="s">
        <v>3468</v>
      </c>
      <c r="AO3556" t="s">
        <v>3757</v>
      </c>
      <c r="AP3556" s="4" t="s">
        <v>3075</v>
      </c>
    </row>
    <row r="3557" spans="1:42" ht="15" customHeight="1" x14ac:dyDescent="0.2">
      <c r="A3557" t="s">
        <v>3115</v>
      </c>
      <c r="B3557" t="s">
        <v>3220</v>
      </c>
      <c r="C3557" t="s">
        <v>3221</v>
      </c>
      <c r="D3557" t="s">
        <v>3222</v>
      </c>
      <c r="E3557" t="s">
        <v>3223</v>
      </c>
      <c r="F3557" t="s">
        <v>48</v>
      </c>
      <c r="G3557" t="s">
        <v>49</v>
      </c>
      <c r="H3557" t="s">
        <v>50</v>
      </c>
      <c r="I3557">
        <v>0</v>
      </c>
      <c r="J3557" t="s">
        <v>59</v>
      </c>
      <c r="K3557">
        <v>0</v>
      </c>
      <c r="L3557">
        <v>150</v>
      </c>
      <c r="M3557" t="s">
        <v>3511</v>
      </c>
      <c r="N3557" t="s">
        <v>53</v>
      </c>
      <c r="O3557" t="s">
        <v>55</v>
      </c>
      <c r="P3557" t="s">
        <v>55</v>
      </c>
      <c r="Q3557" t="s">
        <v>55</v>
      </c>
      <c r="R3557" t="s">
        <v>55</v>
      </c>
      <c r="S3557" t="s">
        <v>56</v>
      </c>
      <c r="T3557" t="s">
        <v>8921</v>
      </c>
      <c r="U3557" t="s">
        <v>4101</v>
      </c>
      <c r="V3557">
        <v>10</v>
      </c>
      <c r="W3557">
        <v>94</v>
      </c>
      <c r="X3557" t="s">
        <v>59</v>
      </c>
      <c r="Y3557" t="s">
        <v>4877</v>
      </c>
      <c r="Z3557">
        <v>2</v>
      </c>
      <c r="AA3557">
        <v>16</v>
      </c>
      <c r="AB3557" t="s">
        <v>89</v>
      </c>
      <c r="AC3557" t="s">
        <v>7709</v>
      </c>
      <c r="AD3557" t="s">
        <v>3669</v>
      </c>
      <c r="AE3557" t="s">
        <v>54</v>
      </c>
      <c r="AF3557">
        <v>1</v>
      </c>
      <c r="AG3557">
        <v>8</v>
      </c>
      <c r="AH3557" t="s">
        <v>10758</v>
      </c>
      <c r="AI3557" t="s">
        <v>210</v>
      </c>
      <c r="AJ3557" t="s">
        <v>10759</v>
      </c>
      <c r="AK3557" t="s">
        <v>95</v>
      </c>
      <c r="AL3557" t="s">
        <v>96</v>
      </c>
      <c r="AM3557" t="s">
        <v>3233</v>
      </c>
      <c r="AN3557" t="s">
        <v>3129</v>
      </c>
      <c r="AO3557" t="s">
        <v>3669</v>
      </c>
      <c r="AP3557" s="4" t="s">
        <v>3075</v>
      </c>
    </row>
    <row r="3558" spans="1:42" ht="15" customHeight="1" x14ac:dyDescent="0.2">
      <c r="A3558" t="s">
        <v>3134</v>
      </c>
      <c r="B3558" t="s">
        <v>4007</v>
      </c>
      <c r="C3558" t="s">
        <v>4008</v>
      </c>
      <c r="D3558" t="s">
        <v>4009</v>
      </c>
      <c r="E3558" t="s">
        <v>3262</v>
      </c>
      <c r="F3558" t="s">
        <v>48</v>
      </c>
      <c r="G3558" t="s">
        <v>49</v>
      </c>
      <c r="H3558" t="s">
        <v>50</v>
      </c>
      <c r="I3558">
        <v>0</v>
      </c>
      <c r="J3558" t="s">
        <v>51</v>
      </c>
      <c r="K3558">
        <v>0</v>
      </c>
      <c r="L3558">
        <v>16</v>
      </c>
      <c r="M3558" t="s">
        <v>83</v>
      </c>
      <c r="N3558" t="s">
        <v>53</v>
      </c>
      <c r="O3558" t="s">
        <v>55</v>
      </c>
      <c r="P3558" t="s">
        <v>55</v>
      </c>
      <c r="Q3558" t="s">
        <v>55</v>
      </c>
      <c r="R3558" t="s">
        <v>55</v>
      </c>
      <c r="S3558" t="s">
        <v>56</v>
      </c>
      <c r="T3558" t="s">
        <v>3130</v>
      </c>
      <c r="U3558" t="s">
        <v>3131</v>
      </c>
      <c r="V3558">
        <v>6</v>
      </c>
      <c r="W3558">
        <v>60</v>
      </c>
      <c r="X3558" t="s">
        <v>59</v>
      </c>
      <c r="Y3558" t="s">
        <v>59</v>
      </c>
      <c r="Z3558">
        <v>6</v>
      </c>
      <c r="AA3558">
        <v>60</v>
      </c>
      <c r="AB3558" t="s">
        <v>3132</v>
      </c>
      <c r="AC3558" t="s">
        <v>4353</v>
      </c>
      <c r="AD3558" t="s">
        <v>59</v>
      </c>
      <c r="AE3558" t="s">
        <v>54</v>
      </c>
      <c r="AF3558">
        <v>1</v>
      </c>
      <c r="AG3558">
        <v>10</v>
      </c>
      <c r="AH3558" t="s">
        <v>10758</v>
      </c>
      <c r="AI3558" t="s">
        <v>210</v>
      </c>
      <c r="AJ3558" t="s">
        <v>10759</v>
      </c>
      <c r="AK3558" t="s">
        <v>95</v>
      </c>
      <c r="AL3558" t="s">
        <v>96</v>
      </c>
      <c r="AM3558" t="s">
        <v>3233</v>
      </c>
      <c r="AN3558" t="s">
        <v>3129</v>
      </c>
      <c r="AO3558" t="s">
        <v>3669</v>
      </c>
      <c r="AP3558" s="4" t="s">
        <v>3075</v>
      </c>
    </row>
    <row r="3559" spans="1:42" ht="15" customHeight="1" x14ac:dyDescent="0.2">
      <c r="A3559" t="s">
        <v>3134</v>
      </c>
      <c r="B3559" t="s">
        <v>4007</v>
      </c>
      <c r="C3559" t="s">
        <v>4008</v>
      </c>
      <c r="D3559" t="s">
        <v>4009</v>
      </c>
      <c r="E3559" t="s">
        <v>3262</v>
      </c>
      <c r="F3559" t="s">
        <v>48</v>
      </c>
      <c r="G3559" t="s">
        <v>49</v>
      </c>
      <c r="H3559" t="s">
        <v>50</v>
      </c>
      <c r="I3559">
        <v>0</v>
      </c>
      <c r="J3559" t="s">
        <v>51</v>
      </c>
      <c r="K3559">
        <v>0</v>
      </c>
      <c r="L3559">
        <v>16</v>
      </c>
      <c r="M3559" t="s">
        <v>52</v>
      </c>
      <c r="N3559" t="s">
        <v>53</v>
      </c>
      <c r="O3559" t="s">
        <v>55</v>
      </c>
      <c r="P3559" t="s">
        <v>55</v>
      </c>
      <c r="Q3559" t="s">
        <v>55</v>
      </c>
      <c r="R3559" t="s">
        <v>55</v>
      </c>
      <c r="S3559" t="s">
        <v>56</v>
      </c>
      <c r="T3559" t="s">
        <v>7602</v>
      </c>
      <c r="U3559" t="s">
        <v>5980</v>
      </c>
      <c r="V3559">
        <v>6</v>
      </c>
      <c r="W3559">
        <v>60</v>
      </c>
      <c r="X3559" t="s">
        <v>59</v>
      </c>
      <c r="Y3559" t="s">
        <v>4816</v>
      </c>
      <c r="Z3559">
        <v>2</v>
      </c>
      <c r="AA3559">
        <v>20</v>
      </c>
      <c r="AB3559" t="s">
        <v>417</v>
      </c>
      <c r="AC3559" t="s">
        <v>3522</v>
      </c>
      <c r="AD3559" t="s">
        <v>852</v>
      </c>
      <c r="AE3559" t="s">
        <v>54</v>
      </c>
      <c r="AF3559">
        <v>1</v>
      </c>
      <c r="AG3559">
        <v>10</v>
      </c>
      <c r="AH3559" t="s">
        <v>10758</v>
      </c>
      <c r="AI3559" t="s">
        <v>210</v>
      </c>
      <c r="AJ3559" t="s">
        <v>10759</v>
      </c>
      <c r="AK3559" t="s">
        <v>95</v>
      </c>
      <c r="AL3559" t="s">
        <v>96</v>
      </c>
      <c r="AM3559" t="s">
        <v>3233</v>
      </c>
      <c r="AN3559" t="s">
        <v>3129</v>
      </c>
      <c r="AO3559" t="s">
        <v>3669</v>
      </c>
      <c r="AP3559" s="4" t="s">
        <v>3075</v>
      </c>
    </row>
    <row r="3560" spans="1:42" ht="15" customHeight="1" x14ac:dyDescent="0.2">
      <c r="A3560" t="s">
        <v>3134</v>
      </c>
      <c r="B3560" t="s">
        <v>4007</v>
      </c>
      <c r="C3560" t="s">
        <v>4008</v>
      </c>
      <c r="D3560" t="s">
        <v>4009</v>
      </c>
      <c r="E3560" t="s">
        <v>3262</v>
      </c>
      <c r="F3560" t="s">
        <v>48</v>
      </c>
      <c r="G3560" t="s">
        <v>49</v>
      </c>
      <c r="H3560" t="s">
        <v>50</v>
      </c>
      <c r="I3560">
        <v>0</v>
      </c>
      <c r="J3560" t="s">
        <v>51</v>
      </c>
      <c r="K3560">
        <v>0</v>
      </c>
      <c r="L3560">
        <v>16</v>
      </c>
      <c r="M3560" t="s">
        <v>83</v>
      </c>
      <c r="N3560" t="s">
        <v>85</v>
      </c>
      <c r="O3560" t="s">
        <v>55</v>
      </c>
      <c r="P3560" t="s">
        <v>55</v>
      </c>
      <c r="Q3560" t="s">
        <v>55</v>
      </c>
      <c r="R3560" t="s">
        <v>55</v>
      </c>
      <c r="S3560" t="s">
        <v>56</v>
      </c>
      <c r="T3560" t="s">
        <v>3520</v>
      </c>
      <c r="U3560" t="s">
        <v>3521</v>
      </c>
      <c r="V3560">
        <v>6</v>
      </c>
      <c r="W3560">
        <v>60</v>
      </c>
      <c r="X3560" t="s">
        <v>59</v>
      </c>
      <c r="Y3560" t="s">
        <v>4816</v>
      </c>
      <c r="Z3560">
        <v>2</v>
      </c>
      <c r="AA3560">
        <v>20</v>
      </c>
      <c r="AB3560" t="s">
        <v>89</v>
      </c>
      <c r="AC3560" t="s">
        <v>4817</v>
      </c>
      <c r="AD3560" t="s">
        <v>852</v>
      </c>
      <c r="AE3560" t="s">
        <v>54</v>
      </c>
      <c r="AF3560">
        <v>1</v>
      </c>
      <c r="AG3560">
        <v>10</v>
      </c>
      <c r="AH3560" t="s">
        <v>10758</v>
      </c>
      <c r="AI3560" t="s">
        <v>210</v>
      </c>
      <c r="AJ3560" t="s">
        <v>10759</v>
      </c>
      <c r="AK3560" t="s">
        <v>95</v>
      </c>
      <c r="AL3560" t="s">
        <v>96</v>
      </c>
      <c r="AM3560" t="s">
        <v>3233</v>
      </c>
      <c r="AN3560" t="s">
        <v>3129</v>
      </c>
      <c r="AO3560" t="s">
        <v>3669</v>
      </c>
      <c r="AP3560" s="4" t="s">
        <v>3075</v>
      </c>
    </row>
    <row r="3561" spans="1:42" ht="15" customHeight="1" x14ac:dyDescent="0.2">
      <c r="A3561" t="s">
        <v>3134</v>
      </c>
      <c r="B3561" t="s">
        <v>4007</v>
      </c>
      <c r="C3561" t="s">
        <v>4008</v>
      </c>
      <c r="D3561" t="s">
        <v>4009</v>
      </c>
      <c r="E3561" t="s">
        <v>3262</v>
      </c>
      <c r="F3561" t="s">
        <v>48</v>
      </c>
      <c r="G3561" t="s">
        <v>49</v>
      </c>
      <c r="H3561" t="s">
        <v>50</v>
      </c>
      <c r="I3561">
        <v>0</v>
      </c>
      <c r="J3561" t="s">
        <v>51</v>
      </c>
      <c r="K3561">
        <v>0</v>
      </c>
      <c r="L3561">
        <v>16</v>
      </c>
      <c r="M3561" t="s">
        <v>83</v>
      </c>
      <c r="N3561" t="s">
        <v>85</v>
      </c>
      <c r="O3561" t="s">
        <v>55</v>
      </c>
      <c r="P3561" t="s">
        <v>55</v>
      </c>
      <c r="Q3561" t="s">
        <v>55</v>
      </c>
      <c r="R3561" t="s">
        <v>55</v>
      </c>
      <c r="S3561" t="s">
        <v>56</v>
      </c>
      <c r="T3561" t="s">
        <v>3520</v>
      </c>
      <c r="U3561" t="s">
        <v>3521</v>
      </c>
      <c r="V3561">
        <v>6</v>
      </c>
      <c r="W3561">
        <v>60</v>
      </c>
      <c r="X3561" t="s">
        <v>59</v>
      </c>
      <c r="Y3561" t="s">
        <v>4877</v>
      </c>
      <c r="Z3561">
        <v>1</v>
      </c>
      <c r="AA3561">
        <v>10</v>
      </c>
      <c r="AB3561" t="s">
        <v>89</v>
      </c>
      <c r="AC3561" t="s">
        <v>4036</v>
      </c>
      <c r="AD3561" t="s">
        <v>3669</v>
      </c>
      <c r="AE3561" t="s">
        <v>54</v>
      </c>
      <c r="AF3561">
        <v>1</v>
      </c>
      <c r="AG3561">
        <v>10</v>
      </c>
      <c r="AH3561" t="s">
        <v>10758</v>
      </c>
      <c r="AI3561" t="s">
        <v>210</v>
      </c>
      <c r="AJ3561" t="s">
        <v>10759</v>
      </c>
      <c r="AK3561" t="s">
        <v>95</v>
      </c>
      <c r="AL3561" t="s">
        <v>96</v>
      </c>
      <c r="AM3561" t="s">
        <v>3233</v>
      </c>
      <c r="AN3561" t="s">
        <v>3129</v>
      </c>
      <c r="AO3561" t="s">
        <v>3669</v>
      </c>
      <c r="AP3561" s="4" t="s">
        <v>3075</v>
      </c>
    </row>
    <row r="3562" spans="1:42" ht="15" customHeight="1" x14ac:dyDescent="0.2">
      <c r="A3562" t="s">
        <v>3134</v>
      </c>
      <c r="B3562" t="s">
        <v>3493</v>
      </c>
      <c r="C3562" t="s">
        <v>7114</v>
      </c>
      <c r="D3562" t="s">
        <v>7115</v>
      </c>
      <c r="E3562" t="s">
        <v>3119</v>
      </c>
      <c r="F3562" t="s">
        <v>48</v>
      </c>
      <c r="G3562" t="s">
        <v>49</v>
      </c>
      <c r="H3562" t="s">
        <v>50</v>
      </c>
      <c r="I3562">
        <v>0</v>
      </c>
      <c r="J3562" t="s">
        <v>51</v>
      </c>
      <c r="K3562">
        <v>0</v>
      </c>
      <c r="L3562">
        <v>51</v>
      </c>
      <c r="M3562" t="s">
        <v>83</v>
      </c>
      <c r="N3562" t="s">
        <v>85</v>
      </c>
      <c r="O3562" t="s">
        <v>54</v>
      </c>
      <c r="P3562" t="s">
        <v>55</v>
      </c>
      <c r="Q3562" t="s">
        <v>55</v>
      </c>
      <c r="R3562" t="s">
        <v>55</v>
      </c>
      <c r="S3562" t="s">
        <v>56</v>
      </c>
      <c r="T3562" t="s">
        <v>4882</v>
      </c>
      <c r="U3562" t="s">
        <v>4883</v>
      </c>
      <c r="V3562">
        <v>6</v>
      </c>
      <c r="W3562">
        <v>72</v>
      </c>
      <c r="X3562" t="s">
        <v>59</v>
      </c>
      <c r="Y3562" t="s">
        <v>5483</v>
      </c>
      <c r="Z3562">
        <v>1</v>
      </c>
      <c r="AA3562">
        <v>12</v>
      </c>
      <c r="AB3562" t="s">
        <v>417</v>
      </c>
      <c r="AC3562" t="s">
        <v>4774</v>
      </c>
      <c r="AD3562" t="s">
        <v>3483</v>
      </c>
      <c r="AE3562" t="s">
        <v>54</v>
      </c>
      <c r="AF3562">
        <v>1</v>
      </c>
      <c r="AG3562">
        <v>12</v>
      </c>
      <c r="AH3562" t="s">
        <v>10758</v>
      </c>
      <c r="AI3562" t="s">
        <v>210</v>
      </c>
      <c r="AJ3562" t="s">
        <v>10759</v>
      </c>
      <c r="AK3562" t="s">
        <v>95</v>
      </c>
      <c r="AL3562" t="s">
        <v>96</v>
      </c>
      <c r="AM3562" t="s">
        <v>3233</v>
      </c>
      <c r="AN3562" t="s">
        <v>3129</v>
      </c>
      <c r="AO3562" t="s">
        <v>3669</v>
      </c>
      <c r="AP3562" s="4" t="s">
        <v>3075</v>
      </c>
    </row>
    <row r="3563" spans="1:42" ht="15" customHeight="1" x14ac:dyDescent="0.2">
      <c r="A3563" t="s">
        <v>3134</v>
      </c>
      <c r="B3563" t="s">
        <v>4007</v>
      </c>
      <c r="C3563" t="s">
        <v>4008</v>
      </c>
      <c r="D3563" t="s">
        <v>4009</v>
      </c>
      <c r="E3563" t="s">
        <v>3262</v>
      </c>
      <c r="F3563" t="s">
        <v>48</v>
      </c>
      <c r="G3563" t="s">
        <v>49</v>
      </c>
      <c r="H3563" t="s">
        <v>50</v>
      </c>
      <c r="I3563">
        <v>0</v>
      </c>
      <c r="J3563" t="s">
        <v>51</v>
      </c>
      <c r="K3563">
        <v>0</v>
      </c>
      <c r="L3563">
        <v>16</v>
      </c>
      <c r="M3563" t="s">
        <v>52</v>
      </c>
      <c r="N3563" t="s">
        <v>53</v>
      </c>
      <c r="O3563" t="s">
        <v>54</v>
      </c>
      <c r="P3563" t="s">
        <v>55</v>
      </c>
      <c r="Q3563" t="s">
        <v>55</v>
      </c>
      <c r="R3563" t="s">
        <v>55</v>
      </c>
      <c r="S3563" t="s">
        <v>56</v>
      </c>
      <c r="T3563" t="s">
        <v>7602</v>
      </c>
      <c r="U3563" t="s">
        <v>5980</v>
      </c>
      <c r="V3563">
        <v>6</v>
      </c>
      <c r="W3563">
        <v>60</v>
      </c>
      <c r="X3563" t="s">
        <v>59</v>
      </c>
      <c r="Y3563" t="s">
        <v>4877</v>
      </c>
      <c r="Z3563">
        <v>2</v>
      </c>
      <c r="AA3563">
        <v>20</v>
      </c>
      <c r="AB3563" t="s">
        <v>89</v>
      </c>
      <c r="AC3563" t="s">
        <v>4036</v>
      </c>
      <c r="AD3563" t="s">
        <v>3669</v>
      </c>
      <c r="AE3563" t="s">
        <v>54</v>
      </c>
      <c r="AF3563">
        <v>2</v>
      </c>
      <c r="AG3563">
        <v>20</v>
      </c>
      <c r="AH3563" t="s">
        <v>10758</v>
      </c>
      <c r="AI3563" t="s">
        <v>210</v>
      </c>
      <c r="AJ3563" t="s">
        <v>10759</v>
      </c>
      <c r="AK3563" t="s">
        <v>95</v>
      </c>
      <c r="AL3563" t="s">
        <v>96</v>
      </c>
      <c r="AM3563" t="s">
        <v>3233</v>
      </c>
      <c r="AN3563" t="s">
        <v>3129</v>
      </c>
      <c r="AO3563" t="s">
        <v>3669</v>
      </c>
      <c r="AP3563" s="4" t="s">
        <v>3075</v>
      </c>
    </row>
    <row r="3564" spans="1:42" ht="15" customHeight="1" x14ac:dyDescent="0.2">
      <c r="A3564" t="s">
        <v>3134</v>
      </c>
      <c r="B3564" t="s">
        <v>4479</v>
      </c>
      <c r="C3564" t="s">
        <v>4480</v>
      </c>
      <c r="D3564" t="s">
        <v>4481</v>
      </c>
      <c r="E3564" t="s">
        <v>3119</v>
      </c>
      <c r="F3564" t="s">
        <v>48</v>
      </c>
      <c r="G3564" t="s">
        <v>49</v>
      </c>
      <c r="H3564" t="s">
        <v>50</v>
      </c>
      <c r="I3564">
        <v>0</v>
      </c>
      <c r="J3564" t="s">
        <v>51</v>
      </c>
      <c r="K3564">
        <v>0</v>
      </c>
      <c r="L3564">
        <v>37</v>
      </c>
      <c r="M3564" t="s">
        <v>83</v>
      </c>
      <c r="N3564" t="s">
        <v>85</v>
      </c>
      <c r="O3564" t="s">
        <v>54</v>
      </c>
      <c r="P3564" t="s">
        <v>55</v>
      </c>
      <c r="Q3564" t="s">
        <v>55</v>
      </c>
      <c r="R3564" t="s">
        <v>55</v>
      </c>
      <c r="S3564" t="s">
        <v>56</v>
      </c>
      <c r="T3564" t="s">
        <v>10760</v>
      </c>
      <c r="U3564" t="s">
        <v>10761</v>
      </c>
      <c r="V3564">
        <v>6</v>
      </c>
      <c r="W3564">
        <v>72</v>
      </c>
      <c r="X3564" t="s">
        <v>59</v>
      </c>
      <c r="Y3564" t="s">
        <v>10762</v>
      </c>
      <c r="Z3564">
        <v>2</v>
      </c>
      <c r="AA3564">
        <v>24</v>
      </c>
      <c r="AB3564" t="s">
        <v>417</v>
      </c>
      <c r="AC3564" t="s">
        <v>4774</v>
      </c>
      <c r="AD3564" t="s">
        <v>3669</v>
      </c>
      <c r="AE3564" t="s">
        <v>54</v>
      </c>
      <c r="AF3564">
        <v>2</v>
      </c>
      <c r="AG3564">
        <v>24</v>
      </c>
      <c r="AH3564" t="s">
        <v>10758</v>
      </c>
      <c r="AI3564" t="s">
        <v>210</v>
      </c>
      <c r="AJ3564" t="s">
        <v>10759</v>
      </c>
      <c r="AK3564" t="s">
        <v>95</v>
      </c>
      <c r="AL3564" t="s">
        <v>96</v>
      </c>
      <c r="AM3564" t="s">
        <v>3233</v>
      </c>
      <c r="AN3564" t="s">
        <v>3129</v>
      </c>
      <c r="AO3564" t="s">
        <v>3669</v>
      </c>
      <c r="AP3564" s="4" t="s">
        <v>3075</v>
      </c>
    </row>
    <row r="3565" spans="1:42" ht="15" customHeight="1" x14ac:dyDescent="0.2">
      <c r="A3565" t="s">
        <v>3115</v>
      </c>
      <c r="B3565" t="s">
        <v>3116</v>
      </c>
      <c r="C3565" t="s">
        <v>4026</v>
      </c>
      <c r="D3565" t="s">
        <v>4027</v>
      </c>
      <c r="E3565" t="s">
        <v>3119</v>
      </c>
      <c r="F3565" t="s">
        <v>48</v>
      </c>
      <c r="G3565" t="s">
        <v>49</v>
      </c>
      <c r="H3565" t="s">
        <v>50</v>
      </c>
      <c r="I3565">
        <v>0</v>
      </c>
      <c r="J3565" t="s">
        <v>51</v>
      </c>
      <c r="K3565">
        <v>0</v>
      </c>
      <c r="L3565">
        <v>174</v>
      </c>
      <c r="M3565" t="s">
        <v>83</v>
      </c>
      <c r="N3565" t="s">
        <v>85</v>
      </c>
      <c r="O3565" t="s">
        <v>54</v>
      </c>
      <c r="P3565" t="s">
        <v>55</v>
      </c>
      <c r="Q3565" t="s">
        <v>55</v>
      </c>
      <c r="R3565" t="s">
        <v>55</v>
      </c>
      <c r="S3565" t="s">
        <v>56</v>
      </c>
      <c r="T3565" t="s">
        <v>4882</v>
      </c>
      <c r="U3565" t="s">
        <v>4883</v>
      </c>
      <c r="V3565">
        <v>6</v>
      </c>
      <c r="W3565">
        <v>72</v>
      </c>
      <c r="X3565" t="s">
        <v>59</v>
      </c>
      <c r="Y3565" t="s">
        <v>4884</v>
      </c>
      <c r="Z3565">
        <v>2</v>
      </c>
      <c r="AA3565">
        <v>24</v>
      </c>
      <c r="AB3565" t="s">
        <v>814</v>
      </c>
      <c r="AC3565" t="s">
        <v>4885</v>
      </c>
      <c r="AD3565" t="s">
        <v>4879</v>
      </c>
      <c r="AE3565" t="s">
        <v>54</v>
      </c>
      <c r="AF3565">
        <v>2</v>
      </c>
      <c r="AG3565">
        <v>24</v>
      </c>
      <c r="AH3565" t="s">
        <v>10758</v>
      </c>
      <c r="AI3565" t="s">
        <v>210</v>
      </c>
      <c r="AJ3565" t="s">
        <v>10759</v>
      </c>
      <c r="AK3565" t="s">
        <v>95</v>
      </c>
      <c r="AL3565" t="s">
        <v>96</v>
      </c>
      <c r="AM3565" t="s">
        <v>3233</v>
      </c>
      <c r="AN3565" t="s">
        <v>3129</v>
      </c>
      <c r="AO3565" t="s">
        <v>3669</v>
      </c>
      <c r="AP3565" s="4" t="s">
        <v>3075</v>
      </c>
    </row>
    <row r="3566" spans="1:42" ht="15" customHeight="1" x14ac:dyDescent="0.2">
      <c r="A3566" t="s">
        <v>3115</v>
      </c>
      <c r="B3566" t="s">
        <v>3220</v>
      </c>
      <c r="C3566" t="s">
        <v>5319</v>
      </c>
      <c r="D3566" t="s">
        <v>5320</v>
      </c>
      <c r="E3566" t="s">
        <v>3269</v>
      </c>
      <c r="F3566" t="s">
        <v>48</v>
      </c>
      <c r="G3566" t="s">
        <v>49</v>
      </c>
      <c r="H3566" t="s">
        <v>50</v>
      </c>
      <c r="I3566">
        <v>0</v>
      </c>
      <c r="J3566" t="s">
        <v>59</v>
      </c>
      <c r="K3566">
        <v>0</v>
      </c>
      <c r="L3566">
        <v>38</v>
      </c>
      <c r="M3566" t="s">
        <v>52</v>
      </c>
      <c r="N3566" t="s">
        <v>53</v>
      </c>
      <c r="O3566" t="s">
        <v>54</v>
      </c>
      <c r="P3566" t="s">
        <v>55</v>
      </c>
      <c r="Q3566" t="s">
        <v>55</v>
      </c>
      <c r="R3566" t="s">
        <v>55</v>
      </c>
      <c r="S3566" t="s">
        <v>56</v>
      </c>
      <c r="T3566" t="s">
        <v>7111</v>
      </c>
      <c r="U3566" t="s">
        <v>4182</v>
      </c>
      <c r="V3566">
        <v>5</v>
      </c>
      <c r="W3566">
        <v>50</v>
      </c>
      <c r="X3566" t="s">
        <v>59</v>
      </c>
      <c r="Y3566" t="s">
        <v>833</v>
      </c>
      <c r="Z3566">
        <v>1</v>
      </c>
      <c r="AA3566">
        <v>10</v>
      </c>
      <c r="AB3566" t="s">
        <v>417</v>
      </c>
      <c r="AC3566" t="s">
        <v>3689</v>
      </c>
      <c r="AD3566" t="s">
        <v>834</v>
      </c>
      <c r="AE3566" t="s">
        <v>54</v>
      </c>
      <c r="AF3566">
        <v>1</v>
      </c>
      <c r="AG3566">
        <v>10</v>
      </c>
      <c r="AH3566" t="s">
        <v>10763</v>
      </c>
      <c r="AI3566" t="s">
        <v>10764</v>
      </c>
      <c r="AJ3566" t="s">
        <v>10765</v>
      </c>
      <c r="AK3566" t="s">
        <v>95</v>
      </c>
      <c r="AL3566" t="s">
        <v>96</v>
      </c>
      <c r="AM3566" t="s">
        <v>4025</v>
      </c>
      <c r="AN3566" t="s">
        <v>3129</v>
      </c>
      <c r="AO3566" t="s">
        <v>834</v>
      </c>
      <c r="AP3566" s="4" t="s">
        <v>3075</v>
      </c>
    </row>
    <row r="3567" spans="1:42" ht="15" customHeight="1" x14ac:dyDescent="0.2">
      <c r="A3567" t="s">
        <v>3115</v>
      </c>
      <c r="B3567" t="s">
        <v>3220</v>
      </c>
      <c r="C3567" t="s">
        <v>5319</v>
      </c>
      <c r="D3567" t="s">
        <v>5320</v>
      </c>
      <c r="E3567" t="s">
        <v>3269</v>
      </c>
      <c r="F3567" t="s">
        <v>48</v>
      </c>
      <c r="G3567" t="s">
        <v>49</v>
      </c>
      <c r="H3567" t="s">
        <v>50</v>
      </c>
      <c r="I3567">
        <v>0</v>
      </c>
      <c r="J3567" t="s">
        <v>59</v>
      </c>
      <c r="K3567">
        <v>0</v>
      </c>
      <c r="L3567">
        <v>38</v>
      </c>
      <c r="M3567" t="s">
        <v>52</v>
      </c>
      <c r="N3567" t="s">
        <v>53</v>
      </c>
      <c r="O3567" t="s">
        <v>55</v>
      </c>
      <c r="P3567" t="s">
        <v>55</v>
      </c>
      <c r="Q3567" t="s">
        <v>55</v>
      </c>
      <c r="R3567" t="s">
        <v>55</v>
      </c>
      <c r="S3567" t="s">
        <v>56</v>
      </c>
      <c r="T3567" t="s">
        <v>7111</v>
      </c>
      <c r="U3567" t="s">
        <v>4182</v>
      </c>
      <c r="V3567">
        <v>5</v>
      </c>
      <c r="W3567">
        <v>50</v>
      </c>
      <c r="X3567" t="s">
        <v>59</v>
      </c>
      <c r="Y3567" t="s">
        <v>4966</v>
      </c>
      <c r="Z3567">
        <v>1</v>
      </c>
      <c r="AA3567">
        <v>10</v>
      </c>
      <c r="AB3567" t="s">
        <v>417</v>
      </c>
      <c r="AC3567" t="s">
        <v>3689</v>
      </c>
      <c r="AD3567" t="s">
        <v>4967</v>
      </c>
      <c r="AE3567" t="s">
        <v>54</v>
      </c>
      <c r="AF3567">
        <v>1</v>
      </c>
      <c r="AG3567">
        <v>10</v>
      </c>
      <c r="AH3567" t="s">
        <v>10763</v>
      </c>
      <c r="AI3567" t="s">
        <v>10764</v>
      </c>
      <c r="AJ3567" t="s">
        <v>10765</v>
      </c>
      <c r="AK3567" t="s">
        <v>95</v>
      </c>
      <c r="AL3567" t="s">
        <v>96</v>
      </c>
      <c r="AM3567" t="s">
        <v>4025</v>
      </c>
      <c r="AN3567" t="s">
        <v>3129</v>
      </c>
      <c r="AO3567" t="s">
        <v>834</v>
      </c>
      <c r="AP3567" s="4" t="s">
        <v>3075</v>
      </c>
    </row>
    <row r="3568" spans="1:42" ht="15" customHeight="1" x14ac:dyDescent="0.2">
      <c r="A3568" t="s">
        <v>3115</v>
      </c>
      <c r="B3568" t="s">
        <v>3220</v>
      </c>
      <c r="C3568" t="s">
        <v>5319</v>
      </c>
      <c r="D3568" t="s">
        <v>5320</v>
      </c>
      <c r="E3568" t="s">
        <v>3269</v>
      </c>
      <c r="F3568" t="s">
        <v>48</v>
      </c>
      <c r="G3568" t="s">
        <v>49</v>
      </c>
      <c r="H3568" t="s">
        <v>50</v>
      </c>
      <c r="I3568">
        <v>0</v>
      </c>
      <c r="J3568" t="s">
        <v>59</v>
      </c>
      <c r="K3568">
        <v>0</v>
      </c>
      <c r="L3568">
        <v>38</v>
      </c>
      <c r="M3568" t="s">
        <v>52</v>
      </c>
      <c r="N3568" t="s">
        <v>53</v>
      </c>
      <c r="O3568" t="s">
        <v>55</v>
      </c>
      <c r="P3568" t="s">
        <v>55</v>
      </c>
      <c r="Q3568" t="s">
        <v>55</v>
      </c>
      <c r="R3568" t="s">
        <v>55</v>
      </c>
      <c r="S3568" t="s">
        <v>56</v>
      </c>
      <c r="T3568" t="s">
        <v>7111</v>
      </c>
      <c r="U3568" t="s">
        <v>4182</v>
      </c>
      <c r="V3568">
        <v>5</v>
      </c>
      <c r="W3568">
        <v>50</v>
      </c>
      <c r="X3568" t="s">
        <v>59</v>
      </c>
      <c r="Y3568" t="s">
        <v>10766</v>
      </c>
      <c r="Z3568">
        <v>2</v>
      </c>
      <c r="AA3568">
        <v>20</v>
      </c>
      <c r="AB3568" t="s">
        <v>417</v>
      </c>
      <c r="AC3568" t="s">
        <v>3689</v>
      </c>
      <c r="AD3568" t="s">
        <v>3554</v>
      </c>
      <c r="AE3568" t="s">
        <v>54</v>
      </c>
      <c r="AF3568">
        <v>2</v>
      </c>
      <c r="AG3568">
        <v>20</v>
      </c>
      <c r="AH3568" t="s">
        <v>10763</v>
      </c>
      <c r="AI3568" t="s">
        <v>10764</v>
      </c>
      <c r="AJ3568" t="s">
        <v>10765</v>
      </c>
      <c r="AK3568" t="s">
        <v>95</v>
      </c>
      <c r="AL3568" t="s">
        <v>96</v>
      </c>
      <c r="AM3568" t="s">
        <v>4025</v>
      </c>
      <c r="AN3568" t="s">
        <v>3129</v>
      </c>
      <c r="AO3568" t="s">
        <v>834</v>
      </c>
      <c r="AP3568" s="4" t="s">
        <v>3075</v>
      </c>
    </row>
    <row r="3569" spans="1:42" ht="15" customHeight="1" x14ac:dyDescent="0.2">
      <c r="A3569" t="s">
        <v>3454</v>
      </c>
      <c r="B3569" t="s">
        <v>612</v>
      </c>
      <c r="C3569" t="s">
        <v>4061</v>
      </c>
      <c r="D3569" t="s">
        <v>4071</v>
      </c>
      <c r="E3569" t="s">
        <v>4063</v>
      </c>
      <c r="F3569" t="s">
        <v>48</v>
      </c>
      <c r="G3569" t="s">
        <v>4072</v>
      </c>
      <c r="H3569" t="s">
        <v>50</v>
      </c>
      <c r="I3569">
        <v>0</v>
      </c>
      <c r="J3569" t="s">
        <v>59</v>
      </c>
      <c r="K3569">
        <v>40</v>
      </c>
      <c r="L3569">
        <v>180</v>
      </c>
      <c r="M3569" t="s">
        <v>83</v>
      </c>
      <c r="N3569" t="s">
        <v>53</v>
      </c>
      <c r="O3569" t="s">
        <v>54</v>
      </c>
      <c r="P3569" t="s">
        <v>55</v>
      </c>
      <c r="Q3569" t="s">
        <v>55</v>
      </c>
      <c r="R3569" t="s">
        <v>55</v>
      </c>
      <c r="S3569" t="s">
        <v>56</v>
      </c>
      <c r="T3569" t="s">
        <v>10767</v>
      </c>
      <c r="U3569" t="s">
        <v>10768</v>
      </c>
      <c r="V3569">
        <v>6</v>
      </c>
      <c r="W3569">
        <v>60</v>
      </c>
      <c r="X3569" t="s">
        <v>59</v>
      </c>
      <c r="Y3569" t="s">
        <v>59</v>
      </c>
      <c r="Z3569">
        <v>6</v>
      </c>
      <c r="AA3569">
        <v>60</v>
      </c>
      <c r="AB3569" t="s">
        <v>89</v>
      </c>
      <c r="AC3569" t="s">
        <v>4067</v>
      </c>
      <c r="AD3569" t="s">
        <v>613</v>
      </c>
      <c r="AE3569" t="s">
        <v>54</v>
      </c>
      <c r="AF3569">
        <v>6</v>
      </c>
      <c r="AG3569">
        <v>60</v>
      </c>
      <c r="AH3569" t="s">
        <v>10769</v>
      </c>
      <c r="AI3569" t="s">
        <v>888</v>
      </c>
      <c r="AJ3569" t="s">
        <v>10770</v>
      </c>
      <c r="AK3569" t="s">
        <v>95</v>
      </c>
      <c r="AL3569" t="s">
        <v>96</v>
      </c>
      <c r="AM3569" t="s">
        <v>617</v>
      </c>
      <c r="AN3569" t="s">
        <v>3468</v>
      </c>
      <c r="AO3569" t="s">
        <v>613</v>
      </c>
      <c r="AP3569" s="4" t="s">
        <v>3075</v>
      </c>
    </row>
    <row r="3570" spans="1:42" ht="15" customHeight="1" x14ac:dyDescent="0.2">
      <c r="A3570" t="s">
        <v>3454</v>
      </c>
      <c r="B3570" t="s">
        <v>612</v>
      </c>
      <c r="C3570" t="s">
        <v>4061</v>
      </c>
      <c r="D3570" t="s">
        <v>4062</v>
      </c>
      <c r="E3570" t="s">
        <v>4063</v>
      </c>
      <c r="F3570" t="s">
        <v>48</v>
      </c>
      <c r="G3570" t="s">
        <v>4064</v>
      </c>
      <c r="H3570" t="s">
        <v>50</v>
      </c>
      <c r="I3570">
        <v>0</v>
      </c>
      <c r="J3570" t="s">
        <v>51</v>
      </c>
      <c r="K3570">
        <v>80</v>
      </c>
      <c r="L3570">
        <v>320</v>
      </c>
      <c r="M3570" t="s">
        <v>83</v>
      </c>
      <c r="N3570" t="s">
        <v>53</v>
      </c>
      <c r="O3570" t="s">
        <v>54</v>
      </c>
      <c r="P3570" t="s">
        <v>55</v>
      </c>
      <c r="Q3570" t="s">
        <v>55</v>
      </c>
      <c r="R3570" t="s">
        <v>55</v>
      </c>
      <c r="S3570" t="s">
        <v>56</v>
      </c>
      <c r="T3570" t="s">
        <v>10767</v>
      </c>
      <c r="U3570" t="s">
        <v>10768</v>
      </c>
      <c r="V3570">
        <v>6</v>
      </c>
      <c r="W3570">
        <v>60</v>
      </c>
      <c r="X3570" t="s">
        <v>59</v>
      </c>
      <c r="Y3570" t="s">
        <v>59</v>
      </c>
      <c r="Z3570">
        <v>6</v>
      </c>
      <c r="AA3570">
        <v>60</v>
      </c>
      <c r="AB3570" t="s">
        <v>89</v>
      </c>
      <c r="AC3570" t="s">
        <v>4067</v>
      </c>
      <c r="AD3570" t="s">
        <v>613</v>
      </c>
      <c r="AE3570" t="s">
        <v>54</v>
      </c>
      <c r="AF3570">
        <v>6</v>
      </c>
      <c r="AG3570">
        <v>60</v>
      </c>
      <c r="AH3570" t="s">
        <v>10769</v>
      </c>
      <c r="AI3570" t="s">
        <v>888</v>
      </c>
      <c r="AJ3570" t="s">
        <v>10770</v>
      </c>
      <c r="AK3570" t="s">
        <v>95</v>
      </c>
      <c r="AL3570" t="s">
        <v>96</v>
      </c>
      <c r="AM3570" t="s">
        <v>617</v>
      </c>
      <c r="AN3570" t="s">
        <v>3468</v>
      </c>
      <c r="AO3570" t="s">
        <v>613</v>
      </c>
      <c r="AP3570" s="4" t="s">
        <v>3075</v>
      </c>
    </row>
    <row r="3571" spans="1:42" ht="15" customHeight="1" x14ac:dyDescent="0.2">
      <c r="A3571" t="s">
        <v>3454</v>
      </c>
      <c r="B3571" t="s">
        <v>612</v>
      </c>
      <c r="C3571" t="s">
        <v>4073</v>
      </c>
      <c r="D3571" t="s">
        <v>4074</v>
      </c>
      <c r="E3571" t="s">
        <v>4075</v>
      </c>
      <c r="F3571" t="s">
        <v>48</v>
      </c>
      <c r="G3571" t="s">
        <v>4076</v>
      </c>
      <c r="H3571" t="s">
        <v>50</v>
      </c>
      <c r="I3571">
        <v>0</v>
      </c>
      <c r="J3571" t="s">
        <v>51</v>
      </c>
      <c r="K3571">
        <v>20</v>
      </c>
      <c r="L3571">
        <v>126</v>
      </c>
      <c r="M3571" t="s">
        <v>84</v>
      </c>
      <c r="N3571" t="s">
        <v>85</v>
      </c>
      <c r="O3571" t="s">
        <v>54</v>
      </c>
      <c r="P3571" t="s">
        <v>55</v>
      </c>
      <c r="Q3571" t="s">
        <v>55</v>
      </c>
      <c r="R3571" t="s">
        <v>55</v>
      </c>
      <c r="S3571" t="s">
        <v>71</v>
      </c>
      <c r="T3571" t="s">
        <v>10771</v>
      </c>
      <c r="U3571" t="s">
        <v>10772</v>
      </c>
      <c r="V3571">
        <v>6</v>
      </c>
      <c r="W3571">
        <v>60</v>
      </c>
      <c r="X3571" t="s">
        <v>59</v>
      </c>
      <c r="Y3571" t="s">
        <v>59</v>
      </c>
      <c r="Z3571">
        <v>6</v>
      </c>
      <c r="AA3571">
        <v>60</v>
      </c>
      <c r="AB3571" t="s">
        <v>154</v>
      </c>
      <c r="AC3571" t="s">
        <v>4079</v>
      </c>
      <c r="AD3571" t="s">
        <v>613</v>
      </c>
      <c r="AE3571" t="s">
        <v>54</v>
      </c>
      <c r="AF3571">
        <v>6</v>
      </c>
      <c r="AG3571">
        <v>60</v>
      </c>
      <c r="AH3571" t="s">
        <v>10769</v>
      </c>
      <c r="AI3571" t="s">
        <v>888</v>
      </c>
      <c r="AJ3571" t="s">
        <v>10770</v>
      </c>
      <c r="AK3571" t="s">
        <v>95</v>
      </c>
      <c r="AL3571" t="s">
        <v>96</v>
      </c>
      <c r="AM3571" t="s">
        <v>617</v>
      </c>
      <c r="AN3571" t="s">
        <v>3468</v>
      </c>
      <c r="AO3571" t="s">
        <v>613</v>
      </c>
      <c r="AP3571" s="4" t="s">
        <v>3075</v>
      </c>
    </row>
    <row r="3572" spans="1:42" ht="15" customHeight="1" x14ac:dyDescent="0.2">
      <c r="A3572" t="s">
        <v>43</v>
      </c>
      <c r="B3572" t="s">
        <v>1021</v>
      </c>
      <c r="C3572" t="s">
        <v>1109</v>
      </c>
      <c r="D3572" t="s">
        <v>1110</v>
      </c>
      <c r="E3572" t="s">
        <v>1097</v>
      </c>
      <c r="F3572" t="s">
        <v>48</v>
      </c>
      <c r="G3572" t="s">
        <v>49</v>
      </c>
      <c r="H3572" t="s">
        <v>50</v>
      </c>
      <c r="I3572">
        <v>0</v>
      </c>
      <c r="J3572" t="s">
        <v>964</v>
      </c>
      <c r="K3572">
        <v>120</v>
      </c>
      <c r="L3572">
        <v>430</v>
      </c>
      <c r="M3572" t="s">
        <v>52</v>
      </c>
      <c r="N3572" t="s">
        <v>53</v>
      </c>
      <c r="O3572" t="s">
        <v>55</v>
      </c>
      <c r="P3572" t="s">
        <v>55</v>
      </c>
      <c r="Q3572" t="s">
        <v>55</v>
      </c>
      <c r="R3572" t="s">
        <v>55</v>
      </c>
      <c r="S3572" t="s">
        <v>56</v>
      </c>
      <c r="T3572" t="s">
        <v>748</v>
      </c>
      <c r="U3572" t="s">
        <v>749</v>
      </c>
      <c r="V3572">
        <v>9</v>
      </c>
      <c r="W3572">
        <v>96</v>
      </c>
      <c r="X3572" t="s">
        <v>59</v>
      </c>
      <c r="Y3572" t="s">
        <v>59</v>
      </c>
      <c r="Z3572">
        <v>9</v>
      </c>
      <c r="AA3572">
        <v>96</v>
      </c>
      <c r="AB3572" t="s">
        <v>417</v>
      </c>
      <c r="AC3572" t="s">
        <v>1122</v>
      </c>
      <c r="AD3572" t="s">
        <v>454</v>
      </c>
      <c r="AE3572" t="s">
        <v>54</v>
      </c>
      <c r="AF3572">
        <v>6</v>
      </c>
      <c r="AG3572">
        <v>60</v>
      </c>
      <c r="AH3572" t="s">
        <v>1142</v>
      </c>
      <c r="AI3572" t="s">
        <v>1143</v>
      </c>
      <c r="AJ3572" t="s">
        <v>1144</v>
      </c>
      <c r="AK3572" t="s">
        <v>95</v>
      </c>
      <c r="AL3572" t="s">
        <v>96</v>
      </c>
      <c r="AM3572" t="s">
        <v>458</v>
      </c>
      <c r="AN3572" t="s">
        <v>3166</v>
      </c>
      <c r="AO3572" t="s">
        <v>462</v>
      </c>
      <c r="AP3572" s="4" t="s">
        <v>3075</v>
      </c>
    </row>
    <row r="3573" spans="1:42" ht="15" customHeight="1" x14ac:dyDescent="0.2">
      <c r="A3573" t="s">
        <v>3167</v>
      </c>
      <c r="B3573" t="s">
        <v>4447</v>
      </c>
      <c r="C3573" t="s">
        <v>4448</v>
      </c>
      <c r="D3573" t="s">
        <v>4449</v>
      </c>
      <c r="E3573" t="s">
        <v>4450</v>
      </c>
      <c r="F3573" t="s">
        <v>48</v>
      </c>
      <c r="G3573" t="s">
        <v>49</v>
      </c>
      <c r="H3573" t="s">
        <v>50</v>
      </c>
      <c r="I3573">
        <v>0</v>
      </c>
      <c r="J3573" t="s">
        <v>59</v>
      </c>
      <c r="K3573">
        <v>5</v>
      </c>
      <c r="L3573">
        <v>831</v>
      </c>
      <c r="M3573" t="s">
        <v>84</v>
      </c>
      <c r="N3573" t="s">
        <v>59</v>
      </c>
      <c r="O3573" t="s">
        <v>54</v>
      </c>
      <c r="P3573" t="s">
        <v>55</v>
      </c>
      <c r="Q3573" t="s">
        <v>55</v>
      </c>
      <c r="R3573" t="s">
        <v>55</v>
      </c>
      <c r="S3573" t="s">
        <v>56</v>
      </c>
      <c r="T3573" t="s">
        <v>10773</v>
      </c>
      <c r="U3573" t="s">
        <v>10774</v>
      </c>
      <c r="V3573">
        <v>6</v>
      </c>
      <c r="W3573">
        <v>48</v>
      </c>
      <c r="X3573" t="s">
        <v>59</v>
      </c>
      <c r="Y3573" t="s">
        <v>59</v>
      </c>
      <c r="Z3573">
        <v>6</v>
      </c>
      <c r="AA3573">
        <v>48</v>
      </c>
      <c r="AB3573" t="s">
        <v>89</v>
      </c>
      <c r="AC3573" t="s">
        <v>4461</v>
      </c>
      <c r="AD3573" t="s">
        <v>6040</v>
      </c>
      <c r="AE3573" t="s">
        <v>54</v>
      </c>
      <c r="AF3573">
        <v>6</v>
      </c>
      <c r="AG3573">
        <v>48</v>
      </c>
      <c r="AH3573" t="s">
        <v>10775</v>
      </c>
      <c r="AI3573" t="s">
        <v>737</v>
      </c>
      <c r="AJ3573" t="s">
        <v>10776</v>
      </c>
      <c r="AK3573" t="s">
        <v>95</v>
      </c>
      <c r="AL3573" t="s">
        <v>96</v>
      </c>
      <c r="AM3573" t="s">
        <v>4505</v>
      </c>
      <c r="AN3573" t="s">
        <v>3179</v>
      </c>
      <c r="AO3573" t="s">
        <v>6040</v>
      </c>
      <c r="AP3573" s="4" t="s">
        <v>3075</v>
      </c>
    </row>
    <row r="3574" spans="1:42" ht="15" customHeight="1" x14ac:dyDescent="0.2">
      <c r="A3574" t="s">
        <v>3167</v>
      </c>
      <c r="B3574" t="s">
        <v>4447</v>
      </c>
      <c r="C3574" t="s">
        <v>4448</v>
      </c>
      <c r="D3574" t="s">
        <v>4449</v>
      </c>
      <c r="E3574" t="s">
        <v>4450</v>
      </c>
      <c r="F3574" t="s">
        <v>48</v>
      </c>
      <c r="G3574" t="s">
        <v>49</v>
      </c>
      <c r="H3574" t="s">
        <v>50</v>
      </c>
      <c r="I3574">
        <v>0</v>
      </c>
      <c r="J3574" t="s">
        <v>59</v>
      </c>
      <c r="K3574">
        <v>5</v>
      </c>
      <c r="L3574">
        <v>831</v>
      </c>
      <c r="M3574" t="s">
        <v>83</v>
      </c>
      <c r="N3574" t="s">
        <v>85</v>
      </c>
      <c r="O3574" t="s">
        <v>54</v>
      </c>
      <c r="P3574" t="s">
        <v>55</v>
      </c>
      <c r="Q3574" t="s">
        <v>55</v>
      </c>
      <c r="R3574" t="s">
        <v>55</v>
      </c>
      <c r="S3574" t="s">
        <v>56</v>
      </c>
      <c r="T3574" t="s">
        <v>10777</v>
      </c>
      <c r="U3574" t="s">
        <v>10778</v>
      </c>
      <c r="V3574">
        <v>12</v>
      </c>
      <c r="W3574">
        <v>96</v>
      </c>
      <c r="X3574" t="s">
        <v>59</v>
      </c>
      <c r="Y3574" t="s">
        <v>59</v>
      </c>
      <c r="Z3574">
        <v>12</v>
      </c>
      <c r="AA3574">
        <v>96</v>
      </c>
      <c r="AB3574" t="s">
        <v>89</v>
      </c>
      <c r="AC3574" t="s">
        <v>4453</v>
      </c>
      <c r="AD3574" t="s">
        <v>4454</v>
      </c>
      <c r="AE3574" t="s">
        <v>54</v>
      </c>
      <c r="AF3574">
        <v>12</v>
      </c>
      <c r="AG3574">
        <v>96</v>
      </c>
      <c r="AH3574" t="s">
        <v>10775</v>
      </c>
      <c r="AI3574" t="s">
        <v>737</v>
      </c>
      <c r="AJ3574" t="s">
        <v>10776</v>
      </c>
      <c r="AK3574" t="s">
        <v>95</v>
      </c>
      <c r="AL3574" t="s">
        <v>96</v>
      </c>
      <c r="AM3574" t="s">
        <v>4505</v>
      </c>
      <c r="AN3574" t="s">
        <v>3179</v>
      </c>
      <c r="AO3574" t="s">
        <v>6040</v>
      </c>
      <c r="AP3574" s="4" t="s">
        <v>3075</v>
      </c>
    </row>
    <row r="3575" spans="1:42" ht="15" customHeight="1" x14ac:dyDescent="0.2">
      <c r="A3575" t="s">
        <v>3167</v>
      </c>
      <c r="B3575" t="s">
        <v>4447</v>
      </c>
      <c r="C3575" t="s">
        <v>5523</v>
      </c>
      <c r="D3575" t="s">
        <v>5524</v>
      </c>
      <c r="E3575" t="s">
        <v>5092</v>
      </c>
      <c r="F3575" t="s">
        <v>48</v>
      </c>
      <c r="G3575" t="s">
        <v>49</v>
      </c>
      <c r="H3575" t="s">
        <v>50</v>
      </c>
      <c r="I3575">
        <v>0</v>
      </c>
      <c r="J3575" t="s">
        <v>59</v>
      </c>
      <c r="K3575">
        <v>4</v>
      </c>
      <c r="L3575">
        <v>200</v>
      </c>
      <c r="M3575" t="s">
        <v>52</v>
      </c>
      <c r="N3575" t="s">
        <v>53</v>
      </c>
      <c r="O3575" t="s">
        <v>54</v>
      </c>
      <c r="P3575" t="s">
        <v>55</v>
      </c>
      <c r="Q3575" t="s">
        <v>55</v>
      </c>
      <c r="R3575" t="s">
        <v>55</v>
      </c>
      <c r="S3575" t="s">
        <v>56</v>
      </c>
      <c r="T3575" t="s">
        <v>10779</v>
      </c>
      <c r="U3575" t="s">
        <v>10780</v>
      </c>
      <c r="V3575">
        <v>12</v>
      </c>
      <c r="W3575">
        <v>96</v>
      </c>
      <c r="X3575" t="s">
        <v>59</v>
      </c>
      <c r="Y3575" t="s">
        <v>59</v>
      </c>
      <c r="Z3575">
        <v>12</v>
      </c>
      <c r="AA3575">
        <v>96</v>
      </c>
      <c r="AB3575" t="s">
        <v>89</v>
      </c>
      <c r="AC3575" t="s">
        <v>5527</v>
      </c>
      <c r="AD3575" t="s">
        <v>6040</v>
      </c>
      <c r="AE3575" t="s">
        <v>54</v>
      </c>
      <c r="AF3575">
        <v>12</v>
      </c>
      <c r="AG3575">
        <v>96</v>
      </c>
      <c r="AH3575" t="s">
        <v>10775</v>
      </c>
      <c r="AI3575" t="s">
        <v>737</v>
      </c>
      <c r="AJ3575" t="s">
        <v>10776</v>
      </c>
      <c r="AK3575" t="s">
        <v>95</v>
      </c>
      <c r="AL3575" t="s">
        <v>96</v>
      </c>
      <c r="AM3575" t="s">
        <v>4505</v>
      </c>
      <c r="AN3575" t="s">
        <v>3179</v>
      </c>
      <c r="AO3575" t="s">
        <v>6040</v>
      </c>
      <c r="AP3575" s="4" t="s">
        <v>3075</v>
      </c>
    </row>
    <row r="3576" spans="1:42" ht="15" customHeight="1" x14ac:dyDescent="0.2">
      <c r="A3576" t="s">
        <v>3167</v>
      </c>
      <c r="B3576" t="s">
        <v>4447</v>
      </c>
      <c r="C3576" t="s">
        <v>4448</v>
      </c>
      <c r="D3576" t="s">
        <v>4449</v>
      </c>
      <c r="E3576" t="s">
        <v>4450</v>
      </c>
      <c r="F3576" t="s">
        <v>48</v>
      </c>
      <c r="G3576" t="s">
        <v>49</v>
      </c>
      <c r="H3576" t="s">
        <v>50</v>
      </c>
      <c r="I3576">
        <v>0</v>
      </c>
      <c r="J3576" t="s">
        <v>51</v>
      </c>
      <c r="K3576">
        <v>5</v>
      </c>
      <c r="L3576">
        <v>831</v>
      </c>
      <c r="M3576" t="s">
        <v>52</v>
      </c>
      <c r="N3576" t="s">
        <v>59</v>
      </c>
      <c r="O3576" t="s">
        <v>54</v>
      </c>
      <c r="P3576" t="s">
        <v>55</v>
      </c>
      <c r="Q3576" t="s">
        <v>55</v>
      </c>
      <c r="R3576" t="s">
        <v>55</v>
      </c>
      <c r="S3576" t="s">
        <v>56</v>
      </c>
      <c r="T3576" t="s">
        <v>10781</v>
      </c>
      <c r="U3576" t="s">
        <v>10782</v>
      </c>
      <c r="V3576">
        <v>12</v>
      </c>
      <c r="W3576">
        <v>96</v>
      </c>
      <c r="X3576" t="s">
        <v>59</v>
      </c>
      <c r="Y3576" t="s">
        <v>59</v>
      </c>
      <c r="Z3576">
        <v>12</v>
      </c>
      <c r="AA3576">
        <v>96</v>
      </c>
      <c r="AB3576" t="s">
        <v>89</v>
      </c>
      <c r="AC3576" t="s">
        <v>4461</v>
      </c>
      <c r="AD3576" t="s">
        <v>6040</v>
      </c>
      <c r="AE3576" t="s">
        <v>54</v>
      </c>
      <c r="AF3576">
        <v>12</v>
      </c>
      <c r="AG3576">
        <v>96</v>
      </c>
      <c r="AH3576" t="s">
        <v>10775</v>
      </c>
      <c r="AI3576" t="s">
        <v>737</v>
      </c>
      <c r="AJ3576" t="s">
        <v>10776</v>
      </c>
      <c r="AK3576" t="s">
        <v>95</v>
      </c>
      <c r="AL3576" t="s">
        <v>96</v>
      </c>
      <c r="AM3576" t="s">
        <v>4505</v>
      </c>
      <c r="AN3576" t="s">
        <v>3179</v>
      </c>
      <c r="AO3576" t="s">
        <v>6040</v>
      </c>
      <c r="AP3576" s="4" t="s">
        <v>3075</v>
      </c>
    </row>
    <row r="3577" spans="1:42" ht="15" customHeight="1" x14ac:dyDescent="0.2">
      <c r="A3577" t="s">
        <v>3134</v>
      </c>
      <c r="B3577" t="s">
        <v>3508</v>
      </c>
      <c r="C3577" t="s">
        <v>3509</v>
      </c>
      <c r="D3577" t="s">
        <v>3510</v>
      </c>
      <c r="E3577" t="s">
        <v>3223</v>
      </c>
      <c r="F3577" t="s">
        <v>48</v>
      </c>
      <c r="G3577" t="s">
        <v>49</v>
      </c>
      <c r="H3577" t="s">
        <v>50</v>
      </c>
      <c r="I3577">
        <v>0</v>
      </c>
      <c r="J3577" t="s">
        <v>59</v>
      </c>
      <c r="K3577">
        <v>0</v>
      </c>
      <c r="L3577">
        <v>150</v>
      </c>
      <c r="M3577" t="s">
        <v>3300</v>
      </c>
      <c r="N3577" t="s">
        <v>85</v>
      </c>
      <c r="O3577" t="s">
        <v>55</v>
      </c>
      <c r="P3577" t="s">
        <v>55</v>
      </c>
      <c r="Q3577" t="s">
        <v>55</v>
      </c>
      <c r="R3577" t="s">
        <v>55</v>
      </c>
      <c r="S3577" t="s">
        <v>56</v>
      </c>
      <c r="T3577" t="s">
        <v>5911</v>
      </c>
      <c r="U3577" t="s">
        <v>3618</v>
      </c>
      <c r="V3577">
        <v>5</v>
      </c>
      <c r="W3577">
        <v>60</v>
      </c>
      <c r="X3577" t="s">
        <v>59</v>
      </c>
      <c r="Y3577" t="s">
        <v>3601</v>
      </c>
      <c r="Z3577">
        <v>3</v>
      </c>
      <c r="AA3577">
        <v>36</v>
      </c>
      <c r="AB3577" t="s">
        <v>89</v>
      </c>
      <c r="AC3577" t="s">
        <v>5912</v>
      </c>
      <c r="AD3577" t="s">
        <v>3602</v>
      </c>
      <c r="AE3577" t="s">
        <v>54</v>
      </c>
      <c r="AF3577">
        <v>1</v>
      </c>
      <c r="AG3577">
        <v>8</v>
      </c>
      <c r="AH3577" t="s">
        <v>10783</v>
      </c>
      <c r="AI3577" t="s">
        <v>737</v>
      </c>
      <c r="AJ3577" t="s">
        <v>10784</v>
      </c>
      <c r="AK3577" t="s">
        <v>95</v>
      </c>
      <c r="AL3577" t="s">
        <v>96</v>
      </c>
      <c r="AM3577" t="s">
        <v>3682</v>
      </c>
      <c r="AN3577" t="s">
        <v>3129</v>
      </c>
      <c r="AO3577" t="s">
        <v>3602</v>
      </c>
      <c r="AP3577" s="4" t="s">
        <v>3075</v>
      </c>
    </row>
    <row r="3578" spans="1:42" ht="15" customHeight="1" x14ac:dyDescent="0.2">
      <c r="A3578" t="s">
        <v>3134</v>
      </c>
      <c r="B3578" t="s">
        <v>3559</v>
      </c>
      <c r="C3578" t="s">
        <v>4204</v>
      </c>
      <c r="D3578" t="s">
        <v>4488</v>
      </c>
      <c r="E3578" t="s">
        <v>3269</v>
      </c>
      <c r="F3578" t="s">
        <v>48</v>
      </c>
      <c r="G3578" t="s">
        <v>49</v>
      </c>
      <c r="H3578" t="s">
        <v>50</v>
      </c>
      <c r="I3578">
        <v>0</v>
      </c>
      <c r="J3578" t="s">
        <v>51</v>
      </c>
      <c r="K3578">
        <v>0</v>
      </c>
      <c r="L3578">
        <v>52</v>
      </c>
      <c r="M3578" t="s">
        <v>83</v>
      </c>
      <c r="N3578" t="s">
        <v>53</v>
      </c>
      <c r="O3578" t="s">
        <v>55</v>
      </c>
      <c r="P3578" t="s">
        <v>55</v>
      </c>
      <c r="Q3578" t="s">
        <v>55</v>
      </c>
      <c r="R3578" t="s">
        <v>55</v>
      </c>
      <c r="S3578" t="s">
        <v>56</v>
      </c>
      <c r="T3578" t="s">
        <v>4238</v>
      </c>
      <c r="U3578" t="s">
        <v>4239</v>
      </c>
      <c r="V3578">
        <v>4</v>
      </c>
      <c r="W3578">
        <v>40</v>
      </c>
      <c r="X3578" t="s">
        <v>59</v>
      </c>
      <c r="Y3578" t="s">
        <v>59</v>
      </c>
      <c r="Z3578">
        <v>4</v>
      </c>
      <c r="AA3578">
        <v>40</v>
      </c>
      <c r="AB3578" t="s">
        <v>74</v>
      </c>
      <c r="AC3578" t="s">
        <v>3623</v>
      </c>
      <c r="AD3578" t="s">
        <v>59</v>
      </c>
      <c r="AE3578" t="s">
        <v>54</v>
      </c>
      <c r="AF3578">
        <v>1</v>
      </c>
      <c r="AG3578">
        <v>10</v>
      </c>
      <c r="AH3578" t="s">
        <v>10783</v>
      </c>
      <c r="AI3578" t="s">
        <v>737</v>
      </c>
      <c r="AJ3578" t="s">
        <v>10784</v>
      </c>
      <c r="AK3578" t="s">
        <v>95</v>
      </c>
      <c r="AL3578" t="s">
        <v>96</v>
      </c>
      <c r="AM3578" t="s">
        <v>3682</v>
      </c>
      <c r="AN3578" t="s">
        <v>3129</v>
      </c>
      <c r="AO3578" t="s">
        <v>3602</v>
      </c>
      <c r="AP3578" s="4" t="s">
        <v>3075</v>
      </c>
    </row>
    <row r="3579" spans="1:42" ht="15" customHeight="1" x14ac:dyDescent="0.2">
      <c r="A3579" t="s">
        <v>3134</v>
      </c>
      <c r="B3579" t="s">
        <v>3559</v>
      </c>
      <c r="C3579" t="s">
        <v>3701</v>
      </c>
      <c r="D3579" t="s">
        <v>3702</v>
      </c>
      <c r="E3579" t="s">
        <v>3262</v>
      </c>
      <c r="F3579" t="s">
        <v>48</v>
      </c>
      <c r="G3579" t="s">
        <v>49</v>
      </c>
      <c r="H3579" t="s">
        <v>50</v>
      </c>
      <c r="I3579">
        <v>0</v>
      </c>
      <c r="J3579" t="s">
        <v>51</v>
      </c>
      <c r="K3579">
        <v>0</v>
      </c>
      <c r="L3579">
        <v>16</v>
      </c>
      <c r="M3579" t="s">
        <v>83</v>
      </c>
      <c r="N3579" t="s">
        <v>53</v>
      </c>
      <c r="O3579" t="s">
        <v>55</v>
      </c>
      <c r="P3579" t="s">
        <v>55</v>
      </c>
      <c r="Q3579" t="s">
        <v>55</v>
      </c>
      <c r="R3579" t="s">
        <v>55</v>
      </c>
      <c r="S3579" t="s">
        <v>56</v>
      </c>
      <c r="T3579" t="s">
        <v>6126</v>
      </c>
      <c r="U3579" t="s">
        <v>6127</v>
      </c>
      <c r="V3579">
        <v>3</v>
      </c>
      <c r="W3579">
        <v>30</v>
      </c>
      <c r="X3579" t="s">
        <v>59</v>
      </c>
      <c r="Y3579" t="s">
        <v>59</v>
      </c>
      <c r="Z3579">
        <v>3</v>
      </c>
      <c r="AA3579">
        <v>30</v>
      </c>
      <c r="AB3579" t="s">
        <v>74</v>
      </c>
      <c r="AC3579" t="s">
        <v>6128</v>
      </c>
      <c r="AD3579" t="s">
        <v>59</v>
      </c>
      <c r="AE3579" t="s">
        <v>54</v>
      </c>
      <c r="AF3579">
        <v>1</v>
      </c>
      <c r="AG3579">
        <v>10</v>
      </c>
      <c r="AH3579" t="s">
        <v>10783</v>
      </c>
      <c r="AI3579" t="s">
        <v>737</v>
      </c>
      <c r="AJ3579" t="s">
        <v>10784</v>
      </c>
      <c r="AK3579" t="s">
        <v>95</v>
      </c>
      <c r="AL3579" t="s">
        <v>96</v>
      </c>
      <c r="AM3579" t="s">
        <v>3682</v>
      </c>
      <c r="AN3579" t="s">
        <v>3129</v>
      </c>
      <c r="AO3579" t="s">
        <v>3602</v>
      </c>
      <c r="AP3579" s="4" t="s">
        <v>3075</v>
      </c>
    </row>
    <row r="3580" spans="1:42" ht="15" customHeight="1" x14ac:dyDescent="0.2">
      <c r="A3580" t="s">
        <v>3134</v>
      </c>
      <c r="B3580" t="s">
        <v>3559</v>
      </c>
      <c r="C3580" t="s">
        <v>3701</v>
      </c>
      <c r="D3580" t="s">
        <v>3702</v>
      </c>
      <c r="E3580" t="s">
        <v>3262</v>
      </c>
      <c r="F3580" t="s">
        <v>48</v>
      </c>
      <c r="G3580" t="s">
        <v>49</v>
      </c>
      <c r="H3580" t="s">
        <v>50</v>
      </c>
      <c r="I3580">
        <v>0</v>
      </c>
      <c r="J3580" t="s">
        <v>51</v>
      </c>
      <c r="K3580">
        <v>0</v>
      </c>
      <c r="L3580">
        <v>16</v>
      </c>
      <c r="M3580" t="s">
        <v>84</v>
      </c>
      <c r="N3580" t="s">
        <v>53</v>
      </c>
      <c r="O3580" t="s">
        <v>55</v>
      </c>
      <c r="P3580" t="s">
        <v>55</v>
      </c>
      <c r="Q3580" t="s">
        <v>55</v>
      </c>
      <c r="R3580" t="s">
        <v>55</v>
      </c>
      <c r="S3580" t="s">
        <v>56</v>
      </c>
      <c r="T3580" t="s">
        <v>10785</v>
      </c>
      <c r="U3580" t="s">
        <v>10786</v>
      </c>
      <c r="V3580">
        <v>6</v>
      </c>
      <c r="W3580">
        <v>60</v>
      </c>
      <c r="X3580" t="s">
        <v>59</v>
      </c>
      <c r="Y3580" t="s">
        <v>10787</v>
      </c>
      <c r="Z3580">
        <v>1</v>
      </c>
      <c r="AA3580">
        <v>10</v>
      </c>
      <c r="AB3580" t="s">
        <v>89</v>
      </c>
      <c r="AC3580" t="s">
        <v>4699</v>
      </c>
      <c r="AD3580" t="s">
        <v>6856</v>
      </c>
      <c r="AE3580" t="s">
        <v>54</v>
      </c>
      <c r="AF3580">
        <v>1</v>
      </c>
      <c r="AG3580">
        <v>10</v>
      </c>
      <c r="AH3580" t="s">
        <v>10783</v>
      </c>
      <c r="AI3580" t="s">
        <v>737</v>
      </c>
      <c r="AJ3580" t="s">
        <v>10784</v>
      </c>
      <c r="AK3580" t="s">
        <v>95</v>
      </c>
      <c r="AL3580" t="s">
        <v>96</v>
      </c>
      <c r="AM3580" t="s">
        <v>3682</v>
      </c>
      <c r="AN3580" t="s">
        <v>3129</v>
      </c>
      <c r="AO3580" t="s">
        <v>3602</v>
      </c>
      <c r="AP3580" s="4" t="s">
        <v>3075</v>
      </c>
    </row>
    <row r="3581" spans="1:42" ht="15" customHeight="1" x14ac:dyDescent="0.2">
      <c r="A3581" t="s">
        <v>3134</v>
      </c>
      <c r="B3581" t="s">
        <v>3559</v>
      </c>
      <c r="C3581" t="s">
        <v>3701</v>
      </c>
      <c r="D3581" t="s">
        <v>3702</v>
      </c>
      <c r="E3581" t="s">
        <v>3262</v>
      </c>
      <c r="F3581" t="s">
        <v>48</v>
      </c>
      <c r="G3581" t="s">
        <v>49</v>
      </c>
      <c r="H3581" t="s">
        <v>50</v>
      </c>
      <c r="I3581">
        <v>0</v>
      </c>
      <c r="J3581" t="s">
        <v>51</v>
      </c>
      <c r="K3581">
        <v>0</v>
      </c>
      <c r="L3581">
        <v>16</v>
      </c>
      <c r="M3581" t="s">
        <v>84</v>
      </c>
      <c r="N3581" t="s">
        <v>53</v>
      </c>
      <c r="O3581" t="s">
        <v>55</v>
      </c>
      <c r="P3581" t="s">
        <v>55</v>
      </c>
      <c r="Q3581" t="s">
        <v>55</v>
      </c>
      <c r="R3581" t="s">
        <v>55</v>
      </c>
      <c r="S3581" t="s">
        <v>56</v>
      </c>
      <c r="T3581" t="s">
        <v>10785</v>
      </c>
      <c r="U3581" t="s">
        <v>10786</v>
      </c>
      <c r="V3581">
        <v>6</v>
      </c>
      <c r="W3581">
        <v>60</v>
      </c>
      <c r="X3581" t="s">
        <v>59</v>
      </c>
      <c r="Y3581" t="s">
        <v>10788</v>
      </c>
      <c r="Z3581">
        <v>1</v>
      </c>
      <c r="AA3581">
        <v>10</v>
      </c>
      <c r="AB3581" t="s">
        <v>89</v>
      </c>
      <c r="AC3581" t="s">
        <v>4699</v>
      </c>
      <c r="AD3581" t="s">
        <v>3602</v>
      </c>
      <c r="AE3581" t="s">
        <v>54</v>
      </c>
      <c r="AF3581">
        <v>1</v>
      </c>
      <c r="AG3581">
        <v>10</v>
      </c>
      <c r="AH3581" t="s">
        <v>10783</v>
      </c>
      <c r="AI3581" t="s">
        <v>737</v>
      </c>
      <c r="AJ3581" t="s">
        <v>10784</v>
      </c>
      <c r="AK3581" t="s">
        <v>95</v>
      </c>
      <c r="AL3581" t="s">
        <v>96</v>
      </c>
      <c r="AM3581" t="s">
        <v>3682</v>
      </c>
      <c r="AN3581" t="s">
        <v>3129</v>
      </c>
      <c r="AO3581" t="s">
        <v>3602</v>
      </c>
      <c r="AP3581" s="4" t="s">
        <v>3075</v>
      </c>
    </row>
    <row r="3582" spans="1:42" ht="15" customHeight="1" x14ac:dyDescent="0.2">
      <c r="A3582" t="s">
        <v>3115</v>
      </c>
      <c r="B3582" t="s">
        <v>3220</v>
      </c>
      <c r="C3582" t="s">
        <v>7688</v>
      </c>
      <c r="D3582" t="s">
        <v>7689</v>
      </c>
      <c r="E3582" t="s">
        <v>3269</v>
      </c>
      <c r="F3582" t="s">
        <v>48</v>
      </c>
      <c r="G3582" t="s">
        <v>49</v>
      </c>
      <c r="H3582" t="s">
        <v>50</v>
      </c>
      <c r="I3582">
        <v>0</v>
      </c>
      <c r="J3582" t="s">
        <v>51</v>
      </c>
      <c r="K3582">
        <v>0</v>
      </c>
      <c r="L3582">
        <v>38</v>
      </c>
      <c r="M3582" t="s">
        <v>84</v>
      </c>
      <c r="N3582" t="s">
        <v>53</v>
      </c>
      <c r="O3582" t="s">
        <v>54</v>
      </c>
      <c r="P3582" t="s">
        <v>55</v>
      </c>
      <c r="Q3582" t="s">
        <v>55</v>
      </c>
      <c r="R3582" t="s">
        <v>55</v>
      </c>
      <c r="S3582" t="s">
        <v>56</v>
      </c>
      <c r="T3582" t="s">
        <v>5365</v>
      </c>
      <c r="U3582" t="s">
        <v>5366</v>
      </c>
      <c r="V3582">
        <v>6</v>
      </c>
      <c r="W3582">
        <v>60</v>
      </c>
      <c r="X3582" t="s">
        <v>59</v>
      </c>
      <c r="Y3582" t="s">
        <v>3601</v>
      </c>
      <c r="Z3582">
        <v>2</v>
      </c>
      <c r="AA3582">
        <v>20</v>
      </c>
      <c r="AB3582" t="s">
        <v>89</v>
      </c>
      <c r="AC3582" t="s">
        <v>3288</v>
      </c>
      <c r="AD3582" t="s">
        <v>3602</v>
      </c>
      <c r="AE3582" t="s">
        <v>54</v>
      </c>
      <c r="AF3582">
        <v>1</v>
      </c>
      <c r="AG3582">
        <v>10</v>
      </c>
      <c r="AH3582" t="s">
        <v>10783</v>
      </c>
      <c r="AI3582" t="s">
        <v>737</v>
      </c>
      <c r="AJ3582" t="s">
        <v>10784</v>
      </c>
      <c r="AK3582" t="s">
        <v>95</v>
      </c>
      <c r="AL3582" t="s">
        <v>96</v>
      </c>
      <c r="AM3582" t="s">
        <v>3682</v>
      </c>
      <c r="AN3582" t="s">
        <v>3129</v>
      </c>
      <c r="AO3582" t="s">
        <v>3602</v>
      </c>
      <c r="AP3582" s="4" t="s">
        <v>3075</v>
      </c>
    </row>
    <row r="3583" spans="1:42" ht="15" customHeight="1" x14ac:dyDescent="0.2">
      <c r="A3583" t="s">
        <v>3646</v>
      </c>
      <c r="B3583" t="s">
        <v>3647</v>
      </c>
      <c r="C3583" t="s">
        <v>3648</v>
      </c>
      <c r="D3583" t="s">
        <v>3649</v>
      </c>
      <c r="E3583" t="s">
        <v>3650</v>
      </c>
      <c r="F3583" t="s">
        <v>48</v>
      </c>
      <c r="G3583" t="s">
        <v>5447</v>
      </c>
      <c r="H3583" t="s">
        <v>50</v>
      </c>
      <c r="I3583">
        <v>0</v>
      </c>
      <c r="J3583" t="s">
        <v>59</v>
      </c>
      <c r="K3583">
        <v>0</v>
      </c>
      <c r="L3583">
        <v>420</v>
      </c>
      <c r="M3583" t="s">
        <v>3300</v>
      </c>
      <c r="N3583" t="s">
        <v>53</v>
      </c>
      <c r="O3583" t="s">
        <v>55</v>
      </c>
      <c r="P3583" t="s">
        <v>55</v>
      </c>
      <c r="Q3583" t="s">
        <v>55</v>
      </c>
      <c r="R3583" t="s">
        <v>55</v>
      </c>
      <c r="S3583" t="s">
        <v>56</v>
      </c>
      <c r="T3583" t="s">
        <v>10789</v>
      </c>
      <c r="U3583" t="s">
        <v>10790</v>
      </c>
      <c r="V3583">
        <v>6</v>
      </c>
      <c r="W3583">
        <v>75</v>
      </c>
      <c r="X3583" t="s">
        <v>59</v>
      </c>
      <c r="Y3583" t="s">
        <v>59</v>
      </c>
      <c r="Z3583">
        <v>6</v>
      </c>
      <c r="AA3583">
        <v>75</v>
      </c>
      <c r="AB3583" t="s">
        <v>154</v>
      </c>
      <c r="AC3583" t="s">
        <v>5450</v>
      </c>
      <c r="AD3583" t="s">
        <v>3654</v>
      </c>
      <c r="AE3583" t="s">
        <v>54</v>
      </c>
      <c r="AF3583">
        <v>3</v>
      </c>
      <c r="AG3583">
        <v>37.5</v>
      </c>
      <c r="AH3583" t="s">
        <v>10791</v>
      </c>
      <c r="AI3583" t="s">
        <v>838</v>
      </c>
      <c r="AJ3583" t="s">
        <v>10792</v>
      </c>
      <c r="AK3583" t="s">
        <v>95</v>
      </c>
      <c r="AL3583" t="s">
        <v>96</v>
      </c>
      <c r="AM3583" t="s">
        <v>3657</v>
      </c>
      <c r="AN3583" t="s">
        <v>3648</v>
      </c>
      <c r="AO3583" t="s">
        <v>3654</v>
      </c>
      <c r="AP3583" s="4" t="s">
        <v>3075</v>
      </c>
    </row>
    <row r="3584" spans="1:42" ht="15" customHeight="1" x14ac:dyDescent="0.2">
      <c r="A3584" t="s">
        <v>3646</v>
      </c>
      <c r="B3584" t="s">
        <v>3647</v>
      </c>
      <c r="C3584" t="s">
        <v>3648</v>
      </c>
      <c r="D3584" t="s">
        <v>3649</v>
      </c>
      <c r="E3584" t="s">
        <v>3650</v>
      </c>
      <c r="F3584" t="s">
        <v>48</v>
      </c>
      <c r="G3584" t="s">
        <v>49</v>
      </c>
      <c r="H3584" t="s">
        <v>50</v>
      </c>
      <c r="I3584">
        <v>4</v>
      </c>
      <c r="J3584" t="s">
        <v>5641</v>
      </c>
      <c r="K3584">
        <v>60</v>
      </c>
      <c r="L3584">
        <v>420</v>
      </c>
      <c r="M3584" t="s">
        <v>83</v>
      </c>
      <c r="N3584" t="s">
        <v>53</v>
      </c>
      <c r="O3584" t="s">
        <v>54</v>
      </c>
      <c r="P3584" t="s">
        <v>55</v>
      </c>
      <c r="Q3584" t="s">
        <v>55</v>
      </c>
      <c r="R3584" t="s">
        <v>55</v>
      </c>
      <c r="S3584" t="s">
        <v>56</v>
      </c>
      <c r="T3584" t="s">
        <v>4126</v>
      </c>
      <c r="U3584" t="s">
        <v>4127</v>
      </c>
      <c r="V3584">
        <v>12</v>
      </c>
      <c r="W3584">
        <v>150</v>
      </c>
      <c r="X3584" t="s">
        <v>59</v>
      </c>
      <c r="Y3584" t="s">
        <v>59</v>
      </c>
      <c r="Z3584">
        <v>12</v>
      </c>
      <c r="AA3584">
        <v>150</v>
      </c>
      <c r="AB3584" t="s">
        <v>930</v>
      </c>
      <c r="AC3584" t="s">
        <v>4128</v>
      </c>
      <c r="AD3584" t="s">
        <v>4129</v>
      </c>
      <c r="AE3584" t="s">
        <v>54</v>
      </c>
      <c r="AF3584">
        <v>12</v>
      </c>
      <c r="AG3584">
        <v>150</v>
      </c>
      <c r="AH3584" t="s">
        <v>10791</v>
      </c>
      <c r="AI3584" t="s">
        <v>838</v>
      </c>
      <c r="AJ3584" t="s">
        <v>10792</v>
      </c>
      <c r="AK3584" t="s">
        <v>95</v>
      </c>
      <c r="AL3584" t="s">
        <v>96</v>
      </c>
      <c r="AM3584" t="s">
        <v>3657</v>
      </c>
      <c r="AN3584" t="s">
        <v>3648</v>
      </c>
      <c r="AO3584" t="s">
        <v>3654</v>
      </c>
      <c r="AP3584" s="4" t="s">
        <v>3075</v>
      </c>
    </row>
    <row r="3585" spans="1:42" ht="15" customHeight="1" x14ac:dyDescent="0.2">
      <c r="A3585" t="s">
        <v>43</v>
      </c>
      <c r="B3585" t="s">
        <v>2205</v>
      </c>
      <c r="C3585" t="s">
        <v>2211</v>
      </c>
      <c r="D3585" t="s">
        <v>2212</v>
      </c>
      <c r="E3585" t="s">
        <v>127</v>
      </c>
      <c r="F3585" t="s">
        <v>48</v>
      </c>
      <c r="G3585" t="s">
        <v>2331</v>
      </c>
      <c r="H3585" t="s">
        <v>50</v>
      </c>
      <c r="I3585">
        <v>0</v>
      </c>
      <c r="J3585" t="s">
        <v>59</v>
      </c>
      <c r="K3585">
        <v>20</v>
      </c>
      <c r="L3585">
        <v>120</v>
      </c>
      <c r="M3585" t="s">
        <v>52</v>
      </c>
      <c r="N3585" t="s">
        <v>85</v>
      </c>
      <c r="O3585" t="s">
        <v>55</v>
      </c>
      <c r="P3585" t="s">
        <v>55</v>
      </c>
      <c r="Q3585" t="s">
        <v>55</v>
      </c>
      <c r="R3585" t="s">
        <v>55</v>
      </c>
      <c r="S3585" t="s">
        <v>71</v>
      </c>
      <c r="T3585" t="s">
        <v>2717</v>
      </c>
      <c r="U3585" t="s">
        <v>2718</v>
      </c>
      <c r="V3585">
        <v>6</v>
      </c>
      <c r="W3585">
        <v>50</v>
      </c>
      <c r="X3585" t="s">
        <v>59</v>
      </c>
      <c r="Y3585" t="s">
        <v>59</v>
      </c>
      <c r="Z3585">
        <v>6</v>
      </c>
      <c r="AA3585">
        <v>50</v>
      </c>
      <c r="AB3585" t="s">
        <v>89</v>
      </c>
      <c r="AC3585" t="s">
        <v>710</v>
      </c>
      <c r="AD3585" t="s">
        <v>834</v>
      </c>
      <c r="AE3585" t="s">
        <v>54</v>
      </c>
      <c r="AF3585">
        <v>3</v>
      </c>
      <c r="AG3585">
        <v>24</v>
      </c>
      <c r="AH3585" t="s">
        <v>2715</v>
      </c>
      <c r="AI3585" t="s">
        <v>181</v>
      </c>
      <c r="AJ3585" t="s">
        <v>2716</v>
      </c>
      <c r="AK3585" t="s">
        <v>95</v>
      </c>
      <c r="AL3585" t="s">
        <v>96</v>
      </c>
      <c r="AM3585" t="s">
        <v>212</v>
      </c>
      <c r="AN3585" t="s">
        <v>3166</v>
      </c>
      <c r="AO3585" t="s">
        <v>834</v>
      </c>
      <c r="AP3585" s="4" t="s">
        <v>3075</v>
      </c>
    </row>
    <row r="3586" spans="1:42" ht="15" customHeight="1" x14ac:dyDescent="0.2">
      <c r="A3586" t="s">
        <v>43</v>
      </c>
      <c r="B3586" t="s">
        <v>2205</v>
      </c>
      <c r="C3586" t="s">
        <v>2225</v>
      </c>
      <c r="D3586" t="s">
        <v>2115</v>
      </c>
      <c r="E3586" t="s">
        <v>2226</v>
      </c>
      <c r="F3586" t="s">
        <v>48</v>
      </c>
      <c r="G3586" t="s">
        <v>2227</v>
      </c>
      <c r="H3586" t="s">
        <v>50</v>
      </c>
      <c r="I3586">
        <v>0</v>
      </c>
      <c r="J3586" t="s">
        <v>51</v>
      </c>
      <c r="K3586">
        <v>60</v>
      </c>
      <c r="L3586">
        <v>390</v>
      </c>
      <c r="M3586" t="s">
        <v>83</v>
      </c>
      <c r="N3586" t="s">
        <v>53</v>
      </c>
      <c r="O3586" t="s">
        <v>54</v>
      </c>
      <c r="P3586" t="s">
        <v>55</v>
      </c>
      <c r="Q3586" t="s">
        <v>55</v>
      </c>
      <c r="R3586" t="s">
        <v>55</v>
      </c>
      <c r="S3586" t="s">
        <v>56</v>
      </c>
      <c r="T3586" t="s">
        <v>2725</v>
      </c>
      <c r="U3586" t="s">
        <v>2182</v>
      </c>
      <c r="V3586">
        <v>6</v>
      </c>
      <c r="W3586">
        <v>48</v>
      </c>
      <c r="X3586" t="s">
        <v>59</v>
      </c>
      <c r="Y3586" t="s">
        <v>59</v>
      </c>
      <c r="Z3586">
        <v>6</v>
      </c>
      <c r="AA3586">
        <v>48</v>
      </c>
      <c r="AB3586" t="s">
        <v>154</v>
      </c>
      <c r="AC3586" t="s">
        <v>2307</v>
      </c>
      <c r="AD3586" t="s">
        <v>834</v>
      </c>
      <c r="AE3586" t="s">
        <v>54</v>
      </c>
      <c r="AF3586">
        <v>6</v>
      </c>
      <c r="AG3586">
        <v>48</v>
      </c>
      <c r="AH3586" t="s">
        <v>2715</v>
      </c>
      <c r="AI3586" t="s">
        <v>181</v>
      </c>
      <c r="AJ3586" t="s">
        <v>2716</v>
      </c>
      <c r="AK3586" t="s">
        <v>95</v>
      </c>
      <c r="AL3586" t="s">
        <v>96</v>
      </c>
      <c r="AM3586" t="s">
        <v>212</v>
      </c>
      <c r="AN3586" t="s">
        <v>3166</v>
      </c>
      <c r="AO3586" t="s">
        <v>834</v>
      </c>
      <c r="AP3586" s="4" t="s">
        <v>3075</v>
      </c>
    </row>
    <row r="3587" spans="1:42" ht="15" customHeight="1" x14ac:dyDescent="0.2">
      <c r="A3587" t="s">
        <v>43</v>
      </c>
      <c r="B3587" t="s">
        <v>2205</v>
      </c>
      <c r="C3587" t="s">
        <v>2225</v>
      </c>
      <c r="D3587" t="s">
        <v>2115</v>
      </c>
      <c r="E3587" t="s">
        <v>2226</v>
      </c>
      <c r="F3587" t="s">
        <v>48</v>
      </c>
      <c r="G3587" t="s">
        <v>2231</v>
      </c>
      <c r="H3587" t="s">
        <v>50</v>
      </c>
      <c r="I3587">
        <v>0</v>
      </c>
      <c r="J3587" t="s">
        <v>59</v>
      </c>
      <c r="K3587">
        <v>20</v>
      </c>
      <c r="L3587">
        <v>390</v>
      </c>
      <c r="M3587" t="s">
        <v>83</v>
      </c>
      <c r="N3587" t="s">
        <v>85</v>
      </c>
      <c r="O3587" t="s">
        <v>54</v>
      </c>
      <c r="P3587" t="s">
        <v>55</v>
      </c>
      <c r="Q3587" t="s">
        <v>55</v>
      </c>
      <c r="R3587" t="s">
        <v>55</v>
      </c>
      <c r="S3587" t="s">
        <v>56</v>
      </c>
      <c r="T3587" t="s">
        <v>2713</v>
      </c>
      <c r="U3587" t="s">
        <v>2714</v>
      </c>
      <c r="V3587">
        <v>6</v>
      </c>
      <c r="W3587">
        <v>48</v>
      </c>
      <c r="X3587" t="s">
        <v>59</v>
      </c>
      <c r="Y3587" t="s">
        <v>59</v>
      </c>
      <c r="Z3587">
        <v>6</v>
      </c>
      <c r="AA3587">
        <v>48</v>
      </c>
      <c r="AB3587" t="s">
        <v>154</v>
      </c>
      <c r="AC3587" t="s">
        <v>2307</v>
      </c>
      <c r="AD3587" t="s">
        <v>834</v>
      </c>
      <c r="AE3587" t="s">
        <v>54</v>
      </c>
      <c r="AF3587">
        <v>6</v>
      </c>
      <c r="AG3587">
        <v>48</v>
      </c>
      <c r="AH3587" t="s">
        <v>2715</v>
      </c>
      <c r="AI3587" t="s">
        <v>181</v>
      </c>
      <c r="AJ3587" t="s">
        <v>2716</v>
      </c>
      <c r="AK3587" t="s">
        <v>95</v>
      </c>
      <c r="AL3587" t="s">
        <v>96</v>
      </c>
      <c r="AM3587" t="s">
        <v>212</v>
      </c>
      <c r="AN3587" t="s">
        <v>3166</v>
      </c>
      <c r="AO3587" t="s">
        <v>834</v>
      </c>
      <c r="AP3587" s="4" t="s">
        <v>3075</v>
      </c>
    </row>
    <row r="3588" spans="1:42" ht="15" customHeight="1" x14ac:dyDescent="0.2">
      <c r="A3588" t="s">
        <v>3646</v>
      </c>
      <c r="B3588" t="s">
        <v>3647</v>
      </c>
      <c r="C3588" t="s">
        <v>3648</v>
      </c>
      <c r="D3588" t="s">
        <v>3649</v>
      </c>
      <c r="E3588" t="s">
        <v>3650</v>
      </c>
      <c r="F3588" t="s">
        <v>48</v>
      </c>
      <c r="G3588" t="s">
        <v>49</v>
      </c>
      <c r="H3588" t="s">
        <v>50</v>
      </c>
      <c r="I3588">
        <v>1</v>
      </c>
      <c r="J3588" t="s">
        <v>921</v>
      </c>
      <c r="K3588">
        <v>60</v>
      </c>
      <c r="L3588">
        <v>420</v>
      </c>
      <c r="M3588" t="s">
        <v>3224</v>
      </c>
      <c r="N3588" t="s">
        <v>53</v>
      </c>
      <c r="O3588" t="s">
        <v>54</v>
      </c>
      <c r="P3588" t="s">
        <v>55</v>
      </c>
      <c r="Q3588" t="s">
        <v>55</v>
      </c>
      <c r="R3588" t="s">
        <v>55</v>
      </c>
      <c r="S3588" t="s">
        <v>56</v>
      </c>
      <c r="T3588" t="s">
        <v>4171</v>
      </c>
      <c r="U3588" t="s">
        <v>4172</v>
      </c>
      <c r="V3588">
        <v>12</v>
      </c>
      <c r="W3588">
        <v>150</v>
      </c>
      <c r="X3588" t="s">
        <v>59</v>
      </c>
      <c r="Y3588" t="s">
        <v>59</v>
      </c>
      <c r="Z3588">
        <v>12</v>
      </c>
      <c r="AA3588">
        <v>150</v>
      </c>
      <c r="AB3588" t="s">
        <v>89</v>
      </c>
      <c r="AC3588" t="s">
        <v>4173</v>
      </c>
      <c r="AD3588" t="s">
        <v>3995</v>
      </c>
      <c r="AE3588" t="s">
        <v>54</v>
      </c>
      <c r="AF3588">
        <v>9</v>
      </c>
      <c r="AG3588">
        <v>113</v>
      </c>
      <c r="AH3588" t="s">
        <v>10793</v>
      </c>
      <c r="AI3588" t="s">
        <v>603</v>
      </c>
      <c r="AJ3588" t="s">
        <v>10794</v>
      </c>
      <c r="AK3588" t="s">
        <v>95</v>
      </c>
      <c r="AL3588" t="s">
        <v>96</v>
      </c>
      <c r="AM3588" t="s">
        <v>3986</v>
      </c>
      <c r="AN3588" t="s">
        <v>3648</v>
      </c>
      <c r="AO3588" t="s">
        <v>3995</v>
      </c>
      <c r="AP3588" s="4" t="s">
        <v>3075</v>
      </c>
    </row>
    <row r="3589" spans="1:42" ht="15" customHeight="1" x14ac:dyDescent="0.2">
      <c r="A3589" t="s">
        <v>3147</v>
      </c>
      <c r="B3589" t="s">
        <v>3148</v>
      </c>
      <c r="C3589" t="s">
        <v>4250</v>
      </c>
      <c r="D3589" t="s">
        <v>4251</v>
      </c>
      <c r="E3589" t="s">
        <v>3650</v>
      </c>
      <c r="F3589" t="s">
        <v>48</v>
      </c>
      <c r="G3589" t="s">
        <v>49</v>
      </c>
      <c r="H3589" t="s">
        <v>50</v>
      </c>
      <c r="I3589">
        <v>0</v>
      </c>
      <c r="J3589" t="s">
        <v>59</v>
      </c>
      <c r="K3589">
        <v>110</v>
      </c>
      <c r="L3589">
        <v>168</v>
      </c>
      <c r="M3589" t="s">
        <v>3300</v>
      </c>
      <c r="N3589" t="s">
        <v>59</v>
      </c>
      <c r="O3589" t="s">
        <v>54</v>
      </c>
      <c r="P3589" t="s">
        <v>55</v>
      </c>
      <c r="Q3589" t="s">
        <v>55</v>
      </c>
      <c r="R3589" t="s">
        <v>55</v>
      </c>
      <c r="S3589" t="s">
        <v>56</v>
      </c>
      <c r="T3589" t="s">
        <v>10795</v>
      </c>
      <c r="U3589" t="s">
        <v>10796</v>
      </c>
      <c r="V3589">
        <v>12</v>
      </c>
      <c r="W3589">
        <v>180</v>
      </c>
      <c r="X3589" t="s">
        <v>59</v>
      </c>
      <c r="Y3589" t="s">
        <v>59</v>
      </c>
      <c r="Z3589">
        <v>12</v>
      </c>
      <c r="AA3589">
        <v>180</v>
      </c>
      <c r="AB3589" t="s">
        <v>89</v>
      </c>
      <c r="AC3589" t="s">
        <v>4173</v>
      </c>
      <c r="AD3589" t="s">
        <v>3995</v>
      </c>
      <c r="AE3589" t="s">
        <v>54</v>
      </c>
      <c r="AF3589">
        <v>12</v>
      </c>
      <c r="AG3589">
        <v>180</v>
      </c>
      <c r="AH3589" t="s">
        <v>10793</v>
      </c>
      <c r="AI3589" t="s">
        <v>603</v>
      </c>
      <c r="AJ3589" t="s">
        <v>10794</v>
      </c>
      <c r="AK3589" t="s">
        <v>95</v>
      </c>
      <c r="AL3589" t="s">
        <v>96</v>
      </c>
      <c r="AM3589" t="s">
        <v>3986</v>
      </c>
      <c r="AN3589" t="s">
        <v>3648</v>
      </c>
      <c r="AO3589" t="s">
        <v>3995</v>
      </c>
      <c r="AP3589" s="4" t="s">
        <v>3075</v>
      </c>
    </row>
    <row r="3590" spans="1:42" ht="15" customHeight="1" x14ac:dyDescent="0.2">
      <c r="A3590" t="s">
        <v>3115</v>
      </c>
      <c r="B3590" t="s">
        <v>3413</v>
      </c>
      <c r="C3590" t="s">
        <v>3847</v>
      </c>
      <c r="D3590" t="s">
        <v>3848</v>
      </c>
      <c r="E3590" t="s">
        <v>3262</v>
      </c>
      <c r="F3590" t="s">
        <v>48</v>
      </c>
      <c r="G3590" t="s">
        <v>49</v>
      </c>
      <c r="H3590" t="s">
        <v>50</v>
      </c>
      <c r="I3590">
        <v>0</v>
      </c>
      <c r="J3590" t="s">
        <v>51</v>
      </c>
      <c r="K3590">
        <v>24</v>
      </c>
      <c r="L3590">
        <v>37</v>
      </c>
      <c r="M3590" t="s">
        <v>83</v>
      </c>
      <c r="N3590" t="s">
        <v>53</v>
      </c>
      <c r="O3590" t="s">
        <v>55</v>
      </c>
      <c r="P3590" t="s">
        <v>55</v>
      </c>
      <c r="Q3590" t="s">
        <v>55</v>
      </c>
      <c r="R3590" t="s">
        <v>55</v>
      </c>
      <c r="S3590" t="s">
        <v>56</v>
      </c>
      <c r="T3590" t="s">
        <v>3130</v>
      </c>
      <c r="U3590" t="s">
        <v>3131</v>
      </c>
      <c r="V3590">
        <v>6</v>
      </c>
      <c r="W3590">
        <v>60</v>
      </c>
      <c r="X3590" t="s">
        <v>59</v>
      </c>
      <c r="Y3590" t="s">
        <v>59</v>
      </c>
      <c r="Z3590">
        <v>6</v>
      </c>
      <c r="AA3590">
        <v>60</v>
      </c>
      <c r="AB3590" t="s">
        <v>3132</v>
      </c>
      <c r="AC3590" t="s">
        <v>4353</v>
      </c>
      <c r="AD3590" t="s">
        <v>59</v>
      </c>
      <c r="AE3590" t="s">
        <v>54</v>
      </c>
      <c r="AF3590">
        <v>1</v>
      </c>
      <c r="AG3590">
        <v>10</v>
      </c>
      <c r="AH3590" t="s">
        <v>10797</v>
      </c>
      <c r="AI3590" t="s">
        <v>10798</v>
      </c>
      <c r="AJ3590" t="s">
        <v>10799</v>
      </c>
      <c r="AK3590" t="s">
        <v>95</v>
      </c>
      <c r="AL3590" t="s">
        <v>96</v>
      </c>
      <c r="AM3590" t="s">
        <v>3846</v>
      </c>
      <c r="AN3590" t="s">
        <v>3243</v>
      </c>
      <c r="AO3590" t="s">
        <v>3554</v>
      </c>
      <c r="AP3590" s="4" t="s">
        <v>3075</v>
      </c>
    </row>
    <row r="3591" spans="1:42" ht="15" customHeight="1" x14ac:dyDescent="0.2">
      <c r="A3591" t="s">
        <v>3115</v>
      </c>
      <c r="B3591" t="s">
        <v>3413</v>
      </c>
      <c r="C3591" t="s">
        <v>3847</v>
      </c>
      <c r="D3591" t="s">
        <v>3848</v>
      </c>
      <c r="E3591" t="s">
        <v>3262</v>
      </c>
      <c r="F3591" t="s">
        <v>48</v>
      </c>
      <c r="G3591" t="s">
        <v>49</v>
      </c>
      <c r="H3591" t="s">
        <v>50</v>
      </c>
      <c r="I3591">
        <v>0</v>
      </c>
      <c r="J3591" t="s">
        <v>51</v>
      </c>
      <c r="K3591">
        <v>12</v>
      </c>
      <c r="L3591">
        <v>37</v>
      </c>
      <c r="M3591" t="s">
        <v>84</v>
      </c>
      <c r="N3591" t="s">
        <v>53</v>
      </c>
      <c r="O3591" t="s">
        <v>54</v>
      </c>
      <c r="P3591" t="s">
        <v>55</v>
      </c>
      <c r="Q3591" t="s">
        <v>55</v>
      </c>
      <c r="R3591" t="s">
        <v>55</v>
      </c>
      <c r="S3591" t="s">
        <v>56</v>
      </c>
      <c r="T3591" t="s">
        <v>6278</v>
      </c>
      <c r="U3591" t="s">
        <v>6279</v>
      </c>
      <c r="V3591">
        <v>6</v>
      </c>
      <c r="W3591">
        <v>60</v>
      </c>
      <c r="X3591" t="s">
        <v>59</v>
      </c>
      <c r="Y3591" t="s">
        <v>10800</v>
      </c>
      <c r="Z3591">
        <v>1</v>
      </c>
      <c r="AA3591">
        <v>10</v>
      </c>
      <c r="AB3591" t="s">
        <v>89</v>
      </c>
      <c r="AC3591" t="s">
        <v>3357</v>
      </c>
      <c r="AD3591" t="s">
        <v>3554</v>
      </c>
      <c r="AE3591" t="s">
        <v>54</v>
      </c>
      <c r="AF3591">
        <v>1</v>
      </c>
      <c r="AG3591">
        <v>10</v>
      </c>
      <c r="AH3591" t="s">
        <v>10797</v>
      </c>
      <c r="AI3591" t="s">
        <v>10798</v>
      </c>
      <c r="AJ3591" t="s">
        <v>10799</v>
      </c>
      <c r="AK3591" t="s">
        <v>95</v>
      </c>
      <c r="AL3591" t="s">
        <v>96</v>
      </c>
      <c r="AM3591" t="s">
        <v>3846</v>
      </c>
      <c r="AN3591" t="s">
        <v>3243</v>
      </c>
      <c r="AO3591" t="s">
        <v>3554</v>
      </c>
      <c r="AP3591" s="4" t="s">
        <v>3075</v>
      </c>
    </row>
    <row r="3592" spans="1:42" ht="15" customHeight="1" x14ac:dyDescent="0.2">
      <c r="A3592" t="s">
        <v>3115</v>
      </c>
      <c r="B3592" t="s">
        <v>3336</v>
      </c>
      <c r="C3592" t="s">
        <v>3311</v>
      </c>
      <c r="D3592" t="s">
        <v>6462</v>
      </c>
      <c r="E3592" t="s">
        <v>3313</v>
      </c>
      <c r="F3592" t="s">
        <v>48</v>
      </c>
      <c r="G3592" t="s">
        <v>49</v>
      </c>
      <c r="H3592" t="s">
        <v>50</v>
      </c>
      <c r="I3592">
        <v>0</v>
      </c>
      <c r="J3592" t="s">
        <v>51</v>
      </c>
      <c r="K3592">
        <v>13</v>
      </c>
      <c r="L3592">
        <v>32</v>
      </c>
      <c r="M3592" t="s">
        <v>84</v>
      </c>
      <c r="N3592" t="s">
        <v>85</v>
      </c>
      <c r="O3592" t="s">
        <v>54</v>
      </c>
      <c r="P3592" t="s">
        <v>55</v>
      </c>
      <c r="Q3592" t="s">
        <v>55</v>
      </c>
      <c r="R3592" t="s">
        <v>55</v>
      </c>
      <c r="S3592" t="s">
        <v>56</v>
      </c>
      <c r="T3592" t="s">
        <v>6466</v>
      </c>
      <c r="U3592" t="s">
        <v>6467</v>
      </c>
      <c r="V3592">
        <v>8</v>
      </c>
      <c r="W3592">
        <v>80</v>
      </c>
      <c r="X3592" t="s">
        <v>59</v>
      </c>
      <c r="Y3592" t="s">
        <v>10766</v>
      </c>
      <c r="Z3592">
        <v>2</v>
      </c>
      <c r="AA3592">
        <v>20</v>
      </c>
      <c r="AB3592" t="s">
        <v>89</v>
      </c>
      <c r="AC3592" t="s">
        <v>5259</v>
      </c>
      <c r="AD3592" t="s">
        <v>3554</v>
      </c>
      <c r="AE3592" t="s">
        <v>54</v>
      </c>
      <c r="AF3592">
        <v>2</v>
      </c>
      <c r="AG3592">
        <v>20</v>
      </c>
      <c r="AH3592" t="s">
        <v>10797</v>
      </c>
      <c r="AI3592" t="s">
        <v>10798</v>
      </c>
      <c r="AJ3592" t="s">
        <v>10799</v>
      </c>
      <c r="AK3592" t="s">
        <v>95</v>
      </c>
      <c r="AL3592" t="s">
        <v>96</v>
      </c>
      <c r="AM3592" t="s">
        <v>3846</v>
      </c>
      <c r="AN3592" t="s">
        <v>3243</v>
      </c>
      <c r="AO3592" t="s">
        <v>3554</v>
      </c>
      <c r="AP3592" s="4" t="s">
        <v>3075</v>
      </c>
    </row>
    <row r="3593" spans="1:42" ht="15" customHeight="1" x14ac:dyDescent="0.2">
      <c r="A3593" t="s">
        <v>3115</v>
      </c>
      <c r="B3593" t="s">
        <v>3116</v>
      </c>
      <c r="C3593" t="s">
        <v>3569</v>
      </c>
      <c r="D3593" t="s">
        <v>3570</v>
      </c>
      <c r="E3593" t="s">
        <v>3571</v>
      </c>
      <c r="F3593" t="s">
        <v>48</v>
      </c>
      <c r="G3593" t="s">
        <v>49</v>
      </c>
      <c r="H3593" t="s">
        <v>50</v>
      </c>
      <c r="I3593">
        <v>0</v>
      </c>
      <c r="J3593" t="s">
        <v>51</v>
      </c>
      <c r="K3593">
        <v>32</v>
      </c>
      <c r="L3593">
        <v>32</v>
      </c>
      <c r="M3593" t="s">
        <v>84</v>
      </c>
      <c r="N3593" t="s">
        <v>85</v>
      </c>
      <c r="O3593" t="s">
        <v>55</v>
      </c>
      <c r="P3593" t="s">
        <v>55</v>
      </c>
      <c r="Q3593" t="s">
        <v>55</v>
      </c>
      <c r="R3593" t="s">
        <v>55</v>
      </c>
      <c r="S3593" t="s">
        <v>56</v>
      </c>
      <c r="T3593" t="s">
        <v>6539</v>
      </c>
      <c r="U3593" t="s">
        <v>6540</v>
      </c>
      <c r="V3593">
        <v>8</v>
      </c>
      <c r="W3593">
        <v>80</v>
      </c>
      <c r="X3593" t="s">
        <v>59</v>
      </c>
      <c r="Y3593" t="s">
        <v>10766</v>
      </c>
      <c r="Z3593">
        <v>2</v>
      </c>
      <c r="AA3593">
        <v>20</v>
      </c>
      <c r="AB3593" t="s">
        <v>89</v>
      </c>
      <c r="AC3593" t="s">
        <v>5812</v>
      </c>
      <c r="AD3593" t="s">
        <v>3554</v>
      </c>
      <c r="AE3593" t="s">
        <v>54</v>
      </c>
      <c r="AF3593">
        <v>2</v>
      </c>
      <c r="AG3593">
        <v>20</v>
      </c>
      <c r="AH3593" t="s">
        <v>10797</v>
      </c>
      <c r="AI3593" t="s">
        <v>10798</v>
      </c>
      <c r="AJ3593" t="s">
        <v>10799</v>
      </c>
      <c r="AK3593" t="s">
        <v>95</v>
      </c>
      <c r="AL3593" t="s">
        <v>96</v>
      </c>
      <c r="AM3593" t="s">
        <v>3846</v>
      </c>
      <c r="AN3593" t="s">
        <v>3243</v>
      </c>
      <c r="AO3593" t="s">
        <v>3554</v>
      </c>
      <c r="AP3593" s="4" t="s">
        <v>3075</v>
      </c>
    </row>
    <row r="3594" spans="1:42" ht="15" customHeight="1" x14ac:dyDescent="0.2">
      <c r="A3594" t="s">
        <v>3134</v>
      </c>
      <c r="B3594" t="s">
        <v>3293</v>
      </c>
      <c r="C3594" t="s">
        <v>3294</v>
      </c>
      <c r="D3594" t="s">
        <v>3295</v>
      </c>
      <c r="E3594" t="s">
        <v>3223</v>
      </c>
      <c r="F3594" t="s">
        <v>48</v>
      </c>
      <c r="G3594" t="s">
        <v>49</v>
      </c>
      <c r="H3594" t="s">
        <v>50</v>
      </c>
      <c r="I3594">
        <v>0</v>
      </c>
      <c r="J3594" t="s">
        <v>51</v>
      </c>
      <c r="K3594">
        <v>0</v>
      </c>
      <c r="L3594">
        <v>150</v>
      </c>
      <c r="M3594" t="s">
        <v>84</v>
      </c>
      <c r="N3594" t="s">
        <v>53</v>
      </c>
      <c r="O3594" t="s">
        <v>55</v>
      </c>
      <c r="P3594" t="s">
        <v>55</v>
      </c>
      <c r="Q3594" t="s">
        <v>55</v>
      </c>
      <c r="R3594" t="s">
        <v>55</v>
      </c>
      <c r="S3594" t="s">
        <v>56</v>
      </c>
      <c r="T3594" t="s">
        <v>10801</v>
      </c>
      <c r="U3594" t="s">
        <v>837</v>
      </c>
      <c r="V3594">
        <v>7</v>
      </c>
      <c r="W3594">
        <v>87.5</v>
      </c>
      <c r="X3594" t="s">
        <v>59</v>
      </c>
      <c r="Y3594" t="s">
        <v>10802</v>
      </c>
      <c r="Z3594">
        <v>4</v>
      </c>
      <c r="AA3594">
        <v>50</v>
      </c>
      <c r="AB3594" t="s">
        <v>89</v>
      </c>
      <c r="AC3594" t="s">
        <v>5059</v>
      </c>
      <c r="AD3594" t="s">
        <v>3554</v>
      </c>
      <c r="AE3594" t="s">
        <v>54</v>
      </c>
      <c r="AF3594">
        <v>2</v>
      </c>
      <c r="AG3594">
        <v>25</v>
      </c>
      <c r="AH3594" t="s">
        <v>10797</v>
      </c>
      <c r="AI3594" t="s">
        <v>10798</v>
      </c>
      <c r="AJ3594" t="s">
        <v>10799</v>
      </c>
      <c r="AK3594" t="s">
        <v>95</v>
      </c>
      <c r="AL3594" t="s">
        <v>96</v>
      </c>
      <c r="AM3594" t="s">
        <v>3846</v>
      </c>
      <c r="AN3594" t="s">
        <v>3243</v>
      </c>
      <c r="AO3594" t="s">
        <v>3554</v>
      </c>
      <c r="AP3594" s="4" t="s">
        <v>3075</v>
      </c>
    </row>
    <row r="3595" spans="1:42" ht="15" customHeight="1" x14ac:dyDescent="0.2">
      <c r="A3595" t="s">
        <v>3115</v>
      </c>
      <c r="B3595" t="s">
        <v>3413</v>
      </c>
      <c r="C3595" t="s">
        <v>3414</v>
      </c>
      <c r="D3595" t="s">
        <v>3415</v>
      </c>
      <c r="E3595" t="s">
        <v>3416</v>
      </c>
      <c r="F3595" t="s">
        <v>48</v>
      </c>
      <c r="G3595" t="s">
        <v>5012</v>
      </c>
      <c r="H3595" t="s">
        <v>50</v>
      </c>
      <c r="I3595">
        <v>0</v>
      </c>
      <c r="J3595" t="s">
        <v>51</v>
      </c>
      <c r="K3595">
        <v>60</v>
      </c>
      <c r="L3595">
        <v>65</v>
      </c>
      <c r="M3595" t="s">
        <v>52</v>
      </c>
      <c r="N3595" t="s">
        <v>85</v>
      </c>
      <c r="O3595" t="s">
        <v>54</v>
      </c>
      <c r="P3595" t="s">
        <v>55</v>
      </c>
      <c r="Q3595" t="s">
        <v>55</v>
      </c>
      <c r="R3595" t="s">
        <v>55</v>
      </c>
      <c r="S3595" t="s">
        <v>56</v>
      </c>
      <c r="T3595" t="s">
        <v>6594</v>
      </c>
      <c r="U3595" t="s">
        <v>6595</v>
      </c>
      <c r="V3595">
        <v>6</v>
      </c>
      <c r="W3595">
        <v>68</v>
      </c>
      <c r="X3595" t="s">
        <v>59</v>
      </c>
      <c r="Y3595" t="s">
        <v>1881</v>
      </c>
      <c r="Z3595">
        <v>3</v>
      </c>
      <c r="AA3595">
        <v>34</v>
      </c>
      <c r="AB3595" t="s">
        <v>89</v>
      </c>
      <c r="AC3595" t="s">
        <v>3420</v>
      </c>
      <c r="AD3595" t="s">
        <v>3554</v>
      </c>
      <c r="AE3595" t="s">
        <v>54</v>
      </c>
      <c r="AF3595">
        <v>3</v>
      </c>
      <c r="AG3595">
        <v>34</v>
      </c>
      <c r="AH3595" t="s">
        <v>10797</v>
      </c>
      <c r="AI3595" t="s">
        <v>10798</v>
      </c>
      <c r="AJ3595" t="s">
        <v>10799</v>
      </c>
      <c r="AK3595" t="s">
        <v>95</v>
      </c>
      <c r="AL3595" t="s">
        <v>96</v>
      </c>
      <c r="AM3595" t="s">
        <v>3846</v>
      </c>
      <c r="AN3595" t="s">
        <v>3243</v>
      </c>
      <c r="AO3595" t="s">
        <v>3554</v>
      </c>
      <c r="AP3595" s="4" t="s">
        <v>3075</v>
      </c>
    </row>
    <row r="3596" spans="1:42" ht="15" customHeight="1" x14ac:dyDescent="0.2">
      <c r="A3596" t="s">
        <v>3134</v>
      </c>
      <c r="B3596" t="s">
        <v>3493</v>
      </c>
      <c r="C3596" t="s">
        <v>4474</v>
      </c>
      <c r="D3596" t="s">
        <v>4475</v>
      </c>
      <c r="E3596" t="s">
        <v>3119</v>
      </c>
      <c r="F3596" t="s">
        <v>48</v>
      </c>
      <c r="G3596" t="s">
        <v>49</v>
      </c>
      <c r="H3596" t="s">
        <v>50</v>
      </c>
      <c r="I3596">
        <v>0</v>
      </c>
      <c r="J3596" t="s">
        <v>51</v>
      </c>
      <c r="K3596">
        <v>0</v>
      </c>
      <c r="L3596">
        <v>174</v>
      </c>
      <c r="M3596" t="s">
        <v>84</v>
      </c>
      <c r="N3596" t="s">
        <v>85</v>
      </c>
      <c r="O3596" t="s">
        <v>55</v>
      </c>
      <c r="P3596" t="s">
        <v>55</v>
      </c>
      <c r="Q3596" t="s">
        <v>55</v>
      </c>
      <c r="R3596" t="s">
        <v>55</v>
      </c>
      <c r="S3596" t="s">
        <v>56</v>
      </c>
      <c r="T3596" t="s">
        <v>3496</v>
      </c>
      <c r="U3596" t="s">
        <v>3497</v>
      </c>
      <c r="V3596">
        <v>6</v>
      </c>
      <c r="W3596">
        <v>72</v>
      </c>
      <c r="X3596" t="s">
        <v>59</v>
      </c>
      <c r="Y3596" t="s">
        <v>3491</v>
      </c>
      <c r="Z3596">
        <v>3</v>
      </c>
      <c r="AA3596">
        <v>36</v>
      </c>
      <c r="AB3596" t="s">
        <v>3277</v>
      </c>
      <c r="AC3596" t="s">
        <v>3498</v>
      </c>
      <c r="AD3596" t="s">
        <v>3492</v>
      </c>
      <c r="AE3596" t="s">
        <v>54</v>
      </c>
      <c r="AF3596">
        <v>1</v>
      </c>
      <c r="AG3596">
        <v>12</v>
      </c>
      <c r="AH3596" t="s">
        <v>10803</v>
      </c>
      <c r="AI3596" t="s">
        <v>260</v>
      </c>
      <c r="AJ3596" t="s">
        <v>10804</v>
      </c>
      <c r="AK3596" t="s">
        <v>95</v>
      </c>
      <c r="AL3596" t="s">
        <v>96</v>
      </c>
      <c r="AM3596" t="s">
        <v>3568</v>
      </c>
      <c r="AN3596" t="s">
        <v>3243</v>
      </c>
      <c r="AO3596" t="s">
        <v>3488</v>
      </c>
      <c r="AP3596" s="4" t="s">
        <v>3075</v>
      </c>
    </row>
    <row r="3597" spans="1:42" ht="15" customHeight="1" x14ac:dyDescent="0.2">
      <c r="A3597" t="s">
        <v>3134</v>
      </c>
      <c r="B3597" t="s">
        <v>3310</v>
      </c>
      <c r="C3597" t="s">
        <v>3578</v>
      </c>
      <c r="D3597" t="s">
        <v>3579</v>
      </c>
      <c r="E3597" t="s">
        <v>3223</v>
      </c>
      <c r="F3597" t="s">
        <v>48</v>
      </c>
      <c r="G3597" t="s">
        <v>49</v>
      </c>
      <c r="H3597" t="s">
        <v>50</v>
      </c>
      <c r="I3597">
        <v>0</v>
      </c>
      <c r="J3597" t="s">
        <v>59</v>
      </c>
      <c r="K3597">
        <v>0</v>
      </c>
      <c r="L3597">
        <v>150</v>
      </c>
      <c r="M3597" t="s">
        <v>3511</v>
      </c>
      <c r="N3597" t="s">
        <v>53</v>
      </c>
      <c r="O3597" t="s">
        <v>55</v>
      </c>
      <c r="P3597" t="s">
        <v>55</v>
      </c>
      <c r="Q3597" t="s">
        <v>55</v>
      </c>
      <c r="R3597" t="s">
        <v>55</v>
      </c>
      <c r="S3597" t="s">
        <v>56</v>
      </c>
      <c r="T3597" t="s">
        <v>4103</v>
      </c>
      <c r="U3597" t="s">
        <v>4104</v>
      </c>
      <c r="V3597">
        <v>10</v>
      </c>
      <c r="W3597">
        <v>128</v>
      </c>
      <c r="X3597" t="s">
        <v>59</v>
      </c>
      <c r="Y3597" t="s">
        <v>7171</v>
      </c>
      <c r="Z3597">
        <v>5</v>
      </c>
      <c r="AA3597">
        <v>52</v>
      </c>
      <c r="AB3597" t="s">
        <v>3228</v>
      </c>
      <c r="AC3597" t="s">
        <v>3309</v>
      </c>
      <c r="AD3597" t="s">
        <v>3492</v>
      </c>
      <c r="AE3597" t="s">
        <v>54</v>
      </c>
      <c r="AF3597">
        <v>2</v>
      </c>
      <c r="AG3597">
        <v>28</v>
      </c>
      <c r="AH3597" t="s">
        <v>10803</v>
      </c>
      <c r="AI3597" t="s">
        <v>260</v>
      </c>
      <c r="AJ3597" t="s">
        <v>10804</v>
      </c>
      <c r="AK3597" t="s">
        <v>95</v>
      </c>
      <c r="AL3597" t="s">
        <v>96</v>
      </c>
      <c r="AM3597" t="s">
        <v>3568</v>
      </c>
      <c r="AN3597" t="s">
        <v>3243</v>
      </c>
      <c r="AO3597" t="s">
        <v>3488</v>
      </c>
      <c r="AP3597" s="4" t="s">
        <v>3075</v>
      </c>
    </row>
    <row r="3598" spans="1:42" ht="15" customHeight="1" x14ac:dyDescent="0.2">
      <c r="A3598" t="s">
        <v>43</v>
      </c>
      <c r="B3598" t="s">
        <v>2205</v>
      </c>
      <c r="C3598" t="s">
        <v>2225</v>
      </c>
      <c r="D3598" t="s">
        <v>2115</v>
      </c>
      <c r="E3598" t="s">
        <v>2226</v>
      </c>
      <c r="F3598" t="s">
        <v>48</v>
      </c>
      <c r="G3598" t="s">
        <v>2231</v>
      </c>
      <c r="H3598" t="s">
        <v>50</v>
      </c>
      <c r="I3598">
        <v>0</v>
      </c>
      <c r="J3598" t="s">
        <v>59</v>
      </c>
      <c r="K3598">
        <v>20</v>
      </c>
      <c r="L3598">
        <v>390</v>
      </c>
      <c r="M3598" t="s">
        <v>83</v>
      </c>
      <c r="N3598" t="s">
        <v>53</v>
      </c>
      <c r="O3598" t="s">
        <v>55</v>
      </c>
      <c r="P3598" t="s">
        <v>55</v>
      </c>
      <c r="Q3598" t="s">
        <v>55</v>
      </c>
      <c r="R3598" t="s">
        <v>55</v>
      </c>
      <c r="S3598" t="s">
        <v>56</v>
      </c>
      <c r="T3598" t="s">
        <v>2310</v>
      </c>
      <c r="U3598" t="s">
        <v>2311</v>
      </c>
      <c r="V3598">
        <v>6</v>
      </c>
      <c r="W3598">
        <v>48</v>
      </c>
      <c r="X3598" t="s">
        <v>59</v>
      </c>
      <c r="Y3598" t="s">
        <v>2642</v>
      </c>
      <c r="Z3598">
        <v>3</v>
      </c>
      <c r="AA3598">
        <v>24</v>
      </c>
      <c r="AB3598" t="s">
        <v>154</v>
      </c>
      <c r="AC3598" t="s">
        <v>2307</v>
      </c>
      <c r="AD3598" t="s">
        <v>1128</v>
      </c>
      <c r="AE3598" t="s">
        <v>54</v>
      </c>
      <c r="AF3598">
        <v>3</v>
      </c>
      <c r="AG3598">
        <v>24</v>
      </c>
      <c r="AH3598" t="s">
        <v>2233</v>
      </c>
      <c r="AI3598" t="s">
        <v>746</v>
      </c>
      <c r="AJ3598" t="s">
        <v>2234</v>
      </c>
      <c r="AK3598" t="s">
        <v>95</v>
      </c>
      <c r="AL3598" t="s">
        <v>96</v>
      </c>
      <c r="AM3598" t="s">
        <v>212</v>
      </c>
      <c r="AN3598" t="s">
        <v>3166</v>
      </c>
      <c r="AO3598" t="s">
        <v>1128</v>
      </c>
      <c r="AP3598" s="4" t="s">
        <v>3075</v>
      </c>
    </row>
    <row r="3599" spans="1:42" ht="15" customHeight="1" x14ac:dyDescent="0.2">
      <c r="A3599" t="s">
        <v>43</v>
      </c>
      <c r="B3599" t="s">
        <v>2205</v>
      </c>
      <c r="C3599" t="s">
        <v>2225</v>
      </c>
      <c r="D3599" t="s">
        <v>2115</v>
      </c>
      <c r="E3599" t="s">
        <v>2226</v>
      </c>
      <c r="F3599" t="s">
        <v>48</v>
      </c>
      <c r="G3599" t="s">
        <v>2231</v>
      </c>
      <c r="H3599" t="s">
        <v>50</v>
      </c>
      <c r="I3599">
        <v>0</v>
      </c>
      <c r="J3599" t="s">
        <v>59</v>
      </c>
      <c r="K3599">
        <v>30</v>
      </c>
      <c r="L3599">
        <v>390</v>
      </c>
      <c r="M3599" t="s">
        <v>83</v>
      </c>
      <c r="N3599" t="s">
        <v>53</v>
      </c>
      <c r="O3599" t="s">
        <v>54</v>
      </c>
      <c r="P3599" t="s">
        <v>55</v>
      </c>
      <c r="Q3599" t="s">
        <v>55</v>
      </c>
      <c r="R3599" t="s">
        <v>55</v>
      </c>
      <c r="S3599" t="s">
        <v>56</v>
      </c>
      <c r="T3599" t="s">
        <v>2643</v>
      </c>
      <c r="U3599" t="s">
        <v>2644</v>
      </c>
      <c r="V3599">
        <v>6</v>
      </c>
      <c r="W3599">
        <v>48</v>
      </c>
      <c r="X3599" t="s">
        <v>59</v>
      </c>
      <c r="Y3599" t="s">
        <v>59</v>
      </c>
      <c r="Z3599">
        <v>6</v>
      </c>
      <c r="AA3599">
        <v>48</v>
      </c>
      <c r="AB3599" t="s">
        <v>154</v>
      </c>
      <c r="AC3599" t="s">
        <v>2307</v>
      </c>
      <c r="AD3599" t="s">
        <v>1128</v>
      </c>
      <c r="AE3599" t="s">
        <v>54</v>
      </c>
      <c r="AF3599">
        <v>6</v>
      </c>
      <c r="AG3599">
        <v>48</v>
      </c>
      <c r="AH3599" t="s">
        <v>2233</v>
      </c>
      <c r="AI3599" t="s">
        <v>746</v>
      </c>
      <c r="AJ3599" t="s">
        <v>2234</v>
      </c>
      <c r="AK3599" t="s">
        <v>95</v>
      </c>
      <c r="AL3599" t="s">
        <v>96</v>
      </c>
      <c r="AM3599" t="s">
        <v>212</v>
      </c>
      <c r="AN3599" t="s">
        <v>3166</v>
      </c>
      <c r="AO3599" t="s">
        <v>1128</v>
      </c>
      <c r="AP3599" s="4" t="s">
        <v>3075</v>
      </c>
    </row>
    <row r="3600" spans="1:42" ht="15" customHeight="1" x14ac:dyDescent="0.2">
      <c r="A3600" t="s">
        <v>43</v>
      </c>
      <c r="B3600" t="s">
        <v>2205</v>
      </c>
      <c r="C3600" t="s">
        <v>2249</v>
      </c>
      <c r="D3600" t="s">
        <v>693</v>
      </c>
      <c r="E3600" t="s">
        <v>127</v>
      </c>
      <c r="F3600" t="s">
        <v>48</v>
      </c>
      <c r="G3600" t="s">
        <v>2250</v>
      </c>
      <c r="H3600" t="s">
        <v>50</v>
      </c>
      <c r="I3600">
        <v>0</v>
      </c>
      <c r="J3600" t="s">
        <v>51</v>
      </c>
      <c r="K3600">
        <v>25</v>
      </c>
      <c r="L3600">
        <v>80</v>
      </c>
      <c r="M3600" t="s">
        <v>52</v>
      </c>
      <c r="N3600" t="s">
        <v>53</v>
      </c>
      <c r="O3600" t="s">
        <v>54</v>
      </c>
      <c r="P3600" t="s">
        <v>55</v>
      </c>
      <c r="Q3600" t="s">
        <v>55</v>
      </c>
      <c r="R3600" t="s">
        <v>55</v>
      </c>
      <c r="S3600" t="s">
        <v>56</v>
      </c>
      <c r="T3600" t="s">
        <v>2640</v>
      </c>
      <c r="U3600" t="s">
        <v>2641</v>
      </c>
      <c r="V3600">
        <v>6</v>
      </c>
      <c r="W3600">
        <v>52</v>
      </c>
      <c r="X3600" t="s">
        <v>59</v>
      </c>
      <c r="Y3600" t="s">
        <v>59</v>
      </c>
      <c r="Z3600">
        <v>6</v>
      </c>
      <c r="AA3600">
        <v>52</v>
      </c>
      <c r="AB3600" t="s">
        <v>89</v>
      </c>
      <c r="AC3600" t="s">
        <v>2277</v>
      </c>
      <c r="AD3600" t="s">
        <v>1128</v>
      </c>
      <c r="AE3600" t="s">
        <v>54</v>
      </c>
      <c r="AF3600">
        <v>6</v>
      </c>
      <c r="AG3600">
        <v>52</v>
      </c>
      <c r="AH3600" t="s">
        <v>2233</v>
      </c>
      <c r="AI3600" t="s">
        <v>746</v>
      </c>
      <c r="AJ3600" t="s">
        <v>2234</v>
      </c>
      <c r="AK3600" t="s">
        <v>95</v>
      </c>
      <c r="AL3600" t="s">
        <v>96</v>
      </c>
      <c r="AM3600" t="s">
        <v>212</v>
      </c>
      <c r="AN3600" t="s">
        <v>3166</v>
      </c>
      <c r="AO3600" t="s">
        <v>1128</v>
      </c>
      <c r="AP3600" s="4" t="s">
        <v>3075</v>
      </c>
    </row>
    <row r="3601" spans="1:42" ht="15" customHeight="1" x14ac:dyDescent="0.2">
      <c r="A3601" t="s">
        <v>43</v>
      </c>
      <c r="B3601" t="s">
        <v>2205</v>
      </c>
      <c r="C3601" t="s">
        <v>2216</v>
      </c>
      <c r="D3601" t="s">
        <v>2217</v>
      </c>
      <c r="E3601" t="s">
        <v>2218</v>
      </c>
      <c r="F3601" t="s">
        <v>48</v>
      </c>
      <c r="G3601" t="s">
        <v>2224</v>
      </c>
      <c r="H3601" t="s">
        <v>50</v>
      </c>
      <c r="I3601">
        <v>0</v>
      </c>
      <c r="J3601" t="s">
        <v>51</v>
      </c>
      <c r="K3601">
        <v>0</v>
      </c>
      <c r="L3601">
        <v>65</v>
      </c>
      <c r="M3601" t="s">
        <v>84</v>
      </c>
      <c r="N3601" t="s">
        <v>53</v>
      </c>
      <c r="O3601" t="s">
        <v>54</v>
      </c>
      <c r="P3601" t="s">
        <v>55</v>
      </c>
      <c r="Q3601" t="s">
        <v>55</v>
      </c>
      <c r="R3601" t="s">
        <v>55</v>
      </c>
      <c r="S3601" t="s">
        <v>56</v>
      </c>
      <c r="T3601" t="s">
        <v>758</v>
      </c>
      <c r="U3601" t="s">
        <v>759</v>
      </c>
      <c r="V3601">
        <v>6</v>
      </c>
      <c r="W3601">
        <v>150</v>
      </c>
      <c r="X3601" t="s">
        <v>59</v>
      </c>
      <c r="Y3601" t="s">
        <v>59</v>
      </c>
      <c r="Z3601">
        <v>6</v>
      </c>
      <c r="AA3601">
        <v>150</v>
      </c>
      <c r="AB3601" t="s">
        <v>74</v>
      </c>
      <c r="AC3601" t="s">
        <v>2232</v>
      </c>
      <c r="AD3601" t="s">
        <v>59</v>
      </c>
      <c r="AE3601" t="s">
        <v>54</v>
      </c>
      <c r="AF3601">
        <v>6</v>
      </c>
      <c r="AG3601">
        <v>150</v>
      </c>
      <c r="AH3601" t="s">
        <v>2233</v>
      </c>
      <c r="AI3601" t="s">
        <v>746</v>
      </c>
      <c r="AJ3601" t="s">
        <v>2234</v>
      </c>
      <c r="AK3601" t="s">
        <v>95</v>
      </c>
      <c r="AL3601" t="s">
        <v>96</v>
      </c>
      <c r="AM3601" t="s">
        <v>212</v>
      </c>
      <c r="AN3601" t="s">
        <v>3166</v>
      </c>
      <c r="AO3601" t="s">
        <v>1128</v>
      </c>
      <c r="AP3601" s="4" t="s">
        <v>3075</v>
      </c>
    </row>
    <row r="3602" spans="1:42" ht="15" customHeight="1" x14ac:dyDescent="0.2">
      <c r="A3602" t="s">
        <v>3115</v>
      </c>
      <c r="B3602" t="s">
        <v>3116</v>
      </c>
      <c r="C3602" t="s">
        <v>3117</v>
      </c>
      <c r="D3602" t="s">
        <v>3118</v>
      </c>
      <c r="E3602" t="s">
        <v>3119</v>
      </c>
      <c r="F3602" t="s">
        <v>48</v>
      </c>
      <c r="G3602" t="s">
        <v>49</v>
      </c>
      <c r="H3602" t="s">
        <v>50</v>
      </c>
      <c r="I3602">
        <v>0</v>
      </c>
      <c r="J3602" t="s">
        <v>59</v>
      </c>
      <c r="K3602">
        <v>0</v>
      </c>
      <c r="L3602">
        <v>70</v>
      </c>
      <c r="M3602" t="s">
        <v>83</v>
      </c>
      <c r="N3602" t="s">
        <v>53</v>
      </c>
      <c r="O3602" t="s">
        <v>55</v>
      </c>
      <c r="P3602" t="s">
        <v>55</v>
      </c>
      <c r="Q3602" t="s">
        <v>55</v>
      </c>
      <c r="R3602" t="s">
        <v>55</v>
      </c>
      <c r="S3602" t="s">
        <v>56</v>
      </c>
      <c r="T3602" t="s">
        <v>3130</v>
      </c>
      <c r="U3602" t="s">
        <v>3131</v>
      </c>
      <c r="V3602">
        <v>6</v>
      </c>
      <c r="W3602">
        <v>72</v>
      </c>
      <c r="X3602" t="s">
        <v>59</v>
      </c>
      <c r="Y3602" t="s">
        <v>59</v>
      </c>
      <c r="Z3602">
        <v>6</v>
      </c>
      <c r="AA3602">
        <v>72</v>
      </c>
      <c r="AB3602" t="s">
        <v>3132</v>
      </c>
      <c r="AC3602" t="s">
        <v>3133</v>
      </c>
      <c r="AD3602" t="s">
        <v>59</v>
      </c>
      <c r="AE3602" t="s">
        <v>54</v>
      </c>
      <c r="AF3602">
        <v>1</v>
      </c>
      <c r="AG3602">
        <v>12</v>
      </c>
      <c r="AH3602" t="s">
        <v>10805</v>
      </c>
      <c r="AI3602" t="s">
        <v>745</v>
      </c>
      <c r="AJ3602" t="s">
        <v>10806</v>
      </c>
      <c r="AK3602" t="s">
        <v>95</v>
      </c>
      <c r="AL3602" t="s">
        <v>96</v>
      </c>
      <c r="AM3602" t="s">
        <v>3487</v>
      </c>
      <c r="AN3602" t="s">
        <v>3129</v>
      </c>
      <c r="AO3602" t="s">
        <v>3718</v>
      </c>
      <c r="AP3602" s="4" t="s">
        <v>3075</v>
      </c>
    </row>
    <row r="3603" spans="1:42" ht="15" customHeight="1" x14ac:dyDescent="0.2">
      <c r="A3603" t="s">
        <v>3115</v>
      </c>
      <c r="B3603" t="s">
        <v>3413</v>
      </c>
      <c r="C3603" t="s">
        <v>3414</v>
      </c>
      <c r="D3603" t="s">
        <v>3415</v>
      </c>
      <c r="E3603" t="s">
        <v>3416</v>
      </c>
      <c r="F3603" t="s">
        <v>48</v>
      </c>
      <c r="G3603" t="s">
        <v>5012</v>
      </c>
      <c r="H3603" t="s">
        <v>50</v>
      </c>
      <c r="I3603">
        <v>0</v>
      </c>
      <c r="J3603" t="s">
        <v>59</v>
      </c>
      <c r="K3603">
        <v>30</v>
      </c>
      <c r="L3603">
        <v>65</v>
      </c>
      <c r="M3603" t="s">
        <v>84</v>
      </c>
      <c r="N3603" t="s">
        <v>85</v>
      </c>
      <c r="O3603" t="s">
        <v>55</v>
      </c>
      <c r="P3603" t="s">
        <v>55</v>
      </c>
      <c r="Q3603" t="s">
        <v>55</v>
      </c>
      <c r="R3603" t="s">
        <v>55</v>
      </c>
      <c r="S3603" t="s">
        <v>56</v>
      </c>
      <c r="T3603" t="s">
        <v>5013</v>
      </c>
      <c r="U3603" t="s">
        <v>5014</v>
      </c>
      <c r="V3603">
        <v>12</v>
      </c>
      <c r="W3603">
        <v>96</v>
      </c>
      <c r="X3603" t="s">
        <v>59</v>
      </c>
      <c r="Y3603" t="s">
        <v>10807</v>
      </c>
      <c r="Z3603">
        <v>2</v>
      </c>
      <c r="AA3603">
        <v>16</v>
      </c>
      <c r="AB3603" t="s">
        <v>154</v>
      </c>
      <c r="AC3603" t="s">
        <v>6769</v>
      </c>
      <c r="AD3603" t="s">
        <v>3718</v>
      </c>
      <c r="AE3603" t="s">
        <v>54</v>
      </c>
      <c r="AF3603">
        <v>2</v>
      </c>
      <c r="AG3603">
        <v>16</v>
      </c>
      <c r="AH3603" t="s">
        <v>10805</v>
      </c>
      <c r="AI3603" t="s">
        <v>745</v>
      </c>
      <c r="AJ3603" t="s">
        <v>10806</v>
      </c>
      <c r="AK3603" t="s">
        <v>95</v>
      </c>
      <c r="AL3603" t="s">
        <v>96</v>
      </c>
      <c r="AM3603" t="s">
        <v>3487</v>
      </c>
      <c r="AN3603" t="s">
        <v>3129</v>
      </c>
      <c r="AO3603" t="s">
        <v>3718</v>
      </c>
      <c r="AP3603" s="4" t="s">
        <v>3075</v>
      </c>
    </row>
    <row r="3604" spans="1:42" ht="15" customHeight="1" x14ac:dyDescent="0.2">
      <c r="A3604" t="s">
        <v>43</v>
      </c>
      <c r="B3604" t="s">
        <v>2205</v>
      </c>
      <c r="C3604" t="s">
        <v>2216</v>
      </c>
      <c r="D3604" t="s">
        <v>2217</v>
      </c>
      <c r="E3604" t="s">
        <v>2218</v>
      </c>
      <c r="F3604" t="s">
        <v>48</v>
      </c>
      <c r="G3604" t="s">
        <v>2219</v>
      </c>
      <c r="H3604" t="s">
        <v>50</v>
      </c>
      <c r="I3604">
        <v>0</v>
      </c>
      <c r="J3604" t="s">
        <v>51</v>
      </c>
      <c r="K3604">
        <v>16</v>
      </c>
      <c r="L3604">
        <v>65</v>
      </c>
      <c r="M3604" t="s">
        <v>84</v>
      </c>
      <c r="N3604" t="s">
        <v>85</v>
      </c>
      <c r="O3604" t="s">
        <v>54</v>
      </c>
      <c r="P3604" t="s">
        <v>55</v>
      </c>
      <c r="Q3604" t="s">
        <v>55</v>
      </c>
      <c r="R3604" t="s">
        <v>55</v>
      </c>
      <c r="S3604" t="s">
        <v>56</v>
      </c>
      <c r="T3604" t="s">
        <v>2526</v>
      </c>
      <c r="U3604" t="s">
        <v>2527</v>
      </c>
      <c r="V3604">
        <v>6</v>
      </c>
      <c r="W3604">
        <v>60</v>
      </c>
      <c r="X3604" t="s">
        <v>59</v>
      </c>
      <c r="Y3604" t="s">
        <v>59</v>
      </c>
      <c r="Z3604">
        <v>6</v>
      </c>
      <c r="AA3604">
        <v>60</v>
      </c>
      <c r="AB3604" t="s">
        <v>89</v>
      </c>
      <c r="AC3604" t="s">
        <v>2388</v>
      </c>
      <c r="AD3604" t="s">
        <v>254</v>
      </c>
      <c r="AE3604" t="s">
        <v>54</v>
      </c>
      <c r="AF3604">
        <v>3</v>
      </c>
      <c r="AG3604">
        <v>24</v>
      </c>
      <c r="AH3604" t="s">
        <v>1866</v>
      </c>
      <c r="AI3604" t="s">
        <v>724</v>
      </c>
      <c r="AJ3604" t="s">
        <v>1867</v>
      </c>
      <c r="AK3604" t="s">
        <v>95</v>
      </c>
      <c r="AL3604" t="s">
        <v>96</v>
      </c>
      <c r="AM3604" t="s">
        <v>97</v>
      </c>
      <c r="AN3604" t="s">
        <v>3166</v>
      </c>
      <c r="AO3604" t="s">
        <v>254</v>
      </c>
      <c r="AP3604" s="4" t="s">
        <v>3075</v>
      </c>
    </row>
    <row r="3605" spans="1:42" ht="15" customHeight="1" x14ac:dyDescent="0.2">
      <c r="A3605" t="s">
        <v>43</v>
      </c>
      <c r="B3605" t="s">
        <v>2205</v>
      </c>
      <c r="C3605" t="s">
        <v>2239</v>
      </c>
      <c r="D3605" t="s">
        <v>955</v>
      </c>
      <c r="E3605" t="s">
        <v>2150</v>
      </c>
      <c r="F3605" t="s">
        <v>48</v>
      </c>
      <c r="G3605" t="s">
        <v>49</v>
      </c>
      <c r="H3605" t="s">
        <v>50</v>
      </c>
      <c r="I3605">
        <v>0</v>
      </c>
      <c r="J3605" t="s">
        <v>729</v>
      </c>
      <c r="K3605">
        <v>130</v>
      </c>
      <c r="L3605">
        <v>260</v>
      </c>
      <c r="M3605" t="s">
        <v>52</v>
      </c>
      <c r="N3605" t="s">
        <v>53</v>
      </c>
      <c r="O3605" t="s">
        <v>54</v>
      </c>
      <c r="P3605" t="s">
        <v>55</v>
      </c>
      <c r="Q3605" t="s">
        <v>55</v>
      </c>
      <c r="R3605" t="s">
        <v>55</v>
      </c>
      <c r="S3605" t="s">
        <v>56</v>
      </c>
      <c r="T3605" t="s">
        <v>2515</v>
      </c>
      <c r="U3605" t="s">
        <v>305</v>
      </c>
      <c r="V3605">
        <v>6</v>
      </c>
      <c r="W3605">
        <v>52</v>
      </c>
      <c r="X3605" t="s">
        <v>59</v>
      </c>
      <c r="Y3605" t="s">
        <v>59</v>
      </c>
      <c r="Z3605">
        <v>6</v>
      </c>
      <c r="AA3605">
        <v>52</v>
      </c>
      <c r="AB3605" t="s">
        <v>89</v>
      </c>
      <c r="AC3605" t="s">
        <v>2152</v>
      </c>
      <c r="AD3605" t="s">
        <v>254</v>
      </c>
      <c r="AE3605" t="s">
        <v>54</v>
      </c>
      <c r="AF3605">
        <v>6</v>
      </c>
      <c r="AG3605">
        <v>52</v>
      </c>
      <c r="AH3605" t="s">
        <v>1866</v>
      </c>
      <c r="AI3605" t="s">
        <v>724</v>
      </c>
      <c r="AJ3605" t="s">
        <v>1867</v>
      </c>
      <c r="AK3605" t="s">
        <v>95</v>
      </c>
      <c r="AL3605" t="s">
        <v>96</v>
      </c>
      <c r="AM3605" t="s">
        <v>97</v>
      </c>
      <c r="AN3605" t="s">
        <v>3166</v>
      </c>
      <c r="AO3605" t="s">
        <v>254</v>
      </c>
      <c r="AP3605" s="4" t="s">
        <v>3075</v>
      </c>
    </row>
    <row r="3606" spans="1:42" ht="15" customHeight="1" x14ac:dyDescent="0.2">
      <c r="A3606" t="s">
        <v>43</v>
      </c>
      <c r="B3606" t="s">
        <v>1475</v>
      </c>
      <c r="C3606" t="s">
        <v>1489</v>
      </c>
      <c r="D3606" t="s">
        <v>1490</v>
      </c>
      <c r="E3606" t="s">
        <v>47</v>
      </c>
      <c r="F3606" t="s">
        <v>48</v>
      </c>
      <c r="G3606" t="s">
        <v>49</v>
      </c>
      <c r="H3606" t="s">
        <v>50</v>
      </c>
      <c r="I3606">
        <v>0</v>
      </c>
      <c r="J3606" t="s">
        <v>51</v>
      </c>
      <c r="K3606">
        <v>80</v>
      </c>
      <c r="L3606">
        <v>239</v>
      </c>
      <c r="M3606" t="s">
        <v>83</v>
      </c>
      <c r="N3606" t="s">
        <v>53</v>
      </c>
      <c r="O3606" t="s">
        <v>54</v>
      </c>
      <c r="P3606" t="s">
        <v>55</v>
      </c>
      <c r="Q3606" t="s">
        <v>55</v>
      </c>
      <c r="R3606" t="s">
        <v>55</v>
      </c>
      <c r="S3606" t="s">
        <v>56</v>
      </c>
      <c r="T3606" t="s">
        <v>304</v>
      </c>
      <c r="U3606" t="s">
        <v>305</v>
      </c>
      <c r="V3606">
        <v>9</v>
      </c>
      <c r="W3606">
        <v>76</v>
      </c>
      <c r="X3606" t="s">
        <v>59</v>
      </c>
      <c r="Y3606" t="s">
        <v>59</v>
      </c>
      <c r="Z3606">
        <v>9</v>
      </c>
      <c r="AA3606">
        <v>76</v>
      </c>
      <c r="AB3606" t="s">
        <v>89</v>
      </c>
      <c r="AC3606" t="s">
        <v>293</v>
      </c>
      <c r="AD3606" t="s">
        <v>254</v>
      </c>
      <c r="AE3606" t="s">
        <v>54</v>
      </c>
      <c r="AF3606">
        <v>9</v>
      </c>
      <c r="AG3606">
        <v>100</v>
      </c>
      <c r="AH3606" t="s">
        <v>1866</v>
      </c>
      <c r="AI3606" t="s">
        <v>724</v>
      </c>
      <c r="AJ3606" t="s">
        <v>1867</v>
      </c>
      <c r="AK3606" t="s">
        <v>95</v>
      </c>
      <c r="AL3606" t="s">
        <v>96</v>
      </c>
      <c r="AM3606" t="s">
        <v>97</v>
      </c>
      <c r="AN3606" t="s">
        <v>3166</v>
      </c>
      <c r="AO3606" t="s">
        <v>254</v>
      </c>
      <c r="AP3606" s="4" t="s">
        <v>3075</v>
      </c>
    </row>
    <row r="3607" spans="1:42" ht="15" customHeight="1" x14ac:dyDescent="0.2">
      <c r="A3607" t="s">
        <v>3322</v>
      </c>
      <c r="B3607" t="s">
        <v>3351</v>
      </c>
      <c r="C3607" t="s">
        <v>4206</v>
      </c>
      <c r="D3607" t="s">
        <v>4207</v>
      </c>
      <c r="E3607" t="s">
        <v>3119</v>
      </c>
      <c r="F3607" t="s">
        <v>48</v>
      </c>
      <c r="G3607" t="s">
        <v>49</v>
      </c>
      <c r="H3607" t="s">
        <v>50</v>
      </c>
      <c r="I3607">
        <v>0</v>
      </c>
      <c r="J3607" t="s">
        <v>51</v>
      </c>
      <c r="K3607">
        <v>15</v>
      </c>
      <c r="L3607">
        <v>30</v>
      </c>
      <c r="M3607" t="s">
        <v>83</v>
      </c>
      <c r="N3607" t="s">
        <v>85</v>
      </c>
      <c r="O3607" t="s">
        <v>55</v>
      </c>
      <c r="P3607" t="s">
        <v>55</v>
      </c>
      <c r="Q3607" t="s">
        <v>55</v>
      </c>
      <c r="R3607" t="s">
        <v>55</v>
      </c>
      <c r="S3607" t="s">
        <v>56</v>
      </c>
      <c r="T3607" t="s">
        <v>3924</v>
      </c>
      <c r="U3607" t="s">
        <v>3925</v>
      </c>
      <c r="V3607">
        <v>6</v>
      </c>
      <c r="W3607">
        <v>72</v>
      </c>
      <c r="X3607" t="s">
        <v>59</v>
      </c>
      <c r="Y3607" t="s">
        <v>3926</v>
      </c>
      <c r="Z3607">
        <v>1</v>
      </c>
      <c r="AA3607">
        <v>12</v>
      </c>
      <c r="AB3607" t="s">
        <v>89</v>
      </c>
      <c r="AC3607" t="s">
        <v>3123</v>
      </c>
      <c r="AD3607" t="s">
        <v>3488</v>
      </c>
      <c r="AE3607" t="s">
        <v>54</v>
      </c>
      <c r="AF3607">
        <v>1</v>
      </c>
      <c r="AG3607">
        <v>12</v>
      </c>
      <c r="AH3607" t="s">
        <v>10808</v>
      </c>
      <c r="AI3607" t="s">
        <v>667</v>
      </c>
      <c r="AJ3607" t="s">
        <v>10809</v>
      </c>
      <c r="AK3607" t="s">
        <v>95</v>
      </c>
      <c r="AL3607" t="s">
        <v>96</v>
      </c>
      <c r="AM3607" t="s">
        <v>3921</v>
      </c>
      <c r="AN3607" t="s">
        <v>3320</v>
      </c>
      <c r="AO3607" t="s">
        <v>3488</v>
      </c>
      <c r="AP3607" s="4" t="s">
        <v>3075</v>
      </c>
    </row>
    <row r="3608" spans="1:42" ht="15" customHeight="1" x14ac:dyDescent="0.2">
      <c r="A3608" t="s">
        <v>3322</v>
      </c>
      <c r="B3608" t="s">
        <v>3351</v>
      </c>
      <c r="C3608" t="s">
        <v>5572</v>
      </c>
      <c r="D3608" t="s">
        <v>5573</v>
      </c>
      <c r="E3608" t="s">
        <v>3119</v>
      </c>
      <c r="F3608" t="s">
        <v>48</v>
      </c>
      <c r="G3608" t="s">
        <v>49</v>
      </c>
      <c r="H3608" t="s">
        <v>50</v>
      </c>
      <c r="I3608">
        <v>0</v>
      </c>
      <c r="J3608" t="s">
        <v>51</v>
      </c>
      <c r="K3608">
        <v>20</v>
      </c>
      <c r="L3608">
        <v>25</v>
      </c>
      <c r="M3608" t="s">
        <v>83</v>
      </c>
      <c r="N3608" t="s">
        <v>85</v>
      </c>
      <c r="O3608" t="s">
        <v>55</v>
      </c>
      <c r="P3608" t="s">
        <v>55</v>
      </c>
      <c r="Q3608" t="s">
        <v>55</v>
      </c>
      <c r="R3608" t="s">
        <v>55</v>
      </c>
      <c r="S3608" t="s">
        <v>56</v>
      </c>
      <c r="T3608" t="s">
        <v>3924</v>
      </c>
      <c r="U3608" t="s">
        <v>3925</v>
      </c>
      <c r="V3608">
        <v>6</v>
      </c>
      <c r="W3608">
        <v>72</v>
      </c>
      <c r="X3608" t="s">
        <v>59</v>
      </c>
      <c r="Y3608" t="s">
        <v>3926</v>
      </c>
      <c r="Z3608">
        <v>1</v>
      </c>
      <c r="AA3608">
        <v>12</v>
      </c>
      <c r="AB3608" t="s">
        <v>89</v>
      </c>
      <c r="AC3608" t="s">
        <v>3123</v>
      </c>
      <c r="AD3608" t="s">
        <v>3488</v>
      </c>
      <c r="AE3608" t="s">
        <v>54</v>
      </c>
      <c r="AF3608">
        <v>1</v>
      </c>
      <c r="AG3608">
        <v>12</v>
      </c>
      <c r="AH3608" t="s">
        <v>10808</v>
      </c>
      <c r="AI3608" t="s">
        <v>667</v>
      </c>
      <c r="AJ3608" t="s">
        <v>10809</v>
      </c>
      <c r="AK3608" t="s">
        <v>95</v>
      </c>
      <c r="AL3608" t="s">
        <v>96</v>
      </c>
      <c r="AM3608" t="s">
        <v>3921</v>
      </c>
      <c r="AN3608" t="s">
        <v>3320</v>
      </c>
      <c r="AO3608" t="s">
        <v>3488</v>
      </c>
      <c r="AP3608" s="4" t="s">
        <v>3075</v>
      </c>
    </row>
    <row r="3609" spans="1:42" ht="15" customHeight="1" x14ac:dyDescent="0.2">
      <c r="A3609" t="s">
        <v>3322</v>
      </c>
      <c r="B3609" t="s">
        <v>3351</v>
      </c>
      <c r="C3609" t="s">
        <v>4919</v>
      </c>
      <c r="D3609" t="s">
        <v>4920</v>
      </c>
      <c r="E3609" t="s">
        <v>3119</v>
      </c>
      <c r="F3609" t="s">
        <v>48</v>
      </c>
      <c r="G3609" t="s">
        <v>49</v>
      </c>
      <c r="H3609" t="s">
        <v>50</v>
      </c>
      <c r="I3609">
        <v>0</v>
      </c>
      <c r="J3609" t="s">
        <v>51</v>
      </c>
      <c r="K3609">
        <v>6</v>
      </c>
      <c r="L3609">
        <v>25</v>
      </c>
      <c r="M3609" t="s">
        <v>83</v>
      </c>
      <c r="N3609" t="s">
        <v>85</v>
      </c>
      <c r="O3609" t="s">
        <v>54</v>
      </c>
      <c r="P3609" t="s">
        <v>55</v>
      </c>
      <c r="Q3609" t="s">
        <v>55</v>
      </c>
      <c r="R3609" t="s">
        <v>55</v>
      </c>
      <c r="S3609" t="s">
        <v>56</v>
      </c>
      <c r="T3609" t="s">
        <v>3924</v>
      </c>
      <c r="U3609" t="s">
        <v>3925</v>
      </c>
      <c r="V3609">
        <v>6</v>
      </c>
      <c r="W3609">
        <v>72</v>
      </c>
      <c r="X3609" t="s">
        <v>59</v>
      </c>
      <c r="Y3609" t="s">
        <v>3926</v>
      </c>
      <c r="Z3609">
        <v>1</v>
      </c>
      <c r="AA3609">
        <v>12</v>
      </c>
      <c r="AB3609" t="s">
        <v>89</v>
      </c>
      <c r="AC3609" t="s">
        <v>3123</v>
      </c>
      <c r="AD3609" t="s">
        <v>3488</v>
      </c>
      <c r="AE3609" t="s">
        <v>54</v>
      </c>
      <c r="AF3609">
        <v>1</v>
      </c>
      <c r="AG3609">
        <v>12</v>
      </c>
      <c r="AH3609" t="s">
        <v>10808</v>
      </c>
      <c r="AI3609" t="s">
        <v>667</v>
      </c>
      <c r="AJ3609" t="s">
        <v>10809</v>
      </c>
      <c r="AK3609" t="s">
        <v>95</v>
      </c>
      <c r="AL3609" t="s">
        <v>96</v>
      </c>
      <c r="AM3609" t="s">
        <v>3921</v>
      </c>
      <c r="AN3609" t="s">
        <v>3320</v>
      </c>
      <c r="AO3609" t="s">
        <v>3488</v>
      </c>
      <c r="AP3609" s="4" t="s">
        <v>3075</v>
      </c>
    </row>
    <row r="3610" spans="1:42" ht="15" customHeight="1" x14ac:dyDescent="0.2">
      <c r="A3610" t="s">
        <v>3322</v>
      </c>
      <c r="B3610" t="s">
        <v>3351</v>
      </c>
      <c r="C3610" t="s">
        <v>4919</v>
      </c>
      <c r="D3610" t="s">
        <v>4920</v>
      </c>
      <c r="E3610" t="s">
        <v>3119</v>
      </c>
      <c r="F3610" t="s">
        <v>48</v>
      </c>
      <c r="G3610" t="s">
        <v>49</v>
      </c>
      <c r="H3610" t="s">
        <v>50</v>
      </c>
      <c r="I3610">
        <v>0</v>
      </c>
      <c r="J3610" t="s">
        <v>51</v>
      </c>
      <c r="K3610">
        <v>23</v>
      </c>
      <c r="L3610">
        <v>25</v>
      </c>
      <c r="M3610" t="s">
        <v>84</v>
      </c>
      <c r="N3610" t="s">
        <v>53</v>
      </c>
      <c r="O3610" t="s">
        <v>55</v>
      </c>
      <c r="P3610" t="s">
        <v>55</v>
      </c>
      <c r="Q3610" t="s">
        <v>55</v>
      </c>
      <c r="R3610" t="s">
        <v>55</v>
      </c>
      <c r="S3610" t="s">
        <v>56</v>
      </c>
      <c r="T3610" t="s">
        <v>4215</v>
      </c>
      <c r="U3610" t="s">
        <v>4216</v>
      </c>
      <c r="V3610">
        <v>6</v>
      </c>
      <c r="W3610">
        <v>72</v>
      </c>
      <c r="X3610" t="s">
        <v>59</v>
      </c>
      <c r="Y3610" t="s">
        <v>3491</v>
      </c>
      <c r="Z3610">
        <v>1</v>
      </c>
      <c r="AA3610">
        <v>12</v>
      </c>
      <c r="AB3610" t="s">
        <v>89</v>
      </c>
      <c r="AC3610" t="s">
        <v>3123</v>
      </c>
      <c r="AD3610" t="s">
        <v>3488</v>
      </c>
      <c r="AE3610" t="s">
        <v>54</v>
      </c>
      <c r="AF3610">
        <v>1</v>
      </c>
      <c r="AG3610">
        <v>12</v>
      </c>
      <c r="AH3610" t="s">
        <v>10808</v>
      </c>
      <c r="AI3610" t="s">
        <v>667</v>
      </c>
      <c r="AJ3610" t="s">
        <v>10809</v>
      </c>
      <c r="AK3610" t="s">
        <v>95</v>
      </c>
      <c r="AL3610" t="s">
        <v>96</v>
      </c>
      <c r="AM3610" t="s">
        <v>3921</v>
      </c>
      <c r="AN3610" t="s">
        <v>3320</v>
      </c>
      <c r="AO3610" t="s">
        <v>3488</v>
      </c>
      <c r="AP3610" s="4" t="s">
        <v>3075</v>
      </c>
    </row>
    <row r="3611" spans="1:42" ht="15" customHeight="1" x14ac:dyDescent="0.2">
      <c r="A3611" t="s">
        <v>3115</v>
      </c>
      <c r="B3611" t="s">
        <v>3116</v>
      </c>
      <c r="C3611" t="s">
        <v>5063</v>
      </c>
      <c r="D3611" t="s">
        <v>5064</v>
      </c>
      <c r="E3611" t="s">
        <v>3119</v>
      </c>
      <c r="F3611" t="s">
        <v>48</v>
      </c>
      <c r="G3611" t="s">
        <v>49</v>
      </c>
      <c r="H3611" t="s">
        <v>50</v>
      </c>
      <c r="I3611">
        <v>0</v>
      </c>
      <c r="J3611" t="s">
        <v>51</v>
      </c>
      <c r="K3611">
        <v>0</v>
      </c>
      <c r="L3611">
        <v>50</v>
      </c>
      <c r="M3611" t="s">
        <v>83</v>
      </c>
      <c r="N3611" t="s">
        <v>85</v>
      </c>
      <c r="O3611" t="s">
        <v>55</v>
      </c>
      <c r="P3611" t="s">
        <v>55</v>
      </c>
      <c r="Q3611" t="s">
        <v>55</v>
      </c>
      <c r="R3611" t="s">
        <v>55</v>
      </c>
      <c r="S3611" t="s">
        <v>56</v>
      </c>
      <c r="T3611" t="s">
        <v>4882</v>
      </c>
      <c r="U3611" t="s">
        <v>4883</v>
      </c>
      <c r="V3611">
        <v>6</v>
      </c>
      <c r="W3611">
        <v>72</v>
      </c>
      <c r="X3611" t="s">
        <v>59</v>
      </c>
      <c r="Y3611" t="s">
        <v>3926</v>
      </c>
      <c r="Z3611">
        <v>1</v>
      </c>
      <c r="AA3611">
        <v>12</v>
      </c>
      <c r="AB3611" t="s">
        <v>417</v>
      </c>
      <c r="AC3611" t="s">
        <v>4774</v>
      </c>
      <c r="AD3611" t="s">
        <v>3488</v>
      </c>
      <c r="AE3611" t="s">
        <v>54</v>
      </c>
      <c r="AF3611">
        <v>1</v>
      </c>
      <c r="AG3611">
        <v>12</v>
      </c>
      <c r="AH3611" t="s">
        <v>10808</v>
      </c>
      <c r="AI3611" t="s">
        <v>667</v>
      </c>
      <c r="AJ3611" t="s">
        <v>10809</v>
      </c>
      <c r="AK3611" t="s">
        <v>95</v>
      </c>
      <c r="AL3611" t="s">
        <v>96</v>
      </c>
      <c r="AM3611" t="s">
        <v>3921</v>
      </c>
      <c r="AN3611" t="s">
        <v>3320</v>
      </c>
      <c r="AO3611" t="s">
        <v>3488</v>
      </c>
      <c r="AP3611" s="4" t="s">
        <v>3075</v>
      </c>
    </row>
    <row r="3612" spans="1:42" ht="15" customHeight="1" x14ac:dyDescent="0.2">
      <c r="A3612" t="s">
        <v>3322</v>
      </c>
      <c r="B3612" t="s">
        <v>3351</v>
      </c>
      <c r="C3612" t="s">
        <v>3367</v>
      </c>
      <c r="D3612" t="s">
        <v>3368</v>
      </c>
      <c r="E3612" t="s">
        <v>3223</v>
      </c>
      <c r="F3612" t="s">
        <v>48</v>
      </c>
      <c r="G3612" t="s">
        <v>49</v>
      </c>
      <c r="H3612" t="s">
        <v>50</v>
      </c>
      <c r="I3612">
        <v>0</v>
      </c>
      <c r="J3612" t="s">
        <v>51</v>
      </c>
      <c r="K3612">
        <v>160</v>
      </c>
      <c r="L3612">
        <v>165</v>
      </c>
      <c r="M3612" t="s">
        <v>83</v>
      </c>
      <c r="N3612" t="s">
        <v>85</v>
      </c>
      <c r="O3612" t="s">
        <v>55</v>
      </c>
      <c r="P3612" t="s">
        <v>55</v>
      </c>
      <c r="Q3612" t="s">
        <v>55</v>
      </c>
      <c r="R3612" t="s">
        <v>55</v>
      </c>
      <c r="S3612" t="s">
        <v>56</v>
      </c>
      <c r="T3612" t="s">
        <v>3930</v>
      </c>
      <c r="U3612" t="s">
        <v>3931</v>
      </c>
      <c r="V3612">
        <v>33</v>
      </c>
      <c r="W3612">
        <v>489</v>
      </c>
      <c r="X3612" t="s">
        <v>59</v>
      </c>
      <c r="Y3612" t="s">
        <v>3491</v>
      </c>
      <c r="Z3612">
        <v>2</v>
      </c>
      <c r="AA3612">
        <v>37</v>
      </c>
      <c r="AB3612" t="s">
        <v>3228</v>
      </c>
      <c r="AC3612" t="s">
        <v>3309</v>
      </c>
      <c r="AD3612" t="s">
        <v>3492</v>
      </c>
      <c r="AE3612" t="s">
        <v>54</v>
      </c>
      <c r="AF3612">
        <v>1</v>
      </c>
      <c r="AG3612">
        <v>25</v>
      </c>
      <c r="AH3612" t="s">
        <v>10808</v>
      </c>
      <c r="AI3612" t="s">
        <v>667</v>
      </c>
      <c r="AJ3612" t="s">
        <v>10809</v>
      </c>
      <c r="AK3612" t="s">
        <v>95</v>
      </c>
      <c r="AL3612" t="s">
        <v>96</v>
      </c>
      <c r="AM3612" t="s">
        <v>3921</v>
      </c>
      <c r="AN3612" t="s">
        <v>3320</v>
      </c>
      <c r="AO3612" t="s">
        <v>3488</v>
      </c>
      <c r="AP3612" s="4" t="s">
        <v>3075</v>
      </c>
    </row>
    <row r="3613" spans="1:42" ht="15" customHeight="1" x14ac:dyDescent="0.2">
      <c r="A3613" t="s">
        <v>3322</v>
      </c>
      <c r="B3613" t="s">
        <v>3351</v>
      </c>
      <c r="C3613" t="s">
        <v>3367</v>
      </c>
      <c r="D3613" t="s">
        <v>3368</v>
      </c>
      <c r="E3613" t="s">
        <v>3223</v>
      </c>
      <c r="F3613" t="s">
        <v>48</v>
      </c>
      <c r="G3613" t="s">
        <v>49</v>
      </c>
      <c r="H3613" t="s">
        <v>50</v>
      </c>
      <c r="I3613">
        <v>0</v>
      </c>
      <c r="J3613" t="s">
        <v>51</v>
      </c>
      <c r="K3613">
        <v>160</v>
      </c>
      <c r="L3613">
        <v>165</v>
      </c>
      <c r="M3613" t="s">
        <v>83</v>
      </c>
      <c r="N3613" t="s">
        <v>53</v>
      </c>
      <c r="O3613" t="s">
        <v>55</v>
      </c>
      <c r="P3613" t="s">
        <v>55</v>
      </c>
      <c r="Q3613" t="s">
        <v>55</v>
      </c>
      <c r="R3613" t="s">
        <v>55</v>
      </c>
      <c r="S3613" t="s">
        <v>56</v>
      </c>
      <c r="T3613" t="s">
        <v>3930</v>
      </c>
      <c r="U3613" t="s">
        <v>3931</v>
      </c>
      <c r="V3613">
        <v>33</v>
      </c>
      <c r="W3613">
        <v>489</v>
      </c>
      <c r="X3613" t="s">
        <v>59</v>
      </c>
      <c r="Y3613" t="s">
        <v>3491</v>
      </c>
      <c r="Z3613">
        <v>2</v>
      </c>
      <c r="AA3613">
        <v>37</v>
      </c>
      <c r="AB3613" t="s">
        <v>3228</v>
      </c>
      <c r="AC3613" t="s">
        <v>3309</v>
      </c>
      <c r="AD3613" t="s">
        <v>3492</v>
      </c>
      <c r="AE3613" t="s">
        <v>54</v>
      </c>
      <c r="AF3613">
        <v>1</v>
      </c>
      <c r="AG3613">
        <v>25</v>
      </c>
      <c r="AH3613" t="s">
        <v>10808</v>
      </c>
      <c r="AI3613" t="s">
        <v>667</v>
      </c>
      <c r="AJ3613" t="s">
        <v>10809</v>
      </c>
      <c r="AK3613" t="s">
        <v>95</v>
      </c>
      <c r="AL3613" t="s">
        <v>96</v>
      </c>
      <c r="AM3613" t="s">
        <v>3921</v>
      </c>
      <c r="AN3613" t="s">
        <v>3320</v>
      </c>
      <c r="AO3613" t="s">
        <v>3488</v>
      </c>
      <c r="AP3613" s="4" t="s">
        <v>3075</v>
      </c>
    </row>
    <row r="3614" spans="1:42" ht="15" customHeight="1" x14ac:dyDescent="0.2">
      <c r="A3614" t="s">
        <v>3115</v>
      </c>
      <c r="B3614" t="s">
        <v>3220</v>
      </c>
      <c r="C3614" t="s">
        <v>5934</v>
      </c>
      <c r="D3614" t="s">
        <v>5935</v>
      </c>
      <c r="E3614" t="s">
        <v>3269</v>
      </c>
      <c r="F3614" t="s">
        <v>48</v>
      </c>
      <c r="G3614" t="s">
        <v>49</v>
      </c>
      <c r="H3614" t="s">
        <v>50</v>
      </c>
      <c r="I3614">
        <v>0</v>
      </c>
      <c r="J3614" t="s">
        <v>51</v>
      </c>
      <c r="K3614">
        <v>0</v>
      </c>
      <c r="L3614">
        <v>29</v>
      </c>
      <c r="M3614" t="s">
        <v>83</v>
      </c>
      <c r="N3614" t="s">
        <v>85</v>
      </c>
      <c r="O3614" t="s">
        <v>54</v>
      </c>
      <c r="P3614" t="s">
        <v>55</v>
      </c>
      <c r="Q3614" t="s">
        <v>55</v>
      </c>
      <c r="R3614" t="s">
        <v>55</v>
      </c>
      <c r="S3614" t="s">
        <v>56</v>
      </c>
      <c r="T3614" t="s">
        <v>6308</v>
      </c>
      <c r="U3614" t="s">
        <v>6309</v>
      </c>
      <c r="V3614">
        <v>6</v>
      </c>
      <c r="W3614">
        <v>60</v>
      </c>
      <c r="X3614" t="s">
        <v>59</v>
      </c>
      <c r="Y3614" t="s">
        <v>3491</v>
      </c>
      <c r="Z3614">
        <v>2</v>
      </c>
      <c r="AA3614">
        <v>20</v>
      </c>
      <c r="AB3614" t="s">
        <v>814</v>
      </c>
      <c r="AC3614" t="s">
        <v>10810</v>
      </c>
      <c r="AD3614" t="s">
        <v>3492</v>
      </c>
      <c r="AE3614" t="s">
        <v>54</v>
      </c>
      <c r="AF3614">
        <v>2</v>
      </c>
      <c r="AG3614">
        <v>20</v>
      </c>
      <c r="AH3614" t="s">
        <v>10808</v>
      </c>
      <c r="AI3614" t="s">
        <v>667</v>
      </c>
      <c r="AJ3614" t="s">
        <v>10809</v>
      </c>
      <c r="AK3614" t="s">
        <v>95</v>
      </c>
      <c r="AL3614" t="s">
        <v>96</v>
      </c>
      <c r="AM3614" t="s">
        <v>3921</v>
      </c>
      <c r="AN3614" t="s">
        <v>3320</v>
      </c>
      <c r="AO3614" t="s">
        <v>3488</v>
      </c>
      <c r="AP3614" s="4" t="s">
        <v>3075</v>
      </c>
    </row>
    <row r="3615" spans="1:42" ht="15" customHeight="1" x14ac:dyDescent="0.2">
      <c r="A3615" t="s">
        <v>3322</v>
      </c>
      <c r="B3615" t="s">
        <v>3351</v>
      </c>
      <c r="C3615" t="s">
        <v>3367</v>
      </c>
      <c r="D3615" t="s">
        <v>3368</v>
      </c>
      <c r="E3615" t="s">
        <v>3223</v>
      </c>
      <c r="F3615" t="s">
        <v>48</v>
      </c>
      <c r="G3615" t="s">
        <v>49</v>
      </c>
      <c r="H3615" t="s">
        <v>50</v>
      </c>
      <c r="I3615">
        <v>0</v>
      </c>
      <c r="J3615" t="s">
        <v>51</v>
      </c>
      <c r="K3615">
        <v>160</v>
      </c>
      <c r="L3615">
        <v>165</v>
      </c>
      <c r="M3615" t="s">
        <v>83</v>
      </c>
      <c r="N3615" t="s">
        <v>85</v>
      </c>
      <c r="O3615" t="s">
        <v>55</v>
      </c>
      <c r="P3615" t="s">
        <v>55</v>
      </c>
      <c r="Q3615" t="s">
        <v>55</v>
      </c>
      <c r="R3615" t="s">
        <v>55</v>
      </c>
      <c r="S3615" t="s">
        <v>56</v>
      </c>
      <c r="T3615" t="s">
        <v>3930</v>
      </c>
      <c r="U3615" t="s">
        <v>3931</v>
      </c>
      <c r="V3615">
        <v>33</v>
      </c>
      <c r="W3615">
        <v>489</v>
      </c>
      <c r="X3615" t="s">
        <v>59</v>
      </c>
      <c r="Y3615" t="s">
        <v>3491</v>
      </c>
      <c r="Z3615">
        <v>2</v>
      </c>
      <c r="AA3615">
        <v>37</v>
      </c>
      <c r="AB3615" t="s">
        <v>3228</v>
      </c>
      <c r="AC3615" t="s">
        <v>3309</v>
      </c>
      <c r="AD3615" t="s">
        <v>3492</v>
      </c>
      <c r="AE3615" t="s">
        <v>54</v>
      </c>
      <c r="AF3615">
        <v>2</v>
      </c>
      <c r="AG3615">
        <v>28</v>
      </c>
      <c r="AH3615" t="s">
        <v>10808</v>
      </c>
      <c r="AI3615" t="s">
        <v>667</v>
      </c>
      <c r="AJ3615" t="s">
        <v>10809</v>
      </c>
      <c r="AK3615" t="s">
        <v>95</v>
      </c>
      <c r="AL3615" t="s">
        <v>96</v>
      </c>
      <c r="AM3615" t="s">
        <v>3921</v>
      </c>
      <c r="AN3615" t="s">
        <v>3320</v>
      </c>
      <c r="AO3615" t="s">
        <v>3488</v>
      </c>
      <c r="AP3615" s="4" t="s">
        <v>3075</v>
      </c>
    </row>
    <row r="3616" spans="1:42" ht="15" customHeight="1" x14ac:dyDescent="0.2">
      <c r="A3616" t="s">
        <v>3322</v>
      </c>
      <c r="B3616" t="s">
        <v>3351</v>
      </c>
      <c r="C3616" t="s">
        <v>3367</v>
      </c>
      <c r="D3616" t="s">
        <v>3368</v>
      </c>
      <c r="E3616" t="s">
        <v>3223</v>
      </c>
      <c r="F3616" t="s">
        <v>48</v>
      </c>
      <c r="G3616" t="s">
        <v>49</v>
      </c>
      <c r="H3616" t="s">
        <v>50</v>
      </c>
      <c r="I3616">
        <v>0</v>
      </c>
      <c r="J3616" t="s">
        <v>59</v>
      </c>
      <c r="K3616">
        <v>0</v>
      </c>
      <c r="L3616">
        <v>165</v>
      </c>
      <c r="M3616" t="s">
        <v>3511</v>
      </c>
      <c r="N3616" t="s">
        <v>53</v>
      </c>
      <c r="O3616" t="s">
        <v>55</v>
      </c>
      <c r="P3616" t="s">
        <v>55</v>
      </c>
      <c r="Q3616" t="s">
        <v>55</v>
      </c>
      <c r="R3616" t="s">
        <v>55</v>
      </c>
      <c r="S3616" t="s">
        <v>56</v>
      </c>
      <c r="T3616" t="s">
        <v>3791</v>
      </c>
      <c r="U3616" t="s">
        <v>3792</v>
      </c>
      <c r="V3616">
        <v>20</v>
      </c>
      <c r="W3616">
        <v>304</v>
      </c>
      <c r="X3616" t="s">
        <v>59</v>
      </c>
      <c r="Y3616" t="s">
        <v>5480</v>
      </c>
      <c r="Z3616">
        <v>2</v>
      </c>
      <c r="AA3616">
        <v>28</v>
      </c>
      <c r="AB3616" t="s">
        <v>3228</v>
      </c>
      <c r="AC3616" t="s">
        <v>4878</v>
      </c>
      <c r="AD3616" t="s">
        <v>3492</v>
      </c>
      <c r="AE3616" t="s">
        <v>54</v>
      </c>
      <c r="AF3616">
        <v>2</v>
      </c>
      <c r="AG3616">
        <v>28</v>
      </c>
      <c r="AH3616" t="s">
        <v>10808</v>
      </c>
      <c r="AI3616" t="s">
        <v>667</v>
      </c>
      <c r="AJ3616" t="s">
        <v>10809</v>
      </c>
      <c r="AK3616" t="s">
        <v>95</v>
      </c>
      <c r="AL3616" t="s">
        <v>96</v>
      </c>
      <c r="AM3616" t="s">
        <v>3921</v>
      </c>
      <c r="AN3616" t="s">
        <v>3320</v>
      </c>
      <c r="AO3616" t="s">
        <v>3488</v>
      </c>
      <c r="AP3616" s="4" t="s">
        <v>3075</v>
      </c>
    </row>
    <row r="3617" spans="1:42" ht="15" customHeight="1" x14ac:dyDescent="0.2">
      <c r="A3617" t="s">
        <v>3322</v>
      </c>
      <c r="B3617" t="s">
        <v>3351</v>
      </c>
      <c r="C3617" t="s">
        <v>3367</v>
      </c>
      <c r="D3617" t="s">
        <v>3368</v>
      </c>
      <c r="E3617" t="s">
        <v>3223</v>
      </c>
      <c r="F3617" t="s">
        <v>48</v>
      </c>
      <c r="G3617" t="s">
        <v>49</v>
      </c>
      <c r="H3617" t="s">
        <v>50</v>
      </c>
      <c r="I3617">
        <v>0</v>
      </c>
      <c r="J3617" t="s">
        <v>51</v>
      </c>
      <c r="K3617">
        <v>160</v>
      </c>
      <c r="L3617">
        <v>165</v>
      </c>
      <c r="M3617" t="s">
        <v>83</v>
      </c>
      <c r="N3617" t="s">
        <v>53</v>
      </c>
      <c r="O3617" t="s">
        <v>55</v>
      </c>
      <c r="P3617" t="s">
        <v>55</v>
      </c>
      <c r="Q3617" t="s">
        <v>55</v>
      </c>
      <c r="R3617" t="s">
        <v>55</v>
      </c>
      <c r="S3617" t="s">
        <v>56</v>
      </c>
      <c r="T3617" t="s">
        <v>3930</v>
      </c>
      <c r="U3617" t="s">
        <v>3931</v>
      </c>
      <c r="V3617">
        <v>33</v>
      </c>
      <c r="W3617">
        <v>489</v>
      </c>
      <c r="X3617" t="s">
        <v>59</v>
      </c>
      <c r="Y3617" t="s">
        <v>3491</v>
      </c>
      <c r="Z3617">
        <v>2</v>
      </c>
      <c r="AA3617">
        <v>37</v>
      </c>
      <c r="AB3617" t="s">
        <v>3228</v>
      </c>
      <c r="AC3617" t="s">
        <v>3309</v>
      </c>
      <c r="AD3617" t="s">
        <v>3492</v>
      </c>
      <c r="AE3617" t="s">
        <v>54</v>
      </c>
      <c r="AF3617">
        <v>2</v>
      </c>
      <c r="AG3617">
        <v>28</v>
      </c>
      <c r="AH3617" t="s">
        <v>10808</v>
      </c>
      <c r="AI3617" t="s">
        <v>667</v>
      </c>
      <c r="AJ3617" t="s">
        <v>10809</v>
      </c>
      <c r="AK3617" t="s">
        <v>95</v>
      </c>
      <c r="AL3617" t="s">
        <v>96</v>
      </c>
      <c r="AM3617" t="s">
        <v>3921</v>
      </c>
      <c r="AN3617" t="s">
        <v>3320</v>
      </c>
      <c r="AO3617" t="s">
        <v>3488</v>
      </c>
      <c r="AP3617" s="4" t="s">
        <v>3075</v>
      </c>
    </row>
    <row r="3618" spans="1:42" ht="15" customHeight="1" x14ac:dyDescent="0.2">
      <c r="A3618" t="s">
        <v>3322</v>
      </c>
      <c r="B3618" t="s">
        <v>3351</v>
      </c>
      <c r="C3618" t="s">
        <v>3367</v>
      </c>
      <c r="D3618" t="s">
        <v>3368</v>
      </c>
      <c r="E3618" t="s">
        <v>3223</v>
      </c>
      <c r="F3618" t="s">
        <v>48</v>
      </c>
      <c r="G3618" t="s">
        <v>49</v>
      </c>
      <c r="H3618" t="s">
        <v>50</v>
      </c>
      <c r="I3618">
        <v>0</v>
      </c>
      <c r="J3618" t="s">
        <v>59</v>
      </c>
      <c r="K3618">
        <v>160</v>
      </c>
      <c r="L3618">
        <v>165</v>
      </c>
      <c r="M3618" t="s">
        <v>3511</v>
      </c>
      <c r="N3618" t="s">
        <v>85</v>
      </c>
      <c r="O3618" t="s">
        <v>55</v>
      </c>
      <c r="P3618" t="s">
        <v>55</v>
      </c>
      <c r="Q3618" t="s">
        <v>55</v>
      </c>
      <c r="R3618" t="s">
        <v>55</v>
      </c>
      <c r="S3618" t="s">
        <v>56</v>
      </c>
      <c r="T3618" t="s">
        <v>3796</v>
      </c>
      <c r="U3618" t="s">
        <v>3797</v>
      </c>
      <c r="V3618">
        <v>8</v>
      </c>
      <c r="W3618">
        <v>112</v>
      </c>
      <c r="X3618" t="s">
        <v>59</v>
      </c>
      <c r="Y3618" t="s">
        <v>3491</v>
      </c>
      <c r="Z3618">
        <v>2</v>
      </c>
      <c r="AA3618">
        <v>28</v>
      </c>
      <c r="AB3618" t="s">
        <v>3228</v>
      </c>
      <c r="AC3618" t="s">
        <v>3309</v>
      </c>
      <c r="AD3618" t="s">
        <v>3492</v>
      </c>
      <c r="AE3618" t="s">
        <v>54</v>
      </c>
      <c r="AF3618">
        <v>2</v>
      </c>
      <c r="AG3618">
        <v>28</v>
      </c>
      <c r="AH3618" t="s">
        <v>10808</v>
      </c>
      <c r="AI3618" t="s">
        <v>667</v>
      </c>
      <c r="AJ3618" t="s">
        <v>10809</v>
      </c>
      <c r="AK3618" t="s">
        <v>95</v>
      </c>
      <c r="AL3618" t="s">
        <v>96</v>
      </c>
      <c r="AM3618" t="s">
        <v>3921</v>
      </c>
      <c r="AN3618" t="s">
        <v>3320</v>
      </c>
      <c r="AO3618" t="s">
        <v>3488</v>
      </c>
      <c r="AP3618" s="4" t="s">
        <v>3075</v>
      </c>
    </row>
    <row r="3619" spans="1:42" ht="15" customHeight="1" x14ac:dyDescent="0.2">
      <c r="A3619" t="s">
        <v>3322</v>
      </c>
      <c r="B3619" t="s">
        <v>3351</v>
      </c>
      <c r="C3619" t="s">
        <v>3367</v>
      </c>
      <c r="D3619" t="s">
        <v>3368</v>
      </c>
      <c r="E3619" t="s">
        <v>3223</v>
      </c>
      <c r="F3619" t="s">
        <v>48</v>
      </c>
      <c r="G3619" t="s">
        <v>49</v>
      </c>
      <c r="H3619" t="s">
        <v>50</v>
      </c>
      <c r="I3619">
        <v>0</v>
      </c>
      <c r="J3619" t="s">
        <v>59</v>
      </c>
      <c r="K3619">
        <v>160</v>
      </c>
      <c r="L3619">
        <v>165</v>
      </c>
      <c r="M3619" t="s">
        <v>3300</v>
      </c>
      <c r="N3619" t="s">
        <v>85</v>
      </c>
      <c r="O3619" t="s">
        <v>55</v>
      </c>
      <c r="P3619" t="s">
        <v>55</v>
      </c>
      <c r="Q3619" t="s">
        <v>55</v>
      </c>
      <c r="R3619" t="s">
        <v>55</v>
      </c>
      <c r="S3619" t="s">
        <v>56</v>
      </c>
      <c r="T3619" t="s">
        <v>5481</v>
      </c>
      <c r="U3619" t="s">
        <v>5482</v>
      </c>
      <c r="V3619">
        <v>11</v>
      </c>
      <c r="W3619">
        <v>191</v>
      </c>
      <c r="X3619" t="s">
        <v>59</v>
      </c>
      <c r="Y3619" t="s">
        <v>3491</v>
      </c>
      <c r="Z3619">
        <v>3</v>
      </c>
      <c r="AA3619">
        <v>51</v>
      </c>
      <c r="AB3619" t="s">
        <v>3228</v>
      </c>
      <c r="AC3619" t="s">
        <v>3309</v>
      </c>
      <c r="AD3619" t="s">
        <v>3492</v>
      </c>
      <c r="AE3619" t="s">
        <v>54</v>
      </c>
      <c r="AF3619">
        <v>3</v>
      </c>
      <c r="AG3619">
        <v>36</v>
      </c>
      <c r="AH3619" t="s">
        <v>10808</v>
      </c>
      <c r="AI3619" t="s">
        <v>667</v>
      </c>
      <c r="AJ3619" t="s">
        <v>10809</v>
      </c>
      <c r="AK3619" t="s">
        <v>95</v>
      </c>
      <c r="AL3619" t="s">
        <v>96</v>
      </c>
      <c r="AM3619" t="s">
        <v>3921</v>
      </c>
      <c r="AN3619" t="s">
        <v>3320</v>
      </c>
      <c r="AO3619" t="s">
        <v>3488</v>
      </c>
      <c r="AP3619" s="4" t="s">
        <v>3075</v>
      </c>
    </row>
    <row r="3620" spans="1:42" ht="15" customHeight="1" x14ac:dyDescent="0.2">
      <c r="A3620" t="s">
        <v>3134</v>
      </c>
      <c r="B3620" t="s">
        <v>3310</v>
      </c>
      <c r="C3620" t="s">
        <v>3578</v>
      </c>
      <c r="D3620" t="s">
        <v>3579</v>
      </c>
      <c r="E3620" t="s">
        <v>3223</v>
      </c>
      <c r="F3620" t="s">
        <v>48</v>
      </c>
      <c r="G3620" t="s">
        <v>49</v>
      </c>
      <c r="H3620" t="s">
        <v>50</v>
      </c>
      <c r="I3620">
        <v>0</v>
      </c>
      <c r="J3620" t="s">
        <v>59</v>
      </c>
      <c r="K3620">
        <v>0</v>
      </c>
      <c r="L3620">
        <v>150</v>
      </c>
      <c r="M3620" t="s">
        <v>3511</v>
      </c>
      <c r="N3620" t="s">
        <v>85</v>
      </c>
      <c r="O3620" t="s">
        <v>55</v>
      </c>
      <c r="P3620" t="s">
        <v>55</v>
      </c>
      <c r="Q3620" t="s">
        <v>55</v>
      </c>
      <c r="R3620" t="s">
        <v>55</v>
      </c>
      <c r="S3620" t="s">
        <v>56</v>
      </c>
      <c r="T3620" t="s">
        <v>10414</v>
      </c>
      <c r="U3620" t="s">
        <v>4785</v>
      </c>
      <c r="V3620">
        <v>6</v>
      </c>
      <c r="W3620">
        <v>60</v>
      </c>
      <c r="X3620" t="s">
        <v>59</v>
      </c>
      <c r="Y3620" t="s">
        <v>10811</v>
      </c>
      <c r="Z3620">
        <v>1</v>
      </c>
      <c r="AA3620">
        <v>8</v>
      </c>
      <c r="AB3620" t="s">
        <v>89</v>
      </c>
      <c r="AC3620" t="s">
        <v>3299</v>
      </c>
      <c r="AD3620" t="s">
        <v>6856</v>
      </c>
      <c r="AE3620" t="s">
        <v>54</v>
      </c>
      <c r="AF3620">
        <v>1</v>
      </c>
      <c r="AG3620">
        <v>8</v>
      </c>
      <c r="AH3620" t="s">
        <v>10812</v>
      </c>
      <c r="AI3620" t="s">
        <v>145</v>
      </c>
      <c r="AJ3620" t="s">
        <v>10813</v>
      </c>
      <c r="AK3620" t="s">
        <v>95</v>
      </c>
      <c r="AL3620" t="s">
        <v>96</v>
      </c>
      <c r="AM3620" t="s">
        <v>4696</v>
      </c>
      <c r="AN3620" t="s">
        <v>3129</v>
      </c>
      <c r="AO3620" t="s">
        <v>6856</v>
      </c>
      <c r="AP3620" s="4" t="s">
        <v>3075</v>
      </c>
    </row>
    <row r="3621" spans="1:42" ht="15" customHeight="1" x14ac:dyDescent="0.2">
      <c r="A3621" t="s">
        <v>3134</v>
      </c>
      <c r="B3621" t="s">
        <v>3559</v>
      </c>
      <c r="C3621" t="s">
        <v>3707</v>
      </c>
      <c r="D3621" t="s">
        <v>3708</v>
      </c>
      <c r="E3621" t="s">
        <v>3269</v>
      </c>
      <c r="F3621" t="s">
        <v>48</v>
      </c>
      <c r="G3621" t="s">
        <v>49</v>
      </c>
      <c r="H3621" t="s">
        <v>50</v>
      </c>
      <c r="I3621">
        <v>0</v>
      </c>
      <c r="J3621" t="s">
        <v>51</v>
      </c>
      <c r="K3621">
        <v>0</v>
      </c>
      <c r="L3621">
        <v>63</v>
      </c>
      <c r="M3621" t="s">
        <v>84</v>
      </c>
      <c r="N3621" t="s">
        <v>53</v>
      </c>
      <c r="O3621" t="s">
        <v>55</v>
      </c>
      <c r="P3621" t="s">
        <v>55</v>
      </c>
      <c r="Q3621" t="s">
        <v>55</v>
      </c>
      <c r="R3621" t="s">
        <v>55</v>
      </c>
      <c r="S3621" t="s">
        <v>56</v>
      </c>
      <c r="T3621" t="s">
        <v>10814</v>
      </c>
      <c r="U3621" t="s">
        <v>4146</v>
      </c>
      <c r="V3621">
        <v>5</v>
      </c>
      <c r="W3621">
        <v>50</v>
      </c>
      <c r="X3621" t="s">
        <v>59</v>
      </c>
      <c r="Y3621" t="s">
        <v>9326</v>
      </c>
      <c r="Z3621">
        <v>1</v>
      </c>
      <c r="AA3621">
        <v>10</v>
      </c>
      <c r="AB3621" t="s">
        <v>89</v>
      </c>
      <c r="AC3621" t="s">
        <v>3288</v>
      </c>
      <c r="AD3621" t="s">
        <v>6856</v>
      </c>
      <c r="AE3621" t="s">
        <v>54</v>
      </c>
      <c r="AF3621">
        <v>1</v>
      </c>
      <c r="AG3621">
        <v>10</v>
      </c>
      <c r="AH3621" t="s">
        <v>10812</v>
      </c>
      <c r="AI3621" t="s">
        <v>145</v>
      </c>
      <c r="AJ3621" t="s">
        <v>10813</v>
      </c>
      <c r="AK3621" t="s">
        <v>95</v>
      </c>
      <c r="AL3621" t="s">
        <v>96</v>
      </c>
      <c r="AM3621" t="s">
        <v>4696</v>
      </c>
      <c r="AN3621" t="s">
        <v>3129</v>
      </c>
      <c r="AO3621" t="s">
        <v>6856</v>
      </c>
      <c r="AP3621" s="4" t="s">
        <v>3075</v>
      </c>
    </row>
    <row r="3622" spans="1:42" ht="15" customHeight="1" x14ac:dyDescent="0.2">
      <c r="A3622" t="s">
        <v>3134</v>
      </c>
      <c r="B3622" t="s">
        <v>4479</v>
      </c>
      <c r="C3622" t="s">
        <v>3837</v>
      </c>
      <c r="D3622" t="s">
        <v>4493</v>
      </c>
      <c r="E3622" t="s">
        <v>3269</v>
      </c>
      <c r="F3622" t="s">
        <v>48</v>
      </c>
      <c r="G3622" t="s">
        <v>49</v>
      </c>
      <c r="H3622" t="s">
        <v>50</v>
      </c>
      <c r="I3622">
        <v>0</v>
      </c>
      <c r="J3622" t="s">
        <v>51</v>
      </c>
      <c r="K3622">
        <v>0</v>
      </c>
      <c r="L3622">
        <v>33</v>
      </c>
      <c r="M3622" t="s">
        <v>84</v>
      </c>
      <c r="N3622" t="s">
        <v>53</v>
      </c>
      <c r="O3622" t="s">
        <v>54</v>
      </c>
      <c r="P3622" t="s">
        <v>55</v>
      </c>
      <c r="Q3622" t="s">
        <v>55</v>
      </c>
      <c r="R3622" t="s">
        <v>55</v>
      </c>
      <c r="S3622" t="s">
        <v>56</v>
      </c>
      <c r="T3622" t="s">
        <v>5681</v>
      </c>
      <c r="U3622" t="s">
        <v>5682</v>
      </c>
      <c r="V3622">
        <v>5</v>
      </c>
      <c r="W3622">
        <v>50</v>
      </c>
      <c r="X3622" t="s">
        <v>59</v>
      </c>
      <c r="Y3622" t="s">
        <v>9326</v>
      </c>
      <c r="Z3622">
        <v>1</v>
      </c>
      <c r="AA3622">
        <v>10</v>
      </c>
      <c r="AB3622" t="s">
        <v>89</v>
      </c>
      <c r="AC3622" t="s">
        <v>4692</v>
      </c>
      <c r="AD3622" t="s">
        <v>6856</v>
      </c>
      <c r="AE3622" t="s">
        <v>54</v>
      </c>
      <c r="AF3622">
        <v>1</v>
      </c>
      <c r="AG3622">
        <v>10</v>
      </c>
      <c r="AH3622" t="s">
        <v>10812</v>
      </c>
      <c r="AI3622" t="s">
        <v>145</v>
      </c>
      <c r="AJ3622" t="s">
        <v>10813</v>
      </c>
      <c r="AK3622" t="s">
        <v>95</v>
      </c>
      <c r="AL3622" t="s">
        <v>96</v>
      </c>
      <c r="AM3622" t="s">
        <v>4696</v>
      </c>
      <c r="AN3622" t="s">
        <v>3129</v>
      </c>
      <c r="AO3622" t="s">
        <v>6856</v>
      </c>
      <c r="AP3622" s="4" t="s">
        <v>3075</v>
      </c>
    </row>
    <row r="3623" spans="1:42" ht="15" customHeight="1" x14ac:dyDescent="0.2">
      <c r="A3623" t="s">
        <v>3115</v>
      </c>
      <c r="B3623" t="s">
        <v>3116</v>
      </c>
      <c r="C3623" t="s">
        <v>5487</v>
      </c>
      <c r="D3623" t="s">
        <v>5488</v>
      </c>
      <c r="E3623" t="s">
        <v>3119</v>
      </c>
      <c r="F3623" t="s">
        <v>48</v>
      </c>
      <c r="G3623" t="s">
        <v>49</v>
      </c>
      <c r="H3623" t="s">
        <v>50</v>
      </c>
      <c r="I3623">
        <v>0</v>
      </c>
      <c r="J3623" t="s">
        <v>51</v>
      </c>
      <c r="K3623">
        <v>0</v>
      </c>
      <c r="L3623">
        <v>200</v>
      </c>
      <c r="M3623" t="s">
        <v>84</v>
      </c>
      <c r="N3623" t="s">
        <v>53</v>
      </c>
      <c r="O3623" t="s">
        <v>55</v>
      </c>
      <c r="P3623" t="s">
        <v>55</v>
      </c>
      <c r="Q3623" t="s">
        <v>55</v>
      </c>
      <c r="R3623" t="s">
        <v>55</v>
      </c>
      <c r="S3623" t="s">
        <v>56</v>
      </c>
      <c r="T3623" t="s">
        <v>5360</v>
      </c>
      <c r="U3623" t="s">
        <v>5361</v>
      </c>
      <c r="V3623">
        <v>6</v>
      </c>
      <c r="W3623">
        <v>72</v>
      </c>
      <c r="X3623" t="s">
        <v>59</v>
      </c>
      <c r="Y3623" t="s">
        <v>6854</v>
      </c>
      <c r="Z3623">
        <v>1</v>
      </c>
      <c r="AA3623">
        <v>12</v>
      </c>
      <c r="AB3623" t="s">
        <v>154</v>
      </c>
      <c r="AC3623" t="s">
        <v>6855</v>
      </c>
      <c r="AD3623" t="s">
        <v>6856</v>
      </c>
      <c r="AE3623" t="s">
        <v>54</v>
      </c>
      <c r="AF3623">
        <v>1</v>
      </c>
      <c r="AG3623">
        <v>12</v>
      </c>
      <c r="AH3623" t="s">
        <v>10812</v>
      </c>
      <c r="AI3623" t="s">
        <v>145</v>
      </c>
      <c r="AJ3623" t="s">
        <v>10813</v>
      </c>
      <c r="AK3623" t="s">
        <v>95</v>
      </c>
      <c r="AL3623" t="s">
        <v>96</v>
      </c>
      <c r="AM3623" t="s">
        <v>4696</v>
      </c>
      <c r="AN3623" t="s">
        <v>3129</v>
      </c>
      <c r="AO3623" t="s">
        <v>6856</v>
      </c>
      <c r="AP3623" s="4" t="s">
        <v>3075</v>
      </c>
    </row>
    <row r="3624" spans="1:42" ht="15" customHeight="1" x14ac:dyDescent="0.2">
      <c r="A3624" t="s">
        <v>3134</v>
      </c>
      <c r="B3624" t="s">
        <v>4479</v>
      </c>
      <c r="C3624" t="s">
        <v>3837</v>
      </c>
      <c r="D3624" t="s">
        <v>4493</v>
      </c>
      <c r="E3624" t="s">
        <v>3269</v>
      </c>
      <c r="F3624" t="s">
        <v>48</v>
      </c>
      <c r="G3624" t="s">
        <v>49</v>
      </c>
      <c r="H3624" t="s">
        <v>50</v>
      </c>
      <c r="I3624">
        <v>0</v>
      </c>
      <c r="J3624" t="s">
        <v>51</v>
      </c>
      <c r="K3624">
        <v>0</v>
      </c>
      <c r="L3624">
        <v>33</v>
      </c>
      <c r="M3624" t="s">
        <v>83</v>
      </c>
      <c r="N3624" t="s">
        <v>53</v>
      </c>
      <c r="O3624" t="s">
        <v>55</v>
      </c>
      <c r="P3624" t="s">
        <v>55</v>
      </c>
      <c r="Q3624" t="s">
        <v>55</v>
      </c>
      <c r="R3624" t="s">
        <v>55</v>
      </c>
      <c r="S3624" t="s">
        <v>56</v>
      </c>
      <c r="T3624" t="s">
        <v>3130</v>
      </c>
      <c r="U3624" t="s">
        <v>3131</v>
      </c>
      <c r="V3624">
        <v>6</v>
      </c>
      <c r="W3624">
        <v>60</v>
      </c>
      <c r="X3624" t="s">
        <v>59</v>
      </c>
      <c r="Y3624" t="s">
        <v>59</v>
      </c>
      <c r="Z3624">
        <v>6</v>
      </c>
      <c r="AA3624">
        <v>60</v>
      </c>
      <c r="AB3624" t="s">
        <v>3132</v>
      </c>
      <c r="AC3624" t="s">
        <v>4494</v>
      </c>
      <c r="AD3624" t="s">
        <v>59</v>
      </c>
      <c r="AE3624" t="s">
        <v>54</v>
      </c>
      <c r="AF3624">
        <v>1</v>
      </c>
      <c r="AG3624">
        <v>60</v>
      </c>
      <c r="AH3624" t="s">
        <v>10812</v>
      </c>
      <c r="AI3624" t="s">
        <v>145</v>
      </c>
      <c r="AJ3624" t="s">
        <v>10813</v>
      </c>
      <c r="AK3624" t="s">
        <v>95</v>
      </c>
      <c r="AL3624" t="s">
        <v>96</v>
      </c>
      <c r="AM3624" t="s">
        <v>4696</v>
      </c>
      <c r="AN3624" t="s">
        <v>3129</v>
      </c>
      <c r="AO3624" t="s">
        <v>6856</v>
      </c>
      <c r="AP3624" s="4" t="s">
        <v>3075</v>
      </c>
    </row>
    <row r="3625" spans="1:42" ht="15" customHeight="1" x14ac:dyDescent="0.2">
      <c r="A3625" t="s">
        <v>3134</v>
      </c>
      <c r="B3625" t="s">
        <v>4479</v>
      </c>
      <c r="C3625" t="s">
        <v>3837</v>
      </c>
      <c r="D3625" t="s">
        <v>4493</v>
      </c>
      <c r="E3625" t="s">
        <v>3269</v>
      </c>
      <c r="F3625" t="s">
        <v>48</v>
      </c>
      <c r="G3625" t="s">
        <v>49</v>
      </c>
      <c r="H3625" t="s">
        <v>50</v>
      </c>
      <c r="I3625">
        <v>0</v>
      </c>
      <c r="J3625" t="s">
        <v>51</v>
      </c>
      <c r="K3625">
        <v>0</v>
      </c>
      <c r="L3625">
        <v>33</v>
      </c>
      <c r="M3625" t="s">
        <v>83</v>
      </c>
      <c r="N3625" t="s">
        <v>53</v>
      </c>
      <c r="O3625" t="s">
        <v>54</v>
      </c>
      <c r="P3625" t="s">
        <v>55</v>
      </c>
      <c r="Q3625" t="s">
        <v>55</v>
      </c>
      <c r="R3625" t="s">
        <v>55</v>
      </c>
      <c r="S3625" t="s">
        <v>56</v>
      </c>
      <c r="T3625" t="s">
        <v>4238</v>
      </c>
      <c r="U3625" t="s">
        <v>4239</v>
      </c>
      <c r="V3625">
        <v>4</v>
      </c>
      <c r="W3625">
        <v>100</v>
      </c>
      <c r="X3625" t="s">
        <v>59</v>
      </c>
      <c r="Y3625" t="s">
        <v>59</v>
      </c>
      <c r="Z3625">
        <v>4</v>
      </c>
      <c r="AA3625">
        <v>100</v>
      </c>
      <c r="AB3625" t="s">
        <v>74</v>
      </c>
      <c r="AC3625" t="s">
        <v>3623</v>
      </c>
      <c r="AD3625" t="s">
        <v>59</v>
      </c>
      <c r="AE3625" t="s">
        <v>54</v>
      </c>
      <c r="AF3625">
        <v>1</v>
      </c>
      <c r="AG3625">
        <v>100</v>
      </c>
      <c r="AH3625" t="s">
        <v>10812</v>
      </c>
      <c r="AI3625" t="s">
        <v>145</v>
      </c>
      <c r="AJ3625" t="s">
        <v>10813</v>
      </c>
      <c r="AK3625" t="s">
        <v>95</v>
      </c>
      <c r="AL3625" t="s">
        <v>96</v>
      </c>
      <c r="AM3625" t="s">
        <v>4696</v>
      </c>
      <c r="AN3625" t="s">
        <v>3129</v>
      </c>
      <c r="AO3625" t="s">
        <v>6856</v>
      </c>
      <c r="AP3625" s="4" t="s">
        <v>3075</v>
      </c>
    </row>
    <row r="3626" spans="1:42" ht="15" customHeight="1" x14ac:dyDescent="0.2">
      <c r="A3626" t="s">
        <v>3134</v>
      </c>
      <c r="B3626" t="s">
        <v>4479</v>
      </c>
      <c r="C3626" t="s">
        <v>3837</v>
      </c>
      <c r="D3626" t="s">
        <v>4493</v>
      </c>
      <c r="E3626" t="s">
        <v>3269</v>
      </c>
      <c r="F3626" t="s">
        <v>48</v>
      </c>
      <c r="G3626" t="s">
        <v>49</v>
      </c>
      <c r="H3626" t="s">
        <v>50</v>
      </c>
      <c r="I3626">
        <v>0</v>
      </c>
      <c r="J3626" t="s">
        <v>51</v>
      </c>
      <c r="K3626">
        <v>0</v>
      </c>
      <c r="L3626">
        <v>33</v>
      </c>
      <c r="M3626" t="s">
        <v>84</v>
      </c>
      <c r="N3626" t="s">
        <v>85</v>
      </c>
      <c r="O3626" t="s">
        <v>54</v>
      </c>
      <c r="P3626" t="s">
        <v>55</v>
      </c>
      <c r="Q3626" t="s">
        <v>55</v>
      </c>
      <c r="R3626" t="s">
        <v>55</v>
      </c>
      <c r="S3626" t="s">
        <v>56</v>
      </c>
      <c r="T3626" t="s">
        <v>4689</v>
      </c>
      <c r="U3626" t="s">
        <v>4690</v>
      </c>
      <c r="V3626">
        <v>7</v>
      </c>
      <c r="W3626">
        <v>70</v>
      </c>
      <c r="X3626" t="s">
        <v>59</v>
      </c>
      <c r="Y3626" t="s">
        <v>9717</v>
      </c>
      <c r="Z3626">
        <v>2</v>
      </c>
      <c r="AA3626">
        <v>20</v>
      </c>
      <c r="AB3626" t="s">
        <v>89</v>
      </c>
      <c r="AC3626" t="s">
        <v>4692</v>
      </c>
      <c r="AD3626" t="s">
        <v>6856</v>
      </c>
      <c r="AE3626" t="s">
        <v>54</v>
      </c>
      <c r="AF3626">
        <v>2</v>
      </c>
      <c r="AG3626">
        <v>20</v>
      </c>
      <c r="AH3626" t="s">
        <v>10812</v>
      </c>
      <c r="AI3626" t="s">
        <v>145</v>
      </c>
      <c r="AJ3626" t="s">
        <v>10813</v>
      </c>
      <c r="AK3626" t="s">
        <v>95</v>
      </c>
      <c r="AL3626" t="s">
        <v>96</v>
      </c>
      <c r="AM3626" t="s">
        <v>4696</v>
      </c>
      <c r="AN3626" t="s">
        <v>3129</v>
      </c>
      <c r="AO3626" t="s">
        <v>6856</v>
      </c>
      <c r="AP3626" s="4" t="s">
        <v>3075</v>
      </c>
    </row>
    <row r="3627" spans="1:42" ht="15" customHeight="1" x14ac:dyDescent="0.2">
      <c r="A3627" t="s">
        <v>3134</v>
      </c>
      <c r="B3627" t="s">
        <v>4479</v>
      </c>
      <c r="C3627" t="s">
        <v>3837</v>
      </c>
      <c r="D3627" t="s">
        <v>4493</v>
      </c>
      <c r="E3627" t="s">
        <v>3269</v>
      </c>
      <c r="F3627" t="s">
        <v>48</v>
      </c>
      <c r="G3627" t="s">
        <v>49</v>
      </c>
      <c r="H3627" t="s">
        <v>50</v>
      </c>
      <c r="I3627">
        <v>0</v>
      </c>
      <c r="J3627" t="s">
        <v>51</v>
      </c>
      <c r="K3627">
        <v>0</v>
      </c>
      <c r="L3627">
        <v>33</v>
      </c>
      <c r="M3627" t="s">
        <v>52</v>
      </c>
      <c r="N3627" t="s">
        <v>53</v>
      </c>
      <c r="O3627" t="s">
        <v>54</v>
      </c>
      <c r="P3627" t="s">
        <v>55</v>
      </c>
      <c r="Q3627" t="s">
        <v>55</v>
      </c>
      <c r="R3627" t="s">
        <v>55</v>
      </c>
      <c r="S3627" t="s">
        <v>56</v>
      </c>
      <c r="T3627" t="s">
        <v>9371</v>
      </c>
      <c r="U3627" t="s">
        <v>9372</v>
      </c>
      <c r="V3627">
        <v>7</v>
      </c>
      <c r="W3627">
        <v>70</v>
      </c>
      <c r="X3627" t="s">
        <v>59</v>
      </c>
      <c r="Y3627" t="s">
        <v>9717</v>
      </c>
      <c r="Z3627">
        <v>2</v>
      </c>
      <c r="AA3627">
        <v>20</v>
      </c>
      <c r="AB3627" t="s">
        <v>89</v>
      </c>
      <c r="AC3627" t="s">
        <v>4692</v>
      </c>
      <c r="AD3627" t="s">
        <v>6856</v>
      </c>
      <c r="AE3627" t="s">
        <v>54</v>
      </c>
      <c r="AF3627">
        <v>2</v>
      </c>
      <c r="AG3627">
        <v>20</v>
      </c>
      <c r="AH3627" t="s">
        <v>10812</v>
      </c>
      <c r="AI3627" t="s">
        <v>145</v>
      </c>
      <c r="AJ3627" t="s">
        <v>10813</v>
      </c>
      <c r="AK3627" t="s">
        <v>95</v>
      </c>
      <c r="AL3627" t="s">
        <v>96</v>
      </c>
      <c r="AM3627" t="s">
        <v>4696</v>
      </c>
      <c r="AN3627" t="s">
        <v>3129</v>
      </c>
      <c r="AO3627" t="s">
        <v>6856</v>
      </c>
      <c r="AP3627" s="4" t="s">
        <v>3075</v>
      </c>
    </row>
    <row r="3628" spans="1:42" ht="15" customHeight="1" x14ac:dyDescent="0.2">
      <c r="A3628" t="s">
        <v>3134</v>
      </c>
      <c r="B3628" t="s">
        <v>3559</v>
      </c>
      <c r="C3628" t="s">
        <v>3607</v>
      </c>
      <c r="D3628" t="s">
        <v>5079</v>
      </c>
      <c r="E3628" t="s">
        <v>3269</v>
      </c>
      <c r="F3628" t="s">
        <v>48</v>
      </c>
      <c r="G3628" t="s">
        <v>49</v>
      </c>
      <c r="H3628" t="s">
        <v>50</v>
      </c>
      <c r="I3628">
        <v>0</v>
      </c>
      <c r="J3628" t="s">
        <v>51</v>
      </c>
      <c r="K3628">
        <v>0</v>
      </c>
      <c r="L3628">
        <v>12</v>
      </c>
      <c r="M3628" t="s">
        <v>52</v>
      </c>
      <c r="N3628" t="s">
        <v>53</v>
      </c>
      <c r="O3628" t="s">
        <v>55</v>
      </c>
      <c r="P3628" t="s">
        <v>55</v>
      </c>
      <c r="Q3628" t="s">
        <v>55</v>
      </c>
      <c r="R3628" t="s">
        <v>55</v>
      </c>
      <c r="S3628" t="s">
        <v>56</v>
      </c>
      <c r="T3628" t="s">
        <v>10815</v>
      </c>
      <c r="U3628" t="s">
        <v>10816</v>
      </c>
      <c r="V3628">
        <v>7</v>
      </c>
      <c r="W3628">
        <v>70</v>
      </c>
      <c r="X3628" t="s">
        <v>59</v>
      </c>
      <c r="Y3628" t="s">
        <v>8451</v>
      </c>
      <c r="Z3628">
        <v>3</v>
      </c>
      <c r="AA3628">
        <v>30</v>
      </c>
      <c r="AB3628" t="s">
        <v>89</v>
      </c>
      <c r="AC3628" t="s">
        <v>5684</v>
      </c>
      <c r="AD3628" t="s">
        <v>6856</v>
      </c>
      <c r="AE3628" t="s">
        <v>54</v>
      </c>
      <c r="AF3628">
        <v>3</v>
      </c>
      <c r="AG3628">
        <v>30</v>
      </c>
      <c r="AH3628" t="s">
        <v>10812</v>
      </c>
      <c r="AI3628" t="s">
        <v>145</v>
      </c>
      <c r="AJ3628" t="s">
        <v>10813</v>
      </c>
      <c r="AK3628" t="s">
        <v>95</v>
      </c>
      <c r="AL3628" t="s">
        <v>96</v>
      </c>
      <c r="AM3628" t="s">
        <v>4696</v>
      </c>
      <c r="AN3628" t="s">
        <v>3129</v>
      </c>
      <c r="AO3628" t="s">
        <v>6856</v>
      </c>
      <c r="AP3628" s="4" t="s">
        <v>3075</v>
      </c>
    </row>
    <row r="3629" spans="1:42" ht="15" customHeight="1" x14ac:dyDescent="0.2">
      <c r="A3629" t="s">
        <v>3115</v>
      </c>
      <c r="B3629" t="s">
        <v>3220</v>
      </c>
      <c r="C3629" t="s">
        <v>4911</v>
      </c>
      <c r="D3629" t="s">
        <v>6842</v>
      </c>
      <c r="E3629" t="s">
        <v>4913</v>
      </c>
      <c r="F3629" t="s">
        <v>48</v>
      </c>
      <c r="G3629" t="s">
        <v>49</v>
      </c>
      <c r="H3629" t="s">
        <v>50</v>
      </c>
      <c r="I3629">
        <v>0</v>
      </c>
      <c r="J3629" t="s">
        <v>51</v>
      </c>
      <c r="K3629">
        <v>0</v>
      </c>
      <c r="L3629">
        <v>27</v>
      </c>
      <c r="M3629" t="s">
        <v>84</v>
      </c>
      <c r="N3629" t="s">
        <v>85</v>
      </c>
      <c r="O3629" t="s">
        <v>55</v>
      </c>
      <c r="P3629" t="s">
        <v>55</v>
      </c>
      <c r="Q3629" t="s">
        <v>55</v>
      </c>
      <c r="R3629" t="s">
        <v>55</v>
      </c>
      <c r="S3629" t="s">
        <v>56</v>
      </c>
      <c r="T3629" t="s">
        <v>10817</v>
      </c>
      <c r="U3629" t="s">
        <v>10818</v>
      </c>
      <c r="V3629">
        <v>7</v>
      </c>
      <c r="W3629">
        <v>70</v>
      </c>
      <c r="X3629" t="s">
        <v>59</v>
      </c>
      <c r="Y3629" t="s">
        <v>9717</v>
      </c>
      <c r="Z3629">
        <v>3</v>
      </c>
      <c r="AA3629">
        <v>30</v>
      </c>
      <c r="AB3629" t="s">
        <v>89</v>
      </c>
      <c r="AC3629" t="s">
        <v>10819</v>
      </c>
      <c r="AD3629" t="s">
        <v>6856</v>
      </c>
      <c r="AE3629" t="s">
        <v>54</v>
      </c>
      <c r="AF3629">
        <v>3</v>
      </c>
      <c r="AG3629">
        <v>30</v>
      </c>
      <c r="AH3629" t="s">
        <v>10812</v>
      </c>
      <c r="AI3629" t="s">
        <v>145</v>
      </c>
      <c r="AJ3629" t="s">
        <v>10813</v>
      </c>
      <c r="AK3629" t="s">
        <v>95</v>
      </c>
      <c r="AL3629" t="s">
        <v>96</v>
      </c>
      <c r="AM3629" t="s">
        <v>4696</v>
      </c>
      <c r="AN3629" t="s">
        <v>3129</v>
      </c>
      <c r="AO3629" t="s">
        <v>6856</v>
      </c>
      <c r="AP3629" s="4" t="s">
        <v>3075</v>
      </c>
    </row>
    <row r="3630" spans="1:42" ht="15" customHeight="1" x14ac:dyDescent="0.2">
      <c r="A3630" t="s">
        <v>3167</v>
      </c>
      <c r="B3630" t="s">
        <v>4610</v>
      </c>
      <c r="C3630" t="s">
        <v>4611</v>
      </c>
      <c r="D3630" t="s">
        <v>4612</v>
      </c>
      <c r="E3630" t="s">
        <v>4613</v>
      </c>
      <c r="F3630" t="s">
        <v>48</v>
      </c>
      <c r="G3630" t="s">
        <v>49</v>
      </c>
      <c r="H3630" t="s">
        <v>50</v>
      </c>
      <c r="I3630">
        <v>0</v>
      </c>
      <c r="J3630" t="s">
        <v>59</v>
      </c>
      <c r="K3630">
        <v>20</v>
      </c>
      <c r="L3630">
        <v>271</v>
      </c>
      <c r="M3630" t="s">
        <v>52</v>
      </c>
      <c r="N3630" t="s">
        <v>85</v>
      </c>
      <c r="O3630" t="s">
        <v>54</v>
      </c>
      <c r="P3630" t="s">
        <v>55</v>
      </c>
      <c r="Q3630" t="s">
        <v>55</v>
      </c>
      <c r="R3630" t="s">
        <v>55</v>
      </c>
      <c r="S3630" t="s">
        <v>56</v>
      </c>
      <c r="T3630" t="s">
        <v>10820</v>
      </c>
      <c r="U3630" t="s">
        <v>10821</v>
      </c>
      <c r="V3630">
        <v>6</v>
      </c>
      <c r="W3630">
        <v>48</v>
      </c>
      <c r="X3630" t="s">
        <v>59</v>
      </c>
      <c r="Y3630" t="s">
        <v>59</v>
      </c>
      <c r="Z3630">
        <v>6</v>
      </c>
      <c r="AA3630">
        <v>48</v>
      </c>
      <c r="AB3630" t="s">
        <v>89</v>
      </c>
      <c r="AC3630" t="s">
        <v>6102</v>
      </c>
      <c r="AD3630" t="s">
        <v>10822</v>
      </c>
      <c r="AE3630" t="s">
        <v>54</v>
      </c>
      <c r="AF3630">
        <v>6</v>
      </c>
      <c r="AG3630">
        <v>48</v>
      </c>
      <c r="AH3630" t="s">
        <v>10812</v>
      </c>
      <c r="AI3630" t="s">
        <v>8427</v>
      </c>
      <c r="AJ3630" t="s">
        <v>10823</v>
      </c>
      <c r="AK3630" t="s">
        <v>95</v>
      </c>
      <c r="AL3630" t="s">
        <v>96</v>
      </c>
      <c r="AM3630" t="s">
        <v>4620</v>
      </c>
      <c r="AN3630" t="s">
        <v>3179</v>
      </c>
      <c r="AO3630" t="s">
        <v>10822</v>
      </c>
      <c r="AP3630" s="4" t="s">
        <v>3075</v>
      </c>
    </row>
    <row r="3631" spans="1:42" ht="15" customHeight="1" x14ac:dyDescent="0.2">
      <c r="A3631" t="s">
        <v>3167</v>
      </c>
      <c r="B3631" t="s">
        <v>4610</v>
      </c>
      <c r="C3631" t="s">
        <v>4611</v>
      </c>
      <c r="D3631" t="s">
        <v>4621</v>
      </c>
      <c r="E3631" t="s">
        <v>4622</v>
      </c>
      <c r="F3631" t="s">
        <v>48</v>
      </c>
      <c r="G3631" t="s">
        <v>4611</v>
      </c>
      <c r="H3631" t="s">
        <v>50</v>
      </c>
      <c r="I3631">
        <v>0</v>
      </c>
      <c r="J3631" t="s">
        <v>51</v>
      </c>
      <c r="K3631">
        <v>20</v>
      </c>
      <c r="L3631">
        <v>104</v>
      </c>
      <c r="M3631" t="s">
        <v>52</v>
      </c>
      <c r="N3631" t="s">
        <v>53</v>
      </c>
      <c r="O3631" t="s">
        <v>54</v>
      </c>
      <c r="P3631" t="s">
        <v>55</v>
      </c>
      <c r="Q3631" t="s">
        <v>55</v>
      </c>
      <c r="R3631" t="s">
        <v>55</v>
      </c>
      <c r="S3631" t="s">
        <v>56</v>
      </c>
      <c r="T3631" t="s">
        <v>10820</v>
      </c>
      <c r="U3631" t="s">
        <v>10821</v>
      </c>
      <c r="V3631">
        <v>6</v>
      </c>
      <c r="W3631">
        <v>48</v>
      </c>
      <c r="X3631" t="s">
        <v>59</v>
      </c>
      <c r="Y3631" t="s">
        <v>59</v>
      </c>
      <c r="Z3631">
        <v>6</v>
      </c>
      <c r="AA3631">
        <v>48</v>
      </c>
      <c r="AB3631" t="s">
        <v>89</v>
      </c>
      <c r="AC3631" t="s">
        <v>7293</v>
      </c>
      <c r="AD3631" t="s">
        <v>10822</v>
      </c>
      <c r="AE3631" t="s">
        <v>54</v>
      </c>
      <c r="AF3631">
        <v>6</v>
      </c>
      <c r="AG3631">
        <v>48</v>
      </c>
      <c r="AH3631" t="s">
        <v>10812</v>
      </c>
      <c r="AI3631" t="s">
        <v>8427</v>
      </c>
      <c r="AJ3631" t="s">
        <v>10823</v>
      </c>
      <c r="AK3631" t="s">
        <v>95</v>
      </c>
      <c r="AL3631" t="s">
        <v>96</v>
      </c>
      <c r="AM3631" t="s">
        <v>4620</v>
      </c>
      <c r="AN3631" t="s">
        <v>3179</v>
      </c>
      <c r="AO3631" t="s">
        <v>10822</v>
      </c>
      <c r="AP3631" s="4" t="s">
        <v>3075</v>
      </c>
    </row>
    <row r="3632" spans="1:42" ht="15" customHeight="1" x14ac:dyDescent="0.2">
      <c r="A3632" t="s">
        <v>3167</v>
      </c>
      <c r="B3632" t="s">
        <v>4610</v>
      </c>
      <c r="C3632" t="s">
        <v>4611</v>
      </c>
      <c r="D3632" t="s">
        <v>4621</v>
      </c>
      <c r="E3632" t="s">
        <v>4622</v>
      </c>
      <c r="F3632" t="s">
        <v>48</v>
      </c>
      <c r="G3632" t="s">
        <v>4611</v>
      </c>
      <c r="H3632" t="s">
        <v>50</v>
      </c>
      <c r="I3632">
        <v>0</v>
      </c>
      <c r="J3632" t="s">
        <v>59</v>
      </c>
      <c r="K3632">
        <v>10</v>
      </c>
      <c r="L3632">
        <v>104</v>
      </c>
      <c r="M3632" t="s">
        <v>52</v>
      </c>
      <c r="N3632" t="s">
        <v>53</v>
      </c>
      <c r="O3632" t="s">
        <v>54</v>
      </c>
      <c r="P3632" t="s">
        <v>55</v>
      </c>
      <c r="Q3632" t="s">
        <v>55</v>
      </c>
      <c r="R3632" t="s">
        <v>55</v>
      </c>
      <c r="S3632" t="s">
        <v>71</v>
      </c>
      <c r="T3632" t="s">
        <v>10824</v>
      </c>
      <c r="U3632" t="s">
        <v>10825</v>
      </c>
      <c r="V3632">
        <v>6</v>
      </c>
      <c r="W3632">
        <v>48</v>
      </c>
      <c r="X3632" t="s">
        <v>59</v>
      </c>
      <c r="Y3632" t="s">
        <v>59</v>
      </c>
      <c r="Z3632">
        <v>6</v>
      </c>
      <c r="AA3632">
        <v>48</v>
      </c>
      <c r="AB3632" t="s">
        <v>89</v>
      </c>
      <c r="AC3632" t="s">
        <v>7293</v>
      </c>
      <c r="AD3632" t="s">
        <v>10822</v>
      </c>
      <c r="AE3632" t="s">
        <v>54</v>
      </c>
      <c r="AF3632">
        <v>6</v>
      </c>
      <c r="AG3632">
        <v>48</v>
      </c>
      <c r="AH3632" t="s">
        <v>10812</v>
      </c>
      <c r="AI3632" t="s">
        <v>8427</v>
      </c>
      <c r="AJ3632" t="s">
        <v>10823</v>
      </c>
      <c r="AK3632" t="s">
        <v>95</v>
      </c>
      <c r="AL3632" t="s">
        <v>96</v>
      </c>
      <c r="AM3632" t="s">
        <v>4620</v>
      </c>
      <c r="AN3632" t="s">
        <v>3179</v>
      </c>
      <c r="AO3632" t="s">
        <v>10822</v>
      </c>
      <c r="AP3632" s="4" t="s">
        <v>3075</v>
      </c>
    </row>
    <row r="3633" spans="1:42" ht="15" customHeight="1" x14ac:dyDescent="0.2">
      <c r="A3633" t="s">
        <v>3646</v>
      </c>
      <c r="B3633" t="s">
        <v>3879</v>
      </c>
      <c r="C3633" t="s">
        <v>3880</v>
      </c>
      <c r="D3633" t="s">
        <v>3881</v>
      </c>
      <c r="E3633" t="s">
        <v>3882</v>
      </c>
      <c r="F3633" t="s">
        <v>48</v>
      </c>
      <c r="G3633" t="s">
        <v>49</v>
      </c>
      <c r="H3633" t="s">
        <v>50</v>
      </c>
      <c r="I3633">
        <v>1</v>
      </c>
      <c r="J3633" t="s">
        <v>729</v>
      </c>
      <c r="K3633">
        <v>80</v>
      </c>
      <c r="L3633">
        <v>180</v>
      </c>
      <c r="M3633" t="s">
        <v>84</v>
      </c>
      <c r="N3633" t="s">
        <v>85</v>
      </c>
      <c r="O3633" t="s">
        <v>54</v>
      </c>
      <c r="P3633" t="s">
        <v>55</v>
      </c>
      <c r="Q3633" t="s">
        <v>55</v>
      </c>
      <c r="R3633" t="s">
        <v>55</v>
      </c>
      <c r="S3633" t="s">
        <v>56</v>
      </c>
      <c r="T3633" t="s">
        <v>5353</v>
      </c>
      <c r="U3633" t="s">
        <v>5354</v>
      </c>
      <c r="V3633">
        <v>9</v>
      </c>
      <c r="W3633">
        <v>72</v>
      </c>
      <c r="X3633" t="s">
        <v>59</v>
      </c>
      <c r="Y3633" t="s">
        <v>5355</v>
      </c>
      <c r="Z3633">
        <v>6</v>
      </c>
      <c r="AA3633">
        <v>48</v>
      </c>
      <c r="AB3633" t="s">
        <v>89</v>
      </c>
      <c r="AC3633" t="s">
        <v>3886</v>
      </c>
      <c r="AD3633" t="s">
        <v>5291</v>
      </c>
      <c r="AE3633" t="s">
        <v>54</v>
      </c>
      <c r="AF3633">
        <v>6</v>
      </c>
      <c r="AG3633">
        <v>48</v>
      </c>
      <c r="AH3633" t="s">
        <v>10826</v>
      </c>
      <c r="AI3633" t="s">
        <v>10827</v>
      </c>
      <c r="AJ3633" t="s">
        <v>10828</v>
      </c>
      <c r="AK3633" t="s">
        <v>95</v>
      </c>
      <c r="AL3633" t="s">
        <v>96</v>
      </c>
      <c r="AM3633" t="s">
        <v>3986</v>
      </c>
      <c r="AN3633" t="s">
        <v>3648</v>
      </c>
      <c r="AO3633" t="s">
        <v>5291</v>
      </c>
      <c r="AP3633" s="4" t="s">
        <v>3075</v>
      </c>
    </row>
    <row r="3634" spans="1:42" ht="15" customHeight="1" x14ac:dyDescent="0.2">
      <c r="A3634" t="s">
        <v>3646</v>
      </c>
      <c r="B3634" t="s">
        <v>3647</v>
      </c>
      <c r="C3634" t="s">
        <v>3648</v>
      </c>
      <c r="D3634" t="s">
        <v>3649</v>
      </c>
      <c r="E3634" t="s">
        <v>3650</v>
      </c>
      <c r="F3634" t="s">
        <v>48</v>
      </c>
      <c r="G3634" t="s">
        <v>49</v>
      </c>
      <c r="H3634" t="s">
        <v>50</v>
      </c>
      <c r="I3634">
        <v>3</v>
      </c>
      <c r="J3634" t="s">
        <v>1429</v>
      </c>
      <c r="K3634">
        <v>90</v>
      </c>
      <c r="L3634">
        <v>420</v>
      </c>
      <c r="M3634" t="s">
        <v>84</v>
      </c>
      <c r="N3634" t="s">
        <v>53</v>
      </c>
      <c r="O3634" t="s">
        <v>54</v>
      </c>
      <c r="P3634" t="s">
        <v>55</v>
      </c>
      <c r="Q3634" t="s">
        <v>55</v>
      </c>
      <c r="R3634" t="s">
        <v>55</v>
      </c>
      <c r="S3634" t="s">
        <v>56</v>
      </c>
      <c r="T3634" t="s">
        <v>10829</v>
      </c>
      <c r="U3634" t="s">
        <v>10830</v>
      </c>
      <c r="V3634">
        <v>8</v>
      </c>
      <c r="W3634">
        <v>100</v>
      </c>
      <c r="X3634" t="s">
        <v>59</v>
      </c>
      <c r="Y3634" t="s">
        <v>59</v>
      </c>
      <c r="Z3634">
        <v>8</v>
      </c>
      <c r="AA3634">
        <v>100</v>
      </c>
      <c r="AB3634" t="s">
        <v>417</v>
      </c>
      <c r="AC3634" t="s">
        <v>5290</v>
      </c>
      <c r="AD3634" t="s">
        <v>5291</v>
      </c>
      <c r="AE3634" t="s">
        <v>54</v>
      </c>
      <c r="AF3634">
        <v>8</v>
      </c>
      <c r="AG3634">
        <v>100</v>
      </c>
      <c r="AH3634" t="s">
        <v>10826</v>
      </c>
      <c r="AI3634" t="s">
        <v>10827</v>
      </c>
      <c r="AJ3634" t="s">
        <v>10828</v>
      </c>
      <c r="AK3634" t="s">
        <v>95</v>
      </c>
      <c r="AL3634" t="s">
        <v>96</v>
      </c>
      <c r="AM3634" t="s">
        <v>3986</v>
      </c>
      <c r="AN3634" t="s">
        <v>3648</v>
      </c>
      <c r="AO3634" t="s">
        <v>5291</v>
      </c>
      <c r="AP3634" s="4" t="s">
        <v>3075</v>
      </c>
    </row>
    <row r="3635" spans="1:42" ht="15" customHeight="1" x14ac:dyDescent="0.2">
      <c r="A3635" t="s">
        <v>3167</v>
      </c>
      <c r="B3635" t="s">
        <v>3961</v>
      </c>
      <c r="C3635" t="s">
        <v>5717</v>
      </c>
      <c r="D3635" t="s">
        <v>5718</v>
      </c>
      <c r="E3635" t="s">
        <v>5431</v>
      </c>
      <c r="F3635" t="s">
        <v>48</v>
      </c>
      <c r="G3635" t="s">
        <v>49</v>
      </c>
      <c r="H3635" t="s">
        <v>50</v>
      </c>
      <c r="I3635">
        <v>0</v>
      </c>
      <c r="J3635" t="s">
        <v>921</v>
      </c>
      <c r="K3635">
        <v>15</v>
      </c>
      <c r="L3635">
        <v>100</v>
      </c>
      <c r="M3635" t="s">
        <v>52</v>
      </c>
      <c r="N3635" t="s">
        <v>53</v>
      </c>
      <c r="O3635" t="s">
        <v>54</v>
      </c>
      <c r="P3635" t="s">
        <v>55</v>
      </c>
      <c r="Q3635" t="s">
        <v>55</v>
      </c>
      <c r="R3635" t="s">
        <v>55</v>
      </c>
      <c r="S3635" t="s">
        <v>56</v>
      </c>
      <c r="T3635" t="s">
        <v>10831</v>
      </c>
      <c r="U3635" t="s">
        <v>10832</v>
      </c>
      <c r="V3635">
        <v>6</v>
      </c>
      <c r="W3635">
        <v>48</v>
      </c>
      <c r="X3635" t="s">
        <v>59</v>
      </c>
      <c r="Y3635" t="s">
        <v>59</v>
      </c>
      <c r="Z3635">
        <v>6</v>
      </c>
      <c r="AA3635">
        <v>48</v>
      </c>
      <c r="AB3635" t="s">
        <v>154</v>
      </c>
      <c r="AC3635" t="s">
        <v>6373</v>
      </c>
      <c r="AD3635" t="s">
        <v>5712</v>
      </c>
      <c r="AE3635" t="s">
        <v>54</v>
      </c>
      <c r="AF3635">
        <v>6</v>
      </c>
      <c r="AG3635">
        <v>48</v>
      </c>
      <c r="AH3635" t="s">
        <v>1031</v>
      </c>
      <c r="AI3635" t="s">
        <v>777</v>
      </c>
      <c r="AJ3635" t="s">
        <v>10833</v>
      </c>
      <c r="AK3635" t="s">
        <v>95</v>
      </c>
      <c r="AL3635" t="s">
        <v>96</v>
      </c>
      <c r="AM3635" t="s">
        <v>669</v>
      </c>
      <c r="AN3635" t="s">
        <v>3179</v>
      </c>
      <c r="AO3635" t="s">
        <v>5712</v>
      </c>
      <c r="AP3635" s="4" t="s">
        <v>3075</v>
      </c>
    </row>
    <row r="3636" spans="1:42" ht="15" customHeight="1" x14ac:dyDescent="0.2">
      <c r="A3636" t="s">
        <v>3167</v>
      </c>
      <c r="B3636" t="s">
        <v>3961</v>
      </c>
      <c r="C3636" t="s">
        <v>5707</v>
      </c>
      <c r="D3636" t="s">
        <v>5708</v>
      </c>
      <c r="E3636" t="s">
        <v>4325</v>
      </c>
      <c r="F3636" t="s">
        <v>48</v>
      </c>
      <c r="G3636" t="s">
        <v>49</v>
      </c>
      <c r="H3636" t="s">
        <v>50</v>
      </c>
      <c r="I3636">
        <v>0</v>
      </c>
      <c r="J3636" t="s">
        <v>59</v>
      </c>
      <c r="K3636">
        <v>159</v>
      </c>
      <c r="L3636">
        <v>381</v>
      </c>
      <c r="M3636" t="s">
        <v>83</v>
      </c>
      <c r="N3636" t="s">
        <v>85</v>
      </c>
      <c r="O3636" t="s">
        <v>54</v>
      </c>
      <c r="P3636" t="s">
        <v>55</v>
      </c>
      <c r="Q3636" t="s">
        <v>55</v>
      </c>
      <c r="R3636" t="s">
        <v>55</v>
      </c>
      <c r="S3636" t="s">
        <v>56</v>
      </c>
      <c r="T3636" t="s">
        <v>10834</v>
      </c>
      <c r="U3636" t="s">
        <v>10835</v>
      </c>
      <c r="V3636">
        <v>12</v>
      </c>
      <c r="W3636">
        <v>96</v>
      </c>
      <c r="X3636" t="s">
        <v>59</v>
      </c>
      <c r="Y3636" t="s">
        <v>59</v>
      </c>
      <c r="Z3636">
        <v>12</v>
      </c>
      <c r="AA3636">
        <v>96</v>
      </c>
      <c r="AB3636" t="s">
        <v>89</v>
      </c>
      <c r="AC3636" t="s">
        <v>5670</v>
      </c>
      <c r="AD3636" t="s">
        <v>5712</v>
      </c>
      <c r="AE3636" t="s">
        <v>54</v>
      </c>
      <c r="AF3636">
        <v>12</v>
      </c>
      <c r="AG3636">
        <v>96</v>
      </c>
      <c r="AH3636" t="s">
        <v>1031</v>
      </c>
      <c r="AI3636" t="s">
        <v>777</v>
      </c>
      <c r="AJ3636" t="s">
        <v>10833</v>
      </c>
      <c r="AK3636" t="s">
        <v>95</v>
      </c>
      <c r="AL3636" t="s">
        <v>96</v>
      </c>
      <c r="AM3636" t="s">
        <v>669</v>
      </c>
      <c r="AN3636" t="s">
        <v>3179</v>
      </c>
      <c r="AO3636" t="s">
        <v>5712</v>
      </c>
      <c r="AP3636" s="4" t="s">
        <v>3075</v>
      </c>
    </row>
    <row r="3637" spans="1:42" ht="15" customHeight="1" x14ac:dyDescent="0.2">
      <c r="A3637" t="s">
        <v>3167</v>
      </c>
      <c r="B3637" t="s">
        <v>4610</v>
      </c>
      <c r="C3637" t="s">
        <v>4611</v>
      </c>
      <c r="D3637" t="s">
        <v>4612</v>
      </c>
      <c r="E3637" t="s">
        <v>4613</v>
      </c>
      <c r="F3637" t="s">
        <v>48</v>
      </c>
      <c r="G3637" t="s">
        <v>49</v>
      </c>
      <c r="H3637" t="s">
        <v>50</v>
      </c>
      <c r="I3637">
        <v>0</v>
      </c>
      <c r="J3637" t="s">
        <v>59</v>
      </c>
      <c r="K3637">
        <v>40</v>
      </c>
      <c r="L3637">
        <v>271</v>
      </c>
      <c r="M3637" t="s">
        <v>52</v>
      </c>
      <c r="N3637" t="s">
        <v>53</v>
      </c>
      <c r="O3637" t="s">
        <v>54</v>
      </c>
      <c r="P3637" t="s">
        <v>55</v>
      </c>
      <c r="Q3637" t="s">
        <v>55</v>
      </c>
      <c r="R3637" t="s">
        <v>55</v>
      </c>
      <c r="S3637" t="s">
        <v>56</v>
      </c>
      <c r="T3637" t="s">
        <v>10836</v>
      </c>
      <c r="U3637" t="s">
        <v>10837</v>
      </c>
      <c r="V3637">
        <v>6</v>
      </c>
      <c r="W3637">
        <v>48</v>
      </c>
      <c r="X3637" t="s">
        <v>59</v>
      </c>
      <c r="Y3637" t="s">
        <v>59</v>
      </c>
      <c r="Z3637">
        <v>6</v>
      </c>
      <c r="AA3637">
        <v>48</v>
      </c>
      <c r="AB3637" t="s">
        <v>89</v>
      </c>
      <c r="AC3637" t="s">
        <v>6102</v>
      </c>
      <c r="AD3637" t="s">
        <v>4617</v>
      </c>
      <c r="AE3637" t="s">
        <v>54</v>
      </c>
      <c r="AF3637">
        <v>6</v>
      </c>
      <c r="AG3637">
        <v>48</v>
      </c>
      <c r="AH3637" t="s">
        <v>10838</v>
      </c>
      <c r="AI3637" t="s">
        <v>8897</v>
      </c>
      <c r="AJ3637" t="s">
        <v>10839</v>
      </c>
      <c r="AK3637" t="s">
        <v>95</v>
      </c>
      <c r="AL3637" t="s">
        <v>96</v>
      </c>
      <c r="AM3637" t="s">
        <v>4620</v>
      </c>
      <c r="AN3637" t="s">
        <v>3179</v>
      </c>
      <c r="AO3637" t="s">
        <v>4617</v>
      </c>
      <c r="AP3637" s="4" t="s">
        <v>3075</v>
      </c>
    </row>
    <row r="3638" spans="1:42" ht="15" customHeight="1" x14ac:dyDescent="0.2">
      <c r="A3638" t="s">
        <v>3167</v>
      </c>
      <c r="B3638" t="s">
        <v>4610</v>
      </c>
      <c r="C3638" t="s">
        <v>4611</v>
      </c>
      <c r="D3638" t="s">
        <v>4621</v>
      </c>
      <c r="E3638" t="s">
        <v>4622</v>
      </c>
      <c r="F3638" t="s">
        <v>48</v>
      </c>
      <c r="G3638" t="s">
        <v>4611</v>
      </c>
      <c r="H3638" t="s">
        <v>50</v>
      </c>
      <c r="I3638">
        <v>0</v>
      </c>
      <c r="J3638" t="s">
        <v>59</v>
      </c>
      <c r="K3638">
        <v>35</v>
      </c>
      <c r="L3638">
        <v>104</v>
      </c>
      <c r="M3638" t="s">
        <v>52</v>
      </c>
      <c r="N3638" t="s">
        <v>85</v>
      </c>
      <c r="O3638" t="s">
        <v>54</v>
      </c>
      <c r="P3638" t="s">
        <v>55</v>
      </c>
      <c r="Q3638" t="s">
        <v>55</v>
      </c>
      <c r="R3638" t="s">
        <v>55</v>
      </c>
      <c r="S3638" t="s">
        <v>56</v>
      </c>
      <c r="T3638" t="s">
        <v>10840</v>
      </c>
      <c r="U3638" t="s">
        <v>10841</v>
      </c>
      <c r="V3638">
        <v>12</v>
      </c>
      <c r="W3638">
        <v>96</v>
      </c>
      <c r="X3638" t="s">
        <v>59</v>
      </c>
      <c r="Y3638" t="s">
        <v>59</v>
      </c>
      <c r="Z3638">
        <v>12</v>
      </c>
      <c r="AA3638">
        <v>96</v>
      </c>
      <c r="AB3638" t="s">
        <v>154</v>
      </c>
      <c r="AC3638" t="s">
        <v>7658</v>
      </c>
      <c r="AD3638" t="s">
        <v>4617</v>
      </c>
      <c r="AE3638" t="s">
        <v>54</v>
      </c>
      <c r="AF3638">
        <v>12</v>
      </c>
      <c r="AG3638">
        <v>96</v>
      </c>
      <c r="AH3638" t="s">
        <v>10838</v>
      </c>
      <c r="AI3638" t="s">
        <v>8897</v>
      </c>
      <c r="AJ3638" t="s">
        <v>10839</v>
      </c>
      <c r="AK3638" t="s">
        <v>95</v>
      </c>
      <c r="AL3638" t="s">
        <v>96</v>
      </c>
      <c r="AM3638" t="s">
        <v>4620</v>
      </c>
      <c r="AN3638" t="s">
        <v>3179</v>
      </c>
      <c r="AO3638" t="s">
        <v>4617</v>
      </c>
      <c r="AP3638" s="4" t="s">
        <v>3075</v>
      </c>
    </row>
    <row r="3639" spans="1:42" ht="15" customHeight="1" x14ac:dyDescent="0.2">
      <c r="A3639" t="s">
        <v>3526</v>
      </c>
      <c r="B3639" t="s">
        <v>4510</v>
      </c>
      <c r="C3639" t="s">
        <v>4522</v>
      </c>
      <c r="D3639" t="s">
        <v>4523</v>
      </c>
      <c r="E3639" t="s">
        <v>4524</v>
      </c>
      <c r="F3639" t="s">
        <v>48</v>
      </c>
      <c r="G3639" t="s">
        <v>49</v>
      </c>
      <c r="H3639" t="s">
        <v>50</v>
      </c>
      <c r="I3639">
        <v>0</v>
      </c>
      <c r="J3639" t="s">
        <v>59</v>
      </c>
      <c r="K3639">
        <v>30</v>
      </c>
      <c r="L3639">
        <v>573</v>
      </c>
      <c r="M3639" t="s">
        <v>83</v>
      </c>
      <c r="N3639" t="s">
        <v>53</v>
      </c>
      <c r="O3639" t="s">
        <v>54</v>
      </c>
      <c r="P3639" t="s">
        <v>55</v>
      </c>
      <c r="Q3639" t="s">
        <v>55</v>
      </c>
      <c r="R3639" t="s">
        <v>55</v>
      </c>
      <c r="S3639" t="s">
        <v>56</v>
      </c>
      <c r="T3639" t="s">
        <v>10842</v>
      </c>
      <c r="U3639" t="s">
        <v>10843</v>
      </c>
      <c r="V3639">
        <v>6</v>
      </c>
      <c r="W3639">
        <v>48</v>
      </c>
      <c r="X3639" t="s">
        <v>59</v>
      </c>
      <c r="Y3639" t="s">
        <v>59</v>
      </c>
      <c r="Z3639">
        <v>6</v>
      </c>
      <c r="AA3639">
        <v>48</v>
      </c>
      <c r="AB3639" t="s">
        <v>154</v>
      </c>
      <c r="AC3639" t="s">
        <v>10844</v>
      </c>
      <c r="AD3639" t="s">
        <v>10845</v>
      </c>
      <c r="AE3639" t="s">
        <v>54</v>
      </c>
      <c r="AF3639">
        <v>6</v>
      </c>
      <c r="AG3639">
        <v>48</v>
      </c>
      <c r="AH3639" t="s">
        <v>10846</v>
      </c>
      <c r="AI3639" t="s">
        <v>738</v>
      </c>
      <c r="AJ3639" t="s">
        <v>10847</v>
      </c>
      <c r="AK3639" t="s">
        <v>95</v>
      </c>
      <c r="AL3639" t="s">
        <v>96</v>
      </c>
      <c r="AM3639" t="s">
        <v>4520</v>
      </c>
      <c r="AN3639" t="s">
        <v>4521</v>
      </c>
      <c r="AO3639" t="s">
        <v>10845</v>
      </c>
      <c r="AP3639" s="4" t="s">
        <v>3075</v>
      </c>
    </row>
    <row r="3640" spans="1:42" ht="15" customHeight="1" x14ac:dyDescent="0.2">
      <c r="A3640" t="s">
        <v>3526</v>
      </c>
      <c r="B3640" t="s">
        <v>4510</v>
      </c>
      <c r="C3640" t="s">
        <v>4511</v>
      </c>
      <c r="D3640" t="s">
        <v>4512</v>
      </c>
      <c r="E3640" t="s">
        <v>4513</v>
      </c>
      <c r="F3640" t="s">
        <v>48</v>
      </c>
      <c r="G3640" t="s">
        <v>49</v>
      </c>
      <c r="H3640" t="s">
        <v>50</v>
      </c>
      <c r="I3640">
        <v>0</v>
      </c>
      <c r="J3640" t="s">
        <v>59</v>
      </c>
      <c r="K3640">
        <v>40</v>
      </c>
      <c r="L3640">
        <v>127</v>
      </c>
      <c r="M3640" t="s">
        <v>84</v>
      </c>
      <c r="N3640" t="s">
        <v>53</v>
      </c>
      <c r="O3640" t="s">
        <v>54</v>
      </c>
      <c r="P3640" t="s">
        <v>55</v>
      </c>
      <c r="Q3640" t="s">
        <v>55</v>
      </c>
      <c r="R3640" t="s">
        <v>55</v>
      </c>
      <c r="S3640" t="s">
        <v>56</v>
      </c>
      <c r="T3640" t="s">
        <v>10848</v>
      </c>
      <c r="U3640" t="s">
        <v>10849</v>
      </c>
      <c r="V3640">
        <v>9</v>
      </c>
      <c r="W3640">
        <v>72</v>
      </c>
      <c r="X3640" t="s">
        <v>59</v>
      </c>
      <c r="Y3640" t="s">
        <v>59</v>
      </c>
      <c r="Z3640">
        <v>9</v>
      </c>
      <c r="AA3640">
        <v>72</v>
      </c>
      <c r="AB3640" t="s">
        <v>154</v>
      </c>
      <c r="AC3640" t="s">
        <v>5211</v>
      </c>
      <c r="AD3640" t="s">
        <v>10845</v>
      </c>
      <c r="AE3640" t="s">
        <v>54</v>
      </c>
      <c r="AF3640">
        <v>9</v>
      </c>
      <c r="AG3640">
        <v>72</v>
      </c>
      <c r="AH3640" t="s">
        <v>10846</v>
      </c>
      <c r="AI3640" t="s">
        <v>738</v>
      </c>
      <c r="AJ3640" t="s">
        <v>10847</v>
      </c>
      <c r="AK3640" t="s">
        <v>95</v>
      </c>
      <c r="AL3640" t="s">
        <v>96</v>
      </c>
      <c r="AM3640" t="s">
        <v>4520</v>
      </c>
      <c r="AN3640" t="s">
        <v>4521</v>
      </c>
      <c r="AO3640" t="s">
        <v>10845</v>
      </c>
      <c r="AP3640" s="4" t="s">
        <v>3075</v>
      </c>
    </row>
    <row r="3641" spans="1:42" ht="15" customHeight="1" x14ac:dyDescent="0.2">
      <c r="A3641" t="s">
        <v>5043</v>
      </c>
      <c r="B3641" t="s">
        <v>5044</v>
      </c>
      <c r="C3641" t="s">
        <v>6677</v>
      </c>
      <c r="D3641" t="s">
        <v>6678</v>
      </c>
      <c r="E3641" t="s">
        <v>6679</v>
      </c>
      <c r="F3641" t="s">
        <v>48</v>
      </c>
      <c r="G3641" t="s">
        <v>49</v>
      </c>
      <c r="H3641" t="s">
        <v>50</v>
      </c>
      <c r="I3641">
        <v>0</v>
      </c>
      <c r="J3641" t="s">
        <v>51</v>
      </c>
      <c r="K3641">
        <v>70</v>
      </c>
      <c r="L3641">
        <v>200</v>
      </c>
      <c r="M3641" t="s">
        <v>83</v>
      </c>
      <c r="N3641" t="s">
        <v>85</v>
      </c>
      <c r="O3641" t="s">
        <v>54</v>
      </c>
      <c r="P3641" t="s">
        <v>55</v>
      </c>
      <c r="Q3641" t="s">
        <v>55</v>
      </c>
      <c r="R3641" t="s">
        <v>55</v>
      </c>
      <c r="S3641" t="s">
        <v>56</v>
      </c>
      <c r="T3641" t="s">
        <v>10850</v>
      </c>
      <c r="U3641" t="s">
        <v>10851</v>
      </c>
      <c r="V3641">
        <v>6</v>
      </c>
      <c r="W3641">
        <v>48</v>
      </c>
      <c r="X3641" t="s">
        <v>59</v>
      </c>
      <c r="Y3641" t="s">
        <v>59</v>
      </c>
      <c r="Z3641">
        <v>6</v>
      </c>
      <c r="AA3641">
        <v>48</v>
      </c>
      <c r="AB3641" t="s">
        <v>417</v>
      </c>
      <c r="AC3641" t="s">
        <v>7384</v>
      </c>
      <c r="AD3641" t="s">
        <v>10654</v>
      </c>
      <c r="AE3641" t="s">
        <v>54</v>
      </c>
      <c r="AF3641">
        <v>6</v>
      </c>
      <c r="AG3641">
        <v>48</v>
      </c>
      <c r="AH3641" t="s">
        <v>10852</v>
      </c>
      <c r="AI3641" t="s">
        <v>747</v>
      </c>
      <c r="AJ3641" t="s">
        <v>10853</v>
      </c>
      <c r="AK3641" t="s">
        <v>95</v>
      </c>
      <c r="AL3641" t="s">
        <v>96</v>
      </c>
      <c r="AM3641" t="s">
        <v>646</v>
      </c>
      <c r="AN3641" t="s">
        <v>5055</v>
      </c>
      <c r="AO3641" t="s">
        <v>10654</v>
      </c>
      <c r="AP3641" s="4" t="s">
        <v>3075</v>
      </c>
    </row>
    <row r="3642" spans="1:42" ht="15" customHeight="1" x14ac:dyDescent="0.2">
      <c r="A3642" t="s">
        <v>3167</v>
      </c>
      <c r="B3642" t="s">
        <v>3950</v>
      </c>
      <c r="C3642" t="s">
        <v>4274</v>
      </c>
      <c r="D3642" t="s">
        <v>4275</v>
      </c>
      <c r="E3642" t="s">
        <v>4276</v>
      </c>
      <c r="F3642" t="s">
        <v>48</v>
      </c>
      <c r="G3642" t="s">
        <v>4277</v>
      </c>
      <c r="H3642" t="s">
        <v>50</v>
      </c>
      <c r="I3642">
        <v>0</v>
      </c>
      <c r="J3642" t="s">
        <v>51</v>
      </c>
      <c r="K3642">
        <v>70</v>
      </c>
      <c r="L3642">
        <v>100</v>
      </c>
      <c r="M3642" t="s">
        <v>52</v>
      </c>
      <c r="N3642" t="s">
        <v>53</v>
      </c>
      <c r="O3642" t="s">
        <v>55</v>
      </c>
      <c r="P3642" t="s">
        <v>55</v>
      </c>
      <c r="Q3642" t="s">
        <v>55</v>
      </c>
      <c r="R3642" t="s">
        <v>55</v>
      </c>
      <c r="S3642" t="s">
        <v>56</v>
      </c>
      <c r="T3642" t="s">
        <v>10854</v>
      </c>
      <c r="U3642" t="s">
        <v>10855</v>
      </c>
      <c r="V3642">
        <v>12</v>
      </c>
      <c r="W3642">
        <v>96</v>
      </c>
      <c r="X3642" t="s">
        <v>59</v>
      </c>
      <c r="Y3642" t="s">
        <v>10856</v>
      </c>
      <c r="Z3642">
        <v>6</v>
      </c>
      <c r="AA3642">
        <v>48</v>
      </c>
      <c r="AB3642" t="s">
        <v>89</v>
      </c>
      <c r="AC3642" t="s">
        <v>10857</v>
      </c>
      <c r="AD3642" t="s">
        <v>7815</v>
      </c>
      <c r="AE3642" t="s">
        <v>54</v>
      </c>
      <c r="AF3642">
        <v>6</v>
      </c>
      <c r="AG3642">
        <v>48</v>
      </c>
      <c r="AH3642" t="s">
        <v>10858</v>
      </c>
      <c r="AI3642" t="s">
        <v>755</v>
      </c>
      <c r="AJ3642" t="s">
        <v>10859</v>
      </c>
      <c r="AK3642" t="s">
        <v>95</v>
      </c>
      <c r="AL3642" t="s">
        <v>96</v>
      </c>
      <c r="AM3642" t="s">
        <v>652</v>
      </c>
      <c r="AN3642" t="s">
        <v>3179</v>
      </c>
      <c r="AO3642" t="s">
        <v>7815</v>
      </c>
      <c r="AP3642" s="4" t="s">
        <v>3075</v>
      </c>
    </row>
    <row r="3643" spans="1:42" ht="15" customHeight="1" x14ac:dyDescent="0.2">
      <c r="A3643" t="s">
        <v>3167</v>
      </c>
      <c r="B3643" t="s">
        <v>3950</v>
      </c>
      <c r="C3643" t="s">
        <v>4259</v>
      </c>
      <c r="D3643" t="s">
        <v>4260</v>
      </c>
      <c r="E3643" t="s">
        <v>3171</v>
      </c>
      <c r="F3643" t="s">
        <v>48</v>
      </c>
      <c r="G3643" t="s">
        <v>49</v>
      </c>
      <c r="H3643" t="s">
        <v>50</v>
      </c>
      <c r="I3643">
        <v>0</v>
      </c>
      <c r="J3643" t="s">
        <v>51</v>
      </c>
      <c r="K3643">
        <v>130</v>
      </c>
      <c r="L3643">
        <v>200</v>
      </c>
      <c r="M3643" t="s">
        <v>84</v>
      </c>
      <c r="N3643" t="s">
        <v>85</v>
      </c>
      <c r="O3643" t="s">
        <v>54</v>
      </c>
      <c r="P3643" t="s">
        <v>55</v>
      </c>
      <c r="Q3643" t="s">
        <v>55</v>
      </c>
      <c r="R3643" t="s">
        <v>55</v>
      </c>
      <c r="S3643" t="s">
        <v>56</v>
      </c>
      <c r="T3643" t="s">
        <v>10860</v>
      </c>
      <c r="U3643" t="s">
        <v>10861</v>
      </c>
      <c r="V3643">
        <v>12</v>
      </c>
      <c r="W3643">
        <v>96</v>
      </c>
      <c r="X3643" t="s">
        <v>59</v>
      </c>
      <c r="Y3643" t="s">
        <v>59</v>
      </c>
      <c r="Z3643">
        <v>12</v>
      </c>
      <c r="AA3643">
        <v>96</v>
      </c>
      <c r="AB3643" t="s">
        <v>89</v>
      </c>
      <c r="AC3643" t="s">
        <v>6365</v>
      </c>
      <c r="AD3643" t="s">
        <v>7815</v>
      </c>
      <c r="AE3643" t="s">
        <v>54</v>
      </c>
      <c r="AF3643">
        <v>12</v>
      </c>
      <c r="AG3643">
        <v>96</v>
      </c>
      <c r="AH3643" t="s">
        <v>10858</v>
      </c>
      <c r="AI3643" t="s">
        <v>755</v>
      </c>
      <c r="AJ3643" t="s">
        <v>10859</v>
      </c>
      <c r="AK3643" t="s">
        <v>95</v>
      </c>
      <c r="AL3643" t="s">
        <v>96</v>
      </c>
      <c r="AM3643" t="s">
        <v>652</v>
      </c>
      <c r="AN3643" t="s">
        <v>3179</v>
      </c>
      <c r="AO3643" t="s">
        <v>7815</v>
      </c>
      <c r="AP3643" s="4" t="s">
        <v>3075</v>
      </c>
    </row>
    <row r="3644" spans="1:42" ht="15" customHeight="1" x14ac:dyDescent="0.2">
      <c r="A3644" t="s">
        <v>3454</v>
      </c>
      <c r="B3644" t="s">
        <v>3455</v>
      </c>
      <c r="C3644" t="s">
        <v>3802</v>
      </c>
      <c r="D3644" t="s">
        <v>3803</v>
      </c>
      <c r="E3644" t="s">
        <v>3804</v>
      </c>
      <c r="F3644" t="s">
        <v>48</v>
      </c>
      <c r="G3644" t="s">
        <v>3805</v>
      </c>
      <c r="H3644" t="s">
        <v>50</v>
      </c>
      <c r="I3644">
        <v>0</v>
      </c>
      <c r="J3644" t="s">
        <v>51</v>
      </c>
      <c r="K3644">
        <v>20</v>
      </c>
      <c r="L3644">
        <v>187</v>
      </c>
      <c r="M3644" t="s">
        <v>84</v>
      </c>
      <c r="N3644" t="s">
        <v>85</v>
      </c>
      <c r="O3644" t="s">
        <v>55</v>
      </c>
      <c r="P3644" t="s">
        <v>55</v>
      </c>
      <c r="Q3644" t="s">
        <v>55</v>
      </c>
      <c r="R3644" t="s">
        <v>55</v>
      </c>
      <c r="S3644" t="s">
        <v>71</v>
      </c>
      <c r="T3644" t="s">
        <v>10862</v>
      </c>
      <c r="U3644" t="s">
        <v>10863</v>
      </c>
      <c r="V3644">
        <v>6</v>
      </c>
      <c r="W3644">
        <v>48</v>
      </c>
      <c r="X3644" t="s">
        <v>59</v>
      </c>
      <c r="Y3644" t="s">
        <v>1442</v>
      </c>
      <c r="Z3644">
        <v>3</v>
      </c>
      <c r="AA3644">
        <v>24</v>
      </c>
      <c r="AB3644" t="s">
        <v>154</v>
      </c>
      <c r="AC3644" t="s">
        <v>3808</v>
      </c>
      <c r="AD3644" t="s">
        <v>3770</v>
      </c>
      <c r="AE3644" t="s">
        <v>54</v>
      </c>
      <c r="AF3644">
        <v>3</v>
      </c>
      <c r="AG3644">
        <v>24</v>
      </c>
      <c r="AH3644" t="s">
        <v>10864</v>
      </c>
      <c r="AI3644" t="s">
        <v>8668</v>
      </c>
      <c r="AJ3644" t="s">
        <v>10865</v>
      </c>
      <c r="AK3644" t="s">
        <v>95</v>
      </c>
      <c r="AL3644" t="s">
        <v>96</v>
      </c>
      <c r="AM3644" t="s">
        <v>484</v>
      </c>
      <c r="AN3644" t="s">
        <v>3159</v>
      </c>
      <c r="AO3644" t="s">
        <v>679</v>
      </c>
      <c r="AP3644" s="4" t="s">
        <v>3075</v>
      </c>
    </row>
    <row r="3645" spans="1:42" ht="15" customHeight="1" x14ac:dyDescent="0.2">
      <c r="A3645" t="s">
        <v>3454</v>
      </c>
      <c r="B3645" t="s">
        <v>3455</v>
      </c>
      <c r="C3645" t="s">
        <v>3802</v>
      </c>
      <c r="D3645" t="s">
        <v>3803</v>
      </c>
      <c r="E3645" t="s">
        <v>3804</v>
      </c>
      <c r="F3645" t="s">
        <v>48</v>
      </c>
      <c r="G3645" t="s">
        <v>3805</v>
      </c>
      <c r="H3645" t="s">
        <v>50</v>
      </c>
      <c r="I3645">
        <v>0</v>
      </c>
      <c r="J3645" t="s">
        <v>51</v>
      </c>
      <c r="K3645">
        <v>20</v>
      </c>
      <c r="L3645">
        <v>187</v>
      </c>
      <c r="M3645" t="s">
        <v>84</v>
      </c>
      <c r="N3645" t="s">
        <v>85</v>
      </c>
      <c r="O3645" t="s">
        <v>54</v>
      </c>
      <c r="P3645" t="s">
        <v>55</v>
      </c>
      <c r="Q3645" t="s">
        <v>55</v>
      </c>
      <c r="R3645" t="s">
        <v>55</v>
      </c>
      <c r="S3645" t="s">
        <v>71</v>
      </c>
      <c r="T3645" t="s">
        <v>10862</v>
      </c>
      <c r="U3645" t="s">
        <v>10863</v>
      </c>
      <c r="V3645">
        <v>6</v>
      </c>
      <c r="W3645">
        <v>48</v>
      </c>
      <c r="X3645" t="s">
        <v>59</v>
      </c>
      <c r="Y3645" t="s">
        <v>1444</v>
      </c>
      <c r="Z3645">
        <v>3</v>
      </c>
      <c r="AA3645">
        <v>24</v>
      </c>
      <c r="AB3645" t="s">
        <v>154</v>
      </c>
      <c r="AC3645" t="s">
        <v>3808</v>
      </c>
      <c r="AD3645" t="s">
        <v>679</v>
      </c>
      <c r="AE3645" t="s">
        <v>54</v>
      </c>
      <c r="AF3645">
        <v>3</v>
      </c>
      <c r="AG3645">
        <v>24</v>
      </c>
      <c r="AH3645" t="s">
        <v>10864</v>
      </c>
      <c r="AI3645" t="s">
        <v>8668</v>
      </c>
      <c r="AJ3645" t="s">
        <v>10865</v>
      </c>
      <c r="AK3645" t="s">
        <v>95</v>
      </c>
      <c r="AL3645" t="s">
        <v>96</v>
      </c>
      <c r="AM3645" t="s">
        <v>484</v>
      </c>
      <c r="AN3645" t="s">
        <v>3159</v>
      </c>
      <c r="AO3645" t="s">
        <v>679</v>
      </c>
      <c r="AP3645" s="4" t="s">
        <v>3075</v>
      </c>
    </row>
    <row r="3646" spans="1:42" ht="15" customHeight="1" x14ac:dyDescent="0.2">
      <c r="A3646" t="s">
        <v>3147</v>
      </c>
      <c r="B3646" t="s">
        <v>3400</v>
      </c>
      <c r="C3646" t="s">
        <v>3401</v>
      </c>
      <c r="D3646" t="s">
        <v>3402</v>
      </c>
      <c r="E3646" t="s">
        <v>3207</v>
      </c>
      <c r="F3646" t="s">
        <v>48</v>
      </c>
      <c r="G3646" t="s">
        <v>3403</v>
      </c>
      <c r="H3646" t="s">
        <v>50</v>
      </c>
      <c r="I3646">
        <v>0</v>
      </c>
      <c r="J3646" t="s">
        <v>51</v>
      </c>
      <c r="K3646">
        <v>115</v>
      </c>
      <c r="L3646">
        <v>260</v>
      </c>
      <c r="M3646" t="s">
        <v>84</v>
      </c>
      <c r="N3646" t="s">
        <v>53</v>
      </c>
      <c r="O3646" t="s">
        <v>54</v>
      </c>
      <c r="P3646" t="s">
        <v>55</v>
      </c>
      <c r="Q3646" t="s">
        <v>55</v>
      </c>
      <c r="R3646" t="s">
        <v>55</v>
      </c>
      <c r="S3646" t="s">
        <v>56</v>
      </c>
      <c r="T3646" t="s">
        <v>10866</v>
      </c>
      <c r="U3646" t="s">
        <v>10867</v>
      </c>
      <c r="V3646">
        <v>6</v>
      </c>
      <c r="W3646">
        <v>48</v>
      </c>
      <c r="X3646" t="s">
        <v>59</v>
      </c>
      <c r="Y3646" t="s">
        <v>59</v>
      </c>
      <c r="Z3646">
        <v>6</v>
      </c>
      <c r="AA3646">
        <v>48</v>
      </c>
      <c r="AB3646" t="s">
        <v>154</v>
      </c>
      <c r="AC3646" t="s">
        <v>3645</v>
      </c>
      <c r="AD3646" t="s">
        <v>679</v>
      </c>
      <c r="AE3646" t="s">
        <v>54</v>
      </c>
      <c r="AF3646">
        <v>3</v>
      </c>
      <c r="AG3646">
        <v>24</v>
      </c>
      <c r="AH3646" t="s">
        <v>10864</v>
      </c>
      <c r="AI3646" t="s">
        <v>8668</v>
      </c>
      <c r="AJ3646" t="s">
        <v>10865</v>
      </c>
      <c r="AK3646" t="s">
        <v>95</v>
      </c>
      <c r="AL3646" t="s">
        <v>96</v>
      </c>
      <c r="AM3646" t="s">
        <v>484</v>
      </c>
      <c r="AN3646" t="s">
        <v>3159</v>
      </c>
      <c r="AO3646" t="s">
        <v>679</v>
      </c>
      <c r="AP3646" s="4" t="s">
        <v>3075</v>
      </c>
    </row>
    <row r="3647" spans="1:42" ht="15" customHeight="1" x14ac:dyDescent="0.2">
      <c r="A3647" t="s">
        <v>3454</v>
      </c>
      <c r="B3647" t="s">
        <v>3455</v>
      </c>
      <c r="C3647" t="s">
        <v>3802</v>
      </c>
      <c r="D3647" t="s">
        <v>3814</v>
      </c>
      <c r="E3647" t="s">
        <v>3815</v>
      </c>
      <c r="F3647" t="s">
        <v>48</v>
      </c>
      <c r="G3647" t="s">
        <v>3816</v>
      </c>
      <c r="H3647" t="s">
        <v>50</v>
      </c>
      <c r="I3647">
        <v>1</v>
      </c>
      <c r="J3647" t="s">
        <v>921</v>
      </c>
      <c r="K3647">
        <v>100</v>
      </c>
      <c r="L3647">
        <v>350</v>
      </c>
      <c r="M3647" t="s">
        <v>52</v>
      </c>
      <c r="N3647" t="s">
        <v>53</v>
      </c>
      <c r="O3647" t="s">
        <v>54</v>
      </c>
      <c r="P3647" t="s">
        <v>55</v>
      </c>
      <c r="Q3647" t="s">
        <v>55</v>
      </c>
      <c r="R3647" t="s">
        <v>55</v>
      </c>
      <c r="S3647" t="s">
        <v>56</v>
      </c>
      <c r="T3647" t="s">
        <v>10868</v>
      </c>
      <c r="U3647" t="s">
        <v>1447</v>
      </c>
      <c r="V3647">
        <v>6</v>
      </c>
      <c r="W3647">
        <v>60</v>
      </c>
      <c r="X3647" t="s">
        <v>59</v>
      </c>
      <c r="Y3647" t="s">
        <v>59</v>
      </c>
      <c r="Z3647">
        <v>6</v>
      </c>
      <c r="AA3647">
        <v>60</v>
      </c>
      <c r="AB3647" t="s">
        <v>154</v>
      </c>
      <c r="AC3647" t="s">
        <v>5903</v>
      </c>
      <c r="AD3647" t="s">
        <v>679</v>
      </c>
      <c r="AE3647" t="s">
        <v>54</v>
      </c>
      <c r="AF3647">
        <v>6</v>
      </c>
      <c r="AG3647">
        <v>60</v>
      </c>
      <c r="AH3647" t="s">
        <v>10864</v>
      </c>
      <c r="AI3647" t="s">
        <v>8668</v>
      </c>
      <c r="AJ3647" t="s">
        <v>10865</v>
      </c>
      <c r="AK3647" t="s">
        <v>95</v>
      </c>
      <c r="AL3647" t="s">
        <v>96</v>
      </c>
      <c r="AM3647" t="s">
        <v>484</v>
      </c>
      <c r="AN3647" t="s">
        <v>3159</v>
      </c>
      <c r="AO3647" t="s">
        <v>679</v>
      </c>
      <c r="AP3647" s="4" t="s">
        <v>3075</v>
      </c>
    </row>
    <row r="3648" spans="1:42" ht="15" customHeight="1" x14ac:dyDescent="0.2">
      <c r="A3648" t="s">
        <v>3167</v>
      </c>
      <c r="B3648" t="s">
        <v>4447</v>
      </c>
      <c r="C3648" t="s">
        <v>7523</v>
      </c>
      <c r="D3648" t="s">
        <v>7524</v>
      </c>
      <c r="E3648" t="s">
        <v>7525</v>
      </c>
      <c r="F3648" t="s">
        <v>48</v>
      </c>
      <c r="G3648" t="s">
        <v>49</v>
      </c>
      <c r="H3648" t="s">
        <v>50</v>
      </c>
      <c r="I3648">
        <v>0</v>
      </c>
      <c r="J3648" t="s">
        <v>51</v>
      </c>
      <c r="K3648">
        <v>40</v>
      </c>
      <c r="L3648">
        <v>200</v>
      </c>
      <c r="M3648" t="s">
        <v>52</v>
      </c>
      <c r="N3648" t="s">
        <v>53</v>
      </c>
      <c r="O3648" t="s">
        <v>54</v>
      </c>
      <c r="P3648" t="s">
        <v>55</v>
      </c>
      <c r="Q3648" t="s">
        <v>55</v>
      </c>
      <c r="R3648" t="s">
        <v>55</v>
      </c>
      <c r="S3648" t="s">
        <v>56</v>
      </c>
      <c r="T3648" t="s">
        <v>10869</v>
      </c>
      <c r="U3648" t="s">
        <v>10870</v>
      </c>
      <c r="V3648">
        <v>6</v>
      </c>
      <c r="W3648">
        <v>48</v>
      </c>
      <c r="X3648" t="s">
        <v>59</v>
      </c>
      <c r="Y3648" t="s">
        <v>59</v>
      </c>
      <c r="Z3648">
        <v>6</v>
      </c>
      <c r="AA3648">
        <v>48</v>
      </c>
      <c r="AB3648" t="s">
        <v>154</v>
      </c>
      <c r="AC3648" t="s">
        <v>7526</v>
      </c>
      <c r="AD3648" t="s">
        <v>8329</v>
      </c>
      <c r="AE3648" t="s">
        <v>54</v>
      </c>
      <c r="AF3648">
        <v>6</v>
      </c>
      <c r="AG3648">
        <v>48</v>
      </c>
      <c r="AH3648" t="s">
        <v>10871</v>
      </c>
      <c r="AI3648" t="s">
        <v>782</v>
      </c>
      <c r="AJ3648" t="s">
        <v>10872</v>
      </c>
      <c r="AK3648" t="s">
        <v>95</v>
      </c>
      <c r="AL3648" t="s">
        <v>96</v>
      </c>
      <c r="AM3648" t="s">
        <v>4505</v>
      </c>
      <c r="AN3648" t="s">
        <v>3179</v>
      </c>
      <c r="AO3648" t="s">
        <v>8329</v>
      </c>
      <c r="AP3648" s="4" t="s">
        <v>3075</v>
      </c>
    </row>
    <row r="3649" spans="1:42" ht="15" customHeight="1" x14ac:dyDescent="0.2">
      <c r="A3649" t="s">
        <v>3167</v>
      </c>
      <c r="B3649" t="s">
        <v>4447</v>
      </c>
      <c r="C3649" t="s">
        <v>5096</v>
      </c>
      <c r="D3649" t="s">
        <v>5097</v>
      </c>
      <c r="E3649" t="s">
        <v>5098</v>
      </c>
      <c r="F3649" t="s">
        <v>48</v>
      </c>
      <c r="G3649" t="s">
        <v>49</v>
      </c>
      <c r="H3649" t="s">
        <v>50</v>
      </c>
      <c r="I3649">
        <v>0</v>
      </c>
      <c r="J3649" t="s">
        <v>59</v>
      </c>
      <c r="K3649">
        <v>70</v>
      </c>
      <c r="L3649">
        <v>280</v>
      </c>
      <c r="M3649" t="s">
        <v>83</v>
      </c>
      <c r="N3649" t="s">
        <v>85</v>
      </c>
      <c r="O3649" t="s">
        <v>54</v>
      </c>
      <c r="P3649" t="s">
        <v>55</v>
      </c>
      <c r="Q3649" t="s">
        <v>55</v>
      </c>
      <c r="R3649" t="s">
        <v>55</v>
      </c>
      <c r="S3649" t="s">
        <v>56</v>
      </c>
      <c r="T3649" t="s">
        <v>6147</v>
      </c>
      <c r="U3649" t="s">
        <v>6148</v>
      </c>
      <c r="V3649">
        <v>9</v>
      </c>
      <c r="W3649">
        <v>72</v>
      </c>
      <c r="X3649" t="s">
        <v>59</v>
      </c>
      <c r="Y3649" t="s">
        <v>59</v>
      </c>
      <c r="Z3649">
        <v>9</v>
      </c>
      <c r="AA3649">
        <v>72</v>
      </c>
      <c r="AB3649" t="s">
        <v>154</v>
      </c>
      <c r="AC3649" t="s">
        <v>8928</v>
      </c>
      <c r="AD3649" t="s">
        <v>6144</v>
      </c>
      <c r="AE3649" t="s">
        <v>54</v>
      </c>
      <c r="AF3649">
        <v>9</v>
      </c>
      <c r="AG3649">
        <v>72</v>
      </c>
      <c r="AH3649" t="s">
        <v>10871</v>
      </c>
      <c r="AI3649" t="s">
        <v>782</v>
      </c>
      <c r="AJ3649" t="s">
        <v>10872</v>
      </c>
      <c r="AK3649" t="s">
        <v>95</v>
      </c>
      <c r="AL3649" t="s">
        <v>96</v>
      </c>
      <c r="AM3649" t="s">
        <v>4505</v>
      </c>
      <c r="AN3649" t="s">
        <v>3179</v>
      </c>
      <c r="AO3649" t="s">
        <v>8329</v>
      </c>
      <c r="AP3649" s="4" t="s">
        <v>3075</v>
      </c>
    </row>
    <row r="3650" spans="1:42" ht="15" customHeight="1" x14ac:dyDescent="0.2">
      <c r="A3650" t="s">
        <v>3167</v>
      </c>
      <c r="B3650" t="s">
        <v>4447</v>
      </c>
      <c r="C3650" t="s">
        <v>7523</v>
      </c>
      <c r="D3650" t="s">
        <v>7524</v>
      </c>
      <c r="E3650" t="s">
        <v>7525</v>
      </c>
      <c r="F3650" t="s">
        <v>48</v>
      </c>
      <c r="G3650" t="s">
        <v>49</v>
      </c>
      <c r="H3650" t="s">
        <v>50</v>
      </c>
      <c r="I3650">
        <v>0</v>
      </c>
      <c r="J3650" t="s">
        <v>51</v>
      </c>
      <c r="K3650">
        <v>150</v>
      </c>
      <c r="L3650">
        <v>200</v>
      </c>
      <c r="M3650" t="s">
        <v>84</v>
      </c>
      <c r="N3650" t="s">
        <v>53</v>
      </c>
      <c r="O3650" t="s">
        <v>54</v>
      </c>
      <c r="P3650" t="s">
        <v>55</v>
      </c>
      <c r="Q3650" t="s">
        <v>55</v>
      </c>
      <c r="R3650" t="s">
        <v>55</v>
      </c>
      <c r="S3650" t="s">
        <v>56</v>
      </c>
      <c r="T3650" t="s">
        <v>10873</v>
      </c>
      <c r="U3650" t="s">
        <v>6148</v>
      </c>
      <c r="V3650">
        <v>12</v>
      </c>
      <c r="W3650">
        <v>96</v>
      </c>
      <c r="X3650" t="s">
        <v>59</v>
      </c>
      <c r="Y3650" t="s">
        <v>59</v>
      </c>
      <c r="Z3650">
        <v>12</v>
      </c>
      <c r="AA3650">
        <v>96</v>
      </c>
      <c r="AB3650" t="s">
        <v>89</v>
      </c>
      <c r="AC3650" t="s">
        <v>10874</v>
      </c>
      <c r="AD3650" t="s">
        <v>6144</v>
      </c>
      <c r="AE3650" t="s">
        <v>54</v>
      </c>
      <c r="AF3650">
        <v>12</v>
      </c>
      <c r="AG3650">
        <v>96</v>
      </c>
      <c r="AH3650" t="s">
        <v>10871</v>
      </c>
      <c r="AI3650" t="s">
        <v>782</v>
      </c>
      <c r="AJ3650" t="s">
        <v>10872</v>
      </c>
      <c r="AK3650" t="s">
        <v>95</v>
      </c>
      <c r="AL3650" t="s">
        <v>96</v>
      </c>
      <c r="AM3650" t="s">
        <v>4505</v>
      </c>
      <c r="AN3650" t="s">
        <v>3179</v>
      </c>
      <c r="AO3650" t="s">
        <v>8329</v>
      </c>
      <c r="AP3650" s="4" t="s">
        <v>3075</v>
      </c>
    </row>
    <row r="3651" spans="1:42" ht="15" customHeight="1" x14ac:dyDescent="0.2">
      <c r="A3651" t="s">
        <v>3322</v>
      </c>
      <c r="B3651" t="s">
        <v>3351</v>
      </c>
      <c r="C3651" t="s">
        <v>5475</v>
      </c>
      <c r="D3651" t="s">
        <v>5476</v>
      </c>
      <c r="E3651" t="s">
        <v>3119</v>
      </c>
      <c r="F3651" t="s">
        <v>48</v>
      </c>
      <c r="G3651" t="s">
        <v>49</v>
      </c>
      <c r="H3651" t="s">
        <v>50</v>
      </c>
      <c r="I3651">
        <v>0</v>
      </c>
      <c r="J3651" t="s">
        <v>51</v>
      </c>
      <c r="K3651">
        <v>23</v>
      </c>
      <c r="L3651">
        <v>75</v>
      </c>
      <c r="M3651" t="s">
        <v>84</v>
      </c>
      <c r="N3651" t="s">
        <v>85</v>
      </c>
      <c r="O3651" t="s">
        <v>54</v>
      </c>
      <c r="P3651" t="s">
        <v>55</v>
      </c>
      <c r="Q3651" t="s">
        <v>55</v>
      </c>
      <c r="R3651" t="s">
        <v>55</v>
      </c>
      <c r="S3651" t="s">
        <v>56</v>
      </c>
      <c r="T3651" t="s">
        <v>6857</v>
      </c>
      <c r="U3651" t="s">
        <v>6858</v>
      </c>
      <c r="V3651">
        <v>7</v>
      </c>
      <c r="W3651">
        <v>84</v>
      </c>
      <c r="X3651" t="s">
        <v>59</v>
      </c>
      <c r="Y3651" t="s">
        <v>6264</v>
      </c>
      <c r="Z3651">
        <v>1</v>
      </c>
      <c r="AA3651">
        <v>12</v>
      </c>
      <c r="AB3651" t="s">
        <v>89</v>
      </c>
      <c r="AC3651" t="s">
        <v>5732</v>
      </c>
      <c r="AD3651" t="s">
        <v>3721</v>
      </c>
      <c r="AE3651" t="s">
        <v>54</v>
      </c>
      <c r="AF3651">
        <v>1</v>
      </c>
      <c r="AG3651">
        <v>12</v>
      </c>
      <c r="AH3651" t="s">
        <v>10875</v>
      </c>
      <c r="AI3651" t="s">
        <v>737</v>
      </c>
      <c r="AJ3651" t="s">
        <v>10876</v>
      </c>
      <c r="AK3651" t="s">
        <v>95</v>
      </c>
      <c r="AL3651" t="s">
        <v>96</v>
      </c>
      <c r="AM3651" t="s">
        <v>3360</v>
      </c>
      <c r="AN3651" t="s">
        <v>3320</v>
      </c>
      <c r="AO3651" t="s">
        <v>3718</v>
      </c>
      <c r="AP3651" s="4" t="s">
        <v>3075</v>
      </c>
    </row>
    <row r="3652" spans="1:42" ht="15" customHeight="1" x14ac:dyDescent="0.2">
      <c r="A3652" t="s">
        <v>3322</v>
      </c>
      <c r="B3652" t="s">
        <v>3351</v>
      </c>
      <c r="C3652" t="s">
        <v>5166</v>
      </c>
      <c r="D3652" t="s">
        <v>5167</v>
      </c>
      <c r="E3652" t="s">
        <v>3119</v>
      </c>
      <c r="F3652" t="s">
        <v>48</v>
      </c>
      <c r="G3652" t="s">
        <v>49</v>
      </c>
      <c r="H3652" t="s">
        <v>50</v>
      </c>
      <c r="I3652">
        <v>0</v>
      </c>
      <c r="J3652" t="s">
        <v>51</v>
      </c>
      <c r="K3652">
        <v>10</v>
      </c>
      <c r="L3652">
        <v>15</v>
      </c>
      <c r="M3652" t="s">
        <v>84</v>
      </c>
      <c r="N3652" t="s">
        <v>85</v>
      </c>
      <c r="O3652" t="s">
        <v>55</v>
      </c>
      <c r="P3652" t="s">
        <v>55</v>
      </c>
      <c r="Q3652" t="s">
        <v>55</v>
      </c>
      <c r="R3652" t="s">
        <v>55</v>
      </c>
      <c r="S3652" t="s">
        <v>918</v>
      </c>
      <c r="T3652" t="s">
        <v>10580</v>
      </c>
      <c r="U3652" t="s">
        <v>10581</v>
      </c>
      <c r="V3652">
        <v>7</v>
      </c>
      <c r="W3652">
        <v>84</v>
      </c>
      <c r="X3652" t="s">
        <v>59</v>
      </c>
      <c r="Y3652" t="s">
        <v>10877</v>
      </c>
      <c r="Z3652">
        <v>1</v>
      </c>
      <c r="AA3652">
        <v>12</v>
      </c>
      <c r="AB3652" t="s">
        <v>89</v>
      </c>
      <c r="AC3652" t="s">
        <v>5732</v>
      </c>
      <c r="AD3652" t="s">
        <v>3721</v>
      </c>
      <c r="AE3652" t="s">
        <v>54</v>
      </c>
      <c r="AF3652">
        <v>1</v>
      </c>
      <c r="AG3652">
        <v>12</v>
      </c>
      <c r="AH3652" t="s">
        <v>10875</v>
      </c>
      <c r="AI3652" t="s">
        <v>737</v>
      </c>
      <c r="AJ3652" t="s">
        <v>10876</v>
      </c>
      <c r="AK3652" t="s">
        <v>95</v>
      </c>
      <c r="AL3652" t="s">
        <v>96</v>
      </c>
      <c r="AM3652" t="s">
        <v>3360</v>
      </c>
      <c r="AN3652" t="s">
        <v>3320</v>
      </c>
      <c r="AO3652" t="s">
        <v>3718</v>
      </c>
      <c r="AP3652" s="4" t="s">
        <v>3075</v>
      </c>
    </row>
    <row r="3653" spans="1:42" ht="15" customHeight="1" x14ac:dyDescent="0.2">
      <c r="A3653" t="s">
        <v>3322</v>
      </c>
      <c r="B3653" t="s">
        <v>3351</v>
      </c>
      <c r="C3653" t="s">
        <v>3612</v>
      </c>
      <c r="D3653" t="s">
        <v>3613</v>
      </c>
      <c r="E3653" t="s">
        <v>3119</v>
      </c>
      <c r="F3653" t="s">
        <v>48</v>
      </c>
      <c r="G3653" t="s">
        <v>49</v>
      </c>
      <c r="H3653" t="s">
        <v>50</v>
      </c>
      <c r="I3653">
        <v>0</v>
      </c>
      <c r="J3653" t="s">
        <v>51</v>
      </c>
      <c r="K3653">
        <v>25</v>
      </c>
      <c r="L3653">
        <v>30</v>
      </c>
      <c r="M3653" t="s">
        <v>84</v>
      </c>
      <c r="N3653" t="s">
        <v>85</v>
      </c>
      <c r="O3653" t="s">
        <v>55</v>
      </c>
      <c r="P3653" t="s">
        <v>55</v>
      </c>
      <c r="Q3653" t="s">
        <v>55</v>
      </c>
      <c r="R3653" t="s">
        <v>55</v>
      </c>
      <c r="S3653" t="s">
        <v>56</v>
      </c>
      <c r="T3653" t="s">
        <v>6857</v>
      </c>
      <c r="U3653" t="s">
        <v>6858</v>
      </c>
      <c r="V3653">
        <v>7</v>
      </c>
      <c r="W3653">
        <v>84</v>
      </c>
      <c r="X3653" t="s">
        <v>59</v>
      </c>
      <c r="Y3653" t="s">
        <v>6264</v>
      </c>
      <c r="Z3653">
        <v>1</v>
      </c>
      <c r="AA3653">
        <v>12</v>
      </c>
      <c r="AB3653" t="s">
        <v>89</v>
      </c>
      <c r="AC3653" t="s">
        <v>5732</v>
      </c>
      <c r="AD3653" t="s">
        <v>3721</v>
      </c>
      <c r="AE3653" t="s">
        <v>54</v>
      </c>
      <c r="AF3653">
        <v>1</v>
      </c>
      <c r="AG3653">
        <v>12</v>
      </c>
      <c r="AH3653" t="s">
        <v>10875</v>
      </c>
      <c r="AI3653" t="s">
        <v>737</v>
      </c>
      <c r="AJ3653" t="s">
        <v>10876</v>
      </c>
      <c r="AK3653" t="s">
        <v>95</v>
      </c>
      <c r="AL3653" t="s">
        <v>96</v>
      </c>
      <c r="AM3653" t="s">
        <v>3360</v>
      </c>
      <c r="AN3653" t="s">
        <v>3320</v>
      </c>
      <c r="AO3653" t="s">
        <v>3718</v>
      </c>
      <c r="AP3653" s="4" t="s">
        <v>3075</v>
      </c>
    </row>
    <row r="3654" spans="1:42" ht="15" customHeight="1" x14ac:dyDescent="0.2">
      <c r="A3654" t="s">
        <v>3322</v>
      </c>
      <c r="B3654" t="s">
        <v>3351</v>
      </c>
      <c r="C3654" t="s">
        <v>3367</v>
      </c>
      <c r="D3654" t="s">
        <v>3368</v>
      </c>
      <c r="E3654" t="s">
        <v>3223</v>
      </c>
      <c r="F3654" t="s">
        <v>48</v>
      </c>
      <c r="G3654" t="s">
        <v>49</v>
      </c>
      <c r="H3654" t="s">
        <v>50</v>
      </c>
      <c r="I3654">
        <v>0</v>
      </c>
      <c r="J3654" t="s">
        <v>59</v>
      </c>
      <c r="K3654">
        <v>160</v>
      </c>
      <c r="L3654">
        <v>165</v>
      </c>
      <c r="M3654" t="s">
        <v>3300</v>
      </c>
      <c r="N3654" t="s">
        <v>85</v>
      </c>
      <c r="O3654" t="s">
        <v>55</v>
      </c>
      <c r="P3654" t="s">
        <v>55</v>
      </c>
      <c r="Q3654" t="s">
        <v>55</v>
      </c>
      <c r="R3654" t="s">
        <v>55</v>
      </c>
      <c r="S3654" t="s">
        <v>56</v>
      </c>
      <c r="T3654" t="s">
        <v>9601</v>
      </c>
      <c r="U3654" t="s">
        <v>6264</v>
      </c>
      <c r="V3654">
        <v>11</v>
      </c>
      <c r="W3654">
        <v>153</v>
      </c>
      <c r="X3654" t="s">
        <v>59</v>
      </c>
      <c r="Y3654" t="s">
        <v>10878</v>
      </c>
      <c r="Z3654">
        <v>2</v>
      </c>
      <c r="AA3654">
        <v>26</v>
      </c>
      <c r="AB3654" t="s">
        <v>89</v>
      </c>
      <c r="AC3654" t="s">
        <v>6270</v>
      </c>
      <c r="AD3654" t="s">
        <v>3721</v>
      </c>
      <c r="AE3654" t="s">
        <v>54</v>
      </c>
      <c r="AF3654">
        <v>2</v>
      </c>
      <c r="AG3654">
        <v>16</v>
      </c>
      <c r="AH3654" t="s">
        <v>10875</v>
      </c>
      <c r="AI3654" t="s">
        <v>737</v>
      </c>
      <c r="AJ3654" t="s">
        <v>10876</v>
      </c>
      <c r="AK3654" t="s">
        <v>95</v>
      </c>
      <c r="AL3654" t="s">
        <v>96</v>
      </c>
      <c r="AM3654" t="s">
        <v>3360</v>
      </c>
      <c r="AN3654" t="s">
        <v>3320</v>
      </c>
      <c r="AO3654" t="s">
        <v>3718</v>
      </c>
      <c r="AP3654" s="4" t="s">
        <v>3075</v>
      </c>
    </row>
    <row r="3655" spans="1:42" ht="15" customHeight="1" x14ac:dyDescent="0.2">
      <c r="A3655" t="s">
        <v>3322</v>
      </c>
      <c r="B3655" t="s">
        <v>3351</v>
      </c>
      <c r="C3655" t="s">
        <v>3367</v>
      </c>
      <c r="D3655" t="s">
        <v>3368</v>
      </c>
      <c r="E3655" t="s">
        <v>3223</v>
      </c>
      <c r="F3655" t="s">
        <v>48</v>
      </c>
      <c r="G3655" t="s">
        <v>49</v>
      </c>
      <c r="H3655" t="s">
        <v>50</v>
      </c>
      <c r="I3655">
        <v>0</v>
      </c>
      <c r="J3655" t="s">
        <v>51</v>
      </c>
      <c r="K3655">
        <v>160</v>
      </c>
      <c r="L3655">
        <v>165</v>
      </c>
      <c r="M3655" t="s">
        <v>3224</v>
      </c>
      <c r="N3655" t="s">
        <v>53</v>
      </c>
      <c r="O3655" t="s">
        <v>55</v>
      </c>
      <c r="P3655" t="s">
        <v>55</v>
      </c>
      <c r="Q3655" t="s">
        <v>55</v>
      </c>
      <c r="R3655" t="s">
        <v>55</v>
      </c>
      <c r="S3655" t="s">
        <v>56</v>
      </c>
      <c r="T3655" t="s">
        <v>9601</v>
      </c>
      <c r="U3655" t="s">
        <v>6264</v>
      </c>
      <c r="V3655">
        <v>11</v>
      </c>
      <c r="W3655">
        <v>153</v>
      </c>
      <c r="X3655" t="s">
        <v>59</v>
      </c>
      <c r="Y3655" t="s">
        <v>10879</v>
      </c>
      <c r="Z3655">
        <v>2</v>
      </c>
      <c r="AA3655">
        <v>26</v>
      </c>
      <c r="AB3655" t="s">
        <v>89</v>
      </c>
      <c r="AC3655" t="s">
        <v>6270</v>
      </c>
      <c r="AD3655" t="s">
        <v>3721</v>
      </c>
      <c r="AE3655" t="s">
        <v>54</v>
      </c>
      <c r="AF3655">
        <v>2</v>
      </c>
      <c r="AG3655">
        <v>16</v>
      </c>
      <c r="AH3655" t="s">
        <v>10875</v>
      </c>
      <c r="AI3655" t="s">
        <v>737</v>
      </c>
      <c r="AJ3655" t="s">
        <v>10876</v>
      </c>
      <c r="AK3655" t="s">
        <v>95</v>
      </c>
      <c r="AL3655" t="s">
        <v>96</v>
      </c>
      <c r="AM3655" t="s">
        <v>3360</v>
      </c>
      <c r="AN3655" t="s">
        <v>3320</v>
      </c>
      <c r="AO3655" t="s">
        <v>3718</v>
      </c>
      <c r="AP3655" s="4" t="s">
        <v>3075</v>
      </c>
    </row>
    <row r="3656" spans="1:42" ht="15" customHeight="1" x14ac:dyDescent="0.2">
      <c r="A3656" t="s">
        <v>3322</v>
      </c>
      <c r="B3656" t="s">
        <v>3351</v>
      </c>
      <c r="C3656" t="s">
        <v>3311</v>
      </c>
      <c r="D3656" t="s">
        <v>4921</v>
      </c>
      <c r="E3656" t="s">
        <v>3313</v>
      </c>
      <c r="F3656" t="s">
        <v>48</v>
      </c>
      <c r="G3656" t="s">
        <v>49</v>
      </c>
      <c r="H3656" t="s">
        <v>50</v>
      </c>
      <c r="I3656">
        <v>0</v>
      </c>
      <c r="J3656" t="s">
        <v>51</v>
      </c>
      <c r="K3656">
        <v>24</v>
      </c>
      <c r="L3656">
        <v>25</v>
      </c>
      <c r="M3656" t="s">
        <v>52</v>
      </c>
      <c r="N3656" t="s">
        <v>85</v>
      </c>
      <c r="O3656" t="s">
        <v>55</v>
      </c>
      <c r="P3656" t="s">
        <v>55</v>
      </c>
      <c r="Q3656" t="s">
        <v>55</v>
      </c>
      <c r="R3656" t="s">
        <v>55</v>
      </c>
      <c r="S3656" t="s">
        <v>56</v>
      </c>
      <c r="T3656" t="s">
        <v>10880</v>
      </c>
      <c r="U3656" t="s">
        <v>10881</v>
      </c>
      <c r="V3656">
        <v>8</v>
      </c>
      <c r="W3656">
        <v>64</v>
      </c>
      <c r="X3656" t="s">
        <v>59</v>
      </c>
      <c r="Y3656" t="s">
        <v>6415</v>
      </c>
      <c r="Z3656">
        <v>2</v>
      </c>
      <c r="AA3656">
        <v>16</v>
      </c>
      <c r="AB3656" t="s">
        <v>89</v>
      </c>
      <c r="AC3656" t="s">
        <v>5259</v>
      </c>
      <c r="AD3656" t="s">
        <v>3718</v>
      </c>
      <c r="AE3656" t="s">
        <v>54</v>
      </c>
      <c r="AF3656">
        <v>2</v>
      </c>
      <c r="AG3656">
        <v>16</v>
      </c>
      <c r="AH3656" t="s">
        <v>10875</v>
      </c>
      <c r="AI3656" t="s">
        <v>737</v>
      </c>
      <c r="AJ3656" t="s">
        <v>10876</v>
      </c>
      <c r="AK3656" t="s">
        <v>95</v>
      </c>
      <c r="AL3656" t="s">
        <v>96</v>
      </c>
      <c r="AM3656" t="s">
        <v>3360</v>
      </c>
      <c r="AN3656" t="s">
        <v>3320</v>
      </c>
      <c r="AO3656" t="s">
        <v>3718</v>
      </c>
      <c r="AP3656" s="4" t="s">
        <v>3075</v>
      </c>
    </row>
    <row r="3657" spans="1:42" ht="15" customHeight="1" x14ac:dyDescent="0.2">
      <c r="A3657" t="s">
        <v>3322</v>
      </c>
      <c r="B3657" t="s">
        <v>3330</v>
      </c>
      <c r="C3657" t="s">
        <v>3729</v>
      </c>
      <c r="D3657" t="s">
        <v>3730</v>
      </c>
      <c r="E3657" t="s">
        <v>3731</v>
      </c>
      <c r="F3657" t="s">
        <v>48</v>
      </c>
      <c r="G3657" t="s">
        <v>49</v>
      </c>
      <c r="H3657" t="s">
        <v>50</v>
      </c>
      <c r="I3657">
        <v>0</v>
      </c>
      <c r="J3657" t="s">
        <v>51</v>
      </c>
      <c r="K3657">
        <v>0</v>
      </c>
      <c r="L3657">
        <v>150</v>
      </c>
      <c r="M3657" t="s">
        <v>83</v>
      </c>
      <c r="N3657" t="s">
        <v>53</v>
      </c>
      <c r="O3657" t="s">
        <v>54</v>
      </c>
      <c r="P3657" t="s">
        <v>55</v>
      </c>
      <c r="Q3657" t="s">
        <v>55</v>
      </c>
      <c r="R3657" t="s">
        <v>55</v>
      </c>
      <c r="S3657" t="s">
        <v>56</v>
      </c>
      <c r="T3657" t="s">
        <v>10882</v>
      </c>
      <c r="U3657" t="s">
        <v>10883</v>
      </c>
      <c r="V3657">
        <v>6</v>
      </c>
      <c r="W3657">
        <v>48</v>
      </c>
      <c r="X3657" t="s">
        <v>59</v>
      </c>
      <c r="Y3657" t="s">
        <v>59</v>
      </c>
      <c r="Z3657">
        <v>6</v>
      </c>
      <c r="AA3657">
        <v>48</v>
      </c>
      <c r="AB3657" t="s">
        <v>154</v>
      </c>
      <c r="AC3657" t="s">
        <v>8371</v>
      </c>
      <c r="AD3657" t="s">
        <v>8095</v>
      </c>
      <c r="AE3657" t="s">
        <v>54</v>
      </c>
      <c r="AF3657">
        <v>6</v>
      </c>
      <c r="AG3657">
        <v>48</v>
      </c>
      <c r="AH3657" t="s">
        <v>10875</v>
      </c>
      <c r="AI3657" t="s">
        <v>787</v>
      </c>
      <c r="AJ3657" t="s">
        <v>10884</v>
      </c>
      <c r="AK3657" t="s">
        <v>95</v>
      </c>
      <c r="AL3657" t="s">
        <v>96</v>
      </c>
      <c r="AM3657" t="s">
        <v>756</v>
      </c>
      <c r="AN3657" t="s">
        <v>3320</v>
      </c>
      <c r="AO3657" t="s">
        <v>8095</v>
      </c>
      <c r="AP3657" s="4" t="s">
        <v>3075</v>
      </c>
    </row>
    <row r="3658" spans="1:42" ht="15" customHeight="1" x14ac:dyDescent="0.2">
      <c r="A3658" t="s">
        <v>3322</v>
      </c>
      <c r="B3658" t="s">
        <v>3333</v>
      </c>
      <c r="C3658" t="s">
        <v>3334</v>
      </c>
      <c r="D3658" t="s">
        <v>3335</v>
      </c>
      <c r="E3658" t="s">
        <v>3326</v>
      </c>
      <c r="F3658" t="s">
        <v>48</v>
      </c>
      <c r="G3658" t="s">
        <v>49</v>
      </c>
      <c r="H3658" t="s">
        <v>50</v>
      </c>
      <c r="I3658">
        <v>0</v>
      </c>
      <c r="J3658" t="s">
        <v>51</v>
      </c>
      <c r="K3658">
        <v>0</v>
      </c>
      <c r="L3658">
        <v>275</v>
      </c>
      <c r="M3658" t="s">
        <v>84</v>
      </c>
      <c r="N3658" t="s">
        <v>53</v>
      </c>
      <c r="O3658" t="s">
        <v>54</v>
      </c>
      <c r="P3658" t="s">
        <v>55</v>
      </c>
      <c r="Q3658" t="s">
        <v>55</v>
      </c>
      <c r="R3658" t="s">
        <v>55</v>
      </c>
      <c r="S3658" t="s">
        <v>56</v>
      </c>
      <c r="T3658" t="s">
        <v>10885</v>
      </c>
      <c r="U3658" t="s">
        <v>10883</v>
      </c>
      <c r="V3658">
        <v>9</v>
      </c>
      <c r="W3658">
        <v>72</v>
      </c>
      <c r="X3658" t="s">
        <v>59</v>
      </c>
      <c r="Y3658" t="s">
        <v>59</v>
      </c>
      <c r="Z3658">
        <v>9</v>
      </c>
      <c r="AA3658">
        <v>72</v>
      </c>
      <c r="AB3658" t="s">
        <v>417</v>
      </c>
      <c r="AC3658" t="s">
        <v>6812</v>
      </c>
      <c r="AD3658" t="s">
        <v>8095</v>
      </c>
      <c r="AE3658" t="s">
        <v>54</v>
      </c>
      <c r="AF3658">
        <v>9</v>
      </c>
      <c r="AG3658">
        <v>72</v>
      </c>
      <c r="AH3658" t="s">
        <v>10875</v>
      </c>
      <c r="AI3658" t="s">
        <v>787</v>
      </c>
      <c r="AJ3658" t="s">
        <v>10884</v>
      </c>
      <c r="AK3658" t="s">
        <v>95</v>
      </c>
      <c r="AL3658" t="s">
        <v>96</v>
      </c>
      <c r="AM3658" t="s">
        <v>756</v>
      </c>
      <c r="AN3658" t="s">
        <v>3320</v>
      </c>
      <c r="AO3658" t="s">
        <v>8095</v>
      </c>
      <c r="AP3658" s="4" t="s">
        <v>3075</v>
      </c>
    </row>
    <row r="3659" spans="1:42" ht="15" customHeight="1" x14ac:dyDescent="0.2">
      <c r="A3659" t="s">
        <v>3134</v>
      </c>
      <c r="B3659" t="s">
        <v>3310</v>
      </c>
      <c r="C3659" t="s">
        <v>3578</v>
      </c>
      <c r="D3659" t="s">
        <v>3579</v>
      </c>
      <c r="E3659" t="s">
        <v>3223</v>
      </c>
      <c r="F3659" t="s">
        <v>48</v>
      </c>
      <c r="G3659" t="s">
        <v>49</v>
      </c>
      <c r="H3659" t="s">
        <v>50</v>
      </c>
      <c r="I3659">
        <v>0</v>
      </c>
      <c r="J3659" t="s">
        <v>59</v>
      </c>
      <c r="K3659">
        <v>0</v>
      </c>
      <c r="L3659">
        <v>150</v>
      </c>
      <c r="M3659" t="s">
        <v>3511</v>
      </c>
      <c r="N3659" t="s">
        <v>53</v>
      </c>
      <c r="O3659" t="s">
        <v>55</v>
      </c>
      <c r="P3659" t="s">
        <v>55</v>
      </c>
      <c r="Q3659" t="s">
        <v>55</v>
      </c>
      <c r="R3659" t="s">
        <v>55</v>
      </c>
      <c r="S3659" t="s">
        <v>56</v>
      </c>
      <c r="T3659" t="s">
        <v>5928</v>
      </c>
      <c r="U3659" t="s">
        <v>5929</v>
      </c>
      <c r="V3659">
        <v>5</v>
      </c>
      <c r="W3659">
        <v>40</v>
      </c>
      <c r="X3659" t="s">
        <v>59</v>
      </c>
      <c r="Y3659" t="s">
        <v>5683</v>
      </c>
      <c r="Z3659">
        <v>4</v>
      </c>
      <c r="AA3659">
        <v>32</v>
      </c>
      <c r="AB3659" t="s">
        <v>89</v>
      </c>
      <c r="AC3659" t="s">
        <v>7993</v>
      </c>
      <c r="AD3659" t="s">
        <v>5685</v>
      </c>
      <c r="AE3659" t="s">
        <v>54</v>
      </c>
      <c r="AF3659">
        <v>1</v>
      </c>
      <c r="AG3659">
        <v>8</v>
      </c>
      <c r="AH3659" t="s">
        <v>10886</v>
      </c>
      <c r="AI3659" t="s">
        <v>820</v>
      </c>
      <c r="AJ3659" t="s">
        <v>10887</v>
      </c>
      <c r="AK3659" t="s">
        <v>95</v>
      </c>
      <c r="AL3659" t="s">
        <v>96</v>
      </c>
      <c r="AM3659" t="s">
        <v>4490</v>
      </c>
      <c r="AN3659" t="s">
        <v>3243</v>
      </c>
      <c r="AO3659" t="s">
        <v>5685</v>
      </c>
      <c r="AP3659" s="4" t="s">
        <v>3075</v>
      </c>
    </row>
    <row r="3660" spans="1:42" ht="15" customHeight="1" x14ac:dyDescent="0.2">
      <c r="A3660" t="s">
        <v>3115</v>
      </c>
      <c r="B3660" t="s">
        <v>3336</v>
      </c>
      <c r="C3660" t="s">
        <v>3820</v>
      </c>
      <c r="D3660" t="s">
        <v>3821</v>
      </c>
      <c r="E3660" t="s">
        <v>3262</v>
      </c>
      <c r="F3660" t="s">
        <v>48</v>
      </c>
      <c r="G3660" t="s">
        <v>49</v>
      </c>
      <c r="H3660" t="s">
        <v>50</v>
      </c>
      <c r="I3660">
        <v>0</v>
      </c>
      <c r="J3660" t="s">
        <v>51</v>
      </c>
      <c r="K3660">
        <v>20</v>
      </c>
      <c r="L3660">
        <v>22</v>
      </c>
      <c r="M3660" t="s">
        <v>84</v>
      </c>
      <c r="N3660" t="s">
        <v>85</v>
      </c>
      <c r="O3660" t="s">
        <v>54</v>
      </c>
      <c r="P3660" t="s">
        <v>55</v>
      </c>
      <c r="Q3660" t="s">
        <v>55</v>
      </c>
      <c r="R3660" t="s">
        <v>55</v>
      </c>
      <c r="S3660" t="s">
        <v>56</v>
      </c>
      <c r="T3660" t="s">
        <v>10888</v>
      </c>
      <c r="U3660" t="s">
        <v>3249</v>
      </c>
      <c r="V3660">
        <v>7</v>
      </c>
      <c r="W3660">
        <v>70</v>
      </c>
      <c r="X3660" t="s">
        <v>59</v>
      </c>
      <c r="Y3660" t="s">
        <v>5683</v>
      </c>
      <c r="Z3660">
        <v>3</v>
      </c>
      <c r="AA3660">
        <v>30</v>
      </c>
      <c r="AB3660" t="s">
        <v>89</v>
      </c>
      <c r="AC3660" t="s">
        <v>5693</v>
      </c>
      <c r="AD3660" t="s">
        <v>5685</v>
      </c>
      <c r="AE3660" t="s">
        <v>54</v>
      </c>
      <c r="AF3660">
        <v>3</v>
      </c>
      <c r="AG3660">
        <v>30</v>
      </c>
      <c r="AH3660" t="s">
        <v>10886</v>
      </c>
      <c r="AI3660" t="s">
        <v>820</v>
      </c>
      <c r="AJ3660" t="s">
        <v>10887</v>
      </c>
      <c r="AK3660" t="s">
        <v>95</v>
      </c>
      <c r="AL3660" t="s">
        <v>96</v>
      </c>
      <c r="AM3660" t="s">
        <v>4490</v>
      </c>
      <c r="AN3660" t="s">
        <v>3243</v>
      </c>
      <c r="AO3660" t="s">
        <v>5685</v>
      </c>
      <c r="AP3660" s="4" t="s">
        <v>3075</v>
      </c>
    </row>
    <row r="3661" spans="1:42" ht="15" customHeight="1" x14ac:dyDescent="0.2">
      <c r="A3661" t="s">
        <v>3167</v>
      </c>
      <c r="B3661" t="s">
        <v>4610</v>
      </c>
      <c r="C3661" t="s">
        <v>4611</v>
      </c>
      <c r="D3661" t="s">
        <v>4612</v>
      </c>
      <c r="E3661" t="s">
        <v>4613</v>
      </c>
      <c r="F3661" t="s">
        <v>48</v>
      </c>
      <c r="G3661" t="s">
        <v>49</v>
      </c>
      <c r="H3661" t="s">
        <v>50</v>
      </c>
      <c r="I3661">
        <v>0</v>
      </c>
      <c r="J3661" t="s">
        <v>59</v>
      </c>
      <c r="K3661">
        <v>100</v>
      </c>
      <c r="L3661">
        <v>271</v>
      </c>
      <c r="M3661" t="s">
        <v>52</v>
      </c>
      <c r="N3661" t="s">
        <v>53</v>
      </c>
      <c r="O3661" t="s">
        <v>54</v>
      </c>
      <c r="P3661" t="s">
        <v>55</v>
      </c>
      <c r="Q3661" t="s">
        <v>55</v>
      </c>
      <c r="R3661" t="s">
        <v>55</v>
      </c>
      <c r="S3661" t="s">
        <v>56</v>
      </c>
      <c r="T3661" t="s">
        <v>10889</v>
      </c>
      <c r="U3661" t="s">
        <v>10890</v>
      </c>
      <c r="V3661">
        <v>6</v>
      </c>
      <c r="W3661">
        <v>48</v>
      </c>
      <c r="X3661" t="s">
        <v>59</v>
      </c>
      <c r="Y3661" t="s">
        <v>59</v>
      </c>
      <c r="Z3661">
        <v>6</v>
      </c>
      <c r="AA3661">
        <v>48</v>
      </c>
      <c r="AB3661" t="s">
        <v>89</v>
      </c>
      <c r="AC3661" t="s">
        <v>6102</v>
      </c>
      <c r="AD3661" t="s">
        <v>5435</v>
      </c>
      <c r="AE3661" t="s">
        <v>54</v>
      </c>
      <c r="AF3661">
        <v>6</v>
      </c>
      <c r="AG3661">
        <v>48</v>
      </c>
      <c r="AH3661" t="s">
        <v>10891</v>
      </c>
      <c r="AI3661" t="s">
        <v>667</v>
      </c>
      <c r="AJ3661" t="s">
        <v>10892</v>
      </c>
      <c r="AK3661" t="s">
        <v>95</v>
      </c>
      <c r="AL3661" t="s">
        <v>96</v>
      </c>
      <c r="AM3661" t="s">
        <v>4620</v>
      </c>
      <c r="AN3661" t="s">
        <v>3179</v>
      </c>
      <c r="AO3661" t="s">
        <v>5435</v>
      </c>
      <c r="AP3661" s="4" t="s">
        <v>3075</v>
      </c>
    </row>
    <row r="3662" spans="1:42" ht="15" customHeight="1" x14ac:dyDescent="0.2">
      <c r="A3662" t="s">
        <v>3167</v>
      </c>
      <c r="B3662" t="s">
        <v>4610</v>
      </c>
      <c r="C3662" t="s">
        <v>4611</v>
      </c>
      <c r="D3662" t="s">
        <v>4621</v>
      </c>
      <c r="E3662" t="s">
        <v>4622</v>
      </c>
      <c r="F3662" t="s">
        <v>48</v>
      </c>
      <c r="G3662" t="s">
        <v>7775</v>
      </c>
      <c r="H3662" t="s">
        <v>50</v>
      </c>
      <c r="I3662">
        <v>0</v>
      </c>
      <c r="J3662" t="s">
        <v>59</v>
      </c>
      <c r="K3662">
        <v>30</v>
      </c>
      <c r="L3662">
        <v>104</v>
      </c>
      <c r="M3662" t="s">
        <v>84</v>
      </c>
      <c r="N3662" t="s">
        <v>53</v>
      </c>
      <c r="O3662" t="s">
        <v>54</v>
      </c>
      <c r="P3662" t="s">
        <v>55</v>
      </c>
      <c r="Q3662" t="s">
        <v>55</v>
      </c>
      <c r="R3662" t="s">
        <v>55</v>
      </c>
      <c r="S3662" t="s">
        <v>71</v>
      </c>
      <c r="T3662" t="s">
        <v>10893</v>
      </c>
      <c r="U3662" t="s">
        <v>10894</v>
      </c>
      <c r="V3662">
        <v>12</v>
      </c>
      <c r="W3662">
        <v>96</v>
      </c>
      <c r="X3662" t="s">
        <v>59</v>
      </c>
      <c r="Y3662" t="s">
        <v>59</v>
      </c>
      <c r="Z3662">
        <v>12</v>
      </c>
      <c r="AA3662">
        <v>96</v>
      </c>
      <c r="AB3662" t="s">
        <v>89</v>
      </c>
      <c r="AC3662" t="s">
        <v>4625</v>
      </c>
      <c r="AD3662" t="s">
        <v>5435</v>
      </c>
      <c r="AE3662" t="s">
        <v>54</v>
      </c>
      <c r="AF3662">
        <v>12</v>
      </c>
      <c r="AG3662">
        <v>96</v>
      </c>
      <c r="AH3662" t="s">
        <v>10891</v>
      </c>
      <c r="AI3662" t="s">
        <v>667</v>
      </c>
      <c r="AJ3662" t="s">
        <v>10892</v>
      </c>
      <c r="AK3662" t="s">
        <v>95</v>
      </c>
      <c r="AL3662" t="s">
        <v>96</v>
      </c>
      <c r="AM3662" t="s">
        <v>4620</v>
      </c>
      <c r="AN3662" t="s">
        <v>3179</v>
      </c>
      <c r="AO3662" t="s">
        <v>5435</v>
      </c>
      <c r="AP3662" s="4" t="s">
        <v>3075</v>
      </c>
    </row>
    <row r="3663" spans="1:42" ht="15" customHeight="1" x14ac:dyDescent="0.2">
      <c r="A3663" t="s">
        <v>3147</v>
      </c>
      <c r="B3663" t="s">
        <v>3853</v>
      </c>
      <c r="C3663" t="s">
        <v>3854</v>
      </c>
      <c r="D3663" t="s">
        <v>3855</v>
      </c>
      <c r="E3663" t="s">
        <v>3856</v>
      </c>
      <c r="F3663" t="s">
        <v>48</v>
      </c>
      <c r="G3663" t="s">
        <v>5561</v>
      </c>
      <c r="H3663" t="s">
        <v>50</v>
      </c>
      <c r="I3663">
        <v>0</v>
      </c>
      <c r="J3663" t="s">
        <v>59</v>
      </c>
      <c r="K3663">
        <v>10</v>
      </c>
      <c r="L3663">
        <v>105</v>
      </c>
      <c r="M3663" t="s">
        <v>52</v>
      </c>
      <c r="N3663" t="s">
        <v>53</v>
      </c>
      <c r="O3663" t="s">
        <v>55</v>
      </c>
      <c r="P3663" t="s">
        <v>55</v>
      </c>
      <c r="Q3663" t="s">
        <v>55</v>
      </c>
      <c r="R3663" t="s">
        <v>55</v>
      </c>
      <c r="S3663" t="s">
        <v>56</v>
      </c>
      <c r="T3663" t="s">
        <v>10895</v>
      </c>
      <c r="U3663" t="s">
        <v>10896</v>
      </c>
      <c r="V3663">
        <v>6</v>
      </c>
      <c r="W3663">
        <v>60</v>
      </c>
      <c r="X3663" t="s">
        <v>59</v>
      </c>
      <c r="Y3663" t="s">
        <v>1006</v>
      </c>
      <c r="Z3663">
        <v>3</v>
      </c>
      <c r="AA3663">
        <v>30</v>
      </c>
      <c r="AB3663" t="s">
        <v>154</v>
      </c>
      <c r="AC3663" t="s">
        <v>3860</v>
      </c>
      <c r="AD3663" t="s">
        <v>4227</v>
      </c>
      <c r="AE3663" t="s">
        <v>54</v>
      </c>
      <c r="AF3663">
        <v>3</v>
      </c>
      <c r="AG3663">
        <v>30</v>
      </c>
      <c r="AH3663" t="s">
        <v>10897</v>
      </c>
      <c r="AI3663" t="s">
        <v>10898</v>
      </c>
      <c r="AJ3663" t="s">
        <v>10899</v>
      </c>
      <c r="AK3663" t="s">
        <v>95</v>
      </c>
      <c r="AL3663" t="s">
        <v>96</v>
      </c>
      <c r="AM3663" t="s">
        <v>3467</v>
      </c>
      <c r="AN3663" t="s">
        <v>3468</v>
      </c>
      <c r="AO3663" t="s">
        <v>4227</v>
      </c>
      <c r="AP3663" s="4" t="s">
        <v>3075</v>
      </c>
    </row>
    <row r="3664" spans="1:42" ht="15" customHeight="1" x14ac:dyDescent="0.2">
      <c r="A3664" t="s">
        <v>3454</v>
      </c>
      <c r="B3664" t="s">
        <v>3455</v>
      </c>
      <c r="C3664" t="s">
        <v>7882</v>
      </c>
      <c r="D3664" t="s">
        <v>7883</v>
      </c>
      <c r="E3664" t="s">
        <v>3458</v>
      </c>
      <c r="F3664" t="s">
        <v>48</v>
      </c>
      <c r="G3664" t="s">
        <v>7884</v>
      </c>
      <c r="H3664" t="s">
        <v>50</v>
      </c>
      <c r="I3664">
        <v>0</v>
      </c>
      <c r="J3664" t="s">
        <v>51</v>
      </c>
      <c r="K3664">
        <v>35</v>
      </c>
      <c r="L3664">
        <v>80</v>
      </c>
      <c r="M3664" t="s">
        <v>84</v>
      </c>
      <c r="N3664" t="s">
        <v>85</v>
      </c>
      <c r="O3664" t="s">
        <v>55</v>
      </c>
      <c r="P3664" t="s">
        <v>55</v>
      </c>
      <c r="Q3664" t="s">
        <v>55</v>
      </c>
      <c r="R3664" t="s">
        <v>55</v>
      </c>
      <c r="S3664" t="s">
        <v>918</v>
      </c>
      <c r="T3664" t="s">
        <v>8055</v>
      </c>
      <c r="U3664" t="s">
        <v>8056</v>
      </c>
      <c r="V3664">
        <v>12</v>
      </c>
      <c r="W3664">
        <v>96</v>
      </c>
      <c r="X3664" t="s">
        <v>59</v>
      </c>
      <c r="Y3664" t="s">
        <v>59</v>
      </c>
      <c r="Z3664">
        <v>12</v>
      </c>
      <c r="AA3664">
        <v>96</v>
      </c>
      <c r="AB3664" t="s">
        <v>89</v>
      </c>
      <c r="AC3664" t="s">
        <v>3462</v>
      </c>
      <c r="AD3664" t="s">
        <v>4227</v>
      </c>
      <c r="AE3664" t="s">
        <v>54</v>
      </c>
      <c r="AF3664">
        <v>6</v>
      </c>
      <c r="AG3664">
        <v>48</v>
      </c>
      <c r="AH3664" t="s">
        <v>10897</v>
      </c>
      <c r="AI3664" t="s">
        <v>10898</v>
      </c>
      <c r="AJ3664" t="s">
        <v>10899</v>
      </c>
      <c r="AK3664" t="s">
        <v>95</v>
      </c>
      <c r="AL3664" t="s">
        <v>96</v>
      </c>
      <c r="AM3664" t="s">
        <v>3467</v>
      </c>
      <c r="AN3664" t="s">
        <v>3468</v>
      </c>
      <c r="AO3664" t="s">
        <v>4227</v>
      </c>
      <c r="AP3664" s="4" t="s">
        <v>3075</v>
      </c>
    </row>
    <row r="3665" spans="1:42" ht="15" customHeight="1" x14ac:dyDescent="0.2">
      <c r="A3665" t="s">
        <v>3454</v>
      </c>
      <c r="B3665" t="s">
        <v>3455</v>
      </c>
      <c r="C3665" t="s">
        <v>7882</v>
      </c>
      <c r="D3665" t="s">
        <v>7883</v>
      </c>
      <c r="E3665" t="s">
        <v>3458</v>
      </c>
      <c r="F3665" t="s">
        <v>48</v>
      </c>
      <c r="G3665" t="s">
        <v>7884</v>
      </c>
      <c r="H3665" t="s">
        <v>50</v>
      </c>
      <c r="I3665">
        <v>0</v>
      </c>
      <c r="J3665" t="s">
        <v>51</v>
      </c>
      <c r="K3665">
        <v>35</v>
      </c>
      <c r="L3665">
        <v>80</v>
      </c>
      <c r="M3665" t="s">
        <v>52</v>
      </c>
      <c r="N3665" t="s">
        <v>53</v>
      </c>
      <c r="O3665" t="s">
        <v>54</v>
      </c>
      <c r="P3665" t="s">
        <v>55</v>
      </c>
      <c r="Q3665" t="s">
        <v>55</v>
      </c>
      <c r="R3665" t="s">
        <v>55</v>
      </c>
      <c r="S3665" t="s">
        <v>918</v>
      </c>
      <c r="T3665" t="s">
        <v>10900</v>
      </c>
      <c r="U3665" t="s">
        <v>10896</v>
      </c>
      <c r="V3665">
        <v>6</v>
      </c>
      <c r="W3665">
        <v>60</v>
      </c>
      <c r="X3665" t="s">
        <v>59</v>
      </c>
      <c r="Y3665" t="s">
        <v>59</v>
      </c>
      <c r="Z3665">
        <v>6</v>
      </c>
      <c r="AA3665">
        <v>60</v>
      </c>
      <c r="AB3665" t="s">
        <v>89</v>
      </c>
      <c r="AC3665" t="s">
        <v>3462</v>
      </c>
      <c r="AD3665" t="s">
        <v>4227</v>
      </c>
      <c r="AE3665" t="s">
        <v>54</v>
      </c>
      <c r="AF3665">
        <v>6</v>
      </c>
      <c r="AG3665">
        <v>60</v>
      </c>
      <c r="AH3665" t="s">
        <v>10897</v>
      </c>
      <c r="AI3665" t="s">
        <v>10898</v>
      </c>
      <c r="AJ3665" t="s">
        <v>10899</v>
      </c>
      <c r="AK3665" t="s">
        <v>95</v>
      </c>
      <c r="AL3665" t="s">
        <v>96</v>
      </c>
      <c r="AM3665" t="s">
        <v>3467</v>
      </c>
      <c r="AN3665" t="s">
        <v>3468</v>
      </c>
      <c r="AO3665" t="s">
        <v>4227</v>
      </c>
      <c r="AP3665" s="4" t="s">
        <v>3075</v>
      </c>
    </row>
    <row r="3666" spans="1:42" ht="15" customHeight="1" x14ac:dyDescent="0.2">
      <c r="A3666" t="s">
        <v>3147</v>
      </c>
      <c r="B3666" t="s">
        <v>3392</v>
      </c>
      <c r="C3666" t="s">
        <v>4385</v>
      </c>
      <c r="D3666" t="s">
        <v>7003</v>
      </c>
      <c r="E3666" t="s">
        <v>3207</v>
      </c>
      <c r="F3666" t="s">
        <v>48</v>
      </c>
      <c r="G3666" t="s">
        <v>4388</v>
      </c>
      <c r="H3666" t="s">
        <v>50</v>
      </c>
      <c r="I3666">
        <v>0</v>
      </c>
      <c r="J3666" t="s">
        <v>51</v>
      </c>
      <c r="K3666">
        <v>50</v>
      </c>
      <c r="L3666">
        <v>180</v>
      </c>
      <c r="M3666" t="s">
        <v>83</v>
      </c>
      <c r="N3666" t="s">
        <v>85</v>
      </c>
      <c r="O3666" t="s">
        <v>54</v>
      </c>
      <c r="P3666" t="s">
        <v>55</v>
      </c>
      <c r="Q3666" t="s">
        <v>55</v>
      </c>
      <c r="R3666" t="s">
        <v>55</v>
      </c>
      <c r="S3666" t="s">
        <v>56</v>
      </c>
      <c r="T3666" t="s">
        <v>4224</v>
      </c>
      <c r="U3666" t="s">
        <v>4225</v>
      </c>
      <c r="V3666">
        <v>9</v>
      </c>
      <c r="W3666">
        <v>72</v>
      </c>
      <c r="X3666" t="s">
        <v>59</v>
      </c>
      <c r="Y3666" t="s">
        <v>59</v>
      </c>
      <c r="Z3666">
        <v>9</v>
      </c>
      <c r="AA3666">
        <v>72</v>
      </c>
      <c r="AB3666" t="s">
        <v>154</v>
      </c>
      <c r="AC3666" t="s">
        <v>3645</v>
      </c>
      <c r="AD3666" t="s">
        <v>4227</v>
      </c>
      <c r="AE3666" t="s">
        <v>54</v>
      </c>
      <c r="AF3666">
        <v>9</v>
      </c>
      <c r="AG3666">
        <v>72</v>
      </c>
      <c r="AH3666" t="s">
        <v>10897</v>
      </c>
      <c r="AI3666" t="s">
        <v>10898</v>
      </c>
      <c r="AJ3666" t="s">
        <v>10899</v>
      </c>
      <c r="AK3666" t="s">
        <v>95</v>
      </c>
      <c r="AL3666" t="s">
        <v>96</v>
      </c>
      <c r="AM3666" t="s">
        <v>3467</v>
      </c>
      <c r="AN3666" t="s">
        <v>3468</v>
      </c>
      <c r="AO3666" t="s">
        <v>4227</v>
      </c>
      <c r="AP3666" s="4" t="s">
        <v>3075</v>
      </c>
    </row>
    <row r="3667" spans="1:42" ht="15" customHeight="1" x14ac:dyDescent="0.2">
      <c r="A3667" t="s">
        <v>3134</v>
      </c>
      <c r="B3667" t="s">
        <v>3508</v>
      </c>
      <c r="C3667" t="s">
        <v>3509</v>
      </c>
      <c r="D3667" t="s">
        <v>3510</v>
      </c>
      <c r="E3667" t="s">
        <v>3223</v>
      </c>
      <c r="F3667" t="s">
        <v>48</v>
      </c>
      <c r="G3667" t="s">
        <v>49</v>
      </c>
      <c r="H3667" t="s">
        <v>50</v>
      </c>
      <c r="I3667">
        <v>0</v>
      </c>
      <c r="J3667" t="s">
        <v>59</v>
      </c>
      <c r="K3667">
        <v>0</v>
      </c>
      <c r="L3667">
        <v>150</v>
      </c>
      <c r="M3667" t="s">
        <v>3300</v>
      </c>
      <c r="N3667" t="s">
        <v>85</v>
      </c>
      <c r="O3667" t="s">
        <v>54</v>
      </c>
      <c r="P3667" t="s">
        <v>55</v>
      </c>
      <c r="Q3667" t="s">
        <v>55</v>
      </c>
      <c r="R3667" t="s">
        <v>55</v>
      </c>
      <c r="S3667" t="s">
        <v>56</v>
      </c>
      <c r="T3667" t="s">
        <v>3624</v>
      </c>
      <c r="U3667" t="s">
        <v>3625</v>
      </c>
      <c r="V3667">
        <v>6</v>
      </c>
      <c r="W3667">
        <v>85</v>
      </c>
      <c r="X3667" t="s">
        <v>59</v>
      </c>
      <c r="Y3667" t="s">
        <v>5735</v>
      </c>
      <c r="Z3667">
        <v>4</v>
      </c>
      <c r="AA3667">
        <v>61</v>
      </c>
      <c r="AB3667" t="s">
        <v>3514</v>
      </c>
      <c r="AC3667" t="s">
        <v>10901</v>
      </c>
      <c r="AD3667" t="s">
        <v>10902</v>
      </c>
      <c r="AE3667" t="s">
        <v>54</v>
      </c>
      <c r="AF3667">
        <v>2</v>
      </c>
      <c r="AG3667">
        <v>24</v>
      </c>
      <c r="AH3667" t="s">
        <v>1063</v>
      </c>
      <c r="AI3667" t="s">
        <v>578</v>
      </c>
      <c r="AJ3667" t="s">
        <v>10903</v>
      </c>
      <c r="AK3667" t="s">
        <v>95</v>
      </c>
      <c r="AL3667" t="s">
        <v>96</v>
      </c>
      <c r="AM3667" t="s">
        <v>720</v>
      </c>
      <c r="AN3667" t="s">
        <v>3243</v>
      </c>
      <c r="AO3667" t="s">
        <v>5726</v>
      </c>
      <c r="AP3667" s="4" t="s">
        <v>3075</v>
      </c>
    </row>
    <row r="3668" spans="1:42" ht="15" customHeight="1" x14ac:dyDescent="0.2">
      <c r="A3668" t="s">
        <v>3322</v>
      </c>
      <c r="B3668" t="s">
        <v>3333</v>
      </c>
      <c r="C3668" t="s">
        <v>5347</v>
      </c>
      <c r="D3668" t="s">
        <v>5348</v>
      </c>
      <c r="E3668" t="s">
        <v>3831</v>
      </c>
      <c r="F3668" t="s">
        <v>48</v>
      </c>
      <c r="G3668" t="s">
        <v>89</v>
      </c>
      <c r="H3668" t="s">
        <v>50</v>
      </c>
      <c r="I3668">
        <v>0</v>
      </c>
      <c r="J3668" t="s">
        <v>51</v>
      </c>
      <c r="K3668">
        <v>55</v>
      </c>
      <c r="L3668">
        <v>120</v>
      </c>
      <c r="M3668" t="s">
        <v>52</v>
      </c>
      <c r="N3668" t="s">
        <v>53</v>
      </c>
      <c r="O3668" t="s">
        <v>55</v>
      </c>
      <c r="P3668" t="s">
        <v>55</v>
      </c>
      <c r="Q3668" t="s">
        <v>55</v>
      </c>
      <c r="R3668" t="s">
        <v>55</v>
      </c>
      <c r="S3668" t="s">
        <v>56</v>
      </c>
      <c r="T3668" t="s">
        <v>10904</v>
      </c>
      <c r="U3668" t="s">
        <v>10905</v>
      </c>
      <c r="V3668">
        <v>9</v>
      </c>
      <c r="W3668">
        <v>84</v>
      </c>
      <c r="X3668" t="s">
        <v>59</v>
      </c>
      <c r="Y3668" t="s">
        <v>59</v>
      </c>
      <c r="Z3668">
        <v>9</v>
      </c>
      <c r="AA3668">
        <v>84</v>
      </c>
      <c r="AB3668" t="s">
        <v>89</v>
      </c>
      <c r="AC3668" t="s">
        <v>4556</v>
      </c>
      <c r="AD3668" t="s">
        <v>785</v>
      </c>
      <c r="AE3668" t="s">
        <v>54</v>
      </c>
      <c r="AF3668">
        <v>3</v>
      </c>
      <c r="AG3668">
        <v>36</v>
      </c>
      <c r="AH3668" t="s">
        <v>10906</v>
      </c>
      <c r="AI3668" t="s">
        <v>850</v>
      </c>
      <c r="AJ3668" t="s">
        <v>10907</v>
      </c>
      <c r="AK3668" t="s">
        <v>95</v>
      </c>
      <c r="AL3668" t="s">
        <v>96</v>
      </c>
      <c r="AM3668" t="s">
        <v>767</v>
      </c>
      <c r="AN3668" t="s">
        <v>3320</v>
      </c>
      <c r="AO3668" t="s">
        <v>785</v>
      </c>
      <c r="AP3668" s="4" t="s">
        <v>3075</v>
      </c>
    </row>
    <row r="3669" spans="1:42" ht="15" customHeight="1" x14ac:dyDescent="0.2">
      <c r="A3669" t="s">
        <v>3322</v>
      </c>
      <c r="B3669" t="s">
        <v>3323</v>
      </c>
      <c r="C3669" t="s">
        <v>3324</v>
      </c>
      <c r="D3669" t="s">
        <v>3325</v>
      </c>
      <c r="E3669" t="s">
        <v>3326</v>
      </c>
      <c r="F3669" t="s">
        <v>48</v>
      </c>
      <c r="G3669" t="s">
        <v>49</v>
      </c>
      <c r="H3669" t="s">
        <v>50</v>
      </c>
      <c r="I3669">
        <v>0</v>
      </c>
      <c r="J3669" t="s">
        <v>51</v>
      </c>
      <c r="K3669">
        <v>0</v>
      </c>
      <c r="L3669">
        <v>275</v>
      </c>
      <c r="M3669" t="s">
        <v>52</v>
      </c>
      <c r="N3669" t="s">
        <v>53</v>
      </c>
      <c r="O3669" t="s">
        <v>54</v>
      </c>
      <c r="P3669" t="s">
        <v>55</v>
      </c>
      <c r="Q3669" t="s">
        <v>55</v>
      </c>
      <c r="R3669" t="s">
        <v>55</v>
      </c>
      <c r="S3669" t="s">
        <v>56</v>
      </c>
      <c r="T3669" t="s">
        <v>9401</v>
      </c>
      <c r="U3669" t="s">
        <v>9402</v>
      </c>
      <c r="V3669">
        <v>9</v>
      </c>
      <c r="W3669">
        <v>72</v>
      </c>
      <c r="X3669" t="s">
        <v>59</v>
      </c>
      <c r="Y3669" t="s">
        <v>59</v>
      </c>
      <c r="Z3669">
        <v>9</v>
      </c>
      <c r="AA3669">
        <v>72</v>
      </c>
      <c r="AB3669" t="s">
        <v>417</v>
      </c>
      <c r="AC3669" t="s">
        <v>6812</v>
      </c>
      <c r="AD3669" t="s">
        <v>785</v>
      </c>
      <c r="AE3669" t="s">
        <v>54</v>
      </c>
      <c r="AF3669">
        <v>9</v>
      </c>
      <c r="AG3669">
        <v>72</v>
      </c>
      <c r="AH3669" t="s">
        <v>10906</v>
      </c>
      <c r="AI3669" t="s">
        <v>850</v>
      </c>
      <c r="AJ3669" t="s">
        <v>10907</v>
      </c>
      <c r="AK3669" t="s">
        <v>95</v>
      </c>
      <c r="AL3669" t="s">
        <v>96</v>
      </c>
      <c r="AM3669" t="s">
        <v>767</v>
      </c>
      <c r="AN3669" t="s">
        <v>3320</v>
      </c>
      <c r="AO3669" t="s">
        <v>785</v>
      </c>
      <c r="AP3669" s="4" t="s">
        <v>3075</v>
      </c>
    </row>
    <row r="3670" spans="1:42" ht="15" customHeight="1" x14ac:dyDescent="0.2">
      <c r="A3670" t="s">
        <v>3147</v>
      </c>
      <c r="B3670" t="s">
        <v>3204</v>
      </c>
      <c r="C3670" t="s">
        <v>3205</v>
      </c>
      <c r="D3670" t="s">
        <v>3214</v>
      </c>
      <c r="E3670" t="s">
        <v>3215</v>
      </c>
      <c r="F3670" t="s">
        <v>48</v>
      </c>
      <c r="G3670" t="s">
        <v>3216</v>
      </c>
      <c r="H3670" t="s">
        <v>50</v>
      </c>
      <c r="I3670">
        <v>0</v>
      </c>
      <c r="J3670" t="s">
        <v>51</v>
      </c>
      <c r="K3670">
        <v>60</v>
      </c>
      <c r="L3670">
        <v>80</v>
      </c>
      <c r="M3670" t="s">
        <v>84</v>
      </c>
      <c r="N3670" t="s">
        <v>53</v>
      </c>
      <c r="O3670" t="s">
        <v>54</v>
      </c>
      <c r="P3670" t="s">
        <v>55</v>
      </c>
      <c r="Q3670" t="s">
        <v>55</v>
      </c>
      <c r="R3670" t="s">
        <v>55</v>
      </c>
      <c r="S3670" t="s">
        <v>56</v>
      </c>
      <c r="T3670" t="s">
        <v>10908</v>
      </c>
      <c r="U3670" t="s">
        <v>10909</v>
      </c>
      <c r="V3670">
        <v>6</v>
      </c>
      <c r="W3670">
        <v>48</v>
      </c>
      <c r="X3670" t="s">
        <v>59</v>
      </c>
      <c r="Y3670" t="s">
        <v>59</v>
      </c>
      <c r="Z3670">
        <v>6</v>
      </c>
      <c r="AA3670">
        <v>48</v>
      </c>
      <c r="AB3670" t="s">
        <v>89</v>
      </c>
      <c r="AC3670" t="s">
        <v>3219</v>
      </c>
      <c r="AD3670" t="s">
        <v>849</v>
      </c>
      <c r="AE3670" t="s">
        <v>54</v>
      </c>
      <c r="AF3670">
        <v>6</v>
      </c>
      <c r="AG3670">
        <v>48</v>
      </c>
      <c r="AH3670" t="s">
        <v>10910</v>
      </c>
      <c r="AI3670" t="s">
        <v>3343</v>
      </c>
      <c r="AJ3670" t="s">
        <v>10911</v>
      </c>
      <c r="AK3670" t="s">
        <v>95</v>
      </c>
      <c r="AL3670" t="s">
        <v>96</v>
      </c>
      <c r="AM3670" t="s">
        <v>632</v>
      </c>
      <c r="AN3670" t="s">
        <v>3159</v>
      </c>
      <c r="AO3670" t="s">
        <v>849</v>
      </c>
      <c r="AP3670" s="4" t="s">
        <v>3075</v>
      </c>
    </row>
    <row r="3671" spans="1:42" ht="15" customHeight="1" x14ac:dyDescent="0.2">
      <c r="A3671" t="s">
        <v>3147</v>
      </c>
      <c r="B3671" t="s">
        <v>3204</v>
      </c>
      <c r="C3671" t="s">
        <v>3205</v>
      </c>
      <c r="D3671" t="s">
        <v>3214</v>
      </c>
      <c r="E3671" t="s">
        <v>3215</v>
      </c>
      <c r="F3671" t="s">
        <v>48</v>
      </c>
      <c r="G3671" t="s">
        <v>3216</v>
      </c>
      <c r="H3671" t="s">
        <v>50</v>
      </c>
      <c r="I3671">
        <v>0</v>
      </c>
      <c r="J3671" t="s">
        <v>51</v>
      </c>
      <c r="K3671">
        <v>60</v>
      </c>
      <c r="L3671">
        <v>80</v>
      </c>
      <c r="M3671" t="s">
        <v>84</v>
      </c>
      <c r="N3671" t="s">
        <v>85</v>
      </c>
      <c r="O3671" t="s">
        <v>54</v>
      </c>
      <c r="P3671" t="s">
        <v>55</v>
      </c>
      <c r="Q3671" t="s">
        <v>55</v>
      </c>
      <c r="R3671" t="s">
        <v>55</v>
      </c>
      <c r="S3671" t="s">
        <v>56</v>
      </c>
      <c r="T3671" t="s">
        <v>10912</v>
      </c>
      <c r="U3671" t="s">
        <v>10913</v>
      </c>
      <c r="V3671">
        <v>9</v>
      </c>
      <c r="W3671">
        <v>72</v>
      </c>
      <c r="X3671" t="s">
        <v>59</v>
      </c>
      <c r="Y3671" t="s">
        <v>59</v>
      </c>
      <c r="Z3671">
        <v>9</v>
      </c>
      <c r="AA3671">
        <v>72</v>
      </c>
      <c r="AB3671" t="s">
        <v>89</v>
      </c>
      <c r="AC3671" t="s">
        <v>3219</v>
      </c>
      <c r="AD3671" t="s">
        <v>849</v>
      </c>
      <c r="AE3671" t="s">
        <v>54</v>
      </c>
      <c r="AF3671">
        <v>9</v>
      </c>
      <c r="AG3671">
        <v>72</v>
      </c>
      <c r="AH3671" t="s">
        <v>10910</v>
      </c>
      <c r="AI3671" t="s">
        <v>3343</v>
      </c>
      <c r="AJ3671" t="s">
        <v>10911</v>
      </c>
      <c r="AK3671" t="s">
        <v>95</v>
      </c>
      <c r="AL3671" t="s">
        <v>96</v>
      </c>
      <c r="AM3671" t="s">
        <v>632</v>
      </c>
      <c r="AN3671" t="s">
        <v>3159</v>
      </c>
      <c r="AO3671" t="s">
        <v>849</v>
      </c>
      <c r="AP3671" s="4" t="s">
        <v>3075</v>
      </c>
    </row>
    <row r="3672" spans="1:42" ht="15" customHeight="1" x14ac:dyDescent="0.2">
      <c r="A3672" t="s">
        <v>3454</v>
      </c>
      <c r="B3672" t="s">
        <v>3472</v>
      </c>
      <c r="C3672" t="s">
        <v>3968</v>
      </c>
      <c r="D3672" t="s">
        <v>3969</v>
      </c>
      <c r="E3672" t="s">
        <v>3970</v>
      </c>
      <c r="F3672" t="s">
        <v>48</v>
      </c>
      <c r="G3672" t="s">
        <v>49</v>
      </c>
      <c r="H3672" t="s">
        <v>50</v>
      </c>
      <c r="I3672">
        <v>0</v>
      </c>
      <c r="J3672" t="s">
        <v>9001</v>
      </c>
      <c r="K3672">
        <v>30</v>
      </c>
      <c r="L3672">
        <v>100</v>
      </c>
      <c r="M3672" t="s">
        <v>83</v>
      </c>
      <c r="N3672" t="s">
        <v>85</v>
      </c>
      <c r="O3672" t="s">
        <v>54</v>
      </c>
      <c r="P3672" t="s">
        <v>55</v>
      </c>
      <c r="Q3672" t="s">
        <v>55</v>
      </c>
      <c r="R3672" t="s">
        <v>55</v>
      </c>
      <c r="S3672" t="s">
        <v>56</v>
      </c>
      <c r="T3672" t="s">
        <v>10914</v>
      </c>
      <c r="U3672" t="s">
        <v>6694</v>
      </c>
      <c r="V3672">
        <v>6</v>
      </c>
      <c r="W3672">
        <v>48</v>
      </c>
      <c r="X3672" t="s">
        <v>59</v>
      </c>
      <c r="Y3672" t="s">
        <v>59</v>
      </c>
      <c r="Z3672">
        <v>6</v>
      </c>
      <c r="AA3672">
        <v>48</v>
      </c>
      <c r="AB3672" t="s">
        <v>89</v>
      </c>
      <c r="AC3672" t="s">
        <v>10915</v>
      </c>
      <c r="AD3672" t="s">
        <v>5799</v>
      </c>
      <c r="AE3672" t="s">
        <v>54</v>
      </c>
      <c r="AF3672">
        <v>6</v>
      </c>
      <c r="AG3672">
        <v>48</v>
      </c>
      <c r="AH3672" t="s">
        <v>10916</v>
      </c>
      <c r="AI3672" t="s">
        <v>413</v>
      </c>
      <c r="AJ3672" t="s">
        <v>10917</v>
      </c>
      <c r="AK3672" t="s">
        <v>95</v>
      </c>
      <c r="AL3672" t="s">
        <v>96</v>
      </c>
      <c r="AM3672" t="s">
        <v>714</v>
      </c>
      <c r="AN3672" t="s">
        <v>3468</v>
      </c>
      <c r="AO3672" t="s">
        <v>5799</v>
      </c>
      <c r="AP3672" s="4" t="s">
        <v>3075</v>
      </c>
    </row>
    <row r="3673" spans="1:42" ht="15" customHeight="1" x14ac:dyDescent="0.2">
      <c r="A3673" t="s">
        <v>3454</v>
      </c>
      <c r="B3673" t="s">
        <v>3472</v>
      </c>
      <c r="C3673" t="s">
        <v>3968</v>
      </c>
      <c r="D3673" t="s">
        <v>3969</v>
      </c>
      <c r="E3673" t="s">
        <v>3970</v>
      </c>
      <c r="F3673" t="s">
        <v>48</v>
      </c>
      <c r="G3673" t="s">
        <v>49</v>
      </c>
      <c r="H3673" t="s">
        <v>50</v>
      </c>
      <c r="I3673">
        <v>0</v>
      </c>
      <c r="J3673" t="s">
        <v>51</v>
      </c>
      <c r="K3673">
        <v>40</v>
      </c>
      <c r="L3673">
        <v>100</v>
      </c>
      <c r="M3673" t="s">
        <v>52</v>
      </c>
      <c r="N3673" t="s">
        <v>53</v>
      </c>
      <c r="O3673" t="s">
        <v>54</v>
      </c>
      <c r="P3673" t="s">
        <v>55</v>
      </c>
      <c r="Q3673" t="s">
        <v>55</v>
      </c>
      <c r="R3673" t="s">
        <v>55</v>
      </c>
      <c r="S3673" t="s">
        <v>56</v>
      </c>
      <c r="T3673" t="s">
        <v>10918</v>
      </c>
      <c r="U3673" t="s">
        <v>7848</v>
      </c>
      <c r="V3673">
        <v>9</v>
      </c>
      <c r="W3673">
        <v>72</v>
      </c>
      <c r="X3673" t="s">
        <v>59</v>
      </c>
      <c r="Y3673" t="s">
        <v>59</v>
      </c>
      <c r="Z3673">
        <v>9</v>
      </c>
      <c r="AA3673">
        <v>72</v>
      </c>
      <c r="AB3673" t="s">
        <v>89</v>
      </c>
      <c r="AC3673" t="s">
        <v>10915</v>
      </c>
      <c r="AD3673" t="s">
        <v>5799</v>
      </c>
      <c r="AE3673" t="s">
        <v>54</v>
      </c>
      <c r="AF3673">
        <v>9</v>
      </c>
      <c r="AG3673">
        <v>72</v>
      </c>
      <c r="AH3673" t="s">
        <v>10916</v>
      </c>
      <c r="AI3673" t="s">
        <v>413</v>
      </c>
      <c r="AJ3673" t="s">
        <v>10917</v>
      </c>
      <c r="AK3673" t="s">
        <v>95</v>
      </c>
      <c r="AL3673" t="s">
        <v>96</v>
      </c>
      <c r="AM3673" t="s">
        <v>714</v>
      </c>
      <c r="AN3673" t="s">
        <v>3468</v>
      </c>
      <c r="AO3673" t="s">
        <v>5799</v>
      </c>
      <c r="AP3673" s="4" t="s">
        <v>3075</v>
      </c>
    </row>
    <row r="3674" spans="1:42" ht="15" customHeight="1" x14ac:dyDescent="0.2">
      <c r="A3674" t="s">
        <v>3115</v>
      </c>
      <c r="B3674" t="s">
        <v>3220</v>
      </c>
      <c r="C3674" t="s">
        <v>3221</v>
      </c>
      <c r="D3674" t="s">
        <v>3222</v>
      </c>
      <c r="E3674" t="s">
        <v>3223</v>
      </c>
      <c r="F3674" t="s">
        <v>48</v>
      </c>
      <c r="G3674" t="s">
        <v>49</v>
      </c>
      <c r="H3674" t="s">
        <v>50</v>
      </c>
      <c r="I3674">
        <v>0</v>
      </c>
      <c r="J3674" t="s">
        <v>51</v>
      </c>
      <c r="K3674">
        <v>0</v>
      </c>
      <c r="L3674">
        <v>150</v>
      </c>
      <c r="M3674" t="s">
        <v>3224</v>
      </c>
      <c r="N3674" t="s">
        <v>53</v>
      </c>
      <c r="O3674" t="s">
        <v>55</v>
      </c>
      <c r="P3674" t="s">
        <v>55</v>
      </c>
      <c r="Q3674" t="s">
        <v>55</v>
      </c>
      <c r="R3674" t="s">
        <v>55</v>
      </c>
      <c r="S3674" t="s">
        <v>56</v>
      </c>
      <c r="T3674" t="s">
        <v>7908</v>
      </c>
      <c r="U3674" t="s">
        <v>4029</v>
      </c>
      <c r="V3674">
        <v>12</v>
      </c>
      <c r="W3674">
        <v>189</v>
      </c>
      <c r="X3674" t="s">
        <v>59</v>
      </c>
      <c r="Y3674" t="s">
        <v>6504</v>
      </c>
      <c r="Z3674">
        <v>5</v>
      </c>
      <c r="AA3674">
        <v>88</v>
      </c>
      <c r="AB3674" t="s">
        <v>3348</v>
      </c>
      <c r="AC3674" t="s">
        <v>6723</v>
      </c>
      <c r="AD3674" t="s">
        <v>6724</v>
      </c>
      <c r="AE3674" t="s">
        <v>54</v>
      </c>
      <c r="AF3674">
        <v>2</v>
      </c>
      <c r="AG3674">
        <v>38</v>
      </c>
      <c r="AH3674" t="s">
        <v>10919</v>
      </c>
      <c r="AI3674" t="s">
        <v>863</v>
      </c>
      <c r="AJ3674" t="s">
        <v>10920</v>
      </c>
      <c r="AK3674" t="s">
        <v>95</v>
      </c>
      <c r="AL3674" t="s">
        <v>96</v>
      </c>
      <c r="AM3674" t="s">
        <v>3292</v>
      </c>
      <c r="AN3674" t="s">
        <v>3129</v>
      </c>
      <c r="AO3674" t="s">
        <v>3661</v>
      </c>
      <c r="AP3674" s="4" t="s">
        <v>3075</v>
      </c>
    </row>
    <row r="3675" spans="1:42" ht="15" customHeight="1" x14ac:dyDescent="0.2">
      <c r="A3675" t="s">
        <v>3134</v>
      </c>
      <c r="B3675" t="s">
        <v>3310</v>
      </c>
      <c r="C3675" t="s">
        <v>4187</v>
      </c>
      <c r="D3675" t="s">
        <v>4188</v>
      </c>
      <c r="E3675" t="s">
        <v>3262</v>
      </c>
      <c r="F3675" t="s">
        <v>48</v>
      </c>
      <c r="G3675" t="s">
        <v>49</v>
      </c>
      <c r="H3675" t="s">
        <v>50</v>
      </c>
      <c r="I3675">
        <v>0</v>
      </c>
      <c r="J3675" t="s">
        <v>51</v>
      </c>
      <c r="K3675">
        <v>0</v>
      </c>
      <c r="L3675">
        <v>17</v>
      </c>
      <c r="M3675" t="s">
        <v>83</v>
      </c>
      <c r="N3675" t="s">
        <v>53</v>
      </c>
      <c r="O3675" t="s">
        <v>54</v>
      </c>
      <c r="P3675" t="s">
        <v>55</v>
      </c>
      <c r="Q3675" t="s">
        <v>55</v>
      </c>
      <c r="R3675" t="s">
        <v>55</v>
      </c>
      <c r="S3675" t="s">
        <v>56</v>
      </c>
      <c r="T3675" t="s">
        <v>3621</v>
      </c>
      <c r="U3675" t="s">
        <v>4239</v>
      </c>
      <c r="V3675">
        <v>6</v>
      </c>
      <c r="W3675">
        <v>60</v>
      </c>
      <c r="X3675" t="s">
        <v>59</v>
      </c>
      <c r="Y3675" t="s">
        <v>59</v>
      </c>
      <c r="Z3675">
        <v>6</v>
      </c>
      <c r="AA3675">
        <v>60</v>
      </c>
      <c r="AB3675" t="s">
        <v>74</v>
      </c>
      <c r="AC3675" t="s">
        <v>4208</v>
      </c>
      <c r="AD3675" t="s">
        <v>59</v>
      </c>
      <c r="AE3675" t="s">
        <v>54</v>
      </c>
      <c r="AF3675">
        <v>6</v>
      </c>
      <c r="AG3675">
        <v>60</v>
      </c>
      <c r="AH3675" t="s">
        <v>10919</v>
      </c>
      <c r="AI3675" t="s">
        <v>863</v>
      </c>
      <c r="AJ3675" t="s">
        <v>10920</v>
      </c>
      <c r="AK3675" t="s">
        <v>95</v>
      </c>
      <c r="AL3675" t="s">
        <v>96</v>
      </c>
      <c r="AM3675" t="s">
        <v>3292</v>
      </c>
      <c r="AN3675" t="s">
        <v>3129</v>
      </c>
      <c r="AO3675" t="s">
        <v>3661</v>
      </c>
      <c r="AP3675" s="4" t="s">
        <v>3075</v>
      </c>
    </row>
    <row r="3676" spans="1:42" ht="15" customHeight="1" x14ac:dyDescent="0.2">
      <c r="A3676" t="s">
        <v>3187</v>
      </c>
      <c r="B3676" t="s">
        <v>3188</v>
      </c>
      <c r="C3676" t="s">
        <v>5987</v>
      </c>
      <c r="D3676" t="s">
        <v>5988</v>
      </c>
      <c r="E3676" t="s">
        <v>4412</v>
      </c>
      <c r="F3676" t="s">
        <v>48</v>
      </c>
      <c r="G3676" t="s">
        <v>7757</v>
      </c>
      <c r="H3676" t="s">
        <v>50</v>
      </c>
      <c r="I3676">
        <v>0</v>
      </c>
      <c r="J3676" t="s">
        <v>59</v>
      </c>
      <c r="K3676">
        <v>0</v>
      </c>
      <c r="L3676">
        <v>319</v>
      </c>
      <c r="M3676" t="s">
        <v>84</v>
      </c>
      <c r="N3676" t="s">
        <v>53</v>
      </c>
      <c r="O3676" t="s">
        <v>54</v>
      </c>
      <c r="P3676" t="s">
        <v>55</v>
      </c>
      <c r="Q3676" t="s">
        <v>55</v>
      </c>
      <c r="R3676" t="s">
        <v>55</v>
      </c>
      <c r="S3676" t="s">
        <v>56</v>
      </c>
      <c r="T3676" t="s">
        <v>10921</v>
      </c>
      <c r="U3676" t="s">
        <v>10922</v>
      </c>
      <c r="V3676">
        <v>6</v>
      </c>
      <c r="W3676">
        <v>48</v>
      </c>
      <c r="X3676" t="s">
        <v>59</v>
      </c>
      <c r="Y3676" t="s">
        <v>59</v>
      </c>
      <c r="Z3676">
        <v>6</v>
      </c>
      <c r="AA3676">
        <v>48</v>
      </c>
      <c r="AB3676" t="s">
        <v>154</v>
      </c>
      <c r="AC3676" t="s">
        <v>4416</v>
      </c>
      <c r="AD3676" t="s">
        <v>9757</v>
      </c>
      <c r="AE3676" t="s">
        <v>54</v>
      </c>
      <c r="AF3676">
        <v>6</v>
      </c>
      <c r="AG3676">
        <v>48</v>
      </c>
      <c r="AH3676" t="s">
        <v>10923</v>
      </c>
      <c r="AI3676" t="s">
        <v>394</v>
      </c>
      <c r="AJ3676" t="s">
        <v>10924</v>
      </c>
      <c r="AK3676" t="s">
        <v>95</v>
      </c>
      <c r="AL3676" t="s">
        <v>96</v>
      </c>
      <c r="AM3676" t="s">
        <v>4585</v>
      </c>
      <c r="AN3676" t="s">
        <v>3201</v>
      </c>
      <c r="AO3676" t="s">
        <v>9757</v>
      </c>
      <c r="AP3676" s="4" t="s">
        <v>3075</v>
      </c>
    </row>
    <row r="3677" spans="1:42" ht="15" customHeight="1" x14ac:dyDescent="0.2">
      <c r="A3677" t="s">
        <v>3187</v>
      </c>
      <c r="B3677" t="s">
        <v>3188</v>
      </c>
      <c r="C3677" t="s">
        <v>5987</v>
      </c>
      <c r="D3677" t="s">
        <v>5988</v>
      </c>
      <c r="E3677" t="s">
        <v>4412</v>
      </c>
      <c r="F3677" t="s">
        <v>48</v>
      </c>
      <c r="G3677" t="s">
        <v>7757</v>
      </c>
      <c r="H3677" t="s">
        <v>50</v>
      </c>
      <c r="I3677">
        <v>0</v>
      </c>
      <c r="J3677" t="s">
        <v>51</v>
      </c>
      <c r="K3677">
        <v>0</v>
      </c>
      <c r="L3677">
        <v>319</v>
      </c>
      <c r="M3677" t="s">
        <v>84</v>
      </c>
      <c r="N3677" t="s">
        <v>85</v>
      </c>
      <c r="O3677" t="s">
        <v>54</v>
      </c>
      <c r="P3677" t="s">
        <v>55</v>
      </c>
      <c r="Q3677" t="s">
        <v>55</v>
      </c>
      <c r="R3677" t="s">
        <v>55</v>
      </c>
      <c r="S3677" t="s">
        <v>56</v>
      </c>
      <c r="T3677" t="s">
        <v>9867</v>
      </c>
      <c r="U3677" t="s">
        <v>9868</v>
      </c>
      <c r="V3677">
        <v>9</v>
      </c>
      <c r="W3677">
        <v>72</v>
      </c>
      <c r="X3677" t="s">
        <v>59</v>
      </c>
      <c r="Y3677" t="s">
        <v>59</v>
      </c>
      <c r="Z3677">
        <v>9</v>
      </c>
      <c r="AA3677">
        <v>72</v>
      </c>
      <c r="AB3677" t="s">
        <v>89</v>
      </c>
      <c r="AC3677" t="s">
        <v>8365</v>
      </c>
      <c r="AD3677" t="s">
        <v>9757</v>
      </c>
      <c r="AE3677" t="s">
        <v>54</v>
      </c>
      <c r="AF3677">
        <v>9</v>
      </c>
      <c r="AG3677">
        <v>72</v>
      </c>
      <c r="AH3677" t="s">
        <v>10923</v>
      </c>
      <c r="AI3677" t="s">
        <v>394</v>
      </c>
      <c r="AJ3677" t="s">
        <v>10924</v>
      </c>
      <c r="AK3677" t="s">
        <v>95</v>
      </c>
      <c r="AL3677" t="s">
        <v>96</v>
      </c>
      <c r="AM3677" t="s">
        <v>4585</v>
      </c>
      <c r="AN3677" t="s">
        <v>3201</v>
      </c>
      <c r="AO3677" t="s">
        <v>9757</v>
      </c>
      <c r="AP3677" s="4" t="s">
        <v>3075</v>
      </c>
    </row>
    <row r="3678" spans="1:42" ht="15" customHeight="1" x14ac:dyDescent="0.2">
      <c r="A3678" t="s">
        <v>3134</v>
      </c>
      <c r="B3678" t="s">
        <v>4114</v>
      </c>
      <c r="C3678" t="s">
        <v>4571</v>
      </c>
      <c r="D3678" t="s">
        <v>4572</v>
      </c>
      <c r="E3678" t="s">
        <v>3262</v>
      </c>
      <c r="F3678" t="s">
        <v>48</v>
      </c>
      <c r="G3678" t="s">
        <v>49</v>
      </c>
      <c r="H3678" t="s">
        <v>50</v>
      </c>
      <c r="I3678">
        <v>0</v>
      </c>
      <c r="J3678" t="s">
        <v>51</v>
      </c>
      <c r="K3678">
        <v>0</v>
      </c>
      <c r="L3678">
        <v>32</v>
      </c>
      <c r="M3678" t="s">
        <v>84</v>
      </c>
      <c r="N3678" t="s">
        <v>53</v>
      </c>
      <c r="O3678" t="s">
        <v>55</v>
      </c>
      <c r="P3678" t="s">
        <v>55</v>
      </c>
      <c r="Q3678" t="s">
        <v>55</v>
      </c>
      <c r="R3678" t="s">
        <v>55</v>
      </c>
      <c r="S3678" t="s">
        <v>56</v>
      </c>
      <c r="T3678" t="s">
        <v>4573</v>
      </c>
      <c r="U3678" t="s">
        <v>4574</v>
      </c>
      <c r="V3678">
        <v>6</v>
      </c>
      <c r="W3678">
        <v>60</v>
      </c>
      <c r="X3678" t="s">
        <v>59</v>
      </c>
      <c r="Y3678" t="s">
        <v>4575</v>
      </c>
      <c r="Z3678">
        <v>4</v>
      </c>
      <c r="AA3678">
        <v>40</v>
      </c>
      <c r="AB3678" t="s">
        <v>89</v>
      </c>
      <c r="AC3678" t="s">
        <v>4576</v>
      </c>
      <c r="AD3678" t="s">
        <v>4564</v>
      </c>
      <c r="AE3678" t="s">
        <v>54</v>
      </c>
      <c r="AF3678">
        <v>1</v>
      </c>
      <c r="AG3678">
        <v>10</v>
      </c>
      <c r="AH3678" t="s">
        <v>10925</v>
      </c>
      <c r="AI3678" t="s">
        <v>10926</v>
      </c>
      <c r="AJ3678" t="s">
        <v>10927</v>
      </c>
      <c r="AK3678" t="s">
        <v>95</v>
      </c>
      <c r="AL3678" t="s">
        <v>96</v>
      </c>
      <c r="AM3678" t="s">
        <v>661</v>
      </c>
      <c r="AN3678" t="s">
        <v>3129</v>
      </c>
      <c r="AO3678" t="s">
        <v>4564</v>
      </c>
      <c r="AP3678" s="4" t="s">
        <v>3075</v>
      </c>
    </row>
    <row r="3679" spans="1:42" ht="15" customHeight="1" x14ac:dyDescent="0.2">
      <c r="A3679" t="s">
        <v>3134</v>
      </c>
      <c r="B3679" t="s">
        <v>4114</v>
      </c>
      <c r="C3679" t="s">
        <v>4577</v>
      </c>
      <c r="D3679" t="s">
        <v>4578</v>
      </c>
      <c r="E3679" t="s">
        <v>3262</v>
      </c>
      <c r="F3679" t="s">
        <v>48</v>
      </c>
      <c r="G3679" t="s">
        <v>49</v>
      </c>
      <c r="H3679" t="s">
        <v>50</v>
      </c>
      <c r="I3679">
        <v>0</v>
      </c>
      <c r="J3679" t="s">
        <v>51</v>
      </c>
      <c r="K3679">
        <v>0</v>
      </c>
      <c r="L3679">
        <v>32</v>
      </c>
      <c r="M3679" t="s">
        <v>83</v>
      </c>
      <c r="N3679" t="s">
        <v>53</v>
      </c>
      <c r="O3679" t="s">
        <v>55</v>
      </c>
      <c r="P3679" t="s">
        <v>55</v>
      </c>
      <c r="Q3679" t="s">
        <v>55</v>
      </c>
      <c r="R3679" t="s">
        <v>55</v>
      </c>
      <c r="S3679" t="s">
        <v>56</v>
      </c>
      <c r="T3679" t="s">
        <v>3621</v>
      </c>
      <c r="U3679" t="s">
        <v>4239</v>
      </c>
      <c r="V3679">
        <v>6</v>
      </c>
      <c r="W3679">
        <v>60</v>
      </c>
      <c r="X3679" t="s">
        <v>59</v>
      </c>
      <c r="Y3679" t="s">
        <v>59</v>
      </c>
      <c r="Z3679">
        <v>6</v>
      </c>
      <c r="AA3679">
        <v>60</v>
      </c>
      <c r="AB3679" t="s">
        <v>74</v>
      </c>
      <c r="AC3679" t="s">
        <v>4208</v>
      </c>
      <c r="AD3679" t="s">
        <v>59</v>
      </c>
      <c r="AE3679" t="s">
        <v>54</v>
      </c>
      <c r="AF3679">
        <v>1</v>
      </c>
      <c r="AG3679">
        <v>10</v>
      </c>
      <c r="AH3679" t="s">
        <v>10925</v>
      </c>
      <c r="AI3679" t="s">
        <v>10926</v>
      </c>
      <c r="AJ3679" t="s">
        <v>10927</v>
      </c>
      <c r="AK3679" t="s">
        <v>95</v>
      </c>
      <c r="AL3679" t="s">
        <v>96</v>
      </c>
      <c r="AM3679" t="s">
        <v>661</v>
      </c>
      <c r="AN3679" t="s">
        <v>3129</v>
      </c>
      <c r="AO3679" t="s">
        <v>4564</v>
      </c>
      <c r="AP3679" s="4" t="s">
        <v>3075</v>
      </c>
    </row>
    <row r="3680" spans="1:42" ht="15" customHeight="1" x14ac:dyDescent="0.2">
      <c r="A3680" t="s">
        <v>3134</v>
      </c>
      <c r="B3680" t="s">
        <v>4114</v>
      </c>
      <c r="C3680" t="s">
        <v>4571</v>
      </c>
      <c r="D3680" t="s">
        <v>4572</v>
      </c>
      <c r="E3680" t="s">
        <v>3262</v>
      </c>
      <c r="F3680" t="s">
        <v>48</v>
      </c>
      <c r="G3680" t="s">
        <v>49</v>
      </c>
      <c r="H3680" t="s">
        <v>50</v>
      </c>
      <c r="I3680">
        <v>0</v>
      </c>
      <c r="J3680" t="s">
        <v>51</v>
      </c>
      <c r="K3680">
        <v>0</v>
      </c>
      <c r="L3680">
        <v>32</v>
      </c>
      <c r="M3680" t="s">
        <v>84</v>
      </c>
      <c r="N3680" t="s">
        <v>53</v>
      </c>
      <c r="O3680" t="s">
        <v>54</v>
      </c>
      <c r="P3680" t="s">
        <v>55</v>
      </c>
      <c r="Q3680" t="s">
        <v>55</v>
      </c>
      <c r="R3680" t="s">
        <v>55</v>
      </c>
      <c r="S3680" t="s">
        <v>56</v>
      </c>
      <c r="T3680" t="s">
        <v>5863</v>
      </c>
      <c r="U3680" t="s">
        <v>5864</v>
      </c>
      <c r="V3680">
        <v>5</v>
      </c>
      <c r="W3680">
        <v>50</v>
      </c>
      <c r="X3680" t="s">
        <v>59</v>
      </c>
      <c r="Y3680" t="s">
        <v>7979</v>
      </c>
      <c r="Z3680">
        <v>1</v>
      </c>
      <c r="AA3680">
        <v>10</v>
      </c>
      <c r="AB3680" t="s">
        <v>89</v>
      </c>
      <c r="AC3680" t="s">
        <v>5865</v>
      </c>
      <c r="AD3680" t="s">
        <v>4417</v>
      </c>
      <c r="AE3680" t="s">
        <v>54</v>
      </c>
      <c r="AF3680">
        <v>1</v>
      </c>
      <c r="AG3680">
        <v>10</v>
      </c>
      <c r="AH3680" t="s">
        <v>10925</v>
      </c>
      <c r="AI3680" t="s">
        <v>10926</v>
      </c>
      <c r="AJ3680" t="s">
        <v>10927</v>
      </c>
      <c r="AK3680" t="s">
        <v>95</v>
      </c>
      <c r="AL3680" t="s">
        <v>96</v>
      </c>
      <c r="AM3680" t="s">
        <v>661</v>
      </c>
      <c r="AN3680" t="s">
        <v>3129</v>
      </c>
      <c r="AO3680" t="s">
        <v>4564</v>
      </c>
      <c r="AP3680" s="4" t="s">
        <v>3075</v>
      </c>
    </row>
    <row r="3681" spans="1:42" ht="15" customHeight="1" x14ac:dyDescent="0.2">
      <c r="A3681" t="s">
        <v>3134</v>
      </c>
      <c r="B3681" t="s">
        <v>4114</v>
      </c>
      <c r="C3681" t="s">
        <v>4115</v>
      </c>
      <c r="D3681" t="s">
        <v>4116</v>
      </c>
      <c r="E3681" t="s">
        <v>4117</v>
      </c>
      <c r="F3681" t="s">
        <v>48</v>
      </c>
      <c r="G3681" t="s">
        <v>49</v>
      </c>
      <c r="H3681" t="s">
        <v>50</v>
      </c>
      <c r="I3681">
        <v>0</v>
      </c>
      <c r="J3681" t="s">
        <v>51</v>
      </c>
      <c r="K3681">
        <v>0</v>
      </c>
      <c r="L3681">
        <v>73</v>
      </c>
      <c r="M3681" t="s">
        <v>83</v>
      </c>
      <c r="N3681" t="s">
        <v>85</v>
      </c>
      <c r="O3681" t="s">
        <v>55</v>
      </c>
      <c r="P3681" t="s">
        <v>55</v>
      </c>
      <c r="Q3681" t="s">
        <v>55</v>
      </c>
      <c r="R3681" t="s">
        <v>55</v>
      </c>
      <c r="S3681" t="s">
        <v>56</v>
      </c>
      <c r="T3681" t="s">
        <v>6649</v>
      </c>
      <c r="U3681" t="s">
        <v>6650</v>
      </c>
      <c r="V3681">
        <v>15</v>
      </c>
      <c r="W3681">
        <v>212</v>
      </c>
      <c r="X3681" t="s">
        <v>59</v>
      </c>
      <c r="Y3681" t="s">
        <v>9680</v>
      </c>
      <c r="Z3681">
        <v>5</v>
      </c>
      <c r="AA3681">
        <v>68</v>
      </c>
      <c r="AB3681" t="s">
        <v>3228</v>
      </c>
      <c r="AC3681" t="s">
        <v>4560</v>
      </c>
      <c r="AD3681" t="s">
        <v>4561</v>
      </c>
      <c r="AE3681" t="s">
        <v>54</v>
      </c>
      <c r="AF3681">
        <v>1</v>
      </c>
      <c r="AG3681">
        <v>12</v>
      </c>
      <c r="AH3681" t="s">
        <v>10925</v>
      </c>
      <c r="AI3681" t="s">
        <v>10926</v>
      </c>
      <c r="AJ3681" t="s">
        <v>10927</v>
      </c>
      <c r="AK3681" t="s">
        <v>95</v>
      </c>
      <c r="AL3681" t="s">
        <v>96</v>
      </c>
      <c r="AM3681" t="s">
        <v>661</v>
      </c>
      <c r="AN3681" t="s">
        <v>3129</v>
      </c>
      <c r="AO3681" t="s">
        <v>4564</v>
      </c>
      <c r="AP3681" s="4" t="s">
        <v>3075</v>
      </c>
    </row>
    <row r="3682" spans="1:42" ht="15" customHeight="1" x14ac:dyDescent="0.2">
      <c r="A3682" t="s">
        <v>3134</v>
      </c>
      <c r="B3682" t="s">
        <v>4114</v>
      </c>
      <c r="C3682" t="s">
        <v>4571</v>
      </c>
      <c r="D3682" t="s">
        <v>4572</v>
      </c>
      <c r="E3682" t="s">
        <v>3262</v>
      </c>
      <c r="F3682" t="s">
        <v>48</v>
      </c>
      <c r="G3682" t="s">
        <v>49</v>
      </c>
      <c r="H3682" t="s">
        <v>50</v>
      </c>
      <c r="I3682">
        <v>0</v>
      </c>
      <c r="J3682" t="s">
        <v>51</v>
      </c>
      <c r="K3682">
        <v>0</v>
      </c>
      <c r="L3682">
        <v>32</v>
      </c>
      <c r="M3682" t="s">
        <v>52</v>
      </c>
      <c r="N3682" t="s">
        <v>53</v>
      </c>
      <c r="O3682" t="s">
        <v>55</v>
      </c>
      <c r="P3682" t="s">
        <v>55</v>
      </c>
      <c r="Q3682" t="s">
        <v>55</v>
      </c>
      <c r="R3682" t="s">
        <v>55</v>
      </c>
      <c r="S3682" t="s">
        <v>56</v>
      </c>
      <c r="T3682" t="s">
        <v>10928</v>
      </c>
      <c r="U3682" t="s">
        <v>10929</v>
      </c>
      <c r="V3682">
        <v>15</v>
      </c>
      <c r="W3682">
        <v>375</v>
      </c>
      <c r="X3682" t="s">
        <v>59</v>
      </c>
      <c r="Y3682" t="s">
        <v>59</v>
      </c>
      <c r="Z3682">
        <v>15</v>
      </c>
      <c r="AA3682">
        <v>375</v>
      </c>
      <c r="AB3682" t="s">
        <v>89</v>
      </c>
      <c r="AC3682" t="s">
        <v>6525</v>
      </c>
      <c r="AD3682" t="s">
        <v>4006</v>
      </c>
      <c r="AE3682" t="s">
        <v>54</v>
      </c>
      <c r="AF3682">
        <v>14</v>
      </c>
      <c r="AG3682">
        <v>350</v>
      </c>
      <c r="AH3682" t="s">
        <v>10925</v>
      </c>
      <c r="AI3682" t="s">
        <v>10926</v>
      </c>
      <c r="AJ3682" t="s">
        <v>10927</v>
      </c>
      <c r="AK3682" t="s">
        <v>95</v>
      </c>
      <c r="AL3682" t="s">
        <v>96</v>
      </c>
      <c r="AM3682" t="s">
        <v>661</v>
      </c>
      <c r="AN3682" t="s">
        <v>3129</v>
      </c>
      <c r="AO3682" t="s">
        <v>4564</v>
      </c>
      <c r="AP3682" s="4" t="s">
        <v>3075</v>
      </c>
    </row>
    <row r="3683" spans="1:42" ht="15" customHeight="1" x14ac:dyDescent="0.2">
      <c r="A3683" t="s">
        <v>3454</v>
      </c>
      <c r="B3683" t="s">
        <v>3472</v>
      </c>
      <c r="C3683" t="s">
        <v>3968</v>
      </c>
      <c r="D3683" t="s">
        <v>3969</v>
      </c>
      <c r="E3683" t="s">
        <v>3970</v>
      </c>
      <c r="F3683" t="s">
        <v>48</v>
      </c>
      <c r="G3683" t="s">
        <v>49</v>
      </c>
      <c r="H3683" t="s">
        <v>50</v>
      </c>
      <c r="I3683">
        <v>0</v>
      </c>
      <c r="J3683" t="s">
        <v>59</v>
      </c>
      <c r="K3683">
        <v>25</v>
      </c>
      <c r="L3683">
        <v>100</v>
      </c>
      <c r="M3683" t="s">
        <v>83</v>
      </c>
      <c r="N3683" t="s">
        <v>85</v>
      </c>
      <c r="O3683" t="s">
        <v>54</v>
      </c>
      <c r="P3683" t="s">
        <v>55</v>
      </c>
      <c r="Q3683" t="s">
        <v>55</v>
      </c>
      <c r="R3683" t="s">
        <v>55</v>
      </c>
      <c r="S3683" t="s">
        <v>56</v>
      </c>
      <c r="T3683" t="s">
        <v>9463</v>
      </c>
      <c r="U3683" t="s">
        <v>9464</v>
      </c>
      <c r="V3683">
        <v>3</v>
      </c>
      <c r="W3683">
        <v>36</v>
      </c>
      <c r="X3683" t="s">
        <v>59</v>
      </c>
      <c r="Y3683" t="s">
        <v>59</v>
      </c>
      <c r="Z3683">
        <v>3</v>
      </c>
      <c r="AA3683">
        <v>36</v>
      </c>
      <c r="AB3683" t="s">
        <v>74</v>
      </c>
      <c r="AC3683" t="s">
        <v>59</v>
      </c>
      <c r="AD3683" t="s">
        <v>59</v>
      </c>
      <c r="AE3683" t="s">
        <v>54</v>
      </c>
      <c r="AF3683">
        <v>3</v>
      </c>
      <c r="AG3683">
        <v>36</v>
      </c>
      <c r="AH3683" t="s">
        <v>10930</v>
      </c>
      <c r="AI3683" t="s">
        <v>145</v>
      </c>
      <c r="AJ3683" t="s">
        <v>10931</v>
      </c>
      <c r="AK3683" t="s">
        <v>95</v>
      </c>
      <c r="AL3683" t="s">
        <v>96</v>
      </c>
      <c r="AM3683" t="s">
        <v>714</v>
      </c>
      <c r="AN3683" t="s">
        <v>3468</v>
      </c>
      <c r="AO3683" t="s">
        <v>947</v>
      </c>
      <c r="AP3683" s="4" t="s">
        <v>3075</v>
      </c>
    </row>
    <row r="3684" spans="1:42" ht="15" customHeight="1" x14ac:dyDescent="0.2">
      <c r="A3684" t="s">
        <v>3454</v>
      </c>
      <c r="B3684" t="s">
        <v>3472</v>
      </c>
      <c r="C3684" t="s">
        <v>9008</v>
      </c>
      <c r="D3684" t="s">
        <v>9009</v>
      </c>
      <c r="E3684" t="s">
        <v>3970</v>
      </c>
      <c r="F3684" t="s">
        <v>48</v>
      </c>
      <c r="G3684" t="s">
        <v>49</v>
      </c>
      <c r="H3684" t="s">
        <v>50</v>
      </c>
      <c r="I3684">
        <v>0</v>
      </c>
      <c r="J3684" t="s">
        <v>59</v>
      </c>
      <c r="K3684">
        <v>50</v>
      </c>
      <c r="L3684">
        <v>100</v>
      </c>
      <c r="M3684" t="s">
        <v>83</v>
      </c>
      <c r="N3684" t="s">
        <v>85</v>
      </c>
      <c r="O3684" t="s">
        <v>54</v>
      </c>
      <c r="P3684" t="s">
        <v>55</v>
      </c>
      <c r="Q3684" t="s">
        <v>55</v>
      </c>
      <c r="R3684" t="s">
        <v>55</v>
      </c>
      <c r="S3684" t="s">
        <v>56</v>
      </c>
      <c r="T3684" t="s">
        <v>9463</v>
      </c>
      <c r="U3684" t="s">
        <v>9464</v>
      </c>
      <c r="V3684">
        <v>3</v>
      </c>
      <c r="W3684">
        <v>36</v>
      </c>
      <c r="X3684" t="s">
        <v>59</v>
      </c>
      <c r="Y3684" t="s">
        <v>59</v>
      </c>
      <c r="Z3684">
        <v>3</v>
      </c>
      <c r="AA3684">
        <v>36</v>
      </c>
      <c r="AB3684" t="s">
        <v>74</v>
      </c>
      <c r="AC3684" t="s">
        <v>59</v>
      </c>
      <c r="AD3684" t="s">
        <v>59</v>
      </c>
      <c r="AE3684" t="s">
        <v>54</v>
      </c>
      <c r="AF3684">
        <v>3</v>
      </c>
      <c r="AG3684">
        <v>36</v>
      </c>
      <c r="AH3684" t="s">
        <v>10930</v>
      </c>
      <c r="AI3684" t="s">
        <v>145</v>
      </c>
      <c r="AJ3684" t="s">
        <v>10931</v>
      </c>
      <c r="AK3684" t="s">
        <v>95</v>
      </c>
      <c r="AL3684" t="s">
        <v>96</v>
      </c>
      <c r="AM3684" t="s">
        <v>714</v>
      </c>
      <c r="AN3684" t="s">
        <v>3468</v>
      </c>
      <c r="AO3684" t="s">
        <v>947</v>
      </c>
      <c r="AP3684" s="4" t="s">
        <v>3075</v>
      </c>
    </row>
    <row r="3685" spans="1:42" ht="15" customHeight="1" x14ac:dyDescent="0.2">
      <c r="A3685" t="s">
        <v>3454</v>
      </c>
      <c r="B3685" t="s">
        <v>3472</v>
      </c>
      <c r="C3685" t="s">
        <v>5955</v>
      </c>
      <c r="D3685" t="s">
        <v>5956</v>
      </c>
      <c r="E3685" t="s">
        <v>3970</v>
      </c>
      <c r="F3685" t="s">
        <v>48</v>
      </c>
      <c r="G3685" t="s">
        <v>4809</v>
      </c>
      <c r="H3685" t="s">
        <v>50</v>
      </c>
      <c r="I3685">
        <v>0</v>
      </c>
      <c r="J3685" t="s">
        <v>51</v>
      </c>
      <c r="K3685">
        <v>90</v>
      </c>
      <c r="L3685">
        <v>100</v>
      </c>
      <c r="M3685" t="s">
        <v>83</v>
      </c>
      <c r="N3685" t="s">
        <v>85</v>
      </c>
      <c r="O3685" t="s">
        <v>54</v>
      </c>
      <c r="P3685" t="s">
        <v>55</v>
      </c>
      <c r="Q3685" t="s">
        <v>55</v>
      </c>
      <c r="R3685" t="s">
        <v>55</v>
      </c>
      <c r="S3685" t="s">
        <v>56</v>
      </c>
      <c r="T3685" t="s">
        <v>7593</v>
      </c>
      <c r="U3685" t="s">
        <v>7594</v>
      </c>
      <c r="V3685">
        <v>9</v>
      </c>
      <c r="W3685">
        <v>72</v>
      </c>
      <c r="X3685" t="s">
        <v>59</v>
      </c>
      <c r="Y3685" t="s">
        <v>59</v>
      </c>
      <c r="Z3685">
        <v>9</v>
      </c>
      <c r="AA3685">
        <v>72</v>
      </c>
      <c r="AB3685" t="s">
        <v>89</v>
      </c>
      <c r="AC3685" t="s">
        <v>3973</v>
      </c>
      <c r="AD3685" t="s">
        <v>947</v>
      </c>
      <c r="AE3685" t="s">
        <v>54</v>
      </c>
      <c r="AF3685">
        <v>9</v>
      </c>
      <c r="AG3685">
        <v>72</v>
      </c>
      <c r="AH3685" t="s">
        <v>10930</v>
      </c>
      <c r="AI3685" t="s">
        <v>145</v>
      </c>
      <c r="AJ3685" t="s">
        <v>10931</v>
      </c>
      <c r="AK3685" t="s">
        <v>95</v>
      </c>
      <c r="AL3685" t="s">
        <v>96</v>
      </c>
      <c r="AM3685" t="s">
        <v>714</v>
      </c>
      <c r="AN3685" t="s">
        <v>3468</v>
      </c>
      <c r="AO3685" t="s">
        <v>947</v>
      </c>
      <c r="AP3685" s="4" t="s">
        <v>3075</v>
      </c>
    </row>
    <row r="3686" spans="1:42" ht="15" customHeight="1" x14ac:dyDescent="0.2">
      <c r="A3686" t="s">
        <v>3134</v>
      </c>
      <c r="B3686" t="s">
        <v>3310</v>
      </c>
      <c r="C3686" t="s">
        <v>3713</v>
      </c>
      <c r="D3686" t="s">
        <v>3714</v>
      </c>
      <c r="E3686" t="s">
        <v>3262</v>
      </c>
      <c r="F3686" t="s">
        <v>48</v>
      </c>
      <c r="G3686" t="s">
        <v>49</v>
      </c>
      <c r="H3686" t="s">
        <v>50</v>
      </c>
      <c r="I3686">
        <v>0</v>
      </c>
      <c r="J3686" t="s">
        <v>51</v>
      </c>
      <c r="K3686">
        <v>0</v>
      </c>
      <c r="L3686">
        <v>47</v>
      </c>
      <c r="M3686" t="s">
        <v>52</v>
      </c>
      <c r="N3686" t="s">
        <v>85</v>
      </c>
      <c r="O3686" t="s">
        <v>55</v>
      </c>
      <c r="P3686" t="s">
        <v>55</v>
      </c>
      <c r="Q3686" t="s">
        <v>55</v>
      </c>
      <c r="R3686" t="s">
        <v>55</v>
      </c>
      <c r="S3686" t="s">
        <v>56</v>
      </c>
      <c r="T3686" t="s">
        <v>3822</v>
      </c>
      <c r="U3686" t="s">
        <v>3823</v>
      </c>
      <c r="V3686">
        <v>6</v>
      </c>
      <c r="W3686">
        <v>60</v>
      </c>
      <c r="X3686" t="s">
        <v>59</v>
      </c>
      <c r="Y3686" t="s">
        <v>4492</v>
      </c>
      <c r="Z3686">
        <v>1</v>
      </c>
      <c r="AA3686">
        <v>10</v>
      </c>
      <c r="AB3686" t="s">
        <v>417</v>
      </c>
      <c r="AC3686" t="s">
        <v>3825</v>
      </c>
      <c r="AD3686" t="s">
        <v>4491</v>
      </c>
      <c r="AE3686" t="s">
        <v>54</v>
      </c>
      <c r="AF3686">
        <v>1</v>
      </c>
      <c r="AG3686">
        <v>10</v>
      </c>
      <c r="AH3686" t="s">
        <v>1050</v>
      </c>
      <c r="AI3686" t="s">
        <v>702</v>
      </c>
      <c r="AJ3686" t="s">
        <v>10932</v>
      </c>
      <c r="AK3686" t="s">
        <v>95</v>
      </c>
      <c r="AL3686" t="s">
        <v>96</v>
      </c>
      <c r="AM3686" t="s">
        <v>4490</v>
      </c>
      <c r="AN3686" t="s">
        <v>3243</v>
      </c>
      <c r="AO3686" t="s">
        <v>4491</v>
      </c>
      <c r="AP3686" s="4" t="s">
        <v>3075</v>
      </c>
    </row>
    <row r="3687" spans="1:42" ht="15" customHeight="1" x14ac:dyDescent="0.2">
      <c r="A3687" t="s">
        <v>3134</v>
      </c>
      <c r="B3687" t="s">
        <v>3310</v>
      </c>
      <c r="C3687" t="s">
        <v>3713</v>
      </c>
      <c r="D3687" t="s">
        <v>3714</v>
      </c>
      <c r="E3687" t="s">
        <v>3262</v>
      </c>
      <c r="F3687" t="s">
        <v>48</v>
      </c>
      <c r="G3687" t="s">
        <v>49</v>
      </c>
      <c r="H3687" t="s">
        <v>50</v>
      </c>
      <c r="I3687">
        <v>0</v>
      </c>
      <c r="J3687" t="s">
        <v>51</v>
      </c>
      <c r="K3687">
        <v>0</v>
      </c>
      <c r="L3687">
        <v>47</v>
      </c>
      <c r="M3687" t="s">
        <v>52</v>
      </c>
      <c r="N3687" t="s">
        <v>53</v>
      </c>
      <c r="O3687" t="s">
        <v>54</v>
      </c>
      <c r="P3687" t="s">
        <v>55</v>
      </c>
      <c r="Q3687" t="s">
        <v>55</v>
      </c>
      <c r="R3687" t="s">
        <v>55</v>
      </c>
      <c r="S3687" t="s">
        <v>56</v>
      </c>
      <c r="T3687" t="s">
        <v>3373</v>
      </c>
      <c r="U3687" t="s">
        <v>58</v>
      </c>
      <c r="V3687">
        <v>4</v>
      </c>
      <c r="W3687">
        <v>40</v>
      </c>
      <c r="X3687" t="s">
        <v>59</v>
      </c>
      <c r="Y3687" t="s">
        <v>59</v>
      </c>
      <c r="Z3687">
        <v>4</v>
      </c>
      <c r="AA3687">
        <v>40</v>
      </c>
      <c r="AB3687" t="s">
        <v>60</v>
      </c>
      <c r="AC3687" t="s">
        <v>4700</v>
      </c>
      <c r="AD3687" t="s">
        <v>59</v>
      </c>
      <c r="AE3687" t="s">
        <v>54</v>
      </c>
      <c r="AF3687">
        <v>4</v>
      </c>
      <c r="AG3687">
        <v>40</v>
      </c>
      <c r="AH3687" t="s">
        <v>1050</v>
      </c>
      <c r="AI3687" t="s">
        <v>702</v>
      </c>
      <c r="AJ3687" t="s">
        <v>10932</v>
      </c>
      <c r="AK3687" t="s">
        <v>95</v>
      </c>
      <c r="AL3687" t="s">
        <v>96</v>
      </c>
      <c r="AM3687" t="s">
        <v>4490</v>
      </c>
      <c r="AN3687" t="s">
        <v>3243</v>
      </c>
      <c r="AO3687" t="s">
        <v>4491</v>
      </c>
      <c r="AP3687" s="4" t="s">
        <v>3075</v>
      </c>
    </row>
    <row r="3688" spans="1:42" ht="15" customHeight="1" x14ac:dyDescent="0.2">
      <c r="A3688" t="s">
        <v>3115</v>
      </c>
      <c r="B3688" t="s">
        <v>3220</v>
      </c>
      <c r="C3688" t="s">
        <v>3221</v>
      </c>
      <c r="D3688" t="s">
        <v>3222</v>
      </c>
      <c r="E3688" t="s">
        <v>3223</v>
      </c>
      <c r="F3688" t="s">
        <v>48</v>
      </c>
      <c r="G3688" t="s">
        <v>49</v>
      </c>
      <c r="H3688" t="s">
        <v>50</v>
      </c>
      <c r="I3688">
        <v>0</v>
      </c>
      <c r="J3688" t="s">
        <v>51</v>
      </c>
      <c r="K3688">
        <v>0</v>
      </c>
      <c r="L3688">
        <v>150</v>
      </c>
      <c r="M3688" t="s">
        <v>52</v>
      </c>
      <c r="N3688" t="s">
        <v>53</v>
      </c>
      <c r="O3688" t="s">
        <v>55</v>
      </c>
      <c r="P3688" t="s">
        <v>55</v>
      </c>
      <c r="Q3688" t="s">
        <v>55</v>
      </c>
      <c r="R3688" t="s">
        <v>55</v>
      </c>
      <c r="S3688" t="s">
        <v>56</v>
      </c>
      <c r="T3688" t="s">
        <v>4495</v>
      </c>
      <c r="U3688" t="s">
        <v>4496</v>
      </c>
      <c r="V3688">
        <v>8</v>
      </c>
      <c r="W3688">
        <v>109</v>
      </c>
      <c r="X3688" t="s">
        <v>59</v>
      </c>
      <c r="Y3688" t="s">
        <v>59</v>
      </c>
      <c r="Z3688">
        <v>8</v>
      </c>
      <c r="AA3688">
        <v>109</v>
      </c>
      <c r="AB3688" t="s">
        <v>4497</v>
      </c>
      <c r="AC3688" t="s">
        <v>4498</v>
      </c>
      <c r="AD3688" t="s">
        <v>4499</v>
      </c>
      <c r="AE3688" t="s">
        <v>54</v>
      </c>
      <c r="AF3688">
        <v>4</v>
      </c>
      <c r="AG3688">
        <v>57</v>
      </c>
      <c r="AH3688" t="s">
        <v>1050</v>
      </c>
      <c r="AI3688" t="s">
        <v>702</v>
      </c>
      <c r="AJ3688" t="s">
        <v>10932</v>
      </c>
      <c r="AK3688" t="s">
        <v>95</v>
      </c>
      <c r="AL3688" t="s">
        <v>96</v>
      </c>
      <c r="AM3688" t="s">
        <v>4490</v>
      </c>
      <c r="AN3688" t="s">
        <v>3243</v>
      </c>
      <c r="AO3688" t="s">
        <v>4491</v>
      </c>
      <c r="AP3688" s="4" t="s">
        <v>3075</v>
      </c>
    </row>
    <row r="3689" spans="1:42" ht="15" customHeight="1" x14ac:dyDescent="0.2">
      <c r="A3689" t="s">
        <v>3646</v>
      </c>
      <c r="B3689" t="s">
        <v>3647</v>
      </c>
      <c r="C3689" t="s">
        <v>3648</v>
      </c>
      <c r="D3689" t="s">
        <v>3649</v>
      </c>
      <c r="E3689" t="s">
        <v>3650</v>
      </c>
      <c r="F3689" t="s">
        <v>48</v>
      </c>
      <c r="G3689" t="s">
        <v>49</v>
      </c>
      <c r="H3689" t="s">
        <v>50</v>
      </c>
      <c r="I3689">
        <v>2</v>
      </c>
      <c r="J3689" t="s">
        <v>921</v>
      </c>
      <c r="K3689">
        <v>120</v>
      </c>
      <c r="L3689">
        <v>420</v>
      </c>
      <c r="M3689" t="s">
        <v>83</v>
      </c>
      <c r="N3689" t="s">
        <v>85</v>
      </c>
      <c r="O3689" t="s">
        <v>54</v>
      </c>
      <c r="P3689" t="s">
        <v>55</v>
      </c>
      <c r="Q3689" t="s">
        <v>55</v>
      </c>
      <c r="R3689" t="s">
        <v>55</v>
      </c>
      <c r="S3689" t="s">
        <v>56</v>
      </c>
      <c r="T3689" t="s">
        <v>10139</v>
      </c>
      <c r="U3689" t="s">
        <v>4956</v>
      </c>
      <c r="V3689">
        <v>8</v>
      </c>
      <c r="W3689">
        <v>100</v>
      </c>
      <c r="X3689" t="s">
        <v>59</v>
      </c>
      <c r="Y3689" t="s">
        <v>59</v>
      </c>
      <c r="Z3689">
        <v>8</v>
      </c>
      <c r="AA3689">
        <v>100</v>
      </c>
      <c r="AB3689" t="s">
        <v>89</v>
      </c>
      <c r="AC3689" t="s">
        <v>4254</v>
      </c>
      <c r="AD3689" t="s">
        <v>3448</v>
      </c>
      <c r="AE3689" t="s">
        <v>54</v>
      </c>
      <c r="AF3689">
        <v>8</v>
      </c>
      <c r="AG3689">
        <v>100</v>
      </c>
      <c r="AH3689" t="s">
        <v>8204</v>
      </c>
      <c r="AI3689" t="s">
        <v>138</v>
      </c>
      <c r="AJ3689" t="s">
        <v>10140</v>
      </c>
      <c r="AK3689" t="s">
        <v>106</v>
      </c>
      <c r="AL3689" t="s">
        <v>107</v>
      </c>
      <c r="AM3689" t="s">
        <v>3451</v>
      </c>
      <c r="AN3689" t="s">
        <v>3648</v>
      </c>
      <c r="AO3689" t="s">
        <v>3448</v>
      </c>
      <c r="AP3689" s="4" t="s">
        <v>3077</v>
      </c>
    </row>
    <row r="3690" spans="1:42" ht="15" customHeight="1" x14ac:dyDescent="0.2">
      <c r="A3690" t="s">
        <v>3646</v>
      </c>
      <c r="B3690" t="s">
        <v>3647</v>
      </c>
      <c r="C3690" t="s">
        <v>3648</v>
      </c>
      <c r="D3690" t="s">
        <v>3649</v>
      </c>
      <c r="E3690" t="s">
        <v>3650</v>
      </c>
      <c r="F3690" t="s">
        <v>48</v>
      </c>
      <c r="G3690" t="s">
        <v>49</v>
      </c>
      <c r="H3690" t="s">
        <v>50</v>
      </c>
      <c r="I3690">
        <v>3</v>
      </c>
      <c r="J3690" t="s">
        <v>1429</v>
      </c>
      <c r="K3690">
        <v>60</v>
      </c>
      <c r="L3690">
        <v>420</v>
      </c>
      <c r="M3690" t="s">
        <v>3224</v>
      </c>
      <c r="N3690" t="s">
        <v>85</v>
      </c>
      <c r="O3690" t="s">
        <v>54</v>
      </c>
      <c r="P3690" t="s">
        <v>55</v>
      </c>
      <c r="Q3690" t="s">
        <v>55</v>
      </c>
      <c r="R3690" t="s">
        <v>55</v>
      </c>
      <c r="S3690" t="s">
        <v>56</v>
      </c>
      <c r="T3690" t="s">
        <v>5391</v>
      </c>
      <c r="U3690" t="s">
        <v>5392</v>
      </c>
      <c r="V3690">
        <v>12</v>
      </c>
      <c r="W3690">
        <v>150</v>
      </c>
      <c r="X3690" t="s">
        <v>59</v>
      </c>
      <c r="Y3690" t="s">
        <v>59</v>
      </c>
      <c r="Z3690">
        <v>12</v>
      </c>
      <c r="AA3690">
        <v>150</v>
      </c>
      <c r="AB3690" t="s">
        <v>930</v>
      </c>
      <c r="AC3690" t="s">
        <v>5393</v>
      </c>
      <c r="AD3690" t="s">
        <v>5394</v>
      </c>
      <c r="AE3690" t="s">
        <v>54</v>
      </c>
      <c r="AF3690">
        <v>12</v>
      </c>
      <c r="AG3690">
        <v>150</v>
      </c>
      <c r="AH3690" t="s">
        <v>10933</v>
      </c>
      <c r="AI3690" t="s">
        <v>10934</v>
      </c>
      <c r="AJ3690" t="s">
        <v>10935</v>
      </c>
      <c r="AK3690" t="s">
        <v>106</v>
      </c>
      <c r="AL3690" t="s">
        <v>107</v>
      </c>
      <c r="AM3690" t="s">
        <v>3451</v>
      </c>
      <c r="AN3690" t="s">
        <v>3648</v>
      </c>
      <c r="AO3690" t="s">
        <v>5396</v>
      </c>
      <c r="AP3690" s="4" t="s">
        <v>3077</v>
      </c>
    </row>
    <row r="3691" spans="1:42" ht="15" customHeight="1" x14ac:dyDescent="0.2">
      <c r="A3691" t="s">
        <v>3646</v>
      </c>
      <c r="B3691" t="s">
        <v>3647</v>
      </c>
      <c r="C3691" t="s">
        <v>3648</v>
      </c>
      <c r="D3691" t="s">
        <v>3649</v>
      </c>
      <c r="E3691" t="s">
        <v>3650</v>
      </c>
      <c r="F3691" t="s">
        <v>48</v>
      </c>
      <c r="G3691" t="s">
        <v>49</v>
      </c>
      <c r="H3691" t="s">
        <v>50</v>
      </c>
      <c r="I3691">
        <v>2</v>
      </c>
      <c r="J3691" t="s">
        <v>928</v>
      </c>
      <c r="K3691">
        <v>60</v>
      </c>
      <c r="L3691">
        <v>420</v>
      </c>
      <c r="M3691" t="s">
        <v>3224</v>
      </c>
      <c r="N3691" t="s">
        <v>85</v>
      </c>
      <c r="O3691" t="s">
        <v>55</v>
      </c>
      <c r="P3691" t="s">
        <v>55</v>
      </c>
      <c r="Q3691" t="s">
        <v>55</v>
      </c>
      <c r="R3691" t="s">
        <v>55</v>
      </c>
      <c r="S3691" t="s">
        <v>56</v>
      </c>
      <c r="T3691" t="s">
        <v>5391</v>
      </c>
      <c r="U3691" t="s">
        <v>5392</v>
      </c>
      <c r="V3691">
        <v>12</v>
      </c>
      <c r="W3691">
        <v>150</v>
      </c>
      <c r="X3691" t="s">
        <v>59</v>
      </c>
      <c r="Y3691" t="s">
        <v>59</v>
      </c>
      <c r="Z3691">
        <v>12</v>
      </c>
      <c r="AA3691">
        <v>150</v>
      </c>
      <c r="AB3691" t="s">
        <v>930</v>
      </c>
      <c r="AC3691" t="s">
        <v>5393</v>
      </c>
      <c r="AD3691" t="s">
        <v>5394</v>
      </c>
      <c r="AE3691" t="s">
        <v>54</v>
      </c>
      <c r="AF3691">
        <v>3</v>
      </c>
      <c r="AG3691">
        <v>37.5</v>
      </c>
      <c r="AH3691" t="s">
        <v>10936</v>
      </c>
      <c r="AI3691" t="s">
        <v>737</v>
      </c>
      <c r="AJ3691" t="s">
        <v>10937</v>
      </c>
      <c r="AK3691" t="s">
        <v>118</v>
      </c>
      <c r="AL3691" t="s">
        <v>96</v>
      </c>
      <c r="AM3691" t="s">
        <v>3451</v>
      </c>
      <c r="AN3691" t="s">
        <v>3648</v>
      </c>
      <c r="AO3691" t="s">
        <v>5396</v>
      </c>
      <c r="AP3691" s="4" t="s">
        <v>3078</v>
      </c>
    </row>
    <row r="3692" spans="1:42" ht="15" customHeight="1" x14ac:dyDescent="0.2">
      <c r="A3692" t="s">
        <v>3167</v>
      </c>
      <c r="B3692" t="s">
        <v>4672</v>
      </c>
      <c r="C3692" t="s">
        <v>4673</v>
      </c>
      <c r="D3692" t="s">
        <v>4674</v>
      </c>
      <c r="E3692" t="s">
        <v>4675</v>
      </c>
      <c r="F3692" t="s">
        <v>48</v>
      </c>
      <c r="G3692" t="s">
        <v>6574</v>
      </c>
      <c r="H3692" t="s">
        <v>50</v>
      </c>
      <c r="I3692">
        <v>0</v>
      </c>
      <c r="J3692" t="s">
        <v>51</v>
      </c>
      <c r="K3692">
        <v>14</v>
      </c>
      <c r="L3692">
        <v>100</v>
      </c>
      <c r="M3692" t="s">
        <v>52</v>
      </c>
      <c r="N3692" t="s">
        <v>59</v>
      </c>
      <c r="O3692" t="s">
        <v>54</v>
      </c>
      <c r="P3692" t="s">
        <v>55</v>
      </c>
      <c r="Q3692" t="s">
        <v>55</v>
      </c>
      <c r="R3692" t="s">
        <v>55</v>
      </c>
      <c r="S3692" t="s">
        <v>56</v>
      </c>
      <c r="T3692" t="s">
        <v>10938</v>
      </c>
      <c r="U3692" t="s">
        <v>10939</v>
      </c>
      <c r="V3692">
        <v>6</v>
      </c>
      <c r="W3692">
        <v>48</v>
      </c>
      <c r="X3692" t="s">
        <v>59</v>
      </c>
      <c r="Y3692" t="s">
        <v>59</v>
      </c>
      <c r="Z3692">
        <v>6</v>
      </c>
      <c r="AA3692">
        <v>48</v>
      </c>
      <c r="AB3692" t="s">
        <v>89</v>
      </c>
      <c r="AC3692" t="s">
        <v>4794</v>
      </c>
      <c r="AD3692" t="s">
        <v>4795</v>
      </c>
      <c r="AE3692" t="s">
        <v>54</v>
      </c>
      <c r="AF3692">
        <v>6</v>
      </c>
      <c r="AG3692">
        <v>48</v>
      </c>
      <c r="AH3692" t="s">
        <v>10940</v>
      </c>
      <c r="AI3692" t="s">
        <v>10941</v>
      </c>
      <c r="AJ3692" t="s">
        <v>10942</v>
      </c>
      <c r="AK3692" t="s">
        <v>95</v>
      </c>
      <c r="AL3692" t="s">
        <v>96</v>
      </c>
      <c r="AM3692" t="s">
        <v>4683</v>
      </c>
      <c r="AN3692" t="s">
        <v>3179</v>
      </c>
      <c r="AO3692" t="s">
        <v>4795</v>
      </c>
      <c r="AP3692" s="4" t="s">
        <v>3075</v>
      </c>
    </row>
    <row r="3693" spans="1:42" ht="15" customHeight="1" x14ac:dyDescent="0.2">
      <c r="A3693" t="s">
        <v>3167</v>
      </c>
      <c r="B3693" t="s">
        <v>4672</v>
      </c>
      <c r="C3693" t="s">
        <v>4684</v>
      </c>
      <c r="D3693" t="s">
        <v>4685</v>
      </c>
      <c r="E3693" t="s">
        <v>4450</v>
      </c>
      <c r="F3693" t="s">
        <v>48</v>
      </c>
      <c r="G3693" t="s">
        <v>6574</v>
      </c>
      <c r="H3693" t="s">
        <v>50</v>
      </c>
      <c r="I3693">
        <v>0</v>
      </c>
      <c r="J3693" t="s">
        <v>51</v>
      </c>
      <c r="K3693">
        <v>170</v>
      </c>
      <c r="L3693">
        <v>460</v>
      </c>
      <c r="M3693" t="s">
        <v>83</v>
      </c>
      <c r="N3693" t="s">
        <v>59</v>
      </c>
      <c r="O3693" t="s">
        <v>54</v>
      </c>
      <c r="P3693" t="s">
        <v>55</v>
      </c>
      <c r="Q3693" t="s">
        <v>55</v>
      </c>
      <c r="R3693" t="s">
        <v>55</v>
      </c>
      <c r="S3693" t="s">
        <v>56</v>
      </c>
      <c r="T3693" t="s">
        <v>10943</v>
      </c>
      <c r="U3693" t="s">
        <v>10944</v>
      </c>
      <c r="V3693">
        <v>9</v>
      </c>
      <c r="W3693">
        <v>72</v>
      </c>
      <c r="X3693" t="s">
        <v>59</v>
      </c>
      <c r="Y3693" t="s">
        <v>59</v>
      </c>
      <c r="Z3693">
        <v>9</v>
      </c>
      <c r="AA3693">
        <v>72</v>
      </c>
      <c r="AB3693" t="s">
        <v>89</v>
      </c>
      <c r="AC3693" t="s">
        <v>4453</v>
      </c>
      <c r="AD3693" t="s">
        <v>4795</v>
      </c>
      <c r="AE3693" t="s">
        <v>54</v>
      </c>
      <c r="AF3693">
        <v>9</v>
      </c>
      <c r="AG3693">
        <v>72</v>
      </c>
      <c r="AH3693" t="s">
        <v>10940</v>
      </c>
      <c r="AI3693" t="s">
        <v>10941</v>
      </c>
      <c r="AJ3693" t="s">
        <v>10942</v>
      </c>
      <c r="AK3693" t="s">
        <v>95</v>
      </c>
      <c r="AL3693" t="s">
        <v>96</v>
      </c>
      <c r="AM3693" t="s">
        <v>4683</v>
      </c>
      <c r="AN3693" t="s">
        <v>3179</v>
      </c>
      <c r="AO3693" t="s">
        <v>4795</v>
      </c>
      <c r="AP3693" s="4" t="s">
        <v>3075</v>
      </c>
    </row>
    <row r="3694" spans="1:42" ht="15" customHeight="1" x14ac:dyDescent="0.2">
      <c r="A3694" t="s">
        <v>3646</v>
      </c>
      <c r="B3694" t="s">
        <v>3898</v>
      </c>
      <c r="C3694" t="s">
        <v>3989</v>
      </c>
      <c r="D3694" t="s">
        <v>3990</v>
      </c>
      <c r="E3694" t="s">
        <v>3991</v>
      </c>
      <c r="F3694" t="s">
        <v>48</v>
      </c>
      <c r="G3694" t="s">
        <v>3989</v>
      </c>
      <c r="H3694" t="s">
        <v>50</v>
      </c>
      <c r="I3694">
        <v>0</v>
      </c>
      <c r="J3694" t="s">
        <v>921</v>
      </c>
      <c r="K3694">
        <v>0</v>
      </c>
      <c r="L3694">
        <v>150</v>
      </c>
      <c r="M3694" t="s">
        <v>52</v>
      </c>
      <c r="N3694" t="s">
        <v>53</v>
      </c>
      <c r="O3694" t="s">
        <v>55</v>
      </c>
      <c r="P3694" t="s">
        <v>55</v>
      </c>
      <c r="Q3694" t="s">
        <v>55</v>
      </c>
      <c r="R3694" t="s">
        <v>55</v>
      </c>
      <c r="S3694" t="s">
        <v>56</v>
      </c>
      <c r="T3694" t="s">
        <v>10945</v>
      </c>
      <c r="U3694" t="s">
        <v>10946</v>
      </c>
      <c r="V3694">
        <v>8</v>
      </c>
      <c r="W3694">
        <v>100</v>
      </c>
      <c r="X3694" t="s">
        <v>59</v>
      </c>
      <c r="Y3694" t="s">
        <v>59</v>
      </c>
      <c r="Z3694">
        <v>8</v>
      </c>
      <c r="AA3694">
        <v>100</v>
      </c>
      <c r="AB3694" t="s">
        <v>89</v>
      </c>
      <c r="AC3694" t="s">
        <v>10947</v>
      </c>
      <c r="AD3694" t="s">
        <v>3982</v>
      </c>
      <c r="AE3694" t="s">
        <v>54</v>
      </c>
      <c r="AF3694">
        <v>4</v>
      </c>
      <c r="AG3694">
        <v>50</v>
      </c>
      <c r="AH3694" t="s">
        <v>10948</v>
      </c>
      <c r="AI3694" t="s">
        <v>10687</v>
      </c>
      <c r="AJ3694" t="s">
        <v>10949</v>
      </c>
      <c r="AK3694" t="s">
        <v>95</v>
      </c>
      <c r="AL3694" t="s">
        <v>107</v>
      </c>
      <c r="AM3694" t="s">
        <v>3986</v>
      </c>
      <c r="AN3694" t="s">
        <v>3648</v>
      </c>
      <c r="AO3694" t="s">
        <v>3982</v>
      </c>
      <c r="AP3694" s="4" t="s">
        <v>3075</v>
      </c>
    </row>
    <row r="3695" spans="1:42" ht="15" customHeight="1" x14ac:dyDescent="0.2">
      <c r="A3695" t="s">
        <v>3646</v>
      </c>
      <c r="B3695" t="s">
        <v>3647</v>
      </c>
      <c r="C3695" t="s">
        <v>3648</v>
      </c>
      <c r="D3695" t="s">
        <v>3649</v>
      </c>
      <c r="E3695" t="s">
        <v>3650</v>
      </c>
      <c r="F3695" t="s">
        <v>48</v>
      </c>
      <c r="G3695" t="s">
        <v>49</v>
      </c>
      <c r="H3695" t="s">
        <v>50</v>
      </c>
      <c r="I3695">
        <v>2</v>
      </c>
      <c r="J3695" t="s">
        <v>928</v>
      </c>
      <c r="K3695">
        <v>90</v>
      </c>
      <c r="L3695">
        <v>420</v>
      </c>
      <c r="M3695" t="s">
        <v>84</v>
      </c>
      <c r="N3695" t="s">
        <v>85</v>
      </c>
      <c r="O3695" t="s">
        <v>54</v>
      </c>
      <c r="P3695" t="s">
        <v>55</v>
      </c>
      <c r="Q3695" t="s">
        <v>55</v>
      </c>
      <c r="R3695" t="s">
        <v>55</v>
      </c>
      <c r="S3695" t="s">
        <v>56</v>
      </c>
      <c r="T3695" t="s">
        <v>5107</v>
      </c>
      <c r="U3695" t="s">
        <v>5108</v>
      </c>
      <c r="V3695">
        <v>8</v>
      </c>
      <c r="W3695">
        <v>100</v>
      </c>
      <c r="X3695" t="s">
        <v>59</v>
      </c>
      <c r="Y3695" t="s">
        <v>59</v>
      </c>
      <c r="Z3695">
        <v>8</v>
      </c>
      <c r="AA3695">
        <v>100</v>
      </c>
      <c r="AB3695" t="s">
        <v>417</v>
      </c>
      <c r="AC3695" t="s">
        <v>4092</v>
      </c>
      <c r="AD3695" t="s">
        <v>3982</v>
      </c>
      <c r="AE3695" t="s">
        <v>54</v>
      </c>
      <c r="AF3695">
        <v>8</v>
      </c>
      <c r="AG3695">
        <v>100</v>
      </c>
      <c r="AH3695" t="s">
        <v>10948</v>
      </c>
      <c r="AI3695" t="s">
        <v>10687</v>
      </c>
      <c r="AJ3695" t="s">
        <v>10949</v>
      </c>
      <c r="AK3695" t="s">
        <v>95</v>
      </c>
      <c r="AL3695" t="s">
        <v>107</v>
      </c>
      <c r="AM3695" t="s">
        <v>3986</v>
      </c>
      <c r="AN3695" t="s">
        <v>3648</v>
      </c>
      <c r="AO3695" t="s">
        <v>3982</v>
      </c>
      <c r="AP3695" s="4" t="s">
        <v>3075</v>
      </c>
    </row>
    <row r="3696" spans="1:42" ht="15" customHeight="1" x14ac:dyDescent="0.2">
      <c r="A3696" t="s">
        <v>3147</v>
      </c>
      <c r="B3696" t="s">
        <v>3148</v>
      </c>
      <c r="C3696" t="s">
        <v>3634</v>
      </c>
      <c r="D3696" t="s">
        <v>3635</v>
      </c>
      <c r="E3696" t="s">
        <v>3387</v>
      </c>
      <c r="F3696" t="s">
        <v>48</v>
      </c>
      <c r="G3696" t="s">
        <v>3636</v>
      </c>
      <c r="H3696" t="s">
        <v>50</v>
      </c>
      <c r="I3696">
        <v>0</v>
      </c>
      <c r="J3696" t="s">
        <v>59</v>
      </c>
      <c r="K3696">
        <v>35</v>
      </c>
      <c r="L3696">
        <v>80</v>
      </c>
      <c r="M3696" t="s">
        <v>84</v>
      </c>
      <c r="N3696" t="s">
        <v>53</v>
      </c>
      <c r="O3696" t="s">
        <v>55</v>
      </c>
      <c r="P3696" t="s">
        <v>55</v>
      </c>
      <c r="Q3696" t="s">
        <v>55</v>
      </c>
      <c r="R3696" t="s">
        <v>55</v>
      </c>
      <c r="S3696" t="s">
        <v>56</v>
      </c>
      <c r="T3696" t="s">
        <v>10950</v>
      </c>
      <c r="U3696" t="s">
        <v>10951</v>
      </c>
      <c r="V3696">
        <v>6</v>
      </c>
      <c r="W3696">
        <v>48</v>
      </c>
      <c r="X3696" t="s">
        <v>59</v>
      </c>
      <c r="Y3696" t="s">
        <v>1007</v>
      </c>
      <c r="Z3696">
        <v>3</v>
      </c>
      <c r="AA3696">
        <v>24</v>
      </c>
      <c r="AB3696" t="s">
        <v>89</v>
      </c>
      <c r="AC3696" t="s">
        <v>3391</v>
      </c>
      <c r="AD3696" t="s">
        <v>5656</v>
      </c>
      <c r="AE3696" t="s">
        <v>54</v>
      </c>
      <c r="AF3696">
        <v>3</v>
      </c>
      <c r="AG3696">
        <v>24</v>
      </c>
      <c r="AH3696" t="s">
        <v>10952</v>
      </c>
      <c r="AI3696" t="s">
        <v>466</v>
      </c>
      <c r="AJ3696" t="s">
        <v>10953</v>
      </c>
      <c r="AK3696" t="s">
        <v>95</v>
      </c>
      <c r="AL3696" t="s">
        <v>96</v>
      </c>
      <c r="AM3696" t="s">
        <v>3782</v>
      </c>
      <c r="AN3696" t="s">
        <v>3159</v>
      </c>
      <c r="AO3696" t="s">
        <v>5656</v>
      </c>
      <c r="AP3696" s="4" t="s">
        <v>3075</v>
      </c>
    </row>
    <row r="3697" spans="1:42" ht="15" customHeight="1" x14ac:dyDescent="0.2">
      <c r="A3697" t="s">
        <v>3147</v>
      </c>
      <c r="B3697" t="s">
        <v>3148</v>
      </c>
      <c r="C3697" t="s">
        <v>6170</v>
      </c>
      <c r="D3697" t="s">
        <v>6171</v>
      </c>
      <c r="E3697" t="s">
        <v>6172</v>
      </c>
      <c r="F3697" t="s">
        <v>48</v>
      </c>
      <c r="G3697" t="s">
        <v>6173</v>
      </c>
      <c r="H3697" t="s">
        <v>50</v>
      </c>
      <c r="I3697">
        <v>0</v>
      </c>
      <c r="J3697" t="s">
        <v>59</v>
      </c>
      <c r="K3697">
        <v>50</v>
      </c>
      <c r="L3697">
        <v>80</v>
      </c>
      <c r="M3697" t="s">
        <v>84</v>
      </c>
      <c r="N3697" t="s">
        <v>53</v>
      </c>
      <c r="O3697" t="s">
        <v>54</v>
      </c>
      <c r="P3697" t="s">
        <v>55</v>
      </c>
      <c r="Q3697" t="s">
        <v>55</v>
      </c>
      <c r="R3697" t="s">
        <v>55</v>
      </c>
      <c r="S3697" t="s">
        <v>56</v>
      </c>
      <c r="T3697" t="s">
        <v>10954</v>
      </c>
      <c r="U3697" t="s">
        <v>5661</v>
      </c>
      <c r="V3697">
        <v>6</v>
      </c>
      <c r="W3697">
        <v>48</v>
      </c>
      <c r="X3697" t="s">
        <v>59</v>
      </c>
      <c r="Y3697" t="s">
        <v>59</v>
      </c>
      <c r="Z3697">
        <v>6</v>
      </c>
      <c r="AA3697">
        <v>48</v>
      </c>
      <c r="AB3697" t="s">
        <v>89</v>
      </c>
      <c r="AC3697" t="s">
        <v>9362</v>
      </c>
      <c r="AD3697" t="s">
        <v>5656</v>
      </c>
      <c r="AE3697" t="s">
        <v>54</v>
      </c>
      <c r="AF3697">
        <v>6</v>
      </c>
      <c r="AG3697">
        <v>48</v>
      </c>
      <c r="AH3697" t="s">
        <v>10952</v>
      </c>
      <c r="AI3697" t="s">
        <v>466</v>
      </c>
      <c r="AJ3697" t="s">
        <v>10953</v>
      </c>
      <c r="AK3697" t="s">
        <v>95</v>
      </c>
      <c r="AL3697" t="s">
        <v>96</v>
      </c>
      <c r="AM3697" t="s">
        <v>3782</v>
      </c>
      <c r="AN3697" t="s">
        <v>3159</v>
      </c>
      <c r="AO3697" t="s">
        <v>5656</v>
      </c>
      <c r="AP3697" s="4" t="s">
        <v>3075</v>
      </c>
    </row>
    <row r="3698" spans="1:42" ht="15" customHeight="1" x14ac:dyDescent="0.2">
      <c r="A3698" t="s">
        <v>3147</v>
      </c>
      <c r="B3698" t="s">
        <v>3148</v>
      </c>
      <c r="C3698" t="s">
        <v>6170</v>
      </c>
      <c r="D3698" t="s">
        <v>6171</v>
      </c>
      <c r="E3698" t="s">
        <v>6172</v>
      </c>
      <c r="F3698" t="s">
        <v>48</v>
      </c>
      <c r="G3698" t="s">
        <v>6929</v>
      </c>
      <c r="H3698" t="s">
        <v>50</v>
      </c>
      <c r="I3698">
        <v>0</v>
      </c>
      <c r="J3698" t="s">
        <v>59</v>
      </c>
      <c r="K3698">
        <v>50</v>
      </c>
      <c r="L3698">
        <v>80</v>
      </c>
      <c r="M3698" t="s">
        <v>52</v>
      </c>
      <c r="N3698" t="s">
        <v>85</v>
      </c>
      <c r="O3698" t="s">
        <v>54</v>
      </c>
      <c r="P3698" t="s">
        <v>55</v>
      </c>
      <c r="Q3698" t="s">
        <v>55</v>
      </c>
      <c r="R3698" t="s">
        <v>55</v>
      </c>
      <c r="S3698" t="s">
        <v>56</v>
      </c>
      <c r="T3698" t="s">
        <v>10312</v>
      </c>
      <c r="U3698" t="s">
        <v>10313</v>
      </c>
      <c r="V3698">
        <v>9</v>
      </c>
      <c r="W3698">
        <v>90</v>
      </c>
      <c r="X3698" t="s">
        <v>59</v>
      </c>
      <c r="Y3698" t="s">
        <v>10955</v>
      </c>
      <c r="Z3698">
        <v>6</v>
      </c>
      <c r="AA3698">
        <v>60</v>
      </c>
      <c r="AB3698" t="s">
        <v>154</v>
      </c>
      <c r="AC3698" t="s">
        <v>6930</v>
      </c>
      <c r="AD3698" t="s">
        <v>5656</v>
      </c>
      <c r="AE3698" t="s">
        <v>54</v>
      </c>
      <c r="AF3698">
        <v>6</v>
      </c>
      <c r="AG3698">
        <v>60</v>
      </c>
      <c r="AH3698" t="s">
        <v>10952</v>
      </c>
      <c r="AI3698" t="s">
        <v>466</v>
      </c>
      <c r="AJ3698" t="s">
        <v>10953</v>
      </c>
      <c r="AK3698" t="s">
        <v>95</v>
      </c>
      <c r="AL3698" t="s">
        <v>96</v>
      </c>
      <c r="AM3698" t="s">
        <v>3782</v>
      </c>
      <c r="AN3698" t="s">
        <v>3159</v>
      </c>
      <c r="AO3698" t="s">
        <v>5656</v>
      </c>
      <c r="AP3698" s="4" t="s">
        <v>3075</v>
      </c>
    </row>
    <row r="3699" spans="1:42" ht="15" customHeight="1" x14ac:dyDescent="0.2">
      <c r="A3699" t="s">
        <v>3147</v>
      </c>
      <c r="B3699" t="s">
        <v>3148</v>
      </c>
      <c r="C3699" t="s">
        <v>3634</v>
      </c>
      <c r="D3699" t="s">
        <v>3635</v>
      </c>
      <c r="E3699" t="s">
        <v>3387</v>
      </c>
      <c r="F3699" t="s">
        <v>48</v>
      </c>
      <c r="G3699" t="s">
        <v>3636</v>
      </c>
      <c r="H3699" t="s">
        <v>50</v>
      </c>
      <c r="I3699">
        <v>0</v>
      </c>
      <c r="J3699" t="s">
        <v>59</v>
      </c>
      <c r="K3699">
        <v>35</v>
      </c>
      <c r="L3699">
        <v>80</v>
      </c>
      <c r="M3699" t="s">
        <v>84</v>
      </c>
      <c r="N3699" t="s">
        <v>53</v>
      </c>
      <c r="O3699" t="s">
        <v>54</v>
      </c>
      <c r="P3699" t="s">
        <v>55</v>
      </c>
      <c r="Q3699" t="s">
        <v>55</v>
      </c>
      <c r="R3699" t="s">
        <v>55</v>
      </c>
      <c r="S3699" t="s">
        <v>56</v>
      </c>
      <c r="T3699" t="s">
        <v>10956</v>
      </c>
      <c r="U3699" t="s">
        <v>10957</v>
      </c>
      <c r="V3699">
        <v>9</v>
      </c>
      <c r="W3699">
        <v>72</v>
      </c>
      <c r="X3699" t="s">
        <v>59</v>
      </c>
      <c r="Y3699" t="s">
        <v>59</v>
      </c>
      <c r="Z3699">
        <v>9</v>
      </c>
      <c r="AA3699">
        <v>72</v>
      </c>
      <c r="AB3699" t="s">
        <v>89</v>
      </c>
      <c r="AC3699" t="s">
        <v>3391</v>
      </c>
      <c r="AD3699" t="s">
        <v>5656</v>
      </c>
      <c r="AE3699" t="s">
        <v>54</v>
      </c>
      <c r="AF3699">
        <v>9</v>
      </c>
      <c r="AG3699">
        <v>72</v>
      </c>
      <c r="AH3699" t="s">
        <v>10952</v>
      </c>
      <c r="AI3699" t="s">
        <v>466</v>
      </c>
      <c r="AJ3699" t="s">
        <v>10953</v>
      </c>
      <c r="AK3699" t="s">
        <v>95</v>
      </c>
      <c r="AL3699" t="s">
        <v>96</v>
      </c>
      <c r="AM3699" t="s">
        <v>3782</v>
      </c>
      <c r="AN3699" t="s">
        <v>3159</v>
      </c>
      <c r="AO3699" t="s">
        <v>5656</v>
      </c>
      <c r="AP3699" s="4" t="s">
        <v>3075</v>
      </c>
    </row>
    <row r="3700" spans="1:42" ht="15" customHeight="1" x14ac:dyDescent="0.2">
      <c r="A3700" t="s">
        <v>3322</v>
      </c>
      <c r="B3700" t="s">
        <v>3351</v>
      </c>
      <c r="C3700" t="s">
        <v>3311</v>
      </c>
      <c r="D3700" t="s">
        <v>4921</v>
      </c>
      <c r="E3700" t="s">
        <v>3313</v>
      </c>
      <c r="F3700" t="s">
        <v>48</v>
      </c>
      <c r="G3700" t="s">
        <v>49</v>
      </c>
      <c r="H3700" t="s">
        <v>50</v>
      </c>
      <c r="I3700">
        <v>0</v>
      </c>
      <c r="J3700" t="s">
        <v>51</v>
      </c>
      <c r="K3700">
        <v>24</v>
      </c>
      <c r="L3700">
        <v>25</v>
      </c>
      <c r="M3700" t="s">
        <v>52</v>
      </c>
      <c r="N3700" t="s">
        <v>85</v>
      </c>
      <c r="O3700" t="s">
        <v>54</v>
      </c>
      <c r="P3700" t="s">
        <v>55</v>
      </c>
      <c r="Q3700" t="s">
        <v>55</v>
      </c>
      <c r="R3700" t="s">
        <v>55</v>
      </c>
      <c r="S3700" t="s">
        <v>56</v>
      </c>
      <c r="T3700" t="s">
        <v>10958</v>
      </c>
      <c r="U3700" t="s">
        <v>10959</v>
      </c>
      <c r="V3700">
        <v>6</v>
      </c>
      <c r="W3700">
        <v>48</v>
      </c>
      <c r="X3700" t="s">
        <v>59</v>
      </c>
      <c r="Y3700" t="s">
        <v>10960</v>
      </c>
      <c r="Z3700">
        <v>2</v>
      </c>
      <c r="AA3700">
        <v>16</v>
      </c>
      <c r="AB3700" t="s">
        <v>89</v>
      </c>
      <c r="AC3700" t="s">
        <v>5259</v>
      </c>
      <c r="AD3700" t="s">
        <v>834</v>
      </c>
      <c r="AE3700" t="s">
        <v>54</v>
      </c>
      <c r="AF3700">
        <v>1</v>
      </c>
      <c r="AG3700">
        <v>8</v>
      </c>
      <c r="AH3700" t="s">
        <v>10961</v>
      </c>
      <c r="AI3700" t="s">
        <v>570</v>
      </c>
      <c r="AJ3700" t="s">
        <v>10962</v>
      </c>
      <c r="AK3700" t="s">
        <v>95</v>
      </c>
      <c r="AL3700" t="s">
        <v>96</v>
      </c>
      <c r="AM3700" t="s">
        <v>3360</v>
      </c>
      <c r="AN3700" t="s">
        <v>3320</v>
      </c>
      <c r="AO3700" t="s">
        <v>834</v>
      </c>
      <c r="AP3700" s="4" t="s">
        <v>3075</v>
      </c>
    </row>
    <row r="3701" spans="1:42" ht="15" customHeight="1" x14ac:dyDescent="0.2">
      <c r="A3701" t="s">
        <v>3322</v>
      </c>
      <c r="B3701" t="s">
        <v>3351</v>
      </c>
      <c r="C3701" t="s">
        <v>5166</v>
      </c>
      <c r="D3701" t="s">
        <v>5167</v>
      </c>
      <c r="E3701" t="s">
        <v>3119</v>
      </c>
      <c r="F3701" t="s">
        <v>48</v>
      </c>
      <c r="G3701" t="s">
        <v>49</v>
      </c>
      <c r="H3701" t="s">
        <v>50</v>
      </c>
      <c r="I3701">
        <v>0</v>
      </c>
      <c r="J3701" t="s">
        <v>59</v>
      </c>
      <c r="K3701">
        <v>15</v>
      </c>
      <c r="L3701">
        <v>15</v>
      </c>
      <c r="M3701" t="s">
        <v>52</v>
      </c>
      <c r="N3701" t="s">
        <v>53</v>
      </c>
      <c r="O3701" t="s">
        <v>55</v>
      </c>
      <c r="P3701" t="s">
        <v>55</v>
      </c>
      <c r="Q3701" t="s">
        <v>55</v>
      </c>
      <c r="R3701" t="s">
        <v>55</v>
      </c>
      <c r="S3701" t="s">
        <v>918</v>
      </c>
      <c r="T3701" t="s">
        <v>9871</v>
      </c>
      <c r="U3701" t="s">
        <v>9872</v>
      </c>
      <c r="V3701">
        <v>6</v>
      </c>
      <c r="W3701">
        <v>72</v>
      </c>
      <c r="X3701" t="s">
        <v>59</v>
      </c>
      <c r="Y3701" t="s">
        <v>10963</v>
      </c>
      <c r="Z3701">
        <v>1</v>
      </c>
      <c r="AA3701">
        <v>12</v>
      </c>
      <c r="AB3701" t="s">
        <v>417</v>
      </c>
      <c r="AC3701" t="s">
        <v>3366</v>
      </c>
      <c r="AD3701" t="s">
        <v>834</v>
      </c>
      <c r="AE3701" t="s">
        <v>54</v>
      </c>
      <c r="AF3701">
        <v>1</v>
      </c>
      <c r="AG3701">
        <v>12</v>
      </c>
      <c r="AH3701" t="s">
        <v>10961</v>
      </c>
      <c r="AI3701" t="s">
        <v>570</v>
      </c>
      <c r="AJ3701" t="s">
        <v>10962</v>
      </c>
      <c r="AK3701" t="s">
        <v>95</v>
      </c>
      <c r="AL3701" t="s">
        <v>96</v>
      </c>
      <c r="AM3701" t="s">
        <v>3360</v>
      </c>
      <c r="AN3701" t="s">
        <v>3320</v>
      </c>
      <c r="AO3701" t="s">
        <v>834</v>
      </c>
      <c r="AP3701" s="4" t="s">
        <v>3075</v>
      </c>
    </row>
    <row r="3702" spans="1:42" ht="15" customHeight="1" x14ac:dyDescent="0.2">
      <c r="A3702" t="s">
        <v>3322</v>
      </c>
      <c r="B3702" t="s">
        <v>3351</v>
      </c>
      <c r="C3702" t="s">
        <v>3612</v>
      </c>
      <c r="D3702" t="s">
        <v>3613</v>
      </c>
      <c r="E3702" t="s">
        <v>3119</v>
      </c>
      <c r="F3702" t="s">
        <v>48</v>
      </c>
      <c r="G3702" t="s">
        <v>49</v>
      </c>
      <c r="H3702" t="s">
        <v>50</v>
      </c>
      <c r="I3702">
        <v>0</v>
      </c>
      <c r="J3702" t="s">
        <v>51</v>
      </c>
      <c r="K3702">
        <v>30</v>
      </c>
      <c r="L3702">
        <v>30</v>
      </c>
      <c r="M3702" t="s">
        <v>52</v>
      </c>
      <c r="N3702" t="s">
        <v>53</v>
      </c>
      <c r="O3702" t="s">
        <v>55</v>
      </c>
      <c r="P3702" t="s">
        <v>55</v>
      </c>
      <c r="Q3702" t="s">
        <v>55</v>
      </c>
      <c r="R3702" t="s">
        <v>55</v>
      </c>
      <c r="S3702" t="s">
        <v>56</v>
      </c>
      <c r="T3702" t="s">
        <v>3363</v>
      </c>
      <c r="U3702" t="s">
        <v>3364</v>
      </c>
      <c r="V3702">
        <v>6</v>
      </c>
      <c r="W3702">
        <v>72</v>
      </c>
      <c r="X3702" t="s">
        <v>59</v>
      </c>
      <c r="Y3702" t="s">
        <v>3365</v>
      </c>
      <c r="Z3702">
        <v>1</v>
      </c>
      <c r="AA3702">
        <v>12</v>
      </c>
      <c r="AB3702" t="s">
        <v>417</v>
      </c>
      <c r="AC3702" t="s">
        <v>3366</v>
      </c>
      <c r="AD3702" t="s">
        <v>834</v>
      </c>
      <c r="AE3702" t="s">
        <v>54</v>
      </c>
      <c r="AF3702">
        <v>1</v>
      </c>
      <c r="AG3702">
        <v>12</v>
      </c>
      <c r="AH3702" t="s">
        <v>10961</v>
      </c>
      <c r="AI3702" t="s">
        <v>570</v>
      </c>
      <c r="AJ3702" t="s">
        <v>10962</v>
      </c>
      <c r="AK3702" t="s">
        <v>95</v>
      </c>
      <c r="AL3702" t="s">
        <v>96</v>
      </c>
      <c r="AM3702" t="s">
        <v>3360</v>
      </c>
      <c r="AN3702" t="s">
        <v>3320</v>
      </c>
      <c r="AO3702" t="s">
        <v>834</v>
      </c>
      <c r="AP3702" s="4" t="s">
        <v>3075</v>
      </c>
    </row>
    <row r="3703" spans="1:42" ht="15" customHeight="1" x14ac:dyDescent="0.2">
      <c r="A3703" t="s">
        <v>3322</v>
      </c>
      <c r="B3703" t="s">
        <v>3351</v>
      </c>
      <c r="C3703" t="s">
        <v>4206</v>
      </c>
      <c r="D3703" t="s">
        <v>4207</v>
      </c>
      <c r="E3703" t="s">
        <v>3119</v>
      </c>
      <c r="F3703" t="s">
        <v>48</v>
      </c>
      <c r="G3703" t="s">
        <v>49</v>
      </c>
      <c r="H3703" t="s">
        <v>50</v>
      </c>
      <c r="I3703">
        <v>0</v>
      </c>
      <c r="J3703" t="s">
        <v>51</v>
      </c>
      <c r="K3703">
        <v>30</v>
      </c>
      <c r="L3703">
        <v>30</v>
      </c>
      <c r="M3703" t="s">
        <v>52</v>
      </c>
      <c r="N3703" t="s">
        <v>53</v>
      </c>
      <c r="O3703" t="s">
        <v>55</v>
      </c>
      <c r="P3703" t="s">
        <v>55</v>
      </c>
      <c r="Q3703" t="s">
        <v>55</v>
      </c>
      <c r="R3703" t="s">
        <v>55</v>
      </c>
      <c r="S3703" t="s">
        <v>56</v>
      </c>
      <c r="T3703" t="s">
        <v>3363</v>
      </c>
      <c r="U3703" t="s">
        <v>3364</v>
      </c>
      <c r="V3703">
        <v>6</v>
      </c>
      <c r="W3703">
        <v>72</v>
      </c>
      <c r="X3703" t="s">
        <v>59</v>
      </c>
      <c r="Y3703" t="s">
        <v>3365</v>
      </c>
      <c r="Z3703">
        <v>1</v>
      </c>
      <c r="AA3703">
        <v>12</v>
      </c>
      <c r="AB3703" t="s">
        <v>417</v>
      </c>
      <c r="AC3703" t="s">
        <v>3366</v>
      </c>
      <c r="AD3703" t="s">
        <v>834</v>
      </c>
      <c r="AE3703" t="s">
        <v>54</v>
      </c>
      <c r="AF3703">
        <v>1</v>
      </c>
      <c r="AG3703">
        <v>12</v>
      </c>
      <c r="AH3703" t="s">
        <v>10961</v>
      </c>
      <c r="AI3703" t="s">
        <v>570</v>
      </c>
      <c r="AJ3703" t="s">
        <v>10962</v>
      </c>
      <c r="AK3703" t="s">
        <v>95</v>
      </c>
      <c r="AL3703" t="s">
        <v>96</v>
      </c>
      <c r="AM3703" t="s">
        <v>3360</v>
      </c>
      <c r="AN3703" t="s">
        <v>3320</v>
      </c>
      <c r="AO3703" t="s">
        <v>834</v>
      </c>
      <c r="AP3703" s="4" t="s">
        <v>3075</v>
      </c>
    </row>
    <row r="3704" spans="1:42" ht="15" customHeight="1" x14ac:dyDescent="0.2">
      <c r="A3704" t="s">
        <v>3322</v>
      </c>
      <c r="B3704" t="s">
        <v>3351</v>
      </c>
      <c r="C3704" t="s">
        <v>5475</v>
      </c>
      <c r="D3704" t="s">
        <v>5476</v>
      </c>
      <c r="E3704" t="s">
        <v>3119</v>
      </c>
      <c r="F3704" t="s">
        <v>48</v>
      </c>
      <c r="G3704" t="s">
        <v>49</v>
      </c>
      <c r="H3704" t="s">
        <v>50</v>
      </c>
      <c r="I3704">
        <v>0</v>
      </c>
      <c r="J3704" t="s">
        <v>51</v>
      </c>
      <c r="K3704">
        <v>75</v>
      </c>
      <c r="L3704">
        <v>75</v>
      </c>
      <c r="M3704" t="s">
        <v>52</v>
      </c>
      <c r="N3704" t="s">
        <v>53</v>
      </c>
      <c r="O3704" t="s">
        <v>55</v>
      </c>
      <c r="P3704" t="s">
        <v>55</v>
      </c>
      <c r="Q3704" t="s">
        <v>55</v>
      </c>
      <c r="R3704" t="s">
        <v>55</v>
      </c>
      <c r="S3704" t="s">
        <v>56</v>
      </c>
      <c r="T3704" t="s">
        <v>3363</v>
      </c>
      <c r="U3704" t="s">
        <v>3364</v>
      </c>
      <c r="V3704">
        <v>6</v>
      </c>
      <c r="W3704">
        <v>72</v>
      </c>
      <c r="X3704" t="s">
        <v>59</v>
      </c>
      <c r="Y3704" t="s">
        <v>3365</v>
      </c>
      <c r="Z3704">
        <v>1</v>
      </c>
      <c r="AA3704">
        <v>12</v>
      </c>
      <c r="AB3704" t="s">
        <v>417</v>
      </c>
      <c r="AC3704" t="s">
        <v>3366</v>
      </c>
      <c r="AD3704" t="s">
        <v>834</v>
      </c>
      <c r="AE3704" t="s">
        <v>54</v>
      </c>
      <c r="AF3704">
        <v>1</v>
      </c>
      <c r="AG3704">
        <v>12</v>
      </c>
      <c r="AH3704" t="s">
        <v>10961</v>
      </c>
      <c r="AI3704" t="s">
        <v>570</v>
      </c>
      <c r="AJ3704" t="s">
        <v>10962</v>
      </c>
      <c r="AK3704" t="s">
        <v>95</v>
      </c>
      <c r="AL3704" t="s">
        <v>96</v>
      </c>
      <c r="AM3704" t="s">
        <v>3360</v>
      </c>
      <c r="AN3704" t="s">
        <v>3320</v>
      </c>
      <c r="AO3704" t="s">
        <v>834</v>
      </c>
      <c r="AP3704" s="4" t="s">
        <v>3075</v>
      </c>
    </row>
    <row r="3705" spans="1:42" ht="15" customHeight="1" x14ac:dyDescent="0.2">
      <c r="A3705" t="s">
        <v>3322</v>
      </c>
      <c r="B3705" t="s">
        <v>3351</v>
      </c>
      <c r="C3705" t="s">
        <v>5166</v>
      </c>
      <c r="D3705" t="s">
        <v>5167</v>
      </c>
      <c r="E3705" t="s">
        <v>3119</v>
      </c>
      <c r="F3705" t="s">
        <v>48</v>
      </c>
      <c r="G3705" t="s">
        <v>49</v>
      </c>
      <c r="H3705" t="s">
        <v>50</v>
      </c>
      <c r="I3705">
        <v>0</v>
      </c>
      <c r="J3705" t="s">
        <v>59</v>
      </c>
      <c r="K3705">
        <v>15</v>
      </c>
      <c r="L3705">
        <v>15</v>
      </c>
      <c r="M3705" t="s">
        <v>52</v>
      </c>
      <c r="N3705" t="s">
        <v>53</v>
      </c>
      <c r="O3705" t="s">
        <v>55</v>
      </c>
      <c r="P3705" t="s">
        <v>55</v>
      </c>
      <c r="Q3705" t="s">
        <v>55</v>
      </c>
      <c r="R3705" t="s">
        <v>55</v>
      </c>
      <c r="S3705" t="s">
        <v>918</v>
      </c>
      <c r="T3705" t="s">
        <v>9871</v>
      </c>
      <c r="U3705" t="s">
        <v>9872</v>
      </c>
      <c r="V3705">
        <v>6</v>
      </c>
      <c r="W3705">
        <v>72</v>
      </c>
      <c r="X3705" t="s">
        <v>59</v>
      </c>
      <c r="Y3705" t="s">
        <v>10964</v>
      </c>
      <c r="Z3705">
        <v>2</v>
      </c>
      <c r="AA3705">
        <v>24</v>
      </c>
      <c r="AB3705" t="s">
        <v>417</v>
      </c>
      <c r="AC3705" t="s">
        <v>3366</v>
      </c>
      <c r="AD3705" t="s">
        <v>834</v>
      </c>
      <c r="AE3705" t="s">
        <v>54</v>
      </c>
      <c r="AF3705">
        <v>2</v>
      </c>
      <c r="AG3705">
        <v>24</v>
      </c>
      <c r="AH3705" t="s">
        <v>10961</v>
      </c>
      <c r="AI3705" t="s">
        <v>570</v>
      </c>
      <c r="AJ3705" t="s">
        <v>10962</v>
      </c>
      <c r="AK3705" t="s">
        <v>95</v>
      </c>
      <c r="AL3705" t="s">
        <v>96</v>
      </c>
      <c r="AM3705" t="s">
        <v>3360</v>
      </c>
      <c r="AN3705" t="s">
        <v>3320</v>
      </c>
      <c r="AO3705" t="s">
        <v>834</v>
      </c>
      <c r="AP3705" s="4" t="s">
        <v>3075</v>
      </c>
    </row>
    <row r="3706" spans="1:42" ht="15" customHeight="1" x14ac:dyDescent="0.2">
      <c r="A3706" t="s">
        <v>3322</v>
      </c>
      <c r="B3706" t="s">
        <v>3351</v>
      </c>
      <c r="C3706" t="s">
        <v>3612</v>
      </c>
      <c r="D3706" t="s">
        <v>3613</v>
      </c>
      <c r="E3706" t="s">
        <v>3119</v>
      </c>
      <c r="F3706" t="s">
        <v>48</v>
      </c>
      <c r="G3706" t="s">
        <v>49</v>
      </c>
      <c r="H3706" t="s">
        <v>50</v>
      </c>
      <c r="I3706">
        <v>0</v>
      </c>
      <c r="J3706" t="s">
        <v>51</v>
      </c>
      <c r="K3706">
        <v>30</v>
      </c>
      <c r="L3706">
        <v>30</v>
      </c>
      <c r="M3706" t="s">
        <v>52</v>
      </c>
      <c r="N3706" t="s">
        <v>53</v>
      </c>
      <c r="O3706" t="s">
        <v>54</v>
      </c>
      <c r="P3706" t="s">
        <v>55</v>
      </c>
      <c r="Q3706" t="s">
        <v>55</v>
      </c>
      <c r="R3706" t="s">
        <v>55</v>
      </c>
      <c r="S3706" t="s">
        <v>56</v>
      </c>
      <c r="T3706" t="s">
        <v>3363</v>
      </c>
      <c r="U3706" t="s">
        <v>3364</v>
      </c>
      <c r="V3706">
        <v>6</v>
      </c>
      <c r="W3706">
        <v>72</v>
      </c>
      <c r="X3706" t="s">
        <v>59</v>
      </c>
      <c r="Y3706" t="s">
        <v>833</v>
      </c>
      <c r="Z3706">
        <v>2</v>
      </c>
      <c r="AA3706">
        <v>24</v>
      </c>
      <c r="AB3706" t="s">
        <v>417</v>
      </c>
      <c r="AC3706" t="s">
        <v>3366</v>
      </c>
      <c r="AD3706" t="s">
        <v>834</v>
      </c>
      <c r="AE3706" t="s">
        <v>54</v>
      </c>
      <c r="AF3706">
        <v>2</v>
      </c>
      <c r="AG3706">
        <v>24</v>
      </c>
      <c r="AH3706" t="s">
        <v>10961</v>
      </c>
      <c r="AI3706" t="s">
        <v>570</v>
      </c>
      <c r="AJ3706" t="s">
        <v>10962</v>
      </c>
      <c r="AK3706" t="s">
        <v>95</v>
      </c>
      <c r="AL3706" t="s">
        <v>96</v>
      </c>
      <c r="AM3706" t="s">
        <v>3360</v>
      </c>
      <c r="AN3706" t="s">
        <v>3320</v>
      </c>
      <c r="AO3706" t="s">
        <v>834</v>
      </c>
      <c r="AP3706" s="4" t="s">
        <v>3075</v>
      </c>
    </row>
    <row r="3707" spans="1:42" ht="15" customHeight="1" x14ac:dyDescent="0.2">
      <c r="A3707" t="s">
        <v>3322</v>
      </c>
      <c r="B3707" t="s">
        <v>3351</v>
      </c>
      <c r="C3707" t="s">
        <v>5475</v>
      </c>
      <c r="D3707" t="s">
        <v>5476</v>
      </c>
      <c r="E3707" t="s">
        <v>3119</v>
      </c>
      <c r="F3707" t="s">
        <v>48</v>
      </c>
      <c r="G3707" t="s">
        <v>49</v>
      </c>
      <c r="H3707" t="s">
        <v>50</v>
      </c>
      <c r="I3707">
        <v>0</v>
      </c>
      <c r="J3707" t="s">
        <v>51</v>
      </c>
      <c r="K3707">
        <v>75</v>
      </c>
      <c r="L3707">
        <v>75</v>
      </c>
      <c r="M3707" t="s">
        <v>52</v>
      </c>
      <c r="N3707" t="s">
        <v>53</v>
      </c>
      <c r="O3707" t="s">
        <v>54</v>
      </c>
      <c r="P3707" t="s">
        <v>55</v>
      </c>
      <c r="Q3707" t="s">
        <v>55</v>
      </c>
      <c r="R3707" t="s">
        <v>55</v>
      </c>
      <c r="S3707" t="s">
        <v>56</v>
      </c>
      <c r="T3707" t="s">
        <v>3363</v>
      </c>
      <c r="U3707" t="s">
        <v>3364</v>
      </c>
      <c r="V3707">
        <v>6</v>
      </c>
      <c r="W3707">
        <v>72</v>
      </c>
      <c r="X3707" t="s">
        <v>59</v>
      </c>
      <c r="Y3707" t="s">
        <v>833</v>
      </c>
      <c r="Z3707">
        <v>2</v>
      </c>
      <c r="AA3707">
        <v>24</v>
      </c>
      <c r="AB3707" t="s">
        <v>417</v>
      </c>
      <c r="AC3707" t="s">
        <v>3366</v>
      </c>
      <c r="AD3707" t="s">
        <v>834</v>
      </c>
      <c r="AE3707" t="s">
        <v>54</v>
      </c>
      <c r="AF3707">
        <v>2</v>
      </c>
      <c r="AG3707">
        <v>24</v>
      </c>
      <c r="AH3707" t="s">
        <v>10961</v>
      </c>
      <c r="AI3707" t="s">
        <v>570</v>
      </c>
      <c r="AJ3707" t="s">
        <v>10962</v>
      </c>
      <c r="AK3707" t="s">
        <v>95</v>
      </c>
      <c r="AL3707" t="s">
        <v>96</v>
      </c>
      <c r="AM3707" t="s">
        <v>3360</v>
      </c>
      <c r="AN3707" t="s">
        <v>3320</v>
      </c>
      <c r="AO3707" t="s">
        <v>834</v>
      </c>
      <c r="AP3707" s="4" t="s">
        <v>3075</v>
      </c>
    </row>
    <row r="3708" spans="1:42" ht="15" customHeight="1" x14ac:dyDescent="0.2">
      <c r="A3708" t="s">
        <v>3322</v>
      </c>
      <c r="B3708" t="s">
        <v>3351</v>
      </c>
      <c r="C3708" t="s">
        <v>3367</v>
      </c>
      <c r="D3708" t="s">
        <v>3368</v>
      </c>
      <c r="E3708" t="s">
        <v>3223</v>
      </c>
      <c r="F3708" t="s">
        <v>48</v>
      </c>
      <c r="G3708" t="s">
        <v>49</v>
      </c>
      <c r="H3708" t="s">
        <v>50</v>
      </c>
      <c r="I3708">
        <v>0</v>
      </c>
      <c r="J3708" t="s">
        <v>51</v>
      </c>
      <c r="K3708">
        <v>160</v>
      </c>
      <c r="L3708">
        <v>165</v>
      </c>
      <c r="M3708" t="s">
        <v>83</v>
      </c>
      <c r="N3708" t="s">
        <v>53</v>
      </c>
      <c r="O3708" t="s">
        <v>55</v>
      </c>
      <c r="P3708" t="s">
        <v>55</v>
      </c>
      <c r="Q3708" t="s">
        <v>55</v>
      </c>
      <c r="R3708" t="s">
        <v>55</v>
      </c>
      <c r="S3708" t="s">
        <v>56</v>
      </c>
      <c r="T3708" t="s">
        <v>3369</v>
      </c>
      <c r="U3708" t="s">
        <v>3370</v>
      </c>
      <c r="V3708">
        <v>14</v>
      </c>
      <c r="W3708">
        <v>182</v>
      </c>
      <c r="X3708" t="s">
        <v>59</v>
      </c>
      <c r="Y3708" t="s">
        <v>833</v>
      </c>
      <c r="Z3708">
        <v>7</v>
      </c>
      <c r="AA3708">
        <v>91</v>
      </c>
      <c r="AB3708" t="s">
        <v>3277</v>
      </c>
      <c r="AC3708" t="s">
        <v>3371</v>
      </c>
      <c r="AD3708" t="s">
        <v>3372</v>
      </c>
      <c r="AE3708" t="s">
        <v>54</v>
      </c>
      <c r="AF3708">
        <v>2</v>
      </c>
      <c r="AG3708">
        <v>39</v>
      </c>
      <c r="AH3708" t="s">
        <v>10961</v>
      </c>
      <c r="AI3708" t="s">
        <v>570</v>
      </c>
      <c r="AJ3708" t="s">
        <v>10962</v>
      </c>
      <c r="AK3708" t="s">
        <v>95</v>
      </c>
      <c r="AL3708" t="s">
        <v>96</v>
      </c>
      <c r="AM3708" t="s">
        <v>3360</v>
      </c>
      <c r="AN3708" t="s">
        <v>3320</v>
      </c>
      <c r="AO3708" t="s">
        <v>834</v>
      </c>
      <c r="AP3708" s="4" t="s">
        <v>3075</v>
      </c>
    </row>
    <row r="3709" spans="1:42" ht="15" customHeight="1" x14ac:dyDescent="0.2">
      <c r="A3709" t="s">
        <v>3322</v>
      </c>
      <c r="B3709" t="s">
        <v>3351</v>
      </c>
      <c r="C3709" t="s">
        <v>4206</v>
      </c>
      <c r="D3709" t="s">
        <v>4207</v>
      </c>
      <c r="E3709" t="s">
        <v>3119</v>
      </c>
      <c r="F3709" t="s">
        <v>48</v>
      </c>
      <c r="G3709" t="s">
        <v>49</v>
      </c>
      <c r="H3709" t="s">
        <v>50</v>
      </c>
      <c r="I3709">
        <v>0</v>
      </c>
      <c r="J3709" t="s">
        <v>51</v>
      </c>
      <c r="K3709">
        <v>15</v>
      </c>
      <c r="L3709">
        <v>30</v>
      </c>
      <c r="M3709" t="s">
        <v>83</v>
      </c>
      <c r="N3709" t="s">
        <v>53</v>
      </c>
      <c r="O3709" t="s">
        <v>54</v>
      </c>
      <c r="P3709" t="s">
        <v>55</v>
      </c>
      <c r="Q3709" t="s">
        <v>55</v>
      </c>
      <c r="R3709" t="s">
        <v>55</v>
      </c>
      <c r="S3709" t="s">
        <v>56</v>
      </c>
      <c r="T3709" t="s">
        <v>3130</v>
      </c>
      <c r="U3709" t="s">
        <v>3131</v>
      </c>
      <c r="V3709">
        <v>6</v>
      </c>
      <c r="W3709">
        <v>72</v>
      </c>
      <c r="X3709" t="s">
        <v>59</v>
      </c>
      <c r="Y3709" t="s">
        <v>59</v>
      </c>
      <c r="Z3709">
        <v>6</v>
      </c>
      <c r="AA3709">
        <v>72</v>
      </c>
      <c r="AB3709" t="s">
        <v>3132</v>
      </c>
      <c r="AC3709" t="s">
        <v>3133</v>
      </c>
      <c r="AD3709" t="s">
        <v>59</v>
      </c>
      <c r="AE3709" t="s">
        <v>54</v>
      </c>
      <c r="AF3709">
        <v>6</v>
      </c>
      <c r="AG3709">
        <v>72</v>
      </c>
      <c r="AH3709" t="s">
        <v>10961</v>
      </c>
      <c r="AI3709" t="s">
        <v>570</v>
      </c>
      <c r="AJ3709" t="s">
        <v>10962</v>
      </c>
      <c r="AK3709" t="s">
        <v>95</v>
      </c>
      <c r="AL3709" t="s">
        <v>96</v>
      </c>
      <c r="AM3709" t="s">
        <v>3360</v>
      </c>
      <c r="AN3709" t="s">
        <v>3320</v>
      </c>
      <c r="AO3709" t="s">
        <v>834</v>
      </c>
      <c r="AP3709" s="4" t="s">
        <v>3075</v>
      </c>
    </row>
    <row r="3710" spans="1:42" ht="15" customHeight="1" x14ac:dyDescent="0.2">
      <c r="A3710" t="s">
        <v>3134</v>
      </c>
      <c r="B3710" t="s">
        <v>3310</v>
      </c>
      <c r="C3710" t="s">
        <v>4032</v>
      </c>
      <c r="D3710" t="s">
        <v>4033</v>
      </c>
      <c r="E3710" t="s">
        <v>3262</v>
      </c>
      <c r="F3710" t="s">
        <v>48</v>
      </c>
      <c r="G3710" t="s">
        <v>49</v>
      </c>
      <c r="H3710" t="s">
        <v>50</v>
      </c>
      <c r="I3710">
        <v>0</v>
      </c>
      <c r="J3710" t="s">
        <v>51</v>
      </c>
      <c r="K3710">
        <v>0</v>
      </c>
      <c r="L3710">
        <v>27</v>
      </c>
      <c r="M3710" t="s">
        <v>84</v>
      </c>
      <c r="N3710" t="s">
        <v>85</v>
      </c>
      <c r="O3710" t="s">
        <v>54</v>
      </c>
      <c r="P3710" t="s">
        <v>55</v>
      </c>
      <c r="Q3710" t="s">
        <v>55</v>
      </c>
      <c r="R3710" t="s">
        <v>55</v>
      </c>
      <c r="S3710" t="s">
        <v>670</v>
      </c>
      <c r="T3710" t="s">
        <v>5692</v>
      </c>
      <c r="U3710" t="s">
        <v>3249</v>
      </c>
      <c r="V3710">
        <v>5</v>
      </c>
      <c r="W3710">
        <v>50</v>
      </c>
      <c r="X3710" t="s">
        <v>59</v>
      </c>
      <c r="Y3710" t="s">
        <v>5427</v>
      </c>
      <c r="Z3710">
        <v>1</v>
      </c>
      <c r="AA3710">
        <v>10</v>
      </c>
      <c r="AB3710" t="s">
        <v>89</v>
      </c>
      <c r="AC3710" t="s">
        <v>5693</v>
      </c>
      <c r="AD3710" t="s">
        <v>781</v>
      </c>
      <c r="AE3710" t="s">
        <v>54</v>
      </c>
      <c r="AF3710">
        <v>1</v>
      </c>
      <c r="AG3710">
        <v>10</v>
      </c>
      <c r="AH3710" t="s">
        <v>10965</v>
      </c>
      <c r="AI3710" t="s">
        <v>8955</v>
      </c>
      <c r="AJ3710" t="s">
        <v>10966</v>
      </c>
      <c r="AK3710" t="s">
        <v>95</v>
      </c>
      <c r="AL3710" t="s">
        <v>96</v>
      </c>
      <c r="AM3710" t="s">
        <v>720</v>
      </c>
      <c r="AN3710" t="s">
        <v>3243</v>
      </c>
      <c r="AO3710" t="s">
        <v>781</v>
      </c>
      <c r="AP3710" s="4" t="s">
        <v>3075</v>
      </c>
    </row>
    <row r="3711" spans="1:42" ht="15" customHeight="1" x14ac:dyDescent="0.2">
      <c r="A3711" t="s">
        <v>3134</v>
      </c>
      <c r="B3711" t="s">
        <v>3559</v>
      </c>
      <c r="C3711" t="s">
        <v>3560</v>
      </c>
      <c r="D3711" t="s">
        <v>3561</v>
      </c>
      <c r="E3711" t="s">
        <v>3269</v>
      </c>
      <c r="F3711" t="s">
        <v>48</v>
      </c>
      <c r="G3711" t="s">
        <v>49</v>
      </c>
      <c r="H3711" t="s">
        <v>50</v>
      </c>
      <c r="I3711">
        <v>0</v>
      </c>
      <c r="J3711" t="s">
        <v>51</v>
      </c>
      <c r="K3711">
        <v>0</v>
      </c>
      <c r="L3711">
        <v>27</v>
      </c>
      <c r="M3711" t="s">
        <v>83</v>
      </c>
      <c r="N3711" t="s">
        <v>53</v>
      </c>
      <c r="O3711" t="s">
        <v>54</v>
      </c>
      <c r="P3711" t="s">
        <v>55</v>
      </c>
      <c r="Q3711" t="s">
        <v>55</v>
      </c>
      <c r="R3711" t="s">
        <v>55</v>
      </c>
      <c r="S3711" t="s">
        <v>56</v>
      </c>
      <c r="T3711" t="s">
        <v>6551</v>
      </c>
      <c r="U3711" t="s">
        <v>6552</v>
      </c>
      <c r="V3711">
        <v>7</v>
      </c>
      <c r="W3711">
        <v>70</v>
      </c>
      <c r="X3711" t="s">
        <v>59</v>
      </c>
      <c r="Y3711" t="s">
        <v>6553</v>
      </c>
      <c r="Z3711">
        <v>1</v>
      </c>
      <c r="AA3711">
        <v>10</v>
      </c>
      <c r="AB3711" t="s">
        <v>89</v>
      </c>
      <c r="AC3711" t="s">
        <v>5684</v>
      </c>
      <c r="AD3711" t="s">
        <v>781</v>
      </c>
      <c r="AE3711" t="s">
        <v>54</v>
      </c>
      <c r="AF3711">
        <v>1</v>
      </c>
      <c r="AG3711">
        <v>10</v>
      </c>
      <c r="AH3711" t="s">
        <v>10965</v>
      </c>
      <c r="AI3711" t="s">
        <v>8955</v>
      </c>
      <c r="AJ3711" t="s">
        <v>10966</v>
      </c>
      <c r="AK3711" t="s">
        <v>95</v>
      </c>
      <c r="AL3711" t="s">
        <v>96</v>
      </c>
      <c r="AM3711" t="s">
        <v>720</v>
      </c>
      <c r="AN3711" t="s">
        <v>3243</v>
      </c>
      <c r="AO3711" t="s">
        <v>781</v>
      </c>
      <c r="AP3711" s="4" t="s">
        <v>3075</v>
      </c>
    </row>
    <row r="3712" spans="1:42" ht="15" customHeight="1" x14ac:dyDescent="0.2">
      <c r="A3712" t="s">
        <v>3134</v>
      </c>
      <c r="B3712" t="s">
        <v>3293</v>
      </c>
      <c r="C3712" t="s">
        <v>5194</v>
      </c>
      <c r="D3712" t="s">
        <v>5195</v>
      </c>
      <c r="E3712" t="s">
        <v>3262</v>
      </c>
      <c r="F3712" t="s">
        <v>48</v>
      </c>
      <c r="G3712" t="s">
        <v>49</v>
      </c>
      <c r="H3712" t="s">
        <v>50</v>
      </c>
      <c r="I3712">
        <v>0</v>
      </c>
      <c r="J3712" t="s">
        <v>59</v>
      </c>
      <c r="K3712">
        <v>0</v>
      </c>
      <c r="L3712">
        <v>32</v>
      </c>
      <c r="M3712" t="s">
        <v>84</v>
      </c>
      <c r="N3712" t="s">
        <v>85</v>
      </c>
      <c r="O3712" t="s">
        <v>54</v>
      </c>
      <c r="P3712" t="s">
        <v>55</v>
      </c>
      <c r="Q3712" t="s">
        <v>55</v>
      </c>
      <c r="R3712" t="s">
        <v>55</v>
      </c>
      <c r="S3712" t="s">
        <v>56</v>
      </c>
      <c r="T3712" t="s">
        <v>5694</v>
      </c>
      <c r="U3712" t="s">
        <v>3249</v>
      </c>
      <c r="V3712">
        <v>6</v>
      </c>
      <c r="W3712">
        <v>60</v>
      </c>
      <c r="X3712" t="s">
        <v>59</v>
      </c>
      <c r="Y3712" t="s">
        <v>3866</v>
      </c>
      <c r="Z3712">
        <v>1</v>
      </c>
      <c r="AA3712">
        <v>10</v>
      </c>
      <c r="AB3712" t="s">
        <v>89</v>
      </c>
      <c r="AC3712" t="s">
        <v>5693</v>
      </c>
      <c r="AD3712" t="s">
        <v>781</v>
      </c>
      <c r="AE3712" t="s">
        <v>54</v>
      </c>
      <c r="AF3712">
        <v>1</v>
      </c>
      <c r="AG3712">
        <v>10</v>
      </c>
      <c r="AH3712" t="s">
        <v>10965</v>
      </c>
      <c r="AI3712" t="s">
        <v>8955</v>
      </c>
      <c r="AJ3712" t="s">
        <v>10966</v>
      </c>
      <c r="AK3712" t="s">
        <v>95</v>
      </c>
      <c r="AL3712" t="s">
        <v>96</v>
      </c>
      <c r="AM3712" t="s">
        <v>720</v>
      </c>
      <c r="AN3712" t="s">
        <v>3243</v>
      </c>
      <c r="AO3712" t="s">
        <v>781</v>
      </c>
      <c r="AP3712" s="4" t="s">
        <v>3075</v>
      </c>
    </row>
    <row r="3713" spans="1:42" ht="15" customHeight="1" x14ac:dyDescent="0.2">
      <c r="A3713" t="s">
        <v>3115</v>
      </c>
      <c r="B3713" t="s">
        <v>3116</v>
      </c>
      <c r="C3713" t="s">
        <v>4462</v>
      </c>
      <c r="D3713" t="s">
        <v>4463</v>
      </c>
      <c r="E3713" t="s">
        <v>3863</v>
      </c>
      <c r="F3713" t="s">
        <v>48</v>
      </c>
      <c r="G3713" t="s">
        <v>49</v>
      </c>
      <c r="H3713" t="s">
        <v>50</v>
      </c>
      <c r="I3713">
        <v>0</v>
      </c>
      <c r="J3713" t="s">
        <v>51</v>
      </c>
      <c r="K3713">
        <v>0</v>
      </c>
      <c r="L3713">
        <v>52</v>
      </c>
      <c r="M3713" t="s">
        <v>83</v>
      </c>
      <c r="N3713" t="s">
        <v>85</v>
      </c>
      <c r="O3713" t="s">
        <v>55</v>
      </c>
      <c r="P3713" t="s">
        <v>55</v>
      </c>
      <c r="Q3713" t="s">
        <v>55</v>
      </c>
      <c r="R3713" t="s">
        <v>55</v>
      </c>
      <c r="S3713" t="s">
        <v>56</v>
      </c>
      <c r="T3713" t="s">
        <v>10967</v>
      </c>
      <c r="U3713" t="s">
        <v>10968</v>
      </c>
      <c r="V3713">
        <v>6</v>
      </c>
      <c r="W3713">
        <v>60</v>
      </c>
      <c r="X3713" t="s">
        <v>59</v>
      </c>
      <c r="Y3713" t="s">
        <v>59</v>
      </c>
      <c r="Z3713">
        <v>6</v>
      </c>
      <c r="AA3713">
        <v>60</v>
      </c>
      <c r="AB3713" t="s">
        <v>930</v>
      </c>
      <c r="AC3713" t="s">
        <v>10969</v>
      </c>
      <c r="AD3713" t="s">
        <v>7998</v>
      </c>
      <c r="AE3713" t="s">
        <v>54</v>
      </c>
      <c r="AF3713">
        <v>1</v>
      </c>
      <c r="AG3713">
        <v>10</v>
      </c>
      <c r="AH3713" t="s">
        <v>10965</v>
      </c>
      <c r="AI3713" t="s">
        <v>8955</v>
      </c>
      <c r="AJ3713" t="s">
        <v>10966</v>
      </c>
      <c r="AK3713" t="s">
        <v>95</v>
      </c>
      <c r="AL3713" t="s">
        <v>96</v>
      </c>
      <c r="AM3713" t="s">
        <v>720</v>
      </c>
      <c r="AN3713" t="s">
        <v>3243</v>
      </c>
      <c r="AO3713" t="s">
        <v>781</v>
      </c>
      <c r="AP3713" s="4" t="s">
        <v>3075</v>
      </c>
    </row>
    <row r="3714" spans="1:42" ht="15" customHeight="1" x14ac:dyDescent="0.2">
      <c r="A3714" t="s">
        <v>3134</v>
      </c>
      <c r="B3714" t="s">
        <v>3310</v>
      </c>
      <c r="C3714" t="s">
        <v>3578</v>
      </c>
      <c r="D3714" t="s">
        <v>3579</v>
      </c>
      <c r="E3714" t="s">
        <v>3223</v>
      </c>
      <c r="F3714" t="s">
        <v>48</v>
      </c>
      <c r="G3714" t="s">
        <v>49</v>
      </c>
      <c r="H3714" t="s">
        <v>50</v>
      </c>
      <c r="I3714">
        <v>0</v>
      </c>
      <c r="J3714" t="s">
        <v>59</v>
      </c>
      <c r="K3714">
        <v>0</v>
      </c>
      <c r="L3714">
        <v>150</v>
      </c>
      <c r="M3714" t="s">
        <v>3511</v>
      </c>
      <c r="N3714" t="s">
        <v>85</v>
      </c>
      <c r="O3714" t="s">
        <v>54</v>
      </c>
      <c r="P3714" t="s">
        <v>55</v>
      </c>
      <c r="Q3714" t="s">
        <v>55</v>
      </c>
      <c r="R3714" t="s">
        <v>55</v>
      </c>
      <c r="S3714" t="s">
        <v>56</v>
      </c>
      <c r="T3714" t="s">
        <v>5829</v>
      </c>
      <c r="U3714" t="s">
        <v>5830</v>
      </c>
      <c r="V3714">
        <v>7</v>
      </c>
      <c r="W3714">
        <v>56</v>
      </c>
      <c r="X3714" t="s">
        <v>59</v>
      </c>
      <c r="Y3714" t="s">
        <v>3866</v>
      </c>
      <c r="Z3714">
        <v>4</v>
      </c>
      <c r="AA3714">
        <v>32</v>
      </c>
      <c r="AB3714" t="s">
        <v>8248</v>
      </c>
      <c r="AC3714" t="s">
        <v>8249</v>
      </c>
      <c r="AD3714" t="s">
        <v>8005</v>
      </c>
      <c r="AE3714" t="s">
        <v>54</v>
      </c>
      <c r="AF3714">
        <v>2</v>
      </c>
      <c r="AG3714">
        <v>16</v>
      </c>
      <c r="AH3714" t="s">
        <v>10965</v>
      </c>
      <c r="AI3714" t="s">
        <v>8955</v>
      </c>
      <c r="AJ3714" t="s">
        <v>10966</v>
      </c>
      <c r="AK3714" t="s">
        <v>95</v>
      </c>
      <c r="AL3714" t="s">
        <v>96</v>
      </c>
      <c r="AM3714" t="s">
        <v>720</v>
      </c>
      <c r="AN3714" t="s">
        <v>3243</v>
      </c>
      <c r="AO3714" t="s">
        <v>781</v>
      </c>
      <c r="AP3714" s="4" t="s">
        <v>3075</v>
      </c>
    </row>
    <row r="3715" spans="1:42" ht="15" customHeight="1" x14ac:dyDescent="0.2">
      <c r="A3715" t="s">
        <v>3134</v>
      </c>
      <c r="B3715" t="s">
        <v>3310</v>
      </c>
      <c r="C3715" t="s">
        <v>3861</v>
      </c>
      <c r="D3715" t="s">
        <v>3862</v>
      </c>
      <c r="E3715" t="s">
        <v>3863</v>
      </c>
      <c r="F3715" t="s">
        <v>48</v>
      </c>
      <c r="G3715" t="s">
        <v>49</v>
      </c>
      <c r="H3715" t="s">
        <v>50</v>
      </c>
      <c r="I3715">
        <v>0</v>
      </c>
      <c r="J3715" t="s">
        <v>51</v>
      </c>
      <c r="K3715">
        <v>0</v>
      </c>
      <c r="L3715">
        <v>32</v>
      </c>
      <c r="M3715" t="s">
        <v>83</v>
      </c>
      <c r="N3715" t="s">
        <v>85</v>
      </c>
      <c r="O3715" t="s">
        <v>54</v>
      </c>
      <c r="P3715" t="s">
        <v>55</v>
      </c>
      <c r="Q3715" t="s">
        <v>55</v>
      </c>
      <c r="R3715" t="s">
        <v>55</v>
      </c>
      <c r="S3715" t="s">
        <v>56</v>
      </c>
      <c r="T3715" t="s">
        <v>10967</v>
      </c>
      <c r="U3715" t="s">
        <v>10968</v>
      </c>
      <c r="V3715">
        <v>6</v>
      </c>
      <c r="W3715">
        <v>60</v>
      </c>
      <c r="X3715" t="s">
        <v>59</v>
      </c>
      <c r="Y3715" t="s">
        <v>59</v>
      </c>
      <c r="Z3715">
        <v>6</v>
      </c>
      <c r="AA3715">
        <v>60</v>
      </c>
      <c r="AB3715" t="s">
        <v>930</v>
      </c>
      <c r="AC3715" t="s">
        <v>10969</v>
      </c>
      <c r="AD3715" t="s">
        <v>7998</v>
      </c>
      <c r="AE3715" t="s">
        <v>54</v>
      </c>
      <c r="AF3715">
        <v>2</v>
      </c>
      <c r="AG3715">
        <v>20</v>
      </c>
      <c r="AH3715" t="s">
        <v>10965</v>
      </c>
      <c r="AI3715" t="s">
        <v>8955</v>
      </c>
      <c r="AJ3715" t="s">
        <v>10966</v>
      </c>
      <c r="AK3715" t="s">
        <v>95</v>
      </c>
      <c r="AL3715" t="s">
        <v>96</v>
      </c>
      <c r="AM3715" t="s">
        <v>720</v>
      </c>
      <c r="AN3715" t="s">
        <v>3243</v>
      </c>
      <c r="AO3715" t="s">
        <v>781</v>
      </c>
      <c r="AP3715" s="4" t="s">
        <v>3075</v>
      </c>
    </row>
    <row r="3716" spans="1:42" ht="15" customHeight="1" x14ac:dyDescent="0.2">
      <c r="A3716" t="s">
        <v>3134</v>
      </c>
      <c r="B3716" t="s">
        <v>3310</v>
      </c>
      <c r="C3716" t="s">
        <v>3861</v>
      </c>
      <c r="D3716" t="s">
        <v>3862</v>
      </c>
      <c r="E3716" t="s">
        <v>3863</v>
      </c>
      <c r="F3716" t="s">
        <v>48</v>
      </c>
      <c r="G3716" t="s">
        <v>49</v>
      </c>
      <c r="H3716" t="s">
        <v>50</v>
      </c>
      <c r="I3716">
        <v>0</v>
      </c>
      <c r="J3716" t="s">
        <v>51</v>
      </c>
      <c r="K3716">
        <v>0</v>
      </c>
      <c r="L3716">
        <v>32</v>
      </c>
      <c r="M3716" t="s">
        <v>83</v>
      </c>
      <c r="N3716" t="s">
        <v>85</v>
      </c>
      <c r="O3716" t="s">
        <v>55</v>
      </c>
      <c r="P3716" t="s">
        <v>55</v>
      </c>
      <c r="Q3716" t="s">
        <v>55</v>
      </c>
      <c r="R3716" t="s">
        <v>55</v>
      </c>
      <c r="S3716" t="s">
        <v>56</v>
      </c>
      <c r="T3716" t="s">
        <v>6281</v>
      </c>
      <c r="U3716" t="s">
        <v>6282</v>
      </c>
      <c r="V3716">
        <v>8</v>
      </c>
      <c r="W3716">
        <v>80</v>
      </c>
      <c r="X3716" t="s">
        <v>59</v>
      </c>
      <c r="Y3716" t="s">
        <v>3866</v>
      </c>
      <c r="Z3716">
        <v>2</v>
      </c>
      <c r="AA3716">
        <v>20</v>
      </c>
      <c r="AB3716" t="s">
        <v>89</v>
      </c>
      <c r="AC3716" t="s">
        <v>3867</v>
      </c>
      <c r="AD3716" t="s">
        <v>781</v>
      </c>
      <c r="AE3716" t="s">
        <v>54</v>
      </c>
      <c r="AF3716">
        <v>2</v>
      </c>
      <c r="AG3716">
        <v>20</v>
      </c>
      <c r="AH3716" t="s">
        <v>10965</v>
      </c>
      <c r="AI3716" t="s">
        <v>8955</v>
      </c>
      <c r="AJ3716" t="s">
        <v>10966</v>
      </c>
      <c r="AK3716" t="s">
        <v>95</v>
      </c>
      <c r="AL3716" t="s">
        <v>96</v>
      </c>
      <c r="AM3716" t="s">
        <v>720</v>
      </c>
      <c r="AN3716" t="s">
        <v>3243</v>
      </c>
      <c r="AO3716" t="s">
        <v>781</v>
      </c>
      <c r="AP3716" s="4" t="s">
        <v>3075</v>
      </c>
    </row>
    <row r="3717" spans="1:42" ht="15" customHeight="1" x14ac:dyDescent="0.2">
      <c r="A3717" t="s">
        <v>3115</v>
      </c>
      <c r="B3717" t="s">
        <v>3116</v>
      </c>
      <c r="C3717" t="s">
        <v>6535</v>
      </c>
      <c r="D3717" t="s">
        <v>6536</v>
      </c>
      <c r="E3717" t="s">
        <v>3863</v>
      </c>
      <c r="F3717" t="s">
        <v>48</v>
      </c>
      <c r="G3717" t="s">
        <v>49</v>
      </c>
      <c r="H3717" t="s">
        <v>50</v>
      </c>
      <c r="I3717">
        <v>0</v>
      </c>
      <c r="J3717" t="s">
        <v>51</v>
      </c>
      <c r="K3717">
        <v>0</v>
      </c>
      <c r="L3717">
        <v>35</v>
      </c>
      <c r="M3717" t="s">
        <v>83</v>
      </c>
      <c r="N3717" t="s">
        <v>85</v>
      </c>
      <c r="O3717" t="s">
        <v>55</v>
      </c>
      <c r="P3717" t="s">
        <v>55</v>
      </c>
      <c r="Q3717" t="s">
        <v>55</v>
      </c>
      <c r="R3717" t="s">
        <v>55</v>
      </c>
      <c r="S3717" t="s">
        <v>56</v>
      </c>
      <c r="T3717" t="s">
        <v>10967</v>
      </c>
      <c r="U3717" t="s">
        <v>10968</v>
      </c>
      <c r="V3717">
        <v>6</v>
      </c>
      <c r="W3717">
        <v>60</v>
      </c>
      <c r="X3717" t="s">
        <v>59</v>
      </c>
      <c r="Y3717" t="s">
        <v>59</v>
      </c>
      <c r="Z3717">
        <v>6</v>
      </c>
      <c r="AA3717">
        <v>60</v>
      </c>
      <c r="AB3717" t="s">
        <v>930</v>
      </c>
      <c r="AC3717" t="s">
        <v>10969</v>
      </c>
      <c r="AD3717" t="s">
        <v>7998</v>
      </c>
      <c r="AE3717" t="s">
        <v>54</v>
      </c>
      <c r="AF3717">
        <v>2</v>
      </c>
      <c r="AG3717">
        <v>20</v>
      </c>
      <c r="AH3717" t="s">
        <v>10965</v>
      </c>
      <c r="AI3717" t="s">
        <v>8955</v>
      </c>
      <c r="AJ3717" t="s">
        <v>10966</v>
      </c>
      <c r="AK3717" t="s">
        <v>95</v>
      </c>
      <c r="AL3717" t="s">
        <v>96</v>
      </c>
      <c r="AM3717" t="s">
        <v>720</v>
      </c>
      <c r="AN3717" t="s">
        <v>3243</v>
      </c>
      <c r="AO3717" t="s">
        <v>781</v>
      </c>
      <c r="AP3717" s="4" t="s">
        <v>3075</v>
      </c>
    </row>
    <row r="3718" spans="1:42" ht="15" customHeight="1" x14ac:dyDescent="0.2">
      <c r="A3718" t="s">
        <v>3115</v>
      </c>
      <c r="B3718" t="s">
        <v>3220</v>
      </c>
      <c r="C3718" t="s">
        <v>4533</v>
      </c>
      <c r="D3718" t="s">
        <v>4534</v>
      </c>
      <c r="E3718" t="s">
        <v>4535</v>
      </c>
      <c r="F3718" t="s">
        <v>48</v>
      </c>
      <c r="G3718" t="s">
        <v>49</v>
      </c>
      <c r="H3718" t="s">
        <v>50</v>
      </c>
      <c r="I3718">
        <v>0</v>
      </c>
      <c r="J3718" t="s">
        <v>51</v>
      </c>
      <c r="K3718">
        <v>0</v>
      </c>
      <c r="L3718">
        <v>65</v>
      </c>
      <c r="M3718" t="s">
        <v>52</v>
      </c>
      <c r="N3718" t="s">
        <v>85</v>
      </c>
      <c r="O3718" t="s">
        <v>54</v>
      </c>
      <c r="P3718" t="s">
        <v>55</v>
      </c>
      <c r="Q3718" t="s">
        <v>55</v>
      </c>
      <c r="R3718" t="s">
        <v>55</v>
      </c>
      <c r="S3718" t="s">
        <v>56</v>
      </c>
      <c r="T3718" t="s">
        <v>10970</v>
      </c>
      <c r="U3718" t="s">
        <v>10971</v>
      </c>
      <c r="V3718">
        <v>9</v>
      </c>
      <c r="W3718">
        <v>72</v>
      </c>
      <c r="X3718" t="s">
        <v>59</v>
      </c>
      <c r="Y3718" t="s">
        <v>10972</v>
      </c>
      <c r="Z3718">
        <v>6</v>
      </c>
      <c r="AA3718">
        <v>48</v>
      </c>
      <c r="AB3718" t="s">
        <v>89</v>
      </c>
      <c r="AC3718" t="s">
        <v>7012</v>
      </c>
      <c r="AD3718" t="s">
        <v>5766</v>
      </c>
      <c r="AE3718" t="s">
        <v>54</v>
      </c>
      <c r="AF3718">
        <v>6</v>
      </c>
      <c r="AG3718">
        <v>48</v>
      </c>
      <c r="AH3718" t="s">
        <v>10973</v>
      </c>
      <c r="AI3718" t="s">
        <v>10974</v>
      </c>
      <c r="AJ3718" t="s">
        <v>10975</v>
      </c>
      <c r="AK3718" t="s">
        <v>95</v>
      </c>
      <c r="AL3718" t="s">
        <v>96</v>
      </c>
      <c r="AM3718" t="s">
        <v>6237</v>
      </c>
      <c r="AN3718" t="s">
        <v>4521</v>
      </c>
      <c r="AO3718" t="s">
        <v>5766</v>
      </c>
      <c r="AP3718" s="4" t="s">
        <v>3075</v>
      </c>
    </row>
    <row r="3719" spans="1:42" ht="15" customHeight="1" x14ac:dyDescent="0.2">
      <c r="A3719" t="s">
        <v>3526</v>
      </c>
      <c r="B3719" t="s">
        <v>3763</v>
      </c>
      <c r="C3719" t="s">
        <v>6226</v>
      </c>
      <c r="D3719" t="s">
        <v>6227</v>
      </c>
      <c r="E3719" t="s">
        <v>6228</v>
      </c>
      <c r="F3719" t="s">
        <v>48</v>
      </c>
      <c r="G3719" t="s">
        <v>6229</v>
      </c>
      <c r="H3719" t="s">
        <v>59</v>
      </c>
      <c r="I3719">
        <v>0</v>
      </c>
      <c r="J3719" t="s">
        <v>59</v>
      </c>
      <c r="K3719">
        <v>15</v>
      </c>
      <c r="L3719">
        <v>100</v>
      </c>
      <c r="M3719" t="s">
        <v>84</v>
      </c>
      <c r="N3719" t="s">
        <v>53</v>
      </c>
      <c r="O3719" t="s">
        <v>54</v>
      </c>
      <c r="P3719" t="s">
        <v>55</v>
      </c>
      <c r="Q3719" t="s">
        <v>55</v>
      </c>
      <c r="R3719" t="s">
        <v>55</v>
      </c>
      <c r="S3719" t="s">
        <v>56</v>
      </c>
      <c r="T3719" t="s">
        <v>10976</v>
      </c>
      <c r="U3719" t="s">
        <v>10977</v>
      </c>
      <c r="V3719">
        <v>6</v>
      </c>
      <c r="W3719">
        <v>48</v>
      </c>
      <c r="X3719" t="s">
        <v>59</v>
      </c>
      <c r="Y3719" t="s">
        <v>59</v>
      </c>
      <c r="Z3719">
        <v>6</v>
      </c>
      <c r="AA3719">
        <v>48</v>
      </c>
      <c r="AB3719" t="s">
        <v>89</v>
      </c>
      <c r="AC3719" t="s">
        <v>6233</v>
      </c>
      <c r="AD3719" t="s">
        <v>5766</v>
      </c>
      <c r="AE3719" t="s">
        <v>54</v>
      </c>
      <c r="AF3719">
        <v>6</v>
      </c>
      <c r="AG3719">
        <v>48</v>
      </c>
      <c r="AH3719" t="s">
        <v>10973</v>
      </c>
      <c r="AI3719" t="s">
        <v>10974</v>
      </c>
      <c r="AJ3719" t="s">
        <v>10975</v>
      </c>
      <c r="AK3719" t="s">
        <v>95</v>
      </c>
      <c r="AL3719" t="s">
        <v>96</v>
      </c>
      <c r="AM3719" t="s">
        <v>6237</v>
      </c>
      <c r="AN3719" t="s">
        <v>4521</v>
      </c>
      <c r="AO3719" t="s">
        <v>5766</v>
      </c>
      <c r="AP3719" s="4" t="s">
        <v>3075</v>
      </c>
    </row>
    <row r="3720" spans="1:42" ht="15" customHeight="1" x14ac:dyDescent="0.2">
      <c r="A3720" t="s">
        <v>3526</v>
      </c>
      <c r="B3720" t="s">
        <v>3763</v>
      </c>
      <c r="C3720" t="s">
        <v>3764</v>
      </c>
      <c r="D3720" t="s">
        <v>3765</v>
      </c>
      <c r="E3720" t="s">
        <v>3766</v>
      </c>
      <c r="F3720" t="s">
        <v>48</v>
      </c>
      <c r="G3720" t="s">
        <v>49</v>
      </c>
      <c r="H3720" t="s">
        <v>50</v>
      </c>
      <c r="I3720">
        <v>0</v>
      </c>
      <c r="J3720" t="s">
        <v>59</v>
      </c>
      <c r="K3720">
        <v>40</v>
      </c>
      <c r="L3720">
        <v>515</v>
      </c>
      <c r="M3720" t="s">
        <v>83</v>
      </c>
      <c r="N3720" t="s">
        <v>85</v>
      </c>
      <c r="O3720" t="s">
        <v>54</v>
      </c>
      <c r="P3720" t="s">
        <v>55</v>
      </c>
      <c r="Q3720" t="s">
        <v>55</v>
      </c>
      <c r="R3720" t="s">
        <v>55</v>
      </c>
      <c r="S3720" t="s">
        <v>56</v>
      </c>
      <c r="T3720" t="s">
        <v>10978</v>
      </c>
      <c r="U3720" t="s">
        <v>10979</v>
      </c>
      <c r="V3720">
        <v>6</v>
      </c>
      <c r="W3720">
        <v>48</v>
      </c>
      <c r="X3720" t="s">
        <v>59</v>
      </c>
      <c r="Y3720" t="s">
        <v>59</v>
      </c>
      <c r="Z3720">
        <v>6</v>
      </c>
      <c r="AA3720">
        <v>48</v>
      </c>
      <c r="AB3720" t="s">
        <v>89</v>
      </c>
      <c r="AC3720" t="s">
        <v>6240</v>
      </c>
      <c r="AD3720" t="s">
        <v>5766</v>
      </c>
      <c r="AE3720" t="s">
        <v>54</v>
      </c>
      <c r="AF3720">
        <v>6</v>
      </c>
      <c r="AG3720">
        <v>48</v>
      </c>
      <c r="AH3720" t="s">
        <v>10973</v>
      </c>
      <c r="AI3720" t="s">
        <v>10974</v>
      </c>
      <c r="AJ3720" t="s">
        <v>10975</v>
      </c>
      <c r="AK3720" t="s">
        <v>95</v>
      </c>
      <c r="AL3720" t="s">
        <v>96</v>
      </c>
      <c r="AM3720" t="s">
        <v>6237</v>
      </c>
      <c r="AN3720" t="s">
        <v>4521</v>
      </c>
      <c r="AO3720" t="s">
        <v>5766</v>
      </c>
      <c r="AP3720" s="4" t="s">
        <v>3075</v>
      </c>
    </row>
    <row r="3721" spans="1:42" ht="15" customHeight="1" x14ac:dyDescent="0.2">
      <c r="A3721" t="s">
        <v>3454</v>
      </c>
      <c r="B3721" t="s">
        <v>3472</v>
      </c>
      <c r="C3721" t="s">
        <v>5321</v>
      </c>
      <c r="D3721" t="s">
        <v>5322</v>
      </c>
      <c r="E3721" t="s">
        <v>4840</v>
      </c>
      <c r="F3721" t="s">
        <v>48</v>
      </c>
      <c r="G3721" t="s">
        <v>5323</v>
      </c>
      <c r="H3721" t="s">
        <v>50</v>
      </c>
      <c r="I3721">
        <v>0</v>
      </c>
      <c r="J3721" t="s">
        <v>51</v>
      </c>
      <c r="K3721">
        <v>20</v>
      </c>
      <c r="L3721">
        <v>65</v>
      </c>
      <c r="M3721" t="s">
        <v>52</v>
      </c>
      <c r="N3721" t="s">
        <v>85</v>
      </c>
      <c r="O3721" t="s">
        <v>54</v>
      </c>
      <c r="P3721" t="s">
        <v>55</v>
      </c>
      <c r="Q3721" t="s">
        <v>55</v>
      </c>
      <c r="R3721" t="s">
        <v>55</v>
      </c>
      <c r="S3721" t="s">
        <v>56</v>
      </c>
      <c r="T3721" t="s">
        <v>10980</v>
      </c>
      <c r="U3721" t="s">
        <v>10981</v>
      </c>
      <c r="V3721">
        <v>6</v>
      </c>
      <c r="W3721">
        <v>48</v>
      </c>
      <c r="X3721" t="s">
        <v>59</v>
      </c>
      <c r="Y3721" t="s">
        <v>59</v>
      </c>
      <c r="Z3721">
        <v>6</v>
      </c>
      <c r="AA3721">
        <v>48</v>
      </c>
      <c r="AB3721" t="s">
        <v>89</v>
      </c>
      <c r="AC3721" t="s">
        <v>4844</v>
      </c>
      <c r="AD3721" t="s">
        <v>711</v>
      </c>
      <c r="AE3721" t="s">
        <v>54</v>
      </c>
      <c r="AF3721">
        <v>6</v>
      </c>
      <c r="AG3721">
        <v>48</v>
      </c>
      <c r="AH3721" t="s">
        <v>10982</v>
      </c>
      <c r="AI3721" t="s">
        <v>4084</v>
      </c>
      <c r="AJ3721" t="s">
        <v>10983</v>
      </c>
      <c r="AK3721" t="s">
        <v>95</v>
      </c>
      <c r="AL3721" t="s">
        <v>96</v>
      </c>
      <c r="AM3721" t="s">
        <v>714</v>
      </c>
      <c r="AN3721" t="s">
        <v>3468</v>
      </c>
      <c r="AO3721" t="s">
        <v>711</v>
      </c>
      <c r="AP3721" s="4" t="s">
        <v>3075</v>
      </c>
    </row>
    <row r="3722" spans="1:42" ht="15" customHeight="1" x14ac:dyDescent="0.2">
      <c r="A3722" t="s">
        <v>3454</v>
      </c>
      <c r="B3722" t="s">
        <v>3472</v>
      </c>
      <c r="C3722" t="s">
        <v>9008</v>
      </c>
      <c r="D3722" t="s">
        <v>9009</v>
      </c>
      <c r="E3722" t="s">
        <v>3970</v>
      </c>
      <c r="F3722" t="s">
        <v>48</v>
      </c>
      <c r="G3722" t="s">
        <v>49</v>
      </c>
      <c r="H3722" t="s">
        <v>50</v>
      </c>
      <c r="I3722">
        <v>0</v>
      </c>
      <c r="J3722" t="s">
        <v>59</v>
      </c>
      <c r="K3722">
        <v>50</v>
      </c>
      <c r="L3722">
        <v>100</v>
      </c>
      <c r="M3722" t="s">
        <v>83</v>
      </c>
      <c r="N3722" t="s">
        <v>85</v>
      </c>
      <c r="O3722" t="s">
        <v>54</v>
      </c>
      <c r="P3722" t="s">
        <v>55</v>
      </c>
      <c r="Q3722" t="s">
        <v>55</v>
      </c>
      <c r="R3722" t="s">
        <v>55</v>
      </c>
      <c r="S3722" t="s">
        <v>56</v>
      </c>
      <c r="T3722" t="s">
        <v>10984</v>
      </c>
      <c r="U3722" t="s">
        <v>10985</v>
      </c>
      <c r="V3722">
        <v>9</v>
      </c>
      <c r="W3722">
        <v>72</v>
      </c>
      <c r="X3722" t="s">
        <v>59</v>
      </c>
      <c r="Y3722" t="s">
        <v>59</v>
      </c>
      <c r="Z3722">
        <v>9</v>
      </c>
      <c r="AA3722">
        <v>72</v>
      </c>
      <c r="AB3722" t="s">
        <v>154</v>
      </c>
      <c r="AC3722" t="s">
        <v>5333</v>
      </c>
      <c r="AD3722" t="s">
        <v>711</v>
      </c>
      <c r="AE3722" t="s">
        <v>54</v>
      </c>
      <c r="AF3722">
        <v>9</v>
      </c>
      <c r="AG3722">
        <v>72</v>
      </c>
      <c r="AH3722" t="s">
        <v>10982</v>
      </c>
      <c r="AI3722" t="s">
        <v>4084</v>
      </c>
      <c r="AJ3722" t="s">
        <v>10983</v>
      </c>
      <c r="AK3722" t="s">
        <v>95</v>
      </c>
      <c r="AL3722" t="s">
        <v>96</v>
      </c>
      <c r="AM3722" t="s">
        <v>714</v>
      </c>
      <c r="AN3722" t="s">
        <v>3468</v>
      </c>
      <c r="AO3722" t="s">
        <v>711</v>
      </c>
      <c r="AP3722" s="4" t="s">
        <v>3075</v>
      </c>
    </row>
    <row r="3723" spans="1:42" ht="15" customHeight="1" x14ac:dyDescent="0.2">
      <c r="A3723" t="s">
        <v>3134</v>
      </c>
      <c r="B3723" t="s">
        <v>3517</v>
      </c>
      <c r="C3723" t="s">
        <v>3684</v>
      </c>
      <c r="D3723" t="s">
        <v>3685</v>
      </c>
      <c r="E3723" t="s">
        <v>3269</v>
      </c>
      <c r="F3723" t="s">
        <v>48</v>
      </c>
      <c r="G3723" t="s">
        <v>49</v>
      </c>
      <c r="H3723" t="s">
        <v>50</v>
      </c>
      <c r="I3723">
        <v>0</v>
      </c>
      <c r="J3723" t="s">
        <v>51</v>
      </c>
      <c r="K3723">
        <v>0</v>
      </c>
      <c r="L3723">
        <v>17</v>
      </c>
      <c r="M3723" t="s">
        <v>52</v>
      </c>
      <c r="N3723" t="s">
        <v>85</v>
      </c>
      <c r="O3723" t="s">
        <v>55</v>
      </c>
      <c r="P3723" t="s">
        <v>55</v>
      </c>
      <c r="Q3723" t="s">
        <v>55</v>
      </c>
      <c r="R3723" t="s">
        <v>55</v>
      </c>
      <c r="S3723" t="s">
        <v>56</v>
      </c>
      <c r="T3723" t="s">
        <v>3835</v>
      </c>
      <c r="U3723" t="s">
        <v>3836</v>
      </c>
      <c r="V3723">
        <v>7</v>
      </c>
      <c r="W3723">
        <v>70</v>
      </c>
      <c r="X3723" t="s">
        <v>59</v>
      </c>
      <c r="Y3723" t="s">
        <v>4904</v>
      </c>
      <c r="Z3723">
        <v>3</v>
      </c>
      <c r="AA3723">
        <v>30</v>
      </c>
      <c r="AB3723" t="s">
        <v>417</v>
      </c>
      <c r="AC3723" t="s">
        <v>3689</v>
      </c>
      <c r="AD3723" t="s">
        <v>4901</v>
      </c>
      <c r="AE3723" t="s">
        <v>54</v>
      </c>
      <c r="AF3723">
        <v>1</v>
      </c>
      <c r="AG3723">
        <v>10</v>
      </c>
      <c r="AH3723" t="s">
        <v>10986</v>
      </c>
      <c r="AI3723" t="s">
        <v>892</v>
      </c>
      <c r="AJ3723" t="s">
        <v>10987</v>
      </c>
      <c r="AK3723" t="s">
        <v>95</v>
      </c>
      <c r="AL3723" t="s">
        <v>96</v>
      </c>
      <c r="AM3723" t="s">
        <v>4490</v>
      </c>
      <c r="AN3723" t="s">
        <v>3243</v>
      </c>
      <c r="AO3723" t="s">
        <v>4491</v>
      </c>
      <c r="AP3723" s="4" t="s">
        <v>3075</v>
      </c>
    </row>
    <row r="3724" spans="1:42" ht="15" customHeight="1" x14ac:dyDescent="0.2">
      <c r="A3724" t="s">
        <v>3134</v>
      </c>
      <c r="B3724" t="s">
        <v>3517</v>
      </c>
      <c r="C3724" t="s">
        <v>3684</v>
      </c>
      <c r="D3724" t="s">
        <v>3685</v>
      </c>
      <c r="E3724" t="s">
        <v>3269</v>
      </c>
      <c r="F3724" t="s">
        <v>48</v>
      </c>
      <c r="G3724" t="s">
        <v>49</v>
      </c>
      <c r="H3724" t="s">
        <v>50</v>
      </c>
      <c r="I3724">
        <v>0</v>
      </c>
      <c r="J3724" t="s">
        <v>51</v>
      </c>
      <c r="K3724">
        <v>0</v>
      </c>
      <c r="L3724">
        <v>17</v>
      </c>
      <c r="M3724" t="s">
        <v>52</v>
      </c>
      <c r="N3724" t="s">
        <v>85</v>
      </c>
      <c r="O3724" t="s">
        <v>55</v>
      </c>
      <c r="P3724" t="s">
        <v>55</v>
      </c>
      <c r="Q3724" t="s">
        <v>55</v>
      </c>
      <c r="R3724" t="s">
        <v>55</v>
      </c>
      <c r="S3724" t="s">
        <v>56</v>
      </c>
      <c r="T3724" t="s">
        <v>3835</v>
      </c>
      <c r="U3724" t="s">
        <v>3836</v>
      </c>
      <c r="V3724">
        <v>7</v>
      </c>
      <c r="W3724">
        <v>70</v>
      </c>
      <c r="X3724" t="s">
        <v>59</v>
      </c>
      <c r="Y3724" t="s">
        <v>4492</v>
      </c>
      <c r="Z3724">
        <v>1</v>
      </c>
      <c r="AA3724">
        <v>10</v>
      </c>
      <c r="AB3724" t="s">
        <v>417</v>
      </c>
      <c r="AC3724" t="s">
        <v>3689</v>
      </c>
      <c r="AD3724" t="s">
        <v>4491</v>
      </c>
      <c r="AE3724" t="s">
        <v>54</v>
      </c>
      <c r="AF3724">
        <v>1</v>
      </c>
      <c r="AG3724">
        <v>10</v>
      </c>
      <c r="AH3724" t="s">
        <v>10986</v>
      </c>
      <c r="AI3724" t="s">
        <v>892</v>
      </c>
      <c r="AJ3724" t="s">
        <v>10987</v>
      </c>
      <c r="AK3724" t="s">
        <v>95</v>
      </c>
      <c r="AL3724" t="s">
        <v>96</v>
      </c>
      <c r="AM3724" t="s">
        <v>4490</v>
      </c>
      <c r="AN3724" t="s">
        <v>3243</v>
      </c>
      <c r="AO3724" t="s">
        <v>4491</v>
      </c>
      <c r="AP3724" s="4" t="s">
        <v>3075</v>
      </c>
    </row>
    <row r="3725" spans="1:42" ht="15" customHeight="1" x14ac:dyDescent="0.2">
      <c r="A3725" t="s">
        <v>3134</v>
      </c>
      <c r="B3725" t="s">
        <v>3559</v>
      </c>
      <c r="C3725" t="s">
        <v>3707</v>
      </c>
      <c r="D3725" t="s">
        <v>3708</v>
      </c>
      <c r="E3725" t="s">
        <v>3269</v>
      </c>
      <c r="F3725" t="s">
        <v>48</v>
      </c>
      <c r="G3725" t="s">
        <v>49</v>
      </c>
      <c r="H3725" t="s">
        <v>50</v>
      </c>
      <c r="I3725">
        <v>0</v>
      </c>
      <c r="J3725" t="s">
        <v>51</v>
      </c>
      <c r="K3725">
        <v>0</v>
      </c>
      <c r="L3725">
        <v>63</v>
      </c>
      <c r="M3725" t="s">
        <v>83</v>
      </c>
      <c r="N3725" t="s">
        <v>53</v>
      </c>
      <c r="O3725" t="s">
        <v>55</v>
      </c>
      <c r="P3725" t="s">
        <v>55</v>
      </c>
      <c r="Q3725" t="s">
        <v>55</v>
      </c>
      <c r="R3725" t="s">
        <v>55</v>
      </c>
      <c r="S3725" t="s">
        <v>56</v>
      </c>
      <c r="T3725" t="s">
        <v>3130</v>
      </c>
      <c r="U3725" t="s">
        <v>3131</v>
      </c>
      <c r="V3725">
        <v>6</v>
      </c>
      <c r="W3725">
        <v>60</v>
      </c>
      <c r="X3725" t="s">
        <v>59</v>
      </c>
      <c r="Y3725" t="s">
        <v>59</v>
      </c>
      <c r="Z3725">
        <v>6</v>
      </c>
      <c r="AA3725">
        <v>60</v>
      </c>
      <c r="AB3725" t="s">
        <v>3132</v>
      </c>
      <c r="AC3725" t="s">
        <v>4494</v>
      </c>
      <c r="AD3725" t="s">
        <v>59</v>
      </c>
      <c r="AE3725" t="s">
        <v>54</v>
      </c>
      <c r="AF3725">
        <v>1</v>
      </c>
      <c r="AG3725">
        <v>10</v>
      </c>
      <c r="AH3725" t="s">
        <v>10986</v>
      </c>
      <c r="AI3725" t="s">
        <v>892</v>
      </c>
      <c r="AJ3725" t="s">
        <v>10987</v>
      </c>
      <c r="AK3725" t="s">
        <v>95</v>
      </c>
      <c r="AL3725" t="s">
        <v>96</v>
      </c>
      <c r="AM3725" t="s">
        <v>4490</v>
      </c>
      <c r="AN3725" t="s">
        <v>3243</v>
      </c>
      <c r="AO3725" t="s">
        <v>4491</v>
      </c>
      <c r="AP3725" s="4" t="s">
        <v>3075</v>
      </c>
    </row>
    <row r="3726" spans="1:42" ht="15" customHeight="1" x14ac:dyDescent="0.2">
      <c r="A3726" t="s">
        <v>3134</v>
      </c>
      <c r="B3726" t="s">
        <v>3559</v>
      </c>
      <c r="C3726" t="s">
        <v>3707</v>
      </c>
      <c r="D3726" t="s">
        <v>3708</v>
      </c>
      <c r="E3726" t="s">
        <v>3269</v>
      </c>
      <c r="F3726" t="s">
        <v>48</v>
      </c>
      <c r="G3726" t="s">
        <v>49</v>
      </c>
      <c r="H3726" t="s">
        <v>50</v>
      </c>
      <c r="I3726">
        <v>0</v>
      </c>
      <c r="J3726" t="s">
        <v>51</v>
      </c>
      <c r="K3726">
        <v>0</v>
      </c>
      <c r="L3726">
        <v>63</v>
      </c>
      <c r="M3726" t="s">
        <v>52</v>
      </c>
      <c r="N3726" t="s">
        <v>85</v>
      </c>
      <c r="O3726" t="s">
        <v>54</v>
      </c>
      <c r="P3726" t="s">
        <v>55</v>
      </c>
      <c r="Q3726" t="s">
        <v>55</v>
      </c>
      <c r="R3726" t="s">
        <v>55</v>
      </c>
      <c r="S3726" t="s">
        <v>56</v>
      </c>
      <c r="T3726" t="s">
        <v>3835</v>
      </c>
      <c r="U3726" t="s">
        <v>3836</v>
      </c>
      <c r="V3726">
        <v>7</v>
      </c>
      <c r="W3726">
        <v>70</v>
      </c>
      <c r="X3726" t="s">
        <v>59</v>
      </c>
      <c r="Y3726" t="s">
        <v>4492</v>
      </c>
      <c r="Z3726">
        <v>1</v>
      </c>
      <c r="AA3726">
        <v>10</v>
      </c>
      <c r="AB3726" t="s">
        <v>417</v>
      </c>
      <c r="AC3726" t="s">
        <v>3689</v>
      </c>
      <c r="AD3726" t="s">
        <v>4491</v>
      </c>
      <c r="AE3726" t="s">
        <v>54</v>
      </c>
      <c r="AF3726">
        <v>1</v>
      </c>
      <c r="AG3726">
        <v>10</v>
      </c>
      <c r="AH3726" t="s">
        <v>10986</v>
      </c>
      <c r="AI3726" t="s">
        <v>892</v>
      </c>
      <c r="AJ3726" t="s">
        <v>10987</v>
      </c>
      <c r="AK3726" t="s">
        <v>95</v>
      </c>
      <c r="AL3726" t="s">
        <v>96</v>
      </c>
      <c r="AM3726" t="s">
        <v>4490</v>
      </c>
      <c r="AN3726" t="s">
        <v>3243</v>
      </c>
      <c r="AO3726" t="s">
        <v>4491</v>
      </c>
      <c r="AP3726" s="4" t="s">
        <v>3075</v>
      </c>
    </row>
    <row r="3727" spans="1:42" ht="15" customHeight="1" x14ac:dyDescent="0.2">
      <c r="A3727" t="s">
        <v>3134</v>
      </c>
      <c r="B3727" t="s">
        <v>3310</v>
      </c>
      <c r="C3727" t="s">
        <v>3578</v>
      </c>
      <c r="D3727" t="s">
        <v>3579</v>
      </c>
      <c r="E3727" t="s">
        <v>3223</v>
      </c>
      <c r="F3727" t="s">
        <v>48</v>
      </c>
      <c r="G3727" t="s">
        <v>49</v>
      </c>
      <c r="H3727" t="s">
        <v>50</v>
      </c>
      <c r="I3727">
        <v>0</v>
      </c>
      <c r="J3727" t="s">
        <v>51</v>
      </c>
      <c r="K3727">
        <v>150</v>
      </c>
      <c r="L3727">
        <v>150</v>
      </c>
      <c r="M3727" t="s">
        <v>52</v>
      </c>
      <c r="N3727" t="s">
        <v>53</v>
      </c>
      <c r="O3727" t="s">
        <v>55</v>
      </c>
      <c r="P3727" t="s">
        <v>55</v>
      </c>
      <c r="Q3727" t="s">
        <v>55</v>
      </c>
      <c r="R3727" t="s">
        <v>55</v>
      </c>
      <c r="S3727" t="s">
        <v>56</v>
      </c>
      <c r="T3727" t="s">
        <v>4495</v>
      </c>
      <c r="U3727" t="s">
        <v>4496</v>
      </c>
      <c r="V3727">
        <v>8</v>
      </c>
      <c r="W3727">
        <v>96</v>
      </c>
      <c r="X3727" t="s">
        <v>59</v>
      </c>
      <c r="Y3727" t="s">
        <v>59</v>
      </c>
      <c r="Z3727">
        <v>8</v>
      </c>
      <c r="AA3727">
        <v>96</v>
      </c>
      <c r="AB3727" t="s">
        <v>417</v>
      </c>
      <c r="AC3727" t="s">
        <v>4909</v>
      </c>
      <c r="AD3727" t="s">
        <v>4491</v>
      </c>
      <c r="AE3727" t="s">
        <v>54</v>
      </c>
      <c r="AF3727">
        <v>4</v>
      </c>
      <c r="AG3727">
        <v>48</v>
      </c>
      <c r="AH3727" t="s">
        <v>10986</v>
      </c>
      <c r="AI3727" t="s">
        <v>892</v>
      </c>
      <c r="AJ3727" t="s">
        <v>10987</v>
      </c>
      <c r="AK3727" t="s">
        <v>95</v>
      </c>
      <c r="AL3727" t="s">
        <v>96</v>
      </c>
      <c r="AM3727" t="s">
        <v>4490</v>
      </c>
      <c r="AN3727" t="s">
        <v>3243</v>
      </c>
      <c r="AO3727" t="s">
        <v>4491</v>
      </c>
      <c r="AP3727" s="4" t="s">
        <v>3075</v>
      </c>
    </row>
    <row r="3728" spans="1:42" ht="15" customHeight="1" x14ac:dyDescent="0.2">
      <c r="A3728" t="s">
        <v>3115</v>
      </c>
      <c r="B3728" t="s">
        <v>3220</v>
      </c>
      <c r="C3728" t="s">
        <v>5319</v>
      </c>
      <c r="D3728" t="s">
        <v>5320</v>
      </c>
      <c r="E3728" t="s">
        <v>3269</v>
      </c>
      <c r="F3728" t="s">
        <v>48</v>
      </c>
      <c r="G3728" t="s">
        <v>49</v>
      </c>
      <c r="H3728" t="s">
        <v>50</v>
      </c>
      <c r="I3728">
        <v>0</v>
      </c>
      <c r="J3728" t="s">
        <v>51</v>
      </c>
      <c r="K3728">
        <v>0</v>
      </c>
      <c r="L3728">
        <v>38</v>
      </c>
      <c r="M3728" t="s">
        <v>83</v>
      </c>
      <c r="N3728" t="s">
        <v>85</v>
      </c>
      <c r="O3728" t="s">
        <v>54</v>
      </c>
      <c r="P3728" t="s">
        <v>55</v>
      </c>
      <c r="Q3728" t="s">
        <v>55</v>
      </c>
      <c r="R3728" t="s">
        <v>55</v>
      </c>
      <c r="S3728" t="s">
        <v>56</v>
      </c>
      <c r="T3728" t="s">
        <v>3562</v>
      </c>
      <c r="U3728" t="s">
        <v>3563</v>
      </c>
      <c r="V3728">
        <v>7</v>
      </c>
      <c r="W3728">
        <v>70</v>
      </c>
      <c r="X3728" t="s">
        <v>59</v>
      </c>
      <c r="Y3728" t="s">
        <v>3227</v>
      </c>
      <c r="Z3728">
        <v>1</v>
      </c>
      <c r="AA3728">
        <v>10</v>
      </c>
      <c r="AB3728" t="s">
        <v>89</v>
      </c>
      <c r="AC3728" t="s">
        <v>3288</v>
      </c>
      <c r="AD3728" t="s">
        <v>3234</v>
      </c>
      <c r="AE3728" t="s">
        <v>54</v>
      </c>
      <c r="AF3728">
        <v>1</v>
      </c>
      <c r="AG3728">
        <v>10</v>
      </c>
      <c r="AH3728" t="s">
        <v>10988</v>
      </c>
      <c r="AI3728" t="s">
        <v>10989</v>
      </c>
      <c r="AJ3728" t="s">
        <v>10990</v>
      </c>
      <c r="AK3728" t="s">
        <v>95</v>
      </c>
      <c r="AL3728" t="s">
        <v>96</v>
      </c>
      <c r="AM3728" t="s">
        <v>3233</v>
      </c>
      <c r="AN3728" t="s">
        <v>3129</v>
      </c>
      <c r="AO3728" t="s">
        <v>3234</v>
      </c>
      <c r="AP3728" s="4" t="s">
        <v>3075</v>
      </c>
    </row>
    <row r="3729" spans="1:42" ht="15" customHeight="1" x14ac:dyDescent="0.2">
      <c r="A3729" t="s">
        <v>3115</v>
      </c>
      <c r="B3729" t="s">
        <v>3220</v>
      </c>
      <c r="C3729" t="s">
        <v>3221</v>
      </c>
      <c r="D3729" t="s">
        <v>3222</v>
      </c>
      <c r="E3729" t="s">
        <v>3223</v>
      </c>
      <c r="F3729" t="s">
        <v>48</v>
      </c>
      <c r="G3729" t="s">
        <v>49</v>
      </c>
      <c r="H3729" t="s">
        <v>50</v>
      </c>
      <c r="I3729">
        <v>0</v>
      </c>
      <c r="J3729" t="s">
        <v>51</v>
      </c>
      <c r="K3729">
        <v>0</v>
      </c>
      <c r="L3729">
        <v>150</v>
      </c>
      <c r="M3729" t="s">
        <v>3224</v>
      </c>
      <c r="N3729" t="s">
        <v>85</v>
      </c>
      <c r="O3729" t="s">
        <v>55</v>
      </c>
      <c r="P3729" t="s">
        <v>55</v>
      </c>
      <c r="Q3729" t="s">
        <v>55</v>
      </c>
      <c r="R3729" t="s">
        <v>55</v>
      </c>
      <c r="S3729" t="s">
        <v>56</v>
      </c>
      <c r="T3729" t="s">
        <v>6428</v>
      </c>
      <c r="U3729" t="s">
        <v>3340</v>
      </c>
      <c r="V3729">
        <v>6</v>
      </c>
      <c r="W3729">
        <v>90</v>
      </c>
      <c r="X3729" t="s">
        <v>59</v>
      </c>
      <c r="Y3729" t="s">
        <v>9305</v>
      </c>
      <c r="Z3729">
        <v>1</v>
      </c>
      <c r="AA3729">
        <v>13</v>
      </c>
      <c r="AB3729" t="s">
        <v>89</v>
      </c>
      <c r="AC3729" t="s">
        <v>3303</v>
      </c>
      <c r="AD3729" t="s">
        <v>3234</v>
      </c>
      <c r="AE3729" t="s">
        <v>54</v>
      </c>
      <c r="AF3729">
        <v>1</v>
      </c>
      <c r="AG3729">
        <v>11</v>
      </c>
      <c r="AH3729" t="s">
        <v>10988</v>
      </c>
      <c r="AI3729" t="s">
        <v>10989</v>
      </c>
      <c r="AJ3729" t="s">
        <v>10990</v>
      </c>
      <c r="AK3729" t="s">
        <v>95</v>
      </c>
      <c r="AL3729" t="s">
        <v>96</v>
      </c>
      <c r="AM3729" t="s">
        <v>3233</v>
      </c>
      <c r="AN3729" t="s">
        <v>3129</v>
      </c>
      <c r="AO3729" t="s">
        <v>3234</v>
      </c>
      <c r="AP3729" s="4" t="s">
        <v>3075</v>
      </c>
    </row>
    <row r="3730" spans="1:42" ht="15" customHeight="1" x14ac:dyDescent="0.2">
      <c r="A3730" t="s">
        <v>3134</v>
      </c>
      <c r="B3730" t="s">
        <v>3559</v>
      </c>
      <c r="C3730" t="s">
        <v>6396</v>
      </c>
      <c r="D3730" t="s">
        <v>6397</v>
      </c>
      <c r="E3730" t="s">
        <v>3269</v>
      </c>
      <c r="F3730" t="s">
        <v>48</v>
      </c>
      <c r="G3730" t="s">
        <v>49</v>
      </c>
      <c r="H3730" t="s">
        <v>50</v>
      </c>
      <c r="I3730">
        <v>0</v>
      </c>
      <c r="J3730" t="s">
        <v>51</v>
      </c>
      <c r="K3730">
        <v>0</v>
      </c>
      <c r="L3730">
        <v>32</v>
      </c>
      <c r="M3730" t="s">
        <v>83</v>
      </c>
      <c r="N3730" t="s">
        <v>85</v>
      </c>
      <c r="O3730" t="s">
        <v>55</v>
      </c>
      <c r="P3730" t="s">
        <v>55</v>
      </c>
      <c r="Q3730" t="s">
        <v>55</v>
      </c>
      <c r="R3730" t="s">
        <v>55</v>
      </c>
      <c r="S3730" t="s">
        <v>56</v>
      </c>
      <c r="T3730" t="s">
        <v>3562</v>
      </c>
      <c r="U3730" t="s">
        <v>3563</v>
      </c>
      <c r="V3730">
        <v>7</v>
      </c>
      <c r="W3730">
        <v>70</v>
      </c>
      <c r="X3730" t="s">
        <v>59</v>
      </c>
      <c r="Y3730" t="s">
        <v>7669</v>
      </c>
      <c r="Z3730">
        <v>2</v>
      </c>
      <c r="AA3730">
        <v>20</v>
      </c>
      <c r="AB3730" t="s">
        <v>89</v>
      </c>
      <c r="AC3730" t="s">
        <v>3288</v>
      </c>
      <c r="AD3730" t="s">
        <v>3507</v>
      </c>
      <c r="AE3730" t="s">
        <v>54</v>
      </c>
      <c r="AF3730">
        <v>2</v>
      </c>
      <c r="AG3730">
        <v>20</v>
      </c>
      <c r="AH3730" t="s">
        <v>10988</v>
      </c>
      <c r="AI3730" t="s">
        <v>10989</v>
      </c>
      <c r="AJ3730" t="s">
        <v>10990</v>
      </c>
      <c r="AK3730" t="s">
        <v>95</v>
      </c>
      <c r="AL3730" t="s">
        <v>96</v>
      </c>
      <c r="AM3730" t="s">
        <v>3233</v>
      </c>
      <c r="AN3730" t="s">
        <v>3129</v>
      </c>
      <c r="AO3730" t="s">
        <v>3234</v>
      </c>
      <c r="AP3730" s="4" t="s">
        <v>3075</v>
      </c>
    </row>
    <row r="3731" spans="1:42" ht="15" customHeight="1" x14ac:dyDescent="0.2">
      <c r="A3731" t="s">
        <v>3134</v>
      </c>
      <c r="B3731" t="s">
        <v>3310</v>
      </c>
      <c r="C3731" t="s">
        <v>3578</v>
      </c>
      <c r="D3731" t="s">
        <v>3579</v>
      </c>
      <c r="E3731" t="s">
        <v>3223</v>
      </c>
      <c r="F3731" t="s">
        <v>48</v>
      </c>
      <c r="G3731" t="s">
        <v>49</v>
      </c>
      <c r="H3731" t="s">
        <v>50</v>
      </c>
      <c r="I3731">
        <v>0</v>
      </c>
      <c r="J3731" t="s">
        <v>51</v>
      </c>
      <c r="K3731">
        <v>280</v>
      </c>
      <c r="L3731">
        <v>150</v>
      </c>
      <c r="M3731" t="s">
        <v>3224</v>
      </c>
      <c r="N3731" t="s">
        <v>85</v>
      </c>
      <c r="O3731" t="s">
        <v>55</v>
      </c>
      <c r="P3731" t="s">
        <v>55</v>
      </c>
      <c r="Q3731" t="s">
        <v>55</v>
      </c>
      <c r="R3731" t="s">
        <v>55</v>
      </c>
      <c r="S3731" t="s">
        <v>56</v>
      </c>
      <c r="T3731" t="s">
        <v>3580</v>
      </c>
      <c r="U3731" t="s">
        <v>3581</v>
      </c>
      <c r="V3731">
        <v>12</v>
      </c>
      <c r="W3731">
        <v>214</v>
      </c>
      <c r="X3731" t="s">
        <v>59</v>
      </c>
      <c r="Y3731" t="s">
        <v>7838</v>
      </c>
      <c r="Z3731">
        <v>3</v>
      </c>
      <c r="AA3731">
        <v>50</v>
      </c>
      <c r="AB3731" t="s">
        <v>3228</v>
      </c>
      <c r="AC3731" t="s">
        <v>3229</v>
      </c>
      <c r="AD3731" t="s">
        <v>7839</v>
      </c>
      <c r="AE3731" t="s">
        <v>54</v>
      </c>
      <c r="AF3731">
        <v>2</v>
      </c>
      <c r="AG3731">
        <v>38</v>
      </c>
      <c r="AH3731" t="s">
        <v>10988</v>
      </c>
      <c r="AI3731" t="s">
        <v>10989</v>
      </c>
      <c r="AJ3731" t="s">
        <v>10990</v>
      </c>
      <c r="AK3731" t="s">
        <v>95</v>
      </c>
      <c r="AL3731" t="s">
        <v>96</v>
      </c>
      <c r="AM3731" t="s">
        <v>3233</v>
      </c>
      <c r="AN3731" t="s">
        <v>3129</v>
      </c>
      <c r="AO3731" t="s">
        <v>3234</v>
      </c>
      <c r="AP3731" s="4" t="s">
        <v>3075</v>
      </c>
    </row>
    <row r="3732" spans="1:42" ht="15" customHeight="1" x14ac:dyDescent="0.2">
      <c r="A3732" t="s">
        <v>3167</v>
      </c>
      <c r="B3732" t="s">
        <v>3961</v>
      </c>
      <c r="C3732" t="s">
        <v>5401</v>
      </c>
      <c r="D3732" t="s">
        <v>5402</v>
      </c>
      <c r="E3732" t="s">
        <v>5403</v>
      </c>
      <c r="F3732" t="s">
        <v>48</v>
      </c>
      <c r="G3732" t="s">
        <v>49</v>
      </c>
      <c r="H3732" t="s">
        <v>50</v>
      </c>
      <c r="I3732">
        <v>0</v>
      </c>
      <c r="J3732" t="s">
        <v>729</v>
      </c>
      <c r="K3732">
        <v>0</v>
      </c>
      <c r="L3732">
        <v>180</v>
      </c>
      <c r="M3732" t="s">
        <v>52</v>
      </c>
      <c r="N3732" t="s">
        <v>85</v>
      </c>
      <c r="O3732" t="s">
        <v>54</v>
      </c>
      <c r="P3732" t="s">
        <v>55</v>
      </c>
      <c r="Q3732" t="s">
        <v>55</v>
      </c>
      <c r="R3732" t="s">
        <v>55</v>
      </c>
      <c r="S3732" t="s">
        <v>56</v>
      </c>
      <c r="T3732" t="s">
        <v>10991</v>
      </c>
      <c r="U3732" t="s">
        <v>10992</v>
      </c>
      <c r="V3732">
        <v>6</v>
      </c>
      <c r="W3732">
        <v>48</v>
      </c>
      <c r="X3732" t="s">
        <v>59</v>
      </c>
      <c r="Y3732" t="s">
        <v>59</v>
      </c>
      <c r="Z3732">
        <v>6</v>
      </c>
      <c r="AA3732">
        <v>48</v>
      </c>
      <c r="AB3732" t="s">
        <v>89</v>
      </c>
      <c r="AC3732" t="s">
        <v>6192</v>
      </c>
      <c r="AD3732" t="s">
        <v>665</v>
      </c>
      <c r="AE3732" t="s">
        <v>54</v>
      </c>
      <c r="AF3732">
        <v>6</v>
      </c>
      <c r="AG3732">
        <v>48</v>
      </c>
      <c r="AH3732" t="s">
        <v>10993</v>
      </c>
      <c r="AI3732" t="s">
        <v>593</v>
      </c>
      <c r="AJ3732" t="s">
        <v>10994</v>
      </c>
      <c r="AK3732" t="s">
        <v>95</v>
      </c>
      <c r="AL3732" t="s">
        <v>96</v>
      </c>
      <c r="AM3732" t="s">
        <v>669</v>
      </c>
      <c r="AN3732" t="s">
        <v>3179</v>
      </c>
      <c r="AO3732" t="s">
        <v>665</v>
      </c>
      <c r="AP3732" s="4" t="s">
        <v>3075</v>
      </c>
    </row>
    <row r="3733" spans="1:42" ht="15" customHeight="1" x14ac:dyDescent="0.2">
      <c r="A3733" t="s">
        <v>3167</v>
      </c>
      <c r="B3733" t="s">
        <v>3961</v>
      </c>
      <c r="C3733" t="s">
        <v>5401</v>
      </c>
      <c r="D3733" t="s">
        <v>5402</v>
      </c>
      <c r="E3733" t="s">
        <v>5403</v>
      </c>
      <c r="F3733" t="s">
        <v>48</v>
      </c>
      <c r="G3733" t="s">
        <v>49</v>
      </c>
      <c r="H3733" t="s">
        <v>50</v>
      </c>
      <c r="I3733">
        <v>0</v>
      </c>
      <c r="J3733" t="s">
        <v>59</v>
      </c>
      <c r="K3733">
        <v>0</v>
      </c>
      <c r="L3733">
        <v>180</v>
      </c>
      <c r="M3733" t="s">
        <v>52</v>
      </c>
      <c r="N3733" t="s">
        <v>85</v>
      </c>
      <c r="O3733" t="s">
        <v>54</v>
      </c>
      <c r="P3733" t="s">
        <v>55</v>
      </c>
      <c r="Q3733" t="s">
        <v>55</v>
      </c>
      <c r="R3733" t="s">
        <v>55</v>
      </c>
      <c r="S3733" t="s">
        <v>71</v>
      </c>
      <c r="T3733" t="s">
        <v>10995</v>
      </c>
      <c r="U3733" t="s">
        <v>10996</v>
      </c>
      <c r="V3733">
        <v>6</v>
      </c>
      <c r="W3733">
        <v>48</v>
      </c>
      <c r="X3733" t="s">
        <v>59</v>
      </c>
      <c r="Y3733" t="s">
        <v>59</v>
      </c>
      <c r="Z3733">
        <v>6</v>
      </c>
      <c r="AA3733">
        <v>48</v>
      </c>
      <c r="AB3733" t="s">
        <v>154</v>
      </c>
      <c r="AC3733" t="s">
        <v>10997</v>
      </c>
      <c r="AD3733" t="s">
        <v>665</v>
      </c>
      <c r="AE3733" t="s">
        <v>54</v>
      </c>
      <c r="AF3733">
        <v>6</v>
      </c>
      <c r="AG3733">
        <v>48</v>
      </c>
      <c r="AH3733" t="s">
        <v>10993</v>
      </c>
      <c r="AI3733" t="s">
        <v>593</v>
      </c>
      <c r="AJ3733" t="s">
        <v>10994</v>
      </c>
      <c r="AK3733" t="s">
        <v>95</v>
      </c>
      <c r="AL3733" t="s">
        <v>96</v>
      </c>
      <c r="AM3733" t="s">
        <v>669</v>
      </c>
      <c r="AN3733" t="s">
        <v>3179</v>
      </c>
      <c r="AO3733" t="s">
        <v>665</v>
      </c>
      <c r="AP3733" s="4" t="s">
        <v>3075</v>
      </c>
    </row>
    <row r="3734" spans="1:42" ht="15" customHeight="1" x14ac:dyDescent="0.2">
      <c r="A3734" t="s">
        <v>3167</v>
      </c>
      <c r="B3734" t="s">
        <v>3961</v>
      </c>
      <c r="C3734" t="s">
        <v>3962</v>
      </c>
      <c r="D3734" t="s">
        <v>3963</v>
      </c>
      <c r="E3734" t="s">
        <v>3964</v>
      </c>
      <c r="F3734" t="s">
        <v>48</v>
      </c>
      <c r="G3734" t="s">
        <v>49</v>
      </c>
      <c r="H3734" t="s">
        <v>50</v>
      </c>
      <c r="I3734">
        <v>2</v>
      </c>
      <c r="J3734" t="s">
        <v>928</v>
      </c>
      <c r="K3734">
        <v>102</v>
      </c>
      <c r="L3734">
        <v>376</v>
      </c>
      <c r="M3734" t="s">
        <v>52</v>
      </c>
      <c r="N3734" t="s">
        <v>53</v>
      </c>
      <c r="O3734" t="s">
        <v>54</v>
      </c>
      <c r="P3734" t="s">
        <v>55</v>
      </c>
      <c r="Q3734" t="s">
        <v>55</v>
      </c>
      <c r="R3734" t="s">
        <v>55</v>
      </c>
      <c r="S3734" t="s">
        <v>56</v>
      </c>
      <c r="T3734" t="s">
        <v>6196</v>
      </c>
      <c r="U3734" t="s">
        <v>6197</v>
      </c>
      <c r="V3734">
        <v>12</v>
      </c>
      <c r="W3734">
        <v>96</v>
      </c>
      <c r="X3734" t="s">
        <v>59</v>
      </c>
      <c r="Y3734" t="s">
        <v>59</v>
      </c>
      <c r="Z3734">
        <v>12</v>
      </c>
      <c r="AA3734">
        <v>96</v>
      </c>
      <c r="AB3734" t="s">
        <v>89</v>
      </c>
      <c r="AC3734" t="s">
        <v>3967</v>
      </c>
      <c r="AD3734" t="s">
        <v>665</v>
      </c>
      <c r="AE3734" t="s">
        <v>54</v>
      </c>
      <c r="AF3734">
        <v>12</v>
      </c>
      <c r="AG3734">
        <v>96</v>
      </c>
      <c r="AH3734" t="s">
        <v>10993</v>
      </c>
      <c r="AI3734" t="s">
        <v>593</v>
      </c>
      <c r="AJ3734" t="s">
        <v>10994</v>
      </c>
      <c r="AK3734" t="s">
        <v>95</v>
      </c>
      <c r="AL3734" t="s">
        <v>96</v>
      </c>
      <c r="AM3734" t="s">
        <v>669</v>
      </c>
      <c r="AN3734" t="s">
        <v>3179</v>
      </c>
      <c r="AO3734" t="s">
        <v>665</v>
      </c>
      <c r="AP3734" s="4" t="s">
        <v>3075</v>
      </c>
    </row>
    <row r="3735" spans="1:42" ht="15" customHeight="1" x14ac:dyDescent="0.2">
      <c r="A3735" t="s">
        <v>3322</v>
      </c>
      <c r="B3735" t="s">
        <v>3596</v>
      </c>
      <c r="C3735" t="s">
        <v>3597</v>
      </c>
      <c r="D3735" t="s">
        <v>3598</v>
      </c>
      <c r="E3735" t="s">
        <v>3269</v>
      </c>
      <c r="F3735" t="s">
        <v>48</v>
      </c>
      <c r="G3735" t="s">
        <v>49</v>
      </c>
      <c r="H3735" t="s">
        <v>50</v>
      </c>
      <c r="I3735">
        <v>0</v>
      </c>
      <c r="J3735" t="s">
        <v>51</v>
      </c>
      <c r="K3735">
        <v>0</v>
      </c>
      <c r="L3735">
        <v>25</v>
      </c>
      <c r="M3735" t="s">
        <v>84</v>
      </c>
      <c r="N3735" t="s">
        <v>53</v>
      </c>
      <c r="O3735" t="s">
        <v>54</v>
      </c>
      <c r="P3735" t="s">
        <v>55</v>
      </c>
      <c r="Q3735" t="s">
        <v>55</v>
      </c>
      <c r="R3735" t="s">
        <v>55</v>
      </c>
      <c r="S3735" t="s">
        <v>56</v>
      </c>
      <c r="T3735" t="s">
        <v>10998</v>
      </c>
      <c r="U3735" t="s">
        <v>10999</v>
      </c>
      <c r="V3735">
        <v>6</v>
      </c>
      <c r="W3735">
        <v>48</v>
      </c>
      <c r="X3735" t="s">
        <v>59</v>
      </c>
      <c r="Y3735" t="s">
        <v>11000</v>
      </c>
      <c r="Z3735">
        <v>1</v>
      </c>
      <c r="AA3735">
        <v>8</v>
      </c>
      <c r="AB3735" t="s">
        <v>89</v>
      </c>
      <c r="AC3735" t="s">
        <v>3288</v>
      </c>
      <c r="AD3735" t="s">
        <v>3305</v>
      </c>
      <c r="AE3735" t="s">
        <v>54</v>
      </c>
      <c r="AF3735">
        <v>1</v>
      </c>
      <c r="AG3735">
        <v>8</v>
      </c>
      <c r="AH3735" t="s">
        <v>827</v>
      </c>
      <c r="AI3735" t="s">
        <v>10000</v>
      </c>
      <c r="AJ3735" t="s">
        <v>11001</v>
      </c>
      <c r="AK3735" t="s">
        <v>95</v>
      </c>
      <c r="AL3735" t="s">
        <v>96</v>
      </c>
      <c r="AM3735" t="s">
        <v>3921</v>
      </c>
      <c r="AN3735" t="s">
        <v>3320</v>
      </c>
      <c r="AO3735" t="s">
        <v>3305</v>
      </c>
      <c r="AP3735" s="4" t="s">
        <v>3075</v>
      </c>
    </row>
    <row r="3736" spans="1:42" ht="15" customHeight="1" x14ac:dyDescent="0.2">
      <c r="A3736" t="s">
        <v>3322</v>
      </c>
      <c r="B3736" t="s">
        <v>3596</v>
      </c>
      <c r="C3736" t="s">
        <v>5463</v>
      </c>
      <c r="D3736" t="s">
        <v>5464</v>
      </c>
      <c r="E3736" t="s">
        <v>3269</v>
      </c>
      <c r="F3736" t="s">
        <v>48</v>
      </c>
      <c r="G3736" t="s">
        <v>49</v>
      </c>
      <c r="H3736" t="s">
        <v>50</v>
      </c>
      <c r="I3736">
        <v>0</v>
      </c>
      <c r="J3736" t="s">
        <v>51</v>
      </c>
      <c r="K3736">
        <v>0</v>
      </c>
      <c r="L3736">
        <v>20</v>
      </c>
      <c r="M3736" t="s">
        <v>83</v>
      </c>
      <c r="N3736" t="s">
        <v>85</v>
      </c>
      <c r="O3736" t="s">
        <v>55</v>
      </c>
      <c r="P3736" t="s">
        <v>55</v>
      </c>
      <c r="Q3736" t="s">
        <v>55</v>
      </c>
      <c r="R3736" t="s">
        <v>55</v>
      </c>
      <c r="S3736" t="s">
        <v>56</v>
      </c>
      <c r="T3736" t="s">
        <v>11002</v>
      </c>
      <c r="U3736" t="s">
        <v>11003</v>
      </c>
      <c r="V3736">
        <v>5</v>
      </c>
      <c r="W3736">
        <v>40</v>
      </c>
      <c r="X3736" t="s">
        <v>59</v>
      </c>
      <c r="Y3736" t="s">
        <v>3304</v>
      </c>
      <c r="Z3736">
        <v>1</v>
      </c>
      <c r="AA3736">
        <v>8</v>
      </c>
      <c r="AB3736" t="s">
        <v>89</v>
      </c>
      <c r="AC3736" t="s">
        <v>3273</v>
      </c>
      <c r="AD3736" t="s">
        <v>3305</v>
      </c>
      <c r="AE3736" t="s">
        <v>54</v>
      </c>
      <c r="AF3736">
        <v>1</v>
      </c>
      <c r="AG3736">
        <v>8</v>
      </c>
      <c r="AH3736" t="s">
        <v>827</v>
      </c>
      <c r="AI3736" t="s">
        <v>10000</v>
      </c>
      <c r="AJ3736" t="s">
        <v>11001</v>
      </c>
      <c r="AK3736" t="s">
        <v>95</v>
      </c>
      <c r="AL3736" t="s">
        <v>96</v>
      </c>
      <c r="AM3736" t="s">
        <v>3921</v>
      </c>
      <c r="AN3736" t="s">
        <v>3320</v>
      </c>
      <c r="AO3736" t="s">
        <v>3305</v>
      </c>
      <c r="AP3736" s="4" t="s">
        <v>3075</v>
      </c>
    </row>
    <row r="3737" spans="1:42" ht="15" customHeight="1" x14ac:dyDescent="0.2">
      <c r="A3737" t="s">
        <v>3322</v>
      </c>
      <c r="B3737" t="s">
        <v>3596</v>
      </c>
      <c r="C3737" t="s">
        <v>5463</v>
      </c>
      <c r="D3737" t="s">
        <v>5464</v>
      </c>
      <c r="E3737" t="s">
        <v>3269</v>
      </c>
      <c r="F3737" t="s">
        <v>48</v>
      </c>
      <c r="G3737" t="s">
        <v>49</v>
      </c>
      <c r="H3737" t="s">
        <v>50</v>
      </c>
      <c r="I3737">
        <v>0</v>
      </c>
      <c r="J3737" t="s">
        <v>51</v>
      </c>
      <c r="K3737">
        <v>0</v>
      </c>
      <c r="L3737">
        <v>20</v>
      </c>
      <c r="M3737" t="s">
        <v>83</v>
      </c>
      <c r="N3737" t="s">
        <v>53</v>
      </c>
      <c r="O3737" t="s">
        <v>55</v>
      </c>
      <c r="P3737" t="s">
        <v>55</v>
      </c>
      <c r="Q3737" t="s">
        <v>55</v>
      </c>
      <c r="R3737" t="s">
        <v>55</v>
      </c>
      <c r="S3737" t="s">
        <v>56</v>
      </c>
      <c r="T3737" t="s">
        <v>9499</v>
      </c>
      <c r="U3737" t="s">
        <v>9500</v>
      </c>
      <c r="V3737">
        <v>8</v>
      </c>
      <c r="W3737">
        <v>64</v>
      </c>
      <c r="X3737" t="s">
        <v>59</v>
      </c>
      <c r="Y3737" t="s">
        <v>3304</v>
      </c>
      <c r="Z3737">
        <v>1</v>
      </c>
      <c r="AA3737">
        <v>8</v>
      </c>
      <c r="AB3737" t="s">
        <v>89</v>
      </c>
      <c r="AC3737" t="s">
        <v>9501</v>
      </c>
      <c r="AD3737" t="s">
        <v>3305</v>
      </c>
      <c r="AE3737" t="s">
        <v>54</v>
      </c>
      <c r="AF3737">
        <v>1</v>
      </c>
      <c r="AG3737">
        <v>8</v>
      </c>
      <c r="AH3737" t="s">
        <v>827</v>
      </c>
      <c r="AI3737" t="s">
        <v>10000</v>
      </c>
      <c r="AJ3737" t="s">
        <v>11001</v>
      </c>
      <c r="AK3737" t="s">
        <v>95</v>
      </c>
      <c r="AL3737" t="s">
        <v>96</v>
      </c>
      <c r="AM3737" t="s">
        <v>3921</v>
      </c>
      <c r="AN3737" t="s">
        <v>3320</v>
      </c>
      <c r="AO3737" t="s">
        <v>3305</v>
      </c>
      <c r="AP3737" s="4" t="s">
        <v>3075</v>
      </c>
    </row>
    <row r="3738" spans="1:42" ht="15" customHeight="1" x14ac:dyDescent="0.2">
      <c r="A3738" t="s">
        <v>3322</v>
      </c>
      <c r="B3738" t="s">
        <v>3351</v>
      </c>
      <c r="C3738" t="s">
        <v>3367</v>
      </c>
      <c r="D3738" t="s">
        <v>3368</v>
      </c>
      <c r="E3738" t="s">
        <v>3223</v>
      </c>
      <c r="F3738" t="s">
        <v>48</v>
      </c>
      <c r="G3738" t="s">
        <v>49</v>
      </c>
      <c r="H3738" t="s">
        <v>50</v>
      </c>
      <c r="I3738">
        <v>0</v>
      </c>
      <c r="J3738" t="s">
        <v>59</v>
      </c>
      <c r="K3738">
        <v>160</v>
      </c>
      <c r="L3738">
        <v>165</v>
      </c>
      <c r="M3738" t="s">
        <v>3300</v>
      </c>
      <c r="N3738" t="s">
        <v>85</v>
      </c>
      <c r="O3738" t="s">
        <v>55</v>
      </c>
      <c r="P3738" t="s">
        <v>55</v>
      </c>
      <c r="Q3738" t="s">
        <v>55</v>
      </c>
      <c r="R3738" t="s">
        <v>55</v>
      </c>
      <c r="S3738" t="s">
        <v>56</v>
      </c>
      <c r="T3738" t="s">
        <v>9504</v>
      </c>
      <c r="U3738" t="s">
        <v>7835</v>
      </c>
      <c r="V3738">
        <v>4</v>
      </c>
      <c r="W3738">
        <v>52</v>
      </c>
      <c r="X3738" t="s">
        <v>59</v>
      </c>
      <c r="Y3738" t="s">
        <v>3304</v>
      </c>
      <c r="Z3738">
        <v>1</v>
      </c>
      <c r="AA3738">
        <v>13</v>
      </c>
      <c r="AB3738" t="s">
        <v>89</v>
      </c>
      <c r="AC3738" t="s">
        <v>7823</v>
      </c>
      <c r="AD3738" t="s">
        <v>3305</v>
      </c>
      <c r="AE3738" t="s">
        <v>54</v>
      </c>
      <c r="AF3738">
        <v>1</v>
      </c>
      <c r="AG3738">
        <v>13</v>
      </c>
      <c r="AH3738" t="s">
        <v>827</v>
      </c>
      <c r="AI3738" t="s">
        <v>10000</v>
      </c>
      <c r="AJ3738" t="s">
        <v>11001</v>
      </c>
      <c r="AK3738" t="s">
        <v>95</v>
      </c>
      <c r="AL3738" t="s">
        <v>96</v>
      </c>
      <c r="AM3738" t="s">
        <v>3921</v>
      </c>
      <c r="AN3738" t="s">
        <v>3320</v>
      </c>
      <c r="AO3738" t="s">
        <v>3305</v>
      </c>
      <c r="AP3738" s="4" t="s">
        <v>3075</v>
      </c>
    </row>
    <row r="3739" spans="1:42" ht="15" customHeight="1" x14ac:dyDescent="0.2">
      <c r="A3739" t="s">
        <v>3322</v>
      </c>
      <c r="B3739" t="s">
        <v>3596</v>
      </c>
      <c r="C3739" t="s">
        <v>5463</v>
      </c>
      <c r="D3739" t="s">
        <v>5464</v>
      </c>
      <c r="E3739" t="s">
        <v>3269</v>
      </c>
      <c r="F3739" t="s">
        <v>48</v>
      </c>
      <c r="G3739" t="s">
        <v>49</v>
      </c>
      <c r="H3739" t="s">
        <v>50</v>
      </c>
      <c r="I3739">
        <v>0</v>
      </c>
      <c r="J3739" t="s">
        <v>51</v>
      </c>
      <c r="K3739">
        <v>0</v>
      </c>
      <c r="L3739">
        <v>20</v>
      </c>
      <c r="M3739" t="s">
        <v>84</v>
      </c>
      <c r="N3739" t="s">
        <v>85</v>
      </c>
      <c r="O3739" t="s">
        <v>55</v>
      </c>
      <c r="P3739" t="s">
        <v>55</v>
      </c>
      <c r="Q3739" t="s">
        <v>55</v>
      </c>
      <c r="R3739" t="s">
        <v>55</v>
      </c>
      <c r="S3739" t="s">
        <v>56</v>
      </c>
      <c r="T3739" t="s">
        <v>11004</v>
      </c>
      <c r="U3739" t="s">
        <v>11005</v>
      </c>
      <c r="V3739">
        <v>6</v>
      </c>
      <c r="W3739">
        <v>48</v>
      </c>
      <c r="X3739" t="s">
        <v>59</v>
      </c>
      <c r="Y3739" t="s">
        <v>3304</v>
      </c>
      <c r="Z3739">
        <v>2</v>
      </c>
      <c r="AA3739">
        <v>16</v>
      </c>
      <c r="AB3739" t="s">
        <v>89</v>
      </c>
      <c r="AC3739" t="s">
        <v>9501</v>
      </c>
      <c r="AD3739" t="s">
        <v>3305</v>
      </c>
      <c r="AE3739" t="s">
        <v>54</v>
      </c>
      <c r="AF3739">
        <v>2</v>
      </c>
      <c r="AG3739">
        <v>16</v>
      </c>
      <c r="AH3739" t="s">
        <v>827</v>
      </c>
      <c r="AI3739" t="s">
        <v>10000</v>
      </c>
      <c r="AJ3739" t="s">
        <v>11001</v>
      </c>
      <c r="AK3739" t="s">
        <v>95</v>
      </c>
      <c r="AL3739" t="s">
        <v>96</v>
      </c>
      <c r="AM3739" t="s">
        <v>3921</v>
      </c>
      <c r="AN3739" t="s">
        <v>3320</v>
      </c>
      <c r="AO3739" t="s">
        <v>3305</v>
      </c>
      <c r="AP3739" s="4" t="s">
        <v>3075</v>
      </c>
    </row>
    <row r="3740" spans="1:42" ht="15" customHeight="1" x14ac:dyDescent="0.2">
      <c r="A3740" t="s">
        <v>3322</v>
      </c>
      <c r="B3740" t="s">
        <v>3596</v>
      </c>
      <c r="C3740" t="s">
        <v>3820</v>
      </c>
      <c r="D3740" t="s">
        <v>3927</v>
      </c>
      <c r="E3740" t="s">
        <v>3262</v>
      </c>
      <c r="F3740" t="s">
        <v>48</v>
      </c>
      <c r="G3740" t="s">
        <v>49</v>
      </c>
      <c r="H3740" t="s">
        <v>50</v>
      </c>
      <c r="I3740">
        <v>0</v>
      </c>
      <c r="J3740" t="s">
        <v>51</v>
      </c>
      <c r="K3740">
        <v>0</v>
      </c>
      <c r="L3740">
        <v>25</v>
      </c>
      <c r="M3740" t="s">
        <v>52</v>
      </c>
      <c r="N3740" t="s">
        <v>53</v>
      </c>
      <c r="O3740" t="s">
        <v>54</v>
      </c>
      <c r="P3740" t="s">
        <v>55</v>
      </c>
      <c r="Q3740" t="s">
        <v>55</v>
      </c>
      <c r="R3740" t="s">
        <v>55</v>
      </c>
      <c r="S3740" t="s">
        <v>56</v>
      </c>
      <c r="T3740" t="s">
        <v>11006</v>
      </c>
      <c r="U3740" t="s">
        <v>11007</v>
      </c>
      <c r="V3740">
        <v>11</v>
      </c>
      <c r="W3740">
        <v>88</v>
      </c>
      <c r="X3740" t="s">
        <v>59</v>
      </c>
      <c r="Y3740" t="s">
        <v>11000</v>
      </c>
      <c r="Z3740">
        <v>3</v>
      </c>
      <c r="AA3740">
        <v>24</v>
      </c>
      <c r="AB3740" t="s">
        <v>89</v>
      </c>
      <c r="AC3740" t="s">
        <v>7832</v>
      </c>
      <c r="AD3740" t="s">
        <v>3305</v>
      </c>
      <c r="AE3740" t="s">
        <v>54</v>
      </c>
      <c r="AF3740">
        <v>3</v>
      </c>
      <c r="AG3740">
        <v>24</v>
      </c>
      <c r="AH3740" t="s">
        <v>827</v>
      </c>
      <c r="AI3740" t="s">
        <v>10000</v>
      </c>
      <c r="AJ3740" t="s">
        <v>11001</v>
      </c>
      <c r="AK3740" t="s">
        <v>95</v>
      </c>
      <c r="AL3740" t="s">
        <v>96</v>
      </c>
      <c r="AM3740" t="s">
        <v>3921</v>
      </c>
      <c r="AN3740" t="s">
        <v>3320</v>
      </c>
      <c r="AO3740" t="s">
        <v>3305</v>
      </c>
      <c r="AP3740" s="4" t="s">
        <v>3075</v>
      </c>
    </row>
    <row r="3741" spans="1:42" ht="15" customHeight="1" x14ac:dyDescent="0.2">
      <c r="A3741" t="s">
        <v>3167</v>
      </c>
      <c r="B3741" t="s">
        <v>4447</v>
      </c>
      <c r="C3741" t="s">
        <v>5523</v>
      </c>
      <c r="D3741" t="s">
        <v>5524</v>
      </c>
      <c r="E3741" t="s">
        <v>5092</v>
      </c>
      <c r="F3741" t="s">
        <v>48</v>
      </c>
      <c r="G3741" t="s">
        <v>6043</v>
      </c>
      <c r="H3741" t="s">
        <v>50</v>
      </c>
      <c r="I3741">
        <v>0</v>
      </c>
      <c r="J3741" t="s">
        <v>51</v>
      </c>
      <c r="K3741">
        <v>20</v>
      </c>
      <c r="L3741">
        <v>200</v>
      </c>
      <c r="M3741" t="s">
        <v>84</v>
      </c>
      <c r="N3741" t="s">
        <v>85</v>
      </c>
      <c r="O3741" t="s">
        <v>54</v>
      </c>
      <c r="P3741" t="s">
        <v>55</v>
      </c>
      <c r="Q3741" t="s">
        <v>55</v>
      </c>
      <c r="R3741" t="s">
        <v>55</v>
      </c>
      <c r="S3741" t="s">
        <v>71</v>
      </c>
      <c r="T3741" t="s">
        <v>11008</v>
      </c>
      <c r="U3741" t="s">
        <v>11009</v>
      </c>
      <c r="V3741">
        <v>6</v>
      </c>
      <c r="W3741">
        <v>48</v>
      </c>
      <c r="X3741" t="s">
        <v>59</v>
      </c>
      <c r="Y3741" t="s">
        <v>59</v>
      </c>
      <c r="Z3741">
        <v>6</v>
      </c>
      <c r="AA3741">
        <v>48</v>
      </c>
      <c r="AB3741" t="s">
        <v>89</v>
      </c>
      <c r="AC3741" t="s">
        <v>5527</v>
      </c>
      <c r="AD3741" t="s">
        <v>862</v>
      </c>
      <c r="AE3741" t="s">
        <v>54</v>
      </c>
      <c r="AF3741">
        <v>6</v>
      </c>
      <c r="AG3741">
        <v>48</v>
      </c>
      <c r="AH3741" t="s">
        <v>11010</v>
      </c>
      <c r="AI3741" t="s">
        <v>11011</v>
      </c>
      <c r="AJ3741" t="s">
        <v>11012</v>
      </c>
      <c r="AK3741" t="s">
        <v>95</v>
      </c>
      <c r="AL3741" t="s">
        <v>96</v>
      </c>
      <c r="AM3741" t="s">
        <v>4505</v>
      </c>
      <c r="AN3741" t="s">
        <v>3179</v>
      </c>
      <c r="AO3741" t="s">
        <v>862</v>
      </c>
      <c r="AP3741" s="4" t="s">
        <v>3075</v>
      </c>
    </row>
    <row r="3742" spans="1:42" ht="15" customHeight="1" x14ac:dyDescent="0.2">
      <c r="A3742" t="s">
        <v>3167</v>
      </c>
      <c r="B3742" t="s">
        <v>4447</v>
      </c>
      <c r="C3742" t="s">
        <v>5096</v>
      </c>
      <c r="D3742" t="s">
        <v>5097</v>
      </c>
      <c r="E3742" t="s">
        <v>5098</v>
      </c>
      <c r="F3742" t="s">
        <v>48</v>
      </c>
      <c r="G3742" t="s">
        <v>49</v>
      </c>
      <c r="H3742" t="s">
        <v>50</v>
      </c>
      <c r="I3742">
        <v>0</v>
      </c>
      <c r="J3742" t="s">
        <v>59</v>
      </c>
      <c r="K3742">
        <v>60</v>
      </c>
      <c r="L3742">
        <v>280</v>
      </c>
      <c r="M3742" t="s">
        <v>83</v>
      </c>
      <c r="N3742" t="s">
        <v>85</v>
      </c>
      <c r="O3742" t="s">
        <v>54</v>
      </c>
      <c r="P3742" t="s">
        <v>55</v>
      </c>
      <c r="Q3742" t="s">
        <v>55</v>
      </c>
      <c r="R3742" t="s">
        <v>55</v>
      </c>
      <c r="S3742" t="s">
        <v>71</v>
      </c>
      <c r="T3742" t="s">
        <v>11013</v>
      </c>
      <c r="U3742" t="s">
        <v>11014</v>
      </c>
      <c r="V3742">
        <v>6</v>
      </c>
      <c r="W3742">
        <v>48</v>
      </c>
      <c r="X3742" t="s">
        <v>59</v>
      </c>
      <c r="Y3742" t="s">
        <v>59</v>
      </c>
      <c r="Z3742">
        <v>6</v>
      </c>
      <c r="AA3742">
        <v>48</v>
      </c>
      <c r="AB3742" t="s">
        <v>89</v>
      </c>
      <c r="AC3742" t="s">
        <v>9217</v>
      </c>
      <c r="AD3742" t="s">
        <v>862</v>
      </c>
      <c r="AE3742" t="s">
        <v>54</v>
      </c>
      <c r="AF3742">
        <v>6</v>
      </c>
      <c r="AG3742">
        <v>48</v>
      </c>
      <c r="AH3742" t="s">
        <v>11010</v>
      </c>
      <c r="AI3742" t="s">
        <v>11011</v>
      </c>
      <c r="AJ3742" t="s">
        <v>11012</v>
      </c>
      <c r="AK3742" t="s">
        <v>95</v>
      </c>
      <c r="AL3742" t="s">
        <v>96</v>
      </c>
      <c r="AM3742" t="s">
        <v>4505</v>
      </c>
      <c r="AN3742" t="s">
        <v>3179</v>
      </c>
      <c r="AO3742" t="s">
        <v>862</v>
      </c>
      <c r="AP3742" s="4" t="s">
        <v>3075</v>
      </c>
    </row>
    <row r="3743" spans="1:42" ht="15" customHeight="1" x14ac:dyDescent="0.2">
      <c r="A3743" t="s">
        <v>3167</v>
      </c>
      <c r="B3743" t="s">
        <v>4447</v>
      </c>
      <c r="C3743" t="s">
        <v>5096</v>
      </c>
      <c r="D3743" t="s">
        <v>5097</v>
      </c>
      <c r="E3743" t="s">
        <v>5098</v>
      </c>
      <c r="F3743" t="s">
        <v>48</v>
      </c>
      <c r="G3743" t="s">
        <v>49</v>
      </c>
      <c r="H3743" t="s">
        <v>50</v>
      </c>
      <c r="I3743">
        <v>0</v>
      </c>
      <c r="J3743" t="s">
        <v>59</v>
      </c>
      <c r="K3743">
        <v>100</v>
      </c>
      <c r="L3743">
        <v>280</v>
      </c>
      <c r="M3743" t="s">
        <v>84</v>
      </c>
      <c r="N3743" t="s">
        <v>59</v>
      </c>
      <c r="O3743" t="s">
        <v>54</v>
      </c>
      <c r="P3743" t="s">
        <v>55</v>
      </c>
      <c r="Q3743" t="s">
        <v>55</v>
      </c>
      <c r="R3743" t="s">
        <v>55</v>
      </c>
      <c r="S3743" t="s">
        <v>56</v>
      </c>
      <c r="T3743" t="s">
        <v>11015</v>
      </c>
      <c r="U3743" t="s">
        <v>7463</v>
      </c>
      <c r="V3743">
        <v>12</v>
      </c>
      <c r="W3743">
        <v>96</v>
      </c>
      <c r="X3743" t="s">
        <v>59</v>
      </c>
      <c r="Y3743" t="s">
        <v>59</v>
      </c>
      <c r="Z3743">
        <v>12</v>
      </c>
      <c r="AA3743">
        <v>96</v>
      </c>
      <c r="AB3743" t="s">
        <v>89</v>
      </c>
      <c r="AC3743" t="s">
        <v>9217</v>
      </c>
      <c r="AD3743" t="s">
        <v>862</v>
      </c>
      <c r="AE3743" t="s">
        <v>54</v>
      </c>
      <c r="AF3743">
        <v>12</v>
      </c>
      <c r="AG3743">
        <v>96</v>
      </c>
      <c r="AH3743" t="s">
        <v>11010</v>
      </c>
      <c r="AI3743" t="s">
        <v>11011</v>
      </c>
      <c r="AJ3743" t="s">
        <v>11012</v>
      </c>
      <c r="AK3743" t="s">
        <v>95</v>
      </c>
      <c r="AL3743" t="s">
        <v>96</v>
      </c>
      <c r="AM3743" t="s">
        <v>4505</v>
      </c>
      <c r="AN3743" t="s">
        <v>3179</v>
      </c>
      <c r="AO3743" t="s">
        <v>862</v>
      </c>
      <c r="AP3743" s="4" t="s">
        <v>3075</v>
      </c>
    </row>
    <row r="3744" spans="1:42" ht="15" customHeight="1" x14ac:dyDescent="0.2">
      <c r="A3744" t="s">
        <v>3167</v>
      </c>
      <c r="B3744" t="s">
        <v>4447</v>
      </c>
      <c r="C3744" t="s">
        <v>5096</v>
      </c>
      <c r="D3744" t="s">
        <v>5097</v>
      </c>
      <c r="E3744" t="s">
        <v>5098</v>
      </c>
      <c r="F3744" t="s">
        <v>48</v>
      </c>
      <c r="G3744" t="s">
        <v>49</v>
      </c>
      <c r="H3744" t="s">
        <v>50</v>
      </c>
      <c r="I3744">
        <v>0</v>
      </c>
      <c r="J3744" t="s">
        <v>59</v>
      </c>
      <c r="K3744">
        <v>100</v>
      </c>
      <c r="L3744">
        <v>280</v>
      </c>
      <c r="M3744" t="s">
        <v>52</v>
      </c>
      <c r="N3744" t="s">
        <v>59</v>
      </c>
      <c r="O3744" t="s">
        <v>54</v>
      </c>
      <c r="P3744" t="s">
        <v>55</v>
      </c>
      <c r="Q3744" t="s">
        <v>55</v>
      </c>
      <c r="R3744" t="s">
        <v>55</v>
      </c>
      <c r="S3744" t="s">
        <v>71</v>
      </c>
      <c r="T3744" t="s">
        <v>11016</v>
      </c>
      <c r="U3744" t="s">
        <v>11017</v>
      </c>
      <c r="V3744">
        <v>12</v>
      </c>
      <c r="W3744">
        <v>96</v>
      </c>
      <c r="X3744" t="s">
        <v>59</v>
      </c>
      <c r="Y3744" t="s">
        <v>59</v>
      </c>
      <c r="Z3744">
        <v>12</v>
      </c>
      <c r="AA3744">
        <v>96</v>
      </c>
      <c r="AB3744" t="s">
        <v>89</v>
      </c>
      <c r="AC3744" t="s">
        <v>9217</v>
      </c>
      <c r="AD3744" t="s">
        <v>862</v>
      </c>
      <c r="AE3744" t="s">
        <v>54</v>
      </c>
      <c r="AF3744">
        <v>12</v>
      </c>
      <c r="AG3744">
        <v>96</v>
      </c>
      <c r="AH3744" t="s">
        <v>11010</v>
      </c>
      <c r="AI3744" t="s">
        <v>11011</v>
      </c>
      <c r="AJ3744" t="s">
        <v>11012</v>
      </c>
      <c r="AK3744" t="s">
        <v>95</v>
      </c>
      <c r="AL3744" t="s">
        <v>96</v>
      </c>
      <c r="AM3744" t="s">
        <v>4505</v>
      </c>
      <c r="AN3744" t="s">
        <v>3179</v>
      </c>
      <c r="AO3744" t="s">
        <v>862</v>
      </c>
      <c r="AP3744" s="4" t="s">
        <v>3075</v>
      </c>
    </row>
    <row r="3745" spans="1:42" ht="15" customHeight="1" x14ac:dyDescent="0.2">
      <c r="A3745" t="s">
        <v>3454</v>
      </c>
      <c r="B3745" t="s">
        <v>612</v>
      </c>
      <c r="C3745" t="s">
        <v>4061</v>
      </c>
      <c r="D3745" t="s">
        <v>4062</v>
      </c>
      <c r="E3745" t="s">
        <v>4063</v>
      </c>
      <c r="F3745" t="s">
        <v>48</v>
      </c>
      <c r="G3745" t="s">
        <v>4836</v>
      </c>
      <c r="H3745" t="s">
        <v>50</v>
      </c>
      <c r="I3745">
        <v>0</v>
      </c>
      <c r="J3745" t="s">
        <v>729</v>
      </c>
      <c r="K3745">
        <v>120</v>
      </c>
      <c r="L3745">
        <v>320</v>
      </c>
      <c r="M3745" t="s">
        <v>84</v>
      </c>
      <c r="N3745" t="s">
        <v>53</v>
      </c>
      <c r="O3745" t="s">
        <v>54</v>
      </c>
      <c r="P3745" t="s">
        <v>55</v>
      </c>
      <c r="Q3745" t="s">
        <v>55</v>
      </c>
      <c r="R3745" t="s">
        <v>55</v>
      </c>
      <c r="S3745" t="s">
        <v>56</v>
      </c>
      <c r="T3745" t="s">
        <v>8912</v>
      </c>
      <c r="U3745" t="s">
        <v>8913</v>
      </c>
      <c r="V3745">
        <v>9</v>
      </c>
      <c r="W3745">
        <v>90</v>
      </c>
      <c r="X3745" t="s">
        <v>59</v>
      </c>
      <c r="Y3745" t="s">
        <v>59</v>
      </c>
      <c r="Z3745">
        <v>9</v>
      </c>
      <c r="AA3745">
        <v>90</v>
      </c>
      <c r="AB3745" t="s">
        <v>89</v>
      </c>
      <c r="AC3745" t="s">
        <v>4067</v>
      </c>
      <c r="AD3745" t="s">
        <v>613</v>
      </c>
      <c r="AE3745" t="s">
        <v>54</v>
      </c>
      <c r="AF3745">
        <v>6</v>
      </c>
      <c r="AG3745">
        <v>60</v>
      </c>
      <c r="AH3745" t="s">
        <v>11018</v>
      </c>
      <c r="AI3745" t="s">
        <v>11019</v>
      </c>
      <c r="AJ3745" t="s">
        <v>11020</v>
      </c>
      <c r="AK3745" t="s">
        <v>95</v>
      </c>
      <c r="AL3745" t="s">
        <v>96</v>
      </c>
      <c r="AM3745" t="s">
        <v>617</v>
      </c>
      <c r="AN3745" t="s">
        <v>3468</v>
      </c>
      <c r="AO3745" t="s">
        <v>613</v>
      </c>
      <c r="AP3745" s="4" t="s">
        <v>1882</v>
      </c>
    </row>
    <row r="3746" spans="1:42" ht="15" customHeight="1" x14ac:dyDescent="0.2">
      <c r="A3746" t="s">
        <v>3454</v>
      </c>
      <c r="B3746" t="s">
        <v>612</v>
      </c>
      <c r="C3746" t="s">
        <v>4073</v>
      </c>
      <c r="D3746" t="s">
        <v>4074</v>
      </c>
      <c r="E3746" t="s">
        <v>4075</v>
      </c>
      <c r="F3746" t="s">
        <v>48</v>
      </c>
      <c r="G3746" t="s">
        <v>4076</v>
      </c>
      <c r="H3746" t="s">
        <v>50</v>
      </c>
      <c r="I3746">
        <v>0</v>
      </c>
      <c r="J3746" t="s">
        <v>51</v>
      </c>
      <c r="K3746">
        <v>20</v>
      </c>
      <c r="L3746">
        <v>126</v>
      </c>
      <c r="M3746" t="s">
        <v>52</v>
      </c>
      <c r="N3746" t="s">
        <v>53</v>
      </c>
      <c r="O3746" t="s">
        <v>54</v>
      </c>
      <c r="P3746" t="s">
        <v>55</v>
      </c>
      <c r="Q3746" t="s">
        <v>55</v>
      </c>
      <c r="R3746" t="s">
        <v>55</v>
      </c>
      <c r="S3746" t="s">
        <v>71</v>
      </c>
      <c r="T3746" t="s">
        <v>11021</v>
      </c>
      <c r="U3746" t="s">
        <v>11022</v>
      </c>
      <c r="V3746">
        <v>6</v>
      </c>
      <c r="W3746">
        <v>60</v>
      </c>
      <c r="X3746" t="s">
        <v>59</v>
      </c>
      <c r="Y3746" t="s">
        <v>59</v>
      </c>
      <c r="Z3746">
        <v>6</v>
      </c>
      <c r="AA3746">
        <v>60</v>
      </c>
      <c r="AB3746" t="s">
        <v>154</v>
      </c>
      <c r="AC3746" t="s">
        <v>4079</v>
      </c>
      <c r="AD3746" t="s">
        <v>613</v>
      </c>
      <c r="AE3746" t="s">
        <v>54</v>
      </c>
      <c r="AF3746">
        <v>6</v>
      </c>
      <c r="AG3746">
        <v>60</v>
      </c>
      <c r="AH3746" t="s">
        <v>11018</v>
      </c>
      <c r="AI3746" t="s">
        <v>11019</v>
      </c>
      <c r="AJ3746" t="s">
        <v>11020</v>
      </c>
      <c r="AK3746" t="s">
        <v>95</v>
      </c>
      <c r="AL3746" t="s">
        <v>96</v>
      </c>
      <c r="AM3746" t="s">
        <v>617</v>
      </c>
      <c r="AN3746" t="s">
        <v>3468</v>
      </c>
      <c r="AO3746" t="s">
        <v>613</v>
      </c>
      <c r="AP3746" s="4" t="s">
        <v>1882</v>
      </c>
    </row>
    <row r="3747" spans="1:42" ht="15" customHeight="1" x14ac:dyDescent="0.2">
      <c r="A3747" t="s">
        <v>3167</v>
      </c>
      <c r="B3747" t="s">
        <v>4447</v>
      </c>
      <c r="C3747" t="s">
        <v>4448</v>
      </c>
      <c r="D3747" t="s">
        <v>4449</v>
      </c>
      <c r="E3747" t="s">
        <v>4450</v>
      </c>
      <c r="F3747" t="s">
        <v>48</v>
      </c>
      <c r="G3747" t="s">
        <v>49</v>
      </c>
      <c r="H3747" t="s">
        <v>50</v>
      </c>
      <c r="I3747">
        <v>0</v>
      </c>
      <c r="J3747" t="s">
        <v>51</v>
      </c>
      <c r="K3747">
        <v>10</v>
      </c>
      <c r="L3747">
        <v>831</v>
      </c>
      <c r="M3747" t="s">
        <v>52</v>
      </c>
      <c r="N3747" t="s">
        <v>59</v>
      </c>
      <c r="O3747" t="s">
        <v>54</v>
      </c>
      <c r="P3747" t="s">
        <v>55</v>
      </c>
      <c r="Q3747" t="s">
        <v>55</v>
      </c>
      <c r="R3747" t="s">
        <v>55</v>
      </c>
      <c r="S3747" t="s">
        <v>56</v>
      </c>
      <c r="T3747" t="s">
        <v>11023</v>
      </c>
      <c r="U3747" t="s">
        <v>11024</v>
      </c>
      <c r="V3747">
        <v>6</v>
      </c>
      <c r="W3747">
        <v>48</v>
      </c>
      <c r="X3747" t="s">
        <v>59</v>
      </c>
      <c r="Y3747" t="s">
        <v>59</v>
      </c>
      <c r="Z3747">
        <v>6</v>
      </c>
      <c r="AA3747">
        <v>48</v>
      </c>
      <c r="AB3747" t="s">
        <v>89</v>
      </c>
      <c r="AC3747" t="s">
        <v>4453</v>
      </c>
      <c r="AD3747" t="s">
        <v>6040</v>
      </c>
      <c r="AE3747" t="s">
        <v>54</v>
      </c>
      <c r="AF3747">
        <v>6</v>
      </c>
      <c r="AG3747">
        <v>48</v>
      </c>
      <c r="AH3747" t="s">
        <v>11025</v>
      </c>
      <c r="AI3747" t="s">
        <v>11026</v>
      </c>
      <c r="AJ3747" t="s">
        <v>11027</v>
      </c>
      <c r="AK3747" t="s">
        <v>95</v>
      </c>
      <c r="AL3747" t="s">
        <v>96</v>
      </c>
      <c r="AM3747" t="s">
        <v>4505</v>
      </c>
      <c r="AN3747" t="s">
        <v>3179</v>
      </c>
      <c r="AO3747" t="s">
        <v>6040</v>
      </c>
      <c r="AP3747" s="4" t="s">
        <v>3075</v>
      </c>
    </row>
    <row r="3748" spans="1:42" ht="15" customHeight="1" x14ac:dyDescent="0.2">
      <c r="A3748" t="s">
        <v>3167</v>
      </c>
      <c r="B3748" t="s">
        <v>4447</v>
      </c>
      <c r="C3748" t="s">
        <v>4448</v>
      </c>
      <c r="D3748" t="s">
        <v>4449</v>
      </c>
      <c r="E3748" t="s">
        <v>4450</v>
      </c>
      <c r="F3748" t="s">
        <v>48</v>
      </c>
      <c r="G3748" t="s">
        <v>49</v>
      </c>
      <c r="H3748" t="s">
        <v>50</v>
      </c>
      <c r="I3748">
        <v>0</v>
      </c>
      <c r="J3748" t="s">
        <v>51</v>
      </c>
      <c r="K3748">
        <v>5</v>
      </c>
      <c r="L3748">
        <v>831</v>
      </c>
      <c r="M3748" t="s">
        <v>52</v>
      </c>
      <c r="N3748" t="s">
        <v>59</v>
      </c>
      <c r="O3748" t="s">
        <v>54</v>
      </c>
      <c r="P3748" t="s">
        <v>55</v>
      </c>
      <c r="Q3748" t="s">
        <v>55</v>
      </c>
      <c r="R3748" t="s">
        <v>55</v>
      </c>
      <c r="S3748" t="s">
        <v>56</v>
      </c>
      <c r="T3748" t="s">
        <v>11028</v>
      </c>
      <c r="U3748" t="s">
        <v>11029</v>
      </c>
      <c r="V3748">
        <v>12</v>
      </c>
      <c r="W3748">
        <v>96</v>
      </c>
      <c r="X3748" t="s">
        <v>59</v>
      </c>
      <c r="Y3748" t="s">
        <v>59</v>
      </c>
      <c r="Z3748">
        <v>12</v>
      </c>
      <c r="AA3748">
        <v>96</v>
      </c>
      <c r="AB3748" t="s">
        <v>89</v>
      </c>
      <c r="AC3748" t="s">
        <v>4461</v>
      </c>
      <c r="AD3748" t="s">
        <v>6040</v>
      </c>
      <c r="AE3748" t="s">
        <v>54</v>
      </c>
      <c r="AF3748">
        <v>12</v>
      </c>
      <c r="AG3748">
        <v>96</v>
      </c>
      <c r="AH3748" t="s">
        <v>11025</v>
      </c>
      <c r="AI3748" t="s">
        <v>11026</v>
      </c>
      <c r="AJ3748" t="s">
        <v>11027</v>
      </c>
      <c r="AK3748" t="s">
        <v>95</v>
      </c>
      <c r="AL3748" t="s">
        <v>96</v>
      </c>
      <c r="AM3748" t="s">
        <v>4505</v>
      </c>
      <c r="AN3748" t="s">
        <v>3179</v>
      </c>
      <c r="AO3748" t="s">
        <v>6040</v>
      </c>
      <c r="AP3748" s="4" t="s">
        <v>3075</v>
      </c>
    </row>
    <row r="3749" spans="1:42" ht="15" customHeight="1" x14ac:dyDescent="0.2">
      <c r="A3749" t="s">
        <v>3167</v>
      </c>
      <c r="B3749" t="s">
        <v>3961</v>
      </c>
      <c r="C3749" t="s">
        <v>5401</v>
      </c>
      <c r="D3749" t="s">
        <v>5402</v>
      </c>
      <c r="E3749" t="s">
        <v>5403</v>
      </c>
      <c r="F3749" t="s">
        <v>48</v>
      </c>
      <c r="G3749" t="s">
        <v>49</v>
      </c>
      <c r="H3749" t="s">
        <v>50</v>
      </c>
      <c r="I3749">
        <v>0</v>
      </c>
      <c r="J3749" t="s">
        <v>729</v>
      </c>
      <c r="K3749">
        <v>112</v>
      </c>
      <c r="L3749">
        <v>180</v>
      </c>
      <c r="M3749" t="s">
        <v>52</v>
      </c>
      <c r="N3749" t="s">
        <v>85</v>
      </c>
      <c r="O3749" t="s">
        <v>54</v>
      </c>
      <c r="P3749" t="s">
        <v>55</v>
      </c>
      <c r="Q3749" t="s">
        <v>55</v>
      </c>
      <c r="R3749" t="s">
        <v>55</v>
      </c>
      <c r="S3749" t="s">
        <v>56</v>
      </c>
      <c r="T3749" t="s">
        <v>11030</v>
      </c>
      <c r="U3749" t="s">
        <v>11031</v>
      </c>
      <c r="V3749">
        <v>6</v>
      </c>
      <c r="W3749">
        <v>48</v>
      </c>
      <c r="X3749" t="s">
        <v>59</v>
      </c>
      <c r="Y3749" t="s">
        <v>59</v>
      </c>
      <c r="Z3749">
        <v>6</v>
      </c>
      <c r="AA3749">
        <v>48</v>
      </c>
      <c r="AB3749" t="s">
        <v>89</v>
      </c>
      <c r="AC3749" t="s">
        <v>6192</v>
      </c>
      <c r="AD3749" t="s">
        <v>10356</v>
      </c>
      <c r="AE3749" t="s">
        <v>54</v>
      </c>
      <c r="AF3749">
        <v>6</v>
      </c>
      <c r="AG3749">
        <v>48</v>
      </c>
      <c r="AH3749" t="s">
        <v>11032</v>
      </c>
      <c r="AI3749" t="s">
        <v>236</v>
      </c>
      <c r="AJ3749" t="s">
        <v>11033</v>
      </c>
      <c r="AK3749" t="s">
        <v>95</v>
      </c>
      <c r="AL3749" t="s">
        <v>96</v>
      </c>
      <c r="AM3749" t="s">
        <v>669</v>
      </c>
      <c r="AN3749" t="s">
        <v>3179</v>
      </c>
      <c r="AO3749" t="s">
        <v>10356</v>
      </c>
      <c r="AP3749" s="4" t="s">
        <v>3075</v>
      </c>
    </row>
    <row r="3750" spans="1:42" ht="15" customHeight="1" x14ac:dyDescent="0.2">
      <c r="A3750" t="s">
        <v>3167</v>
      </c>
      <c r="B3750" t="s">
        <v>4051</v>
      </c>
      <c r="C3750" t="s">
        <v>5429</v>
      </c>
      <c r="D3750" t="s">
        <v>5430</v>
      </c>
      <c r="E3750" t="s">
        <v>5431</v>
      </c>
      <c r="F3750" t="s">
        <v>48</v>
      </c>
      <c r="G3750" t="s">
        <v>49</v>
      </c>
      <c r="H3750" t="s">
        <v>50</v>
      </c>
      <c r="I3750">
        <v>0</v>
      </c>
      <c r="J3750" t="s">
        <v>59</v>
      </c>
      <c r="K3750">
        <v>50</v>
      </c>
      <c r="L3750">
        <v>100</v>
      </c>
      <c r="M3750" t="s">
        <v>52</v>
      </c>
      <c r="N3750" t="s">
        <v>85</v>
      </c>
      <c r="O3750" t="s">
        <v>54</v>
      </c>
      <c r="P3750" t="s">
        <v>55</v>
      </c>
      <c r="Q3750" t="s">
        <v>55</v>
      </c>
      <c r="R3750" t="s">
        <v>55</v>
      </c>
      <c r="S3750" t="s">
        <v>918</v>
      </c>
      <c r="T3750" t="s">
        <v>11034</v>
      </c>
      <c r="U3750" t="s">
        <v>11035</v>
      </c>
      <c r="V3750">
        <v>6</v>
      </c>
      <c r="W3750">
        <v>48</v>
      </c>
      <c r="X3750" t="s">
        <v>59</v>
      </c>
      <c r="Y3750" t="s">
        <v>59</v>
      </c>
      <c r="Z3750">
        <v>6</v>
      </c>
      <c r="AA3750">
        <v>48</v>
      </c>
      <c r="AB3750" t="s">
        <v>89</v>
      </c>
      <c r="AC3750" t="s">
        <v>8324</v>
      </c>
      <c r="AD3750" t="s">
        <v>10356</v>
      </c>
      <c r="AE3750" t="s">
        <v>54</v>
      </c>
      <c r="AF3750">
        <v>6</v>
      </c>
      <c r="AG3750">
        <v>48</v>
      </c>
      <c r="AH3750" t="s">
        <v>11032</v>
      </c>
      <c r="AI3750" t="s">
        <v>236</v>
      </c>
      <c r="AJ3750" t="s">
        <v>11033</v>
      </c>
      <c r="AK3750" t="s">
        <v>95</v>
      </c>
      <c r="AL3750" t="s">
        <v>96</v>
      </c>
      <c r="AM3750" t="s">
        <v>669</v>
      </c>
      <c r="AN3750" t="s">
        <v>3179</v>
      </c>
      <c r="AO3750" t="s">
        <v>10356</v>
      </c>
      <c r="AP3750" s="4" t="s">
        <v>3075</v>
      </c>
    </row>
    <row r="3751" spans="1:42" ht="15" customHeight="1" x14ac:dyDescent="0.2">
      <c r="A3751" t="s">
        <v>3167</v>
      </c>
      <c r="B3751" t="s">
        <v>4447</v>
      </c>
      <c r="C3751" t="s">
        <v>7523</v>
      </c>
      <c r="D3751" t="s">
        <v>7524</v>
      </c>
      <c r="E3751" t="s">
        <v>7525</v>
      </c>
      <c r="F3751" t="s">
        <v>48</v>
      </c>
      <c r="G3751" t="s">
        <v>49</v>
      </c>
      <c r="H3751" t="s">
        <v>50</v>
      </c>
      <c r="I3751">
        <v>0</v>
      </c>
      <c r="J3751" t="s">
        <v>51</v>
      </c>
      <c r="K3751">
        <v>150</v>
      </c>
      <c r="L3751">
        <v>200</v>
      </c>
      <c r="M3751" t="s">
        <v>52</v>
      </c>
      <c r="N3751" t="s">
        <v>53</v>
      </c>
      <c r="O3751" t="s">
        <v>54</v>
      </c>
      <c r="P3751" t="s">
        <v>55</v>
      </c>
      <c r="Q3751" t="s">
        <v>55</v>
      </c>
      <c r="R3751" t="s">
        <v>55</v>
      </c>
      <c r="S3751" t="s">
        <v>56</v>
      </c>
      <c r="T3751" t="s">
        <v>11036</v>
      </c>
      <c r="U3751" t="s">
        <v>11037</v>
      </c>
      <c r="V3751">
        <v>6</v>
      </c>
      <c r="W3751">
        <v>48</v>
      </c>
      <c r="X3751" t="s">
        <v>59</v>
      </c>
      <c r="Y3751" t="s">
        <v>59</v>
      </c>
      <c r="Z3751">
        <v>6</v>
      </c>
      <c r="AA3751">
        <v>48</v>
      </c>
      <c r="AB3751" t="s">
        <v>89</v>
      </c>
      <c r="AC3751" t="s">
        <v>9345</v>
      </c>
      <c r="AD3751" t="s">
        <v>10356</v>
      </c>
      <c r="AE3751" t="s">
        <v>54</v>
      </c>
      <c r="AF3751">
        <v>6</v>
      </c>
      <c r="AG3751">
        <v>48</v>
      </c>
      <c r="AH3751" t="s">
        <v>11032</v>
      </c>
      <c r="AI3751" t="s">
        <v>236</v>
      </c>
      <c r="AJ3751" t="s">
        <v>11033</v>
      </c>
      <c r="AK3751" t="s">
        <v>95</v>
      </c>
      <c r="AL3751" t="s">
        <v>96</v>
      </c>
      <c r="AM3751" t="s">
        <v>669</v>
      </c>
      <c r="AN3751" t="s">
        <v>3179</v>
      </c>
      <c r="AO3751" t="s">
        <v>10356</v>
      </c>
      <c r="AP3751" s="4" t="s">
        <v>1882</v>
      </c>
    </row>
    <row r="3752" spans="1:42" ht="15" customHeight="1" x14ac:dyDescent="0.2">
      <c r="A3752" t="s">
        <v>3134</v>
      </c>
      <c r="B3752" t="s">
        <v>3517</v>
      </c>
      <c r="C3752" t="s">
        <v>3684</v>
      </c>
      <c r="D3752" t="s">
        <v>3685</v>
      </c>
      <c r="E3752" t="s">
        <v>3269</v>
      </c>
      <c r="F3752" t="s">
        <v>48</v>
      </c>
      <c r="G3752" t="s">
        <v>49</v>
      </c>
      <c r="H3752" t="s">
        <v>50</v>
      </c>
      <c r="I3752">
        <v>0</v>
      </c>
      <c r="J3752" t="s">
        <v>51</v>
      </c>
      <c r="K3752">
        <v>0</v>
      </c>
      <c r="L3752">
        <v>17</v>
      </c>
      <c r="M3752" t="s">
        <v>52</v>
      </c>
      <c r="N3752" t="s">
        <v>85</v>
      </c>
      <c r="O3752" t="s">
        <v>55</v>
      </c>
      <c r="P3752" t="s">
        <v>55</v>
      </c>
      <c r="Q3752" t="s">
        <v>55</v>
      </c>
      <c r="R3752" t="s">
        <v>55</v>
      </c>
      <c r="S3752" t="s">
        <v>56</v>
      </c>
      <c r="T3752" t="s">
        <v>5298</v>
      </c>
      <c r="U3752" t="s">
        <v>5299</v>
      </c>
      <c r="V3752">
        <v>6</v>
      </c>
      <c r="W3752">
        <v>60</v>
      </c>
      <c r="X3752" t="s">
        <v>59</v>
      </c>
      <c r="Y3752" t="s">
        <v>6405</v>
      </c>
      <c r="Z3752">
        <v>1</v>
      </c>
      <c r="AA3752">
        <v>10</v>
      </c>
      <c r="AB3752" t="s">
        <v>417</v>
      </c>
      <c r="AC3752" t="s">
        <v>3689</v>
      </c>
      <c r="AD3752" t="s">
        <v>5062</v>
      </c>
      <c r="AE3752" t="s">
        <v>54</v>
      </c>
      <c r="AF3752">
        <v>1</v>
      </c>
      <c r="AG3752">
        <v>10</v>
      </c>
      <c r="AH3752" t="s">
        <v>11038</v>
      </c>
      <c r="AI3752" t="s">
        <v>695</v>
      </c>
      <c r="AJ3752" t="s">
        <v>11039</v>
      </c>
      <c r="AK3752" t="s">
        <v>95</v>
      </c>
      <c r="AL3752" t="s">
        <v>96</v>
      </c>
      <c r="AM3752" t="s">
        <v>859</v>
      </c>
      <c r="AN3752" t="s">
        <v>3243</v>
      </c>
      <c r="AO3752" t="s">
        <v>970</v>
      </c>
      <c r="AP3752" s="4" t="s">
        <v>3075</v>
      </c>
    </row>
    <row r="3753" spans="1:42" ht="15" customHeight="1" x14ac:dyDescent="0.2">
      <c r="A3753" t="s">
        <v>3134</v>
      </c>
      <c r="B3753" t="s">
        <v>3517</v>
      </c>
      <c r="C3753" t="s">
        <v>3518</v>
      </c>
      <c r="D3753" t="s">
        <v>3519</v>
      </c>
      <c r="E3753" t="s">
        <v>3262</v>
      </c>
      <c r="F3753" t="s">
        <v>48</v>
      </c>
      <c r="G3753" t="s">
        <v>49</v>
      </c>
      <c r="H3753" t="s">
        <v>50</v>
      </c>
      <c r="I3753">
        <v>0</v>
      </c>
      <c r="J3753" t="s">
        <v>51</v>
      </c>
      <c r="K3753">
        <v>0</v>
      </c>
      <c r="L3753">
        <v>17</v>
      </c>
      <c r="M3753" t="s">
        <v>52</v>
      </c>
      <c r="N3753" t="s">
        <v>85</v>
      </c>
      <c r="O3753" t="s">
        <v>55</v>
      </c>
      <c r="P3753" t="s">
        <v>55</v>
      </c>
      <c r="Q3753" t="s">
        <v>55</v>
      </c>
      <c r="R3753" t="s">
        <v>55</v>
      </c>
      <c r="S3753" t="s">
        <v>56</v>
      </c>
      <c r="T3753" t="s">
        <v>4189</v>
      </c>
      <c r="U3753" t="s">
        <v>4190</v>
      </c>
      <c r="V3753">
        <v>7</v>
      </c>
      <c r="W3753">
        <v>70</v>
      </c>
      <c r="X3753" t="s">
        <v>59</v>
      </c>
      <c r="Y3753" t="s">
        <v>347</v>
      </c>
      <c r="Z3753">
        <v>1</v>
      </c>
      <c r="AA3753">
        <v>10</v>
      </c>
      <c r="AB3753" t="s">
        <v>417</v>
      </c>
      <c r="AC3753" t="s">
        <v>3825</v>
      </c>
      <c r="AD3753" t="s">
        <v>5062</v>
      </c>
      <c r="AE3753" t="s">
        <v>54</v>
      </c>
      <c r="AF3753">
        <v>1</v>
      </c>
      <c r="AG3753">
        <v>10</v>
      </c>
      <c r="AH3753" t="s">
        <v>11038</v>
      </c>
      <c r="AI3753" t="s">
        <v>695</v>
      </c>
      <c r="AJ3753" t="s">
        <v>11039</v>
      </c>
      <c r="AK3753" t="s">
        <v>95</v>
      </c>
      <c r="AL3753" t="s">
        <v>96</v>
      </c>
      <c r="AM3753" t="s">
        <v>859</v>
      </c>
      <c r="AN3753" t="s">
        <v>3243</v>
      </c>
      <c r="AO3753" t="s">
        <v>970</v>
      </c>
      <c r="AP3753" s="4" t="s">
        <v>3075</v>
      </c>
    </row>
    <row r="3754" spans="1:42" ht="15" customHeight="1" x14ac:dyDescent="0.2">
      <c r="A3754" t="s">
        <v>3134</v>
      </c>
      <c r="B3754" t="s">
        <v>3517</v>
      </c>
      <c r="C3754" t="s">
        <v>4318</v>
      </c>
      <c r="D3754" t="s">
        <v>4319</v>
      </c>
      <c r="E3754" t="s">
        <v>3262</v>
      </c>
      <c r="F3754" t="s">
        <v>48</v>
      </c>
      <c r="G3754" t="s">
        <v>49</v>
      </c>
      <c r="H3754" t="s">
        <v>50</v>
      </c>
      <c r="I3754">
        <v>0</v>
      </c>
      <c r="J3754" t="s">
        <v>51</v>
      </c>
      <c r="K3754">
        <v>0</v>
      </c>
      <c r="L3754">
        <v>17</v>
      </c>
      <c r="M3754" t="s">
        <v>52</v>
      </c>
      <c r="N3754" t="s">
        <v>85</v>
      </c>
      <c r="O3754" t="s">
        <v>55</v>
      </c>
      <c r="P3754" t="s">
        <v>55</v>
      </c>
      <c r="Q3754" t="s">
        <v>55</v>
      </c>
      <c r="R3754" t="s">
        <v>55</v>
      </c>
      <c r="S3754" t="s">
        <v>56</v>
      </c>
      <c r="T3754" t="s">
        <v>4189</v>
      </c>
      <c r="U3754" t="s">
        <v>4190</v>
      </c>
      <c r="V3754">
        <v>7</v>
      </c>
      <c r="W3754">
        <v>70</v>
      </c>
      <c r="X3754" t="s">
        <v>59</v>
      </c>
      <c r="Y3754" t="s">
        <v>347</v>
      </c>
      <c r="Z3754">
        <v>1</v>
      </c>
      <c r="AA3754">
        <v>10</v>
      </c>
      <c r="AB3754" t="s">
        <v>417</v>
      </c>
      <c r="AC3754" t="s">
        <v>3825</v>
      </c>
      <c r="AD3754" t="s">
        <v>5062</v>
      </c>
      <c r="AE3754" t="s">
        <v>54</v>
      </c>
      <c r="AF3754">
        <v>1</v>
      </c>
      <c r="AG3754">
        <v>10</v>
      </c>
      <c r="AH3754" t="s">
        <v>11038</v>
      </c>
      <c r="AI3754" t="s">
        <v>695</v>
      </c>
      <c r="AJ3754" t="s">
        <v>11039</v>
      </c>
      <c r="AK3754" t="s">
        <v>95</v>
      </c>
      <c r="AL3754" t="s">
        <v>96</v>
      </c>
      <c r="AM3754" t="s">
        <v>859</v>
      </c>
      <c r="AN3754" t="s">
        <v>3243</v>
      </c>
      <c r="AO3754" t="s">
        <v>970</v>
      </c>
      <c r="AP3754" s="4" t="s">
        <v>3075</v>
      </c>
    </row>
    <row r="3755" spans="1:42" ht="15" customHeight="1" x14ac:dyDescent="0.2">
      <c r="A3755" t="s">
        <v>3134</v>
      </c>
      <c r="B3755" t="s">
        <v>3517</v>
      </c>
      <c r="C3755" t="s">
        <v>3684</v>
      </c>
      <c r="D3755" t="s">
        <v>3685</v>
      </c>
      <c r="E3755" t="s">
        <v>3269</v>
      </c>
      <c r="F3755" t="s">
        <v>48</v>
      </c>
      <c r="G3755" t="s">
        <v>49</v>
      </c>
      <c r="H3755" t="s">
        <v>50</v>
      </c>
      <c r="I3755">
        <v>0</v>
      </c>
      <c r="J3755" t="s">
        <v>51</v>
      </c>
      <c r="K3755">
        <v>0</v>
      </c>
      <c r="L3755">
        <v>17</v>
      </c>
      <c r="M3755" t="s">
        <v>52</v>
      </c>
      <c r="N3755" t="s">
        <v>85</v>
      </c>
      <c r="O3755" t="s">
        <v>54</v>
      </c>
      <c r="P3755" t="s">
        <v>55</v>
      </c>
      <c r="Q3755" t="s">
        <v>55</v>
      </c>
      <c r="R3755" t="s">
        <v>55</v>
      </c>
      <c r="S3755" t="s">
        <v>56</v>
      </c>
      <c r="T3755" t="s">
        <v>5298</v>
      </c>
      <c r="U3755" t="s">
        <v>5299</v>
      </c>
      <c r="V3755">
        <v>6</v>
      </c>
      <c r="W3755">
        <v>60</v>
      </c>
      <c r="X3755" t="s">
        <v>59</v>
      </c>
      <c r="Y3755" t="s">
        <v>4868</v>
      </c>
      <c r="Z3755">
        <v>1</v>
      </c>
      <c r="AA3755">
        <v>10</v>
      </c>
      <c r="AB3755" t="s">
        <v>417</v>
      </c>
      <c r="AC3755" t="s">
        <v>3689</v>
      </c>
      <c r="AD3755" t="s">
        <v>3421</v>
      </c>
      <c r="AE3755" t="s">
        <v>54</v>
      </c>
      <c r="AF3755">
        <v>1</v>
      </c>
      <c r="AG3755">
        <v>10</v>
      </c>
      <c r="AH3755" t="s">
        <v>11038</v>
      </c>
      <c r="AI3755" t="s">
        <v>695</v>
      </c>
      <c r="AJ3755" t="s">
        <v>11039</v>
      </c>
      <c r="AK3755" t="s">
        <v>95</v>
      </c>
      <c r="AL3755" t="s">
        <v>96</v>
      </c>
      <c r="AM3755" t="s">
        <v>859</v>
      </c>
      <c r="AN3755" t="s">
        <v>3243</v>
      </c>
      <c r="AO3755" t="s">
        <v>970</v>
      </c>
      <c r="AP3755" s="4" t="s">
        <v>3075</v>
      </c>
    </row>
    <row r="3756" spans="1:42" ht="15" customHeight="1" x14ac:dyDescent="0.2">
      <c r="A3756" t="s">
        <v>3134</v>
      </c>
      <c r="B3756" t="s">
        <v>3559</v>
      </c>
      <c r="C3756" t="s">
        <v>3707</v>
      </c>
      <c r="D3756" t="s">
        <v>3708</v>
      </c>
      <c r="E3756" t="s">
        <v>3269</v>
      </c>
      <c r="F3756" t="s">
        <v>48</v>
      </c>
      <c r="G3756" t="s">
        <v>49</v>
      </c>
      <c r="H3756" t="s">
        <v>50</v>
      </c>
      <c r="I3756">
        <v>0</v>
      </c>
      <c r="J3756" t="s">
        <v>51</v>
      </c>
      <c r="K3756">
        <v>0</v>
      </c>
      <c r="L3756">
        <v>63</v>
      </c>
      <c r="M3756" t="s">
        <v>52</v>
      </c>
      <c r="N3756" t="s">
        <v>85</v>
      </c>
      <c r="O3756" t="s">
        <v>55</v>
      </c>
      <c r="P3756" t="s">
        <v>55</v>
      </c>
      <c r="Q3756" t="s">
        <v>55</v>
      </c>
      <c r="R3756" t="s">
        <v>55</v>
      </c>
      <c r="S3756" t="s">
        <v>56</v>
      </c>
      <c r="T3756" t="s">
        <v>5298</v>
      </c>
      <c r="U3756" t="s">
        <v>5299</v>
      </c>
      <c r="V3756">
        <v>6</v>
      </c>
      <c r="W3756">
        <v>60</v>
      </c>
      <c r="X3756" t="s">
        <v>59</v>
      </c>
      <c r="Y3756" t="s">
        <v>4868</v>
      </c>
      <c r="Z3756">
        <v>1</v>
      </c>
      <c r="AA3756">
        <v>10</v>
      </c>
      <c r="AB3756" t="s">
        <v>417</v>
      </c>
      <c r="AC3756" t="s">
        <v>3689</v>
      </c>
      <c r="AD3756" t="s">
        <v>3421</v>
      </c>
      <c r="AE3756" t="s">
        <v>54</v>
      </c>
      <c r="AF3756">
        <v>1</v>
      </c>
      <c r="AG3756">
        <v>10</v>
      </c>
      <c r="AH3756" t="s">
        <v>11038</v>
      </c>
      <c r="AI3756" t="s">
        <v>695</v>
      </c>
      <c r="AJ3756" t="s">
        <v>11039</v>
      </c>
      <c r="AK3756" t="s">
        <v>95</v>
      </c>
      <c r="AL3756" t="s">
        <v>96</v>
      </c>
      <c r="AM3756" t="s">
        <v>859</v>
      </c>
      <c r="AN3756" t="s">
        <v>3243</v>
      </c>
      <c r="AO3756" t="s">
        <v>970</v>
      </c>
      <c r="AP3756" s="4" t="s">
        <v>3075</v>
      </c>
    </row>
    <row r="3757" spans="1:42" ht="15" customHeight="1" x14ac:dyDescent="0.2">
      <c r="A3757" t="s">
        <v>3134</v>
      </c>
      <c r="B3757" t="s">
        <v>3559</v>
      </c>
      <c r="C3757" t="s">
        <v>3707</v>
      </c>
      <c r="D3757" t="s">
        <v>3708</v>
      </c>
      <c r="E3757" t="s">
        <v>3269</v>
      </c>
      <c r="F3757" t="s">
        <v>48</v>
      </c>
      <c r="G3757" t="s">
        <v>49</v>
      </c>
      <c r="H3757" t="s">
        <v>50</v>
      </c>
      <c r="I3757">
        <v>0</v>
      </c>
      <c r="J3757" t="s">
        <v>51</v>
      </c>
      <c r="K3757">
        <v>0</v>
      </c>
      <c r="L3757">
        <v>63</v>
      </c>
      <c r="M3757" t="s">
        <v>52</v>
      </c>
      <c r="N3757" t="s">
        <v>85</v>
      </c>
      <c r="O3757" t="s">
        <v>55</v>
      </c>
      <c r="P3757" t="s">
        <v>55</v>
      </c>
      <c r="Q3757" t="s">
        <v>55</v>
      </c>
      <c r="R3757" t="s">
        <v>55</v>
      </c>
      <c r="S3757" t="s">
        <v>56</v>
      </c>
      <c r="T3757" t="s">
        <v>5298</v>
      </c>
      <c r="U3757" t="s">
        <v>5299</v>
      </c>
      <c r="V3757">
        <v>6</v>
      </c>
      <c r="W3757">
        <v>60</v>
      </c>
      <c r="X3757" t="s">
        <v>59</v>
      </c>
      <c r="Y3757" t="s">
        <v>6405</v>
      </c>
      <c r="Z3757">
        <v>1</v>
      </c>
      <c r="AA3757">
        <v>10</v>
      </c>
      <c r="AB3757" t="s">
        <v>417</v>
      </c>
      <c r="AC3757" t="s">
        <v>3689</v>
      </c>
      <c r="AD3757" t="s">
        <v>5062</v>
      </c>
      <c r="AE3757" t="s">
        <v>54</v>
      </c>
      <c r="AF3757">
        <v>1</v>
      </c>
      <c r="AG3757">
        <v>10</v>
      </c>
      <c r="AH3757" t="s">
        <v>11038</v>
      </c>
      <c r="AI3757" t="s">
        <v>695</v>
      </c>
      <c r="AJ3757" t="s">
        <v>11039</v>
      </c>
      <c r="AK3757" t="s">
        <v>95</v>
      </c>
      <c r="AL3757" t="s">
        <v>96</v>
      </c>
      <c r="AM3757" t="s">
        <v>859</v>
      </c>
      <c r="AN3757" t="s">
        <v>3243</v>
      </c>
      <c r="AO3757" t="s">
        <v>970</v>
      </c>
      <c r="AP3757" s="4" t="s">
        <v>3075</v>
      </c>
    </row>
    <row r="3758" spans="1:42" ht="15" customHeight="1" x14ac:dyDescent="0.2">
      <c r="A3758" t="s">
        <v>3134</v>
      </c>
      <c r="B3758" t="s">
        <v>3508</v>
      </c>
      <c r="C3758" t="s">
        <v>3509</v>
      </c>
      <c r="D3758" t="s">
        <v>3510</v>
      </c>
      <c r="E3758" t="s">
        <v>3223</v>
      </c>
      <c r="F3758" t="s">
        <v>48</v>
      </c>
      <c r="G3758" t="s">
        <v>49</v>
      </c>
      <c r="H3758" t="s">
        <v>50</v>
      </c>
      <c r="I3758">
        <v>0</v>
      </c>
      <c r="J3758" t="s">
        <v>51</v>
      </c>
      <c r="K3758">
        <v>0</v>
      </c>
      <c r="L3758">
        <v>150</v>
      </c>
      <c r="M3758" t="s">
        <v>52</v>
      </c>
      <c r="N3758" t="s">
        <v>53</v>
      </c>
      <c r="O3758" t="s">
        <v>55</v>
      </c>
      <c r="P3758" t="s">
        <v>55</v>
      </c>
      <c r="Q3758" t="s">
        <v>55</v>
      </c>
      <c r="R3758" t="s">
        <v>55</v>
      </c>
      <c r="S3758" t="s">
        <v>56</v>
      </c>
      <c r="T3758" t="s">
        <v>4528</v>
      </c>
      <c r="U3758" t="s">
        <v>857</v>
      </c>
      <c r="V3758">
        <v>14</v>
      </c>
      <c r="W3758">
        <v>168</v>
      </c>
      <c r="X3758" t="s">
        <v>59</v>
      </c>
      <c r="Y3758" t="s">
        <v>4529</v>
      </c>
      <c r="Z3758">
        <v>1</v>
      </c>
      <c r="AA3758">
        <v>12</v>
      </c>
      <c r="AB3758" t="s">
        <v>417</v>
      </c>
      <c r="AC3758" t="s">
        <v>4478</v>
      </c>
      <c r="AD3758" t="s">
        <v>970</v>
      </c>
      <c r="AE3758" t="s">
        <v>54</v>
      </c>
      <c r="AF3758">
        <v>1</v>
      </c>
      <c r="AG3758">
        <v>12</v>
      </c>
      <c r="AH3758" t="s">
        <v>11038</v>
      </c>
      <c r="AI3758" t="s">
        <v>695</v>
      </c>
      <c r="AJ3758" t="s">
        <v>11039</v>
      </c>
      <c r="AK3758" t="s">
        <v>95</v>
      </c>
      <c r="AL3758" t="s">
        <v>96</v>
      </c>
      <c r="AM3758" t="s">
        <v>859</v>
      </c>
      <c r="AN3758" t="s">
        <v>3243</v>
      </c>
      <c r="AO3758" t="s">
        <v>970</v>
      </c>
      <c r="AP3758" s="4" t="s">
        <v>3075</v>
      </c>
    </row>
    <row r="3759" spans="1:42" ht="15" customHeight="1" x14ac:dyDescent="0.2">
      <c r="A3759" t="s">
        <v>3134</v>
      </c>
      <c r="B3759" t="s">
        <v>3508</v>
      </c>
      <c r="C3759" t="s">
        <v>3509</v>
      </c>
      <c r="D3759" t="s">
        <v>3510</v>
      </c>
      <c r="E3759" t="s">
        <v>3223</v>
      </c>
      <c r="F3759" t="s">
        <v>48</v>
      </c>
      <c r="G3759" t="s">
        <v>49</v>
      </c>
      <c r="H3759" t="s">
        <v>50</v>
      </c>
      <c r="I3759">
        <v>0</v>
      </c>
      <c r="J3759" t="s">
        <v>51</v>
      </c>
      <c r="K3759">
        <v>0</v>
      </c>
      <c r="L3759">
        <v>150</v>
      </c>
      <c r="M3759" t="s">
        <v>84</v>
      </c>
      <c r="N3759" t="s">
        <v>85</v>
      </c>
      <c r="O3759" t="s">
        <v>55</v>
      </c>
      <c r="P3759" t="s">
        <v>55</v>
      </c>
      <c r="Q3759" t="s">
        <v>55</v>
      </c>
      <c r="R3759" t="s">
        <v>55</v>
      </c>
      <c r="S3759" t="s">
        <v>56</v>
      </c>
      <c r="T3759" t="s">
        <v>4528</v>
      </c>
      <c r="U3759" t="s">
        <v>857</v>
      </c>
      <c r="V3759">
        <v>14</v>
      </c>
      <c r="W3759">
        <v>168</v>
      </c>
      <c r="X3759" t="s">
        <v>59</v>
      </c>
      <c r="Y3759" t="s">
        <v>4532</v>
      </c>
      <c r="Z3759">
        <v>2</v>
      </c>
      <c r="AA3759">
        <v>24</v>
      </c>
      <c r="AB3759" t="s">
        <v>417</v>
      </c>
      <c r="AC3759" t="s">
        <v>4478</v>
      </c>
      <c r="AD3759" t="s">
        <v>970</v>
      </c>
      <c r="AE3759" t="s">
        <v>54</v>
      </c>
      <c r="AF3759">
        <v>1</v>
      </c>
      <c r="AG3759">
        <v>12</v>
      </c>
      <c r="AH3759" t="s">
        <v>11038</v>
      </c>
      <c r="AI3759" t="s">
        <v>695</v>
      </c>
      <c r="AJ3759" t="s">
        <v>11039</v>
      </c>
      <c r="AK3759" t="s">
        <v>95</v>
      </c>
      <c r="AL3759" t="s">
        <v>96</v>
      </c>
      <c r="AM3759" t="s">
        <v>859</v>
      </c>
      <c r="AN3759" t="s">
        <v>3243</v>
      </c>
      <c r="AO3759" t="s">
        <v>970</v>
      </c>
      <c r="AP3759" s="4" t="s">
        <v>3075</v>
      </c>
    </row>
    <row r="3760" spans="1:42" ht="15" customHeight="1" x14ac:dyDescent="0.2">
      <c r="A3760" t="s">
        <v>3134</v>
      </c>
      <c r="B3760" t="s">
        <v>3517</v>
      </c>
      <c r="C3760" t="s">
        <v>3518</v>
      </c>
      <c r="D3760" t="s">
        <v>3519</v>
      </c>
      <c r="E3760" t="s">
        <v>3262</v>
      </c>
      <c r="F3760" t="s">
        <v>48</v>
      </c>
      <c r="G3760" t="s">
        <v>49</v>
      </c>
      <c r="H3760" t="s">
        <v>50</v>
      </c>
      <c r="I3760">
        <v>0</v>
      </c>
      <c r="J3760" t="s">
        <v>51</v>
      </c>
      <c r="K3760">
        <v>0</v>
      </c>
      <c r="L3760">
        <v>17</v>
      </c>
      <c r="M3760" t="s">
        <v>52</v>
      </c>
      <c r="N3760" t="s">
        <v>85</v>
      </c>
      <c r="O3760" t="s">
        <v>54</v>
      </c>
      <c r="P3760" t="s">
        <v>55</v>
      </c>
      <c r="Q3760" t="s">
        <v>55</v>
      </c>
      <c r="R3760" t="s">
        <v>55</v>
      </c>
      <c r="S3760" t="s">
        <v>56</v>
      </c>
      <c r="T3760" t="s">
        <v>4189</v>
      </c>
      <c r="U3760" t="s">
        <v>4190</v>
      </c>
      <c r="V3760">
        <v>7</v>
      </c>
      <c r="W3760">
        <v>70</v>
      </c>
      <c r="X3760" t="s">
        <v>59</v>
      </c>
      <c r="Y3760" t="s">
        <v>4868</v>
      </c>
      <c r="Z3760">
        <v>2</v>
      </c>
      <c r="AA3760">
        <v>20</v>
      </c>
      <c r="AB3760" t="s">
        <v>417</v>
      </c>
      <c r="AC3760" t="s">
        <v>3825</v>
      </c>
      <c r="AD3760" t="s">
        <v>3421</v>
      </c>
      <c r="AE3760" t="s">
        <v>54</v>
      </c>
      <c r="AF3760">
        <v>2</v>
      </c>
      <c r="AG3760">
        <v>20</v>
      </c>
      <c r="AH3760" t="s">
        <v>11038</v>
      </c>
      <c r="AI3760" t="s">
        <v>695</v>
      </c>
      <c r="AJ3760" t="s">
        <v>11039</v>
      </c>
      <c r="AK3760" t="s">
        <v>95</v>
      </c>
      <c r="AL3760" t="s">
        <v>96</v>
      </c>
      <c r="AM3760" t="s">
        <v>859</v>
      </c>
      <c r="AN3760" t="s">
        <v>3243</v>
      </c>
      <c r="AO3760" t="s">
        <v>970</v>
      </c>
      <c r="AP3760" s="4" t="s">
        <v>3075</v>
      </c>
    </row>
    <row r="3761" spans="1:42" ht="15" customHeight="1" x14ac:dyDescent="0.2">
      <c r="A3761" t="s">
        <v>3134</v>
      </c>
      <c r="B3761" t="s">
        <v>3517</v>
      </c>
      <c r="C3761" t="s">
        <v>4318</v>
      </c>
      <c r="D3761" t="s">
        <v>4319</v>
      </c>
      <c r="E3761" t="s">
        <v>3262</v>
      </c>
      <c r="F3761" t="s">
        <v>48</v>
      </c>
      <c r="G3761" t="s">
        <v>49</v>
      </c>
      <c r="H3761" t="s">
        <v>50</v>
      </c>
      <c r="I3761">
        <v>0</v>
      </c>
      <c r="J3761" t="s">
        <v>51</v>
      </c>
      <c r="K3761">
        <v>0</v>
      </c>
      <c r="L3761">
        <v>17</v>
      </c>
      <c r="M3761" t="s">
        <v>52</v>
      </c>
      <c r="N3761" t="s">
        <v>85</v>
      </c>
      <c r="O3761" t="s">
        <v>55</v>
      </c>
      <c r="P3761" t="s">
        <v>55</v>
      </c>
      <c r="Q3761" t="s">
        <v>55</v>
      </c>
      <c r="R3761" t="s">
        <v>55</v>
      </c>
      <c r="S3761" t="s">
        <v>56</v>
      </c>
      <c r="T3761" t="s">
        <v>4189</v>
      </c>
      <c r="U3761" t="s">
        <v>4190</v>
      </c>
      <c r="V3761">
        <v>7</v>
      </c>
      <c r="W3761">
        <v>70</v>
      </c>
      <c r="X3761" t="s">
        <v>59</v>
      </c>
      <c r="Y3761" t="s">
        <v>4868</v>
      </c>
      <c r="Z3761">
        <v>2</v>
      </c>
      <c r="AA3761">
        <v>20</v>
      </c>
      <c r="AB3761" t="s">
        <v>417</v>
      </c>
      <c r="AC3761" t="s">
        <v>3825</v>
      </c>
      <c r="AD3761" t="s">
        <v>3421</v>
      </c>
      <c r="AE3761" t="s">
        <v>54</v>
      </c>
      <c r="AF3761">
        <v>2</v>
      </c>
      <c r="AG3761">
        <v>20</v>
      </c>
      <c r="AH3761" t="s">
        <v>11038</v>
      </c>
      <c r="AI3761" t="s">
        <v>695</v>
      </c>
      <c r="AJ3761" t="s">
        <v>11039</v>
      </c>
      <c r="AK3761" t="s">
        <v>95</v>
      </c>
      <c r="AL3761" t="s">
        <v>96</v>
      </c>
      <c r="AM3761" t="s">
        <v>859</v>
      </c>
      <c r="AN3761" t="s">
        <v>3243</v>
      </c>
      <c r="AO3761" t="s">
        <v>970</v>
      </c>
      <c r="AP3761" s="4" t="s">
        <v>3075</v>
      </c>
    </row>
    <row r="3762" spans="1:42" ht="15" customHeight="1" x14ac:dyDescent="0.2">
      <c r="A3762" t="s">
        <v>3134</v>
      </c>
      <c r="B3762" t="s">
        <v>3508</v>
      </c>
      <c r="C3762" t="s">
        <v>3509</v>
      </c>
      <c r="D3762" t="s">
        <v>3510</v>
      </c>
      <c r="E3762" t="s">
        <v>3223</v>
      </c>
      <c r="F3762" t="s">
        <v>48</v>
      </c>
      <c r="G3762" t="s">
        <v>49</v>
      </c>
      <c r="H3762" t="s">
        <v>50</v>
      </c>
      <c r="I3762">
        <v>0</v>
      </c>
      <c r="J3762" t="s">
        <v>51</v>
      </c>
      <c r="K3762">
        <v>0</v>
      </c>
      <c r="L3762">
        <v>150</v>
      </c>
      <c r="M3762" t="s">
        <v>52</v>
      </c>
      <c r="N3762" t="s">
        <v>53</v>
      </c>
      <c r="O3762" t="s">
        <v>55</v>
      </c>
      <c r="P3762" t="s">
        <v>55</v>
      </c>
      <c r="Q3762" t="s">
        <v>55</v>
      </c>
      <c r="R3762" t="s">
        <v>55</v>
      </c>
      <c r="S3762" t="s">
        <v>56</v>
      </c>
      <c r="T3762" t="s">
        <v>4528</v>
      </c>
      <c r="U3762" t="s">
        <v>857</v>
      </c>
      <c r="V3762">
        <v>14</v>
      </c>
      <c r="W3762">
        <v>168</v>
      </c>
      <c r="X3762" t="s">
        <v>59</v>
      </c>
      <c r="Y3762" t="s">
        <v>5875</v>
      </c>
      <c r="Z3762">
        <v>4</v>
      </c>
      <c r="AA3762">
        <v>48</v>
      </c>
      <c r="AB3762" t="s">
        <v>417</v>
      </c>
      <c r="AC3762" t="s">
        <v>4478</v>
      </c>
      <c r="AD3762" t="s">
        <v>858</v>
      </c>
      <c r="AE3762" t="s">
        <v>54</v>
      </c>
      <c r="AF3762">
        <v>2</v>
      </c>
      <c r="AG3762">
        <v>24</v>
      </c>
      <c r="AH3762" t="s">
        <v>11038</v>
      </c>
      <c r="AI3762" t="s">
        <v>695</v>
      </c>
      <c r="AJ3762" t="s">
        <v>11039</v>
      </c>
      <c r="AK3762" t="s">
        <v>95</v>
      </c>
      <c r="AL3762" t="s">
        <v>96</v>
      </c>
      <c r="AM3762" t="s">
        <v>859</v>
      </c>
      <c r="AN3762" t="s">
        <v>3243</v>
      </c>
      <c r="AO3762" t="s">
        <v>970</v>
      </c>
      <c r="AP3762" s="4" t="s">
        <v>3075</v>
      </c>
    </row>
    <row r="3763" spans="1:42" ht="15" customHeight="1" x14ac:dyDescent="0.2">
      <c r="A3763" t="s">
        <v>3187</v>
      </c>
      <c r="B3763" t="s">
        <v>3188</v>
      </c>
      <c r="C3763" t="s">
        <v>4236</v>
      </c>
      <c r="D3763" t="s">
        <v>4237</v>
      </c>
      <c r="E3763" t="s">
        <v>3191</v>
      </c>
      <c r="F3763" t="s">
        <v>48</v>
      </c>
      <c r="G3763" t="s">
        <v>49</v>
      </c>
      <c r="H3763" t="s">
        <v>50</v>
      </c>
      <c r="I3763">
        <v>0</v>
      </c>
      <c r="J3763" t="s">
        <v>51</v>
      </c>
      <c r="K3763">
        <v>0</v>
      </c>
      <c r="L3763">
        <v>268</v>
      </c>
      <c r="M3763" t="s">
        <v>52</v>
      </c>
      <c r="N3763" t="s">
        <v>53</v>
      </c>
      <c r="O3763" t="s">
        <v>54</v>
      </c>
      <c r="P3763" t="s">
        <v>55</v>
      </c>
      <c r="Q3763" t="s">
        <v>55</v>
      </c>
      <c r="R3763" t="s">
        <v>55</v>
      </c>
      <c r="S3763" t="s">
        <v>56</v>
      </c>
      <c r="T3763" t="s">
        <v>9010</v>
      </c>
      <c r="U3763" t="s">
        <v>9011</v>
      </c>
      <c r="V3763">
        <v>9</v>
      </c>
      <c r="W3763">
        <v>72</v>
      </c>
      <c r="X3763" t="s">
        <v>59</v>
      </c>
      <c r="Y3763" t="s">
        <v>59</v>
      </c>
      <c r="Z3763">
        <v>9</v>
      </c>
      <c r="AA3763">
        <v>72</v>
      </c>
      <c r="AB3763" t="s">
        <v>417</v>
      </c>
      <c r="AC3763" t="s">
        <v>9352</v>
      </c>
      <c r="AD3763" t="s">
        <v>4220</v>
      </c>
      <c r="AE3763" t="s">
        <v>54</v>
      </c>
      <c r="AF3763">
        <v>9</v>
      </c>
      <c r="AG3763">
        <v>72</v>
      </c>
      <c r="AH3763" t="s">
        <v>11038</v>
      </c>
      <c r="AI3763" t="s">
        <v>499</v>
      </c>
      <c r="AJ3763" t="s">
        <v>11040</v>
      </c>
      <c r="AK3763" t="s">
        <v>95</v>
      </c>
      <c r="AL3763" t="s">
        <v>96</v>
      </c>
      <c r="AM3763" t="s">
        <v>6237</v>
      </c>
      <c r="AN3763" t="s">
        <v>4521</v>
      </c>
      <c r="AO3763" t="s">
        <v>4220</v>
      </c>
      <c r="AP3763" s="4" t="s">
        <v>3075</v>
      </c>
    </row>
    <row r="3764" spans="1:42" ht="15" customHeight="1" x14ac:dyDescent="0.2">
      <c r="A3764" t="s">
        <v>3187</v>
      </c>
      <c r="B3764" t="s">
        <v>4737</v>
      </c>
      <c r="C3764" t="s">
        <v>4738</v>
      </c>
      <c r="D3764" t="s">
        <v>4739</v>
      </c>
      <c r="E3764" t="s">
        <v>4740</v>
      </c>
      <c r="F3764" t="s">
        <v>48</v>
      </c>
      <c r="G3764" t="s">
        <v>49</v>
      </c>
      <c r="H3764" t="s">
        <v>50</v>
      </c>
      <c r="I3764">
        <v>0</v>
      </c>
      <c r="J3764" t="s">
        <v>59</v>
      </c>
      <c r="K3764">
        <v>0</v>
      </c>
      <c r="L3764">
        <v>100</v>
      </c>
      <c r="M3764" t="s">
        <v>84</v>
      </c>
      <c r="N3764" t="s">
        <v>85</v>
      </c>
      <c r="O3764" t="s">
        <v>54</v>
      </c>
      <c r="P3764" t="s">
        <v>55</v>
      </c>
      <c r="Q3764" t="s">
        <v>55</v>
      </c>
      <c r="R3764" t="s">
        <v>55</v>
      </c>
      <c r="S3764" t="s">
        <v>56</v>
      </c>
      <c r="T3764" t="s">
        <v>11041</v>
      </c>
      <c r="U3764" t="s">
        <v>11042</v>
      </c>
      <c r="V3764">
        <v>6</v>
      </c>
      <c r="W3764">
        <v>48</v>
      </c>
      <c r="X3764" t="s">
        <v>59</v>
      </c>
      <c r="Y3764" t="s">
        <v>59</v>
      </c>
      <c r="Z3764">
        <v>6</v>
      </c>
      <c r="AA3764">
        <v>48</v>
      </c>
      <c r="AB3764" t="s">
        <v>154</v>
      </c>
      <c r="AC3764" t="s">
        <v>8163</v>
      </c>
      <c r="AD3764" t="s">
        <v>11043</v>
      </c>
      <c r="AE3764" t="s">
        <v>54</v>
      </c>
      <c r="AF3764">
        <v>6</v>
      </c>
      <c r="AG3764">
        <v>48</v>
      </c>
      <c r="AH3764" t="s">
        <v>11044</v>
      </c>
      <c r="AI3764" t="s">
        <v>456</v>
      </c>
      <c r="AJ3764" t="s">
        <v>11045</v>
      </c>
      <c r="AK3764" t="s">
        <v>95</v>
      </c>
      <c r="AL3764" t="s">
        <v>96</v>
      </c>
      <c r="AM3764" t="s">
        <v>3200</v>
      </c>
      <c r="AN3764" t="s">
        <v>3201</v>
      </c>
      <c r="AO3764" t="s">
        <v>11043</v>
      </c>
      <c r="AP3764" s="4" t="s">
        <v>3075</v>
      </c>
    </row>
    <row r="3765" spans="1:42" ht="15" customHeight="1" x14ac:dyDescent="0.2">
      <c r="A3765" t="s">
        <v>3187</v>
      </c>
      <c r="B3765" t="s">
        <v>4409</v>
      </c>
      <c r="C3765" t="s">
        <v>4410</v>
      </c>
      <c r="D3765" t="s">
        <v>4411</v>
      </c>
      <c r="E3765" t="s">
        <v>4412</v>
      </c>
      <c r="F3765" t="s">
        <v>48</v>
      </c>
      <c r="G3765" t="s">
        <v>4413</v>
      </c>
      <c r="H3765" t="s">
        <v>50</v>
      </c>
      <c r="I3765">
        <v>0</v>
      </c>
      <c r="J3765" t="s">
        <v>59</v>
      </c>
      <c r="K3765">
        <v>0</v>
      </c>
      <c r="L3765">
        <v>201</v>
      </c>
      <c r="M3765" t="s">
        <v>84</v>
      </c>
      <c r="N3765" t="s">
        <v>53</v>
      </c>
      <c r="O3765" t="s">
        <v>54</v>
      </c>
      <c r="P3765" t="s">
        <v>55</v>
      </c>
      <c r="Q3765" t="s">
        <v>55</v>
      </c>
      <c r="R3765" t="s">
        <v>55</v>
      </c>
      <c r="S3765" t="s">
        <v>56</v>
      </c>
      <c r="T3765" t="s">
        <v>11046</v>
      </c>
      <c r="U3765" t="s">
        <v>11047</v>
      </c>
      <c r="V3765">
        <v>6</v>
      </c>
      <c r="W3765">
        <v>48</v>
      </c>
      <c r="X3765" t="s">
        <v>59</v>
      </c>
      <c r="Y3765" t="s">
        <v>59</v>
      </c>
      <c r="Z3765">
        <v>6</v>
      </c>
      <c r="AA3765">
        <v>48</v>
      </c>
      <c r="AB3765" t="s">
        <v>154</v>
      </c>
      <c r="AC3765" t="s">
        <v>4416</v>
      </c>
      <c r="AD3765" t="s">
        <v>11043</v>
      </c>
      <c r="AE3765" t="s">
        <v>54</v>
      </c>
      <c r="AF3765">
        <v>6</v>
      </c>
      <c r="AG3765">
        <v>48</v>
      </c>
      <c r="AH3765" t="s">
        <v>11044</v>
      </c>
      <c r="AI3765" t="s">
        <v>456</v>
      </c>
      <c r="AJ3765" t="s">
        <v>11045</v>
      </c>
      <c r="AK3765" t="s">
        <v>95</v>
      </c>
      <c r="AL3765" t="s">
        <v>96</v>
      </c>
      <c r="AM3765" t="s">
        <v>3200</v>
      </c>
      <c r="AN3765" t="s">
        <v>3201</v>
      </c>
      <c r="AO3765" t="s">
        <v>11043</v>
      </c>
      <c r="AP3765" s="4" t="s">
        <v>3075</v>
      </c>
    </row>
    <row r="3766" spans="1:42" ht="15" customHeight="1" x14ac:dyDescent="0.2">
      <c r="A3766" t="s">
        <v>3167</v>
      </c>
      <c r="B3766" t="s">
        <v>4672</v>
      </c>
      <c r="C3766" t="s">
        <v>4684</v>
      </c>
      <c r="D3766" t="s">
        <v>4685</v>
      </c>
      <c r="E3766" t="s">
        <v>4450</v>
      </c>
      <c r="F3766" t="s">
        <v>48</v>
      </c>
      <c r="G3766" t="s">
        <v>5127</v>
      </c>
      <c r="H3766" t="s">
        <v>50</v>
      </c>
      <c r="I3766">
        <v>0</v>
      </c>
      <c r="J3766" t="s">
        <v>51</v>
      </c>
      <c r="K3766">
        <v>50</v>
      </c>
      <c r="L3766">
        <v>460</v>
      </c>
      <c r="M3766" t="s">
        <v>52</v>
      </c>
      <c r="N3766" t="s">
        <v>59</v>
      </c>
      <c r="O3766" t="s">
        <v>54</v>
      </c>
      <c r="P3766" t="s">
        <v>55</v>
      </c>
      <c r="Q3766" t="s">
        <v>55</v>
      </c>
      <c r="R3766" t="s">
        <v>55</v>
      </c>
      <c r="S3766" t="s">
        <v>56</v>
      </c>
      <c r="T3766" t="s">
        <v>11048</v>
      </c>
      <c r="U3766" t="s">
        <v>11049</v>
      </c>
      <c r="V3766">
        <v>6</v>
      </c>
      <c r="W3766">
        <v>48</v>
      </c>
      <c r="X3766" t="s">
        <v>59</v>
      </c>
      <c r="Y3766" t="s">
        <v>59</v>
      </c>
      <c r="Z3766">
        <v>6</v>
      </c>
      <c r="AA3766">
        <v>48</v>
      </c>
      <c r="AB3766" t="s">
        <v>417</v>
      </c>
      <c r="AC3766" t="s">
        <v>6350</v>
      </c>
      <c r="AD3766" t="s">
        <v>5124</v>
      </c>
      <c r="AE3766" t="s">
        <v>54</v>
      </c>
      <c r="AF3766">
        <v>6</v>
      </c>
      <c r="AG3766">
        <v>48</v>
      </c>
      <c r="AH3766" t="s">
        <v>11050</v>
      </c>
      <c r="AI3766" t="s">
        <v>460</v>
      </c>
      <c r="AJ3766" t="s">
        <v>11051</v>
      </c>
      <c r="AK3766" t="s">
        <v>95</v>
      </c>
      <c r="AL3766" t="s">
        <v>96</v>
      </c>
      <c r="AM3766" t="s">
        <v>4683</v>
      </c>
      <c r="AN3766" t="s">
        <v>3179</v>
      </c>
      <c r="AO3766" t="s">
        <v>5124</v>
      </c>
      <c r="AP3766" s="4" t="s">
        <v>3075</v>
      </c>
    </row>
    <row r="3767" spans="1:42" ht="15" customHeight="1" x14ac:dyDescent="0.2">
      <c r="A3767" t="s">
        <v>3167</v>
      </c>
      <c r="B3767" t="s">
        <v>4672</v>
      </c>
      <c r="C3767" t="s">
        <v>4673</v>
      </c>
      <c r="D3767" t="s">
        <v>4674</v>
      </c>
      <c r="E3767" t="s">
        <v>4675</v>
      </c>
      <c r="F3767" t="s">
        <v>48</v>
      </c>
      <c r="G3767" t="s">
        <v>6352</v>
      </c>
      <c r="H3767" t="s">
        <v>50</v>
      </c>
      <c r="I3767">
        <v>0</v>
      </c>
      <c r="J3767" t="s">
        <v>51</v>
      </c>
      <c r="K3767">
        <v>5</v>
      </c>
      <c r="L3767">
        <v>100</v>
      </c>
      <c r="M3767" t="s">
        <v>52</v>
      </c>
      <c r="N3767" t="s">
        <v>59</v>
      </c>
      <c r="O3767" t="s">
        <v>54</v>
      </c>
      <c r="P3767" t="s">
        <v>55</v>
      </c>
      <c r="Q3767" t="s">
        <v>55</v>
      </c>
      <c r="R3767" t="s">
        <v>55</v>
      </c>
      <c r="S3767" t="s">
        <v>56</v>
      </c>
      <c r="T3767" t="s">
        <v>11052</v>
      </c>
      <c r="U3767" t="s">
        <v>11053</v>
      </c>
      <c r="V3767">
        <v>6</v>
      </c>
      <c r="W3767">
        <v>48</v>
      </c>
      <c r="X3767" t="s">
        <v>59</v>
      </c>
      <c r="Y3767" t="s">
        <v>59</v>
      </c>
      <c r="Z3767">
        <v>6</v>
      </c>
      <c r="AA3767">
        <v>48</v>
      </c>
      <c r="AB3767" t="s">
        <v>154</v>
      </c>
      <c r="AC3767" t="s">
        <v>4679</v>
      </c>
      <c r="AD3767" t="s">
        <v>5124</v>
      </c>
      <c r="AE3767" t="s">
        <v>54</v>
      </c>
      <c r="AF3767">
        <v>6</v>
      </c>
      <c r="AG3767">
        <v>48</v>
      </c>
      <c r="AH3767" t="s">
        <v>11050</v>
      </c>
      <c r="AI3767" t="s">
        <v>460</v>
      </c>
      <c r="AJ3767" t="s">
        <v>11051</v>
      </c>
      <c r="AK3767" t="s">
        <v>95</v>
      </c>
      <c r="AL3767" t="s">
        <v>96</v>
      </c>
      <c r="AM3767" t="s">
        <v>4683</v>
      </c>
      <c r="AN3767" t="s">
        <v>3179</v>
      </c>
      <c r="AO3767" t="s">
        <v>5124</v>
      </c>
      <c r="AP3767" s="4" t="s">
        <v>3075</v>
      </c>
    </row>
    <row r="3768" spans="1:42" ht="15" customHeight="1" x14ac:dyDescent="0.2">
      <c r="A3768" t="s">
        <v>3167</v>
      </c>
      <c r="B3768" t="s">
        <v>4672</v>
      </c>
      <c r="C3768" t="s">
        <v>4673</v>
      </c>
      <c r="D3768" t="s">
        <v>4674</v>
      </c>
      <c r="E3768" t="s">
        <v>4675</v>
      </c>
      <c r="F3768" t="s">
        <v>48</v>
      </c>
      <c r="G3768" t="s">
        <v>5127</v>
      </c>
      <c r="H3768" t="s">
        <v>50</v>
      </c>
      <c r="I3768">
        <v>0</v>
      </c>
      <c r="J3768" t="s">
        <v>59</v>
      </c>
      <c r="K3768">
        <v>10</v>
      </c>
      <c r="L3768">
        <v>100</v>
      </c>
      <c r="M3768" t="s">
        <v>52</v>
      </c>
      <c r="N3768" t="s">
        <v>59</v>
      </c>
      <c r="O3768" t="s">
        <v>54</v>
      </c>
      <c r="P3768" t="s">
        <v>55</v>
      </c>
      <c r="Q3768" t="s">
        <v>55</v>
      </c>
      <c r="R3768" t="s">
        <v>55</v>
      </c>
      <c r="S3768" t="s">
        <v>56</v>
      </c>
      <c r="T3768" t="s">
        <v>11052</v>
      </c>
      <c r="U3768" t="s">
        <v>11053</v>
      </c>
      <c r="V3768">
        <v>6</v>
      </c>
      <c r="W3768">
        <v>48</v>
      </c>
      <c r="X3768" t="s">
        <v>59</v>
      </c>
      <c r="Y3768" t="s">
        <v>59</v>
      </c>
      <c r="Z3768">
        <v>6</v>
      </c>
      <c r="AA3768">
        <v>48</v>
      </c>
      <c r="AB3768" t="s">
        <v>154</v>
      </c>
      <c r="AC3768" t="s">
        <v>4679</v>
      </c>
      <c r="AD3768" t="s">
        <v>5124</v>
      </c>
      <c r="AE3768" t="s">
        <v>54</v>
      </c>
      <c r="AF3768">
        <v>6</v>
      </c>
      <c r="AG3768">
        <v>48</v>
      </c>
      <c r="AH3768" t="s">
        <v>11050</v>
      </c>
      <c r="AI3768" t="s">
        <v>460</v>
      </c>
      <c r="AJ3768" t="s">
        <v>11051</v>
      </c>
      <c r="AK3768" t="s">
        <v>95</v>
      </c>
      <c r="AL3768" t="s">
        <v>96</v>
      </c>
      <c r="AM3768" t="s">
        <v>4683</v>
      </c>
      <c r="AN3768" t="s">
        <v>3179</v>
      </c>
      <c r="AO3768" t="s">
        <v>5124</v>
      </c>
      <c r="AP3768" s="4" t="s">
        <v>3075</v>
      </c>
    </row>
    <row r="3769" spans="1:42" ht="15" customHeight="1" x14ac:dyDescent="0.2">
      <c r="A3769" t="s">
        <v>3167</v>
      </c>
      <c r="B3769" t="s">
        <v>4672</v>
      </c>
      <c r="C3769" t="s">
        <v>4684</v>
      </c>
      <c r="D3769" t="s">
        <v>4685</v>
      </c>
      <c r="E3769" t="s">
        <v>4450</v>
      </c>
      <c r="F3769" t="s">
        <v>48</v>
      </c>
      <c r="G3769" t="s">
        <v>5127</v>
      </c>
      <c r="H3769" t="s">
        <v>50</v>
      </c>
      <c r="I3769">
        <v>0</v>
      </c>
      <c r="J3769" t="s">
        <v>51</v>
      </c>
      <c r="K3769">
        <v>10</v>
      </c>
      <c r="L3769">
        <v>460</v>
      </c>
      <c r="M3769" t="s">
        <v>84</v>
      </c>
      <c r="N3769" t="s">
        <v>59</v>
      </c>
      <c r="O3769" t="s">
        <v>54</v>
      </c>
      <c r="P3769" t="s">
        <v>55</v>
      </c>
      <c r="Q3769" t="s">
        <v>55</v>
      </c>
      <c r="R3769" t="s">
        <v>55</v>
      </c>
      <c r="S3769" t="s">
        <v>56</v>
      </c>
      <c r="T3769" t="s">
        <v>11054</v>
      </c>
      <c r="U3769" t="s">
        <v>5132</v>
      </c>
      <c r="V3769">
        <v>9</v>
      </c>
      <c r="W3769">
        <v>72</v>
      </c>
      <c r="X3769" t="s">
        <v>59</v>
      </c>
      <c r="Y3769" t="s">
        <v>59</v>
      </c>
      <c r="Z3769">
        <v>9</v>
      </c>
      <c r="AA3769">
        <v>72</v>
      </c>
      <c r="AB3769" t="s">
        <v>417</v>
      </c>
      <c r="AC3769" t="s">
        <v>6350</v>
      </c>
      <c r="AD3769" t="s">
        <v>5124</v>
      </c>
      <c r="AE3769" t="s">
        <v>54</v>
      </c>
      <c r="AF3769">
        <v>9</v>
      </c>
      <c r="AG3769">
        <v>72</v>
      </c>
      <c r="AH3769" t="s">
        <v>11050</v>
      </c>
      <c r="AI3769" t="s">
        <v>460</v>
      </c>
      <c r="AJ3769" t="s">
        <v>11051</v>
      </c>
      <c r="AK3769" t="s">
        <v>95</v>
      </c>
      <c r="AL3769" t="s">
        <v>96</v>
      </c>
      <c r="AM3769" t="s">
        <v>4683</v>
      </c>
      <c r="AN3769" t="s">
        <v>3179</v>
      </c>
      <c r="AO3769" t="s">
        <v>5124</v>
      </c>
      <c r="AP3769" s="4" t="s">
        <v>3075</v>
      </c>
    </row>
    <row r="3770" spans="1:42" ht="15" customHeight="1" x14ac:dyDescent="0.2">
      <c r="A3770" t="s">
        <v>3526</v>
      </c>
      <c r="B3770" t="s">
        <v>3527</v>
      </c>
      <c r="C3770" t="s">
        <v>3528</v>
      </c>
      <c r="D3770" t="s">
        <v>3529</v>
      </c>
      <c r="E3770" t="s">
        <v>3530</v>
      </c>
      <c r="F3770" t="s">
        <v>48</v>
      </c>
      <c r="G3770" t="s">
        <v>11055</v>
      </c>
      <c r="H3770" t="s">
        <v>50</v>
      </c>
      <c r="I3770">
        <v>0</v>
      </c>
      <c r="J3770" t="s">
        <v>59</v>
      </c>
      <c r="K3770">
        <v>0</v>
      </c>
      <c r="L3770">
        <v>140</v>
      </c>
      <c r="M3770" t="s">
        <v>84</v>
      </c>
      <c r="N3770" t="s">
        <v>85</v>
      </c>
      <c r="O3770" t="s">
        <v>54</v>
      </c>
      <c r="P3770" t="s">
        <v>55</v>
      </c>
      <c r="Q3770" t="s">
        <v>55</v>
      </c>
      <c r="R3770" t="s">
        <v>55</v>
      </c>
      <c r="S3770" t="s">
        <v>918</v>
      </c>
      <c r="T3770" t="s">
        <v>11056</v>
      </c>
      <c r="U3770" t="s">
        <v>11057</v>
      </c>
      <c r="V3770">
        <v>6</v>
      </c>
      <c r="W3770">
        <v>48</v>
      </c>
      <c r="X3770" t="s">
        <v>59</v>
      </c>
      <c r="Y3770" t="s">
        <v>59</v>
      </c>
      <c r="Z3770">
        <v>6</v>
      </c>
      <c r="AA3770">
        <v>48</v>
      </c>
      <c r="AB3770" t="s">
        <v>154</v>
      </c>
      <c r="AC3770" t="s">
        <v>3534</v>
      </c>
      <c r="AD3770" t="s">
        <v>11058</v>
      </c>
      <c r="AE3770" t="s">
        <v>54</v>
      </c>
      <c r="AF3770">
        <v>6</v>
      </c>
      <c r="AG3770">
        <v>48</v>
      </c>
      <c r="AH3770" t="s">
        <v>11059</v>
      </c>
      <c r="AI3770" t="s">
        <v>460</v>
      </c>
      <c r="AJ3770" t="s">
        <v>11060</v>
      </c>
      <c r="AK3770" t="s">
        <v>95</v>
      </c>
      <c r="AL3770" t="s">
        <v>96</v>
      </c>
      <c r="AM3770" t="s">
        <v>4585</v>
      </c>
      <c r="AN3770" t="s">
        <v>3201</v>
      </c>
      <c r="AO3770" t="s">
        <v>11058</v>
      </c>
      <c r="AP3770" s="4" t="s">
        <v>3075</v>
      </c>
    </row>
    <row r="3771" spans="1:42" ht="15" customHeight="1" x14ac:dyDescent="0.2">
      <c r="A3771" t="s">
        <v>3187</v>
      </c>
      <c r="B3771" t="s">
        <v>3188</v>
      </c>
      <c r="C3771" t="s">
        <v>4236</v>
      </c>
      <c r="D3771" t="s">
        <v>4237</v>
      </c>
      <c r="E3771" t="s">
        <v>3191</v>
      </c>
      <c r="F3771" t="s">
        <v>48</v>
      </c>
      <c r="G3771" t="s">
        <v>49</v>
      </c>
      <c r="H3771" t="s">
        <v>50</v>
      </c>
      <c r="I3771">
        <v>0</v>
      </c>
      <c r="J3771" t="s">
        <v>51</v>
      </c>
      <c r="K3771">
        <v>0</v>
      </c>
      <c r="L3771">
        <v>268</v>
      </c>
      <c r="M3771" t="s">
        <v>84</v>
      </c>
      <c r="N3771" t="s">
        <v>53</v>
      </c>
      <c r="O3771" t="s">
        <v>54</v>
      </c>
      <c r="P3771" t="s">
        <v>55</v>
      </c>
      <c r="Q3771" t="s">
        <v>55</v>
      </c>
      <c r="R3771" t="s">
        <v>55</v>
      </c>
      <c r="S3771" t="s">
        <v>56</v>
      </c>
      <c r="T3771" t="s">
        <v>11061</v>
      </c>
      <c r="U3771" t="s">
        <v>11062</v>
      </c>
      <c r="V3771">
        <v>6</v>
      </c>
      <c r="W3771">
        <v>48</v>
      </c>
      <c r="X3771" t="s">
        <v>59</v>
      </c>
      <c r="Y3771" t="s">
        <v>59</v>
      </c>
      <c r="Z3771">
        <v>6</v>
      </c>
      <c r="AA3771">
        <v>48</v>
      </c>
      <c r="AB3771" t="s">
        <v>154</v>
      </c>
      <c r="AC3771" t="s">
        <v>4634</v>
      </c>
      <c r="AD3771" t="s">
        <v>11058</v>
      </c>
      <c r="AE3771" t="s">
        <v>54</v>
      </c>
      <c r="AF3771">
        <v>6</v>
      </c>
      <c r="AG3771">
        <v>48</v>
      </c>
      <c r="AH3771" t="s">
        <v>11059</v>
      </c>
      <c r="AI3771" t="s">
        <v>460</v>
      </c>
      <c r="AJ3771" t="s">
        <v>11060</v>
      </c>
      <c r="AK3771" t="s">
        <v>95</v>
      </c>
      <c r="AL3771" t="s">
        <v>96</v>
      </c>
      <c r="AM3771" t="s">
        <v>4585</v>
      </c>
      <c r="AN3771" t="s">
        <v>3201</v>
      </c>
      <c r="AO3771" t="s">
        <v>11058</v>
      </c>
      <c r="AP3771" s="4" t="s">
        <v>3075</v>
      </c>
    </row>
    <row r="3772" spans="1:42" ht="15" customHeight="1" x14ac:dyDescent="0.2">
      <c r="A3772" t="s">
        <v>3646</v>
      </c>
      <c r="B3772" t="s">
        <v>3647</v>
      </c>
      <c r="C3772" t="s">
        <v>3648</v>
      </c>
      <c r="D3772" t="s">
        <v>3649</v>
      </c>
      <c r="E3772" t="s">
        <v>3650</v>
      </c>
      <c r="F3772" t="s">
        <v>48</v>
      </c>
      <c r="G3772" t="s">
        <v>49</v>
      </c>
      <c r="H3772" t="s">
        <v>50</v>
      </c>
      <c r="I3772">
        <v>2</v>
      </c>
      <c r="J3772" t="s">
        <v>928</v>
      </c>
      <c r="K3772">
        <v>60</v>
      </c>
      <c r="L3772">
        <v>420</v>
      </c>
      <c r="M3772" t="s">
        <v>3224</v>
      </c>
      <c r="N3772" t="s">
        <v>85</v>
      </c>
      <c r="O3772" t="s">
        <v>54</v>
      </c>
      <c r="P3772" t="s">
        <v>55</v>
      </c>
      <c r="Q3772" t="s">
        <v>55</v>
      </c>
      <c r="R3772" t="s">
        <v>55</v>
      </c>
      <c r="S3772" t="s">
        <v>56</v>
      </c>
      <c r="T3772" t="s">
        <v>4404</v>
      </c>
      <c r="U3772" t="s">
        <v>4405</v>
      </c>
      <c r="V3772">
        <v>12</v>
      </c>
      <c r="W3772">
        <v>150</v>
      </c>
      <c r="X3772" t="s">
        <v>59</v>
      </c>
      <c r="Y3772" t="s">
        <v>59</v>
      </c>
      <c r="Z3772">
        <v>12</v>
      </c>
      <c r="AA3772">
        <v>150</v>
      </c>
      <c r="AB3772" t="s">
        <v>930</v>
      </c>
      <c r="AC3772" t="s">
        <v>4406</v>
      </c>
      <c r="AD3772" t="s">
        <v>4407</v>
      </c>
      <c r="AE3772" t="s">
        <v>54</v>
      </c>
      <c r="AF3772">
        <v>12</v>
      </c>
      <c r="AG3772">
        <v>150</v>
      </c>
      <c r="AH3772" t="s">
        <v>11063</v>
      </c>
      <c r="AI3772" t="s">
        <v>11064</v>
      </c>
      <c r="AJ3772" t="s">
        <v>11065</v>
      </c>
      <c r="AK3772" t="s">
        <v>95</v>
      </c>
      <c r="AL3772" t="s">
        <v>96</v>
      </c>
      <c r="AM3772" t="s">
        <v>3657</v>
      </c>
      <c r="AN3772" t="s">
        <v>3648</v>
      </c>
      <c r="AO3772" t="s">
        <v>607</v>
      </c>
      <c r="AP3772" s="4" t="s">
        <v>3075</v>
      </c>
    </row>
    <row r="3773" spans="1:42" ht="15" customHeight="1" x14ac:dyDescent="0.2">
      <c r="A3773" t="s">
        <v>3322</v>
      </c>
      <c r="B3773" t="s">
        <v>3351</v>
      </c>
      <c r="C3773" t="s">
        <v>5166</v>
      </c>
      <c r="D3773" t="s">
        <v>5167</v>
      </c>
      <c r="E3773" t="s">
        <v>3119</v>
      </c>
      <c r="F3773" t="s">
        <v>48</v>
      </c>
      <c r="G3773" t="s">
        <v>49</v>
      </c>
      <c r="H3773" t="s">
        <v>50</v>
      </c>
      <c r="I3773">
        <v>0</v>
      </c>
      <c r="J3773" t="s">
        <v>59</v>
      </c>
      <c r="K3773">
        <v>15</v>
      </c>
      <c r="L3773">
        <v>15</v>
      </c>
      <c r="M3773" t="s">
        <v>52</v>
      </c>
      <c r="N3773" t="s">
        <v>53</v>
      </c>
      <c r="O3773" t="s">
        <v>55</v>
      </c>
      <c r="P3773" t="s">
        <v>55</v>
      </c>
      <c r="Q3773" t="s">
        <v>55</v>
      </c>
      <c r="R3773" t="s">
        <v>55</v>
      </c>
      <c r="S3773" t="s">
        <v>918</v>
      </c>
      <c r="T3773" t="s">
        <v>9871</v>
      </c>
      <c r="U3773" t="s">
        <v>9872</v>
      </c>
      <c r="V3773">
        <v>6</v>
      </c>
      <c r="W3773">
        <v>72</v>
      </c>
      <c r="X3773" t="s">
        <v>59</v>
      </c>
      <c r="Y3773" t="s">
        <v>11066</v>
      </c>
      <c r="Z3773">
        <v>1</v>
      </c>
      <c r="AA3773">
        <v>12</v>
      </c>
      <c r="AB3773" t="s">
        <v>417</v>
      </c>
      <c r="AC3773" t="s">
        <v>3366</v>
      </c>
      <c r="AD3773" t="s">
        <v>834</v>
      </c>
      <c r="AE3773" t="s">
        <v>54</v>
      </c>
      <c r="AF3773">
        <v>1</v>
      </c>
      <c r="AG3773">
        <v>12</v>
      </c>
      <c r="AH3773" t="s">
        <v>11067</v>
      </c>
      <c r="AI3773" t="s">
        <v>684</v>
      </c>
      <c r="AJ3773" t="s">
        <v>11068</v>
      </c>
      <c r="AK3773" t="s">
        <v>95</v>
      </c>
      <c r="AL3773" t="s">
        <v>96</v>
      </c>
      <c r="AM3773" t="s">
        <v>3846</v>
      </c>
      <c r="AN3773" t="s">
        <v>3243</v>
      </c>
      <c r="AO3773" t="s">
        <v>3718</v>
      </c>
      <c r="AP3773" s="4" t="s">
        <v>3075</v>
      </c>
    </row>
    <row r="3774" spans="1:42" ht="15" customHeight="1" x14ac:dyDescent="0.2">
      <c r="A3774" t="s">
        <v>3322</v>
      </c>
      <c r="B3774" t="s">
        <v>3351</v>
      </c>
      <c r="C3774" t="s">
        <v>3612</v>
      </c>
      <c r="D3774" t="s">
        <v>3613</v>
      </c>
      <c r="E3774" t="s">
        <v>3119</v>
      </c>
      <c r="F3774" t="s">
        <v>48</v>
      </c>
      <c r="G3774" t="s">
        <v>49</v>
      </c>
      <c r="H3774" t="s">
        <v>50</v>
      </c>
      <c r="I3774">
        <v>0</v>
      </c>
      <c r="J3774" t="s">
        <v>51</v>
      </c>
      <c r="K3774">
        <v>30</v>
      </c>
      <c r="L3774">
        <v>30</v>
      </c>
      <c r="M3774" t="s">
        <v>52</v>
      </c>
      <c r="N3774" t="s">
        <v>53</v>
      </c>
      <c r="O3774" t="s">
        <v>55</v>
      </c>
      <c r="P3774" t="s">
        <v>55</v>
      </c>
      <c r="Q3774" t="s">
        <v>55</v>
      </c>
      <c r="R3774" t="s">
        <v>55</v>
      </c>
      <c r="S3774" t="s">
        <v>56</v>
      </c>
      <c r="T3774" t="s">
        <v>3363</v>
      </c>
      <c r="U3774" t="s">
        <v>3364</v>
      </c>
      <c r="V3774">
        <v>6</v>
      </c>
      <c r="W3774">
        <v>72</v>
      </c>
      <c r="X3774" t="s">
        <v>59</v>
      </c>
      <c r="Y3774" t="s">
        <v>2182</v>
      </c>
      <c r="Z3774">
        <v>1</v>
      </c>
      <c r="AA3774">
        <v>12</v>
      </c>
      <c r="AB3774" t="s">
        <v>417</v>
      </c>
      <c r="AC3774" t="s">
        <v>3366</v>
      </c>
      <c r="AD3774" t="s">
        <v>834</v>
      </c>
      <c r="AE3774" t="s">
        <v>54</v>
      </c>
      <c r="AF3774">
        <v>1</v>
      </c>
      <c r="AG3774">
        <v>12</v>
      </c>
      <c r="AH3774" t="s">
        <v>11067</v>
      </c>
      <c r="AI3774" t="s">
        <v>684</v>
      </c>
      <c r="AJ3774" t="s">
        <v>11068</v>
      </c>
      <c r="AK3774" t="s">
        <v>95</v>
      </c>
      <c r="AL3774" t="s">
        <v>96</v>
      </c>
      <c r="AM3774" t="s">
        <v>3846</v>
      </c>
      <c r="AN3774" t="s">
        <v>3243</v>
      </c>
      <c r="AO3774" t="s">
        <v>3718</v>
      </c>
      <c r="AP3774" s="4" t="s">
        <v>3075</v>
      </c>
    </row>
    <row r="3775" spans="1:42" ht="15" customHeight="1" x14ac:dyDescent="0.2">
      <c r="A3775" t="s">
        <v>3322</v>
      </c>
      <c r="B3775" t="s">
        <v>3351</v>
      </c>
      <c r="C3775" t="s">
        <v>4206</v>
      </c>
      <c r="D3775" t="s">
        <v>4207</v>
      </c>
      <c r="E3775" t="s">
        <v>3119</v>
      </c>
      <c r="F3775" t="s">
        <v>48</v>
      </c>
      <c r="G3775" t="s">
        <v>49</v>
      </c>
      <c r="H3775" t="s">
        <v>50</v>
      </c>
      <c r="I3775">
        <v>0</v>
      </c>
      <c r="J3775" t="s">
        <v>51</v>
      </c>
      <c r="K3775">
        <v>30</v>
      </c>
      <c r="L3775">
        <v>30</v>
      </c>
      <c r="M3775" t="s">
        <v>52</v>
      </c>
      <c r="N3775" t="s">
        <v>53</v>
      </c>
      <c r="O3775" t="s">
        <v>55</v>
      </c>
      <c r="P3775" t="s">
        <v>55</v>
      </c>
      <c r="Q3775" t="s">
        <v>55</v>
      </c>
      <c r="R3775" t="s">
        <v>55</v>
      </c>
      <c r="S3775" t="s">
        <v>56</v>
      </c>
      <c r="T3775" t="s">
        <v>3363</v>
      </c>
      <c r="U3775" t="s">
        <v>3364</v>
      </c>
      <c r="V3775">
        <v>6</v>
      </c>
      <c r="W3775">
        <v>72</v>
      </c>
      <c r="X3775" t="s">
        <v>59</v>
      </c>
      <c r="Y3775" t="s">
        <v>2182</v>
      </c>
      <c r="Z3775">
        <v>1</v>
      </c>
      <c r="AA3775">
        <v>12</v>
      </c>
      <c r="AB3775" t="s">
        <v>417</v>
      </c>
      <c r="AC3775" t="s">
        <v>3366</v>
      </c>
      <c r="AD3775" t="s">
        <v>834</v>
      </c>
      <c r="AE3775" t="s">
        <v>54</v>
      </c>
      <c r="AF3775">
        <v>1</v>
      </c>
      <c r="AG3775">
        <v>12</v>
      </c>
      <c r="AH3775" t="s">
        <v>11067</v>
      </c>
      <c r="AI3775" t="s">
        <v>684</v>
      </c>
      <c r="AJ3775" t="s">
        <v>11068</v>
      </c>
      <c r="AK3775" t="s">
        <v>95</v>
      </c>
      <c r="AL3775" t="s">
        <v>96</v>
      </c>
      <c r="AM3775" t="s">
        <v>3846</v>
      </c>
      <c r="AN3775" t="s">
        <v>3243</v>
      </c>
      <c r="AO3775" t="s">
        <v>3718</v>
      </c>
      <c r="AP3775" s="4" t="s">
        <v>3075</v>
      </c>
    </row>
    <row r="3776" spans="1:42" ht="15" customHeight="1" x14ac:dyDescent="0.2">
      <c r="A3776" t="s">
        <v>3322</v>
      </c>
      <c r="B3776" t="s">
        <v>3351</v>
      </c>
      <c r="C3776" t="s">
        <v>5475</v>
      </c>
      <c r="D3776" t="s">
        <v>5476</v>
      </c>
      <c r="E3776" t="s">
        <v>3119</v>
      </c>
      <c r="F3776" t="s">
        <v>48</v>
      </c>
      <c r="G3776" t="s">
        <v>49</v>
      </c>
      <c r="H3776" t="s">
        <v>50</v>
      </c>
      <c r="I3776">
        <v>0</v>
      </c>
      <c r="J3776" t="s">
        <v>51</v>
      </c>
      <c r="K3776">
        <v>75</v>
      </c>
      <c r="L3776">
        <v>75</v>
      </c>
      <c r="M3776" t="s">
        <v>52</v>
      </c>
      <c r="N3776" t="s">
        <v>53</v>
      </c>
      <c r="O3776" t="s">
        <v>55</v>
      </c>
      <c r="P3776" t="s">
        <v>55</v>
      </c>
      <c r="Q3776" t="s">
        <v>55</v>
      </c>
      <c r="R3776" t="s">
        <v>55</v>
      </c>
      <c r="S3776" t="s">
        <v>56</v>
      </c>
      <c r="T3776" t="s">
        <v>3363</v>
      </c>
      <c r="U3776" t="s">
        <v>3364</v>
      </c>
      <c r="V3776">
        <v>6</v>
      </c>
      <c r="W3776">
        <v>72</v>
      </c>
      <c r="X3776" t="s">
        <v>59</v>
      </c>
      <c r="Y3776" t="s">
        <v>2182</v>
      </c>
      <c r="Z3776">
        <v>1</v>
      </c>
      <c r="AA3776">
        <v>12</v>
      </c>
      <c r="AB3776" t="s">
        <v>417</v>
      </c>
      <c r="AC3776" t="s">
        <v>3366</v>
      </c>
      <c r="AD3776" t="s">
        <v>834</v>
      </c>
      <c r="AE3776" t="s">
        <v>54</v>
      </c>
      <c r="AF3776">
        <v>1</v>
      </c>
      <c r="AG3776">
        <v>12</v>
      </c>
      <c r="AH3776" t="s">
        <v>11067</v>
      </c>
      <c r="AI3776" t="s">
        <v>684</v>
      </c>
      <c r="AJ3776" t="s">
        <v>11068</v>
      </c>
      <c r="AK3776" t="s">
        <v>95</v>
      </c>
      <c r="AL3776" t="s">
        <v>96</v>
      </c>
      <c r="AM3776" t="s">
        <v>3846</v>
      </c>
      <c r="AN3776" t="s">
        <v>3243</v>
      </c>
      <c r="AO3776" t="s">
        <v>3718</v>
      </c>
      <c r="AP3776" s="4" t="s">
        <v>3075</v>
      </c>
    </row>
    <row r="3777" spans="1:42" ht="15" customHeight="1" x14ac:dyDescent="0.2">
      <c r="A3777" t="s">
        <v>3322</v>
      </c>
      <c r="B3777" t="s">
        <v>3351</v>
      </c>
      <c r="C3777" t="s">
        <v>3352</v>
      </c>
      <c r="D3777" t="s">
        <v>3353</v>
      </c>
      <c r="E3777" t="s">
        <v>3262</v>
      </c>
      <c r="F3777" t="s">
        <v>48</v>
      </c>
      <c r="G3777" t="s">
        <v>49</v>
      </c>
      <c r="H3777" t="s">
        <v>50</v>
      </c>
      <c r="I3777">
        <v>0</v>
      </c>
      <c r="J3777" t="s">
        <v>51</v>
      </c>
      <c r="K3777">
        <v>12</v>
      </c>
      <c r="L3777">
        <v>30</v>
      </c>
      <c r="M3777" t="s">
        <v>52</v>
      </c>
      <c r="N3777" t="s">
        <v>53</v>
      </c>
      <c r="O3777" t="s">
        <v>55</v>
      </c>
      <c r="P3777" t="s">
        <v>55</v>
      </c>
      <c r="Q3777" t="s">
        <v>55</v>
      </c>
      <c r="R3777" t="s">
        <v>55</v>
      </c>
      <c r="S3777" t="s">
        <v>56</v>
      </c>
      <c r="T3777" t="s">
        <v>3354</v>
      </c>
      <c r="U3777" t="s">
        <v>3355</v>
      </c>
      <c r="V3777">
        <v>6</v>
      </c>
      <c r="W3777">
        <v>48</v>
      </c>
      <c r="X3777" t="s">
        <v>59</v>
      </c>
      <c r="Y3777" t="s">
        <v>5810</v>
      </c>
      <c r="Z3777">
        <v>2</v>
      </c>
      <c r="AA3777">
        <v>16</v>
      </c>
      <c r="AB3777" t="s">
        <v>89</v>
      </c>
      <c r="AC3777" t="s">
        <v>3357</v>
      </c>
      <c r="AD3777" t="s">
        <v>834</v>
      </c>
      <c r="AE3777" t="s">
        <v>54</v>
      </c>
      <c r="AF3777">
        <v>2</v>
      </c>
      <c r="AG3777">
        <v>16</v>
      </c>
      <c r="AH3777" t="s">
        <v>11067</v>
      </c>
      <c r="AI3777" t="s">
        <v>684</v>
      </c>
      <c r="AJ3777" t="s">
        <v>11068</v>
      </c>
      <c r="AK3777" t="s">
        <v>95</v>
      </c>
      <c r="AL3777" t="s">
        <v>96</v>
      </c>
      <c r="AM3777" t="s">
        <v>3846</v>
      </c>
      <c r="AN3777" t="s">
        <v>3243</v>
      </c>
      <c r="AO3777" t="s">
        <v>3718</v>
      </c>
      <c r="AP3777" s="4" t="s">
        <v>3075</v>
      </c>
    </row>
    <row r="3778" spans="1:42" ht="15" customHeight="1" x14ac:dyDescent="0.2">
      <c r="A3778" t="s">
        <v>3322</v>
      </c>
      <c r="B3778" t="s">
        <v>3351</v>
      </c>
      <c r="C3778" t="s">
        <v>3367</v>
      </c>
      <c r="D3778" t="s">
        <v>3368</v>
      </c>
      <c r="E3778" t="s">
        <v>3223</v>
      </c>
      <c r="F3778" t="s">
        <v>48</v>
      </c>
      <c r="G3778" t="s">
        <v>49</v>
      </c>
      <c r="H3778" t="s">
        <v>50</v>
      </c>
      <c r="I3778">
        <v>0</v>
      </c>
      <c r="J3778" t="s">
        <v>51</v>
      </c>
      <c r="K3778">
        <v>160</v>
      </c>
      <c r="L3778">
        <v>165</v>
      </c>
      <c r="M3778" t="s">
        <v>83</v>
      </c>
      <c r="N3778" t="s">
        <v>85</v>
      </c>
      <c r="O3778" t="s">
        <v>55</v>
      </c>
      <c r="P3778" t="s">
        <v>55</v>
      </c>
      <c r="Q3778" t="s">
        <v>55</v>
      </c>
      <c r="R3778" t="s">
        <v>55</v>
      </c>
      <c r="S3778" t="s">
        <v>56</v>
      </c>
      <c r="T3778" t="s">
        <v>11069</v>
      </c>
      <c r="U3778" t="s">
        <v>5810</v>
      </c>
      <c r="V3778">
        <v>6</v>
      </c>
      <c r="W3778">
        <v>78</v>
      </c>
      <c r="X3778" t="s">
        <v>59</v>
      </c>
      <c r="Y3778" t="s">
        <v>59</v>
      </c>
      <c r="Z3778">
        <v>6</v>
      </c>
      <c r="AA3778">
        <v>78</v>
      </c>
      <c r="AB3778" t="s">
        <v>89</v>
      </c>
      <c r="AC3778" t="s">
        <v>5059</v>
      </c>
      <c r="AD3778" t="s">
        <v>834</v>
      </c>
      <c r="AE3778" t="s">
        <v>54</v>
      </c>
      <c r="AF3778">
        <v>3</v>
      </c>
      <c r="AG3778">
        <v>24</v>
      </c>
      <c r="AH3778" t="s">
        <v>11067</v>
      </c>
      <c r="AI3778" t="s">
        <v>684</v>
      </c>
      <c r="AJ3778" t="s">
        <v>11068</v>
      </c>
      <c r="AK3778" t="s">
        <v>95</v>
      </c>
      <c r="AL3778" t="s">
        <v>96</v>
      </c>
      <c r="AM3778" t="s">
        <v>3846</v>
      </c>
      <c r="AN3778" t="s">
        <v>3243</v>
      </c>
      <c r="AO3778" t="s">
        <v>3718</v>
      </c>
      <c r="AP3778" s="4" t="s">
        <v>3075</v>
      </c>
    </row>
    <row r="3779" spans="1:42" ht="15" customHeight="1" x14ac:dyDescent="0.2">
      <c r="A3779" t="s">
        <v>3167</v>
      </c>
      <c r="B3779" t="s">
        <v>3950</v>
      </c>
      <c r="C3779" t="s">
        <v>3951</v>
      </c>
      <c r="D3779" t="s">
        <v>3952</v>
      </c>
      <c r="E3779" t="s">
        <v>3953</v>
      </c>
      <c r="F3779" t="s">
        <v>48</v>
      </c>
      <c r="G3779" t="s">
        <v>9649</v>
      </c>
      <c r="H3779" t="s">
        <v>50</v>
      </c>
      <c r="I3779">
        <v>0</v>
      </c>
      <c r="J3779" t="s">
        <v>51</v>
      </c>
      <c r="K3779">
        <v>10</v>
      </c>
      <c r="L3779">
        <v>117</v>
      </c>
      <c r="M3779" t="s">
        <v>52</v>
      </c>
      <c r="N3779" t="s">
        <v>59</v>
      </c>
      <c r="O3779" t="s">
        <v>54</v>
      </c>
      <c r="P3779" t="s">
        <v>55</v>
      </c>
      <c r="Q3779" t="s">
        <v>55</v>
      </c>
      <c r="R3779" t="s">
        <v>55</v>
      </c>
      <c r="S3779" t="s">
        <v>56</v>
      </c>
      <c r="T3779" t="s">
        <v>11070</v>
      </c>
      <c r="U3779" t="s">
        <v>11071</v>
      </c>
      <c r="V3779">
        <v>6</v>
      </c>
      <c r="W3779">
        <v>48</v>
      </c>
      <c r="X3779" t="s">
        <v>59</v>
      </c>
      <c r="Y3779" t="s">
        <v>59</v>
      </c>
      <c r="Z3779">
        <v>6</v>
      </c>
      <c r="AA3779">
        <v>48</v>
      </c>
      <c r="AB3779" t="s">
        <v>89</v>
      </c>
      <c r="AC3779" t="s">
        <v>4439</v>
      </c>
      <c r="AD3779" t="s">
        <v>5026</v>
      </c>
      <c r="AE3779" t="s">
        <v>54</v>
      </c>
      <c r="AF3779">
        <v>6</v>
      </c>
      <c r="AG3779">
        <v>48</v>
      </c>
      <c r="AH3779" t="s">
        <v>11072</v>
      </c>
      <c r="AI3779" t="s">
        <v>702</v>
      </c>
      <c r="AJ3779" t="s">
        <v>11073</v>
      </c>
      <c r="AK3779" t="s">
        <v>95</v>
      </c>
      <c r="AL3779" t="s">
        <v>96</v>
      </c>
      <c r="AM3779" t="s">
        <v>4050</v>
      </c>
      <c r="AN3779" t="s">
        <v>3179</v>
      </c>
      <c r="AO3779" t="s">
        <v>5026</v>
      </c>
      <c r="AP3779" s="4" t="s">
        <v>3075</v>
      </c>
    </row>
    <row r="3780" spans="1:42" ht="15" customHeight="1" x14ac:dyDescent="0.2">
      <c r="A3780" t="s">
        <v>3167</v>
      </c>
      <c r="B3780" t="s">
        <v>4051</v>
      </c>
      <c r="C3780" t="s">
        <v>4334</v>
      </c>
      <c r="D3780" t="s">
        <v>4335</v>
      </c>
      <c r="E3780" t="s">
        <v>4336</v>
      </c>
      <c r="F3780" t="s">
        <v>48</v>
      </c>
      <c r="G3780" t="s">
        <v>4337</v>
      </c>
      <c r="H3780" t="s">
        <v>50</v>
      </c>
      <c r="I3780">
        <v>0</v>
      </c>
      <c r="J3780" t="s">
        <v>729</v>
      </c>
      <c r="K3780">
        <v>115</v>
      </c>
      <c r="L3780">
        <v>227</v>
      </c>
      <c r="M3780" t="s">
        <v>52</v>
      </c>
      <c r="N3780" t="s">
        <v>53</v>
      </c>
      <c r="O3780" t="s">
        <v>54</v>
      </c>
      <c r="P3780" t="s">
        <v>55</v>
      </c>
      <c r="Q3780" t="s">
        <v>55</v>
      </c>
      <c r="R3780" t="s">
        <v>55</v>
      </c>
      <c r="S3780" t="s">
        <v>56</v>
      </c>
      <c r="T3780" t="s">
        <v>11074</v>
      </c>
      <c r="U3780" t="s">
        <v>11075</v>
      </c>
      <c r="V3780">
        <v>6</v>
      </c>
      <c r="W3780">
        <v>48</v>
      </c>
      <c r="X3780" t="s">
        <v>59</v>
      </c>
      <c r="Y3780" t="s">
        <v>59</v>
      </c>
      <c r="Z3780">
        <v>6</v>
      </c>
      <c r="AA3780">
        <v>48</v>
      </c>
      <c r="AB3780" t="s">
        <v>89</v>
      </c>
      <c r="AC3780" t="s">
        <v>4588</v>
      </c>
      <c r="AD3780" t="s">
        <v>5026</v>
      </c>
      <c r="AE3780" t="s">
        <v>54</v>
      </c>
      <c r="AF3780">
        <v>6</v>
      </c>
      <c r="AG3780">
        <v>48</v>
      </c>
      <c r="AH3780" t="s">
        <v>11072</v>
      </c>
      <c r="AI3780" t="s">
        <v>702</v>
      </c>
      <c r="AJ3780" t="s">
        <v>11073</v>
      </c>
      <c r="AK3780" t="s">
        <v>95</v>
      </c>
      <c r="AL3780" t="s">
        <v>96</v>
      </c>
      <c r="AM3780" t="s">
        <v>4050</v>
      </c>
      <c r="AN3780" t="s">
        <v>3179</v>
      </c>
      <c r="AO3780" t="s">
        <v>5026</v>
      </c>
      <c r="AP3780" s="4" t="s">
        <v>3075</v>
      </c>
    </row>
    <row r="3781" spans="1:42" ht="15" customHeight="1" x14ac:dyDescent="0.2">
      <c r="A3781" t="s">
        <v>3167</v>
      </c>
      <c r="B3781" t="s">
        <v>4051</v>
      </c>
      <c r="C3781" t="s">
        <v>4052</v>
      </c>
      <c r="D3781" t="s">
        <v>4053</v>
      </c>
      <c r="E3781" t="s">
        <v>4054</v>
      </c>
      <c r="F3781" t="s">
        <v>48</v>
      </c>
      <c r="G3781" t="s">
        <v>4055</v>
      </c>
      <c r="H3781" t="s">
        <v>50</v>
      </c>
      <c r="I3781">
        <v>1</v>
      </c>
      <c r="J3781" t="s">
        <v>921</v>
      </c>
      <c r="K3781">
        <v>100</v>
      </c>
      <c r="L3781">
        <v>100</v>
      </c>
      <c r="M3781" t="s">
        <v>52</v>
      </c>
      <c r="N3781" t="s">
        <v>85</v>
      </c>
      <c r="O3781" t="s">
        <v>54</v>
      </c>
      <c r="P3781" t="s">
        <v>55</v>
      </c>
      <c r="Q3781" t="s">
        <v>55</v>
      </c>
      <c r="R3781" t="s">
        <v>55</v>
      </c>
      <c r="S3781" t="s">
        <v>56</v>
      </c>
      <c r="T3781" t="s">
        <v>11076</v>
      </c>
      <c r="U3781" t="s">
        <v>11077</v>
      </c>
      <c r="V3781">
        <v>6</v>
      </c>
      <c r="W3781">
        <v>48</v>
      </c>
      <c r="X3781" t="s">
        <v>59</v>
      </c>
      <c r="Y3781" t="s">
        <v>59</v>
      </c>
      <c r="Z3781">
        <v>6</v>
      </c>
      <c r="AA3781">
        <v>48</v>
      </c>
      <c r="AB3781" t="s">
        <v>89</v>
      </c>
      <c r="AC3781" t="s">
        <v>11078</v>
      </c>
      <c r="AD3781" t="s">
        <v>5026</v>
      </c>
      <c r="AE3781" t="s">
        <v>54</v>
      </c>
      <c r="AF3781">
        <v>6</v>
      </c>
      <c r="AG3781">
        <v>48</v>
      </c>
      <c r="AH3781" t="s">
        <v>11072</v>
      </c>
      <c r="AI3781" t="s">
        <v>702</v>
      </c>
      <c r="AJ3781" t="s">
        <v>11073</v>
      </c>
      <c r="AK3781" t="s">
        <v>95</v>
      </c>
      <c r="AL3781" t="s">
        <v>96</v>
      </c>
      <c r="AM3781" t="s">
        <v>4050</v>
      </c>
      <c r="AN3781" t="s">
        <v>3179</v>
      </c>
      <c r="AO3781" t="s">
        <v>5026</v>
      </c>
      <c r="AP3781" s="4" t="s">
        <v>3075</v>
      </c>
    </row>
    <row r="3782" spans="1:42" ht="15" customHeight="1" x14ac:dyDescent="0.2">
      <c r="A3782" t="s">
        <v>3167</v>
      </c>
      <c r="B3782" t="s">
        <v>4610</v>
      </c>
      <c r="C3782" t="s">
        <v>4611</v>
      </c>
      <c r="D3782" t="s">
        <v>4612</v>
      </c>
      <c r="E3782" t="s">
        <v>4613</v>
      </c>
      <c r="F3782" t="s">
        <v>48</v>
      </c>
      <c r="G3782" t="s">
        <v>49</v>
      </c>
      <c r="H3782" t="s">
        <v>50</v>
      </c>
      <c r="I3782">
        <v>0</v>
      </c>
      <c r="J3782" t="s">
        <v>59</v>
      </c>
      <c r="K3782">
        <v>30</v>
      </c>
      <c r="L3782">
        <v>271</v>
      </c>
      <c r="M3782" t="s">
        <v>83</v>
      </c>
      <c r="N3782" t="s">
        <v>53</v>
      </c>
      <c r="O3782" t="s">
        <v>54</v>
      </c>
      <c r="P3782" t="s">
        <v>55</v>
      </c>
      <c r="Q3782" t="s">
        <v>55</v>
      </c>
      <c r="R3782" t="s">
        <v>55</v>
      </c>
      <c r="S3782" t="s">
        <v>56</v>
      </c>
      <c r="T3782" t="s">
        <v>11079</v>
      </c>
      <c r="U3782" t="s">
        <v>11080</v>
      </c>
      <c r="V3782">
        <v>6</v>
      </c>
      <c r="W3782">
        <v>48</v>
      </c>
      <c r="X3782" t="s">
        <v>59</v>
      </c>
      <c r="Y3782" t="s">
        <v>59</v>
      </c>
      <c r="Z3782">
        <v>6</v>
      </c>
      <c r="AA3782">
        <v>48</v>
      </c>
      <c r="AB3782" t="s">
        <v>89</v>
      </c>
      <c r="AC3782" t="s">
        <v>6102</v>
      </c>
      <c r="AD3782" t="s">
        <v>5887</v>
      </c>
      <c r="AE3782" t="s">
        <v>54</v>
      </c>
      <c r="AF3782">
        <v>6</v>
      </c>
      <c r="AG3782">
        <v>48</v>
      </c>
      <c r="AH3782" t="s">
        <v>11081</v>
      </c>
      <c r="AI3782" t="s">
        <v>796</v>
      </c>
      <c r="AJ3782" t="s">
        <v>11082</v>
      </c>
      <c r="AK3782" t="s">
        <v>95</v>
      </c>
      <c r="AL3782" t="s">
        <v>96</v>
      </c>
      <c r="AM3782" t="s">
        <v>4620</v>
      </c>
      <c r="AN3782" t="s">
        <v>3179</v>
      </c>
      <c r="AO3782" t="s">
        <v>5887</v>
      </c>
      <c r="AP3782" s="4" t="s">
        <v>3075</v>
      </c>
    </row>
    <row r="3783" spans="1:42" ht="15" customHeight="1" x14ac:dyDescent="0.2">
      <c r="A3783" t="s">
        <v>3167</v>
      </c>
      <c r="B3783" t="s">
        <v>4610</v>
      </c>
      <c r="C3783" t="s">
        <v>4611</v>
      </c>
      <c r="D3783" t="s">
        <v>4621</v>
      </c>
      <c r="E3783" t="s">
        <v>4622</v>
      </c>
      <c r="F3783" t="s">
        <v>48</v>
      </c>
      <c r="G3783" t="s">
        <v>4611</v>
      </c>
      <c r="H3783" t="s">
        <v>50</v>
      </c>
      <c r="I3783">
        <v>0</v>
      </c>
      <c r="J3783" t="s">
        <v>59</v>
      </c>
      <c r="K3783">
        <v>10</v>
      </c>
      <c r="L3783">
        <v>104</v>
      </c>
      <c r="M3783" t="s">
        <v>52</v>
      </c>
      <c r="N3783" t="s">
        <v>53</v>
      </c>
      <c r="O3783" t="s">
        <v>54</v>
      </c>
      <c r="P3783" t="s">
        <v>55</v>
      </c>
      <c r="Q3783" t="s">
        <v>55</v>
      </c>
      <c r="R3783" t="s">
        <v>55</v>
      </c>
      <c r="S3783" t="s">
        <v>71</v>
      </c>
      <c r="T3783" t="s">
        <v>11083</v>
      </c>
      <c r="U3783" t="s">
        <v>11084</v>
      </c>
      <c r="V3783">
        <v>12</v>
      </c>
      <c r="W3783">
        <v>96</v>
      </c>
      <c r="X3783" t="s">
        <v>59</v>
      </c>
      <c r="Y3783" t="s">
        <v>59</v>
      </c>
      <c r="Z3783">
        <v>12</v>
      </c>
      <c r="AA3783">
        <v>96</v>
      </c>
      <c r="AB3783" t="s">
        <v>89</v>
      </c>
      <c r="AC3783" t="s">
        <v>7293</v>
      </c>
      <c r="AD3783" t="s">
        <v>5887</v>
      </c>
      <c r="AE3783" t="s">
        <v>54</v>
      </c>
      <c r="AF3783">
        <v>12</v>
      </c>
      <c r="AG3783">
        <v>96</v>
      </c>
      <c r="AH3783" t="s">
        <v>11081</v>
      </c>
      <c r="AI3783" t="s">
        <v>796</v>
      </c>
      <c r="AJ3783" t="s">
        <v>11082</v>
      </c>
      <c r="AK3783" t="s">
        <v>95</v>
      </c>
      <c r="AL3783" t="s">
        <v>96</v>
      </c>
      <c r="AM3783" t="s">
        <v>4620</v>
      </c>
      <c r="AN3783" t="s">
        <v>3179</v>
      </c>
      <c r="AO3783" t="s">
        <v>5887</v>
      </c>
      <c r="AP3783" s="4" t="s">
        <v>3075</v>
      </c>
    </row>
    <row r="3784" spans="1:42" ht="15" customHeight="1" x14ac:dyDescent="0.2">
      <c r="A3784" t="s">
        <v>3147</v>
      </c>
      <c r="B3784" t="s">
        <v>3148</v>
      </c>
      <c r="C3784" t="s">
        <v>4250</v>
      </c>
      <c r="D3784" t="s">
        <v>4251</v>
      </c>
      <c r="E3784" t="s">
        <v>3650</v>
      </c>
      <c r="F3784" t="s">
        <v>48</v>
      </c>
      <c r="G3784" t="s">
        <v>49</v>
      </c>
      <c r="H3784" t="s">
        <v>50</v>
      </c>
      <c r="I3784">
        <v>0</v>
      </c>
      <c r="J3784" t="s">
        <v>51</v>
      </c>
      <c r="K3784">
        <v>168</v>
      </c>
      <c r="L3784">
        <v>168</v>
      </c>
      <c r="M3784" t="s">
        <v>52</v>
      </c>
      <c r="N3784" t="s">
        <v>59</v>
      </c>
      <c r="O3784" t="s">
        <v>54</v>
      </c>
      <c r="P3784" t="s">
        <v>55</v>
      </c>
      <c r="Q3784" t="s">
        <v>55</v>
      </c>
      <c r="R3784" t="s">
        <v>55</v>
      </c>
      <c r="S3784" t="s">
        <v>56</v>
      </c>
      <c r="T3784" t="s">
        <v>11085</v>
      </c>
      <c r="U3784" t="s">
        <v>11086</v>
      </c>
      <c r="V3784">
        <v>6</v>
      </c>
      <c r="W3784">
        <v>74</v>
      </c>
      <c r="X3784" t="s">
        <v>59</v>
      </c>
      <c r="Y3784" t="s">
        <v>59</v>
      </c>
      <c r="Z3784">
        <v>6</v>
      </c>
      <c r="AA3784">
        <v>74</v>
      </c>
      <c r="AB3784" t="s">
        <v>89</v>
      </c>
      <c r="AC3784" t="s">
        <v>11087</v>
      </c>
      <c r="AD3784" t="s">
        <v>636</v>
      </c>
      <c r="AE3784" t="s">
        <v>54</v>
      </c>
      <c r="AF3784">
        <v>6</v>
      </c>
      <c r="AG3784">
        <v>74</v>
      </c>
      <c r="AH3784" t="s">
        <v>11088</v>
      </c>
      <c r="AI3784" t="s">
        <v>145</v>
      </c>
      <c r="AJ3784" t="s">
        <v>11089</v>
      </c>
      <c r="AK3784" t="s">
        <v>11090</v>
      </c>
      <c r="AL3784" t="s">
        <v>96</v>
      </c>
      <c r="AM3784" t="s">
        <v>11091</v>
      </c>
      <c r="AN3784" t="s">
        <v>3159</v>
      </c>
      <c r="AO3784" t="s">
        <v>636</v>
      </c>
      <c r="AP3784" s="4" t="s">
        <v>1882</v>
      </c>
    </row>
    <row r="3785" spans="1:42" ht="15" customHeight="1" x14ac:dyDescent="0.2">
      <c r="A3785" t="s">
        <v>3147</v>
      </c>
      <c r="B3785" t="s">
        <v>3148</v>
      </c>
      <c r="C3785" t="s">
        <v>4250</v>
      </c>
      <c r="D3785" t="s">
        <v>4251</v>
      </c>
      <c r="E3785" t="s">
        <v>3650</v>
      </c>
      <c r="F3785" t="s">
        <v>48</v>
      </c>
      <c r="G3785" t="s">
        <v>49</v>
      </c>
      <c r="H3785" t="s">
        <v>50</v>
      </c>
      <c r="I3785">
        <v>0</v>
      </c>
      <c r="J3785" t="s">
        <v>51</v>
      </c>
      <c r="K3785">
        <v>110</v>
      </c>
      <c r="L3785">
        <v>168</v>
      </c>
      <c r="M3785" t="s">
        <v>3224</v>
      </c>
      <c r="N3785" t="s">
        <v>59</v>
      </c>
      <c r="O3785" t="s">
        <v>54</v>
      </c>
      <c r="P3785" t="s">
        <v>55</v>
      </c>
      <c r="Q3785" t="s">
        <v>55</v>
      </c>
      <c r="R3785" t="s">
        <v>55</v>
      </c>
      <c r="S3785" t="s">
        <v>56</v>
      </c>
      <c r="T3785" t="s">
        <v>11092</v>
      </c>
      <c r="U3785" t="s">
        <v>11093</v>
      </c>
      <c r="V3785">
        <v>9</v>
      </c>
      <c r="W3785">
        <v>120</v>
      </c>
      <c r="X3785" t="s">
        <v>59</v>
      </c>
      <c r="Y3785" t="s">
        <v>59</v>
      </c>
      <c r="Z3785">
        <v>9</v>
      </c>
      <c r="AA3785">
        <v>120</v>
      </c>
      <c r="AB3785" t="s">
        <v>89</v>
      </c>
      <c r="AC3785" t="s">
        <v>11087</v>
      </c>
      <c r="AD3785" t="s">
        <v>636</v>
      </c>
      <c r="AE3785" t="s">
        <v>54</v>
      </c>
      <c r="AF3785">
        <v>6</v>
      </c>
      <c r="AG3785">
        <v>80</v>
      </c>
      <c r="AH3785" t="s">
        <v>11088</v>
      </c>
      <c r="AI3785" t="s">
        <v>145</v>
      </c>
      <c r="AJ3785" t="s">
        <v>11089</v>
      </c>
      <c r="AK3785" t="s">
        <v>11090</v>
      </c>
      <c r="AL3785" t="s">
        <v>96</v>
      </c>
      <c r="AM3785" t="s">
        <v>11091</v>
      </c>
      <c r="AN3785" t="s">
        <v>3159</v>
      </c>
      <c r="AO3785" t="s">
        <v>636</v>
      </c>
      <c r="AP3785" s="4" t="s">
        <v>1882</v>
      </c>
    </row>
    <row r="3786" spans="1:42" ht="15" customHeight="1" x14ac:dyDescent="0.2">
      <c r="A3786" t="s">
        <v>3322</v>
      </c>
      <c r="B3786" t="s">
        <v>3596</v>
      </c>
      <c r="C3786" t="s">
        <v>3820</v>
      </c>
      <c r="D3786" t="s">
        <v>3927</v>
      </c>
      <c r="E3786" t="s">
        <v>3262</v>
      </c>
      <c r="F3786" t="s">
        <v>48</v>
      </c>
      <c r="G3786" t="s">
        <v>49</v>
      </c>
      <c r="H3786" t="s">
        <v>50</v>
      </c>
      <c r="I3786">
        <v>0</v>
      </c>
      <c r="J3786" t="s">
        <v>51</v>
      </c>
      <c r="K3786">
        <v>0</v>
      </c>
      <c r="L3786">
        <v>25</v>
      </c>
      <c r="M3786" t="s">
        <v>84</v>
      </c>
      <c r="N3786" t="s">
        <v>53</v>
      </c>
      <c r="O3786" t="s">
        <v>55</v>
      </c>
      <c r="P3786" t="s">
        <v>55</v>
      </c>
      <c r="Q3786" t="s">
        <v>55</v>
      </c>
      <c r="R3786" t="s">
        <v>55</v>
      </c>
      <c r="S3786" t="s">
        <v>56</v>
      </c>
      <c r="T3786" t="s">
        <v>9488</v>
      </c>
      <c r="U3786" t="s">
        <v>9489</v>
      </c>
      <c r="V3786">
        <v>7</v>
      </c>
      <c r="W3786">
        <v>56</v>
      </c>
      <c r="X3786" t="s">
        <v>59</v>
      </c>
      <c r="Y3786" t="s">
        <v>5735</v>
      </c>
      <c r="Z3786">
        <v>1</v>
      </c>
      <c r="AA3786">
        <v>8</v>
      </c>
      <c r="AB3786" t="s">
        <v>89</v>
      </c>
      <c r="AC3786" t="s">
        <v>4817</v>
      </c>
      <c r="AD3786" t="s">
        <v>5726</v>
      </c>
      <c r="AE3786" t="s">
        <v>54</v>
      </c>
      <c r="AF3786">
        <v>1</v>
      </c>
      <c r="AG3786">
        <v>8</v>
      </c>
      <c r="AH3786" t="s">
        <v>11094</v>
      </c>
      <c r="AI3786" t="s">
        <v>553</v>
      </c>
      <c r="AJ3786" t="s">
        <v>11095</v>
      </c>
      <c r="AK3786" t="s">
        <v>114</v>
      </c>
      <c r="AL3786" t="s">
        <v>96</v>
      </c>
      <c r="AM3786" t="s">
        <v>3605</v>
      </c>
      <c r="AN3786" t="s">
        <v>3320</v>
      </c>
      <c r="AO3786" t="s">
        <v>5726</v>
      </c>
      <c r="AP3786" s="4" t="s">
        <v>1882</v>
      </c>
    </row>
    <row r="3787" spans="1:42" ht="15" customHeight="1" x14ac:dyDescent="0.2">
      <c r="A3787" t="s">
        <v>3322</v>
      </c>
      <c r="B3787" t="s">
        <v>3351</v>
      </c>
      <c r="C3787" t="s">
        <v>3367</v>
      </c>
      <c r="D3787" t="s">
        <v>3368</v>
      </c>
      <c r="E3787" t="s">
        <v>3223</v>
      </c>
      <c r="F3787" t="s">
        <v>48</v>
      </c>
      <c r="G3787" t="s">
        <v>49</v>
      </c>
      <c r="H3787" t="s">
        <v>50</v>
      </c>
      <c r="I3787">
        <v>0</v>
      </c>
      <c r="J3787" t="s">
        <v>51</v>
      </c>
      <c r="K3787">
        <v>160</v>
      </c>
      <c r="L3787">
        <v>165</v>
      </c>
      <c r="M3787" t="s">
        <v>3224</v>
      </c>
      <c r="N3787" t="s">
        <v>85</v>
      </c>
      <c r="O3787" t="s">
        <v>54</v>
      </c>
      <c r="P3787" t="s">
        <v>55</v>
      </c>
      <c r="Q3787" t="s">
        <v>55</v>
      </c>
      <c r="R3787" t="s">
        <v>55</v>
      </c>
      <c r="S3787" t="s">
        <v>56</v>
      </c>
      <c r="T3787" t="s">
        <v>11096</v>
      </c>
      <c r="U3787" t="s">
        <v>11097</v>
      </c>
      <c r="V3787">
        <v>6</v>
      </c>
      <c r="W3787">
        <v>102</v>
      </c>
      <c r="X3787" t="s">
        <v>59</v>
      </c>
      <c r="Y3787" t="s">
        <v>5735</v>
      </c>
      <c r="Z3787">
        <v>5</v>
      </c>
      <c r="AA3787">
        <v>89</v>
      </c>
      <c r="AB3787" t="s">
        <v>4483</v>
      </c>
      <c r="AC3787" t="s">
        <v>9968</v>
      </c>
      <c r="AD3787" t="s">
        <v>11098</v>
      </c>
      <c r="AE3787" t="s">
        <v>54</v>
      </c>
      <c r="AF3787">
        <v>5</v>
      </c>
      <c r="AG3787">
        <v>64</v>
      </c>
      <c r="AH3787" t="s">
        <v>11094</v>
      </c>
      <c r="AI3787" t="s">
        <v>553</v>
      </c>
      <c r="AJ3787" t="s">
        <v>11095</v>
      </c>
      <c r="AK3787" t="s">
        <v>114</v>
      </c>
      <c r="AL3787" t="s">
        <v>96</v>
      </c>
      <c r="AM3787" t="s">
        <v>3605</v>
      </c>
      <c r="AN3787" t="s">
        <v>3320</v>
      </c>
      <c r="AO3787" t="s">
        <v>5726</v>
      </c>
      <c r="AP3787" s="4" t="s">
        <v>1882</v>
      </c>
    </row>
    <row r="3788" spans="1:42" ht="15" customHeight="1" x14ac:dyDescent="0.2">
      <c r="A3788" t="s">
        <v>3134</v>
      </c>
      <c r="B3788" t="s">
        <v>3517</v>
      </c>
      <c r="C3788" t="s">
        <v>4318</v>
      </c>
      <c r="D3788" t="s">
        <v>4319</v>
      </c>
      <c r="E3788" t="s">
        <v>3262</v>
      </c>
      <c r="F3788" t="s">
        <v>48</v>
      </c>
      <c r="G3788" t="s">
        <v>49</v>
      </c>
      <c r="H3788" t="s">
        <v>50</v>
      </c>
      <c r="I3788">
        <v>0</v>
      </c>
      <c r="J3788" t="s">
        <v>51</v>
      </c>
      <c r="K3788">
        <v>0</v>
      </c>
      <c r="L3788">
        <v>17</v>
      </c>
      <c r="M3788" t="s">
        <v>52</v>
      </c>
      <c r="N3788" t="s">
        <v>85</v>
      </c>
      <c r="O3788" t="s">
        <v>54</v>
      </c>
      <c r="P3788" t="s">
        <v>55</v>
      </c>
      <c r="Q3788" t="s">
        <v>55</v>
      </c>
      <c r="R3788" t="s">
        <v>55</v>
      </c>
      <c r="S3788" t="s">
        <v>56</v>
      </c>
      <c r="T3788" t="s">
        <v>3822</v>
      </c>
      <c r="U3788" t="s">
        <v>3823</v>
      </c>
      <c r="V3788">
        <v>6</v>
      </c>
      <c r="W3788">
        <v>60</v>
      </c>
      <c r="X3788" t="s">
        <v>59</v>
      </c>
      <c r="Y3788" t="s">
        <v>4492</v>
      </c>
      <c r="Z3788">
        <v>1</v>
      </c>
      <c r="AA3788">
        <v>10</v>
      </c>
      <c r="AB3788" t="s">
        <v>417</v>
      </c>
      <c r="AC3788" t="s">
        <v>3825</v>
      </c>
      <c r="AD3788" t="s">
        <v>4491</v>
      </c>
      <c r="AE3788" t="s">
        <v>54</v>
      </c>
      <c r="AF3788">
        <v>1</v>
      </c>
      <c r="AG3788">
        <v>10</v>
      </c>
      <c r="AH3788" t="s">
        <v>11099</v>
      </c>
      <c r="AI3788" t="s">
        <v>908</v>
      </c>
      <c r="AJ3788" t="s">
        <v>11100</v>
      </c>
      <c r="AK3788" t="s">
        <v>114</v>
      </c>
      <c r="AL3788" t="s">
        <v>96</v>
      </c>
      <c r="AM3788" t="s">
        <v>4490</v>
      </c>
      <c r="AN3788" t="s">
        <v>3243</v>
      </c>
      <c r="AO3788" t="s">
        <v>4491</v>
      </c>
      <c r="AP3788" s="4" t="s">
        <v>1882</v>
      </c>
    </row>
    <row r="3789" spans="1:42" ht="15" customHeight="1" x14ac:dyDescent="0.2">
      <c r="A3789" t="s">
        <v>3115</v>
      </c>
      <c r="B3789" t="s">
        <v>3220</v>
      </c>
      <c r="C3789" t="s">
        <v>5319</v>
      </c>
      <c r="D3789" t="s">
        <v>5320</v>
      </c>
      <c r="E3789" t="s">
        <v>3269</v>
      </c>
      <c r="F3789" t="s">
        <v>48</v>
      </c>
      <c r="G3789" t="s">
        <v>49</v>
      </c>
      <c r="H3789" t="s">
        <v>50</v>
      </c>
      <c r="I3789">
        <v>0</v>
      </c>
      <c r="J3789" t="s">
        <v>51</v>
      </c>
      <c r="K3789">
        <v>0</v>
      </c>
      <c r="L3789">
        <v>38</v>
      </c>
      <c r="M3789" t="s">
        <v>52</v>
      </c>
      <c r="N3789" t="s">
        <v>85</v>
      </c>
      <c r="O3789" t="s">
        <v>54</v>
      </c>
      <c r="P3789" t="s">
        <v>55</v>
      </c>
      <c r="Q3789" t="s">
        <v>55</v>
      </c>
      <c r="R3789" t="s">
        <v>55</v>
      </c>
      <c r="S3789" t="s">
        <v>56</v>
      </c>
      <c r="T3789" t="s">
        <v>3835</v>
      </c>
      <c r="U3789" t="s">
        <v>3836</v>
      </c>
      <c r="V3789">
        <v>7</v>
      </c>
      <c r="W3789">
        <v>70</v>
      </c>
      <c r="X3789" t="s">
        <v>59</v>
      </c>
      <c r="Y3789" t="s">
        <v>4492</v>
      </c>
      <c r="Z3789">
        <v>1</v>
      </c>
      <c r="AA3789">
        <v>10</v>
      </c>
      <c r="AB3789" t="s">
        <v>417</v>
      </c>
      <c r="AC3789" t="s">
        <v>3689</v>
      </c>
      <c r="AD3789" t="s">
        <v>4491</v>
      </c>
      <c r="AE3789" t="s">
        <v>54</v>
      </c>
      <c r="AF3789">
        <v>1</v>
      </c>
      <c r="AG3789">
        <v>10</v>
      </c>
      <c r="AH3789" t="s">
        <v>11099</v>
      </c>
      <c r="AI3789" t="s">
        <v>908</v>
      </c>
      <c r="AJ3789" t="s">
        <v>11100</v>
      </c>
      <c r="AK3789" t="s">
        <v>114</v>
      </c>
      <c r="AL3789" t="s">
        <v>96</v>
      </c>
      <c r="AM3789" t="s">
        <v>4490</v>
      </c>
      <c r="AN3789" t="s">
        <v>3243</v>
      </c>
      <c r="AO3789" t="s">
        <v>4491</v>
      </c>
      <c r="AP3789" s="4" t="s">
        <v>1882</v>
      </c>
    </row>
    <row r="3790" spans="1:42" ht="15" customHeight="1" x14ac:dyDescent="0.2">
      <c r="A3790" t="s">
        <v>3134</v>
      </c>
      <c r="B3790" t="s">
        <v>4114</v>
      </c>
      <c r="C3790" t="s">
        <v>4115</v>
      </c>
      <c r="D3790" t="s">
        <v>4116</v>
      </c>
      <c r="E3790" t="s">
        <v>4117</v>
      </c>
      <c r="F3790" t="s">
        <v>48</v>
      </c>
      <c r="G3790" t="s">
        <v>49</v>
      </c>
      <c r="H3790" t="s">
        <v>50</v>
      </c>
      <c r="I3790">
        <v>0</v>
      </c>
      <c r="J3790" t="s">
        <v>51</v>
      </c>
      <c r="K3790">
        <v>0</v>
      </c>
      <c r="L3790">
        <v>73</v>
      </c>
      <c r="M3790" t="s">
        <v>52</v>
      </c>
      <c r="N3790" t="s">
        <v>53</v>
      </c>
      <c r="O3790" t="s">
        <v>54</v>
      </c>
      <c r="P3790" t="s">
        <v>55</v>
      </c>
      <c r="Q3790" t="s">
        <v>55</v>
      </c>
      <c r="R3790" t="s">
        <v>55</v>
      </c>
      <c r="S3790" t="s">
        <v>56</v>
      </c>
      <c r="T3790" t="s">
        <v>5898</v>
      </c>
      <c r="U3790" t="s">
        <v>4492</v>
      </c>
      <c r="V3790">
        <v>7</v>
      </c>
      <c r="W3790">
        <v>70</v>
      </c>
      <c r="X3790" t="s">
        <v>59</v>
      </c>
      <c r="Y3790" t="s">
        <v>5899</v>
      </c>
      <c r="Z3790">
        <v>4</v>
      </c>
      <c r="AA3790">
        <v>40</v>
      </c>
      <c r="AB3790" t="s">
        <v>417</v>
      </c>
      <c r="AC3790" t="s">
        <v>4120</v>
      </c>
      <c r="AD3790" t="s">
        <v>4491</v>
      </c>
      <c r="AE3790" t="s">
        <v>54</v>
      </c>
      <c r="AF3790">
        <v>2</v>
      </c>
      <c r="AG3790">
        <v>20</v>
      </c>
      <c r="AH3790" t="s">
        <v>11099</v>
      </c>
      <c r="AI3790" t="s">
        <v>908</v>
      </c>
      <c r="AJ3790" t="s">
        <v>11100</v>
      </c>
      <c r="AK3790" t="s">
        <v>114</v>
      </c>
      <c r="AL3790" t="s">
        <v>96</v>
      </c>
      <c r="AM3790" t="s">
        <v>4490</v>
      </c>
      <c r="AN3790" t="s">
        <v>3243</v>
      </c>
      <c r="AO3790" t="s">
        <v>4491</v>
      </c>
      <c r="AP3790" s="4" t="s">
        <v>1882</v>
      </c>
    </row>
    <row r="3791" spans="1:42" ht="15" customHeight="1" x14ac:dyDescent="0.2">
      <c r="A3791" t="s">
        <v>3134</v>
      </c>
      <c r="B3791" t="s">
        <v>4114</v>
      </c>
      <c r="C3791" t="s">
        <v>4115</v>
      </c>
      <c r="D3791" t="s">
        <v>4116</v>
      </c>
      <c r="E3791" t="s">
        <v>4117</v>
      </c>
      <c r="F3791" t="s">
        <v>48</v>
      </c>
      <c r="G3791" t="s">
        <v>49</v>
      </c>
      <c r="H3791" t="s">
        <v>50</v>
      </c>
      <c r="I3791">
        <v>0</v>
      </c>
      <c r="J3791" t="s">
        <v>51</v>
      </c>
      <c r="K3791">
        <v>0</v>
      </c>
      <c r="L3791">
        <v>73</v>
      </c>
      <c r="M3791" t="s">
        <v>52</v>
      </c>
      <c r="N3791" t="s">
        <v>85</v>
      </c>
      <c r="O3791" t="s">
        <v>55</v>
      </c>
      <c r="P3791" t="s">
        <v>55</v>
      </c>
      <c r="Q3791" t="s">
        <v>55</v>
      </c>
      <c r="R3791" t="s">
        <v>55</v>
      </c>
      <c r="S3791" t="s">
        <v>56</v>
      </c>
      <c r="T3791" t="s">
        <v>5898</v>
      </c>
      <c r="U3791" t="s">
        <v>4492</v>
      </c>
      <c r="V3791">
        <v>7</v>
      </c>
      <c r="W3791">
        <v>70</v>
      </c>
      <c r="X3791" t="s">
        <v>59</v>
      </c>
      <c r="Y3791" t="s">
        <v>11101</v>
      </c>
      <c r="Z3791">
        <v>3</v>
      </c>
      <c r="AA3791">
        <v>30</v>
      </c>
      <c r="AB3791" t="s">
        <v>417</v>
      </c>
      <c r="AC3791" t="s">
        <v>4120</v>
      </c>
      <c r="AD3791" t="s">
        <v>4491</v>
      </c>
      <c r="AE3791" t="s">
        <v>54</v>
      </c>
      <c r="AF3791">
        <v>3</v>
      </c>
      <c r="AG3791">
        <v>30</v>
      </c>
      <c r="AH3791" t="s">
        <v>11099</v>
      </c>
      <c r="AI3791" t="s">
        <v>908</v>
      </c>
      <c r="AJ3791" t="s">
        <v>11100</v>
      </c>
      <c r="AK3791" t="s">
        <v>114</v>
      </c>
      <c r="AL3791" t="s">
        <v>96</v>
      </c>
      <c r="AM3791" t="s">
        <v>4490</v>
      </c>
      <c r="AN3791" t="s">
        <v>3243</v>
      </c>
      <c r="AO3791" t="s">
        <v>4491</v>
      </c>
      <c r="AP3791" s="4" t="s">
        <v>1882</v>
      </c>
    </row>
    <row r="3792" spans="1:42" ht="15" customHeight="1" x14ac:dyDescent="0.2">
      <c r="A3792" t="s">
        <v>3115</v>
      </c>
      <c r="B3792" t="s">
        <v>3220</v>
      </c>
      <c r="C3792" t="s">
        <v>3499</v>
      </c>
      <c r="D3792" t="s">
        <v>3500</v>
      </c>
      <c r="E3792" t="s">
        <v>3223</v>
      </c>
      <c r="F3792" t="s">
        <v>48</v>
      </c>
      <c r="G3792" t="s">
        <v>49</v>
      </c>
      <c r="H3792" t="s">
        <v>50</v>
      </c>
      <c r="I3792">
        <v>0</v>
      </c>
      <c r="J3792" t="s">
        <v>51</v>
      </c>
      <c r="K3792">
        <v>0</v>
      </c>
      <c r="L3792">
        <v>45</v>
      </c>
      <c r="M3792" t="s">
        <v>52</v>
      </c>
      <c r="N3792" t="s">
        <v>53</v>
      </c>
      <c r="O3792" t="s">
        <v>54</v>
      </c>
      <c r="P3792" t="s">
        <v>55</v>
      </c>
      <c r="Q3792" t="s">
        <v>55</v>
      </c>
      <c r="R3792" t="s">
        <v>55</v>
      </c>
      <c r="S3792" t="s">
        <v>71</v>
      </c>
      <c r="T3792" t="s">
        <v>5900</v>
      </c>
      <c r="U3792" t="s">
        <v>5901</v>
      </c>
      <c r="V3792">
        <v>8</v>
      </c>
      <c r="W3792">
        <v>109</v>
      </c>
      <c r="X3792" t="s">
        <v>59</v>
      </c>
      <c r="Y3792" t="s">
        <v>59</v>
      </c>
      <c r="Z3792">
        <v>8</v>
      </c>
      <c r="AA3792">
        <v>109</v>
      </c>
      <c r="AB3792" t="s">
        <v>4497</v>
      </c>
      <c r="AC3792" t="s">
        <v>4498</v>
      </c>
      <c r="AD3792" t="s">
        <v>4499</v>
      </c>
      <c r="AE3792" t="s">
        <v>54</v>
      </c>
      <c r="AF3792">
        <v>4</v>
      </c>
      <c r="AG3792">
        <v>55</v>
      </c>
      <c r="AH3792" t="s">
        <v>11099</v>
      </c>
      <c r="AI3792" t="s">
        <v>908</v>
      </c>
      <c r="AJ3792" t="s">
        <v>11100</v>
      </c>
      <c r="AK3792" t="s">
        <v>114</v>
      </c>
      <c r="AL3792" t="s">
        <v>96</v>
      </c>
      <c r="AM3792" t="s">
        <v>4490</v>
      </c>
      <c r="AN3792" t="s">
        <v>3243</v>
      </c>
      <c r="AO3792" t="s">
        <v>4491</v>
      </c>
      <c r="AP3792" s="4" t="s">
        <v>1882</v>
      </c>
    </row>
    <row r="3793" spans="1:42" ht="15" customHeight="1" x14ac:dyDescent="0.2">
      <c r="A3793" t="s">
        <v>3322</v>
      </c>
      <c r="B3793" t="s">
        <v>3330</v>
      </c>
      <c r="C3793" t="s">
        <v>3331</v>
      </c>
      <c r="D3793" t="s">
        <v>3332</v>
      </c>
      <c r="E3793" t="s">
        <v>3326</v>
      </c>
      <c r="F3793" t="s">
        <v>48</v>
      </c>
      <c r="G3793" t="s">
        <v>49</v>
      </c>
      <c r="H3793" t="s">
        <v>50</v>
      </c>
      <c r="I3793">
        <v>0</v>
      </c>
      <c r="J3793" t="s">
        <v>59</v>
      </c>
      <c r="K3793">
        <v>0</v>
      </c>
      <c r="L3793">
        <v>105</v>
      </c>
      <c r="M3793" t="s">
        <v>52</v>
      </c>
      <c r="N3793" t="s">
        <v>85</v>
      </c>
      <c r="O3793" t="s">
        <v>54</v>
      </c>
      <c r="P3793" t="s">
        <v>55</v>
      </c>
      <c r="Q3793" t="s">
        <v>55</v>
      </c>
      <c r="R3793" t="s">
        <v>55</v>
      </c>
      <c r="S3793" t="s">
        <v>56</v>
      </c>
      <c r="T3793" t="s">
        <v>4161</v>
      </c>
      <c r="U3793" t="s">
        <v>4162</v>
      </c>
      <c r="V3793">
        <v>9</v>
      </c>
      <c r="W3793">
        <v>54</v>
      </c>
      <c r="X3793" t="s">
        <v>59</v>
      </c>
      <c r="Y3793" t="s">
        <v>59</v>
      </c>
      <c r="Z3793">
        <v>9</v>
      </c>
      <c r="AA3793">
        <v>54</v>
      </c>
      <c r="AB3793" t="s">
        <v>417</v>
      </c>
      <c r="AC3793" t="s">
        <v>6812</v>
      </c>
      <c r="AD3793" t="s">
        <v>3693</v>
      </c>
      <c r="AE3793" t="s">
        <v>54</v>
      </c>
      <c r="AF3793">
        <v>5</v>
      </c>
      <c r="AG3793">
        <v>30</v>
      </c>
      <c r="AH3793" t="s">
        <v>11102</v>
      </c>
      <c r="AI3793" t="s">
        <v>191</v>
      </c>
      <c r="AJ3793" t="s">
        <v>11103</v>
      </c>
      <c r="AK3793" t="s">
        <v>114</v>
      </c>
      <c r="AL3793" t="s">
        <v>96</v>
      </c>
      <c r="AM3793" t="s">
        <v>756</v>
      </c>
      <c r="AN3793" t="s">
        <v>3320</v>
      </c>
      <c r="AO3793" t="s">
        <v>3693</v>
      </c>
      <c r="AP3793" s="4" t="s">
        <v>1882</v>
      </c>
    </row>
    <row r="3794" spans="1:42" ht="15" customHeight="1" x14ac:dyDescent="0.2">
      <c r="A3794" t="s">
        <v>3322</v>
      </c>
      <c r="B3794" t="s">
        <v>3330</v>
      </c>
      <c r="C3794" t="s">
        <v>3911</v>
      </c>
      <c r="D3794" t="s">
        <v>3912</v>
      </c>
      <c r="E3794" t="s">
        <v>3831</v>
      </c>
      <c r="F3794" t="s">
        <v>48</v>
      </c>
      <c r="G3794" t="s">
        <v>49</v>
      </c>
      <c r="H3794" t="s">
        <v>50</v>
      </c>
      <c r="I3794">
        <v>0</v>
      </c>
      <c r="J3794" t="s">
        <v>59</v>
      </c>
      <c r="K3794">
        <v>0</v>
      </c>
      <c r="L3794">
        <v>120</v>
      </c>
      <c r="M3794" t="s">
        <v>52</v>
      </c>
      <c r="N3794" t="s">
        <v>85</v>
      </c>
      <c r="O3794" t="s">
        <v>54</v>
      </c>
      <c r="P3794" t="s">
        <v>55</v>
      </c>
      <c r="Q3794" t="s">
        <v>55</v>
      </c>
      <c r="R3794" t="s">
        <v>55</v>
      </c>
      <c r="S3794" t="s">
        <v>56</v>
      </c>
      <c r="T3794" t="s">
        <v>11104</v>
      </c>
      <c r="U3794" t="s">
        <v>11105</v>
      </c>
      <c r="V3794">
        <v>9</v>
      </c>
      <c r="W3794">
        <v>84</v>
      </c>
      <c r="X3794" t="s">
        <v>59</v>
      </c>
      <c r="Y3794" t="s">
        <v>59</v>
      </c>
      <c r="Z3794">
        <v>9</v>
      </c>
      <c r="AA3794">
        <v>84</v>
      </c>
      <c r="AB3794" t="s">
        <v>89</v>
      </c>
      <c r="AC3794" t="s">
        <v>3915</v>
      </c>
      <c r="AD3794" t="s">
        <v>3693</v>
      </c>
      <c r="AE3794" t="s">
        <v>54</v>
      </c>
      <c r="AF3794">
        <v>9</v>
      </c>
      <c r="AG3794">
        <v>84</v>
      </c>
      <c r="AH3794" t="s">
        <v>11102</v>
      </c>
      <c r="AI3794" t="s">
        <v>191</v>
      </c>
      <c r="AJ3794" t="s">
        <v>11103</v>
      </c>
      <c r="AK3794" t="s">
        <v>114</v>
      </c>
      <c r="AL3794" t="s">
        <v>96</v>
      </c>
      <c r="AM3794" t="s">
        <v>756</v>
      </c>
      <c r="AN3794" t="s">
        <v>3320</v>
      </c>
      <c r="AO3794" t="s">
        <v>3693</v>
      </c>
      <c r="AP3794" s="4" t="s">
        <v>1882</v>
      </c>
    </row>
    <row r="3795" spans="1:42" ht="15" customHeight="1" x14ac:dyDescent="0.2">
      <c r="A3795" t="s">
        <v>43</v>
      </c>
      <c r="B3795" t="s">
        <v>2205</v>
      </c>
      <c r="C3795" t="s">
        <v>2216</v>
      </c>
      <c r="D3795" t="s">
        <v>2217</v>
      </c>
      <c r="E3795" t="s">
        <v>2218</v>
      </c>
      <c r="F3795" t="s">
        <v>48</v>
      </c>
      <c r="G3795" t="s">
        <v>2224</v>
      </c>
      <c r="H3795" t="s">
        <v>50</v>
      </c>
      <c r="I3795">
        <v>0</v>
      </c>
      <c r="J3795" t="s">
        <v>59</v>
      </c>
      <c r="K3795">
        <v>35</v>
      </c>
      <c r="L3795">
        <v>65</v>
      </c>
      <c r="M3795" t="s">
        <v>52</v>
      </c>
      <c r="N3795" t="s">
        <v>85</v>
      </c>
      <c r="O3795" t="s">
        <v>54</v>
      </c>
      <c r="P3795" t="s">
        <v>55</v>
      </c>
      <c r="Q3795" t="s">
        <v>55</v>
      </c>
      <c r="R3795" t="s">
        <v>55</v>
      </c>
      <c r="S3795" t="s">
        <v>56</v>
      </c>
      <c r="T3795" t="s">
        <v>1443</v>
      </c>
      <c r="U3795" t="s">
        <v>2220</v>
      </c>
      <c r="V3795">
        <v>6</v>
      </c>
      <c r="W3795">
        <v>48</v>
      </c>
      <c r="X3795" t="s">
        <v>59</v>
      </c>
      <c r="Y3795" t="s">
        <v>59</v>
      </c>
      <c r="Z3795">
        <v>6</v>
      </c>
      <c r="AA3795">
        <v>48</v>
      </c>
      <c r="AB3795" t="s">
        <v>89</v>
      </c>
      <c r="AC3795" t="s">
        <v>2221</v>
      </c>
      <c r="AD3795" t="s">
        <v>947</v>
      </c>
      <c r="AE3795" t="s">
        <v>54</v>
      </c>
      <c r="AF3795">
        <v>6</v>
      </c>
      <c r="AG3795">
        <v>48</v>
      </c>
      <c r="AH3795" t="s">
        <v>2222</v>
      </c>
      <c r="AI3795" t="s">
        <v>221</v>
      </c>
      <c r="AJ3795" t="s">
        <v>2223</v>
      </c>
      <c r="AK3795" t="s">
        <v>114</v>
      </c>
      <c r="AL3795" t="s">
        <v>96</v>
      </c>
      <c r="AM3795" t="s">
        <v>714</v>
      </c>
      <c r="AN3795" t="s">
        <v>3468</v>
      </c>
      <c r="AO3795" t="s">
        <v>947</v>
      </c>
      <c r="AP3795" s="4" t="s">
        <v>1882</v>
      </c>
    </row>
    <row r="3796" spans="1:42" ht="15" customHeight="1" x14ac:dyDescent="0.2">
      <c r="A3796" t="s">
        <v>3454</v>
      </c>
      <c r="B3796" t="s">
        <v>3472</v>
      </c>
      <c r="C3796" t="s">
        <v>5321</v>
      </c>
      <c r="D3796" t="s">
        <v>5322</v>
      </c>
      <c r="E3796" t="s">
        <v>4840</v>
      </c>
      <c r="F3796" t="s">
        <v>48</v>
      </c>
      <c r="G3796" t="s">
        <v>5323</v>
      </c>
      <c r="H3796" t="s">
        <v>50</v>
      </c>
      <c r="I3796">
        <v>0</v>
      </c>
      <c r="J3796" t="s">
        <v>51</v>
      </c>
      <c r="K3796">
        <v>20</v>
      </c>
      <c r="L3796">
        <v>65</v>
      </c>
      <c r="M3796" t="s">
        <v>52</v>
      </c>
      <c r="N3796" t="s">
        <v>85</v>
      </c>
      <c r="O3796" t="s">
        <v>54</v>
      </c>
      <c r="P3796" t="s">
        <v>55</v>
      </c>
      <c r="Q3796" t="s">
        <v>55</v>
      </c>
      <c r="R3796" t="s">
        <v>55</v>
      </c>
      <c r="S3796" t="s">
        <v>56</v>
      </c>
      <c r="T3796" t="s">
        <v>11106</v>
      </c>
      <c r="U3796" t="s">
        <v>11107</v>
      </c>
      <c r="V3796">
        <v>6</v>
      </c>
      <c r="W3796">
        <v>48</v>
      </c>
      <c r="X3796" t="s">
        <v>59</v>
      </c>
      <c r="Y3796" t="s">
        <v>59</v>
      </c>
      <c r="Z3796">
        <v>6</v>
      </c>
      <c r="AA3796">
        <v>48</v>
      </c>
      <c r="AB3796" t="s">
        <v>89</v>
      </c>
      <c r="AC3796" t="s">
        <v>4844</v>
      </c>
      <c r="AD3796" t="s">
        <v>947</v>
      </c>
      <c r="AE3796" t="s">
        <v>54</v>
      </c>
      <c r="AF3796">
        <v>6</v>
      </c>
      <c r="AG3796">
        <v>48</v>
      </c>
      <c r="AH3796" t="s">
        <v>2222</v>
      </c>
      <c r="AI3796" t="s">
        <v>221</v>
      </c>
      <c r="AJ3796" t="s">
        <v>2223</v>
      </c>
      <c r="AK3796" t="s">
        <v>114</v>
      </c>
      <c r="AL3796" t="s">
        <v>96</v>
      </c>
      <c r="AM3796" t="s">
        <v>714</v>
      </c>
      <c r="AN3796" t="s">
        <v>3468</v>
      </c>
      <c r="AO3796" t="s">
        <v>947</v>
      </c>
      <c r="AP3796" s="4" t="s">
        <v>1882</v>
      </c>
    </row>
    <row r="3797" spans="1:42" ht="15" customHeight="1" x14ac:dyDescent="0.2">
      <c r="A3797" t="s">
        <v>3454</v>
      </c>
      <c r="B3797" t="s">
        <v>3472</v>
      </c>
      <c r="C3797" t="s">
        <v>5321</v>
      </c>
      <c r="D3797" t="s">
        <v>5322</v>
      </c>
      <c r="E3797" t="s">
        <v>4840</v>
      </c>
      <c r="F3797" t="s">
        <v>48</v>
      </c>
      <c r="G3797" t="s">
        <v>5323</v>
      </c>
      <c r="H3797" t="s">
        <v>50</v>
      </c>
      <c r="I3797">
        <v>0</v>
      </c>
      <c r="J3797" t="s">
        <v>51</v>
      </c>
      <c r="K3797">
        <v>10</v>
      </c>
      <c r="L3797">
        <v>65</v>
      </c>
      <c r="M3797" t="s">
        <v>84</v>
      </c>
      <c r="N3797" t="s">
        <v>53</v>
      </c>
      <c r="O3797" t="s">
        <v>54</v>
      </c>
      <c r="P3797" t="s">
        <v>55</v>
      </c>
      <c r="Q3797" t="s">
        <v>55</v>
      </c>
      <c r="R3797" t="s">
        <v>55</v>
      </c>
      <c r="S3797" t="s">
        <v>56</v>
      </c>
      <c r="T3797" t="s">
        <v>11108</v>
      </c>
      <c r="U3797" t="s">
        <v>11109</v>
      </c>
      <c r="V3797">
        <v>9</v>
      </c>
      <c r="W3797">
        <v>72</v>
      </c>
      <c r="X3797" t="s">
        <v>59</v>
      </c>
      <c r="Y3797" t="s">
        <v>59</v>
      </c>
      <c r="Z3797">
        <v>9</v>
      </c>
      <c r="AA3797">
        <v>72</v>
      </c>
      <c r="AB3797" t="s">
        <v>154</v>
      </c>
      <c r="AC3797" t="s">
        <v>6892</v>
      </c>
      <c r="AD3797" t="s">
        <v>947</v>
      </c>
      <c r="AE3797" t="s">
        <v>54</v>
      </c>
      <c r="AF3797">
        <v>9</v>
      </c>
      <c r="AG3797">
        <v>72</v>
      </c>
      <c r="AH3797" t="s">
        <v>2222</v>
      </c>
      <c r="AI3797" t="s">
        <v>221</v>
      </c>
      <c r="AJ3797" t="s">
        <v>2223</v>
      </c>
      <c r="AK3797" t="s">
        <v>114</v>
      </c>
      <c r="AL3797" t="s">
        <v>96</v>
      </c>
      <c r="AM3797" t="s">
        <v>714</v>
      </c>
      <c r="AN3797" t="s">
        <v>3468</v>
      </c>
      <c r="AO3797" t="s">
        <v>947</v>
      </c>
      <c r="AP3797" s="4" t="s">
        <v>1882</v>
      </c>
    </row>
    <row r="3798" spans="1:42" ht="15" customHeight="1" x14ac:dyDescent="0.2">
      <c r="A3798" t="s">
        <v>3167</v>
      </c>
      <c r="B3798" t="s">
        <v>3961</v>
      </c>
      <c r="C3798" t="s">
        <v>5707</v>
      </c>
      <c r="D3798" t="s">
        <v>5708</v>
      </c>
      <c r="E3798" t="s">
        <v>4325</v>
      </c>
      <c r="F3798" t="s">
        <v>48</v>
      </c>
      <c r="G3798" t="s">
        <v>49</v>
      </c>
      <c r="H3798" t="s">
        <v>50</v>
      </c>
      <c r="I3798">
        <v>0</v>
      </c>
      <c r="J3798" t="s">
        <v>729</v>
      </c>
      <c r="K3798">
        <v>40</v>
      </c>
      <c r="L3798">
        <v>381</v>
      </c>
      <c r="M3798" t="s">
        <v>84</v>
      </c>
      <c r="N3798" t="s">
        <v>85</v>
      </c>
      <c r="O3798" t="s">
        <v>54</v>
      </c>
      <c r="P3798" t="s">
        <v>55</v>
      </c>
      <c r="Q3798" t="s">
        <v>55</v>
      </c>
      <c r="R3798" t="s">
        <v>55</v>
      </c>
      <c r="S3798" t="s">
        <v>56</v>
      </c>
      <c r="T3798" t="s">
        <v>11110</v>
      </c>
      <c r="U3798" t="s">
        <v>11111</v>
      </c>
      <c r="V3798">
        <v>12</v>
      </c>
      <c r="W3798">
        <v>96</v>
      </c>
      <c r="X3798" t="s">
        <v>59</v>
      </c>
      <c r="Y3798" t="s">
        <v>10665</v>
      </c>
      <c r="Z3798">
        <v>6</v>
      </c>
      <c r="AA3798">
        <v>48</v>
      </c>
      <c r="AB3798" t="s">
        <v>417</v>
      </c>
      <c r="AC3798" t="s">
        <v>11112</v>
      </c>
      <c r="AD3798" t="s">
        <v>4344</v>
      </c>
      <c r="AE3798" t="s">
        <v>54</v>
      </c>
      <c r="AF3798">
        <v>6</v>
      </c>
      <c r="AG3798">
        <v>48</v>
      </c>
      <c r="AH3798" t="s">
        <v>11113</v>
      </c>
      <c r="AI3798" t="s">
        <v>10443</v>
      </c>
      <c r="AJ3798" t="s">
        <v>11114</v>
      </c>
      <c r="AK3798" t="s">
        <v>114</v>
      </c>
      <c r="AL3798" t="s">
        <v>96</v>
      </c>
      <c r="AM3798" t="s">
        <v>3178</v>
      </c>
      <c r="AN3798" t="s">
        <v>3179</v>
      </c>
      <c r="AO3798" t="s">
        <v>4344</v>
      </c>
      <c r="AP3798" s="4" t="s">
        <v>1882</v>
      </c>
    </row>
    <row r="3799" spans="1:42" ht="15" customHeight="1" x14ac:dyDescent="0.2">
      <c r="A3799" t="s">
        <v>5043</v>
      </c>
      <c r="B3799" t="s">
        <v>5044</v>
      </c>
      <c r="C3799" t="s">
        <v>5045</v>
      </c>
      <c r="D3799" t="s">
        <v>5046</v>
      </c>
      <c r="E3799" t="s">
        <v>5047</v>
      </c>
      <c r="F3799" t="s">
        <v>48</v>
      </c>
      <c r="G3799" t="s">
        <v>49</v>
      </c>
      <c r="H3799" t="s">
        <v>50</v>
      </c>
      <c r="I3799">
        <v>0</v>
      </c>
      <c r="J3799" t="s">
        <v>729</v>
      </c>
      <c r="K3799">
        <v>150</v>
      </c>
      <c r="L3799">
        <v>939</v>
      </c>
      <c r="M3799" t="s">
        <v>83</v>
      </c>
      <c r="N3799" t="s">
        <v>85</v>
      </c>
      <c r="O3799" t="s">
        <v>54</v>
      </c>
      <c r="P3799" t="s">
        <v>55</v>
      </c>
      <c r="Q3799" t="s">
        <v>55</v>
      </c>
      <c r="R3799" t="s">
        <v>55</v>
      </c>
      <c r="S3799" t="s">
        <v>56</v>
      </c>
      <c r="T3799" t="s">
        <v>11115</v>
      </c>
      <c r="U3799" t="s">
        <v>11116</v>
      </c>
      <c r="V3799">
        <v>9</v>
      </c>
      <c r="W3799">
        <v>72</v>
      </c>
      <c r="X3799" t="s">
        <v>59</v>
      </c>
      <c r="Y3799" t="s">
        <v>59</v>
      </c>
      <c r="Z3799">
        <v>9</v>
      </c>
      <c r="AA3799">
        <v>72</v>
      </c>
      <c r="AB3799" t="s">
        <v>417</v>
      </c>
      <c r="AC3799" t="s">
        <v>11117</v>
      </c>
      <c r="AD3799" t="s">
        <v>6676</v>
      </c>
      <c r="AE3799" t="s">
        <v>54</v>
      </c>
      <c r="AF3799">
        <v>9</v>
      </c>
      <c r="AG3799">
        <v>72</v>
      </c>
      <c r="AH3799" t="s">
        <v>11118</v>
      </c>
      <c r="AI3799" t="s">
        <v>11119</v>
      </c>
      <c r="AJ3799" t="s">
        <v>11120</v>
      </c>
      <c r="AK3799" t="s">
        <v>114</v>
      </c>
      <c r="AL3799" t="s">
        <v>96</v>
      </c>
      <c r="AM3799" t="s">
        <v>646</v>
      </c>
      <c r="AN3799" t="s">
        <v>5055</v>
      </c>
      <c r="AO3799" t="s">
        <v>6676</v>
      </c>
      <c r="AP3799" s="4" t="s">
        <v>1882</v>
      </c>
    </row>
    <row r="3800" spans="1:42" ht="15" customHeight="1" x14ac:dyDescent="0.2">
      <c r="A3800" t="s">
        <v>5043</v>
      </c>
      <c r="B3800" t="s">
        <v>5044</v>
      </c>
      <c r="C3800" t="s">
        <v>5045</v>
      </c>
      <c r="D3800" t="s">
        <v>5046</v>
      </c>
      <c r="E3800" t="s">
        <v>5047</v>
      </c>
      <c r="F3800" t="s">
        <v>48</v>
      </c>
      <c r="G3800" t="s">
        <v>49</v>
      </c>
      <c r="H3800" t="s">
        <v>50</v>
      </c>
      <c r="I3800">
        <v>0</v>
      </c>
      <c r="J3800" t="s">
        <v>729</v>
      </c>
      <c r="K3800">
        <v>150</v>
      </c>
      <c r="L3800">
        <v>939</v>
      </c>
      <c r="M3800" t="s">
        <v>84</v>
      </c>
      <c r="N3800" t="s">
        <v>53</v>
      </c>
      <c r="O3800" t="s">
        <v>54</v>
      </c>
      <c r="P3800" t="s">
        <v>55</v>
      </c>
      <c r="Q3800" t="s">
        <v>55</v>
      </c>
      <c r="R3800" t="s">
        <v>55</v>
      </c>
      <c r="S3800" t="s">
        <v>56</v>
      </c>
      <c r="T3800" t="s">
        <v>11121</v>
      </c>
      <c r="U3800" t="s">
        <v>11122</v>
      </c>
      <c r="V3800">
        <v>9</v>
      </c>
      <c r="W3800">
        <v>72</v>
      </c>
      <c r="X3800" t="s">
        <v>59</v>
      </c>
      <c r="Y3800" t="s">
        <v>59</v>
      </c>
      <c r="Z3800">
        <v>9</v>
      </c>
      <c r="AA3800">
        <v>72</v>
      </c>
      <c r="AB3800" t="s">
        <v>417</v>
      </c>
      <c r="AC3800" t="s">
        <v>11117</v>
      </c>
      <c r="AD3800" t="s">
        <v>6676</v>
      </c>
      <c r="AE3800" t="s">
        <v>54</v>
      </c>
      <c r="AF3800">
        <v>9</v>
      </c>
      <c r="AG3800">
        <v>72</v>
      </c>
      <c r="AH3800" t="s">
        <v>11118</v>
      </c>
      <c r="AI3800" t="s">
        <v>11119</v>
      </c>
      <c r="AJ3800" t="s">
        <v>11120</v>
      </c>
      <c r="AK3800" t="s">
        <v>114</v>
      </c>
      <c r="AL3800" t="s">
        <v>96</v>
      </c>
      <c r="AM3800" t="s">
        <v>646</v>
      </c>
      <c r="AN3800" t="s">
        <v>5055</v>
      </c>
      <c r="AO3800" t="s">
        <v>6676</v>
      </c>
      <c r="AP3800" s="4" t="s">
        <v>1882</v>
      </c>
    </row>
    <row r="3801" spans="1:42" ht="15" customHeight="1" x14ac:dyDescent="0.2">
      <c r="A3801" t="s">
        <v>5043</v>
      </c>
      <c r="B3801" t="s">
        <v>5044</v>
      </c>
      <c r="C3801" t="s">
        <v>5045</v>
      </c>
      <c r="D3801" t="s">
        <v>5046</v>
      </c>
      <c r="E3801" t="s">
        <v>5047</v>
      </c>
      <c r="F3801" t="s">
        <v>48</v>
      </c>
      <c r="G3801" t="s">
        <v>49</v>
      </c>
      <c r="H3801" t="s">
        <v>50</v>
      </c>
      <c r="I3801">
        <v>0</v>
      </c>
      <c r="J3801" t="s">
        <v>59</v>
      </c>
      <c r="K3801">
        <v>100</v>
      </c>
      <c r="L3801">
        <v>939</v>
      </c>
      <c r="M3801" t="s">
        <v>84</v>
      </c>
      <c r="N3801" t="s">
        <v>53</v>
      </c>
      <c r="O3801" t="s">
        <v>54</v>
      </c>
      <c r="P3801" t="s">
        <v>55</v>
      </c>
      <c r="Q3801" t="s">
        <v>55</v>
      </c>
      <c r="R3801" t="s">
        <v>55</v>
      </c>
      <c r="S3801" t="s">
        <v>56</v>
      </c>
      <c r="T3801" t="s">
        <v>11123</v>
      </c>
      <c r="U3801" t="s">
        <v>11124</v>
      </c>
      <c r="V3801">
        <v>9</v>
      </c>
      <c r="W3801">
        <v>72</v>
      </c>
      <c r="X3801" t="s">
        <v>59</v>
      </c>
      <c r="Y3801" t="s">
        <v>59</v>
      </c>
      <c r="Z3801">
        <v>9</v>
      </c>
      <c r="AA3801">
        <v>72</v>
      </c>
      <c r="AB3801" t="s">
        <v>5219</v>
      </c>
      <c r="AC3801" t="s">
        <v>5220</v>
      </c>
      <c r="AD3801" t="s">
        <v>11125</v>
      </c>
      <c r="AE3801" t="s">
        <v>54</v>
      </c>
      <c r="AF3801">
        <v>9</v>
      </c>
      <c r="AG3801">
        <v>72</v>
      </c>
      <c r="AH3801" t="s">
        <v>11118</v>
      </c>
      <c r="AI3801" t="s">
        <v>11119</v>
      </c>
      <c r="AJ3801" t="s">
        <v>11120</v>
      </c>
      <c r="AK3801" t="s">
        <v>114</v>
      </c>
      <c r="AL3801" t="s">
        <v>96</v>
      </c>
      <c r="AM3801" t="s">
        <v>646</v>
      </c>
      <c r="AN3801" t="s">
        <v>5055</v>
      </c>
      <c r="AO3801" t="s">
        <v>6676</v>
      </c>
      <c r="AP3801" s="4" t="s">
        <v>1882</v>
      </c>
    </row>
    <row r="3802" spans="1:42" ht="15" customHeight="1" x14ac:dyDescent="0.2">
      <c r="A3802" t="s">
        <v>5043</v>
      </c>
      <c r="B3802" t="s">
        <v>5776</v>
      </c>
      <c r="C3802" t="s">
        <v>5777</v>
      </c>
      <c r="D3802" t="s">
        <v>5778</v>
      </c>
      <c r="E3802" t="s">
        <v>5779</v>
      </c>
      <c r="F3802" t="s">
        <v>48</v>
      </c>
      <c r="G3802" t="s">
        <v>5780</v>
      </c>
      <c r="H3802" t="s">
        <v>50</v>
      </c>
      <c r="I3802">
        <v>0</v>
      </c>
      <c r="J3802" t="s">
        <v>729</v>
      </c>
      <c r="K3802">
        <v>60</v>
      </c>
      <c r="L3802">
        <v>100</v>
      </c>
      <c r="M3802" t="s">
        <v>52</v>
      </c>
      <c r="N3802" t="s">
        <v>85</v>
      </c>
      <c r="O3802" t="s">
        <v>54</v>
      </c>
      <c r="P3802" t="s">
        <v>55</v>
      </c>
      <c r="Q3802" t="s">
        <v>55</v>
      </c>
      <c r="R3802" t="s">
        <v>55</v>
      </c>
      <c r="S3802" t="s">
        <v>918</v>
      </c>
      <c r="T3802" t="s">
        <v>11126</v>
      </c>
      <c r="U3802" t="s">
        <v>11127</v>
      </c>
      <c r="V3802">
        <v>9</v>
      </c>
      <c r="W3802">
        <v>72</v>
      </c>
      <c r="X3802" t="s">
        <v>59</v>
      </c>
      <c r="Y3802" t="s">
        <v>59</v>
      </c>
      <c r="Z3802">
        <v>9</v>
      </c>
      <c r="AA3802">
        <v>72</v>
      </c>
      <c r="AB3802" t="s">
        <v>89</v>
      </c>
      <c r="AC3802" t="s">
        <v>6686</v>
      </c>
      <c r="AD3802" t="s">
        <v>6676</v>
      </c>
      <c r="AE3802" t="s">
        <v>54</v>
      </c>
      <c r="AF3802">
        <v>9</v>
      </c>
      <c r="AG3802">
        <v>72</v>
      </c>
      <c r="AH3802" t="s">
        <v>11118</v>
      </c>
      <c r="AI3802" t="s">
        <v>11119</v>
      </c>
      <c r="AJ3802" t="s">
        <v>11120</v>
      </c>
      <c r="AK3802" t="s">
        <v>114</v>
      </c>
      <c r="AL3802" t="s">
        <v>96</v>
      </c>
      <c r="AM3802" t="s">
        <v>646</v>
      </c>
      <c r="AN3802" t="s">
        <v>5055</v>
      </c>
      <c r="AO3802" t="s">
        <v>6676</v>
      </c>
      <c r="AP3802" s="4" t="s">
        <v>1882</v>
      </c>
    </row>
    <row r="3803" spans="1:42" ht="15" customHeight="1" x14ac:dyDescent="0.2">
      <c r="A3803" t="s">
        <v>43</v>
      </c>
      <c r="B3803" t="s">
        <v>1475</v>
      </c>
      <c r="C3803" t="s">
        <v>1476</v>
      </c>
      <c r="D3803" t="s">
        <v>508</v>
      </c>
      <c r="E3803" t="s">
        <v>1477</v>
      </c>
      <c r="F3803" t="s">
        <v>48</v>
      </c>
      <c r="G3803" t="s">
        <v>49</v>
      </c>
      <c r="H3803" t="s">
        <v>50</v>
      </c>
      <c r="I3803">
        <v>0</v>
      </c>
      <c r="J3803" t="s">
        <v>59</v>
      </c>
      <c r="K3803">
        <v>10</v>
      </c>
      <c r="L3803">
        <v>65</v>
      </c>
      <c r="M3803" t="s">
        <v>52</v>
      </c>
      <c r="N3803" t="s">
        <v>85</v>
      </c>
      <c r="O3803" t="s">
        <v>54</v>
      </c>
      <c r="P3803" t="s">
        <v>55</v>
      </c>
      <c r="Q3803" t="s">
        <v>55</v>
      </c>
      <c r="R3803" t="s">
        <v>55</v>
      </c>
      <c r="S3803" t="s">
        <v>56</v>
      </c>
      <c r="T3803" t="s">
        <v>1792</v>
      </c>
      <c r="U3803" t="s">
        <v>1793</v>
      </c>
      <c r="V3803">
        <v>6</v>
      </c>
      <c r="W3803">
        <v>48</v>
      </c>
      <c r="X3803" t="s">
        <v>59</v>
      </c>
      <c r="Y3803" t="s">
        <v>59</v>
      </c>
      <c r="Z3803">
        <v>6</v>
      </c>
      <c r="AA3803">
        <v>48</v>
      </c>
      <c r="AB3803" t="s">
        <v>154</v>
      </c>
      <c r="AC3803" t="s">
        <v>1644</v>
      </c>
      <c r="AD3803" t="s">
        <v>102</v>
      </c>
      <c r="AE3803" t="s">
        <v>54</v>
      </c>
      <c r="AF3803">
        <v>6</v>
      </c>
      <c r="AG3803">
        <v>48</v>
      </c>
      <c r="AH3803" t="s">
        <v>111</v>
      </c>
      <c r="AI3803" t="s">
        <v>112</v>
      </c>
      <c r="AJ3803" t="s">
        <v>113</v>
      </c>
      <c r="AK3803" t="s">
        <v>114</v>
      </c>
      <c r="AL3803" t="s">
        <v>96</v>
      </c>
      <c r="AM3803" t="s">
        <v>97</v>
      </c>
      <c r="AN3803" t="s">
        <v>3166</v>
      </c>
      <c r="AO3803" t="s">
        <v>102</v>
      </c>
      <c r="AP3803" s="4" t="s">
        <v>1882</v>
      </c>
    </row>
    <row r="3804" spans="1:42" ht="15" customHeight="1" x14ac:dyDescent="0.2">
      <c r="A3804" t="s">
        <v>43</v>
      </c>
      <c r="B3804" t="s">
        <v>2205</v>
      </c>
      <c r="C3804" t="s">
        <v>2206</v>
      </c>
      <c r="D3804" t="s">
        <v>2207</v>
      </c>
      <c r="E3804" t="s">
        <v>2208</v>
      </c>
      <c r="F3804" t="s">
        <v>48</v>
      </c>
      <c r="G3804" t="s">
        <v>2209</v>
      </c>
      <c r="H3804" t="s">
        <v>50</v>
      </c>
      <c r="I3804">
        <v>0</v>
      </c>
      <c r="J3804" t="s">
        <v>59</v>
      </c>
      <c r="K3804">
        <v>0</v>
      </c>
      <c r="L3804">
        <v>60</v>
      </c>
      <c r="M3804" t="s">
        <v>84</v>
      </c>
      <c r="N3804" t="s">
        <v>85</v>
      </c>
      <c r="O3804" t="s">
        <v>54</v>
      </c>
      <c r="P3804" t="s">
        <v>55</v>
      </c>
      <c r="Q3804" t="s">
        <v>55</v>
      </c>
      <c r="R3804" t="s">
        <v>55</v>
      </c>
      <c r="S3804" t="s">
        <v>56</v>
      </c>
      <c r="T3804" t="s">
        <v>1792</v>
      </c>
      <c r="U3804" t="s">
        <v>1793</v>
      </c>
      <c r="V3804">
        <v>6</v>
      </c>
      <c r="W3804">
        <v>48</v>
      </c>
      <c r="X3804" t="s">
        <v>59</v>
      </c>
      <c r="Y3804" t="s">
        <v>59</v>
      </c>
      <c r="Z3804">
        <v>6</v>
      </c>
      <c r="AA3804">
        <v>48</v>
      </c>
      <c r="AB3804" t="s">
        <v>154</v>
      </c>
      <c r="AC3804" t="s">
        <v>2210</v>
      </c>
      <c r="AD3804" t="s">
        <v>102</v>
      </c>
      <c r="AE3804" t="s">
        <v>54</v>
      </c>
      <c r="AF3804">
        <v>6</v>
      </c>
      <c r="AG3804">
        <v>48</v>
      </c>
      <c r="AH3804" t="s">
        <v>111</v>
      </c>
      <c r="AI3804" t="s">
        <v>112</v>
      </c>
      <c r="AJ3804" t="s">
        <v>113</v>
      </c>
      <c r="AK3804" t="s">
        <v>114</v>
      </c>
      <c r="AL3804" t="s">
        <v>96</v>
      </c>
      <c r="AM3804" t="s">
        <v>97</v>
      </c>
      <c r="AN3804" t="s">
        <v>3166</v>
      </c>
      <c r="AO3804" t="s">
        <v>102</v>
      </c>
      <c r="AP3804" s="4" t="s">
        <v>1882</v>
      </c>
    </row>
    <row r="3805" spans="1:42" ht="15" customHeight="1" x14ac:dyDescent="0.2">
      <c r="A3805" t="s">
        <v>43</v>
      </c>
      <c r="B3805" t="s">
        <v>44</v>
      </c>
      <c r="C3805" t="s">
        <v>45</v>
      </c>
      <c r="D3805" t="s">
        <v>46</v>
      </c>
      <c r="E3805" t="s">
        <v>47</v>
      </c>
      <c r="F3805" t="s">
        <v>48</v>
      </c>
      <c r="G3805" t="s">
        <v>49</v>
      </c>
      <c r="H3805" t="s">
        <v>50</v>
      </c>
      <c r="I3805">
        <v>0</v>
      </c>
      <c r="J3805" t="s">
        <v>51</v>
      </c>
      <c r="K3805">
        <v>80</v>
      </c>
      <c r="L3805">
        <v>100</v>
      </c>
      <c r="M3805" t="s">
        <v>52</v>
      </c>
      <c r="N3805" t="s">
        <v>53</v>
      </c>
      <c r="O3805" t="s">
        <v>54</v>
      </c>
      <c r="P3805" t="s">
        <v>55</v>
      </c>
      <c r="Q3805" t="s">
        <v>55</v>
      </c>
      <c r="R3805" t="s">
        <v>55</v>
      </c>
      <c r="S3805" t="s">
        <v>56</v>
      </c>
      <c r="T3805" t="s">
        <v>108</v>
      </c>
      <c r="U3805" t="s">
        <v>109</v>
      </c>
      <c r="V3805">
        <v>9</v>
      </c>
      <c r="W3805">
        <v>76</v>
      </c>
      <c r="X3805" t="s">
        <v>59</v>
      </c>
      <c r="Y3805" t="s">
        <v>59</v>
      </c>
      <c r="Z3805">
        <v>9</v>
      </c>
      <c r="AA3805">
        <v>76</v>
      </c>
      <c r="AB3805" t="s">
        <v>89</v>
      </c>
      <c r="AC3805" t="s">
        <v>110</v>
      </c>
      <c r="AD3805" t="s">
        <v>102</v>
      </c>
      <c r="AE3805" t="s">
        <v>54</v>
      </c>
      <c r="AF3805">
        <v>9</v>
      </c>
      <c r="AG3805">
        <v>76</v>
      </c>
      <c r="AH3805" t="s">
        <v>111</v>
      </c>
      <c r="AI3805" t="s">
        <v>112</v>
      </c>
      <c r="AJ3805" t="s">
        <v>113</v>
      </c>
      <c r="AK3805" t="s">
        <v>114</v>
      </c>
      <c r="AL3805" t="s">
        <v>96</v>
      </c>
      <c r="AM3805" t="s">
        <v>97</v>
      </c>
      <c r="AN3805" t="s">
        <v>3166</v>
      </c>
      <c r="AO3805" t="s">
        <v>102</v>
      </c>
      <c r="AP3805" s="4" t="s">
        <v>1882</v>
      </c>
    </row>
    <row r="3806" spans="1:42" ht="15" customHeight="1" x14ac:dyDescent="0.2">
      <c r="A3806" t="s">
        <v>3115</v>
      </c>
      <c r="B3806" t="s">
        <v>6935</v>
      </c>
      <c r="C3806" t="s">
        <v>6936</v>
      </c>
      <c r="D3806" t="s">
        <v>6937</v>
      </c>
      <c r="E3806" t="s">
        <v>3416</v>
      </c>
      <c r="F3806" t="s">
        <v>48</v>
      </c>
      <c r="G3806" t="s">
        <v>49</v>
      </c>
      <c r="H3806" t="s">
        <v>50</v>
      </c>
      <c r="I3806">
        <v>0</v>
      </c>
      <c r="J3806" t="s">
        <v>51</v>
      </c>
      <c r="K3806">
        <v>0</v>
      </c>
      <c r="L3806">
        <v>65</v>
      </c>
      <c r="M3806" t="s">
        <v>52</v>
      </c>
      <c r="N3806" t="s">
        <v>85</v>
      </c>
      <c r="O3806" t="s">
        <v>54</v>
      </c>
      <c r="P3806" t="s">
        <v>55</v>
      </c>
      <c r="Q3806" t="s">
        <v>55</v>
      </c>
      <c r="R3806" t="s">
        <v>55</v>
      </c>
      <c r="S3806" t="s">
        <v>56</v>
      </c>
      <c r="T3806" t="s">
        <v>6938</v>
      </c>
      <c r="U3806" t="s">
        <v>6939</v>
      </c>
      <c r="V3806">
        <v>6</v>
      </c>
      <c r="W3806">
        <v>48</v>
      </c>
      <c r="X3806" t="s">
        <v>59</v>
      </c>
      <c r="Y3806" t="s">
        <v>11128</v>
      </c>
      <c r="Z3806">
        <v>3</v>
      </c>
      <c r="AA3806">
        <v>24</v>
      </c>
      <c r="AB3806" t="s">
        <v>89</v>
      </c>
      <c r="AC3806" t="s">
        <v>3420</v>
      </c>
      <c r="AD3806" t="s">
        <v>858</v>
      </c>
      <c r="AE3806" t="s">
        <v>54</v>
      </c>
      <c r="AF3806">
        <v>3</v>
      </c>
      <c r="AG3806">
        <v>24</v>
      </c>
      <c r="AH3806" t="s">
        <v>11129</v>
      </c>
      <c r="AI3806" t="s">
        <v>176</v>
      </c>
      <c r="AJ3806" t="s">
        <v>11130</v>
      </c>
      <c r="AK3806" t="s">
        <v>114</v>
      </c>
      <c r="AL3806" t="s">
        <v>96</v>
      </c>
      <c r="AM3806" t="s">
        <v>859</v>
      </c>
      <c r="AN3806" t="s">
        <v>3243</v>
      </c>
      <c r="AO3806" t="s">
        <v>858</v>
      </c>
      <c r="AP3806" s="4" t="s">
        <v>1882</v>
      </c>
    </row>
    <row r="3807" spans="1:42" ht="15" customHeight="1" x14ac:dyDescent="0.2">
      <c r="A3807" t="s">
        <v>3115</v>
      </c>
      <c r="B3807" t="s">
        <v>6935</v>
      </c>
      <c r="C3807" t="s">
        <v>6936</v>
      </c>
      <c r="D3807" t="s">
        <v>6937</v>
      </c>
      <c r="E3807" t="s">
        <v>3416</v>
      </c>
      <c r="F3807" t="s">
        <v>48</v>
      </c>
      <c r="G3807" t="s">
        <v>49</v>
      </c>
      <c r="H3807" t="s">
        <v>50</v>
      </c>
      <c r="I3807">
        <v>0</v>
      </c>
      <c r="J3807" t="s">
        <v>51</v>
      </c>
      <c r="K3807">
        <v>0</v>
      </c>
      <c r="L3807">
        <v>65</v>
      </c>
      <c r="M3807" t="s">
        <v>52</v>
      </c>
      <c r="N3807" t="s">
        <v>53</v>
      </c>
      <c r="O3807" t="s">
        <v>54</v>
      </c>
      <c r="P3807" t="s">
        <v>55</v>
      </c>
      <c r="Q3807" t="s">
        <v>55</v>
      </c>
      <c r="R3807" t="s">
        <v>55</v>
      </c>
      <c r="S3807" t="s">
        <v>56</v>
      </c>
      <c r="T3807" t="s">
        <v>11131</v>
      </c>
      <c r="U3807" t="s">
        <v>11132</v>
      </c>
      <c r="V3807">
        <v>6</v>
      </c>
      <c r="W3807">
        <v>52</v>
      </c>
      <c r="X3807" t="s">
        <v>59</v>
      </c>
      <c r="Y3807" t="s">
        <v>59</v>
      </c>
      <c r="Z3807">
        <v>6</v>
      </c>
      <c r="AA3807">
        <v>52</v>
      </c>
      <c r="AB3807" t="s">
        <v>89</v>
      </c>
      <c r="AC3807" t="s">
        <v>3420</v>
      </c>
      <c r="AD3807" t="s">
        <v>858</v>
      </c>
      <c r="AE3807" t="s">
        <v>54</v>
      </c>
      <c r="AF3807">
        <v>6</v>
      </c>
      <c r="AG3807">
        <v>52</v>
      </c>
      <c r="AH3807" t="s">
        <v>11129</v>
      </c>
      <c r="AI3807" t="s">
        <v>176</v>
      </c>
      <c r="AJ3807" t="s">
        <v>11130</v>
      </c>
      <c r="AK3807" t="s">
        <v>114</v>
      </c>
      <c r="AL3807" t="s">
        <v>96</v>
      </c>
      <c r="AM3807" t="s">
        <v>859</v>
      </c>
      <c r="AN3807" t="s">
        <v>3243</v>
      </c>
      <c r="AO3807" t="s">
        <v>858</v>
      </c>
      <c r="AP3807" s="4" t="s">
        <v>1882</v>
      </c>
    </row>
    <row r="3808" spans="1:42" ht="15" customHeight="1" x14ac:dyDescent="0.2">
      <c r="A3808" t="s">
        <v>3115</v>
      </c>
      <c r="B3808" t="s">
        <v>3235</v>
      </c>
      <c r="C3808" t="s">
        <v>4579</v>
      </c>
      <c r="D3808" t="s">
        <v>4580</v>
      </c>
      <c r="E3808" t="s">
        <v>3238</v>
      </c>
      <c r="F3808" t="s">
        <v>48</v>
      </c>
      <c r="G3808" t="s">
        <v>49</v>
      </c>
      <c r="H3808" t="s">
        <v>50</v>
      </c>
      <c r="I3808">
        <v>0</v>
      </c>
      <c r="J3808" t="s">
        <v>51</v>
      </c>
      <c r="K3808">
        <v>180</v>
      </c>
      <c r="L3808">
        <v>200</v>
      </c>
      <c r="M3808" t="s">
        <v>83</v>
      </c>
      <c r="N3808" t="s">
        <v>85</v>
      </c>
      <c r="O3808" t="s">
        <v>54</v>
      </c>
      <c r="P3808" t="s">
        <v>55</v>
      </c>
      <c r="Q3808" t="s">
        <v>55</v>
      </c>
      <c r="R3808" t="s">
        <v>55</v>
      </c>
      <c r="S3808" t="s">
        <v>56</v>
      </c>
      <c r="T3808" t="s">
        <v>974</v>
      </c>
      <c r="U3808" t="s">
        <v>973</v>
      </c>
      <c r="V3808">
        <v>9</v>
      </c>
      <c r="W3808">
        <v>72</v>
      </c>
      <c r="X3808" t="s">
        <v>59</v>
      </c>
      <c r="Y3808" t="s">
        <v>59</v>
      </c>
      <c r="Z3808">
        <v>9</v>
      </c>
      <c r="AA3808">
        <v>72</v>
      </c>
      <c r="AB3808" t="s">
        <v>89</v>
      </c>
      <c r="AC3808" t="s">
        <v>3245</v>
      </c>
      <c r="AD3808" t="s">
        <v>970</v>
      </c>
      <c r="AE3808" t="s">
        <v>54</v>
      </c>
      <c r="AF3808">
        <v>9</v>
      </c>
      <c r="AG3808">
        <v>72</v>
      </c>
      <c r="AH3808" t="s">
        <v>11129</v>
      </c>
      <c r="AI3808" t="s">
        <v>176</v>
      </c>
      <c r="AJ3808" t="s">
        <v>11130</v>
      </c>
      <c r="AK3808" t="s">
        <v>114</v>
      </c>
      <c r="AL3808" t="s">
        <v>791</v>
      </c>
      <c r="AM3808" t="s">
        <v>859</v>
      </c>
      <c r="AN3808" t="s">
        <v>3243</v>
      </c>
      <c r="AO3808" t="s">
        <v>858</v>
      </c>
      <c r="AP3808" s="4" t="s">
        <v>1882</v>
      </c>
    </row>
    <row r="3809" spans="1:42" ht="15" customHeight="1" x14ac:dyDescent="0.2">
      <c r="A3809" t="s">
        <v>3115</v>
      </c>
      <c r="B3809" t="s">
        <v>3336</v>
      </c>
      <c r="C3809" t="s">
        <v>3337</v>
      </c>
      <c r="D3809" t="s">
        <v>3338</v>
      </c>
      <c r="E3809" t="s">
        <v>3223</v>
      </c>
      <c r="F3809" t="s">
        <v>48</v>
      </c>
      <c r="G3809" t="s">
        <v>49</v>
      </c>
      <c r="H3809" t="s">
        <v>50</v>
      </c>
      <c r="I3809">
        <v>0</v>
      </c>
      <c r="J3809" t="s">
        <v>59</v>
      </c>
      <c r="K3809">
        <v>0</v>
      </c>
      <c r="L3809">
        <v>123</v>
      </c>
      <c r="M3809" t="s">
        <v>3511</v>
      </c>
      <c r="N3809" t="s">
        <v>53</v>
      </c>
      <c r="O3809" t="s">
        <v>55</v>
      </c>
      <c r="P3809" t="s">
        <v>55</v>
      </c>
      <c r="Q3809" t="s">
        <v>55</v>
      </c>
      <c r="R3809" t="s">
        <v>55</v>
      </c>
      <c r="S3809" t="s">
        <v>56</v>
      </c>
      <c r="T3809" t="s">
        <v>7827</v>
      </c>
      <c r="U3809" t="s">
        <v>7828</v>
      </c>
      <c r="V3809">
        <v>10</v>
      </c>
      <c r="W3809">
        <v>152</v>
      </c>
      <c r="X3809" t="s">
        <v>59</v>
      </c>
      <c r="Y3809" t="s">
        <v>9964</v>
      </c>
      <c r="Z3809">
        <v>1</v>
      </c>
      <c r="AA3809">
        <v>20</v>
      </c>
      <c r="AB3809" t="s">
        <v>74</v>
      </c>
      <c r="AC3809" t="s">
        <v>3667</v>
      </c>
      <c r="AD3809" t="s">
        <v>3661</v>
      </c>
      <c r="AE3809" t="s">
        <v>54</v>
      </c>
      <c r="AF3809">
        <v>1</v>
      </c>
      <c r="AG3809">
        <v>20</v>
      </c>
      <c r="AH3809" t="s">
        <v>11133</v>
      </c>
      <c r="AI3809" t="s">
        <v>260</v>
      </c>
      <c r="AJ3809" t="s">
        <v>11134</v>
      </c>
      <c r="AK3809" t="s">
        <v>114</v>
      </c>
      <c r="AL3809" t="s">
        <v>96</v>
      </c>
      <c r="AM3809" t="s">
        <v>3292</v>
      </c>
      <c r="AN3809" t="s">
        <v>3129</v>
      </c>
      <c r="AO3809" t="s">
        <v>3661</v>
      </c>
      <c r="AP3809" s="4" t="s">
        <v>1882</v>
      </c>
    </row>
    <row r="3810" spans="1:42" ht="15" customHeight="1" x14ac:dyDescent="0.2">
      <c r="A3810" t="s">
        <v>3115</v>
      </c>
      <c r="B3810" t="s">
        <v>3220</v>
      </c>
      <c r="C3810" t="s">
        <v>4905</v>
      </c>
      <c r="D3810" t="s">
        <v>4906</v>
      </c>
      <c r="E3810" t="s">
        <v>3262</v>
      </c>
      <c r="F3810" t="s">
        <v>48</v>
      </c>
      <c r="G3810" t="s">
        <v>49</v>
      </c>
      <c r="H3810" t="s">
        <v>50</v>
      </c>
      <c r="I3810">
        <v>0</v>
      </c>
      <c r="J3810" t="s">
        <v>51</v>
      </c>
      <c r="K3810">
        <v>21</v>
      </c>
      <c r="L3810">
        <v>37</v>
      </c>
      <c r="M3810" t="s">
        <v>83</v>
      </c>
      <c r="N3810" t="s">
        <v>85</v>
      </c>
      <c r="O3810" t="s">
        <v>54</v>
      </c>
      <c r="P3810" t="s">
        <v>55</v>
      </c>
      <c r="Q3810" t="s">
        <v>55</v>
      </c>
      <c r="R3810" t="s">
        <v>55</v>
      </c>
      <c r="S3810" t="s">
        <v>56</v>
      </c>
      <c r="T3810" t="s">
        <v>3520</v>
      </c>
      <c r="U3810" t="s">
        <v>3521</v>
      </c>
      <c r="V3810">
        <v>6</v>
      </c>
      <c r="W3810">
        <v>60</v>
      </c>
      <c r="X3810" t="s">
        <v>59</v>
      </c>
      <c r="Y3810" t="s">
        <v>3140</v>
      </c>
      <c r="Z3810">
        <v>2</v>
      </c>
      <c r="AA3810">
        <v>20</v>
      </c>
      <c r="AB3810" t="s">
        <v>417</v>
      </c>
      <c r="AC3810" t="s">
        <v>3522</v>
      </c>
      <c r="AD3810" t="s">
        <v>3483</v>
      </c>
      <c r="AE3810" t="s">
        <v>54</v>
      </c>
      <c r="AF3810">
        <v>2</v>
      </c>
      <c r="AG3810">
        <v>20</v>
      </c>
      <c r="AH3810" t="s">
        <v>11133</v>
      </c>
      <c r="AI3810" t="s">
        <v>260</v>
      </c>
      <c r="AJ3810" t="s">
        <v>11134</v>
      </c>
      <c r="AK3810" t="s">
        <v>114</v>
      </c>
      <c r="AL3810" t="s">
        <v>96</v>
      </c>
      <c r="AM3810" t="s">
        <v>3292</v>
      </c>
      <c r="AN3810" t="s">
        <v>3129</v>
      </c>
      <c r="AO3810" t="s">
        <v>3661</v>
      </c>
      <c r="AP3810" s="4" t="s">
        <v>1882</v>
      </c>
    </row>
    <row r="3811" spans="1:42" ht="15" customHeight="1" x14ac:dyDescent="0.2">
      <c r="A3811" t="s">
        <v>3115</v>
      </c>
      <c r="B3811" t="s">
        <v>3220</v>
      </c>
      <c r="C3811" t="s">
        <v>3499</v>
      </c>
      <c r="D3811" t="s">
        <v>3500</v>
      </c>
      <c r="E3811" t="s">
        <v>3223</v>
      </c>
      <c r="F3811" t="s">
        <v>48</v>
      </c>
      <c r="G3811" t="s">
        <v>49</v>
      </c>
      <c r="H3811" t="s">
        <v>50</v>
      </c>
      <c r="I3811">
        <v>0</v>
      </c>
      <c r="J3811" t="s">
        <v>51</v>
      </c>
      <c r="K3811">
        <v>0</v>
      </c>
      <c r="L3811">
        <v>45</v>
      </c>
      <c r="M3811" t="s">
        <v>3224</v>
      </c>
      <c r="N3811" t="s">
        <v>53</v>
      </c>
      <c r="O3811" t="s">
        <v>55</v>
      </c>
      <c r="P3811" t="s">
        <v>55</v>
      </c>
      <c r="Q3811" t="s">
        <v>55</v>
      </c>
      <c r="R3811" t="s">
        <v>55</v>
      </c>
      <c r="S3811" t="s">
        <v>71</v>
      </c>
      <c r="T3811" t="s">
        <v>7588</v>
      </c>
      <c r="U3811" t="s">
        <v>7589</v>
      </c>
      <c r="V3811">
        <v>12</v>
      </c>
      <c r="W3811">
        <v>214</v>
      </c>
      <c r="X3811" t="s">
        <v>59</v>
      </c>
      <c r="Y3811" t="s">
        <v>7590</v>
      </c>
      <c r="Z3811">
        <v>5</v>
      </c>
      <c r="AA3811">
        <v>88</v>
      </c>
      <c r="AB3811" t="s">
        <v>3348</v>
      </c>
      <c r="AC3811" t="s">
        <v>6723</v>
      </c>
      <c r="AD3811" t="s">
        <v>6724</v>
      </c>
      <c r="AE3811" t="s">
        <v>54</v>
      </c>
      <c r="AF3811">
        <v>2</v>
      </c>
      <c r="AG3811">
        <v>38</v>
      </c>
      <c r="AH3811" t="s">
        <v>11133</v>
      </c>
      <c r="AI3811" t="s">
        <v>260</v>
      </c>
      <c r="AJ3811" t="s">
        <v>11134</v>
      </c>
      <c r="AK3811" t="s">
        <v>114</v>
      </c>
      <c r="AL3811" t="s">
        <v>96</v>
      </c>
      <c r="AM3811" t="s">
        <v>3292</v>
      </c>
      <c r="AN3811" t="s">
        <v>3129</v>
      </c>
      <c r="AO3811" t="s">
        <v>3661</v>
      </c>
      <c r="AP3811" s="4" t="s">
        <v>1882</v>
      </c>
    </row>
    <row r="3812" spans="1:42" ht="15" customHeight="1" x14ac:dyDescent="0.2">
      <c r="A3812" t="s">
        <v>3115</v>
      </c>
      <c r="B3812" t="s">
        <v>3220</v>
      </c>
      <c r="C3812" t="s">
        <v>3221</v>
      </c>
      <c r="D3812" t="s">
        <v>3222</v>
      </c>
      <c r="E3812" t="s">
        <v>3223</v>
      </c>
      <c r="F3812" t="s">
        <v>48</v>
      </c>
      <c r="G3812" t="s">
        <v>49</v>
      </c>
      <c r="H3812" t="s">
        <v>50</v>
      </c>
      <c r="I3812">
        <v>0</v>
      </c>
      <c r="J3812" t="s">
        <v>51</v>
      </c>
      <c r="K3812">
        <v>0</v>
      </c>
      <c r="L3812">
        <v>150</v>
      </c>
      <c r="M3812" t="s">
        <v>3224</v>
      </c>
      <c r="N3812" t="s">
        <v>53</v>
      </c>
      <c r="O3812" t="s">
        <v>54</v>
      </c>
      <c r="P3812" t="s">
        <v>55</v>
      </c>
      <c r="Q3812" t="s">
        <v>55</v>
      </c>
      <c r="R3812" t="s">
        <v>55</v>
      </c>
      <c r="S3812" t="s">
        <v>56</v>
      </c>
      <c r="T3812" t="s">
        <v>7908</v>
      </c>
      <c r="U3812" t="s">
        <v>4029</v>
      </c>
      <c r="V3812">
        <v>12</v>
      </c>
      <c r="W3812">
        <v>189</v>
      </c>
      <c r="X3812" t="s">
        <v>59</v>
      </c>
      <c r="Y3812" t="s">
        <v>6504</v>
      </c>
      <c r="Z3812">
        <v>5</v>
      </c>
      <c r="AA3812">
        <v>88</v>
      </c>
      <c r="AB3812" t="s">
        <v>3348</v>
      </c>
      <c r="AC3812" t="s">
        <v>6723</v>
      </c>
      <c r="AD3812" t="s">
        <v>6724</v>
      </c>
      <c r="AE3812" t="s">
        <v>54</v>
      </c>
      <c r="AF3812">
        <v>2</v>
      </c>
      <c r="AG3812">
        <v>38</v>
      </c>
      <c r="AH3812" t="s">
        <v>11133</v>
      </c>
      <c r="AI3812" t="s">
        <v>260</v>
      </c>
      <c r="AJ3812" t="s">
        <v>11134</v>
      </c>
      <c r="AK3812" t="s">
        <v>114</v>
      </c>
      <c r="AL3812" t="s">
        <v>96</v>
      </c>
      <c r="AM3812" t="s">
        <v>3292</v>
      </c>
      <c r="AN3812" t="s">
        <v>3129</v>
      </c>
      <c r="AO3812" t="s">
        <v>3661</v>
      </c>
      <c r="AP3812" s="4" t="s">
        <v>1882</v>
      </c>
    </row>
    <row r="3813" spans="1:42" ht="15" customHeight="1" x14ac:dyDescent="0.2">
      <c r="A3813" t="s">
        <v>3646</v>
      </c>
      <c r="B3813" t="s">
        <v>3879</v>
      </c>
      <c r="C3813" t="s">
        <v>6150</v>
      </c>
      <c r="D3813" t="s">
        <v>6151</v>
      </c>
      <c r="E3813" t="s">
        <v>3151</v>
      </c>
      <c r="F3813" t="s">
        <v>48</v>
      </c>
      <c r="G3813" t="s">
        <v>49</v>
      </c>
      <c r="H3813" t="s">
        <v>50</v>
      </c>
      <c r="I3813">
        <v>0</v>
      </c>
      <c r="J3813" t="s">
        <v>51</v>
      </c>
      <c r="K3813">
        <v>130</v>
      </c>
      <c r="L3813">
        <v>188</v>
      </c>
      <c r="M3813" t="s">
        <v>84</v>
      </c>
      <c r="N3813" t="s">
        <v>53</v>
      </c>
      <c r="O3813" t="s">
        <v>54</v>
      </c>
      <c r="P3813" t="s">
        <v>55</v>
      </c>
      <c r="Q3813" t="s">
        <v>55</v>
      </c>
      <c r="R3813" t="s">
        <v>55</v>
      </c>
      <c r="S3813" t="s">
        <v>670</v>
      </c>
      <c r="T3813" t="s">
        <v>9365</v>
      </c>
      <c r="U3813" t="s">
        <v>9366</v>
      </c>
      <c r="V3813">
        <v>10</v>
      </c>
      <c r="W3813">
        <v>80</v>
      </c>
      <c r="X3813" t="s">
        <v>59</v>
      </c>
      <c r="Y3813" t="s">
        <v>59</v>
      </c>
      <c r="Z3813">
        <v>10</v>
      </c>
      <c r="AA3813">
        <v>80</v>
      </c>
      <c r="AB3813" t="s">
        <v>89</v>
      </c>
      <c r="AC3813" t="s">
        <v>9094</v>
      </c>
      <c r="AD3813" t="s">
        <v>5396</v>
      </c>
      <c r="AE3813" t="s">
        <v>54</v>
      </c>
      <c r="AF3813">
        <v>7</v>
      </c>
      <c r="AG3813">
        <v>56</v>
      </c>
      <c r="AH3813" t="s">
        <v>10936</v>
      </c>
      <c r="AI3813" t="s">
        <v>737</v>
      </c>
      <c r="AJ3813" t="s">
        <v>10937</v>
      </c>
      <c r="AK3813" t="s">
        <v>118</v>
      </c>
      <c r="AL3813" t="s">
        <v>96</v>
      </c>
      <c r="AM3813" t="s">
        <v>3451</v>
      </c>
      <c r="AN3813" t="s">
        <v>3648</v>
      </c>
      <c r="AO3813" t="s">
        <v>5396</v>
      </c>
      <c r="AP3813" s="4" t="s">
        <v>3078</v>
      </c>
    </row>
    <row r="3814" spans="1:42" ht="15" customHeight="1" x14ac:dyDescent="0.2">
      <c r="A3814" t="s">
        <v>3646</v>
      </c>
      <c r="B3814" t="s">
        <v>3898</v>
      </c>
      <c r="C3814" t="s">
        <v>3989</v>
      </c>
      <c r="D3814" t="s">
        <v>3990</v>
      </c>
      <c r="E3814" t="s">
        <v>3991</v>
      </c>
      <c r="F3814" t="s">
        <v>48</v>
      </c>
      <c r="G3814" t="s">
        <v>3989</v>
      </c>
      <c r="H3814" t="s">
        <v>50</v>
      </c>
      <c r="I3814">
        <v>0</v>
      </c>
      <c r="J3814" t="s">
        <v>51</v>
      </c>
      <c r="K3814">
        <v>20</v>
      </c>
      <c r="L3814">
        <v>150</v>
      </c>
      <c r="M3814" t="s">
        <v>84</v>
      </c>
      <c r="N3814" t="s">
        <v>85</v>
      </c>
      <c r="O3814" t="s">
        <v>54</v>
      </c>
      <c r="P3814" t="s">
        <v>55</v>
      </c>
      <c r="Q3814" t="s">
        <v>55</v>
      </c>
      <c r="R3814" t="s">
        <v>55</v>
      </c>
      <c r="S3814" t="s">
        <v>56</v>
      </c>
      <c r="T3814" t="s">
        <v>11135</v>
      </c>
      <c r="U3814" t="s">
        <v>9392</v>
      </c>
      <c r="V3814">
        <v>6</v>
      </c>
      <c r="W3814">
        <v>75</v>
      </c>
      <c r="X3814" t="s">
        <v>59</v>
      </c>
      <c r="Y3814" t="s">
        <v>59</v>
      </c>
      <c r="Z3814">
        <v>6</v>
      </c>
      <c r="AA3814">
        <v>75</v>
      </c>
      <c r="AB3814" t="s">
        <v>154</v>
      </c>
      <c r="AC3814" t="s">
        <v>4167</v>
      </c>
      <c r="AD3814" t="s">
        <v>5396</v>
      </c>
      <c r="AE3814" t="s">
        <v>54</v>
      </c>
      <c r="AF3814">
        <v>6</v>
      </c>
      <c r="AG3814">
        <v>75</v>
      </c>
      <c r="AH3814" t="s">
        <v>11136</v>
      </c>
      <c r="AI3814" t="s">
        <v>104</v>
      </c>
      <c r="AJ3814" t="s">
        <v>11137</v>
      </c>
      <c r="AK3814" t="s">
        <v>95</v>
      </c>
      <c r="AL3814" t="s">
        <v>96</v>
      </c>
      <c r="AM3814" t="s">
        <v>3451</v>
      </c>
      <c r="AN3814" t="s">
        <v>3648</v>
      </c>
      <c r="AO3814" t="s">
        <v>5396</v>
      </c>
      <c r="AP3814" s="4" t="s">
        <v>3075</v>
      </c>
    </row>
    <row r="3815" spans="1:42" ht="15" customHeight="1" x14ac:dyDescent="0.2">
      <c r="A3815" t="s">
        <v>3147</v>
      </c>
      <c r="B3815" t="s">
        <v>3400</v>
      </c>
      <c r="C3815" t="s">
        <v>4701</v>
      </c>
      <c r="D3815" t="s">
        <v>4702</v>
      </c>
      <c r="E3815" t="s">
        <v>4703</v>
      </c>
      <c r="F3815" t="s">
        <v>48</v>
      </c>
      <c r="G3815" t="s">
        <v>4704</v>
      </c>
      <c r="H3815" t="s">
        <v>50</v>
      </c>
      <c r="I3815">
        <v>0</v>
      </c>
      <c r="J3815" t="s">
        <v>51</v>
      </c>
      <c r="K3815">
        <v>8</v>
      </c>
      <c r="L3815">
        <v>221</v>
      </c>
      <c r="M3815" t="s">
        <v>52</v>
      </c>
      <c r="N3815" t="s">
        <v>85</v>
      </c>
      <c r="O3815" t="s">
        <v>54</v>
      </c>
      <c r="P3815" t="s">
        <v>55</v>
      </c>
      <c r="Q3815" t="s">
        <v>55</v>
      </c>
      <c r="R3815" t="s">
        <v>55</v>
      </c>
      <c r="S3815" t="s">
        <v>56</v>
      </c>
      <c r="T3815" t="s">
        <v>5819</v>
      </c>
      <c r="U3815" t="s">
        <v>723</v>
      </c>
      <c r="V3815">
        <v>6</v>
      </c>
      <c r="W3815">
        <v>60</v>
      </c>
      <c r="X3815" t="s">
        <v>59</v>
      </c>
      <c r="Y3815" t="s">
        <v>59</v>
      </c>
      <c r="Z3815">
        <v>6</v>
      </c>
      <c r="AA3815">
        <v>60</v>
      </c>
      <c r="AB3815" t="s">
        <v>154</v>
      </c>
      <c r="AC3815" t="s">
        <v>5820</v>
      </c>
      <c r="AD3815" t="s">
        <v>692</v>
      </c>
      <c r="AE3815" t="s">
        <v>54</v>
      </c>
      <c r="AF3815">
        <v>3</v>
      </c>
      <c r="AG3815">
        <v>30</v>
      </c>
      <c r="AH3815" t="s">
        <v>11138</v>
      </c>
      <c r="AI3815" t="s">
        <v>302</v>
      </c>
      <c r="AJ3815" t="s">
        <v>11139</v>
      </c>
      <c r="AK3815" t="s">
        <v>114</v>
      </c>
      <c r="AL3815" t="s">
        <v>96</v>
      </c>
      <c r="AM3815" t="s">
        <v>484</v>
      </c>
      <c r="AN3815" t="s">
        <v>3159</v>
      </c>
      <c r="AO3815" t="s">
        <v>692</v>
      </c>
      <c r="AP3815" s="4" t="s">
        <v>1882</v>
      </c>
    </row>
    <row r="3816" spans="1:42" ht="15" customHeight="1" x14ac:dyDescent="0.2">
      <c r="A3816" t="s">
        <v>3454</v>
      </c>
      <c r="B3816" t="s">
        <v>3455</v>
      </c>
      <c r="C3816" t="s">
        <v>3802</v>
      </c>
      <c r="D3816" t="s">
        <v>3814</v>
      </c>
      <c r="E3816" t="s">
        <v>3815</v>
      </c>
      <c r="F3816" t="s">
        <v>48</v>
      </c>
      <c r="G3816" t="s">
        <v>3816</v>
      </c>
      <c r="H3816" t="s">
        <v>50</v>
      </c>
      <c r="I3816">
        <v>0</v>
      </c>
      <c r="J3816" t="s">
        <v>729</v>
      </c>
      <c r="K3816">
        <v>175</v>
      </c>
      <c r="L3816">
        <v>350</v>
      </c>
      <c r="M3816" t="s">
        <v>84</v>
      </c>
      <c r="N3816" t="s">
        <v>85</v>
      </c>
      <c r="O3816" t="s">
        <v>54</v>
      </c>
      <c r="P3816" t="s">
        <v>55</v>
      </c>
      <c r="Q3816" t="s">
        <v>55</v>
      </c>
      <c r="R3816" t="s">
        <v>55</v>
      </c>
      <c r="S3816" t="s">
        <v>56</v>
      </c>
      <c r="T3816" t="s">
        <v>6446</v>
      </c>
      <c r="U3816" t="s">
        <v>731</v>
      </c>
      <c r="V3816">
        <v>6</v>
      </c>
      <c r="W3816">
        <v>48</v>
      </c>
      <c r="X3816" t="s">
        <v>59</v>
      </c>
      <c r="Y3816" t="s">
        <v>59</v>
      </c>
      <c r="Z3816">
        <v>6</v>
      </c>
      <c r="AA3816">
        <v>48</v>
      </c>
      <c r="AB3816" t="s">
        <v>417</v>
      </c>
      <c r="AC3816" t="s">
        <v>4284</v>
      </c>
      <c r="AD3816" t="s">
        <v>732</v>
      </c>
      <c r="AE3816" t="s">
        <v>54</v>
      </c>
      <c r="AF3816">
        <v>6</v>
      </c>
      <c r="AG3816">
        <v>48</v>
      </c>
      <c r="AH3816" t="s">
        <v>11138</v>
      </c>
      <c r="AI3816" t="s">
        <v>302</v>
      </c>
      <c r="AJ3816" t="s">
        <v>11139</v>
      </c>
      <c r="AK3816" t="s">
        <v>114</v>
      </c>
      <c r="AL3816" t="s">
        <v>96</v>
      </c>
      <c r="AM3816" t="s">
        <v>484</v>
      </c>
      <c r="AN3816" t="s">
        <v>3159</v>
      </c>
      <c r="AO3816" t="s">
        <v>692</v>
      </c>
      <c r="AP3816" s="4" t="s">
        <v>1882</v>
      </c>
    </row>
    <row r="3817" spans="1:42" ht="15" customHeight="1" x14ac:dyDescent="0.2">
      <c r="A3817" t="s">
        <v>3147</v>
      </c>
      <c r="B3817" t="s">
        <v>3400</v>
      </c>
      <c r="C3817" t="s">
        <v>3401</v>
      </c>
      <c r="D3817" t="s">
        <v>3402</v>
      </c>
      <c r="E3817" t="s">
        <v>3207</v>
      </c>
      <c r="F3817" t="s">
        <v>48</v>
      </c>
      <c r="G3817" t="s">
        <v>3403</v>
      </c>
      <c r="H3817" t="s">
        <v>50</v>
      </c>
      <c r="I3817">
        <v>0</v>
      </c>
      <c r="J3817" t="s">
        <v>51</v>
      </c>
      <c r="K3817">
        <v>240</v>
      </c>
      <c r="L3817">
        <v>260</v>
      </c>
      <c r="M3817" t="s">
        <v>84</v>
      </c>
      <c r="N3817" t="s">
        <v>85</v>
      </c>
      <c r="O3817" t="s">
        <v>54</v>
      </c>
      <c r="P3817" t="s">
        <v>55</v>
      </c>
      <c r="Q3817" t="s">
        <v>55</v>
      </c>
      <c r="R3817" t="s">
        <v>55</v>
      </c>
      <c r="S3817" t="s">
        <v>56</v>
      </c>
      <c r="T3817" t="s">
        <v>5821</v>
      </c>
      <c r="U3817" t="s">
        <v>5822</v>
      </c>
      <c r="V3817">
        <v>6</v>
      </c>
      <c r="W3817">
        <v>48</v>
      </c>
      <c r="X3817" t="s">
        <v>59</v>
      </c>
      <c r="Y3817" t="s">
        <v>59</v>
      </c>
      <c r="Z3817">
        <v>6</v>
      </c>
      <c r="AA3817">
        <v>48</v>
      </c>
      <c r="AB3817" t="s">
        <v>417</v>
      </c>
      <c r="AC3817" t="s">
        <v>3412</v>
      </c>
      <c r="AD3817" t="s">
        <v>692</v>
      </c>
      <c r="AE3817" t="s">
        <v>54</v>
      </c>
      <c r="AF3817">
        <v>6</v>
      </c>
      <c r="AG3817">
        <v>48</v>
      </c>
      <c r="AH3817" t="s">
        <v>11138</v>
      </c>
      <c r="AI3817" t="s">
        <v>302</v>
      </c>
      <c r="AJ3817" t="s">
        <v>11139</v>
      </c>
      <c r="AK3817" t="s">
        <v>114</v>
      </c>
      <c r="AL3817" t="s">
        <v>96</v>
      </c>
      <c r="AM3817" t="s">
        <v>484</v>
      </c>
      <c r="AN3817" t="s">
        <v>3159</v>
      </c>
      <c r="AO3817" t="s">
        <v>692</v>
      </c>
      <c r="AP3817" s="4" t="s">
        <v>1882</v>
      </c>
    </row>
    <row r="3818" spans="1:42" ht="15" customHeight="1" x14ac:dyDescent="0.2">
      <c r="A3818" t="s">
        <v>3134</v>
      </c>
      <c r="B3818" t="s">
        <v>3508</v>
      </c>
      <c r="C3818" t="s">
        <v>3509</v>
      </c>
      <c r="D3818" t="s">
        <v>3510</v>
      </c>
      <c r="E3818" t="s">
        <v>3223</v>
      </c>
      <c r="F3818" t="s">
        <v>48</v>
      </c>
      <c r="G3818" t="s">
        <v>49</v>
      </c>
      <c r="H3818" t="s">
        <v>50</v>
      </c>
      <c r="I3818">
        <v>0</v>
      </c>
      <c r="J3818" t="s">
        <v>51</v>
      </c>
      <c r="K3818">
        <v>0</v>
      </c>
      <c r="L3818">
        <v>150</v>
      </c>
      <c r="M3818" t="s">
        <v>83</v>
      </c>
      <c r="N3818" t="s">
        <v>53</v>
      </c>
      <c r="O3818" t="s">
        <v>54</v>
      </c>
      <c r="P3818" t="s">
        <v>55</v>
      </c>
      <c r="Q3818" t="s">
        <v>55</v>
      </c>
      <c r="R3818" t="s">
        <v>55</v>
      </c>
      <c r="S3818" t="s">
        <v>56</v>
      </c>
      <c r="T3818" t="s">
        <v>5268</v>
      </c>
      <c r="U3818" t="s">
        <v>5269</v>
      </c>
      <c r="V3818">
        <v>11</v>
      </c>
      <c r="W3818">
        <v>184</v>
      </c>
      <c r="X3818" t="s">
        <v>59</v>
      </c>
      <c r="Y3818" t="s">
        <v>11140</v>
      </c>
      <c r="Z3818">
        <v>1</v>
      </c>
      <c r="AA3818">
        <v>12</v>
      </c>
      <c r="AB3818" t="s">
        <v>89</v>
      </c>
      <c r="AC3818" t="s">
        <v>5256</v>
      </c>
      <c r="AD3818" t="s">
        <v>851</v>
      </c>
      <c r="AE3818" t="s">
        <v>54</v>
      </c>
      <c r="AF3818">
        <v>1</v>
      </c>
      <c r="AG3818">
        <v>12</v>
      </c>
      <c r="AH3818" t="s">
        <v>11141</v>
      </c>
      <c r="AI3818" t="s">
        <v>553</v>
      </c>
      <c r="AJ3818" t="s">
        <v>11142</v>
      </c>
      <c r="AK3818" t="s">
        <v>114</v>
      </c>
      <c r="AL3818" t="s">
        <v>96</v>
      </c>
      <c r="AM3818" t="s">
        <v>3846</v>
      </c>
      <c r="AN3818" t="s">
        <v>3243</v>
      </c>
      <c r="AO3818" t="s">
        <v>834</v>
      </c>
      <c r="AP3818" s="4" t="s">
        <v>1882</v>
      </c>
    </row>
    <row r="3819" spans="1:42" ht="15" customHeight="1" x14ac:dyDescent="0.2">
      <c r="A3819" t="s">
        <v>3115</v>
      </c>
      <c r="B3819" t="s">
        <v>3116</v>
      </c>
      <c r="C3819" t="s">
        <v>5487</v>
      </c>
      <c r="D3819" t="s">
        <v>5488</v>
      </c>
      <c r="E3819" t="s">
        <v>3119</v>
      </c>
      <c r="F3819" t="s">
        <v>48</v>
      </c>
      <c r="G3819" t="s">
        <v>49</v>
      </c>
      <c r="H3819" t="s">
        <v>50</v>
      </c>
      <c r="I3819">
        <v>0</v>
      </c>
      <c r="J3819" t="s">
        <v>51</v>
      </c>
      <c r="K3819">
        <v>0</v>
      </c>
      <c r="L3819">
        <v>200</v>
      </c>
      <c r="M3819" t="s">
        <v>83</v>
      </c>
      <c r="N3819" t="s">
        <v>53</v>
      </c>
      <c r="O3819" t="s">
        <v>54</v>
      </c>
      <c r="P3819" t="s">
        <v>55</v>
      </c>
      <c r="Q3819" t="s">
        <v>55</v>
      </c>
      <c r="R3819" t="s">
        <v>55</v>
      </c>
      <c r="S3819" t="s">
        <v>56</v>
      </c>
      <c r="T3819" t="s">
        <v>3130</v>
      </c>
      <c r="U3819" t="s">
        <v>3131</v>
      </c>
      <c r="V3819">
        <v>6</v>
      </c>
      <c r="W3819">
        <v>72</v>
      </c>
      <c r="X3819" t="s">
        <v>59</v>
      </c>
      <c r="Y3819" t="s">
        <v>59</v>
      </c>
      <c r="Z3819">
        <v>6</v>
      </c>
      <c r="AA3819">
        <v>72</v>
      </c>
      <c r="AB3819" t="s">
        <v>3132</v>
      </c>
      <c r="AC3819" t="s">
        <v>3133</v>
      </c>
      <c r="AD3819" t="s">
        <v>59</v>
      </c>
      <c r="AE3819" t="s">
        <v>54</v>
      </c>
      <c r="AF3819">
        <v>1</v>
      </c>
      <c r="AG3819">
        <v>12</v>
      </c>
      <c r="AH3819" t="s">
        <v>11141</v>
      </c>
      <c r="AI3819" t="s">
        <v>553</v>
      </c>
      <c r="AJ3819" t="s">
        <v>11142</v>
      </c>
      <c r="AK3819" t="s">
        <v>114</v>
      </c>
      <c r="AL3819" t="s">
        <v>96</v>
      </c>
      <c r="AM3819" t="s">
        <v>3846</v>
      </c>
      <c r="AN3819" t="s">
        <v>3243</v>
      </c>
      <c r="AO3819" t="s">
        <v>834</v>
      </c>
      <c r="AP3819" s="4" t="s">
        <v>1882</v>
      </c>
    </row>
    <row r="3820" spans="1:42" ht="15" customHeight="1" x14ac:dyDescent="0.2">
      <c r="A3820" t="s">
        <v>3115</v>
      </c>
      <c r="B3820" t="s">
        <v>3220</v>
      </c>
      <c r="C3820" t="s">
        <v>3221</v>
      </c>
      <c r="D3820" t="s">
        <v>3222</v>
      </c>
      <c r="E3820" t="s">
        <v>3223</v>
      </c>
      <c r="F3820" t="s">
        <v>48</v>
      </c>
      <c r="G3820" t="s">
        <v>49</v>
      </c>
      <c r="H3820" t="s">
        <v>50</v>
      </c>
      <c r="I3820">
        <v>0</v>
      </c>
      <c r="J3820" t="s">
        <v>51</v>
      </c>
      <c r="K3820">
        <v>0</v>
      </c>
      <c r="L3820">
        <v>150</v>
      </c>
      <c r="M3820" t="s">
        <v>83</v>
      </c>
      <c r="N3820" t="s">
        <v>53</v>
      </c>
      <c r="O3820" t="s">
        <v>55</v>
      </c>
      <c r="P3820" t="s">
        <v>55</v>
      </c>
      <c r="Q3820" t="s">
        <v>55</v>
      </c>
      <c r="R3820" t="s">
        <v>55</v>
      </c>
      <c r="S3820" t="s">
        <v>56</v>
      </c>
      <c r="T3820" t="s">
        <v>6274</v>
      </c>
      <c r="U3820" t="s">
        <v>5269</v>
      </c>
      <c r="V3820">
        <v>11</v>
      </c>
      <c r="W3820">
        <v>164</v>
      </c>
      <c r="X3820" t="s">
        <v>59</v>
      </c>
      <c r="Y3820" t="s">
        <v>11143</v>
      </c>
      <c r="Z3820">
        <v>3</v>
      </c>
      <c r="AA3820">
        <v>50</v>
      </c>
      <c r="AB3820" t="s">
        <v>3228</v>
      </c>
      <c r="AC3820" t="s">
        <v>8282</v>
      </c>
      <c r="AD3820" t="s">
        <v>11144</v>
      </c>
      <c r="AE3820" t="s">
        <v>54</v>
      </c>
      <c r="AF3820">
        <v>1</v>
      </c>
      <c r="AG3820">
        <v>12.5</v>
      </c>
      <c r="AH3820" t="s">
        <v>11141</v>
      </c>
      <c r="AI3820" t="s">
        <v>553</v>
      </c>
      <c r="AJ3820" t="s">
        <v>11142</v>
      </c>
      <c r="AK3820" t="s">
        <v>114</v>
      </c>
      <c r="AL3820" t="s">
        <v>96</v>
      </c>
      <c r="AM3820" t="s">
        <v>3846</v>
      </c>
      <c r="AN3820" t="s">
        <v>3243</v>
      </c>
      <c r="AO3820" t="s">
        <v>834</v>
      </c>
      <c r="AP3820" s="4" t="s">
        <v>1882</v>
      </c>
    </row>
    <row r="3821" spans="1:42" ht="15" customHeight="1" x14ac:dyDescent="0.2">
      <c r="A3821" t="s">
        <v>3115</v>
      </c>
      <c r="B3821" t="s">
        <v>3220</v>
      </c>
      <c r="C3821" t="s">
        <v>3499</v>
      </c>
      <c r="D3821" t="s">
        <v>3500</v>
      </c>
      <c r="E3821" t="s">
        <v>3223</v>
      </c>
      <c r="F3821" t="s">
        <v>48</v>
      </c>
      <c r="G3821" t="s">
        <v>49</v>
      </c>
      <c r="H3821" t="s">
        <v>50</v>
      </c>
      <c r="I3821">
        <v>0</v>
      </c>
      <c r="J3821" t="s">
        <v>51</v>
      </c>
      <c r="K3821">
        <v>0</v>
      </c>
      <c r="L3821">
        <v>45</v>
      </c>
      <c r="M3821" t="s">
        <v>83</v>
      </c>
      <c r="N3821" t="s">
        <v>85</v>
      </c>
      <c r="O3821" t="s">
        <v>55</v>
      </c>
      <c r="P3821" t="s">
        <v>55</v>
      </c>
      <c r="Q3821" t="s">
        <v>55</v>
      </c>
      <c r="R3821" t="s">
        <v>55</v>
      </c>
      <c r="S3821" t="s">
        <v>71</v>
      </c>
      <c r="T3821" t="s">
        <v>11145</v>
      </c>
      <c r="U3821" t="s">
        <v>11146</v>
      </c>
      <c r="V3821">
        <v>11</v>
      </c>
      <c r="W3821">
        <v>164</v>
      </c>
      <c r="X3821" t="s">
        <v>59</v>
      </c>
      <c r="Y3821" t="s">
        <v>11147</v>
      </c>
      <c r="Z3821">
        <v>1</v>
      </c>
      <c r="AA3821">
        <v>13</v>
      </c>
      <c r="AB3821" t="s">
        <v>89</v>
      </c>
      <c r="AC3821" t="s">
        <v>3299</v>
      </c>
      <c r="AD3821" t="s">
        <v>3718</v>
      </c>
      <c r="AE3821" t="s">
        <v>54</v>
      </c>
      <c r="AF3821">
        <v>1</v>
      </c>
      <c r="AG3821">
        <v>13</v>
      </c>
      <c r="AH3821" t="s">
        <v>11141</v>
      </c>
      <c r="AI3821" t="s">
        <v>553</v>
      </c>
      <c r="AJ3821" t="s">
        <v>11142</v>
      </c>
      <c r="AK3821" t="s">
        <v>114</v>
      </c>
      <c r="AL3821" t="s">
        <v>96</v>
      </c>
      <c r="AM3821" t="s">
        <v>3846</v>
      </c>
      <c r="AN3821" t="s">
        <v>3243</v>
      </c>
      <c r="AO3821" t="s">
        <v>834</v>
      </c>
      <c r="AP3821" s="4" t="s">
        <v>1882</v>
      </c>
    </row>
    <row r="3822" spans="1:42" ht="15" customHeight="1" x14ac:dyDescent="0.2">
      <c r="A3822" t="s">
        <v>3134</v>
      </c>
      <c r="B3822" t="s">
        <v>3310</v>
      </c>
      <c r="C3822" t="s">
        <v>3578</v>
      </c>
      <c r="D3822" t="s">
        <v>3579</v>
      </c>
      <c r="E3822" t="s">
        <v>3223</v>
      </c>
      <c r="F3822" t="s">
        <v>48</v>
      </c>
      <c r="G3822" t="s">
        <v>49</v>
      </c>
      <c r="H3822" t="s">
        <v>50</v>
      </c>
      <c r="I3822">
        <v>0</v>
      </c>
      <c r="J3822" t="s">
        <v>51</v>
      </c>
      <c r="K3822">
        <v>180</v>
      </c>
      <c r="L3822">
        <v>150</v>
      </c>
      <c r="M3822" t="s">
        <v>83</v>
      </c>
      <c r="N3822" t="s">
        <v>53</v>
      </c>
      <c r="O3822" t="s">
        <v>55</v>
      </c>
      <c r="P3822" t="s">
        <v>55</v>
      </c>
      <c r="Q3822" t="s">
        <v>55</v>
      </c>
      <c r="R3822" t="s">
        <v>55</v>
      </c>
      <c r="S3822" t="s">
        <v>56</v>
      </c>
      <c r="T3822" t="s">
        <v>11148</v>
      </c>
      <c r="U3822" t="s">
        <v>5269</v>
      </c>
      <c r="V3822">
        <v>12</v>
      </c>
      <c r="W3822">
        <v>203</v>
      </c>
      <c r="X3822" t="s">
        <v>59</v>
      </c>
      <c r="Y3822" t="s">
        <v>11143</v>
      </c>
      <c r="Z3822">
        <v>3</v>
      </c>
      <c r="AA3822">
        <v>50</v>
      </c>
      <c r="AB3822" t="s">
        <v>3228</v>
      </c>
      <c r="AC3822" t="s">
        <v>3428</v>
      </c>
      <c r="AD3822" t="s">
        <v>11144</v>
      </c>
      <c r="AE3822" t="s">
        <v>54</v>
      </c>
      <c r="AF3822">
        <v>1</v>
      </c>
      <c r="AG3822">
        <v>17.5</v>
      </c>
      <c r="AH3822" t="s">
        <v>11141</v>
      </c>
      <c r="AI3822" t="s">
        <v>553</v>
      </c>
      <c r="AJ3822" t="s">
        <v>11142</v>
      </c>
      <c r="AK3822" t="s">
        <v>114</v>
      </c>
      <c r="AL3822" t="s">
        <v>96</v>
      </c>
      <c r="AM3822" t="s">
        <v>3846</v>
      </c>
      <c r="AN3822" t="s">
        <v>3243</v>
      </c>
      <c r="AO3822" t="s">
        <v>834</v>
      </c>
      <c r="AP3822" s="4" t="s">
        <v>1882</v>
      </c>
    </row>
    <row r="3823" spans="1:42" ht="15" customHeight="1" x14ac:dyDescent="0.2">
      <c r="A3823" t="s">
        <v>3115</v>
      </c>
      <c r="B3823" t="s">
        <v>3116</v>
      </c>
      <c r="C3823" t="s">
        <v>5487</v>
      </c>
      <c r="D3823" t="s">
        <v>5488</v>
      </c>
      <c r="E3823" t="s">
        <v>3119</v>
      </c>
      <c r="F3823" t="s">
        <v>48</v>
      </c>
      <c r="G3823" t="s">
        <v>49</v>
      </c>
      <c r="H3823" t="s">
        <v>50</v>
      </c>
      <c r="I3823">
        <v>0</v>
      </c>
      <c r="J3823" t="s">
        <v>51</v>
      </c>
      <c r="K3823">
        <v>0</v>
      </c>
      <c r="L3823">
        <v>200</v>
      </c>
      <c r="M3823" t="s">
        <v>83</v>
      </c>
      <c r="N3823" t="s">
        <v>53</v>
      </c>
      <c r="O3823" t="s">
        <v>54</v>
      </c>
      <c r="P3823" t="s">
        <v>55</v>
      </c>
      <c r="Q3823" t="s">
        <v>55</v>
      </c>
      <c r="R3823" t="s">
        <v>55</v>
      </c>
      <c r="S3823" t="s">
        <v>56</v>
      </c>
      <c r="T3823" t="s">
        <v>3621</v>
      </c>
      <c r="U3823" t="s">
        <v>4239</v>
      </c>
      <c r="V3823">
        <v>6</v>
      </c>
      <c r="W3823">
        <v>36</v>
      </c>
      <c r="X3823" t="s">
        <v>59</v>
      </c>
      <c r="Y3823" t="s">
        <v>59</v>
      </c>
      <c r="Z3823">
        <v>6</v>
      </c>
      <c r="AA3823">
        <v>36</v>
      </c>
      <c r="AB3823" t="s">
        <v>74</v>
      </c>
      <c r="AC3823" t="s">
        <v>4963</v>
      </c>
      <c r="AD3823" t="s">
        <v>59</v>
      </c>
      <c r="AE3823" t="s">
        <v>54</v>
      </c>
      <c r="AF3823">
        <v>2</v>
      </c>
      <c r="AG3823">
        <v>12</v>
      </c>
      <c r="AH3823" t="s">
        <v>11141</v>
      </c>
      <c r="AI3823" t="s">
        <v>553</v>
      </c>
      <c r="AJ3823" t="s">
        <v>11142</v>
      </c>
      <c r="AK3823" t="s">
        <v>114</v>
      </c>
      <c r="AL3823" t="s">
        <v>96</v>
      </c>
      <c r="AM3823" t="s">
        <v>3846</v>
      </c>
      <c r="AN3823" t="s">
        <v>3243</v>
      </c>
      <c r="AO3823" t="s">
        <v>834</v>
      </c>
      <c r="AP3823" s="4" t="s">
        <v>1882</v>
      </c>
    </row>
    <row r="3824" spans="1:42" ht="15" customHeight="1" x14ac:dyDescent="0.2">
      <c r="A3824" t="s">
        <v>3134</v>
      </c>
      <c r="B3824" t="s">
        <v>3493</v>
      </c>
      <c r="C3824" t="s">
        <v>4474</v>
      </c>
      <c r="D3824" t="s">
        <v>4475</v>
      </c>
      <c r="E3824" t="s">
        <v>3119</v>
      </c>
      <c r="F3824" t="s">
        <v>48</v>
      </c>
      <c r="G3824" t="s">
        <v>49</v>
      </c>
      <c r="H3824" t="s">
        <v>50</v>
      </c>
      <c r="I3824">
        <v>0</v>
      </c>
      <c r="J3824" t="s">
        <v>51</v>
      </c>
      <c r="K3824">
        <v>0</v>
      </c>
      <c r="L3824">
        <v>174</v>
      </c>
      <c r="M3824" t="s">
        <v>52</v>
      </c>
      <c r="N3824" t="s">
        <v>53</v>
      </c>
      <c r="O3824" t="s">
        <v>55</v>
      </c>
      <c r="P3824" t="s">
        <v>55</v>
      </c>
      <c r="Q3824" t="s">
        <v>55</v>
      </c>
      <c r="R3824" t="s">
        <v>55</v>
      </c>
      <c r="S3824" t="s">
        <v>56</v>
      </c>
      <c r="T3824" t="s">
        <v>4181</v>
      </c>
      <c r="U3824" t="s">
        <v>4182</v>
      </c>
      <c r="V3824">
        <v>6</v>
      </c>
      <c r="W3824">
        <v>72</v>
      </c>
      <c r="X3824" t="s">
        <v>59</v>
      </c>
      <c r="Y3824" t="s">
        <v>3370</v>
      </c>
      <c r="Z3824">
        <v>2</v>
      </c>
      <c r="AA3824">
        <v>24</v>
      </c>
      <c r="AB3824" t="s">
        <v>417</v>
      </c>
      <c r="AC3824" t="s">
        <v>3366</v>
      </c>
      <c r="AD3824" t="s">
        <v>834</v>
      </c>
      <c r="AE3824" t="s">
        <v>54</v>
      </c>
      <c r="AF3824">
        <v>2</v>
      </c>
      <c r="AG3824">
        <v>24</v>
      </c>
      <c r="AH3824" t="s">
        <v>11141</v>
      </c>
      <c r="AI3824" t="s">
        <v>553</v>
      </c>
      <c r="AJ3824" t="s">
        <v>11142</v>
      </c>
      <c r="AK3824" t="s">
        <v>114</v>
      </c>
      <c r="AL3824" t="s">
        <v>96</v>
      </c>
      <c r="AM3824" t="s">
        <v>3846</v>
      </c>
      <c r="AN3824" t="s">
        <v>3243</v>
      </c>
      <c r="AO3824" t="s">
        <v>834</v>
      </c>
      <c r="AP3824" s="4" t="s">
        <v>1882</v>
      </c>
    </row>
    <row r="3825" spans="1:42" ht="15" customHeight="1" x14ac:dyDescent="0.2">
      <c r="A3825" t="s">
        <v>3115</v>
      </c>
      <c r="B3825" t="s">
        <v>3116</v>
      </c>
      <c r="C3825" t="s">
        <v>5487</v>
      </c>
      <c r="D3825" t="s">
        <v>5488</v>
      </c>
      <c r="E3825" t="s">
        <v>3119</v>
      </c>
      <c r="F3825" t="s">
        <v>48</v>
      </c>
      <c r="G3825" t="s">
        <v>49</v>
      </c>
      <c r="H3825" t="s">
        <v>50</v>
      </c>
      <c r="I3825">
        <v>0</v>
      </c>
      <c r="J3825" t="s">
        <v>51</v>
      </c>
      <c r="K3825">
        <v>0</v>
      </c>
      <c r="L3825">
        <v>200</v>
      </c>
      <c r="M3825" t="s">
        <v>52</v>
      </c>
      <c r="N3825" t="s">
        <v>53</v>
      </c>
      <c r="O3825" t="s">
        <v>55</v>
      </c>
      <c r="P3825" t="s">
        <v>55</v>
      </c>
      <c r="Q3825" t="s">
        <v>55</v>
      </c>
      <c r="R3825" t="s">
        <v>55</v>
      </c>
      <c r="S3825" t="s">
        <v>56</v>
      </c>
      <c r="T3825" t="s">
        <v>4181</v>
      </c>
      <c r="U3825" t="s">
        <v>4182</v>
      </c>
      <c r="V3825">
        <v>6</v>
      </c>
      <c r="W3825">
        <v>72</v>
      </c>
      <c r="X3825" t="s">
        <v>59</v>
      </c>
      <c r="Y3825" t="s">
        <v>3370</v>
      </c>
      <c r="Z3825">
        <v>2</v>
      </c>
      <c r="AA3825">
        <v>24</v>
      </c>
      <c r="AB3825" t="s">
        <v>417</v>
      </c>
      <c r="AC3825" t="s">
        <v>3366</v>
      </c>
      <c r="AD3825" t="s">
        <v>834</v>
      </c>
      <c r="AE3825" t="s">
        <v>54</v>
      </c>
      <c r="AF3825">
        <v>2</v>
      </c>
      <c r="AG3825">
        <v>24</v>
      </c>
      <c r="AH3825" t="s">
        <v>11141</v>
      </c>
      <c r="AI3825" t="s">
        <v>553</v>
      </c>
      <c r="AJ3825" t="s">
        <v>11142</v>
      </c>
      <c r="AK3825" t="s">
        <v>114</v>
      </c>
      <c r="AL3825" t="s">
        <v>96</v>
      </c>
      <c r="AM3825" t="s">
        <v>3846</v>
      </c>
      <c r="AN3825" t="s">
        <v>3243</v>
      </c>
      <c r="AO3825" t="s">
        <v>834</v>
      </c>
      <c r="AP3825" s="4" t="s">
        <v>1882</v>
      </c>
    </row>
    <row r="3826" spans="1:42" ht="15" customHeight="1" x14ac:dyDescent="0.2">
      <c r="A3826" t="s">
        <v>3115</v>
      </c>
      <c r="B3826" t="s">
        <v>3220</v>
      </c>
      <c r="C3826" t="s">
        <v>3499</v>
      </c>
      <c r="D3826" t="s">
        <v>3500</v>
      </c>
      <c r="E3826" t="s">
        <v>3223</v>
      </c>
      <c r="F3826" t="s">
        <v>48</v>
      </c>
      <c r="G3826" t="s">
        <v>49</v>
      </c>
      <c r="H3826" t="s">
        <v>50</v>
      </c>
      <c r="I3826">
        <v>0</v>
      </c>
      <c r="J3826" t="s">
        <v>51</v>
      </c>
      <c r="K3826">
        <v>0</v>
      </c>
      <c r="L3826">
        <v>45</v>
      </c>
      <c r="M3826" t="s">
        <v>83</v>
      </c>
      <c r="N3826" t="s">
        <v>53</v>
      </c>
      <c r="O3826" t="s">
        <v>54</v>
      </c>
      <c r="P3826" t="s">
        <v>55</v>
      </c>
      <c r="Q3826" t="s">
        <v>55</v>
      </c>
      <c r="R3826" t="s">
        <v>55</v>
      </c>
      <c r="S3826" t="s">
        <v>71</v>
      </c>
      <c r="T3826" t="s">
        <v>11145</v>
      </c>
      <c r="U3826" t="s">
        <v>11146</v>
      </c>
      <c r="V3826">
        <v>11</v>
      </c>
      <c r="W3826">
        <v>164</v>
      </c>
      <c r="X3826" t="s">
        <v>59</v>
      </c>
      <c r="Y3826" t="s">
        <v>11149</v>
      </c>
      <c r="Z3826">
        <v>3</v>
      </c>
      <c r="AA3826">
        <v>38</v>
      </c>
      <c r="AB3826" t="s">
        <v>89</v>
      </c>
      <c r="AC3826" t="s">
        <v>5256</v>
      </c>
      <c r="AD3826" t="s">
        <v>4967</v>
      </c>
      <c r="AE3826" t="s">
        <v>54</v>
      </c>
      <c r="AF3826">
        <v>2</v>
      </c>
      <c r="AG3826">
        <v>26</v>
      </c>
      <c r="AH3826" t="s">
        <v>11141</v>
      </c>
      <c r="AI3826" t="s">
        <v>553</v>
      </c>
      <c r="AJ3826" t="s">
        <v>11142</v>
      </c>
      <c r="AK3826" t="s">
        <v>114</v>
      </c>
      <c r="AL3826" t="s">
        <v>96</v>
      </c>
      <c r="AM3826" t="s">
        <v>3846</v>
      </c>
      <c r="AN3826" t="s">
        <v>3243</v>
      </c>
      <c r="AO3826" t="s">
        <v>834</v>
      </c>
      <c r="AP3826" s="4" t="s">
        <v>1882</v>
      </c>
    </row>
    <row r="3827" spans="1:42" ht="15" customHeight="1" x14ac:dyDescent="0.2">
      <c r="A3827" t="s">
        <v>3134</v>
      </c>
      <c r="B3827" t="s">
        <v>3310</v>
      </c>
      <c r="C3827" t="s">
        <v>3578</v>
      </c>
      <c r="D3827" t="s">
        <v>3579</v>
      </c>
      <c r="E3827" t="s">
        <v>3223</v>
      </c>
      <c r="F3827" t="s">
        <v>48</v>
      </c>
      <c r="G3827" t="s">
        <v>49</v>
      </c>
      <c r="H3827" t="s">
        <v>50</v>
      </c>
      <c r="I3827">
        <v>0</v>
      </c>
      <c r="J3827" t="s">
        <v>51</v>
      </c>
      <c r="K3827">
        <v>180</v>
      </c>
      <c r="L3827">
        <v>150</v>
      </c>
      <c r="M3827" t="s">
        <v>83</v>
      </c>
      <c r="N3827" t="s">
        <v>85</v>
      </c>
      <c r="O3827" t="s">
        <v>55</v>
      </c>
      <c r="P3827" t="s">
        <v>55</v>
      </c>
      <c r="Q3827" t="s">
        <v>55</v>
      </c>
      <c r="R3827" t="s">
        <v>55</v>
      </c>
      <c r="S3827" t="s">
        <v>56</v>
      </c>
      <c r="T3827" t="s">
        <v>11148</v>
      </c>
      <c r="U3827" t="s">
        <v>5269</v>
      </c>
      <c r="V3827">
        <v>12</v>
      </c>
      <c r="W3827">
        <v>203</v>
      </c>
      <c r="X3827" t="s">
        <v>59</v>
      </c>
      <c r="Y3827" t="s">
        <v>5270</v>
      </c>
      <c r="Z3827">
        <v>2</v>
      </c>
      <c r="AA3827">
        <v>38</v>
      </c>
      <c r="AB3827" t="s">
        <v>3228</v>
      </c>
      <c r="AC3827" t="s">
        <v>3428</v>
      </c>
      <c r="AD3827" t="s">
        <v>11144</v>
      </c>
      <c r="AE3827" t="s">
        <v>54</v>
      </c>
      <c r="AF3827">
        <v>2</v>
      </c>
      <c r="AG3827">
        <v>29</v>
      </c>
      <c r="AH3827" t="s">
        <v>11141</v>
      </c>
      <c r="AI3827" t="s">
        <v>553</v>
      </c>
      <c r="AJ3827" t="s">
        <v>11142</v>
      </c>
      <c r="AK3827" t="s">
        <v>114</v>
      </c>
      <c r="AL3827" t="s">
        <v>96</v>
      </c>
      <c r="AM3827" t="s">
        <v>3846</v>
      </c>
      <c r="AN3827" t="s">
        <v>3243</v>
      </c>
      <c r="AO3827" t="s">
        <v>834</v>
      </c>
      <c r="AP3827" s="4" t="s">
        <v>1882</v>
      </c>
    </row>
    <row r="3828" spans="1:42" ht="15" customHeight="1" x14ac:dyDescent="0.2">
      <c r="A3828" t="s">
        <v>3187</v>
      </c>
      <c r="B3828" t="s">
        <v>4737</v>
      </c>
      <c r="C3828" t="s">
        <v>4809</v>
      </c>
      <c r="D3828" t="s">
        <v>4810</v>
      </c>
      <c r="E3828" t="s">
        <v>4811</v>
      </c>
      <c r="F3828" t="s">
        <v>48</v>
      </c>
      <c r="G3828" t="s">
        <v>4812</v>
      </c>
      <c r="H3828" t="s">
        <v>50</v>
      </c>
      <c r="I3828">
        <v>0</v>
      </c>
      <c r="J3828" t="s">
        <v>51</v>
      </c>
      <c r="K3828">
        <v>0</v>
      </c>
      <c r="L3828">
        <v>100</v>
      </c>
      <c r="M3828" t="s">
        <v>84</v>
      </c>
      <c r="N3828" t="s">
        <v>85</v>
      </c>
      <c r="O3828" t="s">
        <v>54</v>
      </c>
      <c r="P3828" t="s">
        <v>55</v>
      </c>
      <c r="Q3828" t="s">
        <v>55</v>
      </c>
      <c r="R3828" t="s">
        <v>55</v>
      </c>
      <c r="S3828" t="s">
        <v>56</v>
      </c>
      <c r="T3828" t="s">
        <v>11150</v>
      </c>
      <c r="U3828" t="s">
        <v>11151</v>
      </c>
      <c r="V3828">
        <v>9</v>
      </c>
      <c r="W3828">
        <v>72</v>
      </c>
      <c r="X3828" t="s">
        <v>59</v>
      </c>
      <c r="Y3828" t="s">
        <v>59</v>
      </c>
      <c r="Z3828">
        <v>9</v>
      </c>
      <c r="AA3828">
        <v>72</v>
      </c>
      <c r="AB3828" t="s">
        <v>154</v>
      </c>
      <c r="AC3828" t="s">
        <v>11152</v>
      </c>
      <c r="AD3828" t="s">
        <v>3770</v>
      </c>
      <c r="AE3828" t="s">
        <v>54</v>
      </c>
      <c r="AF3828">
        <v>9</v>
      </c>
      <c r="AG3828">
        <v>72</v>
      </c>
      <c r="AH3828" t="s">
        <v>11153</v>
      </c>
      <c r="AI3828" t="s">
        <v>93</v>
      </c>
      <c r="AJ3828" t="s">
        <v>11154</v>
      </c>
      <c r="AK3828" t="s">
        <v>114</v>
      </c>
      <c r="AL3828" t="s">
        <v>96</v>
      </c>
      <c r="AM3828" t="s">
        <v>3773</v>
      </c>
      <c r="AN3828" t="s">
        <v>3201</v>
      </c>
      <c r="AO3828" t="s">
        <v>3770</v>
      </c>
      <c r="AP3828" s="4" t="s">
        <v>1882</v>
      </c>
    </row>
    <row r="3829" spans="1:42" ht="15" customHeight="1" x14ac:dyDescent="0.2">
      <c r="A3829" t="s">
        <v>3187</v>
      </c>
      <c r="B3829" t="s">
        <v>3188</v>
      </c>
      <c r="C3829" t="s">
        <v>3189</v>
      </c>
      <c r="D3829" t="s">
        <v>3190</v>
      </c>
      <c r="E3829" t="s">
        <v>3191</v>
      </c>
      <c r="F3829" t="s">
        <v>48</v>
      </c>
      <c r="G3829" t="s">
        <v>3192</v>
      </c>
      <c r="H3829" t="s">
        <v>50</v>
      </c>
      <c r="I3829">
        <v>0</v>
      </c>
      <c r="J3829" t="s">
        <v>3193</v>
      </c>
      <c r="K3829">
        <v>0</v>
      </c>
      <c r="L3829">
        <v>1160</v>
      </c>
      <c r="M3829" t="s">
        <v>52</v>
      </c>
      <c r="N3829" t="s">
        <v>85</v>
      </c>
      <c r="O3829" t="s">
        <v>54</v>
      </c>
      <c r="P3829" t="s">
        <v>55</v>
      </c>
      <c r="Q3829" t="s">
        <v>55</v>
      </c>
      <c r="R3829" t="s">
        <v>55</v>
      </c>
      <c r="S3829" t="s">
        <v>56</v>
      </c>
      <c r="T3829" t="s">
        <v>3774</v>
      </c>
      <c r="U3829" t="s">
        <v>3775</v>
      </c>
      <c r="V3829">
        <v>9</v>
      </c>
      <c r="W3829">
        <v>72</v>
      </c>
      <c r="X3829" t="s">
        <v>59</v>
      </c>
      <c r="Y3829" t="s">
        <v>59</v>
      </c>
      <c r="Z3829">
        <v>9</v>
      </c>
      <c r="AA3829">
        <v>72</v>
      </c>
      <c r="AB3829" t="s">
        <v>417</v>
      </c>
      <c r="AC3829" t="s">
        <v>3776</v>
      </c>
      <c r="AD3829" t="s">
        <v>3770</v>
      </c>
      <c r="AE3829" t="s">
        <v>54</v>
      </c>
      <c r="AF3829">
        <v>9</v>
      </c>
      <c r="AG3829">
        <v>72</v>
      </c>
      <c r="AH3829" t="s">
        <v>11153</v>
      </c>
      <c r="AI3829" t="s">
        <v>93</v>
      </c>
      <c r="AJ3829" t="s">
        <v>11154</v>
      </c>
      <c r="AK3829" t="s">
        <v>114</v>
      </c>
      <c r="AL3829" t="s">
        <v>96</v>
      </c>
      <c r="AM3829" t="s">
        <v>3773</v>
      </c>
      <c r="AN3829" t="s">
        <v>3201</v>
      </c>
      <c r="AO3829" t="s">
        <v>3770</v>
      </c>
      <c r="AP3829" s="4" t="s">
        <v>1882</v>
      </c>
    </row>
    <row r="3830" spans="1:42" ht="15" customHeight="1" x14ac:dyDescent="0.2">
      <c r="A3830" t="s">
        <v>3147</v>
      </c>
      <c r="B3830" t="s">
        <v>3853</v>
      </c>
      <c r="C3830" t="s">
        <v>3854</v>
      </c>
      <c r="D3830" t="s">
        <v>3855</v>
      </c>
      <c r="E3830" t="s">
        <v>3856</v>
      </c>
      <c r="F3830" t="s">
        <v>48</v>
      </c>
      <c r="G3830" t="s">
        <v>5561</v>
      </c>
      <c r="H3830" t="s">
        <v>50</v>
      </c>
      <c r="I3830">
        <v>0</v>
      </c>
      <c r="J3830" t="s">
        <v>59</v>
      </c>
      <c r="K3830">
        <v>60</v>
      </c>
      <c r="L3830">
        <v>105</v>
      </c>
      <c r="M3830" t="s">
        <v>52</v>
      </c>
      <c r="N3830" t="s">
        <v>85</v>
      </c>
      <c r="O3830" t="s">
        <v>54</v>
      </c>
      <c r="P3830" t="s">
        <v>55</v>
      </c>
      <c r="Q3830" t="s">
        <v>55</v>
      </c>
      <c r="R3830" t="s">
        <v>55</v>
      </c>
      <c r="S3830" t="s">
        <v>56</v>
      </c>
      <c r="T3830" t="s">
        <v>5562</v>
      </c>
      <c r="U3830" t="s">
        <v>5563</v>
      </c>
      <c r="V3830">
        <v>6</v>
      </c>
      <c r="W3830">
        <v>60</v>
      </c>
      <c r="X3830" t="s">
        <v>59</v>
      </c>
      <c r="Y3830" t="s">
        <v>59</v>
      </c>
      <c r="Z3830">
        <v>6</v>
      </c>
      <c r="AA3830">
        <v>60</v>
      </c>
      <c r="AB3830" t="s">
        <v>154</v>
      </c>
      <c r="AC3830" t="s">
        <v>3860</v>
      </c>
      <c r="AD3830" t="s">
        <v>5564</v>
      </c>
      <c r="AE3830" t="s">
        <v>54</v>
      </c>
      <c r="AF3830">
        <v>3</v>
      </c>
      <c r="AG3830">
        <v>30</v>
      </c>
      <c r="AH3830" t="s">
        <v>11155</v>
      </c>
      <c r="AI3830" t="s">
        <v>8463</v>
      </c>
      <c r="AJ3830" t="s">
        <v>11156</v>
      </c>
      <c r="AK3830" t="s">
        <v>114</v>
      </c>
      <c r="AL3830" t="s">
        <v>96</v>
      </c>
      <c r="AM3830" t="s">
        <v>632</v>
      </c>
      <c r="AN3830" t="s">
        <v>3159</v>
      </c>
      <c r="AO3830" t="s">
        <v>5564</v>
      </c>
      <c r="AP3830" s="4" t="s">
        <v>1882</v>
      </c>
    </row>
    <row r="3831" spans="1:42" ht="15" customHeight="1" x14ac:dyDescent="0.2">
      <c r="A3831" t="s">
        <v>3147</v>
      </c>
      <c r="B3831" t="s">
        <v>3853</v>
      </c>
      <c r="C3831" t="s">
        <v>3854</v>
      </c>
      <c r="D3831" t="s">
        <v>3855</v>
      </c>
      <c r="E3831" t="s">
        <v>3856</v>
      </c>
      <c r="F3831" t="s">
        <v>48</v>
      </c>
      <c r="G3831" t="s">
        <v>5111</v>
      </c>
      <c r="H3831" t="s">
        <v>50</v>
      </c>
      <c r="I3831">
        <v>0</v>
      </c>
      <c r="J3831" t="s">
        <v>59</v>
      </c>
      <c r="K3831">
        <v>60</v>
      </c>
      <c r="L3831">
        <v>105</v>
      </c>
      <c r="M3831" t="s">
        <v>52</v>
      </c>
      <c r="N3831" t="s">
        <v>85</v>
      </c>
      <c r="O3831" t="s">
        <v>54</v>
      </c>
      <c r="P3831" t="s">
        <v>55</v>
      </c>
      <c r="Q3831" t="s">
        <v>55</v>
      </c>
      <c r="R3831" t="s">
        <v>55</v>
      </c>
      <c r="S3831" t="s">
        <v>56</v>
      </c>
      <c r="T3831" t="s">
        <v>5562</v>
      </c>
      <c r="U3831" t="s">
        <v>5563</v>
      </c>
      <c r="V3831">
        <v>6</v>
      </c>
      <c r="W3831">
        <v>60</v>
      </c>
      <c r="X3831" t="s">
        <v>59</v>
      </c>
      <c r="Y3831" t="s">
        <v>59</v>
      </c>
      <c r="Z3831">
        <v>6</v>
      </c>
      <c r="AA3831">
        <v>60</v>
      </c>
      <c r="AB3831" t="s">
        <v>154</v>
      </c>
      <c r="AC3831" t="s">
        <v>3860</v>
      </c>
      <c r="AD3831" t="s">
        <v>5564</v>
      </c>
      <c r="AE3831" t="s">
        <v>54</v>
      </c>
      <c r="AF3831">
        <v>3</v>
      </c>
      <c r="AG3831">
        <v>30</v>
      </c>
      <c r="AH3831" t="s">
        <v>11155</v>
      </c>
      <c r="AI3831" t="s">
        <v>8463</v>
      </c>
      <c r="AJ3831" t="s">
        <v>11156</v>
      </c>
      <c r="AK3831" t="s">
        <v>114</v>
      </c>
      <c r="AL3831" t="s">
        <v>96</v>
      </c>
      <c r="AM3831" t="s">
        <v>632</v>
      </c>
      <c r="AN3831" t="s">
        <v>3159</v>
      </c>
      <c r="AO3831" t="s">
        <v>5564</v>
      </c>
      <c r="AP3831" s="4" t="s">
        <v>1882</v>
      </c>
    </row>
    <row r="3832" spans="1:42" ht="15" customHeight="1" x14ac:dyDescent="0.2">
      <c r="A3832" t="s">
        <v>3147</v>
      </c>
      <c r="B3832" t="s">
        <v>3204</v>
      </c>
      <c r="C3832" t="s">
        <v>3205</v>
      </c>
      <c r="D3832" t="s">
        <v>3206</v>
      </c>
      <c r="E3832" t="s">
        <v>3207</v>
      </c>
      <c r="F3832" t="s">
        <v>48</v>
      </c>
      <c r="G3832" t="s">
        <v>3208</v>
      </c>
      <c r="H3832" t="s">
        <v>50</v>
      </c>
      <c r="I3832">
        <v>0</v>
      </c>
      <c r="J3832" t="s">
        <v>51</v>
      </c>
      <c r="K3832">
        <v>90</v>
      </c>
      <c r="L3832">
        <v>222</v>
      </c>
      <c r="M3832" t="s">
        <v>83</v>
      </c>
      <c r="N3832" t="s">
        <v>85</v>
      </c>
      <c r="O3832" t="s">
        <v>54</v>
      </c>
      <c r="P3832" t="s">
        <v>55</v>
      </c>
      <c r="Q3832" t="s">
        <v>55</v>
      </c>
      <c r="R3832" t="s">
        <v>55</v>
      </c>
      <c r="S3832" t="s">
        <v>56</v>
      </c>
      <c r="T3832" t="s">
        <v>11157</v>
      </c>
      <c r="U3832" t="s">
        <v>11158</v>
      </c>
      <c r="V3832">
        <v>6</v>
      </c>
      <c r="W3832">
        <v>48</v>
      </c>
      <c r="X3832" t="s">
        <v>59</v>
      </c>
      <c r="Y3832" t="s">
        <v>59</v>
      </c>
      <c r="Z3832">
        <v>6</v>
      </c>
      <c r="AA3832">
        <v>48</v>
      </c>
      <c r="AB3832" t="s">
        <v>89</v>
      </c>
      <c r="AC3832" t="s">
        <v>3211</v>
      </c>
      <c r="AD3832" t="s">
        <v>5564</v>
      </c>
      <c r="AE3832" t="s">
        <v>54</v>
      </c>
      <c r="AF3832">
        <v>6</v>
      </c>
      <c r="AG3832">
        <v>48</v>
      </c>
      <c r="AH3832" t="s">
        <v>11155</v>
      </c>
      <c r="AI3832" t="s">
        <v>8463</v>
      </c>
      <c r="AJ3832" t="s">
        <v>11156</v>
      </c>
      <c r="AK3832" t="s">
        <v>114</v>
      </c>
      <c r="AL3832" t="s">
        <v>96</v>
      </c>
      <c r="AM3832" t="s">
        <v>632</v>
      </c>
      <c r="AN3832" t="s">
        <v>3159</v>
      </c>
      <c r="AO3832" t="s">
        <v>5564</v>
      </c>
      <c r="AP3832" s="4" t="s">
        <v>1882</v>
      </c>
    </row>
    <row r="3833" spans="1:42" ht="15" customHeight="1" x14ac:dyDescent="0.2">
      <c r="A3833" t="s">
        <v>3147</v>
      </c>
      <c r="B3833" t="s">
        <v>3204</v>
      </c>
      <c r="C3833" t="s">
        <v>3205</v>
      </c>
      <c r="D3833" t="s">
        <v>3214</v>
      </c>
      <c r="E3833" t="s">
        <v>3215</v>
      </c>
      <c r="F3833" t="s">
        <v>48</v>
      </c>
      <c r="G3833" t="s">
        <v>3216</v>
      </c>
      <c r="H3833" t="s">
        <v>50</v>
      </c>
      <c r="I3833">
        <v>0</v>
      </c>
      <c r="J3833" t="s">
        <v>51</v>
      </c>
      <c r="K3833">
        <v>60</v>
      </c>
      <c r="L3833">
        <v>80</v>
      </c>
      <c r="M3833" t="s">
        <v>52</v>
      </c>
      <c r="N3833" t="s">
        <v>53</v>
      </c>
      <c r="O3833" t="s">
        <v>54</v>
      </c>
      <c r="P3833" t="s">
        <v>55</v>
      </c>
      <c r="Q3833" t="s">
        <v>55</v>
      </c>
      <c r="R3833" t="s">
        <v>55</v>
      </c>
      <c r="S3833" t="s">
        <v>56</v>
      </c>
      <c r="T3833" t="s">
        <v>11159</v>
      </c>
      <c r="U3833" t="s">
        <v>11160</v>
      </c>
      <c r="V3833">
        <v>9</v>
      </c>
      <c r="W3833">
        <v>90</v>
      </c>
      <c r="X3833" t="s">
        <v>59</v>
      </c>
      <c r="Y3833" t="s">
        <v>59</v>
      </c>
      <c r="Z3833">
        <v>9</v>
      </c>
      <c r="AA3833">
        <v>90</v>
      </c>
      <c r="AB3833" t="s">
        <v>89</v>
      </c>
      <c r="AC3833" t="s">
        <v>3219</v>
      </c>
      <c r="AD3833" t="s">
        <v>5564</v>
      </c>
      <c r="AE3833" t="s">
        <v>54</v>
      </c>
      <c r="AF3833">
        <v>9</v>
      </c>
      <c r="AG3833">
        <v>90</v>
      </c>
      <c r="AH3833" t="s">
        <v>11155</v>
      </c>
      <c r="AI3833" t="s">
        <v>8463</v>
      </c>
      <c r="AJ3833" t="s">
        <v>11156</v>
      </c>
      <c r="AK3833" t="s">
        <v>114</v>
      </c>
      <c r="AL3833" t="s">
        <v>96</v>
      </c>
      <c r="AM3833" t="s">
        <v>632</v>
      </c>
      <c r="AN3833" t="s">
        <v>3159</v>
      </c>
      <c r="AO3833" t="s">
        <v>5564</v>
      </c>
      <c r="AP3833" s="4" t="s">
        <v>1882</v>
      </c>
    </row>
    <row r="3834" spans="1:42" ht="15" customHeight="1" x14ac:dyDescent="0.2">
      <c r="A3834" t="s">
        <v>3322</v>
      </c>
      <c r="B3834" t="s">
        <v>3596</v>
      </c>
      <c r="C3834" t="s">
        <v>6410</v>
      </c>
      <c r="D3834" t="s">
        <v>6411</v>
      </c>
      <c r="E3834" t="s">
        <v>3262</v>
      </c>
      <c r="F3834" t="s">
        <v>48</v>
      </c>
      <c r="G3834" t="s">
        <v>49</v>
      </c>
      <c r="H3834" t="s">
        <v>50</v>
      </c>
      <c r="I3834">
        <v>0</v>
      </c>
      <c r="J3834" t="s">
        <v>51</v>
      </c>
      <c r="K3834">
        <v>0</v>
      </c>
      <c r="L3834">
        <v>30</v>
      </c>
      <c r="M3834" t="s">
        <v>84</v>
      </c>
      <c r="N3834" t="s">
        <v>85</v>
      </c>
      <c r="O3834" t="s">
        <v>55</v>
      </c>
      <c r="P3834" t="s">
        <v>55</v>
      </c>
      <c r="Q3834" t="s">
        <v>55</v>
      </c>
      <c r="R3834" t="s">
        <v>55</v>
      </c>
      <c r="S3834" t="s">
        <v>56</v>
      </c>
      <c r="T3834" t="s">
        <v>10060</v>
      </c>
      <c r="U3834" t="s">
        <v>3249</v>
      </c>
      <c r="V3834">
        <v>6</v>
      </c>
      <c r="W3834">
        <v>48</v>
      </c>
      <c r="X3834" t="s">
        <v>59</v>
      </c>
      <c r="Y3834" t="s">
        <v>6553</v>
      </c>
      <c r="Z3834">
        <v>2</v>
      </c>
      <c r="AA3834">
        <v>16</v>
      </c>
      <c r="AB3834" t="s">
        <v>89</v>
      </c>
      <c r="AC3834" t="s">
        <v>5693</v>
      </c>
      <c r="AD3834" t="s">
        <v>781</v>
      </c>
      <c r="AE3834" t="s">
        <v>54</v>
      </c>
      <c r="AF3834">
        <v>1</v>
      </c>
      <c r="AG3834">
        <v>8</v>
      </c>
      <c r="AH3834" t="s">
        <v>11161</v>
      </c>
      <c r="AI3834" t="s">
        <v>821</v>
      </c>
      <c r="AJ3834" t="s">
        <v>11162</v>
      </c>
      <c r="AK3834" t="s">
        <v>114</v>
      </c>
      <c r="AL3834" t="s">
        <v>96</v>
      </c>
      <c r="AM3834" t="s">
        <v>3921</v>
      </c>
      <c r="AN3834" t="s">
        <v>3320</v>
      </c>
      <c r="AO3834" t="s">
        <v>3661</v>
      </c>
      <c r="AP3834" s="4" t="s">
        <v>1882</v>
      </c>
    </row>
    <row r="3835" spans="1:42" ht="15" customHeight="1" x14ac:dyDescent="0.2">
      <c r="A3835" t="s">
        <v>3322</v>
      </c>
      <c r="B3835" t="s">
        <v>3596</v>
      </c>
      <c r="C3835" t="s">
        <v>5420</v>
      </c>
      <c r="D3835" t="s">
        <v>5421</v>
      </c>
      <c r="E3835" t="s">
        <v>3571</v>
      </c>
      <c r="F3835" t="s">
        <v>48</v>
      </c>
      <c r="G3835" t="s">
        <v>49</v>
      </c>
      <c r="H3835" t="s">
        <v>50</v>
      </c>
      <c r="I3835">
        <v>0</v>
      </c>
      <c r="J3835" t="s">
        <v>51</v>
      </c>
      <c r="K3835">
        <v>0</v>
      </c>
      <c r="L3835">
        <v>25</v>
      </c>
      <c r="M3835" t="s">
        <v>84</v>
      </c>
      <c r="N3835" t="s">
        <v>53</v>
      </c>
      <c r="O3835" t="s">
        <v>55</v>
      </c>
      <c r="P3835" t="s">
        <v>55</v>
      </c>
      <c r="Q3835" t="s">
        <v>55</v>
      </c>
      <c r="R3835" t="s">
        <v>55</v>
      </c>
      <c r="S3835" t="s">
        <v>56</v>
      </c>
      <c r="T3835" t="s">
        <v>4667</v>
      </c>
      <c r="U3835" t="s">
        <v>4668</v>
      </c>
      <c r="V3835">
        <v>10</v>
      </c>
      <c r="W3835">
        <v>120</v>
      </c>
      <c r="X3835" t="s">
        <v>59</v>
      </c>
      <c r="Y3835" t="s">
        <v>11163</v>
      </c>
      <c r="Z3835">
        <v>1</v>
      </c>
      <c r="AA3835">
        <v>12</v>
      </c>
      <c r="AB3835" t="s">
        <v>89</v>
      </c>
      <c r="AC3835" t="s">
        <v>3574</v>
      </c>
      <c r="AD3835" t="s">
        <v>3661</v>
      </c>
      <c r="AE3835" t="s">
        <v>54</v>
      </c>
      <c r="AF3835">
        <v>1</v>
      </c>
      <c r="AG3835">
        <v>12</v>
      </c>
      <c r="AH3835" t="s">
        <v>11161</v>
      </c>
      <c r="AI3835" t="s">
        <v>821</v>
      </c>
      <c r="AJ3835" t="s">
        <v>11162</v>
      </c>
      <c r="AK3835" t="s">
        <v>114</v>
      </c>
      <c r="AL3835" t="s">
        <v>96</v>
      </c>
      <c r="AM3835" t="s">
        <v>3921</v>
      </c>
      <c r="AN3835" t="s">
        <v>3320</v>
      </c>
      <c r="AO3835" t="s">
        <v>3661</v>
      </c>
      <c r="AP3835" s="4" t="s">
        <v>1882</v>
      </c>
    </row>
    <row r="3836" spans="1:42" ht="15" customHeight="1" x14ac:dyDescent="0.2">
      <c r="A3836" t="s">
        <v>3322</v>
      </c>
      <c r="B3836" t="s">
        <v>3351</v>
      </c>
      <c r="C3836" t="s">
        <v>5166</v>
      </c>
      <c r="D3836" t="s">
        <v>5167</v>
      </c>
      <c r="E3836" t="s">
        <v>3119</v>
      </c>
      <c r="F3836" t="s">
        <v>48</v>
      </c>
      <c r="G3836" t="s">
        <v>49</v>
      </c>
      <c r="H3836" t="s">
        <v>50</v>
      </c>
      <c r="I3836">
        <v>0</v>
      </c>
      <c r="J3836" t="s">
        <v>51</v>
      </c>
      <c r="K3836">
        <v>0</v>
      </c>
      <c r="L3836">
        <v>15</v>
      </c>
      <c r="M3836" t="s">
        <v>84</v>
      </c>
      <c r="N3836" t="s">
        <v>85</v>
      </c>
      <c r="O3836" t="s">
        <v>55</v>
      </c>
      <c r="P3836" t="s">
        <v>55</v>
      </c>
      <c r="Q3836" t="s">
        <v>55</v>
      </c>
      <c r="R3836" t="s">
        <v>55</v>
      </c>
      <c r="S3836" t="s">
        <v>918</v>
      </c>
      <c r="T3836" t="s">
        <v>5729</v>
      </c>
      <c r="U3836" t="s">
        <v>5730</v>
      </c>
      <c r="V3836">
        <v>9</v>
      </c>
      <c r="W3836">
        <v>108</v>
      </c>
      <c r="X3836" t="s">
        <v>59</v>
      </c>
      <c r="Y3836" t="s">
        <v>11164</v>
      </c>
      <c r="Z3836">
        <v>1</v>
      </c>
      <c r="AA3836">
        <v>12</v>
      </c>
      <c r="AB3836" t="s">
        <v>89</v>
      </c>
      <c r="AC3836" t="s">
        <v>3123</v>
      </c>
      <c r="AD3836" t="s">
        <v>3661</v>
      </c>
      <c r="AE3836" t="s">
        <v>54</v>
      </c>
      <c r="AF3836">
        <v>1</v>
      </c>
      <c r="AG3836">
        <v>12</v>
      </c>
      <c r="AH3836" t="s">
        <v>11161</v>
      </c>
      <c r="AI3836" t="s">
        <v>821</v>
      </c>
      <c r="AJ3836" t="s">
        <v>11162</v>
      </c>
      <c r="AK3836" t="s">
        <v>114</v>
      </c>
      <c r="AL3836" t="s">
        <v>96</v>
      </c>
      <c r="AM3836" t="s">
        <v>3921</v>
      </c>
      <c r="AN3836" t="s">
        <v>3320</v>
      </c>
      <c r="AO3836" t="s">
        <v>3661</v>
      </c>
      <c r="AP3836" s="4" t="s">
        <v>1882</v>
      </c>
    </row>
    <row r="3837" spans="1:42" ht="15" customHeight="1" x14ac:dyDescent="0.2">
      <c r="A3837" t="s">
        <v>3322</v>
      </c>
      <c r="B3837" t="s">
        <v>3351</v>
      </c>
      <c r="C3837" t="s">
        <v>3367</v>
      </c>
      <c r="D3837" t="s">
        <v>3368</v>
      </c>
      <c r="E3837" t="s">
        <v>3223</v>
      </c>
      <c r="F3837" t="s">
        <v>48</v>
      </c>
      <c r="G3837" t="s">
        <v>49</v>
      </c>
      <c r="H3837" t="s">
        <v>50</v>
      </c>
      <c r="I3837">
        <v>0</v>
      </c>
      <c r="J3837" t="s">
        <v>51</v>
      </c>
      <c r="K3837">
        <v>160</v>
      </c>
      <c r="L3837">
        <v>165</v>
      </c>
      <c r="M3837" t="s">
        <v>3224</v>
      </c>
      <c r="N3837" t="s">
        <v>85</v>
      </c>
      <c r="O3837" t="s">
        <v>54</v>
      </c>
      <c r="P3837" t="s">
        <v>55</v>
      </c>
      <c r="Q3837" t="s">
        <v>55</v>
      </c>
      <c r="R3837" t="s">
        <v>55</v>
      </c>
      <c r="S3837" t="s">
        <v>56</v>
      </c>
      <c r="T3837" t="s">
        <v>3916</v>
      </c>
      <c r="U3837" t="s">
        <v>3917</v>
      </c>
      <c r="V3837">
        <v>6</v>
      </c>
      <c r="W3837">
        <v>102</v>
      </c>
      <c r="X3837" t="s">
        <v>59</v>
      </c>
      <c r="Y3837" t="s">
        <v>3917</v>
      </c>
      <c r="Z3837">
        <v>5</v>
      </c>
      <c r="AA3837">
        <v>89</v>
      </c>
      <c r="AB3837" t="s">
        <v>3348</v>
      </c>
      <c r="AC3837" t="s">
        <v>6723</v>
      </c>
      <c r="AD3837" t="s">
        <v>6724</v>
      </c>
      <c r="AE3837" t="s">
        <v>54</v>
      </c>
      <c r="AF3837">
        <v>5</v>
      </c>
      <c r="AG3837">
        <v>64</v>
      </c>
      <c r="AH3837" t="s">
        <v>11161</v>
      </c>
      <c r="AI3837" t="s">
        <v>821</v>
      </c>
      <c r="AJ3837" t="s">
        <v>11162</v>
      </c>
      <c r="AK3837" t="s">
        <v>114</v>
      </c>
      <c r="AL3837" t="s">
        <v>96</v>
      </c>
      <c r="AM3837" t="s">
        <v>3921</v>
      </c>
      <c r="AN3837" t="s">
        <v>3320</v>
      </c>
      <c r="AO3837" t="s">
        <v>3661</v>
      </c>
      <c r="AP3837" s="4" t="s">
        <v>1882</v>
      </c>
    </row>
    <row r="3838" spans="1:42" ht="15" customHeight="1" x14ac:dyDescent="0.2">
      <c r="A3838" t="s">
        <v>3115</v>
      </c>
      <c r="B3838" t="s">
        <v>3116</v>
      </c>
      <c r="C3838" t="s">
        <v>8773</v>
      </c>
      <c r="D3838" t="s">
        <v>8774</v>
      </c>
      <c r="E3838" t="s">
        <v>3119</v>
      </c>
      <c r="F3838" t="s">
        <v>48</v>
      </c>
      <c r="G3838" t="s">
        <v>49</v>
      </c>
      <c r="H3838" t="s">
        <v>50</v>
      </c>
      <c r="I3838">
        <v>0</v>
      </c>
      <c r="J3838" t="s">
        <v>51</v>
      </c>
      <c r="K3838">
        <v>0</v>
      </c>
      <c r="L3838">
        <v>70</v>
      </c>
      <c r="M3838" t="s">
        <v>52</v>
      </c>
      <c r="N3838" t="s">
        <v>53</v>
      </c>
      <c r="O3838" t="s">
        <v>54</v>
      </c>
      <c r="P3838" t="s">
        <v>55</v>
      </c>
      <c r="Q3838" t="s">
        <v>55</v>
      </c>
      <c r="R3838" t="s">
        <v>55</v>
      </c>
      <c r="S3838" t="s">
        <v>56</v>
      </c>
      <c r="T3838" t="s">
        <v>4181</v>
      </c>
      <c r="U3838" t="s">
        <v>4182</v>
      </c>
      <c r="V3838">
        <v>6</v>
      </c>
      <c r="W3838">
        <v>72</v>
      </c>
      <c r="X3838" t="s">
        <v>59</v>
      </c>
      <c r="Y3838" t="s">
        <v>837</v>
      </c>
      <c r="Z3838">
        <v>2</v>
      </c>
      <c r="AA3838">
        <v>24</v>
      </c>
      <c r="AB3838" t="s">
        <v>417</v>
      </c>
      <c r="AC3838" t="s">
        <v>3366</v>
      </c>
      <c r="AD3838" t="s">
        <v>3554</v>
      </c>
      <c r="AE3838" t="s">
        <v>54</v>
      </c>
      <c r="AF3838">
        <v>1</v>
      </c>
      <c r="AG3838">
        <v>12</v>
      </c>
      <c r="AH3838" t="s">
        <v>11165</v>
      </c>
      <c r="AI3838" t="s">
        <v>757</v>
      </c>
      <c r="AJ3838" t="s">
        <v>11166</v>
      </c>
      <c r="AK3838" t="s">
        <v>114</v>
      </c>
      <c r="AL3838" t="s">
        <v>96</v>
      </c>
      <c r="AM3838" t="s">
        <v>3846</v>
      </c>
      <c r="AN3838" t="s">
        <v>3243</v>
      </c>
      <c r="AO3838" t="s">
        <v>3554</v>
      </c>
      <c r="AP3838" s="4" t="s">
        <v>1882</v>
      </c>
    </row>
    <row r="3839" spans="1:42" ht="15" customHeight="1" x14ac:dyDescent="0.2">
      <c r="A3839" t="s">
        <v>3115</v>
      </c>
      <c r="B3839" t="s">
        <v>3116</v>
      </c>
      <c r="C3839" t="s">
        <v>8773</v>
      </c>
      <c r="D3839" t="s">
        <v>8774</v>
      </c>
      <c r="E3839" t="s">
        <v>3119</v>
      </c>
      <c r="F3839" t="s">
        <v>48</v>
      </c>
      <c r="G3839" t="s">
        <v>49</v>
      </c>
      <c r="H3839" t="s">
        <v>50</v>
      </c>
      <c r="I3839">
        <v>0</v>
      </c>
      <c r="J3839" t="s">
        <v>51</v>
      </c>
      <c r="K3839">
        <v>0</v>
      </c>
      <c r="L3839">
        <v>70</v>
      </c>
      <c r="M3839" t="s">
        <v>84</v>
      </c>
      <c r="N3839" t="s">
        <v>53</v>
      </c>
      <c r="O3839" t="s">
        <v>54</v>
      </c>
      <c r="P3839" t="s">
        <v>55</v>
      </c>
      <c r="Q3839" t="s">
        <v>55</v>
      </c>
      <c r="R3839" t="s">
        <v>55</v>
      </c>
      <c r="S3839" t="s">
        <v>56</v>
      </c>
      <c r="T3839" t="s">
        <v>6565</v>
      </c>
      <c r="U3839" t="s">
        <v>6566</v>
      </c>
      <c r="V3839">
        <v>6</v>
      </c>
      <c r="W3839">
        <v>72</v>
      </c>
      <c r="X3839" t="s">
        <v>59</v>
      </c>
      <c r="Y3839" t="s">
        <v>612</v>
      </c>
      <c r="Z3839">
        <v>1</v>
      </c>
      <c r="AA3839">
        <v>12</v>
      </c>
      <c r="AB3839" t="s">
        <v>89</v>
      </c>
      <c r="AC3839" t="s">
        <v>8023</v>
      </c>
      <c r="AD3839" t="s">
        <v>613</v>
      </c>
      <c r="AE3839" t="s">
        <v>54</v>
      </c>
      <c r="AF3839">
        <v>1</v>
      </c>
      <c r="AG3839">
        <v>12</v>
      </c>
      <c r="AH3839" t="s">
        <v>11165</v>
      </c>
      <c r="AI3839" t="s">
        <v>757</v>
      </c>
      <c r="AJ3839" t="s">
        <v>11166</v>
      </c>
      <c r="AK3839" t="s">
        <v>114</v>
      </c>
      <c r="AL3839" t="s">
        <v>96</v>
      </c>
      <c r="AM3839" t="s">
        <v>3846</v>
      </c>
      <c r="AN3839" t="s">
        <v>3243</v>
      </c>
      <c r="AO3839" t="s">
        <v>3554</v>
      </c>
      <c r="AP3839" s="4" t="s">
        <v>1882</v>
      </c>
    </row>
    <row r="3840" spans="1:42" ht="15" customHeight="1" x14ac:dyDescent="0.2">
      <c r="A3840" t="s">
        <v>3115</v>
      </c>
      <c r="B3840" t="s">
        <v>3116</v>
      </c>
      <c r="C3840" t="s">
        <v>8773</v>
      </c>
      <c r="D3840" t="s">
        <v>8774</v>
      </c>
      <c r="E3840" t="s">
        <v>3119</v>
      </c>
      <c r="F3840" t="s">
        <v>48</v>
      </c>
      <c r="G3840" t="s">
        <v>49</v>
      </c>
      <c r="H3840" t="s">
        <v>50</v>
      </c>
      <c r="I3840">
        <v>0</v>
      </c>
      <c r="J3840" t="s">
        <v>51</v>
      </c>
      <c r="K3840">
        <v>0</v>
      </c>
      <c r="L3840">
        <v>70</v>
      </c>
      <c r="M3840" t="s">
        <v>84</v>
      </c>
      <c r="N3840" t="s">
        <v>53</v>
      </c>
      <c r="O3840" t="s">
        <v>55</v>
      </c>
      <c r="P3840" t="s">
        <v>55</v>
      </c>
      <c r="Q3840" t="s">
        <v>55</v>
      </c>
      <c r="R3840" t="s">
        <v>55</v>
      </c>
      <c r="S3840" t="s">
        <v>56</v>
      </c>
      <c r="T3840" t="s">
        <v>6565</v>
      </c>
      <c r="U3840" t="s">
        <v>6566</v>
      </c>
      <c r="V3840">
        <v>6</v>
      </c>
      <c r="W3840">
        <v>72</v>
      </c>
      <c r="X3840" t="s">
        <v>59</v>
      </c>
      <c r="Y3840" t="s">
        <v>709</v>
      </c>
      <c r="Z3840">
        <v>2</v>
      </c>
      <c r="AA3840">
        <v>24</v>
      </c>
      <c r="AB3840" t="s">
        <v>417</v>
      </c>
      <c r="AC3840" t="s">
        <v>4867</v>
      </c>
      <c r="AD3840" t="s">
        <v>6966</v>
      </c>
      <c r="AE3840" t="s">
        <v>54</v>
      </c>
      <c r="AF3840">
        <v>2</v>
      </c>
      <c r="AG3840">
        <v>24</v>
      </c>
      <c r="AH3840" t="s">
        <v>11165</v>
      </c>
      <c r="AI3840" t="s">
        <v>757</v>
      </c>
      <c r="AJ3840" t="s">
        <v>11166</v>
      </c>
      <c r="AK3840" t="s">
        <v>114</v>
      </c>
      <c r="AL3840" t="s">
        <v>96</v>
      </c>
      <c r="AM3840" t="s">
        <v>3846</v>
      </c>
      <c r="AN3840" t="s">
        <v>3243</v>
      </c>
      <c r="AO3840" t="s">
        <v>3554</v>
      </c>
      <c r="AP3840" s="4" t="s">
        <v>1882</v>
      </c>
    </row>
    <row r="3841" spans="1:42" ht="15" customHeight="1" x14ac:dyDescent="0.2">
      <c r="A3841" t="s">
        <v>3115</v>
      </c>
      <c r="B3841" t="s">
        <v>3220</v>
      </c>
      <c r="C3841" t="s">
        <v>3499</v>
      </c>
      <c r="D3841" t="s">
        <v>3500</v>
      </c>
      <c r="E3841" t="s">
        <v>3223</v>
      </c>
      <c r="F3841" t="s">
        <v>48</v>
      </c>
      <c r="G3841" t="s">
        <v>49</v>
      </c>
      <c r="H3841" t="s">
        <v>50</v>
      </c>
      <c r="I3841">
        <v>0</v>
      </c>
      <c r="J3841" t="s">
        <v>51</v>
      </c>
      <c r="K3841">
        <v>0</v>
      </c>
      <c r="L3841">
        <v>45</v>
      </c>
      <c r="M3841" t="s">
        <v>84</v>
      </c>
      <c r="N3841" t="s">
        <v>53</v>
      </c>
      <c r="O3841" t="s">
        <v>54</v>
      </c>
      <c r="P3841" t="s">
        <v>55</v>
      </c>
      <c r="Q3841" t="s">
        <v>55</v>
      </c>
      <c r="R3841" t="s">
        <v>55</v>
      </c>
      <c r="S3841" t="s">
        <v>71</v>
      </c>
      <c r="T3841" t="s">
        <v>11167</v>
      </c>
      <c r="U3841" t="s">
        <v>11168</v>
      </c>
      <c r="V3841">
        <v>7</v>
      </c>
      <c r="W3841">
        <v>89</v>
      </c>
      <c r="X3841" t="s">
        <v>59</v>
      </c>
      <c r="Y3841" t="s">
        <v>11169</v>
      </c>
      <c r="Z3841">
        <v>5</v>
      </c>
      <c r="AA3841">
        <v>63</v>
      </c>
      <c r="AB3841" t="s">
        <v>89</v>
      </c>
      <c r="AC3841" t="s">
        <v>5059</v>
      </c>
      <c r="AD3841" t="s">
        <v>3554</v>
      </c>
      <c r="AE3841" t="s">
        <v>54</v>
      </c>
      <c r="AF3841">
        <v>2</v>
      </c>
      <c r="AG3841">
        <v>25</v>
      </c>
      <c r="AH3841" t="s">
        <v>11165</v>
      </c>
      <c r="AI3841" t="s">
        <v>757</v>
      </c>
      <c r="AJ3841" t="s">
        <v>11166</v>
      </c>
      <c r="AK3841" t="s">
        <v>114</v>
      </c>
      <c r="AL3841" t="s">
        <v>96</v>
      </c>
      <c r="AM3841" t="s">
        <v>3846</v>
      </c>
      <c r="AN3841" t="s">
        <v>3243</v>
      </c>
      <c r="AO3841" t="s">
        <v>3554</v>
      </c>
      <c r="AP3841" s="4" t="s">
        <v>1882</v>
      </c>
    </row>
    <row r="3842" spans="1:42" ht="15" customHeight="1" x14ac:dyDescent="0.2">
      <c r="A3842" t="s">
        <v>3115</v>
      </c>
      <c r="B3842" t="s">
        <v>3220</v>
      </c>
      <c r="C3842" t="s">
        <v>3221</v>
      </c>
      <c r="D3842" t="s">
        <v>3222</v>
      </c>
      <c r="E3842" t="s">
        <v>3223</v>
      </c>
      <c r="F3842" t="s">
        <v>48</v>
      </c>
      <c r="G3842" t="s">
        <v>49</v>
      </c>
      <c r="H3842" t="s">
        <v>50</v>
      </c>
      <c r="I3842">
        <v>0</v>
      </c>
      <c r="J3842" t="s">
        <v>51</v>
      </c>
      <c r="K3842">
        <v>0</v>
      </c>
      <c r="L3842">
        <v>150</v>
      </c>
      <c r="M3842" t="s">
        <v>84</v>
      </c>
      <c r="N3842" t="s">
        <v>53</v>
      </c>
      <c r="O3842" t="s">
        <v>54</v>
      </c>
      <c r="P3842" t="s">
        <v>55</v>
      </c>
      <c r="Q3842" t="s">
        <v>55</v>
      </c>
      <c r="R3842" t="s">
        <v>55</v>
      </c>
      <c r="S3842" t="s">
        <v>56</v>
      </c>
      <c r="T3842" t="s">
        <v>5964</v>
      </c>
      <c r="U3842" t="s">
        <v>837</v>
      </c>
      <c r="V3842">
        <v>7</v>
      </c>
      <c r="W3842">
        <v>87.5</v>
      </c>
      <c r="X3842" t="s">
        <v>59</v>
      </c>
      <c r="Y3842" t="s">
        <v>837</v>
      </c>
      <c r="Z3842">
        <v>5</v>
      </c>
      <c r="AA3842">
        <v>62.5</v>
      </c>
      <c r="AB3842" t="s">
        <v>89</v>
      </c>
      <c r="AC3842" t="s">
        <v>5059</v>
      </c>
      <c r="AD3842" t="s">
        <v>3554</v>
      </c>
      <c r="AE3842" t="s">
        <v>54</v>
      </c>
      <c r="AF3842">
        <v>3</v>
      </c>
      <c r="AG3842">
        <v>38</v>
      </c>
      <c r="AH3842" t="s">
        <v>11165</v>
      </c>
      <c r="AI3842" t="s">
        <v>757</v>
      </c>
      <c r="AJ3842" t="s">
        <v>11166</v>
      </c>
      <c r="AK3842" t="s">
        <v>114</v>
      </c>
      <c r="AL3842" t="s">
        <v>96</v>
      </c>
      <c r="AM3842" t="s">
        <v>3846</v>
      </c>
      <c r="AN3842" t="s">
        <v>3243</v>
      </c>
      <c r="AO3842" t="s">
        <v>3554</v>
      </c>
      <c r="AP3842" s="4" t="s">
        <v>1882</v>
      </c>
    </row>
    <row r="3843" spans="1:42" ht="15" customHeight="1" x14ac:dyDescent="0.2">
      <c r="A3843" t="s">
        <v>3115</v>
      </c>
      <c r="B3843" t="s">
        <v>3116</v>
      </c>
      <c r="C3843" t="s">
        <v>8773</v>
      </c>
      <c r="D3843" t="s">
        <v>8774</v>
      </c>
      <c r="E3843" t="s">
        <v>3119</v>
      </c>
      <c r="F3843" t="s">
        <v>48</v>
      </c>
      <c r="G3843" t="s">
        <v>49</v>
      </c>
      <c r="H3843" t="s">
        <v>50</v>
      </c>
      <c r="I3843">
        <v>0</v>
      </c>
      <c r="J3843" t="s">
        <v>51</v>
      </c>
      <c r="K3843">
        <v>0</v>
      </c>
      <c r="L3843">
        <v>70</v>
      </c>
      <c r="M3843" t="s">
        <v>83</v>
      </c>
      <c r="N3843" t="s">
        <v>53</v>
      </c>
      <c r="O3843" t="s">
        <v>54</v>
      </c>
      <c r="P3843" t="s">
        <v>55</v>
      </c>
      <c r="Q3843" t="s">
        <v>55</v>
      </c>
      <c r="R3843" t="s">
        <v>55</v>
      </c>
      <c r="S3843" t="s">
        <v>56</v>
      </c>
      <c r="T3843" t="s">
        <v>3130</v>
      </c>
      <c r="U3843" t="s">
        <v>3131</v>
      </c>
      <c r="V3843">
        <v>6</v>
      </c>
      <c r="W3843">
        <v>72</v>
      </c>
      <c r="X3843" t="s">
        <v>59</v>
      </c>
      <c r="Y3843" t="s">
        <v>59</v>
      </c>
      <c r="Z3843">
        <v>6</v>
      </c>
      <c r="AA3843">
        <v>72</v>
      </c>
      <c r="AB3843" t="s">
        <v>3132</v>
      </c>
      <c r="AC3843" t="s">
        <v>3133</v>
      </c>
      <c r="AD3843" t="s">
        <v>59</v>
      </c>
      <c r="AE3843" t="s">
        <v>54</v>
      </c>
      <c r="AF3843">
        <v>4</v>
      </c>
      <c r="AG3843">
        <v>48</v>
      </c>
      <c r="AH3843" t="s">
        <v>11165</v>
      </c>
      <c r="AI3843" t="s">
        <v>757</v>
      </c>
      <c r="AJ3843" t="s">
        <v>11166</v>
      </c>
      <c r="AK3843" t="s">
        <v>114</v>
      </c>
      <c r="AL3843" t="s">
        <v>96</v>
      </c>
      <c r="AM3843" t="s">
        <v>3846</v>
      </c>
      <c r="AN3843" t="s">
        <v>3243</v>
      </c>
      <c r="AO3843" t="s">
        <v>3554</v>
      </c>
      <c r="AP3843" s="4" t="s">
        <v>1882</v>
      </c>
    </row>
    <row r="3844" spans="1:42" ht="15" customHeight="1" x14ac:dyDescent="0.2">
      <c r="A3844" t="s">
        <v>3322</v>
      </c>
      <c r="B3844" t="s">
        <v>3333</v>
      </c>
      <c r="C3844" t="s">
        <v>3334</v>
      </c>
      <c r="D3844" t="s">
        <v>3335</v>
      </c>
      <c r="E3844" t="s">
        <v>3326</v>
      </c>
      <c r="F3844" t="s">
        <v>48</v>
      </c>
      <c r="G3844" t="s">
        <v>49</v>
      </c>
      <c r="H3844" t="s">
        <v>50</v>
      </c>
      <c r="I3844">
        <v>0</v>
      </c>
      <c r="J3844" t="s">
        <v>51</v>
      </c>
      <c r="K3844">
        <v>0</v>
      </c>
      <c r="L3844">
        <v>275</v>
      </c>
      <c r="M3844" t="s">
        <v>83</v>
      </c>
      <c r="N3844" t="s">
        <v>53</v>
      </c>
      <c r="O3844" t="s">
        <v>55</v>
      </c>
      <c r="P3844" t="s">
        <v>55</v>
      </c>
      <c r="Q3844" t="s">
        <v>55</v>
      </c>
      <c r="R3844" t="s">
        <v>55</v>
      </c>
      <c r="S3844" t="s">
        <v>56</v>
      </c>
      <c r="T3844" t="s">
        <v>11170</v>
      </c>
      <c r="U3844" t="s">
        <v>11171</v>
      </c>
      <c r="V3844">
        <v>9</v>
      </c>
      <c r="W3844">
        <v>72</v>
      </c>
      <c r="X3844" t="s">
        <v>59</v>
      </c>
      <c r="Y3844" t="s">
        <v>59</v>
      </c>
      <c r="Z3844">
        <v>9</v>
      </c>
      <c r="AA3844">
        <v>72</v>
      </c>
      <c r="AB3844" t="s">
        <v>11172</v>
      </c>
      <c r="AC3844" t="s">
        <v>11173</v>
      </c>
      <c r="AD3844" t="s">
        <v>11174</v>
      </c>
      <c r="AE3844" t="s">
        <v>54</v>
      </c>
      <c r="AF3844">
        <v>4</v>
      </c>
      <c r="AG3844">
        <v>32</v>
      </c>
      <c r="AH3844" t="s">
        <v>11175</v>
      </c>
      <c r="AI3844" t="s">
        <v>828</v>
      </c>
      <c r="AJ3844" t="s">
        <v>11176</v>
      </c>
      <c r="AK3844" t="s">
        <v>114</v>
      </c>
      <c r="AL3844" t="s">
        <v>96</v>
      </c>
      <c r="AM3844" t="s">
        <v>767</v>
      </c>
      <c r="AN3844" t="s">
        <v>3320</v>
      </c>
      <c r="AO3844" t="s">
        <v>8095</v>
      </c>
      <c r="AP3844" s="4" t="s">
        <v>1882</v>
      </c>
    </row>
    <row r="3845" spans="1:42" ht="15" customHeight="1" x14ac:dyDescent="0.2">
      <c r="A3845" t="s">
        <v>43</v>
      </c>
      <c r="B3845" t="s">
        <v>44</v>
      </c>
      <c r="C3845" t="s">
        <v>125</v>
      </c>
      <c r="D3845" t="s">
        <v>126</v>
      </c>
      <c r="E3845" t="s">
        <v>127</v>
      </c>
      <c r="F3845" t="s">
        <v>48</v>
      </c>
      <c r="G3845" t="s">
        <v>135</v>
      </c>
      <c r="H3845" t="s">
        <v>50</v>
      </c>
      <c r="I3845">
        <v>0</v>
      </c>
      <c r="J3845" t="s">
        <v>51</v>
      </c>
      <c r="K3845">
        <v>60</v>
      </c>
      <c r="L3845">
        <v>65</v>
      </c>
      <c r="M3845" t="s">
        <v>52</v>
      </c>
      <c r="N3845" t="s">
        <v>53</v>
      </c>
      <c r="O3845" t="s">
        <v>54</v>
      </c>
      <c r="P3845" t="s">
        <v>55</v>
      </c>
      <c r="Q3845" t="s">
        <v>55</v>
      </c>
      <c r="R3845" t="s">
        <v>55</v>
      </c>
      <c r="S3845" t="s">
        <v>56</v>
      </c>
      <c r="T3845" t="s">
        <v>257</v>
      </c>
      <c r="U3845" t="s">
        <v>258</v>
      </c>
      <c r="V3845">
        <v>6</v>
      </c>
      <c r="W3845">
        <v>52</v>
      </c>
      <c r="X3845" t="s">
        <v>59</v>
      </c>
      <c r="Y3845" t="s">
        <v>59</v>
      </c>
      <c r="Z3845">
        <v>6</v>
      </c>
      <c r="AA3845">
        <v>52</v>
      </c>
      <c r="AB3845" t="s">
        <v>89</v>
      </c>
      <c r="AC3845" t="s">
        <v>131</v>
      </c>
      <c r="AD3845" t="s">
        <v>254</v>
      </c>
      <c r="AE3845" t="s">
        <v>54</v>
      </c>
      <c r="AF3845">
        <v>6</v>
      </c>
      <c r="AG3845">
        <v>52</v>
      </c>
      <c r="AH3845" t="s">
        <v>259</v>
      </c>
      <c r="AI3845" t="s">
        <v>260</v>
      </c>
      <c r="AJ3845" t="s">
        <v>261</v>
      </c>
      <c r="AK3845" t="s">
        <v>114</v>
      </c>
      <c r="AL3845" t="s">
        <v>96</v>
      </c>
      <c r="AM3845" t="s">
        <v>97</v>
      </c>
      <c r="AN3845" t="s">
        <v>3166</v>
      </c>
      <c r="AO3845" t="s">
        <v>254</v>
      </c>
      <c r="AP3845" s="4" t="s">
        <v>1882</v>
      </c>
    </row>
    <row r="3846" spans="1:42" ht="15" customHeight="1" x14ac:dyDescent="0.2">
      <c r="A3846" t="s">
        <v>43</v>
      </c>
      <c r="B3846" t="s">
        <v>44</v>
      </c>
      <c r="C3846" t="s">
        <v>125</v>
      </c>
      <c r="D3846" t="s">
        <v>126</v>
      </c>
      <c r="E3846" t="s">
        <v>127</v>
      </c>
      <c r="F3846" t="s">
        <v>48</v>
      </c>
      <c r="G3846" t="s">
        <v>135</v>
      </c>
      <c r="H3846" t="s">
        <v>50</v>
      </c>
      <c r="I3846">
        <v>0</v>
      </c>
      <c r="J3846" t="s">
        <v>51</v>
      </c>
      <c r="K3846">
        <v>60</v>
      </c>
      <c r="L3846">
        <v>65</v>
      </c>
      <c r="M3846" t="s">
        <v>52</v>
      </c>
      <c r="N3846" t="s">
        <v>85</v>
      </c>
      <c r="O3846" t="s">
        <v>54</v>
      </c>
      <c r="P3846" t="s">
        <v>55</v>
      </c>
      <c r="Q3846" t="s">
        <v>55</v>
      </c>
      <c r="R3846" t="s">
        <v>55</v>
      </c>
      <c r="S3846" t="s">
        <v>56</v>
      </c>
      <c r="T3846" t="s">
        <v>289</v>
      </c>
      <c r="U3846" t="s">
        <v>290</v>
      </c>
      <c r="V3846">
        <v>9</v>
      </c>
      <c r="W3846">
        <v>80</v>
      </c>
      <c r="X3846" t="s">
        <v>59</v>
      </c>
      <c r="Y3846" t="s">
        <v>59</v>
      </c>
      <c r="Z3846">
        <v>9</v>
      </c>
      <c r="AA3846">
        <v>80</v>
      </c>
      <c r="AB3846" t="s">
        <v>89</v>
      </c>
      <c r="AC3846" t="s">
        <v>131</v>
      </c>
      <c r="AD3846" t="s">
        <v>254</v>
      </c>
      <c r="AE3846" t="s">
        <v>54</v>
      </c>
      <c r="AF3846">
        <v>9</v>
      </c>
      <c r="AG3846">
        <v>80</v>
      </c>
      <c r="AH3846" t="s">
        <v>259</v>
      </c>
      <c r="AI3846" t="s">
        <v>260</v>
      </c>
      <c r="AJ3846" t="s">
        <v>261</v>
      </c>
      <c r="AK3846" t="s">
        <v>114</v>
      </c>
      <c r="AL3846" t="s">
        <v>96</v>
      </c>
      <c r="AM3846" t="s">
        <v>97</v>
      </c>
      <c r="AN3846" t="s">
        <v>3166</v>
      </c>
      <c r="AO3846" t="s">
        <v>254</v>
      </c>
      <c r="AP3846" s="4" t="s">
        <v>1882</v>
      </c>
    </row>
    <row r="3847" spans="1:42" ht="15" customHeight="1" x14ac:dyDescent="0.2">
      <c r="A3847" t="s">
        <v>3147</v>
      </c>
      <c r="B3847" t="s">
        <v>3148</v>
      </c>
      <c r="C3847" t="s">
        <v>4250</v>
      </c>
      <c r="D3847" t="s">
        <v>4251</v>
      </c>
      <c r="E3847" t="s">
        <v>3650</v>
      </c>
      <c r="F3847" t="s">
        <v>48</v>
      </c>
      <c r="G3847" t="s">
        <v>49</v>
      </c>
      <c r="H3847" t="s">
        <v>50</v>
      </c>
      <c r="I3847">
        <v>0</v>
      </c>
      <c r="J3847" t="s">
        <v>51</v>
      </c>
      <c r="K3847">
        <v>110</v>
      </c>
      <c r="L3847">
        <v>168</v>
      </c>
      <c r="M3847" t="s">
        <v>83</v>
      </c>
      <c r="N3847" t="s">
        <v>59</v>
      </c>
      <c r="O3847" t="s">
        <v>54</v>
      </c>
      <c r="P3847" t="s">
        <v>55</v>
      </c>
      <c r="Q3847" t="s">
        <v>55</v>
      </c>
      <c r="R3847" t="s">
        <v>55</v>
      </c>
      <c r="S3847" t="s">
        <v>56</v>
      </c>
      <c r="T3847" t="s">
        <v>11177</v>
      </c>
      <c r="U3847" t="s">
        <v>11178</v>
      </c>
      <c r="V3847">
        <v>12</v>
      </c>
      <c r="W3847">
        <v>162</v>
      </c>
      <c r="X3847" t="s">
        <v>59</v>
      </c>
      <c r="Y3847" t="s">
        <v>59</v>
      </c>
      <c r="Z3847">
        <v>12</v>
      </c>
      <c r="AA3847">
        <v>162</v>
      </c>
      <c r="AB3847" t="s">
        <v>89</v>
      </c>
      <c r="AC3847" t="s">
        <v>4835</v>
      </c>
      <c r="AD3847" t="s">
        <v>4829</v>
      </c>
      <c r="AE3847" t="s">
        <v>54</v>
      </c>
      <c r="AF3847">
        <v>12</v>
      </c>
      <c r="AG3847">
        <v>162</v>
      </c>
      <c r="AH3847" t="s">
        <v>11179</v>
      </c>
      <c r="AI3847" t="s">
        <v>394</v>
      </c>
      <c r="AJ3847" t="s">
        <v>11180</v>
      </c>
      <c r="AK3847" t="s">
        <v>114</v>
      </c>
      <c r="AL3847" t="s">
        <v>96</v>
      </c>
      <c r="AM3847" t="s">
        <v>3782</v>
      </c>
      <c r="AN3847" t="s">
        <v>3159</v>
      </c>
      <c r="AO3847" t="s">
        <v>4829</v>
      </c>
      <c r="AP3847" s="4" t="s">
        <v>1882</v>
      </c>
    </row>
    <row r="3848" spans="1:42" ht="15" customHeight="1" x14ac:dyDescent="0.2">
      <c r="A3848" t="s">
        <v>3147</v>
      </c>
      <c r="B3848" t="s">
        <v>3148</v>
      </c>
      <c r="C3848" t="s">
        <v>4250</v>
      </c>
      <c r="D3848" t="s">
        <v>4251</v>
      </c>
      <c r="E3848" t="s">
        <v>3650</v>
      </c>
      <c r="F3848" t="s">
        <v>48</v>
      </c>
      <c r="G3848" t="s">
        <v>49</v>
      </c>
      <c r="H3848" t="s">
        <v>50</v>
      </c>
      <c r="I3848">
        <v>0</v>
      </c>
      <c r="J3848" t="s">
        <v>59</v>
      </c>
      <c r="K3848">
        <v>30</v>
      </c>
      <c r="L3848">
        <v>168</v>
      </c>
      <c r="M3848" t="s">
        <v>3224</v>
      </c>
      <c r="N3848" t="s">
        <v>59</v>
      </c>
      <c r="O3848" t="s">
        <v>54</v>
      </c>
      <c r="P3848" t="s">
        <v>55</v>
      </c>
      <c r="Q3848" t="s">
        <v>55</v>
      </c>
      <c r="R3848" t="s">
        <v>55</v>
      </c>
      <c r="S3848" t="s">
        <v>56</v>
      </c>
      <c r="T3848" t="s">
        <v>11181</v>
      </c>
      <c r="U3848" t="s">
        <v>11182</v>
      </c>
      <c r="V3848">
        <v>12</v>
      </c>
      <c r="W3848">
        <v>180</v>
      </c>
      <c r="X3848" t="s">
        <v>59</v>
      </c>
      <c r="Y3848" t="s">
        <v>59</v>
      </c>
      <c r="Z3848">
        <v>12</v>
      </c>
      <c r="AA3848">
        <v>180</v>
      </c>
      <c r="AB3848" t="s">
        <v>89</v>
      </c>
      <c r="AC3848" t="s">
        <v>4835</v>
      </c>
      <c r="AD3848" t="s">
        <v>4829</v>
      </c>
      <c r="AE3848" t="s">
        <v>54</v>
      </c>
      <c r="AF3848">
        <v>12</v>
      </c>
      <c r="AG3848">
        <v>180</v>
      </c>
      <c r="AH3848" t="s">
        <v>11179</v>
      </c>
      <c r="AI3848" t="s">
        <v>394</v>
      </c>
      <c r="AJ3848" t="s">
        <v>11180</v>
      </c>
      <c r="AK3848" t="s">
        <v>114</v>
      </c>
      <c r="AL3848" t="s">
        <v>96</v>
      </c>
      <c r="AM3848" t="s">
        <v>3782</v>
      </c>
      <c r="AN3848" t="s">
        <v>3159</v>
      </c>
      <c r="AO3848" t="s">
        <v>4829</v>
      </c>
      <c r="AP3848" s="4" t="s">
        <v>1882</v>
      </c>
    </row>
    <row r="3849" spans="1:42" ht="15" customHeight="1" x14ac:dyDescent="0.2">
      <c r="A3849" t="s">
        <v>3134</v>
      </c>
      <c r="B3849" t="s">
        <v>3508</v>
      </c>
      <c r="C3849" t="s">
        <v>3509</v>
      </c>
      <c r="D3849" t="s">
        <v>3510</v>
      </c>
      <c r="E3849" t="s">
        <v>3223</v>
      </c>
      <c r="F3849" t="s">
        <v>48</v>
      </c>
      <c r="G3849" t="s">
        <v>49</v>
      </c>
      <c r="H3849" t="s">
        <v>50</v>
      </c>
      <c r="I3849">
        <v>0</v>
      </c>
      <c r="J3849" t="s">
        <v>51</v>
      </c>
      <c r="K3849">
        <v>0</v>
      </c>
      <c r="L3849">
        <v>150</v>
      </c>
      <c r="M3849" t="s">
        <v>84</v>
      </c>
      <c r="N3849" t="s">
        <v>85</v>
      </c>
      <c r="O3849" t="s">
        <v>55</v>
      </c>
      <c r="P3849" t="s">
        <v>55</v>
      </c>
      <c r="Q3849" t="s">
        <v>55</v>
      </c>
      <c r="R3849" t="s">
        <v>55</v>
      </c>
      <c r="S3849" t="s">
        <v>670</v>
      </c>
      <c r="T3849" t="s">
        <v>8112</v>
      </c>
      <c r="U3849" t="s">
        <v>4904</v>
      </c>
      <c r="V3849">
        <v>19</v>
      </c>
      <c r="W3849">
        <v>228</v>
      </c>
      <c r="X3849" t="s">
        <v>59</v>
      </c>
      <c r="Y3849" t="s">
        <v>11183</v>
      </c>
      <c r="Z3849">
        <v>6</v>
      </c>
      <c r="AA3849">
        <v>72</v>
      </c>
      <c r="AB3849" t="s">
        <v>7245</v>
      </c>
      <c r="AC3849" t="s">
        <v>7246</v>
      </c>
      <c r="AD3849" t="s">
        <v>7247</v>
      </c>
      <c r="AE3849" t="s">
        <v>54</v>
      </c>
      <c r="AF3849">
        <v>1</v>
      </c>
      <c r="AG3849">
        <v>12</v>
      </c>
      <c r="AH3849" t="s">
        <v>11184</v>
      </c>
      <c r="AI3849" t="s">
        <v>221</v>
      </c>
      <c r="AJ3849" t="s">
        <v>11185</v>
      </c>
      <c r="AK3849" t="s">
        <v>114</v>
      </c>
      <c r="AL3849" t="s">
        <v>96</v>
      </c>
      <c r="AM3849" t="s">
        <v>4317</v>
      </c>
      <c r="AN3849" t="s">
        <v>3129</v>
      </c>
      <c r="AO3849" t="s">
        <v>4901</v>
      </c>
      <c r="AP3849" s="4" t="s">
        <v>1882</v>
      </c>
    </row>
    <row r="3850" spans="1:42" ht="15" customHeight="1" x14ac:dyDescent="0.2">
      <c r="A3850" t="s">
        <v>3134</v>
      </c>
      <c r="B3850" t="s">
        <v>3508</v>
      </c>
      <c r="C3850" t="s">
        <v>3509</v>
      </c>
      <c r="D3850" t="s">
        <v>3510</v>
      </c>
      <c r="E3850" t="s">
        <v>3223</v>
      </c>
      <c r="F3850" t="s">
        <v>48</v>
      </c>
      <c r="G3850" t="s">
        <v>49</v>
      </c>
      <c r="H3850" t="s">
        <v>50</v>
      </c>
      <c r="I3850">
        <v>0</v>
      </c>
      <c r="J3850" t="s">
        <v>51</v>
      </c>
      <c r="K3850">
        <v>0</v>
      </c>
      <c r="L3850">
        <v>150</v>
      </c>
      <c r="M3850" t="s">
        <v>84</v>
      </c>
      <c r="N3850" t="s">
        <v>53</v>
      </c>
      <c r="O3850" t="s">
        <v>55</v>
      </c>
      <c r="P3850" t="s">
        <v>55</v>
      </c>
      <c r="Q3850" t="s">
        <v>55</v>
      </c>
      <c r="R3850" t="s">
        <v>55</v>
      </c>
      <c r="S3850" t="s">
        <v>56</v>
      </c>
      <c r="T3850" t="s">
        <v>8112</v>
      </c>
      <c r="U3850" t="s">
        <v>4904</v>
      </c>
      <c r="V3850">
        <v>19</v>
      </c>
      <c r="W3850">
        <v>228</v>
      </c>
      <c r="X3850" t="s">
        <v>59</v>
      </c>
      <c r="Y3850" t="s">
        <v>11186</v>
      </c>
      <c r="Z3850">
        <v>6</v>
      </c>
      <c r="AA3850">
        <v>72</v>
      </c>
      <c r="AB3850" t="s">
        <v>814</v>
      </c>
      <c r="AC3850" t="s">
        <v>7242</v>
      </c>
      <c r="AD3850" t="s">
        <v>7243</v>
      </c>
      <c r="AE3850" t="s">
        <v>54</v>
      </c>
      <c r="AF3850">
        <v>1</v>
      </c>
      <c r="AG3850">
        <v>12</v>
      </c>
      <c r="AH3850" t="s">
        <v>11184</v>
      </c>
      <c r="AI3850" t="s">
        <v>221</v>
      </c>
      <c r="AJ3850" t="s">
        <v>11185</v>
      </c>
      <c r="AK3850" t="s">
        <v>114</v>
      </c>
      <c r="AL3850" t="s">
        <v>96</v>
      </c>
      <c r="AM3850" t="s">
        <v>4317</v>
      </c>
      <c r="AN3850" t="s">
        <v>3129</v>
      </c>
      <c r="AO3850" t="s">
        <v>4901</v>
      </c>
      <c r="AP3850" s="4" t="s">
        <v>1882</v>
      </c>
    </row>
    <row r="3851" spans="1:42" ht="15" customHeight="1" x14ac:dyDescent="0.2">
      <c r="A3851" t="s">
        <v>3115</v>
      </c>
      <c r="B3851" t="s">
        <v>3235</v>
      </c>
      <c r="C3851" t="s">
        <v>4579</v>
      </c>
      <c r="D3851" t="s">
        <v>4580</v>
      </c>
      <c r="E3851" t="s">
        <v>3238</v>
      </c>
      <c r="F3851" t="s">
        <v>48</v>
      </c>
      <c r="G3851" t="s">
        <v>49</v>
      </c>
      <c r="H3851" t="s">
        <v>50</v>
      </c>
      <c r="I3851">
        <v>0</v>
      </c>
      <c r="J3851" t="s">
        <v>959</v>
      </c>
      <c r="K3851">
        <v>100</v>
      </c>
      <c r="L3851">
        <v>200</v>
      </c>
      <c r="M3851" t="s">
        <v>52</v>
      </c>
      <c r="N3851" t="s">
        <v>53</v>
      </c>
      <c r="O3851" t="s">
        <v>54</v>
      </c>
      <c r="P3851" t="s">
        <v>55</v>
      </c>
      <c r="Q3851" t="s">
        <v>55</v>
      </c>
      <c r="R3851" t="s">
        <v>55</v>
      </c>
      <c r="S3851" t="s">
        <v>56</v>
      </c>
      <c r="T3851" t="s">
        <v>7248</v>
      </c>
      <c r="U3851" t="s">
        <v>4904</v>
      </c>
      <c r="V3851">
        <v>6</v>
      </c>
      <c r="W3851">
        <v>48</v>
      </c>
      <c r="X3851" t="s">
        <v>59</v>
      </c>
      <c r="Y3851" t="s">
        <v>59</v>
      </c>
      <c r="Z3851">
        <v>6</v>
      </c>
      <c r="AA3851">
        <v>48</v>
      </c>
      <c r="AB3851" t="s">
        <v>417</v>
      </c>
      <c r="AC3851" t="s">
        <v>9683</v>
      </c>
      <c r="AD3851" t="s">
        <v>4901</v>
      </c>
      <c r="AE3851" t="s">
        <v>54</v>
      </c>
      <c r="AF3851">
        <v>6</v>
      </c>
      <c r="AG3851">
        <v>48</v>
      </c>
      <c r="AH3851" t="s">
        <v>11184</v>
      </c>
      <c r="AI3851" t="s">
        <v>221</v>
      </c>
      <c r="AJ3851" t="s">
        <v>11185</v>
      </c>
      <c r="AK3851" t="s">
        <v>114</v>
      </c>
      <c r="AL3851" t="s">
        <v>96</v>
      </c>
      <c r="AM3851" t="s">
        <v>4317</v>
      </c>
      <c r="AN3851" t="s">
        <v>3129</v>
      </c>
      <c r="AO3851" t="s">
        <v>4901</v>
      </c>
      <c r="AP3851" s="4" t="s">
        <v>1882</v>
      </c>
    </row>
    <row r="3852" spans="1:42" ht="15" customHeight="1" x14ac:dyDescent="0.2">
      <c r="A3852" t="s">
        <v>3115</v>
      </c>
      <c r="B3852" t="s">
        <v>3235</v>
      </c>
      <c r="C3852" t="s">
        <v>3236</v>
      </c>
      <c r="D3852" t="s">
        <v>3237</v>
      </c>
      <c r="E3852" t="s">
        <v>3238</v>
      </c>
      <c r="F3852" t="s">
        <v>48</v>
      </c>
      <c r="G3852" t="s">
        <v>49</v>
      </c>
      <c r="H3852" t="s">
        <v>50</v>
      </c>
      <c r="I3852">
        <v>0</v>
      </c>
      <c r="J3852" t="s">
        <v>964</v>
      </c>
      <c r="K3852">
        <v>0</v>
      </c>
      <c r="L3852">
        <v>300</v>
      </c>
      <c r="M3852" t="s">
        <v>52</v>
      </c>
      <c r="N3852" t="s">
        <v>85</v>
      </c>
      <c r="O3852" t="s">
        <v>54</v>
      </c>
      <c r="P3852" t="s">
        <v>55</v>
      </c>
      <c r="Q3852" t="s">
        <v>55</v>
      </c>
      <c r="R3852" t="s">
        <v>55</v>
      </c>
      <c r="S3852" t="s">
        <v>56</v>
      </c>
      <c r="T3852" t="s">
        <v>9685</v>
      </c>
      <c r="U3852" t="s">
        <v>4904</v>
      </c>
      <c r="V3852">
        <v>8</v>
      </c>
      <c r="W3852">
        <v>64</v>
      </c>
      <c r="X3852" t="s">
        <v>59</v>
      </c>
      <c r="Y3852" t="s">
        <v>59</v>
      </c>
      <c r="Z3852">
        <v>8</v>
      </c>
      <c r="AA3852">
        <v>64</v>
      </c>
      <c r="AB3852" t="s">
        <v>417</v>
      </c>
      <c r="AC3852" t="s">
        <v>9683</v>
      </c>
      <c r="AD3852" t="s">
        <v>4901</v>
      </c>
      <c r="AE3852" t="s">
        <v>54</v>
      </c>
      <c r="AF3852">
        <v>8</v>
      </c>
      <c r="AG3852">
        <v>64</v>
      </c>
      <c r="AH3852" t="s">
        <v>11184</v>
      </c>
      <c r="AI3852" t="s">
        <v>221</v>
      </c>
      <c r="AJ3852" t="s">
        <v>11185</v>
      </c>
      <c r="AK3852" t="s">
        <v>114</v>
      </c>
      <c r="AL3852" t="s">
        <v>96</v>
      </c>
      <c r="AM3852" t="s">
        <v>4317</v>
      </c>
      <c r="AN3852" t="s">
        <v>3129</v>
      </c>
      <c r="AO3852" t="s">
        <v>4901</v>
      </c>
      <c r="AP3852" s="4" t="s">
        <v>1882</v>
      </c>
    </row>
    <row r="3853" spans="1:42" ht="15" customHeight="1" x14ac:dyDescent="0.2">
      <c r="A3853" t="s">
        <v>3167</v>
      </c>
      <c r="B3853" t="s">
        <v>3168</v>
      </c>
      <c r="C3853" t="s">
        <v>3169</v>
      </c>
      <c r="D3853" t="s">
        <v>3170</v>
      </c>
      <c r="E3853" t="s">
        <v>3171</v>
      </c>
      <c r="F3853" t="s">
        <v>48</v>
      </c>
      <c r="G3853" t="s">
        <v>49</v>
      </c>
      <c r="H3853" t="s">
        <v>50</v>
      </c>
      <c r="I3853">
        <v>0</v>
      </c>
      <c r="J3853" t="s">
        <v>59</v>
      </c>
      <c r="K3853">
        <v>0</v>
      </c>
      <c r="L3853">
        <v>428</v>
      </c>
      <c r="M3853" t="s">
        <v>84</v>
      </c>
      <c r="N3853" t="s">
        <v>59</v>
      </c>
      <c r="O3853" t="s">
        <v>54</v>
      </c>
      <c r="P3853" t="s">
        <v>55</v>
      </c>
      <c r="Q3853" t="s">
        <v>55</v>
      </c>
      <c r="R3853" t="s">
        <v>55</v>
      </c>
      <c r="S3853" t="s">
        <v>56</v>
      </c>
      <c r="T3853" t="s">
        <v>11187</v>
      </c>
      <c r="U3853" t="s">
        <v>11188</v>
      </c>
      <c r="V3853">
        <v>6</v>
      </c>
      <c r="W3853">
        <v>48</v>
      </c>
      <c r="X3853" t="s">
        <v>59</v>
      </c>
      <c r="Y3853" t="s">
        <v>59</v>
      </c>
      <c r="Z3853">
        <v>6</v>
      </c>
      <c r="AA3853">
        <v>48</v>
      </c>
      <c r="AB3853" t="s">
        <v>89</v>
      </c>
      <c r="AC3853" t="s">
        <v>4726</v>
      </c>
      <c r="AD3853" t="s">
        <v>11189</v>
      </c>
      <c r="AE3853" t="s">
        <v>54</v>
      </c>
      <c r="AF3853">
        <v>6</v>
      </c>
      <c r="AG3853">
        <v>48</v>
      </c>
      <c r="AH3853" t="s">
        <v>11190</v>
      </c>
      <c r="AI3853" t="s">
        <v>11191</v>
      </c>
      <c r="AJ3853" t="s">
        <v>11192</v>
      </c>
      <c r="AK3853" t="s">
        <v>114</v>
      </c>
      <c r="AL3853" t="s">
        <v>96</v>
      </c>
      <c r="AM3853" t="s">
        <v>3178</v>
      </c>
      <c r="AN3853" t="s">
        <v>3179</v>
      </c>
      <c r="AO3853" t="s">
        <v>11189</v>
      </c>
      <c r="AP3853" s="4" t="s">
        <v>1882</v>
      </c>
    </row>
    <row r="3854" spans="1:42" ht="15" customHeight="1" x14ac:dyDescent="0.2">
      <c r="A3854" t="s">
        <v>3167</v>
      </c>
      <c r="B3854" t="s">
        <v>3168</v>
      </c>
      <c r="C3854" t="s">
        <v>3169</v>
      </c>
      <c r="D3854" t="s">
        <v>3170</v>
      </c>
      <c r="E3854" t="s">
        <v>3171</v>
      </c>
      <c r="F3854" t="s">
        <v>48</v>
      </c>
      <c r="G3854" t="s">
        <v>49</v>
      </c>
      <c r="H3854" t="s">
        <v>50</v>
      </c>
      <c r="I3854">
        <v>0</v>
      </c>
      <c r="J3854" t="s">
        <v>729</v>
      </c>
      <c r="K3854">
        <v>200</v>
      </c>
      <c r="L3854">
        <v>428</v>
      </c>
      <c r="M3854" t="s">
        <v>52</v>
      </c>
      <c r="N3854" t="s">
        <v>59</v>
      </c>
      <c r="O3854" t="s">
        <v>54</v>
      </c>
      <c r="P3854" t="s">
        <v>55</v>
      </c>
      <c r="Q3854" t="s">
        <v>55</v>
      </c>
      <c r="R3854" t="s">
        <v>55</v>
      </c>
      <c r="S3854" t="s">
        <v>56</v>
      </c>
      <c r="T3854" t="s">
        <v>11193</v>
      </c>
      <c r="U3854" t="s">
        <v>11194</v>
      </c>
      <c r="V3854">
        <v>6</v>
      </c>
      <c r="W3854">
        <v>48</v>
      </c>
      <c r="X3854" t="s">
        <v>59</v>
      </c>
      <c r="Y3854" t="s">
        <v>59</v>
      </c>
      <c r="Z3854">
        <v>6</v>
      </c>
      <c r="AA3854">
        <v>48</v>
      </c>
      <c r="AB3854" t="s">
        <v>89</v>
      </c>
      <c r="AC3854" t="s">
        <v>4726</v>
      </c>
      <c r="AD3854" t="s">
        <v>11189</v>
      </c>
      <c r="AE3854" t="s">
        <v>54</v>
      </c>
      <c r="AF3854">
        <v>6</v>
      </c>
      <c r="AG3854">
        <v>48</v>
      </c>
      <c r="AH3854" t="s">
        <v>11190</v>
      </c>
      <c r="AI3854" t="s">
        <v>11191</v>
      </c>
      <c r="AJ3854" t="s">
        <v>11192</v>
      </c>
      <c r="AK3854" t="s">
        <v>114</v>
      </c>
      <c r="AL3854" t="s">
        <v>96</v>
      </c>
      <c r="AM3854" t="s">
        <v>3178</v>
      </c>
      <c r="AN3854" t="s">
        <v>3179</v>
      </c>
      <c r="AO3854" t="s">
        <v>11189</v>
      </c>
      <c r="AP3854" s="4" t="s">
        <v>1882</v>
      </c>
    </row>
    <row r="3855" spans="1:42" ht="15" customHeight="1" x14ac:dyDescent="0.2">
      <c r="A3855" t="s">
        <v>3167</v>
      </c>
      <c r="B3855" t="s">
        <v>3961</v>
      </c>
      <c r="C3855" t="s">
        <v>5401</v>
      </c>
      <c r="D3855" t="s">
        <v>5402</v>
      </c>
      <c r="E3855" t="s">
        <v>5403</v>
      </c>
      <c r="F3855" t="s">
        <v>48</v>
      </c>
      <c r="G3855" t="s">
        <v>49</v>
      </c>
      <c r="H3855" t="s">
        <v>50</v>
      </c>
      <c r="I3855">
        <v>0</v>
      </c>
      <c r="J3855" t="s">
        <v>729</v>
      </c>
      <c r="K3855">
        <v>0</v>
      </c>
      <c r="L3855">
        <v>180</v>
      </c>
      <c r="M3855" t="s">
        <v>52</v>
      </c>
      <c r="N3855" t="s">
        <v>85</v>
      </c>
      <c r="O3855" t="s">
        <v>54</v>
      </c>
      <c r="P3855" t="s">
        <v>55</v>
      </c>
      <c r="Q3855" t="s">
        <v>55</v>
      </c>
      <c r="R3855" t="s">
        <v>55</v>
      </c>
      <c r="S3855" t="s">
        <v>56</v>
      </c>
      <c r="T3855" t="s">
        <v>11195</v>
      </c>
      <c r="U3855" t="s">
        <v>11196</v>
      </c>
      <c r="V3855">
        <v>6</v>
      </c>
      <c r="W3855">
        <v>48</v>
      </c>
      <c r="X3855" t="s">
        <v>59</v>
      </c>
      <c r="Y3855" t="s">
        <v>59</v>
      </c>
      <c r="Z3855">
        <v>6</v>
      </c>
      <c r="AA3855">
        <v>48</v>
      </c>
      <c r="AB3855" t="s">
        <v>89</v>
      </c>
      <c r="AC3855" t="s">
        <v>11197</v>
      </c>
      <c r="AD3855" t="s">
        <v>11189</v>
      </c>
      <c r="AE3855" t="s">
        <v>54</v>
      </c>
      <c r="AF3855">
        <v>6</v>
      </c>
      <c r="AG3855">
        <v>48</v>
      </c>
      <c r="AH3855" t="s">
        <v>11190</v>
      </c>
      <c r="AI3855" t="s">
        <v>11191</v>
      </c>
      <c r="AJ3855" t="s">
        <v>11192</v>
      </c>
      <c r="AK3855" t="s">
        <v>114</v>
      </c>
      <c r="AL3855" t="s">
        <v>96</v>
      </c>
      <c r="AM3855" t="s">
        <v>3178</v>
      </c>
      <c r="AN3855" t="s">
        <v>3179</v>
      </c>
      <c r="AO3855" t="s">
        <v>11189</v>
      </c>
      <c r="AP3855" s="4" t="s">
        <v>1882</v>
      </c>
    </row>
    <row r="3856" spans="1:42" ht="15" customHeight="1" x14ac:dyDescent="0.2">
      <c r="A3856" t="s">
        <v>3134</v>
      </c>
      <c r="B3856" t="s">
        <v>3293</v>
      </c>
      <c r="C3856" t="s">
        <v>3294</v>
      </c>
      <c r="D3856" t="s">
        <v>3295</v>
      </c>
      <c r="E3856" t="s">
        <v>3223</v>
      </c>
      <c r="F3856" t="s">
        <v>48</v>
      </c>
      <c r="G3856" t="s">
        <v>49</v>
      </c>
      <c r="H3856" t="s">
        <v>50</v>
      </c>
      <c r="I3856">
        <v>0</v>
      </c>
      <c r="J3856" t="s">
        <v>51</v>
      </c>
      <c r="K3856">
        <v>0</v>
      </c>
      <c r="L3856">
        <v>150</v>
      </c>
      <c r="M3856" t="s">
        <v>3224</v>
      </c>
      <c r="N3856" t="s">
        <v>85</v>
      </c>
      <c r="O3856" t="s">
        <v>55</v>
      </c>
      <c r="P3856" t="s">
        <v>55</v>
      </c>
      <c r="Q3856" t="s">
        <v>55</v>
      </c>
      <c r="R3856" t="s">
        <v>55</v>
      </c>
      <c r="S3856" t="s">
        <v>56</v>
      </c>
      <c r="T3856" t="s">
        <v>4028</v>
      </c>
      <c r="U3856" t="s">
        <v>4029</v>
      </c>
      <c r="V3856">
        <v>13</v>
      </c>
      <c r="W3856">
        <v>179</v>
      </c>
      <c r="X3856" t="s">
        <v>59</v>
      </c>
      <c r="Y3856" t="s">
        <v>6504</v>
      </c>
      <c r="Z3856">
        <v>3</v>
      </c>
      <c r="AA3856">
        <v>38</v>
      </c>
      <c r="AB3856" t="s">
        <v>89</v>
      </c>
      <c r="AC3856" t="s">
        <v>3303</v>
      </c>
      <c r="AD3856" t="s">
        <v>3661</v>
      </c>
      <c r="AE3856" t="s">
        <v>54</v>
      </c>
      <c r="AF3856">
        <v>1</v>
      </c>
      <c r="AG3856">
        <v>13</v>
      </c>
      <c r="AH3856" t="s">
        <v>3780</v>
      </c>
      <c r="AI3856" t="s">
        <v>11198</v>
      </c>
      <c r="AJ3856" t="s">
        <v>11199</v>
      </c>
      <c r="AK3856" t="s">
        <v>114</v>
      </c>
      <c r="AL3856" t="s">
        <v>96</v>
      </c>
      <c r="AM3856" t="s">
        <v>5486</v>
      </c>
      <c r="AN3856" t="s">
        <v>3129</v>
      </c>
      <c r="AO3856" t="s">
        <v>3661</v>
      </c>
      <c r="AP3856" s="4" t="s">
        <v>1882</v>
      </c>
    </row>
    <row r="3857" spans="1:42" ht="15" customHeight="1" x14ac:dyDescent="0.2">
      <c r="A3857" t="s">
        <v>3147</v>
      </c>
      <c r="B3857" t="s">
        <v>3392</v>
      </c>
      <c r="C3857" t="s">
        <v>3393</v>
      </c>
      <c r="D3857" t="s">
        <v>3394</v>
      </c>
      <c r="E3857" t="s">
        <v>3395</v>
      </c>
      <c r="F3857" t="s">
        <v>48</v>
      </c>
      <c r="G3857" t="s">
        <v>3396</v>
      </c>
      <c r="H3857" t="s">
        <v>50</v>
      </c>
      <c r="I3857">
        <v>0</v>
      </c>
      <c r="J3857" t="s">
        <v>59</v>
      </c>
      <c r="K3857">
        <v>15</v>
      </c>
      <c r="L3857">
        <v>115</v>
      </c>
      <c r="M3857" t="s">
        <v>52</v>
      </c>
      <c r="N3857" t="s">
        <v>53</v>
      </c>
      <c r="O3857" t="s">
        <v>54</v>
      </c>
      <c r="P3857" t="s">
        <v>55</v>
      </c>
      <c r="Q3857" t="s">
        <v>55</v>
      </c>
      <c r="R3857" t="s">
        <v>55</v>
      </c>
      <c r="S3857" t="s">
        <v>71</v>
      </c>
      <c r="T3857" t="s">
        <v>11200</v>
      </c>
      <c r="U3857" t="s">
        <v>11201</v>
      </c>
      <c r="V3857">
        <v>6</v>
      </c>
      <c r="W3857">
        <v>60</v>
      </c>
      <c r="X3857" t="s">
        <v>59</v>
      </c>
      <c r="Y3857" t="s">
        <v>59</v>
      </c>
      <c r="Z3857">
        <v>6</v>
      </c>
      <c r="AA3857">
        <v>60</v>
      </c>
      <c r="AB3857" t="s">
        <v>154</v>
      </c>
      <c r="AC3857" t="s">
        <v>3399</v>
      </c>
      <c r="AD3857" t="s">
        <v>454</v>
      </c>
      <c r="AE3857" t="s">
        <v>54</v>
      </c>
      <c r="AF3857">
        <v>3</v>
      </c>
      <c r="AG3857">
        <v>30</v>
      </c>
      <c r="AH3857" t="s">
        <v>11202</v>
      </c>
      <c r="AI3857" t="s">
        <v>667</v>
      </c>
      <c r="AJ3857" t="s">
        <v>11203</v>
      </c>
      <c r="AK3857" t="s">
        <v>114</v>
      </c>
      <c r="AL3857" t="s">
        <v>96</v>
      </c>
      <c r="AM3857" t="s">
        <v>484</v>
      </c>
      <c r="AN3857" t="s">
        <v>3159</v>
      </c>
      <c r="AO3857" t="s">
        <v>454</v>
      </c>
      <c r="AP3857" s="4" t="s">
        <v>1882</v>
      </c>
    </row>
    <row r="3858" spans="1:42" ht="15" customHeight="1" x14ac:dyDescent="0.2">
      <c r="A3858" t="s">
        <v>3147</v>
      </c>
      <c r="B3858" t="s">
        <v>3392</v>
      </c>
      <c r="C3858" t="s">
        <v>3393</v>
      </c>
      <c r="D3858" t="s">
        <v>3394</v>
      </c>
      <c r="E3858" t="s">
        <v>3395</v>
      </c>
      <c r="F3858" t="s">
        <v>48</v>
      </c>
      <c r="G3858" t="s">
        <v>3396</v>
      </c>
      <c r="H3858" t="s">
        <v>50</v>
      </c>
      <c r="I3858">
        <v>0</v>
      </c>
      <c r="J3858" t="s">
        <v>59</v>
      </c>
      <c r="K3858">
        <v>20</v>
      </c>
      <c r="L3858">
        <v>115</v>
      </c>
      <c r="M3858" t="s">
        <v>52</v>
      </c>
      <c r="N3858" t="s">
        <v>85</v>
      </c>
      <c r="O3858" t="s">
        <v>54</v>
      </c>
      <c r="P3858" t="s">
        <v>55</v>
      </c>
      <c r="Q3858" t="s">
        <v>55</v>
      </c>
      <c r="R3858" t="s">
        <v>55</v>
      </c>
      <c r="S3858" t="s">
        <v>71</v>
      </c>
      <c r="T3858" t="s">
        <v>7445</v>
      </c>
      <c r="U3858" t="s">
        <v>7446</v>
      </c>
      <c r="V3858">
        <v>9</v>
      </c>
      <c r="W3858">
        <v>90</v>
      </c>
      <c r="X3858" t="s">
        <v>59</v>
      </c>
      <c r="Y3858" t="s">
        <v>1473</v>
      </c>
      <c r="Z3858">
        <v>6</v>
      </c>
      <c r="AA3858">
        <v>60</v>
      </c>
      <c r="AB3858" t="s">
        <v>154</v>
      </c>
      <c r="AC3858" t="s">
        <v>3399</v>
      </c>
      <c r="AD3858" t="s">
        <v>454</v>
      </c>
      <c r="AE3858" t="s">
        <v>54</v>
      </c>
      <c r="AF3858">
        <v>6</v>
      </c>
      <c r="AG3858">
        <v>60</v>
      </c>
      <c r="AH3858" t="s">
        <v>11202</v>
      </c>
      <c r="AI3858" t="s">
        <v>667</v>
      </c>
      <c r="AJ3858" t="s">
        <v>11203</v>
      </c>
      <c r="AK3858" t="s">
        <v>114</v>
      </c>
      <c r="AL3858" t="s">
        <v>96</v>
      </c>
      <c r="AM3858" t="s">
        <v>484</v>
      </c>
      <c r="AN3858" t="s">
        <v>3159</v>
      </c>
      <c r="AO3858" t="s">
        <v>454</v>
      </c>
      <c r="AP3858" s="4" t="s">
        <v>1882</v>
      </c>
    </row>
    <row r="3859" spans="1:42" ht="15" customHeight="1" x14ac:dyDescent="0.2">
      <c r="A3859" t="s">
        <v>3147</v>
      </c>
      <c r="B3859" t="s">
        <v>3392</v>
      </c>
      <c r="C3859" t="s">
        <v>3393</v>
      </c>
      <c r="D3859" t="s">
        <v>3410</v>
      </c>
      <c r="E3859" t="s">
        <v>3207</v>
      </c>
      <c r="F3859" t="s">
        <v>48</v>
      </c>
      <c r="G3859" t="s">
        <v>3411</v>
      </c>
      <c r="H3859" t="s">
        <v>50</v>
      </c>
      <c r="I3859">
        <v>0</v>
      </c>
      <c r="J3859" t="s">
        <v>729</v>
      </c>
      <c r="K3859">
        <v>200</v>
      </c>
      <c r="L3859">
        <v>249</v>
      </c>
      <c r="M3859" t="s">
        <v>52</v>
      </c>
      <c r="N3859" t="s">
        <v>53</v>
      </c>
      <c r="O3859" t="s">
        <v>54</v>
      </c>
      <c r="P3859" t="s">
        <v>55</v>
      </c>
      <c r="Q3859" t="s">
        <v>55</v>
      </c>
      <c r="R3859" t="s">
        <v>55</v>
      </c>
      <c r="S3859" t="s">
        <v>56</v>
      </c>
      <c r="T3859" t="s">
        <v>748</v>
      </c>
      <c r="U3859" t="s">
        <v>749</v>
      </c>
      <c r="V3859">
        <v>9</v>
      </c>
      <c r="W3859">
        <v>90</v>
      </c>
      <c r="X3859" t="s">
        <v>59</v>
      </c>
      <c r="Y3859" t="s">
        <v>59</v>
      </c>
      <c r="Z3859">
        <v>9</v>
      </c>
      <c r="AA3859">
        <v>90</v>
      </c>
      <c r="AB3859" t="s">
        <v>417</v>
      </c>
      <c r="AC3859" t="s">
        <v>5558</v>
      </c>
      <c r="AD3859" t="s">
        <v>454</v>
      </c>
      <c r="AE3859" t="s">
        <v>54</v>
      </c>
      <c r="AF3859">
        <v>9</v>
      </c>
      <c r="AG3859">
        <v>90</v>
      </c>
      <c r="AH3859" t="s">
        <v>11202</v>
      </c>
      <c r="AI3859" t="s">
        <v>667</v>
      </c>
      <c r="AJ3859" t="s">
        <v>11203</v>
      </c>
      <c r="AK3859" t="s">
        <v>114</v>
      </c>
      <c r="AL3859" t="s">
        <v>96</v>
      </c>
      <c r="AM3859" t="s">
        <v>484</v>
      </c>
      <c r="AN3859" t="s">
        <v>3159</v>
      </c>
      <c r="AO3859" t="s">
        <v>454</v>
      </c>
      <c r="AP3859" s="4" t="s">
        <v>1882</v>
      </c>
    </row>
    <row r="3860" spans="1:42" ht="15" customHeight="1" x14ac:dyDescent="0.2">
      <c r="A3860" t="s">
        <v>43</v>
      </c>
      <c r="B3860" t="s">
        <v>1475</v>
      </c>
      <c r="C3860" t="s">
        <v>1476</v>
      </c>
      <c r="D3860" t="s">
        <v>508</v>
      </c>
      <c r="E3860" t="s">
        <v>1477</v>
      </c>
      <c r="F3860" t="s">
        <v>48</v>
      </c>
      <c r="G3860" t="s">
        <v>49</v>
      </c>
      <c r="H3860" t="s">
        <v>50</v>
      </c>
      <c r="I3860">
        <v>0</v>
      </c>
      <c r="J3860" t="s">
        <v>59</v>
      </c>
      <c r="K3860">
        <v>10</v>
      </c>
      <c r="L3860">
        <v>65</v>
      </c>
      <c r="M3860" t="s">
        <v>52</v>
      </c>
      <c r="N3860" t="s">
        <v>53</v>
      </c>
      <c r="O3860" t="s">
        <v>54</v>
      </c>
      <c r="P3860" t="s">
        <v>55</v>
      </c>
      <c r="Q3860" t="s">
        <v>55</v>
      </c>
      <c r="R3860" t="s">
        <v>55</v>
      </c>
      <c r="S3860" t="s">
        <v>56</v>
      </c>
      <c r="T3860" t="s">
        <v>1814</v>
      </c>
      <c r="U3860" t="s">
        <v>1815</v>
      </c>
      <c r="V3860">
        <v>6</v>
      </c>
      <c r="W3860">
        <v>54</v>
      </c>
      <c r="X3860" t="s">
        <v>59</v>
      </c>
      <c r="Y3860" t="s">
        <v>59</v>
      </c>
      <c r="Z3860">
        <v>6</v>
      </c>
      <c r="AA3860">
        <v>54</v>
      </c>
      <c r="AB3860" t="s">
        <v>154</v>
      </c>
      <c r="AC3860" t="s">
        <v>1644</v>
      </c>
      <c r="AD3860" t="s">
        <v>201</v>
      </c>
      <c r="AE3860" t="s">
        <v>54</v>
      </c>
      <c r="AF3860">
        <v>6</v>
      </c>
      <c r="AG3860">
        <v>54</v>
      </c>
      <c r="AH3860" t="s">
        <v>1816</v>
      </c>
      <c r="AI3860" t="s">
        <v>1817</v>
      </c>
      <c r="AJ3860" t="s">
        <v>1818</v>
      </c>
      <c r="AK3860" t="s">
        <v>114</v>
      </c>
      <c r="AL3860" t="s">
        <v>96</v>
      </c>
      <c r="AM3860" t="s">
        <v>212</v>
      </c>
      <c r="AN3860" t="s">
        <v>3166</v>
      </c>
      <c r="AO3860" t="s">
        <v>201</v>
      </c>
      <c r="AP3860" s="4" t="s">
        <v>1882</v>
      </c>
    </row>
    <row r="3861" spans="1:42" ht="15" customHeight="1" x14ac:dyDescent="0.2">
      <c r="A3861" t="s">
        <v>43</v>
      </c>
      <c r="B3861" t="s">
        <v>1475</v>
      </c>
      <c r="C3861" t="s">
        <v>1476</v>
      </c>
      <c r="D3861" t="s">
        <v>508</v>
      </c>
      <c r="E3861" t="s">
        <v>1477</v>
      </c>
      <c r="F3861" t="s">
        <v>48</v>
      </c>
      <c r="G3861" t="s">
        <v>49</v>
      </c>
      <c r="H3861" t="s">
        <v>50</v>
      </c>
      <c r="I3861">
        <v>0</v>
      </c>
      <c r="J3861" t="s">
        <v>59</v>
      </c>
      <c r="K3861">
        <v>10</v>
      </c>
      <c r="L3861">
        <v>65</v>
      </c>
      <c r="M3861" t="s">
        <v>52</v>
      </c>
      <c r="N3861" t="s">
        <v>53</v>
      </c>
      <c r="O3861" t="s">
        <v>54</v>
      </c>
      <c r="P3861" t="s">
        <v>55</v>
      </c>
      <c r="Q3861" t="s">
        <v>55</v>
      </c>
      <c r="R3861" t="s">
        <v>55</v>
      </c>
      <c r="S3861" t="s">
        <v>56</v>
      </c>
      <c r="T3861" t="s">
        <v>1819</v>
      </c>
      <c r="U3861" t="s">
        <v>1820</v>
      </c>
      <c r="V3861">
        <v>6</v>
      </c>
      <c r="W3861">
        <v>54</v>
      </c>
      <c r="X3861" t="s">
        <v>59</v>
      </c>
      <c r="Y3861" t="s">
        <v>59</v>
      </c>
      <c r="Z3861">
        <v>6</v>
      </c>
      <c r="AA3861">
        <v>54</v>
      </c>
      <c r="AB3861" t="s">
        <v>154</v>
      </c>
      <c r="AC3861" t="s">
        <v>1644</v>
      </c>
      <c r="AD3861" t="s">
        <v>201</v>
      </c>
      <c r="AE3861" t="s">
        <v>54</v>
      </c>
      <c r="AF3861">
        <v>6</v>
      </c>
      <c r="AG3861">
        <v>54</v>
      </c>
      <c r="AH3861" t="s">
        <v>1816</v>
      </c>
      <c r="AI3861" t="s">
        <v>1817</v>
      </c>
      <c r="AJ3861" t="s">
        <v>1818</v>
      </c>
      <c r="AK3861" t="s">
        <v>114</v>
      </c>
      <c r="AL3861" t="s">
        <v>96</v>
      </c>
      <c r="AM3861" t="s">
        <v>212</v>
      </c>
      <c r="AN3861" t="s">
        <v>3166</v>
      </c>
      <c r="AO3861" t="s">
        <v>201</v>
      </c>
      <c r="AP3861" s="4" t="s">
        <v>1882</v>
      </c>
    </row>
    <row r="3862" spans="1:42" ht="15" customHeight="1" x14ac:dyDescent="0.2">
      <c r="A3862" t="s">
        <v>43</v>
      </c>
      <c r="B3862" t="s">
        <v>1475</v>
      </c>
      <c r="C3862" t="s">
        <v>1489</v>
      </c>
      <c r="D3862" t="s">
        <v>1490</v>
      </c>
      <c r="E3862" t="s">
        <v>47</v>
      </c>
      <c r="F3862" t="s">
        <v>48</v>
      </c>
      <c r="G3862" t="s">
        <v>49</v>
      </c>
      <c r="H3862" t="s">
        <v>50</v>
      </c>
      <c r="I3862">
        <v>1</v>
      </c>
      <c r="J3862" t="s">
        <v>959</v>
      </c>
      <c r="K3862">
        <v>120</v>
      </c>
      <c r="L3862">
        <v>239</v>
      </c>
      <c r="M3862" t="s">
        <v>52</v>
      </c>
      <c r="N3862" t="s">
        <v>85</v>
      </c>
      <c r="O3862" t="s">
        <v>54</v>
      </c>
      <c r="P3862" t="s">
        <v>55</v>
      </c>
      <c r="Q3862" t="s">
        <v>55</v>
      </c>
      <c r="R3862" t="s">
        <v>55</v>
      </c>
      <c r="S3862" t="s">
        <v>56</v>
      </c>
      <c r="T3862" t="s">
        <v>1872</v>
      </c>
      <c r="U3862" t="s">
        <v>1873</v>
      </c>
      <c r="V3862">
        <v>9</v>
      </c>
      <c r="W3862">
        <v>76</v>
      </c>
      <c r="X3862" t="s">
        <v>59</v>
      </c>
      <c r="Y3862" t="s">
        <v>59</v>
      </c>
      <c r="Z3862">
        <v>9</v>
      </c>
      <c r="AA3862">
        <v>76</v>
      </c>
      <c r="AB3862" t="s">
        <v>89</v>
      </c>
      <c r="AC3862" t="s">
        <v>110</v>
      </c>
      <c r="AD3862" t="s">
        <v>201</v>
      </c>
      <c r="AE3862" t="s">
        <v>54</v>
      </c>
      <c r="AF3862">
        <v>9</v>
      </c>
      <c r="AG3862">
        <v>76</v>
      </c>
      <c r="AH3862" t="s">
        <v>1816</v>
      </c>
      <c r="AI3862" t="s">
        <v>1817</v>
      </c>
      <c r="AJ3862" t="s">
        <v>1818</v>
      </c>
      <c r="AK3862" t="s">
        <v>114</v>
      </c>
      <c r="AL3862" t="s">
        <v>96</v>
      </c>
      <c r="AM3862" t="s">
        <v>212</v>
      </c>
      <c r="AN3862" t="s">
        <v>3166</v>
      </c>
      <c r="AO3862" t="s">
        <v>201</v>
      </c>
      <c r="AP3862" s="4" t="s">
        <v>1882</v>
      </c>
    </row>
    <row r="3863" spans="1:42" ht="15" customHeight="1" x14ac:dyDescent="0.2">
      <c r="A3863" t="s">
        <v>5043</v>
      </c>
      <c r="B3863" t="s">
        <v>5044</v>
      </c>
      <c r="C3863" t="s">
        <v>6677</v>
      </c>
      <c r="D3863" t="s">
        <v>6678</v>
      </c>
      <c r="E3863" t="s">
        <v>6679</v>
      </c>
      <c r="F3863" t="s">
        <v>48</v>
      </c>
      <c r="G3863" t="s">
        <v>49</v>
      </c>
      <c r="H3863" t="s">
        <v>50</v>
      </c>
      <c r="I3863">
        <v>0</v>
      </c>
      <c r="J3863" t="s">
        <v>729</v>
      </c>
      <c r="K3863">
        <v>70</v>
      </c>
      <c r="L3863">
        <v>200</v>
      </c>
      <c r="M3863" t="s">
        <v>52</v>
      </c>
      <c r="N3863" t="s">
        <v>53</v>
      </c>
      <c r="O3863" t="s">
        <v>55</v>
      </c>
      <c r="P3863" t="s">
        <v>55</v>
      </c>
      <c r="Q3863" t="s">
        <v>55</v>
      </c>
      <c r="R3863" t="s">
        <v>55</v>
      </c>
      <c r="S3863" t="s">
        <v>56</v>
      </c>
      <c r="T3863" t="s">
        <v>11204</v>
      </c>
      <c r="U3863" t="s">
        <v>11205</v>
      </c>
      <c r="V3863">
        <v>9</v>
      </c>
      <c r="W3863">
        <v>72</v>
      </c>
      <c r="X3863" t="s">
        <v>59</v>
      </c>
      <c r="Y3863" t="s">
        <v>59</v>
      </c>
      <c r="Z3863">
        <v>9</v>
      </c>
      <c r="AA3863">
        <v>72</v>
      </c>
      <c r="AB3863" t="s">
        <v>417</v>
      </c>
      <c r="AC3863" t="s">
        <v>11206</v>
      </c>
      <c r="AD3863" t="s">
        <v>5051</v>
      </c>
      <c r="AE3863" t="s">
        <v>54</v>
      </c>
      <c r="AF3863">
        <v>3</v>
      </c>
      <c r="AG3863">
        <v>24</v>
      </c>
      <c r="AH3863" t="s">
        <v>11207</v>
      </c>
      <c r="AI3863" t="s">
        <v>8427</v>
      </c>
      <c r="AJ3863" t="s">
        <v>11208</v>
      </c>
      <c r="AK3863" t="s">
        <v>114</v>
      </c>
      <c r="AL3863" t="s">
        <v>96</v>
      </c>
      <c r="AM3863" t="s">
        <v>5054</v>
      </c>
      <c r="AN3863" t="s">
        <v>5055</v>
      </c>
      <c r="AO3863" t="s">
        <v>5051</v>
      </c>
      <c r="AP3863" s="4" t="s">
        <v>1882</v>
      </c>
    </row>
    <row r="3864" spans="1:42" ht="15" customHeight="1" x14ac:dyDescent="0.2">
      <c r="A3864" t="s">
        <v>3454</v>
      </c>
      <c r="B3864" t="s">
        <v>612</v>
      </c>
      <c r="C3864" t="s">
        <v>6161</v>
      </c>
      <c r="D3864" t="s">
        <v>6162</v>
      </c>
      <c r="E3864" t="s">
        <v>6163</v>
      </c>
      <c r="F3864" t="s">
        <v>48</v>
      </c>
      <c r="G3864" t="s">
        <v>49</v>
      </c>
      <c r="H3864" t="s">
        <v>50</v>
      </c>
      <c r="I3864">
        <v>0</v>
      </c>
      <c r="J3864" t="s">
        <v>51</v>
      </c>
      <c r="K3864">
        <v>65</v>
      </c>
      <c r="L3864">
        <v>65</v>
      </c>
      <c r="M3864" t="s">
        <v>52</v>
      </c>
      <c r="N3864" t="s">
        <v>53</v>
      </c>
      <c r="O3864" t="s">
        <v>54</v>
      </c>
      <c r="P3864" t="s">
        <v>55</v>
      </c>
      <c r="Q3864" t="s">
        <v>55</v>
      </c>
      <c r="R3864" t="s">
        <v>55</v>
      </c>
      <c r="S3864" t="s">
        <v>71</v>
      </c>
      <c r="T3864" t="s">
        <v>11209</v>
      </c>
      <c r="U3864" t="s">
        <v>11210</v>
      </c>
      <c r="V3864">
        <v>6</v>
      </c>
      <c r="W3864">
        <v>60</v>
      </c>
      <c r="X3864" t="s">
        <v>59</v>
      </c>
      <c r="Y3864" t="s">
        <v>59</v>
      </c>
      <c r="Z3864">
        <v>6</v>
      </c>
      <c r="AA3864">
        <v>60</v>
      </c>
      <c r="AB3864" t="s">
        <v>89</v>
      </c>
      <c r="AC3864" t="s">
        <v>7419</v>
      </c>
      <c r="AD3864" t="s">
        <v>5051</v>
      </c>
      <c r="AE3864" t="s">
        <v>54</v>
      </c>
      <c r="AF3864">
        <v>6</v>
      </c>
      <c r="AG3864">
        <v>60</v>
      </c>
      <c r="AH3864" t="s">
        <v>11207</v>
      </c>
      <c r="AI3864" t="s">
        <v>8427</v>
      </c>
      <c r="AJ3864" t="s">
        <v>11208</v>
      </c>
      <c r="AK3864" t="s">
        <v>114</v>
      </c>
      <c r="AL3864" t="s">
        <v>96</v>
      </c>
      <c r="AM3864" t="s">
        <v>5054</v>
      </c>
      <c r="AN3864" t="s">
        <v>5055</v>
      </c>
      <c r="AO3864" t="s">
        <v>5051</v>
      </c>
      <c r="AP3864" s="4" t="s">
        <v>1882</v>
      </c>
    </row>
    <row r="3865" spans="1:42" ht="15" customHeight="1" x14ac:dyDescent="0.2">
      <c r="A3865" t="s">
        <v>5043</v>
      </c>
      <c r="B3865" t="s">
        <v>5044</v>
      </c>
      <c r="C3865" t="s">
        <v>5045</v>
      </c>
      <c r="D3865" t="s">
        <v>5046</v>
      </c>
      <c r="E3865" t="s">
        <v>5047</v>
      </c>
      <c r="F3865" t="s">
        <v>48</v>
      </c>
      <c r="G3865" t="s">
        <v>49</v>
      </c>
      <c r="H3865" t="s">
        <v>50</v>
      </c>
      <c r="I3865">
        <v>0</v>
      </c>
      <c r="J3865" t="s">
        <v>59</v>
      </c>
      <c r="K3865">
        <v>70</v>
      </c>
      <c r="L3865">
        <v>939</v>
      </c>
      <c r="M3865" t="s">
        <v>84</v>
      </c>
      <c r="N3865" t="s">
        <v>53</v>
      </c>
      <c r="O3865" t="s">
        <v>54</v>
      </c>
      <c r="P3865" t="s">
        <v>55</v>
      </c>
      <c r="Q3865" t="s">
        <v>55</v>
      </c>
      <c r="R3865" t="s">
        <v>55</v>
      </c>
      <c r="S3865" t="s">
        <v>56</v>
      </c>
      <c r="T3865" t="s">
        <v>11204</v>
      </c>
      <c r="U3865" t="s">
        <v>11205</v>
      </c>
      <c r="V3865">
        <v>9</v>
      </c>
      <c r="W3865">
        <v>72</v>
      </c>
      <c r="X3865" t="s">
        <v>59</v>
      </c>
      <c r="Y3865" t="s">
        <v>59</v>
      </c>
      <c r="Z3865">
        <v>9</v>
      </c>
      <c r="AA3865">
        <v>72</v>
      </c>
      <c r="AB3865" t="s">
        <v>5219</v>
      </c>
      <c r="AC3865" t="s">
        <v>5220</v>
      </c>
      <c r="AD3865" t="s">
        <v>5051</v>
      </c>
      <c r="AE3865" t="s">
        <v>54</v>
      </c>
      <c r="AF3865">
        <v>9</v>
      </c>
      <c r="AG3865">
        <v>72</v>
      </c>
      <c r="AH3865" t="s">
        <v>11207</v>
      </c>
      <c r="AI3865" t="s">
        <v>8427</v>
      </c>
      <c r="AJ3865" t="s">
        <v>11208</v>
      </c>
      <c r="AK3865" t="s">
        <v>114</v>
      </c>
      <c r="AL3865" t="s">
        <v>96</v>
      </c>
      <c r="AM3865" t="s">
        <v>5054</v>
      </c>
      <c r="AN3865" t="s">
        <v>5055</v>
      </c>
      <c r="AO3865" t="s">
        <v>5051</v>
      </c>
      <c r="AP3865" s="4" t="s">
        <v>1882</v>
      </c>
    </row>
    <row r="3866" spans="1:42" ht="15" customHeight="1" x14ac:dyDescent="0.2">
      <c r="A3866" t="s">
        <v>5043</v>
      </c>
      <c r="B3866" t="s">
        <v>5776</v>
      </c>
      <c r="C3866" t="s">
        <v>5777</v>
      </c>
      <c r="D3866" t="s">
        <v>5778</v>
      </c>
      <c r="E3866" t="s">
        <v>5779</v>
      </c>
      <c r="F3866" t="s">
        <v>48</v>
      </c>
      <c r="G3866" t="s">
        <v>6683</v>
      </c>
      <c r="H3866" t="s">
        <v>50</v>
      </c>
      <c r="I3866">
        <v>0</v>
      </c>
      <c r="J3866" t="s">
        <v>729</v>
      </c>
      <c r="K3866">
        <v>60</v>
      </c>
      <c r="L3866">
        <v>100</v>
      </c>
      <c r="M3866" t="s">
        <v>52</v>
      </c>
      <c r="N3866" t="s">
        <v>53</v>
      </c>
      <c r="O3866" t="s">
        <v>54</v>
      </c>
      <c r="P3866" t="s">
        <v>55</v>
      </c>
      <c r="Q3866" t="s">
        <v>55</v>
      </c>
      <c r="R3866" t="s">
        <v>55</v>
      </c>
      <c r="S3866" t="s">
        <v>918</v>
      </c>
      <c r="T3866" t="s">
        <v>11211</v>
      </c>
      <c r="U3866" t="s">
        <v>11212</v>
      </c>
      <c r="V3866">
        <v>9</v>
      </c>
      <c r="W3866">
        <v>72</v>
      </c>
      <c r="X3866" t="s">
        <v>59</v>
      </c>
      <c r="Y3866" t="s">
        <v>59</v>
      </c>
      <c r="Z3866">
        <v>9</v>
      </c>
      <c r="AA3866">
        <v>72</v>
      </c>
      <c r="AB3866" t="s">
        <v>154</v>
      </c>
      <c r="AC3866" t="s">
        <v>5783</v>
      </c>
      <c r="AD3866" t="s">
        <v>5051</v>
      </c>
      <c r="AE3866" t="s">
        <v>54</v>
      </c>
      <c r="AF3866">
        <v>9</v>
      </c>
      <c r="AG3866">
        <v>72</v>
      </c>
      <c r="AH3866" t="s">
        <v>11207</v>
      </c>
      <c r="AI3866" t="s">
        <v>8427</v>
      </c>
      <c r="AJ3866" t="s">
        <v>11208</v>
      </c>
      <c r="AK3866" t="s">
        <v>114</v>
      </c>
      <c r="AL3866" t="s">
        <v>96</v>
      </c>
      <c r="AM3866" t="s">
        <v>5054</v>
      </c>
      <c r="AN3866" t="s">
        <v>5055</v>
      </c>
      <c r="AO3866" t="s">
        <v>5051</v>
      </c>
      <c r="AP3866" s="4" t="s">
        <v>1882</v>
      </c>
    </row>
    <row r="3867" spans="1:42" ht="15" customHeight="1" x14ac:dyDescent="0.2">
      <c r="A3867" t="s">
        <v>5043</v>
      </c>
      <c r="B3867" t="s">
        <v>5044</v>
      </c>
      <c r="C3867" t="s">
        <v>5045</v>
      </c>
      <c r="D3867" t="s">
        <v>5046</v>
      </c>
      <c r="E3867" t="s">
        <v>5047</v>
      </c>
      <c r="F3867" t="s">
        <v>48</v>
      </c>
      <c r="G3867" t="s">
        <v>49</v>
      </c>
      <c r="H3867" t="s">
        <v>50</v>
      </c>
      <c r="I3867">
        <v>0</v>
      </c>
      <c r="J3867" t="s">
        <v>729</v>
      </c>
      <c r="K3867">
        <v>400</v>
      </c>
      <c r="L3867">
        <v>939</v>
      </c>
      <c r="M3867" t="s">
        <v>52</v>
      </c>
      <c r="N3867" t="s">
        <v>85</v>
      </c>
      <c r="O3867" t="s">
        <v>54</v>
      </c>
      <c r="P3867" t="s">
        <v>55</v>
      </c>
      <c r="Q3867" t="s">
        <v>55</v>
      </c>
      <c r="R3867" t="s">
        <v>55</v>
      </c>
      <c r="S3867" t="s">
        <v>56</v>
      </c>
      <c r="T3867" t="s">
        <v>5048</v>
      </c>
      <c r="U3867" t="s">
        <v>5049</v>
      </c>
      <c r="V3867">
        <v>15</v>
      </c>
      <c r="W3867">
        <v>120</v>
      </c>
      <c r="X3867" t="s">
        <v>59</v>
      </c>
      <c r="Y3867" t="s">
        <v>59</v>
      </c>
      <c r="Z3867">
        <v>15</v>
      </c>
      <c r="AA3867">
        <v>120</v>
      </c>
      <c r="AB3867" t="s">
        <v>417</v>
      </c>
      <c r="AC3867" t="s">
        <v>5050</v>
      </c>
      <c r="AD3867" t="s">
        <v>5051</v>
      </c>
      <c r="AE3867" t="s">
        <v>54</v>
      </c>
      <c r="AF3867">
        <v>15</v>
      </c>
      <c r="AG3867">
        <v>120</v>
      </c>
      <c r="AH3867" t="s">
        <v>11207</v>
      </c>
      <c r="AI3867" t="s">
        <v>8427</v>
      </c>
      <c r="AJ3867" t="s">
        <v>11208</v>
      </c>
      <c r="AK3867" t="s">
        <v>114</v>
      </c>
      <c r="AL3867" t="s">
        <v>96</v>
      </c>
      <c r="AM3867" t="s">
        <v>5054</v>
      </c>
      <c r="AN3867" t="s">
        <v>5055</v>
      </c>
      <c r="AO3867" t="s">
        <v>5051</v>
      </c>
      <c r="AP3867" s="4" t="s">
        <v>1882</v>
      </c>
    </row>
    <row r="3868" spans="1:42" ht="15" customHeight="1" x14ac:dyDescent="0.2">
      <c r="A3868" t="s">
        <v>3134</v>
      </c>
      <c r="B3868" t="s">
        <v>3493</v>
      </c>
      <c r="C3868" t="s">
        <v>6134</v>
      </c>
      <c r="D3868" t="s">
        <v>6135</v>
      </c>
      <c r="E3868" t="s">
        <v>3119</v>
      </c>
      <c r="F3868" t="s">
        <v>48</v>
      </c>
      <c r="G3868" t="s">
        <v>49</v>
      </c>
      <c r="H3868" t="s">
        <v>50</v>
      </c>
      <c r="I3868">
        <v>0</v>
      </c>
      <c r="J3868" t="s">
        <v>51</v>
      </c>
      <c r="K3868">
        <v>0</v>
      </c>
      <c r="L3868">
        <v>63</v>
      </c>
      <c r="M3868" t="s">
        <v>52</v>
      </c>
      <c r="N3868" t="s">
        <v>85</v>
      </c>
      <c r="O3868" t="s">
        <v>55</v>
      </c>
      <c r="P3868" t="s">
        <v>55</v>
      </c>
      <c r="Q3868" t="s">
        <v>55</v>
      </c>
      <c r="R3868" t="s">
        <v>55</v>
      </c>
      <c r="S3868" t="s">
        <v>56</v>
      </c>
      <c r="T3868" t="s">
        <v>4249</v>
      </c>
      <c r="U3868" t="s">
        <v>3836</v>
      </c>
      <c r="V3868">
        <v>6</v>
      </c>
      <c r="W3868">
        <v>72</v>
      </c>
      <c r="X3868" t="s">
        <v>59</v>
      </c>
      <c r="Y3868" t="s">
        <v>3824</v>
      </c>
      <c r="Z3868">
        <v>2</v>
      </c>
      <c r="AA3868">
        <v>24</v>
      </c>
      <c r="AB3868" t="s">
        <v>417</v>
      </c>
      <c r="AC3868" t="s">
        <v>3366</v>
      </c>
      <c r="AD3868" t="s">
        <v>336</v>
      </c>
      <c r="AE3868" t="s">
        <v>54</v>
      </c>
      <c r="AF3868">
        <v>2</v>
      </c>
      <c r="AG3868">
        <v>24</v>
      </c>
      <c r="AH3868" t="s">
        <v>11213</v>
      </c>
      <c r="AI3868" t="s">
        <v>93</v>
      </c>
      <c r="AJ3868" t="s">
        <v>11214</v>
      </c>
      <c r="AK3868" t="s">
        <v>114</v>
      </c>
      <c r="AL3868" t="s">
        <v>96</v>
      </c>
      <c r="AM3868" t="s">
        <v>4025</v>
      </c>
      <c r="AN3868" t="s">
        <v>3129</v>
      </c>
      <c r="AO3868" t="s">
        <v>336</v>
      </c>
      <c r="AP3868" s="4" t="s">
        <v>1882</v>
      </c>
    </row>
    <row r="3869" spans="1:42" ht="15" customHeight="1" x14ac:dyDescent="0.2">
      <c r="A3869" t="s">
        <v>3115</v>
      </c>
      <c r="B3869" t="s">
        <v>3336</v>
      </c>
      <c r="C3869" t="s">
        <v>3337</v>
      </c>
      <c r="D3869" t="s">
        <v>3338</v>
      </c>
      <c r="E3869" t="s">
        <v>3223</v>
      </c>
      <c r="F3869" t="s">
        <v>48</v>
      </c>
      <c r="G3869" t="s">
        <v>49</v>
      </c>
      <c r="H3869" t="s">
        <v>50</v>
      </c>
      <c r="I3869">
        <v>0</v>
      </c>
      <c r="J3869" t="s">
        <v>51</v>
      </c>
      <c r="K3869">
        <v>0</v>
      </c>
      <c r="L3869">
        <v>123</v>
      </c>
      <c r="M3869" t="s">
        <v>83</v>
      </c>
      <c r="N3869" t="s">
        <v>85</v>
      </c>
      <c r="O3869" t="s">
        <v>54</v>
      </c>
      <c r="P3869" t="s">
        <v>55</v>
      </c>
      <c r="Q3869" t="s">
        <v>55</v>
      </c>
      <c r="R3869" t="s">
        <v>55</v>
      </c>
      <c r="S3869" t="s">
        <v>56</v>
      </c>
      <c r="T3869" t="s">
        <v>3839</v>
      </c>
      <c r="U3869" t="s">
        <v>3840</v>
      </c>
      <c r="V3869">
        <v>17</v>
      </c>
      <c r="W3869">
        <v>204</v>
      </c>
      <c r="X3869" t="s">
        <v>59</v>
      </c>
      <c r="Y3869" t="s">
        <v>4111</v>
      </c>
      <c r="Z3869">
        <v>2</v>
      </c>
      <c r="AA3869">
        <v>24</v>
      </c>
      <c r="AB3869" t="s">
        <v>417</v>
      </c>
      <c r="AC3869" t="s">
        <v>3842</v>
      </c>
      <c r="AD3869" t="s">
        <v>336</v>
      </c>
      <c r="AE3869" t="s">
        <v>54</v>
      </c>
      <c r="AF3869">
        <v>2</v>
      </c>
      <c r="AG3869">
        <v>24</v>
      </c>
      <c r="AH3869" t="s">
        <v>11213</v>
      </c>
      <c r="AI3869" t="s">
        <v>93</v>
      </c>
      <c r="AJ3869" t="s">
        <v>11214</v>
      </c>
      <c r="AK3869" t="s">
        <v>114</v>
      </c>
      <c r="AL3869" t="s">
        <v>96</v>
      </c>
      <c r="AM3869" t="s">
        <v>4025</v>
      </c>
      <c r="AN3869" t="s">
        <v>3129</v>
      </c>
      <c r="AO3869" t="s">
        <v>336</v>
      </c>
      <c r="AP3869" s="4" t="s">
        <v>1882</v>
      </c>
    </row>
    <row r="3870" spans="1:42" ht="15" customHeight="1" x14ac:dyDescent="0.2">
      <c r="A3870" t="s">
        <v>3134</v>
      </c>
      <c r="B3870" t="s">
        <v>3559</v>
      </c>
      <c r="C3870" t="s">
        <v>4204</v>
      </c>
      <c r="D3870" t="s">
        <v>4488</v>
      </c>
      <c r="E3870" t="s">
        <v>3269</v>
      </c>
      <c r="F3870" t="s">
        <v>48</v>
      </c>
      <c r="G3870" t="s">
        <v>49</v>
      </c>
      <c r="H3870" t="s">
        <v>50</v>
      </c>
      <c r="I3870">
        <v>0</v>
      </c>
      <c r="J3870" t="s">
        <v>51</v>
      </c>
      <c r="K3870">
        <v>0</v>
      </c>
      <c r="L3870">
        <v>52</v>
      </c>
      <c r="M3870" t="s">
        <v>52</v>
      </c>
      <c r="N3870" t="s">
        <v>85</v>
      </c>
      <c r="O3870" t="s">
        <v>55</v>
      </c>
      <c r="P3870" t="s">
        <v>55</v>
      </c>
      <c r="Q3870" t="s">
        <v>55</v>
      </c>
      <c r="R3870" t="s">
        <v>55</v>
      </c>
      <c r="S3870" t="s">
        <v>56</v>
      </c>
      <c r="T3870" t="s">
        <v>3835</v>
      </c>
      <c r="U3870" t="s">
        <v>3836</v>
      </c>
      <c r="V3870">
        <v>7</v>
      </c>
      <c r="W3870">
        <v>70</v>
      </c>
      <c r="X3870" t="s">
        <v>59</v>
      </c>
      <c r="Y3870" t="s">
        <v>3824</v>
      </c>
      <c r="Z3870">
        <v>3</v>
      </c>
      <c r="AA3870">
        <v>30</v>
      </c>
      <c r="AB3870" t="s">
        <v>417</v>
      </c>
      <c r="AC3870" t="s">
        <v>3689</v>
      </c>
      <c r="AD3870" t="s">
        <v>336</v>
      </c>
      <c r="AE3870" t="s">
        <v>54</v>
      </c>
      <c r="AF3870">
        <v>3</v>
      </c>
      <c r="AG3870">
        <v>30</v>
      </c>
      <c r="AH3870" t="s">
        <v>11213</v>
      </c>
      <c r="AI3870" t="s">
        <v>93</v>
      </c>
      <c r="AJ3870" t="s">
        <v>11214</v>
      </c>
      <c r="AK3870" t="s">
        <v>114</v>
      </c>
      <c r="AL3870" t="s">
        <v>96</v>
      </c>
      <c r="AM3870" t="s">
        <v>4025</v>
      </c>
      <c r="AN3870" t="s">
        <v>3129</v>
      </c>
      <c r="AO3870" t="s">
        <v>336</v>
      </c>
      <c r="AP3870" s="4" t="s">
        <v>1882</v>
      </c>
    </row>
    <row r="3871" spans="1:42" ht="15" customHeight="1" x14ac:dyDescent="0.2">
      <c r="A3871" t="s">
        <v>3115</v>
      </c>
      <c r="B3871" t="s">
        <v>3336</v>
      </c>
      <c r="C3871" t="s">
        <v>3337</v>
      </c>
      <c r="D3871" t="s">
        <v>3338</v>
      </c>
      <c r="E3871" t="s">
        <v>3223</v>
      </c>
      <c r="F3871" t="s">
        <v>48</v>
      </c>
      <c r="G3871" t="s">
        <v>49</v>
      </c>
      <c r="H3871" t="s">
        <v>50</v>
      </c>
      <c r="I3871">
        <v>0</v>
      </c>
      <c r="J3871" t="s">
        <v>51</v>
      </c>
      <c r="K3871">
        <v>0</v>
      </c>
      <c r="L3871">
        <v>123</v>
      </c>
      <c r="M3871" t="s">
        <v>84</v>
      </c>
      <c r="N3871" t="s">
        <v>53</v>
      </c>
      <c r="O3871" t="s">
        <v>55</v>
      </c>
      <c r="P3871" t="s">
        <v>55</v>
      </c>
      <c r="Q3871" t="s">
        <v>55</v>
      </c>
      <c r="R3871" t="s">
        <v>55</v>
      </c>
      <c r="S3871" t="s">
        <v>56</v>
      </c>
      <c r="T3871" t="s">
        <v>3839</v>
      </c>
      <c r="U3871" t="s">
        <v>3840</v>
      </c>
      <c r="V3871">
        <v>17</v>
      </c>
      <c r="W3871">
        <v>204</v>
      </c>
      <c r="X3871" t="s">
        <v>59</v>
      </c>
      <c r="Y3871" t="s">
        <v>7302</v>
      </c>
      <c r="Z3871">
        <v>7</v>
      </c>
      <c r="AA3871">
        <v>84</v>
      </c>
      <c r="AB3871" t="s">
        <v>417</v>
      </c>
      <c r="AC3871" t="s">
        <v>3842</v>
      </c>
      <c r="AD3871" t="s">
        <v>336</v>
      </c>
      <c r="AE3871" t="s">
        <v>54</v>
      </c>
      <c r="AF3871">
        <v>6</v>
      </c>
      <c r="AG3871">
        <v>72</v>
      </c>
      <c r="AH3871" t="s">
        <v>11213</v>
      </c>
      <c r="AI3871" t="s">
        <v>93</v>
      </c>
      <c r="AJ3871" t="s">
        <v>11214</v>
      </c>
      <c r="AK3871" t="s">
        <v>114</v>
      </c>
      <c r="AL3871" t="s">
        <v>96</v>
      </c>
      <c r="AM3871" t="s">
        <v>4025</v>
      </c>
      <c r="AN3871" t="s">
        <v>3129</v>
      </c>
      <c r="AO3871" t="s">
        <v>336</v>
      </c>
      <c r="AP3871" s="4" t="s">
        <v>1882</v>
      </c>
    </row>
    <row r="3872" spans="1:42" ht="15" customHeight="1" x14ac:dyDescent="0.2">
      <c r="A3872" t="s">
        <v>5043</v>
      </c>
      <c r="B3872" t="s">
        <v>5044</v>
      </c>
      <c r="C3872" t="s">
        <v>5045</v>
      </c>
      <c r="D3872" t="s">
        <v>5046</v>
      </c>
      <c r="E3872" t="s">
        <v>5047</v>
      </c>
      <c r="F3872" t="s">
        <v>48</v>
      </c>
      <c r="G3872" t="s">
        <v>49</v>
      </c>
      <c r="H3872" t="s">
        <v>50</v>
      </c>
      <c r="I3872">
        <v>1</v>
      </c>
      <c r="J3872" t="s">
        <v>921</v>
      </c>
      <c r="K3872">
        <v>300</v>
      </c>
      <c r="L3872">
        <v>939</v>
      </c>
      <c r="M3872" t="s">
        <v>52</v>
      </c>
      <c r="N3872" t="s">
        <v>53</v>
      </c>
      <c r="O3872" t="s">
        <v>54</v>
      </c>
      <c r="P3872" t="s">
        <v>55</v>
      </c>
      <c r="Q3872" t="s">
        <v>55</v>
      </c>
      <c r="R3872" t="s">
        <v>55</v>
      </c>
      <c r="S3872" t="s">
        <v>56</v>
      </c>
      <c r="T3872" t="s">
        <v>3540</v>
      </c>
      <c r="U3872" t="s">
        <v>3541</v>
      </c>
      <c r="V3872">
        <v>9</v>
      </c>
      <c r="W3872">
        <v>72</v>
      </c>
      <c r="X3872" t="s">
        <v>59</v>
      </c>
      <c r="Y3872" t="s">
        <v>59</v>
      </c>
      <c r="Z3872">
        <v>9</v>
      </c>
      <c r="AA3872">
        <v>72</v>
      </c>
      <c r="AB3872" t="s">
        <v>417</v>
      </c>
      <c r="AC3872" t="s">
        <v>11215</v>
      </c>
      <c r="AD3872" t="s">
        <v>3539</v>
      </c>
      <c r="AE3872" t="s">
        <v>54</v>
      </c>
      <c r="AF3872">
        <v>6</v>
      </c>
      <c r="AG3872">
        <v>48</v>
      </c>
      <c r="AH3872" t="s">
        <v>11216</v>
      </c>
      <c r="AI3872" t="s">
        <v>7309</v>
      </c>
      <c r="AJ3872" t="s">
        <v>11217</v>
      </c>
      <c r="AK3872" t="s">
        <v>114</v>
      </c>
      <c r="AL3872" t="s">
        <v>96</v>
      </c>
      <c r="AM3872" t="s">
        <v>646</v>
      </c>
      <c r="AN3872" t="s">
        <v>5055</v>
      </c>
      <c r="AO3872" t="s">
        <v>3535</v>
      </c>
      <c r="AP3872" s="4" t="s">
        <v>1882</v>
      </c>
    </row>
    <row r="3873" spans="1:42" ht="15" customHeight="1" x14ac:dyDescent="0.2">
      <c r="A3873" t="s">
        <v>5043</v>
      </c>
      <c r="B3873" t="s">
        <v>5044</v>
      </c>
      <c r="C3873" t="s">
        <v>5045</v>
      </c>
      <c r="D3873" t="s">
        <v>5046</v>
      </c>
      <c r="E3873" t="s">
        <v>5047</v>
      </c>
      <c r="F3873" t="s">
        <v>48</v>
      </c>
      <c r="G3873" t="s">
        <v>49</v>
      </c>
      <c r="H3873" t="s">
        <v>50</v>
      </c>
      <c r="I3873">
        <v>0</v>
      </c>
      <c r="J3873" t="s">
        <v>921</v>
      </c>
      <c r="K3873">
        <v>150</v>
      </c>
      <c r="L3873">
        <v>939</v>
      </c>
      <c r="M3873" t="s">
        <v>84</v>
      </c>
      <c r="N3873" t="s">
        <v>53</v>
      </c>
      <c r="O3873" t="s">
        <v>54</v>
      </c>
      <c r="P3873" t="s">
        <v>55</v>
      </c>
      <c r="Q3873" t="s">
        <v>55</v>
      </c>
      <c r="R3873" t="s">
        <v>55</v>
      </c>
      <c r="S3873" t="s">
        <v>56</v>
      </c>
      <c r="T3873" t="s">
        <v>11218</v>
      </c>
      <c r="U3873" t="s">
        <v>5788</v>
      </c>
      <c r="V3873">
        <v>9</v>
      </c>
      <c r="W3873">
        <v>72</v>
      </c>
      <c r="X3873" t="s">
        <v>59</v>
      </c>
      <c r="Y3873" t="s">
        <v>59</v>
      </c>
      <c r="Z3873">
        <v>9</v>
      </c>
      <c r="AA3873">
        <v>72</v>
      </c>
      <c r="AB3873" t="s">
        <v>417</v>
      </c>
      <c r="AC3873" t="s">
        <v>11215</v>
      </c>
      <c r="AD3873" t="s">
        <v>3535</v>
      </c>
      <c r="AE3873" t="s">
        <v>54</v>
      </c>
      <c r="AF3873">
        <v>9</v>
      </c>
      <c r="AG3873">
        <v>72</v>
      </c>
      <c r="AH3873" t="s">
        <v>11216</v>
      </c>
      <c r="AI3873" t="s">
        <v>7309</v>
      </c>
      <c r="AJ3873" t="s">
        <v>11217</v>
      </c>
      <c r="AK3873" t="s">
        <v>114</v>
      </c>
      <c r="AL3873" t="s">
        <v>96</v>
      </c>
      <c r="AM3873" t="s">
        <v>646</v>
      </c>
      <c r="AN3873" t="s">
        <v>5055</v>
      </c>
      <c r="AO3873" t="s">
        <v>3535</v>
      </c>
      <c r="AP3873" s="4" t="s">
        <v>1882</v>
      </c>
    </row>
    <row r="3874" spans="1:42" ht="15" customHeight="1" x14ac:dyDescent="0.2">
      <c r="A3874" t="s">
        <v>3454</v>
      </c>
      <c r="B3874" t="s">
        <v>3748</v>
      </c>
      <c r="C3874" t="s">
        <v>4378</v>
      </c>
      <c r="D3874" t="s">
        <v>4379</v>
      </c>
      <c r="E3874" t="s">
        <v>4380</v>
      </c>
      <c r="F3874" t="s">
        <v>48</v>
      </c>
      <c r="G3874" t="s">
        <v>4381</v>
      </c>
      <c r="H3874" t="s">
        <v>50</v>
      </c>
      <c r="I3874">
        <v>0</v>
      </c>
      <c r="J3874" t="s">
        <v>51</v>
      </c>
      <c r="K3874">
        <v>0</v>
      </c>
      <c r="L3874">
        <v>80</v>
      </c>
      <c r="M3874" t="s">
        <v>84</v>
      </c>
      <c r="N3874" t="s">
        <v>85</v>
      </c>
      <c r="O3874" t="s">
        <v>54</v>
      </c>
      <c r="P3874" t="s">
        <v>55</v>
      </c>
      <c r="Q3874" t="s">
        <v>55</v>
      </c>
      <c r="R3874" t="s">
        <v>55</v>
      </c>
      <c r="S3874" t="s">
        <v>56</v>
      </c>
      <c r="T3874" t="s">
        <v>11219</v>
      </c>
      <c r="U3874" t="s">
        <v>11220</v>
      </c>
      <c r="V3874">
        <v>6</v>
      </c>
      <c r="W3874">
        <v>48</v>
      </c>
      <c r="X3874" t="s">
        <v>59</v>
      </c>
      <c r="Y3874" t="s">
        <v>59</v>
      </c>
      <c r="Z3874">
        <v>6</v>
      </c>
      <c r="AA3874">
        <v>48</v>
      </c>
      <c r="AB3874" t="s">
        <v>154</v>
      </c>
      <c r="AC3874" t="s">
        <v>4384</v>
      </c>
      <c r="AD3874" t="s">
        <v>4377</v>
      </c>
      <c r="AE3874" t="s">
        <v>54</v>
      </c>
      <c r="AF3874">
        <v>6</v>
      </c>
      <c r="AG3874">
        <v>48</v>
      </c>
      <c r="AH3874" t="s">
        <v>11221</v>
      </c>
      <c r="AI3874" t="s">
        <v>971</v>
      </c>
      <c r="AJ3874" t="s">
        <v>11222</v>
      </c>
      <c r="AK3874" t="s">
        <v>114</v>
      </c>
      <c r="AL3874" t="s">
        <v>96</v>
      </c>
      <c r="AM3874" t="s">
        <v>3760</v>
      </c>
      <c r="AN3874" t="s">
        <v>3468</v>
      </c>
      <c r="AO3874" t="s">
        <v>4377</v>
      </c>
      <c r="AP3874" s="4" t="s">
        <v>1882</v>
      </c>
    </row>
    <row r="3875" spans="1:42" ht="15" customHeight="1" x14ac:dyDescent="0.2">
      <c r="A3875" t="s">
        <v>3454</v>
      </c>
      <c r="B3875" t="s">
        <v>3748</v>
      </c>
      <c r="C3875" t="s">
        <v>4378</v>
      </c>
      <c r="D3875" t="s">
        <v>4894</v>
      </c>
      <c r="E3875" t="s">
        <v>3815</v>
      </c>
      <c r="F3875" t="s">
        <v>48</v>
      </c>
      <c r="G3875" t="s">
        <v>4895</v>
      </c>
      <c r="H3875" t="s">
        <v>50</v>
      </c>
      <c r="I3875">
        <v>0</v>
      </c>
      <c r="J3875" t="s">
        <v>51</v>
      </c>
      <c r="K3875">
        <v>0</v>
      </c>
      <c r="L3875">
        <v>180</v>
      </c>
      <c r="M3875" t="s">
        <v>83</v>
      </c>
      <c r="N3875" t="s">
        <v>85</v>
      </c>
      <c r="O3875" t="s">
        <v>54</v>
      </c>
      <c r="P3875" t="s">
        <v>55</v>
      </c>
      <c r="Q3875" t="s">
        <v>55</v>
      </c>
      <c r="R3875" t="s">
        <v>55</v>
      </c>
      <c r="S3875" t="s">
        <v>56</v>
      </c>
      <c r="T3875" t="s">
        <v>11223</v>
      </c>
      <c r="U3875" t="s">
        <v>11224</v>
      </c>
      <c r="V3875">
        <v>9</v>
      </c>
      <c r="W3875">
        <v>96</v>
      </c>
      <c r="X3875" t="s">
        <v>59</v>
      </c>
      <c r="Y3875" t="s">
        <v>59</v>
      </c>
      <c r="Z3875">
        <v>9</v>
      </c>
      <c r="AA3875">
        <v>96</v>
      </c>
      <c r="AB3875" t="s">
        <v>89</v>
      </c>
      <c r="AC3875" t="s">
        <v>4898</v>
      </c>
      <c r="AD3875" t="s">
        <v>4377</v>
      </c>
      <c r="AE3875" t="s">
        <v>54</v>
      </c>
      <c r="AF3875">
        <v>9</v>
      </c>
      <c r="AG3875">
        <v>96</v>
      </c>
      <c r="AH3875" t="s">
        <v>11221</v>
      </c>
      <c r="AI3875" t="s">
        <v>971</v>
      </c>
      <c r="AJ3875" t="s">
        <v>11222</v>
      </c>
      <c r="AK3875" t="s">
        <v>114</v>
      </c>
      <c r="AL3875" t="s">
        <v>96</v>
      </c>
      <c r="AM3875" t="s">
        <v>3760</v>
      </c>
      <c r="AN3875" t="s">
        <v>3468</v>
      </c>
      <c r="AO3875" t="s">
        <v>4377</v>
      </c>
      <c r="AP3875" s="4" t="s">
        <v>1882</v>
      </c>
    </row>
    <row r="3876" spans="1:42" ht="15" customHeight="1" x14ac:dyDescent="0.2">
      <c r="A3876" t="s">
        <v>43</v>
      </c>
      <c r="B3876" t="s">
        <v>452</v>
      </c>
      <c r="C3876" t="s">
        <v>2739</v>
      </c>
      <c r="D3876" t="s">
        <v>2740</v>
      </c>
      <c r="E3876" t="s">
        <v>2741</v>
      </c>
      <c r="F3876" t="s">
        <v>48</v>
      </c>
      <c r="G3876" t="s">
        <v>2739</v>
      </c>
      <c r="H3876" t="s">
        <v>50</v>
      </c>
      <c r="I3876">
        <v>1</v>
      </c>
      <c r="J3876" t="s">
        <v>921</v>
      </c>
      <c r="K3876">
        <v>100</v>
      </c>
      <c r="L3876">
        <v>421</v>
      </c>
      <c r="M3876" t="s">
        <v>83</v>
      </c>
      <c r="N3876" t="s">
        <v>53</v>
      </c>
      <c r="O3876" t="s">
        <v>54</v>
      </c>
      <c r="P3876" t="s">
        <v>55</v>
      </c>
      <c r="Q3876" t="s">
        <v>55</v>
      </c>
      <c r="R3876" t="s">
        <v>55</v>
      </c>
      <c r="S3876" t="s">
        <v>56</v>
      </c>
      <c r="T3876" t="s">
        <v>2980</v>
      </c>
      <c r="U3876" t="s">
        <v>2981</v>
      </c>
      <c r="V3876">
        <v>6</v>
      </c>
      <c r="W3876">
        <v>48</v>
      </c>
      <c r="X3876" t="s">
        <v>59</v>
      </c>
      <c r="Y3876" t="s">
        <v>59</v>
      </c>
      <c r="Z3876">
        <v>6</v>
      </c>
      <c r="AA3876">
        <v>48</v>
      </c>
      <c r="AB3876" t="s">
        <v>89</v>
      </c>
      <c r="AC3876" t="s">
        <v>2914</v>
      </c>
      <c r="AD3876" t="s">
        <v>462</v>
      </c>
      <c r="AE3876" t="s">
        <v>54</v>
      </c>
      <c r="AF3876">
        <v>6</v>
      </c>
      <c r="AG3876">
        <v>48</v>
      </c>
      <c r="AH3876" t="s">
        <v>2815</v>
      </c>
      <c r="AI3876" t="s">
        <v>558</v>
      </c>
      <c r="AJ3876" t="s">
        <v>2816</v>
      </c>
      <c r="AK3876" t="s">
        <v>114</v>
      </c>
      <c r="AL3876" t="s">
        <v>96</v>
      </c>
      <c r="AM3876" t="s">
        <v>458</v>
      </c>
      <c r="AN3876" t="s">
        <v>3166</v>
      </c>
      <c r="AO3876" t="s">
        <v>462</v>
      </c>
      <c r="AP3876" s="4" t="s">
        <v>1882</v>
      </c>
    </row>
    <row r="3877" spans="1:42" ht="15" customHeight="1" x14ac:dyDescent="0.2">
      <c r="A3877" t="s">
        <v>43</v>
      </c>
      <c r="B3877" t="s">
        <v>452</v>
      </c>
      <c r="C3877" t="s">
        <v>2739</v>
      </c>
      <c r="D3877" t="s">
        <v>2751</v>
      </c>
      <c r="E3877" t="s">
        <v>2752</v>
      </c>
      <c r="F3877" t="s">
        <v>48</v>
      </c>
      <c r="G3877" t="s">
        <v>2753</v>
      </c>
      <c r="H3877" t="s">
        <v>50</v>
      </c>
      <c r="I3877">
        <v>1</v>
      </c>
      <c r="J3877" t="s">
        <v>921</v>
      </c>
      <c r="K3877">
        <v>15</v>
      </c>
      <c r="L3877">
        <v>134</v>
      </c>
      <c r="M3877" t="s">
        <v>52</v>
      </c>
      <c r="N3877" t="s">
        <v>53</v>
      </c>
      <c r="O3877" t="s">
        <v>54</v>
      </c>
      <c r="P3877" t="s">
        <v>55</v>
      </c>
      <c r="Q3877" t="s">
        <v>55</v>
      </c>
      <c r="R3877" t="s">
        <v>55</v>
      </c>
      <c r="S3877" t="s">
        <v>71</v>
      </c>
      <c r="T3877" t="s">
        <v>2835</v>
      </c>
      <c r="U3877" t="s">
        <v>2836</v>
      </c>
      <c r="V3877">
        <v>6</v>
      </c>
      <c r="W3877">
        <v>60</v>
      </c>
      <c r="X3877" t="s">
        <v>59</v>
      </c>
      <c r="Y3877" t="s">
        <v>59</v>
      </c>
      <c r="Z3877">
        <v>6</v>
      </c>
      <c r="AA3877">
        <v>60</v>
      </c>
      <c r="AB3877" t="s">
        <v>89</v>
      </c>
      <c r="AC3877" t="s">
        <v>2852</v>
      </c>
      <c r="AD3877" t="s">
        <v>872</v>
      </c>
      <c r="AE3877" t="s">
        <v>54</v>
      </c>
      <c r="AF3877">
        <v>6</v>
      </c>
      <c r="AG3877">
        <v>60</v>
      </c>
      <c r="AH3877" t="s">
        <v>2815</v>
      </c>
      <c r="AI3877" t="s">
        <v>558</v>
      </c>
      <c r="AJ3877" t="s">
        <v>2816</v>
      </c>
      <c r="AK3877" t="s">
        <v>114</v>
      </c>
      <c r="AL3877" t="s">
        <v>96</v>
      </c>
      <c r="AM3877" t="s">
        <v>458</v>
      </c>
      <c r="AN3877" t="s">
        <v>3166</v>
      </c>
      <c r="AO3877" t="s">
        <v>462</v>
      </c>
      <c r="AP3877" s="4" t="s">
        <v>1882</v>
      </c>
    </row>
    <row r="3878" spans="1:42" ht="15" customHeight="1" x14ac:dyDescent="0.2">
      <c r="A3878" t="s">
        <v>43</v>
      </c>
      <c r="B3878" t="s">
        <v>452</v>
      </c>
      <c r="C3878" t="s">
        <v>2739</v>
      </c>
      <c r="D3878" t="s">
        <v>2751</v>
      </c>
      <c r="E3878" t="s">
        <v>2752</v>
      </c>
      <c r="F3878" t="s">
        <v>48</v>
      </c>
      <c r="G3878" t="s">
        <v>2764</v>
      </c>
      <c r="H3878" t="s">
        <v>50</v>
      </c>
      <c r="I3878">
        <v>0</v>
      </c>
      <c r="J3878" t="s">
        <v>51</v>
      </c>
      <c r="K3878">
        <v>150</v>
      </c>
      <c r="L3878">
        <v>134</v>
      </c>
      <c r="M3878" t="s">
        <v>84</v>
      </c>
      <c r="N3878" t="s">
        <v>85</v>
      </c>
      <c r="O3878" t="s">
        <v>54</v>
      </c>
      <c r="P3878" t="s">
        <v>55</v>
      </c>
      <c r="Q3878" t="s">
        <v>55</v>
      </c>
      <c r="R3878" t="s">
        <v>55</v>
      </c>
      <c r="S3878" t="s">
        <v>56</v>
      </c>
      <c r="T3878" t="s">
        <v>2813</v>
      </c>
      <c r="U3878" t="s">
        <v>2814</v>
      </c>
      <c r="V3878">
        <v>9</v>
      </c>
      <c r="W3878">
        <v>72</v>
      </c>
      <c r="X3878" t="s">
        <v>59</v>
      </c>
      <c r="Y3878" t="s">
        <v>59</v>
      </c>
      <c r="Z3878">
        <v>9</v>
      </c>
      <c r="AA3878">
        <v>72</v>
      </c>
      <c r="AB3878" t="s">
        <v>89</v>
      </c>
      <c r="AC3878" t="s">
        <v>2791</v>
      </c>
      <c r="AD3878" t="s">
        <v>454</v>
      </c>
      <c r="AE3878" t="s">
        <v>54</v>
      </c>
      <c r="AF3878">
        <v>9</v>
      </c>
      <c r="AG3878">
        <v>72</v>
      </c>
      <c r="AH3878" t="s">
        <v>2815</v>
      </c>
      <c r="AI3878" t="s">
        <v>558</v>
      </c>
      <c r="AJ3878" t="s">
        <v>2816</v>
      </c>
      <c r="AK3878" t="s">
        <v>114</v>
      </c>
      <c r="AL3878" t="s">
        <v>96</v>
      </c>
      <c r="AM3878" t="s">
        <v>458</v>
      </c>
      <c r="AN3878" t="s">
        <v>3166</v>
      </c>
      <c r="AO3878" t="s">
        <v>462</v>
      </c>
      <c r="AP3878" s="4" t="s">
        <v>1882</v>
      </c>
    </row>
    <row r="3879" spans="1:42" ht="15" customHeight="1" x14ac:dyDescent="0.2">
      <c r="A3879" t="s">
        <v>3134</v>
      </c>
      <c r="B3879" t="s">
        <v>3508</v>
      </c>
      <c r="C3879" t="s">
        <v>3509</v>
      </c>
      <c r="D3879" t="s">
        <v>3510</v>
      </c>
      <c r="E3879" t="s">
        <v>3223</v>
      </c>
      <c r="F3879" t="s">
        <v>48</v>
      </c>
      <c r="G3879" t="s">
        <v>49</v>
      </c>
      <c r="H3879" t="s">
        <v>50</v>
      </c>
      <c r="I3879">
        <v>0</v>
      </c>
      <c r="J3879" t="s">
        <v>59</v>
      </c>
      <c r="K3879">
        <v>0</v>
      </c>
      <c r="L3879">
        <v>150</v>
      </c>
      <c r="M3879" t="s">
        <v>3300</v>
      </c>
      <c r="N3879" t="s">
        <v>85</v>
      </c>
      <c r="O3879" t="s">
        <v>55</v>
      </c>
      <c r="P3879" t="s">
        <v>55</v>
      </c>
      <c r="Q3879" t="s">
        <v>55</v>
      </c>
      <c r="R3879" t="s">
        <v>55</v>
      </c>
      <c r="S3879" t="s">
        <v>56</v>
      </c>
      <c r="T3879" t="s">
        <v>7713</v>
      </c>
      <c r="U3879" t="s">
        <v>815</v>
      </c>
      <c r="V3879">
        <v>7</v>
      </c>
      <c r="W3879">
        <v>84</v>
      </c>
      <c r="X3879" t="s">
        <v>59</v>
      </c>
      <c r="Y3879" t="s">
        <v>7714</v>
      </c>
      <c r="Z3879">
        <v>3</v>
      </c>
      <c r="AA3879">
        <v>36</v>
      </c>
      <c r="AB3879" t="s">
        <v>930</v>
      </c>
      <c r="AC3879" t="s">
        <v>11225</v>
      </c>
      <c r="AD3879" t="s">
        <v>4820</v>
      </c>
      <c r="AE3879" t="s">
        <v>54</v>
      </c>
      <c r="AF3879">
        <v>1</v>
      </c>
      <c r="AG3879">
        <v>12</v>
      </c>
      <c r="AH3879" t="s">
        <v>1060</v>
      </c>
      <c r="AI3879" t="s">
        <v>1059</v>
      </c>
      <c r="AJ3879" t="s">
        <v>1061</v>
      </c>
      <c r="AK3879" t="s">
        <v>114</v>
      </c>
      <c r="AL3879" t="s">
        <v>96</v>
      </c>
      <c r="AM3879" t="s">
        <v>855</v>
      </c>
      <c r="AN3879" t="s">
        <v>3243</v>
      </c>
      <c r="AO3879" t="s">
        <v>852</v>
      </c>
      <c r="AP3879" s="4" t="s">
        <v>1882</v>
      </c>
    </row>
    <row r="3880" spans="1:42" ht="15" customHeight="1" x14ac:dyDescent="0.2">
      <c r="A3880" t="s">
        <v>3134</v>
      </c>
      <c r="B3880" t="s">
        <v>3508</v>
      </c>
      <c r="C3880" t="s">
        <v>3509</v>
      </c>
      <c r="D3880" t="s">
        <v>3510</v>
      </c>
      <c r="E3880" t="s">
        <v>3223</v>
      </c>
      <c r="F3880" t="s">
        <v>48</v>
      </c>
      <c r="G3880" t="s">
        <v>49</v>
      </c>
      <c r="H3880" t="s">
        <v>50</v>
      </c>
      <c r="I3880">
        <v>0</v>
      </c>
      <c r="J3880" t="s">
        <v>51</v>
      </c>
      <c r="K3880">
        <v>0</v>
      </c>
      <c r="L3880">
        <v>150</v>
      </c>
      <c r="M3880" t="s">
        <v>3224</v>
      </c>
      <c r="N3880" t="s">
        <v>53</v>
      </c>
      <c r="O3880" t="s">
        <v>55</v>
      </c>
      <c r="P3880" t="s">
        <v>55</v>
      </c>
      <c r="Q3880" t="s">
        <v>55</v>
      </c>
      <c r="R3880" t="s">
        <v>55</v>
      </c>
      <c r="S3880" t="s">
        <v>56</v>
      </c>
      <c r="T3880" t="s">
        <v>7713</v>
      </c>
      <c r="U3880" t="s">
        <v>815</v>
      </c>
      <c r="V3880">
        <v>7</v>
      </c>
      <c r="W3880">
        <v>84</v>
      </c>
      <c r="X3880" t="s">
        <v>59</v>
      </c>
      <c r="Y3880" t="s">
        <v>7718</v>
      </c>
      <c r="Z3880">
        <v>4</v>
      </c>
      <c r="AA3880">
        <v>48</v>
      </c>
      <c r="AB3880" t="s">
        <v>930</v>
      </c>
      <c r="AC3880" t="s">
        <v>11226</v>
      </c>
      <c r="AD3880" t="s">
        <v>4820</v>
      </c>
      <c r="AE3880" t="s">
        <v>54</v>
      </c>
      <c r="AF3880">
        <v>2</v>
      </c>
      <c r="AG3880">
        <v>24</v>
      </c>
      <c r="AH3880" t="s">
        <v>1060</v>
      </c>
      <c r="AI3880" t="s">
        <v>1059</v>
      </c>
      <c r="AJ3880" t="s">
        <v>1061</v>
      </c>
      <c r="AK3880" t="s">
        <v>114</v>
      </c>
      <c r="AL3880" t="s">
        <v>96</v>
      </c>
      <c r="AM3880" t="s">
        <v>855</v>
      </c>
      <c r="AN3880" t="s">
        <v>3243</v>
      </c>
      <c r="AO3880" t="s">
        <v>852</v>
      </c>
      <c r="AP3880" s="4" t="s">
        <v>1882</v>
      </c>
    </row>
    <row r="3881" spans="1:42" ht="15" customHeight="1" x14ac:dyDescent="0.2">
      <c r="A3881" t="s">
        <v>3134</v>
      </c>
      <c r="B3881" t="s">
        <v>4114</v>
      </c>
      <c r="C3881" t="s">
        <v>4115</v>
      </c>
      <c r="D3881" t="s">
        <v>4116</v>
      </c>
      <c r="E3881" t="s">
        <v>4117</v>
      </c>
      <c r="F3881" t="s">
        <v>48</v>
      </c>
      <c r="G3881" t="s">
        <v>49</v>
      </c>
      <c r="H3881" t="s">
        <v>50</v>
      </c>
      <c r="I3881">
        <v>0</v>
      </c>
      <c r="J3881" t="s">
        <v>51</v>
      </c>
      <c r="K3881">
        <v>0</v>
      </c>
      <c r="L3881">
        <v>73</v>
      </c>
      <c r="M3881" t="s">
        <v>83</v>
      </c>
      <c r="N3881" t="s">
        <v>85</v>
      </c>
      <c r="O3881" t="s">
        <v>55</v>
      </c>
      <c r="P3881" t="s">
        <v>55</v>
      </c>
      <c r="Q3881" t="s">
        <v>55</v>
      </c>
      <c r="R3881" t="s">
        <v>55</v>
      </c>
      <c r="S3881" t="s">
        <v>56</v>
      </c>
      <c r="T3881" t="s">
        <v>11227</v>
      </c>
      <c r="U3881" t="s">
        <v>4816</v>
      </c>
      <c r="V3881">
        <v>7</v>
      </c>
      <c r="W3881">
        <v>84</v>
      </c>
      <c r="X3881" t="s">
        <v>59</v>
      </c>
      <c r="Y3881" t="s">
        <v>7718</v>
      </c>
      <c r="Z3881">
        <v>3</v>
      </c>
      <c r="AA3881">
        <v>36</v>
      </c>
      <c r="AB3881" t="s">
        <v>89</v>
      </c>
      <c r="AC3881" t="s">
        <v>6903</v>
      </c>
      <c r="AD3881" t="s">
        <v>852</v>
      </c>
      <c r="AE3881" t="s">
        <v>54</v>
      </c>
      <c r="AF3881">
        <v>2</v>
      </c>
      <c r="AG3881">
        <v>24</v>
      </c>
      <c r="AH3881" t="s">
        <v>1060</v>
      </c>
      <c r="AI3881" t="s">
        <v>1059</v>
      </c>
      <c r="AJ3881" t="s">
        <v>1061</v>
      </c>
      <c r="AK3881" t="s">
        <v>114</v>
      </c>
      <c r="AL3881" t="s">
        <v>96</v>
      </c>
      <c r="AM3881" t="s">
        <v>855</v>
      </c>
      <c r="AN3881" t="s">
        <v>3243</v>
      </c>
      <c r="AO3881" t="s">
        <v>852</v>
      </c>
      <c r="AP3881" s="4" t="s">
        <v>1882</v>
      </c>
    </row>
    <row r="3882" spans="1:42" ht="15" customHeight="1" x14ac:dyDescent="0.2">
      <c r="A3882" t="s">
        <v>3134</v>
      </c>
      <c r="B3882" t="s">
        <v>4114</v>
      </c>
      <c r="C3882" t="s">
        <v>4115</v>
      </c>
      <c r="D3882" t="s">
        <v>4116</v>
      </c>
      <c r="E3882" t="s">
        <v>4117</v>
      </c>
      <c r="F3882" t="s">
        <v>48</v>
      </c>
      <c r="G3882" t="s">
        <v>49</v>
      </c>
      <c r="H3882" t="s">
        <v>50</v>
      </c>
      <c r="I3882">
        <v>0</v>
      </c>
      <c r="J3882" t="s">
        <v>51</v>
      </c>
      <c r="K3882">
        <v>0</v>
      </c>
      <c r="L3882">
        <v>73</v>
      </c>
      <c r="M3882" t="s">
        <v>83</v>
      </c>
      <c r="N3882" t="s">
        <v>53</v>
      </c>
      <c r="O3882" t="s">
        <v>54</v>
      </c>
      <c r="P3882" t="s">
        <v>55</v>
      </c>
      <c r="Q3882" t="s">
        <v>55</v>
      </c>
      <c r="R3882" t="s">
        <v>55</v>
      </c>
      <c r="S3882" t="s">
        <v>56</v>
      </c>
      <c r="T3882" t="s">
        <v>11227</v>
      </c>
      <c r="U3882" t="s">
        <v>4816</v>
      </c>
      <c r="V3882">
        <v>7</v>
      </c>
      <c r="W3882">
        <v>84</v>
      </c>
      <c r="X3882" t="s">
        <v>59</v>
      </c>
      <c r="Y3882" t="s">
        <v>7714</v>
      </c>
      <c r="Z3882">
        <v>4</v>
      </c>
      <c r="AA3882">
        <v>48</v>
      </c>
      <c r="AB3882" t="s">
        <v>89</v>
      </c>
      <c r="AC3882" t="s">
        <v>6903</v>
      </c>
      <c r="AD3882" t="s">
        <v>852</v>
      </c>
      <c r="AE3882" t="s">
        <v>54</v>
      </c>
      <c r="AF3882">
        <v>2</v>
      </c>
      <c r="AG3882">
        <v>24</v>
      </c>
      <c r="AH3882" t="s">
        <v>1060</v>
      </c>
      <c r="AI3882" t="s">
        <v>1059</v>
      </c>
      <c r="AJ3882" t="s">
        <v>1061</v>
      </c>
      <c r="AK3882" t="s">
        <v>114</v>
      </c>
      <c r="AL3882" t="s">
        <v>96</v>
      </c>
      <c r="AM3882" t="s">
        <v>855</v>
      </c>
      <c r="AN3882" t="s">
        <v>3243</v>
      </c>
      <c r="AO3882" t="s">
        <v>852</v>
      </c>
      <c r="AP3882" s="4" t="s">
        <v>1882</v>
      </c>
    </row>
    <row r="3883" spans="1:42" ht="15" customHeight="1" x14ac:dyDescent="0.2">
      <c r="A3883" t="s">
        <v>43</v>
      </c>
      <c r="B3883" t="s">
        <v>2205</v>
      </c>
      <c r="C3883" t="s">
        <v>2235</v>
      </c>
      <c r="D3883" t="s">
        <v>2236</v>
      </c>
      <c r="E3883" t="s">
        <v>127</v>
      </c>
      <c r="F3883" t="s">
        <v>48</v>
      </c>
      <c r="G3883" t="s">
        <v>49</v>
      </c>
      <c r="H3883" t="s">
        <v>50</v>
      </c>
      <c r="I3883">
        <v>0</v>
      </c>
      <c r="J3883" t="s">
        <v>59</v>
      </c>
      <c r="K3883">
        <v>20</v>
      </c>
      <c r="L3883">
        <v>60</v>
      </c>
      <c r="M3883" t="s">
        <v>52</v>
      </c>
      <c r="N3883" t="s">
        <v>53</v>
      </c>
      <c r="O3883" t="s">
        <v>54</v>
      </c>
      <c r="P3883" t="s">
        <v>55</v>
      </c>
      <c r="Q3883" t="s">
        <v>55</v>
      </c>
      <c r="R3883" t="s">
        <v>55</v>
      </c>
      <c r="S3883" t="s">
        <v>71</v>
      </c>
      <c r="T3883" t="s">
        <v>2385</v>
      </c>
      <c r="U3883" t="s">
        <v>2386</v>
      </c>
      <c r="V3883">
        <v>6</v>
      </c>
      <c r="W3883">
        <v>48</v>
      </c>
      <c r="X3883" t="s">
        <v>59</v>
      </c>
      <c r="Y3883" t="s">
        <v>59</v>
      </c>
      <c r="Z3883">
        <v>6</v>
      </c>
      <c r="AA3883">
        <v>48</v>
      </c>
      <c r="AB3883" t="s">
        <v>89</v>
      </c>
      <c r="AC3883" t="s">
        <v>710</v>
      </c>
      <c r="AD3883" t="s">
        <v>852</v>
      </c>
      <c r="AE3883" t="s">
        <v>54</v>
      </c>
      <c r="AF3883">
        <v>4</v>
      </c>
      <c r="AG3883">
        <v>32</v>
      </c>
      <c r="AH3883" t="s">
        <v>1060</v>
      </c>
      <c r="AI3883" t="s">
        <v>1059</v>
      </c>
      <c r="AJ3883" t="s">
        <v>1061</v>
      </c>
      <c r="AK3883" t="s">
        <v>114</v>
      </c>
      <c r="AL3883" t="s">
        <v>96</v>
      </c>
      <c r="AM3883" t="s">
        <v>855</v>
      </c>
      <c r="AN3883" t="s">
        <v>3243</v>
      </c>
      <c r="AO3883" t="s">
        <v>852</v>
      </c>
      <c r="AP3883" s="4" t="s">
        <v>1882</v>
      </c>
    </row>
    <row r="3884" spans="1:42" ht="15" customHeight="1" x14ac:dyDescent="0.2">
      <c r="A3884" t="s">
        <v>43</v>
      </c>
      <c r="B3884" t="s">
        <v>452</v>
      </c>
      <c r="C3884" t="s">
        <v>2739</v>
      </c>
      <c r="D3884" t="s">
        <v>2740</v>
      </c>
      <c r="E3884" t="s">
        <v>2741</v>
      </c>
      <c r="F3884" t="s">
        <v>48</v>
      </c>
      <c r="G3884" t="s">
        <v>2739</v>
      </c>
      <c r="H3884" t="s">
        <v>50</v>
      </c>
      <c r="I3884">
        <v>1</v>
      </c>
      <c r="J3884" t="s">
        <v>928</v>
      </c>
      <c r="K3884">
        <v>110</v>
      </c>
      <c r="L3884">
        <v>421</v>
      </c>
      <c r="M3884" t="s">
        <v>84</v>
      </c>
      <c r="N3884" t="s">
        <v>53</v>
      </c>
      <c r="O3884" t="s">
        <v>55</v>
      </c>
      <c r="P3884" t="s">
        <v>55</v>
      </c>
      <c r="Q3884" t="s">
        <v>55</v>
      </c>
      <c r="R3884" t="s">
        <v>55</v>
      </c>
      <c r="S3884" t="s">
        <v>56</v>
      </c>
      <c r="T3884" t="s">
        <v>3031</v>
      </c>
      <c r="U3884" t="s">
        <v>3032</v>
      </c>
      <c r="V3884">
        <v>6</v>
      </c>
      <c r="W3884">
        <v>60</v>
      </c>
      <c r="X3884" t="s">
        <v>59</v>
      </c>
      <c r="Y3884" t="s">
        <v>59</v>
      </c>
      <c r="Z3884">
        <v>6</v>
      </c>
      <c r="AA3884">
        <v>60</v>
      </c>
      <c r="AB3884" t="s">
        <v>89</v>
      </c>
      <c r="AC3884" t="s">
        <v>3011</v>
      </c>
      <c r="AD3884" t="s">
        <v>454</v>
      </c>
      <c r="AE3884" t="s">
        <v>54</v>
      </c>
      <c r="AF3884">
        <v>3</v>
      </c>
      <c r="AG3884">
        <v>36</v>
      </c>
      <c r="AH3884" t="s">
        <v>2782</v>
      </c>
      <c r="AI3884" t="s">
        <v>466</v>
      </c>
      <c r="AJ3884" t="s">
        <v>2783</v>
      </c>
      <c r="AK3884" t="s">
        <v>114</v>
      </c>
      <c r="AL3884" t="s">
        <v>96</v>
      </c>
      <c r="AM3884" t="s">
        <v>458</v>
      </c>
      <c r="AN3884" t="s">
        <v>3166</v>
      </c>
      <c r="AO3884" t="s">
        <v>2121</v>
      </c>
      <c r="AP3884" s="4" t="s">
        <v>1882</v>
      </c>
    </row>
    <row r="3885" spans="1:42" ht="15" customHeight="1" x14ac:dyDescent="0.2">
      <c r="A3885" t="s">
        <v>43</v>
      </c>
      <c r="B3885" t="s">
        <v>452</v>
      </c>
      <c r="C3885" t="s">
        <v>2739</v>
      </c>
      <c r="D3885" t="s">
        <v>2751</v>
      </c>
      <c r="E3885" t="s">
        <v>2752</v>
      </c>
      <c r="F3885" t="s">
        <v>48</v>
      </c>
      <c r="G3885" t="s">
        <v>2769</v>
      </c>
      <c r="H3885" t="s">
        <v>50</v>
      </c>
      <c r="I3885">
        <v>0</v>
      </c>
      <c r="J3885" t="s">
        <v>59</v>
      </c>
      <c r="K3885">
        <v>35</v>
      </c>
      <c r="L3885">
        <v>134</v>
      </c>
      <c r="M3885" t="s">
        <v>52</v>
      </c>
      <c r="N3885" t="s">
        <v>53</v>
      </c>
      <c r="O3885" t="s">
        <v>54</v>
      </c>
      <c r="P3885" t="s">
        <v>55</v>
      </c>
      <c r="Q3885" t="s">
        <v>55</v>
      </c>
      <c r="R3885" t="s">
        <v>55</v>
      </c>
      <c r="S3885" t="s">
        <v>71</v>
      </c>
      <c r="T3885" t="s">
        <v>2905</v>
      </c>
      <c r="U3885" t="s">
        <v>2906</v>
      </c>
      <c r="V3885">
        <v>12</v>
      </c>
      <c r="W3885">
        <v>120</v>
      </c>
      <c r="X3885" t="s">
        <v>59</v>
      </c>
      <c r="Y3885" t="s">
        <v>59</v>
      </c>
      <c r="Z3885">
        <v>12</v>
      </c>
      <c r="AA3885">
        <v>120</v>
      </c>
      <c r="AB3885" t="s">
        <v>89</v>
      </c>
      <c r="AC3885" t="s">
        <v>2907</v>
      </c>
      <c r="AD3885" t="s">
        <v>2121</v>
      </c>
      <c r="AE3885" t="s">
        <v>54</v>
      </c>
      <c r="AF3885">
        <v>12</v>
      </c>
      <c r="AG3885">
        <v>120</v>
      </c>
      <c r="AH3885" t="s">
        <v>2782</v>
      </c>
      <c r="AI3885" t="s">
        <v>466</v>
      </c>
      <c r="AJ3885" t="s">
        <v>2783</v>
      </c>
      <c r="AK3885" t="s">
        <v>114</v>
      </c>
      <c r="AL3885" t="s">
        <v>96</v>
      </c>
      <c r="AM3885" t="s">
        <v>458</v>
      </c>
      <c r="AN3885" t="s">
        <v>3166</v>
      </c>
      <c r="AO3885" t="s">
        <v>2121</v>
      </c>
      <c r="AP3885" s="4" t="s">
        <v>1882</v>
      </c>
    </row>
    <row r="3886" spans="1:42" ht="15" customHeight="1" x14ac:dyDescent="0.2">
      <c r="A3886" t="s">
        <v>3454</v>
      </c>
      <c r="B3886" t="s">
        <v>3472</v>
      </c>
      <c r="C3886" t="s">
        <v>3473</v>
      </c>
      <c r="D3886" t="s">
        <v>3474</v>
      </c>
      <c r="E3886" t="s">
        <v>3475</v>
      </c>
      <c r="F3886" t="s">
        <v>48</v>
      </c>
      <c r="G3886" t="s">
        <v>49</v>
      </c>
      <c r="H3886" t="s">
        <v>50</v>
      </c>
      <c r="I3886">
        <v>0</v>
      </c>
      <c r="J3886" t="s">
        <v>51</v>
      </c>
      <c r="K3886">
        <v>75</v>
      </c>
      <c r="L3886">
        <v>65</v>
      </c>
      <c r="M3886" t="s">
        <v>52</v>
      </c>
      <c r="N3886" t="s">
        <v>53</v>
      </c>
      <c r="O3886" t="s">
        <v>55</v>
      </c>
      <c r="P3886" t="s">
        <v>55</v>
      </c>
      <c r="Q3886" t="s">
        <v>55</v>
      </c>
      <c r="R3886" t="s">
        <v>55</v>
      </c>
      <c r="S3886" t="s">
        <v>71</v>
      </c>
      <c r="T3886" t="s">
        <v>11228</v>
      </c>
      <c r="U3886" t="s">
        <v>11229</v>
      </c>
      <c r="V3886">
        <v>9</v>
      </c>
      <c r="W3886">
        <v>88</v>
      </c>
      <c r="X3886" t="s">
        <v>59</v>
      </c>
      <c r="Y3886" t="s">
        <v>59</v>
      </c>
      <c r="Z3886">
        <v>9</v>
      </c>
      <c r="AA3886">
        <v>88</v>
      </c>
      <c r="AB3886" t="s">
        <v>89</v>
      </c>
      <c r="AC3886" t="s">
        <v>3478</v>
      </c>
      <c r="AD3886" t="s">
        <v>4377</v>
      </c>
      <c r="AE3886" t="s">
        <v>54</v>
      </c>
      <c r="AF3886">
        <v>3</v>
      </c>
      <c r="AG3886">
        <v>28</v>
      </c>
      <c r="AH3886" t="s">
        <v>11230</v>
      </c>
      <c r="AI3886" t="s">
        <v>737</v>
      </c>
      <c r="AJ3886" t="s">
        <v>11231</v>
      </c>
      <c r="AK3886" t="s">
        <v>114</v>
      </c>
      <c r="AL3886" t="s">
        <v>96</v>
      </c>
      <c r="AM3886" t="s">
        <v>3760</v>
      </c>
      <c r="AN3886" t="s">
        <v>3468</v>
      </c>
      <c r="AO3886" t="s">
        <v>4377</v>
      </c>
      <c r="AP3886" s="4" t="s">
        <v>1882</v>
      </c>
    </row>
    <row r="3887" spans="1:42" ht="15" customHeight="1" x14ac:dyDescent="0.2">
      <c r="A3887" t="s">
        <v>3454</v>
      </c>
      <c r="B3887" t="s">
        <v>3748</v>
      </c>
      <c r="C3887" t="s">
        <v>4378</v>
      </c>
      <c r="D3887" t="s">
        <v>4379</v>
      </c>
      <c r="E3887" t="s">
        <v>4380</v>
      </c>
      <c r="F3887" t="s">
        <v>48</v>
      </c>
      <c r="G3887" t="s">
        <v>4381</v>
      </c>
      <c r="H3887" t="s">
        <v>50</v>
      </c>
      <c r="I3887">
        <v>0</v>
      </c>
      <c r="J3887" t="s">
        <v>51</v>
      </c>
      <c r="K3887">
        <v>20</v>
      </c>
      <c r="L3887">
        <v>80</v>
      </c>
      <c r="M3887" t="s">
        <v>84</v>
      </c>
      <c r="N3887" t="s">
        <v>53</v>
      </c>
      <c r="O3887" t="s">
        <v>54</v>
      </c>
      <c r="P3887" t="s">
        <v>55</v>
      </c>
      <c r="Q3887" t="s">
        <v>55</v>
      </c>
      <c r="R3887" t="s">
        <v>55</v>
      </c>
      <c r="S3887" t="s">
        <v>71</v>
      </c>
      <c r="T3887" t="s">
        <v>11232</v>
      </c>
      <c r="U3887" t="s">
        <v>11233</v>
      </c>
      <c r="V3887">
        <v>6</v>
      </c>
      <c r="W3887">
        <v>48</v>
      </c>
      <c r="X3887" t="s">
        <v>59</v>
      </c>
      <c r="Y3887" t="s">
        <v>59</v>
      </c>
      <c r="Z3887">
        <v>6</v>
      </c>
      <c r="AA3887">
        <v>48</v>
      </c>
      <c r="AB3887" t="s">
        <v>154</v>
      </c>
      <c r="AC3887" t="s">
        <v>4384</v>
      </c>
      <c r="AD3887" t="s">
        <v>4377</v>
      </c>
      <c r="AE3887" t="s">
        <v>54</v>
      </c>
      <c r="AF3887">
        <v>6</v>
      </c>
      <c r="AG3887">
        <v>48</v>
      </c>
      <c r="AH3887" t="s">
        <v>11230</v>
      </c>
      <c r="AI3887" t="s">
        <v>737</v>
      </c>
      <c r="AJ3887" t="s">
        <v>11231</v>
      </c>
      <c r="AK3887" t="s">
        <v>114</v>
      </c>
      <c r="AL3887" t="s">
        <v>96</v>
      </c>
      <c r="AM3887" t="s">
        <v>3760</v>
      </c>
      <c r="AN3887" t="s">
        <v>3468</v>
      </c>
      <c r="AO3887" t="s">
        <v>4377</v>
      </c>
      <c r="AP3887" s="4" t="s">
        <v>1882</v>
      </c>
    </row>
    <row r="3888" spans="1:42" ht="15" customHeight="1" x14ac:dyDescent="0.2">
      <c r="A3888" t="s">
        <v>3454</v>
      </c>
      <c r="B3888" t="s">
        <v>3455</v>
      </c>
      <c r="C3888" t="s">
        <v>3802</v>
      </c>
      <c r="D3888" t="s">
        <v>3814</v>
      </c>
      <c r="E3888" t="s">
        <v>3815</v>
      </c>
      <c r="F3888" t="s">
        <v>48</v>
      </c>
      <c r="G3888" t="s">
        <v>3816</v>
      </c>
      <c r="H3888" t="s">
        <v>50</v>
      </c>
      <c r="I3888">
        <v>0</v>
      </c>
      <c r="J3888" t="s">
        <v>729</v>
      </c>
      <c r="K3888">
        <v>175</v>
      </c>
      <c r="L3888">
        <v>350</v>
      </c>
      <c r="M3888" t="s">
        <v>84</v>
      </c>
      <c r="N3888" t="s">
        <v>53</v>
      </c>
      <c r="O3888" t="s">
        <v>54</v>
      </c>
      <c r="P3888" t="s">
        <v>55</v>
      </c>
      <c r="Q3888" t="s">
        <v>55</v>
      </c>
      <c r="R3888" t="s">
        <v>55</v>
      </c>
      <c r="S3888" t="s">
        <v>56</v>
      </c>
      <c r="T3888" t="s">
        <v>6169</v>
      </c>
      <c r="U3888" t="s">
        <v>4391</v>
      </c>
      <c r="V3888">
        <v>9</v>
      </c>
      <c r="W3888">
        <v>72</v>
      </c>
      <c r="X3888" t="s">
        <v>59</v>
      </c>
      <c r="Y3888" t="s">
        <v>59</v>
      </c>
      <c r="Z3888">
        <v>9</v>
      </c>
      <c r="AA3888">
        <v>72</v>
      </c>
      <c r="AB3888" t="s">
        <v>89</v>
      </c>
      <c r="AC3888" t="s">
        <v>4898</v>
      </c>
      <c r="AD3888" t="s">
        <v>4377</v>
      </c>
      <c r="AE3888" t="s">
        <v>54</v>
      </c>
      <c r="AF3888">
        <v>9</v>
      </c>
      <c r="AG3888">
        <v>72</v>
      </c>
      <c r="AH3888" t="s">
        <v>11230</v>
      </c>
      <c r="AI3888" t="s">
        <v>737</v>
      </c>
      <c r="AJ3888" t="s">
        <v>11231</v>
      </c>
      <c r="AK3888" t="s">
        <v>114</v>
      </c>
      <c r="AL3888" t="s">
        <v>96</v>
      </c>
      <c r="AM3888" t="s">
        <v>3760</v>
      </c>
      <c r="AN3888" t="s">
        <v>3468</v>
      </c>
      <c r="AO3888" t="s">
        <v>4377</v>
      </c>
      <c r="AP3888" s="4" t="s">
        <v>1882</v>
      </c>
    </row>
    <row r="3889" spans="1:42" ht="15" customHeight="1" x14ac:dyDescent="0.2">
      <c r="A3889" t="s">
        <v>3454</v>
      </c>
      <c r="B3889" t="s">
        <v>612</v>
      </c>
      <c r="C3889" t="s">
        <v>6161</v>
      </c>
      <c r="D3889" t="s">
        <v>6162</v>
      </c>
      <c r="E3889" t="s">
        <v>6163</v>
      </c>
      <c r="F3889" t="s">
        <v>48</v>
      </c>
      <c r="G3889" t="s">
        <v>49</v>
      </c>
      <c r="H3889" t="s">
        <v>50</v>
      </c>
      <c r="I3889">
        <v>0</v>
      </c>
      <c r="J3889" t="s">
        <v>51</v>
      </c>
      <c r="K3889">
        <v>65</v>
      </c>
      <c r="L3889">
        <v>65</v>
      </c>
      <c r="M3889" t="s">
        <v>52</v>
      </c>
      <c r="N3889" t="s">
        <v>85</v>
      </c>
      <c r="O3889" t="s">
        <v>54</v>
      </c>
      <c r="P3889" t="s">
        <v>55</v>
      </c>
      <c r="Q3889" t="s">
        <v>55</v>
      </c>
      <c r="R3889" t="s">
        <v>55</v>
      </c>
      <c r="S3889" t="s">
        <v>56</v>
      </c>
      <c r="T3889" t="s">
        <v>11234</v>
      </c>
      <c r="U3889" t="s">
        <v>11235</v>
      </c>
      <c r="V3889">
        <v>6</v>
      </c>
      <c r="W3889">
        <v>60</v>
      </c>
      <c r="X3889" t="s">
        <v>59</v>
      </c>
      <c r="Y3889" t="s">
        <v>59</v>
      </c>
      <c r="Z3889">
        <v>6</v>
      </c>
      <c r="AA3889">
        <v>60</v>
      </c>
      <c r="AB3889" t="s">
        <v>89</v>
      </c>
      <c r="AC3889" t="s">
        <v>6166</v>
      </c>
      <c r="AD3889" t="s">
        <v>3463</v>
      </c>
      <c r="AE3889" t="s">
        <v>54</v>
      </c>
      <c r="AF3889">
        <v>6</v>
      </c>
      <c r="AG3889">
        <v>60</v>
      </c>
      <c r="AH3889" t="s">
        <v>11236</v>
      </c>
      <c r="AI3889" t="s">
        <v>738</v>
      </c>
      <c r="AJ3889" t="s">
        <v>11237</v>
      </c>
      <c r="AK3889" t="s">
        <v>114</v>
      </c>
      <c r="AL3889" t="s">
        <v>96</v>
      </c>
      <c r="AM3889" t="s">
        <v>3467</v>
      </c>
      <c r="AN3889" t="s">
        <v>3468</v>
      </c>
      <c r="AO3889" t="s">
        <v>3463</v>
      </c>
      <c r="AP3889" s="4" t="s">
        <v>1882</v>
      </c>
    </row>
    <row r="3890" spans="1:42" ht="15" customHeight="1" x14ac:dyDescent="0.2">
      <c r="A3890" t="s">
        <v>43</v>
      </c>
      <c r="B3890" t="s">
        <v>1475</v>
      </c>
      <c r="C3890" t="s">
        <v>1500</v>
      </c>
      <c r="D3890" t="s">
        <v>515</v>
      </c>
      <c r="E3890" t="s">
        <v>1501</v>
      </c>
      <c r="F3890" t="s">
        <v>48</v>
      </c>
      <c r="G3890" t="s">
        <v>49</v>
      </c>
      <c r="H3890" t="s">
        <v>50</v>
      </c>
      <c r="I3890">
        <v>0</v>
      </c>
      <c r="J3890" t="s">
        <v>1598</v>
      </c>
      <c r="K3890">
        <v>35</v>
      </c>
      <c r="L3890">
        <v>100</v>
      </c>
      <c r="M3890" t="s">
        <v>84</v>
      </c>
      <c r="N3890" t="s">
        <v>85</v>
      </c>
      <c r="O3890" t="s">
        <v>55</v>
      </c>
      <c r="P3890" t="s">
        <v>55</v>
      </c>
      <c r="Q3890" t="s">
        <v>55</v>
      </c>
      <c r="R3890" t="s">
        <v>55</v>
      </c>
      <c r="S3890" t="s">
        <v>56</v>
      </c>
      <c r="T3890" t="s">
        <v>1593</v>
      </c>
      <c r="U3890" t="s">
        <v>551</v>
      </c>
      <c r="V3890">
        <v>12</v>
      </c>
      <c r="W3890">
        <v>120</v>
      </c>
      <c r="X3890" t="s">
        <v>59</v>
      </c>
      <c r="Y3890" t="s">
        <v>59</v>
      </c>
      <c r="Z3890">
        <v>12</v>
      </c>
      <c r="AA3890">
        <v>120</v>
      </c>
      <c r="AB3890" t="s">
        <v>814</v>
      </c>
      <c r="AC3890" t="s">
        <v>1594</v>
      </c>
      <c r="AD3890" t="s">
        <v>1595</v>
      </c>
      <c r="AE3890" t="s">
        <v>54</v>
      </c>
      <c r="AF3890">
        <v>1</v>
      </c>
      <c r="AG3890">
        <v>12</v>
      </c>
      <c r="AH3890" t="s">
        <v>1596</v>
      </c>
      <c r="AI3890" t="s">
        <v>466</v>
      </c>
      <c r="AJ3890" t="s">
        <v>1597</v>
      </c>
      <c r="AK3890" t="s">
        <v>114</v>
      </c>
      <c r="AL3890" t="s">
        <v>96</v>
      </c>
      <c r="AM3890" t="s">
        <v>501</v>
      </c>
      <c r="AN3890" t="s">
        <v>3166</v>
      </c>
      <c r="AO3890" t="s">
        <v>543</v>
      </c>
      <c r="AP3890" s="4" t="s">
        <v>1882</v>
      </c>
    </row>
    <row r="3891" spans="1:42" ht="15" customHeight="1" x14ac:dyDescent="0.2">
      <c r="A3891" t="s">
        <v>43</v>
      </c>
      <c r="B3891" t="s">
        <v>1475</v>
      </c>
      <c r="C3891" t="s">
        <v>1537</v>
      </c>
      <c r="D3891" t="s">
        <v>1538</v>
      </c>
      <c r="E3891" t="s">
        <v>1482</v>
      </c>
      <c r="F3891" t="s">
        <v>48</v>
      </c>
      <c r="G3891" t="s">
        <v>49</v>
      </c>
      <c r="H3891" t="s">
        <v>50</v>
      </c>
      <c r="I3891">
        <v>0</v>
      </c>
      <c r="J3891" t="s">
        <v>51</v>
      </c>
      <c r="K3891">
        <v>10</v>
      </c>
      <c r="L3891">
        <v>65</v>
      </c>
      <c r="M3891" t="s">
        <v>52</v>
      </c>
      <c r="N3891" t="s">
        <v>53</v>
      </c>
      <c r="O3891" t="s">
        <v>54</v>
      </c>
      <c r="P3891" t="s">
        <v>55</v>
      </c>
      <c r="Q3891" t="s">
        <v>55</v>
      </c>
      <c r="R3891" t="s">
        <v>55</v>
      </c>
      <c r="S3891" t="s">
        <v>56</v>
      </c>
      <c r="T3891" t="s">
        <v>1601</v>
      </c>
      <c r="U3891" t="s">
        <v>1602</v>
      </c>
      <c r="V3891">
        <v>6</v>
      </c>
      <c r="W3891">
        <v>56</v>
      </c>
      <c r="X3891" t="s">
        <v>59</v>
      </c>
      <c r="Y3891" t="s">
        <v>59</v>
      </c>
      <c r="Z3891">
        <v>6</v>
      </c>
      <c r="AA3891">
        <v>56</v>
      </c>
      <c r="AB3891" t="s">
        <v>154</v>
      </c>
      <c r="AC3891" t="s">
        <v>1486</v>
      </c>
      <c r="AD3891" t="s">
        <v>543</v>
      </c>
      <c r="AE3891" t="s">
        <v>54</v>
      </c>
      <c r="AF3891">
        <v>6</v>
      </c>
      <c r="AG3891">
        <v>56</v>
      </c>
      <c r="AH3891" t="s">
        <v>1596</v>
      </c>
      <c r="AI3891" t="s">
        <v>466</v>
      </c>
      <c r="AJ3891" t="s">
        <v>1597</v>
      </c>
      <c r="AK3891" t="s">
        <v>114</v>
      </c>
      <c r="AL3891" t="s">
        <v>96</v>
      </c>
      <c r="AM3891" t="s">
        <v>501</v>
      </c>
      <c r="AN3891" t="s">
        <v>3166</v>
      </c>
      <c r="AO3891" t="s">
        <v>543</v>
      </c>
      <c r="AP3891" s="4" t="s">
        <v>1882</v>
      </c>
    </row>
    <row r="3892" spans="1:42" ht="15" customHeight="1" x14ac:dyDescent="0.2">
      <c r="A3892" t="s">
        <v>3187</v>
      </c>
      <c r="B3892" t="s">
        <v>3188</v>
      </c>
      <c r="C3892" t="s">
        <v>3189</v>
      </c>
      <c r="D3892" t="s">
        <v>3190</v>
      </c>
      <c r="E3892" t="s">
        <v>3191</v>
      </c>
      <c r="F3892" t="s">
        <v>48</v>
      </c>
      <c r="G3892" t="s">
        <v>11238</v>
      </c>
      <c r="H3892" t="s">
        <v>50</v>
      </c>
      <c r="I3892">
        <v>0</v>
      </c>
      <c r="J3892" t="s">
        <v>51</v>
      </c>
      <c r="K3892">
        <v>0</v>
      </c>
      <c r="L3892">
        <v>1160</v>
      </c>
      <c r="M3892" t="s">
        <v>83</v>
      </c>
      <c r="N3892" t="s">
        <v>53</v>
      </c>
      <c r="O3892" t="s">
        <v>54</v>
      </c>
      <c r="P3892" t="s">
        <v>55</v>
      </c>
      <c r="Q3892" t="s">
        <v>55</v>
      </c>
      <c r="R3892" t="s">
        <v>55</v>
      </c>
      <c r="S3892" t="s">
        <v>56</v>
      </c>
      <c r="T3892" t="s">
        <v>11239</v>
      </c>
      <c r="U3892" t="s">
        <v>11240</v>
      </c>
      <c r="V3892">
        <v>6</v>
      </c>
      <c r="W3892">
        <v>48</v>
      </c>
      <c r="X3892" t="s">
        <v>59</v>
      </c>
      <c r="Y3892" t="s">
        <v>59</v>
      </c>
      <c r="Z3892">
        <v>6</v>
      </c>
      <c r="AA3892">
        <v>48</v>
      </c>
      <c r="AB3892" t="s">
        <v>89</v>
      </c>
      <c r="AC3892" t="s">
        <v>8359</v>
      </c>
      <c r="AD3892" t="s">
        <v>6660</v>
      </c>
      <c r="AE3892" t="s">
        <v>54</v>
      </c>
      <c r="AF3892">
        <v>6</v>
      </c>
      <c r="AG3892">
        <v>48</v>
      </c>
      <c r="AH3892" t="s">
        <v>11241</v>
      </c>
      <c r="AI3892" t="s">
        <v>526</v>
      </c>
      <c r="AJ3892" t="s">
        <v>11242</v>
      </c>
      <c r="AK3892" t="s">
        <v>114</v>
      </c>
      <c r="AL3892" t="s">
        <v>96</v>
      </c>
      <c r="AM3892" t="s">
        <v>4585</v>
      </c>
      <c r="AN3892" t="s">
        <v>3201</v>
      </c>
      <c r="AO3892" t="s">
        <v>6660</v>
      </c>
      <c r="AP3892" s="4" t="s">
        <v>1882</v>
      </c>
    </row>
    <row r="3893" spans="1:42" ht="15" customHeight="1" x14ac:dyDescent="0.2">
      <c r="A3893" t="s">
        <v>3187</v>
      </c>
      <c r="B3893" t="s">
        <v>3188</v>
      </c>
      <c r="C3893" t="s">
        <v>4727</v>
      </c>
      <c r="D3893" t="s">
        <v>4728</v>
      </c>
      <c r="E3893" t="s">
        <v>4412</v>
      </c>
      <c r="F3893" t="s">
        <v>48</v>
      </c>
      <c r="G3893" t="s">
        <v>11243</v>
      </c>
      <c r="H3893" t="s">
        <v>50</v>
      </c>
      <c r="I3893">
        <v>0</v>
      </c>
      <c r="J3893" t="s">
        <v>51</v>
      </c>
      <c r="K3893">
        <v>0</v>
      </c>
      <c r="L3893">
        <v>141</v>
      </c>
      <c r="M3893" t="s">
        <v>52</v>
      </c>
      <c r="N3893" t="s">
        <v>53</v>
      </c>
      <c r="O3893" t="s">
        <v>54</v>
      </c>
      <c r="P3893" t="s">
        <v>55</v>
      </c>
      <c r="Q3893" t="s">
        <v>55</v>
      </c>
      <c r="R3893" t="s">
        <v>55</v>
      </c>
      <c r="S3893" t="s">
        <v>670</v>
      </c>
      <c r="T3893" t="s">
        <v>11244</v>
      </c>
      <c r="U3893" t="s">
        <v>11245</v>
      </c>
      <c r="V3893">
        <v>9</v>
      </c>
      <c r="W3893">
        <v>72</v>
      </c>
      <c r="X3893" t="s">
        <v>59</v>
      </c>
      <c r="Y3893" t="s">
        <v>59</v>
      </c>
      <c r="Z3893">
        <v>9</v>
      </c>
      <c r="AA3893">
        <v>72</v>
      </c>
      <c r="AB3893" t="s">
        <v>89</v>
      </c>
      <c r="AC3893" t="s">
        <v>8365</v>
      </c>
      <c r="AD3893" t="s">
        <v>6660</v>
      </c>
      <c r="AE3893" t="s">
        <v>54</v>
      </c>
      <c r="AF3893">
        <v>9</v>
      </c>
      <c r="AG3893">
        <v>72</v>
      </c>
      <c r="AH3893" t="s">
        <v>11241</v>
      </c>
      <c r="AI3893" t="s">
        <v>526</v>
      </c>
      <c r="AJ3893" t="s">
        <v>11242</v>
      </c>
      <c r="AK3893" t="s">
        <v>114</v>
      </c>
      <c r="AL3893" t="s">
        <v>96</v>
      </c>
      <c r="AM3893" t="s">
        <v>4585</v>
      </c>
      <c r="AN3893" t="s">
        <v>3201</v>
      </c>
      <c r="AO3893" t="s">
        <v>6660</v>
      </c>
      <c r="AP3893" s="4" t="s">
        <v>1882</v>
      </c>
    </row>
    <row r="3894" spans="1:42" ht="15" customHeight="1" x14ac:dyDescent="0.2">
      <c r="A3894" t="s">
        <v>3187</v>
      </c>
      <c r="B3894" t="s">
        <v>3188</v>
      </c>
      <c r="C3894" t="s">
        <v>5987</v>
      </c>
      <c r="D3894" t="s">
        <v>5988</v>
      </c>
      <c r="E3894" t="s">
        <v>4412</v>
      </c>
      <c r="F3894" t="s">
        <v>48</v>
      </c>
      <c r="G3894" t="s">
        <v>7757</v>
      </c>
      <c r="H3894" t="s">
        <v>50</v>
      </c>
      <c r="I3894">
        <v>0</v>
      </c>
      <c r="J3894" t="s">
        <v>51</v>
      </c>
      <c r="K3894">
        <v>0</v>
      </c>
      <c r="L3894">
        <v>319</v>
      </c>
      <c r="M3894" t="s">
        <v>52</v>
      </c>
      <c r="N3894" t="s">
        <v>85</v>
      </c>
      <c r="O3894" t="s">
        <v>54</v>
      </c>
      <c r="P3894" t="s">
        <v>55</v>
      </c>
      <c r="Q3894" t="s">
        <v>55</v>
      </c>
      <c r="R3894" t="s">
        <v>55</v>
      </c>
      <c r="S3894" t="s">
        <v>56</v>
      </c>
      <c r="T3894" t="s">
        <v>11246</v>
      </c>
      <c r="U3894" t="s">
        <v>11247</v>
      </c>
      <c r="V3894">
        <v>9</v>
      </c>
      <c r="W3894">
        <v>72</v>
      </c>
      <c r="X3894" t="s">
        <v>59</v>
      </c>
      <c r="Y3894" t="s">
        <v>11248</v>
      </c>
      <c r="Z3894">
        <v>6</v>
      </c>
      <c r="AA3894">
        <v>48</v>
      </c>
      <c r="AB3894" t="s">
        <v>89</v>
      </c>
      <c r="AC3894" t="s">
        <v>8802</v>
      </c>
      <c r="AD3894" t="s">
        <v>2144</v>
      </c>
      <c r="AE3894" t="s">
        <v>54</v>
      </c>
      <c r="AF3894">
        <v>6</v>
      </c>
      <c r="AG3894">
        <v>48</v>
      </c>
      <c r="AH3894" t="s">
        <v>11249</v>
      </c>
      <c r="AI3894" t="s">
        <v>570</v>
      </c>
      <c r="AJ3894" t="s">
        <v>11250</v>
      </c>
      <c r="AK3894" t="s">
        <v>114</v>
      </c>
      <c r="AL3894" t="s">
        <v>96</v>
      </c>
      <c r="AM3894" t="s">
        <v>3200</v>
      </c>
      <c r="AN3894" t="s">
        <v>3201</v>
      </c>
      <c r="AO3894" t="s">
        <v>6676</v>
      </c>
      <c r="AP3894" s="4" t="s">
        <v>1882</v>
      </c>
    </row>
    <row r="3895" spans="1:42" ht="15" customHeight="1" x14ac:dyDescent="0.2">
      <c r="A3895" t="s">
        <v>3187</v>
      </c>
      <c r="B3895" t="s">
        <v>3188</v>
      </c>
      <c r="C3895" t="s">
        <v>3189</v>
      </c>
      <c r="D3895" t="s">
        <v>3190</v>
      </c>
      <c r="E3895" t="s">
        <v>3191</v>
      </c>
      <c r="F3895" t="s">
        <v>48</v>
      </c>
      <c r="G3895" t="s">
        <v>3202</v>
      </c>
      <c r="H3895" t="s">
        <v>50</v>
      </c>
      <c r="I3895">
        <v>0</v>
      </c>
      <c r="J3895" t="s">
        <v>964</v>
      </c>
      <c r="K3895">
        <v>0</v>
      </c>
      <c r="L3895">
        <v>1160</v>
      </c>
      <c r="M3895" t="s">
        <v>52</v>
      </c>
      <c r="N3895" t="s">
        <v>53</v>
      </c>
      <c r="O3895" t="s">
        <v>54</v>
      </c>
      <c r="P3895" t="s">
        <v>55</v>
      </c>
      <c r="Q3895" t="s">
        <v>55</v>
      </c>
      <c r="R3895" t="s">
        <v>55</v>
      </c>
      <c r="S3895" t="s">
        <v>56</v>
      </c>
      <c r="T3895" t="s">
        <v>6680</v>
      </c>
      <c r="U3895" t="s">
        <v>6681</v>
      </c>
      <c r="V3895">
        <v>9</v>
      </c>
      <c r="W3895">
        <v>72</v>
      </c>
      <c r="X3895" t="s">
        <v>59</v>
      </c>
      <c r="Y3895" t="s">
        <v>59</v>
      </c>
      <c r="Z3895">
        <v>9</v>
      </c>
      <c r="AA3895">
        <v>72</v>
      </c>
      <c r="AB3895" t="s">
        <v>417</v>
      </c>
      <c r="AC3895" t="s">
        <v>3542</v>
      </c>
      <c r="AD3895" t="s">
        <v>6676</v>
      </c>
      <c r="AE3895" t="s">
        <v>54</v>
      </c>
      <c r="AF3895">
        <v>9</v>
      </c>
      <c r="AG3895">
        <v>72</v>
      </c>
      <c r="AH3895" t="s">
        <v>11249</v>
      </c>
      <c r="AI3895" t="s">
        <v>570</v>
      </c>
      <c r="AJ3895" t="s">
        <v>11250</v>
      </c>
      <c r="AK3895" t="s">
        <v>114</v>
      </c>
      <c r="AL3895" t="s">
        <v>96</v>
      </c>
      <c r="AM3895" t="s">
        <v>3200</v>
      </c>
      <c r="AN3895" t="s">
        <v>3201</v>
      </c>
      <c r="AO3895" t="s">
        <v>6676</v>
      </c>
      <c r="AP3895" s="4" t="s">
        <v>1882</v>
      </c>
    </row>
    <row r="3896" spans="1:42" ht="15" customHeight="1" x14ac:dyDescent="0.2">
      <c r="A3896" t="s">
        <v>3115</v>
      </c>
      <c r="B3896" t="s">
        <v>3220</v>
      </c>
      <c r="C3896" t="s">
        <v>3499</v>
      </c>
      <c r="D3896" t="s">
        <v>3500</v>
      </c>
      <c r="E3896" t="s">
        <v>3223</v>
      </c>
      <c r="F3896" t="s">
        <v>48</v>
      </c>
      <c r="G3896" t="s">
        <v>49</v>
      </c>
      <c r="H3896" t="s">
        <v>50</v>
      </c>
      <c r="I3896">
        <v>0</v>
      </c>
      <c r="J3896" t="s">
        <v>59</v>
      </c>
      <c r="K3896">
        <v>0</v>
      </c>
      <c r="L3896">
        <v>45</v>
      </c>
      <c r="M3896" t="s">
        <v>3300</v>
      </c>
      <c r="N3896" t="s">
        <v>53</v>
      </c>
      <c r="O3896" t="s">
        <v>55</v>
      </c>
      <c r="P3896" t="s">
        <v>55</v>
      </c>
      <c r="Q3896" t="s">
        <v>55</v>
      </c>
      <c r="R3896" t="s">
        <v>55</v>
      </c>
      <c r="S3896" t="s">
        <v>71</v>
      </c>
      <c r="T3896" t="s">
        <v>10019</v>
      </c>
      <c r="U3896" t="s">
        <v>10020</v>
      </c>
      <c r="V3896">
        <v>8</v>
      </c>
      <c r="W3896">
        <v>102</v>
      </c>
      <c r="X3896" t="s">
        <v>59</v>
      </c>
      <c r="Y3896" t="s">
        <v>11251</v>
      </c>
      <c r="Z3896">
        <v>1</v>
      </c>
      <c r="AA3896">
        <v>13</v>
      </c>
      <c r="AB3896" t="s">
        <v>89</v>
      </c>
      <c r="AC3896" t="s">
        <v>4312</v>
      </c>
      <c r="AD3896" t="s">
        <v>6514</v>
      </c>
      <c r="AE3896" t="s">
        <v>54</v>
      </c>
      <c r="AF3896">
        <v>1</v>
      </c>
      <c r="AG3896">
        <v>13</v>
      </c>
      <c r="AH3896" t="s">
        <v>8668</v>
      </c>
      <c r="AI3896" t="s">
        <v>526</v>
      </c>
      <c r="AJ3896" t="s">
        <v>11252</v>
      </c>
      <c r="AK3896" t="s">
        <v>114</v>
      </c>
      <c r="AL3896" t="s">
        <v>96</v>
      </c>
      <c r="AM3896" t="s">
        <v>3605</v>
      </c>
      <c r="AN3896" t="s">
        <v>3320</v>
      </c>
      <c r="AO3896" t="s">
        <v>4313</v>
      </c>
      <c r="AP3896" s="4" t="s">
        <v>1882</v>
      </c>
    </row>
    <row r="3897" spans="1:42" ht="15" customHeight="1" x14ac:dyDescent="0.2">
      <c r="A3897" t="s">
        <v>3115</v>
      </c>
      <c r="B3897" t="s">
        <v>3220</v>
      </c>
      <c r="C3897" t="s">
        <v>3499</v>
      </c>
      <c r="D3897" t="s">
        <v>3500</v>
      </c>
      <c r="E3897" t="s">
        <v>3223</v>
      </c>
      <c r="F3897" t="s">
        <v>48</v>
      </c>
      <c r="G3897" t="s">
        <v>49</v>
      </c>
      <c r="H3897" t="s">
        <v>50</v>
      </c>
      <c r="I3897">
        <v>0</v>
      </c>
      <c r="J3897" t="s">
        <v>59</v>
      </c>
      <c r="K3897">
        <v>0</v>
      </c>
      <c r="L3897">
        <v>45</v>
      </c>
      <c r="M3897" t="s">
        <v>3300</v>
      </c>
      <c r="N3897" t="s">
        <v>53</v>
      </c>
      <c r="O3897" t="s">
        <v>54</v>
      </c>
      <c r="P3897" t="s">
        <v>55</v>
      </c>
      <c r="Q3897" t="s">
        <v>55</v>
      </c>
      <c r="R3897" t="s">
        <v>55</v>
      </c>
      <c r="S3897" t="s">
        <v>71</v>
      </c>
      <c r="T3897" t="s">
        <v>10019</v>
      </c>
      <c r="U3897" t="s">
        <v>10020</v>
      </c>
      <c r="V3897">
        <v>8</v>
      </c>
      <c r="W3897">
        <v>102</v>
      </c>
      <c r="X3897" t="s">
        <v>59</v>
      </c>
      <c r="Y3897" t="s">
        <v>11253</v>
      </c>
      <c r="Z3897">
        <v>1</v>
      </c>
      <c r="AA3897">
        <v>13</v>
      </c>
      <c r="AB3897" t="s">
        <v>89</v>
      </c>
      <c r="AC3897" t="s">
        <v>4312</v>
      </c>
      <c r="AD3897" t="s">
        <v>4313</v>
      </c>
      <c r="AE3897" t="s">
        <v>54</v>
      </c>
      <c r="AF3897">
        <v>1</v>
      </c>
      <c r="AG3897">
        <v>13</v>
      </c>
      <c r="AH3897" t="s">
        <v>8668</v>
      </c>
      <c r="AI3897" t="s">
        <v>526</v>
      </c>
      <c r="AJ3897" t="s">
        <v>11252</v>
      </c>
      <c r="AK3897" t="s">
        <v>114</v>
      </c>
      <c r="AL3897" t="s">
        <v>96</v>
      </c>
      <c r="AM3897" t="s">
        <v>3605</v>
      </c>
      <c r="AN3897" t="s">
        <v>3320</v>
      </c>
      <c r="AO3897" t="s">
        <v>4313</v>
      </c>
      <c r="AP3897" s="4" t="s">
        <v>1882</v>
      </c>
    </row>
    <row r="3898" spans="1:42" ht="15" customHeight="1" x14ac:dyDescent="0.2">
      <c r="A3898" t="s">
        <v>3322</v>
      </c>
      <c r="B3898" t="s">
        <v>3351</v>
      </c>
      <c r="C3898" t="s">
        <v>3367</v>
      </c>
      <c r="D3898" t="s">
        <v>3368</v>
      </c>
      <c r="E3898" t="s">
        <v>3223</v>
      </c>
      <c r="F3898" t="s">
        <v>48</v>
      </c>
      <c r="G3898" t="s">
        <v>49</v>
      </c>
      <c r="H3898" t="s">
        <v>50</v>
      </c>
      <c r="I3898">
        <v>0</v>
      </c>
      <c r="J3898" t="s">
        <v>59</v>
      </c>
      <c r="K3898">
        <v>160</v>
      </c>
      <c r="L3898">
        <v>165</v>
      </c>
      <c r="M3898" t="s">
        <v>3300</v>
      </c>
      <c r="N3898" t="s">
        <v>53</v>
      </c>
      <c r="O3898" t="s">
        <v>55</v>
      </c>
      <c r="P3898" t="s">
        <v>55</v>
      </c>
      <c r="Q3898" t="s">
        <v>55</v>
      </c>
      <c r="R3898" t="s">
        <v>55</v>
      </c>
      <c r="S3898" t="s">
        <v>56</v>
      </c>
      <c r="T3898" t="s">
        <v>4139</v>
      </c>
      <c r="U3898" t="s">
        <v>4140</v>
      </c>
      <c r="V3898">
        <v>9</v>
      </c>
      <c r="W3898">
        <v>141</v>
      </c>
      <c r="X3898" t="s">
        <v>59</v>
      </c>
      <c r="Y3898" t="s">
        <v>4311</v>
      </c>
      <c r="Z3898">
        <v>3</v>
      </c>
      <c r="AA3898">
        <v>51</v>
      </c>
      <c r="AB3898" t="s">
        <v>3228</v>
      </c>
      <c r="AC3898" t="s">
        <v>10404</v>
      </c>
      <c r="AD3898" t="s">
        <v>11254</v>
      </c>
      <c r="AE3898" t="s">
        <v>54</v>
      </c>
      <c r="AF3898">
        <v>3</v>
      </c>
      <c r="AG3898">
        <v>36</v>
      </c>
      <c r="AH3898" t="s">
        <v>8668</v>
      </c>
      <c r="AI3898" t="s">
        <v>526</v>
      </c>
      <c r="AJ3898" t="s">
        <v>11252</v>
      </c>
      <c r="AK3898" t="s">
        <v>114</v>
      </c>
      <c r="AL3898" t="s">
        <v>96</v>
      </c>
      <c r="AM3898" t="s">
        <v>3605</v>
      </c>
      <c r="AN3898" t="s">
        <v>3320</v>
      </c>
      <c r="AO3898" t="s">
        <v>4313</v>
      </c>
      <c r="AP3898" s="4" t="s">
        <v>1882</v>
      </c>
    </row>
    <row r="3899" spans="1:42" ht="15" customHeight="1" x14ac:dyDescent="0.2">
      <c r="A3899" t="s">
        <v>3322</v>
      </c>
      <c r="B3899" t="s">
        <v>3333</v>
      </c>
      <c r="C3899" t="s">
        <v>3334</v>
      </c>
      <c r="D3899" t="s">
        <v>3335</v>
      </c>
      <c r="E3899" t="s">
        <v>3326</v>
      </c>
      <c r="F3899" t="s">
        <v>48</v>
      </c>
      <c r="G3899" t="s">
        <v>49</v>
      </c>
      <c r="H3899" t="s">
        <v>50</v>
      </c>
      <c r="I3899">
        <v>0</v>
      </c>
      <c r="J3899" t="s">
        <v>51</v>
      </c>
      <c r="K3899">
        <v>0</v>
      </c>
      <c r="L3899">
        <v>275</v>
      </c>
      <c r="M3899" t="s">
        <v>83</v>
      </c>
      <c r="N3899" t="s">
        <v>85</v>
      </c>
      <c r="O3899" t="s">
        <v>54</v>
      </c>
      <c r="P3899" t="s">
        <v>55</v>
      </c>
      <c r="Q3899" t="s">
        <v>55</v>
      </c>
      <c r="R3899" t="s">
        <v>55</v>
      </c>
      <c r="S3899" t="s">
        <v>56</v>
      </c>
      <c r="T3899" t="s">
        <v>8096</v>
      </c>
      <c r="U3899" t="s">
        <v>8097</v>
      </c>
      <c r="V3899">
        <v>9</v>
      </c>
      <c r="W3899">
        <v>72</v>
      </c>
      <c r="X3899" t="s">
        <v>59</v>
      </c>
      <c r="Y3899" t="s">
        <v>59</v>
      </c>
      <c r="Z3899">
        <v>9</v>
      </c>
      <c r="AA3899">
        <v>72</v>
      </c>
      <c r="AB3899" t="s">
        <v>417</v>
      </c>
      <c r="AC3899" t="s">
        <v>6812</v>
      </c>
      <c r="AD3899" t="s">
        <v>8095</v>
      </c>
      <c r="AE3899" t="s">
        <v>54</v>
      </c>
      <c r="AF3899">
        <v>5</v>
      </c>
      <c r="AG3899">
        <v>40</v>
      </c>
      <c r="AH3899" t="s">
        <v>11255</v>
      </c>
      <c r="AI3899" t="s">
        <v>236</v>
      </c>
      <c r="AJ3899" t="s">
        <v>11256</v>
      </c>
      <c r="AK3899" t="s">
        <v>114</v>
      </c>
      <c r="AL3899" t="s">
        <v>96</v>
      </c>
      <c r="AM3899" t="s">
        <v>767</v>
      </c>
      <c r="AN3899" t="s">
        <v>3320</v>
      </c>
      <c r="AO3899" t="s">
        <v>8095</v>
      </c>
      <c r="AP3899" s="4" t="s">
        <v>1882</v>
      </c>
    </row>
    <row r="3900" spans="1:42" ht="15" customHeight="1" x14ac:dyDescent="0.2">
      <c r="A3900" t="s">
        <v>3322</v>
      </c>
      <c r="B3900" t="s">
        <v>3333</v>
      </c>
      <c r="C3900" t="s">
        <v>5608</v>
      </c>
      <c r="D3900" t="s">
        <v>5609</v>
      </c>
      <c r="E3900" t="s">
        <v>3831</v>
      </c>
      <c r="F3900" t="s">
        <v>48</v>
      </c>
      <c r="G3900" t="s">
        <v>6796</v>
      </c>
      <c r="H3900" t="s">
        <v>50</v>
      </c>
      <c r="I3900">
        <v>0</v>
      </c>
      <c r="J3900" t="s">
        <v>51</v>
      </c>
      <c r="K3900">
        <v>98</v>
      </c>
      <c r="L3900">
        <v>120</v>
      </c>
      <c r="M3900" t="s">
        <v>52</v>
      </c>
      <c r="N3900" t="s">
        <v>85</v>
      </c>
      <c r="O3900" t="s">
        <v>54</v>
      </c>
      <c r="P3900" t="s">
        <v>55</v>
      </c>
      <c r="Q3900" t="s">
        <v>55</v>
      </c>
      <c r="R3900" t="s">
        <v>55</v>
      </c>
      <c r="S3900" t="s">
        <v>56</v>
      </c>
      <c r="T3900" t="s">
        <v>11257</v>
      </c>
      <c r="U3900" t="s">
        <v>11258</v>
      </c>
      <c r="V3900">
        <v>9</v>
      </c>
      <c r="W3900">
        <v>84</v>
      </c>
      <c r="X3900" t="s">
        <v>59</v>
      </c>
      <c r="Y3900" t="s">
        <v>59</v>
      </c>
      <c r="Z3900">
        <v>9</v>
      </c>
      <c r="AA3900">
        <v>84</v>
      </c>
      <c r="AB3900" t="s">
        <v>89</v>
      </c>
      <c r="AC3900" t="s">
        <v>4556</v>
      </c>
      <c r="AD3900" t="s">
        <v>8095</v>
      </c>
      <c r="AE3900" t="s">
        <v>54</v>
      </c>
      <c r="AF3900">
        <v>9</v>
      </c>
      <c r="AG3900">
        <v>84</v>
      </c>
      <c r="AH3900" t="s">
        <v>11255</v>
      </c>
      <c r="AI3900" t="s">
        <v>236</v>
      </c>
      <c r="AJ3900" t="s">
        <v>11256</v>
      </c>
      <c r="AK3900" t="s">
        <v>114</v>
      </c>
      <c r="AL3900" t="s">
        <v>96</v>
      </c>
      <c r="AM3900" t="s">
        <v>767</v>
      </c>
      <c r="AN3900" t="s">
        <v>3320</v>
      </c>
      <c r="AO3900" t="s">
        <v>8095</v>
      </c>
      <c r="AP3900" s="4" t="s">
        <v>1882</v>
      </c>
    </row>
    <row r="3901" spans="1:42" ht="15" customHeight="1" x14ac:dyDescent="0.2">
      <c r="A3901" t="s">
        <v>3454</v>
      </c>
      <c r="B3901" t="s">
        <v>3748</v>
      </c>
      <c r="C3901" t="s">
        <v>4378</v>
      </c>
      <c r="D3901" t="s">
        <v>4894</v>
      </c>
      <c r="E3901" t="s">
        <v>3815</v>
      </c>
      <c r="F3901" t="s">
        <v>48</v>
      </c>
      <c r="G3901" t="s">
        <v>4895</v>
      </c>
      <c r="H3901" t="s">
        <v>50</v>
      </c>
      <c r="I3901">
        <v>0</v>
      </c>
      <c r="J3901" t="s">
        <v>51</v>
      </c>
      <c r="K3901">
        <v>0</v>
      </c>
      <c r="L3901">
        <v>180</v>
      </c>
      <c r="M3901" t="s">
        <v>84</v>
      </c>
      <c r="N3901" t="s">
        <v>53</v>
      </c>
      <c r="O3901" t="s">
        <v>54</v>
      </c>
      <c r="P3901" t="s">
        <v>55</v>
      </c>
      <c r="Q3901" t="s">
        <v>55</v>
      </c>
      <c r="R3901" t="s">
        <v>55</v>
      </c>
      <c r="S3901" t="s">
        <v>56</v>
      </c>
      <c r="T3901" t="s">
        <v>11259</v>
      </c>
      <c r="U3901" t="s">
        <v>11260</v>
      </c>
      <c r="V3901">
        <v>12</v>
      </c>
      <c r="W3901">
        <v>96</v>
      </c>
      <c r="X3901" t="s">
        <v>59</v>
      </c>
      <c r="Y3901" t="s">
        <v>11261</v>
      </c>
      <c r="Z3901">
        <v>3</v>
      </c>
      <c r="AA3901">
        <v>24</v>
      </c>
      <c r="AB3901" t="s">
        <v>89</v>
      </c>
      <c r="AC3901" t="s">
        <v>4898</v>
      </c>
      <c r="AD3901" t="s">
        <v>4377</v>
      </c>
      <c r="AE3901" t="s">
        <v>54</v>
      </c>
      <c r="AF3901">
        <v>3</v>
      </c>
      <c r="AG3901">
        <v>24</v>
      </c>
      <c r="AH3901" t="s">
        <v>11262</v>
      </c>
      <c r="AI3901" t="s">
        <v>908</v>
      </c>
      <c r="AJ3901" t="s">
        <v>11263</v>
      </c>
      <c r="AK3901" t="s">
        <v>114</v>
      </c>
      <c r="AL3901" t="s">
        <v>96</v>
      </c>
      <c r="AM3901" t="s">
        <v>3760</v>
      </c>
      <c r="AN3901" t="s">
        <v>3468</v>
      </c>
      <c r="AO3901" t="s">
        <v>4377</v>
      </c>
      <c r="AP3901" s="4" t="s">
        <v>1882</v>
      </c>
    </row>
    <row r="3902" spans="1:42" ht="15" customHeight="1" x14ac:dyDescent="0.2">
      <c r="A3902" t="s">
        <v>3454</v>
      </c>
      <c r="B3902" t="s">
        <v>3472</v>
      </c>
      <c r="C3902" t="s">
        <v>3473</v>
      </c>
      <c r="D3902" t="s">
        <v>3474</v>
      </c>
      <c r="E3902" t="s">
        <v>3475</v>
      </c>
      <c r="F3902" t="s">
        <v>48</v>
      </c>
      <c r="G3902" t="s">
        <v>49</v>
      </c>
      <c r="H3902" t="s">
        <v>50</v>
      </c>
      <c r="I3902">
        <v>0</v>
      </c>
      <c r="J3902" t="s">
        <v>59</v>
      </c>
      <c r="K3902">
        <v>13</v>
      </c>
      <c r="L3902">
        <v>65</v>
      </c>
      <c r="M3902" t="s">
        <v>84</v>
      </c>
      <c r="N3902" t="s">
        <v>85</v>
      </c>
      <c r="O3902" t="s">
        <v>54</v>
      </c>
      <c r="P3902" t="s">
        <v>55</v>
      </c>
      <c r="Q3902" t="s">
        <v>55</v>
      </c>
      <c r="R3902" t="s">
        <v>55</v>
      </c>
      <c r="S3902" t="s">
        <v>71</v>
      </c>
      <c r="T3902" t="s">
        <v>11264</v>
      </c>
      <c r="U3902" t="s">
        <v>11265</v>
      </c>
      <c r="V3902">
        <v>6</v>
      </c>
      <c r="W3902">
        <v>48</v>
      </c>
      <c r="X3902" t="s">
        <v>59</v>
      </c>
      <c r="Y3902" t="s">
        <v>59</v>
      </c>
      <c r="Z3902">
        <v>6</v>
      </c>
      <c r="AA3902">
        <v>48</v>
      </c>
      <c r="AB3902" t="s">
        <v>89</v>
      </c>
      <c r="AC3902" t="s">
        <v>3478</v>
      </c>
      <c r="AD3902" t="s">
        <v>4377</v>
      </c>
      <c r="AE3902" t="s">
        <v>54</v>
      </c>
      <c r="AF3902">
        <v>3</v>
      </c>
      <c r="AG3902">
        <v>24</v>
      </c>
      <c r="AH3902" t="s">
        <v>11262</v>
      </c>
      <c r="AI3902" t="s">
        <v>908</v>
      </c>
      <c r="AJ3902" t="s">
        <v>11263</v>
      </c>
      <c r="AK3902" t="s">
        <v>114</v>
      </c>
      <c r="AL3902" t="s">
        <v>96</v>
      </c>
      <c r="AM3902" t="s">
        <v>3760</v>
      </c>
      <c r="AN3902" t="s">
        <v>3468</v>
      </c>
      <c r="AO3902" t="s">
        <v>4377</v>
      </c>
      <c r="AP3902" s="4" t="s">
        <v>1882</v>
      </c>
    </row>
    <row r="3903" spans="1:42" ht="15" customHeight="1" x14ac:dyDescent="0.2">
      <c r="A3903" t="s">
        <v>3454</v>
      </c>
      <c r="B3903" t="s">
        <v>3748</v>
      </c>
      <c r="C3903" t="s">
        <v>4378</v>
      </c>
      <c r="D3903" t="s">
        <v>4379</v>
      </c>
      <c r="E3903" t="s">
        <v>4380</v>
      </c>
      <c r="F3903" t="s">
        <v>48</v>
      </c>
      <c r="G3903" t="s">
        <v>4381</v>
      </c>
      <c r="H3903" t="s">
        <v>50</v>
      </c>
      <c r="I3903">
        <v>0</v>
      </c>
      <c r="J3903" t="s">
        <v>51</v>
      </c>
      <c r="K3903">
        <v>0</v>
      </c>
      <c r="L3903">
        <v>80</v>
      </c>
      <c r="M3903" t="s">
        <v>84</v>
      </c>
      <c r="N3903" t="s">
        <v>53</v>
      </c>
      <c r="O3903" t="s">
        <v>54</v>
      </c>
      <c r="P3903" t="s">
        <v>55</v>
      </c>
      <c r="Q3903" t="s">
        <v>55</v>
      </c>
      <c r="R3903" t="s">
        <v>55</v>
      </c>
      <c r="S3903" t="s">
        <v>71</v>
      </c>
      <c r="T3903" t="s">
        <v>11266</v>
      </c>
      <c r="U3903" t="s">
        <v>11267</v>
      </c>
      <c r="V3903">
        <v>6</v>
      </c>
      <c r="W3903">
        <v>48</v>
      </c>
      <c r="X3903" t="s">
        <v>59</v>
      </c>
      <c r="Y3903" t="s">
        <v>59</v>
      </c>
      <c r="Z3903">
        <v>6</v>
      </c>
      <c r="AA3903">
        <v>48</v>
      </c>
      <c r="AB3903" t="s">
        <v>154</v>
      </c>
      <c r="AC3903" t="s">
        <v>4384</v>
      </c>
      <c r="AD3903" t="s">
        <v>4377</v>
      </c>
      <c r="AE3903" t="s">
        <v>54</v>
      </c>
      <c r="AF3903">
        <v>6</v>
      </c>
      <c r="AG3903">
        <v>48</v>
      </c>
      <c r="AH3903" t="s">
        <v>11262</v>
      </c>
      <c r="AI3903" t="s">
        <v>908</v>
      </c>
      <c r="AJ3903" t="s">
        <v>11263</v>
      </c>
      <c r="AK3903" t="s">
        <v>114</v>
      </c>
      <c r="AL3903" t="s">
        <v>96</v>
      </c>
      <c r="AM3903" t="s">
        <v>3760</v>
      </c>
      <c r="AN3903" t="s">
        <v>3468</v>
      </c>
      <c r="AO3903" t="s">
        <v>4377</v>
      </c>
      <c r="AP3903" s="4" t="s">
        <v>1882</v>
      </c>
    </row>
    <row r="3904" spans="1:42" ht="15" customHeight="1" x14ac:dyDescent="0.2">
      <c r="A3904" t="s">
        <v>3454</v>
      </c>
      <c r="B3904" t="s">
        <v>3748</v>
      </c>
      <c r="C3904" t="s">
        <v>4378</v>
      </c>
      <c r="D3904" t="s">
        <v>4894</v>
      </c>
      <c r="E3904" t="s">
        <v>3815</v>
      </c>
      <c r="F3904" t="s">
        <v>48</v>
      </c>
      <c r="G3904" t="s">
        <v>4895</v>
      </c>
      <c r="H3904" t="s">
        <v>50</v>
      </c>
      <c r="I3904">
        <v>0</v>
      </c>
      <c r="J3904" t="s">
        <v>51</v>
      </c>
      <c r="K3904">
        <v>0</v>
      </c>
      <c r="L3904">
        <v>180</v>
      </c>
      <c r="M3904" t="s">
        <v>84</v>
      </c>
      <c r="N3904" t="s">
        <v>53</v>
      </c>
      <c r="O3904" t="s">
        <v>54</v>
      </c>
      <c r="P3904" t="s">
        <v>55</v>
      </c>
      <c r="Q3904" t="s">
        <v>55</v>
      </c>
      <c r="R3904" t="s">
        <v>55</v>
      </c>
      <c r="S3904" t="s">
        <v>56</v>
      </c>
      <c r="T3904" t="s">
        <v>11259</v>
      </c>
      <c r="U3904" t="s">
        <v>11260</v>
      </c>
      <c r="V3904">
        <v>12</v>
      </c>
      <c r="W3904">
        <v>96</v>
      </c>
      <c r="X3904" t="s">
        <v>59</v>
      </c>
      <c r="Y3904" t="s">
        <v>11268</v>
      </c>
      <c r="Z3904">
        <v>9</v>
      </c>
      <c r="AA3904">
        <v>72</v>
      </c>
      <c r="AB3904" t="s">
        <v>89</v>
      </c>
      <c r="AC3904" t="s">
        <v>4898</v>
      </c>
      <c r="AD3904" t="s">
        <v>4377</v>
      </c>
      <c r="AE3904" t="s">
        <v>54</v>
      </c>
      <c r="AF3904">
        <v>9</v>
      </c>
      <c r="AG3904">
        <v>72</v>
      </c>
      <c r="AH3904" t="s">
        <v>11262</v>
      </c>
      <c r="AI3904" t="s">
        <v>908</v>
      </c>
      <c r="AJ3904" t="s">
        <v>11263</v>
      </c>
      <c r="AK3904" t="s">
        <v>114</v>
      </c>
      <c r="AL3904" t="s">
        <v>96</v>
      </c>
      <c r="AM3904" t="s">
        <v>3760</v>
      </c>
      <c r="AN3904" t="s">
        <v>3468</v>
      </c>
      <c r="AO3904" t="s">
        <v>4377</v>
      </c>
      <c r="AP3904" s="4" t="s">
        <v>1882</v>
      </c>
    </row>
    <row r="3905" spans="1:42" ht="15" customHeight="1" x14ac:dyDescent="0.2">
      <c r="A3905" t="s">
        <v>3134</v>
      </c>
      <c r="B3905" t="s">
        <v>4114</v>
      </c>
      <c r="C3905" t="s">
        <v>4115</v>
      </c>
      <c r="D3905" t="s">
        <v>4116</v>
      </c>
      <c r="E3905" t="s">
        <v>4117</v>
      </c>
      <c r="F3905" t="s">
        <v>48</v>
      </c>
      <c r="G3905" t="s">
        <v>49</v>
      </c>
      <c r="H3905" t="s">
        <v>50</v>
      </c>
      <c r="I3905">
        <v>0</v>
      </c>
      <c r="J3905" t="s">
        <v>59</v>
      </c>
      <c r="K3905">
        <v>0</v>
      </c>
      <c r="L3905">
        <v>73</v>
      </c>
      <c r="M3905" t="s">
        <v>3300</v>
      </c>
      <c r="N3905" t="s">
        <v>53</v>
      </c>
      <c r="O3905" t="s">
        <v>54</v>
      </c>
      <c r="P3905" t="s">
        <v>55</v>
      </c>
      <c r="Q3905" t="s">
        <v>55</v>
      </c>
      <c r="R3905" t="s">
        <v>55</v>
      </c>
      <c r="S3905" t="s">
        <v>56</v>
      </c>
      <c r="T3905" t="s">
        <v>7373</v>
      </c>
      <c r="U3905" t="s">
        <v>7374</v>
      </c>
      <c r="V3905">
        <v>15</v>
      </c>
      <c r="W3905">
        <v>204</v>
      </c>
      <c r="X3905" t="s">
        <v>59</v>
      </c>
      <c r="Y3905" t="s">
        <v>7376</v>
      </c>
      <c r="Z3905">
        <v>4</v>
      </c>
      <c r="AA3905">
        <v>56</v>
      </c>
      <c r="AB3905" t="s">
        <v>3228</v>
      </c>
      <c r="AC3905" t="s">
        <v>4560</v>
      </c>
      <c r="AD3905" t="s">
        <v>4561</v>
      </c>
      <c r="AE3905" t="s">
        <v>54</v>
      </c>
      <c r="AF3905">
        <v>1</v>
      </c>
      <c r="AG3905">
        <v>12</v>
      </c>
      <c r="AH3905" t="s">
        <v>11269</v>
      </c>
      <c r="AI3905" t="s">
        <v>11270</v>
      </c>
      <c r="AJ3905" t="s">
        <v>11271</v>
      </c>
      <c r="AK3905" t="s">
        <v>114</v>
      </c>
      <c r="AL3905" t="s">
        <v>96</v>
      </c>
      <c r="AM3905" t="s">
        <v>661</v>
      </c>
      <c r="AN3905" t="s">
        <v>3129</v>
      </c>
      <c r="AO3905" t="s">
        <v>4564</v>
      </c>
      <c r="AP3905" s="4" t="s">
        <v>1882</v>
      </c>
    </row>
    <row r="3906" spans="1:42" ht="15" customHeight="1" x14ac:dyDescent="0.2">
      <c r="A3906" t="s">
        <v>3134</v>
      </c>
      <c r="B3906" t="s">
        <v>4114</v>
      </c>
      <c r="C3906" t="s">
        <v>4115</v>
      </c>
      <c r="D3906" t="s">
        <v>4116</v>
      </c>
      <c r="E3906" t="s">
        <v>4117</v>
      </c>
      <c r="F3906" t="s">
        <v>48</v>
      </c>
      <c r="G3906" t="s">
        <v>49</v>
      </c>
      <c r="H3906" t="s">
        <v>50</v>
      </c>
      <c r="I3906">
        <v>0</v>
      </c>
      <c r="J3906" t="s">
        <v>59</v>
      </c>
      <c r="K3906">
        <v>0</v>
      </c>
      <c r="L3906">
        <v>73</v>
      </c>
      <c r="M3906" t="s">
        <v>3511</v>
      </c>
      <c r="N3906" t="s">
        <v>53</v>
      </c>
      <c r="O3906" t="s">
        <v>55</v>
      </c>
      <c r="P3906" t="s">
        <v>55</v>
      </c>
      <c r="Q3906" t="s">
        <v>55</v>
      </c>
      <c r="R3906" t="s">
        <v>55</v>
      </c>
      <c r="S3906" t="s">
        <v>56</v>
      </c>
      <c r="T3906" t="s">
        <v>4567</v>
      </c>
      <c r="U3906" t="s">
        <v>4568</v>
      </c>
      <c r="V3906">
        <v>19</v>
      </c>
      <c r="W3906">
        <v>380</v>
      </c>
      <c r="X3906" t="s">
        <v>59</v>
      </c>
      <c r="Y3906" t="s">
        <v>7377</v>
      </c>
      <c r="Z3906">
        <v>4</v>
      </c>
      <c r="AA3906">
        <v>80</v>
      </c>
      <c r="AB3906" t="s">
        <v>74</v>
      </c>
      <c r="AC3906" t="s">
        <v>4570</v>
      </c>
      <c r="AD3906" t="s">
        <v>4564</v>
      </c>
      <c r="AE3906" t="s">
        <v>54</v>
      </c>
      <c r="AF3906">
        <v>1</v>
      </c>
      <c r="AG3906">
        <v>20</v>
      </c>
      <c r="AH3906" t="s">
        <v>11269</v>
      </c>
      <c r="AI3906" t="s">
        <v>11270</v>
      </c>
      <c r="AJ3906" t="s">
        <v>11271</v>
      </c>
      <c r="AK3906" t="s">
        <v>114</v>
      </c>
      <c r="AL3906" t="s">
        <v>96</v>
      </c>
      <c r="AM3906" t="s">
        <v>661</v>
      </c>
      <c r="AN3906" t="s">
        <v>3129</v>
      </c>
      <c r="AO3906" t="s">
        <v>4564</v>
      </c>
      <c r="AP3906" s="4" t="s">
        <v>1882</v>
      </c>
    </row>
    <row r="3907" spans="1:42" ht="15" customHeight="1" x14ac:dyDescent="0.2">
      <c r="A3907" t="s">
        <v>3134</v>
      </c>
      <c r="B3907" t="s">
        <v>4114</v>
      </c>
      <c r="C3907" t="s">
        <v>4115</v>
      </c>
      <c r="D3907" t="s">
        <v>4116</v>
      </c>
      <c r="E3907" t="s">
        <v>4117</v>
      </c>
      <c r="F3907" t="s">
        <v>48</v>
      </c>
      <c r="G3907" t="s">
        <v>49</v>
      </c>
      <c r="H3907" t="s">
        <v>50</v>
      </c>
      <c r="I3907">
        <v>0</v>
      </c>
      <c r="J3907" t="s">
        <v>59</v>
      </c>
      <c r="K3907">
        <v>0</v>
      </c>
      <c r="L3907">
        <v>73</v>
      </c>
      <c r="M3907" t="s">
        <v>3511</v>
      </c>
      <c r="N3907" t="s">
        <v>85</v>
      </c>
      <c r="O3907" t="s">
        <v>55</v>
      </c>
      <c r="P3907" t="s">
        <v>55</v>
      </c>
      <c r="Q3907" t="s">
        <v>55</v>
      </c>
      <c r="R3907" t="s">
        <v>55</v>
      </c>
      <c r="S3907" t="s">
        <v>56</v>
      </c>
      <c r="T3907" t="s">
        <v>4567</v>
      </c>
      <c r="U3907" t="s">
        <v>4568</v>
      </c>
      <c r="V3907">
        <v>19</v>
      </c>
      <c r="W3907">
        <v>380</v>
      </c>
      <c r="X3907" t="s">
        <v>59</v>
      </c>
      <c r="Y3907" t="s">
        <v>7378</v>
      </c>
      <c r="Z3907">
        <v>3</v>
      </c>
      <c r="AA3907">
        <v>60</v>
      </c>
      <c r="AB3907" t="s">
        <v>74</v>
      </c>
      <c r="AC3907" t="s">
        <v>4570</v>
      </c>
      <c r="AD3907" t="s">
        <v>4564</v>
      </c>
      <c r="AE3907" t="s">
        <v>54</v>
      </c>
      <c r="AF3907">
        <v>1</v>
      </c>
      <c r="AG3907">
        <v>20</v>
      </c>
      <c r="AH3907" t="s">
        <v>11269</v>
      </c>
      <c r="AI3907" t="s">
        <v>11270</v>
      </c>
      <c r="AJ3907" t="s">
        <v>11271</v>
      </c>
      <c r="AK3907" t="s">
        <v>114</v>
      </c>
      <c r="AL3907" t="s">
        <v>96</v>
      </c>
      <c r="AM3907" t="s">
        <v>661</v>
      </c>
      <c r="AN3907" t="s">
        <v>3129</v>
      </c>
      <c r="AO3907" t="s">
        <v>4564</v>
      </c>
      <c r="AP3907" s="4" t="s">
        <v>1882</v>
      </c>
    </row>
    <row r="3908" spans="1:42" ht="15" customHeight="1" x14ac:dyDescent="0.2">
      <c r="A3908" t="s">
        <v>3115</v>
      </c>
      <c r="B3908" t="s">
        <v>3336</v>
      </c>
      <c r="C3908" t="s">
        <v>3849</v>
      </c>
      <c r="D3908" t="s">
        <v>3850</v>
      </c>
      <c r="E3908" t="s">
        <v>3262</v>
      </c>
      <c r="F3908" t="s">
        <v>48</v>
      </c>
      <c r="G3908" t="s">
        <v>49</v>
      </c>
      <c r="H3908" t="s">
        <v>50</v>
      </c>
      <c r="I3908">
        <v>0</v>
      </c>
      <c r="J3908" t="s">
        <v>51</v>
      </c>
      <c r="K3908">
        <v>26</v>
      </c>
      <c r="L3908">
        <v>32</v>
      </c>
      <c r="M3908" t="s">
        <v>84</v>
      </c>
      <c r="N3908" t="s">
        <v>53</v>
      </c>
      <c r="O3908" t="s">
        <v>54</v>
      </c>
      <c r="P3908" t="s">
        <v>55</v>
      </c>
      <c r="Q3908" t="s">
        <v>55</v>
      </c>
      <c r="R3908" t="s">
        <v>55</v>
      </c>
      <c r="S3908" t="s">
        <v>56</v>
      </c>
      <c r="T3908" t="s">
        <v>4573</v>
      </c>
      <c r="U3908" t="s">
        <v>4574</v>
      </c>
      <c r="V3908">
        <v>6</v>
      </c>
      <c r="W3908">
        <v>60</v>
      </c>
      <c r="X3908" t="s">
        <v>59</v>
      </c>
      <c r="Y3908" t="s">
        <v>4575</v>
      </c>
      <c r="Z3908">
        <v>4</v>
      </c>
      <c r="AA3908">
        <v>40</v>
      </c>
      <c r="AB3908" t="s">
        <v>89</v>
      </c>
      <c r="AC3908" t="s">
        <v>4576</v>
      </c>
      <c r="AD3908" t="s">
        <v>4564</v>
      </c>
      <c r="AE3908" t="s">
        <v>54</v>
      </c>
      <c r="AF3908">
        <v>2</v>
      </c>
      <c r="AG3908">
        <v>20</v>
      </c>
      <c r="AH3908" t="s">
        <v>11269</v>
      </c>
      <c r="AI3908" t="s">
        <v>11270</v>
      </c>
      <c r="AJ3908" t="s">
        <v>11271</v>
      </c>
      <c r="AK3908" t="s">
        <v>114</v>
      </c>
      <c r="AL3908" t="s">
        <v>96</v>
      </c>
      <c r="AM3908" t="s">
        <v>661</v>
      </c>
      <c r="AN3908" t="s">
        <v>3129</v>
      </c>
      <c r="AO3908" t="s">
        <v>4564</v>
      </c>
      <c r="AP3908" s="4" t="s">
        <v>1882</v>
      </c>
    </row>
    <row r="3909" spans="1:42" ht="15" customHeight="1" x14ac:dyDescent="0.2">
      <c r="A3909" t="s">
        <v>3134</v>
      </c>
      <c r="B3909" t="s">
        <v>4114</v>
      </c>
      <c r="C3909" t="s">
        <v>4756</v>
      </c>
      <c r="D3909" t="s">
        <v>4757</v>
      </c>
      <c r="E3909" t="s">
        <v>3262</v>
      </c>
      <c r="F3909" t="s">
        <v>48</v>
      </c>
      <c r="G3909" t="s">
        <v>49</v>
      </c>
      <c r="H3909" t="s">
        <v>50</v>
      </c>
      <c r="I3909">
        <v>0</v>
      </c>
      <c r="J3909" t="s">
        <v>51</v>
      </c>
      <c r="K3909">
        <v>0</v>
      </c>
      <c r="L3909">
        <v>42</v>
      </c>
      <c r="M3909" t="s">
        <v>84</v>
      </c>
      <c r="N3909" t="s">
        <v>53</v>
      </c>
      <c r="O3909" t="s">
        <v>55</v>
      </c>
      <c r="P3909" t="s">
        <v>55</v>
      </c>
      <c r="Q3909" t="s">
        <v>55</v>
      </c>
      <c r="R3909" t="s">
        <v>55</v>
      </c>
      <c r="S3909" t="s">
        <v>56</v>
      </c>
      <c r="T3909" t="s">
        <v>4573</v>
      </c>
      <c r="U3909" t="s">
        <v>4574</v>
      </c>
      <c r="V3909">
        <v>6</v>
      </c>
      <c r="W3909">
        <v>60</v>
      </c>
      <c r="X3909" t="s">
        <v>59</v>
      </c>
      <c r="Y3909" t="s">
        <v>4575</v>
      </c>
      <c r="Z3909">
        <v>4</v>
      </c>
      <c r="AA3909">
        <v>40</v>
      </c>
      <c r="AB3909" t="s">
        <v>89</v>
      </c>
      <c r="AC3909" t="s">
        <v>4576</v>
      </c>
      <c r="AD3909" t="s">
        <v>4564</v>
      </c>
      <c r="AE3909" t="s">
        <v>54</v>
      </c>
      <c r="AF3909">
        <v>2</v>
      </c>
      <c r="AG3909">
        <v>20</v>
      </c>
      <c r="AH3909" t="s">
        <v>11269</v>
      </c>
      <c r="AI3909" t="s">
        <v>11270</v>
      </c>
      <c r="AJ3909" t="s">
        <v>11271</v>
      </c>
      <c r="AK3909" t="s">
        <v>114</v>
      </c>
      <c r="AL3909" t="s">
        <v>96</v>
      </c>
      <c r="AM3909" t="s">
        <v>661</v>
      </c>
      <c r="AN3909" t="s">
        <v>3129</v>
      </c>
      <c r="AO3909" t="s">
        <v>4564</v>
      </c>
      <c r="AP3909" s="4" t="s">
        <v>1882</v>
      </c>
    </row>
    <row r="3910" spans="1:42" ht="15" customHeight="1" x14ac:dyDescent="0.2">
      <c r="A3910" t="s">
        <v>3134</v>
      </c>
      <c r="B3910" t="s">
        <v>4114</v>
      </c>
      <c r="C3910" t="s">
        <v>5340</v>
      </c>
      <c r="D3910" t="s">
        <v>5341</v>
      </c>
      <c r="E3910" t="s">
        <v>3313</v>
      </c>
      <c r="F3910" t="s">
        <v>48</v>
      </c>
      <c r="G3910" t="s">
        <v>49</v>
      </c>
      <c r="H3910" t="s">
        <v>50</v>
      </c>
      <c r="I3910">
        <v>0</v>
      </c>
      <c r="J3910" t="s">
        <v>51</v>
      </c>
      <c r="K3910">
        <v>0</v>
      </c>
      <c r="L3910">
        <v>32</v>
      </c>
      <c r="M3910" t="s">
        <v>84</v>
      </c>
      <c r="N3910" t="s">
        <v>53</v>
      </c>
      <c r="O3910" t="s">
        <v>54</v>
      </c>
      <c r="P3910" t="s">
        <v>55</v>
      </c>
      <c r="Q3910" t="s">
        <v>55</v>
      </c>
      <c r="R3910" t="s">
        <v>55</v>
      </c>
      <c r="S3910" t="s">
        <v>56</v>
      </c>
      <c r="T3910" t="s">
        <v>7797</v>
      </c>
      <c r="U3910" t="s">
        <v>7798</v>
      </c>
      <c r="V3910">
        <v>8</v>
      </c>
      <c r="W3910">
        <v>80</v>
      </c>
      <c r="X3910" t="s">
        <v>59</v>
      </c>
      <c r="Y3910" t="s">
        <v>6379</v>
      </c>
      <c r="Z3910">
        <v>6</v>
      </c>
      <c r="AA3910">
        <v>60</v>
      </c>
      <c r="AB3910" t="s">
        <v>89</v>
      </c>
      <c r="AC3910" t="s">
        <v>6846</v>
      </c>
      <c r="AD3910" t="s">
        <v>4564</v>
      </c>
      <c r="AE3910" t="s">
        <v>54</v>
      </c>
      <c r="AF3910">
        <v>2</v>
      </c>
      <c r="AG3910">
        <v>20</v>
      </c>
      <c r="AH3910" t="s">
        <v>11269</v>
      </c>
      <c r="AI3910" t="s">
        <v>11270</v>
      </c>
      <c r="AJ3910" t="s">
        <v>11271</v>
      </c>
      <c r="AK3910" t="s">
        <v>114</v>
      </c>
      <c r="AL3910" t="s">
        <v>96</v>
      </c>
      <c r="AM3910" t="s">
        <v>661</v>
      </c>
      <c r="AN3910" t="s">
        <v>3129</v>
      </c>
      <c r="AO3910" t="s">
        <v>4564</v>
      </c>
      <c r="AP3910" s="4" t="s">
        <v>1882</v>
      </c>
    </row>
    <row r="3911" spans="1:42" ht="15" customHeight="1" x14ac:dyDescent="0.2">
      <c r="A3911" t="s">
        <v>3134</v>
      </c>
      <c r="B3911" t="s">
        <v>4114</v>
      </c>
      <c r="C3911" t="s">
        <v>4115</v>
      </c>
      <c r="D3911" t="s">
        <v>4116</v>
      </c>
      <c r="E3911" t="s">
        <v>4117</v>
      </c>
      <c r="F3911" t="s">
        <v>48</v>
      </c>
      <c r="G3911" t="s">
        <v>49</v>
      </c>
      <c r="H3911" t="s">
        <v>50</v>
      </c>
      <c r="I3911">
        <v>0</v>
      </c>
      <c r="J3911" t="s">
        <v>59</v>
      </c>
      <c r="K3911">
        <v>0</v>
      </c>
      <c r="L3911">
        <v>73</v>
      </c>
      <c r="M3911" t="s">
        <v>3300</v>
      </c>
      <c r="N3911" t="s">
        <v>85</v>
      </c>
      <c r="O3911" t="s">
        <v>55</v>
      </c>
      <c r="P3911" t="s">
        <v>55</v>
      </c>
      <c r="Q3911" t="s">
        <v>55</v>
      </c>
      <c r="R3911" t="s">
        <v>55</v>
      </c>
      <c r="S3911" t="s">
        <v>56</v>
      </c>
      <c r="T3911" t="s">
        <v>7373</v>
      </c>
      <c r="U3911" t="s">
        <v>7374</v>
      </c>
      <c r="V3911">
        <v>15</v>
      </c>
      <c r="W3911">
        <v>204</v>
      </c>
      <c r="X3911" t="s">
        <v>59</v>
      </c>
      <c r="Y3911" t="s">
        <v>7375</v>
      </c>
      <c r="Z3911">
        <v>5</v>
      </c>
      <c r="AA3911">
        <v>68</v>
      </c>
      <c r="AB3911" t="s">
        <v>3228</v>
      </c>
      <c r="AC3911" t="s">
        <v>4560</v>
      </c>
      <c r="AD3911" t="s">
        <v>4561</v>
      </c>
      <c r="AE3911" t="s">
        <v>54</v>
      </c>
      <c r="AF3911">
        <v>3</v>
      </c>
      <c r="AG3911">
        <v>36</v>
      </c>
      <c r="AH3911" t="s">
        <v>11269</v>
      </c>
      <c r="AI3911" t="s">
        <v>11270</v>
      </c>
      <c r="AJ3911" t="s">
        <v>11271</v>
      </c>
      <c r="AK3911" t="s">
        <v>114</v>
      </c>
      <c r="AL3911" t="s">
        <v>96</v>
      </c>
      <c r="AM3911" t="s">
        <v>661</v>
      </c>
      <c r="AN3911" t="s">
        <v>3129</v>
      </c>
      <c r="AO3911" t="s">
        <v>4564</v>
      </c>
      <c r="AP3911" s="4" t="s">
        <v>1882</v>
      </c>
    </row>
    <row r="3912" spans="1:42" ht="15" customHeight="1" x14ac:dyDescent="0.2">
      <c r="A3912" t="s">
        <v>3134</v>
      </c>
      <c r="B3912" t="s">
        <v>4114</v>
      </c>
      <c r="C3912" t="s">
        <v>4115</v>
      </c>
      <c r="D3912" t="s">
        <v>4116</v>
      </c>
      <c r="E3912" t="s">
        <v>4117</v>
      </c>
      <c r="F3912" t="s">
        <v>48</v>
      </c>
      <c r="G3912" t="s">
        <v>49</v>
      </c>
      <c r="H3912" t="s">
        <v>50</v>
      </c>
      <c r="I3912">
        <v>0</v>
      </c>
      <c r="J3912" t="s">
        <v>51</v>
      </c>
      <c r="K3912">
        <v>0</v>
      </c>
      <c r="L3912">
        <v>73</v>
      </c>
      <c r="M3912" t="s">
        <v>3224</v>
      </c>
      <c r="N3912" t="s">
        <v>85</v>
      </c>
      <c r="O3912" t="s">
        <v>55</v>
      </c>
      <c r="P3912" t="s">
        <v>55</v>
      </c>
      <c r="Q3912" t="s">
        <v>55</v>
      </c>
      <c r="R3912" t="s">
        <v>55</v>
      </c>
      <c r="S3912" t="s">
        <v>56</v>
      </c>
      <c r="T3912" t="s">
        <v>7373</v>
      </c>
      <c r="U3912" t="s">
        <v>7374</v>
      </c>
      <c r="V3912">
        <v>15</v>
      </c>
      <c r="W3912">
        <v>204</v>
      </c>
      <c r="X3912" t="s">
        <v>59</v>
      </c>
      <c r="Y3912" t="s">
        <v>7378</v>
      </c>
      <c r="Z3912">
        <v>3</v>
      </c>
      <c r="AA3912">
        <v>36</v>
      </c>
      <c r="AB3912" t="s">
        <v>89</v>
      </c>
      <c r="AC3912" t="s">
        <v>4566</v>
      </c>
      <c r="AD3912" t="s">
        <v>4564</v>
      </c>
      <c r="AE3912" t="s">
        <v>54</v>
      </c>
      <c r="AF3912">
        <v>3</v>
      </c>
      <c r="AG3912">
        <v>36</v>
      </c>
      <c r="AH3912" t="s">
        <v>11269</v>
      </c>
      <c r="AI3912" t="s">
        <v>11270</v>
      </c>
      <c r="AJ3912" t="s">
        <v>11271</v>
      </c>
      <c r="AK3912" t="s">
        <v>114</v>
      </c>
      <c r="AL3912" t="s">
        <v>96</v>
      </c>
      <c r="AM3912" t="s">
        <v>661</v>
      </c>
      <c r="AN3912" t="s">
        <v>3129</v>
      </c>
      <c r="AO3912" t="s">
        <v>4564</v>
      </c>
      <c r="AP3912" s="4" t="s">
        <v>1882</v>
      </c>
    </row>
    <row r="3913" spans="1:42" ht="15" customHeight="1" x14ac:dyDescent="0.2">
      <c r="A3913" t="s">
        <v>3187</v>
      </c>
      <c r="B3913" t="s">
        <v>3188</v>
      </c>
      <c r="C3913" t="s">
        <v>3189</v>
      </c>
      <c r="D3913" t="s">
        <v>3190</v>
      </c>
      <c r="E3913" t="s">
        <v>3191</v>
      </c>
      <c r="F3913" t="s">
        <v>48</v>
      </c>
      <c r="G3913" t="s">
        <v>10210</v>
      </c>
      <c r="H3913" t="s">
        <v>50</v>
      </c>
      <c r="I3913">
        <v>0</v>
      </c>
      <c r="J3913" t="s">
        <v>959</v>
      </c>
      <c r="K3913">
        <v>0</v>
      </c>
      <c r="L3913">
        <v>1160</v>
      </c>
      <c r="M3913" t="s">
        <v>83</v>
      </c>
      <c r="N3913" t="s">
        <v>85</v>
      </c>
      <c r="O3913" t="s">
        <v>54</v>
      </c>
      <c r="P3913" t="s">
        <v>55</v>
      </c>
      <c r="Q3913" t="s">
        <v>55</v>
      </c>
      <c r="R3913" t="s">
        <v>55</v>
      </c>
      <c r="S3913" t="s">
        <v>56</v>
      </c>
      <c r="T3913" t="s">
        <v>10211</v>
      </c>
      <c r="U3913" t="s">
        <v>3188</v>
      </c>
      <c r="V3913">
        <v>6</v>
      </c>
      <c r="W3913">
        <v>48</v>
      </c>
      <c r="X3913" t="s">
        <v>59</v>
      </c>
      <c r="Y3913" t="s">
        <v>59</v>
      </c>
      <c r="Z3913">
        <v>6</v>
      </c>
      <c r="AA3913">
        <v>48</v>
      </c>
      <c r="AB3913" t="s">
        <v>89</v>
      </c>
      <c r="AC3913" t="s">
        <v>8359</v>
      </c>
      <c r="AD3913" t="s">
        <v>9757</v>
      </c>
      <c r="AE3913" t="s">
        <v>54</v>
      </c>
      <c r="AF3913">
        <v>6</v>
      </c>
      <c r="AG3913">
        <v>48</v>
      </c>
      <c r="AH3913" t="s">
        <v>11272</v>
      </c>
      <c r="AI3913" t="s">
        <v>908</v>
      </c>
      <c r="AJ3913" t="s">
        <v>11273</v>
      </c>
      <c r="AK3913" t="s">
        <v>114</v>
      </c>
      <c r="AL3913" t="s">
        <v>96</v>
      </c>
      <c r="AM3913" t="s">
        <v>4585</v>
      </c>
      <c r="AN3913" t="s">
        <v>3201</v>
      </c>
      <c r="AO3913" t="s">
        <v>9757</v>
      </c>
      <c r="AP3913" s="4" t="s">
        <v>1882</v>
      </c>
    </row>
    <row r="3914" spans="1:42" ht="15" customHeight="1" x14ac:dyDescent="0.2">
      <c r="A3914" t="s">
        <v>3187</v>
      </c>
      <c r="B3914" t="s">
        <v>3188</v>
      </c>
      <c r="C3914" t="s">
        <v>8797</v>
      </c>
      <c r="D3914" t="s">
        <v>8798</v>
      </c>
      <c r="E3914" t="s">
        <v>4412</v>
      </c>
      <c r="F3914" t="s">
        <v>48</v>
      </c>
      <c r="G3914" t="s">
        <v>8799</v>
      </c>
      <c r="H3914" t="s">
        <v>50</v>
      </c>
      <c r="I3914">
        <v>0</v>
      </c>
      <c r="J3914" t="s">
        <v>59</v>
      </c>
      <c r="K3914">
        <v>0</v>
      </c>
      <c r="L3914">
        <v>50</v>
      </c>
      <c r="M3914" t="s">
        <v>52</v>
      </c>
      <c r="N3914" t="s">
        <v>85</v>
      </c>
      <c r="O3914" t="s">
        <v>54</v>
      </c>
      <c r="P3914" t="s">
        <v>55</v>
      </c>
      <c r="Q3914" t="s">
        <v>55</v>
      </c>
      <c r="R3914" t="s">
        <v>55</v>
      </c>
      <c r="S3914" t="s">
        <v>918</v>
      </c>
      <c r="T3914" t="s">
        <v>11274</v>
      </c>
      <c r="U3914" t="s">
        <v>11275</v>
      </c>
      <c r="V3914">
        <v>9</v>
      </c>
      <c r="W3914">
        <v>72</v>
      </c>
      <c r="X3914" t="s">
        <v>59</v>
      </c>
      <c r="Y3914" t="s">
        <v>59</v>
      </c>
      <c r="Z3914">
        <v>9</v>
      </c>
      <c r="AA3914">
        <v>72</v>
      </c>
      <c r="AB3914" t="s">
        <v>89</v>
      </c>
      <c r="AC3914" t="s">
        <v>8365</v>
      </c>
      <c r="AD3914" t="s">
        <v>9757</v>
      </c>
      <c r="AE3914" t="s">
        <v>54</v>
      </c>
      <c r="AF3914">
        <v>9</v>
      </c>
      <c r="AG3914">
        <v>72</v>
      </c>
      <c r="AH3914" t="s">
        <v>11272</v>
      </c>
      <c r="AI3914" t="s">
        <v>908</v>
      </c>
      <c r="AJ3914" t="s">
        <v>11273</v>
      </c>
      <c r="AK3914" t="s">
        <v>114</v>
      </c>
      <c r="AL3914" t="s">
        <v>96</v>
      </c>
      <c r="AM3914" t="s">
        <v>4585</v>
      </c>
      <c r="AN3914" t="s">
        <v>3201</v>
      </c>
      <c r="AO3914" t="s">
        <v>9757</v>
      </c>
      <c r="AP3914" s="4" t="s">
        <v>1882</v>
      </c>
    </row>
    <row r="3915" spans="1:42" ht="15" customHeight="1" x14ac:dyDescent="0.2">
      <c r="A3915" t="s">
        <v>3115</v>
      </c>
      <c r="B3915" t="s">
        <v>3220</v>
      </c>
      <c r="C3915" t="s">
        <v>3221</v>
      </c>
      <c r="D3915" t="s">
        <v>3222</v>
      </c>
      <c r="E3915" t="s">
        <v>3223</v>
      </c>
      <c r="F3915" t="s">
        <v>48</v>
      </c>
      <c r="G3915" t="s">
        <v>49</v>
      </c>
      <c r="H3915" t="s">
        <v>50</v>
      </c>
      <c r="I3915">
        <v>0</v>
      </c>
      <c r="J3915" t="s">
        <v>59</v>
      </c>
      <c r="K3915">
        <v>0</v>
      </c>
      <c r="L3915">
        <v>150</v>
      </c>
      <c r="M3915" t="s">
        <v>3511</v>
      </c>
      <c r="N3915" t="s">
        <v>85</v>
      </c>
      <c r="O3915" t="s">
        <v>55</v>
      </c>
      <c r="P3915" t="s">
        <v>55</v>
      </c>
      <c r="Q3915" t="s">
        <v>55</v>
      </c>
      <c r="R3915" t="s">
        <v>55</v>
      </c>
      <c r="S3915" t="s">
        <v>56</v>
      </c>
      <c r="T3915" t="s">
        <v>3674</v>
      </c>
      <c r="U3915" t="s">
        <v>3675</v>
      </c>
      <c r="V3915">
        <v>8</v>
      </c>
      <c r="W3915">
        <v>112</v>
      </c>
      <c r="X3915" t="s">
        <v>59</v>
      </c>
      <c r="Y3915" t="s">
        <v>3140</v>
      </c>
      <c r="Z3915">
        <v>4</v>
      </c>
      <c r="AA3915">
        <v>56</v>
      </c>
      <c r="AB3915" t="s">
        <v>3228</v>
      </c>
      <c r="AC3915" t="s">
        <v>3309</v>
      </c>
      <c r="AD3915" t="s">
        <v>3142</v>
      </c>
      <c r="AE3915" t="s">
        <v>54</v>
      </c>
      <c r="AF3915">
        <v>2</v>
      </c>
      <c r="AG3915">
        <v>38</v>
      </c>
      <c r="AH3915" t="s">
        <v>11276</v>
      </c>
      <c r="AI3915" t="s">
        <v>570</v>
      </c>
      <c r="AJ3915" t="s">
        <v>11277</v>
      </c>
      <c r="AK3915" t="s">
        <v>114</v>
      </c>
      <c r="AL3915" t="s">
        <v>96</v>
      </c>
      <c r="AM3915" t="s">
        <v>3292</v>
      </c>
      <c r="AN3915" t="s">
        <v>3129</v>
      </c>
      <c r="AO3915" t="s">
        <v>3483</v>
      </c>
      <c r="AP3915" s="4" t="s">
        <v>1882</v>
      </c>
    </row>
    <row r="3916" spans="1:42" ht="15" customHeight="1" x14ac:dyDescent="0.2">
      <c r="A3916" t="s">
        <v>3322</v>
      </c>
      <c r="B3916" t="s">
        <v>3330</v>
      </c>
      <c r="C3916" t="s">
        <v>5592</v>
      </c>
      <c r="D3916" t="s">
        <v>5593</v>
      </c>
      <c r="E3916" t="s">
        <v>5594</v>
      </c>
      <c r="F3916" t="s">
        <v>48</v>
      </c>
      <c r="G3916" t="s">
        <v>49</v>
      </c>
      <c r="H3916" t="s">
        <v>50</v>
      </c>
      <c r="I3916">
        <v>0</v>
      </c>
      <c r="J3916" t="s">
        <v>51</v>
      </c>
      <c r="K3916">
        <v>0</v>
      </c>
      <c r="L3916">
        <v>90</v>
      </c>
      <c r="M3916" t="s">
        <v>52</v>
      </c>
      <c r="N3916" t="s">
        <v>85</v>
      </c>
      <c r="O3916" t="s">
        <v>55</v>
      </c>
      <c r="P3916" t="s">
        <v>55</v>
      </c>
      <c r="Q3916" t="s">
        <v>55</v>
      </c>
      <c r="R3916" t="s">
        <v>55</v>
      </c>
      <c r="S3916" t="s">
        <v>56</v>
      </c>
      <c r="T3916" t="s">
        <v>7910</v>
      </c>
      <c r="U3916" t="s">
        <v>7911</v>
      </c>
      <c r="V3916">
        <v>12</v>
      </c>
      <c r="W3916">
        <v>100</v>
      </c>
      <c r="X3916" t="s">
        <v>59</v>
      </c>
      <c r="Y3916" t="s">
        <v>11278</v>
      </c>
      <c r="Z3916">
        <v>6</v>
      </c>
      <c r="AA3916">
        <v>48</v>
      </c>
      <c r="AB3916" t="s">
        <v>89</v>
      </c>
      <c r="AC3916" t="s">
        <v>7150</v>
      </c>
      <c r="AD3916" t="s">
        <v>775</v>
      </c>
      <c r="AE3916" t="s">
        <v>54</v>
      </c>
      <c r="AF3916">
        <v>6</v>
      </c>
      <c r="AG3916">
        <v>48</v>
      </c>
      <c r="AH3916" t="s">
        <v>776</v>
      </c>
      <c r="AI3916" t="s">
        <v>777</v>
      </c>
      <c r="AJ3916" t="s">
        <v>778</v>
      </c>
      <c r="AK3916" t="s">
        <v>114</v>
      </c>
      <c r="AL3916" t="s">
        <v>96</v>
      </c>
      <c r="AM3916" t="s">
        <v>686</v>
      </c>
      <c r="AN3916" t="s">
        <v>3166</v>
      </c>
      <c r="AO3916" t="s">
        <v>775</v>
      </c>
      <c r="AP3916" s="4" t="s">
        <v>1882</v>
      </c>
    </row>
    <row r="3917" spans="1:42" ht="15" customHeight="1" x14ac:dyDescent="0.2">
      <c r="A3917" t="s">
        <v>43</v>
      </c>
      <c r="B3917" t="s">
        <v>678</v>
      </c>
      <c r="C3917" t="s">
        <v>1884</v>
      </c>
      <c r="D3917" t="s">
        <v>1903</v>
      </c>
      <c r="E3917" t="s">
        <v>1904</v>
      </c>
      <c r="F3917" t="s">
        <v>48</v>
      </c>
      <c r="G3917" t="s">
        <v>1915</v>
      </c>
      <c r="H3917" t="s">
        <v>50</v>
      </c>
      <c r="I3917">
        <v>0</v>
      </c>
      <c r="J3917" t="s">
        <v>729</v>
      </c>
      <c r="K3917">
        <v>70</v>
      </c>
      <c r="L3917">
        <v>202</v>
      </c>
      <c r="M3917" t="s">
        <v>84</v>
      </c>
      <c r="N3917" t="s">
        <v>85</v>
      </c>
      <c r="O3917" t="s">
        <v>54</v>
      </c>
      <c r="P3917" t="s">
        <v>55</v>
      </c>
      <c r="Q3917" t="s">
        <v>55</v>
      </c>
      <c r="R3917" t="s">
        <v>55</v>
      </c>
      <c r="S3917" t="s">
        <v>56</v>
      </c>
      <c r="T3917" t="s">
        <v>2021</v>
      </c>
      <c r="U3917" t="s">
        <v>2022</v>
      </c>
      <c r="V3917">
        <v>12</v>
      </c>
      <c r="W3917">
        <v>112</v>
      </c>
      <c r="X3917" t="s">
        <v>59</v>
      </c>
      <c r="Y3917" t="s">
        <v>59</v>
      </c>
      <c r="Z3917">
        <v>12</v>
      </c>
      <c r="AA3917">
        <v>112</v>
      </c>
      <c r="AB3917" t="s">
        <v>814</v>
      </c>
      <c r="AC3917" t="s">
        <v>2023</v>
      </c>
      <c r="AD3917" t="s">
        <v>2024</v>
      </c>
      <c r="AE3917" t="s">
        <v>54</v>
      </c>
      <c r="AF3917">
        <v>9</v>
      </c>
      <c r="AG3917">
        <v>84</v>
      </c>
      <c r="AH3917" t="s">
        <v>776</v>
      </c>
      <c r="AI3917" t="s">
        <v>777</v>
      </c>
      <c r="AJ3917" t="s">
        <v>778</v>
      </c>
      <c r="AK3917" t="s">
        <v>114</v>
      </c>
      <c r="AL3917" t="s">
        <v>96</v>
      </c>
      <c r="AM3917" t="s">
        <v>686</v>
      </c>
      <c r="AN3917" t="s">
        <v>3166</v>
      </c>
      <c r="AO3917" t="s">
        <v>775</v>
      </c>
      <c r="AP3917" s="4" t="s">
        <v>1882</v>
      </c>
    </row>
    <row r="3918" spans="1:42" ht="15" customHeight="1" x14ac:dyDescent="0.2">
      <c r="A3918" t="s">
        <v>3187</v>
      </c>
      <c r="B3918" t="s">
        <v>3543</v>
      </c>
      <c r="C3918" t="s">
        <v>3544</v>
      </c>
      <c r="D3918" t="s">
        <v>3545</v>
      </c>
      <c r="E3918" t="s">
        <v>3546</v>
      </c>
      <c r="F3918" t="s">
        <v>48</v>
      </c>
      <c r="G3918" t="s">
        <v>8487</v>
      </c>
      <c r="H3918" t="s">
        <v>50</v>
      </c>
      <c r="I3918">
        <v>0</v>
      </c>
      <c r="J3918" t="s">
        <v>51</v>
      </c>
      <c r="K3918">
        <v>0</v>
      </c>
      <c r="L3918">
        <v>319</v>
      </c>
      <c r="M3918" t="s">
        <v>83</v>
      </c>
      <c r="N3918" t="s">
        <v>53</v>
      </c>
      <c r="O3918" t="s">
        <v>54</v>
      </c>
      <c r="P3918" t="s">
        <v>55</v>
      </c>
      <c r="Q3918" t="s">
        <v>55</v>
      </c>
      <c r="R3918" t="s">
        <v>55</v>
      </c>
      <c r="S3918" t="s">
        <v>56</v>
      </c>
      <c r="T3918" t="s">
        <v>11279</v>
      </c>
      <c r="U3918" t="s">
        <v>11280</v>
      </c>
      <c r="V3918">
        <v>6</v>
      </c>
      <c r="W3918">
        <v>48</v>
      </c>
      <c r="X3918" t="s">
        <v>59</v>
      </c>
      <c r="Y3918" t="s">
        <v>59</v>
      </c>
      <c r="Z3918">
        <v>6</v>
      </c>
      <c r="AA3918">
        <v>48</v>
      </c>
      <c r="AB3918" t="s">
        <v>89</v>
      </c>
      <c r="AC3918" t="s">
        <v>11281</v>
      </c>
      <c r="AD3918" t="s">
        <v>5833</v>
      </c>
      <c r="AE3918" t="s">
        <v>54</v>
      </c>
      <c r="AF3918">
        <v>6</v>
      </c>
      <c r="AG3918">
        <v>48</v>
      </c>
      <c r="AH3918" t="s">
        <v>845</v>
      </c>
      <c r="AI3918" t="s">
        <v>892</v>
      </c>
      <c r="AJ3918" t="s">
        <v>11282</v>
      </c>
      <c r="AK3918" t="s">
        <v>114</v>
      </c>
      <c r="AL3918" t="s">
        <v>96</v>
      </c>
      <c r="AM3918" t="s">
        <v>707</v>
      </c>
      <c r="AN3918" t="s">
        <v>3201</v>
      </c>
      <c r="AO3918" t="s">
        <v>5833</v>
      </c>
      <c r="AP3918" s="4" t="s">
        <v>1882</v>
      </c>
    </row>
    <row r="3919" spans="1:42" ht="15" customHeight="1" x14ac:dyDescent="0.2">
      <c r="A3919" t="s">
        <v>3187</v>
      </c>
      <c r="B3919" t="s">
        <v>3543</v>
      </c>
      <c r="C3919" t="s">
        <v>3547</v>
      </c>
      <c r="D3919" t="s">
        <v>6139</v>
      </c>
      <c r="E3919" t="s">
        <v>6140</v>
      </c>
      <c r="F3919" t="s">
        <v>48</v>
      </c>
      <c r="G3919" t="s">
        <v>3547</v>
      </c>
      <c r="H3919" t="s">
        <v>50</v>
      </c>
      <c r="I3919">
        <v>0</v>
      </c>
      <c r="J3919" t="s">
        <v>59</v>
      </c>
      <c r="K3919">
        <v>0</v>
      </c>
      <c r="L3919">
        <v>100</v>
      </c>
      <c r="M3919" t="s">
        <v>52</v>
      </c>
      <c r="N3919" t="s">
        <v>53</v>
      </c>
      <c r="O3919" t="s">
        <v>54</v>
      </c>
      <c r="P3919" t="s">
        <v>55</v>
      </c>
      <c r="Q3919" t="s">
        <v>55</v>
      </c>
      <c r="R3919" t="s">
        <v>55</v>
      </c>
      <c r="S3919" t="s">
        <v>56</v>
      </c>
      <c r="T3919" t="s">
        <v>11283</v>
      </c>
      <c r="U3919" t="s">
        <v>11284</v>
      </c>
      <c r="V3919">
        <v>9</v>
      </c>
      <c r="W3919">
        <v>72</v>
      </c>
      <c r="X3919" t="s">
        <v>59</v>
      </c>
      <c r="Y3919" t="s">
        <v>59</v>
      </c>
      <c r="Z3919">
        <v>9</v>
      </c>
      <c r="AA3919">
        <v>72</v>
      </c>
      <c r="AB3919" t="s">
        <v>89</v>
      </c>
      <c r="AC3919" t="s">
        <v>6143</v>
      </c>
      <c r="AD3919" t="s">
        <v>5833</v>
      </c>
      <c r="AE3919" t="s">
        <v>54</v>
      </c>
      <c r="AF3919">
        <v>9</v>
      </c>
      <c r="AG3919">
        <v>72</v>
      </c>
      <c r="AH3919" t="s">
        <v>845</v>
      </c>
      <c r="AI3919" t="s">
        <v>892</v>
      </c>
      <c r="AJ3919" t="s">
        <v>11282</v>
      </c>
      <c r="AK3919" t="s">
        <v>114</v>
      </c>
      <c r="AL3919" t="s">
        <v>96</v>
      </c>
      <c r="AM3919" t="s">
        <v>707</v>
      </c>
      <c r="AN3919" t="s">
        <v>3201</v>
      </c>
      <c r="AO3919" t="s">
        <v>5833</v>
      </c>
      <c r="AP3919" s="4" t="s">
        <v>1882</v>
      </c>
    </row>
    <row r="3920" spans="1:42" ht="15" customHeight="1" x14ac:dyDescent="0.2">
      <c r="A3920" t="s">
        <v>3454</v>
      </c>
      <c r="B3920" t="s">
        <v>3472</v>
      </c>
      <c r="C3920" t="s">
        <v>4838</v>
      </c>
      <c r="D3920" t="s">
        <v>4839</v>
      </c>
      <c r="E3920" t="s">
        <v>4840</v>
      </c>
      <c r="F3920" t="s">
        <v>48</v>
      </c>
      <c r="G3920" t="s">
        <v>7423</v>
      </c>
      <c r="H3920" t="s">
        <v>50</v>
      </c>
      <c r="I3920">
        <v>0</v>
      </c>
      <c r="J3920" t="s">
        <v>59</v>
      </c>
      <c r="K3920">
        <v>25</v>
      </c>
      <c r="L3920">
        <v>65</v>
      </c>
      <c r="M3920" t="s">
        <v>84</v>
      </c>
      <c r="N3920" t="s">
        <v>85</v>
      </c>
      <c r="O3920" t="s">
        <v>54</v>
      </c>
      <c r="P3920" t="s">
        <v>55</v>
      </c>
      <c r="Q3920" t="s">
        <v>55</v>
      </c>
      <c r="R3920" t="s">
        <v>55</v>
      </c>
      <c r="S3920" t="s">
        <v>56</v>
      </c>
      <c r="T3920" t="s">
        <v>11285</v>
      </c>
      <c r="U3920" t="s">
        <v>11286</v>
      </c>
      <c r="V3920">
        <v>6</v>
      </c>
      <c r="W3920">
        <v>48</v>
      </c>
      <c r="X3920" t="s">
        <v>59</v>
      </c>
      <c r="Y3920" t="s">
        <v>59</v>
      </c>
      <c r="Z3920">
        <v>6</v>
      </c>
      <c r="AA3920">
        <v>48</v>
      </c>
      <c r="AB3920" t="s">
        <v>154</v>
      </c>
      <c r="AC3920" t="s">
        <v>6892</v>
      </c>
      <c r="AD3920" t="s">
        <v>947</v>
      </c>
      <c r="AE3920" t="s">
        <v>54</v>
      </c>
      <c r="AF3920">
        <v>6</v>
      </c>
      <c r="AG3920">
        <v>48</v>
      </c>
      <c r="AH3920" t="s">
        <v>1002</v>
      </c>
      <c r="AI3920" t="s">
        <v>460</v>
      </c>
      <c r="AJ3920" t="s">
        <v>11287</v>
      </c>
      <c r="AK3920" t="s">
        <v>114</v>
      </c>
      <c r="AL3920" t="s">
        <v>96</v>
      </c>
      <c r="AM3920" t="s">
        <v>714</v>
      </c>
      <c r="AN3920" t="s">
        <v>3468</v>
      </c>
      <c r="AO3920" t="s">
        <v>947</v>
      </c>
      <c r="AP3920" s="4" t="s">
        <v>1882</v>
      </c>
    </row>
    <row r="3921" spans="1:42" ht="15" customHeight="1" x14ac:dyDescent="0.2">
      <c r="A3921" t="s">
        <v>3454</v>
      </c>
      <c r="B3921" t="s">
        <v>3472</v>
      </c>
      <c r="C3921" t="s">
        <v>9008</v>
      </c>
      <c r="D3921" t="s">
        <v>9009</v>
      </c>
      <c r="E3921" t="s">
        <v>3970</v>
      </c>
      <c r="F3921" t="s">
        <v>48</v>
      </c>
      <c r="G3921" t="s">
        <v>49</v>
      </c>
      <c r="H3921" t="s">
        <v>50</v>
      </c>
      <c r="I3921">
        <v>0</v>
      </c>
      <c r="J3921" t="s">
        <v>51</v>
      </c>
      <c r="K3921">
        <v>50</v>
      </c>
      <c r="L3921">
        <v>100</v>
      </c>
      <c r="M3921" t="s">
        <v>83</v>
      </c>
      <c r="N3921" t="s">
        <v>53</v>
      </c>
      <c r="O3921" t="s">
        <v>54</v>
      </c>
      <c r="P3921" t="s">
        <v>55</v>
      </c>
      <c r="Q3921" t="s">
        <v>55</v>
      </c>
      <c r="R3921" t="s">
        <v>55</v>
      </c>
      <c r="S3921" t="s">
        <v>56</v>
      </c>
      <c r="T3921" t="s">
        <v>11288</v>
      </c>
      <c r="U3921" t="s">
        <v>11289</v>
      </c>
      <c r="V3921">
        <v>9</v>
      </c>
      <c r="W3921">
        <v>72</v>
      </c>
      <c r="X3921" t="s">
        <v>59</v>
      </c>
      <c r="Y3921" t="s">
        <v>59</v>
      </c>
      <c r="Z3921">
        <v>9</v>
      </c>
      <c r="AA3921">
        <v>72</v>
      </c>
      <c r="AB3921" t="s">
        <v>89</v>
      </c>
      <c r="AC3921" t="s">
        <v>3973</v>
      </c>
      <c r="AD3921" t="s">
        <v>947</v>
      </c>
      <c r="AE3921" t="s">
        <v>54</v>
      </c>
      <c r="AF3921">
        <v>9</v>
      </c>
      <c r="AG3921">
        <v>72</v>
      </c>
      <c r="AH3921" t="s">
        <v>1002</v>
      </c>
      <c r="AI3921" t="s">
        <v>460</v>
      </c>
      <c r="AJ3921" t="s">
        <v>11287</v>
      </c>
      <c r="AK3921" t="s">
        <v>114</v>
      </c>
      <c r="AL3921" t="s">
        <v>96</v>
      </c>
      <c r="AM3921" t="s">
        <v>714</v>
      </c>
      <c r="AN3921" t="s">
        <v>3468</v>
      </c>
      <c r="AO3921" t="s">
        <v>947</v>
      </c>
      <c r="AP3921" s="4" t="s">
        <v>1882</v>
      </c>
    </row>
    <row r="3922" spans="1:42" ht="15" customHeight="1" x14ac:dyDescent="0.2">
      <c r="A3922" t="s">
        <v>3454</v>
      </c>
      <c r="B3922" t="s">
        <v>3455</v>
      </c>
      <c r="C3922" t="s">
        <v>8059</v>
      </c>
      <c r="D3922" t="s">
        <v>8060</v>
      </c>
      <c r="E3922" t="s">
        <v>8061</v>
      </c>
      <c r="F3922" t="s">
        <v>48</v>
      </c>
      <c r="G3922" t="s">
        <v>8062</v>
      </c>
      <c r="H3922" t="s">
        <v>50</v>
      </c>
      <c r="I3922">
        <v>0</v>
      </c>
      <c r="J3922" t="s">
        <v>59</v>
      </c>
      <c r="K3922">
        <v>35</v>
      </c>
      <c r="L3922">
        <v>80</v>
      </c>
      <c r="M3922" t="s">
        <v>52</v>
      </c>
      <c r="N3922" t="s">
        <v>85</v>
      </c>
      <c r="O3922" t="s">
        <v>54</v>
      </c>
      <c r="P3922" t="s">
        <v>55</v>
      </c>
      <c r="Q3922" t="s">
        <v>55</v>
      </c>
      <c r="R3922" t="s">
        <v>55</v>
      </c>
      <c r="S3922" t="s">
        <v>71</v>
      </c>
      <c r="T3922" t="s">
        <v>11290</v>
      </c>
      <c r="U3922" t="s">
        <v>11291</v>
      </c>
      <c r="V3922">
        <v>12</v>
      </c>
      <c r="W3922">
        <v>120</v>
      </c>
      <c r="X3922" t="s">
        <v>59</v>
      </c>
      <c r="Y3922" t="s">
        <v>59</v>
      </c>
      <c r="Z3922">
        <v>12</v>
      </c>
      <c r="AA3922">
        <v>120</v>
      </c>
      <c r="AB3922" t="s">
        <v>89</v>
      </c>
      <c r="AC3922" t="s">
        <v>8065</v>
      </c>
      <c r="AD3922" t="s">
        <v>4227</v>
      </c>
      <c r="AE3922" t="s">
        <v>54</v>
      </c>
      <c r="AF3922">
        <v>8</v>
      </c>
      <c r="AG3922">
        <v>80</v>
      </c>
      <c r="AH3922" t="s">
        <v>11292</v>
      </c>
      <c r="AI3922" t="s">
        <v>667</v>
      </c>
      <c r="AJ3922" t="s">
        <v>11293</v>
      </c>
      <c r="AK3922" t="s">
        <v>114</v>
      </c>
      <c r="AL3922" t="s">
        <v>96</v>
      </c>
      <c r="AM3922" t="s">
        <v>3467</v>
      </c>
      <c r="AN3922" t="s">
        <v>3468</v>
      </c>
      <c r="AO3922" t="s">
        <v>4227</v>
      </c>
      <c r="AP3922" s="4" t="s">
        <v>1882</v>
      </c>
    </row>
    <row r="3923" spans="1:42" ht="15" customHeight="1" x14ac:dyDescent="0.2">
      <c r="A3923" t="s">
        <v>3454</v>
      </c>
      <c r="B3923" t="s">
        <v>3455</v>
      </c>
      <c r="C3923" t="s">
        <v>8059</v>
      </c>
      <c r="D3923" t="s">
        <v>8060</v>
      </c>
      <c r="E3923" t="s">
        <v>8061</v>
      </c>
      <c r="F3923" t="s">
        <v>48</v>
      </c>
      <c r="G3923" t="s">
        <v>8062</v>
      </c>
      <c r="H3923" t="s">
        <v>50</v>
      </c>
      <c r="I3923">
        <v>0</v>
      </c>
      <c r="J3923" t="s">
        <v>51</v>
      </c>
      <c r="K3923">
        <v>35</v>
      </c>
      <c r="L3923">
        <v>80</v>
      </c>
      <c r="M3923" t="s">
        <v>52</v>
      </c>
      <c r="N3923" t="s">
        <v>53</v>
      </c>
      <c r="O3923" t="s">
        <v>54</v>
      </c>
      <c r="P3923" t="s">
        <v>55</v>
      </c>
      <c r="Q3923" t="s">
        <v>55</v>
      </c>
      <c r="R3923" t="s">
        <v>55</v>
      </c>
      <c r="S3923" t="s">
        <v>71</v>
      </c>
      <c r="T3923" t="s">
        <v>11290</v>
      </c>
      <c r="U3923" t="s">
        <v>11291</v>
      </c>
      <c r="V3923">
        <v>12</v>
      </c>
      <c r="W3923">
        <v>120</v>
      </c>
      <c r="X3923" t="s">
        <v>59</v>
      </c>
      <c r="Y3923" t="s">
        <v>59</v>
      </c>
      <c r="Z3923">
        <v>12</v>
      </c>
      <c r="AA3923">
        <v>120</v>
      </c>
      <c r="AB3923" t="s">
        <v>89</v>
      </c>
      <c r="AC3923" t="s">
        <v>8065</v>
      </c>
      <c r="AD3923" t="s">
        <v>4227</v>
      </c>
      <c r="AE3923" t="s">
        <v>54</v>
      </c>
      <c r="AF3923">
        <v>8</v>
      </c>
      <c r="AG3923">
        <v>80</v>
      </c>
      <c r="AH3923" t="s">
        <v>11292</v>
      </c>
      <c r="AI3923" t="s">
        <v>667</v>
      </c>
      <c r="AJ3923" t="s">
        <v>11293</v>
      </c>
      <c r="AK3923" t="s">
        <v>114</v>
      </c>
      <c r="AL3923" t="s">
        <v>96</v>
      </c>
      <c r="AM3923" t="s">
        <v>3467</v>
      </c>
      <c r="AN3923" t="s">
        <v>3468</v>
      </c>
      <c r="AO3923" t="s">
        <v>4227</v>
      </c>
      <c r="AP3923" s="4" t="s">
        <v>1882</v>
      </c>
    </row>
    <row r="3924" spans="1:42" ht="15" customHeight="1" x14ac:dyDescent="0.2">
      <c r="A3924" t="s">
        <v>3147</v>
      </c>
      <c r="B3924" t="s">
        <v>3400</v>
      </c>
      <c r="C3924" t="s">
        <v>6000</v>
      </c>
      <c r="D3924" t="s">
        <v>6001</v>
      </c>
      <c r="E3924" t="s">
        <v>6002</v>
      </c>
      <c r="F3924" t="s">
        <v>48</v>
      </c>
      <c r="G3924" t="s">
        <v>6003</v>
      </c>
      <c r="H3924" t="s">
        <v>50</v>
      </c>
      <c r="I3924">
        <v>0</v>
      </c>
      <c r="J3924" t="s">
        <v>59</v>
      </c>
      <c r="K3924">
        <v>60</v>
      </c>
      <c r="L3924">
        <v>80</v>
      </c>
      <c r="M3924" t="s">
        <v>52</v>
      </c>
      <c r="N3924" t="s">
        <v>85</v>
      </c>
      <c r="O3924" t="s">
        <v>54</v>
      </c>
      <c r="P3924" t="s">
        <v>55</v>
      </c>
      <c r="Q3924" t="s">
        <v>55</v>
      </c>
      <c r="R3924" t="s">
        <v>55</v>
      </c>
      <c r="S3924" t="s">
        <v>71</v>
      </c>
      <c r="T3924" t="s">
        <v>8066</v>
      </c>
      <c r="U3924" t="s">
        <v>8067</v>
      </c>
      <c r="V3924">
        <v>9</v>
      </c>
      <c r="W3924">
        <v>90</v>
      </c>
      <c r="X3924" t="s">
        <v>59</v>
      </c>
      <c r="Y3924" t="s">
        <v>59</v>
      </c>
      <c r="Z3924">
        <v>9</v>
      </c>
      <c r="AA3924">
        <v>90</v>
      </c>
      <c r="AB3924" t="s">
        <v>154</v>
      </c>
      <c r="AC3924" t="s">
        <v>6245</v>
      </c>
      <c r="AD3924" t="s">
        <v>4227</v>
      </c>
      <c r="AE3924" t="s">
        <v>54</v>
      </c>
      <c r="AF3924">
        <v>9</v>
      </c>
      <c r="AG3924">
        <v>90</v>
      </c>
      <c r="AH3924" t="s">
        <v>11292</v>
      </c>
      <c r="AI3924" t="s">
        <v>667</v>
      </c>
      <c r="AJ3924" t="s">
        <v>11293</v>
      </c>
      <c r="AK3924" t="s">
        <v>114</v>
      </c>
      <c r="AL3924" t="s">
        <v>96</v>
      </c>
      <c r="AM3924" t="s">
        <v>3467</v>
      </c>
      <c r="AN3924" t="s">
        <v>3468</v>
      </c>
      <c r="AO3924" t="s">
        <v>4227</v>
      </c>
      <c r="AP3924" s="4" t="s">
        <v>1882</v>
      </c>
    </row>
    <row r="3925" spans="1:42" ht="15" customHeight="1" x14ac:dyDescent="0.2">
      <c r="A3925" t="s">
        <v>3526</v>
      </c>
      <c r="B3925" t="s">
        <v>3763</v>
      </c>
      <c r="C3925" t="s">
        <v>9112</v>
      </c>
      <c r="D3925" t="s">
        <v>9113</v>
      </c>
      <c r="E3925" t="s">
        <v>5804</v>
      </c>
      <c r="F3925" t="s">
        <v>48</v>
      </c>
      <c r="G3925" t="s">
        <v>49</v>
      </c>
      <c r="H3925" t="s">
        <v>50</v>
      </c>
      <c r="I3925">
        <v>0</v>
      </c>
      <c r="J3925" t="s">
        <v>51</v>
      </c>
      <c r="K3925">
        <v>0</v>
      </c>
      <c r="L3925">
        <v>200</v>
      </c>
      <c r="M3925" t="s">
        <v>52</v>
      </c>
      <c r="N3925" t="s">
        <v>85</v>
      </c>
      <c r="O3925" t="s">
        <v>54</v>
      </c>
      <c r="P3925" t="s">
        <v>55</v>
      </c>
      <c r="Q3925" t="s">
        <v>55</v>
      </c>
      <c r="R3925" t="s">
        <v>55</v>
      </c>
      <c r="S3925" t="s">
        <v>56</v>
      </c>
      <c r="T3925" t="s">
        <v>11294</v>
      </c>
      <c r="U3925" t="s">
        <v>11295</v>
      </c>
      <c r="V3925">
        <v>9</v>
      </c>
      <c r="W3925">
        <v>72</v>
      </c>
      <c r="X3925" t="s">
        <v>59</v>
      </c>
      <c r="Y3925" t="s">
        <v>59</v>
      </c>
      <c r="Z3925">
        <v>9</v>
      </c>
      <c r="AA3925">
        <v>72</v>
      </c>
      <c r="AB3925" t="s">
        <v>417</v>
      </c>
      <c r="AC3925" t="s">
        <v>5807</v>
      </c>
      <c r="AD3925" t="s">
        <v>5799</v>
      </c>
      <c r="AE3925" t="s">
        <v>54</v>
      </c>
      <c r="AF3925">
        <v>3</v>
      </c>
      <c r="AG3925">
        <v>24</v>
      </c>
      <c r="AH3925" t="s">
        <v>2154</v>
      </c>
      <c r="AI3925" t="s">
        <v>838</v>
      </c>
      <c r="AJ3925" t="s">
        <v>11296</v>
      </c>
      <c r="AK3925" t="s">
        <v>114</v>
      </c>
      <c r="AL3925" t="s">
        <v>96</v>
      </c>
      <c r="AM3925" t="s">
        <v>6237</v>
      </c>
      <c r="AN3925" t="s">
        <v>4521</v>
      </c>
      <c r="AO3925" t="s">
        <v>5799</v>
      </c>
      <c r="AP3925" s="4" t="s">
        <v>1882</v>
      </c>
    </row>
    <row r="3926" spans="1:42" ht="15" customHeight="1" x14ac:dyDescent="0.2">
      <c r="A3926" t="s">
        <v>3526</v>
      </c>
      <c r="B3926" t="s">
        <v>3763</v>
      </c>
      <c r="C3926" t="s">
        <v>6226</v>
      </c>
      <c r="D3926" t="s">
        <v>6227</v>
      </c>
      <c r="E3926" t="s">
        <v>6228</v>
      </c>
      <c r="F3926" t="s">
        <v>48</v>
      </c>
      <c r="G3926" t="s">
        <v>6987</v>
      </c>
      <c r="H3926" t="s">
        <v>59</v>
      </c>
      <c r="I3926">
        <v>0</v>
      </c>
      <c r="J3926" t="s">
        <v>51</v>
      </c>
      <c r="K3926">
        <v>30</v>
      </c>
      <c r="L3926">
        <v>100</v>
      </c>
      <c r="M3926" t="s">
        <v>84</v>
      </c>
      <c r="N3926" t="s">
        <v>85</v>
      </c>
      <c r="O3926" t="s">
        <v>54</v>
      </c>
      <c r="P3926" t="s">
        <v>55</v>
      </c>
      <c r="Q3926" t="s">
        <v>55</v>
      </c>
      <c r="R3926" t="s">
        <v>55</v>
      </c>
      <c r="S3926" t="s">
        <v>56</v>
      </c>
      <c r="T3926" t="s">
        <v>11297</v>
      </c>
      <c r="U3926" t="s">
        <v>11298</v>
      </c>
      <c r="V3926">
        <v>6</v>
      </c>
      <c r="W3926">
        <v>48</v>
      </c>
      <c r="X3926" t="s">
        <v>59</v>
      </c>
      <c r="Y3926" t="s">
        <v>59</v>
      </c>
      <c r="Z3926">
        <v>6</v>
      </c>
      <c r="AA3926">
        <v>48</v>
      </c>
      <c r="AB3926" t="s">
        <v>89</v>
      </c>
      <c r="AC3926" t="s">
        <v>6233</v>
      </c>
      <c r="AD3926" t="s">
        <v>5799</v>
      </c>
      <c r="AE3926" t="s">
        <v>54</v>
      </c>
      <c r="AF3926">
        <v>6</v>
      </c>
      <c r="AG3926">
        <v>48</v>
      </c>
      <c r="AH3926" t="s">
        <v>2154</v>
      </c>
      <c r="AI3926" t="s">
        <v>838</v>
      </c>
      <c r="AJ3926" t="s">
        <v>11296</v>
      </c>
      <c r="AK3926" t="s">
        <v>114</v>
      </c>
      <c r="AL3926" t="s">
        <v>96</v>
      </c>
      <c r="AM3926" t="s">
        <v>6237</v>
      </c>
      <c r="AN3926" t="s">
        <v>4521</v>
      </c>
      <c r="AO3926" t="s">
        <v>5799</v>
      </c>
      <c r="AP3926" s="4" t="s">
        <v>1882</v>
      </c>
    </row>
    <row r="3927" spans="1:42" ht="15" customHeight="1" x14ac:dyDescent="0.2">
      <c r="A3927" t="s">
        <v>3526</v>
      </c>
      <c r="B3927" t="s">
        <v>3763</v>
      </c>
      <c r="C3927" t="s">
        <v>3764</v>
      </c>
      <c r="D3927" t="s">
        <v>3765</v>
      </c>
      <c r="E3927" t="s">
        <v>3766</v>
      </c>
      <c r="F3927" t="s">
        <v>48</v>
      </c>
      <c r="G3927" t="s">
        <v>49</v>
      </c>
      <c r="H3927" t="s">
        <v>50</v>
      </c>
      <c r="I3927">
        <v>0</v>
      </c>
      <c r="J3927" t="s">
        <v>51</v>
      </c>
      <c r="K3927">
        <v>150</v>
      </c>
      <c r="L3927">
        <v>515</v>
      </c>
      <c r="M3927" t="s">
        <v>83</v>
      </c>
      <c r="N3927" t="s">
        <v>85</v>
      </c>
      <c r="O3927" t="s">
        <v>54</v>
      </c>
      <c r="P3927" t="s">
        <v>55</v>
      </c>
      <c r="Q3927" t="s">
        <v>55</v>
      </c>
      <c r="R3927" t="s">
        <v>55</v>
      </c>
      <c r="S3927" t="s">
        <v>56</v>
      </c>
      <c r="T3927" t="s">
        <v>11299</v>
      </c>
      <c r="U3927" t="s">
        <v>11300</v>
      </c>
      <c r="V3927">
        <v>6</v>
      </c>
      <c r="W3927">
        <v>48</v>
      </c>
      <c r="X3927" t="s">
        <v>59</v>
      </c>
      <c r="Y3927" t="s">
        <v>59</v>
      </c>
      <c r="Z3927">
        <v>6</v>
      </c>
      <c r="AA3927">
        <v>48</v>
      </c>
      <c r="AB3927" t="s">
        <v>417</v>
      </c>
      <c r="AC3927" t="s">
        <v>6695</v>
      </c>
      <c r="AD3927" t="s">
        <v>5799</v>
      </c>
      <c r="AE3927" t="s">
        <v>54</v>
      </c>
      <c r="AF3927">
        <v>6</v>
      </c>
      <c r="AG3927">
        <v>48</v>
      </c>
      <c r="AH3927" t="s">
        <v>2154</v>
      </c>
      <c r="AI3927" t="s">
        <v>838</v>
      </c>
      <c r="AJ3927" t="s">
        <v>11296</v>
      </c>
      <c r="AK3927" t="s">
        <v>114</v>
      </c>
      <c r="AL3927" t="s">
        <v>96</v>
      </c>
      <c r="AM3927" t="s">
        <v>6237</v>
      </c>
      <c r="AN3927" t="s">
        <v>4521</v>
      </c>
      <c r="AO3927" t="s">
        <v>5799</v>
      </c>
      <c r="AP3927" s="4" t="s">
        <v>1882</v>
      </c>
    </row>
    <row r="3928" spans="1:42" ht="15" customHeight="1" x14ac:dyDescent="0.2">
      <c r="A3928" t="s">
        <v>3115</v>
      </c>
      <c r="B3928" t="s">
        <v>3116</v>
      </c>
      <c r="C3928" t="s">
        <v>4095</v>
      </c>
      <c r="D3928" t="s">
        <v>4096</v>
      </c>
      <c r="E3928" t="s">
        <v>3571</v>
      </c>
      <c r="F3928" t="s">
        <v>48</v>
      </c>
      <c r="G3928" t="s">
        <v>49</v>
      </c>
      <c r="H3928" t="s">
        <v>50</v>
      </c>
      <c r="I3928">
        <v>0</v>
      </c>
      <c r="J3928" t="s">
        <v>51</v>
      </c>
      <c r="K3928">
        <v>0</v>
      </c>
      <c r="L3928">
        <v>63</v>
      </c>
      <c r="M3928" t="s">
        <v>52</v>
      </c>
      <c r="N3928" t="s">
        <v>85</v>
      </c>
      <c r="O3928" t="s">
        <v>55</v>
      </c>
      <c r="P3928" t="s">
        <v>55</v>
      </c>
      <c r="Q3928" t="s">
        <v>55</v>
      </c>
      <c r="R3928" t="s">
        <v>55</v>
      </c>
      <c r="S3928" t="s">
        <v>56</v>
      </c>
      <c r="T3928" t="s">
        <v>11301</v>
      </c>
      <c r="U3928" t="s">
        <v>11302</v>
      </c>
      <c r="V3928">
        <v>6</v>
      </c>
      <c r="W3928">
        <v>72</v>
      </c>
      <c r="X3928" t="s">
        <v>59</v>
      </c>
      <c r="Y3928" t="s">
        <v>8011</v>
      </c>
      <c r="Z3928">
        <v>2</v>
      </c>
      <c r="AA3928">
        <v>24</v>
      </c>
      <c r="AB3928" t="s">
        <v>89</v>
      </c>
      <c r="AC3928" t="s">
        <v>11303</v>
      </c>
      <c r="AD3928" t="s">
        <v>3693</v>
      </c>
      <c r="AE3928" t="s">
        <v>54</v>
      </c>
      <c r="AF3928">
        <v>2</v>
      </c>
      <c r="AG3928">
        <v>24</v>
      </c>
      <c r="AH3928" t="s">
        <v>11304</v>
      </c>
      <c r="AI3928" t="s">
        <v>7352</v>
      </c>
      <c r="AJ3928" t="s">
        <v>11305</v>
      </c>
      <c r="AK3928" t="s">
        <v>114</v>
      </c>
      <c r="AL3928" t="s">
        <v>96</v>
      </c>
      <c r="AM3928" t="s">
        <v>756</v>
      </c>
      <c r="AN3928" t="s">
        <v>3320</v>
      </c>
      <c r="AO3928" t="s">
        <v>3693</v>
      </c>
      <c r="AP3928" s="4" t="s">
        <v>1882</v>
      </c>
    </row>
    <row r="3929" spans="1:42" ht="15" customHeight="1" x14ac:dyDescent="0.2">
      <c r="A3929" t="s">
        <v>3160</v>
      </c>
      <c r="B3929" t="s">
        <v>3160</v>
      </c>
      <c r="C3929" t="s">
        <v>3161</v>
      </c>
      <c r="D3929" t="s">
        <v>3162</v>
      </c>
      <c r="E3929" t="s">
        <v>59</v>
      </c>
      <c r="F3929" t="s">
        <v>48</v>
      </c>
      <c r="G3929" t="s">
        <v>49</v>
      </c>
      <c r="H3929" t="s">
        <v>50</v>
      </c>
      <c r="I3929">
        <v>0</v>
      </c>
      <c r="J3929" t="s">
        <v>59</v>
      </c>
      <c r="K3929">
        <v>0</v>
      </c>
      <c r="L3929">
        <v>0</v>
      </c>
      <c r="M3929" t="s">
        <v>52</v>
      </c>
      <c r="N3929" t="s">
        <v>59</v>
      </c>
      <c r="O3929" t="s">
        <v>54</v>
      </c>
      <c r="P3929" t="s">
        <v>55</v>
      </c>
      <c r="Q3929" t="s">
        <v>55</v>
      </c>
      <c r="R3929" t="s">
        <v>55</v>
      </c>
      <c r="S3929" t="s">
        <v>56</v>
      </c>
      <c r="T3929" t="s">
        <v>3904</v>
      </c>
      <c r="U3929" t="s">
        <v>3905</v>
      </c>
      <c r="V3929">
        <v>6</v>
      </c>
      <c r="W3929">
        <v>36</v>
      </c>
      <c r="X3929" t="s">
        <v>59</v>
      </c>
      <c r="Y3929" t="s">
        <v>59</v>
      </c>
      <c r="Z3929">
        <v>6</v>
      </c>
      <c r="AA3929">
        <v>36</v>
      </c>
      <c r="AB3929" t="s">
        <v>59</v>
      </c>
      <c r="AC3929" t="s">
        <v>59</v>
      </c>
      <c r="AD3929" t="s">
        <v>3693</v>
      </c>
      <c r="AE3929" t="s">
        <v>54</v>
      </c>
      <c r="AF3929">
        <v>3</v>
      </c>
      <c r="AG3929">
        <v>18</v>
      </c>
      <c r="AH3929" t="s">
        <v>11304</v>
      </c>
      <c r="AI3929" t="s">
        <v>7352</v>
      </c>
      <c r="AJ3929" t="s">
        <v>11305</v>
      </c>
      <c r="AK3929" t="s">
        <v>114</v>
      </c>
      <c r="AL3929" t="s">
        <v>96</v>
      </c>
      <c r="AM3929" t="s">
        <v>756</v>
      </c>
      <c r="AN3929" t="s">
        <v>3320</v>
      </c>
      <c r="AO3929" t="s">
        <v>3693</v>
      </c>
      <c r="AP3929" s="4" t="s">
        <v>1882</v>
      </c>
    </row>
    <row r="3930" spans="1:42" ht="15" customHeight="1" x14ac:dyDescent="0.2">
      <c r="A3930" t="s">
        <v>3322</v>
      </c>
      <c r="B3930" t="s">
        <v>3330</v>
      </c>
      <c r="C3930" t="s">
        <v>3911</v>
      </c>
      <c r="D3930" t="s">
        <v>3912</v>
      </c>
      <c r="E3930" t="s">
        <v>3831</v>
      </c>
      <c r="F3930" t="s">
        <v>48</v>
      </c>
      <c r="G3930" t="s">
        <v>49</v>
      </c>
      <c r="H3930" t="s">
        <v>50</v>
      </c>
      <c r="I3930">
        <v>0</v>
      </c>
      <c r="J3930" t="s">
        <v>59</v>
      </c>
      <c r="K3930">
        <v>0</v>
      </c>
      <c r="L3930">
        <v>120</v>
      </c>
      <c r="M3930" t="s">
        <v>52</v>
      </c>
      <c r="N3930" t="s">
        <v>85</v>
      </c>
      <c r="O3930" t="s">
        <v>54</v>
      </c>
      <c r="P3930" t="s">
        <v>55</v>
      </c>
      <c r="Q3930" t="s">
        <v>55</v>
      </c>
      <c r="R3930" t="s">
        <v>55</v>
      </c>
      <c r="S3930" t="s">
        <v>56</v>
      </c>
      <c r="T3930" t="s">
        <v>11306</v>
      </c>
      <c r="U3930" t="s">
        <v>11307</v>
      </c>
      <c r="V3930">
        <v>6</v>
      </c>
      <c r="W3930">
        <v>48</v>
      </c>
      <c r="X3930" t="s">
        <v>59</v>
      </c>
      <c r="Y3930" t="s">
        <v>59</v>
      </c>
      <c r="Z3930">
        <v>6</v>
      </c>
      <c r="AA3930">
        <v>48</v>
      </c>
      <c r="AB3930" t="s">
        <v>89</v>
      </c>
      <c r="AC3930" t="s">
        <v>3915</v>
      </c>
      <c r="AD3930" t="s">
        <v>3693</v>
      </c>
      <c r="AE3930" t="s">
        <v>54</v>
      </c>
      <c r="AF3930">
        <v>6</v>
      </c>
      <c r="AG3930">
        <v>48</v>
      </c>
      <c r="AH3930" t="s">
        <v>11304</v>
      </c>
      <c r="AI3930" t="s">
        <v>7352</v>
      </c>
      <c r="AJ3930" t="s">
        <v>11305</v>
      </c>
      <c r="AK3930" t="s">
        <v>114</v>
      </c>
      <c r="AL3930" t="s">
        <v>96</v>
      </c>
      <c r="AM3930" t="s">
        <v>756</v>
      </c>
      <c r="AN3930" t="s">
        <v>3320</v>
      </c>
      <c r="AO3930" t="s">
        <v>3693</v>
      </c>
      <c r="AP3930" s="4" t="s">
        <v>1882</v>
      </c>
    </row>
    <row r="3931" spans="1:42" ht="15" customHeight="1" x14ac:dyDescent="0.2">
      <c r="A3931" t="s">
        <v>3322</v>
      </c>
      <c r="B3931" t="s">
        <v>3330</v>
      </c>
      <c r="C3931" t="s">
        <v>5592</v>
      </c>
      <c r="D3931" t="s">
        <v>5593</v>
      </c>
      <c r="E3931" t="s">
        <v>5594</v>
      </c>
      <c r="F3931" t="s">
        <v>48</v>
      </c>
      <c r="G3931" t="s">
        <v>49</v>
      </c>
      <c r="H3931" t="s">
        <v>50</v>
      </c>
      <c r="I3931">
        <v>0</v>
      </c>
      <c r="J3931" t="s">
        <v>51</v>
      </c>
      <c r="K3931">
        <v>0</v>
      </c>
      <c r="L3931">
        <v>90</v>
      </c>
      <c r="M3931" t="s">
        <v>52</v>
      </c>
      <c r="N3931" t="s">
        <v>53</v>
      </c>
      <c r="O3931" t="s">
        <v>54</v>
      </c>
      <c r="P3931" t="s">
        <v>55</v>
      </c>
      <c r="Q3931" t="s">
        <v>55</v>
      </c>
      <c r="R3931" t="s">
        <v>55</v>
      </c>
      <c r="S3931" t="s">
        <v>56</v>
      </c>
      <c r="T3931" t="s">
        <v>11308</v>
      </c>
      <c r="U3931" t="s">
        <v>4154</v>
      </c>
      <c r="V3931">
        <v>8</v>
      </c>
      <c r="W3931">
        <v>64</v>
      </c>
      <c r="X3931" t="s">
        <v>59</v>
      </c>
      <c r="Y3931" t="s">
        <v>59</v>
      </c>
      <c r="Z3931">
        <v>8</v>
      </c>
      <c r="AA3931">
        <v>64</v>
      </c>
      <c r="AB3931" t="s">
        <v>417</v>
      </c>
      <c r="AC3931" t="s">
        <v>11309</v>
      </c>
      <c r="AD3931" t="s">
        <v>3693</v>
      </c>
      <c r="AE3931" t="s">
        <v>54</v>
      </c>
      <c r="AF3931">
        <v>8</v>
      </c>
      <c r="AG3931">
        <v>64</v>
      </c>
      <c r="AH3931" t="s">
        <v>11304</v>
      </c>
      <c r="AI3931" t="s">
        <v>7352</v>
      </c>
      <c r="AJ3931" t="s">
        <v>11305</v>
      </c>
      <c r="AK3931" t="s">
        <v>114</v>
      </c>
      <c r="AL3931" t="s">
        <v>96</v>
      </c>
      <c r="AM3931" t="s">
        <v>756</v>
      </c>
      <c r="AN3931" t="s">
        <v>3320</v>
      </c>
      <c r="AO3931" t="s">
        <v>3693</v>
      </c>
      <c r="AP3931" s="4" t="s">
        <v>1882</v>
      </c>
    </row>
    <row r="3932" spans="1:42" ht="15" customHeight="1" x14ac:dyDescent="0.2">
      <c r="A3932" t="s">
        <v>3454</v>
      </c>
      <c r="B3932" t="s">
        <v>3455</v>
      </c>
      <c r="C3932" t="s">
        <v>4971</v>
      </c>
      <c r="D3932" t="s">
        <v>4972</v>
      </c>
      <c r="E3932" t="s">
        <v>3815</v>
      </c>
      <c r="F3932" t="s">
        <v>48</v>
      </c>
      <c r="G3932" t="s">
        <v>4973</v>
      </c>
      <c r="H3932" t="s">
        <v>50</v>
      </c>
      <c r="I3932">
        <v>0</v>
      </c>
      <c r="J3932" t="s">
        <v>729</v>
      </c>
      <c r="K3932">
        <v>55</v>
      </c>
      <c r="L3932">
        <v>350</v>
      </c>
      <c r="M3932" t="s">
        <v>52</v>
      </c>
      <c r="N3932" t="s">
        <v>53</v>
      </c>
      <c r="O3932" t="s">
        <v>54</v>
      </c>
      <c r="P3932" t="s">
        <v>55</v>
      </c>
      <c r="Q3932" t="s">
        <v>55</v>
      </c>
      <c r="R3932" t="s">
        <v>55</v>
      </c>
      <c r="S3932" t="s">
        <v>56</v>
      </c>
      <c r="T3932" t="s">
        <v>11310</v>
      </c>
      <c r="U3932" t="s">
        <v>11311</v>
      </c>
      <c r="V3932">
        <v>6</v>
      </c>
      <c r="W3932">
        <v>60</v>
      </c>
      <c r="X3932" t="s">
        <v>59</v>
      </c>
      <c r="Y3932" t="s">
        <v>59</v>
      </c>
      <c r="Z3932">
        <v>6</v>
      </c>
      <c r="AA3932">
        <v>60</v>
      </c>
      <c r="AB3932" t="s">
        <v>417</v>
      </c>
      <c r="AC3932" t="s">
        <v>4284</v>
      </c>
      <c r="AD3932" t="s">
        <v>679</v>
      </c>
      <c r="AE3932" t="s">
        <v>54</v>
      </c>
      <c r="AF3932">
        <v>3</v>
      </c>
      <c r="AG3932">
        <v>30</v>
      </c>
      <c r="AH3932" t="s">
        <v>11312</v>
      </c>
      <c r="AI3932" t="s">
        <v>8427</v>
      </c>
      <c r="AJ3932" t="s">
        <v>11313</v>
      </c>
      <c r="AK3932" t="s">
        <v>114</v>
      </c>
      <c r="AL3932" t="s">
        <v>96</v>
      </c>
      <c r="AM3932" t="s">
        <v>714</v>
      </c>
      <c r="AN3932" t="s">
        <v>3468</v>
      </c>
      <c r="AO3932" t="s">
        <v>679</v>
      </c>
      <c r="AP3932" s="4" t="s">
        <v>1882</v>
      </c>
    </row>
    <row r="3933" spans="1:42" ht="15" customHeight="1" x14ac:dyDescent="0.2">
      <c r="A3933" t="s">
        <v>3454</v>
      </c>
      <c r="B3933" t="s">
        <v>3472</v>
      </c>
      <c r="C3933" t="s">
        <v>5955</v>
      </c>
      <c r="D3933" t="s">
        <v>5956</v>
      </c>
      <c r="E3933" t="s">
        <v>3970</v>
      </c>
      <c r="F3933" t="s">
        <v>48</v>
      </c>
      <c r="G3933" t="s">
        <v>4809</v>
      </c>
      <c r="H3933" t="s">
        <v>50</v>
      </c>
      <c r="I3933">
        <v>0</v>
      </c>
      <c r="J3933" t="s">
        <v>51</v>
      </c>
      <c r="K3933">
        <v>90</v>
      </c>
      <c r="L3933">
        <v>100</v>
      </c>
      <c r="M3933" t="s">
        <v>84</v>
      </c>
      <c r="N3933" t="s">
        <v>85</v>
      </c>
      <c r="O3933" t="s">
        <v>54</v>
      </c>
      <c r="P3933" t="s">
        <v>55</v>
      </c>
      <c r="Q3933" t="s">
        <v>55</v>
      </c>
      <c r="R3933" t="s">
        <v>55</v>
      </c>
      <c r="S3933" t="s">
        <v>56</v>
      </c>
      <c r="T3933" t="s">
        <v>11314</v>
      </c>
      <c r="U3933" t="s">
        <v>11315</v>
      </c>
      <c r="V3933">
        <v>12</v>
      </c>
      <c r="W3933">
        <v>108</v>
      </c>
      <c r="X3933" t="s">
        <v>59</v>
      </c>
      <c r="Y3933" t="s">
        <v>11316</v>
      </c>
      <c r="Z3933">
        <v>3</v>
      </c>
      <c r="AA3933">
        <v>36</v>
      </c>
      <c r="AB3933" t="s">
        <v>417</v>
      </c>
      <c r="AC3933" t="s">
        <v>10199</v>
      </c>
      <c r="AD3933" t="s">
        <v>679</v>
      </c>
      <c r="AE3933" t="s">
        <v>54</v>
      </c>
      <c r="AF3933">
        <v>3</v>
      </c>
      <c r="AG3933">
        <v>36</v>
      </c>
      <c r="AH3933" t="s">
        <v>11312</v>
      </c>
      <c r="AI3933" t="s">
        <v>8427</v>
      </c>
      <c r="AJ3933" t="s">
        <v>11313</v>
      </c>
      <c r="AK3933" t="s">
        <v>114</v>
      </c>
      <c r="AL3933" t="s">
        <v>96</v>
      </c>
      <c r="AM3933" t="s">
        <v>714</v>
      </c>
      <c r="AN3933" t="s">
        <v>3468</v>
      </c>
      <c r="AO3933" t="s">
        <v>679</v>
      </c>
      <c r="AP3933" s="4" t="s">
        <v>1882</v>
      </c>
    </row>
    <row r="3934" spans="1:42" ht="15" customHeight="1" x14ac:dyDescent="0.2">
      <c r="A3934" t="s">
        <v>3454</v>
      </c>
      <c r="B3934" t="s">
        <v>3472</v>
      </c>
      <c r="C3934" t="s">
        <v>5955</v>
      </c>
      <c r="D3934" t="s">
        <v>5956</v>
      </c>
      <c r="E3934" t="s">
        <v>3970</v>
      </c>
      <c r="F3934" t="s">
        <v>48</v>
      </c>
      <c r="G3934" t="s">
        <v>4809</v>
      </c>
      <c r="H3934" t="s">
        <v>50</v>
      </c>
      <c r="I3934">
        <v>0</v>
      </c>
      <c r="J3934" t="s">
        <v>51</v>
      </c>
      <c r="K3934">
        <v>90</v>
      </c>
      <c r="L3934">
        <v>100</v>
      </c>
      <c r="M3934" t="s">
        <v>84</v>
      </c>
      <c r="N3934" t="s">
        <v>85</v>
      </c>
      <c r="O3934" t="s">
        <v>54</v>
      </c>
      <c r="P3934" t="s">
        <v>55</v>
      </c>
      <c r="Q3934" t="s">
        <v>55</v>
      </c>
      <c r="R3934" t="s">
        <v>55</v>
      </c>
      <c r="S3934" t="s">
        <v>56</v>
      </c>
      <c r="T3934" t="s">
        <v>11314</v>
      </c>
      <c r="U3934" t="s">
        <v>11315</v>
      </c>
      <c r="V3934">
        <v>12</v>
      </c>
      <c r="W3934">
        <v>108</v>
      </c>
      <c r="X3934" t="s">
        <v>59</v>
      </c>
      <c r="Y3934" t="s">
        <v>11317</v>
      </c>
      <c r="Z3934">
        <v>9</v>
      </c>
      <c r="AA3934">
        <v>72</v>
      </c>
      <c r="AB3934" t="s">
        <v>417</v>
      </c>
      <c r="AC3934" t="s">
        <v>10199</v>
      </c>
      <c r="AD3934" t="s">
        <v>679</v>
      </c>
      <c r="AE3934" t="s">
        <v>54</v>
      </c>
      <c r="AF3934">
        <v>9</v>
      </c>
      <c r="AG3934">
        <v>72</v>
      </c>
      <c r="AH3934" t="s">
        <v>11312</v>
      </c>
      <c r="AI3934" t="s">
        <v>8427</v>
      </c>
      <c r="AJ3934" t="s">
        <v>11313</v>
      </c>
      <c r="AK3934" t="s">
        <v>114</v>
      </c>
      <c r="AL3934" t="s">
        <v>96</v>
      </c>
      <c r="AM3934" t="s">
        <v>714</v>
      </c>
      <c r="AN3934" t="s">
        <v>3468</v>
      </c>
      <c r="AO3934" t="s">
        <v>679</v>
      </c>
      <c r="AP3934" s="4" t="s">
        <v>1882</v>
      </c>
    </row>
    <row r="3935" spans="1:42" ht="15" customHeight="1" x14ac:dyDescent="0.2">
      <c r="A3935" t="s">
        <v>3167</v>
      </c>
      <c r="B3935" t="s">
        <v>3950</v>
      </c>
      <c r="C3935" t="s">
        <v>4274</v>
      </c>
      <c r="D3935" t="s">
        <v>4275</v>
      </c>
      <c r="E3935" t="s">
        <v>4276</v>
      </c>
      <c r="F3935" t="s">
        <v>48</v>
      </c>
      <c r="G3935" t="s">
        <v>4718</v>
      </c>
      <c r="H3935" t="s">
        <v>50</v>
      </c>
      <c r="I3935">
        <v>0</v>
      </c>
      <c r="J3935" t="s">
        <v>729</v>
      </c>
      <c r="K3935">
        <v>30</v>
      </c>
      <c r="L3935">
        <v>100</v>
      </c>
      <c r="M3935" t="s">
        <v>52</v>
      </c>
      <c r="N3935" t="s">
        <v>53</v>
      </c>
      <c r="O3935" t="s">
        <v>54</v>
      </c>
      <c r="P3935" t="s">
        <v>55</v>
      </c>
      <c r="Q3935" t="s">
        <v>55</v>
      </c>
      <c r="R3935" t="s">
        <v>55</v>
      </c>
      <c r="S3935" t="s">
        <v>56</v>
      </c>
      <c r="T3935" t="s">
        <v>4719</v>
      </c>
      <c r="U3935" t="s">
        <v>4720</v>
      </c>
      <c r="V3935">
        <v>6</v>
      </c>
      <c r="W3935">
        <v>48</v>
      </c>
      <c r="X3935" t="s">
        <v>59</v>
      </c>
      <c r="Y3935" t="s">
        <v>59</v>
      </c>
      <c r="Z3935">
        <v>6</v>
      </c>
      <c r="AA3935">
        <v>48</v>
      </c>
      <c r="AB3935" t="s">
        <v>89</v>
      </c>
      <c r="AC3935" t="s">
        <v>4721</v>
      </c>
      <c r="AD3935" t="s">
        <v>4722</v>
      </c>
      <c r="AE3935" t="s">
        <v>54</v>
      </c>
      <c r="AF3935">
        <v>6</v>
      </c>
      <c r="AG3935">
        <v>48</v>
      </c>
      <c r="AH3935" t="s">
        <v>11318</v>
      </c>
      <c r="AI3935" t="s">
        <v>11319</v>
      </c>
      <c r="AJ3935" t="s">
        <v>11320</v>
      </c>
      <c r="AK3935" t="s">
        <v>114</v>
      </c>
      <c r="AL3935" t="s">
        <v>96</v>
      </c>
      <c r="AM3935" t="s">
        <v>652</v>
      </c>
      <c r="AN3935" t="s">
        <v>3179</v>
      </c>
      <c r="AO3935" t="s">
        <v>4722</v>
      </c>
      <c r="AP3935" s="4" t="s">
        <v>1882</v>
      </c>
    </row>
    <row r="3936" spans="1:42" ht="15" customHeight="1" x14ac:dyDescent="0.2">
      <c r="A3936" t="s">
        <v>3167</v>
      </c>
      <c r="B3936" t="s">
        <v>3950</v>
      </c>
      <c r="C3936" t="s">
        <v>4274</v>
      </c>
      <c r="D3936" t="s">
        <v>4275</v>
      </c>
      <c r="E3936" t="s">
        <v>4276</v>
      </c>
      <c r="F3936" t="s">
        <v>48</v>
      </c>
      <c r="G3936" t="s">
        <v>4277</v>
      </c>
      <c r="H3936" t="s">
        <v>50</v>
      </c>
      <c r="I3936">
        <v>0</v>
      </c>
      <c r="J3936" t="s">
        <v>51</v>
      </c>
      <c r="K3936">
        <v>50</v>
      </c>
      <c r="L3936">
        <v>100</v>
      </c>
      <c r="M3936" t="s">
        <v>52</v>
      </c>
      <c r="N3936" t="s">
        <v>53</v>
      </c>
      <c r="O3936" t="s">
        <v>55</v>
      </c>
      <c r="P3936" t="s">
        <v>55</v>
      </c>
      <c r="Q3936" t="s">
        <v>55</v>
      </c>
      <c r="R3936" t="s">
        <v>55</v>
      </c>
      <c r="S3936" t="s">
        <v>56</v>
      </c>
      <c r="T3936" t="s">
        <v>11321</v>
      </c>
      <c r="U3936" t="s">
        <v>11322</v>
      </c>
      <c r="V3936">
        <v>12</v>
      </c>
      <c r="W3936">
        <v>96</v>
      </c>
      <c r="X3936" t="s">
        <v>59</v>
      </c>
      <c r="Y3936" t="s">
        <v>11323</v>
      </c>
      <c r="Z3936">
        <v>6</v>
      </c>
      <c r="AA3936">
        <v>48</v>
      </c>
      <c r="AB3936" t="s">
        <v>89</v>
      </c>
      <c r="AC3936" t="s">
        <v>4721</v>
      </c>
      <c r="AD3936" t="s">
        <v>4722</v>
      </c>
      <c r="AE3936" t="s">
        <v>54</v>
      </c>
      <c r="AF3936">
        <v>6</v>
      </c>
      <c r="AG3936">
        <v>48</v>
      </c>
      <c r="AH3936" t="s">
        <v>11318</v>
      </c>
      <c r="AI3936" t="s">
        <v>11319</v>
      </c>
      <c r="AJ3936" t="s">
        <v>11320</v>
      </c>
      <c r="AK3936" t="s">
        <v>114</v>
      </c>
      <c r="AL3936" t="s">
        <v>96</v>
      </c>
      <c r="AM3936" t="s">
        <v>652</v>
      </c>
      <c r="AN3936" t="s">
        <v>3179</v>
      </c>
      <c r="AO3936" t="s">
        <v>4722</v>
      </c>
      <c r="AP3936" s="4" t="s">
        <v>1882</v>
      </c>
    </row>
    <row r="3937" spans="1:42" ht="15" customHeight="1" x14ac:dyDescent="0.2">
      <c r="A3937" t="s">
        <v>3167</v>
      </c>
      <c r="B3937" t="s">
        <v>3950</v>
      </c>
      <c r="C3937" t="s">
        <v>4274</v>
      </c>
      <c r="D3937" t="s">
        <v>4275</v>
      </c>
      <c r="E3937" t="s">
        <v>4276</v>
      </c>
      <c r="F3937" t="s">
        <v>48</v>
      </c>
      <c r="G3937" t="s">
        <v>4277</v>
      </c>
      <c r="H3937" t="s">
        <v>50</v>
      </c>
      <c r="I3937">
        <v>0</v>
      </c>
      <c r="J3937" t="s">
        <v>51</v>
      </c>
      <c r="K3937">
        <v>50</v>
      </c>
      <c r="L3937">
        <v>100</v>
      </c>
      <c r="M3937" t="s">
        <v>52</v>
      </c>
      <c r="N3937" t="s">
        <v>85</v>
      </c>
      <c r="O3937" t="s">
        <v>54</v>
      </c>
      <c r="P3937" t="s">
        <v>55</v>
      </c>
      <c r="Q3937" t="s">
        <v>55</v>
      </c>
      <c r="R3937" t="s">
        <v>55</v>
      </c>
      <c r="S3937" t="s">
        <v>56</v>
      </c>
      <c r="T3937" t="s">
        <v>11321</v>
      </c>
      <c r="U3937" t="s">
        <v>11322</v>
      </c>
      <c r="V3937">
        <v>12</v>
      </c>
      <c r="W3937">
        <v>96</v>
      </c>
      <c r="X3937" t="s">
        <v>59</v>
      </c>
      <c r="Y3937" t="s">
        <v>11324</v>
      </c>
      <c r="Z3937">
        <v>6</v>
      </c>
      <c r="AA3937">
        <v>48</v>
      </c>
      <c r="AB3937" t="s">
        <v>89</v>
      </c>
      <c r="AC3937" t="s">
        <v>4721</v>
      </c>
      <c r="AD3937" t="s">
        <v>4722</v>
      </c>
      <c r="AE3937" t="s">
        <v>54</v>
      </c>
      <c r="AF3937">
        <v>6</v>
      </c>
      <c r="AG3937">
        <v>48</v>
      </c>
      <c r="AH3937" t="s">
        <v>11318</v>
      </c>
      <c r="AI3937" t="s">
        <v>11319</v>
      </c>
      <c r="AJ3937" t="s">
        <v>11320</v>
      </c>
      <c r="AK3937" t="s">
        <v>114</v>
      </c>
      <c r="AL3937" t="s">
        <v>96</v>
      </c>
      <c r="AM3937" t="s">
        <v>652</v>
      </c>
      <c r="AN3937" t="s">
        <v>3179</v>
      </c>
      <c r="AO3937" t="s">
        <v>4722</v>
      </c>
      <c r="AP3937" s="4" t="s">
        <v>1882</v>
      </c>
    </row>
    <row r="3938" spans="1:42" ht="15" customHeight="1" x14ac:dyDescent="0.2">
      <c r="A3938" t="s">
        <v>3115</v>
      </c>
      <c r="B3938" t="s">
        <v>3220</v>
      </c>
      <c r="C3938" t="s">
        <v>3499</v>
      </c>
      <c r="D3938" t="s">
        <v>3500</v>
      </c>
      <c r="E3938" t="s">
        <v>3223</v>
      </c>
      <c r="F3938" t="s">
        <v>48</v>
      </c>
      <c r="G3938" t="s">
        <v>49</v>
      </c>
      <c r="H3938" t="s">
        <v>50</v>
      </c>
      <c r="I3938">
        <v>0</v>
      </c>
      <c r="J3938" t="s">
        <v>51</v>
      </c>
      <c r="K3938">
        <v>0</v>
      </c>
      <c r="L3938">
        <v>45</v>
      </c>
      <c r="M3938" t="s">
        <v>83</v>
      </c>
      <c r="N3938" t="s">
        <v>85</v>
      </c>
      <c r="O3938" t="s">
        <v>55</v>
      </c>
      <c r="P3938" t="s">
        <v>55</v>
      </c>
      <c r="Q3938" t="s">
        <v>55</v>
      </c>
      <c r="R3938" t="s">
        <v>55</v>
      </c>
      <c r="S3938" t="s">
        <v>71</v>
      </c>
      <c r="T3938" t="s">
        <v>11145</v>
      </c>
      <c r="U3938" t="s">
        <v>11146</v>
      </c>
      <c r="V3938">
        <v>11</v>
      </c>
      <c r="W3938">
        <v>164</v>
      </c>
      <c r="X3938" t="s">
        <v>59</v>
      </c>
      <c r="Y3938" t="s">
        <v>11325</v>
      </c>
      <c r="Z3938">
        <v>1</v>
      </c>
      <c r="AA3938">
        <v>13</v>
      </c>
      <c r="AB3938" t="s">
        <v>89</v>
      </c>
      <c r="AC3938" t="s">
        <v>5256</v>
      </c>
      <c r="AD3938" t="s">
        <v>851</v>
      </c>
      <c r="AE3938" t="s">
        <v>54</v>
      </c>
      <c r="AF3938">
        <v>1</v>
      </c>
      <c r="AG3938">
        <v>13</v>
      </c>
      <c r="AH3938" t="s">
        <v>11326</v>
      </c>
      <c r="AI3938" t="s">
        <v>737</v>
      </c>
      <c r="AJ3938" t="s">
        <v>11327</v>
      </c>
      <c r="AK3938" t="s">
        <v>114</v>
      </c>
      <c r="AL3938" t="s">
        <v>96</v>
      </c>
      <c r="AM3938" t="s">
        <v>859</v>
      </c>
      <c r="AN3938" t="s">
        <v>3243</v>
      </c>
      <c r="AO3938" t="s">
        <v>858</v>
      </c>
      <c r="AP3938" s="4" t="s">
        <v>1882</v>
      </c>
    </row>
    <row r="3939" spans="1:42" ht="15" customHeight="1" x14ac:dyDescent="0.2">
      <c r="A3939" t="s">
        <v>3115</v>
      </c>
      <c r="B3939" t="s">
        <v>3116</v>
      </c>
      <c r="C3939" t="s">
        <v>4026</v>
      </c>
      <c r="D3939" t="s">
        <v>4027</v>
      </c>
      <c r="E3939" t="s">
        <v>3119</v>
      </c>
      <c r="F3939" t="s">
        <v>48</v>
      </c>
      <c r="G3939" t="s">
        <v>49</v>
      </c>
      <c r="H3939" t="s">
        <v>50</v>
      </c>
      <c r="I3939">
        <v>0</v>
      </c>
      <c r="J3939" t="s">
        <v>51</v>
      </c>
      <c r="K3939">
        <v>0</v>
      </c>
      <c r="L3939">
        <v>174</v>
      </c>
      <c r="M3939" t="s">
        <v>52</v>
      </c>
      <c r="N3939" t="s">
        <v>85</v>
      </c>
      <c r="O3939" t="s">
        <v>54</v>
      </c>
      <c r="P3939" t="s">
        <v>55</v>
      </c>
      <c r="Q3939" t="s">
        <v>55</v>
      </c>
      <c r="R3939" t="s">
        <v>55</v>
      </c>
      <c r="S3939" t="s">
        <v>56</v>
      </c>
      <c r="T3939" t="s">
        <v>4472</v>
      </c>
      <c r="U3939" t="s">
        <v>4473</v>
      </c>
      <c r="V3939">
        <v>6</v>
      </c>
      <c r="W3939">
        <v>72</v>
      </c>
      <c r="X3939" t="s">
        <v>59</v>
      </c>
      <c r="Y3939" t="s">
        <v>857</v>
      </c>
      <c r="Z3939">
        <v>2</v>
      </c>
      <c r="AA3939">
        <v>24</v>
      </c>
      <c r="AB3939" t="s">
        <v>417</v>
      </c>
      <c r="AC3939" t="s">
        <v>3366</v>
      </c>
      <c r="AD3939" t="s">
        <v>858</v>
      </c>
      <c r="AE3939" t="s">
        <v>54</v>
      </c>
      <c r="AF3939">
        <v>2</v>
      </c>
      <c r="AG3939">
        <v>24</v>
      </c>
      <c r="AH3939" t="s">
        <v>11326</v>
      </c>
      <c r="AI3939" t="s">
        <v>737</v>
      </c>
      <c r="AJ3939" t="s">
        <v>11327</v>
      </c>
      <c r="AK3939" t="s">
        <v>114</v>
      </c>
      <c r="AL3939" t="s">
        <v>96</v>
      </c>
      <c r="AM3939" t="s">
        <v>859</v>
      </c>
      <c r="AN3939" t="s">
        <v>3243</v>
      </c>
      <c r="AO3939" t="s">
        <v>858</v>
      </c>
      <c r="AP3939" s="4" t="s">
        <v>1882</v>
      </c>
    </row>
    <row r="3940" spans="1:42" ht="15" customHeight="1" x14ac:dyDescent="0.2">
      <c r="A3940" t="s">
        <v>3115</v>
      </c>
      <c r="B3940" t="s">
        <v>3116</v>
      </c>
      <c r="C3940" t="s">
        <v>4293</v>
      </c>
      <c r="D3940" t="s">
        <v>4294</v>
      </c>
      <c r="E3940" t="s">
        <v>3119</v>
      </c>
      <c r="F3940" t="s">
        <v>48</v>
      </c>
      <c r="G3940" t="s">
        <v>49</v>
      </c>
      <c r="H3940" t="s">
        <v>50</v>
      </c>
      <c r="I3940">
        <v>0</v>
      </c>
      <c r="J3940" t="s">
        <v>51</v>
      </c>
      <c r="K3940">
        <v>0</v>
      </c>
      <c r="L3940">
        <v>80</v>
      </c>
      <c r="M3940" t="s">
        <v>52</v>
      </c>
      <c r="N3940" t="s">
        <v>85</v>
      </c>
      <c r="O3940" t="s">
        <v>54</v>
      </c>
      <c r="P3940" t="s">
        <v>55</v>
      </c>
      <c r="Q3940" t="s">
        <v>55</v>
      </c>
      <c r="R3940" t="s">
        <v>55</v>
      </c>
      <c r="S3940" t="s">
        <v>56</v>
      </c>
      <c r="T3940" t="s">
        <v>4472</v>
      </c>
      <c r="U3940" t="s">
        <v>4473</v>
      </c>
      <c r="V3940">
        <v>6</v>
      </c>
      <c r="W3940">
        <v>72</v>
      </c>
      <c r="X3940" t="s">
        <v>59</v>
      </c>
      <c r="Y3940" t="s">
        <v>857</v>
      </c>
      <c r="Z3940">
        <v>2</v>
      </c>
      <c r="AA3940">
        <v>24</v>
      </c>
      <c r="AB3940" t="s">
        <v>417</v>
      </c>
      <c r="AC3940" t="s">
        <v>3366</v>
      </c>
      <c r="AD3940" t="s">
        <v>858</v>
      </c>
      <c r="AE3940" t="s">
        <v>54</v>
      </c>
      <c r="AF3940">
        <v>2</v>
      </c>
      <c r="AG3940">
        <v>24</v>
      </c>
      <c r="AH3940" t="s">
        <v>11326</v>
      </c>
      <c r="AI3940" t="s">
        <v>737</v>
      </c>
      <c r="AJ3940" t="s">
        <v>11327</v>
      </c>
      <c r="AK3940" t="s">
        <v>114</v>
      </c>
      <c r="AL3940" t="s">
        <v>96</v>
      </c>
      <c r="AM3940" t="s">
        <v>859</v>
      </c>
      <c r="AN3940" t="s">
        <v>3243</v>
      </c>
      <c r="AO3940" t="s">
        <v>858</v>
      </c>
      <c r="AP3940" s="4" t="s">
        <v>1882</v>
      </c>
    </row>
    <row r="3941" spans="1:42" ht="15" customHeight="1" x14ac:dyDescent="0.2">
      <c r="A3941" t="s">
        <v>3115</v>
      </c>
      <c r="B3941" t="s">
        <v>3220</v>
      </c>
      <c r="C3941" t="s">
        <v>3499</v>
      </c>
      <c r="D3941" t="s">
        <v>3500</v>
      </c>
      <c r="E3941" t="s">
        <v>3223</v>
      </c>
      <c r="F3941" t="s">
        <v>48</v>
      </c>
      <c r="G3941" t="s">
        <v>49</v>
      </c>
      <c r="H3941" t="s">
        <v>50</v>
      </c>
      <c r="I3941">
        <v>0</v>
      </c>
      <c r="J3941" t="s">
        <v>51</v>
      </c>
      <c r="K3941">
        <v>0</v>
      </c>
      <c r="L3941">
        <v>45</v>
      </c>
      <c r="M3941" t="s">
        <v>83</v>
      </c>
      <c r="N3941" t="s">
        <v>53</v>
      </c>
      <c r="O3941" t="s">
        <v>55</v>
      </c>
      <c r="P3941" t="s">
        <v>55</v>
      </c>
      <c r="Q3941" t="s">
        <v>55</v>
      </c>
      <c r="R3941" t="s">
        <v>55</v>
      </c>
      <c r="S3941" t="s">
        <v>71</v>
      </c>
      <c r="T3941" t="s">
        <v>11145</v>
      </c>
      <c r="U3941" t="s">
        <v>11146</v>
      </c>
      <c r="V3941">
        <v>11</v>
      </c>
      <c r="W3941">
        <v>164</v>
      </c>
      <c r="X3941" t="s">
        <v>59</v>
      </c>
      <c r="Y3941" t="s">
        <v>11328</v>
      </c>
      <c r="Z3941">
        <v>2</v>
      </c>
      <c r="AA3941">
        <v>25</v>
      </c>
      <c r="AB3941" t="s">
        <v>89</v>
      </c>
      <c r="AC3941" t="s">
        <v>5256</v>
      </c>
      <c r="AD3941" t="s">
        <v>851</v>
      </c>
      <c r="AE3941" t="s">
        <v>54</v>
      </c>
      <c r="AF3941">
        <v>2</v>
      </c>
      <c r="AG3941">
        <v>25</v>
      </c>
      <c r="AH3941" t="s">
        <v>11326</v>
      </c>
      <c r="AI3941" t="s">
        <v>737</v>
      </c>
      <c r="AJ3941" t="s">
        <v>11327</v>
      </c>
      <c r="AK3941" t="s">
        <v>114</v>
      </c>
      <c r="AL3941" t="s">
        <v>96</v>
      </c>
      <c r="AM3941" t="s">
        <v>859</v>
      </c>
      <c r="AN3941" t="s">
        <v>3243</v>
      </c>
      <c r="AO3941" t="s">
        <v>858</v>
      </c>
      <c r="AP3941" s="4" t="s">
        <v>1882</v>
      </c>
    </row>
    <row r="3942" spans="1:42" ht="15" customHeight="1" x14ac:dyDescent="0.2">
      <c r="A3942" t="s">
        <v>3134</v>
      </c>
      <c r="B3942" t="s">
        <v>3508</v>
      </c>
      <c r="C3942" t="s">
        <v>3509</v>
      </c>
      <c r="D3942" t="s">
        <v>3510</v>
      </c>
      <c r="E3942" t="s">
        <v>3223</v>
      </c>
      <c r="F3942" t="s">
        <v>48</v>
      </c>
      <c r="G3942" t="s">
        <v>49</v>
      </c>
      <c r="H3942" t="s">
        <v>50</v>
      </c>
      <c r="I3942">
        <v>0</v>
      </c>
      <c r="J3942" t="s">
        <v>51</v>
      </c>
      <c r="K3942">
        <v>0</v>
      </c>
      <c r="L3942">
        <v>150</v>
      </c>
      <c r="M3942" t="s">
        <v>52</v>
      </c>
      <c r="N3942" t="s">
        <v>85</v>
      </c>
      <c r="O3942" t="s">
        <v>54</v>
      </c>
      <c r="P3942" t="s">
        <v>55</v>
      </c>
      <c r="Q3942" t="s">
        <v>55</v>
      </c>
      <c r="R3942" t="s">
        <v>55</v>
      </c>
      <c r="S3942" t="s">
        <v>56</v>
      </c>
      <c r="T3942" t="s">
        <v>6391</v>
      </c>
      <c r="U3942" t="s">
        <v>5650</v>
      </c>
      <c r="V3942">
        <v>9</v>
      </c>
      <c r="W3942">
        <v>108</v>
      </c>
      <c r="X3942" t="s">
        <v>59</v>
      </c>
      <c r="Y3942" t="s">
        <v>59</v>
      </c>
      <c r="Z3942">
        <v>9</v>
      </c>
      <c r="AA3942">
        <v>108</v>
      </c>
      <c r="AB3942" t="s">
        <v>417</v>
      </c>
      <c r="AC3942" t="s">
        <v>4478</v>
      </c>
      <c r="AD3942" t="s">
        <v>858</v>
      </c>
      <c r="AE3942" t="s">
        <v>54</v>
      </c>
      <c r="AF3942">
        <v>9</v>
      </c>
      <c r="AG3942">
        <v>108</v>
      </c>
      <c r="AH3942" t="s">
        <v>11326</v>
      </c>
      <c r="AI3942" t="s">
        <v>737</v>
      </c>
      <c r="AJ3942" t="s">
        <v>11327</v>
      </c>
      <c r="AK3942" t="s">
        <v>114</v>
      </c>
      <c r="AL3942" t="s">
        <v>96</v>
      </c>
      <c r="AM3942" t="s">
        <v>859</v>
      </c>
      <c r="AN3942" t="s">
        <v>3243</v>
      </c>
      <c r="AO3942" t="s">
        <v>858</v>
      </c>
      <c r="AP3942" s="4" t="s">
        <v>1882</v>
      </c>
    </row>
    <row r="3943" spans="1:42" ht="15" customHeight="1" x14ac:dyDescent="0.2">
      <c r="A3943" t="s">
        <v>43</v>
      </c>
      <c r="B3943" t="s">
        <v>2205</v>
      </c>
      <c r="C3943" t="s">
        <v>2216</v>
      </c>
      <c r="D3943" t="s">
        <v>2217</v>
      </c>
      <c r="E3943" t="s">
        <v>2218</v>
      </c>
      <c r="F3943" t="s">
        <v>48</v>
      </c>
      <c r="G3943" t="s">
        <v>2219</v>
      </c>
      <c r="H3943" t="s">
        <v>50</v>
      </c>
      <c r="I3943">
        <v>0</v>
      </c>
      <c r="J3943" t="s">
        <v>51</v>
      </c>
      <c r="K3943">
        <v>20</v>
      </c>
      <c r="L3943">
        <v>65</v>
      </c>
      <c r="M3943" t="s">
        <v>52</v>
      </c>
      <c r="N3943" t="s">
        <v>53</v>
      </c>
      <c r="O3943" t="s">
        <v>54</v>
      </c>
      <c r="P3943" t="s">
        <v>55</v>
      </c>
      <c r="Q3943" t="s">
        <v>55</v>
      </c>
      <c r="R3943" t="s">
        <v>55</v>
      </c>
      <c r="S3943" t="s">
        <v>56</v>
      </c>
      <c r="T3943" t="s">
        <v>2374</v>
      </c>
      <c r="U3943" t="s">
        <v>2375</v>
      </c>
      <c r="V3943">
        <v>6</v>
      </c>
      <c r="W3943">
        <v>48</v>
      </c>
      <c r="X3943" t="s">
        <v>59</v>
      </c>
      <c r="Y3943" t="s">
        <v>59</v>
      </c>
      <c r="Z3943">
        <v>6</v>
      </c>
      <c r="AA3943">
        <v>48</v>
      </c>
      <c r="AB3943" t="s">
        <v>154</v>
      </c>
      <c r="AC3943" t="s">
        <v>2376</v>
      </c>
      <c r="AD3943" t="s">
        <v>242</v>
      </c>
      <c r="AE3943" t="s">
        <v>54</v>
      </c>
      <c r="AF3943">
        <v>3</v>
      </c>
      <c r="AG3943">
        <v>24</v>
      </c>
      <c r="AH3943" t="s">
        <v>2268</v>
      </c>
      <c r="AI3943" t="s">
        <v>746</v>
      </c>
      <c r="AJ3943" t="s">
        <v>2269</v>
      </c>
      <c r="AK3943" t="s">
        <v>114</v>
      </c>
      <c r="AL3943" t="s">
        <v>96</v>
      </c>
      <c r="AM3943" t="s">
        <v>212</v>
      </c>
      <c r="AN3943" t="s">
        <v>3166</v>
      </c>
      <c r="AO3943" t="s">
        <v>242</v>
      </c>
      <c r="AP3943" s="4" t="s">
        <v>1882</v>
      </c>
    </row>
    <row r="3944" spans="1:42" ht="15" customHeight="1" x14ac:dyDescent="0.2">
      <c r="A3944" t="s">
        <v>43</v>
      </c>
      <c r="B3944" t="s">
        <v>2205</v>
      </c>
      <c r="C3944" t="s">
        <v>2249</v>
      </c>
      <c r="D3944" t="s">
        <v>693</v>
      </c>
      <c r="E3944" t="s">
        <v>127</v>
      </c>
      <c r="F3944" t="s">
        <v>48</v>
      </c>
      <c r="G3944" t="s">
        <v>2250</v>
      </c>
      <c r="H3944" t="s">
        <v>50</v>
      </c>
      <c r="I3944">
        <v>0</v>
      </c>
      <c r="J3944" t="s">
        <v>51</v>
      </c>
      <c r="K3944">
        <v>25</v>
      </c>
      <c r="L3944">
        <v>80</v>
      </c>
      <c r="M3944" t="s">
        <v>52</v>
      </c>
      <c r="N3944" t="s">
        <v>53</v>
      </c>
      <c r="O3944" t="s">
        <v>54</v>
      </c>
      <c r="P3944" t="s">
        <v>55</v>
      </c>
      <c r="Q3944" t="s">
        <v>55</v>
      </c>
      <c r="R3944" t="s">
        <v>55</v>
      </c>
      <c r="S3944" t="s">
        <v>56</v>
      </c>
      <c r="T3944" t="s">
        <v>2347</v>
      </c>
      <c r="U3944" t="s">
        <v>2348</v>
      </c>
      <c r="V3944">
        <v>6</v>
      </c>
      <c r="W3944">
        <v>48</v>
      </c>
      <c r="X3944" t="s">
        <v>59</v>
      </c>
      <c r="Y3944" t="s">
        <v>59</v>
      </c>
      <c r="Z3944">
        <v>6</v>
      </c>
      <c r="AA3944">
        <v>48</v>
      </c>
      <c r="AB3944" t="s">
        <v>89</v>
      </c>
      <c r="AC3944" t="s">
        <v>248</v>
      </c>
      <c r="AD3944" t="s">
        <v>242</v>
      </c>
      <c r="AE3944" t="s">
        <v>54</v>
      </c>
      <c r="AF3944">
        <v>6</v>
      </c>
      <c r="AG3944">
        <v>48</v>
      </c>
      <c r="AH3944" t="s">
        <v>2268</v>
      </c>
      <c r="AI3944" t="s">
        <v>746</v>
      </c>
      <c r="AJ3944" t="s">
        <v>2269</v>
      </c>
      <c r="AK3944" t="s">
        <v>114</v>
      </c>
      <c r="AL3944" t="s">
        <v>96</v>
      </c>
      <c r="AM3944" t="s">
        <v>212</v>
      </c>
      <c r="AN3944" t="s">
        <v>3166</v>
      </c>
      <c r="AO3944" t="s">
        <v>242</v>
      </c>
      <c r="AP3944" s="4" t="s">
        <v>1882</v>
      </c>
    </row>
    <row r="3945" spans="1:42" ht="15" customHeight="1" x14ac:dyDescent="0.2">
      <c r="A3945" t="s">
        <v>43</v>
      </c>
      <c r="B3945" t="s">
        <v>2205</v>
      </c>
      <c r="C3945" t="s">
        <v>2239</v>
      </c>
      <c r="D3945" t="s">
        <v>955</v>
      </c>
      <c r="E3945" t="s">
        <v>2150</v>
      </c>
      <c r="F3945" t="s">
        <v>48</v>
      </c>
      <c r="G3945" t="s">
        <v>49</v>
      </c>
      <c r="H3945" t="s">
        <v>50</v>
      </c>
      <c r="I3945">
        <v>0</v>
      </c>
      <c r="J3945" t="s">
        <v>51</v>
      </c>
      <c r="K3945">
        <v>90</v>
      </c>
      <c r="L3945">
        <v>260</v>
      </c>
      <c r="M3945" t="s">
        <v>83</v>
      </c>
      <c r="N3945" t="s">
        <v>85</v>
      </c>
      <c r="O3945" t="s">
        <v>54</v>
      </c>
      <c r="P3945" t="s">
        <v>55</v>
      </c>
      <c r="Q3945" t="s">
        <v>55</v>
      </c>
      <c r="R3945" t="s">
        <v>55</v>
      </c>
      <c r="S3945" t="s">
        <v>56</v>
      </c>
      <c r="T3945" t="s">
        <v>2369</v>
      </c>
      <c r="U3945" t="s">
        <v>2370</v>
      </c>
      <c r="V3945">
        <v>12</v>
      </c>
      <c r="W3945">
        <v>104</v>
      </c>
      <c r="X3945" t="s">
        <v>59</v>
      </c>
      <c r="Y3945" t="s">
        <v>2371</v>
      </c>
      <c r="Z3945">
        <v>6</v>
      </c>
      <c r="AA3945">
        <v>52</v>
      </c>
      <c r="AB3945" t="s">
        <v>89</v>
      </c>
      <c r="AC3945" t="s">
        <v>2152</v>
      </c>
      <c r="AD3945" t="s">
        <v>242</v>
      </c>
      <c r="AE3945" t="s">
        <v>54</v>
      </c>
      <c r="AF3945">
        <v>6</v>
      </c>
      <c r="AG3945">
        <v>52</v>
      </c>
      <c r="AH3945" t="s">
        <v>2268</v>
      </c>
      <c r="AI3945" t="s">
        <v>746</v>
      </c>
      <c r="AJ3945" t="s">
        <v>2269</v>
      </c>
      <c r="AK3945" t="s">
        <v>114</v>
      </c>
      <c r="AL3945" t="s">
        <v>96</v>
      </c>
      <c r="AM3945" t="s">
        <v>212</v>
      </c>
      <c r="AN3945" t="s">
        <v>3166</v>
      </c>
      <c r="AO3945" t="s">
        <v>242</v>
      </c>
      <c r="AP3945" s="4" t="s">
        <v>1882</v>
      </c>
    </row>
    <row r="3946" spans="1:42" ht="15" customHeight="1" x14ac:dyDescent="0.2">
      <c r="A3946" t="s">
        <v>5043</v>
      </c>
      <c r="B3946" t="s">
        <v>5776</v>
      </c>
      <c r="C3946" t="s">
        <v>5777</v>
      </c>
      <c r="D3946" t="s">
        <v>5778</v>
      </c>
      <c r="E3946" t="s">
        <v>5779</v>
      </c>
      <c r="F3946" t="s">
        <v>48</v>
      </c>
      <c r="G3946" t="s">
        <v>5780</v>
      </c>
      <c r="H3946" t="s">
        <v>50</v>
      </c>
      <c r="I3946">
        <v>0</v>
      </c>
      <c r="J3946" t="s">
        <v>59</v>
      </c>
      <c r="K3946">
        <v>20</v>
      </c>
      <c r="L3946">
        <v>100</v>
      </c>
      <c r="M3946" t="s">
        <v>52</v>
      </c>
      <c r="N3946" t="s">
        <v>53</v>
      </c>
      <c r="O3946" t="s">
        <v>54</v>
      </c>
      <c r="P3946" t="s">
        <v>55</v>
      </c>
      <c r="Q3946" t="s">
        <v>55</v>
      </c>
      <c r="R3946" t="s">
        <v>55</v>
      </c>
      <c r="S3946" t="s">
        <v>56</v>
      </c>
      <c r="T3946" t="s">
        <v>11329</v>
      </c>
      <c r="U3946" t="s">
        <v>11330</v>
      </c>
      <c r="V3946">
        <v>6</v>
      </c>
      <c r="W3946">
        <v>48</v>
      </c>
      <c r="X3946" t="s">
        <v>59</v>
      </c>
      <c r="Y3946" t="s">
        <v>59</v>
      </c>
      <c r="Z3946">
        <v>6</v>
      </c>
      <c r="AA3946">
        <v>48</v>
      </c>
      <c r="AB3946" t="s">
        <v>154</v>
      </c>
      <c r="AC3946" t="s">
        <v>5783</v>
      </c>
      <c r="AD3946" t="s">
        <v>4645</v>
      </c>
      <c r="AE3946" t="s">
        <v>54</v>
      </c>
      <c r="AF3946">
        <v>6</v>
      </c>
      <c r="AG3946">
        <v>48</v>
      </c>
      <c r="AH3946" t="s">
        <v>11331</v>
      </c>
      <c r="AI3946" t="s">
        <v>667</v>
      </c>
      <c r="AJ3946" t="s">
        <v>11332</v>
      </c>
      <c r="AK3946" t="s">
        <v>114</v>
      </c>
      <c r="AL3946" t="s">
        <v>96</v>
      </c>
      <c r="AM3946" t="s">
        <v>646</v>
      </c>
      <c r="AN3946" t="s">
        <v>5055</v>
      </c>
      <c r="AO3946" t="s">
        <v>4645</v>
      </c>
      <c r="AP3946" s="4" t="s">
        <v>1882</v>
      </c>
    </row>
    <row r="3947" spans="1:42" ht="15" customHeight="1" x14ac:dyDescent="0.2">
      <c r="A3947" t="s">
        <v>3167</v>
      </c>
      <c r="B3947" t="s">
        <v>4447</v>
      </c>
      <c r="C3947" t="s">
        <v>4448</v>
      </c>
      <c r="D3947" t="s">
        <v>4449</v>
      </c>
      <c r="E3947" t="s">
        <v>4450</v>
      </c>
      <c r="F3947" t="s">
        <v>48</v>
      </c>
      <c r="G3947" t="s">
        <v>49</v>
      </c>
      <c r="H3947" t="s">
        <v>50</v>
      </c>
      <c r="I3947">
        <v>0</v>
      </c>
      <c r="J3947" t="s">
        <v>51</v>
      </c>
      <c r="K3947">
        <v>10</v>
      </c>
      <c r="L3947">
        <v>831</v>
      </c>
      <c r="M3947" t="s">
        <v>84</v>
      </c>
      <c r="N3947" t="s">
        <v>59</v>
      </c>
      <c r="O3947" t="s">
        <v>54</v>
      </c>
      <c r="P3947" t="s">
        <v>55</v>
      </c>
      <c r="Q3947" t="s">
        <v>55</v>
      </c>
      <c r="R3947" t="s">
        <v>55</v>
      </c>
      <c r="S3947" t="s">
        <v>56</v>
      </c>
      <c r="T3947" t="s">
        <v>11333</v>
      </c>
      <c r="U3947" t="s">
        <v>11334</v>
      </c>
      <c r="V3947">
        <v>6</v>
      </c>
      <c r="W3947">
        <v>48</v>
      </c>
      <c r="X3947" t="s">
        <v>59</v>
      </c>
      <c r="Y3947" t="s">
        <v>59</v>
      </c>
      <c r="Z3947">
        <v>6</v>
      </c>
      <c r="AA3947">
        <v>48</v>
      </c>
      <c r="AB3947" t="s">
        <v>154</v>
      </c>
      <c r="AC3947" t="s">
        <v>8221</v>
      </c>
      <c r="AD3947" t="s">
        <v>11189</v>
      </c>
      <c r="AE3947" t="s">
        <v>54</v>
      </c>
      <c r="AF3947">
        <v>6</v>
      </c>
      <c r="AG3947">
        <v>48</v>
      </c>
      <c r="AH3947" t="s">
        <v>11335</v>
      </c>
      <c r="AI3947" t="s">
        <v>11336</v>
      </c>
      <c r="AJ3947" t="s">
        <v>11337</v>
      </c>
      <c r="AK3947" t="s">
        <v>114</v>
      </c>
      <c r="AL3947" t="s">
        <v>96</v>
      </c>
      <c r="AM3947" t="s">
        <v>3178</v>
      </c>
      <c r="AN3947" t="s">
        <v>3179</v>
      </c>
      <c r="AO3947" t="s">
        <v>8556</v>
      </c>
      <c r="AP3947" s="4" t="s">
        <v>1882</v>
      </c>
    </row>
    <row r="3948" spans="1:42" ht="15" customHeight="1" x14ac:dyDescent="0.2">
      <c r="A3948" t="s">
        <v>3167</v>
      </c>
      <c r="B3948" t="s">
        <v>4447</v>
      </c>
      <c r="C3948" t="s">
        <v>5523</v>
      </c>
      <c r="D3948" t="s">
        <v>5524</v>
      </c>
      <c r="E3948" t="s">
        <v>5092</v>
      </c>
      <c r="F3948" t="s">
        <v>48</v>
      </c>
      <c r="G3948" t="s">
        <v>6043</v>
      </c>
      <c r="H3948" t="s">
        <v>50</v>
      </c>
      <c r="I3948">
        <v>0</v>
      </c>
      <c r="J3948" t="s">
        <v>51</v>
      </c>
      <c r="K3948">
        <v>35</v>
      </c>
      <c r="L3948">
        <v>200</v>
      </c>
      <c r="M3948" t="s">
        <v>84</v>
      </c>
      <c r="N3948" t="s">
        <v>85</v>
      </c>
      <c r="O3948" t="s">
        <v>54</v>
      </c>
      <c r="P3948" t="s">
        <v>55</v>
      </c>
      <c r="Q3948" t="s">
        <v>55</v>
      </c>
      <c r="R3948" t="s">
        <v>55</v>
      </c>
      <c r="S3948" t="s">
        <v>10321</v>
      </c>
      <c r="T3948" t="s">
        <v>11338</v>
      </c>
      <c r="U3948" t="s">
        <v>11339</v>
      </c>
      <c r="V3948">
        <v>6</v>
      </c>
      <c r="W3948">
        <v>48</v>
      </c>
      <c r="X3948" t="s">
        <v>59</v>
      </c>
      <c r="Y3948" t="s">
        <v>59</v>
      </c>
      <c r="Z3948">
        <v>6</v>
      </c>
      <c r="AA3948">
        <v>48</v>
      </c>
      <c r="AB3948" t="s">
        <v>89</v>
      </c>
      <c r="AC3948" t="s">
        <v>5527</v>
      </c>
      <c r="AD3948" t="s">
        <v>8556</v>
      </c>
      <c r="AE3948" t="s">
        <v>54</v>
      </c>
      <c r="AF3948">
        <v>6</v>
      </c>
      <c r="AG3948">
        <v>48</v>
      </c>
      <c r="AH3948" t="s">
        <v>11335</v>
      </c>
      <c r="AI3948" t="s">
        <v>11336</v>
      </c>
      <c r="AJ3948" t="s">
        <v>11337</v>
      </c>
      <c r="AK3948" t="s">
        <v>114</v>
      </c>
      <c r="AL3948" t="s">
        <v>96</v>
      </c>
      <c r="AM3948" t="s">
        <v>3178</v>
      </c>
      <c r="AN3948" t="s">
        <v>3179</v>
      </c>
      <c r="AO3948" t="s">
        <v>8556</v>
      </c>
      <c r="AP3948" s="4" t="s">
        <v>1882</v>
      </c>
    </row>
    <row r="3949" spans="1:42" ht="15" customHeight="1" x14ac:dyDescent="0.2">
      <c r="A3949" t="s">
        <v>3167</v>
      </c>
      <c r="B3949" t="s">
        <v>4447</v>
      </c>
      <c r="C3949" t="s">
        <v>4448</v>
      </c>
      <c r="D3949" t="s">
        <v>4449</v>
      </c>
      <c r="E3949" t="s">
        <v>4450</v>
      </c>
      <c r="F3949" t="s">
        <v>48</v>
      </c>
      <c r="G3949" t="s">
        <v>49</v>
      </c>
      <c r="H3949" t="s">
        <v>50</v>
      </c>
      <c r="I3949">
        <v>0</v>
      </c>
      <c r="J3949" t="s">
        <v>59</v>
      </c>
      <c r="K3949">
        <v>250</v>
      </c>
      <c r="L3949">
        <v>831</v>
      </c>
      <c r="M3949" t="s">
        <v>83</v>
      </c>
      <c r="N3949" t="s">
        <v>85</v>
      </c>
      <c r="O3949" t="s">
        <v>54</v>
      </c>
      <c r="P3949" t="s">
        <v>55</v>
      </c>
      <c r="Q3949" t="s">
        <v>55</v>
      </c>
      <c r="R3949" t="s">
        <v>55</v>
      </c>
      <c r="S3949" t="s">
        <v>56</v>
      </c>
      <c r="T3949" t="s">
        <v>11340</v>
      </c>
      <c r="U3949" t="s">
        <v>11341</v>
      </c>
      <c r="V3949">
        <v>6</v>
      </c>
      <c r="W3949">
        <v>48</v>
      </c>
      <c r="X3949" t="s">
        <v>59</v>
      </c>
      <c r="Y3949" t="s">
        <v>59</v>
      </c>
      <c r="Z3949">
        <v>6</v>
      </c>
      <c r="AA3949">
        <v>48</v>
      </c>
      <c r="AB3949" t="s">
        <v>89</v>
      </c>
      <c r="AC3949" t="s">
        <v>4461</v>
      </c>
      <c r="AD3949" t="s">
        <v>8556</v>
      </c>
      <c r="AE3949" t="s">
        <v>54</v>
      </c>
      <c r="AF3949">
        <v>6</v>
      </c>
      <c r="AG3949">
        <v>48</v>
      </c>
      <c r="AH3949" t="s">
        <v>11335</v>
      </c>
      <c r="AI3949" t="s">
        <v>11336</v>
      </c>
      <c r="AJ3949" t="s">
        <v>11337</v>
      </c>
      <c r="AK3949" t="s">
        <v>114</v>
      </c>
      <c r="AL3949" t="s">
        <v>96</v>
      </c>
      <c r="AM3949" t="s">
        <v>3178</v>
      </c>
      <c r="AN3949" t="s">
        <v>3179</v>
      </c>
      <c r="AO3949" t="s">
        <v>8556</v>
      </c>
      <c r="AP3949" s="4" t="s">
        <v>1882</v>
      </c>
    </row>
    <row r="3950" spans="1:42" ht="15" customHeight="1" x14ac:dyDescent="0.2">
      <c r="A3950" t="s">
        <v>3167</v>
      </c>
      <c r="B3950" t="s">
        <v>4447</v>
      </c>
      <c r="C3950" t="s">
        <v>5523</v>
      </c>
      <c r="D3950" t="s">
        <v>5524</v>
      </c>
      <c r="E3950" t="s">
        <v>5092</v>
      </c>
      <c r="F3950" t="s">
        <v>48</v>
      </c>
      <c r="G3950" t="s">
        <v>49</v>
      </c>
      <c r="H3950" t="s">
        <v>50</v>
      </c>
      <c r="I3950">
        <v>0</v>
      </c>
      <c r="J3950" t="s">
        <v>59</v>
      </c>
      <c r="K3950">
        <v>50</v>
      </c>
      <c r="L3950">
        <v>200</v>
      </c>
      <c r="M3950" t="s">
        <v>52</v>
      </c>
      <c r="N3950" t="s">
        <v>85</v>
      </c>
      <c r="O3950" t="s">
        <v>54</v>
      </c>
      <c r="P3950" t="s">
        <v>55</v>
      </c>
      <c r="Q3950" t="s">
        <v>55</v>
      </c>
      <c r="R3950" t="s">
        <v>55</v>
      </c>
      <c r="S3950" t="s">
        <v>10321</v>
      </c>
      <c r="T3950" t="s">
        <v>11342</v>
      </c>
      <c r="U3950" t="s">
        <v>11343</v>
      </c>
      <c r="V3950">
        <v>12</v>
      </c>
      <c r="W3950">
        <v>96</v>
      </c>
      <c r="X3950" t="s">
        <v>59</v>
      </c>
      <c r="Y3950" t="s">
        <v>59</v>
      </c>
      <c r="Z3950">
        <v>12</v>
      </c>
      <c r="AA3950">
        <v>96</v>
      </c>
      <c r="AB3950" t="s">
        <v>89</v>
      </c>
      <c r="AC3950" t="s">
        <v>5527</v>
      </c>
      <c r="AD3950" t="s">
        <v>8556</v>
      </c>
      <c r="AE3950" t="s">
        <v>54</v>
      </c>
      <c r="AF3950">
        <v>12</v>
      </c>
      <c r="AG3950">
        <v>96</v>
      </c>
      <c r="AH3950" t="s">
        <v>11335</v>
      </c>
      <c r="AI3950" t="s">
        <v>11336</v>
      </c>
      <c r="AJ3950" t="s">
        <v>11337</v>
      </c>
      <c r="AK3950" t="s">
        <v>114</v>
      </c>
      <c r="AL3950" t="s">
        <v>96</v>
      </c>
      <c r="AM3950" t="s">
        <v>3178</v>
      </c>
      <c r="AN3950" t="s">
        <v>3179</v>
      </c>
      <c r="AO3950" t="s">
        <v>8556</v>
      </c>
      <c r="AP3950" s="4" t="s">
        <v>1882</v>
      </c>
    </row>
    <row r="3951" spans="1:42" ht="15" customHeight="1" x14ac:dyDescent="0.2">
      <c r="A3951" t="s">
        <v>3115</v>
      </c>
      <c r="B3951" t="s">
        <v>3220</v>
      </c>
      <c r="C3951" t="s">
        <v>3221</v>
      </c>
      <c r="D3951" t="s">
        <v>3222</v>
      </c>
      <c r="E3951" t="s">
        <v>3223</v>
      </c>
      <c r="F3951" t="s">
        <v>48</v>
      </c>
      <c r="G3951" t="s">
        <v>49</v>
      </c>
      <c r="H3951" t="s">
        <v>50</v>
      </c>
      <c r="I3951">
        <v>0</v>
      </c>
      <c r="J3951" t="s">
        <v>59</v>
      </c>
      <c r="K3951">
        <v>0</v>
      </c>
      <c r="L3951">
        <v>150</v>
      </c>
      <c r="M3951" t="s">
        <v>3511</v>
      </c>
      <c r="N3951" t="s">
        <v>85</v>
      </c>
      <c r="O3951" t="s">
        <v>54</v>
      </c>
      <c r="P3951" t="s">
        <v>55</v>
      </c>
      <c r="Q3951" t="s">
        <v>55</v>
      </c>
      <c r="R3951" t="s">
        <v>55</v>
      </c>
      <c r="S3951" t="s">
        <v>56</v>
      </c>
      <c r="T3951" t="s">
        <v>8989</v>
      </c>
      <c r="U3951" t="s">
        <v>3122</v>
      </c>
      <c r="V3951">
        <v>6</v>
      </c>
      <c r="W3951">
        <v>60</v>
      </c>
      <c r="X3951" t="s">
        <v>59</v>
      </c>
      <c r="Y3951" t="s">
        <v>3122</v>
      </c>
      <c r="Z3951">
        <v>5</v>
      </c>
      <c r="AA3951">
        <v>52</v>
      </c>
      <c r="AB3951" t="s">
        <v>3228</v>
      </c>
      <c r="AC3951" t="s">
        <v>4763</v>
      </c>
      <c r="AD3951" t="s">
        <v>4764</v>
      </c>
      <c r="AE3951" t="s">
        <v>54</v>
      </c>
      <c r="AF3951">
        <v>1</v>
      </c>
      <c r="AG3951">
        <v>8</v>
      </c>
      <c r="AH3951" t="s">
        <v>11344</v>
      </c>
      <c r="AI3951" t="s">
        <v>8897</v>
      </c>
      <c r="AJ3951" t="s">
        <v>11345</v>
      </c>
      <c r="AK3951" t="s">
        <v>114</v>
      </c>
      <c r="AL3951" t="s">
        <v>96</v>
      </c>
      <c r="AM3951" t="s">
        <v>3128</v>
      </c>
      <c r="AN3951" t="s">
        <v>3129</v>
      </c>
      <c r="AO3951" t="s">
        <v>3124</v>
      </c>
      <c r="AP3951" s="4" t="s">
        <v>1882</v>
      </c>
    </row>
    <row r="3952" spans="1:42" ht="15" customHeight="1" x14ac:dyDescent="0.2">
      <c r="A3952" t="s">
        <v>3134</v>
      </c>
      <c r="B3952" t="s">
        <v>3135</v>
      </c>
      <c r="C3952" t="s">
        <v>3136</v>
      </c>
      <c r="D3952" t="s">
        <v>3137</v>
      </c>
      <c r="E3952" t="s">
        <v>3119</v>
      </c>
      <c r="F3952" t="s">
        <v>48</v>
      </c>
      <c r="G3952" t="s">
        <v>49</v>
      </c>
      <c r="H3952" t="s">
        <v>50</v>
      </c>
      <c r="I3952">
        <v>0</v>
      </c>
      <c r="J3952" t="s">
        <v>51</v>
      </c>
      <c r="K3952">
        <v>0</v>
      </c>
      <c r="L3952">
        <v>32</v>
      </c>
      <c r="M3952" t="s">
        <v>84</v>
      </c>
      <c r="N3952" t="s">
        <v>53</v>
      </c>
      <c r="O3952" t="s">
        <v>55</v>
      </c>
      <c r="P3952" t="s">
        <v>55</v>
      </c>
      <c r="Q3952" t="s">
        <v>55</v>
      </c>
      <c r="R3952" t="s">
        <v>55</v>
      </c>
      <c r="S3952" t="s">
        <v>56</v>
      </c>
      <c r="T3952" t="s">
        <v>9746</v>
      </c>
      <c r="U3952" t="s">
        <v>9747</v>
      </c>
      <c r="V3952">
        <v>6</v>
      </c>
      <c r="W3952">
        <v>72</v>
      </c>
      <c r="X3952" t="s">
        <v>59</v>
      </c>
      <c r="Y3952" t="s">
        <v>6035</v>
      </c>
      <c r="Z3952">
        <v>1</v>
      </c>
      <c r="AA3952">
        <v>12</v>
      </c>
      <c r="AB3952" t="s">
        <v>89</v>
      </c>
      <c r="AC3952" t="s">
        <v>3123</v>
      </c>
      <c r="AD3952" t="s">
        <v>5742</v>
      </c>
      <c r="AE3952" t="s">
        <v>54</v>
      </c>
      <c r="AF3952">
        <v>1</v>
      </c>
      <c r="AG3952">
        <v>12</v>
      </c>
      <c r="AH3952" t="s">
        <v>11344</v>
      </c>
      <c r="AI3952" t="s">
        <v>8897</v>
      </c>
      <c r="AJ3952" t="s">
        <v>11345</v>
      </c>
      <c r="AK3952" t="s">
        <v>114</v>
      </c>
      <c r="AL3952" t="s">
        <v>96</v>
      </c>
      <c r="AM3952" t="s">
        <v>3128</v>
      </c>
      <c r="AN3952" t="s">
        <v>3129</v>
      </c>
      <c r="AO3952" t="s">
        <v>3124</v>
      </c>
      <c r="AP3952" s="4" t="s">
        <v>1882</v>
      </c>
    </row>
    <row r="3953" spans="1:42" ht="15" customHeight="1" x14ac:dyDescent="0.2">
      <c r="A3953" t="s">
        <v>3134</v>
      </c>
      <c r="B3953" t="s">
        <v>3135</v>
      </c>
      <c r="C3953" t="s">
        <v>3136</v>
      </c>
      <c r="D3953" t="s">
        <v>3137</v>
      </c>
      <c r="E3953" t="s">
        <v>3119</v>
      </c>
      <c r="F3953" t="s">
        <v>48</v>
      </c>
      <c r="G3953" t="s">
        <v>49</v>
      </c>
      <c r="H3953" t="s">
        <v>50</v>
      </c>
      <c r="I3953">
        <v>0</v>
      </c>
      <c r="J3953" t="s">
        <v>51</v>
      </c>
      <c r="K3953">
        <v>0</v>
      </c>
      <c r="L3953">
        <v>32</v>
      </c>
      <c r="M3953" t="s">
        <v>84</v>
      </c>
      <c r="N3953" t="s">
        <v>85</v>
      </c>
      <c r="O3953" t="s">
        <v>55</v>
      </c>
      <c r="P3953" t="s">
        <v>55</v>
      </c>
      <c r="Q3953" t="s">
        <v>55</v>
      </c>
      <c r="R3953" t="s">
        <v>55</v>
      </c>
      <c r="S3953" t="s">
        <v>56</v>
      </c>
      <c r="T3953" t="s">
        <v>11346</v>
      </c>
      <c r="U3953" t="s">
        <v>11347</v>
      </c>
      <c r="V3953">
        <v>6</v>
      </c>
      <c r="W3953">
        <v>72</v>
      </c>
      <c r="X3953" t="s">
        <v>59</v>
      </c>
      <c r="Y3953" t="s">
        <v>11348</v>
      </c>
      <c r="Z3953">
        <v>2</v>
      </c>
      <c r="AA3953">
        <v>24</v>
      </c>
      <c r="AB3953" t="s">
        <v>89</v>
      </c>
      <c r="AC3953" t="s">
        <v>5732</v>
      </c>
      <c r="AD3953" t="s">
        <v>3124</v>
      </c>
      <c r="AE3953" t="s">
        <v>54</v>
      </c>
      <c r="AF3953">
        <v>1</v>
      </c>
      <c r="AG3953">
        <v>12</v>
      </c>
      <c r="AH3953" t="s">
        <v>11344</v>
      </c>
      <c r="AI3953" t="s">
        <v>8897</v>
      </c>
      <c r="AJ3953" t="s">
        <v>11345</v>
      </c>
      <c r="AK3953" t="s">
        <v>114</v>
      </c>
      <c r="AL3953" t="s">
        <v>96</v>
      </c>
      <c r="AM3953" t="s">
        <v>3128</v>
      </c>
      <c r="AN3953" t="s">
        <v>3129</v>
      </c>
      <c r="AO3953" t="s">
        <v>3124</v>
      </c>
      <c r="AP3953" s="4" t="s">
        <v>1882</v>
      </c>
    </row>
    <row r="3954" spans="1:42" ht="15" customHeight="1" x14ac:dyDescent="0.2">
      <c r="A3954" t="s">
        <v>3134</v>
      </c>
      <c r="B3954" t="s">
        <v>3310</v>
      </c>
      <c r="C3954" t="s">
        <v>3578</v>
      </c>
      <c r="D3954" t="s">
        <v>3579</v>
      </c>
      <c r="E3954" t="s">
        <v>3223</v>
      </c>
      <c r="F3954" t="s">
        <v>48</v>
      </c>
      <c r="G3954" t="s">
        <v>49</v>
      </c>
      <c r="H3954" t="s">
        <v>50</v>
      </c>
      <c r="I3954">
        <v>0</v>
      </c>
      <c r="J3954" t="s">
        <v>59</v>
      </c>
      <c r="K3954">
        <v>0</v>
      </c>
      <c r="L3954">
        <v>150</v>
      </c>
      <c r="M3954" t="s">
        <v>3511</v>
      </c>
      <c r="N3954" t="s">
        <v>85</v>
      </c>
      <c r="O3954" t="s">
        <v>54</v>
      </c>
      <c r="P3954" t="s">
        <v>55</v>
      </c>
      <c r="Q3954" t="s">
        <v>55</v>
      </c>
      <c r="R3954" t="s">
        <v>55</v>
      </c>
      <c r="S3954" t="s">
        <v>56</v>
      </c>
      <c r="T3954" t="s">
        <v>11349</v>
      </c>
      <c r="U3954" t="s">
        <v>11350</v>
      </c>
      <c r="V3954">
        <v>5</v>
      </c>
      <c r="W3954">
        <v>52</v>
      </c>
      <c r="X3954" t="s">
        <v>59</v>
      </c>
      <c r="Y3954" t="s">
        <v>59</v>
      </c>
      <c r="Z3954">
        <v>5</v>
      </c>
      <c r="AA3954">
        <v>52</v>
      </c>
      <c r="AB3954" t="s">
        <v>3228</v>
      </c>
      <c r="AC3954" t="s">
        <v>4763</v>
      </c>
      <c r="AD3954" t="s">
        <v>4764</v>
      </c>
      <c r="AE3954" t="s">
        <v>54</v>
      </c>
      <c r="AF3954">
        <v>2</v>
      </c>
      <c r="AG3954">
        <v>28</v>
      </c>
      <c r="AH3954" t="s">
        <v>11344</v>
      </c>
      <c r="AI3954" t="s">
        <v>8897</v>
      </c>
      <c r="AJ3954" t="s">
        <v>11345</v>
      </c>
      <c r="AK3954" t="s">
        <v>114</v>
      </c>
      <c r="AL3954" t="s">
        <v>96</v>
      </c>
      <c r="AM3954" t="s">
        <v>3128</v>
      </c>
      <c r="AN3954" t="s">
        <v>3129</v>
      </c>
      <c r="AO3954" t="s">
        <v>3124</v>
      </c>
      <c r="AP3954" s="4" t="s">
        <v>1882</v>
      </c>
    </row>
    <row r="3955" spans="1:42" ht="15" customHeight="1" x14ac:dyDescent="0.2">
      <c r="A3955" t="s">
        <v>3322</v>
      </c>
      <c r="B3955" t="s">
        <v>3330</v>
      </c>
      <c r="C3955" t="s">
        <v>3729</v>
      </c>
      <c r="D3955" t="s">
        <v>3730</v>
      </c>
      <c r="E3955" t="s">
        <v>3731</v>
      </c>
      <c r="F3955" t="s">
        <v>48</v>
      </c>
      <c r="G3955" t="s">
        <v>49</v>
      </c>
      <c r="H3955" t="s">
        <v>50</v>
      </c>
      <c r="I3955">
        <v>0</v>
      </c>
      <c r="J3955" t="s">
        <v>51</v>
      </c>
      <c r="K3955">
        <v>0</v>
      </c>
      <c r="L3955">
        <v>150</v>
      </c>
      <c r="M3955" t="s">
        <v>52</v>
      </c>
      <c r="N3955" t="s">
        <v>53</v>
      </c>
      <c r="O3955" t="s">
        <v>54</v>
      </c>
      <c r="P3955" t="s">
        <v>55</v>
      </c>
      <c r="Q3955" t="s">
        <v>55</v>
      </c>
      <c r="R3955" t="s">
        <v>55</v>
      </c>
      <c r="S3955" t="s">
        <v>56</v>
      </c>
      <c r="T3955" t="s">
        <v>11351</v>
      </c>
      <c r="U3955" t="s">
        <v>11352</v>
      </c>
      <c r="V3955">
        <v>6</v>
      </c>
      <c r="W3955">
        <v>48</v>
      </c>
      <c r="X3955" t="s">
        <v>59</v>
      </c>
      <c r="Y3955" t="s">
        <v>59</v>
      </c>
      <c r="Z3955">
        <v>6</v>
      </c>
      <c r="AA3955">
        <v>48</v>
      </c>
      <c r="AB3955" t="s">
        <v>74</v>
      </c>
      <c r="AC3955" t="s">
        <v>3734</v>
      </c>
      <c r="AD3955" t="s">
        <v>59</v>
      </c>
      <c r="AE3955" t="s">
        <v>54</v>
      </c>
      <c r="AF3955">
        <v>6</v>
      </c>
      <c r="AG3955">
        <v>48</v>
      </c>
      <c r="AH3955" t="s">
        <v>11353</v>
      </c>
      <c r="AI3955" t="s">
        <v>757</v>
      </c>
      <c r="AJ3955" t="s">
        <v>11354</v>
      </c>
      <c r="AK3955" t="s">
        <v>114</v>
      </c>
      <c r="AL3955" t="s">
        <v>96</v>
      </c>
      <c r="AM3955" t="s">
        <v>756</v>
      </c>
      <c r="AN3955" t="s">
        <v>3320</v>
      </c>
      <c r="AO3955" t="s">
        <v>3737</v>
      </c>
      <c r="AP3955" s="4" t="s">
        <v>1882</v>
      </c>
    </row>
    <row r="3956" spans="1:42" ht="15" customHeight="1" x14ac:dyDescent="0.2">
      <c r="A3956" t="s">
        <v>3322</v>
      </c>
      <c r="B3956" t="s">
        <v>3330</v>
      </c>
      <c r="C3956" t="s">
        <v>3729</v>
      </c>
      <c r="D3956" t="s">
        <v>3730</v>
      </c>
      <c r="E3956" t="s">
        <v>3731</v>
      </c>
      <c r="F3956" t="s">
        <v>48</v>
      </c>
      <c r="G3956" t="s">
        <v>49</v>
      </c>
      <c r="H3956" t="s">
        <v>50</v>
      </c>
      <c r="I3956">
        <v>0</v>
      </c>
      <c r="J3956" t="s">
        <v>59</v>
      </c>
      <c r="K3956">
        <v>0</v>
      </c>
      <c r="L3956">
        <v>150</v>
      </c>
      <c r="M3956" t="s">
        <v>84</v>
      </c>
      <c r="N3956" t="s">
        <v>85</v>
      </c>
      <c r="O3956" t="s">
        <v>54</v>
      </c>
      <c r="P3956" t="s">
        <v>55</v>
      </c>
      <c r="Q3956" t="s">
        <v>55</v>
      </c>
      <c r="R3956" t="s">
        <v>55</v>
      </c>
      <c r="S3956" t="s">
        <v>56</v>
      </c>
      <c r="T3956" t="s">
        <v>11355</v>
      </c>
      <c r="U3956" t="s">
        <v>11356</v>
      </c>
      <c r="V3956">
        <v>12</v>
      </c>
      <c r="W3956">
        <v>96</v>
      </c>
      <c r="X3956" t="s">
        <v>59</v>
      </c>
      <c r="Y3956" t="s">
        <v>59</v>
      </c>
      <c r="Z3956">
        <v>12</v>
      </c>
      <c r="AA3956">
        <v>96</v>
      </c>
      <c r="AB3956" t="s">
        <v>89</v>
      </c>
      <c r="AC3956" t="s">
        <v>3740</v>
      </c>
      <c r="AD3956" t="s">
        <v>5490</v>
      </c>
      <c r="AE3956" t="s">
        <v>54</v>
      </c>
      <c r="AF3956">
        <v>12</v>
      </c>
      <c r="AG3956">
        <v>96</v>
      </c>
      <c r="AH3956" t="s">
        <v>11353</v>
      </c>
      <c r="AI3956" t="s">
        <v>757</v>
      </c>
      <c r="AJ3956" t="s">
        <v>11354</v>
      </c>
      <c r="AK3956" t="s">
        <v>114</v>
      </c>
      <c r="AL3956" t="s">
        <v>96</v>
      </c>
      <c r="AM3956" t="s">
        <v>756</v>
      </c>
      <c r="AN3956" t="s">
        <v>3320</v>
      </c>
      <c r="AO3956" t="s">
        <v>3737</v>
      </c>
      <c r="AP3956" s="4" t="s">
        <v>1882</v>
      </c>
    </row>
    <row r="3957" spans="1:42" ht="15" customHeight="1" x14ac:dyDescent="0.2">
      <c r="A3957" t="s">
        <v>3115</v>
      </c>
      <c r="B3957" t="s">
        <v>3220</v>
      </c>
      <c r="C3957" t="s">
        <v>3221</v>
      </c>
      <c r="D3957" t="s">
        <v>3222</v>
      </c>
      <c r="E3957" t="s">
        <v>3223</v>
      </c>
      <c r="F3957" t="s">
        <v>48</v>
      </c>
      <c r="G3957" t="s">
        <v>49</v>
      </c>
      <c r="H3957" t="s">
        <v>50</v>
      </c>
      <c r="I3957">
        <v>0</v>
      </c>
      <c r="J3957" t="s">
        <v>59</v>
      </c>
      <c r="K3957">
        <v>0</v>
      </c>
      <c r="L3957">
        <v>150</v>
      </c>
      <c r="M3957" t="s">
        <v>3300</v>
      </c>
      <c r="N3957" t="s">
        <v>85</v>
      </c>
      <c r="O3957" t="s">
        <v>54</v>
      </c>
      <c r="P3957" t="s">
        <v>55</v>
      </c>
      <c r="Q3957" t="s">
        <v>55</v>
      </c>
      <c r="R3957" t="s">
        <v>55</v>
      </c>
      <c r="S3957" t="s">
        <v>56</v>
      </c>
      <c r="T3957" t="s">
        <v>5911</v>
      </c>
      <c r="U3957" t="s">
        <v>3618</v>
      </c>
      <c r="V3957">
        <v>5</v>
      </c>
      <c r="W3957">
        <v>64</v>
      </c>
      <c r="X3957" t="s">
        <v>59</v>
      </c>
      <c r="Y3957" t="s">
        <v>3601</v>
      </c>
      <c r="Z3957">
        <v>3</v>
      </c>
      <c r="AA3957">
        <v>38</v>
      </c>
      <c r="AB3957" t="s">
        <v>89</v>
      </c>
      <c r="AC3957" t="s">
        <v>5912</v>
      </c>
      <c r="AD3957" t="s">
        <v>3602</v>
      </c>
      <c r="AE3957" t="s">
        <v>54</v>
      </c>
      <c r="AF3957">
        <v>2</v>
      </c>
      <c r="AG3957">
        <v>17</v>
      </c>
      <c r="AH3957" t="s">
        <v>11357</v>
      </c>
      <c r="AI3957" t="s">
        <v>323</v>
      </c>
      <c r="AJ3957" t="s">
        <v>11358</v>
      </c>
      <c r="AK3957" t="s">
        <v>114</v>
      </c>
      <c r="AL3957" t="s">
        <v>96</v>
      </c>
      <c r="AM3957" t="s">
        <v>3682</v>
      </c>
      <c r="AN3957" t="s">
        <v>3129</v>
      </c>
      <c r="AO3957" t="s">
        <v>3602</v>
      </c>
      <c r="AP3957" s="4" t="s">
        <v>1882</v>
      </c>
    </row>
    <row r="3958" spans="1:42" ht="15" customHeight="1" x14ac:dyDescent="0.2">
      <c r="A3958" t="s">
        <v>3115</v>
      </c>
      <c r="B3958" t="s">
        <v>3220</v>
      </c>
      <c r="C3958" t="s">
        <v>3499</v>
      </c>
      <c r="D3958" t="s">
        <v>3500</v>
      </c>
      <c r="E3958" t="s">
        <v>3223</v>
      </c>
      <c r="F3958" t="s">
        <v>48</v>
      </c>
      <c r="G3958" t="s">
        <v>49</v>
      </c>
      <c r="H3958" t="s">
        <v>50</v>
      </c>
      <c r="I3958">
        <v>0</v>
      </c>
      <c r="J3958" t="s">
        <v>59</v>
      </c>
      <c r="K3958">
        <v>0</v>
      </c>
      <c r="L3958">
        <v>45</v>
      </c>
      <c r="M3958" t="s">
        <v>3300</v>
      </c>
      <c r="N3958" t="s">
        <v>85</v>
      </c>
      <c r="O3958" t="s">
        <v>54</v>
      </c>
      <c r="P3958" t="s">
        <v>55</v>
      </c>
      <c r="Q3958" t="s">
        <v>55</v>
      </c>
      <c r="R3958" t="s">
        <v>55</v>
      </c>
      <c r="S3958" t="s">
        <v>71</v>
      </c>
      <c r="T3958" t="s">
        <v>11359</v>
      </c>
      <c r="U3958" t="s">
        <v>11360</v>
      </c>
      <c r="V3958">
        <v>5</v>
      </c>
      <c r="W3958">
        <v>64</v>
      </c>
      <c r="X3958" t="s">
        <v>59</v>
      </c>
      <c r="Y3958" t="s">
        <v>11361</v>
      </c>
      <c r="Z3958">
        <v>3</v>
      </c>
      <c r="AA3958">
        <v>38</v>
      </c>
      <c r="AB3958" t="s">
        <v>89</v>
      </c>
      <c r="AC3958" t="s">
        <v>5912</v>
      </c>
      <c r="AD3958" t="s">
        <v>3602</v>
      </c>
      <c r="AE3958" t="s">
        <v>54</v>
      </c>
      <c r="AF3958">
        <v>3</v>
      </c>
      <c r="AG3958">
        <v>38</v>
      </c>
      <c r="AH3958" t="s">
        <v>11357</v>
      </c>
      <c r="AI3958" t="s">
        <v>323</v>
      </c>
      <c r="AJ3958" t="s">
        <v>11358</v>
      </c>
      <c r="AK3958" t="s">
        <v>114</v>
      </c>
      <c r="AL3958" t="s">
        <v>96</v>
      </c>
      <c r="AM3958" t="s">
        <v>3682</v>
      </c>
      <c r="AN3958" t="s">
        <v>3129</v>
      </c>
      <c r="AO3958" t="s">
        <v>3602</v>
      </c>
      <c r="AP3958" s="4" t="s">
        <v>1882</v>
      </c>
    </row>
    <row r="3959" spans="1:42" ht="15" customHeight="1" x14ac:dyDescent="0.2">
      <c r="A3959" t="s">
        <v>3115</v>
      </c>
      <c r="B3959" t="s">
        <v>3220</v>
      </c>
      <c r="C3959" t="s">
        <v>3221</v>
      </c>
      <c r="D3959" t="s">
        <v>3222</v>
      </c>
      <c r="E3959" t="s">
        <v>3223</v>
      </c>
      <c r="F3959" t="s">
        <v>48</v>
      </c>
      <c r="G3959" t="s">
        <v>49</v>
      </c>
      <c r="H3959" t="s">
        <v>50</v>
      </c>
      <c r="I3959">
        <v>0</v>
      </c>
      <c r="J3959" t="s">
        <v>59</v>
      </c>
      <c r="K3959">
        <v>0</v>
      </c>
      <c r="L3959">
        <v>150</v>
      </c>
      <c r="M3959" t="s">
        <v>3511</v>
      </c>
      <c r="N3959" t="s">
        <v>85</v>
      </c>
      <c r="O3959" t="s">
        <v>55</v>
      </c>
      <c r="P3959" t="s">
        <v>55</v>
      </c>
      <c r="Q3959" t="s">
        <v>55</v>
      </c>
      <c r="R3959" t="s">
        <v>55</v>
      </c>
      <c r="S3959" t="s">
        <v>56</v>
      </c>
      <c r="T3959" t="s">
        <v>3674</v>
      </c>
      <c r="U3959" t="s">
        <v>3675</v>
      </c>
      <c r="V3959">
        <v>8</v>
      </c>
      <c r="W3959">
        <v>112</v>
      </c>
      <c r="X3959" t="s">
        <v>59</v>
      </c>
      <c r="Y3959" t="s">
        <v>3491</v>
      </c>
      <c r="Z3959">
        <v>4</v>
      </c>
      <c r="AA3959">
        <v>56</v>
      </c>
      <c r="AB3959" t="s">
        <v>3228</v>
      </c>
      <c r="AC3959" t="s">
        <v>3309</v>
      </c>
      <c r="AD3959" t="s">
        <v>3492</v>
      </c>
      <c r="AE3959" t="s">
        <v>54</v>
      </c>
      <c r="AF3959">
        <v>1</v>
      </c>
      <c r="AG3959">
        <v>14</v>
      </c>
      <c r="AH3959" t="s">
        <v>11362</v>
      </c>
      <c r="AI3959" t="s">
        <v>11363</v>
      </c>
      <c r="AJ3959" t="s">
        <v>11364</v>
      </c>
      <c r="AK3959" t="s">
        <v>114</v>
      </c>
      <c r="AL3959" t="s">
        <v>96</v>
      </c>
      <c r="AM3959" t="s">
        <v>3568</v>
      </c>
      <c r="AN3959" t="s">
        <v>3243</v>
      </c>
      <c r="AO3959" t="s">
        <v>3488</v>
      </c>
      <c r="AP3959" s="4" t="s">
        <v>1882</v>
      </c>
    </row>
    <row r="3960" spans="1:42" ht="15" customHeight="1" x14ac:dyDescent="0.2">
      <c r="A3960" t="s">
        <v>3322</v>
      </c>
      <c r="B3960" t="s">
        <v>3330</v>
      </c>
      <c r="C3960" t="s">
        <v>5592</v>
      </c>
      <c r="D3960" t="s">
        <v>5593</v>
      </c>
      <c r="E3960" t="s">
        <v>5594</v>
      </c>
      <c r="F3960" t="s">
        <v>48</v>
      </c>
      <c r="G3960" t="s">
        <v>49</v>
      </c>
      <c r="H3960" t="s">
        <v>50</v>
      </c>
      <c r="I3960">
        <v>0</v>
      </c>
      <c r="J3960" t="s">
        <v>51</v>
      </c>
      <c r="K3960">
        <v>0</v>
      </c>
      <c r="L3960">
        <v>90</v>
      </c>
      <c r="M3960" t="s">
        <v>52</v>
      </c>
      <c r="N3960" t="s">
        <v>85</v>
      </c>
      <c r="O3960" t="s">
        <v>54</v>
      </c>
      <c r="P3960" t="s">
        <v>55</v>
      </c>
      <c r="Q3960" t="s">
        <v>55</v>
      </c>
      <c r="R3960" t="s">
        <v>55</v>
      </c>
      <c r="S3960" t="s">
        <v>56</v>
      </c>
      <c r="T3960" t="s">
        <v>7910</v>
      </c>
      <c r="U3960" t="s">
        <v>7911</v>
      </c>
      <c r="V3960">
        <v>12</v>
      </c>
      <c r="W3960">
        <v>100</v>
      </c>
      <c r="X3960" t="s">
        <v>59</v>
      </c>
      <c r="Y3960" t="s">
        <v>11365</v>
      </c>
      <c r="Z3960">
        <v>3</v>
      </c>
      <c r="AA3960">
        <v>28</v>
      </c>
      <c r="AB3960" t="s">
        <v>89</v>
      </c>
      <c r="AC3960" t="s">
        <v>7150</v>
      </c>
      <c r="AD3960" t="s">
        <v>770</v>
      </c>
      <c r="AE3960" t="s">
        <v>54</v>
      </c>
      <c r="AF3960">
        <v>3</v>
      </c>
      <c r="AG3960">
        <v>28</v>
      </c>
      <c r="AH3960" t="s">
        <v>771</v>
      </c>
      <c r="AI3960" t="s">
        <v>236</v>
      </c>
      <c r="AJ3960" t="s">
        <v>772</v>
      </c>
      <c r="AK3960" t="s">
        <v>114</v>
      </c>
      <c r="AL3960" t="s">
        <v>96</v>
      </c>
      <c r="AM3960" t="s">
        <v>686</v>
      </c>
      <c r="AN3960" t="s">
        <v>3166</v>
      </c>
      <c r="AO3960" t="s">
        <v>770</v>
      </c>
      <c r="AP3960" s="4" t="s">
        <v>1882</v>
      </c>
    </row>
    <row r="3961" spans="1:42" ht="15" customHeight="1" x14ac:dyDescent="0.2">
      <c r="A3961" t="s">
        <v>43</v>
      </c>
      <c r="B3961" t="s">
        <v>678</v>
      </c>
      <c r="C3961" t="s">
        <v>1884</v>
      </c>
      <c r="D3961" t="s">
        <v>1885</v>
      </c>
      <c r="E3961" t="s">
        <v>1886</v>
      </c>
      <c r="F3961" t="s">
        <v>48</v>
      </c>
      <c r="G3961" t="s">
        <v>1887</v>
      </c>
      <c r="H3961" t="s">
        <v>50</v>
      </c>
      <c r="I3961">
        <v>0</v>
      </c>
      <c r="J3961" t="s">
        <v>51</v>
      </c>
      <c r="K3961">
        <v>30</v>
      </c>
      <c r="L3961">
        <v>69</v>
      </c>
      <c r="M3961" t="s">
        <v>52</v>
      </c>
      <c r="N3961" t="s">
        <v>53</v>
      </c>
      <c r="O3961" t="s">
        <v>54</v>
      </c>
      <c r="P3961" t="s">
        <v>55</v>
      </c>
      <c r="Q3961" t="s">
        <v>55</v>
      </c>
      <c r="R3961" t="s">
        <v>55</v>
      </c>
      <c r="S3961" t="s">
        <v>56</v>
      </c>
      <c r="T3961" t="s">
        <v>1921</v>
      </c>
      <c r="U3961" t="s">
        <v>1922</v>
      </c>
      <c r="V3961">
        <v>6</v>
      </c>
      <c r="W3961">
        <v>48</v>
      </c>
      <c r="X3961" t="s">
        <v>59</v>
      </c>
      <c r="Y3961" t="s">
        <v>59</v>
      </c>
      <c r="Z3961">
        <v>6</v>
      </c>
      <c r="AA3961">
        <v>48</v>
      </c>
      <c r="AB3961" t="s">
        <v>154</v>
      </c>
      <c r="AC3961" t="s">
        <v>1923</v>
      </c>
      <c r="AD3961" t="s">
        <v>770</v>
      </c>
      <c r="AE3961" t="s">
        <v>54</v>
      </c>
      <c r="AF3961">
        <v>6</v>
      </c>
      <c r="AG3961">
        <v>48</v>
      </c>
      <c r="AH3961" t="s">
        <v>771</v>
      </c>
      <c r="AI3961" t="s">
        <v>236</v>
      </c>
      <c r="AJ3961" t="s">
        <v>772</v>
      </c>
      <c r="AK3961" t="s">
        <v>114</v>
      </c>
      <c r="AL3961" t="s">
        <v>96</v>
      </c>
      <c r="AM3961" t="s">
        <v>686</v>
      </c>
      <c r="AN3961" t="s">
        <v>3166</v>
      </c>
      <c r="AO3961" t="s">
        <v>770</v>
      </c>
      <c r="AP3961" s="4" t="s">
        <v>1882</v>
      </c>
    </row>
    <row r="3962" spans="1:42" ht="15" customHeight="1" x14ac:dyDescent="0.2">
      <c r="A3962" t="s">
        <v>43</v>
      </c>
      <c r="B3962" t="s">
        <v>678</v>
      </c>
      <c r="C3962" t="s">
        <v>1884</v>
      </c>
      <c r="D3962" t="s">
        <v>1903</v>
      </c>
      <c r="E3962" t="s">
        <v>1904</v>
      </c>
      <c r="F3962" t="s">
        <v>48</v>
      </c>
      <c r="G3962" t="s">
        <v>1905</v>
      </c>
      <c r="H3962" t="s">
        <v>50</v>
      </c>
      <c r="I3962">
        <v>0</v>
      </c>
      <c r="J3962" t="s">
        <v>51</v>
      </c>
      <c r="K3962">
        <v>80</v>
      </c>
      <c r="L3962">
        <v>202</v>
      </c>
      <c r="M3962" t="s">
        <v>83</v>
      </c>
      <c r="N3962" t="s">
        <v>85</v>
      </c>
      <c r="O3962" t="s">
        <v>54</v>
      </c>
      <c r="P3962" t="s">
        <v>55</v>
      </c>
      <c r="Q3962" t="s">
        <v>55</v>
      </c>
      <c r="R3962" t="s">
        <v>55</v>
      </c>
      <c r="S3962" t="s">
        <v>56</v>
      </c>
      <c r="T3962" t="s">
        <v>2014</v>
      </c>
      <c r="U3962" t="s">
        <v>2015</v>
      </c>
      <c r="V3962">
        <v>6</v>
      </c>
      <c r="W3962">
        <v>48</v>
      </c>
      <c r="X3962" t="s">
        <v>59</v>
      </c>
      <c r="Y3962" t="s">
        <v>59</v>
      </c>
      <c r="Z3962">
        <v>6</v>
      </c>
      <c r="AA3962">
        <v>48</v>
      </c>
      <c r="AB3962" t="s">
        <v>89</v>
      </c>
      <c r="AC3962" t="s">
        <v>1961</v>
      </c>
      <c r="AD3962" t="s">
        <v>2016</v>
      </c>
      <c r="AE3962" t="s">
        <v>54</v>
      </c>
      <c r="AF3962">
        <v>6</v>
      </c>
      <c r="AG3962">
        <v>48</v>
      </c>
      <c r="AH3962" t="s">
        <v>771</v>
      </c>
      <c r="AI3962" t="s">
        <v>236</v>
      </c>
      <c r="AJ3962" t="s">
        <v>772</v>
      </c>
      <c r="AK3962" t="s">
        <v>114</v>
      </c>
      <c r="AL3962" t="s">
        <v>96</v>
      </c>
      <c r="AM3962" t="s">
        <v>686</v>
      </c>
      <c r="AN3962" t="s">
        <v>3166</v>
      </c>
      <c r="AO3962" t="s">
        <v>770</v>
      </c>
      <c r="AP3962" s="4" t="s">
        <v>1882</v>
      </c>
    </row>
    <row r="3963" spans="1:42" ht="15" customHeight="1" x14ac:dyDescent="0.2">
      <c r="A3963" t="s">
        <v>3115</v>
      </c>
      <c r="B3963" t="s">
        <v>3220</v>
      </c>
      <c r="C3963" t="s">
        <v>3499</v>
      </c>
      <c r="D3963" t="s">
        <v>3500</v>
      </c>
      <c r="E3963" t="s">
        <v>3223</v>
      </c>
      <c r="F3963" t="s">
        <v>48</v>
      </c>
      <c r="G3963" t="s">
        <v>49</v>
      </c>
      <c r="H3963" t="s">
        <v>50</v>
      </c>
      <c r="I3963">
        <v>0</v>
      </c>
      <c r="J3963" t="s">
        <v>59</v>
      </c>
      <c r="K3963">
        <v>0</v>
      </c>
      <c r="L3963">
        <v>45</v>
      </c>
      <c r="M3963" t="s">
        <v>3511</v>
      </c>
      <c r="N3963" t="s">
        <v>53</v>
      </c>
      <c r="O3963" t="s">
        <v>54</v>
      </c>
      <c r="P3963" t="s">
        <v>55</v>
      </c>
      <c r="Q3963" t="s">
        <v>55</v>
      </c>
      <c r="R3963" t="s">
        <v>55</v>
      </c>
      <c r="S3963" t="s">
        <v>71</v>
      </c>
      <c r="T3963" t="s">
        <v>8824</v>
      </c>
      <c r="U3963" t="s">
        <v>8825</v>
      </c>
      <c r="V3963">
        <v>10</v>
      </c>
      <c r="W3963">
        <v>92</v>
      </c>
      <c r="X3963" t="s">
        <v>59</v>
      </c>
      <c r="Y3963" t="s">
        <v>11366</v>
      </c>
      <c r="Z3963">
        <v>1</v>
      </c>
      <c r="AA3963">
        <v>8</v>
      </c>
      <c r="AB3963" t="s">
        <v>89</v>
      </c>
      <c r="AC3963" t="s">
        <v>7709</v>
      </c>
      <c r="AD3963" t="s">
        <v>3483</v>
      </c>
      <c r="AE3963" t="s">
        <v>54</v>
      </c>
      <c r="AF3963">
        <v>1</v>
      </c>
      <c r="AG3963">
        <v>8</v>
      </c>
      <c r="AH3963" t="s">
        <v>11367</v>
      </c>
      <c r="AI3963" t="s">
        <v>765</v>
      </c>
      <c r="AJ3963" t="s">
        <v>11368</v>
      </c>
      <c r="AK3963" t="s">
        <v>114</v>
      </c>
      <c r="AL3963" t="s">
        <v>96</v>
      </c>
      <c r="AM3963" t="s">
        <v>3292</v>
      </c>
      <c r="AN3963" t="s">
        <v>3129</v>
      </c>
      <c r="AO3963" t="s">
        <v>3483</v>
      </c>
      <c r="AP3963" s="4" t="s">
        <v>1882</v>
      </c>
    </row>
    <row r="3964" spans="1:42" ht="15" customHeight="1" x14ac:dyDescent="0.2">
      <c r="A3964" t="s">
        <v>3115</v>
      </c>
      <c r="B3964" t="s">
        <v>3220</v>
      </c>
      <c r="C3964" t="s">
        <v>3221</v>
      </c>
      <c r="D3964" t="s">
        <v>3222</v>
      </c>
      <c r="E3964" t="s">
        <v>3223</v>
      </c>
      <c r="F3964" t="s">
        <v>48</v>
      </c>
      <c r="G3964" t="s">
        <v>49</v>
      </c>
      <c r="H3964" t="s">
        <v>50</v>
      </c>
      <c r="I3964">
        <v>0</v>
      </c>
      <c r="J3964" t="s">
        <v>59</v>
      </c>
      <c r="K3964">
        <v>0</v>
      </c>
      <c r="L3964">
        <v>150</v>
      </c>
      <c r="M3964" t="s">
        <v>3511</v>
      </c>
      <c r="N3964" t="s">
        <v>53</v>
      </c>
      <c r="O3964" t="s">
        <v>55</v>
      </c>
      <c r="P3964" t="s">
        <v>55</v>
      </c>
      <c r="Q3964" t="s">
        <v>55</v>
      </c>
      <c r="R3964" t="s">
        <v>55</v>
      </c>
      <c r="S3964" t="s">
        <v>56</v>
      </c>
      <c r="T3964" t="s">
        <v>8921</v>
      </c>
      <c r="U3964" t="s">
        <v>4101</v>
      </c>
      <c r="V3964">
        <v>10</v>
      </c>
      <c r="W3964">
        <v>94</v>
      </c>
      <c r="X3964" t="s">
        <v>59</v>
      </c>
      <c r="Y3964" t="s">
        <v>3140</v>
      </c>
      <c r="Z3964">
        <v>1</v>
      </c>
      <c r="AA3964">
        <v>8</v>
      </c>
      <c r="AB3964" t="s">
        <v>89</v>
      </c>
      <c r="AC3964" t="s">
        <v>7709</v>
      </c>
      <c r="AD3964" t="s">
        <v>3483</v>
      </c>
      <c r="AE3964" t="s">
        <v>54</v>
      </c>
      <c r="AF3964">
        <v>1</v>
      </c>
      <c r="AG3964">
        <v>8</v>
      </c>
      <c r="AH3964" t="s">
        <v>11367</v>
      </c>
      <c r="AI3964" t="s">
        <v>765</v>
      </c>
      <c r="AJ3964" t="s">
        <v>11368</v>
      </c>
      <c r="AK3964" t="s">
        <v>114</v>
      </c>
      <c r="AL3964" t="s">
        <v>96</v>
      </c>
      <c r="AM3964" t="s">
        <v>3292</v>
      </c>
      <c r="AN3964" t="s">
        <v>3129</v>
      </c>
      <c r="AO3964" t="s">
        <v>3483</v>
      </c>
      <c r="AP3964" s="4" t="s">
        <v>1882</v>
      </c>
    </row>
    <row r="3965" spans="1:42" ht="15" customHeight="1" x14ac:dyDescent="0.2">
      <c r="A3965" t="s">
        <v>3134</v>
      </c>
      <c r="B3965" t="s">
        <v>3493</v>
      </c>
      <c r="C3965" t="s">
        <v>6134</v>
      </c>
      <c r="D3965" t="s">
        <v>6135</v>
      </c>
      <c r="E3965" t="s">
        <v>3119</v>
      </c>
      <c r="F3965" t="s">
        <v>48</v>
      </c>
      <c r="G3965" t="s">
        <v>49</v>
      </c>
      <c r="H3965" t="s">
        <v>50</v>
      </c>
      <c r="I3965">
        <v>0</v>
      </c>
      <c r="J3965" t="s">
        <v>51</v>
      </c>
      <c r="K3965">
        <v>0</v>
      </c>
      <c r="L3965">
        <v>63</v>
      </c>
      <c r="M3965" t="s">
        <v>83</v>
      </c>
      <c r="N3965" t="s">
        <v>85</v>
      </c>
      <c r="O3965" t="s">
        <v>54</v>
      </c>
      <c r="P3965" t="s">
        <v>55</v>
      </c>
      <c r="Q3965" t="s">
        <v>55</v>
      </c>
      <c r="R3965" t="s">
        <v>55</v>
      </c>
      <c r="S3965" t="s">
        <v>56</v>
      </c>
      <c r="T3965" t="s">
        <v>4882</v>
      </c>
      <c r="U3965" t="s">
        <v>4883</v>
      </c>
      <c r="V3965">
        <v>6</v>
      </c>
      <c r="W3965">
        <v>72</v>
      </c>
      <c r="X3965" t="s">
        <v>59</v>
      </c>
      <c r="Y3965" t="s">
        <v>5483</v>
      </c>
      <c r="Z3965">
        <v>1</v>
      </c>
      <c r="AA3965">
        <v>12</v>
      </c>
      <c r="AB3965" t="s">
        <v>417</v>
      </c>
      <c r="AC3965" t="s">
        <v>4774</v>
      </c>
      <c r="AD3965" t="s">
        <v>3483</v>
      </c>
      <c r="AE3965" t="s">
        <v>54</v>
      </c>
      <c r="AF3965">
        <v>1</v>
      </c>
      <c r="AG3965">
        <v>12</v>
      </c>
      <c r="AH3965" t="s">
        <v>11367</v>
      </c>
      <c r="AI3965" t="s">
        <v>765</v>
      </c>
      <c r="AJ3965" t="s">
        <v>11368</v>
      </c>
      <c r="AK3965" t="s">
        <v>114</v>
      </c>
      <c r="AL3965" t="s">
        <v>96</v>
      </c>
      <c r="AM3965" t="s">
        <v>3292</v>
      </c>
      <c r="AN3965" t="s">
        <v>3129</v>
      </c>
      <c r="AO3965" t="s">
        <v>3483</v>
      </c>
      <c r="AP3965" s="4" t="s">
        <v>1882</v>
      </c>
    </row>
    <row r="3966" spans="1:42" ht="15" customHeight="1" x14ac:dyDescent="0.2">
      <c r="A3966" t="s">
        <v>3115</v>
      </c>
      <c r="B3966" t="s">
        <v>3116</v>
      </c>
      <c r="C3966" t="s">
        <v>5487</v>
      </c>
      <c r="D3966" t="s">
        <v>5488</v>
      </c>
      <c r="E3966" t="s">
        <v>3119</v>
      </c>
      <c r="F3966" t="s">
        <v>48</v>
      </c>
      <c r="G3966" t="s">
        <v>49</v>
      </c>
      <c r="H3966" t="s">
        <v>50</v>
      </c>
      <c r="I3966">
        <v>0</v>
      </c>
      <c r="J3966" t="s">
        <v>51</v>
      </c>
      <c r="K3966">
        <v>0</v>
      </c>
      <c r="L3966">
        <v>200</v>
      </c>
      <c r="M3966" t="s">
        <v>83</v>
      </c>
      <c r="N3966" t="s">
        <v>85</v>
      </c>
      <c r="O3966" t="s">
        <v>55</v>
      </c>
      <c r="P3966" t="s">
        <v>55</v>
      </c>
      <c r="Q3966" t="s">
        <v>55</v>
      </c>
      <c r="R3966" t="s">
        <v>55</v>
      </c>
      <c r="S3966" t="s">
        <v>56</v>
      </c>
      <c r="T3966" t="s">
        <v>4882</v>
      </c>
      <c r="U3966" t="s">
        <v>4883</v>
      </c>
      <c r="V3966">
        <v>6</v>
      </c>
      <c r="W3966">
        <v>72</v>
      </c>
      <c r="X3966" t="s">
        <v>59</v>
      </c>
      <c r="Y3966" t="s">
        <v>5483</v>
      </c>
      <c r="Z3966">
        <v>1</v>
      </c>
      <c r="AA3966">
        <v>12</v>
      </c>
      <c r="AB3966" t="s">
        <v>417</v>
      </c>
      <c r="AC3966" t="s">
        <v>4774</v>
      </c>
      <c r="AD3966" t="s">
        <v>3483</v>
      </c>
      <c r="AE3966" t="s">
        <v>54</v>
      </c>
      <c r="AF3966">
        <v>1</v>
      </c>
      <c r="AG3966">
        <v>12</v>
      </c>
      <c r="AH3966" t="s">
        <v>11367</v>
      </c>
      <c r="AI3966" t="s">
        <v>765</v>
      </c>
      <c r="AJ3966" t="s">
        <v>11368</v>
      </c>
      <c r="AK3966" t="s">
        <v>114</v>
      </c>
      <c r="AL3966" t="s">
        <v>96</v>
      </c>
      <c r="AM3966" t="s">
        <v>3292</v>
      </c>
      <c r="AN3966" t="s">
        <v>3129</v>
      </c>
      <c r="AO3966" t="s">
        <v>3483</v>
      </c>
      <c r="AP3966" s="4" t="s">
        <v>1882</v>
      </c>
    </row>
    <row r="3967" spans="1:42" ht="15" customHeight="1" x14ac:dyDescent="0.2">
      <c r="A3967" t="s">
        <v>3167</v>
      </c>
      <c r="B3967" t="s">
        <v>3932</v>
      </c>
      <c r="C3967" t="s">
        <v>3933</v>
      </c>
      <c r="D3967" t="s">
        <v>3934</v>
      </c>
      <c r="E3967" t="s">
        <v>3935</v>
      </c>
      <c r="F3967" t="s">
        <v>48</v>
      </c>
      <c r="G3967" t="s">
        <v>49</v>
      </c>
      <c r="H3967" t="s">
        <v>50</v>
      </c>
      <c r="I3967">
        <v>0</v>
      </c>
      <c r="J3967" t="s">
        <v>51</v>
      </c>
      <c r="K3967">
        <v>30</v>
      </c>
      <c r="L3967">
        <v>200</v>
      </c>
      <c r="M3967" t="s">
        <v>83</v>
      </c>
      <c r="N3967" t="s">
        <v>53</v>
      </c>
      <c r="O3967" t="s">
        <v>55</v>
      </c>
      <c r="P3967" t="s">
        <v>55</v>
      </c>
      <c r="Q3967" t="s">
        <v>55</v>
      </c>
      <c r="R3967" t="s">
        <v>55</v>
      </c>
      <c r="S3967" t="s">
        <v>56</v>
      </c>
      <c r="T3967" t="s">
        <v>11369</v>
      </c>
      <c r="U3967" t="s">
        <v>11370</v>
      </c>
      <c r="V3967">
        <v>6</v>
      </c>
      <c r="W3967">
        <v>48</v>
      </c>
      <c r="X3967" t="s">
        <v>59</v>
      </c>
      <c r="Y3967" t="s">
        <v>11371</v>
      </c>
      <c r="Z3967">
        <v>3</v>
      </c>
      <c r="AA3967">
        <v>24</v>
      </c>
      <c r="AB3967" t="s">
        <v>154</v>
      </c>
      <c r="AC3967" t="s">
        <v>8399</v>
      </c>
      <c r="AD3967" t="s">
        <v>3483</v>
      </c>
      <c r="AE3967" t="s">
        <v>54</v>
      </c>
      <c r="AF3967">
        <v>3</v>
      </c>
      <c r="AG3967">
        <v>24</v>
      </c>
      <c r="AH3967" t="s">
        <v>11367</v>
      </c>
      <c r="AI3967" t="s">
        <v>765</v>
      </c>
      <c r="AJ3967" t="s">
        <v>11368</v>
      </c>
      <c r="AK3967" t="s">
        <v>114</v>
      </c>
      <c r="AL3967" t="s">
        <v>96</v>
      </c>
      <c r="AM3967" t="s">
        <v>3292</v>
      </c>
      <c r="AN3967" t="s">
        <v>3129</v>
      </c>
      <c r="AO3967" t="s">
        <v>3483</v>
      </c>
      <c r="AP3967" s="4" t="s">
        <v>1882</v>
      </c>
    </row>
    <row r="3968" spans="1:42" ht="15" customHeight="1" x14ac:dyDescent="0.2">
      <c r="A3968" t="s">
        <v>43</v>
      </c>
      <c r="B3968" t="s">
        <v>678</v>
      </c>
      <c r="C3968" t="s">
        <v>1894</v>
      </c>
      <c r="D3968" t="s">
        <v>1895</v>
      </c>
      <c r="E3968" t="s">
        <v>1886</v>
      </c>
      <c r="F3968" t="s">
        <v>48</v>
      </c>
      <c r="G3968" t="s">
        <v>49</v>
      </c>
      <c r="H3968" t="s">
        <v>50</v>
      </c>
      <c r="I3968">
        <v>0</v>
      </c>
      <c r="J3968" t="s">
        <v>59</v>
      </c>
      <c r="K3968">
        <v>20</v>
      </c>
      <c r="L3968">
        <v>65</v>
      </c>
      <c r="M3968" t="s">
        <v>84</v>
      </c>
      <c r="N3968" t="s">
        <v>85</v>
      </c>
      <c r="O3968" t="s">
        <v>54</v>
      </c>
      <c r="P3968" t="s">
        <v>55</v>
      </c>
      <c r="Q3968" t="s">
        <v>55</v>
      </c>
      <c r="R3968" t="s">
        <v>55</v>
      </c>
      <c r="S3968" t="s">
        <v>56</v>
      </c>
      <c r="T3968" t="s">
        <v>2058</v>
      </c>
      <c r="U3968" t="s">
        <v>2059</v>
      </c>
      <c r="V3968">
        <v>6</v>
      </c>
      <c r="W3968">
        <v>48</v>
      </c>
      <c r="X3968" t="s">
        <v>59</v>
      </c>
      <c r="Y3968" t="s">
        <v>59</v>
      </c>
      <c r="Z3968">
        <v>6</v>
      </c>
      <c r="AA3968">
        <v>48</v>
      </c>
      <c r="AB3968" t="s">
        <v>154</v>
      </c>
      <c r="AC3968" t="s">
        <v>1923</v>
      </c>
      <c r="AD3968" t="s">
        <v>679</v>
      </c>
      <c r="AE3968" t="s">
        <v>54</v>
      </c>
      <c r="AF3968">
        <v>6</v>
      </c>
      <c r="AG3968">
        <v>48</v>
      </c>
      <c r="AH3968" t="s">
        <v>2060</v>
      </c>
      <c r="AI3968" t="s">
        <v>926</v>
      </c>
      <c r="AJ3968" t="s">
        <v>2061</v>
      </c>
      <c r="AK3968" t="s">
        <v>114</v>
      </c>
      <c r="AL3968" t="s">
        <v>96</v>
      </c>
      <c r="AM3968" t="s">
        <v>686</v>
      </c>
      <c r="AN3968" t="s">
        <v>3166</v>
      </c>
      <c r="AO3968" t="s">
        <v>679</v>
      </c>
      <c r="AP3968" s="4" t="s">
        <v>1882</v>
      </c>
    </row>
    <row r="3969" spans="1:42" ht="15" customHeight="1" x14ac:dyDescent="0.2">
      <c r="A3969" t="s">
        <v>3454</v>
      </c>
      <c r="B3969" t="s">
        <v>612</v>
      </c>
      <c r="C3969" t="s">
        <v>4061</v>
      </c>
      <c r="D3969" t="s">
        <v>4062</v>
      </c>
      <c r="E3969" t="s">
        <v>4063</v>
      </c>
      <c r="F3969" t="s">
        <v>48</v>
      </c>
      <c r="G3969" t="s">
        <v>4836</v>
      </c>
      <c r="H3969" t="s">
        <v>50</v>
      </c>
      <c r="I3969">
        <v>0</v>
      </c>
      <c r="J3969" t="s">
        <v>729</v>
      </c>
      <c r="K3969">
        <v>120</v>
      </c>
      <c r="L3969">
        <v>320</v>
      </c>
      <c r="M3969" t="s">
        <v>84</v>
      </c>
      <c r="N3969" t="s">
        <v>85</v>
      </c>
      <c r="O3969" t="s">
        <v>54</v>
      </c>
      <c r="P3969" t="s">
        <v>55</v>
      </c>
      <c r="Q3969" t="s">
        <v>55</v>
      </c>
      <c r="R3969" t="s">
        <v>55</v>
      </c>
      <c r="S3969" t="s">
        <v>56</v>
      </c>
      <c r="T3969" t="s">
        <v>7914</v>
      </c>
      <c r="U3969" t="s">
        <v>1447</v>
      </c>
      <c r="V3969">
        <v>9</v>
      </c>
      <c r="W3969">
        <v>75</v>
      </c>
      <c r="X3969" t="s">
        <v>59</v>
      </c>
      <c r="Y3969" t="s">
        <v>59</v>
      </c>
      <c r="Z3969">
        <v>9</v>
      </c>
      <c r="AA3969">
        <v>75</v>
      </c>
      <c r="AB3969" t="s">
        <v>154</v>
      </c>
      <c r="AC3969" t="s">
        <v>4837</v>
      </c>
      <c r="AD3969" t="s">
        <v>679</v>
      </c>
      <c r="AE3969" t="s">
        <v>54</v>
      </c>
      <c r="AF3969">
        <v>9</v>
      </c>
      <c r="AG3969">
        <v>75</v>
      </c>
      <c r="AH3969" t="s">
        <v>2060</v>
      </c>
      <c r="AI3969" t="s">
        <v>926</v>
      </c>
      <c r="AJ3969" t="s">
        <v>2061</v>
      </c>
      <c r="AK3969" t="s">
        <v>114</v>
      </c>
      <c r="AL3969" t="s">
        <v>96</v>
      </c>
      <c r="AM3969" t="s">
        <v>686</v>
      </c>
      <c r="AN3969" t="s">
        <v>3166</v>
      </c>
      <c r="AO3969" t="s">
        <v>679</v>
      </c>
      <c r="AP3969" s="4" t="s">
        <v>1882</v>
      </c>
    </row>
    <row r="3970" spans="1:42" ht="15" customHeight="1" x14ac:dyDescent="0.2">
      <c r="A3970" t="s">
        <v>3134</v>
      </c>
      <c r="B3970" t="s">
        <v>3493</v>
      </c>
      <c r="C3970" t="s">
        <v>7114</v>
      </c>
      <c r="D3970" t="s">
        <v>7115</v>
      </c>
      <c r="E3970" t="s">
        <v>3119</v>
      </c>
      <c r="F3970" t="s">
        <v>48</v>
      </c>
      <c r="G3970" t="s">
        <v>49</v>
      </c>
      <c r="H3970" t="s">
        <v>50</v>
      </c>
      <c r="I3970">
        <v>0</v>
      </c>
      <c r="J3970" t="s">
        <v>51</v>
      </c>
      <c r="K3970">
        <v>0</v>
      </c>
      <c r="L3970">
        <v>51</v>
      </c>
      <c r="M3970" t="s">
        <v>52</v>
      </c>
      <c r="N3970" t="s">
        <v>85</v>
      </c>
      <c r="O3970" t="s">
        <v>55</v>
      </c>
      <c r="P3970" t="s">
        <v>55</v>
      </c>
      <c r="Q3970" t="s">
        <v>55</v>
      </c>
      <c r="R3970" t="s">
        <v>55</v>
      </c>
      <c r="S3970" t="s">
        <v>56</v>
      </c>
      <c r="T3970" t="s">
        <v>4472</v>
      </c>
      <c r="U3970" t="s">
        <v>4473</v>
      </c>
      <c r="V3970">
        <v>6</v>
      </c>
      <c r="W3970">
        <v>72</v>
      </c>
      <c r="X3970" t="s">
        <v>59</v>
      </c>
      <c r="Y3970" t="s">
        <v>4868</v>
      </c>
      <c r="Z3970">
        <v>2</v>
      </c>
      <c r="AA3970">
        <v>24</v>
      </c>
      <c r="AB3970" t="s">
        <v>417</v>
      </c>
      <c r="AC3970" t="s">
        <v>3366</v>
      </c>
      <c r="AD3970" t="s">
        <v>3421</v>
      </c>
      <c r="AE3970" t="s">
        <v>54</v>
      </c>
      <c r="AF3970">
        <v>2</v>
      </c>
      <c r="AG3970">
        <v>24</v>
      </c>
      <c r="AH3970" t="s">
        <v>4345</v>
      </c>
      <c r="AI3970" t="s">
        <v>11372</v>
      </c>
      <c r="AJ3970" t="s">
        <v>11373</v>
      </c>
      <c r="AK3970" t="s">
        <v>114</v>
      </c>
      <c r="AL3970" t="s">
        <v>96</v>
      </c>
      <c r="AM3970" t="s">
        <v>767</v>
      </c>
      <c r="AN3970" t="s">
        <v>3320</v>
      </c>
      <c r="AO3970" t="s">
        <v>3421</v>
      </c>
      <c r="AP3970" s="4" t="s">
        <v>1882</v>
      </c>
    </row>
    <row r="3971" spans="1:42" ht="15" customHeight="1" x14ac:dyDescent="0.2">
      <c r="A3971" t="s">
        <v>3322</v>
      </c>
      <c r="B3971" t="s">
        <v>3596</v>
      </c>
      <c r="C3971" t="s">
        <v>3861</v>
      </c>
      <c r="D3971" t="s">
        <v>5240</v>
      </c>
      <c r="E3971" t="s">
        <v>3863</v>
      </c>
      <c r="F3971" t="s">
        <v>48</v>
      </c>
      <c r="G3971" t="s">
        <v>49</v>
      </c>
      <c r="H3971" t="s">
        <v>50</v>
      </c>
      <c r="I3971">
        <v>0</v>
      </c>
      <c r="J3971" t="s">
        <v>51</v>
      </c>
      <c r="K3971">
        <v>0</v>
      </c>
      <c r="L3971">
        <v>25</v>
      </c>
      <c r="M3971" t="s">
        <v>52</v>
      </c>
      <c r="N3971" t="s">
        <v>53</v>
      </c>
      <c r="O3971" t="s">
        <v>54</v>
      </c>
      <c r="P3971" t="s">
        <v>55</v>
      </c>
      <c r="Q3971" t="s">
        <v>55</v>
      </c>
      <c r="R3971" t="s">
        <v>55</v>
      </c>
      <c r="S3971" t="s">
        <v>56</v>
      </c>
      <c r="T3971" t="s">
        <v>8420</v>
      </c>
      <c r="U3971" t="s">
        <v>8421</v>
      </c>
      <c r="V3971">
        <v>8</v>
      </c>
      <c r="W3971">
        <v>64</v>
      </c>
      <c r="X3971" t="s">
        <v>59</v>
      </c>
      <c r="Y3971" t="s">
        <v>4868</v>
      </c>
      <c r="Z3971">
        <v>3</v>
      </c>
      <c r="AA3971">
        <v>24</v>
      </c>
      <c r="AB3971" t="s">
        <v>417</v>
      </c>
      <c r="AC3971" t="s">
        <v>4467</v>
      </c>
      <c r="AD3971" t="s">
        <v>3421</v>
      </c>
      <c r="AE3971" t="s">
        <v>54</v>
      </c>
      <c r="AF3971">
        <v>3</v>
      </c>
      <c r="AG3971">
        <v>24</v>
      </c>
      <c r="AH3971" t="s">
        <v>4345</v>
      </c>
      <c r="AI3971" t="s">
        <v>11372</v>
      </c>
      <c r="AJ3971" t="s">
        <v>11373</v>
      </c>
      <c r="AK3971" t="s">
        <v>114</v>
      </c>
      <c r="AL3971" t="s">
        <v>96</v>
      </c>
      <c r="AM3971" t="s">
        <v>767</v>
      </c>
      <c r="AN3971" t="s">
        <v>3320</v>
      </c>
      <c r="AO3971" t="s">
        <v>3421</v>
      </c>
      <c r="AP3971" s="4" t="s">
        <v>1882</v>
      </c>
    </row>
    <row r="3972" spans="1:42" ht="15" customHeight="1" x14ac:dyDescent="0.2">
      <c r="A3972" t="s">
        <v>3322</v>
      </c>
      <c r="B3972" t="s">
        <v>3351</v>
      </c>
      <c r="C3972" t="s">
        <v>3352</v>
      </c>
      <c r="D3972" t="s">
        <v>3353</v>
      </c>
      <c r="E3972" t="s">
        <v>3262</v>
      </c>
      <c r="F3972" t="s">
        <v>48</v>
      </c>
      <c r="G3972" t="s">
        <v>49</v>
      </c>
      <c r="H3972" t="s">
        <v>50</v>
      </c>
      <c r="I3972">
        <v>0</v>
      </c>
      <c r="J3972" t="s">
        <v>51</v>
      </c>
      <c r="K3972">
        <v>12</v>
      </c>
      <c r="L3972">
        <v>30</v>
      </c>
      <c r="M3972" t="s">
        <v>52</v>
      </c>
      <c r="N3972" t="s">
        <v>85</v>
      </c>
      <c r="O3972" t="s">
        <v>54</v>
      </c>
      <c r="P3972" t="s">
        <v>55</v>
      </c>
      <c r="Q3972" t="s">
        <v>55</v>
      </c>
      <c r="R3972" t="s">
        <v>55</v>
      </c>
      <c r="S3972" t="s">
        <v>56</v>
      </c>
      <c r="T3972" t="s">
        <v>8415</v>
      </c>
      <c r="U3972" t="s">
        <v>8416</v>
      </c>
      <c r="V3972">
        <v>6</v>
      </c>
      <c r="W3972">
        <v>48</v>
      </c>
      <c r="X3972" t="s">
        <v>59</v>
      </c>
      <c r="Y3972" t="s">
        <v>11374</v>
      </c>
      <c r="Z3972">
        <v>3</v>
      </c>
      <c r="AA3972">
        <v>24</v>
      </c>
      <c r="AB3972" t="s">
        <v>417</v>
      </c>
      <c r="AC3972" t="s">
        <v>3825</v>
      </c>
      <c r="AD3972" t="s">
        <v>3421</v>
      </c>
      <c r="AE3972" t="s">
        <v>54</v>
      </c>
      <c r="AF3972">
        <v>3</v>
      </c>
      <c r="AG3972">
        <v>24</v>
      </c>
      <c r="AH3972" t="s">
        <v>4345</v>
      </c>
      <c r="AI3972" t="s">
        <v>11372</v>
      </c>
      <c r="AJ3972" t="s">
        <v>11373</v>
      </c>
      <c r="AK3972" t="s">
        <v>114</v>
      </c>
      <c r="AL3972" t="s">
        <v>96</v>
      </c>
      <c r="AM3972" t="s">
        <v>767</v>
      </c>
      <c r="AN3972" t="s">
        <v>3320</v>
      </c>
      <c r="AO3972" t="s">
        <v>3421</v>
      </c>
      <c r="AP3972" s="4" t="s">
        <v>1882</v>
      </c>
    </row>
    <row r="3973" spans="1:42" ht="15" customHeight="1" x14ac:dyDescent="0.2">
      <c r="A3973" t="s">
        <v>3322</v>
      </c>
      <c r="B3973" t="s">
        <v>3330</v>
      </c>
      <c r="C3973" t="s">
        <v>3331</v>
      </c>
      <c r="D3973" t="s">
        <v>3332</v>
      </c>
      <c r="E3973" t="s">
        <v>3326</v>
      </c>
      <c r="F3973" t="s">
        <v>48</v>
      </c>
      <c r="G3973" t="s">
        <v>49</v>
      </c>
      <c r="H3973" t="s">
        <v>50</v>
      </c>
      <c r="I3973">
        <v>0</v>
      </c>
      <c r="J3973" t="s">
        <v>59</v>
      </c>
      <c r="K3973">
        <v>0</v>
      </c>
      <c r="L3973">
        <v>105</v>
      </c>
      <c r="M3973" t="s">
        <v>52</v>
      </c>
      <c r="N3973" t="s">
        <v>85</v>
      </c>
      <c r="O3973" t="s">
        <v>54</v>
      </c>
      <c r="P3973" t="s">
        <v>55</v>
      </c>
      <c r="Q3973" t="s">
        <v>55</v>
      </c>
      <c r="R3973" t="s">
        <v>55</v>
      </c>
      <c r="S3973" t="s">
        <v>56</v>
      </c>
      <c r="T3973" t="s">
        <v>7151</v>
      </c>
      <c r="U3973" t="s">
        <v>7152</v>
      </c>
      <c r="V3973">
        <v>9</v>
      </c>
      <c r="W3973">
        <v>54</v>
      </c>
      <c r="X3973" t="s">
        <v>59</v>
      </c>
      <c r="Y3973" t="s">
        <v>59</v>
      </c>
      <c r="Z3973">
        <v>9</v>
      </c>
      <c r="AA3973">
        <v>54</v>
      </c>
      <c r="AB3973" t="s">
        <v>417</v>
      </c>
      <c r="AC3973" t="s">
        <v>7153</v>
      </c>
      <c r="AD3973" t="s">
        <v>3421</v>
      </c>
      <c r="AE3973" t="s">
        <v>54</v>
      </c>
      <c r="AF3973">
        <v>9</v>
      </c>
      <c r="AG3973">
        <v>54</v>
      </c>
      <c r="AH3973" t="s">
        <v>4345</v>
      </c>
      <c r="AI3973" t="s">
        <v>11372</v>
      </c>
      <c r="AJ3973" t="s">
        <v>11373</v>
      </c>
      <c r="AK3973" t="s">
        <v>114</v>
      </c>
      <c r="AL3973" t="s">
        <v>96</v>
      </c>
      <c r="AM3973" t="s">
        <v>767</v>
      </c>
      <c r="AN3973" t="s">
        <v>3320</v>
      </c>
      <c r="AO3973" t="s">
        <v>3421</v>
      </c>
      <c r="AP3973" s="4" t="s">
        <v>1882</v>
      </c>
    </row>
    <row r="3974" spans="1:42" ht="15" customHeight="1" x14ac:dyDescent="0.2">
      <c r="A3974" t="s">
        <v>3322</v>
      </c>
      <c r="B3974" t="s">
        <v>3333</v>
      </c>
      <c r="C3974" t="s">
        <v>3334</v>
      </c>
      <c r="D3974" t="s">
        <v>3335</v>
      </c>
      <c r="E3974" t="s">
        <v>3326</v>
      </c>
      <c r="F3974" t="s">
        <v>48</v>
      </c>
      <c r="G3974" t="s">
        <v>49</v>
      </c>
      <c r="H3974" t="s">
        <v>50</v>
      </c>
      <c r="I3974">
        <v>0</v>
      </c>
      <c r="J3974" t="s">
        <v>51</v>
      </c>
      <c r="K3974">
        <v>0</v>
      </c>
      <c r="L3974">
        <v>275</v>
      </c>
      <c r="M3974" t="s">
        <v>52</v>
      </c>
      <c r="N3974" t="s">
        <v>85</v>
      </c>
      <c r="O3974" t="s">
        <v>54</v>
      </c>
      <c r="P3974" t="s">
        <v>55</v>
      </c>
      <c r="Q3974" t="s">
        <v>55</v>
      </c>
      <c r="R3974" t="s">
        <v>55</v>
      </c>
      <c r="S3974" t="s">
        <v>56</v>
      </c>
      <c r="T3974" t="s">
        <v>7151</v>
      </c>
      <c r="U3974" t="s">
        <v>7152</v>
      </c>
      <c r="V3974">
        <v>9</v>
      </c>
      <c r="W3974">
        <v>72</v>
      </c>
      <c r="X3974" t="s">
        <v>59</v>
      </c>
      <c r="Y3974" t="s">
        <v>59</v>
      </c>
      <c r="Z3974">
        <v>9</v>
      </c>
      <c r="AA3974">
        <v>72</v>
      </c>
      <c r="AB3974" t="s">
        <v>417</v>
      </c>
      <c r="AC3974" t="s">
        <v>7153</v>
      </c>
      <c r="AD3974" t="s">
        <v>3421</v>
      </c>
      <c r="AE3974" t="s">
        <v>54</v>
      </c>
      <c r="AF3974">
        <v>9</v>
      </c>
      <c r="AG3974">
        <v>72</v>
      </c>
      <c r="AH3974" t="s">
        <v>4345</v>
      </c>
      <c r="AI3974" t="s">
        <v>11372</v>
      </c>
      <c r="AJ3974" t="s">
        <v>11373</v>
      </c>
      <c r="AK3974" t="s">
        <v>114</v>
      </c>
      <c r="AL3974" t="s">
        <v>96</v>
      </c>
      <c r="AM3974" t="s">
        <v>767</v>
      </c>
      <c r="AN3974" t="s">
        <v>3320</v>
      </c>
      <c r="AO3974" t="s">
        <v>3421</v>
      </c>
      <c r="AP3974" s="4" t="s">
        <v>1882</v>
      </c>
    </row>
    <row r="3975" spans="1:42" ht="15" customHeight="1" x14ac:dyDescent="0.2">
      <c r="A3975" t="s">
        <v>43</v>
      </c>
      <c r="B3975" t="s">
        <v>2205</v>
      </c>
      <c r="C3975" t="s">
        <v>2225</v>
      </c>
      <c r="D3975" t="s">
        <v>2115</v>
      </c>
      <c r="E3975" t="s">
        <v>2226</v>
      </c>
      <c r="F3975" t="s">
        <v>48</v>
      </c>
      <c r="G3975" t="s">
        <v>2227</v>
      </c>
      <c r="H3975" t="s">
        <v>50</v>
      </c>
      <c r="I3975">
        <v>0</v>
      </c>
      <c r="J3975" t="s">
        <v>51</v>
      </c>
      <c r="K3975">
        <v>50</v>
      </c>
      <c r="L3975">
        <v>390</v>
      </c>
      <c r="M3975" t="s">
        <v>83</v>
      </c>
      <c r="N3975" t="s">
        <v>85</v>
      </c>
      <c r="O3975" t="s">
        <v>54</v>
      </c>
      <c r="P3975" t="s">
        <v>55</v>
      </c>
      <c r="Q3975" t="s">
        <v>55</v>
      </c>
      <c r="R3975" t="s">
        <v>55</v>
      </c>
      <c r="S3975" t="s">
        <v>56</v>
      </c>
      <c r="T3975" t="s">
        <v>2407</v>
      </c>
      <c r="U3975" t="s">
        <v>2408</v>
      </c>
      <c r="V3975">
        <v>6</v>
      </c>
      <c r="W3975">
        <v>48</v>
      </c>
      <c r="X3975" t="s">
        <v>59</v>
      </c>
      <c r="Y3975" t="s">
        <v>59</v>
      </c>
      <c r="Z3975">
        <v>6</v>
      </c>
      <c r="AA3975">
        <v>48</v>
      </c>
      <c r="AB3975" t="s">
        <v>154</v>
      </c>
      <c r="AC3975" t="s">
        <v>2307</v>
      </c>
      <c r="AD3975" t="s">
        <v>851</v>
      </c>
      <c r="AE3975" t="s">
        <v>54</v>
      </c>
      <c r="AF3975">
        <v>6</v>
      </c>
      <c r="AG3975">
        <v>48</v>
      </c>
      <c r="AH3975" t="s">
        <v>2409</v>
      </c>
      <c r="AI3975" t="s">
        <v>667</v>
      </c>
      <c r="AJ3975" t="s">
        <v>2410</v>
      </c>
      <c r="AK3975" t="s">
        <v>114</v>
      </c>
      <c r="AL3975" t="s">
        <v>96</v>
      </c>
      <c r="AM3975" t="s">
        <v>212</v>
      </c>
      <c r="AN3975" t="s">
        <v>3166</v>
      </c>
      <c r="AO3975" t="s">
        <v>851</v>
      </c>
      <c r="AP3975" s="4" t="s">
        <v>1882</v>
      </c>
    </row>
    <row r="3976" spans="1:42" ht="15" customHeight="1" x14ac:dyDescent="0.2">
      <c r="A3976" t="s">
        <v>43</v>
      </c>
      <c r="B3976" t="s">
        <v>2205</v>
      </c>
      <c r="C3976" t="s">
        <v>2211</v>
      </c>
      <c r="D3976" t="s">
        <v>2212</v>
      </c>
      <c r="E3976" t="s">
        <v>127</v>
      </c>
      <c r="F3976" t="s">
        <v>48</v>
      </c>
      <c r="G3976" t="s">
        <v>2213</v>
      </c>
      <c r="H3976" t="s">
        <v>50</v>
      </c>
      <c r="I3976">
        <v>0</v>
      </c>
      <c r="J3976" t="s">
        <v>51</v>
      </c>
      <c r="K3976">
        <v>70</v>
      </c>
      <c r="L3976">
        <v>120</v>
      </c>
      <c r="M3976" t="s">
        <v>52</v>
      </c>
      <c r="N3976" t="s">
        <v>53</v>
      </c>
      <c r="O3976" t="s">
        <v>54</v>
      </c>
      <c r="P3976" t="s">
        <v>55</v>
      </c>
      <c r="Q3976" t="s">
        <v>55</v>
      </c>
      <c r="R3976" t="s">
        <v>55</v>
      </c>
      <c r="S3976" t="s">
        <v>56</v>
      </c>
      <c r="T3976" t="s">
        <v>2411</v>
      </c>
      <c r="U3976" t="s">
        <v>2412</v>
      </c>
      <c r="V3976">
        <v>6</v>
      </c>
      <c r="W3976">
        <v>48</v>
      </c>
      <c r="X3976" t="s">
        <v>59</v>
      </c>
      <c r="Y3976" t="s">
        <v>59</v>
      </c>
      <c r="Z3976">
        <v>6</v>
      </c>
      <c r="AA3976">
        <v>48</v>
      </c>
      <c r="AB3976" t="s">
        <v>89</v>
      </c>
      <c r="AC3976" t="s">
        <v>710</v>
      </c>
      <c r="AD3976" t="s">
        <v>851</v>
      </c>
      <c r="AE3976" t="s">
        <v>54</v>
      </c>
      <c r="AF3976">
        <v>6</v>
      </c>
      <c r="AG3976">
        <v>48</v>
      </c>
      <c r="AH3976" t="s">
        <v>2409</v>
      </c>
      <c r="AI3976" t="s">
        <v>667</v>
      </c>
      <c r="AJ3976" t="s">
        <v>2410</v>
      </c>
      <c r="AK3976" t="s">
        <v>114</v>
      </c>
      <c r="AL3976" t="s">
        <v>96</v>
      </c>
      <c r="AM3976" t="s">
        <v>212</v>
      </c>
      <c r="AN3976" t="s">
        <v>3166</v>
      </c>
      <c r="AO3976" t="s">
        <v>851</v>
      </c>
      <c r="AP3976" s="4" t="s">
        <v>1882</v>
      </c>
    </row>
    <row r="3977" spans="1:42" ht="15" customHeight="1" x14ac:dyDescent="0.2">
      <c r="A3977" t="s">
        <v>3526</v>
      </c>
      <c r="B3977" t="s">
        <v>3527</v>
      </c>
      <c r="C3977" t="s">
        <v>5760</v>
      </c>
      <c r="D3977" t="s">
        <v>5761</v>
      </c>
      <c r="E3977" t="s">
        <v>5278</v>
      </c>
      <c r="F3977" t="s">
        <v>48</v>
      </c>
      <c r="G3977" t="s">
        <v>7744</v>
      </c>
      <c r="H3977" t="s">
        <v>50</v>
      </c>
      <c r="I3977">
        <v>0</v>
      </c>
      <c r="J3977" t="s">
        <v>51</v>
      </c>
      <c r="K3977">
        <v>0</v>
      </c>
      <c r="L3977">
        <v>138</v>
      </c>
      <c r="M3977" t="s">
        <v>84</v>
      </c>
      <c r="N3977" t="s">
        <v>53</v>
      </c>
      <c r="O3977" t="s">
        <v>54</v>
      </c>
      <c r="P3977" t="s">
        <v>55</v>
      </c>
      <c r="Q3977" t="s">
        <v>55</v>
      </c>
      <c r="R3977" t="s">
        <v>55</v>
      </c>
      <c r="S3977" t="s">
        <v>56</v>
      </c>
      <c r="T3977" t="s">
        <v>11375</v>
      </c>
      <c r="U3977" t="s">
        <v>11376</v>
      </c>
      <c r="V3977">
        <v>6</v>
      </c>
      <c r="W3977">
        <v>48</v>
      </c>
      <c r="X3977" t="s">
        <v>59</v>
      </c>
      <c r="Y3977" t="s">
        <v>59</v>
      </c>
      <c r="Z3977">
        <v>6</v>
      </c>
      <c r="AA3977">
        <v>48</v>
      </c>
      <c r="AB3977" t="s">
        <v>89</v>
      </c>
      <c r="AC3977" t="s">
        <v>5281</v>
      </c>
      <c r="AD3977" t="s">
        <v>6676</v>
      </c>
      <c r="AE3977" t="s">
        <v>54</v>
      </c>
      <c r="AF3977">
        <v>6</v>
      </c>
      <c r="AG3977">
        <v>48</v>
      </c>
      <c r="AH3977" t="s">
        <v>364</v>
      </c>
      <c r="AI3977" t="s">
        <v>11377</v>
      </c>
      <c r="AJ3977" t="s">
        <v>11378</v>
      </c>
      <c r="AK3977" t="s">
        <v>114</v>
      </c>
      <c r="AL3977" t="s">
        <v>96</v>
      </c>
      <c r="AM3977" t="s">
        <v>5769</v>
      </c>
      <c r="AN3977" t="s">
        <v>4521</v>
      </c>
      <c r="AO3977" t="s">
        <v>6676</v>
      </c>
      <c r="AP3977" s="4" t="s">
        <v>1882</v>
      </c>
    </row>
    <row r="3978" spans="1:42" ht="15" customHeight="1" x14ac:dyDescent="0.2">
      <c r="A3978" t="s">
        <v>3526</v>
      </c>
      <c r="B3978" t="s">
        <v>3527</v>
      </c>
      <c r="C3978" t="s">
        <v>7751</v>
      </c>
      <c r="D3978" t="s">
        <v>7752</v>
      </c>
      <c r="E3978" t="s">
        <v>7018</v>
      </c>
      <c r="F3978" t="s">
        <v>48</v>
      </c>
      <c r="G3978" t="s">
        <v>49</v>
      </c>
      <c r="H3978" t="s">
        <v>50</v>
      </c>
      <c r="I3978">
        <v>0</v>
      </c>
      <c r="J3978" t="s">
        <v>51</v>
      </c>
      <c r="K3978">
        <v>200</v>
      </c>
      <c r="L3978">
        <v>284</v>
      </c>
      <c r="M3978" t="s">
        <v>52</v>
      </c>
      <c r="N3978" t="s">
        <v>85</v>
      </c>
      <c r="O3978" t="s">
        <v>54</v>
      </c>
      <c r="P3978" t="s">
        <v>55</v>
      </c>
      <c r="Q3978" t="s">
        <v>55</v>
      </c>
      <c r="R3978" t="s">
        <v>55</v>
      </c>
      <c r="S3978" t="s">
        <v>56</v>
      </c>
      <c r="T3978" t="s">
        <v>11379</v>
      </c>
      <c r="U3978" t="s">
        <v>11380</v>
      </c>
      <c r="V3978">
        <v>9</v>
      </c>
      <c r="W3978">
        <v>72</v>
      </c>
      <c r="X3978" t="s">
        <v>59</v>
      </c>
      <c r="Y3978" t="s">
        <v>59</v>
      </c>
      <c r="Z3978">
        <v>9</v>
      </c>
      <c r="AA3978">
        <v>72</v>
      </c>
      <c r="AB3978" t="s">
        <v>89</v>
      </c>
      <c r="AC3978" t="s">
        <v>7755</v>
      </c>
      <c r="AD3978" t="s">
        <v>6676</v>
      </c>
      <c r="AE3978" t="s">
        <v>54</v>
      </c>
      <c r="AF3978">
        <v>9</v>
      </c>
      <c r="AG3978">
        <v>72</v>
      </c>
      <c r="AH3978" t="s">
        <v>364</v>
      </c>
      <c r="AI3978" t="s">
        <v>11377</v>
      </c>
      <c r="AJ3978" t="s">
        <v>11378</v>
      </c>
      <c r="AK3978" t="s">
        <v>114</v>
      </c>
      <c r="AL3978" t="s">
        <v>96</v>
      </c>
      <c r="AM3978" t="s">
        <v>5769</v>
      </c>
      <c r="AN3978" t="s">
        <v>4521</v>
      </c>
      <c r="AO3978" t="s">
        <v>6676</v>
      </c>
      <c r="AP3978" s="4" t="s">
        <v>1882</v>
      </c>
    </row>
    <row r="3979" spans="1:42" ht="15" customHeight="1" x14ac:dyDescent="0.2">
      <c r="A3979" t="s">
        <v>3167</v>
      </c>
      <c r="B3979" t="s">
        <v>4610</v>
      </c>
      <c r="C3979" t="s">
        <v>4611</v>
      </c>
      <c r="D3979" t="s">
        <v>4612</v>
      </c>
      <c r="E3979" t="s">
        <v>4613</v>
      </c>
      <c r="F3979" t="s">
        <v>48</v>
      </c>
      <c r="G3979" t="s">
        <v>49</v>
      </c>
      <c r="H3979" t="s">
        <v>50</v>
      </c>
      <c r="I3979">
        <v>0</v>
      </c>
      <c r="J3979" t="s">
        <v>59</v>
      </c>
      <c r="K3979">
        <v>20</v>
      </c>
      <c r="L3979">
        <v>271</v>
      </c>
      <c r="M3979" t="s">
        <v>52</v>
      </c>
      <c r="N3979" t="s">
        <v>85</v>
      </c>
      <c r="O3979" t="s">
        <v>54</v>
      </c>
      <c r="P3979" t="s">
        <v>55</v>
      </c>
      <c r="Q3979" t="s">
        <v>55</v>
      </c>
      <c r="R3979" t="s">
        <v>55</v>
      </c>
      <c r="S3979" t="s">
        <v>56</v>
      </c>
      <c r="T3979" t="s">
        <v>11381</v>
      </c>
      <c r="U3979" t="s">
        <v>11382</v>
      </c>
      <c r="V3979">
        <v>6</v>
      </c>
      <c r="W3979">
        <v>48</v>
      </c>
      <c r="X3979" t="s">
        <v>59</v>
      </c>
      <c r="Y3979" t="s">
        <v>59</v>
      </c>
      <c r="Z3979">
        <v>6</v>
      </c>
      <c r="AA3979">
        <v>48</v>
      </c>
      <c r="AB3979" t="s">
        <v>417</v>
      </c>
      <c r="AC3979" t="s">
        <v>4616</v>
      </c>
      <c r="AD3979" t="s">
        <v>5887</v>
      </c>
      <c r="AE3979" t="s">
        <v>54</v>
      </c>
      <c r="AF3979">
        <v>6</v>
      </c>
      <c r="AG3979">
        <v>48</v>
      </c>
      <c r="AH3979" t="s">
        <v>807</v>
      </c>
      <c r="AI3979" t="s">
        <v>11383</v>
      </c>
      <c r="AJ3979" t="s">
        <v>11384</v>
      </c>
      <c r="AK3979" t="s">
        <v>114</v>
      </c>
      <c r="AL3979" t="s">
        <v>96</v>
      </c>
      <c r="AM3979" t="s">
        <v>4620</v>
      </c>
      <c r="AN3979" t="s">
        <v>3179</v>
      </c>
      <c r="AO3979" t="s">
        <v>5887</v>
      </c>
      <c r="AP3979" s="4" t="s">
        <v>1882</v>
      </c>
    </row>
    <row r="3980" spans="1:42" ht="15" customHeight="1" x14ac:dyDescent="0.2">
      <c r="A3980" t="s">
        <v>3167</v>
      </c>
      <c r="B3980" t="s">
        <v>4610</v>
      </c>
      <c r="C3980" t="s">
        <v>4611</v>
      </c>
      <c r="D3980" t="s">
        <v>4621</v>
      </c>
      <c r="E3980" t="s">
        <v>4622</v>
      </c>
      <c r="F3980" t="s">
        <v>48</v>
      </c>
      <c r="G3980" t="s">
        <v>4611</v>
      </c>
      <c r="H3980" t="s">
        <v>50</v>
      </c>
      <c r="I3980">
        <v>0</v>
      </c>
      <c r="J3980" t="s">
        <v>59</v>
      </c>
      <c r="K3980">
        <v>20</v>
      </c>
      <c r="L3980">
        <v>104</v>
      </c>
      <c r="M3980" t="s">
        <v>84</v>
      </c>
      <c r="N3980" t="s">
        <v>53</v>
      </c>
      <c r="O3980" t="s">
        <v>54</v>
      </c>
      <c r="P3980" t="s">
        <v>55</v>
      </c>
      <c r="Q3980" t="s">
        <v>55</v>
      </c>
      <c r="R3980" t="s">
        <v>55</v>
      </c>
      <c r="S3980" t="s">
        <v>56</v>
      </c>
      <c r="T3980" t="s">
        <v>11381</v>
      </c>
      <c r="U3980" t="s">
        <v>11382</v>
      </c>
      <c r="V3980">
        <v>6</v>
      </c>
      <c r="W3980">
        <v>48</v>
      </c>
      <c r="X3980" t="s">
        <v>59</v>
      </c>
      <c r="Y3980" t="s">
        <v>59</v>
      </c>
      <c r="Z3980">
        <v>6</v>
      </c>
      <c r="AA3980">
        <v>48</v>
      </c>
      <c r="AB3980" t="s">
        <v>154</v>
      </c>
      <c r="AC3980" t="s">
        <v>7658</v>
      </c>
      <c r="AD3980" t="s">
        <v>5887</v>
      </c>
      <c r="AE3980" t="s">
        <v>54</v>
      </c>
      <c r="AF3980">
        <v>6</v>
      </c>
      <c r="AG3980">
        <v>48</v>
      </c>
      <c r="AH3980" t="s">
        <v>807</v>
      </c>
      <c r="AI3980" t="s">
        <v>11383</v>
      </c>
      <c r="AJ3980" t="s">
        <v>11384</v>
      </c>
      <c r="AK3980" t="s">
        <v>114</v>
      </c>
      <c r="AL3980" t="s">
        <v>96</v>
      </c>
      <c r="AM3980" t="s">
        <v>4620</v>
      </c>
      <c r="AN3980" t="s">
        <v>3179</v>
      </c>
      <c r="AO3980" t="s">
        <v>5887</v>
      </c>
      <c r="AP3980" s="4" t="s">
        <v>1882</v>
      </c>
    </row>
    <row r="3981" spans="1:42" ht="15" customHeight="1" x14ac:dyDescent="0.2">
      <c r="A3981" t="s">
        <v>3167</v>
      </c>
      <c r="B3981" t="s">
        <v>4610</v>
      </c>
      <c r="C3981" t="s">
        <v>4611</v>
      </c>
      <c r="D3981" t="s">
        <v>4621</v>
      </c>
      <c r="E3981" t="s">
        <v>4622</v>
      </c>
      <c r="F3981" t="s">
        <v>48</v>
      </c>
      <c r="G3981" t="s">
        <v>4611</v>
      </c>
      <c r="H3981" t="s">
        <v>50</v>
      </c>
      <c r="I3981">
        <v>0</v>
      </c>
      <c r="J3981" t="s">
        <v>59</v>
      </c>
      <c r="K3981">
        <v>20</v>
      </c>
      <c r="L3981">
        <v>104</v>
      </c>
      <c r="M3981" t="s">
        <v>84</v>
      </c>
      <c r="N3981" t="s">
        <v>53</v>
      </c>
      <c r="O3981" t="s">
        <v>54</v>
      </c>
      <c r="P3981" t="s">
        <v>55</v>
      </c>
      <c r="Q3981" t="s">
        <v>55</v>
      </c>
      <c r="R3981" t="s">
        <v>55</v>
      </c>
      <c r="S3981" t="s">
        <v>56</v>
      </c>
      <c r="T3981" t="s">
        <v>11385</v>
      </c>
      <c r="U3981" t="s">
        <v>11386</v>
      </c>
      <c r="V3981">
        <v>6</v>
      </c>
      <c r="W3981">
        <v>48</v>
      </c>
      <c r="X3981" t="s">
        <v>59</v>
      </c>
      <c r="Y3981" t="s">
        <v>59</v>
      </c>
      <c r="Z3981">
        <v>6</v>
      </c>
      <c r="AA3981">
        <v>48</v>
      </c>
      <c r="AB3981" t="s">
        <v>154</v>
      </c>
      <c r="AC3981" t="s">
        <v>7658</v>
      </c>
      <c r="AD3981" t="s">
        <v>5887</v>
      </c>
      <c r="AE3981" t="s">
        <v>54</v>
      </c>
      <c r="AF3981">
        <v>6</v>
      </c>
      <c r="AG3981">
        <v>48</v>
      </c>
      <c r="AH3981" t="s">
        <v>807</v>
      </c>
      <c r="AI3981" t="s">
        <v>11383</v>
      </c>
      <c r="AJ3981" t="s">
        <v>11384</v>
      </c>
      <c r="AK3981" t="s">
        <v>114</v>
      </c>
      <c r="AL3981" t="s">
        <v>96</v>
      </c>
      <c r="AM3981" t="s">
        <v>4620</v>
      </c>
      <c r="AN3981" t="s">
        <v>3179</v>
      </c>
      <c r="AO3981" t="s">
        <v>5887</v>
      </c>
      <c r="AP3981" s="4" t="s">
        <v>1882</v>
      </c>
    </row>
    <row r="3982" spans="1:42" ht="15" customHeight="1" x14ac:dyDescent="0.2">
      <c r="A3982" t="s">
        <v>3646</v>
      </c>
      <c r="B3982" t="s">
        <v>3898</v>
      </c>
      <c r="C3982" t="s">
        <v>3989</v>
      </c>
      <c r="D3982" t="s">
        <v>3990</v>
      </c>
      <c r="E3982" t="s">
        <v>3991</v>
      </c>
      <c r="F3982" t="s">
        <v>48</v>
      </c>
      <c r="G3982" t="s">
        <v>4164</v>
      </c>
      <c r="H3982" t="s">
        <v>3989</v>
      </c>
      <c r="I3982">
        <v>0</v>
      </c>
      <c r="J3982" t="s">
        <v>59</v>
      </c>
      <c r="K3982">
        <v>30</v>
      </c>
      <c r="L3982">
        <v>150</v>
      </c>
      <c r="M3982" t="s">
        <v>52</v>
      </c>
      <c r="N3982" t="s">
        <v>85</v>
      </c>
      <c r="O3982" t="s">
        <v>54</v>
      </c>
      <c r="P3982" t="s">
        <v>55</v>
      </c>
      <c r="Q3982" t="s">
        <v>55</v>
      </c>
      <c r="R3982" t="s">
        <v>55</v>
      </c>
      <c r="S3982" t="s">
        <v>71</v>
      </c>
      <c r="T3982" t="s">
        <v>11387</v>
      </c>
      <c r="U3982" t="s">
        <v>11388</v>
      </c>
      <c r="V3982">
        <v>8</v>
      </c>
      <c r="W3982">
        <v>100</v>
      </c>
      <c r="X3982" t="s">
        <v>59</v>
      </c>
      <c r="Y3982" t="s">
        <v>59</v>
      </c>
      <c r="Z3982">
        <v>8</v>
      </c>
      <c r="AA3982">
        <v>100</v>
      </c>
      <c r="AB3982" t="s">
        <v>89</v>
      </c>
      <c r="AC3982" t="s">
        <v>7901</v>
      </c>
      <c r="AD3982" t="s">
        <v>5291</v>
      </c>
      <c r="AE3982" t="s">
        <v>54</v>
      </c>
      <c r="AF3982">
        <v>8</v>
      </c>
      <c r="AG3982">
        <v>100</v>
      </c>
      <c r="AH3982" t="s">
        <v>11389</v>
      </c>
      <c r="AI3982" t="s">
        <v>196</v>
      </c>
      <c r="AJ3982" t="s">
        <v>11390</v>
      </c>
      <c r="AK3982" t="s">
        <v>114</v>
      </c>
      <c r="AL3982" t="s">
        <v>96</v>
      </c>
      <c r="AM3982" t="s">
        <v>3986</v>
      </c>
      <c r="AN3982" t="s">
        <v>3648</v>
      </c>
      <c r="AO3982" t="s">
        <v>5291</v>
      </c>
      <c r="AP3982" s="4" t="s">
        <v>1882</v>
      </c>
    </row>
    <row r="3983" spans="1:42" ht="15" customHeight="1" x14ac:dyDescent="0.2">
      <c r="A3983" t="s">
        <v>3646</v>
      </c>
      <c r="B3983" t="s">
        <v>3647</v>
      </c>
      <c r="C3983" t="s">
        <v>3648</v>
      </c>
      <c r="D3983" t="s">
        <v>3649</v>
      </c>
      <c r="E3983" t="s">
        <v>3650</v>
      </c>
      <c r="F3983" t="s">
        <v>48</v>
      </c>
      <c r="G3983" t="s">
        <v>49</v>
      </c>
      <c r="H3983" t="s">
        <v>50</v>
      </c>
      <c r="I3983">
        <v>1</v>
      </c>
      <c r="J3983" t="s">
        <v>921</v>
      </c>
      <c r="K3983">
        <v>90</v>
      </c>
      <c r="L3983">
        <v>420</v>
      </c>
      <c r="M3983" t="s">
        <v>84</v>
      </c>
      <c r="N3983" t="s">
        <v>53</v>
      </c>
      <c r="O3983" t="s">
        <v>54</v>
      </c>
      <c r="P3983" t="s">
        <v>55</v>
      </c>
      <c r="Q3983" t="s">
        <v>55</v>
      </c>
      <c r="R3983" t="s">
        <v>55</v>
      </c>
      <c r="S3983" t="s">
        <v>56</v>
      </c>
      <c r="T3983" t="s">
        <v>10829</v>
      </c>
      <c r="U3983" t="s">
        <v>10830</v>
      </c>
      <c r="V3983">
        <v>8</v>
      </c>
      <c r="W3983">
        <v>100</v>
      </c>
      <c r="X3983" t="s">
        <v>59</v>
      </c>
      <c r="Y3983" t="s">
        <v>59</v>
      </c>
      <c r="Z3983">
        <v>8</v>
      </c>
      <c r="AA3983">
        <v>100</v>
      </c>
      <c r="AB3983" t="s">
        <v>417</v>
      </c>
      <c r="AC3983" t="s">
        <v>5290</v>
      </c>
      <c r="AD3983" t="s">
        <v>5291</v>
      </c>
      <c r="AE3983" t="s">
        <v>54</v>
      </c>
      <c r="AF3983">
        <v>8</v>
      </c>
      <c r="AG3983">
        <v>100</v>
      </c>
      <c r="AH3983" t="s">
        <v>11389</v>
      </c>
      <c r="AI3983" t="s">
        <v>196</v>
      </c>
      <c r="AJ3983" t="s">
        <v>11390</v>
      </c>
      <c r="AK3983" t="s">
        <v>114</v>
      </c>
      <c r="AL3983" t="s">
        <v>96</v>
      </c>
      <c r="AM3983" t="s">
        <v>3986</v>
      </c>
      <c r="AN3983" t="s">
        <v>3648</v>
      </c>
      <c r="AO3983" t="s">
        <v>5291</v>
      </c>
      <c r="AP3983" s="4" t="s">
        <v>1882</v>
      </c>
    </row>
    <row r="3984" spans="1:42" ht="15" customHeight="1" x14ac:dyDescent="0.2">
      <c r="A3984" t="s">
        <v>43</v>
      </c>
      <c r="B3984" t="s">
        <v>1021</v>
      </c>
      <c r="C3984" t="s">
        <v>1073</v>
      </c>
      <c r="D3984" t="s">
        <v>1096</v>
      </c>
      <c r="E3984" t="s">
        <v>1097</v>
      </c>
      <c r="F3984" t="s">
        <v>48</v>
      </c>
      <c r="G3984" t="s">
        <v>49</v>
      </c>
      <c r="H3984" t="s">
        <v>50</v>
      </c>
      <c r="I3984">
        <v>0</v>
      </c>
      <c r="J3984" t="s">
        <v>51</v>
      </c>
      <c r="K3984">
        <v>59</v>
      </c>
      <c r="L3984">
        <v>100</v>
      </c>
      <c r="M3984" t="s">
        <v>84</v>
      </c>
      <c r="N3984" t="s">
        <v>53</v>
      </c>
      <c r="O3984" t="s">
        <v>54</v>
      </c>
      <c r="P3984" t="s">
        <v>55</v>
      </c>
      <c r="Q3984" t="s">
        <v>55</v>
      </c>
      <c r="R3984" t="s">
        <v>55</v>
      </c>
      <c r="S3984" t="s">
        <v>56</v>
      </c>
      <c r="T3984" t="s">
        <v>1324</v>
      </c>
      <c r="U3984" t="s">
        <v>1325</v>
      </c>
      <c r="V3984">
        <v>9</v>
      </c>
      <c r="W3984">
        <v>80</v>
      </c>
      <c r="X3984" t="s">
        <v>59</v>
      </c>
      <c r="Y3984" t="s">
        <v>59</v>
      </c>
      <c r="Z3984">
        <v>9</v>
      </c>
      <c r="AA3984">
        <v>80</v>
      </c>
      <c r="AB3984" t="s">
        <v>930</v>
      </c>
      <c r="AC3984" t="s">
        <v>1374</v>
      </c>
      <c r="AD3984" t="s">
        <v>984</v>
      </c>
      <c r="AE3984" t="s">
        <v>54</v>
      </c>
      <c r="AF3984">
        <v>9</v>
      </c>
      <c r="AG3984">
        <v>80</v>
      </c>
      <c r="AH3984" t="s">
        <v>898</v>
      </c>
      <c r="AI3984" t="s">
        <v>1377</v>
      </c>
      <c r="AJ3984" t="s">
        <v>1378</v>
      </c>
      <c r="AK3984" t="s">
        <v>114</v>
      </c>
      <c r="AL3984" t="s">
        <v>96</v>
      </c>
      <c r="AM3984" t="s">
        <v>1109</v>
      </c>
      <c r="AN3984" t="s">
        <v>3166</v>
      </c>
      <c r="AO3984" t="s">
        <v>434</v>
      </c>
      <c r="AP3984" s="4" t="s">
        <v>1882</v>
      </c>
    </row>
    <row r="3985" spans="1:42" ht="15" customHeight="1" x14ac:dyDescent="0.2">
      <c r="A3985" t="s">
        <v>3115</v>
      </c>
      <c r="B3985" t="s">
        <v>3220</v>
      </c>
      <c r="C3985" t="s">
        <v>3499</v>
      </c>
      <c r="D3985" t="s">
        <v>3500</v>
      </c>
      <c r="E3985" t="s">
        <v>3223</v>
      </c>
      <c r="F3985" t="s">
        <v>48</v>
      </c>
      <c r="G3985" t="s">
        <v>49</v>
      </c>
      <c r="H3985" t="s">
        <v>50</v>
      </c>
      <c r="I3985">
        <v>0</v>
      </c>
      <c r="J3985" t="s">
        <v>59</v>
      </c>
      <c r="K3985">
        <v>0</v>
      </c>
      <c r="L3985">
        <v>45</v>
      </c>
      <c r="M3985" t="s">
        <v>3300</v>
      </c>
      <c r="N3985" t="s">
        <v>53</v>
      </c>
      <c r="O3985" t="s">
        <v>54</v>
      </c>
      <c r="P3985" t="s">
        <v>55</v>
      </c>
      <c r="Q3985" t="s">
        <v>55</v>
      </c>
      <c r="R3985" t="s">
        <v>55</v>
      </c>
      <c r="S3985" t="s">
        <v>56</v>
      </c>
      <c r="T3985" t="s">
        <v>11391</v>
      </c>
      <c r="U3985" t="s">
        <v>11392</v>
      </c>
      <c r="V3985">
        <v>4</v>
      </c>
      <c r="W3985">
        <v>51</v>
      </c>
      <c r="X3985" t="s">
        <v>59</v>
      </c>
      <c r="Y3985" t="s">
        <v>11393</v>
      </c>
      <c r="Z3985">
        <v>3</v>
      </c>
      <c r="AA3985">
        <v>38</v>
      </c>
      <c r="AB3985" t="s">
        <v>89</v>
      </c>
      <c r="AC3985" t="s">
        <v>3678</v>
      </c>
      <c r="AD3985" t="s">
        <v>4298</v>
      </c>
      <c r="AE3985" t="s">
        <v>54</v>
      </c>
      <c r="AF3985">
        <v>2</v>
      </c>
      <c r="AG3985">
        <v>25</v>
      </c>
      <c r="AH3985" t="s">
        <v>11394</v>
      </c>
      <c r="AI3985" t="s">
        <v>93</v>
      </c>
      <c r="AJ3985" t="s">
        <v>11395</v>
      </c>
      <c r="AK3985" t="s">
        <v>114</v>
      </c>
      <c r="AL3985" t="s">
        <v>96</v>
      </c>
      <c r="AM3985" t="s">
        <v>3682</v>
      </c>
      <c r="AN3985" t="s">
        <v>3129</v>
      </c>
      <c r="AO3985" t="s">
        <v>4298</v>
      </c>
      <c r="AP3985" s="4" t="s">
        <v>1882</v>
      </c>
    </row>
    <row r="3986" spans="1:42" ht="15" customHeight="1" x14ac:dyDescent="0.2">
      <c r="A3986" t="s">
        <v>3134</v>
      </c>
      <c r="B3986" t="s">
        <v>3293</v>
      </c>
      <c r="C3986" t="s">
        <v>3294</v>
      </c>
      <c r="D3986" t="s">
        <v>3295</v>
      </c>
      <c r="E3986" t="s">
        <v>3223</v>
      </c>
      <c r="F3986" t="s">
        <v>48</v>
      </c>
      <c r="G3986" t="s">
        <v>49</v>
      </c>
      <c r="H3986" t="s">
        <v>50</v>
      </c>
      <c r="I3986">
        <v>0</v>
      </c>
      <c r="J3986" t="s">
        <v>59</v>
      </c>
      <c r="K3986">
        <v>0</v>
      </c>
      <c r="L3986">
        <v>150</v>
      </c>
      <c r="M3986" t="s">
        <v>3300</v>
      </c>
      <c r="N3986" t="s">
        <v>53</v>
      </c>
      <c r="O3986" t="s">
        <v>54</v>
      </c>
      <c r="P3986" t="s">
        <v>55</v>
      </c>
      <c r="Q3986" t="s">
        <v>55</v>
      </c>
      <c r="R3986" t="s">
        <v>55</v>
      </c>
      <c r="S3986" t="s">
        <v>56</v>
      </c>
      <c r="T3986" t="s">
        <v>7080</v>
      </c>
      <c r="U3986" t="s">
        <v>4308</v>
      </c>
      <c r="V3986">
        <v>4</v>
      </c>
      <c r="W3986">
        <v>75</v>
      </c>
      <c r="X3986" t="s">
        <v>59</v>
      </c>
      <c r="Y3986" t="s">
        <v>11396</v>
      </c>
      <c r="Z3986">
        <v>3</v>
      </c>
      <c r="AA3986">
        <v>50</v>
      </c>
      <c r="AB3986" t="s">
        <v>3228</v>
      </c>
      <c r="AC3986" t="s">
        <v>4305</v>
      </c>
      <c r="AD3986" t="s">
        <v>4306</v>
      </c>
      <c r="AE3986" t="s">
        <v>54</v>
      </c>
      <c r="AF3986">
        <v>2</v>
      </c>
      <c r="AG3986">
        <v>25</v>
      </c>
      <c r="AH3986" t="s">
        <v>11394</v>
      </c>
      <c r="AI3986" t="s">
        <v>93</v>
      </c>
      <c r="AJ3986" t="s">
        <v>11395</v>
      </c>
      <c r="AK3986" t="s">
        <v>114</v>
      </c>
      <c r="AL3986" t="s">
        <v>96</v>
      </c>
      <c r="AM3986" t="s">
        <v>3682</v>
      </c>
      <c r="AN3986" t="s">
        <v>3129</v>
      </c>
      <c r="AO3986" t="s">
        <v>4298</v>
      </c>
      <c r="AP3986" s="4" t="s">
        <v>1882</v>
      </c>
    </row>
    <row r="3987" spans="1:42" ht="15" customHeight="1" x14ac:dyDescent="0.2">
      <c r="A3987" t="s">
        <v>3646</v>
      </c>
      <c r="B3987" t="s">
        <v>3647</v>
      </c>
      <c r="C3987" t="s">
        <v>3648</v>
      </c>
      <c r="D3987" t="s">
        <v>3649</v>
      </c>
      <c r="E3987" t="s">
        <v>3650</v>
      </c>
      <c r="F3987" t="s">
        <v>48</v>
      </c>
      <c r="G3987" t="s">
        <v>49</v>
      </c>
      <c r="H3987" t="s">
        <v>50</v>
      </c>
      <c r="I3987">
        <v>1</v>
      </c>
      <c r="J3987" t="s">
        <v>921</v>
      </c>
      <c r="K3987">
        <v>120</v>
      </c>
      <c r="L3987">
        <v>420</v>
      </c>
      <c r="M3987" t="s">
        <v>52</v>
      </c>
      <c r="N3987" t="s">
        <v>85</v>
      </c>
      <c r="O3987" t="s">
        <v>54</v>
      </c>
      <c r="P3987" t="s">
        <v>55</v>
      </c>
      <c r="Q3987" t="s">
        <v>55</v>
      </c>
      <c r="R3987" t="s">
        <v>55</v>
      </c>
      <c r="S3987" t="s">
        <v>56</v>
      </c>
      <c r="T3987" t="s">
        <v>7756</v>
      </c>
      <c r="U3987" t="s">
        <v>933</v>
      </c>
      <c r="V3987">
        <v>6</v>
      </c>
      <c r="W3987">
        <v>75</v>
      </c>
      <c r="X3987" t="s">
        <v>59</v>
      </c>
      <c r="Y3987" t="s">
        <v>59</v>
      </c>
      <c r="Z3987">
        <v>6</v>
      </c>
      <c r="AA3987">
        <v>75</v>
      </c>
      <c r="AB3987" t="s">
        <v>417</v>
      </c>
      <c r="AC3987" t="s">
        <v>7544</v>
      </c>
      <c r="AD3987" t="s">
        <v>732</v>
      </c>
      <c r="AE3987" t="s">
        <v>54</v>
      </c>
      <c r="AF3987">
        <v>3</v>
      </c>
      <c r="AG3987">
        <v>37.5</v>
      </c>
      <c r="AH3987" t="s">
        <v>2727</v>
      </c>
      <c r="AI3987" t="s">
        <v>945</v>
      </c>
      <c r="AJ3987" t="s">
        <v>2728</v>
      </c>
      <c r="AK3987" t="s">
        <v>114</v>
      </c>
      <c r="AL3987" t="s">
        <v>96</v>
      </c>
      <c r="AM3987" t="s">
        <v>686</v>
      </c>
      <c r="AN3987" t="s">
        <v>3166</v>
      </c>
      <c r="AO3987" t="s">
        <v>732</v>
      </c>
      <c r="AP3987" s="4" t="s">
        <v>1882</v>
      </c>
    </row>
    <row r="3988" spans="1:42" ht="15" customHeight="1" x14ac:dyDescent="0.2">
      <c r="A3988" t="s">
        <v>43</v>
      </c>
      <c r="B3988" t="s">
        <v>452</v>
      </c>
      <c r="C3988" t="s">
        <v>2739</v>
      </c>
      <c r="D3988" t="s">
        <v>2740</v>
      </c>
      <c r="E3988" t="s">
        <v>2741</v>
      </c>
      <c r="F3988" t="s">
        <v>48</v>
      </c>
      <c r="G3988" t="s">
        <v>2739</v>
      </c>
      <c r="H3988" t="s">
        <v>50</v>
      </c>
      <c r="I3988">
        <v>1</v>
      </c>
      <c r="J3988" t="s">
        <v>921</v>
      </c>
      <c r="K3988">
        <v>105</v>
      </c>
      <c r="L3988">
        <v>421</v>
      </c>
      <c r="M3988" t="s">
        <v>52</v>
      </c>
      <c r="N3988" t="s">
        <v>85</v>
      </c>
      <c r="O3988" t="s">
        <v>54</v>
      </c>
      <c r="P3988" t="s">
        <v>55</v>
      </c>
      <c r="Q3988" t="s">
        <v>55</v>
      </c>
      <c r="R3988" t="s">
        <v>55</v>
      </c>
      <c r="S3988" t="s">
        <v>670</v>
      </c>
      <c r="T3988" t="s">
        <v>3069</v>
      </c>
      <c r="U3988" t="s">
        <v>1938</v>
      </c>
      <c r="V3988">
        <v>9</v>
      </c>
      <c r="W3988">
        <v>84</v>
      </c>
      <c r="X3988" t="s">
        <v>59</v>
      </c>
      <c r="Y3988" t="s">
        <v>59</v>
      </c>
      <c r="Z3988">
        <v>9</v>
      </c>
      <c r="AA3988">
        <v>84</v>
      </c>
      <c r="AB3988" t="s">
        <v>417</v>
      </c>
      <c r="AC3988" t="s">
        <v>3065</v>
      </c>
      <c r="AD3988" t="s">
        <v>732</v>
      </c>
      <c r="AE3988" t="s">
        <v>54</v>
      </c>
      <c r="AF3988">
        <v>9</v>
      </c>
      <c r="AG3988">
        <v>84</v>
      </c>
      <c r="AH3988" t="s">
        <v>2727</v>
      </c>
      <c r="AI3988" t="s">
        <v>945</v>
      </c>
      <c r="AJ3988" t="s">
        <v>2728</v>
      </c>
      <c r="AK3988" t="s">
        <v>114</v>
      </c>
      <c r="AL3988" t="s">
        <v>96</v>
      </c>
      <c r="AM3988" t="s">
        <v>686</v>
      </c>
      <c r="AN3988" t="s">
        <v>3166</v>
      </c>
      <c r="AO3988" t="s">
        <v>732</v>
      </c>
      <c r="AP3988" s="4" t="s">
        <v>1882</v>
      </c>
    </row>
    <row r="3989" spans="1:42" ht="15" customHeight="1" x14ac:dyDescent="0.2">
      <c r="A3989" t="s">
        <v>3167</v>
      </c>
      <c r="B3989" t="s">
        <v>3932</v>
      </c>
      <c r="C3989" t="s">
        <v>4041</v>
      </c>
      <c r="D3989" t="s">
        <v>4042</v>
      </c>
      <c r="E3989" t="s">
        <v>4043</v>
      </c>
      <c r="F3989" t="s">
        <v>48</v>
      </c>
      <c r="G3989" t="s">
        <v>49</v>
      </c>
      <c r="H3989" t="s">
        <v>50</v>
      </c>
      <c r="I3989">
        <v>0</v>
      </c>
      <c r="J3989" t="s">
        <v>51</v>
      </c>
      <c r="K3989">
        <v>10</v>
      </c>
      <c r="L3989">
        <v>100</v>
      </c>
      <c r="M3989" t="s">
        <v>52</v>
      </c>
      <c r="N3989" t="s">
        <v>85</v>
      </c>
      <c r="O3989" t="s">
        <v>54</v>
      </c>
      <c r="P3989" t="s">
        <v>55</v>
      </c>
      <c r="Q3989" t="s">
        <v>55</v>
      </c>
      <c r="R3989" t="s">
        <v>55</v>
      </c>
      <c r="S3989" t="s">
        <v>56</v>
      </c>
      <c r="T3989" t="s">
        <v>11397</v>
      </c>
      <c r="U3989" t="s">
        <v>11398</v>
      </c>
      <c r="V3989">
        <v>6</v>
      </c>
      <c r="W3989">
        <v>48</v>
      </c>
      <c r="X3989" t="s">
        <v>59</v>
      </c>
      <c r="Y3989" t="s">
        <v>59</v>
      </c>
      <c r="Z3989">
        <v>6</v>
      </c>
      <c r="AA3989">
        <v>48</v>
      </c>
      <c r="AB3989" t="s">
        <v>154</v>
      </c>
      <c r="AC3989" t="s">
        <v>8435</v>
      </c>
      <c r="AD3989" t="s">
        <v>7163</v>
      </c>
      <c r="AE3989" t="s">
        <v>54</v>
      </c>
      <c r="AF3989">
        <v>6</v>
      </c>
      <c r="AG3989">
        <v>48</v>
      </c>
      <c r="AH3989" t="s">
        <v>11399</v>
      </c>
      <c r="AI3989" t="s">
        <v>1043</v>
      </c>
      <c r="AJ3989" t="s">
        <v>11400</v>
      </c>
      <c r="AK3989" t="s">
        <v>114</v>
      </c>
      <c r="AL3989" t="s">
        <v>96</v>
      </c>
      <c r="AM3989" t="s">
        <v>3942</v>
      </c>
      <c r="AN3989" t="s">
        <v>3179</v>
      </c>
      <c r="AO3989" t="s">
        <v>7163</v>
      </c>
      <c r="AP3989" s="4" t="s">
        <v>1882</v>
      </c>
    </row>
    <row r="3990" spans="1:42" ht="15" customHeight="1" x14ac:dyDescent="0.2">
      <c r="A3990" t="s">
        <v>3115</v>
      </c>
      <c r="B3990" t="s">
        <v>3336</v>
      </c>
      <c r="C3990" t="s">
        <v>3337</v>
      </c>
      <c r="D3990" t="s">
        <v>3338</v>
      </c>
      <c r="E3990" t="s">
        <v>3223</v>
      </c>
      <c r="F3990" t="s">
        <v>48</v>
      </c>
      <c r="G3990" t="s">
        <v>49</v>
      </c>
      <c r="H3990" t="s">
        <v>50</v>
      </c>
      <c r="I3990">
        <v>0</v>
      </c>
      <c r="J3990" t="s">
        <v>59</v>
      </c>
      <c r="K3990">
        <v>0</v>
      </c>
      <c r="L3990">
        <v>123</v>
      </c>
      <c r="M3990" t="s">
        <v>3511</v>
      </c>
      <c r="N3990" t="s">
        <v>53</v>
      </c>
      <c r="O3990" t="s">
        <v>55</v>
      </c>
      <c r="P3990" t="s">
        <v>55</v>
      </c>
      <c r="Q3990" t="s">
        <v>55</v>
      </c>
      <c r="R3990" t="s">
        <v>55</v>
      </c>
      <c r="S3990" t="s">
        <v>56</v>
      </c>
      <c r="T3990" t="s">
        <v>7827</v>
      </c>
      <c r="U3990" t="s">
        <v>7828</v>
      </c>
      <c r="V3990">
        <v>10</v>
      </c>
      <c r="W3990">
        <v>152</v>
      </c>
      <c r="X3990" t="s">
        <v>59</v>
      </c>
      <c r="Y3990" t="s">
        <v>11401</v>
      </c>
      <c r="Z3990">
        <v>1</v>
      </c>
      <c r="AA3990">
        <v>8</v>
      </c>
      <c r="AB3990" t="s">
        <v>89</v>
      </c>
      <c r="AC3990" t="s">
        <v>3299</v>
      </c>
      <c r="AD3990" t="s">
        <v>4006</v>
      </c>
      <c r="AE3990" t="s">
        <v>54</v>
      </c>
      <c r="AF3990">
        <v>1</v>
      </c>
      <c r="AG3990">
        <v>8</v>
      </c>
      <c r="AH3990" t="s">
        <v>11402</v>
      </c>
      <c r="AI3990" t="s">
        <v>116</v>
      </c>
      <c r="AJ3990" t="s">
        <v>11403</v>
      </c>
      <c r="AK3990" t="s">
        <v>114</v>
      </c>
      <c r="AL3990" t="s">
        <v>96</v>
      </c>
      <c r="AM3990" t="s">
        <v>832</v>
      </c>
      <c r="AN3990" t="s">
        <v>3243</v>
      </c>
      <c r="AO3990" t="s">
        <v>4006</v>
      </c>
      <c r="AP3990" s="4" t="s">
        <v>1882</v>
      </c>
    </row>
    <row r="3991" spans="1:42" ht="15" customHeight="1" x14ac:dyDescent="0.2">
      <c r="A3991" t="s">
        <v>3115</v>
      </c>
      <c r="B3991" t="s">
        <v>3336</v>
      </c>
      <c r="C3991" t="s">
        <v>3337</v>
      </c>
      <c r="D3991" t="s">
        <v>3338</v>
      </c>
      <c r="E3991" t="s">
        <v>3223</v>
      </c>
      <c r="F3991" t="s">
        <v>48</v>
      </c>
      <c r="G3991" t="s">
        <v>49</v>
      </c>
      <c r="H3991" t="s">
        <v>50</v>
      </c>
      <c r="I3991">
        <v>0</v>
      </c>
      <c r="J3991" t="s">
        <v>51</v>
      </c>
      <c r="K3991">
        <v>0</v>
      </c>
      <c r="L3991">
        <v>123</v>
      </c>
      <c r="M3991" t="s">
        <v>3224</v>
      </c>
      <c r="N3991" t="s">
        <v>85</v>
      </c>
      <c r="O3991" t="s">
        <v>55</v>
      </c>
      <c r="P3991" t="s">
        <v>55</v>
      </c>
      <c r="Q3991" t="s">
        <v>55</v>
      </c>
      <c r="R3991" t="s">
        <v>55</v>
      </c>
      <c r="S3991" t="s">
        <v>56</v>
      </c>
      <c r="T3991" t="s">
        <v>3345</v>
      </c>
      <c r="U3991" t="s">
        <v>3346</v>
      </c>
      <c r="V3991">
        <v>12</v>
      </c>
      <c r="W3991">
        <v>216</v>
      </c>
      <c r="X3991" t="s">
        <v>59</v>
      </c>
      <c r="Y3991" t="s">
        <v>11404</v>
      </c>
      <c r="Z3991">
        <v>1</v>
      </c>
      <c r="AA3991">
        <v>13</v>
      </c>
      <c r="AB3991" t="s">
        <v>89</v>
      </c>
      <c r="AC3991" t="s">
        <v>3299</v>
      </c>
      <c r="AD3991" t="s">
        <v>4006</v>
      </c>
      <c r="AE3991" t="s">
        <v>54</v>
      </c>
      <c r="AF3991">
        <v>1</v>
      </c>
      <c r="AG3991">
        <v>13</v>
      </c>
      <c r="AH3991" t="s">
        <v>11402</v>
      </c>
      <c r="AI3991" t="s">
        <v>116</v>
      </c>
      <c r="AJ3991" t="s">
        <v>11403</v>
      </c>
      <c r="AK3991" t="s">
        <v>114</v>
      </c>
      <c r="AL3991" t="s">
        <v>96</v>
      </c>
      <c r="AM3991" t="s">
        <v>832</v>
      </c>
      <c r="AN3991" t="s">
        <v>3243</v>
      </c>
      <c r="AO3991" t="s">
        <v>4006</v>
      </c>
      <c r="AP3991" s="4" t="s">
        <v>1882</v>
      </c>
    </row>
    <row r="3992" spans="1:42" ht="15" customHeight="1" x14ac:dyDescent="0.2">
      <c r="A3992" t="s">
        <v>3134</v>
      </c>
      <c r="B3992" t="s">
        <v>4007</v>
      </c>
      <c r="C3992" t="s">
        <v>4008</v>
      </c>
      <c r="D3992" t="s">
        <v>4009</v>
      </c>
      <c r="E3992" t="s">
        <v>3262</v>
      </c>
      <c r="F3992" t="s">
        <v>48</v>
      </c>
      <c r="G3992" t="s">
        <v>49</v>
      </c>
      <c r="H3992" t="s">
        <v>50</v>
      </c>
      <c r="I3992">
        <v>0</v>
      </c>
      <c r="J3992" t="s">
        <v>51</v>
      </c>
      <c r="K3992">
        <v>0</v>
      </c>
      <c r="L3992">
        <v>16</v>
      </c>
      <c r="M3992" t="s">
        <v>84</v>
      </c>
      <c r="N3992" t="s">
        <v>53</v>
      </c>
      <c r="O3992" t="s">
        <v>55</v>
      </c>
      <c r="P3992" t="s">
        <v>55</v>
      </c>
      <c r="Q3992" t="s">
        <v>55</v>
      </c>
      <c r="R3992" t="s">
        <v>55</v>
      </c>
      <c r="S3992" t="s">
        <v>56</v>
      </c>
      <c r="T3992" t="s">
        <v>8850</v>
      </c>
      <c r="U3992" t="s">
        <v>8851</v>
      </c>
      <c r="V3992">
        <v>6</v>
      </c>
      <c r="W3992">
        <v>60</v>
      </c>
      <c r="X3992" t="s">
        <v>59</v>
      </c>
      <c r="Y3992" t="s">
        <v>4015</v>
      </c>
      <c r="Z3992">
        <v>2</v>
      </c>
      <c r="AA3992">
        <v>20</v>
      </c>
      <c r="AB3992" t="s">
        <v>89</v>
      </c>
      <c r="AC3992" t="s">
        <v>4012</v>
      </c>
      <c r="AD3992" t="s">
        <v>4006</v>
      </c>
      <c r="AE3992" t="s">
        <v>54</v>
      </c>
      <c r="AF3992">
        <v>2</v>
      </c>
      <c r="AG3992">
        <v>20</v>
      </c>
      <c r="AH3992" t="s">
        <v>11402</v>
      </c>
      <c r="AI3992" t="s">
        <v>116</v>
      </c>
      <c r="AJ3992" t="s">
        <v>11403</v>
      </c>
      <c r="AK3992" t="s">
        <v>114</v>
      </c>
      <c r="AL3992" t="s">
        <v>96</v>
      </c>
      <c r="AM3992" t="s">
        <v>832</v>
      </c>
      <c r="AN3992" t="s">
        <v>3243</v>
      </c>
      <c r="AO3992" t="s">
        <v>4006</v>
      </c>
      <c r="AP3992" s="4" t="s">
        <v>1882</v>
      </c>
    </row>
    <row r="3993" spans="1:42" ht="15" customHeight="1" x14ac:dyDescent="0.2">
      <c r="A3993" t="s">
        <v>3134</v>
      </c>
      <c r="B3993" t="s">
        <v>4007</v>
      </c>
      <c r="C3993" t="s">
        <v>4008</v>
      </c>
      <c r="D3993" t="s">
        <v>4009</v>
      </c>
      <c r="E3993" t="s">
        <v>3262</v>
      </c>
      <c r="F3993" t="s">
        <v>48</v>
      </c>
      <c r="G3993" t="s">
        <v>49</v>
      </c>
      <c r="H3993" t="s">
        <v>50</v>
      </c>
      <c r="I3993">
        <v>0</v>
      </c>
      <c r="J3993" t="s">
        <v>51</v>
      </c>
      <c r="K3993">
        <v>0</v>
      </c>
      <c r="L3993">
        <v>16</v>
      </c>
      <c r="M3993" t="s">
        <v>84</v>
      </c>
      <c r="N3993" t="s">
        <v>53</v>
      </c>
      <c r="O3993" t="s">
        <v>54</v>
      </c>
      <c r="P3993" t="s">
        <v>55</v>
      </c>
      <c r="Q3993" t="s">
        <v>55</v>
      </c>
      <c r="R3993" t="s">
        <v>55</v>
      </c>
      <c r="S3993" t="s">
        <v>56</v>
      </c>
      <c r="T3993" t="s">
        <v>4013</v>
      </c>
      <c r="U3993" t="s">
        <v>4014</v>
      </c>
      <c r="V3993">
        <v>6</v>
      </c>
      <c r="W3993">
        <v>60</v>
      </c>
      <c r="X3993" t="s">
        <v>59</v>
      </c>
      <c r="Y3993" t="s">
        <v>4015</v>
      </c>
      <c r="Z3993">
        <v>4</v>
      </c>
      <c r="AA3993">
        <v>40</v>
      </c>
      <c r="AB3993" t="s">
        <v>930</v>
      </c>
      <c r="AC3993" t="s">
        <v>4016</v>
      </c>
      <c r="AD3993" t="s">
        <v>4017</v>
      </c>
      <c r="AE3993" t="s">
        <v>54</v>
      </c>
      <c r="AF3993">
        <v>2</v>
      </c>
      <c r="AG3993">
        <v>20</v>
      </c>
      <c r="AH3993" t="s">
        <v>11402</v>
      </c>
      <c r="AI3993" t="s">
        <v>116</v>
      </c>
      <c r="AJ3993" t="s">
        <v>11403</v>
      </c>
      <c r="AK3993" t="s">
        <v>114</v>
      </c>
      <c r="AL3993" t="s">
        <v>96</v>
      </c>
      <c r="AM3993" t="s">
        <v>832</v>
      </c>
      <c r="AN3993" t="s">
        <v>3243</v>
      </c>
      <c r="AO3993" t="s">
        <v>4006</v>
      </c>
      <c r="AP3993" s="4" t="s">
        <v>1882</v>
      </c>
    </row>
    <row r="3994" spans="1:42" ht="15" customHeight="1" x14ac:dyDescent="0.2">
      <c r="A3994" t="s">
        <v>3187</v>
      </c>
      <c r="B3994" t="s">
        <v>3188</v>
      </c>
      <c r="C3994" t="s">
        <v>3189</v>
      </c>
      <c r="D3994" t="s">
        <v>3190</v>
      </c>
      <c r="E3994" t="s">
        <v>3191</v>
      </c>
      <c r="F3994" t="s">
        <v>48</v>
      </c>
      <c r="G3994" t="s">
        <v>11238</v>
      </c>
      <c r="H3994" t="s">
        <v>50</v>
      </c>
      <c r="I3994">
        <v>0</v>
      </c>
      <c r="J3994" t="s">
        <v>59</v>
      </c>
      <c r="K3994">
        <v>0</v>
      </c>
      <c r="L3994">
        <v>1160</v>
      </c>
      <c r="M3994" t="s">
        <v>83</v>
      </c>
      <c r="N3994" t="s">
        <v>53</v>
      </c>
      <c r="O3994" t="s">
        <v>54</v>
      </c>
      <c r="P3994" t="s">
        <v>55</v>
      </c>
      <c r="Q3994" t="s">
        <v>55</v>
      </c>
      <c r="R3994" t="s">
        <v>55</v>
      </c>
      <c r="S3994" t="s">
        <v>56</v>
      </c>
      <c r="T3994" t="s">
        <v>11405</v>
      </c>
      <c r="U3994" t="s">
        <v>11406</v>
      </c>
      <c r="V3994">
        <v>6</v>
      </c>
      <c r="W3994">
        <v>48</v>
      </c>
      <c r="X3994" t="s">
        <v>59</v>
      </c>
      <c r="Y3994" t="s">
        <v>59</v>
      </c>
      <c r="Z3994">
        <v>6</v>
      </c>
      <c r="AA3994">
        <v>48</v>
      </c>
      <c r="AB3994" t="s">
        <v>154</v>
      </c>
      <c r="AC3994" t="s">
        <v>4634</v>
      </c>
      <c r="AD3994" t="s">
        <v>946</v>
      </c>
      <c r="AE3994" t="s">
        <v>54</v>
      </c>
      <c r="AF3994">
        <v>6</v>
      </c>
      <c r="AG3994">
        <v>48</v>
      </c>
      <c r="AH3994" t="s">
        <v>11407</v>
      </c>
      <c r="AI3994" t="s">
        <v>526</v>
      </c>
      <c r="AJ3994" t="s">
        <v>11408</v>
      </c>
      <c r="AK3994" t="s">
        <v>114</v>
      </c>
      <c r="AL3994" t="s">
        <v>96</v>
      </c>
      <c r="AM3994" t="s">
        <v>4585</v>
      </c>
      <c r="AN3994" t="s">
        <v>3201</v>
      </c>
      <c r="AO3994" t="s">
        <v>946</v>
      </c>
      <c r="AP3994" s="4" t="s">
        <v>1882</v>
      </c>
    </row>
    <row r="3995" spans="1:42" ht="15" customHeight="1" x14ac:dyDescent="0.2">
      <c r="A3995" t="s">
        <v>3187</v>
      </c>
      <c r="B3995" t="s">
        <v>3188</v>
      </c>
      <c r="C3995" t="s">
        <v>9902</v>
      </c>
      <c r="D3995" t="s">
        <v>9903</v>
      </c>
      <c r="E3995" t="s">
        <v>4412</v>
      </c>
      <c r="F3995" t="s">
        <v>48</v>
      </c>
      <c r="G3995" t="s">
        <v>49</v>
      </c>
      <c r="H3995" t="s">
        <v>50</v>
      </c>
      <c r="I3995">
        <v>0</v>
      </c>
      <c r="J3995" t="s">
        <v>51</v>
      </c>
      <c r="K3995">
        <v>0</v>
      </c>
      <c r="L3995">
        <v>100</v>
      </c>
      <c r="M3995" t="s">
        <v>52</v>
      </c>
      <c r="N3995" t="s">
        <v>53</v>
      </c>
      <c r="O3995" t="s">
        <v>54</v>
      </c>
      <c r="P3995" t="s">
        <v>55</v>
      </c>
      <c r="Q3995" t="s">
        <v>55</v>
      </c>
      <c r="R3995" t="s">
        <v>55</v>
      </c>
      <c r="S3995" t="s">
        <v>56</v>
      </c>
      <c r="T3995" t="s">
        <v>11409</v>
      </c>
      <c r="U3995" t="s">
        <v>11410</v>
      </c>
      <c r="V3995">
        <v>9</v>
      </c>
      <c r="W3995">
        <v>72</v>
      </c>
      <c r="X3995" t="s">
        <v>59</v>
      </c>
      <c r="Y3995" t="s">
        <v>59</v>
      </c>
      <c r="Z3995">
        <v>9</v>
      </c>
      <c r="AA3995">
        <v>72</v>
      </c>
      <c r="AB3995" t="s">
        <v>89</v>
      </c>
      <c r="AC3995" t="s">
        <v>8365</v>
      </c>
      <c r="AD3995" t="s">
        <v>946</v>
      </c>
      <c r="AE3995" t="s">
        <v>54</v>
      </c>
      <c r="AF3995">
        <v>9</v>
      </c>
      <c r="AG3995">
        <v>72</v>
      </c>
      <c r="AH3995" t="s">
        <v>11407</v>
      </c>
      <c r="AI3995" t="s">
        <v>526</v>
      </c>
      <c r="AJ3995" t="s">
        <v>11408</v>
      </c>
      <c r="AK3995" t="s">
        <v>114</v>
      </c>
      <c r="AL3995" t="s">
        <v>96</v>
      </c>
      <c r="AM3995" t="s">
        <v>4585</v>
      </c>
      <c r="AN3995" t="s">
        <v>3201</v>
      </c>
      <c r="AO3995" t="s">
        <v>946</v>
      </c>
      <c r="AP3995" s="4" t="s">
        <v>1882</v>
      </c>
    </row>
    <row r="3996" spans="1:42" ht="15" customHeight="1" x14ac:dyDescent="0.2">
      <c r="A3996" t="s">
        <v>43</v>
      </c>
      <c r="B3996" t="s">
        <v>678</v>
      </c>
      <c r="C3996" t="s">
        <v>1894</v>
      </c>
      <c r="D3996" t="s">
        <v>1895</v>
      </c>
      <c r="E3996" t="s">
        <v>1886</v>
      </c>
      <c r="F3996" t="s">
        <v>48</v>
      </c>
      <c r="G3996" t="s">
        <v>49</v>
      </c>
      <c r="H3996" t="s">
        <v>50</v>
      </c>
      <c r="I3996">
        <v>0</v>
      </c>
      <c r="J3996" t="s">
        <v>59</v>
      </c>
      <c r="K3996">
        <v>20</v>
      </c>
      <c r="L3996">
        <v>65</v>
      </c>
      <c r="M3996" t="s">
        <v>84</v>
      </c>
      <c r="N3996" t="s">
        <v>85</v>
      </c>
      <c r="O3996" t="s">
        <v>54</v>
      </c>
      <c r="P3996" t="s">
        <v>55</v>
      </c>
      <c r="Q3996" t="s">
        <v>55</v>
      </c>
      <c r="R3996" t="s">
        <v>55</v>
      </c>
      <c r="S3996" t="s">
        <v>56</v>
      </c>
      <c r="T3996" t="s">
        <v>1930</v>
      </c>
      <c r="U3996" t="s">
        <v>1931</v>
      </c>
      <c r="V3996">
        <v>6</v>
      </c>
      <c r="W3996">
        <v>48</v>
      </c>
      <c r="X3996" t="s">
        <v>59</v>
      </c>
      <c r="Y3996" t="s">
        <v>59</v>
      </c>
      <c r="Z3996">
        <v>6</v>
      </c>
      <c r="AA3996">
        <v>48</v>
      </c>
      <c r="AB3996" t="s">
        <v>154</v>
      </c>
      <c r="AC3996" t="s">
        <v>1923</v>
      </c>
      <c r="AD3996" t="s">
        <v>732</v>
      </c>
      <c r="AE3996" t="s">
        <v>54</v>
      </c>
      <c r="AF3996">
        <v>6</v>
      </c>
      <c r="AG3996">
        <v>48</v>
      </c>
      <c r="AH3996" t="s">
        <v>1932</v>
      </c>
      <c r="AI3996" t="s">
        <v>1035</v>
      </c>
      <c r="AJ3996" t="s">
        <v>1933</v>
      </c>
      <c r="AK3996" t="s">
        <v>114</v>
      </c>
      <c r="AL3996" t="s">
        <v>96</v>
      </c>
      <c r="AM3996" t="s">
        <v>686</v>
      </c>
      <c r="AN3996" t="s">
        <v>3166</v>
      </c>
      <c r="AO3996" t="s">
        <v>732</v>
      </c>
      <c r="AP3996" s="4" t="s">
        <v>1882</v>
      </c>
    </row>
    <row r="3997" spans="1:42" ht="15" customHeight="1" x14ac:dyDescent="0.2">
      <c r="A3997" t="s">
        <v>3646</v>
      </c>
      <c r="B3997" t="s">
        <v>3879</v>
      </c>
      <c r="C3997" t="s">
        <v>3880</v>
      </c>
      <c r="D3997" t="s">
        <v>3881</v>
      </c>
      <c r="E3997" t="s">
        <v>3882</v>
      </c>
      <c r="F3997" t="s">
        <v>48</v>
      </c>
      <c r="G3997" t="s">
        <v>49</v>
      </c>
      <c r="H3997" t="s">
        <v>50</v>
      </c>
      <c r="I3997">
        <v>0</v>
      </c>
      <c r="J3997" t="s">
        <v>51</v>
      </c>
      <c r="K3997">
        <v>60</v>
      </c>
      <c r="L3997">
        <v>180</v>
      </c>
      <c r="M3997" t="s">
        <v>52</v>
      </c>
      <c r="N3997" t="s">
        <v>85</v>
      </c>
      <c r="O3997" t="s">
        <v>54</v>
      </c>
      <c r="P3997" t="s">
        <v>55</v>
      </c>
      <c r="Q3997" t="s">
        <v>55</v>
      </c>
      <c r="R3997" t="s">
        <v>55</v>
      </c>
      <c r="S3997" t="s">
        <v>56</v>
      </c>
      <c r="T3997" t="s">
        <v>11411</v>
      </c>
      <c r="U3997" t="s">
        <v>1492</v>
      </c>
      <c r="V3997">
        <v>6</v>
      </c>
      <c r="W3997">
        <v>48</v>
      </c>
      <c r="X3997" t="s">
        <v>59</v>
      </c>
      <c r="Y3997" t="s">
        <v>59</v>
      </c>
      <c r="Z3997">
        <v>6</v>
      </c>
      <c r="AA3997">
        <v>48</v>
      </c>
      <c r="AB3997" t="s">
        <v>417</v>
      </c>
      <c r="AC3997" t="s">
        <v>11412</v>
      </c>
      <c r="AD3997" t="s">
        <v>732</v>
      </c>
      <c r="AE3997" t="s">
        <v>54</v>
      </c>
      <c r="AF3997">
        <v>6</v>
      </c>
      <c r="AG3997">
        <v>48</v>
      </c>
      <c r="AH3997" t="s">
        <v>1932</v>
      </c>
      <c r="AI3997" t="s">
        <v>1035</v>
      </c>
      <c r="AJ3997" t="s">
        <v>1933</v>
      </c>
      <c r="AK3997" t="s">
        <v>114</v>
      </c>
      <c r="AL3997" t="s">
        <v>96</v>
      </c>
      <c r="AM3997" t="s">
        <v>686</v>
      </c>
      <c r="AN3997" t="s">
        <v>3166</v>
      </c>
      <c r="AO3997" t="s">
        <v>732</v>
      </c>
      <c r="AP3997" s="4" t="s">
        <v>1882</v>
      </c>
    </row>
    <row r="3998" spans="1:42" ht="15" customHeight="1" x14ac:dyDescent="0.2">
      <c r="A3998" t="s">
        <v>5043</v>
      </c>
      <c r="B3998" t="s">
        <v>5776</v>
      </c>
      <c r="C3998" t="s">
        <v>5777</v>
      </c>
      <c r="D3998" t="s">
        <v>5778</v>
      </c>
      <c r="E3998" t="s">
        <v>5779</v>
      </c>
      <c r="F3998" t="s">
        <v>48</v>
      </c>
      <c r="G3998" t="s">
        <v>6683</v>
      </c>
      <c r="H3998" t="s">
        <v>50</v>
      </c>
      <c r="I3998">
        <v>0</v>
      </c>
      <c r="J3998" t="s">
        <v>729</v>
      </c>
      <c r="K3998">
        <v>60</v>
      </c>
      <c r="L3998">
        <v>100</v>
      </c>
      <c r="M3998" t="s">
        <v>84</v>
      </c>
      <c r="N3998" t="s">
        <v>53</v>
      </c>
      <c r="O3998" t="s">
        <v>55</v>
      </c>
      <c r="P3998" t="s">
        <v>55</v>
      </c>
      <c r="Q3998" t="s">
        <v>55</v>
      </c>
      <c r="R3998" t="s">
        <v>55</v>
      </c>
      <c r="S3998" t="s">
        <v>918</v>
      </c>
      <c r="T3998" t="s">
        <v>11413</v>
      </c>
      <c r="U3998" t="s">
        <v>11414</v>
      </c>
      <c r="V3998">
        <v>9</v>
      </c>
      <c r="W3998">
        <v>72</v>
      </c>
      <c r="X3998" t="s">
        <v>59</v>
      </c>
      <c r="Y3998" t="s">
        <v>59</v>
      </c>
      <c r="Z3998">
        <v>9</v>
      </c>
      <c r="AA3998">
        <v>72</v>
      </c>
      <c r="AB3998" t="s">
        <v>89</v>
      </c>
      <c r="AC3998" t="s">
        <v>11415</v>
      </c>
      <c r="AD3998" t="s">
        <v>6144</v>
      </c>
      <c r="AE3998" t="s">
        <v>54</v>
      </c>
      <c r="AF3998">
        <v>3</v>
      </c>
      <c r="AG3998">
        <v>24</v>
      </c>
      <c r="AH3998" t="s">
        <v>11416</v>
      </c>
      <c r="AI3998" t="s">
        <v>11417</v>
      </c>
      <c r="AJ3998" t="s">
        <v>11418</v>
      </c>
      <c r="AK3998" t="s">
        <v>114</v>
      </c>
      <c r="AL3998" t="s">
        <v>96</v>
      </c>
      <c r="AM3998" t="s">
        <v>5054</v>
      </c>
      <c r="AN3998" t="s">
        <v>5055</v>
      </c>
      <c r="AO3998" t="s">
        <v>4220</v>
      </c>
      <c r="AP3998" s="4" t="s">
        <v>1882</v>
      </c>
    </row>
    <row r="3999" spans="1:42" ht="15" customHeight="1" x14ac:dyDescent="0.2">
      <c r="A3999" t="s">
        <v>3526</v>
      </c>
      <c r="B3999" t="s">
        <v>4510</v>
      </c>
      <c r="C3999" t="s">
        <v>4648</v>
      </c>
      <c r="D3999" t="s">
        <v>4649</v>
      </c>
      <c r="E3999" t="s">
        <v>4650</v>
      </c>
      <c r="F3999" t="s">
        <v>48</v>
      </c>
      <c r="G3999" t="s">
        <v>49</v>
      </c>
      <c r="H3999" t="s">
        <v>50</v>
      </c>
      <c r="I3999">
        <v>0</v>
      </c>
      <c r="J3999" t="s">
        <v>729</v>
      </c>
      <c r="K3999">
        <v>90</v>
      </c>
      <c r="L3999">
        <v>200</v>
      </c>
      <c r="M3999" t="s">
        <v>52</v>
      </c>
      <c r="N3999" t="s">
        <v>85</v>
      </c>
      <c r="O3999" t="s">
        <v>54</v>
      </c>
      <c r="P3999" t="s">
        <v>55</v>
      </c>
      <c r="Q3999" t="s">
        <v>55</v>
      </c>
      <c r="R3999" t="s">
        <v>55</v>
      </c>
      <c r="S3999" t="s">
        <v>670</v>
      </c>
      <c r="T3999" t="s">
        <v>9010</v>
      </c>
      <c r="U3999" t="s">
        <v>9011</v>
      </c>
      <c r="V3999">
        <v>9</v>
      </c>
      <c r="W3999">
        <v>72</v>
      </c>
      <c r="X3999" t="s">
        <v>59</v>
      </c>
      <c r="Y3999" t="s">
        <v>59</v>
      </c>
      <c r="Z3999">
        <v>9</v>
      </c>
      <c r="AA3999">
        <v>72</v>
      </c>
      <c r="AB3999" t="s">
        <v>417</v>
      </c>
      <c r="AC3999" t="s">
        <v>11419</v>
      </c>
      <c r="AD3999" t="s">
        <v>4220</v>
      </c>
      <c r="AE3999" t="s">
        <v>54</v>
      </c>
      <c r="AF3999">
        <v>6</v>
      </c>
      <c r="AG3999">
        <v>48</v>
      </c>
      <c r="AH3999" t="s">
        <v>11416</v>
      </c>
      <c r="AI3999" t="s">
        <v>11417</v>
      </c>
      <c r="AJ3999" t="s">
        <v>11418</v>
      </c>
      <c r="AK3999" t="s">
        <v>114</v>
      </c>
      <c r="AL3999" t="s">
        <v>96</v>
      </c>
      <c r="AM3999" t="s">
        <v>5054</v>
      </c>
      <c r="AN3999" t="s">
        <v>5055</v>
      </c>
      <c r="AO3999" t="s">
        <v>4220</v>
      </c>
      <c r="AP3999" s="4" t="s">
        <v>1882</v>
      </c>
    </row>
    <row r="4000" spans="1:42" ht="15" customHeight="1" x14ac:dyDescent="0.2">
      <c r="A4000" t="s">
        <v>5043</v>
      </c>
      <c r="B4000" t="s">
        <v>5044</v>
      </c>
      <c r="C4000" t="s">
        <v>5045</v>
      </c>
      <c r="D4000" t="s">
        <v>5046</v>
      </c>
      <c r="E4000" t="s">
        <v>5047</v>
      </c>
      <c r="F4000" t="s">
        <v>48</v>
      </c>
      <c r="G4000" t="s">
        <v>49</v>
      </c>
      <c r="H4000" t="s">
        <v>50</v>
      </c>
      <c r="I4000">
        <v>2</v>
      </c>
      <c r="J4000" t="s">
        <v>928</v>
      </c>
      <c r="K4000">
        <v>350</v>
      </c>
      <c r="L4000">
        <v>939</v>
      </c>
      <c r="M4000" t="s">
        <v>52</v>
      </c>
      <c r="N4000" t="s">
        <v>53</v>
      </c>
      <c r="O4000" t="s">
        <v>54</v>
      </c>
      <c r="P4000" t="s">
        <v>55</v>
      </c>
      <c r="Q4000" t="s">
        <v>55</v>
      </c>
      <c r="R4000" t="s">
        <v>55</v>
      </c>
      <c r="S4000" t="s">
        <v>56</v>
      </c>
      <c r="T4000" t="s">
        <v>9010</v>
      </c>
      <c r="U4000" t="s">
        <v>9011</v>
      </c>
      <c r="V4000">
        <v>9</v>
      </c>
      <c r="W4000">
        <v>72</v>
      </c>
      <c r="X4000" t="s">
        <v>59</v>
      </c>
      <c r="Y4000" t="s">
        <v>59</v>
      </c>
      <c r="Z4000">
        <v>9</v>
      </c>
      <c r="AA4000">
        <v>72</v>
      </c>
      <c r="AB4000" t="s">
        <v>89</v>
      </c>
      <c r="AC4000" t="s">
        <v>8038</v>
      </c>
      <c r="AD4000" t="s">
        <v>4220</v>
      </c>
      <c r="AE4000" t="s">
        <v>54</v>
      </c>
      <c r="AF4000">
        <v>9</v>
      </c>
      <c r="AG4000">
        <v>72</v>
      </c>
      <c r="AH4000" t="s">
        <v>11416</v>
      </c>
      <c r="AI4000" t="s">
        <v>11417</v>
      </c>
      <c r="AJ4000" t="s">
        <v>11418</v>
      </c>
      <c r="AK4000" t="s">
        <v>114</v>
      </c>
      <c r="AL4000" t="s">
        <v>96</v>
      </c>
      <c r="AM4000" t="s">
        <v>5054</v>
      </c>
      <c r="AN4000" t="s">
        <v>5055</v>
      </c>
      <c r="AO4000" t="s">
        <v>4220</v>
      </c>
      <c r="AP4000" s="4" t="s">
        <v>1882</v>
      </c>
    </row>
    <row r="4001" spans="1:42" ht="15" customHeight="1" x14ac:dyDescent="0.2">
      <c r="A4001" t="s">
        <v>3134</v>
      </c>
      <c r="B4001" t="s">
        <v>3293</v>
      </c>
      <c r="C4001" t="s">
        <v>3294</v>
      </c>
      <c r="D4001" t="s">
        <v>3295</v>
      </c>
      <c r="E4001" t="s">
        <v>3223</v>
      </c>
      <c r="F4001" t="s">
        <v>48</v>
      </c>
      <c r="G4001" t="s">
        <v>49</v>
      </c>
      <c r="H4001" t="s">
        <v>50</v>
      </c>
      <c r="I4001">
        <v>0</v>
      </c>
      <c r="J4001" t="s">
        <v>51</v>
      </c>
      <c r="K4001">
        <v>0</v>
      </c>
      <c r="L4001">
        <v>150</v>
      </c>
      <c r="M4001" t="s">
        <v>52</v>
      </c>
      <c r="N4001" t="s">
        <v>53</v>
      </c>
      <c r="O4001" t="s">
        <v>55</v>
      </c>
      <c r="P4001" t="s">
        <v>55</v>
      </c>
      <c r="Q4001" t="s">
        <v>55</v>
      </c>
      <c r="R4001" t="s">
        <v>55</v>
      </c>
      <c r="S4001" t="s">
        <v>56</v>
      </c>
      <c r="T4001" t="s">
        <v>11420</v>
      </c>
      <c r="U4001" t="s">
        <v>3426</v>
      </c>
      <c r="V4001">
        <v>15</v>
      </c>
      <c r="W4001">
        <v>181</v>
      </c>
      <c r="X4001" t="s">
        <v>59</v>
      </c>
      <c r="Y4001" t="s">
        <v>11421</v>
      </c>
      <c r="Z4001">
        <v>1</v>
      </c>
      <c r="AA4001">
        <v>12</v>
      </c>
      <c r="AB4001" t="s">
        <v>417</v>
      </c>
      <c r="AC4001" t="s">
        <v>4478</v>
      </c>
      <c r="AD4001" t="s">
        <v>970</v>
      </c>
      <c r="AE4001" t="s">
        <v>54</v>
      </c>
      <c r="AF4001">
        <v>1</v>
      </c>
      <c r="AG4001">
        <v>12</v>
      </c>
      <c r="AH4001" t="s">
        <v>2187</v>
      </c>
      <c r="AI4001" t="s">
        <v>287</v>
      </c>
      <c r="AJ4001" t="s">
        <v>2188</v>
      </c>
      <c r="AK4001" t="s">
        <v>114</v>
      </c>
      <c r="AL4001" t="s">
        <v>96</v>
      </c>
      <c r="AM4001" t="s">
        <v>859</v>
      </c>
      <c r="AN4001" t="s">
        <v>3243</v>
      </c>
      <c r="AO4001" t="s">
        <v>970</v>
      </c>
      <c r="AP4001" s="4" t="s">
        <v>1882</v>
      </c>
    </row>
    <row r="4002" spans="1:42" ht="15" customHeight="1" x14ac:dyDescent="0.2">
      <c r="A4002" t="s">
        <v>3134</v>
      </c>
      <c r="B4002" t="s">
        <v>3293</v>
      </c>
      <c r="C4002" t="s">
        <v>3294</v>
      </c>
      <c r="D4002" t="s">
        <v>3295</v>
      </c>
      <c r="E4002" t="s">
        <v>3223</v>
      </c>
      <c r="F4002" t="s">
        <v>48</v>
      </c>
      <c r="G4002" t="s">
        <v>49</v>
      </c>
      <c r="H4002" t="s">
        <v>50</v>
      </c>
      <c r="I4002">
        <v>0</v>
      </c>
      <c r="J4002" t="s">
        <v>51</v>
      </c>
      <c r="K4002">
        <v>0</v>
      </c>
      <c r="L4002">
        <v>150</v>
      </c>
      <c r="M4002" t="s">
        <v>52</v>
      </c>
      <c r="N4002" t="s">
        <v>85</v>
      </c>
      <c r="O4002" t="s">
        <v>55</v>
      </c>
      <c r="P4002" t="s">
        <v>55</v>
      </c>
      <c r="Q4002" t="s">
        <v>55</v>
      </c>
      <c r="R4002" t="s">
        <v>55</v>
      </c>
      <c r="S4002" t="s">
        <v>56</v>
      </c>
      <c r="T4002" t="s">
        <v>11422</v>
      </c>
      <c r="U4002" t="s">
        <v>5650</v>
      </c>
      <c r="V4002">
        <v>9</v>
      </c>
      <c r="W4002">
        <v>108</v>
      </c>
      <c r="X4002" t="s">
        <v>59</v>
      </c>
      <c r="Y4002" t="s">
        <v>973</v>
      </c>
      <c r="Z4002">
        <v>2</v>
      </c>
      <c r="AA4002">
        <v>24</v>
      </c>
      <c r="AB4002" t="s">
        <v>417</v>
      </c>
      <c r="AC4002" t="s">
        <v>4478</v>
      </c>
      <c r="AD4002" t="s">
        <v>970</v>
      </c>
      <c r="AE4002" t="s">
        <v>54</v>
      </c>
      <c r="AF4002">
        <v>2</v>
      </c>
      <c r="AG4002">
        <v>24</v>
      </c>
      <c r="AH4002" t="s">
        <v>2187</v>
      </c>
      <c r="AI4002" t="s">
        <v>287</v>
      </c>
      <c r="AJ4002" t="s">
        <v>2188</v>
      </c>
      <c r="AK4002" t="s">
        <v>114</v>
      </c>
      <c r="AL4002" t="s">
        <v>96</v>
      </c>
      <c r="AM4002" t="s">
        <v>859</v>
      </c>
      <c r="AN4002" t="s">
        <v>3243</v>
      </c>
      <c r="AO4002" t="s">
        <v>970</v>
      </c>
      <c r="AP4002" s="4" t="s">
        <v>1882</v>
      </c>
    </row>
    <row r="4003" spans="1:42" ht="15" customHeight="1" x14ac:dyDescent="0.2">
      <c r="A4003" t="s">
        <v>3134</v>
      </c>
      <c r="B4003" t="s">
        <v>3293</v>
      </c>
      <c r="C4003" t="s">
        <v>3294</v>
      </c>
      <c r="D4003" t="s">
        <v>3295</v>
      </c>
      <c r="E4003" t="s">
        <v>3223</v>
      </c>
      <c r="F4003" t="s">
        <v>48</v>
      </c>
      <c r="G4003" t="s">
        <v>49</v>
      </c>
      <c r="H4003" t="s">
        <v>50</v>
      </c>
      <c r="I4003">
        <v>0</v>
      </c>
      <c r="J4003" t="s">
        <v>51</v>
      </c>
      <c r="K4003">
        <v>0</v>
      </c>
      <c r="L4003">
        <v>150</v>
      </c>
      <c r="M4003" t="s">
        <v>84</v>
      </c>
      <c r="N4003" t="s">
        <v>85</v>
      </c>
      <c r="O4003" t="s">
        <v>55</v>
      </c>
      <c r="P4003" t="s">
        <v>55</v>
      </c>
      <c r="Q4003" t="s">
        <v>55</v>
      </c>
      <c r="R4003" t="s">
        <v>55</v>
      </c>
      <c r="S4003" t="s">
        <v>56</v>
      </c>
      <c r="T4003" t="s">
        <v>8796</v>
      </c>
      <c r="U4003" t="s">
        <v>857</v>
      </c>
      <c r="V4003">
        <v>15</v>
      </c>
      <c r="W4003">
        <v>182</v>
      </c>
      <c r="X4003" t="s">
        <v>59</v>
      </c>
      <c r="Y4003" t="s">
        <v>4529</v>
      </c>
      <c r="Z4003">
        <v>2</v>
      </c>
      <c r="AA4003">
        <v>24</v>
      </c>
      <c r="AB4003" t="s">
        <v>417</v>
      </c>
      <c r="AC4003" t="s">
        <v>4478</v>
      </c>
      <c r="AD4003" t="s">
        <v>970</v>
      </c>
      <c r="AE4003" t="s">
        <v>54</v>
      </c>
      <c r="AF4003">
        <v>2</v>
      </c>
      <c r="AG4003">
        <v>24</v>
      </c>
      <c r="AH4003" t="s">
        <v>2187</v>
      </c>
      <c r="AI4003" t="s">
        <v>287</v>
      </c>
      <c r="AJ4003" t="s">
        <v>2188</v>
      </c>
      <c r="AK4003" t="s">
        <v>114</v>
      </c>
      <c r="AL4003" t="s">
        <v>96</v>
      </c>
      <c r="AM4003" t="s">
        <v>859</v>
      </c>
      <c r="AN4003" t="s">
        <v>3243</v>
      </c>
      <c r="AO4003" t="s">
        <v>970</v>
      </c>
      <c r="AP4003" s="4" t="s">
        <v>1882</v>
      </c>
    </row>
    <row r="4004" spans="1:42" ht="15" customHeight="1" x14ac:dyDescent="0.2">
      <c r="A4004" t="s">
        <v>3134</v>
      </c>
      <c r="B4004" t="s">
        <v>3293</v>
      </c>
      <c r="C4004" t="s">
        <v>3294</v>
      </c>
      <c r="D4004" t="s">
        <v>3295</v>
      </c>
      <c r="E4004" t="s">
        <v>3223</v>
      </c>
      <c r="F4004" t="s">
        <v>48</v>
      </c>
      <c r="G4004" t="s">
        <v>49</v>
      </c>
      <c r="H4004" t="s">
        <v>50</v>
      </c>
      <c r="I4004">
        <v>0</v>
      </c>
      <c r="J4004" t="s">
        <v>51</v>
      </c>
      <c r="K4004">
        <v>0</v>
      </c>
      <c r="L4004">
        <v>150</v>
      </c>
      <c r="M4004" t="s">
        <v>84</v>
      </c>
      <c r="N4004" t="s">
        <v>53</v>
      </c>
      <c r="O4004" t="s">
        <v>54</v>
      </c>
      <c r="P4004" t="s">
        <v>55</v>
      </c>
      <c r="Q4004" t="s">
        <v>55</v>
      </c>
      <c r="R4004" t="s">
        <v>55</v>
      </c>
      <c r="S4004" t="s">
        <v>56</v>
      </c>
      <c r="T4004" t="s">
        <v>8796</v>
      </c>
      <c r="U4004" t="s">
        <v>857</v>
      </c>
      <c r="V4004">
        <v>15</v>
      </c>
      <c r="W4004">
        <v>182</v>
      </c>
      <c r="X4004" t="s">
        <v>59</v>
      </c>
      <c r="Y4004" t="s">
        <v>5651</v>
      </c>
      <c r="Z4004">
        <v>5</v>
      </c>
      <c r="AA4004">
        <v>60</v>
      </c>
      <c r="AB4004" t="s">
        <v>417</v>
      </c>
      <c r="AC4004" t="s">
        <v>4478</v>
      </c>
      <c r="AD4004" t="s">
        <v>858</v>
      </c>
      <c r="AE4004" t="s">
        <v>54</v>
      </c>
      <c r="AF4004">
        <v>2</v>
      </c>
      <c r="AG4004">
        <v>24</v>
      </c>
      <c r="AH4004" t="s">
        <v>2187</v>
      </c>
      <c r="AI4004" t="s">
        <v>287</v>
      </c>
      <c r="AJ4004" t="s">
        <v>2188</v>
      </c>
      <c r="AK4004" t="s">
        <v>114</v>
      </c>
      <c r="AL4004" t="s">
        <v>96</v>
      </c>
      <c r="AM4004" t="s">
        <v>859</v>
      </c>
      <c r="AN4004" t="s">
        <v>3243</v>
      </c>
      <c r="AO4004" t="s">
        <v>970</v>
      </c>
      <c r="AP4004" s="4" t="s">
        <v>1882</v>
      </c>
    </row>
    <row r="4005" spans="1:42" ht="15" customHeight="1" x14ac:dyDescent="0.2">
      <c r="A4005" t="s">
        <v>3115</v>
      </c>
      <c r="B4005" t="s">
        <v>3220</v>
      </c>
      <c r="C4005" t="s">
        <v>4533</v>
      </c>
      <c r="D4005" t="s">
        <v>4534</v>
      </c>
      <c r="E4005" t="s">
        <v>4535</v>
      </c>
      <c r="F4005" t="s">
        <v>48</v>
      </c>
      <c r="G4005" t="s">
        <v>49</v>
      </c>
      <c r="H4005" t="s">
        <v>50</v>
      </c>
      <c r="I4005">
        <v>0</v>
      </c>
      <c r="J4005" t="s">
        <v>51</v>
      </c>
      <c r="K4005">
        <v>0</v>
      </c>
      <c r="L4005">
        <v>65</v>
      </c>
      <c r="M4005" t="s">
        <v>52</v>
      </c>
      <c r="N4005" t="s">
        <v>53</v>
      </c>
      <c r="O4005" t="s">
        <v>54</v>
      </c>
      <c r="P4005" t="s">
        <v>55</v>
      </c>
      <c r="Q4005" t="s">
        <v>55</v>
      </c>
      <c r="R4005" t="s">
        <v>55</v>
      </c>
      <c r="S4005" t="s">
        <v>56</v>
      </c>
      <c r="T4005" t="s">
        <v>4536</v>
      </c>
      <c r="U4005" t="s">
        <v>4537</v>
      </c>
      <c r="V4005">
        <v>9</v>
      </c>
      <c r="W4005">
        <v>72</v>
      </c>
      <c r="X4005" t="s">
        <v>59</v>
      </c>
      <c r="Y4005" t="s">
        <v>59</v>
      </c>
      <c r="Z4005">
        <v>9</v>
      </c>
      <c r="AA4005">
        <v>72</v>
      </c>
      <c r="AB4005" t="s">
        <v>89</v>
      </c>
      <c r="AC4005" t="s">
        <v>3420</v>
      </c>
      <c r="AD4005" t="s">
        <v>970</v>
      </c>
      <c r="AE4005" t="s">
        <v>54</v>
      </c>
      <c r="AF4005">
        <v>3</v>
      </c>
      <c r="AG4005">
        <v>24</v>
      </c>
      <c r="AH4005" t="s">
        <v>2187</v>
      </c>
      <c r="AI4005" t="s">
        <v>287</v>
      </c>
      <c r="AJ4005" t="s">
        <v>2188</v>
      </c>
      <c r="AK4005" t="s">
        <v>114</v>
      </c>
      <c r="AL4005" t="s">
        <v>96</v>
      </c>
      <c r="AM4005" t="s">
        <v>859</v>
      </c>
      <c r="AN4005" t="s">
        <v>3243</v>
      </c>
      <c r="AO4005" t="s">
        <v>970</v>
      </c>
      <c r="AP4005" s="4" t="s">
        <v>1882</v>
      </c>
    </row>
    <row r="4006" spans="1:42" ht="15" customHeight="1" x14ac:dyDescent="0.2">
      <c r="A4006" t="s">
        <v>43</v>
      </c>
      <c r="B4006" t="s">
        <v>452</v>
      </c>
      <c r="C4006" t="s">
        <v>2739</v>
      </c>
      <c r="D4006" t="s">
        <v>2751</v>
      </c>
      <c r="E4006" t="s">
        <v>2752</v>
      </c>
      <c r="F4006" t="s">
        <v>48</v>
      </c>
      <c r="G4006" t="s">
        <v>2759</v>
      </c>
      <c r="H4006" t="s">
        <v>50</v>
      </c>
      <c r="I4006">
        <v>0</v>
      </c>
      <c r="J4006" t="s">
        <v>51</v>
      </c>
      <c r="K4006">
        <v>15</v>
      </c>
      <c r="L4006">
        <v>134</v>
      </c>
      <c r="M4006" t="s">
        <v>52</v>
      </c>
      <c r="N4006" t="s">
        <v>85</v>
      </c>
      <c r="O4006" t="s">
        <v>54</v>
      </c>
      <c r="P4006" t="s">
        <v>55</v>
      </c>
      <c r="Q4006" t="s">
        <v>55</v>
      </c>
      <c r="R4006" t="s">
        <v>55</v>
      </c>
      <c r="S4006" t="s">
        <v>56</v>
      </c>
      <c r="T4006" t="s">
        <v>1397</v>
      </c>
      <c r="U4006" t="s">
        <v>857</v>
      </c>
      <c r="V4006">
        <v>6</v>
      </c>
      <c r="W4006">
        <v>60</v>
      </c>
      <c r="X4006" t="s">
        <v>59</v>
      </c>
      <c r="Y4006" t="s">
        <v>59</v>
      </c>
      <c r="Z4006">
        <v>6</v>
      </c>
      <c r="AA4006">
        <v>60</v>
      </c>
      <c r="AB4006" t="s">
        <v>154</v>
      </c>
      <c r="AC4006" t="s">
        <v>2756</v>
      </c>
      <c r="AD4006" t="s">
        <v>858</v>
      </c>
      <c r="AE4006" t="s">
        <v>54</v>
      </c>
      <c r="AF4006">
        <v>6</v>
      </c>
      <c r="AG4006">
        <v>60</v>
      </c>
      <c r="AH4006" t="s">
        <v>2187</v>
      </c>
      <c r="AI4006" t="s">
        <v>287</v>
      </c>
      <c r="AJ4006" t="s">
        <v>2188</v>
      </c>
      <c r="AK4006" t="s">
        <v>114</v>
      </c>
      <c r="AL4006" t="s">
        <v>96</v>
      </c>
      <c r="AM4006" t="s">
        <v>859</v>
      </c>
      <c r="AN4006" t="s">
        <v>3243</v>
      </c>
      <c r="AO4006" t="s">
        <v>970</v>
      </c>
      <c r="AP4006" s="4" t="s">
        <v>1882</v>
      </c>
    </row>
    <row r="4007" spans="1:42" ht="15" customHeight="1" x14ac:dyDescent="0.2">
      <c r="A4007" t="s">
        <v>3167</v>
      </c>
      <c r="B4007" t="s">
        <v>3168</v>
      </c>
      <c r="C4007" t="s">
        <v>3180</v>
      </c>
      <c r="D4007" t="s">
        <v>3181</v>
      </c>
      <c r="E4007" t="s">
        <v>3182</v>
      </c>
      <c r="F4007" t="s">
        <v>48</v>
      </c>
      <c r="G4007" t="s">
        <v>3183</v>
      </c>
      <c r="H4007" t="s">
        <v>50</v>
      </c>
      <c r="I4007">
        <v>0</v>
      </c>
      <c r="J4007" t="s">
        <v>59</v>
      </c>
      <c r="K4007">
        <v>25</v>
      </c>
      <c r="L4007">
        <v>163</v>
      </c>
      <c r="M4007" t="s">
        <v>52</v>
      </c>
      <c r="N4007" t="s">
        <v>53</v>
      </c>
      <c r="O4007" t="s">
        <v>54</v>
      </c>
      <c r="P4007" t="s">
        <v>55</v>
      </c>
      <c r="Q4007" t="s">
        <v>55</v>
      </c>
      <c r="R4007" t="s">
        <v>55</v>
      </c>
      <c r="S4007" t="s">
        <v>56</v>
      </c>
      <c r="T4007" t="s">
        <v>11423</v>
      </c>
      <c r="U4007" t="s">
        <v>11424</v>
      </c>
      <c r="V4007">
        <v>12</v>
      </c>
      <c r="W4007">
        <v>96</v>
      </c>
      <c r="X4007" t="s">
        <v>59</v>
      </c>
      <c r="Y4007" t="s">
        <v>59</v>
      </c>
      <c r="Z4007">
        <v>12</v>
      </c>
      <c r="AA4007">
        <v>96</v>
      </c>
      <c r="AB4007" t="s">
        <v>89</v>
      </c>
      <c r="AC4007" t="s">
        <v>3186</v>
      </c>
      <c r="AD4007" t="s">
        <v>6876</v>
      </c>
      <c r="AE4007" t="s">
        <v>54</v>
      </c>
      <c r="AF4007">
        <v>6</v>
      </c>
      <c r="AG4007">
        <v>48</v>
      </c>
      <c r="AH4007" t="s">
        <v>209</v>
      </c>
      <c r="AI4007" t="s">
        <v>755</v>
      </c>
      <c r="AJ4007" t="s">
        <v>11425</v>
      </c>
      <c r="AK4007" t="s">
        <v>114</v>
      </c>
      <c r="AL4007" t="s">
        <v>96</v>
      </c>
      <c r="AM4007" t="s">
        <v>4505</v>
      </c>
      <c r="AN4007" t="s">
        <v>3179</v>
      </c>
      <c r="AO4007" t="s">
        <v>6876</v>
      </c>
      <c r="AP4007" s="4" t="s">
        <v>1882</v>
      </c>
    </row>
    <row r="4008" spans="1:42" ht="15" customHeight="1" x14ac:dyDescent="0.2">
      <c r="A4008" t="s">
        <v>3167</v>
      </c>
      <c r="B4008" t="s">
        <v>4447</v>
      </c>
      <c r="C4008" t="s">
        <v>4448</v>
      </c>
      <c r="D4008" t="s">
        <v>4449</v>
      </c>
      <c r="E4008" t="s">
        <v>4450</v>
      </c>
      <c r="F4008" t="s">
        <v>48</v>
      </c>
      <c r="G4008" t="s">
        <v>49</v>
      </c>
      <c r="H4008" t="s">
        <v>50</v>
      </c>
      <c r="I4008">
        <v>0</v>
      </c>
      <c r="J4008" t="s">
        <v>729</v>
      </c>
      <c r="K4008">
        <v>100</v>
      </c>
      <c r="L4008">
        <v>831</v>
      </c>
      <c r="M4008" t="s">
        <v>52</v>
      </c>
      <c r="N4008" t="s">
        <v>59</v>
      </c>
      <c r="O4008" t="s">
        <v>54</v>
      </c>
      <c r="P4008" t="s">
        <v>55</v>
      </c>
      <c r="Q4008" t="s">
        <v>55</v>
      </c>
      <c r="R4008" t="s">
        <v>55</v>
      </c>
      <c r="S4008" t="s">
        <v>56</v>
      </c>
      <c r="T4008" t="s">
        <v>6873</v>
      </c>
      <c r="U4008" t="s">
        <v>6874</v>
      </c>
      <c r="V4008">
        <v>12</v>
      </c>
      <c r="W4008">
        <v>96</v>
      </c>
      <c r="X4008" t="s">
        <v>59</v>
      </c>
      <c r="Y4008" t="s">
        <v>59</v>
      </c>
      <c r="Z4008">
        <v>12</v>
      </c>
      <c r="AA4008">
        <v>96</v>
      </c>
      <c r="AB4008" t="s">
        <v>417</v>
      </c>
      <c r="AC4008" t="s">
        <v>6875</v>
      </c>
      <c r="AD4008" t="s">
        <v>6876</v>
      </c>
      <c r="AE4008" t="s">
        <v>54</v>
      </c>
      <c r="AF4008">
        <v>12</v>
      </c>
      <c r="AG4008">
        <v>96</v>
      </c>
      <c r="AH4008" t="s">
        <v>209</v>
      </c>
      <c r="AI4008" t="s">
        <v>755</v>
      </c>
      <c r="AJ4008" t="s">
        <v>11425</v>
      </c>
      <c r="AK4008" t="s">
        <v>114</v>
      </c>
      <c r="AL4008" t="s">
        <v>96</v>
      </c>
      <c r="AM4008" t="s">
        <v>4505</v>
      </c>
      <c r="AN4008" t="s">
        <v>3179</v>
      </c>
      <c r="AO4008" t="s">
        <v>6876</v>
      </c>
      <c r="AP4008" s="4" t="s">
        <v>1882</v>
      </c>
    </row>
    <row r="4009" spans="1:42" ht="15" customHeight="1" x14ac:dyDescent="0.2">
      <c r="A4009" t="s">
        <v>43</v>
      </c>
      <c r="B4009" t="s">
        <v>2205</v>
      </c>
      <c r="C4009" t="s">
        <v>2249</v>
      </c>
      <c r="D4009" t="s">
        <v>693</v>
      </c>
      <c r="E4009" t="s">
        <v>127</v>
      </c>
      <c r="F4009" t="s">
        <v>48</v>
      </c>
      <c r="G4009" t="s">
        <v>2250</v>
      </c>
      <c r="H4009" t="s">
        <v>50</v>
      </c>
      <c r="I4009">
        <v>0</v>
      </c>
      <c r="J4009" t="s">
        <v>51</v>
      </c>
      <c r="K4009">
        <v>25</v>
      </c>
      <c r="L4009">
        <v>80</v>
      </c>
      <c r="M4009" t="s">
        <v>52</v>
      </c>
      <c r="N4009" t="s">
        <v>53</v>
      </c>
      <c r="O4009" t="s">
        <v>54</v>
      </c>
      <c r="P4009" t="s">
        <v>55</v>
      </c>
      <c r="Q4009" t="s">
        <v>55</v>
      </c>
      <c r="R4009" t="s">
        <v>55</v>
      </c>
      <c r="S4009" t="s">
        <v>670</v>
      </c>
      <c r="T4009" t="s">
        <v>2576</v>
      </c>
      <c r="U4009" t="s">
        <v>2577</v>
      </c>
      <c r="V4009">
        <v>6</v>
      </c>
      <c r="W4009">
        <v>52</v>
      </c>
      <c r="X4009" t="s">
        <v>59</v>
      </c>
      <c r="Y4009" t="s">
        <v>59</v>
      </c>
      <c r="Z4009">
        <v>6</v>
      </c>
      <c r="AA4009">
        <v>52</v>
      </c>
      <c r="AB4009" t="s">
        <v>89</v>
      </c>
      <c r="AC4009" t="s">
        <v>248</v>
      </c>
      <c r="AD4009" t="s">
        <v>349</v>
      </c>
      <c r="AE4009" t="s">
        <v>54</v>
      </c>
      <c r="AF4009">
        <v>6</v>
      </c>
      <c r="AG4009">
        <v>52</v>
      </c>
      <c r="AH4009" t="s">
        <v>2191</v>
      </c>
      <c r="AI4009" t="s">
        <v>400</v>
      </c>
      <c r="AJ4009" t="s">
        <v>2192</v>
      </c>
      <c r="AK4009" t="s">
        <v>114</v>
      </c>
      <c r="AL4009" t="s">
        <v>96</v>
      </c>
      <c r="AM4009" t="s">
        <v>212</v>
      </c>
      <c r="AN4009" t="s">
        <v>3166</v>
      </c>
      <c r="AO4009" t="s">
        <v>349</v>
      </c>
      <c r="AP4009" s="4" t="s">
        <v>1882</v>
      </c>
    </row>
    <row r="4010" spans="1:42" ht="15" customHeight="1" x14ac:dyDescent="0.2">
      <c r="A4010" t="s">
        <v>3115</v>
      </c>
      <c r="B4010" t="s">
        <v>3220</v>
      </c>
      <c r="C4010" t="s">
        <v>4533</v>
      </c>
      <c r="D4010" t="s">
        <v>4534</v>
      </c>
      <c r="E4010" t="s">
        <v>4535</v>
      </c>
      <c r="F4010" t="s">
        <v>48</v>
      </c>
      <c r="G4010" t="s">
        <v>49</v>
      </c>
      <c r="H4010" t="s">
        <v>50</v>
      </c>
      <c r="I4010">
        <v>0</v>
      </c>
      <c r="J4010" t="s">
        <v>51</v>
      </c>
      <c r="K4010">
        <v>0</v>
      </c>
      <c r="L4010">
        <v>65</v>
      </c>
      <c r="M4010" t="s">
        <v>52</v>
      </c>
      <c r="N4010" t="s">
        <v>53</v>
      </c>
      <c r="O4010" t="s">
        <v>54</v>
      </c>
      <c r="P4010" t="s">
        <v>55</v>
      </c>
      <c r="Q4010" t="s">
        <v>55</v>
      </c>
      <c r="R4010" t="s">
        <v>55</v>
      </c>
      <c r="S4010" t="s">
        <v>56</v>
      </c>
      <c r="T4010" t="s">
        <v>7009</v>
      </c>
      <c r="U4010" t="s">
        <v>7010</v>
      </c>
      <c r="V4010">
        <v>12</v>
      </c>
      <c r="W4010">
        <v>96</v>
      </c>
      <c r="X4010" t="s">
        <v>59</v>
      </c>
      <c r="Y4010" t="s">
        <v>11426</v>
      </c>
      <c r="Z4010">
        <v>9</v>
      </c>
      <c r="AA4010">
        <v>72</v>
      </c>
      <c r="AB4010" t="s">
        <v>89</v>
      </c>
      <c r="AC4010" t="s">
        <v>3420</v>
      </c>
      <c r="AD4010" t="s">
        <v>349</v>
      </c>
      <c r="AE4010" t="s">
        <v>54</v>
      </c>
      <c r="AF4010">
        <v>9</v>
      </c>
      <c r="AG4010">
        <v>72</v>
      </c>
      <c r="AH4010" t="s">
        <v>2191</v>
      </c>
      <c r="AI4010" t="s">
        <v>400</v>
      </c>
      <c r="AJ4010" t="s">
        <v>2192</v>
      </c>
      <c r="AK4010" t="s">
        <v>114</v>
      </c>
      <c r="AL4010" t="s">
        <v>96</v>
      </c>
      <c r="AM4010" t="s">
        <v>212</v>
      </c>
      <c r="AN4010" t="s">
        <v>3166</v>
      </c>
      <c r="AO4010" t="s">
        <v>349</v>
      </c>
      <c r="AP4010" s="4" t="s">
        <v>1882</v>
      </c>
    </row>
    <row r="4011" spans="1:42" ht="15" customHeight="1" x14ac:dyDescent="0.2">
      <c r="A4011" t="s">
        <v>3322</v>
      </c>
      <c r="B4011" t="s">
        <v>3330</v>
      </c>
      <c r="C4011" t="s">
        <v>3829</v>
      </c>
      <c r="D4011" t="s">
        <v>3830</v>
      </c>
      <c r="E4011" t="s">
        <v>3831</v>
      </c>
      <c r="F4011" t="s">
        <v>48</v>
      </c>
      <c r="G4011" t="s">
        <v>49</v>
      </c>
      <c r="H4011" t="s">
        <v>50</v>
      </c>
      <c r="I4011">
        <v>0</v>
      </c>
      <c r="J4011" t="s">
        <v>59</v>
      </c>
      <c r="K4011">
        <v>0</v>
      </c>
      <c r="L4011">
        <v>80</v>
      </c>
      <c r="M4011" t="s">
        <v>84</v>
      </c>
      <c r="N4011" t="s">
        <v>85</v>
      </c>
      <c r="O4011" t="s">
        <v>54</v>
      </c>
      <c r="P4011" t="s">
        <v>55</v>
      </c>
      <c r="Q4011" t="s">
        <v>55</v>
      </c>
      <c r="R4011" t="s">
        <v>55</v>
      </c>
      <c r="S4011" t="s">
        <v>56</v>
      </c>
      <c r="T4011" t="s">
        <v>11427</v>
      </c>
      <c r="U4011" t="s">
        <v>11428</v>
      </c>
      <c r="V4011">
        <v>6</v>
      </c>
      <c r="W4011">
        <v>48</v>
      </c>
      <c r="X4011" t="s">
        <v>59</v>
      </c>
      <c r="Y4011" t="s">
        <v>59</v>
      </c>
      <c r="Z4011">
        <v>6</v>
      </c>
      <c r="AA4011">
        <v>48</v>
      </c>
      <c r="AB4011" t="s">
        <v>89</v>
      </c>
      <c r="AC4011" t="s">
        <v>6793</v>
      </c>
      <c r="AD4011" t="s">
        <v>789</v>
      </c>
      <c r="AE4011" t="s">
        <v>54</v>
      </c>
      <c r="AF4011">
        <v>6</v>
      </c>
      <c r="AG4011">
        <v>48</v>
      </c>
      <c r="AH4011" t="s">
        <v>793</v>
      </c>
      <c r="AI4011" t="s">
        <v>794</v>
      </c>
      <c r="AJ4011" t="s">
        <v>795</v>
      </c>
      <c r="AK4011" t="s">
        <v>114</v>
      </c>
      <c r="AL4011" t="s">
        <v>96</v>
      </c>
      <c r="AM4011" t="s">
        <v>756</v>
      </c>
      <c r="AN4011" t="s">
        <v>3320</v>
      </c>
      <c r="AO4011" t="s">
        <v>789</v>
      </c>
      <c r="AP4011" s="4" t="s">
        <v>1882</v>
      </c>
    </row>
    <row r="4012" spans="1:42" ht="15" customHeight="1" x14ac:dyDescent="0.2">
      <c r="A4012" t="s">
        <v>43</v>
      </c>
      <c r="B4012" t="s">
        <v>1475</v>
      </c>
      <c r="C4012" t="s">
        <v>1476</v>
      </c>
      <c r="D4012" t="s">
        <v>508</v>
      </c>
      <c r="E4012" t="s">
        <v>1477</v>
      </c>
      <c r="F4012" t="s">
        <v>48</v>
      </c>
      <c r="G4012" t="s">
        <v>49</v>
      </c>
      <c r="H4012" t="s">
        <v>50</v>
      </c>
      <c r="I4012">
        <v>0</v>
      </c>
      <c r="J4012" t="s">
        <v>59</v>
      </c>
      <c r="K4012">
        <v>25</v>
      </c>
      <c r="L4012">
        <v>65</v>
      </c>
      <c r="M4012" t="s">
        <v>84</v>
      </c>
      <c r="N4012" t="s">
        <v>85</v>
      </c>
      <c r="O4012" t="s">
        <v>54</v>
      </c>
      <c r="P4012" t="s">
        <v>55</v>
      </c>
      <c r="Q4012" t="s">
        <v>55</v>
      </c>
      <c r="R4012" t="s">
        <v>55</v>
      </c>
      <c r="S4012" t="s">
        <v>56</v>
      </c>
      <c r="T4012" t="s">
        <v>1478</v>
      </c>
      <c r="U4012" t="s">
        <v>1479</v>
      </c>
      <c r="V4012">
        <v>6</v>
      </c>
      <c r="W4012">
        <v>48</v>
      </c>
      <c r="X4012" t="s">
        <v>59</v>
      </c>
      <c r="Y4012" t="s">
        <v>59</v>
      </c>
      <c r="Z4012">
        <v>6</v>
      </c>
      <c r="AA4012">
        <v>48</v>
      </c>
      <c r="AB4012" t="s">
        <v>89</v>
      </c>
      <c r="AC4012" t="s">
        <v>1480</v>
      </c>
      <c r="AD4012" t="s">
        <v>789</v>
      </c>
      <c r="AE4012" t="s">
        <v>54</v>
      </c>
      <c r="AF4012">
        <v>6</v>
      </c>
      <c r="AG4012">
        <v>48</v>
      </c>
      <c r="AH4012" t="s">
        <v>793</v>
      </c>
      <c r="AI4012" t="s">
        <v>794</v>
      </c>
      <c r="AJ4012" t="s">
        <v>795</v>
      </c>
      <c r="AK4012" t="s">
        <v>114</v>
      </c>
      <c r="AL4012" t="s">
        <v>96</v>
      </c>
      <c r="AM4012" t="s">
        <v>756</v>
      </c>
      <c r="AN4012" t="s">
        <v>3320</v>
      </c>
      <c r="AO4012" t="s">
        <v>789</v>
      </c>
      <c r="AP4012" s="4" t="s">
        <v>1882</v>
      </c>
    </row>
    <row r="4013" spans="1:42" ht="15" customHeight="1" x14ac:dyDescent="0.2">
      <c r="A4013" t="s">
        <v>43</v>
      </c>
      <c r="B4013" t="s">
        <v>678</v>
      </c>
      <c r="C4013" t="s">
        <v>1884</v>
      </c>
      <c r="D4013" t="s">
        <v>1903</v>
      </c>
      <c r="E4013" t="s">
        <v>1904</v>
      </c>
      <c r="F4013" t="s">
        <v>48</v>
      </c>
      <c r="G4013" t="s">
        <v>1915</v>
      </c>
      <c r="H4013" t="s">
        <v>50</v>
      </c>
      <c r="I4013">
        <v>0</v>
      </c>
      <c r="J4013" t="s">
        <v>921</v>
      </c>
      <c r="K4013">
        <v>70</v>
      </c>
      <c r="L4013">
        <v>202</v>
      </c>
      <c r="M4013" t="s">
        <v>84</v>
      </c>
      <c r="N4013" t="s">
        <v>53</v>
      </c>
      <c r="O4013" t="s">
        <v>54</v>
      </c>
      <c r="P4013" t="s">
        <v>55</v>
      </c>
      <c r="Q4013" t="s">
        <v>55</v>
      </c>
      <c r="R4013" t="s">
        <v>55</v>
      </c>
      <c r="S4013" t="s">
        <v>56</v>
      </c>
      <c r="T4013" t="s">
        <v>2088</v>
      </c>
      <c r="U4013" t="s">
        <v>2089</v>
      </c>
      <c r="V4013">
        <v>9</v>
      </c>
      <c r="W4013">
        <v>84</v>
      </c>
      <c r="X4013" t="s">
        <v>59</v>
      </c>
      <c r="Y4013" t="s">
        <v>59</v>
      </c>
      <c r="Z4013">
        <v>9</v>
      </c>
      <c r="AA4013">
        <v>84</v>
      </c>
      <c r="AB4013" t="s">
        <v>417</v>
      </c>
      <c r="AC4013" t="s">
        <v>2090</v>
      </c>
      <c r="AD4013" t="s">
        <v>613</v>
      </c>
      <c r="AE4013" t="s">
        <v>54</v>
      </c>
      <c r="AF4013">
        <v>6</v>
      </c>
      <c r="AG4013">
        <v>48</v>
      </c>
      <c r="AH4013" t="s">
        <v>2091</v>
      </c>
      <c r="AI4013" t="s">
        <v>817</v>
      </c>
      <c r="AJ4013" t="s">
        <v>2092</v>
      </c>
      <c r="AK4013" t="s">
        <v>114</v>
      </c>
      <c r="AL4013" t="s">
        <v>96</v>
      </c>
      <c r="AM4013" t="s">
        <v>617</v>
      </c>
      <c r="AN4013" t="s">
        <v>3468</v>
      </c>
      <c r="AO4013" t="s">
        <v>613</v>
      </c>
      <c r="AP4013" s="4" t="s">
        <v>1882</v>
      </c>
    </row>
    <row r="4014" spans="1:42" ht="15" customHeight="1" x14ac:dyDescent="0.2">
      <c r="A4014" t="s">
        <v>3454</v>
      </c>
      <c r="B4014" t="s">
        <v>612</v>
      </c>
      <c r="C4014" t="s">
        <v>4073</v>
      </c>
      <c r="D4014" t="s">
        <v>4074</v>
      </c>
      <c r="E4014" t="s">
        <v>4075</v>
      </c>
      <c r="F4014" t="s">
        <v>48</v>
      </c>
      <c r="G4014" t="s">
        <v>4076</v>
      </c>
      <c r="H4014" t="s">
        <v>50</v>
      </c>
      <c r="I4014">
        <v>0</v>
      </c>
      <c r="J4014" t="s">
        <v>51</v>
      </c>
      <c r="K4014">
        <v>40</v>
      </c>
      <c r="L4014">
        <v>126</v>
      </c>
      <c r="M4014" t="s">
        <v>84</v>
      </c>
      <c r="N4014" t="s">
        <v>85</v>
      </c>
      <c r="O4014" t="s">
        <v>54</v>
      </c>
      <c r="P4014" t="s">
        <v>55</v>
      </c>
      <c r="Q4014" t="s">
        <v>55</v>
      </c>
      <c r="R4014" t="s">
        <v>55</v>
      </c>
      <c r="S4014" t="s">
        <v>71</v>
      </c>
      <c r="T4014" t="s">
        <v>11429</v>
      </c>
      <c r="U4014" t="s">
        <v>11430</v>
      </c>
      <c r="V4014">
        <v>6</v>
      </c>
      <c r="W4014">
        <v>60</v>
      </c>
      <c r="X4014" t="s">
        <v>59</v>
      </c>
      <c r="Y4014" t="s">
        <v>59</v>
      </c>
      <c r="Z4014">
        <v>6</v>
      </c>
      <c r="AA4014">
        <v>60</v>
      </c>
      <c r="AB4014" t="s">
        <v>154</v>
      </c>
      <c r="AC4014" t="s">
        <v>4079</v>
      </c>
      <c r="AD4014" t="s">
        <v>613</v>
      </c>
      <c r="AE4014" t="s">
        <v>54</v>
      </c>
      <c r="AF4014">
        <v>6</v>
      </c>
      <c r="AG4014">
        <v>60</v>
      </c>
      <c r="AH4014" t="s">
        <v>2091</v>
      </c>
      <c r="AI4014" t="s">
        <v>817</v>
      </c>
      <c r="AJ4014" t="s">
        <v>2092</v>
      </c>
      <c r="AK4014" t="s">
        <v>114</v>
      </c>
      <c r="AL4014" t="s">
        <v>96</v>
      </c>
      <c r="AM4014" t="s">
        <v>617</v>
      </c>
      <c r="AN4014" t="s">
        <v>3468</v>
      </c>
      <c r="AO4014" t="s">
        <v>613</v>
      </c>
      <c r="AP4014" s="4" t="s">
        <v>1882</v>
      </c>
    </row>
    <row r="4015" spans="1:42" ht="15" customHeight="1" x14ac:dyDescent="0.2">
      <c r="A4015" t="s">
        <v>3147</v>
      </c>
      <c r="B4015" t="s">
        <v>3148</v>
      </c>
      <c r="C4015" t="s">
        <v>3634</v>
      </c>
      <c r="D4015" t="s">
        <v>3783</v>
      </c>
      <c r="E4015" t="s">
        <v>3784</v>
      </c>
      <c r="F4015" t="s">
        <v>48</v>
      </c>
      <c r="G4015" t="s">
        <v>3785</v>
      </c>
      <c r="H4015" t="s">
        <v>50</v>
      </c>
      <c r="I4015">
        <v>0</v>
      </c>
      <c r="J4015" t="s">
        <v>59</v>
      </c>
      <c r="K4015">
        <v>60</v>
      </c>
      <c r="L4015">
        <v>180</v>
      </c>
      <c r="M4015" t="s">
        <v>83</v>
      </c>
      <c r="N4015" t="s">
        <v>53</v>
      </c>
      <c r="O4015" t="s">
        <v>54</v>
      </c>
      <c r="P4015" t="s">
        <v>55</v>
      </c>
      <c r="Q4015" t="s">
        <v>55</v>
      </c>
      <c r="R4015" t="s">
        <v>55</v>
      </c>
      <c r="S4015" t="s">
        <v>56</v>
      </c>
      <c r="T4015" t="s">
        <v>11431</v>
      </c>
      <c r="U4015" t="s">
        <v>11432</v>
      </c>
      <c r="V4015">
        <v>6</v>
      </c>
      <c r="W4015">
        <v>48</v>
      </c>
      <c r="X4015" t="s">
        <v>59</v>
      </c>
      <c r="Y4015" t="s">
        <v>59</v>
      </c>
      <c r="Z4015">
        <v>6</v>
      </c>
      <c r="AA4015">
        <v>48</v>
      </c>
      <c r="AB4015" t="s">
        <v>89</v>
      </c>
      <c r="AC4015" t="s">
        <v>3788</v>
      </c>
      <c r="AD4015" t="s">
        <v>5656</v>
      </c>
      <c r="AE4015" t="s">
        <v>54</v>
      </c>
      <c r="AF4015">
        <v>6</v>
      </c>
      <c r="AG4015">
        <v>48</v>
      </c>
      <c r="AH4015" t="s">
        <v>11433</v>
      </c>
      <c r="AI4015" t="s">
        <v>735</v>
      </c>
      <c r="AJ4015" t="s">
        <v>11434</v>
      </c>
      <c r="AK4015" t="s">
        <v>114</v>
      </c>
      <c r="AL4015" t="s">
        <v>96</v>
      </c>
      <c r="AM4015" t="s">
        <v>3782</v>
      </c>
      <c r="AN4015" t="s">
        <v>3159</v>
      </c>
      <c r="AO4015" t="s">
        <v>5656</v>
      </c>
      <c r="AP4015" s="4" t="s">
        <v>1882</v>
      </c>
    </row>
    <row r="4016" spans="1:42" ht="15" customHeight="1" x14ac:dyDescent="0.2">
      <c r="A4016" t="s">
        <v>3147</v>
      </c>
      <c r="B4016" t="s">
        <v>3148</v>
      </c>
      <c r="C4016" t="s">
        <v>3634</v>
      </c>
      <c r="D4016" t="s">
        <v>3635</v>
      </c>
      <c r="E4016" t="s">
        <v>3387</v>
      </c>
      <c r="F4016" t="s">
        <v>48</v>
      </c>
      <c r="G4016" t="s">
        <v>3636</v>
      </c>
      <c r="H4016" t="s">
        <v>50</v>
      </c>
      <c r="I4016">
        <v>0</v>
      </c>
      <c r="J4016" t="s">
        <v>51</v>
      </c>
      <c r="K4016">
        <v>50</v>
      </c>
      <c r="L4016">
        <v>80</v>
      </c>
      <c r="M4016" t="s">
        <v>52</v>
      </c>
      <c r="N4016" t="s">
        <v>85</v>
      </c>
      <c r="O4016" t="s">
        <v>54</v>
      </c>
      <c r="P4016" t="s">
        <v>55</v>
      </c>
      <c r="Q4016" t="s">
        <v>55</v>
      </c>
      <c r="R4016" t="s">
        <v>55</v>
      </c>
      <c r="S4016" t="s">
        <v>56</v>
      </c>
      <c r="T4016" t="s">
        <v>11435</v>
      </c>
      <c r="U4016" t="s">
        <v>11436</v>
      </c>
      <c r="V4016">
        <v>9</v>
      </c>
      <c r="W4016">
        <v>90</v>
      </c>
      <c r="X4016" t="s">
        <v>59</v>
      </c>
      <c r="Y4016" t="s">
        <v>59</v>
      </c>
      <c r="Z4016">
        <v>9</v>
      </c>
      <c r="AA4016">
        <v>90</v>
      </c>
      <c r="AB4016" t="s">
        <v>89</v>
      </c>
      <c r="AC4016" t="s">
        <v>3391</v>
      </c>
      <c r="AD4016" t="s">
        <v>5656</v>
      </c>
      <c r="AE4016" t="s">
        <v>54</v>
      </c>
      <c r="AF4016">
        <v>9</v>
      </c>
      <c r="AG4016">
        <v>90</v>
      </c>
      <c r="AH4016" t="s">
        <v>11433</v>
      </c>
      <c r="AI4016" t="s">
        <v>735</v>
      </c>
      <c r="AJ4016" t="s">
        <v>11434</v>
      </c>
      <c r="AK4016" t="s">
        <v>114</v>
      </c>
      <c r="AL4016" t="s">
        <v>96</v>
      </c>
      <c r="AM4016" t="s">
        <v>3782</v>
      </c>
      <c r="AN4016" t="s">
        <v>3159</v>
      </c>
      <c r="AO4016" t="s">
        <v>5656</v>
      </c>
      <c r="AP4016" s="4" t="s">
        <v>1882</v>
      </c>
    </row>
    <row r="4017" spans="1:42" ht="15" customHeight="1" x14ac:dyDescent="0.2">
      <c r="A4017" t="s">
        <v>3147</v>
      </c>
      <c r="B4017" t="s">
        <v>3204</v>
      </c>
      <c r="C4017" t="s">
        <v>3375</v>
      </c>
      <c r="D4017" t="s">
        <v>3376</v>
      </c>
      <c r="E4017" t="s">
        <v>3377</v>
      </c>
      <c r="F4017" t="s">
        <v>48</v>
      </c>
      <c r="G4017" t="s">
        <v>3378</v>
      </c>
      <c r="H4017" t="s">
        <v>50</v>
      </c>
      <c r="I4017">
        <v>0</v>
      </c>
      <c r="J4017" t="s">
        <v>59</v>
      </c>
      <c r="K4017">
        <v>30</v>
      </c>
      <c r="L4017">
        <v>80</v>
      </c>
      <c r="M4017" t="s">
        <v>84</v>
      </c>
      <c r="N4017" t="s">
        <v>53</v>
      </c>
      <c r="O4017" t="s">
        <v>54</v>
      </c>
      <c r="P4017" t="s">
        <v>55</v>
      </c>
      <c r="Q4017" t="s">
        <v>55</v>
      </c>
      <c r="R4017" t="s">
        <v>55</v>
      </c>
      <c r="S4017" t="s">
        <v>56</v>
      </c>
      <c r="T4017" t="s">
        <v>11437</v>
      </c>
      <c r="U4017" t="s">
        <v>11438</v>
      </c>
      <c r="V4017">
        <v>9</v>
      </c>
      <c r="W4017">
        <v>72</v>
      </c>
      <c r="X4017" t="s">
        <v>59</v>
      </c>
      <c r="Y4017" t="s">
        <v>1007</v>
      </c>
      <c r="Z4017">
        <v>3</v>
      </c>
      <c r="AA4017">
        <v>24</v>
      </c>
      <c r="AB4017" t="s">
        <v>154</v>
      </c>
      <c r="AC4017" t="s">
        <v>3381</v>
      </c>
      <c r="AD4017" t="s">
        <v>9577</v>
      </c>
      <c r="AE4017" t="s">
        <v>54</v>
      </c>
      <c r="AF4017">
        <v>3</v>
      </c>
      <c r="AG4017">
        <v>24</v>
      </c>
      <c r="AH4017" t="s">
        <v>11439</v>
      </c>
      <c r="AI4017" t="s">
        <v>133</v>
      </c>
      <c r="AJ4017" t="s">
        <v>11440</v>
      </c>
      <c r="AK4017" t="s">
        <v>114</v>
      </c>
      <c r="AL4017" t="s">
        <v>96</v>
      </c>
      <c r="AM4017" t="s">
        <v>632</v>
      </c>
      <c r="AN4017" t="s">
        <v>3159</v>
      </c>
      <c r="AO4017" t="s">
        <v>9577</v>
      </c>
      <c r="AP4017" s="4" t="s">
        <v>1882</v>
      </c>
    </row>
    <row r="4018" spans="1:42" ht="15" customHeight="1" x14ac:dyDescent="0.2">
      <c r="A4018" t="s">
        <v>3147</v>
      </c>
      <c r="B4018" t="s">
        <v>3204</v>
      </c>
      <c r="C4018" t="s">
        <v>3375</v>
      </c>
      <c r="D4018" t="s">
        <v>3376</v>
      </c>
      <c r="E4018" t="s">
        <v>3377</v>
      </c>
      <c r="F4018" t="s">
        <v>48</v>
      </c>
      <c r="G4018" t="s">
        <v>3378</v>
      </c>
      <c r="H4018" t="s">
        <v>50</v>
      </c>
      <c r="I4018">
        <v>0</v>
      </c>
      <c r="J4018" t="s">
        <v>59</v>
      </c>
      <c r="K4018">
        <v>30</v>
      </c>
      <c r="L4018">
        <v>80</v>
      </c>
      <c r="M4018" t="s">
        <v>84</v>
      </c>
      <c r="N4018" t="s">
        <v>53</v>
      </c>
      <c r="O4018" t="s">
        <v>55</v>
      </c>
      <c r="P4018" t="s">
        <v>55</v>
      </c>
      <c r="Q4018" t="s">
        <v>55</v>
      </c>
      <c r="R4018" t="s">
        <v>55</v>
      </c>
      <c r="S4018" t="s">
        <v>56</v>
      </c>
      <c r="T4018" t="s">
        <v>11437</v>
      </c>
      <c r="U4018" t="s">
        <v>11438</v>
      </c>
      <c r="V4018">
        <v>9</v>
      </c>
      <c r="W4018">
        <v>72</v>
      </c>
      <c r="X4018" t="s">
        <v>59</v>
      </c>
      <c r="Y4018" t="s">
        <v>1006</v>
      </c>
      <c r="Z4018">
        <v>6</v>
      </c>
      <c r="AA4018">
        <v>48</v>
      </c>
      <c r="AB4018" t="s">
        <v>154</v>
      </c>
      <c r="AC4018" t="s">
        <v>3381</v>
      </c>
      <c r="AD4018" t="s">
        <v>9577</v>
      </c>
      <c r="AE4018" t="s">
        <v>54</v>
      </c>
      <c r="AF4018">
        <v>6</v>
      </c>
      <c r="AG4018">
        <v>48</v>
      </c>
      <c r="AH4018" t="s">
        <v>11439</v>
      </c>
      <c r="AI4018" t="s">
        <v>133</v>
      </c>
      <c r="AJ4018" t="s">
        <v>11440</v>
      </c>
      <c r="AK4018" t="s">
        <v>114</v>
      </c>
      <c r="AL4018" t="s">
        <v>96</v>
      </c>
      <c r="AM4018" t="s">
        <v>632</v>
      </c>
      <c r="AN4018" t="s">
        <v>3159</v>
      </c>
      <c r="AO4018" t="s">
        <v>9577</v>
      </c>
      <c r="AP4018" s="4" t="s">
        <v>1882</v>
      </c>
    </row>
    <row r="4019" spans="1:42" ht="15" customHeight="1" x14ac:dyDescent="0.2">
      <c r="A4019" t="s">
        <v>3147</v>
      </c>
      <c r="B4019" t="s">
        <v>3204</v>
      </c>
      <c r="C4019" t="s">
        <v>3375</v>
      </c>
      <c r="D4019" t="s">
        <v>3376</v>
      </c>
      <c r="E4019" t="s">
        <v>3377</v>
      </c>
      <c r="F4019" t="s">
        <v>48</v>
      </c>
      <c r="G4019" t="s">
        <v>3378</v>
      </c>
      <c r="H4019" t="s">
        <v>50</v>
      </c>
      <c r="I4019">
        <v>0</v>
      </c>
      <c r="J4019" t="s">
        <v>51</v>
      </c>
      <c r="K4019">
        <v>30</v>
      </c>
      <c r="L4019">
        <v>80</v>
      </c>
      <c r="M4019" t="s">
        <v>84</v>
      </c>
      <c r="N4019" t="s">
        <v>85</v>
      </c>
      <c r="O4019" t="s">
        <v>54</v>
      </c>
      <c r="P4019" t="s">
        <v>55</v>
      </c>
      <c r="Q4019" t="s">
        <v>55</v>
      </c>
      <c r="R4019" t="s">
        <v>55</v>
      </c>
      <c r="S4019" t="s">
        <v>56</v>
      </c>
      <c r="T4019" t="s">
        <v>11441</v>
      </c>
      <c r="U4019" t="s">
        <v>11442</v>
      </c>
      <c r="V4019">
        <v>6</v>
      </c>
      <c r="W4019">
        <v>48</v>
      </c>
      <c r="X4019" t="s">
        <v>59</v>
      </c>
      <c r="Y4019" t="s">
        <v>59</v>
      </c>
      <c r="Z4019">
        <v>6</v>
      </c>
      <c r="AA4019">
        <v>48</v>
      </c>
      <c r="AB4019" t="s">
        <v>154</v>
      </c>
      <c r="AC4019" t="s">
        <v>3381</v>
      </c>
      <c r="AD4019" t="s">
        <v>9577</v>
      </c>
      <c r="AE4019" t="s">
        <v>54</v>
      </c>
      <c r="AF4019">
        <v>6</v>
      </c>
      <c r="AG4019">
        <v>48</v>
      </c>
      <c r="AH4019" t="s">
        <v>11439</v>
      </c>
      <c r="AI4019" t="s">
        <v>133</v>
      </c>
      <c r="AJ4019" t="s">
        <v>11440</v>
      </c>
      <c r="AK4019" t="s">
        <v>114</v>
      </c>
      <c r="AL4019" t="s">
        <v>96</v>
      </c>
      <c r="AM4019" t="s">
        <v>632</v>
      </c>
      <c r="AN4019" t="s">
        <v>3159</v>
      </c>
      <c r="AO4019" t="s">
        <v>9577</v>
      </c>
      <c r="AP4019" s="4" t="s">
        <v>1882</v>
      </c>
    </row>
    <row r="4020" spans="1:42" ht="15" customHeight="1" x14ac:dyDescent="0.2">
      <c r="A4020" t="s">
        <v>3147</v>
      </c>
      <c r="B4020" t="s">
        <v>3204</v>
      </c>
      <c r="C4020" t="s">
        <v>4288</v>
      </c>
      <c r="D4020" t="s">
        <v>4289</v>
      </c>
      <c r="E4020" t="s">
        <v>4290</v>
      </c>
      <c r="F4020" t="s">
        <v>48</v>
      </c>
      <c r="G4020" t="s">
        <v>4291</v>
      </c>
      <c r="H4020" t="s">
        <v>50</v>
      </c>
      <c r="I4020">
        <v>0</v>
      </c>
      <c r="J4020" t="s">
        <v>51</v>
      </c>
      <c r="K4020">
        <v>80</v>
      </c>
      <c r="L4020">
        <v>180</v>
      </c>
      <c r="M4020" t="s">
        <v>83</v>
      </c>
      <c r="N4020" t="s">
        <v>53</v>
      </c>
      <c r="O4020" t="s">
        <v>54</v>
      </c>
      <c r="P4020" t="s">
        <v>55</v>
      </c>
      <c r="Q4020" t="s">
        <v>55</v>
      </c>
      <c r="R4020" t="s">
        <v>55</v>
      </c>
      <c r="S4020" t="s">
        <v>56</v>
      </c>
      <c r="T4020" t="s">
        <v>9670</v>
      </c>
      <c r="U4020" t="s">
        <v>9671</v>
      </c>
      <c r="V4020">
        <v>12</v>
      </c>
      <c r="W4020">
        <v>96</v>
      </c>
      <c r="X4020" t="s">
        <v>59</v>
      </c>
      <c r="Y4020" t="s">
        <v>11443</v>
      </c>
      <c r="Z4020">
        <v>6</v>
      </c>
      <c r="AA4020">
        <v>48</v>
      </c>
      <c r="AB4020" t="s">
        <v>154</v>
      </c>
      <c r="AC4020" t="s">
        <v>3645</v>
      </c>
      <c r="AD4020" t="s">
        <v>9577</v>
      </c>
      <c r="AE4020" t="s">
        <v>54</v>
      </c>
      <c r="AF4020">
        <v>6</v>
      </c>
      <c r="AG4020">
        <v>48</v>
      </c>
      <c r="AH4020" t="s">
        <v>11439</v>
      </c>
      <c r="AI4020" t="s">
        <v>133</v>
      </c>
      <c r="AJ4020" t="s">
        <v>11440</v>
      </c>
      <c r="AK4020" t="s">
        <v>114</v>
      </c>
      <c r="AL4020" t="s">
        <v>96</v>
      </c>
      <c r="AM4020" t="s">
        <v>632</v>
      </c>
      <c r="AN4020" t="s">
        <v>3159</v>
      </c>
      <c r="AO4020" t="s">
        <v>9577</v>
      </c>
      <c r="AP4020" s="4" t="s">
        <v>1882</v>
      </c>
    </row>
    <row r="4021" spans="1:42" ht="15" customHeight="1" x14ac:dyDescent="0.2">
      <c r="A4021" t="s">
        <v>3147</v>
      </c>
      <c r="B4021" t="s">
        <v>3204</v>
      </c>
      <c r="C4021" t="s">
        <v>3385</v>
      </c>
      <c r="D4021" t="s">
        <v>3386</v>
      </c>
      <c r="E4021" t="s">
        <v>3387</v>
      </c>
      <c r="F4021" t="s">
        <v>48</v>
      </c>
      <c r="G4021" t="s">
        <v>3388</v>
      </c>
      <c r="H4021" t="s">
        <v>50</v>
      </c>
      <c r="I4021">
        <v>0</v>
      </c>
      <c r="J4021" t="s">
        <v>59</v>
      </c>
      <c r="K4021">
        <v>25</v>
      </c>
      <c r="L4021">
        <v>80</v>
      </c>
      <c r="M4021" t="s">
        <v>52</v>
      </c>
      <c r="N4021" t="s">
        <v>85</v>
      </c>
      <c r="O4021" t="s">
        <v>54</v>
      </c>
      <c r="P4021" t="s">
        <v>55</v>
      </c>
      <c r="Q4021" t="s">
        <v>55</v>
      </c>
      <c r="R4021" t="s">
        <v>55</v>
      </c>
      <c r="S4021" t="s">
        <v>56</v>
      </c>
      <c r="T4021" t="s">
        <v>11444</v>
      </c>
      <c r="U4021" t="s">
        <v>11445</v>
      </c>
      <c r="V4021">
        <v>9</v>
      </c>
      <c r="W4021">
        <v>90</v>
      </c>
      <c r="X4021" t="s">
        <v>59</v>
      </c>
      <c r="Y4021" t="s">
        <v>59</v>
      </c>
      <c r="Z4021">
        <v>9</v>
      </c>
      <c r="AA4021">
        <v>90</v>
      </c>
      <c r="AB4021" t="s">
        <v>89</v>
      </c>
      <c r="AC4021" t="s">
        <v>3391</v>
      </c>
      <c r="AD4021" t="s">
        <v>9577</v>
      </c>
      <c r="AE4021" t="s">
        <v>54</v>
      </c>
      <c r="AF4021">
        <v>9</v>
      </c>
      <c r="AG4021">
        <v>90</v>
      </c>
      <c r="AH4021" t="s">
        <v>11439</v>
      </c>
      <c r="AI4021" t="s">
        <v>133</v>
      </c>
      <c r="AJ4021" t="s">
        <v>11440</v>
      </c>
      <c r="AK4021" t="s">
        <v>114</v>
      </c>
      <c r="AL4021" t="s">
        <v>96</v>
      </c>
      <c r="AM4021" t="s">
        <v>632</v>
      </c>
      <c r="AN4021" t="s">
        <v>3159</v>
      </c>
      <c r="AO4021" t="s">
        <v>9577</v>
      </c>
      <c r="AP4021" s="4" t="s">
        <v>1882</v>
      </c>
    </row>
    <row r="4022" spans="1:42" ht="15" customHeight="1" x14ac:dyDescent="0.2">
      <c r="A4022" t="s">
        <v>3526</v>
      </c>
      <c r="B4022" t="s">
        <v>3527</v>
      </c>
      <c r="C4022" t="s">
        <v>8237</v>
      </c>
      <c r="D4022" t="s">
        <v>8238</v>
      </c>
      <c r="E4022" t="s">
        <v>8239</v>
      </c>
      <c r="F4022" t="s">
        <v>48</v>
      </c>
      <c r="G4022" t="s">
        <v>8240</v>
      </c>
      <c r="H4022" t="s">
        <v>50</v>
      </c>
      <c r="I4022">
        <v>0</v>
      </c>
      <c r="J4022" t="s">
        <v>59</v>
      </c>
      <c r="K4022">
        <v>80</v>
      </c>
      <c r="L4022">
        <v>200</v>
      </c>
      <c r="M4022" t="s">
        <v>52</v>
      </c>
      <c r="N4022" t="s">
        <v>85</v>
      </c>
      <c r="O4022" t="s">
        <v>54</v>
      </c>
      <c r="P4022" t="s">
        <v>55</v>
      </c>
      <c r="Q4022" t="s">
        <v>55</v>
      </c>
      <c r="R4022" t="s">
        <v>55</v>
      </c>
      <c r="S4022" t="s">
        <v>56</v>
      </c>
      <c r="T4022" t="s">
        <v>11446</v>
      </c>
      <c r="U4022" t="s">
        <v>11447</v>
      </c>
      <c r="V4022">
        <v>9</v>
      </c>
      <c r="W4022">
        <v>72</v>
      </c>
      <c r="X4022" t="s">
        <v>59</v>
      </c>
      <c r="Y4022" t="s">
        <v>59</v>
      </c>
      <c r="Z4022">
        <v>9</v>
      </c>
      <c r="AA4022">
        <v>72</v>
      </c>
      <c r="AB4022" t="s">
        <v>89</v>
      </c>
      <c r="AC4022" t="s">
        <v>8243</v>
      </c>
      <c r="AD4022" t="s">
        <v>5799</v>
      </c>
      <c r="AE4022" t="s">
        <v>54</v>
      </c>
      <c r="AF4022">
        <v>9</v>
      </c>
      <c r="AG4022">
        <v>72</v>
      </c>
      <c r="AH4022" t="s">
        <v>11448</v>
      </c>
      <c r="AI4022" t="s">
        <v>526</v>
      </c>
      <c r="AJ4022" t="s">
        <v>11449</v>
      </c>
      <c r="AK4022" t="s">
        <v>114</v>
      </c>
      <c r="AL4022" t="s">
        <v>96</v>
      </c>
      <c r="AM4022" t="s">
        <v>5769</v>
      </c>
      <c r="AN4022" t="s">
        <v>4521</v>
      </c>
      <c r="AO4022" t="s">
        <v>5799</v>
      </c>
      <c r="AP4022" s="4" t="s">
        <v>1882</v>
      </c>
    </row>
    <row r="4023" spans="1:42" ht="15" customHeight="1" x14ac:dyDescent="0.2">
      <c r="A4023" t="s">
        <v>3646</v>
      </c>
      <c r="B4023" t="s">
        <v>3647</v>
      </c>
      <c r="C4023" t="s">
        <v>3648</v>
      </c>
      <c r="D4023" t="s">
        <v>3649</v>
      </c>
      <c r="E4023" t="s">
        <v>3650</v>
      </c>
      <c r="F4023" t="s">
        <v>48</v>
      </c>
      <c r="G4023" t="s">
        <v>49</v>
      </c>
      <c r="H4023" t="s">
        <v>50</v>
      </c>
      <c r="I4023">
        <v>4</v>
      </c>
      <c r="J4023" t="s">
        <v>5641</v>
      </c>
      <c r="K4023">
        <v>60</v>
      </c>
      <c r="L4023">
        <v>420</v>
      </c>
      <c r="M4023" t="s">
        <v>3224</v>
      </c>
      <c r="N4023" t="s">
        <v>85</v>
      </c>
      <c r="O4023" t="s">
        <v>54</v>
      </c>
      <c r="P4023" t="s">
        <v>55</v>
      </c>
      <c r="Q4023" t="s">
        <v>55</v>
      </c>
      <c r="R4023" t="s">
        <v>55</v>
      </c>
      <c r="S4023" t="s">
        <v>56</v>
      </c>
      <c r="T4023" t="s">
        <v>5391</v>
      </c>
      <c r="U4023" t="s">
        <v>5392</v>
      </c>
      <c r="V4023">
        <v>12</v>
      </c>
      <c r="W4023">
        <v>150</v>
      </c>
      <c r="X4023" t="s">
        <v>59</v>
      </c>
      <c r="Y4023" t="s">
        <v>59</v>
      </c>
      <c r="Z4023">
        <v>12</v>
      </c>
      <c r="AA4023">
        <v>150</v>
      </c>
      <c r="AB4023" t="s">
        <v>930</v>
      </c>
      <c r="AC4023" t="s">
        <v>5393</v>
      </c>
      <c r="AD4023" t="s">
        <v>5394</v>
      </c>
      <c r="AE4023" t="s">
        <v>54</v>
      </c>
      <c r="AF4023">
        <v>12</v>
      </c>
      <c r="AG4023">
        <v>150</v>
      </c>
      <c r="AH4023" t="s">
        <v>11136</v>
      </c>
      <c r="AI4023" t="s">
        <v>104</v>
      </c>
      <c r="AJ4023" t="s">
        <v>11137</v>
      </c>
      <c r="AK4023" t="s">
        <v>95</v>
      </c>
      <c r="AL4023" t="s">
        <v>96</v>
      </c>
      <c r="AM4023" t="s">
        <v>3451</v>
      </c>
      <c r="AN4023" t="s">
        <v>3648</v>
      </c>
      <c r="AO4023" t="s">
        <v>5396</v>
      </c>
      <c r="AP4023" s="4" t="s">
        <v>3075</v>
      </c>
    </row>
    <row r="4024" spans="1:42" ht="15" customHeight="1" x14ac:dyDescent="0.2">
      <c r="A4024" t="s">
        <v>3646</v>
      </c>
      <c r="B4024" t="s">
        <v>3647</v>
      </c>
      <c r="C4024" t="s">
        <v>3648</v>
      </c>
      <c r="D4024" t="s">
        <v>3649</v>
      </c>
      <c r="E4024" t="s">
        <v>3650</v>
      </c>
      <c r="F4024" t="s">
        <v>48</v>
      </c>
      <c r="G4024" t="s">
        <v>49</v>
      </c>
      <c r="H4024" t="s">
        <v>50</v>
      </c>
      <c r="I4024">
        <v>0</v>
      </c>
      <c r="J4024" t="s">
        <v>729</v>
      </c>
      <c r="K4024">
        <v>120</v>
      </c>
      <c r="L4024">
        <v>420</v>
      </c>
      <c r="M4024" t="s">
        <v>83</v>
      </c>
      <c r="N4024" t="s">
        <v>85</v>
      </c>
      <c r="O4024" t="s">
        <v>54</v>
      </c>
      <c r="P4024" t="s">
        <v>55</v>
      </c>
      <c r="Q4024" t="s">
        <v>55</v>
      </c>
      <c r="R4024" t="s">
        <v>55</v>
      </c>
      <c r="S4024" t="s">
        <v>56</v>
      </c>
      <c r="T4024" t="s">
        <v>10139</v>
      </c>
      <c r="U4024" t="s">
        <v>4956</v>
      </c>
      <c r="V4024">
        <v>8</v>
      </c>
      <c r="W4024">
        <v>100</v>
      </c>
      <c r="X4024" t="s">
        <v>59</v>
      </c>
      <c r="Y4024" t="s">
        <v>59</v>
      </c>
      <c r="Z4024">
        <v>8</v>
      </c>
      <c r="AA4024">
        <v>100</v>
      </c>
      <c r="AB4024" t="s">
        <v>89</v>
      </c>
      <c r="AC4024" t="s">
        <v>4254</v>
      </c>
      <c r="AD4024" t="s">
        <v>3448</v>
      </c>
      <c r="AE4024" t="s">
        <v>54</v>
      </c>
      <c r="AF4024">
        <v>4</v>
      </c>
      <c r="AG4024">
        <v>50</v>
      </c>
      <c r="AH4024" t="s">
        <v>11450</v>
      </c>
      <c r="AI4024" t="s">
        <v>7007</v>
      </c>
      <c r="AJ4024" t="s">
        <v>11451</v>
      </c>
      <c r="AK4024" t="s">
        <v>114</v>
      </c>
      <c r="AL4024" t="s">
        <v>96</v>
      </c>
      <c r="AM4024" t="s">
        <v>3451</v>
      </c>
      <c r="AN4024" t="s">
        <v>3648</v>
      </c>
      <c r="AO4024" t="s">
        <v>3448</v>
      </c>
      <c r="AP4024" s="4" t="s">
        <v>1882</v>
      </c>
    </row>
    <row r="4025" spans="1:42" ht="15" customHeight="1" x14ac:dyDescent="0.2">
      <c r="A4025" t="s">
        <v>3147</v>
      </c>
      <c r="B4025" t="s">
        <v>3204</v>
      </c>
      <c r="C4025" t="s">
        <v>3385</v>
      </c>
      <c r="D4025" t="s">
        <v>3386</v>
      </c>
      <c r="E4025" t="s">
        <v>3387</v>
      </c>
      <c r="F4025" t="s">
        <v>48</v>
      </c>
      <c r="G4025" t="s">
        <v>3388</v>
      </c>
      <c r="H4025" t="s">
        <v>50</v>
      </c>
      <c r="I4025">
        <v>0</v>
      </c>
      <c r="J4025" t="s">
        <v>59</v>
      </c>
      <c r="K4025">
        <v>25</v>
      </c>
      <c r="L4025">
        <v>80</v>
      </c>
      <c r="M4025" t="s">
        <v>52</v>
      </c>
      <c r="N4025" t="s">
        <v>85</v>
      </c>
      <c r="O4025" t="s">
        <v>54</v>
      </c>
      <c r="P4025" t="s">
        <v>55</v>
      </c>
      <c r="Q4025" t="s">
        <v>55</v>
      </c>
      <c r="R4025" t="s">
        <v>55</v>
      </c>
      <c r="S4025" t="s">
        <v>56</v>
      </c>
      <c r="T4025" t="s">
        <v>11452</v>
      </c>
      <c r="U4025" t="s">
        <v>9097</v>
      </c>
      <c r="V4025">
        <v>6</v>
      </c>
      <c r="W4025">
        <v>60</v>
      </c>
      <c r="X4025" t="s">
        <v>59</v>
      </c>
      <c r="Y4025" t="s">
        <v>59</v>
      </c>
      <c r="Z4025">
        <v>6</v>
      </c>
      <c r="AA4025">
        <v>60</v>
      </c>
      <c r="AB4025" t="s">
        <v>89</v>
      </c>
      <c r="AC4025" t="s">
        <v>3391</v>
      </c>
      <c r="AD4025" t="s">
        <v>743</v>
      </c>
      <c r="AE4025" t="s">
        <v>54</v>
      </c>
      <c r="AF4025">
        <v>6</v>
      </c>
      <c r="AG4025">
        <v>60</v>
      </c>
      <c r="AH4025" t="s">
        <v>11453</v>
      </c>
      <c r="AI4025" t="s">
        <v>499</v>
      </c>
      <c r="AJ4025" t="s">
        <v>11454</v>
      </c>
      <c r="AK4025" t="s">
        <v>118</v>
      </c>
      <c r="AL4025" t="s">
        <v>96</v>
      </c>
      <c r="AM4025" t="s">
        <v>3451</v>
      </c>
      <c r="AN4025" t="s">
        <v>3159</v>
      </c>
      <c r="AO4025" t="s">
        <v>743</v>
      </c>
      <c r="AP4025" s="4" t="s">
        <v>3078</v>
      </c>
    </row>
    <row r="4026" spans="1:42" ht="15" customHeight="1" x14ac:dyDescent="0.2">
      <c r="A4026" t="s">
        <v>3322</v>
      </c>
      <c r="B4026" t="s">
        <v>3596</v>
      </c>
      <c r="C4026" t="s">
        <v>4665</v>
      </c>
      <c r="D4026" t="s">
        <v>4666</v>
      </c>
      <c r="E4026" t="s">
        <v>3571</v>
      </c>
      <c r="F4026" t="s">
        <v>48</v>
      </c>
      <c r="G4026" t="s">
        <v>49</v>
      </c>
      <c r="H4026" t="s">
        <v>50</v>
      </c>
      <c r="I4026">
        <v>0</v>
      </c>
      <c r="J4026" t="s">
        <v>51</v>
      </c>
      <c r="K4026">
        <v>0</v>
      </c>
      <c r="L4026">
        <v>25</v>
      </c>
      <c r="M4026" t="s">
        <v>84</v>
      </c>
      <c r="N4026" t="s">
        <v>85</v>
      </c>
      <c r="O4026" t="s">
        <v>55</v>
      </c>
      <c r="P4026" t="s">
        <v>55</v>
      </c>
      <c r="Q4026" t="s">
        <v>55</v>
      </c>
      <c r="R4026" t="s">
        <v>55</v>
      </c>
      <c r="S4026" t="s">
        <v>56</v>
      </c>
      <c r="T4026" t="s">
        <v>11455</v>
      </c>
      <c r="U4026" t="s">
        <v>11456</v>
      </c>
      <c r="V4026">
        <v>8</v>
      </c>
      <c r="W4026">
        <v>96</v>
      </c>
      <c r="X4026" t="s">
        <v>59</v>
      </c>
      <c r="Y4026" t="s">
        <v>3328</v>
      </c>
      <c r="Z4026">
        <v>1</v>
      </c>
      <c r="AA4026">
        <v>12</v>
      </c>
      <c r="AB4026" t="s">
        <v>89</v>
      </c>
      <c r="AC4026" t="s">
        <v>5854</v>
      </c>
      <c r="AD4026" t="s">
        <v>3321</v>
      </c>
      <c r="AE4026" t="s">
        <v>54</v>
      </c>
      <c r="AF4026">
        <v>1</v>
      </c>
      <c r="AG4026">
        <v>12</v>
      </c>
      <c r="AH4026" t="s">
        <v>11457</v>
      </c>
      <c r="AI4026" t="s">
        <v>138</v>
      </c>
      <c r="AJ4026" t="s">
        <v>11458</v>
      </c>
      <c r="AK4026" t="s">
        <v>114</v>
      </c>
      <c r="AL4026" t="s">
        <v>96</v>
      </c>
      <c r="AM4026" t="s">
        <v>767</v>
      </c>
      <c r="AN4026" t="s">
        <v>3320</v>
      </c>
      <c r="AO4026" t="s">
        <v>3321</v>
      </c>
      <c r="AP4026" s="4" t="s">
        <v>1882</v>
      </c>
    </row>
    <row r="4027" spans="1:42" ht="15" customHeight="1" x14ac:dyDescent="0.2">
      <c r="A4027" t="s">
        <v>3115</v>
      </c>
      <c r="B4027" t="s">
        <v>3116</v>
      </c>
      <c r="C4027" t="s">
        <v>4095</v>
      </c>
      <c r="D4027" t="s">
        <v>4096</v>
      </c>
      <c r="E4027" t="s">
        <v>3571</v>
      </c>
      <c r="F4027" t="s">
        <v>48</v>
      </c>
      <c r="G4027" t="s">
        <v>49</v>
      </c>
      <c r="H4027" t="s">
        <v>50</v>
      </c>
      <c r="I4027">
        <v>0</v>
      </c>
      <c r="J4027" t="s">
        <v>51</v>
      </c>
      <c r="K4027">
        <v>0</v>
      </c>
      <c r="L4027">
        <v>63</v>
      </c>
      <c r="M4027" t="s">
        <v>52</v>
      </c>
      <c r="N4027" t="s">
        <v>85</v>
      </c>
      <c r="O4027" t="s">
        <v>55</v>
      </c>
      <c r="P4027" t="s">
        <v>55</v>
      </c>
      <c r="Q4027" t="s">
        <v>55</v>
      </c>
      <c r="R4027" t="s">
        <v>55</v>
      </c>
      <c r="S4027" t="s">
        <v>56</v>
      </c>
      <c r="T4027" t="s">
        <v>11301</v>
      </c>
      <c r="U4027" t="s">
        <v>11302</v>
      </c>
      <c r="V4027">
        <v>6</v>
      </c>
      <c r="W4027">
        <v>72</v>
      </c>
      <c r="X4027" t="s">
        <v>59</v>
      </c>
      <c r="Y4027" t="s">
        <v>3316</v>
      </c>
      <c r="Z4027">
        <v>2</v>
      </c>
      <c r="AA4027">
        <v>24</v>
      </c>
      <c r="AB4027" t="s">
        <v>89</v>
      </c>
      <c r="AC4027" t="s">
        <v>5854</v>
      </c>
      <c r="AD4027" t="s">
        <v>3321</v>
      </c>
      <c r="AE4027" t="s">
        <v>54</v>
      </c>
      <c r="AF4027">
        <v>2</v>
      </c>
      <c r="AG4027">
        <v>24</v>
      </c>
      <c r="AH4027" t="s">
        <v>11457</v>
      </c>
      <c r="AI4027" t="s">
        <v>138</v>
      </c>
      <c r="AJ4027" t="s">
        <v>11458</v>
      </c>
      <c r="AK4027" t="s">
        <v>114</v>
      </c>
      <c r="AL4027" t="s">
        <v>96</v>
      </c>
      <c r="AM4027" t="s">
        <v>767</v>
      </c>
      <c r="AN4027" t="s">
        <v>3320</v>
      </c>
      <c r="AO4027" t="s">
        <v>3321</v>
      </c>
      <c r="AP4027" s="4" t="s">
        <v>1882</v>
      </c>
    </row>
    <row r="4028" spans="1:42" ht="15" customHeight="1" x14ac:dyDescent="0.2">
      <c r="A4028" t="s">
        <v>3322</v>
      </c>
      <c r="B4028" t="s">
        <v>3333</v>
      </c>
      <c r="C4028" t="s">
        <v>5608</v>
      </c>
      <c r="D4028" t="s">
        <v>5609</v>
      </c>
      <c r="E4028" t="s">
        <v>3831</v>
      </c>
      <c r="F4028" t="s">
        <v>48</v>
      </c>
      <c r="G4028" t="s">
        <v>6789</v>
      </c>
      <c r="H4028" t="s">
        <v>50</v>
      </c>
      <c r="I4028">
        <v>0</v>
      </c>
      <c r="J4028" t="s">
        <v>51</v>
      </c>
      <c r="K4028">
        <v>21</v>
      </c>
      <c r="L4028">
        <v>120</v>
      </c>
      <c r="M4028" t="s">
        <v>52</v>
      </c>
      <c r="N4028" t="s">
        <v>53</v>
      </c>
      <c r="O4028" t="s">
        <v>54</v>
      </c>
      <c r="P4028" t="s">
        <v>55</v>
      </c>
      <c r="Q4028" t="s">
        <v>55</v>
      </c>
      <c r="R4028" t="s">
        <v>55</v>
      </c>
      <c r="S4028" t="s">
        <v>56</v>
      </c>
      <c r="T4028" t="s">
        <v>11459</v>
      </c>
      <c r="U4028" t="s">
        <v>11460</v>
      </c>
      <c r="V4028">
        <v>9</v>
      </c>
      <c r="W4028">
        <v>84</v>
      </c>
      <c r="X4028" t="s">
        <v>59</v>
      </c>
      <c r="Y4028" t="s">
        <v>59</v>
      </c>
      <c r="Z4028">
        <v>9</v>
      </c>
      <c r="AA4028">
        <v>84</v>
      </c>
      <c r="AB4028" t="s">
        <v>89</v>
      </c>
      <c r="AC4028" t="s">
        <v>6793</v>
      </c>
      <c r="AD4028" t="s">
        <v>3321</v>
      </c>
      <c r="AE4028" t="s">
        <v>54</v>
      </c>
      <c r="AF4028">
        <v>9</v>
      </c>
      <c r="AG4028">
        <v>84</v>
      </c>
      <c r="AH4028" t="s">
        <v>11457</v>
      </c>
      <c r="AI4028" t="s">
        <v>138</v>
      </c>
      <c r="AJ4028" t="s">
        <v>11458</v>
      </c>
      <c r="AK4028" t="s">
        <v>114</v>
      </c>
      <c r="AL4028" t="s">
        <v>96</v>
      </c>
      <c r="AM4028" t="s">
        <v>767</v>
      </c>
      <c r="AN4028" t="s">
        <v>3320</v>
      </c>
      <c r="AO4028" t="s">
        <v>3321</v>
      </c>
      <c r="AP4028" s="4" t="s">
        <v>1882</v>
      </c>
    </row>
    <row r="4029" spans="1:42" ht="15" customHeight="1" x14ac:dyDescent="0.2">
      <c r="A4029" t="s">
        <v>5043</v>
      </c>
      <c r="B4029" t="s">
        <v>5044</v>
      </c>
      <c r="C4029" t="s">
        <v>5045</v>
      </c>
      <c r="D4029" t="s">
        <v>5046</v>
      </c>
      <c r="E4029" t="s">
        <v>5047</v>
      </c>
      <c r="F4029" t="s">
        <v>48</v>
      </c>
      <c r="G4029" t="s">
        <v>49</v>
      </c>
      <c r="H4029" t="s">
        <v>50</v>
      </c>
      <c r="I4029">
        <v>0</v>
      </c>
      <c r="J4029" t="s">
        <v>59</v>
      </c>
      <c r="K4029">
        <v>150</v>
      </c>
      <c r="L4029">
        <v>939</v>
      </c>
      <c r="M4029" t="s">
        <v>3300</v>
      </c>
      <c r="N4029" t="s">
        <v>85</v>
      </c>
      <c r="O4029" t="s">
        <v>55</v>
      </c>
      <c r="P4029" t="s">
        <v>55</v>
      </c>
      <c r="Q4029" t="s">
        <v>55</v>
      </c>
      <c r="R4029" t="s">
        <v>55</v>
      </c>
      <c r="S4029" t="s">
        <v>56</v>
      </c>
      <c r="T4029" t="s">
        <v>8036</v>
      </c>
      <c r="U4029" t="s">
        <v>8037</v>
      </c>
      <c r="V4029">
        <v>9</v>
      </c>
      <c r="W4029">
        <v>72</v>
      </c>
      <c r="X4029" t="s">
        <v>59</v>
      </c>
      <c r="Y4029" t="s">
        <v>59</v>
      </c>
      <c r="Z4029">
        <v>9</v>
      </c>
      <c r="AA4029">
        <v>72</v>
      </c>
      <c r="AB4029" t="s">
        <v>89</v>
      </c>
      <c r="AC4029" t="s">
        <v>8038</v>
      </c>
      <c r="AD4029" t="s">
        <v>8039</v>
      </c>
      <c r="AE4029" t="s">
        <v>54</v>
      </c>
      <c r="AF4029">
        <v>3</v>
      </c>
      <c r="AG4029">
        <v>24</v>
      </c>
      <c r="AH4029" t="s">
        <v>11461</v>
      </c>
      <c r="AI4029" t="s">
        <v>755</v>
      </c>
      <c r="AJ4029" t="s">
        <v>11462</v>
      </c>
      <c r="AK4029" t="s">
        <v>114</v>
      </c>
      <c r="AL4029" t="s">
        <v>96</v>
      </c>
      <c r="AM4029" t="s">
        <v>646</v>
      </c>
      <c r="AN4029" t="s">
        <v>5055</v>
      </c>
      <c r="AO4029" t="s">
        <v>8039</v>
      </c>
      <c r="AP4029" s="4" t="s">
        <v>1882</v>
      </c>
    </row>
    <row r="4030" spans="1:42" ht="15" customHeight="1" x14ac:dyDescent="0.2">
      <c r="A4030" t="s">
        <v>3115</v>
      </c>
      <c r="B4030" t="s">
        <v>3432</v>
      </c>
      <c r="C4030" t="s">
        <v>5175</v>
      </c>
      <c r="D4030" t="s">
        <v>5176</v>
      </c>
      <c r="E4030" t="s">
        <v>2150</v>
      </c>
      <c r="F4030" t="s">
        <v>48</v>
      </c>
      <c r="G4030" t="s">
        <v>49</v>
      </c>
      <c r="H4030" t="s">
        <v>50</v>
      </c>
      <c r="I4030">
        <v>0</v>
      </c>
      <c r="J4030" t="s">
        <v>51</v>
      </c>
      <c r="K4030">
        <v>50</v>
      </c>
      <c r="L4030">
        <v>50</v>
      </c>
      <c r="M4030" t="s">
        <v>52</v>
      </c>
      <c r="N4030" t="s">
        <v>53</v>
      </c>
      <c r="O4030" t="s">
        <v>54</v>
      </c>
      <c r="P4030" t="s">
        <v>55</v>
      </c>
      <c r="Q4030" t="s">
        <v>55</v>
      </c>
      <c r="R4030" t="s">
        <v>55</v>
      </c>
      <c r="S4030" t="s">
        <v>918</v>
      </c>
      <c r="T4030" t="s">
        <v>11463</v>
      </c>
      <c r="U4030" t="s">
        <v>11464</v>
      </c>
      <c r="V4030">
        <v>12</v>
      </c>
      <c r="W4030">
        <v>96</v>
      </c>
      <c r="X4030" t="s">
        <v>59</v>
      </c>
      <c r="Y4030" t="s">
        <v>11465</v>
      </c>
      <c r="Z4030">
        <v>6</v>
      </c>
      <c r="AA4030">
        <v>48</v>
      </c>
      <c r="AB4030" t="s">
        <v>417</v>
      </c>
      <c r="AC4030" t="s">
        <v>2159</v>
      </c>
      <c r="AD4030" t="s">
        <v>434</v>
      </c>
      <c r="AE4030" t="s">
        <v>54</v>
      </c>
      <c r="AF4030">
        <v>6</v>
      </c>
      <c r="AG4030">
        <v>48</v>
      </c>
      <c r="AH4030" t="s">
        <v>4590</v>
      </c>
      <c r="AI4030" t="s">
        <v>821</v>
      </c>
      <c r="AJ4030" t="s">
        <v>11466</v>
      </c>
      <c r="AK4030" t="s">
        <v>114</v>
      </c>
      <c r="AL4030" t="s">
        <v>96</v>
      </c>
      <c r="AM4030" t="s">
        <v>379</v>
      </c>
      <c r="AN4030" t="s">
        <v>3243</v>
      </c>
      <c r="AO4030" t="s">
        <v>434</v>
      </c>
      <c r="AP4030" s="4" t="s">
        <v>1882</v>
      </c>
    </row>
    <row r="4031" spans="1:42" ht="15" customHeight="1" x14ac:dyDescent="0.2">
      <c r="A4031" t="s">
        <v>3115</v>
      </c>
      <c r="B4031" t="s">
        <v>3235</v>
      </c>
      <c r="C4031" t="s">
        <v>3236</v>
      </c>
      <c r="D4031" t="s">
        <v>3237</v>
      </c>
      <c r="E4031" t="s">
        <v>3238</v>
      </c>
      <c r="F4031" t="s">
        <v>48</v>
      </c>
      <c r="G4031" t="s">
        <v>49</v>
      </c>
      <c r="H4031" t="s">
        <v>50</v>
      </c>
      <c r="I4031">
        <v>0</v>
      </c>
      <c r="J4031" t="s">
        <v>959</v>
      </c>
      <c r="K4031">
        <v>0</v>
      </c>
      <c r="L4031">
        <v>300</v>
      </c>
      <c r="M4031" t="s">
        <v>84</v>
      </c>
      <c r="N4031" t="s">
        <v>85</v>
      </c>
      <c r="O4031" t="s">
        <v>54</v>
      </c>
      <c r="P4031" t="s">
        <v>55</v>
      </c>
      <c r="Q4031" t="s">
        <v>55</v>
      </c>
      <c r="R4031" t="s">
        <v>55</v>
      </c>
      <c r="S4031" t="s">
        <v>56</v>
      </c>
      <c r="T4031" t="s">
        <v>9574</v>
      </c>
      <c r="U4031" t="s">
        <v>433</v>
      </c>
      <c r="V4031">
        <v>10</v>
      </c>
      <c r="W4031">
        <v>88</v>
      </c>
      <c r="X4031" t="s">
        <v>59</v>
      </c>
      <c r="Y4031" t="s">
        <v>59</v>
      </c>
      <c r="Z4031">
        <v>10</v>
      </c>
      <c r="AA4031">
        <v>88</v>
      </c>
      <c r="AB4031" t="s">
        <v>417</v>
      </c>
      <c r="AC4031" t="s">
        <v>6111</v>
      </c>
      <c r="AD4031" t="s">
        <v>434</v>
      </c>
      <c r="AE4031" t="s">
        <v>54</v>
      </c>
      <c r="AF4031">
        <v>10</v>
      </c>
      <c r="AG4031">
        <v>88</v>
      </c>
      <c r="AH4031" t="s">
        <v>4590</v>
      </c>
      <c r="AI4031" t="s">
        <v>821</v>
      </c>
      <c r="AJ4031" t="s">
        <v>11466</v>
      </c>
      <c r="AK4031" t="s">
        <v>114</v>
      </c>
      <c r="AL4031" t="s">
        <v>96</v>
      </c>
      <c r="AM4031" t="s">
        <v>379</v>
      </c>
      <c r="AN4031" t="s">
        <v>3243</v>
      </c>
      <c r="AO4031" t="s">
        <v>434</v>
      </c>
      <c r="AP4031" s="4" t="s">
        <v>1882</v>
      </c>
    </row>
    <row r="4032" spans="1:42" ht="15" customHeight="1" x14ac:dyDescent="0.2">
      <c r="A4032" t="s">
        <v>3187</v>
      </c>
      <c r="B4032" t="s">
        <v>3188</v>
      </c>
      <c r="C4032" t="s">
        <v>5987</v>
      </c>
      <c r="D4032" t="s">
        <v>5988</v>
      </c>
      <c r="E4032" t="s">
        <v>4412</v>
      </c>
      <c r="F4032" t="s">
        <v>48</v>
      </c>
      <c r="G4032" t="s">
        <v>9885</v>
      </c>
      <c r="H4032" t="s">
        <v>50</v>
      </c>
      <c r="I4032">
        <v>0</v>
      </c>
      <c r="J4032" t="s">
        <v>51</v>
      </c>
      <c r="K4032">
        <v>0</v>
      </c>
      <c r="L4032">
        <v>319</v>
      </c>
      <c r="M4032" t="s">
        <v>84</v>
      </c>
      <c r="N4032" t="s">
        <v>85</v>
      </c>
      <c r="O4032" t="s">
        <v>55</v>
      </c>
      <c r="P4032" t="s">
        <v>55</v>
      </c>
      <c r="Q4032" t="s">
        <v>55</v>
      </c>
      <c r="R4032" t="s">
        <v>55</v>
      </c>
      <c r="S4032" t="s">
        <v>71</v>
      </c>
      <c r="T4032" t="s">
        <v>11467</v>
      </c>
      <c r="U4032" t="s">
        <v>11468</v>
      </c>
      <c r="V4032">
        <v>9</v>
      </c>
      <c r="W4032">
        <v>72</v>
      </c>
      <c r="X4032" t="s">
        <v>59</v>
      </c>
      <c r="Y4032" t="s">
        <v>11469</v>
      </c>
      <c r="Z4032">
        <v>3</v>
      </c>
      <c r="AA4032">
        <v>24</v>
      </c>
      <c r="AB4032" t="s">
        <v>154</v>
      </c>
      <c r="AC4032" t="s">
        <v>4416</v>
      </c>
      <c r="AD4032" t="s">
        <v>9757</v>
      </c>
      <c r="AE4032" t="s">
        <v>54</v>
      </c>
      <c r="AF4032">
        <v>3</v>
      </c>
      <c r="AG4032">
        <v>24</v>
      </c>
      <c r="AH4032" t="s">
        <v>11470</v>
      </c>
      <c r="AI4032" t="s">
        <v>11471</v>
      </c>
      <c r="AJ4032" t="s">
        <v>11472</v>
      </c>
      <c r="AK4032" t="s">
        <v>114</v>
      </c>
      <c r="AL4032" t="s">
        <v>96</v>
      </c>
      <c r="AM4032" t="s">
        <v>617</v>
      </c>
      <c r="AN4032" t="s">
        <v>3468</v>
      </c>
      <c r="AO4032" t="s">
        <v>613</v>
      </c>
      <c r="AP4032" s="4" t="s">
        <v>1882</v>
      </c>
    </row>
    <row r="4033" spans="1:42" ht="15" customHeight="1" x14ac:dyDescent="0.2">
      <c r="A4033" t="s">
        <v>3454</v>
      </c>
      <c r="B4033" t="s">
        <v>612</v>
      </c>
      <c r="C4033" t="s">
        <v>4061</v>
      </c>
      <c r="D4033" t="s">
        <v>4071</v>
      </c>
      <c r="E4033" t="s">
        <v>4063</v>
      </c>
      <c r="F4033" t="s">
        <v>48</v>
      </c>
      <c r="G4033" t="s">
        <v>4072</v>
      </c>
      <c r="H4033" t="s">
        <v>50</v>
      </c>
      <c r="I4033">
        <v>0</v>
      </c>
      <c r="J4033" t="s">
        <v>51</v>
      </c>
      <c r="K4033">
        <v>0</v>
      </c>
      <c r="L4033">
        <v>180</v>
      </c>
      <c r="M4033" t="s">
        <v>83</v>
      </c>
      <c r="N4033" t="s">
        <v>53</v>
      </c>
      <c r="O4033" t="s">
        <v>54</v>
      </c>
      <c r="P4033" t="s">
        <v>55</v>
      </c>
      <c r="Q4033" t="s">
        <v>55</v>
      </c>
      <c r="R4033" t="s">
        <v>55</v>
      </c>
      <c r="S4033" t="s">
        <v>56</v>
      </c>
      <c r="T4033" t="s">
        <v>11473</v>
      </c>
      <c r="U4033" t="s">
        <v>11474</v>
      </c>
      <c r="V4033">
        <v>6</v>
      </c>
      <c r="W4033">
        <v>60</v>
      </c>
      <c r="X4033" t="s">
        <v>59</v>
      </c>
      <c r="Y4033" t="s">
        <v>59</v>
      </c>
      <c r="Z4033">
        <v>6</v>
      </c>
      <c r="AA4033">
        <v>60</v>
      </c>
      <c r="AB4033" t="s">
        <v>89</v>
      </c>
      <c r="AC4033" t="s">
        <v>4067</v>
      </c>
      <c r="AD4033" t="s">
        <v>613</v>
      </c>
      <c r="AE4033" t="s">
        <v>54</v>
      </c>
      <c r="AF4033">
        <v>6</v>
      </c>
      <c r="AG4033">
        <v>60</v>
      </c>
      <c r="AH4033" t="s">
        <v>11470</v>
      </c>
      <c r="AI4033" t="s">
        <v>11471</v>
      </c>
      <c r="AJ4033" t="s">
        <v>11472</v>
      </c>
      <c r="AK4033" t="s">
        <v>114</v>
      </c>
      <c r="AL4033" t="s">
        <v>96</v>
      </c>
      <c r="AM4033" t="s">
        <v>617</v>
      </c>
      <c r="AN4033" t="s">
        <v>3468</v>
      </c>
      <c r="AO4033" t="s">
        <v>613</v>
      </c>
      <c r="AP4033" s="4" t="s">
        <v>1882</v>
      </c>
    </row>
    <row r="4034" spans="1:42" ht="15" customHeight="1" x14ac:dyDescent="0.2">
      <c r="A4034" t="s">
        <v>3454</v>
      </c>
      <c r="B4034" t="s">
        <v>612</v>
      </c>
      <c r="C4034" t="s">
        <v>4061</v>
      </c>
      <c r="D4034" t="s">
        <v>4062</v>
      </c>
      <c r="E4034" t="s">
        <v>4063</v>
      </c>
      <c r="F4034" t="s">
        <v>48</v>
      </c>
      <c r="G4034" t="s">
        <v>4836</v>
      </c>
      <c r="H4034" t="s">
        <v>50</v>
      </c>
      <c r="I4034">
        <v>0</v>
      </c>
      <c r="J4034" t="s">
        <v>51</v>
      </c>
      <c r="K4034">
        <v>100</v>
      </c>
      <c r="L4034">
        <v>320</v>
      </c>
      <c r="M4034" t="s">
        <v>83</v>
      </c>
      <c r="N4034" t="s">
        <v>53</v>
      </c>
      <c r="O4034" t="s">
        <v>54</v>
      </c>
      <c r="P4034" t="s">
        <v>55</v>
      </c>
      <c r="Q4034" t="s">
        <v>55</v>
      </c>
      <c r="R4034" t="s">
        <v>55</v>
      </c>
      <c r="S4034" t="s">
        <v>56</v>
      </c>
      <c r="T4034" t="s">
        <v>11473</v>
      </c>
      <c r="U4034" t="s">
        <v>11474</v>
      </c>
      <c r="V4034">
        <v>6</v>
      </c>
      <c r="W4034">
        <v>60</v>
      </c>
      <c r="X4034" t="s">
        <v>59</v>
      </c>
      <c r="Y4034" t="s">
        <v>59</v>
      </c>
      <c r="Z4034">
        <v>6</v>
      </c>
      <c r="AA4034">
        <v>60</v>
      </c>
      <c r="AB4034" t="s">
        <v>89</v>
      </c>
      <c r="AC4034" t="s">
        <v>4067</v>
      </c>
      <c r="AD4034" t="s">
        <v>613</v>
      </c>
      <c r="AE4034" t="s">
        <v>54</v>
      </c>
      <c r="AF4034">
        <v>6</v>
      </c>
      <c r="AG4034">
        <v>60</v>
      </c>
      <c r="AH4034" t="s">
        <v>11470</v>
      </c>
      <c r="AI4034" t="s">
        <v>11471</v>
      </c>
      <c r="AJ4034" t="s">
        <v>11472</v>
      </c>
      <c r="AK4034" t="s">
        <v>114</v>
      </c>
      <c r="AL4034" t="s">
        <v>96</v>
      </c>
      <c r="AM4034" t="s">
        <v>617</v>
      </c>
      <c r="AN4034" t="s">
        <v>3468</v>
      </c>
      <c r="AO4034" t="s">
        <v>613</v>
      </c>
      <c r="AP4034" s="4" t="s">
        <v>1882</v>
      </c>
    </row>
    <row r="4035" spans="1:42" ht="15" customHeight="1" x14ac:dyDescent="0.2">
      <c r="A4035" t="s">
        <v>3454</v>
      </c>
      <c r="B4035" t="s">
        <v>612</v>
      </c>
      <c r="C4035" t="s">
        <v>4073</v>
      </c>
      <c r="D4035" t="s">
        <v>4074</v>
      </c>
      <c r="E4035" t="s">
        <v>4075</v>
      </c>
      <c r="F4035" t="s">
        <v>48</v>
      </c>
      <c r="G4035" t="s">
        <v>4076</v>
      </c>
      <c r="H4035" t="s">
        <v>50</v>
      </c>
      <c r="I4035">
        <v>0</v>
      </c>
      <c r="J4035" t="s">
        <v>51</v>
      </c>
      <c r="K4035">
        <v>50</v>
      </c>
      <c r="L4035">
        <v>126</v>
      </c>
      <c r="M4035" t="s">
        <v>52</v>
      </c>
      <c r="N4035" t="s">
        <v>85</v>
      </c>
      <c r="O4035" t="s">
        <v>54</v>
      </c>
      <c r="P4035" t="s">
        <v>55</v>
      </c>
      <c r="Q4035" t="s">
        <v>55</v>
      </c>
      <c r="R4035" t="s">
        <v>55</v>
      </c>
      <c r="S4035" t="s">
        <v>71</v>
      </c>
      <c r="T4035" t="s">
        <v>11475</v>
      </c>
      <c r="U4035" t="s">
        <v>11476</v>
      </c>
      <c r="V4035">
        <v>6</v>
      </c>
      <c r="W4035">
        <v>60</v>
      </c>
      <c r="X4035" t="s">
        <v>59</v>
      </c>
      <c r="Y4035" t="s">
        <v>59</v>
      </c>
      <c r="Z4035">
        <v>6</v>
      </c>
      <c r="AA4035">
        <v>60</v>
      </c>
      <c r="AB4035" t="s">
        <v>154</v>
      </c>
      <c r="AC4035" t="s">
        <v>4079</v>
      </c>
      <c r="AD4035" t="s">
        <v>613</v>
      </c>
      <c r="AE4035" t="s">
        <v>54</v>
      </c>
      <c r="AF4035">
        <v>6</v>
      </c>
      <c r="AG4035">
        <v>60</v>
      </c>
      <c r="AH4035" t="s">
        <v>11470</v>
      </c>
      <c r="AI4035" t="s">
        <v>11471</v>
      </c>
      <c r="AJ4035" t="s">
        <v>11472</v>
      </c>
      <c r="AK4035" t="s">
        <v>114</v>
      </c>
      <c r="AL4035" t="s">
        <v>96</v>
      </c>
      <c r="AM4035" t="s">
        <v>617</v>
      </c>
      <c r="AN4035" t="s">
        <v>3468</v>
      </c>
      <c r="AO4035" t="s">
        <v>613</v>
      </c>
      <c r="AP4035" s="4" t="s">
        <v>1882</v>
      </c>
    </row>
    <row r="4036" spans="1:42" ht="15" customHeight="1" x14ac:dyDescent="0.2">
      <c r="A4036" t="s">
        <v>43</v>
      </c>
      <c r="B4036" t="s">
        <v>1475</v>
      </c>
      <c r="C4036" t="s">
        <v>1481</v>
      </c>
      <c r="D4036" t="s">
        <v>520</v>
      </c>
      <c r="E4036" t="s">
        <v>1482</v>
      </c>
      <c r="F4036" t="s">
        <v>48</v>
      </c>
      <c r="G4036" t="s">
        <v>49</v>
      </c>
      <c r="H4036" t="s">
        <v>50</v>
      </c>
      <c r="I4036">
        <v>0</v>
      </c>
      <c r="J4036" t="s">
        <v>51</v>
      </c>
      <c r="K4036">
        <v>30</v>
      </c>
      <c r="L4036">
        <v>65</v>
      </c>
      <c r="M4036" t="s">
        <v>52</v>
      </c>
      <c r="N4036" t="s">
        <v>53</v>
      </c>
      <c r="O4036" t="s">
        <v>55</v>
      </c>
      <c r="P4036" t="s">
        <v>55</v>
      </c>
      <c r="Q4036" t="s">
        <v>55</v>
      </c>
      <c r="R4036" t="s">
        <v>55</v>
      </c>
      <c r="S4036" t="s">
        <v>56</v>
      </c>
      <c r="T4036" t="s">
        <v>1510</v>
      </c>
      <c r="U4036" t="s">
        <v>1511</v>
      </c>
      <c r="V4036">
        <v>9</v>
      </c>
      <c r="W4036">
        <v>100</v>
      </c>
      <c r="X4036" t="s">
        <v>59</v>
      </c>
      <c r="Y4036" t="s">
        <v>1659</v>
      </c>
      <c r="Z4036">
        <v>6</v>
      </c>
      <c r="AA4036">
        <v>76</v>
      </c>
      <c r="AB4036" t="s">
        <v>89</v>
      </c>
      <c r="AC4036" t="s">
        <v>1660</v>
      </c>
      <c r="AD4036" t="s">
        <v>514</v>
      </c>
      <c r="AE4036" t="s">
        <v>54</v>
      </c>
      <c r="AF4036">
        <v>2</v>
      </c>
      <c r="AG4036">
        <v>40</v>
      </c>
      <c r="AH4036" t="s">
        <v>1661</v>
      </c>
      <c r="AI4036" t="s">
        <v>436</v>
      </c>
      <c r="AJ4036" t="s">
        <v>1662</v>
      </c>
      <c r="AK4036" t="s">
        <v>114</v>
      </c>
      <c r="AL4036" t="s">
        <v>96</v>
      </c>
      <c r="AM4036" t="s">
        <v>501</v>
      </c>
      <c r="AN4036" t="s">
        <v>3166</v>
      </c>
      <c r="AO4036" t="s">
        <v>514</v>
      </c>
      <c r="AP4036" s="4" t="s">
        <v>1882</v>
      </c>
    </row>
    <row r="4037" spans="1:42" ht="15" customHeight="1" x14ac:dyDescent="0.2">
      <c r="A4037" t="s">
        <v>43</v>
      </c>
      <c r="B4037" t="s">
        <v>1475</v>
      </c>
      <c r="C4037" t="s">
        <v>1481</v>
      </c>
      <c r="D4037" t="s">
        <v>520</v>
      </c>
      <c r="E4037" t="s">
        <v>1482</v>
      </c>
      <c r="F4037" t="s">
        <v>48</v>
      </c>
      <c r="G4037" t="s">
        <v>49</v>
      </c>
      <c r="H4037" t="s">
        <v>50</v>
      </c>
      <c r="I4037">
        <v>0</v>
      </c>
      <c r="J4037" t="s">
        <v>51</v>
      </c>
      <c r="K4037">
        <v>30</v>
      </c>
      <c r="L4037">
        <v>65</v>
      </c>
      <c r="M4037" t="s">
        <v>52</v>
      </c>
      <c r="N4037" t="s">
        <v>53</v>
      </c>
      <c r="O4037" t="s">
        <v>54</v>
      </c>
      <c r="P4037" t="s">
        <v>55</v>
      </c>
      <c r="Q4037" t="s">
        <v>55</v>
      </c>
      <c r="R4037" t="s">
        <v>55</v>
      </c>
      <c r="S4037" t="s">
        <v>56</v>
      </c>
      <c r="T4037" t="s">
        <v>1682</v>
      </c>
      <c r="U4037" t="s">
        <v>1683</v>
      </c>
      <c r="V4037">
        <v>6</v>
      </c>
      <c r="W4037">
        <v>52</v>
      </c>
      <c r="X4037" t="s">
        <v>59</v>
      </c>
      <c r="Y4037" t="s">
        <v>59</v>
      </c>
      <c r="Z4037">
        <v>6</v>
      </c>
      <c r="AA4037">
        <v>52</v>
      </c>
      <c r="AB4037" t="s">
        <v>89</v>
      </c>
      <c r="AC4037" t="s">
        <v>1660</v>
      </c>
      <c r="AD4037" t="s">
        <v>514</v>
      </c>
      <c r="AE4037" t="s">
        <v>54</v>
      </c>
      <c r="AF4037">
        <v>6</v>
      </c>
      <c r="AG4037">
        <v>52</v>
      </c>
      <c r="AH4037" t="s">
        <v>1661</v>
      </c>
      <c r="AI4037" t="s">
        <v>436</v>
      </c>
      <c r="AJ4037" t="s">
        <v>1662</v>
      </c>
      <c r="AK4037" t="s">
        <v>114</v>
      </c>
      <c r="AL4037" t="s">
        <v>96</v>
      </c>
      <c r="AM4037" t="s">
        <v>501</v>
      </c>
      <c r="AN4037" t="s">
        <v>3166</v>
      </c>
      <c r="AO4037" t="s">
        <v>514</v>
      </c>
      <c r="AP4037" s="4" t="s">
        <v>1882</v>
      </c>
    </row>
    <row r="4038" spans="1:42" ht="15" customHeight="1" x14ac:dyDescent="0.2">
      <c r="A4038" t="s">
        <v>43</v>
      </c>
      <c r="B4038" t="s">
        <v>1475</v>
      </c>
      <c r="C4038" t="s">
        <v>1481</v>
      </c>
      <c r="D4038" t="s">
        <v>520</v>
      </c>
      <c r="E4038" t="s">
        <v>1482</v>
      </c>
      <c r="F4038" t="s">
        <v>48</v>
      </c>
      <c r="G4038" t="s">
        <v>49</v>
      </c>
      <c r="H4038" t="s">
        <v>50</v>
      </c>
      <c r="I4038">
        <v>0</v>
      </c>
      <c r="J4038" t="s">
        <v>59</v>
      </c>
      <c r="K4038">
        <v>25</v>
      </c>
      <c r="L4038">
        <v>65</v>
      </c>
      <c r="M4038" t="s">
        <v>84</v>
      </c>
      <c r="N4038" t="s">
        <v>85</v>
      </c>
      <c r="O4038" t="s">
        <v>54</v>
      </c>
      <c r="P4038" t="s">
        <v>55</v>
      </c>
      <c r="Q4038" t="s">
        <v>55</v>
      </c>
      <c r="R4038" t="s">
        <v>55</v>
      </c>
      <c r="S4038" t="s">
        <v>56</v>
      </c>
      <c r="T4038" t="s">
        <v>1672</v>
      </c>
      <c r="U4038" t="s">
        <v>1673</v>
      </c>
      <c r="V4038">
        <v>9</v>
      </c>
      <c r="W4038">
        <v>76</v>
      </c>
      <c r="X4038" t="s">
        <v>59</v>
      </c>
      <c r="Y4038" t="s">
        <v>59</v>
      </c>
      <c r="Z4038">
        <v>9</v>
      </c>
      <c r="AA4038">
        <v>76</v>
      </c>
      <c r="AB4038" t="s">
        <v>89</v>
      </c>
      <c r="AC4038" t="s">
        <v>1660</v>
      </c>
      <c r="AD4038" t="s">
        <v>514</v>
      </c>
      <c r="AE4038" t="s">
        <v>54</v>
      </c>
      <c r="AF4038">
        <v>9</v>
      </c>
      <c r="AG4038">
        <v>76</v>
      </c>
      <c r="AH4038" t="s">
        <v>1661</v>
      </c>
      <c r="AI4038" t="s">
        <v>436</v>
      </c>
      <c r="AJ4038" t="s">
        <v>1662</v>
      </c>
      <c r="AK4038" t="s">
        <v>114</v>
      </c>
      <c r="AL4038" t="s">
        <v>96</v>
      </c>
      <c r="AM4038" t="s">
        <v>501</v>
      </c>
      <c r="AN4038" t="s">
        <v>3166</v>
      </c>
      <c r="AO4038" t="s">
        <v>514</v>
      </c>
      <c r="AP4038" s="4" t="s">
        <v>1882</v>
      </c>
    </row>
    <row r="4039" spans="1:42" ht="15" customHeight="1" x14ac:dyDescent="0.2">
      <c r="A4039" t="s">
        <v>3322</v>
      </c>
      <c r="B4039" t="s">
        <v>3596</v>
      </c>
      <c r="C4039" t="s">
        <v>5463</v>
      </c>
      <c r="D4039" t="s">
        <v>5464</v>
      </c>
      <c r="E4039" t="s">
        <v>3269</v>
      </c>
      <c r="F4039" t="s">
        <v>48</v>
      </c>
      <c r="G4039" t="s">
        <v>49</v>
      </c>
      <c r="H4039" t="s">
        <v>50</v>
      </c>
      <c r="I4039">
        <v>0</v>
      </c>
      <c r="J4039" t="s">
        <v>51</v>
      </c>
      <c r="K4039">
        <v>0</v>
      </c>
      <c r="L4039">
        <v>20</v>
      </c>
      <c r="M4039" t="s">
        <v>83</v>
      </c>
      <c r="N4039" t="s">
        <v>85</v>
      </c>
      <c r="O4039" t="s">
        <v>55</v>
      </c>
      <c r="P4039" t="s">
        <v>55</v>
      </c>
      <c r="Q4039" t="s">
        <v>55</v>
      </c>
      <c r="R4039" t="s">
        <v>55</v>
      </c>
      <c r="S4039" t="s">
        <v>56</v>
      </c>
      <c r="T4039" t="s">
        <v>11477</v>
      </c>
      <c r="U4039" t="s">
        <v>11478</v>
      </c>
      <c r="V4039">
        <v>5</v>
      </c>
      <c r="W4039">
        <v>40</v>
      </c>
      <c r="X4039" t="s">
        <v>59</v>
      </c>
      <c r="Y4039" t="s">
        <v>4358</v>
      </c>
      <c r="Z4039">
        <v>1</v>
      </c>
      <c r="AA4039">
        <v>8</v>
      </c>
      <c r="AB4039" t="s">
        <v>89</v>
      </c>
      <c r="AC4039" t="s">
        <v>3273</v>
      </c>
      <c r="AD4039" t="s">
        <v>3252</v>
      </c>
      <c r="AE4039" t="s">
        <v>54</v>
      </c>
      <c r="AF4039">
        <v>1</v>
      </c>
      <c r="AG4039">
        <v>8</v>
      </c>
      <c r="AH4039" t="s">
        <v>4646</v>
      </c>
      <c r="AI4039" t="s">
        <v>456</v>
      </c>
      <c r="AJ4039" t="s">
        <v>11479</v>
      </c>
      <c r="AK4039" t="s">
        <v>114</v>
      </c>
      <c r="AL4039" t="s">
        <v>96</v>
      </c>
      <c r="AM4039" t="s">
        <v>3605</v>
      </c>
      <c r="AN4039" t="s">
        <v>3320</v>
      </c>
      <c r="AO4039" t="s">
        <v>3274</v>
      </c>
      <c r="AP4039" s="4" t="s">
        <v>1882</v>
      </c>
    </row>
    <row r="4040" spans="1:42" ht="15" customHeight="1" x14ac:dyDescent="0.2">
      <c r="A4040" t="s">
        <v>3322</v>
      </c>
      <c r="B4040" t="s">
        <v>3596</v>
      </c>
      <c r="C4040" t="s">
        <v>3820</v>
      </c>
      <c r="D4040" t="s">
        <v>3927</v>
      </c>
      <c r="E4040" t="s">
        <v>3262</v>
      </c>
      <c r="F4040" t="s">
        <v>48</v>
      </c>
      <c r="G4040" t="s">
        <v>49</v>
      </c>
      <c r="H4040" t="s">
        <v>50</v>
      </c>
      <c r="I4040">
        <v>0</v>
      </c>
      <c r="J4040" t="s">
        <v>51</v>
      </c>
      <c r="K4040">
        <v>0</v>
      </c>
      <c r="L4040">
        <v>25</v>
      </c>
      <c r="M4040" t="s">
        <v>84</v>
      </c>
      <c r="N4040" t="s">
        <v>85</v>
      </c>
      <c r="O4040" t="s">
        <v>55</v>
      </c>
      <c r="P4040" t="s">
        <v>55</v>
      </c>
      <c r="Q4040" t="s">
        <v>55</v>
      </c>
      <c r="R4040" t="s">
        <v>55</v>
      </c>
      <c r="S4040" t="s">
        <v>56</v>
      </c>
      <c r="T4040" t="s">
        <v>11480</v>
      </c>
      <c r="U4040" t="s">
        <v>11481</v>
      </c>
      <c r="V4040">
        <v>8</v>
      </c>
      <c r="W4040">
        <v>64</v>
      </c>
      <c r="X4040" t="s">
        <v>59</v>
      </c>
      <c r="Y4040" t="s">
        <v>11482</v>
      </c>
      <c r="Z4040">
        <v>1</v>
      </c>
      <c r="AA4040">
        <v>8</v>
      </c>
      <c r="AB4040" t="s">
        <v>89</v>
      </c>
      <c r="AC4040" t="s">
        <v>5693</v>
      </c>
      <c r="AD4040" t="s">
        <v>3252</v>
      </c>
      <c r="AE4040" t="s">
        <v>54</v>
      </c>
      <c r="AF4040">
        <v>1</v>
      </c>
      <c r="AG4040">
        <v>8</v>
      </c>
      <c r="AH4040" t="s">
        <v>4646</v>
      </c>
      <c r="AI4040" t="s">
        <v>456</v>
      </c>
      <c r="AJ4040" t="s">
        <v>11479</v>
      </c>
      <c r="AK4040" t="s">
        <v>114</v>
      </c>
      <c r="AL4040" t="s">
        <v>96</v>
      </c>
      <c r="AM4040" t="s">
        <v>3605</v>
      </c>
      <c r="AN4040" t="s">
        <v>3320</v>
      </c>
      <c r="AO4040" t="s">
        <v>3274</v>
      </c>
      <c r="AP4040" s="4" t="s">
        <v>1882</v>
      </c>
    </row>
    <row r="4041" spans="1:42" ht="15" customHeight="1" x14ac:dyDescent="0.2">
      <c r="A4041" t="s">
        <v>3322</v>
      </c>
      <c r="B4041" t="s">
        <v>3596</v>
      </c>
      <c r="C4041" t="s">
        <v>3820</v>
      </c>
      <c r="D4041" t="s">
        <v>3927</v>
      </c>
      <c r="E4041" t="s">
        <v>3262</v>
      </c>
      <c r="F4041" t="s">
        <v>48</v>
      </c>
      <c r="G4041" t="s">
        <v>49</v>
      </c>
      <c r="H4041" t="s">
        <v>50</v>
      </c>
      <c r="I4041">
        <v>0</v>
      </c>
      <c r="J4041" t="s">
        <v>51</v>
      </c>
      <c r="K4041">
        <v>0</v>
      </c>
      <c r="L4041">
        <v>25</v>
      </c>
      <c r="M4041" t="s">
        <v>84</v>
      </c>
      <c r="N4041" t="s">
        <v>85</v>
      </c>
      <c r="O4041" t="s">
        <v>54</v>
      </c>
      <c r="P4041" t="s">
        <v>55</v>
      </c>
      <c r="Q4041" t="s">
        <v>55</v>
      </c>
      <c r="R4041" t="s">
        <v>55</v>
      </c>
      <c r="S4041" t="s">
        <v>56</v>
      </c>
      <c r="T4041" t="s">
        <v>11480</v>
      </c>
      <c r="U4041" t="s">
        <v>11481</v>
      </c>
      <c r="V4041">
        <v>8</v>
      </c>
      <c r="W4041">
        <v>64</v>
      </c>
      <c r="X4041" t="s">
        <v>59</v>
      </c>
      <c r="Y4041" t="s">
        <v>11483</v>
      </c>
      <c r="Z4041">
        <v>1</v>
      </c>
      <c r="AA4041">
        <v>8</v>
      </c>
      <c r="AB4041" t="s">
        <v>89</v>
      </c>
      <c r="AC4041" t="s">
        <v>7832</v>
      </c>
      <c r="AD4041" t="s">
        <v>3252</v>
      </c>
      <c r="AE4041" t="s">
        <v>54</v>
      </c>
      <c r="AF4041">
        <v>1</v>
      </c>
      <c r="AG4041">
        <v>8</v>
      </c>
      <c r="AH4041" t="s">
        <v>4646</v>
      </c>
      <c r="AI4041" t="s">
        <v>456</v>
      </c>
      <c r="AJ4041" t="s">
        <v>11479</v>
      </c>
      <c r="AK4041" t="s">
        <v>114</v>
      </c>
      <c r="AL4041" t="s">
        <v>96</v>
      </c>
      <c r="AM4041" t="s">
        <v>3605</v>
      </c>
      <c r="AN4041" t="s">
        <v>3320</v>
      </c>
      <c r="AO4041" t="s">
        <v>3274</v>
      </c>
      <c r="AP4041" s="4" t="s">
        <v>1882</v>
      </c>
    </row>
    <row r="4042" spans="1:42" ht="15" customHeight="1" x14ac:dyDescent="0.2">
      <c r="A4042" t="s">
        <v>3322</v>
      </c>
      <c r="B4042" t="s">
        <v>3596</v>
      </c>
      <c r="C4042" t="s">
        <v>3597</v>
      </c>
      <c r="D4042" t="s">
        <v>3598</v>
      </c>
      <c r="E4042" t="s">
        <v>3269</v>
      </c>
      <c r="F4042" t="s">
        <v>48</v>
      </c>
      <c r="G4042" t="s">
        <v>49</v>
      </c>
      <c r="H4042" t="s">
        <v>50</v>
      </c>
      <c r="I4042">
        <v>0</v>
      </c>
      <c r="J4042" t="s">
        <v>51</v>
      </c>
      <c r="K4042">
        <v>0</v>
      </c>
      <c r="L4042">
        <v>25</v>
      </c>
      <c r="M4042" t="s">
        <v>84</v>
      </c>
      <c r="N4042" t="s">
        <v>53</v>
      </c>
      <c r="O4042" t="s">
        <v>55</v>
      </c>
      <c r="P4042" t="s">
        <v>55</v>
      </c>
      <c r="Q4042" t="s">
        <v>55</v>
      </c>
      <c r="R4042" t="s">
        <v>55</v>
      </c>
      <c r="S4042" t="s">
        <v>56</v>
      </c>
      <c r="T4042" t="s">
        <v>11484</v>
      </c>
      <c r="U4042" t="s">
        <v>3271</v>
      </c>
      <c r="V4042">
        <v>6</v>
      </c>
      <c r="W4042">
        <v>48</v>
      </c>
      <c r="X4042" t="s">
        <v>59</v>
      </c>
      <c r="Y4042" t="s">
        <v>3272</v>
      </c>
      <c r="Z4042">
        <v>1</v>
      </c>
      <c r="AA4042">
        <v>8</v>
      </c>
      <c r="AB4042" t="s">
        <v>89</v>
      </c>
      <c r="AC4042" t="s">
        <v>3273</v>
      </c>
      <c r="AD4042" t="s">
        <v>3274</v>
      </c>
      <c r="AE4042" t="s">
        <v>54</v>
      </c>
      <c r="AF4042">
        <v>1</v>
      </c>
      <c r="AG4042">
        <v>8</v>
      </c>
      <c r="AH4042" t="s">
        <v>4646</v>
      </c>
      <c r="AI4042" t="s">
        <v>456</v>
      </c>
      <c r="AJ4042" t="s">
        <v>11479</v>
      </c>
      <c r="AK4042" t="s">
        <v>114</v>
      </c>
      <c r="AL4042" t="s">
        <v>96</v>
      </c>
      <c r="AM4042" t="s">
        <v>3605</v>
      </c>
      <c r="AN4042" t="s">
        <v>3320</v>
      </c>
      <c r="AO4042" t="s">
        <v>3274</v>
      </c>
      <c r="AP4042" s="4" t="s">
        <v>1882</v>
      </c>
    </row>
    <row r="4043" spans="1:42" ht="15" customHeight="1" x14ac:dyDescent="0.2">
      <c r="A4043" t="s">
        <v>3322</v>
      </c>
      <c r="B4043" t="s">
        <v>3596</v>
      </c>
      <c r="C4043" t="s">
        <v>3820</v>
      </c>
      <c r="D4043" t="s">
        <v>3927</v>
      </c>
      <c r="E4043" t="s">
        <v>3262</v>
      </c>
      <c r="F4043" t="s">
        <v>48</v>
      </c>
      <c r="G4043" t="s">
        <v>49</v>
      </c>
      <c r="H4043" t="s">
        <v>50</v>
      </c>
      <c r="I4043">
        <v>0</v>
      </c>
      <c r="J4043" t="s">
        <v>51</v>
      </c>
      <c r="K4043">
        <v>0</v>
      </c>
      <c r="L4043">
        <v>25</v>
      </c>
      <c r="M4043" t="s">
        <v>84</v>
      </c>
      <c r="N4043" t="s">
        <v>53</v>
      </c>
      <c r="O4043" t="s">
        <v>55</v>
      </c>
      <c r="P4043" t="s">
        <v>55</v>
      </c>
      <c r="Q4043" t="s">
        <v>55</v>
      </c>
      <c r="R4043" t="s">
        <v>55</v>
      </c>
      <c r="S4043" t="s">
        <v>56</v>
      </c>
      <c r="T4043" t="s">
        <v>11485</v>
      </c>
      <c r="U4043" t="s">
        <v>11486</v>
      </c>
      <c r="V4043">
        <v>8</v>
      </c>
      <c r="W4043">
        <v>64</v>
      </c>
      <c r="X4043" t="s">
        <v>59</v>
      </c>
      <c r="Y4043" t="s">
        <v>3272</v>
      </c>
      <c r="Z4043">
        <v>1</v>
      </c>
      <c r="AA4043">
        <v>8</v>
      </c>
      <c r="AB4043" t="s">
        <v>89</v>
      </c>
      <c r="AC4043" t="s">
        <v>5693</v>
      </c>
      <c r="AD4043" t="s">
        <v>3274</v>
      </c>
      <c r="AE4043" t="s">
        <v>54</v>
      </c>
      <c r="AF4043">
        <v>1</v>
      </c>
      <c r="AG4043">
        <v>8</v>
      </c>
      <c r="AH4043" t="s">
        <v>4646</v>
      </c>
      <c r="AI4043" t="s">
        <v>456</v>
      </c>
      <c r="AJ4043" t="s">
        <v>11479</v>
      </c>
      <c r="AK4043" t="s">
        <v>114</v>
      </c>
      <c r="AL4043" t="s">
        <v>96</v>
      </c>
      <c r="AM4043" t="s">
        <v>3605</v>
      </c>
      <c r="AN4043" t="s">
        <v>3320</v>
      </c>
      <c r="AO4043" t="s">
        <v>3274</v>
      </c>
      <c r="AP4043" s="4" t="s">
        <v>1882</v>
      </c>
    </row>
    <row r="4044" spans="1:42" ht="15" customHeight="1" x14ac:dyDescent="0.2">
      <c r="A4044" t="s">
        <v>3322</v>
      </c>
      <c r="B4044" t="s">
        <v>3596</v>
      </c>
      <c r="C4044" t="s">
        <v>6410</v>
      </c>
      <c r="D4044" t="s">
        <v>6411</v>
      </c>
      <c r="E4044" t="s">
        <v>3262</v>
      </c>
      <c r="F4044" t="s">
        <v>48</v>
      </c>
      <c r="G4044" t="s">
        <v>49</v>
      </c>
      <c r="H4044" t="s">
        <v>50</v>
      </c>
      <c r="I4044">
        <v>0</v>
      </c>
      <c r="J4044" t="s">
        <v>51</v>
      </c>
      <c r="K4044">
        <v>0</v>
      </c>
      <c r="L4044">
        <v>30</v>
      </c>
      <c r="M4044" t="s">
        <v>84</v>
      </c>
      <c r="N4044" t="s">
        <v>85</v>
      </c>
      <c r="O4044" t="s">
        <v>55</v>
      </c>
      <c r="P4044" t="s">
        <v>55</v>
      </c>
      <c r="Q4044" t="s">
        <v>55</v>
      </c>
      <c r="R4044" t="s">
        <v>55</v>
      </c>
      <c r="S4044" t="s">
        <v>56</v>
      </c>
      <c r="T4044" t="s">
        <v>10057</v>
      </c>
      <c r="U4044" t="s">
        <v>10058</v>
      </c>
      <c r="V4044">
        <v>6</v>
      </c>
      <c r="W4044">
        <v>48</v>
      </c>
      <c r="X4044" t="s">
        <v>59</v>
      </c>
      <c r="Y4044" t="s">
        <v>3272</v>
      </c>
      <c r="Z4044">
        <v>2</v>
      </c>
      <c r="AA4044">
        <v>16</v>
      </c>
      <c r="AB4044" t="s">
        <v>89</v>
      </c>
      <c r="AC4044" t="s">
        <v>3266</v>
      </c>
      <c r="AD4044" t="s">
        <v>3274</v>
      </c>
      <c r="AE4044" t="s">
        <v>54</v>
      </c>
      <c r="AF4044">
        <v>1</v>
      </c>
      <c r="AG4044">
        <v>8</v>
      </c>
      <c r="AH4044" t="s">
        <v>4646</v>
      </c>
      <c r="AI4044" t="s">
        <v>456</v>
      </c>
      <c r="AJ4044" t="s">
        <v>11479</v>
      </c>
      <c r="AK4044" t="s">
        <v>114</v>
      </c>
      <c r="AL4044" t="s">
        <v>96</v>
      </c>
      <c r="AM4044" t="s">
        <v>3605</v>
      </c>
      <c r="AN4044" t="s">
        <v>3320</v>
      </c>
      <c r="AO4044" t="s">
        <v>3274</v>
      </c>
      <c r="AP4044" s="4" t="s">
        <v>1882</v>
      </c>
    </row>
    <row r="4045" spans="1:42" ht="15" customHeight="1" x14ac:dyDescent="0.2">
      <c r="A4045" t="s">
        <v>3322</v>
      </c>
      <c r="B4045" t="s">
        <v>3351</v>
      </c>
      <c r="C4045" t="s">
        <v>3367</v>
      </c>
      <c r="D4045" t="s">
        <v>3368</v>
      </c>
      <c r="E4045" t="s">
        <v>3223</v>
      </c>
      <c r="F4045" t="s">
        <v>48</v>
      </c>
      <c r="G4045" t="s">
        <v>49</v>
      </c>
      <c r="H4045" t="s">
        <v>50</v>
      </c>
      <c r="I4045">
        <v>0</v>
      </c>
      <c r="J4045" t="s">
        <v>51</v>
      </c>
      <c r="K4045">
        <v>160</v>
      </c>
      <c r="L4045">
        <v>165</v>
      </c>
      <c r="M4045" t="s">
        <v>3224</v>
      </c>
      <c r="N4045" t="s">
        <v>85</v>
      </c>
      <c r="O4045" t="s">
        <v>55</v>
      </c>
      <c r="P4045" t="s">
        <v>55</v>
      </c>
      <c r="Q4045" t="s">
        <v>55</v>
      </c>
      <c r="R4045" t="s">
        <v>55</v>
      </c>
      <c r="S4045" t="s">
        <v>56</v>
      </c>
      <c r="T4045" t="s">
        <v>10066</v>
      </c>
      <c r="U4045" t="s">
        <v>10067</v>
      </c>
      <c r="V4045">
        <v>8</v>
      </c>
      <c r="W4045">
        <v>128</v>
      </c>
      <c r="X4045" t="s">
        <v>59</v>
      </c>
      <c r="Y4045" t="s">
        <v>3265</v>
      </c>
      <c r="Z4045">
        <v>1</v>
      </c>
      <c r="AA4045">
        <v>13</v>
      </c>
      <c r="AB4045" t="s">
        <v>89</v>
      </c>
      <c r="AC4045" t="s">
        <v>5232</v>
      </c>
      <c r="AD4045" t="s">
        <v>3252</v>
      </c>
      <c r="AE4045" t="s">
        <v>54</v>
      </c>
      <c r="AF4045">
        <v>1</v>
      </c>
      <c r="AG4045">
        <v>8</v>
      </c>
      <c r="AH4045" t="s">
        <v>4646</v>
      </c>
      <c r="AI4045" t="s">
        <v>456</v>
      </c>
      <c r="AJ4045" t="s">
        <v>11479</v>
      </c>
      <c r="AK4045" t="s">
        <v>114</v>
      </c>
      <c r="AL4045" t="s">
        <v>96</v>
      </c>
      <c r="AM4045" t="s">
        <v>3605</v>
      </c>
      <c r="AN4045" t="s">
        <v>3320</v>
      </c>
      <c r="AO4045" t="s">
        <v>3274</v>
      </c>
      <c r="AP4045" s="4" t="s">
        <v>1882</v>
      </c>
    </row>
    <row r="4046" spans="1:42" ht="15" customHeight="1" x14ac:dyDescent="0.2">
      <c r="A4046" t="s">
        <v>3322</v>
      </c>
      <c r="B4046" t="s">
        <v>3351</v>
      </c>
      <c r="C4046" t="s">
        <v>3922</v>
      </c>
      <c r="D4046" t="s">
        <v>3923</v>
      </c>
      <c r="E4046" t="s">
        <v>3119</v>
      </c>
      <c r="F4046" t="s">
        <v>48</v>
      </c>
      <c r="G4046" t="s">
        <v>49</v>
      </c>
      <c r="H4046" t="s">
        <v>50</v>
      </c>
      <c r="I4046">
        <v>0</v>
      </c>
      <c r="J4046" t="s">
        <v>51</v>
      </c>
      <c r="K4046">
        <v>20</v>
      </c>
      <c r="L4046">
        <v>25</v>
      </c>
      <c r="M4046" t="s">
        <v>84</v>
      </c>
      <c r="N4046" t="s">
        <v>85</v>
      </c>
      <c r="O4046" t="s">
        <v>54</v>
      </c>
      <c r="P4046" t="s">
        <v>55</v>
      </c>
      <c r="Q4046" t="s">
        <v>55</v>
      </c>
      <c r="R4046" t="s">
        <v>55</v>
      </c>
      <c r="S4046" t="s">
        <v>56</v>
      </c>
      <c r="T4046" t="s">
        <v>6857</v>
      </c>
      <c r="U4046" t="s">
        <v>6858</v>
      </c>
      <c r="V4046">
        <v>7</v>
      </c>
      <c r="W4046">
        <v>84</v>
      </c>
      <c r="X4046" t="s">
        <v>59</v>
      </c>
      <c r="Y4046" t="s">
        <v>3281</v>
      </c>
      <c r="Z4046">
        <v>1</v>
      </c>
      <c r="AA4046">
        <v>12</v>
      </c>
      <c r="AB4046" t="s">
        <v>89</v>
      </c>
      <c r="AC4046" t="s">
        <v>3251</v>
      </c>
      <c r="AD4046" t="s">
        <v>3252</v>
      </c>
      <c r="AE4046" t="s">
        <v>54</v>
      </c>
      <c r="AF4046">
        <v>1</v>
      </c>
      <c r="AG4046">
        <v>12</v>
      </c>
      <c r="AH4046" t="s">
        <v>4646</v>
      </c>
      <c r="AI4046" t="s">
        <v>456</v>
      </c>
      <c r="AJ4046" t="s">
        <v>11479</v>
      </c>
      <c r="AK4046" t="s">
        <v>114</v>
      </c>
      <c r="AL4046" t="s">
        <v>96</v>
      </c>
      <c r="AM4046" t="s">
        <v>3605</v>
      </c>
      <c r="AN4046" t="s">
        <v>3320</v>
      </c>
      <c r="AO4046" t="s">
        <v>3274</v>
      </c>
      <c r="AP4046" s="4" t="s">
        <v>1882</v>
      </c>
    </row>
    <row r="4047" spans="1:42" ht="15" customHeight="1" x14ac:dyDescent="0.2">
      <c r="A4047" t="s">
        <v>3322</v>
      </c>
      <c r="B4047" t="s">
        <v>3351</v>
      </c>
      <c r="C4047" t="s">
        <v>3922</v>
      </c>
      <c r="D4047" t="s">
        <v>3923</v>
      </c>
      <c r="E4047" t="s">
        <v>3119</v>
      </c>
      <c r="F4047" t="s">
        <v>48</v>
      </c>
      <c r="G4047" t="s">
        <v>49</v>
      </c>
      <c r="H4047" t="s">
        <v>50</v>
      </c>
      <c r="I4047">
        <v>0</v>
      </c>
      <c r="J4047" t="s">
        <v>51</v>
      </c>
      <c r="K4047">
        <v>20</v>
      </c>
      <c r="L4047">
        <v>25</v>
      </c>
      <c r="M4047" t="s">
        <v>84</v>
      </c>
      <c r="N4047" t="s">
        <v>85</v>
      </c>
      <c r="O4047" t="s">
        <v>55</v>
      </c>
      <c r="P4047" t="s">
        <v>55</v>
      </c>
      <c r="Q4047" t="s">
        <v>55</v>
      </c>
      <c r="R4047" t="s">
        <v>55</v>
      </c>
      <c r="S4047" t="s">
        <v>56</v>
      </c>
      <c r="T4047" t="s">
        <v>6857</v>
      </c>
      <c r="U4047" t="s">
        <v>6858</v>
      </c>
      <c r="V4047">
        <v>7</v>
      </c>
      <c r="W4047">
        <v>84</v>
      </c>
      <c r="X4047" t="s">
        <v>59</v>
      </c>
      <c r="Y4047" t="s">
        <v>6859</v>
      </c>
      <c r="Z4047">
        <v>1</v>
      </c>
      <c r="AA4047">
        <v>12</v>
      </c>
      <c r="AB4047" t="s">
        <v>154</v>
      </c>
      <c r="AC4047" t="s">
        <v>6855</v>
      </c>
      <c r="AD4047" t="s">
        <v>6856</v>
      </c>
      <c r="AE4047" t="s">
        <v>54</v>
      </c>
      <c r="AF4047">
        <v>1</v>
      </c>
      <c r="AG4047">
        <v>12</v>
      </c>
      <c r="AH4047" t="s">
        <v>4646</v>
      </c>
      <c r="AI4047" t="s">
        <v>456</v>
      </c>
      <c r="AJ4047" t="s">
        <v>11479</v>
      </c>
      <c r="AK4047" t="s">
        <v>114</v>
      </c>
      <c r="AL4047" t="s">
        <v>96</v>
      </c>
      <c r="AM4047" t="s">
        <v>3605</v>
      </c>
      <c r="AN4047" t="s">
        <v>3320</v>
      </c>
      <c r="AO4047" t="s">
        <v>3274</v>
      </c>
      <c r="AP4047" s="4" t="s">
        <v>1882</v>
      </c>
    </row>
    <row r="4048" spans="1:42" ht="15" customHeight="1" x14ac:dyDescent="0.2">
      <c r="A4048" t="s">
        <v>3322</v>
      </c>
      <c r="B4048" t="s">
        <v>3351</v>
      </c>
      <c r="C4048" t="s">
        <v>3367</v>
      </c>
      <c r="D4048" t="s">
        <v>3368</v>
      </c>
      <c r="E4048" t="s">
        <v>3223</v>
      </c>
      <c r="F4048" t="s">
        <v>48</v>
      </c>
      <c r="G4048" t="s">
        <v>49</v>
      </c>
      <c r="H4048" t="s">
        <v>50</v>
      </c>
      <c r="I4048">
        <v>0</v>
      </c>
      <c r="J4048" t="s">
        <v>59</v>
      </c>
      <c r="K4048">
        <v>160</v>
      </c>
      <c r="L4048">
        <v>165</v>
      </c>
      <c r="M4048" t="s">
        <v>3300</v>
      </c>
      <c r="N4048" t="s">
        <v>53</v>
      </c>
      <c r="O4048" t="s">
        <v>55</v>
      </c>
      <c r="P4048" t="s">
        <v>55</v>
      </c>
      <c r="Q4048" t="s">
        <v>55</v>
      </c>
      <c r="R4048" t="s">
        <v>55</v>
      </c>
      <c r="S4048" t="s">
        <v>56</v>
      </c>
      <c r="T4048" t="s">
        <v>3617</v>
      </c>
      <c r="U4048" t="s">
        <v>3618</v>
      </c>
      <c r="V4048">
        <v>8</v>
      </c>
      <c r="W4048">
        <v>116</v>
      </c>
      <c r="X4048" t="s">
        <v>59</v>
      </c>
      <c r="Y4048" t="s">
        <v>3272</v>
      </c>
      <c r="Z4048">
        <v>1</v>
      </c>
      <c r="AA4048">
        <v>13</v>
      </c>
      <c r="AB4048" t="s">
        <v>89</v>
      </c>
      <c r="AC4048" t="s">
        <v>5912</v>
      </c>
      <c r="AD4048" t="s">
        <v>3274</v>
      </c>
      <c r="AE4048" t="s">
        <v>54</v>
      </c>
      <c r="AF4048">
        <v>1</v>
      </c>
      <c r="AG4048">
        <v>13</v>
      </c>
      <c r="AH4048" t="s">
        <v>4646</v>
      </c>
      <c r="AI4048" t="s">
        <v>456</v>
      </c>
      <c r="AJ4048" t="s">
        <v>11479</v>
      </c>
      <c r="AK4048" t="s">
        <v>114</v>
      </c>
      <c r="AL4048" t="s">
        <v>96</v>
      </c>
      <c r="AM4048" t="s">
        <v>3605</v>
      </c>
      <c r="AN4048" t="s">
        <v>3320</v>
      </c>
      <c r="AO4048" t="s">
        <v>3274</v>
      </c>
      <c r="AP4048" s="4" t="s">
        <v>1882</v>
      </c>
    </row>
    <row r="4049" spans="1:42" ht="15" customHeight="1" x14ac:dyDescent="0.2">
      <c r="A4049" t="s">
        <v>3322</v>
      </c>
      <c r="B4049" t="s">
        <v>3351</v>
      </c>
      <c r="C4049" t="s">
        <v>3367</v>
      </c>
      <c r="D4049" t="s">
        <v>3368</v>
      </c>
      <c r="E4049" t="s">
        <v>3223</v>
      </c>
      <c r="F4049" t="s">
        <v>48</v>
      </c>
      <c r="G4049" t="s">
        <v>49</v>
      </c>
      <c r="H4049" t="s">
        <v>50</v>
      </c>
      <c r="I4049">
        <v>0</v>
      </c>
      <c r="J4049" t="s">
        <v>51</v>
      </c>
      <c r="K4049">
        <v>160</v>
      </c>
      <c r="L4049">
        <v>165</v>
      </c>
      <c r="M4049" t="s">
        <v>3224</v>
      </c>
      <c r="N4049" t="s">
        <v>53</v>
      </c>
      <c r="O4049" t="s">
        <v>55</v>
      </c>
      <c r="P4049" t="s">
        <v>55</v>
      </c>
      <c r="Q4049" t="s">
        <v>55</v>
      </c>
      <c r="R4049" t="s">
        <v>55</v>
      </c>
      <c r="S4049" t="s">
        <v>56</v>
      </c>
      <c r="T4049" t="s">
        <v>10066</v>
      </c>
      <c r="U4049" t="s">
        <v>10067</v>
      </c>
      <c r="V4049">
        <v>8</v>
      </c>
      <c r="W4049">
        <v>128</v>
      </c>
      <c r="X4049" t="s">
        <v>59</v>
      </c>
      <c r="Y4049" t="s">
        <v>3265</v>
      </c>
      <c r="Z4049">
        <v>1</v>
      </c>
      <c r="AA4049">
        <v>13</v>
      </c>
      <c r="AB4049" t="s">
        <v>89</v>
      </c>
      <c r="AC4049" t="s">
        <v>5232</v>
      </c>
      <c r="AD4049" t="s">
        <v>3252</v>
      </c>
      <c r="AE4049" t="s">
        <v>54</v>
      </c>
      <c r="AF4049">
        <v>1</v>
      </c>
      <c r="AG4049">
        <v>13</v>
      </c>
      <c r="AH4049" t="s">
        <v>4646</v>
      </c>
      <c r="AI4049" t="s">
        <v>456</v>
      </c>
      <c r="AJ4049" t="s">
        <v>11479</v>
      </c>
      <c r="AK4049" t="s">
        <v>114</v>
      </c>
      <c r="AL4049" t="s">
        <v>96</v>
      </c>
      <c r="AM4049" t="s">
        <v>3605</v>
      </c>
      <c r="AN4049" t="s">
        <v>3320</v>
      </c>
      <c r="AO4049" t="s">
        <v>3274</v>
      </c>
      <c r="AP4049" s="4" t="s">
        <v>1882</v>
      </c>
    </row>
    <row r="4050" spans="1:42" ht="15" customHeight="1" x14ac:dyDescent="0.2">
      <c r="A4050" t="s">
        <v>3322</v>
      </c>
      <c r="B4050" t="s">
        <v>3351</v>
      </c>
      <c r="C4050" t="s">
        <v>3367</v>
      </c>
      <c r="D4050" t="s">
        <v>3368</v>
      </c>
      <c r="E4050" t="s">
        <v>3223</v>
      </c>
      <c r="F4050" t="s">
        <v>48</v>
      </c>
      <c r="G4050" t="s">
        <v>49</v>
      </c>
      <c r="H4050" t="s">
        <v>50</v>
      </c>
      <c r="I4050">
        <v>0</v>
      </c>
      <c r="J4050" t="s">
        <v>59</v>
      </c>
      <c r="K4050">
        <v>160</v>
      </c>
      <c r="L4050">
        <v>165</v>
      </c>
      <c r="M4050" t="s">
        <v>3300</v>
      </c>
      <c r="N4050" t="s">
        <v>53</v>
      </c>
      <c r="O4050" t="s">
        <v>55</v>
      </c>
      <c r="P4050" t="s">
        <v>55</v>
      </c>
      <c r="Q4050" t="s">
        <v>55</v>
      </c>
      <c r="R4050" t="s">
        <v>55</v>
      </c>
      <c r="S4050" t="s">
        <v>56</v>
      </c>
      <c r="T4050" t="s">
        <v>10066</v>
      </c>
      <c r="U4050" t="s">
        <v>10067</v>
      </c>
      <c r="V4050">
        <v>8</v>
      </c>
      <c r="W4050">
        <v>128</v>
      </c>
      <c r="X4050" t="s">
        <v>59</v>
      </c>
      <c r="Y4050" t="s">
        <v>3272</v>
      </c>
      <c r="Z4050">
        <v>1</v>
      </c>
      <c r="AA4050">
        <v>25</v>
      </c>
      <c r="AB4050" t="s">
        <v>74</v>
      </c>
      <c r="AC4050" t="s">
        <v>3667</v>
      </c>
      <c r="AD4050" t="s">
        <v>3274</v>
      </c>
      <c r="AE4050" t="s">
        <v>54</v>
      </c>
      <c r="AF4050">
        <v>1</v>
      </c>
      <c r="AG4050">
        <v>20</v>
      </c>
      <c r="AH4050" t="s">
        <v>4646</v>
      </c>
      <c r="AI4050" t="s">
        <v>456</v>
      </c>
      <c r="AJ4050" t="s">
        <v>11479</v>
      </c>
      <c r="AK4050" t="s">
        <v>114</v>
      </c>
      <c r="AL4050" t="s">
        <v>96</v>
      </c>
      <c r="AM4050" t="s">
        <v>3605</v>
      </c>
      <c r="AN4050" t="s">
        <v>3320</v>
      </c>
      <c r="AO4050" t="s">
        <v>3274</v>
      </c>
      <c r="AP4050" s="4" t="s">
        <v>1882</v>
      </c>
    </row>
    <row r="4051" spans="1:42" ht="15" customHeight="1" x14ac:dyDescent="0.2">
      <c r="A4051" t="s">
        <v>3322</v>
      </c>
      <c r="B4051" t="s">
        <v>3596</v>
      </c>
      <c r="C4051" t="s">
        <v>6410</v>
      </c>
      <c r="D4051" t="s">
        <v>6411</v>
      </c>
      <c r="E4051" t="s">
        <v>3262</v>
      </c>
      <c r="F4051" t="s">
        <v>48</v>
      </c>
      <c r="G4051" t="s">
        <v>49</v>
      </c>
      <c r="H4051" t="s">
        <v>50</v>
      </c>
      <c r="I4051">
        <v>0</v>
      </c>
      <c r="J4051" t="s">
        <v>51</v>
      </c>
      <c r="K4051">
        <v>0</v>
      </c>
      <c r="L4051">
        <v>30</v>
      </c>
      <c r="M4051" t="s">
        <v>52</v>
      </c>
      <c r="N4051" t="s">
        <v>53</v>
      </c>
      <c r="O4051" t="s">
        <v>54</v>
      </c>
      <c r="P4051" t="s">
        <v>55</v>
      </c>
      <c r="Q4051" t="s">
        <v>55</v>
      </c>
      <c r="R4051" t="s">
        <v>55</v>
      </c>
      <c r="S4051" t="s">
        <v>56</v>
      </c>
      <c r="T4051" t="s">
        <v>6408</v>
      </c>
      <c r="U4051" t="s">
        <v>5916</v>
      </c>
      <c r="V4051">
        <v>6</v>
      </c>
      <c r="W4051">
        <v>48</v>
      </c>
      <c r="X4051" t="s">
        <v>59</v>
      </c>
      <c r="Y4051" t="s">
        <v>3272</v>
      </c>
      <c r="Z4051">
        <v>2</v>
      </c>
      <c r="AA4051">
        <v>16</v>
      </c>
      <c r="AB4051" t="s">
        <v>89</v>
      </c>
      <c r="AC4051" t="s">
        <v>3266</v>
      </c>
      <c r="AD4051" t="s">
        <v>3274</v>
      </c>
      <c r="AE4051" t="s">
        <v>54</v>
      </c>
      <c r="AF4051">
        <v>2</v>
      </c>
      <c r="AG4051">
        <v>16</v>
      </c>
      <c r="AH4051" t="s">
        <v>4646</v>
      </c>
      <c r="AI4051" t="s">
        <v>456</v>
      </c>
      <c r="AJ4051" t="s">
        <v>11479</v>
      </c>
      <c r="AK4051" t="s">
        <v>114</v>
      </c>
      <c r="AL4051" t="s">
        <v>96</v>
      </c>
      <c r="AM4051" t="s">
        <v>3605</v>
      </c>
      <c r="AN4051" t="s">
        <v>3320</v>
      </c>
      <c r="AO4051" t="s">
        <v>3274</v>
      </c>
      <c r="AP4051" s="4" t="s">
        <v>1882</v>
      </c>
    </row>
    <row r="4052" spans="1:42" ht="15" customHeight="1" x14ac:dyDescent="0.2">
      <c r="A4052" t="s">
        <v>43</v>
      </c>
      <c r="B4052" t="s">
        <v>2205</v>
      </c>
      <c r="C4052" t="s">
        <v>2211</v>
      </c>
      <c r="D4052" t="s">
        <v>2212</v>
      </c>
      <c r="E4052" t="s">
        <v>127</v>
      </c>
      <c r="F4052" t="s">
        <v>48</v>
      </c>
      <c r="G4052" t="s">
        <v>2331</v>
      </c>
      <c r="H4052" t="s">
        <v>50</v>
      </c>
      <c r="I4052">
        <v>0</v>
      </c>
      <c r="J4052" t="s">
        <v>59</v>
      </c>
      <c r="K4052">
        <v>40</v>
      </c>
      <c r="L4052">
        <v>120</v>
      </c>
      <c r="M4052" t="s">
        <v>52</v>
      </c>
      <c r="N4052" t="s">
        <v>85</v>
      </c>
      <c r="O4052" t="s">
        <v>55</v>
      </c>
      <c r="P4052" t="s">
        <v>55</v>
      </c>
      <c r="Q4052" t="s">
        <v>55</v>
      </c>
      <c r="R4052" t="s">
        <v>55</v>
      </c>
      <c r="S4052" t="s">
        <v>71</v>
      </c>
      <c r="T4052" t="s">
        <v>2451</v>
      </c>
      <c r="U4052" t="s">
        <v>2452</v>
      </c>
      <c r="V4052">
        <v>12</v>
      </c>
      <c r="W4052">
        <v>96</v>
      </c>
      <c r="X4052" t="s">
        <v>59</v>
      </c>
      <c r="Y4052" t="s">
        <v>1472</v>
      </c>
      <c r="Z4052">
        <v>6</v>
      </c>
      <c r="AA4052">
        <v>48</v>
      </c>
      <c r="AB4052" t="s">
        <v>89</v>
      </c>
      <c r="AC4052" t="s">
        <v>248</v>
      </c>
      <c r="AD4052" t="s">
        <v>970</v>
      </c>
      <c r="AE4052" t="s">
        <v>54</v>
      </c>
      <c r="AF4052">
        <v>3</v>
      </c>
      <c r="AG4052">
        <v>24</v>
      </c>
      <c r="AH4052" t="s">
        <v>2464</v>
      </c>
      <c r="AI4052" t="s">
        <v>899</v>
      </c>
      <c r="AJ4052" t="s">
        <v>2465</v>
      </c>
      <c r="AK4052" t="s">
        <v>114</v>
      </c>
      <c r="AL4052" t="s">
        <v>96</v>
      </c>
      <c r="AM4052" t="s">
        <v>212</v>
      </c>
      <c r="AN4052" t="s">
        <v>3166</v>
      </c>
      <c r="AO4052" t="s">
        <v>970</v>
      </c>
      <c r="AP4052" s="4" t="s">
        <v>1882</v>
      </c>
    </row>
    <row r="4053" spans="1:42" ht="15" customHeight="1" x14ac:dyDescent="0.2">
      <c r="A4053" t="s">
        <v>43</v>
      </c>
      <c r="B4053" t="s">
        <v>2205</v>
      </c>
      <c r="C4053" t="s">
        <v>2211</v>
      </c>
      <c r="D4053" t="s">
        <v>2212</v>
      </c>
      <c r="E4053" t="s">
        <v>127</v>
      </c>
      <c r="F4053" t="s">
        <v>48</v>
      </c>
      <c r="G4053" t="s">
        <v>2331</v>
      </c>
      <c r="H4053" t="s">
        <v>50</v>
      </c>
      <c r="I4053">
        <v>0</v>
      </c>
      <c r="J4053" t="s">
        <v>59</v>
      </c>
      <c r="K4053">
        <v>40</v>
      </c>
      <c r="L4053">
        <v>120</v>
      </c>
      <c r="M4053" t="s">
        <v>52</v>
      </c>
      <c r="N4053" t="s">
        <v>85</v>
      </c>
      <c r="O4053" t="s">
        <v>54</v>
      </c>
      <c r="P4053" t="s">
        <v>55</v>
      </c>
      <c r="Q4053" t="s">
        <v>55</v>
      </c>
      <c r="R4053" t="s">
        <v>55</v>
      </c>
      <c r="S4053" t="s">
        <v>71</v>
      </c>
      <c r="T4053" t="s">
        <v>2451</v>
      </c>
      <c r="U4053" t="s">
        <v>2452</v>
      </c>
      <c r="V4053">
        <v>12</v>
      </c>
      <c r="W4053">
        <v>96</v>
      </c>
      <c r="X4053" t="s">
        <v>59</v>
      </c>
      <c r="Y4053" t="s">
        <v>1473</v>
      </c>
      <c r="Z4053">
        <v>6</v>
      </c>
      <c r="AA4053">
        <v>48</v>
      </c>
      <c r="AB4053" t="s">
        <v>89</v>
      </c>
      <c r="AC4053" t="s">
        <v>248</v>
      </c>
      <c r="AD4053" t="s">
        <v>970</v>
      </c>
      <c r="AE4053" t="s">
        <v>54</v>
      </c>
      <c r="AF4053">
        <v>6</v>
      </c>
      <c r="AG4053">
        <v>48</v>
      </c>
      <c r="AH4053" t="s">
        <v>2464</v>
      </c>
      <c r="AI4053" t="s">
        <v>899</v>
      </c>
      <c r="AJ4053" t="s">
        <v>2465</v>
      </c>
      <c r="AK4053" t="s">
        <v>114</v>
      </c>
      <c r="AL4053" t="s">
        <v>96</v>
      </c>
      <c r="AM4053" t="s">
        <v>212</v>
      </c>
      <c r="AN4053" t="s">
        <v>3166</v>
      </c>
      <c r="AO4053" t="s">
        <v>970</v>
      </c>
      <c r="AP4053" s="4" t="s">
        <v>1882</v>
      </c>
    </row>
    <row r="4054" spans="1:42" ht="15" customHeight="1" x14ac:dyDescent="0.2">
      <c r="A4054" t="s">
        <v>43</v>
      </c>
      <c r="B4054" t="s">
        <v>452</v>
      </c>
      <c r="C4054" t="s">
        <v>2739</v>
      </c>
      <c r="D4054" t="s">
        <v>2751</v>
      </c>
      <c r="E4054" t="s">
        <v>2752</v>
      </c>
      <c r="F4054" t="s">
        <v>48</v>
      </c>
      <c r="G4054" t="s">
        <v>2759</v>
      </c>
      <c r="H4054" t="s">
        <v>50</v>
      </c>
      <c r="I4054">
        <v>0</v>
      </c>
      <c r="J4054" t="s">
        <v>51</v>
      </c>
      <c r="K4054">
        <v>20</v>
      </c>
      <c r="L4054">
        <v>134</v>
      </c>
      <c r="M4054" t="s">
        <v>52</v>
      </c>
      <c r="N4054" t="s">
        <v>53</v>
      </c>
      <c r="O4054" t="s">
        <v>54</v>
      </c>
      <c r="P4054" t="s">
        <v>55</v>
      </c>
      <c r="Q4054" t="s">
        <v>55</v>
      </c>
      <c r="R4054" t="s">
        <v>55</v>
      </c>
      <c r="S4054" t="s">
        <v>71</v>
      </c>
      <c r="T4054" t="s">
        <v>2788</v>
      </c>
      <c r="U4054" t="s">
        <v>2176</v>
      </c>
      <c r="V4054">
        <v>6</v>
      </c>
      <c r="W4054">
        <v>60</v>
      </c>
      <c r="X4054" t="s">
        <v>59</v>
      </c>
      <c r="Y4054" t="s">
        <v>59</v>
      </c>
      <c r="Z4054">
        <v>6</v>
      </c>
      <c r="AA4054">
        <v>60</v>
      </c>
      <c r="AB4054" t="s">
        <v>154</v>
      </c>
      <c r="AC4054" t="s">
        <v>2756</v>
      </c>
      <c r="AD4054" t="s">
        <v>970</v>
      </c>
      <c r="AE4054" t="s">
        <v>54</v>
      </c>
      <c r="AF4054">
        <v>6</v>
      </c>
      <c r="AG4054">
        <v>60</v>
      </c>
      <c r="AH4054" t="s">
        <v>2464</v>
      </c>
      <c r="AI4054" t="s">
        <v>899</v>
      </c>
      <c r="AJ4054" t="s">
        <v>2465</v>
      </c>
      <c r="AK4054" t="s">
        <v>114</v>
      </c>
      <c r="AL4054" t="s">
        <v>96</v>
      </c>
      <c r="AM4054" t="s">
        <v>212</v>
      </c>
      <c r="AN4054" t="s">
        <v>3166</v>
      </c>
      <c r="AO4054" t="s">
        <v>970</v>
      </c>
      <c r="AP4054" s="4" t="s">
        <v>1882</v>
      </c>
    </row>
    <row r="4055" spans="1:42" ht="15" customHeight="1" x14ac:dyDescent="0.2">
      <c r="A4055" t="s">
        <v>3187</v>
      </c>
      <c r="B4055" t="s">
        <v>3188</v>
      </c>
      <c r="C4055" t="s">
        <v>4727</v>
      </c>
      <c r="D4055" t="s">
        <v>4728</v>
      </c>
      <c r="E4055" t="s">
        <v>4412</v>
      </c>
      <c r="F4055" t="s">
        <v>48</v>
      </c>
      <c r="G4055" t="s">
        <v>9287</v>
      </c>
      <c r="H4055" t="s">
        <v>50</v>
      </c>
      <c r="I4055">
        <v>0</v>
      </c>
      <c r="J4055" t="s">
        <v>51</v>
      </c>
      <c r="K4055">
        <v>0</v>
      </c>
      <c r="L4055">
        <v>141</v>
      </c>
      <c r="M4055" t="s">
        <v>84</v>
      </c>
      <c r="N4055" t="s">
        <v>85</v>
      </c>
      <c r="O4055" t="s">
        <v>54</v>
      </c>
      <c r="P4055" t="s">
        <v>55</v>
      </c>
      <c r="Q4055" t="s">
        <v>55</v>
      </c>
      <c r="R4055" t="s">
        <v>55</v>
      </c>
      <c r="S4055" t="s">
        <v>71</v>
      </c>
      <c r="T4055" t="s">
        <v>11487</v>
      </c>
      <c r="U4055" t="s">
        <v>11488</v>
      </c>
      <c r="V4055">
        <v>6</v>
      </c>
      <c r="W4055">
        <v>48</v>
      </c>
      <c r="X4055" t="s">
        <v>59</v>
      </c>
      <c r="Y4055" t="s">
        <v>59</v>
      </c>
      <c r="Z4055">
        <v>6</v>
      </c>
      <c r="AA4055">
        <v>48</v>
      </c>
      <c r="AB4055" t="s">
        <v>89</v>
      </c>
      <c r="AC4055" t="s">
        <v>8365</v>
      </c>
      <c r="AD4055" t="s">
        <v>6660</v>
      </c>
      <c r="AE4055" t="s">
        <v>54</v>
      </c>
      <c r="AF4055">
        <v>6</v>
      </c>
      <c r="AG4055">
        <v>48</v>
      </c>
      <c r="AH4055" t="s">
        <v>11489</v>
      </c>
      <c r="AI4055" t="s">
        <v>615</v>
      </c>
      <c r="AJ4055" t="s">
        <v>11490</v>
      </c>
      <c r="AK4055" t="s">
        <v>114</v>
      </c>
      <c r="AL4055" t="s">
        <v>96</v>
      </c>
      <c r="AM4055" t="s">
        <v>4585</v>
      </c>
      <c r="AN4055" t="s">
        <v>3201</v>
      </c>
      <c r="AO4055" t="s">
        <v>6660</v>
      </c>
      <c r="AP4055" s="4" t="s">
        <v>1882</v>
      </c>
    </row>
    <row r="4056" spans="1:42" ht="15" customHeight="1" x14ac:dyDescent="0.2">
      <c r="A4056" t="s">
        <v>3187</v>
      </c>
      <c r="B4056" t="s">
        <v>3188</v>
      </c>
      <c r="C4056" t="s">
        <v>5987</v>
      </c>
      <c r="D4056" t="s">
        <v>5988</v>
      </c>
      <c r="E4056" t="s">
        <v>4412</v>
      </c>
      <c r="F4056" t="s">
        <v>48</v>
      </c>
      <c r="G4056" t="s">
        <v>6703</v>
      </c>
      <c r="H4056" t="s">
        <v>50</v>
      </c>
      <c r="I4056">
        <v>0</v>
      </c>
      <c r="J4056" t="s">
        <v>51</v>
      </c>
      <c r="K4056">
        <v>0</v>
      </c>
      <c r="L4056">
        <v>319</v>
      </c>
      <c r="M4056" t="s">
        <v>52</v>
      </c>
      <c r="N4056" t="s">
        <v>85</v>
      </c>
      <c r="O4056" t="s">
        <v>54</v>
      </c>
      <c r="P4056" t="s">
        <v>55</v>
      </c>
      <c r="Q4056" t="s">
        <v>55</v>
      </c>
      <c r="R4056" t="s">
        <v>55</v>
      </c>
      <c r="S4056" t="s">
        <v>71</v>
      </c>
      <c r="T4056" t="s">
        <v>11491</v>
      </c>
      <c r="U4056" t="s">
        <v>11492</v>
      </c>
      <c r="V4056">
        <v>6</v>
      </c>
      <c r="W4056">
        <v>48</v>
      </c>
      <c r="X4056" t="s">
        <v>59</v>
      </c>
      <c r="Y4056" t="s">
        <v>59</v>
      </c>
      <c r="Z4056">
        <v>6</v>
      </c>
      <c r="AA4056">
        <v>48</v>
      </c>
      <c r="AB4056" t="s">
        <v>154</v>
      </c>
      <c r="AC4056" t="s">
        <v>4416</v>
      </c>
      <c r="AD4056" t="s">
        <v>6660</v>
      </c>
      <c r="AE4056" t="s">
        <v>54</v>
      </c>
      <c r="AF4056">
        <v>6</v>
      </c>
      <c r="AG4056">
        <v>48</v>
      </c>
      <c r="AH4056" t="s">
        <v>11489</v>
      </c>
      <c r="AI4056" t="s">
        <v>615</v>
      </c>
      <c r="AJ4056" t="s">
        <v>11490</v>
      </c>
      <c r="AK4056" t="s">
        <v>114</v>
      </c>
      <c r="AL4056" t="s">
        <v>96</v>
      </c>
      <c r="AM4056" t="s">
        <v>4585</v>
      </c>
      <c r="AN4056" t="s">
        <v>3201</v>
      </c>
      <c r="AO4056" t="s">
        <v>6660</v>
      </c>
      <c r="AP4056" s="4" t="s">
        <v>1882</v>
      </c>
    </row>
    <row r="4057" spans="1:42" ht="15" customHeight="1" x14ac:dyDescent="0.2">
      <c r="A4057" t="s">
        <v>3167</v>
      </c>
      <c r="B4057" t="s">
        <v>4051</v>
      </c>
      <c r="C4057" t="s">
        <v>4592</v>
      </c>
      <c r="D4057" t="s">
        <v>4593</v>
      </c>
      <c r="E4057" t="s">
        <v>4594</v>
      </c>
      <c r="F4057" t="s">
        <v>48</v>
      </c>
      <c r="G4057" t="s">
        <v>49</v>
      </c>
      <c r="H4057" t="s">
        <v>50</v>
      </c>
      <c r="I4057">
        <v>0</v>
      </c>
      <c r="J4057" t="s">
        <v>59</v>
      </c>
      <c r="K4057">
        <v>20</v>
      </c>
      <c r="L4057">
        <v>100</v>
      </c>
      <c r="M4057" t="s">
        <v>52</v>
      </c>
      <c r="N4057" t="s">
        <v>53</v>
      </c>
      <c r="O4057" t="s">
        <v>54</v>
      </c>
      <c r="P4057" t="s">
        <v>55</v>
      </c>
      <c r="Q4057" t="s">
        <v>55</v>
      </c>
      <c r="R4057" t="s">
        <v>55</v>
      </c>
      <c r="S4057" t="s">
        <v>56</v>
      </c>
      <c r="T4057" t="s">
        <v>11493</v>
      </c>
      <c r="U4057" t="s">
        <v>11494</v>
      </c>
      <c r="V4057">
        <v>6</v>
      </c>
      <c r="W4057">
        <v>48</v>
      </c>
      <c r="X4057" t="s">
        <v>59</v>
      </c>
      <c r="Y4057" t="s">
        <v>59</v>
      </c>
      <c r="Z4057">
        <v>6</v>
      </c>
      <c r="AA4057">
        <v>48</v>
      </c>
      <c r="AB4057" t="s">
        <v>89</v>
      </c>
      <c r="AC4057" t="s">
        <v>6131</v>
      </c>
      <c r="AD4057" t="s">
        <v>11495</v>
      </c>
      <c r="AE4057" t="s">
        <v>54</v>
      </c>
      <c r="AF4057">
        <v>6</v>
      </c>
      <c r="AG4057">
        <v>48</v>
      </c>
      <c r="AH4057" t="s">
        <v>11496</v>
      </c>
      <c r="AI4057" t="s">
        <v>534</v>
      </c>
      <c r="AJ4057" t="s">
        <v>11497</v>
      </c>
      <c r="AK4057" t="s">
        <v>114</v>
      </c>
      <c r="AL4057" t="s">
        <v>96</v>
      </c>
      <c r="AM4057" t="s">
        <v>4050</v>
      </c>
      <c r="AN4057" t="s">
        <v>3179</v>
      </c>
      <c r="AO4057" t="s">
        <v>11495</v>
      </c>
      <c r="AP4057" s="4" t="s">
        <v>1882</v>
      </c>
    </row>
    <row r="4058" spans="1:42" ht="15" customHeight="1" x14ac:dyDescent="0.2">
      <c r="A4058" t="s">
        <v>3167</v>
      </c>
      <c r="B4058" t="s">
        <v>4051</v>
      </c>
      <c r="C4058" t="s">
        <v>4592</v>
      </c>
      <c r="D4058" t="s">
        <v>4593</v>
      </c>
      <c r="E4058" t="s">
        <v>4594</v>
      </c>
      <c r="F4058" t="s">
        <v>48</v>
      </c>
      <c r="G4058" t="s">
        <v>49</v>
      </c>
      <c r="H4058" t="s">
        <v>50</v>
      </c>
      <c r="I4058">
        <v>0</v>
      </c>
      <c r="J4058" t="s">
        <v>59</v>
      </c>
      <c r="K4058">
        <v>20</v>
      </c>
      <c r="L4058">
        <v>100</v>
      </c>
      <c r="M4058" t="s">
        <v>52</v>
      </c>
      <c r="N4058" t="s">
        <v>53</v>
      </c>
      <c r="O4058" t="s">
        <v>54</v>
      </c>
      <c r="P4058" t="s">
        <v>55</v>
      </c>
      <c r="Q4058" t="s">
        <v>55</v>
      </c>
      <c r="R4058" t="s">
        <v>55</v>
      </c>
      <c r="S4058" t="s">
        <v>56</v>
      </c>
      <c r="T4058" t="s">
        <v>11498</v>
      </c>
      <c r="U4058" t="s">
        <v>11499</v>
      </c>
      <c r="V4058">
        <v>6</v>
      </c>
      <c r="W4058">
        <v>48</v>
      </c>
      <c r="X4058" t="s">
        <v>59</v>
      </c>
      <c r="Y4058" t="s">
        <v>59</v>
      </c>
      <c r="Z4058">
        <v>6</v>
      </c>
      <c r="AA4058">
        <v>48</v>
      </c>
      <c r="AB4058" t="s">
        <v>89</v>
      </c>
      <c r="AC4058" t="s">
        <v>6131</v>
      </c>
      <c r="AD4058" t="s">
        <v>11495</v>
      </c>
      <c r="AE4058" t="s">
        <v>54</v>
      </c>
      <c r="AF4058">
        <v>6</v>
      </c>
      <c r="AG4058">
        <v>48</v>
      </c>
      <c r="AH4058" t="s">
        <v>11496</v>
      </c>
      <c r="AI4058" t="s">
        <v>534</v>
      </c>
      <c r="AJ4058" t="s">
        <v>11497</v>
      </c>
      <c r="AK4058" t="s">
        <v>114</v>
      </c>
      <c r="AL4058" t="s">
        <v>96</v>
      </c>
      <c r="AM4058" t="s">
        <v>4050</v>
      </c>
      <c r="AN4058" t="s">
        <v>3179</v>
      </c>
      <c r="AO4058" t="s">
        <v>11495</v>
      </c>
      <c r="AP4058" s="4" t="s">
        <v>1882</v>
      </c>
    </row>
    <row r="4059" spans="1:42" ht="15" customHeight="1" x14ac:dyDescent="0.2">
      <c r="A4059" t="s">
        <v>3167</v>
      </c>
      <c r="B4059" t="s">
        <v>4051</v>
      </c>
      <c r="C4059" t="s">
        <v>4334</v>
      </c>
      <c r="D4059" t="s">
        <v>4335</v>
      </c>
      <c r="E4059" t="s">
        <v>4336</v>
      </c>
      <c r="F4059" t="s">
        <v>48</v>
      </c>
      <c r="G4059" t="s">
        <v>5033</v>
      </c>
      <c r="H4059" t="s">
        <v>50</v>
      </c>
      <c r="I4059">
        <v>0</v>
      </c>
      <c r="J4059" t="s">
        <v>729</v>
      </c>
      <c r="K4059">
        <v>15</v>
      </c>
      <c r="L4059">
        <v>227</v>
      </c>
      <c r="M4059" t="s">
        <v>84</v>
      </c>
      <c r="N4059" t="s">
        <v>53</v>
      </c>
      <c r="O4059" t="s">
        <v>54</v>
      </c>
      <c r="P4059" t="s">
        <v>55</v>
      </c>
      <c r="Q4059" t="s">
        <v>55</v>
      </c>
      <c r="R4059" t="s">
        <v>55</v>
      </c>
      <c r="S4059" t="s">
        <v>56</v>
      </c>
      <c r="T4059" t="s">
        <v>11500</v>
      </c>
      <c r="U4059" t="s">
        <v>11501</v>
      </c>
      <c r="V4059">
        <v>6</v>
      </c>
      <c r="W4059">
        <v>48</v>
      </c>
      <c r="X4059" t="s">
        <v>59</v>
      </c>
      <c r="Y4059" t="s">
        <v>59</v>
      </c>
      <c r="Z4059">
        <v>6</v>
      </c>
      <c r="AA4059">
        <v>48</v>
      </c>
      <c r="AB4059" t="s">
        <v>89</v>
      </c>
      <c r="AC4059" t="s">
        <v>4609</v>
      </c>
      <c r="AD4059" t="s">
        <v>11495</v>
      </c>
      <c r="AE4059" t="s">
        <v>54</v>
      </c>
      <c r="AF4059">
        <v>6</v>
      </c>
      <c r="AG4059">
        <v>48</v>
      </c>
      <c r="AH4059" t="s">
        <v>11496</v>
      </c>
      <c r="AI4059" t="s">
        <v>534</v>
      </c>
      <c r="AJ4059" t="s">
        <v>11497</v>
      </c>
      <c r="AK4059" t="s">
        <v>114</v>
      </c>
      <c r="AL4059" t="s">
        <v>96</v>
      </c>
      <c r="AM4059" t="s">
        <v>4050</v>
      </c>
      <c r="AN4059" t="s">
        <v>3179</v>
      </c>
      <c r="AO4059" t="s">
        <v>11495</v>
      </c>
      <c r="AP4059" s="4" t="s">
        <v>1882</v>
      </c>
    </row>
    <row r="4060" spans="1:42" ht="15" customHeight="1" x14ac:dyDescent="0.2">
      <c r="A4060" t="s">
        <v>3115</v>
      </c>
      <c r="B4060" t="s">
        <v>3336</v>
      </c>
      <c r="C4060" t="s">
        <v>3337</v>
      </c>
      <c r="D4060" t="s">
        <v>3338</v>
      </c>
      <c r="E4060" t="s">
        <v>3223</v>
      </c>
      <c r="F4060" t="s">
        <v>48</v>
      </c>
      <c r="G4060" t="s">
        <v>49</v>
      </c>
      <c r="H4060" t="s">
        <v>50</v>
      </c>
      <c r="I4060">
        <v>0</v>
      </c>
      <c r="J4060" t="s">
        <v>51</v>
      </c>
      <c r="K4060">
        <v>0</v>
      </c>
      <c r="L4060">
        <v>123</v>
      </c>
      <c r="M4060" t="s">
        <v>3224</v>
      </c>
      <c r="N4060" t="s">
        <v>53</v>
      </c>
      <c r="O4060" t="s">
        <v>55</v>
      </c>
      <c r="P4060" t="s">
        <v>55</v>
      </c>
      <c r="Q4060" t="s">
        <v>55</v>
      </c>
      <c r="R4060" t="s">
        <v>55</v>
      </c>
      <c r="S4060" t="s">
        <v>56</v>
      </c>
      <c r="T4060" t="s">
        <v>3339</v>
      </c>
      <c r="U4060" t="s">
        <v>3340</v>
      </c>
      <c r="V4060">
        <v>7</v>
      </c>
      <c r="W4060">
        <v>91</v>
      </c>
      <c r="X4060" t="s">
        <v>59</v>
      </c>
      <c r="Y4060" t="s">
        <v>5550</v>
      </c>
      <c r="Z4060">
        <v>1</v>
      </c>
      <c r="AA4060">
        <v>13</v>
      </c>
      <c r="AB4060" t="s">
        <v>89</v>
      </c>
      <c r="AC4060" t="s">
        <v>3342</v>
      </c>
      <c r="AD4060" t="s">
        <v>4021</v>
      </c>
      <c r="AE4060" t="s">
        <v>54</v>
      </c>
      <c r="AF4060">
        <v>1</v>
      </c>
      <c r="AG4060">
        <v>13</v>
      </c>
      <c r="AH4060" t="s">
        <v>11502</v>
      </c>
      <c r="AI4060" t="s">
        <v>986</v>
      </c>
      <c r="AJ4060" t="s">
        <v>11503</v>
      </c>
      <c r="AK4060" t="s">
        <v>114</v>
      </c>
      <c r="AL4060" t="s">
        <v>96</v>
      </c>
      <c r="AM4060" t="s">
        <v>4025</v>
      </c>
      <c r="AN4060" t="s">
        <v>3129</v>
      </c>
      <c r="AO4060" t="s">
        <v>4021</v>
      </c>
      <c r="AP4060" s="4" t="s">
        <v>1882</v>
      </c>
    </row>
    <row r="4061" spans="1:42" ht="15" customHeight="1" x14ac:dyDescent="0.2">
      <c r="A4061" t="s">
        <v>3115</v>
      </c>
      <c r="B4061" t="s">
        <v>3220</v>
      </c>
      <c r="C4061" t="s">
        <v>3221</v>
      </c>
      <c r="D4061" t="s">
        <v>3222</v>
      </c>
      <c r="E4061" t="s">
        <v>3223</v>
      </c>
      <c r="F4061" t="s">
        <v>48</v>
      </c>
      <c r="G4061" t="s">
        <v>49</v>
      </c>
      <c r="H4061" t="s">
        <v>50</v>
      </c>
      <c r="I4061">
        <v>0</v>
      </c>
      <c r="J4061" t="s">
        <v>51</v>
      </c>
      <c r="K4061">
        <v>0</v>
      </c>
      <c r="L4061">
        <v>150</v>
      </c>
      <c r="M4061" t="s">
        <v>3224</v>
      </c>
      <c r="N4061" t="s">
        <v>53</v>
      </c>
      <c r="O4061" t="s">
        <v>55</v>
      </c>
      <c r="P4061" t="s">
        <v>55</v>
      </c>
      <c r="Q4061" t="s">
        <v>55</v>
      </c>
      <c r="R4061" t="s">
        <v>55</v>
      </c>
      <c r="S4061" t="s">
        <v>56</v>
      </c>
      <c r="T4061" t="s">
        <v>7908</v>
      </c>
      <c r="U4061" t="s">
        <v>4029</v>
      </c>
      <c r="V4061">
        <v>12</v>
      </c>
      <c r="W4061">
        <v>189</v>
      </c>
      <c r="X4061" t="s">
        <v>59</v>
      </c>
      <c r="Y4061" t="s">
        <v>4020</v>
      </c>
      <c r="Z4061">
        <v>5</v>
      </c>
      <c r="AA4061">
        <v>63</v>
      </c>
      <c r="AB4061" t="s">
        <v>3348</v>
      </c>
      <c r="AC4061" t="s">
        <v>4030</v>
      </c>
      <c r="AD4061" t="s">
        <v>4031</v>
      </c>
      <c r="AE4061" t="s">
        <v>54</v>
      </c>
      <c r="AF4061">
        <v>3</v>
      </c>
      <c r="AG4061">
        <v>51</v>
      </c>
      <c r="AH4061" t="s">
        <v>11502</v>
      </c>
      <c r="AI4061" t="s">
        <v>986</v>
      </c>
      <c r="AJ4061" t="s">
        <v>11503</v>
      </c>
      <c r="AK4061" t="s">
        <v>114</v>
      </c>
      <c r="AL4061" t="s">
        <v>96</v>
      </c>
      <c r="AM4061" t="s">
        <v>4025</v>
      </c>
      <c r="AN4061" t="s">
        <v>3129</v>
      </c>
      <c r="AO4061" t="s">
        <v>4021</v>
      </c>
      <c r="AP4061" s="4" t="s">
        <v>1882</v>
      </c>
    </row>
    <row r="4062" spans="1:42" ht="15" customHeight="1" x14ac:dyDescent="0.2">
      <c r="A4062" t="s">
        <v>3322</v>
      </c>
      <c r="B4062" t="s">
        <v>3333</v>
      </c>
      <c r="C4062" t="s">
        <v>5347</v>
      </c>
      <c r="D4062" t="s">
        <v>5348</v>
      </c>
      <c r="E4062" t="s">
        <v>3831</v>
      </c>
      <c r="F4062" t="s">
        <v>48</v>
      </c>
      <c r="G4062" t="s">
        <v>417</v>
      </c>
      <c r="H4062" t="s">
        <v>50</v>
      </c>
      <c r="I4062">
        <v>0</v>
      </c>
      <c r="J4062" t="s">
        <v>51</v>
      </c>
      <c r="K4062">
        <v>90</v>
      </c>
      <c r="L4062">
        <v>120</v>
      </c>
      <c r="M4062" t="s">
        <v>52</v>
      </c>
      <c r="N4062" t="s">
        <v>85</v>
      </c>
      <c r="O4062" t="s">
        <v>54</v>
      </c>
      <c r="P4062" t="s">
        <v>55</v>
      </c>
      <c r="Q4062" t="s">
        <v>55</v>
      </c>
      <c r="R4062" t="s">
        <v>55</v>
      </c>
      <c r="S4062" t="s">
        <v>56</v>
      </c>
      <c r="T4062" t="s">
        <v>11504</v>
      </c>
      <c r="U4062" t="s">
        <v>11505</v>
      </c>
      <c r="V4062">
        <v>9</v>
      </c>
      <c r="W4062">
        <v>72</v>
      </c>
      <c r="X4062" t="s">
        <v>59</v>
      </c>
      <c r="Y4062" t="s">
        <v>59</v>
      </c>
      <c r="Z4062">
        <v>9</v>
      </c>
      <c r="AA4062">
        <v>72</v>
      </c>
      <c r="AB4062" t="s">
        <v>89</v>
      </c>
      <c r="AC4062" t="s">
        <v>4556</v>
      </c>
      <c r="AD4062" t="s">
        <v>785</v>
      </c>
      <c r="AE4062" t="s">
        <v>54</v>
      </c>
      <c r="AF4062">
        <v>4</v>
      </c>
      <c r="AG4062">
        <v>32</v>
      </c>
      <c r="AH4062" t="s">
        <v>919</v>
      </c>
      <c r="AI4062" t="s">
        <v>816</v>
      </c>
      <c r="AJ4062" t="s">
        <v>920</v>
      </c>
      <c r="AK4062" t="s">
        <v>114</v>
      </c>
      <c r="AL4062" t="s">
        <v>96</v>
      </c>
      <c r="AM4062" t="s">
        <v>767</v>
      </c>
      <c r="AN4062" t="s">
        <v>3320</v>
      </c>
      <c r="AO4062" t="s">
        <v>785</v>
      </c>
      <c r="AP4062" s="4" t="s">
        <v>1882</v>
      </c>
    </row>
    <row r="4063" spans="1:42" ht="15" customHeight="1" x14ac:dyDescent="0.2">
      <c r="A4063" t="s">
        <v>43</v>
      </c>
      <c r="B4063" t="s">
        <v>2205</v>
      </c>
      <c r="C4063" t="s">
        <v>2235</v>
      </c>
      <c r="D4063" t="s">
        <v>2236</v>
      </c>
      <c r="E4063" t="s">
        <v>127</v>
      </c>
      <c r="F4063" t="s">
        <v>48</v>
      </c>
      <c r="G4063" t="s">
        <v>49</v>
      </c>
      <c r="H4063" t="s">
        <v>50</v>
      </c>
      <c r="I4063">
        <v>0</v>
      </c>
      <c r="J4063" t="s">
        <v>51</v>
      </c>
      <c r="K4063">
        <v>20</v>
      </c>
      <c r="L4063">
        <v>60</v>
      </c>
      <c r="M4063" t="s">
        <v>52</v>
      </c>
      <c r="N4063" t="s">
        <v>53</v>
      </c>
      <c r="O4063" t="s">
        <v>54</v>
      </c>
      <c r="P4063" t="s">
        <v>55</v>
      </c>
      <c r="Q4063" t="s">
        <v>55</v>
      </c>
      <c r="R4063" t="s">
        <v>55</v>
      </c>
      <c r="S4063" t="s">
        <v>56</v>
      </c>
      <c r="T4063" t="s">
        <v>2685</v>
      </c>
      <c r="U4063" t="s">
        <v>2686</v>
      </c>
      <c r="V4063">
        <v>6</v>
      </c>
      <c r="W4063">
        <v>48</v>
      </c>
      <c r="X4063" t="s">
        <v>59</v>
      </c>
      <c r="Y4063" t="s">
        <v>59</v>
      </c>
      <c r="Z4063">
        <v>6</v>
      </c>
      <c r="AA4063">
        <v>48</v>
      </c>
      <c r="AB4063" t="s">
        <v>154</v>
      </c>
      <c r="AC4063" t="s">
        <v>173</v>
      </c>
      <c r="AD4063" t="s">
        <v>785</v>
      </c>
      <c r="AE4063" t="s">
        <v>54</v>
      </c>
      <c r="AF4063">
        <v>6</v>
      </c>
      <c r="AG4063">
        <v>48</v>
      </c>
      <c r="AH4063" t="s">
        <v>919</v>
      </c>
      <c r="AI4063" t="s">
        <v>816</v>
      </c>
      <c r="AJ4063" t="s">
        <v>920</v>
      </c>
      <c r="AK4063" t="s">
        <v>114</v>
      </c>
      <c r="AL4063" t="s">
        <v>96</v>
      </c>
      <c r="AM4063" t="s">
        <v>767</v>
      </c>
      <c r="AN4063" t="s">
        <v>3320</v>
      </c>
      <c r="AO4063" t="s">
        <v>785</v>
      </c>
      <c r="AP4063" s="4" t="s">
        <v>1882</v>
      </c>
    </row>
    <row r="4064" spans="1:42" ht="15" customHeight="1" x14ac:dyDescent="0.2">
      <c r="A4064" t="s">
        <v>3322</v>
      </c>
      <c r="B4064" t="s">
        <v>3333</v>
      </c>
      <c r="C4064" t="s">
        <v>5347</v>
      </c>
      <c r="D4064" t="s">
        <v>5348</v>
      </c>
      <c r="E4064" t="s">
        <v>3831</v>
      </c>
      <c r="F4064" t="s">
        <v>48</v>
      </c>
      <c r="G4064" t="s">
        <v>154</v>
      </c>
      <c r="H4064" t="s">
        <v>50</v>
      </c>
      <c r="I4064">
        <v>0</v>
      </c>
      <c r="J4064" t="s">
        <v>51</v>
      </c>
      <c r="K4064">
        <v>10</v>
      </c>
      <c r="L4064">
        <v>120</v>
      </c>
      <c r="M4064" t="s">
        <v>84</v>
      </c>
      <c r="N4064" t="s">
        <v>53</v>
      </c>
      <c r="O4064" t="s">
        <v>54</v>
      </c>
      <c r="P4064" t="s">
        <v>55</v>
      </c>
      <c r="Q4064" t="s">
        <v>55</v>
      </c>
      <c r="R4064" t="s">
        <v>55</v>
      </c>
      <c r="S4064" t="s">
        <v>918</v>
      </c>
      <c r="T4064" t="s">
        <v>11506</v>
      </c>
      <c r="U4064" t="s">
        <v>11507</v>
      </c>
      <c r="V4064">
        <v>9</v>
      </c>
      <c r="W4064">
        <v>84</v>
      </c>
      <c r="X4064" t="s">
        <v>59</v>
      </c>
      <c r="Y4064" t="s">
        <v>59</v>
      </c>
      <c r="Z4064">
        <v>9</v>
      </c>
      <c r="AA4064">
        <v>84</v>
      </c>
      <c r="AB4064" t="s">
        <v>89</v>
      </c>
      <c r="AC4064" t="s">
        <v>4556</v>
      </c>
      <c r="AD4064" t="s">
        <v>785</v>
      </c>
      <c r="AE4064" t="s">
        <v>54</v>
      </c>
      <c r="AF4064">
        <v>9</v>
      </c>
      <c r="AG4064">
        <v>84</v>
      </c>
      <c r="AH4064" t="s">
        <v>919</v>
      </c>
      <c r="AI4064" t="s">
        <v>816</v>
      </c>
      <c r="AJ4064" t="s">
        <v>920</v>
      </c>
      <c r="AK4064" t="s">
        <v>114</v>
      </c>
      <c r="AL4064" t="s">
        <v>96</v>
      </c>
      <c r="AM4064" t="s">
        <v>767</v>
      </c>
      <c r="AN4064" t="s">
        <v>3320</v>
      </c>
      <c r="AO4064" t="s">
        <v>785</v>
      </c>
      <c r="AP4064" s="4" t="s">
        <v>1882</v>
      </c>
    </row>
    <row r="4065" spans="1:42" ht="15" customHeight="1" x14ac:dyDescent="0.2">
      <c r="A4065" t="s">
        <v>3134</v>
      </c>
      <c r="B4065" t="s">
        <v>3293</v>
      </c>
      <c r="C4065" t="s">
        <v>3294</v>
      </c>
      <c r="D4065" t="s">
        <v>3295</v>
      </c>
      <c r="E4065" t="s">
        <v>3223</v>
      </c>
      <c r="F4065" t="s">
        <v>48</v>
      </c>
      <c r="G4065" t="s">
        <v>49</v>
      </c>
      <c r="H4065" t="s">
        <v>50</v>
      </c>
      <c r="I4065">
        <v>0</v>
      </c>
      <c r="J4065" t="s">
        <v>59</v>
      </c>
      <c r="K4065">
        <v>0</v>
      </c>
      <c r="L4065">
        <v>150</v>
      </c>
      <c r="M4065" t="s">
        <v>3511</v>
      </c>
      <c r="N4065" t="s">
        <v>85</v>
      </c>
      <c r="O4065" t="s">
        <v>54</v>
      </c>
      <c r="P4065" t="s">
        <v>55</v>
      </c>
      <c r="Q4065" t="s">
        <v>55</v>
      </c>
      <c r="R4065" t="s">
        <v>55</v>
      </c>
      <c r="S4065" t="s">
        <v>56</v>
      </c>
      <c r="T4065" t="s">
        <v>5724</v>
      </c>
      <c r="U4065" t="s">
        <v>3675</v>
      </c>
      <c r="V4065">
        <v>9</v>
      </c>
      <c r="W4065">
        <v>168</v>
      </c>
      <c r="X4065" t="s">
        <v>59</v>
      </c>
      <c r="Y4065" t="s">
        <v>11508</v>
      </c>
      <c r="Z4065">
        <v>5</v>
      </c>
      <c r="AA4065">
        <v>88</v>
      </c>
      <c r="AB4065" t="s">
        <v>3228</v>
      </c>
      <c r="AC4065" t="s">
        <v>3309</v>
      </c>
      <c r="AD4065" t="s">
        <v>3142</v>
      </c>
      <c r="AE4065" t="s">
        <v>54</v>
      </c>
      <c r="AF4065">
        <v>2</v>
      </c>
      <c r="AG4065">
        <v>28</v>
      </c>
      <c r="AH4065" t="s">
        <v>11509</v>
      </c>
      <c r="AI4065" t="s">
        <v>796</v>
      </c>
      <c r="AJ4065" t="s">
        <v>11510</v>
      </c>
      <c r="AK4065" t="s">
        <v>114</v>
      </c>
      <c r="AL4065" t="s">
        <v>96</v>
      </c>
      <c r="AM4065" t="s">
        <v>3233</v>
      </c>
      <c r="AN4065" t="s">
        <v>3129</v>
      </c>
      <c r="AO4065" t="s">
        <v>3483</v>
      </c>
      <c r="AP4065" s="4" t="s">
        <v>1882</v>
      </c>
    </row>
    <row r="4066" spans="1:42" ht="15" customHeight="1" x14ac:dyDescent="0.2">
      <c r="A4066" t="s">
        <v>43</v>
      </c>
      <c r="B4066" t="s">
        <v>452</v>
      </c>
      <c r="C4066" t="s">
        <v>2739</v>
      </c>
      <c r="D4066" t="s">
        <v>2751</v>
      </c>
      <c r="E4066" t="s">
        <v>2752</v>
      </c>
      <c r="F4066" t="s">
        <v>48</v>
      </c>
      <c r="G4066" t="s">
        <v>2768</v>
      </c>
      <c r="H4066" t="s">
        <v>50</v>
      </c>
      <c r="I4066">
        <v>0</v>
      </c>
      <c r="J4066" t="s">
        <v>729</v>
      </c>
      <c r="K4066">
        <v>75</v>
      </c>
      <c r="L4066">
        <v>134</v>
      </c>
      <c r="M4066" t="s">
        <v>52</v>
      </c>
      <c r="N4066" t="s">
        <v>53</v>
      </c>
      <c r="O4066" t="s">
        <v>54</v>
      </c>
      <c r="P4066" t="s">
        <v>55</v>
      </c>
      <c r="Q4066" t="s">
        <v>55</v>
      </c>
      <c r="R4066" t="s">
        <v>55</v>
      </c>
      <c r="S4066" t="s">
        <v>71</v>
      </c>
      <c r="T4066" t="s">
        <v>3067</v>
      </c>
      <c r="U4066" t="s">
        <v>3068</v>
      </c>
      <c r="V4066">
        <v>6</v>
      </c>
      <c r="W4066">
        <v>48</v>
      </c>
      <c r="X4066" t="s">
        <v>59</v>
      </c>
      <c r="Y4066" t="s">
        <v>59</v>
      </c>
      <c r="Z4066">
        <v>6</v>
      </c>
      <c r="AA4066">
        <v>48</v>
      </c>
      <c r="AB4066" t="s">
        <v>154</v>
      </c>
      <c r="AC4066" t="s">
        <v>2756</v>
      </c>
      <c r="AD4066" t="s">
        <v>692</v>
      </c>
      <c r="AE4066" t="s">
        <v>54</v>
      </c>
      <c r="AF4066">
        <v>6</v>
      </c>
      <c r="AG4066">
        <v>48</v>
      </c>
      <c r="AH4066" t="s">
        <v>2045</v>
      </c>
      <c r="AI4066" t="s">
        <v>932</v>
      </c>
      <c r="AJ4066" t="s">
        <v>2046</v>
      </c>
      <c r="AK4066" t="s">
        <v>114</v>
      </c>
      <c r="AL4066" t="s">
        <v>96</v>
      </c>
      <c r="AM4066" t="s">
        <v>686</v>
      </c>
      <c r="AN4066" t="s">
        <v>3166</v>
      </c>
      <c r="AO4066" t="s">
        <v>692</v>
      </c>
      <c r="AP4066" s="4" t="s">
        <v>1882</v>
      </c>
    </row>
    <row r="4067" spans="1:42" ht="15" customHeight="1" x14ac:dyDescent="0.2">
      <c r="A4067" t="s">
        <v>43</v>
      </c>
      <c r="B4067" t="s">
        <v>678</v>
      </c>
      <c r="C4067" t="s">
        <v>1894</v>
      </c>
      <c r="D4067" t="s">
        <v>1895</v>
      </c>
      <c r="E4067" t="s">
        <v>1886</v>
      </c>
      <c r="F4067" t="s">
        <v>48</v>
      </c>
      <c r="G4067" t="s">
        <v>49</v>
      </c>
      <c r="H4067" t="s">
        <v>50</v>
      </c>
      <c r="I4067">
        <v>1</v>
      </c>
      <c r="J4067" t="s">
        <v>921</v>
      </c>
      <c r="K4067">
        <v>0</v>
      </c>
      <c r="L4067">
        <v>65</v>
      </c>
      <c r="M4067" t="s">
        <v>52</v>
      </c>
      <c r="N4067" t="s">
        <v>53</v>
      </c>
      <c r="O4067" t="s">
        <v>54</v>
      </c>
      <c r="P4067" t="s">
        <v>55</v>
      </c>
      <c r="Q4067" t="s">
        <v>55</v>
      </c>
      <c r="R4067" t="s">
        <v>55</v>
      </c>
      <c r="S4067" t="s">
        <v>56</v>
      </c>
      <c r="T4067" t="s">
        <v>2041</v>
      </c>
      <c r="U4067" t="s">
        <v>2042</v>
      </c>
      <c r="V4067">
        <v>9</v>
      </c>
      <c r="W4067">
        <v>72</v>
      </c>
      <c r="X4067" t="s">
        <v>59</v>
      </c>
      <c r="Y4067" t="s">
        <v>59</v>
      </c>
      <c r="Z4067">
        <v>9</v>
      </c>
      <c r="AA4067">
        <v>72</v>
      </c>
      <c r="AB4067" t="s">
        <v>89</v>
      </c>
      <c r="AC4067" t="s">
        <v>1890</v>
      </c>
      <c r="AD4067" t="s">
        <v>692</v>
      </c>
      <c r="AE4067" t="s">
        <v>54</v>
      </c>
      <c r="AF4067">
        <v>9</v>
      </c>
      <c r="AG4067">
        <v>72</v>
      </c>
      <c r="AH4067" t="s">
        <v>2045</v>
      </c>
      <c r="AI4067" t="s">
        <v>932</v>
      </c>
      <c r="AJ4067" t="s">
        <v>2046</v>
      </c>
      <c r="AK4067" t="s">
        <v>114</v>
      </c>
      <c r="AL4067" t="s">
        <v>96</v>
      </c>
      <c r="AM4067" t="s">
        <v>686</v>
      </c>
      <c r="AN4067" t="s">
        <v>3166</v>
      </c>
      <c r="AO4067" t="s">
        <v>692</v>
      </c>
      <c r="AP4067" s="4" t="s">
        <v>1882</v>
      </c>
    </row>
    <row r="4068" spans="1:42" ht="15" customHeight="1" x14ac:dyDescent="0.2">
      <c r="A4068" t="s">
        <v>3115</v>
      </c>
      <c r="B4068" t="s">
        <v>3336</v>
      </c>
      <c r="C4068" t="s">
        <v>3337</v>
      </c>
      <c r="D4068" t="s">
        <v>3338</v>
      </c>
      <c r="E4068" t="s">
        <v>3223</v>
      </c>
      <c r="F4068" t="s">
        <v>48</v>
      </c>
      <c r="G4068" t="s">
        <v>49</v>
      </c>
      <c r="H4068" t="s">
        <v>50</v>
      </c>
      <c r="I4068">
        <v>0</v>
      </c>
      <c r="J4068" t="s">
        <v>51</v>
      </c>
      <c r="K4068">
        <v>0</v>
      </c>
      <c r="L4068">
        <v>123</v>
      </c>
      <c r="M4068" t="s">
        <v>83</v>
      </c>
      <c r="N4068" t="s">
        <v>85</v>
      </c>
      <c r="O4068" t="s">
        <v>55</v>
      </c>
      <c r="P4068" t="s">
        <v>55</v>
      </c>
      <c r="Q4068" t="s">
        <v>55</v>
      </c>
      <c r="R4068" t="s">
        <v>55</v>
      </c>
      <c r="S4068" t="s">
        <v>56</v>
      </c>
      <c r="T4068" t="s">
        <v>9535</v>
      </c>
      <c r="U4068" t="s">
        <v>3370</v>
      </c>
      <c r="V4068">
        <v>17</v>
      </c>
      <c r="W4068">
        <v>237</v>
      </c>
      <c r="X4068" t="s">
        <v>59</v>
      </c>
      <c r="Y4068" t="s">
        <v>11511</v>
      </c>
      <c r="Z4068">
        <v>1</v>
      </c>
      <c r="AA4068">
        <v>25</v>
      </c>
      <c r="AB4068" t="s">
        <v>74</v>
      </c>
      <c r="AC4068" t="s">
        <v>3667</v>
      </c>
      <c r="AD4068" t="s">
        <v>4967</v>
      </c>
      <c r="AE4068" t="s">
        <v>54</v>
      </c>
      <c r="AF4068">
        <v>1</v>
      </c>
      <c r="AG4068">
        <v>20</v>
      </c>
      <c r="AH4068" t="s">
        <v>4169</v>
      </c>
      <c r="AI4068" t="s">
        <v>762</v>
      </c>
      <c r="AJ4068" t="s">
        <v>4964</v>
      </c>
      <c r="AK4068" t="s">
        <v>114</v>
      </c>
      <c r="AL4068" t="s">
        <v>96</v>
      </c>
      <c r="AM4068" t="s">
        <v>832</v>
      </c>
      <c r="AN4068" t="s">
        <v>3243</v>
      </c>
      <c r="AO4068" t="s">
        <v>3718</v>
      </c>
      <c r="AP4068" s="4" t="s">
        <v>1882</v>
      </c>
    </row>
    <row r="4069" spans="1:42" ht="15" customHeight="1" x14ac:dyDescent="0.2">
      <c r="A4069" t="s">
        <v>3115</v>
      </c>
      <c r="B4069" t="s">
        <v>3336</v>
      </c>
      <c r="C4069" t="s">
        <v>3337</v>
      </c>
      <c r="D4069" t="s">
        <v>3338</v>
      </c>
      <c r="E4069" t="s">
        <v>3223</v>
      </c>
      <c r="F4069" t="s">
        <v>48</v>
      </c>
      <c r="G4069" t="s">
        <v>49</v>
      </c>
      <c r="H4069" t="s">
        <v>50</v>
      </c>
      <c r="I4069">
        <v>0</v>
      </c>
      <c r="J4069" t="s">
        <v>51</v>
      </c>
      <c r="K4069">
        <v>0</v>
      </c>
      <c r="L4069">
        <v>123</v>
      </c>
      <c r="M4069" t="s">
        <v>83</v>
      </c>
      <c r="N4069" t="s">
        <v>53</v>
      </c>
      <c r="O4069" t="s">
        <v>55</v>
      </c>
      <c r="P4069" t="s">
        <v>55</v>
      </c>
      <c r="Q4069" t="s">
        <v>55</v>
      </c>
      <c r="R4069" t="s">
        <v>55</v>
      </c>
      <c r="S4069" t="s">
        <v>56</v>
      </c>
      <c r="T4069" t="s">
        <v>9535</v>
      </c>
      <c r="U4069" t="s">
        <v>3370</v>
      </c>
      <c r="V4069">
        <v>17</v>
      </c>
      <c r="W4069">
        <v>237</v>
      </c>
      <c r="X4069" t="s">
        <v>59</v>
      </c>
      <c r="Y4069" t="s">
        <v>11512</v>
      </c>
      <c r="Z4069">
        <v>1</v>
      </c>
      <c r="AA4069">
        <v>25</v>
      </c>
      <c r="AB4069" t="s">
        <v>74</v>
      </c>
      <c r="AC4069" t="s">
        <v>3667</v>
      </c>
      <c r="AD4069" t="s">
        <v>4967</v>
      </c>
      <c r="AE4069" t="s">
        <v>54</v>
      </c>
      <c r="AF4069">
        <v>1</v>
      </c>
      <c r="AG4069">
        <v>25</v>
      </c>
      <c r="AH4069" t="s">
        <v>4169</v>
      </c>
      <c r="AI4069" t="s">
        <v>762</v>
      </c>
      <c r="AJ4069" t="s">
        <v>4964</v>
      </c>
      <c r="AK4069" t="s">
        <v>114</v>
      </c>
      <c r="AL4069" t="s">
        <v>96</v>
      </c>
      <c r="AM4069" t="s">
        <v>832</v>
      </c>
      <c r="AN4069" t="s">
        <v>3243</v>
      </c>
      <c r="AO4069" t="s">
        <v>3718</v>
      </c>
      <c r="AP4069" s="4" t="s">
        <v>1882</v>
      </c>
    </row>
    <row r="4070" spans="1:42" ht="15" customHeight="1" x14ac:dyDescent="0.2">
      <c r="A4070" t="s">
        <v>3115</v>
      </c>
      <c r="B4070" t="s">
        <v>3336</v>
      </c>
      <c r="C4070" t="s">
        <v>3337</v>
      </c>
      <c r="D4070" t="s">
        <v>3338</v>
      </c>
      <c r="E4070" t="s">
        <v>3223</v>
      </c>
      <c r="F4070" t="s">
        <v>48</v>
      </c>
      <c r="G4070" t="s">
        <v>49</v>
      </c>
      <c r="H4070" t="s">
        <v>50</v>
      </c>
      <c r="I4070">
        <v>0</v>
      </c>
      <c r="J4070" t="s">
        <v>51</v>
      </c>
      <c r="K4070">
        <v>0</v>
      </c>
      <c r="L4070">
        <v>123</v>
      </c>
      <c r="M4070" t="s">
        <v>83</v>
      </c>
      <c r="N4070" t="s">
        <v>53</v>
      </c>
      <c r="O4070" t="s">
        <v>55</v>
      </c>
      <c r="P4070" t="s">
        <v>55</v>
      </c>
      <c r="Q4070" t="s">
        <v>55</v>
      </c>
      <c r="R4070" t="s">
        <v>55</v>
      </c>
      <c r="S4070" t="s">
        <v>56</v>
      </c>
      <c r="T4070" t="s">
        <v>9535</v>
      </c>
      <c r="U4070" t="s">
        <v>3370</v>
      </c>
      <c r="V4070">
        <v>17</v>
      </c>
      <c r="W4070">
        <v>237</v>
      </c>
      <c r="X4070" t="s">
        <v>59</v>
      </c>
      <c r="Y4070" t="s">
        <v>4191</v>
      </c>
      <c r="Z4070">
        <v>7</v>
      </c>
      <c r="AA4070">
        <v>87</v>
      </c>
      <c r="AB4070" t="s">
        <v>3277</v>
      </c>
      <c r="AC4070" t="s">
        <v>3371</v>
      </c>
      <c r="AD4070" t="s">
        <v>3372</v>
      </c>
      <c r="AE4070" t="s">
        <v>54</v>
      </c>
      <c r="AF4070">
        <v>2</v>
      </c>
      <c r="AG4070">
        <v>26</v>
      </c>
      <c r="AH4070" t="s">
        <v>4169</v>
      </c>
      <c r="AI4070" t="s">
        <v>762</v>
      </c>
      <c r="AJ4070" t="s">
        <v>4964</v>
      </c>
      <c r="AK4070" t="s">
        <v>114</v>
      </c>
      <c r="AL4070" t="s">
        <v>96</v>
      </c>
      <c r="AM4070" t="s">
        <v>832</v>
      </c>
      <c r="AN4070" t="s">
        <v>3243</v>
      </c>
      <c r="AO4070" t="s">
        <v>3718</v>
      </c>
      <c r="AP4070" s="4" t="s">
        <v>1882</v>
      </c>
    </row>
    <row r="4071" spans="1:42" ht="15" customHeight="1" x14ac:dyDescent="0.2">
      <c r="A4071" t="s">
        <v>3115</v>
      </c>
      <c r="B4071" t="s">
        <v>3336</v>
      </c>
      <c r="C4071" t="s">
        <v>3337</v>
      </c>
      <c r="D4071" t="s">
        <v>3338</v>
      </c>
      <c r="E4071" t="s">
        <v>3223</v>
      </c>
      <c r="F4071" t="s">
        <v>48</v>
      </c>
      <c r="G4071" t="s">
        <v>49</v>
      </c>
      <c r="H4071" t="s">
        <v>50</v>
      </c>
      <c r="I4071">
        <v>0</v>
      </c>
      <c r="J4071" t="s">
        <v>51</v>
      </c>
      <c r="K4071">
        <v>0</v>
      </c>
      <c r="L4071">
        <v>123</v>
      </c>
      <c r="M4071" t="s">
        <v>83</v>
      </c>
      <c r="N4071" t="s">
        <v>85</v>
      </c>
      <c r="O4071" t="s">
        <v>55</v>
      </c>
      <c r="P4071" t="s">
        <v>55</v>
      </c>
      <c r="Q4071" t="s">
        <v>55</v>
      </c>
      <c r="R4071" t="s">
        <v>55</v>
      </c>
      <c r="S4071" t="s">
        <v>56</v>
      </c>
      <c r="T4071" t="s">
        <v>9535</v>
      </c>
      <c r="U4071" t="s">
        <v>3370</v>
      </c>
      <c r="V4071">
        <v>17</v>
      </c>
      <c r="W4071">
        <v>237</v>
      </c>
      <c r="X4071" t="s">
        <v>59</v>
      </c>
      <c r="Y4071" t="s">
        <v>4184</v>
      </c>
      <c r="Z4071">
        <v>7</v>
      </c>
      <c r="AA4071">
        <v>87</v>
      </c>
      <c r="AB4071" t="s">
        <v>89</v>
      </c>
      <c r="AC4071" t="s">
        <v>5059</v>
      </c>
      <c r="AD4071" t="s">
        <v>834</v>
      </c>
      <c r="AE4071" t="s">
        <v>54</v>
      </c>
      <c r="AF4071">
        <v>4</v>
      </c>
      <c r="AG4071">
        <v>50</v>
      </c>
      <c r="AH4071" t="s">
        <v>4169</v>
      </c>
      <c r="AI4071" t="s">
        <v>762</v>
      </c>
      <c r="AJ4071" t="s">
        <v>4964</v>
      </c>
      <c r="AK4071" t="s">
        <v>114</v>
      </c>
      <c r="AL4071" t="s">
        <v>96</v>
      </c>
      <c r="AM4071" t="s">
        <v>832</v>
      </c>
      <c r="AN4071" t="s">
        <v>3243</v>
      </c>
      <c r="AO4071" t="s">
        <v>3718</v>
      </c>
      <c r="AP4071" s="4" t="s">
        <v>1882</v>
      </c>
    </row>
    <row r="4072" spans="1:42" ht="15" customHeight="1" x14ac:dyDescent="0.2">
      <c r="A4072" t="s">
        <v>43</v>
      </c>
      <c r="B4072" t="s">
        <v>1021</v>
      </c>
      <c r="C4072" t="s">
        <v>1109</v>
      </c>
      <c r="D4072" t="s">
        <v>1110</v>
      </c>
      <c r="E4072" t="s">
        <v>1097</v>
      </c>
      <c r="F4072" t="s">
        <v>48</v>
      </c>
      <c r="G4072" t="s">
        <v>49</v>
      </c>
      <c r="H4072" t="s">
        <v>50</v>
      </c>
      <c r="I4072">
        <v>1</v>
      </c>
      <c r="J4072" t="s">
        <v>1150</v>
      </c>
      <c r="K4072">
        <v>120</v>
      </c>
      <c r="L4072">
        <v>430</v>
      </c>
      <c r="M4072" t="s">
        <v>52</v>
      </c>
      <c r="N4072" t="s">
        <v>53</v>
      </c>
      <c r="O4072" t="s">
        <v>55</v>
      </c>
      <c r="P4072" t="s">
        <v>55</v>
      </c>
      <c r="Q4072" t="s">
        <v>55</v>
      </c>
      <c r="R4072" t="s">
        <v>55</v>
      </c>
      <c r="S4072" t="s">
        <v>56</v>
      </c>
      <c r="T4072" t="s">
        <v>748</v>
      </c>
      <c r="U4072" t="s">
        <v>749</v>
      </c>
      <c r="V4072">
        <v>9</v>
      </c>
      <c r="W4072">
        <v>96</v>
      </c>
      <c r="X4072" t="s">
        <v>59</v>
      </c>
      <c r="Y4072" t="s">
        <v>59</v>
      </c>
      <c r="Z4072">
        <v>9</v>
      </c>
      <c r="AA4072">
        <v>96</v>
      </c>
      <c r="AB4072" t="s">
        <v>417</v>
      </c>
      <c r="AC4072" t="s">
        <v>1122</v>
      </c>
      <c r="AD4072" t="s">
        <v>454</v>
      </c>
      <c r="AE4072" t="s">
        <v>54</v>
      </c>
      <c r="AF4072">
        <v>3</v>
      </c>
      <c r="AG4072">
        <v>36</v>
      </c>
      <c r="AH4072" t="s">
        <v>824</v>
      </c>
      <c r="AI4072" t="s">
        <v>466</v>
      </c>
      <c r="AJ4072" t="s">
        <v>1155</v>
      </c>
      <c r="AK4072" t="s">
        <v>114</v>
      </c>
      <c r="AL4072" t="s">
        <v>96</v>
      </c>
      <c r="AM4072" t="s">
        <v>458</v>
      </c>
      <c r="AN4072" t="s">
        <v>3166</v>
      </c>
      <c r="AO4072" t="s">
        <v>454</v>
      </c>
      <c r="AP4072" s="4" t="s">
        <v>1882</v>
      </c>
    </row>
    <row r="4073" spans="1:42" ht="15" customHeight="1" x14ac:dyDescent="0.2">
      <c r="A4073" t="s">
        <v>43</v>
      </c>
      <c r="B4073" t="s">
        <v>452</v>
      </c>
      <c r="C4073" t="s">
        <v>2739</v>
      </c>
      <c r="D4073" t="s">
        <v>2751</v>
      </c>
      <c r="E4073" t="s">
        <v>2752</v>
      </c>
      <c r="F4073" t="s">
        <v>48</v>
      </c>
      <c r="G4073" t="s">
        <v>2768</v>
      </c>
      <c r="H4073" t="s">
        <v>50</v>
      </c>
      <c r="I4073">
        <v>1</v>
      </c>
      <c r="J4073" t="s">
        <v>921</v>
      </c>
      <c r="K4073">
        <v>50</v>
      </c>
      <c r="L4073">
        <v>134</v>
      </c>
      <c r="M4073" t="s">
        <v>52</v>
      </c>
      <c r="N4073" t="s">
        <v>85</v>
      </c>
      <c r="O4073" t="s">
        <v>54</v>
      </c>
      <c r="P4073" t="s">
        <v>55</v>
      </c>
      <c r="Q4073" t="s">
        <v>55</v>
      </c>
      <c r="R4073" t="s">
        <v>55</v>
      </c>
      <c r="S4073" t="s">
        <v>71</v>
      </c>
      <c r="T4073" t="s">
        <v>2796</v>
      </c>
      <c r="U4073" t="s">
        <v>2797</v>
      </c>
      <c r="V4073">
        <v>6</v>
      </c>
      <c r="W4073">
        <v>48</v>
      </c>
      <c r="X4073" t="s">
        <v>59</v>
      </c>
      <c r="Y4073" t="s">
        <v>59</v>
      </c>
      <c r="Z4073">
        <v>6</v>
      </c>
      <c r="AA4073">
        <v>48</v>
      </c>
      <c r="AB4073" t="s">
        <v>89</v>
      </c>
      <c r="AC4073" t="s">
        <v>2791</v>
      </c>
      <c r="AD4073" t="s">
        <v>454</v>
      </c>
      <c r="AE4073" t="s">
        <v>54</v>
      </c>
      <c r="AF4073">
        <v>6</v>
      </c>
      <c r="AG4073">
        <v>48</v>
      </c>
      <c r="AH4073" t="s">
        <v>824</v>
      </c>
      <c r="AI4073" t="s">
        <v>466</v>
      </c>
      <c r="AJ4073" t="s">
        <v>1155</v>
      </c>
      <c r="AK4073" t="s">
        <v>114</v>
      </c>
      <c r="AL4073" t="s">
        <v>96</v>
      </c>
      <c r="AM4073" t="s">
        <v>458</v>
      </c>
      <c r="AN4073" t="s">
        <v>3166</v>
      </c>
      <c r="AO4073" t="s">
        <v>454</v>
      </c>
      <c r="AP4073" s="4" t="s">
        <v>1882</v>
      </c>
    </row>
    <row r="4074" spans="1:42" ht="15" customHeight="1" x14ac:dyDescent="0.2">
      <c r="A4074" t="s">
        <v>43</v>
      </c>
      <c r="B4074" t="s">
        <v>452</v>
      </c>
      <c r="C4074" t="s">
        <v>2739</v>
      </c>
      <c r="D4074" t="s">
        <v>2751</v>
      </c>
      <c r="E4074" t="s">
        <v>2752</v>
      </c>
      <c r="F4074" t="s">
        <v>48</v>
      </c>
      <c r="G4074" t="s">
        <v>2768</v>
      </c>
      <c r="H4074" t="s">
        <v>50</v>
      </c>
      <c r="I4074">
        <v>1</v>
      </c>
      <c r="J4074" t="s">
        <v>921</v>
      </c>
      <c r="K4074">
        <v>50</v>
      </c>
      <c r="L4074">
        <v>134</v>
      </c>
      <c r="M4074" t="s">
        <v>52</v>
      </c>
      <c r="N4074" t="s">
        <v>53</v>
      </c>
      <c r="O4074" t="s">
        <v>54</v>
      </c>
      <c r="P4074" t="s">
        <v>55</v>
      </c>
      <c r="Q4074" t="s">
        <v>55</v>
      </c>
      <c r="R4074" t="s">
        <v>55</v>
      </c>
      <c r="S4074" t="s">
        <v>71</v>
      </c>
      <c r="T4074" t="s">
        <v>2789</v>
      </c>
      <c r="U4074" t="s">
        <v>2790</v>
      </c>
      <c r="V4074">
        <v>12</v>
      </c>
      <c r="W4074">
        <v>144</v>
      </c>
      <c r="X4074" t="s">
        <v>59</v>
      </c>
      <c r="Y4074" t="s">
        <v>59</v>
      </c>
      <c r="Z4074">
        <v>12</v>
      </c>
      <c r="AA4074">
        <v>144</v>
      </c>
      <c r="AB4074" t="s">
        <v>89</v>
      </c>
      <c r="AC4074" t="s">
        <v>2791</v>
      </c>
      <c r="AD4074" t="s">
        <v>454</v>
      </c>
      <c r="AE4074" t="s">
        <v>54</v>
      </c>
      <c r="AF4074">
        <v>6</v>
      </c>
      <c r="AG4074">
        <v>72</v>
      </c>
      <c r="AH4074" t="s">
        <v>824</v>
      </c>
      <c r="AI4074" t="s">
        <v>466</v>
      </c>
      <c r="AJ4074" t="s">
        <v>1155</v>
      </c>
      <c r="AK4074" t="s">
        <v>114</v>
      </c>
      <c r="AL4074" t="s">
        <v>96</v>
      </c>
      <c r="AM4074" t="s">
        <v>458</v>
      </c>
      <c r="AN4074" t="s">
        <v>3166</v>
      </c>
      <c r="AO4074" t="s">
        <v>454</v>
      </c>
      <c r="AP4074" s="4" t="s">
        <v>1882</v>
      </c>
    </row>
    <row r="4075" spans="1:42" ht="15" customHeight="1" x14ac:dyDescent="0.2">
      <c r="A4075" t="s">
        <v>3115</v>
      </c>
      <c r="B4075" t="s">
        <v>3220</v>
      </c>
      <c r="C4075" t="s">
        <v>3221</v>
      </c>
      <c r="D4075" t="s">
        <v>3222</v>
      </c>
      <c r="E4075" t="s">
        <v>3223</v>
      </c>
      <c r="F4075" t="s">
        <v>48</v>
      </c>
      <c r="G4075" t="s">
        <v>49</v>
      </c>
      <c r="H4075" t="s">
        <v>50</v>
      </c>
      <c r="I4075">
        <v>0</v>
      </c>
      <c r="J4075" t="s">
        <v>59</v>
      </c>
      <c r="K4075">
        <v>0</v>
      </c>
      <c r="L4075">
        <v>150</v>
      </c>
      <c r="M4075" t="s">
        <v>3300</v>
      </c>
      <c r="N4075" t="s">
        <v>53</v>
      </c>
      <c r="O4075" t="s">
        <v>54</v>
      </c>
      <c r="P4075" t="s">
        <v>55</v>
      </c>
      <c r="Q4075" t="s">
        <v>55</v>
      </c>
      <c r="R4075" t="s">
        <v>55</v>
      </c>
      <c r="S4075" t="s">
        <v>56</v>
      </c>
      <c r="T4075" t="s">
        <v>11513</v>
      </c>
      <c r="U4075" t="s">
        <v>9163</v>
      </c>
      <c r="V4075">
        <v>3</v>
      </c>
      <c r="W4075">
        <v>51</v>
      </c>
      <c r="X4075" t="s">
        <v>59</v>
      </c>
      <c r="Y4075" t="s">
        <v>10042</v>
      </c>
      <c r="Z4075">
        <v>1</v>
      </c>
      <c r="AA4075">
        <v>13</v>
      </c>
      <c r="AB4075" t="s">
        <v>89</v>
      </c>
      <c r="AC4075" t="s">
        <v>3303</v>
      </c>
      <c r="AD4075" t="s">
        <v>10045</v>
      </c>
      <c r="AE4075" t="s">
        <v>54</v>
      </c>
      <c r="AF4075">
        <v>1</v>
      </c>
      <c r="AG4075">
        <v>13</v>
      </c>
      <c r="AH4075" t="s">
        <v>11514</v>
      </c>
      <c r="AI4075" t="s">
        <v>667</v>
      </c>
      <c r="AJ4075" t="s">
        <v>11515</v>
      </c>
      <c r="AK4075" t="s">
        <v>114</v>
      </c>
      <c r="AL4075" t="s">
        <v>96</v>
      </c>
      <c r="AM4075" t="s">
        <v>3292</v>
      </c>
      <c r="AN4075" t="s">
        <v>3129</v>
      </c>
      <c r="AO4075" t="s">
        <v>10045</v>
      </c>
      <c r="AP4075" s="4" t="s">
        <v>1882</v>
      </c>
    </row>
    <row r="4076" spans="1:42" ht="15" customHeight="1" x14ac:dyDescent="0.2">
      <c r="A4076" t="s">
        <v>3134</v>
      </c>
      <c r="B4076" t="s">
        <v>3293</v>
      </c>
      <c r="C4076" t="s">
        <v>3294</v>
      </c>
      <c r="D4076" t="s">
        <v>3295</v>
      </c>
      <c r="E4076" t="s">
        <v>3223</v>
      </c>
      <c r="F4076" t="s">
        <v>48</v>
      </c>
      <c r="G4076" t="s">
        <v>49</v>
      </c>
      <c r="H4076" t="s">
        <v>50</v>
      </c>
      <c r="I4076">
        <v>0</v>
      </c>
      <c r="J4076" t="s">
        <v>59</v>
      </c>
      <c r="K4076">
        <v>0</v>
      </c>
      <c r="L4076">
        <v>150</v>
      </c>
      <c r="M4076" t="s">
        <v>3300</v>
      </c>
      <c r="N4076" t="s">
        <v>53</v>
      </c>
      <c r="O4076" t="s">
        <v>54</v>
      </c>
      <c r="P4076" t="s">
        <v>55</v>
      </c>
      <c r="Q4076" t="s">
        <v>55</v>
      </c>
      <c r="R4076" t="s">
        <v>55</v>
      </c>
      <c r="S4076" t="s">
        <v>56</v>
      </c>
      <c r="T4076" t="s">
        <v>11516</v>
      </c>
      <c r="U4076" t="s">
        <v>9163</v>
      </c>
      <c r="V4076">
        <v>3</v>
      </c>
      <c r="W4076">
        <v>51</v>
      </c>
      <c r="X4076" t="s">
        <v>59</v>
      </c>
      <c r="Y4076" t="s">
        <v>11517</v>
      </c>
      <c r="Z4076">
        <v>2</v>
      </c>
      <c r="AA4076">
        <v>38</v>
      </c>
      <c r="AB4076" t="s">
        <v>3228</v>
      </c>
      <c r="AC4076" t="s">
        <v>3229</v>
      </c>
      <c r="AD4076" t="s">
        <v>10043</v>
      </c>
      <c r="AE4076" t="s">
        <v>54</v>
      </c>
      <c r="AF4076">
        <v>1</v>
      </c>
      <c r="AG4076">
        <v>25</v>
      </c>
      <c r="AH4076" t="s">
        <v>11514</v>
      </c>
      <c r="AI4076" t="s">
        <v>667</v>
      </c>
      <c r="AJ4076" t="s">
        <v>11515</v>
      </c>
      <c r="AK4076" t="s">
        <v>114</v>
      </c>
      <c r="AL4076" t="s">
        <v>96</v>
      </c>
      <c r="AM4076" t="s">
        <v>3292</v>
      </c>
      <c r="AN4076" t="s">
        <v>3129</v>
      </c>
      <c r="AO4076" t="s">
        <v>10045</v>
      </c>
      <c r="AP4076" s="4" t="s">
        <v>1882</v>
      </c>
    </row>
    <row r="4077" spans="1:42" ht="15" customHeight="1" x14ac:dyDescent="0.2">
      <c r="A4077" t="s">
        <v>3167</v>
      </c>
      <c r="B4077" t="s">
        <v>4672</v>
      </c>
      <c r="C4077" t="s">
        <v>4673</v>
      </c>
      <c r="D4077" t="s">
        <v>4674</v>
      </c>
      <c r="E4077" t="s">
        <v>4675</v>
      </c>
      <c r="F4077" t="s">
        <v>48</v>
      </c>
      <c r="G4077" t="s">
        <v>5127</v>
      </c>
      <c r="H4077" t="s">
        <v>50</v>
      </c>
      <c r="I4077">
        <v>0</v>
      </c>
      <c r="J4077" t="s">
        <v>59</v>
      </c>
      <c r="K4077">
        <v>8</v>
      </c>
      <c r="L4077">
        <v>100</v>
      </c>
      <c r="M4077" t="s">
        <v>52</v>
      </c>
      <c r="N4077" t="s">
        <v>59</v>
      </c>
      <c r="O4077" t="s">
        <v>54</v>
      </c>
      <c r="P4077" t="s">
        <v>55</v>
      </c>
      <c r="Q4077" t="s">
        <v>55</v>
      </c>
      <c r="R4077" t="s">
        <v>55</v>
      </c>
      <c r="S4077" t="s">
        <v>56</v>
      </c>
      <c r="T4077" t="s">
        <v>11518</v>
      </c>
      <c r="U4077" t="s">
        <v>11519</v>
      </c>
      <c r="V4077">
        <v>6</v>
      </c>
      <c r="W4077">
        <v>48</v>
      </c>
      <c r="X4077" t="s">
        <v>59</v>
      </c>
      <c r="Y4077" t="s">
        <v>59</v>
      </c>
      <c r="Z4077">
        <v>6</v>
      </c>
      <c r="AA4077">
        <v>48</v>
      </c>
      <c r="AB4077" t="s">
        <v>89</v>
      </c>
      <c r="AC4077" t="s">
        <v>4794</v>
      </c>
      <c r="AD4077" t="s">
        <v>6906</v>
      </c>
      <c r="AE4077" t="s">
        <v>54</v>
      </c>
      <c r="AF4077">
        <v>6</v>
      </c>
      <c r="AG4077">
        <v>48</v>
      </c>
      <c r="AH4077" t="s">
        <v>11520</v>
      </c>
      <c r="AI4077" t="s">
        <v>945</v>
      </c>
      <c r="AJ4077" t="s">
        <v>11521</v>
      </c>
      <c r="AK4077" t="s">
        <v>114</v>
      </c>
      <c r="AL4077" t="s">
        <v>96</v>
      </c>
      <c r="AM4077" t="s">
        <v>4683</v>
      </c>
      <c r="AN4077" t="s">
        <v>3179</v>
      </c>
      <c r="AO4077" t="s">
        <v>6906</v>
      </c>
      <c r="AP4077" s="4" t="s">
        <v>1882</v>
      </c>
    </row>
    <row r="4078" spans="1:42" ht="15" customHeight="1" x14ac:dyDescent="0.2">
      <c r="A4078" t="s">
        <v>3167</v>
      </c>
      <c r="B4078" t="s">
        <v>4672</v>
      </c>
      <c r="C4078" t="s">
        <v>4684</v>
      </c>
      <c r="D4078" t="s">
        <v>4685</v>
      </c>
      <c r="E4078" t="s">
        <v>4450</v>
      </c>
      <c r="F4078" t="s">
        <v>48</v>
      </c>
      <c r="G4078" t="s">
        <v>5127</v>
      </c>
      <c r="H4078" t="s">
        <v>50</v>
      </c>
      <c r="I4078">
        <v>0</v>
      </c>
      <c r="J4078" t="s">
        <v>51</v>
      </c>
      <c r="K4078">
        <v>52</v>
      </c>
      <c r="L4078">
        <v>460</v>
      </c>
      <c r="M4078" t="s">
        <v>83</v>
      </c>
      <c r="N4078" t="s">
        <v>59</v>
      </c>
      <c r="O4078" t="s">
        <v>54</v>
      </c>
      <c r="P4078" t="s">
        <v>55</v>
      </c>
      <c r="Q4078" t="s">
        <v>55</v>
      </c>
      <c r="R4078" t="s">
        <v>55</v>
      </c>
      <c r="S4078" t="s">
        <v>56</v>
      </c>
      <c r="T4078" t="s">
        <v>11522</v>
      </c>
      <c r="U4078" t="s">
        <v>11523</v>
      </c>
      <c r="V4078">
        <v>9</v>
      </c>
      <c r="W4078">
        <v>72</v>
      </c>
      <c r="X4078" t="s">
        <v>59</v>
      </c>
      <c r="Y4078" t="s">
        <v>59</v>
      </c>
      <c r="Z4078">
        <v>9</v>
      </c>
      <c r="AA4078">
        <v>72</v>
      </c>
      <c r="AB4078" t="s">
        <v>89</v>
      </c>
      <c r="AC4078" t="s">
        <v>4453</v>
      </c>
      <c r="AD4078" t="s">
        <v>6906</v>
      </c>
      <c r="AE4078" t="s">
        <v>54</v>
      </c>
      <c r="AF4078">
        <v>9</v>
      </c>
      <c r="AG4078">
        <v>72</v>
      </c>
      <c r="AH4078" t="s">
        <v>11520</v>
      </c>
      <c r="AI4078" t="s">
        <v>945</v>
      </c>
      <c r="AJ4078" t="s">
        <v>11521</v>
      </c>
      <c r="AK4078" t="s">
        <v>114</v>
      </c>
      <c r="AL4078" t="s">
        <v>96</v>
      </c>
      <c r="AM4078" t="s">
        <v>4683</v>
      </c>
      <c r="AN4078" t="s">
        <v>3179</v>
      </c>
      <c r="AO4078" t="s">
        <v>6906</v>
      </c>
      <c r="AP4078" s="4" t="s">
        <v>1882</v>
      </c>
    </row>
    <row r="4079" spans="1:42" ht="15" customHeight="1" x14ac:dyDescent="0.2">
      <c r="A4079" t="s">
        <v>3115</v>
      </c>
      <c r="B4079" t="s">
        <v>3220</v>
      </c>
      <c r="C4079" t="s">
        <v>3221</v>
      </c>
      <c r="D4079" t="s">
        <v>3222</v>
      </c>
      <c r="E4079" t="s">
        <v>3223</v>
      </c>
      <c r="F4079" t="s">
        <v>48</v>
      </c>
      <c r="G4079" t="s">
        <v>49</v>
      </c>
      <c r="H4079" t="s">
        <v>50</v>
      </c>
      <c r="I4079">
        <v>0</v>
      </c>
      <c r="J4079" t="s">
        <v>51</v>
      </c>
      <c r="K4079">
        <v>0</v>
      </c>
      <c r="L4079">
        <v>150</v>
      </c>
      <c r="M4079" t="s">
        <v>83</v>
      </c>
      <c r="N4079" t="s">
        <v>85</v>
      </c>
      <c r="O4079" t="s">
        <v>54</v>
      </c>
      <c r="P4079" t="s">
        <v>55</v>
      </c>
      <c r="Q4079" t="s">
        <v>55</v>
      </c>
      <c r="R4079" t="s">
        <v>55</v>
      </c>
      <c r="S4079" t="s">
        <v>56</v>
      </c>
      <c r="T4079" t="s">
        <v>4110</v>
      </c>
      <c r="U4079" t="s">
        <v>3840</v>
      </c>
      <c r="V4079">
        <v>18</v>
      </c>
      <c r="W4079">
        <v>216</v>
      </c>
      <c r="X4079" t="s">
        <v>59</v>
      </c>
      <c r="Y4079" t="s">
        <v>4111</v>
      </c>
      <c r="Z4079">
        <v>3</v>
      </c>
      <c r="AA4079">
        <v>36</v>
      </c>
      <c r="AB4079" t="s">
        <v>417</v>
      </c>
      <c r="AC4079" t="s">
        <v>3842</v>
      </c>
      <c r="AD4079" t="s">
        <v>336</v>
      </c>
      <c r="AE4079" t="s">
        <v>54</v>
      </c>
      <c r="AF4079">
        <v>1</v>
      </c>
      <c r="AG4079">
        <v>12</v>
      </c>
      <c r="AH4079" t="s">
        <v>1054</v>
      </c>
      <c r="AI4079" t="s">
        <v>738</v>
      </c>
      <c r="AJ4079" t="s">
        <v>11524</v>
      </c>
      <c r="AK4079" t="s">
        <v>114</v>
      </c>
      <c r="AL4079" t="s">
        <v>96</v>
      </c>
      <c r="AM4079" t="s">
        <v>4490</v>
      </c>
      <c r="AN4079" t="s">
        <v>3243</v>
      </c>
      <c r="AO4079" t="s">
        <v>336</v>
      </c>
      <c r="AP4079" s="4" t="s">
        <v>1882</v>
      </c>
    </row>
    <row r="4080" spans="1:42" ht="15" customHeight="1" x14ac:dyDescent="0.2">
      <c r="A4080" t="s">
        <v>3134</v>
      </c>
      <c r="B4080" t="s">
        <v>3310</v>
      </c>
      <c r="C4080" t="s">
        <v>3713</v>
      </c>
      <c r="D4080" t="s">
        <v>3714</v>
      </c>
      <c r="E4080" t="s">
        <v>3262</v>
      </c>
      <c r="F4080" t="s">
        <v>48</v>
      </c>
      <c r="G4080" t="s">
        <v>49</v>
      </c>
      <c r="H4080" t="s">
        <v>50</v>
      </c>
      <c r="I4080">
        <v>0</v>
      </c>
      <c r="J4080" t="s">
        <v>51</v>
      </c>
      <c r="K4080">
        <v>0</v>
      </c>
      <c r="L4080">
        <v>47</v>
      </c>
      <c r="M4080" t="s">
        <v>52</v>
      </c>
      <c r="N4080" t="s">
        <v>85</v>
      </c>
      <c r="O4080" t="s">
        <v>55</v>
      </c>
      <c r="P4080" t="s">
        <v>55</v>
      </c>
      <c r="Q4080" t="s">
        <v>55</v>
      </c>
      <c r="R4080" t="s">
        <v>55</v>
      </c>
      <c r="S4080" t="s">
        <v>56</v>
      </c>
      <c r="T4080" t="s">
        <v>3822</v>
      </c>
      <c r="U4080" t="s">
        <v>3823</v>
      </c>
      <c r="V4080">
        <v>6</v>
      </c>
      <c r="W4080">
        <v>60</v>
      </c>
      <c r="X4080" t="s">
        <v>59</v>
      </c>
      <c r="Y4080" t="s">
        <v>3824</v>
      </c>
      <c r="Z4080">
        <v>2</v>
      </c>
      <c r="AA4080">
        <v>20</v>
      </c>
      <c r="AB4080" t="s">
        <v>417</v>
      </c>
      <c r="AC4080" t="s">
        <v>3825</v>
      </c>
      <c r="AD4080" t="s">
        <v>336</v>
      </c>
      <c r="AE4080" t="s">
        <v>54</v>
      </c>
      <c r="AF4080">
        <v>2</v>
      </c>
      <c r="AG4080">
        <v>20</v>
      </c>
      <c r="AH4080" t="s">
        <v>1054</v>
      </c>
      <c r="AI4080" t="s">
        <v>738</v>
      </c>
      <c r="AJ4080" t="s">
        <v>11524</v>
      </c>
      <c r="AK4080" t="s">
        <v>114</v>
      </c>
      <c r="AL4080" t="s">
        <v>96</v>
      </c>
      <c r="AM4080" t="s">
        <v>4490</v>
      </c>
      <c r="AN4080" t="s">
        <v>3243</v>
      </c>
      <c r="AO4080" t="s">
        <v>336</v>
      </c>
      <c r="AP4080" s="4" t="s">
        <v>1882</v>
      </c>
    </row>
    <row r="4081" spans="1:42" ht="15" customHeight="1" x14ac:dyDescent="0.2">
      <c r="A4081" t="s">
        <v>3115</v>
      </c>
      <c r="B4081" t="s">
        <v>3220</v>
      </c>
      <c r="C4081" t="s">
        <v>3221</v>
      </c>
      <c r="D4081" t="s">
        <v>3222</v>
      </c>
      <c r="E4081" t="s">
        <v>3223</v>
      </c>
      <c r="F4081" t="s">
        <v>48</v>
      </c>
      <c r="G4081" t="s">
        <v>49</v>
      </c>
      <c r="H4081" t="s">
        <v>50</v>
      </c>
      <c r="I4081">
        <v>0</v>
      </c>
      <c r="J4081" t="s">
        <v>51</v>
      </c>
      <c r="K4081">
        <v>0</v>
      </c>
      <c r="L4081">
        <v>150</v>
      </c>
      <c r="M4081" t="s">
        <v>84</v>
      </c>
      <c r="N4081" t="s">
        <v>85</v>
      </c>
      <c r="O4081" t="s">
        <v>55</v>
      </c>
      <c r="P4081" t="s">
        <v>55</v>
      </c>
      <c r="Q4081" t="s">
        <v>55</v>
      </c>
      <c r="R4081" t="s">
        <v>55</v>
      </c>
      <c r="S4081" t="s">
        <v>56</v>
      </c>
      <c r="T4081" t="s">
        <v>4110</v>
      </c>
      <c r="U4081" t="s">
        <v>3840</v>
      </c>
      <c r="V4081">
        <v>18</v>
      </c>
      <c r="W4081">
        <v>216</v>
      </c>
      <c r="X4081" t="s">
        <v>59</v>
      </c>
      <c r="Y4081" t="s">
        <v>3841</v>
      </c>
      <c r="Z4081">
        <v>8</v>
      </c>
      <c r="AA4081">
        <v>96</v>
      </c>
      <c r="AB4081" t="s">
        <v>417</v>
      </c>
      <c r="AC4081" t="s">
        <v>3842</v>
      </c>
      <c r="AD4081" t="s">
        <v>336</v>
      </c>
      <c r="AE4081" t="s">
        <v>54</v>
      </c>
      <c r="AF4081">
        <v>8</v>
      </c>
      <c r="AG4081">
        <v>96</v>
      </c>
      <c r="AH4081" t="s">
        <v>1054</v>
      </c>
      <c r="AI4081" t="s">
        <v>738</v>
      </c>
      <c r="AJ4081" t="s">
        <v>11524</v>
      </c>
      <c r="AK4081" t="s">
        <v>114</v>
      </c>
      <c r="AL4081" t="s">
        <v>96</v>
      </c>
      <c r="AM4081" t="s">
        <v>4490</v>
      </c>
      <c r="AN4081" t="s">
        <v>3243</v>
      </c>
      <c r="AO4081" t="s">
        <v>336</v>
      </c>
      <c r="AP4081" s="4" t="s">
        <v>1882</v>
      </c>
    </row>
    <row r="4082" spans="1:42" ht="15" customHeight="1" x14ac:dyDescent="0.2">
      <c r="A4082" t="s">
        <v>43</v>
      </c>
      <c r="B4082" t="s">
        <v>1021</v>
      </c>
      <c r="C4082" t="s">
        <v>1073</v>
      </c>
      <c r="D4082" t="s">
        <v>1074</v>
      </c>
      <c r="E4082" t="s">
        <v>1075</v>
      </c>
      <c r="F4082" t="s">
        <v>48</v>
      </c>
      <c r="G4082" t="s">
        <v>1087</v>
      </c>
      <c r="H4082" t="s">
        <v>50</v>
      </c>
      <c r="I4082">
        <v>0</v>
      </c>
      <c r="J4082" t="s">
        <v>51</v>
      </c>
      <c r="K4082">
        <v>13</v>
      </c>
      <c r="L4082">
        <v>65</v>
      </c>
      <c r="M4082" t="s">
        <v>52</v>
      </c>
      <c r="N4082" t="s">
        <v>85</v>
      </c>
      <c r="O4082" t="s">
        <v>54</v>
      </c>
      <c r="P4082" t="s">
        <v>55</v>
      </c>
      <c r="Q4082" t="s">
        <v>55</v>
      </c>
      <c r="R4082" t="s">
        <v>55</v>
      </c>
      <c r="S4082" t="s">
        <v>56</v>
      </c>
      <c r="T4082" t="s">
        <v>1288</v>
      </c>
      <c r="U4082" t="s">
        <v>1289</v>
      </c>
      <c r="V4082">
        <v>9</v>
      </c>
      <c r="W4082">
        <v>120</v>
      </c>
      <c r="X4082" t="s">
        <v>59</v>
      </c>
      <c r="Y4082" t="s">
        <v>59</v>
      </c>
      <c r="Z4082">
        <v>9</v>
      </c>
      <c r="AA4082">
        <v>120</v>
      </c>
      <c r="AB4082" t="s">
        <v>89</v>
      </c>
      <c r="AC4082" t="s">
        <v>1187</v>
      </c>
      <c r="AD4082" t="s">
        <v>404</v>
      </c>
      <c r="AE4082" t="s">
        <v>54</v>
      </c>
      <c r="AF4082">
        <v>4</v>
      </c>
      <c r="AG4082">
        <v>48</v>
      </c>
      <c r="AH4082" t="s">
        <v>1054</v>
      </c>
      <c r="AI4082" t="s">
        <v>1003</v>
      </c>
      <c r="AJ4082" t="s">
        <v>1296</v>
      </c>
      <c r="AK4082" t="s">
        <v>114</v>
      </c>
      <c r="AL4082" t="s">
        <v>96</v>
      </c>
      <c r="AM4082" t="s">
        <v>385</v>
      </c>
      <c r="AN4082" t="s">
        <v>3166</v>
      </c>
      <c r="AO4082" t="s">
        <v>404</v>
      </c>
      <c r="AP4082" s="4" t="s">
        <v>1882</v>
      </c>
    </row>
    <row r="4083" spans="1:42" ht="15" customHeight="1" x14ac:dyDescent="0.2">
      <c r="A4083" t="s">
        <v>43</v>
      </c>
      <c r="B4083" t="s">
        <v>2205</v>
      </c>
      <c r="C4083" t="s">
        <v>2225</v>
      </c>
      <c r="D4083" t="s">
        <v>2115</v>
      </c>
      <c r="E4083" t="s">
        <v>2226</v>
      </c>
      <c r="F4083" t="s">
        <v>48</v>
      </c>
      <c r="G4083" t="s">
        <v>2227</v>
      </c>
      <c r="H4083" t="s">
        <v>50</v>
      </c>
      <c r="I4083">
        <v>1</v>
      </c>
      <c r="J4083" t="s">
        <v>921</v>
      </c>
      <c r="K4083">
        <v>130</v>
      </c>
      <c r="L4083">
        <v>390</v>
      </c>
      <c r="M4083" t="s">
        <v>52</v>
      </c>
      <c r="N4083" t="s">
        <v>85</v>
      </c>
      <c r="O4083" t="s">
        <v>54</v>
      </c>
      <c r="P4083" t="s">
        <v>55</v>
      </c>
      <c r="Q4083" t="s">
        <v>55</v>
      </c>
      <c r="R4083" t="s">
        <v>55</v>
      </c>
      <c r="S4083" t="s">
        <v>56</v>
      </c>
      <c r="T4083" t="s">
        <v>978</v>
      </c>
      <c r="U4083" t="s">
        <v>430</v>
      </c>
      <c r="V4083">
        <v>9</v>
      </c>
      <c r="W4083">
        <v>76</v>
      </c>
      <c r="X4083" t="s">
        <v>59</v>
      </c>
      <c r="Y4083" t="s">
        <v>59</v>
      </c>
      <c r="Z4083">
        <v>9</v>
      </c>
      <c r="AA4083">
        <v>76</v>
      </c>
      <c r="AB4083" t="s">
        <v>969</v>
      </c>
      <c r="AC4083" t="s">
        <v>2623</v>
      </c>
      <c r="AD4083" t="s">
        <v>983</v>
      </c>
      <c r="AE4083" t="s">
        <v>54</v>
      </c>
      <c r="AF4083">
        <v>9</v>
      </c>
      <c r="AG4083">
        <v>76</v>
      </c>
      <c r="AH4083" t="s">
        <v>1054</v>
      </c>
      <c r="AI4083" t="s">
        <v>1003</v>
      </c>
      <c r="AJ4083" t="s">
        <v>1296</v>
      </c>
      <c r="AK4083" t="s">
        <v>114</v>
      </c>
      <c r="AL4083" t="s">
        <v>96</v>
      </c>
      <c r="AM4083" t="s">
        <v>385</v>
      </c>
      <c r="AN4083" t="s">
        <v>3166</v>
      </c>
      <c r="AO4083" t="s">
        <v>404</v>
      </c>
      <c r="AP4083" s="4" t="s">
        <v>1882</v>
      </c>
    </row>
    <row r="4084" spans="1:42" ht="15" customHeight="1" x14ac:dyDescent="0.2">
      <c r="A4084" t="s">
        <v>3526</v>
      </c>
      <c r="B4084" t="s">
        <v>3527</v>
      </c>
      <c r="C4084" t="s">
        <v>7751</v>
      </c>
      <c r="D4084" t="s">
        <v>7752</v>
      </c>
      <c r="E4084" t="s">
        <v>7018</v>
      </c>
      <c r="F4084" t="s">
        <v>48</v>
      </c>
      <c r="G4084" t="s">
        <v>49</v>
      </c>
      <c r="H4084" t="s">
        <v>50</v>
      </c>
      <c r="I4084">
        <v>1</v>
      </c>
      <c r="J4084" t="s">
        <v>921</v>
      </c>
      <c r="K4084">
        <v>0</v>
      </c>
      <c r="L4084">
        <v>284</v>
      </c>
      <c r="M4084" t="s">
        <v>84</v>
      </c>
      <c r="N4084" t="s">
        <v>53</v>
      </c>
      <c r="O4084" t="s">
        <v>55</v>
      </c>
      <c r="P4084" t="s">
        <v>55</v>
      </c>
      <c r="Q4084" t="s">
        <v>55</v>
      </c>
      <c r="R4084" t="s">
        <v>55</v>
      </c>
      <c r="S4084" t="s">
        <v>56</v>
      </c>
      <c r="T4084" t="s">
        <v>8656</v>
      </c>
      <c r="U4084" t="s">
        <v>8657</v>
      </c>
      <c r="V4084">
        <v>9</v>
      </c>
      <c r="W4084">
        <v>72</v>
      </c>
      <c r="X4084" t="s">
        <v>59</v>
      </c>
      <c r="Y4084" t="s">
        <v>59</v>
      </c>
      <c r="Z4084">
        <v>9</v>
      </c>
      <c r="AA4084">
        <v>72</v>
      </c>
      <c r="AB4084" t="s">
        <v>89</v>
      </c>
      <c r="AC4084" t="s">
        <v>8172</v>
      </c>
      <c r="AD4084" t="s">
        <v>5799</v>
      </c>
      <c r="AE4084" t="s">
        <v>54</v>
      </c>
      <c r="AF4084">
        <v>6</v>
      </c>
      <c r="AG4084">
        <v>48</v>
      </c>
      <c r="AH4084" t="s">
        <v>11525</v>
      </c>
      <c r="AI4084" t="s">
        <v>570</v>
      </c>
      <c r="AJ4084" t="s">
        <v>11526</v>
      </c>
      <c r="AK4084" t="s">
        <v>114</v>
      </c>
      <c r="AL4084" t="s">
        <v>96</v>
      </c>
      <c r="AM4084" t="s">
        <v>5769</v>
      </c>
      <c r="AN4084" t="s">
        <v>4521</v>
      </c>
      <c r="AO4084" t="s">
        <v>5799</v>
      </c>
      <c r="AP4084" s="4" t="s">
        <v>1882</v>
      </c>
    </row>
    <row r="4085" spans="1:42" ht="15" customHeight="1" x14ac:dyDescent="0.2">
      <c r="A4085" t="s">
        <v>3526</v>
      </c>
      <c r="B4085" t="s">
        <v>3527</v>
      </c>
      <c r="C4085" t="s">
        <v>7016</v>
      </c>
      <c r="D4085" t="s">
        <v>7017</v>
      </c>
      <c r="E4085" t="s">
        <v>7018</v>
      </c>
      <c r="F4085" t="s">
        <v>48</v>
      </c>
      <c r="G4085" t="s">
        <v>49</v>
      </c>
      <c r="H4085" t="s">
        <v>50</v>
      </c>
      <c r="I4085">
        <v>0</v>
      </c>
      <c r="J4085" t="s">
        <v>59</v>
      </c>
      <c r="K4085">
        <v>35</v>
      </c>
      <c r="L4085">
        <v>333</v>
      </c>
      <c r="M4085" t="s">
        <v>52</v>
      </c>
      <c r="N4085" t="s">
        <v>53</v>
      </c>
      <c r="O4085" t="s">
        <v>54</v>
      </c>
      <c r="P4085" t="s">
        <v>55</v>
      </c>
      <c r="Q4085" t="s">
        <v>55</v>
      </c>
      <c r="R4085" t="s">
        <v>55</v>
      </c>
      <c r="S4085" t="s">
        <v>56</v>
      </c>
      <c r="T4085" t="s">
        <v>11527</v>
      </c>
      <c r="U4085" t="s">
        <v>11528</v>
      </c>
      <c r="V4085">
        <v>9</v>
      </c>
      <c r="W4085">
        <v>72</v>
      </c>
      <c r="X4085" t="s">
        <v>59</v>
      </c>
      <c r="Y4085" t="s">
        <v>59</v>
      </c>
      <c r="Z4085">
        <v>9</v>
      </c>
      <c r="AA4085">
        <v>72</v>
      </c>
      <c r="AB4085" t="s">
        <v>417</v>
      </c>
      <c r="AC4085" t="s">
        <v>7021</v>
      </c>
      <c r="AD4085" t="s">
        <v>5799</v>
      </c>
      <c r="AE4085" t="s">
        <v>54</v>
      </c>
      <c r="AF4085">
        <v>9</v>
      </c>
      <c r="AG4085">
        <v>72</v>
      </c>
      <c r="AH4085" t="s">
        <v>11525</v>
      </c>
      <c r="AI4085" t="s">
        <v>570</v>
      </c>
      <c r="AJ4085" t="s">
        <v>11526</v>
      </c>
      <c r="AK4085" t="s">
        <v>114</v>
      </c>
      <c r="AL4085" t="s">
        <v>96</v>
      </c>
      <c r="AM4085" t="s">
        <v>5769</v>
      </c>
      <c r="AN4085" t="s">
        <v>4521</v>
      </c>
      <c r="AO4085" t="s">
        <v>5799</v>
      </c>
      <c r="AP4085" s="4" t="s">
        <v>1882</v>
      </c>
    </row>
    <row r="4086" spans="1:42" ht="15" customHeight="1" x14ac:dyDescent="0.2">
      <c r="A4086" t="s">
        <v>3167</v>
      </c>
      <c r="B4086" t="s">
        <v>3168</v>
      </c>
      <c r="C4086" t="s">
        <v>3169</v>
      </c>
      <c r="D4086" t="s">
        <v>3170</v>
      </c>
      <c r="E4086" t="s">
        <v>3171</v>
      </c>
      <c r="F4086" t="s">
        <v>48</v>
      </c>
      <c r="G4086" t="s">
        <v>49</v>
      </c>
      <c r="H4086" t="s">
        <v>50</v>
      </c>
      <c r="I4086">
        <v>1</v>
      </c>
      <c r="J4086" t="s">
        <v>921</v>
      </c>
      <c r="K4086">
        <v>200</v>
      </c>
      <c r="L4086">
        <v>428</v>
      </c>
      <c r="M4086" t="s">
        <v>52</v>
      </c>
      <c r="N4086" t="s">
        <v>59</v>
      </c>
      <c r="O4086" t="s">
        <v>54</v>
      </c>
      <c r="P4086" t="s">
        <v>55</v>
      </c>
      <c r="Q4086" t="s">
        <v>55</v>
      </c>
      <c r="R4086" t="s">
        <v>55</v>
      </c>
      <c r="S4086" t="s">
        <v>56</v>
      </c>
      <c r="T4086" t="s">
        <v>11193</v>
      </c>
      <c r="U4086" t="s">
        <v>11194</v>
      </c>
      <c r="V4086">
        <v>6</v>
      </c>
      <c r="W4086">
        <v>48</v>
      </c>
      <c r="X4086" t="s">
        <v>59</v>
      </c>
      <c r="Y4086" t="s">
        <v>59</v>
      </c>
      <c r="Z4086">
        <v>6</v>
      </c>
      <c r="AA4086">
        <v>48</v>
      </c>
      <c r="AB4086" t="s">
        <v>89</v>
      </c>
      <c r="AC4086" t="s">
        <v>4726</v>
      </c>
      <c r="AD4086" t="s">
        <v>11189</v>
      </c>
      <c r="AE4086" t="s">
        <v>54</v>
      </c>
      <c r="AF4086">
        <v>6</v>
      </c>
      <c r="AG4086">
        <v>48</v>
      </c>
      <c r="AH4086" t="s">
        <v>5060</v>
      </c>
      <c r="AI4086" t="s">
        <v>466</v>
      </c>
      <c r="AJ4086" t="s">
        <v>11529</v>
      </c>
      <c r="AK4086" t="s">
        <v>114</v>
      </c>
      <c r="AL4086" t="s">
        <v>96</v>
      </c>
      <c r="AM4086" t="s">
        <v>4505</v>
      </c>
      <c r="AN4086" t="s">
        <v>3179</v>
      </c>
      <c r="AO4086" t="s">
        <v>11189</v>
      </c>
      <c r="AP4086" s="4" t="s">
        <v>1882</v>
      </c>
    </row>
    <row r="4087" spans="1:42" ht="15" customHeight="1" x14ac:dyDescent="0.2">
      <c r="A4087" t="s">
        <v>3167</v>
      </c>
      <c r="B4087" t="s">
        <v>3168</v>
      </c>
      <c r="C4087" t="s">
        <v>3169</v>
      </c>
      <c r="D4087" t="s">
        <v>3170</v>
      </c>
      <c r="E4087" t="s">
        <v>3171</v>
      </c>
      <c r="F4087" t="s">
        <v>48</v>
      </c>
      <c r="G4087" t="s">
        <v>49</v>
      </c>
      <c r="H4087" t="s">
        <v>50</v>
      </c>
      <c r="I4087">
        <v>0</v>
      </c>
      <c r="J4087" t="s">
        <v>59</v>
      </c>
      <c r="K4087">
        <v>0</v>
      </c>
      <c r="L4087">
        <v>428</v>
      </c>
      <c r="M4087" t="s">
        <v>84</v>
      </c>
      <c r="N4087" t="s">
        <v>59</v>
      </c>
      <c r="O4087" t="s">
        <v>54</v>
      </c>
      <c r="P4087" t="s">
        <v>55</v>
      </c>
      <c r="Q4087" t="s">
        <v>55</v>
      </c>
      <c r="R4087" t="s">
        <v>55</v>
      </c>
      <c r="S4087" t="s">
        <v>56</v>
      </c>
      <c r="T4087" t="s">
        <v>11530</v>
      </c>
      <c r="U4087" t="s">
        <v>11531</v>
      </c>
      <c r="V4087">
        <v>6</v>
      </c>
      <c r="W4087">
        <v>48</v>
      </c>
      <c r="X4087" t="s">
        <v>59</v>
      </c>
      <c r="Y4087" t="s">
        <v>59</v>
      </c>
      <c r="Z4087">
        <v>6</v>
      </c>
      <c r="AA4087">
        <v>48</v>
      </c>
      <c r="AB4087" t="s">
        <v>89</v>
      </c>
      <c r="AC4087" t="s">
        <v>4726</v>
      </c>
      <c r="AD4087" t="s">
        <v>11189</v>
      </c>
      <c r="AE4087" t="s">
        <v>54</v>
      </c>
      <c r="AF4087">
        <v>6</v>
      </c>
      <c r="AG4087">
        <v>48</v>
      </c>
      <c r="AH4087" t="s">
        <v>5060</v>
      </c>
      <c r="AI4087" t="s">
        <v>466</v>
      </c>
      <c r="AJ4087" t="s">
        <v>11529</v>
      </c>
      <c r="AK4087" t="s">
        <v>114</v>
      </c>
      <c r="AL4087" t="s">
        <v>96</v>
      </c>
      <c r="AM4087" t="s">
        <v>4505</v>
      </c>
      <c r="AN4087" t="s">
        <v>3179</v>
      </c>
      <c r="AO4087" t="s">
        <v>11189</v>
      </c>
      <c r="AP4087" s="4" t="s">
        <v>1882</v>
      </c>
    </row>
    <row r="4088" spans="1:42" ht="15" customHeight="1" x14ac:dyDescent="0.2">
      <c r="A4088" t="s">
        <v>3167</v>
      </c>
      <c r="B4088" t="s">
        <v>3168</v>
      </c>
      <c r="C4088" t="s">
        <v>3180</v>
      </c>
      <c r="D4088" t="s">
        <v>3181</v>
      </c>
      <c r="E4088" t="s">
        <v>3182</v>
      </c>
      <c r="F4088" t="s">
        <v>48</v>
      </c>
      <c r="G4088" t="s">
        <v>3183</v>
      </c>
      <c r="H4088" t="s">
        <v>50</v>
      </c>
      <c r="I4088">
        <v>0</v>
      </c>
      <c r="J4088" t="s">
        <v>59</v>
      </c>
      <c r="K4088">
        <v>20</v>
      </c>
      <c r="L4088">
        <v>163</v>
      </c>
      <c r="M4088" t="s">
        <v>52</v>
      </c>
      <c r="N4088" t="s">
        <v>85</v>
      </c>
      <c r="O4088" t="s">
        <v>54</v>
      </c>
      <c r="P4088" t="s">
        <v>55</v>
      </c>
      <c r="Q4088" t="s">
        <v>55</v>
      </c>
      <c r="R4088" t="s">
        <v>55</v>
      </c>
      <c r="S4088" t="s">
        <v>56</v>
      </c>
      <c r="T4088" t="s">
        <v>11532</v>
      </c>
      <c r="U4088" t="s">
        <v>11533</v>
      </c>
      <c r="V4088">
        <v>12</v>
      </c>
      <c r="W4088">
        <v>96</v>
      </c>
      <c r="X4088" t="s">
        <v>59</v>
      </c>
      <c r="Y4088" t="s">
        <v>59</v>
      </c>
      <c r="Z4088">
        <v>12</v>
      </c>
      <c r="AA4088">
        <v>96</v>
      </c>
      <c r="AB4088" t="s">
        <v>89</v>
      </c>
      <c r="AC4088" t="s">
        <v>3186</v>
      </c>
      <c r="AD4088" t="s">
        <v>11189</v>
      </c>
      <c r="AE4088" t="s">
        <v>54</v>
      </c>
      <c r="AF4088">
        <v>12</v>
      </c>
      <c r="AG4088">
        <v>96</v>
      </c>
      <c r="AH4088" t="s">
        <v>5060</v>
      </c>
      <c r="AI4088" t="s">
        <v>466</v>
      </c>
      <c r="AJ4088" t="s">
        <v>11529</v>
      </c>
      <c r="AK4088" t="s">
        <v>114</v>
      </c>
      <c r="AL4088" t="s">
        <v>96</v>
      </c>
      <c r="AM4088" t="s">
        <v>4505</v>
      </c>
      <c r="AN4088" t="s">
        <v>3179</v>
      </c>
      <c r="AO4088" t="s">
        <v>11189</v>
      </c>
      <c r="AP4088" s="4" t="s">
        <v>1882</v>
      </c>
    </row>
    <row r="4089" spans="1:42" ht="15" customHeight="1" x14ac:dyDescent="0.2">
      <c r="A4089" t="s">
        <v>3526</v>
      </c>
      <c r="B4089" t="s">
        <v>3763</v>
      </c>
      <c r="C4089" t="s">
        <v>6226</v>
      </c>
      <c r="D4089" t="s">
        <v>6227</v>
      </c>
      <c r="E4089" t="s">
        <v>6228</v>
      </c>
      <c r="F4089" t="s">
        <v>48</v>
      </c>
      <c r="G4089" t="s">
        <v>6229</v>
      </c>
      <c r="H4089" t="s">
        <v>59</v>
      </c>
      <c r="I4089">
        <v>0</v>
      </c>
      <c r="J4089" t="s">
        <v>51</v>
      </c>
      <c r="K4089">
        <v>10</v>
      </c>
      <c r="L4089">
        <v>100</v>
      </c>
      <c r="M4089" t="s">
        <v>52</v>
      </c>
      <c r="N4089" t="s">
        <v>53</v>
      </c>
      <c r="O4089" t="s">
        <v>54</v>
      </c>
      <c r="P4089" t="s">
        <v>55</v>
      </c>
      <c r="Q4089" t="s">
        <v>55</v>
      </c>
      <c r="R4089" t="s">
        <v>55</v>
      </c>
      <c r="S4089" t="s">
        <v>56</v>
      </c>
      <c r="T4089" t="s">
        <v>11534</v>
      </c>
      <c r="U4089" t="s">
        <v>11535</v>
      </c>
      <c r="V4089">
        <v>6</v>
      </c>
      <c r="W4089">
        <v>48</v>
      </c>
      <c r="X4089" t="s">
        <v>59</v>
      </c>
      <c r="Y4089" t="s">
        <v>59</v>
      </c>
      <c r="Z4089">
        <v>6</v>
      </c>
      <c r="AA4089">
        <v>48</v>
      </c>
      <c r="AB4089" t="s">
        <v>154</v>
      </c>
      <c r="AC4089" t="s">
        <v>5798</v>
      </c>
      <c r="AD4089" t="s">
        <v>5799</v>
      </c>
      <c r="AE4089" t="s">
        <v>54</v>
      </c>
      <c r="AF4089">
        <v>6</v>
      </c>
      <c r="AG4089">
        <v>48</v>
      </c>
      <c r="AH4089" t="s">
        <v>11536</v>
      </c>
      <c r="AI4089" t="s">
        <v>904</v>
      </c>
      <c r="AJ4089" t="s">
        <v>11537</v>
      </c>
      <c r="AK4089" t="s">
        <v>114</v>
      </c>
      <c r="AL4089" t="s">
        <v>96</v>
      </c>
      <c r="AM4089" t="s">
        <v>6237</v>
      </c>
      <c r="AN4089" t="s">
        <v>4521</v>
      </c>
      <c r="AO4089" t="s">
        <v>5799</v>
      </c>
      <c r="AP4089" s="4" t="s">
        <v>1882</v>
      </c>
    </row>
    <row r="4090" spans="1:42" ht="15" customHeight="1" x14ac:dyDescent="0.2">
      <c r="A4090" t="s">
        <v>3526</v>
      </c>
      <c r="B4090" t="s">
        <v>3763</v>
      </c>
      <c r="C4090" t="s">
        <v>3764</v>
      </c>
      <c r="D4090" t="s">
        <v>3765</v>
      </c>
      <c r="E4090" t="s">
        <v>3766</v>
      </c>
      <c r="F4090" t="s">
        <v>48</v>
      </c>
      <c r="G4090" t="s">
        <v>49</v>
      </c>
      <c r="H4090" t="s">
        <v>50</v>
      </c>
      <c r="I4090">
        <v>0</v>
      </c>
      <c r="J4090" t="s">
        <v>1598</v>
      </c>
      <c r="K4090">
        <v>100</v>
      </c>
      <c r="L4090">
        <v>515</v>
      </c>
      <c r="M4090" t="s">
        <v>84</v>
      </c>
      <c r="N4090" t="s">
        <v>85</v>
      </c>
      <c r="O4090" t="s">
        <v>54</v>
      </c>
      <c r="P4090" t="s">
        <v>55</v>
      </c>
      <c r="Q4090" t="s">
        <v>55</v>
      </c>
      <c r="R4090" t="s">
        <v>55</v>
      </c>
      <c r="S4090" t="s">
        <v>56</v>
      </c>
      <c r="T4090" t="s">
        <v>6693</v>
      </c>
      <c r="U4090" t="s">
        <v>6694</v>
      </c>
      <c r="V4090">
        <v>9</v>
      </c>
      <c r="W4090">
        <v>72</v>
      </c>
      <c r="X4090" t="s">
        <v>59</v>
      </c>
      <c r="Y4090" t="s">
        <v>59</v>
      </c>
      <c r="Z4090">
        <v>9</v>
      </c>
      <c r="AA4090">
        <v>72</v>
      </c>
      <c r="AB4090" t="s">
        <v>417</v>
      </c>
      <c r="AC4090" t="s">
        <v>6695</v>
      </c>
      <c r="AD4090" t="s">
        <v>5799</v>
      </c>
      <c r="AE4090" t="s">
        <v>54</v>
      </c>
      <c r="AF4090">
        <v>9</v>
      </c>
      <c r="AG4090">
        <v>72</v>
      </c>
      <c r="AH4090" t="s">
        <v>11536</v>
      </c>
      <c r="AI4090" t="s">
        <v>904</v>
      </c>
      <c r="AJ4090" t="s">
        <v>11537</v>
      </c>
      <c r="AK4090" t="s">
        <v>114</v>
      </c>
      <c r="AL4090" t="s">
        <v>96</v>
      </c>
      <c r="AM4090" t="s">
        <v>6237</v>
      </c>
      <c r="AN4090" t="s">
        <v>4521</v>
      </c>
      <c r="AO4090" t="s">
        <v>5799</v>
      </c>
      <c r="AP4090" s="4" t="s">
        <v>1882</v>
      </c>
    </row>
    <row r="4091" spans="1:42" ht="15" customHeight="1" x14ac:dyDescent="0.2">
      <c r="A4091" t="s">
        <v>5043</v>
      </c>
      <c r="B4091" t="s">
        <v>5044</v>
      </c>
      <c r="C4091" t="s">
        <v>5045</v>
      </c>
      <c r="D4091" t="s">
        <v>5046</v>
      </c>
      <c r="E4091" t="s">
        <v>5047</v>
      </c>
      <c r="F4091" t="s">
        <v>48</v>
      </c>
      <c r="G4091" t="s">
        <v>49</v>
      </c>
      <c r="H4091" t="s">
        <v>50</v>
      </c>
      <c r="I4091">
        <v>1</v>
      </c>
      <c r="J4091" t="s">
        <v>921</v>
      </c>
      <c r="K4091">
        <v>0</v>
      </c>
      <c r="L4091">
        <v>939</v>
      </c>
      <c r="M4091" t="s">
        <v>84</v>
      </c>
      <c r="N4091" t="s">
        <v>85</v>
      </c>
      <c r="O4091" t="s">
        <v>55</v>
      </c>
      <c r="P4091" t="s">
        <v>55</v>
      </c>
      <c r="Q4091" t="s">
        <v>55</v>
      </c>
      <c r="R4091" t="s">
        <v>55</v>
      </c>
      <c r="S4091" t="s">
        <v>56</v>
      </c>
      <c r="T4091" t="s">
        <v>9332</v>
      </c>
      <c r="U4091" t="s">
        <v>9333</v>
      </c>
      <c r="V4091">
        <v>9</v>
      </c>
      <c r="W4091">
        <v>72</v>
      </c>
      <c r="X4091" t="s">
        <v>59</v>
      </c>
      <c r="Y4091" t="s">
        <v>59</v>
      </c>
      <c r="Z4091">
        <v>9</v>
      </c>
      <c r="AA4091">
        <v>72</v>
      </c>
      <c r="AB4091" t="s">
        <v>89</v>
      </c>
      <c r="AC4091" t="s">
        <v>11538</v>
      </c>
      <c r="AD4091" t="s">
        <v>642</v>
      </c>
      <c r="AE4091" t="s">
        <v>54</v>
      </c>
      <c r="AF4091">
        <v>3</v>
      </c>
      <c r="AG4091">
        <v>24</v>
      </c>
      <c r="AH4091" t="s">
        <v>11539</v>
      </c>
      <c r="AI4091" t="s">
        <v>570</v>
      </c>
      <c r="AJ4091" t="s">
        <v>11540</v>
      </c>
      <c r="AK4091" t="s">
        <v>114</v>
      </c>
      <c r="AL4091" t="s">
        <v>96</v>
      </c>
      <c r="AM4091" t="s">
        <v>646</v>
      </c>
      <c r="AN4091" t="s">
        <v>5055</v>
      </c>
      <c r="AO4091" t="s">
        <v>647</v>
      </c>
      <c r="AP4091" s="4" t="s">
        <v>1882</v>
      </c>
    </row>
    <row r="4092" spans="1:42" ht="15" customHeight="1" x14ac:dyDescent="0.2">
      <c r="A4092" t="s">
        <v>5043</v>
      </c>
      <c r="B4092" t="s">
        <v>5776</v>
      </c>
      <c r="C4092" t="s">
        <v>5777</v>
      </c>
      <c r="D4092" t="s">
        <v>5778</v>
      </c>
      <c r="E4092" t="s">
        <v>5779</v>
      </c>
      <c r="F4092" t="s">
        <v>48</v>
      </c>
      <c r="G4092" t="s">
        <v>5780</v>
      </c>
      <c r="H4092" t="s">
        <v>50</v>
      </c>
      <c r="I4092">
        <v>0</v>
      </c>
      <c r="J4092" t="s">
        <v>59</v>
      </c>
      <c r="K4092">
        <v>20</v>
      </c>
      <c r="L4092">
        <v>100</v>
      </c>
      <c r="M4092" t="s">
        <v>84</v>
      </c>
      <c r="N4092" t="s">
        <v>85</v>
      </c>
      <c r="O4092" t="s">
        <v>54</v>
      </c>
      <c r="P4092" t="s">
        <v>55</v>
      </c>
      <c r="Q4092" t="s">
        <v>55</v>
      </c>
      <c r="R4092" t="s">
        <v>55</v>
      </c>
      <c r="S4092" t="s">
        <v>56</v>
      </c>
      <c r="T4092" t="s">
        <v>11541</v>
      </c>
      <c r="U4092" t="s">
        <v>11542</v>
      </c>
      <c r="V4092">
        <v>6</v>
      </c>
      <c r="W4092">
        <v>48</v>
      </c>
      <c r="X4092" t="s">
        <v>59</v>
      </c>
      <c r="Y4092" t="s">
        <v>59</v>
      </c>
      <c r="Z4092">
        <v>6</v>
      </c>
      <c r="AA4092">
        <v>48</v>
      </c>
      <c r="AB4092" t="s">
        <v>154</v>
      </c>
      <c r="AC4092" t="s">
        <v>5783</v>
      </c>
      <c r="AD4092" t="s">
        <v>642</v>
      </c>
      <c r="AE4092" t="s">
        <v>54</v>
      </c>
      <c r="AF4092">
        <v>3</v>
      </c>
      <c r="AG4092">
        <v>24</v>
      </c>
      <c r="AH4092" t="s">
        <v>11539</v>
      </c>
      <c r="AI4092" t="s">
        <v>570</v>
      </c>
      <c r="AJ4092" t="s">
        <v>11540</v>
      </c>
      <c r="AK4092" t="s">
        <v>114</v>
      </c>
      <c r="AL4092" t="s">
        <v>96</v>
      </c>
      <c r="AM4092" t="s">
        <v>646</v>
      </c>
      <c r="AN4092" t="s">
        <v>5055</v>
      </c>
      <c r="AO4092" t="s">
        <v>647</v>
      </c>
      <c r="AP4092" s="4" t="s">
        <v>1882</v>
      </c>
    </row>
    <row r="4093" spans="1:42" ht="15" customHeight="1" x14ac:dyDescent="0.2">
      <c r="A4093" t="s">
        <v>5043</v>
      </c>
      <c r="B4093" t="s">
        <v>5044</v>
      </c>
      <c r="C4093" t="s">
        <v>5045</v>
      </c>
      <c r="D4093" t="s">
        <v>5046</v>
      </c>
      <c r="E4093" t="s">
        <v>5047</v>
      </c>
      <c r="F4093" t="s">
        <v>48</v>
      </c>
      <c r="G4093" t="s">
        <v>49</v>
      </c>
      <c r="H4093" t="s">
        <v>50</v>
      </c>
      <c r="I4093">
        <v>0</v>
      </c>
      <c r="J4093" t="s">
        <v>729</v>
      </c>
      <c r="K4093">
        <v>250</v>
      </c>
      <c r="L4093">
        <v>939</v>
      </c>
      <c r="M4093" t="s">
        <v>83</v>
      </c>
      <c r="N4093" t="s">
        <v>53</v>
      </c>
      <c r="O4093" t="s">
        <v>54</v>
      </c>
      <c r="P4093" t="s">
        <v>55</v>
      </c>
      <c r="Q4093" t="s">
        <v>55</v>
      </c>
      <c r="R4093" t="s">
        <v>55</v>
      </c>
      <c r="S4093" t="s">
        <v>56</v>
      </c>
      <c r="T4093" t="s">
        <v>4929</v>
      </c>
      <c r="U4093" t="s">
        <v>4930</v>
      </c>
      <c r="V4093">
        <v>9</v>
      </c>
      <c r="W4093">
        <v>72</v>
      </c>
      <c r="X4093" t="s">
        <v>59</v>
      </c>
      <c r="Y4093" t="s">
        <v>59</v>
      </c>
      <c r="Z4093">
        <v>9</v>
      </c>
      <c r="AA4093">
        <v>72</v>
      </c>
      <c r="AB4093" t="s">
        <v>89</v>
      </c>
      <c r="AC4093" t="s">
        <v>11543</v>
      </c>
      <c r="AD4093" t="s">
        <v>647</v>
      </c>
      <c r="AE4093" t="s">
        <v>54</v>
      </c>
      <c r="AF4093">
        <v>9</v>
      </c>
      <c r="AG4093">
        <v>72</v>
      </c>
      <c r="AH4093" t="s">
        <v>11539</v>
      </c>
      <c r="AI4093" t="s">
        <v>570</v>
      </c>
      <c r="AJ4093" t="s">
        <v>11540</v>
      </c>
      <c r="AK4093" t="s">
        <v>114</v>
      </c>
      <c r="AL4093" t="s">
        <v>96</v>
      </c>
      <c r="AM4093" t="s">
        <v>646</v>
      </c>
      <c r="AN4093" t="s">
        <v>5055</v>
      </c>
      <c r="AO4093" t="s">
        <v>647</v>
      </c>
      <c r="AP4093" s="4" t="s">
        <v>1882</v>
      </c>
    </row>
    <row r="4094" spans="1:42" ht="15" customHeight="1" x14ac:dyDescent="0.2">
      <c r="A4094" t="s">
        <v>5043</v>
      </c>
      <c r="B4094" t="s">
        <v>5044</v>
      </c>
      <c r="C4094" t="s">
        <v>5045</v>
      </c>
      <c r="D4094" t="s">
        <v>5046</v>
      </c>
      <c r="E4094" t="s">
        <v>5047</v>
      </c>
      <c r="F4094" t="s">
        <v>48</v>
      </c>
      <c r="G4094" t="s">
        <v>49</v>
      </c>
      <c r="H4094" t="s">
        <v>50</v>
      </c>
      <c r="I4094">
        <v>0</v>
      </c>
      <c r="J4094" t="s">
        <v>729</v>
      </c>
      <c r="K4094">
        <v>350</v>
      </c>
      <c r="L4094">
        <v>939</v>
      </c>
      <c r="M4094" t="s">
        <v>84</v>
      </c>
      <c r="N4094" t="s">
        <v>85</v>
      </c>
      <c r="O4094" t="s">
        <v>54</v>
      </c>
      <c r="P4094" t="s">
        <v>55</v>
      </c>
      <c r="Q4094" t="s">
        <v>55</v>
      </c>
      <c r="R4094" t="s">
        <v>55</v>
      </c>
      <c r="S4094" t="s">
        <v>56</v>
      </c>
      <c r="T4094" t="s">
        <v>9332</v>
      </c>
      <c r="U4094" t="s">
        <v>9333</v>
      </c>
      <c r="V4094">
        <v>9</v>
      </c>
      <c r="W4094">
        <v>72</v>
      </c>
      <c r="X4094" t="s">
        <v>59</v>
      </c>
      <c r="Y4094" t="s">
        <v>59</v>
      </c>
      <c r="Z4094">
        <v>9</v>
      </c>
      <c r="AA4094">
        <v>72</v>
      </c>
      <c r="AB4094" t="s">
        <v>89</v>
      </c>
      <c r="AC4094" t="s">
        <v>11538</v>
      </c>
      <c r="AD4094" t="s">
        <v>642</v>
      </c>
      <c r="AE4094" t="s">
        <v>54</v>
      </c>
      <c r="AF4094">
        <v>9</v>
      </c>
      <c r="AG4094">
        <v>72</v>
      </c>
      <c r="AH4094" t="s">
        <v>11539</v>
      </c>
      <c r="AI4094" t="s">
        <v>570</v>
      </c>
      <c r="AJ4094" t="s">
        <v>11540</v>
      </c>
      <c r="AK4094" t="s">
        <v>114</v>
      </c>
      <c r="AL4094" t="s">
        <v>96</v>
      </c>
      <c r="AM4094" t="s">
        <v>646</v>
      </c>
      <c r="AN4094" t="s">
        <v>5055</v>
      </c>
      <c r="AO4094" t="s">
        <v>647</v>
      </c>
      <c r="AP4094" s="4" t="s">
        <v>1882</v>
      </c>
    </row>
    <row r="4095" spans="1:42" ht="15" customHeight="1" x14ac:dyDescent="0.2">
      <c r="A4095" t="s">
        <v>3187</v>
      </c>
      <c r="B4095" t="s">
        <v>4409</v>
      </c>
      <c r="C4095" t="s">
        <v>4410</v>
      </c>
      <c r="D4095" t="s">
        <v>4411</v>
      </c>
      <c r="E4095" t="s">
        <v>4412</v>
      </c>
      <c r="F4095" t="s">
        <v>48</v>
      </c>
      <c r="G4095" t="s">
        <v>4413</v>
      </c>
      <c r="H4095" t="s">
        <v>50</v>
      </c>
      <c r="I4095">
        <v>0</v>
      </c>
      <c r="J4095" t="s">
        <v>51</v>
      </c>
      <c r="K4095">
        <v>0</v>
      </c>
      <c r="L4095">
        <v>201</v>
      </c>
      <c r="M4095" t="s">
        <v>84</v>
      </c>
      <c r="N4095" t="s">
        <v>53</v>
      </c>
      <c r="O4095" t="s">
        <v>54</v>
      </c>
      <c r="P4095" t="s">
        <v>55</v>
      </c>
      <c r="Q4095" t="s">
        <v>55</v>
      </c>
      <c r="R4095" t="s">
        <v>55</v>
      </c>
      <c r="S4095" t="s">
        <v>56</v>
      </c>
      <c r="T4095" t="s">
        <v>9183</v>
      </c>
      <c r="U4095" t="s">
        <v>9184</v>
      </c>
      <c r="V4095">
        <v>6</v>
      </c>
      <c r="W4095">
        <v>48</v>
      </c>
      <c r="X4095" t="s">
        <v>59</v>
      </c>
      <c r="Y4095" t="s">
        <v>59</v>
      </c>
      <c r="Z4095">
        <v>6</v>
      </c>
      <c r="AA4095">
        <v>48</v>
      </c>
      <c r="AB4095" t="s">
        <v>154</v>
      </c>
      <c r="AC4095" t="s">
        <v>4416</v>
      </c>
      <c r="AD4095" t="s">
        <v>6676</v>
      </c>
      <c r="AE4095" t="s">
        <v>54</v>
      </c>
      <c r="AF4095">
        <v>3</v>
      </c>
      <c r="AG4095">
        <v>24</v>
      </c>
      <c r="AH4095" t="s">
        <v>11544</v>
      </c>
      <c r="AI4095" t="s">
        <v>164</v>
      </c>
      <c r="AJ4095" t="s">
        <v>11545</v>
      </c>
      <c r="AK4095" t="s">
        <v>114</v>
      </c>
      <c r="AL4095" t="s">
        <v>96</v>
      </c>
      <c r="AM4095" t="s">
        <v>3200</v>
      </c>
      <c r="AN4095" t="s">
        <v>3201</v>
      </c>
      <c r="AO4095" t="s">
        <v>6676</v>
      </c>
      <c r="AP4095" s="4" t="s">
        <v>1882</v>
      </c>
    </row>
    <row r="4096" spans="1:42" ht="15" customHeight="1" x14ac:dyDescent="0.2">
      <c r="A4096" t="s">
        <v>3187</v>
      </c>
      <c r="B4096" t="s">
        <v>3188</v>
      </c>
      <c r="C4096" t="s">
        <v>4727</v>
      </c>
      <c r="D4096" t="s">
        <v>4728</v>
      </c>
      <c r="E4096" t="s">
        <v>4412</v>
      </c>
      <c r="F4096" t="s">
        <v>48</v>
      </c>
      <c r="G4096" t="s">
        <v>4729</v>
      </c>
      <c r="H4096" t="s">
        <v>50</v>
      </c>
      <c r="I4096">
        <v>0</v>
      </c>
      <c r="J4096" t="s">
        <v>59</v>
      </c>
      <c r="K4096">
        <v>0</v>
      </c>
      <c r="L4096">
        <v>141</v>
      </c>
      <c r="M4096" t="s">
        <v>52</v>
      </c>
      <c r="N4096" t="s">
        <v>53</v>
      </c>
      <c r="O4096" t="s">
        <v>54</v>
      </c>
      <c r="P4096" t="s">
        <v>55</v>
      </c>
      <c r="Q4096" t="s">
        <v>55</v>
      </c>
      <c r="R4096" t="s">
        <v>55</v>
      </c>
      <c r="S4096" t="s">
        <v>56</v>
      </c>
      <c r="T4096" t="s">
        <v>11546</v>
      </c>
      <c r="U4096" t="s">
        <v>11547</v>
      </c>
      <c r="V4096">
        <v>9</v>
      </c>
      <c r="W4096">
        <v>72</v>
      </c>
      <c r="X4096" t="s">
        <v>59</v>
      </c>
      <c r="Y4096" t="s">
        <v>59</v>
      </c>
      <c r="Z4096">
        <v>9</v>
      </c>
      <c r="AA4096">
        <v>72</v>
      </c>
      <c r="AB4096" t="s">
        <v>89</v>
      </c>
      <c r="AC4096" t="s">
        <v>8802</v>
      </c>
      <c r="AD4096" t="s">
        <v>6687</v>
      </c>
      <c r="AE4096" t="s">
        <v>54</v>
      </c>
      <c r="AF4096">
        <v>9</v>
      </c>
      <c r="AG4096">
        <v>72</v>
      </c>
      <c r="AH4096" t="s">
        <v>11544</v>
      </c>
      <c r="AI4096" t="s">
        <v>164</v>
      </c>
      <c r="AJ4096" t="s">
        <v>11545</v>
      </c>
      <c r="AK4096" t="s">
        <v>114</v>
      </c>
      <c r="AL4096" t="s">
        <v>96</v>
      </c>
      <c r="AM4096" t="s">
        <v>3200</v>
      </c>
      <c r="AN4096" t="s">
        <v>3201</v>
      </c>
      <c r="AO4096" t="s">
        <v>6676</v>
      </c>
      <c r="AP4096" s="4" t="s">
        <v>1882</v>
      </c>
    </row>
    <row r="4097" spans="1:42" ht="15" customHeight="1" x14ac:dyDescent="0.2">
      <c r="A4097" t="s">
        <v>3187</v>
      </c>
      <c r="B4097" t="s">
        <v>3188</v>
      </c>
      <c r="C4097" t="s">
        <v>3189</v>
      </c>
      <c r="D4097" t="s">
        <v>3190</v>
      </c>
      <c r="E4097" t="s">
        <v>3191</v>
      </c>
      <c r="F4097" t="s">
        <v>48</v>
      </c>
      <c r="G4097" t="s">
        <v>3202</v>
      </c>
      <c r="H4097" t="s">
        <v>50</v>
      </c>
      <c r="I4097">
        <v>2</v>
      </c>
      <c r="J4097" t="s">
        <v>4419</v>
      </c>
      <c r="K4097">
        <v>0</v>
      </c>
      <c r="L4097">
        <v>1160</v>
      </c>
      <c r="M4097" t="s">
        <v>52</v>
      </c>
      <c r="N4097" t="s">
        <v>53</v>
      </c>
      <c r="O4097" t="s">
        <v>54</v>
      </c>
      <c r="P4097" t="s">
        <v>55</v>
      </c>
      <c r="Q4097" t="s">
        <v>55</v>
      </c>
      <c r="R4097" t="s">
        <v>55</v>
      </c>
      <c r="S4097" t="s">
        <v>56</v>
      </c>
      <c r="T4097" t="s">
        <v>6680</v>
      </c>
      <c r="U4097" t="s">
        <v>6681</v>
      </c>
      <c r="V4097">
        <v>9</v>
      </c>
      <c r="W4097">
        <v>72</v>
      </c>
      <c r="X4097" t="s">
        <v>59</v>
      </c>
      <c r="Y4097" t="s">
        <v>59</v>
      </c>
      <c r="Z4097">
        <v>9</v>
      </c>
      <c r="AA4097">
        <v>72</v>
      </c>
      <c r="AB4097" t="s">
        <v>417</v>
      </c>
      <c r="AC4097" t="s">
        <v>3542</v>
      </c>
      <c r="AD4097" t="s">
        <v>6676</v>
      </c>
      <c r="AE4097" t="s">
        <v>54</v>
      </c>
      <c r="AF4097">
        <v>9</v>
      </c>
      <c r="AG4097">
        <v>72</v>
      </c>
      <c r="AH4097" t="s">
        <v>11544</v>
      </c>
      <c r="AI4097" t="s">
        <v>164</v>
      </c>
      <c r="AJ4097" t="s">
        <v>11545</v>
      </c>
      <c r="AK4097" t="s">
        <v>114</v>
      </c>
      <c r="AL4097" t="s">
        <v>96</v>
      </c>
      <c r="AM4097" t="s">
        <v>3200</v>
      </c>
      <c r="AN4097" t="s">
        <v>3201</v>
      </c>
      <c r="AO4097" t="s">
        <v>6676</v>
      </c>
      <c r="AP4097" s="4" t="s">
        <v>1882</v>
      </c>
    </row>
    <row r="4098" spans="1:42" ht="15" customHeight="1" x14ac:dyDescent="0.2">
      <c r="A4098" t="s">
        <v>3147</v>
      </c>
      <c r="B4098" t="s">
        <v>3440</v>
      </c>
      <c r="C4098" t="s">
        <v>3441</v>
      </c>
      <c r="D4098" t="s">
        <v>3442</v>
      </c>
      <c r="E4098" t="s">
        <v>3443</v>
      </c>
      <c r="F4098" t="s">
        <v>48</v>
      </c>
      <c r="G4098" t="s">
        <v>3444</v>
      </c>
      <c r="H4098" t="s">
        <v>50</v>
      </c>
      <c r="I4098">
        <v>0</v>
      </c>
      <c r="J4098" t="s">
        <v>59</v>
      </c>
      <c r="K4098">
        <v>10</v>
      </c>
      <c r="L4098">
        <v>165</v>
      </c>
      <c r="M4098" t="s">
        <v>84</v>
      </c>
      <c r="N4098" t="s">
        <v>85</v>
      </c>
      <c r="O4098" t="s">
        <v>54</v>
      </c>
      <c r="P4098" t="s">
        <v>55</v>
      </c>
      <c r="Q4098" t="s">
        <v>55</v>
      </c>
      <c r="R4098" t="s">
        <v>55</v>
      </c>
      <c r="S4098" t="s">
        <v>56</v>
      </c>
      <c r="T4098" t="s">
        <v>11548</v>
      </c>
      <c r="U4098" t="s">
        <v>11549</v>
      </c>
      <c r="V4098">
        <v>6</v>
      </c>
      <c r="W4098">
        <v>48</v>
      </c>
      <c r="X4098" t="s">
        <v>59</v>
      </c>
      <c r="Y4098" t="s">
        <v>59</v>
      </c>
      <c r="Z4098">
        <v>6</v>
      </c>
      <c r="AA4098">
        <v>48</v>
      </c>
      <c r="AB4098" t="s">
        <v>89</v>
      </c>
      <c r="AC4098" t="s">
        <v>3447</v>
      </c>
      <c r="AD4098" t="s">
        <v>743</v>
      </c>
      <c r="AE4098" t="s">
        <v>54</v>
      </c>
      <c r="AF4098">
        <v>6</v>
      </c>
      <c r="AG4098">
        <v>48</v>
      </c>
      <c r="AH4098" t="s">
        <v>11550</v>
      </c>
      <c r="AI4098" t="s">
        <v>745</v>
      </c>
      <c r="AJ4098" t="s">
        <v>11551</v>
      </c>
      <c r="AK4098" t="s">
        <v>95</v>
      </c>
      <c r="AL4098" t="s">
        <v>96</v>
      </c>
      <c r="AM4098" t="s">
        <v>3451</v>
      </c>
      <c r="AN4098" t="s">
        <v>3159</v>
      </c>
      <c r="AO4098" t="s">
        <v>743</v>
      </c>
      <c r="AP4098" s="4" t="s">
        <v>3075</v>
      </c>
    </row>
    <row r="4099" spans="1:42" ht="15" customHeight="1" x14ac:dyDescent="0.2">
      <c r="A4099" t="s">
        <v>3147</v>
      </c>
      <c r="B4099" t="s">
        <v>3148</v>
      </c>
      <c r="C4099" t="s">
        <v>3634</v>
      </c>
      <c r="D4099" t="s">
        <v>3783</v>
      </c>
      <c r="E4099" t="s">
        <v>3784</v>
      </c>
      <c r="F4099" t="s">
        <v>48</v>
      </c>
      <c r="G4099" t="s">
        <v>3785</v>
      </c>
      <c r="H4099" t="s">
        <v>50</v>
      </c>
      <c r="I4099">
        <v>0</v>
      </c>
      <c r="J4099" t="s">
        <v>51</v>
      </c>
      <c r="K4099">
        <v>55</v>
      </c>
      <c r="L4099">
        <v>180</v>
      </c>
      <c r="M4099" t="s">
        <v>83</v>
      </c>
      <c r="N4099" t="s">
        <v>85</v>
      </c>
      <c r="O4099" t="s">
        <v>54</v>
      </c>
      <c r="P4099" t="s">
        <v>55</v>
      </c>
      <c r="Q4099" t="s">
        <v>55</v>
      </c>
      <c r="R4099" t="s">
        <v>55</v>
      </c>
      <c r="S4099" t="s">
        <v>56</v>
      </c>
      <c r="T4099" t="s">
        <v>9096</v>
      </c>
      <c r="U4099" t="s">
        <v>9097</v>
      </c>
      <c r="V4099">
        <v>9</v>
      </c>
      <c r="W4099">
        <v>72</v>
      </c>
      <c r="X4099" t="s">
        <v>59</v>
      </c>
      <c r="Y4099" t="s">
        <v>59</v>
      </c>
      <c r="Z4099">
        <v>9</v>
      </c>
      <c r="AA4099">
        <v>72</v>
      </c>
      <c r="AB4099" t="s">
        <v>89</v>
      </c>
      <c r="AC4099" t="s">
        <v>8521</v>
      </c>
      <c r="AD4099" t="s">
        <v>743</v>
      </c>
      <c r="AE4099" t="s">
        <v>54</v>
      </c>
      <c r="AF4099">
        <v>9</v>
      </c>
      <c r="AG4099">
        <v>72</v>
      </c>
      <c r="AH4099" t="s">
        <v>11550</v>
      </c>
      <c r="AI4099" t="s">
        <v>745</v>
      </c>
      <c r="AJ4099" t="s">
        <v>11551</v>
      </c>
      <c r="AK4099" t="s">
        <v>95</v>
      </c>
      <c r="AL4099" t="s">
        <v>96</v>
      </c>
      <c r="AM4099" t="s">
        <v>3451</v>
      </c>
      <c r="AN4099" t="s">
        <v>3159</v>
      </c>
      <c r="AO4099" t="s">
        <v>743</v>
      </c>
      <c r="AP4099" s="4" t="s">
        <v>3075</v>
      </c>
    </row>
    <row r="4100" spans="1:42" ht="15" customHeight="1" x14ac:dyDescent="0.2">
      <c r="A4100" t="s">
        <v>43</v>
      </c>
      <c r="B4100" t="s">
        <v>452</v>
      </c>
      <c r="C4100" t="s">
        <v>2731</v>
      </c>
      <c r="D4100" t="s">
        <v>2732</v>
      </c>
      <c r="E4100" t="s">
        <v>2733</v>
      </c>
      <c r="F4100" t="s">
        <v>48</v>
      </c>
      <c r="G4100" t="s">
        <v>49</v>
      </c>
      <c r="H4100" t="s">
        <v>50</v>
      </c>
      <c r="I4100">
        <v>0</v>
      </c>
      <c r="J4100" t="s">
        <v>59</v>
      </c>
      <c r="K4100">
        <v>30</v>
      </c>
      <c r="L4100">
        <v>65</v>
      </c>
      <c r="M4100" t="s">
        <v>84</v>
      </c>
      <c r="N4100" t="s">
        <v>85</v>
      </c>
      <c r="O4100" t="s">
        <v>54</v>
      </c>
      <c r="P4100" t="s">
        <v>55</v>
      </c>
      <c r="Q4100" t="s">
        <v>55</v>
      </c>
      <c r="R4100" t="s">
        <v>55</v>
      </c>
      <c r="S4100" t="s">
        <v>56</v>
      </c>
      <c r="T4100" t="s">
        <v>2828</v>
      </c>
      <c r="U4100" t="s">
        <v>2829</v>
      </c>
      <c r="V4100">
        <v>6</v>
      </c>
      <c r="W4100">
        <v>56</v>
      </c>
      <c r="X4100" t="s">
        <v>59</v>
      </c>
      <c r="Y4100" t="s">
        <v>59</v>
      </c>
      <c r="Z4100">
        <v>6</v>
      </c>
      <c r="AA4100">
        <v>56</v>
      </c>
      <c r="AB4100" t="s">
        <v>89</v>
      </c>
      <c r="AC4100" t="s">
        <v>2826</v>
      </c>
      <c r="AD4100" t="s">
        <v>454</v>
      </c>
      <c r="AE4100" t="s">
        <v>54</v>
      </c>
      <c r="AF4100">
        <v>6</v>
      </c>
      <c r="AG4100">
        <v>56</v>
      </c>
      <c r="AH4100" t="s">
        <v>2830</v>
      </c>
      <c r="AI4100" t="s">
        <v>553</v>
      </c>
      <c r="AJ4100" t="s">
        <v>2831</v>
      </c>
      <c r="AK4100" t="s">
        <v>114</v>
      </c>
      <c r="AL4100" t="s">
        <v>96</v>
      </c>
      <c r="AM4100" t="s">
        <v>458</v>
      </c>
      <c r="AN4100" t="s">
        <v>3166</v>
      </c>
      <c r="AO4100" t="s">
        <v>454</v>
      </c>
      <c r="AP4100" s="4" t="s">
        <v>1882</v>
      </c>
    </row>
    <row r="4101" spans="1:42" ht="15" customHeight="1" x14ac:dyDescent="0.2">
      <c r="A4101" t="s">
        <v>43</v>
      </c>
      <c r="B4101" t="s">
        <v>452</v>
      </c>
      <c r="C4101" t="s">
        <v>2739</v>
      </c>
      <c r="D4101" t="s">
        <v>2740</v>
      </c>
      <c r="E4101" t="s">
        <v>2741</v>
      </c>
      <c r="F4101" t="s">
        <v>48</v>
      </c>
      <c r="G4101" t="s">
        <v>2739</v>
      </c>
      <c r="H4101" t="s">
        <v>50</v>
      </c>
      <c r="I4101">
        <v>2</v>
      </c>
      <c r="J4101" t="s">
        <v>729</v>
      </c>
      <c r="K4101">
        <v>105</v>
      </c>
      <c r="L4101">
        <v>421</v>
      </c>
      <c r="M4101" t="s">
        <v>52</v>
      </c>
      <c r="N4101" t="s">
        <v>53</v>
      </c>
      <c r="O4101" t="s">
        <v>54</v>
      </c>
      <c r="P4101" t="s">
        <v>55</v>
      </c>
      <c r="Q4101" t="s">
        <v>55</v>
      </c>
      <c r="R4101" t="s">
        <v>55</v>
      </c>
      <c r="S4101" t="s">
        <v>56</v>
      </c>
      <c r="T4101" t="s">
        <v>3017</v>
      </c>
      <c r="U4101" t="s">
        <v>3018</v>
      </c>
      <c r="V4101">
        <v>12</v>
      </c>
      <c r="W4101">
        <v>120</v>
      </c>
      <c r="X4101" t="s">
        <v>59</v>
      </c>
      <c r="Y4101" t="s">
        <v>59</v>
      </c>
      <c r="Z4101">
        <v>12</v>
      </c>
      <c r="AA4101">
        <v>120</v>
      </c>
      <c r="AB4101" t="s">
        <v>417</v>
      </c>
      <c r="AC4101" t="s">
        <v>3019</v>
      </c>
      <c r="AD4101" t="s">
        <v>454</v>
      </c>
      <c r="AE4101" t="s">
        <v>54</v>
      </c>
      <c r="AF4101">
        <v>12</v>
      </c>
      <c r="AG4101">
        <v>120</v>
      </c>
      <c r="AH4101" t="s">
        <v>2830</v>
      </c>
      <c r="AI4101" t="s">
        <v>553</v>
      </c>
      <c r="AJ4101" t="s">
        <v>2831</v>
      </c>
      <c r="AK4101" t="s">
        <v>114</v>
      </c>
      <c r="AL4101" t="s">
        <v>96</v>
      </c>
      <c r="AM4101" t="s">
        <v>458</v>
      </c>
      <c r="AN4101" t="s">
        <v>3166</v>
      </c>
      <c r="AO4101" t="s">
        <v>454</v>
      </c>
      <c r="AP4101" s="4" t="s">
        <v>1882</v>
      </c>
    </row>
    <row r="4102" spans="1:42" ht="15" customHeight="1" x14ac:dyDescent="0.2">
      <c r="A4102" t="s">
        <v>3646</v>
      </c>
      <c r="B4102" t="s">
        <v>3647</v>
      </c>
      <c r="C4102" t="s">
        <v>3648</v>
      </c>
      <c r="D4102" t="s">
        <v>3649</v>
      </c>
      <c r="E4102" t="s">
        <v>3650</v>
      </c>
      <c r="F4102" t="s">
        <v>48</v>
      </c>
      <c r="G4102" t="s">
        <v>5447</v>
      </c>
      <c r="H4102" t="s">
        <v>50</v>
      </c>
      <c r="I4102">
        <v>0</v>
      </c>
      <c r="J4102" t="s">
        <v>59</v>
      </c>
      <c r="K4102">
        <v>0</v>
      </c>
      <c r="L4102">
        <v>420</v>
      </c>
      <c r="M4102" t="s">
        <v>3300</v>
      </c>
      <c r="N4102" t="s">
        <v>85</v>
      </c>
      <c r="O4102" t="s">
        <v>55</v>
      </c>
      <c r="P4102" t="s">
        <v>55</v>
      </c>
      <c r="Q4102" t="s">
        <v>55</v>
      </c>
      <c r="R4102" t="s">
        <v>55</v>
      </c>
      <c r="S4102" t="s">
        <v>56</v>
      </c>
      <c r="T4102" t="s">
        <v>11552</v>
      </c>
      <c r="U4102" t="s">
        <v>11553</v>
      </c>
      <c r="V4102">
        <v>14</v>
      </c>
      <c r="W4102">
        <v>175</v>
      </c>
      <c r="X4102" t="s">
        <v>59</v>
      </c>
      <c r="Y4102" t="s">
        <v>7740</v>
      </c>
      <c r="Z4102">
        <v>4</v>
      </c>
      <c r="AA4102">
        <v>50</v>
      </c>
      <c r="AB4102" t="s">
        <v>154</v>
      </c>
      <c r="AC4102" t="s">
        <v>5450</v>
      </c>
      <c r="AD4102" t="s">
        <v>4829</v>
      </c>
      <c r="AE4102" t="s">
        <v>54</v>
      </c>
      <c r="AF4102">
        <v>4</v>
      </c>
      <c r="AG4102">
        <v>50</v>
      </c>
      <c r="AH4102" t="s">
        <v>11554</v>
      </c>
      <c r="AI4102" t="s">
        <v>684</v>
      </c>
      <c r="AJ4102" t="s">
        <v>11555</v>
      </c>
      <c r="AK4102" t="s">
        <v>114</v>
      </c>
      <c r="AL4102" t="s">
        <v>96</v>
      </c>
      <c r="AM4102" t="s">
        <v>4831</v>
      </c>
      <c r="AN4102" t="s">
        <v>3648</v>
      </c>
      <c r="AO4102" t="s">
        <v>4829</v>
      </c>
      <c r="AP4102" s="4" t="s">
        <v>1882</v>
      </c>
    </row>
    <row r="4103" spans="1:42" ht="15" customHeight="1" x14ac:dyDescent="0.2">
      <c r="A4103" t="s">
        <v>3646</v>
      </c>
      <c r="B4103" t="s">
        <v>3647</v>
      </c>
      <c r="C4103" t="s">
        <v>3648</v>
      </c>
      <c r="D4103" t="s">
        <v>3649</v>
      </c>
      <c r="E4103" t="s">
        <v>3650</v>
      </c>
      <c r="F4103" t="s">
        <v>48</v>
      </c>
      <c r="G4103" t="s">
        <v>49</v>
      </c>
      <c r="H4103" t="s">
        <v>50</v>
      </c>
      <c r="I4103">
        <v>0</v>
      </c>
      <c r="J4103" t="s">
        <v>51</v>
      </c>
      <c r="K4103">
        <v>0</v>
      </c>
      <c r="L4103">
        <v>420</v>
      </c>
      <c r="M4103" t="s">
        <v>52</v>
      </c>
      <c r="N4103" t="s">
        <v>53</v>
      </c>
      <c r="O4103" t="s">
        <v>54</v>
      </c>
      <c r="P4103" t="s">
        <v>55</v>
      </c>
      <c r="Q4103" t="s">
        <v>55</v>
      </c>
      <c r="R4103" t="s">
        <v>55</v>
      </c>
      <c r="S4103" t="s">
        <v>56</v>
      </c>
      <c r="T4103" t="s">
        <v>11556</v>
      </c>
      <c r="U4103" t="s">
        <v>11557</v>
      </c>
      <c r="V4103">
        <v>6</v>
      </c>
      <c r="W4103">
        <v>75</v>
      </c>
      <c r="X4103" t="s">
        <v>59</v>
      </c>
      <c r="Y4103" t="s">
        <v>59</v>
      </c>
      <c r="Z4103">
        <v>6</v>
      </c>
      <c r="AA4103">
        <v>75</v>
      </c>
      <c r="AB4103" t="s">
        <v>154</v>
      </c>
      <c r="AC4103" t="s">
        <v>5450</v>
      </c>
      <c r="AD4103" t="s">
        <v>4829</v>
      </c>
      <c r="AE4103" t="s">
        <v>54</v>
      </c>
      <c r="AF4103">
        <v>6</v>
      </c>
      <c r="AG4103">
        <v>75</v>
      </c>
      <c r="AH4103" t="s">
        <v>11554</v>
      </c>
      <c r="AI4103" t="s">
        <v>684</v>
      </c>
      <c r="AJ4103" t="s">
        <v>11555</v>
      </c>
      <c r="AK4103" t="s">
        <v>114</v>
      </c>
      <c r="AL4103" t="s">
        <v>96</v>
      </c>
      <c r="AM4103" t="s">
        <v>4831</v>
      </c>
      <c r="AN4103" t="s">
        <v>3648</v>
      </c>
      <c r="AO4103" t="s">
        <v>4829</v>
      </c>
      <c r="AP4103" s="4" t="s">
        <v>1882</v>
      </c>
    </row>
    <row r="4104" spans="1:42" ht="15" customHeight="1" x14ac:dyDescent="0.2">
      <c r="A4104" t="s">
        <v>3646</v>
      </c>
      <c r="B4104" t="s">
        <v>3647</v>
      </c>
      <c r="C4104" t="s">
        <v>3648</v>
      </c>
      <c r="D4104" t="s">
        <v>3649</v>
      </c>
      <c r="E4104" t="s">
        <v>3650</v>
      </c>
      <c r="F4104" t="s">
        <v>48</v>
      </c>
      <c r="G4104" t="s">
        <v>5447</v>
      </c>
      <c r="H4104" t="s">
        <v>50</v>
      </c>
      <c r="I4104">
        <v>0</v>
      </c>
      <c r="J4104" t="s">
        <v>59</v>
      </c>
      <c r="K4104">
        <v>0</v>
      </c>
      <c r="L4104">
        <v>420</v>
      </c>
      <c r="M4104" t="s">
        <v>3300</v>
      </c>
      <c r="N4104" t="s">
        <v>85</v>
      </c>
      <c r="O4104" t="s">
        <v>54</v>
      </c>
      <c r="P4104" t="s">
        <v>55</v>
      </c>
      <c r="Q4104" t="s">
        <v>55</v>
      </c>
      <c r="R4104" t="s">
        <v>55</v>
      </c>
      <c r="S4104" t="s">
        <v>56</v>
      </c>
      <c r="T4104" t="s">
        <v>11552</v>
      </c>
      <c r="U4104" t="s">
        <v>11553</v>
      </c>
      <c r="V4104">
        <v>14</v>
      </c>
      <c r="W4104">
        <v>175</v>
      </c>
      <c r="X4104" t="s">
        <v>59</v>
      </c>
      <c r="Y4104" t="s">
        <v>11553</v>
      </c>
      <c r="Z4104">
        <v>10</v>
      </c>
      <c r="AA4104">
        <v>125</v>
      </c>
      <c r="AB4104" t="s">
        <v>154</v>
      </c>
      <c r="AC4104" t="s">
        <v>5450</v>
      </c>
      <c r="AD4104" t="s">
        <v>4829</v>
      </c>
      <c r="AE4104" t="s">
        <v>54</v>
      </c>
      <c r="AF4104">
        <v>10</v>
      </c>
      <c r="AG4104">
        <v>125</v>
      </c>
      <c r="AH4104" t="s">
        <v>11554</v>
      </c>
      <c r="AI4104" t="s">
        <v>684</v>
      </c>
      <c r="AJ4104" t="s">
        <v>11555</v>
      </c>
      <c r="AK4104" t="s">
        <v>114</v>
      </c>
      <c r="AL4104" t="s">
        <v>96</v>
      </c>
      <c r="AM4104" t="s">
        <v>4831</v>
      </c>
      <c r="AN4104" t="s">
        <v>3648</v>
      </c>
      <c r="AO4104" t="s">
        <v>4829</v>
      </c>
      <c r="AP4104" s="4" t="s">
        <v>1882</v>
      </c>
    </row>
    <row r="4105" spans="1:42" ht="15" customHeight="1" x14ac:dyDescent="0.2">
      <c r="A4105" t="s">
        <v>3167</v>
      </c>
      <c r="B4105" t="s">
        <v>3932</v>
      </c>
      <c r="C4105" t="s">
        <v>3933</v>
      </c>
      <c r="D4105" t="s">
        <v>3934</v>
      </c>
      <c r="E4105" t="s">
        <v>3935</v>
      </c>
      <c r="F4105" t="s">
        <v>48</v>
      </c>
      <c r="G4105" t="s">
        <v>49</v>
      </c>
      <c r="H4105" t="s">
        <v>50</v>
      </c>
      <c r="I4105">
        <v>0</v>
      </c>
      <c r="J4105" t="s">
        <v>51</v>
      </c>
      <c r="K4105">
        <v>35</v>
      </c>
      <c r="L4105">
        <v>200</v>
      </c>
      <c r="M4105" t="s">
        <v>84</v>
      </c>
      <c r="N4105" t="s">
        <v>53</v>
      </c>
      <c r="O4105" t="s">
        <v>55</v>
      </c>
      <c r="P4105" t="s">
        <v>55</v>
      </c>
      <c r="Q4105" t="s">
        <v>55</v>
      </c>
      <c r="R4105" t="s">
        <v>55</v>
      </c>
      <c r="S4105" t="s">
        <v>56</v>
      </c>
      <c r="T4105" t="s">
        <v>11558</v>
      </c>
      <c r="U4105" t="s">
        <v>11559</v>
      </c>
      <c r="V4105">
        <v>12</v>
      </c>
      <c r="W4105">
        <v>96</v>
      </c>
      <c r="X4105" t="s">
        <v>59</v>
      </c>
      <c r="Y4105" t="s">
        <v>11560</v>
      </c>
      <c r="Z4105">
        <v>6</v>
      </c>
      <c r="AA4105">
        <v>48</v>
      </c>
      <c r="AB4105" t="s">
        <v>417</v>
      </c>
      <c r="AC4105" t="s">
        <v>11561</v>
      </c>
      <c r="AD4105" t="s">
        <v>4329</v>
      </c>
      <c r="AE4105" t="s">
        <v>54</v>
      </c>
      <c r="AF4105">
        <v>6</v>
      </c>
      <c r="AG4105">
        <v>48</v>
      </c>
      <c r="AH4105" t="s">
        <v>11562</v>
      </c>
      <c r="AI4105" t="s">
        <v>11563</v>
      </c>
      <c r="AJ4105" t="s">
        <v>11564</v>
      </c>
      <c r="AK4105" t="s">
        <v>114</v>
      </c>
      <c r="AL4105" t="s">
        <v>96</v>
      </c>
      <c r="AM4105" t="s">
        <v>3942</v>
      </c>
      <c r="AN4105" t="s">
        <v>3179</v>
      </c>
      <c r="AO4105" t="s">
        <v>4329</v>
      </c>
      <c r="AP4105" s="4" t="s">
        <v>1882</v>
      </c>
    </row>
    <row r="4106" spans="1:42" ht="15" customHeight="1" x14ac:dyDescent="0.2">
      <c r="A4106" t="s">
        <v>3167</v>
      </c>
      <c r="B4106" t="s">
        <v>3932</v>
      </c>
      <c r="C4106" t="s">
        <v>3943</v>
      </c>
      <c r="D4106" t="s">
        <v>3944</v>
      </c>
      <c r="E4106" t="s">
        <v>3945</v>
      </c>
      <c r="F4106" t="s">
        <v>48</v>
      </c>
      <c r="G4106" t="s">
        <v>3946</v>
      </c>
      <c r="H4106" t="s">
        <v>50</v>
      </c>
      <c r="I4106">
        <v>0</v>
      </c>
      <c r="J4106" t="s">
        <v>59</v>
      </c>
      <c r="K4106">
        <v>20</v>
      </c>
      <c r="L4106">
        <v>100</v>
      </c>
      <c r="M4106" t="s">
        <v>52</v>
      </c>
      <c r="N4106" t="s">
        <v>85</v>
      </c>
      <c r="O4106" t="s">
        <v>54</v>
      </c>
      <c r="P4106" t="s">
        <v>55</v>
      </c>
      <c r="Q4106" t="s">
        <v>55</v>
      </c>
      <c r="R4106" t="s">
        <v>55</v>
      </c>
      <c r="S4106" t="s">
        <v>56</v>
      </c>
      <c r="T4106" t="s">
        <v>11565</v>
      </c>
      <c r="U4106" t="s">
        <v>11566</v>
      </c>
      <c r="V4106">
        <v>9</v>
      </c>
      <c r="W4106">
        <v>72</v>
      </c>
      <c r="X4106" t="s">
        <v>59</v>
      </c>
      <c r="Y4106" t="s">
        <v>59</v>
      </c>
      <c r="Z4106">
        <v>9</v>
      </c>
      <c r="AA4106">
        <v>72</v>
      </c>
      <c r="AB4106" t="s">
        <v>89</v>
      </c>
      <c r="AC4106" t="s">
        <v>11567</v>
      </c>
      <c r="AD4106" t="s">
        <v>4329</v>
      </c>
      <c r="AE4106" t="s">
        <v>54</v>
      </c>
      <c r="AF4106">
        <v>9</v>
      </c>
      <c r="AG4106">
        <v>72</v>
      </c>
      <c r="AH4106" t="s">
        <v>11562</v>
      </c>
      <c r="AI4106" t="s">
        <v>11563</v>
      </c>
      <c r="AJ4106" t="s">
        <v>11564</v>
      </c>
      <c r="AK4106" t="s">
        <v>114</v>
      </c>
      <c r="AL4106" t="s">
        <v>96</v>
      </c>
      <c r="AM4106" t="s">
        <v>3942</v>
      </c>
      <c r="AN4106" t="s">
        <v>3179</v>
      </c>
      <c r="AO4106" t="s">
        <v>4329</v>
      </c>
      <c r="AP4106" s="4" t="s">
        <v>1882</v>
      </c>
    </row>
    <row r="4107" spans="1:42" ht="15" customHeight="1" x14ac:dyDescent="0.2">
      <c r="A4107" t="s">
        <v>43</v>
      </c>
      <c r="B4107" t="s">
        <v>678</v>
      </c>
      <c r="C4107" t="s">
        <v>1884</v>
      </c>
      <c r="D4107" t="s">
        <v>1903</v>
      </c>
      <c r="E4107" t="s">
        <v>1904</v>
      </c>
      <c r="F4107" t="s">
        <v>48</v>
      </c>
      <c r="G4107" t="s">
        <v>1915</v>
      </c>
      <c r="H4107" t="s">
        <v>50</v>
      </c>
      <c r="I4107">
        <v>0</v>
      </c>
      <c r="J4107" t="s">
        <v>59</v>
      </c>
      <c r="K4107">
        <v>30</v>
      </c>
      <c r="L4107">
        <v>202</v>
      </c>
      <c r="M4107" t="s">
        <v>83</v>
      </c>
      <c r="N4107" t="s">
        <v>53</v>
      </c>
      <c r="O4107" t="s">
        <v>54</v>
      </c>
      <c r="P4107" t="s">
        <v>55</v>
      </c>
      <c r="Q4107" t="s">
        <v>55</v>
      </c>
      <c r="R4107" t="s">
        <v>55</v>
      </c>
      <c r="S4107" t="s">
        <v>56</v>
      </c>
      <c r="T4107" t="s">
        <v>1971</v>
      </c>
      <c r="U4107" t="s">
        <v>1972</v>
      </c>
      <c r="V4107">
        <v>6</v>
      </c>
      <c r="W4107">
        <v>48</v>
      </c>
      <c r="X4107" t="s">
        <v>59</v>
      </c>
      <c r="Y4107" t="s">
        <v>1006</v>
      </c>
      <c r="Z4107">
        <v>3</v>
      </c>
      <c r="AA4107">
        <v>24</v>
      </c>
      <c r="AB4107" t="s">
        <v>89</v>
      </c>
      <c r="AC4107" t="s">
        <v>1961</v>
      </c>
      <c r="AD4107" t="s">
        <v>732</v>
      </c>
      <c r="AE4107" t="s">
        <v>54</v>
      </c>
      <c r="AF4107">
        <v>3</v>
      </c>
      <c r="AG4107">
        <v>24</v>
      </c>
      <c r="AH4107" t="s">
        <v>1973</v>
      </c>
      <c r="AI4107" t="s">
        <v>1043</v>
      </c>
      <c r="AJ4107" t="s">
        <v>1974</v>
      </c>
      <c r="AK4107" t="s">
        <v>114</v>
      </c>
      <c r="AL4107" t="s">
        <v>96</v>
      </c>
      <c r="AM4107" t="s">
        <v>686</v>
      </c>
      <c r="AN4107" t="s">
        <v>3166</v>
      </c>
      <c r="AO4107" t="s">
        <v>732</v>
      </c>
      <c r="AP4107" s="4" t="s">
        <v>1882</v>
      </c>
    </row>
    <row r="4108" spans="1:42" ht="15" customHeight="1" x14ac:dyDescent="0.2">
      <c r="A4108" t="s">
        <v>43</v>
      </c>
      <c r="B4108" t="s">
        <v>678</v>
      </c>
      <c r="C4108" t="s">
        <v>1884</v>
      </c>
      <c r="D4108" t="s">
        <v>1903</v>
      </c>
      <c r="E4108" t="s">
        <v>1904</v>
      </c>
      <c r="F4108" t="s">
        <v>48</v>
      </c>
      <c r="G4108" t="s">
        <v>1915</v>
      </c>
      <c r="H4108" t="s">
        <v>50</v>
      </c>
      <c r="I4108">
        <v>0</v>
      </c>
      <c r="J4108" t="s">
        <v>59</v>
      </c>
      <c r="K4108">
        <v>30</v>
      </c>
      <c r="L4108">
        <v>202</v>
      </c>
      <c r="M4108" t="s">
        <v>83</v>
      </c>
      <c r="N4108" t="s">
        <v>53</v>
      </c>
      <c r="O4108" t="s">
        <v>55</v>
      </c>
      <c r="P4108" t="s">
        <v>55</v>
      </c>
      <c r="Q4108" t="s">
        <v>55</v>
      </c>
      <c r="R4108" t="s">
        <v>55</v>
      </c>
      <c r="S4108" t="s">
        <v>56</v>
      </c>
      <c r="T4108" t="s">
        <v>1971</v>
      </c>
      <c r="U4108" t="s">
        <v>1972</v>
      </c>
      <c r="V4108">
        <v>6</v>
      </c>
      <c r="W4108">
        <v>48</v>
      </c>
      <c r="X4108" t="s">
        <v>59</v>
      </c>
      <c r="Y4108" t="s">
        <v>1007</v>
      </c>
      <c r="Z4108">
        <v>3</v>
      </c>
      <c r="AA4108">
        <v>24</v>
      </c>
      <c r="AB4108" t="s">
        <v>89</v>
      </c>
      <c r="AC4108" t="s">
        <v>1961</v>
      </c>
      <c r="AD4108" t="s">
        <v>732</v>
      </c>
      <c r="AE4108" t="s">
        <v>54</v>
      </c>
      <c r="AF4108">
        <v>3</v>
      </c>
      <c r="AG4108">
        <v>24</v>
      </c>
      <c r="AH4108" t="s">
        <v>1973</v>
      </c>
      <c r="AI4108" t="s">
        <v>1043</v>
      </c>
      <c r="AJ4108" t="s">
        <v>1974</v>
      </c>
      <c r="AK4108" t="s">
        <v>114</v>
      </c>
      <c r="AL4108" t="s">
        <v>96</v>
      </c>
      <c r="AM4108" t="s">
        <v>686</v>
      </c>
      <c r="AN4108" t="s">
        <v>3166</v>
      </c>
      <c r="AO4108" t="s">
        <v>732</v>
      </c>
      <c r="AP4108" s="4" t="s">
        <v>1882</v>
      </c>
    </row>
    <row r="4109" spans="1:42" ht="15" customHeight="1" x14ac:dyDescent="0.2">
      <c r="A4109" t="s">
        <v>3646</v>
      </c>
      <c r="B4109" t="s">
        <v>3647</v>
      </c>
      <c r="C4109" t="s">
        <v>3648</v>
      </c>
      <c r="D4109" t="s">
        <v>3649</v>
      </c>
      <c r="E4109" t="s">
        <v>3650</v>
      </c>
      <c r="F4109" t="s">
        <v>48</v>
      </c>
      <c r="G4109" t="s">
        <v>49</v>
      </c>
      <c r="H4109" t="s">
        <v>50</v>
      </c>
      <c r="I4109">
        <v>0</v>
      </c>
      <c r="J4109" t="s">
        <v>729</v>
      </c>
      <c r="K4109">
        <v>180</v>
      </c>
      <c r="L4109">
        <v>420</v>
      </c>
      <c r="M4109" t="s">
        <v>84</v>
      </c>
      <c r="N4109" t="s">
        <v>85</v>
      </c>
      <c r="O4109" t="s">
        <v>54</v>
      </c>
      <c r="P4109" t="s">
        <v>55</v>
      </c>
      <c r="Q4109" t="s">
        <v>55</v>
      </c>
      <c r="R4109" t="s">
        <v>55</v>
      </c>
      <c r="S4109" t="s">
        <v>56</v>
      </c>
      <c r="T4109" t="s">
        <v>934</v>
      </c>
      <c r="U4109" t="s">
        <v>935</v>
      </c>
      <c r="V4109">
        <v>6</v>
      </c>
      <c r="W4109">
        <v>75</v>
      </c>
      <c r="X4109" t="s">
        <v>59</v>
      </c>
      <c r="Y4109" t="s">
        <v>59</v>
      </c>
      <c r="Z4109">
        <v>6</v>
      </c>
      <c r="AA4109">
        <v>75</v>
      </c>
      <c r="AB4109" t="s">
        <v>417</v>
      </c>
      <c r="AC4109" t="s">
        <v>7544</v>
      </c>
      <c r="AD4109" t="s">
        <v>732</v>
      </c>
      <c r="AE4109" t="s">
        <v>54</v>
      </c>
      <c r="AF4109">
        <v>6</v>
      </c>
      <c r="AG4109">
        <v>75</v>
      </c>
      <c r="AH4109" t="s">
        <v>1973</v>
      </c>
      <c r="AI4109" t="s">
        <v>1043</v>
      </c>
      <c r="AJ4109" t="s">
        <v>1974</v>
      </c>
      <c r="AK4109" t="s">
        <v>114</v>
      </c>
      <c r="AL4109" t="s">
        <v>96</v>
      </c>
      <c r="AM4109" t="s">
        <v>686</v>
      </c>
      <c r="AN4109" t="s">
        <v>3166</v>
      </c>
      <c r="AO4109" t="s">
        <v>732</v>
      </c>
      <c r="AP4109" s="4" t="s">
        <v>1882</v>
      </c>
    </row>
    <row r="4110" spans="1:42" ht="15" customHeight="1" x14ac:dyDescent="0.2">
      <c r="A4110" t="s">
        <v>3167</v>
      </c>
      <c r="B4110" t="s">
        <v>3950</v>
      </c>
      <c r="C4110" t="s">
        <v>4268</v>
      </c>
      <c r="D4110" t="s">
        <v>4269</v>
      </c>
      <c r="E4110" t="s">
        <v>3964</v>
      </c>
      <c r="F4110" t="s">
        <v>48</v>
      </c>
      <c r="G4110" t="s">
        <v>4270</v>
      </c>
      <c r="H4110" t="s">
        <v>50</v>
      </c>
      <c r="I4110">
        <v>15</v>
      </c>
      <c r="J4110" t="s">
        <v>11568</v>
      </c>
      <c r="K4110">
        <v>0</v>
      </c>
      <c r="L4110">
        <v>200</v>
      </c>
      <c r="M4110" t="s">
        <v>52</v>
      </c>
      <c r="N4110" t="s">
        <v>59</v>
      </c>
      <c r="O4110" t="s">
        <v>54</v>
      </c>
      <c r="P4110" t="s">
        <v>55</v>
      </c>
      <c r="Q4110" t="s">
        <v>55</v>
      </c>
      <c r="R4110" t="s">
        <v>55</v>
      </c>
      <c r="S4110" t="s">
        <v>56</v>
      </c>
      <c r="T4110" t="s">
        <v>4941</v>
      </c>
      <c r="U4110" t="s">
        <v>4942</v>
      </c>
      <c r="V4110">
        <v>2</v>
      </c>
      <c r="W4110">
        <v>24</v>
      </c>
      <c r="X4110" t="s">
        <v>59</v>
      </c>
      <c r="Y4110" t="s">
        <v>59</v>
      </c>
      <c r="Z4110">
        <v>2</v>
      </c>
      <c r="AA4110">
        <v>24</v>
      </c>
      <c r="AB4110" t="s">
        <v>74</v>
      </c>
      <c r="AC4110" t="s">
        <v>4943</v>
      </c>
      <c r="AD4110" t="s">
        <v>59</v>
      </c>
      <c r="AE4110" t="s">
        <v>54</v>
      </c>
      <c r="AF4110">
        <v>2</v>
      </c>
      <c r="AG4110">
        <v>24</v>
      </c>
      <c r="AH4110" t="s">
        <v>5183</v>
      </c>
      <c r="AI4110" t="s">
        <v>466</v>
      </c>
      <c r="AJ4110" t="s">
        <v>5188</v>
      </c>
      <c r="AK4110" t="s">
        <v>114</v>
      </c>
      <c r="AL4110" t="s">
        <v>96</v>
      </c>
      <c r="AM4110" t="s">
        <v>652</v>
      </c>
      <c r="AN4110" t="s">
        <v>3179</v>
      </c>
      <c r="AO4110" t="s">
        <v>3958</v>
      </c>
      <c r="AP4110" s="4" t="s">
        <v>1882</v>
      </c>
    </row>
    <row r="4111" spans="1:42" ht="15" customHeight="1" x14ac:dyDescent="0.2">
      <c r="A4111" t="s">
        <v>3167</v>
      </c>
      <c r="B4111" t="s">
        <v>3950</v>
      </c>
      <c r="C4111" t="s">
        <v>4268</v>
      </c>
      <c r="D4111" t="s">
        <v>4269</v>
      </c>
      <c r="E4111" t="s">
        <v>3964</v>
      </c>
      <c r="F4111" t="s">
        <v>48</v>
      </c>
      <c r="G4111" t="s">
        <v>4270</v>
      </c>
      <c r="H4111" t="s">
        <v>50</v>
      </c>
      <c r="I4111">
        <v>1</v>
      </c>
      <c r="J4111" t="s">
        <v>960</v>
      </c>
      <c r="K4111">
        <v>40</v>
      </c>
      <c r="L4111">
        <v>200</v>
      </c>
      <c r="M4111" t="s">
        <v>84</v>
      </c>
      <c r="N4111" t="s">
        <v>59</v>
      </c>
      <c r="O4111" t="s">
        <v>54</v>
      </c>
      <c r="P4111" t="s">
        <v>55</v>
      </c>
      <c r="Q4111" t="s">
        <v>55</v>
      </c>
      <c r="R4111" t="s">
        <v>55</v>
      </c>
      <c r="S4111" t="s">
        <v>56</v>
      </c>
      <c r="T4111" t="s">
        <v>9141</v>
      </c>
      <c r="U4111" t="s">
        <v>9142</v>
      </c>
      <c r="V4111">
        <v>6</v>
      </c>
      <c r="W4111">
        <v>48</v>
      </c>
      <c r="X4111" t="s">
        <v>59</v>
      </c>
      <c r="Y4111" t="s">
        <v>59</v>
      </c>
      <c r="Z4111">
        <v>6</v>
      </c>
      <c r="AA4111">
        <v>48</v>
      </c>
      <c r="AB4111" t="s">
        <v>89</v>
      </c>
      <c r="AC4111" t="s">
        <v>3967</v>
      </c>
      <c r="AD4111" t="s">
        <v>5187</v>
      </c>
      <c r="AE4111" t="s">
        <v>54</v>
      </c>
      <c r="AF4111">
        <v>6</v>
      </c>
      <c r="AG4111">
        <v>48</v>
      </c>
      <c r="AH4111" t="s">
        <v>5183</v>
      </c>
      <c r="AI4111" t="s">
        <v>466</v>
      </c>
      <c r="AJ4111" t="s">
        <v>5188</v>
      </c>
      <c r="AK4111" t="s">
        <v>114</v>
      </c>
      <c r="AL4111" t="s">
        <v>96</v>
      </c>
      <c r="AM4111" t="s">
        <v>652</v>
      </c>
      <c r="AN4111" t="s">
        <v>3179</v>
      </c>
      <c r="AO4111" t="s">
        <v>3958</v>
      </c>
      <c r="AP4111" s="4" t="s">
        <v>1882</v>
      </c>
    </row>
    <row r="4112" spans="1:42" ht="15" customHeight="1" x14ac:dyDescent="0.2">
      <c r="A4112" t="s">
        <v>3526</v>
      </c>
      <c r="B4112" t="s">
        <v>4510</v>
      </c>
      <c r="C4112" t="s">
        <v>4522</v>
      </c>
      <c r="D4112" t="s">
        <v>4523</v>
      </c>
      <c r="E4112" t="s">
        <v>4524</v>
      </c>
      <c r="F4112" t="s">
        <v>48</v>
      </c>
      <c r="G4112" t="s">
        <v>49</v>
      </c>
      <c r="H4112" t="s">
        <v>50</v>
      </c>
      <c r="I4112">
        <v>0</v>
      </c>
      <c r="J4112" t="s">
        <v>59</v>
      </c>
      <c r="K4112">
        <v>30</v>
      </c>
      <c r="L4112">
        <v>573</v>
      </c>
      <c r="M4112" t="s">
        <v>83</v>
      </c>
      <c r="N4112" t="s">
        <v>53</v>
      </c>
      <c r="O4112" t="s">
        <v>54</v>
      </c>
      <c r="P4112" t="s">
        <v>55</v>
      </c>
      <c r="Q4112" t="s">
        <v>55</v>
      </c>
      <c r="R4112" t="s">
        <v>55</v>
      </c>
      <c r="S4112" t="s">
        <v>56</v>
      </c>
      <c r="T4112" t="s">
        <v>11569</v>
      </c>
      <c r="U4112" t="s">
        <v>5791</v>
      </c>
      <c r="V4112">
        <v>6</v>
      </c>
      <c r="W4112">
        <v>48</v>
      </c>
      <c r="X4112" t="s">
        <v>59</v>
      </c>
      <c r="Y4112" t="s">
        <v>59</v>
      </c>
      <c r="Z4112">
        <v>6</v>
      </c>
      <c r="AA4112">
        <v>48</v>
      </c>
      <c r="AB4112" t="s">
        <v>154</v>
      </c>
      <c r="AC4112" t="s">
        <v>10844</v>
      </c>
      <c r="AD4112" t="s">
        <v>3539</v>
      </c>
      <c r="AE4112" t="s">
        <v>54</v>
      </c>
      <c r="AF4112">
        <v>6</v>
      </c>
      <c r="AG4112">
        <v>48</v>
      </c>
      <c r="AH4112" t="s">
        <v>11570</v>
      </c>
      <c r="AI4112" t="s">
        <v>2168</v>
      </c>
      <c r="AJ4112" t="s">
        <v>11571</v>
      </c>
      <c r="AK4112" t="s">
        <v>114</v>
      </c>
      <c r="AL4112" t="s">
        <v>96</v>
      </c>
      <c r="AM4112" t="s">
        <v>4520</v>
      </c>
      <c r="AN4112" t="s">
        <v>4521</v>
      </c>
      <c r="AO4112" t="s">
        <v>3539</v>
      </c>
      <c r="AP4112" s="4" t="s">
        <v>1882</v>
      </c>
    </row>
    <row r="4113" spans="1:42" ht="15" customHeight="1" x14ac:dyDescent="0.2">
      <c r="A4113" t="s">
        <v>3526</v>
      </c>
      <c r="B4113" t="s">
        <v>4510</v>
      </c>
      <c r="C4113" t="s">
        <v>7354</v>
      </c>
      <c r="D4113" t="s">
        <v>7355</v>
      </c>
      <c r="E4113" t="s">
        <v>7356</v>
      </c>
      <c r="F4113" t="s">
        <v>48</v>
      </c>
      <c r="G4113" t="s">
        <v>49</v>
      </c>
      <c r="H4113" t="s">
        <v>50</v>
      </c>
      <c r="I4113">
        <v>0</v>
      </c>
      <c r="J4113" t="s">
        <v>59</v>
      </c>
      <c r="K4113">
        <v>60</v>
      </c>
      <c r="L4113">
        <v>100</v>
      </c>
      <c r="M4113" t="s">
        <v>52</v>
      </c>
      <c r="N4113" t="s">
        <v>53</v>
      </c>
      <c r="O4113" t="s">
        <v>54</v>
      </c>
      <c r="P4113" t="s">
        <v>55</v>
      </c>
      <c r="Q4113" t="s">
        <v>55</v>
      </c>
      <c r="R4113" t="s">
        <v>55</v>
      </c>
      <c r="S4113" t="s">
        <v>56</v>
      </c>
      <c r="T4113" t="s">
        <v>11572</v>
      </c>
      <c r="U4113" t="s">
        <v>11573</v>
      </c>
      <c r="V4113">
        <v>9</v>
      </c>
      <c r="W4113">
        <v>72</v>
      </c>
      <c r="X4113" t="s">
        <v>59</v>
      </c>
      <c r="Y4113" t="s">
        <v>59</v>
      </c>
      <c r="Z4113">
        <v>9</v>
      </c>
      <c r="AA4113">
        <v>72</v>
      </c>
      <c r="AB4113" t="s">
        <v>89</v>
      </c>
      <c r="AC4113" t="s">
        <v>7572</v>
      </c>
      <c r="AD4113" t="s">
        <v>3539</v>
      </c>
      <c r="AE4113" t="s">
        <v>54</v>
      </c>
      <c r="AF4113">
        <v>9</v>
      </c>
      <c r="AG4113">
        <v>72</v>
      </c>
      <c r="AH4113" t="s">
        <v>11570</v>
      </c>
      <c r="AI4113" t="s">
        <v>2168</v>
      </c>
      <c r="AJ4113" t="s">
        <v>11571</v>
      </c>
      <c r="AK4113" t="s">
        <v>114</v>
      </c>
      <c r="AL4113" t="s">
        <v>96</v>
      </c>
      <c r="AM4113" t="s">
        <v>4520</v>
      </c>
      <c r="AN4113" t="s">
        <v>4521</v>
      </c>
      <c r="AO4113" t="s">
        <v>3539</v>
      </c>
      <c r="AP4113" s="4" t="s">
        <v>1882</v>
      </c>
    </row>
    <row r="4114" spans="1:42" ht="15" customHeight="1" x14ac:dyDescent="0.2">
      <c r="A4114" t="s">
        <v>3526</v>
      </c>
      <c r="B4114" t="s">
        <v>4510</v>
      </c>
      <c r="C4114" t="s">
        <v>4648</v>
      </c>
      <c r="D4114" t="s">
        <v>4649</v>
      </c>
      <c r="E4114" t="s">
        <v>4650</v>
      </c>
      <c r="F4114" t="s">
        <v>48</v>
      </c>
      <c r="G4114" t="s">
        <v>49</v>
      </c>
      <c r="H4114" t="s">
        <v>50</v>
      </c>
      <c r="I4114">
        <v>0</v>
      </c>
      <c r="J4114" t="s">
        <v>51</v>
      </c>
      <c r="K4114">
        <v>90</v>
      </c>
      <c r="L4114">
        <v>200</v>
      </c>
      <c r="M4114" t="s">
        <v>52</v>
      </c>
      <c r="N4114" t="s">
        <v>85</v>
      </c>
      <c r="O4114" t="s">
        <v>54</v>
      </c>
      <c r="P4114" t="s">
        <v>55</v>
      </c>
      <c r="Q4114" t="s">
        <v>55</v>
      </c>
      <c r="R4114" t="s">
        <v>55</v>
      </c>
      <c r="S4114" t="s">
        <v>56</v>
      </c>
      <c r="T4114" t="s">
        <v>3540</v>
      </c>
      <c r="U4114" t="s">
        <v>3541</v>
      </c>
      <c r="V4114">
        <v>9</v>
      </c>
      <c r="W4114">
        <v>72</v>
      </c>
      <c r="X4114" t="s">
        <v>59</v>
      </c>
      <c r="Y4114" t="s">
        <v>59</v>
      </c>
      <c r="Z4114">
        <v>9</v>
      </c>
      <c r="AA4114">
        <v>72</v>
      </c>
      <c r="AB4114" t="s">
        <v>417</v>
      </c>
      <c r="AC4114" t="s">
        <v>7134</v>
      </c>
      <c r="AD4114" t="s">
        <v>3539</v>
      </c>
      <c r="AE4114" t="s">
        <v>54</v>
      </c>
      <c r="AF4114">
        <v>9</v>
      </c>
      <c r="AG4114">
        <v>72</v>
      </c>
      <c r="AH4114" t="s">
        <v>11570</v>
      </c>
      <c r="AI4114" t="s">
        <v>2168</v>
      </c>
      <c r="AJ4114" t="s">
        <v>11571</v>
      </c>
      <c r="AK4114" t="s">
        <v>114</v>
      </c>
      <c r="AL4114" t="s">
        <v>96</v>
      </c>
      <c r="AM4114" t="s">
        <v>4520</v>
      </c>
      <c r="AN4114" t="s">
        <v>4521</v>
      </c>
      <c r="AO4114" t="s">
        <v>3539</v>
      </c>
      <c r="AP4114" s="4" t="s">
        <v>1882</v>
      </c>
    </row>
    <row r="4115" spans="1:42" ht="15" customHeight="1" x14ac:dyDescent="0.2">
      <c r="A4115" t="s">
        <v>3115</v>
      </c>
      <c r="B4115" t="s">
        <v>3413</v>
      </c>
      <c r="C4115" t="s">
        <v>3414</v>
      </c>
      <c r="D4115" t="s">
        <v>3415</v>
      </c>
      <c r="E4115" t="s">
        <v>3416</v>
      </c>
      <c r="F4115" t="s">
        <v>48</v>
      </c>
      <c r="G4115" t="s">
        <v>3417</v>
      </c>
      <c r="H4115" t="s">
        <v>50</v>
      </c>
      <c r="I4115">
        <v>0</v>
      </c>
      <c r="J4115" t="s">
        <v>59</v>
      </c>
      <c r="K4115">
        <v>0</v>
      </c>
      <c r="L4115">
        <v>65</v>
      </c>
      <c r="M4115" t="s">
        <v>84</v>
      </c>
      <c r="N4115" t="s">
        <v>85</v>
      </c>
      <c r="O4115" t="s">
        <v>55</v>
      </c>
      <c r="P4115" t="s">
        <v>55</v>
      </c>
      <c r="Q4115" t="s">
        <v>55</v>
      </c>
      <c r="R4115" t="s">
        <v>55</v>
      </c>
      <c r="S4115" t="s">
        <v>56</v>
      </c>
      <c r="T4115" t="s">
        <v>11574</v>
      </c>
      <c r="U4115" t="s">
        <v>11575</v>
      </c>
      <c r="V4115">
        <v>9</v>
      </c>
      <c r="W4115">
        <v>72</v>
      </c>
      <c r="X4115" t="s">
        <v>59</v>
      </c>
      <c r="Y4115" t="s">
        <v>11576</v>
      </c>
      <c r="Z4115">
        <v>2</v>
      </c>
      <c r="AA4115">
        <v>16</v>
      </c>
      <c r="AB4115" t="s">
        <v>154</v>
      </c>
      <c r="AC4115" t="s">
        <v>6769</v>
      </c>
      <c r="AD4115" t="s">
        <v>7278</v>
      </c>
      <c r="AE4115" t="s">
        <v>54</v>
      </c>
      <c r="AF4115">
        <v>2</v>
      </c>
      <c r="AG4115">
        <v>16</v>
      </c>
      <c r="AH4115" t="s">
        <v>11577</v>
      </c>
      <c r="AI4115" t="s">
        <v>553</v>
      </c>
      <c r="AJ4115" t="s">
        <v>11578</v>
      </c>
      <c r="AK4115" t="s">
        <v>114</v>
      </c>
      <c r="AL4115" t="s">
        <v>96</v>
      </c>
      <c r="AM4115" t="s">
        <v>4287</v>
      </c>
      <c r="AN4115" t="s">
        <v>3159</v>
      </c>
      <c r="AO4115" t="s">
        <v>7278</v>
      </c>
      <c r="AP4115" s="4" t="s">
        <v>1882</v>
      </c>
    </row>
    <row r="4116" spans="1:42" ht="15" customHeight="1" x14ac:dyDescent="0.2">
      <c r="A4116" t="s">
        <v>3454</v>
      </c>
      <c r="B4116" t="s">
        <v>3455</v>
      </c>
      <c r="C4116" t="s">
        <v>8059</v>
      </c>
      <c r="D4116" t="s">
        <v>8060</v>
      </c>
      <c r="E4116" t="s">
        <v>8061</v>
      </c>
      <c r="F4116" t="s">
        <v>48</v>
      </c>
      <c r="G4116" t="s">
        <v>8062</v>
      </c>
      <c r="H4116" t="s">
        <v>50</v>
      </c>
      <c r="I4116">
        <v>0</v>
      </c>
      <c r="J4116" t="s">
        <v>51</v>
      </c>
      <c r="K4116">
        <v>25</v>
      </c>
      <c r="L4116">
        <v>80</v>
      </c>
      <c r="M4116" t="s">
        <v>84</v>
      </c>
      <c r="N4116" t="s">
        <v>53</v>
      </c>
      <c r="O4116" t="s">
        <v>55</v>
      </c>
      <c r="P4116" t="s">
        <v>55</v>
      </c>
      <c r="Q4116" t="s">
        <v>55</v>
      </c>
      <c r="R4116" t="s">
        <v>55</v>
      </c>
      <c r="S4116" t="s">
        <v>71</v>
      </c>
      <c r="T4116" t="s">
        <v>11579</v>
      </c>
      <c r="U4116" t="s">
        <v>11580</v>
      </c>
      <c r="V4116">
        <v>6</v>
      </c>
      <c r="W4116">
        <v>48</v>
      </c>
      <c r="X4116" t="s">
        <v>59</v>
      </c>
      <c r="Y4116" t="s">
        <v>59</v>
      </c>
      <c r="Z4116">
        <v>6</v>
      </c>
      <c r="AA4116">
        <v>48</v>
      </c>
      <c r="AB4116" t="s">
        <v>89</v>
      </c>
      <c r="AC4116" t="s">
        <v>8065</v>
      </c>
      <c r="AD4116" t="s">
        <v>7278</v>
      </c>
      <c r="AE4116" t="s">
        <v>54</v>
      </c>
      <c r="AF4116">
        <v>3</v>
      </c>
      <c r="AG4116">
        <v>24</v>
      </c>
      <c r="AH4116" t="s">
        <v>11577</v>
      </c>
      <c r="AI4116" t="s">
        <v>553</v>
      </c>
      <c r="AJ4116" t="s">
        <v>11578</v>
      </c>
      <c r="AK4116" t="s">
        <v>114</v>
      </c>
      <c r="AL4116" t="s">
        <v>96</v>
      </c>
      <c r="AM4116" t="s">
        <v>4287</v>
      </c>
      <c r="AN4116" t="s">
        <v>3159</v>
      </c>
      <c r="AO4116" t="s">
        <v>7278</v>
      </c>
      <c r="AP4116" s="4" t="s">
        <v>1882</v>
      </c>
    </row>
    <row r="4117" spans="1:42" ht="15" customHeight="1" x14ac:dyDescent="0.2">
      <c r="A4117" t="s">
        <v>3147</v>
      </c>
      <c r="B4117" t="s">
        <v>3400</v>
      </c>
      <c r="C4117" t="s">
        <v>4701</v>
      </c>
      <c r="D4117" t="s">
        <v>4702</v>
      </c>
      <c r="E4117" t="s">
        <v>4703</v>
      </c>
      <c r="F4117" t="s">
        <v>48</v>
      </c>
      <c r="G4117" t="s">
        <v>4704</v>
      </c>
      <c r="H4117" t="s">
        <v>50</v>
      </c>
      <c r="I4117">
        <v>0</v>
      </c>
      <c r="J4117" t="s">
        <v>59</v>
      </c>
      <c r="K4117">
        <v>15</v>
      </c>
      <c r="L4117">
        <v>221</v>
      </c>
      <c r="M4117" t="s">
        <v>52</v>
      </c>
      <c r="N4117" t="s">
        <v>85</v>
      </c>
      <c r="O4117" t="s">
        <v>54</v>
      </c>
      <c r="P4117" t="s">
        <v>55</v>
      </c>
      <c r="Q4117" t="s">
        <v>55</v>
      </c>
      <c r="R4117" t="s">
        <v>55</v>
      </c>
      <c r="S4117" t="s">
        <v>56</v>
      </c>
      <c r="T4117" t="s">
        <v>11581</v>
      </c>
      <c r="U4117" t="s">
        <v>11582</v>
      </c>
      <c r="V4117">
        <v>9</v>
      </c>
      <c r="W4117">
        <v>90</v>
      </c>
      <c r="X4117" t="s">
        <v>59</v>
      </c>
      <c r="Y4117" t="s">
        <v>59</v>
      </c>
      <c r="Z4117">
        <v>9</v>
      </c>
      <c r="AA4117">
        <v>90</v>
      </c>
      <c r="AB4117" t="s">
        <v>89</v>
      </c>
      <c r="AC4117" t="s">
        <v>4707</v>
      </c>
      <c r="AD4117" t="s">
        <v>7278</v>
      </c>
      <c r="AE4117" t="s">
        <v>54</v>
      </c>
      <c r="AF4117">
        <v>6</v>
      </c>
      <c r="AG4117">
        <v>60</v>
      </c>
      <c r="AH4117" t="s">
        <v>11577</v>
      </c>
      <c r="AI4117" t="s">
        <v>553</v>
      </c>
      <c r="AJ4117" t="s">
        <v>11578</v>
      </c>
      <c r="AK4117" t="s">
        <v>114</v>
      </c>
      <c r="AL4117" t="s">
        <v>96</v>
      </c>
      <c r="AM4117" t="s">
        <v>4287</v>
      </c>
      <c r="AN4117" t="s">
        <v>3159</v>
      </c>
      <c r="AO4117" t="s">
        <v>7278</v>
      </c>
      <c r="AP4117" s="4" t="s">
        <v>1882</v>
      </c>
    </row>
    <row r="4118" spans="1:42" ht="15" customHeight="1" x14ac:dyDescent="0.2">
      <c r="A4118" t="s">
        <v>3147</v>
      </c>
      <c r="B4118" t="s">
        <v>3400</v>
      </c>
      <c r="C4118" t="s">
        <v>4701</v>
      </c>
      <c r="D4118" t="s">
        <v>4702</v>
      </c>
      <c r="E4118" t="s">
        <v>4703</v>
      </c>
      <c r="F4118" t="s">
        <v>48</v>
      </c>
      <c r="G4118" t="s">
        <v>4704</v>
      </c>
      <c r="H4118" t="s">
        <v>50</v>
      </c>
      <c r="I4118">
        <v>0</v>
      </c>
      <c r="J4118" t="s">
        <v>51</v>
      </c>
      <c r="K4118">
        <v>90</v>
      </c>
      <c r="L4118">
        <v>221</v>
      </c>
      <c r="M4118" t="s">
        <v>52</v>
      </c>
      <c r="N4118" t="s">
        <v>53</v>
      </c>
      <c r="O4118" t="s">
        <v>54</v>
      </c>
      <c r="P4118" t="s">
        <v>55</v>
      </c>
      <c r="Q4118" t="s">
        <v>55</v>
      </c>
      <c r="R4118" t="s">
        <v>55</v>
      </c>
      <c r="S4118" t="s">
        <v>71</v>
      </c>
      <c r="T4118" t="s">
        <v>11583</v>
      </c>
      <c r="U4118" t="s">
        <v>11584</v>
      </c>
      <c r="V4118">
        <v>9</v>
      </c>
      <c r="W4118">
        <v>90</v>
      </c>
      <c r="X4118" t="s">
        <v>59</v>
      </c>
      <c r="Y4118" t="s">
        <v>59</v>
      </c>
      <c r="Z4118">
        <v>9</v>
      </c>
      <c r="AA4118">
        <v>90</v>
      </c>
      <c r="AB4118" t="s">
        <v>89</v>
      </c>
      <c r="AC4118" t="s">
        <v>4707</v>
      </c>
      <c r="AD4118" t="s">
        <v>7278</v>
      </c>
      <c r="AE4118" t="s">
        <v>54</v>
      </c>
      <c r="AF4118">
        <v>6</v>
      </c>
      <c r="AG4118">
        <v>60</v>
      </c>
      <c r="AH4118" t="s">
        <v>11577</v>
      </c>
      <c r="AI4118" t="s">
        <v>553</v>
      </c>
      <c r="AJ4118" t="s">
        <v>11578</v>
      </c>
      <c r="AK4118" t="s">
        <v>114</v>
      </c>
      <c r="AL4118" t="s">
        <v>96</v>
      </c>
      <c r="AM4118" t="s">
        <v>4287</v>
      </c>
      <c r="AN4118" t="s">
        <v>3159</v>
      </c>
      <c r="AO4118" t="s">
        <v>7278</v>
      </c>
      <c r="AP4118" s="4" t="s">
        <v>1882</v>
      </c>
    </row>
    <row r="4119" spans="1:42" ht="15" customHeight="1" x14ac:dyDescent="0.2">
      <c r="A4119" t="s">
        <v>3167</v>
      </c>
      <c r="B4119" t="s">
        <v>3950</v>
      </c>
      <c r="C4119" t="s">
        <v>3951</v>
      </c>
      <c r="D4119" t="s">
        <v>3952</v>
      </c>
      <c r="E4119" t="s">
        <v>3953</v>
      </c>
      <c r="F4119" t="s">
        <v>48</v>
      </c>
      <c r="G4119" t="s">
        <v>6746</v>
      </c>
      <c r="H4119" t="s">
        <v>50</v>
      </c>
      <c r="I4119">
        <v>0</v>
      </c>
      <c r="J4119" t="s">
        <v>59</v>
      </c>
      <c r="K4119">
        <v>10</v>
      </c>
      <c r="L4119">
        <v>117</v>
      </c>
      <c r="M4119" t="s">
        <v>84</v>
      </c>
      <c r="N4119" t="s">
        <v>59</v>
      </c>
      <c r="O4119" t="s">
        <v>55</v>
      </c>
      <c r="P4119" t="s">
        <v>55</v>
      </c>
      <c r="Q4119" t="s">
        <v>55</v>
      </c>
      <c r="R4119" t="s">
        <v>55</v>
      </c>
      <c r="S4119" t="s">
        <v>56</v>
      </c>
      <c r="T4119" t="s">
        <v>11585</v>
      </c>
      <c r="U4119" t="s">
        <v>11586</v>
      </c>
      <c r="V4119">
        <v>6</v>
      </c>
      <c r="W4119">
        <v>48</v>
      </c>
      <c r="X4119" t="s">
        <v>59</v>
      </c>
      <c r="Y4119" t="s">
        <v>59</v>
      </c>
      <c r="Z4119">
        <v>6</v>
      </c>
      <c r="AA4119">
        <v>48</v>
      </c>
      <c r="AB4119" t="s">
        <v>154</v>
      </c>
      <c r="AC4119" t="s">
        <v>7092</v>
      </c>
      <c r="AD4119" t="s">
        <v>648</v>
      </c>
      <c r="AE4119" t="s">
        <v>54</v>
      </c>
      <c r="AF4119">
        <v>3</v>
      </c>
      <c r="AG4119">
        <v>24</v>
      </c>
      <c r="AH4119" t="s">
        <v>1431</v>
      </c>
      <c r="AI4119" t="s">
        <v>737</v>
      </c>
      <c r="AJ4119" t="s">
        <v>11587</v>
      </c>
      <c r="AK4119" t="s">
        <v>114</v>
      </c>
      <c r="AL4119" t="s">
        <v>96</v>
      </c>
      <c r="AM4119" t="s">
        <v>652</v>
      </c>
      <c r="AN4119" t="s">
        <v>3179</v>
      </c>
      <c r="AO4119" t="s">
        <v>648</v>
      </c>
      <c r="AP4119" s="4" t="s">
        <v>1882</v>
      </c>
    </row>
    <row r="4120" spans="1:42" ht="15" customHeight="1" x14ac:dyDescent="0.2">
      <c r="A4120" t="s">
        <v>3167</v>
      </c>
      <c r="B4120" t="s">
        <v>3950</v>
      </c>
      <c r="C4120" t="s">
        <v>4268</v>
      </c>
      <c r="D4120" t="s">
        <v>4269</v>
      </c>
      <c r="E4120" t="s">
        <v>3964</v>
      </c>
      <c r="F4120" t="s">
        <v>48</v>
      </c>
      <c r="G4120" t="s">
        <v>4270</v>
      </c>
      <c r="H4120" t="s">
        <v>50</v>
      </c>
      <c r="I4120">
        <v>0</v>
      </c>
      <c r="J4120" t="s">
        <v>59</v>
      </c>
      <c r="K4120">
        <v>25</v>
      </c>
      <c r="L4120">
        <v>200</v>
      </c>
      <c r="M4120" t="s">
        <v>84</v>
      </c>
      <c r="N4120" t="s">
        <v>59</v>
      </c>
      <c r="O4120" t="s">
        <v>55</v>
      </c>
      <c r="P4120" t="s">
        <v>55</v>
      </c>
      <c r="Q4120" t="s">
        <v>55</v>
      </c>
      <c r="R4120" t="s">
        <v>55</v>
      </c>
      <c r="S4120" t="s">
        <v>56</v>
      </c>
      <c r="T4120" t="s">
        <v>11588</v>
      </c>
      <c r="U4120" t="s">
        <v>11589</v>
      </c>
      <c r="V4120">
        <v>12</v>
      </c>
      <c r="W4120">
        <v>96</v>
      </c>
      <c r="X4120" t="s">
        <v>59</v>
      </c>
      <c r="Y4120" t="s">
        <v>11590</v>
      </c>
      <c r="Z4120">
        <v>6</v>
      </c>
      <c r="AA4120">
        <v>48</v>
      </c>
      <c r="AB4120" t="s">
        <v>417</v>
      </c>
      <c r="AC4120" t="s">
        <v>4446</v>
      </c>
      <c r="AD4120" t="s">
        <v>648</v>
      </c>
      <c r="AE4120" t="s">
        <v>54</v>
      </c>
      <c r="AF4120">
        <v>6</v>
      </c>
      <c r="AG4120">
        <v>48</v>
      </c>
      <c r="AH4120" t="s">
        <v>1431</v>
      </c>
      <c r="AI4120" t="s">
        <v>737</v>
      </c>
      <c r="AJ4120" t="s">
        <v>11587</v>
      </c>
      <c r="AK4120" t="s">
        <v>114</v>
      </c>
      <c r="AL4120" t="s">
        <v>96</v>
      </c>
      <c r="AM4120" t="s">
        <v>652</v>
      </c>
      <c r="AN4120" t="s">
        <v>3179</v>
      </c>
      <c r="AO4120" t="s">
        <v>648</v>
      </c>
      <c r="AP4120" s="4" t="s">
        <v>1882</v>
      </c>
    </row>
    <row r="4121" spans="1:42" ht="15" customHeight="1" x14ac:dyDescent="0.2">
      <c r="A4121" t="s">
        <v>3167</v>
      </c>
      <c r="B4121" t="s">
        <v>3950</v>
      </c>
      <c r="C4121" t="s">
        <v>4268</v>
      </c>
      <c r="D4121" t="s">
        <v>4269</v>
      </c>
      <c r="E4121" t="s">
        <v>3964</v>
      </c>
      <c r="F4121" t="s">
        <v>48</v>
      </c>
      <c r="G4121" t="s">
        <v>4270</v>
      </c>
      <c r="H4121" t="s">
        <v>50</v>
      </c>
      <c r="I4121">
        <v>1</v>
      </c>
      <c r="J4121" t="s">
        <v>921</v>
      </c>
      <c r="K4121">
        <v>40</v>
      </c>
      <c r="L4121">
        <v>200</v>
      </c>
      <c r="M4121" t="s">
        <v>52</v>
      </c>
      <c r="N4121" t="s">
        <v>59</v>
      </c>
      <c r="O4121" t="s">
        <v>54</v>
      </c>
      <c r="P4121" t="s">
        <v>55</v>
      </c>
      <c r="Q4121" t="s">
        <v>55</v>
      </c>
      <c r="R4121" t="s">
        <v>55</v>
      </c>
      <c r="S4121" t="s">
        <v>56</v>
      </c>
      <c r="T4121" t="s">
        <v>11591</v>
      </c>
      <c r="U4121" t="s">
        <v>11592</v>
      </c>
      <c r="V4121">
        <v>6</v>
      </c>
      <c r="W4121">
        <v>48</v>
      </c>
      <c r="X4121" t="s">
        <v>59</v>
      </c>
      <c r="Y4121" t="s">
        <v>59</v>
      </c>
      <c r="Z4121">
        <v>6</v>
      </c>
      <c r="AA4121">
        <v>48</v>
      </c>
      <c r="AB4121" t="s">
        <v>89</v>
      </c>
      <c r="AC4121" t="s">
        <v>3967</v>
      </c>
      <c r="AD4121" t="s">
        <v>648</v>
      </c>
      <c r="AE4121" t="s">
        <v>54</v>
      </c>
      <c r="AF4121">
        <v>6</v>
      </c>
      <c r="AG4121">
        <v>48</v>
      </c>
      <c r="AH4121" t="s">
        <v>1431</v>
      </c>
      <c r="AI4121" t="s">
        <v>737</v>
      </c>
      <c r="AJ4121" t="s">
        <v>11587</v>
      </c>
      <c r="AK4121" t="s">
        <v>114</v>
      </c>
      <c r="AL4121" t="s">
        <v>96</v>
      </c>
      <c r="AM4121" t="s">
        <v>652</v>
      </c>
      <c r="AN4121" t="s">
        <v>3179</v>
      </c>
      <c r="AO4121" t="s">
        <v>648</v>
      </c>
      <c r="AP4121" s="4" t="s">
        <v>1882</v>
      </c>
    </row>
    <row r="4122" spans="1:42" ht="15" customHeight="1" x14ac:dyDescent="0.2">
      <c r="A4122" t="s">
        <v>3167</v>
      </c>
      <c r="B4122" t="s">
        <v>3950</v>
      </c>
      <c r="C4122" t="s">
        <v>3951</v>
      </c>
      <c r="D4122" t="s">
        <v>3952</v>
      </c>
      <c r="E4122" t="s">
        <v>3953</v>
      </c>
      <c r="F4122" t="s">
        <v>48</v>
      </c>
      <c r="G4122" t="s">
        <v>6746</v>
      </c>
      <c r="H4122" t="s">
        <v>50</v>
      </c>
      <c r="I4122">
        <v>0</v>
      </c>
      <c r="J4122" t="s">
        <v>51</v>
      </c>
      <c r="K4122">
        <v>10</v>
      </c>
      <c r="L4122">
        <v>117</v>
      </c>
      <c r="M4122" t="s">
        <v>52</v>
      </c>
      <c r="N4122" t="s">
        <v>59</v>
      </c>
      <c r="O4122" t="s">
        <v>54</v>
      </c>
      <c r="P4122" t="s">
        <v>55</v>
      </c>
      <c r="Q4122" t="s">
        <v>55</v>
      </c>
      <c r="R4122" t="s">
        <v>55</v>
      </c>
      <c r="S4122" t="s">
        <v>56</v>
      </c>
      <c r="T4122" t="s">
        <v>11593</v>
      </c>
      <c r="U4122" t="s">
        <v>11594</v>
      </c>
      <c r="V4122">
        <v>12</v>
      </c>
      <c r="W4122">
        <v>96</v>
      </c>
      <c r="X4122" t="s">
        <v>59</v>
      </c>
      <c r="Y4122" t="s">
        <v>11589</v>
      </c>
      <c r="Z4122">
        <v>6</v>
      </c>
      <c r="AA4122">
        <v>48</v>
      </c>
      <c r="AB4122" t="s">
        <v>154</v>
      </c>
      <c r="AC4122" t="s">
        <v>7092</v>
      </c>
      <c r="AD4122" t="s">
        <v>648</v>
      </c>
      <c r="AE4122" t="s">
        <v>54</v>
      </c>
      <c r="AF4122">
        <v>6</v>
      </c>
      <c r="AG4122">
        <v>48</v>
      </c>
      <c r="AH4122" t="s">
        <v>1431</v>
      </c>
      <c r="AI4122" t="s">
        <v>737</v>
      </c>
      <c r="AJ4122" t="s">
        <v>11587</v>
      </c>
      <c r="AK4122" t="s">
        <v>114</v>
      </c>
      <c r="AL4122" t="s">
        <v>96</v>
      </c>
      <c r="AM4122" t="s">
        <v>652</v>
      </c>
      <c r="AN4122" t="s">
        <v>3179</v>
      </c>
      <c r="AO4122" t="s">
        <v>648</v>
      </c>
      <c r="AP4122" s="4" t="s">
        <v>1882</v>
      </c>
    </row>
    <row r="4123" spans="1:42" ht="15" customHeight="1" x14ac:dyDescent="0.2">
      <c r="A4123" t="s">
        <v>3147</v>
      </c>
      <c r="B4123" t="s">
        <v>3148</v>
      </c>
      <c r="C4123" t="s">
        <v>3149</v>
      </c>
      <c r="D4123" t="s">
        <v>3150</v>
      </c>
      <c r="E4123" t="s">
        <v>3151</v>
      </c>
      <c r="F4123" t="s">
        <v>48</v>
      </c>
      <c r="G4123" t="s">
        <v>3152</v>
      </c>
      <c r="H4123" t="s">
        <v>50</v>
      </c>
      <c r="I4123">
        <v>0</v>
      </c>
      <c r="J4123" t="s">
        <v>51</v>
      </c>
      <c r="K4123">
        <v>20</v>
      </c>
      <c r="L4123">
        <v>180</v>
      </c>
      <c r="M4123" t="s">
        <v>84</v>
      </c>
      <c r="N4123" t="s">
        <v>53</v>
      </c>
      <c r="O4123" t="s">
        <v>54</v>
      </c>
      <c r="P4123" t="s">
        <v>55</v>
      </c>
      <c r="Q4123" t="s">
        <v>55</v>
      </c>
      <c r="R4123" t="s">
        <v>55</v>
      </c>
      <c r="S4123" t="s">
        <v>56</v>
      </c>
      <c r="T4123" t="s">
        <v>11595</v>
      </c>
      <c r="U4123" t="s">
        <v>11596</v>
      </c>
      <c r="V4123">
        <v>6</v>
      </c>
      <c r="W4123">
        <v>48</v>
      </c>
      <c r="X4123" t="s">
        <v>59</v>
      </c>
      <c r="Y4123" t="s">
        <v>59</v>
      </c>
      <c r="Z4123">
        <v>6</v>
      </c>
      <c r="AA4123">
        <v>48</v>
      </c>
      <c r="AB4123" t="s">
        <v>154</v>
      </c>
      <c r="AC4123" t="s">
        <v>7730</v>
      </c>
      <c r="AD4123" t="s">
        <v>599</v>
      </c>
      <c r="AE4123" t="s">
        <v>54</v>
      </c>
      <c r="AF4123">
        <v>6</v>
      </c>
      <c r="AG4123">
        <v>48</v>
      </c>
      <c r="AH4123" t="s">
        <v>1431</v>
      </c>
      <c r="AI4123" t="s">
        <v>11597</v>
      </c>
      <c r="AJ4123" t="s">
        <v>11598</v>
      </c>
      <c r="AK4123" t="s">
        <v>114</v>
      </c>
      <c r="AL4123" t="s">
        <v>96</v>
      </c>
      <c r="AM4123" t="s">
        <v>3782</v>
      </c>
      <c r="AN4123" t="s">
        <v>3159</v>
      </c>
      <c r="AO4123" t="s">
        <v>599</v>
      </c>
      <c r="AP4123" s="4" t="s">
        <v>1882</v>
      </c>
    </row>
    <row r="4124" spans="1:42" ht="15" customHeight="1" x14ac:dyDescent="0.2">
      <c r="A4124" t="s">
        <v>3147</v>
      </c>
      <c r="B4124" t="s">
        <v>3148</v>
      </c>
      <c r="C4124" t="s">
        <v>3634</v>
      </c>
      <c r="D4124" t="s">
        <v>3635</v>
      </c>
      <c r="E4124" t="s">
        <v>3387</v>
      </c>
      <c r="F4124" t="s">
        <v>48</v>
      </c>
      <c r="G4124" t="s">
        <v>3636</v>
      </c>
      <c r="H4124" t="s">
        <v>50</v>
      </c>
      <c r="I4124">
        <v>0</v>
      </c>
      <c r="J4124" t="s">
        <v>51</v>
      </c>
      <c r="K4124">
        <v>20</v>
      </c>
      <c r="L4124">
        <v>80</v>
      </c>
      <c r="M4124" t="s">
        <v>52</v>
      </c>
      <c r="N4124" t="s">
        <v>85</v>
      </c>
      <c r="O4124" t="s">
        <v>54</v>
      </c>
      <c r="P4124" t="s">
        <v>55</v>
      </c>
      <c r="Q4124" t="s">
        <v>55</v>
      </c>
      <c r="R4124" t="s">
        <v>55</v>
      </c>
      <c r="S4124" t="s">
        <v>56</v>
      </c>
      <c r="T4124" t="s">
        <v>11599</v>
      </c>
      <c r="U4124" t="s">
        <v>11600</v>
      </c>
      <c r="V4124">
        <v>9</v>
      </c>
      <c r="W4124">
        <v>90</v>
      </c>
      <c r="X4124" t="s">
        <v>59</v>
      </c>
      <c r="Y4124" t="s">
        <v>59</v>
      </c>
      <c r="Z4124">
        <v>9</v>
      </c>
      <c r="AA4124">
        <v>90</v>
      </c>
      <c r="AB4124" t="s">
        <v>89</v>
      </c>
      <c r="AC4124" t="s">
        <v>3391</v>
      </c>
      <c r="AD4124" t="s">
        <v>599</v>
      </c>
      <c r="AE4124" t="s">
        <v>54</v>
      </c>
      <c r="AF4124">
        <v>9</v>
      </c>
      <c r="AG4124">
        <v>90</v>
      </c>
      <c r="AH4124" t="s">
        <v>1431</v>
      </c>
      <c r="AI4124" t="s">
        <v>11597</v>
      </c>
      <c r="AJ4124" t="s">
        <v>11598</v>
      </c>
      <c r="AK4124" t="s">
        <v>114</v>
      </c>
      <c r="AL4124" t="s">
        <v>96</v>
      </c>
      <c r="AM4124" t="s">
        <v>3782</v>
      </c>
      <c r="AN4124" t="s">
        <v>3159</v>
      </c>
      <c r="AO4124" t="s">
        <v>599</v>
      </c>
      <c r="AP4124" s="4" t="s">
        <v>1882</v>
      </c>
    </row>
    <row r="4125" spans="1:42" ht="15" customHeight="1" x14ac:dyDescent="0.2">
      <c r="A4125" t="s">
        <v>3147</v>
      </c>
      <c r="B4125" t="s">
        <v>3392</v>
      </c>
      <c r="C4125" t="s">
        <v>4385</v>
      </c>
      <c r="D4125" t="s">
        <v>7003</v>
      </c>
      <c r="E4125" t="s">
        <v>3207</v>
      </c>
      <c r="F4125" t="s">
        <v>48</v>
      </c>
      <c r="G4125" t="s">
        <v>4388</v>
      </c>
      <c r="H4125" t="s">
        <v>50</v>
      </c>
      <c r="I4125">
        <v>0</v>
      </c>
      <c r="J4125" t="s">
        <v>51</v>
      </c>
      <c r="K4125">
        <v>50</v>
      </c>
      <c r="L4125">
        <v>180</v>
      </c>
      <c r="M4125" t="s">
        <v>83</v>
      </c>
      <c r="N4125" t="s">
        <v>53</v>
      </c>
      <c r="O4125" t="s">
        <v>54</v>
      </c>
      <c r="P4125" t="s">
        <v>55</v>
      </c>
      <c r="Q4125" t="s">
        <v>55</v>
      </c>
      <c r="R4125" t="s">
        <v>55</v>
      </c>
      <c r="S4125" t="s">
        <v>56</v>
      </c>
      <c r="T4125" t="s">
        <v>11601</v>
      </c>
      <c r="U4125" t="s">
        <v>11602</v>
      </c>
      <c r="V4125">
        <v>9</v>
      </c>
      <c r="W4125">
        <v>72</v>
      </c>
      <c r="X4125" t="s">
        <v>59</v>
      </c>
      <c r="Y4125" t="s">
        <v>59</v>
      </c>
      <c r="Z4125">
        <v>9</v>
      </c>
      <c r="AA4125">
        <v>72</v>
      </c>
      <c r="AB4125" t="s">
        <v>89</v>
      </c>
      <c r="AC4125" t="s">
        <v>9697</v>
      </c>
      <c r="AD4125" t="s">
        <v>7627</v>
      </c>
      <c r="AE4125" t="s">
        <v>54</v>
      </c>
      <c r="AF4125">
        <v>9</v>
      </c>
      <c r="AG4125">
        <v>72</v>
      </c>
      <c r="AH4125" t="s">
        <v>11603</v>
      </c>
      <c r="AI4125" t="s">
        <v>11604</v>
      </c>
      <c r="AJ4125" t="s">
        <v>11605</v>
      </c>
      <c r="AK4125" t="s">
        <v>114</v>
      </c>
      <c r="AL4125" t="s">
        <v>96</v>
      </c>
      <c r="AM4125" t="s">
        <v>624</v>
      </c>
      <c r="AN4125" t="s">
        <v>3159</v>
      </c>
      <c r="AO4125" t="s">
        <v>7627</v>
      </c>
      <c r="AP4125" s="4" t="s">
        <v>1882</v>
      </c>
    </row>
    <row r="4126" spans="1:42" ht="15" customHeight="1" x14ac:dyDescent="0.2">
      <c r="A4126" t="s">
        <v>3147</v>
      </c>
      <c r="B4126" t="s">
        <v>3392</v>
      </c>
      <c r="C4126" t="s">
        <v>4385</v>
      </c>
      <c r="D4126" t="s">
        <v>4386</v>
      </c>
      <c r="E4126" t="s">
        <v>4387</v>
      </c>
      <c r="F4126" t="s">
        <v>48</v>
      </c>
      <c r="G4126" t="s">
        <v>4388</v>
      </c>
      <c r="H4126" t="s">
        <v>50</v>
      </c>
      <c r="I4126">
        <v>0</v>
      </c>
      <c r="J4126" t="s">
        <v>59</v>
      </c>
      <c r="K4126">
        <v>30</v>
      </c>
      <c r="L4126">
        <v>80</v>
      </c>
      <c r="M4126" t="s">
        <v>84</v>
      </c>
      <c r="N4126" t="s">
        <v>85</v>
      </c>
      <c r="O4126" t="s">
        <v>54</v>
      </c>
      <c r="P4126" t="s">
        <v>55</v>
      </c>
      <c r="Q4126" t="s">
        <v>55</v>
      </c>
      <c r="R4126" t="s">
        <v>55</v>
      </c>
      <c r="S4126" t="s">
        <v>56</v>
      </c>
      <c r="T4126" t="s">
        <v>11606</v>
      </c>
      <c r="U4126" t="s">
        <v>11607</v>
      </c>
      <c r="V4126">
        <v>9</v>
      </c>
      <c r="W4126">
        <v>72</v>
      </c>
      <c r="X4126" t="s">
        <v>59</v>
      </c>
      <c r="Y4126" t="s">
        <v>59</v>
      </c>
      <c r="Z4126">
        <v>9</v>
      </c>
      <c r="AA4126">
        <v>72</v>
      </c>
      <c r="AB4126" t="s">
        <v>89</v>
      </c>
      <c r="AC4126" t="s">
        <v>7428</v>
      </c>
      <c r="AD4126" t="s">
        <v>7627</v>
      </c>
      <c r="AE4126" t="s">
        <v>54</v>
      </c>
      <c r="AF4126">
        <v>9</v>
      </c>
      <c r="AG4126">
        <v>72</v>
      </c>
      <c r="AH4126" t="s">
        <v>11603</v>
      </c>
      <c r="AI4126" t="s">
        <v>11604</v>
      </c>
      <c r="AJ4126" t="s">
        <v>11605</v>
      </c>
      <c r="AK4126" t="s">
        <v>114</v>
      </c>
      <c r="AL4126" t="s">
        <v>96</v>
      </c>
      <c r="AM4126" t="s">
        <v>624</v>
      </c>
      <c r="AN4126" t="s">
        <v>3159</v>
      </c>
      <c r="AO4126" t="s">
        <v>7627</v>
      </c>
      <c r="AP4126" s="4" t="s">
        <v>1882</v>
      </c>
    </row>
    <row r="4127" spans="1:42" ht="15" customHeight="1" x14ac:dyDescent="0.2">
      <c r="A4127" t="s">
        <v>3526</v>
      </c>
      <c r="B4127" t="s">
        <v>4510</v>
      </c>
      <c r="C4127" t="s">
        <v>7354</v>
      </c>
      <c r="D4127" t="s">
        <v>7355</v>
      </c>
      <c r="E4127" t="s">
        <v>7356</v>
      </c>
      <c r="F4127" t="s">
        <v>48</v>
      </c>
      <c r="G4127" t="s">
        <v>49</v>
      </c>
      <c r="H4127" t="s">
        <v>50</v>
      </c>
      <c r="I4127">
        <v>0</v>
      </c>
      <c r="J4127" t="s">
        <v>51</v>
      </c>
      <c r="K4127">
        <v>0</v>
      </c>
      <c r="L4127">
        <v>100</v>
      </c>
      <c r="M4127" t="s">
        <v>84</v>
      </c>
      <c r="N4127" t="s">
        <v>85</v>
      </c>
      <c r="O4127" t="s">
        <v>55</v>
      </c>
      <c r="P4127" t="s">
        <v>55</v>
      </c>
      <c r="Q4127" t="s">
        <v>55</v>
      </c>
      <c r="R4127" t="s">
        <v>55</v>
      </c>
      <c r="S4127" t="s">
        <v>56</v>
      </c>
      <c r="T4127" t="s">
        <v>11608</v>
      </c>
      <c r="U4127" t="s">
        <v>11609</v>
      </c>
      <c r="V4127">
        <v>9</v>
      </c>
      <c r="W4127">
        <v>72</v>
      </c>
      <c r="X4127" t="s">
        <v>59</v>
      </c>
      <c r="Y4127" t="s">
        <v>59</v>
      </c>
      <c r="Z4127">
        <v>9</v>
      </c>
      <c r="AA4127">
        <v>72</v>
      </c>
      <c r="AB4127" t="s">
        <v>89</v>
      </c>
      <c r="AC4127" t="s">
        <v>11610</v>
      </c>
      <c r="AD4127" t="s">
        <v>8329</v>
      </c>
      <c r="AE4127" t="s">
        <v>54</v>
      </c>
      <c r="AF4127">
        <v>1</v>
      </c>
      <c r="AG4127">
        <v>8</v>
      </c>
      <c r="AH4127" t="s">
        <v>11611</v>
      </c>
      <c r="AI4127" t="s">
        <v>6942</v>
      </c>
      <c r="AJ4127" t="s">
        <v>11612</v>
      </c>
      <c r="AK4127" t="s">
        <v>114</v>
      </c>
      <c r="AL4127" t="s">
        <v>96</v>
      </c>
      <c r="AM4127" t="s">
        <v>6237</v>
      </c>
      <c r="AN4127" t="s">
        <v>4521</v>
      </c>
      <c r="AO4127" t="s">
        <v>8329</v>
      </c>
      <c r="AP4127" s="4" t="s">
        <v>1882</v>
      </c>
    </row>
    <row r="4128" spans="1:42" ht="15" customHeight="1" x14ac:dyDescent="0.2">
      <c r="A4128" t="s">
        <v>43</v>
      </c>
      <c r="B4128" t="s">
        <v>1475</v>
      </c>
      <c r="C4128" t="s">
        <v>1500</v>
      </c>
      <c r="D4128" t="s">
        <v>515</v>
      </c>
      <c r="E4128" t="s">
        <v>1501</v>
      </c>
      <c r="F4128" t="s">
        <v>48</v>
      </c>
      <c r="G4128" t="s">
        <v>49</v>
      </c>
      <c r="H4128" t="s">
        <v>50</v>
      </c>
      <c r="I4128">
        <v>0</v>
      </c>
      <c r="J4128" t="s">
        <v>51</v>
      </c>
      <c r="K4128">
        <v>80</v>
      </c>
      <c r="L4128">
        <v>100</v>
      </c>
      <c r="M4128" t="s">
        <v>52</v>
      </c>
      <c r="N4128" t="s">
        <v>53</v>
      </c>
      <c r="O4128" t="s">
        <v>55</v>
      </c>
      <c r="P4128" t="s">
        <v>55</v>
      </c>
      <c r="Q4128" t="s">
        <v>55</v>
      </c>
      <c r="R4128" t="s">
        <v>55</v>
      </c>
      <c r="S4128" t="s">
        <v>56</v>
      </c>
      <c r="T4128" t="s">
        <v>1713</v>
      </c>
      <c r="U4128" t="s">
        <v>1714</v>
      </c>
      <c r="V4128">
        <v>15</v>
      </c>
      <c r="W4128">
        <v>164</v>
      </c>
      <c r="X4128" t="s">
        <v>59</v>
      </c>
      <c r="Y4128" t="s">
        <v>1007</v>
      </c>
      <c r="Z4128">
        <v>3</v>
      </c>
      <c r="AA4128">
        <v>44</v>
      </c>
      <c r="AB4128" t="s">
        <v>89</v>
      </c>
      <c r="AC4128" t="s">
        <v>1620</v>
      </c>
      <c r="AD4128" t="s">
        <v>1549</v>
      </c>
      <c r="AE4128" t="s">
        <v>54</v>
      </c>
      <c r="AF4128">
        <v>3</v>
      </c>
      <c r="AG4128">
        <v>44</v>
      </c>
      <c r="AH4128" t="s">
        <v>1721</v>
      </c>
      <c r="AI4128" t="s">
        <v>1722</v>
      </c>
      <c r="AJ4128" t="s">
        <v>1723</v>
      </c>
      <c r="AK4128" t="s">
        <v>114</v>
      </c>
      <c r="AL4128" t="s">
        <v>96</v>
      </c>
      <c r="AM4128" t="s">
        <v>501</v>
      </c>
      <c r="AN4128" t="s">
        <v>3166</v>
      </c>
      <c r="AO4128" t="s">
        <v>1549</v>
      </c>
      <c r="AP4128" s="4" t="s">
        <v>1882</v>
      </c>
    </row>
    <row r="4129" spans="1:42" ht="15" customHeight="1" x14ac:dyDescent="0.2">
      <c r="A4129" t="s">
        <v>43</v>
      </c>
      <c r="B4129" t="s">
        <v>1475</v>
      </c>
      <c r="C4129" t="s">
        <v>1500</v>
      </c>
      <c r="D4129" t="s">
        <v>515</v>
      </c>
      <c r="E4129" t="s">
        <v>1501</v>
      </c>
      <c r="F4129" t="s">
        <v>48</v>
      </c>
      <c r="G4129" t="s">
        <v>49</v>
      </c>
      <c r="H4129" t="s">
        <v>50</v>
      </c>
      <c r="I4129">
        <v>0</v>
      </c>
      <c r="J4129" t="s">
        <v>51</v>
      </c>
      <c r="K4129">
        <v>45</v>
      </c>
      <c r="L4129">
        <v>100</v>
      </c>
      <c r="M4129" t="s">
        <v>83</v>
      </c>
      <c r="N4129" t="s">
        <v>85</v>
      </c>
      <c r="O4129" t="s">
        <v>54</v>
      </c>
      <c r="P4129" t="s">
        <v>55</v>
      </c>
      <c r="Q4129" t="s">
        <v>55</v>
      </c>
      <c r="R4129" t="s">
        <v>55</v>
      </c>
      <c r="S4129" t="s">
        <v>56</v>
      </c>
      <c r="T4129" t="s">
        <v>1719</v>
      </c>
      <c r="U4129" t="s">
        <v>1720</v>
      </c>
      <c r="V4129">
        <v>12</v>
      </c>
      <c r="W4129">
        <v>141</v>
      </c>
      <c r="X4129" t="s">
        <v>59</v>
      </c>
      <c r="Y4129" t="s">
        <v>1007</v>
      </c>
      <c r="Z4129">
        <v>5</v>
      </c>
      <c r="AA4129">
        <v>73</v>
      </c>
      <c r="AB4129" t="s">
        <v>89</v>
      </c>
      <c r="AC4129" t="s">
        <v>1620</v>
      </c>
      <c r="AD4129" t="s">
        <v>1549</v>
      </c>
      <c r="AE4129" t="s">
        <v>54</v>
      </c>
      <c r="AF4129">
        <v>5</v>
      </c>
      <c r="AG4129">
        <v>68</v>
      </c>
      <c r="AH4129" t="s">
        <v>1721</v>
      </c>
      <c r="AI4129" t="s">
        <v>1722</v>
      </c>
      <c r="AJ4129" t="s">
        <v>1723</v>
      </c>
      <c r="AK4129" t="s">
        <v>114</v>
      </c>
      <c r="AL4129" t="s">
        <v>96</v>
      </c>
      <c r="AM4129" t="s">
        <v>501</v>
      </c>
      <c r="AN4129" t="s">
        <v>3166</v>
      </c>
      <c r="AO4129" t="s">
        <v>1549</v>
      </c>
      <c r="AP4129" s="4" t="s">
        <v>1882</v>
      </c>
    </row>
    <row r="4130" spans="1:42" ht="15" customHeight="1" x14ac:dyDescent="0.2">
      <c r="A4130" t="s">
        <v>43</v>
      </c>
      <c r="B4130" t="s">
        <v>1475</v>
      </c>
      <c r="C4130" t="s">
        <v>1500</v>
      </c>
      <c r="D4130" t="s">
        <v>515</v>
      </c>
      <c r="E4130" t="s">
        <v>1501</v>
      </c>
      <c r="F4130" t="s">
        <v>48</v>
      </c>
      <c r="G4130" t="s">
        <v>49</v>
      </c>
      <c r="H4130" t="s">
        <v>50</v>
      </c>
      <c r="I4130">
        <v>0</v>
      </c>
      <c r="J4130" t="s">
        <v>59</v>
      </c>
      <c r="K4130">
        <v>20</v>
      </c>
      <c r="L4130">
        <v>100</v>
      </c>
      <c r="M4130" t="s">
        <v>83</v>
      </c>
      <c r="N4130" t="s">
        <v>53</v>
      </c>
      <c r="O4130" t="s">
        <v>54</v>
      </c>
      <c r="P4130" t="s">
        <v>55</v>
      </c>
      <c r="Q4130" t="s">
        <v>55</v>
      </c>
      <c r="R4130" t="s">
        <v>55</v>
      </c>
      <c r="S4130" t="s">
        <v>56</v>
      </c>
      <c r="T4130" t="s">
        <v>1728</v>
      </c>
      <c r="U4130" t="s">
        <v>1729</v>
      </c>
      <c r="V4130">
        <v>6</v>
      </c>
      <c r="W4130">
        <v>52</v>
      </c>
      <c r="X4130" t="s">
        <v>59</v>
      </c>
      <c r="Y4130" t="s">
        <v>59</v>
      </c>
      <c r="Z4130">
        <v>6</v>
      </c>
      <c r="AA4130">
        <v>52</v>
      </c>
      <c r="AB4130" t="s">
        <v>154</v>
      </c>
      <c r="AC4130" t="s">
        <v>1507</v>
      </c>
      <c r="AD4130" t="s">
        <v>1549</v>
      </c>
      <c r="AE4130" t="s">
        <v>54</v>
      </c>
      <c r="AF4130">
        <v>6</v>
      </c>
      <c r="AG4130">
        <v>52</v>
      </c>
      <c r="AH4130" t="s">
        <v>1721</v>
      </c>
      <c r="AI4130" t="s">
        <v>1722</v>
      </c>
      <c r="AJ4130" t="s">
        <v>1723</v>
      </c>
      <c r="AK4130" t="s">
        <v>114</v>
      </c>
      <c r="AL4130" t="s">
        <v>96</v>
      </c>
      <c r="AM4130" t="s">
        <v>501</v>
      </c>
      <c r="AN4130" t="s">
        <v>3166</v>
      </c>
      <c r="AO4130" t="s">
        <v>1549</v>
      </c>
      <c r="AP4130" s="4" t="s">
        <v>1882</v>
      </c>
    </row>
    <row r="4131" spans="1:42" ht="15" customHeight="1" x14ac:dyDescent="0.2">
      <c r="A4131" t="s">
        <v>43</v>
      </c>
      <c r="B4131" t="s">
        <v>1475</v>
      </c>
      <c r="C4131" t="s">
        <v>1500</v>
      </c>
      <c r="D4131" t="s">
        <v>515</v>
      </c>
      <c r="E4131" t="s">
        <v>1501</v>
      </c>
      <c r="F4131" t="s">
        <v>48</v>
      </c>
      <c r="G4131" t="s">
        <v>49</v>
      </c>
      <c r="H4131" t="s">
        <v>50</v>
      </c>
      <c r="I4131">
        <v>0</v>
      </c>
      <c r="J4131" t="s">
        <v>51</v>
      </c>
      <c r="K4131">
        <v>45</v>
      </c>
      <c r="L4131">
        <v>100</v>
      </c>
      <c r="M4131" t="s">
        <v>83</v>
      </c>
      <c r="N4131" t="s">
        <v>85</v>
      </c>
      <c r="O4131" t="s">
        <v>54</v>
      </c>
      <c r="P4131" t="s">
        <v>55</v>
      </c>
      <c r="Q4131" t="s">
        <v>55</v>
      </c>
      <c r="R4131" t="s">
        <v>55</v>
      </c>
      <c r="S4131" t="s">
        <v>56</v>
      </c>
      <c r="T4131" t="s">
        <v>1719</v>
      </c>
      <c r="U4131" t="s">
        <v>1720</v>
      </c>
      <c r="V4131">
        <v>12</v>
      </c>
      <c r="W4131">
        <v>141</v>
      </c>
      <c r="X4131" t="s">
        <v>59</v>
      </c>
      <c r="Y4131" t="s">
        <v>1006</v>
      </c>
      <c r="Z4131">
        <v>7</v>
      </c>
      <c r="AA4131">
        <v>68</v>
      </c>
      <c r="AB4131" t="s">
        <v>89</v>
      </c>
      <c r="AC4131" t="s">
        <v>1620</v>
      </c>
      <c r="AD4131" t="s">
        <v>1549</v>
      </c>
      <c r="AE4131" t="s">
        <v>54</v>
      </c>
      <c r="AF4131">
        <v>7</v>
      </c>
      <c r="AG4131">
        <v>68</v>
      </c>
      <c r="AH4131" t="s">
        <v>1721</v>
      </c>
      <c r="AI4131" t="s">
        <v>1722</v>
      </c>
      <c r="AJ4131" t="s">
        <v>1723</v>
      </c>
      <c r="AK4131" t="s">
        <v>114</v>
      </c>
      <c r="AL4131" t="s">
        <v>96</v>
      </c>
      <c r="AM4131" t="s">
        <v>501</v>
      </c>
      <c r="AN4131" t="s">
        <v>3166</v>
      </c>
      <c r="AO4131" t="s">
        <v>1549</v>
      </c>
      <c r="AP4131" s="4" t="s">
        <v>1882</v>
      </c>
    </row>
    <row r="4132" spans="1:42" ht="15" customHeight="1" x14ac:dyDescent="0.2">
      <c r="A4132" t="s">
        <v>3147</v>
      </c>
      <c r="B4132" t="s">
        <v>3148</v>
      </c>
      <c r="C4132" t="s">
        <v>4250</v>
      </c>
      <c r="D4132" t="s">
        <v>4251</v>
      </c>
      <c r="E4132" t="s">
        <v>3650</v>
      </c>
      <c r="F4132" t="s">
        <v>48</v>
      </c>
      <c r="G4132" t="s">
        <v>49</v>
      </c>
      <c r="H4132" t="s">
        <v>50</v>
      </c>
      <c r="I4132">
        <v>0</v>
      </c>
      <c r="J4132" t="s">
        <v>729</v>
      </c>
      <c r="K4132">
        <v>84</v>
      </c>
      <c r="L4132">
        <v>168</v>
      </c>
      <c r="M4132" t="s">
        <v>52</v>
      </c>
      <c r="N4132" t="s">
        <v>59</v>
      </c>
      <c r="O4132" t="s">
        <v>54</v>
      </c>
      <c r="P4132" t="s">
        <v>55</v>
      </c>
      <c r="Q4132" t="s">
        <v>55</v>
      </c>
      <c r="R4132" t="s">
        <v>55</v>
      </c>
      <c r="S4132" t="s">
        <v>56</v>
      </c>
      <c r="T4132" t="s">
        <v>11613</v>
      </c>
      <c r="U4132" t="s">
        <v>11614</v>
      </c>
      <c r="V4132">
        <v>12</v>
      </c>
      <c r="W4132">
        <v>162</v>
      </c>
      <c r="X4132" t="s">
        <v>59</v>
      </c>
      <c r="Y4132" t="s">
        <v>59</v>
      </c>
      <c r="Z4132">
        <v>12</v>
      </c>
      <c r="AA4132">
        <v>162</v>
      </c>
      <c r="AB4132" t="s">
        <v>417</v>
      </c>
      <c r="AC4132" t="s">
        <v>5290</v>
      </c>
      <c r="AD4132" t="s">
        <v>5291</v>
      </c>
      <c r="AE4132" t="s">
        <v>54</v>
      </c>
      <c r="AF4132">
        <v>12</v>
      </c>
      <c r="AG4132">
        <v>162</v>
      </c>
      <c r="AH4132" t="s">
        <v>11615</v>
      </c>
      <c r="AI4132" t="s">
        <v>138</v>
      </c>
      <c r="AJ4132" t="s">
        <v>11616</v>
      </c>
      <c r="AK4132" t="s">
        <v>114</v>
      </c>
      <c r="AL4132" t="s">
        <v>96</v>
      </c>
      <c r="AM4132" t="s">
        <v>3986</v>
      </c>
      <c r="AN4132" t="s">
        <v>3648</v>
      </c>
      <c r="AO4132" t="s">
        <v>5291</v>
      </c>
      <c r="AP4132" s="4" t="s">
        <v>1882</v>
      </c>
    </row>
    <row r="4133" spans="1:42" ht="15" customHeight="1" x14ac:dyDescent="0.2">
      <c r="A4133" t="s">
        <v>3646</v>
      </c>
      <c r="B4133" t="s">
        <v>3647</v>
      </c>
      <c r="C4133" t="s">
        <v>3648</v>
      </c>
      <c r="D4133" t="s">
        <v>3649</v>
      </c>
      <c r="E4133" t="s">
        <v>3650</v>
      </c>
      <c r="F4133" t="s">
        <v>48</v>
      </c>
      <c r="G4133" t="s">
        <v>5447</v>
      </c>
      <c r="H4133" t="s">
        <v>50</v>
      </c>
      <c r="I4133">
        <v>1</v>
      </c>
      <c r="J4133" t="s">
        <v>921</v>
      </c>
      <c r="K4133">
        <v>0</v>
      </c>
      <c r="L4133">
        <v>420</v>
      </c>
      <c r="M4133" t="s">
        <v>3300</v>
      </c>
      <c r="N4133" t="s">
        <v>85</v>
      </c>
      <c r="O4133" t="s">
        <v>54</v>
      </c>
      <c r="P4133" t="s">
        <v>55</v>
      </c>
      <c r="Q4133" t="s">
        <v>55</v>
      </c>
      <c r="R4133" t="s">
        <v>55</v>
      </c>
      <c r="S4133" t="s">
        <v>56</v>
      </c>
      <c r="T4133" t="s">
        <v>11617</v>
      </c>
      <c r="U4133" t="s">
        <v>11618</v>
      </c>
      <c r="V4133">
        <v>14</v>
      </c>
      <c r="W4133">
        <v>175</v>
      </c>
      <c r="X4133" t="s">
        <v>59</v>
      </c>
      <c r="Y4133" t="s">
        <v>59</v>
      </c>
      <c r="Z4133">
        <v>14</v>
      </c>
      <c r="AA4133">
        <v>175</v>
      </c>
      <c r="AB4133" t="s">
        <v>154</v>
      </c>
      <c r="AC4133" t="s">
        <v>5450</v>
      </c>
      <c r="AD4133" t="s">
        <v>4829</v>
      </c>
      <c r="AE4133" t="s">
        <v>54</v>
      </c>
      <c r="AF4133">
        <v>14</v>
      </c>
      <c r="AG4133">
        <v>175</v>
      </c>
      <c r="AH4133" t="s">
        <v>11619</v>
      </c>
      <c r="AI4133" t="s">
        <v>11620</v>
      </c>
      <c r="AJ4133" t="s">
        <v>11621</v>
      </c>
      <c r="AK4133" t="s">
        <v>114</v>
      </c>
      <c r="AL4133" t="s">
        <v>96</v>
      </c>
      <c r="AM4133" t="s">
        <v>4831</v>
      </c>
      <c r="AN4133" t="s">
        <v>3648</v>
      </c>
      <c r="AO4133" t="s">
        <v>4829</v>
      </c>
      <c r="AP4133" s="4" t="s">
        <v>1882</v>
      </c>
    </row>
    <row r="4134" spans="1:42" ht="15" customHeight="1" x14ac:dyDescent="0.2">
      <c r="A4134" t="s">
        <v>3526</v>
      </c>
      <c r="B4134" t="s">
        <v>3763</v>
      </c>
      <c r="C4134" t="s">
        <v>3764</v>
      </c>
      <c r="D4134" t="s">
        <v>3765</v>
      </c>
      <c r="E4134" t="s">
        <v>3766</v>
      </c>
      <c r="F4134" t="s">
        <v>48</v>
      </c>
      <c r="G4134" t="s">
        <v>49</v>
      </c>
      <c r="H4134" t="s">
        <v>50</v>
      </c>
      <c r="I4134">
        <v>1</v>
      </c>
      <c r="J4134" t="s">
        <v>1145</v>
      </c>
      <c r="K4134">
        <v>100</v>
      </c>
      <c r="L4134">
        <v>515</v>
      </c>
      <c r="M4134" t="s">
        <v>84</v>
      </c>
      <c r="N4134" t="s">
        <v>53</v>
      </c>
      <c r="O4134" t="s">
        <v>54</v>
      </c>
      <c r="P4134" t="s">
        <v>55</v>
      </c>
      <c r="Q4134" t="s">
        <v>55</v>
      </c>
      <c r="R4134" t="s">
        <v>55</v>
      </c>
      <c r="S4134" t="s">
        <v>56</v>
      </c>
      <c r="T4134" t="s">
        <v>11622</v>
      </c>
      <c r="U4134" t="s">
        <v>11623</v>
      </c>
      <c r="V4134">
        <v>9</v>
      </c>
      <c r="W4134">
        <v>72</v>
      </c>
      <c r="X4134" t="s">
        <v>59</v>
      </c>
      <c r="Y4134" t="s">
        <v>59</v>
      </c>
      <c r="Z4134">
        <v>9</v>
      </c>
      <c r="AA4134">
        <v>72</v>
      </c>
      <c r="AB4134" t="s">
        <v>417</v>
      </c>
      <c r="AC4134" t="s">
        <v>6695</v>
      </c>
      <c r="AD4134" t="s">
        <v>9127</v>
      </c>
      <c r="AE4134" t="s">
        <v>54</v>
      </c>
      <c r="AF4134">
        <v>9</v>
      </c>
      <c r="AG4134">
        <v>72</v>
      </c>
      <c r="AH4134" t="s">
        <v>11624</v>
      </c>
      <c r="AI4134" t="s">
        <v>260</v>
      </c>
      <c r="AJ4134" t="s">
        <v>11625</v>
      </c>
      <c r="AK4134" t="s">
        <v>114</v>
      </c>
      <c r="AL4134" t="s">
        <v>96</v>
      </c>
      <c r="AM4134" t="s">
        <v>6237</v>
      </c>
      <c r="AN4134" t="s">
        <v>4521</v>
      </c>
      <c r="AO4134" t="s">
        <v>9127</v>
      </c>
      <c r="AP4134" s="4" t="s">
        <v>1882</v>
      </c>
    </row>
    <row r="4135" spans="1:42" ht="15" customHeight="1" x14ac:dyDescent="0.2">
      <c r="A4135" t="s">
        <v>3454</v>
      </c>
      <c r="B4135" t="s">
        <v>3472</v>
      </c>
      <c r="C4135" t="s">
        <v>3968</v>
      </c>
      <c r="D4135" t="s">
        <v>3969</v>
      </c>
      <c r="E4135" t="s">
        <v>3970</v>
      </c>
      <c r="F4135" t="s">
        <v>48</v>
      </c>
      <c r="G4135" t="s">
        <v>49</v>
      </c>
      <c r="H4135" t="s">
        <v>50</v>
      </c>
      <c r="I4135">
        <v>0</v>
      </c>
      <c r="J4135" t="s">
        <v>51</v>
      </c>
      <c r="K4135">
        <v>40</v>
      </c>
      <c r="L4135">
        <v>100</v>
      </c>
      <c r="M4135" t="s">
        <v>52</v>
      </c>
      <c r="N4135" t="s">
        <v>85</v>
      </c>
      <c r="O4135" t="s">
        <v>55</v>
      </c>
      <c r="P4135" t="s">
        <v>55</v>
      </c>
      <c r="Q4135" t="s">
        <v>55</v>
      </c>
      <c r="R4135" t="s">
        <v>55</v>
      </c>
      <c r="S4135" t="s">
        <v>56</v>
      </c>
      <c r="T4135" t="s">
        <v>11626</v>
      </c>
      <c r="U4135" t="s">
        <v>11627</v>
      </c>
      <c r="V4135">
        <v>9</v>
      </c>
      <c r="W4135">
        <v>84</v>
      </c>
      <c r="X4135" t="s">
        <v>59</v>
      </c>
      <c r="Y4135" t="s">
        <v>59</v>
      </c>
      <c r="Z4135">
        <v>9</v>
      </c>
      <c r="AA4135">
        <v>84</v>
      </c>
      <c r="AB4135" t="s">
        <v>417</v>
      </c>
      <c r="AC4135" t="s">
        <v>8121</v>
      </c>
      <c r="AD4135" t="s">
        <v>727</v>
      </c>
      <c r="AE4135" t="s">
        <v>54</v>
      </c>
      <c r="AF4135">
        <v>3</v>
      </c>
      <c r="AG4135">
        <v>36</v>
      </c>
      <c r="AH4135" t="s">
        <v>11628</v>
      </c>
      <c r="AI4135" t="s">
        <v>888</v>
      </c>
      <c r="AJ4135" t="s">
        <v>11629</v>
      </c>
      <c r="AK4135" t="s">
        <v>114</v>
      </c>
      <c r="AL4135" t="s">
        <v>96</v>
      </c>
      <c r="AM4135" t="s">
        <v>686</v>
      </c>
      <c r="AN4135" t="s">
        <v>3166</v>
      </c>
      <c r="AO4135" t="s">
        <v>727</v>
      </c>
      <c r="AP4135" s="4" t="s">
        <v>1882</v>
      </c>
    </row>
    <row r="4136" spans="1:42" ht="15" customHeight="1" x14ac:dyDescent="0.2">
      <c r="A4136" t="s">
        <v>3454</v>
      </c>
      <c r="B4136" t="s">
        <v>3472</v>
      </c>
      <c r="C4136" t="s">
        <v>3968</v>
      </c>
      <c r="D4136" t="s">
        <v>3969</v>
      </c>
      <c r="E4136" t="s">
        <v>3970</v>
      </c>
      <c r="F4136" t="s">
        <v>48</v>
      </c>
      <c r="G4136" t="s">
        <v>49</v>
      </c>
      <c r="H4136" t="s">
        <v>50</v>
      </c>
      <c r="I4136">
        <v>0</v>
      </c>
      <c r="J4136" t="s">
        <v>51</v>
      </c>
      <c r="K4136">
        <v>40</v>
      </c>
      <c r="L4136">
        <v>100</v>
      </c>
      <c r="M4136" t="s">
        <v>52</v>
      </c>
      <c r="N4136" t="s">
        <v>85</v>
      </c>
      <c r="O4136" t="s">
        <v>54</v>
      </c>
      <c r="P4136" t="s">
        <v>55</v>
      </c>
      <c r="Q4136" t="s">
        <v>55</v>
      </c>
      <c r="R4136" t="s">
        <v>55</v>
      </c>
      <c r="S4136" t="s">
        <v>56</v>
      </c>
      <c r="T4136" t="s">
        <v>11626</v>
      </c>
      <c r="U4136" t="s">
        <v>11627</v>
      </c>
      <c r="V4136">
        <v>9</v>
      </c>
      <c r="W4136">
        <v>84</v>
      </c>
      <c r="X4136" t="s">
        <v>59</v>
      </c>
      <c r="Y4136" t="s">
        <v>59</v>
      </c>
      <c r="Z4136">
        <v>9</v>
      </c>
      <c r="AA4136">
        <v>84</v>
      </c>
      <c r="AB4136" t="s">
        <v>417</v>
      </c>
      <c r="AC4136" t="s">
        <v>8121</v>
      </c>
      <c r="AD4136" t="s">
        <v>727</v>
      </c>
      <c r="AE4136" t="s">
        <v>54</v>
      </c>
      <c r="AF4136">
        <v>6</v>
      </c>
      <c r="AG4136">
        <v>48</v>
      </c>
      <c r="AH4136" t="s">
        <v>11628</v>
      </c>
      <c r="AI4136" t="s">
        <v>888</v>
      </c>
      <c r="AJ4136" t="s">
        <v>11629</v>
      </c>
      <c r="AK4136" t="s">
        <v>114</v>
      </c>
      <c r="AL4136" t="s">
        <v>96</v>
      </c>
      <c r="AM4136" t="s">
        <v>686</v>
      </c>
      <c r="AN4136" t="s">
        <v>3166</v>
      </c>
      <c r="AO4136" t="s">
        <v>727</v>
      </c>
      <c r="AP4136" s="4" t="s">
        <v>1882</v>
      </c>
    </row>
    <row r="4137" spans="1:42" ht="15" customHeight="1" x14ac:dyDescent="0.2">
      <c r="A4137" t="s">
        <v>3454</v>
      </c>
      <c r="B4137" t="s">
        <v>3472</v>
      </c>
      <c r="C4137" t="s">
        <v>5955</v>
      </c>
      <c r="D4137" t="s">
        <v>5956</v>
      </c>
      <c r="E4137" t="s">
        <v>3970</v>
      </c>
      <c r="F4137" t="s">
        <v>48</v>
      </c>
      <c r="G4137" t="s">
        <v>4809</v>
      </c>
      <c r="H4137" t="s">
        <v>50</v>
      </c>
      <c r="I4137">
        <v>0</v>
      </c>
      <c r="J4137" t="s">
        <v>51</v>
      </c>
      <c r="K4137">
        <v>90</v>
      </c>
      <c r="L4137">
        <v>100</v>
      </c>
      <c r="M4137" t="s">
        <v>52</v>
      </c>
      <c r="N4137" t="s">
        <v>85</v>
      </c>
      <c r="O4137" t="s">
        <v>54</v>
      </c>
      <c r="P4137" t="s">
        <v>55</v>
      </c>
      <c r="Q4137" t="s">
        <v>55</v>
      </c>
      <c r="R4137" t="s">
        <v>55</v>
      </c>
      <c r="S4137" t="s">
        <v>56</v>
      </c>
      <c r="T4137" t="s">
        <v>11626</v>
      </c>
      <c r="U4137" t="s">
        <v>11627</v>
      </c>
      <c r="V4137">
        <v>9</v>
      </c>
      <c r="W4137">
        <v>84</v>
      </c>
      <c r="X4137" t="s">
        <v>59</v>
      </c>
      <c r="Y4137" t="s">
        <v>59</v>
      </c>
      <c r="Z4137">
        <v>9</v>
      </c>
      <c r="AA4137">
        <v>84</v>
      </c>
      <c r="AB4137" t="s">
        <v>417</v>
      </c>
      <c r="AC4137" t="s">
        <v>8121</v>
      </c>
      <c r="AD4137" t="s">
        <v>727</v>
      </c>
      <c r="AE4137" t="s">
        <v>54</v>
      </c>
      <c r="AF4137">
        <v>9</v>
      </c>
      <c r="AG4137">
        <v>84</v>
      </c>
      <c r="AH4137" t="s">
        <v>11628</v>
      </c>
      <c r="AI4137" t="s">
        <v>888</v>
      </c>
      <c r="AJ4137" t="s">
        <v>11629</v>
      </c>
      <c r="AK4137" t="s">
        <v>114</v>
      </c>
      <c r="AL4137" t="s">
        <v>96</v>
      </c>
      <c r="AM4137" t="s">
        <v>686</v>
      </c>
      <c r="AN4137" t="s">
        <v>3166</v>
      </c>
      <c r="AO4137" t="s">
        <v>727</v>
      </c>
      <c r="AP4137" s="4" t="s">
        <v>1882</v>
      </c>
    </row>
    <row r="4138" spans="1:42" ht="15" customHeight="1" x14ac:dyDescent="0.2">
      <c r="A4138" t="s">
        <v>3147</v>
      </c>
      <c r="B4138" t="s">
        <v>3400</v>
      </c>
      <c r="C4138" t="s">
        <v>4701</v>
      </c>
      <c r="D4138" t="s">
        <v>4702</v>
      </c>
      <c r="E4138" t="s">
        <v>4703</v>
      </c>
      <c r="F4138" t="s">
        <v>48</v>
      </c>
      <c r="G4138" t="s">
        <v>4704</v>
      </c>
      <c r="H4138" t="s">
        <v>50</v>
      </c>
      <c r="I4138">
        <v>0</v>
      </c>
      <c r="J4138" t="s">
        <v>59</v>
      </c>
      <c r="K4138">
        <v>35</v>
      </c>
      <c r="L4138">
        <v>221</v>
      </c>
      <c r="M4138" t="s">
        <v>84</v>
      </c>
      <c r="N4138" t="s">
        <v>53</v>
      </c>
      <c r="O4138" t="s">
        <v>54</v>
      </c>
      <c r="P4138" t="s">
        <v>55</v>
      </c>
      <c r="Q4138" t="s">
        <v>55</v>
      </c>
      <c r="R4138" t="s">
        <v>55</v>
      </c>
      <c r="S4138" t="s">
        <v>56</v>
      </c>
      <c r="T4138" t="s">
        <v>8498</v>
      </c>
      <c r="U4138" t="s">
        <v>8499</v>
      </c>
      <c r="V4138">
        <v>6</v>
      </c>
      <c r="W4138">
        <v>48</v>
      </c>
      <c r="X4138" t="s">
        <v>59</v>
      </c>
      <c r="Y4138" t="s">
        <v>59</v>
      </c>
      <c r="Z4138">
        <v>6</v>
      </c>
      <c r="AA4138">
        <v>48</v>
      </c>
      <c r="AB4138" t="s">
        <v>154</v>
      </c>
      <c r="AC4138" t="s">
        <v>5820</v>
      </c>
      <c r="AD4138" t="s">
        <v>1005</v>
      </c>
      <c r="AE4138" t="s">
        <v>54</v>
      </c>
      <c r="AF4138">
        <v>3</v>
      </c>
      <c r="AG4138">
        <v>24</v>
      </c>
      <c r="AH4138" t="s">
        <v>11630</v>
      </c>
      <c r="AI4138" t="s">
        <v>11631</v>
      </c>
      <c r="AJ4138" t="s">
        <v>11632</v>
      </c>
      <c r="AK4138" t="s">
        <v>114</v>
      </c>
      <c r="AL4138" t="s">
        <v>96</v>
      </c>
      <c r="AM4138" t="s">
        <v>4287</v>
      </c>
      <c r="AN4138" t="s">
        <v>3159</v>
      </c>
      <c r="AO4138" t="s">
        <v>1005</v>
      </c>
      <c r="AP4138" s="4" t="s">
        <v>1882</v>
      </c>
    </row>
    <row r="4139" spans="1:42" ht="15" customHeight="1" x14ac:dyDescent="0.2">
      <c r="A4139" t="s">
        <v>3147</v>
      </c>
      <c r="B4139" t="s">
        <v>3853</v>
      </c>
      <c r="C4139" t="s">
        <v>4654</v>
      </c>
      <c r="D4139" t="s">
        <v>4655</v>
      </c>
      <c r="E4139" t="s">
        <v>4656</v>
      </c>
      <c r="F4139" t="s">
        <v>48</v>
      </c>
      <c r="G4139" t="s">
        <v>8749</v>
      </c>
      <c r="H4139" t="s">
        <v>50</v>
      </c>
      <c r="I4139">
        <v>0</v>
      </c>
      <c r="J4139" t="s">
        <v>59</v>
      </c>
      <c r="K4139">
        <v>20</v>
      </c>
      <c r="L4139">
        <v>80</v>
      </c>
      <c r="M4139" t="s">
        <v>84</v>
      </c>
      <c r="N4139" t="s">
        <v>85</v>
      </c>
      <c r="O4139" t="s">
        <v>54</v>
      </c>
      <c r="P4139" t="s">
        <v>55</v>
      </c>
      <c r="Q4139" t="s">
        <v>55</v>
      </c>
      <c r="R4139" t="s">
        <v>55</v>
      </c>
      <c r="S4139" t="s">
        <v>71</v>
      </c>
      <c r="T4139" t="s">
        <v>11633</v>
      </c>
      <c r="U4139" t="s">
        <v>11634</v>
      </c>
      <c r="V4139">
        <v>6</v>
      </c>
      <c r="W4139">
        <v>48</v>
      </c>
      <c r="X4139" t="s">
        <v>59</v>
      </c>
      <c r="Y4139" t="s">
        <v>59</v>
      </c>
      <c r="Z4139">
        <v>6</v>
      </c>
      <c r="AA4139">
        <v>48</v>
      </c>
      <c r="AB4139" t="s">
        <v>154</v>
      </c>
      <c r="AC4139" t="s">
        <v>4660</v>
      </c>
      <c r="AD4139" t="s">
        <v>1005</v>
      </c>
      <c r="AE4139" t="s">
        <v>54</v>
      </c>
      <c r="AF4139">
        <v>6</v>
      </c>
      <c r="AG4139">
        <v>48</v>
      </c>
      <c r="AH4139" t="s">
        <v>11630</v>
      </c>
      <c r="AI4139" t="s">
        <v>11631</v>
      </c>
      <c r="AJ4139" t="s">
        <v>11632</v>
      </c>
      <c r="AK4139" t="s">
        <v>114</v>
      </c>
      <c r="AL4139" t="s">
        <v>96</v>
      </c>
      <c r="AM4139" t="s">
        <v>4287</v>
      </c>
      <c r="AN4139" t="s">
        <v>3159</v>
      </c>
      <c r="AO4139" t="s">
        <v>1005</v>
      </c>
      <c r="AP4139" s="4" t="s">
        <v>1882</v>
      </c>
    </row>
    <row r="4140" spans="1:42" ht="15" customHeight="1" x14ac:dyDescent="0.2">
      <c r="A4140" t="s">
        <v>3147</v>
      </c>
      <c r="B4140" t="s">
        <v>3400</v>
      </c>
      <c r="C4140" t="s">
        <v>4701</v>
      </c>
      <c r="D4140" t="s">
        <v>4702</v>
      </c>
      <c r="E4140" t="s">
        <v>4703</v>
      </c>
      <c r="F4140" t="s">
        <v>48</v>
      </c>
      <c r="G4140" t="s">
        <v>4704</v>
      </c>
      <c r="H4140" t="s">
        <v>50</v>
      </c>
      <c r="I4140">
        <v>0</v>
      </c>
      <c r="J4140" t="s">
        <v>59</v>
      </c>
      <c r="K4140">
        <v>25</v>
      </c>
      <c r="L4140">
        <v>221</v>
      </c>
      <c r="M4140" t="s">
        <v>84</v>
      </c>
      <c r="N4140" t="s">
        <v>85</v>
      </c>
      <c r="O4140" t="s">
        <v>54</v>
      </c>
      <c r="P4140" t="s">
        <v>55</v>
      </c>
      <c r="Q4140" t="s">
        <v>55</v>
      </c>
      <c r="R4140" t="s">
        <v>55</v>
      </c>
      <c r="S4140" t="s">
        <v>71</v>
      </c>
      <c r="T4140" t="s">
        <v>11635</v>
      </c>
      <c r="U4140" t="s">
        <v>11636</v>
      </c>
      <c r="V4140">
        <v>9</v>
      </c>
      <c r="W4140">
        <v>72</v>
      </c>
      <c r="X4140" t="s">
        <v>59</v>
      </c>
      <c r="Y4140" t="s">
        <v>59</v>
      </c>
      <c r="Z4140">
        <v>9</v>
      </c>
      <c r="AA4140">
        <v>72</v>
      </c>
      <c r="AB4140" t="s">
        <v>154</v>
      </c>
      <c r="AC4140" t="s">
        <v>5820</v>
      </c>
      <c r="AD4140" t="s">
        <v>1005</v>
      </c>
      <c r="AE4140" t="s">
        <v>54</v>
      </c>
      <c r="AF4140">
        <v>6</v>
      </c>
      <c r="AG4140">
        <v>48</v>
      </c>
      <c r="AH4140" t="s">
        <v>11630</v>
      </c>
      <c r="AI4140" t="s">
        <v>11631</v>
      </c>
      <c r="AJ4140" t="s">
        <v>11632</v>
      </c>
      <c r="AK4140" t="s">
        <v>114</v>
      </c>
      <c r="AL4140" t="s">
        <v>96</v>
      </c>
      <c r="AM4140" t="s">
        <v>4287</v>
      </c>
      <c r="AN4140" t="s">
        <v>3159</v>
      </c>
      <c r="AO4140" t="s">
        <v>1005</v>
      </c>
      <c r="AP4140" s="4" t="s">
        <v>1882</v>
      </c>
    </row>
    <row r="4141" spans="1:42" ht="15" customHeight="1" x14ac:dyDescent="0.2">
      <c r="A4141" t="s">
        <v>3322</v>
      </c>
      <c r="B4141" t="s">
        <v>3596</v>
      </c>
      <c r="C4141" t="s">
        <v>4199</v>
      </c>
      <c r="D4141" t="s">
        <v>4200</v>
      </c>
      <c r="E4141" t="s">
        <v>3119</v>
      </c>
      <c r="F4141" t="s">
        <v>48</v>
      </c>
      <c r="G4141" t="s">
        <v>49</v>
      </c>
      <c r="H4141" t="s">
        <v>50</v>
      </c>
      <c r="I4141">
        <v>0</v>
      </c>
      <c r="J4141" t="s">
        <v>51</v>
      </c>
      <c r="K4141">
        <v>0</v>
      </c>
      <c r="L4141">
        <v>15</v>
      </c>
      <c r="M4141" t="s">
        <v>52</v>
      </c>
      <c r="N4141" t="s">
        <v>85</v>
      </c>
      <c r="O4141" t="s">
        <v>54</v>
      </c>
      <c r="P4141" t="s">
        <v>55</v>
      </c>
      <c r="Q4141" t="s">
        <v>55</v>
      </c>
      <c r="R4141" t="s">
        <v>55</v>
      </c>
      <c r="S4141" t="s">
        <v>56</v>
      </c>
      <c r="T4141" t="s">
        <v>11637</v>
      </c>
      <c r="U4141" t="s">
        <v>11638</v>
      </c>
      <c r="V4141">
        <v>5</v>
      </c>
      <c r="W4141">
        <v>40</v>
      </c>
      <c r="X4141" t="s">
        <v>59</v>
      </c>
      <c r="Y4141" t="s">
        <v>11639</v>
      </c>
      <c r="Z4141">
        <v>1</v>
      </c>
      <c r="AA4141">
        <v>8</v>
      </c>
      <c r="AB4141" t="s">
        <v>89</v>
      </c>
      <c r="AC4141" t="s">
        <v>3145</v>
      </c>
      <c r="AD4141" t="s">
        <v>3146</v>
      </c>
      <c r="AE4141" t="s">
        <v>54</v>
      </c>
      <c r="AF4141">
        <v>1</v>
      </c>
      <c r="AG4141">
        <v>8</v>
      </c>
      <c r="AH4141" t="s">
        <v>11640</v>
      </c>
      <c r="AI4141" t="s">
        <v>145</v>
      </c>
      <c r="AJ4141" t="s">
        <v>11641</v>
      </c>
      <c r="AK4141" t="s">
        <v>114</v>
      </c>
      <c r="AL4141" t="s">
        <v>96</v>
      </c>
      <c r="AM4141" t="s">
        <v>3921</v>
      </c>
      <c r="AN4141" t="s">
        <v>3320</v>
      </c>
      <c r="AO4141" t="s">
        <v>3124</v>
      </c>
      <c r="AP4141" s="4" t="s">
        <v>1882</v>
      </c>
    </row>
    <row r="4142" spans="1:42" ht="15" customHeight="1" x14ac:dyDescent="0.2">
      <c r="A4142" t="s">
        <v>3322</v>
      </c>
      <c r="B4142" t="s">
        <v>3596</v>
      </c>
      <c r="C4142" t="s">
        <v>4199</v>
      </c>
      <c r="D4142" t="s">
        <v>4200</v>
      </c>
      <c r="E4142" t="s">
        <v>3119</v>
      </c>
      <c r="F4142" t="s">
        <v>48</v>
      </c>
      <c r="G4142" t="s">
        <v>49</v>
      </c>
      <c r="H4142" t="s">
        <v>50</v>
      </c>
      <c r="I4142">
        <v>0</v>
      </c>
      <c r="J4142" t="s">
        <v>51</v>
      </c>
      <c r="K4142">
        <v>0</v>
      </c>
      <c r="L4142">
        <v>15</v>
      </c>
      <c r="M4142" t="s">
        <v>84</v>
      </c>
      <c r="N4142" t="s">
        <v>85</v>
      </c>
      <c r="O4142" t="s">
        <v>55</v>
      </c>
      <c r="P4142" t="s">
        <v>55</v>
      </c>
      <c r="Q4142" t="s">
        <v>55</v>
      </c>
      <c r="R4142" t="s">
        <v>55</v>
      </c>
      <c r="S4142" t="s">
        <v>56</v>
      </c>
      <c r="T4142" t="s">
        <v>6733</v>
      </c>
      <c r="U4142" t="s">
        <v>6734</v>
      </c>
      <c r="V4142">
        <v>8</v>
      </c>
      <c r="W4142">
        <v>64</v>
      </c>
      <c r="X4142" t="s">
        <v>59</v>
      </c>
      <c r="Y4142" t="s">
        <v>11642</v>
      </c>
      <c r="Z4142">
        <v>1</v>
      </c>
      <c r="AA4142">
        <v>8</v>
      </c>
      <c r="AB4142" t="s">
        <v>89</v>
      </c>
      <c r="AC4142" t="s">
        <v>5732</v>
      </c>
      <c r="AD4142" t="s">
        <v>5726</v>
      </c>
      <c r="AE4142" t="s">
        <v>54</v>
      </c>
      <c r="AF4142">
        <v>1</v>
      </c>
      <c r="AG4142">
        <v>8</v>
      </c>
      <c r="AH4142" t="s">
        <v>11640</v>
      </c>
      <c r="AI4142" t="s">
        <v>145</v>
      </c>
      <c r="AJ4142" t="s">
        <v>11641</v>
      </c>
      <c r="AK4142" t="s">
        <v>114</v>
      </c>
      <c r="AL4142" t="s">
        <v>96</v>
      </c>
      <c r="AM4142" t="s">
        <v>3921</v>
      </c>
      <c r="AN4142" t="s">
        <v>3320</v>
      </c>
      <c r="AO4142" t="s">
        <v>3124</v>
      </c>
      <c r="AP4142" s="4" t="s">
        <v>1882</v>
      </c>
    </row>
    <row r="4143" spans="1:42" ht="15" customHeight="1" x14ac:dyDescent="0.2">
      <c r="A4143" t="s">
        <v>3322</v>
      </c>
      <c r="B4143" t="s">
        <v>3351</v>
      </c>
      <c r="C4143" t="s">
        <v>5166</v>
      </c>
      <c r="D4143" t="s">
        <v>5167</v>
      </c>
      <c r="E4143" t="s">
        <v>3119</v>
      </c>
      <c r="F4143" t="s">
        <v>48</v>
      </c>
      <c r="G4143" t="s">
        <v>49</v>
      </c>
      <c r="H4143" t="s">
        <v>50</v>
      </c>
      <c r="I4143">
        <v>0</v>
      </c>
      <c r="J4143" t="s">
        <v>51</v>
      </c>
      <c r="K4143">
        <v>0</v>
      </c>
      <c r="L4143">
        <v>15</v>
      </c>
      <c r="M4143" t="s">
        <v>84</v>
      </c>
      <c r="N4143" t="s">
        <v>53</v>
      </c>
      <c r="O4143" t="s">
        <v>54</v>
      </c>
      <c r="P4143" t="s">
        <v>55</v>
      </c>
      <c r="Q4143" t="s">
        <v>55</v>
      </c>
      <c r="R4143" t="s">
        <v>55</v>
      </c>
      <c r="S4143" t="s">
        <v>918</v>
      </c>
      <c r="T4143" t="s">
        <v>11643</v>
      </c>
      <c r="U4143" t="s">
        <v>11644</v>
      </c>
      <c r="V4143">
        <v>7</v>
      </c>
      <c r="W4143">
        <v>84</v>
      </c>
      <c r="X4143" t="s">
        <v>59</v>
      </c>
      <c r="Y4143" t="s">
        <v>11645</v>
      </c>
      <c r="Z4143">
        <v>1</v>
      </c>
      <c r="AA4143">
        <v>12</v>
      </c>
      <c r="AB4143" t="s">
        <v>89</v>
      </c>
      <c r="AC4143" t="s">
        <v>3123</v>
      </c>
      <c r="AD4143" t="s">
        <v>3124</v>
      </c>
      <c r="AE4143" t="s">
        <v>54</v>
      </c>
      <c r="AF4143">
        <v>1</v>
      </c>
      <c r="AG4143">
        <v>12</v>
      </c>
      <c r="AH4143" t="s">
        <v>11640</v>
      </c>
      <c r="AI4143" t="s">
        <v>145</v>
      </c>
      <c r="AJ4143" t="s">
        <v>11641</v>
      </c>
      <c r="AK4143" t="s">
        <v>114</v>
      </c>
      <c r="AL4143" t="s">
        <v>96</v>
      </c>
      <c r="AM4143" t="s">
        <v>3921</v>
      </c>
      <c r="AN4143" t="s">
        <v>3320</v>
      </c>
      <c r="AO4143" t="s">
        <v>3124</v>
      </c>
      <c r="AP4143" s="4" t="s">
        <v>1882</v>
      </c>
    </row>
    <row r="4144" spans="1:42" ht="15" customHeight="1" x14ac:dyDescent="0.2">
      <c r="A4144" t="s">
        <v>3115</v>
      </c>
      <c r="B4144" t="s">
        <v>3220</v>
      </c>
      <c r="C4144" t="s">
        <v>3499</v>
      </c>
      <c r="D4144" t="s">
        <v>3500</v>
      </c>
      <c r="E4144" t="s">
        <v>3223</v>
      </c>
      <c r="F4144" t="s">
        <v>48</v>
      </c>
      <c r="G4144" t="s">
        <v>49</v>
      </c>
      <c r="H4144" t="s">
        <v>50</v>
      </c>
      <c r="I4144">
        <v>0</v>
      </c>
      <c r="J4144" t="s">
        <v>59</v>
      </c>
      <c r="K4144">
        <v>0</v>
      </c>
      <c r="L4144">
        <v>45</v>
      </c>
      <c r="M4144" t="s">
        <v>3511</v>
      </c>
      <c r="N4144" t="s">
        <v>85</v>
      </c>
      <c r="O4144" t="s">
        <v>54</v>
      </c>
      <c r="P4144" t="s">
        <v>55</v>
      </c>
      <c r="Q4144" t="s">
        <v>55</v>
      </c>
      <c r="R4144" t="s">
        <v>55</v>
      </c>
      <c r="S4144" t="s">
        <v>71</v>
      </c>
      <c r="T4144" t="s">
        <v>11646</v>
      </c>
      <c r="U4144" t="s">
        <v>11647</v>
      </c>
      <c r="V4144">
        <v>6</v>
      </c>
      <c r="W4144">
        <v>60</v>
      </c>
      <c r="X4144" t="s">
        <v>59</v>
      </c>
      <c r="Y4144" t="s">
        <v>11648</v>
      </c>
      <c r="Z4144">
        <v>5</v>
      </c>
      <c r="AA4144">
        <v>52</v>
      </c>
      <c r="AB4144" t="s">
        <v>3228</v>
      </c>
      <c r="AC4144" t="s">
        <v>4763</v>
      </c>
      <c r="AD4144" t="s">
        <v>4764</v>
      </c>
      <c r="AE4144" t="s">
        <v>54</v>
      </c>
      <c r="AF4144">
        <v>3</v>
      </c>
      <c r="AG4144">
        <v>24</v>
      </c>
      <c r="AH4144" t="s">
        <v>11640</v>
      </c>
      <c r="AI4144" t="s">
        <v>145</v>
      </c>
      <c r="AJ4144" t="s">
        <v>11641</v>
      </c>
      <c r="AK4144" t="s">
        <v>114</v>
      </c>
      <c r="AL4144" t="s">
        <v>96</v>
      </c>
      <c r="AM4144" t="s">
        <v>3921</v>
      </c>
      <c r="AN4144" t="s">
        <v>3320</v>
      </c>
      <c r="AO4144" t="s">
        <v>3124</v>
      </c>
      <c r="AP4144" s="4" t="s">
        <v>1882</v>
      </c>
    </row>
    <row r="4145" spans="1:42" ht="15" customHeight="1" x14ac:dyDescent="0.2">
      <c r="A4145" t="s">
        <v>3322</v>
      </c>
      <c r="B4145" t="s">
        <v>3596</v>
      </c>
      <c r="C4145" t="s">
        <v>4199</v>
      </c>
      <c r="D4145" t="s">
        <v>4200</v>
      </c>
      <c r="E4145" t="s">
        <v>3119</v>
      </c>
      <c r="F4145" t="s">
        <v>48</v>
      </c>
      <c r="G4145" t="s">
        <v>49</v>
      </c>
      <c r="H4145" t="s">
        <v>50</v>
      </c>
      <c r="I4145">
        <v>0</v>
      </c>
      <c r="J4145" t="s">
        <v>51</v>
      </c>
      <c r="K4145">
        <v>0</v>
      </c>
      <c r="L4145">
        <v>15</v>
      </c>
      <c r="M4145" t="s">
        <v>84</v>
      </c>
      <c r="N4145" t="s">
        <v>53</v>
      </c>
      <c r="O4145" t="s">
        <v>54</v>
      </c>
      <c r="P4145" t="s">
        <v>55</v>
      </c>
      <c r="Q4145" t="s">
        <v>55</v>
      </c>
      <c r="R4145" t="s">
        <v>55</v>
      </c>
      <c r="S4145" t="s">
        <v>56</v>
      </c>
      <c r="T4145" t="s">
        <v>11649</v>
      </c>
      <c r="U4145" t="s">
        <v>11650</v>
      </c>
      <c r="V4145">
        <v>10</v>
      </c>
      <c r="W4145">
        <v>80</v>
      </c>
      <c r="X4145" t="s">
        <v>59</v>
      </c>
      <c r="Y4145" t="s">
        <v>11651</v>
      </c>
      <c r="Z4145">
        <v>4</v>
      </c>
      <c r="AA4145">
        <v>32</v>
      </c>
      <c r="AB4145" t="s">
        <v>89</v>
      </c>
      <c r="AC4145" t="s">
        <v>3123</v>
      </c>
      <c r="AD4145" t="s">
        <v>3124</v>
      </c>
      <c r="AE4145" t="s">
        <v>54</v>
      </c>
      <c r="AF4145">
        <v>4</v>
      </c>
      <c r="AG4145">
        <v>32</v>
      </c>
      <c r="AH4145" t="s">
        <v>11640</v>
      </c>
      <c r="AI4145" t="s">
        <v>145</v>
      </c>
      <c r="AJ4145" t="s">
        <v>11641</v>
      </c>
      <c r="AK4145" t="s">
        <v>114</v>
      </c>
      <c r="AL4145" t="s">
        <v>96</v>
      </c>
      <c r="AM4145" t="s">
        <v>3921</v>
      </c>
      <c r="AN4145" t="s">
        <v>3320</v>
      </c>
      <c r="AO4145" t="s">
        <v>3124</v>
      </c>
      <c r="AP4145" s="4" t="s">
        <v>1882</v>
      </c>
    </row>
    <row r="4146" spans="1:42" ht="15" customHeight="1" x14ac:dyDescent="0.2">
      <c r="A4146" t="s">
        <v>3322</v>
      </c>
      <c r="B4146" t="s">
        <v>3596</v>
      </c>
      <c r="C4146" t="s">
        <v>4199</v>
      </c>
      <c r="D4146" t="s">
        <v>4200</v>
      </c>
      <c r="E4146" t="s">
        <v>3119</v>
      </c>
      <c r="F4146" t="s">
        <v>48</v>
      </c>
      <c r="G4146" t="s">
        <v>49</v>
      </c>
      <c r="H4146" t="s">
        <v>50</v>
      </c>
      <c r="I4146">
        <v>0</v>
      </c>
      <c r="J4146" t="s">
        <v>51</v>
      </c>
      <c r="K4146">
        <v>0</v>
      </c>
      <c r="L4146">
        <v>15</v>
      </c>
      <c r="M4146" t="s">
        <v>83</v>
      </c>
      <c r="N4146" t="s">
        <v>53</v>
      </c>
      <c r="O4146" t="s">
        <v>54</v>
      </c>
      <c r="P4146" t="s">
        <v>55</v>
      </c>
      <c r="Q4146" t="s">
        <v>55</v>
      </c>
      <c r="R4146" t="s">
        <v>55</v>
      </c>
      <c r="S4146" t="s">
        <v>56</v>
      </c>
      <c r="T4146" t="s">
        <v>3373</v>
      </c>
      <c r="U4146" t="s">
        <v>58</v>
      </c>
      <c r="V4146">
        <v>4</v>
      </c>
      <c r="W4146">
        <v>32</v>
      </c>
      <c r="X4146" t="s">
        <v>59</v>
      </c>
      <c r="Y4146" t="s">
        <v>59</v>
      </c>
      <c r="Z4146">
        <v>4</v>
      </c>
      <c r="AA4146">
        <v>32</v>
      </c>
      <c r="AB4146" t="s">
        <v>60</v>
      </c>
      <c r="AC4146" t="s">
        <v>3374</v>
      </c>
      <c r="AD4146" t="s">
        <v>59</v>
      </c>
      <c r="AE4146" t="s">
        <v>54</v>
      </c>
      <c r="AF4146">
        <v>4</v>
      </c>
      <c r="AG4146">
        <v>32</v>
      </c>
      <c r="AH4146" t="s">
        <v>11640</v>
      </c>
      <c r="AI4146" t="s">
        <v>145</v>
      </c>
      <c r="AJ4146" t="s">
        <v>11641</v>
      </c>
      <c r="AK4146" t="s">
        <v>114</v>
      </c>
      <c r="AL4146" t="s">
        <v>96</v>
      </c>
      <c r="AM4146" t="s">
        <v>3921</v>
      </c>
      <c r="AN4146" t="s">
        <v>3320</v>
      </c>
      <c r="AO4146" t="s">
        <v>3124</v>
      </c>
      <c r="AP4146" s="4" t="s">
        <v>1882</v>
      </c>
    </row>
    <row r="4147" spans="1:42" ht="15" customHeight="1" x14ac:dyDescent="0.2">
      <c r="A4147" t="s">
        <v>3322</v>
      </c>
      <c r="B4147" t="s">
        <v>3351</v>
      </c>
      <c r="C4147" t="s">
        <v>3367</v>
      </c>
      <c r="D4147" t="s">
        <v>3368</v>
      </c>
      <c r="E4147" t="s">
        <v>3223</v>
      </c>
      <c r="F4147" t="s">
        <v>48</v>
      </c>
      <c r="G4147" t="s">
        <v>49</v>
      </c>
      <c r="H4147" t="s">
        <v>50</v>
      </c>
      <c r="I4147">
        <v>0</v>
      </c>
      <c r="J4147" t="s">
        <v>59</v>
      </c>
      <c r="K4147">
        <v>160</v>
      </c>
      <c r="L4147">
        <v>165</v>
      </c>
      <c r="M4147" t="s">
        <v>3511</v>
      </c>
      <c r="N4147" t="s">
        <v>85</v>
      </c>
      <c r="O4147" t="s">
        <v>54</v>
      </c>
      <c r="P4147" t="s">
        <v>55</v>
      </c>
      <c r="Q4147" t="s">
        <v>55</v>
      </c>
      <c r="R4147" t="s">
        <v>55</v>
      </c>
      <c r="S4147" t="s">
        <v>56</v>
      </c>
      <c r="T4147" t="s">
        <v>6739</v>
      </c>
      <c r="U4147" t="s">
        <v>6740</v>
      </c>
      <c r="V4147">
        <v>8</v>
      </c>
      <c r="W4147">
        <v>100</v>
      </c>
      <c r="X4147" t="s">
        <v>59</v>
      </c>
      <c r="Y4147" t="s">
        <v>6740</v>
      </c>
      <c r="Z4147">
        <v>7</v>
      </c>
      <c r="AA4147">
        <v>92</v>
      </c>
      <c r="AB4147" t="s">
        <v>3228</v>
      </c>
      <c r="AC4147" t="s">
        <v>4763</v>
      </c>
      <c r="AD4147" t="s">
        <v>4764</v>
      </c>
      <c r="AE4147" t="s">
        <v>54</v>
      </c>
      <c r="AF4147">
        <v>7</v>
      </c>
      <c r="AG4147">
        <v>92</v>
      </c>
      <c r="AH4147" t="s">
        <v>11640</v>
      </c>
      <c r="AI4147" t="s">
        <v>145</v>
      </c>
      <c r="AJ4147" t="s">
        <v>11641</v>
      </c>
      <c r="AK4147" t="s">
        <v>114</v>
      </c>
      <c r="AL4147" t="s">
        <v>96</v>
      </c>
      <c r="AM4147" t="s">
        <v>3921</v>
      </c>
      <c r="AN4147" t="s">
        <v>3320</v>
      </c>
      <c r="AO4147" t="s">
        <v>3124</v>
      </c>
      <c r="AP4147" s="4" t="s">
        <v>1882</v>
      </c>
    </row>
    <row r="4148" spans="1:42" ht="15" customHeight="1" x14ac:dyDescent="0.2">
      <c r="A4148" t="s">
        <v>43</v>
      </c>
      <c r="B4148" t="s">
        <v>1021</v>
      </c>
      <c r="C4148" t="s">
        <v>1109</v>
      </c>
      <c r="D4148" t="s">
        <v>1110</v>
      </c>
      <c r="E4148" t="s">
        <v>1097</v>
      </c>
      <c r="F4148" t="s">
        <v>48</v>
      </c>
      <c r="G4148" t="s">
        <v>49</v>
      </c>
      <c r="H4148" t="s">
        <v>50</v>
      </c>
      <c r="I4148">
        <v>1</v>
      </c>
      <c r="J4148" t="s">
        <v>1150</v>
      </c>
      <c r="K4148">
        <v>120</v>
      </c>
      <c r="L4148">
        <v>430</v>
      </c>
      <c r="M4148" t="s">
        <v>52</v>
      </c>
      <c r="N4148" t="s">
        <v>53</v>
      </c>
      <c r="O4148" t="s">
        <v>54</v>
      </c>
      <c r="P4148" t="s">
        <v>55</v>
      </c>
      <c r="Q4148" t="s">
        <v>55</v>
      </c>
      <c r="R4148" t="s">
        <v>55</v>
      </c>
      <c r="S4148" t="s">
        <v>56</v>
      </c>
      <c r="T4148" t="s">
        <v>748</v>
      </c>
      <c r="U4148" t="s">
        <v>749</v>
      </c>
      <c r="V4148">
        <v>9</v>
      </c>
      <c r="W4148">
        <v>96</v>
      </c>
      <c r="X4148" t="s">
        <v>59</v>
      </c>
      <c r="Y4148" t="s">
        <v>59</v>
      </c>
      <c r="Z4148">
        <v>9</v>
      </c>
      <c r="AA4148">
        <v>96</v>
      </c>
      <c r="AB4148" t="s">
        <v>417</v>
      </c>
      <c r="AC4148" t="s">
        <v>1122</v>
      </c>
      <c r="AD4148" t="s">
        <v>454</v>
      </c>
      <c r="AE4148" t="s">
        <v>54</v>
      </c>
      <c r="AF4148">
        <v>6</v>
      </c>
      <c r="AG4148">
        <v>60</v>
      </c>
      <c r="AH4148" t="s">
        <v>1151</v>
      </c>
      <c r="AI4148" t="s">
        <v>236</v>
      </c>
      <c r="AJ4148" t="s">
        <v>1152</v>
      </c>
      <c r="AK4148" t="s">
        <v>114</v>
      </c>
      <c r="AL4148" t="s">
        <v>96</v>
      </c>
      <c r="AM4148" t="s">
        <v>458</v>
      </c>
      <c r="AN4148" t="s">
        <v>3166</v>
      </c>
      <c r="AO4148" t="s">
        <v>462</v>
      </c>
      <c r="AP4148" s="4" t="s">
        <v>1882</v>
      </c>
    </row>
    <row r="4149" spans="1:42" ht="15" customHeight="1" x14ac:dyDescent="0.2">
      <c r="A4149" t="s">
        <v>43</v>
      </c>
      <c r="B4149" t="s">
        <v>452</v>
      </c>
      <c r="C4149" t="s">
        <v>2739</v>
      </c>
      <c r="D4149" t="s">
        <v>2751</v>
      </c>
      <c r="E4149" t="s">
        <v>2752</v>
      </c>
      <c r="F4149" t="s">
        <v>48</v>
      </c>
      <c r="G4149" t="s">
        <v>2768</v>
      </c>
      <c r="H4149" t="s">
        <v>50</v>
      </c>
      <c r="I4149">
        <v>0</v>
      </c>
      <c r="J4149" t="s">
        <v>51</v>
      </c>
      <c r="K4149">
        <v>50</v>
      </c>
      <c r="L4149">
        <v>134</v>
      </c>
      <c r="M4149" t="s">
        <v>52</v>
      </c>
      <c r="N4149" t="s">
        <v>53</v>
      </c>
      <c r="O4149" t="s">
        <v>54</v>
      </c>
      <c r="P4149" t="s">
        <v>55</v>
      </c>
      <c r="Q4149" t="s">
        <v>55</v>
      </c>
      <c r="R4149" t="s">
        <v>55</v>
      </c>
      <c r="S4149" t="s">
        <v>56</v>
      </c>
      <c r="T4149" t="s">
        <v>2996</v>
      </c>
      <c r="U4149" t="s">
        <v>2997</v>
      </c>
      <c r="V4149">
        <v>6</v>
      </c>
      <c r="W4149">
        <v>60</v>
      </c>
      <c r="X4149" t="s">
        <v>59</v>
      </c>
      <c r="Y4149" t="s">
        <v>59</v>
      </c>
      <c r="Z4149">
        <v>6</v>
      </c>
      <c r="AA4149">
        <v>60</v>
      </c>
      <c r="AB4149" t="s">
        <v>154</v>
      </c>
      <c r="AC4149" t="s">
        <v>2756</v>
      </c>
      <c r="AD4149" t="s">
        <v>462</v>
      </c>
      <c r="AE4149" t="s">
        <v>54</v>
      </c>
      <c r="AF4149">
        <v>6</v>
      </c>
      <c r="AG4149">
        <v>60</v>
      </c>
      <c r="AH4149" t="s">
        <v>1151</v>
      </c>
      <c r="AI4149" t="s">
        <v>236</v>
      </c>
      <c r="AJ4149" t="s">
        <v>1152</v>
      </c>
      <c r="AK4149" t="s">
        <v>114</v>
      </c>
      <c r="AL4149" t="s">
        <v>96</v>
      </c>
      <c r="AM4149" t="s">
        <v>458</v>
      </c>
      <c r="AN4149" t="s">
        <v>3166</v>
      </c>
      <c r="AO4149" t="s">
        <v>462</v>
      </c>
      <c r="AP4149" s="4" t="s">
        <v>1882</v>
      </c>
    </row>
    <row r="4150" spans="1:42" ht="15" customHeight="1" x14ac:dyDescent="0.2">
      <c r="A4150" t="s">
        <v>3454</v>
      </c>
      <c r="B4150" t="s">
        <v>3472</v>
      </c>
      <c r="C4150" t="s">
        <v>5955</v>
      </c>
      <c r="D4150" t="s">
        <v>5956</v>
      </c>
      <c r="E4150" t="s">
        <v>3970</v>
      </c>
      <c r="F4150" t="s">
        <v>48</v>
      </c>
      <c r="G4150" t="s">
        <v>4809</v>
      </c>
      <c r="H4150" t="s">
        <v>50</v>
      </c>
      <c r="I4150">
        <v>0</v>
      </c>
      <c r="J4150" t="s">
        <v>51</v>
      </c>
      <c r="K4150">
        <v>60</v>
      </c>
      <c r="L4150">
        <v>100</v>
      </c>
      <c r="M4150" t="s">
        <v>83</v>
      </c>
      <c r="N4150" t="s">
        <v>53</v>
      </c>
      <c r="O4150" t="s">
        <v>54</v>
      </c>
      <c r="P4150" t="s">
        <v>55</v>
      </c>
      <c r="Q4150" t="s">
        <v>55</v>
      </c>
      <c r="R4150" t="s">
        <v>55</v>
      </c>
      <c r="S4150" t="s">
        <v>56</v>
      </c>
      <c r="T4150" t="s">
        <v>11652</v>
      </c>
      <c r="U4150" t="s">
        <v>11653</v>
      </c>
      <c r="V4150">
        <v>6</v>
      </c>
      <c r="W4150">
        <v>48</v>
      </c>
      <c r="X4150" t="s">
        <v>59</v>
      </c>
      <c r="Y4150" t="s">
        <v>59</v>
      </c>
      <c r="Z4150">
        <v>6</v>
      </c>
      <c r="AA4150">
        <v>48</v>
      </c>
      <c r="AB4150" t="s">
        <v>89</v>
      </c>
      <c r="AC4150" t="s">
        <v>9945</v>
      </c>
      <c r="AD4150" t="s">
        <v>3770</v>
      </c>
      <c r="AE4150" t="s">
        <v>54</v>
      </c>
      <c r="AF4150">
        <v>6</v>
      </c>
      <c r="AG4150">
        <v>48</v>
      </c>
      <c r="AH4150" t="s">
        <v>1151</v>
      </c>
      <c r="AI4150" t="s">
        <v>11654</v>
      </c>
      <c r="AJ4150" t="s">
        <v>11655</v>
      </c>
      <c r="AK4150" t="s">
        <v>114</v>
      </c>
      <c r="AL4150" t="s">
        <v>96</v>
      </c>
      <c r="AM4150" t="s">
        <v>714</v>
      </c>
      <c r="AN4150" t="s">
        <v>3468</v>
      </c>
      <c r="AO4150" t="s">
        <v>3770</v>
      </c>
      <c r="AP4150" s="4" t="s">
        <v>1882</v>
      </c>
    </row>
    <row r="4151" spans="1:42" ht="15" customHeight="1" x14ac:dyDescent="0.2">
      <c r="A4151" t="s">
        <v>3454</v>
      </c>
      <c r="B4151" t="s">
        <v>3472</v>
      </c>
      <c r="C4151" t="s">
        <v>7225</v>
      </c>
      <c r="D4151" t="s">
        <v>7226</v>
      </c>
      <c r="E4151" t="s">
        <v>7227</v>
      </c>
      <c r="F4151" t="s">
        <v>48</v>
      </c>
      <c r="G4151" t="s">
        <v>49</v>
      </c>
      <c r="H4151" t="s">
        <v>50</v>
      </c>
      <c r="I4151">
        <v>0</v>
      </c>
      <c r="J4151" t="s">
        <v>51</v>
      </c>
      <c r="K4151">
        <v>50</v>
      </c>
      <c r="L4151">
        <v>65</v>
      </c>
      <c r="M4151" t="s">
        <v>84</v>
      </c>
      <c r="N4151" t="s">
        <v>85</v>
      </c>
      <c r="O4151" t="s">
        <v>54</v>
      </c>
      <c r="P4151" t="s">
        <v>55</v>
      </c>
      <c r="Q4151" t="s">
        <v>55</v>
      </c>
      <c r="R4151" t="s">
        <v>55</v>
      </c>
      <c r="S4151" t="s">
        <v>56</v>
      </c>
      <c r="T4151" t="s">
        <v>11656</v>
      </c>
      <c r="U4151" t="s">
        <v>11657</v>
      </c>
      <c r="V4151">
        <v>9</v>
      </c>
      <c r="W4151">
        <v>72</v>
      </c>
      <c r="X4151" t="s">
        <v>59</v>
      </c>
      <c r="Y4151" t="s">
        <v>59</v>
      </c>
      <c r="Z4151">
        <v>9</v>
      </c>
      <c r="AA4151">
        <v>72</v>
      </c>
      <c r="AB4151" t="s">
        <v>89</v>
      </c>
      <c r="AC4151" t="s">
        <v>9411</v>
      </c>
      <c r="AD4151" t="s">
        <v>3770</v>
      </c>
      <c r="AE4151" t="s">
        <v>54</v>
      </c>
      <c r="AF4151">
        <v>9</v>
      </c>
      <c r="AG4151">
        <v>72</v>
      </c>
      <c r="AH4151" t="s">
        <v>1151</v>
      </c>
      <c r="AI4151" t="s">
        <v>11654</v>
      </c>
      <c r="AJ4151" t="s">
        <v>11655</v>
      </c>
      <c r="AK4151" t="s">
        <v>114</v>
      </c>
      <c r="AL4151" t="s">
        <v>96</v>
      </c>
      <c r="AM4151" t="s">
        <v>714</v>
      </c>
      <c r="AN4151" t="s">
        <v>3468</v>
      </c>
      <c r="AO4151" t="s">
        <v>3770</v>
      </c>
      <c r="AP4151" s="4" t="s">
        <v>1882</v>
      </c>
    </row>
    <row r="4152" spans="1:42" ht="15" customHeight="1" x14ac:dyDescent="0.2">
      <c r="A4152" t="s">
        <v>3187</v>
      </c>
      <c r="B4152" t="s">
        <v>3188</v>
      </c>
      <c r="C4152" t="s">
        <v>9902</v>
      </c>
      <c r="D4152" t="s">
        <v>9903</v>
      </c>
      <c r="E4152" t="s">
        <v>4412</v>
      </c>
      <c r="F4152" t="s">
        <v>48</v>
      </c>
      <c r="G4152" t="s">
        <v>49</v>
      </c>
      <c r="H4152" t="s">
        <v>50</v>
      </c>
      <c r="I4152">
        <v>0</v>
      </c>
      <c r="J4152" t="s">
        <v>51</v>
      </c>
      <c r="K4152">
        <v>0</v>
      </c>
      <c r="L4152">
        <v>100</v>
      </c>
      <c r="M4152" t="s">
        <v>52</v>
      </c>
      <c r="N4152" t="s">
        <v>53</v>
      </c>
      <c r="O4152" t="s">
        <v>54</v>
      </c>
      <c r="P4152" t="s">
        <v>55</v>
      </c>
      <c r="Q4152" t="s">
        <v>55</v>
      </c>
      <c r="R4152" t="s">
        <v>55</v>
      </c>
      <c r="S4152" t="s">
        <v>56</v>
      </c>
      <c r="T4152" t="s">
        <v>11658</v>
      </c>
      <c r="U4152" t="s">
        <v>11659</v>
      </c>
      <c r="V4152">
        <v>6</v>
      </c>
      <c r="W4152">
        <v>48</v>
      </c>
      <c r="X4152" t="s">
        <v>59</v>
      </c>
      <c r="Y4152" t="s">
        <v>59</v>
      </c>
      <c r="Z4152">
        <v>6</v>
      </c>
      <c r="AA4152">
        <v>48</v>
      </c>
      <c r="AB4152" t="s">
        <v>89</v>
      </c>
      <c r="AC4152" t="s">
        <v>8802</v>
      </c>
      <c r="AD4152" t="s">
        <v>6687</v>
      </c>
      <c r="AE4152" t="s">
        <v>54</v>
      </c>
      <c r="AF4152">
        <v>6</v>
      </c>
      <c r="AG4152">
        <v>48</v>
      </c>
      <c r="AH4152" t="s">
        <v>11660</v>
      </c>
      <c r="AI4152" t="s">
        <v>7903</v>
      </c>
      <c r="AJ4152" t="s">
        <v>11661</v>
      </c>
      <c r="AK4152" t="s">
        <v>114</v>
      </c>
      <c r="AL4152" t="s">
        <v>96</v>
      </c>
      <c r="AM4152" t="s">
        <v>707</v>
      </c>
      <c r="AN4152" t="s">
        <v>3201</v>
      </c>
      <c r="AO4152" t="s">
        <v>6687</v>
      </c>
      <c r="AP4152" s="4" t="s">
        <v>1882</v>
      </c>
    </row>
    <row r="4153" spans="1:42" ht="15" customHeight="1" x14ac:dyDescent="0.2">
      <c r="A4153" t="s">
        <v>3187</v>
      </c>
      <c r="B4153" t="s">
        <v>3543</v>
      </c>
      <c r="C4153" t="s">
        <v>3544</v>
      </c>
      <c r="D4153" t="s">
        <v>3545</v>
      </c>
      <c r="E4153" t="s">
        <v>3546</v>
      </c>
      <c r="F4153" t="s">
        <v>48</v>
      </c>
      <c r="G4153" t="s">
        <v>3547</v>
      </c>
      <c r="H4153" t="s">
        <v>50</v>
      </c>
      <c r="I4153">
        <v>0</v>
      </c>
      <c r="J4153" t="s">
        <v>51</v>
      </c>
      <c r="K4153">
        <v>0</v>
      </c>
      <c r="L4153">
        <v>319</v>
      </c>
      <c r="M4153" t="s">
        <v>83</v>
      </c>
      <c r="N4153" t="s">
        <v>85</v>
      </c>
      <c r="O4153" t="s">
        <v>54</v>
      </c>
      <c r="P4153" t="s">
        <v>55</v>
      </c>
      <c r="Q4153" t="s">
        <v>55</v>
      </c>
      <c r="R4153" t="s">
        <v>55</v>
      </c>
      <c r="S4153" t="s">
        <v>56</v>
      </c>
      <c r="T4153" t="s">
        <v>11662</v>
      </c>
      <c r="U4153" t="s">
        <v>11663</v>
      </c>
      <c r="V4153">
        <v>9</v>
      </c>
      <c r="W4153">
        <v>72</v>
      </c>
      <c r="X4153" t="s">
        <v>59</v>
      </c>
      <c r="Y4153" t="s">
        <v>59</v>
      </c>
      <c r="Z4153">
        <v>9</v>
      </c>
      <c r="AA4153">
        <v>72</v>
      </c>
      <c r="AB4153" t="s">
        <v>154</v>
      </c>
      <c r="AC4153" t="s">
        <v>4219</v>
      </c>
      <c r="AD4153" t="s">
        <v>6687</v>
      </c>
      <c r="AE4153" t="s">
        <v>54</v>
      </c>
      <c r="AF4153">
        <v>9</v>
      </c>
      <c r="AG4153">
        <v>72</v>
      </c>
      <c r="AH4153" t="s">
        <v>11660</v>
      </c>
      <c r="AI4153" t="s">
        <v>7903</v>
      </c>
      <c r="AJ4153" t="s">
        <v>11661</v>
      </c>
      <c r="AK4153" t="s">
        <v>114</v>
      </c>
      <c r="AL4153" t="s">
        <v>96</v>
      </c>
      <c r="AM4153" t="s">
        <v>707</v>
      </c>
      <c r="AN4153" t="s">
        <v>3201</v>
      </c>
      <c r="AO4153" t="s">
        <v>6687</v>
      </c>
      <c r="AP4153" s="4" t="s">
        <v>1882</v>
      </c>
    </row>
    <row r="4154" spans="1:42" ht="15" customHeight="1" x14ac:dyDescent="0.2">
      <c r="A4154" t="s">
        <v>3115</v>
      </c>
      <c r="B4154" t="s">
        <v>3220</v>
      </c>
      <c r="C4154" t="s">
        <v>3499</v>
      </c>
      <c r="D4154" t="s">
        <v>3500</v>
      </c>
      <c r="E4154" t="s">
        <v>3223</v>
      </c>
      <c r="F4154" t="s">
        <v>48</v>
      </c>
      <c r="G4154" t="s">
        <v>49</v>
      </c>
      <c r="H4154" t="s">
        <v>50</v>
      </c>
      <c r="I4154">
        <v>0</v>
      </c>
      <c r="J4154" t="s">
        <v>59</v>
      </c>
      <c r="K4154">
        <v>0</v>
      </c>
      <c r="L4154">
        <v>45</v>
      </c>
      <c r="M4154" t="s">
        <v>3511</v>
      </c>
      <c r="N4154" t="s">
        <v>53</v>
      </c>
      <c r="O4154" t="s">
        <v>55</v>
      </c>
      <c r="P4154" t="s">
        <v>55</v>
      </c>
      <c r="Q4154" t="s">
        <v>55</v>
      </c>
      <c r="R4154" t="s">
        <v>55</v>
      </c>
      <c r="S4154" t="s">
        <v>71</v>
      </c>
      <c r="T4154" t="s">
        <v>8824</v>
      </c>
      <c r="U4154" t="s">
        <v>8825</v>
      </c>
      <c r="V4154">
        <v>10</v>
      </c>
      <c r="W4154">
        <v>92</v>
      </c>
      <c r="X4154" t="s">
        <v>59</v>
      </c>
      <c r="Y4154" t="s">
        <v>11664</v>
      </c>
      <c r="Z4154">
        <v>1</v>
      </c>
      <c r="AA4154">
        <v>8</v>
      </c>
      <c r="AB4154" t="s">
        <v>89</v>
      </c>
      <c r="AC4154" t="s">
        <v>5232</v>
      </c>
      <c r="AD4154" t="s">
        <v>3252</v>
      </c>
      <c r="AE4154" t="s">
        <v>54</v>
      </c>
      <c r="AF4154">
        <v>1</v>
      </c>
      <c r="AG4154">
        <v>8</v>
      </c>
      <c r="AH4154" t="s">
        <v>11665</v>
      </c>
      <c r="AI4154" t="s">
        <v>196</v>
      </c>
      <c r="AJ4154" t="s">
        <v>11666</v>
      </c>
      <c r="AK4154" t="s">
        <v>114</v>
      </c>
      <c r="AL4154" t="s">
        <v>96</v>
      </c>
      <c r="AM4154" t="s">
        <v>3256</v>
      </c>
      <c r="AN4154" t="s">
        <v>3129</v>
      </c>
      <c r="AO4154" t="s">
        <v>3252</v>
      </c>
      <c r="AP4154" s="4" t="s">
        <v>1882</v>
      </c>
    </row>
    <row r="4155" spans="1:42" ht="15" customHeight="1" x14ac:dyDescent="0.2">
      <c r="A4155" t="s">
        <v>3134</v>
      </c>
      <c r="B4155" t="s">
        <v>3293</v>
      </c>
      <c r="C4155" t="s">
        <v>4545</v>
      </c>
      <c r="D4155" t="s">
        <v>4546</v>
      </c>
      <c r="E4155" t="s">
        <v>3262</v>
      </c>
      <c r="F4155" t="s">
        <v>48</v>
      </c>
      <c r="G4155" t="s">
        <v>49</v>
      </c>
      <c r="H4155" t="s">
        <v>50</v>
      </c>
      <c r="I4155">
        <v>0</v>
      </c>
      <c r="J4155" t="s">
        <v>59</v>
      </c>
      <c r="K4155">
        <v>0</v>
      </c>
      <c r="L4155">
        <v>42</v>
      </c>
      <c r="M4155" t="s">
        <v>84</v>
      </c>
      <c r="N4155" t="s">
        <v>53</v>
      </c>
      <c r="O4155" t="s">
        <v>55</v>
      </c>
      <c r="P4155" t="s">
        <v>55</v>
      </c>
      <c r="Q4155" t="s">
        <v>55</v>
      </c>
      <c r="R4155" t="s">
        <v>55</v>
      </c>
      <c r="S4155" t="s">
        <v>56</v>
      </c>
      <c r="T4155" t="s">
        <v>5907</v>
      </c>
      <c r="U4155" t="s">
        <v>5908</v>
      </c>
      <c r="V4155">
        <v>5</v>
      </c>
      <c r="W4155">
        <v>50</v>
      </c>
      <c r="X4155" t="s">
        <v>59</v>
      </c>
      <c r="Y4155" t="s">
        <v>3265</v>
      </c>
      <c r="Z4155">
        <v>2</v>
      </c>
      <c r="AA4155">
        <v>20</v>
      </c>
      <c r="AB4155" t="s">
        <v>89</v>
      </c>
      <c r="AC4155" t="s">
        <v>3266</v>
      </c>
      <c r="AD4155" t="s">
        <v>3252</v>
      </c>
      <c r="AE4155" t="s">
        <v>54</v>
      </c>
      <c r="AF4155">
        <v>1</v>
      </c>
      <c r="AG4155">
        <v>10</v>
      </c>
      <c r="AH4155" t="s">
        <v>11665</v>
      </c>
      <c r="AI4155" t="s">
        <v>196</v>
      </c>
      <c r="AJ4155" t="s">
        <v>11666</v>
      </c>
      <c r="AK4155" t="s">
        <v>114</v>
      </c>
      <c r="AL4155" t="s">
        <v>96</v>
      </c>
      <c r="AM4155" t="s">
        <v>3256</v>
      </c>
      <c r="AN4155" t="s">
        <v>3129</v>
      </c>
      <c r="AO4155" t="s">
        <v>3252</v>
      </c>
      <c r="AP4155" s="4" t="s">
        <v>1882</v>
      </c>
    </row>
    <row r="4156" spans="1:42" ht="15" customHeight="1" x14ac:dyDescent="0.2">
      <c r="A4156" t="s">
        <v>3115</v>
      </c>
      <c r="B4156" t="s">
        <v>3220</v>
      </c>
      <c r="C4156" t="s">
        <v>3221</v>
      </c>
      <c r="D4156" t="s">
        <v>3222</v>
      </c>
      <c r="E4156" t="s">
        <v>3223</v>
      </c>
      <c r="F4156" t="s">
        <v>48</v>
      </c>
      <c r="G4156" t="s">
        <v>49</v>
      </c>
      <c r="H4156" t="s">
        <v>50</v>
      </c>
      <c r="I4156">
        <v>0</v>
      </c>
      <c r="J4156" t="s">
        <v>51</v>
      </c>
      <c r="K4156">
        <v>0</v>
      </c>
      <c r="L4156">
        <v>150</v>
      </c>
      <c r="M4156" t="s">
        <v>3224</v>
      </c>
      <c r="N4156" t="s">
        <v>53</v>
      </c>
      <c r="O4156" t="s">
        <v>54</v>
      </c>
      <c r="P4156" t="s">
        <v>55</v>
      </c>
      <c r="Q4156" t="s">
        <v>55</v>
      </c>
      <c r="R4156" t="s">
        <v>55</v>
      </c>
      <c r="S4156" t="s">
        <v>56</v>
      </c>
      <c r="T4156" t="s">
        <v>11667</v>
      </c>
      <c r="U4156" t="s">
        <v>4358</v>
      </c>
      <c r="V4156">
        <v>6</v>
      </c>
      <c r="W4156">
        <v>113</v>
      </c>
      <c r="X4156" t="s">
        <v>59</v>
      </c>
      <c r="Y4156" t="s">
        <v>3265</v>
      </c>
      <c r="Z4156">
        <v>5</v>
      </c>
      <c r="AA4156">
        <v>88</v>
      </c>
      <c r="AB4156" t="s">
        <v>3228</v>
      </c>
      <c r="AC4156" t="s">
        <v>4359</v>
      </c>
      <c r="AD4156" t="s">
        <v>3279</v>
      </c>
      <c r="AE4156" t="s">
        <v>54</v>
      </c>
      <c r="AF4156">
        <v>2</v>
      </c>
      <c r="AG4156">
        <v>35</v>
      </c>
      <c r="AH4156" t="s">
        <v>11665</v>
      </c>
      <c r="AI4156" t="s">
        <v>196</v>
      </c>
      <c r="AJ4156" t="s">
        <v>11666</v>
      </c>
      <c r="AK4156" t="s">
        <v>114</v>
      </c>
      <c r="AL4156" t="s">
        <v>96</v>
      </c>
      <c r="AM4156" t="s">
        <v>3256</v>
      </c>
      <c r="AN4156" t="s">
        <v>3129</v>
      </c>
      <c r="AO4156" t="s">
        <v>3252</v>
      </c>
      <c r="AP4156" s="4" t="s">
        <v>1882</v>
      </c>
    </row>
    <row r="4157" spans="1:42" ht="15" customHeight="1" x14ac:dyDescent="0.2">
      <c r="A4157" t="s">
        <v>3115</v>
      </c>
      <c r="B4157" t="s">
        <v>3220</v>
      </c>
      <c r="C4157" t="s">
        <v>3499</v>
      </c>
      <c r="D4157" t="s">
        <v>3500</v>
      </c>
      <c r="E4157" t="s">
        <v>3223</v>
      </c>
      <c r="F4157" t="s">
        <v>48</v>
      </c>
      <c r="G4157" t="s">
        <v>49</v>
      </c>
      <c r="H4157" t="s">
        <v>50</v>
      </c>
      <c r="I4157">
        <v>0</v>
      </c>
      <c r="J4157" t="s">
        <v>51</v>
      </c>
      <c r="K4157">
        <v>0</v>
      </c>
      <c r="L4157">
        <v>45</v>
      </c>
      <c r="M4157" t="s">
        <v>3224</v>
      </c>
      <c r="N4157" t="s">
        <v>53</v>
      </c>
      <c r="O4157" t="s">
        <v>54</v>
      </c>
      <c r="P4157" t="s">
        <v>55</v>
      </c>
      <c r="Q4157" t="s">
        <v>55</v>
      </c>
      <c r="R4157" t="s">
        <v>55</v>
      </c>
      <c r="S4157" t="s">
        <v>56</v>
      </c>
      <c r="T4157" t="s">
        <v>11668</v>
      </c>
      <c r="U4157" t="s">
        <v>11669</v>
      </c>
      <c r="V4157">
        <v>6</v>
      </c>
      <c r="W4157">
        <v>125</v>
      </c>
      <c r="X4157" t="s">
        <v>59</v>
      </c>
      <c r="Y4157" t="s">
        <v>11670</v>
      </c>
      <c r="Z4157">
        <v>5</v>
      </c>
      <c r="AA4157">
        <v>100</v>
      </c>
      <c r="AB4157" t="s">
        <v>3228</v>
      </c>
      <c r="AC4157" t="s">
        <v>4359</v>
      </c>
      <c r="AD4157" t="s">
        <v>3279</v>
      </c>
      <c r="AE4157" t="s">
        <v>54</v>
      </c>
      <c r="AF4157">
        <v>2</v>
      </c>
      <c r="AG4157">
        <v>37</v>
      </c>
      <c r="AH4157" t="s">
        <v>11665</v>
      </c>
      <c r="AI4157" t="s">
        <v>196</v>
      </c>
      <c r="AJ4157" t="s">
        <v>11666</v>
      </c>
      <c r="AK4157" t="s">
        <v>114</v>
      </c>
      <c r="AL4157" t="s">
        <v>96</v>
      </c>
      <c r="AM4157" t="s">
        <v>3256</v>
      </c>
      <c r="AN4157" t="s">
        <v>3129</v>
      </c>
      <c r="AO4157" t="s">
        <v>3252</v>
      </c>
      <c r="AP4157" s="4" t="s">
        <v>1882</v>
      </c>
    </row>
    <row r="4158" spans="1:42" ht="15" customHeight="1" x14ac:dyDescent="0.2">
      <c r="A4158" t="s">
        <v>3454</v>
      </c>
      <c r="B4158" t="s">
        <v>3455</v>
      </c>
      <c r="C4158" t="s">
        <v>3802</v>
      </c>
      <c r="D4158" t="s">
        <v>3814</v>
      </c>
      <c r="E4158" t="s">
        <v>3815</v>
      </c>
      <c r="F4158" t="s">
        <v>48</v>
      </c>
      <c r="G4158" t="s">
        <v>3816</v>
      </c>
      <c r="H4158" t="s">
        <v>50</v>
      </c>
      <c r="I4158">
        <v>0</v>
      </c>
      <c r="J4158" t="s">
        <v>51</v>
      </c>
      <c r="K4158">
        <v>220</v>
      </c>
      <c r="L4158">
        <v>350</v>
      </c>
      <c r="M4158" t="s">
        <v>83</v>
      </c>
      <c r="N4158" t="s">
        <v>85</v>
      </c>
      <c r="O4158" t="s">
        <v>54</v>
      </c>
      <c r="P4158" t="s">
        <v>55</v>
      </c>
      <c r="Q4158" t="s">
        <v>55</v>
      </c>
      <c r="R4158" t="s">
        <v>55</v>
      </c>
      <c r="S4158" t="s">
        <v>56</v>
      </c>
      <c r="T4158" t="s">
        <v>10196</v>
      </c>
      <c r="U4158" t="s">
        <v>1453</v>
      </c>
      <c r="V4158">
        <v>6</v>
      </c>
      <c r="W4158">
        <v>48</v>
      </c>
      <c r="X4158" t="s">
        <v>59</v>
      </c>
      <c r="Y4158" t="s">
        <v>59</v>
      </c>
      <c r="Z4158">
        <v>6</v>
      </c>
      <c r="AA4158">
        <v>48</v>
      </c>
      <c r="AB4158" t="s">
        <v>89</v>
      </c>
      <c r="AC4158" t="s">
        <v>4138</v>
      </c>
      <c r="AD4158" t="s">
        <v>3463</v>
      </c>
      <c r="AE4158" t="s">
        <v>54</v>
      </c>
      <c r="AF4158">
        <v>6</v>
      </c>
      <c r="AG4158">
        <v>48</v>
      </c>
      <c r="AH4158" t="s">
        <v>11671</v>
      </c>
      <c r="AI4158" t="s">
        <v>786</v>
      </c>
      <c r="AJ4158" t="s">
        <v>11672</v>
      </c>
      <c r="AK4158" t="s">
        <v>114</v>
      </c>
      <c r="AL4158" t="s">
        <v>96</v>
      </c>
      <c r="AM4158" t="s">
        <v>3467</v>
      </c>
      <c r="AN4158" t="s">
        <v>3468</v>
      </c>
      <c r="AO4158" t="s">
        <v>3463</v>
      </c>
      <c r="AP4158" s="4" t="s">
        <v>1882</v>
      </c>
    </row>
    <row r="4159" spans="1:42" ht="15" customHeight="1" x14ac:dyDescent="0.2">
      <c r="A4159" t="s">
        <v>3454</v>
      </c>
      <c r="B4159" t="s">
        <v>3455</v>
      </c>
      <c r="C4159" t="s">
        <v>3456</v>
      </c>
      <c r="D4159" t="s">
        <v>3457</v>
      </c>
      <c r="E4159" t="s">
        <v>3458</v>
      </c>
      <c r="F4159" t="s">
        <v>48</v>
      </c>
      <c r="G4159" t="s">
        <v>3459</v>
      </c>
      <c r="H4159" t="s">
        <v>50</v>
      </c>
      <c r="I4159">
        <v>0</v>
      </c>
      <c r="J4159" t="s">
        <v>51</v>
      </c>
      <c r="K4159">
        <v>35</v>
      </c>
      <c r="L4159">
        <v>118</v>
      </c>
      <c r="M4159" t="s">
        <v>52</v>
      </c>
      <c r="N4159" t="s">
        <v>53</v>
      </c>
      <c r="O4159" t="s">
        <v>54</v>
      </c>
      <c r="P4159" t="s">
        <v>55</v>
      </c>
      <c r="Q4159" t="s">
        <v>55</v>
      </c>
      <c r="R4159" t="s">
        <v>55</v>
      </c>
      <c r="S4159" t="s">
        <v>71</v>
      </c>
      <c r="T4159" t="s">
        <v>11673</v>
      </c>
      <c r="U4159" t="s">
        <v>11674</v>
      </c>
      <c r="V4159">
        <v>6</v>
      </c>
      <c r="W4159">
        <v>60</v>
      </c>
      <c r="X4159" t="s">
        <v>59</v>
      </c>
      <c r="Y4159" t="s">
        <v>59</v>
      </c>
      <c r="Z4159">
        <v>6</v>
      </c>
      <c r="AA4159">
        <v>60</v>
      </c>
      <c r="AB4159" t="s">
        <v>89</v>
      </c>
      <c r="AC4159" t="s">
        <v>3462</v>
      </c>
      <c r="AD4159" t="s">
        <v>3463</v>
      </c>
      <c r="AE4159" t="s">
        <v>54</v>
      </c>
      <c r="AF4159">
        <v>6</v>
      </c>
      <c r="AG4159">
        <v>60</v>
      </c>
      <c r="AH4159" t="s">
        <v>11671</v>
      </c>
      <c r="AI4159" t="s">
        <v>786</v>
      </c>
      <c r="AJ4159" t="s">
        <v>11672</v>
      </c>
      <c r="AK4159" t="s">
        <v>114</v>
      </c>
      <c r="AL4159" t="s">
        <v>96</v>
      </c>
      <c r="AM4159" t="s">
        <v>3467</v>
      </c>
      <c r="AN4159" t="s">
        <v>3468</v>
      </c>
      <c r="AO4159" t="s">
        <v>3463</v>
      </c>
      <c r="AP4159" s="4" t="s">
        <v>1882</v>
      </c>
    </row>
    <row r="4160" spans="1:42" ht="15" customHeight="1" x14ac:dyDescent="0.2">
      <c r="A4160" t="s">
        <v>3167</v>
      </c>
      <c r="B4160" t="s">
        <v>3950</v>
      </c>
      <c r="C4160" t="s">
        <v>4274</v>
      </c>
      <c r="D4160" t="s">
        <v>4275</v>
      </c>
      <c r="E4160" t="s">
        <v>4276</v>
      </c>
      <c r="F4160" t="s">
        <v>48</v>
      </c>
      <c r="G4160" t="s">
        <v>4277</v>
      </c>
      <c r="H4160" t="s">
        <v>50</v>
      </c>
      <c r="I4160">
        <v>0</v>
      </c>
      <c r="J4160" t="s">
        <v>51</v>
      </c>
      <c r="K4160">
        <v>20</v>
      </c>
      <c r="L4160">
        <v>100</v>
      </c>
      <c r="M4160" t="s">
        <v>52</v>
      </c>
      <c r="N4160" t="s">
        <v>85</v>
      </c>
      <c r="O4160" t="s">
        <v>54</v>
      </c>
      <c r="P4160" t="s">
        <v>55</v>
      </c>
      <c r="Q4160" t="s">
        <v>55</v>
      </c>
      <c r="R4160" t="s">
        <v>55</v>
      </c>
      <c r="S4160" t="s">
        <v>56</v>
      </c>
      <c r="T4160" t="s">
        <v>11675</v>
      </c>
      <c r="U4160" t="s">
        <v>11676</v>
      </c>
      <c r="V4160">
        <v>6</v>
      </c>
      <c r="W4160">
        <v>48</v>
      </c>
      <c r="X4160" t="s">
        <v>59</v>
      </c>
      <c r="Y4160" t="s">
        <v>59</v>
      </c>
      <c r="Z4160">
        <v>6</v>
      </c>
      <c r="AA4160">
        <v>48</v>
      </c>
      <c r="AB4160" t="s">
        <v>154</v>
      </c>
      <c r="AC4160" t="s">
        <v>8321</v>
      </c>
      <c r="AD4160" t="s">
        <v>11677</v>
      </c>
      <c r="AE4160" t="s">
        <v>54</v>
      </c>
      <c r="AF4160">
        <v>6</v>
      </c>
      <c r="AG4160">
        <v>48</v>
      </c>
      <c r="AH4160" t="s">
        <v>11678</v>
      </c>
      <c r="AI4160" t="s">
        <v>456</v>
      </c>
      <c r="AJ4160" t="s">
        <v>11679</v>
      </c>
      <c r="AK4160" t="s">
        <v>114</v>
      </c>
      <c r="AL4160" t="s">
        <v>96</v>
      </c>
      <c r="AM4160" t="s">
        <v>652</v>
      </c>
      <c r="AN4160" t="s">
        <v>3179</v>
      </c>
      <c r="AO4160" t="s">
        <v>11677</v>
      </c>
      <c r="AP4160" s="4" t="s">
        <v>1882</v>
      </c>
    </row>
    <row r="4161" spans="1:42" ht="15" customHeight="1" x14ac:dyDescent="0.2">
      <c r="A4161" t="s">
        <v>3167</v>
      </c>
      <c r="B4161" t="s">
        <v>3950</v>
      </c>
      <c r="C4161" t="s">
        <v>4259</v>
      </c>
      <c r="D4161" t="s">
        <v>4260</v>
      </c>
      <c r="E4161" t="s">
        <v>3171</v>
      </c>
      <c r="F4161" t="s">
        <v>48</v>
      </c>
      <c r="G4161" t="s">
        <v>49</v>
      </c>
      <c r="H4161" t="s">
        <v>50</v>
      </c>
      <c r="I4161">
        <v>0</v>
      </c>
      <c r="J4161" t="s">
        <v>59</v>
      </c>
      <c r="K4161">
        <v>30</v>
      </c>
      <c r="L4161">
        <v>200</v>
      </c>
      <c r="M4161" t="s">
        <v>83</v>
      </c>
      <c r="N4161" t="s">
        <v>85</v>
      </c>
      <c r="O4161" t="s">
        <v>54</v>
      </c>
      <c r="P4161" t="s">
        <v>55</v>
      </c>
      <c r="Q4161" t="s">
        <v>55</v>
      </c>
      <c r="R4161" t="s">
        <v>55</v>
      </c>
      <c r="S4161" t="s">
        <v>56</v>
      </c>
      <c r="T4161" t="s">
        <v>11680</v>
      </c>
      <c r="U4161" t="s">
        <v>11681</v>
      </c>
      <c r="V4161">
        <v>6</v>
      </c>
      <c r="W4161">
        <v>48</v>
      </c>
      <c r="X4161" t="s">
        <v>59</v>
      </c>
      <c r="Y4161" t="s">
        <v>59</v>
      </c>
      <c r="Z4161">
        <v>6</v>
      </c>
      <c r="AA4161">
        <v>48</v>
      </c>
      <c r="AB4161" t="s">
        <v>154</v>
      </c>
      <c r="AC4161" t="s">
        <v>4343</v>
      </c>
      <c r="AD4161" t="s">
        <v>11677</v>
      </c>
      <c r="AE4161" t="s">
        <v>54</v>
      </c>
      <c r="AF4161">
        <v>6</v>
      </c>
      <c r="AG4161">
        <v>48</v>
      </c>
      <c r="AH4161" t="s">
        <v>11678</v>
      </c>
      <c r="AI4161" t="s">
        <v>456</v>
      </c>
      <c r="AJ4161" t="s">
        <v>11679</v>
      </c>
      <c r="AK4161" t="s">
        <v>114</v>
      </c>
      <c r="AL4161" t="s">
        <v>96</v>
      </c>
      <c r="AM4161" t="s">
        <v>652</v>
      </c>
      <c r="AN4161" t="s">
        <v>3179</v>
      </c>
      <c r="AO4161" t="s">
        <v>11677</v>
      </c>
      <c r="AP4161" s="4" t="s">
        <v>1882</v>
      </c>
    </row>
    <row r="4162" spans="1:42" ht="15" customHeight="1" x14ac:dyDescent="0.2">
      <c r="A4162" t="s">
        <v>3167</v>
      </c>
      <c r="B4162" t="s">
        <v>4051</v>
      </c>
      <c r="C4162" t="s">
        <v>4334</v>
      </c>
      <c r="D4162" t="s">
        <v>4335</v>
      </c>
      <c r="E4162" t="s">
        <v>4336</v>
      </c>
      <c r="F4162" t="s">
        <v>48</v>
      </c>
      <c r="G4162" t="s">
        <v>5033</v>
      </c>
      <c r="H4162" t="s">
        <v>50</v>
      </c>
      <c r="I4162">
        <v>0</v>
      </c>
      <c r="J4162" t="s">
        <v>59</v>
      </c>
      <c r="K4162">
        <v>15</v>
      </c>
      <c r="L4162">
        <v>227</v>
      </c>
      <c r="M4162" t="s">
        <v>83</v>
      </c>
      <c r="N4162" t="s">
        <v>85</v>
      </c>
      <c r="O4162" t="s">
        <v>54</v>
      </c>
      <c r="P4162" t="s">
        <v>55</v>
      </c>
      <c r="Q4162" t="s">
        <v>55</v>
      </c>
      <c r="R4162" t="s">
        <v>55</v>
      </c>
      <c r="S4162" t="s">
        <v>56</v>
      </c>
      <c r="T4162" t="s">
        <v>11682</v>
      </c>
      <c r="U4162" t="s">
        <v>11683</v>
      </c>
      <c r="V4162">
        <v>6</v>
      </c>
      <c r="W4162">
        <v>48</v>
      </c>
      <c r="X4162" t="s">
        <v>59</v>
      </c>
      <c r="Y4162" t="s">
        <v>59</v>
      </c>
      <c r="Z4162">
        <v>6</v>
      </c>
      <c r="AA4162">
        <v>48</v>
      </c>
      <c r="AB4162" t="s">
        <v>154</v>
      </c>
      <c r="AC4162" t="s">
        <v>5036</v>
      </c>
      <c r="AD4162" t="s">
        <v>11677</v>
      </c>
      <c r="AE4162" t="s">
        <v>54</v>
      </c>
      <c r="AF4162">
        <v>6</v>
      </c>
      <c r="AG4162">
        <v>48</v>
      </c>
      <c r="AH4162" t="s">
        <v>11678</v>
      </c>
      <c r="AI4162" t="s">
        <v>456</v>
      </c>
      <c r="AJ4162" t="s">
        <v>11679</v>
      </c>
      <c r="AK4162" t="s">
        <v>114</v>
      </c>
      <c r="AL4162" t="s">
        <v>96</v>
      </c>
      <c r="AM4162" t="s">
        <v>652</v>
      </c>
      <c r="AN4162" t="s">
        <v>3179</v>
      </c>
      <c r="AO4162" t="s">
        <v>11677</v>
      </c>
      <c r="AP4162" s="4" t="s">
        <v>1882</v>
      </c>
    </row>
    <row r="4163" spans="1:42" ht="15" customHeight="1" x14ac:dyDescent="0.2">
      <c r="A4163" t="s">
        <v>3167</v>
      </c>
      <c r="B4163" t="s">
        <v>3950</v>
      </c>
      <c r="C4163" t="s">
        <v>3951</v>
      </c>
      <c r="D4163" t="s">
        <v>3952</v>
      </c>
      <c r="E4163" t="s">
        <v>3953</v>
      </c>
      <c r="F4163" t="s">
        <v>48</v>
      </c>
      <c r="G4163" t="s">
        <v>6746</v>
      </c>
      <c r="H4163" t="s">
        <v>50</v>
      </c>
      <c r="I4163">
        <v>0</v>
      </c>
      <c r="J4163" t="s">
        <v>59</v>
      </c>
      <c r="K4163">
        <v>10</v>
      </c>
      <c r="L4163">
        <v>117</v>
      </c>
      <c r="M4163" t="s">
        <v>84</v>
      </c>
      <c r="N4163" t="s">
        <v>59</v>
      </c>
      <c r="O4163" t="s">
        <v>54</v>
      </c>
      <c r="P4163" t="s">
        <v>55</v>
      </c>
      <c r="Q4163" t="s">
        <v>55</v>
      </c>
      <c r="R4163" t="s">
        <v>55</v>
      </c>
      <c r="S4163" t="s">
        <v>56</v>
      </c>
      <c r="T4163" t="s">
        <v>11585</v>
      </c>
      <c r="U4163" t="s">
        <v>11586</v>
      </c>
      <c r="V4163">
        <v>6</v>
      </c>
      <c r="W4163">
        <v>48</v>
      </c>
      <c r="X4163" t="s">
        <v>59</v>
      </c>
      <c r="Y4163" t="s">
        <v>59</v>
      </c>
      <c r="Z4163">
        <v>6</v>
      </c>
      <c r="AA4163">
        <v>48</v>
      </c>
      <c r="AB4163" t="s">
        <v>154</v>
      </c>
      <c r="AC4163" t="s">
        <v>7092</v>
      </c>
      <c r="AD4163" t="s">
        <v>648</v>
      </c>
      <c r="AE4163" t="s">
        <v>54</v>
      </c>
      <c r="AF4163">
        <v>3</v>
      </c>
      <c r="AG4163">
        <v>24</v>
      </c>
      <c r="AH4163" t="s">
        <v>11684</v>
      </c>
      <c r="AI4163" t="s">
        <v>287</v>
      </c>
      <c r="AJ4163" t="s">
        <v>11685</v>
      </c>
      <c r="AK4163" t="s">
        <v>114</v>
      </c>
      <c r="AL4163" t="s">
        <v>96</v>
      </c>
      <c r="AM4163" t="s">
        <v>652</v>
      </c>
      <c r="AN4163" t="s">
        <v>3179</v>
      </c>
      <c r="AO4163" t="s">
        <v>648</v>
      </c>
      <c r="AP4163" s="4" t="s">
        <v>1882</v>
      </c>
    </row>
    <row r="4164" spans="1:42" ht="15" customHeight="1" x14ac:dyDescent="0.2">
      <c r="A4164" t="s">
        <v>3167</v>
      </c>
      <c r="B4164" t="s">
        <v>3950</v>
      </c>
      <c r="C4164" t="s">
        <v>4268</v>
      </c>
      <c r="D4164" t="s">
        <v>4269</v>
      </c>
      <c r="E4164" t="s">
        <v>3964</v>
      </c>
      <c r="F4164" t="s">
        <v>48</v>
      </c>
      <c r="G4164" t="s">
        <v>4270</v>
      </c>
      <c r="H4164" t="s">
        <v>50</v>
      </c>
      <c r="I4164">
        <v>0</v>
      </c>
      <c r="J4164" t="s">
        <v>59</v>
      </c>
      <c r="K4164">
        <v>10</v>
      </c>
      <c r="L4164">
        <v>200</v>
      </c>
      <c r="M4164" t="s">
        <v>84</v>
      </c>
      <c r="N4164" t="s">
        <v>59</v>
      </c>
      <c r="O4164" t="s">
        <v>55</v>
      </c>
      <c r="P4164" t="s">
        <v>55</v>
      </c>
      <c r="Q4164" t="s">
        <v>55</v>
      </c>
      <c r="R4164" t="s">
        <v>55</v>
      </c>
      <c r="S4164" t="s">
        <v>56</v>
      </c>
      <c r="T4164" t="s">
        <v>8131</v>
      </c>
      <c r="U4164" t="s">
        <v>8132</v>
      </c>
      <c r="V4164">
        <v>12</v>
      </c>
      <c r="W4164">
        <v>96</v>
      </c>
      <c r="X4164" t="s">
        <v>59</v>
      </c>
      <c r="Y4164" t="s">
        <v>11686</v>
      </c>
      <c r="Z4164">
        <v>6</v>
      </c>
      <c r="AA4164">
        <v>48</v>
      </c>
      <c r="AB4164" t="s">
        <v>89</v>
      </c>
      <c r="AC4164" t="s">
        <v>3967</v>
      </c>
      <c r="AD4164" t="s">
        <v>648</v>
      </c>
      <c r="AE4164" t="s">
        <v>54</v>
      </c>
      <c r="AF4164">
        <v>6</v>
      </c>
      <c r="AG4164">
        <v>48</v>
      </c>
      <c r="AH4164" t="s">
        <v>11684</v>
      </c>
      <c r="AI4164" t="s">
        <v>287</v>
      </c>
      <c r="AJ4164" t="s">
        <v>11685</v>
      </c>
      <c r="AK4164" t="s">
        <v>114</v>
      </c>
      <c r="AL4164" t="s">
        <v>96</v>
      </c>
      <c r="AM4164" t="s">
        <v>652</v>
      </c>
      <c r="AN4164" t="s">
        <v>3179</v>
      </c>
      <c r="AO4164" t="s">
        <v>648</v>
      </c>
      <c r="AP4164" s="4" t="s">
        <v>1882</v>
      </c>
    </row>
    <row r="4165" spans="1:42" ht="15" customHeight="1" x14ac:dyDescent="0.2">
      <c r="A4165" t="s">
        <v>3167</v>
      </c>
      <c r="B4165" t="s">
        <v>3950</v>
      </c>
      <c r="C4165" t="s">
        <v>4268</v>
      </c>
      <c r="D4165" t="s">
        <v>4269</v>
      </c>
      <c r="E4165" t="s">
        <v>3964</v>
      </c>
      <c r="F4165" t="s">
        <v>48</v>
      </c>
      <c r="G4165" t="s">
        <v>4270</v>
      </c>
      <c r="H4165" t="s">
        <v>50</v>
      </c>
      <c r="I4165">
        <v>0</v>
      </c>
      <c r="J4165" t="s">
        <v>729</v>
      </c>
      <c r="K4165">
        <v>40</v>
      </c>
      <c r="L4165">
        <v>200</v>
      </c>
      <c r="M4165" t="s">
        <v>52</v>
      </c>
      <c r="N4165" t="s">
        <v>59</v>
      </c>
      <c r="O4165" t="s">
        <v>54</v>
      </c>
      <c r="P4165" t="s">
        <v>55</v>
      </c>
      <c r="Q4165" t="s">
        <v>55</v>
      </c>
      <c r="R4165" t="s">
        <v>55</v>
      </c>
      <c r="S4165" t="s">
        <v>56</v>
      </c>
      <c r="T4165" t="s">
        <v>11591</v>
      </c>
      <c r="U4165" t="s">
        <v>11592</v>
      </c>
      <c r="V4165">
        <v>6</v>
      </c>
      <c r="W4165">
        <v>48</v>
      </c>
      <c r="X4165" t="s">
        <v>59</v>
      </c>
      <c r="Y4165" t="s">
        <v>59</v>
      </c>
      <c r="Z4165">
        <v>6</v>
      </c>
      <c r="AA4165">
        <v>48</v>
      </c>
      <c r="AB4165" t="s">
        <v>89</v>
      </c>
      <c r="AC4165" t="s">
        <v>3967</v>
      </c>
      <c r="AD4165" t="s">
        <v>648</v>
      </c>
      <c r="AE4165" t="s">
        <v>54</v>
      </c>
      <c r="AF4165">
        <v>6</v>
      </c>
      <c r="AG4165">
        <v>48</v>
      </c>
      <c r="AH4165" t="s">
        <v>11684</v>
      </c>
      <c r="AI4165" t="s">
        <v>287</v>
      </c>
      <c r="AJ4165" t="s">
        <v>11685</v>
      </c>
      <c r="AK4165" t="s">
        <v>114</v>
      </c>
      <c r="AL4165" t="s">
        <v>96</v>
      </c>
      <c r="AM4165" t="s">
        <v>652</v>
      </c>
      <c r="AN4165" t="s">
        <v>3179</v>
      </c>
      <c r="AO4165" t="s">
        <v>648</v>
      </c>
      <c r="AP4165" s="4" t="s">
        <v>1882</v>
      </c>
    </row>
    <row r="4166" spans="1:42" ht="15" customHeight="1" x14ac:dyDescent="0.2">
      <c r="A4166" t="s">
        <v>3167</v>
      </c>
      <c r="B4166" t="s">
        <v>3950</v>
      </c>
      <c r="C4166" t="s">
        <v>3951</v>
      </c>
      <c r="D4166" t="s">
        <v>3952</v>
      </c>
      <c r="E4166" t="s">
        <v>3953</v>
      </c>
      <c r="F4166" t="s">
        <v>48</v>
      </c>
      <c r="G4166" t="s">
        <v>6746</v>
      </c>
      <c r="H4166" t="s">
        <v>50</v>
      </c>
      <c r="I4166">
        <v>0</v>
      </c>
      <c r="J4166" t="s">
        <v>51</v>
      </c>
      <c r="K4166">
        <v>10</v>
      </c>
      <c r="L4166">
        <v>117</v>
      </c>
      <c r="M4166" t="s">
        <v>52</v>
      </c>
      <c r="N4166" t="s">
        <v>59</v>
      </c>
      <c r="O4166" t="s">
        <v>55</v>
      </c>
      <c r="P4166" t="s">
        <v>55</v>
      </c>
      <c r="Q4166" t="s">
        <v>55</v>
      </c>
      <c r="R4166" t="s">
        <v>55</v>
      </c>
      <c r="S4166" t="s">
        <v>56</v>
      </c>
      <c r="T4166" t="s">
        <v>11593</v>
      </c>
      <c r="U4166" t="s">
        <v>11594</v>
      </c>
      <c r="V4166">
        <v>12</v>
      </c>
      <c r="W4166">
        <v>96</v>
      </c>
      <c r="X4166" t="s">
        <v>59</v>
      </c>
      <c r="Y4166" t="s">
        <v>11686</v>
      </c>
      <c r="Z4166">
        <v>6</v>
      </c>
      <c r="AA4166">
        <v>48</v>
      </c>
      <c r="AB4166" t="s">
        <v>154</v>
      </c>
      <c r="AC4166" t="s">
        <v>7092</v>
      </c>
      <c r="AD4166" t="s">
        <v>648</v>
      </c>
      <c r="AE4166" t="s">
        <v>54</v>
      </c>
      <c r="AF4166">
        <v>6</v>
      </c>
      <c r="AG4166">
        <v>48</v>
      </c>
      <c r="AH4166" t="s">
        <v>11684</v>
      </c>
      <c r="AI4166" t="s">
        <v>287</v>
      </c>
      <c r="AJ4166" t="s">
        <v>11685</v>
      </c>
      <c r="AK4166" t="s">
        <v>114</v>
      </c>
      <c r="AL4166" t="s">
        <v>96</v>
      </c>
      <c r="AM4166" t="s">
        <v>652</v>
      </c>
      <c r="AN4166" t="s">
        <v>3179</v>
      </c>
      <c r="AO4166" t="s">
        <v>648</v>
      </c>
      <c r="AP4166" s="4" t="s">
        <v>1882</v>
      </c>
    </row>
    <row r="4167" spans="1:42" ht="15" customHeight="1" x14ac:dyDescent="0.2">
      <c r="A4167" t="s">
        <v>3526</v>
      </c>
      <c r="B4167" t="s">
        <v>4510</v>
      </c>
      <c r="C4167" t="s">
        <v>4522</v>
      </c>
      <c r="D4167" t="s">
        <v>4523</v>
      </c>
      <c r="E4167" t="s">
        <v>4524</v>
      </c>
      <c r="F4167" t="s">
        <v>48</v>
      </c>
      <c r="G4167" t="s">
        <v>49</v>
      </c>
      <c r="H4167" t="s">
        <v>50</v>
      </c>
      <c r="I4167">
        <v>1</v>
      </c>
      <c r="J4167" t="s">
        <v>960</v>
      </c>
      <c r="K4167">
        <v>180</v>
      </c>
      <c r="L4167">
        <v>573</v>
      </c>
      <c r="M4167" t="s">
        <v>84</v>
      </c>
      <c r="N4167" t="s">
        <v>53</v>
      </c>
      <c r="O4167" t="s">
        <v>55</v>
      </c>
      <c r="P4167" t="s">
        <v>55</v>
      </c>
      <c r="Q4167" t="s">
        <v>55</v>
      </c>
      <c r="R4167" t="s">
        <v>55</v>
      </c>
      <c r="S4167" t="s">
        <v>56</v>
      </c>
      <c r="T4167" t="s">
        <v>5204</v>
      </c>
      <c r="U4167" t="s">
        <v>5205</v>
      </c>
      <c r="V4167">
        <v>9</v>
      </c>
      <c r="W4167">
        <v>72</v>
      </c>
      <c r="X4167" t="s">
        <v>59</v>
      </c>
      <c r="Y4167" t="s">
        <v>59</v>
      </c>
      <c r="Z4167">
        <v>9</v>
      </c>
      <c r="AA4167">
        <v>72</v>
      </c>
      <c r="AB4167" t="s">
        <v>89</v>
      </c>
      <c r="AC4167" t="s">
        <v>4527</v>
      </c>
      <c r="AD4167" t="s">
        <v>5206</v>
      </c>
      <c r="AE4167" t="s">
        <v>54</v>
      </c>
      <c r="AF4167">
        <v>3</v>
      </c>
      <c r="AG4167">
        <v>24</v>
      </c>
      <c r="AH4167" t="s">
        <v>5484</v>
      </c>
      <c r="AI4167" t="s">
        <v>667</v>
      </c>
      <c r="AJ4167" t="s">
        <v>11687</v>
      </c>
      <c r="AK4167" t="s">
        <v>114</v>
      </c>
      <c r="AL4167" t="s">
        <v>96</v>
      </c>
      <c r="AM4167" t="s">
        <v>4520</v>
      </c>
      <c r="AN4167" t="s">
        <v>4521</v>
      </c>
      <c r="AO4167" t="s">
        <v>5206</v>
      </c>
      <c r="AP4167" s="4" t="s">
        <v>1882</v>
      </c>
    </row>
    <row r="4168" spans="1:42" ht="15" customHeight="1" x14ac:dyDescent="0.2">
      <c r="A4168" t="s">
        <v>3526</v>
      </c>
      <c r="B4168" t="s">
        <v>4510</v>
      </c>
      <c r="C4168" t="s">
        <v>4639</v>
      </c>
      <c r="D4168" t="s">
        <v>4640</v>
      </c>
      <c r="E4168" t="s">
        <v>4641</v>
      </c>
      <c r="F4168" t="s">
        <v>48</v>
      </c>
      <c r="G4168" t="s">
        <v>49</v>
      </c>
      <c r="H4168" t="s">
        <v>50</v>
      </c>
      <c r="I4168">
        <v>0</v>
      </c>
      <c r="J4168" t="s">
        <v>59</v>
      </c>
      <c r="K4168">
        <v>30</v>
      </c>
      <c r="L4168">
        <v>100</v>
      </c>
      <c r="M4168" t="s">
        <v>84</v>
      </c>
      <c r="N4168" t="s">
        <v>85</v>
      </c>
      <c r="O4168" t="s">
        <v>54</v>
      </c>
      <c r="P4168" t="s">
        <v>55</v>
      </c>
      <c r="Q4168" t="s">
        <v>55</v>
      </c>
      <c r="R4168" t="s">
        <v>55</v>
      </c>
      <c r="S4168" t="s">
        <v>56</v>
      </c>
      <c r="T4168" t="s">
        <v>11688</v>
      </c>
      <c r="U4168" t="s">
        <v>8263</v>
      </c>
      <c r="V4168">
        <v>9</v>
      </c>
      <c r="W4168">
        <v>72</v>
      </c>
      <c r="X4168" t="s">
        <v>59</v>
      </c>
      <c r="Y4168" t="s">
        <v>59</v>
      </c>
      <c r="Z4168">
        <v>9</v>
      </c>
      <c r="AA4168">
        <v>72</v>
      </c>
      <c r="AB4168" t="s">
        <v>154</v>
      </c>
      <c r="AC4168" t="s">
        <v>4644</v>
      </c>
      <c r="AD4168" t="s">
        <v>3539</v>
      </c>
      <c r="AE4168" t="s">
        <v>54</v>
      </c>
      <c r="AF4168">
        <v>9</v>
      </c>
      <c r="AG4168">
        <v>72</v>
      </c>
      <c r="AH4168" t="s">
        <v>5484</v>
      </c>
      <c r="AI4168" t="s">
        <v>667</v>
      </c>
      <c r="AJ4168" t="s">
        <v>11687</v>
      </c>
      <c r="AK4168" t="s">
        <v>114</v>
      </c>
      <c r="AL4168" t="s">
        <v>96</v>
      </c>
      <c r="AM4168" t="s">
        <v>4520</v>
      </c>
      <c r="AN4168" t="s">
        <v>4521</v>
      </c>
      <c r="AO4168" t="s">
        <v>5206</v>
      </c>
      <c r="AP4168" s="4" t="s">
        <v>1882</v>
      </c>
    </row>
    <row r="4169" spans="1:42" ht="15" customHeight="1" x14ac:dyDescent="0.2">
      <c r="A4169" t="s">
        <v>3187</v>
      </c>
      <c r="B4169" t="s">
        <v>3543</v>
      </c>
      <c r="C4169" t="s">
        <v>3544</v>
      </c>
      <c r="D4169" t="s">
        <v>3545</v>
      </c>
      <c r="E4169" t="s">
        <v>3546</v>
      </c>
      <c r="F4169" t="s">
        <v>48</v>
      </c>
      <c r="G4169" t="s">
        <v>10263</v>
      </c>
      <c r="H4169" t="s">
        <v>50</v>
      </c>
      <c r="I4169">
        <v>0</v>
      </c>
      <c r="J4169" t="s">
        <v>51</v>
      </c>
      <c r="K4169">
        <v>0</v>
      </c>
      <c r="L4169">
        <v>319</v>
      </c>
      <c r="M4169" t="s">
        <v>84</v>
      </c>
      <c r="N4169" t="s">
        <v>53</v>
      </c>
      <c r="O4169" t="s">
        <v>54</v>
      </c>
      <c r="P4169" t="s">
        <v>55</v>
      </c>
      <c r="Q4169" t="s">
        <v>55</v>
      </c>
      <c r="R4169" t="s">
        <v>55</v>
      </c>
      <c r="S4169" t="s">
        <v>56</v>
      </c>
      <c r="T4169" t="s">
        <v>11689</v>
      </c>
      <c r="U4169" t="s">
        <v>8495</v>
      </c>
      <c r="V4169">
        <v>6</v>
      </c>
      <c r="W4169">
        <v>48</v>
      </c>
      <c r="X4169" t="s">
        <v>59</v>
      </c>
      <c r="Y4169" t="s">
        <v>59</v>
      </c>
      <c r="Z4169">
        <v>6</v>
      </c>
      <c r="AA4169">
        <v>48</v>
      </c>
      <c r="AB4169" t="s">
        <v>89</v>
      </c>
      <c r="AC4169" t="s">
        <v>11281</v>
      </c>
      <c r="AD4169" t="s">
        <v>5833</v>
      </c>
      <c r="AE4169" t="s">
        <v>54</v>
      </c>
      <c r="AF4169">
        <v>6</v>
      </c>
      <c r="AG4169">
        <v>48</v>
      </c>
      <c r="AH4169" t="s">
        <v>11690</v>
      </c>
      <c r="AI4169" t="s">
        <v>236</v>
      </c>
      <c r="AJ4169" t="s">
        <v>11691</v>
      </c>
      <c r="AK4169" t="s">
        <v>114</v>
      </c>
      <c r="AL4169" t="s">
        <v>96</v>
      </c>
      <c r="AM4169" t="s">
        <v>707</v>
      </c>
      <c r="AN4169" t="s">
        <v>3201</v>
      </c>
      <c r="AO4169" t="s">
        <v>5833</v>
      </c>
      <c r="AP4169" s="4" t="s">
        <v>1882</v>
      </c>
    </row>
    <row r="4170" spans="1:42" ht="15" customHeight="1" x14ac:dyDescent="0.2">
      <c r="A4170" t="s">
        <v>3187</v>
      </c>
      <c r="B4170" t="s">
        <v>4737</v>
      </c>
      <c r="C4170" t="s">
        <v>4738</v>
      </c>
      <c r="D4170" t="s">
        <v>4739</v>
      </c>
      <c r="E4170" t="s">
        <v>4740</v>
      </c>
      <c r="F4170" t="s">
        <v>48</v>
      </c>
      <c r="G4170" t="s">
        <v>49</v>
      </c>
      <c r="H4170" t="s">
        <v>50</v>
      </c>
      <c r="I4170">
        <v>0</v>
      </c>
      <c r="J4170" t="s">
        <v>51</v>
      </c>
      <c r="K4170">
        <v>0</v>
      </c>
      <c r="L4170">
        <v>100</v>
      </c>
      <c r="M4170" t="s">
        <v>52</v>
      </c>
      <c r="N4170" t="s">
        <v>53</v>
      </c>
      <c r="O4170" t="s">
        <v>54</v>
      </c>
      <c r="P4170" t="s">
        <v>55</v>
      </c>
      <c r="Q4170" t="s">
        <v>55</v>
      </c>
      <c r="R4170" t="s">
        <v>55</v>
      </c>
      <c r="S4170" t="s">
        <v>56</v>
      </c>
      <c r="T4170" t="s">
        <v>11692</v>
      </c>
      <c r="U4170" t="s">
        <v>11693</v>
      </c>
      <c r="V4170">
        <v>9</v>
      </c>
      <c r="W4170">
        <v>72</v>
      </c>
      <c r="X4170" t="s">
        <v>59</v>
      </c>
      <c r="Y4170" t="s">
        <v>59</v>
      </c>
      <c r="Z4170">
        <v>9</v>
      </c>
      <c r="AA4170">
        <v>72</v>
      </c>
      <c r="AB4170" t="s">
        <v>89</v>
      </c>
      <c r="AC4170" t="s">
        <v>11694</v>
      </c>
      <c r="AD4170" t="s">
        <v>5833</v>
      </c>
      <c r="AE4170" t="s">
        <v>54</v>
      </c>
      <c r="AF4170">
        <v>9</v>
      </c>
      <c r="AG4170">
        <v>72</v>
      </c>
      <c r="AH4170" t="s">
        <v>11690</v>
      </c>
      <c r="AI4170" t="s">
        <v>236</v>
      </c>
      <c r="AJ4170" t="s">
        <v>11691</v>
      </c>
      <c r="AK4170" t="s">
        <v>114</v>
      </c>
      <c r="AL4170" t="s">
        <v>96</v>
      </c>
      <c r="AM4170" t="s">
        <v>707</v>
      </c>
      <c r="AN4170" t="s">
        <v>3201</v>
      </c>
      <c r="AO4170" t="s">
        <v>5833</v>
      </c>
      <c r="AP4170" s="4" t="s">
        <v>1882</v>
      </c>
    </row>
    <row r="4171" spans="1:42" ht="15" customHeight="1" x14ac:dyDescent="0.2">
      <c r="A4171" t="s">
        <v>3147</v>
      </c>
      <c r="B4171" t="s">
        <v>3148</v>
      </c>
      <c r="C4171" t="s">
        <v>3149</v>
      </c>
      <c r="D4171" t="s">
        <v>3150</v>
      </c>
      <c r="E4171" t="s">
        <v>3151</v>
      </c>
      <c r="F4171" t="s">
        <v>48</v>
      </c>
      <c r="G4171" t="s">
        <v>3152</v>
      </c>
      <c r="H4171" t="s">
        <v>50</v>
      </c>
      <c r="I4171">
        <v>0</v>
      </c>
      <c r="J4171" t="s">
        <v>59</v>
      </c>
      <c r="K4171">
        <v>25</v>
      </c>
      <c r="L4171">
        <v>180</v>
      </c>
      <c r="M4171" t="s">
        <v>84</v>
      </c>
      <c r="N4171" t="s">
        <v>85</v>
      </c>
      <c r="O4171" t="s">
        <v>54</v>
      </c>
      <c r="P4171" t="s">
        <v>55</v>
      </c>
      <c r="Q4171" t="s">
        <v>55</v>
      </c>
      <c r="R4171" t="s">
        <v>55</v>
      </c>
      <c r="S4171" t="s">
        <v>56</v>
      </c>
      <c r="T4171" t="s">
        <v>11695</v>
      </c>
      <c r="U4171" t="s">
        <v>11696</v>
      </c>
      <c r="V4171">
        <v>15</v>
      </c>
      <c r="W4171">
        <v>120</v>
      </c>
      <c r="X4171" t="s">
        <v>59</v>
      </c>
      <c r="Y4171" t="s">
        <v>11697</v>
      </c>
      <c r="Z4171">
        <v>6</v>
      </c>
      <c r="AA4171">
        <v>48</v>
      </c>
      <c r="AB4171" t="s">
        <v>89</v>
      </c>
      <c r="AC4171" t="s">
        <v>5539</v>
      </c>
      <c r="AD4171" t="s">
        <v>6177</v>
      </c>
      <c r="AE4171" t="s">
        <v>54</v>
      </c>
      <c r="AF4171">
        <v>6</v>
      </c>
      <c r="AG4171">
        <v>48</v>
      </c>
      <c r="AH4171" t="s">
        <v>11698</v>
      </c>
      <c r="AI4171" t="s">
        <v>196</v>
      </c>
      <c r="AJ4171" t="s">
        <v>11699</v>
      </c>
      <c r="AK4171" t="s">
        <v>114</v>
      </c>
      <c r="AL4171" t="s">
        <v>96</v>
      </c>
      <c r="AM4171" t="s">
        <v>3782</v>
      </c>
      <c r="AN4171" t="s">
        <v>3159</v>
      </c>
      <c r="AO4171" t="s">
        <v>6177</v>
      </c>
      <c r="AP4171" s="4" t="s">
        <v>1882</v>
      </c>
    </row>
    <row r="4172" spans="1:42" ht="15" customHeight="1" x14ac:dyDescent="0.2">
      <c r="A4172" t="s">
        <v>3147</v>
      </c>
      <c r="B4172" t="s">
        <v>3148</v>
      </c>
      <c r="C4172" t="s">
        <v>4250</v>
      </c>
      <c r="D4172" t="s">
        <v>4251</v>
      </c>
      <c r="E4172" t="s">
        <v>3650</v>
      </c>
      <c r="F4172" t="s">
        <v>48</v>
      </c>
      <c r="G4172" t="s">
        <v>49</v>
      </c>
      <c r="H4172" t="s">
        <v>50</v>
      </c>
      <c r="I4172">
        <v>0</v>
      </c>
      <c r="J4172" t="s">
        <v>59</v>
      </c>
      <c r="K4172">
        <v>30</v>
      </c>
      <c r="L4172">
        <v>168</v>
      </c>
      <c r="M4172" t="s">
        <v>3224</v>
      </c>
      <c r="N4172" t="s">
        <v>59</v>
      </c>
      <c r="O4172" t="s">
        <v>54</v>
      </c>
      <c r="P4172" t="s">
        <v>55</v>
      </c>
      <c r="Q4172" t="s">
        <v>55</v>
      </c>
      <c r="R4172" t="s">
        <v>55</v>
      </c>
      <c r="S4172" t="s">
        <v>56</v>
      </c>
      <c r="T4172" t="s">
        <v>11700</v>
      </c>
      <c r="U4172" t="s">
        <v>11701</v>
      </c>
      <c r="V4172">
        <v>12</v>
      </c>
      <c r="W4172">
        <v>180</v>
      </c>
      <c r="X4172" t="s">
        <v>59</v>
      </c>
      <c r="Y4172" t="s">
        <v>59</v>
      </c>
      <c r="Z4172">
        <v>12</v>
      </c>
      <c r="AA4172">
        <v>180</v>
      </c>
      <c r="AB4172" t="s">
        <v>89</v>
      </c>
      <c r="AC4172" t="s">
        <v>3653</v>
      </c>
      <c r="AD4172" t="s">
        <v>6177</v>
      </c>
      <c r="AE4172" t="s">
        <v>54</v>
      </c>
      <c r="AF4172">
        <v>12</v>
      </c>
      <c r="AG4172">
        <v>180</v>
      </c>
      <c r="AH4172" t="s">
        <v>11698</v>
      </c>
      <c r="AI4172" t="s">
        <v>196</v>
      </c>
      <c r="AJ4172" t="s">
        <v>11699</v>
      </c>
      <c r="AK4172" t="s">
        <v>114</v>
      </c>
      <c r="AL4172" t="s">
        <v>96</v>
      </c>
      <c r="AM4172" t="s">
        <v>3782</v>
      </c>
      <c r="AN4172" t="s">
        <v>3159</v>
      </c>
      <c r="AO4172" t="s">
        <v>6177</v>
      </c>
      <c r="AP4172" s="4" t="s">
        <v>1882</v>
      </c>
    </row>
    <row r="4173" spans="1:42" ht="15" customHeight="1" x14ac:dyDescent="0.2">
      <c r="A4173" t="s">
        <v>3454</v>
      </c>
      <c r="B4173" t="s">
        <v>3455</v>
      </c>
      <c r="C4173" t="s">
        <v>3802</v>
      </c>
      <c r="D4173" t="s">
        <v>3814</v>
      </c>
      <c r="E4173" t="s">
        <v>3815</v>
      </c>
      <c r="F4173" t="s">
        <v>48</v>
      </c>
      <c r="G4173" t="s">
        <v>3816</v>
      </c>
      <c r="H4173" t="s">
        <v>50</v>
      </c>
      <c r="I4173">
        <v>0</v>
      </c>
      <c r="J4173" t="s">
        <v>921</v>
      </c>
      <c r="K4173">
        <v>175</v>
      </c>
      <c r="L4173">
        <v>350</v>
      </c>
      <c r="M4173" t="s">
        <v>84</v>
      </c>
      <c r="N4173" t="s">
        <v>53</v>
      </c>
      <c r="O4173" t="s">
        <v>54</v>
      </c>
      <c r="P4173" t="s">
        <v>55</v>
      </c>
      <c r="Q4173" t="s">
        <v>55</v>
      </c>
      <c r="R4173" t="s">
        <v>55</v>
      </c>
      <c r="S4173" t="s">
        <v>56</v>
      </c>
      <c r="T4173" t="s">
        <v>9284</v>
      </c>
      <c r="U4173" t="s">
        <v>3644</v>
      </c>
      <c r="V4173">
        <v>6</v>
      </c>
      <c r="W4173">
        <v>48</v>
      </c>
      <c r="X4173" t="s">
        <v>59</v>
      </c>
      <c r="Y4173" t="s">
        <v>59</v>
      </c>
      <c r="Z4173">
        <v>6</v>
      </c>
      <c r="AA4173">
        <v>48</v>
      </c>
      <c r="AB4173" t="s">
        <v>154</v>
      </c>
      <c r="AC4173" t="s">
        <v>5903</v>
      </c>
      <c r="AD4173" t="s">
        <v>3640</v>
      </c>
      <c r="AE4173" t="s">
        <v>54</v>
      </c>
      <c r="AF4173">
        <v>6</v>
      </c>
      <c r="AG4173">
        <v>48</v>
      </c>
      <c r="AH4173" t="s">
        <v>11702</v>
      </c>
      <c r="AI4173" t="s">
        <v>745</v>
      </c>
      <c r="AJ4173" t="s">
        <v>11703</v>
      </c>
      <c r="AK4173" t="s">
        <v>114</v>
      </c>
      <c r="AL4173" t="s">
        <v>96</v>
      </c>
      <c r="AM4173" t="s">
        <v>624</v>
      </c>
      <c r="AN4173" t="s">
        <v>3159</v>
      </c>
      <c r="AO4173" t="s">
        <v>3640</v>
      </c>
      <c r="AP4173" s="4" t="s">
        <v>1882</v>
      </c>
    </row>
    <row r="4174" spans="1:42" ht="15" customHeight="1" x14ac:dyDescent="0.2">
      <c r="A4174" t="s">
        <v>3147</v>
      </c>
      <c r="B4174" t="s">
        <v>3392</v>
      </c>
      <c r="C4174" t="s">
        <v>4385</v>
      </c>
      <c r="D4174" t="s">
        <v>7003</v>
      </c>
      <c r="E4174" t="s">
        <v>3207</v>
      </c>
      <c r="F4174" t="s">
        <v>48</v>
      </c>
      <c r="G4174" t="s">
        <v>4388</v>
      </c>
      <c r="H4174" t="s">
        <v>50</v>
      </c>
      <c r="I4174">
        <v>0</v>
      </c>
      <c r="J4174" t="s">
        <v>51</v>
      </c>
      <c r="K4174">
        <v>50</v>
      </c>
      <c r="L4174">
        <v>180</v>
      </c>
      <c r="M4174" t="s">
        <v>84</v>
      </c>
      <c r="N4174" t="s">
        <v>53</v>
      </c>
      <c r="O4174" t="s">
        <v>54</v>
      </c>
      <c r="P4174" t="s">
        <v>55</v>
      </c>
      <c r="Q4174" t="s">
        <v>55</v>
      </c>
      <c r="R4174" t="s">
        <v>55</v>
      </c>
      <c r="S4174" t="s">
        <v>56</v>
      </c>
      <c r="T4174" t="s">
        <v>11704</v>
      </c>
      <c r="U4174" t="s">
        <v>11705</v>
      </c>
      <c r="V4174">
        <v>9</v>
      </c>
      <c r="W4174">
        <v>72</v>
      </c>
      <c r="X4174" t="s">
        <v>59</v>
      </c>
      <c r="Y4174" t="s">
        <v>59</v>
      </c>
      <c r="Z4174">
        <v>9</v>
      </c>
      <c r="AA4174">
        <v>72</v>
      </c>
      <c r="AB4174" t="s">
        <v>89</v>
      </c>
      <c r="AC4174" t="s">
        <v>9697</v>
      </c>
      <c r="AD4174" t="s">
        <v>3640</v>
      </c>
      <c r="AE4174" t="s">
        <v>54</v>
      </c>
      <c r="AF4174">
        <v>9</v>
      </c>
      <c r="AG4174">
        <v>72</v>
      </c>
      <c r="AH4174" t="s">
        <v>11702</v>
      </c>
      <c r="AI4174" t="s">
        <v>745</v>
      </c>
      <c r="AJ4174" t="s">
        <v>11703</v>
      </c>
      <c r="AK4174" t="s">
        <v>114</v>
      </c>
      <c r="AL4174" t="s">
        <v>96</v>
      </c>
      <c r="AM4174" t="s">
        <v>624</v>
      </c>
      <c r="AN4174" t="s">
        <v>3159</v>
      </c>
      <c r="AO4174" t="s">
        <v>3640</v>
      </c>
      <c r="AP4174" s="4" t="s">
        <v>1882</v>
      </c>
    </row>
    <row r="4175" spans="1:42" ht="15" customHeight="1" x14ac:dyDescent="0.2">
      <c r="A4175" t="s">
        <v>3147</v>
      </c>
      <c r="B4175" t="s">
        <v>3392</v>
      </c>
      <c r="C4175" t="s">
        <v>4385</v>
      </c>
      <c r="D4175" t="s">
        <v>7003</v>
      </c>
      <c r="E4175" t="s">
        <v>3207</v>
      </c>
      <c r="F4175" t="s">
        <v>48</v>
      </c>
      <c r="G4175" t="s">
        <v>4388</v>
      </c>
      <c r="H4175" t="s">
        <v>50</v>
      </c>
      <c r="I4175">
        <v>0</v>
      </c>
      <c r="J4175" t="s">
        <v>51</v>
      </c>
      <c r="K4175">
        <v>50</v>
      </c>
      <c r="L4175">
        <v>180</v>
      </c>
      <c r="M4175" t="s">
        <v>83</v>
      </c>
      <c r="N4175" t="s">
        <v>85</v>
      </c>
      <c r="O4175" t="s">
        <v>54</v>
      </c>
      <c r="P4175" t="s">
        <v>55</v>
      </c>
      <c r="Q4175" t="s">
        <v>55</v>
      </c>
      <c r="R4175" t="s">
        <v>55</v>
      </c>
      <c r="S4175" t="s">
        <v>56</v>
      </c>
      <c r="T4175" t="s">
        <v>11706</v>
      </c>
      <c r="U4175" t="s">
        <v>11707</v>
      </c>
      <c r="V4175">
        <v>9</v>
      </c>
      <c r="W4175">
        <v>72</v>
      </c>
      <c r="X4175" t="s">
        <v>59</v>
      </c>
      <c r="Y4175" t="s">
        <v>59</v>
      </c>
      <c r="Z4175">
        <v>9</v>
      </c>
      <c r="AA4175">
        <v>72</v>
      </c>
      <c r="AB4175" t="s">
        <v>89</v>
      </c>
      <c r="AC4175" t="s">
        <v>9697</v>
      </c>
      <c r="AD4175" t="s">
        <v>3640</v>
      </c>
      <c r="AE4175" t="s">
        <v>54</v>
      </c>
      <c r="AF4175">
        <v>9</v>
      </c>
      <c r="AG4175">
        <v>72</v>
      </c>
      <c r="AH4175" t="s">
        <v>11702</v>
      </c>
      <c r="AI4175" t="s">
        <v>745</v>
      </c>
      <c r="AJ4175" t="s">
        <v>11703</v>
      </c>
      <c r="AK4175" t="s">
        <v>114</v>
      </c>
      <c r="AL4175" t="s">
        <v>96</v>
      </c>
      <c r="AM4175" t="s">
        <v>624</v>
      </c>
      <c r="AN4175" t="s">
        <v>3159</v>
      </c>
      <c r="AO4175" t="s">
        <v>3640</v>
      </c>
      <c r="AP4175" s="4" t="s">
        <v>1882</v>
      </c>
    </row>
    <row r="4176" spans="1:42" ht="15" customHeight="1" x14ac:dyDescent="0.2">
      <c r="A4176" t="s">
        <v>3526</v>
      </c>
      <c r="B4176" t="s">
        <v>3763</v>
      </c>
      <c r="C4176" t="s">
        <v>6663</v>
      </c>
      <c r="D4176" t="s">
        <v>6664</v>
      </c>
      <c r="E4176" t="s">
        <v>3546</v>
      </c>
      <c r="F4176" t="s">
        <v>48</v>
      </c>
      <c r="G4176" t="s">
        <v>49</v>
      </c>
      <c r="H4176" t="s">
        <v>50</v>
      </c>
      <c r="I4176">
        <v>0</v>
      </c>
      <c r="J4176" t="s">
        <v>59</v>
      </c>
      <c r="K4176">
        <v>10</v>
      </c>
      <c r="L4176">
        <v>200</v>
      </c>
      <c r="M4176" t="s">
        <v>84</v>
      </c>
      <c r="N4176" t="s">
        <v>53</v>
      </c>
      <c r="O4176" t="s">
        <v>54</v>
      </c>
      <c r="P4176" t="s">
        <v>55</v>
      </c>
      <c r="Q4176" t="s">
        <v>55</v>
      </c>
      <c r="R4176" t="s">
        <v>55</v>
      </c>
      <c r="S4176" t="s">
        <v>56</v>
      </c>
      <c r="T4176" t="s">
        <v>10918</v>
      </c>
      <c r="U4176" t="s">
        <v>7848</v>
      </c>
      <c r="V4176">
        <v>9</v>
      </c>
      <c r="W4176">
        <v>72</v>
      </c>
      <c r="X4176" t="s">
        <v>59</v>
      </c>
      <c r="Y4176" t="s">
        <v>59</v>
      </c>
      <c r="Z4176">
        <v>9</v>
      </c>
      <c r="AA4176">
        <v>72</v>
      </c>
      <c r="AB4176" t="s">
        <v>154</v>
      </c>
      <c r="AC4176" t="s">
        <v>4219</v>
      </c>
      <c r="AD4176" t="s">
        <v>5799</v>
      </c>
      <c r="AE4176" t="s">
        <v>54</v>
      </c>
      <c r="AF4176">
        <v>6</v>
      </c>
      <c r="AG4176">
        <v>48</v>
      </c>
      <c r="AH4176" t="s">
        <v>11708</v>
      </c>
      <c r="AI4176" t="s">
        <v>887</v>
      </c>
      <c r="AJ4176" t="s">
        <v>11709</v>
      </c>
      <c r="AK4176" t="s">
        <v>114</v>
      </c>
      <c r="AL4176" t="s">
        <v>96</v>
      </c>
      <c r="AM4176" t="s">
        <v>6237</v>
      </c>
      <c r="AN4176" t="s">
        <v>4521</v>
      </c>
      <c r="AO4176" t="s">
        <v>5766</v>
      </c>
      <c r="AP4176" s="4" t="s">
        <v>1882</v>
      </c>
    </row>
    <row r="4177" spans="1:42" ht="15" customHeight="1" x14ac:dyDescent="0.2">
      <c r="A4177" t="s">
        <v>3526</v>
      </c>
      <c r="B4177" t="s">
        <v>3763</v>
      </c>
      <c r="C4177" t="s">
        <v>9120</v>
      </c>
      <c r="D4177" t="s">
        <v>9121</v>
      </c>
      <c r="E4177" t="s">
        <v>9122</v>
      </c>
      <c r="F4177" t="s">
        <v>48</v>
      </c>
      <c r="G4177" t="s">
        <v>49</v>
      </c>
      <c r="H4177" t="s">
        <v>50</v>
      </c>
      <c r="I4177">
        <v>0</v>
      </c>
      <c r="J4177" t="s">
        <v>59</v>
      </c>
      <c r="K4177">
        <v>25</v>
      </c>
      <c r="L4177">
        <v>100</v>
      </c>
      <c r="M4177" t="s">
        <v>52</v>
      </c>
      <c r="N4177" t="s">
        <v>53</v>
      </c>
      <c r="O4177" t="s">
        <v>54</v>
      </c>
      <c r="P4177" t="s">
        <v>55</v>
      </c>
      <c r="Q4177" t="s">
        <v>55</v>
      </c>
      <c r="R4177" t="s">
        <v>55</v>
      </c>
      <c r="S4177" t="s">
        <v>56</v>
      </c>
      <c r="T4177" t="s">
        <v>11710</v>
      </c>
      <c r="U4177" t="s">
        <v>11711</v>
      </c>
      <c r="V4177">
        <v>6</v>
      </c>
      <c r="W4177">
        <v>48</v>
      </c>
      <c r="X4177" t="s">
        <v>59</v>
      </c>
      <c r="Y4177" t="s">
        <v>59</v>
      </c>
      <c r="Z4177">
        <v>6</v>
      </c>
      <c r="AA4177">
        <v>48</v>
      </c>
      <c r="AB4177" t="s">
        <v>154</v>
      </c>
      <c r="AC4177" t="s">
        <v>11712</v>
      </c>
      <c r="AD4177" t="s">
        <v>5766</v>
      </c>
      <c r="AE4177" t="s">
        <v>54</v>
      </c>
      <c r="AF4177">
        <v>6</v>
      </c>
      <c r="AG4177">
        <v>48</v>
      </c>
      <c r="AH4177" t="s">
        <v>11708</v>
      </c>
      <c r="AI4177" t="s">
        <v>887</v>
      </c>
      <c r="AJ4177" t="s">
        <v>11709</v>
      </c>
      <c r="AK4177" t="s">
        <v>114</v>
      </c>
      <c r="AL4177" t="s">
        <v>96</v>
      </c>
      <c r="AM4177" t="s">
        <v>6237</v>
      </c>
      <c r="AN4177" t="s">
        <v>4521</v>
      </c>
      <c r="AO4177" t="s">
        <v>5766</v>
      </c>
      <c r="AP4177" s="4" t="s">
        <v>1882</v>
      </c>
    </row>
    <row r="4178" spans="1:42" ht="15" customHeight="1" x14ac:dyDescent="0.2">
      <c r="A4178" t="s">
        <v>3526</v>
      </c>
      <c r="B4178" t="s">
        <v>3763</v>
      </c>
      <c r="C4178" t="s">
        <v>3764</v>
      </c>
      <c r="D4178" t="s">
        <v>3765</v>
      </c>
      <c r="E4178" t="s">
        <v>3766</v>
      </c>
      <c r="F4178" t="s">
        <v>48</v>
      </c>
      <c r="G4178" t="s">
        <v>49</v>
      </c>
      <c r="H4178" t="s">
        <v>50</v>
      </c>
      <c r="I4178">
        <v>0</v>
      </c>
      <c r="J4178" t="s">
        <v>59</v>
      </c>
      <c r="K4178">
        <v>40</v>
      </c>
      <c r="L4178">
        <v>515</v>
      </c>
      <c r="M4178" t="s">
        <v>83</v>
      </c>
      <c r="N4178" t="s">
        <v>85</v>
      </c>
      <c r="O4178" t="s">
        <v>54</v>
      </c>
      <c r="P4178" t="s">
        <v>55</v>
      </c>
      <c r="Q4178" t="s">
        <v>55</v>
      </c>
      <c r="R4178" t="s">
        <v>55</v>
      </c>
      <c r="S4178" t="s">
        <v>56</v>
      </c>
      <c r="T4178" t="s">
        <v>11713</v>
      </c>
      <c r="U4178" t="s">
        <v>11714</v>
      </c>
      <c r="V4178">
        <v>6</v>
      </c>
      <c r="W4178">
        <v>48</v>
      </c>
      <c r="X4178" t="s">
        <v>59</v>
      </c>
      <c r="Y4178" t="s">
        <v>59</v>
      </c>
      <c r="Z4178">
        <v>6</v>
      </c>
      <c r="AA4178">
        <v>48</v>
      </c>
      <c r="AB4178" t="s">
        <v>89</v>
      </c>
      <c r="AC4178" t="s">
        <v>6240</v>
      </c>
      <c r="AD4178" t="s">
        <v>5766</v>
      </c>
      <c r="AE4178" t="s">
        <v>54</v>
      </c>
      <c r="AF4178">
        <v>6</v>
      </c>
      <c r="AG4178">
        <v>48</v>
      </c>
      <c r="AH4178" t="s">
        <v>11708</v>
      </c>
      <c r="AI4178" t="s">
        <v>887</v>
      </c>
      <c r="AJ4178" t="s">
        <v>11709</v>
      </c>
      <c r="AK4178" t="s">
        <v>114</v>
      </c>
      <c r="AL4178" t="s">
        <v>96</v>
      </c>
      <c r="AM4178" t="s">
        <v>6237</v>
      </c>
      <c r="AN4178" t="s">
        <v>4521</v>
      </c>
      <c r="AO4178" t="s">
        <v>5766</v>
      </c>
      <c r="AP4178" s="4" t="s">
        <v>1882</v>
      </c>
    </row>
    <row r="4179" spans="1:42" ht="15" customHeight="1" x14ac:dyDescent="0.2">
      <c r="A4179" t="s">
        <v>3167</v>
      </c>
      <c r="B4179" t="s">
        <v>3950</v>
      </c>
      <c r="C4179" t="s">
        <v>4268</v>
      </c>
      <c r="D4179" t="s">
        <v>4269</v>
      </c>
      <c r="E4179" t="s">
        <v>3964</v>
      </c>
      <c r="F4179" t="s">
        <v>48</v>
      </c>
      <c r="G4179" t="s">
        <v>4270</v>
      </c>
      <c r="H4179" t="s">
        <v>50</v>
      </c>
      <c r="I4179">
        <v>7</v>
      </c>
      <c r="J4179" t="s">
        <v>11715</v>
      </c>
      <c r="K4179">
        <v>0</v>
      </c>
      <c r="L4179">
        <v>200</v>
      </c>
      <c r="M4179" t="s">
        <v>52</v>
      </c>
      <c r="N4179" t="s">
        <v>59</v>
      </c>
      <c r="O4179" t="s">
        <v>54</v>
      </c>
      <c r="P4179" t="s">
        <v>55</v>
      </c>
      <c r="Q4179" t="s">
        <v>55</v>
      </c>
      <c r="R4179" t="s">
        <v>55</v>
      </c>
      <c r="S4179" t="s">
        <v>56</v>
      </c>
      <c r="T4179" t="s">
        <v>4941</v>
      </c>
      <c r="U4179" t="s">
        <v>4942</v>
      </c>
      <c r="V4179">
        <v>2</v>
      </c>
      <c r="W4179">
        <v>24</v>
      </c>
      <c r="X4179" t="s">
        <v>59</v>
      </c>
      <c r="Y4179" t="s">
        <v>59</v>
      </c>
      <c r="Z4179">
        <v>2</v>
      </c>
      <c r="AA4179">
        <v>24</v>
      </c>
      <c r="AB4179" t="s">
        <v>74</v>
      </c>
      <c r="AC4179" t="s">
        <v>4943</v>
      </c>
      <c r="AD4179" t="s">
        <v>59</v>
      </c>
      <c r="AE4179" t="s">
        <v>54</v>
      </c>
      <c r="AF4179">
        <v>2</v>
      </c>
      <c r="AG4179">
        <v>24</v>
      </c>
      <c r="AH4179" t="s">
        <v>11716</v>
      </c>
      <c r="AI4179" t="s">
        <v>11717</v>
      </c>
      <c r="AJ4179" t="s">
        <v>11718</v>
      </c>
      <c r="AK4179" t="s">
        <v>114</v>
      </c>
      <c r="AL4179" t="s">
        <v>96</v>
      </c>
      <c r="AM4179" t="s">
        <v>652</v>
      </c>
      <c r="AN4179" t="s">
        <v>3179</v>
      </c>
      <c r="AO4179" t="s">
        <v>8336</v>
      </c>
      <c r="AP4179" s="4" t="s">
        <v>1882</v>
      </c>
    </row>
    <row r="4180" spans="1:42" ht="15" customHeight="1" x14ac:dyDescent="0.2">
      <c r="A4180" t="s">
        <v>3167</v>
      </c>
      <c r="B4180" t="s">
        <v>3950</v>
      </c>
      <c r="C4180" t="s">
        <v>3951</v>
      </c>
      <c r="D4180" t="s">
        <v>3952</v>
      </c>
      <c r="E4180" t="s">
        <v>3953</v>
      </c>
      <c r="F4180" t="s">
        <v>48</v>
      </c>
      <c r="G4180" t="s">
        <v>4436</v>
      </c>
      <c r="H4180" t="s">
        <v>50</v>
      </c>
      <c r="I4180">
        <v>0</v>
      </c>
      <c r="J4180" t="s">
        <v>59</v>
      </c>
      <c r="K4180">
        <v>5</v>
      </c>
      <c r="L4180">
        <v>117</v>
      </c>
      <c r="M4180" t="s">
        <v>52</v>
      </c>
      <c r="N4180" t="s">
        <v>59</v>
      </c>
      <c r="O4180" t="s">
        <v>54</v>
      </c>
      <c r="P4180" t="s">
        <v>55</v>
      </c>
      <c r="Q4180" t="s">
        <v>55</v>
      </c>
      <c r="R4180" t="s">
        <v>55</v>
      </c>
      <c r="S4180" t="s">
        <v>56</v>
      </c>
      <c r="T4180" t="s">
        <v>11719</v>
      </c>
      <c r="U4180" t="s">
        <v>11720</v>
      </c>
      <c r="V4180">
        <v>6</v>
      </c>
      <c r="W4180">
        <v>48</v>
      </c>
      <c r="X4180" t="s">
        <v>59</v>
      </c>
      <c r="Y4180" t="s">
        <v>59</v>
      </c>
      <c r="Z4180">
        <v>6</v>
      </c>
      <c r="AA4180">
        <v>48</v>
      </c>
      <c r="AB4180" t="s">
        <v>89</v>
      </c>
      <c r="AC4180" t="s">
        <v>5123</v>
      </c>
      <c r="AD4180" t="s">
        <v>8336</v>
      </c>
      <c r="AE4180" t="s">
        <v>54</v>
      </c>
      <c r="AF4180">
        <v>6</v>
      </c>
      <c r="AG4180">
        <v>48</v>
      </c>
      <c r="AH4180" t="s">
        <v>11716</v>
      </c>
      <c r="AI4180" t="s">
        <v>11717</v>
      </c>
      <c r="AJ4180" t="s">
        <v>11718</v>
      </c>
      <c r="AK4180" t="s">
        <v>114</v>
      </c>
      <c r="AL4180" t="s">
        <v>96</v>
      </c>
      <c r="AM4180" t="s">
        <v>652</v>
      </c>
      <c r="AN4180" t="s">
        <v>3179</v>
      </c>
      <c r="AO4180" t="s">
        <v>8336</v>
      </c>
      <c r="AP4180" s="4" t="s">
        <v>1882</v>
      </c>
    </row>
    <row r="4181" spans="1:42" ht="15" customHeight="1" x14ac:dyDescent="0.2">
      <c r="A4181" t="s">
        <v>3167</v>
      </c>
      <c r="B4181" t="s">
        <v>3950</v>
      </c>
      <c r="C4181" t="s">
        <v>4268</v>
      </c>
      <c r="D4181" t="s">
        <v>4269</v>
      </c>
      <c r="E4181" t="s">
        <v>3964</v>
      </c>
      <c r="F4181" t="s">
        <v>48</v>
      </c>
      <c r="G4181" t="s">
        <v>4436</v>
      </c>
      <c r="H4181" t="s">
        <v>50</v>
      </c>
      <c r="I4181">
        <v>0</v>
      </c>
      <c r="J4181" t="s">
        <v>51</v>
      </c>
      <c r="K4181">
        <v>30</v>
      </c>
      <c r="L4181">
        <v>200</v>
      </c>
      <c r="M4181" t="s">
        <v>84</v>
      </c>
      <c r="N4181" t="s">
        <v>59</v>
      </c>
      <c r="O4181" t="s">
        <v>54</v>
      </c>
      <c r="P4181" t="s">
        <v>55</v>
      </c>
      <c r="Q4181" t="s">
        <v>55</v>
      </c>
      <c r="R4181" t="s">
        <v>55</v>
      </c>
      <c r="S4181" t="s">
        <v>56</v>
      </c>
      <c r="T4181" t="s">
        <v>11721</v>
      </c>
      <c r="U4181" t="s">
        <v>11722</v>
      </c>
      <c r="V4181">
        <v>6</v>
      </c>
      <c r="W4181">
        <v>48</v>
      </c>
      <c r="X4181" t="s">
        <v>59</v>
      </c>
      <c r="Y4181" t="s">
        <v>59</v>
      </c>
      <c r="Z4181">
        <v>6</v>
      </c>
      <c r="AA4181">
        <v>48</v>
      </c>
      <c r="AB4181" t="s">
        <v>417</v>
      </c>
      <c r="AC4181" t="s">
        <v>4446</v>
      </c>
      <c r="AD4181" t="s">
        <v>8336</v>
      </c>
      <c r="AE4181" t="s">
        <v>54</v>
      </c>
      <c r="AF4181">
        <v>6</v>
      </c>
      <c r="AG4181">
        <v>48</v>
      </c>
      <c r="AH4181" t="s">
        <v>11716</v>
      </c>
      <c r="AI4181" t="s">
        <v>11717</v>
      </c>
      <c r="AJ4181" t="s">
        <v>11718</v>
      </c>
      <c r="AK4181" t="s">
        <v>114</v>
      </c>
      <c r="AL4181" t="s">
        <v>96</v>
      </c>
      <c r="AM4181" t="s">
        <v>652</v>
      </c>
      <c r="AN4181" t="s">
        <v>3179</v>
      </c>
      <c r="AO4181" t="s">
        <v>8336</v>
      </c>
      <c r="AP4181" s="4" t="s">
        <v>1882</v>
      </c>
    </row>
    <row r="4182" spans="1:42" ht="15" customHeight="1" x14ac:dyDescent="0.2">
      <c r="A4182" t="s">
        <v>3167</v>
      </c>
      <c r="B4182" t="s">
        <v>4447</v>
      </c>
      <c r="C4182" t="s">
        <v>5523</v>
      </c>
      <c r="D4182" t="s">
        <v>5524</v>
      </c>
      <c r="E4182" t="s">
        <v>5092</v>
      </c>
      <c r="F4182" t="s">
        <v>48</v>
      </c>
      <c r="G4182" t="s">
        <v>6043</v>
      </c>
      <c r="H4182" t="s">
        <v>50</v>
      </c>
      <c r="I4182">
        <v>0</v>
      </c>
      <c r="J4182" t="s">
        <v>51</v>
      </c>
      <c r="K4182">
        <v>30</v>
      </c>
      <c r="L4182">
        <v>200</v>
      </c>
      <c r="M4182" t="s">
        <v>84</v>
      </c>
      <c r="N4182" t="s">
        <v>85</v>
      </c>
      <c r="O4182" t="s">
        <v>54</v>
      </c>
      <c r="P4182" t="s">
        <v>55</v>
      </c>
      <c r="Q4182" t="s">
        <v>55</v>
      </c>
      <c r="R4182" t="s">
        <v>55</v>
      </c>
      <c r="S4182" t="s">
        <v>10321</v>
      </c>
      <c r="T4182" t="s">
        <v>11723</v>
      </c>
      <c r="U4182" t="s">
        <v>11724</v>
      </c>
      <c r="V4182">
        <v>6</v>
      </c>
      <c r="W4182">
        <v>48</v>
      </c>
      <c r="X4182" t="s">
        <v>59</v>
      </c>
      <c r="Y4182" t="s">
        <v>59</v>
      </c>
      <c r="Z4182">
        <v>6</v>
      </c>
      <c r="AA4182">
        <v>48</v>
      </c>
      <c r="AB4182" t="s">
        <v>89</v>
      </c>
      <c r="AC4182" t="s">
        <v>5527</v>
      </c>
      <c r="AD4182" t="s">
        <v>10324</v>
      </c>
      <c r="AE4182" t="s">
        <v>54</v>
      </c>
      <c r="AF4182">
        <v>6</v>
      </c>
      <c r="AG4182">
        <v>48</v>
      </c>
      <c r="AH4182" t="s">
        <v>11725</v>
      </c>
      <c r="AI4182" t="s">
        <v>8418</v>
      </c>
      <c r="AJ4182" t="s">
        <v>11726</v>
      </c>
      <c r="AK4182" t="s">
        <v>114</v>
      </c>
      <c r="AL4182" t="s">
        <v>96</v>
      </c>
      <c r="AM4182" t="s">
        <v>4505</v>
      </c>
      <c r="AN4182" t="s">
        <v>3179</v>
      </c>
      <c r="AO4182" t="s">
        <v>10324</v>
      </c>
      <c r="AP4182" s="4" t="s">
        <v>1882</v>
      </c>
    </row>
    <row r="4183" spans="1:42" ht="15" customHeight="1" x14ac:dyDescent="0.2">
      <c r="A4183" t="s">
        <v>3167</v>
      </c>
      <c r="B4183" t="s">
        <v>4447</v>
      </c>
      <c r="C4183" t="s">
        <v>5523</v>
      </c>
      <c r="D4183" t="s">
        <v>5524</v>
      </c>
      <c r="E4183" t="s">
        <v>5092</v>
      </c>
      <c r="F4183" t="s">
        <v>48</v>
      </c>
      <c r="G4183" t="s">
        <v>49</v>
      </c>
      <c r="H4183" t="s">
        <v>50</v>
      </c>
      <c r="I4183">
        <v>0</v>
      </c>
      <c r="J4183" t="s">
        <v>59</v>
      </c>
      <c r="K4183">
        <v>50</v>
      </c>
      <c r="L4183">
        <v>200</v>
      </c>
      <c r="M4183" t="s">
        <v>52</v>
      </c>
      <c r="N4183" t="s">
        <v>85</v>
      </c>
      <c r="O4183" t="s">
        <v>54</v>
      </c>
      <c r="P4183" t="s">
        <v>55</v>
      </c>
      <c r="Q4183" t="s">
        <v>55</v>
      </c>
      <c r="R4183" t="s">
        <v>55</v>
      </c>
      <c r="S4183" t="s">
        <v>10321</v>
      </c>
      <c r="T4183" t="s">
        <v>11727</v>
      </c>
      <c r="U4183" t="s">
        <v>11728</v>
      </c>
      <c r="V4183">
        <v>12</v>
      </c>
      <c r="W4183">
        <v>96</v>
      </c>
      <c r="X4183" t="s">
        <v>59</v>
      </c>
      <c r="Y4183" t="s">
        <v>59</v>
      </c>
      <c r="Z4183">
        <v>12</v>
      </c>
      <c r="AA4183">
        <v>96</v>
      </c>
      <c r="AB4183" t="s">
        <v>89</v>
      </c>
      <c r="AC4183" t="s">
        <v>5527</v>
      </c>
      <c r="AD4183" t="s">
        <v>10324</v>
      </c>
      <c r="AE4183" t="s">
        <v>54</v>
      </c>
      <c r="AF4183">
        <v>12</v>
      </c>
      <c r="AG4183">
        <v>96</v>
      </c>
      <c r="AH4183" t="s">
        <v>11725</v>
      </c>
      <c r="AI4183" t="s">
        <v>8418</v>
      </c>
      <c r="AJ4183" t="s">
        <v>11726</v>
      </c>
      <c r="AK4183" t="s">
        <v>114</v>
      </c>
      <c r="AL4183" t="s">
        <v>96</v>
      </c>
      <c r="AM4183" t="s">
        <v>4505</v>
      </c>
      <c r="AN4183" t="s">
        <v>3179</v>
      </c>
      <c r="AO4183" t="s">
        <v>10324</v>
      </c>
      <c r="AP4183" s="4" t="s">
        <v>1882</v>
      </c>
    </row>
    <row r="4184" spans="1:42" ht="15" customHeight="1" x14ac:dyDescent="0.2">
      <c r="A4184" t="s">
        <v>3454</v>
      </c>
      <c r="B4184" t="s">
        <v>3472</v>
      </c>
      <c r="C4184" t="s">
        <v>7225</v>
      </c>
      <c r="D4184" t="s">
        <v>7226</v>
      </c>
      <c r="E4184" t="s">
        <v>7227</v>
      </c>
      <c r="F4184" t="s">
        <v>48</v>
      </c>
      <c r="G4184" t="s">
        <v>49</v>
      </c>
      <c r="H4184" t="s">
        <v>50</v>
      </c>
      <c r="I4184">
        <v>0</v>
      </c>
      <c r="J4184" t="s">
        <v>51</v>
      </c>
      <c r="K4184">
        <v>50</v>
      </c>
      <c r="L4184">
        <v>65</v>
      </c>
      <c r="M4184" t="s">
        <v>84</v>
      </c>
      <c r="N4184" t="s">
        <v>85</v>
      </c>
      <c r="O4184" t="s">
        <v>54</v>
      </c>
      <c r="P4184" t="s">
        <v>55</v>
      </c>
      <c r="Q4184" t="s">
        <v>55</v>
      </c>
      <c r="R4184" t="s">
        <v>55</v>
      </c>
      <c r="S4184" t="s">
        <v>56</v>
      </c>
      <c r="T4184" t="s">
        <v>11729</v>
      </c>
      <c r="U4184" t="s">
        <v>11730</v>
      </c>
      <c r="V4184">
        <v>9</v>
      </c>
      <c r="W4184">
        <v>72</v>
      </c>
      <c r="X4184" t="s">
        <v>59</v>
      </c>
      <c r="Y4184" t="s">
        <v>59</v>
      </c>
      <c r="Z4184">
        <v>9</v>
      </c>
      <c r="AA4184">
        <v>72</v>
      </c>
      <c r="AB4184" t="s">
        <v>89</v>
      </c>
      <c r="AC4184" t="s">
        <v>9411</v>
      </c>
      <c r="AD4184" t="s">
        <v>3770</v>
      </c>
      <c r="AE4184" t="s">
        <v>54</v>
      </c>
      <c r="AF4184">
        <v>6</v>
      </c>
      <c r="AG4184">
        <v>48</v>
      </c>
      <c r="AH4184" t="s">
        <v>11731</v>
      </c>
      <c r="AI4184" t="s">
        <v>460</v>
      </c>
      <c r="AJ4184" t="s">
        <v>11732</v>
      </c>
      <c r="AK4184" t="s">
        <v>114</v>
      </c>
      <c r="AL4184" t="s">
        <v>96</v>
      </c>
      <c r="AM4184" t="s">
        <v>714</v>
      </c>
      <c r="AN4184" t="s">
        <v>3468</v>
      </c>
      <c r="AO4184" t="s">
        <v>3770</v>
      </c>
      <c r="AP4184" s="4" t="s">
        <v>1882</v>
      </c>
    </row>
    <row r="4185" spans="1:42" ht="15" customHeight="1" x14ac:dyDescent="0.2">
      <c r="A4185" t="s">
        <v>3454</v>
      </c>
      <c r="B4185" t="s">
        <v>3472</v>
      </c>
      <c r="C4185" t="s">
        <v>5955</v>
      </c>
      <c r="D4185" t="s">
        <v>5956</v>
      </c>
      <c r="E4185" t="s">
        <v>3970</v>
      </c>
      <c r="F4185" t="s">
        <v>48</v>
      </c>
      <c r="G4185" t="s">
        <v>4809</v>
      </c>
      <c r="H4185" t="s">
        <v>50</v>
      </c>
      <c r="I4185">
        <v>0</v>
      </c>
      <c r="J4185" t="s">
        <v>959</v>
      </c>
      <c r="K4185">
        <v>50</v>
      </c>
      <c r="L4185">
        <v>100</v>
      </c>
      <c r="M4185" t="s">
        <v>84</v>
      </c>
      <c r="N4185" t="s">
        <v>85</v>
      </c>
      <c r="O4185" t="s">
        <v>54</v>
      </c>
      <c r="P4185" t="s">
        <v>55</v>
      </c>
      <c r="Q4185" t="s">
        <v>55</v>
      </c>
      <c r="R4185" t="s">
        <v>55</v>
      </c>
      <c r="S4185" t="s">
        <v>56</v>
      </c>
      <c r="T4185" t="s">
        <v>11733</v>
      </c>
      <c r="U4185" t="s">
        <v>11734</v>
      </c>
      <c r="V4185">
        <v>9</v>
      </c>
      <c r="W4185">
        <v>72</v>
      </c>
      <c r="X4185" t="s">
        <v>59</v>
      </c>
      <c r="Y4185" t="s">
        <v>59</v>
      </c>
      <c r="Z4185">
        <v>9</v>
      </c>
      <c r="AA4185">
        <v>72</v>
      </c>
      <c r="AB4185" t="s">
        <v>417</v>
      </c>
      <c r="AC4185" t="s">
        <v>8121</v>
      </c>
      <c r="AD4185" t="s">
        <v>3770</v>
      </c>
      <c r="AE4185" t="s">
        <v>54</v>
      </c>
      <c r="AF4185">
        <v>9</v>
      </c>
      <c r="AG4185">
        <v>72</v>
      </c>
      <c r="AH4185" t="s">
        <v>11731</v>
      </c>
      <c r="AI4185" t="s">
        <v>460</v>
      </c>
      <c r="AJ4185" t="s">
        <v>11732</v>
      </c>
      <c r="AK4185" t="s">
        <v>114</v>
      </c>
      <c r="AL4185" t="s">
        <v>96</v>
      </c>
      <c r="AM4185" t="s">
        <v>714</v>
      </c>
      <c r="AN4185" t="s">
        <v>3468</v>
      </c>
      <c r="AO4185" t="s">
        <v>3770</v>
      </c>
      <c r="AP4185" s="4" t="s">
        <v>1882</v>
      </c>
    </row>
    <row r="4186" spans="1:42" ht="15" customHeight="1" x14ac:dyDescent="0.2">
      <c r="A4186" t="s">
        <v>3187</v>
      </c>
      <c r="B4186" t="s">
        <v>4737</v>
      </c>
      <c r="C4186" t="s">
        <v>4809</v>
      </c>
      <c r="D4186" t="s">
        <v>4810</v>
      </c>
      <c r="E4186" t="s">
        <v>4811</v>
      </c>
      <c r="F4186" t="s">
        <v>48</v>
      </c>
      <c r="G4186" t="s">
        <v>11735</v>
      </c>
      <c r="H4186" t="s">
        <v>50</v>
      </c>
      <c r="I4186">
        <v>0</v>
      </c>
      <c r="J4186" t="s">
        <v>51</v>
      </c>
      <c r="K4186">
        <v>0</v>
      </c>
      <c r="L4186">
        <v>100</v>
      </c>
      <c r="M4186" t="s">
        <v>52</v>
      </c>
      <c r="N4186" t="s">
        <v>85</v>
      </c>
      <c r="O4186" t="s">
        <v>54</v>
      </c>
      <c r="P4186" t="s">
        <v>55</v>
      </c>
      <c r="Q4186" t="s">
        <v>55</v>
      </c>
      <c r="R4186" t="s">
        <v>55</v>
      </c>
      <c r="S4186" t="s">
        <v>56</v>
      </c>
      <c r="T4186" t="s">
        <v>11736</v>
      </c>
      <c r="U4186" t="s">
        <v>11737</v>
      </c>
      <c r="V4186">
        <v>9</v>
      </c>
      <c r="W4186">
        <v>72</v>
      </c>
      <c r="X4186" t="s">
        <v>59</v>
      </c>
      <c r="Y4186" t="s">
        <v>59</v>
      </c>
      <c r="Z4186">
        <v>9</v>
      </c>
      <c r="AA4186">
        <v>72</v>
      </c>
      <c r="AB4186" t="s">
        <v>89</v>
      </c>
      <c r="AC4186" t="s">
        <v>4815</v>
      </c>
      <c r="AD4186" t="s">
        <v>3770</v>
      </c>
      <c r="AE4186" t="s">
        <v>54</v>
      </c>
      <c r="AF4186">
        <v>9</v>
      </c>
      <c r="AG4186">
        <v>72</v>
      </c>
      <c r="AH4186" t="s">
        <v>11738</v>
      </c>
      <c r="AI4186" t="s">
        <v>394</v>
      </c>
      <c r="AJ4186" t="s">
        <v>11739</v>
      </c>
      <c r="AK4186" t="s">
        <v>114</v>
      </c>
      <c r="AL4186" t="s">
        <v>96</v>
      </c>
      <c r="AM4186" t="s">
        <v>3773</v>
      </c>
      <c r="AN4186" t="s">
        <v>3201</v>
      </c>
      <c r="AO4186" t="s">
        <v>3770</v>
      </c>
      <c r="AP4186" s="4" t="s">
        <v>1882</v>
      </c>
    </row>
    <row r="4187" spans="1:42" ht="15" customHeight="1" x14ac:dyDescent="0.2">
      <c r="A4187" t="s">
        <v>3187</v>
      </c>
      <c r="B4187" t="s">
        <v>4737</v>
      </c>
      <c r="C4187" t="s">
        <v>4809</v>
      </c>
      <c r="D4187" t="s">
        <v>4810</v>
      </c>
      <c r="E4187" t="s">
        <v>4811</v>
      </c>
      <c r="F4187" t="s">
        <v>48</v>
      </c>
      <c r="G4187" t="s">
        <v>11735</v>
      </c>
      <c r="H4187" t="s">
        <v>50</v>
      </c>
      <c r="I4187">
        <v>0</v>
      </c>
      <c r="J4187" t="s">
        <v>51</v>
      </c>
      <c r="K4187">
        <v>0</v>
      </c>
      <c r="L4187">
        <v>100</v>
      </c>
      <c r="M4187" t="s">
        <v>84</v>
      </c>
      <c r="N4187" t="s">
        <v>85</v>
      </c>
      <c r="O4187" t="s">
        <v>54</v>
      </c>
      <c r="P4187" t="s">
        <v>55</v>
      </c>
      <c r="Q4187" t="s">
        <v>55</v>
      </c>
      <c r="R4187" t="s">
        <v>55</v>
      </c>
      <c r="S4187" t="s">
        <v>56</v>
      </c>
      <c r="T4187" t="s">
        <v>11740</v>
      </c>
      <c r="U4187" t="s">
        <v>11741</v>
      </c>
      <c r="V4187">
        <v>9</v>
      </c>
      <c r="W4187">
        <v>72</v>
      </c>
      <c r="X4187" t="s">
        <v>59</v>
      </c>
      <c r="Y4187" t="s">
        <v>59</v>
      </c>
      <c r="Z4187">
        <v>9</v>
      </c>
      <c r="AA4187">
        <v>72</v>
      </c>
      <c r="AB4187" t="s">
        <v>154</v>
      </c>
      <c r="AC4187" t="s">
        <v>11152</v>
      </c>
      <c r="AD4187" t="s">
        <v>3770</v>
      </c>
      <c r="AE4187" t="s">
        <v>54</v>
      </c>
      <c r="AF4187">
        <v>9</v>
      </c>
      <c r="AG4187">
        <v>72</v>
      </c>
      <c r="AH4187" t="s">
        <v>11738</v>
      </c>
      <c r="AI4187" t="s">
        <v>394</v>
      </c>
      <c r="AJ4187" t="s">
        <v>11739</v>
      </c>
      <c r="AK4187" t="s">
        <v>114</v>
      </c>
      <c r="AL4187" t="s">
        <v>96</v>
      </c>
      <c r="AM4187" t="s">
        <v>3773</v>
      </c>
      <c r="AN4187" t="s">
        <v>3201</v>
      </c>
      <c r="AO4187" t="s">
        <v>3770</v>
      </c>
      <c r="AP4187" s="4" t="s">
        <v>1882</v>
      </c>
    </row>
    <row r="4188" spans="1:42" ht="15" customHeight="1" x14ac:dyDescent="0.2">
      <c r="A4188" t="s">
        <v>43</v>
      </c>
      <c r="B4188" t="s">
        <v>1475</v>
      </c>
      <c r="C4188" t="s">
        <v>1537</v>
      </c>
      <c r="D4188" t="s">
        <v>1538</v>
      </c>
      <c r="E4188" t="s">
        <v>1482</v>
      </c>
      <c r="F4188" t="s">
        <v>48</v>
      </c>
      <c r="G4188" t="s">
        <v>49</v>
      </c>
      <c r="H4188" t="s">
        <v>50</v>
      </c>
      <c r="I4188">
        <v>0</v>
      </c>
      <c r="J4188" t="s">
        <v>51</v>
      </c>
      <c r="K4188">
        <v>10</v>
      </c>
      <c r="L4188">
        <v>65</v>
      </c>
      <c r="M4188" t="s">
        <v>52</v>
      </c>
      <c r="N4188" t="s">
        <v>85</v>
      </c>
      <c r="O4188" t="s">
        <v>54</v>
      </c>
      <c r="P4188" t="s">
        <v>55</v>
      </c>
      <c r="Q4188" t="s">
        <v>55</v>
      </c>
      <c r="R4188" t="s">
        <v>55</v>
      </c>
      <c r="S4188" t="s">
        <v>56</v>
      </c>
      <c r="T4188" t="s">
        <v>1686</v>
      </c>
      <c r="U4188" t="s">
        <v>1687</v>
      </c>
      <c r="V4188">
        <v>6</v>
      </c>
      <c r="W4188">
        <v>52</v>
      </c>
      <c r="X4188" t="s">
        <v>59</v>
      </c>
      <c r="Y4188" t="s">
        <v>59</v>
      </c>
      <c r="Z4188">
        <v>6</v>
      </c>
      <c r="AA4188">
        <v>52</v>
      </c>
      <c r="AB4188" t="s">
        <v>154</v>
      </c>
      <c r="AC4188" t="s">
        <v>1486</v>
      </c>
      <c r="AD4188" t="s">
        <v>497</v>
      </c>
      <c r="AE4188" t="s">
        <v>54</v>
      </c>
      <c r="AF4188">
        <v>6</v>
      </c>
      <c r="AG4188">
        <v>52</v>
      </c>
      <c r="AH4188" t="s">
        <v>1615</v>
      </c>
      <c r="AI4188" t="s">
        <v>1616</v>
      </c>
      <c r="AJ4188" t="s">
        <v>1617</v>
      </c>
      <c r="AK4188" t="s">
        <v>114</v>
      </c>
      <c r="AL4188" t="s">
        <v>96</v>
      </c>
      <c r="AM4188" t="s">
        <v>501</v>
      </c>
      <c r="AN4188" t="s">
        <v>3166</v>
      </c>
      <c r="AO4188" t="s">
        <v>497</v>
      </c>
      <c r="AP4188" s="4" t="s">
        <v>1882</v>
      </c>
    </row>
    <row r="4189" spans="1:42" ht="15" customHeight="1" x14ac:dyDescent="0.2">
      <c r="A4189" t="s">
        <v>43</v>
      </c>
      <c r="B4189" t="s">
        <v>1475</v>
      </c>
      <c r="C4189" t="s">
        <v>1489</v>
      </c>
      <c r="D4189" t="s">
        <v>1490</v>
      </c>
      <c r="E4189" t="s">
        <v>47</v>
      </c>
      <c r="F4189" t="s">
        <v>48</v>
      </c>
      <c r="G4189" t="s">
        <v>49</v>
      </c>
      <c r="H4189" t="s">
        <v>50</v>
      </c>
      <c r="I4189">
        <v>0</v>
      </c>
      <c r="J4189" t="s">
        <v>51</v>
      </c>
      <c r="K4189">
        <v>160</v>
      </c>
      <c r="L4189">
        <v>239</v>
      </c>
      <c r="M4189" t="s">
        <v>84</v>
      </c>
      <c r="N4189" t="s">
        <v>53</v>
      </c>
      <c r="O4189" t="s">
        <v>54</v>
      </c>
      <c r="P4189" t="s">
        <v>55</v>
      </c>
      <c r="Q4189" t="s">
        <v>55</v>
      </c>
      <c r="R4189" t="s">
        <v>55</v>
      </c>
      <c r="S4189" t="s">
        <v>56</v>
      </c>
      <c r="T4189" t="s">
        <v>1613</v>
      </c>
      <c r="U4189" t="s">
        <v>1614</v>
      </c>
      <c r="V4189">
        <v>9</v>
      </c>
      <c r="W4189">
        <v>72</v>
      </c>
      <c r="X4189" t="s">
        <v>59</v>
      </c>
      <c r="Y4189" t="s">
        <v>59</v>
      </c>
      <c r="Z4189">
        <v>9</v>
      </c>
      <c r="AA4189">
        <v>72</v>
      </c>
      <c r="AB4189" t="s">
        <v>89</v>
      </c>
      <c r="AC4189" t="s">
        <v>496</v>
      </c>
      <c r="AD4189" t="s">
        <v>497</v>
      </c>
      <c r="AE4189" t="s">
        <v>54</v>
      </c>
      <c r="AF4189">
        <v>9</v>
      </c>
      <c r="AG4189">
        <v>72</v>
      </c>
      <c r="AH4189" t="s">
        <v>1615</v>
      </c>
      <c r="AI4189" t="s">
        <v>1616</v>
      </c>
      <c r="AJ4189" t="s">
        <v>1617</v>
      </c>
      <c r="AK4189" t="s">
        <v>114</v>
      </c>
      <c r="AL4189" t="s">
        <v>96</v>
      </c>
      <c r="AM4189" t="s">
        <v>501</v>
      </c>
      <c r="AN4189" t="s">
        <v>3166</v>
      </c>
      <c r="AO4189" t="s">
        <v>497</v>
      </c>
      <c r="AP4189" s="4" t="s">
        <v>1882</v>
      </c>
    </row>
    <row r="4190" spans="1:42" ht="15" customHeight="1" x14ac:dyDescent="0.2">
      <c r="A4190" t="s">
        <v>5043</v>
      </c>
      <c r="B4190" t="s">
        <v>5044</v>
      </c>
      <c r="C4190" t="s">
        <v>5045</v>
      </c>
      <c r="D4190" t="s">
        <v>5046</v>
      </c>
      <c r="E4190" t="s">
        <v>5047</v>
      </c>
      <c r="F4190" t="s">
        <v>48</v>
      </c>
      <c r="G4190" t="s">
        <v>49</v>
      </c>
      <c r="H4190" t="s">
        <v>50</v>
      </c>
      <c r="I4190">
        <v>0</v>
      </c>
      <c r="J4190" t="s">
        <v>729</v>
      </c>
      <c r="K4190">
        <v>350</v>
      </c>
      <c r="L4190">
        <v>939</v>
      </c>
      <c r="M4190" t="s">
        <v>52</v>
      </c>
      <c r="N4190" t="s">
        <v>53</v>
      </c>
      <c r="O4190" t="s">
        <v>54</v>
      </c>
      <c r="P4190" t="s">
        <v>55</v>
      </c>
      <c r="Q4190" t="s">
        <v>55</v>
      </c>
      <c r="R4190" t="s">
        <v>55</v>
      </c>
      <c r="S4190" t="s">
        <v>56</v>
      </c>
      <c r="T4190" t="s">
        <v>9010</v>
      </c>
      <c r="U4190" t="s">
        <v>9011</v>
      </c>
      <c r="V4190">
        <v>9</v>
      </c>
      <c r="W4190">
        <v>72</v>
      </c>
      <c r="X4190" t="s">
        <v>59</v>
      </c>
      <c r="Y4190" t="s">
        <v>59</v>
      </c>
      <c r="Z4190">
        <v>9</v>
      </c>
      <c r="AA4190">
        <v>72</v>
      </c>
      <c r="AB4190" t="s">
        <v>89</v>
      </c>
      <c r="AC4190" t="s">
        <v>8038</v>
      </c>
      <c r="AD4190" t="s">
        <v>4220</v>
      </c>
      <c r="AE4190" t="s">
        <v>54</v>
      </c>
      <c r="AF4190">
        <v>9</v>
      </c>
      <c r="AG4190">
        <v>72</v>
      </c>
      <c r="AH4190" t="s">
        <v>11742</v>
      </c>
      <c r="AI4190" t="s">
        <v>133</v>
      </c>
      <c r="AJ4190" t="s">
        <v>11743</v>
      </c>
      <c r="AK4190" t="s">
        <v>114</v>
      </c>
      <c r="AL4190" t="s">
        <v>96</v>
      </c>
      <c r="AM4190" t="s">
        <v>5054</v>
      </c>
      <c r="AN4190" t="s">
        <v>5055</v>
      </c>
      <c r="AO4190" t="s">
        <v>4220</v>
      </c>
      <c r="AP4190" s="4" t="s">
        <v>1882</v>
      </c>
    </row>
    <row r="4191" spans="1:42" ht="15" customHeight="1" x14ac:dyDescent="0.2">
      <c r="A4191" t="s">
        <v>5043</v>
      </c>
      <c r="B4191" t="s">
        <v>5044</v>
      </c>
      <c r="C4191" t="s">
        <v>5045</v>
      </c>
      <c r="D4191" t="s">
        <v>5046</v>
      </c>
      <c r="E4191" t="s">
        <v>5047</v>
      </c>
      <c r="F4191" t="s">
        <v>48</v>
      </c>
      <c r="G4191" t="s">
        <v>49</v>
      </c>
      <c r="H4191" t="s">
        <v>50</v>
      </c>
      <c r="I4191">
        <v>0</v>
      </c>
      <c r="J4191" t="s">
        <v>59</v>
      </c>
      <c r="K4191">
        <v>40</v>
      </c>
      <c r="L4191">
        <v>939</v>
      </c>
      <c r="M4191" t="s">
        <v>84</v>
      </c>
      <c r="N4191" t="s">
        <v>53</v>
      </c>
      <c r="O4191" t="s">
        <v>54</v>
      </c>
      <c r="P4191" t="s">
        <v>55</v>
      </c>
      <c r="Q4191" t="s">
        <v>55</v>
      </c>
      <c r="R4191" t="s">
        <v>55</v>
      </c>
      <c r="S4191" t="s">
        <v>56</v>
      </c>
      <c r="T4191" t="s">
        <v>11744</v>
      </c>
      <c r="U4191" t="s">
        <v>9839</v>
      </c>
      <c r="V4191">
        <v>9</v>
      </c>
      <c r="W4191">
        <v>72</v>
      </c>
      <c r="X4191" t="s">
        <v>59</v>
      </c>
      <c r="Y4191" t="s">
        <v>59</v>
      </c>
      <c r="Z4191">
        <v>9</v>
      </c>
      <c r="AA4191">
        <v>72</v>
      </c>
      <c r="AB4191" t="s">
        <v>5219</v>
      </c>
      <c r="AC4191" t="s">
        <v>5220</v>
      </c>
      <c r="AD4191" t="s">
        <v>4220</v>
      </c>
      <c r="AE4191" t="s">
        <v>54</v>
      </c>
      <c r="AF4191">
        <v>9</v>
      </c>
      <c r="AG4191">
        <v>72</v>
      </c>
      <c r="AH4191" t="s">
        <v>11742</v>
      </c>
      <c r="AI4191" t="s">
        <v>133</v>
      </c>
      <c r="AJ4191" t="s">
        <v>11743</v>
      </c>
      <c r="AK4191" t="s">
        <v>114</v>
      </c>
      <c r="AL4191" t="s">
        <v>96</v>
      </c>
      <c r="AM4191" t="s">
        <v>5054</v>
      </c>
      <c r="AN4191" t="s">
        <v>5055</v>
      </c>
      <c r="AO4191" t="s">
        <v>4220</v>
      </c>
      <c r="AP4191" s="4" t="s">
        <v>1882</v>
      </c>
    </row>
    <row r="4192" spans="1:42" ht="15" customHeight="1" x14ac:dyDescent="0.2">
      <c r="A4192" t="s">
        <v>3134</v>
      </c>
      <c r="B4192" t="s">
        <v>3310</v>
      </c>
      <c r="C4192" t="s">
        <v>3578</v>
      </c>
      <c r="D4192" t="s">
        <v>3579</v>
      </c>
      <c r="E4192" t="s">
        <v>3223</v>
      </c>
      <c r="F4192" t="s">
        <v>48</v>
      </c>
      <c r="G4192" t="s">
        <v>49</v>
      </c>
      <c r="H4192" t="s">
        <v>50</v>
      </c>
      <c r="I4192">
        <v>0</v>
      </c>
      <c r="J4192" t="s">
        <v>59</v>
      </c>
      <c r="K4192">
        <v>0</v>
      </c>
      <c r="L4192">
        <v>150</v>
      </c>
      <c r="M4192" t="s">
        <v>3511</v>
      </c>
      <c r="N4192" t="s">
        <v>85</v>
      </c>
      <c r="O4192" t="s">
        <v>54</v>
      </c>
      <c r="P4192" t="s">
        <v>55</v>
      </c>
      <c r="Q4192" t="s">
        <v>55</v>
      </c>
      <c r="R4192" t="s">
        <v>55</v>
      </c>
      <c r="S4192" t="s">
        <v>56</v>
      </c>
      <c r="T4192" t="s">
        <v>4105</v>
      </c>
      <c r="U4192" t="s">
        <v>4106</v>
      </c>
      <c r="V4192">
        <v>8</v>
      </c>
      <c r="W4192">
        <v>100</v>
      </c>
      <c r="X4192" t="s">
        <v>59</v>
      </c>
      <c r="Y4192" t="s">
        <v>3491</v>
      </c>
      <c r="Z4192">
        <v>3</v>
      </c>
      <c r="AA4192">
        <v>36</v>
      </c>
      <c r="AB4192" t="s">
        <v>3228</v>
      </c>
      <c r="AC4192" t="s">
        <v>3671</v>
      </c>
      <c r="AD4192" t="s">
        <v>3492</v>
      </c>
      <c r="AE4192" t="s">
        <v>54</v>
      </c>
      <c r="AF4192">
        <v>1</v>
      </c>
      <c r="AG4192">
        <v>6</v>
      </c>
      <c r="AH4192" t="s">
        <v>11745</v>
      </c>
      <c r="AI4192" t="s">
        <v>863</v>
      </c>
      <c r="AJ4192" t="s">
        <v>11746</v>
      </c>
      <c r="AK4192" t="s">
        <v>114</v>
      </c>
      <c r="AL4192" t="s">
        <v>96</v>
      </c>
      <c r="AM4192" t="s">
        <v>3487</v>
      </c>
      <c r="AN4192" t="s">
        <v>3129</v>
      </c>
      <c r="AO4192" t="s">
        <v>3488</v>
      </c>
      <c r="AP4192" s="4" t="s">
        <v>1882</v>
      </c>
    </row>
    <row r="4193" spans="1:42" ht="15" customHeight="1" x14ac:dyDescent="0.2">
      <c r="A4193" t="s">
        <v>3134</v>
      </c>
      <c r="B4193" t="s">
        <v>3493</v>
      </c>
      <c r="C4193" t="s">
        <v>4474</v>
      </c>
      <c r="D4193" t="s">
        <v>4475</v>
      </c>
      <c r="E4193" t="s">
        <v>3119</v>
      </c>
      <c r="F4193" t="s">
        <v>48</v>
      </c>
      <c r="G4193" t="s">
        <v>49</v>
      </c>
      <c r="H4193" t="s">
        <v>50</v>
      </c>
      <c r="I4193">
        <v>0</v>
      </c>
      <c r="J4193" t="s">
        <v>51</v>
      </c>
      <c r="K4193">
        <v>0</v>
      </c>
      <c r="L4193">
        <v>174</v>
      </c>
      <c r="M4193" t="s">
        <v>83</v>
      </c>
      <c r="N4193" t="s">
        <v>53</v>
      </c>
      <c r="O4193" t="s">
        <v>54</v>
      </c>
      <c r="P4193" t="s">
        <v>55</v>
      </c>
      <c r="Q4193" t="s">
        <v>55</v>
      </c>
      <c r="R4193" t="s">
        <v>55</v>
      </c>
      <c r="S4193" t="s">
        <v>56</v>
      </c>
      <c r="T4193" t="s">
        <v>3130</v>
      </c>
      <c r="U4193" t="s">
        <v>3131</v>
      </c>
      <c r="V4193">
        <v>6</v>
      </c>
      <c r="W4193">
        <v>72</v>
      </c>
      <c r="X4193" t="s">
        <v>59</v>
      </c>
      <c r="Y4193" t="s">
        <v>59</v>
      </c>
      <c r="Z4193">
        <v>6</v>
      </c>
      <c r="AA4193">
        <v>72</v>
      </c>
      <c r="AB4193" t="s">
        <v>3132</v>
      </c>
      <c r="AC4193" t="s">
        <v>3133</v>
      </c>
      <c r="AD4193" t="s">
        <v>59</v>
      </c>
      <c r="AE4193" t="s">
        <v>54</v>
      </c>
      <c r="AF4193">
        <v>1</v>
      </c>
      <c r="AG4193">
        <v>12</v>
      </c>
      <c r="AH4193" t="s">
        <v>11745</v>
      </c>
      <c r="AI4193" t="s">
        <v>863</v>
      </c>
      <c r="AJ4193" t="s">
        <v>11746</v>
      </c>
      <c r="AK4193" t="s">
        <v>114</v>
      </c>
      <c r="AL4193" t="s">
        <v>96</v>
      </c>
      <c r="AM4193" t="s">
        <v>3487</v>
      </c>
      <c r="AN4193" t="s">
        <v>3129</v>
      </c>
      <c r="AO4193" t="s">
        <v>3488</v>
      </c>
      <c r="AP4193" s="4" t="s">
        <v>1882</v>
      </c>
    </row>
    <row r="4194" spans="1:42" ht="15" customHeight="1" x14ac:dyDescent="0.2">
      <c r="A4194" t="s">
        <v>3134</v>
      </c>
      <c r="B4194" t="s">
        <v>3493</v>
      </c>
      <c r="C4194" t="s">
        <v>4474</v>
      </c>
      <c r="D4194" t="s">
        <v>4475</v>
      </c>
      <c r="E4194" t="s">
        <v>3119</v>
      </c>
      <c r="F4194" t="s">
        <v>48</v>
      </c>
      <c r="G4194" t="s">
        <v>49</v>
      </c>
      <c r="H4194" t="s">
        <v>50</v>
      </c>
      <c r="I4194">
        <v>0</v>
      </c>
      <c r="J4194" t="s">
        <v>51</v>
      </c>
      <c r="K4194">
        <v>0</v>
      </c>
      <c r="L4194">
        <v>174</v>
      </c>
      <c r="M4194" t="s">
        <v>83</v>
      </c>
      <c r="N4194" t="s">
        <v>85</v>
      </c>
      <c r="O4194" t="s">
        <v>54</v>
      </c>
      <c r="P4194" t="s">
        <v>55</v>
      </c>
      <c r="Q4194" t="s">
        <v>55</v>
      </c>
      <c r="R4194" t="s">
        <v>55</v>
      </c>
      <c r="S4194" t="s">
        <v>56</v>
      </c>
      <c r="T4194" t="s">
        <v>4882</v>
      </c>
      <c r="U4194" t="s">
        <v>4883</v>
      </c>
      <c r="V4194">
        <v>6</v>
      </c>
      <c r="W4194">
        <v>72</v>
      </c>
      <c r="X4194" t="s">
        <v>59</v>
      </c>
      <c r="Y4194" t="s">
        <v>3926</v>
      </c>
      <c r="Z4194">
        <v>1</v>
      </c>
      <c r="AA4194">
        <v>12</v>
      </c>
      <c r="AB4194" t="s">
        <v>417</v>
      </c>
      <c r="AC4194" t="s">
        <v>4774</v>
      </c>
      <c r="AD4194" t="s">
        <v>3488</v>
      </c>
      <c r="AE4194" t="s">
        <v>54</v>
      </c>
      <c r="AF4194">
        <v>1</v>
      </c>
      <c r="AG4194">
        <v>12</v>
      </c>
      <c r="AH4194" t="s">
        <v>11745</v>
      </c>
      <c r="AI4194" t="s">
        <v>863</v>
      </c>
      <c r="AJ4194" t="s">
        <v>11746</v>
      </c>
      <c r="AK4194" t="s">
        <v>114</v>
      </c>
      <c r="AL4194" t="s">
        <v>96</v>
      </c>
      <c r="AM4194" t="s">
        <v>3487</v>
      </c>
      <c r="AN4194" t="s">
        <v>3129</v>
      </c>
      <c r="AO4194" t="s">
        <v>3488</v>
      </c>
      <c r="AP4194" s="4" t="s">
        <v>1882</v>
      </c>
    </row>
    <row r="4195" spans="1:42" ht="15" customHeight="1" x14ac:dyDescent="0.2">
      <c r="A4195" t="s">
        <v>3134</v>
      </c>
      <c r="B4195" t="s">
        <v>3310</v>
      </c>
      <c r="C4195" t="s">
        <v>3578</v>
      </c>
      <c r="D4195" t="s">
        <v>3579</v>
      </c>
      <c r="E4195" t="s">
        <v>3223</v>
      </c>
      <c r="F4195" t="s">
        <v>48</v>
      </c>
      <c r="G4195" t="s">
        <v>49</v>
      </c>
      <c r="H4195" t="s">
        <v>50</v>
      </c>
      <c r="I4195">
        <v>0</v>
      </c>
      <c r="J4195" t="s">
        <v>51</v>
      </c>
      <c r="K4195">
        <v>145</v>
      </c>
      <c r="L4195">
        <v>150</v>
      </c>
      <c r="M4195" t="s">
        <v>84</v>
      </c>
      <c r="N4195" t="s">
        <v>53</v>
      </c>
      <c r="O4195" t="s">
        <v>55</v>
      </c>
      <c r="P4195" t="s">
        <v>55</v>
      </c>
      <c r="Q4195" t="s">
        <v>55</v>
      </c>
      <c r="R4195" t="s">
        <v>55</v>
      </c>
      <c r="S4195" t="s">
        <v>56</v>
      </c>
      <c r="T4195" t="s">
        <v>3664</v>
      </c>
      <c r="U4195" t="s">
        <v>3665</v>
      </c>
      <c r="V4195">
        <v>22</v>
      </c>
      <c r="W4195">
        <v>374.5</v>
      </c>
      <c r="X4195" t="s">
        <v>59</v>
      </c>
      <c r="Y4195" t="s">
        <v>11747</v>
      </c>
      <c r="Z4195">
        <v>1</v>
      </c>
      <c r="AA4195">
        <v>12.5</v>
      </c>
      <c r="AB4195" t="s">
        <v>89</v>
      </c>
      <c r="AC4195" t="s">
        <v>3342</v>
      </c>
      <c r="AD4195" t="s">
        <v>3488</v>
      </c>
      <c r="AE4195" t="s">
        <v>54</v>
      </c>
      <c r="AF4195">
        <v>1</v>
      </c>
      <c r="AG4195">
        <v>13</v>
      </c>
      <c r="AH4195" t="s">
        <v>11745</v>
      </c>
      <c r="AI4195" t="s">
        <v>863</v>
      </c>
      <c r="AJ4195" t="s">
        <v>11746</v>
      </c>
      <c r="AK4195" t="s">
        <v>114</v>
      </c>
      <c r="AL4195" t="s">
        <v>96</v>
      </c>
      <c r="AM4195" t="s">
        <v>3487</v>
      </c>
      <c r="AN4195" t="s">
        <v>3129</v>
      </c>
      <c r="AO4195" t="s">
        <v>3488</v>
      </c>
      <c r="AP4195" s="4" t="s">
        <v>1882</v>
      </c>
    </row>
    <row r="4196" spans="1:42" ht="15" customHeight="1" x14ac:dyDescent="0.2">
      <c r="A4196" t="s">
        <v>3134</v>
      </c>
      <c r="B4196" t="s">
        <v>3310</v>
      </c>
      <c r="C4196" t="s">
        <v>3578</v>
      </c>
      <c r="D4196" t="s">
        <v>3579</v>
      </c>
      <c r="E4196" t="s">
        <v>3223</v>
      </c>
      <c r="F4196" t="s">
        <v>48</v>
      </c>
      <c r="G4196" t="s">
        <v>49</v>
      </c>
      <c r="H4196" t="s">
        <v>50</v>
      </c>
      <c r="I4196">
        <v>0</v>
      </c>
      <c r="J4196" t="s">
        <v>51</v>
      </c>
      <c r="K4196">
        <v>180</v>
      </c>
      <c r="L4196">
        <v>150</v>
      </c>
      <c r="M4196" t="s">
        <v>83</v>
      </c>
      <c r="N4196" t="s">
        <v>85</v>
      </c>
      <c r="O4196" t="s">
        <v>55</v>
      </c>
      <c r="P4196" t="s">
        <v>55</v>
      </c>
      <c r="Q4196" t="s">
        <v>55</v>
      </c>
      <c r="R4196" t="s">
        <v>55</v>
      </c>
      <c r="S4196" t="s">
        <v>56</v>
      </c>
      <c r="T4196" t="s">
        <v>3664</v>
      </c>
      <c r="U4196" t="s">
        <v>3665</v>
      </c>
      <c r="V4196">
        <v>22</v>
      </c>
      <c r="W4196">
        <v>379</v>
      </c>
      <c r="X4196" t="s">
        <v>59</v>
      </c>
      <c r="Y4196" t="s">
        <v>11748</v>
      </c>
      <c r="Z4196">
        <v>1</v>
      </c>
      <c r="AA4196">
        <v>25</v>
      </c>
      <c r="AB4196" t="s">
        <v>74</v>
      </c>
      <c r="AC4196" t="s">
        <v>3667</v>
      </c>
      <c r="AD4196" t="s">
        <v>3488</v>
      </c>
      <c r="AE4196" t="s">
        <v>54</v>
      </c>
      <c r="AF4196">
        <v>1</v>
      </c>
      <c r="AG4196">
        <v>25</v>
      </c>
      <c r="AH4196" t="s">
        <v>11745</v>
      </c>
      <c r="AI4196" t="s">
        <v>863</v>
      </c>
      <c r="AJ4196" t="s">
        <v>11746</v>
      </c>
      <c r="AK4196" t="s">
        <v>114</v>
      </c>
      <c r="AL4196" t="s">
        <v>96</v>
      </c>
      <c r="AM4196" t="s">
        <v>3487</v>
      </c>
      <c r="AN4196" t="s">
        <v>3129</v>
      </c>
      <c r="AO4196" t="s">
        <v>3488</v>
      </c>
      <c r="AP4196" s="4" t="s">
        <v>1882</v>
      </c>
    </row>
    <row r="4197" spans="1:42" ht="15" customHeight="1" x14ac:dyDescent="0.2">
      <c r="A4197" t="s">
        <v>3115</v>
      </c>
      <c r="B4197" t="s">
        <v>3220</v>
      </c>
      <c r="C4197" t="s">
        <v>3499</v>
      </c>
      <c r="D4197" t="s">
        <v>3500</v>
      </c>
      <c r="E4197" t="s">
        <v>3223</v>
      </c>
      <c r="F4197" t="s">
        <v>48</v>
      </c>
      <c r="G4197" t="s">
        <v>49</v>
      </c>
      <c r="H4197" t="s">
        <v>50</v>
      </c>
      <c r="I4197">
        <v>0</v>
      </c>
      <c r="J4197" t="s">
        <v>59</v>
      </c>
      <c r="K4197">
        <v>0</v>
      </c>
      <c r="L4197">
        <v>45</v>
      </c>
      <c r="M4197" t="s">
        <v>3511</v>
      </c>
      <c r="N4197" t="s">
        <v>85</v>
      </c>
      <c r="O4197" t="s">
        <v>55</v>
      </c>
      <c r="P4197" t="s">
        <v>55</v>
      </c>
      <c r="Q4197" t="s">
        <v>55</v>
      </c>
      <c r="R4197" t="s">
        <v>55</v>
      </c>
      <c r="S4197" t="s">
        <v>71</v>
      </c>
      <c r="T4197" t="s">
        <v>4108</v>
      </c>
      <c r="U4197" t="s">
        <v>4109</v>
      </c>
      <c r="V4197">
        <v>8</v>
      </c>
      <c r="W4197">
        <v>136</v>
      </c>
      <c r="X4197" t="s">
        <v>59</v>
      </c>
      <c r="Y4197" t="s">
        <v>4109</v>
      </c>
      <c r="Z4197">
        <v>4</v>
      </c>
      <c r="AA4197">
        <v>68</v>
      </c>
      <c r="AB4197" t="s">
        <v>3228</v>
      </c>
      <c r="AC4197" t="s">
        <v>3309</v>
      </c>
      <c r="AD4197" t="s">
        <v>3492</v>
      </c>
      <c r="AE4197" t="s">
        <v>54</v>
      </c>
      <c r="AF4197">
        <v>2</v>
      </c>
      <c r="AG4197">
        <v>34</v>
      </c>
      <c r="AH4197" t="s">
        <v>11745</v>
      </c>
      <c r="AI4197" t="s">
        <v>863</v>
      </c>
      <c r="AJ4197" t="s">
        <v>11746</v>
      </c>
      <c r="AK4197" t="s">
        <v>114</v>
      </c>
      <c r="AL4197" t="s">
        <v>96</v>
      </c>
      <c r="AM4197" t="s">
        <v>3487</v>
      </c>
      <c r="AN4197" t="s">
        <v>3129</v>
      </c>
      <c r="AO4197" t="s">
        <v>3488</v>
      </c>
      <c r="AP4197" s="4" t="s">
        <v>1882</v>
      </c>
    </row>
    <row r="4198" spans="1:42" ht="15" customHeight="1" x14ac:dyDescent="0.2">
      <c r="A4198" t="s">
        <v>3134</v>
      </c>
      <c r="B4198" t="s">
        <v>3310</v>
      </c>
      <c r="C4198" t="s">
        <v>3578</v>
      </c>
      <c r="D4198" t="s">
        <v>3579</v>
      </c>
      <c r="E4198" t="s">
        <v>3223</v>
      </c>
      <c r="F4198" t="s">
        <v>48</v>
      </c>
      <c r="G4198" t="s">
        <v>49</v>
      </c>
      <c r="H4198" t="s">
        <v>50</v>
      </c>
      <c r="I4198">
        <v>0</v>
      </c>
      <c r="J4198" t="s">
        <v>51</v>
      </c>
      <c r="K4198">
        <v>180</v>
      </c>
      <c r="L4198">
        <v>150</v>
      </c>
      <c r="M4198" t="s">
        <v>83</v>
      </c>
      <c r="N4198" t="s">
        <v>53</v>
      </c>
      <c r="O4198" t="s">
        <v>55</v>
      </c>
      <c r="P4198" t="s">
        <v>55</v>
      </c>
      <c r="Q4198" t="s">
        <v>55</v>
      </c>
      <c r="R4198" t="s">
        <v>55</v>
      </c>
      <c r="S4198" t="s">
        <v>56</v>
      </c>
      <c r="T4198" t="s">
        <v>3664</v>
      </c>
      <c r="U4198" t="s">
        <v>3665</v>
      </c>
      <c r="V4198">
        <v>22</v>
      </c>
      <c r="W4198">
        <v>379</v>
      </c>
      <c r="X4198" t="s">
        <v>59</v>
      </c>
      <c r="Y4198" t="s">
        <v>11749</v>
      </c>
      <c r="Z4198">
        <v>4</v>
      </c>
      <c r="AA4198">
        <v>75</v>
      </c>
      <c r="AB4198" t="s">
        <v>3228</v>
      </c>
      <c r="AC4198" t="s">
        <v>3309</v>
      </c>
      <c r="AD4198" t="s">
        <v>3492</v>
      </c>
      <c r="AE4198" t="s">
        <v>54</v>
      </c>
      <c r="AF4198">
        <v>2</v>
      </c>
      <c r="AG4198">
        <v>37.5</v>
      </c>
      <c r="AH4198" t="s">
        <v>11745</v>
      </c>
      <c r="AI4198" t="s">
        <v>863</v>
      </c>
      <c r="AJ4198" t="s">
        <v>11746</v>
      </c>
      <c r="AK4198" t="s">
        <v>114</v>
      </c>
      <c r="AL4198" t="s">
        <v>96</v>
      </c>
      <c r="AM4198" t="s">
        <v>3487</v>
      </c>
      <c r="AN4198" t="s">
        <v>3129</v>
      </c>
      <c r="AO4198" t="s">
        <v>3488</v>
      </c>
      <c r="AP4198" s="4" t="s">
        <v>1882</v>
      </c>
    </row>
    <row r="4199" spans="1:42" ht="15" customHeight="1" x14ac:dyDescent="0.2">
      <c r="A4199" t="s">
        <v>3187</v>
      </c>
      <c r="B4199" t="s">
        <v>3543</v>
      </c>
      <c r="C4199" t="s">
        <v>3544</v>
      </c>
      <c r="D4199" t="s">
        <v>3545</v>
      </c>
      <c r="E4199" t="s">
        <v>3546</v>
      </c>
      <c r="F4199" t="s">
        <v>48</v>
      </c>
      <c r="G4199" t="s">
        <v>3547</v>
      </c>
      <c r="H4199" t="s">
        <v>50</v>
      </c>
      <c r="I4199">
        <v>0</v>
      </c>
      <c r="J4199" t="s">
        <v>51</v>
      </c>
      <c r="K4199">
        <v>0</v>
      </c>
      <c r="L4199">
        <v>319</v>
      </c>
      <c r="M4199" t="s">
        <v>84</v>
      </c>
      <c r="N4199" t="s">
        <v>53</v>
      </c>
      <c r="O4199" t="s">
        <v>54</v>
      </c>
      <c r="P4199" t="s">
        <v>55</v>
      </c>
      <c r="Q4199" t="s">
        <v>55</v>
      </c>
      <c r="R4199" t="s">
        <v>55</v>
      </c>
      <c r="S4199" t="s">
        <v>56</v>
      </c>
      <c r="T4199" t="s">
        <v>7133</v>
      </c>
      <c r="U4199" t="s">
        <v>10006</v>
      </c>
      <c r="V4199">
        <v>9</v>
      </c>
      <c r="W4199">
        <v>72</v>
      </c>
      <c r="X4199" t="s">
        <v>59</v>
      </c>
      <c r="Y4199" t="s">
        <v>59</v>
      </c>
      <c r="Z4199">
        <v>9</v>
      </c>
      <c r="AA4199">
        <v>72</v>
      </c>
      <c r="AB4199" t="s">
        <v>89</v>
      </c>
      <c r="AC4199" t="s">
        <v>3548</v>
      </c>
      <c r="AD4199" t="s">
        <v>636</v>
      </c>
      <c r="AE4199" t="s">
        <v>54</v>
      </c>
      <c r="AF4199">
        <v>3</v>
      </c>
      <c r="AG4199">
        <v>24</v>
      </c>
      <c r="AH4199" t="s">
        <v>11750</v>
      </c>
      <c r="AI4199" t="s">
        <v>534</v>
      </c>
      <c r="AJ4199" t="s">
        <v>11751</v>
      </c>
      <c r="AK4199" t="s">
        <v>114</v>
      </c>
      <c r="AL4199" t="s">
        <v>96</v>
      </c>
      <c r="AM4199" t="s">
        <v>707</v>
      </c>
      <c r="AN4199" t="s">
        <v>3201</v>
      </c>
      <c r="AO4199" t="s">
        <v>636</v>
      </c>
      <c r="AP4199" s="4" t="s">
        <v>1882</v>
      </c>
    </row>
    <row r="4200" spans="1:42" ht="15" customHeight="1" x14ac:dyDescent="0.2">
      <c r="A4200" t="s">
        <v>3187</v>
      </c>
      <c r="B4200" t="s">
        <v>3543</v>
      </c>
      <c r="C4200" t="s">
        <v>3547</v>
      </c>
      <c r="D4200" t="s">
        <v>6139</v>
      </c>
      <c r="E4200" t="s">
        <v>6140</v>
      </c>
      <c r="F4200" t="s">
        <v>48</v>
      </c>
      <c r="G4200" t="s">
        <v>6696</v>
      </c>
      <c r="H4200" t="s">
        <v>50</v>
      </c>
      <c r="I4200">
        <v>0</v>
      </c>
      <c r="J4200" t="s">
        <v>59</v>
      </c>
      <c r="K4200">
        <v>0</v>
      </c>
      <c r="L4200">
        <v>100</v>
      </c>
      <c r="M4200" t="s">
        <v>52</v>
      </c>
      <c r="N4200" t="s">
        <v>85</v>
      </c>
      <c r="O4200" t="s">
        <v>55</v>
      </c>
      <c r="P4200" t="s">
        <v>55</v>
      </c>
      <c r="Q4200" t="s">
        <v>55</v>
      </c>
      <c r="R4200" t="s">
        <v>55</v>
      </c>
      <c r="S4200" t="s">
        <v>71</v>
      </c>
      <c r="T4200" t="s">
        <v>11752</v>
      </c>
      <c r="U4200" t="s">
        <v>11753</v>
      </c>
      <c r="V4200">
        <v>9</v>
      </c>
      <c r="W4200">
        <v>72</v>
      </c>
      <c r="X4200" t="s">
        <v>59</v>
      </c>
      <c r="Y4200" t="s">
        <v>59</v>
      </c>
      <c r="Z4200">
        <v>9</v>
      </c>
      <c r="AA4200">
        <v>72</v>
      </c>
      <c r="AB4200" t="s">
        <v>89</v>
      </c>
      <c r="AC4200" t="s">
        <v>10477</v>
      </c>
      <c r="AD4200" t="s">
        <v>6687</v>
      </c>
      <c r="AE4200" t="s">
        <v>54</v>
      </c>
      <c r="AF4200">
        <v>9</v>
      </c>
      <c r="AG4200">
        <v>72</v>
      </c>
      <c r="AH4200" t="s">
        <v>11750</v>
      </c>
      <c r="AI4200" t="s">
        <v>534</v>
      </c>
      <c r="AJ4200" t="s">
        <v>11751</v>
      </c>
      <c r="AK4200" t="s">
        <v>114</v>
      </c>
      <c r="AL4200" t="s">
        <v>96</v>
      </c>
      <c r="AM4200" t="s">
        <v>707</v>
      </c>
      <c r="AN4200" t="s">
        <v>3201</v>
      </c>
      <c r="AO4200" t="s">
        <v>636</v>
      </c>
      <c r="AP4200" s="4" t="s">
        <v>1882</v>
      </c>
    </row>
    <row r="4201" spans="1:42" ht="15" customHeight="1" x14ac:dyDescent="0.2">
      <c r="A4201" t="s">
        <v>3147</v>
      </c>
      <c r="B4201" t="s">
        <v>3392</v>
      </c>
      <c r="C4201" t="s">
        <v>3393</v>
      </c>
      <c r="D4201" t="s">
        <v>3394</v>
      </c>
      <c r="E4201" t="s">
        <v>3395</v>
      </c>
      <c r="F4201" t="s">
        <v>48</v>
      </c>
      <c r="G4201" t="s">
        <v>3396</v>
      </c>
      <c r="H4201" t="s">
        <v>50</v>
      </c>
      <c r="I4201">
        <v>0</v>
      </c>
      <c r="J4201" t="s">
        <v>59</v>
      </c>
      <c r="K4201">
        <v>15</v>
      </c>
      <c r="L4201">
        <v>115</v>
      </c>
      <c r="M4201" t="s">
        <v>84</v>
      </c>
      <c r="N4201" t="s">
        <v>85</v>
      </c>
      <c r="O4201" t="s">
        <v>54</v>
      </c>
      <c r="P4201" t="s">
        <v>55</v>
      </c>
      <c r="Q4201" t="s">
        <v>55</v>
      </c>
      <c r="R4201" t="s">
        <v>55</v>
      </c>
      <c r="S4201" t="s">
        <v>56</v>
      </c>
      <c r="T4201" t="s">
        <v>11754</v>
      </c>
      <c r="U4201" t="s">
        <v>11755</v>
      </c>
      <c r="V4201">
        <v>6</v>
      </c>
      <c r="W4201">
        <v>48</v>
      </c>
      <c r="X4201" t="s">
        <v>59</v>
      </c>
      <c r="Y4201" t="s">
        <v>59</v>
      </c>
      <c r="Z4201">
        <v>6</v>
      </c>
      <c r="AA4201">
        <v>48</v>
      </c>
      <c r="AB4201" t="s">
        <v>89</v>
      </c>
      <c r="AC4201" t="s">
        <v>5312</v>
      </c>
      <c r="AD4201" t="s">
        <v>625</v>
      </c>
      <c r="AE4201" t="s">
        <v>54</v>
      </c>
      <c r="AF4201">
        <v>6</v>
      </c>
      <c r="AG4201">
        <v>48</v>
      </c>
      <c r="AH4201" t="s">
        <v>11756</v>
      </c>
      <c r="AI4201" t="s">
        <v>236</v>
      </c>
      <c r="AJ4201" t="s">
        <v>11757</v>
      </c>
      <c r="AK4201" t="s">
        <v>114</v>
      </c>
      <c r="AL4201" t="s">
        <v>96</v>
      </c>
      <c r="AM4201" t="s">
        <v>624</v>
      </c>
      <c r="AN4201" t="s">
        <v>3159</v>
      </c>
      <c r="AO4201" t="s">
        <v>625</v>
      </c>
      <c r="AP4201" s="4" t="s">
        <v>1882</v>
      </c>
    </row>
    <row r="4202" spans="1:42" ht="15" customHeight="1" x14ac:dyDescent="0.2">
      <c r="A4202" t="s">
        <v>3147</v>
      </c>
      <c r="B4202" t="s">
        <v>3392</v>
      </c>
      <c r="C4202" t="s">
        <v>3393</v>
      </c>
      <c r="D4202" t="s">
        <v>3410</v>
      </c>
      <c r="E4202" t="s">
        <v>3207</v>
      </c>
      <c r="F4202" t="s">
        <v>48</v>
      </c>
      <c r="G4202" t="s">
        <v>3411</v>
      </c>
      <c r="H4202" t="s">
        <v>50</v>
      </c>
      <c r="I4202">
        <v>0</v>
      </c>
      <c r="J4202" t="s">
        <v>51</v>
      </c>
      <c r="K4202">
        <v>130</v>
      </c>
      <c r="L4202">
        <v>249</v>
      </c>
      <c r="M4202" t="s">
        <v>83</v>
      </c>
      <c r="N4202" t="s">
        <v>53</v>
      </c>
      <c r="O4202" t="s">
        <v>54</v>
      </c>
      <c r="P4202" t="s">
        <v>55</v>
      </c>
      <c r="Q4202" t="s">
        <v>55</v>
      </c>
      <c r="R4202" t="s">
        <v>55</v>
      </c>
      <c r="S4202" t="s">
        <v>56</v>
      </c>
      <c r="T4202" t="s">
        <v>11758</v>
      </c>
      <c r="U4202" t="s">
        <v>11759</v>
      </c>
      <c r="V4202">
        <v>9</v>
      </c>
      <c r="W4202">
        <v>72</v>
      </c>
      <c r="X4202" t="s">
        <v>59</v>
      </c>
      <c r="Y4202" t="s">
        <v>59</v>
      </c>
      <c r="Z4202">
        <v>9</v>
      </c>
      <c r="AA4202">
        <v>72</v>
      </c>
      <c r="AB4202" t="s">
        <v>89</v>
      </c>
      <c r="AC4202" t="s">
        <v>10257</v>
      </c>
      <c r="AD4202" t="s">
        <v>625</v>
      </c>
      <c r="AE4202" t="s">
        <v>54</v>
      </c>
      <c r="AF4202">
        <v>9</v>
      </c>
      <c r="AG4202">
        <v>72</v>
      </c>
      <c r="AH4202" t="s">
        <v>11756</v>
      </c>
      <c r="AI4202" t="s">
        <v>236</v>
      </c>
      <c r="AJ4202" t="s">
        <v>11757</v>
      </c>
      <c r="AK4202" t="s">
        <v>114</v>
      </c>
      <c r="AL4202" t="s">
        <v>96</v>
      </c>
      <c r="AM4202" t="s">
        <v>624</v>
      </c>
      <c r="AN4202" t="s">
        <v>3159</v>
      </c>
      <c r="AO4202" t="s">
        <v>625</v>
      </c>
      <c r="AP4202" s="4" t="s">
        <v>1882</v>
      </c>
    </row>
    <row r="4203" spans="1:42" ht="15" customHeight="1" x14ac:dyDescent="0.2">
      <c r="A4203" t="s">
        <v>3147</v>
      </c>
      <c r="B4203" t="s">
        <v>3392</v>
      </c>
      <c r="C4203" t="s">
        <v>3393</v>
      </c>
      <c r="D4203" t="s">
        <v>3394</v>
      </c>
      <c r="E4203" t="s">
        <v>3395</v>
      </c>
      <c r="F4203" t="s">
        <v>48</v>
      </c>
      <c r="G4203" t="s">
        <v>3396</v>
      </c>
      <c r="H4203" t="s">
        <v>50</v>
      </c>
      <c r="I4203">
        <v>0</v>
      </c>
      <c r="J4203" t="s">
        <v>59</v>
      </c>
      <c r="K4203">
        <v>40</v>
      </c>
      <c r="L4203">
        <v>115</v>
      </c>
      <c r="M4203" t="s">
        <v>52</v>
      </c>
      <c r="N4203" t="s">
        <v>53</v>
      </c>
      <c r="O4203" t="s">
        <v>54</v>
      </c>
      <c r="P4203" t="s">
        <v>55</v>
      </c>
      <c r="Q4203" t="s">
        <v>55</v>
      </c>
      <c r="R4203" t="s">
        <v>55</v>
      </c>
      <c r="S4203" t="s">
        <v>56</v>
      </c>
      <c r="T4203" t="s">
        <v>11760</v>
      </c>
      <c r="U4203" t="s">
        <v>11761</v>
      </c>
      <c r="V4203">
        <v>9</v>
      </c>
      <c r="W4203">
        <v>90</v>
      </c>
      <c r="X4203" t="s">
        <v>59</v>
      </c>
      <c r="Y4203" t="s">
        <v>59</v>
      </c>
      <c r="Z4203">
        <v>9</v>
      </c>
      <c r="AA4203">
        <v>90</v>
      </c>
      <c r="AB4203" t="s">
        <v>89</v>
      </c>
      <c r="AC4203" t="s">
        <v>5312</v>
      </c>
      <c r="AD4203" t="s">
        <v>625</v>
      </c>
      <c r="AE4203" t="s">
        <v>54</v>
      </c>
      <c r="AF4203">
        <v>9</v>
      </c>
      <c r="AG4203">
        <v>90</v>
      </c>
      <c r="AH4203" t="s">
        <v>11756</v>
      </c>
      <c r="AI4203" t="s">
        <v>236</v>
      </c>
      <c r="AJ4203" t="s">
        <v>11757</v>
      </c>
      <c r="AK4203" t="s">
        <v>114</v>
      </c>
      <c r="AL4203" t="s">
        <v>96</v>
      </c>
      <c r="AM4203" t="s">
        <v>624</v>
      </c>
      <c r="AN4203" t="s">
        <v>3159</v>
      </c>
      <c r="AO4203" t="s">
        <v>625</v>
      </c>
      <c r="AP4203" s="4" t="s">
        <v>1882</v>
      </c>
    </row>
    <row r="4204" spans="1:42" ht="15" customHeight="1" x14ac:dyDescent="0.2">
      <c r="A4204" t="s">
        <v>3167</v>
      </c>
      <c r="B4204" t="s">
        <v>3950</v>
      </c>
      <c r="C4204" t="s">
        <v>4274</v>
      </c>
      <c r="D4204" t="s">
        <v>4275</v>
      </c>
      <c r="E4204" t="s">
        <v>4276</v>
      </c>
      <c r="F4204" t="s">
        <v>48</v>
      </c>
      <c r="G4204" t="s">
        <v>4277</v>
      </c>
      <c r="H4204" t="s">
        <v>50</v>
      </c>
      <c r="I4204">
        <v>0</v>
      </c>
      <c r="J4204" t="s">
        <v>51</v>
      </c>
      <c r="K4204">
        <v>30</v>
      </c>
      <c r="L4204">
        <v>100</v>
      </c>
      <c r="M4204" t="s">
        <v>52</v>
      </c>
      <c r="N4204" t="s">
        <v>85</v>
      </c>
      <c r="O4204" t="s">
        <v>54</v>
      </c>
      <c r="P4204" t="s">
        <v>55</v>
      </c>
      <c r="Q4204" t="s">
        <v>55</v>
      </c>
      <c r="R4204" t="s">
        <v>55</v>
      </c>
      <c r="S4204" t="s">
        <v>56</v>
      </c>
      <c r="T4204" t="s">
        <v>11762</v>
      </c>
      <c r="U4204" t="s">
        <v>11763</v>
      </c>
      <c r="V4204">
        <v>6</v>
      </c>
      <c r="W4204">
        <v>48</v>
      </c>
      <c r="X4204" t="s">
        <v>59</v>
      </c>
      <c r="Y4204" t="s">
        <v>59</v>
      </c>
      <c r="Z4204">
        <v>6</v>
      </c>
      <c r="AA4204">
        <v>48</v>
      </c>
      <c r="AB4204" t="s">
        <v>154</v>
      </c>
      <c r="AC4204" t="s">
        <v>8321</v>
      </c>
      <c r="AD4204" t="s">
        <v>11764</v>
      </c>
      <c r="AE4204" t="s">
        <v>54</v>
      </c>
      <c r="AF4204">
        <v>6</v>
      </c>
      <c r="AG4204">
        <v>48</v>
      </c>
      <c r="AH4204" t="s">
        <v>11765</v>
      </c>
      <c r="AI4204" t="s">
        <v>383</v>
      </c>
      <c r="AJ4204" t="s">
        <v>11766</v>
      </c>
      <c r="AK4204" t="s">
        <v>114</v>
      </c>
      <c r="AL4204" t="s">
        <v>96</v>
      </c>
      <c r="AM4204" t="s">
        <v>4050</v>
      </c>
      <c r="AN4204" t="s">
        <v>3179</v>
      </c>
      <c r="AO4204" t="s">
        <v>11764</v>
      </c>
      <c r="AP4204" s="4" t="s">
        <v>1882</v>
      </c>
    </row>
    <row r="4205" spans="1:42" ht="15" customHeight="1" x14ac:dyDescent="0.2">
      <c r="A4205" t="s">
        <v>3167</v>
      </c>
      <c r="B4205" t="s">
        <v>4051</v>
      </c>
      <c r="C4205" t="s">
        <v>4592</v>
      </c>
      <c r="D4205" t="s">
        <v>4593</v>
      </c>
      <c r="E4205" t="s">
        <v>4594</v>
      </c>
      <c r="F4205" t="s">
        <v>48</v>
      </c>
      <c r="G4205" t="s">
        <v>49</v>
      </c>
      <c r="H4205" t="s">
        <v>50</v>
      </c>
      <c r="I4205">
        <v>0</v>
      </c>
      <c r="J4205" t="s">
        <v>59</v>
      </c>
      <c r="K4205">
        <v>20</v>
      </c>
      <c r="L4205">
        <v>100</v>
      </c>
      <c r="M4205" t="s">
        <v>52</v>
      </c>
      <c r="N4205" t="s">
        <v>53</v>
      </c>
      <c r="O4205" t="s">
        <v>54</v>
      </c>
      <c r="P4205" t="s">
        <v>55</v>
      </c>
      <c r="Q4205" t="s">
        <v>55</v>
      </c>
      <c r="R4205" t="s">
        <v>55</v>
      </c>
      <c r="S4205" t="s">
        <v>56</v>
      </c>
      <c r="T4205" t="s">
        <v>11767</v>
      </c>
      <c r="U4205" t="s">
        <v>11768</v>
      </c>
      <c r="V4205">
        <v>6</v>
      </c>
      <c r="W4205">
        <v>48</v>
      </c>
      <c r="X4205" t="s">
        <v>59</v>
      </c>
      <c r="Y4205" t="s">
        <v>59</v>
      </c>
      <c r="Z4205">
        <v>6</v>
      </c>
      <c r="AA4205">
        <v>48</v>
      </c>
      <c r="AB4205" t="s">
        <v>89</v>
      </c>
      <c r="AC4205" t="s">
        <v>6131</v>
      </c>
      <c r="AD4205" t="s">
        <v>11764</v>
      </c>
      <c r="AE4205" t="s">
        <v>54</v>
      </c>
      <c r="AF4205">
        <v>6</v>
      </c>
      <c r="AG4205">
        <v>48</v>
      </c>
      <c r="AH4205" t="s">
        <v>11765</v>
      </c>
      <c r="AI4205" t="s">
        <v>383</v>
      </c>
      <c r="AJ4205" t="s">
        <v>11766</v>
      </c>
      <c r="AK4205" t="s">
        <v>114</v>
      </c>
      <c r="AL4205" t="s">
        <v>96</v>
      </c>
      <c r="AM4205" t="s">
        <v>4050</v>
      </c>
      <c r="AN4205" t="s">
        <v>3179</v>
      </c>
      <c r="AO4205" t="s">
        <v>11764</v>
      </c>
      <c r="AP4205" s="4" t="s">
        <v>1882</v>
      </c>
    </row>
    <row r="4206" spans="1:42" ht="15" customHeight="1" x14ac:dyDescent="0.2">
      <c r="A4206" t="s">
        <v>3167</v>
      </c>
      <c r="B4206" t="s">
        <v>4051</v>
      </c>
      <c r="C4206" t="s">
        <v>4323</v>
      </c>
      <c r="D4206" t="s">
        <v>4324</v>
      </c>
      <c r="E4206" t="s">
        <v>4325</v>
      </c>
      <c r="F4206" t="s">
        <v>48</v>
      </c>
      <c r="G4206" t="s">
        <v>49</v>
      </c>
      <c r="H4206" t="s">
        <v>50</v>
      </c>
      <c r="I4206">
        <v>0</v>
      </c>
      <c r="J4206" t="s">
        <v>59</v>
      </c>
      <c r="K4206">
        <v>5</v>
      </c>
      <c r="L4206">
        <v>250</v>
      </c>
      <c r="M4206" t="s">
        <v>52</v>
      </c>
      <c r="N4206" t="s">
        <v>53</v>
      </c>
      <c r="O4206" t="s">
        <v>54</v>
      </c>
      <c r="P4206" t="s">
        <v>55</v>
      </c>
      <c r="Q4206" t="s">
        <v>55</v>
      </c>
      <c r="R4206" t="s">
        <v>55</v>
      </c>
      <c r="S4206" t="s">
        <v>56</v>
      </c>
      <c r="T4206" t="s">
        <v>11769</v>
      </c>
      <c r="U4206" t="s">
        <v>11768</v>
      </c>
      <c r="V4206">
        <v>12</v>
      </c>
      <c r="W4206">
        <v>96</v>
      </c>
      <c r="X4206" t="s">
        <v>59</v>
      </c>
      <c r="Y4206" t="s">
        <v>59</v>
      </c>
      <c r="Z4206">
        <v>12</v>
      </c>
      <c r="AA4206">
        <v>96</v>
      </c>
      <c r="AB4206" t="s">
        <v>154</v>
      </c>
      <c r="AC4206" t="s">
        <v>5711</v>
      </c>
      <c r="AD4206" t="s">
        <v>11764</v>
      </c>
      <c r="AE4206" t="s">
        <v>54</v>
      </c>
      <c r="AF4206">
        <v>12</v>
      </c>
      <c r="AG4206">
        <v>96</v>
      </c>
      <c r="AH4206" t="s">
        <v>11765</v>
      </c>
      <c r="AI4206" t="s">
        <v>383</v>
      </c>
      <c r="AJ4206" t="s">
        <v>11766</v>
      </c>
      <c r="AK4206" t="s">
        <v>114</v>
      </c>
      <c r="AL4206" t="s">
        <v>96</v>
      </c>
      <c r="AM4206" t="s">
        <v>4050</v>
      </c>
      <c r="AN4206" t="s">
        <v>3179</v>
      </c>
      <c r="AO4206" t="s">
        <v>11764</v>
      </c>
      <c r="AP4206" s="4" t="s">
        <v>1882</v>
      </c>
    </row>
    <row r="4207" spans="1:42" ht="15" customHeight="1" x14ac:dyDescent="0.2">
      <c r="A4207" t="s">
        <v>3187</v>
      </c>
      <c r="B4207" t="s">
        <v>3543</v>
      </c>
      <c r="C4207" t="s">
        <v>3547</v>
      </c>
      <c r="D4207" t="s">
        <v>6139</v>
      </c>
      <c r="E4207" t="s">
        <v>6140</v>
      </c>
      <c r="F4207" t="s">
        <v>48</v>
      </c>
      <c r="G4207" t="s">
        <v>3547</v>
      </c>
      <c r="H4207" t="s">
        <v>50</v>
      </c>
      <c r="I4207">
        <v>0</v>
      </c>
      <c r="J4207" t="s">
        <v>59</v>
      </c>
      <c r="K4207">
        <v>0</v>
      </c>
      <c r="L4207">
        <v>100</v>
      </c>
      <c r="M4207" t="s">
        <v>52</v>
      </c>
      <c r="N4207" t="s">
        <v>53</v>
      </c>
      <c r="O4207" t="s">
        <v>54</v>
      </c>
      <c r="P4207" t="s">
        <v>55</v>
      </c>
      <c r="Q4207" t="s">
        <v>55</v>
      </c>
      <c r="R4207" t="s">
        <v>55</v>
      </c>
      <c r="S4207" t="s">
        <v>56</v>
      </c>
      <c r="T4207" t="s">
        <v>11770</v>
      </c>
      <c r="U4207" t="s">
        <v>11771</v>
      </c>
      <c r="V4207">
        <v>9</v>
      </c>
      <c r="W4207">
        <v>72</v>
      </c>
      <c r="X4207" t="s">
        <v>59</v>
      </c>
      <c r="Y4207" t="s">
        <v>59</v>
      </c>
      <c r="Z4207">
        <v>9</v>
      </c>
      <c r="AA4207">
        <v>72</v>
      </c>
      <c r="AB4207" t="s">
        <v>89</v>
      </c>
      <c r="AC4207" t="s">
        <v>6143</v>
      </c>
      <c r="AD4207" t="s">
        <v>6144</v>
      </c>
      <c r="AE4207" t="s">
        <v>54</v>
      </c>
      <c r="AF4207">
        <v>9</v>
      </c>
      <c r="AG4207">
        <v>72</v>
      </c>
      <c r="AH4207" t="s">
        <v>11772</v>
      </c>
      <c r="AI4207" t="s">
        <v>133</v>
      </c>
      <c r="AJ4207" t="s">
        <v>11773</v>
      </c>
      <c r="AK4207" t="s">
        <v>114</v>
      </c>
      <c r="AL4207" t="s">
        <v>96</v>
      </c>
      <c r="AM4207" t="s">
        <v>707</v>
      </c>
      <c r="AN4207" t="s">
        <v>3201</v>
      </c>
      <c r="AO4207" t="s">
        <v>6144</v>
      </c>
      <c r="AP4207" s="4" t="s">
        <v>1882</v>
      </c>
    </row>
    <row r="4208" spans="1:42" ht="15" customHeight="1" x14ac:dyDescent="0.2">
      <c r="A4208" t="s">
        <v>3187</v>
      </c>
      <c r="B4208" t="s">
        <v>3188</v>
      </c>
      <c r="C4208" t="s">
        <v>3189</v>
      </c>
      <c r="D4208" t="s">
        <v>3190</v>
      </c>
      <c r="E4208" t="s">
        <v>3191</v>
      </c>
      <c r="F4208" t="s">
        <v>48</v>
      </c>
      <c r="G4208" t="s">
        <v>3202</v>
      </c>
      <c r="H4208" t="s">
        <v>50</v>
      </c>
      <c r="I4208">
        <v>0</v>
      </c>
      <c r="J4208" t="s">
        <v>59</v>
      </c>
      <c r="K4208">
        <v>0</v>
      </c>
      <c r="L4208">
        <v>1160</v>
      </c>
      <c r="M4208" t="s">
        <v>84</v>
      </c>
      <c r="N4208" t="s">
        <v>53</v>
      </c>
      <c r="O4208" t="s">
        <v>54</v>
      </c>
      <c r="P4208" t="s">
        <v>55</v>
      </c>
      <c r="Q4208" t="s">
        <v>55</v>
      </c>
      <c r="R4208" t="s">
        <v>55</v>
      </c>
      <c r="S4208" t="s">
        <v>56</v>
      </c>
      <c r="T4208" t="s">
        <v>11774</v>
      </c>
      <c r="U4208" t="s">
        <v>11775</v>
      </c>
      <c r="V4208">
        <v>9</v>
      </c>
      <c r="W4208">
        <v>72</v>
      </c>
      <c r="X4208" t="s">
        <v>59</v>
      </c>
      <c r="Y4208" t="s">
        <v>59</v>
      </c>
      <c r="Z4208">
        <v>9</v>
      </c>
      <c r="AA4208">
        <v>72</v>
      </c>
      <c r="AB4208" t="s">
        <v>89</v>
      </c>
      <c r="AC4208" t="s">
        <v>6149</v>
      </c>
      <c r="AD4208" t="s">
        <v>6144</v>
      </c>
      <c r="AE4208" t="s">
        <v>54</v>
      </c>
      <c r="AF4208">
        <v>9</v>
      </c>
      <c r="AG4208">
        <v>72</v>
      </c>
      <c r="AH4208" t="s">
        <v>11772</v>
      </c>
      <c r="AI4208" t="s">
        <v>133</v>
      </c>
      <c r="AJ4208" t="s">
        <v>11773</v>
      </c>
      <c r="AK4208" t="s">
        <v>114</v>
      </c>
      <c r="AL4208" t="s">
        <v>96</v>
      </c>
      <c r="AM4208" t="s">
        <v>707</v>
      </c>
      <c r="AN4208" t="s">
        <v>3201</v>
      </c>
      <c r="AO4208" t="s">
        <v>6144</v>
      </c>
      <c r="AP4208" s="4" t="s">
        <v>1882</v>
      </c>
    </row>
    <row r="4209" spans="1:42" ht="15" customHeight="1" x14ac:dyDescent="0.2">
      <c r="A4209" t="s">
        <v>3454</v>
      </c>
      <c r="B4209" t="s">
        <v>3748</v>
      </c>
      <c r="C4209" t="s">
        <v>3749</v>
      </c>
      <c r="D4209" t="s">
        <v>3750</v>
      </c>
      <c r="E4209" t="s">
        <v>3751</v>
      </c>
      <c r="F4209" t="s">
        <v>48</v>
      </c>
      <c r="G4209" t="s">
        <v>3752</v>
      </c>
      <c r="H4209" t="s">
        <v>3753</v>
      </c>
      <c r="I4209">
        <v>0</v>
      </c>
      <c r="J4209" t="s">
        <v>51</v>
      </c>
      <c r="K4209">
        <v>0</v>
      </c>
      <c r="L4209">
        <v>80</v>
      </c>
      <c r="M4209" t="s">
        <v>84</v>
      </c>
      <c r="N4209" t="s">
        <v>53</v>
      </c>
      <c r="O4209" t="s">
        <v>54</v>
      </c>
      <c r="P4209" t="s">
        <v>55</v>
      </c>
      <c r="Q4209" t="s">
        <v>55</v>
      </c>
      <c r="R4209" t="s">
        <v>55</v>
      </c>
      <c r="S4209" t="s">
        <v>56</v>
      </c>
      <c r="T4209" t="s">
        <v>11776</v>
      </c>
      <c r="U4209" t="s">
        <v>11777</v>
      </c>
      <c r="V4209">
        <v>6</v>
      </c>
      <c r="W4209">
        <v>48</v>
      </c>
      <c r="X4209" t="s">
        <v>59</v>
      </c>
      <c r="Y4209" t="s">
        <v>59</v>
      </c>
      <c r="Z4209">
        <v>6</v>
      </c>
      <c r="AA4209">
        <v>48</v>
      </c>
      <c r="AB4209" t="s">
        <v>154</v>
      </c>
      <c r="AC4209" t="s">
        <v>3756</v>
      </c>
      <c r="AD4209" t="s">
        <v>4891</v>
      </c>
      <c r="AE4209" t="s">
        <v>54</v>
      </c>
      <c r="AF4209">
        <v>6</v>
      </c>
      <c r="AG4209">
        <v>48</v>
      </c>
      <c r="AH4209" t="s">
        <v>11778</v>
      </c>
      <c r="AI4209" t="s">
        <v>7007</v>
      </c>
      <c r="AJ4209" t="s">
        <v>11779</v>
      </c>
      <c r="AK4209" t="s">
        <v>114</v>
      </c>
      <c r="AL4209" t="s">
        <v>96</v>
      </c>
      <c r="AM4209" t="s">
        <v>3760</v>
      </c>
      <c r="AN4209" t="s">
        <v>3468</v>
      </c>
      <c r="AO4209" t="s">
        <v>4891</v>
      </c>
      <c r="AP4209" s="4" t="s">
        <v>1882</v>
      </c>
    </row>
    <row r="4210" spans="1:42" ht="15" customHeight="1" x14ac:dyDescent="0.2">
      <c r="A4210" t="s">
        <v>3454</v>
      </c>
      <c r="B4210" t="s">
        <v>3748</v>
      </c>
      <c r="C4210" t="s">
        <v>3749</v>
      </c>
      <c r="D4210" t="s">
        <v>3750</v>
      </c>
      <c r="E4210" t="s">
        <v>3751</v>
      </c>
      <c r="F4210" t="s">
        <v>48</v>
      </c>
      <c r="G4210" t="s">
        <v>9153</v>
      </c>
      <c r="H4210" t="s">
        <v>3753</v>
      </c>
      <c r="I4210">
        <v>0</v>
      </c>
      <c r="J4210" t="s">
        <v>51</v>
      </c>
      <c r="K4210">
        <v>60</v>
      </c>
      <c r="L4210">
        <v>80</v>
      </c>
      <c r="M4210" t="s">
        <v>52</v>
      </c>
      <c r="N4210" t="s">
        <v>85</v>
      </c>
      <c r="O4210" t="s">
        <v>54</v>
      </c>
      <c r="P4210" t="s">
        <v>55</v>
      </c>
      <c r="Q4210" t="s">
        <v>55</v>
      </c>
      <c r="R4210" t="s">
        <v>55</v>
      </c>
      <c r="S4210" t="s">
        <v>56</v>
      </c>
      <c r="T4210" t="s">
        <v>11780</v>
      </c>
      <c r="U4210" t="s">
        <v>11781</v>
      </c>
      <c r="V4210">
        <v>9</v>
      </c>
      <c r="W4210">
        <v>90</v>
      </c>
      <c r="X4210" t="s">
        <v>59</v>
      </c>
      <c r="Y4210" t="s">
        <v>59</v>
      </c>
      <c r="Z4210">
        <v>9</v>
      </c>
      <c r="AA4210">
        <v>90</v>
      </c>
      <c r="AB4210" t="s">
        <v>89</v>
      </c>
      <c r="AC4210" t="s">
        <v>4396</v>
      </c>
      <c r="AD4210" t="s">
        <v>4891</v>
      </c>
      <c r="AE4210" t="s">
        <v>54</v>
      </c>
      <c r="AF4210">
        <v>9</v>
      </c>
      <c r="AG4210">
        <v>90</v>
      </c>
      <c r="AH4210" t="s">
        <v>11778</v>
      </c>
      <c r="AI4210" t="s">
        <v>7007</v>
      </c>
      <c r="AJ4210" t="s">
        <v>11779</v>
      </c>
      <c r="AK4210" t="s">
        <v>114</v>
      </c>
      <c r="AL4210" t="s">
        <v>96</v>
      </c>
      <c r="AM4210" t="s">
        <v>3760</v>
      </c>
      <c r="AN4210" t="s">
        <v>3468</v>
      </c>
      <c r="AO4210" t="s">
        <v>4891</v>
      </c>
      <c r="AP4210" s="4" t="s">
        <v>1882</v>
      </c>
    </row>
    <row r="4211" spans="1:42" ht="15" customHeight="1" x14ac:dyDescent="0.2">
      <c r="A4211" t="s">
        <v>3454</v>
      </c>
      <c r="B4211" t="s">
        <v>3455</v>
      </c>
      <c r="C4211" t="s">
        <v>3456</v>
      </c>
      <c r="D4211" t="s">
        <v>3457</v>
      </c>
      <c r="E4211" t="s">
        <v>3458</v>
      </c>
      <c r="F4211" t="s">
        <v>48</v>
      </c>
      <c r="G4211" t="s">
        <v>3459</v>
      </c>
      <c r="H4211" t="s">
        <v>50</v>
      </c>
      <c r="I4211">
        <v>0</v>
      </c>
      <c r="J4211" t="s">
        <v>51</v>
      </c>
      <c r="K4211">
        <v>35</v>
      </c>
      <c r="L4211">
        <v>118</v>
      </c>
      <c r="M4211" t="s">
        <v>84</v>
      </c>
      <c r="N4211" t="s">
        <v>53</v>
      </c>
      <c r="O4211" t="s">
        <v>54</v>
      </c>
      <c r="P4211" t="s">
        <v>55</v>
      </c>
      <c r="Q4211" t="s">
        <v>55</v>
      </c>
      <c r="R4211" t="s">
        <v>55</v>
      </c>
      <c r="S4211" t="s">
        <v>71</v>
      </c>
      <c r="T4211" t="s">
        <v>11782</v>
      </c>
      <c r="U4211" t="s">
        <v>11783</v>
      </c>
      <c r="V4211">
        <v>6</v>
      </c>
      <c r="W4211">
        <v>48</v>
      </c>
      <c r="X4211" t="s">
        <v>59</v>
      </c>
      <c r="Y4211" t="s">
        <v>59</v>
      </c>
      <c r="Z4211">
        <v>6</v>
      </c>
      <c r="AA4211">
        <v>48</v>
      </c>
      <c r="AB4211" t="s">
        <v>89</v>
      </c>
      <c r="AC4211" t="s">
        <v>3462</v>
      </c>
      <c r="AD4211" t="s">
        <v>3463</v>
      </c>
      <c r="AE4211" t="s">
        <v>54</v>
      </c>
      <c r="AF4211">
        <v>3</v>
      </c>
      <c r="AG4211">
        <v>24</v>
      </c>
      <c r="AH4211" t="s">
        <v>11784</v>
      </c>
      <c r="AI4211" t="s">
        <v>821</v>
      </c>
      <c r="AJ4211" t="s">
        <v>11785</v>
      </c>
      <c r="AK4211" t="s">
        <v>114</v>
      </c>
      <c r="AL4211" t="s">
        <v>96</v>
      </c>
      <c r="AM4211" t="s">
        <v>3467</v>
      </c>
      <c r="AN4211" t="s">
        <v>3468</v>
      </c>
      <c r="AO4211" t="s">
        <v>3463</v>
      </c>
      <c r="AP4211" s="4" t="s">
        <v>1882</v>
      </c>
    </row>
    <row r="4212" spans="1:42" ht="15" customHeight="1" x14ac:dyDescent="0.2">
      <c r="A4212" t="s">
        <v>3454</v>
      </c>
      <c r="B4212" t="s">
        <v>3455</v>
      </c>
      <c r="C4212" t="s">
        <v>4971</v>
      </c>
      <c r="D4212" t="s">
        <v>4972</v>
      </c>
      <c r="E4212" t="s">
        <v>3815</v>
      </c>
      <c r="F4212" t="s">
        <v>48</v>
      </c>
      <c r="G4212" t="s">
        <v>6292</v>
      </c>
      <c r="H4212" t="s">
        <v>50</v>
      </c>
      <c r="I4212">
        <v>0</v>
      </c>
      <c r="J4212" t="s">
        <v>51</v>
      </c>
      <c r="K4212">
        <v>80</v>
      </c>
      <c r="L4212">
        <v>350</v>
      </c>
      <c r="M4212" t="s">
        <v>83</v>
      </c>
      <c r="N4212" t="s">
        <v>85</v>
      </c>
      <c r="O4212" t="s">
        <v>54</v>
      </c>
      <c r="P4212" t="s">
        <v>55</v>
      </c>
      <c r="Q4212" t="s">
        <v>55</v>
      </c>
      <c r="R4212" t="s">
        <v>55</v>
      </c>
      <c r="S4212" t="s">
        <v>56</v>
      </c>
      <c r="T4212" t="s">
        <v>11786</v>
      </c>
      <c r="U4212" t="s">
        <v>11787</v>
      </c>
      <c r="V4212">
        <v>6</v>
      </c>
      <c r="W4212">
        <v>48</v>
      </c>
      <c r="X4212" t="s">
        <v>59</v>
      </c>
      <c r="Y4212" t="s">
        <v>59</v>
      </c>
      <c r="Z4212">
        <v>6</v>
      </c>
      <c r="AA4212">
        <v>48</v>
      </c>
      <c r="AB4212" t="s">
        <v>89</v>
      </c>
      <c r="AC4212" t="s">
        <v>4138</v>
      </c>
      <c r="AD4212" t="s">
        <v>3463</v>
      </c>
      <c r="AE4212" t="s">
        <v>54</v>
      </c>
      <c r="AF4212">
        <v>6</v>
      </c>
      <c r="AG4212">
        <v>48</v>
      </c>
      <c r="AH4212" t="s">
        <v>11784</v>
      </c>
      <c r="AI4212" t="s">
        <v>821</v>
      </c>
      <c r="AJ4212" t="s">
        <v>11785</v>
      </c>
      <c r="AK4212" t="s">
        <v>114</v>
      </c>
      <c r="AL4212" t="s">
        <v>96</v>
      </c>
      <c r="AM4212" t="s">
        <v>3467</v>
      </c>
      <c r="AN4212" t="s">
        <v>3468</v>
      </c>
      <c r="AO4212" t="s">
        <v>3463</v>
      </c>
      <c r="AP4212" s="4" t="s">
        <v>1882</v>
      </c>
    </row>
    <row r="4213" spans="1:42" ht="15" customHeight="1" x14ac:dyDescent="0.2">
      <c r="A4213" t="s">
        <v>3454</v>
      </c>
      <c r="B4213" t="s">
        <v>3455</v>
      </c>
      <c r="C4213" t="s">
        <v>3456</v>
      </c>
      <c r="D4213" t="s">
        <v>3457</v>
      </c>
      <c r="E4213" t="s">
        <v>3458</v>
      </c>
      <c r="F4213" t="s">
        <v>48</v>
      </c>
      <c r="G4213" t="s">
        <v>3459</v>
      </c>
      <c r="H4213" t="s">
        <v>50</v>
      </c>
      <c r="I4213">
        <v>0</v>
      </c>
      <c r="J4213" t="s">
        <v>51</v>
      </c>
      <c r="K4213">
        <v>35</v>
      </c>
      <c r="L4213">
        <v>118</v>
      </c>
      <c r="M4213" t="s">
        <v>52</v>
      </c>
      <c r="N4213" t="s">
        <v>53</v>
      </c>
      <c r="O4213" t="s">
        <v>54</v>
      </c>
      <c r="P4213" t="s">
        <v>55</v>
      </c>
      <c r="Q4213" t="s">
        <v>55</v>
      </c>
      <c r="R4213" t="s">
        <v>55</v>
      </c>
      <c r="S4213" t="s">
        <v>918</v>
      </c>
      <c r="T4213" t="s">
        <v>11788</v>
      </c>
      <c r="U4213" t="s">
        <v>11789</v>
      </c>
      <c r="V4213">
        <v>6</v>
      </c>
      <c r="W4213">
        <v>60</v>
      </c>
      <c r="X4213" t="s">
        <v>59</v>
      </c>
      <c r="Y4213" t="s">
        <v>59</v>
      </c>
      <c r="Z4213">
        <v>6</v>
      </c>
      <c r="AA4213">
        <v>60</v>
      </c>
      <c r="AB4213" t="s">
        <v>89</v>
      </c>
      <c r="AC4213" t="s">
        <v>3462</v>
      </c>
      <c r="AD4213" t="s">
        <v>3463</v>
      </c>
      <c r="AE4213" t="s">
        <v>54</v>
      </c>
      <c r="AF4213">
        <v>6</v>
      </c>
      <c r="AG4213">
        <v>60</v>
      </c>
      <c r="AH4213" t="s">
        <v>11784</v>
      </c>
      <c r="AI4213" t="s">
        <v>821</v>
      </c>
      <c r="AJ4213" t="s">
        <v>11785</v>
      </c>
      <c r="AK4213" t="s">
        <v>114</v>
      </c>
      <c r="AL4213" t="s">
        <v>96</v>
      </c>
      <c r="AM4213" t="s">
        <v>3467</v>
      </c>
      <c r="AN4213" t="s">
        <v>3468</v>
      </c>
      <c r="AO4213" t="s">
        <v>3463</v>
      </c>
      <c r="AP4213" s="4" t="s">
        <v>1882</v>
      </c>
    </row>
    <row r="4214" spans="1:42" ht="15" customHeight="1" x14ac:dyDescent="0.2">
      <c r="A4214" t="s">
        <v>3646</v>
      </c>
      <c r="B4214" t="s">
        <v>3647</v>
      </c>
      <c r="C4214" t="s">
        <v>3648</v>
      </c>
      <c r="D4214" t="s">
        <v>3649</v>
      </c>
      <c r="E4214" t="s">
        <v>3650</v>
      </c>
      <c r="F4214" t="s">
        <v>48</v>
      </c>
      <c r="G4214" t="s">
        <v>49</v>
      </c>
      <c r="H4214" t="s">
        <v>50</v>
      </c>
      <c r="I4214">
        <v>0</v>
      </c>
      <c r="J4214" t="s">
        <v>51</v>
      </c>
      <c r="K4214">
        <v>0</v>
      </c>
      <c r="L4214">
        <v>420</v>
      </c>
      <c r="M4214" t="s">
        <v>52</v>
      </c>
      <c r="N4214" t="s">
        <v>53</v>
      </c>
      <c r="O4214" t="s">
        <v>54</v>
      </c>
      <c r="P4214" t="s">
        <v>55</v>
      </c>
      <c r="Q4214" t="s">
        <v>55</v>
      </c>
      <c r="R4214" t="s">
        <v>55</v>
      </c>
      <c r="S4214" t="s">
        <v>56</v>
      </c>
      <c r="T4214" t="s">
        <v>11790</v>
      </c>
      <c r="U4214" t="s">
        <v>11791</v>
      </c>
      <c r="V4214">
        <v>6</v>
      </c>
      <c r="W4214">
        <v>75</v>
      </c>
      <c r="X4214" t="s">
        <v>59</v>
      </c>
      <c r="Y4214" t="s">
        <v>59</v>
      </c>
      <c r="Z4214">
        <v>6</v>
      </c>
      <c r="AA4214">
        <v>75</v>
      </c>
      <c r="AB4214" t="s">
        <v>154</v>
      </c>
      <c r="AC4214" t="s">
        <v>5450</v>
      </c>
      <c r="AD4214" t="s">
        <v>3982</v>
      </c>
      <c r="AE4214" t="s">
        <v>54</v>
      </c>
      <c r="AF4214">
        <v>3</v>
      </c>
      <c r="AG4214">
        <v>37.5</v>
      </c>
      <c r="AH4214" t="s">
        <v>11792</v>
      </c>
      <c r="AI4214" t="s">
        <v>863</v>
      </c>
      <c r="AJ4214" t="s">
        <v>11793</v>
      </c>
      <c r="AK4214" t="s">
        <v>114</v>
      </c>
      <c r="AL4214" t="s">
        <v>96</v>
      </c>
      <c r="AM4214" t="s">
        <v>3986</v>
      </c>
      <c r="AN4214" t="s">
        <v>3648</v>
      </c>
      <c r="AO4214" t="s">
        <v>3982</v>
      </c>
      <c r="AP4214" s="4" t="s">
        <v>1882</v>
      </c>
    </row>
    <row r="4215" spans="1:42" ht="15" customHeight="1" x14ac:dyDescent="0.2">
      <c r="A4215" t="s">
        <v>3646</v>
      </c>
      <c r="B4215" t="s">
        <v>3647</v>
      </c>
      <c r="C4215" t="s">
        <v>3648</v>
      </c>
      <c r="D4215" t="s">
        <v>3649</v>
      </c>
      <c r="E4215" t="s">
        <v>3650</v>
      </c>
      <c r="F4215" t="s">
        <v>48</v>
      </c>
      <c r="G4215" t="s">
        <v>49</v>
      </c>
      <c r="H4215" t="s">
        <v>50</v>
      </c>
      <c r="I4215">
        <v>0</v>
      </c>
      <c r="J4215" t="s">
        <v>729</v>
      </c>
      <c r="K4215">
        <v>90</v>
      </c>
      <c r="L4215">
        <v>420</v>
      </c>
      <c r="M4215" t="s">
        <v>84</v>
      </c>
      <c r="N4215" t="s">
        <v>85</v>
      </c>
      <c r="O4215" t="s">
        <v>54</v>
      </c>
      <c r="P4215" t="s">
        <v>55</v>
      </c>
      <c r="Q4215" t="s">
        <v>55</v>
      </c>
      <c r="R4215" t="s">
        <v>55</v>
      </c>
      <c r="S4215" t="s">
        <v>56</v>
      </c>
      <c r="T4215" t="s">
        <v>5107</v>
      </c>
      <c r="U4215" t="s">
        <v>5108</v>
      </c>
      <c r="V4215">
        <v>8</v>
      </c>
      <c r="W4215">
        <v>100</v>
      </c>
      <c r="X4215" t="s">
        <v>59</v>
      </c>
      <c r="Y4215" t="s">
        <v>59</v>
      </c>
      <c r="Z4215">
        <v>8</v>
      </c>
      <c r="AA4215">
        <v>100</v>
      </c>
      <c r="AB4215" t="s">
        <v>417</v>
      </c>
      <c r="AC4215" t="s">
        <v>4092</v>
      </c>
      <c r="AD4215" t="s">
        <v>3982</v>
      </c>
      <c r="AE4215" t="s">
        <v>54</v>
      </c>
      <c r="AF4215">
        <v>8</v>
      </c>
      <c r="AG4215">
        <v>100</v>
      </c>
      <c r="AH4215" t="s">
        <v>11792</v>
      </c>
      <c r="AI4215" t="s">
        <v>863</v>
      </c>
      <c r="AJ4215" t="s">
        <v>11793</v>
      </c>
      <c r="AK4215" t="s">
        <v>114</v>
      </c>
      <c r="AL4215" t="s">
        <v>96</v>
      </c>
      <c r="AM4215" t="s">
        <v>3986</v>
      </c>
      <c r="AN4215" t="s">
        <v>3648</v>
      </c>
      <c r="AO4215" t="s">
        <v>3982</v>
      </c>
      <c r="AP4215" s="4" t="s">
        <v>1882</v>
      </c>
    </row>
    <row r="4216" spans="1:42" ht="15" customHeight="1" x14ac:dyDescent="0.2">
      <c r="A4216" t="s">
        <v>3134</v>
      </c>
      <c r="B4216" t="s">
        <v>4114</v>
      </c>
      <c r="C4216" t="s">
        <v>4756</v>
      </c>
      <c r="D4216" t="s">
        <v>4757</v>
      </c>
      <c r="E4216" t="s">
        <v>3262</v>
      </c>
      <c r="F4216" t="s">
        <v>48</v>
      </c>
      <c r="G4216" t="s">
        <v>49</v>
      </c>
      <c r="H4216" t="s">
        <v>50</v>
      </c>
      <c r="I4216">
        <v>0</v>
      </c>
      <c r="J4216" t="s">
        <v>51</v>
      </c>
      <c r="K4216">
        <v>0</v>
      </c>
      <c r="L4216">
        <v>42</v>
      </c>
      <c r="M4216" t="s">
        <v>84</v>
      </c>
      <c r="N4216" t="s">
        <v>53</v>
      </c>
      <c r="O4216" t="s">
        <v>54</v>
      </c>
      <c r="P4216" t="s">
        <v>55</v>
      </c>
      <c r="Q4216" t="s">
        <v>55</v>
      </c>
      <c r="R4216" t="s">
        <v>55</v>
      </c>
      <c r="S4216" t="s">
        <v>56</v>
      </c>
      <c r="T4216" t="s">
        <v>5863</v>
      </c>
      <c r="U4216" t="s">
        <v>5864</v>
      </c>
      <c r="V4216">
        <v>5</v>
      </c>
      <c r="W4216">
        <v>50</v>
      </c>
      <c r="X4216" t="s">
        <v>59</v>
      </c>
      <c r="Y4216" t="s">
        <v>5944</v>
      </c>
      <c r="Z4216">
        <v>1</v>
      </c>
      <c r="AA4216">
        <v>10</v>
      </c>
      <c r="AB4216" t="s">
        <v>89</v>
      </c>
      <c r="AC4216" t="s">
        <v>5945</v>
      </c>
      <c r="AD4216" t="s">
        <v>3463</v>
      </c>
      <c r="AE4216" t="s">
        <v>54</v>
      </c>
      <c r="AF4216">
        <v>1</v>
      </c>
      <c r="AG4216">
        <v>10</v>
      </c>
      <c r="AH4216" t="s">
        <v>11794</v>
      </c>
      <c r="AI4216" t="s">
        <v>210</v>
      </c>
      <c r="AJ4216" t="s">
        <v>11795</v>
      </c>
      <c r="AK4216" t="s">
        <v>114</v>
      </c>
      <c r="AL4216" t="s">
        <v>96</v>
      </c>
      <c r="AM4216" t="s">
        <v>617</v>
      </c>
      <c r="AN4216" t="s">
        <v>3468</v>
      </c>
      <c r="AO4216" t="s">
        <v>613</v>
      </c>
      <c r="AP4216" s="4" t="s">
        <v>1882</v>
      </c>
    </row>
    <row r="4217" spans="1:42" ht="15" customHeight="1" x14ac:dyDescent="0.2">
      <c r="A4217" t="s">
        <v>3134</v>
      </c>
      <c r="B4217" t="s">
        <v>4114</v>
      </c>
      <c r="C4217" t="s">
        <v>4115</v>
      </c>
      <c r="D4217" t="s">
        <v>4116</v>
      </c>
      <c r="E4217" t="s">
        <v>4117</v>
      </c>
      <c r="F4217" t="s">
        <v>48</v>
      </c>
      <c r="G4217" t="s">
        <v>49</v>
      </c>
      <c r="H4217" t="s">
        <v>50</v>
      </c>
      <c r="I4217">
        <v>0</v>
      </c>
      <c r="J4217" t="s">
        <v>59</v>
      </c>
      <c r="K4217">
        <v>0</v>
      </c>
      <c r="L4217">
        <v>73</v>
      </c>
      <c r="M4217" t="s">
        <v>52</v>
      </c>
      <c r="N4217" t="s">
        <v>53</v>
      </c>
      <c r="O4217" t="s">
        <v>55</v>
      </c>
      <c r="P4217" t="s">
        <v>55</v>
      </c>
      <c r="Q4217" t="s">
        <v>55</v>
      </c>
      <c r="R4217" t="s">
        <v>55</v>
      </c>
      <c r="S4217" t="s">
        <v>56</v>
      </c>
      <c r="T4217" t="s">
        <v>9474</v>
      </c>
      <c r="U4217" t="s">
        <v>9475</v>
      </c>
      <c r="V4217">
        <v>13</v>
      </c>
      <c r="W4217">
        <v>144</v>
      </c>
      <c r="X4217" t="s">
        <v>59</v>
      </c>
      <c r="Y4217" t="s">
        <v>11796</v>
      </c>
      <c r="Z4217">
        <v>2</v>
      </c>
      <c r="AA4217">
        <v>24</v>
      </c>
      <c r="AB4217" t="s">
        <v>89</v>
      </c>
      <c r="AC4217" t="s">
        <v>7464</v>
      </c>
      <c r="AD4217" t="s">
        <v>613</v>
      </c>
      <c r="AE4217" t="s">
        <v>54</v>
      </c>
      <c r="AF4217">
        <v>2</v>
      </c>
      <c r="AG4217">
        <v>24</v>
      </c>
      <c r="AH4217" t="s">
        <v>11794</v>
      </c>
      <c r="AI4217" t="s">
        <v>210</v>
      </c>
      <c r="AJ4217" t="s">
        <v>11795</v>
      </c>
      <c r="AK4217" t="s">
        <v>114</v>
      </c>
      <c r="AL4217" t="s">
        <v>96</v>
      </c>
      <c r="AM4217" t="s">
        <v>617</v>
      </c>
      <c r="AN4217" t="s">
        <v>3468</v>
      </c>
      <c r="AO4217" t="s">
        <v>613</v>
      </c>
      <c r="AP4217" s="4" t="s">
        <v>1882</v>
      </c>
    </row>
    <row r="4218" spans="1:42" ht="15" customHeight="1" x14ac:dyDescent="0.2">
      <c r="A4218" t="s">
        <v>3134</v>
      </c>
      <c r="B4218" t="s">
        <v>4114</v>
      </c>
      <c r="C4218" t="s">
        <v>4115</v>
      </c>
      <c r="D4218" t="s">
        <v>4116</v>
      </c>
      <c r="E4218" t="s">
        <v>4117</v>
      </c>
      <c r="F4218" t="s">
        <v>48</v>
      </c>
      <c r="G4218" t="s">
        <v>49</v>
      </c>
      <c r="H4218" t="s">
        <v>50</v>
      </c>
      <c r="I4218">
        <v>0</v>
      </c>
      <c r="J4218" t="s">
        <v>59</v>
      </c>
      <c r="K4218">
        <v>0</v>
      </c>
      <c r="L4218">
        <v>73</v>
      </c>
      <c r="M4218" t="s">
        <v>52</v>
      </c>
      <c r="N4218" t="s">
        <v>85</v>
      </c>
      <c r="O4218" t="s">
        <v>55</v>
      </c>
      <c r="P4218" t="s">
        <v>55</v>
      </c>
      <c r="Q4218" t="s">
        <v>55</v>
      </c>
      <c r="R4218" t="s">
        <v>55</v>
      </c>
      <c r="S4218" t="s">
        <v>56</v>
      </c>
      <c r="T4218" t="s">
        <v>9474</v>
      </c>
      <c r="U4218" t="s">
        <v>9475</v>
      </c>
      <c r="V4218">
        <v>13</v>
      </c>
      <c r="W4218">
        <v>144</v>
      </c>
      <c r="X4218" t="s">
        <v>59</v>
      </c>
      <c r="Y4218" t="s">
        <v>11797</v>
      </c>
      <c r="Z4218">
        <v>3</v>
      </c>
      <c r="AA4218">
        <v>36</v>
      </c>
      <c r="AB4218" t="s">
        <v>89</v>
      </c>
      <c r="AC4218" t="s">
        <v>7464</v>
      </c>
      <c r="AD4218" t="s">
        <v>613</v>
      </c>
      <c r="AE4218" t="s">
        <v>54</v>
      </c>
      <c r="AF4218">
        <v>3</v>
      </c>
      <c r="AG4218">
        <v>36</v>
      </c>
      <c r="AH4218" t="s">
        <v>11794</v>
      </c>
      <c r="AI4218" t="s">
        <v>210</v>
      </c>
      <c r="AJ4218" t="s">
        <v>11795</v>
      </c>
      <c r="AK4218" t="s">
        <v>114</v>
      </c>
      <c r="AL4218" t="s">
        <v>96</v>
      </c>
      <c r="AM4218" t="s">
        <v>617</v>
      </c>
      <c r="AN4218" t="s">
        <v>3468</v>
      </c>
      <c r="AO4218" t="s">
        <v>613</v>
      </c>
      <c r="AP4218" s="4" t="s">
        <v>1882</v>
      </c>
    </row>
    <row r="4219" spans="1:42" ht="15" customHeight="1" x14ac:dyDescent="0.2">
      <c r="A4219" t="s">
        <v>5043</v>
      </c>
      <c r="B4219" t="s">
        <v>5044</v>
      </c>
      <c r="C4219" t="s">
        <v>6677</v>
      </c>
      <c r="D4219" t="s">
        <v>6678</v>
      </c>
      <c r="E4219" t="s">
        <v>6679</v>
      </c>
      <c r="F4219" t="s">
        <v>48</v>
      </c>
      <c r="G4219" t="s">
        <v>49</v>
      </c>
      <c r="H4219" t="s">
        <v>50</v>
      </c>
      <c r="I4219">
        <v>0</v>
      </c>
      <c r="J4219" t="s">
        <v>729</v>
      </c>
      <c r="K4219">
        <v>70</v>
      </c>
      <c r="L4219">
        <v>200</v>
      </c>
      <c r="M4219" t="s">
        <v>52</v>
      </c>
      <c r="N4219" t="s">
        <v>85</v>
      </c>
      <c r="O4219" t="s">
        <v>54</v>
      </c>
      <c r="P4219" t="s">
        <v>55</v>
      </c>
      <c r="Q4219" t="s">
        <v>55</v>
      </c>
      <c r="R4219" t="s">
        <v>55</v>
      </c>
      <c r="S4219" t="s">
        <v>56</v>
      </c>
      <c r="T4219" t="s">
        <v>11798</v>
      </c>
      <c r="U4219" t="s">
        <v>11799</v>
      </c>
      <c r="V4219">
        <v>15</v>
      </c>
      <c r="W4219">
        <v>120</v>
      </c>
      <c r="X4219" t="s">
        <v>59</v>
      </c>
      <c r="Y4219" t="s">
        <v>11800</v>
      </c>
      <c r="Z4219">
        <v>6</v>
      </c>
      <c r="AA4219">
        <v>48</v>
      </c>
      <c r="AB4219" t="s">
        <v>154</v>
      </c>
      <c r="AC4219" t="s">
        <v>11801</v>
      </c>
      <c r="AD4219" t="s">
        <v>613</v>
      </c>
      <c r="AE4219" t="s">
        <v>54</v>
      </c>
      <c r="AF4219">
        <v>6</v>
      </c>
      <c r="AG4219">
        <v>48</v>
      </c>
      <c r="AH4219" t="s">
        <v>11794</v>
      </c>
      <c r="AI4219" t="s">
        <v>210</v>
      </c>
      <c r="AJ4219" t="s">
        <v>11795</v>
      </c>
      <c r="AK4219" t="s">
        <v>114</v>
      </c>
      <c r="AL4219" t="s">
        <v>96</v>
      </c>
      <c r="AM4219" t="s">
        <v>617</v>
      </c>
      <c r="AN4219" t="s">
        <v>3468</v>
      </c>
      <c r="AO4219" t="s">
        <v>613</v>
      </c>
      <c r="AP4219" s="4" t="s">
        <v>1882</v>
      </c>
    </row>
    <row r="4220" spans="1:42" ht="15" customHeight="1" x14ac:dyDescent="0.2">
      <c r="A4220" t="s">
        <v>3454</v>
      </c>
      <c r="B4220" t="s">
        <v>612</v>
      </c>
      <c r="C4220" t="s">
        <v>4073</v>
      </c>
      <c r="D4220" t="s">
        <v>4074</v>
      </c>
      <c r="E4220" t="s">
        <v>4075</v>
      </c>
      <c r="F4220" t="s">
        <v>48</v>
      </c>
      <c r="G4220" t="s">
        <v>4076</v>
      </c>
      <c r="H4220" t="s">
        <v>50</v>
      </c>
      <c r="I4220">
        <v>0</v>
      </c>
      <c r="J4220" t="s">
        <v>51</v>
      </c>
      <c r="K4220">
        <v>50</v>
      </c>
      <c r="L4220">
        <v>126</v>
      </c>
      <c r="M4220" t="s">
        <v>84</v>
      </c>
      <c r="N4220" t="s">
        <v>85</v>
      </c>
      <c r="O4220" t="s">
        <v>54</v>
      </c>
      <c r="P4220" t="s">
        <v>55</v>
      </c>
      <c r="Q4220" t="s">
        <v>55</v>
      </c>
      <c r="R4220" t="s">
        <v>55</v>
      </c>
      <c r="S4220" t="s">
        <v>71</v>
      </c>
      <c r="T4220" t="s">
        <v>11802</v>
      </c>
      <c r="U4220" t="s">
        <v>11803</v>
      </c>
      <c r="V4220">
        <v>6</v>
      </c>
      <c r="W4220">
        <v>60</v>
      </c>
      <c r="X4220" t="s">
        <v>59</v>
      </c>
      <c r="Y4220" t="s">
        <v>59</v>
      </c>
      <c r="Z4220">
        <v>6</v>
      </c>
      <c r="AA4220">
        <v>60</v>
      </c>
      <c r="AB4220" t="s">
        <v>154</v>
      </c>
      <c r="AC4220" t="s">
        <v>4079</v>
      </c>
      <c r="AD4220" t="s">
        <v>613</v>
      </c>
      <c r="AE4220" t="s">
        <v>54</v>
      </c>
      <c r="AF4220">
        <v>6</v>
      </c>
      <c r="AG4220">
        <v>60</v>
      </c>
      <c r="AH4220" t="s">
        <v>11794</v>
      </c>
      <c r="AI4220" t="s">
        <v>210</v>
      </c>
      <c r="AJ4220" t="s">
        <v>11795</v>
      </c>
      <c r="AK4220" t="s">
        <v>114</v>
      </c>
      <c r="AL4220" t="s">
        <v>96</v>
      </c>
      <c r="AM4220" t="s">
        <v>617</v>
      </c>
      <c r="AN4220" t="s">
        <v>3468</v>
      </c>
      <c r="AO4220" t="s">
        <v>613</v>
      </c>
      <c r="AP4220" s="4" t="s">
        <v>1882</v>
      </c>
    </row>
    <row r="4221" spans="1:42" ht="15" customHeight="1" x14ac:dyDescent="0.2">
      <c r="A4221" t="s">
        <v>3526</v>
      </c>
      <c r="B4221" t="s">
        <v>4510</v>
      </c>
      <c r="C4221" t="s">
        <v>4648</v>
      </c>
      <c r="D4221" t="s">
        <v>4649</v>
      </c>
      <c r="E4221" t="s">
        <v>4650</v>
      </c>
      <c r="F4221" t="s">
        <v>48</v>
      </c>
      <c r="G4221" t="s">
        <v>49</v>
      </c>
      <c r="H4221" t="s">
        <v>50</v>
      </c>
      <c r="I4221">
        <v>0</v>
      </c>
      <c r="J4221" t="s">
        <v>959</v>
      </c>
      <c r="K4221">
        <v>45</v>
      </c>
      <c r="L4221">
        <v>200</v>
      </c>
      <c r="M4221" t="s">
        <v>83</v>
      </c>
      <c r="N4221" t="s">
        <v>53</v>
      </c>
      <c r="O4221" t="s">
        <v>54</v>
      </c>
      <c r="P4221" t="s">
        <v>55</v>
      </c>
      <c r="Q4221" t="s">
        <v>55</v>
      </c>
      <c r="R4221" t="s">
        <v>55</v>
      </c>
      <c r="S4221" t="s">
        <v>56</v>
      </c>
      <c r="T4221" t="s">
        <v>7133</v>
      </c>
      <c r="U4221" t="s">
        <v>7130</v>
      </c>
      <c r="V4221">
        <v>9</v>
      </c>
      <c r="W4221">
        <v>72</v>
      </c>
      <c r="X4221" t="s">
        <v>59</v>
      </c>
      <c r="Y4221" t="s">
        <v>59</v>
      </c>
      <c r="Z4221">
        <v>9</v>
      </c>
      <c r="AA4221">
        <v>72</v>
      </c>
      <c r="AB4221" t="s">
        <v>417</v>
      </c>
      <c r="AC4221" t="s">
        <v>7134</v>
      </c>
      <c r="AD4221" t="s">
        <v>636</v>
      </c>
      <c r="AE4221" t="s">
        <v>54</v>
      </c>
      <c r="AF4221">
        <v>9</v>
      </c>
      <c r="AG4221">
        <v>72</v>
      </c>
      <c r="AH4221" t="s">
        <v>11804</v>
      </c>
      <c r="AI4221" t="s">
        <v>744</v>
      </c>
      <c r="AJ4221" t="s">
        <v>11805</v>
      </c>
      <c r="AK4221" t="s">
        <v>114</v>
      </c>
      <c r="AL4221" t="s">
        <v>96</v>
      </c>
      <c r="AM4221" t="s">
        <v>4520</v>
      </c>
      <c r="AN4221" t="s">
        <v>4521</v>
      </c>
      <c r="AO4221" t="s">
        <v>636</v>
      </c>
      <c r="AP4221" s="4" t="s">
        <v>1882</v>
      </c>
    </row>
    <row r="4222" spans="1:42" ht="15" customHeight="1" x14ac:dyDescent="0.2">
      <c r="A4222" t="s">
        <v>3526</v>
      </c>
      <c r="B4222" t="s">
        <v>4510</v>
      </c>
      <c r="C4222" t="s">
        <v>7354</v>
      </c>
      <c r="D4222" t="s">
        <v>7355</v>
      </c>
      <c r="E4222" t="s">
        <v>7356</v>
      </c>
      <c r="F4222" t="s">
        <v>48</v>
      </c>
      <c r="G4222" t="s">
        <v>49</v>
      </c>
      <c r="H4222" t="s">
        <v>50</v>
      </c>
      <c r="I4222">
        <v>0</v>
      </c>
      <c r="J4222" t="s">
        <v>59</v>
      </c>
      <c r="K4222">
        <v>60</v>
      </c>
      <c r="L4222">
        <v>100</v>
      </c>
      <c r="M4222" t="s">
        <v>52</v>
      </c>
      <c r="N4222" t="s">
        <v>85</v>
      </c>
      <c r="O4222" t="s">
        <v>54</v>
      </c>
      <c r="P4222" t="s">
        <v>55</v>
      </c>
      <c r="Q4222" t="s">
        <v>55</v>
      </c>
      <c r="R4222" t="s">
        <v>55</v>
      </c>
      <c r="S4222" t="s">
        <v>56</v>
      </c>
      <c r="T4222" t="s">
        <v>11806</v>
      </c>
      <c r="U4222" t="s">
        <v>11807</v>
      </c>
      <c r="V4222">
        <v>9</v>
      </c>
      <c r="W4222">
        <v>72</v>
      </c>
      <c r="X4222" t="s">
        <v>59</v>
      </c>
      <c r="Y4222" t="s">
        <v>59</v>
      </c>
      <c r="Z4222">
        <v>9</v>
      </c>
      <c r="AA4222">
        <v>72</v>
      </c>
      <c r="AB4222" t="s">
        <v>89</v>
      </c>
      <c r="AC4222" t="s">
        <v>7572</v>
      </c>
      <c r="AD4222" t="s">
        <v>636</v>
      </c>
      <c r="AE4222" t="s">
        <v>54</v>
      </c>
      <c r="AF4222">
        <v>9</v>
      </c>
      <c r="AG4222">
        <v>72</v>
      </c>
      <c r="AH4222" t="s">
        <v>11804</v>
      </c>
      <c r="AI4222" t="s">
        <v>744</v>
      </c>
      <c r="AJ4222" t="s">
        <v>11805</v>
      </c>
      <c r="AK4222" t="s">
        <v>114</v>
      </c>
      <c r="AL4222" t="s">
        <v>96</v>
      </c>
      <c r="AM4222" t="s">
        <v>4520</v>
      </c>
      <c r="AN4222" t="s">
        <v>4521</v>
      </c>
      <c r="AO4222" t="s">
        <v>636</v>
      </c>
      <c r="AP4222" s="4" t="s">
        <v>1882</v>
      </c>
    </row>
    <row r="4223" spans="1:42" ht="15" customHeight="1" x14ac:dyDescent="0.2">
      <c r="A4223" t="s">
        <v>3167</v>
      </c>
      <c r="B4223" t="s">
        <v>4051</v>
      </c>
      <c r="C4223" t="s">
        <v>4592</v>
      </c>
      <c r="D4223" t="s">
        <v>4593</v>
      </c>
      <c r="E4223" t="s">
        <v>4594</v>
      </c>
      <c r="F4223" t="s">
        <v>48</v>
      </c>
      <c r="G4223" t="s">
        <v>49</v>
      </c>
      <c r="H4223" t="s">
        <v>50</v>
      </c>
      <c r="I4223">
        <v>0</v>
      </c>
      <c r="J4223" t="s">
        <v>59</v>
      </c>
      <c r="K4223">
        <v>20</v>
      </c>
      <c r="L4223">
        <v>100</v>
      </c>
      <c r="M4223" t="s">
        <v>84</v>
      </c>
      <c r="N4223" t="s">
        <v>85</v>
      </c>
      <c r="O4223" t="s">
        <v>54</v>
      </c>
      <c r="P4223" t="s">
        <v>55</v>
      </c>
      <c r="Q4223" t="s">
        <v>55</v>
      </c>
      <c r="R4223" t="s">
        <v>55</v>
      </c>
      <c r="S4223" t="s">
        <v>56</v>
      </c>
      <c r="T4223" t="s">
        <v>11808</v>
      </c>
      <c r="U4223" t="s">
        <v>11809</v>
      </c>
      <c r="V4223">
        <v>6</v>
      </c>
      <c r="W4223">
        <v>48</v>
      </c>
      <c r="X4223" t="s">
        <v>59</v>
      </c>
      <c r="Y4223" t="s">
        <v>59</v>
      </c>
      <c r="Z4223">
        <v>6</v>
      </c>
      <c r="AA4223">
        <v>48</v>
      </c>
      <c r="AB4223" t="s">
        <v>89</v>
      </c>
      <c r="AC4223" t="s">
        <v>4597</v>
      </c>
      <c r="AD4223" t="s">
        <v>5026</v>
      </c>
      <c r="AE4223" t="s">
        <v>54</v>
      </c>
      <c r="AF4223">
        <v>6</v>
      </c>
      <c r="AG4223">
        <v>48</v>
      </c>
      <c r="AH4223" t="s">
        <v>11810</v>
      </c>
      <c r="AI4223" t="s">
        <v>436</v>
      </c>
      <c r="AJ4223" t="s">
        <v>11811</v>
      </c>
      <c r="AK4223" t="s">
        <v>114</v>
      </c>
      <c r="AL4223" t="s">
        <v>96</v>
      </c>
      <c r="AM4223" t="s">
        <v>4050</v>
      </c>
      <c r="AN4223" t="s">
        <v>3179</v>
      </c>
      <c r="AO4223" t="s">
        <v>5026</v>
      </c>
      <c r="AP4223" s="4" t="s">
        <v>1882</v>
      </c>
    </row>
    <row r="4224" spans="1:42" ht="15" customHeight="1" x14ac:dyDescent="0.2">
      <c r="A4224" t="s">
        <v>3167</v>
      </c>
      <c r="B4224" t="s">
        <v>4051</v>
      </c>
      <c r="C4224" t="s">
        <v>4334</v>
      </c>
      <c r="D4224" t="s">
        <v>4335</v>
      </c>
      <c r="E4224" t="s">
        <v>4336</v>
      </c>
      <c r="F4224" t="s">
        <v>48</v>
      </c>
      <c r="G4224" t="s">
        <v>5033</v>
      </c>
      <c r="H4224" t="s">
        <v>50</v>
      </c>
      <c r="I4224">
        <v>0</v>
      </c>
      <c r="J4224" t="s">
        <v>729</v>
      </c>
      <c r="K4224">
        <v>15</v>
      </c>
      <c r="L4224">
        <v>227</v>
      </c>
      <c r="M4224" t="s">
        <v>84</v>
      </c>
      <c r="N4224" t="s">
        <v>53</v>
      </c>
      <c r="O4224" t="s">
        <v>54</v>
      </c>
      <c r="P4224" t="s">
        <v>55</v>
      </c>
      <c r="Q4224" t="s">
        <v>55</v>
      </c>
      <c r="R4224" t="s">
        <v>55</v>
      </c>
      <c r="S4224" t="s">
        <v>56</v>
      </c>
      <c r="T4224" t="s">
        <v>11812</v>
      </c>
      <c r="U4224" t="s">
        <v>11813</v>
      </c>
      <c r="V4224">
        <v>12</v>
      </c>
      <c r="W4224">
        <v>96</v>
      </c>
      <c r="X4224" t="s">
        <v>59</v>
      </c>
      <c r="Y4224" t="s">
        <v>59</v>
      </c>
      <c r="Z4224">
        <v>12</v>
      </c>
      <c r="AA4224">
        <v>96</v>
      </c>
      <c r="AB4224" t="s">
        <v>89</v>
      </c>
      <c r="AC4224" t="s">
        <v>4588</v>
      </c>
      <c r="AD4224" t="s">
        <v>5026</v>
      </c>
      <c r="AE4224" t="s">
        <v>54</v>
      </c>
      <c r="AF4224">
        <v>12</v>
      </c>
      <c r="AG4224">
        <v>96</v>
      </c>
      <c r="AH4224" t="s">
        <v>11810</v>
      </c>
      <c r="AI4224" t="s">
        <v>436</v>
      </c>
      <c r="AJ4224" t="s">
        <v>11811</v>
      </c>
      <c r="AK4224" t="s">
        <v>114</v>
      </c>
      <c r="AL4224" t="s">
        <v>96</v>
      </c>
      <c r="AM4224" t="s">
        <v>4050</v>
      </c>
      <c r="AN4224" t="s">
        <v>3179</v>
      </c>
      <c r="AO4224" t="s">
        <v>5026</v>
      </c>
      <c r="AP4224" s="4" t="s">
        <v>1882</v>
      </c>
    </row>
    <row r="4225" spans="1:42" ht="15" customHeight="1" x14ac:dyDescent="0.2">
      <c r="A4225" t="s">
        <v>3147</v>
      </c>
      <c r="B4225" t="s">
        <v>3400</v>
      </c>
      <c r="C4225" t="s">
        <v>6010</v>
      </c>
      <c r="D4225" t="s">
        <v>6011</v>
      </c>
      <c r="E4225" t="s">
        <v>6002</v>
      </c>
      <c r="F4225" t="s">
        <v>48</v>
      </c>
      <c r="G4225" t="s">
        <v>6012</v>
      </c>
      <c r="H4225" t="s">
        <v>50</v>
      </c>
      <c r="I4225">
        <v>0</v>
      </c>
      <c r="J4225" t="s">
        <v>59</v>
      </c>
      <c r="K4225">
        <v>40</v>
      </c>
      <c r="L4225">
        <v>115</v>
      </c>
      <c r="M4225" t="s">
        <v>52</v>
      </c>
      <c r="N4225" t="s">
        <v>85</v>
      </c>
      <c r="O4225" t="s">
        <v>54</v>
      </c>
      <c r="P4225" t="s">
        <v>55</v>
      </c>
      <c r="Q4225" t="s">
        <v>55</v>
      </c>
      <c r="R4225" t="s">
        <v>55</v>
      </c>
      <c r="S4225" t="s">
        <v>71</v>
      </c>
      <c r="T4225" t="s">
        <v>11814</v>
      </c>
      <c r="U4225" t="s">
        <v>11815</v>
      </c>
      <c r="V4225">
        <v>9</v>
      </c>
      <c r="W4225">
        <v>90</v>
      </c>
      <c r="X4225" t="s">
        <v>59</v>
      </c>
      <c r="Y4225" t="s">
        <v>11816</v>
      </c>
      <c r="Z4225">
        <v>6</v>
      </c>
      <c r="AA4225">
        <v>60</v>
      </c>
      <c r="AB4225" t="s">
        <v>89</v>
      </c>
      <c r="AC4225" t="s">
        <v>6006</v>
      </c>
      <c r="AD4225" t="s">
        <v>6453</v>
      </c>
      <c r="AE4225" t="s">
        <v>54</v>
      </c>
      <c r="AF4225">
        <v>6</v>
      </c>
      <c r="AG4225">
        <v>60</v>
      </c>
      <c r="AH4225" t="s">
        <v>11817</v>
      </c>
      <c r="AI4225" t="s">
        <v>757</v>
      </c>
      <c r="AJ4225" t="s">
        <v>11818</v>
      </c>
      <c r="AK4225" t="s">
        <v>114</v>
      </c>
      <c r="AL4225" t="s">
        <v>96</v>
      </c>
      <c r="AM4225" t="s">
        <v>4287</v>
      </c>
      <c r="AN4225" t="s">
        <v>3159</v>
      </c>
      <c r="AO4225" t="s">
        <v>6453</v>
      </c>
      <c r="AP4225" s="4" t="s">
        <v>1882</v>
      </c>
    </row>
    <row r="4226" spans="1:42" ht="15" customHeight="1" x14ac:dyDescent="0.2">
      <c r="A4226" t="s">
        <v>3147</v>
      </c>
      <c r="B4226" t="s">
        <v>3400</v>
      </c>
      <c r="C4226" t="s">
        <v>6010</v>
      </c>
      <c r="D4226" t="s">
        <v>6011</v>
      </c>
      <c r="E4226" t="s">
        <v>6002</v>
      </c>
      <c r="F4226" t="s">
        <v>48</v>
      </c>
      <c r="G4226" t="s">
        <v>6117</v>
      </c>
      <c r="H4226" t="s">
        <v>50</v>
      </c>
      <c r="I4226">
        <v>0</v>
      </c>
      <c r="J4226" t="s">
        <v>51</v>
      </c>
      <c r="K4226">
        <v>75</v>
      </c>
      <c r="L4226">
        <v>115</v>
      </c>
      <c r="M4226" t="s">
        <v>52</v>
      </c>
      <c r="N4226" t="s">
        <v>85</v>
      </c>
      <c r="O4226" t="s">
        <v>54</v>
      </c>
      <c r="P4226" t="s">
        <v>55</v>
      </c>
      <c r="Q4226" t="s">
        <v>55</v>
      </c>
      <c r="R4226" t="s">
        <v>55</v>
      </c>
      <c r="S4226" t="s">
        <v>56</v>
      </c>
      <c r="T4226" t="s">
        <v>11819</v>
      </c>
      <c r="U4226" t="s">
        <v>11820</v>
      </c>
      <c r="V4226">
        <v>9</v>
      </c>
      <c r="W4226">
        <v>90</v>
      </c>
      <c r="X4226" t="s">
        <v>59</v>
      </c>
      <c r="Y4226" t="s">
        <v>59</v>
      </c>
      <c r="Z4226">
        <v>9</v>
      </c>
      <c r="AA4226">
        <v>90</v>
      </c>
      <c r="AB4226" t="s">
        <v>89</v>
      </c>
      <c r="AC4226" t="s">
        <v>6006</v>
      </c>
      <c r="AD4226" t="s">
        <v>6453</v>
      </c>
      <c r="AE4226" t="s">
        <v>54</v>
      </c>
      <c r="AF4226">
        <v>9</v>
      </c>
      <c r="AG4226">
        <v>90</v>
      </c>
      <c r="AH4226" t="s">
        <v>11817</v>
      </c>
      <c r="AI4226" t="s">
        <v>757</v>
      </c>
      <c r="AJ4226" t="s">
        <v>11818</v>
      </c>
      <c r="AK4226" t="s">
        <v>114</v>
      </c>
      <c r="AL4226" t="s">
        <v>96</v>
      </c>
      <c r="AM4226" t="s">
        <v>4287</v>
      </c>
      <c r="AN4226" t="s">
        <v>3159</v>
      </c>
      <c r="AO4226" t="s">
        <v>6453</v>
      </c>
      <c r="AP4226" s="4" t="s">
        <v>1882</v>
      </c>
    </row>
    <row r="4227" spans="1:42" ht="15" customHeight="1" x14ac:dyDescent="0.2">
      <c r="A4227" t="s">
        <v>43</v>
      </c>
      <c r="B4227" t="s">
        <v>44</v>
      </c>
      <c r="C4227" t="s">
        <v>125</v>
      </c>
      <c r="D4227" t="s">
        <v>126</v>
      </c>
      <c r="E4227" t="s">
        <v>127</v>
      </c>
      <c r="F4227" t="s">
        <v>48</v>
      </c>
      <c r="G4227" t="s">
        <v>135</v>
      </c>
      <c r="H4227" t="s">
        <v>50</v>
      </c>
      <c r="I4227">
        <v>0</v>
      </c>
      <c r="J4227" t="s">
        <v>51</v>
      </c>
      <c r="K4227">
        <v>60</v>
      </c>
      <c r="L4227">
        <v>65</v>
      </c>
      <c r="M4227" t="s">
        <v>52</v>
      </c>
      <c r="N4227" t="s">
        <v>53</v>
      </c>
      <c r="O4227" t="s">
        <v>55</v>
      </c>
      <c r="P4227" t="s">
        <v>55</v>
      </c>
      <c r="Q4227" t="s">
        <v>55</v>
      </c>
      <c r="R4227" t="s">
        <v>55</v>
      </c>
      <c r="S4227" t="s">
        <v>56</v>
      </c>
      <c r="T4227" t="s">
        <v>357</v>
      </c>
      <c r="U4227" t="s">
        <v>358</v>
      </c>
      <c r="V4227">
        <v>6</v>
      </c>
      <c r="W4227">
        <v>52</v>
      </c>
      <c r="X4227" t="s">
        <v>59</v>
      </c>
      <c r="Y4227" t="s">
        <v>136</v>
      </c>
      <c r="Z4227">
        <v>3</v>
      </c>
      <c r="AA4227">
        <v>24</v>
      </c>
      <c r="AB4227" t="s">
        <v>89</v>
      </c>
      <c r="AC4227" t="s">
        <v>248</v>
      </c>
      <c r="AD4227" t="s">
        <v>359</v>
      </c>
      <c r="AE4227" t="s">
        <v>54</v>
      </c>
      <c r="AF4227">
        <v>3</v>
      </c>
      <c r="AG4227">
        <v>24</v>
      </c>
      <c r="AH4227" t="s">
        <v>363</v>
      </c>
      <c r="AI4227" t="s">
        <v>364</v>
      </c>
      <c r="AJ4227" t="s">
        <v>365</v>
      </c>
      <c r="AK4227" t="s">
        <v>114</v>
      </c>
      <c r="AL4227" t="s">
        <v>96</v>
      </c>
      <c r="AM4227" t="s">
        <v>212</v>
      </c>
      <c r="AN4227" t="s">
        <v>3166</v>
      </c>
      <c r="AO4227" t="s">
        <v>359</v>
      </c>
      <c r="AP4227" s="4" t="s">
        <v>1882</v>
      </c>
    </row>
    <row r="4228" spans="1:42" ht="15" customHeight="1" x14ac:dyDescent="0.2">
      <c r="A4228" t="s">
        <v>43</v>
      </c>
      <c r="B4228" t="s">
        <v>2205</v>
      </c>
      <c r="C4228" t="s">
        <v>2216</v>
      </c>
      <c r="D4228" t="s">
        <v>2217</v>
      </c>
      <c r="E4228" t="s">
        <v>2218</v>
      </c>
      <c r="F4228" t="s">
        <v>48</v>
      </c>
      <c r="G4228" t="s">
        <v>2224</v>
      </c>
      <c r="H4228" t="s">
        <v>50</v>
      </c>
      <c r="I4228">
        <v>0</v>
      </c>
      <c r="J4228" t="s">
        <v>59</v>
      </c>
      <c r="K4228">
        <v>15</v>
      </c>
      <c r="L4228">
        <v>65</v>
      </c>
      <c r="M4228" t="s">
        <v>84</v>
      </c>
      <c r="N4228" t="s">
        <v>85</v>
      </c>
      <c r="O4228" t="s">
        <v>54</v>
      </c>
      <c r="P4228" t="s">
        <v>55</v>
      </c>
      <c r="Q4228" t="s">
        <v>55</v>
      </c>
      <c r="R4228" t="s">
        <v>55</v>
      </c>
      <c r="S4228" t="s">
        <v>56</v>
      </c>
      <c r="T4228" t="s">
        <v>2587</v>
      </c>
      <c r="U4228" t="s">
        <v>2588</v>
      </c>
      <c r="V4228">
        <v>6</v>
      </c>
      <c r="W4228">
        <v>48</v>
      </c>
      <c r="X4228" t="s">
        <v>59</v>
      </c>
      <c r="Y4228" t="s">
        <v>59</v>
      </c>
      <c r="Z4228">
        <v>6</v>
      </c>
      <c r="AA4228">
        <v>48</v>
      </c>
      <c r="AB4228" t="s">
        <v>154</v>
      </c>
      <c r="AC4228" t="s">
        <v>2376</v>
      </c>
      <c r="AD4228" t="s">
        <v>359</v>
      </c>
      <c r="AE4228" t="s">
        <v>54</v>
      </c>
      <c r="AF4228">
        <v>6</v>
      </c>
      <c r="AG4228">
        <v>48</v>
      </c>
      <c r="AH4228" t="s">
        <v>363</v>
      </c>
      <c r="AI4228" t="s">
        <v>364</v>
      </c>
      <c r="AJ4228" t="s">
        <v>365</v>
      </c>
      <c r="AK4228" t="s">
        <v>114</v>
      </c>
      <c r="AL4228" t="s">
        <v>96</v>
      </c>
      <c r="AM4228" t="s">
        <v>212</v>
      </c>
      <c r="AN4228" t="s">
        <v>3166</v>
      </c>
      <c r="AO4228" t="s">
        <v>359</v>
      </c>
      <c r="AP4228" s="4" t="s">
        <v>1882</v>
      </c>
    </row>
    <row r="4229" spans="1:42" ht="15" customHeight="1" x14ac:dyDescent="0.2">
      <c r="A4229" t="s">
        <v>43</v>
      </c>
      <c r="B4229" t="s">
        <v>2205</v>
      </c>
      <c r="C4229" t="s">
        <v>2225</v>
      </c>
      <c r="D4229" t="s">
        <v>2115</v>
      </c>
      <c r="E4229" t="s">
        <v>2226</v>
      </c>
      <c r="F4229" t="s">
        <v>48</v>
      </c>
      <c r="G4229" t="s">
        <v>2227</v>
      </c>
      <c r="H4229" t="s">
        <v>50</v>
      </c>
      <c r="I4229">
        <v>0</v>
      </c>
      <c r="J4229" t="s">
        <v>729</v>
      </c>
      <c r="K4229">
        <v>80</v>
      </c>
      <c r="L4229">
        <v>390</v>
      </c>
      <c r="M4229" t="s">
        <v>83</v>
      </c>
      <c r="N4229" t="s">
        <v>85</v>
      </c>
      <c r="O4229" t="s">
        <v>54</v>
      </c>
      <c r="P4229" t="s">
        <v>55</v>
      </c>
      <c r="Q4229" t="s">
        <v>55</v>
      </c>
      <c r="R4229" t="s">
        <v>55</v>
      </c>
      <c r="S4229" t="s">
        <v>56</v>
      </c>
      <c r="T4229" t="s">
        <v>2582</v>
      </c>
      <c r="U4229" t="s">
        <v>2583</v>
      </c>
      <c r="V4229">
        <v>9</v>
      </c>
      <c r="W4229">
        <v>76</v>
      </c>
      <c r="X4229" t="s">
        <v>59</v>
      </c>
      <c r="Y4229" t="s">
        <v>837</v>
      </c>
      <c r="Z4229">
        <v>6</v>
      </c>
      <c r="AA4229">
        <v>50</v>
      </c>
      <c r="AB4229" t="s">
        <v>417</v>
      </c>
      <c r="AC4229" t="s">
        <v>2320</v>
      </c>
      <c r="AD4229" t="s">
        <v>359</v>
      </c>
      <c r="AE4229" t="s">
        <v>54</v>
      </c>
      <c r="AF4229">
        <v>6</v>
      </c>
      <c r="AG4229">
        <v>62</v>
      </c>
      <c r="AH4229" t="s">
        <v>363</v>
      </c>
      <c r="AI4229" t="s">
        <v>364</v>
      </c>
      <c r="AJ4229" t="s">
        <v>365</v>
      </c>
      <c r="AK4229" t="s">
        <v>114</v>
      </c>
      <c r="AL4229" t="s">
        <v>96</v>
      </c>
      <c r="AM4229" t="s">
        <v>212</v>
      </c>
      <c r="AN4229" t="s">
        <v>3166</v>
      </c>
      <c r="AO4229" t="s">
        <v>359</v>
      </c>
      <c r="AP4229" s="4" t="s">
        <v>1882</v>
      </c>
    </row>
    <row r="4230" spans="1:42" ht="15" customHeight="1" x14ac:dyDescent="0.2">
      <c r="A4230" t="s">
        <v>3167</v>
      </c>
      <c r="B4230" t="s">
        <v>4051</v>
      </c>
      <c r="C4230" t="s">
        <v>4052</v>
      </c>
      <c r="D4230" t="s">
        <v>4053</v>
      </c>
      <c r="E4230" t="s">
        <v>4054</v>
      </c>
      <c r="F4230" t="s">
        <v>48</v>
      </c>
      <c r="G4230" t="s">
        <v>4055</v>
      </c>
      <c r="H4230" t="s">
        <v>50</v>
      </c>
      <c r="I4230">
        <v>0</v>
      </c>
      <c r="J4230" t="s">
        <v>51</v>
      </c>
      <c r="K4230">
        <v>30</v>
      </c>
      <c r="L4230">
        <v>100</v>
      </c>
      <c r="M4230" t="s">
        <v>52</v>
      </c>
      <c r="N4230" t="s">
        <v>85</v>
      </c>
      <c r="O4230" t="s">
        <v>54</v>
      </c>
      <c r="P4230" t="s">
        <v>55</v>
      </c>
      <c r="Q4230" t="s">
        <v>55</v>
      </c>
      <c r="R4230" t="s">
        <v>55</v>
      </c>
      <c r="S4230" t="s">
        <v>56</v>
      </c>
      <c r="T4230" t="s">
        <v>11821</v>
      </c>
      <c r="U4230" t="s">
        <v>11822</v>
      </c>
      <c r="V4230">
        <v>12</v>
      </c>
      <c r="W4230">
        <v>96</v>
      </c>
      <c r="X4230" t="s">
        <v>59</v>
      </c>
      <c r="Y4230" t="s">
        <v>11823</v>
      </c>
      <c r="Z4230">
        <v>6</v>
      </c>
      <c r="AA4230">
        <v>48</v>
      </c>
      <c r="AB4230" t="s">
        <v>89</v>
      </c>
      <c r="AC4230" t="s">
        <v>11824</v>
      </c>
      <c r="AD4230" t="s">
        <v>8436</v>
      </c>
      <c r="AE4230" t="s">
        <v>54</v>
      </c>
      <c r="AF4230">
        <v>6</v>
      </c>
      <c r="AG4230">
        <v>48</v>
      </c>
      <c r="AH4230" t="s">
        <v>11825</v>
      </c>
      <c r="AI4230" t="s">
        <v>7352</v>
      </c>
      <c r="AJ4230" t="s">
        <v>11826</v>
      </c>
      <c r="AK4230" t="s">
        <v>114</v>
      </c>
      <c r="AL4230" t="s">
        <v>96</v>
      </c>
      <c r="AM4230" t="s">
        <v>4050</v>
      </c>
      <c r="AN4230" t="s">
        <v>3179</v>
      </c>
      <c r="AO4230" t="s">
        <v>8436</v>
      </c>
      <c r="AP4230" s="4" t="s">
        <v>1882</v>
      </c>
    </row>
    <row r="4231" spans="1:42" ht="15" customHeight="1" x14ac:dyDescent="0.2">
      <c r="A4231" t="s">
        <v>3167</v>
      </c>
      <c r="B4231" t="s">
        <v>4051</v>
      </c>
      <c r="C4231" t="s">
        <v>4052</v>
      </c>
      <c r="D4231" t="s">
        <v>4053</v>
      </c>
      <c r="E4231" t="s">
        <v>4054</v>
      </c>
      <c r="F4231" t="s">
        <v>48</v>
      </c>
      <c r="G4231" t="s">
        <v>4055</v>
      </c>
      <c r="H4231" t="s">
        <v>50</v>
      </c>
      <c r="I4231">
        <v>0</v>
      </c>
      <c r="J4231" t="s">
        <v>51</v>
      </c>
      <c r="K4231">
        <v>30</v>
      </c>
      <c r="L4231">
        <v>100</v>
      </c>
      <c r="M4231" t="s">
        <v>52</v>
      </c>
      <c r="N4231" t="s">
        <v>85</v>
      </c>
      <c r="O4231" t="s">
        <v>55</v>
      </c>
      <c r="P4231" t="s">
        <v>55</v>
      </c>
      <c r="Q4231" t="s">
        <v>55</v>
      </c>
      <c r="R4231" t="s">
        <v>55</v>
      </c>
      <c r="S4231" t="s">
        <v>56</v>
      </c>
      <c r="T4231" t="s">
        <v>11821</v>
      </c>
      <c r="U4231" t="s">
        <v>11822</v>
      </c>
      <c r="V4231">
        <v>12</v>
      </c>
      <c r="W4231">
        <v>96</v>
      </c>
      <c r="X4231" t="s">
        <v>59</v>
      </c>
      <c r="Y4231" t="s">
        <v>11827</v>
      </c>
      <c r="Z4231">
        <v>6</v>
      </c>
      <c r="AA4231">
        <v>48</v>
      </c>
      <c r="AB4231" t="s">
        <v>89</v>
      </c>
      <c r="AC4231" t="s">
        <v>11824</v>
      </c>
      <c r="AD4231" t="s">
        <v>8436</v>
      </c>
      <c r="AE4231" t="s">
        <v>54</v>
      </c>
      <c r="AF4231">
        <v>6</v>
      </c>
      <c r="AG4231">
        <v>48</v>
      </c>
      <c r="AH4231" t="s">
        <v>11825</v>
      </c>
      <c r="AI4231" t="s">
        <v>7352</v>
      </c>
      <c r="AJ4231" t="s">
        <v>11826</v>
      </c>
      <c r="AK4231" t="s">
        <v>114</v>
      </c>
      <c r="AL4231" t="s">
        <v>96</v>
      </c>
      <c r="AM4231" t="s">
        <v>4050</v>
      </c>
      <c r="AN4231" t="s">
        <v>3179</v>
      </c>
      <c r="AO4231" t="s">
        <v>8436</v>
      </c>
      <c r="AP4231" s="4" t="s">
        <v>1882</v>
      </c>
    </row>
    <row r="4232" spans="1:42" ht="15" customHeight="1" x14ac:dyDescent="0.2">
      <c r="A4232" t="s">
        <v>3167</v>
      </c>
      <c r="B4232" t="s">
        <v>4051</v>
      </c>
      <c r="C4232" t="s">
        <v>4334</v>
      </c>
      <c r="D4232" t="s">
        <v>4335</v>
      </c>
      <c r="E4232" t="s">
        <v>4336</v>
      </c>
      <c r="F4232" t="s">
        <v>48</v>
      </c>
      <c r="G4232" t="s">
        <v>4337</v>
      </c>
      <c r="H4232" t="s">
        <v>50</v>
      </c>
      <c r="I4232">
        <v>0</v>
      </c>
      <c r="J4232" t="s">
        <v>729</v>
      </c>
      <c r="K4232">
        <v>25</v>
      </c>
      <c r="L4232">
        <v>227</v>
      </c>
      <c r="M4232" t="s">
        <v>84</v>
      </c>
      <c r="N4232" t="s">
        <v>53</v>
      </c>
      <c r="O4232" t="s">
        <v>54</v>
      </c>
      <c r="P4232" t="s">
        <v>55</v>
      </c>
      <c r="Q4232" t="s">
        <v>55</v>
      </c>
      <c r="R4232" t="s">
        <v>55</v>
      </c>
      <c r="S4232" t="s">
        <v>56</v>
      </c>
      <c r="T4232" t="s">
        <v>11828</v>
      </c>
      <c r="U4232" t="s">
        <v>11829</v>
      </c>
      <c r="V4232">
        <v>12</v>
      </c>
      <c r="W4232">
        <v>96</v>
      </c>
      <c r="X4232" t="s">
        <v>59</v>
      </c>
      <c r="Y4232" t="s">
        <v>59</v>
      </c>
      <c r="Z4232">
        <v>12</v>
      </c>
      <c r="AA4232">
        <v>96</v>
      </c>
      <c r="AB4232" t="s">
        <v>417</v>
      </c>
      <c r="AC4232" t="s">
        <v>11830</v>
      </c>
      <c r="AD4232" t="s">
        <v>8436</v>
      </c>
      <c r="AE4232" t="s">
        <v>54</v>
      </c>
      <c r="AF4232">
        <v>12</v>
      </c>
      <c r="AG4232">
        <v>96</v>
      </c>
      <c r="AH4232" t="s">
        <v>11825</v>
      </c>
      <c r="AI4232" t="s">
        <v>7352</v>
      </c>
      <c r="AJ4232" t="s">
        <v>11826</v>
      </c>
      <c r="AK4232" t="s">
        <v>114</v>
      </c>
      <c r="AL4232" t="s">
        <v>96</v>
      </c>
      <c r="AM4232" t="s">
        <v>4050</v>
      </c>
      <c r="AN4232" t="s">
        <v>3179</v>
      </c>
      <c r="AO4232" t="s">
        <v>8436</v>
      </c>
      <c r="AP4232" s="4" t="s">
        <v>1882</v>
      </c>
    </row>
    <row r="4233" spans="1:42" ht="15" customHeight="1" x14ac:dyDescent="0.2">
      <c r="A4233" t="s">
        <v>5043</v>
      </c>
      <c r="B4233" t="s">
        <v>5044</v>
      </c>
      <c r="C4233" t="s">
        <v>5045</v>
      </c>
      <c r="D4233" t="s">
        <v>5046</v>
      </c>
      <c r="E4233" t="s">
        <v>5047</v>
      </c>
      <c r="F4233" t="s">
        <v>48</v>
      </c>
      <c r="G4233" t="s">
        <v>49</v>
      </c>
      <c r="H4233" t="s">
        <v>50</v>
      </c>
      <c r="I4233">
        <v>2</v>
      </c>
      <c r="J4233" t="s">
        <v>928</v>
      </c>
      <c r="K4233">
        <v>150</v>
      </c>
      <c r="L4233">
        <v>939</v>
      </c>
      <c r="M4233" t="s">
        <v>84</v>
      </c>
      <c r="N4233" t="s">
        <v>53</v>
      </c>
      <c r="O4233" t="s">
        <v>54</v>
      </c>
      <c r="P4233" t="s">
        <v>55</v>
      </c>
      <c r="Q4233" t="s">
        <v>55</v>
      </c>
      <c r="R4233" t="s">
        <v>55</v>
      </c>
      <c r="S4233" t="s">
        <v>56</v>
      </c>
      <c r="T4233" t="s">
        <v>11121</v>
      </c>
      <c r="U4233" t="s">
        <v>11122</v>
      </c>
      <c r="V4233">
        <v>9</v>
      </c>
      <c r="W4233">
        <v>72</v>
      </c>
      <c r="X4233" t="s">
        <v>59</v>
      </c>
      <c r="Y4233" t="s">
        <v>59</v>
      </c>
      <c r="Z4233">
        <v>9</v>
      </c>
      <c r="AA4233">
        <v>72</v>
      </c>
      <c r="AB4233" t="s">
        <v>417</v>
      </c>
      <c r="AC4233" t="s">
        <v>11117</v>
      </c>
      <c r="AD4233" t="s">
        <v>6676</v>
      </c>
      <c r="AE4233" t="s">
        <v>54</v>
      </c>
      <c r="AF4233">
        <v>6</v>
      </c>
      <c r="AG4233">
        <v>48</v>
      </c>
      <c r="AH4233" t="s">
        <v>11831</v>
      </c>
      <c r="AI4233" t="s">
        <v>93</v>
      </c>
      <c r="AJ4233" t="s">
        <v>11832</v>
      </c>
      <c r="AK4233" t="s">
        <v>114</v>
      </c>
      <c r="AL4233" t="s">
        <v>96</v>
      </c>
      <c r="AM4233" t="s">
        <v>646</v>
      </c>
      <c r="AN4233" t="s">
        <v>5055</v>
      </c>
      <c r="AO4233" t="s">
        <v>6676</v>
      </c>
      <c r="AP4233" s="4" t="s">
        <v>1882</v>
      </c>
    </row>
    <row r="4234" spans="1:42" ht="15" customHeight="1" x14ac:dyDescent="0.2">
      <c r="A4234" t="s">
        <v>5043</v>
      </c>
      <c r="B4234" t="s">
        <v>5044</v>
      </c>
      <c r="C4234" t="s">
        <v>5045</v>
      </c>
      <c r="D4234" t="s">
        <v>5046</v>
      </c>
      <c r="E4234" t="s">
        <v>5047</v>
      </c>
      <c r="F4234" t="s">
        <v>48</v>
      </c>
      <c r="G4234" t="s">
        <v>49</v>
      </c>
      <c r="H4234" t="s">
        <v>50</v>
      </c>
      <c r="I4234">
        <v>1</v>
      </c>
      <c r="J4234" t="s">
        <v>921</v>
      </c>
      <c r="K4234">
        <v>350</v>
      </c>
      <c r="L4234">
        <v>939</v>
      </c>
      <c r="M4234" t="s">
        <v>52</v>
      </c>
      <c r="N4234" t="s">
        <v>85</v>
      </c>
      <c r="O4234" t="s">
        <v>54</v>
      </c>
      <c r="P4234" t="s">
        <v>55</v>
      </c>
      <c r="Q4234" t="s">
        <v>55</v>
      </c>
      <c r="R4234" t="s">
        <v>55</v>
      </c>
      <c r="S4234" t="s">
        <v>56</v>
      </c>
      <c r="T4234" t="s">
        <v>6680</v>
      </c>
      <c r="U4234" t="s">
        <v>6681</v>
      </c>
      <c r="V4234">
        <v>9</v>
      </c>
      <c r="W4234">
        <v>72</v>
      </c>
      <c r="X4234" t="s">
        <v>59</v>
      </c>
      <c r="Y4234" t="s">
        <v>59</v>
      </c>
      <c r="Z4234">
        <v>9</v>
      </c>
      <c r="AA4234">
        <v>72</v>
      </c>
      <c r="AB4234" t="s">
        <v>417</v>
      </c>
      <c r="AC4234" t="s">
        <v>11117</v>
      </c>
      <c r="AD4234" t="s">
        <v>6676</v>
      </c>
      <c r="AE4234" t="s">
        <v>54</v>
      </c>
      <c r="AF4234">
        <v>9</v>
      </c>
      <c r="AG4234">
        <v>72</v>
      </c>
      <c r="AH4234" t="s">
        <v>11831</v>
      </c>
      <c r="AI4234" t="s">
        <v>93</v>
      </c>
      <c r="AJ4234" t="s">
        <v>11832</v>
      </c>
      <c r="AK4234" t="s">
        <v>114</v>
      </c>
      <c r="AL4234" t="s">
        <v>96</v>
      </c>
      <c r="AM4234" t="s">
        <v>646</v>
      </c>
      <c r="AN4234" t="s">
        <v>5055</v>
      </c>
      <c r="AO4234" t="s">
        <v>6676</v>
      </c>
      <c r="AP4234" s="4" t="s">
        <v>1882</v>
      </c>
    </row>
    <row r="4235" spans="1:42" ht="15" customHeight="1" x14ac:dyDescent="0.2">
      <c r="A4235" t="s">
        <v>5043</v>
      </c>
      <c r="B4235" t="s">
        <v>5044</v>
      </c>
      <c r="C4235" t="s">
        <v>5045</v>
      </c>
      <c r="D4235" t="s">
        <v>5046</v>
      </c>
      <c r="E4235" t="s">
        <v>5047</v>
      </c>
      <c r="F4235" t="s">
        <v>48</v>
      </c>
      <c r="G4235" t="s">
        <v>49</v>
      </c>
      <c r="H4235" t="s">
        <v>50</v>
      </c>
      <c r="I4235">
        <v>0</v>
      </c>
      <c r="J4235" t="s">
        <v>59</v>
      </c>
      <c r="K4235">
        <v>70</v>
      </c>
      <c r="L4235">
        <v>939</v>
      </c>
      <c r="M4235" t="s">
        <v>84</v>
      </c>
      <c r="N4235" t="s">
        <v>85</v>
      </c>
      <c r="O4235" t="s">
        <v>54</v>
      </c>
      <c r="P4235" t="s">
        <v>55</v>
      </c>
      <c r="Q4235" t="s">
        <v>55</v>
      </c>
      <c r="R4235" t="s">
        <v>55</v>
      </c>
      <c r="S4235" t="s">
        <v>56</v>
      </c>
      <c r="T4235" t="s">
        <v>11833</v>
      </c>
      <c r="U4235" t="s">
        <v>11834</v>
      </c>
      <c r="V4235">
        <v>9</v>
      </c>
      <c r="W4235">
        <v>72</v>
      </c>
      <c r="X4235" t="s">
        <v>59</v>
      </c>
      <c r="Y4235" t="s">
        <v>59</v>
      </c>
      <c r="Z4235">
        <v>9</v>
      </c>
      <c r="AA4235">
        <v>72</v>
      </c>
      <c r="AB4235" t="s">
        <v>5219</v>
      </c>
      <c r="AC4235" t="s">
        <v>5220</v>
      </c>
      <c r="AD4235" t="s">
        <v>2144</v>
      </c>
      <c r="AE4235" t="s">
        <v>54</v>
      </c>
      <c r="AF4235">
        <v>5</v>
      </c>
      <c r="AG4235">
        <v>40</v>
      </c>
      <c r="AH4235" t="s">
        <v>11835</v>
      </c>
      <c r="AI4235" t="s">
        <v>236</v>
      </c>
      <c r="AJ4235" t="s">
        <v>11836</v>
      </c>
      <c r="AK4235" t="s">
        <v>114</v>
      </c>
      <c r="AL4235" t="s">
        <v>96</v>
      </c>
      <c r="AM4235" t="s">
        <v>646</v>
      </c>
      <c r="AN4235" t="s">
        <v>5055</v>
      </c>
      <c r="AO4235" t="s">
        <v>11837</v>
      </c>
      <c r="AP4235" s="4" t="s">
        <v>1882</v>
      </c>
    </row>
    <row r="4236" spans="1:42" ht="15" customHeight="1" x14ac:dyDescent="0.2">
      <c r="A4236" t="s">
        <v>5043</v>
      </c>
      <c r="B4236" t="s">
        <v>5044</v>
      </c>
      <c r="C4236" t="s">
        <v>5045</v>
      </c>
      <c r="D4236" t="s">
        <v>5046</v>
      </c>
      <c r="E4236" t="s">
        <v>5047</v>
      </c>
      <c r="F4236" t="s">
        <v>48</v>
      </c>
      <c r="G4236" t="s">
        <v>49</v>
      </c>
      <c r="H4236" t="s">
        <v>50</v>
      </c>
      <c r="I4236">
        <v>0</v>
      </c>
      <c r="J4236" t="s">
        <v>59</v>
      </c>
      <c r="K4236">
        <v>70</v>
      </c>
      <c r="L4236">
        <v>939</v>
      </c>
      <c r="M4236" t="s">
        <v>84</v>
      </c>
      <c r="N4236" t="s">
        <v>53</v>
      </c>
      <c r="O4236" t="s">
        <v>54</v>
      </c>
      <c r="P4236" t="s">
        <v>55</v>
      </c>
      <c r="Q4236" t="s">
        <v>55</v>
      </c>
      <c r="R4236" t="s">
        <v>55</v>
      </c>
      <c r="S4236" t="s">
        <v>56</v>
      </c>
      <c r="T4236" t="s">
        <v>11838</v>
      </c>
      <c r="U4236" t="s">
        <v>11839</v>
      </c>
      <c r="V4236">
        <v>9</v>
      </c>
      <c r="W4236">
        <v>72</v>
      </c>
      <c r="X4236" t="s">
        <v>59</v>
      </c>
      <c r="Y4236" t="s">
        <v>59</v>
      </c>
      <c r="Z4236">
        <v>9</v>
      </c>
      <c r="AA4236">
        <v>72</v>
      </c>
      <c r="AB4236" t="s">
        <v>5219</v>
      </c>
      <c r="AC4236" t="s">
        <v>5220</v>
      </c>
      <c r="AD4236" t="s">
        <v>11837</v>
      </c>
      <c r="AE4236" t="s">
        <v>54</v>
      </c>
      <c r="AF4236">
        <v>6</v>
      </c>
      <c r="AG4236">
        <v>48</v>
      </c>
      <c r="AH4236" t="s">
        <v>11835</v>
      </c>
      <c r="AI4236" t="s">
        <v>236</v>
      </c>
      <c r="AJ4236" t="s">
        <v>11836</v>
      </c>
      <c r="AK4236" t="s">
        <v>114</v>
      </c>
      <c r="AL4236" t="s">
        <v>96</v>
      </c>
      <c r="AM4236" t="s">
        <v>646</v>
      </c>
      <c r="AN4236" t="s">
        <v>5055</v>
      </c>
      <c r="AO4236" t="s">
        <v>11837</v>
      </c>
      <c r="AP4236" s="4" t="s">
        <v>1882</v>
      </c>
    </row>
    <row r="4237" spans="1:42" ht="15" customHeight="1" x14ac:dyDescent="0.2">
      <c r="A4237" t="s">
        <v>5043</v>
      </c>
      <c r="B4237" t="s">
        <v>5044</v>
      </c>
      <c r="C4237" t="s">
        <v>5045</v>
      </c>
      <c r="D4237" t="s">
        <v>5046</v>
      </c>
      <c r="E4237" t="s">
        <v>5047</v>
      </c>
      <c r="F4237" t="s">
        <v>48</v>
      </c>
      <c r="G4237" t="s">
        <v>49</v>
      </c>
      <c r="H4237" t="s">
        <v>50</v>
      </c>
      <c r="I4237">
        <v>2</v>
      </c>
      <c r="J4237" t="s">
        <v>928</v>
      </c>
      <c r="K4237">
        <v>200</v>
      </c>
      <c r="L4237">
        <v>939</v>
      </c>
      <c r="M4237" t="s">
        <v>3224</v>
      </c>
      <c r="N4237" t="s">
        <v>53</v>
      </c>
      <c r="O4237" t="s">
        <v>54</v>
      </c>
      <c r="P4237" t="s">
        <v>55</v>
      </c>
      <c r="Q4237" t="s">
        <v>55</v>
      </c>
      <c r="R4237" t="s">
        <v>55</v>
      </c>
      <c r="S4237" t="s">
        <v>56</v>
      </c>
      <c r="T4237" t="s">
        <v>11840</v>
      </c>
      <c r="U4237" t="s">
        <v>11841</v>
      </c>
      <c r="V4237">
        <v>14</v>
      </c>
      <c r="W4237">
        <v>112</v>
      </c>
      <c r="X4237" t="s">
        <v>59</v>
      </c>
      <c r="Y4237" t="s">
        <v>59</v>
      </c>
      <c r="Z4237">
        <v>14</v>
      </c>
      <c r="AA4237">
        <v>112</v>
      </c>
      <c r="AB4237" t="s">
        <v>89</v>
      </c>
      <c r="AC4237" t="s">
        <v>11842</v>
      </c>
      <c r="AD4237" t="s">
        <v>11837</v>
      </c>
      <c r="AE4237" t="s">
        <v>54</v>
      </c>
      <c r="AF4237">
        <v>14</v>
      </c>
      <c r="AG4237">
        <v>112</v>
      </c>
      <c r="AH4237" t="s">
        <v>11835</v>
      </c>
      <c r="AI4237" t="s">
        <v>236</v>
      </c>
      <c r="AJ4237" t="s">
        <v>11836</v>
      </c>
      <c r="AK4237" t="s">
        <v>114</v>
      </c>
      <c r="AL4237" t="s">
        <v>96</v>
      </c>
      <c r="AM4237" t="s">
        <v>646</v>
      </c>
      <c r="AN4237" t="s">
        <v>5055</v>
      </c>
      <c r="AO4237" t="s">
        <v>11837</v>
      </c>
      <c r="AP4237" s="4" t="s">
        <v>1882</v>
      </c>
    </row>
    <row r="4238" spans="1:42" ht="15" customHeight="1" x14ac:dyDescent="0.2">
      <c r="A4238" t="s">
        <v>3454</v>
      </c>
      <c r="B4238" t="s">
        <v>3472</v>
      </c>
      <c r="C4238" t="s">
        <v>4838</v>
      </c>
      <c r="D4238" t="s">
        <v>4839</v>
      </c>
      <c r="E4238" t="s">
        <v>4840</v>
      </c>
      <c r="F4238" t="s">
        <v>48</v>
      </c>
      <c r="G4238" t="s">
        <v>11843</v>
      </c>
      <c r="H4238" t="s">
        <v>50</v>
      </c>
      <c r="I4238">
        <v>0</v>
      </c>
      <c r="J4238" t="s">
        <v>51</v>
      </c>
      <c r="K4238">
        <v>40</v>
      </c>
      <c r="L4238">
        <v>65</v>
      </c>
      <c r="M4238" t="s">
        <v>52</v>
      </c>
      <c r="N4238" t="s">
        <v>53</v>
      </c>
      <c r="O4238" t="s">
        <v>54</v>
      </c>
      <c r="P4238" t="s">
        <v>55</v>
      </c>
      <c r="Q4238" t="s">
        <v>55</v>
      </c>
      <c r="R4238" t="s">
        <v>55</v>
      </c>
      <c r="S4238" t="s">
        <v>71</v>
      </c>
      <c r="T4238" t="s">
        <v>11844</v>
      </c>
      <c r="U4238" t="s">
        <v>11845</v>
      </c>
      <c r="V4238">
        <v>6</v>
      </c>
      <c r="W4238">
        <v>48</v>
      </c>
      <c r="X4238" t="s">
        <v>59</v>
      </c>
      <c r="Y4238" t="s">
        <v>59</v>
      </c>
      <c r="Z4238">
        <v>6</v>
      </c>
      <c r="AA4238">
        <v>48</v>
      </c>
      <c r="AB4238" t="s">
        <v>89</v>
      </c>
      <c r="AC4238" t="s">
        <v>4844</v>
      </c>
      <c r="AD4238" t="s">
        <v>947</v>
      </c>
      <c r="AE4238" t="s">
        <v>54</v>
      </c>
      <c r="AF4238">
        <v>3</v>
      </c>
      <c r="AG4238">
        <v>24</v>
      </c>
      <c r="AH4238" t="s">
        <v>5977</v>
      </c>
      <c r="AI4238" t="s">
        <v>11846</v>
      </c>
      <c r="AJ4238" t="s">
        <v>11847</v>
      </c>
      <c r="AK4238" t="s">
        <v>114</v>
      </c>
      <c r="AL4238" t="s">
        <v>96</v>
      </c>
      <c r="AM4238" t="s">
        <v>714</v>
      </c>
      <c r="AN4238" t="s">
        <v>3468</v>
      </c>
      <c r="AO4238" t="s">
        <v>947</v>
      </c>
      <c r="AP4238" s="4" t="s">
        <v>1882</v>
      </c>
    </row>
    <row r="4239" spans="1:42" ht="15" customHeight="1" x14ac:dyDescent="0.2">
      <c r="A4239" t="s">
        <v>3454</v>
      </c>
      <c r="B4239" t="s">
        <v>3472</v>
      </c>
      <c r="C4239" t="s">
        <v>3968</v>
      </c>
      <c r="D4239" t="s">
        <v>3969</v>
      </c>
      <c r="E4239" t="s">
        <v>3970</v>
      </c>
      <c r="F4239" t="s">
        <v>48</v>
      </c>
      <c r="G4239" t="s">
        <v>49</v>
      </c>
      <c r="H4239" t="s">
        <v>50</v>
      </c>
      <c r="I4239">
        <v>0</v>
      </c>
      <c r="J4239" t="s">
        <v>51</v>
      </c>
      <c r="K4239">
        <v>30</v>
      </c>
      <c r="L4239">
        <v>100</v>
      </c>
      <c r="M4239" t="s">
        <v>83</v>
      </c>
      <c r="N4239" t="s">
        <v>53</v>
      </c>
      <c r="O4239" t="s">
        <v>54</v>
      </c>
      <c r="P4239" t="s">
        <v>55</v>
      </c>
      <c r="Q4239" t="s">
        <v>55</v>
      </c>
      <c r="R4239" t="s">
        <v>55</v>
      </c>
      <c r="S4239" t="s">
        <v>56</v>
      </c>
      <c r="T4239" t="s">
        <v>11848</v>
      </c>
      <c r="U4239" t="s">
        <v>11849</v>
      </c>
      <c r="V4239">
        <v>6</v>
      </c>
      <c r="W4239">
        <v>48</v>
      </c>
      <c r="X4239" t="s">
        <v>59</v>
      </c>
      <c r="Y4239" t="s">
        <v>59</v>
      </c>
      <c r="Z4239">
        <v>6</v>
      </c>
      <c r="AA4239">
        <v>48</v>
      </c>
      <c r="AB4239" t="s">
        <v>89</v>
      </c>
      <c r="AC4239" t="s">
        <v>3973</v>
      </c>
      <c r="AD4239" t="s">
        <v>947</v>
      </c>
      <c r="AE4239" t="s">
        <v>54</v>
      </c>
      <c r="AF4239">
        <v>6</v>
      </c>
      <c r="AG4239">
        <v>48</v>
      </c>
      <c r="AH4239" t="s">
        <v>5977</v>
      </c>
      <c r="AI4239" t="s">
        <v>11846</v>
      </c>
      <c r="AJ4239" t="s">
        <v>11847</v>
      </c>
      <c r="AK4239" t="s">
        <v>114</v>
      </c>
      <c r="AL4239" t="s">
        <v>96</v>
      </c>
      <c r="AM4239" t="s">
        <v>714</v>
      </c>
      <c r="AN4239" t="s">
        <v>3468</v>
      </c>
      <c r="AO4239" t="s">
        <v>947</v>
      </c>
      <c r="AP4239" s="4" t="s">
        <v>1882</v>
      </c>
    </row>
    <row r="4240" spans="1:42" ht="15" customHeight="1" x14ac:dyDescent="0.2">
      <c r="A4240" t="s">
        <v>3454</v>
      </c>
      <c r="B4240" t="s">
        <v>3472</v>
      </c>
      <c r="C4240" t="s">
        <v>4838</v>
      </c>
      <c r="D4240" t="s">
        <v>4839</v>
      </c>
      <c r="E4240" t="s">
        <v>4840</v>
      </c>
      <c r="F4240" t="s">
        <v>48</v>
      </c>
      <c r="G4240" t="s">
        <v>7423</v>
      </c>
      <c r="H4240" t="s">
        <v>50</v>
      </c>
      <c r="I4240">
        <v>0</v>
      </c>
      <c r="J4240" t="s">
        <v>51</v>
      </c>
      <c r="K4240">
        <v>25</v>
      </c>
      <c r="L4240">
        <v>65</v>
      </c>
      <c r="M4240" t="s">
        <v>52</v>
      </c>
      <c r="N4240" t="s">
        <v>53</v>
      </c>
      <c r="O4240" t="s">
        <v>54</v>
      </c>
      <c r="P4240" t="s">
        <v>55</v>
      </c>
      <c r="Q4240" t="s">
        <v>55</v>
      </c>
      <c r="R4240" t="s">
        <v>55</v>
      </c>
      <c r="S4240" t="s">
        <v>56</v>
      </c>
      <c r="T4240" t="s">
        <v>11850</v>
      </c>
      <c r="U4240" t="s">
        <v>11851</v>
      </c>
      <c r="V4240">
        <v>9</v>
      </c>
      <c r="W4240">
        <v>72</v>
      </c>
      <c r="X4240" t="s">
        <v>59</v>
      </c>
      <c r="Y4240" t="s">
        <v>59</v>
      </c>
      <c r="Z4240">
        <v>9</v>
      </c>
      <c r="AA4240">
        <v>72</v>
      </c>
      <c r="AB4240" t="s">
        <v>89</v>
      </c>
      <c r="AC4240" t="s">
        <v>4844</v>
      </c>
      <c r="AD4240" t="s">
        <v>947</v>
      </c>
      <c r="AE4240" t="s">
        <v>54</v>
      </c>
      <c r="AF4240">
        <v>9</v>
      </c>
      <c r="AG4240">
        <v>72</v>
      </c>
      <c r="AH4240" t="s">
        <v>5977</v>
      </c>
      <c r="AI4240" t="s">
        <v>11846</v>
      </c>
      <c r="AJ4240" t="s">
        <v>11847</v>
      </c>
      <c r="AK4240" t="s">
        <v>114</v>
      </c>
      <c r="AL4240" t="s">
        <v>96</v>
      </c>
      <c r="AM4240" t="s">
        <v>714</v>
      </c>
      <c r="AN4240" t="s">
        <v>3468</v>
      </c>
      <c r="AO4240" t="s">
        <v>947</v>
      </c>
      <c r="AP4240" s="4" t="s">
        <v>1882</v>
      </c>
    </row>
    <row r="4241" spans="1:42" ht="15" customHeight="1" x14ac:dyDescent="0.2">
      <c r="A4241" t="s">
        <v>43</v>
      </c>
      <c r="B4241" t="s">
        <v>44</v>
      </c>
      <c r="C4241" t="s">
        <v>67</v>
      </c>
      <c r="D4241" t="s">
        <v>68</v>
      </c>
      <c r="E4241" t="s">
        <v>69</v>
      </c>
      <c r="F4241" t="s">
        <v>48</v>
      </c>
      <c r="G4241" t="s">
        <v>79</v>
      </c>
      <c r="H4241" t="s">
        <v>50</v>
      </c>
      <c r="I4241">
        <v>0</v>
      </c>
      <c r="J4241" t="s">
        <v>59</v>
      </c>
      <c r="K4241">
        <v>10</v>
      </c>
      <c r="L4241">
        <v>65</v>
      </c>
      <c r="M4241" t="s">
        <v>52</v>
      </c>
      <c r="N4241" t="s">
        <v>53</v>
      </c>
      <c r="O4241" t="s">
        <v>54</v>
      </c>
      <c r="P4241" t="s">
        <v>55</v>
      </c>
      <c r="Q4241" t="s">
        <v>55</v>
      </c>
      <c r="R4241" t="s">
        <v>55</v>
      </c>
      <c r="S4241" t="s">
        <v>71</v>
      </c>
      <c r="T4241" t="s">
        <v>330</v>
      </c>
      <c r="U4241" t="s">
        <v>331</v>
      </c>
      <c r="V4241">
        <v>6</v>
      </c>
      <c r="W4241">
        <v>64</v>
      </c>
      <c r="X4241" t="s">
        <v>59</v>
      </c>
      <c r="Y4241" t="s">
        <v>300</v>
      </c>
      <c r="Z4241">
        <v>3</v>
      </c>
      <c r="AA4241">
        <v>32</v>
      </c>
      <c r="AB4241" t="s">
        <v>154</v>
      </c>
      <c r="AC4241" t="s">
        <v>155</v>
      </c>
      <c r="AD4241" t="s">
        <v>316</v>
      </c>
      <c r="AE4241" t="s">
        <v>54</v>
      </c>
      <c r="AF4241">
        <v>3</v>
      </c>
      <c r="AG4241">
        <v>32</v>
      </c>
      <c r="AH4241" t="s">
        <v>322</v>
      </c>
      <c r="AI4241" t="s">
        <v>323</v>
      </c>
      <c r="AJ4241" t="s">
        <v>324</v>
      </c>
      <c r="AK4241" t="s">
        <v>114</v>
      </c>
      <c r="AL4241" t="s">
        <v>96</v>
      </c>
      <c r="AM4241" t="s">
        <v>97</v>
      </c>
      <c r="AN4241" t="s">
        <v>3166</v>
      </c>
      <c r="AO4241" t="s">
        <v>316</v>
      </c>
      <c r="AP4241" s="4" t="s">
        <v>1882</v>
      </c>
    </row>
    <row r="4242" spans="1:42" ht="15" customHeight="1" x14ac:dyDescent="0.2">
      <c r="A4242" t="s">
        <v>3167</v>
      </c>
      <c r="B4242" t="s">
        <v>4051</v>
      </c>
      <c r="C4242" t="s">
        <v>4334</v>
      </c>
      <c r="D4242" t="s">
        <v>4335</v>
      </c>
      <c r="E4242" t="s">
        <v>4336</v>
      </c>
      <c r="F4242" t="s">
        <v>48</v>
      </c>
      <c r="G4242" t="s">
        <v>4606</v>
      </c>
      <c r="H4242" t="s">
        <v>50</v>
      </c>
      <c r="I4242">
        <v>0</v>
      </c>
      <c r="J4242" t="s">
        <v>59</v>
      </c>
      <c r="K4242">
        <v>20</v>
      </c>
      <c r="L4242">
        <v>227</v>
      </c>
      <c r="M4242" t="s">
        <v>83</v>
      </c>
      <c r="N4242" t="s">
        <v>53</v>
      </c>
      <c r="O4242" t="s">
        <v>54</v>
      </c>
      <c r="P4242" t="s">
        <v>55</v>
      </c>
      <c r="Q4242" t="s">
        <v>55</v>
      </c>
      <c r="R4242" t="s">
        <v>55</v>
      </c>
      <c r="S4242" t="s">
        <v>56</v>
      </c>
      <c r="T4242" t="s">
        <v>11852</v>
      </c>
      <c r="U4242" t="s">
        <v>11853</v>
      </c>
      <c r="V4242">
        <v>6</v>
      </c>
      <c r="W4242">
        <v>48</v>
      </c>
      <c r="X4242" t="s">
        <v>59</v>
      </c>
      <c r="Y4242" t="s">
        <v>59</v>
      </c>
      <c r="Z4242">
        <v>6</v>
      </c>
      <c r="AA4242">
        <v>48</v>
      </c>
      <c r="AB4242" t="s">
        <v>154</v>
      </c>
      <c r="AC4242" t="s">
        <v>5036</v>
      </c>
      <c r="AD4242" t="s">
        <v>316</v>
      </c>
      <c r="AE4242" t="s">
        <v>54</v>
      </c>
      <c r="AF4242">
        <v>6</v>
      </c>
      <c r="AG4242">
        <v>48</v>
      </c>
      <c r="AH4242" t="s">
        <v>322</v>
      </c>
      <c r="AI4242" t="s">
        <v>323</v>
      </c>
      <c r="AJ4242" t="s">
        <v>324</v>
      </c>
      <c r="AK4242" t="s">
        <v>114</v>
      </c>
      <c r="AL4242" t="s">
        <v>96</v>
      </c>
      <c r="AM4242" t="s">
        <v>97</v>
      </c>
      <c r="AN4242" t="s">
        <v>3166</v>
      </c>
      <c r="AO4242" t="s">
        <v>316</v>
      </c>
      <c r="AP4242" s="4" t="s">
        <v>1882</v>
      </c>
    </row>
    <row r="4243" spans="1:42" ht="15" customHeight="1" x14ac:dyDescent="0.2">
      <c r="A4243" t="s">
        <v>43</v>
      </c>
      <c r="B4243" t="s">
        <v>44</v>
      </c>
      <c r="C4243" t="s">
        <v>67</v>
      </c>
      <c r="D4243" t="s">
        <v>68</v>
      </c>
      <c r="E4243" t="s">
        <v>69</v>
      </c>
      <c r="F4243" t="s">
        <v>48</v>
      </c>
      <c r="G4243" t="s">
        <v>79</v>
      </c>
      <c r="H4243" t="s">
        <v>50</v>
      </c>
      <c r="I4243">
        <v>0</v>
      </c>
      <c r="J4243" t="s">
        <v>59</v>
      </c>
      <c r="K4243">
        <v>10</v>
      </c>
      <c r="L4243">
        <v>65</v>
      </c>
      <c r="M4243" t="s">
        <v>52</v>
      </c>
      <c r="N4243" t="s">
        <v>53</v>
      </c>
      <c r="O4243" t="s">
        <v>54</v>
      </c>
      <c r="P4243" t="s">
        <v>55</v>
      </c>
      <c r="Q4243" t="s">
        <v>55</v>
      </c>
      <c r="R4243" t="s">
        <v>55</v>
      </c>
      <c r="S4243" t="s">
        <v>71</v>
      </c>
      <c r="T4243" t="s">
        <v>320</v>
      </c>
      <c r="U4243" t="s">
        <v>321</v>
      </c>
      <c r="V4243">
        <v>6</v>
      </c>
      <c r="W4243">
        <v>56</v>
      </c>
      <c r="X4243" t="s">
        <v>59</v>
      </c>
      <c r="Y4243" t="s">
        <v>59</v>
      </c>
      <c r="Z4243">
        <v>6</v>
      </c>
      <c r="AA4243">
        <v>56</v>
      </c>
      <c r="AB4243" t="s">
        <v>154</v>
      </c>
      <c r="AC4243" t="s">
        <v>155</v>
      </c>
      <c r="AD4243" t="s">
        <v>316</v>
      </c>
      <c r="AE4243" t="s">
        <v>54</v>
      </c>
      <c r="AF4243">
        <v>6</v>
      </c>
      <c r="AG4243">
        <v>56</v>
      </c>
      <c r="AH4243" t="s">
        <v>322</v>
      </c>
      <c r="AI4243" t="s">
        <v>323</v>
      </c>
      <c r="AJ4243" t="s">
        <v>324</v>
      </c>
      <c r="AK4243" t="s">
        <v>114</v>
      </c>
      <c r="AL4243" t="s">
        <v>96</v>
      </c>
      <c r="AM4243" t="s">
        <v>97</v>
      </c>
      <c r="AN4243" t="s">
        <v>3166</v>
      </c>
      <c r="AO4243" t="s">
        <v>316</v>
      </c>
      <c r="AP4243" s="4" t="s">
        <v>1882</v>
      </c>
    </row>
    <row r="4244" spans="1:42" ht="15" customHeight="1" x14ac:dyDescent="0.2">
      <c r="A4244" t="s">
        <v>3134</v>
      </c>
      <c r="B4244" t="s">
        <v>3559</v>
      </c>
      <c r="C4244" t="s">
        <v>5300</v>
      </c>
      <c r="D4244" t="s">
        <v>5301</v>
      </c>
      <c r="E4244" t="s">
        <v>3269</v>
      </c>
      <c r="F4244" t="s">
        <v>48</v>
      </c>
      <c r="G4244" t="s">
        <v>49</v>
      </c>
      <c r="H4244" t="s">
        <v>50</v>
      </c>
      <c r="I4244">
        <v>0</v>
      </c>
      <c r="J4244" t="s">
        <v>51</v>
      </c>
      <c r="K4244">
        <v>0</v>
      </c>
      <c r="L4244">
        <v>32</v>
      </c>
      <c r="M4244" t="s">
        <v>84</v>
      </c>
      <c r="N4244" t="s">
        <v>53</v>
      </c>
      <c r="O4244" t="s">
        <v>55</v>
      </c>
      <c r="P4244" t="s">
        <v>55</v>
      </c>
      <c r="Q4244" t="s">
        <v>55</v>
      </c>
      <c r="R4244" t="s">
        <v>55</v>
      </c>
      <c r="S4244" t="s">
        <v>56</v>
      </c>
      <c r="T4244" t="s">
        <v>5681</v>
      </c>
      <c r="U4244" t="s">
        <v>5682</v>
      </c>
      <c r="V4244">
        <v>5</v>
      </c>
      <c r="W4244">
        <v>50</v>
      </c>
      <c r="X4244" t="s">
        <v>59</v>
      </c>
      <c r="Y4244" t="s">
        <v>5688</v>
      </c>
      <c r="Z4244">
        <v>1</v>
      </c>
      <c r="AA4244">
        <v>10</v>
      </c>
      <c r="AB4244" t="s">
        <v>89</v>
      </c>
      <c r="AC4244" t="s">
        <v>4148</v>
      </c>
      <c r="AD4244" t="s">
        <v>5689</v>
      </c>
      <c r="AE4244" t="s">
        <v>54</v>
      </c>
      <c r="AF4244">
        <v>1</v>
      </c>
      <c r="AG4244">
        <v>10</v>
      </c>
      <c r="AH4244" t="s">
        <v>11854</v>
      </c>
      <c r="AI4244" t="s">
        <v>11654</v>
      </c>
      <c r="AJ4244" t="s">
        <v>11855</v>
      </c>
      <c r="AK4244" t="s">
        <v>114</v>
      </c>
      <c r="AL4244" t="s">
        <v>96</v>
      </c>
      <c r="AM4244" t="s">
        <v>3846</v>
      </c>
      <c r="AN4244" t="s">
        <v>3243</v>
      </c>
      <c r="AO4244" t="s">
        <v>5689</v>
      </c>
      <c r="AP4244" s="4" t="s">
        <v>1882</v>
      </c>
    </row>
    <row r="4245" spans="1:42" ht="15" customHeight="1" x14ac:dyDescent="0.2">
      <c r="A4245" t="s">
        <v>3115</v>
      </c>
      <c r="B4245" t="s">
        <v>3432</v>
      </c>
      <c r="C4245" t="s">
        <v>3433</v>
      </c>
      <c r="D4245" t="s">
        <v>3434</v>
      </c>
      <c r="E4245" t="s">
        <v>2150</v>
      </c>
      <c r="F4245" t="s">
        <v>48</v>
      </c>
      <c r="G4245" t="s">
        <v>49</v>
      </c>
      <c r="H4245" t="s">
        <v>50</v>
      </c>
      <c r="I4245">
        <v>0</v>
      </c>
      <c r="J4245" t="s">
        <v>51</v>
      </c>
      <c r="K4245">
        <v>90</v>
      </c>
      <c r="L4245">
        <v>130</v>
      </c>
      <c r="M4245" t="s">
        <v>83</v>
      </c>
      <c r="N4245" t="s">
        <v>53</v>
      </c>
      <c r="O4245" t="s">
        <v>55</v>
      </c>
      <c r="P4245" t="s">
        <v>55</v>
      </c>
      <c r="Q4245" t="s">
        <v>55</v>
      </c>
      <c r="R4245" t="s">
        <v>55</v>
      </c>
      <c r="S4245" t="s">
        <v>56</v>
      </c>
      <c r="T4245" t="s">
        <v>11856</v>
      </c>
      <c r="U4245" t="s">
        <v>11857</v>
      </c>
      <c r="V4245">
        <v>10</v>
      </c>
      <c r="W4245">
        <v>80</v>
      </c>
      <c r="X4245" t="s">
        <v>59</v>
      </c>
      <c r="Y4245" t="s">
        <v>11858</v>
      </c>
      <c r="Z4245">
        <v>4</v>
      </c>
      <c r="AA4245">
        <v>32</v>
      </c>
      <c r="AB4245" t="s">
        <v>89</v>
      </c>
      <c r="AC4245" t="s">
        <v>2181</v>
      </c>
      <c r="AD4245" t="s">
        <v>5689</v>
      </c>
      <c r="AE4245" t="s">
        <v>54</v>
      </c>
      <c r="AF4245">
        <v>4</v>
      </c>
      <c r="AG4245">
        <v>32</v>
      </c>
      <c r="AH4245" t="s">
        <v>11854</v>
      </c>
      <c r="AI4245" t="s">
        <v>11654</v>
      </c>
      <c r="AJ4245" t="s">
        <v>11855</v>
      </c>
      <c r="AK4245" t="s">
        <v>114</v>
      </c>
      <c r="AL4245" t="s">
        <v>96</v>
      </c>
      <c r="AM4245" t="s">
        <v>3846</v>
      </c>
      <c r="AN4245" t="s">
        <v>3243</v>
      </c>
      <c r="AO4245" t="s">
        <v>5689</v>
      </c>
      <c r="AP4245" s="4" t="s">
        <v>1882</v>
      </c>
    </row>
    <row r="4246" spans="1:42" ht="15" customHeight="1" x14ac:dyDescent="0.2">
      <c r="A4246" t="s">
        <v>3147</v>
      </c>
      <c r="B4246" t="s">
        <v>3853</v>
      </c>
      <c r="C4246" t="s">
        <v>4368</v>
      </c>
      <c r="D4246" t="s">
        <v>4369</v>
      </c>
      <c r="E4246" t="s">
        <v>3207</v>
      </c>
      <c r="F4246" t="s">
        <v>48</v>
      </c>
      <c r="G4246" t="s">
        <v>4370</v>
      </c>
      <c r="H4246" t="s">
        <v>50</v>
      </c>
      <c r="I4246">
        <v>0</v>
      </c>
      <c r="J4246" t="s">
        <v>51</v>
      </c>
      <c r="K4246">
        <v>150</v>
      </c>
      <c r="L4246">
        <v>318</v>
      </c>
      <c r="M4246" t="s">
        <v>83</v>
      </c>
      <c r="N4246" t="s">
        <v>53</v>
      </c>
      <c r="O4246" t="s">
        <v>54</v>
      </c>
      <c r="P4246" t="s">
        <v>55</v>
      </c>
      <c r="Q4246" t="s">
        <v>55</v>
      </c>
      <c r="R4246" t="s">
        <v>55</v>
      </c>
      <c r="S4246" t="s">
        <v>56</v>
      </c>
      <c r="T4246" t="s">
        <v>11859</v>
      </c>
      <c r="U4246" t="s">
        <v>11860</v>
      </c>
      <c r="V4246">
        <v>9</v>
      </c>
      <c r="W4246">
        <v>72</v>
      </c>
      <c r="X4246" t="s">
        <v>59</v>
      </c>
      <c r="Y4246" t="s">
        <v>59</v>
      </c>
      <c r="Z4246">
        <v>9</v>
      </c>
      <c r="AA4246">
        <v>72</v>
      </c>
      <c r="AB4246" t="s">
        <v>89</v>
      </c>
      <c r="AC4246" t="s">
        <v>10257</v>
      </c>
      <c r="AD4246" t="s">
        <v>620</v>
      </c>
      <c r="AE4246" t="s">
        <v>54</v>
      </c>
      <c r="AF4246">
        <v>9</v>
      </c>
      <c r="AG4246">
        <v>72</v>
      </c>
      <c r="AH4246" t="s">
        <v>11861</v>
      </c>
      <c r="AI4246" t="s">
        <v>93</v>
      </c>
      <c r="AJ4246" t="s">
        <v>11862</v>
      </c>
      <c r="AK4246" t="s">
        <v>114</v>
      </c>
      <c r="AL4246" t="s">
        <v>96</v>
      </c>
      <c r="AM4246" t="s">
        <v>624</v>
      </c>
      <c r="AN4246" t="s">
        <v>3159</v>
      </c>
      <c r="AO4246" t="s">
        <v>620</v>
      </c>
      <c r="AP4246" s="4" t="s">
        <v>1882</v>
      </c>
    </row>
    <row r="4247" spans="1:42" ht="15" customHeight="1" x14ac:dyDescent="0.2">
      <c r="A4247" t="s">
        <v>3147</v>
      </c>
      <c r="B4247" t="s">
        <v>3400</v>
      </c>
      <c r="C4247" t="s">
        <v>3401</v>
      </c>
      <c r="D4247" t="s">
        <v>3402</v>
      </c>
      <c r="E4247" t="s">
        <v>3207</v>
      </c>
      <c r="F4247" t="s">
        <v>48</v>
      </c>
      <c r="G4247" t="s">
        <v>3403</v>
      </c>
      <c r="H4247" t="s">
        <v>50</v>
      </c>
      <c r="I4247">
        <v>0</v>
      </c>
      <c r="J4247" t="s">
        <v>51</v>
      </c>
      <c r="K4247">
        <v>240</v>
      </c>
      <c r="L4247">
        <v>260</v>
      </c>
      <c r="M4247" t="s">
        <v>84</v>
      </c>
      <c r="N4247" t="s">
        <v>85</v>
      </c>
      <c r="O4247" t="s">
        <v>54</v>
      </c>
      <c r="P4247" t="s">
        <v>55</v>
      </c>
      <c r="Q4247" t="s">
        <v>55</v>
      </c>
      <c r="R4247" t="s">
        <v>55</v>
      </c>
      <c r="S4247" t="s">
        <v>56</v>
      </c>
      <c r="T4247" t="s">
        <v>10255</v>
      </c>
      <c r="U4247" t="s">
        <v>10256</v>
      </c>
      <c r="V4247">
        <v>9</v>
      </c>
      <c r="W4247">
        <v>72</v>
      </c>
      <c r="X4247" t="s">
        <v>59</v>
      </c>
      <c r="Y4247" t="s">
        <v>59</v>
      </c>
      <c r="Z4247">
        <v>9</v>
      </c>
      <c r="AA4247">
        <v>72</v>
      </c>
      <c r="AB4247" t="s">
        <v>89</v>
      </c>
      <c r="AC4247" t="s">
        <v>4717</v>
      </c>
      <c r="AD4247" t="s">
        <v>625</v>
      </c>
      <c r="AE4247" t="s">
        <v>54</v>
      </c>
      <c r="AF4247">
        <v>9</v>
      </c>
      <c r="AG4247">
        <v>72</v>
      </c>
      <c r="AH4247" t="s">
        <v>11861</v>
      </c>
      <c r="AI4247" t="s">
        <v>93</v>
      </c>
      <c r="AJ4247" t="s">
        <v>11862</v>
      </c>
      <c r="AK4247" t="s">
        <v>114</v>
      </c>
      <c r="AL4247" t="s">
        <v>96</v>
      </c>
      <c r="AM4247" t="s">
        <v>624</v>
      </c>
      <c r="AN4247" t="s">
        <v>3159</v>
      </c>
      <c r="AO4247" t="s">
        <v>620</v>
      </c>
      <c r="AP4247" s="4" t="s">
        <v>1882</v>
      </c>
    </row>
    <row r="4248" spans="1:42" ht="15" customHeight="1" x14ac:dyDescent="0.2">
      <c r="A4248" t="s">
        <v>43</v>
      </c>
      <c r="B4248" t="s">
        <v>1475</v>
      </c>
      <c r="C4248" t="s">
        <v>1500</v>
      </c>
      <c r="D4248" t="s">
        <v>515</v>
      </c>
      <c r="E4248" t="s">
        <v>1501</v>
      </c>
      <c r="F4248" t="s">
        <v>48</v>
      </c>
      <c r="G4248" t="s">
        <v>49</v>
      </c>
      <c r="H4248" t="s">
        <v>50</v>
      </c>
      <c r="I4248">
        <v>0</v>
      </c>
      <c r="J4248" t="s">
        <v>51</v>
      </c>
      <c r="K4248">
        <v>80</v>
      </c>
      <c r="L4248">
        <v>100</v>
      </c>
      <c r="M4248" t="s">
        <v>52</v>
      </c>
      <c r="N4248" t="s">
        <v>53</v>
      </c>
      <c r="O4248" t="s">
        <v>54</v>
      </c>
      <c r="P4248" t="s">
        <v>55</v>
      </c>
      <c r="Q4248" t="s">
        <v>55</v>
      </c>
      <c r="R4248" t="s">
        <v>55</v>
      </c>
      <c r="S4248" t="s">
        <v>56</v>
      </c>
      <c r="T4248" t="s">
        <v>1713</v>
      </c>
      <c r="U4248" t="s">
        <v>1714</v>
      </c>
      <c r="V4248">
        <v>15</v>
      </c>
      <c r="W4248">
        <v>164</v>
      </c>
      <c r="X4248" t="s">
        <v>59</v>
      </c>
      <c r="Y4248" t="s">
        <v>1006</v>
      </c>
      <c r="Z4248">
        <v>12</v>
      </c>
      <c r="AA4248">
        <v>120</v>
      </c>
      <c r="AB4248" t="s">
        <v>814</v>
      </c>
      <c r="AC4248" t="s">
        <v>1715</v>
      </c>
      <c r="AD4248" t="s">
        <v>1716</v>
      </c>
      <c r="AE4248" t="s">
        <v>54</v>
      </c>
      <c r="AF4248">
        <v>12</v>
      </c>
      <c r="AG4248">
        <v>120</v>
      </c>
      <c r="AH4248" t="s">
        <v>1717</v>
      </c>
      <c r="AI4248" t="s">
        <v>138</v>
      </c>
      <c r="AJ4248" t="s">
        <v>1718</v>
      </c>
      <c r="AK4248" t="s">
        <v>114</v>
      </c>
      <c r="AL4248" t="s">
        <v>96</v>
      </c>
      <c r="AM4248" t="s">
        <v>501</v>
      </c>
      <c r="AN4248" t="s">
        <v>3166</v>
      </c>
      <c r="AO4248" t="s">
        <v>497</v>
      </c>
      <c r="AP4248" s="4" t="s">
        <v>1882</v>
      </c>
    </row>
    <row r="4249" spans="1:42" ht="15" customHeight="1" x14ac:dyDescent="0.2">
      <c r="A4249" t="s">
        <v>3167</v>
      </c>
      <c r="B4249" t="s">
        <v>4447</v>
      </c>
      <c r="C4249" t="s">
        <v>4448</v>
      </c>
      <c r="D4249" t="s">
        <v>4449</v>
      </c>
      <c r="E4249" t="s">
        <v>4450</v>
      </c>
      <c r="F4249" t="s">
        <v>48</v>
      </c>
      <c r="G4249" t="s">
        <v>49</v>
      </c>
      <c r="H4249" t="s">
        <v>50</v>
      </c>
      <c r="I4249">
        <v>0</v>
      </c>
      <c r="J4249" t="s">
        <v>59</v>
      </c>
      <c r="K4249">
        <v>60</v>
      </c>
      <c r="L4249">
        <v>831</v>
      </c>
      <c r="M4249" t="s">
        <v>83</v>
      </c>
      <c r="N4249" t="s">
        <v>85</v>
      </c>
      <c r="O4249" t="s">
        <v>55</v>
      </c>
      <c r="P4249" t="s">
        <v>55</v>
      </c>
      <c r="Q4249" t="s">
        <v>55</v>
      </c>
      <c r="R4249" t="s">
        <v>55</v>
      </c>
      <c r="S4249" t="s">
        <v>56</v>
      </c>
      <c r="T4249" t="s">
        <v>11863</v>
      </c>
      <c r="U4249" t="s">
        <v>11864</v>
      </c>
      <c r="V4249">
        <v>12</v>
      </c>
      <c r="W4249">
        <v>96</v>
      </c>
      <c r="X4249" t="s">
        <v>59</v>
      </c>
      <c r="Y4249" t="s">
        <v>59</v>
      </c>
      <c r="Z4249">
        <v>12</v>
      </c>
      <c r="AA4249">
        <v>96</v>
      </c>
      <c r="AB4249" t="s">
        <v>89</v>
      </c>
      <c r="AC4249" t="s">
        <v>4453</v>
      </c>
      <c r="AD4249" t="s">
        <v>4680</v>
      </c>
      <c r="AE4249" t="s">
        <v>54</v>
      </c>
      <c r="AF4249">
        <v>3</v>
      </c>
      <c r="AG4249">
        <v>24</v>
      </c>
      <c r="AH4249" t="s">
        <v>11865</v>
      </c>
      <c r="AI4249" t="s">
        <v>892</v>
      </c>
      <c r="AJ4249" t="s">
        <v>11866</v>
      </c>
      <c r="AK4249" t="s">
        <v>114</v>
      </c>
      <c r="AL4249" t="s">
        <v>96</v>
      </c>
      <c r="AM4249" t="s">
        <v>4050</v>
      </c>
      <c r="AN4249" t="s">
        <v>3179</v>
      </c>
      <c r="AO4249" t="s">
        <v>4680</v>
      </c>
      <c r="AP4249" s="4" t="s">
        <v>1882</v>
      </c>
    </row>
    <row r="4250" spans="1:42" ht="15" customHeight="1" x14ac:dyDescent="0.2">
      <c r="A4250" t="s">
        <v>3167</v>
      </c>
      <c r="B4250" t="s">
        <v>4672</v>
      </c>
      <c r="C4250" t="s">
        <v>4673</v>
      </c>
      <c r="D4250" t="s">
        <v>4674</v>
      </c>
      <c r="E4250" t="s">
        <v>4675</v>
      </c>
      <c r="F4250" t="s">
        <v>48</v>
      </c>
      <c r="G4250" t="s">
        <v>4676</v>
      </c>
      <c r="H4250" t="s">
        <v>50</v>
      </c>
      <c r="I4250">
        <v>0</v>
      </c>
      <c r="J4250" t="s">
        <v>59</v>
      </c>
      <c r="K4250">
        <v>15</v>
      </c>
      <c r="L4250">
        <v>100</v>
      </c>
      <c r="M4250" t="s">
        <v>52</v>
      </c>
      <c r="N4250" t="s">
        <v>59</v>
      </c>
      <c r="O4250" t="s">
        <v>54</v>
      </c>
      <c r="P4250" t="s">
        <v>55</v>
      </c>
      <c r="Q4250" t="s">
        <v>55</v>
      </c>
      <c r="R4250" t="s">
        <v>55</v>
      </c>
      <c r="S4250" t="s">
        <v>71</v>
      </c>
      <c r="T4250" t="s">
        <v>11867</v>
      </c>
      <c r="U4250" t="s">
        <v>11868</v>
      </c>
      <c r="V4250">
        <v>6</v>
      </c>
      <c r="W4250">
        <v>48</v>
      </c>
      <c r="X4250" t="s">
        <v>59</v>
      </c>
      <c r="Y4250" t="s">
        <v>59</v>
      </c>
      <c r="Z4250">
        <v>6</v>
      </c>
      <c r="AA4250">
        <v>48</v>
      </c>
      <c r="AB4250" t="s">
        <v>89</v>
      </c>
      <c r="AC4250" t="s">
        <v>4794</v>
      </c>
      <c r="AD4250" t="s">
        <v>4680</v>
      </c>
      <c r="AE4250" t="s">
        <v>54</v>
      </c>
      <c r="AF4250">
        <v>6</v>
      </c>
      <c r="AG4250">
        <v>48</v>
      </c>
      <c r="AH4250" t="s">
        <v>11865</v>
      </c>
      <c r="AI4250" t="s">
        <v>892</v>
      </c>
      <c r="AJ4250" t="s">
        <v>11866</v>
      </c>
      <c r="AK4250" t="s">
        <v>114</v>
      </c>
      <c r="AL4250" t="s">
        <v>96</v>
      </c>
      <c r="AM4250" t="s">
        <v>4050</v>
      </c>
      <c r="AN4250" t="s">
        <v>3179</v>
      </c>
      <c r="AO4250" t="s">
        <v>4680</v>
      </c>
      <c r="AP4250" s="4" t="s">
        <v>1882</v>
      </c>
    </row>
    <row r="4251" spans="1:42" ht="15" customHeight="1" x14ac:dyDescent="0.2">
      <c r="A4251" t="s">
        <v>3167</v>
      </c>
      <c r="B4251" t="s">
        <v>4051</v>
      </c>
      <c r="C4251" t="s">
        <v>4334</v>
      </c>
      <c r="D4251" t="s">
        <v>4335</v>
      </c>
      <c r="E4251" t="s">
        <v>4336</v>
      </c>
      <c r="F4251" t="s">
        <v>48</v>
      </c>
      <c r="G4251" t="s">
        <v>6575</v>
      </c>
      <c r="H4251" t="s">
        <v>50</v>
      </c>
      <c r="I4251">
        <v>0</v>
      </c>
      <c r="J4251" t="s">
        <v>59</v>
      </c>
      <c r="K4251">
        <v>15</v>
      </c>
      <c r="L4251">
        <v>227</v>
      </c>
      <c r="M4251" t="s">
        <v>83</v>
      </c>
      <c r="N4251" t="s">
        <v>85</v>
      </c>
      <c r="O4251" t="s">
        <v>54</v>
      </c>
      <c r="P4251" t="s">
        <v>55</v>
      </c>
      <c r="Q4251" t="s">
        <v>55</v>
      </c>
      <c r="R4251" t="s">
        <v>55</v>
      </c>
      <c r="S4251" t="s">
        <v>56</v>
      </c>
      <c r="T4251" t="s">
        <v>11869</v>
      </c>
      <c r="U4251" t="s">
        <v>11870</v>
      </c>
      <c r="V4251">
        <v>6</v>
      </c>
      <c r="W4251">
        <v>48</v>
      </c>
      <c r="X4251" t="s">
        <v>59</v>
      </c>
      <c r="Y4251" t="s">
        <v>59</v>
      </c>
      <c r="Z4251">
        <v>6</v>
      </c>
      <c r="AA4251">
        <v>48</v>
      </c>
      <c r="AB4251" t="s">
        <v>154</v>
      </c>
      <c r="AC4251" t="s">
        <v>5036</v>
      </c>
      <c r="AD4251" t="s">
        <v>4680</v>
      </c>
      <c r="AE4251" t="s">
        <v>54</v>
      </c>
      <c r="AF4251">
        <v>6</v>
      </c>
      <c r="AG4251">
        <v>48</v>
      </c>
      <c r="AH4251" t="s">
        <v>11865</v>
      </c>
      <c r="AI4251" t="s">
        <v>892</v>
      </c>
      <c r="AJ4251" t="s">
        <v>11866</v>
      </c>
      <c r="AK4251" t="s">
        <v>114</v>
      </c>
      <c r="AL4251" t="s">
        <v>96</v>
      </c>
      <c r="AM4251" t="s">
        <v>4050</v>
      </c>
      <c r="AN4251" t="s">
        <v>3179</v>
      </c>
      <c r="AO4251" t="s">
        <v>4680</v>
      </c>
      <c r="AP4251" s="4" t="s">
        <v>1882</v>
      </c>
    </row>
    <row r="4252" spans="1:42" ht="15" customHeight="1" x14ac:dyDescent="0.2">
      <c r="A4252" t="s">
        <v>3167</v>
      </c>
      <c r="B4252" t="s">
        <v>4672</v>
      </c>
      <c r="C4252" t="s">
        <v>4684</v>
      </c>
      <c r="D4252" t="s">
        <v>4685</v>
      </c>
      <c r="E4252" t="s">
        <v>4450</v>
      </c>
      <c r="F4252" t="s">
        <v>48</v>
      </c>
      <c r="G4252" t="s">
        <v>4686</v>
      </c>
      <c r="H4252" t="s">
        <v>50</v>
      </c>
      <c r="I4252">
        <v>0</v>
      </c>
      <c r="J4252" t="s">
        <v>59</v>
      </c>
      <c r="K4252">
        <v>70</v>
      </c>
      <c r="L4252">
        <v>460</v>
      </c>
      <c r="M4252" t="s">
        <v>84</v>
      </c>
      <c r="N4252" t="s">
        <v>59</v>
      </c>
      <c r="O4252" t="s">
        <v>54</v>
      </c>
      <c r="P4252" t="s">
        <v>55</v>
      </c>
      <c r="Q4252" t="s">
        <v>55</v>
      </c>
      <c r="R4252" t="s">
        <v>55</v>
      </c>
      <c r="S4252" t="s">
        <v>56</v>
      </c>
      <c r="T4252" t="s">
        <v>11871</v>
      </c>
      <c r="U4252" t="s">
        <v>11872</v>
      </c>
      <c r="V4252">
        <v>9</v>
      </c>
      <c r="W4252">
        <v>72</v>
      </c>
      <c r="X4252" t="s">
        <v>59</v>
      </c>
      <c r="Y4252" t="s">
        <v>59</v>
      </c>
      <c r="Z4252">
        <v>9</v>
      </c>
      <c r="AA4252">
        <v>72</v>
      </c>
      <c r="AB4252" t="s">
        <v>89</v>
      </c>
      <c r="AC4252" t="s">
        <v>6591</v>
      </c>
      <c r="AD4252" t="s">
        <v>4680</v>
      </c>
      <c r="AE4252" t="s">
        <v>54</v>
      </c>
      <c r="AF4252">
        <v>9</v>
      </c>
      <c r="AG4252">
        <v>72</v>
      </c>
      <c r="AH4252" t="s">
        <v>11865</v>
      </c>
      <c r="AI4252" t="s">
        <v>892</v>
      </c>
      <c r="AJ4252" t="s">
        <v>11866</v>
      </c>
      <c r="AK4252" t="s">
        <v>114</v>
      </c>
      <c r="AL4252" t="s">
        <v>96</v>
      </c>
      <c r="AM4252" t="s">
        <v>4050</v>
      </c>
      <c r="AN4252" t="s">
        <v>3179</v>
      </c>
      <c r="AO4252" t="s">
        <v>4680</v>
      </c>
      <c r="AP4252" s="4" t="s">
        <v>1882</v>
      </c>
    </row>
    <row r="4253" spans="1:42" ht="15" customHeight="1" x14ac:dyDescent="0.2">
      <c r="A4253" t="s">
        <v>3454</v>
      </c>
      <c r="B4253" t="s">
        <v>3472</v>
      </c>
      <c r="C4253" t="s">
        <v>5321</v>
      </c>
      <c r="D4253" t="s">
        <v>5322</v>
      </c>
      <c r="E4253" t="s">
        <v>4840</v>
      </c>
      <c r="F4253" t="s">
        <v>48</v>
      </c>
      <c r="G4253" t="s">
        <v>5323</v>
      </c>
      <c r="H4253" t="s">
        <v>50</v>
      </c>
      <c r="I4253">
        <v>0</v>
      </c>
      <c r="J4253" t="s">
        <v>59</v>
      </c>
      <c r="K4253">
        <v>10</v>
      </c>
      <c r="L4253">
        <v>65</v>
      </c>
      <c r="M4253" t="s">
        <v>84</v>
      </c>
      <c r="N4253" t="s">
        <v>53</v>
      </c>
      <c r="O4253" t="s">
        <v>54</v>
      </c>
      <c r="P4253" t="s">
        <v>55</v>
      </c>
      <c r="Q4253" t="s">
        <v>55</v>
      </c>
      <c r="R4253" t="s">
        <v>55</v>
      </c>
      <c r="S4253" t="s">
        <v>56</v>
      </c>
      <c r="T4253" t="s">
        <v>11873</v>
      </c>
      <c r="U4253" t="s">
        <v>11874</v>
      </c>
      <c r="V4253">
        <v>9</v>
      </c>
      <c r="W4253">
        <v>72</v>
      </c>
      <c r="X4253" t="s">
        <v>59</v>
      </c>
      <c r="Y4253" t="s">
        <v>59</v>
      </c>
      <c r="Z4253">
        <v>9</v>
      </c>
      <c r="AA4253">
        <v>72</v>
      </c>
      <c r="AB4253" t="s">
        <v>154</v>
      </c>
      <c r="AC4253" t="s">
        <v>6892</v>
      </c>
      <c r="AD4253" t="s">
        <v>4220</v>
      </c>
      <c r="AE4253" t="s">
        <v>54</v>
      </c>
      <c r="AF4253">
        <v>9</v>
      </c>
      <c r="AG4253">
        <v>72</v>
      </c>
      <c r="AH4253" t="s">
        <v>11865</v>
      </c>
      <c r="AI4253" t="s">
        <v>650</v>
      </c>
      <c r="AJ4253" t="s">
        <v>11875</v>
      </c>
      <c r="AK4253" t="s">
        <v>114</v>
      </c>
      <c r="AL4253" t="s">
        <v>96</v>
      </c>
      <c r="AM4253" t="s">
        <v>714</v>
      </c>
      <c r="AN4253" t="s">
        <v>3468</v>
      </c>
      <c r="AO4253" t="s">
        <v>4220</v>
      </c>
      <c r="AP4253" s="4" t="s">
        <v>1882</v>
      </c>
    </row>
    <row r="4254" spans="1:42" ht="15" customHeight="1" x14ac:dyDescent="0.2">
      <c r="A4254" t="s">
        <v>3454</v>
      </c>
      <c r="B4254" t="s">
        <v>3472</v>
      </c>
      <c r="C4254" t="s">
        <v>5955</v>
      </c>
      <c r="D4254" t="s">
        <v>5956</v>
      </c>
      <c r="E4254" t="s">
        <v>3970</v>
      </c>
      <c r="F4254" t="s">
        <v>48</v>
      </c>
      <c r="G4254" t="s">
        <v>4809</v>
      </c>
      <c r="H4254" t="s">
        <v>50</v>
      </c>
      <c r="I4254">
        <v>0</v>
      </c>
      <c r="J4254" t="s">
        <v>51</v>
      </c>
      <c r="K4254">
        <v>90</v>
      </c>
      <c r="L4254">
        <v>100</v>
      </c>
      <c r="M4254" t="s">
        <v>52</v>
      </c>
      <c r="N4254" t="s">
        <v>53</v>
      </c>
      <c r="O4254" t="s">
        <v>54</v>
      </c>
      <c r="P4254" t="s">
        <v>55</v>
      </c>
      <c r="Q4254" t="s">
        <v>55</v>
      </c>
      <c r="R4254" t="s">
        <v>55</v>
      </c>
      <c r="S4254" t="s">
        <v>56</v>
      </c>
      <c r="T4254" t="s">
        <v>11876</v>
      </c>
      <c r="U4254" t="s">
        <v>11877</v>
      </c>
      <c r="V4254">
        <v>9</v>
      </c>
      <c r="W4254">
        <v>72</v>
      </c>
      <c r="X4254" t="s">
        <v>59</v>
      </c>
      <c r="Y4254" t="s">
        <v>59</v>
      </c>
      <c r="Z4254">
        <v>9</v>
      </c>
      <c r="AA4254">
        <v>72</v>
      </c>
      <c r="AB4254" t="s">
        <v>89</v>
      </c>
      <c r="AC4254" t="s">
        <v>7221</v>
      </c>
      <c r="AD4254" t="s">
        <v>4220</v>
      </c>
      <c r="AE4254" t="s">
        <v>54</v>
      </c>
      <c r="AF4254">
        <v>9</v>
      </c>
      <c r="AG4254">
        <v>72</v>
      </c>
      <c r="AH4254" t="s">
        <v>11865</v>
      </c>
      <c r="AI4254" t="s">
        <v>650</v>
      </c>
      <c r="AJ4254" t="s">
        <v>11875</v>
      </c>
      <c r="AK4254" t="s">
        <v>114</v>
      </c>
      <c r="AL4254" t="s">
        <v>96</v>
      </c>
      <c r="AM4254" t="s">
        <v>714</v>
      </c>
      <c r="AN4254" t="s">
        <v>3468</v>
      </c>
      <c r="AO4254" t="s">
        <v>4220</v>
      </c>
      <c r="AP4254" s="4" t="s">
        <v>1882</v>
      </c>
    </row>
    <row r="4255" spans="1:42" ht="15" customHeight="1" x14ac:dyDescent="0.2">
      <c r="A4255" t="s">
        <v>43</v>
      </c>
      <c r="B4255" t="s">
        <v>2205</v>
      </c>
      <c r="C4255" t="s">
        <v>2239</v>
      </c>
      <c r="D4255" t="s">
        <v>955</v>
      </c>
      <c r="E4255" t="s">
        <v>2150</v>
      </c>
      <c r="F4255" t="s">
        <v>48</v>
      </c>
      <c r="G4255" t="s">
        <v>49</v>
      </c>
      <c r="H4255" t="s">
        <v>50</v>
      </c>
      <c r="I4255">
        <v>0</v>
      </c>
      <c r="J4255" t="s">
        <v>51</v>
      </c>
      <c r="K4255">
        <v>180</v>
      </c>
      <c r="L4255">
        <v>260</v>
      </c>
      <c r="M4255" t="s">
        <v>84</v>
      </c>
      <c r="N4255" t="s">
        <v>53</v>
      </c>
      <c r="O4255" t="s">
        <v>55</v>
      </c>
      <c r="P4255" t="s">
        <v>55</v>
      </c>
      <c r="Q4255" t="s">
        <v>55</v>
      </c>
      <c r="R4255" t="s">
        <v>55</v>
      </c>
      <c r="S4255" t="s">
        <v>56</v>
      </c>
      <c r="T4255" t="s">
        <v>2431</v>
      </c>
      <c r="U4255" t="s">
        <v>2432</v>
      </c>
      <c r="V4255">
        <v>12</v>
      </c>
      <c r="W4255">
        <v>104</v>
      </c>
      <c r="X4255" t="s">
        <v>59</v>
      </c>
      <c r="Y4255" t="s">
        <v>2434</v>
      </c>
      <c r="Z4255">
        <v>6</v>
      </c>
      <c r="AA4255">
        <v>52</v>
      </c>
      <c r="AB4255" t="s">
        <v>89</v>
      </c>
      <c r="AC4255" t="s">
        <v>2166</v>
      </c>
      <c r="AD4255" t="s">
        <v>970</v>
      </c>
      <c r="AE4255" t="s">
        <v>54</v>
      </c>
      <c r="AF4255">
        <v>1</v>
      </c>
      <c r="AG4255">
        <v>24</v>
      </c>
      <c r="AH4255" t="s">
        <v>905</v>
      </c>
      <c r="AI4255" t="s">
        <v>466</v>
      </c>
      <c r="AJ4255" t="s">
        <v>2430</v>
      </c>
      <c r="AK4255" t="s">
        <v>114</v>
      </c>
      <c r="AL4255" t="s">
        <v>96</v>
      </c>
      <c r="AM4255" t="s">
        <v>212</v>
      </c>
      <c r="AN4255" t="s">
        <v>3166</v>
      </c>
      <c r="AO4255" t="s">
        <v>970</v>
      </c>
      <c r="AP4255" s="4" t="s">
        <v>1882</v>
      </c>
    </row>
    <row r="4256" spans="1:42" ht="15" customHeight="1" x14ac:dyDescent="0.2">
      <c r="A4256" t="s">
        <v>43</v>
      </c>
      <c r="B4256" t="s">
        <v>2205</v>
      </c>
      <c r="C4256" t="s">
        <v>2225</v>
      </c>
      <c r="D4256" t="s">
        <v>2115</v>
      </c>
      <c r="E4256" t="s">
        <v>2226</v>
      </c>
      <c r="F4256" t="s">
        <v>48</v>
      </c>
      <c r="G4256" t="s">
        <v>2227</v>
      </c>
      <c r="H4256" t="s">
        <v>50</v>
      </c>
      <c r="I4256">
        <v>1</v>
      </c>
      <c r="J4256" t="s">
        <v>921</v>
      </c>
      <c r="K4256">
        <v>60</v>
      </c>
      <c r="L4256">
        <v>390</v>
      </c>
      <c r="M4256" t="s">
        <v>84</v>
      </c>
      <c r="N4256" t="s">
        <v>53</v>
      </c>
      <c r="O4256" t="s">
        <v>54</v>
      </c>
      <c r="P4256" t="s">
        <v>55</v>
      </c>
      <c r="Q4256" t="s">
        <v>55</v>
      </c>
      <c r="R4256" t="s">
        <v>55</v>
      </c>
      <c r="S4256" t="s">
        <v>56</v>
      </c>
      <c r="T4256" t="s">
        <v>974</v>
      </c>
      <c r="U4256" t="s">
        <v>973</v>
      </c>
      <c r="V4256">
        <v>9</v>
      </c>
      <c r="W4256">
        <v>76</v>
      </c>
      <c r="X4256" t="s">
        <v>59</v>
      </c>
      <c r="Y4256" t="s">
        <v>59</v>
      </c>
      <c r="Z4256">
        <v>9</v>
      </c>
      <c r="AA4256">
        <v>76</v>
      </c>
      <c r="AB4256" t="s">
        <v>814</v>
      </c>
      <c r="AC4256" t="s">
        <v>2352</v>
      </c>
      <c r="AD4256" t="s">
        <v>2427</v>
      </c>
      <c r="AE4256" t="s">
        <v>54</v>
      </c>
      <c r="AF4256">
        <v>9</v>
      </c>
      <c r="AG4256">
        <v>100</v>
      </c>
      <c r="AH4256" t="s">
        <v>905</v>
      </c>
      <c r="AI4256" t="s">
        <v>466</v>
      </c>
      <c r="AJ4256" t="s">
        <v>2430</v>
      </c>
      <c r="AK4256" t="s">
        <v>114</v>
      </c>
      <c r="AL4256" t="s">
        <v>96</v>
      </c>
      <c r="AM4256" t="s">
        <v>212</v>
      </c>
      <c r="AN4256" t="s">
        <v>3166</v>
      </c>
      <c r="AO4256" t="s">
        <v>970</v>
      </c>
      <c r="AP4256" s="4" t="s">
        <v>1882</v>
      </c>
    </row>
    <row r="4257" spans="1:42" ht="15" customHeight="1" x14ac:dyDescent="0.2">
      <c r="A4257" t="s">
        <v>3115</v>
      </c>
      <c r="B4257" t="s">
        <v>3220</v>
      </c>
      <c r="C4257" t="s">
        <v>4905</v>
      </c>
      <c r="D4257" t="s">
        <v>4906</v>
      </c>
      <c r="E4257" t="s">
        <v>3262</v>
      </c>
      <c r="F4257" t="s">
        <v>48</v>
      </c>
      <c r="G4257" t="s">
        <v>49</v>
      </c>
      <c r="H4257" t="s">
        <v>50</v>
      </c>
      <c r="I4257">
        <v>0</v>
      </c>
      <c r="J4257" t="s">
        <v>59</v>
      </c>
      <c r="K4257">
        <v>13</v>
      </c>
      <c r="L4257">
        <v>37</v>
      </c>
      <c r="M4257" t="s">
        <v>52</v>
      </c>
      <c r="N4257" t="s">
        <v>53</v>
      </c>
      <c r="O4257" t="s">
        <v>55</v>
      </c>
      <c r="P4257" t="s">
        <v>55</v>
      </c>
      <c r="Q4257" t="s">
        <v>55</v>
      </c>
      <c r="R4257" t="s">
        <v>55</v>
      </c>
      <c r="S4257" t="s">
        <v>56</v>
      </c>
      <c r="T4257" t="s">
        <v>5979</v>
      </c>
      <c r="U4257" t="s">
        <v>5980</v>
      </c>
      <c r="V4257">
        <v>5</v>
      </c>
      <c r="W4257">
        <v>50</v>
      </c>
      <c r="X4257" t="s">
        <v>59</v>
      </c>
      <c r="Y4257" t="s">
        <v>7833</v>
      </c>
      <c r="Z4257">
        <v>1</v>
      </c>
      <c r="AA4257">
        <v>10</v>
      </c>
      <c r="AB4257" t="s">
        <v>89</v>
      </c>
      <c r="AC4257" t="s">
        <v>4817</v>
      </c>
      <c r="AD4257" t="s">
        <v>7824</v>
      </c>
      <c r="AE4257" t="s">
        <v>54</v>
      </c>
      <c r="AF4257">
        <v>1</v>
      </c>
      <c r="AG4257">
        <v>10</v>
      </c>
      <c r="AH4257" t="s">
        <v>11878</v>
      </c>
      <c r="AI4257" t="s">
        <v>133</v>
      </c>
      <c r="AJ4257" t="s">
        <v>11879</v>
      </c>
      <c r="AK4257" t="s">
        <v>114</v>
      </c>
      <c r="AL4257" t="s">
        <v>96</v>
      </c>
      <c r="AM4257" t="s">
        <v>4490</v>
      </c>
      <c r="AN4257" t="s">
        <v>3243</v>
      </c>
      <c r="AO4257" t="s">
        <v>7824</v>
      </c>
      <c r="AP4257" s="4" t="s">
        <v>1882</v>
      </c>
    </row>
    <row r="4258" spans="1:42" ht="15" customHeight="1" x14ac:dyDescent="0.2">
      <c r="A4258" t="s">
        <v>3115</v>
      </c>
      <c r="B4258" t="s">
        <v>3336</v>
      </c>
      <c r="C4258" t="s">
        <v>3337</v>
      </c>
      <c r="D4258" t="s">
        <v>3338</v>
      </c>
      <c r="E4258" t="s">
        <v>3223</v>
      </c>
      <c r="F4258" t="s">
        <v>48</v>
      </c>
      <c r="G4258" t="s">
        <v>49</v>
      </c>
      <c r="H4258" t="s">
        <v>50</v>
      </c>
      <c r="I4258">
        <v>0</v>
      </c>
      <c r="J4258" t="s">
        <v>51</v>
      </c>
      <c r="K4258">
        <v>0</v>
      </c>
      <c r="L4258">
        <v>123</v>
      </c>
      <c r="M4258" t="s">
        <v>52</v>
      </c>
      <c r="N4258" t="s">
        <v>85</v>
      </c>
      <c r="O4258" t="s">
        <v>55</v>
      </c>
      <c r="P4258" t="s">
        <v>55</v>
      </c>
      <c r="Q4258" t="s">
        <v>55</v>
      </c>
      <c r="R4258" t="s">
        <v>55</v>
      </c>
      <c r="S4258" t="s">
        <v>56</v>
      </c>
      <c r="T4258" t="s">
        <v>4907</v>
      </c>
      <c r="U4258" t="s">
        <v>4904</v>
      </c>
      <c r="V4258">
        <v>19</v>
      </c>
      <c r="W4258">
        <v>230.5</v>
      </c>
      <c r="X4258" t="s">
        <v>59</v>
      </c>
      <c r="Y4258" t="s">
        <v>11880</v>
      </c>
      <c r="Z4258">
        <v>1</v>
      </c>
      <c r="AA4258">
        <v>12.5</v>
      </c>
      <c r="AB4258" t="s">
        <v>89</v>
      </c>
      <c r="AC4258" t="s">
        <v>7823</v>
      </c>
      <c r="AD4258" t="s">
        <v>7824</v>
      </c>
      <c r="AE4258" t="s">
        <v>54</v>
      </c>
      <c r="AF4258">
        <v>1</v>
      </c>
      <c r="AG4258">
        <v>12.5</v>
      </c>
      <c r="AH4258" t="s">
        <v>11878</v>
      </c>
      <c r="AI4258" t="s">
        <v>133</v>
      </c>
      <c r="AJ4258" t="s">
        <v>11879</v>
      </c>
      <c r="AK4258" t="s">
        <v>114</v>
      </c>
      <c r="AL4258" t="s">
        <v>96</v>
      </c>
      <c r="AM4258" t="s">
        <v>4490</v>
      </c>
      <c r="AN4258" t="s">
        <v>3243</v>
      </c>
      <c r="AO4258" t="s">
        <v>7824</v>
      </c>
      <c r="AP4258" s="4" t="s">
        <v>1882</v>
      </c>
    </row>
    <row r="4259" spans="1:42" ht="15" customHeight="1" x14ac:dyDescent="0.2">
      <c r="A4259" t="s">
        <v>3134</v>
      </c>
      <c r="B4259" t="s">
        <v>3310</v>
      </c>
      <c r="C4259" t="s">
        <v>3578</v>
      </c>
      <c r="D4259" t="s">
        <v>3579</v>
      </c>
      <c r="E4259" t="s">
        <v>3223</v>
      </c>
      <c r="F4259" t="s">
        <v>48</v>
      </c>
      <c r="G4259" t="s">
        <v>49</v>
      </c>
      <c r="H4259" t="s">
        <v>50</v>
      </c>
      <c r="I4259">
        <v>0</v>
      </c>
      <c r="J4259" t="s">
        <v>59</v>
      </c>
      <c r="K4259">
        <v>0</v>
      </c>
      <c r="L4259">
        <v>150</v>
      </c>
      <c r="M4259" t="s">
        <v>3300</v>
      </c>
      <c r="N4259" t="s">
        <v>53</v>
      </c>
      <c r="O4259" t="s">
        <v>54</v>
      </c>
      <c r="P4259" t="s">
        <v>55</v>
      </c>
      <c r="Q4259" t="s">
        <v>55</v>
      </c>
      <c r="R4259" t="s">
        <v>55</v>
      </c>
      <c r="S4259" t="s">
        <v>56</v>
      </c>
      <c r="T4259" t="s">
        <v>11881</v>
      </c>
      <c r="U4259" t="s">
        <v>3302</v>
      </c>
      <c r="V4259">
        <v>3</v>
      </c>
      <c r="W4259">
        <v>39</v>
      </c>
      <c r="X4259" t="s">
        <v>59</v>
      </c>
      <c r="Y4259" t="s">
        <v>7833</v>
      </c>
      <c r="Z4259">
        <v>1</v>
      </c>
      <c r="AA4259">
        <v>13</v>
      </c>
      <c r="AB4259" t="s">
        <v>89</v>
      </c>
      <c r="AC4259" t="s">
        <v>7823</v>
      </c>
      <c r="AD4259" t="s">
        <v>7824</v>
      </c>
      <c r="AE4259" t="s">
        <v>54</v>
      </c>
      <c r="AF4259">
        <v>1</v>
      </c>
      <c r="AG4259">
        <v>13</v>
      </c>
      <c r="AH4259" t="s">
        <v>11878</v>
      </c>
      <c r="AI4259" t="s">
        <v>133</v>
      </c>
      <c r="AJ4259" t="s">
        <v>11879</v>
      </c>
      <c r="AK4259" t="s">
        <v>114</v>
      </c>
      <c r="AL4259" t="s">
        <v>96</v>
      </c>
      <c r="AM4259" t="s">
        <v>4490</v>
      </c>
      <c r="AN4259" t="s">
        <v>3243</v>
      </c>
      <c r="AO4259" t="s">
        <v>7824</v>
      </c>
      <c r="AP4259" s="4" t="s">
        <v>1882</v>
      </c>
    </row>
    <row r="4260" spans="1:42" ht="15" customHeight="1" x14ac:dyDescent="0.2">
      <c r="A4260" t="s">
        <v>3115</v>
      </c>
      <c r="B4260" t="s">
        <v>3220</v>
      </c>
      <c r="C4260" t="s">
        <v>3499</v>
      </c>
      <c r="D4260" t="s">
        <v>3500</v>
      </c>
      <c r="E4260" t="s">
        <v>3223</v>
      </c>
      <c r="F4260" t="s">
        <v>48</v>
      </c>
      <c r="G4260" t="s">
        <v>49</v>
      </c>
      <c r="H4260" t="s">
        <v>50</v>
      </c>
      <c r="I4260">
        <v>0</v>
      </c>
      <c r="J4260" t="s">
        <v>59</v>
      </c>
      <c r="K4260">
        <v>0</v>
      </c>
      <c r="L4260">
        <v>45</v>
      </c>
      <c r="M4260" t="s">
        <v>3300</v>
      </c>
      <c r="N4260" t="s">
        <v>53</v>
      </c>
      <c r="O4260" t="s">
        <v>55</v>
      </c>
      <c r="P4260" t="s">
        <v>55</v>
      </c>
      <c r="Q4260" t="s">
        <v>55</v>
      </c>
      <c r="R4260" t="s">
        <v>55</v>
      </c>
      <c r="S4260" t="s">
        <v>71</v>
      </c>
      <c r="T4260" t="s">
        <v>11882</v>
      </c>
      <c r="U4260" t="s">
        <v>11883</v>
      </c>
      <c r="V4260">
        <v>3</v>
      </c>
      <c r="W4260">
        <v>51</v>
      </c>
      <c r="X4260" t="s">
        <v>59</v>
      </c>
      <c r="Y4260" t="s">
        <v>11884</v>
      </c>
      <c r="Z4260">
        <v>1</v>
      </c>
      <c r="AA4260">
        <v>13</v>
      </c>
      <c r="AB4260" t="s">
        <v>89</v>
      </c>
      <c r="AC4260" t="s">
        <v>7823</v>
      </c>
      <c r="AD4260" t="s">
        <v>7824</v>
      </c>
      <c r="AE4260" t="s">
        <v>54</v>
      </c>
      <c r="AF4260">
        <v>1</v>
      </c>
      <c r="AG4260">
        <v>13</v>
      </c>
      <c r="AH4260" t="s">
        <v>11878</v>
      </c>
      <c r="AI4260" t="s">
        <v>133</v>
      </c>
      <c r="AJ4260" t="s">
        <v>11879</v>
      </c>
      <c r="AK4260" t="s">
        <v>114</v>
      </c>
      <c r="AL4260" t="s">
        <v>96</v>
      </c>
      <c r="AM4260" t="s">
        <v>4490</v>
      </c>
      <c r="AN4260" t="s">
        <v>3243</v>
      </c>
      <c r="AO4260" t="s">
        <v>7824</v>
      </c>
      <c r="AP4260" s="4" t="s">
        <v>1882</v>
      </c>
    </row>
    <row r="4261" spans="1:42" ht="15" customHeight="1" x14ac:dyDescent="0.2">
      <c r="A4261" t="s">
        <v>3115</v>
      </c>
      <c r="B4261" t="s">
        <v>3220</v>
      </c>
      <c r="C4261" t="s">
        <v>3221</v>
      </c>
      <c r="D4261" t="s">
        <v>3222</v>
      </c>
      <c r="E4261" t="s">
        <v>3223</v>
      </c>
      <c r="F4261" t="s">
        <v>48</v>
      </c>
      <c r="G4261" t="s">
        <v>49</v>
      </c>
      <c r="H4261" t="s">
        <v>50</v>
      </c>
      <c r="I4261">
        <v>0</v>
      </c>
      <c r="J4261" t="s">
        <v>59</v>
      </c>
      <c r="K4261">
        <v>0</v>
      </c>
      <c r="L4261">
        <v>150</v>
      </c>
      <c r="M4261" t="s">
        <v>3300</v>
      </c>
      <c r="N4261" t="s">
        <v>53</v>
      </c>
      <c r="O4261" t="s">
        <v>55</v>
      </c>
      <c r="P4261" t="s">
        <v>55</v>
      </c>
      <c r="Q4261" t="s">
        <v>55</v>
      </c>
      <c r="R4261" t="s">
        <v>55</v>
      </c>
      <c r="S4261" t="s">
        <v>56</v>
      </c>
      <c r="T4261" t="s">
        <v>11881</v>
      </c>
      <c r="U4261" t="s">
        <v>3302</v>
      </c>
      <c r="V4261">
        <v>3</v>
      </c>
      <c r="W4261">
        <v>51</v>
      </c>
      <c r="X4261" t="s">
        <v>59</v>
      </c>
      <c r="Y4261" t="s">
        <v>7833</v>
      </c>
      <c r="Z4261">
        <v>1</v>
      </c>
      <c r="AA4261">
        <v>13</v>
      </c>
      <c r="AB4261" t="s">
        <v>89</v>
      </c>
      <c r="AC4261" t="s">
        <v>7823</v>
      </c>
      <c r="AD4261" t="s">
        <v>7824</v>
      </c>
      <c r="AE4261" t="s">
        <v>54</v>
      </c>
      <c r="AF4261">
        <v>1</v>
      </c>
      <c r="AG4261">
        <v>13</v>
      </c>
      <c r="AH4261" t="s">
        <v>11878</v>
      </c>
      <c r="AI4261" t="s">
        <v>133</v>
      </c>
      <c r="AJ4261" t="s">
        <v>11879</v>
      </c>
      <c r="AK4261" t="s">
        <v>114</v>
      </c>
      <c r="AL4261" t="s">
        <v>96</v>
      </c>
      <c r="AM4261" t="s">
        <v>4490</v>
      </c>
      <c r="AN4261" t="s">
        <v>3243</v>
      </c>
      <c r="AO4261" t="s">
        <v>7824</v>
      </c>
      <c r="AP4261" s="4" t="s">
        <v>1882</v>
      </c>
    </row>
    <row r="4262" spans="1:42" ht="15" customHeight="1" x14ac:dyDescent="0.2">
      <c r="A4262" t="s">
        <v>3115</v>
      </c>
      <c r="B4262" t="s">
        <v>3220</v>
      </c>
      <c r="C4262" t="s">
        <v>3499</v>
      </c>
      <c r="D4262" t="s">
        <v>3500</v>
      </c>
      <c r="E4262" t="s">
        <v>3223</v>
      </c>
      <c r="F4262" t="s">
        <v>48</v>
      </c>
      <c r="G4262" t="s">
        <v>49</v>
      </c>
      <c r="H4262" t="s">
        <v>50</v>
      </c>
      <c r="I4262">
        <v>0</v>
      </c>
      <c r="J4262" t="s">
        <v>59</v>
      </c>
      <c r="K4262">
        <v>0</v>
      </c>
      <c r="L4262">
        <v>45</v>
      </c>
      <c r="M4262" t="s">
        <v>3300</v>
      </c>
      <c r="N4262" t="s">
        <v>53</v>
      </c>
      <c r="O4262" t="s">
        <v>54</v>
      </c>
      <c r="P4262" t="s">
        <v>55</v>
      </c>
      <c r="Q4262" t="s">
        <v>55</v>
      </c>
      <c r="R4262" t="s">
        <v>55</v>
      </c>
      <c r="S4262" t="s">
        <v>71</v>
      </c>
      <c r="T4262" t="s">
        <v>11882</v>
      </c>
      <c r="U4262" t="s">
        <v>11883</v>
      </c>
      <c r="V4262">
        <v>3</v>
      </c>
      <c r="W4262">
        <v>51</v>
      </c>
      <c r="X4262" t="s">
        <v>59</v>
      </c>
      <c r="Y4262" t="s">
        <v>11885</v>
      </c>
      <c r="Z4262">
        <v>1</v>
      </c>
      <c r="AA4262">
        <v>13</v>
      </c>
      <c r="AB4262" t="s">
        <v>89</v>
      </c>
      <c r="AC4262" t="s">
        <v>7823</v>
      </c>
      <c r="AD4262" t="s">
        <v>3305</v>
      </c>
      <c r="AE4262" t="s">
        <v>54</v>
      </c>
      <c r="AF4262">
        <v>1</v>
      </c>
      <c r="AG4262">
        <v>13</v>
      </c>
      <c r="AH4262" t="s">
        <v>11878</v>
      </c>
      <c r="AI4262" t="s">
        <v>133</v>
      </c>
      <c r="AJ4262" t="s">
        <v>11879</v>
      </c>
      <c r="AK4262" t="s">
        <v>114</v>
      </c>
      <c r="AL4262" t="s">
        <v>96</v>
      </c>
      <c r="AM4262" t="s">
        <v>4490</v>
      </c>
      <c r="AN4262" t="s">
        <v>3243</v>
      </c>
      <c r="AO4262" t="s">
        <v>7824</v>
      </c>
      <c r="AP4262" s="4" t="s">
        <v>1882</v>
      </c>
    </row>
    <row r="4263" spans="1:42" ht="15" customHeight="1" x14ac:dyDescent="0.2">
      <c r="A4263" t="s">
        <v>3115</v>
      </c>
      <c r="B4263" t="s">
        <v>3220</v>
      </c>
      <c r="C4263" t="s">
        <v>5319</v>
      </c>
      <c r="D4263" t="s">
        <v>5320</v>
      </c>
      <c r="E4263" t="s">
        <v>3269</v>
      </c>
      <c r="F4263" t="s">
        <v>48</v>
      </c>
      <c r="G4263" t="s">
        <v>49</v>
      </c>
      <c r="H4263" t="s">
        <v>50</v>
      </c>
      <c r="I4263">
        <v>0</v>
      </c>
      <c r="J4263" t="s">
        <v>51</v>
      </c>
      <c r="K4263">
        <v>0</v>
      </c>
      <c r="L4263">
        <v>38</v>
      </c>
      <c r="M4263" t="s">
        <v>84</v>
      </c>
      <c r="N4263" t="s">
        <v>85</v>
      </c>
      <c r="O4263" t="s">
        <v>54</v>
      </c>
      <c r="P4263" t="s">
        <v>55</v>
      </c>
      <c r="Q4263" t="s">
        <v>55</v>
      </c>
      <c r="R4263" t="s">
        <v>55</v>
      </c>
      <c r="S4263" t="s">
        <v>56</v>
      </c>
      <c r="T4263" t="s">
        <v>3285</v>
      </c>
      <c r="U4263" t="s">
        <v>3286</v>
      </c>
      <c r="V4263">
        <v>7</v>
      </c>
      <c r="W4263">
        <v>70</v>
      </c>
      <c r="X4263" t="s">
        <v>59</v>
      </c>
      <c r="Y4263" t="s">
        <v>7833</v>
      </c>
      <c r="Z4263">
        <v>2</v>
      </c>
      <c r="AA4263">
        <v>20</v>
      </c>
      <c r="AB4263" t="s">
        <v>89</v>
      </c>
      <c r="AC4263" t="s">
        <v>3288</v>
      </c>
      <c r="AD4263" t="s">
        <v>7824</v>
      </c>
      <c r="AE4263" t="s">
        <v>54</v>
      </c>
      <c r="AF4263">
        <v>2</v>
      </c>
      <c r="AG4263">
        <v>20</v>
      </c>
      <c r="AH4263" t="s">
        <v>11878</v>
      </c>
      <c r="AI4263" t="s">
        <v>133</v>
      </c>
      <c r="AJ4263" t="s">
        <v>11879</v>
      </c>
      <c r="AK4263" t="s">
        <v>114</v>
      </c>
      <c r="AL4263" t="s">
        <v>96</v>
      </c>
      <c r="AM4263" t="s">
        <v>4490</v>
      </c>
      <c r="AN4263" t="s">
        <v>3243</v>
      </c>
      <c r="AO4263" t="s">
        <v>7824</v>
      </c>
      <c r="AP4263" s="4" t="s">
        <v>1882</v>
      </c>
    </row>
    <row r="4264" spans="1:42" ht="15" customHeight="1" x14ac:dyDescent="0.2">
      <c r="A4264" t="s">
        <v>3147</v>
      </c>
      <c r="B4264" t="s">
        <v>3148</v>
      </c>
      <c r="C4264" t="s">
        <v>3634</v>
      </c>
      <c r="D4264" t="s">
        <v>3635</v>
      </c>
      <c r="E4264" t="s">
        <v>3387</v>
      </c>
      <c r="F4264" t="s">
        <v>48</v>
      </c>
      <c r="G4264" t="s">
        <v>3636</v>
      </c>
      <c r="H4264" t="s">
        <v>50</v>
      </c>
      <c r="I4264">
        <v>0</v>
      </c>
      <c r="J4264" t="s">
        <v>51</v>
      </c>
      <c r="K4264">
        <v>0</v>
      </c>
      <c r="L4264">
        <v>80</v>
      </c>
      <c r="M4264" t="s">
        <v>52</v>
      </c>
      <c r="N4264" t="s">
        <v>53</v>
      </c>
      <c r="O4264" t="s">
        <v>54</v>
      </c>
      <c r="P4264" t="s">
        <v>55</v>
      </c>
      <c r="Q4264" t="s">
        <v>55</v>
      </c>
      <c r="R4264" t="s">
        <v>55</v>
      </c>
      <c r="S4264" t="s">
        <v>56</v>
      </c>
      <c r="T4264" t="s">
        <v>11886</v>
      </c>
      <c r="U4264" t="s">
        <v>11887</v>
      </c>
      <c r="V4264">
        <v>6</v>
      </c>
      <c r="W4264">
        <v>60</v>
      </c>
      <c r="X4264" t="s">
        <v>59</v>
      </c>
      <c r="Y4264" t="s">
        <v>59</v>
      </c>
      <c r="Z4264">
        <v>6</v>
      </c>
      <c r="AA4264">
        <v>60</v>
      </c>
      <c r="AB4264" t="s">
        <v>89</v>
      </c>
      <c r="AC4264" t="s">
        <v>3391</v>
      </c>
      <c r="AD4264" t="s">
        <v>8522</v>
      </c>
      <c r="AE4264" t="s">
        <v>54</v>
      </c>
      <c r="AF4264">
        <v>6</v>
      </c>
      <c r="AG4264">
        <v>60</v>
      </c>
      <c r="AH4264" t="s">
        <v>11888</v>
      </c>
      <c r="AI4264" t="s">
        <v>11889</v>
      </c>
      <c r="AJ4264" t="s">
        <v>11890</v>
      </c>
      <c r="AK4264" t="s">
        <v>114</v>
      </c>
      <c r="AL4264" t="s">
        <v>96</v>
      </c>
      <c r="AM4264" t="s">
        <v>3782</v>
      </c>
      <c r="AN4264" t="s">
        <v>3159</v>
      </c>
      <c r="AO4264" t="s">
        <v>8522</v>
      </c>
      <c r="AP4264" s="4" t="s">
        <v>1882</v>
      </c>
    </row>
    <row r="4265" spans="1:42" ht="15" customHeight="1" x14ac:dyDescent="0.2">
      <c r="A4265" t="s">
        <v>3147</v>
      </c>
      <c r="B4265" t="s">
        <v>3148</v>
      </c>
      <c r="C4265" t="s">
        <v>3634</v>
      </c>
      <c r="D4265" t="s">
        <v>3783</v>
      </c>
      <c r="E4265" t="s">
        <v>3784</v>
      </c>
      <c r="F4265" t="s">
        <v>48</v>
      </c>
      <c r="G4265" t="s">
        <v>3785</v>
      </c>
      <c r="H4265" t="s">
        <v>50</v>
      </c>
      <c r="I4265">
        <v>0</v>
      </c>
      <c r="J4265" t="s">
        <v>51</v>
      </c>
      <c r="K4265">
        <v>55</v>
      </c>
      <c r="L4265">
        <v>180</v>
      </c>
      <c r="M4265" t="s">
        <v>83</v>
      </c>
      <c r="N4265" t="s">
        <v>53</v>
      </c>
      <c r="O4265" t="s">
        <v>54</v>
      </c>
      <c r="P4265" t="s">
        <v>55</v>
      </c>
      <c r="Q4265" t="s">
        <v>55</v>
      </c>
      <c r="R4265" t="s">
        <v>55</v>
      </c>
      <c r="S4265" t="s">
        <v>56</v>
      </c>
      <c r="T4265" t="s">
        <v>11891</v>
      </c>
      <c r="U4265" t="s">
        <v>11892</v>
      </c>
      <c r="V4265">
        <v>9</v>
      </c>
      <c r="W4265">
        <v>72</v>
      </c>
      <c r="X4265" t="s">
        <v>59</v>
      </c>
      <c r="Y4265" t="s">
        <v>59</v>
      </c>
      <c r="Z4265">
        <v>9</v>
      </c>
      <c r="AA4265">
        <v>72</v>
      </c>
      <c r="AB4265" t="s">
        <v>154</v>
      </c>
      <c r="AC4265" t="s">
        <v>4954</v>
      </c>
      <c r="AD4265" t="s">
        <v>8522</v>
      </c>
      <c r="AE4265" t="s">
        <v>54</v>
      </c>
      <c r="AF4265">
        <v>9</v>
      </c>
      <c r="AG4265">
        <v>72</v>
      </c>
      <c r="AH4265" t="s">
        <v>11888</v>
      </c>
      <c r="AI4265" t="s">
        <v>11889</v>
      </c>
      <c r="AJ4265" t="s">
        <v>11890</v>
      </c>
      <c r="AK4265" t="s">
        <v>114</v>
      </c>
      <c r="AL4265" t="s">
        <v>96</v>
      </c>
      <c r="AM4265" t="s">
        <v>3782</v>
      </c>
      <c r="AN4265" t="s">
        <v>3159</v>
      </c>
      <c r="AO4265" t="s">
        <v>8522</v>
      </c>
      <c r="AP4265" s="4" t="s">
        <v>1882</v>
      </c>
    </row>
    <row r="4266" spans="1:42" ht="15" customHeight="1" x14ac:dyDescent="0.2">
      <c r="A4266" t="s">
        <v>3526</v>
      </c>
      <c r="B4266" t="s">
        <v>3527</v>
      </c>
      <c r="C4266" t="s">
        <v>8670</v>
      </c>
      <c r="D4266" t="s">
        <v>8671</v>
      </c>
      <c r="E4266" t="s">
        <v>8672</v>
      </c>
      <c r="F4266" t="s">
        <v>48</v>
      </c>
      <c r="G4266" t="s">
        <v>49</v>
      </c>
      <c r="H4266" t="s">
        <v>50</v>
      </c>
      <c r="I4266">
        <v>0</v>
      </c>
      <c r="J4266" t="s">
        <v>51</v>
      </c>
      <c r="K4266">
        <v>80</v>
      </c>
      <c r="L4266">
        <v>296</v>
      </c>
      <c r="M4266" t="s">
        <v>52</v>
      </c>
      <c r="N4266" t="s">
        <v>53</v>
      </c>
      <c r="O4266" t="s">
        <v>55</v>
      </c>
      <c r="P4266" t="s">
        <v>55</v>
      </c>
      <c r="Q4266" t="s">
        <v>55</v>
      </c>
      <c r="R4266" t="s">
        <v>55</v>
      </c>
      <c r="S4266" t="s">
        <v>56</v>
      </c>
      <c r="T4266" t="s">
        <v>11893</v>
      </c>
      <c r="U4266" t="s">
        <v>11894</v>
      </c>
      <c r="V4266">
        <v>6</v>
      </c>
      <c r="W4266">
        <v>48</v>
      </c>
      <c r="X4266" t="s">
        <v>59</v>
      </c>
      <c r="Y4266" t="s">
        <v>59</v>
      </c>
      <c r="Z4266">
        <v>6</v>
      </c>
      <c r="AA4266">
        <v>48</v>
      </c>
      <c r="AB4266" t="s">
        <v>89</v>
      </c>
      <c r="AC4266" t="s">
        <v>7565</v>
      </c>
      <c r="AD4266" t="s">
        <v>6676</v>
      </c>
      <c r="AE4266" t="s">
        <v>54</v>
      </c>
      <c r="AF4266">
        <v>3</v>
      </c>
      <c r="AG4266">
        <v>24</v>
      </c>
      <c r="AH4266" t="s">
        <v>11895</v>
      </c>
      <c r="AI4266" t="s">
        <v>838</v>
      </c>
      <c r="AJ4266" t="s">
        <v>11896</v>
      </c>
      <c r="AK4266" t="s">
        <v>114</v>
      </c>
      <c r="AL4266" t="s">
        <v>96</v>
      </c>
      <c r="AM4266" t="s">
        <v>5769</v>
      </c>
      <c r="AN4266" t="s">
        <v>4521</v>
      </c>
      <c r="AO4266" t="s">
        <v>6676</v>
      </c>
      <c r="AP4266" s="4" t="s">
        <v>1882</v>
      </c>
    </row>
    <row r="4267" spans="1:42" ht="15" customHeight="1" x14ac:dyDescent="0.2">
      <c r="A4267" t="s">
        <v>3526</v>
      </c>
      <c r="B4267" t="s">
        <v>3527</v>
      </c>
      <c r="C4267" t="s">
        <v>7016</v>
      </c>
      <c r="D4267" t="s">
        <v>7017</v>
      </c>
      <c r="E4267" t="s">
        <v>7018</v>
      </c>
      <c r="F4267" t="s">
        <v>48</v>
      </c>
      <c r="G4267" t="s">
        <v>49</v>
      </c>
      <c r="H4267" t="s">
        <v>50</v>
      </c>
      <c r="I4267">
        <v>1</v>
      </c>
      <c r="J4267" t="s">
        <v>960</v>
      </c>
      <c r="K4267">
        <v>110</v>
      </c>
      <c r="L4267">
        <v>333</v>
      </c>
      <c r="M4267" t="s">
        <v>52</v>
      </c>
      <c r="N4267" t="s">
        <v>53</v>
      </c>
      <c r="O4267" t="s">
        <v>55</v>
      </c>
      <c r="P4267" t="s">
        <v>55</v>
      </c>
      <c r="Q4267" t="s">
        <v>55</v>
      </c>
      <c r="R4267" t="s">
        <v>55</v>
      </c>
      <c r="S4267" t="s">
        <v>56</v>
      </c>
      <c r="T4267" t="s">
        <v>11897</v>
      </c>
      <c r="U4267" t="s">
        <v>11898</v>
      </c>
      <c r="V4267">
        <v>9</v>
      </c>
      <c r="W4267">
        <v>72</v>
      </c>
      <c r="X4267" t="s">
        <v>59</v>
      </c>
      <c r="Y4267" t="s">
        <v>59</v>
      </c>
      <c r="Z4267">
        <v>9</v>
      </c>
      <c r="AA4267">
        <v>72</v>
      </c>
      <c r="AB4267" t="s">
        <v>89</v>
      </c>
      <c r="AC4267" t="s">
        <v>7755</v>
      </c>
      <c r="AD4267" t="s">
        <v>3539</v>
      </c>
      <c r="AE4267" t="s">
        <v>54</v>
      </c>
      <c r="AF4267">
        <v>3</v>
      </c>
      <c r="AG4267">
        <v>24</v>
      </c>
      <c r="AH4267" t="s">
        <v>11895</v>
      </c>
      <c r="AI4267" t="s">
        <v>838</v>
      </c>
      <c r="AJ4267" t="s">
        <v>11896</v>
      </c>
      <c r="AK4267" t="s">
        <v>114</v>
      </c>
      <c r="AL4267" t="s">
        <v>96</v>
      </c>
      <c r="AM4267" t="s">
        <v>5769</v>
      </c>
      <c r="AN4267" t="s">
        <v>4521</v>
      </c>
      <c r="AO4267" t="s">
        <v>6676</v>
      </c>
      <c r="AP4267" s="4" t="s">
        <v>1882</v>
      </c>
    </row>
    <row r="4268" spans="1:42" ht="15" customHeight="1" x14ac:dyDescent="0.2">
      <c r="A4268" t="s">
        <v>3526</v>
      </c>
      <c r="B4268" t="s">
        <v>3527</v>
      </c>
      <c r="C4268" t="s">
        <v>5760</v>
      </c>
      <c r="D4268" t="s">
        <v>5761</v>
      </c>
      <c r="E4268" t="s">
        <v>5278</v>
      </c>
      <c r="F4268" t="s">
        <v>48</v>
      </c>
      <c r="G4268" t="s">
        <v>5762</v>
      </c>
      <c r="H4268" t="s">
        <v>50</v>
      </c>
      <c r="I4268">
        <v>0</v>
      </c>
      <c r="J4268" t="s">
        <v>51</v>
      </c>
      <c r="K4268">
        <v>40</v>
      </c>
      <c r="L4268">
        <v>138</v>
      </c>
      <c r="M4268" t="s">
        <v>52</v>
      </c>
      <c r="N4268" t="s">
        <v>85</v>
      </c>
      <c r="O4268" t="s">
        <v>55</v>
      </c>
      <c r="P4268" t="s">
        <v>55</v>
      </c>
      <c r="Q4268" t="s">
        <v>55</v>
      </c>
      <c r="R4268" t="s">
        <v>55</v>
      </c>
      <c r="S4268" t="s">
        <v>56</v>
      </c>
      <c r="T4268" t="s">
        <v>11899</v>
      </c>
      <c r="U4268" t="s">
        <v>11900</v>
      </c>
      <c r="V4268">
        <v>9</v>
      </c>
      <c r="W4268">
        <v>72</v>
      </c>
      <c r="X4268" t="s">
        <v>59</v>
      </c>
      <c r="Y4268" t="s">
        <v>59</v>
      </c>
      <c r="Z4268">
        <v>9</v>
      </c>
      <c r="AA4268">
        <v>72</v>
      </c>
      <c r="AB4268" t="s">
        <v>89</v>
      </c>
      <c r="AC4268" t="s">
        <v>5281</v>
      </c>
      <c r="AD4268" t="s">
        <v>6676</v>
      </c>
      <c r="AE4268" t="s">
        <v>54</v>
      </c>
      <c r="AF4268">
        <v>4</v>
      </c>
      <c r="AG4268">
        <v>32</v>
      </c>
      <c r="AH4268" t="s">
        <v>11895</v>
      </c>
      <c r="AI4268" t="s">
        <v>838</v>
      </c>
      <c r="AJ4268" t="s">
        <v>11896</v>
      </c>
      <c r="AK4268" t="s">
        <v>114</v>
      </c>
      <c r="AL4268" t="s">
        <v>96</v>
      </c>
      <c r="AM4268" t="s">
        <v>5769</v>
      </c>
      <c r="AN4268" t="s">
        <v>4521</v>
      </c>
      <c r="AO4268" t="s">
        <v>6676</v>
      </c>
      <c r="AP4268" s="4" t="s">
        <v>1882</v>
      </c>
    </row>
    <row r="4269" spans="1:42" ht="15" customHeight="1" x14ac:dyDescent="0.2">
      <c r="A4269" t="s">
        <v>3167</v>
      </c>
      <c r="B4269" t="s">
        <v>3932</v>
      </c>
      <c r="C4269" t="s">
        <v>3943</v>
      </c>
      <c r="D4269" t="s">
        <v>3944</v>
      </c>
      <c r="E4269" t="s">
        <v>3945</v>
      </c>
      <c r="F4269" t="s">
        <v>48</v>
      </c>
      <c r="G4269" t="s">
        <v>3946</v>
      </c>
      <c r="H4269" t="s">
        <v>50</v>
      </c>
      <c r="I4269">
        <v>0</v>
      </c>
      <c r="J4269" t="s">
        <v>59</v>
      </c>
      <c r="K4269">
        <v>12</v>
      </c>
      <c r="L4269">
        <v>100</v>
      </c>
      <c r="M4269" t="s">
        <v>84</v>
      </c>
      <c r="N4269" t="s">
        <v>85</v>
      </c>
      <c r="O4269" t="s">
        <v>54</v>
      </c>
      <c r="P4269" t="s">
        <v>55</v>
      </c>
      <c r="Q4269" t="s">
        <v>55</v>
      </c>
      <c r="R4269" t="s">
        <v>55</v>
      </c>
      <c r="S4269" t="s">
        <v>56</v>
      </c>
      <c r="T4269" t="s">
        <v>11901</v>
      </c>
      <c r="U4269" t="s">
        <v>11902</v>
      </c>
      <c r="V4269">
        <v>6</v>
      </c>
      <c r="W4269">
        <v>48</v>
      </c>
      <c r="X4269" t="s">
        <v>59</v>
      </c>
      <c r="Y4269" t="s">
        <v>59</v>
      </c>
      <c r="Z4269">
        <v>6</v>
      </c>
      <c r="AA4269">
        <v>48</v>
      </c>
      <c r="AB4269" t="s">
        <v>89</v>
      </c>
      <c r="AC4269" t="s">
        <v>3949</v>
      </c>
      <c r="AD4269" t="s">
        <v>3939</v>
      </c>
      <c r="AE4269" t="s">
        <v>54</v>
      </c>
      <c r="AF4269">
        <v>6</v>
      </c>
      <c r="AG4269">
        <v>48</v>
      </c>
      <c r="AH4269" t="s">
        <v>11903</v>
      </c>
      <c r="AI4269" t="s">
        <v>806</v>
      </c>
      <c r="AJ4269" t="s">
        <v>11904</v>
      </c>
      <c r="AK4269" t="s">
        <v>114</v>
      </c>
      <c r="AL4269" t="s">
        <v>96</v>
      </c>
      <c r="AM4269" t="s">
        <v>3942</v>
      </c>
      <c r="AN4269" t="s">
        <v>3179</v>
      </c>
      <c r="AO4269" t="s">
        <v>3939</v>
      </c>
      <c r="AP4269" s="4" t="s">
        <v>1882</v>
      </c>
    </row>
    <row r="4270" spans="1:42" ht="15" customHeight="1" x14ac:dyDescent="0.2">
      <c r="A4270" t="s">
        <v>3167</v>
      </c>
      <c r="B4270" t="s">
        <v>3932</v>
      </c>
      <c r="C4270" t="s">
        <v>3933</v>
      </c>
      <c r="D4270" t="s">
        <v>3934</v>
      </c>
      <c r="E4270" t="s">
        <v>3935</v>
      </c>
      <c r="F4270" t="s">
        <v>48</v>
      </c>
      <c r="G4270" t="s">
        <v>49</v>
      </c>
      <c r="H4270" t="s">
        <v>50</v>
      </c>
      <c r="I4270">
        <v>0</v>
      </c>
      <c r="J4270" t="s">
        <v>51</v>
      </c>
      <c r="K4270">
        <v>40</v>
      </c>
      <c r="L4270">
        <v>200</v>
      </c>
      <c r="M4270" t="s">
        <v>52</v>
      </c>
      <c r="N4270" t="s">
        <v>85</v>
      </c>
      <c r="O4270" t="s">
        <v>54</v>
      </c>
      <c r="P4270" t="s">
        <v>55</v>
      </c>
      <c r="Q4270" t="s">
        <v>55</v>
      </c>
      <c r="R4270" t="s">
        <v>55</v>
      </c>
      <c r="S4270" t="s">
        <v>56</v>
      </c>
      <c r="T4270" t="s">
        <v>11905</v>
      </c>
      <c r="U4270" t="s">
        <v>11906</v>
      </c>
      <c r="V4270">
        <v>12</v>
      </c>
      <c r="W4270">
        <v>96</v>
      </c>
      <c r="X4270" t="s">
        <v>59</v>
      </c>
      <c r="Y4270" t="s">
        <v>59</v>
      </c>
      <c r="Z4270">
        <v>12</v>
      </c>
      <c r="AA4270">
        <v>96</v>
      </c>
      <c r="AB4270" t="s">
        <v>417</v>
      </c>
      <c r="AC4270" t="s">
        <v>7482</v>
      </c>
      <c r="AD4270" t="s">
        <v>3939</v>
      </c>
      <c r="AE4270" t="s">
        <v>54</v>
      </c>
      <c r="AF4270">
        <v>12</v>
      </c>
      <c r="AG4270">
        <v>96</v>
      </c>
      <c r="AH4270" t="s">
        <v>11903</v>
      </c>
      <c r="AI4270" t="s">
        <v>806</v>
      </c>
      <c r="AJ4270" t="s">
        <v>11904</v>
      </c>
      <c r="AK4270" t="s">
        <v>114</v>
      </c>
      <c r="AL4270" t="s">
        <v>96</v>
      </c>
      <c r="AM4270" t="s">
        <v>3942</v>
      </c>
      <c r="AN4270" t="s">
        <v>3179</v>
      </c>
      <c r="AO4270" t="s">
        <v>3939</v>
      </c>
      <c r="AP4270" s="4" t="s">
        <v>1882</v>
      </c>
    </row>
    <row r="4271" spans="1:42" ht="15" customHeight="1" x14ac:dyDescent="0.2">
      <c r="A4271" t="s">
        <v>3134</v>
      </c>
      <c r="B4271" t="s">
        <v>3559</v>
      </c>
      <c r="C4271" t="s">
        <v>4204</v>
      </c>
      <c r="D4271" t="s">
        <v>4488</v>
      </c>
      <c r="E4271" t="s">
        <v>3269</v>
      </c>
      <c r="F4271" t="s">
        <v>48</v>
      </c>
      <c r="G4271" t="s">
        <v>49</v>
      </c>
      <c r="H4271" t="s">
        <v>50</v>
      </c>
      <c r="I4271">
        <v>0</v>
      </c>
      <c r="J4271" t="s">
        <v>51</v>
      </c>
      <c r="K4271">
        <v>0</v>
      </c>
      <c r="L4271">
        <v>52</v>
      </c>
      <c r="M4271" t="s">
        <v>83</v>
      </c>
      <c r="N4271" t="s">
        <v>53</v>
      </c>
      <c r="O4271" t="s">
        <v>55</v>
      </c>
      <c r="P4271" t="s">
        <v>55</v>
      </c>
      <c r="Q4271" t="s">
        <v>55</v>
      </c>
      <c r="R4271" t="s">
        <v>55</v>
      </c>
      <c r="S4271" t="s">
        <v>56</v>
      </c>
      <c r="T4271" t="s">
        <v>4238</v>
      </c>
      <c r="U4271" t="s">
        <v>4239</v>
      </c>
      <c r="V4271">
        <v>4</v>
      </c>
      <c r="W4271">
        <v>40</v>
      </c>
      <c r="X4271" t="s">
        <v>59</v>
      </c>
      <c r="Y4271" t="s">
        <v>59</v>
      </c>
      <c r="Z4271">
        <v>4</v>
      </c>
      <c r="AA4271">
        <v>40</v>
      </c>
      <c r="AB4271" t="s">
        <v>74</v>
      </c>
      <c r="AC4271" t="s">
        <v>3623</v>
      </c>
      <c r="AD4271" t="s">
        <v>59</v>
      </c>
      <c r="AE4271" t="s">
        <v>54</v>
      </c>
      <c r="AF4271">
        <v>1</v>
      </c>
      <c r="AG4271">
        <v>10</v>
      </c>
      <c r="AH4271" t="s">
        <v>11907</v>
      </c>
      <c r="AI4271" t="s">
        <v>318</v>
      </c>
      <c r="AJ4271" t="s">
        <v>11908</v>
      </c>
      <c r="AK4271" t="s">
        <v>114</v>
      </c>
      <c r="AL4271" t="s">
        <v>96</v>
      </c>
      <c r="AM4271" t="s">
        <v>3682</v>
      </c>
      <c r="AN4271" t="s">
        <v>3129</v>
      </c>
      <c r="AO4271" t="s">
        <v>3602</v>
      </c>
      <c r="AP4271" s="4" t="s">
        <v>1882</v>
      </c>
    </row>
    <row r="4272" spans="1:42" ht="15" customHeight="1" x14ac:dyDescent="0.2">
      <c r="A4272" t="s">
        <v>3134</v>
      </c>
      <c r="B4272" t="s">
        <v>3559</v>
      </c>
      <c r="C4272" t="s">
        <v>3701</v>
      </c>
      <c r="D4272" t="s">
        <v>3702</v>
      </c>
      <c r="E4272" t="s">
        <v>3262</v>
      </c>
      <c r="F4272" t="s">
        <v>48</v>
      </c>
      <c r="G4272" t="s">
        <v>49</v>
      </c>
      <c r="H4272" t="s">
        <v>50</v>
      </c>
      <c r="I4272">
        <v>0</v>
      </c>
      <c r="J4272" t="s">
        <v>51</v>
      </c>
      <c r="K4272">
        <v>0</v>
      </c>
      <c r="L4272">
        <v>16</v>
      </c>
      <c r="M4272" t="s">
        <v>83</v>
      </c>
      <c r="N4272" t="s">
        <v>53</v>
      </c>
      <c r="O4272" t="s">
        <v>55</v>
      </c>
      <c r="P4272" t="s">
        <v>55</v>
      </c>
      <c r="Q4272" t="s">
        <v>55</v>
      </c>
      <c r="R4272" t="s">
        <v>55</v>
      </c>
      <c r="S4272" t="s">
        <v>56</v>
      </c>
      <c r="T4272" t="s">
        <v>3621</v>
      </c>
      <c r="U4272" t="s">
        <v>4239</v>
      </c>
      <c r="V4272">
        <v>6</v>
      </c>
      <c r="W4272">
        <v>60</v>
      </c>
      <c r="X4272" t="s">
        <v>59</v>
      </c>
      <c r="Y4272" t="s">
        <v>59</v>
      </c>
      <c r="Z4272">
        <v>6</v>
      </c>
      <c r="AA4272">
        <v>60</v>
      </c>
      <c r="AB4272" t="s">
        <v>74</v>
      </c>
      <c r="AC4272" t="s">
        <v>4208</v>
      </c>
      <c r="AD4272" t="s">
        <v>59</v>
      </c>
      <c r="AE4272" t="s">
        <v>54</v>
      </c>
      <c r="AF4272">
        <v>1</v>
      </c>
      <c r="AG4272">
        <v>10</v>
      </c>
      <c r="AH4272" t="s">
        <v>11907</v>
      </c>
      <c r="AI4272" t="s">
        <v>318</v>
      </c>
      <c r="AJ4272" t="s">
        <v>11908</v>
      </c>
      <c r="AK4272" t="s">
        <v>114</v>
      </c>
      <c r="AL4272" t="s">
        <v>96</v>
      </c>
      <c r="AM4272" t="s">
        <v>3682</v>
      </c>
      <c r="AN4272" t="s">
        <v>3129</v>
      </c>
      <c r="AO4272" t="s">
        <v>3602</v>
      </c>
      <c r="AP4272" s="4" t="s">
        <v>1882</v>
      </c>
    </row>
    <row r="4273" spans="1:42" ht="15" customHeight="1" x14ac:dyDescent="0.2">
      <c r="A4273" t="s">
        <v>3134</v>
      </c>
      <c r="B4273" t="s">
        <v>3559</v>
      </c>
      <c r="C4273" t="s">
        <v>4204</v>
      </c>
      <c r="D4273" t="s">
        <v>4488</v>
      </c>
      <c r="E4273" t="s">
        <v>3269</v>
      </c>
      <c r="F4273" t="s">
        <v>48</v>
      </c>
      <c r="G4273" t="s">
        <v>49</v>
      </c>
      <c r="H4273" t="s">
        <v>50</v>
      </c>
      <c r="I4273">
        <v>0</v>
      </c>
      <c r="J4273" t="s">
        <v>51</v>
      </c>
      <c r="K4273">
        <v>0</v>
      </c>
      <c r="L4273">
        <v>52</v>
      </c>
      <c r="M4273" t="s">
        <v>84</v>
      </c>
      <c r="N4273" t="s">
        <v>85</v>
      </c>
      <c r="O4273" t="s">
        <v>55</v>
      </c>
      <c r="P4273" t="s">
        <v>55</v>
      </c>
      <c r="Q4273" t="s">
        <v>55</v>
      </c>
      <c r="R4273" t="s">
        <v>55</v>
      </c>
      <c r="S4273" t="s">
        <v>56</v>
      </c>
      <c r="T4273" t="s">
        <v>6949</v>
      </c>
      <c r="U4273" t="s">
        <v>6950</v>
      </c>
      <c r="V4273">
        <v>6</v>
      </c>
      <c r="W4273">
        <v>60</v>
      </c>
      <c r="X4273" t="s">
        <v>59</v>
      </c>
      <c r="Y4273" t="s">
        <v>3601</v>
      </c>
      <c r="Z4273">
        <v>2</v>
      </c>
      <c r="AA4273">
        <v>20</v>
      </c>
      <c r="AB4273" t="s">
        <v>89</v>
      </c>
      <c r="AC4273" t="s">
        <v>3273</v>
      </c>
      <c r="AD4273" t="s">
        <v>3602</v>
      </c>
      <c r="AE4273" t="s">
        <v>54</v>
      </c>
      <c r="AF4273">
        <v>1</v>
      </c>
      <c r="AG4273">
        <v>10</v>
      </c>
      <c r="AH4273" t="s">
        <v>11907</v>
      </c>
      <c r="AI4273" t="s">
        <v>318</v>
      </c>
      <c r="AJ4273" t="s">
        <v>11908</v>
      </c>
      <c r="AK4273" t="s">
        <v>114</v>
      </c>
      <c r="AL4273" t="s">
        <v>96</v>
      </c>
      <c r="AM4273" t="s">
        <v>3682</v>
      </c>
      <c r="AN4273" t="s">
        <v>3129</v>
      </c>
      <c r="AO4273" t="s">
        <v>3602</v>
      </c>
      <c r="AP4273" s="4" t="s">
        <v>1882</v>
      </c>
    </row>
    <row r="4274" spans="1:42" ht="15" customHeight="1" x14ac:dyDescent="0.2">
      <c r="A4274" t="s">
        <v>3134</v>
      </c>
      <c r="B4274" t="s">
        <v>3508</v>
      </c>
      <c r="C4274" t="s">
        <v>3509</v>
      </c>
      <c r="D4274" t="s">
        <v>3510</v>
      </c>
      <c r="E4274" t="s">
        <v>3223</v>
      </c>
      <c r="F4274" t="s">
        <v>48</v>
      </c>
      <c r="G4274" t="s">
        <v>49</v>
      </c>
      <c r="H4274" t="s">
        <v>50</v>
      </c>
      <c r="I4274">
        <v>0</v>
      </c>
      <c r="J4274" t="s">
        <v>59</v>
      </c>
      <c r="K4274">
        <v>0</v>
      </c>
      <c r="L4274">
        <v>150</v>
      </c>
      <c r="M4274" t="s">
        <v>3300</v>
      </c>
      <c r="N4274" t="s">
        <v>85</v>
      </c>
      <c r="O4274" t="s">
        <v>54</v>
      </c>
      <c r="P4274" t="s">
        <v>55</v>
      </c>
      <c r="Q4274" t="s">
        <v>55</v>
      </c>
      <c r="R4274" t="s">
        <v>55</v>
      </c>
      <c r="S4274" t="s">
        <v>56</v>
      </c>
      <c r="T4274" t="s">
        <v>5911</v>
      </c>
      <c r="U4274" t="s">
        <v>3618</v>
      </c>
      <c r="V4274">
        <v>5</v>
      </c>
      <c r="W4274">
        <v>60</v>
      </c>
      <c r="X4274" t="s">
        <v>59</v>
      </c>
      <c r="Y4274" t="s">
        <v>3601</v>
      </c>
      <c r="Z4274">
        <v>3</v>
      </c>
      <c r="AA4274">
        <v>36</v>
      </c>
      <c r="AB4274" t="s">
        <v>89</v>
      </c>
      <c r="AC4274" t="s">
        <v>5912</v>
      </c>
      <c r="AD4274" t="s">
        <v>3602</v>
      </c>
      <c r="AE4274" t="s">
        <v>54</v>
      </c>
      <c r="AF4274">
        <v>1</v>
      </c>
      <c r="AG4274">
        <v>12</v>
      </c>
      <c r="AH4274" t="s">
        <v>11907</v>
      </c>
      <c r="AI4274" t="s">
        <v>318</v>
      </c>
      <c r="AJ4274" t="s">
        <v>11908</v>
      </c>
      <c r="AK4274" t="s">
        <v>114</v>
      </c>
      <c r="AL4274" t="s">
        <v>96</v>
      </c>
      <c r="AM4274" t="s">
        <v>3682</v>
      </c>
      <c r="AN4274" t="s">
        <v>3129</v>
      </c>
      <c r="AO4274" t="s">
        <v>3602</v>
      </c>
      <c r="AP4274" s="4" t="s">
        <v>1882</v>
      </c>
    </row>
    <row r="4275" spans="1:42" ht="15" customHeight="1" x14ac:dyDescent="0.2">
      <c r="A4275" t="s">
        <v>3134</v>
      </c>
      <c r="B4275" t="s">
        <v>3559</v>
      </c>
      <c r="C4275" t="s">
        <v>3701</v>
      </c>
      <c r="D4275" t="s">
        <v>3702</v>
      </c>
      <c r="E4275" t="s">
        <v>3262</v>
      </c>
      <c r="F4275" t="s">
        <v>48</v>
      </c>
      <c r="G4275" t="s">
        <v>49</v>
      </c>
      <c r="H4275" t="s">
        <v>50</v>
      </c>
      <c r="I4275">
        <v>0</v>
      </c>
      <c r="J4275" t="s">
        <v>51</v>
      </c>
      <c r="K4275">
        <v>0</v>
      </c>
      <c r="L4275">
        <v>16</v>
      </c>
      <c r="M4275" t="s">
        <v>83</v>
      </c>
      <c r="N4275" t="s">
        <v>53</v>
      </c>
      <c r="O4275" t="s">
        <v>55</v>
      </c>
      <c r="P4275" t="s">
        <v>55</v>
      </c>
      <c r="Q4275" t="s">
        <v>55</v>
      </c>
      <c r="R4275" t="s">
        <v>55</v>
      </c>
      <c r="S4275" t="s">
        <v>56</v>
      </c>
      <c r="T4275" t="s">
        <v>3130</v>
      </c>
      <c r="U4275" t="s">
        <v>3131</v>
      </c>
      <c r="V4275">
        <v>6</v>
      </c>
      <c r="W4275">
        <v>60</v>
      </c>
      <c r="X4275" t="s">
        <v>59</v>
      </c>
      <c r="Y4275" t="s">
        <v>59</v>
      </c>
      <c r="Z4275">
        <v>6</v>
      </c>
      <c r="AA4275">
        <v>60</v>
      </c>
      <c r="AB4275" t="s">
        <v>3132</v>
      </c>
      <c r="AC4275" t="s">
        <v>4353</v>
      </c>
      <c r="AD4275" t="s">
        <v>59</v>
      </c>
      <c r="AE4275" t="s">
        <v>54</v>
      </c>
      <c r="AF4275">
        <v>2</v>
      </c>
      <c r="AG4275">
        <v>20</v>
      </c>
      <c r="AH4275" t="s">
        <v>11907</v>
      </c>
      <c r="AI4275" t="s">
        <v>318</v>
      </c>
      <c r="AJ4275" t="s">
        <v>11908</v>
      </c>
      <c r="AK4275" t="s">
        <v>114</v>
      </c>
      <c r="AL4275" t="s">
        <v>96</v>
      </c>
      <c r="AM4275" t="s">
        <v>3682</v>
      </c>
      <c r="AN4275" t="s">
        <v>3129</v>
      </c>
      <c r="AO4275" t="s">
        <v>3602</v>
      </c>
      <c r="AP4275" s="4" t="s">
        <v>1882</v>
      </c>
    </row>
    <row r="4276" spans="1:42" ht="15" customHeight="1" x14ac:dyDescent="0.2">
      <c r="A4276" t="s">
        <v>3134</v>
      </c>
      <c r="B4276" t="s">
        <v>3559</v>
      </c>
      <c r="C4276" t="s">
        <v>3701</v>
      </c>
      <c r="D4276" t="s">
        <v>3702</v>
      </c>
      <c r="E4276" t="s">
        <v>3262</v>
      </c>
      <c r="F4276" t="s">
        <v>48</v>
      </c>
      <c r="G4276" t="s">
        <v>49</v>
      </c>
      <c r="H4276" t="s">
        <v>50</v>
      </c>
      <c r="I4276">
        <v>0</v>
      </c>
      <c r="J4276" t="s">
        <v>51</v>
      </c>
      <c r="K4276">
        <v>0</v>
      </c>
      <c r="L4276">
        <v>16</v>
      </c>
      <c r="M4276" t="s">
        <v>84</v>
      </c>
      <c r="N4276" t="s">
        <v>53</v>
      </c>
      <c r="O4276" t="s">
        <v>54</v>
      </c>
      <c r="P4276" t="s">
        <v>55</v>
      </c>
      <c r="Q4276" t="s">
        <v>55</v>
      </c>
      <c r="R4276" t="s">
        <v>55</v>
      </c>
      <c r="S4276" t="s">
        <v>56</v>
      </c>
      <c r="T4276" t="s">
        <v>10785</v>
      </c>
      <c r="U4276" t="s">
        <v>10786</v>
      </c>
      <c r="V4276">
        <v>6</v>
      </c>
      <c r="W4276">
        <v>60</v>
      </c>
      <c r="X4276" t="s">
        <v>59</v>
      </c>
      <c r="Y4276" t="s">
        <v>11909</v>
      </c>
      <c r="Z4276">
        <v>2</v>
      </c>
      <c r="AA4276">
        <v>20</v>
      </c>
      <c r="AB4276" t="s">
        <v>89</v>
      </c>
      <c r="AC4276" t="s">
        <v>4699</v>
      </c>
      <c r="AD4276" t="s">
        <v>3602</v>
      </c>
      <c r="AE4276" t="s">
        <v>54</v>
      </c>
      <c r="AF4276">
        <v>2</v>
      </c>
      <c r="AG4276">
        <v>20</v>
      </c>
      <c r="AH4276" t="s">
        <v>11907</v>
      </c>
      <c r="AI4276" t="s">
        <v>318</v>
      </c>
      <c r="AJ4276" t="s">
        <v>11908</v>
      </c>
      <c r="AK4276" t="s">
        <v>114</v>
      </c>
      <c r="AL4276" t="s">
        <v>96</v>
      </c>
      <c r="AM4276" t="s">
        <v>3682</v>
      </c>
      <c r="AN4276" t="s">
        <v>3129</v>
      </c>
      <c r="AO4276" t="s">
        <v>3602</v>
      </c>
      <c r="AP4276" s="4" t="s">
        <v>1882</v>
      </c>
    </row>
    <row r="4277" spans="1:42" ht="15" customHeight="1" x14ac:dyDescent="0.2">
      <c r="A4277" t="s">
        <v>3134</v>
      </c>
      <c r="B4277" t="s">
        <v>3493</v>
      </c>
      <c r="C4277" t="s">
        <v>6134</v>
      </c>
      <c r="D4277" t="s">
        <v>6135</v>
      </c>
      <c r="E4277" t="s">
        <v>3119</v>
      </c>
      <c r="F4277" t="s">
        <v>48</v>
      </c>
      <c r="G4277" t="s">
        <v>49</v>
      </c>
      <c r="H4277" t="s">
        <v>50</v>
      </c>
      <c r="I4277">
        <v>0</v>
      </c>
      <c r="J4277" t="s">
        <v>51</v>
      </c>
      <c r="K4277">
        <v>0</v>
      </c>
      <c r="L4277">
        <v>63</v>
      </c>
      <c r="M4277" t="s">
        <v>83</v>
      </c>
      <c r="N4277" t="s">
        <v>85</v>
      </c>
      <c r="O4277" t="s">
        <v>55</v>
      </c>
      <c r="P4277" t="s">
        <v>55</v>
      </c>
      <c r="Q4277" t="s">
        <v>55</v>
      </c>
      <c r="R4277" t="s">
        <v>55</v>
      </c>
      <c r="S4277" t="s">
        <v>56</v>
      </c>
      <c r="T4277" t="s">
        <v>3120</v>
      </c>
      <c r="U4277" t="s">
        <v>3121</v>
      </c>
      <c r="V4277">
        <v>6</v>
      </c>
      <c r="W4277">
        <v>72</v>
      </c>
      <c r="X4277" t="s">
        <v>59</v>
      </c>
      <c r="Y4277" t="s">
        <v>6094</v>
      </c>
      <c r="Z4277">
        <v>2</v>
      </c>
      <c r="AA4277">
        <v>24</v>
      </c>
      <c r="AB4277" t="s">
        <v>3277</v>
      </c>
      <c r="AC4277" t="s">
        <v>3498</v>
      </c>
      <c r="AD4277" t="s">
        <v>8764</v>
      </c>
      <c r="AE4277" t="s">
        <v>54</v>
      </c>
      <c r="AF4277">
        <v>2</v>
      </c>
      <c r="AG4277">
        <v>24</v>
      </c>
      <c r="AH4277" t="s">
        <v>11910</v>
      </c>
      <c r="AI4277" t="s">
        <v>745</v>
      </c>
      <c r="AJ4277" t="s">
        <v>11911</v>
      </c>
      <c r="AK4277" t="s">
        <v>114</v>
      </c>
      <c r="AL4277" t="s">
        <v>96</v>
      </c>
      <c r="AM4277" t="s">
        <v>4696</v>
      </c>
      <c r="AN4277" t="s">
        <v>3129</v>
      </c>
      <c r="AO4277" t="s">
        <v>6095</v>
      </c>
      <c r="AP4277" s="4" t="s">
        <v>1882</v>
      </c>
    </row>
    <row r="4278" spans="1:42" ht="15" customHeight="1" x14ac:dyDescent="0.2">
      <c r="A4278" t="s">
        <v>3134</v>
      </c>
      <c r="B4278" t="s">
        <v>3310</v>
      </c>
      <c r="C4278" t="s">
        <v>3578</v>
      </c>
      <c r="D4278" t="s">
        <v>3579</v>
      </c>
      <c r="E4278" t="s">
        <v>3223</v>
      </c>
      <c r="F4278" t="s">
        <v>48</v>
      </c>
      <c r="G4278" t="s">
        <v>49</v>
      </c>
      <c r="H4278" t="s">
        <v>50</v>
      </c>
      <c r="I4278">
        <v>0</v>
      </c>
      <c r="J4278" t="s">
        <v>59</v>
      </c>
      <c r="K4278">
        <v>0</v>
      </c>
      <c r="L4278">
        <v>150</v>
      </c>
      <c r="M4278" t="s">
        <v>3511</v>
      </c>
      <c r="N4278" t="s">
        <v>85</v>
      </c>
      <c r="O4278" t="s">
        <v>54</v>
      </c>
      <c r="P4278" t="s">
        <v>55</v>
      </c>
      <c r="Q4278" t="s">
        <v>55</v>
      </c>
      <c r="R4278" t="s">
        <v>55</v>
      </c>
      <c r="S4278" t="s">
        <v>56</v>
      </c>
      <c r="T4278" t="s">
        <v>10414</v>
      </c>
      <c r="U4278" t="s">
        <v>4785</v>
      </c>
      <c r="V4278">
        <v>6</v>
      </c>
      <c r="W4278">
        <v>60</v>
      </c>
      <c r="X4278" t="s">
        <v>59</v>
      </c>
      <c r="Y4278" t="s">
        <v>10415</v>
      </c>
      <c r="Z4278">
        <v>3</v>
      </c>
      <c r="AA4278">
        <v>36</v>
      </c>
      <c r="AB4278" t="s">
        <v>3228</v>
      </c>
      <c r="AC4278" t="s">
        <v>8763</v>
      </c>
      <c r="AD4278" t="s">
        <v>8764</v>
      </c>
      <c r="AE4278" t="s">
        <v>54</v>
      </c>
      <c r="AF4278">
        <v>2</v>
      </c>
      <c r="AG4278">
        <v>36</v>
      </c>
      <c r="AH4278" t="s">
        <v>11910</v>
      </c>
      <c r="AI4278" t="s">
        <v>745</v>
      </c>
      <c r="AJ4278" t="s">
        <v>11911</v>
      </c>
      <c r="AK4278" t="s">
        <v>114</v>
      </c>
      <c r="AL4278" t="s">
        <v>96</v>
      </c>
      <c r="AM4278" t="s">
        <v>4696</v>
      </c>
      <c r="AN4278" t="s">
        <v>3129</v>
      </c>
      <c r="AO4278" t="s">
        <v>6095</v>
      </c>
      <c r="AP4278" s="4" t="s">
        <v>1882</v>
      </c>
    </row>
    <row r="4279" spans="1:42" ht="15" customHeight="1" x14ac:dyDescent="0.2">
      <c r="A4279" t="s">
        <v>3115</v>
      </c>
      <c r="B4279" t="s">
        <v>3220</v>
      </c>
      <c r="C4279" t="s">
        <v>3499</v>
      </c>
      <c r="D4279" t="s">
        <v>3500</v>
      </c>
      <c r="E4279" t="s">
        <v>3223</v>
      </c>
      <c r="F4279" t="s">
        <v>48</v>
      </c>
      <c r="G4279" t="s">
        <v>49</v>
      </c>
      <c r="H4279" t="s">
        <v>50</v>
      </c>
      <c r="I4279">
        <v>0</v>
      </c>
      <c r="J4279" t="s">
        <v>59</v>
      </c>
      <c r="K4279">
        <v>0</v>
      </c>
      <c r="L4279">
        <v>45</v>
      </c>
      <c r="M4279" t="s">
        <v>3511</v>
      </c>
      <c r="N4279" t="s">
        <v>85</v>
      </c>
      <c r="O4279" t="s">
        <v>54</v>
      </c>
      <c r="P4279" t="s">
        <v>55</v>
      </c>
      <c r="Q4279" t="s">
        <v>55</v>
      </c>
      <c r="R4279" t="s">
        <v>55</v>
      </c>
      <c r="S4279" t="s">
        <v>71</v>
      </c>
      <c r="T4279" t="s">
        <v>8767</v>
      </c>
      <c r="U4279" t="s">
        <v>8768</v>
      </c>
      <c r="V4279">
        <v>6</v>
      </c>
      <c r="W4279">
        <v>48</v>
      </c>
      <c r="X4279" t="s">
        <v>59</v>
      </c>
      <c r="Y4279" t="s">
        <v>8769</v>
      </c>
      <c r="Z4279">
        <v>5</v>
      </c>
      <c r="AA4279">
        <v>40</v>
      </c>
      <c r="AB4279" t="s">
        <v>89</v>
      </c>
      <c r="AC4279" t="s">
        <v>4786</v>
      </c>
      <c r="AD4279" t="s">
        <v>6095</v>
      </c>
      <c r="AE4279" t="s">
        <v>54</v>
      </c>
      <c r="AF4279">
        <v>3</v>
      </c>
      <c r="AG4279">
        <v>24</v>
      </c>
      <c r="AH4279" t="s">
        <v>11910</v>
      </c>
      <c r="AI4279" t="s">
        <v>745</v>
      </c>
      <c r="AJ4279" t="s">
        <v>11911</v>
      </c>
      <c r="AK4279" t="s">
        <v>114</v>
      </c>
      <c r="AL4279" t="s">
        <v>96</v>
      </c>
      <c r="AM4279" t="s">
        <v>4696</v>
      </c>
      <c r="AN4279" t="s">
        <v>3129</v>
      </c>
      <c r="AO4279" t="s">
        <v>6095</v>
      </c>
      <c r="AP4279" s="4" t="s">
        <v>1882</v>
      </c>
    </row>
    <row r="4280" spans="1:42" ht="15" customHeight="1" x14ac:dyDescent="0.2">
      <c r="A4280" t="s">
        <v>3167</v>
      </c>
      <c r="B4280" t="s">
        <v>3168</v>
      </c>
      <c r="C4280" t="s">
        <v>3180</v>
      </c>
      <c r="D4280" t="s">
        <v>3181</v>
      </c>
      <c r="E4280" t="s">
        <v>3182</v>
      </c>
      <c r="F4280" t="s">
        <v>48</v>
      </c>
      <c r="G4280" t="s">
        <v>3183</v>
      </c>
      <c r="H4280" t="s">
        <v>50</v>
      </c>
      <c r="I4280">
        <v>0</v>
      </c>
      <c r="J4280" t="s">
        <v>59</v>
      </c>
      <c r="K4280">
        <v>60</v>
      </c>
      <c r="L4280">
        <v>163</v>
      </c>
      <c r="M4280" t="s">
        <v>52</v>
      </c>
      <c r="N4280" t="s">
        <v>85</v>
      </c>
      <c r="O4280" t="s">
        <v>54</v>
      </c>
      <c r="P4280" t="s">
        <v>55</v>
      </c>
      <c r="Q4280" t="s">
        <v>55</v>
      </c>
      <c r="R4280" t="s">
        <v>55</v>
      </c>
      <c r="S4280" t="s">
        <v>56</v>
      </c>
      <c r="T4280" t="s">
        <v>11912</v>
      </c>
      <c r="U4280" t="s">
        <v>11913</v>
      </c>
      <c r="V4280">
        <v>6</v>
      </c>
      <c r="W4280">
        <v>48</v>
      </c>
      <c r="X4280" t="s">
        <v>59</v>
      </c>
      <c r="Y4280" t="s">
        <v>59</v>
      </c>
      <c r="Z4280">
        <v>6</v>
      </c>
      <c r="AA4280">
        <v>48</v>
      </c>
      <c r="AB4280" t="s">
        <v>89</v>
      </c>
      <c r="AC4280" t="s">
        <v>3186</v>
      </c>
      <c r="AD4280" t="s">
        <v>4264</v>
      </c>
      <c r="AE4280" t="s">
        <v>54</v>
      </c>
      <c r="AF4280">
        <v>6</v>
      </c>
      <c r="AG4280">
        <v>48</v>
      </c>
      <c r="AH4280" t="s">
        <v>11914</v>
      </c>
      <c r="AI4280" t="s">
        <v>737</v>
      </c>
      <c r="AJ4280" t="s">
        <v>11915</v>
      </c>
      <c r="AK4280" t="s">
        <v>114</v>
      </c>
      <c r="AL4280" t="s">
        <v>96</v>
      </c>
      <c r="AM4280" t="s">
        <v>652</v>
      </c>
      <c r="AN4280" t="s">
        <v>3179</v>
      </c>
      <c r="AO4280" t="s">
        <v>4264</v>
      </c>
      <c r="AP4280" s="4" t="s">
        <v>1882</v>
      </c>
    </row>
    <row r="4281" spans="1:42" ht="15" customHeight="1" x14ac:dyDescent="0.2">
      <c r="A4281" t="s">
        <v>3646</v>
      </c>
      <c r="B4281" t="s">
        <v>3898</v>
      </c>
      <c r="C4281" t="s">
        <v>3989</v>
      </c>
      <c r="D4281" t="s">
        <v>3990</v>
      </c>
      <c r="E4281" t="s">
        <v>3991</v>
      </c>
      <c r="F4281" t="s">
        <v>48</v>
      </c>
      <c r="G4281" t="s">
        <v>3989</v>
      </c>
      <c r="H4281" t="s">
        <v>50</v>
      </c>
      <c r="I4281">
        <v>0</v>
      </c>
      <c r="J4281" t="s">
        <v>729</v>
      </c>
      <c r="K4281">
        <v>50</v>
      </c>
      <c r="L4281">
        <v>150</v>
      </c>
      <c r="M4281" t="s">
        <v>52</v>
      </c>
      <c r="N4281" t="s">
        <v>53</v>
      </c>
      <c r="O4281" t="s">
        <v>54</v>
      </c>
      <c r="P4281" t="s">
        <v>55</v>
      </c>
      <c r="Q4281" t="s">
        <v>55</v>
      </c>
      <c r="R4281" t="s">
        <v>55</v>
      </c>
      <c r="S4281" t="s">
        <v>56</v>
      </c>
      <c r="T4281" t="s">
        <v>11916</v>
      </c>
      <c r="U4281" t="s">
        <v>11917</v>
      </c>
      <c r="V4281">
        <v>8</v>
      </c>
      <c r="W4281">
        <v>100</v>
      </c>
      <c r="X4281" t="s">
        <v>59</v>
      </c>
      <c r="Y4281" t="s">
        <v>59</v>
      </c>
      <c r="Z4281">
        <v>8</v>
      </c>
      <c r="AA4281">
        <v>100</v>
      </c>
      <c r="AB4281" t="s">
        <v>89</v>
      </c>
      <c r="AC4281" t="s">
        <v>11918</v>
      </c>
      <c r="AD4281" t="s">
        <v>3654</v>
      </c>
      <c r="AE4281" t="s">
        <v>54</v>
      </c>
      <c r="AF4281">
        <v>8</v>
      </c>
      <c r="AG4281">
        <v>100</v>
      </c>
      <c r="AH4281" t="s">
        <v>11919</v>
      </c>
      <c r="AI4281" t="s">
        <v>782</v>
      </c>
      <c r="AJ4281" t="s">
        <v>11920</v>
      </c>
      <c r="AK4281" t="s">
        <v>114</v>
      </c>
      <c r="AL4281" t="s">
        <v>96</v>
      </c>
      <c r="AM4281" t="s">
        <v>3657</v>
      </c>
      <c r="AN4281" t="s">
        <v>3648</v>
      </c>
      <c r="AO4281" t="s">
        <v>3654</v>
      </c>
      <c r="AP4281" s="4" t="s">
        <v>1882</v>
      </c>
    </row>
    <row r="4282" spans="1:42" ht="15" customHeight="1" x14ac:dyDescent="0.2">
      <c r="A4282" t="s">
        <v>43</v>
      </c>
      <c r="B4282" t="s">
        <v>1021</v>
      </c>
      <c r="C4282" t="s">
        <v>1073</v>
      </c>
      <c r="D4282" t="s">
        <v>1074</v>
      </c>
      <c r="E4282" t="s">
        <v>1075</v>
      </c>
      <c r="F4282" t="s">
        <v>48</v>
      </c>
      <c r="G4282" t="s">
        <v>1076</v>
      </c>
      <c r="H4282" t="s">
        <v>50</v>
      </c>
      <c r="I4282">
        <v>0</v>
      </c>
      <c r="J4282" t="s">
        <v>51</v>
      </c>
      <c r="K4282">
        <v>25</v>
      </c>
      <c r="L4282">
        <v>65</v>
      </c>
      <c r="M4282" t="s">
        <v>84</v>
      </c>
      <c r="N4282" t="s">
        <v>85</v>
      </c>
      <c r="O4282" t="s">
        <v>54</v>
      </c>
      <c r="P4282" t="s">
        <v>55</v>
      </c>
      <c r="Q4282" t="s">
        <v>55</v>
      </c>
      <c r="R4282" t="s">
        <v>55</v>
      </c>
      <c r="S4282" t="s">
        <v>56</v>
      </c>
      <c r="T4282" t="s">
        <v>1192</v>
      </c>
      <c r="U4282" t="s">
        <v>1193</v>
      </c>
      <c r="V4282">
        <v>6</v>
      </c>
      <c r="W4282">
        <v>48</v>
      </c>
      <c r="X4282" t="s">
        <v>59</v>
      </c>
      <c r="Y4282" t="s">
        <v>59</v>
      </c>
      <c r="Z4282">
        <v>6</v>
      </c>
      <c r="AA4282">
        <v>48</v>
      </c>
      <c r="AB4282" t="s">
        <v>154</v>
      </c>
      <c r="AC4282" t="s">
        <v>1093</v>
      </c>
      <c r="AD4282" t="s">
        <v>369</v>
      </c>
      <c r="AE4282" t="s">
        <v>54</v>
      </c>
      <c r="AF4282">
        <v>6</v>
      </c>
      <c r="AG4282">
        <v>48</v>
      </c>
      <c r="AH4282" t="s">
        <v>1179</v>
      </c>
      <c r="AI4282" t="s">
        <v>799</v>
      </c>
      <c r="AJ4282" t="s">
        <v>1180</v>
      </c>
      <c r="AK4282" t="s">
        <v>114</v>
      </c>
      <c r="AL4282" t="s">
        <v>96</v>
      </c>
      <c r="AM4282" t="s">
        <v>385</v>
      </c>
      <c r="AN4282" t="s">
        <v>3166</v>
      </c>
      <c r="AO4282" t="s">
        <v>369</v>
      </c>
      <c r="AP4282" s="4" t="s">
        <v>1882</v>
      </c>
    </row>
    <row r="4283" spans="1:42" ht="15" customHeight="1" x14ac:dyDescent="0.2">
      <c r="A4283" t="s">
        <v>43</v>
      </c>
      <c r="B4283" t="s">
        <v>1021</v>
      </c>
      <c r="C4283" t="s">
        <v>1073</v>
      </c>
      <c r="D4283" t="s">
        <v>1096</v>
      </c>
      <c r="E4283" t="s">
        <v>1097</v>
      </c>
      <c r="F4283" t="s">
        <v>48</v>
      </c>
      <c r="G4283" t="s">
        <v>49</v>
      </c>
      <c r="H4283" t="s">
        <v>50</v>
      </c>
      <c r="I4283">
        <v>0</v>
      </c>
      <c r="J4283" t="s">
        <v>51</v>
      </c>
      <c r="K4283">
        <v>79</v>
      </c>
      <c r="L4283">
        <v>100</v>
      </c>
      <c r="M4283" t="s">
        <v>52</v>
      </c>
      <c r="N4283" t="s">
        <v>53</v>
      </c>
      <c r="O4283" t="s">
        <v>54</v>
      </c>
      <c r="P4283" t="s">
        <v>55</v>
      </c>
      <c r="Q4283" t="s">
        <v>55</v>
      </c>
      <c r="R4283" t="s">
        <v>55</v>
      </c>
      <c r="S4283" t="s">
        <v>56</v>
      </c>
      <c r="T4283" t="s">
        <v>1176</v>
      </c>
      <c r="U4283" t="s">
        <v>1177</v>
      </c>
      <c r="V4283">
        <v>9</v>
      </c>
      <c r="W4283">
        <v>96</v>
      </c>
      <c r="X4283" t="s">
        <v>59</v>
      </c>
      <c r="Y4283" t="s">
        <v>59</v>
      </c>
      <c r="Z4283">
        <v>9</v>
      </c>
      <c r="AA4283">
        <v>96</v>
      </c>
      <c r="AB4283" t="s">
        <v>417</v>
      </c>
      <c r="AC4283" t="s">
        <v>1178</v>
      </c>
      <c r="AD4283" t="s">
        <v>369</v>
      </c>
      <c r="AE4283" t="s">
        <v>54</v>
      </c>
      <c r="AF4283">
        <v>9</v>
      </c>
      <c r="AG4283">
        <v>96</v>
      </c>
      <c r="AH4283" t="s">
        <v>1179</v>
      </c>
      <c r="AI4283" t="s">
        <v>799</v>
      </c>
      <c r="AJ4283" t="s">
        <v>1180</v>
      </c>
      <c r="AK4283" t="s">
        <v>114</v>
      </c>
      <c r="AL4283" t="s">
        <v>96</v>
      </c>
      <c r="AM4283" t="s">
        <v>385</v>
      </c>
      <c r="AN4283" t="s">
        <v>3166</v>
      </c>
      <c r="AO4283" t="s">
        <v>369</v>
      </c>
      <c r="AP4283" s="4" t="s">
        <v>1882</v>
      </c>
    </row>
    <row r="4284" spans="1:42" ht="15" customHeight="1" x14ac:dyDescent="0.2">
      <c r="A4284" t="s">
        <v>3526</v>
      </c>
      <c r="B4284" t="s">
        <v>4510</v>
      </c>
      <c r="C4284" t="s">
        <v>4522</v>
      </c>
      <c r="D4284" t="s">
        <v>4523</v>
      </c>
      <c r="E4284" t="s">
        <v>4524</v>
      </c>
      <c r="F4284" t="s">
        <v>48</v>
      </c>
      <c r="G4284" t="s">
        <v>49</v>
      </c>
      <c r="H4284" t="s">
        <v>50</v>
      </c>
      <c r="I4284">
        <v>0</v>
      </c>
      <c r="J4284" t="s">
        <v>59</v>
      </c>
      <c r="K4284">
        <v>150</v>
      </c>
      <c r="L4284">
        <v>573</v>
      </c>
      <c r="M4284" t="s">
        <v>83</v>
      </c>
      <c r="N4284" t="s">
        <v>85</v>
      </c>
      <c r="O4284" t="s">
        <v>54</v>
      </c>
      <c r="P4284" t="s">
        <v>55</v>
      </c>
      <c r="Q4284" t="s">
        <v>55</v>
      </c>
      <c r="R4284" t="s">
        <v>55</v>
      </c>
      <c r="S4284" t="s">
        <v>56</v>
      </c>
      <c r="T4284" t="s">
        <v>11921</v>
      </c>
      <c r="U4284" t="s">
        <v>11922</v>
      </c>
      <c r="V4284">
        <v>9</v>
      </c>
      <c r="W4284">
        <v>72</v>
      </c>
      <c r="X4284" t="s">
        <v>59</v>
      </c>
      <c r="Y4284" t="s">
        <v>59</v>
      </c>
      <c r="Z4284">
        <v>9</v>
      </c>
      <c r="AA4284">
        <v>72</v>
      </c>
      <c r="AB4284" t="s">
        <v>89</v>
      </c>
      <c r="AC4284" t="s">
        <v>4527</v>
      </c>
      <c r="AD4284" t="s">
        <v>642</v>
      </c>
      <c r="AE4284" t="s">
        <v>54</v>
      </c>
      <c r="AF4284">
        <v>9</v>
      </c>
      <c r="AG4284">
        <v>72</v>
      </c>
      <c r="AH4284" t="s">
        <v>11923</v>
      </c>
      <c r="AI4284" t="s">
        <v>196</v>
      </c>
      <c r="AJ4284" t="s">
        <v>11924</v>
      </c>
      <c r="AK4284" t="s">
        <v>114</v>
      </c>
      <c r="AL4284" t="s">
        <v>96</v>
      </c>
      <c r="AM4284" t="s">
        <v>4520</v>
      </c>
      <c r="AN4284" t="s">
        <v>4521</v>
      </c>
      <c r="AO4284" t="s">
        <v>642</v>
      </c>
      <c r="AP4284" s="4" t="s">
        <v>1882</v>
      </c>
    </row>
    <row r="4285" spans="1:42" ht="15" customHeight="1" x14ac:dyDescent="0.2">
      <c r="A4285" t="s">
        <v>3526</v>
      </c>
      <c r="B4285" t="s">
        <v>4510</v>
      </c>
      <c r="C4285" t="s">
        <v>4511</v>
      </c>
      <c r="D4285" t="s">
        <v>4512</v>
      </c>
      <c r="E4285" t="s">
        <v>4513</v>
      </c>
      <c r="F4285" t="s">
        <v>48</v>
      </c>
      <c r="G4285" t="s">
        <v>49</v>
      </c>
      <c r="H4285" t="s">
        <v>50</v>
      </c>
      <c r="I4285">
        <v>0</v>
      </c>
      <c r="J4285" t="s">
        <v>59</v>
      </c>
      <c r="K4285">
        <v>35</v>
      </c>
      <c r="L4285">
        <v>127</v>
      </c>
      <c r="M4285" t="s">
        <v>52</v>
      </c>
      <c r="N4285" t="s">
        <v>53</v>
      </c>
      <c r="O4285" t="s">
        <v>54</v>
      </c>
      <c r="P4285" t="s">
        <v>55</v>
      </c>
      <c r="Q4285" t="s">
        <v>55</v>
      </c>
      <c r="R4285" t="s">
        <v>55</v>
      </c>
      <c r="S4285" t="s">
        <v>56</v>
      </c>
      <c r="T4285" t="s">
        <v>11925</v>
      </c>
      <c r="U4285" t="s">
        <v>11926</v>
      </c>
      <c r="V4285">
        <v>9</v>
      </c>
      <c r="W4285">
        <v>72</v>
      </c>
      <c r="X4285" t="s">
        <v>59</v>
      </c>
      <c r="Y4285" t="s">
        <v>59</v>
      </c>
      <c r="Z4285">
        <v>9</v>
      </c>
      <c r="AA4285">
        <v>72</v>
      </c>
      <c r="AB4285" t="s">
        <v>89</v>
      </c>
      <c r="AC4285" t="s">
        <v>4516</v>
      </c>
      <c r="AD4285" t="s">
        <v>647</v>
      </c>
      <c r="AE4285" t="s">
        <v>54</v>
      </c>
      <c r="AF4285">
        <v>9</v>
      </c>
      <c r="AG4285">
        <v>72</v>
      </c>
      <c r="AH4285" t="s">
        <v>11923</v>
      </c>
      <c r="AI4285" t="s">
        <v>196</v>
      </c>
      <c r="AJ4285" t="s">
        <v>11924</v>
      </c>
      <c r="AK4285" t="s">
        <v>114</v>
      </c>
      <c r="AL4285" t="s">
        <v>96</v>
      </c>
      <c r="AM4285" t="s">
        <v>4520</v>
      </c>
      <c r="AN4285" t="s">
        <v>4521</v>
      </c>
      <c r="AO4285" t="s">
        <v>642</v>
      </c>
      <c r="AP4285" s="4" t="s">
        <v>1882</v>
      </c>
    </row>
    <row r="4286" spans="1:42" ht="15" customHeight="1" x14ac:dyDescent="0.2">
      <c r="A4286" t="s">
        <v>3526</v>
      </c>
      <c r="B4286" t="s">
        <v>4510</v>
      </c>
      <c r="C4286" t="s">
        <v>4511</v>
      </c>
      <c r="D4286" t="s">
        <v>4512</v>
      </c>
      <c r="E4286" t="s">
        <v>4513</v>
      </c>
      <c r="F4286" t="s">
        <v>48</v>
      </c>
      <c r="G4286" t="s">
        <v>49</v>
      </c>
      <c r="H4286" t="s">
        <v>50</v>
      </c>
      <c r="I4286">
        <v>0</v>
      </c>
      <c r="J4286" t="s">
        <v>59</v>
      </c>
      <c r="K4286">
        <v>40</v>
      </c>
      <c r="L4286">
        <v>127</v>
      </c>
      <c r="M4286" t="s">
        <v>84</v>
      </c>
      <c r="N4286" t="s">
        <v>85</v>
      </c>
      <c r="O4286" t="s">
        <v>54</v>
      </c>
      <c r="P4286" t="s">
        <v>55</v>
      </c>
      <c r="Q4286" t="s">
        <v>55</v>
      </c>
      <c r="R4286" t="s">
        <v>55</v>
      </c>
      <c r="S4286" t="s">
        <v>56</v>
      </c>
      <c r="T4286" t="s">
        <v>11927</v>
      </c>
      <c r="U4286" t="s">
        <v>11928</v>
      </c>
      <c r="V4286">
        <v>9</v>
      </c>
      <c r="W4286">
        <v>72</v>
      </c>
      <c r="X4286" t="s">
        <v>59</v>
      </c>
      <c r="Y4286" t="s">
        <v>59</v>
      </c>
      <c r="Z4286">
        <v>9</v>
      </c>
      <c r="AA4286">
        <v>72</v>
      </c>
      <c r="AB4286" t="s">
        <v>154</v>
      </c>
      <c r="AC4286" t="s">
        <v>5211</v>
      </c>
      <c r="AD4286" t="s">
        <v>642</v>
      </c>
      <c r="AE4286" t="s">
        <v>54</v>
      </c>
      <c r="AF4286">
        <v>9</v>
      </c>
      <c r="AG4286">
        <v>72</v>
      </c>
      <c r="AH4286" t="s">
        <v>11923</v>
      </c>
      <c r="AI4286" t="s">
        <v>196</v>
      </c>
      <c r="AJ4286" t="s">
        <v>11924</v>
      </c>
      <c r="AK4286" t="s">
        <v>114</v>
      </c>
      <c r="AL4286" t="s">
        <v>96</v>
      </c>
      <c r="AM4286" t="s">
        <v>4520</v>
      </c>
      <c r="AN4286" t="s">
        <v>4521</v>
      </c>
      <c r="AO4286" t="s">
        <v>642</v>
      </c>
      <c r="AP4286" s="4" t="s">
        <v>1882</v>
      </c>
    </row>
    <row r="4287" spans="1:42" ht="15" customHeight="1" x14ac:dyDescent="0.2">
      <c r="A4287" t="s">
        <v>3454</v>
      </c>
      <c r="B4287" t="s">
        <v>3748</v>
      </c>
      <c r="C4287" t="s">
        <v>4378</v>
      </c>
      <c r="D4287" t="s">
        <v>4379</v>
      </c>
      <c r="E4287" t="s">
        <v>4380</v>
      </c>
      <c r="F4287" t="s">
        <v>48</v>
      </c>
      <c r="G4287" t="s">
        <v>11929</v>
      </c>
      <c r="H4287" t="s">
        <v>50</v>
      </c>
      <c r="I4287">
        <v>0</v>
      </c>
      <c r="J4287" t="s">
        <v>59</v>
      </c>
      <c r="K4287">
        <v>25</v>
      </c>
      <c r="L4287">
        <v>80</v>
      </c>
      <c r="M4287" t="s">
        <v>52</v>
      </c>
      <c r="N4287" t="s">
        <v>85</v>
      </c>
      <c r="O4287" t="s">
        <v>55</v>
      </c>
      <c r="P4287" t="s">
        <v>55</v>
      </c>
      <c r="Q4287" t="s">
        <v>55</v>
      </c>
      <c r="R4287" t="s">
        <v>55</v>
      </c>
      <c r="S4287" t="s">
        <v>56</v>
      </c>
      <c r="T4287" t="s">
        <v>11930</v>
      </c>
      <c r="U4287" t="s">
        <v>11931</v>
      </c>
      <c r="V4287">
        <v>9</v>
      </c>
      <c r="W4287">
        <v>90</v>
      </c>
      <c r="X4287" t="s">
        <v>59</v>
      </c>
      <c r="Y4287" t="s">
        <v>11931</v>
      </c>
      <c r="Z4287">
        <v>3</v>
      </c>
      <c r="AA4287">
        <v>30</v>
      </c>
      <c r="AB4287" t="s">
        <v>89</v>
      </c>
      <c r="AC4287" t="s">
        <v>5454</v>
      </c>
      <c r="AD4287" t="s">
        <v>4377</v>
      </c>
      <c r="AE4287" t="s">
        <v>54</v>
      </c>
      <c r="AF4287">
        <v>3</v>
      </c>
      <c r="AG4287">
        <v>30</v>
      </c>
      <c r="AH4287" t="s">
        <v>11932</v>
      </c>
      <c r="AI4287" t="s">
        <v>738</v>
      </c>
      <c r="AJ4287" t="s">
        <v>11933</v>
      </c>
      <c r="AK4287" t="s">
        <v>114</v>
      </c>
      <c r="AL4287" t="s">
        <v>96</v>
      </c>
      <c r="AM4287" t="s">
        <v>3760</v>
      </c>
      <c r="AN4287" t="s">
        <v>3468</v>
      </c>
      <c r="AO4287" t="s">
        <v>4377</v>
      </c>
      <c r="AP4287" s="4" t="s">
        <v>1882</v>
      </c>
    </row>
    <row r="4288" spans="1:42" ht="15" customHeight="1" x14ac:dyDescent="0.2">
      <c r="A4288" t="s">
        <v>3454</v>
      </c>
      <c r="B4288" t="s">
        <v>3748</v>
      </c>
      <c r="C4288" t="s">
        <v>4378</v>
      </c>
      <c r="D4288" t="s">
        <v>4379</v>
      </c>
      <c r="E4288" t="s">
        <v>4380</v>
      </c>
      <c r="F4288" t="s">
        <v>48</v>
      </c>
      <c r="G4288" t="s">
        <v>11929</v>
      </c>
      <c r="H4288" t="s">
        <v>50</v>
      </c>
      <c r="I4288">
        <v>0</v>
      </c>
      <c r="J4288" t="s">
        <v>59</v>
      </c>
      <c r="K4288">
        <v>25</v>
      </c>
      <c r="L4288">
        <v>80</v>
      </c>
      <c r="M4288" t="s">
        <v>52</v>
      </c>
      <c r="N4288" t="s">
        <v>85</v>
      </c>
      <c r="O4288" t="s">
        <v>54</v>
      </c>
      <c r="P4288" t="s">
        <v>55</v>
      </c>
      <c r="Q4288" t="s">
        <v>55</v>
      </c>
      <c r="R4288" t="s">
        <v>55</v>
      </c>
      <c r="S4288" t="s">
        <v>56</v>
      </c>
      <c r="T4288" t="s">
        <v>11930</v>
      </c>
      <c r="U4288" t="s">
        <v>11931</v>
      </c>
      <c r="V4288">
        <v>9</v>
      </c>
      <c r="W4288">
        <v>90</v>
      </c>
      <c r="X4288" t="s">
        <v>59</v>
      </c>
      <c r="Y4288" t="s">
        <v>11931</v>
      </c>
      <c r="Z4288">
        <v>6</v>
      </c>
      <c r="AA4288">
        <v>60</v>
      </c>
      <c r="AB4288" t="s">
        <v>89</v>
      </c>
      <c r="AC4288" t="s">
        <v>5454</v>
      </c>
      <c r="AD4288" t="s">
        <v>4377</v>
      </c>
      <c r="AE4288" t="s">
        <v>54</v>
      </c>
      <c r="AF4288">
        <v>6</v>
      </c>
      <c r="AG4288">
        <v>60</v>
      </c>
      <c r="AH4288" t="s">
        <v>11932</v>
      </c>
      <c r="AI4288" t="s">
        <v>738</v>
      </c>
      <c r="AJ4288" t="s">
        <v>11933</v>
      </c>
      <c r="AK4288" t="s">
        <v>114</v>
      </c>
      <c r="AL4288" t="s">
        <v>96</v>
      </c>
      <c r="AM4288" t="s">
        <v>3760</v>
      </c>
      <c r="AN4288" t="s">
        <v>3468</v>
      </c>
      <c r="AO4288" t="s">
        <v>4377</v>
      </c>
      <c r="AP4288" s="4" t="s">
        <v>1882</v>
      </c>
    </row>
    <row r="4289" spans="1:42" ht="15" customHeight="1" x14ac:dyDescent="0.2">
      <c r="A4289" t="s">
        <v>3115</v>
      </c>
      <c r="B4289" t="s">
        <v>3413</v>
      </c>
      <c r="C4289" t="s">
        <v>4174</v>
      </c>
      <c r="D4289" t="s">
        <v>4175</v>
      </c>
      <c r="E4289" t="s">
        <v>3262</v>
      </c>
      <c r="F4289" t="s">
        <v>48</v>
      </c>
      <c r="G4289" t="s">
        <v>49</v>
      </c>
      <c r="H4289" t="s">
        <v>50</v>
      </c>
      <c r="I4289">
        <v>0</v>
      </c>
      <c r="J4289" t="s">
        <v>51</v>
      </c>
      <c r="K4289">
        <v>0</v>
      </c>
      <c r="L4289">
        <v>32</v>
      </c>
      <c r="M4289" t="s">
        <v>52</v>
      </c>
      <c r="N4289" t="s">
        <v>85</v>
      </c>
      <c r="O4289" t="s">
        <v>54</v>
      </c>
      <c r="P4289" t="s">
        <v>55</v>
      </c>
      <c r="Q4289" t="s">
        <v>55</v>
      </c>
      <c r="R4289" t="s">
        <v>55</v>
      </c>
      <c r="S4289" t="s">
        <v>56</v>
      </c>
      <c r="T4289" t="s">
        <v>5648</v>
      </c>
      <c r="U4289" t="s">
        <v>5649</v>
      </c>
      <c r="V4289">
        <v>7</v>
      </c>
      <c r="W4289">
        <v>70</v>
      </c>
      <c r="X4289" t="s">
        <v>59</v>
      </c>
      <c r="Y4289" t="s">
        <v>5650</v>
      </c>
      <c r="Z4289">
        <v>2</v>
      </c>
      <c r="AA4289">
        <v>20</v>
      </c>
      <c r="AB4289" t="s">
        <v>417</v>
      </c>
      <c r="AC4289" t="s">
        <v>3825</v>
      </c>
      <c r="AD4289" t="s">
        <v>858</v>
      </c>
      <c r="AE4289" t="s">
        <v>54</v>
      </c>
      <c r="AF4289">
        <v>2</v>
      </c>
      <c r="AG4289">
        <v>20</v>
      </c>
      <c r="AH4289" t="s">
        <v>11934</v>
      </c>
      <c r="AI4289" t="s">
        <v>436</v>
      </c>
      <c r="AJ4289" t="s">
        <v>11935</v>
      </c>
      <c r="AK4289" t="s">
        <v>114</v>
      </c>
      <c r="AL4289" t="s">
        <v>96</v>
      </c>
      <c r="AM4289" t="s">
        <v>859</v>
      </c>
      <c r="AN4289" t="s">
        <v>3243</v>
      </c>
      <c r="AO4289" t="s">
        <v>970</v>
      </c>
      <c r="AP4289" s="4" t="s">
        <v>1882</v>
      </c>
    </row>
    <row r="4290" spans="1:42" ht="15" customHeight="1" x14ac:dyDescent="0.2">
      <c r="A4290" t="s">
        <v>3115</v>
      </c>
      <c r="B4290" t="s">
        <v>3220</v>
      </c>
      <c r="C4290" t="s">
        <v>3221</v>
      </c>
      <c r="D4290" t="s">
        <v>3222</v>
      </c>
      <c r="E4290" t="s">
        <v>3223</v>
      </c>
      <c r="F4290" t="s">
        <v>48</v>
      </c>
      <c r="G4290" t="s">
        <v>49</v>
      </c>
      <c r="H4290" t="s">
        <v>50</v>
      </c>
      <c r="I4290">
        <v>0</v>
      </c>
      <c r="J4290" t="s">
        <v>51</v>
      </c>
      <c r="K4290">
        <v>0</v>
      </c>
      <c r="L4290">
        <v>150</v>
      </c>
      <c r="M4290" t="s">
        <v>84</v>
      </c>
      <c r="N4290" t="s">
        <v>85</v>
      </c>
      <c r="O4290" t="s">
        <v>55</v>
      </c>
      <c r="P4290" t="s">
        <v>55</v>
      </c>
      <c r="Q4290" t="s">
        <v>55</v>
      </c>
      <c r="R4290" t="s">
        <v>55</v>
      </c>
      <c r="S4290" t="s">
        <v>56</v>
      </c>
      <c r="T4290" t="s">
        <v>5872</v>
      </c>
      <c r="U4290" t="s">
        <v>857</v>
      </c>
      <c r="V4290">
        <v>14</v>
      </c>
      <c r="W4290">
        <v>168.5</v>
      </c>
      <c r="X4290" t="s">
        <v>59</v>
      </c>
      <c r="Y4290" t="s">
        <v>4532</v>
      </c>
      <c r="Z4290">
        <v>2</v>
      </c>
      <c r="AA4290">
        <v>24</v>
      </c>
      <c r="AB4290" t="s">
        <v>417</v>
      </c>
      <c r="AC4290" t="s">
        <v>4478</v>
      </c>
      <c r="AD4290" t="s">
        <v>970</v>
      </c>
      <c r="AE4290" t="s">
        <v>54</v>
      </c>
      <c r="AF4290">
        <v>2</v>
      </c>
      <c r="AG4290">
        <v>24</v>
      </c>
      <c r="AH4290" t="s">
        <v>11934</v>
      </c>
      <c r="AI4290" t="s">
        <v>436</v>
      </c>
      <c r="AJ4290" t="s">
        <v>11935</v>
      </c>
      <c r="AK4290" t="s">
        <v>114</v>
      </c>
      <c r="AL4290" t="s">
        <v>96</v>
      </c>
      <c r="AM4290" t="s">
        <v>859</v>
      </c>
      <c r="AN4290" t="s">
        <v>3243</v>
      </c>
      <c r="AO4290" t="s">
        <v>970</v>
      </c>
      <c r="AP4290" s="4" t="s">
        <v>1882</v>
      </c>
    </row>
    <row r="4291" spans="1:42" ht="15" customHeight="1" x14ac:dyDescent="0.2">
      <c r="A4291" t="s">
        <v>3115</v>
      </c>
      <c r="B4291" t="s">
        <v>3413</v>
      </c>
      <c r="C4291" t="s">
        <v>3414</v>
      </c>
      <c r="D4291" t="s">
        <v>3415</v>
      </c>
      <c r="E4291" t="s">
        <v>3416</v>
      </c>
      <c r="F4291" t="s">
        <v>48</v>
      </c>
      <c r="G4291" t="s">
        <v>5012</v>
      </c>
      <c r="H4291" t="s">
        <v>50</v>
      </c>
      <c r="I4291">
        <v>0</v>
      </c>
      <c r="J4291" t="s">
        <v>59</v>
      </c>
      <c r="K4291">
        <v>60</v>
      </c>
      <c r="L4291">
        <v>65</v>
      </c>
      <c r="M4291" t="s">
        <v>52</v>
      </c>
      <c r="N4291" t="s">
        <v>53</v>
      </c>
      <c r="O4291" t="s">
        <v>54</v>
      </c>
      <c r="P4291" t="s">
        <v>55</v>
      </c>
      <c r="Q4291" t="s">
        <v>55</v>
      </c>
      <c r="R4291" t="s">
        <v>55</v>
      </c>
      <c r="S4291" t="s">
        <v>56</v>
      </c>
      <c r="T4291" t="s">
        <v>8791</v>
      </c>
      <c r="U4291" t="s">
        <v>8792</v>
      </c>
      <c r="V4291">
        <v>12</v>
      </c>
      <c r="W4291">
        <v>96</v>
      </c>
      <c r="X4291" t="s">
        <v>59</v>
      </c>
      <c r="Y4291" t="s">
        <v>11936</v>
      </c>
      <c r="Z4291">
        <v>3</v>
      </c>
      <c r="AA4291">
        <v>24</v>
      </c>
      <c r="AB4291" t="s">
        <v>89</v>
      </c>
      <c r="AC4291" t="s">
        <v>3420</v>
      </c>
      <c r="AD4291" t="s">
        <v>970</v>
      </c>
      <c r="AE4291" t="s">
        <v>54</v>
      </c>
      <c r="AF4291">
        <v>3</v>
      </c>
      <c r="AG4291">
        <v>24</v>
      </c>
      <c r="AH4291" t="s">
        <v>11934</v>
      </c>
      <c r="AI4291" t="s">
        <v>436</v>
      </c>
      <c r="AJ4291" t="s">
        <v>11935</v>
      </c>
      <c r="AK4291" t="s">
        <v>114</v>
      </c>
      <c r="AL4291" t="s">
        <v>96</v>
      </c>
      <c r="AM4291" t="s">
        <v>859</v>
      </c>
      <c r="AN4291" t="s">
        <v>3243</v>
      </c>
      <c r="AO4291" t="s">
        <v>970</v>
      </c>
      <c r="AP4291" s="4" t="s">
        <v>1882</v>
      </c>
    </row>
    <row r="4292" spans="1:42" ht="15" customHeight="1" x14ac:dyDescent="0.2">
      <c r="A4292" t="s">
        <v>3115</v>
      </c>
      <c r="B4292" t="s">
        <v>3432</v>
      </c>
      <c r="C4292" t="s">
        <v>3433</v>
      </c>
      <c r="D4292" t="s">
        <v>3434</v>
      </c>
      <c r="E4292" t="s">
        <v>2150</v>
      </c>
      <c r="F4292" t="s">
        <v>48</v>
      </c>
      <c r="G4292" t="s">
        <v>49</v>
      </c>
      <c r="H4292" t="s">
        <v>50</v>
      </c>
      <c r="I4292">
        <v>0</v>
      </c>
      <c r="J4292" t="s">
        <v>51</v>
      </c>
      <c r="K4292">
        <v>90</v>
      </c>
      <c r="L4292">
        <v>130</v>
      </c>
      <c r="M4292" t="s">
        <v>84</v>
      </c>
      <c r="N4292" t="s">
        <v>53</v>
      </c>
      <c r="O4292" t="s">
        <v>55</v>
      </c>
      <c r="P4292" t="s">
        <v>55</v>
      </c>
      <c r="Q4292" t="s">
        <v>55</v>
      </c>
      <c r="R4292" t="s">
        <v>55</v>
      </c>
      <c r="S4292" t="s">
        <v>56</v>
      </c>
      <c r="T4292" t="s">
        <v>9740</v>
      </c>
      <c r="U4292" t="s">
        <v>973</v>
      </c>
      <c r="V4292">
        <v>12</v>
      </c>
      <c r="W4292">
        <v>108</v>
      </c>
      <c r="X4292" t="s">
        <v>59</v>
      </c>
      <c r="Y4292" t="s">
        <v>9742</v>
      </c>
      <c r="Z4292">
        <v>6</v>
      </c>
      <c r="AA4292">
        <v>56</v>
      </c>
      <c r="AB4292" t="s">
        <v>89</v>
      </c>
      <c r="AC4292" t="s">
        <v>2166</v>
      </c>
      <c r="AD4292" t="s">
        <v>970</v>
      </c>
      <c r="AE4292" t="s">
        <v>54</v>
      </c>
      <c r="AF4292">
        <v>4</v>
      </c>
      <c r="AG4292">
        <v>36</v>
      </c>
      <c r="AH4292" t="s">
        <v>11934</v>
      </c>
      <c r="AI4292" t="s">
        <v>436</v>
      </c>
      <c r="AJ4292" t="s">
        <v>11935</v>
      </c>
      <c r="AK4292" t="s">
        <v>114</v>
      </c>
      <c r="AL4292" t="s">
        <v>96</v>
      </c>
      <c r="AM4292" t="s">
        <v>859</v>
      </c>
      <c r="AN4292" t="s">
        <v>3243</v>
      </c>
      <c r="AO4292" t="s">
        <v>970</v>
      </c>
      <c r="AP4292" s="4" t="s">
        <v>1882</v>
      </c>
    </row>
    <row r="4293" spans="1:42" ht="15" customHeight="1" x14ac:dyDescent="0.2">
      <c r="A4293" t="s">
        <v>3115</v>
      </c>
      <c r="B4293" t="s">
        <v>3220</v>
      </c>
      <c r="C4293" t="s">
        <v>3221</v>
      </c>
      <c r="D4293" t="s">
        <v>3222</v>
      </c>
      <c r="E4293" t="s">
        <v>3223</v>
      </c>
      <c r="F4293" t="s">
        <v>48</v>
      </c>
      <c r="G4293" t="s">
        <v>49</v>
      </c>
      <c r="H4293" t="s">
        <v>50</v>
      </c>
      <c r="I4293">
        <v>0</v>
      </c>
      <c r="J4293" t="s">
        <v>51</v>
      </c>
      <c r="K4293">
        <v>0</v>
      </c>
      <c r="L4293">
        <v>150</v>
      </c>
      <c r="M4293" t="s">
        <v>84</v>
      </c>
      <c r="N4293" t="s">
        <v>85</v>
      </c>
      <c r="O4293" t="s">
        <v>54</v>
      </c>
      <c r="P4293" t="s">
        <v>55</v>
      </c>
      <c r="Q4293" t="s">
        <v>55</v>
      </c>
      <c r="R4293" t="s">
        <v>55</v>
      </c>
      <c r="S4293" t="s">
        <v>56</v>
      </c>
      <c r="T4293" t="s">
        <v>5872</v>
      </c>
      <c r="U4293" t="s">
        <v>857</v>
      </c>
      <c r="V4293">
        <v>14</v>
      </c>
      <c r="W4293">
        <v>168.5</v>
      </c>
      <c r="X4293" t="s">
        <v>59</v>
      </c>
      <c r="Y4293" t="s">
        <v>5651</v>
      </c>
      <c r="Z4293">
        <v>6</v>
      </c>
      <c r="AA4293">
        <v>72.5</v>
      </c>
      <c r="AB4293" t="s">
        <v>969</v>
      </c>
      <c r="AC4293" t="s">
        <v>5652</v>
      </c>
      <c r="AD4293" t="s">
        <v>975</v>
      </c>
      <c r="AE4293" t="s">
        <v>54</v>
      </c>
      <c r="AF4293">
        <v>4</v>
      </c>
      <c r="AG4293">
        <v>48</v>
      </c>
      <c r="AH4293" t="s">
        <v>11934</v>
      </c>
      <c r="AI4293" t="s">
        <v>436</v>
      </c>
      <c r="AJ4293" t="s">
        <v>11935</v>
      </c>
      <c r="AK4293" t="s">
        <v>114</v>
      </c>
      <c r="AL4293" t="s">
        <v>96</v>
      </c>
      <c r="AM4293" t="s">
        <v>859</v>
      </c>
      <c r="AN4293" t="s">
        <v>3243</v>
      </c>
      <c r="AO4293" t="s">
        <v>970</v>
      </c>
      <c r="AP4293" s="4" t="s">
        <v>1882</v>
      </c>
    </row>
    <row r="4294" spans="1:42" ht="15" customHeight="1" x14ac:dyDescent="0.2">
      <c r="A4294" t="s">
        <v>5043</v>
      </c>
      <c r="B4294" t="s">
        <v>5776</v>
      </c>
      <c r="C4294" t="s">
        <v>5777</v>
      </c>
      <c r="D4294" t="s">
        <v>5778</v>
      </c>
      <c r="E4294" t="s">
        <v>5779</v>
      </c>
      <c r="F4294" t="s">
        <v>48</v>
      </c>
      <c r="G4294" t="s">
        <v>5780</v>
      </c>
      <c r="H4294" t="s">
        <v>50</v>
      </c>
      <c r="I4294">
        <v>0</v>
      </c>
      <c r="J4294" t="s">
        <v>729</v>
      </c>
      <c r="K4294">
        <v>60</v>
      </c>
      <c r="L4294">
        <v>100</v>
      </c>
      <c r="M4294" t="s">
        <v>84</v>
      </c>
      <c r="N4294" t="s">
        <v>85</v>
      </c>
      <c r="O4294" t="s">
        <v>54</v>
      </c>
      <c r="P4294" t="s">
        <v>55</v>
      </c>
      <c r="Q4294" t="s">
        <v>55</v>
      </c>
      <c r="R4294" t="s">
        <v>55</v>
      </c>
      <c r="S4294" t="s">
        <v>918</v>
      </c>
      <c r="T4294" t="s">
        <v>10002</v>
      </c>
      <c r="U4294" t="s">
        <v>10003</v>
      </c>
      <c r="V4294">
        <v>6</v>
      </c>
      <c r="W4294">
        <v>48</v>
      </c>
      <c r="X4294" t="s">
        <v>59</v>
      </c>
      <c r="Y4294" t="s">
        <v>59</v>
      </c>
      <c r="Z4294">
        <v>6</v>
      </c>
      <c r="AA4294">
        <v>48</v>
      </c>
      <c r="AB4294" t="s">
        <v>154</v>
      </c>
      <c r="AC4294" t="s">
        <v>5783</v>
      </c>
      <c r="AD4294" t="s">
        <v>636</v>
      </c>
      <c r="AE4294" t="s">
        <v>54</v>
      </c>
      <c r="AF4294">
        <v>3</v>
      </c>
      <c r="AG4294">
        <v>24</v>
      </c>
      <c r="AH4294" t="s">
        <v>11937</v>
      </c>
      <c r="AI4294" t="s">
        <v>221</v>
      </c>
      <c r="AJ4294" t="s">
        <v>11938</v>
      </c>
      <c r="AK4294" t="s">
        <v>114</v>
      </c>
      <c r="AL4294" t="s">
        <v>96</v>
      </c>
      <c r="AM4294" t="s">
        <v>646</v>
      </c>
      <c r="AN4294" t="s">
        <v>5055</v>
      </c>
      <c r="AO4294" t="s">
        <v>636</v>
      </c>
      <c r="AP4294" s="4" t="s">
        <v>1882</v>
      </c>
    </row>
    <row r="4295" spans="1:42" ht="15" customHeight="1" x14ac:dyDescent="0.2">
      <c r="A4295" t="s">
        <v>5043</v>
      </c>
      <c r="B4295" t="s">
        <v>5044</v>
      </c>
      <c r="C4295" t="s">
        <v>5045</v>
      </c>
      <c r="D4295" t="s">
        <v>5046</v>
      </c>
      <c r="E4295" t="s">
        <v>5047</v>
      </c>
      <c r="F4295" t="s">
        <v>48</v>
      </c>
      <c r="G4295" t="s">
        <v>49</v>
      </c>
      <c r="H4295" t="s">
        <v>50</v>
      </c>
      <c r="I4295">
        <v>0</v>
      </c>
      <c r="J4295" t="s">
        <v>729</v>
      </c>
      <c r="K4295">
        <v>250</v>
      </c>
      <c r="L4295">
        <v>939</v>
      </c>
      <c r="M4295" t="s">
        <v>83</v>
      </c>
      <c r="N4295" t="s">
        <v>53</v>
      </c>
      <c r="O4295" t="s">
        <v>54</v>
      </c>
      <c r="P4295" t="s">
        <v>55</v>
      </c>
      <c r="Q4295" t="s">
        <v>55</v>
      </c>
      <c r="R4295" t="s">
        <v>55</v>
      </c>
      <c r="S4295" t="s">
        <v>56</v>
      </c>
      <c r="T4295" t="s">
        <v>9997</v>
      </c>
      <c r="U4295" t="s">
        <v>9998</v>
      </c>
      <c r="V4295">
        <v>9</v>
      </c>
      <c r="W4295">
        <v>72</v>
      </c>
      <c r="X4295" t="s">
        <v>59</v>
      </c>
      <c r="Y4295" t="s">
        <v>59</v>
      </c>
      <c r="Z4295">
        <v>9</v>
      </c>
      <c r="AA4295">
        <v>72</v>
      </c>
      <c r="AB4295" t="s">
        <v>89</v>
      </c>
      <c r="AC4295" t="s">
        <v>5214</v>
      </c>
      <c r="AD4295" t="s">
        <v>636</v>
      </c>
      <c r="AE4295" t="s">
        <v>54</v>
      </c>
      <c r="AF4295">
        <v>9</v>
      </c>
      <c r="AG4295">
        <v>72</v>
      </c>
      <c r="AH4295" t="s">
        <v>11937</v>
      </c>
      <c r="AI4295" t="s">
        <v>221</v>
      </c>
      <c r="AJ4295" t="s">
        <v>11938</v>
      </c>
      <c r="AK4295" t="s">
        <v>114</v>
      </c>
      <c r="AL4295" t="s">
        <v>96</v>
      </c>
      <c r="AM4295" t="s">
        <v>646</v>
      </c>
      <c r="AN4295" t="s">
        <v>5055</v>
      </c>
      <c r="AO4295" t="s">
        <v>636</v>
      </c>
      <c r="AP4295" s="4" t="s">
        <v>1882</v>
      </c>
    </row>
    <row r="4296" spans="1:42" ht="15" customHeight="1" x14ac:dyDescent="0.2">
      <c r="A4296" t="s">
        <v>3147</v>
      </c>
      <c r="B4296" t="s">
        <v>3148</v>
      </c>
      <c r="C4296" t="s">
        <v>3149</v>
      </c>
      <c r="D4296" t="s">
        <v>3150</v>
      </c>
      <c r="E4296" t="s">
        <v>3151</v>
      </c>
      <c r="F4296" t="s">
        <v>48</v>
      </c>
      <c r="G4296" t="s">
        <v>3152</v>
      </c>
      <c r="H4296" t="s">
        <v>50</v>
      </c>
      <c r="I4296">
        <v>0</v>
      </c>
      <c r="J4296" t="s">
        <v>59</v>
      </c>
      <c r="K4296">
        <v>20</v>
      </c>
      <c r="L4296">
        <v>180</v>
      </c>
      <c r="M4296" t="s">
        <v>84</v>
      </c>
      <c r="N4296" t="s">
        <v>53</v>
      </c>
      <c r="O4296" t="s">
        <v>54</v>
      </c>
      <c r="P4296" t="s">
        <v>55</v>
      </c>
      <c r="Q4296" t="s">
        <v>55</v>
      </c>
      <c r="R4296" t="s">
        <v>55</v>
      </c>
      <c r="S4296" t="s">
        <v>56</v>
      </c>
      <c r="T4296" t="s">
        <v>10967</v>
      </c>
      <c r="U4296" t="s">
        <v>10968</v>
      </c>
      <c r="V4296">
        <v>6</v>
      </c>
      <c r="W4296">
        <v>48</v>
      </c>
      <c r="X4296" t="s">
        <v>59</v>
      </c>
      <c r="Y4296" t="s">
        <v>59</v>
      </c>
      <c r="Z4296">
        <v>6</v>
      </c>
      <c r="AA4296">
        <v>48</v>
      </c>
      <c r="AB4296" t="s">
        <v>154</v>
      </c>
      <c r="AC4296" t="s">
        <v>7730</v>
      </c>
      <c r="AD4296" t="s">
        <v>781</v>
      </c>
      <c r="AE4296" t="s">
        <v>54</v>
      </c>
      <c r="AF4296">
        <v>6</v>
      </c>
      <c r="AG4296">
        <v>48</v>
      </c>
      <c r="AH4296" t="s">
        <v>1014</v>
      </c>
      <c r="AI4296" t="s">
        <v>746</v>
      </c>
      <c r="AJ4296" t="s">
        <v>11939</v>
      </c>
      <c r="AK4296" t="s">
        <v>114</v>
      </c>
      <c r="AL4296" t="s">
        <v>96</v>
      </c>
      <c r="AM4296" t="s">
        <v>3782</v>
      </c>
      <c r="AN4296" t="s">
        <v>3159</v>
      </c>
      <c r="AO4296" t="s">
        <v>781</v>
      </c>
      <c r="AP4296" s="4" t="s">
        <v>1882</v>
      </c>
    </row>
    <row r="4297" spans="1:42" ht="15" customHeight="1" x14ac:dyDescent="0.2">
      <c r="A4297" t="s">
        <v>3147</v>
      </c>
      <c r="B4297" t="s">
        <v>3148</v>
      </c>
      <c r="C4297" t="s">
        <v>6170</v>
      </c>
      <c r="D4297" t="s">
        <v>6171</v>
      </c>
      <c r="E4297" t="s">
        <v>6172</v>
      </c>
      <c r="F4297" t="s">
        <v>48</v>
      </c>
      <c r="G4297" t="s">
        <v>6173</v>
      </c>
      <c r="H4297" t="s">
        <v>50</v>
      </c>
      <c r="I4297">
        <v>0</v>
      </c>
      <c r="J4297" t="s">
        <v>59</v>
      </c>
      <c r="K4297">
        <v>25</v>
      </c>
      <c r="L4297">
        <v>80</v>
      </c>
      <c r="M4297" t="s">
        <v>84</v>
      </c>
      <c r="N4297" t="s">
        <v>85</v>
      </c>
      <c r="O4297" t="s">
        <v>54</v>
      </c>
      <c r="P4297" t="s">
        <v>55</v>
      </c>
      <c r="Q4297" t="s">
        <v>55</v>
      </c>
      <c r="R4297" t="s">
        <v>55</v>
      </c>
      <c r="S4297" t="s">
        <v>56</v>
      </c>
      <c r="T4297" t="s">
        <v>11940</v>
      </c>
      <c r="U4297" t="s">
        <v>11941</v>
      </c>
      <c r="V4297">
        <v>9</v>
      </c>
      <c r="W4297">
        <v>72</v>
      </c>
      <c r="X4297" t="s">
        <v>59</v>
      </c>
      <c r="Y4297" t="s">
        <v>59</v>
      </c>
      <c r="Z4297">
        <v>9</v>
      </c>
      <c r="AA4297">
        <v>72</v>
      </c>
      <c r="AB4297" t="s">
        <v>154</v>
      </c>
      <c r="AC4297" t="s">
        <v>6930</v>
      </c>
      <c r="AD4297" t="s">
        <v>781</v>
      </c>
      <c r="AE4297" t="s">
        <v>54</v>
      </c>
      <c r="AF4297">
        <v>9</v>
      </c>
      <c r="AG4297">
        <v>72</v>
      </c>
      <c r="AH4297" t="s">
        <v>1014</v>
      </c>
      <c r="AI4297" t="s">
        <v>746</v>
      </c>
      <c r="AJ4297" t="s">
        <v>11939</v>
      </c>
      <c r="AK4297" t="s">
        <v>114</v>
      </c>
      <c r="AL4297" t="s">
        <v>96</v>
      </c>
      <c r="AM4297" t="s">
        <v>3782</v>
      </c>
      <c r="AN4297" t="s">
        <v>3159</v>
      </c>
      <c r="AO4297" t="s">
        <v>781</v>
      </c>
      <c r="AP4297" s="4" t="s">
        <v>1882</v>
      </c>
    </row>
    <row r="4298" spans="1:42" ht="15" customHeight="1" x14ac:dyDescent="0.2">
      <c r="A4298" t="s">
        <v>3147</v>
      </c>
      <c r="B4298" t="s">
        <v>3204</v>
      </c>
      <c r="C4298" t="s">
        <v>3375</v>
      </c>
      <c r="D4298" t="s">
        <v>3376</v>
      </c>
      <c r="E4298" t="s">
        <v>3377</v>
      </c>
      <c r="F4298" t="s">
        <v>48</v>
      </c>
      <c r="G4298" t="s">
        <v>3378</v>
      </c>
      <c r="H4298" t="s">
        <v>50</v>
      </c>
      <c r="I4298">
        <v>0</v>
      </c>
      <c r="J4298" t="s">
        <v>51</v>
      </c>
      <c r="K4298">
        <v>50</v>
      </c>
      <c r="L4298">
        <v>80</v>
      </c>
      <c r="M4298" t="s">
        <v>52</v>
      </c>
      <c r="N4298" t="s">
        <v>85</v>
      </c>
      <c r="O4298" t="s">
        <v>54</v>
      </c>
      <c r="P4298" t="s">
        <v>55</v>
      </c>
      <c r="Q4298" t="s">
        <v>55</v>
      </c>
      <c r="R4298" t="s">
        <v>55</v>
      </c>
      <c r="S4298" t="s">
        <v>56</v>
      </c>
      <c r="T4298" t="s">
        <v>11942</v>
      </c>
      <c r="U4298" t="s">
        <v>11943</v>
      </c>
      <c r="V4298">
        <v>9</v>
      </c>
      <c r="W4298">
        <v>90</v>
      </c>
      <c r="X4298" t="s">
        <v>59</v>
      </c>
      <c r="Y4298" t="s">
        <v>59</v>
      </c>
      <c r="Z4298">
        <v>9</v>
      </c>
      <c r="AA4298">
        <v>90</v>
      </c>
      <c r="AB4298" t="s">
        <v>154</v>
      </c>
      <c r="AC4298" t="s">
        <v>3381</v>
      </c>
      <c r="AD4298" t="s">
        <v>781</v>
      </c>
      <c r="AE4298" t="s">
        <v>54</v>
      </c>
      <c r="AF4298">
        <v>9</v>
      </c>
      <c r="AG4298">
        <v>90</v>
      </c>
      <c r="AH4298" t="s">
        <v>1014</v>
      </c>
      <c r="AI4298" t="s">
        <v>746</v>
      </c>
      <c r="AJ4298" t="s">
        <v>11939</v>
      </c>
      <c r="AK4298" t="s">
        <v>114</v>
      </c>
      <c r="AL4298" t="s">
        <v>96</v>
      </c>
      <c r="AM4298" t="s">
        <v>3782</v>
      </c>
      <c r="AN4298" t="s">
        <v>3159</v>
      </c>
      <c r="AO4298" t="s">
        <v>781</v>
      </c>
      <c r="AP4298" s="4" t="s">
        <v>1882</v>
      </c>
    </row>
    <row r="4299" spans="1:42" ht="15" customHeight="1" x14ac:dyDescent="0.2">
      <c r="A4299" t="s">
        <v>3134</v>
      </c>
      <c r="B4299" t="s">
        <v>4114</v>
      </c>
      <c r="C4299" t="s">
        <v>4756</v>
      </c>
      <c r="D4299" t="s">
        <v>4757</v>
      </c>
      <c r="E4299" t="s">
        <v>3262</v>
      </c>
      <c r="F4299" t="s">
        <v>48</v>
      </c>
      <c r="G4299" t="s">
        <v>49</v>
      </c>
      <c r="H4299" t="s">
        <v>50</v>
      </c>
      <c r="I4299">
        <v>0</v>
      </c>
      <c r="J4299" t="s">
        <v>51</v>
      </c>
      <c r="K4299">
        <v>0</v>
      </c>
      <c r="L4299">
        <v>42</v>
      </c>
      <c r="M4299" t="s">
        <v>84</v>
      </c>
      <c r="N4299" t="s">
        <v>85</v>
      </c>
      <c r="O4299" t="s">
        <v>55</v>
      </c>
      <c r="P4299" t="s">
        <v>55</v>
      </c>
      <c r="Q4299" t="s">
        <v>55</v>
      </c>
      <c r="R4299" t="s">
        <v>55</v>
      </c>
      <c r="S4299" t="s">
        <v>56</v>
      </c>
      <c r="T4299" t="s">
        <v>9631</v>
      </c>
      <c r="U4299" t="s">
        <v>9632</v>
      </c>
      <c r="V4299">
        <v>6</v>
      </c>
      <c r="W4299">
        <v>60</v>
      </c>
      <c r="X4299" t="s">
        <v>59</v>
      </c>
      <c r="Y4299" t="s">
        <v>11944</v>
      </c>
      <c r="Z4299">
        <v>2</v>
      </c>
      <c r="AA4299">
        <v>20</v>
      </c>
      <c r="AB4299" t="s">
        <v>89</v>
      </c>
      <c r="AC4299" t="s">
        <v>4036</v>
      </c>
      <c r="AD4299" t="s">
        <v>3252</v>
      </c>
      <c r="AE4299" t="s">
        <v>54</v>
      </c>
      <c r="AF4299">
        <v>1</v>
      </c>
      <c r="AG4299">
        <v>10</v>
      </c>
      <c r="AH4299" t="s">
        <v>11945</v>
      </c>
      <c r="AI4299" t="s">
        <v>856</v>
      </c>
      <c r="AJ4299" t="s">
        <v>11946</v>
      </c>
      <c r="AK4299" t="s">
        <v>114</v>
      </c>
      <c r="AL4299" t="s">
        <v>96</v>
      </c>
      <c r="AM4299" t="s">
        <v>4317</v>
      </c>
      <c r="AN4299" t="s">
        <v>3129</v>
      </c>
      <c r="AO4299" t="s">
        <v>3252</v>
      </c>
      <c r="AP4299" s="4" t="s">
        <v>1882</v>
      </c>
    </row>
    <row r="4300" spans="1:42" ht="15" customHeight="1" x14ac:dyDescent="0.2">
      <c r="A4300" t="s">
        <v>3134</v>
      </c>
      <c r="B4300" t="s">
        <v>3508</v>
      </c>
      <c r="C4300" t="s">
        <v>3509</v>
      </c>
      <c r="D4300" t="s">
        <v>3510</v>
      </c>
      <c r="E4300" t="s">
        <v>3223</v>
      </c>
      <c r="F4300" t="s">
        <v>48</v>
      </c>
      <c r="G4300" t="s">
        <v>49</v>
      </c>
      <c r="H4300" t="s">
        <v>50</v>
      </c>
      <c r="I4300">
        <v>0</v>
      </c>
      <c r="J4300" t="s">
        <v>51</v>
      </c>
      <c r="K4300">
        <v>0</v>
      </c>
      <c r="L4300">
        <v>150</v>
      </c>
      <c r="M4300" t="s">
        <v>3224</v>
      </c>
      <c r="N4300" t="s">
        <v>53</v>
      </c>
      <c r="O4300" t="s">
        <v>55</v>
      </c>
      <c r="P4300" t="s">
        <v>55</v>
      </c>
      <c r="Q4300" t="s">
        <v>55</v>
      </c>
      <c r="R4300" t="s">
        <v>55</v>
      </c>
      <c r="S4300" t="s">
        <v>56</v>
      </c>
      <c r="T4300" t="s">
        <v>6550</v>
      </c>
      <c r="U4300" t="s">
        <v>4358</v>
      </c>
      <c r="V4300">
        <v>6</v>
      </c>
      <c r="W4300">
        <v>99</v>
      </c>
      <c r="X4300" t="s">
        <v>59</v>
      </c>
      <c r="Y4300" t="s">
        <v>4015</v>
      </c>
      <c r="Z4300">
        <v>1</v>
      </c>
      <c r="AA4300">
        <v>13</v>
      </c>
      <c r="AB4300" t="s">
        <v>89</v>
      </c>
      <c r="AC4300" t="s">
        <v>4102</v>
      </c>
      <c r="AD4300" t="s">
        <v>4006</v>
      </c>
      <c r="AE4300" t="s">
        <v>54</v>
      </c>
      <c r="AF4300">
        <v>1</v>
      </c>
      <c r="AG4300">
        <v>13</v>
      </c>
      <c r="AH4300" t="s">
        <v>11945</v>
      </c>
      <c r="AI4300" t="s">
        <v>856</v>
      </c>
      <c r="AJ4300" t="s">
        <v>11946</v>
      </c>
      <c r="AK4300" t="s">
        <v>114</v>
      </c>
      <c r="AL4300" t="s">
        <v>96</v>
      </c>
      <c r="AM4300" t="s">
        <v>4317</v>
      </c>
      <c r="AN4300" t="s">
        <v>3129</v>
      </c>
      <c r="AO4300" t="s">
        <v>3252</v>
      </c>
      <c r="AP4300" s="4" t="s">
        <v>1882</v>
      </c>
    </row>
    <row r="4301" spans="1:42" ht="15" customHeight="1" x14ac:dyDescent="0.2">
      <c r="A4301" t="s">
        <v>3134</v>
      </c>
      <c r="B4301" t="s">
        <v>3508</v>
      </c>
      <c r="C4301" t="s">
        <v>3509</v>
      </c>
      <c r="D4301" t="s">
        <v>3510</v>
      </c>
      <c r="E4301" t="s">
        <v>3223</v>
      </c>
      <c r="F4301" t="s">
        <v>48</v>
      </c>
      <c r="G4301" t="s">
        <v>49</v>
      </c>
      <c r="H4301" t="s">
        <v>50</v>
      </c>
      <c r="I4301">
        <v>0</v>
      </c>
      <c r="J4301" t="s">
        <v>59</v>
      </c>
      <c r="K4301">
        <v>0</v>
      </c>
      <c r="L4301">
        <v>150</v>
      </c>
      <c r="M4301" t="s">
        <v>3300</v>
      </c>
      <c r="N4301" t="s">
        <v>53</v>
      </c>
      <c r="O4301" t="s">
        <v>55</v>
      </c>
      <c r="P4301" t="s">
        <v>55</v>
      </c>
      <c r="Q4301" t="s">
        <v>55</v>
      </c>
      <c r="R4301" t="s">
        <v>55</v>
      </c>
      <c r="S4301" t="s">
        <v>56</v>
      </c>
      <c r="T4301" t="s">
        <v>4309</v>
      </c>
      <c r="U4301" t="s">
        <v>4310</v>
      </c>
      <c r="V4301">
        <v>8</v>
      </c>
      <c r="W4301">
        <v>109</v>
      </c>
      <c r="X4301" t="s">
        <v>59</v>
      </c>
      <c r="Y4301" t="s">
        <v>4015</v>
      </c>
      <c r="Z4301">
        <v>1</v>
      </c>
      <c r="AA4301">
        <v>25</v>
      </c>
      <c r="AB4301" t="s">
        <v>74</v>
      </c>
      <c r="AC4301" t="s">
        <v>3667</v>
      </c>
      <c r="AD4301" t="s">
        <v>4006</v>
      </c>
      <c r="AE4301" t="s">
        <v>54</v>
      </c>
      <c r="AF4301">
        <v>1</v>
      </c>
      <c r="AG4301">
        <v>25</v>
      </c>
      <c r="AH4301" t="s">
        <v>11945</v>
      </c>
      <c r="AI4301" t="s">
        <v>856</v>
      </c>
      <c r="AJ4301" t="s">
        <v>11946</v>
      </c>
      <c r="AK4301" t="s">
        <v>114</v>
      </c>
      <c r="AL4301" t="s">
        <v>96</v>
      </c>
      <c r="AM4301" t="s">
        <v>4317</v>
      </c>
      <c r="AN4301" t="s">
        <v>3129</v>
      </c>
      <c r="AO4301" t="s">
        <v>3252</v>
      </c>
      <c r="AP4301" s="4" t="s">
        <v>1882</v>
      </c>
    </row>
    <row r="4302" spans="1:42" ht="15" customHeight="1" x14ac:dyDescent="0.2">
      <c r="A4302" t="s">
        <v>3115</v>
      </c>
      <c r="B4302" t="s">
        <v>3220</v>
      </c>
      <c r="C4302" t="s">
        <v>5646</v>
      </c>
      <c r="D4302" t="s">
        <v>5647</v>
      </c>
      <c r="E4302" t="s">
        <v>3262</v>
      </c>
      <c r="F4302" t="s">
        <v>48</v>
      </c>
      <c r="G4302" t="s">
        <v>49</v>
      </c>
      <c r="H4302" t="s">
        <v>50</v>
      </c>
      <c r="I4302">
        <v>0</v>
      </c>
      <c r="J4302" t="s">
        <v>59</v>
      </c>
      <c r="K4302">
        <v>0</v>
      </c>
      <c r="L4302">
        <v>32</v>
      </c>
      <c r="M4302" t="s">
        <v>52</v>
      </c>
      <c r="N4302" t="s">
        <v>53</v>
      </c>
      <c r="O4302" t="s">
        <v>54</v>
      </c>
      <c r="P4302" t="s">
        <v>55</v>
      </c>
      <c r="Q4302" t="s">
        <v>55</v>
      </c>
      <c r="R4302" t="s">
        <v>55</v>
      </c>
      <c r="S4302" t="s">
        <v>56</v>
      </c>
      <c r="T4302" t="s">
        <v>4356</v>
      </c>
      <c r="U4302" t="s">
        <v>3264</v>
      </c>
      <c r="V4302">
        <v>8</v>
      </c>
      <c r="W4302">
        <v>80</v>
      </c>
      <c r="X4302" t="s">
        <v>59</v>
      </c>
      <c r="Y4302" t="s">
        <v>3265</v>
      </c>
      <c r="Z4302">
        <v>2</v>
      </c>
      <c r="AA4302">
        <v>20</v>
      </c>
      <c r="AB4302" t="s">
        <v>89</v>
      </c>
      <c r="AC4302" t="s">
        <v>3266</v>
      </c>
      <c r="AD4302" t="s">
        <v>3252</v>
      </c>
      <c r="AE4302" t="s">
        <v>54</v>
      </c>
      <c r="AF4302">
        <v>2</v>
      </c>
      <c r="AG4302">
        <v>20</v>
      </c>
      <c r="AH4302" t="s">
        <v>11945</v>
      </c>
      <c r="AI4302" t="s">
        <v>856</v>
      </c>
      <c r="AJ4302" t="s">
        <v>11946</v>
      </c>
      <c r="AK4302" t="s">
        <v>114</v>
      </c>
      <c r="AL4302" t="s">
        <v>96</v>
      </c>
      <c r="AM4302" t="s">
        <v>4317</v>
      </c>
      <c r="AN4302" t="s">
        <v>3129</v>
      </c>
      <c r="AO4302" t="s">
        <v>3252</v>
      </c>
      <c r="AP4302" s="4" t="s">
        <v>1882</v>
      </c>
    </row>
    <row r="4303" spans="1:42" ht="15" customHeight="1" x14ac:dyDescent="0.2">
      <c r="A4303" t="s">
        <v>3134</v>
      </c>
      <c r="B4303" t="s">
        <v>4114</v>
      </c>
      <c r="C4303" t="s">
        <v>4115</v>
      </c>
      <c r="D4303" t="s">
        <v>4116</v>
      </c>
      <c r="E4303" t="s">
        <v>4117</v>
      </c>
      <c r="F4303" t="s">
        <v>48</v>
      </c>
      <c r="G4303" t="s">
        <v>49</v>
      </c>
      <c r="H4303" t="s">
        <v>50</v>
      </c>
      <c r="I4303">
        <v>0</v>
      </c>
      <c r="J4303" t="s">
        <v>51</v>
      </c>
      <c r="K4303">
        <v>0</v>
      </c>
      <c r="L4303">
        <v>73</v>
      </c>
      <c r="M4303" t="s">
        <v>83</v>
      </c>
      <c r="N4303" t="s">
        <v>85</v>
      </c>
      <c r="O4303" t="s">
        <v>55</v>
      </c>
      <c r="P4303" t="s">
        <v>55</v>
      </c>
      <c r="Q4303" t="s">
        <v>55</v>
      </c>
      <c r="R4303" t="s">
        <v>55</v>
      </c>
      <c r="S4303" t="s">
        <v>56</v>
      </c>
      <c r="T4303" t="s">
        <v>11947</v>
      </c>
      <c r="U4303" t="s">
        <v>3265</v>
      </c>
      <c r="V4303">
        <v>6</v>
      </c>
      <c r="W4303">
        <v>80</v>
      </c>
      <c r="X4303" t="s">
        <v>59</v>
      </c>
      <c r="Y4303" t="s">
        <v>11948</v>
      </c>
      <c r="Z4303">
        <v>3</v>
      </c>
      <c r="AA4303">
        <v>36</v>
      </c>
      <c r="AB4303" t="s">
        <v>89</v>
      </c>
      <c r="AC4303" t="s">
        <v>4566</v>
      </c>
      <c r="AD4303" t="s">
        <v>3252</v>
      </c>
      <c r="AE4303" t="s">
        <v>54</v>
      </c>
      <c r="AF4303">
        <v>3</v>
      </c>
      <c r="AG4303">
        <v>36</v>
      </c>
      <c r="AH4303" t="s">
        <v>11945</v>
      </c>
      <c r="AI4303" t="s">
        <v>856</v>
      </c>
      <c r="AJ4303" t="s">
        <v>11946</v>
      </c>
      <c r="AK4303" t="s">
        <v>114</v>
      </c>
      <c r="AL4303" t="s">
        <v>96</v>
      </c>
      <c r="AM4303" t="s">
        <v>4317</v>
      </c>
      <c r="AN4303" t="s">
        <v>3129</v>
      </c>
      <c r="AO4303" t="s">
        <v>3252</v>
      </c>
      <c r="AP4303" s="4" t="s">
        <v>1882</v>
      </c>
    </row>
    <row r="4304" spans="1:42" ht="15" customHeight="1" x14ac:dyDescent="0.2">
      <c r="A4304" t="s">
        <v>3134</v>
      </c>
      <c r="B4304" t="s">
        <v>4114</v>
      </c>
      <c r="C4304" t="s">
        <v>4115</v>
      </c>
      <c r="D4304" t="s">
        <v>4116</v>
      </c>
      <c r="E4304" t="s">
        <v>4117</v>
      </c>
      <c r="F4304" t="s">
        <v>48</v>
      </c>
      <c r="G4304" t="s">
        <v>49</v>
      </c>
      <c r="H4304" t="s">
        <v>50</v>
      </c>
      <c r="I4304">
        <v>0</v>
      </c>
      <c r="J4304" t="s">
        <v>51</v>
      </c>
      <c r="K4304">
        <v>0</v>
      </c>
      <c r="L4304">
        <v>73</v>
      </c>
      <c r="M4304" t="s">
        <v>83</v>
      </c>
      <c r="N4304" t="s">
        <v>85</v>
      </c>
      <c r="O4304" t="s">
        <v>54</v>
      </c>
      <c r="P4304" t="s">
        <v>55</v>
      </c>
      <c r="Q4304" t="s">
        <v>55</v>
      </c>
      <c r="R4304" t="s">
        <v>55</v>
      </c>
      <c r="S4304" t="s">
        <v>56</v>
      </c>
      <c r="T4304" t="s">
        <v>11947</v>
      </c>
      <c r="U4304" t="s">
        <v>3265</v>
      </c>
      <c r="V4304">
        <v>6</v>
      </c>
      <c r="W4304">
        <v>80</v>
      </c>
      <c r="X4304" t="s">
        <v>59</v>
      </c>
      <c r="Y4304" t="s">
        <v>11949</v>
      </c>
      <c r="Z4304">
        <v>3</v>
      </c>
      <c r="AA4304">
        <v>44</v>
      </c>
      <c r="AB4304" t="s">
        <v>3228</v>
      </c>
      <c r="AC4304" t="s">
        <v>4560</v>
      </c>
      <c r="AD4304" t="s">
        <v>3279</v>
      </c>
      <c r="AE4304" t="s">
        <v>54</v>
      </c>
      <c r="AF4304">
        <v>3</v>
      </c>
      <c r="AG4304">
        <v>44</v>
      </c>
      <c r="AH4304" t="s">
        <v>11945</v>
      </c>
      <c r="AI4304" t="s">
        <v>856</v>
      </c>
      <c r="AJ4304" t="s">
        <v>11946</v>
      </c>
      <c r="AK4304" t="s">
        <v>114</v>
      </c>
      <c r="AL4304" t="s">
        <v>96</v>
      </c>
      <c r="AM4304" t="s">
        <v>4317</v>
      </c>
      <c r="AN4304" t="s">
        <v>3129</v>
      </c>
      <c r="AO4304" t="s">
        <v>3252</v>
      </c>
      <c r="AP4304" s="4" t="s">
        <v>1882</v>
      </c>
    </row>
    <row r="4305" spans="1:42" ht="15" customHeight="1" x14ac:dyDescent="0.2">
      <c r="A4305" t="s">
        <v>3322</v>
      </c>
      <c r="B4305" t="s">
        <v>3596</v>
      </c>
      <c r="C4305" t="s">
        <v>5420</v>
      </c>
      <c r="D4305" t="s">
        <v>5421</v>
      </c>
      <c r="E4305" t="s">
        <v>3571</v>
      </c>
      <c r="F4305" t="s">
        <v>48</v>
      </c>
      <c r="G4305" t="s">
        <v>49</v>
      </c>
      <c r="H4305" t="s">
        <v>50</v>
      </c>
      <c r="I4305">
        <v>0</v>
      </c>
      <c r="J4305" t="s">
        <v>51</v>
      </c>
      <c r="K4305">
        <v>0</v>
      </c>
      <c r="L4305">
        <v>25</v>
      </c>
      <c r="M4305" t="s">
        <v>84</v>
      </c>
      <c r="N4305" t="s">
        <v>53</v>
      </c>
      <c r="O4305" t="s">
        <v>55</v>
      </c>
      <c r="P4305" t="s">
        <v>55</v>
      </c>
      <c r="Q4305" t="s">
        <v>55</v>
      </c>
      <c r="R4305" t="s">
        <v>55</v>
      </c>
      <c r="S4305" t="s">
        <v>56</v>
      </c>
      <c r="T4305" t="s">
        <v>4667</v>
      </c>
      <c r="U4305" t="s">
        <v>4668</v>
      </c>
      <c r="V4305">
        <v>10</v>
      </c>
      <c r="W4305">
        <v>120</v>
      </c>
      <c r="X4305" t="s">
        <v>59</v>
      </c>
      <c r="Y4305" t="s">
        <v>11950</v>
      </c>
      <c r="Z4305">
        <v>1</v>
      </c>
      <c r="AA4305">
        <v>12</v>
      </c>
      <c r="AB4305" t="s">
        <v>89</v>
      </c>
      <c r="AC4305" t="s">
        <v>4097</v>
      </c>
      <c r="AD4305" t="s">
        <v>3483</v>
      </c>
      <c r="AE4305" t="s">
        <v>54</v>
      </c>
      <c r="AF4305">
        <v>1</v>
      </c>
      <c r="AG4305">
        <v>12</v>
      </c>
      <c r="AH4305" t="s">
        <v>6276</v>
      </c>
      <c r="AI4305" t="s">
        <v>825</v>
      </c>
      <c r="AJ4305" t="s">
        <v>11951</v>
      </c>
      <c r="AK4305" t="s">
        <v>114</v>
      </c>
      <c r="AL4305" t="s">
        <v>198</v>
      </c>
      <c r="AM4305" t="s">
        <v>11952</v>
      </c>
      <c r="AN4305" t="s">
        <v>3166</v>
      </c>
      <c r="AO4305" t="s">
        <v>3483</v>
      </c>
      <c r="AP4305" s="4" t="s">
        <v>1882</v>
      </c>
    </row>
    <row r="4306" spans="1:42" ht="15" customHeight="1" x14ac:dyDescent="0.2">
      <c r="A4306" t="s">
        <v>3454</v>
      </c>
      <c r="B4306" t="s">
        <v>612</v>
      </c>
      <c r="C4306" t="s">
        <v>4061</v>
      </c>
      <c r="D4306" t="s">
        <v>4062</v>
      </c>
      <c r="E4306" t="s">
        <v>4063</v>
      </c>
      <c r="F4306" t="s">
        <v>48</v>
      </c>
      <c r="G4306" t="s">
        <v>4836</v>
      </c>
      <c r="H4306" t="s">
        <v>50</v>
      </c>
      <c r="I4306">
        <v>0</v>
      </c>
      <c r="J4306" t="s">
        <v>729</v>
      </c>
      <c r="K4306">
        <v>160</v>
      </c>
      <c r="L4306">
        <v>320</v>
      </c>
      <c r="M4306" t="s">
        <v>52</v>
      </c>
      <c r="N4306" t="s">
        <v>85</v>
      </c>
      <c r="O4306" t="s">
        <v>54</v>
      </c>
      <c r="P4306" t="s">
        <v>55</v>
      </c>
      <c r="Q4306" t="s">
        <v>55</v>
      </c>
      <c r="R4306" t="s">
        <v>55</v>
      </c>
      <c r="S4306" t="s">
        <v>670</v>
      </c>
      <c r="T4306" t="s">
        <v>6963</v>
      </c>
      <c r="U4306" t="s">
        <v>6964</v>
      </c>
      <c r="V4306">
        <v>6</v>
      </c>
      <c r="W4306">
        <v>60</v>
      </c>
      <c r="X4306" t="s">
        <v>59</v>
      </c>
      <c r="Y4306" t="s">
        <v>59</v>
      </c>
      <c r="Z4306">
        <v>6</v>
      </c>
      <c r="AA4306">
        <v>60</v>
      </c>
      <c r="AB4306" t="s">
        <v>417</v>
      </c>
      <c r="AC4306" t="s">
        <v>6965</v>
      </c>
      <c r="AD4306" t="s">
        <v>732</v>
      </c>
      <c r="AE4306" t="s">
        <v>54</v>
      </c>
      <c r="AF4306">
        <v>6</v>
      </c>
      <c r="AG4306">
        <v>60</v>
      </c>
      <c r="AH4306" t="s">
        <v>1975</v>
      </c>
      <c r="AI4306" t="s">
        <v>1976</v>
      </c>
      <c r="AJ4306" t="s">
        <v>1977</v>
      </c>
      <c r="AK4306" t="s">
        <v>114</v>
      </c>
      <c r="AL4306" t="s">
        <v>96</v>
      </c>
      <c r="AM4306" t="s">
        <v>686</v>
      </c>
      <c r="AN4306" t="s">
        <v>3166</v>
      </c>
      <c r="AO4306" t="s">
        <v>732</v>
      </c>
      <c r="AP4306" s="4" t="s">
        <v>1882</v>
      </c>
    </row>
    <row r="4307" spans="1:42" ht="15" customHeight="1" x14ac:dyDescent="0.2">
      <c r="A4307" t="s">
        <v>43</v>
      </c>
      <c r="B4307" t="s">
        <v>678</v>
      </c>
      <c r="C4307" t="s">
        <v>1884</v>
      </c>
      <c r="D4307" t="s">
        <v>1903</v>
      </c>
      <c r="E4307" t="s">
        <v>1904</v>
      </c>
      <c r="F4307" t="s">
        <v>48</v>
      </c>
      <c r="G4307" t="s">
        <v>1915</v>
      </c>
      <c r="H4307" t="s">
        <v>50</v>
      </c>
      <c r="I4307">
        <v>0</v>
      </c>
      <c r="J4307" t="s">
        <v>921</v>
      </c>
      <c r="K4307">
        <v>70</v>
      </c>
      <c r="L4307">
        <v>202</v>
      </c>
      <c r="M4307" t="s">
        <v>84</v>
      </c>
      <c r="N4307" t="s">
        <v>85</v>
      </c>
      <c r="O4307" t="s">
        <v>54</v>
      </c>
      <c r="P4307" t="s">
        <v>55</v>
      </c>
      <c r="Q4307" t="s">
        <v>55</v>
      </c>
      <c r="R4307" t="s">
        <v>55</v>
      </c>
      <c r="S4307" t="s">
        <v>56</v>
      </c>
      <c r="T4307" t="s">
        <v>730</v>
      </c>
      <c r="U4307" t="s">
        <v>731</v>
      </c>
      <c r="V4307">
        <v>9</v>
      </c>
      <c r="W4307">
        <v>84</v>
      </c>
      <c r="X4307" t="s">
        <v>59</v>
      </c>
      <c r="Y4307" t="s">
        <v>59</v>
      </c>
      <c r="Z4307">
        <v>9</v>
      </c>
      <c r="AA4307">
        <v>84</v>
      </c>
      <c r="AB4307" t="s">
        <v>89</v>
      </c>
      <c r="AC4307" t="s">
        <v>1961</v>
      </c>
      <c r="AD4307" t="s">
        <v>732</v>
      </c>
      <c r="AE4307" t="s">
        <v>54</v>
      </c>
      <c r="AF4307">
        <v>9</v>
      </c>
      <c r="AG4307">
        <v>84</v>
      </c>
      <c r="AH4307" t="s">
        <v>1975</v>
      </c>
      <c r="AI4307" t="s">
        <v>1976</v>
      </c>
      <c r="AJ4307" t="s">
        <v>1977</v>
      </c>
      <c r="AK4307" t="s">
        <v>114</v>
      </c>
      <c r="AL4307" t="s">
        <v>96</v>
      </c>
      <c r="AM4307" t="s">
        <v>686</v>
      </c>
      <c r="AN4307" t="s">
        <v>3166</v>
      </c>
      <c r="AO4307" t="s">
        <v>732</v>
      </c>
      <c r="AP4307" s="4" t="s">
        <v>1882</v>
      </c>
    </row>
    <row r="4308" spans="1:42" ht="15" customHeight="1" x14ac:dyDescent="0.2">
      <c r="A4308" t="s">
        <v>3147</v>
      </c>
      <c r="B4308" t="s">
        <v>3440</v>
      </c>
      <c r="C4308" t="s">
        <v>3441</v>
      </c>
      <c r="D4308" t="s">
        <v>3442</v>
      </c>
      <c r="E4308" t="s">
        <v>3443</v>
      </c>
      <c r="F4308" t="s">
        <v>48</v>
      </c>
      <c r="G4308" t="s">
        <v>3444</v>
      </c>
      <c r="H4308" t="s">
        <v>50</v>
      </c>
      <c r="I4308">
        <v>0</v>
      </c>
      <c r="J4308" t="s">
        <v>59</v>
      </c>
      <c r="K4308">
        <v>20</v>
      </c>
      <c r="L4308">
        <v>165</v>
      </c>
      <c r="M4308" t="s">
        <v>84</v>
      </c>
      <c r="N4308" t="s">
        <v>85</v>
      </c>
      <c r="O4308" t="s">
        <v>54</v>
      </c>
      <c r="P4308" t="s">
        <v>55</v>
      </c>
      <c r="Q4308" t="s">
        <v>55</v>
      </c>
      <c r="R4308" t="s">
        <v>55</v>
      </c>
      <c r="S4308" t="s">
        <v>56</v>
      </c>
      <c r="T4308" t="s">
        <v>11953</v>
      </c>
      <c r="U4308" t="s">
        <v>11954</v>
      </c>
      <c r="V4308">
        <v>6</v>
      </c>
      <c r="W4308">
        <v>48</v>
      </c>
      <c r="X4308" t="s">
        <v>59</v>
      </c>
      <c r="Y4308" t="s">
        <v>59</v>
      </c>
      <c r="Z4308">
        <v>6</v>
      </c>
      <c r="AA4308">
        <v>48</v>
      </c>
      <c r="AB4308" t="s">
        <v>89</v>
      </c>
      <c r="AC4308" t="s">
        <v>3447</v>
      </c>
      <c r="AD4308" t="s">
        <v>6772</v>
      </c>
      <c r="AE4308" t="s">
        <v>54</v>
      </c>
      <c r="AF4308">
        <v>6</v>
      </c>
      <c r="AG4308">
        <v>48</v>
      </c>
      <c r="AH4308" t="s">
        <v>740</v>
      </c>
      <c r="AI4308" t="s">
        <v>553</v>
      </c>
      <c r="AJ4308" t="s">
        <v>11955</v>
      </c>
      <c r="AK4308" t="s">
        <v>114</v>
      </c>
      <c r="AL4308" t="s">
        <v>96</v>
      </c>
      <c r="AM4308" t="s">
        <v>3782</v>
      </c>
      <c r="AN4308" t="s">
        <v>3159</v>
      </c>
      <c r="AO4308" t="s">
        <v>6772</v>
      </c>
      <c r="AP4308" s="4" t="s">
        <v>1882</v>
      </c>
    </row>
    <row r="4309" spans="1:42" ht="15" customHeight="1" x14ac:dyDescent="0.2">
      <c r="A4309" t="s">
        <v>3147</v>
      </c>
      <c r="B4309" t="s">
        <v>3440</v>
      </c>
      <c r="C4309" t="s">
        <v>3441</v>
      </c>
      <c r="D4309" t="s">
        <v>3442</v>
      </c>
      <c r="E4309" t="s">
        <v>3443</v>
      </c>
      <c r="F4309" t="s">
        <v>48</v>
      </c>
      <c r="G4309" t="s">
        <v>3444</v>
      </c>
      <c r="H4309" t="s">
        <v>50</v>
      </c>
      <c r="I4309">
        <v>0</v>
      </c>
      <c r="J4309" t="s">
        <v>51</v>
      </c>
      <c r="K4309">
        <v>110</v>
      </c>
      <c r="L4309">
        <v>165</v>
      </c>
      <c r="M4309" t="s">
        <v>52</v>
      </c>
      <c r="N4309" t="s">
        <v>53</v>
      </c>
      <c r="O4309" t="s">
        <v>55</v>
      </c>
      <c r="P4309" t="s">
        <v>55</v>
      </c>
      <c r="Q4309" t="s">
        <v>55</v>
      </c>
      <c r="R4309" t="s">
        <v>55</v>
      </c>
      <c r="S4309" t="s">
        <v>56</v>
      </c>
      <c r="T4309" t="s">
        <v>8090</v>
      </c>
      <c r="U4309" t="s">
        <v>8091</v>
      </c>
      <c r="V4309">
        <v>12</v>
      </c>
      <c r="W4309">
        <v>120</v>
      </c>
      <c r="X4309" t="s">
        <v>59</v>
      </c>
      <c r="Y4309" t="s">
        <v>11956</v>
      </c>
      <c r="Z4309">
        <v>6</v>
      </c>
      <c r="AA4309">
        <v>60</v>
      </c>
      <c r="AB4309" t="s">
        <v>89</v>
      </c>
      <c r="AC4309" t="s">
        <v>3447</v>
      </c>
      <c r="AD4309" t="s">
        <v>6772</v>
      </c>
      <c r="AE4309" t="s">
        <v>54</v>
      </c>
      <c r="AF4309">
        <v>6</v>
      </c>
      <c r="AG4309">
        <v>60</v>
      </c>
      <c r="AH4309" t="s">
        <v>740</v>
      </c>
      <c r="AI4309" t="s">
        <v>553</v>
      </c>
      <c r="AJ4309" t="s">
        <v>11955</v>
      </c>
      <c r="AK4309" t="s">
        <v>114</v>
      </c>
      <c r="AL4309" t="s">
        <v>96</v>
      </c>
      <c r="AM4309" t="s">
        <v>3782</v>
      </c>
      <c r="AN4309" t="s">
        <v>3159</v>
      </c>
      <c r="AO4309" t="s">
        <v>6772</v>
      </c>
      <c r="AP4309" s="4" t="s">
        <v>1882</v>
      </c>
    </row>
    <row r="4310" spans="1:42" ht="15" customHeight="1" x14ac:dyDescent="0.2">
      <c r="A4310" t="s">
        <v>3134</v>
      </c>
      <c r="B4310" t="s">
        <v>3508</v>
      </c>
      <c r="C4310" t="s">
        <v>3509</v>
      </c>
      <c r="D4310" t="s">
        <v>3510</v>
      </c>
      <c r="E4310" t="s">
        <v>3223</v>
      </c>
      <c r="F4310" t="s">
        <v>48</v>
      </c>
      <c r="G4310" t="s">
        <v>49</v>
      </c>
      <c r="H4310" t="s">
        <v>50</v>
      </c>
      <c r="I4310">
        <v>0</v>
      </c>
      <c r="J4310" t="s">
        <v>59</v>
      </c>
      <c r="K4310">
        <v>0</v>
      </c>
      <c r="L4310">
        <v>150</v>
      </c>
      <c r="M4310" t="s">
        <v>3511</v>
      </c>
      <c r="N4310" t="s">
        <v>53</v>
      </c>
      <c r="O4310" t="s">
        <v>55</v>
      </c>
      <c r="P4310" t="s">
        <v>55</v>
      </c>
      <c r="Q4310" t="s">
        <v>55</v>
      </c>
      <c r="R4310" t="s">
        <v>55</v>
      </c>
      <c r="S4310" t="s">
        <v>56</v>
      </c>
      <c r="T4310" t="s">
        <v>3512</v>
      </c>
      <c r="U4310" t="s">
        <v>3513</v>
      </c>
      <c r="V4310">
        <v>10</v>
      </c>
      <c r="W4310">
        <v>128</v>
      </c>
      <c r="X4310" t="s">
        <v>59</v>
      </c>
      <c r="Y4310" t="s">
        <v>3491</v>
      </c>
      <c r="Z4310">
        <v>5</v>
      </c>
      <c r="AA4310">
        <v>64</v>
      </c>
      <c r="AB4310" t="s">
        <v>3514</v>
      </c>
      <c r="AC4310" t="s">
        <v>7549</v>
      </c>
      <c r="AD4310" t="s">
        <v>7550</v>
      </c>
      <c r="AE4310" t="s">
        <v>54</v>
      </c>
      <c r="AF4310">
        <v>1</v>
      </c>
      <c r="AG4310">
        <v>8</v>
      </c>
      <c r="AH4310" t="s">
        <v>740</v>
      </c>
      <c r="AI4310" t="s">
        <v>6302</v>
      </c>
      <c r="AJ4310" t="s">
        <v>6303</v>
      </c>
      <c r="AK4310" t="s">
        <v>114</v>
      </c>
      <c r="AL4310" t="s">
        <v>96</v>
      </c>
      <c r="AM4310" t="s">
        <v>3487</v>
      </c>
      <c r="AN4310" t="s">
        <v>3129</v>
      </c>
      <c r="AO4310" t="s">
        <v>3488</v>
      </c>
      <c r="AP4310" s="4" t="s">
        <v>3075</v>
      </c>
    </row>
    <row r="4311" spans="1:42" ht="15" customHeight="1" x14ac:dyDescent="0.2">
      <c r="A4311" t="s">
        <v>3134</v>
      </c>
      <c r="B4311" t="s">
        <v>3508</v>
      </c>
      <c r="C4311" t="s">
        <v>3509</v>
      </c>
      <c r="D4311" t="s">
        <v>3510</v>
      </c>
      <c r="E4311" t="s">
        <v>3223</v>
      </c>
      <c r="F4311" t="s">
        <v>48</v>
      </c>
      <c r="G4311" t="s">
        <v>49</v>
      </c>
      <c r="H4311" t="s">
        <v>50</v>
      </c>
      <c r="I4311">
        <v>0</v>
      </c>
      <c r="J4311" t="s">
        <v>59</v>
      </c>
      <c r="K4311">
        <v>0</v>
      </c>
      <c r="L4311">
        <v>150</v>
      </c>
      <c r="M4311" t="s">
        <v>3511</v>
      </c>
      <c r="N4311" t="s">
        <v>85</v>
      </c>
      <c r="O4311" t="s">
        <v>55</v>
      </c>
      <c r="P4311" t="s">
        <v>55</v>
      </c>
      <c r="Q4311" t="s">
        <v>55</v>
      </c>
      <c r="R4311" t="s">
        <v>55</v>
      </c>
      <c r="S4311" t="s">
        <v>56</v>
      </c>
      <c r="T4311" t="s">
        <v>3674</v>
      </c>
      <c r="U4311" t="s">
        <v>3675</v>
      </c>
      <c r="V4311">
        <v>8</v>
      </c>
      <c r="W4311">
        <v>112</v>
      </c>
      <c r="X4311" t="s">
        <v>59</v>
      </c>
      <c r="Y4311" t="s">
        <v>3491</v>
      </c>
      <c r="Z4311">
        <v>4</v>
      </c>
      <c r="AA4311">
        <v>56</v>
      </c>
      <c r="AB4311" t="s">
        <v>3228</v>
      </c>
      <c r="AC4311" t="s">
        <v>3671</v>
      </c>
      <c r="AD4311" t="s">
        <v>3492</v>
      </c>
      <c r="AE4311" t="s">
        <v>54</v>
      </c>
      <c r="AF4311">
        <v>1</v>
      </c>
      <c r="AG4311">
        <v>8</v>
      </c>
      <c r="AH4311" t="s">
        <v>740</v>
      </c>
      <c r="AI4311" t="s">
        <v>6302</v>
      </c>
      <c r="AJ4311" t="s">
        <v>6303</v>
      </c>
      <c r="AK4311" t="s">
        <v>114</v>
      </c>
      <c r="AL4311" t="s">
        <v>96</v>
      </c>
      <c r="AM4311" t="s">
        <v>3487</v>
      </c>
      <c r="AN4311" t="s">
        <v>3129</v>
      </c>
      <c r="AO4311" t="s">
        <v>3488</v>
      </c>
      <c r="AP4311" s="4" t="s">
        <v>1882</v>
      </c>
    </row>
    <row r="4312" spans="1:42" ht="15" customHeight="1" x14ac:dyDescent="0.2">
      <c r="A4312" t="s">
        <v>3134</v>
      </c>
      <c r="B4312" t="s">
        <v>3508</v>
      </c>
      <c r="C4312" t="s">
        <v>3509</v>
      </c>
      <c r="D4312" t="s">
        <v>3510</v>
      </c>
      <c r="E4312" t="s">
        <v>3223</v>
      </c>
      <c r="F4312" t="s">
        <v>48</v>
      </c>
      <c r="G4312" t="s">
        <v>49</v>
      </c>
      <c r="H4312" t="s">
        <v>50</v>
      </c>
      <c r="I4312">
        <v>0</v>
      </c>
      <c r="J4312" t="s">
        <v>51</v>
      </c>
      <c r="K4312">
        <v>0</v>
      </c>
      <c r="L4312">
        <v>150</v>
      </c>
      <c r="M4312" t="s">
        <v>83</v>
      </c>
      <c r="N4312" t="s">
        <v>53</v>
      </c>
      <c r="O4312" t="s">
        <v>55</v>
      </c>
      <c r="P4312" t="s">
        <v>55</v>
      </c>
      <c r="Q4312" t="s">
        <v>55</v>
      </c>
      <c r="R4312" t="s">
        <v>55</v>
      </c>
      <c r="S4312" t="s">
        <v>56</v>
      </c>
      <c r="T4312" t="s">
        <v>5407</v>
      </c>
      <c r="U4312" t="s">
        <v>5408</v>
      </c>
      <c r="V4312">
        <v>20</v>
      </c>
      <c r="W4312">
        <v>331</v>
      </c>
      <c r="X4312" t="s">
        <v>59</v>
      </c>
      <c r="Y4312" t="s">
        <v>5409</v>
      </c>
      <c r="Z4312">
        <v>4</v>
      </c>
      <c r="AA4312">
        <v>61</v>
      </c>
      <c r="AB4312" t="s">
        <v>3228</v>
      </c>
      <c r="AC4312" t="s">
        <v>3309</v>
      </c>
      <c r="AD4312" t="s">
        <v>3492</v>
      </c>
      <c r="AE4312" t="s">
        <v>54</v>
      </c>
      <c r="AF4312">
        <v>1</v>
      </c>
      <c r="AG4312">
        <v>12</v>
      </c>
      <c r="AH4312" t="s">
        <v>740</v>
      </c>
      <c r="AI4312" t="s">
        <v>6302</v>
      </c>
      <c r="AJ4312" t="s">
        <v>6303</v>
      </c>
      <c r="AK4312" t="s">
        <v>114</v>
      </c>
      <c r="AL4312" t="s">
        <v>96</v>
      </c>
      <c r="AM4312" t="s">
        <v>3487</v>
      </c>
      <c r="AN4312" t="s">
        <v>3129</v>
      </c>
      <c r="AO4312" t="s">
        <v>3488</v>
      </c>
      <c r="AP4312" s="4" t="s">
        <v>1882</v>
      </c>
    </row>
    <row r="4313" spans="1:42" ht="15" customHeight="1" x14ac:dyDescent="0.2">
      <c r="A4313" t="s">
        <v>3167</v>
      </c>
      <c r="B4313" t="s">
        <v>4610</v>
      </c>
      <c r="C4313" t="s">
        <v>4611</v>
      </c>
      <c r="D4313" t="s">
        <v>4612</v>
      </c>
      <c r="E4313" t="s">
        <v>4613</v>
      </c>
      <c r="F4313" t="s">
        <v>48</v>
      </c>
      <c r="G4313" t="s">
        <v>49</v>
      </c>
      <c r="H4313" t="s">
        <v>50</v>
      </c>
      <c r="I4313">
        <v>0</v>
      </c>
      <c r="J4313" t="s">
        <v>59</v>
      </c>
      <c r="K4313">
        <v>20</v>
      </c>
      <c r="L4313">
        <v>271</v>
      </c>
      <c r="M4313" t="s">
        <v>84</v>
      </c>
      <c r="N4313" t="s">
        <v>85</v>
      </c>
      <c r="O4313" t="s">
        <v>54</v>
      </c>
      <c r="P4313" t="s">
        <v>55</v>
      </c>
      <c r="Q4313" t="s">
        <v>55</v>
      </c>
      <c r="R4313" t="s">
        <v>55</v>
      </c>
      <c r="S4313" t="s">
        <v>56</v>
      </c>
      <c r="T4313" t="s">
        <v>11957</v>
      </c>
      <c r="U4313" t="s">
        <v>11958</v>
      </c>
      <c r="V4313">
        <v>6</v>
      </c>
      <c r="W4313">
        <v>48</v>
      </c>
      <c r="X4313" t="s">
        <v>59</v>
      </c>
      <c r="Y4313" t="s">
        <v>59</v>
      </c>
      <c r="Z4313">
        <v>6</v>
      </c>
      <c r="AA4313">
        <v>48</v>
      </c>
      <c r="AB4313" t="s">
        <v>89</v>
      </c>
      <c r="AC4313" t="s">
        <v>6102</v>
      </c>
      <c r="AD4313" t="s">
        <v>5887</v>
      </c>
      <c r="AE4313" t="s">
        <v>54</v>
      </c>
      <c r="AF4313">
        <v>6</v>
      </c>
      <c r="AG4313">
        <v>48</v>
      </c>
      <c r="AH4313" t="s">
        <v>1025</v>
      </c>
      <c r="AI4313" t="s">
        <v>7140</v>
      </c>
      <c r="AJ4313" t="s">
        <v>11959</v>
      </c>
      <c r="AK4313" t="s">
        <v>114</v>
      </c>
      <c r="AL4313" t="s">
        <v>96</v>
      </c>
      <c r="AM4313" t="s">
        <v>4620</v>
      </c>
      <c r="AN4313" t="s">
        <v>3179</v>
      </c>
      <c r="AO4313" t="s">
        <v>5887</v>
      </c>
      <c r="AP4313" s="4" t="s">
        <v>1882</v>
      </c>
    </row>
    <row r="4314" spans="1:42" ht="15" customHeight="1" x14ac:dyDescent="0.2">
      <c r="A4314" t="s">
        <v>3167</v>
      </c>
      <c r="B4314" t="s">
        <v>4610</v>
      </c>
      <c r="C4314" t="s">
        <v>4611</v>
      </c>
      <c r="D4314" t="s">
        <v>4621</v>
      </c>
      <c r="E4314" t="s">
        <v>4622</v>
      </c>
      <c r="F4314" t="s">
        <v>48</v>
      </c>
      <c r="G4314" t="s">
        <v>4611</v>
      </c>
      <c r="H4314" t="s">
        <v>50</v>
      </c>
      <c r="I4314">
        <v>0</v>
      </c>
      <c r="J4314" t="s">
        <v>51</v>
      </c>
      <c r="K4314">
        <v>20</v>
      </c>
      <c r="L4314">
        <v>104</v>
      </c>
      <c r="M4314" t="s">
        <v>52</v>
      </c>
      <c r="N4314" t="s">
        <v>53</v>
      </c>
      <c r="O4314" t="s">
        <v>54</v>
      </c>
      <c r="P4314" t="s">
        <v>55</v>
      </c>
      <c r="Q4314" t="s">
        <v>55</v>
      </c>
      <c r="R4314" t="s">
        <v>55</v>
      </c>
      <c r="S4314" t="s">
        <v>56</v>
      </c>
      <c r="T4314" t="s">
        <v>11960</v>
      </c>
      <c r="U4314" t="s">
        <v>11961</v>
      </c>
      <c r="V4314">
        <v>6</v>
      </c>
      <c r="W4314">
        <v>48</v>
      </c>
      <c r="X4314" t="s">
        <v>59</v>
      </c>
      <c r="Y4314" t="s">
        <v>59</v>
      </c>
      <c r="Z4314">
        <v>6</v>
      </c>
      <c r="AA4314">
        <v>48</v>
      </c>
      <c r="AB4314" t="s">
        <v>89</v>
      </c>
      <c r="AC4314" t="s">
        <v>7293</v>
      </c>
      <c r="AD4314" t="s">
        <v>5887</v>
      </c>
      <c r="AE4314" t="s">
        <v>54</v>
      </c>
      <c r="AF4314">
        <v>6</v>
      </c>
      <c r="AG4314">
        <v>48</v>
      </c>
      <c r="AH4314" t="s">
        <v>1025</v>
      </c>
      <c r="AI4314" t="s">
        <v>7140</v>
      </c>
      <c r="AJ4314" t="s">
        <v>11959</v>
      </c>
      <c r="AK4314" t="s">
        <v>114</v>
      </c>
      <c r="AL4314" t="s">
        <v>96</v>
      </c>
      <c r="AM4314" t="s">
        <v>4620</v>
      </c>
      <c r="AN4314" t="s">
        <v>3179</v>
      </c>
      <c r="AO4314" t="s">
        <v>5887</v>
      </c>
      <c r="AP4314" s="4" t="s">
        <v>1882</v>
      </c>
    </row>
    <row r="4315" spans="1:42" ht="15" customHeight="1" x14ac:dyDescent="0.2">
      <c r="A4315" t="s">
        <v>3167</v>
      </c>
      <c r="B4315" t="s">
        <v>4051</v>
      </c>
      <c r="C4315" t="s">
        <v>4598</v>
      </c>
      <c r="D4315" t="s">
        <v>4599</v>
      </c>
      <c r="E4315" t="s">
        <v>4600</v>
      </c>
      <c r="F4315" t="s">
        <v>48</v>
      </c>
      <c r="G4315" t="s">
        <v>4601</v>
      </c>
      <c r="H4315" t="s">
        <v>50</v>
      </c>
      <c r="I4315">
        <v>0</v>
      </c>
      <c r="J4315" t="s">
        <v>729</v>
      </c>
      <c r="K4315">
        <v>50</v>
      </c>
      <c r="L4315">
        <v>100</v>
      </c>
      <c r="M4315" t="s">
        <v>52</v>
      </c>
      <c r="N4315" t="s">
        <v>85</v>
      </c>
      <c r="O4315" t="s">
        <v>54</v>
      </c>
      <c r="P4315" t="s">
        <v>55</v>
      </c>
      <c r="Q4315" t="s">
        <v>55</v>
      </c>
      <c r="R4315" t="s">
        <v>55</v>
      </c>
      <c r="S4315" t="s">
        <v>56</v>
      </c>
      <c r="T4315" t="s">
        <v>11962</v>
      </c>
      <c r="U4315" t="s">
        <v>11963</v>
      </c>
      <c r="V4315">
        <v>6</v>
      </c>
      <c r="W4315">
        <v>48</v>
      </c>
      <c r="X4315" t="s">
        <v>59</v>
      </c>
      <c r="Y4315" t="s">
        <v>59</v>
      </c>
      <c r="Z4315">
        <v>6</v>
      </c>
      <c r="AA4315">
        <v>48</v>
      </c>
      <c r="AB4315" t="s">
        <v>89</v>
      </c>
      <c r="AC4315" t="s">
        <v>4604</v>
      </c>
      <c r="AD4315" t="s">
        <v>5887</v>
      </c>
      <c r="AE4315" t="s">
        <v>54</v>
      </c>
      <c r="AF4315">
        <v>6</v>
      </c>
      <c r="AG4315">
        <v>48</v>
      </c>
      <c r="AH4315" t="s">
        <v>1025</v>
      </c>
      <c r="AI4315" t="s">
        <v>7140</v>
      </c>
      <c r="AJ4315" t="s">
        <v>11959</v>
      </c>
      <c r="AK4315" t="s">
        <v>114</v>
      </c>
      <c r="AL4315" t="s">
        <v>96</v>
      </c>
      <c r="AM4315" t="s">
        <v>4620</v>
      </c>
      <c r="AN4315" t="s">
        <v>3179</v>
      </c>
      <c r="AO4315" t="s">
        <v>5887</v>
      </c>
      <c r="AP4315" s="4" t="s">
        <v>1882</v>
      </c>
    </row>
    <row r="4316" spans="1:42" ht="15" customHeight="1" x14ac:dyDescent="0.2">
      <c r="A4316" t="s">
        <v>3187</v>
      </c>
      <c r="B4316" t="s">
        <v>3188</v>
      </c>
      <c r="C4316" t="s">
        <v>9902</v>
      </c>
      <c r="D4316" t="s">
        <v>9903</v>
      </c>
      <c r="E4316" t="s">
        <v>4412</v>
      </c>
      <c r="F4316" t="s">
        <v>48</v>
      </c>
      <c r="G4316" t="s">
        <v>49</v>
      </c>
      <c r="H4316" t="s">
        <v>50</v>
      </c>
      <c r="I4316">
        <v>0</v>
      </c>
      <c r="J4316" t="s">
        <v>51</v>
      </c>
      <c r="K4316">
        <v>0</v>
      </c>
      <c r="L4316">
        <v>100</v>
      </c>
      <c r="M4316" t="s">
        <v>52</v>
      </c>
      <c r="N4316" t="s">
        <v>53</v>
      </c>
      <c r="O4316" t="s">
        <v>55</v>
      </c>
      <c r="P4316" t="s">
        <v>55</v>
      </c>
      <c r="Q4316" t="s">
        <v>55</v>
      </c>
      <c r="R4316" t="s">
        <v>55</v>
      </c>
      <c r="S4316" t="s">
        <v>56</v>
      </c>
      <c r="T4316" t="s">
        <v>11964</v>
      </c>
      <c r="U4316" t="s">
        <v>11965</v>
      </c>
      <c r="V4316">
        <v>9</v>
      </c>
      <c r="W4316">
        <v>72</v>
      </c>
      <c r="X4316" t="s">
        <v>59</v>
      </c>
      <c r="Y4316" t="s">
        <v>59</v>
      </c>
      <c r="Z4316">
        <v>9</v>
      </c>
      <c r="AA4316">
        <v>72</v>
      </c>
      <c r="AB4316" t="s">
        <v>89</v>
      </c>
      <c r="AC4316" t="s">
        <v>8365</v>
      </c>
      <c r="AD4316" t="s">
        <v>946</v>
      </c>
      <c r="AE4316" t="s">
        <v>54</v>
      </c>
      <c r="AF4316">
        <v>3</v>
      </c>
      <c r="AG4316">
        <v>24</v>
      </c>
      <c r="AH4316" t="s">
        <v>11966</v>
      </c>
      <c r="AI4316" t="s">
        <v>838</v>
      </c>
      <c r="AJ4316" t="s">
        <v>11967</v>
      </c>
      <c r="AK4316" t="s">
        <v>114</v>
      </c>
      <c r="AL4316" t="s">
        <v>96</v>
      </c>
      <c r="AM4316" t="s">
        <v>4585</v>
      </c>
      <c r="AN4316" t="s">
        <v>3201</v>
      </c>
      <c r="AO4316" t="s">
        <v>946</v>
      </c>
      <c r="AP4316" s="4" t="s">
        <v>1882</v>
      </c>
    </row>
    <row r="4317" spans="1:42" ht="15" customHeight="1" x14ac:dyDescent="0.2">
      <c r="A4317" t="s">
        <v>3187</v>
      </c>
      <c r="B4317" t="s">
        <v>3188</v>
      </c>
      <c r="C4317" t="s">
        <v>8797</v>
      </c>
      <c r="D4317" t="s">
        <v>8798</v>
      </c>
      <c r="E4317" t="s">
        <v>4412</v>
      </c>
      <c r="F4317" t="s">
        <v>48</v>
      </c>
      <c r="G4317" t="s">
        <v>8799</v>
      </c>
      <c r="H4317" t="s">
        <v>50</v>
      </c>
      <c r="I4317">
        <v>0</v>
      </c>
      <c r="J4317" t="s">
        <v>51</v>
      </c>
      <c r="K4317">
        <v>0</v>
      </c>
      <c r="L4317">
        <v>50</v>
      </c>
      <c r="M4317" t="s">
        <v>52</v>
      </c>
      <c r="N4317" t="s">
        <v>53</v>
      </c>
      <c r="O4317" t="s">
        <v>54</v>
      </c>
      <c r="P4317" t="s">
        <v>55</v>
      </c>
      <c r="Q4317" t="s">
        <v>55</v>
      </c>
      <c r="R4317" t="s">
        <v>55</v>
      </c>
      <c r="S4317" t="s">
        <v>71</v>
      </c>
      <c r="T4317" t="s">
        <v>11968</v>
      </c>
      <c r="U4317" t="s">
        <v>11969</v>
      </c>
      <c r="V4317">
        <v>9</v>
      </c>
      <c r="W4317">
        <v>72</v>
      </c>
      <c r="X4317" t="s">
        <v>59</v>
      </c>
      <c r="Y4317" t="s">
        <v>11970</v>
      </c>
      <c r="Z4317">
        <v>6</v>
      </c>
      <c r="AA4317">
        <v>48</v>
      </c>
      <c r="AB4317" t="s">
        <v>89</v>
      </c>
      <c r="AC4317" t="s">
        <v>8365</v>
      </c>
      <c r="AD4317" t="s">
        <v>946</v>
      </c>
      <c r="AE4317" t="s">
        <v>54</v>
      </c>
      <c r="AF4317">
        <v>6</v>
      </c>
      <c r="AG4317">
        <v>48</v>
      </c>
      <c r="AH4317" t="s">
        <v>11966</v>
      </c>
      <c r="AI4317" t="s">
        <v>838</v>
      </c>
      <c r="AJ4317" t="s">
        <v>11967</v>
      </c>
      <c r="AK4317" t="s">
        <v>114</v>
      </c>
      <c r="AL4317" t="s">
        <v>96</v>
      </c>
      <c r="AM4317" t="s">
        <v>4585</v>
      </c>
      <c r="AN4317" t="s">
        <v>3201</v>
      </c>
      <c r="AO4317" t="s">
        <v>946</v>
      </c>
      <c r="AP4317" s="4" t="s">
        <v>1882</v>
      </c>
    </row>
    <row r="4318" spans="1:42" ht="15" customHeight="1" x14ac:dyDescent="0.2">
      <c r="A4318" t="s">
        <v>3187</v>
      </c>
      <c r="B4318" t="s">
        <v>3188</v>
      </c>
      <c r="C4318" t="s">
        <v>3189</v>
      </c>
      <c r="D4318" t="s">
        <v>3190</v>
      </c>
      <c r="E4318" t="s">
        <v>3191</v>
      </c>
      <c r="F4318" t="s">
        <v>48</v>
      </c>
      <c r="G4318" t="s">
        <v>3202</v>
      </c>
      <c r="H4318" t="s">
        <v>50</v>
      </c>
      <c r="I4318">
        <v>0</v>
      </c>
      <c r="J4318" t="s">
        <v>959</v>
      </c>
      <c r="K4318">
        <v>0</v>
      </c>
      <c r="L4318">
        <v>1160</v>
      </c>
      <c r="M4318" t="s">
        <v>83</v>
      </c>
      <c r="N4318" t="s">
        <v>85</v>
      </c>
      <c r="O4318" t="s">
        <v>54</v>
      </c>
      <c r="P4318" t="s">
        <v>55</v>
      </c>
      <c r="Q4318" t="s">
        <v>55</v>
      </c>
      <c r="R4318" t="s">
        <v>55</v>
      </c>
      <c r="S4318" t="s">
        <v>56</v>
      </c>
      <c r="T4318" t="s">
        <v>11971</v>
      </c>
      <c r="U4318" t="s">
        <v>11972</v>
      </c>
      <c r="V4318">
        <v>6</v>
      </c>
      <c r="W4318">
        <v>48</v>
      </c>
      <c r="X4318" t="s">
        <v>59</v>
      </c>
      <c r="Y4318" t="s">
        <v>59</v>
      </c>
      <c r="Z4318">
        <v>6</v>
      </c>
      <c r="AA4318">
        <v>48</v>
      </c>
      <c r="AB4318" t="s">
        <v>154</v>
      </c>
      <c r="AC4318" t="s">
        <v>4634</v>
      </c>
      <c r="AD4318" t="s">
        <v>946</v>
      </c>
      <c r="AE4318" t="s">
        <v>54</v>
      </c>
      <c r="AF4318">
        <v>6</v>
      </c>
      <c r="AG4318">
        <v>48</v>
      </c>
      <c r="AH4318" t="s">
        <v>11966</v>
      </c>
      <c r="AI4318" t="s">
        <v>838</v>
      </c>
      <c r="AJ4318" t="s">
        <v>11967</v>
      </c>
      <c r="AK4318" t="s">
        <v>114</v>
      </c>
      <c r="AL4318" t="s">
        <v>96</v>
      </c>
      <c r="AM4318" t="s">
        <v>4585</v>
      </c>
      <c r="AN4318" t="s">
        <v>3201</v>
      </c>
      <c r="AO4318" t="s">
        <v>946</v>
      </c>
      <c r="AP4318" s="4" t="s">
        <v>1882</v>
      </c>
    </row>
    <row r="4319" spans="1:42" ht="15" customHeight="1" x14ac:dyDescent="0.2">
      <c r="A4319" t="s">
        <v>5043</v>
      </c>
      <c r="B4319" t="s">
        <v>5044</v>
      </c>
      <c r="C4319" t="s">
        <v>5045</v>
      </c>
      <c r="D4319" t="s">
        <v>5046</v>
      </c>
      <c r="E4319" t="s">
        <v>5047</v>
      </c>
      <c r="F4319" t="s">
        <v>48</v>
      </c>
      <c r="G4319" t="s">
        <v>49</v>
      </c>
      <c r="H4319" t="s">
        <v>50</v>
      </c>
      <c r="I4319">
        <v>1</v>
      </c>
      <c r="J4319" t="s">
        <v>921</v>
      </c>
      <c r="K4319">
        <v>250</v>
      </c>
      <c r="L4319">
        <v>939</v>
      </c>
      <c r="M4319" t="s">
        <v>83</v>
      </c>
      <c r="N4319" t="s">
        <v>53</v>
      </c>
      <c r="O4319" t="s">
        <v>54</v>
      </c>
      <c r="P4319" t="s">
        <v>55</v>
      </c>
      <c r="Q4319" t="s">
        <v>55</v>
      </c>
      <c r="R4319" t="s">
        <v>55</v>
      </c>
      <c r="S4319" t="s">
        <v>56</v>
      </c>
      <c r="T4319" t="s">
        <v>4929</v>
      </c>
      <c r="U4319" t="s">
        <v>4930</v>
      </c>
      <c r="V4319">
        <v>9</v>
      </c>
      <c r="W4319">
        <v>72</v>
      </c>
      <c r="X4319" t="s">
        <v>59</v>
      </c>
      <c r="Y4319" t="s">
        <v>59</v>
      </c>
      <c r="Z4319">
        <v>9</v>
      </c>
      <c r="AA4319">
        <v>72</v>
      </c>
      <c r="AB4319" t="s">
        <v>89</v>
      </c>
      <c r="AC4319" t="s">
        <v>11543</v>
      </c>
      <c r="AD4319" t="s">
        <v>647</v>
      </c>
      <c r="AE4319" t="s">
        <v>54</v>
      </c>
      <c r="AF4319">
        <v>9</v>
      </c>
      <c r="AG4319">
        <v>72</v>
      </c>
      <c r="AH4319" t="s">
        <v>11973</v>
      </c>
      <c r="AI4319" t="s">
        <v>744</v>
      </c>
      <c r="AJ4319" t="s">
        <v>11974</v>
      </c>
      <c r="AK4319" t="s">
        <v>114</v>
      </c>
      <c r="AL4319" t="s">
        <v>96</v>
      </c>
      <c r="AM4319" t="s">
        <v>646</v>
      </c>
      <c r="AN4319" t="s">
        <v>5055</v>
      </c>
      <c r="AO4319" t="s">
        <v>647</v>
      </c>
      <c r="AP4319" s="4" t="s">
        <v>1882</v>
      </c>
    </row>
    <row r="4320" spans="1:42" ht="15" customHeight="1" x14ac:dyDescent="0.2">
      <c r="A4320" t="s">
        <v>5043</v>
      </c>
      <c r="B4320" t="s">
        <v>5044</v>
      </c>
      <c r="C4320" t="s">
        <v>5045</v>
      </c>
      <c r="D4320" t="s">
        <v>5046</v>
      </c>
      <c r="E4320" t="s">
        <v>5047</v>
      </c>
      <c r="F4320" t="s">
        <v>48</v>
      </c>
      <c r="G4320" t="s">
        <v>49</v>
      </c>
      <c r="H4320" t="s">
        <v>50</v>
      </c>
      <c r="I4320">
        <v>0</v>
      </c>
      <c r="J4320" t="s">
        <v>59</v>
      </c>
      <c r="K4320">
        <v>150</v>
      </c>
      <c r="L4320">
        <v>939</v>
      </c>
      <c r="M4320" t="s">
        <v>84</v>
      </c>
      <c r="N4320" t="s">
        <v>53</v>
      </c>
      <c r="O4320" t="s">
        <v>54</v>
      </c>
      <c r="P4320" t="s">
        <v>55</v>
      </c>
      <c r="Q4320" t="s">
        <v>55</v>
      </c>
      <c r="R4320" t="s">
        <v>55</v>
      </c>
      <c r="S4320" t="s">
        <v>56</v>
      </c>
      <c r="T4320" t="s">
        <v>11975</v>
      </c>
      <c r="U4320" t="s">
        <v>11976</v>
      </c>
      <c r="V4320">
        <v>9</v>
      </c>
      <c r="W4320">
        <v>72</v>
      </c>
      <c r="X4320" t="s">
        <v>59</v>
      </c>
      <c r="Y4320" t="s">
        <v>59</v>
      </c>
      <c r="Z4320">
        <v>9</v>
      </c>
      <c r="AA4320">
        <v>72</v>
      </c>
      <c r="AB4320" t="s">
        <v>5219</v>
      </c>
      <c r="AC4320" t="s">
        <v>5220</v>
      </c>
      <c r="AD4320" t="s">
        <v>647</v>
      </c>
      <c r="AE4320" t="s">
        <v>54</v>
      </c>
      <c r="AF4320">
        <v>9</v>
      </c>
      <c r="AG4320">
        <v>72</v>
      </c>
      <c r="AH4320" t="s">
        <v>11973</v>
      </c>
      <c r="AI4320" t="s">
        <v>744</v>
      </c>
      <c r="AJ4320" t="s">
        <v>11974</v>
      </c>
      <c r="AK4320" t="s">
        <v>114</v>
      </c>
      <c r="AL4320" t="s">
        <v>96</v>
      </c>
      <c r="AM4320" t="s">
        <v>646</v>
      </c>
      <c r="AN4320" t="s">
        <v>5055</v>
      </c>
      <c r="AO4320" t="s">
        <v>647</v>
      </c>
      <c r="AP4320" s="4" t="s">
        <v>1882</v>
      </c>
    </row>
    <row r="4321" spans="1:42" ht="15" customHeight="1" x14ac:dyDescent="0.2">
      <c r="A4321" t="s">
        <v>3187</v>
      </c>
      <c r="B4321" t="s">
        <v>4737</v>
      </c>
      <c r="C4321" t="s">
        <v>4809</v>
      </c>
      <c r="D4321" t="s">
        <v>4810</v>
      </c>
      <c r="E4321" t="s">
        <v>4811</v>
      </c>
      <c r="F4321" t="s">
        <v>48</v>
      </c>
      <c r="G4321" t="s">
        <v>4812</v>
      </c>
      <c r="H4321" t="s">
        <v>50</v>
      </c>
      <c r="I4321">
        <v>0</v>
      </c>
      <c r="J4321" t="s">
        <v>51</v>
      </c>
      <c r="K4321">
        <v>0</v>
      </c>
      <c r="L4321">
        <v>100</v>
      </c>
      <c r="M4321" t="s">
        <v>84</v>
      </c>
      <c r="N4321" t="s">
        <v>53</v>
      </c>
      <c r="O4321" t="s">
        <v>54</v>
      </c>
      <c r="P4321" t="s">
        <v>55</v>
      </c>
      <c r="Q4321" t="s">
        <v>55</v>
      </c>
      <c r="R4321" t="s">
        <v>55</v>
      </c>
      <c r="S4321" t="s">
        <v>56</v>
      </c>
      <c r="T4321" t="s">
        <v>11977</v>
      </c>
      <c r="U4321" t="s">
        <v>11978</v>
      </c>
      <c r="V4321">
        <v>9</v>
      </c>
      <c r="W4321">
        <v>72</v>
      </c>
      <c r="X4321" t="s">
        <v>59</v>
      </c>
      <c r="Y4321" t="s">
        <v>59</v>
      </c>
      <c r="Z4321">
        <v>9</v>
      </c>
      <c r="AA4321">
        <v>72</v>
      </c>
      <c r="AB4321" t="s">
        <v>154</v>
      </c>
      <c r="AC4321" t="s">
        <v>11152</v>
      </c>
      <c r="AD4321" t="s">
        <v>3770</v>
      </c>
      <c r="AE4321" t="s">
        <v>54</v>
      </c>
      <c r="AF4321">
        <v>9</v>
      </c>
      <c r="AG4321">
        <v>72</v>
      </c>
      <c r="AH4321" t="s">
        <v>8878</v>
      </c>
      <c r="AI4321" t="s">
        <v>466</v>
      </c>
      <c r="AJ4321" t="s">
        <v>11979</v>
      </c>
      <c r="AK4321" t="s">
        <v>114</v>
      </c>
      <c r="AL4321" t="s">
        <v>96</v>
      </c>
      <c r="AM4321" t="s">
        <v>3773</v>
      </c>
      <c r="AN4321" t="s">
        <v>3201</v>
      </c>
      <c r="AO4321" t="s">
        <v>3770</v>
      </c>
      <c r="AP4321" s="4" t="s">
        <v>1882</v>
      </c>
    </row>
    <row r="4322" spans="1:42" ht="15" customHeight="1" x14ac:dyDescent="0.2">
      <c r="A4322" t="s">
        <v>3187</v>
      </c>
      <c r="B4322" t="s">
        <v>3188</v>
      </c>
      <c r="C4322" t="s">
        <v>3189</v>
      </c>
      <c r="D4322" t="s">
        <v>3190</v>
      </c>
      <c r="E4322" t="s">
        <v>3191</v>
      </c>
      <c r="F4322" t="s">
        <v>48</v>
      </c>
      <c r="G4322" t="s">
        <v>3202</v>
      </c>
      <c r="H4322" t="s">
        <v>50</v>
      </c>
      <c r="I4322">
        <v>2</v>
      </c>
      <c r="J4322" t="s">
        <v>3203</v>
      </c>
      <c r="K4322">
        <v>0</v>
      </c>
      <c r="L4322">
        <v>1160</v>
      </c>
      <c r="M4322" t="s">
        <v>84</v>
      </c>
      <c r="N4322" t="s">
        <v>53</v>
      </c>
      <c r="O4322" t="s">
        <v>54</v>
      </c>
      <c r="P4322" t="s">
        <v>55</v>
      </c>
      <c r="Q4322" t="s">
        <v>55</v>
      </c>
      <c r="R4322" t="s">
        <v>55</v>
      </c>
      <c r="S4322" t="s">
        <v>56</v>
      </c>
      <c r="T4322" t="s">
        <v>11733</v>
      </c>
      <c r="U4322" t="s">
        <v>11734</v>
      </c>
      <c r="V4322">
        <v>9</v>
      </c>
      <c r="W4322">
        <v>72</v>
      </c>
      <c r="X4322" t="s">
        <v>59</v>
      </c>
      <c r="Y4322" t="s">
        <v>59</v>
      </c>
      <c r="Z4322">
        <v>9</v>
      </c>
      <c r="AA4322">
        <v>72</v>
      </c>
      <c r="AB4322" t="s">
        <v>89</v>
      </c>
      <c r="AC4322" t="s">
        <v>7765</v>
      </c>
      <c r="AD4322" t="s">
        <v>3770</v>
      </c>
      <c r="AE4322" t="s">
        <v>54</v>
      </c>
      <c r="AF4322">
        <v>9</v>
      </c>
      <c r="AG4322">
        <v>72</v>
      </c>
      <c r="AH4322" t="s">
        <v>8878</v>
      </c>
      <c r="AI4322" t="s">
        <v>466</v>
      </c>
      <c r="AJ4322" t="s">
        <v>11979</v>
      </c>
      <c r="AK4322" t="s">
        <v>114</v>
      </c>
      <c r="AL4322" t="s">
        <v>96</v>
      </c>
      <c r="AM4322" t="s">
        <v>3773</v>
      </c>
      <c r="AN4322" t="s">
        <v>3201</v>
      </c>
      <c r="AO4322" t="s">
        <v>3770</v>
      </c>
      <c r="AP4322" s="4" t="s">
        <v>1882</v>
      </c>
    </row>
    <row r="4323" spans="1:42" ht="15" customHeight="1" x14ac:dyDescent="0.2">
      <c r="A4323" t="s">
        <v>3454</v>
      </c>
      <c r="B4323" t="s">
        <v>3472</v>
      </c>
      <c r="C4323" t="s">
        <v>7225</v>
      </c>
      <c r="D4323" t="s">
        <v>7226</v>
      </c>
      <c r="E4323" t="s">
        <v>7227</v>
      </c>
      <c r="F4323" t="s">
        <v>48</v>
      </c>
      <c r="G4323" t="s">
        <v>49</v>
      </c>
      <c r="H4323" t="s">
        <v>50</v>
      </c>
      <c r="I4323">
        <v>0</v>
      </c>
      <c r="J4323" t="s">
        <v>51</v>
      </c>
      <c r="K4323">
        <v>70</v>
      </c>
      <c r="L4323">
        <v>65</v>
      </c>
      <c r="M4323" t="s">
        <v>84</v>
      </c>
      <c r="N4323" t="s">
        <v>53</v>
      </c>
      <c r="O4323" t="s">
        <v>54</v>
      </c>
      <c r="P4323" t="s">
        <v>55</v>
      </c>
      <c r="Q4323" t="s">
        <v>55</v>
      </c>
      <c r="R4323" t="s">
        <v>55</v>
      </c>
      <c r="S4323" t="s">
        <v>56</v>
      </c>
      <c r="T4323" t="s">
        <v>11980</v>
      </c>
      <c r="U4323" t="s">
        <v>11981</v>
      </c>
      <c r="V4323">
        <v>9</v>
      </c>
      <c r="W4323">
        <v>72</v>
      </c>
      <c r="X4323" t="s">
        <v>59</v>
      </c>
      <c r="Y4323" t="s">
        <v>59</v>
      </c>
      <c r="Z4323">
        <v>9</v>
      </c>
      <c r="AA4323">
        <v>72</v>
      </c>
      <c r="AB4323" t="s">
        <v>154</v>
      </c>
      <c r="AC4323" t="s">
        <v>9418</v>
      </c>
      <c r="AD4323" t="s">
        <v>3770</v>
      </c>
      <c r="AE4323" t="s">
        <v>54</v>
      </c>
      <c r="AF4323">
        <v>9</v>
      </c>
      <c r="AG4323">
        <v>72</v>
      </c>
      <c r="AH4323" t="s">
        <v>8878</v>
      </c>
      <c r="AI4323" t="s">
        <v>466</v>
      </c>
      <c r="AJ4323" t="s">
        <v>11979</v>
      </c>
      <c r="AK4323" t="s">
        <v>114</v>
      </c>
      <c r="AL4323" t="s">
        <v>96</v>
      </c>
      <c r="AM4323" t="s">
        <v>3773</v>
      </c>
      <c r="AN4323" t="s">
        <v>3201</v>
      </c>
      <c r="AO4323" t="s">
        <v>3770</v>
      </c>
      <c r="AP4323" s="4" t="s">
        <v>1882</v>
      </c>
    </row>
    <row r="4324" spans="1:42" ht="15" customHeight="1" x14ac:dyDescent="0.2">
      <c r="A4324" t="s">
        <v>3526</v>
      </c>
      <c r="B4324" t="s">
        <v>3763</v>
      </c>
      <c r="C4324" t="s">
        <v>6663</v>
      </c>
      <c r="D4324" t="s">
        <v>6664</v>
      </c>
      <c r="E4324" t="s">
        <v>3546</v>
      </c>
      <c r="F4324" t="s">
        <v>48</v>
      </c>
      <c r="G4324" t="s">
        <v>49</v>
      </c>
      <c r="H4324" t="s">
        <v>50</v>
      </c>
      <c r="I4324">
        <v>0</v>
      </c>
      <c r="J4324" t="s">
        <v>59</v>
      </c>
      <c r="K4324">
        <v>0</v>
      </c>
      <c r="L4324">
        <v>200</v>
      </c>
      <c r="M4324" t="s">
        <v>83</v>
      </c>
      <c r="N4324" t="s">
        <v>53</v>
      </c>
      <c r="O4324" t="s">
        <v>54</v>
      </c>
      <c r="P4324" t="s">
        <v>55</v>
      </c>
      <c r="Q4324" t="s">
        <v>55</v>
      </c>
      <c r="R4324" t="s">
        <v>55</v>
      </c>
      <c r="S4324" t="s">
        <v>56</v>
      </c>
      <c r="T4324" t="s">
        <v>4941</v>
      </c>
      <c r="U4324" t="s">
        <v>4942</v>
      </c>
      <c r="V4324">
        <v>2</v>
      </c>
      <c r="W4324">
        <v>50</v>
      </c>
      <c r="X4324" t="s">
        <v>59</v>
      </c>
      <c r="Y4324" t="s">
        <v>59</v>
      </c>
      <c r="Z4324">
        <v>2</v>
      </c>
      <c r="AA4324">
        <v>50</v>
      </c>
      <c r="AB4324" t="s">
        <v>74</v>
      </c>
      <c r="AC4324" t="s">
        <v>59</v>
      </c>
      <c r="AD4324" t="s">
        <v>59</v>
      </c>
      <c r="AE4324" t="s">
        <v>54</v>
      </c>
      <c r="AF4324">
        <v>2</v>
      </c>
      <c r="AG4324">
        <v>50</v>
      </c>
      <c r="AH4324" t="s">
        <v>11982</v>
      </c>
      <c r="AI4324" t="s">
        <v>133</v>
      </c>
      <c r="AJ4324" t="s">
        <v>11983</v>
      </c>
      <c r="AK4324" t="s">
        <v>114</v>
      </c>
      <c r="AL4324" t="s">
        <v>96</v>
      </c>
      <c r="AM4324" t="s">
        <v>6237</v>
      </c>
      <c r="AN4324" t="s">
        <v>4521</v>
      </c>
      <c r="AO4324" t="s">
        <v>4220</v>
      </c>
      <c r="AP4324" s="4" t="s">
        <v>1882</v>
      </c>
    </row>
    <row r="4325" spans="1:42" ht="15" customHeight="1" x14ac:dyDescent="0.2">
      <c r="A4325" t="s">
        <v>3526</v>
      </c>
      <c r="B4325" t="s">
        <v>3763</v>
      </c>
      <c r="C4325" t="s">
        <v>6655</v>
      </c>
      <c r="D4325" t="s">
        <v>6656</v>
      </c>
      <c r="E4325" t="s">
        <v>6140</v>
      </c>
      <c r="F4325" t="s">
        <v>48</v>
      </c>
      <c r="G4325" t="s">
        <v>49</v>
      </c>
      <c r="H4325" t="s">
        <v>50</v>
      </c>
      <c r="I4325">
        <v>0</v>
      </c>
      <c r="J4325" t="s">
        <v>59</v>
      </c>
      <c r="K4325">
        <v>0</v>
      </c>
      <c r="L4325">
        <v>100</v>
      </c>
      <c r="M4325" t="s">
        <v>84</v>
      </c>
      <c r="N4325" t="s">
        <v>53</v>
      </c>
      <c r="O4325" t="s">
        <v>54</v>
      </c>
      <c r="P4325" t="s">
        <v>55</v>
      </c>
      <c r="Q4325" t="s">
        <v>55</v>
      </c>
      <c r="R4325" t="s">
        <v>55</v>
      </c>
      <c r="S4325" t="s">
        <v>56</v>
      </c>
      <c r="T4325" t="s">
        <v>11984</v>
      </c>
      <c r="U4325" t="s">
        <v>4942</v>
      </c>
      <c r="V4325">
        <v>3</v>
      </c>
      <c r="W4325">
        <v>75</v>
      </c>
      <c r="X4325" t="s">
        <v>59</v>
      </c>
      <c r="Y4325" t="s">
        <v>59</v>
      </c>
      <c r="Z4325">
        <v>3</v>
      </c>
      <c r="AA4325">
        <v>75</v>
      </c>
      <c r="AB4325" t="s">
        <v>74</v>
      </c>
      <c r="AC4325" t="s">
        <v>59</v>
      </c>
      <c r="AD4325" t="s">
        <v>59</v>
      </c>
      <c r="AE4325" t="s">
        <v>54</v>
      </c>
      <c r="AF4325">
        <v>3</v>
      </c>
      <c r="AG4325">
        <v>75</v>
      </c>
      <c r="AH4325" t="s">
        <v>11982</v>
      </c>
      <c r="AI4325" t="s">
        <v>133</v>
      </c>
      <c r="AJ4325" t="s">
        <v>11983</v>
      </c>
      <c r="AK4325" t="s">
        <v>114</v>
      </c>
      <c r="AL4325" t="s">
        <v>96</v>
      </c>
      <c r="AM4325" t="s">
        <v>6237</v>
      </c>
      <c r="AN4325" t="s">
        <v>4521</v>
      </c>
      <c r="AO4325" t="s">
        <v>4220</v>
      </c>
      <c r="AP4325" s="4" t="s">
        <v>1882</v>
      </c>
    </row>
    <row r="4326" spans="1:42" ht="15" customHeight="1" x14ac:dyDescent="0.2">
      <c r="A4326" t="s">
        <v>3526</v>
      </c>
      <c r="B4326" t="s">
        <v>3763</v>
      </c>
      <c r="C4326" t="s">
        <v>6655</v>
      </c>
      <c r="D4326" t="s">
        <v>6656</v>
      </c>
      <c r="E4326" t="s">
        <v>6140</v>
      </c>
      <c r="F4326" t="s">
        <v>48</v>
      </c>
      <c r="G4326" t="s">
        <v>49</v>
      </c>
      <c r="H4326" t="s">
        <v>50</v>
      </c>
      <c r="I4326">
        <v>0</v>
      </c>
      <c r="J4326" t="s">
        <v>59</v>
      </c>
      <c r="K4326">
        <v>25</v>
      </c>
      <c r="L4326">
        <v>100</v>
      </c>
      <c r="M4326" t="s">
        <v>84</v>
      </c>
      <c r="N4326" t="s">
        <v>85</v>
      </c>
      <c r="O4326" t="s">
        <v>54</v>
      </c>
      <c r="P4326" t="s">
        <v>55</v>
      </c>
      <c r="Q4326" t="s">
        <v>55</v>
      </c>
      <c r="R4326" t="s">
        <v>55</v>
      </c>
      <c r="S4326" t="s">
        <v>56</v>
      </c>
      <c r="T4326" t="s">
        <v>11985</v>
      </c>
      <c r="U4326" t="s">
        <v>11986</v>
      </c>
      <c r="V4326">
        <v>9</v>
      </c>
      <c r="W4326">
        <v>72</v>
      </c>
      <c r="X4326" t="s">
        <v>59</v>
      </c>
      <c r="Y4326" t="s">
        <v>11987</v>
      </c>
      <c r="Z4326">
        <v>6</v>
      </c>
      <c r="AA4326">
        <v>48</v>
      </c>
      <c r="AB4326" t="s">
        <v>89</v>
      </c>
      <c r="AC4326" t="s">
        <v>6143</v>
      </c>
      <c r="AD4326" t="s">
        <v>4220</v>
      </c>
      <c r="AE4326" t="s">
        <v>54</v>
      </c>
      <c r="AF4326">
        <v>6</v>
      </c>
      <c r="AG4326">
        <v>48</v>
      </c>
      <c r="AH4326" t="s">
        <v>11982</v>
      </c>
      <c r="AI4326" t="s">
        <v>133</v>
      </c>
      <c r="AJ4326" t="s">
        <v>11983</v>
      </c>
      <c r="AK4326" t="s">
        <v>114</v>
      </c>
      <c r="AL4326" t="s">
        <v>96</v>
      </c>
      <c r="AM4326" t="s">
        <v>6237</v>
      </c>
      <c r="AN4326" t="s">
        <v>4521</v>
      </c>
      <c r="AO4326" t="s">
        <v>4220</v>
      </c>
      <c r="AP4326" s="4" t="s">
        <v>1882</v>
      </c>
    </row>
    <row r="4327" spans="1:42" ht="15" customHeight="1" x14ac:dyDescent="0.2">
      <c r="A4327" t="s">
        <v>3526</v>
      </c>
      <c r="B4327" t="s">
        <v>4510</v>
      </c>
      <c r="C4327" t="s">
        <v>4511</v>
      </c>
      <c r="D4327" t="s">
        <v>4512</v>
      </c>
      <c r="E4327" t="s">
        <v>4513</v>
      </c>
      <c r="F4327" t="s">
        <v>48</v>
      </c>
      <c r="G4327" t="s">
        <v>49</v>
      </c>
      <c r="H4327" t="s">
        <v>50</v>
      </c>
      <c r="I4327">
        <v>0</v>
      </c>
      <c r="J4327" t="s">
        <v>59</v>
      </c>
      <c r="K4327">
        <v>40</v>
      </c>
      <c r="L4327">
        <v>127</v>
      </c>
      <c r="M4327" t="s">
        <v>52</v>
      </c>
      <c r="N4327" t="s">
        <v>85</v>
      </c>
      <c r="O4327" t="s">
        <v>54</v>
      </c>
      <c r="P4327" t="s">
        <v>55</v>
      </c>
      <c r="Q4327" t="s">
        <v>55</v>
      </c>
      <c r="R4327" t="s">
        <v>55</v>
      </c>
      <c r="S4327" t="s">
        <v>56</v>
      </c>
      <c r="T4327" t="s">
        <v>4217</v>
      </c>
      <c r="U4327" t="s">
        <v>4218</v>
      </c>
      <c r="V4327">
        <v>9</v>
      </c>
      <c r="W4327">
        <v>72</v>
      </c>
      <c r="X4327" t="s">
        <v>59</v>
      </c>
      <c r="Y4327" t="s">
        <v>59</v>
      </c>
      <c r="Z4327">
        <v>9</v>
      </c>
      <c r="AA4327">
        <v>72</v>
      </c>
      <c r="AB4327" t="s">
        <v>89</v>
      </c>
      <c r="AC4327" t="s">
        <v>11988</v>
      </c>
      <c r="AD4327" t="s">
        <v>4220</v>
      </c>
      <c r="AE4327" t="s">
        <v>54</v>
      </c>
      <c r="AF4327">
        <v>9</v>
      </c>
      <c r="AG4327">
        <v>72</v>
      </c>
      <c r="AH4327" t="s">
        <v>11982</v>
      </c>
      <c r="AI4327" t="s">
        <v>133</v>
      </c>
      <c r="AJ4327" t="s">
        <v>11983</v>
      </c>
      <c r="AK4327" t="s">
        <v>114</v>
      </c>
      <c r="AL4327" t="s">
        <v>96</v>
      </c>
      <c r="AM4327" t="s">
        <v>6237</v>
      </c>
      <c r="AN4327" t="s">
        <v>4521</v>
      </c>
      <c r="AO4327" t="s">
        <v>4220</v>
      </c>
      <c r="AP4327" s="4" t="s">
        <v>1882</v>
      </c>
    </row>
    <row r="4328" spans="1:42" ht="15" customHeight="1" x14ac:dyDescent="0.2">
      <c r="A4328" t="s">
        <v>43</v>
      </c>
      <c r="B4328" t="s">
        <v>452</v>
      </c>
      <c r="C4328" t="s">
        <v>2739</v>
      </c>
      <c r="D4328" t="s">
        <v>2740</v>
      </c>
      <c r="E4328" t="s">
        <v>2741</v>
      </c>
      <c r="F4328" t="s">
        <v>48</v>
      </c>
      <c r="G4328" t="s">
        <v>2781</v>
      </c>
      <c r="H4328" t="s">
        <v>50</v>
      </c>
      <c r="I4328">
        <v>0</v>
      </c>
      <c r="J4328" t="s">
        <v>51</v>
      </c>
      <c r="K4328">
        <v>45</v>
      </c>
      <c r="L4328">
        <v>421</v>
      </c>
      <c r="M4328" t="s">
        <v>83</v>
      </c>
      <c r="N4328" t="s">
        <v>85</v>
      </c>
      <c r="O4328" t="s">
        <v>54</v>
      </c>
      <c r="P4328" t="s">
        <v>55</v>
      </c>
      <c r="Q4328" t="s">
        <v>55</v>
      </c>
      <c r="R4328" t="s">
        <v>55</v>
      </c>
      <c r="S4328" t="s">
        <v>56</v>
      </c>
      <c r="T4328" t="s">
        <v>2929</v>
      </c>
      <c r="U4328" t="s">
        <v>2930</v>
      </c>
      <c r="V4328">
        <v>6</v>
      </c>
      <c r="W4328">
        <v>48</v>
      </c>
      <c r="X4328" t="s">
        <v>59</v>
      </c>
      <c r="Y4328" t="s">
        <v>59</v>
      </c>
      <c r="Z4328">
        <v>6</v>
      </c>
      <c r="AA4328">
        <v>48</v>
      </c>
      <c r="AB4328" t="s">
        <v>89</v>
      </c>
      <c r="AC4328" t="s">
        <v>2919</v>
      </c>
      <c r="AD4328" t="s">
        <v>988</v>
      </c>
      <c r="AE4328" t="s">
        <v>54</v>
      </c>
      <c r="AF4328">
        <v>6</v>
      </c>
      <c r="AG4328">
        <v>48</v>
      </c>
      <c r="AH4328" t="s">
        <v>2931</v>
      </c>
      <c r="AI4328" t="s">
        <v>466</v>
      </c>
      <c r="AJ4328" t="s">
        <v>2932</v>
      </c>
      <c r="AK4328" t="s">
        <v>114</v>
      </c>
      <c r="AL4328" t="s">
        <v>96</v>
      </c>
      <c r="AM4328" t="s">
        <v>458</v>
      </c>
      <c r="AN4328" t="s">
        <v>3166</v>
      </c>
      <c r="AO4328" t="s">
        <v>988</v>
      </c>
      <c r="AP4328" s="4" t="s">
        <v>1882</v>
      </c>
    </row>
    <row r="4329" spans="1:42" ht="15" customHeight="1" x14ac:dyDescent="0.2">
      <c r="A4329" t="s">
        <v>43</v>
      </c>
      <c r="B4329" t="s">
        <v>452</v>
      </c>
      <c r="C4329" t="s">
        <v>2731</v>
      </c>
      <c r="D4329" t="s">
        <v>2732</v>
      </c>
      <c r="E4329" t="s">
        <v>2733</v>
      </c>
      <c r="F4329" t="s">
        <v>48</v>
      </c>
      <c r="G4329" t="s">
        <v>49</v>
      </c>
      <c r="H4329" t="s">
        <v>50</v>
      </c>
      <c r="I4329">
        <v>0</v>
      </c>
      <c r="J4329" t="s">
        <v>59</v>
      </c>
      <c r="K4329">
        <v>30</v>
      </c>
      <c r="L4329">
        <v>65</v>
      </c>
      <c r="M4329" t="s">
        <v>52</v>
      </c>
      <c r="N4329" t="s">
        <v>85</v>
      </c>
      <c r="O4329" t="s">
        <v>54</v>
      </c>
      <c r="P4329" t="s">
        <v>55</v>
      </c>
      <c r="Q4329" t="s">
        <v>55</v>
      </c>
      <c r="R4329" t="s">
        <v>55</v>
      </c>
      <c r="S4329" t="s">
        <v>71</v>
      </c>
      <c r="T4329" t="s">
        <v>2951</v>
      </c>
      <c r="U4329" t="s">
        <v>2952</v>
      </c>
      <c r="V4329">
        <v>12</v>
      </c>
      <c r="W4329">
        <v>120</v>
      </c>
      <c r="X4329" t="s">
        <v>59</v>
      </c>
      <c r="Y4329" t="s">
        <v>2953</v>
      </c>
      <c r="Z4329">
        <v>6</v>
      </c>
      <c r="AA4329">
        <v>48</v>
      </c>
      <c r="AB4329" t="s">
        <v>89</v>
      </c>
      <c r="AC4329" t="s">
        <v>2736</v>
      </c>
      <c r="AD4329" t="s">
        <v>988</v>
      </c>
      <c r="AE4329" t="s">
        <v>54</v>
      </c>
      <c r="AF4329">
        <v>6</v>
      </c>
      <c r="AG4329">
        <v>48</v>
      </c>
      <c r="AH4329" t="s">
        <v>2931</v>
      </c>
      <c r="AI4329" t="s">
        <v>466</v>
      </c>
      <c r="AJ4329" t="s">
        <v>2932</v>
      </c>
      <c r="AK4329" t="s">
        <v>114</v>
      </c>
      <c r="AL4329" t="s">
        <v>96</v>
      </c>
      <c r="AM4329" t="s">
        <v>458</v>
      </c>
      <c r="AN4329" t="s">
        <v>3166</v>
      </c>
      <c r="AO4329" t="s">
        <v>988</v>
      </c>
      <c r="AP4329" s="4" t="s">
        <v>1882</v>
      </c>
    </row>
    <row r="4330" spans="1:42" ht="15" customHeight="1" x14ac:dyDescent="0.2">
      <c r="A4330" t="s">
        <v>43</v>
      </c>
      <c r="B4330" t="s">
        <v>452</v>
      </c>
      <c r="C4330" t="s">
        <v>2731</v>
      </c>
      <c r="D4330" t="s">
        <v>2732</v>
      </c>
      <c r="E4330" t="s">
        <v>2733</v>
      </c>
      <c r="F4330" t="s">
        <v>48</v>
      </c>
      <c r="G4330" t="s">
        <v>49</v>
      </c>
      <c r="H4330" t="s">
        <v>50</v>
      </c>
      <c r="I4330">
        <v>0</v>
      </c>
      <c r="J4330" t="s">
        <v>59</v>
      </c>
      <c r="K4330">
        <v>30</v>
      </c>
      <c r="L4330">
        <v>65</v>
      </c>
      <c r="M4330" t="s">
        <v>52</v>
      </c>
      <c r="N4330" t="s">
        <v>53</v>
      </c>
      <c r="O4330" t="s">
        <v>54</v>
      </c>
      <c r="P4330" t="s">
        <v>55</v>
      </c>
      <c r="Q4330" t="s">
        <v>55</v>
      </c>
      <c r="R4330" t="s">
        <v>55</v>
      </c>
      <c r="S4330" t="s">
        <v>71</v>
      </c>
      <c r="T4330" t="s">
        <v>2951</v>
      </c>
      <c r="U4330" t="s">
        <v>2952</v>
      </c>
      <c r="V4330">
        <v>12</v>
      </c>
      <c r="W4330">
        <v>120</v>
      </c>
      <c r="X4330" t="s">
        <v>59</v>
      </c>
      <c r="Y4330" t="s">
        <v>2958</v>
      </c>
      <c r="Z4330">
        <v>6</v>
      </c>
      <c r="AA4330">
        <v>72</v>
      </c>
      <c r="AB4330" t="s">
        <v>89</v>
      </c>
      <c r="AC4330" t="s">
        <v>2736</v>
      </c>
      <c r="AD4330" t="s">
        <v>988</v>
      </c>
      <c r="AE4330" t="s">
        <v>54</v>
      </c>
      <c r="AF4330">
        <v>6</v>
      </c>
      <c r="AG4330">
        <v>72</v>
      </c>
      <c r="AH4330" t="s">
        <v>2931</v>
      </c>
      <c r="AI4330" t="s">
        <v>466</v>
      </c>
      <c r="AJ4330" t="s">
        <v>2932</v>
      </c>
      <c r="AK4330" t="s">
        <v>114</v>
      </c>
      <c r="AL4330" t="s">
        <v>96</v>
      </c>
      <c r="AM4330" t="s">
        <v>458</v>
      </c>
      <c r="AN4330" t="s">
        <v>3166</v>
      </c>
      <c r="AO4330" t="s">
        <v>988</v>
      </c>
      <c r="AP4330" s="4" t="s">
        <v>1882</v>
      </c>
    </row>
    <row r="4331" spans="1:42" ht="15" customHeight="1" x14ac:dyDescent="0.2">
      <c r="A4331" t="s">
        <v>5043</v>
      </c>
      <c r="B4331" t="s">
        <v>5044</v>
      </c>
      <c r="C4331" t="s">
        <v>5045</v>
      </c>
      <c r="D4331" t="s">
        <v>5046</v>
      </c>
      <c r="E4331" t="s">
        <v>5047</v>
      </c>
      <c r="F4331" t="s">
        <v>48</v>
      </c>
      <c r="G4331" t="s">
        <v>49</v>
      </c>
      <c r="H4331" t="s">
        <v>50</v>
      </c>
      <c r="I4331">
        <v>0</v>
      </c>
      <c r="J4331" t="s">
        <v>729</v>
      </c>
      <c r="K4331">
        <v>300</v>
      </c>
      <c r="L4331">
        <v>939</v>
      </c>
      <c r="M4331" t="s">
        <v>84</v>
      </c>
      <c r="N4331" t="s">
        <v>85</v>
      </c>
      <c r="O4331" t="s">
        <v>54</v>
      </c>
      <c r="P4331" t="s">
        <v>55</v>
      </c>
      <c r="Q4331" t="s">
        <v>55</v>
      </c>
      <c r="R4331" t="s">
        <v>55</v>
      </c>
      <c r="S4331" t="s">
        <v>56</v>
      </c>
      <c r="T4331" t="s">
        <v>7360</v>
      </c>
      <c r="U4331" t="s">
        <v>7361</v>
      </c>
      <c r="V4331">
        <v>9</v>
      </c>
      <c r="W4331">
        <v>72</v>
      </c>
      <c r="X4331" t="s">
        <v>59</v>
      </c>
      <c r="Y4331" t="s">
        <v>59</v>
      </c>
      <c r="Z4331">
        <v>9</v>
      </c>
      <c r="AA4331">
        <v>72</v>
      </c>
      <c r="AB4331" t="s">
        <v>89</v>
      </c>
      <c r="AC4331" t="s">
        <v>8038</v>
      </c>
      <c r="AD4331" t="s">
        <v>704</v>
      </c>
      <c r="AE4331" t="s">
        <v>54</v>
      </c>
      <c r="AF4331">
        <v>9</v>
      </c>
      <c r="AG4331">
        <v>72</v>
      </c>
      <c r="AH4331" t="s">
        <v>11989</v>
      </c>
      <c r="AI4331" t="s">
        <v>1034</v>
      </c>
      <c r="AJ4331" t="s">
        <v>11990</v>
      </c>
      <c r="AK4331" t="s">
        <v>114</v>
      </c>
      <c r="AL4331" t="s">
        <v>96</v>
      </c>
      <c r="AM4331" t="s">
        <v>5054</v>
      </c>
      <c r="AN4331" t="s">
        <v>5055</v>
      </c>
      <c r="AO4331" t="s">
        <v>704</v>
      </c>
      <c r="AP4331" s="4" t="s">
        <v>1882</v>
      </c>
    </row>
    <row r="4332" spans="1:42" ht="15" customHeight="1" x14ac:dyDescent="0.2">
      <c r="A4332" t="s">
        <v>5043</v>
      </c>
      <c r="B4332" t="s">
        <v>5776</v>
      </c>
      <c r="C4332" t="s">
        <v>5777</v>
      </c>
      <c r="D4332" t="s">
        <v>5778</v>
      </c>
      <c r="E4332" t="s">
        <v>5779</v>
      </c>
      <c r="F4332" t="s">
        <v>48</v>
      </c>
      <c r="G4332" t="s">
        <v>6683</v>
      </c>
      <c r="H4332" t="s">
        <v>50</v>
      </c>
      <c r="I4332">
        <v>0</v>
      </c>
      <c r="J4332" t="s">
        <v>729</v>
      </c>
      <c r="K4332">
        <v>60</v>
      </c>
      <c r="L4332">
        <v>100</v>
      </c>
      <c r="M4332" t="s">
        <v>84</v>
      </c>
      <c r="N4332" t="s">
        <v>85</v>
      </c>
      <c r="O4332" t="s">
        <v>54</v>
      </c>
      <c r="P4332" t="s">
        <v>55</v>
      </c>
      <c r="Q4332" t="s">
        <v>55</v>
      </c>
      <c r="R4332" t="s">
        <v>55</v>
      </c>
      <c r="S4332" t="s">
        <v>918</v>
      </c>
      <c r="T4332" t="s">
        <v>11991</v>
      </c>
      <c r="U4332" t="s">
        <v>11992</v>
      </c>
      <c r="V4332">
        <v>9</v>
      </c>
      <c r="W4332">
        <v>72</v>
      </c>
      <c r="X4332" t="s">
        <v>59</v>
      </c>
      <c r="Y4332" t="s">
        <v>59</v>
      </c>
      <c r="Z4332">
        <v>9</v>
      </c>
      <c r="AA4332">
        <v>72</v>
      </c>
      <c r="AB4332" t="s">
        <v>89</v>
      </c>
      <c r="AC4332" t="s">
        <v>11415</v>
      </c>
      <c r="AD4332" t="s">
        <v>704</v>
      </c>
      <c r="AE4332" t="s">
        <v>54</v>
      </c>
      <c r="AF4332">
        <v>9</v>
      </c>
      <c r="AG4332">
        <v>72</v>
      </c>
      <c r="AH4332" t="s">
        <v>11989</v>
      </c>
      <c r="AI4332" t="s">
        <v>1034</v>
      </c>
      <c r="AJ4332" t="s">
        <v>11990</v>
      </c>
      <c r="AK4332" t="s">
        <v>114</v>
      </c>
      <c r="AL4332" t="s">
        <v>96</v>
      </c>
      <c r="AM4332" t="s">
        <v>5054</v>
      </c>
      <c r="AN4332" t="s">
        <v>5055</v>
      </c>
      <c r="AO4332" t="s">
        <v>704</v>
      </c>
      <c r="AP4332" s="4" t="s">
        <v>1882</v>
      </c>
    </row>
    <row r="4333" spans="1:42" ht="15" customHeight="1" x14ac:dyDescent="0.2">
      <c r="A4333" t="s">
        <v>43</v>
      </c>
      <c r="B4333" t="s">
        <v>678</v>
      </c>
      <c r="C4333" t="s">
        <v>1884</v>
      </c>
      <c r="D4333" t="s">
        <v>1903</v>
      </c>
      <c r="E4333" t="s">
        <v>1904</v>
      </c>
      <c r="F4333" t="s">
        <v>48</v>
      </c>
      <c r="G4333" t="s">
        <v>1915</v>
      </c>
      <c r="H4333" t="s">
        <v>50</v>
      </c>
      <c r="I4333">
        <v>0</v>
      </c>
      <c r="J4333" t="s">
        <v>59</v>
      </c>
      <c r="K4333">
        <v>40</v>
      </c>
      <c r="L4333">
        <v>202</v>
      </c>
      <c r="M4333" t="s">
        <v>83</v>
      </c>
      <c r="N4333" t="s">
        <v>53</v>
      </c>
      <c r="O4333" t="s">
        <v>54</v>
      </c>
      <c r="P4333" t="s">
        <v>55</v>
      </c>
      <c r="Q4333" t="s">
        <v>55</v>
      </c>
      <c r="R4333" t="s">
        <v>55</v>
      </c>
      <c r="S4333" t="s">
        <v>56</v>
      </c>
      <c r="T4333" t="s">
        <v>2017</v>
      </c>
      <c r="U4333" t="s">
        <v>2018</v>
      </c>
      <c r="V4333">
        <v>6</v>
      </c>
      <c r="W4333">
        <v>48</v>
      </c>
      <c r="X4333" t="s">
        <v>59</v>
      </c>
      <c r="Y4333" t="s">
        <v>59</v>
      </c>
      <c r="Z4333">
        <v>6</v>
      </c>
      <c r="AA4333">
        <v>48</v>
      </c>
      <c r="AB4333" t="s">
        <v>89</v>
      </c>
      <c r="AC4333" t="s">
        <v>1961</v>
      </c>
      <c r="AD4333" t="s">
        <v>775</v>
      </c>
      <c r="AE4333" t="s">
        <v>54</v>
      </c>
      <c r="AF4333">
        <v>6</v>
      </c>
      <c r="AG4333">
        <v>48</v>
      </c>
      <c r="AH4333" t="s">
        <v>2008</v>
      </c>
      <c r="AI4333" t="s">
        <v>907</v>
      </c>
      <c r="AJ4333" t="s">
        <v>2009</v>
      </c>
      <c r="AK4333" t="s">
        <v>114</v>
      </c>
      <c r="AL4333" t="s">
        <v>96</v>
      </c>
      <c r="AM4333" t="s">
        <v>686</v>
      </c>
      <c r="AN4333" t="s">
        <v>3166</v>
      </c>
      <c r="AO4333" t="s">
        <v>775</v>
      </c>
      <c r="AP4333" s="4" t="s">
        <v>1882</v>
      </c>
    </row>
    <row r="4334" spans="1:42" ht="15" customHeight="1" x14ac:dyDescent="0.2">
      <c r="A4334" t="s">
        <v>43</v>
      </c>
      <c r="B4334" t="s">
        <v>678</v>
      </c>
      <c r="C4334" t="s">
        <v>1884</v>
      </c>
      <c r="D4334" t="s">
        <v>1885</v>
      </c>
      <c r="E4334" t="s">
        <v>1886</v>
      </c>
      <c r="F4334" t="s">
        <v>48</v>
      </c>
      <c r="G4334" t="s">
        <v>1944</v>
      </c>
      <c r="H4334" t="s">
        <v>50</v>
      </c>
      <c r="I4334">
        <v>0</v>
      </c>
      <c r="J4334" t="s">
        <v>729</v>
      </c>
      <c r="K4334">
        <v>50</v>
      </c>
      <c r="L4334">
        <v>69</v>
      </c>
      <c r="M4334" t="s">
        <v>52</v>
      </c>
      <c r="N4334" t="s">
        <v>85</v>
      </c>
      <c r="O4334" t="s">
        <v>54</v>
      </c>
      <c r="P4334" t="s">
        <v>55</v>
      </c>
      <c r="Q4334" t="s">
        <v>55</v>
      </c>
      <c r="R4334" t="s">
        <v>55</v>
      </c>
      <c r="S4334" t="s">
        <v>56</v>
      </c>
      <c r="T4334" t="s">
        <v>2006</v>
      </c>
      <c r="U4334" t="s">
        <v>2007</v>
      </c>
      <c r="V4334">
        <v>9</v>
      </c>
      <c r="W4334">
        <v>72</v>
      </c>
      <c r="X4334" t="s">
        <v>59</v>
      </c>
      <c r="Y4334" t="s">
        <v>59</v>
      </c>
      <c r="Z4334">
        <v>9</v>
      </c>
      <c r="AA4334">
        <v>72</v>
      </c>
      <c r="AB4334" t="s">
        <v>89</v>
      </c>
      <c r="AC4334" t="s">
        <v>1916</v>
      </c>
      <c r="AD4334" t="s">
        <v>775</v>
      </c>
      <c r="AE4334" t="s">
        <v>54</v>
      </c>
      <c r="AF4334">
        <v>9</v>
      </c>
      <c r="AG4334">
        <v>72</v>
      </c>
      <c r="AH4334" t="s">
        <v>2008</v>
      </c>
      <c r="AI4334" t="s">
        <v>907</v>
      </c>
      <c r="AJ4334" t="s">
        <v>2009</v>
      </c>
      <c r="AK4334" t="s">
        <v>114</v>
      </c>
      <c r="AL4334" t="s">
        <v>96</v>
      </c>
      <c r="AM4334" t="s">
        <v>686</v>
      </c>
      <c r="AN4334" t="s">
        <v>3166</v>
      </c>
      <c r="AO4334" t="s">
        <v>775</v>
      </c>
      <c r="AP4334" s="4" t="s">
        <v>1882</v>
      </c>
    </row>
    <row r="4335" spans="1:42" ht="15" customHeight="1" x14ac:dyDescent="0.2">
      <c r="A4335" t="s">
        <v>3115</v>
      </c>
      <c r="B4335" t="s">
        <v>3220</v>
      </c>
      <c r="C4335" t="s">
        <v>3221</v>
      </c>
      <c r="D4335" t="s">
        <v>3222</v>
      </c>
      <c r="E4335" t="s">
        <v>3223</v>
      </c>
      <c r="F4335" t="s">
        <v>48</v>
      </c>
      <c r="G4335" t="s">
        <v>49</v>
      </c>
      <c r="H4335" t="s">
        <v>50</v>
      </c>
      <c r="I4335">
        <v>0</v>
      </c>
      <c r="J4335" t="s">
        <v>59</v>
      </c>
      <c r="K4335">
        <v>0</v>
      </c>
      <c r="L4335">
        <v>150</v>
      </c>
      <c r="M4335" t="s">
        <v>3511</v>
      </c>
      <c r="N4335" t="s">
        <v>85</v>
      </c>
      <c r="O4335" t="s">
        <v>55</v>
      </c>
      <c r="P4335" t="s">
        <v>55</v>
      </c>
      <c r="Q4335" t="s">
        <v>55</v>
      </c>
      <c r="R4335" t="s">
        <v>55</v>
      </c>
      <c r="S4335" t="s">
        <v>56</v>
      </c>
      <c r="T4335" t="s">
        <v>6093</v>
      </c>
      <c r="U4335" t="s">
        <v>4785</v>
      </c>
      <c r="V4335">
        <v>6</v>
      </c>
      <c r="W4335">
        <v>48</v>
      </c>
      <c r="X4335" t="s">
        <v>59</v>
      </c>
      <c r="Y4335" t="s">
        <v>6094</v>
      </c>
      <c r="Z4335">
        <v>5</v>
      </c>
      <c r="AA4335">
        <v>40</v>
      </c>
      <c r="AB4335" t="s">
        <v>89</v>
      </c>
      <c r="AC4335" t="s">
        <v>4786</v>
      </c>
      <c r="AD4335" t="s">
        <v>6095</v>
      </c>
      <c r="AE4335" t="s">
        <v>54</v>
      </c>
      <c r="AF4335">
        <v>1</v>
      </c>
      <c r="AG4335">
        <v>8</v>
      </c>
      <c r="AH4335" t="s">
        <v>11993</v>
      </c>
      <c r="AI4335" t="s">
        <v>578</v>
      </c>
      <c r="AJ4335" t="s">
        <v>11994</v>
      </c>
      <c r="AK4335" t="s">
        <v>114</v>
      </c>
      <c r="AL4335" t="s">
        <v>96</v>
      </c>
      <c r="AM4335" t="s">
        <v>4696</v>
      </c>
      <c r="AN4335" t="s">
        <v>3129</v>
      </c>
      <c r="AO4335" t="s">
        <v>6095</v>
      </c>
      <c r="AP4335" s="4" t="s">
        <v>1882</v>
      </c>
    </row>
    <row r="4336" spans="1:42" ht="15" customHeight="1" x14ac:dyDescent="0.2">
      <c r="A4336" t="s">
        <v>3115</v>
      </c>
      <c r="B4336" t="s">
        <v>3220</v>
      </c>
      <c r="C4336" t="s">
        <v>3221</v>
      </c>
      <c r="D4336" t="s">
        <v>3222</v>
      </c>
      <c r="E4336" t="s">
        <v>3223</v>
      </c>
      <c r="F4336" t="s">
        <v>48</v>
      </c>
      <c r="G4336" t="s">
        <v>49</v>
      </c>
      <c r="H4336" t="s">
        <v>50</v>
      </c>
      <c r="I4336">
        <v>0</v>
      </c>
      <c r="J4336" t="s">
        <v>59</v>
      </c>
      <c r="K4336">
        <v>0</v>
      </c>
      <c r="L4336">
        <v>150</v>
      </c>
      <c r="M4336" t="s">
        <v>3511</v>
      </c>
      <c r="N4336" t="s">
        <v>85</v>
      </c>
      <c r="O4336" t="s">
        <v>55</v>
      </c>
      <c r="P4336" t="s">
        <v>55</v>
      </c>
      <c r="Q4336" t="s">
        <v>55</v>
      </c>
      <c r="R4336" t="s">
        <v>55</v>
      </c>
      <c r="S4336" t="s">
        <v>56</v>
      </c>
      <c r="T4336" t="s">
        <v>8989</v>
      </c>
      <c r="U4336" t="s">
        <v>3122</v>
      </c>
      <c r="V4336">
        <v>6</v>
      </c>
      <c r="W4336">
        <v>60</v>
      </c>
      <c r="X4336" t="s">
        <v>59</v>
      </c>
      <c r="Y4336" t="s">
        <v>6094</v>
      </c>
      <c r="Z4336">
        <v>1</v>
      </c>
      <c r="AA4336">
        <v>8</v>
      </c>
      <c r="AB4336" t="s">
        <v>154</v>
      </c>
      <c r="AC4336" t="s">
        <v>3585</v>
      </c>
      <c r="AD4336" t="s">
        <v>6095</v>
      </c>
      <c r="AE4336" t="s">
        <v>54</v>
      </c>
      <c r="AF4336">
        <v>1</v>
      </c>
      <c r="AG4336">
        <v>8</v>
      </c>
      <c r="AH4336" t="s">
        <v>11993</v>
      </c>
      <c r="AI4336" t="s">
        <v>578</v>
      </c>
      <c r="AJ4336" t="s">
        <v>11994</v>
      </c>
      <c r="AK4336" t="s">
        <v>114</v>
      </c>
      <c r="AL4336" t="s">
        <v>96</v>
      </c>
      <c r="AM4336" t="s">
        <v>4696</v>
      </c>
      <c r="AN4336" t="s">
        <v>3129</v>
      </c>
      <c r="AO4336" t="s">
        <v>6095</v>
      </c>
      <c r="AP4336" s="4" t="s">
        <v>1882</v>
      </c>
    </row>
    <row r="4337" spans="1:42" ht="15" customHeight="1" x14ac:dyDescent="0.2">
      <c r="A4337" t="s">
        <v>3134</v>
      </c>
      <c r="B4337" t="s">
        <v>3493</v>
      </c>
      <c r="C4337" t="s">
        <v>3591</v>
      </c>
      <c r="D4337" t="s">
        <v>3592</v>
      </c>
      <c r="E4337" t="s">
        <v>3119</v>
      </c>
      <c r="F4337" t="s">
        <v>48</v>
      </c>
      <c r="G4337" t="s">
        <v>49</v>
      </c>
      <c r="H4337" t="s">
        <v>50</v>
      </c>
      <c r="I4337">
        <v>0</v>
      </c>
      <c r="J4337" t="s">
        <v>51</v>
      </c>
      <c r="K4337">
        <v>0</v>
      </c>
      <c r="L4337">
        <v>174</v>
      </c>
      <c r="M4337" t="s">
        <v>84</v>
      </c>
      <c r="N4337" t="s">
        <v>85</v>
      </c>
      <c r="O4337" t="s">
        <v>55</v>
      </c>
      <c r="P4337" t="s">
        <v>55</v>
      </c>
      <c r="Q4337" t="s">
        <v>55</v>
      </c>
      <c r="R4337" t="s">
        <v>55</v>
      </c>
      <c r="S4337" t="s">
        <v>56</v>
      </c>
      <c r="T4337" t="s">
        <v>3496</v>
      </c>
      <c r="U4337" t="s">
        <v>3497</v>
      </c>
      <c r="V4337">
        <v>6</v>
      </c>
      <c r="W4337">
        <v>72</v>
      </c>
      <c r="X4337" t="s">
        <v>59</v>
      </c>
      <c r="Y4337" t="s">
        <v>5223</v>
      </c>
      <c r="Z4337">
        <v>1</v>
      </c>
      <c r="AA4337">
        <v>12</v>
      </c>
      <c r="AB4337" t="s">
        <v>89</v>
      </c>
      <c r="AC4337" t="s">
        <v>3123</v>
      </c>
      <c r="AD4337" t="s">
        <v>5222</v>
      </c>
      <c r="AE4337" t="s">
        <v>54</v>
      </c>
      <c r="AF4337">
        <v>1</v>
      </c>
      <c r="AG4337">
        <v>12</v>
      </c>
      <c r="AH4337" t="s">
        <v>11995</v>
      </c>
      <c r="AI4337" t="s">
        <v>196</v>
      </c>
      <c r="AJ4337" t="s">
        <v>11996</v>
      </c>
      <c r="AK4337" t="s">
        <v>114</v>
      </c>
      <c r="AL4337" t="s">
        <v>96</v>
      </c>
      <c r="AM4337" t="s">
        <v>3128</v>
      </c>
      <c r="AN4337" t="s">
        <v>3129</v>
      </c>
      <c r="AO4337" t="s">
        <v>5222</v>
      </c>
      <c r="AP4337" s="4" t="s">
        <v>1882</v>
      </c>
    </row>
    <row r="4338" spans="1:42" ht="15" customHeight="1" x14ac:dyDescent="0.2">
      <c r="A4338" t="s">
        <v>3115</v>
      </c>
      <c r="B4338" t="s">
        <v>3220</v>
      </c>
      <c r="C4338" t="s">
        <v>3221</v>
      </c>
      <c r="D4338" t="s">
        <v>3222</v>
      </c>
      <c r="E4338" t="s">
        <v>3223</v>
      </c>
      <c r="F4338" t="s">
        <v>48</v>
      </c>
      <c r="G4338" t="s">
        <v>49</v>
      </c>
      <c r="H4338" t="s">
        <v>50</v>
      </c>
      <c r="I4338">
        <v>0</v>
      </c>
      <c r="J4338" t="s">
        <v>51</v>
      </c>
      <c r="K4338">
        <v>0</v>
      </c>
      <c r="L4338">
        <v>150</v>
      </c>
      <c r="M4338" t="s">
        <v>3224</v>
      </c>
      <c r="N4338" t="s">
        <v>85</v>
      </c>
      <c r="O4338" t="s">
        <v>54</v>
      </c>
      <c r="P4338" t="s">
        <v>55</v>
      </c>
      <c r="Q4338" t="s">
        <v>55</v>
      </c>
      <c r="R4338" t="s">
        <v>55</v>
      </c>
      <c r="S4338" t="s">
        <v>56</v>
      </c>
      <c r="T4338" t="s">
        <v>8153</v>
      </c>
      <c r="U4338" t="s">
        <v>6137</v>
      </c>
      <c r="V4338">
        <v>5</v>
      </c>
      <c r="W4338">
        <v>88</v>
      </c>
      <c r="X4338" t="s">
        <v>59</v>
      </c>
      <c r="Y4338" t="s">
        <v>5223</v>
      </c>
      <c r="Z4338">
        <v>2</v>
      </c>
      <c r="AA4338">
        <v>38</v>
      </c>
      <c r="AB4338" t="s">
        <v>3228</v>
      </c>
      <c r="AC4338" t="s">
        <v>3229</v>
      </c>
      <c r="AD4338" t="s">
        <v>5228</v>
      </c>
      <c r="AE4338" t="s">
        <v>54</v>
      </c>
      <c r="AF4338">
        <v>1</v>
      </c>
      <c r="AG4338">
        <v>12</v>
      </c>
      <c r="AH4338" t="s">
        <v>11995</v>
      </c>
      <c r="AI4338" t="s">
        <v>196</v>
      </c>
      <c r="AJ4338" t="s">
        <v>11996</v>
      </c>
      <c r="AK4338" t="s">
        <v>114</v>
      </c>
      <c r="AL4338" t="s">
        <v>96</v>
      </c>
      <c r="AM4338" t="s">
        <v>3128</v>
      </c>
      <c r="AN4338" t="s">
        <v>3129</v>
      </c>
      <c r="AO4338" t="s">
        <v>5222</v>
      </c>
      <c r="AP4338" s="4" t="s">
        <v>1882</v>
      </c>
    </row>
    <row r="4339" spans="1:42" ht="15" customHeight="1" x14ac:dyDescent="0.2">
      <c r="A4339" t="s">
        <v>3134</v>
      </c>
      <c r="B4339" t="s">
        <v>3310</v>
      </c>
      <c r="C4339" t="s">
        <v>3578</v>
      </c>
      <c r="D4339" t="s">
        <v>3579</v>
      </c>
      <c r="E4339" t="s">
        <v>3223</v>
      </c>
      <c r="F4339" t="s">
        <v>48</v>
      </c>
      <c r="G4339" t="s">
        <v>49</v>
      </c>
      <c r="H4339" t="s">
        <v>50</v>
      </c>
      <c r="I4339">
        <v>0</v>
      </c>
      <c r="J4339" t="s">
        <v>51</v>
      </c>
      <c r="K4339">
        <v>280</v>
      </c>
      <c r="L4339">
        <v>150</v>
      </c>
      <c r="M4339" t="s">
        <v>3224</v>
      </c>
      <c r="N4339" t="s">
        <v>85</v>
      </c>
      <c r="O4339" t="s">
        <v>55</v>
      </c>
      <c r="P4339" t="s">
        <v>55</v>
      </c>
      <c r="Q4339" t="s">
        <v>55</v>
      </c>
      <c r="R4339" t="s">
        <v>55</v>
      </c>
      <c r="S4339" t="s">
        <v>56</v>
      </c>
      <c r="T4339" t="s">
        <v>3583</v>
      </c>
      <c r="U4339" t="s">
        <v>3340</v>
      </c>
      <c r="V4339">
        <v>7</v>
      </c>
      <c r="W4339">
        <v>91</v>
      </c>
      <c r="X4339" t="s">
        <v>59</v>
      </c>
      <c r="Y4339" t="s">
        <v>11997</v>
      </c>
      <c r="Z4339">
        <v>1</v>
      </c>
      <c r="AA4339">
        <v>13</v>
      </c>
      <c r="AB4339" t="s">
        <v>154</v>
      </c>
      <c r="AC4339" t="s">
        <v>3585</v>
      </c>
      <c r="AD4339" t="s">
        <v>5222</v>
      </c>
      <c r="AE4339" t="s">
        <v>54</v>
      </c>
      <c r="AF4339">
        <v>1</v>
      </c>
      <c r="AG4339">
        <v>13</v>
      </c>
      <c r="AH4339" t="s">
        <v>11995</v>
      </c>
      <c r="AI4339" t="s">
        <v>196</v>
      </c>
      <c r="AJ4339" t="s">
        <v>11996</v>
      </c>
      <c r="AK4339" t="s">
        <v>114</v>
      </c>
      <c r="AL4339" t="s">
        <v>96</v>
      </c>
      <c r="AM4339" t="s">
        <v>3128</v>
      </c>
      <c r="AN4339" t="s">
        <v>3129</v>
      </c>
      <c r="AO4339" t="s">
        <v>5222</v>
      </c>
      <c r="AP4339" s="4" t="s">
        <v>1882</v>
      </c>
    </row>
    <row r="4340" spans="1:42" ht="15" customHeight="1" x14ac:dyDescent="0.2">
      <c r="A4340" t="s">
        <v>3322</v>
      </c>
      <c r="B4340" t="s">
        <v>3333</v>
      </c>
      <c r="C4340" t="s">
        <v>5608</v>
      </c>
      <c r="D4340" t="s">
        <v>5609</v>
      </c>
      <c r="E4340" t="s">
        <v>3831</v>
      </c>
      <c r="F4340" t="s">
        <v>48</v>
      </c>
      <c r="G4340" t="s">
        <v>6796</v>
      </c>
      <c r="H4340" t="s">
        <v>50</v>
      </c>
      <c r="I4340">
        <v>0</v>
      </c>
      <c r="J4340" t="s">
        <v>51</v>
      </c>
      <c r="K4340">
        <v>16</v>
      </c>
      <c r="L4340">
        <v>120</v>
      </c>
      <c r="M4340" t="s">
        <v>52</v>
      </c>
      <c r="N4340" t="s">
        <v>53</v>
      </c>
      <c r="O4340" t="s">
        <v>54</v>
      </c>
      <c r="P4340" t="s">
        <v>55</v>
      </c>
      <c r="Q4340" t="s">
        <v>55</v>
      </c>
      <c r="R4340" t="s">
        <v>55</v>
      </c>
      <c r="S4340" t="s">
        <v>56</v>
      </c>
      <c r="T4340" t="s">
        <v>11998</v>
      </c>
      <c r="U4340" t="s">
        <v>11999</v>
      </c>
      <c r="V4340">
        <v>6</v>
      </c>
      <c r="W4340">
        <v>48</v>
      </c>
      <c r="X4340" t="s">
        <v>59</v>
      </c>
      <c r="Y4340" t="s">
        <v>59</v>
      </c>
      <c r="Z4340">
        <v>6</v>
      </c>
      <c r="AA4340">
        <v>48</v>
      </c>
      <c r="AB4340" t="s">
        <v>154</v>
      </c>
      <c r="AC4340" t="s">
        <v>3834</v>
      </c>
      <c r="AD4340" t="s">
        <v>785</v>
      </c>
      <c r="AE4340" t="s">
        <v>54</v>
      </c>
      <c r="AF4340">
        <v>6</v>
      </c>
      <c r="AG4340">
        <v>48</v>
      </c>
      <c r="AH4340" t="s">
        <v>12000</v>
      </c>
      <c r="AI4340" t="s">
        <v>210</v>
      </c>
      <c r="AJ4340" t="s">
        <v>12001</v>
      </c>
      <c r="AK4340" t="s">
        <v>114</v>
      </c>
      <c r="AL4340" t="s">
        <v>96</v>
      </c>
      <c r="AM4340" t="s">
        <v>767</v>
      </c>
      <c r="AN4340" t="s">
        <v>3320</v>
      </c>
      <c r="AO4340" t="s">
        <v>785</v>
      </c>
      <c r="AP4340" s="4" t="s">
        <v>1882</v>
      </c>
    </row>
    <row r="4341" spans="1:42" ht="15" customHeight="1" x14ac:dyDescent="0.2">
      <c r="A4341" t="s">
        <v>3322</v>
      </c>
      <c r="B4341" t="s">
        <v>3333</v>
      </c>
      <c r="C4341" t="s">
        <v>3334</v>
      </c>
      <c r="D4341" t="s">
        <v>3335</v>
      </c>
      <c r="E4341" t="s">
        <v>3326</v>
      </c>
      <c r="F4341" t="s">
        <v>48</v>
      </c>
      <c r="G4341" t="s">
        <v>49</v>
      </c>
      <c r="H4341" t="s">
        <v>50</v>
      </c>
      <c r="I4341">
        <v>0</v>
      </c>
      <c r="J4341" t="s">
        <v>51</v>
      </c>
      <c r="K4341">
        <v>0</v>
      </c>
      <c r="L4341">
        <v>275</v>
      </c>
      <c r="M4341" t="s">
        <v>52</v>
      </c>
      <c r="N4341" t="s">
        <v>53</v>
      </c>
      <c r="O4341" t="s">
        <v>54</v>
      </c>
      <c r="P4341" t="s">
        <v>55</v>
      </c>
      <c r="Q4341" t="s">
        <v>55</v>
      </c>
      <c r="R4341" t="s">
        <v>55</v>
      </c>
      <c r="S4341" t="s">
        <v>56</v>
      </c>
      <c r="T4341" t="s">
        <v>9401</v>
      </c>
      <c r="U4341" t="s">
        <v>9402</v>
      </c>
      <c r="V4341">
        <v>9</v>
      </c>
      <c r="W4341">
        <v>72</v>
      </c>
      <c r="X4341" t="s">
        <v>59</v>
      </c>
      <c r="Y4341" t="s">
        <v>59</v>
      </c>
      <c r="Z4341">
        <v>9</v>
      </c>
      <c r="AA4341">
        <v>72</v>
      </c>
      <c r="AB4341" t="s">
        <v>417</v>
      </c>
      <c r="AC4341" t="s">
        <v>6812</v>
      </c>
      <c r="AD4341" t="s">
        <v>785</v>
      </c>
      <c r="AE4341" t="s">
        <v>54</v>
      </c>
      <c r="AF4341">
        <v>9</v>
      </c>
      <c r="AG4341">
        <v>72</v>
      </c>
      <c r="AH4341" t="s">
        <v>12000</v>
      </c>
      <c r="AI4341" t="s">
        <v>210</v>
      </c>
      <c r="AJ4341" t="s">
        <v>12001</v>
      </c>
      <c r="AK4341" t="s">
        <v>114</v>
      </c>
      <c r="AL4341" t="s">
        <v>96</v>
      </c>
      <c r="AM4341" t="s">
        <v>767</v>
      </c>
      <c r="AN4341" t="s">
        <v>3320</v>
      </c>
      <c r="AO4341" t="s">
        <v>785</v>
      </c>
      <c r="AP4341" s="4" t="s">
        <v>1882</v>
      </c>
    </row>
    <row r="4342" spans="1:42" ht="15" customHeight="1" x14ac:dyDescent="0.2">
      <c r="A4342" t="s">
        <v>3454</v>
      </c>
      <c r="B4342" t="s">
        <v>3455</v>
      </c>
      <c r="C4342" t="s">
        <v>4971</v>
      </c>
      <c r="D4342" t="s">
        <v>4972</v>
      </c>
      <c r="E4342" t="s">
        <v>3815</v>
      </c>
      <c r="F4342" t="s">
        <v>48</v>
      </c>
      <c r="G4342" t="s">
        <v>6292</v>
      </c>
      <c r="H4342" t="s">
        <v>50</v>
      </c>
      <c r="I4342">
        <v>0</v>
      </c>
      <c r="J4342" t="s">
        <v>51</v>
      </c>
      <c r="K4342">
        <v>160</v>
      </c>
      <c r="L4342">
        <v>350</v>
      </c>
      <c r="M4342" t="s">
        <v>84</v>
      </c>
      <c r="N4342" t="s">
        <v>53</v>
      </c>
      <c r="O4342" t="s">
        <v>54</v>
      </c>
      <c r="P4342" t="s">
        <v>55</v>
      </c>
      <c r="Q4342" t="s">
        <v>55</v>
      </c>
      <c r="R4342" t="s">
        <v>55</v>
      </c>
      <c r="S4342" t="s">
        <v>56</v>
      </c>
      <c r="T4342" t="s">
        <v>6293</v>
      </c>
      <c r="U4342" t="s">
        <v>6294</v>
      </c>
      <c r="V4342">
        <v>12</v>
      </c>
      <c r="W4342">
        <v>96</v>
      </c>
      <c r="X4342" t="s">
        <v>59</v>
      </c>
      <c r="Y4342" t="s">
        <v>59</v>
      </c>
      <c r="Z4342">
        <v>12</v>
      </c>
      <c r="AA4342">
        <v>96</v>
      </c>
      <c r="AB4342" t="s">
        <v>89</v>
      </c>
      <c r="AC4342" t="s">
        <v>4138</v>
      </c>
      <c r="AD4342" t="s">
        <v>3463</v>
      </c>
      <c r="AE4342" t="s">
        <v>54</v>
      </c>
      <c r="AF4342">
        <v>6</v>
      </c>
      <c r="AG4342">
        <v>48</v>
      </c>
      <c r="AH4342" t="s">
        <v>6474</v>
      </c>
      <c r="AI4342" t="s">
        <v>133</v>
      </c>
      <c r="AJ4342" t="s">
        <v>12002</v>
      </c>
      <c r="AK4342" t="s">
        <v>114</v>
      </c>
      <c r="AL4342" t="s">
        <v>96</v>
      </c>
      <c r="AM4342" t="s">
        <v>3467</v>
      </c>
      <c r="AN4342" t="s">
        <v>3468</v>
      </c>
      <c r="AO4342" t="s">
        <v>3463</v>
      </c>
      <c r="AP4342" s="4" t="s">
        <v>1882</v>
      </c>
    </row>
    <row r="4343" spans="1:42" ht="15" customHeight="1" x14ac:dyDescent="0.2">
      <c r="A4343" t="s">
        <v>3454</v>
      </c>
      <c r="B4343" t="s">
        <v>3455</v>
      </c>
      <c r="C4343" t="s">
        <v>3456</v>
      </c>
      <c r="D4343" t="s">
        <v>3457</v>
      </c>
      <c r="E4343" t="s">
        <v>3458</v>
      </c>
      <c r="F4343" t="s">
        <v>48</v>
      </c>
      <c r="G4343" t="s">
        <v>3459</v>
      </c>
      <c r="H4343" t="s">
        <v>50</v>
      </c>
      <c r="I4343">
        <v>0</v>
      </c>
      <c r="J4343" t="s">
        <v>51</v>
      </c>
      <c r="K4343">
        <v>35</v>
      </c>
      <c r="L4343">
        <v>118</v>
      </c>
      <c r="M4343" t="s">
        <v>52</v>
      </c>
      <c r="N4343" t="s">
        <v>85</v>
      </c>
      <c r="O4343" t="s">
        <v>54</v>
      </c>
      <c r="P4343" t="s">
        <v>55</v>
      </c>
      <c r="Q4343" t="s">
        <v>55</v>
      </c>
      <c r="R4343" t="s">
        <v>55</v>
      </c>
      <c r="S4343" t="s">
        <v>71</v>
      </c>
      <c r="T4343" t="s">
        <v>12003</v>
      </c>
      <c r="U4343" t="s">
        <v>12004</v>
      </c>
      <c r="V4343">
        <v>6</v>
      </c>
      <c r="W4343">
        <v>60</v>
      </c>
      <c r="X4343" t="s">
        <v>59</v>
      </c>
      <c r="Y4343" t="s">
        <v>59</v>
      </c>
      <c r="Z4343">
        <v>6</v>
      </c>
      <c r="AA4343">
        <v>60</v>
      </c>
      <c r="AB4343" t="s">
        <v>89</v>
      </c>
      <c r="AC4343" t="s">
        <v>3462</v>
      </c>
      <c r="AD4343" t="s">
        <v>3463</v>
      </c>
      <c r="AE4343" t="s">
        <v>54</v>
      </c>
      <c r="AF4343">
        <v>6</v>
      </c>
      <c r="AG4343">
        <v>60</v>
      </c>
      <c r="AH4343" t="s">
        <v>6474</v>
      </c>
      <c r="AI4343" t="s">
        <v>133</v>
      </c>
      <c r="AJ4343" t="s">
        <v>12002</v>
      </c>
      <c r="AK4343" t="s">
        <v>114</v>
      </c>
      <c r="AL4343" t="s">
        <v>96</v>
      </c>
      <c r="AM4343" t="s">
        <v>3467</v>
      </c>
      <c r="AN4343" t="s">
        <v>3468</v>
      </c>
      <c r="AO4343" t="s">
        <v>3463</v>
      </c>
      <c r="AP4343" s="4" t="s">
        <v>1882</v>
      </c>
    </row>
    <row r="4344" spans="1:42" ht="15" customHeight="1" x14ac:dyDescent="0.2">
      <c r="A4344" t="s">
        <v>3115</v>
      </c>
      <c r="B4344" t="s">
        <v>3413</v>
      </c>
      <c r="C4344" t="s">
        <v>3414</v>
      </c>
      <c r="D4344" t="s">
        <v>3415</v>
      </c>
      <c r="E4344" t="s">
        <v>3416</v>
      </c>
      <c r="F4344" t="s">
        <v>48</v>
      </c>
      <c r="G4344" t="s">
        <v>5012</v>
      </c>
      <c r="H4344" t="s">
        <v>50</v>
      </c>
      <c r="I4344">
        <v>0</v>
      </c>
      <c r="J4344" t="s">
        <v>51</v>
      </c>
      <c r="K4344">
        <v>30</v>
      </c>
      <c r="L4344">
        <v>65</v>
      </c>
      <c r="M4344" t="s">
        <v>84</v>
      </c>
      <c r="N4344" t="s">
        <v>53</v>
      </c>
      <c r="O4344" t="s">
        <v>55</v>
      </c>
      <c r="P4344" t="s">
        <v>55</v>
      </c>
      <c r="Q4344" t="s">
        <v>55</v>
      </c>
      <c r="R4344" t="s">
        <v>55</v>
      </c>
      <c r="S4344" t="s">
        <v>56</v>
      </c>
      <c r="T4344" t="s">
        <v>12005</v>
      </c>
      <c r="U4344" t="s">
        <v>12006</v>
      </c>
      <c r="V4344">
        <v>6</v>
      </c>
      <c r="W4344">
        <v>48</v>
      </c>
      <c r="X4344" t="s">
        <v>59</v>
      </c>
      <c r="Y4344" t="s">
        <v>10552</v>
      </c>
      <c r="Z4344">
        <v>2</v>
      </c>
      <c r="AA4344">
        <v>16</v>
      </c>
      <c r="AB4344" t="s">
        <v>89</v>
      </c>
      <c r="AC4344" t="s">
        <v>8280</v>
      </c>
      <c r="AD4344" t="s">
        <v>781</v>
      </c>
      <c r="AE4344" t="s">
        <v>54</v>
      </c>
      <c r="AF4344">
        <v>1</v>
      </c>
      <c r="AG4344">
        <v>8</v>
      </c>
      <c r="AH4344" t="s">
        <v>12007</v>
      </c>
      <c r="AI4344" t="s">
        <v>394</v>
      </c>
      <c r="AJ4344" t="s">
        <v>12008</v>
      </c>
      <c r="AK4344" t="s">
        <v>114</v>
      </c>
      <c r="AL4344" t="s">
        <v>96</v>
      </c>
      <c r="AM4344" t="s">
        <v>720</v>
      </c>
      <c r="AN4344" t="s">
        <v>3243</v>
      </c>
      <c r="AO4344" t="s">
        <v>781</v>
      </c>
      <c r="AP4344" s="4" t="s">
        <v>1882</v>
      </c>
    </row>
    <row r="4345" spans="1:42" ht="15" customHeight="1" x14ac:dyDescent="0.2">
      <c r="A4345" t="s">
        <v>3115</v>
      </c>
      <c r="B4345" t="s">
        <v>3116</v>
      </c>
      <c r="C4345" t="s">
        <v>4462</v>
      </c>
      <c r="D4345" t="s">
        <v>4463</v>
      </c>
      <c r="E4345" t="s">
        <v>3863</v>
      </c>
      <c r="F4345" t="s">
        <v>48</v>
      </c>
      <c r="G4345" t="s">
        <v>49</v>
      </c>
      <c r="H4345" t="s">
        <v>50</v>
      </c>
      <c r="I4345">
        <v>0</v>
      </c>
      <c r="J4345" t="s">
        <v>51</v>
      </c>
      <c r="K4345">
        <v>0</v>
      </c>
      <c r="L4345">
        <v>52</v>
      </c>
      <c r="M4345" t="s">
        <v>84</v>
      </c>
      <c r="N4345" t="s">
        <v>85</v>
      </c>
      <c r="O4345" t="s">
        <v>55</v>
      </c>
      <c r="P4345" t="s">
        <v>55</v>
      </c>
      <c r="Q4345" t="s">
        <v>55</v>
      </c>
      <c r="R4345" t="s">
        <v>55</v>
      </c>
      <c r="S4345" t="s">
        <v>56</v>
      </c>
      <c r="T4345" t="s">
        <v>3864</v>
      </c>
      <c r="U4345" t="s">
        <v>3865</v>
      </c>
      <c r="V4345">
        <v>4</v>
      </c>
      <c r="W4345">
        <v>40</v>
      </c>
      <c r="X4345" t="s">
        <v>59</v>
      </c>
      <c r="Y4345" t="s">
        <v>3866</v>
      </c>
      <c r="Z4345">
        <v>1</v>
      </c>
      <c r="AA4345">
        <v>10</v>
      </c>
      <c r="AB4345" t="s">
        <v>417</v>
      </c>
      <c r="AC4345" t="s">
        <v>6975</v>
      </c>
      <c r="AD4345" t="s">
        <v>781</v>
      </c>
      <c r="AE4345" t="s">
        <v>54</v>
      </c>
      <c r="AF4345">
        <v>1</v>
      </c>
      <c r="AG4345">
        <v>10</v>
      </c>
      <c r="AH4345" t="s">
        <v>12007</v>
      </c>
      <c r="AI4345" t="s">
        <v>394</v>
      </c>
      <c r="AJ4345" t="s">
        <v>12008</v>
      </c>
      <c r="AK4345" t="s">
        <v>114</v>
      </c>
      <c r="AL4345" t="s">
        <v>96</v>
      </c>
      <c r="AM4345" t="s">
        <v>720</v>
      </c>
      <c r="AN4345" t="s">
        <v>3243</v>
      </c>
      <c r="AO4345" t="s">
        <v>781</v>
      </c>
      <c r="AP4345" s="4" t="s">
        <v>1882</v>
      </c>
    </row>
    <row r="4346" spans="1:42" ht="15" customHeight="1" x14ac:dyDescent="0.2">
      <c r="A4346" t="s">
        <v>3115</v>
      </c>
      <c r="B4346" t="s">
        <v>3116</v>
      </c>
      <c r="C4346" t="s">
        <v>4462</v>
      </c>
      <c r="D4346" t="s">
        <v>4463</v>
      </c>
      <c r="E4346" t="s">
        <v>3863</v>
      </c>
      <c r="F4346" t="s">
        <v>48</v>
      </c>
      <c r="G4346" t="s">
        <v>49</v>
      </c>
      <c r="H4346" t="s">
        <v>50</v>
      </c>
      <c r="I4346">
        <v>0</v>
      </c>
      <c r="J4346" t="s">
        <v>51</v>
      </c>
      <c r="K4346">
        <v>0</v>
      </c>
      <c r="L4346">
        <v>52</v>
      </c>
      <c r="M4346" t="s">
        <v>84</v>
      </c>
      <c r="N4346" t="s">
        <v>85</v>
      </c>
      <c r="O4346" t="s">
        <v>54</v>
      </c>
      <c r="P4346" t="s">
        <v>55</v>
      </c>
      <c r="Q4346" t="s">
        <v>55</v>
      </c>
      <c r="R4346" t="s">
        <v>55</v>
      </c>
      <c r="S4346" t="s">
        <v>56</v>
      </c>
      <c r="T4346" t="s">
        <v>3864</v>
      </c>
      <c r="U4346" t="s">
        <v>3865</v>
      </c>
      <c r="V4346">
        <v>4</v>
      </c>
      <c r="W4346">
        <v>40</v>
      </c>
      <c r="X4346" t="s">
        <v>59</v>
      </c>
      <c r="Y4346" t="s">
        <v>3866</v>
      </c>
      <c r="Z4346">
        <v>1</v>
      </c>
      <c r="AA4346">
        <v>10</v>
      </c>
      <c r="AB4346" t="s">
        <v>417</v>
      </c>
      <c r="AC4346" t="s">
        <v>6975</v>
      </c>
      <c r="AD4346" t="s">
        <v>781</v>
      </c>
      <c r="AE4346" t="s">
        <v>54</v>
      </c>
      <c r="AF4346">
        <v>1</v>
      </c>
      <c r="AG4346">
        <v>10</v>
      </c>
      <c r="AH4346" t="s">
        <v>12007</v>
      </c>
      <c r="AI4346" t="s">
        <v>394</v>
      </c>
      <c r="AJ4346" t="s">
        <v>12008</v>
      </c>
      <c r="AK4346" t="s">
        <v>114</v>
      </c>
      <c r="AL4346" t="s">
        <v>96</v>
      </c>
      <c r="AM4346" t="s">
        <v>720</v>
      </c>
      <c r="AN4346" t="s">
        <v>3243</v>
      </c>
      <c r="AO4346" t="s">
        <v>781</v>
      </c>
      <c r="AP4346" s="4" t="s">
        <v>1882</v>
      </c>
    </row>
    <row r="4347" spans="1:42" ht="15" customHeight="1" x14ac:dyDescent="0.2">
      <c r="A4347" t="s">
        <v>3115</v>
      </c>
      <c r="B4347" t="s">
        <v>3116</v>
      </c>
      <c r="C4347" t="s">
        <v>3868</v>
      </c>
      <c r="D4347" t="s">
        <v>3869</v>
      </c>
      <c r="E4347" t="s">
        <v>3870</v>
      </c>
      <c r="F4347" t="s">
        <v>48</v>
      </c>
      <c r="G4347" t="s">
        <v>49</v>
      </c>
      <c r="H4347" t="s">
        <v>50</v>
      </c>
      <c r="I4347">
        <v>0</v>
      </c>
      <c r="J4347" t="s">
        <v>59</v>
      </c>
      <c r="K4347">
        <v>0</v>
      </c>
      <c r="L4347">
        <v>12</v>
      </c>
      <c r="M4347" t="s">
        <v>84</v>
      </c>
      <c r="N4347" t="s">
        <v>53</v>
      </c>
      <c r="O4347" t="s">
        <v>55</v>
      </c>
      <c r="P4347" t="s">
        <v>55</v>
      </c>
      <c r="Q4347" t="s">
        <v>55</v>
      </c>
      <c r="R4347" t="s">
        <v>55</v>
      </c>
      <c r="S4347" t="s">
        <v>56</v>
      </c>
      <c r="T4347" t="s">
        <v>3130</v>
      </c>
      <c r="U4347" t="s">
        <v>3131</v>
      </c>
      <c r="V4347">
        <v>6</v>
      </c>
      <c r="W4347">
        <v>60</v>
      </c>
      <c r="X4347" t="s">
        <v>59</v>
      </c>
      <c r="Y4347" t="s">
        <v>59</v>
      </c>
      <c r="Z4347">
        <v>6</v>
      </c>
      <c r="AA4347">
        <v>60</v>
      </c>
      <c r="AB4347" t="s">
        <v>3132</v>
      </c>
      <c r="AC4347" t="s">
        <v>12009</v>
      </c>
      <c r="AD4347" t="s">
        <v>59</v>
      </c>
      <c r="AE4347" t="s">
        <v>54</v>
      </c>
      <c r="AF4347">
        <v>1</v>
      </c>
      <c r="AG4347">
        <v>10</v>
      </c>
      <c r="AH4347" t="s">
        <v>12007</v>
      </c>
      <c r="AI4347" t="s">
        <v>394</v>
      </c>
      <c r="AJ4347" t="s">
        <v>12008</v>
      </c>
      <c r="AK4347" t="s">
        <v>114</v>
      </c>
      <c r="AL4347" t="s">
        <v>96</v>
      </c>
      <c r="AM4347" t="s">
        <v>720</v>
      </c>
      <c r="AN4347" t="s">
        <v>3243</v>
      </c>
      <c r="AO4347" t="s">
        <v>781</v>
      </c>
      <c r="AP4347" s="4" t="s">
        <v>1882</v>
      </c>
    </row>
    <row r="4348" spans="1:42" ht="15" customHeight="1" x14ac:dyDescent="0.2">
      <c r="A4348" t="s">
        <v>3115</v>
      </c>
      <c r="B4348" t="s">
        <v>3220</v>
      </c>
      <c r="C4348" t="s">
        <v>3221</v>
      </c>
      <c r="D4348" t="s">
        <v>3222</v>
      </c>
      <c r="E4348" t="s">
        <v>3223</v>
      </c>
      <c r="F4348" t="s">
        <v>48</v>
      </c>
      <c r="G4348" t="s">
        <v>49</v>
      </c>
      <c r="H4348" t="s">
        <v>50</v>
      </c>
      <c r="I4348">
        <v>0</v>
      </c>
      <c r="J4348" t="s">
        <v>59</v>
      </c>
      <c r="K4348">
        <v>0</v>
      </c>
      <c r="L4348">
        <v>150</v>
      </c>
      <c r="M4348" t="s">
        <v>3300</v>
      </c>
      <c r="N4348" t="s">
        <v>53</v>
      </c>
      <c r="O4348" t="s">
        <v>55</v>
      </c>
      <c r="P4348" t="s">
        <v>55</v>
      </c>
      <c r="Q4348" t="s">
        <v>55</v>
      </c>
      <c r="R4348" t="s">
        <v>55</v>
      </c>
      <c r="S4348" t="s">
        <v>56</v>
      </c>
      <c r="T4348" t="s">
        <v>5842</v>
      </c>
      <c r="U4348" t="s">
        <v>5840</v>
      </c>
      <c r="V4348">
        <v>8</v>
      </c>
      <c r="W4348">
        <v>152</v>
      </c>
      <c r="X4348" t="s">
        <v>59</v>
      </c>
      <c r="Y4348" t="s">
        <v>12010</v>
      </c>
      <c r="Z4348">
        <v>3</v>
      </c>
      <c r="AA4348">
        <v>63</v>
      </c>
      <c r="AB4348" t="s">
        <v>3228</v>
      </c>
      <c r="AC4348" t="s">
        <v>7997</v>
      </c>
      <c r="AD4348" t="s">
        <v>7998</v>
      </c>
      <c r="AE4348" t="s">
        <v>54</v>
      </c>
      <c r="AF4348">
        <v>1</v>
      </c>
      <c r="AG4348">
        <v>19.5</v>
      </c>
      <c r="AH4348" t="s">
        <v>12007</v>
      </c>
      <c r="AI4348" t="s">
        <v>394</v>
      </c>
      <c r="AJ4348" t="s">
        <v>12008</v>
      </c>
      <c r="AK4348" t="s">
        <v>114</v>
      </c>
      <c r="AL4348" t="s">
        <v>96</v>
      </c>
      <c r="AM4348" t="s">
        <v>720</v>
      </c>
      <c r="AN4348" t="s">
        <v>3243</v>
      </c>
      <c r="AO4348" t="s">
        <v>781</v>
      </c>
      <c r="AP4348" s="4" t="s">
        <v>1882</v>
      </c>
    </row>
    <row r="4349" spans="1:42" ht="15" customHeight="1" x14ac:dyDescent="0.2">
      <c r="A4349" t="s">
        <v>3115</v>
      </c>
      <c r="B4349" t="s">
        <v>3116</v>
      </c>
      <c r="C4349" t="s">
        <v>3868</v>
      </c>
      <c r="D4349" t="s">
        <v>3869</v>
      </c>
      <c r="E4349" t="s">
        <v>3870</v>
      </c>
      <c r="F4349" t="s">
        <v>48</v>
      </c>
      <c r="G4349" t="s">
        <v>49</v>
      </c>
      <c r="H4349" t="s">
        <v>50</v>
      </c>
      <c r="I4349">
        <v>0</v>
      </c>
      <c r="J4349" t="s">
        <v>51</v>
      </c>
      <c r="K4349">
        <v>0</v>
      </c>
      <c r="L4349">
        <v>12</v>
      </c>
      <c r="M4349" t="s">
        <v>52</v>
      </c>
      <c r="N4349" t="s">
        <v>53</v>
      </c>
      <c r="O4349" t="s">
        <v>54</v>
      </c>
      <c r="P4349" t="s">
        <v>55</v>
      </c>
      <c r="Q4349" t="s">
        <v>55</v>
      </c>
      <c r="R4349" t="s">
        <v>55</v>
      </c>
      <c r="S4349" t="s">
        <v>56</v>
      </c>
      <c r="T4349" t="s">
        <v>6284</v>
      </c>
      <c r="U4349" t="s">
        <v>6285</v>
      </c>
      <c r="V4349">
        <v>10</v>
      </c>
      <c r="W4349">
        <v>100</v>
      </c>
      <c r="X4349" t="s">
        <v>59</v>
      </c>
      <c r="Y4349" t="s">
        <v>3866</v>
      </c>
      <c r="Z4349">
        <v>2</v>
      </c>
      <c r="AA4349">
        <v>20</v>
      </c>
      <c r="AB4349" t="s">
        <v>89</v>
      </c>
      <c r="AC4349" t="s">
        <v>12011</v>
      </c>
      <c r="AD4349" t="s">
        <v>781</v>
      </c>
      <c r="AE4349" t="s">
        <v>54</v>
      </c>
      <c r="AF4349">
        <v>2</v>
      </c>
      <c r="AG4349">
        <v>20</v>
      </c>
      <c r="AH4349" t="s">
        <v>12007</v>
      </c>
      <c r="AI4349" t="s">
        <v>394</v>
      </c>
      <c r="AJ4349" t="s">
        <v>12008</v>
      </c>
      <c r="AK4349" t="s">
        <v>114</v>
      </c>
      <c r="AL4349" t="s">
        <v>96</v>
      </c>
      <c r="AM4349" t="s">
        <v>720</v>
      </c>
      <c r="AN4349" t="s">
        <v>3243</v>
      </c>
      <c r="AO4349" t="s">
        <v>781</v>
      </c>
      <c r="AP4349" s="4" t="s">
        <v>1882</v>
      </c>
    </row>
    <row r="4350" spans="1:42" ht="15" customHeight="1" x14ac:dyDescent="0.2">
      <c r="A4350" t="s">
        <v>3115</v>
      </c>
      <c r="B4350" t="s">
        <v>3116</v>
      </c>
      <c r="C4350" t="s">
        <v>4462</v>
      </c>
      <c r="D4350" t="s">
        <v>4463</v>
      </c>
      <c r="E4350" t="s">
        <v>3863</v>
      </c>
      <c r="F4350" t="s">
        <v>48</v>
      </c>
      <c r="G4350" t="s">
        <v>49</v>
      </c>
      <c r="H4350" t="s">
        <v>50</v>
      </c>
      <c r="I4350">
        <v>0</v>
      </c>
      <c r="J4350" t="s">
        <v>51</v>
      </c>
      <c r="K4350">
        <v>0</v>
      </c>
      <c r="L4350">
        <v>52</v>
      </c>
      <c r="M4350" t="s">
        <v>83</v>
      </c>
      <c r="N4350" t="s">
        <v>85</v>
      </c>
      <c r="O4350" t="s">
        <v>54</v>
      </c>
      <c r="P4350" t="s">
        <v>55</v>
      </c>
      <c r="Q4350" t="s">
        <v>55</v>
      </c>
      <c r="R4350" t="s">
        <v>55</v>
      </c>
      <c r="S4350" t="s">
        <v>56</v>
      </c>
      <c r="T4350" t="s">
        <v>6281</v>
      </c>
      <c r="U4350" t="s">
        <v>6282</v>
      </c>
      <c r="V4350">
        <v>8</v>
      </c>
      <c r="W4350">
        <v>80</v>
      </c>
      <c r="X4350" t="s">
        <v>59</v>
      </c>
      <c r="Y4350" t="s">
        <v>3866</v>
      </c>
      <c r="Z4350">
        <v>2</v>
      </c>
      <c r="AA4350">
        <v>20</v>
      </c>
      <c r="AB4350" t="s">
        <v>89</v>
      </c>
      <c r="AC4350" t="s">
        <v>3867</v>
      </c>
      <c r="AD4350" t="s">
        <v>781</v>
      </c>
      <c r="AE4350" t="s">
        <v>54</v>
      </c>
      <c r="AF4350">
        <v>2</v>
      </c>
      <c r="AG4350">
        <v>20</v>
      </c>
      <c r="AH4350" t="s">
        <v>12007</v>
      </c>
      <c r="AI4350" t="s">
        <v>394</v>
      </c>
      <c r="AJ4350" t="s">
        <v>12008</v>
      </c>
      <c r="AK4350" t="s">
        <v>114</v>
      </c>
      <c r="AL4350" t="s">
        <v>96</v>
      </c>
      <c r="AM4350" t="s">
        <v>720</v>
      </c>
      <c r="AN4350" t="s">
        <v>3243</v>
      </c>
      <c r="AO4350" t="s">
        <v>781</v>
      </c>
      <c r="AP4350" s="4" t="s">
        <v>1882</v>
      </c>
    </row>
    <row r="4351" spans="1:42" ht="15" customHeight="1" x14ac:dyDescent="0.2">
      <c r="A4351" t="s">
        <v>3115</v>
      </c>
      <c r="B4351" t="s">
        <v>3116</v>
      </c>
      <c r="C4351" t="s">
        <v>4462</v>
      </c>
      <c r="D4351" t="s">
        <v>4463</v>
      </c>
      <c r="E4351" t="s">
        <v>3863</v>
      </c>
      <c r="F4351" t="s">
        <v>48</v>
      </c>
      <c r="G4351" t="s">
        <v>49</v>
      </c>
      <c r="H4351" t="s">
        <v>50</v>
      </c>
      <c r="I4351">
        <v>0</v>
      </c>
      <c r="J4351" t="s">
        <v>51</v>
      </c>
      <c r="K4351">
        <v>0</v>
      </c>
      <c r="L4351">
        <v>52</v>
      </c>
      <c r="M4351" t="s">
        <v>52</v>
      </c>
      <c r="N4351" t="s">
        <v>85</v>
      </c>
      <c r="O4351" t="s">
        <v>54</v>
      </c>
      <c r="P4351" t="s">
        <v>55</v>
      </c>
      <c r="Q4351" t="s">
        <v>55</v>
      </c>
      <c r="R4351" t="s">
        <v>55</v>
      </c>
      <c r="S4351" t="s">
        <v>56</v>
      </c>
      <c r="T4351" t="s">
        <v>6973</v>
      </c>
      <c r="U4351" t="s">
        <v>6974</v>
      </c>
      <c r="V4351">
        <v>6</v>
      </c>
      <c r="W4351">
        <v>60</v>
      </c>
      <c r="X4351" t="s">
        <v>59</v>
      </c>
      <c r="Y4351" t="s">
        <v>3866</v>
      </c>
      <c r="Z4351">
        <v>4</v>
      </c>
      <c r="AA4351">
        <v>40</v>
      </c>
      <c r="AB4351" t="s">
        <v>89</v>
      </c>
      <c r="AC4351" t="s">
        <v>3867</v>
      </c>
      <c r="AD4351" t="s">
        <v>781</v>
      </c>
      <c r="AE4351" t="s">
        <v>54</v>
      </c>
      <c r="AF4351">
        <v>2</v>
      </c>
      <c r="AG4351">
        <v>20</v>
      </c>
      <c r="AH4351" t="s">
        <v>12007</v>
      </c>
      <c r="AI4351" t="s">
        <v>394</v>
      </c>
      <c r="AJ4351" t="s">
        <v>12008</v>
      </c>
      <c r="AK4351" t="s">
        <v>114</v>
      </c>
      <c r="AL4351" t="s">
        <v>96</v>
      </c>
      <c r="AM4351" t="s">
        <v>720</v>
      </c>
      <c r="AN4351" t="s">
        <v>3243</v>
      </c>
      <c r="AO4351" t="s">
        <v>781</v>
      </c>
      <c r="AP4351" s="4" t="s">
        <v>1882</v>
      </c>
    </row>
    <row r="4352" spans="1:42" ht="15" customHeight="1" x14ac:dyDescent="0.2">
      <c r="A4352" t="s">
        <v>3134</v>
      </c>
      <c r="B4352" t="s">
        <v>3508</v>
      </c>
      <c r="C4352" t="s">
        <v>3509</v>
      </c>
      <c r="D4352" t="s">
        <v>3510</v>
      </c>
      <c r="E4352" t="s">
        <v>3223</v>
      </c>
      <c r="F4352" t="s">
        <v>48</v>
      </c>
      <c r="G4352" t="s">
        <v>49</v>
      </c>
      <c r="H4352" t="s">
        <v>50</v>
      </c>
      <c r="I4352">
        <v>0</v>
      </c>
      <c r="J4352" t="s">
        <v>59</v>
      </c>
      <c r="K4352">
        <v>0</v>
      </c>
      <c r="L4352">
        <v>150</v>
      </c>
      <c r="M4352" t="s">
        <v>3300</v>
      </c>
      <c r="N4352" t="s">
        <v>53</v>
      </c>
      <c r="O4352" t="s">
        <v>55</v>
      </c>
      <c r="P4352" t="s">
        <v>55</v>
      </c>
      <c r="Q4352" t="s">
        <v>55</v>
      </c>
      <c r="R4352" t="s">
        <v>55</v>
      </c>
      <c r="S4352" t="s">
        <v>56</v>
      </c>
      <c r="T4352" t="s">
        <v>7994</v>
      </c>
      <c r="U4352" t="s">
        <v>7995</v>
      </c>
      <c r="V4352">
        <v>8</v>
      </c>
      <c r="W4352">
        <v>109</v>
      </c>
      <c r="X4352" t="s">
        <v>59</v>
      </c>
      <c r="Y4352" t="s">
        <v>7996</v>
      </c>
      <c r="Z4352">
        <v>3</v>
      </c>
      <c r="AA4352">
        <v>49</v>
      </c>
      <c r="AB4352" t="s">
        <v>3228</v>
      </c>
      <c r="AC4352" t="s">
        <v>7997</v>
      </c>
      <c r="AD4352" t="s">
        <v>7998</v>
      </c>
      <c r="AE4352" t="s">
        <v>54</v>
      </c>
      <c r="AF4352">
        <v>2</v>
      </c>
      <c r="AG4352">
        <v>30</v>
      </c>
      <c r="AH4352" t="s">
        <v>12007</v>
      </c>
      <c r="AI4352" t="s">
        <v>394</v>
      </c>
      <c r="AJ4352" t="s">
        <v>12008</v>
      </c>
      <c r="AK4352" t="s">
        <v>114</v>
      </c>
      <c r="AL4352" t="s">
        <v>96</v>
      </c>
      <c r="AM4352" t="s">
        <v>720</v>
      </c>
      <c r="AN4352" t="s">
        <v>3243</v>
      </c>
      <c r="AO4352" t="s">
        <v>781</v>
      </c>
      <c r="AP4352" s="4" t="s">
        <v>1882</v>
      </c>
    </row>
    <row r="4353" spans="1:42" ht="15" customHeight="1" x14ac:dyDescent="0.2">
      <c r="A4353" t="s">
        <v>3147</v>
      </c>
      <c r="B4353" t="s">
        <v>3392</v>
      </c>
      <c r="C4353" t="s">
        <v>4385</v>
      </c>
      <c r="D4353" t="s">
        <v>4386</v>
      </c>
      <c r="E4353" t="s">
        <v>4387</v>
      </c>
      <c r="F4353" t="s">
        <v>48</v>
      </c>
      <c r="G4353" t="s">
        <v>4388</v>
      </c>
      <c r="H4353" t="s">
        <v>50</v>
      </c>
      <c r="I4353">
        <v>0</v>
      </c>
      <c r="J4353" t="s">
        <v>51</v>
      </c>
      <c r="K4353">
        <v>10</v>
      </c>
      <c r="L4353">
        <v>80</v>
      </c>
      <c r="M4353" t="s">
        <v>52</v>
      </c>
      <c r="N4353" t="s">
        <v>53</v>
      </c>
      <c r="O4353" t="s">
        <v>55</v>
      </c>
      <c r="P4353" t="s">
        <v>55</v>
      </c>
      <c r="Q4353" t="s">
        <v>55</v>
      </c>
      <c r="R4353" t="s">
        <v>55</v>
      </c>
      <c r="S4353" t="s">
        <v>56</v>
      </c>
      <c r="T4353" t="s">
        <v>12012</v>
      </c>
      <c r="U4353" t="s">
        <v>12013</v>
      </c>
      <c r="V4353">
        <v>6</v>
      </c>
      <c r="W4353">
        <v>60</v>
      </c>
      <c r="X4353" t="s">
        <v>59</v>
      </c>
      <c r="Y4353" t="s">
        <v>10256</v>
      </c>
      <c r="Z4353">
        <v>3</v>
      </c>
      <c r="AA4353">
        <v>30</v>
      </c>
      <c r="AB4353" t="s">
        <v>154</v>
      </c>
      <c r="AC4353" t="s">
        <v>4392</v>
      </c>
      <c r="AD4353" t="s">
        <v>625</v>
      </c>
      <c r="AE4353" t="s">
        <v>54</v>
      </c>
      <c r="AF4353">
        <v>3</v>
      </c>
      <c r="AG4353">
        <v>30</v>
      </c>
      <c r="AH4353" t="s">
        <v>12014</v>
      </c>
      <c r="AI4353" t="s">
        <v>737</v>
      </c>
      <c r="AJ4353" t="s">
        <v>12015</v>
      </c>
      <c r="AK4353" t="s">
        <v>114</v>
      </c>
      <c r="AL4353" t="s">
        <v>791</v>
      </c>
      <c r="AM4353" t="s">
        <v>624</v>
      </c>
      <c r="AN4353" t="s">
        <v>3159</v>
      </c>
      <c r="AO4353" t="s">
        <v>625</v>
      </c>
      <c r="AP4353" s="4" t="s">
        <v>1882</v>
      </c>
    </row>
    <row r="4354" spans="1:42" ht="15" customHeight="1" x14ac:dyDescent="0.2">
      <c r="A4354" t="s">
        <v>43</v>
      </c>
      <c r="B4354" t="s">
        <v>2205</v>
      </c>
      <c r="C4354" t="s">
        <v>2249</v>
      </c>
      <c r="D4354" t="s">
        <v>693</v>
      </c>
      <c r="E4354" t="s">
        <v>127</v>
      </c>
      <c r="F4354" t="s">
        <v>48</v>
      </c>
      <c r="G4354" t="s">
        <v>2250</v>
      </c>
      <c r="H4354" t="s">
        <v>50</v>
      </c>
      <c r="I4354">
        <v>0</v>
      </c>
      <c r="J4354" t="s">
        <v>51</v>
      </c>
      <c r="K4354">
        <v>40</v>
      </c>
      <c r="L4354">
        <v>80</v>
      </c>
      <c r="M4354" t="s">
        <v>52</v>
      </c>
      <c r="N4354" t="s">
        <v>85</v>
      </c>
      <c r="O4354" t="s">
        <v>54</v>
      </c>
      <c r="P4354" t="s">
        <v>55</v>
      </c>
      <c r="Q4354" t="s">
        <v>55</v>
      </c>
      <c r="R4354" t="s">
        <v>55</v>
      </c>
      <c r="S4354" t="s">
        <v>56</v>
      </c>
      <c r="T4354" t="s">
        <v>2343</v>
      </c>
      <c r="U4354" t="s">
        <v>2344</v>
      </c>
      <c r="V4354">
        <v>6</v>
      </c>
      <c r="W4354">
        <v>48</v>
      </c>
      <c r="X4354" t="s">
        <v>59</v>
      </c>
      <c r="Y4354" t="s">
        <v>59</v>
      </c>
      <c r="Z4354">
        <v>6</v>
      </c>
      <c r="AA4354">
        <v>48</v>
      </c>
      <c r="AB4354" t="s">
        <v>89</v>
      </c>
      <c r="AC4354" t="s">
        <v>248</v>
      </c>
      <c r="AD4354" t="s">
        <v>242</v>
      </c>
      <c r="AE4354" t="s">
        <v>54</v>
      </c>
      <c r="AF4354">
        <v>3</v>
      </c>
      <c r="AG4354">
        <v>24</v>
      </c>
      <c r="AH4354" t="s">
        <v>2345</v>
      </c>
      <c r="AI4354" t="s">
        <v>958</v>
      </c>
      <c r="AJ4354" t="s">
        <v>2346</v>
      </c>
      <c r="AK4354" t="s">
        <v>114</v>
      </c>
      <c r="AL4354" t="s">
        <v>96</v>
      </c>
      <c r="AM4354" t="s">
        <v>212</v>
      </c>
      <c r="AN4354" t="s">
        <v>3166</v>
      </c>
      <c r="AO4354" t="s">
        <v>242</v>
      </c>
      <c r="AP4354" s="4" t="s">
        <v>1882</v>
      </c>
    </row>
    <row r="4355" spans="1:42" ht="15" customHeight="1" x14ac:dyDescent="0.2">
      <c r="A4355" t="s">
        <v>43</v>
      </c>
      <c r="B4355" t="s">
        <v>2205</v>
      </c>
      <c r="C4355" t="s">
        <v>2249</v>
      </c>
      <c r="D4355" t="s">
        <v>693</v>
      </c>
      <c r="E4355" t="s">
        <v>127</v>
      </c>
      <c r="F4355" t="s">
        <v>48</v>
      </c>
      <c r="G4355" t="s">
        <v>2250</v>
      </c>
      <c r="H4355" t="s">
        <v>50</v>
      </c>
      <c r="I4355">
        <v>0</v>
      </c>
      <c r="J4355" t="s">
        <v>51</v>
      </c>
      <c r="K4355">
        <v>25</v>
      </c>
      <c r="L4355">
        <v>80</v>
      </c>
      <c r="M4355" t="s">
        <v>52</v>
      </c>
      <c r="N4355" t="s">
        <v>53</v>
      </c>
      <c r="O4355" t="s">
        <v>54</v>
      </c>
      <c r="P4355" t="s">
        <v>55</v>
      </c>
      <c r="Q4355" t="s">
        <v>55</v>
      </c>
      <c r="R4355" t="s">
        <v>55</v>
      </c>
      <c r="S4355" t="s">
        <v>56</v>
      </c>
      <c r="T4355" t="s">
        <v>2349</v>
      </c>
      <c r="U4355" t="s">
        <v>2350</v>
      </c>
      <c r="V4355">
        <v>6</v>
      </c>
      <c r="W4355">
        <v>48</v>
      </c>
      <c r="X4355" t="s">
        <v>59</v>
      </c>
      <c r="Y4355" t="s">
        <v>59</v>
      </c>
      <c r="Z4355">
        <v>6</v>
      </c>
      <c r="AA4355">
        <v>48</v>
      </c>
      <c r="AB4355" t="s">
        <v>154</v>
      </c>
      <c r="AC4355" t="s">
        <v>173</v>
      </c>
      <c r="AD4355" t="s">
        <v>242</v>
      </c>
      <c r="AE4355" t="s">
        <v>54</v>
      </c>
      <c r="AF4355">
        <v>6</v>
      </c>
      <c r="AG4355">
        <v>48</v>
      </c>
      <c r="AH4355" t="s">
        <v>2345</v>
      </c>
      <c r="AI4355" t="s">
        <v>958</v>
      </c>
      <c r="AJ4355" t="s">
        <v>2346</v>
      </c>
      <c r="AK4355" t="s">
        <v>114</v>
      </c>
      <c r="AL4355" t="s">
        <v>96</v>
      </c>
      <c r="AM4355" t="s">
        <v>212</v>
      </c>
      <c r="AN4355" t="s">
        <v>3166</v>
      </c>
      <c r="AO4355" t="s">
        <v>242</v>
      </c>
      <c r="AP4355" s="4" t="s">
        <v>1882</v>
      </c>
    </row>
    <row r="4356" spans="1:42" ht="15" customHeight="1" x14ac:dyDescent="0.2">
      <c r="A4356" t="s">
        <v>3147</v>
      </c>
      <c r="B4356" t="s">
        <v>3392</v>
      </c>
      <c r="C4356" t="s">
        <v>4385</v>
      </c>
      <c r="D4356" t="s">
        <v>4398</v>
      </c>
      <c r="E4356" t="s">
        <v>4387</v>
      </c>
      <c r="F4356" t="s">
        <v>48</v>
      </c>
      <c r="G4356" t="s">
        <v>7623</v>
      </c>
      <c r="H4356" t="s">
        <v>50</v>
      </c>
      <c r="I4356">
        <v>0</v>
      </c>
      <c r="J4356" t="s">
        <v>51</v>
      </c>
      <c r="K4356">
        <v>15</v>
      </c>
      <c r="L4356">
        <v>80</v>
      </c>
      <c r="M4356" t="s">
        <v>52</v>
      </c>
      <c r="N4356" t="s">
        <v>85</v>
      </c>
      <c r="O4356" t="s">
        <v>55</v>
      </c>
      <c r="P4356" t="s">
        <v>55</v>
      </c>
      <c r="Q4356" t="s">
        <v>55</v>
      </c>
      <c r="R4356" t="s">
        <v>55</v>
      </c>
      <c r="S4356" t="s">
        <v>71</v>
      </c>
      <c r="T4356" t="s">
        <v>7624</v>
      </c>
      <c r="U4356" t="s">
        <v>7625</v>
      </c>
      <c r="V4356">
        <v>9</v>
      </c>
      <c r="W4356">
        <v>90</v>
      </c>
      <c r="X4356" t="s">
        <v>59</v>
      </c>
      <c r="Y4356" t="s">
        <v>12016</v>
      </c>
      <c r="Z4356">
        <v>3</v>
      </c>
      <c r="AA4356">
        <v>30</v>
      </c>
      <c r="AB4356" t="s">
        <v>154</v>
      </c>
      <c r="AC4356" t="s">
        <v>4392</v>
      </c>
      <c r="AD4356" t="s">
        <v>4227</v>
      </c>
      <c r="AE4356" t="s">
        <v>54</v>
      </c>
      <c r="AF4356">
        <v>3</v>
      </c>
      <c r="AG4356">
        <v>30</v>
      </c>
      <c r="AH4356" t="s">
        <v>459</v>
      </c>
      <c r="AI4356" t="s">
        <v>456</v>
      </c>
      <c r="AJ4356" t="s">
        <v>12017</v>
      </c>
      <c r="AK4356" t="s">
        <v>114</v>
      </c>
      <c r="AL4356" t="s">
        <v>96</v>
      </c>
      <c r="AM4356" t="s">
        <v>3467</v>
      </c>
      <c r="AN4356" t="s">
        <v>3468</v>
      </c>
      <c r="AO4356" t="s">
        <v>4227</v>
      </c>
      <c r="AP4356" s="4" t="s">
        <v>1882</v>
      </c>
    </row>
    <row r="4357" spans="1:42" ht="15" customHeight="1" x14ac:dyDescent="0.2">
      <c r="A4357" t="s">
        <v>3454</v>
      </c>
      <c r="B4357" t="s">
        <v>3455</v>
      </c>
      <c r="C4357" t="s">
        <v>8059</v>
      </c>
      <c r="D4357" t="s">
        <v>8060</v>
      </c>
      <c r="E4357" t="s">
        <v>8061</v>
      </c>
      <c r="F4357" t="s">
        <v>48</v>
      </c>
      <c r="G4357" t="s">
        <v>8062</v>
      </c>
      <c r="H4357" t="s">
        <v>50</v>
      </c>
      <c r="I4357">
        <v>0</v>
      </c>
      <c r="J4357" t="s">
        <v>59</v>
      </c>
      <c r="K4357">
        <v>35</v>
      </c>
      <c r="L4357">
        <v>80</v>
      </c>
      <c r="M4357" t="s">
        <v>84</v>
      </c>
      <c r="N4357" t="s">
        <v>53</v>
      </c>
      <c r="O4357" t="s">
        <v>54</v>
      </c>
      <c r="P4357" t="s">
        <v>55</v>
      </c>
      <c r="Q4357" t="s">
        <v>55</v>
      </c>
      <c r="R4357" t="s">
        <v>55</v>
      </c>
      <c r="S4357" t="s">
        <v>918</v>
      </c>
      <c r="T4357" t="s">
        <v>5517</v>
      </c>
      <c r="U4357" t="s">
        <v>4942</v>
      </c>
      <c r="V4357">
        <v>6</v>
      </c>
      <c r="W4357">
        <v>48</v>
      </c>
      <c r="X4357" t="s">
        <v>59</v>
      </c>
      <c r="Y4357" t="s">
        <v>59</v>
      </c>
      <c r="Z4357">
        <v>6</v>
      </c>
      <c r="AA4357">
        <v>48</v>
      </c>
      <c r="AB4357" t="s">
        <v>74</v>
      </c>
      <c r="AC4357" t="s">
        <v>12018</v>
      </c>
      <c r="AD4357" t="s">
        <v>59</v>
      </c>
      <c r="AE4357" t="s">
        <v>54</v>
      </c>
      <c r="AF4357">
        <v>6</v>
      </c>
      <c r="AG4357">
        <v>48</v>
      </c>
      <c r="AH4357" t="s">
        <v>459</v>
      </c>
      <c r="AI4357" t="s">
        <v>456</v>
      </c>
      <c r="AJ4357" t="s">
        <v>12017</v>
      </c>
      <c r="AK4357" t="s">
        <v>114</v>
      </c>
      <c r="AL4357" t="s">
        <v>96</v>
      </c>
      <c r="AM4357" t="s">
        <v>3467</v>
      </c>
      <c r="AN4357" t="s">
        <v>3468</v>
      </c>
      <c r="AO4357" t="s">
        <v>4227</v>
      </c>
      <c r="AP4357" s="4" t="s">
        <v>1882</v>
      </c>
    </row>
    <row r="4358" spans="1:42" ht="15" customHeight="1" x14ac:dyDescent="0.2">
      <c r="A4358" t="s">
        <v>3454</v>
      </c>
      <c r="B4358" t="s">
        <v>3455</v>
      </c>
      <c r="C4358" t="s">
        <v>7882</v>
      </c>
      <c r="D4358" t="s">
        <v>7883</v>
      </c>
      <c r="E4358" t="s">
        <v>3458</v>
      </c>
      <c r="F4358" t="s">
        <v>48</v>
      </c>
      <c r="G4358" t="s">
        <v>7884</v>
      </c>
      <c r="H4358" t="s">
        <v>50</v>
      </c>
      <c r="I4358">
        <v>0</v>
      </c>
      <c r="J4358" t="s">
        <v>51</v>
      </c>
      <c r="K4358">
        <v>80</v>
      </c>
      <c r="L4358">
        <v>80</v>
      </c>
      <c r="M4358" t="s">
        <v>52</v>
      </c>
      <c r="N4358" t="s">
        <v>85</v>
      </c>
      <c r="O4358" t="s">
        <v>54</v>
      </c>
      <c r="P4358" t="s">
        <v>55</v>
      </c>
      <c r="Q4358" t="s">
        <v>55</v>
      </c>
      <c r="R4358" t="s">
        <v>55</v>
      </c>
      <c r="S4358" t="s">
        <v>918</v>
      </c>
      <c r="T4358" t="s">
        <v>12019</v>
      </c>
      <c r="U4358" t="s">
        <v>12020</v>
      </c>
      <c r="V4358">
        <v>6</v>
      </c>
      <c r="W4358">
        <v>60</v>
      </c>
      <c r="X4358" t="s">
        <v>59</v>
      </c>
      <c r="Y4358" t="s">
        <v>59</v>
      </c>
      <c r="Z4358">
        <v>6</v>
      </c>
      <c r="AA4358">
        <v>60</v>
      </c>
      <c r="AB4358" t="s">
        <v>89</v>
      </c>
      <c r="AC4358" t="s">
        <v>3462</v>
      </c>
      <c r="AD4358" t="s">
        <v>4227</v>
      </c>
      <c r="AE4358" t="s">
        <v>54</v>
      </c>
      <c r="AF4358">
        <v>6</v>
      </c>
      <c r="AG4358">
        <v>60</v>
      </c>
      <c r="AH4358" t="s">
        <v>459</v>
      </c>
      <c r="AI4358" t="s">
        <v>456</v>
      </c>
      <c r="AJ4358" t="s">
        <v>12017</v>
      </c>
      <c r="AK4358" t="s">
        <v>114</v>
      </c>
      <c r="AL4358" t="s">
        <v>96</v>
      </c>
      <c r="AM4358" t="s">
        <v>3467</v>
      </c>
      <c r="AN4358" t="s">
        <v>3468</v>
      </c>
      <c r="AO4358" t="s">
        <v>4227</v>
      </c>
      <c r="AP4358" s="4" t="s">
        <v>1882</v>
      </c>
    </row>
    <row r="4359" spans="1:42" ht="15" customHeight="1" x14ac:dyDescent="0.2">
      <c r="A4359" t="s">
        <v>3454</v>
      </c>
      <c r="B4359" t="s">
        <v>3455</v>
      </c>
      <c r="C4359" t="s">
        <v>8059</v>
      </c>
      <c r="D4359" t="s">
        <v>8060</v>
      </c>
      <c r="E4359" t="s">
        <v>8061</v>
      </c>
      <c r="F4359" t="s">
        <v>48</v>
      </c>
      <c r="G4359" t="s">
        <v>8062</v>
      </c>
      <c r="H4359" t="s">
        <v>50</v>
      </c>
      <c r="I4359">
        <v>0</v>
      </c>
      <c r="J4359" t="s">
        <v>51</v>
      </c>
      <c r="K4359">
        <v>35</v>
      </c>
      <c r="L4359">
        <v>80</v>
      </c>
      <c r="M4359" t="s">
        <v>52</v>
      </c>
      <c r="N4359" t="s">
        <v>53</v>
      </c>
      <c r="O4359" t="s">
        <v>54</v>
      </c>
      <c r="P4359" t="s">
        <v>55</v>
      </c>
      <c r="Q4359" t="s">
        <v>55</v>
      </c>
      <c r="R4359" t="s">
        <v>55</v>
      </c>
      <c r="S4359" t="s">
        <v>71</v>
      </c>
      <c r="T4359" t="s">
        <v>12021</v>
      </c>
      <c r="U4359" t="s">
        <v>12022</v>
      </c>
      <c r="V4359">
        <v>6</v>
      </c>
      <c r="W4359">
        <v>60</v>
      </c>
      <c r="X4359" t="s">
        <v>59</v>
      </c>
      <c r="Y4359" t="s">
        <v>59</v>
      </c>
      <c r="Z4359">
        <v>6</v>
      </c>
      <c r="AA4359">
        <v>60</v>
      </c>
      <c r="AB4359" t="s">
        <v>89</v>
      </c>
      <c r="AC4359" t="s">
        <v>8065</v>
      </c>
      <c r="AD4359" t="s">
        <v>4227</v>
      </c>
      <c r="AE4359" t="s">
        <v>54</v>
      </c>
      <c r="AF4359">
        <v>6</v>
      </c>
      <c r="AG4359">
        <v>60</v>
      </c>
      <c r="AH4359" t="s">
        <v>459</v>
      </c>
      <c r="AI4359" t="s">
        <v>456</v>
      </c>
      <c r="AJ4359" t="s">
        <v>12017</v>
      </c>
      <c r="AK4359" t="s">
        <v>114</v>
      </c>
      <c r="AL4359" t="s">
        <v>96</v>
      </c>
      <c r="AM4359" t="s">
        <v>3467</v>
      </c>
      <c r="AN4359" t="s">
        <v>3468</v>
      </c>
      <c r="AO4359" t="s">
        <v>4227</v>
      </c>
      <c r="AP4359" s="4" t="s">
        <v>1882</v>
      </c>
    </row>
    <row r="4360" spans="1:42" ht="15" customHeight="1" x14ac:dyDescent="0.2">
      <c r="A4360" t="s">
        <v>3454</v>
      </c>
      <c r="B4360" t="s">
        <v>3455</v>
      </c>
      <c r="C4360" t="s">
        <v>4971</v>
      </c>
      <c r="D4360" t="s">
        <v>4972</v>
      </c>
      <c r="E4360" t="s">
        <v>3815</v>
      </c>
      <c r="F4360" t="s">
        <v>48</v>
      </c>
      <c r="G4360" t="s">
        <v>4973</v>
      </c>
      <c r="H4360" t="s">
        <v>50</v>
      </c>
      <c r="I4360">
        <v>0</v>
      </c>
      <c r="J4360" t="s">
        <v>51</v>
      </c>
      <c r="K4360">
        <v>60</v>
      </c>
      <c r="L4360">
        <v>350</v>
      </c>
      <c r="M4360" t="s">
        <v>83</v>
      </c>
      <c r="N4360" t="s">
        <v>85</v>
      </c>
      <c r="O4360" t="s">
        <v>54</v>
      </c>
      <c r="P4360" t="s">
        <v>55</v>
      </c>
      <c r="Q4360" t="s">
        <v>55</v>
      </c>
      <c r="R4360" t="s">
        <v>55</v>
      </c>
      <c r="S4360" t="s">
        <v>56</v>
      </c>
      <c r="T4360" t="s">
        <v>12023</v>
      </c>
      <c r="U4360" t="s">
        <v>12024</v>
      </c>
      <c r="V4360">
        <v>9</v>
      </c>
      <c r="W4360">
        <v>72</v>
      </c>
      <c r="X4360" t="s">
        <v>59</v>
      </c>
      <c r="Y4360" t="s">
        <v>59</v>
      </c>
      <c r="Z4360">
        <v>9</v>
      </c>
      <c r="AA4360">
        <v>72</v>
      </c>
      <c r="AB4360" t="s">
        <v>89</v>
      </c>
      <c r="AC4360" t="s">
        <v>4226</v>
      </c>
      <c r="AD4360" t="s">
        <v>4227</v>
      </c>
      <c r="AE4360" t="s">
        <v>54</v>
      </c>
      <c r="AF4360">
        <v>9</v>
      </c>
      <c r="AG4360">
        <v>72</v>
      </c>
      <c r="AH4360" t="s">
        <v>459</v>
      </c>
      <c r="AI4360" t="s">
        <v>456</v>
      </c>
      <c r="AJ4360" t="s">
        <v>12017</v>
      </c>
      <c r="AK4360" t="s">
        <v>114</v>
      </c>
      <c r="AL4360" t="s">
        <v>96</v>
      </c>
      <c r="AM4360" t="s">
        <v>3467</v>
      </c>
      <c r="AN4360" t="s">
        <v>3468</v>
      </c>
      <c r="AO4360" t="s">
        <v>4227</v>
      </c>
      <c r="AP4360" s="4" t="s">
        <v>1882</v>
      </c>
    </row>
    <row r="4361" spans="1:42" ht="15" customHeight="1" x14ac:dyDescent="0.2">
      <c r="A4361" t="s">
        <v>3147</v>
      </c>
      <c r="B4361" t="s">
        <v>3400</v>
      </c>
      <c r="C4361" t="s">
        <v>6000</v>
      </c>
      <c r="D4361" t="s">
        <v>6001</v>
      </c>
      <c r="E4361" t="s">
        <v>6002</v>
      </c>
      <c r="F4361" t="s">
        <v>48</v>
      </c>
      <c r="G4361" t="s">
        <v>6450</v>
      </c>
      <c r="H4361" t="s">
        <v>50</v>
      </c>
      <c r="I4361">
        <v>0</v>
      </c>
      <c r="J4361" t="s">
        <v>51</v>
      </c>
      <c r="K4361">
        <v>20</v>
      </c>
      <c r="L4361">
        <v>80</v>
      </c>
      <c r="M4361" t="s">
        <v>84</v>
      </c>
      <c r="N4361" t="s">
        <v>85</v>
      </c>
      <c r="O4361" t="s">
        <v>54</v>
      </c>
      <c r="P4361" t="s">
        <v>55</v>
      </c>
      <c r="Q4361" t="s">
        <v>55</v>
      </c>
      <c r="R4361" t="s">
        <v>55</v>
      </c>
      <c r="S4361" t="s">
        <v>56</v>
      </c>
      <c r="T4361" t="s">
        <v>12025</v>
      </c>
      <c r="U4361" t="s">
        <v>12026</v>
      </c>
      <c r="V4361">
        <v>6</v>
      </c>
      <c r="W4361">
        <v>48</v>
      </c>
      <c r="X4361" t="s">
        <v>59</v>
      </c>
      <c r="Y4361" t="s">
        <v>59</v>
      </c>
      <c r="Z4361">
        <v>6</v>
      </c>
      <c r="AA4361">
        <v>48</v>
      </c>
      <c r="AB4361" t="s">
        <v>89</v>
      </c>
      <c r="AC4361" t="s">
        <v>6006</v>
      </c>
      <c r="AD4361" t="s">
        <v>6453</v>
      </c>
      <c r="AE4361" t="s">
        <v>54</v>
      </c>
      <c r="AF4361">
        <v>6</v>
      </c>
      <c r="AG4361">
        <v>48</v>
      </c>
      <c r="AH4361" t="s">
        <v>12027</v>
      </c>
      <c r="AI4361" t="s">
        <v>757</v>
      </c>
      <c r="AJ4361" t="s">
        <v>12028</v>
      </c>
      <c r="AK4361" t="s">
        <v>114</v>
      </c>
      <c r="AL4361" t="s">
        <v>96</v>
      </c>
      <c r="AM4361" t="s">
        <v>4287</v>
      </c>
      <c r="AN4361" t="s">
        <v>3159</v>
      </c>
      <c r="AO4361" t="s">
        <v>6453</v>
      </c>
      <c r="AP4361" s="4" t="s">
        <v>1882</v>
      </c>
    </row>
    <row r="4362" spans="1:42" ht="15" customHeight="1" x14ac:dyDescent="0.2">
      <c r="A4362" t="s">
        <v>3147</v>
      </c>
      <c r="B4362" t="s">
        <v>3400</v>
      </c>
      <c r="C4362" t="s">
        <v>6000</v>
      </c>
      <c r="D4362" t="s">
        <v>6001</v>
      </c>
      <c r="E4362" t="s">
        <v>6002</v>
      </c>
      <c r="F4362" t="s">
        <v>48</v>
      </c>
      <c r="G4362" t="s">
        <v>6003</v>
      </c>
      <c r="H4362" t="s">
        <v>50</v>
      </c>
      <c r="I4362">
        <v>0</v>
      </c>
      <c r="J4362" t="s">
        <v>51</v>
      </c>
      <c r="K4362">
        <v>60</v>
      </c>
      <c r="L4362">
        <v>80</v>
      </c>
      <c r="M4362" t="s">
        <v>52</v>
      </c>
      <c r="N4362" t="s">
        <v>53</v>
      </c>
      <c r="O4362" t="s">
        <v>54</v>
      </c>
      <c r="P4362" t="s">
        <v>55</v>
      </c>
      <c r="Q4362" t="s">
        <v>55</v>
      </c>
      <c r="R4362" t="s">
        <v>55</v>
      </c>
      <c r="S4362" t="s">
        <v>56</v>
      </c>
      <c r="T4362" t="s">
        <v>12029</v>
      </c>
      <c r="U4362" t="s">
        <v>12030</v>
      </c>
      <c r="V4362">
        <v>9</v>
      </c>
      <c r="W4362">
        <v>90</v>
      </c>
      <c r="X4362" t="s">
        <v>59</v>
      </c>
      <c r="Y4362" t="s">
        <v>59</v>
      </c>
      <c r="Z4362">
        <v>9</v>
      </c>
      <c r="AA4362">
        <v>90</v>
      </c>
      <c r="AB4362" t="s">
        <v>89</v>
      </c>
      <c r="AC4362" t="s">
        <v>6006</v>
      </c>
      <c r="AD4362" t="s">
        <v>6453</v>
      </c>
      <c r="AE4362" t="s">
        <v>54</v>
      </c>
      <c r="AF4362">
        <v>9</v>
      </c>
      <c r="AG4362">
        <v>90</v>
      </c>
      <c r="AH4362" t="s">
        <v>12027</v>
      </c>
      <c r="AI4362" t="s">
        <v>757</v>
      </c>
      <c r="AJ4362" t="s">
        <v>12028</v>
      </c>
      <c r="AK4362" t="s">
        <v>114</v>
      </c>
      <c r="AL4362" t="s">
        <v>96</v>
      </c>
      <c r="AM4362" t="s">
        <v>4287</v>
      </c>
      <c r="AN4362" t="s">
        <v>3159</v>
      </c>
      <c r="AO4362" t="s">
        <v>6453</v>
      </c>
      <c r="AP4362" s="4" t="s">
        <v>1882</v>
      </c>
    </row>
    <row r="4363" spans="1:42" ht="15" customHeight="1" x14ac:dyDescent="0.2">
      <c r="A4363" t="s">
        <v>3526</v>
      </c>
      <c r="B4363" t="s">
        <v>4510</v>
      </c>
      <c r="C4363" t="s">
        <v>7354</v>
      </c>
      <c r="D4363" t="s">
        <v>7355</v>
      </c>
      <c r="E4363" t="s">
        <v>7356</v>
      </c>
      <c r="F4363" t="s">
        <v>48</v>
      </c>
      <c r="G4363" t="s">
        <v>49</v>
      </c>
      <c r="H4363" t="s">
        <v>50</v>
      </c>
      <c r="I4363">
        <v>0</v>
      </c>
      <c r="J4363" t="s">
        <v>51</v>
      </c>
      <c r="K4363">
        <v>0</v>
      </c>
      <c r="L4363">
        <v>100</v>
      </c>
      <c r="M4363" t="s">
        <v>84</v>
      </c>
      <c r="N4363" t="s">
        <v>53</v>
      </c>
      <c r="O4363" t="s">
        <v>54</v>
      </c>
      <c r="P4363" t="s">
        <v>55</v>
      </c>
      <c r="Q4363" t="s">
        <v>55</v>
      </c>
      <c r="R4363" t="s">
        <v>55</v>
      </c>
      <c r="S4363" t="s">
        <v>56</v>
      </c>
      <c r="T4363" t="s">
        <v>12031</v>
      </c>
      <c r="U4363" t="s">
        <v>12032</v>
      </c>
      <c r="V4363">
        <v>9</v>
      </c>
      <c r="W4363">
        <v>72</v>
      </c>
      <c r="X4363" t="s">
        <v>59</v>
      </c>
      <c r="Y4363" t="s">
        <v>59</v>
      </c>
      <c r="Z4363">
        <v>9</v>
      </c>
      <c r="AA4363">
        <v>72</v>
      </c>
      <c r="AB4363" t="s">
        <v>89</v>
      </c>
      <c r="AC4363" t="s">
        <v>7802</v>
      </c>
      <c r="AD4363" t="s">
        <v>5799</v>
      </c>
      <c r="AE4363" t="s">
        <v>54</v>
      </c>
      <c r="AF4363">
        <v>6</v>
      </c>
      <c r="AG4363">
        <v>48</v>
      </c>
      <c r="AH4363" t="s">
        <v>12033</v>
      </c>
      <c r="AI4363" t="s">
        <v>466</v>
      </c>
      <c r="AJ4363" t="s">
        <v>12034</v>
      </c>
      <c r="AK4363" t="s">
        <v>114</v>
      </c>
      <c r="AL4363" t="s">
        <v>96</v>
      </c>
      <c r="AM4363" t="s">
        <v>5769</v>
      </c>
      <c r="AN4363" t="s">
        <v>4521</v>
      </c>
      <c r="AO4363" t="s">
        <v>5799</v>
      </c>
      <c r="AP4363" s="4" t="s">
        <v>1882</v>
      </c>
    </row>
    <row r="4364" spans="1:42" ht="15" customHeight="1" x14ac:dyDescent="0.2">
      <c r="A4364" t="s">
        <v>3526</v>
      </c>
      <c r="B4364" t="s">
        <v>3527</v>
      </c>
      <c r="C4364" t="s">
        <v>7560</v>
      </c>
      <c r="D4364" t="s">
        <v>7561</v>
      </c>
      <c r="E4364" t="s">
        <v>5794</v>
      </c>
      <c r="F4364" t="s">
        <v>48</v>
      </c>
      <c r="G4364" t="s">
        <v>7562</v>
      </c>
      <c r="H4364" t="s">
        <v>50</v>
      </c>
      <c r="I4364">
        <v>0</v>
      </c>
      <c r="J4364" t="s">
        <v>59</v>
      </c>
      <c r="K4364">
        <v>20</v>
      </c>
      <c r="L4364">
        <v>100</v>
      </c>
      <c r="M4364" t="s">
        <v>84</v>
      </c>
      <c r="N4364" t="s">
        <v>85</v>
      </c>
      <c r="O4364" t="s">
        <v>54</v>
      </c>
      <c r="P4364" t="s">
        <v>55</v>
      </c>
      <c r="Q4364" t="s">
        <v>55</v>
      </c>
      <c r="R4364" t="s">
        <v>55</v>
      </c>
      <c r="S4364" t="s">
        <v>56</v>
      </c>
      <c r="T4364" t="s">
        <v>12035</v>
      </c>
      <c r="U4364" t="s">
        <v>12036</v>
      </c>
      <c r="V4364">
        <v>9</v>
      </c>
      <c r="W4364">
        <v>72</v>
      </c>
      <c r="X4364" t="s">
        <v>59</v>
      </c>
      <c r="Y4364" t="s">
        <v>59</v>
      </c>
      <c r="Z4364">
        <v>9</v>
      </c>
      <c r="AA4364">
        <v>72</v>
      </c>
      <c r="AB4364" t="s">
        <v>89</v>
      </c>
      <c r="AC4364" t="s">
        <v>7565</v>
      </c>
      <c r="AD4364" t="s">
        <v>9422</v>
      </c>
      <c r="AE4364" t="s">
        <v>54</v>
      </c>
      <c r="AF4364">
        <v>9</v>
      </c>
      <c r="AG4364">
        <v>72</v>
      </c>
      <c r="AH4364" t="s">
        <v>12033</v>
      </c>
      <c r="AI4364" t="s">
        <v>466</v>
      </c>
      <c r="AJ4364" t="s">
        <v>12034</v>
      </c>
      <c r="AK4364" t="s">
        <v>114</v>
      </c>
      <c r="AL4364" t="s">
        <v>96</v>
      </c>
      <c r="AM4364" t="s">
        <v>5769</v>
      </c>
      <c r="AN4364" t="s">
        <v>4521</v>
      </c>
      <c r="AO4364" t="s">
        <v>5799</v>
      </c>
      <c r="AP4364" s="4" t="s">
        <v>1882</v>
      </c>
    </row>
    <row r="4365" spans="1:42" ht="15" customHeight="1" x14ac:dyDescent="0.2">
      <c r="A4365" t="s">
        <v>3526</v>
      </c>
      <c r="B4365" t="s">
        <v>3527</v>
      </c>
      <c r="C4365" t="s">
        <v>7016</v>
      </c>
      <c r="D4365" t="s">
        <v>7017</v>
      </c>
      <c r="E4365" t="s">
        <v>7018</v>
      </c>
      <c r="F4365" t="s">
        <v>48</v>
      </c>
      <c r="G4365" t="s">
        <v>49</v>
      </c>
      <c r="H4365" t="s">
        <v>50</v>
      </c>
      <c r="I4365">
        <v>1</v>
      </c>
      <c r="J4365" t="s">
        <v>921</v>
      </c>
      <c r="K4365">
        <v>100</v>
      </c>
      <c r="L4365">
        <v>333</v>
      </c>
      <c r="M4365" t="s">
        <v>52</v>
      </c>
      <c r="N4365" t="s">
        <v>85</v>
      </c>
      <c r="O4365" t="s">
        <v>54</v>
      </c>
      <c r="P4365" t="s">
        <v>55</v>
      </c>
      <c r="Q4365" t="s">
        <v>55</v>
      </c>
      <c r="R4365" t="s">
        <v>55</v>
      </c>
      <c r="S4365" t="s">
        <v>56</v>
      </c>
      <c r="T4365" t="s">
        <v>7568</v>
      </c>
      <c r="U4365" t="s">
        <v>7569</v>
      </c>
      <c r="V4365">
        <v>9</v>
      </c>
      <c r="W4365">
        <v>72</v>
      </c>
      <c r="X4365" t="s">
        <v>59</v>
      </c>
      <c r="Y4365" t="s">
        <v>59</v>
      </c>
      <c r="Z4365">
        <v>9</v>
      </c>
      <c r="AA4365">
        <v>72</v>
      </c>
      <c r="AB4365" t="s">
        <v>417</v>
      </c>
      <c r="AC4365" t="s">
        <v>7021</v>
      </c>
      <c r="AD4365" t="s">
        <v>5799</v>
      </c>
      <c r="AE4365" t="s">
        <v>54</v>
      </c>
      <c r="AF4365">
        <v>9</v>
      </c>
      <c r="AG4365">
        <v>72</v>
      </c>
      <c r="AH4365" t="s">
        <v>12033</v>
      </c>
      <c r="AI4365" t="s">
        <v>466</v>
      </c>
      <c r="AJ4365" t="s">
        <v>12034</v>
      </c>
      <c r="AK4365" t="s">
        <v>114</v>
      </c>
      <c r="AL4365" t="s">
        <v>96</v>
      </c>
      <c r="AM4365" t="s">
        <v>5769</v>
      </c>
      <c r="AN4365" t="s">
        <v>4521</v>
      </c>
      <c r="AO4365" t="s">
        <v>5799</v>
      </c>
      <c r="AP4365" s="4" t="s">
        <v>1882</v>
      </c>
    </row>
    <row r="4366" spans="1:42" ht="15" customHeight="1" x14ac:dyDescent="0.2">
      <c r="A4366" t="s">
        <v>3646</v>
      </c>
      <c r="B4366" t="s">
        <v>3898</v>
      </c>
      <c r="C4366" t="s">
        <v>3899</v>
      </c>
      <c r="D4366" t="s">
        <v>3900</v>
      </c>
      <c r="E4366" t="s">
        <v>3901</v>
      </c>
      <c r="F4366" t="s">
        <v>48</v>
      </c>
      <c r="G4366" t="s">
        <v>49</v>
      </c>
      <c r="H4366" t="s">
        <v>50</v>
      </c>
      <c r="I4366">
        <v>0</v>
      </c>
      <c r="J4366" t="s">
        <v>729</v>
      </c>
      <c r="K4366">
        <v>90</v>
      </c>
      <c r="L4366">
        <v>180</v>
      </c>
      <c r="M4366" t="s">
        <v>52</v>
      </c>
      <c r="N4366" t="s">
        <v>53</v>
      </c>
      <c r="O4366" t="s">
        <v>54</v>
      </c>
      <c r="P4366" t="s">
        <v>55</v>
      </c>
      <c r="Q4366" t="s">
        <v>55</v>
      </c>
      <c r="R4366" t="s">
        <v>55</v>
      </c>
      <c r="S4366" t="s">
        <v>56</v>
      </c>
      <c r="T4366" t="s">
        <v>12037</v>
      </c>
      <c r="U4366" t="s">
        <v>12038</v>
      </c>
      <c r="V4366">
        <v>10</v>
      </c>
      <c r="W4366">
        <v>125</v>
      </c>
      <c r="X4366" t="s">
        <v>59</v>
      </c>
      <c r="Y4366" t="s">
        <v>12039</v>
      </c>
      <c r="Z4366">
        <v>6</v>
      </c>
      <c r="AA4366">
        <v>75</v>
      </c>
      <c r="AB4366" t="s">
        <v>89</v>
      </c>
      <c r="AC4366" t="s">
        <v>12040</v>
      </c>
      <c r="AD4366" t="s">
        <v>607</v>
      </c>
      <c r="AE4366" t="s">
        <v>54</v>
      </c>
      <c r="AF4366">
        <v>6</v>
      </c>
      <c r="AG4366">
        <v>75</v>
      </c>
      <c r="AH4366" t="s">
        <v>12041</v>
      </c>
      <c r="AI4366" t="s">
        <v>466</v>
      </c>
      <c r="AJ4366" t="s">
        <v>12042</v>
      </c>
      <c r="AK4366" t="s">
        <v>114</v>
      </c>
      <c r="AL4366" t="s">
        <v>96</v>
      </c>
      <c r="AM4366" t="s">
        <v>3657</v>
      </c>
      <c r="AN4366" t="s">
        <v>3648</v>
      </c>
      <c r="AO4366" t="s">
        <v>607</v>
      </c>
      <c r="AP4366" s="4" t="s">
        <v>1882</v>
      </c>
    </row>
    <row r="4367" spans="1:42" ht="15" customHeight="1" x14ac:dyDescent="0.2">
      <c r="A4367" t="s">
        <v>3646</v>
      </c>
      <c r="B4367" t="s">
        <v>3898</v>
      </c>
      <c r="C4367" t="s">
        <v>3989</v>
      </c>
      <c r="D4367" t="s">
        <v>3990</v>
      </c>
      <c r="E4367" t="s">
        <v>3991</v>
      </c>
      <c r="F4367" t="s">
        <v>48</v>
      </c>
      <c r="G4367" t="s">
        <v>3989</v>
      </c>
      <c r="H4367" t="s">
        <v>50</v>
      </c>
      <c r="I4367">
        <v>0</v>
      </c>
      <c r="J4367" t="s">
        <v>729</v>
      </c>
      <c r="K4367">
        <v>50</v>
      </c>
      <c r="L4367">
        <v>150</v>
      </c>
      <c r="M4367" t="s">
        <v>84</v>
      </c>
      <c r="N4367" t="s">
        <v>85</v>
      </c>
      <c r="O4367" t="s">
        <v>54</v>
      </c>
      <c r="P4367" t="s">
        <v>55</v>
      </c>
      <c r="Q4367" t="s">
        <v>55</v>
      </c>
      <c r="R4367" t="s">
        <v>55</v>
      </c>
      <c r="S4367" t="s">
        <v>56</v>
      </c>
      <c r="T4367" t="s">
        <v>12043</v>
      </c>
      <c r="U4367" t="s">
        <v>12044</v>
      </c>
      <c r="V4367">
        <v>12</v>
      </c>
      <c r="W4367">
        <v>150</v>
      </c>
      <c r="X4367" t="s">
        <v>59</v>
      </c>
      <c r="Y4367" t="s">
        <v>12045</v>
      </c>
      <c r="Z4367">
        <v>8</v>
      </c>
      <c r="AA4367">
        <v>100</v>
      </c>
      <c r="AB4367" t="s">
        <v>89</v>
      </c>
      <c r="AC4367" t="s">
        <v>12046</v>
      </c>
      <c r="AD4367" t="s">
        <v>607</v>
      </c>
      <c r="AE4367" t="s">
        <v>54</v>
      </c>
      <c r="AF4367">
        <v>8</v>
      </c>
      <c r="AG4367">
        <v>100</v>
      </c>
      <c r="AH4367" t="s">
        <v>12041</v>
      </c>
      <c r="AI4367" t="s">
        <v>466</v>
      </c>
      <c r="AJ4367" t="s">
        <v>12042</v>
      </c>
      <c r="AK4367" t="s">
        <v>114</v>
      </c>
      <c r="AL4367" t="s">
        <v>96</v>
      </c>
      <c r="AM4367" t="s">
        <v>3657</v>
      </c>
      <c r="AN4367" t="s">
        <v>3648</v>
      </c>
      <c r="AO4367" t="s">
        <v>607</v>
      </c>
      <c r="AP4367" s="4" t="s">
        <v>1882</v>
      </c>
    </row>
    <row r="4368" spans="1:42" ht="15" customHeight="1" x14ac:dyDescent="0.2">
      <c r="A4368" t="s">
        <v>3115</v>
      </c>
      <c r="B4368" t="s">
        <v>6935</v>
      </c>
      <c r="C4368" t="s">
        <v>6936</v>
      </c>
      <c r="D4368" t="s">
        <v>6937</v>
      </c>
      <c r="E4368" t="s">
        <v>3416</v>
      </c>
      <c r="F4368" t="s">
        <v>48</v>
      </c>
      <c r="G4368" t="s">
        <v>49</v>
      </c>
      <c r="H4368" t="s">
        <v>50</v>
      </c>
      <c r="I4368">
        <v>0</v>
      </c>
      <c r="J4368" t="s">
        <v>51</v>
      </c>
      <c r="K4368">
        <v>0</v>
      </c>
      <c r="L4368">
        <v>65</v>
      </c>
      <c r="M4368" t="s">
        <v>52</v>
      </c>
      <c r="N4368" t="s">
        <v>85</v>
      </c>
      <c r="O4368" t="s">
        <v>55</v>
      </c>
      <c r="P4368" t="s">
        <v>55</v>
      </c>
      <c r="Q4368" t="s">
        <v>55</v>
      </c>
      <c r="R4368" t="s">
        <v>55</v>
      </c>
      <c r="S4368" t="s">
        <v>56</v>
      </c>
      <c r="T4368" t="s">
        <v>12047</v>
      </c>
      <c r="U4368" t="s">
        <v>12048</v>
      </c>
      <c r="V4368">
        <v>9</v>
      </c>
      <c r="W4368">
        <v>72</v>
      </c>
      <c r="X4368" t="s">
        <v>59</v>
      </c>
      <c r="Y4368" t="s">
        <v>12049</v>
      </c>
      <c r="Z4368">
        <v>3</v>
      </c>
      <c r="AA4368">
        <v>24</v>
      </c>
      <c r="AB4368" t="s">
        <v>89</v>
      </c>
      <c r="AC4368" t="s">
        <v>5578</v>
      </c>
      <c r="AD4368" t="s">
        <v>419</v>
      </c>
      <c r="AE4368" t="s">
        <v>54</v>
      </c>
      <c r="AF4368">
        <v>3</v>
      </c>
      <c r="AG4368">
        <v>24</v>
      </c>
      <c r="AH4368" t="s">
        <v>980</v>
      </c>
      <c r="AI4368" t="s">
        <v>958</v>
      </c>
      <c r="AJ4368" t="s">
        <v>12050</v>
      </c>
      <c r="AK4368" t="s">
        <v>114</v>
      </c>
      <c r="AL4368" t="s">
        <v>96</v>
      </c>
      <c r="AM4368" t="s">
        <v>379</v>
      </c>
      <c r="AN4368" t="s">
        <v>3243</v>
      </c>
      <c r="AO4368" t="s">
        <v>419</v>
      </c>
      <c r="AP4368" s="4" t="s">
        <v>1882</v>
      </c>
    </row>
    <row r="4369" spans="1:42" ht="15" customHeight="1" x14ac:dyDescent="0.2">
      <c r="A4369" t="s">
        <v>3115</v>
      </c>
      <c r="B4369" t="s">
        <v>3235</v>
      </c>
      <c r="C4369" t="s">
        <v>3236</v>
      </c>
      <c r="D4369" t="s">
        <v>3237</v>
      </c>
      <c r="E4369" t="s">
        <v>3238</v>
      </c>
      <c r="F4369" t="s">
        <v>48</v>
      </c>
      <c r="G4369" t="s">
        <v>49</v>
      </c>
      <c r="H4369" t="s">
        <v>50</v>
      </c>
      <c r="I4369">
        <v>0</v>
      </c>
      <c r="J4369" t="s">
        <v>964</v>
      </c>
      <c r="K4369">
        <v>0</v>
      </c>
      <c r="L4369">
        <v>300</v>
      </c>
      <c r="M4369" t="s">
        <v>52</v>
      </c>
      <c r="N4369" t="s">
        <v>53</v>
      </c>
      <c r="O4369" t="s">
        <v>54</v>
      </c>
      <c r="P4369" t="s">
        <v>55</v>
      </c>
      <c r="Q4369" t="s">
        <v>55</v>
      </c>
      <c r="R4369" t="s">
        <v>55</v>
      </c>
      <c r="S4369" t="s">
        <v>56</v>
      </c>
      <c r="T4369" t="s">
        <v>6110</v>
      </c>
      <c r="U4369" t="s">
        <v>430</v>
      </c>
      <c r="V4369">
        <v>10</v>
      </c>
      <c r="W4369">
        <v>116</v>
      </c>
      <c r="X4369" t="s">
        <v>59</v>
      </c>
      <c r="Y4369" t="s">
        <v>59</v>
      </c>
      <c r="Z4369">
        <v>10</v>
      </c>
      <c r="AA4369">
        <v>116</v>
      </c>
      <c r="AB4369" t="s">
        <v>417</v>
      </c>
      <c r="AC4369" t="s">
        <v>6111</v>
      </c>
      <c r="AD4369" t="s">
        <v>419</v>
      </c>
      <c r="AE4369" t="s">
        <v>54</v>
      </c>
      <c r="AF4369">
        <v>10</v>
      </c>
      <c r="AG4369">
        <v>116</v>
      </c>
      <c r="AH4369" t="s">
        <v>980</v>
      </c>
      <c r="AI4369" t="s">
        <v>958</v>
      </c>
      <c r="AJ4369" t="s">
        <v>12050</v>
      </c>
      <c r="AK4369" t="s">
        <v>114</v>
      </c>
      <c r="AL4369" t="s">
        <v>96</v>
      </c>
      <c r="AM4369" t="s">
        <v>379</v>
      </c>
      <c r="AN4369" t="s">
        <v>3243</v>
      </c>
      <c r="AO4369" t="s">
        <v>419</v>
      </c>
      <c r="AP4369" s="4" t="s">
        <v>1882</v>
      </c>
    </row>
    <row r="4370" spans="1:42" ht="15" customHeight="1" x14ac:dyDescent="0.2">
      <c r="A4370" t="s">
        <v>3322</v>
      </c>
      <c r="B4370" t="s">
        <v>3330</v>
      </c>
      <c r="C4370" t="s">
        <v>3829</v>
      </c>
      <c r="D4370" t="s">
        <v>3830</v>
      </c>
      <c r="E4370" t="s">
        <v>3831</v>
      </c>
      <c r="F4370" t="s">
        <v>48</v>
      </c>
      <c r="G4370" t="s">
        <v>49</v>
      </c>
      <c r="H4370" t="s">
        <v>50</v>
      </c>
      <c r="I4370">
        <v>0</v>
      </c>
      <c r="J4370" t="s">
        <v>51</v>
      </c>
      <c r="K4370">
        <v>0</v>
      </c>
      <c r="L4370">
        <v>80</v>
      </c>
      <c r="M4370" t="s">
        <v>52</v>
      </c>
      <c r="N4370" t="s">
        <v>85</v>
      </c>
      <c r="O4370" t="s">
        <v>54</v>
      </c>
      <c r="P4370" t="s">
        <v>55</v>
      </c>
      <c r="Q4370" t="s">
        <v>55</v>
      </c>
      <c r="R4370" t="s">
        <v>55</v>
      </c>
      <c r="S4370" t="s">
        <v>56</v>
      </c>
      <c r="T4370" t="s">
        <v>12051</v>
      </c>
      <c r="U4370" t="s">
        <v>12052</v>
      </c>
      <c r="V4370">
        <v>9</v>
      </c>
      <c r="W4370">
        <v>84</v>
      </c>
      <c r="X4370" t="s">
        <v>59</v>
      </c>
      <c r="Y4370" t="s">
        <v>59</v>
      </c>
      <c r="Z4370">
        <v>9</v>
      </c>
      <c r="AA4370">
        <v>84</v>
      </c>
      <c r="AB4370" t="s">
        <v>89</v>
      </c>
      <c r="AC4370" t="s">
        <v>6793</v>
      </c>
      <c r="AD4370" t="s">
        <v>789</v>
      </c>
      <c r="AE4370" t="s">
        <v>54</v>
      </c>
      <c r="AF4370">
        <v>9</v>
      </c>
      <c r="AG4370">
        <v>84</v>
      </c>
      <c r="AH4370" t="s">
        <v>12053</v>
      </c>
      <c r="AI4370" t="s">
        <v>12054</v>
      </c>
      <c r="AJ4370" t="s">
        <v>12055</v>
      </c>
      <c r="AK4370" t="s">
        <v>114</v>
      </c>
      <c r="AL4370" t="s">
        <v>96</v>
      </c>
      <c r="AM4370" t="s">
        <v>756</v>
      </c>
      <c r="AN4370" t="s">
        <v>3320</v>
      </c>
      <c r="AO4370" t="s">
        <v>789</v>
      </c>
      <c r="AP4370" s="4" t="s">
        <v>1882</v>
      </c>
    </row>
    <row r="4371" spans="1:42" ht="15" customHeight="1" x14ac:dyDescent="0.2">
      <c r="A4371" t="s">
        <v>3187</v>
      </c>
      <c r="B4371" t="s">
        <v>4737</v>
      </c>
      <c r="C4371" t="s">
        <v>4738</v>
      </c>
      <c r="D4371" t="s">
        <v>4739</v>
      </c>
      <c r="E4371" t="s">
        <v>4740</v>
      </c>
      <c r="F4371" t="s">
        <v>48</v>
      </c>
      <c r="G4371" t="s">
        <v>49</v>
      </c>
      <c r="H4371" t="s">
        <v>50</v>
      </c>
      <c r="I4371">
        <v>0</v>
      </c>
      <c r="J4371" t="s">
        <v>59</v>
      </c>
      <c r="K4371">
        <v>0</v>
      </c>
      <c r="L4371">
        <v>100</v>
      </c>
      <c r="M4371" t="s">
        <v>84</v>
      </c>
      <c r="N4371" t="s">
        <v>53</v>
      </c>
      <c r="O4371" t="s">
        <v>54</v>
      </c>
      <c r="P4371" t="s">
        <v>55</v>
      </c>
      <c r="Q4371" t="s">
        <v>55</v>
      </c>
      <c r="R4371" t="s">
        <v>55</v>
      </c>
      <c r="S4371" t="s">
        <v>56</v>
      </c>
      <c r="T4371" t="s">
        <v>12056</v>
      </c>
      <c r="U4371" t="s">
        <v>12057</v>
      </c>
      <c r="V4371">
        <v>6</v>
      </c>
      <c r="W4371">
        <v>48</v>
      </c>
      <c r="X4371" t="s">
        <v>59</v>
      </c>
      <c r="Y4371" t="s">
        <v>59</v>
      </c>
      <c r="Z4371">
        <v>6</v>
      </c>
      <c r="AA4371">
        <v>48</v>
      </c>
      <c r="AB4371" t="s">
        <v>154</v>
      </c>
      <c r="AC4371" t="s">
        <v>8163</v>
      </c>
      <c r="AD4371" t="s">
        <v>3974</v>
      </c>
      <c r="AE4371" t="s">
        <v>54</v>
      </c>
      <c r="AF4371">
        <v>6</v>
      </c>
      <c r="AG4371">
        <v>48</v>
      </c>
      <c r="AH4371" t="s">
        <v>12058</v>
      </c>
      <c r="AI4371" t="s">
        <v>684</v>
      </c>
      <c r="AJ4371" t="s">
        <v>12059</v>
      </c>
      <c r="AK4371" t="s">
        <v>114</v>
      </c>
      <c r="AL4371" t="s">
        <v>96</v>
      </c>
      <c r="AM4371" t="s">
        <v>3773</v>
      </c>
      <c r="AN4371" t="s">
        <v>3201</v>
      </c>
      <c r="AO4371" t="s">
        <v>3974</v>
      </c>
      <c r="AP4371" s="4" t="s">
        <v>1882</v>
      </c>
    </row>
    <row r="4372" spans="1:42" ht="15" customHeight="1" x14ac:dyDescent="0.2">
      <c r="A4372" t="s">
        <v>3187</v>
      </c>
      <c r="B4372" t="s">
        <v>3543</v>
      </c>
      <c r="C4372" t="s">
        <v>3544</v>
      </c>
      <c r="D4372" t="s">
        <v>3545</v>
      </c>
      <c r="E4372" t="s">
        <v>3546</v>
      </c>
      <c r="F4372" t="s">
        <v>48</v>
      </c>
      <c r="G4372" t="s">
        <v>8487</v>
      </c>
      <c r="H4372" t="s">
        <v>50</v>
      </c>
      <c r="I4372">
        <v>0</v>
      </c>
      <c r="J4372" t="s">
        <v>51</v>
      </c>
      <c r="K4372">
        <v>0</v>
      </c>
      <c r="L4372">
        <v>319</v>
      </c>
      <c r="M4372" t="s">
        <v>84</v>
      </c>
      <c r="N4372" t="s">
        <v>53</v>
      </c>
      <c r="O4372" t="s">
        <v>54</v>
      </c>
      <c r="P4372" t="s">
        <v>55</v>
      </c>
      <c r="Q4372" t="s">
        <v>55</v>
      </c>
      <c r="R4372" t="s">
        <v>55</v>
      </c>
      <c r="S4372" t="s">
        <v>56</v>
      </c>
      <c r="T4372" t="s">
        <v>3977</v>
      </c>
      <c r="U4372" t="s">
        <v>12060</v>
      </c>
      <c r="V4372">
        <v>9</v>
      </c>
      <c r="W4372">
        <v>72</v>
      </c>
      <c r="X4372" t="s">
        <v>59</v>
      </c>
      <c r="Y4372" t="s">
        <v>59</v>
      </c>
      <c r="Z4372">
        <v>9</v>
      </c>
      <c r="AA4372">
        <v>72</v>
      </c>
      <c r="AB4372" t="s">
        <v>89</v>
      </c>
      <c r="AC4372" t="s">
        <v>10266</v>
      </c>
      <c r="AD4372" t="s">
        <v>3974</v>
      </c>
      <c r="AE4372" t="s">
        <v>54</v>
      </c>
      <c r="AF4372">
        <v>9</v>
      </c>
      <c r="AG4372">
        <v>72</v>
      </c>
      <c r="AH4372" t="s">
        <v>12058</v>
      </c>
      <c r="AI4372" t="s">
        <v>684</v>
      </c>
      <c r="AJ4372" t="s">
        <v>12059</v>
      </c>
      <c r="AK4372" t="s">
        <v>114</v>
      </c>
      <c r="AL4372" t="s">
        <v>96</v>
      </c>
      <c r="AM4372" t="s">
        <v>3773</v>
      </c>
      <c r="AN4372" t="s">
        <v>3201</v>
      </c>
      <c r="AO4372" t="s">
        <v>3974</v>
      </c>
      <c r="AP4372" s="4" t="s">
        <v>1882</v>
      </c>
    </row>
    <row r="4373" spans="1:42" ht="15" customHeight="1" x14ac:dyDescent="0.2">
      <c r="A4373" t="s">
        <v>3454</v>
      </c>
      <c r="B4373" t="s">
        <v>3472</v>
      </c>
      <c r="C4373" t="s">
        <v>4838</v>
      </c>
      <c r="D4373" t="s">
        <v>4839</v>
      </c>
      <c r="E4373" t="s">
        <v>4840</v>
      </c>
      <c r="F4373" t="s">
        <v>48</v>
      </c>
      <c r="G4373" t="s">
        <v>4841</v>
      </c>
      <c r="H4373" t="s">
        <v>50</v>
      </c>
      <c r="I4373">
        <v>0</v>
      </c>
      <c r="J4373" t="s">
        <v>59</v>
      </c>
      <c r="K4373">
        <v>25</v>
      </c>
      <c r="L4373">
        <v>65</v>
      </c>
      <c r="M4373" t="s">
        <v>52</v>
      </c>
      <c r="N4373" t="s">
        <v>85</v>
      </c>
      <c r="O4373" t="s">
        <v>54</v>
      </c>
      <c r="P4373" t="s">
        <v>55</v>
      </c>
      <c r="Q4373" t="s">
        <v>55</v>
      </c>
      <c r="R4373" t="s">
        <v>55</v>
      </c>
      <c r="S4373" t="s">
        <v>918</v>
      </c>
      <c r="T4373" t="s">
        <v>4842</v>
      </c>
      <c r="U4373" t="s">
        <v>4843</v>
      </c>
      <c r="V4373">
        <v>9</v>
      </c>
      <c r="W4373">
        <v>72</v>
      </c>
      <c r="X4373" t="s">
        <v>59</v>
      </c>
      <c r="Y4373" t="s">
        <v>59</v>
      </c>
      <c r="Z4373">
        <v>9</v>
      </c>
      <c r="AA4373">
        <v>72</v>
      </c>
      <c r="AB4373" t="s">
        <v>89</v>
      </c>
      <c r="AC4373" t="s">
        <v>4844</v>
      </c>
      <c r="AD4373" t="s">
        <v>947</v>
      </c>
      <c r="AE4373" t="s">
        <v>54</v>
      </c>
      <c r="AF4373">
        <v>3</v>
      </c>
      <c r="AG4373">
        <v>24</v>
      </c>
      <c r="AH4373" t="s">
        <v>868</v>
      </c>
      <c r="AI4373" t="s">
        <v>886</v>
      </c>
      <c r="AJ4373" t="s">
        <v>12061</v>
      </c>
      <c r="AK4373" t="s">
        <v>114</v>
      </c>
      <c r="AL4373" t="s">
        <v>96</v>
      </c>
      <c r="AM4373" t="s">
        <v>714</v>
      </c>
      <c r="AN4373" t="s">
        <v>3468</v>
      </c>
      <c r="AO4373" t="s">
        <v>947</v>
      </c>
      <c r="AP4373" s="4" t="s">
        <v>1882</v>
      </c>
    </row>
    <row r="4374" spans="1:42" ht="15" customHeight="1" x14ac:dyDescent="0.2">
      <c r="A4374" t="s">
        <v>3454</v>
      </c>
      <c r="B4374" t="s">
        <v>3472</v>
      </c>
      <c r="C4374" t="s">
        <v>5955</v>
      </c>
      <c r="D4374" t="s">
        <v>5956</v>
      </c>
      <c r="E4374" t="s">
        <v>3970</v>
      </c>
      <c r="F4374" t="s">
        <v>48</v>
      </c>
      <c r="G4374" t="s">
        <v>4809</v>
      </c>
      <c r="H4374" t="s">
        <v>50</v>
      </c>
      <c r="I4374">
        <v>0</v>
      </c>
      <c r="J4374" t="s">
        <v>51</v>
      </c>
      <c r="K4374">
        <v>60</v>
      </c>
      <c r="L4374">
        <v>100</v>
      </c>
      <c r="M4374" t="s">
        <v>84</v>
      </c>
      <c r="N4374" t="s">
        <v>53</v>
      </c>
      <c r="O4374" t="s">
        <v>54</v>
      </c>
      <c r="P4374" t="s">
        <v>55</v>
      </c>
      <c r="Q4374" t="s">
        <v>55</v>
      </c>
      <c r="R4374" t="s">
        <v>55</v>
      </c>
      <c r="S4374" t="s">
        <v>56</v>
      </c>
      <c r="T4374" t="s">
        <v>12062</v>
      </c>
      <c r="U4374" t="s">
        <v>12063</v>
      </c>
      <c r="V4374">
        <v>3</v>
      </c>
      <c r="W4374">
        <v>36</v>
      </c>
      <c r="X4374" t="s">
        <v>59</v>
      </c>
      <c r="Y4374" t="s">
        <v>59</v>
      </c>
      <c r="Z4374">
        <v>3</v>
      </c>
      <c r="AA4374">
        <v>36</v>
      </c>
      <c r="AB4374" t="s">
        <v>74</v>
      </c>
      <c r="AC4374" t="s">
        <v>59</v>
      </c>
      <c r="AD4374" t="s">
        <v>59</v>
      </c>
      <c r="AE4374" t="s">
        <v>54</v>
      </c>
      <c r="AF4374">
        <v>3</v>
      </c>
      <c r="AG4374">
        <v>36</v>
      </c>
      <c r="AH4374" t="s">
        <v>868</v>
      </c>
      <c r="AI4374" t="s">
        <v>886</v>
      </c>
      <c r="AJ4374" t="s">
        <v>12061</v>
      </c>
      <c r="AK4374" t="s">
        <v>114</v>
      </c>
      <c r="AL4374" t="s">
        <v>96</v>
      </c>
      <c r="AM4374" t="s">
        <v>714</v>
      </c>
      <c r="AN4374" t="s">
        <v>3468</v>
      </c>
      <c r="AO4374" t="s">
        <v>947</v>
      </c>
      <c r="AP4374" s="4" t="s">
        <v>1882</v>
      </c>
    </row>
    <row r="4375" spans="1:42" ht="15" customHeight="1" x14ac:dyDescent="0.2">
      <c r="A4375" t="s">
        <v>3454</v>
      </c>
      <c r="B4375" t="s">
        <v>3472</v>
      </c>
      <c r="C4375" t="s">
        <v>4838</v>
      </c>
      <c r="D4375" t="s">
        <v>4839</v>
      </c>
      <c r="E4375" t="s">
        <v>4840</v>
      </c>
      <c r="F4375" t="s">
        <v>48</v>
      </c>
      <c r="G4375" t="s">
        <v>7423</v>
      </c>
      <c r="H4375" t="s">
        <v>50</v>
      </c>
      <c r="I4375">
        <v>0</v>
      </c>
      <c r="J4375" t="s">
        <v>59</v>
      </c>
      <c r="K4375">
        <v>25</v>
      </c>
      <c r="L4375">
        <v>65</v>
      </c>
      <c r="M4375" t="s">
        <v>52</v>
      </c>
      <c r="N4375" t="s">
        <v>85</v>
      </c>
      <c r="O4375" t="s">
        <v>54</v>
      </c>
      <c r="P4375" t="s">
        <v>55</v>
      </c>
      <c r="Q4375" t="s">
        <v>55</v>
      </c>
      <c r="R4375" t="s">
        <v>55</v>
      </c>
      <c r="S4375" t="s">
        <v>918</v>
      </c>
      <c r="T4375" t="s">
        <v>12064</v>
      </c>
      <c r="U4375" t="s">
        <v>12065</v>
      </c>
      <c r="V4375">
        <v>3</v>
      </c>
      <c r="W4375">
        <v>36</v>
      </c>
      <c r="X4375" t="s">
        <v>59</v>
      </c>
      <c r="Y4375" t="s">
        <v>59</v>
      </c>
      <c r="Z4375">
        <v>3</v>
      </c>
      <c r="AA4375">
        <v>36</v>
      </c>
      <c r="AB4375" t="s">
        <v>74</v>
      </c>
      <c r="AC4375" t="s">
        <v>12066</v>
      </c>
      <c r="AD4375" t="s">
        <v>59</v>
      </c>
      <c r="AE4375" t="s">
        <v>54</v>
      </c>
      <c r="AF4375">
        <v>3</v>
      </c>
      <c r="AG4375">
        <v>36</v>
      </c>
      <c r="AH4375" t="s">
        <v>868</v>
      </c>
      <c r="AI4375" t="s">
        <v>886</v>
      </c>
      <c r="AJ4375" t="s">
        <v>12061</v>
      </c>
      <c r="AK4375" t="s">
        <v>114</v>
      </c>
      <c r="AL4375" t="s">
        <v>96</v>
      </c>
      <c r="AM4375" t="s">
        <v>714</v>
      </c>
      <c r="AN4375" t="s">
        <v>3468</v>
      </c>
      <c r="AO4375" t="s">
        <v>947</v>
      </c>
      <c r="AP4375" s="4" t="s">
        <v>1882</v>
      </c>
    </row>
    <row r="4376" spans="1:42" ht="15" customHeight="1" x14ac:dyDescent="0.2">
      <c r="A4376" t="s">
        <v>3454</v>
      </c>
      <c r="B4376" t="s">
        <v>3472</v>
      </c>
      <c r="C4376" t="s">
        <v>5955</v>
      </c>
      <c r="D4376" t="s">
        <v>5956</v>
      </c>
      <c r="E4376" t="s">
        <v>3970</v>
      </c>
      <c r="F4376" t="s">
        <v>48</v>
      </c>
      <c r="G4376" t="s">
        <v>4809</v>
      </c>
      <c r="H4376" t="s">
        <v>50</v>
      </c>
      <c r="I4376">
        <v>0</v>
      </c>
      <c r="J4376" t="s">
        <v>51</v>
      </c>
      <c r="K4376">
        <v>90</v>
      </c>
      <c r="L4376">
        <v>100</v>
      </c>
      <c r="M4376" t="s">
        <v>84</v>
      </c>
      <c r="N4376" t="s">
        <v>53</v>
      </c>
      <c r="O4376" t="s">
        <v>54</v>
      </c>
      <c r="P4376" t="s">
        <v>55</v>
      </c>
      <c r="Q4376" t="s">
        <v>55</v>
      </c>
      <c r="R4376" t="s">
        <v>55</v>
      </c>
      <c r="S4376" t="s">
        <v>56</v>
      </c>
      <c r="T4376" t="s">
        <v>7758</v>
      </c>
      <c r="U4376" t="s">
        <v>7759</v>
      </c>
      <c r="V4376">
        <v>9</v>
      </c>
      <c r="W4376">
        <v>72</v>
      </c>
      <c r="X4376" t="s">
        <v>59</v>
      </c>
      <c r="Y4376" t="s">
        <v>59</v>
      </c>
      <c r="Z4376">
        <v>9</v>
      </c>
      <c r="AA4376">
        <v>72</v>
      </c>
      <c r="AB4376" t="s">
        <v>89</v>
      </c>
      <c r="AC4376" t="s">
        <v>3973</v>
      </c>
      <c r="AD4376" t="s">
        <v>947</v>
      </c>
      <c r="AE4376" t="s">
        <v>54</v>
      </c>
      <c r="AF4376">
        <v>9</v>
      </c>
      <c r="AG4376">
        <v>72</v>
      </c>
      <c r="AH4376" t="s">
        <v>868</v>
      </c>
      <c r="AI4376" t="s">
        <v>886</v>
      </c>
      <c r="AJ4376" t="s">
        <v>12061</v>
      </c>
      <c r="AK4376" t="s">
        <v>114</v>
      </c>
      <c r="AL4376" t="s">
        <v>96</v>
      </c>
      <c r="AM4376" t="s">
        <v>714</v>
      </c>
      <c r="AN4376" t="s">
        <v>3468</v>
      </c>
      <c r="AO4376" t="s">
        <v>947</v>
      </c>
      <c r="AP4376" s="4" t="s">
        <v>1882</v>
      </c>
    </row>
    <row r="4377" spans="1:42" ht="15" customHeight="1" x14ac:dyDescent="0.2">
      <c r="A4377" t="s">
        <v>3454</v>
      </c>
      <c r="B4377" t="s">
        <v>3472</v>
      </c>
      <c r="C4377" t="s">
        <v>4838</v>
      </c>
      <c r="D4377" t="s">
        <v>4839</v>
      </c>
      <c r="E4377" t="s">
        <v>4840</v>
      </c>
      <c r="F4377" t="s">
        <v>48</v>
      </c>
      <c r="G4377" t="s">
        <v>7423</v>
      </c>
      <c r="H4377" t="s">
        <v>50</v>
      </c>
      <c r="I4377">
        <v>0</v>
      </c>
      <c r="J4377" t="s">
        <v>51</v>
      </c>
      <c r="K4377">
        <v>45</v>
      </c>
      <c r="L4377">
        <v>65</v>
      </c>
      <c r="M4377" t="s">
        <v>52</v>
      </c>
      <c r="N4377" t="s">
        <v>85</v>
      </c>
      <c r="O4377" t="s">
        <v>54</v>
      </c>
      <c r="P4377" t="s">
        <v>55</v>
      </c>
      <c r="Q4377" t="s">
        <v>55</v>
      </c>
      <c r="R4377" t="s">
        <v>55</v>
      </c>
      <c r="S4377" t="s">
        <v>56</v>
      </c>
      <c r="T4377" t="s">
        <v>12067</v>
      </c>
      <c r="U4377" t="s">
        <v>12068</v>
      </c>
      <c r="V4377">
        <v>9</v>
      </c>
      <c r="W4377">
        <v>72</v>
      </c>
      <c r="X4377" t="s">
        <v>59</v>
      </c>
      <c r="Y4377" t="s">
        <v>59</v>
      </c>
      <c r="Z4377">
        <v>9</v>
      </c>
      <c r="AA4377">
        <v>72</v>
      </c>
      <c r="AB4377" t="s">
        <v>89</v>
      </c>
      <c r="AC4377" t="s">
        <v>4844</v>
      </c>
      <c r="AD4377" t="s">
        <v>947</v>
      </c>
      <c r="AE4377" t="s">
        <v>54</v>
      </c>
      <c r="AF4377">
        <v>9</v>
      </c>
      <c r="AG4377">
        <v>72</v>
      </c>
      <c r="AH4377" t="s">
        <v>868</v>
      </c>
      <c r="AI4377" t="s">
        <v>886</v>
      </c>
      <c r="AJ4377" t="s">
        <v>12061</v>
      </c>
      <c r="AK4377" t="s">
        <v>114</v>
      </c>
      <c r="AL4377" t="s">
        <v>96</v>
      </c>
      <c r="AM4377" t="s">
        <v>714</v>
      </c>
      <c r="AN4377" t="s">
        <v>3468</v>
      </c>
      <c r="AO4377" t="s">
        <v>947</v>
      </c>
      <c r="AP4377" s="4" t="s">
        <v>1882</v>
      </c>
    </row>
    <row r="4378" spans="1:42" ht="15" customHeight="1" x14ac:dyDescent="0.2">
      <c r="A4378" t="s">
        <v>3147</v>
      </c>
      <c r="B4378" t="s">
        <v>3392</v>
      </c>
      <c r="C4378" t="s">
        <v>3393</v>
      </c>
      <c r="D4378" t="s">
        <v>3394</v>
      </c>
      <c r="E4378" t="s">
        <v>3395</v>
      </c>
      <c r="F4378" t="s">
        <v>48</v>
      </c>
      <c r="G4378" t="s">
        <v>3396</v>
      </c>
      <c r="H4378" t="s">
        <v>50</v>
      </c>
      <c r="I4378">
        <v>0</v>
      </c>
      <c r="J4378" t="s">
        <v>59</v>
      </c>
      <c r="K4378">
        <v>70</v>
      </c>
      <c r="L4378">
        <v>115</v>
      </c>
      <c r="M4378" t="s">
        <v>84</v>
      </c>
      <c r="N4378" t="s">
        <v>85</v>
      </c>
      <c r="O4378" t="s">
        <v>54</v>
      </c>
      <c r="P4378" t="s">
        <v>55</v>
      </c>
      <c r="Q4378" t="s">
        <v>55</v>
      </c>
      <c r="R4378" t="s">
        <v>55</v>
      </c>
      <c r="S4378" t="s">
        <v>71</v>
      </c>
      <c r="T4378" t="s">
        <v>12069</v>
      </c>
      <c r="U4378" t="s">
        <v>12070</v>
      </c>
      <c r="V4378">
        <v>6</v>
      </c>
      <c r="W4378">
        <v>48</v>
      </c>
      <c r="X4378" t="s">
        <v>59</v>
      </c>
      <c r="Y4378" t="s">
        <v>59</v>
      </c>
      <c r="Z4378">
        <v>6</v>
      </c>
      <c r="AA4378">
        <v>48</v>
      </c>
      <c r="AB4378" t="s">
        <v>89</v>
      </c>
      <c r="AC4378" t="s">
        <v>5312</v>
      </c>
      <c r="AD4378" t="s">
        <v>620</v>
      </c>
      <c r="AE4378" t="s">
        <v>54</v>
      </c>
      <c r="AF4378">
        <v>6</v>
      </c>
      <c r="AG4378">
        <v>48</v>
      </c>
      <c r="AH4378" t="s">
        <v>12071</v>
      </c>
      <c r="AI4378" t="s">
        <v>12072</v>
      </c>
      <c r="AJ4378" t="s">
        <v>12073</v>
      </c>
      <c r="AK4378" t="s">
        <v>114</v>
      </c>
      <c r="AL4378" t="s">
        <v>96</v>
      </c>
      <c r="AM4378" t="s">
        <v>624</v>
      </c>
      <c r="AN4378" t="s">
        <v>3159</v>
      </c>
      <c r="AO4378" t="s">
        <v>620</v>
      </c>
      <c r="AP4378" s="4" t="s">
        <v>1882</v>
      </c>
    </row>
    <row r="4379" spans="1:42" ht="15" customHeight="1" x14ac:dyDescent="0.2">
      <c r="A4379" t="s">
        <v>3646</v>
      </c>
      <c r="B4379" t="s">
        <v>3647</v>
      </c>
      <c r="C4379" t="s">
        <v>3648</v>
      </c>
      <c r="D4379" t="s">
        <v>3649</v>
      </c>
      <c r="E4379" t="s">
        <v>3650</v>
      </c>
      <c r="F4379" t="s">
        <v>48</v>
      </c>
      <c r="G4379" t="s">
        <v>49</v>
      </c>
      <c r="H4379" t="s">
        <v>50</v>
      </c>
      <c r="I4379">
        <v>0</v>
      </c>
      <c r="J4379" t="s">
        <v>729</v>
      </c>
      <c r="K4379">
        <v>120</v>
      </c>
      <c r="L4379">
        <v>420</v>
      </c>
      <c r="M4379" t="s">
        <v>3224</v>
      </c>
      <c r="N4379" t="s">
        <v>85</v>
      </c>
      <c r="O4379" t="s">
        <v>54</v>
      </c>
      <c r="P4379" t="s">
        <v>55</v>
      </c>
      <c r="Q4379" t="s">
        <v>55</v>
      </c>
      <c r="R4379" t="s">
        <v>55</v>
      </c>
      <c r="S4379" t="s">
        <v>56</v>
      </c>
      <c r="T4379" t="s">
        <v>12074</v>
      </c>
      <c r="U4379" t="s">
        <v>12075</v>
      </c>
      <c r="V4379">
        <v>8</v>
      </c>
      <c r="W4379">
        <v>100</v>
      </c>
      <c r="X4379" t="s">
        <v>59</v>
      </c>
      <c r="Y4379" t="s">
        <v>59</v>
      </c>
      <c r="Z4379">
        <v>8</v>
      </c>
      <c r="AA4379">
        <v>100</v>
      </c>
      <c r="AB4379" t="s">
        <v>417</v>
      </c>
      <c r="AC4379" t="s">
        <v>5997</v>
      </c>
      <c r="AD4379" t="s">
        <v>620</v>
      </c>
      <c r="AE4379" t="s">
        <v>54</v>
      </c>
      <c r="AF4379">
        <v>8</v>
      </c>
      <c r="AG4379">
        <v>100</v>
      </c>
      <c r="AH4379" t="s">
        <v>12071</v>
      </c>
      <c r="AI4379" t="s">
        <v>12072</v>
      </c>
      <c r="AJ4379" t="s">
        <v>12073</v>
      </c>
      <c r="AK4379" t="s">
        <v>114</v>
      </c>
      <c r="AL4379" t="s">
        <v>96</v>
      </c>
      <c r="AM4379" t="s">
        <v>624</v>
      </c>
      <c r="AN4379" t="s">
        <v>3159</v>
      </c>
      <c r="AO4379" t="s">
        <v>620</v>
      </c>
      <c r="AP4379" s="4" t="s">
        <v>1882</v>
      </c>
    </row>
    <row r="4380" spans="1:42" ht="15" customHeight="1" x14ac:dyDescent="0.2">
      <c r="A4380" t="s">
        <v>3115</v>
      </c>
      <c r="B4380" t="s">
        <v>3220</v>
      </c>
      <c r="C4380" t="s">
        <v>3221</v>
      </c>
      <c r="D4380" t="s">
        <v>3222</v>
      </c>
      <c r="E4380" t="s">
        <v>3223</v>
      </c>
      <c r="F4380" t="s">
        <v>48</v>
      </c>
      <c r="G4380" t="s">
        <v>49</v>
      </c>
      <c r="H4380" t="s">
        <v>50</v>
      </c>
      <c r="I4380">
        <v>0</v>
      </c>
      <c r="J4380" t="s">
        <v>59</v>
      </c>
      <c r="K4380">
        <v>0</v>
      </c>
      <c r="L4380">
        <v>150</v>
      </c>
      <c r="M4380" t="s">
        <v>3300</v>
      </c>
      <c r="N4380" t="s">
        <v>85</v>
      </c>
      <c r="O4380" t="s">
        <v>55</v>
      </c>
      <c r="P4380" t="s">
        <v>55</v>
      </c>
      <c r="Q4380" t="s">
        <v>55</v>
      </c>
      <c r="R4380" t="s">
        <v>55</v>
      </c>
      <c r="S4380" t="s">
        <v>56</v>
      </c>
      <c r="T4380" t="s">
        <v>9025</v>
      </c>
      <c r="U4380" t="s">
        <v>3490</v>
      </c>
      <c r="V4380">
        <v>8</v>
      </c>
      <c r="W4380">
        <v>151</v>
      </c>
      <c r="X4380" t="s">
        <v>59</v>
      </c>
      <c r="Y4380" t="s">
        <v>3491</v>
      </c>
      <c r="Z4380">
        <v>3</v>
      </c>
      <c r="AA4380">
        <v>63</v>
      </c>
      <c r="AB4380" t="s">
        <v>3228</v>
      </c>
      <c r="AC4380" t="s">
        <v>3309</v>
      </c>
      <c r="AD4380" t="s">
        <v>3492</v>
      </c>
      <c r="AE4380" t="s">
        <v>54</v>
      </c>
      <c r="AF4380">
        <v>2</v>
      </c>
      <c r="AG4380">
        <v>38</v>
      </c>
      <c r="AH4380" t="s">
        <v>12076</v>
      </c>
      <c r="AI4380" t="s">
        <v>318</v>
      </c>
      <c r="AJ4380" t="s">
        <v>12077</v>
      </c>
      <c r="AK4380" t="s">
        <v>114</v>
      </c>
      <c r="AL4380" t="s">
        <v>96</v>
      </c>
      <c r="AM4380" t="s">
        <v>5462</v>
      </c>
      <c r="AN4380" t="s">
        <v>3129</v>
      </c>
      <c r="AO4380" t="s">
        <v>3488</v>
      </c>
      <c r="AP4380" s="4" t="s">
        <v>1882</v>
      </c>
    </row>
    <row r="4381" spans="1:42" ht="15" customHeight="1" x14ac:dyDescent="0.2">
      <c r="A4381" t="s">
        <v>3322</v>
      </c>
      <c r="B4381" t="s">
        <v>3330</v>
      </c>
      <c r="C4381" t="s">
        <v>5592</v>
      </c>
      <c r="D4381" t="s">
        <v>5593</v>
      </c>
      <c r="E4381" t="s">
        <v>5594</v>
      </c>
      <c r="F4381" t="s">
        <v>48</v>
      </c>
      <c r="G4381" t="s">
        <v>49</v>
      </c>
      <c r="H4381" t="s">
        <v>50</v>
      </c>
      <c r="I4381">
        <v>0</v>
      </c>
      <c r="J4381" t="s">
        <v>51</v>
      </c>
      <c r="K4381">
        <v>0</v>
      </c>
      <c r="L4381">
        <v>90</v>
      </c>
      <c r="M4381" t="s">
        <v>84</v>
      </c>
      <c r="N4381" t="s">
        <v>53</v>
      </c>
      <c r="O4381" t="s">
        <v>55</v>
      </c>
      <c r="P4381" t="s">
        <v>55</v>
      </c>
      <c r="Q4381" t="s">
        <v>55</v>
      </c>
      <c r="R4381" t="s">
        <v>55</v>
      </c>
      <c r="S4381" t="s">
        <v>56</v>
      </c>
      <c r="T4381" t="s">
        <v>12078</v>
      </c>
      <c r="U4381" t="s">
        <v>12079</v>
      </c>
      <c r="V4381">
        <v>9</v>
      </c>
      <c r="W4381">
        <v>76</v>
      </c>
      <c r="X4381" t="s">
        <v>59</v>
      </c>
      <c r="Y4381" t="s">
        <v>59</v>
      </c>
      <c r="Z4381">
        <v>9</v>
      </c>
      <c r="AA4381">
        <v>76</v>
      </c>
      <c r="AB4381" t="s">
        <v>89</v>
      </c>
      <c r="AC4381" t="s">
        <v>12080</v>
      </c>
      <c r="AD4381" t="s">
        <v>3939</v>
      </c>
      <c r="AE4381" t="s">
        <v>54</v>
      </c>
      <c r="AF4381">
        <v>4</v>
      </c>
      <c r="AG4381">
        <v>36</v>
      </c>
      <c r="AH4381" t="s">
        <v>12081</v>
      </c>
      <c r="AI4381" t="s">
        <v>7852</v>
      </c>
      <c r="AJ4381" t="s">
        <v>12082</v>
      </c>
      <c r="AK4381" t="s">
        <v>114</v>
      </c>
      <c r="AL4381" t="s">
        <v>96</v>
      </c>
      <c r="AM4381" t="s">
        <v>12083</v>
      </c>
      <c r="AN4381" t="s">
        <v>3179</v>
      </c>
      <c r="AO4381" t="s">
        <v>3939</v>
      </c>
      <c r="AP4381" s="4" t="s">
        <v>1882</v>
      </c>
    </row>
    <row r="4382" spans="1:42" ht="15" customHeight="1" x14ac:dyDescent="0.2">
      <c r="A4382" t="s">
        <v>3134</v>
      </c>
      <c r="B4382" t="s">
        <v>3293</v>
      </c>
      <c r="C4382" t="s">
        <v>3294</v>
      </c>
      <c r="D4382" t="s">
        <v>3295</v>
      </c>
      <c r="E4382" t="s">
        <v>3223</v>
      </c>
      <c r="F4382" t="s">
        <v>48</v>
      </c>
      <c r="G4382" t="s">
        <v>49</v>
      </c>
      <c r="H4382" t="s">
        <v>50</v>
      </c>
      <c r="I4382">
        <v>0</v>
      </c>
      <c r="J4382" t="s">
        <v>59</v>
      </c>
      <c r="K4382">
        <v>0</v>
      </c>
      <c r="L4382">
        <v>150</v>
      </c>
      <c r="M4382" t="s">
        <v>3300</v>
      </c>
      <c r="N4382" t="s">
        <v>53</v>
      </c>
      <c r="O4382" t="s">
        <v>54</v>
      </c>
      <c r="P4382" t="s">
        <v>55</v>
      </c>
      <c r="Q4382" t="s">
        <v>55</v>
      </c>
      <c r="R4382" t="s">
        <v>55</v>
      </c>
      <c r="S4382" t="s">
        <v>56</v>
      </c>
      <c r="T4382" t="s">
        <v>7723</v>
      </c>
      <c r="U4382" t="s">
        <v>5380</v>
      </c>
      <c r="V4382">
        <v>8</v>
      </c>
      <c r="W4382">
        <v>101</v>
      </c>
      <c r="X4382" t="s">
        <v>59</v>
      </c>
      <c r="Y4382" t="s">
        <v>4311</v>
      </c>
      <c r="Z4382">
        <v>2</v>
      </c>
      <c r="AA4382">
        <v>25</v>
      </c>
      <c r="AB4382" t="s">
        <v>89</v>
      </c>
      <c r="AC4382" t="s">
        <v>4312</v>
      </c>
      <c r="AD4382" t="s">
        <v>4313</v>
      </c>
      <c r="AE4382" t="s">
        <v>54</v>
      </c>
      <c r="AF4382">
        <v>1</v>
      </c>
      <c r="AG4382">
        <v>12.5</v>
      </c>
      <c r="AH4382" t="s">
        <v>12084</v>
      </c>
      <c r="AI4382" t="s">
        <v>221</v>
      </c>
      <c r="AJ4382" t="s">
        <v>12085</v>
      </c>
      <c r="AK4382" t="s">
        <v>114</v>
      </c>
      <c r="AL4382" t="s">
        <v>96</v>
      </c>
      <c r="AM4382" t="s">
        <v>661</v>
      </c>
      <c r="AN4382" t="s">
        <v>3129</v>
      </c>
      <c r="AO4382" t="s">
        <v>4313</v>
      </c>
      <c r="AP4382" s="4" t="s">
        <v>1882</v>
      </c>
    </row>
    <row r="4383" spans="1:42" ht="15" customHeight="1" x14ac:dyDescent="0.2">
      <c r="A4383" t="s">
        <v>3134</v>
      </c>
      <c r="B4383" t="s">
        <v>3517</v>
      </c>
      <c r="C4383" t="s">
        <v>3699</v>
      </c>
      <c r="D4383" t="s">
        <v>3700</v>
      </c>
      <c r="E4383" t="s">
        <v>3269</v>
      </c>
      <c r="F4383" t="s">
        <v>48</v>
      </c>
      <c r="G4383" t="s">
        <v>49</v>
      </c>
      <c r="H4383" t="s">
        <v>50</v>
      </c>
      <c r="I4383">
        <v>0</v>
      </c>
      <c r="J4383" t="s">
        <v>51</v>
      </c>
      <c r="K4383">
        <v>0</v>
      </c>
      <c r="L4383">
        <v>42</v>
      </c>
      <c r="M4383" t="s">
        <v>84</v>
      </c>
      <c r="N4383" t="s">
        <v>53</v>
      </c>
      <c r="O4383" t="s">
        <v>55</v>
      </c>
      <c r="P4383" t="s">
        <v>55</v>
      </c>
      <c r="Q4383" t="s">
        <v>55</v>
      </c>
      <c r="R4383" t="s">
        <v>55</v>
      </c>
      <c r="S4383" t="s">
        <v>56</v>
      </c>
      <c r="T4383" t="s">
        <v>9842</v>
      </c>
      <c r="U4383" t="s">
        <v>9843</v>
      </c>
      <c r="V4383">
        <v>6</v>
      </c>
      <c r="W4383">
        <v>60</v>
      </c>
      <c r="X4383" t="s">
        <v>59</v>
      </c>
      <c r="Y4383" t="s">
        <v>4311</v>
      </c>
      <c r="Z4383">
        <v>2</v>
      </c>
      <c r="AA4383">
        <v>20</v>
      </c>
      <c r="AB4383" t="s">
        <v>89</v>
      </c>
      <c r="AC4383" t="s">
        <v>10118</v>
      </c>
      <c r="AD4383" t="s">
        <v>4313</v>
      </c>
      <c r="AE4383" t="s">
        <v>54</v>
      </c>
      <c r="AF4383">
        <v>2</v>
      </c>
      <c r="AG4383">
        <v>20</v>
      </c>
      <c r="AH4383" t="s">
        <v>12084</v>
      </c>
      <c r="AI4383" t="s">
        <v>221</v>
      </c>
      <c r="AJ4383" t="s">
        <v>12085</v>
      </c>
      <c r="AK4383" t="s">
        <v>114</v>
      </c>
      <c r="AL4383" t="s">
        <v>96</v>
      </c>
      <c r="AM4383" t="s">
        <v>661</v>
      </c>
      <c r="AN4383" t="s">
        <v>3129</v>
      </c>
      <c r="AO4383" t="s">
        <v>4313</v>
      </c>
      <c r="AP4383" s="4" t="s">
        <v>1882</v>
      </c>
    </row>
    <row r="4384" spans="1:42" ht="15" customHeight="1" x14ac:dyDescent="0.2">
      <c r="A4384" t="s">
        <v>3134</v>
      </c>
      <c r="B4384" t="s">
        <v>3517</v>
      </c>
      <c r="C4384" t="s">
        <v>8368</v>
      </c>
      <c r="D4384" t="s">
        <v>8369</v>
      </c>
      <c r="E4384" t="s">
        <v>3269</v>
      </c>
      <c r="F4384" t="s">
        <v>48</v>
      </c>
      <c r="G4384" t="s">
        <v>49</v>
      </c>
      <c r="H4384" t="s">
        <v>50</v>
      </c>
      <c r="I4384">
        <v>0</v>
      </c>
      <c r="J4384" t="s">
        <v>51</v>
      </c>
      <c r="K4384">
        <v>0</v>
      </c>
      <c r="L4384">
        <v>22</v>
      </c>
      <c r="M4384" t="s">
        <v>83</v>
      </c>
      <c r="N4384" t="s">
        <v>85</v>
      </c>
      <c r="O4384" t="s">
        <v>54</v>
      </c>
      <c r="P4384" t="s">
        <v>55</v>
      </c>
      <c r="Q4384" t="s">
        <v>55</v>
      </c>
      <c r="R4384" t="s">
        <v>55</v>
      </c>
      <c r="S4384" t="s">
        <v>56</v>
      </c>
      <c r="T4384" t="s">
        <v>10119</v>
      </c>
      <c r="U4384" t="s">
        <v>10120</v>
      </c>
      <c r="V4384">
        <v>6</v>
      </c>
      <c r="W4384">
        <v>60</v>
      </c>
      <c r="X4384" t="s">
        <v>59</v>
      </c>
      <c r="Y4384" t="s">
        <v>4311</v>
      </c>
      <c r="Z4384">
        <v>2</v>
      </c>
      <c r="AA4384">
        <v>20</v>
      </c>
      <c r="AB4384" t="s">
        <v>89</v>
      </c>
      <c r="AC4384" t="s">
        <v>10118</v>
      </c>
      <c r="AD4384" t="s">
        <v>4313</v>
      </c>
      <c r="AE4384" t="s">
        <v>54</v>
      </c>
      <c r="AF4384">
        <v>2</v>
      </c>
      <c r="AG4384">
        <v>20</v>
      </c>
      <c r="AH4384" t="s">
        <v>12084</v>
      </c>
      <c r="AI4384" t="s">
        <v>221</v>
      </c>
      <c r="AJ4384" t="s">
        <v>12085</v>
      </c>
      <c r="AK4384" t="s">
        <v>114</v>
      </c>
      <c r="AL4384" t="s">
        <v>96</v>
      </c>
      <c r="AM4384" t="s">
        <v>661</v>
      </c>
      <c r="AN4384" t="s">
        <v>3129</v>
      </c>
      <c r="AO4384" t="s">
        <v>4313</v>
      </c>
      <c r="AP4384" s="4" t="s">
        <v>1882</v>
      </c>
    </row>
    <row r="4385" spans="1:42" ht="15" customHeight="1" x14ac:dyDescent="0.2">
      <c r="A4385" t="s">
        <v>3454</v>
      </c>
      <c r="B4385" t="s">
        <v>3472</v>
      </c>
      <c r="C4385" t="s">
        <v>7225</v>
      </c>
      <c r="D4385" t="s">
        <v>7226</v>
      </c>
      <c r="E4385" t="s">
        <v>7227</v>
      </c>
      <c r="F4385" t="s">
        <v>48</v>
      </c>
      <c r="G4385" t="s">
        <v>49</v>
      </c>
      <c r="H4385" t="s">
        <v>50</v>
      </c>
      <c r="I4385">
        <v>0</v>
      </c>
      <c r="J4385" t="s">
        <v>51</v>
      </c>
      <c r="K4385">
        <v>50</v>
      </c>
      <c r="L4385">
        <v>65</v>
      </c>
      <c r="M4385" t="s">
        <v>52</v>
      </c>
      <c r="N4385" t="s">
        <v>53</v>
      </c>
      <c r="O4385" t="s">
        <v>54</v>
      </c>
      <c r="P4385" t="s">
        <v>55</v>
      </c>
      <c r="Q4385" t="s">
        <v>55</v>
      </c>
      <c r="R4385" t="s">
        <v>55</v>
      </c>
      <c r="S4385" t="s">
        <v>56</v>
      </c>
      <c r="T4385" t="s">
        <v>12086</v>
      </c>
      <c r="U4385" t="s">
        <v>12087</v>
      </c>
      <c r="V4385">
        <v>6</v>
      </c>
      <c r="W4385">
        <v>48</v>
      </c>
      <c r="X4385" t="s">
        <v>59</v>
      </c>
      <c r="Y4385" t="s">
        <v>59</v>
      </c>
      <c r="Z4385">
        <v>6</v>
      </c>
      <c r="AA4385">
        <v>48</v>
      </c>
      <c r="AB4385" t="s">
        <v>89</v>
      </c>
      <c r="AC4385" t="s">
        <v>9411</v>
      </c>
      <c r="AD4385" t="s">
        <v>3770</v>
      </c>
      <c r="AE4385" t="s">
        <v>54</v>
      </c>
      <c r="AF4385">
        <v>6</v>
      </c>
      <c r="AG4385">
        <v>48</v>
      </c>
      <c r="AH4385" t="s">
        <v>12088</v>
      </c>
      <c r="AI4385" t="s">
        <v>12089</v>
      </c>
      <c r="AJ4385" t="s">
        <v>12090</v>
      </c>
      <c r="AK4385" t="s">
        <v>114</v>
      </c>
      <c r="AL4385" t="s">
        <v>96</v>
      </c>
      <c r="AM4385" t="s">
        <v>714</v>
      </c>
      <c r="AN4385" t="s">
        <v>3468</v>
      </c>
      <c r="AO4385" t="s">
        <v>3770</v>
      </c>
      <c r="AP4385" s="4" t="s">
        <v>1882</v>
      </c>
    </row>
    <row r="4386" spans="1:42" ht="15" customHeight="1" x14ac:dyDescent="0.2">
      <c r="A4386" t="s">
        <v>3454</v>
      </c>
      <c r="B4386" t="s">
        <v>3472</v>
      </c>
      <c r="C4386" t="s">
        <v>5955</v>
      </c>
      <c r="D4386" t="s">
        <v>5956</v>
      </c>
      <c r="E4386" t="s">
        <v>3970</v>
      </c>
      <c r="F4386" t="s">
        <v>48</v>
      </c>
      <c r="G4386" t="s">
        <v>4809</v>
      </c>
      <c r="H4386" t="s">
        <v>50</v>
      </c>
      <c r="I4386">
        <v>1</v>
      </c>
      <c r="J4386" t="s">
        <v>960</v>
      </c>
      <c r="K4386">
        <v>50</v>
      </c>
      <c r="L4386">
        <v>100</v>
      </c>
      <c r="M4386" t="s">
        <v>84</v>
      </c>
      <c r="N4386" t="s">
        <v>85</v>
      </c>
      <c r="O4386" t="s">
        <v>54</v>
      </c>
      <c r="P4386" t="s">
        <v>55</v>
      </c>
      <c r="Q4386" t="s">
        <v>55</v>
      </c>
      <c r="R4386" t="s">
        <v>55</v>
      </c>
      <c r="S4386" t="s">
        <v>56</v>
      </c>
      <c r="T4386" t="s">
        <v>11733</v>
      </c>
      <c r="U4386" t="s">
        <v>11734</v>
      </c>
      <c r="V4386">
        <v>9</v>
      </c>
      <c r="W4386">
        <v>72</v>
      </c>
      <c r="X4386" t="s">
        <v>59</v>
      </c>
      <c r="Y4386" t="s">
        <v>59</v>
      </c>
      <c r="Z4386">
        <v>9</v>
      </c>
      <c r="AA4386">
        <v>72</v>
      </c>
      <c r="AB4386" t="s">
        <v>417</v>
      </c>
      <c r="AC4386" t="s">
        <v>8121</v>
      </c>
      <c r="AD4386" t="s">
        <v>3770</v>
      </c>
      <c r="AE4386" t="s">
        <v>54</v>
      </c>
      <c r="AF4386">
        <v>9</v>
      </c>
      <c r="AG4386">
        <v>72</v>
      </c>
      <c r="AH4386" t="s">
        <v>12088</v>
      </c>
      <c r="AI4386" t="s">
        <v>12089</v>
      </c>
      <c r="AJ4386" t="s">
        <v>12090</v>
      </c>
      <c r="AK4386" t="s">
        <v>114</v>
      </c>
      <c r="AL4386" t="s">
        <v>96</v>
      </c>
      <c r="AM4386" t="s">
        <v>714</v>
      </c>
      <c r="AN4386" t="s">
        <v>3468</v>
      </c>
      <c r="AO4386" t="s">
        <v>3770</v>
      </c>
      <c r="AP4386" s="4" t="s">
        <v>1882</v>
      </c>
    </row>
    <row r="4387" spans="1:42" ht="15" customHeight="1" x14ac:dyDescent="0.2">
      <c r="A4387" t="s">
        <v>3167</v>
      </c>
      <c r="B4387" t="s">
        <v>4447</v>
      </c>
      <c r="C4387" t="s">
        <v>5523</v>
      </c>
      <c r="D4387" t="s">
        <v>5524</v>
      </c>
      <c r="E4387" t="s">
        <v>5092</v>
      </c>
      <c r="F4387" t="s">
        <v>48</v>
      </c>
      <c r="G4387" t="s">
        <v>49</v>
      </c>
      <c r="H4387" t="s">
        <v>50</v>
      </c>
      <c r="I4387">
        <v>0</v>
      </c>
      <c r="J4387" t="s">
        <v>51</v>
      </c>
      <c r="K4387">
        <v>40</v>
      </c>
      <c r="L4387">
        <v>200</v>
      </c>
      <c r="M4387" t="s">
        <v>52</v>
      </c>
      <c r="N4387" t="s">
        <v>53</v>
      </c>
      <c r="O4387" t="s">
        <v>54</v>
      </c>
      <c r="P4387" t="s">
        <v>55</v>
      </c>
      <c r="Q4387" t="s">
        <v>55</v>
      </c>
      <c r="R4387" t="s">
        <v>55</v>
      </c>
      <c r="S4387" t="s">
        <v>56</v>
      </c>
      <c r="T4387" t="s">
        <v>12091</v>
      </c>
      <c r="U4387" t="s">
        <v>12092</v>
      </c>
      <c r="V4387">
        <v>12</v>
      </c>
      <c r="W4387">
        <v>96</v>
      </c>
      <c r="X4387" t="s">
        <v>59</v>
      </c>
      <c r="Y4387" t="s">
        <v>59</v>
      </c>
      <c r="Z4387">
        <v>12</v>
      </c>
      <c r="AA4387">
        <v>96</v>
      </c>
      <c r="AB4387" t="s">
        <v>89</v>
      </c>
      <c r="AC4387" t="s">
        <v>5527</v>
      </c>
      <c r="AD4387" t="s">
        <v>6019</v>
      </c>
      <c r="AE4387" t="s">
        <v>54</v>
      </c>
      <c r="AF4387">
        <v>12</v>
      </c>
      <c r="AG4387">
        <v>96</v>
      </c>
      <c r="AH4387" t="s">
        <v>12093</v>
      </c>
      <c r="AI4387" t="s">
        <v>737</v>
      </c>
      <c r="AJ4387" t="s">
        <v>12094</v>
      </c>
      <c r="AK4387" t="s">
        <v>114</v>
      </c>
      <c r="AL4387" t="s">
        <v>96</v>
      </c>
      <c r="AM4387" t="s">
        <v>4505</v>
      </c>
      <c r="AN4387" t="s">
        <v>3179</v>
      </c>
      <c r="AO4387" t="s">
        <v>6019</v>
      </c>
      <c r="AP4387" s="4" t="s">
        <v>1882</v>
      </c>
    </row>
    <row r="4388" spans="1:42" ht="15" customHeight="1" x14ac:dyDescent="0.2">
      <c r="A4388" t="s">
        <v>5043</v>
      </c>
      <c r="B4388" t="s">
        <v>5044</v>
      </c>
      <c r="C4388" t="s">
        <v>5045</v>
      </c>
      <c r="D4388" t="s">
        <v>5046</v>
      </c>
      <c r="E4388" t="s">
        <v>5047</v>
      </c>
      <c r="F4388" t="s">
        <v>48</v>
      </c>
      <c r="G4388" t="s">
        <v>49</v>
      </c>
      <c r="H4388" t="s">
        <v>50</v>
      </c>
      <c r="I4388">
        <v>2</v>
      </c>
      <c r="J4388" t="s">
        <v>12095</v>
      </c>
      <c r="K4388">
        <v>200</v>
      </c>
      <c r="L4388">
        <v>939</v>
      </c>
      <c r="M4388" t="s">
        <v>83</v>
      </c>
      <c r="N4388" t="s">
        <v>85</v>
      </c>
      <c r="O4388" t="s">
        <v>54</v>
      </c>
      <c r="P4388" t="s">
        <v>55</v>
      </c>
      <c r="Q4388" t="s">
        <v>55</v>
      </c>
      <c r="R4388" t="s">
        <v>55</v>
      </c>
      <c r="S4388" t="s">
        <v>56</v>
      </c>
      <c r="T4388" t="s">
        <v>11115</v>
      </c>
      <c r="U4388" t="s">
        <v>11116</v>
      </c>
      <c r="V4388">
        <v>9</v>
      </c>
      <c r="W4388">
        <v>72</v>
      </c>
      <c r="X4388" t="s">
        <v>59</v>
      </c>
      <c r="Y4388" t="s">
        <v>59</v>
      </c>
      <c r="Z4388">
        <v>9</v>
      </c>
      <c r="AA4388">
        <v>72</v>
      </c>
      <c r="AB4388" t="s">
        <v>417</v>
      </c>
      <c r="AC4388" t="s">
        <v>11117</v>
      </c>
      <c r="AD4388" t="s">
        <v>6676</v>
      </c>
      <c r="AE4388" t="s">
        <v>54</v>
      </c>
      <c r="AF4388">
        <v>6</v>
      </c>
      <c r="AG4388">
        <v>48</v>
      </c>
      <c r="AH4388" t="s">
        <v>12096</v>
      </c>
      <c r="AI4388" t="s">
        <v>12097</v>
      </c>
      <c r="AJ4388" t="s">
        <v>12098</v>
      </c>
      <c r="AK4388" t="s">
        <v>114</v>
      </c>
      <c r="AL4388" t="s">
        <v>96</v>
      </c>
      <c r="AM4388" t="s">
        <v>646</v>
      </c>
      <c r="AN4388" t="s">
        <v>5055</v>
      </c>
      <c r="AO4388" t="s">
        <v>6676</v>
      </c>
      <c r="AP4388" s="4" t="s">
        <v>1882</v>
      </c>
    </row>
    <row r="4389" spans="1:42" ht="15" customHeight="1" x14ac:dyDescent="0.2">
      <c r="A4389" t="s">
        <v>5043</v>
      </c>
      <c r="B4389" t="s">
        <v>5776</v>
      </c>
      <c r="C4389" t="s">
        <v>5777</v>
      </c>
      <c r="D4389" t="s">
        <v>5778</v>
      </c>
      <c r="E4389" t="s">
        <v>5779</v>
      </c>
      <c r="F4389" t="s">
        <v>48</v>
      </c>
      <c r="G4389" t="s">
        <v>5780</v>
      </c>
      <c r="H4389" t="s">
        <v>50</v>
      </c>
      <c r="I4389">
        <v>0</v>
      </c>
      <c r="J4389" t="s">
        <v>59</v>
      </c>
      <c r="K4389">
        <v>20</v>
      </c>
      <c r="L4389">
        <v>100</v>
      </c>
      <c r="M4389" t="s">
        <v>84</v>
      </c>
      <c r="N4389" t="s">
        <v>53</v>
      </c>
      <c r="O4389" t="s">
        <v>54</v>
      </c>
      <c r="P4389" t="s">
        <v>55</v>
      </c>
      <c r="Q4389" t="s">
        <v>55</v>
      </c>
      <c r="R4389" t="s">
        <v>55</v>
      </c>
      <c r="S4389" t="s">
        <v>56</v>
      </c>
      <c r="T4389" t="s">
        <v>12099</v>
      </c>
      <c r="U4389" t="s">
        <v>12100</v>
      </c>
      <c r="V4389">
        <v>6</v>
      </c>
      <c r="W4389">
        <v>48</v>
      </c>
      <c r="X4389" t="s">
        <v>59</v>
      </c>
      <c r="Y4389" t="s">
        <v>59</v>
      </c>
      <c r="Z4389">
        <v>6</v>
      </c>
      <c r="AA4389">
        <v>48</v>
      </c>
      <c r="AB4389" t="s">
        <v>154</v>
      </c>
      <c r="AC4389" t="s">
        <v>5783</v>
      </c>
      <c r="AD4389" t="s">
        <v>11125</v>
      </c>
      <c r="AE4389" t="s">
        <v>54</v>
      </c>
      <c r="AF4389">
        <v>6</v>
      </c>
      <c r="AG4389">
        <v>48</v>
      </c>
      <c r="AH4389" t="s">
        <v>12096</v>
      </c>
      <c r="AI4389" t="s">
        <v>12097</v>
      </c>
      <c r="AJ4389" t="s">
        <v>12098</v>
      </c>
      <c r="AK4389" t="s">
        <v>114</v>
      </c>
      <c r="AL4389" t="s">
        <v>96</v>
      </c>
      <c r="AM4389" t="s">
        <v>646</v>
      </c>
      <c r="AN4389" t="s">
        <v>5055</v>
      </c>
      <c r="AO4389" t="s">
        <v>6676</v>
      </c>
      <c r="AP4389" s="4" t="s">
        <v>1882</v>
      </c>
    </row>
    <row r="4390" spans="1:42" ht="15" customHeight="1" x14ac:dyDescent="0.2">
      <c r="A4390" t="s">
        <v>5043</v>
      </c>
      <c r="B4390" t="s">
        <v>5044</v>
      </c>
      <c r="C4390" t="s">
        <v>5045</v>
      </c>
      <c r="D4390" t="s">
        <v>5046</v>
      </c>
      <c r="E4390" t="s">
        <v>5047</v>
      </c>
      <c r="F4390" t="s">
        <v>48</v>
      </c>
      <c r="G4390" t="s">
        <v>49</v>
      </c>
      <c r="H4390" t="s">
        <v>50</v>
      </c>
      <c r="I4390">
        <v>0</v>
      </c>
      <c r="J4390" t="s">
        <v>729</v>
      </c>
      <c r="K4390">
        <v>400</v>
      </c>
      <c r="L4390">
        <v>939</v>
      </c>
      <c r="M4390" t="s">
        <v>52</v>
      </c>
      <c r="N4390" t="s">
        <v>85</v>
      </c>
      <c r="O4390" t="s">
        <v>54</v>
      </c>
      <c r="P4390" t="s">
        <v>55</v>
      </c>
      <c r="Q4390" t="s">
        <v>55</v>
      </c>
      <c r="R4390" t="s">
        <v>55</v>
      </c>
      <c r="S4390" t="s">
        <v>56</v>
      </c>
      <c r="T4390" t="s">
        <v>6680</v>
      </c>
      <c r="U4390" t="s">
        <v>6681</v>
      </c>
      <c r="V4390">
        <v>9</v>
      </c>
      <c r="W4390">
        <v>72</v>
      </c>
      <c r="X4390" t="s">
        <v>59</v>
      </c>
      <c r="Y4390" t="s">
        <v>59</v>
      </c>
      <c r="Z4390">
        <v>9</v>
      </c>
      <c r="AA4390">
        <v>72</v>
      </c>
      <c r="AB4390" t="s">
        <v>417</v>
      </c>
      <c r="AC4390" t="s">
        <v>11117</v>
      </c>
      <c r="AD4390" t="s">
        <v>6676</v>
      </c>
      <c r="AE4390" t="s">
        <v>54</v>
      </c>
      <c r="AF4390">
        <v>9</v>
      </c>
      <c r="AG4390">
        <v>72</v>
      </c>
      <c r="AH4390" t="s">
        <v>12096</v>
      </c>
      <c r="AI4390" t="s">
        <v>12097</v>
      </c>
      <c r="AJ4390" t="s">
        <v>12098</v>
      </c>
      <c r="AK4390" t="s">
        <v>114</v>
      </c>
      <c r="AL4390" t="s">
        <v>96</v>
      </c>
      <c r="AM4390" t="s">
        <v>646</v>
      </c>
      <c r="AN4390" t="s">
        <v>5055</v>
      </c>
      <c r="AO4390" t="s">
        <v>6676</v>
      </c>
      <c r="AP4390" s="4" t="s">
        <v>1882</v>
      </c>
    </row>
    <row r="4391" spans="1:42" ht="15" customHeight="1" x14ac:dyDescent="0.2">
      <c r="A4391" t="s">
        <v>5043</v>
      </c>
      <c r="B4391" t="s">
        <v>5044</v>
      </c>
      <c r="C4391" t="s">
        <v>5045</v>
      </c>
      <c r="D4391" t="s">
        <v>5046</v>
      </c>
      <c r="E4391" t="s">
        <v>5047</v>
      </c>
      <c r="F4391" t="s">
        <v>48</v>
      </c>
      <c r="G4391" t="s">
        <v>49</v>
      </c>
      <c r="H4391" t="s">
        <v>50</v>
      </c>
      <c r="I4391">
        <v>0</v>
      </c>
      <c r="J4391" t="s">
        <v>729</v>
      </c>
      <c r="K4391">
        <v>70</v>
      </c>
      <c r="L4391">
        <v>939</v>
      </c>
      <c r="M4391" t="s">
        <v>84</v>
      </c>
      <c r="N4391" t="s">
        <v>53</v>
      </c>
      <c r="O4391" t="s">
        <v>54</v>
      </c>
      <c r="P4391" t="s">
        <v>55</v>
      </c>
      <c r="Q4391" t="s">
        <v>55</v>
      </c>
      <c r="R4391" t="s">
        <v>55</v>
      </c>
      <c r="S4391" t="s">
        <v>56</v>
      </c>
      <c r="T4391" t="s">
        <v>12101</v>
      </c>
      <c r="U4391" t="s">
        <v>12102</v>
      </c>
      <c r="V4391">
        <v>9</v>
      </c>
      <c r="W4391">
        <v>72</v>
      </c>
      <c r="X4391" t="s">
        <v>59</v>
      </c>
      <c r="Y4391" t="s">
        <v>59</v>
      </c>
      <c r="Z4391">
        <v>9</v>
      </c>
      <c r="AA4391">
        <v>72</v>
      </c>
      <c r="AB4391" t="s">
        <v>5219</v>
      </c>
      <c r="AC4391" t="s">
        <v>5220</v>
      </c>
      <c r="AD4391" t="s">
        <v>6676</v>
      </c>
      <c r="AE4391" t="s">
        <v>54</v>
      </c>
      <c r="AF4391">
        <v>9</v>
      </c>
      <c r="AG4391">
        <v>72</v>
      </c>
      <c r="AH4391" t="s">
        <v>12096</v>
      </c>
      <c r="AI4391" t="s">
        <v>12097</v>
      </c>
      <c r="AJ4391" t="s">
        <v>12098</v>
      </c>
      <c r="AK4391" t="s">
        <v>114</v>
      </c>
      <c r="AL4391" t="s">
        <v>96</v>
      </c>
      <c r="AM4391" t="s">
        <v>646</v>
      </c>
      <c r="AN4391" t="s">
        <v>5055</v>
      </c>
      <c r="AO4391" t="s">
        <v>6676</v>
      </c>
      <c r="AP4391" s="4" t="s">
        <v>1882</v>
      </c>
    </row>
    <row r="4392" spans="1:42" ht="15" customHeight="1" x14ac:dyDescent="0.2">
      <c r="A4392" t="s">
        <v>3147</v>
      </c>
      <c r="B4392" t="s">
        <v>3853</v>
      </c>
      <c r="C4392" t="s">
        <v>3854</v>
      </c>
      <c r="D4392" t="s">
        <v>3855</v>
      </c>
      <c r="E4392" t="s">
        <v>3856</v>
      </c>
      <c r="F4392" t="s">
        <v>48</v>
      </c>
      <c r="G4392" t="s">
        <v>7877</v>
      </c>
      <c r="H4392" t="s">
        <v>50</v>
      </c>
      <c r="I4392">
        <v>0</v>
      </c>
      <c r="J4392" t="s">
        <v>51</v>
      </c>
      <c r="K4392">
        <v>20</v>
      </c>
      <c r="L4392">
        <v>105</v>
      </c>
      <c r="M4392" t="s">
        <v>84</v>
      </c>
      <c r="N4392" t="s">
        <v>85</v>
      </c>
      <c r="O4392" t="s">
        <v>54</v>
      </c>
      <c r="P4392" t="s">
        <v>55</v>
      </c>
      <c r="Q4392" t="s">
        <v>55</v>
      </c>
      <c r="R4392" t="s">
        <v>55</v>
      </c>
      <c r="S4392" t="s">
        <v>56</v>
      </c>
      <c r="T4392" t="s">
        <v>12103</v>
      </c>
      <c r="U4392" t="s">
        <v>12104</v>
      </c>
      <c r="V4392">
        <v>6</v>
      </c>
      <c r="W4392">
        <v>48</v>
      </c>
      <c r="X4392" t="s">
        <v>59</v>
      </c>
      <c r="Y4392" t="s">
        <v>59</v>
      </c>
      <c r="Z4392">
        <v>6</v>
      </c>
      <c r="AA4392">
        <v>48</v>
      </c>
      <c r="AB4392" t="s">
        <v>154</v>
      </c>
      <c r="AC4392" t="s">
        <v>3860</v>
      </c>
      <c r="AD4392" t="s">
        <v>12105</v>
      </c>
      <c r="AE4392" t="s">
        <v>54</v>
      </c>
      <c r="AF4392">
        <v>6</v>
      </c>
      <c r="AG4392">
        <v>48</v>
      </c>
      <c r="AH4392" t="s">
        <v>12106</v>
      </c>
      <c r="AI4392" t="s">
        <v>12107</v>
      </c>
      <c r="AJ4392" t="s">
        <v>12108</v>
      </c>
      <c r="AK4392" t="s">
        <v>114</v>
      </c>
      <c r="AL4392" t="s">
        <v>96</v>
      </c>
      <c r="AM4392" t="s">
        <v>4287</v>
      </c>
      <c r="AN4392" t="s">
        <v>3159</v>
      </c>
      <c r="AO4392" t="s">
        <v>12105</v>
      </c>
      <c r="AP4392" s="4" t="s">
        <v>1882</v>
      </c>
    </row>
    <row r="4393" spans="1:42" ht="15" customHeight="1" x14ac:dyDescent="0.2">
      <c r="A4393" t="s">
        <v>3147</v>
      </c>
      <c r="B4393" t="s">
        <v>3392</v>
      </c>
      <c r="C4393" t="s">
        <v>3393</v>
      </c>
      <c r="D4393" t="s">
        <v>3394</v>
      </c>
      <c r="E4393" t="s">
        <v>3395</v>
      </c>
      <c r="F4393" t="s">
        <v>48</v>
      </c>
      <c r="G4393" t="s">
        <v>3396</v>
      </c>
      <c r="H4393" t="s">
        <v>50</v>
      </c>
      <c r="I4393">
        <v>0</v>
      </c>
      <c r="J4393" t="s">
        <v>59</v>
      </c>
      <c r="K4393">
        <v>20</v>
      </c>
      <c r="L4393">
        <v>115</v>
      </c>
      <c r="M4393" t="s">
        <v>52</v>
      </c>
      <c r="N4393" t="s">
        <v>53</v>
      </c>
      <c r="O4393" t="s">
        <v>54</v>
      </c>
      <c r="P4393" t="s">
        <v>55</v>
      </c>
      <c r="Q4393" t="s">
        <v>55</v>
      </c>
      <c r="R4393" t="s">
        <v>55</v>
      </c>
      <c r="S4393" t="s">
        <v>71</v>
      </c>
      <c r="T4393" t="s">
        <v>12109</v>
      </c>
      <c r="U4393" t="s">
        <v>12110</v>
      </c>
      <c r="V4393">
        <v>9</v>
      </c>
      <c r="W4393">
        <v>90</v>
      </c>
      <c r="X4393" t="s">
        <v>59</v>
      </c>
      <c r="Y4393" t="s">
        <v>59</v>
      </c>
      <c r="Z4393">
        <v>9</v>
      </c>
      <c r="AA4393">
        <v>90</v>
      </c>
      <c r="AB4393" t="s">
        <v>154</v>
      </c>
      <c r="AC4393" t="s">
        <v>3399</v>
      </c>
      <c r="AD4393" t="s">
        <v>12105</v>
      </c>
      <c r="AE4393" t="s">
        <v>54</v>
      </c>
      <c r="AF4393">
        <v>9</v>
      </c>
      <c r="AG4393">
        <v>90</v>
      </c>
      <c r="AH4393" t="s">
        <v>12106</v>
      </c>
      <c r="AI4393" t="s">
        <v>12107</v>
      </c>
      <c r="AJ4393" t="s">
        <v>12108</v>
      </c>
      <c r="AK4393" t="s">
        <v>114</v>
      </c>
      <c r="AL4393" t="s">
        <v>96</v>
      </c>
      <c r="AM4393" t="s">
        <v>4287</v>
      </c>
      <c r="AN4393" t="s">
        <v>3159</v>
      </c>
      <c r="AO4393" t="s">
        <v>12105</v>
      </c>
      <c r="AP4393" s="4" t="s">
        <v>1882</v>
      </c>
    </row>
    <row r="4394" spans="1:42" ht="15" customHeight="1" x14ac:dyDescent="0.2">
      <c r="A4394" t="s">
        <v>3147</v>
      </c>
      <c r="B4394" t="s">
        <v>3400</v>
      </c>
      <c r="C4394" t="s">
        <v>4701</v>
      </c>
      <c r="D4394" t="s">
        <v>4702</v>
      </c>
      <c r="E4394" t="s">
        <v>4703</v>
      </c>
      <c r="F4394" t="s">
        <v>48</v>
      </c>
      <c r="G4394" t="s">
        <v>4704</v>
      </c>
      <c r="H4394" t="s">
        <v>50</v>
      </c>
      <c r="I4394">
        <v>0</v>
      </c>
      <c r="J4394" t="s">
        <v>51</v>
      </c>
      <c r="K4394">
        <v>130</v>
      </c>
      <c r="L4394">
        <v>221</v>
      </c>
      <c r="M4394" t="s">
        <v>52</v>
      </c>
      <c r="N4394" t="s">
        <v>85</v>
      </c>
      <c r="O4394" t="s">
        <v>54</v>
      </c>
      <c r="P4394" t="s">
        <v>55</v>
      </c>
      <c r="Q4394" t="s">
        <v>55</v>
      </c>
      <c r="R4394" t="s">
        <v>55</v>
      </c>
      <c r="S4394" t="s">
        <v>56</v>
      </c>
      <c r="T4394" t="s">
        <v>12111</v>
      </c>
      <c r="U4394" t="s">
        <v>12112</v>
      </c>
      <c r="V4394">
        <v>9</v>
      </c>
      <c r="W4394">
        <v>90</v>
      </c>
      <c r="X4394" t="s">
        <v>59</v>
      </c>
      <c r="Y4394" t="s">
        <v>59</v>
      </c>
      <c r="Z4394">
        <v>9</v>
      </c>
      <c r="AA4394">
        <v>90</v>
      </c>
      <c r="AB4394" t="s">
        <v>89</v>
      </c>
      <c r="AC4394" t="s">
        <v>4707</v>
      </c>
      <c r="AD4394" t="s">
        <v>12105</v>
      </c>
      <c r="AE4394" t="s">
        <v>54</v>
      </c>
      <c r="AF4394">
        <v>9</v>
      </c>
      <c r="AG4394">
        <v>90</v>
      </c>
      <c r="AH4394" t="s">
        <v>12106</v>
      </c>
      <c r="AI4394" t="s">
        <v>12107</v>
      </c>
      <c r="AJ4394" t="s">
        <v>12108</v>
      </c>
      <c r="AK4394" t="s">
        <v>114</v>
      </c>
      <c r="AL4394" t="s">
        <v>96</v>
      </c>
      <c r="AM4394" t="s">
        <v>4287</v>
      </c>
      <c r="AN4394" t="s">
        <v>3159</v>
      </c>
      <c r="AO4394" t="s">
        <v>12105</v>
      </c>
      <c r="AP4394" s="4" t="s">
        <v>1882</v>
      </c>
    </row>
    <row r="4395" spans="1:42" ht="15" customHeight="1" x14ac:dyDescent="0.2">
      <c r="A4395" t="s">
        <v>3147</v>
      </c>
      <c r="B4395" t="s">
        <v>3204</v>
      </c>
      <c r="C4395" t="s">
        <v>4288</v>
      </c>
      <c r="D4395" t="s">
        <v>4289</v>
      </c>
      <c r="E4395" t="s">
        <v>4290</v>
      </c>
      <c r="F4395" t="s">
        <v>48</v>
      </c>
      <c r="G4395" t="s">
        <v>4291</v>
      </c>
      <c r="H4395" t="s">
        <v>50</v>
      </c>
      <c r="I4395">
        <v>0</v>
      </c>
      <c r="J4395" t="s">
        <v>51</v>
      </c>
      <c r="K4395">
        <v>40</v>
      </c>
      <c r="L4395">
        <v>180</v>
      </c>
      <c r="M4395" t="s">
        <v>83</v>
      </c>
      <c r="N4395" t="s">
        <v>85</v>
      </c>
      <c r="O4395" t="s">
        <v>55</v>
      </c>
      <c r="P4395" t="s">
        <v>55</v>
      </c>
      <c r="Q4395" t="s">
        <v>55</v>
      </c>
      <c r="R4395" t="s">
        <v>55</v>
      </c>
      <c r="S4395" t="s">
        <v>56</v>
      </c>
      <c r="T4395" t="s">
        <v>12113</v>
      </c>
      <c r="U4395" t="s">
        <v>12114</v>
      </c>
      <c r="V4395">
        <v>9</v>
      </c>
      <c r="W4395">
        <v>72</v>
      </c>
      <c r="X4395" t="s">
        <v>59</v>
      </c>
      <c r="Y4395" t="s">
        <v>59</v>
      </c>
      <c r="Z4395">
        <v>9</v>
      </c>
      <c r="AA4395">
        <v>72</v>
      </c>
      <c r="AB4395" t="s">
        <v>154</v>
      </c>
      <c r="AC4395" t="s">
        <v>3645</v>
      </c>
      <c r="AD4395" t="s">
        <v>7278</v>
      </c>
      <c r="AE4395" t="s">
        <v>54</v>
      </c>
      <c r="AF4395">
        <v>3</v>
      </c>
      <c r="AG4395">
        <v>24</v>
      </c>
      <c r="AH4395" t="s">
        <v>12115</v>
      </c>
      <c r="AI4395" t="s">
        <v>12116</v>
      </c>
      <c r="AJ4395" t="s">
        <v>12117</v>
      </c>
      <c r="AK4395" t="s">
        <v>114</v>
      </c>
      <c r="AL4395" t="s">
        <v>96</v>
      </c>
      <c r="AM4395" t="s">
        <v>4287</v>
      </c>
      <c r="AN4395" t="s">
        <v>3159</v>
      </c>
      <c r="AO4395" t="s">
        <v>7278</v>
      </c>
      <c r="AP4395" s="4" t="s">
        <v>1882</v>
      </c>
    </row>
    <row r="4396" spans="1:42" ht="15" customHeight="1" x14ac:dyDescent="0.2">
      <c r="A4396" t="s">
        <v>3147</v>
      </c>
      <c r="B4396" t="s">
        <v>3400</v>
      </c>
      <c r="C4396" t="s">
        <v>4701</v>
      </c>
      <c r="D4396" t="s">
        <v>4702</v>
      </c>
      <c r="E4396" t="s">
        <v>4703</v>
      </c>
      <c r="F4396" t="s">
        <v>48</v>
      </c>
      <c r="G4396" t="s">
        <v>4704</v>
      </c>
      <c r="H4396" t="s">
        <v>50</v>
      </c>
      <c r="I4396">
        <v>0</v>
      </c>
      <c r="J4396" t="s">
        <v>51</v>
      </c>
      <c r="K4396">
        <v>40</v>
      </c>
      <c r="L4396">
        <v>221</v>
      </c>
      <c r="M4396" t="s">
        <v>52</v>
      </c>
      <c r="N4396" t="s">
        <v>53</v>
      </c>
      <c r="O4396" t="s">
        <v>54</v>
      </c>
      <c r="P4396" t="s">
        <v>55</v>
      </c>
      <c r="Q4396" t="s">
        <v>55</v>
      </c>
      <c r="R4396" t="s">
        <v>55</v>
      </c>
      <c r="S4396" t="s">
        <v>71</v>
      </c>
      <c r="T4396" t="s">
        <v>12118</v>
      </c>
      <c r="U4396" t="s">
        <v>12119</v>
      </c>
      <c r="V4396">
        <v>6</v>
      </c>
      <c r="W4396">
        <v>60</v>
      </c>
      <c r="X4396" t="s">
        <v>59</v>
      </c>
      <c r="Y4396" t="s">
        <v>59</v>
      </c>
      <c r="Z4396">
        <v>6</v>
      </c>
      <c r="AA4396">
        <v>60</v>
      </c>
      <c r="AB4396" t="s">
        <v>89</v>
      </c>
      <c r="AC4396" t="s">
        <v>4707</v>
      </c>
      <c r="AD4396" t="s">
        <v>7278</v>
      </c>
      <c r="AE4396" t="s">
        <v>54</v>
      </c>
      <c r="AF4396">
        <v>6</v>
      </c>
      <c r="AG4396">
        <v>60</v>
      </c>
      <c r="AH4396" t="s">
        <v>12115</v>
      </c>
      <c r="AI4396" t="s">
        <v>12116</v>
      </c>
      <c r="AJ4396" t="s">
        <v>12117</v>
      </c>
      <c r="AK4396" t="s">
        <v>114</v>
      </c>
      <c r="AL4396" t="s">
        <v>96</v>
      </c>
      <c r="AM4396" t="s">
        <v>4287</v>
      </c>
      <c r="AN4396" t="s">
        <v>3159</v>
      </c>
      <c r="AO4396" t="s">
        <v>7278</v>
      </c>
      <c r="AP4396" s="4" t="s">
        <v>1882</v>
      </c>
    </row>
    <row r="4397" spans="1:42" ht="15" customHeight="1" x14ac:dyDescent="0.2">
      <c r="A4397" t="s">
        <v>3147</v>
      </c>
      <c r="B4397" t="s">
        <v>3400</v>
      </c>
      <c r="C4397" t="s">
        <v>3401</v>
      </c>
      <c r="D4397" t="s">
        <v>3402</v>
      </c>
      <c r="E4397" t="s">
        <v>3207</v>
      </c>
      <c r="F4397" t="s">
        <v>48</v>
      </c>
      <c r="G4397" t="s">
        <v>3403</v>
      </c>
      <c r="H4397" t="s">
        <v>50</v>
      </c>
      <c r="I4397">
        <v>0</v>
      </c>
      <c r="J4397" t="s">
        <v>51</v>
      </c>
      <c r="K4397">
        <v>240</v>
      </c>
      <c r="L4397">
        <v>260</v>
      </c>
      <c r="M4397" t="s">
        <v>83</v>
      </c>
      <c r="N4397" t="s">
        <v>85</v>
      </c>
      <c r="O4397" t="s">
        <v>54</v>
      </c>
      <c r="P4397" t="s">
        <v>55</v>
      </c>
      <c r="Q4397" t="s">
        <v>55</v>
      </c>
      <c r="R4397" t="s">
        <v>55</v>
      </c>
      <c r="S4397" t="s">
        <v>56</v>
      </c>
      <c r="T4397" t="s">
        <v>12113</v>
      </c>
      <c r="U4397" t="s">
        <v>12114</v>
      </c>
      <c r="V4397">
        <v>9</v>
      </c>
      <c r="W4397">
        <v>72</v>
      </c>
      <c r="X4397" t="s">
        <v>59</v>
      </c>
      <c r="Y4397" t="s">
        <v>59</v>
      </c>
      <c r="Z4397">
        <v>9</v>
      </c>
      <c r="AA4397">
        <v>72</v>
      </c>
      <c r="AB4397" t="s">
        <v>89</v>
      </c>
      <c r="AC4397" t="s">
        <v>4717</v>
      </c>
      <c r="AD4397" t="s">
        <v>7278</v>
      </c>
      <c r="AE4397" t="s">
        <v>54</v>
      </c>
      <c r="AF4397">
        <v>9</v>
      </c>
      <c r="AG4397">
        <v>72</v>
      </c>
      <c r="AH4397" t="s">
        <v>12115</v>
      </c>
      <c r="AI4397" t="s">
        <v>12116</v>
      </c>
      <c r="AJ4397" t="s">
        <v>12117</v>
      </c>
      <c r="AK4397" t="s">
        <v>114</v>
      </c>
      <c r="AL4397" t="s">
        <v>96</v>
      </c>
      <c r="AM4397" t="s">
        <v>4287</v>
      </c>
      <c r="AN4397" t="s">
        <v>3159</v>
      </c>
      <c r="AO4397" t="s">
        <v>7278</v>
      </c>
      <c r="AP4397" s="4" t="s">
        <v>1882</v>
      </c>
    </row>
    <row r="4398" spans="1:42" ht="15" customHeight="1" x14ac:dyDescent="0.2">
      <c r="A4398" t="s">
        <v>43</v>
      </c>
      <c r="B4398" t="s">
        <v>1021</v>
      </c>
      <c r="C4398" t="s">
        <v>1114</v>
      </c>
      <c r="D4398" t="s">
        <v>1115</v>
      </c>
      <c r="E4398" t="s">
        <v>1116</v>
      </c>
      <c r="F4398" t="s">
        <v>48</v>
      </c>
      <c r="G4398" t="s">
        <v>49</v>
      </c>
      <c r="H4398" t="s">
        <v>50</v>
      </c>
      <c r="I4398">
        <v>0</v>
      </c>
      <c r="J4398" t="s">
        <v>51</v>
      </c>
      <c r="K4398">
        <v>55</v>
      </c>
      <c r="L4398">
        <v>65</v>
      </c>
      <c r="M4398" t="s">
        <v>52</v>
      </c>
      <c r="N4398" t="s">
        <v>85</v>
      </c>
      <c r="O4398" t="s">
        <v>54</v>
      </c>
      <c r="P4398" t="s">
        <v>55</v>
      </c>
      <c r="Q4398" t="s">
        <v>55</v>
      </c>
      <c r="R4398" t="s">
        <v>55</v>
      </c>
      <c r="S4398" t="s">
        <v>56</v>
      </c>
      <c r="T4398" t="s">
        <v>1257</v>
      </c>
      <c r="U4398" t="s">
        <v>1258</v>
      </c>
      <c r="V4398">
        <v>6</v>
      </c>
      <c r="W4398">
        <v>76</v>
      </c>
      <c r="X4398" t="s">
        <v>59</v>
      </c>
      <c r="Y4398" t="s">
        <v>59</v>
      </c>
      <c r="Z4398">
        <v>6</v>
      </c>
      <c r="AA4398">
        <v>76</v>
      </c>
      <c r="AB4398" t="s">
        <v>89</v>
      </c>
      <c r="AC4398" t="s">
        <v>1236</v>
      </c>
      <c r="AD4398" t="s">
        <v>404</v>
      </c>
      <c r="AE4398" t="s">
        <v>54</v>
      </c>
      <c r="AF4398">
        <v>6</v>
      </c>
      <c r="AG4398">
        <v>76</v>
      </c>
      <c r="AH4398" t="s">
        <v>1065</v>
      </c>
      <c r="AI4398" t="s">
        <v>526</v>
      </c>
      <c r="AJ4398" t="s">
        <v>1259</v>
      </c>
      <c r="AK4398" t="s">
        <v>114</v>
      </c>
      <c r="AL4398" t="s">
        <v>96</v>
      </c>
      <c r="AM4398" t="s">
        <v>385</v>
      </c>
      <c r="AN4398" t="s">
        <v>3166</v>
      </c>
      <c r="AO4398" t="s">
        <v>404</v>
      </c>
      <c r="AP4398" s="4" t="s">
        <v>1882</v>
      </c>
    </row>
    <row r="4399" spans="1:42" ht="15" customHeight="1" x14ac:dyDescent="0.2">
      <c r="A4399" t="s">
        <v>3134</v>
      </c>
      <c r="B4399" t="s">
        <v>3508</v>
      </c>
      <c r="C4399" t="s">
        <v>3509</v>
      </c>
      <c r="D4399" t="s">
        <v>3510</v>
      </c>
      <c r="E4399" t="s">
        <v>3223</v>
      </c>
      <c r="F4399" t="s">
        <v>48</v>
      </c>
      <c r="G4399" t="s">
        <v>49</v>
      </c>
      <c r="H4399" t="s">
        <v>50</v>
      </c>
      <c r="I4399">
        <v>0</v>
      </c>
      <c r="J4399" t="s">
        <v>59</v>
      </c>
      <c r="K4399">
        <v>0</v>
      </c>
      <c r="L4399">
        <v>150</v>
      </c>
      <c r="M4399" t="s">
        <v>3300</v>
      </c>
      <c r="N4399" t="s">
        <v>85</v>
      </c>
      <c r="O4399" t="s">
        <v>55</v>
      </c>
      <c r="P4399" t="s">
        <v>55</v>
      </c>
      <c r="Q4399" t="s">
        <v>55</v>
      </c>
      <c r="R4399" t="s">
        <v>55</v>
      </c>
      <c r="S4399" t="s">
        <v>56</v>
      </c>
      <c r="T4399" t="s">
        <v>5911</v>
      </c>
      <c r="U4399" t="s">
        <v>3618</v>
      </c>
      <c r="V4399">
        <v>5</v>
      </c>
      <c r="W4399">
        <v>60</v>
      </c>
      <c r="X4399" t="s">
        <v>59</v>
      </c>
      <c r="Y4399" t="s">
        <v>5316</v>
      </c>
      <c r="Z4399">
        <v>1</v>
      </c>
      <c r="AA4399">
        <v>12</v>
      </c>
      <c r="AB4399" t="s">
        <v>89</v>
      </c>
      <c r="AC4399" t="s">
        <v>5912</v>
      </c>
      <c r="AD4399" t="s">
        <v>5317</v>
      </c>
      <c r="AE4399" t="s">
        <v>54</v>
      </c>
      <c r="AF4399">
        <v>1</v>
      </c>
      <c r="AG4399">
        <v>6</v>
      </c>
      <c r="AH4399" t="s">
        <v>1065</v>
      </c>
      <c r="AI4399" t="s">
        <v>738</v>
      </c>
      <c r="AJ4399" t="s">
        <v>12120</v>
      </c>
      <c r="AK4399" t="s">
        <v>114</v>
      </c>
      <c r="AL4399" t="s">
        <v>96</v>
      </c>
      <c r="AM4399" t="s">
        <v>3682</v>
      </c>
      <c r="AN4399" t="s">
        <v>3129</v>
      </c>
      <c r="AO4399" t="s">
        <v>5317</v>
      </c>
      <c r="AP4399" s="4" t="s">
        <v>1882</v>
      </c>
    </row>
    <row r="4400" spans="1:42" ht="15" customHeight="1" x14ac:dyDescent="0.2">
      <c r="A4400" t="s">
        <v>3115</v>
      </c>
      <c r="B4400" t="s">
        <v>3220</v>
      </c>
      <c r="C4400" t="s">
        <v>3499</v>
      </c>
      <c r="D4400" t="s">
        <v>3500</v>
      </c>
      <c r="E4400" t="s">
        <v>3223</v>
      </c>
      <c r="F4400" t="s">
        <v>48</v>
      </c>
      <c r="G4400" t="s">
        <v>49</v>
      </c>
      <c r="H4400" t="s">
        <v>50</v>
      </c>
      <c r="I4400">
        <v>0</v>
      </c>
      <c r="J4400" t="s">
        <v>59</v>
      </c>
      <c r="K4400">
        <v>0</v>
      </c>
      <c r="L4400">
        <v>45</v>
      </c>
      <c r="M4400" t="s">
        <v>3300</v>
      </c>
      <c r="N4400" t="s">
        <v>85</v>
      </c>
      <c r="O4400" t="s">
        <v>55</v>
      </c>
      <c r="P4400" t="s">
        <v>55</v>
      </c>
      <c r="Q4400" t="s">
        <v>55</v>
      </c>
      <c r="R4400" t="s">
        <v>55</v>
      </c>
      <c r="S4400" t="s">
        <v>71</v>
      </c>
      <c r="T4400" t="s">
        <v>11359</v>
      </c>
      <c r="U4400" t="s">
        <v>11360</v>
      </c>
      <c r="V4400">
        <v>5</v>
      </c>
      <c r="W4400">
        <v>64</v>
      </c>
      <c r="X4400" t="s">
        <v>59</v>
      </c>
      <c r="Y4400" t="s">
        <v>12121</v>
      </c>
      <c r="Z4400">
        <v>1</v>
      </c>
      <c r="AA4400">
        <v>13</v>
      </c>
      <c r="AB4400" t="s">
        <v>89</v>
      </c>
      <c r="AC4400" t="s">
        <v>5912</v>
      </c>
      <c r="AD4400" t="s">
        <v>5317</v>
      </c>
      <c r="AE4400" t="s">
        <v>54</v>
      </c>
      <c r="AF4400">
        <v>1</v>
      </c>
      <c r="AG4400">
        <v>13</v>
      </c>
      <c r="AH4400" t="s">
        <v>1065</v>
      </c>
      <c r="AI4400" t="s">
        <v>738</v>
      </c>
      <c r="AJ4400" t="s">
        <v>12120</v>
      </c>
      <c r="AK4400" t="s">
        <v>114</v>
      </c>
      <c r="AL4400" t="s">
        <v>96</v>
      </c>
      <c r="AM4400" t="s">
        <v>3682</v>
      </c>
      <c r="AN4400" t="s">
        <v>3129</v>
      </c>
      <c r="AO4400" t="s">
        <v>5317</v>
      </c>
      <c r="AP4400" s="4" t="s">
        <v>1882</v>
      </c>
    </row>
    <row r="4401" spans="1:42" ht="15" customHeight="1" x14ac:dyDescent="0.2">
      <c r="A4401" t="s">
        <v>3115</v>
      </c>
      <c r="B4401" t="s">
        <v>3220</v>
      </c>
      <c r="C4401" t="s">
        <v>3499</v>
      </c>
      <c r="D4401" t="s">
        <v>3500</v>
      </c>
      <c r="E4401" t="s">
        <v>3223</v>
      </c>
      <c r="F4401" t="s">
        <v>48</v>
      </c>
      <c r="G4401" t="s">
        <v>49</v>
      </c>
      <c r="H4401" t="s">
        <v>50</v>
      </c>
      <c r="I4401">
        <v>0</v>
      </c>
      <c r="J4401" t="s">
        <v>59</v>
      </c>
      <c r="K4401">
        <v>0</v>
      </c>
      <c r="L4401">
        <v>45</v>
      </c>
      <c r="M4401" t="s">
        <v>3300</v>
      </c>
      <c r="N4401" t="s">
        <v>85</v>
      </c>
      <c r="O4401" t="s">
        <v>55</v>
      </c>
      <c r="P4401" t="s">
        <v>55</v>
      </c>
      <c r="Q4401" t="s">
        <v>55</v>
      </c>
      <c r="R4401" t="s">
        <v>55</v>
      </c>
      <c r="S4401" t="s">
        <v>56</v>
      </c>
      <c r="T4401" t="s">
        <v>11359</v>
      </c>
      <c r="U4401" t="s">
        <v>11360</v>
      </c>
      <c r="V4401">
        <v>5</v>
      </c>
      <c r="W4401">
        <v>64</v>
      </c>
      <c r="X4401" t="s">
        <v>59</v>
      </c>
      <c r="Y4401" t="s">
        <v>12122</v>
      </c>
      <c r="Z4401">
        <v>1</v>
      </c>
      <c r="AA4401">
        <v>13</v>
      </c>
      <c r="AB4401" t="s">
        <v>89</v>
      </c>
      <c r="AC4401" t="s">
        <v>5912</v>
      </c>
      <c r="AD4401" t="s">
        <v>3274</v>
      </c>
      <c r="AE4401" t="s">
        <v>54</v>
      </c>
      <c r="AF4401">
        <v>1</v>
      </c>
      <c r="AG4401">
        <v>13</v>
      </c>
      <c r="AH4401" t="s">
        <v>1065</v>
      </c>
      <c r="AI4401" t="s">
        <v>738</v>
      </c>
      <c r="AJ4401" t="s">
        <v>12120</v>
      </c>
      <c r="AK4401" t="s">
        <v>114</v>
      </c>
      <c r="AL4401" t="s">
        <v>96</v>
      </c>
      <c r="AM4401" t="s">
        <v>3682</v>
      </c>
      <c r="AN4401" t="s">
        <v>3129</v>
      </c>
      <c r="AO4401" t="s">
        <v>5317</v>
      </c>
      <c r="AP4401" s="4" t="s">
        <v>1882</v>
      </c>
    </row>
    <row r="4402" spans="1:42" ht="15" customHeight="1" x14ac:dyDescent="0.2">
      <c r="A4402" t="s">
        <v>3134</v>
      </c>
      <c r="B4402" t="s">
        <v>3310</v>
      </c>
      <c r="C4402" t="s">
        <v>3713</v>
      </c>
      <c r="D4402" t="s">
        <v>3714</v>
      </c>
      <c r="E4402" t="s">
        <v>3262</v>
      </c>
      <c r="F4402" t="s">
        <v>48</v>
      </c>
      <c r="G4402" t="s">
        <v>49</v>
      </c>
      <c r="H4402" t="s">
        <v>50</v>
      </c>
      <c r="I4402">
        <v>0</v>
      </c>
      <c r="J4402" t="s">
        <v>51</v>
      </c>
      <c r="K4402">
        <v>0</v>
      </c>
      <c r="L4402">
        <v>47</v>
      </c>
      <c r="M4402" t="s">
        <v>84</v>
      </c>
      <c r="N4402" t="s">
        <v>85</v>
      </c>
      <c r="O4402" t="s">
        <v>55</v>
      </c>
      <c r="P4402" t="s">
        <v>55</v>
      </c>
      <c r="Q4402" t="s">
        <v>55</v>
      </c>
      <c r="R4402" t="s">
        <v>55</v>
      </c>
      <c r="S4402" t="s">
        <v>56</v>
      </c>
      <c r="T4402" t="s">
        <v>3715</v>
      </c>
      <c r="U4402" t="s">
        <v>3716</v>
      </c>
      <c r="V4402">
        <v>6</v>
      </c>
      <c r="W4402">
        <v>60</v>
      </c>
      <c r="X4402" t="s">
        <v>59</v>
      </c>
      <c r="Y4402" t="s">
        <v>8650</v>
      </c>
      <c r="Z4402">
        <v>1</v>
      </c>
      <c r="AA4402">
        <v>10</v>
      </c>
      <c r="AB4402" t="s">
        <v>89</v>
      </c>
      <c r="AC4402" t="s">
        <v>3357</v>
      </c>
      <c r="AD4402" t="s">
        <v>3718</v>
      </c>
      <c r="AE4402" t="s">
        <v>54</v>
      </c>
      <c r="AF4402">
        <v>1</v>
      </c>
      <c r="AG4402">
        <v>10</v>
      </c>
      <c r="AH4402" t="s">
        <v>12123</v>
      </c>
      <c r="AI4402" t="s">
        <v>196</v>
      </c>
      <c r="AJ4402" t="s">
        <v>12124</v>
      </c>
      <c r="AK4402" t="s">
        <v>114</v>
      </c>
      <c r="AL4402" t="s">
        <v>96</v>
      </c>
      <c r="AM4402" t="s">
        <v>832</v>
      </c>
      <c r="AN4402" t="s">
        <v>3243</v>
      </c>
      <c r="AO4402" t="s">
        <v>3721</v>
      </c>
      <c r="AP4402" s="4" t="s">
        <v>1882</v>
      </c>
    </row>
    <row r="4403" spans="1:42" ht="15" customHeight="1" x14ac:dyDescent="0.2">
      <c r="A4403" t="s">
        <v>3134</v>
      </c>
      <c r="B4403" t="s">
        <v>3310</v>
      </c>
      <c r="C4403" t="s">
        <v>3713</v>
      </c>
      <c r="D4403" t="s">
        <v>3714</v>
      </c>
      <c r="E4403" t="s">
        <v>3262</v>
      </c>
      <c r="F4403" t="s">
        <v>48</v>
      </c>
      <c r="G4403" t="s">
        <v>49</v>
      </c>
      <c r="H4403" t="s">
        <v>50</v>
      </c>
      <c r="I4403">
        <v>0</v>
      </c>
      <c r="J4403" t="s">
        <v>51</v>
      </c>
      <c r="K4403">
        <v>0</v>
      </c>
      <c r="L4403">
        <v>47</v>
      </c>
      <c r="M4403" t="s">
        <v>84</v>
      </c>
      <c r="N4403" t="s">
        <v>85</v>
      </c>
      <c r="O4403" t="s">
        <v>55</v>
      </c>
      <c r="P4403" t="s">
        <v>55</v>
      </c>
      <c r="Q4403" t="s">
        <v>55</v>
      </c>
      <c r="R4403" t="s">
        <v>55</v>
      </c>
      <c r="S4403" t="s">
        <v>56</v>
      </c>
      <c r="T4403" t="s">
        <v>3715</v>
      </c>
      <c r="U4403" t="s">
        <v>3716</v>
      </c>
      <c r="V4403">
        <v>6</v>
      </c>
      <c r="W4403">
        <v>60</v>
      </c>
      <c r="X4403" t="s">
        <v>59</v>
      </c>
      <c r="Y4403" t="s">
        <v>12125</v>
      </c>
      <c r="Z4403">
        <v>1</v>
      </c>
      <c r="AA4403">
        <v>10</v>
      </c>
      <c r="AB4403" t="s">
        <v>89</v>
      </c>
      <c r="AC4403" t="s">
        <v>3357</v>
      </c>
      <c r="AD4403" t="s">
        <v>3721</v>
      </c>
      <c r="AE4403" t="s">
        <v>54</v>
      </c>
      <c r="AF4403">
        <v>1</v>
      </c>
      <c r="AG4403">
        <v>10</v>
      </c>
      <c r="AH4403" t="s">
        <v>12123</v>
      </c>
      <c r="AI4403" t="s">
        <v>196</v>
      </c>
      <c r="AJ4403" t="s">
        <v>12124</v>
      </c>
      <c r="AK4403" t="s">
        <v>114</v>
      </c>
      <c r="AL4403" t="s">
        <v>96</v>
      </c>
      <c r="AM4403" t="s">
        <v>832</v>
      </c>
      <c r="AN4403" t="s">
        <v>3243</v>
      </c>
      <c r="AO4403" t="s">
        <v>3721</v>
      </c>
      <c r="AP4403" s="4" t="s">
        <v>1882</v>
      </c>
    </row>
    <row r="4404" spans="1:42" ht="15" customHeight="1" x14ac:dyDescent="0.2">
      <c r="A4404" t="s">
        <v>3134</v>
      </c>
      <c r="B4404" t="s">
        <v>3135</v>
      </c>
      <c r="C4404" t="s">
        <v>3136</v>
      </c>
      <c r="D4404" t="s">
        <v>3137</v>
      </c>
      <c r="E4404" t="s">
        <v>3119</v>
      </c>
      <c r="F4404" t="s">
        <v>48</v>
      </c>
      <c r="G4404" t="s">
        <v>49</v>
      </c>
      <c r="H4404" t="s">
        <v>50</v>
      </c>
      <c r="I4404">
        <v>0</v>
      </c>
      <c r="J4404" t="s">
        <v>51</v>
      </c>
      <c r="K4404">
        <v>0</v>
      </c>
      <c r="L4404">
        <v>32</v>
      </c>
      <c r="M4404" t="s">
        <v>52</v>
      </c>
      <c r="N4404" t="s">
        <v>53</v>
      </c>
      <c r="O4404" t="s">
        <v>55</v>
      </c>
      <c r="P4404" t="s">
        <v>55</v>
      </c>
      <c r="Q4404" t="s">
        <v>55</v>
      </c>
      <c r="R4404" t="s">
        <v>55</v>
      </c>
      <c r="S4404" t="s">
        <v>56</v>
      </c>
      <c r="T4404" t="s">
        <v>4192</v>
      </c>
      <c r="U4404" t="s">
        <v>4182</v>
      </c>
      <c r="V4404">
        <v>6</v>
      </c>
      <c r="W4404">
        <v>72</v>
      </c>
      <c r="X4404" t="s">
        <v>59</v>
      </c>
      <c r="Y4404" t="s">
        <v>10593</v>
      </c>
      <c r="Z4404">
        <v>1</v>
      </c>
      <c r="AA4404">
        <v>12</v>
      </c>
      <c r="AB4404" t="s">
        <v>89</v>
      </c>
      <c r="AC4404" t="s">
        <v>5732</v>
      </c>
      <c r="AD4404" t="s">
        <v>3721</v>
      </c>
      <c r="AE4404" t="s">
        <v>54</v>
      </c>
      <c r="AF4404">
        <v>1</v>
      </c>
      <c r="AG4404">
        <v>12</v>
      </c>
      <c r="AH4404" t="s">
        <v>12123</v>
      </c>
      <c r="AI4404" t="s">
        <v>196</v>
      </c>
      <c r="AJ4404" t="s">
        <v>12124</v>
      </c>
      <c r="AK4404" t="s">
        <v>114</v>
      </c>
      <c r="AL4404" t="s">
        <v>96</v>
      </c>
      <c r="AM4404" t="s">
        <v>832</v>
      </c>
      <c r="AN4404" t="s">
        <v>3243</v>
      </c>
      <c r="AO4404" t="s">
        <v>3721</v>
      </c>
      <c r="AP4404" s="4" t="s">
        <v>1882</v>
      </c>
    </row>
    <row r="4405" spans="1:42" ht="15" customHeight="1" x14ac:dyDescent="0.2">
      <c r="A4405" t="s">
        <v>3134</v>
      </c>
      <c r="B4405" t="s">
        <v>3293</v>
      </c>
      <c r="C4405" t="s">
        <v>3294</v>
      </c>
      <c r="D4405" t="s">
        <v>3295</v>
      </c>
      <c r="E4405" t="s">
        <v>3223</v>
      </c>
      <c r="F4405" t="s">
        <v>48</v>
      </c>
      <c r="G4405" t="s">
        <v>49</v>
      </c>
      <c r="H4405" t="s">
        <v>50</v>
      </c>
      <c r="I4405">
        <v>0</v>
      </c>
      <c r="J4405" t="s">
        <v>59</v>
      </c>
      <c r="K4405">
        <v>0</v>
      </c>
      <c r="L4405">
        <v>150</v>
      </c>
      <c r="M4405" t="s">
        <v>3300</v>
      </c>
      <c r="N4405" t="s">
        <v>85</v>
      </c>
      <c r="O4405" t="s">
        <v>55</v>
      </c>
      <c r="P4405" t="s">
        <v>55</v>
      </c>
      <c r="Q4405" t="s">
        <v>55</v>
      </c>
      <c r="R4405" t="s">
        <v>55</v>
      </c>
      <c r="S4405" t="s">
        <v>56</v>
      </c>
      <c r="T4405" t="s">
        <v>6273</v>
      </c>
      <c r="U4405" t="s">
        <v>3724</v>
      </c>
      <c r="V4405">
        <v>10</v>
      </c>
      <c r="W4405">
        <v>150</v>
      </c>
      <c r="X4405" t="s">
        <v>59</v>
      </c>
      <c r="Y4405" t="s">
        <v>59</v>
      </c>
      <c r="Z4405">
        <v>10</v>
      </c>
      <c r="AA4405">
        <v>150</v>
      </c>
      <c r="AB4405" t="s">
        <v>3348</v>
      </c>
      <c r="AC4405" t="s">
        <v>3726</v>
      </c>
      <c r="AD4405" t="s">
        <v>3727</v>
      </c>
      <c r="AE4405" t="s">
        <v>54</v>
      </c>
      <c r="AF4405">
        <v>1</v>
      </c>
      <c r="AG4405">
        <v>12.5</v>
      </c>
      <c r="AH4405" t="s">
        <v>12123</v>
      </c>
      <c r="AI4405" t="s">
        <v>196</v>
      </c>
      <c r="AJ4405" t="s">
        <v>12124</v>
      </c>
      <c r="AK4405" t="s">
        <v>114</v>
      </c>
      <c r="AL4405" t="s">
        <v>96</v>
      </c>
      <c r="AM4405" t="s">
        <v>832</v>
      </c>
      <c r="AN4405" t="s">
        <v>3243</v>
      </c>
      <c r="AO4405" t="s">
        <v>3721</v>
      </c>
      <c r="AP4405" s="4" t="s">
        <v>1882</v>
      </c>
    </row>
    <row r="4406" spans="1:42" ht="15" customHeight="1" x14ac:dyDescent="0.2">
      <c r="A4406" t="s">
        <v>3115</v>
      </c>
      <c r="B4406" t="s">
        <v>3336</v>
      </c>
      <c r="C4406" t="s">
        <v>3337</v>
      </c>
      <c r="D4406" t="s">
        <v>3338</v>
      </c>
      <c r="E4406" t="s">
        <v>3223</v>
      </c>
      <c r="F4406" t="s">
        <v>48</v>
      </c>
      <c r="G4406" t="s">
        <v>49</v>
      </c>
      <c r="H4406" t="s">
        <v>50</v>
      </c>
      <c r="I4406">
        <v>0</v>
      </c>
      <c r="J4406" t="s">
        <v>51</v>
      </c>
      <c r="K4406">
        <v>0</v>
      </c>
      <c r="L4406">
        <v>123</v>
      </c>
      <c r="M4406" t="s">
        <v>3224</v>
      </c>
      <c r="N4406" t="s">
        <v>53</v>
      </c>
      <c r="O4406" t="s">
        <v>54</v>
      </c>
      <c r="P4406" t="s">
        <v>55</v>
      </c>
      <c r="Q4406" t="s">
        <v>55</v>
      </c>
      <c r="R4406" t="s">
        <v>55</v>
      </c>
      <c r="S4406" t="s">
        <v>56</v>
      </c>
      <c r="T4406" t="s">
        <v>9538</v>
      </c>
      <c r="U4406" t="s">
        <v>9539</v>
      </c>
      <c r="V4406">
        <v>12</v>
      </c>
      <c r="W4406">
        <v>202</v>
      </c>
      <c r="X4406" t="s">
        <v>59</v>
      </c>
      <c r="Y4406" t="s">
        <v>9544</v>
      </c>
      <c r="Z4406">
        <v>2</v>
      </c>
      <c r="AA4406">
        <v>38</v>
      </c>
      <c r="AB4406" t="s">
        <v>3228</v>
      </c>
      <c r="AC4406" t="s">
        <v>9545</v>
      </c>
      <c r="AD4406" t="s">
        <v>6272</v>
      </c>
      <c r="AE4406" t="s">
        <v>54</v>
      </c>
      <c r="AF4406">
        <v>1</v>
      </c>
      <c r="AG4406">
        <v>25</v>
      </c>
      <c r="AH4406" t="s">
        <v>12123</v>
      </c>
      <c r="AI4406" t="s">
        <v>196</v>
      </c>
      <c r="AJ4406" t="s">
        <v>12124</v>
      </c>
      <c r="AK4406" t="s">
        <v>114</v>
      </c>
      <c r="AL4406" t="s">
        <v>96</v>
      </c>
      <c r="AM4406" t="s">
        <v>832</v>
      </c>
      <c r="AN4406" t="s">
        <v>3243</v>
      </c>
      <c r="AO4406" t="s">
        <v>3721</v>
      </c>
      <c r="AP4406" s="4" t="s">
        <v>1882</v>
      </c>
    </row>
    <row r="4407" spans="1:42" ht="15" customHeight="1" x14ac:dyDescent="0.2">
      <c r="A4407" t="s">
        <v>3134</v>
      </c>
      <c r="B4407" t="s">
        <v>3310</v>
      </c>
      <c r="C4407" t="s">
        <v>3713</v>
      </c>
      <c r="D4407" t="s">
        <v>3714</v>
      </c>
      <c r="E4407" t="s">
        <v>3262</v>
      </c>
      <c r="F4407" t="s">
        <v>48</v>
      </c>
      <c r="G4407" t="s">
        <v>49</v>
      </c>
      <c r="H4407" t="s">
        <v>50</v>
      </c>
      <c r="I4407">
        <v>0</v>
      </c>
      <c r="J4407" t="s">
        <v>51</v>
      </c>
      <c r="K4407">
        <v>0</v>
      </c>
      <c r="L4407">
        <v>47</v>
      </c>
      <c r="M4407" t="s">
        <v>84</v>
      </c>
      <c r="N4407" t="s">
        <v>85</v>
      </c>
      <c r="O4407" t="s">
        <v>55</v>
      </c>
      <c r="P4407" t="s">
        <v>55</v>
      </c>
      <c r="Q4407" t="s">
        <v>55</v>
      </c>
      <c r="R4407" t="s">
        <v>55</v>
      </c>
      <c r="S4407" t="s">
        <v>56</v>
      </c>
      <c r="T4407" t="s">
        <v>3715</v>
      </c>
      <c r="U4407" t="s">
        <v>3716</v>
      </c>
      <c r="V4407">
        <v>6</v>
      </c>
      <c r="W4407">
        <v>60</v>
      </c>
      <c r="X4407" t="s">
        <v>59</v>
      </c>
      <c r="Y4407" t="s">
        <v>12126</v>
      </c>
      <c r="Z4407">
        <v>2</v>
      </c>
      <c r="AA4407">
        <v>20</v>
      </c>
      <c r="AB4407" t="s">
        <v>89</v>
      </c>
      <c r="AC4407" t="s">
        <v>3357</v>
      </c>
      <c r="AD4407" t="s">
        <v>3721</v>
      </c>
      <c r="AE4407" t="s">
        <v>54</v>
      </c>
      <c r="AF4407">
        <v>2</v>
      </c>
      <c r="AG4407">
        <v>20</v>
      </c>
      <c r="AH4407" t="s">
        <v>12123</v>
      </c>
      <c r="AI4407" t="s">
        <v>196</v>
      </c>
      <c r="AJ4407" t="s">
        <v>12124</v>
      </c>
      <c r="AK4407" t="s">
        <v>114</v>
      </c>
      <c r="AL4407" t="s">
        <v>96</v>
      </c>
      <c r="AM4407" t="s">
        <v>832</v>
      </c>
      <c r="AN4407" t="s">
        <v>3243</v>
      </c>
      <c r="AO4407" t="s">
        <v>3721</v>
      </c>
      <c r="AP4407" s="4" t="s">
        <v>1882</v>
      </c>
    </row>
    <row r="4408" spans="1:42" ht="15" customHeight="1" x14ac:dyDescent="0.2">
      <c r="A4408" t="s">
        <v>3115</v>
      </c>
      <c r="B4408" t="s">
        <v>3336</v>
      </c>
      <c r="C4408" t="s">
        <v>3337</v>
      </c>
      <c r="D4408" t="s">
        <v>3338</v>
      </c>
      <c r="E4408" t="s">
        <v>3223</v>
      </c>
      <c r="F4408" t="s">
        <v>48</v>
      </c>
      <c r="G4408" t="s">
        <v>49</v>
      </c>
      <c r="H4408" t="s">
        <v>50</v>
      </c>
      <c r="I4408">
        <v>0</v>
      </c>
      <c r="J4408" t="s">
        <v>51</v>
      </c>
      <c r="K4408">
        <v>0</v>
      </c>
      <c r="L4408">
        <v>123</v>
      </c>
      <c r="M4408" t="s">
        <v>83</v>
      </c>
      <c r="N4408" t="s">
        <v>53</v>
      </c>
      <c r="O4408" t="s">
        <v>55</v>
      </c>
      <c r="P4408" t="s">
        <v>55</v>
      </c>
      <c r="Q4408" t="s">
        <v>55</v>
      </c>
      <c r="R4408" t="s">
        <v>55</v>
      </c>
      <c r="S4408" t="s">
        <v>56</v>
      </c>
      <c r="T4408" t="s">
        <v>9538</v>
      </c>
      <c r="U4408" t="s">
        <v>9539</v>
      </c>
      <c r="V4408">
        <v>12</v>
      </c>
      <c r="W4408">
        <v>202</v>
      </c>
      <c r="X4408" t="s">
        <v>59</v>
      </c>
      <c r="Y4408" t="s">
        <v>9546</v>
      </c>
      <c r="Z4408">
        <v>3</v>
      </c>
      <c r="AA4408">
        <v>50</v>
      </c>
      <c r="AB4408" t="s">
        <v>3228</v>
      </c>
      <c r="AC4408" t="s">
        <v>9545</v>
      </c>
      <c r="AD4408" t="s">
        <v>6272</v>
      </c>
      <c r="AE4408" t="s">
        <v>54</v>
      </c>
      <c r="AF4408">
        <v>2</v>
      </c>
      <c r="AG4408">
        <v>38</v>
      </c>
      <c r="AH4408" t="s">
        <v>12123</v>
      </c>
      <c r="AI4408" t="s">
        <v>196</v>
      </c>
      <c r="AJ4408" t="s">
        <v>12124</v>
      </c>
      <c r="AK4408" t="s">
        <v>114</v>
      </c>
      <c r="AL4408" t="s">
        <v>96</v>
      </c>
      <c r="AM4408" t="s">
        <v>832</v>
      </c>
      <c r="AN4408" t="s">
        <v>3243</v>
      </c>
      <c r="AO4408" t="s">
        <v>3721</v>
      </c>
      <c r="AP4408" s="4" t="s">
        <v>1882</v>
      </c>
    </row>
    <row r="4409" spans="1:42" ht="15" customHeight="1" x14ac:dyDescent="0.2">
      <c r="A4409" t="s">
        <v>3115</v>
      </c>
      <c r="B4409" t="s">
        <v>3336</v>
      </c>
      <c r="C4409" t="s">
        <v>3337</v>
      </c>
      <c r="D4409" t="s">
        <v>3338</v>
      </c>
      <c r="E4409" t="s">
        <v>3223</v>
      </c>
      <c r="F4409" t="s">
        <v>48</v>
      </c>
      <c r="G4409" t="s">
        <v>49</v>
      </c>
      <c r="H4409" t="s">
        <v>50</v>
      </c>
      <c r="I4409">
        <v>0</v>
      </c>
      <c r="J4409" t="s">
        <v>51</v>
      </c>
      <c r="K4409">
        <v>0</v>
      </c>
      <c r="L4409">
        <v>123</v>
      </c>
      <c r="M4409" t="s">
        <v>3224</v>
      </c>
      <c r="N4409" t="s">
        <v>85</v>
      </c>
      <c r="O4409" t="s">
        <v>55</v>
      </c>
      <c r="P4409" t="s">
        <v>55</v>
      </c>
      <c r="Q4409" t="s">
        <v>55</v>
      </c>
      <c r="R4409" t="s">
        <v>55</v>
      </c>
      <c r="S4409" t="s">
        <v>56</v>
      </c>
      <c r="T4409" t="s">
        <v>9538</v>
      </c>
      <c r="U4409" t="s">
        <v>9539</v>
      </c>
      <c r="V4409">
        <v>12</v>
      </c>
      <c r="W4409">
        <v>202</v>
      </c>
      <c r="X4409" t="s">
        <v>59</v>
      </c>
      <c r="Y4409" t="s">
        <v>9540</v>
      </c>
      <c r="Z4409">
        <v>6</v>
      </c>
      <c r="AA4409">
        <v>101</v>
      </c>
      <c r="AB4409" t="s">
        <v>3348</v>
      </c>
      <c r="AC4409" t="s">
        <v>9541</v>
      </c>
      <c r="AD4409" t="s">
        <v>3727</v>
      </c>
      <c r="AE4409" t="s">
        <v>54</v>
      </c>
      <c r="AF4409">
        <v>3</v>
      </c>
      <c r="AG4409">
        <v>51</v>
      </c>
      <c r="AH4409" t="s">
        <v>12123</v>
      </c>
      <c r="AI4409" t="s">
        <v>196</v>
      </c>
      <c r="AJ4409" t="s">
        <v>12124</v>
      </c>
      <c r="AK4409" t="s">
        <v>114</v>
      </c>
      <c r="AL4409" t="s">
        <v>96</v>
      </c>
      <c r="AM4409" t="s">
        <v>832</v>
      </c>
      <c r="AN4409" t="s">
        <v>3243</v>
      </c>
      <c r="AO4409" t="s">
        <v>3721</v>
      </c>
      <c r="AP4409" s="4" t="s">
        <v>1882</v>
      </c>
    </row>
    <row r="4410" spans="1:42" ht="15" customHeight="1" x14ac:dyDescent="0.2">
      <c r="A4410" t="s">
        <v>3322</v>
      </c>
      <c r="B4410" t="s">
        <v>3596</v>
      </c>
      <c r="C4410" t="s">
        <v>5420</v>
      </c>
      <c r="D4410" t="s">
        <v>5421</v>
      </c>
      <c r="E4410" t="s">
        <v>3571</v>
      </c>
      <c r="F4410" t="s">
        <v>48</v>
      </c>
      <c r="G4410" t="s">
        <v>49</v>
      </c>
      <c r="H4410" t="s">
        <v>50</v>
      </c>
      <c r="I4410">
        <v>0</v>
      </c>
      <c r="J4410" t="s">
        <v>51</v>
      </c>
      <c r="K4410">
        <v>0</v>
      </c>
      <c r="L4410">
        <v>25</v>
      </c>
      <c r="M4410" t="s">
        <v>52</v>
      </c>
      <c r="N4410" t="s">
        <v>85</v>
      </c>
      <c r="O4410" t="s">
        <v>55</v>
      </c>
      <c r="P4410" t="s">
        <v>55</v>
      </c>
      <c r="Q4410" t="s">
        <v>55</v>
      </c>
      <c r="R4410" t="s">
        <v>55</v>
      </c>
      <c r="S4410" t="s">
        <v>56</v>
      </c>
      <c r="T4410" t="s">
        <v>12127</v>
      </c>
      <c r="U4410" t="s">
        <v>12128</v>
      </c>
      <c r="V4410">
        <v>6</v>
      </c>
      <c r="W4410">
        <v>72</v>
      </c>
      <c r="X4410" t="s">
        <v>59</v>
      </c>
      <c r="Y4410" t="s">
        <v>12129</v>
      </c>
      <c r="Z4410">
        <v>2</v>
      </c>
      <c r="AA4410">
        <v>24</v>
      </c>
      <c r="AB4410" t="s">
        <v>89</v>
      </c>
      <c r="AC4410" t="s">
        <v>12130</v>
      </c>
      <c r="AD4410" t="s">
        <v>3483</v>
      </c>
      <c r="AE4410" t="s">
        <v>54</v>
      </c>
      <c r="AF4410">
        <v>2</v>
      </c>
      <c r="AG4410">
        <v>24</v>
      </c>
      <c r="AH4410" t="s">
        <v>12131</v>
      </c>
      <c r="AI4410" t="s">
        <v>5154</v>
      </c>
      <c r="AJ4410" t="s">
        <v>12132</v>
      </c>
      <c r="AK4410" t="s">
        <v>114</v>
      </c>
      <c r="AL4410" t="s">
        <v>198</v>
      </c>
      <c r="AM4410" t="s">
        <v>12133</v>
      </c>
      <c r="AN4410" t="s">
        <v>3320</v>
      </c>
      <c r="AO4410" t="s">
        <v>3661</v>
      </c>
      <c r="AP4410" s="4" t="s">
        <v>1882</v>
      </c>
    </row>
    <row r="4411" spans="1:42" ht="15" customHeight="1" x14ac:dyDescent="0.2">
      <c r="A4411" t="s">
        <v>3454</v>
      </c>
      <c r="B4411" t="s">
        <v>3455</v>
      </c>
      <c r="C4411" t="s">
        <v>8059</v>
      </c>
      <c r="D4411" t="s">
        <v>8060</v>
      </c>
      <c r="E4411" t="s">
        <v>8061</v>
      </c>
      <c r="F4411" t="s">
        <v>48</v>
      </c>
      <c r="G4411" t="s">
        <v>8062</v>
      </c>
      <c r="H4411" t="s">
        <v>50</v>
      </c>
      <c r="I4411">
        <v>0</v>
      </c>
      <c r="J4411" t="s">
        <v>51</v>
      </c>
      <c r="K4411">
        <v>35</v>
      </c>
      <c r="L4411">
        <v>80</v>
      </c>
      <c r="M4411" t="s">
        <v>84</v>
      </c>
      <c r="N4411" t="s">
        <v>53</v>
      </c>
      <c r="O4411" t="s">
        <v>55</v>
      </c>
      <c r="P4411" t="s">
        <v>55</v>
      </c>
      <c r="Q4411" t="s">
        <v>55</v>
      </c>
      <c r="R4411" t="s">
        <v>55</v>
      </c>
      <c r="S4411" t="s">
        <v>71</v>
      </c>
      <c r="T4411" t="s">
        <v>12134</v>
      </c>
      <c r="U4411" t="s">
        <v>12135</v>
      </c>
      <c r="V4411">
        <v>6</v>
      </c>
      <c r="W4411">
        <v>48</v>
      </c>
      <c r="X4411" t="s">
        <v>59</v>
      </c>
      <c r="Y4411" t="s">
        <v>59</v>
      </c>
      <c r="Z4411">
        <v>6</v>
      </c>
      <c r="AA4411">
        <v>48</v>
      </c>
      <c r="AB4411" t="s">
        <v>154</v>
      </c>
      <c r="AC4411" t="s">
        <v>12136</v>
      </c>
      <c r="AD4411" t="s">
        <v>4227</v>
      </c>
      <c r="AE4411" t="s">
        <v>54</v>
      </c>
      <c r="AF4411">
        <v>3</v>
      </c>
      <c r="AG4411">
        <v>24</v>
      </c>
      <c r="AH4411" t="s">
        <v>12137</v>
      </c>
      <c r="AI4411" t="s">
        <v>460</v>
      </c>
      <c r="AJ4411" t="s">
        <v>12138</v>
      </c>
      <c r="AK4411" t="s">
        <v>114</v>
      </c>
      <c r="AL4411" t="s">
        <v>96</v>
      </c>
      <c r="AM4411" t="s">
        <v>3467</v>
      </c>
      <c r="AN4411" t="s">
        <v>3468</v>
      </c>
      <c r="AO4411" t="s">
        <v>4227</v>
      </c>
      <c r="AP4411" s="4" t="s">
        <v>1882</v>
      </c>
    </row>
    <row r="4412" spans="1:42" ht="15" customHeight="1" x14ac:dyDescent="0.2">
      <c r="A4412" t="s">
        <v>3454</v>
      </c>
      <c r="B4412" t="s">
        <v>3455</v>
      </c>
      <c r="C4412" t="s">
        <v>8059</v>
      </c>
      <c r="D4412" t="s">
        <v>8060</v>
      </c>
      <c r="E4412" t="s">
        <v>8061</v>
      </c>
      <c r="F4412" t="s">
        <v>48</v>
      </c>
      <c r="G4412" t="s">
        <v>8062</v>
      </c>
      <c r="H4412" t="s">
        <v>50</v>
      </c>
      <c r="I4412">
        <v>0</v>
      </c>
      <c r="J4412" t="s">
        <v>51</v>
      </c>
      <c r="K4412">
        <v>35</v>
      </c>
      <c r="L4412">
        <v>80</v>
      </c>
      <c r="M4412" t="s">
        <v>84</v>
      </c>
      <c r="N4412" t="s">
        <v>85</v>
      </c>
      <c r="O4412" t="s">
        <v>54</v>
      </c>
      <c r="P4412" t="s">
        <v>55</v>
      </c>
      <c r="Q4412" t="s">
        <v>55</v>
      </c>
      <c r="R4412" t="s">
        <v>55</v>
      </c>
      <c r="S4412" t="s">
        <v>71</v>
      </c>
      <c r="T4412" t="s">
        <v>12139</v>
      </c>
      <c r="U4412" t="s">
        <v>12140</v>
      </c>
      <c r="V4412">
        <v>6</v>
      </c>
      <c r="W4412">
        <v>48</v>
      </c>
      <c r="X4412" t="s">
        <v>59</v>
      </c>
      <c r="Y4412" t="s">
        <v>59</v>
      </c>
      <c r="Z4412">
        <v>6</v>
      </c>
      <c r="AA4412">
        <v>48</v>
      </c>
      <c r="AB4412" t="s">
        <v>89</v>
      </c>
      <c r="AC4412" t="s">
        <v>8065</v>
      </c>
      <c r="AD4412" t="s">
        <v>4227</v>
      </c>
      <c r="AE4412" t="s">
        <v>54</v>
      </c>
      <c r="AF4412">
        <v>6</v>
      </c>
      <c r="AG4412">
        <v>48</v>
      </c>
      <c r="AH4412" t="s">
        <v>12137</v>
      </c>
      <c r="AI4412" t="s">
        <v>460</v>
      </c>
      <c r="AJ4412" t="s">
        <v>12138</v>
      </c>
      <c r="AK4412" t="s">
        <v>114</v>
      </c>
      <c r="AL4412" t="s">
        <v>96</v>
      </c>
      <c r="AM4412" t="s">
        <v>3467</v>
      </c>
      <c r="AN4412" t="s">
        <v>3468</v>
      </c>
      <c r="AO4412" t="s">
        <v>4227</v>
      </c>
      <c r="AP4412" s="4" t="s">
        <v>1882</v>
      </c>
    </row>
    <row r="4413" spans="1:42" ht="15" customHeight="1" x14ac:dyDescent="0.2">
      <c r="A4413" t="s">
        <v>3454</v>
      </c>
      <c r="B4413" t="s">
        <v>3455</v>
      </c>
      <c r="C4413" t="s">
        <v>4971</v>
      </c>
      <c r="D4413" t="s">
        <v>4972</v>
      </c>
      <c r="E4413" t="s">
        <v>3815</v>
      </c>
      <c r="F4413" t="s">
        <v>48</v>
      </c>
      <c r="G4413" t="s">
        <v>4973</v>
      </c>
      <c r="H4413" t="s">
        <v>50</v>
      </c>
      <c r="I4413">
        <v>0</v>
      </c>
      <c r="J4413" t="s">
        <v>51</v>
      </c>
      <c r="K4413">
        <v>80</v>
      </c>
      <c r="L4413">
        <v>350</v>
      </c>
      <c r="M4413" t="s">
        <v>84</v>
      </c>
      <c r="N4413" t="s">
        <v>53</v>
      </c>
      <c r="O4413" t="s">
        <v>54</v>
      </c>
      <c r="P4413" t="s">
        <v>55</v>
      </c>
      <c r="Q4413" t="s">
        <v>55</v>
      </c>
      <c r="R4413" t="s">
        <v>55</v>
      </c>
      <c r="S4413" t="s">
        <v>56</v>
      </c>
      <c r="T4413" t="s">
        <v>12141</v>
      </c>
      <c r="U4413" t="s">
        <v>12142</v>
      </c>
      <c r="V4413">
        <v>9</v>
      </c>
      <c r="W4413">
        <v>72</v>
      </c>
      <c r="X4413" t="s">
        <v>59</v>
      </c>
      <c r="Y4413" t="s">
        <v>59</v>
      </c>
      <c r="Z4413">
        <v>9</v>
      </c>
      <c r="AA4413">
        <v>72</v>
      </c>
      <c r="AB4413" t="s">
        <v>89</v>
      </c>
      <c r="AC4413" t="s">
        <v>4226</v>
      </c>
      <c r="AD4413" t="s">
        <v>4227</v>
      </c>
      <c r="AE4413" t="s">
        <v>54</v>
      </c>
      <c r="AF4413">
        <v>9</v>
      </c>
      <c r="AG4413">
        <v>72</v>
      </c>
      <c r="AH4413" t="s">
        <v>12137</v>
      </c>
      <c r="AI4413" t="s">
        <v>460</v>
      </c>
      <c r="AJ4413" t="s">
        <v>12138</v>
      </c>
      <c r="AK4413" t="s">
        <v>114</v>
      </c>
      <c r="AL4413" t="s">
        <v>96</v>
      </c>
      <c r="AM4413" t="s">
        <v>3467</v>
      </c>
      <c r="AN4413" t="s">
        <v>3468</v>
      </c>
      <c r="AO4413" t="s">
        <v>4227</v>
      </c>
      <c r="AP4413" s="4" t="s">
        <v>1882</v>
      </c>
    </row>
    <row r="4414" spans="1:42" ht="15" customHeight="1" x14ac:dyDescent="0.2">
      <c r="A4414" t="s">
        <v>3454</v>
      </c>
      <c r="B4414" t="s">
        <v>3472</v>
      </c>
      <c r="C4414" t="s">
        <v>9008</v>
      </c>
      <c r="D4414" t="s">
        <v>9009</v>
      </c>
      <c r="E4414" t="s">
        <v>3970</v>
      </c>
      <c r="F4414" t="s">
        <v>48</v>
      </c>
      <c r="G4414" t="s">
        <v>49</v>
      </c>
      <c r="H4414" t="s">
        <v>50</v>
      </c>
      <c r="I4414">
        <v>0</v>
      </c>
      <c r="J4414" t="s">
        <v>59</v>
      </c>
      <c r="K4414">
        <v>50</v>
      </c>
      <c r="L4414">
        <v>100</v>
      </c>
      <c r="M4414" t="s">
        <v>84</v>
      </c>
      <c r="N4414" t="s">
        <v>53</v>
      </c>
      <c r="O4414" t="s">
        <v>54</v>
      </c>
      <c r="P4414" t="s">
        <v>55</v>
      </c>
      <c r="Q4414" t="s">
        <v>55</v>
      </c>
      <c r="R4414" t="s">
        <v>55</v>
      </c>
      <c r="S4414" t="s">
        <v>56</v>
      </c>
      <c r="T4414" t="s">
        <v>12143</v>
      </c>
      <c r="U4414" t="s">
        <v>12144</v>
      </c>
      <c r="V4414">
        <v>3</v>
      </c>
      <c r="W4414">
        <v>36</v>
      </c>
      <c r="X4414" t="s">
        <v>59</v>
      </c>
      <c r="Y4414" t="s">
        <v>59</v>
      </c>
      <c r="Z4414">
        <v>3</v>
      </c>
      <c r="AA4414">
        <v>36</v>
      </c>
      <c r="AB4414" t="s">
        <v>74</v>
      </c>
      <c r="AC4414" t="s">
        <v>59</v>
      </c>
      <c r="AD4414" t="s">
        <v>59</v>
      </c>
      <c r="AE4414" t="s">
        <v>54</v>
      </c>
      <c r="AF4414">
        <v>3</v>
      </c>
      <c r="AG4414">
        <v>36</v>
      </c>
      <c r="AH4414" t="s">
        <v>12145</v>
      </c>
      <c r="AI4414" t="s">
        <v>466</v>
      </c>
      <c r="AJ4414" t="s">
        <v>12146</v>
      </c>
      <c r="AK4414" t="s">
        <v>114</v>
      </c>
      <c r="AL4414" t="s">
        <v>96</v>
      </c>
      <c r="AM4414" t="s">
        <v>714</v>
      </c>
      <c r="AN4414" t="s">
        <v>3468</v>
      </c>
      <c r="AO4414" t="s">
        <v>9248</v>
      </c>
      <c r="AP4414" s="4" t="s">
        <v>1882</v>
      </c>
    </row>
    <row r="4415" spans="1:42" ht="15" customHeight="1" x14ac:dyDescent="0.2">
      <c r="A4415" t="s">
        <v>3454</v>
      </c>
      <c r="B4415" t="s">
        <v>3472</v>
      </c>
      <c r="C4415" t="s">
        <v>4838</v>
      </c>
      <c r="D4415" t="s">
        <v>4839</v>
      </c>
      <c r="E4415" t="s">
        <v>4840</v>
      </c>
      <c r="F4415" t="s">
        <v>48</v>
      </c>
      <c r="G4415" t="s">
        <v>7423</v>
      </c>
      <c r="H4415" t="s">
        <v>50</v>
      </c>
      <c r="I4415">
        <v>0</v>
      </c>
      <c r="J4415" t="s">
        <v>59</v>
      </c>
      <c r="K4415">
        <v>25</v>
      </c>
      <c r="L4415">
        <v>65</v>
      </c>
      <c r="M4415" t="s">
        <v>84</v>
      </c>
      <c r="N4415" t="s">
        <v>85</v>
      </c>
      <c r="O4415" t="s">
        <v>54</v>
      </c>
      <c r="P4415" t="s">
        <v>55</v>
      </c>
      <c r="Q4415" t="s">
        <v>55</v>
      </c>
      <c r="R4415" t="s">
        <v>55</v>
      </c>
      <c r="S4415" t="s">
        <v>56</v>
      </c>
      <c r="T4415" t="s">
        <v>12147</v>
      </c>
      <c r="U4415" t="s">
        <v>12148</v>
      </c>
      <c r="V4415">
        <v>9</v>
      </c>
      <c r="W4415">
        <v>72</v>
      </c>
      <c r="X4415" t="s">
        <v>59</v>
      </c>
      <c r="Y4415" t="s">
        <v>59</v>
      </c>
      <c r="Z4415">
        <v>9</v>
      </c>
      <c r="AA4415">
        <v>72</v>
      </c>
      <c r="AB4415" t="s">
        <v>154</v>
      </c>
      <c r="AC4415" t="s">
        <v>6892</v>
      </c>
      <c r="AD4415" t="s">
        <v>9248</v>
      </c>
      <c r="AE4415" t="s">
        <v>54</v>
      </c>
      <c r="AF4415">
        <v>9</v>
      </c>
      <c r="AG4415">
        <v>72</v>
      </c>
      <c r="AH4415" t="s">
        <v>12145</v>
      </c>
      <c r="AI4415" t="s">
        <v>466</v>
      </c>
      <c r="AJ4415" t="s">
        <v>12146</v>
      </c>
      <c r="AK4415" t="s">
        <v>114</v>
      </c>
      <c r="AL4415" t="s">
        <v>96</v>
      </c>
      <c r="AM4415" t="s">
        <v>714</v>
      </c>
      <c r="AN4415" t="s">
        <v>3468</v>
      </c>
      <c r="AO4415" t="s">
        <v>9248</v>
      </c>
      <c r="AP4415" s="4" t="s">
        <v>1882</v>
      </c>
    </row>
    <row r="4416" spans="1:42" ht="15" customHeight="1" x14ac:dyDescent="0.2">
      <c r="A4416" t="s">
        <v>3454</v>
      </c>
      <c r="B4416" t="s">
        <v>3472</v>
      </c>
      <c r="C4416" t="s">
        <v>9008</v>
      </c>
      <c r="D4416" t="s">
        <v>9009</v>
      </c>
      <c r="E4416" t="s">
        <v>3970</v>
      </c>
      <c r="F4416" t="s">
        <v>48</v>
      </c>
      <c r="G4416" t="s">
        <v>49</v>
      </c>
      <c r="H4416" t="s">
        <v>50</v>
      </c>
      <c r="I4416">
        <v>0</v>
      </c>
      <c r="J4416" t="s">
        <v>59</v>
      </c>
      <c r="K4416">
        <v>50</v>
      </c>
      <c r="L4416">
        <v>100</v>
      </c>
      <c r="M4416" t="s">
        <v>84</v>
      </c>
      <c r="N4416" t="s">
        <v>53</v>
      </c>
      <c r="O4416" t="s">
        <v>54</v>
      </c>
      <c r="P4416" t="s">
        <v>55</v>
      </c>
      <c r="Q4416" t="s">
        <v>55</v>
      </c>
      <c r="R4416" t="s">
        <v>55</v>
      </c>
      <c r="S4416" t="s">
        <v>56</v>
      </c>
      <c r="T4416" t="s">
        <v>12149</v>
      </c>
      <c r="U4416" t="s">
        <v>12150</v>
      </c>
      <c r="V4416">
        <v>9</v>
      </c>
      <c r="W4416">
        <v>72</v>
      </c>
      <c r="X4416" t="s">
        <v>59</v>
      </c>
      <c r="Y4416" t="s">
        <v>59</v>
      </c>
      <c r="Z4416">
        <v>9</v>
      </c>
      <c r="AA4416">
        <v>72</v>
      </c>
      <c r="AB4416" t="s">
        <v>154</v>
      </c>
      <c r="AC4416" t="s">
        <v>5333</v>
      </c>
      <c r="AD4416" t="s">
        <v>9248</v>
      </c>
      <c r="AE4416" t="s">
        <v>54</v>
      </c>
      <c r="AF4416">
        <v>9</v>
      </c>
      <c r="AG4416">
        <v>72</v>
      </c>
      <c r="AH4416" t="s">
        <v>12145</v>
      </c>
      <c r="AI4416" t="s">
        <v>466</v>
      </c>
      <c r="AJ4416" t="s">
        <v>12146</v>
      </c>
      <c r="AK4416" t="s">
        <v>114</v>
      </c>
      <c r="AL4416" t="s">
        <v>96</v>
      </c>
      <c r="AM4416" t="s">
        <v>714</v>
      </c>
      <c r="AN4416" t="s">
        <v>3468</v>
      </c>
      <c r="AO4416" t="s">
        <v>9248</v>
      </c>
      <c r="AP4416" s="4" t="s">
        <v>1882</v>
      </c>
    </row>
    <row r="4417" spans="1:42" ht="15" customHeight="1" x14ac:dyDescent="0.2">
      <c r="A4417" t="s">
        <v>3646</v>
      </c>
      <c r="B4417" t="s">
        <v>3647</v>
      </c>
      <c r="C4417" t="s">
        <v>3648</v>
      </c>
      <c r="D4417" t="s">
        <v>3649</v>
      </c>
      <c r="E4417" t="s">
        <v>3650</v>
      </c>
      <c r="F4417" t="s">
        <v>48</v>
      </c>
      <c r="G4417" t="s">
        <v>5447</v>
      </c>
      <c r="H4417" t="s">
        <v>50</v>
      </c>
      <c r="I4417">
        <v>0</v>
      </c>
      <c r="J4417" t="s">
        <v>59</v>
      </c>
      <c r="K4417">
        <v>0</v>
      </c>
      <c r="L4417">
        <v>420</v>
      </c>
      <c r="M4417" t="s">
        <v>3300</v>
      </c>
      <c r="N4417" t="s">
        <v>85</v>
      </c>
      <c r="O4417" t="s">
        <v>54</v>
      </c>
      <c r="P4417" t="s">
        <v>55</v>
      </c>
      <c r="Q4417" t="s">
        <v>55</v>
      </c>
      <c r="R4417" t="s">
        <v>55</v>
      </c>
      <c r="S4417" t="s">
        <v>56</v>
      </c>
      <c r="T4417" t="s">
        <v>9385</v>
      </c>
      <c r="U4417" t="s">
        <v>9386</v>
      </c>
      <c r="V4417">
        <v>14</v>
      </c>
      <c r="W4417">
        <v>175</v>
      </c>
      <c r="X4417" t="s">
        <v>59</v>
      </c>
      <c r="Y4417" t="s">
        <v>9386</v>
      </c>
      <c r="Z4417">
        <v>10</v>
      </c>
      <c r="AA4417">
        <v>125</v>
      </c>
      <c r="AB4417" t="s">
        <v>154</v>
      </c>
      <c r="AC4417" t="s">
        <v>5450</v>
      </c>
      <c r="AD4417" t="s">
        <v>5396</v>
      </c>
      <c r="AE4417" t="s">
        <v>54</v>
      </c>
      <c r="AF4417">
        <v>10</v>
      </c>
      <c r="AG4417">
        <v>125</v>
      </c>
      <c r="AH4417" t="s">
        <v>12151</v>
      </c>
      <c r="AI4417" t="s">
        <v>838</v>
      </c>
      <c r="AJ4417" t="s">
        <v>12152</v>
      </c>
      <c r="AK4417" t="s">
        <v>95</v>
      </c>
      <c r="AL4417" t="s">
        <v>96</v>
      </c>
      <c r="AM4417" t="s">
        <v>3451</v>
      </c>
      <c r="AN4417" t="s">
        <v>3648</v>
      </c>
      <c r="AO4417" t="s">
        <v>5396</v>
      </c>
      <c r="AP4417" s="4" t="s">
        <v>3075</v>
      </c>
    </row>
    <row r="4418" spans="1:42" ht="15" customHeight="1" x14ac:dyDescent="0.2">
      <c r="A4418" t="s">
        <v>3147</v>
      </c>
      <c r="B4418" t="s">
        <v>3392</v>
      </c>
      <c r="C4418" t="s">
        <v>4385</v>
      </c>
      <c r="D4418" t="s">
        <v>7003</v>
      </c>
      <c r="E4418" t="s">
        <v>3207</v>
      </c>
      <c r="F4418" t="s">
        <v>48</v>
      </c>
      <c r="G4418" t="s">
        <v>4388</v>
      </c>
      <c r="H4418" t="s">
        <v>50</v>
      </c>
      <c r="I4418">
        <v>0</v>
      </c>
      <c r="J4418" t="s">
        <v>51</v>
      </c>
      <c r="K4418">
        <v>50</v>
      </c>
      <c r="L4418">
        <v>180</v>
      </c>
      <c r="M4418" t="s">
        <v>84</v>
      </c>
      <c r="N4418" t="s">
        <v>53</v>
      </c>
      <c r="O4418" t="s">
        <v>54</v>
      </c>
      <c r="P4418" t="s">
        <v>55</v>
      </c>
      <c r="Q4418" t="s">
        <v>55</v>
      </c>
      <c r="R4418" t="s">
        <v>55</v>
      </c>
      <c r="S4418" t="s">
        <v>56</v>
      </c>
      <c r="T4418" t="s">
        <v>4955</v>
      </c>
      <c r="U4418" t="s">
        <v>4956</v>
      </c>
      <c r="V4418">
        <v>6</v>
      </c>
      <c r="W4418">
        <v>48</v>
      </c>
      <c r="X4418" t="s">
        <v>59</v>
      </c>
      <c r="Y4418" t="s">
        <v>59</v>
      </c>
      <c r="Z4418">
        <v>6</v>
      </c>
      <c r="AA4418">
        <v>48</v>
      </c>
      <c r="AB4418" t="s">
        <v>89</v>
      </c>
      <c r="AC4418" t="s">
        <v>4957</v>
      </c>
      <c r="AD4418" t="s">
        <v>3448</v>
      </c>
      <c r="AE4418" t="s">
        <v>54</v>
      </c>
      <c r="AF4418">
        <v>6</v>
      </c>
      <c r="AG4418">
        <v>48</v>
      </c>
      <c r="AH4418" t="s">
        <v>12153</v>
      </c>
      <c r="AI4418" t="s">
        <v>534</v>
      </c>
      <c r="AJ4418" t="s">
        <v>12154</v>
      </c>
      <c r="AK4418" t="s">
        <v>95</v>
      </c>
      <c r="AL4418" t="s">
        <v>96</v>
      </c>
      <c r="AM4418" t="s">
        <v>3451</v>
      </c>
      <c r="AN4418" t="s">
        <v>3159</v>
      </c>
      <c r="AO4418" t="s">
        <v>3448</v>
      </c>
      <c r="AP4418" s="4" t="s">
        <v>3075</v>
      </c>
    </row>
    <row r="4419" spans="1:42" ht="15" customHeight="1" x14ac:dyDescent="0.2">
      <c r="A4419" t="s">
        <v>3322</v>
      </c>
      <c r="B4419" t="s">
        <v>3606</v>
      </c>
      <c r="C4419" t="s">
        <v>3607</v>
      </c>
      <c r="D4419" t="s">
        <v>3608</v>
      </c>
      <c r="E4419" t="s">
        <v>3269</v>
      </c>
      <c r="F4419" t="s">
        <v>48</v>
      </c>
      <c r="G4419" t="s">
        <v>49</v>
      </c>
      <c r="H4419" t="s">
        <v>50</v>
      </c>
      <c r="I4419">
        <v>0</v>
      </c>
      <c r="J4419" t="s">
        <v>51</v>
      </c>
      <c r="K4419">
        <v>0</v>
      </c>
      <c r="L4419">
        <v>25</v>
      </c>
      <c r="M4419" t="s">
        <v>84</v>
      </c>
      <c r="N4419" t="s">
        <v>85</v>
      </c>
      <c r="O4419" t="s">
        <v>55</v>
      </c>
      <c r="P4419" t="s">
        <v>55</v>
      </c>
      <c r="Q4419" t="s">
        <v>55</v>
      </c>
      <c r="R4419" t="s">
        <v>55</v>
      </c>
      <c r="S4419" t="s">
        <v>56</v>
      </c>
      <c r="T4419" t="s">
        <v>12155</v>
      </c>
      <c r="U4419" t="s">
        <v>12156</v>
      </c>
      <c r="V4419">
        <v>5</v>
      </c>
      <c r="W4419">
        <v>40</v>
      </c>
      <c r="X4419" t="s">
        <v>59</v>
      </c>
      <c r="Y4419" t="s">
        <v>3909</v>
      </c>
      <c r="Z4419">
        <v>2</v>
      </c>
      <c r="AA4419">
        <v>16</v>
      </c>
      <c r="AB4419" t="s">
        <v>89</v>
      </c>
      <c r="AC4419" t="s">
        <v>4148</v>
      </c>
      <c r="AD4419" t="s">
        <v>3693</v>
      </c>
      <c r="AE4419" t="s">
        <v>54</v>
      </c>
      <c r="AF4419">
        <v>2</v>
      </c>
      <c r="AG4419">
        <v>16</v>
      </c>
      <c r="AH4419" t="s">
        <v>12157</v>
      </c>
      <c r="AI4419" t="s">
        <v>762</v>
      </c>
      <c r="AJ4419" t="s">
        <v>12158</v>
      </c>
      <c r="AK4419" t="s">
        <v>114</v>
      </c>
      <c r="AL4419" t="s">
        <v>96</v>
      </c>
      <c r="AM4419" t="s">
        <v>756</v>
      </c>
      <c r="AN4419" t="s">
        <v>3320</v>
      </c>
      <c r="AO4419" t="s">
        <v>3693</v>
      </c>
      <c r="AP4419" s="4" t="s">
        <v>1882</v>
      </c>
    </row>
    <row r="4420" spans="1:42" ht="15" customHeight="1" x14ac:dyDescent="0.2">
      <c r="A4420" t="s">
        <v>3322</v>
      </c>
      <c r="B4420" t="s">
        <v>3330</v>
      </c>
      <c r="C4420" t="s">
        <v>3911</v>
      </c>
      <c r="D4420" t="s">
        <v>3912</v>
      </c>
      <c r="E4420" t="s">
        <v>3831</v>
      </c>
      <c r="F4420" t="s">
        <v>48</v>
      </c>
      <c r="G4420" t="s">
        <v>49</v>
      </c>
      <c r="H4420" t="s">
        <v>50</v>
      </c>
      <c r="I4420">
        <v>0</v>
      </c>
      <c r="J4420" t="s">
        <v>59</v>
      </c>
      <c r="K4420">
        <v>0</v>
      </c>
      <c r="L4420">
        <v>120</v>
      </c>
      <c r="M4420" t="s">
        <v>52</v>
      </c>
      <c r="N4420" t="s">
        <v>85</v>
      </c>
      <c r="O4420" t="s">
        <v>54</v>
      </c>
      <c r="P4420" t="s">
        <v>55</v>
      </c>
      <c r="Q4420" t="s">
        <v>55</v>
      </c>
      <c r="R4420" t="s">
        <v>55</v>
      </c>
      <c r="S4420" t="s">
        <v>56</v>
      </c>
      <c r="T4420" t="s">
        <v>12159</v>
      </c>
      <c r="U4420" t="s">
        <v>12160</v>
      </c>
      <c r="V4420">
        <v>9</v>
      </c>
      <c r="W4420">
        <v>84</v>
      </c>
      <c r="X4420" t="s">
        <v>59</v>
      </c>
      <c r="Y4420" t="s">
        <v>59</v>
      </c>
      <c r="Z4420">
        <v>9</v>
      </c>
      <c r="AA4420">
        <v>84</v>
      </c>
      <c r="AB4420" t="s">
        <v>89</v>
      </c>
      <c r="AC4420" t="s">
        <v>3915</v>
      </c>
      <c r="AD4420" t="s">
        <v>3693</v>
      </c>
      <c r="AE4420" t="s">
        <v>54</v>
      </c>
      <c r="AF4420">
        <v>9</v>
      </c>
      <c r="AG4420">
        <v>84</v>
      </c>
      <c r="AH4420" t="s">
        <v>12157</v>
      </c>
      <c r="AI4420" t="s">
        <v>762</v>
      </c>
      <c r="AJ4420" t="s">
        <v>12158</v>
      </c>
      <c r="AK4420" t="s">
        <v>114</v>
      </c>
      <c r="AL4420" t="s">
        <v>96</v>
      </c>
      <c r="AM4420" t="s">
        <v>756</v>
      </c>
      <c r="AN4420" t="s">
        <v>3320</v>
      </c>
      <c r="AO4420" t="s">
        <v>3693</v>
      </c>
      <c r="AP4420" s="4" t="s">
        <v>1882</v>
      </c>
    </row>
    <row r="4421" spans="1:42" ht="15" customHeight="1" x14ac:dyDescent="0.2">
      <c r="A4421" t="s">
        <v>3187</v>
      </c>
      <c r="B4421" t="s">
        <v>3543</v>
      </c>
      <c r="C4421" t="s">
        <v>3547</v>
      </c>
      <c r="D4421" t="s">
        <v>6139</v>
      </c>
      <c r="E4421" t="s">
        <v>6140</v>
      </c>
      <c r="F4421" t="s">
        <v>48</v>
      </c>
      <c r="G4421" t="s">
        <v>9346</v>
      </c>
      <c r="H4421" t="s">
        <v>50</v>
      </c>
      <c r="I4421">
        <v>0</v>
      </c>
      <c r="J4421" t="s">
        <v>51</v>
      </c>
      <c r="K4421">
        <v>0</v>
      </c>
      <c r="L4421">
        <v>100</v>
      </c>
      <c r="M4421" t="s">
        <v>84</v>
      </c>
      <c r="N4421" t="s">
        <v>85</v>
      </c>
      <c r="O4421" t="s">
        <v>54</v>
      </c>
      <c r="P4421" t="s">
        <v>55</v>
      </c>
      <c r="Q4421" t="s">
        <v>55</v>
      </c>
      <c r="R4421" t="s">
        <v>55</v>
      </c>
      <c r="S4421" t="s">
        <v>71</v>
      </c>
      <c r="T4421" t="s">
        <v>12161</v>
      </c>
      <c r="U4421" t="s">
        <v>12162</v>
      </c>
      <c r="V4421">
        <v>6</v>
      </c>
      <c r="W4421">
        <v>48</v>
      </c>
      <c r="X4421" t="s">
        <v>59</v>
      </c>
      <c r="Y4421" t="s">
        <v>59</v>
      </c>
      <c r="Z4421">
        <v>6</v>
      </c>
      <c r="AA4421">
        <v>48</v>
      </c>
      <c r="AB4421" t="s">
        <v>89</v>
      </c>
      <c r="AC4421" t="s">
        <v>6143</v>
      </c>
      <c r="AD4421" t="s">
        <v>6144</v>
      </c>
      <c r="AE4421" t="s">
        <v>54</v>
      </c>
      <c r="AF4421">
        <v>6</v>
      </c>
      <c r="AG4421">
        <v>48</v>
      </c>
      <c r="AH4421" t="s">
        <v>12163</v>
      </c>
      <c r="AI4421" t="s">
        <v>728</v>
      </c>
      <c r="AJ4421" t="s">
        <v>12164</v>
      </c>
      <c r="AK4421" t="s">
        <v>114</v>
      </c>
      <c r="AL4421" t="s">
        <v>96</v>
      </c>
      <c r="AM4421" t="s">
        <v>12165</v>
      </c>
      <c r="AN4421" t="s">
        <v>3201</v>
      </c>
      <c r="AO4421" t="s">
        <v>6144</v>
      </c>
      <c r="AP4421" s="4" t="s">
        <v>1882</v>
      </c>
    </row>
    <row r="4422" spans="1:42" ht="15" customHeight="1" x14ac:dyDescent="0.2">
      <c r="A4422" t="s">
        <v>3187</v>
      </c>
      <c r="B4422" t="s">
        <v>3188</v>
      </c>
      <c r="C4422" t="s">
        <v>3189</v>
      </c>
      <c r="D4422" t="s">
        <v>3190</v>
      </c>
      <c r="E4422" t="s">
        <v>3191</v>
      </c>
      <c r="F4422" t="s">
        <v>48</v>
      </c>
      <c r="G4422" t="s">
        <v>3202</v>
      </c>
      <c r="H4422" t="s">
        <v>50</v>
      </c>
      <c r="I4422">
        <v>0</v>
      </c>
      <c r="J4422" t="s">
        <v>964</v>
      </c>
      <c r="K4422">
        <v>0</v>
      </c>
      <c r="L4422">
        <v>1160</v>
      </c>
      <c r="M4422" t="s">
        <v>84</v>
      </c>
      <c r="N4422" t="s">
        <v>85</v>
      </c>
      <c r="O4422" t="s">
        <v>54</v>
      </c>
      <c r="P4422" t="s">
        <v>55</v>
      </c>
      <c r="Q4422" t="s">
        <v>55</v>
      </c>
      <c r="R4422" t="s">
        <v>55</v>
      </c>
      <c r="S4422" t="s">
        <v>56</v>
      </c>
      <c r="T4422" t="s">
        <v>6147</v>
      </c>
      <c r="U4422" t="s">
        <v>6148</v>
      </c>
      <c r="V4422">
        <v>9</v>
      </c>
      <c r="W4422">
        <v>72</v>
      </c>
      <c r="X4422" t="s">
        <v>59</v>
      </c>
      <c r="Y4422" t="s">
        <v>59</v>
      </c>
      <c r="Z4422">
        <v>9</v>
      </c>
      <c r="AA4422">
        <v>72</v>
      </c>
      <c r="AB4422" t="s">
        <v>89</v>
      </c>
      <c r="AC4422" t="s">
        <v>6149</v>
      </c>
      <c r="AD4422" t="s">
        <v>6144</v>
      </c>
      <c r="AE4422" t="s">
        <v>54</v>
      </c>
      <c r="AF4422">
        <v>9</v>
      </c>
      <c r="AG4422">
        <v>72</v>
      </c>
      <c r="AH4422" t="s">
        <v>12163</v>
      </c>
      <c r="AI4422" t="s">
        <v>728</v>
      </c>
      <c r="AJ4422" t="s">
        <v>12164</v>
      </c>
      <c r="AK4422" t="s">
        <v>114</v>
      </c>
      <c r="AL4422" t="s">
        <v>96</v>
      </c>
      <c r="AM4422" t="s">
        <v>12165</v>
      </c>
      <c r="AN4422" t="s">
        <v>3201</v>
      </c>
      <c r="AO4422" t="s">
        <v>6144</v>
      </c>
      <c r="AP4422" s="4" t="s">
        <v>1882</v>
      </c>
    </row>
    <row r="4423" spans="1:42" ht="15" customHeight="1" x14ac:dyDescent="0.2">
      <c r="A4423" t="s">
        <v>3454</v>
      </c>
      <c r="B4423" t="s">
        <v>3748</v>
      </c>
      <c r="C4423" t="s">
        <v>4378</v>
      </c>
      <c r="D4423" t="s">
        <v>4379</v>
      </c>
      <c r="E4423" t="s">
        <v>4380</v>
      </c>
      <c r="F4423" t="s">
        <v>48</v>
      </c>
      <c r="G4423" t="s">
        <v>4381</v>
      </c>
      <c r="H4423" t="s">
        <v>50</v>
      </c>
      <c r="I4423">
        <v>0</v>
      </c>
      <c r="J4423" t="s">
        <v>51</v>
      </c>
      <c r="K4423">
        <v>0</v>
      </c>
      <c r="L4423">
        <v>80</v>
      </c>
      <c r="M4423" t="s">
        <v>84</v>
      </c>
      <c r="N4423" t="s">
        <v>85</v>
      </c>
      <c r="O4423" t="s">
        <v>55</v>
      </c>
      <c r="P4423" t="s">
        <v>55</v>
      </c>
      <c r="Q4423" t="s">
        <v>55</v>
      </c>
      <c r="R4423" t="s">
        <v>55</v>
      </c>
      <c r="S4423" t="s">
        <v>71</v>
      </c>
      <c r="T4423" t="s">
        <v>12166</v>
      </c>
      <c r="U4423" t="s">
        <v>12167</v>
      </c>
      <c r="V4423">
        <v>6</v>
      </c>
      <c r="W4423">
        <v>48</v>
      </c>
      <c r="X4423" t="s">
        <v>59</v>
      </c>
      <c r="Y4423" t="s">
        <v>59</v>
      </c>
      <c r="Z4423">
        <v>6</v>
      </c>
      <c r="AA4423">
        <v>48</v>
      </c>
      <c r="AB4423" t="s">
        <v>154</v>
      </c>
      <c r="AC4423" t="s">
        <v>4384</v>
      </c>
      <c r="AD4423" t="s">
        <v>4377</v>
      </c>
      <c r="AE4423" t="s">
        <v>54</v>
      </c>
      <c r="AF4423">
        <v>3</v>
      </c>
      <c r="AG4423">
        <v>24</v>
      </c>
      <c r="AH4423" t="s">
        <v>12168</v>
      </c>
      <c r="AI4423" t="s">
        <v>12169</v>
      </c>
      <c r="AJ4423" t="s">
        <v>12170</v>
      </c>
      <c r="AK4423" t="s">
        <v>114</v>
      </c>
      <c r="AL4423" t="s">
        <v>96</v>
      </c>
      <c r="AM4423" t="s">
        <v>3760</v>
      </c>
      <c r="AN4423" t="s">
        <v>3468</v>
      </c>
      <c r="AO4423" t="s">
        <v>4377</v>
      </c>
      <c r="AP4423" s="4" t="s">
        <v>1882</v>
      </c>
    </row>
    <row r="4424" spans="1:42" ht="15" customHeight="1" x14ac:dyDescent="0.2">
      <c r="A4424" t="s">
        <v>3454</v>
      </c>
      <c r="B4424" t="s">
        <v>3748</v>
      </c>
      <c r="C4424" t="s">
        <v>4378</v>
      </c>
      <c r="D4424" t="s">
        <v>4379</v>
      </c>
      <c r="E4424" t="s">
        <v>4380</v>
      </c>
      <c r="F4424" t="s">
        <v>48</v>
      </c>
      <c r="G4424" t="s">
        <v>11929</v>
      </c>
      <c r="H4424" t="s">
        <v>50</v>
      </c>
      <c r="I4424">
        <v>0</v>
      </c>
      <c r="J4424" t="s">
        <v>59</v>
      </c>
      <c r="K4424">
        <v>0</v>
      </c>
      <c r="L4424">
        <v>80</v>
      </c>
      <c r="M4424" t="s">
        <v>52</v>
      </c>
      <c r="N4424" t="s">
        <v>85</v>
      </c>
      <c r="O4424" t="s">
        <v>54</v>
      </c>
      <c r="P4424" t="s">
        <v>55</v>
      </c>
      <c r="Q4424" t="s">
        <v>55</v>
      </c>
      <c r="R4424" t="s">
        <v>55</v>
      </c>
      <c r="S4424" t="s">
        <v>56</v>
      </c>
      <c r="T4424" t="s">
        <v>12171</v>
      </c>
      <c r="U4424" t="s">
        <v>12172</v>
      </c>
      <c r="V4424">
        <v>9</v>
      </c>
      <c r="W4424">
        <v>90</v>
      </c>
      <c r="X4424" t="s">
        <v>59</v>
      </c>
      <c r="Y4424" t="s">
        <v>59</v>
      </c>
      <c r="Z4424">
        <v>9</v>
      </c>
      <c r="AA4424">
        <v>90</v>
      </c>
      <c r="AB4424" t="s">
        <v>89</v>
      </c>
      <c r="AC4424" t="s">
        <v>5454</v>
      </c>
      <c r="AD4424" t="s">
        <v>4377</v>
      </c>
      <c r="AE4424" t="s">
        <v>54</v>
      </c>
      <c r="AF4424">
        <v>3</v>
      </c>
      <c r="AG4424">
        <v>30</v>
      </c>
      <c r="AH4424" t="s">
        <v>12168</v>
      </c>
      <c r="AI4424" t="s">
        <v>12169</v>
      </c>
      <c r="AJ4424" t="s">
        <v>12170</v>
      </c>
      <c r="AK4424" t="s">
        <v>114</v>
      </c>
      <c r="AL4424" t="s">
        <v>96</v>
      </c>
      <c r="AM4424" t="s">
        <v>3760</v>
      </c>
      <c r="AN4424" t="s">
        <v>3468</v>
      </c>
      <c r="AO4424" t="s">
        <v>4377</v>
      </c>
      <c r="AP4424" s="4" t="s">
        <v>1882</v>
      </c>
    </row>
    <row r="4425" spans="1:42" ht="15" customHeight="1" x14ac:dyDescent="0.2">
      <c r="A4425" t="s">
        <v>3454</v>
      </c>
      <c r="B4425" t="s">
        <v>3748</v>
      </c>
      <c r="C4425" t="s">
        <v>3749</v>
      </c>
      <c r="D4425" t="s">
        <v>3750</v>
      </c>
      <c r="E4425" t="s">
        <v>3751</v>
      </c>
      <c r="F4425" t="s">
        <v>48</v>
      </c>
      <c r="G4425" t="s">
        <v>9153</v>
      </c>
      <c r="H4425" t="s">
        <v>3753</v>
      </c>
      <c r="I4425">
        <v>0</v>
      </c>
      <c r="J4425" t="s">
        <v>51</v>
      </c>
      <c r="K4425">
        <v>50</v>
      </c>
      <c r="L4425">
        <v>80</v>
      </c>
      <c r="M4425" t="s">
        <v>52</v>
      </c>
      <c r="N4425" t="s">
        <v>85</v>
      </c>
      <c r="O4425" t="s">
        <v>54</v>
      </c>
      <c r="P4425" t="s">
        <v>55</v>
      </c>
      <c r="Q4425" t="s">
        <v>55</v>
      </c>
      <c r="R4425" t="s">
        <v>55</v>
      </c>
      <c r="S4425" t="s">
        <v>56</v>
      </c>
      <c r="T4425" t="s">
        <v>12173</v>
      </c>
      <c r="U4425" t="s">
        <v>12174</v>
      </c>
      <c r="V4425">
        <v>9</v>
      </c>
      <c r="W4425">
        <v>90</v>
      </c>
      <c r="X4425" t="s">
        <v>59</v>
      </c>
      <c r="Y4425" t="s">
        <v>59</v>
      </c>
      <c r="Z4425">
        <v>9</v>
      </c>
      <c r="AA4425">
        <v>90</v>
      </c>
      <c r="AB4425" t="s">
        <v>154</v>
      </c>
      <c r="AC4425" t="s">
        <v>3756</v>
      </c>
      <c r="AD4425" t="s">
        <v>4377</v>
      </c>
      <c r="AE4425" t="s">
        <v>54</v>
      </c>
      <c r="AF4425">
        <v>9</v>
      </c>
      <c r="AG4425">
        <v>90</v>
      </c>
      <c r="AH4425" t="s">
        <v>12168</v>
      </c>
      <c r="AI4425" t="s">
        <v>12169</v>
      </c>
      <c r="AJ4425" t="s">
        <v>12170</v>
      </c>
      <c r="AK4425" t="s">
        <v>114</v>
      </c>
      <c r="AL4425" t="s">
        <v>96</v>
      </c>
      <c r="AM4425" t="s">
        <v>3760</v>
      </c>
      <c r="AN4425" t="s">
        <v>3468</v>
      </c>
      <c r="AO4425" t="s">
        <v>4377</v>
      </c>
      <c r="AP4425" s="4" t="s">
        <v>1882</v>
      </c>
    </row>
    <row r="4426" spans="1:42" ht="15" customHeight="1" x14ac:dyDescent="0.2">
      <c r="A4426" t="s">
        <v>3134</v>
      </c>
      <c r="B4426" t="s">
        <v>3310</v>
      </c>
      <c r="C4426" t="s">
        <v>3713</v>
      </c>
      <c r="D4426" t="s">
        <v>3714</v>
      </c>
      <c r="E4426" t="s">
        <v>3262</v>
      </c>
      <c r="F4426" t="s">
        <v>48</v>
      </c>
      <c r="G4426" t="s">
        <v>49</v>
      </c>
      <c r="H4426" t="s">
        <v>50</v>
      </c>
      <c r="I4426">
        <v>0</v>
      </c>
      <c r="J4426" t="s">
        <v>51</v>
      </c>
      <c r="K4426">
        <v>0</v>
      </c>
      <c r="L4426">
        <v>47</v>
      </c>
      <c r="M4426" t="s">
        <v>83</v>
      </c>
      <c r="N4426" t="s">
        <v>85</v>
      </c>
      <c r="O4426" t="s">
        <v>55</v>
      </c>
      <c r="P4426" t="s">
        <v>55</v>
      </c>
      <c r="Q4426" t="s">
        <v>55</v>
      </c>
      <c r="R4426" t="s">
        <v>55</v>
      </c>
      <c r="S4426" t="s">
        <v>56</v>
      </c>
      <c r="T4426" t="s">
        <v>5265</v>
      </c>
      <c r="U4426" t="s">
        <v>5266</v>
      </c>
      <c r="V4426">
        <v>6</v>
      </c>
      <c r="W4426">
        <v>60</v>
      </c>
      <c r="X4426" t="s">
        <v>59</v>
      </c>
      <c r="Y4426" t="s">
        <v>5267</v>
      </c>
      <c r="Z4426">
        <v>1</v>
      </c>
      <c r="AA4426">
        <v>10</v>
      </c>
      <c r="AB4426" t="s">
        <v>89</v>
      </c>
      <c r="AC4426" t="s">
        <v>4817</v>
      </c>
      <c r="AD4426" t="s">
        <v>4967</v>
      </c>
      <c r="AE4426" t="s">
        <v>54</v>
      </c>
      <c r="AF4426">
        <v>1</v>
      </c>
      <c r="AG4426">
        <v>10</v>
      </c>
      <c r="AH4426" t="s">
        <v>6640</v>
      </c>
      <c r="AI4426" t="s">
        <v>12175</v>
      </c>
      <c r="AJ4426" t="s">
        <v>12176</v>
      </c>
      <c r="AK4426" t="s">
        <v>114</v>
      </c>
      <c r="AL4426" t="s">
        <v>96</v>
      </c>
      <c r="AM4426" t="s">
        <v>832</v>
      </c>
      <c r="AN4426" t="s">
        <v>3243</v>
      </c>
      <c r="AO4426" t="s">
        <v>4967</v>
      </c>
      <c r="AP4426" s="4" t="s">
        <v>1882</v>
      </c>
    </row>
    <row r="4427" spans="1:42" ht="15" customHeight="1" x14ac:dyDescent="0.2">
      <c r="A4427" t="s">
        <v>3134</v>
      </c>
      <c r="B4427" t="s">
        <v>3310</v>
      </c>
      <c r="C4427" t="s">
        <v>3713</v>
      </c>
      <c r="D4427" t="s">
        <v>3714</v>
      </c>
      <c r="E4427" t="s">
        <v>3262</v>
      </c>
      <c r="F4427" t="s">
        <v>48</v>
      </c>
      <c r="G4427" t="s">
        <v>49</v>
      </c>
      <c r="H4427" t="s">
        <v>50</v>
      </c>
      <c r="I4427">
        <v>0</v>
      </c>
      <c r="J4427" t="s">
        <v>51</v>
      </c>
      <c r="K4427">
        <v>0</v>
      </c>
      <c r="L4427">
        <v>47</v>
      </c>
      <c r="M4427" t="s">
        <v>83</v>
      </c>
      <c r="N4427" t="s">
        <v>85</v>
      </c>
      <c r="O4427" t="s">
        <v>54</v>
      </c>
      <c r="P4427" t="s">
        <v>55</v>
      </c>
      <c r="Q4427" t="s">
        <v>55</v>
      </c>
      <c r="R4427" t="s">
        <v>55</v>
      </c>
      <c r="S4427" t="s">
        <v>56</v>
      </c>
      <c r="T4427" t="s">
        <v>5265</v>
      </c>
      <c r="U4427" t="s">
        <v>5266</v>
      </c>
      <c r="V4427">
        <v>6</v>
      </c>
      <c r="W4427">
        <v>60</v>
      </c>
      <c r="X4427" t="s">
        <v>59</v>
      </c>
      <c r="Y4427" t="s">
        <v>12177</v>
      </c>
      <c r="Z4427">
        <v>1</v>
      </c>
      <c r="AA4427">
        <v>10</v>
      </c>
      <c r="AB4427" t="s">
        <v>89</v>
      </c>
      <c r="AC4427" t="s">
        <v>5945</v>
      </c>
      <c r="AD4427" t="s">
        <v>3463</v>
      </c>
      <c r="AE4427" t="s">
        <v>54</v>
      </c>
      <c r="AF4427">
        <v>1</v>
      </c>
      <c r="AG4427">
        <v>10</v>
      </c>
      <c r="AH4427" t="s">
        <v>6640</v>
      </c>
      <c r="AI4427" t="s">
        <v>12175</v>
      </c>
      <c r="AJ4427" t="s">
        <v>12176</v>
      </c>
      <c r="AK4427" t="s">
        <v>114</v>
      </c>
      <c r="AL4427" t="s">
        <v>96</v>
      </c>
      <c r="AM4427" t="s">
        <v>832</v>
      </c>
      <c r="AN4427" t="s">
        <v>3243</v>
      </c>
      <c r="AO4427" t="s">
        <v>4967</v>
      </c>
      <c r="AP4427" s="4" t="s">
        <v>1882</v>
      </c>
    </row>
    <row r="4428" spans="1:42" ht="15" customHeight="1" x14ac:dyDescent="0.2">
      <c r="A4428" t="s">
        <v>3115</v>
      </c>
      <c r="B4428" t="s">
        <v>3220</v>
      </c>
      <c r="C4428" t="s">
        <v>5934</v>
      </c>
      <c r="D4428" t="s">
        <v>5935</v>
      </c>
      <c r="E4428" t="s">
        <v>3269</v>
      </c>
      <c r="F4428" t="s">
        <v>48</v>
      </c>
      <c r="G4428" t="s">
        <v>49</v>
      </c>
      <c r="H4428" t="s">
        <v>50</v>
      </c>
      <c r="I4428">
        <v>0</v>
      </c>
      <c r="J4428" t="s">
        <v>59</v>
      </c>
      <c r="K4428">
        <v>0</v>
      </c>
      <c r="L4428">
        <v>29</v>
      </c>
      <c r="M4428" t="s">
        <v>52</v>
      </c>
      <c r="N4428" t="s">
        <v>53</v>
      </c>
      <c r="O4428" t="s">
        <v>54</v>
      </c>
      <c r="P4428" t="s">
        <v>55</v>
      </c>
      <c r="Q4428" t="s">
        <v>55</v>
      </c>
      <c r="R4428" t="s">
        <v>55</v>
      </c>
      <c r="S4428" t="s">
        <v>56</v>
      </c>
      <c r="T4428" t="s">
        <v>7111</v>
      </c>
      <c r="U4428" t="s">
        <v>4182</v>
      </c>
      <c r="V4428">
        <v>5</v>
      </c>
      <c r="W4428">
        <v>50</v>
      </c>
      <c r="X4428" t="s">
        <v>59</v>
      </c>
      <c r="Y4428" t="s">
        <v>833</v>
      </c>
      <c r="Z4428">
        <v>1</v>
      </c>
      <c r="AA4428">
        <v>10</v>
      </c>
      <c r="AB4428" t="s">
        <v>417</v>
      </c>
      <c r="AC4428" t="s">
        <v>3689</v>
      </c>
      <c r="AD4428" t="s">
        <v>834</v>
      </c>
      <c r="AE4428" t="s">
        <v>54</v>
      </c>
      <c r="AF4428">
        <v>1</v>
      </c>
      <c r="AG4428">
        <v>10</v>
      </c>
      <c r="AH4428" t="s">
        <v>6640</v>
      </c>
      <c r="AI4428" t="s">
        <v>12175</v>
      </c>
      <c r="AJ4428" t="s">
        <v>12176</v>
      </c>
      <c r="AK4428" t="s">
        <v>114</v>
      </c>
      <c r="AL4428" t="s">
        <v>96</v>
      </c>
      <c r="AM4428" t="s">
        <v>832</v>
      </c>
      <c r="AN4428" t="s">
        <v>3243</v>
      </c>
      <c r="AO4428" t="s">
        <v>4967</v>
      </c>
      <c r="AP4428" s="4" t="s">
        <v>1882</v>
      </c>
    </row>
    <row r="4429" spans="1:42" ht="15" customHeight="1" x14ac:dyDescent="0.2">
      <c r="A4429" t="s">
        <v>3115</v>
      </c>
      <c r="B4429" t="s">
        <v>3220</v>
      </c>
      <c r="C4429" t="s">
        <v>5934</v>
      </c>
      <c r="D4429" t="s">
        <v>5935</v>
      </c>
      <c r="E4429" t="s">
        <v>3269</v>
      </c>
      <c r="F4429" t="s">
        <v>48</v>
      </c>
      <c r="G4429" t="s">
        <v>49</v>
      </c>
      <c r="H4429" t="s">
        <v>50</v>
      </c>
      <c r="I4429">
        <v>0</v>
      </c>
      <c r="J4429" t="s">
        <v>59</v>
      </c>
      <c r="K4429">
        <v>0</v>
      </c>
      <c r="L4429">
        <v>29</v>
      </c>
      <c r="M4429" t="s">
        <v>52</v>
      </c>
      <c r="N4429" t="s">
        <v>53</v>
      </c>
      <c r="O4429" t="s">
        <v>54</v>
      </c>
      <c r="P4429" t="s">
        <v>55</v>
      </c>
      <c r="Q4429" t="s">
        <v>55</v>
      </c>
      <c r="R4429" t="s">
        <v>55</v>
      </c>
      <c r="S4429" t="s">
        <v>56</v>
      </c>
      <c r="T4429" t="s">
        <v>7111</v>
      </c>
      <c r="U4429" t="s">
        <v>4182</v>
      </c>
      <c r="V4429">
        <v>5</v>
      </c>
      <c r="W4429">
        <v>50</v>
      </c>
      <c r="X4429" t="s">
        <v>59</v>
      </c>
      <c r="Y4429" t="s">
        <v>4966</v>
      </c>
      <c r="Z4429">
        <v>1</v>
      </c>
      <c r="AA4429">
        <v>10</v>
      </c>
      <c r="AB4429" t="s">
        <v>417</v>
      </c>
      <c r="AC4429" t="s">
        <v>3689</v>
      </c>
      <c r="AD4429" t="s">
        <v>4967</v>
      </c>
      <c r="AE4429" t="s">
        <v>54</v>
      </c>
      <c r="AF4429">
        <v>1</v>
      </c>
      <c r="AG4429">
        <v>10</v>
      </c>
      <c r="AH4429" t="s">
        <v>6640</v>
      </c>
      <c r="AI4429" t="s">
        <v>12175</v>
      </c>
      <c r="AJ4429" t="s">
        <v>12176</v>
      </c>
      <c r="AK4429" t="s">
        <v>114</v>
      </c>
      <c r="AL4429" t="s">
        <v>96</v>
      </c>
      <c r="AM4429" t="s">
        <v>832</v>
      </c>
      <c r="AN4429" t="s">
        <v>3243</v>
      </c>
      <c r="AO4429" t="s">
        <v>4967</v>
      </c>
      <c r="AP4429" s="4" t="s">
        <v>1882</v>
      </c>
    </row>
    <row r="4430" spans="1:42" ht="15" customHeight="1" x14ac:dyDescent="0.2">
      <c r="A4430" t="s">
        <v>3134</v>
      </c>
      <c r="B4430" t="s">
        <v>3508</v>
      </c>
      <c r="C4430" t="s">
        <v>3509</v>
      </c>
      <c r="D4430" t="s">
        <v>3510</v>
      </c>
      <c r="E4430" t="s">
        <v>3223</v>
      </c>
      <c r="F4430" t="s">
        <v>48</v>
      </c>
      <c r="G4430" t="s">
        <v>49</v>
      </c>
      <c r="H4430" t="s">
        <v>50</v>
      </c>
      <c r="I4430">
        <v>0</v>
      </c>
      <c r="J4430" t="s">
        <v>51</v>
      </c>
      <c r="K4430">
        <v>0</v>
      </c>
      <c r="L4430">
        <v>150</v>
      </c>
      <c r="M4430" t="s">
        <v>83</v>
      </c>
      <c r="N4430" t="s">
        <v>85</v>
      </c>
      <c r="O4430" t="s">
        <v>55</v>
      </c>
      <c r="P4430" t="s">
        <v>55</v>
      </c>
      <c r="Q4430" t="s">
        <v>55</v>
      </c>
      <c r="R4430" t="s">
        <v>55</v>
      </c>
      <c r="S4430" t="s">
        <v>56</v>
      </c>
      <c r="T4430" t="s">
        <v>5268</v>
      </c>
      <c r="U4430" t="s">
        <v>5269</v>
      </c>
      <c r="V4430">
        <v>11</v>
      </c>
      <c r="W4430">
        <v>184</v>
      </c>
      <c r="X4430" t="s">
        <v>59</v>
      </c>
      <c r="Y4430" t="s">
        <v>12178</v>
      </c>
      <c r="Z4430">
        <v>1</v>
      </c>
      <c r="AA4430">
        <v>12</v>
      </c>
      <c r="AB4430" t="s">
        <v>89</v>
      </c>
      <c r="AC4430" t="s">
        <v>5256</v>
      </c>
      <c r="AD4430" t="s">
        <v>851</v>
      </c>
      <c r="AE4430" t="s">
        <v>54</v>
      </c>
      <c r="AF4430">
        <v>1</v>
      </c>
      <c r="AG4430">
        <v>12</v>
      </c>
      <c r="AH4430" t="s">
        <v>6640</v>
      </c>
      <c r="AI4430" t="s">
        <v>12175</v>
      </c>
      <c r="AJ4430" t="s">
        <v>12176</v>
      </c>
      <c r="AK4430" t="s">
        <v>114</v>
      </c>
      <c r="AL4430" t="s">
        <v>96</v>
      </c>
      <c r="AM4430" t="s">
        <v>832</v>
      </c>
      <c r="AN4430" t="s">
        <v>3243</v>
      </c>
      <c r="AO4430" t="s">
        <v>4967</v>
      </c>
      <c r="AP4430" s="4" t="s">
        <v>1882</v>
      </c>
    </row>
    <row r="4431" spans="1:42" ht="15" customHeight="1" x14ac:dyDescent="0.2">
      <c r="A4431" t="s">
        <v>3134</v>
      </c>
      <c r="B4431" t="s">
        <v>3508</v>
      </c>
      <c r="C4431" t="s">
        <v>3509</v>
      </c>
      <c r="D4431" t="s">
        <v>3510</v>
      </c>
      <c r="E4431" t="s">
        <v>3223</v>
      </c>
      <c r="F4431" t="s">
        <v>48</v>
      </c>
      <c r="G4431" t="s">
        <v>49</v>
      </c>
      <c r="H4431" t="s">
        <v>50</v>
      </c>
      <c r="I4431">
        <v>0</v>
      </c>
      <c r="J4431" t="s">
        <v>51</v>
      </c>
      <c r="K4431">
        <v>0</v>
      </c>
      <c r="L4431">
        <v>150</v>
      </c>
      <c r="M4431" t="s">
        <v>83</v>
      </c>
      <c r="N4431" t="s">
        <v>53</v>
      </c>
      <c r="O4431" t="s">
        <v>55</v>
      </c>
      <c r="P4431" t="s">
        <v>55</v>
      </c>
      <c r="Q4431" t="s">
        <v>55</v>
      </c>
      <c r="R4431" t="s">
        <v>55</v>
      </c>
      <c r="S4431" t="s">
        <v>56</v>
      </c>
      <c r="T4431" t="s">
        <v>5268</v>
      </c>
      <c r="U4431" t="s">
        <v>5269</v>
      </c>
      <c r="V4431">
        <v>11</v>
      </c>
      <c r="W4431">
        <v>184</v>
      </c>
      <c r="X4431" t="s">
        <v>59</v>
      </c>
      <c r="Y4431" t="s">
        <v>11143</v>
      </c>
      <c r="Z4431">
        <v>3</v>
      </c>
      <c r="AA4431">
        <v>49</v>
      </c>
      <c r="AB4431" t="s">
        <v>3228</v>
      </c>
      <c r="AC4431" t="s">
        <v>3428</v>
      </c>
      <c r="AD4431" t="s">
        <v>11144</v>
      </c>
      <c r="AE4431" t="s">
        <v>54</v>
      </c>
      <c r="AF4431">
        <v>2</v>
      </c>
      <c r="AG4431">
        <v>24</v>
      </c>
      <c r="AH4431" t="s">
        <v>6640</v>
      </c>
      <c r="AI4431" t="s">
        <v>12175</v>
      </c>
      <c r="AJ4431" t="s">
        <v>12176</v>
      </c>
      <c r="AK4431" t="s">
        <v>114</v>
      </c>
      <c r="AL4431" t="s">
        <v>96</v>
      </c>
      <c r="AM4431" t="s">
        <v>832</v>
      </c>
      <c r="AN4431" t="s">
        <v>3243</v>
      </c>
      <c r="AO4431" t="s">
        <v>4967</v>
      </c>
      <c r="AP4431" s="4" t="s">
        <v>1882</v>
      </c>
    </row>
    <row r="4432" spans="1:42" ht="15" customHeight="1" x14ac:dyDescent="0.2">
      <c r="A4432" t="s">
        <v>3115</v>
      </c>
      <c r="B4432" t="s">
        <v>3336</v>
      </c>
      <c r="C4432" t="s">
        <v>3337</v>
      </c>
      <c r="D4432" t="s">
        <v>3338</v>
      </c>
      <c r="E4432" t="s">
        <v>3223</v>
      </c>
      <c r="F4432" t="s">
        <v>48</v>
      </c>
      <c r="G4432" t="s">
        <v>49</v>
      </c>
      <c r="H4432" t="s">
        <v>50</v>
      </c>
      <c r="I4432">
        <v>0</v>
      </c>
      <c r="J4432" t="s">
        <v>51</v>
      </c>
      <c r="K4432">
        <v>0</v>
      </c>
      <c r="L4432">
        <v>123</v>
      </c>
      <c r="M4432" t="s">
        <v>83</v>
      </c>
      <c r="N4432" t="s">
        <v>53</v>
      </c>
      <c r="O4432" t="s">
        <v>54</v>
      </c>
      <c r="P4432" t="s">
        <v>55</v>
      </c>
      <c r="Q4432" t="s">
        <v>55</v>
      </c>
      <c r="R4432" t="s">
        <v>55</v>
      </c>
      <c r="S4432" t="s">
        <v>56</v>
      </c>
      <c r="T4432" t="s">
        <v>8281</v>
      </c>
      <c r="U4432" t="s">
        <v>5269</v>
      </c>
      <c r="V4432">
        <v>11</v>
      </c>
      <c r="W4432">
        <v>189</v>
      </c>
      <c r="X4432" t="s">
        <v>59</v>
      </c>
      <c r="Y4432" t="s">
        <v>11143</v>
      </c>
      <c r="Z4432">
        <v>3</v>
      </c>
      <c r="AA4432">
        <v>50</v>
      </c>
      <c r="AB4432" t="s">
        <v>3348</v>
      </c>
      <c r="AC4432" t="s">
        <v>12179</v>
      </c>
      <c r="AD4432" t="s">
        <v>12180</v>
      </c>
      <c r="AE4432" t="s">
        <v>54</v>
      </c>
      <c r="AF4432">
        <v>3</v>
      </c>
      <c r="AG4432">
        <v>50</v>
      </c>
      <c r="AH4432" t="s">
        <v>6640</v>
      </c>
      <c r="AI4432" t="s">
        <v>12175</v>
      </c>
      <c r="AJ4432" t="s">
        <v>12176</v>
      </c>
      <c r="AK4432" t="s">
        <v>114</v>
      </c>
      <c r="AL4432" t="s">
        <v>96</v>
      </c>
      <c r="AM4432" t="s">
        <v>832</v>
      </c>
      <c r="AN4432" t="s">
        <v>3243</v>
      </c>
      <c r="AO4432" t="s">
        <v>4967</v>
      </c>
      <c r="AP4432" s="4" t="s">
        <v>1882</v>
      </c>
    </row>
    <row r="4433" spans="1:42" ht="15" customHeight="1" x14ac:dyDescent="0.2">
      <c r="A4433" t="s">
        <v>3167</v>
      </c>
      <c r="B4433" t="s">
        <v>4610</v>
      </c>
      <c r="C4433" t="s">
        <v>4611</v>
      </c>
      <c r="D4433" t="s">
        <v>4621</v>
      </c>
      <c r="E4433" t="s">
        <v>4622</v>
      </c>
      <c r="F4433" t="s">
        <v>48</v>
      </c>
      <c r="G4433" t="s">
        <v>7775</v>
      </c>
      <c r="H4433" t="s">
        <v>50</v>
      </c>
      <c r="I4433">
        <v>0</v>
      </c>
      <c r="J4433" t="s">
        <v>59</v>
      </c>
      <c r="K4433">
        <v>40</v>
      </c>
      <c r="L4433">
        <v>104</v>
      </c>
      <c r="M4433" t="s">
        <v>52</v>
      </c>
      <c r="N4433" t="s">
        <v>85</v>
      </c>
      <c r="O4433" t="s">
        <v>54</v>
      </c>
      <c r="P4433" t="s">
        <v>55</v>
      </c>
      <c r="Q4433" t="s">
        <v>55</v>
      </c>
      <c r="R4433" t="s">
        <v>55</v>
      </c>
      <c r="S4433" t="s">
        <v>56</v>
      </c>
      <c r="T4433" t="s">
        <v>12181</v>
      </c>
      <c r="U4433" t="s">
        <v>12182</v>
      </c>
      <c r="V4433">
        <v>6</v>
      </c>
      <c r="W4433">
        <v>48</v>
      </c>
      <c r="X4433" t="s">
        <v>59</v>
      </c>
      <c r="Y4433" t="s">
        <v>59</v>
      </c>
      <c r="Z4433">
        <v>6</v>
      </c>
      <c r="AA4433">
        <v>48</v>
      </c>
      <c r="AB4433" t="s">
        <v>154</v>
      </c>
      <c r="AC4433" t="s">
        <v>7658</v>
      </c>
      <c r="AD4433" t="s">
        <v>8984</v>
      </c>
      <c r="AE4433" t="s">
        <v>54</v>
      </c>
      <c r="AF4433">
        <v>6</v>
      </c>
      <c r="AG4433">
        <v>48</v>
      </c>
      <c r="AH4433" t="s">
        <v>12183</v>
      </c>
      <c r="AI4433" t="s">
        <v>145</v>
      </c>
      <c r="AJ4433" t="s">
        <v>12184</v>
      </c>
      <c r="AK4433" t="s">
        <v>114</v>
      </c>
      <c r="AL4433" t="s">
        <v>96</v>
      </c>
      <c r="AM4433" t="s">
        <v>4620</v>
      </c>
      <c r="AN4433" t="s">
        <v>3179</v>
      </c>
      <c r="AO4433" t="s">
        <v>8984</v>
      </c>
      <c r="AP4433" s="4" t="s">
        <v>1882</v>
      </c>
    </row>
    <row r="4434" spans="1:42" ht="15" customHeight="1" x14ac:dyDescent="0.2">
      <c r="A4434" t="s">
        <v>3167</v>
      </c>
      <c r="B4434" t="s">
        <v>4610</v>
      </c>
      <c r="C4434" t="s">
        <v>4611</v>
      </c>
      <c r="D4434" t="s">
        <v>4612</v>
      </c>
      <c r="E4434" t="s">
        <v>4613</v>
      </c>
      <c r="F4434" t="s">
        <v>48</v>
      </c>
      <c r="G4434" t="s">
        <v>49</v>
      </c>
      <c r="H4434" t="s">
        <v>50</v>
      </c>
      <c r="I4434">
        <v>0</v>
      </c>
      <c r="J4434" t="s">
        <v>59</v>
      </c>
      <c r="K4434">
        <v>70</v>
      </c>
      <c r="L4434">
        <v>271</v>
      </c>
      <c r="M4434" t="s">
        <v>52</v>
      </c>
      <c r="N4434" t="s">
        <v>85</v>
      </c>
      <c r="O4434" t="s">
        <v>54</v>
      </c>
      <c r="P4434" t="s">
        <v>55</v>
      </c>
      <c r="Q4434" t="s">
        <v>55</v>
      </c>
      <c r="R4434" t="s">
        <v>55</v>
      </c>
      <c r="S4434" t="s">
        <v>56</v>
      </c>
      <c r="T4434" t="s">
        <v>12185</v>
      </c>
      <c r="U4434" t="s">
        <v>12186</v>
      </c>
      <c r="V4434">
        <v>12</v>
      </c>
      <c r="W4434">
        <v>96</v>
      </c>
      <c r="X4434" t="s">
        <v>59</v>
      </c>
      <c r="Y4434" t="s">
        <v>59</v>
      </c>
      <c r="Z4434">
        <v>12</v>
      </c>
      <c r="AA4434">
        <v>96</v>
      </c>
      <c r="AB4434" t="s">
        <v>417</v>
      </c>
      <c r="AC4434" t="s">
        <v>4616</v>
      </c>
      <c r="AD4434" t="s">
        <v>8984</v>
      </c>
      <c r="AE4434" t="s">
        <v>54</v>
      </c>
      <c r="AF4434">
        <v>12</v>
      </c>
      <c r="AG4434">
        <v>96</v>
      </c>
      <c r="AH4434" t="s">
        <v>12183</v>
      </c>
      <c r="AI4434" t="s">
        <v>145</v>
      </c>
      <c r="AJ4434" t="s">
        <v>12184</v>
      </c>
      <c r="AK4434" t="s">
        <v>114</v>
      </c>
      <c r="AL4434" t="s">
        <v>96</v>
      </c>
      <c r="AM4434" t="s">
        <v>4620</v>
      </c>
      <c r="AN4434" t="s">
        <v>3179</v>
      </c>
      <c r="AO4434" t="s">
        <v>8984</v>
      </c>
      <c r="AP4434" s="4" t="s">
        <v>1882</v>
      </c>
    </row>
    <row r="4435" spans="1:42" ht="15" customHeight="1" x14ac:dyDescent="0.2">
      <c r="A4435" t="s">
        <v>3454</v>
      </c>
      <c r="B4435" t="s">
        <v>3472</v>
      </c>
      <c r="C4435" t="s">
        <v>4838</v>
      </c>
      <c r="D4435" t="s">
        <v>4839</v>
      </c>
      <c r="E4435" t="s">
        <v>4840</v>
      </c>
      <c r="F4435" t="s">
        <v>48</v>
      </c>
      <c r="G4435" t="s">
        <v>7423</v>
      </c>
      <c r="H4435" t="s">
        <v>50</v>
      </c>
      <c r="I4435">
        <v>0</v>
      </c>
      <c r="J4435" t="s">
        <v>59</v>
      </c>
      <c r="K4435">
        <v>25</v>
      </c>
      <c r="L4435">
        <v>65</v>
      </c>
      <c r="M4435" t="s">
        <v>84</v>
      </c>
      <c r="N4435" t="s">
        <v>53</v>
      </c>
      <c r="O4435" t="s">
        <v>54</v>
      </c>
      <c r="P4435" t="s">
        <v>55</v>
      </c>
      <c r="Q4435" t="s">
        <v>55</v>
      </c>
      <c r="R4435" t="s">
        <v>55</v>
      </c>
      <c r="S4435" t="s">
        <v>71</v>
      </c>
      <c r="T4435" t="s">
        <v>12187</v>
      </c>
      <c r="U4435" t="s">
        <v>12188</v>
      </c>
      <c r="V4435">
        <v>6</v>
      </c>
      <c r="W4435">
        <v>48</v>
      </c>
      <c r="X4435" t="s">
        <v>59</v>
      </c>
      <c r="Y4435" t="s">
        <v>12188</v>
      </c>
      <c r="Z4435">
        <v>3</v>
      </c>
      <c r="AA4435">
        <v>24</v>
      </c>
      <c r="AB4435" t="s">
        <v>154</v>
      </c>
      <c r="AC4435" t="s">
        <v>6892</v>
      </c>
      <c r="AD4435" t="s">
        <v>947</v>
      </c>
      <c r="AE4435" t="s">
        <v>54</v>
      </c>
      <c r="AF4435">
        <v>3</v>
      </c>
      <c r="AG4435">
        <v>24</v>
      </c>
      <c r="AH4435" t="s">
        <v>12189</v>
      </c>
      <c r="AI4435" t="s">
        <v>10574</v>
      </c>
      <c r="AJ4435" t="s">
        <v>12190</v>
      </c>
      <c r="AK4435" t="s">
        <v>114</v>
      </c>
      <c r="AL4435" t="s">
        <v>96</v>
      </c>
      <c r="AM4435" t="s">
        <v>714</v>
      </c>
      <c r="AN4435" t="s">
        <v>3468</v>
      </c>
      <c r="AO4435" t="s">
        <v>947</v>
      </c>
      <c r="AP4435" s="4" t="s">
        <v>1882</v>
      </c>
    </row>
    <row r="4436" spans="1:42" ht="15" customHeight="1" x14ac:dyDescent="0.2">
      <c r="A4436" t="s">
        <v>3454</v>
      </c>
      <c r="B4436" t="s">
        <v>3472</v>
      </c>
      <c r="C4436" t="s">
        <v>4838</v>
      </c>
      <c r="D4436" t="s">
        <v>4839</v>
      </c>
      <c r="E4436" t="s">
        <v>4840</v>
      </c>
      <c r="F4436" t="s">
        <v>48</v>
      </c>
      <c r="G4436" t="s">
        <v>7423</v>
      </c>
      <c r="H4436" t="s">
        <v>50</v>
      </c>
      <c r="I4436">
        <v>0</v>
      </c>
      <c r="J4436" t="s">
        <v>51</v>
      </c>
      <c r="K4436">
        <v>25</v>
      </c>
      <c r="L4436">
        <v>65</v>
      </c>
      <c r="M4436" t="s">
        <v>52</v>
      </c>
      <c r="N4436" t="s">
        <v>53</v>
      </c>
      <c r="O4436" t="s">
        <v>54</v>
      </c>
      <c r="P4436" t="s">
        <v>55</v>
      </c>
      <c r="Q4436" t="s">
        <v>55</v>
      </c>
      <c r="R4436" t="s">
        <v>55</v>
      </c>
      <c r="S4436" t="s">
        <v>918</v>
      </c>
      <c r="T4436" t="s">
        <v>12191</v>
      </c>
      <c r="U4436" t="s">
        <v>12192</v>
      </c>
      <c r="V4436">
        <v>3</v>
      </c>
      <c r="W4436">
        <v>36</v>
      </c>
      <c r="X4436" t="s">
        <v>59</v>
      </c>
      <c r="Y4436" t="s">
        <v>59</v>
      </c>
      <c r="Z4436">
        <v>3</v>
      </c>
      <c r="AA4436">
        <v>36</v>
      </c>
      <c r="AB4436" t="s">
        <v>74</v>
      </c>
      <c r="AC4436" t="s">
        <v>12066</v>
      </c>
      <c r="AD4436" t="s">
        <v>59</v>
      </c>
      <c r="AE4436" t="s">
        <v>54</v>
      </c>
      <c r="AF4436">
        <v>3</v>
      </c>
      <c r="AG4436">
        <v>36</v>
      </c>
      <c r="AH4436" t="s">
        <v>12189</v>
      </c>
      <c r="AI4436" t="s">
        <v>10574</v>
      </c>
      <c r="AJ4436" t="s">
        <v>12190</v>
      </c>
      <c r="AK4436" t="s">
        <v>114</v>
      </c>
      <c r="AL4436" t="s">
        <v>96</v>
      </c>
      <c r="AM4436" t="s">
        <v>714</v>
      </c>
      <c r="AN4436" t="s">
        <v>3468</v>
      </c>
      <c r="AO4436" t="s">
        <v>947</v>
      </c>
      <c r="AP4436" s="4" t="s">
        <v>1882</v>
      </c>
    </row>
    <row r="4437" spans="1:42" ht="15" customHeight="1" x14ac:dyDescent="0.2">
      <c r="A4437" t="s">
        <v>3454</v>
      </c>
      <c r="B4437" t="s">
        <v>3472</v>
      </c>
      <c r="C4437" t="s">
        <v>4838</v>
      </c>
      <c r="D4437" t="s">
        <v>4839</v>
      </c>
      <c r="E4437" t="s">
        <v>4840</v>
      </c>
      <c r="F4437" t="s">
        <v>48</v>
      </c>
      <c r="G4437" t="s">
        <v>7423</v>
      </c>
      <c r="H4437" t="s">
        <v>50</v>
      </c>
      <c r="I4437">
        <v>0</v>
      </c>
      <c r="J4437" t="s">
        <v>51</v>
      </c>
      <c r="K4437">
        <v>25</v>
      </c>
      <c r="L4437">
        <v>65</v>
      </c>
      <c r="M4437" t="s">
        <v>84</v>
      </c>
      <c r="N4437" t="s">
        <v>53</v>
      </c>
      <c r="O4437" t="s">
        <v>54</v>
      </c>
      <c r="P4437" t="s">
        <v>55</v>
      </c>
      <c r="Q4437" t="s">
        <v>55</v>
      </c>
      <c r="R4437" t="s">
        <v>55</v>
      </c>
      <c r="S4437" t="s">
        <v>56</v>
      </c>
      <c r="T4437" t="s">
        <v>12193</v>
      </c>
      <c r="U4437" t="s">
        <v>12194</v>
      </c>
      <c r="V4437">
        <v>9</v>
      </c>
      <c r="W4437">
        <v>72</v>
      </c>
      <c r="X4437" t="s">
        <v>59</v>
      </c>
      <c r="Y4437" t="s">
        <v>59</v>
      </c>
      <c r="Z4437">
        <v>9</v>
      </c>
      <c r="AA4437">
        <v>72</v>
      </c>
      <c r="AB4437" t="s">
        <v>89</v>
      </c>
      <c r="AC4437" t="s">
        <v>4844</v>
      </c>
      <c r="AD4437" t="s">
        <v>947</v>
      </c>
      <c r="AE4437" t="s">
        <v>54</v>
      </c>
      <c r="AF4437">
        <v>9</v>
      </c>
      <c r="AG4437">
        <v>72</v>
      </c>
      <c r="AH4437" t="s">
        <v>12189</v>
      </c>
      <c r="AI4437" t="s">
        <v>10574</v>
      </c>
      <c r="AJ4437" t="s">
        <v>12190</v>
      </c>
      <c r="AK4437" t="s">
        <v>114</v>
      </c>
      <c r="AL4437" t="s">
        <v>96</v>
      </c>
      <c r="AM4437" t="s">
        <v>714</v>
      </c>
      <c r="AN4437" t="s">
        <v>3468</v>
      </c>
      <c r="AO4437" t="s">
        <v>947</v>
      </c>
      <c r="AP4437" s="4" t="s">
        <v>1882</v>
      </c>
    </row>
    <row r="4438" spans="1:42" ht="15" customHeight="1" x14ac:dyDescent="0.2">
      <c r="A4438" t="s">
        <v>3454</v>
      </c>
      <c r="B4438" t="s">
        <v>3748</v>
      </c>
      <c r="C4438" t="s">
        <v>4378</v>
      </c>
      <c r="D4438" t="s">
        <v>4379</v>
      </c>
      <c r="E4438" t="s">
        <v>4380</v>
      </c>
      <c r="F4438" t="s">
        <v>48</v>
      </c>
      <c r="G4438" t="s">
        <v>4381</v>
      </c>
      <c r="H4438" t="s">
        <v>50</v>
      </c>
      <c r="I4438">
        <v>0</v>
      </c>
      <c r="J4438" t="s">
        <v>51</v>
      </c>
      <c r="K4438">
        <v>1</v>
      </c>
      <c r="L4438">
        <v>80</v>
      </c>
      <c r="M4438" t="s">
        <v>84</v>
      </c>
      <c r="N4438" t="s">
        <v>85</v>
      </c>
      <c r="O4438" t="s">
        <v>54</v>
      </c>
      <c r="P4438" t="s">
        <v>55</v>
      </c>
      <c r="Q4438" t="s">
        <v>55</v>
      </c>
      <c r="R4438" t="s">
        <v>55</v>
      </c>
      <c r="S4438" t="s">
        <v>56</v>
      </c>
      <c r="T4438" t="s">
        <v>12195</v>
      </c>
      <c r="U4438" t="s">
        <v>12196</v>
      </c>
      <c r="V4438">
        <v>6</v>
      </c>
      <c r="W4438">
        <v>48</v>
      </c>
      <c r="X4438" t="s">
        <v>59</v>
      </c>
      <c r="Y4438" t="s">
        <v>59</v>
      </c>
      <c r="Z4438">
        <v>6</v>
      </c>
      <c r="AA4438">
        <v>48</v>
      </c>
      <c r="AB4438" t="s">
        <v>154</v>
      </c>
      <c r="AC4438" t="s">
        <v>4384</v>
      </c>
      <c r="AD4438" t="s">
        <v>3640</v>
      </c>
      <c r="AE4438" t="s">
        <v>54</v>
      </c>
      <c r="AF4438">
        <v>6</v>
      </c>
      <c r="AG4438">
        <v>48</v>
      </c>
      <c r="AH4438" t="s">
        <v>12197</v>
      </c>
      <c r="AI4438" t="s">
        <v>6516</v>
      </c>
      <c r="AJ4438" t="s">
        <v>12198</v>
      </c>
      <c r="AK4438" t="s">
        <v>114</v>
      </c>
      <c r="AL4438" t="s">
        <v>96</v>
      </c>
      <c r="AM4438" t="s">
        <v>3760</v>
      </c>
      <c r="AN4438" t="s">
        <v>3468</v>
      </c>
      <c r="AO4438" t="s">
        <v>3640</v>
      </c>
      <c r="AP4438" s="4" t="s">
        <v>1882</v>
      </c>
    </row>
    <row r="4439" spans="1:42" ht="15" customHeight="1" x14ac:dyDescent="0.2">
      <c r="A4439" t="s">
        <v>3454</v>
      </c>
      <c r="B4439" t="s">
        <v>3748</v>
      </c>
      <c r="C4439" t="s">
        <v>4378</v>
      </c>
      <c r="D4439" t="s">
        <v>4894</v>
      </c>
      <c r="E4439" t="s">
        <v>3815</v>
      </c>
      <c r="F4439" t="s">
        <v>48</v>
      </c>
      <c r="G4439" t="s">
        <v>4895</v>
      </c>
      <c r="H4439" t="s">
        <v>50</v>
      </c>
      <c r="I4439">
        <v>0</v>
      </c>
      <c r="J4439" t="s">
        <v>51</v>
      </c>
      <c r="K4439">
        <v>20</v>
      </c>
      <c r="L4439">
        <v>180</v>
      </c>
      <c r="M4439" t="s">
        <v>84</v>
      </c>
      <c r="N4439" t="s">
        <v>85</v>
      </c>
      <c r="O4439" t="s">
        <v>54</v>
      </c>
      <c r="P4439" t="s">
        <v>55</v>
      </c>
      <c r="Q4439" t="s">
        <v>55</v>
      </c>
      <c r="R4439" t="s">
        <v>55</v>
      </c>
      <c r="S4439" t="s">
        <v>56</v>
      </c>
      <c r="T4439" t="s">
        <v>12199</v>
      </c>
      <c r="U4439" t="s">
        <v>9379</v>
      </c>
      <c r="V4439">
        <v>9</v>
      </c>
      <c r="W4439">
        <v>72</v>
      </c>
      <c r="X4439" t="s">
        <v>59</v>
      </c>
      <c r="Y4439" t="s">
        <v>59</v>
      </c>
      <c r="Z4439">
        <v>9</v>
      </c>
      <c r="AA4439">
        <v>72</v>
      </c>
      <c r="AB4439" t="s">
        <v>154</v>
      </c>
      <c r="AC4439" t="s">
        <v>5903</v>
      </c>
      <c r="AD4439" t="s">
        <v>3640</v>
      </c>
      <c r="AE4439" t="s">
        <v>54</v>
      </c>
      <c r="AF4439">
        <v>9</v>
      </c>
      <c r="AG4439">
        <v>72</v>
      </c>
      <c r="AH4439" t="s">
        <v>12197</v>
      </c>
      <c r="AI4439" t="s">
        <v>6516</v>
      </c>
      <c r="AJ4439" t="s">
        <v>12198</v>
      </c>
      <c r="AK4439" t="s">
        <v>114</v>
      </c>
      <c r="AL4439" t="s">
        <v>96</v>
      </c>
      <c r="AM4439" t="s">
        <v>3760</v>
      </c>
      <c r="AN4439" t="s">
        <v>3468</v>
      </c>
      <c r="AO4439" t="s">
        <v>3640</v>
      </c>
      <c r="AP4439" s="4" t="s">
        <v>1882</v>
      </c>
    </row>
    <row r="4440" spans="1:42" ht="15" customHeight="1" x14ac:dyDescent="0.2">
      <c r="A4440" t="s">
        <v>5043</v>
      </c>
      <c r="B4440" t="s">
        <v>5044</v>
      </c>
      <c r="C4440" t="s">
        <v>5045</v>
      </c>
      <c r="D4440" t="s">
        <v>5046</v>
      </c>
      <c r="E4440" t="s">
        <v>5047</v>
      </c>
      <c r="F4440" t="s">
        <v>48</v>
      </c>
      <c r="G4440" t="s">
        <v>49</v>
      </c>
      <c r="H4440" t="s">
        <v>50</v>
      </c>
      <c r="I4440">
        <v>0</v>
      </c>
      <c r="J4440" t="s">
        <v>59</v>
      </c>
      <c r="K4440">
        <v>70</v>
      </c>
      <c r="L4440">
        <v>939</v>
      </c>
      <c r="M4440" t="s">
        <v>84</v>
      </c>
      <c r="N4440" t="s">
        <v>53</v>
      </c>
      <c r="O4440" t="s">
        <v>54</v>
      </c>
      <c r="P4440" t="s">
        <v>55</v>
      </c>
      <c r="Q4440" t="s">
        <v>55</v>
      </c>
      <c r="R4440" t="s">
        <v>55</v>
      </c>
      <c r="S4440" t="s">
        <v>56</v>
      </c>
      <c r="T4440" t="s">
        <v>12200</v>
      </c>
      <c r="U4440" t="s">
        <v>12201</v>
      </c>
      <c r="V4440">
        <v>9</v>
      </c>
      <c r="W4440">
        <v>72</v>
      </c>
      <c r="X4440" t="s">
        <v>59</v>
      </c>
      <c r="Y4440" t="s">
        <v>59</v>
      </c>
      <c r="Z4440">
        <v>9</v>
      </c>
      <c r="AA4440">
        <v>72</v>
      </c>
      <c r="AB4440" t="s">
        <v>5219</v>
      </c>
      <c r="AC4440" t="s">
        <v>5220</v>
      </c>
      <c r="AD4440" t="s">
        <v>6676</v>
      </c>
      <c r="AE4440" t="s">
        <v>54</v>
      </c>
      <c r="AF4440">
        <v>9</v>
      </c>
      <c r="AG4440">
        <v>72</v>
      </c>
      <c r="AH4440" t="s">
        <v>6674</v>
      </c>
      <c r="AI4440" t="s">
        <v>499</v>
      </c>
      <c r="AJ4440" t="s">
        <v>6675</v>
      </c>
      <c r="AK4440" t="s">
        <v>114</v>
      </c>
      <c r="AL4440" t="s">
        <v>96</v>
      </c>
      <c r="AM4440" t="s">
        <v>646</v>
      </c>
      <c r="AN4440" t="s">
        <v>5055</v>
      </c>
      <c r="AO4440" t="s">
        <v>6676</v>
      </c>
      <c r="AP4440" s="4" t="s">
        <v>1882</v>
      </c>
    </row>
    <row r="4441" spans="1:42" ht="15" customHeight="1" x14ac:dyDescent="0.2">
      <c r="A4441" t="s">
        <v>5043</v>
      </c>
      <c r="B4441" t="s">
        <v>5044</v>
      </c>
      <c r="C4441" t="s">
        <v>5045</v>
      </c>
      <c r="D4441" t="s">
        <v>5046</v>
      </c>
      <c r="E4441" t="s">
        <v>5047</v>
      </c>
      <c r="F4441" t="s">
        <v>48</v>
      </c>
      <c r="G4441" t="s">
        <v>49</v>
      </c>
      <c r="H4441" t="s">
        <v>50</v>
      </c>
      <c r="I4441">
        <v>0</v>
      </c>
      <c r="J4441" t="s">
        <v>729</v>
      </c>
      <c r="K4441">
        <v>70</v>
      </c>
      <c r="L4441">
        <v>939</v>
      </c>
      <c r="M4441" t="s">
        <v>84</v>
      </c>
      <c r="N4441" t="s">
        <v>53</v>
      </c>
      <c r="O4441" t="s">
        <v>54</v>
      </c>
      <c r="P4441" t="s">
        <v>55</v>
      </c>
      <c r="Q4441" t="s">
        <v>55</v>
      </c>
      <c r="R4441" t="s">
        <v>55</v>
      </c>
      <c r="S4441" t="s">
        <v>56</v>
      </c>
      <c r="T4441" t="s">
        <v>10121</v>
      </c>
      <c r="U4441" t="s">
        <v>10122</v>
      </c>
      <c r="V4441">
        <v>9</v>
      </c>
      <c r="W4441">
        <v>72</v>
      </c>
      <c r="X4441" t="s">
        <v>59</v>
      </c>
      <c r="Y4441" t="s">
        <v>59</v>
      </c>
      <c r="Z4441">
        <v>9</v>
      </c>
      <c r="AA4441">
        <v>72</v>
      </c>
      <c r="AB4441" t="s">
        <v>5219</v>
      </c>
      <c r="AC4441" t="s">
        <v>5220</v>
      </c>
      <c r="AD4441" t="s">
        <v>6687</v>
      </c>
      <c r="AE4441" t="s">
        <v>54</v>
      </c>
      <c r="AF4441">
        <v>9</v>
      </c>
      <c r="AG4441">
        <v>72</v>
      </c>
      <c r="AH4441" t="s">
        <v>6674</v>
      </c>
      <c r="AI4441" t="s">
        <v>499</v>
      </c>
      <c r="AJ4441" t="s">
        <v>6675</v>
      </c>
      <c r="AK4441" t="s">
        <v>114</v>
      </c>
      <c r="AL4441" t="s">
        <v>96</v>
      </c>
      <c r="AM4441" t="s">
        <v>646</v>
      </c>
      <c r="AN4441" t="s">
        <v>5055</v>
      </c>
      <c r="AO4441" t="s">
        <v>6676</v>
      </c>
      <c r="AP4441" s="4" t="s">
        <v>1882</v>
      </c>
    </row>
    <row r="4442" spans="1:42" ht="15" customHeight="1" x14ac:dyDescent="0.2">
      <c r="A4442" t="s">
        <v>3167</v>
      </c>
      <c r="B4442" t="s">
        <v>3168</v>
      </c>
      <c r="C4442" t="s">
        <v>3169</v>
      </c>
      <c r="D4442" t="s">
        <v>3170</v>
      </c>
      <c r="E4442" t="s">
        <v>3171</v>
      </c>
      <c r="F4442" t="s">
        <v>48</v>
      </c>
      <c r="G4442" t="s">
        <v>49</v>
      </c>
      <c r="H4442" t="s">
        <v>50</v>
      </c>
      <c r="I4442">
        <v>0</v>
      </c>
      <c r="J4442" t="s">
        <v>729</v>
      </c>
      <c r="K4442">
        <v>200</v>
      </c>
      <c r="L4442">
        <v>428</v>
      </c>
      <c r="M4442" t="s">
        <v>52</v>
      </c>
      <c r="N4442" t="s">
        <v>59</v>
      </c>
      <c r="O4442" t="s">
        <v>54</v>
      </c>
      <c r="P4442" t="s">
        <v>55</v>
      </c>
      <c r="Q4442" t="s">
        <v>55</v>
      </c>
      <c r="R4442" t="s">
        <v>55</v>
      </c>
      <c r="S4442" t="s">
        <v>56</v>
      </c>
      <c r="T4442" t="s">
        <v>12202</v>
      </c>
      <c r="U4442" t="s">
        <v>12203</v>
      </c>
      <c r="V4442">
        <v>6</v>
      </c>
      <c r="W4442">
        <v>48</v>
      </c>
      <c r="X4442" t="s">
        <v>59</v>
      </c>
      <c r="Y4442" t="s">
        <v>59</v>
      </c>
      <c r="Z4442">
        <v>6</v>
      </c>
      <c r="AA4442">
        <v>48</v>
      </c>
      <c r="AB4442" t="s">
        <v>417</v>
      </c>
      <c r="AC4442" t="s">
        <v>12204</v>
      </c>
      <c r="AD4442" t="s">
        <v>5698</v>
      </c>
      <c r="AE4442" t="s">
        <v>54</v>
      </c>
      <c r="AF4442">
        <v>6</v>
      </c>
      <c r="AG4442">
        <v>48</v>
      </c>
      <c r="AH4442" t="s">
        <v>12205</v>
      </c>
      <c r="AI4442" t="s">
        <v>466</v>
      </c>
      <c r="AJ4442" t="s">
        <v>12206</v>
      </c>
      <c r="AK4442" t="s">
        <v>114</v>
      </c>
      <c r="AL4442" t="s">
        <v>96</v>
      </c>
      <c r="AM4442" t="s">
        <v>3942</v>
      </c>
      <c r="AN4442" t="s">
        <v>3179</v>
      </c>
      <c r="AO4442" t="s">
        <v>5698</v>
      </c>
      <c r="AP4442" s="4" t="s">
        <v>1882</v>
      </c>
    </row>
    <row r="4443" spans="1:42" ht="15" customHeight="1" x14ac:dyDescent="0.2">
      <c r="A4443" t="s">
        <v>3167</v>
      </c>
      <c r="B4443" t="s">
        <v>4447</v>
      </c>
      <c r="C4443" t="s">
        <v>5090</v>
      </c>
      <c r="D4443" t="s">
        <v>5091</v>
      </c>
      <c r="E4443" t="s">
        <v>5092</v>
      </c>
      <c r="F4443" t="s">
        <v>48</v>
      </c>
      <c r="G4443" t="s">
        <v>49</v>
      </c>
      <c r="H4443" t="s">
        <v>50</v>
      </c>
      <c r="I4443">
        <v>0</v>
      </c>
      <c r="J4443" t="s">
        <v>59</v>
      </c>
      <c r="K4443">
        <v>50</v>
      </c>
      <c r="L4443">
        <v>100</v>
      </c>
      <c r="M4443" t="s">
        <v>52</v>
      </c>
      <c r="N4443" t="s">
        <v>53</v>
      </c>
      <c r="O4443" t="s">
        <v>54</v>
      </c>
      <c r="P4443" t="s">
        <v>55</v>
      </c>
      <c r="Q4443" t="s">
        <v>55</v>
      </c>
      <c r="R4443" t="s">
        <v>55</v>
      </c>
      <c r="S4443" t="s">
        <v>71</v>
      </c>
      <c r="T4443" t="s">
        <v>12207</v>
      </c>
      <c r="U4443" t="s">
        <v>12208</v>
      </c>
      <c r="V4443">
        <v>6</v>
      </c>
      <c r="W4443">
        <v>48</v>
      </c>
      <c r="X4443" t="s">
        <v>59</v>
      </c>
      <c r="Y4443" t="s">
        <v>59</v>
      </c>
      <c r="Z4443">
        <v>6</v>
      </c>
      <c r="AA4443">
        <v>48</v>
      </c>
      <c r="AB4443" t="s">
        <v>89</v>
      </c>
      <c r="AC4443" t="s">
        <v>12209</v>
      </c>
      <c r="AD4443" t="s">
        <v>5698</v>
      </c>
      <c r="AE4443" t="s">
        <v>54</v>
      </c>
      <c r="AF4443">
        <v>6</v>
      </c>
      <c r="AG4443">
        <v>48</v>
      </c>
      <c r="AH4443" t="s">
        <v>12205</v>
      </c>
      <c r="AI4443" t="s">
        <v>466</v>
      </c>
      <c r="AJ4443" t="s">
        <v>12206</v>
      </c>
      <c r="AK4443" t="s">
        <v>114</v>
      </c>
      <c r="AL4443" t="s">
        <v>96</v>
      </c>
      <c r="AM4443" t="s">
        <v>3942</v>
      </c>
      <c r="AN4443" t="s">
        <v>3179</v>
      </c>
      <c r="AO4443" t="s">
        <v>5698</v>
      </c>
      <c r="AP4443" s="4" t="s">
        <v>1882</v>
      </c>
    </row>
    <row r="4444" spans="1:42" ht="15" customHeight="1" x14ac:dyDescent="0.2">
      <c r="A4444" t="s">
        <v>3167</v>
      </c>
      <c r="B4444" t="s">
        <v>3932</v>
      </c>
      <c r="C4444" t="s">
        <v>7496</v>
      </c>
      <c r="D4444" t="s">
        <v>7497</v>
      </c>
      <c r="E4444" t="s">
        <v>7498</v>
      </c>
      <c r="F4444" t="s">
        <v>48</v>
      </c>
      <c r="G4444" t="s">
        <v>49</v>
      </c>
      <c r="H4444" t="s">
        <v>50</v>
      </c>
      <c r="I4444">
        <v>0</v>
      </c>
      <c r="J4444" t="s">
        <v>51</v>
      </c>
      <c r="K4444">
        <v>0</v>
      </c>
      <c r="L4444">
        <v>100</v>
      </c>
      <c r="M4444" t="s">
        <v>52</v>
      </c>
      <c r="N4444" t="s">
        <v>85</v>
      </c>
      <c r="O4444" t="s">
        <v>54</v>
      </c>
      <c r="P4444" t="s">
        <v>55</v>
      </c>
      <c r="Q4444" t="s">
        <v>55</v>
      </c>
      <c r="R4444" t="s">
        <v>55</v>
      </c>
      <c r="S4444" t="s">
        <v>56</v>
      </c>
      <c r="T4444" t="s">
        <v>12210</v>
      </c>
      <c r="U4444" t="s">
        <v>12211</v>
      </c>
      <c r="V4444">
        <v>12</v>
      </c>
      <c r="W4444">
        <v>96</v>
      </c>
      <c r="X4444" t="s">
        <v>59</v>
      </c>
      <c r="Y4444" t="s">
        <v>59</v>
      </c>
      <c r="Z4444">
        <v>12</v>
      </c>
      <c r="AA4444">
        <v>96</v>
      </c>
      <c r="AB4444" t="s">
        <v>89</v>
      </c>
      <c r="AC4444" t="s">
        <v>12212</v>
      </c>
      <c r="AD4444" t="s">
        <v>5698</v>
      </c>
      <c r="AE4444" t="s">
        <v>54</v>
      </c>
      <c r="AF4444">
        <v>12</v>
      </c>
      <c r="AG4444">
        <v>96</v>
      </c>
      <c r="AH4444" t="s">
        <v>12205</v>
      </c>
      <c r="AI4444" t="s">
        <v>466</v>
      </c>
      <c r="AJ4444" t="s">
        <v>12206</v>
      </c>
      <c r="AK4444" t="s">
        <v>114</v>
      </c>
      <c r="AL4444" t="s">
        <v>96</v>
      </c>
      <c r="AM4444" t="s">
        <v>3942</v>
      </c>
      <c r="AN4444" t="s">
        <v>3179</v>
      </c>
      <c r="AO4444" t="s">
        <v>5698</v>
      </c>
      <c r="AP4444" s="4" t="s">
        <v>1882</v>
      </c>
    </row>
    <row r="4445" spans="1:42" ht="15" customHeight="1" x14ac:dyDescent="0.2">
      <c r="A4445" t="s">
        <v>3322</v>
      </c>
      <c r="B4445" t="s">
        <v>3351</v>
      </c>
      <c r="C4445" t="s">
        <v>3922</v>
      </c>
      <c r="D4445" t="s">
        <v>3923</v>
      </c>
      <c r="E4445" t="s">
        <v>3119</v>
      </c>
      <c r="F4445" t="s">
        <v>48</v>
      </c>
      <c r="G4445" t="s">
        <v>49</v>
      </c>
      <c r="H4445" t="s">
        <v>50</v>
      </c>
      <c r="I4445">
        <v>0</v>
      </c>
      <c r="J4445" t="s">
        <v>51</v>
      </c>
      <c r="K4445">
        <v>20</v>
      </c>
      <c r="L4445">
        <v>25</v>
      </c>
      <c r="M4445" t="s">
        <v>83</v>
      </c>
      <c r="N4445" t="s">
        <v>53</v>
      </c>
      <c r="O4445" t="s">
        <v>55</v>
      </c>
      <c r="P4445" t="s">
        <v>55</v>
      </c>
      <c r="Q4445" t="s">
        <v>55</v>
      </c>
      <c r="R4445" t="s">
        <v>55</v>
      </c>
      <c r="S4445" t="s">
        <v>56</v>
      </c>
      <c r="T4445" t="s">
        <v>12213</v>
      </c>
      <c r="U4445" t="s">
        <v>12214</v>
      </c>
      <c r="V4445">
        <v>5</v>
      </c>
      <c r="W4445">
        <v>60</v>
      </c>
      <c r="X4445" t="s">
        <v>59</v>
      </c>
      <c r="Y4445" t="s">
        <v>5683</v>
      </c>
      <c r="Z4445">
        <v>1</v>
      </c>
      <c r="AA4445">
        <v>12</v>
      </c>
      <c r="AB4445" t="s">
        <v>89</v>
      </c>
      <c r="AC4445" t="s">
        <v>3251</v>
      </c>
      <c r="AD4445" t="s">
        <v>5685</v>
      </c>
      <c r="AE4445" t="s">
        <v>54</v>
      </c>
      <c r="AF4445">
        <v>1</v>
      </c>
      <c r="AG4445">
        <v>12</v>
      </c>
      <c r="AH4445" t="s">
        <v>12215</v>
      </c>
      <c r="AI4445" t="s">
        <v>12216</v>
      </c>
      <c r="AJ4445" t="s">
        <v>12217</v>
      </c>
      <c r="AK4445" t="s">
        <v>114</v>
      </c>
      <c r="AL4445" t="s">
        <v>96</v>
      </c>
      <c r="AM4445" t="s">
        <v>4490</v>
      </c>
      <c r="AN4445" t="s">
        <v>3243</v>
      </c>
      <c r="AO4445" t="s">
        <v>5685</v>
      </c>
      <c r="AP4445" s="4" t="s">
        <v>1882</v>
      </c>
    </row>
    <row r="4446" spans="1:42" ht="15" customHeight="1" x14ac:dyDescent="0.2">
      <c r="A4446" t="s">
        <v>3115</v>
      </c>
      <c r="B4446" t="s">
        <v>3220</v>
      </c>
      <c r="C4446" t="s">
        <v>3221</v>
      </c>
      <c r="D4446" t="s">
        <v>3222</v>
      </c>
      <c r="E4446" t="s">
        <v>3223</v>
      </c>
      <c r="F4446" t="s">
        <v>48</v>
      </c>
      <c r="G4446" t="s">
        <v>49</v>
      </c>
      <c r="H4446" t="s">
        <v>50</v>
      </c>
      <c r="I4446">
        <v>0</v>
      </c>
      <c r="J4446" t="s">
        <v>59</v>
      </c>
      <c r="K4446">
        <v>0</v>
      </c>
      <c r="L4446">
        <v>150</v>
      </c>
      <c r="M4446" t="s">
        <v>3511</v>
      </c>
      <c r="N4446" t="s">
        <v>53</v>
      </c>
      <c r="O4446" t="s">
        <v>54</v>
      </c>
      <c r="P4446" t="s">
        <v>55</v>
      </c>
      <c r="Q4446" t="s">
        <v>55</v>
      </c>
      <c r="R4446" t="s">
        <v>55</v>
      </c>
      <c r="S4446" t="s">
        <v>56</v>
      </c>
      <c r="T4446" t="s">
        <v>12218</v>
      </c>
      <c r="U4446" t="s">
        <v>12219</v>
      </c>
      <c r="V4446">
        <v>5</v>
      </c>
      <c r="W4446">
        <v>52</v>
      </c>
      <c r="X4446" t="s">
        <v>59</v>
      </c>
      <c r="Y4446" t="s">
        <v>59</v>
      </c>
      <c r="Z4446">
        <v>5</v>
      </c>
      <c r="AA4446">
        <v>52</v>
      </c>
      <c r="AB4446" t="s">
        <v>3228</v>
      </c>
      <c r="AC4446" t="s">
        <v>7997</v>
      </c>
      <c r="AD4446" t="s">
        <v>12220</v>
      </c>
      <c r="AE4446" t="s">
        <v>54</v>
      </c>
      <c r="AF4446">
        <v>2</v>
      </c>
      <c r="AG4446">
        <v>15</v>
      </c>
      <c r="AH4446" t="s">
        <v>12215</v>
      </c>
      <c r="AI4446" t="s">
        <v>12216</v>
      </c>
      <c r="AJ4446" t="s">
        <v>12217</v>
      </c>
      <c r="AK4446" t="s">
        <v>114</v>
      </c>
      <c r="AL4446" t="s">
        <v>96</v>
      </c>
      <c r="AM4446" t="s">
        <v>4490</v>
      </c>
      <c r="AN4446" t="s">
        <v>3243</v>
      </c>
      <c r="AO4446" t="s">
        <v>5685</v>
      </c>
      <c r="AP4446" s="4" t="s">
        <v>1882</v>
      </c>
    </row>
    <row r="4447" spans="1:42" ht="15" customHeight="1" x14ac:dyDescent="0.2">
      <c r="A4447" t="s">
        <v>3134</v>
      </c>
      <c r="B4447" t="s">
        <v>3293</v>
      </c>
      <c r="C4447" t="s">
        <v>3294</v>
      </c>
      <c r="D4447" t="s">
        <v>3295</v>
      </c>
      <c r="E4447" t="s">
        <v>3223</v>
      </c>
      <c r="F4447" t="s">
        <v>48</v>
      </c>
      <c r="G4447" t="s">
        <v>49</v>
      </c>
      <c r="H4447" t="s">
        <v>50</v>
      </c>
      <c r="I4447">
        <v>0</v>
      </c>
      <c r="J4447" t="s">
        <v>59</v>
      </c>
      <c r="K4447">
        <v>0</v>
      </c>
      <c r="L4447">
        <v>150</v>
      </c>
      <c r="M4447" t="s">
        <v>3511</v>
      </c>
      <c r="N4447" t="s">
        <v>53</v>
      </c>
      <c r="O4447" t="s">
        <v>54</v>
      </c>
      <c r="P4447" t="s">
        <v>55</v>
      </c>
      <c r="Q4447" t="s">
        <v>55</v>
      </c>
      <c r="R4447" t="s">
        <v>55</v>
      </c>
      <c r="S4447" t="s">
        <v>56</v>
      </c>
      <c r="T4447" t="s">
        <v>5928</v>
      </c>
      <c r="U4447" t="s">
        <v>5929</v>
      </c>
      <c r="V4447">
        <v>5</v>
      </c>
      <c r="W4447">
        <v>40</v>
      </c>
      <c r="X4447" t="s">
        <v>59</v>
      </c>
      <c r="Y4447" t="s">
        <v>5683</v>
      </c>
      <c r="Z4447">
        <v>4</v>
      </c>
      <c r="AA4447">
        <v>32</v>
      </c>
      <c r="AB4447" t="s">
        <v>89</v>
      </c>
      <c r="AC4447" t="s">
        <v>7993</v>
      </c>
      <c r="AD4447" t="s">
        <v>5685</v>
      </c>
      <c r="AE4447" t="s">
        <v>54</v>
      </c>
      <c r="AF4447">
        <v>2</v>
      </c>
      <c r="AG4447">
        <v>16</v>
      </c>
      <c r="AH4447" t="s">
        <v>12215</v>
      </c>
      <c r="AI4447" t="s">
        <v>12216</v>
      </c>
      <c r="AJ4447" t="s">
        <v>12217</v>
      </c>
      <c r="AK4447" t="s">
        <v>114</v>
      </c>
      <c r="AL4447" t="s">
        <v>96</v>
      </c>
      <c r="AM4447" t="s">
        <v>4490</v>
      </c>
      <c r="AN4447" t="s">
        <v>3243</v>
      </c>
      <c r="AO4447" t="s">
        <v>5685</v>
      </c>
      <c r="AP4447" s="4" t="s">
        <v>1882</v>
      </c>
    </row>
    <row r="4448" spans="1:42" ht="15" customHeight="1" x14ac:dyDescent="0.2">
      <c r="A4448" t="s">
        <v>3115</v>
      </c>
      <c r="B4448" t="s">
        <v>3220</v>
      </c>
      <c r="C4448" t="s">
        <v>3499</v>
      </c>
      <c r="D4448" t="s">
        <v>3500</v>
      </c>
      <c r="E4448" t="s">
        <v>3223</v>
      </c>
      <c r="F4448" t="s">
        <v>48</v>
      </c>
      <c r="G4448" t="s">
        <v>49</v>
      </c>
      <c r="H4448" t="s">
        <v>50</v>
      </c>
      <c r="I4448">
        <v>0</v>
      </c>
      <c r="J4448" t="s">
        <v>59</v>
      </c>
      <c r="K4448">
        <v>0</v>
      </c>
      <c r="L4448">
        <v>45</v>
      </c>
      <c r="M4448" t="s">
        <v>3511</v>
      </c>
      <c r="N4448" t="s">
        <v>53</v>
      </c>
      <c r="O4448" t="s">
        <v>54</v>
      </c>
      <c r="P4448" t="s">
        <v>55</v>
      </c>
      <c r="Q4448" t="s">
        <v>55</v>
      </c>
      <c r="R4448" t="s">
        <v>55</v>
      </c>
      <c r="S4448" t="s">
        <v>71</v>
      </c>
      <c r="T4448" t="s">
        <v>12221</v>
      </c>
      <c r="U4448" t="s">
        <v>12222</v>
      </c>
      <c r="V4448">
        <v>5</v>
      </c>
      <c r="W4448">
        <v>64</v>
      </c>
      <c r="X4448" t="s">
        <v>59</v>
      </c>
      <c r="Y4448" t="s">
        <v>59</v>
      </c>
      <c r="Z4448">
        <v>5</v>
      </c>
      <c r="AA4448">
        <v>64</v>
      </c>
      <c r="AB4448" t="s">
        <v>3228</v>
      </c>
      <c r="AC4448" t="s">
        <v>7997</v>
      </c>
      <c r="AD4448" t="s">
        <v>12220</v>
      </c>
      <c r="AE4448" t="s">
        <v>54</v>
      </c>
      <c r="AF4448">
        <v>5</v>
      </c>
      <c r="AG4448">
        <v>64</v>
      </c>
      <c r="AH4448" t="s">
        <v>12215</v>
      </c>
      <c r="AI4448" t="s">
        <v>12216</v>
      </c>
      <c r="AJ4448" t="s">
        <v>12217</v>
      </c>
      <c r="AK4448" t="s">
        <v>114</v>
      </c>
      <c r="AL4448" t="s">
        <v>96</v>
      </c>
      <c r="AM4448" t="s">
        <v>4490</v>
      </c>
      <c r="AN4448" t="s">
        <v>3243</v>
      </c>
      <c r="AO4448" t="s">
        <v>5685</v>
      </c>
      <c r="AP4448" s="4" t="s">
        <v>1882</v>
      </c>
    </row>
    <row r="4449" spans="1:42" ht="15" customHeight="1" x14ac:dyDescent="0.2">
      <c r="A4449" t="s">
        <v>3167</v>
      </c>
      <c r="B4449" t="s">
        <v>3950</v>
      </c>
      <c r="C4449" t="s">
        <v>4259</v>
      </c>
      <c r="D4449" t="s">
        <v>4260</v>
      </c>
      <c r="E4449" t="s">
        <v>3171</v>
      </c>
      <c r="F4449" t="s">
        <v>48</v>
      </c>
      <c r="G4449" t="s">
        <v>49</v>
      </c>
      <c r="H4449" t="s">
        <v>50</v>
      </c>
      <c r="I4449">
        <v>0</v>
      </c>
      <c r="J4449" t="s">
        <v>59</v>
      </c>
      <c r="K4449">
        <v>40</v>
      </c>
      <c r="L4449">
        <v>200</v>
      </c>
      <c r="M4449" t="s">
        <v>83</v>
      </c>
      <c r="N4449" t="s">
        <v>85</v>
      </c>
      <c r="O4449" t="s">
        <v>55</v>
      </c>
      <c r="P4449" t="s">
        <v>55</v>
      </c>
      <c r="Q4449" t="s">
        <v>55</v>
      </c>
      <c r="R4449" t="s">
        <v>55</v>
      </c>
      <c r="S4449" t="s">
        <v>56</v>
      </c>
      <c r="T4449" t="s">
        <v>12223</v>
      </c>
      <c r="U4449" t="s">
        <v>12224</v>
      </c>
      <c r="V4449">
        <v>6</v>
      </c>
      <c r="W4449">
        <v>48</v>
      </c>
      <c r="X4449" t="s">
        <v>59</v>
      </c>
      <c r="Y4449" t="s">
        <v>59</v>
      </c>
      <c r="Z4449">
        <v>6</v>
      </c>
      <c r="AA4449">
        <v>48</v>
      </c>
      <c r="AB4449" t="s">
        <v>154</v>
      </c>
      <c r="AC4449" t="s">
        <v>4343</v>
      </c>
      <c r="AD4449" t="s">
        <v>12225</v>
      </c>
      <c r="AE4449" t="s">
        <v>54</v>
      </c>
      <c r="AF4449">
        <v>3</v>
      </c>
      <c r="AG4449">
        <v>24</v>
      </c>
      <c r="AH4449" t="s">
        <v>6757</v>
      </c>
      <c r="AI4449" t="s">
        <v>93</v>
      </c>
      <c r="AJ4449" t="s">
        <v>12226</v>
      </c>
      <c r="AK4449" t="s">
        <v>114</v>
      </c>
      <c r="AL4449" t="s">
        <v>96</v>
      </c>
      <c r="AM4449" t="s">
        <v>3178</v>
      </c>
      <c r="AN4449" t="s">
        <v>3179</v>
      </c>
      <c r="AO4449" t="s">
        <v>12225</v>
      </c>
      <c r="AP4449" s="4" t="s">
        <v>1882</v>
      </c>
    </row>
    <row r="4450" spans="1:42" ht="15" customHeight="1" x14ac:dyDescent="0.2">
      <c r="A4450" t="s">
        <v>3167</v>
      </c>
      <c r="B4450" t="s">
        <v>3950</v>
      </c>
      <c r="C4450" t="s">
        <v>4274</v>
      </c>
      <c r="D4450" t="s">
        <v>4275</v>
      </c>
      <c r="E4450" t="s">
        <v>4276</v>
      </c>
      <c r="F4450" t="s">
        <v>48</v>
      </c>
      <c r="G4450" t="s">
        <v>4277</v>
      </c>
      <c r="H4450" t="s">
        <v>50</v>
      </c>
      <c r="I4450">
        <v>0</v>
      </c>
      <c r="J4450" t="s">
        <v>51</v>
      </c>
      <c r="K4450">
        <v>50</v>
      </c>
      <c r="L4450">
        <v>100</v>
      </c>
      <c r="M4450" t="s">
        <v>52</v>
      </c>
      <c r="N4450" t="s">
        <v>85</v>
      </c>
      <c r="O4450" t="s">
        <v>54</v>
      </c>
      <c r="P4450" t="s">
        <v>55</v>
      </c>
      <c r="Q4450" t="s">
        <v>55</v>
      </c>
      <c r="R4450" t="s">
        <v>55</v>
      </c>
      <c r="S4450" t="s">
        <v>670</v>
      </c>
      <c r="T4450" t="s">
        <v>12227</v>
      </c>
      <c r="U4450" t="s">
        <v>12228</v>
      </c>
      <c r="V4450">
        <v>12</v>
      </c>
      <c r="W4450">
        <v>96</v>
      </c>
      <c r="X4450" t="s">
        <v>59</v>
      </c>
      <c r="Y4450" t="s">
        <v>12229</v>
      </c>
      <c r="Z4450">
        <v>6</v>
      </c>
      <c r="AA4450">
        <v>48</v>
      </c>
      <c r="AB4450" t="s">
        <v>89</v>
      </c>
      <c r="AC4450" t="s">
        <v>4280</v>
      </c>
      <c r="AD4450" t="s">
        <v>12225</v>
      </c>
      <c r="AE4450" t="s">
        <v>54</v>
      </c>
      <c r="AF4450">
        <v>6</v>
      </c>
      <c r="AG4450">
        <v>48</v>
      </c>
      <c r="AH4450" t="s">
        <v>6757</v>
      </c>
      <c r="AI4450" t="s">
        <v>93</v>
      </c>
      <c r="AJ4450" t="s">
        <v>12226</v>
      </c>
      <c r="AK4450" t="s">
        <v>114</v>
      </c>
      <c r="AL4450" t="s">
        <v>96</v>
      </c>
      <c r="AM4450" t="s">
        <v>3178</v>
      </c>
      <c r="AN4450" t="s">
        <v>3179</v>
      </c>
      <c r="AO4450" t="s">
        <v>12225</v>
      </c>
      <c r="AP4450" s="4" t="s">
        <v>1882</v>
      </c>
    </row>
    <row r="4451" spans="1:42" ht="15" customHeight="1" x14ac:dyDescent="0.2">
      <c r="A4451" t="s">
        <v>3167</v>
      </c>
      <c r="B4451" t="s">
        <v>3950</v>
      </c>
      <c r="C4451" t="s">
        <v>4274</v>
      </c>
      <c r="D4451" t="s">
        <v>4275</v>
      </c>
      <c r="E4451" t="s">
        <v>4276</v>
      </c>
      <c r="F4451" t="s">
        <v>48</v>
      </c>
      <c r="G4451" t="s">
        <v>4277</v>
      </c>
      <c r="H4451" t="s">
        <v>50</v>
      </c>
      <c r="I4451">
        <v>0</v>
      </c>
      <c r="J4451" t="s">
        <v>51</v>
      </c>
      <c r="K4451">
        <v>50</v>
      </c>
      <c r="L4451">
        <v>100</v>
      </c>
      <c r="M4451" t="s">
        <v>52</v>
      </c>
      <c r="N4451" t="s">
        <v>53</v>
      </c>
      <c r="O4451" t="s">
        <v>55</v>
      </c>
      <c r="P4451" t="s">
        <v>55</v>
      </c>
      <c r="Q4451" t="s">
        <v>55</v>
      </c>
      <c r="R4451" t="s">
        <v>55</v>
      </c>
      <c r="S4451" t="s">
        <v>56</v>
      </c>
      <c r="T4451" t="s">
        <v>12227</v>
      </c>
      <c r="U4451" t="s">
        <v>12228</v>
      </c>
      <c r="V4451">
        <v>12</v>
      </c>
      <c r="W4451">
        <v>96</v>
      </c>
      <c r="X4451" t="s">
        <v>59</v>
      </c>
      <c r="Y4451" t="s">
        <v>12230</v>
      </c>
      <c r="Z4451">
        <v>6</v>
      </c>
      <c r="AA4451">
        <v>48</v>
      </c>
      <c r="AB4451" t="s">
        <v>89</v>
      </c>
      <c r="AC4451" t="s">
        <v>4280</v>
      </c>
      <c r="AD4451" t="s">
        <v>12225</v>
      </c>
      <c r="AE4451" t="s">
        <v>54</v>
      </c>
      <c r="AF4451">
        <v>6</v>
      </c>
      <c r="AG4451">
        <v>48</v>
      </c>
      <c r="AH4451" t="s">
        <v>6757</v>
      </c>
      <c r="AI4451" t="s">
        <v>93</v>
      </c>
      <c r="AJ4451" t="s">
        <v>12226</v>
      </c>
      <c r="AK4451" t="s">
        <v>114</v>
      </c>
      <c r="AL4451" t="s">
        <v>96</v>
      </c>
      <c r="AM4451" t="s">
        <v>3178</v>
      </c>
      <c r="AN4451" t="s">
        <v>3179</v>
      </c>
      <c r="AO4451" t="s">
        <v>12225</v>
      </c>
      <c r="AP4451" s="4" t="s">
        <v>1882</v>
      </c>
    </row>
    <row r="4452" spans="1:42" ht="15" customHeight="1" x14ac:dyDescent="0.2">
      <c r="A4452" t="s">
        <v>3134</v>
      </c>
      <c r="B4452" t="s">
        <v>3493</v>
      </c>
      <c r="C4452" t="s">
        <v>3494</v>
      </c>
      <c r="D4452" t="s">
        <v>3495</v>
      </c>
      <c r="E4452" t="s">
        <v>3119</v>
      </c>
      <c r="F4452" t="s">
        <v>48</v>
      </c>
      <c r="G4452" t="s">
        <v>49</v>
      </c>
      <c r="H4452" t="s">
        <v>50</v>
      </c>
      <c r="I4452">
        <v>0</v>
      </c>
      <c r="J4452" t="s">
        <v>51</v>
      </c>
      <c r="K4452">
        <v>0</v>
      </c>
      <c r="L4452">
        <v>100</v>
      </c>
      <c r="M4452" t="s">
        <v>83</v>
      </c>
      <c r="N4452" t="s">
        <v>53</v>
      </c>
      <c r="O4452" t="s">
        <v>54</v>
      </c>
      <c r="P4452" t="s">
        <v>55</v>
      </c>
      <c r="Q4452" t="s">
        <v>55</v>
      </c>
      <c r="R4452" t="s">
        <v>55</v>
      </c>
      <c r="S4452" t="s">
        <v>56</v>
      </c>
      <c r="T4452" t="s">
        <v>3621</v>
      </c>
      <c r="U4452" t="s">
        <v>4239</v>
      </c>
      <c r="V4452">
        <v>6</v>
      </c>
      <c r="W4452">
        <v>36</v>
      </c>
      <c r="X4452" t="s">
        <v>59</v>
      </c>
      <c r="Y4452" t="s">
        <v>59</v>
      </c>
      <c r="Z4452">
        <v>6</v>
      </c>
      <c r="AA4452">
        <v>36</v>
      </c>
      <c r="AB4452" t="s">
        <v>74</v>
      </c>
      <c r="AC4452" t="s">
        <v>4963</v>
      </c>
      <c r="AD4452" t="s">
        <v>59</v>
      </c>
      <c r="AE4452" t="s">
        <v>54</v>
      </c>
      <c r="AF4452">
        <v>1</v>
      </c>
      <c r="AG4452">
        <v>6</v>
      </c>
      <c r="AH4452" t="s">
        <v>12231</v>
      </c>
      <c r="AI4452" t="s">
        <v>499</v>
      </c>
      <c r="AJ4452" t="s">
        <v>12232</v>
      </c>
      <c r="AK4452" t="s">
        <v>114</v>
      </c>
      <c r="AL4452" t="s">
        <v>96</v>
      </c>
      <c r="AM4452" t="s">
        <v>5462</v>
      </c>
      <c r="AN4452" t="s">
        <v>3129</v>
      </c>
      <c r="AO4452" t="s">
        <v>6425</v>
      </c>
      <c r="AP4452" s="4" t="s">
        <v>1882</v>
      </c>
    </row>
    <row r="4453" spans="1:42" ht="15" customHeight="1" x14ac:dyDescent="0.2">
      <c r="A4453" t="s">
        <v>3134</v>
      </c>
      <c r="B4453" t="s">
        <v>3493</v>
      </c>
      <c r="C4453" t="s">
        <v>3494</v>
      </c>
      <c r="D4453" t="s">
        <v>3495</v>
      </c>
      <c r="E4453" t="s">
        <v>3119</v>
      </c>
      <c r="F4453" t="s">
        <v>48</v>
      </c>
      <c r="G4453" t="s">
        <v>49</v>
      </c>
      <c r="H4453" t="s">
        <v>50</v>
      </c>
      <c r="I4453">
        <v>0</v>
      </c>
      <c r="J4453" t="s">
        <v>51</v>
      </c>
      <c r="K4453">
        <v>0</v>
      </c>
      <c r="L4453">
        <v>100</v>
      </c>
      <c r="M4453" t="s">
        <v>83</v>
      </c>
      <c r="N4453" t="s">
        <v>53</v>
      </c>
      <c r="O4453" t="s">
        <v>54</v>
      </c>
      <c r="P4453" t="s">
        <v>55</v>
      </c>
      <c r="Q4453" t="s">
        <v>55</v>
      </c>
      <c r="R4453" t="s">
        <v>55</v>
      </c>
      <c r="S4453" t="s">
        <v>56</v>
      </c>
      <c r="T4453" t="s">
        <v>3130</v>
      </c>
      <c r="U4453" t="s">
        <v>3131</v>
      </c>
      <c r="V4453">
        <v>6</v>
      </c>
      <c r="W4453">
        <v>72</v>
      </c>
      <c r="X4453" t="s">
        <v>59</v>
      </c>
      <c r="Y4453" t="s">
        <v>59</v>
      </c>
      <c r="Z4453">
        <v>6</v>
      </c>
      <c r="AA4453">
        <v>72</v>
      </c>
      <c r="AB4453" t="s">
        <v>3132</v>
      </c>
      <c r="AC4453" t="s">
        <v>3133</v>
      </c>
      <c r="AD4453" t="s">
        <v>59</v>
      </c>
      <c r="AE4453" t="s">
        <v>54</v>
      </c>
      <c r="AF4453">
        <v>1</v>
      </c>
      <c r="AG4453">
        <v>12</v>
      </c>
      <c r="AH4453" t="s">
        <v>12231</v>
      </c>
      <c r="AI4453" t="s">
        <v>499</v>
      </c>
      <c r="AJ4453" t="s">
        <v>12232</v>
      </c>
      <c r="AK4453" t="s">
        <v>114</v>
      </c>
      <c r="AL4453" t="s">
        <v>96</v>
      </c>
      <c r="AM4453" t="s">
        <v>5462</v>
      </c>
      <c r="AN4453" t="s">
        <v>3129</v>
      </c>
      <c r="AO4453" t="s">
        <v>6425</v>
      </c>
      <c r="AP4453" s="4" t="s">
        <v>1882</v>
      </c>
    </row>
    <row r="4454" spans="1:42" ht="15" customHeight="1" x14ac:dyDescent="0.2">
      <c r="A4454" t="s">
        <v>3134</v>
      </c>
      <c r="B4454" t="s">
        <v>3493</v>
      </c>
      <c r="C4454" t="s">
        <v>3494</v>
      </c>
      <c r="D4454" t="s">
        <v>3495</v>
      </c>
      <c r="E4454" t="s">
        <v>3119</v>
      </c>
      <c r="F4454" t="s">
        <v>48</v>
      </c>
      <c r="G4454" t="s">
        <v>49</v>
      </c>
      <c r="H4454" t="s">
        <v>50</v>
      </c>
      <c r="I4454">
        <v>0</v>
      </c>
      <c r="J4454" t="s">
        <v>51</v>
      </c>
      <c r="K4454">
        <v>0</v>
      </c>
      <c r="L4454">
        <v>100</v>
      </c>
      <c r="M4454" t="s">
        <v>84</v>
      </c>
      <c r="N4454" t="s">
        <v>85</v>
      </c>
      <c r="O4454" t="s">
        <v>55</v>
      </c>
      <c r="P4454" t="s">
        <v>55</v>
      </c>
      <c r="Q4454" t="s">
        <v>55</v>
      </c>
      <c r="R4454" t="s">
        <v>55</v>
      </c>
      <c r="S4454" t="s">
        <v>56</v>
      </c>
      <c r="T4454" t="s">
        <v>3496</v>
      </c>
      <c r="U4454" t="s">
        <v>3497</v>
      </c>
      <c r="V4454">
        <v>6</v>
      </c>
      <c r="W4454">
        <v>72</v>
      </c>
      <c r="X4454" t="s">
        <v>59</v>
      </c>
      <c r="Y4454" t="s">
        <v>6424</v>
      </c>
      <c r="Z4454">
        <v>1</v>
      </c>
      <c r="AA4454">
        <v>12</v>
      </c>
      <c r="AB4454" t="s">
        <v>89</v>
      </c>
      <c r="AC4454" t="s">
        <v>3123</v>
      </c>
      <c r="AD4454" t="s">
        <v>6425</v>
      </c>
      <c r="AE4454" t="s">
        <v>54</v>
      </c>
      <c r="AF4454">
        <v>1</v>
      </c>
      <c r="AG4454">
        <v>12</v>
      </c>
      <c r="AH4454" t="s">
        <v>12231</v>
      </c>
      <c r="AI4454" t="s">
        <v>499</v>
      </c>
      <c r="AJ4454" t="s">
        <v>12232</v>
      </c>
      <c r="AK4454" t="s">
        <v>114</v>
      </c>
      <c r="AL4454" t="s">
        <v>96</v>
      </c>
      <c r="AM4454" t="s">
        <v>5462</v>
      </c>
      <c r="AN4454" t="s">
        <v>3129</v>
      </c>
      <c r="AO4454" t="s">
        <v>6425</v>
      </c>
      <c r="AP4454" s="4" t="s">
        <v>1882</v>
      </c>
    </row>
    <row r="4455" spans="1:42" ht="15" customHeight="1" x14ac:dyDescent="0.2">
      <c r="A4455" t="s">
        <v>3115</v>
      </c>
      <c r="B4455" t="s">
        <v>3220</v>
      </c>
      <c r="C4455" t="s">
        <v>3499</v>
      </c>
      <c r="D4455" t="s">
        <v>3500</v>
      </c>
      <c r="E4455" t="s">
        <v>3223</v>
      </c>
      <c r="F4455" t="s">
        <v>48</v>
      </c>
      <c r="G4455" t="s">
        <v>49</v>
      </c>
      <c r="H4455" t="s">
        <v>50</v>
      </c>
      <c r="I4455">
        <v>0</v>
      </c>
      <c r="J4455" t="s">
        <v>51</v>
      </c>
      <c r="K4455">
        <v>0</v>
      </c>
      <c r="L4455">
        <v>45</v>
      </c>
      <c r="M4455" t="s">
        <v>3224</v>
      </c>
      <c r="N4455" t="s">
        <v>85</v>
      </c>
      <c r="O4455" t="s">
        <v>55</v>
      </c>
      <c r="P4455" t="s">
        <v>55</v>
      </c>
      <c r="Q4455" t="s">
        <v>55</v>
      </c>
      <c r="R4455" t="s">
        <v>55</v>
      </c>
      <c r="S4455" t="s">
        <v>71</v>
      </c>
      <c r="T4455" t="s">
        <v>10347</v>
      </c>
      <c r="U4455" t="s">
        <v>10348</v>
      </c>
      <c r="V4455">
        <v>12</v>
      </c>
      <c r="W4455">
        <v>240</v>
      </c>
      <c r="X4455" t="s">
        <v>59</v>
      </c>
      <c r="Y4455" t="s">
        <v>12233</v>
      </c>
      <c r="Z4455">
        <v>1</v>
      </c>
      <c r="AA4455">
        <v>13</v>
      </c>
      <c r="AB4455" t="s">
        <v>89</v>
      </c>
      <c r="AC4455" t="s">
        <v>3303</v>
      </c>
      <c r="AD4455" t="s">
        <v>6425</v>
      </c>
      <c r="AE4455" t="s">
        <v>54</v>
      </c>
      <c r="AF4455">
        <v>1</v>
      </c>
      <c r="AG4455">
        <v>13</v>
      </c>
      <c r="AH4455" t="s">
        <v>12231</v>
      </c>
      <c r="AI4455" t="s">
        <v>499</v>
      </c>
      <c r="AJ4455" t="s">
        <v>12232</v>
      </c>
      <c r="AK4455" t="s">
        <v>114</v>
      </c>
      <c r="AL4455" t="s">
        <v>96</v>
      </c>
      <c r="AM4455" t="s">
        <v>5462</v>
      </c>
      <c r="AN4455" t="s">
        <v>3129</v>
      </c>
      <c r="AO4455" t="s">
        <v>6425</v>
      </c>
      <c r="AP4455" s="4" t="s">
        <v>1882</v>
      </c>
    </row>
    <row r="4456" spans="1:42" ht="15" customHeight="1" x14ac:dyDescent="0.2">
      <c r="A4456" t="s">
        <v>3115</v>
      </c>
      <c r="B4456" t="s">
        <v>3220</v>
      </c>
      <c r="C4456" t="s">
        <v>3221</v>
      </c>
      <c r="D4456" t="s">
        <v>3222</v>
      </c>
      <c r="E4456" t="s">
        <v>3223</v>
      </c>
      <c r="F4456" t="s">
        <v>48</v>
      </c>
      <c r="G4456" t="s">
        <v>49</v>
      </c>
      <c r="H4456" t="s">
        <v>50</v>
      </c>
      <c r="I4456">
        <v>0</v>
      </c>
      <c r="J4456" t="s">
        <v>59</v>
      </c>
      <c r="K4456">
        <v>0</v>
      </c>
      <c r="L4456">
        <v>150</v>
      </c>
      <c r="M4456" t="s">
        <v>3511</v>
      </c>
      <c r="N4456" t="s">
        <v>53</v>
      </c>
      <c r="O4456" t="s">
        <v>55</v>
      </c>
      <c r="P4456" t="s">
        <v>55</v>
      </c>
      <c r="Q4456" t="s">
        <v>55</v>
      </c>
      <c r="R4456" t="s">
        <v>55</v>
      </c>
      <c r="S4456" t="s">
        <v>56</v>
      </c>
      <c r="T4456" t="s">
        <v>8921</v>
      </c>
      <c r="U4456" t="s">
        <v>4101</v>
      </c>
      <c r="V4456">
        <v>10</v>
      </c>
      <c r="W4456">
        <v>94</v>
      </c>
      <c r="X4456" t="s">
        <v>59</v>
      </c>
      <c r="Y4456" t="s">
        <v>7453</v>
      </c>
      <c r="Z4456">
        <v>1</v>
      </c>
      <c r="AA4456">
        <v>18</v>
      </c>
      <c r="AB4456" t="s">
        <v>74</v>
      </c>
      <c r="AC4456" t="s">
        <v>3667</v>
      </c>
      <c r="AD4456" t="s">
        <v>6425</v>
      </c>
      <c r="AE4456" t="s">
        <v>54</v>
      </c>
      <c r="AF4456">
        <v>1</v>
      </c>
      <c r="AG4456">
        <v>18</v>
      </c>
      <c r="AH4456" t="s">
        <v>12231</v>
      </c>
      <c r="AI4456" t="s">
        <v>499</v>
      </c>
      <c r="AJ4456" t="s">
        <v>12232</v>
      </c>
      <c r="AK4456" t="s">
        <v>114</v>
      </c>
      <c r="AL4456" t="s">
        <v>96</v>
      </c>
      <c r="AM4456" t="s">
        <v>5462</v>
      </c>
      <c r="AN4456" t="s">
        <v>3129</v>
      </c>
      <c r="AO4456" t="s">
        <v>6425</v>
      </c>
      <c r="AP4456" s="4" t="s">
        <v>1882</v>
      </c>
    </row>
    <row r="4457" spans="1:42" ht="15" customHeight="1" x14ac:dyDescent="0.2">
      <c r="A4457" t="s">
        <v>3115</v>
      </c>
      <c r="B4457" t="s">
        <v>3220</v>
      </c>
      <c r="C4457" t="s">
        <v>3499</v>
      </c>
      <c r="D4457" t="s">
        <v>3500</v>
      </c>
      <c r="E4457" t="s">
        <v>3223</v>
      </c>
      <c r="F4457" t="s">
        <v>48</v>
      </c>
      <c r="G4457" t="s">
        <v>49</v>
      </c>
      <c r="H4457" t="s">
        <v>50</v>
      </c>
      <c r="I4457">
        <v>0</v>
      </c>
      <c r="J4457" t="s">
        <v>59</v>
      </c>
      <c r="K4457">
        <v>0</v>
      </c>
      <c r="L4457">
        <v>45</v>
      </c>
      <c r="M4457" t="s">
        <v>3511</v>
      </c>
      <c r="N4457" t="s">
        <v>53</v>
      </c>
      <c r="O4457" t="s">
        <v>55</v>
      </c>
      <c r="P4457" t="s">
        <v>55</v>
      </c>
      <c r="Q4457" t="s">
        <v>55</v>
      </c>
      <c r="R4457" t="s">
        <v>55</v>
      </c>
      <c r="S4457" t="s">
        <v>71</v>
      </c>
      <c r="T4457" t="s">
        <v>8824</v>
      </c>
      <c r="U4457" t="s">
        <v>8825</v>
      </c>
      <c r="V4457">
        <v>10</v>
      </c>
      <c r="W4457">
        <v>92</v>
      </c>
      <c r="X4457" t="s">
        <v>59</v>
      </c>
      <c r="Y4457" t="s">
        <v>12234</v>
      </c>
      <c r="Z4457">
        <v>1</v>
      </c>
      <c r="AA4457">
        <v>20</v>
      </c>
      <c r="AB4457" t="s">
        <v>74</v>
      </c>
      <c r="AC4457" t="s">
        <v>3667</v>
      </c>
      <c r="AD4457" t="s">
        <v>6425</v>
      </c>
      <c r="AE4457" t="s">
        <v>54</v>
      </c>
      <c r="AF4457">
        <v>1</v>
      </c>
      <c r="AG4457">
        <v>20</v>
      </c>
      <c r="AH4457" t="s">
        <v>12231</v>
      </c>
      <c r="AI4457" t="s">
        <v>499</v>
      </c>
      <c r="AJ4457" t="s">
        <v>12232</v>
      </c>
      <c r="AK4457" t="s">
        <v>114</v>
      </c>
      <c r="AL4457" t="s">
        <v>96</v>
      </c>
      <c r="AM4457" t="s">
        <v>5462</v>
      </c>
      <c r="AN4457" t="s">
        <v>3129</v>
      </c>
      <c r="AO4457" t="s">
        <v>6425</v>
      </c>
      <c r="AP4457" s="4" t="s">
        <v>1882</v>
      </c>
    </row>
    <row r="4458" spans="1:42" ht="15" customHeight="1" x14ac:dyDescent="0.2">
      <c r="A4458" t="s">
        <v>3167</v>
      </c>
      <c r="B4458" t="s">
        <v>4447</v>
      </c>
      <c r="C4458" t="s">
        <v>4448</v>
      </c>
      <c r="D4458" t="s">
        <v>4449</v>
      </c>
      <c r="E4458" t="s">
        <v>4450</v>
      </c>
      <c r="F4458" t="s">
        <v>48</v>
      </c>
      <c r="G4458" t="s">
        <v>49</v>
      </c>
      <c r="H4458" t="s">
        <v>50</v>
      </c>
      <c r="I4458">
        <v>0</v>
      </c>
      <c r="J4458" t="s">
        <v>59</v>
      </c>
      <c r="K4458">
        <v>120</v>
      </c>
      <c r="L4458">
        <v>831</v>
      </c>
      <c r="M4458" t="s">
        <v>83</v>
      </c>
      <c r="N4458" t="s">
        <v>85</v>
      </c>
      <c r="O4458" t="s">
        <v>54</v>
      </c>
      <c r="P4458" t="s">
        <v>55</v>
      </c>
      <c r="Q4458" t="s">
        <v>55</v>
      </c>
      <c r="R4458" t="s">
        <v>55</v>
      </c>
      <c r="S4458" t="s">
        <v>56</v>
      </c>
      <c r="T4458" t="s">
        <v>12235</v>
      </c>
      <c r="U4458" t="s">
        <v>12236</v>
      </c>
      <c r="V4458">
        <v>6</v>
      </c>
      <c r="W4458">
        <v>48</v>
      </c>
      <c r="X4458" t="s">
        <v>59</v>
      </c>
      <c r="Y4458" t="s">
        <v>59</v>
      </c>
      <c r="Z4458">
        <v>6</v>
      </c>
      <c r="AA4458">
        <v>48</v>
      </c>
      <c r="AB4458" t="s">
        <v>89</v>
      </c>
      <c r="AC4458" t="s">
        <v>4461</v>
      </c>
      <c r="AD4458" t="s">
        <v>7954</v>
      </c>
      <c r="AE4458" t="s">
        <v>54</v>
      </c>
      <c r="AF4458">
        <v>6</v>
      </c>
      <c r="AG4458">
        <v>48</v>
      </c>
      <c r="AH4458" t="s">
        <v>12237</v>
      </c>
      <c r="AI4458" t="s">
        <v>236</v>
      </c>
      <c r="AJ4458" t="s">
        <v>12238</v>
      </c>
      <c r="AK4458" t="s">
        <v>114</v>
      </c>
      <c r="AL4458" t="s">
        <v>96</v>
      </c>
      <c r="AM4458" t="s">
        <v>4505</v>
      </c>
      <c r="AN4458" t="s">
        <v>3179</v>
      </c>
      <c r="AO4458" t="s">
        <v>7954</v>
      </c>
      <c r="AP4458" s="4" t="s">
        <v>1882</v>
      </c>
    </row>
    <row r="4459" spans="1:42" ht="15" customHeight="1" x14ac:dyDescent="0.2">
      <c r="A4459" t="s">
        <v>3167</v>
      </c>
      <c r="B4459" t="s">
        <v>4447</v>
      </c>
      <c r="C4459" t="s">
        <v>4448</v>
      </c>
      <c r="D4459" t="s">
        <v>4449</v>
      </c>
      <c r="E4459" t="s">
        <v>4450</v>
      </c>
      <c r="F4459" t="s">
        <v>48</v>
      </c>
      <c r="G4459" t="s">
        <v>49</v>
      </c>
      <c r="H4459" t="s">
        <v>50</v>
      </c>
      <c r="I4459">
        <v>0</v>
      </c>
      <c r="J4459" t="s">
        <v>51</v>
      </c>
      <c r="K4459">
        <v>150</v>
      </c>
      <c r="L4459">
        <v>831</v>
      </c>
      <c r="M4459" t="s">
        <v>52</v>
      </c>
      <c r="N4459" t="s">
        <v>59</v>
      </c>
      <c r="O4459" t="s">
        <v>54</v>
      </c>
      <c r="P4459" t="s">
        <v>55</v>
      </c>
      <c r="Q4459" t="s">
        <v>55</v>
      </c>
      <c r="R4459" t="s">
        <v>55</v>
      </c>
      <c r="S4459" t="s">
        <v>56</v>
      </c>
      <c r="T4459" t="s">
        <v>12239</v>
      </c>
      <c r="U4459" t="s">
        <v>12240</v>
      </c>
      <c r="V4459">
        <v>12</v>
      </c>
      <c r="W4459">
        <v>96</v>
      </c>
      <c r="X4459" t="s">
        <v>59</v>
      </c>
      <c r="Y4459" t="s">
        <v>59</v>
      </c>
      <c r="Z4459">
        <v>12</v>
      </c>
      <c r="AA4459">
        <v>96</v>
      </c>
      <c r="AB4459" t="s">
        <v>89</v>
      </c>
      <c r="AC4459" t="s">
        <v>4461</v>
      </c>
      <c r="AD4459" t="s">
        <v>7954</v>
      </c>
      <c r="AE4459" t="s">
        <v>54</v>
      </c>
      <c r="AF4459">
        <v>12</v>
      </c>
      <c r="AG4459">
        <v>96</v>
      </c>
      <c r="AH4459" t="s">
        <v>12237</v>
      </c>
      <c r="AI4459" t="s">
        <v>236</v>
      </c>
      <c r="AJ4459" t="s">
        <v>12238</v>
      </c>
      <c r="AK4459" t="s">
        <v>114</v>
      </c>
      <c r="AL4459" t="s">
        <v>96</v>
      </c>
      <c r="AM4459" t="s">
        <v>4505</v>
      </c>
      <c r="AN4459" t="s">
        <v>3179</v>
      </c>
      <c r="AO4459" t="s">
        <v>7954</v>
      </c>
      <c r="AP4459" s="4" t="s">
        <v>1882</v>
      </c>
    </row>
    <row r="4460" spans="1:42" ht="15" customHeight="1" x14ac:dyDescent="0.2">
      <c r="A4460" t="s">
        <v>3167</v>
      </c>
      <c r="B4460" t="s">
        <v>4447</v>
      </c>
      <c r="C4460" t="s">
        <v>5523</v>
      </c>
      <c r="D4460" t="s">
        <v>5524</v>
      </c>
      <c r="E4460" t="s">
        <v>5092</v>
      </c>
      <c r="F4460" t="s">
        <v>48</v>
      </c>
      <c r="G4460" t="s">
        <v>49</v>
      </c>
      <c r="H4460" t="s">
        <v>50</v>
      </c>
      <c r="I4460">
        <v>0</v>
      </c>
      <c r="J4460" t="s">
        <v>59</v>
      </c>
      <c r="K4460">
        <v>40</v>
      </c>
      <c r="L4460">
        <v>200</v>
      </c>
      <c r="M4460" t="s">
        <v>52</v>
      </c>
      <c r="N4460" t="s">
        <v>85</v>
      </c>
      <c r="O4460" t="s">
        <v>54</v>
      </c>
      <c r="P4460" t="s">
        <v>55</v>
      </c>
      <c r="Q4460" t="s">
        <v>55</v>
      </c>
      <c r="R4460" t="s">
        <v>55</v>
      </c>
      <c r="S4460" t="s">
        <v>56</v>
      </c>
      <c r="T4460" t="s">
        <v>12241</v>
      </c>
      <c r="U4460" t="s">
        <v>12242</v>
      </c>
      <c r="V4460">
        <v>12</v>
      </c>
      <c r="W4460">
        <v>96</v>
      </c>
      <c r="X4460" t="s">
        <v>59</v>
      </c>
      <c r="Y4460" t="s">
        <v>59</v>
      </c>
      <c r="Z4460">
        <v>12</v>
      </c>
      <c r="AA4460">
        <v>96</v>
      </c>
      <c r="AB4460" t="s">
        <v>89</v>
      </c>
      <c r="AC4460" t="s">
        <v>5527</v>
      </c>
      <c r="AD4460" t="s">
        <v>7954</v>
      </c>
      <c r="AE4460" t="s">
        <v>54</v>
      </c>
      <c r="AF4460">
        <v>12</v>
      </c>
      <c r="AG4460">
        <v>96</v>
      </c>
      <c r="AH4460" t="s">
        <v>12237</v>
      </c>
      <c r="AI4460" t="s">
        <v>236</v>
      </c>
      <c r="AJ4460" t="s">
        <v>12238</v>
      </c>
      <c r="AK4460" t="s">
        <v>114</v>
      </c>
      <c r="AL4460" t="s">
        <v>96</v>
      </c>
      <c r="AM4460" t="s">
        <v>4505</v>
      </c>
      <c r="AN4460" t="s">
        <v>3179</v>
      </c>
      <c r="AO4460" t="s">
        <v>7954</v>
      </c>
      <c r="AP4460" s="4" t="s">
        <v>1882</v>
      </c>
    </row>
    <row r="4461" spans="1:42" ht="15" customHeight="1" x14ac:dyDescent="0.2">
      <c r="A4461" t="s">
        <v>5043</v>
      </c>
      <c r="B4461" t="s">
        <v>5044</v>
      </c>
      <c r="C4461" t="s">
        <v>5045</v>
      </c>
      <c r="D4461" t="s">
        <v>5046</v>
      </c>
      <c r="E4461" t="s">
        <v>5047</v>
      </c>
      <c r="F4461" t="s">
        <v>48</v>
      </c>
      <c r="G4461" t="s">
        <v>49</v>
      </c>
      <c r="H4461" t="s">
        <v>50</v>
      </c>
      <c r="I4461">
        <v>2</v>
      </c>
      <c r="J4461" t="s">
        <v>928</v>
      </c>
      <c r="K4461">
        <v>400</v>
      </c>
      <c r="L4461">
        <v>939</v>
      </c>
      <c r="M4461" t="s">
        <v>52</v>
      </c>
      <c r="N4461" t="s">
        <v>85</v>
      </c>
      <c r="O4461" t="s">
        <v>54</v>
      </c>
      <c r="P4461" t="s">
        <v>55</v>
      </c>
      <c r="Q4461" t="s">
        <v>55</v>
      </c>
      <c r="R4461" t="s">
        <v>55</v>
      </c>
      <c r="S4461" t="s">
        <v>56</v>
      </c>
      <c r="T4461" t="s">
        <v>6680</v>
      </c>
      <c r="U4461" t="s">
        <v>6681</v>
      </c>
      <c r="V4461">
        <v>9</v>
      </c>
      <c r="W4461">
        <v>72</v>
      </c>
      <c r="X4461" t="s">
        <v>59</v>
      </c>
      <c r="Y4461" t="s">
        <v>59</v>
      </c>
      <c r="Z4461">
        <v>9</v>
      </c>
      <c r="AA4461">
        <v>72</v>
      </c>
      <c r="AB4461" t="s">
        <v>417</v>
      </c>
      <c r="AC4461" t="s">
        <v>11117</v>
      </c>
      <c r="AD4461" t="s">
        <v>6676</v>
      </c>
      <c r="AE4461" t="s">
        <v>54</v>
      </c>
      <c r="AF4461">
        <v>9</v>
      </c>
      <c r="AG4461">
        <v>72</v>
      </c>
      <c r="AH4461" t="s">
        <v>12243</v>
      </c>
      <c r="AI4461" t="s">
        <v>737</v>
      </c>
      <c r="AJ4461" t="s">
        <v>12244</v>
      </c>
      <c r="AK4461" t="s">
        <v>114</v>
      </c>
      <c r="AL4461" t="s">
        <v>96</v>
      </c>
      <c r="AM4461" t="s">
        <v>646</v>
      </c>
      <c r="AN4461" t="s">
        <v>5055</v>
      </c>
      <c r="AO4461" t="s">
        <v>10654</v>
      </c>
      <c r="AP4461" s="4" t="s">
        <v>1882</v>
      </c>
    </row>
    <row r="4462" spans="1:42" ht="15" customHeight="1" x14ac:dyDescent="0.2">
      <c r="A4462" t="s">
        <v>5043</v>
      </c>
      <c r="B4462" t="s">
        <v>5044</v>
      </c>
      <c r="C4462" t="s">
        <v>5045</v>
      </c>
      <c r="D4462" t="s">
        <v>5046</v>
      </c>
      <c r="E4462" t="s">
        <v>5047</v>
      </c>
      <c r="F4462" t="s">
        <v>48</v>
      </c>
      <c r="G4462" t="s">
        <v>49</v>
      </c>
      <c r="H4462" t="s">
        <v>50</v>
      </c>
      <c r="I4462">
        <v>0</v>
      </c>
      <c r="J4462" t="s">
        <v>59</v>
      </c>
      <c r="K4462">
        <v>150</v>
      </c>
      <c r="L4462">
        <v>939</v>
      </c>
      <c r="M4462" t="s">
        <v>84</v>
      </c>
      <c r="N4462" t="s">
        <v>53</v>
      </c>
      <c r="O4462" t="s">
        <v>54</v>
      </c>
      <c r="P4462" t="s">
        <v>55</v>
      </c>
      <c r="Q4462" t="s">
        <v>55</v>
      </c>
      <c r="R4462" t="s">
        <v>55</v>
      </c>
      <c r="S4462" t="s">
        <v>56</v>
      </c>
      <c r="T4462" t="s">
        <v>12245</v>
      </c>
      <c r="U4462" t="s">
        <v>12246</v>
      </c>
      <c r="V4462">
        <v>9</v>
      </c>
      <c r="W4462">
        <v>72</v>
      </c>
      <c r="X4462" t="s">
        <v>59</v>
      </c>
      <c r="Y4462" t="s">
        <v>59</v>
      </c>
      <c r="Z4462">
        <v>9</v>
      </c>
      <c r="AA4462">
        <v>72</v>
      </c>
      <c r="AB4462" t="s">
        <v>5219</v>
      </c>
      <c r="AC4462" t="s">
        <v>5220</v>
      </c>
      <c r="AD4462" t="s">
        <v>10654</v>
      </c>
      <c r="AE4462" t="s">
        <v>54</v>
      </c>
      <c r="AF4462">
        <v>9</v>
      </c>
      <c r="AG4462">
        <v>72</v>
      </c>
      <c r="AH4462" t="s">
        <v>12243</v>
      </c>
      <c r="AI4462" t="s">
        <v>737</v>
      </c>
      <c r="AJ4462" t="s">
        <v>12244</v>
      </c>
      <c r="AK4462" t="s">
        <v>114</v>
      </c>
      <c r="AL4462" t="s">
        <v>96</v>
      </c>
      <c r="AM4462" t="s">
        <v>646</v>
      </c>
      <c r="AN4462" t="s">
        <v>5055</v>
      </c>
      <c r="AO4462" t="s">
        <v>10654</v>
      </c>
      <c r="AP4462" s="4" t="s">
        <v>1882</v>
      </c>
    </row>
    <row r="4463" spans="1:42" ht="15" customHeight="1" x14ac:dyDescent="0.2">
      <c r="A4463" t="s">
        <v>3526</v>
      </c>
      <c r="B4463" t="s">
        <v>4510</v>
      </c>
      <c r="C4463" t="s">
        <v>4522</v>
      </c>
      <c r="D4463" t="s">
        <v>4523</v>
      </c>
      <c r="E4463" t="s">
        <v>4524</v>
      </c>
      <c r="F4463" t="s">
        <v>48</v>
      </c>
      <c r="G4463" t="s">
        <v>49</v>
      </c>
      <c r="H4463" t="s">
        <v>50</v>
      </c>
      <c r="I4463">
        <v>1</v>
      </c>
      <c r="J4463" t="s">
        <v>960</v>
      </c>
      <c r="K4463">
        <v>280</v>
      </c>
      <c r="L4463">
        <v>573</v>
      </c>
      <c r="M4463" t="s">
        <v>52</v>
      </c>
      <c r="N4463" t="s">
        <v>85</v>
      </c>
      <c r="O4463" t="s">
        <v>54</v>
      </c>
      <c r="P4463" t="s">
        <v>55</v>
      </c>
      <c r="Q4463" t="s">
        <v>55</v>
      </c>
      <c r="R4463" t="s">
        <v>55</v>
      </c>
      <c r="S4463" t="s">
        <v>56</v>
      </c>
      <c r="T4463" t="s">
        <v>12247</v>
      </c>
      <c r="U4463" t="s">
        <v>7211</v>
      </c>
      <c r="V4463">
        <v>9</v>
      </c>
      <c r="W4463">
        <v>72</v>
      </c>
      <c r="X4463" t="s">
        <v>59</v>
      </c>
      <c r="Y4463" t="s">
        <v>59</v>
      </c>
      <c r="Z4463">
        <v>9</v>
      </c>
      <c r="AA4463">
        <v>72</v>
      </c>
      <c r="AB4463" t="s">
        <v>89</v>
      </c>
      <c r="AC4463" t="s">
        <v>12248</v>
      </c>
      <c r="AD4463" t="s">
        <v>7212</v>
      </c>
      <c r="AE4463" t="s">
        <v>54</v>
      </c>
      <c r="AF4463">
        <v>9</v>
      </c>
      <c r="AG4463">
        <v>72</v>
      </c>
      <c r="AH4463" t="s">
        <v>12249</v>
      </c>
      <c r="AI4463" t="s">
        <v>12250</v>
      </c>
      <c r="AJ4463" t="s">
        <v>12251</v>
      </c>
      <c r="AK4463" t="s">
        <v>114</v>
      </c>
      <c r="AL4463" t="s">
        <v>96</v>
      </c>
      <c r="AM4463" t="s">
        <v>4520</v>
      </c>
      <c r="AN4463" t="s">
        <v>4521</v>
      </c>
      <c r="AO4463" t="s">
        <v>7212</v>
      </c>
      <c r="AP4463" s="4" t="s">
        <v>1882</v>
      </c>
    </row>
    <row r="4464" spans="1:42" ht="15" customHeight="1" x14ac:dyDescent="0.2">
      <c r="A4464" t="s">
        <v>3526</v>
      </c>
      <c r="B4464" t="s">
        <v>4510</v>
      </c>
      <c r="C4464" t="s">
        <v>4511</v>
      </c>
      <c r="D4464" t="s">
        <v>4512</v>
      </c>
      <c r="E4464" t="s">
        <v>4513</v>
      </c>
      <c r="F4464" t="s">
        <v>48</v>
      </c>
      <c r="G4464" t="s">
        <v>49</v>
      </c>
      <c r="H4464" t="s">
        <v>50</v>
      </c>
      <c r="I4464">
        <v>1</v>
      </c>
      <c r="J4464" t="s">
        <v>960</v>
      </c>
      <c r="K4464">
        <v>40</v>
      </c>
      <c r="L4464">
        <v>127</v>
      </c>
      <c r="M4464" t="s">
        <v>84</v>
      </c>
      <c r="N4464" t="s">
        <v>85</v>
      </c>
      <c r="O4464" t="s">
        <v>54</v>
      </c>
      <c r="P4464" t="s">
        <v>55</v>
      </c>
      <c r="Q4464" t="s">
        <v>55</v>
      </c>
      <c r="R4464" t="s">
        <v>55</v>
      </c>
      <c r="S4464" t="s">
        <v>56</v>
      </c>
      <c r="T4464" t="s">
        <v>12252</v>
      </c>
      <c r="U4464" t="s">
        <v>12253</v>
      </c>
      <c r="V4464">
        <v>9</v>
      </c>
      <c r="W4464">
        <v>72</v>
      </c>
      <c r="X4464" t="s">
        <v>59</v>
      </c>
      <c r="Y4464" t="s">
        <v>59</v>
      </c>
      <c r="Z4464">
        <v>9</v>
      </c>
      <c r="AA4464">
        <v>72</v>
      </c>
      <c r="AB4464" t="s">
        <v>154</v>
      </c>
      <c r="AC4464" t="s">
        <v>5211</v>
      </c>
      <c r="AD4464" t="s">
        <v>7212</v>
      </c>
      <c r="AE4464" t="s">
        <v>54</v>
      </c>
      <c r="AF4464">
        <v>9</v>
      </c>
      <c r="AG4464">
        <v>72</v>
      </c>
      <c r="AH4464" t="s">
        <v>12249</v>
      </c>
      <c r="AI4464" t="s">
        <v>12250</v>
      </c>
      <c r="AJ4464" t="s">
        <v>12251</v>
      </c>
      <c r="AK4464" t="s">
        <v>114</v>
      </c>
      <c r="AL4464" t="s">
        <v>96</v>
      </c>
      <c r="AM4464" t="s">
        <v>4520</v>
      </c>
      <c r="AN4464" t="s">
        <v>4521</v>
      </c>
      <c r="AO4464" t="s">
        <v>7212</v>
      </c>
      <c r="AP4464" s="4" t="s">
        <v>1882</v>
      </c>
    </row>
    <row r="4465" spans="1:42" ht="15" customHeight="1" x14ac:dyDescent="0.2">
      <c r="A4465" t="s">
        <v>3115</v>
      </c>
      <c r="B4465" t="s">
        <v>3235</v>
      </c>
      <c r="C4465" t="s">
        <v>4579</v>
      </c>
      <c r="D4465" t="s">
        <v>4580</v>
      </c>
      <c r="E4465" t="s">
        <v>3238</v>
      </c>
      <c r="F4465" t="s">
        <v>48</v>
      </c>
      <c r="G4465" t="s">
        <v>49</v>
      </c>
      <c r="H4465" t="s">
        <v>50</v>
      </c>
      <c r="I4465">
        <v>0</v>
      </c>
      <c r="J4465" t="s">
        <v>59</v>
      </c>
      <c r="K4465">
        <v>0</v>
      </c>
      <c r="L4465">
        <v>200</v>
      </c>
      <c r="M4465" t="s">
        <v>3224</v>
      </c>
      <c r="N4465" t="s">
        <v>53</v>
      </c>
      <c r="O4465" t="s">
        <v>54</v>
      </c>
      <c r="P4465" t="s">
        <v>55</v>
      </c>
      <c r="Q4465" t="s">
        <v>55</v>
      </c>
      <c r="R4465" t="s">
        <v>55</v>
      </c>
      <c r="S4465" t="s">
        <v>56</v>
      </c>
      <c r="T4465" t="s">
        <v>12254</v>
      </c>
      <c r="U4465" t="s">
        <v>12255</v>
      </c>
      <c r="V4465">
        <v>8</v>
      </c>
      <c r="W4465">
        <v>64</v>
      </c>
      <c r="X4465" t="s">
        <v>59</v>
      </c>
      <c r="Y4465" t="s">
        <v>59</v>
      </c>
      <c r="Z4465">
        <v>8</v>
      </c>
      <c r="AA4465">
        <v>64</v>
      </c>
      <c r="AB4465" t="s">
        <v>154</v>
      </c>
      <c r="AC4465" t="s">
        <v>3240</v>
      </c>
      <c r="AD4465" t="s">
        <v>949</v>
      </c>
      <c r="AE4465" t="s">
        <v>54</v>
      </c>
      <c r="AF4465">
        <v>8</v>
      </c>
      <c r="AG4465">
        <v>64</v>
      </c>
      <c r="AH4465" t="s">
        <v>12256</v>
      </c>
      <c r="AI4465" t="s">
        <v>738</v>
      </c>
      <c r="AJ4465" t="s">
        <v>12257</v>
      </c>
      <c r="AK4465" t="s">
        <v>114</v>
      </c>
      <c r="AL4465" t="s">
        <v>791</v>
      </c>
      <c r="AM4465" t="s">
        <v>379</v>
      </c>
      <c r="AN4465" t="s">
        <v>3243</v>
      </c>
      <c r="AO4465" t="s">
        <v>949</v>
      </c>
      <c r="AP4465" s="4" t="s">
        <v>1882</v>
      </c>
    </row>
    <row r="4466" spans="1:42" ht="15" customHeight="1" x14ac:dyDescent="0.2">
      <c r="A4466" t="s">
        <v>3115</v>
      </c>
      <c r="B4466" t="s">
        <v>3235</v>
      </c>
      <c r="C4466" t="s">
        <v>4423</v>
      </c>
      <c r="D4466" t="s">
        <v>4424</v>
      </c>
      <c r="E4466" t="s">
        <v>4425</v>
      </c>
      <c r="F4466" t="s">
        <v>48</v>
      </c>
      <c r="G4466" t="s">
        <v>4426</v>
      </c>
      <c r="H4466" t="s">
        <v>50</v>
      </c>
      <c r="I4466">
        <v>0</v>
      </c>
      <c r="J4466" t="s">
        <v>51</v>
      </c>
      <c r="K4466">
        <v>60</v>
      </c>
      <c r="L4466">
        <v>425</v>
      </c>
      <c r="M4466" t="s">
        <v>84</v>
      </c>
      <c r="N4466" t="s">
        <v>53</v>
      </c>
      <c r="O4466" t="s">
        <v>54</v>
      </c>
      <c r="P4466" t="s">
        <v>55</v>
      </c>
      <c r="Q4466" t="s">
        <v>55</v>
      </c>
      <c r="R4466" t="s">
        <v>55</v>
      </c>
      <c r="S4466" t="s">
        <v>56</v>
      </c>
      <c r="T4466" t="s">
        <v>12258</v>
      </c>
      <c r="U4466" t="s">
        <v>12259</v>
      </c>
      <c r="V4466">
        <v>9</v>
      </c>
      <c r="W4466">
        <v>72</v>
      </c>
      <c r="X4466" t="s">
        <v>59</v>
      </c>
      <c r="Y4466" t="s">
        <v>59</v>
      </c>
      <c r="Z4466">
        <v>9</v>
      </c>
      <c r="AA4466">
        <v>72</v>
      </c>
      <c r="AB4466" t="s">
        <v>154</v>
      </c>
      <c r="AC4466" t="s">
        <v>12260</v>
      </c>
      <c r="AD4466" t="s">
        <v>949</v>
      </c>
      <c r="AE4466" t="s">
        <v>54</v>
      </c>
      <c r="AF4466">
        <v>9</v>
      </c>
      <c r="AG4466">
        <v>72</v>
      </c>
      <c r="AH4466" t="s">
        <v>12256</v>
      </c>
      <c r="AI4466" t="s">
        <v>738</v>
      </c>
      <c r="AJ4466" t="s">
        <v>12257</v>
      </c>
      <c r="AK4466" t="s">
        <v>114</v>
      </c>
      <c r="AL4466" t="s">
        <v>791</v>
      </c>
      <c r="AM4466" t="s">
        <v>379</v>
      </c>
      <c r="AN4466" t="s">
        <v>3243</v>
      </c>
      <c r="AO4466" t="s">
        <v>949</v>
      </c>
      <c r="AP4466" s="4" t="s">
        <v>1882</v>
      </c>
    </row>
    <row r="4467" spans="1:42" ht="15" customHeight="1" x14ac:dyDescent="0.2">
      <c r="A4467" t="s">
        <v>3115</v>
      </c>
      <c r="B4467" t="s">
        <v>3235</v>
      </c>
      <c r="C4467" t="s">
        <v>3236</v>
      </c>
      <c r="D4467" t="s">
        <v>3237</v>
      </c>
      <c r="E4467" t="s">
        <v>3238</v>
      </c>
      <c r="F4467" t="s">
        <v>48</v>
      </c>
      <c r="G4467" t="s">
        <v>49</v>
      </c>
      <c r="H4467" t="s">
        <v>50</v>
      </c>
      <c r="I4467">
        <v>1</v>
      </c>
      <c r="J4467" t="s">
        <v>960</v>
      </c>
      <c r="K4467">
        <v>0</v>
      </c>
      <c r="L4467">
        <v>300</v>
      </c>
      <c r="M4467" t="s">
        <v>3224</v>
      </c>
      <c r="N4467" t="s">
        <v>53</v>
      </c>
      <c r="O4467" t="s">
        <v>54</v>
      </c>
      <c r="P4467" t="s">
        <v>55</v>
      </c>
      <c r="Q4467" t="s">
        <v>55</v>
      </c>
      <c r="R4467" t="s">
        <v>55</v>
      </c>
      <c r="S4467" t="s">
        <v>56</v>
      </c>
      <c r="T4467" t="s">
        <v>6068</v>
      </c>
      <c r="U4467" t="s">
        <v>6069</v>
      </c>
      <c r="V4467">
        <v>11</v>
      </c>
      <c r="W4467">
        <v>88</v>
      </c>
      <c r="X4467" t="s">
        <v>59</v>
      </c>
      <c r="Y4467" t="s">
        <v>59</v>
      </c>
      <c r="Z4467">
        <v>11</v>
      </c>
      <c r="AA4467">
        <v>88</v>
      </c>
      <c r="AB4467" t="s">
        <v>89</v>
      </c>
      <c r="AC4467" t="s">
        <v>4435</v>
      </c>
      <c r="AD4467" t="s">
        <v>949</v>
      </c>
      <c r="AE4467" t="s">
        <v>54</v>
      </c>
      <c r="AF4467">
        <v>11</v>
      </c>
      <c r="AG4467">
        <v>88</v>
      </c>
      <c r="AH4467" t="s">
        <v>12256</v>
      </c>
      <c r="AI4467" t="s">
        <v>738</v>
      </c>
      <c r="AJ4467" t="s">
        <v>12257</v>
      </c>
      <c r="AK4467" t="s">
        <v>114</v>
      </c>
      <c r="AL4467" t="s">
        <v>96</v>
      </c>
      <c r="AM4467" t="s">
        <v>379</v>
      </c>
      <c r="AN4467" t="s">
        <v>3243</v>
      </c>
      <c r="AO4467" t="s">
        <v>949</v>
      </c>
      <c r="AP4467" s="4" t="s">
        <v>1882</v>
      </c>
    </row>
    <row r="4468" spans="1:42" ht="15" customHeight="1" x14ac:dyDescent="0.2">
      <c r="A4468" t="s">
        <v>5043</v>
      </c>
      <c r="B4468" t="s">
        <v>5044</v>
      </c>
      <c r="C4468" t="s">
        <v>5045</v>
      </c>
      <c r="D4468" t="s">
        <v>5046</v>
      </c>
      <c r="E4468" t="s">
        <v>5047</v>
      </c>
      <c r="F4468" t="s">
        <v>48</v>
      </c>
      <c r="G4468" t="s">
        <v>49</v>
      </c>
      <c r="H4468" t="s">
        <v>50</v>
      </c>
      <c r="I4468">
        <v>0</v>
      </c>
      <c r="J4468" t="s">
        <v>729</v>
      </c>
      <c r="K4468">
        <v>350</v>
      </c>
      <c r="L4468">
        <v>939</v>
      </c>
      <c r="M4468" t="s">
        <v>52</v>
      </c>
      <c r="N4468" t="s">
        <v>85</v>
      </c>
      <c r="O4468" t="s">
        <v>54</v>
      </c>
      <c r="P4468" t="s">
        <v>55</v>
      </c>
      <c r="Q4468" t="s">
        <v>55</v>
      </c>
      <c r="R4468" t="s">
        <v>55</v>
      </c>
      <c r="S4468" t="s">
        <v>56</v>
      </c>
      <c r="T4468" t="s">
        <v>12261</v>
      </c>
      <c r="U4468" t="s">
        <v>12262</v>
      </c>
      <c r="V4468">
        <v>12</v>
      </c>
      <c r="W4468">
        <v>96</v>
      </c>
      <c r="X4468" t="s">
        <v>59</v>
      </c>
      <c r="Y4468" t="s">
        <v>59</v>
      </c>
      <c r="Z4468">
        <v>12</v>
      </c>
      <c r="AA4468">
        <v>96</v>
      </c>
      <c r="AB4468" t="s">
        <v>417</v>
      </c>
      <c r="AC4468" t="s">
        <v>7169</v>
      </c>
      <c r="AD4468" t="s">
        <v>10654</v>
      </c>
      <c r="AE4468" t="s">
        <v>54</v>
      </c>
      <c r="AF4468">
        <v>12</v>
      </c>
      <c r="AG4468">
        <v>96</v>
      </c>
      <c r="AH4468" t="s">
        <v>12263</v>
      </c>
      <c r="AI4468" t="s">
        <v>4782</v>
      </c>
      <c r="AJ4468" t="s">
        <v>12264</v>
      </c>
      <c r="AK4468" t="s">
        <v>114</v>
      </c>
      <c r="AL4468" t="s">
        <v>96</v>
      </c>
      <c r="AM4468" t="s">
        <v>646</v>
      </c>
      <c r="AN4468" t="s">
        <v>5055</v>
      </c>
      <c r="AO4468" t="s">
        <v>10654</v>
      </c>
      <c r="AP4468" s="4" t="s">
        <v>1882</v>
      </c>
    </row>
    <row r="4469" spans="1:42" ht="15" customHeight="1" x14ac:dyDescent="0.2">
      <c r="A4469" t="s">
        <v>3134</v>
      </c>
      <c r="B4469" t="s">
        <v>3310</v>
      </c>
      <c r="C4469" t="s">
        <v>3861</v>
      </c>
      <c r="D4469" t="s">
        <v>3862</v>
      </c>
      <c r="E4469" t="s">
        <v>3863</v>
      </c>
      <c r="F4469" t="s">
        <v>48</v>
      </c>
      <c r="G4469" t="s">
        <v>49</v>
      </c>
      <c r="H4469" t="s">
        <v>50</v>
      </c>
      <c r="I4469">
        <v>0</v>
      </c>
      <c r="J4469" t="s">
        <v>51</v>
      </c>
      <c r="K4469">
        <v>0</v>
      </c>
      <c r="L4469">
        <v>32</v>
      </c>
      <c r="M4469" t="s">
        <v>83</v>
      </c>
      <c r="N4469" t="s">
        <v>85</v>
      </c>
      <c r="O4469" t="s">
        <v>55</v>
      </c>
      <c r="P4469" t="s">
        <v>55</v>
      </c>
      <c r="Q4469" t="s">
        <v>55</v>
      </c>
      <c r="R4469" t="s">
        <v>55</v>
      </c>
      <c r="S4469" t="s">
        <v>56</v>
      </c>
      <c r="T4469" t="s">
        <v>12265</v>
      </c>
      <c r="U4469" t="s">
        <v>12266</v>
      </c>
      <c r="V4469">
        <v>6</v>
      </c>
      <c r="W4469">
        <v>60</v>
      </c>
      <c r="X4469" t="s">
        <v>59</v>
      </c>
      <c r="Y4469" t="s">
        <v>5996</v>
      </c>
      <c r="Z4469">
        <v>1</v>
      </c>
      <c r="AA4469">
        <v>10</v>
      </c>
      <c r="AB4469" t="s">
        <v>89</v>
      </c>
      <c r="AC4469" t="s">
        <v>3867</v>
      </c>
      <c r="AD4469" t="s">
        <v>620</v>
      </c>
      <c r="AE4469" t="s">
        <v>54</v>
      </c>
      <c r="AF4469">
        <v>1</v>
      </c>
      <c r="AG4469">
        <v>10</v>
      </c>
      <c r="AH4469" t="s">
        <v>12267</v>
      </c>
      <c r="AI4469" t="s">
        <v>10687</v>
      </c>
      <c r="AJ4469" t="s">
        <v>12268</v>
      </c>
      <c r="AK4469" t="s">
        <v>114</v>
      </c>
      <c r="AL4469" t="s">
        <v>96</v>
      </c>
      <c r="AM4469" t="s">
        <v>3760</v>
      </c>
      <c r="AN4469" t="s">
        <v>3468</v>
      </c>
      <c r="AO4469" t="s">
        <v>4891</v>
      </c>
      <c r="AP4469" s="4" t="s">
        <v>1882</v>
      </c>
    </row>
    <row r="4470" spans="1:42" ht="15" customHeight="1" x14ac:dyDescent="0.2">
      <c r="A4470" t="s">
        <v>3134</v>
      </c>
      <c r="B4470" t="s">
        <v>3310</v>
      </c>
      <c r="C4470" t="s">
        <v>3861</v>
      </c>
      <c r="D4470" t="s">
        <v>3862</v>
      </c>
      <c r="E4470" t="s">
        <v>3863</v>
      </c>
      <c r="F4470" t="s">
        <v>48</v>
      </c>
      <c r="G4470" t="s">
        <v>49</v>
      </c>
      <c r="H4470" t="s">
        <v>50</v>
      </c>
      <c r="I4470">
        <v>0</v>
      </c>
      <c r="J4470" t="s">
        <v>51</v>
      </c>
      <c r="K4470">
        <v>0</v>
      </c>
      <c r="L4470">
        <v>32</v>
      </c>
      <c r="M4470" t="s">
        <v>83</v>
      </c>
      <c r="N4470" t="s">
        <v>85</v>
      </c>
      <c r="O4470" t="s">
        <v>54</v>
      </c>
      <c r="P4470" t="s">
        <v>55</v>
      </c>
      <c r="Q4470" t="s">
        <v>55</v>
      </c>
      <c r="R4470" t="s">
        <v>55</v>
      </c>
      <c r="S4470" t="s">
        <v>56</v>
      </c>
      <c r="T4470" t="s">
        <v>12265</v>
      </c>
      <c r="U4470" t="s">
        <v>12266</v>
      </c>
      <c r="V4470">
        <v>6</v>
      </c>
      <c r="W4470">
        <v>60</v>
      </c>
      <c r="X4470" t="s">
        <v>59</v>
      </c>
      <c r="Y4470" t="s">
        <v>4897</v>
      </c>
      <c r="Z4470">
        <v>1</v>
      </c>
      <c r="AA4470">
        <v>10</v>
      </c>
      <c r="AB4470" t="s">
        <v>417</v>
      </c>
      <c r="AC4470" t="s">
        <v>6975</v>
      </c>
      <c r="AD4470" t="s">
        <v>4891</v>
      </c>
      <c r="AE4470" t="s">
        <v>54</v>
      </c>
      <c r="AF4470">
        <v>1</v>
      </c>
      <c r="AG4470">
        <v>10</v>
      </c>
      <c r="AH4470" t="s">
        <v>12267</v>
      </c>
      <c r="AI4470" t="s">
        <v>10687</v>
      </c>
      <c r="AJ4470" t="s">
        <v>12268</v>
      </c>
      <c r="AK4470" t="s">
        <v>114</v>
      </c>
      <c r="AL4470" t="s">
        <v>96</v>
      </c>
      <c r="AM4470" t="s">
        <v>3760</v>
      </c>
      <c r="AN4470" t="s">
        <v>3468</v>
      </c>
      <c r="AO4470" t="s">
        <v>4891</v>
      </c>
      <c r="AP4470" s="4" t="s">
        <v>1882</v>
      </c>
    </row>
    <row r="4471" spans="1:42" ht="15" customHeight="1" x14ac:dyDescent="0.2">
      <c r="A4471" t="s">
        <v>3115</v>
      </c>
      <c r="B4471" t="s">
        <v>3116</v>
      </c>
      <c r="C4471" t="s">
        <v>6535</v>
      </c>
      <c r="D4471" t="s">
        <v>6536</v>
      </c>
      <c r="E4471" t="s">
        <v>3863</v>
      </c>
      <c r="F4471" t="s">
        <v>48</v>
      </c>
      <c r="G4471" t="s">
        <v>49</v>
      </c>
      <c r="H4471" t="s">
        <v>50</v>
      </c>
      <c r="I4471">
        <v>0</v>
      </c>
      <c r="J4471" t="s">
        <v>51</v>
      </c>
      <c r="K4471">
        <v>0</v>
      </c>
      <c r="L4471">
        <v>35</v>
      </c>
      <c r="M4471" t="s">
        <v>83</v>
      </c>
      <c r="N4471" t="s">
        <v>85</v>
      </c>
      <c r="O4471" t="s">
        <v>55</v>
      </c>
      <c r="P4471" t="s">
        <v>55</v>
      </c>
      <c r="Q4471" t="s">
        <v>55</v>
      </c>
      <c r="R4471" t="s">
        <v>55</v>
      </c>
      <c r="S4471" t="s">
        <v>56</v>
      </c>
      <c r="T4471" t="s">
        <v>12265</v>
      </c>
      <c r="U4471" t="s">
        <v>12266</v>
      </c>
      <c r="V4471">
        <v>6</v>
      </c>
      <c r="W4471">
        <v>60</v>
      </c>
      <c r="X4471" t="s">
        <v>59</v>
      </c>
      <c r="Y4471" t="s">
        <v>4897</v>
      </c>
      <c r="Z4471">
        <v>1</v>
      </c>
      <c r="AA4471">
        <v>10</v>
      </c>
      <c r="AB4471" t="s">
        <v>417</v>
      </c>
      <c r="AC4471" t="s">
        <v>6975</v>
      </c>
      <c r="AD4471" t="s">
        <v>4891</v>
      </c>
      <c r="AE4471" t="s">
        <v>54</v>
      </c>
      <c r="AF4471">
        <v>1</v>
      </c>
      <c r="AG4471">
        <v>10</v>
      </c>
      <c r="AH4471" t="s">
        <v>12267</v>
      </c>
      <c r="AI4471" t="s">
        <v>10687</v>
      </c>
      <c r="AJ4471" t="s">
        <v>12268</v>
      </c>
      <c r="AK4471" t="s">
        <v>114</v>
      </c>
      <c r="AL4471" t="s">
        <v>96</v>
      </c>
      <c r="AM4471" t="s">
        <v>3760</v>
      </c>
      <c r="AN4471" t="s">
        <v>3468</v>
      </c>
      <c r="AO4471" t="s">
        <v>4891</v>
      </c>
      <c r="AP4471" s="4" t="s">
        <v>1882</v>
      </c>
    </row>
    <row r="4472" spans="1:42" ht="15" customHeight="1" x14ac:dyDescent="0.2">
      <c r="A4472" t="s">
        <v>3454</v>
      </c>
      <c r="B4472" t="s">
        <v>3748</v>
      </c>
      <c r="C4472" t="s">
        <v>3749</v>
      </c>
      <c r="D4472" t="s">
        <v>3750</v>
      </c>
      <c r="E4472" t="s">
        <v>3751</v>
      </c>
      <c r="F4472" t="s">
        <v>48</v>
      </c>
      <c r="G4472" t="s">
        <v>3752</v>
      </c>
      <c r="H4472" t="s">
        <v>3753</v>
      </c>
      <c r="I4472">
        <v>0</v>
      </c>
      <c r="J4472" t="s">
        <v>51</v>
      </c>
      <c r="K4472">
        <v>0</v>
      </c>
      <c r="L4472">
        <v>80</v>
      </c>
      <c r="M4472" t="s">
        <v>84</v>
      </c>
      <c r="N4472" t="s">
        <v>85</v>
      </c>
      <c r="O4472" t="s">
        <v>54</v>
      </c>
      <c r="P4472" t="s">
        <v>55</v>
      </c>
      <c r="Q4472" t="s">
        <v>55</v>
      </c>
      <c r="R4472" t="s">
        <v>55</v>
      </c>
      <c r="S4472" t="s">
        <v>56</v>
      </c>
      <c r="T4472" t="s">
        <v>12269</v>
      </c>
      <c r="U4472" t="s">
        <v>12270</v>
      </c>
      <c r="V4472">
        <v>6</v>
      </c>
      <c r="W4472">
        <v>48</v>
      </c>
      <c r="X4472" t="s">
        <v>59</v>
      </c>
      <c r="Y4472" t="s">
        <v>59</v>
      </c>
      <c r="Z4472">
        <v>6</v>
      </c>
      <c r="AA4472">
        <v>48</v>
      </c>
      <c r="AB4472" t="s">
        <v>154</v>
      </c>
      <c r="AC4472" t="s">
        <v>3756</v>
      </c>
      <c r="AD4472" t="s">
        <v>4891</v>
      </c>
      <c r="AE4472" t="s">
        <v>54</v>
      </c>
      <c r="AF4472">
        <v>6</v>
      </c>
      <c r="AG4472">
        <v>48</v>
      </c>
      <c r="AH4472" t="s">
        <v>12267</v>
      </c>
      <c r="AI4472" t="s">
        <v>10687</v>
      </c>
      <c r="AJ4472" t="s">
        <v>12268</v>
      </c>
      <c r="AK4472" t="s">
        <v>114</v>
      </c>
      <c r="AL4472" t="s">
        <v>96</v>
      </c>
      <c r="AM4472" t="s">
        <v>3760</v>
      </c>
      <c r="AN4472" t="s">
        <v>3468</v>
      </c>
      <c r="AO4472" t="s">
        <v>4891</v>
      </c>
      <c r="AP4472" s="4" t="s">
        <v>1882</v>
      </c>
    </row>
    <row r="4473" spans="1:42" ht="15" customHeight="1" x14ac:dyDescent="0.2">
      <c r="A4473" t="s">
        <v>3454</v>
      </c>
      <c r="B4473" t="s">
        <v>3748</v>
      </c>
      <c r="C4473" t="s">
        <v>3749</v>
      </c>
      <c r="D4473" t="s">
        <v>3750</v>
      </c>
      <c r="E4473" t="s">
        <v>3751</v>
      </c>
      <c r="F4473" t="s">
        <v>48</v>
      </c>
      <c r="G4473" t="s">
        <v>3752</v>
      </c>
      <c r="H4473" t="s">
        <v>3753</v>
      </c>
      <c r="I4473">
        <v>0</v>
      </c>
      <c r="J4473" t="s">
        <v>51</v>
      </c>
      <c r="K4473">
        <v>0</v>
      </c>
      <c r="L4473">
        <v>80</v>
      </c>
      <c r="M4473" t="s">
        <v>84</v>
      </c>
      <c r="N4473" t="s">
        <v>53</v>
      </c>
      <c r="O4473" t="s">
        <v>54</v>
      </c>
      <c r="P4473" t="s">
        <v>55</v>
      </c>
      <c r="Q4473" t="s">
        <v>55</v>
      </c>
      <c r="R4473" t="s">
        <v>55</v>
      </c>
      <c r="S4473" t="s">
        <v>56</v>
      </c>
      <c r="T4473" t="s">
        <v>12271</v>
      </c>
      <c r="U4473" t="s">
        <v>12272</v>
      </c>
      <c r="V4473">
        <v>6</v>
      </c>
      <c r="W4473">
        <v>48</v>
      </c>
      <c r="X4473" t="s">
        <v>59</v>
      </c>
      <c r="Y4473" t="s">
        <v>59</v>
      </c>
      <c r="Z4473">
        <v>6</v>
      </c>
      <c r="AA4473">
        <v>48</v>
      </c>
      <c r="AB4473" t="s">
        <v>154</v>
      </c>
      <c r="AC4473" t="s">
        <v>3756</v>
      </c>
      <c r="AD4473" t="s">
        <v>4891</v>
      </c>
      <c r="AE4473" t="s">
        <v>54</v>
      </c>
      <c r="AF4473">
        <v>6</v>
      </c>
      <c r="AG4473">
        <v>48</v>
      </c>
      <c r="AH4473" t="s">
        <v>12267</v>
      </c>
      <c r="AI4473" t="s">
        <v>10687</v>
      </c>
      <c r="AJ4473" t="s">
        <v>12268</v>
      </c>
      <c r="AK4473" t="s">
        <v>114</v>
      </c>
      <c r="AL4473" t="s">
        <v>96</v>
      </c>
      <c r="AM4473" t="s">
        <v>3760</v>
      </c>
      <c r="AN4473" t="s">
        <v>3468</v>
      </c>
      <c r="AO4473" t="s">
        <v>4891</v>
      </c>
      <c r="AP4473" s="4" t="s">
        <v>1882</v>
      </c>
    </row>
    <row r="4474" spans="1:42" ht="15" customHeight="1" x14ac:dyDescent="0.2">
      <c r="A4474" t="s">
        <v>3147</v>
      </c>
      <c r="B4474" t="s">
        <v>3853</v>
      </c>
      <c r="C4474" t="s">
        <v>3854</v>
      </c>
      <c r="D4474" t="s">
        <v>3855</v>
      </c>
      <c r="E4474" t="s">
        <v>3856</v>
      </c>
      <c r="F4474" t="s">
        <v>48</v>
      </c>
      <c r="G4474" t="s">
        <v>3857</v>
      </c>
      <c r="H4474" t="s">
        <v>50</v>
      </c>
      <c r="I4474">
        <v>0</v>
      </c>
      <c r="J4474" t="s">
        <v>51</v>
      </c>
      <c r="K4474">
        <v>50</v>
      </c>
      <c r="L4474">
        <v>105</v>
      </c>
      <c r="M4474" t="s">
        <v>52</v>
      </c>
      <c r="N4474" t="s">
        <v>53</v>
      </c>
      <c r="O4474" t="s">
        <v>54</v>
      </c>
      <c r="P4474" t="s">
        <v>55</v>
      </c>
      <c r="Q4474" t="s">
        <v>55</v>
      </c>
      <c r="R4474" t="s">
        <v>55</v>
      </c>
      <c r="S4474" t="s">
        <v>56</v>
      </c>
      <c r="T4474" t="s">
        <v>12273</v>
      </c>
      <c r="U4474" t="s">
        <v>12272</v>
      </c>
      <c r="V4474">
        <v>6</v>
      </c>
      <c r="W4474">
        <v>60</v>
      </c>
      <c r="X4474" t="s">
        <v>59</v>
      </c>
      <c r="Y4474" t="s">
        <v>59</v>
      </c>
      <c r="Z4474">
        <v>6</v>
      </c>
      <c r="AA4474">
        <v>60</v>
      </c>
      <c r="AB4474" t="s">
        <v>89</v>
      </c>
      <c r="AC4474" t="s">
        <v>5751</v>
      </c>
      <c r="AD4474" t="s">
        <v>1015</v>
      </c>
      <c r="AE4474" t="s">
        <v>54</v>
      </c>
      <c r="AF4474">
        <v>6</v>
      </c>
      <c r="AG4474">
        <v>60</v>
      </c>
      <c r="AH4474" t="s">
        <v>12267</v>
      </c>
      <c r="AI4474" t="s">
        <v>10687</v>
      </c>
      <c r="AJ4474" t="s">
        <v>12268</v>
      </c>
      <c r="AK4474" t="s">
        <v>114</v>
      </c>
      <c r="AL4474" t="s">
        <v>96</v>
      </c>
      <c r="AM4474" t="s">
        <v>3760</v>
      </c>
      <c r="AN4474" t="s">
        <v>3468</v>
      </c>
      <c r="AO4474" t="s">
        <v>4891</v>
      </c>
      <c r="AP4474" s="4" t="s">
        <v>1882</v>
      </c>
    </row>
    <row r="4475" spans="1:42" ht="15" customHeight="1" x14ac:dyDescent="0.2">
      <c r="A4475" t="s">
        <v>43</v>
      </c>
      <c r="B4475" t="s">
        <v>1475</v>
      </c>
      <c r="C4475" t="s">
        <v>1537</v>
      </c>
      <c r="D4475" t="s">
        <v>1538</v>
      </c>
      <c r="E4475" t="s">
        <v>1482</v>
      </c>
      <c r="F4475" t="s">
        <v>48</v>
      </c>
      <c r="G4475" t="s">
        <v>49</v>
      </c>
      <c r="H4475" t="s">
        <v>50</v>
      </c>
      <c r="I4475">
        <v>0</v>
      </c>
      <c r="J4475" t="s">
        <v>51</v>
      </c>
      <c r="K4475">
        <v>30</v>
      </c>
      <c r="L4475">
        <v>65</v>
      </c>
      <c r="M4475" t="s">
        <v>52</v>
      </c>
      <c r="N4475" t="s">
        <v>53</v>
      </c>
      <c r="O4475" t="s">
        <v>54</v>
      </c>
      <c r="P4475" t="s">
        <v>55</v>
      </c>
      <c r="Q4475" t="s">
        <v>55</v>
      </c>
      <c r="R4475" t="s">
        <v>55</v>
      </c>
      <c r="S4475" t="s">
        <v>56</v>
      </c>
      <c r="T4475" t="s">
        <v>1730</v>
      </c>
      <c r="U4475" t="s">
        <v>1731</v>
      </c>
      <c r="V4475">
        <v>12</v>
      </c>
      <c r="W4475">
        <v>104</v>
      </c>
      <c r="X4475" t="s">
        <v>59</v>
      </c>
      <c r="Y4475" t="s">
        <v>59</v>
      </c>
      <c r="Z4475">
        <v>12</v>
      </c>
      <c r="AA4475">
        <v>104</v>
      </c>
      <c r="AB4475" t="s">
        <v>89</v>
      </c>
      <c r="AC4475" t="s">
        <v>1710</v>
      </c>
      <c r="AD4475" t="s">
        <v>1549</v>
      </c>
      <c r="AE4475" t="s">
        <v>54</v>
      </c>
      <c r="AF4475">
        <v>12</v>
      </c>
      <c r="AG4475">
        <v>104</v>
      </c>
      <c r="AH4475" t="s">
        <v>1732</v>
      </c>
      <c r="AI4475" t="s">
        <v>196</v>
      </c>
      <c r="AJ4475" t="s">
        <v>1733</v>
      </c>
      <c r="AK4475" t="s">
        <v>114</v>
      </c>
      <c r="AL4475" t="s">
        <v>96</v>
      </c>
      <c r="AM4475" t="s">
        <v>501</v>
      </c>
      <c r="AN4475" t="s">
        <v>3166</v>
      </c>
      <c r="AO4475" t="s">
        <v>1549</v>
      </c>
      <c r="AP4475" s="4" t="s">
        <v>1882</v>
      </c>
    </row>
    <row r="4476" spans="1:42" ht="15" customHeight="1" x14ac:dyDescent="0.2">
      <c r="A4476" t="s">
        <v>3167</v>
      </c>
      <c r="B4476" t="s">
        <v>4610</v>
      </c>
      <c r="C4476" t="s">
        <v>4611</v>
      </c>
      <c r="D4476" t="s">
        <v>4612</v>
      </c>
      <c r="E4476" t="s">
        <v>4613</v>
      </c>
      <c r="F4476" t="s">
        <v>48</v>
      </c>
      <c r="G4476" t="s">
        <v>49</v>
      </c>
      <c r="H4476" t="s">
        <v>50</v>
      </c>
      <c r="I4476">
        <v>0</v>
      </c>
      <c r="J4476" t="s">
        <v>59</v>
      </c>
      <c r="K4476">
        <v>40</v>
      </c>
      <c r="L4476">
        <v>271</v>
      </c>
      <c r="M4476" t="s">
        <v>52</v>
      </c>
      <c r="N4476" t="s">
        <v>85</v>
      </c>
      <c r="O4476" t="s">
        <v>54</v>
      </c>
      <c r="P4476" t="s">
        <v>55</v>
      </c>
      <c r="Q4476" t="s">
        <v>55</v>
      </c>
      <c r="R4476" t="s">
        <v>55</v>
      </c>
      <c r="S4476" t="s">
        <v>56</v>
      </c>
      <c r="T4476" t="s">
        <v>12274</v>
      </c>
      <c r="U4476" t="s">
        <v>12275</v>
      </c>
      <c r="V4476">
        <v>6</v>
      </c>
      <c r="W4476">
        <v>48</v>
      </c>
      <c r="X4476" t="s">
        <v>59</v>
      </c>
      <c r="Y4476" t="s">
        <v>59</v>
      </c>
      <c r="Z4476">
        <v>6</v>
      </c>
      <c r="AA4476">
        <v>48</v>
      </c>
      <c r="AB4476" t="s">
        <v>417</v>
      </c>
      <c r="AC4476" t="s">
        <v>4616</v>
      </c>
      <c r="AD4476" t="s">
        <v>4617</v>
      </c>
      <c r="AE4476" t="s">
        <v>54</v>
      </c>
      <c r="AF4476">
        <v>6</v>
      </c>
      <c r="AG4476">
        <v>48</v>
      </c>
      <c r="AH4476" t="s">
        <v>12276</v>
      </c>
      <c r="AI4476" t="s">
        <v>12277</v>
      </c>
      <c r="AJ4476" t="s">
        <v>12278</v>
      </c>
      <c r="AK4476" t="s">
        <v>114</v>
      </c>
      <c r="AL4476" t="s">
        <v>96</v>
      </c>
      <c r="AM4476" t="s">
        <v>4620</v>
      </c>
      <c r="AN4476" t="s">
        <v>3179</v>
      </c>
      <c r="AO4476" t="s">
        <v>4617</v>
      </c>
      <c r="AP4476" s="4" t="s">
        <v>1882</v>
      </c>
    </row>
    <row r="4477" spans="1:42" ht="15" customHeight="1" x14ac:dyDescent="0.2">
      <c r="A4477" t="s">
        <v>3167</v>
      </c>
      <c r="B4477" t="s">
        <v>4610</v>
      </c>
      <c r="C4477" t="s">
        <v>4611</v>
      </c>
      <c r="D4477" t="s">
        <v>4621</v>
      </c>
      <c r="E4477" t="s">
        <v>4622</v>
      </c>
      <c r="F4477" t="s">
        <v>48</v>
      </c>
      <c r="G4477" t="s">
        <v>4611</v>
      </c>
      <c r="H4477" t="s">
        <v>50</v>
      </c>
      <c r="I4477">
        <v>0</v>
      </c>
      <c r="J4477" t="s">
        <v>59</v>
      </c>
      <c r="K4477">
        <v>30</v>
      </c>
      <c r="L4477">
        <v>104</v>
      </c>
      <c r="M4477" t="s">
        <v>52</v>
      </c>
      <c r="N4477" t="s">
        <v>53</v>
      </c>
      <c r="O4477" t="s">
        <v>54</v>
      </c>
      <c r="P4477" t="s">
        <v>55</v>
      </c>
      <c r="Q4477" t="s">
        <v>55</v>
      </c>
      <c r="R4477" t="s">
        <v>55</v>
      </c>
      <c r="S4477" t="s">
        <v>56</v>
      </c>
      <c r="T4477" t="s">
        <v>12279</v>
      </c>
      <c r="U4477" t="s">
        <v>12280</v>
      </c>
      <c r="V4477">
        <v>6</v>
      </c>
      <c r="W4477">
        <v>48</v>
      </c>
      <c r="X4477" t="s">
        <v>59</v>
      </c>
      <c r="Y4477" t="s">
        <v>59</v>
      </c>
      <c r="Z4477">
        <v>6</v>
      </c>
      <c r="AA4477">
        <v>48</v>
      </c>
      <c r="AB4477" t="s">
        <v>89</v>
      </c>
      <c r="AC4477" t="s">
        <v>4625</v>
      </c>
      <c r="AD4477" t="s">
        <v>4617</v>
      </c>
      <c r="AE4477" t="s">
        <v>54</v>
      </c>
      <c r="AF4477">
        <v>6</v>
      </c>
      <c r="AG4477">
        <v>48</v>
      </c>
      <c r="AH4477" t="s">
        <v>12276</v>
      </c>
      <c r="AI4477" t="s">
        <v>12277</v>
      </c>
      <c r="AJ4477" t="s">
        <v>12278</v>
      </c>
      <c r="AK4477" t="s">
        <v>114</v>
      </c>
      <c r="AL4477" t="s">
        <v>96</v>
      </c>
      <c r="AM4477" t="s">
        <v>4620</v>
      </c>
      <c r="AN4477" t="s">
        <v>3179</v>
      </c>
      <c r="AO4477" t="s">
        <v>4617</v>
      </c>
      <c r="AP4477" s="4" t="s">
        <v>1882</v>
      </c>
    </row>
    <row r="4478" spans="1:42" ht="15" customHeight="1" x14ac:dyDescent="0.2">
      <c r="A4478" t="s">
        <v>3115</v>
      </c>
      <c r="B4478" t="s">
        <v>3336</v>
      </c>
      <c r="C4478" t="s">
        <v>3337</v>
      </c>
      <c r="D4478" t="s">
        <v>3338</v>
      </c>
      <c r="E4478" t="s">
        <v>3223</v>
      </c>
      <c r="F4478" t="s">
        <v>48</v>
      </c>
      <c r="G4478" t="s">
        <v>49</v>
      </c>
      <c r="H4478" t="s">
        <v>50</v>
      </c>
      <c r="I4478">
        <v>0</v>
      </c>
      <c r="J4478" t="s">
        <v>51</v>
      </c>
      <c r="K4478">
        <v>0</v>
      </c>
      <c r="L4478">
        <v>123</v>
      </c>
      <c r="M4478" t="s">
        <v>84</v>
      </c>
      <c r="N4478" t="s">
        <v>53</v>
      </c>
      <c r="O4478" t="s">
        <v>55</v>
      </c>
      <c r="P4478" t="s">
        <v>55</v>
      </c>
      <c r="Q4478" t="s">
        <v>55</v>
      </c>
      <c r="R4478" t="s">
        <v>55</v>
      </c>
      <c r="S4478" t="s">
        <v>56</v>
      </c>
      <c r="T4478" t="s">
        <v>3839</v>
      </c>
      <c r="U4478" t="s">
        <v>3840</v>
      </c>
      <c r="V4478">
        <v>17</v>
      </c>
      <c r="W4478">
        <v>204</v>
      </c>
      <c r="X4478" t="s">
        <v>59</v>
      </c>
      <c r="Y4478" t="s">
        <v>7302</v>
      </c>
      <c r="Z4478">
        <v>7</v>
      </c>
      <c r="AA4478">
        <v>84</v>
      </c>
      <c r="AB4478" t="s">
        <v>417</v>
      </c>
      <c r="AC4478" t="s">
        <v>3842</v>
      </c>
      <c r="AD4478" t="s">
        <v>336</v>
      </c>
      <c r="AE4478" t="s">
        <v>54</v>
      </c>
      <c r="AF4478">
        <v>1</v>
      </c>
      <c r="AG4478">
        <v>12</v>
      </c>
      <c r="AH4478" t="s">
        <v>12281</v>
      </c>
      <c r="AI4478" t="s">
        <v>12282</v>
      </c>
      <c r="AJ4478" t="s">
        <v>12283</v>
      </c>
      <c r="AK4478" t="s">
        <v>114</v>
      </c>
      <c r="AL4478" t="s">
        <v>96</v>
      </c>
      <c r="AM4478" t="s">
        <v>4025</v>
      </c>
      <c r="AN4478" t="s">
        <v>3129</v>
      </c>
      <c r="AO4478" t="s">
        <v>810</v>
      </c>
      <c r="AP4478" s="4" t="s">
        <v>1882</v>
      </c>
    </row>
    <row r="4479" spans="1:42" ht="15" customHeight="1" x14ac:dyDescent="0.2">
      <c r="A4479" t="s">
        <v>3115</v>
      </c>
      <c r="B4479" t="s">
        <v>3336</v>
      </c>
      <c r="C4479" t="s">
        <v>3337</v>
      </c>
      <c r="D4479" t="s">
        <v>3338</v>
      </c>
      <c r="E4479" t="s">
        <v>3223</v>
      </c>
      <c r="F4479" t="s">
        <v>48</v>
      </c>
      <c r="G4479" t="s">
        <v>49</v>
      </c>
      <c r="H4479" t="s">
        <v>50</v>
      </c>
      <c r="I4479">
        <v>0</v>
      </c>
      <c r="J4479" t="s">
        <v>51</v>
      </c>
      <c r="K4479">
        <v>0</v>
      </c>
      <c r="L4479">
        <v>123</v>
      </c>
      <c r="M4479" t="s">
        <v>3224</v>
      </c>
      <c r="N4479" t="s">
        <v>53</v>
      </c>
      <c r="O4479" t="s">
        <v>55</v>
      </c>
      <c r="P4479" t="s">
        <v>55</v>
      </c>
      <c r="Q4479" t="s">
        <v>55</v>
      </c>
      <c r="R4479" t="s">
        <v>55</v>
      </c>
      <c r="S4479" t="s">
        <v>56</v>
      </c>
      <c r="T4479" t="s">
        <v>5554</v>
      </c>
      <c r="U4479" t="s">
        <v>5555</v>
      </c>
      <c r="V4479">
        <v>13</v>
      </c>
      <c r="W4479">
        <v>228</v>
      </c>
      <c r="X4479" t="s">
        <v>59</v>
      </c>
      <c r="Y4479" t="s">
        <v>12284</v>
      </c>
      <c r="Z4479">
        <v>1</v>
      </c>
      <c r="AA4479">
        <v>13</v>
      </c>
      <c r="AB4479" t="s">
        <v>89</v>
      </c>
      <c r="AC4479" t="s">
        <v>3299</v>
      </c>
      <c r="AD4479" t="s">
        <v>810</v>
      </c>
      <c r="AE4479" t="s">
        <v>54</v>
      </c>
      <c r="AF4479">
        <v>1</v>
      </c>
      <c r="AG4479">
        <v>13</v>
      </c>
      <c r="AH4479" t="s">
        <v>12281</v>
      </c>
      <c r="AI4479" t="s">
        <v>12282</v>
      </c>
      <c r="AJ4479" t="s">
        <v>12283</v>
      </c>
      <c r="AK4479" t="s">
        <v>114</v>
      </c>
      <c r="AL4479" t="s">
        <v>96</v>
      </c>
      <c r="AM4479" t="s">
        <v>4025</v>
      </c>
      <c r="AN4479" t="s">
        <v>3129</v>
      </c>
      <c r="AO4479" t="s">
        <v>810</v>
      </c>
      <c r="AP4479" s="4" t="s">
        <v>1882</v>
      </c>
    </row>
    <row r="4480" spans="1:42" ht="15" customHeight="1" x14ac:dyDescent="0.2">
      <c r="A4480" t="s">
        <v>3115</v>
      </c>
      <c r="B4480" t="s">
        <v>3220</v>
      </c>
      <c r="C4480" t="s">
        <v>3221</v>
      </c>
      <c r="D4480" t="s">
        <v>3222</v>
      </c>
      <c r="E4480" t="s">
        <v>3223</v>
      </c>
      <c r="F4480" t="s">
        <v>48</v>
      </c>
      <c r="G4480" t="s">
        <v>49</v>
      </c>
      <c r="H4480" t="s">
        <v>50</v>
      </c>
      <c r="I4480">
        <v>0</v>
      </c>
      <c r="J4480" t="s">
        <v>51</v>
      </c>
      <c r="K4480">
        <v>0</v>
      </c>
      <c r="L4480">
        <v>150</v>
      </c>
      <c r="M4480" t="s">
        <v>3224</v>
      </c>
      <c r="N4480" t="s">
        <v>53</v>
      </c>
      <c r="O4480" t="s">
        <v>55</v>
      </c>
      <c r="P4480" t="s">
        <v>55</v>
      </c>
      <c r="Q4480" t="s">
        <v>55</v>
      </c>
      <c r="R4480" t="s">
        <v>55</v>
      </c>
      <c r="S4480" t="s">
        <v>56</v>
      </c>
      <c r="T4480" t="s">
        <v>6428</v>
      </c>
      <c r="U4480" t="s">
        <v>3340</v>
      </c>
      <c r="V4480">
        <v>6</v>
      </c>
      <c r="W4480">
        <v>90</v>
      </c>
      <c r="X4480" t="s">
        <v>59</v>
      </c>
      <c r="Y4480" t="s">
        <v>7850</v>
      </c>
      <c r="Z4480">
        <v>1</v>
      </c>
      <c r="AA4480">
        <v>13</v>
      </c>
      <c r="AB4480" t="s">
        <v>89</v>
      </c>
      <c r="AC4480" t="s">
        <v>3299</v>
      </c>
      <c r="AD4480" t="s">
        <v>810</v>
      </c>
      <c r="AE4480" t="s">
        <v>54</v>
      </c>
      <c r="AF4480">
        <v>1</v>
      </c>
      <c r="AG4480">
        <v>13</v>
      </c>
      <c r="AH4480" t="s">
        <v>12281</v>
      </c>
      <c r="AI4480" t="s">
        <v>12282</v>
      </c>
      <c r="AJ4480" t="s">
        <v>12283</v>
      </c>
      <c r="AK4480" t="s">
        <v>114</v>
      </c>
      <c r="AL4480" t="s">
        <v>96</v>
      </c>
      <c r="AM4480" t="s">
        <v>4025</v>
      </c>
      <c r="AN4480" t="s">
        <v>3129</v>
      </c>
      <c r="AO4480" t="s">
        <v>810</v>
      </c>
      <c r="AP4480" s="4" t="s">
        <v>1882</v>
      </c>
    </row>
    <row r="4481" spans="1:42" ht="15" customHeight="1" x14ac:dyDescent="0.2">
      <c r="A4481" t="s">
        <v>3134</v>
      </c>
      <c r="B4481" t="s">
        <v>3293</v>
      </c>
      <c r="C4481" t="s">
        <v>3294</v>
      </c>
      <c r="D4481" t="s">
        <v>3295</v>
      </c>
      <c r="E4481" t="s">
        <v>3223</v>
      </c>
      <c r="F4481" t="s">
        <v>48</v>
      </c>
      <c r="G4481" t="s">
        <v>49</v>
      </c>
      <c r="H4481" t="s">
        <v>50</v>
      </c>
      <c r="I4481">
        <v>0</v>
      </c>
      <c r="J4481" t="s">
        <v>51</v>
      </c>
      <c r="K4481">
        <v>0</v>
      </c>
      <c r="L4481">
        <v>150</v>
      </c>
      <c r="M4481" t="s">
        <v>3224</v>
      </c>
      <c r="N4481" t="s">
        <v>85</v>
      </c>
      <c r="O4481" t="s">
        <v>55</v>
      </c>
      <c r="P4481" t="s">
        <v>55</v>
      </c>
      <c r="Q4481" t="s">
        <v>55</v>
      </c>
      <c r="R4481" t="s">
        <v>55</v>
      </c>
      <c r="S4481" t="s">
        <v>56</v>
      </c>
      <c r="T4481" t="s">
        <v>4028</v>
      </c>
      <c r="U4481" t="s">
        <v>4029</v>
      </c>
      <c r="V4481">
        <v>13</v>
      </c>
      <c r="W4481">
        <v>179</v>
      </c>
      <c r="X4481" t="s">
        <v>59</v>
      </c>
      <c r="Y4481" t="s">
        <v>12285</v>
      </c>
      <c r="Z4481">
        <v>1</v>
      </c>
      <c r="AA4481">
        <v>13</v>
      </c>
      <c r="AB4481" t="s">
        <v>89</v>
      </c>
      <c r="AC4481" t="s">
        <v>3299</v>
      </c>
      <c r="AD4481" t="s">
        <v>810</v>
      </c>
      <c r="AE4481" t="s">
        <v>54</v>
      </c>
      <c r="AF4481">
        <v>1</v>
      </c>
      <c r="AG4481">
        <v>13</v>
      </c>
      <c r="AH4481" t="s">
        <v>12281</v>
      </c>
      <c r="AI4481" t="s">
        <v>12282</v>
      </c>
      <c r="AJ4481" t="s">
        <v>12283</v>
      </c>
      <c r="AK4481" t="s">
        <v>114</v>
      </c>
      <c r="AL4481" t="s">
        <v>96</v>
      </c>
      <c r="AM4481" t="s">
        <v>4025</v>
      </c>
      <c r="AN4481" t="s">
        <v>3129</v>
      </c>
      <c r="AO4481" t="s">
        <v>810</v>
      </c>
      <c r="AP4481" s="4" t="s">
        <v>1882</v>
      </c>
    </row>
    <row r="4482" spans="1:42" ht="15" customHeight="1" x14ac:dyDescent="0.2">
      <c r="A4482" t="s">
        <v>3134</v>
      </c>
      <c r="B4482" t="s">
        <v>3310</v>
      </c>
      <c r="C4482" t="s">
        <v>3578</v>
      </c>
      <c r="D4482" t="s">
        <v>3579</v>
      </c>
      <c r="E4482" t="s">
        <v>3223</v>
      </c>
      <c r="F4482" t="s">
        <v>48</v>
      </c>
      <c r="G4482" t="s">
        <v>49</v>
      </c>
      <c r="H4482" t="s">
        <v>50</v>
      </c>
      <c r="I4482">
        <v>0</v>
      </c>
      <c r="J4482" t="s">
        <v>59</v>
      </c>
      <c r="K4482">
        <v>0</v>
      </c>
      <c r="L4482">
        <v>150</v>
      </c>
      <c r="M4482" t="s">
        <v>3511</v>
      </c>
      <c r="N4482" t="s">
        <v>85</v>
      </c>
      <c r="O4482" t="s">
        <v>55</v>
      </c>
      <c r="P4482" t="s">
        <v>55</v>
      </c>
      <c r="Q4482" t="s">
        <v>55</v>
      </c>
      <c r="R4482" t="s">
        <v>55</v>
      </c>
      <c r="S4482" t="s">
        <v>56</v>
      </c>
      <c r="T4482" t="s">
        <v>4105</v>
      </c>
      <c r="U4482" t="s">
        <v>4106</v>
      </c>
      <c r="V4482">
        <v>8</v>
      </c>
      <c r="W4482">
        <v>100</v>
      </c>
      <c r="X4482" t="s">
        <v>59</v>
      </c>
      <c r="Y4482" t="s">
        <v>3491</v>
      </c>
      <c r="Z4482">
        <v>3</v>
      </c>
      <c r="AA4482">
        <v>36</v>
      </c>
      <c r="AB4482" t="s">
        <v>3228</v>
      </c>
      <c r="AC4482" t="s">
        <v>3671</v>
      </c>
      <c r="AD4482" t="s">
        <v>3492</v>
      </c>
      <c r="AE4482" t="s">
        <v>54</v>
      </c>
      <c r="AF4482">
        <v>1</v>
      </c>
      <c r="AG4482">
        <v>20</v>
      </c>
      <c r="AH4482" t="s">
        <v>12281</v>
      </c>
      <c r="AI4482" t="s">
        <v>12282</v>
      </c>
      <c r="AJ4482" t="s">
        <v>12283</v>
      </c>
      <c r="AK4482" t="s">
        <v>114</v>
      </c>
      <c r="AL4482" t="s">
        <v>96</v>
      </c>
      <c r="AM4482" t="s">
        <v>4025</v>
      </c>
      <c r="AN4482" t="s">
        <v>3129</v>
      </c>
      <c r="AO4482" t="s">
        <v>810</v>
      </c>
      <c r="AP4482" s="4" t="s">
        <v>1882</v>
      </c>
    </row>
    <row r="4483" spans="1:42" ht="15" customHeight="1" x14ac:dyDescent="0.2">
      <c r="A4483" t="s">
        <v>3134</v>
      </c>
      <c r="B4483" t="s">
        <v>3310</v>
      </c>
      <c r="C4483" t="s">
        <v>4187</v>
      </c>
      <c r="D4483" t="s">
        <v>4188</v>
      </c>
      <c r="E4483" t="s">
        <v>3262</v>
      </c>
      <c r="F4483" t="s">
        <v>48</v>
      </c>
      <c r="G4483" t="s">
        <v>49</v>
      </c>
      <c r="H4483" t="s">
        <v>50</v>
      </c>
      <c r="I4483">
        <v>0</v>
      </c>
      <c r="J4483" t="s">
        <v>51</v>
      </c>
      <c r="K4483">
        <v>0</v>
      </c>
      <c r="L4483">
        <v>17</v>
      </c>
      <c r="M4483" t="s">
        <v>84</v>
      </c>
      <c r="N4483" t="s">
        <v>85</v>
      </c>
      <c r="O4483" t="s">
        <v>54</v>
      </c>
      <c r="P4483" t="s">
        <v>55</v>
      </c>
      <c r="Q4483" t="s">
        <v>55</v>
      </c>
      <c r="R4483" t="s">
        <v>55</v>
      </c>
      <c r="S4483" t="s">
        <v>56</v>
      </c>
      <c r="T4483" t="s">
        <v>12286</v>
      </c>
      <c r="U4483" t="s">
        <v>12287</v>
      </c>
      <c r="V4483">
        <v>6</v>
      </c>
      <c r="W4483">
        <v>60</v>
      </c>
      <c r="X4483" t="s">
        <v>59</v>
      </c>
      <c r="Y4483" t="s">
        <v>12288</v>
      </c>
      <c r="Z4483">
        <v>2</v>
      </c>
      <c r="AA4483">
        <v>20</v>
      </c>
      <c r="AB4483" t="s">
        <v>89</v>
      </c>
      <c r="AC4483" t="s">
        <v>7643</v>
      </c>
      <c r="AD4483" t="s">
        <v>810</v>
      </c>
      <c r="AE4483" t="s">
        <v>54</v>
      </c>
      <c r="AF4483">
        <v>2</v>
      </c>
      <c r="AG4483">
        <v>20</v>
      </c>
      <c r="AH4483" t="s">
        <v>12281</v>
      </c>
      <c r="AI4483" t="s">
        <v>12282</v>
      </c>
      <c r="AJ4483" t="s">
        <v>12283</v>
      </c>
      <c r="AK4483" t="s">
        <v>114</v>
      </c>
      <c r="AL4483" t="s">
        <v>96</v>
      </c>
      <c r="AM4483" t="s">
        <v>4025</v>
      </c>
      <c r="AN4483" t="s">
        <v>3129</v>
      </c>
      <c r="AO4483" t="s">
        <v>810</v>
      </c>
      <c r="AP4483" s="4" t="s">
        <v>1882</v>
      </c>
    </row>
    <row r="4484" spans="1:42" ht="15" customHeight="1" x14ac:dyDescent="0.2">
      <c r="A4484" t="s">
        <v>3134</v>
      </c>
      <c r="B4484" t="s">
        <v>4114</v>
      </c>
      <c r="C4484" t="s">
        <v>5340</v>
      </c>
      <c r="D4484" t="s">
        <v>5341</v>
      </c>
      <c r="E4484" t="s">
        <v>3313</v>
      </c>
      <c r="F4484" t="s">
        <v>48</v>
      </c>
      <c r="G4484" t="s">
        <v>49</v>
      </c>
      <c r="H4484" t="s">
        <v>50</v>
      </c>
      <c r="I4484">
        <v>0</v>
      </c>
      <c r="J4484" t="s">
        <v>51</v>
      </c>
      <c r="K4484">
        <v>0</v>
      </c>
      <c r="L4484">
        <v>32</v>
      </c>
      <c r="M4484" t="s">
        <v>84</v>
      </c>
      <c r="N4484" t="s">
        <v>85</v>
      </c>
      <c r="O4484" t="s">
        <v>54</v>
      </c>
      <c r="P4484" t="s">
        <v>55</v>
      </c>
      <c r="Q4484" t="s">
        <v>55</v>
      </c>
      <c r="R4484" t="s">
        <v>55</v>
      </c>
      <c r="S4484" t="s">
        <v>56</v>
      </c>
      <c r="T4484" t="s">
        <v>8255</v>
      </c>
      <c r="U4484" t="s">
        <v>8256</v>
      </c>
      <c r="V4484">
        <v>8</v>
      </c>
      <c r="W4484">
        <v>80</v>
      </c>
      <c r="X4484" t="s">
        <v>59</v>
      </c>
      <c r="Y4484" t="s">
        <v>12285</v>
      </c>
      <c r="Z4484">
        <v>2</v>
      </c>
      <c r="AA4484">
        <v>20</v>
      </c>
      <c r="AB4484" t="s">
        <v>89</v>
      </c>
      <c r="AC4484" t="s">
        <v>8257</v>
      </c>
      <c r="AD4484" t="s">
        <v>810</v>
      </c>
      <c r="AE4484" t="s">
        <v>54</v>
      </c>
      <c r="AF4484">
        <v>2</v>
      </c>
      <c r="AG4484">
        <v>20</v>
      </c>
      <c r="AH4484" t="s">
        <v>12281</v>
      </c>
      <c r="AI4484" t="s">
        <v>12282</v>
      </c>
      <c r="AJ4484" t="s">
        <v>12283</v>
      </c>
      <c r="AK4484" t="s">
        <v>114</v>
      </c>
      <c r="AL4484" t="s">
        <v>96</v>
      </c>
      <c r="AM4484" t="s">
        <v>4025</v>
      </c>
      <c r="AN4484" t="s">
        <v>3129</v>
      </c>
      <c r="AO4484" t="s">
        <v>810</v>
      </c>
      <c r="AP4484" s="4" t="s">
        <v>1882</v>
      </c>
    </row>
    <row r="4485" spans="1:42" ht="15" customHeight="1" x14ac:dyDescent="0.2">
      <c r="A4485" t="s">
        <v>3526</v>
      </c>
      <c r="B4485" t="s">
        <v>3763</v>
      </c>
      <c r="C4485" t="s">
        <v>6655</v>
      </c>
      <c r="D4485" t="s">
        <v>6656</v>
      </c>
      <c r="E4485" t="s">
        <v>6140</v>
      </c>
      <c r="F4485" t="s">
        <v>48</v>
      </c>
      <c r="G4485" t="s">
        <v>49</v>
      </c>
      <c r="H4485" t="s">
        <v>50</v>
      </c>
      <c r="I4485">
        <v>0</v>
      </c>
      <c r="J4485" t="s">
        <v>51</v>
      </c>
      <c r="K4485">
        <v>45</v>
      </c>
      <c r="L4485">
        <v>100</v>
      </c>
      <c r="M4485" t="s">
        <v>52</v>
      </c>
      <c r="N4485" t="s">
        <v>53</v>
      </c>
      <c r="O4485" t="s">
        <v>54</v>
      </c>
      <c r="P4485" t="s">
        <v>55</v>
      </c>
      <c r="Q4485" t="s">
        <v>55</v>
      </c>
      <c r="R4485" t="s">
        <v>55</v>
      </c>
      <c r="S4485" t="s">
        <v>56</v>
      </c>
      <c r="T4485" t="s">
        <v>7593</v>
      </c>
      <c r="U4485" t="s">
        <v>7594</v>
      </c>
      <c r="V4485">
        <v>9</v>
      </c>
      <c r="W4485">
        <v>72</v>
      </c>
      <c r="X4485" t="s">
        <v>59</v>
      </c>
      <c r="Y4485" t="s">
        <v>59</v>
      </c>
      <c r="Z4485">
        <v>9</v>
      </c>
      <c r="AA4485">
        <v>72</v>
      </c>
      <c r="AB4485" t="s">
        <v>89</v>
      </c>
      <c r="AC4485" t="s">
        <v>10601</v>
      </c>
      <c r="AD4485" t="s">
        <v>947</v>
      </c>
      <c r="AE4485" t="s">
        <v>54</v>
      </c>
      <c r="AF4485">
        <v>9</v>
      </c>
      <c r="AG4485">
        <v>72</v>
      </c>
      <c r="AH4485" t="s">
        <v>12289</v>
      </c>
      <c r="AI4485" t="s">
        <v>4846</v>
      </c>
      <c r="AJ4485" t="s">
        <v>12290</v>
      </c>
      <c r="AK4485" t="s">
        <v>114</v>
      </c>
      <c r="AL4485" t="s">
        <v>96</v>
      </c>
      <c r="AM4485" t="s">
        <v>6237</v>
      </c>
      <c r="AN4485" t="s">
        <v>4521</v>
      </c>
      <c r="AO4485" t="s">
        <v>947</v>
      </c>
      <c r="AP4485" s="4" t="s">
        <v>1882</v>
      </c>
    </row>
    <row r="4486" spans="1:42" ht="15" customHeight="1" x14ac:dyDescent="0.2">
      <c r="A4486" t="s">
        <v>3526</v>
      </c>
      <c r="B4486" t="s">
        <v>4510</v>
      </c>
      <c r="C4486" t="s">
        <v>4522</v>
      </c>
      <c r="D4486" t="s">
        <v>4523</v>
      </c>
      <c r="E4486" t="s">
        <v>4524</v>
      </c>
      <c r="F4486" t="s">
        <v>48</v>
      </c>
      <c r="G4486" t="s">
        <v>49</v>
      </c>
      <c r="H4486" t="s">
        <v>50</v>
      </c>
      <c r="I4486">
        <v>0</v>
      </c>
      <c r="J4486" t="s">
        <v>959</v>
      </c>
      <c r="K4486">
        <v>260</v>
      </c>
      <c r="L4486">
        <v>573</v>
      </c>
      <c r="M4486" t="s">
        <v>52</v>
      </c>
      <c r="N4486" t="s">
        <v>53</v>
      </c>
      <c r="O4486" t="s">
        <v>54</v>
      </c>
      <c r="P4486" t="s">
        <v>55</v>
      </c>
      <c r="Q4486" t="s">
        <v>55</v>
      </c>
      <c r="R4486" t="s">
        <v>55</v>
      </c>
      <c r="S4486" t="s">
        <v>56</v>
      </c>
      <c r="T4486" t="s">
        <v>12291</v>
      </c>
      <c r="U4486" t="s">
        <v>709</v>
      </c>
      <c r="V4486">
        <v>9</v>
      </c>
      <c r="W4486">
        <v>72</v>
      </c>
      <c r="X4486" t="s">
        <v>59</v>
      </c>
      <c r="Y4486" t="s">
        <v>59</v>
      </c>
      <c r="Z4486">
        <v>9</v>
      </c>
      <c r="AA4486">
        <v>72</v>
      </c>
      <c r="AB4486" t="s">
        <v>417</v>
      </c>
      <c r="AC4486" t="s">
        <v>12292</v>
      </c>
      <c r="AD4486" t="s">
        <v>947</v>
      </c>
      <c r="AE4486" t="s">
        <v>54</v>
      </c>
      <c r="AF4486">
        <v>9</v>
      </c>
      <c r="AG4486">
        <v>72</v>
      </c>
      <c r="AH4486" t="s">
        <v>12289</v>
      </c>
      <c r="AI4486" t="s">
        <v>4846</v>
      </c>
      <c r="AJ4486" t="s">
        <v>12290</v>
      </c>
      <c r="AK4486" t="s">
        <v>114</v>
      </c>
      <c r="AL4486" t="s">
        <v>96</v>
      </c>
      <c r="AM4486" t="s">
        <v>6237</v>
      </c>
      <c r="AN4486" t="s">
        <v>4521</v>
      </c>
      <c r="AO4486" t="s">
        <v>947</v>
      </c>
      <c r="AP4486" s="4" t="s">
        <v>1882</v>
      </c>
    </row>
    <row r="4487" spans="1:42" ht="15" customHeight="1" x14ac:dyDescent="0.2">
      <c r="A4487" t="s">
        <v>3134</v>
      </c>
      <c r="B4487" t="s">
        <v>4114</v>
      </c>
      <c r="C4487" t="s">
        <v>4115</v>
      </c>
      <c r="D4487" t="s">
        <v>4116</v>
      </c>
      <c r="E4487" t="s">
        <v>4117</v>
      </c>
      <c r="F4487" t="s">
        <v>48</v>
      </c>
      <c r="G4487" t="s">
        <v>49</v>
      </c>
      <c r="H4487" t="s">
        <v>50</v>
      </c>
      <c r="I4487">
        <v>0</v>
      </c>
      <c r="J4487" t="s">
        <v>59</v>
      </c>
      <c r="K4487">
        <v>0</v>
      </c>
      <c r="L4487">
        <v>73</v>
      </c>
      <c r="M4487" t="s">
        <v>3300</v>
      </c>
      <c r="N4487" t="s">
        <v>53</v>
      </c>
      <c r="O4487" t="s">
        <v>55</v>
      </c>
      <c r="P4487" t="s">
        <v>55</v>
      </c>
      <c r="Q4487" t="s">
        <v>55</v>
      </c>
      <c r="R4487" t="s">
        <v>55</v>
      </c>
      <c r="S4487" t="s">
        <v>56</v>
      </c>
      <c r="T4487" t="s">
        <v>4557</v>
      </c>
      <c r="U4487" t="s">
        <v>4558</v>
      </c>
      <c r="V4487">
        <v>9</v>
      </c>
      <c r="W4487">
        <v>116</v>
      </c>
      <c r="X4487" t="s">
        <v>59</v>
      </c>
      <c r="Y4487" t="s">
        <v>12293</v>
      </c>
      <c r="Z4487">
        <v>1</v>
      </c>
      <c r="AA4487">
        <v>12</v>
      </c>
      <c r="AB4487" t="s">
        <v>89</v>
      </c>
      <c r="AC4487" t="s">
        <v>6903</v>
      </c>
      <c r="AD4487" t="s">
        <v>6095</v>
      </c>
      <c r="AE4487" t="s">
        <v>54</v>
      </c>
      <c r="AF4487">
        <v>1</v>
      </c>
      <c r="AG4487">
        <v>12</v>
      </c>
      <c r="AH4487" t="s">
        <v>12294</v>
      </c>
      <c r="AI4487" t="s">
        <v>9460</v>
      </c>
      <c r="AJ4487" t="s">
        <v>12295</v>
      </c>
      <c r="AK4487" t="s">
        <v>114</v>
      </c>
      <c r="AL4487" t="s">
        <v>96</v>
      </c>
      <c r="AM4487" t="s">
        <v>4696</v>
      </c>
      <c r="AN4487" t="s">
        <v>3129</v>
      </c>
      <c r="AO4487" t="s">
        <v>6095</v>
      </c>
      <c r="AP4487" s="4" t="s">
        <v>1882</v>
      </c>
    </row>
    <row r="4488" spans="1:42" ht="15" customHeight="1" x14ac:dyDescent="0.2">
      <c r="A4488" t="s">
        <v>3134</v>
      </c>
      <c r="B4488" t="s">
        <v>3508</v>
      </c>
      <c r="C4488" t="s">
        <v>3509</v>
      </c>
      <c r="D4488" t="s">
        <v>3510</v>
      </c>
      <c r="E4488" t="s">
        <v>3223</v>
      </c>
      <c r="F4488" t="s">
        <v>48</v>
      </c>
      <c r="G4488" t="s">
        <v>49</v>
      </c>
      <c r="H4488" t="s">
        <v>50</v>
      </c>
      <c r="I4488">
        <v>0</v>
      </c>
      <c r="J4488" t="s">
        <v>59</v>
      </c>
      <c r="K4488">
        <v>0</v>
      </c>
      <c r="L4488">
        <v>150</v>
      </c>
      <c r="M4488" t="s">
        <v>3511</v>
      </c>
      <c r="N4488" t="s">
        <v>85</v>
      </c>
      <c r="O4488" t="s">
        <v>54</v>
      </c>
      <c r="P4488" t="s">
        <v>55</v>
      </c>
      <c r="Q4488" t="s">
        <v>55</v>
      </c>
      <c r="R4488" t="s">
        <v>55</v>
      </c>
      <c r="S4488" t="s">
        <v>56</v>
      </c>
      <c r="T4488" t="s">
        <v>6086</v>
      </c>
      <c r="U4488" t="s">
        <v>4785</v>
      </c>
      <c r="V4488">
        <v>6</v>
      </c>
      <c r="W4488">
        <v>72</v>
      </c>
      <c r="X4488" t="s">
        <v>59</v>
      </c>
      <c r="Y4488" t="s">
        <v>6094</v>
      </c>
      <c r="Z4488">
        <v>5</v>
      </c>
      <c r="AA4488">
        <v>64</v>
      </c>
      <c r="AB4488" t="s">
        <v>3228</v>
      </c>
      <c r="AC4488" t="s">
        <v>8763</v>
      </c>
      <c r="AD4488" t="s">
        <v>8764</v>
      </c>
      <c r="AE4488" t="s">
        <v>54</v>
      </c>
      <c r="AF4488">
        <v>2</v>
      </c>
      <c r="AG4488">
        <v>16</v>
      </c>
      <c r="AH4488" t="s">
        <v>12294</v>
      </c>
      <c r="AI4488" t="s">
        <v>9460</v>
      </c>
      <c r="AJ4488" t="s">
        <v>12295</v>
      </c>
      <c r="AK4488" t="s">
        <v>114</v>
      </c>
      <c r="AL4488" t="s">
        <v>96</v>
      </c>
      <c r="AM4488" t="s">
        <v>4696</v>
      </c>
      <c r="AN4488" t="s">
        <v>3129</v>
      </c>
      <c r="AO4488" t="s">
        <v>6095</v>
      </c>
      <c r="AP4488" s="4" t="s">
        <v>1882</v>
      </c>
    </row>
    <row r="4489" spans="1:42" ht="15" customHeight="1" x14ac:dyDescent="0.2">
      <c r="A4489" t="s">
        <v>3134</v>
      </c>
      <c r="B4489" t="s">
        <v>4479</v>
      </c>
      <c r="C4489" t="s">
        <v>4480</v>
      </c>
      <c r="D4489" t="s">
        <v>4481</v>
      </c>
      <c r="E4489" t="s">
        <v>3119</v>
      </c>
      <c r="F4489" t="s">
        <v>48</v>
      </c>
      <c r="G4489" t="s">
        <v>49</v>
      </c>
      <c r="H4489" t="s">
        <v>50</v>
      </c>
      <c r="I4489">
        <v>0</v>
      </c>
      <c r="J4489" t="s">
        <v>51</v>
      </c>
      <c r="K4489">
        <v>0</v>
      </c>
      <c r="L4489">
        <v>37</v>
      </c>
      <c r="M4489" t="s">
        <v>84</v>
      </c>
      <c r="N4489" t="s">
        <v>53</v>
      </c>
      <c r="O4489" t="s">
        <v>55</v>
      </c>
      <c r="P4489" t="s">
        <v>55</v>
      </c>
      <c r="Q4489" t="s">
        <v>55</v>
      </c>
      <c r="R4489" t="s">
        <v>55</v>
      </c>
      <c r="S4489" t="s">
        <v>56</v>
      </c>
      <c r="T4489" t="s">
        <v>12296</v>
      </c>
      <c r="U4489" t="s">
        <v>12297</v>
      </c>
      <c r="V4489">
        <v>6</v>
      </c>
      <c r="W4489">
        <v>72</v>
      </c>
      <c r="X4489" t="s">
        <v>59</v>
      </c>
      <c r="Y4489" t="s">
        <v>59</v>
      </c>
      <c r="Z4489">
        <v>6</v>
      </c>
      <c r="AA4489">
        <v>72</v>
      </c>
      <c r="AB4489" t="s">
        <v>89</v>
      </c>
      <c r="AC4489" t="s">
        <v>5732</v>
      </c>
      <c r="AD4489" t="s">
        <v>6095</v>
      </c>
      <c r="AE4489" t="s">
        <v>54</v>
      </c>
      <c r="AF4489">
        <v>2</v>
      </c>
      <c r="AG4489">
        <v>24</v>
      </c>
      <c r="AH4489" t="s">
        <v>12294</v>
      </c>
      <c r="AI4489" t="s">
        <v>9460</v>
      </c>
      <c r="AJ4489" t="s">
        <v>12295</v>
      </c>
      <c r="AK4489" t="s">
        <v>114</v>
      </c>
      <c r="AL4489" t="s">
        <v>96</v>
      </c>
      <c r="AM4489" t="s">
        <v>4696</v>
      </c>
      <c r="AN4489" t="s">
        <v>3129</v>
      </c>
      <c r="AO4489" t="s">
        <v>6095</v>
      </c>
      <c r="AP4489" s="4" t="s">
        <v>1882</v>
      </c>
    </row>
    <row r="4490" spans="1:42" ht="15" customHeight="1" x14ac:dyDescent="0.2">
      <c r="A4490" t="s">
        <v>3454</v>
      </c>
      <c r="B4490" t="s">
        <v>3472</v>
      </c>
      <c r="C4490" t="s">
        <v>5321</v>
      </c>
      <c r="D4490" t="s">
        <v>5322</v>
      </c>
      <c r="E4490" t="s">
        <v>4840</v>
      </c>
      <c r="F4490" t="s">
        <v>48</v>
      </c>
      <c r="G4490" t="s">
        <v>5323</v>
      </c>
      <c r="H4490" t="s">
        <v>50</v>
      </c>
      <c r="I4490">
        <v>0</v>
      </c>
      <c r="J4490" t="s">
        <v>51</v>
      </c>
      <c r="K4490">
        <v>20</v>
      </c>
      <c r="L4490">
        <v>65</v>
      </c>
      <c r="M4490" t="s">
        <v>52</v>
      </c>
      <c r="N4490" t="s">
        <v>85</v>
      </c>
      <c r="O4490" t="s">
        <v>54</v>
      </c>
      <c r="P4490" t="s">
        <v>55</v>
      </c>
      <c r="Q4490" t="s">
        <v>55</v>
      </c>
      <c r="R4490" t="s">
        <v>55</v>
      </c>
      <c r="S4490" t="s">
        <v>56</v>
      </c>
      <c r="T4490" t="s">
        <v>12298</v>
      </c>
      <c r="U4490" t="s">
        <v>12299</v>
      </c>
      <c r="V4490">
        <v>9</v>
      </c>
      <c r="W4490">
        <v>72</v>
      </c>
      <c r="X4490" t="s">
        <v>59</v>
      </c>
      <c r="Y4490" t="s">
        <v>59</v>
      </c>
      <c r="Z4490">
        <v>9</v>
      </c>
      <c r="AA4490">
        <v>72</v>
      </c>
      <c r="AB4490" t="s">
        <v>89</v>
      </c>
      <c r="AC4490" t="s">
        <v>5330</v>
      </c>
      <c r="AD4490" t="s">
        <v>7989</v>
      </c>
      <c r="AE4490" t="s">
        <v>54</v>
      </c>
      <c r="AF4490">
        <v>9</v>
      </c>
      <c r="AG4490">
        <v>72</v>
      </c>
      <c r="AH4490" t="s">
        <v>12300</v>
      </c>
      <c r="AI4490" t="s">
        <v>8079</v>
      </c>
      <c r="AJ4490" t="s">
        <v>12301</v>
      </c>
      <c r="AK4490" t="s">
        <v>114</v>
      </c>
      <c r="AL4490" t="s">
        <v>96</v>
      </c>
      <c r="AM4490" t="s">
        <v>714</v>
      </c>
      <c r="AN4490" t="s">
        <v>3468</v>
      </c>
      <c r="AO4490" t="s">
        <v>7989</v>
      </c>
      <c r="AP4490" s="4" t="s">
        <v>1882</v>
      </c>
    </row>
    <row r="4491" spans="1:42" ht="15" customHeight="1" x14ac:dyDescent="0.2">
      <c r="A4491" t="s">
        <v>3454</v>
      </c>
      <c r="B4491" t="s">
        <v>3472</v>
      </c>
      <c r="C4491" t="s">
        <v>3968</v>
      </c>
      <c r="D4491" t="s">
        <v>3969</v>
      </c>
      <c r="E4491" t="s">
        <v>3970</v>
      </c>
      <c r="F4491" t="s">
        <v>48</v>
      </c>
      <c r="G4491" t="s">
        <v>49</v>
      </c>
      <c r="H4491" t="s">
        <v>50</v>
      </c>
      <c r="I4491">
        <v>0</v>
      </c>
      <c r="J4491" t="s">
        <v>59</v>
      </c>
      <c r="K4491">
        <v>25</v>
      </c>
      <c r="L4491">
        <v>100</v>
      </c>
      <c r="M4491" t="s">
        <v>83</v>
      </c>
      <c r="N4491" t="s">
        <v>85</v>
      </c>
      <c r="O4491" t="s">
        <v>54</v>
      </c>
      <c r="P4491" t="s">
        <v>55</v>
      </c>
      <c r="Q4491" t="s">
        <v>55</v>
      </c>
      <c r="R4491" t="s">
        <v>55</v>
      </c>
      <c r="S4491" t="s">
        <v>56</v>
      </c>
      <c r="T4491" t="s">
        <v>12302</v>
      </c>
      <c r="U4491" t="s">
        <v>12303</v>
      </c>
      <c r="V4491">
        <v>9</v>
      </c>
      <c r="W4491">
        <v>72</v>
      </c>
      <c r="X4491" t="s">
        <v>59</v>
      </c>
      <c r="Y4491" t="s">
        <v>59</v>
      </c>
      <c r="Z4491">
        <v>9</v>
      </c>
      <c r="AA4491">
        <v>72</v>
      </c>
      <c r="AB4491" t="s">
        <v>154</v>
      </c>
      <c r="AC4491" t="s">
        <v>5333</v>
      </c>
      <c r="AD4491" t="s">
        <v>7989</v>
      </c>
      <c r="AE4491" t="s">
        <v>54</v>
      </c>
      <c r="AF4491">
        <v>9</v>
      </c>
      <c r="AG4491">
        <v>72</v>
      </c>
      <c r="AH4491" t="s">
        <v>12300</v>
      </c>
      <c r="AI4491" t="s">
        <v>8079</v>
      </c>
      <c r="AJ4491" t="s">
        <v>12301</v>
      </c>
      <c r="AK4491" t="s">
        <v>114</v>
      </c>
      <c r="AL4491" t="s">
        <v>96</v>
      </c>
      <c r="AM4491" t="s">
        <v>714</v>
      </c>
      <c r="AN4491" t="s">
        <v>3468</v>
      </c>
      <c r="AO4491" t="s">
        <v>7989</v>
      </c>
      <c r="AP4491" s="4" t="s">
        <v>1882</v>
      </c>
    </row>
    <row r="4492" spans="1:42" ht="15" customHeight="1" x14ac:dyDescent="0.2">
      <c r="A4492" t="s">
        <v>3322</v>
      </c>
      <c r="B4492" t="s">
        <v>3330</v>
      </c>
      <c r="C4492" t="s">
        <v>5802</v>
      </c>
      <c r="D4492" t="s">
        <v>5803</v>
      </c>
      <c r="E4492" t="s">
        <v>5804</v>
      </c>
      <c r="F4492" t="s">
        <v>48</v>
      </c>
      <c r="G4492" t="s">
        <v>49</v>
      </c>
      <c r="H4492" t="s">
        <v>50</v>
      </c>
      <c r="I4492">
        <v>0</v>
      </c>
      <c r="J4492" t="s">
        <v>51</v>
      </c>
      <c r="K4492">
        <v>0</v>
      </c>
      <c r="L4492">
        <v>55</v>
      </c>
      <c r="M4492" t="s">
        <v>52</v>
      </c>
      <c r="N4492" t="s">
        <v>53</v>
      </c>
      <c r="O4492" t="s">
        <v>54</v>
      </c>
      <c r="P4492" t="s">
        <v>55</v>
      </c>
      <c r="Q4492" t="s">
        <v>55</v>
      </c>
      <c r="R4492" t="s">
        <v>55</v>
      </c>
      <c r="S4492" t="s">
        <v>56</v>
      </c>
      <c r="T4492" t="s">
        <v>12304</v>
      </c>
      <c r="U4492" t="s">
        <v>3541</v>
      </c>
      <c r="V4492">
        <v>6</v>
      </c>
      <c r="W4492">
        <v>48</v>
      </c>
      <c r="X4492" t="s">
        <v>59</v>
      </c>
      <c r="Y4492" t="s">
        <v>59</v>
      </c>
      <c r="Z4492">
        <v>6</v>
      </c>
      <c r="AA4492">
        <v>48</v>
      </c>
      <c r="AB4492" t="s">
        <v>417</v>
      </c>
      <c r="AC4492" t="s">
        <v>10682</v>
      </c>
      <c r="AD4492" t="s">
        <v>3539</v>
      </c>
      <c r="AE4492" t="s">
        <v>54</v>
      </c>
      <c r="AF4492">
        <v>6</v>
      </c>
      <c r="AG4492">
        <v>48</v>
      </c>
      <c r="AH4492" t="s">
        <v>12305</v>
      </c>
      <c r="AI4492" t="s">
        <v>176</v>
      </c>
      <c r="AJ4492" t="s">
        <v>12306</v>
      </c>
      <c r="AK4492" t="s">
        <v>114</v>
      </c>
      <c r="AL4492" t="s">
        <v>96</v>
      </c>
      <c r="AM4492" t="s">
        <v>707</v>
      </c>
      <c r="AN4492" t="s">
        <v>3201</v>
      </c>
      <c r="AO4492" t="s">
        <v>3539</v>
      </c>
      <c r="AP4492" s="4" t="s">
        <v>1882</v>
      </c>
    </row>
    <row r="4493" spans="1:42" ht="15" customHeight="1" x14ac:dyDescent="0.2">
      <c r="A4493" t="s">
        <v>3187</v>
      </c>
      <c r="B4493" t="s">
        <v>3188</v>
      </c>
      <c r="C4493" t="s">
        <v>3189</v>
      </c>
      <c r="D4493" t="s">
        <v>3190</v>
      </c>
      <c r="E4493" t="s">
        <v>3191</v>
      </c>
      <c r="F4493" t="s">
        <v>48</v>
      </c>
      <c r="G4493" t="s">
        <v>3202</v>
      </c>
      <c r="H4493" t="s">
        <v>50</v>
      </c>
      <c r="I4493">
        <v>2</v>
      </c>
      <c r="J4493" t="s">
        <v>4419</v>
      </c>
      <c r="K4493">
        <v>0</v>
      </c>
      <c r="L4493">
        <v>1160</v>
      </c>
      <c r="M4493" t="s">
        <v>52</v>
      </c>
      <c r="N4493" t="s">
        <v>85</v>
      </c>
      <c r="O4493" t="s">
        <v>54</v>
      </c>
      <c r="P4493" t="s">
        <v>55</v>
      </c>
      <c r="Q4493" t="s">
        <v>55</v>
      </c>
      <c r="R4493" t="s">
        <v>55</v>
      </c>
      <c r="S4493" t="s">
        <v>56</v>
      </c>
      <c r="T4493" t="s">
        <v>3540</v>
      </c>
      <c r="U4493" t="s">
        <v>3541</v>
      </c>
      <c r="V4493">
        <v>9</v>
      </c>
      <c r="W4493">
        <v>72</v>
      </c>
      <c r="X4493" t="s">
        <v>59</v>
      </c>
      <c r="Y4493" t="s">
        <v>59</v>
      </c>
      <c r="Z4493">
        <v>9</v>
      </c>
      <c r="AA4493">
        <v>72</v>
      </c>
      <c r="AB4493" t="s">
        <v>417</v>
      </c>
      <c r="AC4493" t="s">
        <v>3542</v>
      </c>
      <c r="AD4493" t="s">
        <v>3539</v>
      </c>
      <c r="AE4493" t="s">
        <v>54</v>
      </c>
      <c r="AF4493">
        <v>9</v>
      </c>
      <c r="AG4493">
        <v>72</v>
      </c>
      <c r="AH4493" t="s">
        <v>12305</v>
      </c>
      <c r="AI4493" t="s">
        <v>176</v>
      </c>
      <c r="AJ4493" t="s">
        <v>12306</v>
      </c>
      <c r="AK4493" t="s">
        <v>114</v>
      </c>
      <c r="AL4493" t="s">
        <v>96</v>
      </c>
      <c r="AM4493" t="s">
        <v>707</v>
      </c>
      <c r="AN4493" t="s">
        <v>3201</v>
      </c>
      <c r="AO4493" t="s">
        <v>3539</v>
      </c>
      <c r="AP4493" s="4" t="s">
        <v>1882</v>
      </c>
    </row>
    <row r="4494" spans="1:42" ht="15" customHeight="1" x14ac:dyDescent="0.2">
      <c r="A4494" t="s">
        <v>3646</v>
      </c>
      <c r="B4494" t="s">
        <v>3898</v>
      </c>
      <c r="C4494" t="s">
        <v>3989</v>
      </c>
      <c r="D4494" t="s">
        <v>3990</v>
      </c>
      <c r="E4494" t="s">
        <v>3991</v>
      </c>
      <c r="F4494" t="s">
        <v>48</v>
      </c>
      <c r="G4494" t="s">
        <v>3989</v>
      </c>
      <c r="H4494" t="s">
        <v>50</v>
      </c>
      <c r="I4494">
        <v>0</v>
      </c>
      <c r="J4494" t="s">
        <v>729</v>
      </c>
      <c r="K4494">
        <v>50</v>
      </c>
      <c r="L4494">
        <v>150</v>
      </c>
      <c r="M4494" t="s">
        <v>84</v>
      </c>
      <c r="N4494" t="s">
        <v>85</v>
      </c>
      <c r="O4494" t="s">
        <v>55</v>
      </c>
      <c r="P4494" t="s">
        <v>55</v>
      </c>
      <c r="Q4494" t="s">
        <v>55</v>
      </c>
      <c r="R4494" t="s">
        <v>55</v>
      </c>
      <c r="S4494" t="s">
        <v>56</v>
      </c>
      <c r="T4494" t="s">
        <v>3992</v>
      </c>
      <c r="U4494" t="s">
        <v>3993</v>
      </c>
      <c r="V4494">
        <v>10</v>
      </c>
      <c r="W4494">
        <v>125</v>
      </c>
      <c r="X4494" t="s">
        <v>59</v>
      </c>
      <c r="Y4494" t="s">
        <v>59</v>
      </c>
      <c r="Z4494">
        <v>10</v>
      </c>
      <c r="AA4494">
        <v>125</v>
      </c>
      <c r="AB4494" t="s">
        <v>89</v>
      </c>
      <c r="AC4494" t="s">
        <v>3994</v>
      </c>
      <c r="AD4494" t="s">
        <v>3995</v>
      </c>
      <c r="AE4494" t="s">
        <v>54</v>
      </c>
      <c r="AF4494">
        <v>10</v>
      </c>
      <c r="AG4494">
        <v>125</v>
      </c>
      <c r="AH4494" t="s">
        <v>924</v>
      </c>
      <c r="AI4494" t="s">
        <v>746</v>
      </c>
      <c r="AJ4494" t="s">
        <v>12307</v>
      </c>
      <c r="AK4494" t="s">
        <v>114</v>
      </c>
      <c r="AL4494" t="s">
        <v>96</v>
      </c>
      <c r="AM4494" t="s">
        <v>3986</v>
      </c>
      <c r="AN4494" t="s">
        <v>3648</v>
      </c>
      <c r="AO4494" t="s">
        <v>3995</v>
      </c>
      <c r="AP4494" s="4" t="s">
        <v>1882</v>
      </c>
    </row>
    <row r="4495" spans="1:42" ht="15" customHeight="1" x14ac:dyDescent="0.2">
      <c r="A4495" t="s">
        <v>3115</v>
      </c>
      <c r="B4495" t="s">
        <v>3220</v>
      </c>
      <c r="C4495" t="s">
        <v>3267</v>
      </c>
      <c r="D4495" t="s">
        <v>3268</v>
      </c>
      <c r="E4495" t="s">
        <v>3269</v>
      </c>
      <c r="F4495" t="s">
        <v>48</v>
      </c>
      <c r="G4495" t="s">
        <v>49</v>
      </c>
      <c r="H4495" t="s">
        <v>50</v>
      </c>
      <c r="I4495">
        <v>0</v>
      </c>
      <c r="J4495" t="s">
        <v>51</v>
      </c>
      <c r="K4495">
        <v>0</v>
      </c>
      <c r="L4495">
        <v>32</v>
      </c>
      <c r="M4495" t="s">
        <v>84</v>
      </c>
      <c r="N4495" t="s">
        <v>85</v>
      </c>
      <c r="O4495" t="s">
        <v>54</v>
      </c>
      <c r="P4495" t="s">
        <v>55</v>
      </c>
      <c r="Q4495" t="s">
        <v>55</v>
      </c>
      <c r="R4495" t="s">
        <v>55</v>
      </c>
      <c r="S4495" t="s">
        <v>56</v>
      </c>
      <c r="T4495" t="s">
        <v>3270</v>
      </c>
      <c r="U4495" t="s">
        <v>3271</v>
      </c>
      <c r="V4495">
        <v>6</v>
      </c>
      <c r="W4495">
        <v>60</v>
      </c>
      <c r="X4495" t="s">
        <v>59</v>
      </c>
      <c r="Y4495" t="s">
        <v>5316</v>
      </c>
      <c r="Z4495">
        <v>2</v>
      </c>
      <c r="AA4495">
        <v>20</v>
      </c>
      <c r="AB4495" t="s">
        <v>89</v>
      </c>
      <c r="AC4495" t="s">
        <v>3273</v>
      </c>
      <c r="AD4495" t="s">
        <v>5317</v>
      </c>
      <c r="AE4495" t="s">
        <v>54</v>
      </c>
      <c r="AF4495">
        <v>1</v>
      </c>
      <c r="AG4495">
        <v>10</v>
      </c>
      <c r="AH4495" t="s">
        <v>924</v>
      </c>
      <c r="AI4495" t="s">
        <v>570</v>
      </c>
      <c r="AJ4495" t="s">
        <v>12308</v>
      </c>
      <c r="AK4495" t="s">
        <v>114</v>
      </c>
      <c r="AL4495" t="s">
        <v>96</v>
      </c>
      <c r="AM4495" t="s">
        <v>3682</v>
      </c>
      <c r="AN4495" t="s">
        <v>3129</v>
      </c>
      <c r="AO4495" t="s">
        <v>5317</v>
      </c>
      <c r="AP4495" s="4" t="s">
        <v>1882</v>
      </c>
    </row>
    <row r="4496" spans="1:42" ht="15" customHeight="1" x14ac:dyDescent="0.2">
      <c r="A4496" t="s">
        <v>3134</v>
      </c>
      <c r="B4496" t="s">
        <v>3293</v>
      </c>
      <c r="C4496" t="s">
        <v>3294</v>
      </c>
      <c r="D4496" t="s">
        <v>3295</v>
      </c>
      <c r="E4496" t="s">
        <v>3223</v>
      </c>
      <c r="F4496" t="s">
        <v>48</v>
      </c>
      <c r="G4496" t="s">
        <v>49</v>
      </c>
      <c r="H4496" t="s">
        <v>50</v>
      </c>
      <c r="I4496">
        <v>0</v>
      </c>
      <c r="J4496" t="s">
        <v>59</v>
      </c>
      <c r="K4496">
        <v>0</v>
      </c>
      <c r="L4496">
        <v>150</v>
      </c>
      <c r="M4496" t="s">
        <v>3300</v>
      </c>
      <c r="N4496" t="s">
        <v>53</v>
      </c>
      <c r="O4496" t="s">
        <v>55</v>
      </c>
      <c r="P4496" t="s">
        <v>55</v>
      </c>
      <c r="Q4496" t="s">
        <v>55</v>
      </c>
      <c r="R4496" t="s">
        <v>55</v>
      </c>
      <c r="S4496" t="s">
        <v>56</v>
      </c>
      <c r="T4496" t="s">
        <v>5913</v>
      </c>
      <c r="U4496" t="s">
        <v>3618</v>
      </c>
      <c r="V4496">
        <v>6</v>
      </c>
      <c r="W4496">
        <v>77</v>
      </c>
      <c r="X4496" t="s">
        <v>59</v>
      </c>
      <c r="Y4496" t="s">
        <v>3601</v>
      </c>
      <c r="Z4496">
        <v>3</v>
      </c>
      <c r="AA4496">
        <v>38</v>
      </c>
      <c r="AB4496" t="s">
        <v>89</v>
      </c>
      <c r="AC4496" t="s">
        <v>5912</v>
      </c>
      <c r="AD4496" t="s">
        <v>3602</v>
      </c>
      <c r="AE4496" t="s">
        <v>54</v>
      </c>
      <c r="AF4496">
        <v>1</v>
      </c>
      <c r="AG4496">
        <v>13</v>
      </c>
      <c r="AH4496" t="s">
        <v>924</v>
      </c>
      <c r="AI4496" t="s">
        <v>570</v>
      </c>
      <c r="AJ4496" t="s">
        <v>12308</v>
      </c>
      <c r="AK4496" t="s">
        <v>114</v>
      </c>
      <c r="AL4496" t="s">
        <v>96</v>
      </c>
      <c r="AM4496" t="s">
        <v>3682</v>
      </c>
      <c r="AN4496" t="s">
        <v>3129</v>
      </c>
      <c r="AO4496" t="s">
        <v>5317</v>
      </c>
      <c r="AP4496" s="4" t="s">
        <v>1882</v>
      </c>
    </row>
    <row r="4497" spans="1:42" ht="15" customHeight="1" x14ac:dyDescent="0.2">
      <c r="A4497" t="s">
        <v>3115</v>
      </c>
      <c r="B4497" t="s">
        <v>3220</v>
      </c>
      <c r="C4497" t="s">
        <v>3267</v>
      </c>
      <c r="D4497" t="s">
        <v>3268</v>
      </c>
      <c r="E4497" t="s">
        <v>3269</v>
      </c>
      <c r="F4497" t="s">
        <v>48</v>
      </c>
      <c r="G4497" t="s">
        <v>49</v>
      </c>
      <c r="H4497" t="s">
        <v>50</v>
      </c>
      <c r="I4497">
        <v>0</v>
      </c>
      <c r="J4497" t="s">
        <v>51</v>
      </c>
      <c r="K4497">
        <v>0</v>
      </c>
      <c r="L4497">
        <v>32</v>
      </c>
      <c r="M4497" t="s">
        <v>83</v>
      </c>
      <c r="N4497" t="s">
        <v>53</v>
      </c>
      <c r="O4497" t="s">
        <v>54</v>
      </c>
      <c r="P4497" t="s">
        <v>55</v>
      </c>
      <c r="Q4497" t="s">
        <v>55</v>
      </c>
      <c r="R4497" t="s">
        <v>55</v>
      </c>
      <c r="S4497" t="s">
        <v>56</v>
      </c>
      <c r="T4497" t="s">
        <v>6311</v>
      </c>
      <c r="U4497" t="s">
        <v>6312</v>
      </c>
      <c r="V4497">
        <v>6</v>
      </c>
      <c r="W4497">
        <v>125</v>
      </c>
      <c r="X4497" t="s">
        <v>59</v>
      </c>
      <c r="Y4497" t="s">
        <v>59</v>
      </c>
      <c r="Z4497">
        <v>6</v>
      </c>
      <c r="AA4497">
        <v>125</v>
      </c>
      <c r="AB4497" t="s">
        <v>60</v>
      </c>
      <c r="AC4497" t="s">
        <v>6313</v>
      </c>
      <c r="AD4497" t="s">
        <v>59</v>
      </c>
      <c r="AE4497" t="s">
        <v>54</v>
      </c>
      <c r="AF4497">
        <v>6</v>
      </c>
      <c r="AG4497">
        <v>125</v>
      </c>
      <c r="AH4497" t="s">
        <v>924</v>
      </c>
      <c r="AI4497" t="s">
        <v>570</v>
      </c>
      <c r="AJ4497" t="s">
        <v>12308</v>
      </c>
      <c r="AK4497" t="s">
        <v>114</v>
      </c>
      <c r="AL4497" t="s">
        <v>96</v>
      </c>
      <c r="AM4497" t="s">
        <v>3682</v>
      </c>
      <c r="AN4497" t="s">
        <v>3129</v>
      </c>
      <c r="AO4497" t="s">
        <v>5317</v>
      </c>
      <c r="AP4497" s="4" t="s">
        <v>1882</v>
      </c>
    </row>
    <row r="4498" spans="1:42" ht="15" customHeight="1" x14ac:dyDescent="0.2">
      <c r="A4498" t="s">
        <v>3187</v>
      </c>
      <c r="B4498" t="s">
        <v>3188</v>
      </c>
      <c r="C4498" t="s">
        <v>5987</v>
      </c>
      <c r="D4498" t="s">
        <v>5988</v>
      </c>
      <c r="E4498" t="s">
        <v>4412</v>
      </c>
      <c r="F4498" t="s">
        <v>48</v>
      </c>
      <c r="G4498" t="s">
        <v>9885</v>
      </c>
      <c r="H4498" t="s">
        <v>50</v>
      </c>
      <c r="I4498">
        <v>0</v>
      </c>
      <c r="J4498" t="s">
        <v>51</v>
      </c>
      <c r="K4498">
        <v>0</v>
      </c>
      <c r="L4498">
        <v>319</v>
      </c>
      <c r="M4498" t="s">
        <v>84</v>
      </c>
      <c r="N4498" t="s">
        <v>85</v>
      </c>
      <c r="O4498" t="s">
        <v>54</v>
      </c>
      <c r="P4498" t="s">
        <v>55</v>
      </c>
      <c r="Q4498" t="s">
        <v>55</v>
      </c>
      <c r="R4498" t="s">
        <v>55</v>
      </c>
      <c r="S4498" t="s">
        <v>71</v>
      </c>
      <c r="T4498" t="s">
        <v>12309</v>
      </c>
      <c r="U4498" t="s">
        <v>12310</v>
      </c>
      <c r="V4498">
        <v>9</v>
      </c>
      <c r="W4498">
        <v>72</v>
      </c>
      <c r="X4498" t="s">
        <v>59</v>
      </c>
      <c r="Y4498" t="s">
        <v>12311</v>
      </c>
      <c r="Z4498">
        <v>6</v>
      </c>
      <c r="AA4498">
        <v>48</v>
      </c>
      <c r="AB4498" t="s">
        <v>154</v>
      </c>
      <c r="AC4498" t="s">
        <v>4416</v>
      </c>
      <c r="AD4498" t="s">
        <v>9757</v>
      </c>
      <c r="AE4498" t="s">
        <v>54</v>
      </c>
      <c r="AF4498">
        <v>6</v>
      </c>
      <c r="AG4498">
        <v>48</v>
      </c>
      <c r="AH4498" t="s">
        <v>12312</v>
      </c>
      <c r="AI4498" t="s">
        <v>745</v>
      </c>
      <c r="AJ4498" t="s">
        <v>12313</v>
      </c>
      <c r="AK4498" t="s">
        <v>114</v>
      </c>
      <c r="AL4498" t="s">
        <v>96</v>
      </c>
      <c r="AM4498" t="s">
        <v>4585</v>
      </c>
      <c r="AN4498" t="s">
        <v>3201</v>
      </c>
      <c r="AO4498" t="s">
        <v>9757</v>
      </c>
      <c r="AP4498" s="4" t="s">
        <v>1882</v>
      </c>
    </row>
    <row r="4499" spans="1:42" ht="15" customHeight="1" x14ac:dyDescent="0.2">
      <c r="A4499" t="s">
        <v>3187</v>
      </c>
      <c r="B4499" t="s">
        <v>3188</v>
      </c>
      <c r="C4499" t="s">
        <v>5987</v>
      </c>
      <c r="D4499" t="s">
        <v>5988</v>
      </c>
      <c r="E4499" t="s">
        <v>4412</v>
      </c>
      <c r="F4499" t="s">
        <v>48</v>
      </c>
      <c r="G4499" t="s">
        <v>5989</v>
      </c>
      <c r="H4499" t="s">
        <v>50</v>
      </c>
      <c r="I4499">
        <v>0</v>
      </c>
      <c r="J4499" t="s">
        <v>51</v>
      </c>
      <c r="K4499">
        <v>0</v>
      </c>
      <c r="L4499">
        <v>319</v>
      </c>
      <c r="M4499" t="s">
        <v>84</v>
      </c>
      <c r="N4499" t="s">
        <v>85</v>
      </c>
      <c r="O4499" t="s">
        <v>54</v>
      </c>
      <c r="P4499" t="s">
        <v>55</v>
      </c>
      <c r="Q4499" t="s">
        <v>55</v>
      </c>
      <c r="R4499" t="s">
        <v>55</v>
      </c>
      <c r="S4499" t="s">
        <v>56</v>
      </c>
      <c r="T4499" t="s">
        <v>12314</v>
      </c>
      <c r="U4499" t="s">
        <v>12315</v>
      </c>
      <c r="V4499">
        <v>9</v>
      </c>
      <c r="W4499">
        <v>72</v>
      </c>
      <c r="X4499" t="s">
        <v>59</v>
      </c>
      <c r="Y4499" t="s">
        <v>59</v>
      </c>
      <c r="Z4499">
        <v>9</v>
      </c>
      <c r="AA4499">
        <v>72</v>
      </c>
      <c r="AB4499" t="s">
        <v>89</v>
      </c>
      <c r="AC4499" t="s">
        <v>8365</v>
      </c>
      <c r="AD4499" t="s">
        <v>9757</v>
      </c>
      <c r="AE4499" t="s">
        <v>54</v>
      </c>
      <c r="AF4499">
        <v>9</v>
      </c>
      <c r="AG4499">
        <v>72</v>
      </c>
      <c r="AH4499" t="s">
        <v>12312</v>
      </c>
      <c r="AI4499" t="s">
        <v>745</v>
      </c>
      <c r="AJ4499" t="s">
        <v>12313</v>
      </c>
      <c r="AK4499" t="s">
        <v>114</v>
      </c>
      <c r="AL4499" t="s">
        <v>96</v>
      </c>
      <c r="AM4499" t="s">
        <v>4585</v>
      </c>
      <c r="AN4499" t="s">
        <v>3201</v>
      </c>
      <c r="AO4499" t="s">
        <v>9757</v>
      </c>
      <c r="AP4499" s="4" t="s">
        <v>1882</v>
      </c>
    </row>
    <row r="4500" spans="1:42" ht="15" customHeight="1" x14ac:dyDescent="0.2">
      <c r="A4500" t="s">
        <v>3134</v>
      </c>
      <c r="B4500" t="s">
        <v>3517</v>
      </c>
      <c r="C4500" t="s">
        <v>3518</v>
      </c>
      <c r="D4500" t="s">
        <v>3519</v>
      </c>
      <c r="E4500" t="s">
        <v>3262</v>
      </c>
      <c r="F4500" t="s">
        <v>48</v>
      </c>
      <c r="G4500" t="s">
        <v>49</v>
      </c>
      <c r="H4500" t="s">
        <v>50</v>
      </c>
      <c r="I4500">
        <v>0</v>
      </c>
      <c r="J4500" t="s">
        <v>51</v>
      </c>
      <c r="K4500">
        <v>0</v>
      </c>
      <c r="L4500">
        <v>17</v>
      </c>
      <c r="M4500" t="s">
        <v>84</v>
      </c>
      <c r="N4500" t="s">
        <v>85</v>
      </c>
      <c r="O4500" t="s">
        <v>55</v>
      </c>
      <c r="P4500" t="s">
        <v>55</v>
      </c>
      <c r="Q4500" t="s">
        <v>55</v>
      </c>
      <c r="R4500" t="s">
        <v>55</v>
      </c>
      <c r="S4500" t="s">
        <v>56</v>
      </c>
      <c r="T4500" t="s">
        <v>12316</v>
      </c>
      <c r="U4500" t="s">
        <v>12317</v>
      </c>
      <c r="V4500">
        <v>6</v>
      </c>
      <c r="W4500">
        <v>60</v>
      </c>
      <c r="X4500" t="s">
        <v>59</v>
      </c>
      <c r="Y4500" t="s">
        <v>6513</v>
      </c>
      <c r="Z4500">
        <v>3</v>
      </c>
      <c r="AA4500">
        <v>30</v>
      </c>
      <c r="AB4500" t="s">
        <v>89</v>
      </c>
      <c r="AC4500" t="s">
        <v>8604</v>
      </c>
      <c r="AD4500" t="s">
        <v>6514</v>
      </c>
      <c r="AE4500" t="s">
        <v>54</v>
      </c>
      <c r="AF4500">
        <v>1</v>
      </c>
      <c r="AG4500">
        <v>10</v>
      </c>
      <c r="AH4500" t="s">
        <v>12318</v>
      </c>
      <c r="AI4500" t="s">
        <v>578</v>
      </c>
      <c r="AJ4500" t="s">
        <v>12319</v>
      </c>
      <c r="AK4500" t="s">
        <v>114</v>
      </c>
      <c r="AL4500" t="s">
        <v>96</v>
      </c>
      <c r="AM4500" t="s">
        <v>4317</v>
      </c>
      <c r="AN4500" t="s">
        <v>3129</v>
      </c>
      <c r="AO4500" t="s">
        <v>6514</v>
      </c>
      <c r="AP4500" s="4" t="s">
        <v>1882</v>
      </c>
    </row>
    <row r="4501" spans="1:42" ht="15" customHeight="1" x14ac:dyDescent="0.2">
      <c r="A4501" t="s">
        <v>3134</v>
      </c>
      <c r="B4501" t="s">
        <v>3517</v>
      </c>
      <c r="C4501" t="s">
        <v>3518</v>
      </c>
      <c r="D4501" t="s">
        <v>3519</v>
      </c>
      <c r="E4501" t="s">
        <v>3262</v>
      </c>
      <c r="F4501" t="s">
        <v>48</v>
      </c>
      <c r="G4501" t="s">
        <v>49</v>
      </c>
      <c r="H4501" t="s">
        <v>50</v>
      </c>
      <c r="I4501">
        <v>0</v>
      </c>
      <c r="J4501" t="s">
        <v>729</v>
      </c>
      <c r="K4501">
        <v>0</v>
      </c>
      <c r="L4501">
        <v>17</v>
      </c>
      <c r="M4501" t="s">
        <v>83</v>
      </c>
      <c r="N4501" t="s">
        <v>53</v>
      </c>
      <c r="O4501" t="s">
        <v>54</v>
      </c>
      <c r="P4501" t="s">
        <v>55</v>
      </c>
      <c r="Q4501" t="s">
        <v>55</v>
      </c>
      <c r="R4501" t="s">
        <v>55</v>
      </c>
      <c r="S4501" t="s">
        <v>56</v>
      </c>
      <c r="T4501" t="s">
        <v>3130</v>
      </c>
      <c r="U4501" t="s">
        <v>3131</v>
      </c>
      <c r="V4501">
        <v>6</v>
      </c>
      <c r="W4501">
        <v>60</v>
      </c>
      <c r="X4501" t="s">
        <v>59</v>
      </c>
      <c r="Y4501" t="s">
        <v>59</v>
      </c>
      <c r="Z4501">
        <v>6</v>
      </c>
      <c r="AA4501">
        <v>60</v>
      </c>
      <c r="AB4501" t="s">
        <v>3132</v>
      </c>
      <c r="AC4501" t="s">
        <v>4353</v>
      </c>
      <c r="AD4501" t="s">
        <v>59</v>
      </c>
      <c r="AE4501" t="s">
        <v>54</v>
      </c>
      <c r="AF4501">
        <v>1</v>
      </c>
      <c r="AG4501">
        <v>10</v>
      </c>
      <c r="AH4501" t="s">
        <v>12318</v>
      </c>
      <c r="AI4501" t="s">
        <v>578</v>
      </c>
      <c r="AJ4501" t="s">
        <v>12319</v>
      </c>
      <c r="AK4501" t="s">
        <v>114</v>
      </c>
      <c r="AL4501" t="s">
        <v>96</v>
      </c>
      <c r="AM4501" t="s">
        <v>4317</v>
      </c>
      <c r="AN4501" t="s">
        <v>3129</v>
      </c>
      <c r="AO4501" t="s">
        <v>6514</v>
      </c>
      <c r="AP4501" s="4" t="s">
        <v>1882</v>
      </c>
    </row>
    <row r="4502" spans="1:42" ht="15" customHeight="1" x14ac:dyDescent="0.2">
      <c r="A4502" t="s">
        <v>3134</v>
      </c>
      <c r="B4502" t="s">
        <v>3293</v>
      </c>
      <c r="C4502" t="s">
        <v>5194</v>
      </c>
      <c r="D4502" t="s">
        <v>5195</v>
      </c>
      <c r="E4502" t="s">
        <v>3262</v>
      </c>
      <c r="F4502" t="s">
        <v>48</v>
      </c>
      <c r="G4502" t="s">
        <v>49</v>
      </c>
      <c r="H4502" t="s">
        <v>50</v>
      </c>
      <c r="I4502">
        <v>0</v>
      </c>
      <c r="J4502" t="s">
        <v>59</v>
      </c>
      <c r="K4502">
        <v>0</v>
      </c>
      <c r="L4502">
        <v>32</v>
      </c>
      <c r="M4502" t="s">
        <v>52</v>
      </c>
      <c r="N4502" t="s">
        <v>53</v>
      </c>
      <c r="O4502" t="s">
        <v>55</v>
      </c>
      <c r="P4502" t="s">
        <v>55</v>
      </c>
      <c r="Q4502" t="s">
        <v>55</v>
      </c>
      <c r="R4502" t="s">
        <v>55</v>
      </c>
      <c r="S4502" t="s">
        <v>56</v>
      </c>
      <c r="T4502" t="s">
        <v>5979</v>
      </c>
      <c r="U4502" t="s">
        <v>5980</v>
      </c>
      <c r="V4502">
        <v>5</v>
      </c>
      <c r="W4502">
        <v>50</v>
      </c>
      <c r="X4502" t="s">
        <v>59</v>
      </c>
      <c r="Y4502" t="s">
        <v>12320</v>
      </c>
      <c r="Z4502">
        <v>2</v>
      </c>
      <c r="AA4502">
        <v>20</v>
      </c>
      <c r="AB4502" t="s">
        <v>89</v>
      </c>
      <c r="AC4502" t="s">
        <v>4036</v>
      </c>
      <c r="AD4502" t="s">
        <v>4564</v>
      </c>
      <c r="AE4502" t="s">
        <v>54</v>
      </c>
      <c r="AF4502">
        <v>1</v>
      </c>
      <c r="AG4502">
        <v>10</v>
      </c>
      <c r="AH4502" t="s">
        <v>12318</v>
      </c>
      <c r="AI4502" t="s">
        <v>578</v>
      </c>
      <c r="AJ4502" t="s">
        <v>12319</v>
      </c>
      <c r="AK4502" t="s">
        <v>114</v>
      </c>
      <c r="AL4502" t="s">
        <v>96</v>
      </c>
      <c r="AM4502" t="s">
        <v>4317</v>
      </c>
      <c r="AN4502" t="s">
        <v>3129</v>
      </c>
      <c r="AO4502" t="s">
        <v>6514</v>
      </c>
      <c r="AP4502" s="4" t="s">
        <v>1882</v>
      </c>
    </row>
    <row r="4503" spans="1:42" ht="15" customHeight="1" x14ac:dyDescent="0.2">
      <c r="A4503" t="s">
        <v>3134</v>
      </c>
      <c r="B4503" t="s">
        <v>3310</v>
      </c>
      <c r="C4503" t="s">
        <v>3578</v>
      </c>
      <c r="D4503" t="s">
        <v>3579</v>
      </c>
      <c r="E4503" t="s">
        <v>3223</v>
      </c>
      <c r="F4503" t="s">
        <v>48</v>
      </c>
      <c r="G4503" t="s">
        <v>49</v>
      </c>
      <c r="H4503" t="s">
        <v>50</v>
      </c>
      <c r="I4503">
        <v>0</v>
      </c>
      <c r="J4503" t="s">
        <v>59</v>
      </c>
      <c r="K4503">
        <v>0</v>
      </c>
      <c r="L4503">
        <v>150</v>
      </c>
      <c r="M4503" t="s">
        <v>3300</v>
      </c>
      <c r="N4503" t="s">
        <v>53</v>
      </c>
      <c r="O4503" t="s">
        <v>55</v>
      </c>
      <c r="P4503" t="s">
        <v>55</v>
      </c>
      <c r="Q4503" t="s">
        <v>55</v>
      </c>
      <c r="R4503" t="s">
        <v>55</v>
      </c>
      <c r="S4503" t="s">
        <v>56</v>
      </c>
      <c r="T4503" t="s">
        <v>6521</v>
      </c>
      <c r="U4503" t="s">
        <v>4310</v>
      </c>
      <c r="V4503">
        <v>7</v>
      </c>
      <c r="W4503">
        <v>89</v>
      </c>
      <c r="X4503" t="s">
        <v>59</v>
      </c>
      <c r="Y4503" t="s">
        <v>6513</v>
      </c>
      <c r="Z4503">
        <v>1</v>
      </c>
      <c r="AA4503">
        <v>13</v>
      </c>
      <c r="AB4503" t="s">
        <v>89</v>
      </c>
      <c r="AC4503" t="s">
        <v>4312</v>
      </c>
      <c r="AD4503" t="s">
        <v>6514</v>
      </c>
      <c r="AE4503" t="s">
        <v>54</v>
      </c>
      <c r="AF4503">
        <v>1</v>
      </c>
      <c r="AG4503">
        <v>13</v>
      </c>
      <c r="AH4503" t="s">
        <v>12318</v>
      </c>
      <c r="AI4503" t="s">
        <v>578</v>
      </c>
      <c r="AJ4503" t="s">
        <v>12319</v>
      </c>
      <c r="AK4503" t="s">
        <v>114</v>
      </c>
      <c r="AL4503" t="s">
        <v>96</v>
      </c>
      <c r="AM4503" t="s">
        <v>4317</v>
      </c>
      <c r="AN4503" t="s">
        <v>3129</v>
      </c>
      <c r="AO4503" t="s">
        <v>6514</v>
      </c>
      <c r="AP4503" s="4" t="s">
        <v>1882</v>
      </c>
    </row>
    <row r="4504" spans="1:42" ht="15" customHeight="1" x14ac:dyDescent="0.2">
      <c r="A4504" t="s">
        <v>3115</v>
      </c>
      <c r="B4504" t="s">
        <v>3235</v>
      </c>
      <c r="C4504" t="s">
        <v>4579</v>
      </c>
      <c r="D4504" t="s">
        <v>4580</v>
      </c>
      <c r="E4504" t="s">
        <v>3238</v>
      </c>
      <c r="F4504" t="s">
        <v>48</v>
      </c>
      <c r="G4504" t="s">
        <v>49</v>
      </c>
      <c r="H4504" t="s">
        <v>50</v>
      </c>
      <c r="I4504">
        <v>0</v>
      </c>
      <c r="J4504" t="s">
        <v>59</v>
      </c>
      <c r="K4504">
        <v>0</v>
      </c>
      <c r="L4504">
        <v>200</v>
      </c>
      <c r="M4504" t="s">
        <v>3224</v>
      </c>
      <c r="N4504" t="s">
        <v>53</v>
      </c>
      <c r="O4504" t="s">
        <v>54</v>
      </c>
      <c r="P4504" t="s">
        <v>55</v>
      </c>
      <c r="Q4504" t="s">
        <v>55</v>
      </c>
      <c r="R4504" t="s">
        <v>55</v>
      </c>
      <c r="S4504" t="s">
        <v>56</v>
      </c>
      <c r="T4504" t="s">
        <v>12321</v>
      </c>
      <c r="U4504" t="s">
        <v>12322</v>
      </c>
      <c r="V4504">
        <v>8</v>
      </c>
      <c r="W4504">
        <v>64</v>
      </c>
      <c r="X4504" t="s">
        <v>59</v>
      </c>
      <c r="Y4504" t="s">
        <v>59</v>
      </c>
      <c r="Z4504">
        <v>8</v>
      </c>
      <c r="AA4504">
        <v>64</v>
      </c>
      <c r="AB4504" t="s">
        <v>154</v>
      </c>
      <c r="AC4504" t="s">
        <v>3240</v>
      </c>
      <c r="AD4504" t="s">
        <v>434</v>
      </c>
      <c r="AE4504" t="s">
        <v>54</v>
      </c>
      <c r="AF4504">
        <v>5</v>
      </c>
      <c r="AG4504">
        <v>40</v>
      </c>
      <c r="AH4504" t="s">
        <v>12323</v>
      </c>
      <c r="AI4504" t="s">
        <v>817</v>
      </c>
      <c r="AJ4504" t="s">
        <v>12324</v>
      </c>
      <c r="AK4504" t="s">
        <v>114</v>
      </c>
      <c r="AL4504" t="s">
        <v>791</v>
      </c>
      <c r="AM4504" t="s">
        <v>379</v>
      </c>
      <c r="AN4504" t="s">
        <v>3243</v>
      </c>
      <c r="AO4504" t="s">
        <v>434</v>
      </c>
      <c r="AP4504" s="4" t="s">
        <v>1882</v>
      </c>
    </row>
    <row r="4505" spans="1:42" ht="15" customHeight="1" x14ac:dyDescent="0.2">
      <c r="A4505" t="s">
        <v>3115</v>
      </c>
      <c r="B4505" t="s">
        <v>3235</v>
      </c>
      <c r="C4505" t="s">
        <v>4579</v>
      </c>
      <c r="D4505" t="s">
        <v>4580</v>
      </c>
      <c r="E4505" t="s">
        <v>3238</v>
      </c>
      <c r="F4505" t="s">
        <v>48</v>
      </c>
      <c r="G4505" t="s">
        <v>49</v>
      </c>
      <c r="H4505" t="s">
        <v>50</v>
      </c>
      <c r="I4505">
        <v>0</v>
      </c>
      <c r="J4505" t="s">
        <v>51</v>
      </c>
      <c r="K4505">
        <v>180</v>
      </c>
      <c r="L4505">
        <v>200</v>
      </c>
      <c r="M4505" t="s">
        <v>83</v>
      </c>
      <c r="N4505" t="s">
        <v>85</v>
      </c>
      <c r="O4505" t="s">
        <v>54</v>
      </c>
      <c r="P4505" t="s">
        <v>55</v>
      </c>
      <c r="Q4505" t="s">
        <v>55</v>
      </c>
      <c r="R4505" t="s">
        <v>55</v>
      </c>
      <c r="S4505" t="s">
        <v>56</v>
      </c>
      <c r="T4505" t="s">
        <v>12325</v>
      </c>
      <c r="U4505" t="s">
        <v>12326</v>
      </c>
      <c r="V4505">
        <v>8</v>
      </c>
      <c r="W4505">
        <v>64</v>
      </c>
      <c r="X4505" t="s">
        <v>59</v>
      </c>
      <c r="Y4505" t="s">
        <v>59</v>
      </c>
      <c r="Z4505">
        <v>8</v>
      </c>
      <c r="AA4505">
        <v>64</v>
      </c>
      <c r="AB4505" t="s">
        <v>417</v>
      </c>
      <c r="AC4505" t="s">
        <v>6111</v>
      </c>
      <c r="AD4505" t="s">
        <v>434</v>
      </c>
      <c r="AE4505" t="s">
        <v>54</v>
      </c>
      <c r="AF4505">
        <v>8</v>
      </c>
      <c r="AG4505">
        <v>64</v>
      </c>
      <c r="AH4505" t="s">
        <v>12323</v>
      </c>
      <c r="AI4505" t="s">
        <v>817</v>
      </c>
      <c r="AJ4505" t="s">
        <v>12324</v>
      </c>
      <c r="AK4505" t="s">
        <v>114</v>
      </c>
      <c r="AL4505" t="s">
        <v>96</v>
      </c>
      <c r="AM4505" t="s">
        <v>379</v>
      </c>
      <c r="AN4505" t="s">
        <v>3243</v>
      </c>
      <c r="AO4505" t="s">
        <v>434</v>
      </c>
      <c r="AP4505" s="4" t="s">
        <v>1882</v>
      </c>
    </row>
    <row r="4506" spans="1:42" ht="15" customHeight="1" x14ac:dyDescent="0.2">
      <c r="A4506" t="s">
        <v>3115</v>
      </c>
      <c r="B4506" t="s">
        <v>3235</v>
      </c>
      <c r="C4506" t="s">
        <v>4579</v>
      </c>
      <c r="D4506" t="s">
        <v>4580</v>
      </c>
      <c r="E4506" t="s">
        <v>3238</v>
      </c>
      <c r="F4506" t="s">
        <v>48</v>
      </c>
      <c r="G4506" t="s">
        <v>49</v>
      </c>
      <c r="H4506" t="s">
        <v>50</v>
      </c>
      <c r="I4506">
        <v>0</v>
      </c>
      <c r="J4506" t="s">
        <v>959</v>
      </c>
      <c r="K4506">
        <v>95</v>
      </c>
      <c r="L4506">
        <v>200</v>
      </c>
      <c r="M4506" t="s">
        <v>84</v>
      </c>
      <c r="N4506" t="s">
        <v>85</v>
      </c>
      <c r="O4506" t="s">
        <v>54</v>
      </c>
      <c r="P4506" t="s">
        <v>55</v>
      </c>
      <c r="Q4506" t="s">
        <v>55</v>
      </c>
      <c r="R4506" t="s">
        <v>55</v>
      </c>
      <c r="S4506" t="s">
        <v>56</v>
      </c>
      <c r="T4506" t="s">
        <v>981</v>
      </c>
      <c r="U4506" t="s">
        <v>982</v>
      </c>
      <c r="V4506">
        <v>9</v>
      </c>
      <c r="W4506">
        <v>76</v>
      </c>
      <c r="X4506" t="s">
        <v>59</v>
      </c>
      <c r="Y4506" t="s">
        <v>59</v>
      </c>
      <c r="Z4506">
        <v>9</v>
      </c>
      <c r="AA4506">
        <v>76</v>
      </c>
      <c r="AB4506" t="s">
        <v>417</v>
      </c>
      <c r="AC4506" t="s">
        <v>6111</v>
      </c>
      <c r="AD4506" t="s">
        <v>434</v>
      </c>
      <c r="AE4506" t="s">
        <v>54</v>
      </c>
      <c r="AF4506">
        <v>9</v>
      </c>
      <c r="AG4506">
        <v>76</v>
      </c>
      <c r="AH4506" t="s">
        <v>12323</v>
      </c>
      <c r="AI4506" t="s">
        <v>817</v>
      </c>
      <c r="AJ4506" t="s">
        <v>12324</v>
      </c>
      <c r="AK4506" t="s">
        <v>114</v>
      </c>
      <c r="AL4506" t="s">
        <v>96</v>
      </c>
      <c r="AM4506" t="s">
        <v>379</v>
      </c>
      <c r="AN4506" t="s">
        <v>3243</v>
      </c>
      <c r="AO4506" t="s">
        <v>434</v>
      </c>
      <c r="AP4506" s="4" t="s">
        <v>1882</v>
      </c>
    </row>
    <row r="4507" spans="1:42" ht="15" customHeight="1" x14ac:dyDescent="0.2">
      <c r="A4507" t="s">
        <v>3454</v>
      </c>
      <c r="B4507" t="s">
        <v>3455</v>
      </c>
      <c r="C4507" t="s">
        <v>3802</v>
      </c>
      <c r="D4507" t="s">
        <v>3803</v>
      </c>
      <c r="E4507" t="s">
        <v>3804</v>
      </c>
      <c r="F4507" t="s">
        <v>48</v>
      </c>
      <c r="G4507" t="s">
        <v>3805</v>
      </c>
      <c r="H4507" t="s">
        <v>50</v>
      </c>
      <c r="I4507">
        <v>0</v>
      </c>
      <c r="J4507" t="s">
        <v>51</v>
      </c>
      <c r="K4507">
        <v>35</v>
      </c>
      <c r="L4507">
        <v>187</v>
      </c>
      <c r="M4507" t="s">
        <v>52</v>
      </c>
      <c r="N4507" t="s">
        <v>85</v>
      </c>
      <c r="O4507" t="s">
        <v>54</v>
      </c>
      <c r="P4507" t="s">
        <v>55</v>
      </c>
      <c r="Q4507" t="s">
        <v>55</v>
      </c>
      <c r="R4507" t="s">
        <v>55</v>
      </c>
      <c r="S4507" t="s">
        <v>71</v>
      </c>
      <c r="T4507" t="s">
        <v>12327</v>
      </c>
      <c r="U4507" t="s">
        <v>12328</v>
      </c>
      <c r="V4507">
        <v>6</v>
      </c>
      <c r="W4507">
        <v>60</v>
      </c>
      <c r="X4507" t="s">
        <v>59</v>
      </c>
      <c r="Y4507" t="s">
        <v>59</v>
      </c>
      <c r="Z4507">
        <v>6</v>
      </c>
      <c r="AA4507">
        <v>60</v>
      </c>
      <c r="AB4507" t="s">
        <v>154</v>
      </c>
      <c r="AC4507" t="s">
        <v>3808</v>
      </c>
      <c r="AD4507" t="s">
        <v>9248</v>
      </c>
      <c r="AE4507" t="s">
        <v>54</v>
      </c>
      <c r="AF4507">
        <v>6</v>
      </c>
      <c r="AG4507">
        <v>60</v>
      </c>
      <c r="AH4507" t="s">
        <v>12329</v>
      </c>
      <c r="AI4507" t="s">
        <v>12330</v>
      </c>
      <c r="AJ4507" t="s">
        <v>12331</v>
      </c>
      <c r="AK4507" t="s">
        <v>114</v>
      </c>
      <c r="AL4507" t="s">
        <v>96</v>
      </c>
      <c r="AM4507" t="s">
        <v>3467</v>
      </c>
      <c r="AN4507" t="s">
        <v>3468</v>
      </c>
      <c r="AO4507" t="s">
        <v>9248</v>
      </c>
      <c r="AP4507" s="4" t="s">
        <v>1882</v>
      </c>
    </row>
    <row r="4508" spans="1:42" ht="15" customHeight="1" x14ac:dyDescent="0.2">
      <c r="A4508" t="s">
        <v>3115</v>
      </c>
      <c r="B4508" t="s">
        <v>3432</v>
      </c>
      <c r="C4508" t="s">
        <v>5175</v>
      </c>
      <c r="D4508" t="s">
        <v>5176</v>
      </c>
      <c r="E4508" t="s">
        <v>2150</v>
      </c>
      <c r="F4508" t="s">
        <v>48</v>
      </c>
      <c r="G4508" t="s">
        <v>49</v>
      </c>
      <c r="H4508" t="s">
        <v>50</v>
      </c>
      <c r="I4508">
        <v>0</v>
      </c>
      <c r="J4508" t="s">
        <v>51</v>
      </c>
      <c r="K4508">
        <v>50</v>
      </c>
      <c r="L4508">
        <v>50</v>
      </c>
      <c r="M4508" t="s">
        <v>52</v>
      </c>
      <c r="N4508" t="s">
        <v>85</v>
      </c>
      <c r="O4508" t="s">
        <v>54</v>
      </c>
      <c r="P4508" t="s">
        <v>55</v>
      </c>
      <c r="Q4508" t="s">
        <v>55</v>
      </c>
      <c r="R4508" t="s">
        <v>55</v>
      </c>
      <c r="S4508" t="s">
        <v>918</v>
      </c>
      <c r="T4508" t="s">
        <v>12332</v>
      </c>
      <c r="U4508" t="s">
        <v>12333</v>
      </c>
      <c r="V4508">
        <v>12</v>
      </c>
      <c r="W4508">
        <v>108</v>
      </c>
      <c r="X4508" t="s">
        <v>59</v>
      </c>
      <c r="Y4508" t="s">
        <v>12334</v>
      </c>
      <c r="Z4508">
        <v>6</v>
      </c>
      <c r="AA4508">
        <v>60</v>
      </c>
      <c r="AB4508" t="s">
        <v>417</v>
      </c>
      <c r="AC4508" t="s">
        <v>2151</v>
      </c>
      <c r="AD4508" t="s">
        <v>9248</v>
      </c>
      <c r="AE4508" t="s">
        <v>54</v>
      </c>
      <c r="AF4508">
        <v>6</v>
      </c>
      <c r="AG4508">
        <v>60</v>
      </c>
      <c r="AH4508" t="s">
        <v>12329</v>
      </c>
      <c r="AI4508" t="s">
        <v>12330</v>
      </c>
      <c r="AJ4508" t="s">
        <v>12331</v>
      </c>
      <c r="AK4508" t="s">
        <v>114</v>
      </c>
      <c r="AL4508" t="s">
        <v>96</v>
      </c>
      <c r="AM4508" t="s">
        <v>3467</v>
      </c>
      <c r="AN4508" t="s">
        <v>3468</v>
      </c>
      <c r="AO4508" t="s">
        <v>9248</v>
      </c>
      <c r="AP4508" s="4" t="s">
        <v>1882</v>
      </c>
    </row>
    <row r="4509" spans="1:42" ht="15" customHeight="1" x14ac:dyDescent="0.2">
      <c r="A4509" t="s">
        <v>43</v>
      </c>
      <c r="B4509" t="s">
        <v>452</v>
      </c>
      <c r="C4509" t="s">
        <v>2739</v>
      </c>
      <c r="D4509" t="s">
        <v>2740</v>
      </c>
      <c r="E4509" t="s">
        <v>2741</v>
      </c>
      <c r="F4509" t="s">
        <v>48</v>
      </c>
      <c r="G4509" t="s">
        <v>2739</v>
      </c>
      <c r="H4509" t="s">
        <v>50</v>
      </c>
      <c r="I4509">
        <v>1</v>
      </c>
      <c r="J4509" t="s">
        <v>1429</v>
      </c>
      <c r="K4509">
        <v>105</v>
      </c>
      <c r="L4509">
        <v>421</v>
      </c>
      <c r="M4509" t="s">
        <v>52</v>
      </c>
      <c r="N4509" t="s">
        <v>85</v>
      </c>
      <c r="O4509" t="s">
        <v>55</v>
      </c>
      <c r="P4509" t="s">
        <v>55</v>
      </c>
      <c r="Q4509" t="s">
        <v>55</v>
      </c>
      <c r="R4509" t="s">
        <v>55</v>
      </c>
      <c r="S4509" t="s">
        <v>56</v>
      </c>
      <c r="T4509" t="s">
        <v>3022</v>
      </c>
      <c r="U4509" t="s">
        <v>3023</v>
      </c>
      <c r="V4509">
        <v>6</v>
      </c>
      <c r="W4509">
        <v>60</v>
      </c>
      <c r="X4509" t="s">
        <v>59</v>
      </c>
      <c r="Y4509" t="s">
        <v>59</v>
      </c>
      <c r="Z4509">
        <v>6</v>
      </c>
      <c r="AA4509">
        <v>60</v>
      </c>
      <c r="AB4509" t="s">
        <v>154</v>
      </c>
      <c r="AC4509" t="s">
        <v>2745</v>
      </c>
      <c r="AD4509" t="s">
        <v>454</v>
      </c>
      <c r="AE4509" t="s">
        <v>54</v>
      </c>
      <c r="AF4509">
        <v>3</v>
      </c>
      <c r="AG4509">
        <v>36</v>
      </c>
      <c r="AH4509" t="s">
        <v>2776</v>
      </c>
      <c r="AI4509" t="s">
        <v>298</v>
      </c>
      <c r="AJ4509" t="s">
        <v>2777</v>
      </c>
      <c r="AK4509" t="s">
        <v>114</v>
      </c>
      <c r="AL4509" t="s">
        <v>96</v>
      </c>
      <c r="AM4509" t="s">
        <v>458</v>
      </c>
      <c r="AN4509" t="s">
        <v>3166</v>
      </c>
      <c r="AO4509" t="s">
        <v>454</v>
      </c>
      <c r="AP4509" s="4" t="s">
        <v>1882</v>
      </c>
    </row>
    <row r="4510" spans="1:42" ht="15" customHeight="1" x14ac:dyDescent="0.2">
      <c r="A4510" t="s">
        <v>43</v>
      </c>
      <c r="B4510" t="s">
        <v>452</v>
      </c>
      <c r="C4510" t="s">
        <v>2739</v>
      </c>
      <c r="D4510" t="s">
        <v>2740</v>
      </c>
      <c r="E4510" t="s">
        <v>2741</v>
      </c>
      <c r="F4510" t="s">
        <v>48</v>
      </c>
      <c r="G4510" t="s">
        <v>2739</v>
      </c>
      <c r="H4510" t="s">
        <v>50</v>
      </c>
      <c r="I4510">
        <v>0</v>
      </c>
      <c r="J4510" t="s">
        <v>928</v>
      </c>
      <c r="K4510">
        <v>105</v>
      </c>
      <c r="L4510">
        <v>421</v>
      </c>
      <c r="M4510" t="s">
        <v>52</v>
      </c>
      <c r="N4510" t="s">
        <v>85</v>
      </c>
      <c r="O4510" t="s">
        <v>54</v>
      </c>
      <c r="P4510" t="s">
        <v>55</v>
      </c>
      <c r="Q4510" t="s">
        <v>55</v>
      </c>
      <c r="R4510" t="s">
        <v>55</v>
      </c>
      <c r="S4510" t="s">
        <v>56</v>
      </c>
      <c r="T4510" t="s">
        <v>3022</v>
      </c>
      <c r="U4510" t="s">
        <v>3023</v>
      </c>
      <c r="V4510">
        <v>6</v>
      </c>
      <c r="W4510">
        <v>60</v>
      </c>
      <c r="X4510" t="s">
        <v>59</v>
      </c>
      <c r="Y4510" t="s">
        <v>59</v>
      </c>
      <c r="Z4510">
        <v>6</v>
      </c>
      <c r="AA4510">
        <v>60</v>
      </c>
      <c r="AB4510" t="s">
        <v>154</v>
      </c>
      <c r="AC4510" t="s">
        <v>2745</v>
      </c>
      <c r="AD4510" t="s">
        <v>454</v>
      </c>
      <c r="AE4510" t="s">
        <v>54</v>
      </c>
      <c r="AF4510">
        <v>6</v>
      </c>
      <c r="AG4510">
        <v>60</v>
      </c>
      <c r="AH4510" t="s">
        <v>2776</v>
      </c>
      <c r="AI4510" t="s">
        <v>298</v>
      </c>
      <c r="AJ4510" t="s">
        <v>2777</v>
      </c>
      <c r="AK4510" t="s">
        <v>114</v>
      </c>
      <c r="AL4510" t="s">
        <v>96</v>
      </c>
      <c r="AM4510" t="s">
        <v>458</v>
      </c>
      <c r="AN4510" t="s">
        <v>3166</v>
      </c>
      <c r="AO4510" t="s">
        <v>454</v>
      </c>
      <c r="AP4510" s="4" t="s">
        <v>1882</v>
      </c>
    </row>
    <row r="4511" spans="1:42" ht="15" customHeight="1" x14ac:dyDescent="0.2">
      <c r="A4511" t="s">
        <v>3526</v>
      </c>
      <c r="B4511" t="s">
        <v>3527</v>
      </c>
      <c r="C4511" t="s">
        <v>7751</v>
      </c>
      <c r="D4511" t="s">
        <v>7752</v>
      </c>
      <c r="E4511" t="s">
        <v>7018</v>
      </c>
      <c r="F4511" t="s">
        <v>48</v>
      </c>
      <c r="G4511" t="s">
        <v>49</v>
      </c>
      <c r="H4511" t="s">
        <v>50</v>
      </c>
      <c r="I4511">
        <v>0</v>
      </c>
      <c r="J4511" t="s">
        <v>51</v>
      </c>
      <c r="K4511">
        <v>150</v>
      </c>
      <c r="L4511">
        <v>284</v>
      </c>
      <c r="M4511" t="s">
        <v>83</v>
      </c>
      <c r="N4511" t="s">
        <v>85</v>
      </c>
      <c r="O4511" t="s">
        <v>54</v>
      </c>
      <c r="P4511" t="s">
        <v>55</v>
      </c>
      <c r="Q4511" t="s">
        <v>55</v>
      </c>
      <c r="R4511" t="s">
        <v>55</v>
      </c>
      <c r="S4511" t="s">
        <v>56</v>
      </c>
      <c r="T4511" t="s">
        <v>12335</v>
      </c>
      <c r="U4511" t="s">
        <v>12336</v>
      </c>
      <c r="V4511">
        <v>9</v>
      </c>
      <c r="W4511">
        <v>72</v>
      </c>
      <c r="X4511" t="s">
        <v>59</v>
      </c>
      <c r="Y4511" t="s">
        <v>12337</v>
      </c>
      <c r="Z4511">
        <v>6</v>
      </c>
      <c r="AA4511">
        <v>48</v>
      </c>
      <c r="AB4511" t="s">
        <v>89</v>
      </c>
      <c r="AC4511" t="s">
        <v>8179</v>
      </c>
      <c r="AD4511" t="s">
        <v>5766</v>
      </c>
      <c r="AE4511" t="s">
        <v>54</v>
      </c>
      <c r="AF4511">
        <v>6</v>
      </c>
      <c r="AG4511">
        <v>48</v>
      </c>
      <c r="AH4511" t="s">
        <v>12338</v>
      </c>
      <c r="AI4511" t="s">
        <v>436</v>
      </c>
      <c r="AJ4511" t="s">
        <v>12339</v>
      </c>
      <c r="AK4511" t="s">
        <v>114</v>
      </c>
      <c r="AL4511" t="s">
        <v>96</v>
      </c>
      <c r="AM4511" t="s">
        <v>5769</v>
      </c>
      <c r="AN4511" t="s">
        <v>4521</v>
      </c>
      <c r="AO4511" t="s">
        <v>5766</v>
      </c>
      <c r="AP4511" s="4" t="s">
        <v>1882</v>
      </c>
    </row>
    <row r="4512" spans="1:42" ht="15" customHeight="1" x14ac:dyDescent="0.2">
      <c r="A4512" t="s">
        <v>3526</v>
      </c>
      <c r="B4512" t="s">
        <v>3527</v>
      </c>
      <c r="C4512" t="s">
        <v>7560</v>
      </c>
      <c r="D4512" t="s">
        <v>7561</v>
      </c>
      <c r="E4512" t="s">
        <v>5794</v>
      </c>
      <c r="F4512" t="s">
        <v>48</v>
      </c>
      <c r="G4512" t="s">
        <v>7562</v>
      </c>
      <c r="H4512" t="s">
        <v>50</v>
      </c>
      <c r="I4512">
        <v>0</v>
      </c>
      <c r="J4512" t="s">
        <v>59</v>
      </c>
      <c r="K4512">
        <v>35</v>
      </c>
      <c r="L4512">
        <v>100</v>
      </c>
      <c r="M4512" t="s">
        <v>52</v>
      </c>
      <c r="N4512" t="s">
        <v>53</v>
      </c>
      <c r="O4512" t="s">
        <v>54</v>
      </c>
      <c r="P4512" t="s">
        <v>55</v>
      </c>
      <c r="Q4512" t="s">
        <v>55</v>
      </c>
      <c r="R4512" t="s">
        <v>55</v>
      </c>
      <c r="S4512" t="s">
        <v>56</v>
      </c>
      <c r="T4512" t="s">
        <v>12340</v>
      </c>
      <c r="U4512" t="s">
        <v>12341</v>
      </c>
      <c r="V4512">
        <v>12</v>
      </c>
      <c r="W4512">
        <v>96</v>
      </c>
      <c r="X4512" t="s">
        <v>59</v>
      </c>
      <c r="Y4512" t="s">
        <v>12342</v>
      </c>
      <c r="Z4512">
        <v>9</v>
      </c>
      <c r="AA4512">
        <v>72</v>
      </c>
      <c r="AB4512" t="s">
        <v>89</v>
      </c>
      <c r="AC4512" t="s">
        <v>7012</v>
      </c>
      <c r="AD4512" t="s">
        <v>5766</v>
      </c>
      <c r="AE4512" t="s">
        <v>54</v>
      </c>
      <c r="AF4512">
        <v>9</v>
      </c>
      <c r="AG4512">
        <v>72</v>
      </c>
      <c r="AH4512" t="s">
        <v>12338</v>
      </c>
      <c r="AI4512" t="s">
        <v>436</v>
      </c>
      <c r="AJ4512" t="s">
        <v>12339</v>
      </c>
      <c r="AK4512" t="s">
        <v>114</v>
      </c>
      <c r="AL4512" t="s">
        <v>96</v>
      </c>
      <c r="AM4512" t="s">
        <v>5769</v>
      </c>
      <c r="AN4512" t="s">
        <v>4521</v>
      </c>
      <c r="AO4512" t="s">
        <v>5766</v>
      </c>
      <c r="AP4512" s="4" t="s">
        <v>1882</v>
      </c>
    </row>
    <row r="4513" spans="1:42" ht="15" customHeight="1" x14ac:dyDescent="0.2">
      <c r="A4513" t="s">
        <v>3454</v>
      </c>
      <c r="B4513" t="s">
        <v>3472</v>
      </c>
      <c r="C4513" t="s">
        <v>3968</v>
      </c>
      <c r="D4513" t="s">
        <v>3969</v>
      </c>
      <c r="E4513" t="s">
        <v>3970</v>
      </c>
      <c r="F4513" t="s">
        <v>48</v>
      </c>
      <c r="G4513" t="s">
        <v>49</v>
      </c>
      <c r="H4513" t="s">
        <v>50</v>
      </c>
      <c r="I4513">
        <v>0</v>
      </c>
      <c r="J4513" t="s">
        <v>51</v>
      </c>
      <c r="K4513">
        <v>30</v>
      </c>
      <c r="L4513">
        <v>100</v>
      </c>
      <c r="M4513" t="s">
        <v>83</v>
      </c>
      <c r="N4513" t="s">
        <v>53</v>
      </c>
      <c r="O4513" t="s">
        <v>54</v>
      </c>
      <c r="P4513" t="s">
        <v>55</v>
      </c>
      <c r="Q4513" t="s">
        <v>55</v>
      </c>
      <c r="R4513" t="s">
        <v>55</v>
      </c>
      <c r="S4513" t="s">
        <v>56</v>
      </c>
      <c r="T4513" t="s">
        <v>12343</v>
      </c>
      <c r="U4513" t="s">
        <v>12344</v>
      </c>
      <c r="V4513">
        <v>6</v>
      </c>
      <c r="W4513">
        <v>48</v>
      </c>
      <c r="X4513" t="s">
        <v>59</v>
      </c>
      <c r="Y4513" t="s">
        <v>59</v>
      </c>
      <c r="Z4513">
        <v>6</v>
      </c>
      <c r="AA4513">
        <v>48</v>
      </c>
      <c r="AB4513" t="s">
        <v>154</v>
      </c>
      <c r="AC4513" t="s">
        <v>5333</v>
      </c>
      <c r="AD4513" t="s">
        <v>8329</v>
      </c>
      <c r="AE4513" t="s">
        <v>54</v>
      </c>
      <c r="AF4513">
        <v>6</v>
      </c>
      <c r="AG4513">
        <v>48</v>
      </c>
      <c r="AH4513" t="s">
        <v>12345</v>
      </c>
      <c r="AI4513" t="s">
        <v>667</v>
      </c>
      <c r="AJ4513" t="s">
        <v>12346</v>
      </c>
      <c r="AK4513" t="s">
        <v>114</v>
      </c>
      <c r="AL4513" t="s">
        <v>96</v>
      </c>
      <c r="AM4513" t="s">
        <v>714</v>
      </c>
      <c r="AN4513" t="s">
        <v>3468</v>
      </c>
      <c r="AO4513" t="s">
        <v>8329</v>
      </c>
      <c r="AP4513" s="4" t="s">
        <v>1882</v>
      </c>
    </row>
    <row r="4514" spans="1:42" ht="15" customHeight="1" x14ac:dyDescent="0.2">
      <c r="A4514" t="s">
        <v>3454</v>
      </c>
      <c r="B4514" t="s">
        <v>3472</v>
      </c>
      <c r="C4514" t="s">
        <v>5955</v>
      </c>
      <c r="D4514" t="s">
        <v>5956</v>
      </c>
      <c r="E4514" t="s">
        <v>3970</v>
      </c>
      <c r="F4514" t="s">
        <v>48</v>
      </c>
      <c r="G4514" t="s">
        <v>5957</v>
      </c>
      <c r="H4514" t="s">
        <v>50</v>
      </c>
      <c r="I4514">
        <v>0</v>
      </c>
      <c r="J4514" t="s">
        <v>51</v>
      </c>
      <c r="K4514">
        <v>90</v>
      </c>
      <c r="L4514">
        <v>100</v>
      </c>
      <c r="M4514" t="s">
        <v>52</v>
      </c>
      <c r="N4514" t="s">
        <v>53</v>
      </c>
      <c r="O4514" t="s">
        <v>54</v>
      </c>
      <c r="P4514" t="s">
        <v>55</v>
      </c>
      <c r="Q4514" t="s">
        <v>55</v>
      </c>
      <c r="R4514" t="s">
        <v>55</v>
      </c>
      <c r="S4514" t="s">
        <v>56</v>
      </c>
      <c r="T4514" t="s">
        <v>10264</v>
      </c>
      <c r="U4514" t="s">
        <v>10265</v>
      </c>
      <c r="V4514">
        <v>9</v>
      </c>
      <c r="W4514">
        <v>72</v>
      </c>
      <c r="X4514" t="s">
        <v>59</v>
      </c>
      <c r="Y4514" t="s">
        <v>59</v>
      </c>
      <c r="Z4514">
        <v>9</v>
      </c>
      <c r="AA4514">
        <v>72</v>
      </c>
      <c r="AB4514" t="s">
        <v>89</v>
      </c>
      <c r="AC4514" t="s">
        <v>3973</v>
      </c>
      <c r="AD4514" t="s">
        <v>8329</v>
      </c>
      <c r="AE4514" t="s">
        <v>54</v>
      </c>
      <c r="AF4514">
        <v>9</v>
      </c>
      <c r="AG4514">
        <v>72</v>
      </c>
      <c r="AH4514" t="s">
        <v>12345</v>
      </c>
      <c r="AI4514" t="s">
        <v>667</v>
      </c>
      <c r="AJ4514" t="s">
        <v>12346</v>
      </c>
      <c r="AK4514" t="s">
        <v>114</v>
      </c>
      <c r="AL4514" t="s">
        <v>96</v>
      </c>
      <c r="AM4514" t="s">
        <v>714</v>
      </c>
      <c r="AN4514" t="s">
        <v>3468</v>
      </c>
      <c r="AO4514" t="s">
        <v>8329</v>
      </c>
      <c r="AP4514" s="4" t="s">
        <v>1882</v>
      </c>
    </row>
    <row r="4515" spans="1:42" ht="15" customHeight="1" x14ac:dyDescent="0.2">
      <c r="A4515" t="s">
        <v>3454</v>
      </c>
      <c r="B4515" t="s">
        <v>612</v>
      </c>
      <c r="C4515" t="s">
        <v>4061</v>
      </c>
      <c r="D4515" t="s">
        <v>4062</v>
      </c>
      <c r="E4515" t="s">
        <v>4063</v>
      </c>
      <c r="F4515" t="s">
        <v>48</v>
      </c>
      <c r="G4515" t="s">
        <v>4836</v>
      </c>
      <c r="H4515" t="s">
        <v>50</v>
      </c>
      <c r="I4515">
        <v>0</v>
      </c>
      <c r="J4515" t="s">
        <v>51</v>
      </c>
      <c r="K4515">
        <v>100</v>
      </c>
      <c r="L4515">
        <v>320</v>
      </c>
      <c r="M4515" t="s">
        <v>83</v>
      </c>
      <c r="N4515" t="s">
        <v>85</v>
      </c>
      <c r="O4515" t="s">
        <v>54</v>
      </c>
      <c r="P4515" t="s">
        <v>55</v>
      </c>
      <c r="Q4515" t="s">
        <v>55</v>
      </c>
      <c r="R4515" t="s">
        <v>55</v>
      </c>
      <c r="S4515" t="s">
        <v>56</v>
      </c>
      <c r="T4515" t="s">
        <v>7341</v>
      </c>
      <c r="U4515" t="s">
        <v>7342</v>
      </c>
      <c r="V4515">
        <v>6</v>
      </c>
      <c r="W4515">
        <v>60</v>
      </c>
      <c r="X4515" t="s">
        <v>59</v>
      </c>
      <c r="Y4515" t="s">
        <v>59</v>
      </c>
      <c r="Z4515">
        <v>6</v>
      </c>
      <c r="AA4515">
        <v>60</v>
      </c>
      <c r="AB4515" t="s">
        <v>89</v>
      </c>
      <c r="AC4515" t="s">
        <v>4067</v>
      </c>
      <c r="AD4515" t="s">
        <v>613</v>
      </c>
      <c r="AE4515" t="s">
        <v>54</v>
      </c>
      <c r="AF4515">
        <v>6</v>
      </c>
      <c r="AG4515">
        <v>60</v>
      </c>
      <c r="AH4515" t="s">
        <v>12347</v>
      </c>
      <c r="AI4515" t="s">
        <v>659</v>
      </c>
      <c r="AJ4515" t="s">
        <v>12348</v>
      </c>
      <c r="AK4515" t="s">
        <v>114</v>
      </c>
      <c r="AL4515" t="s">
        <v>96</v>
      </c>
      <c r="AM4515" t="s">
        <v>617</v>
      </c>
      <c r="AN4515" t="s">
        <v>3468</v>
      </c>
      <c r="AO4515" t="s">
        <v>613</v>
      </c>
      <c r="AP4515" s="4" t="s">
        <v>1882</v>
      </c>
    </row>
    <row r="4516" spans="1:42" ht="15" customHeight="1" x14ac:dyDescent="0.2">
      <c r="A4516" t="s">
        <v>3454</v>
      </c>
      <c r="B4516" t="s">
        <v>612</v>
      </c>
      <c r="C4516" t="s">
        <v>4061</v>
      </c>
      <c r="D4516" t="s">
        <v>4062</v>
      </c>
      <c r="E4516" t="s">
        <v>4063</v>
      </c>
      <c r="F4516" t="s">
        <v>48</v>
      </c>
      <c r="G4516" t="s">
        <v>4836</v>
      </c>
      <c r="H4516" t="s">
        <v>50</v>
      </c>
      <c r="I4516">
        <v>0</v>
      </c>
      <c r="J4516" t="s">
        <v>729</v>
      </c>
      <c r="K4516">
        <v>160</v>
      </c>
      <c r="L4516">
        <v>320</v>
      </c>
      <c r="M4516" t="s">
        <v>52</v>
      </c>
      <c r="N4516" t="s">
        <v>53</v>
      </c>
      <c r="O4516" t="s">
        <v>54</v>
      </c>
      <c r="P4516" t="s">
        <v>55</v>
      </c>
      <c r="Q4516" t="s">
        <v>55</v>
      </c>
      <c r="R4516" t="s">
        <v>55</v>
      </c>
      <c r="S4516" t="s">
        <v>56</v>
      </c>
      <c r="T4516" t="s">
        <v>4936</v>
      </c>
      <c r="U4516" t="s">
        <v>4937</v>
      </c>
      <c r="V4516">
        <v>6</v>
      </c>
      <c r="W4516">
        <v>60</v>
      </c>
      <c r="X4516" t="s">
        <v>59</v>
      </c>
      <c r="Y4516" t="s">
        <v>59</v>
      </c>
      <c r="Z4516">
        <v>6</v>
      </c>
      <c r="AA4516">
        <v>60</v>
      </c>
      <c r="AB4516" t="s">
        <v>417</v>
      </c>
      <c r="AC4516" t="s">
        <v>4938</v>
      </c>
      <c r="AD4516" t="s">
        <v>613</v>
      </c>
      <c r="AE4516" t="s">
        <v>54</v>
      </c>
      <c r="AF4516">
        <v>6</v>
      </c>
      <c r="AG4516">
        <v>60</v>
      </c>
      <c r="AH4516" t="s">
        <v>12347</v>
      </c>
      <c r="AI4516" t="s">
        <v>659</v>
      </c>
      <c r="AJ4516" t="s">
        <v>12348</v>
      </c>
      <c r="AK4516" t="s">
        <v>114</v>
      </c>
      <c r="AL4516" t="s">
        <v>96</v>
      </c>
      <c r="AM4516" t="s">
        <v>617</v>
      </c>
      <c r="AN4516" t="s">
        <v>3468</v>
      </c>
      <c r="AO4516" t="s">
        <v>613</v>
      </c>
      <c r="AP4516" s="4" t="s">
        <v>1882</v>
      </c>
    </row>
    <row r="4517" spans="1:42" ht="15" customHeight="1" x14ac:dyDescent="0.2">
      <c r="A4517" t="s">
        <v>3134</v>
      </c>
      <c r="B4517" t="s">
        <v>4114</v>
      </c>
      <c r="C4517" t="s">
        <v>4115</v>
      </c>
      <c r="D4517" t="s">
        <v>4116</v>
      </c>
      <c r="E4517" t="s">
        <v>4117</v>
      </c>
      <c r="F4517" t="s">
        <v>48</v>
      </c>
      <c r="G4517" t="s">
        <v>49</v>
      </c>
      <c r="H4517" t="s">
        <v>50</v>
      </c>
      <c r="I4517">
        <v>0</v>
      </c>
      <c r="J4517" t="s">
        <v>51</v>
      </c>
      <c r="K4517">
        <v>0</v>
      </c>
      <c r="L4517">
        <v>73</v>
      </c>
      <c r="M4517" t="s">
        <v>84</v>
      </c>
      <c r="N4517" t="s">
        <v>85</v>
      </c>
      <c r="O4517" t="s">
        <v>55</v>
      </c>
      <c r="P4517" t="s">
        <v>55</v>
      </c>
      <c r="Q4517" t="s">
        <v>55</v>
      </c>
      <c r="R4517" t="s">
        <v>55</v>
      </c>
      <c r="S4517" t="s">
        <v>56</v>
      </c>
      <c r="T4517" t="s">
        <v>12349</v>
      </c>
      <c r="U4517" t="s">
        <v>833</v>
      </c>
      <c r="V4517">
        <v>7</v>
      </c>
      <c r="W4517">
        <v>84</v>
      </c>
      <c r="X4517" t="s">
        <v>59</v>
      </c>
      <c r="Y4517" t="s">
        <v>12350</v>
      </c>
      <c r="Z4517">
        <v>3</v>
      </c>
      <c r="AA4517">
        <v>36</v>
      </c>
      <c r="AB4517" t="s">
        <v>89</v>
      </c>
      <c r="AC4517" t="s">
        <v>6903</v>
      </c>
      <c r="AD4517" t="s">
        <v>834</v>
      </c>
      <c r="AE4517" t="s">
        <v>54</v>
      </c>
      <c r="AF4517">
        <v>1</v>
      </c>
      <c r="AG4517">
        <v>12</v>
      </c>
      <c r="AH4517" t="s">
        <v>12351</v>
      </c>
      <c r="AI4517" t="s">
        <v>287</v>
      </c>
      <c r="AJ4517" t="s">
        <v>12352</v>
      </c>
      <c r="AK4517" t="s">
        <v>114</v>
      </c>
      <c r="AL4517" t="s">
        <v>96</v>
      </c>
      <c r="AM4517" t="s">
        <v>4025</v>
      </c>
      <c r="AN4517" t="s">
        <v>3129</v>
      </c>
      <c r="AO4517" t="s">
        <v>834</v>
      </c>
      <c r="AP4517" s="4" t="s">
        <v>1882</v>
      </c>
    </row>
    <row r="4518" spans="1:42" ht="15" customHeight="1" x14ac:dyDescent="0.2">
      <c r="A4518" t="s">
        <v>3134</v>
      </c>
      <c r="B4518" t="s">
        <v>4114</v>
      </c>
      <c r="C4518" t="s">
        <v>4756</v>
      </c>
      <c r="D4518" t="s">
        <v>4757</v>
      </c>
      <c r="E4518" t="s">
        <v>3262</v>
      </c>
      <c r="F4518" t="s">
        <v>48</v>
      </c>
      <c r="G4518" t="s">
        <v>49</v>
      </c>
      <c r="H4518" t="s">
        <v>50</v>
      </c>
      <c r="I4518">
        <v>0</v>
      </c>
      <c r="J4518" t="s">
        <v>51</v>
      </c>
      <c r="K4518">
        <v>0</v>
      </c>
      <c r="L4518">
        <v>42</v>
      </c>
      <c r="M4518" t="s">
        <v>52</v>
      </c>
      <c r="N4518" t="s">
        <v>85</v>
      </c>
      <c r="O4518" t="s">
        <v>54</v>
      </c>
      <c r="P4518" t="s">
        <v>55</v>
      </c>
      <c r="Q4518" t="s">
        <v>55</v>
      </c>
      <c r="R4518" t="s">
        <v>55</v>
      </c>
      <c r="S4518" t="s">
        <v>56</v>
      </c>
      <c r="T4518" t="s">
        <v>4189</v>
      </c>
      <c r="U4518" t="s">
        <v>4190</v>
      </c>
      <c r="V4518">
        <v>7</v>
      </c>
      <c r="W4518">
        <v>70</v>
      </c>
      <c r="X4518" t="s">
        <v>59</v>
      </c>
      <c r="Y4518" t="s">
        <v>833</v>
      </c>
      <c r="Z4518">
        <v>2</v>
      </c>
      <c r="AA4518">
        <v>20</v>
      </c>
      <c r="AB4518" t="s">
        <v>417</v>
      </c>
      <c r="AC4518" t="s">
        <v>3825</v>
      </c>
      <c r="AD4518" t="s">
        <v>834</v>
      </c>
      <c r="AE4518" t="s">
        <v>54</v>
      </c>
      <c r="AF4518">
        <v>2</v>
      </c>
      <c r="AG4518">
        <v>20</v>
      </c>
      <c r="AH4518" t="s">
        <v>12351</v>
      </c>
      <c r="AI4518" t="s">
        <v>287</v>
      </c>
      <c r="AJ4518" t="s">
        <v>12352</v>
      </c>
      <c r="AK4518" t="s">
        <v>114</v>
      </c>
      <c r="AL4518" t="s">
        <v>96</v>
      </c>
      <c r="AM4518" t="s">
        <v>4025</v>
      </c>
      <c r="AN4518" t="s">
        <v>3129</v>
      </c>
      <c r="AO4518" t="s">
        <v>834</v>
      </c>
      <c r="AP4518" s="4" t="s">
        <v>1882</v>
      </c>
    </row>
    <row r="4519" spans="1:42" ht="15" customHeight="1" x14ac:dyDescent="0.2">
      <c r="A4519" t="s">
        <v>3134</v>
      </c>
      <c r="B4519" t="s">
        <v>4114</v>
      </c>
      <c r="C4519" t="s">
        <v>4115</v>
      </c>
      <c r="D4519" t="s">
        <v>4116</v>
      </c>
      <c r="E4519" t="s">
        <v>4117</v>
      </c>
      <c r="F4519" t="s">
        <v>48</v>
      </c>
      <c r="G4519" t="s">
        <v>49</v>
      </c>
      <c r="H4519" t="s">
        <v>50</v>
      </c>
      <c r="I4519">
        <v>0</v>
      </c>
      <c r="J4519" t="s">
        <v>51</v>
      </c>
      <c r="K4519">
        <v>0</v>
      </c>
      <c r="L4519">
        <v>73</v>
      </c>
      <c r="M4519" t="s">
        <v>84</v>
      </c>
      <c r="N4519" t="s">
        <v>53</v>
      </c>
      <c r="O4519" t="s">
        <v>54</v>
      </c>
      <c r="P4519" t="s">
        <v>55</v>
      </c>
      <c r="Q4519" t="s">
        <v>55</v>
      </c>
      <c r="R4519" t="s">
        <v>55</v>
      </c>
      <c r="S4519" t="s">
        <v>56</v>
      </c>
      <c r="T4519" t="s">
        <v>12349</v>
      </c>
      <c r="U4519" t="s">
        <v>833</v>
      </c>
      <c r="V4519">
        <v>7</v>
      </c>
      <c r="W4519">
        <v>84</v>
      </c>
      <c r="X4519" t="s">
        <v>59</v>
      </c>
      <c r="Y4519" t="s">
        <v>12353</v>
      </c>
      <c r="Z4519">
        <v>4</v>
      </c>
      <c r="AA4519">
        <v>48</v>
      </c>
      <c r="AB4519" t="s">
        <v>89</v>
      </c>
      <c r="AC4519" t="s">
        <v>6903</v>
      </c>
      <c r="AD4519" t="s">
        <v>834</v>
      </c>
      <c r="AE4519" t="s">
        <v>54</v>
      </c>
      <c r="AF4519">
        <v>2</v>
      </c>
      <c r="AG4519">
        <v>24</v>
      </c>
      <c r="AH4519" t="s">
        <v>12351</v>
      </c>
      <c r="AI4519" t="s">
        <v>287</v>
      </c>
      <c r="AJ4519" t="s">
        <v>12352</v>
      </c>
      <c r="AK4519" t="s">
        <v>114</v>
      </c>
      <c r="AL4519" t="s">
        <v>96</v>
      </c>
      <c r="AM4519" t="s">
        <v>4025</v>
      </c>
      <c r="AN4519" t="s">
        <v>3129</v>
      </c>
      <c r="AO4519" t="s">
        <v>834</v>
      </c>
      <c r="AP4519" s="4" t="s">
        <v>1882</v>
      </c>
    </row>
    <row r="4520" spans="1:42" ht="15" customHeight="1" x14ac:dyDescent="0.2">
      <c r="A4520" t="s">
        <v>43</v>
      </c>
      <c r="B4520" t="s">
        <v>678</v>
      </c>
      <c r="C4520" t="s">
        <v>1894</v>
      </c>
      <c r="D4520" t="s">
        <v>1895</v>
      </c>
      <c r="E4520" t="s">
        <v>1886</v>
      </c>
      <c r="F4520" t="s">
        <v>48</v>
      </c>
      <c r="G4520" t="s">
        <v>49</v>
      </c>
      <c r="H4520" t="s">
        <v>50</v>
      </c>
      <c r="I4520">
        <v>0</v>
      </c>
      <c r="J4520" t="s">
        <v>59</v>
      </c>
      <c r="K4520">
        <v>30</v>
      </c>
      <c r="L4520">
        <v>65</v>
      </c>
      <c r="M4520" t="s">
        <v>84</v>
      </c>
      <c r="N4520" t="s">
        <v>85</v>
      </c>
      <c r="O4520" t="s">
        <v>54</v>
      </c>
      <c r="P4520" t="s">
        <v>55</v>
      </c>
      <c r="Q4520" t="s">
        <v>55</v>
      </c>
      <c r="R4520" t="s">
        <v>55</v>
      </c>
      <c r="S4520" t="s">
        <v>56</v>
      </c>
      <c r="T4520" t="s">
        <v>2112</v>
      </c>
      <c r="U4520" t="s">
        <v>1453</v>
      </c>
      <c r="V4520">
        <v>3</v>
      </c>
      <c r="W4520">
        <v>24</v>
      </c>
      <c r="X4520" t="s">
        <v>59</v>
      </c>
      <c r="Y4520" t="s">
        <v>59</v>
      </c>
      <c r="Z4520">
        <v>3</v>
      </c>
      <c r="AA4520">
        <v>24</v>
      </c>
      <c r="AB4520" t="s">
        <v>74</v>
      </c>
      <c r="AC4520" t="s">
        <v>2109</v>
      </c>
      <c r="AD4520" t="s">
        <v>59</v>
      </c>
      <c r="AE4520" t="s">
        <v>54</v>
      </c>
      <c r="AF4520">
        <v>3</v>
      </c>
      <c r="AG4520">
        <v>24</v>
      </c>
      <c r="AH4520" t="s">
        <v>1064</v>
      </c>
      <c r="AI4520" t="s">
        <v>526</v>
      </c>
      <c r="AJ4520" t="s">
        <v>2079</v>
      </c>
      <c r="AK4520" t="s">
        <v>114</v>
      </c>
      <c r="AL4520" t="s">
        <v>96</v>
      </c>
      <c r="AM4520" t="s">
        <v>686</v>
      </c>
      <c r="AN4520" t="s">
        <v>3166</v>
      </c>
      <c r="AO4520" t="s">
        <v>721</v>
      </c>
      <c r="AP4520" s="4" t="s">
        <v>1882</v>
      </c>
    </row>
    <row r="4521" spans="1:42" ht="15" customHeight="1" x14ac:dyDescent="0.2">
      <c r="A4521" t="s">
        <v>43</v>
      </c>
      <c r="B4521" t="s">
        <v>678</v>
      </c>
      <c r="C4521" t="s">
        <v>1894</v>
      </c>
      <c r="D4521" t="s">
        <v>1895</v>
      </c>
      <c r="E4521" t="s">
        <v>1886</v>
      </c>
      <c r="F4521" t="s">
        <v>48</v>
      </c>
      <c r="G4521" t="s">
        <v>49</v>
      </c>
      <c r="H4521" t="s">
        <v>50</v>
      </c>
      <c r="I4521">
        <v>0</v>
      </c>
      <c r="J4521" t="s">
        <v>59</v>
      </c>
      <c r="K4521">
        <v>20</v>
      </c>
      <c r="L4521">
        <v>65</v>
      </c>
      <c r="M4521" t="s">
        <v>84</v>
      </c>
      <c r="N4521" t="s">
        <v>85</v>
      </c>
      <c r="O4521" t="s">
        <v>54</v>
      </c>
      <c r="P4521" t="s">
        <v>55</v>
      </c>
      <c r="Q4521" t="s">
        <v>55</v>
      </c>
      <c r="R4521" t="s">
        <v>55</v>
      </c>
      <c r="S4521" t="s">
        <v>56</v>
      </c>
      <c r="T4521" t="s">
        <v>2077</v>
      </c>
      <c r="U4521" t="s">
        <v>2078</v>
      </c>
      <c r="V4521">
        <v>6</v>
      </c>
      <c r="W4521">
        <v>48</v>
      </c>
      <c r="X4521" t="s">
        <v>59</v>
      </c>
      <c r="Y4521" t="s">
        <v>59</v>
      </c>
      <c r="Z4521">
        <v>6</v>
      </c>
      <c r="AA4521">
        <v>48</v>
      </c>
      <c r="AB4521" t="s">
        <v>154</v>
      </c>
      <c r="AC4521" t="s">
        <v>1923</v>
      </c>
      <c r="AD4521" t="s">
        <v>1005</v>
      </c>
      <c r="AE4521" t="s">
        <v>54</v>
      </c>
      <c r="AF4521">
        <v>6</v>
      </c>
      <c r="AG4521">
        <v>48</v>
      </c>
      <c r="AH4521" t="s">
        <v>1064</v>
      </c>
      <c r="AI4521" t="s">
        <v>526</v>
      </c>
      <c r="AJ4521" t="s">
        <v>2079</v>
      </c>
      <c r="AK4521" t="s">
        <v>114</v>
      </c>
      <c r="AL4521" t="s">
        <v>96</v>
      </c>
      <c r="AM4521" t="s">
        <v>686</v>
      </c>
      <c r="AN4521" t="s">
        <v>3166</v>
      </c>
      <c r="AO4521" t="s">
        <v>721</v>
      </c>
      <c r="AP4521" s="4" t="s">
        <v>1882</v>
      </c>
    </row>
    <row r="4522" spans="1:42" ht="15" customHeight="1" x14ac:dyDescent="0.2">
      <c r="A4522" t="s">
        <v>3115</v>
      </c>
      <c r="B4522" t="s">
        <v>3413</v>
      </c>
      <c r="C4522" t="s">
        <v>3414</v>
      </c>
      <c r="D4522" t="s">
        <v>3415</v>
      </c>
      <c r="E4522" t="s">
        <v>3416</v>
      </c>
      <c r="F4522" t="s">
        <v>48</v>
      </c>
      <c r="G4522" t="s">
        <v>5012</v>
      </c>
      <c r="H4522" t="s">
        <v>50</v>
      </c>
      <c r="I4522">
        <v>0</v>
      </c>
      <c r="J4522" t="s">
        <v>51</v>
      </c>
      <c r="K4522">
        <v>60</v>
      </c>
      <c r="L4522">
        <v>65</v>
      </c>
      <c r="M4522" t="s">
        <v>52</v>
      </c>
      <c r="N4522" t="s">
        <v>85</v>
      </c>
      <c r="O4522" t="s">
        <v>55</v>
      </c>
      <c r="P4522" t="s">
        <v>55</v>
      </c>
      <c r="Q4522" t="s">
        <v>55</v>
      </c>
      <c r="R4522" t="s">
        <v>55</v>
      </c>
      <c r="S4522" t="s">
        <v>56</v>
      </c>
      <c r="T4522" t="s">
        <v>12354</v>
      </c>
      <c r="U4522" t="s">
        <v>12355</v>
      </c>
      <c r="V4522">
        <v>6</v>
      </c>
      <c r="W4522">
        <v>68</v>
      </c>
      <c r="X4522" t="s">
        <v>59</v>
      </c>
      <c r="Y4522" t="s">
        <v>12356</v>
      </c>
      <c r="Z4522">
        <v>3</v>
      </c>
      <c r="AA4522">
        <v>34</v>
      </c>
      <c r="AB4522" t="s">
        <v>89</v>
      </c>
      <c r="AC4522" t="s">
        <v>5084</v>
      </c>
      <c r="AD4522" t="s">
        <v>4901</v>
      </c>
      <c r="AE4522" t="s">
        <v>54</v>
      </c>
      <c r="AF4522">
        <v>1</v>
      </c>
      <c r="AG4522">
        <v>8</v>
      </c>
      <c r="AH4522" t="s">
        <v>12357</v>
      </c>
      <c r="AI4522" t="s">
        <v>133</v>
      </c>
      <c r="AJ4522" t="s">
        <v>12358</v>
      </c>
      <c r="AK4522" t="s">
        <v>114</v>
      </c>
      <c r="AL4522" t="s">
        <v>96</v>
      </c>
      <c r="AM4522" t="s">
        <v>4490</v>
      </c>
      <c r="AN4522" t="s">
        <v>3243</v>
      </c>
      <c r="AO4522" t="s">
        <v>4901</v>
      </c>
      <c r="AP4522" s="4" t="s">
        <v>1882</v>
      </c>
    </row>
    <row r="4523" spans="1:42" ht="15" customHeight="1" x14ac:dyDescent="0.2">
      <c r="A4523" t="s">
        <v>3322</v>
      </c>
      <c r="B4523" t="s">
        <v>3351</v>
      </c>
      <c r="C4523" t="s">
        <v>3367</v>
      </c>
      <c r="D4523" t="s">
        <v>3368</v>
      </c>
      <c r="E4523" t="s">
        <v>3223</v>
      </c>
      <c r="F4523" t="s">
        <v>48</v>
      </c>
      <c r="G4523" t="s">
        <v>49</v>
      </c>
      <c r="H4523" t="s">
        <v>50</v>
      </c>
      <c r="I4523">
        <v>0</v>
      </c>
      <c r="J4523" t="s">
        <v>51</v>
      </c>
      <c r="K4523">
        <v>160</v>
      </c>
      <c r="L4523">
        <v>165</v>
      </c>
      <c r="M4523" t="s">
        <v>3224</v>
      </c>
      <c r="N4523" t="s">
        <v>85</v>
      </c>
      <c r="O4523" t="s">
        <v>55</v>
      </c>
      <c r="P4523" t="s">
        <v>55</v>
      </c>
      <c r="Q4523" t="s">
        <v>55</v>
      </c>
      <c r="R4523" t="s">
        <v>55</v>
      </c>
      <c r="S4523" t="s">
        <v>56</v>
      </c>
      <c r="T4523" t="s">
        <v>12359</v>
      </c>
      <c r="U4523" t="s">
        <v>12360</v>
      </c>
      <c r="V4523">
        <v>10</v>
      </c>
      <c r="W4523">
        <v>153</v>
      </c>
      <c r="X4523" t="s">
        <v>59</v>
      </c>
      <c r="Y4523" t="s">
        <v>857</v>
      </c>
      <c r="Z4523">
        <v>1</v>
      </c>
      <c r="AA4523">
        <v>13</v>
      </c>
      <c r="AB4523" t="s">
        <v>154</v>
      </c>
      <c r="AC4523" t="s">
        <v>3585</v>
      </c>
      <c r="AD4523" t="s">
        <v>858</v>
      </c>
      <c r="AE4523" t="s">
        <v>54</v>
      </c>
      <c r="AF4523">
        <v>1</v>
      </c>
      <c r="AG4523">
        <v>8</v>
      </c>
      <c r="AH4523" t="s">
        <v>12357</v>
      </c>
      <c r="AI4523" t="s">
        <v>133</v>
      </c>
      <c r="AJ4523" t="s">
        <v>12358</v>
      </c>
      <c r="AK4523" t="s">
        <v>114</v>
      </c>
      <c r="AL4523" t="s">
        <v>96</v>
      </c>
      <c r="AM4523" t="s">
        <v>4490</v>
      </c>
      <c r="AN4523" t="s">
        <v>3243</v>
      </c>
      <c r="AO4523" t="s">
        <v>4901</v>
      </c>
      <c r="AP4523" s="4" t="s">
        <v>1882</v>
      </c>
    </row>
    <row r="4524" spans="1:42" ht="15" customHeight="1" x14ac:dyDescent="0.2">
      <c r="A4524" t="s">
        <v>3322</v>
      </c>
      <c r="B4524" t="s">
        <v>3351</v>
      </c>
      <c r="C4524" t="s">
        <v>3367</v>
      </c>
      <c r="D4524" t="s">
        <v>3368</v>
      </c>
      <c r="E4524" t="s">
        <v>3223</v>
      </c>
      <c r="F4524" t="s">
        <v>48</v>
      </c>
      <c r="G4524" t="s">
        <v>49</v>
      </c>
      <c r="H4524" t="s">
        <v>50</v>
      </c>
      <c r="I4524">
        <v>0</v>
      </c>
      <c r="J4524" t="s">
        <v>59</v>
      </c>
      <c r="K4524">
        <v>160</v>
      </c>
      <c r="L4524">
        <v>165</v>
      </c>
      <c r="M4524" t="s">
        <v>3300</v>
      </c>
      <c r="N4524" t="s">
        <v>53</v>
      </c>
      <c r="O4524" t="s">
        <v>55</v>
      </c>
      <c r="P4524" t="s">
        <v>55</v>
      </c>
      <c r="Q4524" t="s">
        <v>55</v>
      </c>
      <c r="R4524" t="s">
        <v>55</v>
      </c>
      <c r="S4524" t="s">
        <v>56</v>
      </c>
      <c r="T4524" t="s">
        <v>5847</v>
      </c>
      <c r="U4524" t="s">
        <v>5683</v>
      </c>
      <c r="V4524">
        <v>6</v>
      </c>
      <c r="W4524">
        <v>89</v>
      </c>
      <c r="X4524" t="s">
        <v>59</v>
      </c>
      <c r="Y4524" t="s">
        <v>12361</v>
      </c>
      <c r="Z4524">
        <v>1</v>
      </c>
      <c r="AA4524">
        <v>12</v>
      </c>
      <c r="AB4524" t="s">
        <v>154</v>
      </c>
      <c r="AC4524" t="s">
        <v>3585</v>
      </c>
      <c r="AD4524" t="s">
        <v>336</v>
      </c>
      <c r="AE4524" t="s">
        <v>54</v>
      </c>
      <c r="AF4524">
        <v>1</v>
      </c>
      <c r="AG4524">
        <v>8</v>
      </c>
      <c r="AH4524" t="s">
        <v>12357</v>
      </c>
      <c r="AI4524" t="s">
        <v>133</v>
      </c>
      <c r="AJ4524" t="s">
        <v>12358</v>
      </c>
      <c r="AK4524" t="s">
        <v>114</v>
      </c>
      <c r="AL4524" t="s">
        <v>96</v>
      </c>
      <c r="AM4524" t="s">
        <v>4490</v>
      </c>
      <c r="AN4524" t="s">
        <v>3243</v>
      </c>
      <c r="AO4524" t="s">
        <v>4901</v>
      </c>
      <c r="AP4524" s="4" t="s">
        <v>1882</v>
      </c>
    </row>
    <row r="4525" spans="1:42" ht="15" customHeight="1" x14ac:dyDescent="0.2">
      <c r="A4525" t="s">
        <v>3115</v>
      </c>
      <c r="B4525" t="s">
        <v>3220</v>
      </c>
      <c r="C4525" t="s">
        <v>3499</v>
      </c>
      <c r="D4525" t="s">
        <v>3500</v>
      </c>
      <c r="E4525" t="s">
        <v>3223</v>
      </c>
      <c r="F4525" t="s">
        <v>48</v>
      </c>
      <c r="G4525" t="s">
        <v>49</v>
      </c>
      <c r="H4525" t="s">
        <v>50</v>
      </c>
      <c r="I4525">
        <v>0</v>
      </c>
      <c r="J4525" t="s">
        <v>51</v>
      </c>
      <c r="K4525">
        <v>0</v>
      </c>
      <c r="L4525">
        <v>45</v>
      </c>
      <c r="M4525" t="s">
        <v>84</v>
      </c>
      <c r="N4525" t="s">
        <v>85</v>
      </c>
      <c r="O4525" t="s">
        <v>55</v>
      </c>
      <c r="P4525" t="s">
        <v>55</v>
      </c>
      <c r="Q4525" t="s">
        <v>55</v>
      </c>
      <c r="R4525" t="s">
        <v>55</v>
      </c>
      <c r="S4525" t="s">
        <v>71</v>
      </c>
      <c r="T4525" t="s">
        <v>9137</v>
      </c>
      <c r="U4525" t="s">
        <v>9138</v>
      </c>
      <c r="V4525">
        <v>19</v>
      </c>
      <c r="W4525">
        <v>241.5</v>
      </c>
      <c r="X4525" t="s">
        <v>59</v>
      </c>
      <c r="Y4525" t="s">
        <v>9140</v>
      </c>
      <c r="Z4525">
        <v>7</v>
      </c>
      <c r="AA4525">
        <v>84</v>
      </c>
      <c r="AB4525" t="s">
        <v>814</v>
      </c>
      <c r="AC4525" t="s">
        <v>7242</v>
      </c>
      <c r="AD4525" t="s">
        <v>7243</v>
      </c>
      <c r="AE4525" t="s">
        <v>54</v>
      </c>
      <c r="AF4525">
        <v>1</v>
      </c>
      <c r="AG4525">
        <v>12</v>
      </c>
      <c r="AH4525" t="s">
        <v>12357</v>
      </c>
      <c r="AI4525" t="s">
        <v>133</v>
      </c>
      <c r="AJ4525" t="s">
        <v>12358</v>
      </c>
      <c r="AK4525" t="s">
        <v>114</v>
      </c>
      <c r="AL4525" t="s">
        <v>96</v>
      </c>
      <c r="AM4525" t="s">
        <v>4490</v>
      </c>
      <c r="AN4525" t="s">
        <v>3243</v>
      </c>
      <c r="AO4525" t="s">
        <v>4901</v>
      </c>
      <c r="AP4525" s="4" t="s">
        <v>1882</v>
      </c>
    </row>
    <row r="4526" spans="1:42" ht="15" customHeight="1" x14ac:dyDescent="0.2">
      <c r="A4526" t="s">
        <v>3322</v>
      </c>
      <c r="B4526" t="s">
        <v>3351</v>
      </c>
      <c r="C4526" t="s">
        <v>3367</v>
      </c>
      <c r="D4526" t="s">
        <v>3368</v>
      </c>
      <c r="E4526" t="s">
        <v>3223</v>
      </c>
      <c r="F4526" t="s">
        <v>48</v>
      </c>
      <c r="G4526" t="s">
        <v>49</v>
      </c>
      <c r="H4526" t="s">
        <v>50</v>
      </c>
      <c r="I4526">
        <v>0</v>
      </c>
      <c r="J4526" t="s">
        <v>51</v>
      </c>
      <c r="K4526">
        <v>160</v>
      </c>
      <c r="L4526">
        <v>165</v>
      </c>
      <c r="M4526" t="s">
        <v>3224</v>
      </c>
      <c r="N4526" t="s">
        <v>53</v>
      </c>
      <c r="O4526" t="s">
        <v>55</v>
      </c>
      <c r="P4526" t="s">
        <v>55</v>
      </c>
      <c r="Q4526" t="s">
        <v>55</v>
      </c>
      <c r="R4526" t="s">
        <v>55</v>
      </c>
      <c r="S4526" t="s">
        <v>56</v>
      </c>
      <c r="T4526" t="s">
        <v>12359</v>
      </c>
      <c r="U4526" t="s">
        <v>12360</v>
      </c>
      <c r="V4526">
        <v>10</v>
      </c>
      <c r="W4526">
        <v>153</v>
      </c>
      <c r="X4526" t="s">
        <v>59</v>
      </c>
      <c r="Y4526" t="s">
        <v>4904</v>
      </c>
      <c r="Z4526">
        <v>1</v>
      </c>
      <c r="AA4526">
        <v>12</v>
      </c>
      <c r="AB4526" t="s">
        <v>154</v>
      </c>
      <c r="AC4526" t="s">
        <v>3585</v>
      </c>
      <c r="AD4526" t="s">
        <v>4901</v>
      </c>
      <c r="AE4526" t="s">
        <v>54</v>
      </c>
      <c r="AF4526">
        <v>1</v>
      </c>
      <c r="AG4526">
        <v>12</v>
      </c>
      <c r="AH4526" t="s">
        <v>12357</v>
      </c>
      <c r="AI4526" t="s">
        <v>133</v>
      </c>
      <c r="AJ4526" t="s">
        <v>12358</v>
      </c>
      <c r="AK4526" t="s">
        <v>114</v>
      </c>
      <c r="AL4526" t="s">
        <v>96</v>
      </c>
      <c r="AM4526" t="s">
        <v>4490</v>
      </c>
      <c r="AN4526" t="s">
        <v>3243</v>
      </c>
      <c r="AO4526" t="s">
        <v>4901</v>
      </c>
      <c r="AP4526" s="4" t="s">
        <v>1882</v>
      </c>
    </row>
    <row r="4527" spans="1:42" ht="15" customHeight="1" x14ac:dyDescent="0.2">
      <c r="A4527" t="s">
        <v>3322</v>
      </c>
      <c r="B4527" t="s">
        <v>3351</v>
      </c>
      <c r="C4527" t="s">
        <v>3367</v>
      </c>
      <c r="D4527" t="s">
        <v>3368</v>
      </c>
      <c r="E4527" t="s">
        <v>3223</v>
      </c>
      <c r="F4527" t="s">
        <v>48</v>
      </c>
      <c r="G4527" t="s">
        <v>49</v>
      </c>
      <c r="H4527" t="s">
        <v>50</v>
      </c>
      <c r="I4527">
        <v>0</v>
      </c>
      <c r="J4527" t="s">
        <v>51</v>
      </c>
      <c r="K4527">
        <v>160</v>
      </c>
      <c r="L4527">
        <v>165</v>
      </c>
      <c r="M4527" t="s">
        <v>52</v>
      </c>
      <c r="N4527" t="s">
        <v>85</v>
      </c>
      <c r="O4527" t="s">
        <v>55</v>
      </c>
      <c r="P4527" t="s">
        <v>55</v>
      </c>
      <c r="Q4527" t="s">
        <v>55</v>
      </c>
      <c r="R4527" t="s">
        <v>55</v>
      </c>
      <c r="S4527" t="s">
        <v>56</v>
      </c>
      <c r="T4527" t="s">
        <v>12362</v>
      </c>
      <c r="U4527" t="s">
        <v>12363</v>
      </c>
      <c r="V4527">
        <v>16</v>
      </c>
      <c r="W4527">
        <v>198</v>
      </c>
      <c r="X4527" t="s">
        <v>59</v>
      </c>
      <c r="Y4527" t="s">
        <v>12364</v>
      </c>
      <c r="Z4527">
        <v>4</v>
      </c>
      <c r="AA4527">
        <v>48</v>
      </c>
      <c r="AB4527" t="s">
        <v>417</v>
      </c>
      <c r="AC4527" t="s">
        <v>4909</v>
      </c>
      <c r="AD4527" t="s">
        <v>4901</v>
      </c>
      <c r="AE4527" t="s">
        <v>54</v>
      </c>
      <c r="AF4527">
        <v>3</v>
      </c>
      <c r="AG4527">
        <v>36</v>
      </c>
      <c r="AH4527" t="s">
        <v>12357</v>
      </c>
      <c r="AI4527" t="s">
        <v>133</v>
      </c>
      <c r="AJ4527" t="s">
        <v>12358</v>
      </c>
      <c r="AK4527" t="s">
        <v>114</v>
      </c>
      <c r="AL4527" t="s">
        <v>96</v>
      </c>
      <c r="AM4527" t="s">
        <v>4490</v>
      </c>
      <c r="AN4527" t="s">
        <v>3243</v>
      </c>
      <c r="AO4527" t="s">
        <v>4901</v>
      </c>
      <c r="AP4527" s="4" t="s">
        <v>1882</v>
      </c>
    </row>
    <row r="4528" spans="1:42" ht="15" customHeight="1" x14ac:dyDescent="0.2">
      <c r="A4528" t="s">
        <v>3322</v>
      </c>
      <c r="B4528" t="s">
        <v>3351</v>
      </c>
      <c r="C4528" t="s">
        <v>3367</v>
      </c>
      <c r="D4528" t="s">
        <v>3368</v>
      </c>
      <c r="E4528" t="s">
        <v>3223</v>
      </c>
      <c r="F4528" t="s">
        <v>48</v>
      </c>
      <c r="G4528" t="s">
        <v>49</v>
      </c>
      <c r="H4528" t="s">
        <v>50</v>
      </c>
      <c r="I4528">
        <v>0</v>
      </c>
      <c r="J4528" t="s">
        <v>51</v>
      </c>
      <c r="K4528">
        <v>160</v>
      </c>
      <c r="L4528">
        <v>165</v>
      </c>
      <c r="M4528" t="s">
        <v>52</v>
      </c>
      <c r="N4528" t="s">
        <v>53</v>
      </c>
      <c r="O4528" t="s">
        <v>55</v>
      </c>
      <c r="P4528" t="s">
        <v>55</v>
      </c>
      <c r="Q4528" t="s">
        <v>55</v>
      </c>
      <c r="R4528" t="s">
        <v>55</v>
      </c>
      <c r="S4528" t="s">
        <v>56</v>
      </c>
      <c r="T4528" t="s">
        <v>12362</v>
      </c>
      <c r="U4528" t="s">
        <v>12363</v>
      </c>
      <c r="V4528">
        <v>16</v>
      </c>
      <c r="W4528">
        <v>198</v>
      </c>
      <c r="X4528" t="s">
        <v>59</v>
      </c>
      <c r="Y4528" t="s">
        <v>12365</v>
      </c>
      <c r="Z4528">
        <v>5</v>
      </c>
      <c r="AA4528">
        <v>60</v>
      </c>
      <c r="AB4528" t="s">
        <v>417</v>
      </c>
      <c r="AC4528" t="s">
        <v>4909</v>
      </c>
      <c r="AD4528" t="s">
        <v>4901</v>
      </c>
      <c r="AE4528" t="s">
        <v>54</v>
      </c>
      <c r="AF4528">
        <v>3</v>
      </c>
      <c r="AG4528">
        <v>36</v>
      </c>
      <c r="AH4528" t="s">
        <v>12357</v>
      </c>
      <c r="AI4528" t="s">
        <v>133</v>
      </c>
      <c r="AJ4528" t="s">
        <v>12358</v>
      </c>
      <c r="AK4528" t="s">
        <v>114</v>
      </c>
      <c r="AL4528" t="s">
        <v>96</v>
      </c>
      <c r="AM4528" t="s">
        <v>4490</v>
      </c>
      <c r="AN4528" t="s">
        <v>3243</v>
      </c>
      <c r="AO4528" t="s">
        <v>4901</v>
      </c>
      <c r="AP4528" s="4" t="s">
        <v>1882</v>
      </c>
    </row>
    <row r="4529" spans="1:42" ht="15" customHeight="1" x14ac:dyDescent="0.2">
      <c r="A4529" t="s">
        <v>3322</v>
      </c>
      <c r="B4529" t="s">
        <v>3351</v>
      </c>
      <c r="C4529" t="s">
        <v>4206</v>
      </c>
      <c r="D4529" t="s">
        <v>4207</v>
      </c>
      <c r="E4529" t="s">
        <v>3119</v>
      </c>
      <c r="F4529" t="s">
        <v>48</v>
      </c>
      <c r="G4529" t="s">
        <v>49</v>
      </c>
      <c r="H4529" t="s">
        <v>50</v>
      </c>
      <c r="I4529">
        <v>0</v>
      </c>
      <c r="J4529" t="s">
        <v>51</v>
      </c>
      <c r="K4529">
        <v>30</v>
      </c>
      <c r="L4529">
        <v>30</v>
      </c>
      <c r="M4529" t="s">
        <v>52</v>
      </c>
      <c r="N4529" t="s">
        <v>85</v>
      </c>
      <c r="O4529" t="s">
        <v>54</v>
      </c>
      <c r="P4529" t="s">
        <v>55</v>
      </c>
      <c r="Q4529" t="s">
        <v>55</v>
      </c>
      <c r="R4529" t="s">
        <v>55</v>
      </c>
      <c r="S4529" t="s">
        <v>56</v>
      </c>
      <c r="T4529" t="s">
        <v>9952</v>
      </c>
      <c r="U4529" t="s">
        <v>9953</v>
      </c>
      <c r="V4529">
        <v>7</v>
      </c>
      <c r="W4529">
        <v>84</v>
      </c>
      <c r="X4529" t="s">
        <v>59</v>
      </c>
      <c r="Y4529" t="s">
        <v>4904</v>
      </c>
      <c r="Z4529">
        <v>3</v>
      </c>
      <c r="AA4529">
        <v>36</v>
      </c>
      <c r="AB4529" t="s">
        <v>417</v>
      </c>
      <c r="AC4529" t="s">
        <v>3366</v>
      </c>
      <c r="AD4529" t="s">
        <v>4901</v>
      </c>
      <c r="AE4529" t="s">
        <v>54</v>
      </c>
      <c r="AF4529">
        <v>3</v>
      </c>
      <c r="AG4529">
        <v>36</v>
      </c>
      <c r="AH4529" t="s">
        <v>12357</v>
      </c>
      <c r="AI4529" t="s">
        <v>133</v>
      </c>
      <c r="AJ4529" t="s">
        <v>12358</v>
      </c>
      <c r="AK4529" t="s">
        <v>114</v>
      </c>
      <c r="AL4529" t="s">
        <v>96</v>
      </c>
      <c r="AM4529" t="s">
        <v>4490</v>
      </c>
      <c r="AN4529" t="s">
        <v>3243</v>
      </c>
      <c r="AO4529" t="s">
        <v>4901</v>
      </c>
      <c r="AP4529" s="4" t="s">
        <v>1882</v>
      </c>
    </row>
    <row r="4530" spans="1:42" ht="15" customHeight="1" x14ac:dyDescent="0.2">
      <c r="A4530" t="s">
        <v>3322</v>
      </c>
      <c r="B4530" t="s">
        <v>3351</v>
      </c>
      <c r="C4530" t="s">
        <v>3367</v>
      </c>
      <c r="D4530" t="s">
        <v>3368</v>
      </c>
      <c r="E4530" t="s">
        <v>3223</v>
      </c>
      <c r="F4530" t="s">
        <v>48</v>
      </c>
      <c r="G4530" t="s">
        <v>49</v>
      </c>
      <c r="H4530" t="s">
        <v>50</v>
      </c>
      <c r="I4530">
        <v>0</v>
      </c>
      <c r="J4530" t="s">
        <v>51</v>
      </c>
      <c r="K4530">
        <v>160</v>
      </c>
      <c r="L4530">
        <v>165</v>
      </c>
      <c r="M4530" t="s">
        <v>84</v>
      </c>
      <c r="N4530" t="s">
        <v>85</v>
      </c>
      <c r="O4530" t="s">
        <v>54</v>
      </c>
      <c r="P4530" t="s">
        <v>55</v>
      </c>
      <c r="Q4530" t="s">
        <v>55</v>
      </c>
      <c r="R4530" t="s">
        <v>55</v>
      </c>
      <c r="S4530" t="s">
        <v>56</v>
      </c>
      <c r="T4530" t="s">
        <v>12362</v>
      </c>
      <c r="U4530" t="s">
        <v>12363</v>
      </c>
      <c r="V4530">
        <v>16</v>
      </c>
      <c r="W4530">
        <v>198</v>
      </c>
      <c r="X4530" t="s">
        <v>59</v>
      </c>
      <c r="Y4530" t="s">
        <v>12366</v>
      </c>
      <c r="Z4530">
        <v>7</v>
      </c>
      <c r="AA4530">
        <v>90</v>
      </c>
      <c r="AB4530" t="s">
        <v>12367</v>
      </c>
      <c r="AC4530" t="s">
        <v>12368</v>
      </c>
      <c r="AD4530" t="s">
        <v>7247</v>
      </c>
      <c r="AE4530" t="s">
        <v>54</v>
      </c>
      <c r="AF4530">
        <v>3</v>
      </c>
      <c r="AG4530">
        <v>48</v>
      </c>
      <c r="AH4530" t="s">
        <v>12357</v>
      </c>
      <c r="AI4530" t="s">
        <v>133</v>
      </c>
      <c r="AJ4530" t="s">
        <v>12358</v>
      </c>
      <c r="AK4530" t="s">
        <v>114</v>
      </c>
      <c r="AL4530" t="s">
        <v>96</v>
      </c>
      <c r="AM4530" t="s">
        <v>4490</v>
      </c>
      <c r="AN4530" t="s">
        <v>3243</v>
      </c>
      <c r="AO4530" t="s">
        <v>4901</v>
      </c>
      <c r="AP4530" s="4" t="s">
        <v>1882</v>
      </c>
    </row>
    <row r="4531" spans="1:42" ht="15" customHeight="1" x14ac:dyDescent="0.2">
      <c r="A4531" t="s">
        <v>3167</v>
      </c>
      <c r="B4531" t="s">
        <v>3961</v>
      </c>
      <c r="C4531" t="s">
        <v>5707</v>
      </c>
      <c r="D4531" t="s">
        <v>5708</v>
      </c>
      <c r="E4531" t="s">
        <v>4325</v>
      </c>
      <c r="F4531" t="s">
        <v>48</v>
      </c>
      <c r="G4531" t="s">
        <v>49</v>
      </c>
      <c r="H4531" t="s">
        <v>50</v>
      </c>
      <c r="I4531">
        <v>0</v>
      </c>
      <c r="J4531" t="s">
        <v>729</v>
      </c>
      <c r="K4531">
        <v>61</v>
      </c>
      <c r="L4531">
        <v>381</v>
      </c>
      <c r="M4531" t="s">
        <v>52</v>
      </c>
      <c r="N4531" t="s">
        <v>85</v>
      </c>
      <c r="O4531" t="s">
        <v>54</v>
      </c>
      <c r="P4531" t="s">
        <v>55</v>
      </c>
      <c r="Q4531" t="s">
        <v>55</v>
      </c>
      <c r="R4531" t="s">
        <v>55</v>
      </c>
      <c r="S4531" t="s">
        <v>56</v>
      </c>
      <c r="T4531" t="s">
        <v>5926</v>
      </c>
      <c r="U4531" t="s">
        <v>5927</v>
      </c>
      <c r="V4531">
        <v>6</v>
      </c>
      <c r="W4531">
        <v>48</v>
      </c>
      <c r="X4531" t="s">
        <v>59</v>
      </c>
      <c r="Y4531" t="s">
        <v>59</v>
      </c>
      <c r="Z4531">
        <v>6</v>
      </c>
      <c r="AA4531">
        <v>48</v>
      </c>
      <c r="AB4531" t="s">
        <v>89</v>
      </c>
      <c r="AC4531" t="s">
        <v>7777</v>
      </c>
      <c r="AD4531" t="s">
        <v>5922</v>
      </c>
      <c r="AE4531" t="s">
        <v>54</v>
      </c>
      <c r="AF4531">
        <v>6</v>
      </c>
      <c r="AG4531">
        <v>48</v>
      </c>
      <c r="AH4531" t="s">
        <v>12369</v>
      </c>
      <c r="AI4531" t="s">
        <v>138</v>
      </c>
      <c r="AJ4531" t="s">
        <v>12370</v>
      </c>
      <c r="AK4531" t="s">
        <v>114</v>
      </c>
      <c r="AL4531" t="s">
        <v>96</v>
      </c>
      <c r="AM4531" t="s">
        <v>4050</v>
      </c>
      <c r="AN4531" t="s">
        <v>3179</v>
      </c>
      <c r="AO4531" t="s">
        <v>5922</v>
      </c>
      <c r="AP4531" s="4" t="s">
        <v>1882</v>
      </c>
    </row>
    <row r="4532" spans="1:42" ht="15" customHeight="1" x14ac:dyDescent="0.2">
      <c r="A4532" t="s">
        <v>3167</v>
      </c>
      <c r="B4532" t="s">
        <v>4051</v>
      </c>
      <c r="C4532" t="s">
        <v>4598</v>
      </c>
      <c r="D4532" t="s">
        <v>4599</v>
      </c>
      <c r="E4532" t="s">
        <v>4600</v>
      </c>
      <c r="F4532" t="s">
        <v>48</v>
      </c>
      <c r="G4532" t="s">
        <v>4601</v>
      </c>
      <c r="H4532" t="s">
        <v>50</v>
      </c>
      <c r="I4532">
        <v>1</v>
      </c>
      <c r="J4532" t="s">
        <v>921</v>
      </c>
      <c r="K4532">
        <v>50</v>
      </c>
      <c r="L4532">
        <v>100</v>
      </c>
      <c r="M4532" t="s">
        <v>84</v>
      </c>
      <c r="N4532" t="s">
        <v>85</v>
      </c>
      <c r="O4532" t="s">
        <v>54</v>
      </c>
      <c r="P4532" t="s">
        <v>55</v>
      </c>
      <c r="Q4532" t="s">
        <v>55</v>
      </c>
      <c r="R4532" t="s">
        <v>55</v>
      </c>
      <c r="S4532" t="s">
        <v>56</v>
      </c>
      <c r="T4532" t="s">
        <v>9920</v>
      </c>
      <c r="U4532" t="s">
        <v>9921</v>
      </c>
      <c r="V4532">
        <v>6</v>
      </c>
      <c r="W4532">
        <v>48</v>
      </c>
      <c r="X4532" t="s">
        <v>59</v>
      </c>
      <c r="Y4532" t="s">
        <v>59</v>
      </c>
      <c r="Z4532">
        <v>6</v>
      </c>
      <c r="AA4532">
        <v>48</v>
      </c>
      <c r="AB4532" t="s">
        <v>89</v>
      </c>
      <c r="AC4532" t="s">
        <v>7934</v>
      </c>
      <c r="AD4532" t="s">
        <v>5922</v>
      </c>
      <c r="AE4532" t="s">
        <v>54</v>
      </c>
      <c r="AF4532">
        <v>6</v>
      </c>
      <c r="AG4532">
        <v>48</v>
      </c>
      <c r="AH4532" t="s">
        <v>12369</v>
      </c>
      <c r="AI4532" t="s">
        <v>138</v>
      </c>
      <c r="AJ4532" t="s">
        <v>12370</v>
      </c>
      <c r="AK4532" t="s">
        <v>114</v>
      </c>
      <c r="AL4532" t="s">
        <v>96</v>
      </c>
      <c r="AM4532" t="s">
        <v>4050</v>
      </c>
      <c r="AN4532" t="s">
        <v>3179</v>
      </c>
      <c r="AO4532" t="s">
        <v>5922</v>
      </c>
      <c r="AP4532" s="4" t="s">
        <v>1882</v>
      </c>
    </row>
    <row r="4533" spans="1:42" ht="15" customHeight="1" x14ac:dyDescent="0.2">
      <c r="A4533" t="s">
        <v>3167</v>
      </c>
      <c r="B4533" t="s">
        <v>4051</v>
      </c>
      <c r="C4533" t="s">
        <v>4334</v>
      </c>
      <c r="D4533" t="s">
        <v>4335</v>
      </c>
      <c r="E4533" t="s">
        <v>4336</v>
      </c>
      <c r="F4533" t="s">
        <v>48</v>
      </c>
      <c r="G4533" t="s">
        <v>4337</v>
      </c>
      <c r="H4533" t="s">
        <v>50</v>
      </c>
      <c r="I4533">
        <v>0</v>
      </c>
      <c r="J4533" t="s">
        <v>729</v>
      </c>
      <c r="K4533">
        <v>115</v>
      </c>
      <c r="L4533">
        <v>227</v>
      </c>
      <c r="M4533" t="s">
        <v>52</v>
      </c>
      <c r="N4533" t="s">
        <v>85</v>
      </c>
      <c r="O4533" t="s">
        <v>54</v>
      </c>
      <c r="P4533" t="s">
        <v>55</v>
      </c>
      <c r="Q4533" t="s">
        <v>55</v>
      </c>
      <c r="R4533" t="s">
        <v>55</v>
      </c>
      <c r="S4533" t="s">
        <v>56</v>
      </c>
      <c r="T4533" t="s">
        <v>10393</v>
      </c>
      <c r="U4533" t="s">
        <v>10394</v>
      </c>
      <c r="V4533">
        <v>12</v>
      </c>
      <c r="W4533">
        <v>96</v>
      </c>
      <c r="X4533" t="s">
        <v>59</v>
      </c>
      <c r="Y4533" t="s">
        <v>59</v>
      </c>
      <c r="Z4533">
        <v>12</v>
      </c>
      <c r="AA4533">
        <v>96</v>
      </c>
      <c r="AB4533" t="s">
        <v>814</v>
      </c>
      <c r="AC4533" t="s">
        <v>10395</v>
      </c>
      <c r="AD4533" t="s">
        <v>10396</v>
      </c>
      <c r="AE4533" t="s">
        <v>54</v>
      </c>
      <c r="AF4533">
        <v>12</v>
      </c>
      <c r="AG4533">
        <v>96</v>
      </c>
      <c r="AH4533" t="s">
        <v>12369</v>
      </c>
      <c r="AI4533" t="s">
        <v>138</v>
      </c>
      <c r="AJ4533" t="s">
        <v>12370</v>
      </c>
      <c r="AK4533" t="s">
        <v>114</v>
      </c>
      <c r="AL4533" t="s">
        <v>96</v>
      </c>
      <c r="AM4533" t="s">
        <v>4050</v>
      </c>
      <c r="AN4533" t="s">
        <v>3179</v>
      </c>
      <c r="AO4533" t="s">
        <v>5922</v>
      </c>
      <c r="AP4533" s="4" t="s">
        <v>1882</v>
      </c>
    </row>
    <row r="4534" spans="1:42" ht="15" customHeight="1" x14ac:dyDescent="0.2">
      <c r="A4534" t="s">
        <v>3526</v>
      </c>
      <c r="B4534" t="s">
        <v>3527</v>
      </c>
      <c r="C4534" t="s">
        <v>8670</v>
      </c>
      <c r="D4534" t="s">
        <v>8671</v>
      </c>
      <c r="E4534" t="s">
        <v>8672</v>
      </c>
      <c r="F4534" t="s">
        <v>48</v>
      </c>
      <c r="G4534" t="s">
        <v>49</v>
      </c>
      <c r="H4534" t="s">
        <v>50</v>
      </c>
      <c r="I4534">
        <v>2</v>
      </c>
      <c r="J4534" t="s">
        <v>928</v>
      </c>
      <c r="K4534">
        <v>0</v>
      </c>
      <c r="L4534">
        <v>296</v>
      </c>
      <c r="M4534" t="s">
        <v>84</v>
      </c>
      <c r="N4534" t="s">
        <v>53</v>
      </c>
      <c r="O4534" t="s">
        <v>54</v>
      </c>
      <c r="P4534" t="s">
        <v>55</v>
      </c>
      <c r="Q4534" t="s">
        <v>55</v>
      </c>
      <c r="R4534" t="s">
        <v>55</v>
      </c>
      <c r="S4534" t="s">
        <v>56</v>
      </c>
      <c r="T4534" t="s">
        <v>12371</v>
      </c>
      <c r="U4534" t="s">
        <v>12372</v>
      </c>
      <c r="V4534">
        <v>6</v>
      </c>
      <c r="W4534">
        <v>48</v>
      </c>
      <c r="X4534" t="s">
        <v>59</v>
      </c>
      <c r="Y4534" t="s">
        <v>59</v>
      </c>
      <c r="Z4534">
        <v>6</v>
      </c>
      <c r="AA4534">
        <v>48</v>
      </c>
      <c r="AB4534" t="s">
        <v>154</v>
      </c>
      <c r="AC4534" t="s">
        <v>8261</v>
      </c>
      <c r="AD4534" t="s">
        <v>5799</v>
      </c>
      <c r="AE4534" t="s">
        <v>54</v>
      </c>
      <c r="AF4534">
        <v>3</v>
      </c>
      <c r="AG4534">
        <v>24</v>
      </c>
      <c r="AH4534" t="s">
        <v>12373</v>
      </c>
      <c r="AI4534" t="s">
        <v>553</v>
      </c>
      <c r="AJ4534" t="s">
        <v>12374</v>
      </c>
      <c r="AK4534" t="s">
        <v>114</v>
      </c>
      <c r="AL4534" t="s">
        <v>96</v>
      </c>
      <c r="AM4534" t="s">
        <v>5769</v>
      </c>
      <c r="AN4534" t="s">
        <v>4521</v>
      </c>
      <c r="AO4534" t="s">
        <v>5799</v>
      </c>
      <c r="AP4534" s="4" t="s">
        <v>1882</v>
      </c>
    </row>
    <row r="4535" spans="1:42" ht="15" customHeight="1" x14ac:dyDescent="0.2">
      <c r="A4535" t="s">
        <v>3526</v>
      </c>
      <c r="B4535" t="s">
        <v>3527</v>
      </c>
      <c r="C4535" t="s">
        <v>7751</v>
      </c>
      <c r="D4535" t="s">
        <v>7752</v>
      </c>
      <c r="E4535" t="s">
        <v>7018</v>
      </c>
      <c r="F4535" t="s">
        <v>48</v>
      </c>
      <c r="G4535" t="s">
        <v>49</v>
      </c>
      <c r="H4535" t="s">
        <v>50</v>
      </c>
      <c r="I4535">
        <v>0</v>
      </c>
      <c r="J4535" t="s">
        <v>729</v>
      </c>
      <c r="K4535">
        <v>85</v>
      </c>
      <c r="L4535">
        <v>284</v>
      </c>
      <c r="M4535" t="s">
        <v>84</v>
      </c>
      <c r="N4535" t="s">
        <v>85</v>
      </c>
      <c r="O4535" t="s">
        <v>54</v>
      </c>
      <c r="P4535" t="s">
        <v>55</v>
      </c>
      <c r="Q4535" t="s">
        <v>55</v>
      </c>
      <c r="R4535" t="s">
        <v>55</v>
      </c>
      <c r="S4535" t="s">
        <v>56</v>
      </c>
      <c r="T4535" t="s">
        <v>8656</v>
      </c>
      <c r="U4535" t="s">
        <v>8657</v>
      </c>
      <c r="V4535">
        <v>9</v>
      </c>
      <c r="W4535">
        <v>72</v>
      </c>
      <c r="X4535" t="s">
        <v>59</v>
      </c>
      <c r="Y4535" t="s">
        <v>59</v>
      </c>
      <c r="Z4535">
        <v>9</v>
      </c>
      <c r="AA4535">
        <v>72</v>
      </c>
      <c r="AB4535" t="s">
        <v>89</v>
      </c>
      <c r="AC4535" t="s">
        <v>8172</v>
      </c>
      <c r="AD4535" t="s">
        <v>5799</v>
      </c>
      <c r="AE4535" t="s">
        <v>54</v>
      </c>
      <c r="AF4535">
        <v>6</v>
      </c>
      <c r="AG4535">
        <v>48</v>
      </c>
      <c r="AH4535" t="s">
        <v>12373</v>
      </c>
      <c r="AI4535" t="s">
        <v>553</v>
      </c>
      <c r="AJ4535" t="s">
        <v>12374</v>
      </c>
      <c r="AK4535" t="s">
        <v>114</v>
      </c>
      <c r="AL4535" t="s">
        <v>96</v>
      </c>
      <c r="AM4535" t="s">
        <v>5769</v>
      </c>
      <c r="AN4535" t="s">
        <v>4521</v>
      </c>
      <c r="AO4535" t="s">
        <v>5799</v>
      </c>
      <c r="AP4535" s="4" t="s">
        <v>1882</v>
      </c>
    </row>
    <row r="4536" spans="1:42" ht="15" customHeight="1" x14ac:dyDescent="0.2">
      <c r="A4536" t="s">
        <v>3526</v>
      </c>
      <c r="B4536" t="s">
        <v>3527</v>
      </c>
      <c r="C4536" t="s">
        <v>7560</v>
      </c>
      <c r="D4536" t="s">
        <v>7561</v>
      </c>
      <c r="E4536" t="s">
        <v>5794</v>
      </c>
      <c r="F4536" t="s">
        <v>48</v>
      </c>
      <c r="G4536" t="s">
        <v>7562</v>
      </c>
      <c r="H4536" t="s">
        <v>50</v>
      </c>
      <c r="I4536">
        <v>0</v>
      </c>
      <c r="J4536" t="s">
        <v>51</v>
      </c>
      <c r="K4536">
        <v>35</v>
      </c>
      <c r="L4536">
        <v>100</v>
      </c>
      <c r="M4536" t="s">
        <v>52</v>
      </c>
      <c r="N4536" t="s">
        <v>85</v>
      </c>
      <c r="O4536" t="s">
        <v>54</v>
      </c>
      <c r="P4536" t="s">
        <v>55</v>
      </c>
      <c r="Q4536" t="s">
        <v>55</v>
      </c>
      <c r="R4536" t="s">
        <v>55</v>
      </c>
      <c r="S4536" t="s">
        <v>56</v>
      </c>
      <c r="T4536" t="s">
        <v>12375</v>
      </c>
      <c r="U4536" t="s">
        <v>12376</v>
      </c>
      <c r="V4536">
        <v>9</v>
      </c>
      <c r="W4536">
        <v>72</v>
      </c>
      <c r="X4536" t="s">
        <v>59</v>
      </c>
      <c r="Y4536" t="s">
        <v>12377</v>
      </c>
      <c r="Z4536">
        <v>6</v>
      </c>
      <c r="AA4536">
        <v>48</v>
      </c>
      <c r="AB4536" t="s">
        <v>89</v>
      </c>
      <c r="AC4536" t="s">
        <v>7565</v>
      </c>
      <c r="AD4536" t="s">
        <v>5799</v>
      </c>
      <c r="AE4536" t="s">
        <v>54</v>
      </c>
      <c r="AF4536">
        <v>6</v>
      </c>
      <c r="AG4536">
        <v>48</v>
      </c>
      <c r="AH4536" t="s">
        <v>12373</v>
      </c>
      <c r="AI4536" t="s">
        <v>553</v>
      </c>
      <c r="AJ4536" t="s">
        <v>12374</v>
      </c>
      <c r="AK4536" t="s">
        <v>114</v>
      </c>
      <c r="AL4536" t="s">
        <v>96</v>
      </c>
      <c r="AM4536" t="s">
        <v>5769</v>
      </c>
      <c r="AN4536" t="s">
        <v>4521</v>
      </c>
      <c r="AO4536" t="s">
        <v>5799</v>
      </c>
      <c r="AP4536" s="4" t="s">
        <v>1882</v>
      </c>
    </row>
    <row r="4537" spans="1:42" ht="15" customHeight="1" x14ac:dyDescent="0.2">
      <c r="A4537" t="s">
        <v>3115</v>
      </c>
      <c r="B4537" t="s">
        <v>3220</v>
      </c>
      <c r="C4537" t="s">
        <v>3221</v>
      </c>
      <c r="D4537" t="s">
        <v>3222</v>
      </c>
      <c r="E4537" t="s">
        <v>3223</v>
      </c>
      <c r="F4537" t="s">
        <v>48</v>
      </c>
      <c r="G4537" t="s">
        <v>49</v>
      </c>
      <c r="H4537" t="s">
        <v>50</v>
      </c>
      <c r="I4537">
        <v>0</v>
      </c>
      <c r="J4537" t="s">
        <v>51</v>
      </c>
      <c r="K4537">
        <v>0</v>
      </c>
      <c r="L4537">
        <v>150</v>
      </c>
      <c r="M4537" t="s">
        <v>3224</v>
      </c>
      <c r="N4537" t="s">
        <v>85</v>
      </c>
      <c r="O4537" t="s">
        <v>55</v>
      </c>
      <c r="P4537" t="s">
        <v>55</v>
      </c>
      <c r="Q4537" t="s">
        <v>55</v>
      </c>
      <c r="R4537" t="s">
        <v>55</v>
      </c>
      <c r="S4537" t="s">
        <v>56</v>
      </c>
      <c r="T4537" t="s">
        <v>6428</v>
      </c>
      <c r="U4537" t="s">
        <v>3340</v>
      </c>
      <c r="V4537">
        <v>6</v>
      </c>
      <c r="W4537">
        <v>90</v>
      </c>
      <c r="X4537" t="s">
        <v>59</v>
      </c>
      <c r="Y4537" t="s">
        <v>9305</v>
      </c>
      <c r="Z4537">
        <v>1</v>
      </c>
      <c r="AA4537">
        <v>13</v>
      </c>
      <c r="AB4537" t="s">
        <v>89</v>
      </c>
      <c r="AC4537" t="s">
        <v>3303</v>
      </c>
      <c r="AD4537" t="s">
        <v>3234</v>
      </c>
      <c r="AE4537" t="s">
        <v>54</v>
      </c>
      <c r="AF4537">
        <v>1</v>
      </c>
      <c r="AG4537">
        <v>11</v>
      </c>
      <c r="AH4537" t="s">
        <v>12378</v>
      </c>
      <c r="AI4537" t="s">
        <v>460</v>
      </c>
      <c r="AJ4537" t="s">
        <v>12379</v>
      </c>
      <c r="AK4537" t="s">
        <v>114</v>
      </c>
      <c r="AL4537" t="s">
        <v>96</v>
      </c>
      <c r="AM4537" t="s">
        <v>3233</v>
      </c>
      <c r="AN4537" t="s">
        <v>3129</v>
      </c>
      <c r="AO4537" t="s">
        <v>3234</v>
      </c>
      <c r="AP4537" s="4" t="s">
        <v>1882</v>
      </c>
    </row>
    <row r="4538" spans="1:42" ht="15" customHeight="1" x14ac:dyDescent="0.2">
      <c r="A4538" t="s">
        <v>3115</v>
      </c>
      <c r="B4538" t="s">
        <v>3220</v>
      </c>
      <c r="C4538" t="s">
        <v>3499</v>
      </c>
      <c r="D4538" t="s">
        <v>3500</v>
      </c>
      <c r="E4538" t="s">
        <v>3223</v>
      </c>
      <c r="F4538" t="s">
        <v>48</v>
      </c>
      <c r="G4538" t="s">
        <v>49</v>
      </c>
      <c r="H4538" t="s">
        <v>50</v>
      </c>
      <c r="I4538">
        <v>0</v>
      </c>
      <c r="J4538" t="s">
        <v>51</v>
      </c>
      <c r="K4538">
        <v>0</v>
      </c>
      <c r="L4538">
        <v>45</v>
      </c>
      <c r="M4538" t="s">
        <v>3224</v>
      </c>
      <c r="N4538" t="s">
        <v>85</v>
      </c>
      <c r="O4538" t="s">
        <v>55</v>
      </c>
      <c r="P4538" t="s">
        <v>55</v>
      </c>
      <c r="Q4538" t="s">
        <v>55</v>
      </c>
      <c r="R4538" t="s">
        <v>55</v>
      </c>
      <c r="S4538" t="s">
        <v>71</v>
      </c>
      <c r="T4538" t="s">
        <v>10347</v>
      </c>
      <c r="U4538" t="s">
        <v>10348</v>
      </c>
      <c r="V4538">
        <v>12</v>
      </c>
      <c r="W4538">
        <v>240</v>
      </c>
      <c r="X4538" t="s">
        <v>59</v>
      </c>
      <c r="Y4538" t="s">
        <v>12380</v>
      </c>
      <c r="Z4538">
        <v>1</v>
      </c>
      <c r="AA4538">
        <v>13</v>
      </c>
      <c r="AB4538" t="s">
        <v>89</v>
      </c>
      <c r="AC4538" t="s">
        <v>3303</v>
      </c>
      <c r="AD4538" t="s">
        <v>6301</v>
      </c>
      <c r="AE4538" t="s">
        <v>54</v>
      </c>
      <c r="AF4538">
        <v>1</v>
      </c>
      <c r="AG4538">
        <v>13</v>
      </c>
      <c r="AH4538" t="s">
        <v>12378</v>
      </c>
      <c r="AI4538" t="s">
        <v>460</v>
      </c>
      <c r="AJ4538" t="s">
        <v>12379</v>
      </c>
      <c r="AK4538" t="s">
        <v>114</v>
      </c>
      <c r="AL4538" t="s">
        <v>96</v>
      </c>
      <c r="AM4538" t="s">
        <v>3233</v>
      </c>
      <c r="AN4538" t="s">
        <v>3129</v>
      </c>
      <c r="AO4538" t="s">
        <v>3234</v>
      </c>
      <c r="AP4538" s="4" t="s">
        <v>1882</v>
      </c>
    </row>
    <row r="4539" spans="1:42" ht="15" customHeight="1" x14ac:dyDescent="0.2">
      <c r="A4539" t="s">
        <v>3115</v>
      </c>
      <c r="B4539" t="s">
        <v>3220</v>
      </c>
      <c r="C4539" t="s">
        <v>3221</v>
      </c>
      <c r="D4539" t="s">
        <v>3222</v>
      </c>
      <c r="E4539" t="s">
        <v>3223</v>
      </c>
      <c r="F4539" t="s">
        <v>48</v>
      </c>
      <c r="G4539" t="s">
        <v>49</v>
      </c>
      <c r="H4539" t="s">
        <v>50</v>
      </c>
      <c r="I4539">
        <v>0</v>
      </c>
      <c r="J4539" t="s">
        <v>51</v>
      </c>
      <c r="K4539">
        <v>0</v>
      </c>
      <c r="L4539">
        <v>150</v>
      </c>
      <c r="M4539" t="s">
        <v>3224</v>
      </c>
      <c r="N4539" t="s">
        <v>85</v>
      </c>
      <c r="O4539" t="s">
        <v>55</v>
      </c>
      <c r="P4539" t="s">
        <v>55</v>
      </c>
      <c r="Q4539" t="s">
        <v>55</v>
      </c>
      <c r="R4539" t="s">
        <v>55</v>
      </c>
      <c r="S4539" t="s">
        <v>56</v>
      </c>
      <c r="T4539" t="s">
        <v>3225</v>
      </c>
      <c r="U4539" t="s">
        <v>3226</v>
      </c>
      <c r="V4539">
        <v>12</v>
      </c>
      <c r="W4539">
        <v>240</v>
      </c>
      <c r="X4539" t="s">
        <v>59</v>
      </c>
      <c r="Y4539" t="s">
        <v>3227</v>
      </c>
      <c r="Z4539">
        <v>5</v>
      </c>
      <c r="AA4539">
        <v>113</v>
      </c>
      <c r="AB4539" t="s">
        <v>3228</v>
      </c>
      <c r="AC4539" t="s">
        <v>3229</v>
      </c>
      <c r="AD4539" t="s">
        <v>3230</v>
      </c>
      <c r="AE4539" t="s">
        <v>54</v>
      </c>
      <c r="AF4539">
        <v>2</v>
      </c>
      <c r="AG4539">
        <v>36</v>
      </c>
      <c r="AH4539" t="s">
        <v>12378</v>
      </c>
      <c r="AI4539" t="s">
        <v>460</v>
      </c>
      <c r="AJ4539" t="s">
        <v>12379</v>
      </c>
      <c r="AK4539" t="s">
        <v>114</v>
      </c>
      <c r="AL4539" t="s">
        <v>96</v>
      </c>
      <c r="AM4539" t="s">
        <v>3233</v>
      </c>
      <c r="AN4539" t="s">
        <v>3129</v>
      </c>
      <c r="AO4539" t="s">
        <v>3234</v>
      </c>
      <c r="AP4539" s="4" t="s">
        <v>1882</v>
      </c>
    </row>
    <row r="4540" spans="1:42" ht="15" customHeight="1" x14ac:dyDescent="0.2">
      <c r="A4540" t="s">
        <v>3115</v>
      </c>
      <c r="B4540" t="s">
        <v>3220</v>
      </c>
      <c r="C4540" t="s">
        <v>3499</v>
      </c>
      <c r="D4540" t="s">
        <v>3500</v>
      </c>
      <c r="E4540" t="s">
        <v>3223</v>
      </c>
      <c r="F4540" t="s">
        <v>48</v>
      </c>
      <c r="G4540" t="s">
        <v>49</v>
      </c>
      <c r="H4540" t="s">
        <v>50</v>
      </c>
      <c r="I4540">
        <v>0</v>
      </c>
      <c r="J4540" t="s">
        <v>51</v>
      </c>
      <c r="K4540">
        <v>0</v>
      </c>
      <c r="L4540">
        <v>45</v>
      </c>
      <c r="M4540" t="s">
        <v>3224</v>
      </c>
      <c r="N4540" t="s">
        <v>85</v>
      </c>
      <c r="O4540" t="s">
        <v>54</v>
      </c>
      <c r="P4540" t="s">
        <v>55</v>
      </c>
      <c r="Q4540" t="s">
        <v>55</v>
      </c>
      <c r="R4540" t="s">
        <v>55</v>
      </c>
      <c r="S4540" t="s">
        <v>71</v>
      </c>
      <c r="T4540" t="s">
        <v>10347</v>
      </c>
      <c r="U4540" t="s">
        <v>10348</v>
      </c>
      <c r="V4540">
        <v>12</v>
      </c>
      <c r="W4540">
        <v>240</v>
      </c>
      <c r="X4540" t="s">
        <v>59</v>
      </c>
      <c r="Y4540" t="s">
        <v>10349</v>
      </c>
      <c r="Z4540">
        <v>5</v>
      </c>
      <c r="AA4540">
        <v>113</v>
      </c>
      <c r="AB4540" t="s">
        <v>3228</v>
      </c>
      <c r="AC4540" t="s">
        <v>3229</v>
      </c>
      <c r="AD4540" t="s">
        <v>3230</v>
      </c>
      <c r="AE4540" t="s">
        <v>54</v>
      </c>
      <c r="AF4540">
        <v>3</v>
      </c>
      <c r="AG4540">
        <v>68</v>
      </c>
      <c r="AH4540" t="s">
        <v>12378</v>
      </c>
      <c r="AI4540" t="s">
        <v>460</v>
      </c>
      <c r="AJ4540" t="s">
        <v>12379</v>
      </c>
      <c r="AK4540" t="s">
        <v>114</v>
      </c>
      <c r="AL4540" t="s">
        <v>96</v>
      </c>
      <c r="AM4540" t="s">
        <v>3233</v>
      </c>
      <c r="AN4540" t="s">
        <v>3129</v>
      </c>
      <c r="AO4540" t="s">
        <v>3234</v>
      </c>
      <c r="AP4540" s="4" t="s">
        <v>1882</v>
      </c>
    </row>
    <row r="4541" spans="1:42" ht="15" customHeight="1" x14ac:dyDescent="0.2">
      <c r="A4541" t="s">
        <v>43</v>
      </c>
      <c r="B4541" t="s">
        <v>44</v>
      </c>
      <c r="C4541" t="s">
        <v>80</v>
      </c>
      <c r="D4541" t="s">
        <v>81</v>
      </c>
      <c r="E4541" t="s">
        <v>82</v>
      </c>
      <c r="F4541" t="s">
        <v>48</v>
      </c>
      <c r="G4541" t="s">
        <v>49</v>
      </c>
      <c r="H4541" t="s">
        <v>50</v>
      </c>
      <c r="I4541">
        <v>0</v>
      </c>
      <c r="J4541" t="s">
        <v>51</v>
      </c>
      <c r="K4541">
        <v>20</v>
      </c>
      <c r="L4541">
        <v>100</v>
      </c>
      <c r="M4541" t="s">
        <v>83</v>
      </c>
      <c r="N4541" t="s">
        <v>85</v>
      </c>
      <c r="O4541" t="s">
        <v>54</v>
      </c>
      <c r="P4541" t="s">
        <v>55</v>
      </c>
      <c r="Q4541" t="s">
        <v>55</v>
      </c>
      <c r="R4541" t="s">
        <v>55</v>
      </c>
      <c r="S4541" t="s">
        <v>56</v>
      </c>
      <c r="T4541" t="s">
        <v>640</v>
      </c>
      <c r="U4541" t="s">
        <v>641</v>
      </c>
      <c r="V4541">
        <v>9</v>
      </c>
      <c r="W4541">
        <v>66</v>
      </c>
      <c r="X4541" t="s">
        <v>59</v>
      </c>
      <c r="Y4541" t="s">
        <v>136</v>
      </c>
      <c r="Z4541">
        <v>6</v>
      </c>
      <c r="AA4541">
        <v>48</v>
      </c>
      <c r="AB4541" t="s">
        <v>154</v>
      </c>
      <c r="AC4541" t="s">
        <v>234</v>
      </c>
      <c r="AD4541" t="s">
        <v>704</v>
      </c>
      <c r="AE4541" t="s">
        <v>54</v>
      </c>
      <c r="AF4541">
        <v>6</v>
      </c>
      <c r="AG4541">
        <v>48</v>
      </c>
      <c r="AH4541" t="s">
        <v>705</v>
      </c>
      <c r="AI4541" t="s">
        <v>400</v>
      </c>
      <c r="AJ4541" t="s">
        <v>706</v>
      </c>
      <c r="AK4541" t="s">
        <v>114</v>
      </c>
      <c r="AL4541" t="s">
        <v>96</v>
      </c>
      <c r="AM4541" t="s">
        <v>707</v>
      </c>
      <c r="AN4541" t="s">
        <v>3201</v>
      </c>
      <c r="AO4541" t="s">
        <v>704</v>
      </c>
      <c r="AP4541" s="4" t="s">
        <v>1882</v>
      </c>
    </row>
    <row r="4542" spans="1:42" ht="15" customHeight="1" x14ac:dyDescent="0.2">
      <c r="A4542" t="s">
        <v>3187</v>
      </c>
      <c r="B4542" t="s">
        <v>3543</v>
      </c>
      <c r="C4542" t="s">
        <v>3544</v>
      </c>
      <c r="D4542" t="s">
        <v>3545</v>
      </c>
      <c r="E4542" t="s">
        <v>3546</v>
      </c>
      <c r="F4542" t="s">
        <v>48</v>
      </c>
      <c r="G4542" t="s">
        <v>3547</v>
      </c>
      <c r="H4542" t="s">
        <v>50</v>
      </c>
      <c r="I4542">
        <v>0</v>
      </c>
      <c r="J4542" t="s">
        <v>51</v>
      </c>
      <c r="K4542">
        <v>0</v>
      </c>
      <c r="L4542">
        <v>319</v>
      </c>
      <c r="M4542" t="s">
        <v>84</v>
      </c>
      <c r="N4542" t="s">
        <v>85</v>
      </c>
      <c r="O4542" t="s">
        <v>54</v>
      </c>
      <c r="P4542" t="s">
        <v>55</v>
      </c>
      <c r="Q4542" t="s">
        <v>55</v>
      </c>
      <c r="R4542" t="s">
        <v>55</v>
      </c>
      <c r="S4542" t="s">
        <v>56</v>
      </c>
      <c r="T4542" t="s">
        <v>7360</v>
      </c>
      <c r="U4542" t="s">
        <v>7361</v>
      </c>
      <c r="V4542">
        <v>9</v>
      </c>
      <c r="W4542">
        <v>72</v>
      </c>
      <c r="X4542" t="s">
        <v>59</v>
      </c>
      <c r="Y4542" t="s">
        <v>59</v>
      </c>
      <c r="Z4542">
        <v>9</v>
      </c>
      <c r="AA4542">
        <v>72</v>
      </c>
      <c r="AB4542" t="s">
        <v>89</v>
      </c>
      <c r="AC4542" t="s">
        <v>11281</v>
      </c>
      <c r="AD4542" t="s">
        <v>704</v>
      </c>
      <c r="AE4542" t="s">
        <v>54</v>
      </c>
      <c r="AF4542">
        <v>9</v>
      </c>
      <c r="AG4542">
        <v>72</v>
      </c>
      <c r="AH4542" t="s">
        <v>705</v>
      </c>
      <c r="AI4542" t="s">
        <v>400</v>
      </c>
      <c r="AJ4542" t="s">
        <v>706</v>
      </c>
      <c r="AK4542" t="s">
        <v>114</v>
      </c>
      <c r="AL4542" t="s">
        <v>96</v>
      </c>
      <c r="AM4542" t="s">
        <v>707</v>
      </c>
      <c r="AN4542" t="s">
        <v>3201</v>
      </c>
      <c r="AO4542" t="s">
        <v>704</v>
      </c>
      <c r="AP4542" s="4" t="s">
        <v>1882</v>
      </c>
    </row>
    <row r="4543" spans="1:42" ht="15" customHeight="1" x14ac:dyDescent="0.2">
      <c r="A4543" t="s">
        <v>3322</v>
      </c>
      <c r="B4543" t="s">
        <v>3351</v>
      </c>
      <c r="C4543" t="s">
        <v>5572</v>
      </c>
      <c r="D4543" t="s">
        <v>5573</v>
      </c>
      <c r="E4543" t="s">
        <v>3119</v>
      </c>
      <c r="F4543" t="s">
        <v>48</v>
      </c>
      <c r="G4543" t="s">
        <v>49</v>
      </c>
      <c r="H4543" t="s">
        <v>50</v>
      </c>
      <c r="I4543">
        <v>0</v>
      </c>
      <c r="J4543" t="s">
        <v>51</v>
      </c>
      <c r="K4543">
        <v>25</v>
      </c>
      <c r="L4543">
        <v>25</v>
      </c>
      <c r="M4543" t="s">
        <v>52</v>
      </c>
      <c r="N4543" t="s">
        <v>53</v>
      </c>
      <c r="O4543" t="s">
        <v>54</v>
      </c>
      <c r="P4543" t="s">
        <v>55</v>
      </c>
      <c r="Q4543" t="s">
        <v>55</v>
      </c>
      <c r="R4543" t="s">
        <v>55</v>
      </c>
      <c r="S4543" t="s">
        <v>56</v>
      </c>
      <c r="T4543" t="s">
        <v>10164</v>
      </c>
      <c r="U4543" t="s">
        <v>10165</v>
      </c>
      <c r="V4543">
        <v>6</v>
      </c>
      <c r="W4543">
        <v>72</v>
      </c>
      <c r="X4543" t="s">
        <v>59</v>
      </c>
      <c r="Y4543" t="s">
        <v>3696</v>
      </c>
      <c r="Z4543">
        <v>1</v>
      </c>
      <c r="AA4543">
        <v>12</v>
      </c>
      <c r="AB4543" t="s">
        <v>417</v>
      </c>
      <c r="AC4543" t="s">
        <v>4867</v>
      </c>
      <c r="AD4543" t="s">
        <v>3706</v>
      </c>
      <c r="AE4543" t="s">
        <v>54</v>
      </c>
      <c r="AF4543">
        <v>1</v>
      </c>
      <c r="AG4543">
        <v>12</v>
      </c>
      <c r="AH4543" t="s">
        <v>7065</v>
      </c>
      <c r="AI4543" t="s">
        <v>176</v>
      </c>
      <c r="AJ4543" t="s">
        <v>7066</v>
      </c>
      <c r="AK4543" t="s">
        <v>114</v>
      </c>
      <c r="AL4543" t="s">
        <v>96</v>
      </c>
      <c r="AM4543" t="s">
        <v>767</v>
      </c>
      <c r="AN4543" t="s">
        <v>3320</v>
      </c>
      <c r="AO4543" t="s">
        <v>3706</v>
      </c>
      <c r="AP4543" s="4" t="s">
        <v>1882</v>
      </c>
    </row>
    <row r="4544" spans="1:42" ht="15" customHeight="1" x14ac:dyDescent="0.2">
      <c r="A4544" t="s">
        <v>3322</v>
      </c>
      <c r="B4544" t="s">
        <v>3606</v>
      </c>
      <c r="C4544" t="s">
        <v>3607</v>
      </c>
      <c r="D4544" t="s">
        <v>3608</v>
      </c>
      <c r="E4544" t="s">
        <v>3269</v>
      </c>
      <c r="F4544" t="s">
        <v>48</v>
      </c>
      <c r="G4544" t="s">
        <v>49</v>
      </c>
      <c r="H4544" t="s">
        <v>50</v>
      </c>
      <c r="I4544">
        <v>0</v>
      </c>
      <c r="J4544" t="s">
        <v>51</v>
      </c>
      <c r="K4544">
        <v>0</v>
      </c>
      <c r="L4544">
        <v>25</v>
      </c>
      <c r="M4544" t="s">
        <v>52</v>
      </c>
      <c r="N4544" t="s">
        <v>85</v>
      </c>
      <c r="O4544" t="s">
        <v>55</v>
      </c>
      <c r="P4544" t="s">
        <v>55</v>
      </c>
      <c r="Q4544" t="s">
        <v>55</v>
      </c>
      <c r="R4544" t="s">
        <v>55</v>
      </c>
      <c r="S4544" t="s">
        <v>56</v>
      </c>
      <c r="T4544" t="s">
        <v>7193</v>
      </c>
      <c r="U4544" t="s">
        <v>5258</v>
      </c>
      <c r="V4544">
        <v>5</v>
      </c>
      <c r="W4544">
        <v>40</v>
      </c>
      <c r="X4544" t="s">
        <v>59</v>
      </c>
      <c r="Y4544" t="s">
        <v>3696</v>
      </c>
      <c r="Z4544">
        <v>2</v>
      </c>
      <c r="AA4544">
        <v>16</v>
      </c>
      <c r="AB4544" t="s">
        <v>417</v>
      </c>
      <c r="AC4544" t="s">
        <v>3689</v>
      </c>
      <c r="AD4544" t="s">
        <v>3706</v>
      </c>
      <c r="AE4544" t="s">
        <v>54</v>
      </c>
      <c r="AF4544">
        <v>2</v>
      </c>
      <c r="AG4544">
        <v>16</v>
      </c>
      <c r="AH4544" t="s">
        <v>7065</v>
      </c>
      <c r="AI4544" t="s">
        <v>176</v>
      </c>
      <c r="AJ4544" t="s">
        <v>7066</v>
      </c>
      <c r="AK4544" t="s">
        <v>114</v>
      </c>
      <c r="AL4544" t="s">
        <v>96</v>
      </c>
      <c r="AM4544" t="s">
        <v>767</v>
      </c>
      <c r="AN4544" t="s">
        <v>3320</v>
      </c>
      <c r="AO4544" t="s">
        <v>3706</v>
      </c>
      <c r="AP4544" s="4" t="s">
        <v>1882</v>
      </c>
    </row>
    <row r="4545" spans="1:42" ht="15" customHeight="1" x14ac:dyDescent="0.2">
      <c r="A4545" t="s">
        <v>3322</v>
      </c>
      <c r="B4545" t="s">
        <v>3333</v>
      </c>
      <c r="C4545" t="s">
        <v>5608</v>
      </c>
      <c r="D4545" t="s">
        <v>5609</v>
      </c>
      <c r="E4545" t="s">
        <v>3831</v>
      </c>
      <c r="F4545" t="s">
        <v>48</v>
      </c>
      <c r="G4545" t="s">
        <v>5610</v>
      </c>
      <c r="H4545" t="s">
        <v>50</v>
      </c>
      <c r="I4545">
        <v>0</v>
      </c>
      <c r="J4545" t="s">
        <v>51</v>
      </c>
      <c r="K4545">
        <v>98</v>
      </c>
      <c r="L4545">
        <v>120</v>
      </c>
      <c r="M4545" t="s">
        <v>52</v>
      </c>
      <c r="N4545" t="s">
        <v>85</v>
      </c>
      <c r="O4545" t="s">
        <v>55</v>
      </c>
      <c r="P4545" t="s">
        <v>55</v>
      </c>
      <c r="Q4545" t="s">
        <v>55</v>
      </c>
      <c r="R4545" t="s">
        <v>55</v>
      </c>
      <c r="S4545" t="s">
        <v>56</v>
      </c>
      <c r="T4545" t="s">
        <v>12381</v>
      </c>
      <c r="U4545" t="s">
        <v>12382</v>
      </c>
      <c r="V4545">
        <v>9</v>
      </c>
      <c r="W4545">
        <v>84</v>
      </c>
      <c r="X4545" t="s">
        <v>59</v>
      </c>
      <c r="Y4545" t="s">
        <v>59</v>
      </c>
      <c r="Z4545">
        <v>9</v>
      </c>
      <c r="AA4545">
        <v>84</v>
      </c>
      <c r="AB4545" t="s">
        <v>89</v>
      </c>
      <c r="AC4545" t="s">
        <v>4556</v>
      </c>
      <c r="AD4545" t="s">
        <v>3706</v>
      </c>
      <c r="AE4545" t="s">
        <v>54</v>
      </c>
      <c r="AF4545">
        <v>3</v>
      </c>
      <c r="AG4545">
        <v>36</v>
      </c>
      <c r="AH4545" t="s">
        <v>7065</v>
      </c>
      <c r="AI4545" t="s">
        <v>176</v>
      </c>
      <c r="AJ4545" t="s">
        <v>7066</v>
      </c>
      <c r="AK4545" t="s">
        <v>114</v>
      </c>
      <c r="AL4545" t="s">
        <v>96</v>
      </c>
      <c r="AM4545" t="s">
        <v>767</v>
      </c>
      <c r="AN4545" t="s">
        <v>3320</v>
      </c>
      <c r="AO4545" t="s">
        <v>3706</v>
      </c>
      <c r="AP4545" s="4" t="s">
        <v>1882</v>
      </c>
    </row>
    <row r="4546" spans="1:42" ht="15" customHeight="1" x14ac:dyDescent="0.2">
      <c r="A4546" t="s">
        <v>3322</v>
      </c>
      <c r="B4546" t="s">
        <v>3333</v>
      </c>
      <c r="C4546" t="s">
        <v>3334</v>
      </c>
      <c r="D4546" t="s">
        <v>3335</v>
      </c>
      <c r="E4546" t="s">
        <v>3326</v>
      </c>
      <c r="F4546" t="s">
        <v>48</v>
      </c>
      <c r="G4546" t="s">
        <v>49</v>
      </c>
      <c r="H4546" t="s">
        <v>50</v>
      </c>
      <c r="I4546">
        <v>0</v>
      </c>
      <c r="J4546" t="s">
        <v>51</v>
      </c>
      <c r="K4546">
        <v>0</v>
      </c>
      <c r="L4546">
        <v>275</v>
      </c>
      <c r="M4546" t="s">
        <v>83</v>
      </c>
      <c r="N4546" t="s">
        <v>53</v>
      </c>
      <c r="O4546" t="s">
        <v>54</v>
      </c>
      <c r="P4546" t="s">
        <v>55</v>
      </c>
      <c r="Q4546" t="s">
        <v>55</v>
      </c>
      <c r="R4546" t="s">
        <v>55</v>
      </c>
      <c r="S4546" t="s">
        <v>56</v>
      </c>
      <c r="T4546" t="s">
        <v>11170</v>
      </c>
      <c r="U4546" t="s">
        <v>11171</v>
      </c>
      <c r="V4546">
        <v>9</v>
      </c>
      <c r="W4546">
        <v>72</v>
      </c>
      <c r="X4546" t="s">
        <v>59</v>
      </c>
      <c r="Y4546" t="s">
        <v>59</v>
      </c>
      <c r="Z4546">
        <v>9</v>
      </c>
      <c r="AA4546">
        <v>72</v>
      </c>
      <c r="AB4546" t="s">
        <v>11172</v>
      </c>
      <c r="AC4546" t="s">
        <v>11173</v>
      </c>
      <c r="AD4546" t="s">
        <v>11174</v>
      </c>
      <c r="AE4546" t="s">
        <v>54</v>
      </c>
      <c r="AF4546">
        <v>5</v>
      </c>
      <c r="AG4546">
        <v>40</v>
      </c>
      <c r="AH4546" t="s">
        <v>7065</v>
      </c>
      <c r="AI4546" t="s">
        <v>176</v>
      </c>
      <c r="AJ4546" t="s">
        <v>7066</v>
      </c>
      <c r="AK4546" t="s">
        <v>114</v>
      </c>
      <c r="AL4546" t="s">
        <v>96</v>
      </c>
      <c r="AM4546" t="s">
        <v>767</v>
      </c>
      <c r="AN4546" t="s">
        <v>3320</v>
      </c>
      <c r="AO4546" t="s">
        <v>3706</v>
      </c>
      <c r="AP4546" s="4" t="s">
        <v>1882</v>
      </c>
    </row>
    <row r="4547" spans="1:42" ht="15" customHeight="1" x14ac:dyDescent="0.2">
      <c r="A4547" t="s">
        <v>3115</v>
      </c>
      <c r="B4547" t="s">
        <v>3220</v>
      </c>
      <c r="C4547" t="s">
        <v>3499</v>
      </c>
      <c r="D4547" t="s">
        <v>3500</v>
      </c>
      <c r="E4547" t="s">
        <v>3223</v>
      </c>
      <c r="F4547" t="s">
        <v>48</v>
      </c>
      <c r="G4547" t="s">
        <v>49</v>
      </c>
      <c r="H4547" t="s">
        <v>50</v>
      </c>
      <c r="I4547">
        <v>0</v>
      </c>
      <c r="J4547" t="s">
        <v>51</v>
      </c>
      <c r="K4547">
        <v>0</v>
      </c>
      <c r="L4547">
        <v>45</v>
      </c>
      <c r="M4547" t="s">
        <v>83</v>
      </c>
      <c r="N4547" t="s">
        <v>85</v>
      </c>
      <c r="O4547" t="s">
        <v>54</v>
      </c>
      <c r="P4547" t="s">
        <v>55</v>
      </c>
      <c r="Q4547" t="s">
        <v>55</v>
      </c>
      <c r="R4547" t="s">
        <v>55</v>
      </c>
      <c r="S4547" t="s">
        <v>71</v>
      </c>
      <c r="T4547" t="s">
        <v>8727</v>
      </c>
      <c r="U4547" t="s">
        <v>8728</v>
      </c>
      <c r="V4547">
        <v>18</v>
      </c>
      <c r="W4547">
        <v>216</v>
      </c>
      <c r="X4547" t="s">
        <v>59</v>
      </c>
      <c r="Y4547" t="s">
        <v>12383</v>
      </c>
      <c r="Z4547">
        <v>3</v>
      </c>
      <c r="AA4547">
        <v>36</v>
      </c>
      <c r="AB4547" t="s">
        <v>417</v>
      </c>
      <c r="AC4547" t="s">
        <v>3842</v>
      </c>
      <c r="AD4547" t="s">
        <v>336</v>
      </c>
      <c r="AE4547" t="s">
        <v>54</v>
      </c>
      <c r="AF4547">
        <v>3</v>
      </c>
      <c r="AG4547">
        <v>36</v>
      </c>
      <c r="AH4547" t="s">
        <v>2189</v>
      </c>
      <c r="AI4547" t="s">
        <v>667</v>
      </c>
      <c r="AJ4547" t="s">
        <v>2190</v>
      </c>
      <c r="AK4547" t="s">
        <v>114</v>
      </c>
      <c r="AL4547" t="s">
        <v>96</v>
      </c>
      <c r="AM4547" t="s">
        <v>855</v>
      </c>
      <c r="AN4547" t="s">
        <v>3243</v>
      </c>
      <c r="AO4547" t="s">
        <v>336</v>
      </c>
      <c r="AP4547" s="4" t="s">
        <v>1882</v>
      </c>
    </row>
    <row r="4548" spans="1:42" ht="15" customHeight="1" x14ac:dyDescent="0.2">
      <c r="A4548" t="s">
        <v>3115</v>
      </c>
      <c r="B4548" t="s">
        <v>3220</v>
      </c>
      <c r="C4548" t="s">
        <v>3221</v>
      </c>
      <c r="D4548" t="s">
        <v>3222</v>
      </c>
      <c r="E4548" t="s">
        <v>3223</v>
      </c>
      <c r="F4548" t="s">
        <v>48</v>
      </c>
      <c r="G4548" t="s">
        <v>49</v>
      </c>
      <c r="H4548" t="s">
        <v>50</v>
      </c>
      <c r="I4548">
        <v>0</v>
      </c>
      <c r="J4548" t="s">
        <v>51</v>
      </c>
      <c r="K4548">
        <v>0</v>
      </c>
      <c r="L4548">
        <v>150</v>
      </c>
      <c r="M4548" t="s">
        <v>84</v>
      </c>
      <c r="N4548" t="s">
        <v>53</v>
      </c>
      <c r="O4548" t="s">
        <v>55</v>
      </c>
      <c r="P4548" t="s">
        <v>55</v>
      </c>
      <c r="Q4548" t="s">
        <v>55</v>
      </c>
      <c r="R4548" t="s">
        <v>55</v>
      </c>
      <c r="S4548" t="s">
        <v>56</v>
      </c>
      <c r="T4548" t="s">
        <v>4110</v>
      </c>
      <c r="U4548" t="s">
        <v>3840</v>
      </c>
      <c r="V4548">
        <v>18</v>
      </c>
      <c r="W4548">
        <v>216</v>
      </c>
      <c r="X4548" t="s">
        <v>59</v>
      </c>
      <c r="Y4548" t="s">
        <v>7302</v>
      </c>
      <c r="Z4548">
        <v>7</v>
      </c>
      <c r="AA4548">
        <v>84</v>
      </c>
      <c r="AB4548" t="s">
        <v>417</v>
      </c>
      <c r="AC4548" t="s">
        <v>3842</v>
      </c>
      <c r="AD4548" t="s">
        <v>336</v>
      </c>
      <c r="AE4548" t="s">
        <v>54</v>
      </c>
      <c r="AF4548">
        <v>5</v>
      </c>
      <c r="AG4548">
        <v>60</v>
      </c>
      <c r="AH4548" t="s">
        <v>2189</v>
      </c>
      <c r="AI4548" t="s">
        <v>667</v>
      </c>
      <c r="AJ4548" t="s">
        <v>2190</v>
      </c>
      <c r="AK4548" t="s">
        <v>114</v>
      </c>
      <c r="AL4548" t="s">
        <v>96</v>
      </c>
      <c r="AM4548" t="s">
        <v>855</v>
      </c>
      <c r="AN4548" t="s">
        <v>3243</v>
      </c>
      <c r="AO4548" t="s">
        <v>336</v>
      </c>
      <c r="AP4548" s="4" t="s">
        <v>1882</v>
      </c>
    </row>
    <row r="4549" spans="1:42" ht="15" customHeight="1" x14ac:dyDescent="0.2">
      <c r="A4549" t="s">
        <v>43</v>
      </c>
      <c r="B4549" t="s">
        <v>2205</v>
      </c>
      <c r="C4549" t="s">
        <v>2235</v>
      </c>
      <c r="D4549" t="s">
        <v>2236</v>
      </c>
      <c r="E4549" t="s">
        <v>127</v>
      </c>
      <c r="F4549" t="s">
        <v>48</v>
      </c>
      <c r="G4549" t="s">
        <v>49</v>
      </c>
      <c r="H4549" t="s">
        <v>50</v>
      </c>
      <c r="I4549">
        <v>0</v>
      </c>
      <c r="J4549" t="s">
        <v>51</v>
      </c>
      <c r="K4549">
        <v>20</v>
      </c>
      <c r="L4549">
        <v>60</v>
      </c>
      <c r="M4549" t="s">
        <v>52</v>
      </c>
      <c r="N4549" t="s">
        <v>85</v>
      </c>
      <c r="O4549" t="s">
        <v>54</v>
      </c>
      <c r="P4549" t="s">
        <v>55</v>
      </c>
      <c r="Q4549" t="s">
        <v>55</v>
      </c>
      <c r="R4549" t="s">
        <v>55</v>
      </c>
      <c r="S4549" t="s">
        <v>56</v>
      </c>
      <c r="T4549" t="s">
        <v>2505</v>
      </c>
      <c r="U4549" t="s">
        <v>2506</v>
      </c>
      <c r="V4549">
        <v>6</v>
      </c>
      <c r="W4549">
        <v>48</v>
      </c>
      <c r="X4549" t="s">
        <v>59</v>
      </c>
      <c r="Y4549" t="s">
        <v>59</v>
      </c>
      <c r="Z4549">
        <v>6</v>
      </c>
      <c r="AA4549">
        <v>48</v>
      </c>
      <c r="AB4549" t="s">
        <v>89</v>
      </c>
      <c r="AC4549" t="s">
        <v>710</v>
      </c>
      <c r="AD4549" t="s">
        <v>336</v>
      </c>
      <c r="AE4549" t="s">
        <v>54</v>
      </c>
      <c r="AF4549">
        <v>6</v>
      </c>
      <c r="AG4549">
        <v>48</v>
      </c>
      <c r="AH4549" t="s">
        <v>2189</v>
      </c>
      <c r="AI4549" t="s">
        <v>667</v>
      </c>
      <c r="AJ4549" t="s">
        <v>2190</v>
      </c>
      <c r="AK4549" t="s">
        <v>114</v>
      </c>
      <c r="AL4549" t="s">
        <v>96</v>
      </c>
      <c r="AM4549" t="s">
        <v>855</v>
      </c>
      <c r="AN4549" t="s">
        <v>3243</v>
      </c>
      <c r="AO4549" t="s">
        <v>336</v>
      </c>
      <c r="AP4549" s="4" t="s">
        <v>1882</v>
      </c>
    </row>
    <row r="4550" spans="1:42" ht="15" customHeight="1" x14ac:dyDescent="0.2">
      <c r="A4550" t="s">
        <v>3646</v>
      </c>
      <c r="B4550" t="s">
        <v>3647</v>
      </c>
      <c r="C4550" t="s">
        <v>3648</v>
      </c>
      <c r="D4550" t="s">
        <v>3649</v>
      </c>
      <c r="E4550" t="s">
        <v>3650</v>
      </c>
      <c r="F4550" t="s">
        <v>48</v>
      </c>
      <c r="G4550" t="s">
        <v>5447</v>
      </c>
      <c r="H4550" t="s">
        <v>50</v>
      </c>
      <c r="I4550">
        <v>0</v>
      </c>
      <c r="J4550" t="s">
        <v>59</v>
      </c>
      <c r="K4550">
        <v>0</v>
      </c>
      <c r="L4550">
        <v>420</v>
      </c>
      <c r="M4550" t="s">
        <v>3300</v>
      </c>
      <c r="N4550" t="s">
        <v>53</v>
      </c>
      <c r="O4550" t="s">
        <v>54</v>
      </c>
      <c r="P4550" t="s">
        <v>55</v>
      </c>
      <c r="Q4550" t="s">
        <v>55</v>
      </c>
      <c r="R4550" t="s">
        <v>55</v>
      </c>
      <c r="S4550" t="s">
        <v>56</v>
      </c>
      <c r="T4550" t="s">
        <v>10789</v>
      </c>
      <c r="U4550" t="s">
        <v>10790</v>
      </c>
      <c r="V4550">
        <v>6</v>
      </c>
      <c r="W4550">
        <v>75</v>
      </c>
      <c r="X4550" t="s">
        <v>59</v>
      </c>
      <c r="Y4550" t="s">
        <v>59</v>
      </c>
      <c r="Z4550">
        <v>6</v>
      </c>
      <c r="AA4550">
        <v>75</v>
      </c>
      <c r="AB4550" t="s">
        <v>154</v>
      </c>
      <c r="AC4550" t="s">
        <v>5450</v>
      </c>
      <c r="AD4550" t="s">
        <v>3654</v>
      </c>
      <c r="AE4550" t="s">
        <v>54</v>
      </c>
      <c r="AF4550">
        <v>3</v>
      </c>
      <c r="AG4550">
        <v>37.5</v>
      </c>
      <c r="AH4550" t="s">
        <v>12384</v>
      </c>
      <c r="AI4550" t="s">
        <v>786</v>
      </c>
      <c r="AJ4550" t="s">
        <v>12385</v>
      </c>
      <c r="AK4550" t="s">
        <v>114</v>
      </c>
      <c r="AL4550" t="s">
        <v>96</v>
      </c>
      <c r="AM4550" t="s">
        <v>3657</v>
      </c>
      <c r="AN4550" t="s">
        <v>3648</v>
      </c>
      <c r="AO4550" t="s">
        <v>3654</v>
      </c>
      <c r="AP4550" s="4" t="s">
        <v>1882</v>
      </c>
    </row>
    <row r="4551" spans="1:42" ht="15" customHeight="1" x14ac:dyDescent="0.2">
      <c r="A4551" t="s">
        <v>3646</v>
      </c>
      <c r="B4551" t="s">
        <v>3647</v>
      </c>
      <c r="C4551" t="s">
        <v>3648</v>
      </c>
      <c r="D4551" t="s">
        <v>3649</v>
      </c>
      <c r="E4551" t="s">
        <v>3650</v>
      </c>
      <c r="F4551" t="s">
        <v>48</v>
      </c>
      <c r="G4551" t="s">
        <v>5447</v>
      </c>
      <c r="H4551" t="s">
        <v>50</v>
      </c>
      <c r="I4551">
        <v>0</v>
      </c>
      <c r="J4551" t="s">
        <v>59</v>
      </c>
      <c r="K4551">
        <v>0</v>
      </c>
      <c r="L4551">
        <v>420</v>
      </c>
      <c r="M4551" t="s">
        <v>3300</v>
      </c>
      <c r="N4551" t="s">
        <v>85</v>
      </c>
      <c r="O4551" t="s">
        <v>54</v>
      </c>
      <c r="P4551" t="s">
        <v>55</v>
      </c>
      <c r="Q4551" t="s">
        <v>55</v>
      </c>
      <c r="R4551" t="s">
        <v>55</v>
      </c>
      <c r="S4551" t="s">
        <v>56</v>
      </c>
      <c r="T4551" t="s">
        <v>12386</v>
      </c>
      <c r="U4551" t="s">
        <v>12387</v>
      </c>
      <c r="V4551">
        <v>14</v>
      </c>
      <c r="W4551">
        <v>175</v>
      </c>
      <c r="X4551" t="s">
        <v>59</v>
      </c>
      <c r="Y4551" t="s">
        <v>12387</v>
      </c>
      <c r="Z4551">
        <v>10</v>
      </c>
      <c r="AA4551">
        <v>125</v>
      </c>
      <c r="AB4551" t="s">
        <v>154</v>
      </c>
      <c r="AC4551" t="s">
        <v>5450</v>
      </c>
      <c r="AD4551" t="s">
        <v>3654</v>
      </c>
      <c r="AE4551" t="s">
        <v>54</v>
      </c>
      <c r="AF4551">
        <v>10</v>
      </c>
      <c r="AG4551">
        <v>125</v>
      </c>
      <c r="AH4551" t="s">
        <v>12384</v>
      </c>
      <c r="AI4551" t="s">
        <v>786</v>
      </c>
      <c r="AJ4551" t="s">
        <v>12385</v>
      </c>
      <c r="AK4551" t="s">
        <v>114</v>
      </c>
      <c r="AL4551" t="s">
        <v>96</v>
      </c>
      <c r="AM4551" t="s">
        <v>3657</v>
      </c>
      <c r="AN4551" t="s">
        <v>3648</v>
      </c>
      <c r="AO4551" t="s">
        <v>3654</v>
      </c>
      <c r="AP4551" s="4" t="s">
        <v>1882</v>
      </c>
    </row>
    <row r="4552" spans="1:42" ht="15" customHeight="1" x14ac:dyDescent="0.2">
      <c r="A4552" t="s">
        <v>43</v>
      </c>
      <c r="B4552" t="s">
        <v>452</v>
      </c>
      <c r="C4552" t="s">
        <v>2739</v>
      </c>
      <c r="D4552" t="s">
        <v>2751</v>
      </c>
      <c r="E4552" t="s">
        <v>2752</v>
      </c>
      <c r="F4552" t="s">
        <v>48</v>
      </c>
      <c r="G4552" t="s">
        <v>2753</v>
      </c>
      <c r="H4552" t="s">
        <v>50</v>
      </c>
      <c r="I4552">
        <v>0</v>
      </c>
      <c r="J4552" t="s">
        <v>51</v>
      </c>
      <c r="K4552">
        <v>35</v>
      </c>
      <c r="L4552">
        <v>134</v>
      </c>
      <c r="M4552" t="s">
        <v>52</v>
      </c>
      <c r="N4552" t="s">
        <v>53</v>
      </c>
      <c r="O4552" t="s">
        <v>54</v>
      </c>
      <c r="P4552" t="s">
        <v>55</v>
      </c>
      <c r="Q4552" t="s">
        <v>55</v>
      </c>
      <c r="R4552" t="s">
        <v>55</v>
      </c>
      <c r="S4552" t="s">
        <v>56</v>
      </c>
      <c r="T4552" t="s">
        <v>2859</v>
      </c>
      <c r="U4552" t="s">
        <v>2860</v>
      </c>
      <c r="V4552">
        <v>6</v>
      </c>
      <c r="W4552">
        <v>60</v>
      </c>
      <c r="X4552" t="s">
        <v>59</v>
      </c>
      <c r="Y4552" t="s">
        <v>59</v>
      </c>
      <c r="Z4552">
        <v>6</v>
      </c>
      <c r="AA4552">
        <v>60</v>
      </c>
      <c r="AB4552" t="s">
        <v>154</v>
      </c>
      <c r="AC4552" t="s">
        <v>2756</v>
      </c>
      <c r="AD4552" t="s">
        <v>872</v>
      </c>
      <c r="AE4552" t="s">
        <v>54</v>
      </c>
      <c r="AF4552">
        <v>6</v>
      </c>
      <c r="AG4552">
        <v>60</v>
      </c>
      <c r="AH4552" t="s">
        <v>243</v>
      </c>
      <c r="AI4552" t="s">
        <v>1034</v>
      </c>
      <c r="AJ4552" t="s">
        <v>2784</v>
      </c>
      <c r="AK4552" t="s">
        <v>114</v>
      </c>
      <c r="AL4552" t="s">
        <v>96</v>
      </c>
      <c r="AM4552" t="s">
        <v>458</v>
      </c>
      <c r="AN4552" t="s">
        <v>3166</v>
      </c>
      <c r="AO4552" t="s">
        <v>872</v>
      </c>
      <c r="AP4552" s="4" t="s">
        <v>1882</v>
      </c>
    </row>
    <row r="4553" spans="1:42" ht="15" customHeight="1" x14ac:dyDescent="0.2">
      <c r="A4553" t="s">
        <v>43</v>
      </c>
      <c r="B4553" t="s">
        <v>452</v>
      </c>
      <c r="C4553" t="s">
        <v>2731</v>
      </c>
      <c r="D4553" t="s">
        <v>2732</v>
      </c>
      <c r="E4553" t="s">
        <v>2733</v>
      </c>
      <c r="F4553" t="s">
        <v>48</v>
      </c>
      <c r="G4553" t="s">
        <v>49</v>
      </c>
      <c r="H4553" t="s">
        <v>50</v>
      </c>
      <c r="I4553">
        <v>0</v>
      </c>
      <c r="J4553" t="s">
        <v>51</v>
      </c>
      <c r="K4553">
        <v>30</v>
      </c>
      <c r="L4553">
        <v>65</v>
      </c>
      <c r="M4553" t="s">
        <v>52</v>
      </c>
      <c r="N4553" t="s">
        <v>85</v>
      </c>
      <c r="O4553" t="s">
        <v>54</v>
      </c>
      <c r="P4553" t="s">
        <v>55</v>
      </c>
      <c r="Q4553" t="s">
        <v>55</v>
      </c>
      <c r="R4553" t="s">
        <v>55</v>
      </c>
      <c r="S4553" t="s">
        <v>56</v>
      </c>
      <c r="T4553" t="s">
        <v>2863</v>
      </c>
      <c r="U4553" t="s">
        <v>2864</v>
      </c>
      <c r="V4553">
        <v>6</v>
      </c>
      <c r="W4553">
        <v>60</v>
      </c>
      <c r="X4553" t="s">
        <v>59</v>
      </c>
      <c r="Y4553" t="s">
        <v>59</v>
      </c>
      <c r="Z4553">
        <v>6</v>
      </c>
      <c r="AA4553">
        <v>60</v>
      </c>
      <c r="AB4553" t="s">
        <v>89</v>
      </c>
      <c r="AC4553" t="s">
        <v>2900</v>
      </c>
      <c r="AD4553" t="s">
        <v>872</v>
      </c>
      <c r="AE4553" t="s">
        <v>54</v>
      </c>
      <c r="AF4553">
        <v>6</v>
      </c>
      <c r="AG4553">
        <v>60</v>
      </c>
      <c r="AH4553" t="s">
        <v>243</v>
      </c>
      <c r="AI4553" t="s">
        <v>1034</v>
      </c>
      <c r="AJ4553" t="s">
        <v>2784</v>
      </c>
      <c r="AK4553" t="s">
        <v>114</v>
      </c>
      <c r="AL4553" t="s">
        <v>96</v>
      </c>
      <c r="AM4553" t="s">
        <v>458</v>
      </c>
      <c r="AN4553" t="s">
        <v>3166</v>
      </c>
      <c r="AO4553" t="s">
        <v>872</v>
      </c>
      <c r="AP4553" s="4" t="s">
        <v>1882</v>
      </c>
    </row>
    <row r="4554" spans="1:42" ht="15" customHeight="1" x14ac:dyDescent="0.2">
      <c r="A4554" t="s">
        <v>3322</v>
      </c>
      <c r="B4554" t="s">
        <v>3596</v>
      </c>
      <c r="C4554" t="s">
        <v>3820</v>
      </c>
      <c r="D4554" t="s">
        <v>3927</v>
      </c>
      <c r="E4554" t="s">
        <v>3262</v>
      </c>
      <c r="F4554" t="s">
        <v>48</v>
      </c>
      <c r="G4554" t="s">
        <v>49</v>
      </c>
      <c r="H4554" t="s">
        <v>50</v>
      </c>
      <c r="I4554">
        <v>0</v>
      </c>
      <c r="J4554" t="s">
        <v>51</v>
      </c>
      <c r="K4554">
        <v>0</v>
      </c>
      <c r="L4554">
        <v>25</v>
      </c>
      <c r="M4554" t="s">
        <v>52</v>
      </c>
      <c r="N4554" t="s">
        <v>53</v>
      </c>
      <c r="O4554" t="s">
        <v>55</v>
      </c>
      <c r="P4554" t="s">
        <v>55</v>
      </c>
      <c r="Q4554" t="s">
        <v>55</v>
      </c>
      <c r="R4554" t="s">
        <v>55</v>
      </c>
      <c r="S4554" t="s">
        <v>56</v>
      </c>
      <c r="T4554" t="s">
        <v>11006</v>
      </c>
      <c r="U4554" t="s">
        <v>11007</v>
      </c>
      <c r="V4554">
        <v>11</v>
      </c>
      <c r="W4554">
        <v>88</v>
      </c>
      <c r="X4554" t="s">
        <v>59</v>
      </c>
      <c r="Y4554" t="s">
        <v>7835</v>
      </c>
      <c r="Z4554">
        <v>4</v>
      </c>
      <c r="AA4554">
        <v>32</v>
      </c>
      <c r="AB4554" t="s">
        <v>89</v>
      </c>
      <c r="AC4554" t="s">
        <v>7832</v>
      </c>
      <c r="AD4554" t="s">
        <v>7824</v>
      </c>
      <c r="AE4554" t="s">
        <v>54</v>
      </c>
      <c r="AF4554">
        <v>1</v>
      </c>
      <c r="AG4554">
        <v>8</v>
      </c>
      <c r="AH4554" t="s">
        <v>7112</v>
      </c>
      <c r="AI4554" t="s">
        <v>737</v>
      </c>
      <c r="AJ4554" t="s">
        <v>12388</v>
      </c>
      <c r="AK4554" t="s">
        <v>114</v>
      </c>
      <c r="AL4554" t="s">
        <v>96</v>
      </c>
      <c r="AM4554" t="s">
        <v>3921</v>
      </c>
      <c r="AN4554" t="s">
        <v>3320</v>
      </c>
      <c r="AO4554" t="s">
        <v>7824</v>
      </c>
      <c r="AP4554" s="4" t="s">
        <v>1882</v>
      </c>
    </row>
    <row r="4555" spans="1:42" ht="15" customHeight="1" x14ac:dyDescent="0.2">
      <c r="A4555" t="s">
        <v>3322</v>
      </c>
      <c r="B4555" t="s">
        <v>3596</v>
      </c>
      <c r="C4555" t="s">
        <v>3597</v>
      </c>
      <c r="D4555" t="s">
        <v>3598</v>
      </c>
      <c r="E4555" t="s">
        <v>3269</v>
      </c>
      <c r="F4555" t="s">
        <v>48</v>
      </c>
      <c r="G4555" t="s">
        <v>49</v>
      </c>
      <c r="H4555" t="s">
        <v>50</v>
      </c>
      <c r="I4555">
        <v>0</v>
      </c>
      <c r="J4555" t="s">
        <v>51</v>
      </c>
      <c r="K4555">
        <v>0</v>
      </c>
      <c r="L4555">
        <v>25</v>
      </c>
      <c r="M4555" t="s">
        <v>84</v>
      </c>
      <c r="N4555" t="s">
        <v>85</v>
      </c>
      <c r="O4555" t="s">
        <v>55</v>
      </c>
      <c r="P4555" t="s">
        <v>55</v>
      </c>
      <c r="Q4555" t="s">
        <v>55</v>
      </c>
      <c r="R4555" t="s">
        <v>55</v>
      </c>
      <c r="S4555" t="s">
        <v>56</v>
      </c>
      <c r="T4555" t="s">
        <v>12389</v>
      </c>
      <c r="U4555" t="s">
        <v>12390</v>
      </c>
      <c r="V4555">
        <v>5</v>
      </c>
      <c r="W4555">
        <v>40</v>
      </c>
      <c r="X4555" t="s">
        <v>59</v>
      </c>
      <c r="Y4555" t="s">
        <v>7835</v>
      </c>
      <c r="Z4555">
        <v>2</v>
      </c>
      <c r="AA4555">
        <v>16</v>
      </c>
      <c r="AB4555" t="s">
        <v>89</v>
      </c>
      <c r="AC4555" t="s">
        <v>3288</v>
      </c>
      <c r="AD4555" t="s">
        <v>7824</v>
      </c>
      <c r="AE4555" t="s">
        <v>54</v>
      </c>
      <c r="AF4555">
        <v>1</v>
      </c>
      <c r="AG4555">
        <v>8</v>
      </c>
      <c r="AH4555" t="s">
        <v>7112</v>
      </c>
      <c r="AI4555" t="s">
        <v>737</v>
      </c>
      <c r="AJ4555" t="s">
        <v>12388</v>
      </c>
      <c r="AK4555" t="s">
        <v>114</v>
      </c>
      <c r="AL4555" t="s">
        <v>96</v>
      </c>
      <c r="AM4555" t="s">
        <v>3921</v>
      </c>
      <c r="AN4555" t="s">
        <v>3320</v>
      </c>
      <c r="AO4555" t="s">
        <v>7824</v>
      </c>
      <c r="AP4555" s="4" t="s">
        <v>1882</v>
      </c>
    </row>
    <row r="4556" spans="1:42" ht="15" customHeight="1" x14ac:dyDescent="0.2">
      <c r="A4556" t="s">
        <v>3322</v>
      </c>
      <c r="B4556" t="s">
        <v>3351</v>
      </c>
      <c r="C4556" t="s">
        <v>5166</v>
      </c>
      <c r="D4556" t="s">
        <v>5167</v>
      </c>
      <c r="E4556" t="s">
        <v>3119</v>
      </c>
      <c r="F4556" t="s">
        <v>48</v>
      </c>
      <c r="G4556" t="s">
        <v>49</v>
      </c>
      <c r="H4556" t="s">
        <v>50</v>
      </c>
      <c r="I4556">
        <v>0</v>
      </c>
      <c r="J4556" t="s">
        <v>51</v>
      </c>
      <c r="K4556">
        <v>0</v>
      </c>
      <c r="L4556">
        <v>15</v>
      </c>
      <c r="M4556" t="s">
        <v>84</v>
      </c>
      <c r="N4556" t="s">
        <v>53</v>
      </c>
      <c r="O4556" t="s">
        <v>54</v>
      </c>
      <c r="P4556" t="s">
        <v>55</v>
      </c>
      <c r="Q4556" t="s">
        <v>55</v>
      </c>
      <c r="R4556" t="s">
        <v>55</v>
      </c>
      <c r="S4556" t="s">
        <v>918</v>
      </c>
      <c r="T4556" t="s">
        <v>7858</v>
      </c>
      <c r="U4556" t="s">
        <v>7859</v>
      </c>
      <c r="V4556">
        <v>6</v>
      </c>
      <c r="W4556">
        <v>72</v>
      </c>
      <c r="X4556" t="s">
        <v>59</v>
      </c>
      <c r="Y4556" t="s">
        <v>12391</v>
      </c>
      <c r="Z4556">
        <v>1</v>
      </c>
      <c r="AA4556">
        <v>12</v>
      </c>
      <c r="AB4556" t="s">
        <v>89</v>
      </c>
      <c r="AC4556" t="s">
        <v>5732</v>
      </c>
      <c r="AD4556" t="s">
        <v>7824</v>
      </c>
      <c r="AE4556" t="s">
        <v>54</v>
      </c>
      <c r="AF4556">
        <v>1</v>
      </c>
      <c r="AG4556">
        <v>12</v>
      </c>
      <c r="AH4556" t="s">
        <v>7112</v>
      </c>
      <c r="AI4556" t="s">
        <v>737</v>
      </c>
      <c r="AJ4556" t="s">
        <v>12388</v>
      </c>
      <c r="AK4556" t="s">
        <v>114</v>
      </c>
      <c r="AL4556" t="s">
        <v>96</v>
      </c>
      <c r="AM4556" t="s">
        <v>3921</v>
      </c>
      <c r="AN4556" t="s">
        <v>3320</v>
      </c>
      <c r="AO4556" t="s">
        <v>7824</v>
      </c>
      <c r="AP4556" s="4" t="s">
        <v>1882</v>
      </c>
    </row>
    <row r="4557" spans="1:42" ht="15" customHeight="1" x14ac:dyDescent="0.2">
      <c r="A4557" t="s">
        <v>3322</v>
      </c>
      <c r="B4557" t="s">
        <v>3351</v>
      </c>
      <c r="C4557" t="s">
        <v>3367</v>
      </c>
      <c r="D4557" t="s">
        <v>3368</v>
      </c>
      <c r="E4557" t="s">
        <v>3223</v>
      </c>
      <c r="F4557" t="s">
        <v>48</v>
      </c>
      <c r="G4557" t="s">
        <v>49</v>
      </c>
      <c r="H4557" t="s">
        <v>50</v>
      </c>
      <c r="I4557">
        <v>0</v>
      </c>
      <c r="J4557" t="s">
        <v>59</v>
      </c>
      <c r="K4557">
        <v>0</v>
      </c>
      <c r="L4557">
        <v>165</v>
      </c>
      <c r="M4557" t="s">
        <v>3511</v>
      </c>
      <c r="N4557" t="s">
        <v>53</v>
      </c>
      <c r="O4557" t="s">
        <v>55</v>
      </c>
      <c r="P4557" t="s">
        <v>55</v>
      </c>
      <c r="Q4557" t="s">
        <v>55</v>
      </c>
      <c r="R4557" t="s">
        <v>55</v>
      </c>
      <c r="S4557" t="s">
        <v>56</v>
      </c>
      <c r="T4557" t="s">
        <v>3791</v>
      </c>
      <c r="U4557" t="s">
        <v>3792</v>
      </c>
      <c r="V4557">
        <v>20</v>
      </c>
      <c r="W4557">
        <v>304</v>
      </c>
      <c r="X4557" t="s">
        <v>59</v>
      </c>
      <c r="Y4557" t="s">
        <v>7835</v>
      </c>
      <c r="Z4557">
        <v>1</v>
      </c>
      <c r="AA4557">
        <v>20</v>
      </c>
      <c r="AB4557" t="s">
        <v>74</v>
      </c>
      <c r="AC4557" t="s">
        <v>3667</v>
      </c>
      <c r="AD4557" t="s">
        <v>7824</v>
      </c>
      <c r="AE4557" t="s">
        <v>54</v>
      </c>
      <c r="AF4557">
        <v>1</v>
      </c>
      <c r="AG4557">
        <v>20</v>
      </c>
      <c r="AH4557" t="s">
        <v>7112</v>
      </c>
      <c r="AI4557" t="s">
        <v>737</v>
      </c>
      <c r="AJ4557" t="s">
        <v>12388</v>
      </c>
      <c r="AK4557" t="s">
        <v>114</v>
      </c>
      <c r="AL4557" t="s">
        <v>96</v>
      </c>
      <c r="AM4557" t="s">
        <v>3921</v>
      </c>
      <c r="AN4557" t="s">
        <v>3320</v>
      </c>
      <c r="AO4557" t="s">
        <v>7824</v>
      </c>
      <c r="AP4557" s="4" t="s">
        <v>1882</v>
      </c>
    </row>
    <row r="4558" spans="1:42" ht="15" customHeight="1" x14ac:dyDescent="0.2">
      <c r="A4558" t="s">
        <v>3322</v>
      </c>
      <c r="B4558" t="s">
        <v>3351</v>
      </c>
      <c r="C4558" t="s">
        <v>3367</v>
      </c>
      <c r="D4558" t="s">
        <v>3368</v>
      </c>
      <c r="E4558" t="s">
        <v>3223</v>
      </c>
      <c r="F4558" t="s">
        <v>48</v>
      </c>
      <c r="G4558" t="s">
        <v>49</v>
      </c>
      <c r="H4558" t="s">
        <v>50</v>
      </c>
      <c r="I4558">
        <v>0</v>
      </c>
      <c r="J4558" t="s">
        <v>59</v>
      </c>
      <c r="K4558">
        <v>160</v>
      </c>
      <c r="L4558">
        <v>165</v>
      </c>
      <c r="M4558" t="s">
        <v>3300</v>
      </c>
      <c r="N4558" t="s">
        <v>85</v>
      </c>
      <c r="O4558" t="s">
        <v>54</v>
      </c>
      <c r="P4558" t="s">
        <v>55</v>
      </c>
      <c r="Q4558" t="s">
        <v>55</v>
      </c>
      <c r="R4558" t="s">
        <v>55</v>
      </c>
      <c r="S4558" t="s">
        <v>56</v>
      </c>
      <c r="T4558" t="s">
        <v>9504</v>
      </c>
      <c r="U4558" t="s">
        <v>7835</v>
      </c>
      <c r="V4558">
        <v>4</v>
      </c>
      <c r="W4558">
        <v>52</v>
      </c>
      <c r="X4558" t="s">
        <v>59</v>
      </c>
      <c r="Y4558" t="s">
        <v>7835</v>
      </c>
      <c r="Z4558">
        <v>3</v>
      </c>
      <c r="AA4558">
        <v>39</v>
      </c>
      <c r="AB4558" t="s">
        <v>89</v>
      </c>
      <c r="AC4558" t="s">
        <v>7823</v>
      </c>
      <c r="AD4558" t="s">
        <v>7824</v>
      </c>
      <c r="AE4558" t="s">
        <v>54</v>
      </c>
      <c r="AF4558">
        <v>3</v>
      </c>
      <c r="AG4558">
        <v>24</v>
      </c>
      <c r="AH4558" t="s">
        <v>7112</v>
      </c>
      <c r="AI4558" t="s">
        <v>737</v>
      </c>
      <c r="AJ4558" t="s">
        <v>12388</v>
      </c>
      <c r="AK4558" t="s">
        <v>114</v>
      </c>
      <c r="AL4558" t="s">
        <v>96</v>
      </c>
      <c r="AM4558" t="s">
        <v>3921</v>
      </c>
      <c r="AN4558" t="s">
        <v>3320</v>
      </c>
      <c r="AO4558" t="s">
        <v>7824</v>
      </c>
      <c r="AP4558" s="4" t="s">
        <v>1882</v>
      </c>
    </row>
    <row r="4559" spans="1:42" ht="15" customHeight="1" x14ac:dyDescent="0.2">
      <c r="A4559" t="s">
        <v>3115</v>
      </c>
      <c r="B4559" t="s">
        <v>3220</v>
      </c>
      <c r="C4559" t="s">
        <v>3499</v>
      </c>
      <c r="D4559" t="s">
        <v>3500</v>
      </c>
      <c r="E4559" t="s">
        <v>3223</v>
      </c>
      <c r="F4559" t="s">
        <v>48</v>
      </c>
      <c r="G4559" t="s">
        <v>49</v>
      </c>
      <c r="H4559" t="s">
        <v>50</v>
      </c>
      <c r="I4559">
        <v>0</v>
      </c>
      <c r="J4559" t="s">
        <v>59</v>
      </c>
      <c r="K4559">
        <v>0</v>
      </c>
      <c r="L4559">
        <v>45</v>
      </c>
      <c r="M4559" t="s">
        <v>3511</v>
      </c>
      <c r="N4559" t="s">
        <v>53</v>
      </c>
      <c r="O4559" t="s">
        <v>54</v>
      </c>
      <c r="P4559" t="s">
        <v>55</v>
      </c>
      <c r="Q4559" t="s">
        <v>55</v>
      </c>
      <c r="R4559" t="s">
        <v>55</v>
      </c>
      <c r="S4559" t="s">
        <v>71</v>
      </c>
      <c r="T4559" t="s">
        <v>12392</v>
      </c>
      <c r="U4559" t="s">
        <v>12393</v>
      </c>
      <c r="V4559">
        <v>10</v>
      </c>
      <c r="W4559">
        <v>164</v>
      </c>
      <c r="X4559" t="s">
        <v>59</v>
      </c>
      <c r="Y4559" t="s">
        <v>12393</v>
      </c>
      <c r="Z4559">
        <v>6</v>
      </c>
      <c r="AA4559">
        <v>96</v>
      </c>
      <c r="AB4559" t="s">
        <v>3228</v>
      </c>
      <c r="AC4559" t="s">
        <v>3309</v>
      </c>
      <c r="AD4559" t="s">
        <v>3142</v>
      </c>
      <c r="AE4559" t="s">
        <v>54</v>
      </c>
      <c r="AF4559">
        <v>2</v>
      </c>
      <c r="AG4559">
        <v>28</v>
      </c>
      <c r="AH4559" t="s">
        <v>12394</v>
      </c>
      <c r="AI4559" t="s">
        <v>12395</v>
      </c>
      <c r="AJ4559" t="s">
        <v>12396</v>
      </c>
      <c r="AK4559" t="s">
        <v>114</v>
      </c>
      <c r="AL4559" t="s">
        <v>96</v>
      </c>
      <c r="AM4559" t="s">
        <v>3292</v>
      </c>
      <c r="AN4559" t="s">
        <v>3129</v>
      </c>
      <c r="AO4559" t="s">
        <v>3483</v>
      </c>
      <c r="AP4559" s="4" t="s">
        <v>1882</v>
      </c>
    </row>
    <row r="4560" spans="1:42" ht="15" customHeight="1" x14ac:dyDescent="0.2">
      <c r="A4560" t="s">
        <v>3115</v>
      </c>
      <c r="B4560" t="s">
        <v>3220</v>
      </c>
      <c r="C4560" t="s">
        <v>3221</v>
      </c>
      <c r="D4560" t="s">
        <v>3222</v>
      </c>
      <c r="E4560" t="s">
        <v>3223</v>
      </c>
      <c r="F4560" t="s">
        <v>48</v>
      </c>
      <c r="G4560" t="s">
        <v>49</v>
      </c>
      <c r="H4560" t="s">
        <v>50</v>
      </c>
      <c r="I4560">
        <v>0</v>
      </c>
      <c r="J4560" t="s">
        <v>59</v>
      </c>
      <c r="K4560">
        <v>0</v>
      </c>
      <c r="L4560">
        <v>150</v>
      </c>
      <c r="M4560" t="s">
        <v>3511</v>
      </c>
      <c r="N4560" t="s">
        <v>53</v>
      </c>
      <c r="O4560" t="s">
        <v>55</v>
      </c>
      <c r="P4560" t="s">
        <v>55</v>
      </c>
      <c r="Q4560" t="s">
        <v>55</v>
      </c>
      <c r="R4560" t="s">
        <v>55</v>
      </c>
      <c r="S4560" t="s">
        <v>56</v>
      </c>
      <c r="T4560" t="s">
        <v>7674</v>
      </c>
      <c r="U4560" t="s">
        <v>3513</v>
      </c>
      <c r="V4560">
        <v>10</v>
      </c>
      <c r="W4560">
        <v>128</v>
      </c>
      <c r="X4560" t="s">
        <v>59</v>
      </c>
      <c r="Y4560" t="s">
        <v>3140</v>
      </c>
      <c r="Z4560">
        <v>6</v>
      </c>
      <c r="AA4560">
        <v>72</v>
      </c>
      <c r="AB4560" t="s">
        <v>3228</v>
      </c>
      <c r="AC4560" t="s">
        <v>3309</v>
      </c>
      <c r="AD4560" t="s">
        <v>3142</v>
      </c>
      <c r="AE4560" t="s">
        <v>54</v>
      </c>
      <c r="AF4560">
        <v>3</v>
      </c>
      <c r="AG4560">
        <v>44</v>
      </c>
      <c r="AH4560" t="s">
        <v>12394</v>
      </c>
      <c r="AI4560" t="s">
        <v>12395</v>
      </c>
      <c r="AJ4560" t="s">
        <v>12396</v>
      </c>
      <c r="AK4560" t="s">
        <v>114</v>
      </c>
      <c r="AL4560" t="s">
        <v>96</v>
      </c>
      <c r="AM4560" t="s">
        <v>3292</v>
      </c>
      <c r="AN4560" t="s">
        <v>3129</v>
      </c>
      <c r="AO4560" t="s">
        <v>3483</v>
      </c>
      <c r="AP4560" s="4" t="s">
        <v>1882</v>
      </c>
    </row>
    <row r="4561" spans="1:42" ht="15" customHeight="1" x14ac:dyDescent="0.2">
      <c r="A4561" t="s">
        <v>3115</v>
      </c>
      <c r="B4561" t="s">
        <v>3413</v>
      </c>
      <c r="C4561" t="s">
        <v>4174</v>
      </c>
      <c r="D4561" t="s">
        <v>4175</v>
      </c>
      <c r="E4561" t="s">
        <v>3262</v>
      </c>
      <c r="F4561" t="s">
        <v>48</v>
      </c>
      <c r="G4561" t="s">
        <v>49</v>
      </c>
      <c r="H4561" t="s">
        <v>50</v>
      </c>
      <c r="I4561">
        <v>0</v>
      </c>
      <c r="J4561" t="s">
        <v>51</v>
      </c>
      <c r="K4561">
        <v>0</v>
      </c>
      <c r="L4561">
        <v>32</v>
      </c>
      <c r="M4561" t="s">
        <v>52</v>
      </c>
      <c r="N4561" t="s">
        <v>85</v>
      </c>
      <c r="O4561" t="s">
        <v>54</v>
      </c>
      <c r="P4561" t="s">
        <v>55</v>
      </c>
      <c r="Q4561" t="s">
        <v>55</v>
      </c>
      <c r="R4561" t="s">
        <v>55</v>
      </c>
      <c r="S4561" t="s">
        <v>56</v>
      </c>
      <c r="T4561" t="s">
        <v>3822</v>
      </c>
      <c r="U4561" t="s">
        <v>3823</v>
      </c>
      <c r="V4561">
        <v>6</v>
      </c>
      <c r="W4561">
        <v>60</v>
      </c>
      <c r="X4561" t="s">
        <v>59</v>
      </c>
      <c r="Y4561" t="s">
        <v>4492</v>
      </c>
      <c r="Z4561">
        <v>1</v>
      </c>
      <c r="AA4561">
        <v>10</v>
      </c>
      <c r="AB4561" t="s">
        <v>417</v>
      </c>
      <c r="AC4561" t="s">
        <v>3825</v>
      </c>
      <c r="AD4561" t="s">
        <v>4491</v>
      </c>
      <c r="AE4561" t="s">
        <v>54</v>
      </c>
      <c r="AF4561">
        <v>1</v>
      </c>
      <c r="AG4561">
        <v>10</v>
      </c>
      <c r="AH4561" t="s">
        <v>12397</v>
      </c>
      <c r="AI4561" t="s">
        <v>553</v>
      </c>
      <c r="AJ4561" t="s">
        <v>12398</v>
      </c>
      <c r="AK4561" t="s">
        <v>114</v>
      </c>
      <c r="AL4561" t="s">
        <v>96</v>
      </c>
      <c r="AM4561" t="s">
        <v>4490</v>
      </c>
      <c r="AN4561" t="s">
        <v>3243</v>
      </c>
      <c r="AO4561" t="s">
        <v>4491</v>
      </c>
      <c r="AP4561" s="4" t="s">
        <v>1882</v>
      </c>
    </row>
    <row r="4562" spans="1:42" ht="15" customHeight="1" x14ac:dyDescent="0.2">
      <c r="A4562" t="s">
        <v>3115</v>
      </c>
      <c r="B4562" t="s">
        <v>3220</v>
      </c>
      <c r="C4562" t="s">
        <v>4351</v>
      </c>
      <c r="D4562" t="s">
        <v>4352</v>
      </c>
      <c r="E4562" t="s">
        <v>3262</v>
      </c>
      <c r="F4562" t="s">
        <v>48</v>
      </c>
      <c r="G4562" t="s">
        <v>49</v>
      </c>
      <c r="H4562" t="s">
        <v>50</v>
      </c>
      <c r="I4562">
        <v>0</v>
      </c>
      <c r="J4562" t="s">
        <v>51</v>
      </c>
      <c r="K4562">
        <v>12</v>
      </c>
      <c r="L4562">
        <v>37</v>
      </c>
      <c r="M4562" t="s">
        <v>52</v>
      </c>
      <c r="N4562" t="s">
        <v>85</v>
      </c>
      <c r="O4562" t="s">
        <v>54</v>
      </c>
      <c r="P4562" t="s">
        <v>55</v>
      </c>
      <c r="Q4562" t="s">
        <v>55</v>
      </c>
      <c r="R4562" t="s">
        <v>55</v>
      </c>
      <c r="S4562" t="s">
        <v>56</v>
      </c>
      <c r="T4562" t="s">
        <v>3822</v>
      </c>
      <c r="U4562" t="s">
        <v>3823</v>
      </c>
      <c r="V4562">
        <v>6</v>
      </c>
      <c r="W4562">
        <v>60</v>
      </c>
      <c r="X4562" t="s">
        <v>59</v>
      </c>
      <c r="Y4562" t="s">
        <v>4492</v>
      </c>
      <c r="Z4562">
        <v>1</v>
      </c>
      <c r="AA4562">
        <v>10</v>
      </c>
      <c r="AB4562" t="s">
        <v>417</v>
      </c>
      <c r="AC4562" t="s">
        <v>3825</v>
      </c>
      <c r="AD4562" t="s">
        <v>4491</v>
      </c>
      <c r="AE4562" t="s">
        <v>54</v>
      </c>
      <c r="AF4562">
        <v>1</v>
      </c>
      <c r="AG4562">
        <v>10</v>
      </c>
      <c r="AH4562" t="s">
        <v>12397</v>
      </c>
      <c r="AI4562" t="s">
        <v>553</v>
      </c>
      <c r="AJ4562" t="s">
        <v>12398</v>
      </c>
      <c r="AK4562" t="s">
        <v>114</v>
      </c>
      <c r="AL4562" t="s">
        <v>96</v>
      </c>
      <c r="AM4562" t="s">
        <v>4490</v>
      </c>
      <c r="AN4562" t="s">
        <v>3243</v>
      </c>
      <c r="AO4562" t="s">
        <v>4491</v>
      </c>
      <c r="AP4562" s="4" t="s">
        <v>1882</v>
      </c>
    </row>
    <row r="4563" spans="1:42" ht="15" customHeight="1" x14ac:dyDescent="0.2">
      <c r="A4563" t="s">
        <v>3322</v>
      </c>
      <c r="B4563" t="s">
        <v>3351</v>
      </c>
      <c r="C4563" t="s">
        <v>4206</v>
      </c>
      <c r="D4563" t="s">
        <v>4207</v>
      </c>
      <c r="E4563" t="s">
        <v>3119</v>
      </c>
      <c r="F4563" t="s">
        <v>48</v>
      </c>
      <c r="G4563" t="s">
        <v>49</v>
      </c>
      <c r="H4563" t="s">
        <v>50</v>
      </c>
      <c r="I4563">
        <v>0</v>
      </c>
      <c r="J4563" t="s">
        <v>51</v>
      </c>
      <c r="K4563">
        <v>30</v>
      </c>
      <c r="L4563">
        <v>30</v>
      </c>
      <c r="M4563" t="s">
        <v>52</v>
      </c>
      <c r="N4563" t="s">
        <v>85</v>
      </c>
      <c r="O4563" t="s">
        <v>55</v>
      </c>
      <c r="P4563" t="s">
        <v>55</v>
      </c>
      <c r="Q4563" t="s">
        <v>55</v>
      </c>
      <c r="R4563" t="s">
        <v>55</v>
      </c>
      <c r="S4563" t="s">
        <v>56</v>
      </c>
      <c r="T4563" t="s">
        <v>9952</v>
      </c>
      <c r="U4563" t="s">
        <v>9953</v>
      </c>
      <c r="V4563">
        <v>7</v>
      </c>
      <c r="W4563">
        <v>84</v>
      </c>
      <c r="X4563" t="s">
        <v>59</v>
      </c>
      <c r="Y4563" t="s">
        <v>4492</v>
      </c>
      <c r="Z4563">
        <v>1</v>
      </c>
      <c r="AA4563">
        <v>12</v>
      </c>
      <c r="AB4563" t="s">
        <v>417</v>
      </c>
      <c r="AC4563" t="s">
        <v>3366</v>
      </c>
      <c r="AD4563" t="s">
        <v>4491</v>
      </c>
      <c r="AE4563" t="s">
        <v>54</v>
      </c>
      <c r="AF4563">
        <v>1</v>
      </c>
      <c r="AG4563">
        <v>12</v>
      </c>
      <c r="AH4563" t="s">
        <v>12397</v>
      </c>
      <c r="AI4563" t="s">
        <v>553</v>
      </c>
      <c r="AJ4563" t="s">
        <v>12398</v>
      </c>
      <c r="AK4563" t="s">
        <v>114</v>
      </c>
      <c r="AL4563" t="s">
        <v>96</v>
      </c>
      <c r="AM4563" t="s">
        <v>4490</v>
      </c>
      <c r="AN4563" t="s">
        <v>3243</v>
      </c>
      <c r="AO4563" t="s">
        <v>4491</v>
      </c>
      <c r="AP4563" s="4" t="s">
        <v>1882</v>
      </c>
    </row>
    <row r="4564" spans="1:42" ht="15" customHeight="1" x14ac:dyDescent="0.2">
      <c r="A4564" t="s">
        <v>3322</v>
      </c>
      <c r="B4564" t="s">
        <v>3351</v>
      </c>
      <c r="C4564" t="s">
        <v>5166</v>
      </c>
      <c r="D4564" t="s">
        <v>5167</v>
      </c>
      <c r="E4564" t="s">
        <v>3119</v>
      </c>
      <c r="F4564" t="s">
        <v>48</v>
      </c>
      <c r="G4564" t="s">
        <v>49</v>
      </c>
      <c r="H4564" t="s">
        <v>50</v>
      </c>
      <c r="I4564">
        <v>0</v>
      </c>
      <c r="J4564" t="s">
        <v>59</v>
      </c>
      <c r="K4564">
        <v>15</v>
      </c>
      <c r="L4564">
        <v>15</v>
      </c>
      <c r="M4564" t="s">
        <v>52</v>
      </c>
      <c r="N4564" t="s">
        <v>85</v>
      </c>
      <c r="O4564" t="s">
        <v>54</v>
      </c>
      <c r="P4564" t="s">
        <v>55</v>
      </c>
      <c r="Q4564" t="s">
        <v>55</v>
      </c>
      <c r="R4564" t="s">
        <v>55</v>
      </c>
      <c r="S4564" t="s">
        <v>918</v>
      </c>
      <c r="T4564" t="s">
        <v>12399</v>
      </c>
      <c r="U4564" t="s">
        <v>12400</v>
      </c>
      <c r="V4564">
        <v>7</v>
      </c>
      <c r="W4564">
        <v>84</v>
      </c>
      <c r="X4564" t="s">
        <v>59</v>
      </c>
      <c r="Y4564" t="s">
        <v>12401</v>
      </c>
      <c r="Z4564">
        <v>1</v>
      </c>
      <c r="AA4564">
        <v>12</v>
      </c>
      <c r="AB4564" t="s">
        <v>417</v>
      </c>
      <c r="AC4564" t="s">
        <v>3366</v>
      </c>
      <c r="AD4564" t="s">
        <v>4491</v>
      </c>
      <c r="AE4564" t="s">
        <v>54</v>
      </c>
      <c r="AF4564">
        <v>1</v>
      </c>
      <c r="AG4564">
        <v>12</v>
      </c>
      <c r="AH4564" t="s">
        <v>12397</v>
      </c>
      <c r="AI4564" t="s">
        <v>553</v>
      </c>
      <c r="AJ4564" t="s">
        <v>12398</v>
      </c>
      <c r="AK4564" t="s">
        <v>114</v>
      </c>
      <c r="AL4564" t="s">
        <v>96</v>
      </c>
      <c r="AM4564" t="s">
        <v>4490</v>
      </c>
      <c r="AN4564" t="s">
        <v>3243</v>
      </c>
      <c r="AO4564" t="s">
        <v>4491</v>
      </c>
      <c r="AP4564" s="4" t="s">
        <v>1882</v>
      </c>
    </row>
    <row r="4565" spans="1:42" ht="15" customHeight="1" x14ac:dyDescent="0.2">
      <c r="A4565" t="s">
        <v>3115</v>
      </c>
      <c r="B4565" t="s">
        <v>3220</v>
      </c>
      <c r="C4565" t="s">
        <v>4351</v>
      </c>
      <c r="D4565" t="s">
        <v>4352</v>
      </c>
      <c r="E4565" t="s">
        <v>3262</v>
      </c>
      <c r="F4565" t="s">
        <v>48</v>
      </c>
      <c r="G4565" t="s">
        <v>49</v>
      </c>
      <c r="H4565" t="s">
        <v>50</v>
      </c>
      <c r="I4565">
        <v>0</v>
      </c>
      <c r="J4565" t="s">
        <v>51</v>
      </c>
      <c r="K4565">
        <v>12</v>
      </c>
      <c r="L4565">
        <v>37</v>
      </c>
      <c r="M4565" t="s">
        <v>52</v>
      </c>
      <c r="N4565" t="s">
        <v>85</v>
      </c>
      <c r="O4565" t="s">
        <v>55</v>
      </c>
      <c r="P4565" t="s">
        <v>55</v>
      </c>
      <c r="Q4565" t="s">
        <v>55</v>
      </c>
      <c r="R4565" t="s">
        <v>55</v>
      </c>
      <c r="S4565" t="s">
        <v>56</v>
      </c>
      <c r="T4565" t="s">
        <v>3822</v>
      </c>
      <c r="U4565" t="s">
        <v>3823</v>
      </c>
      <c r="V4565">
        <v>6</v>
      </c>
      <c r="W4565">
        <v>60</v>
      </c>
      <c r="X4565" t="s">
        <v>59</v>
      </c>
      <c r="Y4565" t="s">
        <v>4904</v>
      </c>
      <c r="Z4565">
        <v>3</v>
      </c>
      <c r="AA4565">
        <v>30</v>
      </c>
      <c r="AB4565" t="s">
        <v>417</v>
      </c>
      <c r="AC4565" t="s">
        <v>3825</v>
      </c>
      <c r="AD4565" t="s">
        <v>4901</v>
      </c>
      <c r="AE4565" t="s">
        <v>54</v>
      </c>
      <c r="AF4565">
        <v>2</v>
      </c>
      <c r="AG4565">
        <v>20</v>
      </c>
      <c r="AH4565" t="s">
        <v>12397</v>
      </c>
      <c r="AI4565" t="s">
        <v>553</v>
      </c>
      <c r="AJ4565" t="s">
        <v>12398</v>
      </c>
      <c r="AK4565" t="s">
        <v>114</v>
      </c>
      <c r="AL4565" t="s">
        <v>96</v>
      </c>
      <c r="AM4565" t="s">
        <v>4490</v>
      </c>
      <c r="AN4565" t="s">
        <v>3243</v>
      </c>
      <c r="AO4565" t="s">
        <v>4491</v>
      </c>
      <c r="AP4565" s="4" t="s">
        <v>1882</v>
      </c>
    </row>
    <row r="4566" spans="1:42" ht="15" customHeight="1" x14ac:dyDescent="0.2">
      <c r="A4566" t="s">
        <v>3322</v>
      </c>
      <c r="B4566" t="s">
        <v>3351</v>
      </c>
      <c r="C4566" t="s">
        <v>3367</v>
      </c>
      <c r="D4566" t="s">
        <v>3368</v>
      </c>
      <c r="E4566" t="s">
        <v>3223</v>
      </c>
      <c r="F4566" t="s">
        <v>48</v>
      </c>
      <c r="G4566" t="s">
        <v>49</v>
      </c>
      <c r="H4566" t="s">
        <v>50</v>
      </c>
      <c r="I4566">
        <v>0</v>
      </c>
      <c r="J4566" t="s">
        <v>51</v>
      </c>
      <c r="K4566">
        <v>160</v>
      </c>
      <c r="L4566">
        <v>165</v>
      </c>
      <c r="M4566" t="s">
        <v>52</v>
      </c>
      <c r="N4566" t="s">
        <v>53</v>
      </c>
      <c r="O4566" t="s">
        <v>54</v>
      </c>
      <c r="P4566" t="s">
        <v>55</v>
      </c>
      <c r="Q4566" t="s">
        <v>55</v>
      </c>
      <c r="R4566" t="s">
        <v>55</v>
      </c>
      <c r="S4566" t="s">
        <v>56</v>
      </c>
      <c r="T4566" t="s">
        <v>4495</v>
      </c>
      <c r="U4566" t="s">
        <v>4496</v>
      </c>
      <c r="V4566">
        <v>8</v>
      </c>
      <c r="W4566">
        <v>98</v>
      </c>
      <c r="X4566" t="s">
        <v>59</v>
      </c>
      <c r="Y4566" t="s">
        <v>59</v>
      </c>
      <c r="Z4566">
        <v>8</v>
      </c>
      <c r="AA4566">
        <v>98</v>
      </c>
      <c r="AB4566" t="s">
        <v>969</v>
      </c>
      <c r="AC4566" t="s">
        <v>12402</v>
      </c>
      <c r="AD4566" t="s">
        <v>4499</v>
      </c>
      <c r="AE4566" t="s">
        <v>54</v>
      </c>
      <c r="AF4566">
        <v>8</v>
      </c>
      <c r="AG4566">
        <v>98</v>
      </c>
      <c r="AH4566" t="s">
        <v>12397</v>
      </c>
      <c r="AI4566" t="s">
        <v>553</v>
      </c>
      <c r="AJ4566" t="s">
        <v>12398</v>
      </c>
      <c r="AK4566" t="s">
        <v>114</v>
      </c>
      <c r="AL4566" t="s">
        <v>96</v>
      </c>
      <c r="AM4566" t="s">
        <v>4490</v>
      </c>
      <c r="AN4566" t="s">
        <v>3243</v>
      </c>
      <c r="AO4566" t="s">
        <v>4491</v>
      </c>
      <c r="AP4566" s="4" t="s">
        <v>1882</v>
      </c>
    </row>
    <row r="4567" spans="1:42" ht="15" customHeight="1" x14ac:dyDescent="0.2">
      <c r="A4567" t="s">
        <v>3167</v>
      </c>
      <c r="B4567" t="s">
        <v>4447</v>
      </c>
      <c r="C4567" t="s">
        <v>4448</v>
      </c>
      <c r="D4567" t="s">
        <v>4449</v>
      </c>
      <c r="E4567" t="s">
        <v>4450</v>
      </c>
      <c r="F4567" t="s">
        <v>48</v>
      </c>
      <c r="G4567" t="s">
        <v>49</v>
      </c>
      <c r="H4567" t="s">
        <v>50</v>
      </c>
      <c r="I4567">
        <v>0</v>
      </c>
      <c r="J4567" t="s">
        <v>59</v>
      </c>
      <c r="K4567">
        <v>10</v>
      </c>
      <c r="L4567">
        <v>831</v>
      </c>
      <c r="M4567" t="s">
        <v>84</v>
      </c>
      <c r="N4567" t="s">
        <v>59</v>
      </c>
      <c r="O4567" t="s">
        <v>54</v>
      </c>
      <c r="P4567" t="s">
        <v>55</v>
      </c>
      <c r="Q4567" t="s">
        <v>55</v>
      </c>
      <c r="R4567" t="s">
        <v>55</v>
      </c>
      <c r="S4567" t="s">
        <v>56</v>
      </c>
      <c r="T4567" t="s">
        <v>12403</v>
      </c>
      <c r="U4567" t="s">
        <v>12404</v>
      </c>
      <c r="V4567">
        <v>12</v>
      </c>
      <c r="W4567">
        <v>96</v>
      </c>
      <c r="X4567" t="s">
        <v>59</v>
      </c>
      <c r="Y4567" t="s">
        <v>59</v>
      </c>
      <c r="Z4567">
        <v>12</v>
      </c>
      <c r="AA4567">
        <v>96</v>
      </c>
      <c r="AB4567" t="s">
        <v>89</v>
      </c>
      <c r="AC4567" t="s">
        <v>4453</v>
      </c>
      <c r="AD4567" t="s">
        <v>12405</v>
      </c>
      <c r="AE4567" t="s">
        <v>54</v>
      </c>
      <c r="AF4567">
        <v>12</v>
      </c>
      <c r="AG4567">
        <v>96</v>
      </c>
      <c r="AH4567" t="s">
        <v>12406</v>
      </c>
      <c r="AI4567" t="s">
        <v>11597</v>
      </c>
      <c r="AJ4567" t="s">
        <v>12407</v>
      </c>
      <c r="AK4567" t="s">
        <v>114</v>
      </c>
      <c r="AL4567" t="s">
        <v>96</v>
      </c>
      <c r="AM4567" t="s">
        <v>4505</v>
      </c>
      <c r="AN4567" t="s">
        <v>3179</v>
      </c>
      <c r="AO4567" t="s">
        <v>12405</v>
      </c>
      <c r="AP4567" s="4" t="s">
        <v>1882</v>
      </c>
    </row>
    <row r="4568" spans="1:42" ht="15" customHeight="1" x14ac:dyDescent="0.2">
      <c r="A4568" t="s">
        <v>3167</v>
      </c>
      <c r="B4568" t="s">
        <v>4447</v>
      </c>
      <c r="C4568" t="s">
        <v>5096</v>
      </c>
      <c r="D4568" t="s">
        <v>5097</v>
      </c>
      <c r="E4568" t="s">
        <v>5098</v>
      </c>
      <c r="F4568" t="s">
        <v>48</v>
      </c>
      <c r="G4568" t="s">
        <v>49</v>
      </c>
      <c r="H4568" t="s">
        <v>50</v>
      </c>
      <c r="I4568">
        <v>0</v>
      </c>
      <c r="J4568" t="s">
        <v>59</v>
      </c>
      <c r="K4568">
        <v>40</v>
      </c>
      <c r="L4568">
        <v>280</v>
      </c>
      <c r="M4568" t="s">
        <v>84</v>
      </c>
      <c r="N4568" t="s">
        <v>59</v>
      </c>
      <c r="O4568" t="s">
        <v>54</v>
      </c>
      <c r="P4568" t="s">
        <v>55</v>
      </c>
      <c r="Q4568" t="s">
        <v>55</v>
      </c>
      <c r="R4568" t="s">
        <v>55</v>
      </c>
      <c r="S4568" t="s">
        <v>56</v>
      </c>
      <c r="T4568" t="s">
        <v>12408</v>
      </c>
      <c r="U4568" t="s">
        <v>12409</v>
      </c>
      <c r="V4568">
        <v>12</v>
      </c>
      <c r="W4568">
        <v>96</v>
      </c>
      <c r="X4568" t="s">
        <v>59</v>
      </c>
      <c r="Y4568" t="s">
        <v>59</v>
      </c>
      <c r="Z4568">
        <v>12</v>
      </c>
      <c r="AA4568">
        <v>96</v>
      </c>
      <c r="AB4568" t="s">
        <v>417</v>
      </c>
      <c r="AC4568" t="s">
        <v>6018</v>
      </c>
      <c r="AD4568" t="s">
        <v>12405</v>
      </c>
      <c r="AE4568" t="s">
        <v>54</v>
      </c>
      <c r="AF4568">
        <v>12</v>
      </c>
      <c r="AG4568">
        <v>96</v>
      </c>
      <c r="AH4568" t="s">
        <v>12406</v>
      </c>
      <c r="AI4568" t="s">
        <v>11597</v>
      </c>
      <c r="AJ4568" t="s">
        <v>12407</v>
      </c>
      <c r="AK4568" t="s">
        <v>114</v>
      </c>
      <c r="AL4568" t="s">
        <v>96</v>
      </c>
      <c r="AM4568" t="s">
        <v>4505</v>
      </c>
      <c r="AN4568" t="s">
        <v>3179</v>
      </c>
      <c r="AO4568" t="s">
        <v>12405</v>
      </c>
      <c r="AP4568" s="4" t="s">
        <v>1882</v>
      </c>
    </row>
    <row r="4569" spans="1:42" ht="15" customHeight="1" x14ac:dyDescent="0.2">
      <c r="A4569" t="s">
        <v>3167</v>
      </c>
      <c r="B4569" t="s">
        <v>4447</v>
      </c>
      <c r="C4569" t="s">
        <v>5523</v>
      </c>
      <c r="D4569" t="s">
        <v>5524</v>
      </c>
      <c r="E4569" t="s">
        <v>5092</v>
      </c>
      <c r="F4569" t="s">
        <v>48</v>
      </c>
      <c r="G4569" t="s">
        <v>49</v>
      </c>
      <c r="H4569" t="s">
        <v>50</v>
      </c>
      <c r="I4569">
        <v>0</v>
      </c>
      <c r="J4569" t="s">
        <v>59</v>
      </c>
      <c r="K4569">
        <v>35</v>
      </c>
      <c r="L4569">
        <v>200</v>
      </c>
      <c r="M4569" t="s">
        <v>52</v>
      </c>
      <c r="N4569" t="s">
        <v>85</v>
      </c>
      <c r="O4569" t="s">
        <v>54</v>
      </c>
      <c r="P4569" t="s">
        <v>55</v>
      </c>
      <c r="Q4569" t="s">
        <v>55</v>
      </c>
      <c r="R4569" t="s">
        <v>55</v>
      </c>
      <c r="S4569" t="s">
        <v>56</v>
      </c>
      <c r="T4569" t="s">
        <v>12410</v>
      </c>
      <c r="U4569" t="s">
        <v>12411</v>
      </c>
      <c r="V4569">
        <v>12</v>
      </c>
      <c r="W4569">
        <v>96</v>
      </c>
      <c r="X4569" t="s">
        <v>59</v>
      </c>
      <c r="Y4569" t="s">
        <v>59</v>
      </c>
      <c r="Z4569">
        <v>12</v>
      </c>
      <c r="AA4569">
        <v>96</v>
      </c>
      <c r="AB4569" t="s">
        <v>89</v>
      </c>
      <c r="AC4569" t="s">
        <v>5527</v>
      </c>
      <c r="AD4569" t="s">
        <v>12405</v>
      </c>
      <c r="AE4569" t="s">
        <v>54</v>
      </c>
      <c r="AF4569">
        <v>12</v>
      </c>
      <c r="AG4569">
        <v>96</v>
      </c>
      <c r="AH4569" t="s">
        <v>12406</v>
      </c>
      <c r="AI4569" t="s">
        <v>11597</v>
      </c>
      <c r="AJ4569" t="s">
        <v>12407</v>
      </c>
      <c r="AK4569" t="s">
        <v>114</v>
      </c>
      <c r="AL4569" t="s">
        <v>96</v>
      </c>
      <c r="AM4569" t="s">
        <v>4505</v>
      </c>
      <c r="AN4569" t="s">
        <v>3179</v>
      </c>
      <c r="AO4569" t="s">
        <v>12405</v>
      </c>
      <c r="AP4569" s="4" t="s">
        <v>1882</v>
      </c>
    </row>
    <row r="4570" spans="1:42" ht="15" customHeight="1" x14ac:dyDescent="0.2">
      <c r="A4570" t="s">
        <v>3322</v>
      </c>
      <c r="B4570" t="s">
        <v>3596</v>
      </c>
      <c r="C4570" t="s">
        <v>4199</v>
      </c>
      <c r="D4570" t="s">
        <v>4200</v>
      </c>
      <c r="E4570" t="s">
        <v>3119</v>
      </c>
      <c r="F4570" t="s">
        <v>48</v>
      </c>
      <c r="G4570" t="s">
        <v>49</v>
      </c>
      <c r="H4570" t="s">
        <v>50</v>
      </c>
      <c r="I4570">
        <v>0</v>
      </c>
      <c r="J4570" t="s">
        <v>51</v>
      </c>
      <c r="K4570">
        <v>0</v>
      </c>
      <c r="L4570">
        <v>15</v>
      </c>
      <c r="M4570" t="s">
        <v>83</v>
      </c>
      <c r="N4570" t="s">
        <v>53</v>
      </c>
      <c r="O4570" t="s">
        <v>55</v>
      </c>
      <c r="P4570" t="s">
        <v>55</v>
      </c>
      <c r="Q4570" t="s">
        <v>55</v>
      </c>
      <c r="R4570" t="s">
        <v>55</v>
      </c>
      <c r="S4570" t="s">
        <v>56</v>
      </c>
      <c r="T4570" t="s">
        <v>8021</v>
      </c>
      <c r="U4570" t="s">
        <v>8022</v>
      </c>
      <c r="V4570">
        <v>7</v>
      </c>
      <c r="W4570">
        <v>56</v>
      </c>
      <c r="X4570" t="s">
        <v>59</v>
      </c>
      <c r="Y4570" t="s">
        <v>5683</v>
      </c>
      <c r="Z4570">
        <v>1</v>
      </c>
      <c r="AA4570">
        <v>8</v>
      </c>
      <c r="AB4570" t="s">
        <v>89</v>
      </c>
      <c r="AC4570" t="s">
        <v>3251</v>
      </c>
      <c r="AD4570" t="s">
        <v>5685</v>
      </c>
      <c r="AE4570" t="s">
        <v>54</v>
      </c>
      <c r="AF4570">
        <v>1</v>
      </c>
      <c r="AG4570">
        <v>8</v>
      </c>
      <c r="AH4570" t="s">
        <v>12412</v>
      </c>
      <c r="AI4570" t="s">
        <v>6852</v>
      </c>
      <c r="AJ4570" t="s">
        <v>12413</v>
      </c>
      <c r="AK4570" t="s">
        <v>114</v>
      </c>
      <c r="AL4570" t="s">
        <v>96</v>
      </c>
      <c r="AM4570" t="s">
        <v>4490</v>
      </c>
      <c r="AN4570" t="s">
        <v>3243</v>
      </c>
      <c r="AO4570" t="s">
        <v>5685</v>
      </c>
      <c r="AP4570" s="4" t="s">
        <v>1882</v>
      </c>
    </row>
    <row r="4571" spans="1:42" ht="15" customHeight="1" x14ac:dyDescent="0.2">
      <c r="A4571" t="s">
        <v>3322</v>
      </c>
      <c r="B4571" t="s">
        <v>3596</v>
      </c>
      <c r="C4571" t="s">
        <v>3861</v>
      </c>
      <c r="D4571" t="s">
        <v>5240</v>
      </c>
      <c r="E4571" t="s">
        <v>3863</v>
      </c>
      <c r="F4571" t="s">
        <v>48</v>
      </c>
      <c r="G4571" t="s">
        <v>49</v>
      </c>
      <c r="H4571" t="s">
        <v>50</v>
      </c>
      <c r="I4571">
        <v>0</v>
      </c>
      <c r="J4571" t="s">
        <v>51</v>
      </c>
      <c r="K4571">
        <v>0</v>
      </c>
      <c r="L4571">
        <v>25</v>
      </c>
      <c r="M4571" t="s">
        <v>83</v>
      </c>
      <c r="N4571" t="s">
        <v>53</v>
      </c>
      <c r="O4571" t="s">
        <v>54</v>
      </c>
      <c r="P4571" t="s">
        <v>55</v>
      </c>
      <c r="Q4571" t="s">
        <v>55</v>
      </c>
      <c r="R4571" t="s">
        <v>55</v>
      </c>
      <c r="S4571" t="s">
        <v>56</v>
      </c>
      <c r="T4571" t="s">
        <v>12414</v>
      </c>
      <c r="U4571" t="s">
        <v>12415</v>
      </c>
      <c r="V4571">
        <v>7</v>
      </c>
      <c r="W4571">
        <v>56</v>
      </c>
      <c r="X4571" t="s">
        <v>59</v>
      </c>
      <c r="Y4571" t="s">
        <v>5683</v>
      </c>
      <c r="Z4571">
        <v>3</v>
      </c>
      <c r="AA4571">
        <v>24</v>
      </c>
      <c r="AB4571" t="s">
        <v>89</v>
      </c>
      <c r="AC4571" t="s">
        <v>4248</v>
      </c>
      <c r="AD4571" t="s">
        <v>5685</v>
      </c>
      <c r="AE4571" t="s">
        <v>54</v>
      </c>
      <c r="AF4571">
        <v>1</v>
      </c>
      <c r="AG4571">
        <v>8</v>
      </c>
      <c r="AH4571" t="s">
        <v>12412</v>
      </c>
      <c r="AI4571" t="s">
        <v>6852</v>
      </c>
      <c r="AJ4571" t="s">
        <v>12413</v>
      </c>
      <c r="AK4571" t="s">
        <v>114</v>
      </c>
      <c r="AL4571" t="s">
        <v>96</v>
      </c>
      <c r="AM4571" t="s">
        <v>4490</v>
      </c>
      <c r="AN4571" t="s">
        <v>3243</v>
      </c>
      <c r="AO4571" t="s">
        <v>5685</v>
      </c>
      <c r="AP4571" s="4" t="s">
        <v>1882</v>
      </c>
    </row>
    <row r="4572" spans="1:42" ht="15" customHeight="1" x14ac:dyDescent="0.2">
      <c r="A4572" t="s">
        <v>3322</v>
      </c>
      <c r="B4572" t="s">
        <v>3351</v>
      </c>
      <c r="C4572" t="s">
        <v>3367</v>
      </c>
      <c r="D4572" t="s">
        <v>3368</v>
      </c>
      <c r="E4572" t="s">
        <v>3223</v>
      </c>
      <c r="F4572" t="s">
        <v>48</v>
      </c>
      <c r="G4572" t="s">
        <v>49</v>
      </c>
      <c r="H4572" t="s">
        <v>50</v>
      </c>
      <c r="I4572">
        <v>0</v>
      </c>
      <c r="J4572" t="s">
        <v>51</v>
      </c>
      <c r="K4572">
        <v>160</v>
      </c>
      <c r="L4572">
        <v>165</v>
      </c>
      <c r="M4572" t="s">
        <v>3224</v>
      </c>
      <c r="N4572" t="s">
        <v>85</v>
      </c>
      <c r="O4572" t="s">
        <v>55</v>
      </c>
      <c r="P4572" t="s">
        <v>55</v>
      </c>
      <c r="Q4572" t="s">
        <v>55</v>
      </c>
      <c r="R4572" t="s">
        <v>55</v>
      </c>
      <c r="S4572" t="s">
        <v>56</v>
      </c>
      <c r="T4572" t="s">
        <v>12359</v>
      </c>
      <c r="U4572" t="s">
        <v>12360</v>
      </c>
      <c r="V4572">
        <v>10</v>
      </c>
      <c r="W4572">
        <v>153</v>
      </c>
      <c r="X4572" t="s">
        <v>59</v>
      </c>
      <c r="Y4572" t="s">
        <v>12416</v>
      </c>
      <c r="Z4572">
        <v>1</v>
      </c>
      <c r="AA4572">
        <v>13</v>
      </c>
      <c r="AB4572" t="s">
        <v>89</v>
      </c>
      <c r="AC4572" t="s">
        <v>3299</v>
      </c>
      <c r="AD4572" t="s">
        <v>5685</v>
      </c>
      <c r="AE4572" t="s">
        <v>54</v>
      </c>
      <c r="AF4572">
        <v>1</v>
      </c>
      <c r="AG4572">
        <v>8</v>
      </c>
      <c r="AH4572" t="s">
        <v>12412</v>
      </c>
      <c r="AI4572" t="s">
        <v>6852</v>
      </c>
      <c r="AJ4572" t="s">
        <v>12413</v>
      </c>
      <c r="AK4572" t="s">
        <v>114</v>
      </c>
      <c r="AL4572" t="s">
        <v>96</v>
      </c>
      <c r="AM4572" t="s">
        <v>4490</v>
      </c>
      <c r="AN4572" t="s">
        <v>3243</v>
      </c>
      <c r="AO4572" t="s">
        <v>5685</v>
      </c>
      <c r="AP4572" s="4" t="s">
        <v>1882</v>
      </c>
    </row>
    <row r="4573" spans="1:42" ht="15" customHeight="1" x14ac:dyDescent="0.2">
      <c r="A4573" t="s">
        <v>3115</v>
      </c>
      <c r="B4573" t="s">
        <v>3116</v>
      </c>
      <c r="C4573" t="s">
        <v>6535</v>
      </c>
      <c r="D4573" t="s">
        <v>6536</v>
      </c>
      <c r="E4573" t="s">
        <v>3863</v>
      </c>
      <c r="F4573" t="s">
        <v>48</v>
      </c>
      <c r="G4573" t="s">
        <v>49</v>
      </c>
      <c r="H4573" t="s">
        <v>50</v>
      </c>
      <c r="I4573">
        <v>0</v>
      </c>
      <c r="J4573" t="s">
        <v>51</v>
      </c>
      <c r="K4573">
        <v>0</v>
      </c>
      <c r="L4573">
        <v>35</v>
      </c>
      <c r="M4573" t="s">
        <v>84</v>
      </c>
      <c r="N4573" t="s">
        <v>53</v>
      </c>
      <c r="O4573" t="s">
        <v>55</v>
      </c>
      <c r="P4573" t="s">
        <v>55</v>
      </c>
      <c r="Q4573" t="s">
        <v>55</v>
      </c>
      <c r="R4573" t="s">
        <v>55</v>
      </c>
      <c r="S4573" t="s">
        <v>56</v>
      </c>
      <c r="T4573" t="s">
        <v>5189</v>
      </c>
      <c r="U4573" t="s">
        <v>5190</v>
      </c>
      <c r="V4573">
        <v>5</v>
      </c>
      <c r="W4573">
        <v>50</v>
      </c>
      <c r="X4573" t="s">
        <v>59</v>
      </c>
      <c r="Y4573" t="s">
        <v>5683</v>
      </c>
      <c r="Z4573">
        <v>2</v>
      </c>
      <c r="AA4573">
        <v>20</v>
      </c>
      <c r="AB4573" t="s">
        <v>89</v>
      </c>
      <c r="AC4573" t="s">
        <v>4248</v>
      </c>
      <c r="AD4573" t="s">
        <v>5685</v>
      </c>
      <c r="AE4573" t="s">
        <v>54</v>
      </c>
      <c r="AF4573">
        <v>2</v>
      </c>
      <c r="AG4573">
        <v>20</v>
      </c>
      <c r="AH4573" t="s">
        <v>12412</v>
      </c>
      <c r="AI4573" t="s">
        <v>6852</v>
      </c>
      <c r="AJ4573" t="s">
        <v>12413</v>
      </c>
      <c r="AK4573" t="s">
        <v>114</v>
      </c>
      <c r="AL4573" t="s">
        <v>96</v>
      </c>
      <c r="AM4573" t="s">
        <v>4490</v>
      </c>
      <c r="AN4573" t="s">
        <v>3243</v>
      </c>
      <c r="AO4573" t="s">
        <v>5685</v>
      </c>
      <c r="AP4573" s="4" t="s">
        <v>1882</v>
      </c>
    </row>
    <row r="4574" spans="1:42" ht="15" customHeight="1" x14ac:dyDescent="0.2">
      <c r="A4574" t="s">
        <v>3322</v>
      </c>
      <c r="B4574" t="s">
        <v>3351</v>
      </c>
      <c r="C4574" t="s">
        <v>3367</v>
      </c>
      <c r="D4574" t="s">
        <v>3368</v>
      </c>
      <c r="E4574" t="s">
        <v>3223</v>
      </c>
      <c r="F4574" t="s">
        <v>48</v>
      </c>
      <c r="G4574" t="s">
        <v>49</v>
      </c>
      <c r="H4574" t="s">
        <v>50</v>
      </c>
      <c r="I4574">
        <v>0</v>
      </c>
      <c r="J4574" t="s">
        <v>59</v>
      </c>
      <c r="K4574">
        <v>0</v>
      </c>
      <c r="L4574">
        <v>165</v>
      </c>
      <c r="M4574" t="s">
        <v>3511</v>
      </c>
      <c r="N4574" t="s">
        <v>53</v>
      </c>
      <c r="O4574" t="s">
        <v>54</v>
      </c>
      <c r="P4574" t="s">
        <v>55</v>
      </c>
      <c r="Q4574" t="s">
        <v>55</v>
      </c>
      <c r="R4574" t="s">
        <v>55</v>
      </c>
      <c r="S4574" t="s">
        <v>56</v>
      </c>
      <c r="T4574" t="s">
        <v>5847</v>
      </c>
      <c r="U4574" t="s">
        <v>5683</v>
      </c>
      <c r="V4574">
        <v>6</v>
      </c>
      <c r="W4574">
        <v>60</v>
      </c>
      <c r="X4574" t="s">
        <v>59</v>
      </c>
      <c r="Y4574" t="s">
        <v>12417</v>
      </c>
      <c r="Z4574">
        <v>4</v>
      </c>
      <c r="AA4574">
        <v>44</v>
      </c>
      <c r="AB4574" t="s">
        <v>3228</v>
      </c>
      <c r="AC4574" t="s">
        <v>7997</v>
      </c>
      <c r="AD4574" t="s">
        <v>12220</v>
      </c>
      <c r="AE4574" t="s">
        <v>54</v>
      </c>
      <c r="AF4574">
        <v>4</v>
      </c>
      <c r="AG4574">
        <v>44</v>
      </c>
      <c r="AH4574" t="s">
        <v>12412</v>
      </c>
      <c r="AI4574" t="s">
        <v>6852</v>
      </c>
      <c r="AJ4574" t="s">
        <v>12413</v>
      </c>
      <c r="AK4574" t="s">
        <v>114</v>
      </c>
      <c r="AL4574" t="s">
        <v>96</v>
      </c>
      <c r="AM4574" t="s">
        <v>4490</v>
      </c>
      <c r="AN4574" t="s">
        <v>3243</v>
      </c>
      <c r="AO4574" t="s">
        <v>5685</v>
      </c>
      <c r="AP4574" s="4" t="s">
        <v>1882</v>
      </c>
    </row>
    <row r="4575" spans="1:42" ht="15" customHeight="1" x14ac:dyDescent="0.2">
      <c r="A4575" t="s">
        <v>5043</v>
      </c>
      <c r="B4575" t="s">
        <v>5044</v>
      </c>
      <c r="C4575" t="s">
        <v>5045</v>
      </c>
      <c r="D4575" t="s">
        <v>5046</v>
      </c>
      <c r="E4575" t="s">
        <v>5047</v>
      </c>
      <c r="F4575" t="s">
        <v>48</v>
      </c>
      <c r="G4575" t="s">
        <v>49</v>
      </c>
      <c r="H4575" t="s">
        <v>50</v>
      </c>
      <c r="I4575">
        <v>0</v>
      </c>
      <c r="J4575" t="s">
        <v>59</v>
      </c>
      <c r="K4575">
        <v>200</v>
      </c>
      <c r="L4575">
        <v>939</v>
      </c>
      <c r="M4575" t="s">
        <v>84</v>
      </c>
      <c r="N4575" t="s">
        <v>53</v>
      </c>
      <c r="O4575" t="s">
        <v>54</v>
      </c>
      <c r="P4575" t="s">
        <v>55</v>
      </c>
      <c r="Q4575" t="s">
        <v>55</v>
      </c>
      <c r="R4575" t="s">
        <v>55</v>
      </c>
      <c r="S4575" t="s">
        <v>56</v>
      </c>
      <c r="T4575" t="s">
        <v>12418</v>
      </c>
      <c r="U4575" t="s">
        <v>5683</v>
      </c>
      <c r="V4575">
        <v>9</v>
      </c>
      <c r="W4575">
        <v>72</v>
      </c>
      <c r="X4575" t="s">
        <v>59</v>
      </c>
      <c r="Y4575" t="s">
        <v>59</v>
      </c>
      <c r="Z4575">
        <v>9</v>
      </c>
      <c r="AA4575">
        <v>72</v>
      </c>
      <c r="AB4575" t="s">
        <v>5219</v>
      </c>
      <c r="AC4575" t="s">
        <v>5220</v>
      </c>
      <c r="AD4575" t="s">
        <v>5685</v>
      </c>
      <c r="AE4575" t="s">
        <v>54</v>
      </c>
      <c r="AF4575">
        <v>5</v>
      </c>
      <c r="AG4575">
        <v>40</v>
      </c>
      <c r="AH4575" t="s">
        <v>12412</v>
      </c>
      <c r="AI4575" t="s">
        <v>6852</v>
      </c>
      <c r="AJ4575" t="s">
        <v>12413</v>
      </c>
      <c r="AK4575" t="s">
        <v>114</v>
      </c>
      <c r="AL4575" t="s">
        <v>96</v>
      </c>
      <c r="AM4575" t="s">
        <v>4490</v>
      </c>
      <c r="AN4575" t="s">
        <v>3243</v>
      </c>
      <c r="AO4575" t="s">
        <v>5685</v>
      </c>
      <c r="AP4575" s="4" t="s">
        <v>1882</v>
      </c>
    </row>
    <row r="4576" spans="1:42" ht="15" customHeight="1" x14ac:dyDescent="0.2">
      <c r="A4576" t="s">
        <v>3646</v>
      </c>
      <c r="B4576" t="s">
        <v>3647</v>
      </c>
      <c r="C4576" t="s">
        <v>3648</v>
      </c>
      <c r="D4576" t="s">
        <v>3649</v>
      </c>
      <c r="E4576" t="s">
        <v>3650</v>
      </c>
      <c r="F4576" t="s">
        <v>48</v>
      </c>
      <c r="G4576" t="s">
        <v>49</v>
      </c>
      <c r="H4576" t="s">
        <v>50</v>
      </c>
      <c r="I4576">
        <v>5</v>
      </c>
      <c r="J4576" t="s">
        <v>9065</v>
      </c>
      <c r="K4576">
        <v>60</v>
      </c>
      <c r="L4576">
        <v>420</v>
      </c>
      <c r="M4576" t="s">
        <v>3224</v>
      </c>
      <c r="N4576" t="s">
        <v>53</v>
      </c>
      <c r="O4576" t="s">
        <v>54</v>
      </c>
      <c r="P4576" t="s">
        <v>55</v>
      </c>
      <c r="Q4576" t="s">
        <v>55</v>
      </c>
      <c r="R4576" t="s">
        <v>55</v>
      </c>
      <c r="S4576" t="s">
        <v>56</v>
      </c>
      <c r="T4576" t="s">
        <v>4171</v>
      </c>
      <c r="U4576" t="s">
        <v>4172</v>
      </c>
      <c r="V4576">
        <v>12</v>
      </c>
      <c r="W4576">
        <v>150</v>
      </c>
      <c r="X4576" t="s">
        <v>59</v>
      </c>
      <c r="Y4576" t="s">
        <v>59</v>
      </c>
      <c r="Z4576">
        <v>12</v>
      </c>
      <c r="AA4576">
        <v>150</v>
      </c>
      <c r="AB4576" t="s">
        <v>89</v>
      </c>
      <c r="AC4576" t="s">
        <v>4173</v>
      </c>
      <c r="AD4576" t="s">
        <v>3995</v>
      </c>
      <c r="AE4576" t="s">
        <v>54</v>
      </c>
      <c r="AF4576">
        <v>12</v>
      </c>
      <c r="AG4576">
        <v>150</v>
      </c>
      <c r="AH4576" t="s">
        <v>12419</v>
      </c>
      <c r="AI4576" t="s">
        <v>145</v>
      </c>
      <c r="AJ4576" t="s">
        <v>12420</v>
      </c>
      <c r="AK4576" t="s">
        <v>114</v>
      </c>
      <c r="AL4576" t="s">
        <v>96</v>
      </c>
      <c r="AM4576" t="s">
        <v>3986</v>
      </c>
      <c r="AN4576" t="s">
        <v>3648</v>
      </c>
      <c r="AO4576" t="s">
        <v>3995</v>
      </c>
      <c r="AP4576" s="4" t="s">
        <v>1882</v>
      </c>
    </row>
    <row r="4577" spans="1:42" ht="15" customHeight="1" x14ac:dyDescent="0.2">
      <c r="A4577" t="s">
        <v>5043</v>
      </c>
      <c r="B4577" t="s">
        <v>5044</v>
      </c>
      <c r="C4577" t="s">
        <v>5045</v>
      </c>
      <c r="D4577" t="s">
        <v>5046</v>
      </c>
      <c r="E4577" t="s">
        <v>5047</v>
      </c>
      <c r="F4577" t="s">
        <v>48</v>
      </c>
      <c r="G4577" t="s">
        <v>49</v>
      </c>
      <c r="H4577" t="s">
        <v>50</v>
      </c>
      <c r="I4577">
        <v>0</v>
      </c>
      <c r="J4577" t="s">
        <v>921</v>
      </c>
      <c r="K4577">
        <v>300</v>
      </c>
      <c r="L4577">
        <v>939</v>
      </c>
      <c r="M4577" t="s">
        <v>83</v>
      </c>
      <c r="N4577" t="s">
        <v>53</v>
      </c>
      <c r="O4577" t="s">
        <v>54</v>
      </c>
      <c r="P4577" t="s">
        <v>55</v>
      </c>
      <c r="Q4577" t="s">
        <v>55</v>
      </c>
      <c r="R4577" t="s">
        <v>55</v>
      </c>
      <c r="S4577" t="s">
        <v>56</v>
      </c>
      <c r="T4577" t="s">
        <v>7396</v>
      </c>
      <c r="U4577" t="s">
        <v>7397</v>
      </c>
      <c r="V4577">
        <v>9</v>
      </c>
      <c r="W4577">
        <v>72</v>
      </c>
      <c r="X4577" t="s">
        <v>59</v>
      </c>
      <c r="Y4577" t="s">
        <v>59</v>
      </c>
      <c r="Z4577">
        <v>9</v>
      </c>
      <c r="AA4577">
        <v>72</v>
      </c>
      <c r="AB4577" t="s">
        <v>89</v>
      </c>
      <c r="AC4577" t="s">
        <v>7398</v>
      </c>
      <c r="AD4577" t="s">
        <v>7390</v>
      </c>
      <c r="AE4577" t="s">
        <v>54</v>
      </c>
      <c r="AF4577">
        <v>3</v>
      </c>
      <c r="AG4577">
        <v>24</v>
      </c>
      <c r="AH4577" t="s">
        <v>12421</v>
      </c>
      <c r="AI4577" t="s">
        <v>553</v>
      </c>
      <c r="AJ4577" t="s">
        <v>12422</v>
      </c>
      <c r="AK4577" t="s">
        <v>114</v>
      </c>
      <c r="AL4577" t="s">
        <v>96</v>
      </c>
      <c r="AM4577" t="s">
        <v>5054</v>
      </c>
      <c r="AN4577" t="s">
        <v>5055</v>
      </c>
      <c r="AO4577" t="s">
        <v>7390</v>
      </c>
      <c r="AP4577" s="4" t="s">
        <v>1882</v>
      </c>
    </row>
    <row r="4578" spans="1:42" ht="15" customHeight="1" x14ac:dyDescent="0.2">
      <c r="A4578" t="s">
        <v>5043</v>
      </c>
      <c r="B4578" t="s">
        <v>5044</v>
      </c>
      <c r="C4578" t="s">
        <v>5045</v>
      </c>
      <c r="D4578" t="s">
        <v>5046</v>
      </c>
      <c r="E4578" t="s">
        <v>5047</v>
      </c>
      <c r="F4578" t="s">
        <v>48</v>
      </c>
      <c r="G4578" t="s">
        <v>49</v>
      </c>
      <c r="H4578" t="s">
        <v>50</v>
      </c>
      <c r="I4578">
        <v>0</v>
      </c>
      <c r="J4578" t="s">
        <v>729</v>
      </c>
      <c r="K4578">
        <v>300</v>
      </c>
      <c r="L4578">
        <v>939</v>
      </c>
      <c r="M4578" t="s">
        <v>3224</v>
      </c>
      <c r="N4578" t="s">
        <v>85</v>
      </c>
      <c r="O4578" t="s">
        <v>54</v>
      </c>
      <c r="P4578" t="s">
        <v>55</v>
      </c>
      <c r="Q4578" t="s">
        <v>55</v>
      </c>
      <c r="R4578" t="s">
        <v>55</v>
      </c>
      <c r="S4578" t="s">
        <v>56</v>
      </c>
      <c r="T4578" t="s">
        <v>12423</v>
      </c>
      <c r="U4578" t="s">
        <v>12424</v>
      </c>
      <c r="V4578">
        <v>9</v>
      </c>
      <c r="W4578">
        <v>72</v>
      </c>
      <c r="X4578" t="s">
        <v>59</v>
      </c>
      <c r="Y4578" t="s">
        <v>59</v>
      </c>
      <c r="Z4578">
        <v>9</v>
      </c>
      <c r="AA4578">
        <v>72</v>
      </c>
      <c r="AB4578" t="s">
        <v>89</v>
      </c>
      <c r="AC4578" t="s">
        <v>7398</v>
      </c>
      <c r="AD4578" t="s">
        <v>7390</v>
      </c>
      <c r="AE4578" t="s">
        <v>54</v>
      </c>
      <c r="AF4578">
        <v>3</v>
      </c>
      <c r="AG4578">
        <v>24</v>
      </c>
      <c r="AH4578" t="s">
        <v>12421</v>
      </c>
      <c r="AI4578" t="s">
        <v>553</v>
      </c>
      <c r="AJ4578" t="s">
        <v>12422</v>
      </c>
      <c r="AK4578" t="s">
        <v>114</v>
      </c>
      <c r="AL4578" t="s">
        <v>96</v>
      </c>
      <c r="AM4578" t="s">
        <v>5054</v>
      </c>
      <c r="AN4578" t="s">
        <v>5055</v>
      </c>
      <c r="AO4578" t="s">
        <v>7390</v>
      </c>
      <c r="AP4578" s="4" t="s">
        <v>1882</v>
      </c>
    </row>
    <row r="4579" spans="1:42" ht="15" customHeight="1" x14ac:dyDescent="0.2">
      <c r="A4579" t="s">
        <v>5043</v>
      </c>
      <c r="B4579" t="s">
        <v>5044</v>
      </c>
      <c r="C4579" t="s">
        <v>5045</v>
      </c>
      <c r="D4579" t="s">
        <v>5046</v>
      </c>
      <c r="E4579" t="s">
        <v>5047</v>
      </c>
      <c r="F4579" t="s">
        <v>48</v>
      </c>
      <c r="G4579" t="s">
        <v>49</v>
      </c>
      <c r="H4579" t="s">
        <v>50</v>
      </c>
      <c r="I4579">
        <v>1</v>
      </c>
      <c r="J4579" t="s">
        <v>729</v>
      </c>
      <c r="K4579">
        <v>300</v>
      </c>
      <c r="L4579">
        <v>939</v>
      </c>
      <c r="M4579" t="s">
        <v>83</v>
      </c>
      <c r="N4579" t="s">
        <v>53</v>
      </c>
      <c r="O4579" t="s">
        <v>54</v>
      </c>
      <c r="P4579" t="s">
        <v>55</v>
      </c>
      <c r="Q4579" t="s">
        <v>55</v>
      </c>
      <c r="R4579" t="s">
        <v>55</v>
      </c>
      <c r="S4579" t="s">
        <v>56</v>
      </c>
      <c r="T4579" t="s">
        <v>7396</v>
      </c>
      <c r="U4579" t="s">
        <v>7397</v>
      </c>
      <c r="V4579">
        <v>9</v>
      </c>
      <c r="W4579">
        <v>72</v>
      </c>
      <c r="X4579" t="s">
        <v>59</v>
      </c>
      <c r="Y4579" t="s">
        <v>59</v>
      </c>
      <c r="Z4579">
        <v>9</v>
      </c>
      <c r="AA4579">
        <v>72</v>
      </c>
      <c r="AB4579" t="s">
        <v>89</v>
      </c>
      <c r="AC4579" t="s">
        <v>7398</v>
      </c>
      <c r="AD4579" t="s">
        <v>7390</v>
      </c>
      <c r="AE4579" t="s">
        <v>54</v>
      </c>
      <c r="AF4579">
        <v>3</v>
      </c>
      <c r="AG4579">
        <v>24</v>
      </c>
      <c r="AH4579" t="s">
        <v>12421</v>
      </c>
      <c r="AI4579" t="s">
        <v>553</v>
      </c>
      <c r="AJ4579" t="s">
        <v>12422</v>
      </c>
      <c r="AK4579" t="s">
        <v>114</v>
      </c>
      <c r="AL4579" t="s">
        <v>96</v>
      </c>
      <c r="AM4579" t="s">
        <v>5054</v>
      </c>
      <c r="AN4579" t="s">
        <v>5055</v>
      </c>
      <c r="AO4579" t="s">
        <v>7390</v>
      </c>
      <c r="AP4579" s="4" t="s">
        <v>1882</v>
      </c>
    </row>
    <row r="4580" spans="1:42" ht="15" customHeight="1" x14ac:dyDescent="0.2">
      <c r="A4580" t="s">
        <v>5043</v>
      </c>
      <c r="B4580" t="s">
        <v>5044</v>
      </c>
      <c r="C4580" t="s">
        <v>5045</v>
      </c>
      <c r="D4580" t="s">
        <v>5046</v>
      </c>
      <c r="E4580" t="s">
        <v>5047</v>
      </c>
      <c r="F4580" t="s">
        <v>48</v>
      </c>
      <c r="G4580" t="s">
        <v>49</v>
      </c>
      <c r="H4580" t="s">
        <v>50</v>
      </c>
      <c r="I4580">
        <v>1</v>
      </c>
      <c r="J4580" t="s">
        <v>921</v>
      </c>
      <c r="K4580">
        <v>300</v>
      </c>
      <c r="L4580">
        <v>939</v>
      </c>
      <c r="M4580" t="s">
        <v>3224</v>
      </c>
      <c r="N4580" t="s">
        <v>85</v>
      </c>
      <c r="O4580" t="s">
        <v>54</v>
      </c>
      <c r="P4580" t="s">
        <v>55</v>
      </c>
      <c r="Q4580" t="s">
        <v>55</v>
      </c>
      <c r="R4580" t="s">
        <v>55</v>
      </c>
      <c r="S4580" t="s">
        <v>56</v>
      </c>
      <c r="T4580" t="s">
        <v>12423</v>
      </c>
      <c r="U4580" t="s">
        <v>12424</v>
      </c>
      <c r="V4580">
        <v>9</v>
      </c>
      <c r="W4580">
        <v>72</v>
      </c>
      <c r="X4580" t="s">
        <v>59</v>
      </c>
      <c r="Y4580" t="s">
        <v>59</v>
      </c>
      <c r="Z4580">
        <v>9</v>
      </c>
      <c r="AA4580">
        <v>72</v>
      </c>
      <c r="AB4580" t="s">
        <v>89</v>
      </c>
      <c r="AC4580" t="s">
        <v>7398</v>
      </c>
      <c r="AD4580" t="s">
        <v>7390</v>
      </c>
      <c r="AE4580" t="s">
        <v>54</v>
      </c>
      <c r="AF4580">
        <v>3</v>
      </c>
      <c r="AG4580">
        <v>24</v>
      </c>
      <c r="AH4580" t="s">
        <v>12421</v>
      </c>
      <c r="AI4580" t="s">
        <v>553</v>
      </c>
      <c r="AJ4580" t="s">
        <v>12422</v>
      </c>
      <c r="AK4580" t="s">
        <v>114</v>
      </c>
      <c r="AL4580" t="s">
        <v>96</v>
      </c>
      <c r="AM4580" t="s">
        <v>5054</v>
      </c>
      <c r="AN4580" t="s">
        <v>5055</v>
      </c>
      <c r="AO4580" t="s">
        <v>7390</v>
      </c>
      <c r="AP4580" s="4" t="s">
        <v>1882</v>
      </c>
    </row>
    <row r="4581" spans="1:42" ht="15" customHeight="1" x14ac:dyDescent="0.2">
      <c r="A4581" t="s">
        <v>3115</v>
      </c>
      <c r="B4581" t="s">
        <v>3220</v>
      </c>
      <c r="C4581" t="s">
        <v>3221</v>
      </c>
      <c r="D4581" t="s">
        <v>3222</v>
      </c>
      <c r="E4581" t="s">
        <v>3223</v>
      </c>
      <c r="F4581" t="s">
        <v>48</v>
      </c>
      <c r="G4581" t="s">
        <v>49</v>
      </c>
      <c r="H4581" t="s">
        <v>50</v>
      </c>
      <c r="I4581">
        <v>0</v>
      </c>
      <c r="J4581" t="s">
        <v>59</v>
      </c>
      <c r="K4581">
        <v>0</v>
      </c>
      <c r="L4581">
        <v>150</v>
      </c>
      <c r="M4581" t="s">
        <v>3300</v>
      </c>
      <c r="N4581" t="s">
        <v>85</v>
      </c>
      <c r="O4581" t="s">
        <v>54</v>
      </c>
      <c r="P4581" t="s">
        <v>55</v>
      </c>
      <c r="Q4581" t="s">
        <v>55</v>
      </c>
      <c r="R4581" t="s">
        <v>55</v>
      </c>
      <c r="S4581" t="s">
        <v>56</v>
      </c>
      <c r="T4581" t="s">
        <v>12425</v>
      </c>
      <c r="U4581" t="s">
        <v>3307</v>
      </c>
      <c r="V4581">
        <v>6</v>
      </c>
      <c r="W4581">
        <v>89</v>
      </c>
      <c r="X4581" t="s">
        <v>59</v>
      </c>
      <c r="Y4581" t="s">
        <v>3140</v>
      </c>
      <c r="Z4581">
        <v>2</v>
      </c>
      <c r="AA4581">
        <v>25</v>
      </c>
      <c r="AB4581" t="s">
        <v>89</v>
      </c>
      <c r="AC4581" t="s">
        <v>3482</v>
      </c>
      <c r="AD4581" t="s">
        <v>3483</v>
      </c>
      <c r="AE4581" t="s">
        <v>54</v>
      </c>
      <c r="AF4581">
        <v>1</v>
      </c>
      <c r="AG4581">
        <v>12.5</v>
      </c>
      <c r="AH4581" t="s">
        <v>12426</v>
      </c>
      <c r="AI4581" t="s">
        <v>93</v>
      </c>
      <c r="AJ4581" t="s">
        <v>12427</v>
      </c>
      <c r="AK4581" t="s">
        <v>114</v>
      </c>
      <c r="AL4581" t="s">
        <v>96</v>
      </c>
      <c r="AM4581" t="s">
        <v>5486</v>
      </c>
      <c r="AN4581" t="s">
        <v>3129</v>
      </c>
      <c r="AO4581" t="s">
        <v>3483</v>
      </c>
      <c r="AP4581" s="4" t="s">
        <v>1882</v>
      </c>
    </row>
    <row r="4582" spans="1:42" ht="15" customHeight="1" x14ac:dyDescent="0.2">
      <c r="A4582" t="s">
        <v>3115</v>
      </c>
      <c r="B4582" t="s">
        <v>3220</v>
      </c>
      <c r="C4582" t="s">
        <v>3221</v>
      </c>
      <c r="D4582" t="s">
        <v>3222</v>
      </c>
      <c r="E4582" t="s">
        <v>3223</v>
      </c>
      <c r="F4582" t="s">
        <v>48</v>
      </c>
      <c r="G4582" t="s">
        <v>49</v>
      </c>
      <c r="H4582" t="s">
        <v>50</v>
      </c>
      <c r="I4582">
        <v>0</v>
      </c>
      <c r="J4582" t="s">
        <v>59</v>
      </c>
      <c r="K4582">
        <v>0</v>
      </c>
      <c r="L4582">
        <v>150</v>
      </c>
      <c r="M4582" t="s">
        <v>3300</v>
      </c>
      <c r="N4582" t="s">
        <v>85</v>
      </c>
      <c r="O4582" t="s">
        <v>55</v>
      </c>
      <c r="P4582" t="s">
        <v>55</v>
      </c>
      <c r="Q4582" t="s">
        <v>55</v>
      </c>
      <c r="R4582" t="s">
        <v>55</v>
      </c>
      <c r="S4582" t="s">
        <v>56</v>
      </c>
      <c r="T4582" t="s">
        <v>12425</v>
      </c>
      <c r="U4582" t="s">
        <v>3307</v>
      </c>
      <c r="V4582">
        <v>6</v>
      </c>
      <c r="W4582">
        <v>89</v>
      </c>
      <c r="X4582" t="s">
        <v>59</v>
      </c>
      <c r="Y4582" t="s">
        <v>4039</v>
      </c>
      <c r="Z4582">
        <v>2</v>
      </c>
      <c r="AA4582">
        <v>26</v>
      </c>
      <c r="AB4582" t="s">
        <v>930</v>
      </c>
      <c r="AC4582" t="s">
        <v>12428</v>
      </c>
      <c r="AD4582" t="s">
        <v>5748</v>
      </c>
      <c r="AE4582" t="s">
        <v>54</v>
      </c>
      <c r="AF4582">
        <v>1</v>
      </c>
      <c r="AG4582">
        <v>13</v>
      </c>
      <c r="AH4582" t="s">
        <v>12429</v>
      </c>
      <c r="AI4582" t="s">
        <v>738</v>
      </c>
      <c r="AJ4582" t="s">
        <v>12430</v>
      </c>
      <c r="AK4582" t="s">
        <v>114</v>
      </c>
      <c r="AL4582" t="s">
        <v>96</v>
      </c>
      <c r="AM4582" t="s">
        <v>3424</v>
      </c>
      <c r="AN4582" t="s">
        <v>3243</v>
      </c>
      <c r="AO4582" t="s">
        <v>4040</v>
      </c>
      <c r="AP4582" s="4" t="s">
        <v>1882</v>
      </c>
    </row>
    <row r="4583" spans="1:42" ht="15" customHeight="1" x14ac:dyDescent="0.2">
      <c r="A4583" t="s">
        <v>3115</v>
      </c>
      <c r="B4583" t="s">
        <v>3220</v>
      </c>
      <c r="C4583" t="s">
        <v>3499</v>
      </c>
      <c r="D4583" t="s">
        <v>3500</v>
      </c>
      <c r="E4583" t="s">
        <v>3223</v>
      </c>
      <c r="F4583" t="s">
        <v>48</v>
      </c>
      <c r="G4583" t="s">
        <v>49</v>
      </c>
      <c r="H4583" t="s">
        <v>50</v>
      </c>
      <c r="I4583">
        <v>0</v>
      </c>
      <c r="J4583" t="s">
        <v>59</v>
      </c>
      <c r="K4583">
        <v>0</v>
      </c>
      <c r="L4583">
        <v>45</v>
      </c>
      <c r="M4583" t="s">
        <v>3300</v>
      </c>
      <c r="N4583" t="s">
        <v>85</v>
      </c>
      <c r="O4583" t="s">
        <v>54</v>
      </c>
      <c r="P4583" t="s">
        <v>55</v>
      </c>
      <c r="Q4583" t="s">
        <v>55</v>
      </c>
      <c r="R4583" t="s">
        <v>55</v>
      </c>
      <c r="S4583" t="s">
        <v>71</v>
      </c>
      <c r="T4583" t="s">
        <v>5973</v>
      </c>
      <c r="U4583" t="s">
        <v>5974</v>
      </c>
      <c r="V4583">
        <v>6</v>
      </c>
      <c r="W4583">
        <v>89</v>
      </c>
      <c r="X4583" t="s">
        <v>59</v>
      </c>
      <c r="Y4583" t="s">
        <v>12431</v>
      </c>
      <c r="Z4583">
        <v>2</v>
      </c>
      <c r="AA4583">
        <v>26</v>
      </c>
      <c r="AB4583" t="s">
        <v>930</v>
      </c>
      <c r="AC4583" t="s">
        <v>12428</v>
      </c>
      <c r="AD4583" t="s">
        <v>5748</v>
      </c>
      <c r="AE4583" t="s">
        <v>54</v>
      </c>
      <c r="AF4583">
        <v>1</v>
      </c>
      <c r="AG4583">
        <v>13</v>
      </c>
      <c r="AH4583" t="s">
        <v>12429</v>
      </c>
      <c r="AI4583" t="s">
        <v>738</v>
      </c>
      <c r="AJ4583" t="s">
        <v>12430</v>
      </c>
      <c r="AK4583" t="s">
        <v>114</v>
      </c>
      <c r="AL4583" t="s">
        <v>96</v>
      </c>
      <c r="AM4583" t="s">
        <v>3424</v>
      </c>
      <c r="AN4583" t="s">
        <v>3243</v>
      </c>
      <c r="AO4583" t="s">
        <v>4040</v>
      </c>
      <c r="AP4583" s="4" t="s">
        <v>1882</v>
      </c>
    </row>
    <row r="4584" spans="1:42" ht="15" customHeight="1" x14ac:dyDescent="0.2">
      <c r="A4584" t="s">
        <v>3167</v>
      </c>
      <c r="B4584" t="s">
        <v>3950</v>
      </c>
      <c r="C4584" t="s">
        <v>3951</v>
      </c>
      <c r="D4584" t="s">
        <v>3952</v>
      </c>
      <c r="E4584" t="s">
        <v>3953</v>
      </c>
      <c r="F4584" t="s">
        <v>48</v>
      </c>
      <c r="G4584" t="s">
        <v>4436</v>
      </c>
      <c r="H4584" t="s">
        <v>50</v>
      </c>
      <c r="I4584">
        <v>0</v>
      </c>
      <c r="J4584" t="s">
        <v>59</v>
      </c>
      <c r="K4584">
        <v>10</v>
      </c>
      <c r="L4584">
        <v>117</v>
      </c>
      <c r="M4584" t="s">
        <v>52</v>
      </c>
      <c r="N4584" t="s">
        <v>59</v>
      </c>
      <c r="O4584" t="s">
        <v>54</v>
      </c>
      <c r="P4584" t="s">
        <v>55</v>
      </c>
      <c r="Q4584" t="s">
        <v>55</v>
      </c>
      <c r="R4584" t="s">
        <v>55</v>
      </c>
      <c r="S4584" t="s">
        <v>56</v>
      </c>
      <c r="T4584" t="s">
        <v>12432</v>
      </c>
      <c r="U4584" t="s">
        <v>12433</v>
      </c>
      <c r="V4584">
        <v>6</v>
      </c>
      <c r="W4584">
        <v>48</v>
      </c>
      <c r="X4584" t="s">
        <v>59</v>
      </c>
      <c r="Y4584" t="s">
        <v>59</v>
      </c>
      <c r="Z4584">
        <v>6</v>
      </c>
      <c r="AA4584">
        <v>48</v>
      </c>
      <c r="AB4584" t="s">
        <v>89</v>
      </c>
      <c r="AC4584" t="s">
        <v>5123</v>
      </c>
      <c r="AD4584" t="s">
        <v>12434</v>
      </c>
      <c r="AE4584" t="s">
        <v>54</v>
      </c>
      <c r="AF4584">
        <v>3</v>
      </c>
      <c r="AG4584">
        <v>24</v>
      </c>
      <c r="AH4584" t="s">
        <v>976</v>
      </c>
      <c r="AI4584" t="s">
        <v>848</v>
      </c>
      <c r="AJ4584" t="s">
        <v>12435</v>
      </c>
      <c r="AK4584" t="s">
        <v>114</v>
      </c>
      <c r="AL4584" t="s">
        <v>96</v>
      </c>
      <c r="AM4584" t="s">
        <v>652</v>
      </c>
      <c r="AN4584" t="s">
        <v>3179</v>
      </c>
      <c r="AO4584" t="s">
        <v>12434</v>
      </c>
      <c r="AP4584" s="4" t="s">
        <v>1882</v>
      </c>
    </row>
    <row r="4585" spans="1:42" ht="15" customHeight="1" x14ac:dyDescent="0.2">
      <c r="A4585" t="s">
        <v>3167</v>
      </c>
      <c r="B4585" t="s">
        <v>4672</v>
      </c>
      <c r="C4585" t="s">
        <v>4684</v>
      </c>
      <c r="D4585" t="s">
        <v>4685</v>
      </c>
      <c r="E4585" t="s">
        <v>4450</v>
      </c>
      <c r="F4585" t="s">
        <v>48</v>
      </c>
      <c r="G4585" t="s">
        <v>6352</v>
      </c>
      <c r="H4585" t="s">
        <v>50</v>
      </c>
      <c r="I4585">
        <v>0</v>
      </c>
      <c r="J4585" t="s">
        <v>51</v>
      </c>
      <c r="K4585">
        <v>5</v>
      </c>
      <c r="L4585">
        <v>460</v>
      </c>
      <c r="M4585" t="s">
        <v>83</v>
      </c>
      <c r="N4585" t="s">
        <v>59</v>
      </c>
      <c r="O4585" t="s">
        <v>54</v>
      </c>
      <c r="P4585" t="s">
        <v>55</v>
      </c>
      <c r="Q4585" t="s">
        <v>55</v>
      </c>
      <c r="R4585" t="s">
        <v>55</v>
      </c>
      <c r="S4585" t="s">
        <v>56</v>
      </c>
      <c r="T4585" t="s">
        <v>12436</v>
      </c>
      <c r="U4585" t="s">
        <v>12437</v>
      </c>
      <c r="V4585">
        <v>9</v>
      </c>
      <c r="W4585">
        <v>72</v>
      </c>
      <c r="X4585" t="s">
        <v>59</v>
      </c>
      <c r="Y4585" t="s">
        <v>59</v>
      </c>
      <c r="Z4585">
        <v>9</v>
      </c>
      <c r="AA4585">
        <v>72</v>
      </c>
      <c r="AB4585" t="s">
        <v>154</v>
      </c>
      <c r="AC4585" t="s">
        <v>8221</v>
      </c>
      <c r="AD4585" t="s">
        <v>12434</v>
      </c>
      <c r="AE4585" t="s">
        <v>54</v>
      </c>
      <c r="AF4585">
        <v>3</v>
      </c>
      <c r="AG4585">
        <v>24</v>
      </c>
      <c r="AH4585" t="s">
        <v>976</v>
      </c>
      <c r="AI4585" t="s">
        <v>848</v>
      </c>
      <c r="AJ4585" t="s">
        <v>12435</v>
      </c>
      <c r="AK4585" t="s">
        <v>114</v>
      </c>
      <c r="AL4585" t="s">
        <v>96</v>
      </c>
      <c r="AM4585" t="s">
        <v>652</v>
      </c>
      <c r="AN4585" t="s">
        <v>3179</v>
      </c>
      <c r="AO4585" t="s">
        <v>12434</v>
      </c>
      <c r="AP4585" s="4" t="s">
        <v>1882</v>
      </c>
    </row>
    <row r="4586" spans="1:42" ht="15" customHeight="1" x14ac:dyDescent="0.2">
      <c r="A4586" t="s">
        <v>3167</v>
      </c>
      <c r="B4586" t="s">
        <v>4672</v>
      </c>
      <c r="C4586" t="s">
        <v>4684</v>
      </c>
      <c r="D4586" t="s">
        <v>4685</v>
      </c>
      <c r="E4586" t="s">
        <v>4450</v>
      </c>
      <c r="F4586" t="s">
        <v>48</v>
      </c>
      <c r="G4586" t="s">
        <v>5127</v>
      </c>
      <c r="H4586" t="s">
        <v>50</v>
      </c>
      <c r="I4586">
        <v>0</v>
      </c>
      <c r="J4586" t="s">
        <v>51</v>
      </c>
      <c r="K4586">
        <v>25</v>
      </c>
      <c r="L4586">
        <v>460</v>
      </c>
      <c r="M4586" t="s">
        <v>83</v>
      </c>
      <c r="N4586" t="s">
        <v>59</v>
      </c>
      <c r="O4586" t="s">
        <v>54</v>
      </c>
      <c r="P4586" t="s">
        <v>55</v>
      </c>
      <c r="Q4586" t="s">
        <v>55</v>
      </c>
      <c r="R4586" t="s">
        <v>55</v>
      </c>
      <c r="S4586" t="s">
        <v>56</v>
      </c>
      <c r="T4586" t="s">
        <v>12436</v>
      </c>
      <c r="U4586" t="s">
        <v>12437</v>
      </c>
      <c r="V4586">
        <v>9</v>
      </c>
      <c r="W4586">
        <v>72</v>
      </c>
      <c r="X4586" t="s">
        <v>59</v>
      </c>
      <c r="Y4586" t="s">
        <v>59</v>
      </c>
      <c r="Z4586">
        <v>9</v>
      </c>
      <c r="AA4586">
        <v>72</v>
      </c>
      <c r="AB4586" t="s">
        <v>154</v>
      </c>
      <c r="AC4586" t="s">
        <v>8221</v>
      </c>
      <c r="AD4586" t="s">
        <v>12434</v>
      </c>
      <c r="AE4586" t="s">
        <v>54</v>
      </c>
      <c r="AF4586">
        <v>3</v>
      </c>
      <c r="AG4586">
        <v>24</v>
      </c>
      <c r="AH4586" t="s">
        <v>976</v>
      </c>
      <c r="AI4586" t="s">
        <v>848</v>
      </c>
      <c r="AJ4586" t="s">
        <v>12435</v>
      </c>
      <c r="AK4586" t="s">
        <v>114</v>
      </c>
      <c r="AL4586" t="s">
        <v>96</v>
      </c>
      <c r="AM4586" t="s">
        <v>652</v>
      </c>
      <c r="AN4586" t="s">
        <v>3179</v>
      </c>
      <c r="AO4586" t="s">
        <v>12434</v>
      </c>
      <c r="AP4586" s="4" t="s">
        <v>1882</v>
      </c>
    </row>
    <row r="4587" spans="1:42" ht="15" customHeight="1" x14ac:dyDescent="0.2">
      <c r="A4587" t="s">
        <v>3167</v>
      </c>
      <c r="B4587" t="s">
        <v>3950</v>
      </c>
      <c r="C4587" t="s">
        <v>3951</v>
      </c>
      <c r="D4587" t="s">
        <v>3952</v>
      </c>
      <c r="E4587" t="s">
        <v>3953</v>
      </c>
      <c r="F4587" t="s">
        <v>48</v>
      </c>
      <c r="G4587" t="s">
        <v>4436</v>
      </c>
      <c r="H4587" t="s">
        <v>50</v>
      </c>
      <c r="I4587">
        <v>0</v>
      </c>
      <c r="J4587" t="s">
        <v>51</v>
      </c>
      <c r="K4587">
        <v>10</v>
      </c>
      <c r="L4587">
        <v>117</v>
      </c>
      <c r="M4587" t="s">
        <v>52</v>
      </c>
      <c r="N4587" t="s">
        <v>59</v>
      </c>
      <c r="O4587" t="s">
        <v>55</v>
      </c>
      <c r="P4587" t="s">
        <v>55</v>
      </c>
      <c r="Q4587" t="s">
        <v>55</v>
      </c>
      <c r="R4587" t="s">
        <v>55</v>
      </c>
      <c r="S4587" t="s">
        <v>56</v>
      </c>
      <c r="T4587" t="s">
        <v>12438</v>
      </c>
      <c r="U4587" t="s">
        <v>12439</v>
      </c>
      <c r="V4587">
        <v>12</v>
      </c>
      <c r="W4587">
        <v>96</v>
      </c>
      <c r="X4587" t="s">
        <v>59</v>
      </c>
      <c r="Y4587" t="s">
        <v>12440</v>
      </c>
      <c r="Z4587">
        <v>6</v>
      </c>
      <c r="AA4587">
        <v>48</v>
      </c>
      <c r="AB4587" t="s">
        <v>89</v>
      </c>
      <c r="AC4587" t="s">
        <v>5123</v>
      </c>
      <c r="AD4587" t="s">
        <v>12434</v>
      </c>
      <c r="AE4587" t="s">
        <v>54</v>
      </c>
      <c r="AF4587">
        <v>6</v>
      </c>
      <c r="AG4587">
        <v>48</v>
      </c>
      <c r="AH4587" t="s">
        <v>976</v>
      </c>
      <c r="AI4587" t="s">
        <v>848</v>
      </c>
      <c r="AJ4587" t="s">
        <v>12435</v>
      </c>
      <c r="AK4587" t="s">
        <v>114</v>
      </c>
      <c r="AL4587" t="s">
        <v>96</v>
      </c>
      <c r="AM4587" t="s">
        <v>652</v>
      </c>
      <c r="AN4587" t="s">
        <v>3179</v>
      </c>
      <c r="AO4587" t="s">
        <v>12434</v>
      </c>
      <c r="AP4587" s="4" t="s">
        <v>1882</v>
      </c>
    </row>
    <row r="4588" spans="1:42" ht="15" customHeight="1" x14ac:dyDescent="0.2">
      <c r="A4588" t="s">
        <v>3167</v>
      </c>
      <c r="B4588" t="s">
        <v>3950</v>
      </c>
      <c r="C4588" t="s">
        <v>4268</v>
      </c>
      <c r="D4588" t="s">
        <v>4269</v>
      </c>
      <c r="E4588" t="s">
        <v>3964</v>
      </c>
      <c r="F4588" t="s">
        <v>48</v>
      </c>
      <c r="G4588" t="s">
        <v>4436</v>
      </c>
      <c r="H4588" t="s">
        <v>50</v>
      </c>
      <c r="I4588">
        <v>0</v>
      </c>
      <c r="J4588" t="s">
        <v>51</v>
      </c>
      <c r="K4588">
        <v>30</v>
      </c>
      <c r="L4588">
        <v>200</v>
      </c>
      <c r="M4588" t="s">
        <v>84</v>
      </c>
      <c r="N4588" t="s">
        <v>59</v>
      </c>
      <c r="O4588" t="s">
        <v>55</v>
      </c>
      <c r="P4588" t="s">
        <v>55</v>
      </c>
      <c r="Q4588" t="s">
        <v>55</v>
      </c>
      <c r="R4588" t="s">
        <v>55</v>
      </c>
      <c r="S4588" t="s">
        <v>56</v>
      </c>
      <c r="T4588" t="s">
        <v>12441</v>
      </c>
      <c r="U4588" t="s">
        <v>12437</v>
      </c>
      <c r="V4588">
        <v>12</v>
      </c>
      <c r="W4588">
        <v>96</v>
      </c>
      <c r="X4588" t="s">
        <v>59</v>
      </c>
      <c r="Y4588" t="s">
        <v>12442</v>
      </c>
      <c r="Z4588">
        <v>6</v>
      </c>
      <c r="AA4588">
        <v>48</v>
      </c>
      <c r="AB4588" t="s">
        <v>89</v>
      </c>
      <c r="AC4588" t="s">
        <v>3967</v>
      </c>
      <c r="AD4588" t="s">
        <v>12434</v>
      </c>
      <c r="AE4588" t="s">
        <v>54</v>
      </c>
      <c r="AF4588">
        <v>6</v>
      </c>
      <c r="AG4588">
        <v>48</v>
      </c>
      <c r="AH4588" t="s">
        <v>976</v>
      </c>
      <c r="AI4588" t="s">
        <v>848</v>
      </c>
      <c r="AJ4588" t="s">
        <v>12435</v>
      </c>
      <c r="AK4588" t="s">
        <v>114</v>
      </c>
      <c r="AL4588" t="s">
        <v>96</v>
      </c>
      <c r="AM4588" t="s">
        <v>652</v>
      </c>
      <c r="AN4588" t="s">
        <v>3179</v>
      </c>
      <c r="AO4588" t="s">
        <v>12434</v>
      </c>
      <c r="AP4588" s="4" t="s">
        <v>1882</v>
      </c>
    </row>
    <row r="4589" spans="1:42" ht="15" customHeight="1" x14ac:dyDescent="0.2">
      <c r="A4589" t="s">
        <v>3526</v>
      </c>
      <c r="B4589" t="s">
        <v>3527</v>
      </c>
      <c r="C4589" t="s">
        <v>8670</v>
      </c>
      <c r="D4589" t="s">
        <v>8671</v>
      </c>
      <c r="E4589" t="s">
        <v>8672</v>
      </c>
      <c r="F4589" t="s">
        <v>48</v>
      </c>
      <c r="G4589" t="s">
        <v>49</v>
      </c>
      <c r="H4589" t="s">
        <v>50</v>
      </c>
      <c r="I4589">
        <v>0</v>
      </c>
      <c r="J4589" t="s">
        <v>729</v>
      </c>
      <c r="K4589">
        <v>0</v>
      </c>
      <c r="L4589">
        <v>296</v>
      </c>
      <c r="M4589" t="s">
        <v>84</v>
      </c>
      <c r="N4589" t="s">
        <v>53</v>
      </c>
      <c r="O4589" t="s">
        <v>54</v>
      </c>
      <c r="P4589" t="s">
        <v>55</v>
      </c>
      <c r="Q4589" t="s">
        <v>55</v>
      </c>
      <c r="R4589" t="s">
        <v>55</v>
      </c>
      <c r="S4589" t="s">
        <v>56</v>
      </c>
      <c r="T4589" t="s">
        <v>9879</v>
      </c>
      <c r="U4589" t="s">
        <v>9880</v>
      </c>
      <c r="V4589">
        <v>9</v>
      </c>
      <c r="W4589">
        <v>72</v>
      </c>
      <c r="X4589" t="s">
        <v>59</v>
      </c>
      <c r="Y4589" t="s">
        <v>9881</v>
      </c>
      <c r="Z4589">
        <v>6</v>
      </c>
      <c r="AA4589">
        <v>48</v>
      </c>
      <c r="AB4589" t="s">
        <v>89</v>
      </c>
      <c r="AC4589" t="s">
        <v>7565</v>
      </c>
      <c r="AD4589" t="s">
        <v>5799</v>
      </c>
      <c r="AE4589" t="s">
        <v>54</v>
      </c>
      <c r="AF4589">
        <v>6</v>
      </c>
      <c r="AG4589">
        <v>48</v>
      </c>
      <c r="AH4589" t="s">
        <v>976</v>
      </c>
      <c r="AI4589" t="s">
        <v>7007</v>
      </c>
      <c r="AJ4589" t="s">
        <v>12443</v>
      </c>
      <c r="AK4589" t="s">
        <v>114</v>
      </c>
      <c r="AL4589" t="s">
        <v>96</v>
      </c>
      <c r="AM4589" t="s">
        <v>5769</v>
      </c>
      <c r="AN4589" t="s">
        <v>4521</v>
      </c>
      <c r="AO4589" t="s">
        <v>5799</v>
      </c>
      <c r="AP4589" s="4" t="s">
        <v>1882</v>
      </c>
    </row>
    <row r="4590" spans="1:42" ht="15" customHeight="1" x14ac:dyDescent="0.2">
      <c r="A4590" t="s">
        <v>3526</v>
      </c>
      <c r="B4590" t="s">
        <v>3527</v>
      </c>
      <c r="C4590" t="s">
        <v>7751</v>
      </c>
      <c r="D4590" t="s">
        <v>7752</v>
      </c>
      <c r="E4590" t="s">
        <v>7018</v>
      </c>
      <c r="F4590" t="s">
        <v>48</v>
      </c>
      <c r="G4590" t="s">
        <v>49</v>
      </c>
      <c r="H4590" t="s">
        <v>50</v>
      </c>
      <c r="I4590">
        <v>0</v>
      </c>
      <c r="J4590" t="s">
        <v>51</v>
      </c>
      <c r="K4590">
        <v>170</v>
      </c>
      <c r="L4590">
        <v>284</v>
      </c>
      <c r="M4590" t="s">
        <v>84</v>
      </c>
      <c r="N4590" t="s">
        <v>85</v>
      </c>
      <c r="O4590" t="s">
        <v>54</v>
      </c>
      <c r="P4590" t="s">
        <v>55</v>
      </c>
      <c r="Q4590" t="s">
        <v>55</v>
      </c>
      <c r="R4590" t="s">
        <v>55</v>
      </c>
      <c r="S4590" t="s">
        <v>56</v>
      </c>
      <c r="T4590" t="s">
        <v>12444</v>
      </c>
      <c r="U4590" t="s">
        <v>12445</v>
      </c>
      <c r="V4590">
        <v>9</v>
      </c>
      <c r="W4590">
        <v>72</v>
      </c>
      <c r="X4590" t="s">
        <v>59</v>
      </c>
      <c r="Y4590" t="s">
        <v>59</v>
      </c>
      <c r="Z4590">
        <v>9</v>
      </c>
      <c r="AA4590">
        <v>72</v>
      </c>
      <c r="AB4590" t="s">
        <v>930</v>
      </c>
      <c r="AC4590" t="s">
        <v>12446</v>
      </c>
      <c r="AD4590" t="s">
        <v>8245</v>
      </c>
      <c r="AE4590" t="s">
        <v>54</v>
      </c>
      <c r="AF4590">
        <v>9</v>
      </c>
      <c r="AG4590">
        <v>72</v>
      </c>
      <c r="AH4590" t="s">
        <v>976</v>
      </c>
      <c r="AI4590" t="s">
        <v>7007</v>
      </c>
      <c r="AJ4590" t="s">
        <v>12443</v>
      </c>
      <c r="AK4590" t="s">
        <v>114</v>
      </c>
      <c r="AL4590" t="s">
        <v>96</v>
      </c>
      <c r="AM4590" t="s">
        <v>5769</v>
      </c>
      <c r="AN4590" t="s">
        <v>4521</v>
      </c>
      <c r="AO4590" t="s">
        <v>5799</v>
      </c>
      <c r="AP4590" s="4" t="s">
        <v>1882</v>
      </c>
    </row>
    <row r="4591" spans="1:42" ht="15" customHeight="1" x14ac:dyDescent="0.2">
      <c r="A4591" t="s">
        <v>3115</v>
      </c>
      <c r="B4591" t="s">
        <v>3235</v>
      </c>
      <c r="C4591" t="s">
        <v>4423</v>
      </c>
      <c r="D4591" t="s">
        <v>4424</v>
      </c>
      <c r="E4591" t="s">
        <v>4425</v>
      </c>
      <c r="F4591" t="s">
        <v>48</v>
      </c>
      <c r="G4591" t="s">
        <v>4426</v>
      </c>
      <c r="H4591" t="s">
        <v>50</v>
      </c>
      <c r="I4591">
        <v>1</v>
      </c>
      <c r="J4591" t="s">
        <v>960</v>
      </c>
      <c r="K4591">
        <v>106</v>
      </c>
      <c r="L4591">
        <v>425</v>
      </c>
      <c r="M4591" t="s">
        <v>52</v>
      </c>
      <c r="N4591" t="s">
        <v>85</v>
      </c>
      <c r="O4591" t="s">
        <v>54</v>
      </c>
      <c r="P4591" t="s">
        <v>55</v>
      </c>
      <c r="Q4591" t="s">
        <v>55</v>
      </c>
      <c r="R4591" t="s">
        <v>55</v>
      </c>
      <c r="S4591" t="s">
        <v>56</v>
      </c>
      <c r="T4591" t="s">
        <v>978</v>
      </c>
      <c r="U4591" t="s">
        <v>430</v>
      </c>
      <c r="V4591">
        <v>9</v>
      </c>
      <c r="W4591">
        <v>84</v>
      </c>
      <c r="X4591" t="s">
        <v>59</v>
      </c>
      <c r="Y4591" t="s">
        <v>59</v>
      </c>
      <c r="Z4591">
        <v>9</v>
      </c>
      <c r="AA4591">
        <v>84</v>
      </c>
      <c r="AB4591" t="s">
        <v>814</v>
      </c>
      <c r="AC4591" t="s">
        <v>6103</v>
      </c>
      <c r="AD4591" t="s">
        <v>983</v>
      </c>
      <c r="AE4591" t="s">
        <v>54</v>
      </c>
      <c r="AF4591">
        <v>6</v>
      </c>
      <c r="AG4591">
        <v>48</v>
      </c>
      <c r="AH4591" t="s">
        <v>12447</v>
      </c>
      <c r="AI4591" t="s">
        <v>800</v>
      </c>
      <c r="AJ4591" t="s">
        <v>12448</v>
      </c>
      <c r="AK4591" t="s">
        <v>114</v>
      </c>
      <c r="AL4591" t="s">
        <v>791</v>
      </c>
      <c r="AM4591" t="s">
        <v>379</v>
      </c>
      <c r="AN4591" t="s">
        <v>3243</v>
      </c>
      <c r="AO4591" t="s">
        <v>419</v>
      </c>
      <c r="AP4591" s="4" t="s">
        <v>1882</v>
      </c>
    </row>
    <row r="4592" spans="1:42" ht="15" customHeight="1" x14ac:dyDescent="0.2">
      <c r="A4592" t="s">
        <v>3115</v>
      </c>
      <c r="B4592" t="s">
        <v>3235</v>
      </c>
      <c r="C4592" t="s">
        <v>4579</v>
      </c>
      <c r="D4592" t="s">
        <v>4580</v>
      </c>
      <c r="E4592" t="s">
        <v>3238</v>
      </c>
      <c r="F4592" t="s">
        <v>48</v>
      </c>
      <c r="G4592" t="s">
        <v>49</v>
      </c>
      <c r="H4592" t="s">
        <v>50</v>
      </c>
      <c r="I4592">
        <v>1</v>
      </c>
      <c r="J4592" t="s">
        <v>960</v>
      </c>
      <c r="K4592">
        <v>100</v>
      </c>
      <c r="L4592">
        <v>200</v>
      </c>
      <c r="M4592" t="s">
        <v>52</v>
      </c>
      <c r="N4592" t="s">
        <v>53</v>
      </c>
      <c r="O4592" t="s">
        <v>54</v>
      </c>
      <c r="P4592" t="s">
        <v>55</v>
      </c>
      <c r="Q4592" t="s">
        <v>55</v>
      </c>
      <c r="R4592" t="s">
        <v>55</v>
      </c>
      <c r="S4592" t="s">
        <v>56</v>
      </c>
      <c r="T4592" t="s">
        <v>978</v>
      </c>
      <c r="U4592" t="s">
        <v>430</v>
      </c>
      <c r="V4592">
        <v>9</v>
      </c>
      <c r="W4592">
        <v>130</v>
      </c>
      <c r="X4592" t="s">
        <v>59</v>
      </c>
      <c r="Y4592" t="s">
        <v>59</v>
      </c>
      <c r="Z4592">
        <v>9</v>
      </c>
      <c r="AA4592">
        <v>130</v>
      </c>
      <c r="AB4592" t="s">
        <v>417</v>
      </c>
      <c r="AC4592" t="s">
        <v>6111</v>
      </c>
      <c r="AD4592" t="s">
        <v>419</v>
      </c>
      <c r="AE4592" t="s">
        <v>54</v>
      </c>
      <c r="AF4592">
        <v>9</v>
      </c>
      <c r="AG4592">
        <v>130</v>
      </c>
      <c r="AH4592" t="s">
        <v>12447</v>
      </c>
      <c r="AI4592" t="s">
        <v>800</v>
      </c>
      <c r="AJ4592" t="s">
        <v>12448</v>
      </c>
      <c r="AK4592" t="s">
        <v>114</v>
      </c>
      <c r="AL4592" t="s">
        <v>791</v>
      </c>
      <c r="AM4592" t="s">
        <v>379</v>
      </c>
      <c r="AN4592" t="s">
        <v>3243</v>
      </c>
      <c r="AO4592" t="s">
        <v>419</v>
      </c>
      <c r="AP4592" s="4" t="s">
        <v>1882</v>
      </c>
    </row>
    <row r="4593" spans="1:42" ht="15" customHeight="1" x14ac:dyDescent="0.2">
      <c r="A4593" t="s">
        <v>3115</v>
      </c>
      <c r="B4593" t="s">
        <v>3235</v>
      </c>
      <c r="C4593" t="s">
        <v>4579</v>
      </c>
      <c r="D4593" t="s">
        <v>4580</v>
      </c>
      <c r="E4593" t="s">
        <v>3238</v>
      </c>
      <c r="F4593" t="s">
        <v>48</v>
      </c>
      <c r="G4593" t="s">
        <v>49</v>
      </c>
      <c r="H4593" t="s">
        <v>50</v>
      </c>
      <c r="I4593">
        <v>0</v>
      </c>
      <c r="J4593" t="s">
        <v>959</v>
      </c>
      <c r="K4593">
        <v>100</v>
      </c>
      <c r="L4593">
        <v>200</v>
      </c>
      <c r="M4593" t="s">
        <v>52</v>
      </c>
      <c r="N4593" t="s">
        <v>53</v>
      </c>
      <c r="O4593" t="s">
        <v>54</v>
      </c>
      <c r="P4593" t="s">
        <v>55</v>
      </c>
      <c r="Q4593" t="s">
        <v>55</v>
      </c>
      <c r="R4593" t="s">
        <v>55</v>
      </c>
      <c r="S4593" t="s">
        <v>56</v>
      </c>
      <c r="T4593" t="s">
        <v>978</v>
      </c>
      <c r="U4593" t="s">
        <v>430</v>
      </c>
      <c r="V4593">
        <v>9</v>
      </c>
      <c r="W4593">
        <v>130</v>
      </c>
      <c r="X4593" t="s">
        <v>59</v>
      </c>
      <c r="Y4593" t="s">
        <v>59</v>
      </c>
      <c r="Z4593">
        <v>9</v>
      </c>
      <c r="AA4593">
        <v>130</v>
      </c>
      <c r="AB4593" t="s">
        <v>417</v>
      </c>
      <c r="AC4593" t="s">
        <v>6111</v>
      </c>
      <c r="AD4593" t="s">
        <v>419</v>
      </c>
      <c r="AE4593" t="s">
        <v>54</v>
      </c>
      <c r="AF4593">
        <v>9</v>
      </c>
      <c r="AG4593">
        <v>130</v>
      </c>
      <c r="AH4593" t="s">
        <v>12447</v>
      </c>
      <c r="AI4593" t="s">
        <v>800</v>
      </c>
      <c r="AJ4593" t="s">
        <v>12448</v>
      </c>
      <c r="AK4593" t="s">
        <v>114</v>
      </c>
      <c r="AL4593" t="s">
        <v>96</v>
      </c>
      <c r="AM4593" t="s">
        <v>379</v>
      </c>
      <c r="AN4593" t="s">
        <v>3243</v>
      </c>
      <c r="AO4593" t="s">
        <v>419</v>
      </c>
      <c r="AP4593" s="4" t="s">
        <v>1882</v>
      </c>
    </row>
    <row r="4594" spans="1:42" ht="15" customHeight="1" x14ac:dyDescent="0.2">
      <c r="A4594" t="s">
        <v>3134</v>
      </c>
      <c r="B4594" t="s">
        <v>4114</v>
      </c>
      <c r="C4594" t="s">
        <v>5340</v>
      </c>
      <c r="D4594" t="s">
        <v>5341</v>
      </c>
      <c r="E4594" t="s">
        <v>3313</v>
      </c>
      <c r="F4594" t="s">
        <v>48</v>
      </c>
      <c r="G4594" t="s">
        <v>49</v>
      </c>
      <c r="H4594" t="s">
        <v>50</v>
      </c>
      <c r="I4594">
        <v>0</v>
      </c>
      <c r="J4594" t="s">
        <v>51</v>
      </c>
      <c r="K4594">
        <v>0</v>
      </c>
      <c r="L4594">
        <v>32</v>
      </c>
      <c r="M4594" t="s">
        <v>52</v>
      </c>
      <c r="N4594" t="s">
        <v>53</v>
      </c>
      <c r="O4594" t="s">
        <v>55</v>
      </c>
      <c r="P4594" t="s">
        <v>55</v>
      </c>
      <c r="Q4594" t="s">
        <v>55</v>
      </c>
      <c r="R4594" t="s">
        <v>55</v>
      </c>
      <c r="S4594" t="s">
        <v>56</v>
      </c>
      <c r="T4594" t="s">
        <v>12449</v>
      </c>
      <c r="U4594" t="s">
        <v>10237</v>
      </c>
      <c r="V4594">
        <v>6</v>
      </c>
      <c r="W4594">
        <v>60</v>
      </c>
      <c r="X4594" t="s">
        <v>59</v>
      </c>
      <c r="Y4594" t="s">
        <v>612</v>
      </c>
      <c r="Z4594">
        <v>1</v>
      </c>
      <c r="AA4594">
        <v>10</v>
      </c>
      <c r="AB4594" t="s">
        <v>89</v>
      </c>
      <c r="AC4594" t="s">
        <v>5344</v>
      </c>
      <c r="AD4594" t="s">
        <v>613</v>
      </c>
      <c r="AE4594" t="s">
        <v>54</v>
      </c>
      <c r="AF4594">
        <v>1</v>
      </c>
      <c r="AG4594">
        <v>10</v>
      </c>
      <c r="AH4594" t="s">
        <v>12450</v>
      </c>
      <c r="AI4594" t="s">
        <v>12451</v>
      </c>
      <c r="AJ4594" t="s">
        <v>12452</v>
      </c>
      <c r="AK4594" t="s">
        <v>114</v>
      </c>
      <c r="AL4594" t="s">
        <v>96</v>
      </c>
      <c r="AM4594" t="s">
        <v>714</v>
      </c>
      <c r="AN4594" t="s">
        <v>3468</v>
      </c>
      <c r="AO4594" t="s">
        <v>613</v>
      </c>
      <c r="AP4594" s="4" t="s">
        <v>1882</v>
      </c>
    </row>
    <row r="4595" spans="1:42" ht="15" customHeight="1" x14ac:dyDescent="0.2">
      <c r="A4595" t="s">
        <v>3454</v>
      </c>
      <c r="B4595" t="s">
        <v>3472</v>
      </c>
      <c r="C4595" t="s">
        <v>9008</v>
      </c>
      <c r="D4595" t="s">
        <v>9009</v>
      </c>
      <c r="E4595" t="s">
        <v>3970</v>
      </c>
      <c r="F4595" t="s">
        <v>48</v>
      </c>
      <c r="G4595" t="s">
        <v>49</v>
      </c>
      <c r="H4595" t="s">
        <v>50</v>
      </c>
      <c r="I4595">
        <v>0</v>
      </c>
      <c r="J4595" t="s">
        <v>51</v>
      </c>
      <c r="K4595">
        <v>65</v>
      </c>
      <c r="L4595">
        <v>100</v>
      </c>
      <c r="M4595" t="s">
        <v>52</v>
      </c>
      <c r="N4595" t="s">
        <v>85</v>
      </c>
      <c r="O4595" t="s">
        <v>54</v>
      </c>
      <c r="P4595" t="s">
        <v>55</v>
      </c>
      <c r="Q4595" t="s">
        <v>55</v>
      </c>
      <c r="R4595" t="s">
        <v>55</v>
      </c>
      <c r="S4595" t="s">
        <v>56</v>
      </c>
      <c r="T4595" t="s">
        <v>12453</v>
      </c>
      <c r="U4595" t="s">
        <v>612</v>
      </c>
      <c r="V4595">
        <v>9</v>
      </c>
      <c r="W4595">
        <v>72</v>
      </c>
      <c r="X4595" t="s">
        <v>59</v>
      </c>
      <c r="Y4595" t="s">
        <v>59</v>
      </c>
      <c r="Z4595">
        <v>9</v>
      </c>
      <c r="AA4595">
        <v>72</v>
      </c>
      <c r="AB4595" t="s">
        <v>417</v>
      </c>
      <c r="AC4595" t="s">
        <v>12454</v>
      </c>
      <c r="AD4595" t="s">
        <v>613</v>
      </c>
      <c r="AE4595" t="s">
        <v>54</v>
      </c>
      <c r="AF4595">
        <v>9</v>
      </c>
      <c r="AG4595">
        <v>72</v>
      </c>
      <c r="AH4595" t="s">
        <v>12450</v>
      </c>
      <c r="AI4595" t="s">
        <v>12451</v>
      </c>
      <c r="AJ4595" t="s">
        <v>12452</v>
      </c>
      <c r="AK4595" t="s">
        <v>114</v>
      </c>
      <c r="AL4595" t="s">
        <v>96</v>
      </c>
      <c r="AM4595" t="s">
        <v>714</v>
      </c>
      <c r="AN4595" t="s">
        <v>3468</v>
      </c>
      <c r="AO4595" t="s">
        <v>613</v>
      </c>
      <c r="AP4595" s="4" t="s">
        <v>1882</v>
      </c>
    </row>
    <row r="4596" spans="1:42" ht="15" customHeight="1" x14ac:dyDescent="0.2">
      <c r="A4596" t="s">
        <v>3454</v>
      </c>
      <c r="B4596" t="s">
        <v>3472</v>
      </c>
      <c r="C4596" t="s">
        <v>9008</v>
      </c>
      <c r="D4596" t="s">
        <v>9009</v>
      </c>
      <c r="E4596" t="s">
        <v>3970</v>
      </c>
      <c r="F4596" t="s">
        <v>48</v>
      </c>
      <c r="G4596" t="s">
        <v>49</v>
      </c>
      <c r="H4596" t="s">
        <v>50</v>
      </c>
      <c r="I4596">
        <v>0</v>
      </c>
      <c r="J4596" t="s">
        <v>51</v>
      </c>
      <c r="K4596">
        <v>55</v>
      </c>
      <c r="L4596">
        <v>100</v>
      </c>
      <c r="M4596" t="s">
        <v>84</v>
      </c>
      <c r="N4596" t="s">
        <v>85</v>
      </c>
      <c r="O4596" t="s">
        <v>54</v>
      </c>
      <c r="P4596" t="s">
        <v>55</v>
      </c>
      <c r="Q4596" t="s">
        <v>55</v>
      </c>
      <c r="R4596" t="s">
        <v>55</v>
      </c>
      <c r="S4596" t="s">
        <v>56</v>
      </c>
      <c r="T4596" t="s">
        <v>12455</v>
      </c>
      <c r="U4596" t="s">
        <v>1453</v>
      </c>
      <c r="V4596">
        <v>9</v>
      </c>
      <c r="W4596">
        <v>72</v>
      </c>
      <c r="X4596" t="s">
        <v>59</v>
      </c>
      <c r="Y4596" t="s">
        <v>59</v>
      </c>
      <c r="Z4596">
        <v>9</v>
      </c>
      <c r="AA4596">
        <v>72</v>
      </c>
      <c r="AB4596" t="s">
        <v>89</v>
      </c>
      <c r="AC4596" t="s">
        <v>9945</v>
      </c>
      <c r="AD4596" t="s">
        <v>613</v>
      </c>
      <c r="AE4596" t="s">
        <v>54</v>
      </c>
      <c r="AF4596">
        <v>9</v>
      </c>
      <c r="AG4596">
        <v>72</v>
      </c>
      <c r="AH4596" t="s">
        <v>12450</v>
      </c>
      <c r="AI4596" t="s">
        <v>12451</v>
      </c>
      <c r="AJ4596" t="s">
        <v>12452</v>
      </c>
      <c r="AK4596" t="s">
        <v>114</v>
      </c>
      <c r="AL4596" t="s">
        <v>96</v>
      </c>
      <c r="AM4596" t="s">
        <v>714</v>
      </c>
      <c r="AN4596" t="s">
        <v>3468</v>
      </c>
      <c r="AO4596" t="s">
        <v>613</v>
      </c>
      <c r="AP4596" s="4" t="s">
        <v>1882</v>
      </c>
    </row>
    <row r="4597" spans="1:42" ht="15" customHeight="1" x14ac:dyDescent="0.2">
      <c r="A4597" t="s">
        <v>3167</v>
      </c>
      <c r="B4597" t="s">
        <v>3950</v>
      </c>
      <c r="C4597" t="s">
        <v>4268</v>
      </c>
      <c r="D4597" t="s">
        <v>4269</v>
      </c>
      <c r="E4597" t="s">
        <v>3964</v>
      </c>
      <c r="F4597" t="s">
        <v>48</v>
      </c>
      <c r="G4597" t="s">
        <v>4270</v>
      </c>
      <c r="H4597" t="s">
        <v>50</v>
      </c>
      <c r="I4597">
        <v>0</v>
      </c>
      <c r="J4597" t="s">
        <v>59</v>
      </c>
      <c r="K4597">
        <v>10</v>
      </c>
      <c r="L4597">
        <v>200</v>
      </c>
      <c r="M4597" t="s">
        <v>83</v>
      </c>
      <c r="N4597" t="s">
        <v>85</v>
      </c>
      <c r="O4597" t="s">
        <v>54</v>
      </c>
      <c r="P4597" t="s">
        <v>55</v>
      </c>
      <c r="Q4597" t="s">
        <v>55</v>
      </c>
      <c r="R4597" t="s">
        <v>55</v>
      </c>
      <c r="S4597" t="s">
        <v>56</v>
      </c>
      <c r="T4597" t="s">
        <v>12456</v>
      </c>
      <c r="U4597" t="s">
        <v>12457</v>
      </c>
      <c r="V4597">
        <v>6</v>
      </c>
      <c r="W4597">
        <v>48</v>
      </c>
      <c r="X4597" t="s">
        <v>59</v>
      </c>
      <c r="Y4597" t="s">
        <v>59</v>
      </c>
      <c r="Z4597">
        <v>6</v>
      </c>
      <c r="AA4597">
        <v>48</v>
      </c>
      <c r="AB4597" t="s">
        <v>89</v>
      </c>
      <c r="AC4597" t="s">
        <v>3967</v>
      </c>
      <c r="AD4597" t="s">
        <v>648</v>
      </c>
      <c r="AE4597" t="s">
        <v>54</v>
      </c>
      <c r="AF4597">
        <v>6</v>
      </c>
      <c r="AG4597">
        <v>48</v>
      </c>
      <c r="AH4597" t="s">
        <v>649</v>
      </c>
      <c r="AI4597" t="s">
        <v>650</v>
      </c>
      <c r="AJ4597" t="s">
        <v>651</v>
      </c>
      <c r="AK4597" t="s">
        <v>114</v>
      </c>
      <c r="AL4597" t="s">
        <v>96</v>
      </c>
      <c r="AM4597" t="s">
        <v>652</v>
      </c>
      <c r="AN4597" t="s">
        <v>3179</v>
      </c>
      <c r="AO4597" t="s">
        <v>648</v>
      </c>
      <c r="AP4597" s="4" t="s">
        <v>1882</v>
      </c>
    </row>
    <row r="4598" spans="1:42" ht="15" customHeight="1" x14ac:dyDescent="0.2">
      <c r="A4598" t="s">
        <v>3167</v>
      </c>
      <c r="B4598" t="s">
        <v>3950</v>
      </c>
      <c r="C4598" t="s">
        <v>3951</v>
      </c>
      <c r="D4598" t="s">
        <v>3952</v>
      </c>
      <c r="E4598" t="s">
        <v>3953</v>
      </c>
      <c r="F4598" t="s">
        <v>48</v>
      </c>
      <c r="G4598" t="s">
        <v>6746</v>
      </c>
      <c r="H4598" t="s">
        <v>50</v>
      </c>
      <c r="I4598">
        <v>0</v>
      </c>
      <c r="J4598" t="s">
        <v>51</v>
      </c>
      <c r="K4598">
        <v>30</v>
      </c>
      <c r="L4598">
        <v>117</v>
      </c>
      <c r="M4598" t="s">
        <v>52</v>
      </c>
      <c r="N4598" t="s">
        <v>59</v>
      </c>
      <c r="O4598" t="s">
        <v>54</v>
      </c>
      <c r="P4598" t="s">
        <v>55</v>
      </c>
      <c r="Q4598" t="s">
        <v>55</v>
      </c>
      <c r="R4598" t="s">
        <v>55</v>
      </c>
      <c r="S4598" t="s">
        <v>56</v>
      </c>
      <c r="T4598" t="s">
        <v>12458</v>
      </c>
      <c r="U4598" t="s">
        <v>12459</v>
      </c>
      <c r="V4598">
        <v>6</v>
      </c>
      <c r="W4598">
        <v>48</v>
      </c>
      <c r="X4598" t="s">
        <v>59</v>
      </c>
      <c r="Y4598" t="s">
        <v>59</v>
      </c>
      <c r="Z4598">
        <v>6</v>
      </c>
      <c r="AA4598">
        <v>48</v>
      </c>
      <c r="AB4598" t="s">
        <v>89</v>
      </c>
      <c r="AC4598" t="s">
        <v>3957</v>
      </c>
      <c r="AD4598" t="s">
        <v>648</v>
      </c>
      <c r="AE4598" t="s">
        <v>54</v>
      </c>
      <c r="AF4598">
        <v>6</v>
      </c>
      <c r="AG4598">
        <v>48</v>
      </c>
      <c r="AH4598" t="s">
        <v>649</v>
      </c>
      <c r="AI4598" t="s">
        <v>650</v>
      </c>
      <c r="AJ4598" t="s">
        <v>651</v>
      </c>
      <c r="AK4598" t="s">
        <v>114</v>
      </c>
      <c r="AL4598" t="s">
        <v>96</v>
      </c>
      <c r="AM4598" t="s">
        <v>652</v>
      </c>
      <c r="AN4598" t="s">
        <v>3179</v>
      </c>
      <c r="AO4598" t="s">
        <v>648</v>
      </c>
      <c r="AP4598" s="4" t="s">
        <v>1882</v>
      </c>
    </row>
    <row r="4599" spans="1:42" ht="15" customHeight="1" x14ac:dyDescent="0.2">
      <c r="A4599" t="s">
        <v>43</v>
      </c>
      <c r="B4599" t="s">
        <v>44</v>
      </c>
      <c r="C4599" t="s">
        <v>67</v>
      </c>
      <c r="D4599" t="s">
        <v>68</v>
      </c>
      <c r="E4599" t="s">
        <v>69</v>
      </c>
      <c r="F4599" t="s">
        <v>48</v>
      </c>
      <c r="G4599" t="s">
        <v>70</v>
      </c>
      <c r="H4599" t="s">
        <v>50</v>
      </c>
      <c r="I4599">
        <v>0</v>
      </c>
      <c r="J4599" t="s">
        <v>59</v>
      </c>
      <c r="K4599">
        <v>40</v>
      </c>
      <c r="L4599">
        <v>65</v>
      </c>
      <c r="M4599" t="s">
        <v>52</v>
      </c>
      <c r="N4599" t="s">
        <v>85</v>
      </c>
      <c r="O4599" t="s">
        <v>54</v>
      </c>
      <c r="P4599" t="s">
        <v>55</v>
      </c>
      <c r="Q4599" t="s">
        <v>55</v>
      </c>
      <c r="R4599" t="s">
        <v>55</v>
      </c>
      <c r="S4599" t="s">
        <v>71</v>
      </c>
      <c r="T4599" t="s">
        <v>147</v>
      </c>
      <c r="U4599" t="s">
        <v>148</v>
      </c>
      <c r="V4599">
        <v>9</v>
      </c>
      <c r="W4599">
        <v>80</v>
      </c>
      <c r="X4599" t="s">
        <v>59</v>
      </c>
      <c r="Y4599" t="s">
        <v>300</v>
      </c>
      <c r="Z4599">
        <v>6</v>
      </c>
      <c r="AA4599">
        <v>52</v>
      </c>
      <c r="AB4599" t="s">
        <v>89</v>
      </c>
      <c r="AC4599" t="s">
        <v>602</v>
      </c>
      <c r="AD4599" t="s">
        <v>648</v>
      </c>
      <c r="AE4599" t="s">
        <v>54</v>
      </c>
      <c r="AF4599">
        <v>6</v>
      </c>
      <c r="AG4599">
        <v>52</v>
      </c>
      <c r="AH4599" t="s">
        <v>649</v>
      </c>
      <c r="AI4599" t="s">
        <v>650</v>
      </c>
      <c r="AJ4599" t="s">
        <v>651</v>
      </c>
      <c r="AK4599" t="s">
        <v>114</v>
      </c>
      <c r="AL4599" t="s">
        <v>96</v>
      </c>
      <c r="AM4599" t="s">
        <v>652</v>
      </c>
      <c r="AN4599" t="s">
        <v>3179</v>
      </c>
      <c r="AO4599" t="s">
        <v>648</v>
      </c>
      <c r="AP4599" s="4" t="s">
        <v>1882</v>
      </c>
    </row>
    <row r="4600" spans="1:42" ht="15" customHeight="1" x14ac:dyDescent="0.2">
      <c r="A4600" t="s">
        <v>3187</v>
      </c>
      <c r="B4600" t="s">
        <v>3543</v>
      </c>
      <c r="C4600" t="s">
        <v>3547</v>
      </c>
      <c r="D4600" t="s">
        <v>6139</v>
      </c>
      <c r="E4600" t="s">
        <v>6140</v>
      </c>
      <c r="F4600" t="s">
        <v>48</v>
      </c>
      <c r="G4600" t="s">
        <v>6696</v>
      </c>
      <c r="H4600" t="s">
        <v>50</v>
      </c>
      <c r="I4600">
        <v>0</v>
      </c>
      <c r="J4600" t="s">
        <v>51</v>
      </c>
      <c r="K4600">
        <v>0</v>
      </c>
      <c r="L4600">
        <v>100</v>
      </c>
      <c r="M4600" t="s">
        <v>84</v>
      </c>
      <c r="N4600" t="s">
        <v>85</v>
      </c>
      <c r="O4600" t="s">
        <v>54</v>
      </c>
      <c r="P4600" t="s">
        <v>55</v>
      </c>
      <c r="Q4600" t="s">
        <v>55</v>
      </c>
      <c r="R4600" t="s">
        <v>55</v>
      </c>
      <c r="S4600" t="s">
        <v>71</v>
      </c>
      <c r="T4600" t="s">
        <v>12460</v>
      </c>
      <c r="U4600" t="s">
        <v>12461</v>
      </c>
      <c r="V4600">
        <v>6</v>
      </c>
      <c r="W4600">
        <v>48</v>
      </c>
      <c r="X4600" t="s">
        <v>59</v>
      </c>
      <c r="Y4600" t="s">
        <v>59</v>
      </c>
      <c r="Z4600">
        <v>6</v>
      </c>
      <c r="AA4600">
        <v>48</v>
      </c>
      <c r="AB4600" t="s">
        <v>89</v>
      </c>
      <c r="AC4600" t="s">
        <v>6143</v>
      </c>
      <c r="AD4600" t="s">
        <v>6144</v>
      </c>
      <c r="AE4600" t="s">
        <v>54</v>
      </c>
      <c r="AF4600">
        <v>6</v>
      </c>
      <c r="AG4600">
        <v>48</v>
      </c>
      <c r="AH4600" t="s">
        <v>12462</v>
      </c>
      <c r="AI4600" t="s">
        <v>526</v>
      </c>
      <c r="AJ4600" t="s">
        <v>12463</v>
      </c>
      <c r="AK4600" t="s">
        <v>114</v>
      </c>
      <c r="AL4600" t="s">
        <v>96</v>
      </c>
      <c r="AM4600" t="s">
        <v>707</v>
      </c>
      <c r="AN4600" t="s">
        <v>3201</v>
      </c>
      <c r="AO4600" t="s">
        <v>6144</v>
      </c>
      <c r="AP4600" s="4" t="s">
        <v>1882</v>
      </c>
    </row>
    <row r="4601" spans="1:42" ht="15" customHeight="1" x14ac:dyDescent="0.2">
      <c r="A4601" t="s">
        <v>3187</v>
      </c>
      <c r="B4601" t="s">
        <v>3188</v>
      </c>
      <c r="C4601" t="s">
        <v>3189</v>
      </c>
      <c r="D4601" t="s">
        <v>3190</v>
      </c>
      <c r="E4601" t="s">
        <v>3191</v>
      </c>
      <c r="F4601" t="s">
        <v>48</v>
      </c>
      <c r="G4601" t="s">
        <v>3202</v>
      </c>
      <c r="H4601" t="s">
        <v>50</v>
      </c>
      <c r="I4601">
        <v>1</v>
      </c>
      <c r="J4601" t="s">
        <v>4419</v>
      </c>
      <c r="K4601">
        <v>0</v>
      </c>
      <c r="L4601">
        <v>1160</v>
      </c>
      <c r="M4601" t="s">
        <v>84</v>
      </c>
      <c r="N4601" t="s">
        <v>85</v>
      </c>
      <c r="O4601" t="s">
        <v>54</v>
      </c>
      <c r="P4601" t="s">
        <v>55</v>
      </c>
      <c r="Q4601" t="s">
        <v>55</v>
      </c>
      <c r="R4601" t="s">
        <v>55</v>
      </c>
      <c r="S4601" t="s">
        <v>56</v>
      </c>
      <c r="T4601" t="s">
        <v>6147</v>
      </c>
      <c r="U4601" t="s">
        <v>6148</v>
      </c>
      <c r="V4601">
        <v>9</v>
      </c>
      <c r="W4601">
        <v>72</v>
      </c>
      <c r="X4601" t="s">
        <v>59</v>
      </c>
      <c r="Y4601" t="s">
        <v>59</v>
      </c>
      <c r="Z4601">
        <v>9</v>
      </c>
      <c r="AA4601">
        <v>72</v>
      </c>
      <c r="AB4601" t="s">
        <v>89</v>
      </c>
      <c r="AC4601" t="s">
        <v>6149</v>
      </c>
      <c r="AD4601" t="s">
        <v>6144</v>
      </c>
      <c r="AE4601" t="s">
        <v>54</v>
      </c>
      <c r="AF4601">
        <v>9</v>
      </c>
      <c r="AG4601">
        <v>72</v>
      </c>
      <c r="AH4601" t="s">
        <v>12462</v>
      </c>
      <c r="AI4601" t="s">
        <v>526</v>
      </c>
      <c r="AJ4601" t="s">
        <v>12463</v>
      </c>
      <c r="AK4601" t="s">
        <v>114</v>
      </c>
      <c r="AL4601" t="s">
        <v>96</v>
      </c>
      <c r="AM4601" t="s">
        <v>707</v>
      </c>
      <c r="AN4601" t="s">
        <v>3201</v>
      </c>
      <c r="AO4601" t="s">
        <v>6144</v>
      </c>
      <c r="AP4601" s="4" t="s">
        <v>1882</v>
      </c>
    </row>
    <row r="4602" spans="1:42" ht="15" customHeight="1" x14ac:dyDescent="0.2">
      <c r="A4602" t="s">
        <v>3134</v>
      </c>
      <c r="B4602" t="s">
        <v>3508</v>
      </c>
      <c r="C4602" t="s">
        <v>3509</v>
      </c>
      <c r="D4602" t="s">
        <v>3510</v>
      </c>
      <c r="E4602" t="s">
        <v>3223</v>
      </c>
      <c r="F4602" t="s">
        <v>48</v>
      </c>
      <c r="G4602" t="s">
        <v>49</v>
      </c>
      <c r="H4602" t="s">
        <v>50</v>
      </c>
      <c r="I4602">
        <v>0</v>
      </c>
      <c r="J4602" t="s">
        <v>51</v>
      </c>
      <c r="K4602">
        <v>0</v>
      </c>
      <c r="L4602">
        <v>150</v>
      </c>
      <c r="M4602" t="s">
        <v>3224</v>
      </c>
      <c r="N4602" t="s">
        <v>85</v>
      </c>
      <c r="O4602" t="s">
        <v>55</v>
      </c>
      <c r="P4602" t="s">
        <v>55</v>
      </c>
      <c r="Q4602" t="s">
        <v>55</v>
      </c>
      <c r="R4602" t="s">
        <v>55</v>
      </c>
      <c r="S4602" t="s">
        <v>56</v>
      </c>
      <c r="T4602" t="s">
        <v>3576</v>
      </c>
      <c r="U4602" t="s">
        <v>3226</v>
      </c>
      <c r="V4602">
        <v>12</v>
      </c>
      <c r="W4602">
        <v>196</v>
      </c>
      <c r="X4602" t="s">
        <v>59</v>
      </c>
      <c r="Y4602" t="s">
        <v>6300</v>
      </c>
      <c r="Z4602">
        <v>1</v>
      </c>
      <c r="AA4602">
        <v>12</v>
      </c>
      <c r="AB4602" t="s">
        <v>89</v>
      </c>
      <c r="AC4602" t="s">
        <v>3303</v>
      </c>
      <c r="AD4602" t="s">
        <v>6301</v>
      </c>
      <c r="AE4602" t="s">
        <v>54</v>
      </c>
      <c r="AF4602">
        <v>1</v>
      </c>
      <c r="AG4602">
        <v>6</v>
      </c>
      <c r="AH4602" t="s">
        <v>7268</v>
      </c>
      <c r="AI4602" t="s">
        <v>12464</v>
      </c>
      <c r="AJ4602" t="s">
        <v>12465</v>
      </c>
      <c r="AK4602" t="s">
        <v>114</v>
      </c>
      <c r="AL4602" t="s">
        <v>96</v>
      </c>
      <c r="AM4602" t="s">
        <v>832</v>
      </c>
      <c r="AN4602" t="s">
        <v>3243</v>
      </c>
      <c r="AO4602" t="s">
        <v>4006</v>
      </c>
      <c r="AP4602" s="4" t="s">
        <v>1882</v>
      </c>
    </row>
    <row r="4603" spans="1:42" ht="15" customHeight="1" x14ac:dyDescent="0.2">
      <c r="A4603" t="s">
        <v>3134</v>
      </c>
      <c r="B4603" t="s">
        <v>3310</v>
      </c>
      <c r="C4603" t="s">
        <v>3578</v>
      </c>
      <c r="D4603" t="s">
        <v>3579</v>
      </c>
      <c r="E4603" t="s">
        <v>3223</v>
      </c>
      <c r="F4603" t="s">
        <v>48</v>
      </c>
      <c r="G4603" t="s">
        <v>49</v>
      </c>
      <c r="H4603" t="s">
        <v>50</v>
      </c>
      <c r="I4603">
        <v>0</v>
      </c>
      <c r="J4603" t="s">
        <v>59</v>
      </c>
      <c r="K4603">
        <v>0</v>
      </c>
      <c r="L4603">
        <v>150</v>
      </c>
      <c r="M4603" t="s">
        <v>3511</v>
      </c>
      <c r="N4603" t="s">
        <v>53</v>
      </c>
      <c r="O4603" t="s">
        <v>55</v>
      </c>
      <c r="P4603" t="s">
        <v>55</v>
      </c>
      <c r="Q4603" t="s">
        <v>55</v>
      </c>
      <c r="R4603" t="s">
        <v>55</v>
      </c>
      <c r="S4603" t="s">
        <v>56</v>
      </c>
      <c r="T4603" t="s">
        <v>4100</v>
      </c>
      <c r="U4603" t="s">
        <v>4101</v>
      </c>
      <c r="V4603">
        <v>10</v>
      </c>
      <c r="W4603">
        <v>80</v>
      </c>
      <c r="X4603" t="s">
        <v>59</v>
      </c>
      <c r="Y4603" t="s">
        <v>3601</v>
      </c>
      <c r="Z4603">
        <v>3</v>
      </c>
      <c r="AA4603">
        <v>24</v>
      </c>
      <c r="AB4603" t="s">
        <v>89</v>
      </c>
      <c r="AC4603" t="s">
        <v>5912</v>
      </c>
      <c r="AD4603" t="s">
        <v>3602</v>
      </c>
      <c r="AE4603" t="s">
        <v>54</v>
      </c>
      <c r="AF4603">
        <v>1</v>
      </c>
      <c r="AG4603">
        <v>8</v>
      </c>
      <c r="AH4603" t="s">
        <v>7268</v>
      </c>
      <c r="AI4603" t="s">
        <v>12464</v>
      </c>
      <c r="AJ4603" t="s">
        <v>12465</v>
      </c>
      <c r="AK4603" t="s">
        <v>114</v>
      </c>
      <c r="AL4603" t="s">
        <v>96</v>
      </c>
      <c r="AM4603" t="s">
        <v>832</v>
      </c>
      <c r="AN4603" t="s">
        <v>3243</v>
      </c>
      <c r="AO4603" t="s">
        <v>4006</v>
      </c>
      <c r="AP4603" s="4" t="s">
        <v>1882</v>
      </c>
    </row>
    <row r="4604" spans="1:42" ht="15" customHeight="1" x14ac:dyDescent="0.2">
      <c r="A4604" t="s">
        <v>3115</v>
      </c>
      <c r="B4604" t="s">
        <v>3413</v>
      </c>
      <c r="C4604" t="s">
        <v>3414</v>
      </c>
      <c r="D4604" t="s">
        <v>3415</v>
      </c>
      <c r="E4604" t="s">
        <v>3416</v>
      </c>
      <c r="F4604" t="s">
        <v>48</v>
      </c>
      <c r="G4604" t="s">
        <v>3417</v>
      </c>
      <c r="H4604" t="s">
        <v>50</v>
      </c>
      <c r="I4604">
        <v>0</v>
      </c>
      <c r="J4604" t="s">
        <v>51</v>
      </c>
      <c r="K4604">
        <v>0</v>
      </c>
      <c r="L4604">
        <v>65</v>
      </c>
      <c r="M4604" t="s">
        <v>84</v>
      </c>
      <c r="N4604" t="s">
        <v>85</v>
      </c>
      <c r="O4604" t="s">
        <v>55</v>
      </c>
      <c r="P4604" t="s">
        <v>55</v>
      </c>
      <c r="Q4604" t="s">
        <v>55</v>
      </c>
      <c r="R4604" t="s">
        <v>55</v>
      </c>
      <c r="S4604" t="s">
        <v>56</v>
      </c>
      <c r="T4604" t="s">
        <v>3418</v>
      </c>
      <c r="U4604" t="s">
        <v>3419</v>
      </c>
      <c r="V4604">
        <v>9</v>
      </c>
      <c r="W4604">
        <v>72</v>
      </c>
      <c r="X4604" t="s">
        <v>59</v>
      </c>
      <c r="Y4604" t="s">
        <v>6458</v>
      </c>
      <c r="Z4604">
        <v>4</v>
      </c>
      <c r="AA4604">
        <v>32</v>
      </c>
      <c r="AB4604" t="s">
        <v>89</v>
      </c>
      <c r="AC4604" t="s">
        <v>6459</v>
      </c>
      <c r="AD4604" t="s">
        <v>4006</v>
      </c>
      <c r="AE4604" t="s">
        <v>54</v>
      </c>
      <c r="AF4604">
        <v>1</v>
      </c>
      <c r="AG4604">
        <v>8</v>
      </c>
      <c r="AH4604" t="s">
        <v>7268</v>
      </c>
      <c r="AI4604" t="s">
        <v>12464</v>
      </c>
      <c r="AJ4604" t="s">
        <v>12465</v>
      </c>
      <c r="AK4604" t="s">
        <v>114</v>
      </c>
      <c r="AL4604" t="s">
        <v>96</v>
      </c>
      <c r="AM4604" t="s">
        <v>832</v>
      </c>
      <c r="AN4604" t="s">
        <v>3243</v>
      </c>
      <c r="AO4604" t="s">
        <v>4006</v>
      </c>
      <c r="AP4604" s="4" t="s">
        <v>1882</v>
      </c>
    </row>
    <row r="4605" spans="1:42" ht="15" customHeight="1" x14ac:dyDescent="0.2">
      <c r="A4605" t="s">
        <v>3115</v>
      </c>
      <c r="B4605" t="s">
        <v>3336</v>
      </c>
      <c r="C4605" t="s">
        <v>3337</v>
      </c>
      <c r="D4605" t="s">
        <v>3338</v>
      </c>
      <c r="E4605" t="s">
        <v>3223</v>
      </c>
      <c r="F4605" t="s">
        <v>48</v>
      </c>
      <c r="G4605" t="s">
        <v>49</v>
      </c>
      <c r="H4605" t="s">
        <v>50</v>
      </c>
      <c r="I4605">
        <v>0</v>
      </c>
      <c r="J4605" t="s">
        <v>59</v>
      </c>
      <c r="K4605">
        <v>0</v>
      </c>
      <c r="L4605">
        <v>123</v>
      </c>
      <c r="M4605" t="s">
        <v>3511</v>
      </c>
      <c r="N4605" t="s">
        <v>53</v>
      </c>
      <c r="O4605" t="s">
        <v>55</v>
      </c>
      <c r="P4605" t="s">
        <v>55</v>
      </c>
      <c r="Q4605" t="s">
        <v>55</v>
      </c>
      <c r="R4605" t="s">
        <v>55</v>
      </c>
      <c r="S4605" t="s">
        <v>56</v>
      </c>
      <c r="T4605" t="s">
        <v>7827</v>
      </c>
      <c r="U4605" t="s">
        <v>7828</v>
      </c>
      <c r="V4605">
        <v>10</v>
      </c>
      <c r="W4605">
        <v>152</v>
      </c>
      <c r="X4605" t="s">
        <v>59</v>
      </c>
      <c r="Y4605" t="s">
        <v>11401</v>
      </c>
      <c r="Z4605">
        <v>1</v>
      </c>
      <c r="AA4605">
        <v>8</v>
      </c>
      <c r="AB4605" t="s">
        <v>89</v>
      </c>
      <c r="AC4605" t="s">
        <v>3299</v>
      </c>
      <c r="AD4605" t="s">
        <v>4006</v>
      </c>
      <c r="AE4605" t="s">
        <v>54</v>
      </c>
      <c r="AF4605">
        <v>1</v>
      </c>
      <c r="AG4605">
        <v>8</v>
      </c>
      <c r="AH4605" t="s">
        <v>7268</v>
      </c>
      <c r="AI4605" t="s">
        <v>12464</v>
      </c>
      <c r="AJ4605" t="s">
        <v>12465</v>
      </c>
      <c r="AK4605" t="s">
        <v>114</v>
      </c>
      <c r="AL4605" t="s">
        <v>96</v>
      </c>
      <c r="AM4605" t="s">
        <v>832</v>
      </c>
      <c r="AN4605" t="s">
        <v>3243</v>
      </c>
      <c r="AO4605" t="s">
        <v>4006</v>
      </c>
      <c r="AP4605" s="4" t="s">
        <v>1882</v>
      </c>
    </row>
    <row r="4606" spans="1:42" ht="15" customHeight="1" x14ac:dyDescent="0.2">
      <c r="A4606" t="s">
        <v>3134</v>
      </c>
      <c r="B4606" t="s">
        <v>4007</v>
      </c>
      <c r="C4606" t="s">
        <v>4008</v>
      </c>
      <c r="D4606" t="s">
        <v>4009</v>
      </c>
      <c r="E4606" t="s">
        <v>3262</v>
      </c>
      <c r="F4606" t="s">
        <v>48</v>
      </c>
      <c r="G4606" t="s">
        <v>49</v>
      </c>
      <c r="H4606" t="s">
        <v>50</v>
      </c>
      <c r="I4606">
        <v>0</v>
      </c>
      <c r="J4606" t="s">
        <v>51</v>
      </c>
      <c r="K4606">
        <v>0</v>
      </c>
      <c r="L4606">
        <v>16</v>
      </c>
      <c r="M4606" t="s">
        <v>83</v>
      </c>
      <c r="N4606" t="s">
        <v>85</v>
      </c>
      <c r="O4606" t="s">
        <v>54</v>
      </c>
      <c r="P4606" t="s">
        <v>55</v>
      </c>
      <c r="Q4606" t="s">
        <v>55</v>
      </c>
      <c r="R4606" t="s">
        <v>55</v>
      </c>
      <c r="S4606" t="s">
        <v>56</v>
      </c>
      <c r="T4606" t="s">
        <v>8848</v>
      </c>
      <c r="U4606" t="s">
        <v>8849</v>
      </c>
      <c r="V4606">
        <v>6</v>
      </c>
      <c r="W4606">
        <v>60</v>
      </c>
      <c r="X4606" t="s">
        <v>59</v>
      </c>
      <c r="Y4606" t="s">
        <v>4015</v>
      </c>
      <c r="Z4606">
        <v>3</v>
      </c>
      <c r="AA4606">
        <v>30</v>
      </c>
      <c r="AB4606" t="s">
        <v>89</v>
      </c>
      <c r="AC4606" t="s">
        <v>4012</v>
      </c>
      <c r="AD4606" t="s">
        <v>4006</v>
      </c>
      <c r="AE4606" t="s">
        <v>54</v>
      </c>
      <c r="AF4606">
        <v>1</v>
      </c>
      <c r="AG4606">
        <v>10</v>
      </c>
      <c r="AH4606" t="s">
        <v>7268</v>
      </c>
      <c r="AI4606" t="s">
        <v>12464</v>
      </c>
      <c r="AJ4606" t="s">
        <v>12465</v>
      </c>
      <c r="AK4606" t="s">
        <v>114</v>
      </c>
      <c r="AL4606" t="s">
        <v>96</v>
      </c>
      <c r="AM4606" t="s">
        <v>832</v>
      </c>
      <c r="AN4606" t="s">
        <v>3243</v>
      </c>
      <c r="AO4606" t="s">
        <v>4006</v>
      </c>
      <c r="AP4606" s="4" t="s">
        <v>1882</v>
      </c>
    </row>
    <row r="4607" spans="1:42" ht="15" customHeight="1" x14ac:dyDescent="0.2">
      <c r="A4607" t="s">
        <v>3115</v>
      </c>
      <c r="B4607" t="s">
        <v>3336</v>
      </c>
      <c r="C4607" t="s">
        <v>3337</v>
      </c>
      <c r="D4607" t="s">
        <v>3338</v>
      </c>
      <c r="E4607" t="s">
        <v>3223</v>
      </c>
      <c r="F4607" t="s">
        <v>48</v>
      </c>
      <c r="G4607" t="s">
        <v>49</v>
      </c>
      <c r="H4607" t="s">
        <v>50</v>
      </c>
      <c r="I4607">
        <v>0</v>
      </c>
      <c r="J4607" t="s">
        <v>51</v>
      </c>
      <c r="K4607">
        <v>0</v>
      </c>
      <c r="L4607">
        <v>123</v>
      </c>
      <c r="M4607" t="s">
        <v>3224</v>
      </c>
      <c r="N4607" t="s">
        <v>85</v>
      </c>
      <c r="O4607" t="s">
        <v>55</v>
      </c>
      <c r="P4607" t="s">
        <v>55</v>
      </c>
      <c r="Q4607" t="s">
        <v>55</v>
      </c>
      <c r="R4607" t="s">
        <v>55</v>
      </c>
      <c r="S4607" t="s">
        <v>56</v>
      </c>
      <c r="T4607" t="s">
        <v>3345</v>
      </c>
      <c r="U4607" t="s">
        <v>3346</v>
      </c>
      <c r="V4607">
        <v>12</v>
      </c>
      <c r="W4607">
        <v>216</v>
      </c>
      <c r="X4607" t="s">
        <v>59</v>
      </c>
      <c r="Y4607" t="s">
        <v>11404</v>
      </c>
      <c r="Z4607">
        <v>1</v>
      </c>
      <c r="AA4607">
        <v>13</v>
      </c>
      <c r="AB4607" t="s">
        <v>89</v>
      </c>
      <c r="AC4607" t="s">
        <v>3299</v>
      </c>
      <c r="AD4607" t="s">
        <v>4006</v>
      </c>
      <c r="AE4607" t="s">
        <v>54</v>
      </c>
      <c r="AF4607">
        <v>1</v>
      </c>
      <c r="AG4607">
        <v>13</v>
      </c>
      <c r="AH4607" t="s">
        <v>7268</v>
      </c>
      <c r="AI4607" t="s">
        <v>12464</v>
      </c>
      <c r="AJ4607" t="s">
        <v>12465</v>
      </c>
      <c r="AK4607" t="s">
        <v>114</v>
      </c>
      <c r="AL4607" t="s">
        <v>96</v>
      </c>
      <c r="AM4607" t="s">
        <v>832</v>
      </c>
      <c r="AN4607" t="s">
        <v>3243</v>
      </c>
      <c r="AO4607" t="s">
        <v>4006</v>
      </c>
      <c r="AP4607" s="4" t="s">
        <v>1882</v>
      </c>
    </row>
    <row r="4608" spans="1:42" ht="15" customHeight="1" x14ac:dyDescent="0.2">
      <c r="A4608" t="s">
        <v>3134</v>
      </c>
      <c r="B4608" t="s">
        <v>4114</v>
      </c>
      <c r="C4608" t="s">
        <v>5340</v>
      </c>
      <c r="D4608" t="s">
        <v>5341</v>
      </c>
      <c r="E4608" t="s">
        <v>3313</v>
      </c>
      <c r="F4608" t="s">
        <v>48</v>
      </c>
      <c r="G4608" t="s">
        <v>49</v>
      </c>
      <c r="H4608" t="s">
        <v>50</v>
      </c>
      <c r="I4608">
        <v>0</v>
      </c>
      <c r="J4608" t="s">
        <v>59</v>
      </c>
      <c r="K4608">
        <v>0</v>
      </c>
      <c r="L4608">
        <v>32</v>
      </c>
      <c r="M4608" t="s">
        <v>84</v>
      </c>
      <c r="N4608" t="s">
        <v>53</v>
      </c>
      <c r="O4608" t="s">
        <v>54</v>
      </c>
      <c r="P4608" t="s">
        <v>55</v>
      </c>
      <c r="Q4608" t="s">
        <v>55</v>
      </c>
      <c r="R4608" t="s">
        <v>55</v>
      </c>
      <c r="S4608" t="s">
        <v>56</v>
      </c>
      <c r="T4608" t="s">
        <v>12466</v>
      </c>
      <c r="U4608" t="s">
        <v>12467</v>
      </c>
      <c r="V4608">
        <v>6</v>
      </c>
      <c r="W4608">
        <v>60</v>
      </c>
      <c r="X4608" t="s">
        <v>59</v>
      </c>
      <c r="Y4608" t="s">
        <v>4015</v>
      </c>
      <c r="Z4608">
        <v>2</v>
      </c>
      <c r="AA4608">
        <v>20</v>
      </c>
      <c r="AB4608" t="s">
        <v>89</v>
      </c>
      <c r="AC4608" t="s">
        <v>12468</v>
      </c>
      <c r="AD4608" t="s">
        <v>4006</v>
      </c>
      <c r="AE4608" t="s">
        <v>54</v>
      </c>
      <c r="AF4608">
        <v>2</v>
      </c>
      <c r="AG4608">
        <v>20</v>
      </c>
      <c r="AH4608" t="s">
        <v>7268</v>
      </c>
      <c r="AI4608" t="s">
        <v>12464</v>
      </c>
      <c r="AJ4608" t="s">
        <v>12465</v>
      </c>
      <c r="AK4608" t="s">
        <v>114</v>
      </c>
      <c r="AL4608" t="s">
        <v>96</v>
      </c>
      <c r="AM4608" t="s">
        <v>832</v>
      </c>
      <c r="AN4608" t="s">
        <v>3243</v>
      </c>
      <c r="AO4608" t="s">
        <v>4006</v>
      </c>
      <c r="AP4608" s="4" t="s">
        <v>1882</v>
      </c>
    </row>
    <row r="4609" spans="1:42" ht="15" customHeight="1" x14ac:dyDescent="0.2">
      <c r="A4609" t="s">
        <v>3322</v>
      </c>
      <c r="B4609" t="s">
        <v>3351</v>
      </c>
      <c r="C4609" t="s">
        <v>3367</v>
      </c>
      <c r="D4609" t="s">
        <v>3368</v>
      </c>
      <c r="E4609" t="s">
        <v>3223</v>
      </c>
      <c r="F4609" t="s">
        <v>48</v>
      </c>
      <c r="G4609" t="s">
        <v>49</v>
      </c>
      <c r="H4609" t="s">
        <v>50</v>
      </c>
      <c r="I4609">
        <v>0</v>
      </c>
      <c r="J4609" t="s">
        <v>51</v>
      </c>
      <c r="K4609">
        <v>160</v>
      </c>
      <c r="L4609">
        <v>165</v>
      </c>
      <c r="M4609" t="s">
        <v>3224</v>
      </c>
      <c r="N4609" t="s">
        <v>85</v>
      </c>
      <c r="O4609" t="s">
        <v>55</v>
      </c>
      <c r="P4609" t="s">
        <v>55</v>
      </c>
      <c r="Q4609" t="s">
        <v>55</v>
      </c>
      <c r="R4609" t="s">
        <v>55</v>
      </c>
      <c r="S4609" t="s">
        <v>56</v>
      </c>
      <c r="T4609" t="s">
        <v>12359</v>
      </c>
      <c r="U4609" t="s">
        <v>12360</v>
      </c>
      <c r="V4609">
        <v>10</v>
      </c>
      <c r="W4609">
        <v>153</v>
      </c>
      <c r="X4609" t="s">
        <v>59</v>
      </c>
      <c r="Y4609" t="s">
        <v>12416</v>
      </c>
      <c r="Z4609">
        <v>1</v>
      </c>
      <c r="AA4609">
        <v>13</v>
      </c>
      <c r="AB4609" t="s">
        <v>89</v>
      </c>
      <c r="AC4609" t="s">
        <v>3299</v>
      </c>
      <c r="AD4609" t="s">
        <v>5685</v>
      </c>
      <c r="AE4609" t="s">
        <v>54</v>
      </c>
      <c r="AF4609">
        <v>1</v>
      </c>
      <c r="AG4609">
        <v>8</v>
      </c>
      <c r="AH4609" t="s">
        <v>7268</v>
      </c>
      <c r="AI4609" t="s">
        <v>534</v>
      </c>
      <c r="AJ4609" t="s">
        <v>12469</v>
      </c>
      <c r="AK4609" t="s">
        <v>114</v>
      </c>
      <c r="AL4609" t="s">
        <v>96</v>
      </c>
      <c r="AM4609" t="s">
        <v>4490</v>
      </c>
      <c r="AN4609" t="s">
        <v>3243</v>
      </c>
      <c r="AO4609" t="s">
        <v>5685</v>
      </c>
      <c r="AP4609" s="4" t="s">
        <v>1882</v>
      </c>
    </row>
    <row r="4610" spans="1:42" ht="15" customHeight="1" x14ac:dyDescent="0.2">
      <c r="A4610" t="s">
        <v>3322</v>
      </c>
      <c r="B4610" t="s">
        <v>3351</v>
      </c>
      <c r="C4610" t="s">
        <v>3367</v>
      </c>
      <c r="D4610" t="s">
        <v>3368</v>
      </c>
      <c r="E4610" t="s">
        <v>3223</v>
      </c>
      <c r="F4610" t="s">
        <v>48</v>
      </c>
      <c r="G4610" t="s">
        <v>49</v>
      </c>
      <c r="H4610" t="s">
        <v>50</v>
      </c>
      <c r="I4610">
        <v>0</v>
      </c>
      <c r="J4610" t="s">
        <v>51</v>
      </c>
      <c r="K4610">
        <v>160</v>
      </c>
      <c r="L4610">
        <v>165</v>
      </c>
      <c r="M4610" t="s">
        <v>84</v>
      </c>
      <c r="N4610" t="s">
        <v>53</v>
      </c>
      <c r="O4610" t="s">
        <v>55</v>
      </c>
      <c r="P4610" t="s">
        <v>55</v>
      </c>
      <c r="Q4610" t="s">
        <v>55</v>
      </c>
      <c r="R4610" t="s">
        <v>55</v>
      </c>
      <c r="S4610" t="s">
        <v>56</v>
      </c>
      <c r="T4610" t="s">
        <v>3930</v>
      </c>
      <c r="U4610" t="s">
        <v>3931</v>
      </c>
      <c r="V4610">
        <v>33</v>
      </c>
      <c r="W4610">
        <v>489</v>
      </c>
      <c r="X4610" t="s">
        <v>59</v>
      </c>
      <c r="Y4610" t="s">
        <v>12470</v>
      </c>
      <c r="Z4610">
        <v>1</v>
      </c>
      <c r="AA4610">
        <v>12</v>
      </c>
      <c r="AB4610" t="s">
        <v>89</v>
      </c>
      <c r="AC4610" t="s">
        <v>5022</v>
      </c>
      <c r="AD4610" t="s">
        <v>5689</v>
      </c>
      <c r="AE4610" t="s">
        <v>54</v>
      </c>
      <c r="AF4610">
        <v>1</v>
      </c>
      <c r="AG4610">
        <v>12</v>
      </c>
      <c r="AH4610" t="s">
        <v>7268</v>
      </c>
      <c r="AI4610" t="s">
        <v>534</v>
      </c>
      <c r="AJ4610" t="s">
        <v>12469</v>
      </c>
      <c r="AK4610" t="s">
        <v>114</v>
      </c>
      <c r="AL4610" t="s">
        <v>96</v>
      </c>
      <c r="AM4610" t="s">
        <v>4490</v>
      </c>
      <c r="AN4610" t="s">
        <v>3243</v>
      </c>
      <c r="AO4610" t="s">
        <v>5685</v>
      </c>
      <c r="AP4610" s="4" t="s">
        <v>1882</v>
      </c>
    </row>
    <row r="4611" spans="1:42" ht="15" customHeight="1" x14ac:dyDescent="0.2">
      <c r="A4611" t="s">
        <v>3322</v>
      </c>
      <c r="B4611" t="s">
        <v>3351</v>
      </c>
      <c r="C4611" t="s">
        <v>5475</v>
      </c>
      <c r="D4611" t="s">
        <v>5476</v>
      </c>
      <c r="E4611" t="s">
        <v>3119</v>
      </c>
      <c r="F4611" t="s">
        <v>48</v>
      </c>
      <c r="G4611" t="s">
        <v>49</v>
      </c>
      <c r="H4611" t="s">
        <v>50</v>
      </c>
      <c r="I4611">
        <v>0</v>
      </c>
      <c r="J4611" t="s">
        <v>51</v>
      </c>
      <c r="K4611">
        <v>25</v>
      </c>
      <c r="L4611">
        <v>75</v>
      </c>
      <c r="M4611" t="s">
        <v>83</v>
      </c>
      <c r="N4611" t="s">
        <v>53</v>
      </c>
      <c r="O4611" t="s">
        <v>54</v>
      </c>
      <c r="P4611" t="s">
        <v>55</v>
      </c>
      <c r="Q4611" t="s">
        <v>55</v>
      </c>
      <c r="R4611" t="s">
        <v>55</v>
      </c>
      <c r="S4611" t="s">
        <v>56</v>
      </c>
      <c r="T4611" t="s">
        <v>12213</v>
      </c>
      <c r="U4611" t="s">
        <v>12214</v>
      </c>
      <c r="V4611">
        <v>5</v>
      </c>
      <c r="W4611">
        <v>60</v>
      </c>
      <c r="X4611" t="s">
        <v>59</v>
      </c>
      <c r="Y4611" t="s">
        <v>5683</v>
      </c>
      <c r="Z4611">
        <v>1</v>
      </c>
      <c r="AA4611">
        <v>12</v>
      </c>
      <c r="AB4611" t="s">
        <v>89</v>
      </c>
      <c r="AC4611" t="s">
        <v>3251</v>
      </c>
      <c r="AD4611" t="s">
        <v>5685</v>
      </c>
      <c r="AE4611" t="s">
        <v>54</v>
      </c>
      <c r="AF4611">
        <v>1</v>
      </c>
      <c r="AG4611">
        <v>12</v>
      </c>
      <c r="AH4611" t="s">
        <v>7268</v>
      </c>
      <c r="AI4611" t="s">
        <v>534</v>
      </c>
      <c r="AJ4611" t="s">
        <v>12469</v>
      </c>
      <c r="AK4611" t="s">
        <v>114</v>
      </c>
      <c r="AL4611" t="s">
        <v>96</v>
      </c>
      <c r="AM4611" t="s">
        <v>4490</v>
      </c>
      <c r="AN4611" t="s">
        <v>3243</v>
      </c>
      <c r="AO4611" t="s">
        <v>5685</v>
      </c>
      <c r="AP4611" s="4" t="s">
        <v>1882</v>
      </c>
    </row>
    <row r="4612" spans="1:42" ht="15" customHeight="1" x14ac:dyDescent="0.2">
      <c r="A4612" t="s">
        <v>3322</v>
      </c>
      <c r="B4612" t="s">
        <v>3351</v>
      </c>
      <c r="C4612" t="s">
        <v>5475</v>
      </c>
      <c r="D4612" t="s">
        <v>5476</v>
      </c>
      <c r="E4612" t="s">
        <v>3119</v>
      </c>
      <c r="F4612" t="s">
        <v>48</v>
      </c>
      <c r="G4612" t="s">
        <v>49</v>
      </c>
      <c r="H4612" t="s">
        <v>50</v>
      </c>
      <c r="I4612">
        <v>0</v>
      </c>
      <c r="J4612" t="s">
        <v>51</v>
      </c>
      <c r="K4612">
        <v>25</v>
      </c>
      <c r="L4612">
        <v>75</v>
      </c>
      <c r="M4612" t="s">
        <v>83</v>
      </c>
      <c r="N4612" t="s">
        <v>53</v>
      </c>
      <c r="O4612" t="s">
        <v>55</v>
      </c>
      <c r="P4612" t="s">
        <v>55</v>
      </c>
      <c r="Q4612" t="s">
        <v>55</v>
      </c>
      <c r="R4612" t="s">
        <v>55</v>
      </c>
      <c r="S4612" t="s">
        <v>56</v>
      </c>
      <c r="T4612" t="s">
        <v>12213</v>
      </c>
      <c r="U4612" t="s">
        <v>12214</v>
      </c>
      <c r="V4612">
        <v>5</v>
      </c>
      <c r="W4612">
        <v>60</v>
      </c>
      <c r="X4612" t="s">
        <v>59</v>
      </c>
      <c r="Y4612" t="s">
        <v>4652</v>
      </c>
      <c r="Z4612">
        <v>1</v>
      </c>
      <c r="AA4612">
        <v>12</v>
      </c>
      <c r="AB4612" t="s">
        <v>89</v>
      </c>
      <c r="AC4612" t="s">
        <v>6673</v>
      </c>
      <c r="AD4612" t="s">
        <v>4645</v>
      </c>
      <c r="AE4612" t="s">
        <v>54</v>
      </c>
      <c r="AF4612">
        <v>1</v>
      </c>
      <c r="AG4612">
        <v>12</v>
      </c>
      <c r="AH4612" t="s">
        <v>7268</v>
      </c>
      <c r="AI4612" t="s">
        <v>534</v>
      </c>
      <c r="AJ4612" t="s">
        <v>12469</v>
      </c>
      <c r="AK4612" t="s">
        <v>114</v>
      </c>
      <c r="AL4612" t="s">
        <v>96</v>
      </c>
      <c r="AM4612" t="s">
        <v>4490</v>
      </c>
      <c r="AN4612" t="s">
        <v>3243</v>
      </c>
      <c r="AO4612" t="s">
        <v>5685</v>
      </c>
      <c r="AP4612" s="4" t="s">
        <v>1882</v>
      </c>
    </row>
    <row r="4613" spans="1:42" ht="15" customHeight="1" x14ac:dyDescent="0.2">
      <c r="A4613" t="s">
        <v>3322</v>
      </c>
      <c r="B4613" t="s">
        <v>3351</v>
      </c>
      <c r="C4613" t="s">
        <v>5475</v>
      </c>
      <c r="D4613" t="s">
        <v>5476</v>
      </c>
      <c r="E4613" t="s">
        <v>3119</v>
      </c>
      <c r="F4613" t="s">
        <v>48</v>
      </c>
      <c r="G4613" t="s">
        <v>49</v>
      </c>
      <c r="H4613" t="s">
        <v>50</v>
      </c>
      <c r="I4613">
        <v>0</v>
      </c>
      <c r="J4613" t="s">
        <v>51</v>
      </c>
      <c r="K4613">
        <v>25</v>
      </c>
      <c r="L4613">
        <v>75</v>
      </c>
      <c r="M4613" t="s">
        <v>83</v>
      </c>
      <c r="N4613" t="s">
        <v>53</v>
      </c>
      <c r="O4613" t="s">
        <v>55</v>
      </c>
      <c r="P4613" t="s">
        <v>55</v>
      </c>
      <c r="Q4613" t="s">
        <v>55</v>
      </c>
      <c r="R4613" t="s">
        <v>55</v>
      </c>
      <c r="S4613" t="s">
        <v>56</v>
      </c>
      <c r="T4613" t="s">
        <v>12213</v>
      </c>
      <c r="U4613" t="s">
        <v>12214</v>
      </c>
      <c r="V4613">
        <v>5</v>
      </c>
      <c r="W4613">
        <v>60</v>
      </c>
      <c r="X4613" t="s">
        <v>59</v>
      </c>
      <c r="Y4613" t="s">
        <v>3541</v>
      </c>
      <c r="Z4613">
        <v>1</v>
      </c>
      <c r="AA4613">
        <v>12</v>
      </c>
      <c r="AB4613" t="s">
        <v>89</v>
      </c>
      <c r="AC4613" t="s">
        <v>6673</v>
      </c>
      <c r="AD4613" t="s">
        <v>3539</v>
      </c>
      <c r="AE4613" t="s">
        <v>54</v>
      </c>
      <c r="AF4613">
        <v>1</v>
      </c>
      <c r="AG4613">
        <v>12</v>
      </c>
      <c r="AH4613" t="s">
        <v>7268</v>
      </c>
      <c r="AI4613" t="s">
        <v>534</v>
      </c>
      <c r="AJ4613" t="s">
        <v>12469</v>
      </c>
      <c r="AK4613" t="s">
        <v>114</v>
      </c>
      <c r="AL4613" t="s">
        <v>96</v>
      </c>
      <c r="AM4613" t="s">
        <v>4490</v>
      </c>
      <c r="AN4613" t="s">
        <v>3243</v>
      </c>
      <c r="AO4613" t="s">
        <v>5685</v>
      </c>
      <c r="AP4613" s="4" t="s">
        <v>1882</v>
      </c>
    </row>
    <row r="4614" spans="1:42" ht="15" customHeight="1" x14ac:dyDescent="0.2">
      <c r="A4614" t="s">
        <v>3115</v>
      </c>
      <c r="B4614" t="s">
        <v>3116</v>
      </c>
      <c r="C4614" t="s">
        <v>3246</v>
      </c>
      <c r="D4614" t="s">
        <v>3247</v>
      </c>
      <c r="E4614" t="s">
        <v>3119</v>
      </c>
      <c r="F4614" t="s">
        <v>48</v>
      </c>
      <c r="G4614" t="s">
        <v>49</v>
      </c>
      <c r="H4614" t="s">
        <v>50</v>
      </c>
      <c r="I4614">
        <v>0</v>
      </c>
      <c r="J4614" t="s">
        <v>51</v>
      </c>
      <c r="K4614">
        <v>0</v>
      </c>
      <c r="L4614">
        <v>103</v>
      </c>
      <c r="M4614" t="s">
        <v>83</v>
      </c>
      <c r="N4614" t="s">
        <v>53</v>
      </c>
      <c r="O4614" t="s">
        <v>55</v>
      </c>
      <c r="P4614" t="s">
        <v>55</v>
      </c>
      <c r="Q4614" t="s">
        <v>55</v>
      </c>
      <c r="R4614" t="s">
        <v>55</v>
      </c>
      <c r="S4614" t="s">
        <v>56</v>
      </c>
      <c r="T4614" t="s">
        <v>5690</v>
      </c>
      <c r="U4614" t="s">
        <v>5691</v>
      </c>
      <c r="V4614">
        <v>6</v>
      </c>
      <c r="W4614">
        <v>72</v>
      </c>
      <c r="X4614" t="s">
        <v>59</v>
      </c>
      <c r="Y4614" t="s">
        <v>831</v>
      </c>
      <c r="Z4614">
        <v>1</v>
      </c>
      <c r="AA4614">
        <v>12</v>
      </c>
      <c r="AB4614" t="s">
        <v>417</v>
      </c>
      <c r="AC4614" t="s">
        <v>4867</v>
      </c>
      <c r="AD4614" t="s">
        <v>5689</v>
      </c>
      <c r="AE4614" t="s">
        <v>54</v>
      </c>
      <c r="AF4614">
        <v>1</v>
      </c>
      <c r="AG4614">
        <v>12</v>
      </c>
      <c r="AH4614" t="s">
        <v>7268</v>
      </c>
      <c r="AI4614" t="s">
        <v>534</v>
      </c>
      <c r="AJ4614" t="s">
        <v>12469</v>
      </c>
      <c r="AK4614" t="s">
        <v>114</v>
      </c>
      <c r="AL4614" t="s">
        <v>96</v>
      </c>
      <c r="AM4614" t="s">
        <v>4490</v>
      </c>
      <c r="AN4614" t="s">
        <v>3243</v>
      </c>
      <c r="AO4614" t="s">
        <v>5685</v>
      </c>
      <c r="AP4614" s="4" t="s">
        <v>1882</v>
      </c>
    </row>
    <row r="4615" spans="1:42" ht="15" customHeight="1" x14ac:dyDescent="0.2">
      <c r="A4615" t="s">
        <v>3115</v>
      </c>
      <c r="B4615" t="s">
        <v>3116</v>
      </c>
      <c r="C4615" t="s">
        <v>3246</v>
      </c>
      <c r="D4615" t="s">
        <v>3247</v>
      </c>
      <c r="E4615" t="s">
        <v>3119</v>
      </c>
      <c r="F4615" t="s">
        <v>48</v>
      </c>
      <c r="G4615" t="s">
        <v>49</v>
      </c>
      <c r="H4615" t="s">
        <v>50</v>
      </c>
      <c r="I4615">
        <v>0</v>
      </c>
      <c r="J4615" t="s">
        <v>51</v>
      </c>
      <c r="K4615">
        <v>0</v>
      </c>
      <c r="L4615">
        <v>103</v>
      </c>
      <c r="M4615" t="s">
        <v>83</v>
      </c>
      <c r="N4615" t="s">
        <v>53</v>
      </c>
      <c r="O4615" t="s">
        <v>54</v>
      </c>
      <c r="P4615" t="s">
        <v>55</v>
      </c>
      <c r="Q4615" t="s">
        <v>55</v>
      </c>
      <c r="R4615" t="s">
        <v>55</v>
      </c>
      <c r="S4615" t="s">
        <v>56</v>
      </c>
      <c r="T4615" t="s">
        <v>5690</v>
      </c>
      <c r="U4615" t="s">
        <v>5691</v>
      </c>
      <c r="V4615">
        <v>6</v>
      </c>
      <c r="W4615">
        <v>72</v>
      </c>
      <c r="X4615" t="s">
        <v>59</v>
      </c>
      <c r="Y4615" t="s">
        <v>5683</v>
      </c>
      <c r="Z4615">
        <v>1</v>
      </c>
      <c r="AA4615">
        <v>12</v>
      </c>
      <c r="AB4615" t="s">
        <v>89</v>
      </c>
      <c r="AC4615" t="s">
        <v>3251</v>
      </c>
      <c r="AD4615" t="s">
        <v>5685</v>
      </c>
      <c r="AE4615" t="s">
        <v>54</v>
      </c>
      <c r="AF4615">
        <v>1</v>
      </c>
      <c r="AG4615">
        <v>12</v>
      </c>
      <c r="AH4615" t="s">
        <v>7268</v>
      </c>
      <c r="AI4615" t="s">
        <v>534</v>
      </c>
      <c r="AJ4615" t="s">
        <v>12469</v>
      </c>
      <c r="AK4615" t="s">
        <v>114</v>
      </c>
      <c r="AL4615" t="s">
        <v>96</v>
      </c>
      <c r="AM4615" t="s">
        <v>4490</v>
      </c>
      <c r="AN4615" t="s">
        <v>3243</v>
      </c>
      <c r="AO4615" t="s">
        <v>5685</v>
      </c>
      <c r="AP4615" s="4" t="s">
        <v>1882</v>
      </c>
    </row>
    <row r="4616" spans="1:42" ht="15" customHeight="1" x14ac:dyDescent="0.2">
      <c r="A4616" t="s">
        <v>5043</v>
      </c>
      <c r="B4616" t="s">
        <v>5044</v>
      </c>
      <c r="C4616" t="s">
        <v>5045</v>
      </c>
      <c r="D4616" t="s">
        <v>5046</v>
      </c>
      <c r="E4616" t="s">
        <v>5047</v>
      </c>
      <c r="F4616" t="s">
        <v>48</v>
      </c>
      <c r="G4616" t="s">
        <v>49</v>
      </c>
      <c r="H4616" t="s">
        <v>50</v>
      </c>
      <c r="I4616">
        <v>0</v>
      </c>
      <c r="J4616" t="s">
        <v>59</v>
      </c>
      <c r="K4616">
        <v>200</v>
      </c>
      <c r="L4616">
        <v>939</v>
      </c>
      <c r="M4616" t="s">
        <v>84</v>
      </c>
      <c r="N4616" t="s">
        <v>53</v>
      </c>
      <c r="O4616" t="s">
        <v>55</v>
      </c>
      <c r="P4616" t="s">
        <v>55</v>
      </c>
      <c r="Q4616" t="s">
        <v>55</v>
      </c>
      <c r="R4616" t="s">
        <v>55</v>
      </c>
      <c r="S4616" t="s">
        <v>56</v>
      </c>
      <c r="T4616" t="s">
        <v>12418</v>
      </c>
      <c r="U4616" t="s">
        <v>5683</v>
      </c>
      <c r="V4616">
        <v>9</v>
      </c>
      <c r="W4616">
        <v>72</v>
      </c>
      <c r="X4616" t="s">
        <v>59</v>
      </c>
      <c r="Y4616" t="s">
        <v>59</v>
      </c>
      <c r="Z4616">
        <v>9</v>
      </c>
      <c r="AA4616">
        <v>72</v>
      </c>
      <c r="AB4616" t="s">
        <v>5219</v>
      </c>
      <c r="AC4616" t="s">
        <v>5220</v>
      </c>
      <c r="AD4616" t="s">
        <v>5685</v>
      </c>
      <c r="AE4616" t="s">
        <v>54</v>
      </c>
      <c r="AF4616">
        <v>4</v>
      </c>
      <c r="AG4616">
        <v>32</v>
      </c>
      <c r="AH4616" t="s">
        <v>7268</v>
      </c>
      <c r="AI4616" t="s">
        <v>534</v>
      </c>
      <c r="AJ4616" t="s">
        <v>12469</v>
      </c>
      <c r="AK4616" t="s">
        <v>114</v>
      </c>
      <c r="AL4616" t="s">
        <v>96</v>
      </c>
      <c r="AM4616" t="s">
        <v>4490</v>
      </c>
      <c r="AN4616" t="s">
        <v>3243</v>
      </c>
      <c r="AO4616" t="s">
        <v>5685</v>
      </c>
      <c r="AP4616" s="4" t="s">
        <v>1882</v>
      </c>
    </row>
    <row r="4617" spans="1:42" ht="15" customHeight="1" x14ac:dyDescent="0.2">
      <c r="A4617" t="s">
        <v>3322</v>
      </c>
      <c r="B4617" t="s">
        <v>3351</v>
      </c>
      <c r="C4617" t="s">
        <v>3367</v>
      </c>
      <c r="D4617" t="s">
        <v>3368</v>
      </c>
      <c r="E4617" t="s">
        <v>3223</v>
      </c>
      <c r="F4617" t="s">
        <v>48</v>
      </c>
      <c r="G4617" t="s">
        <v>49</v>
      </c>
      <c r="H4617" t="s">
        <v>50</v>
      </c>
      <c r="I4617">
        <v>0</v>
      </c>
      <c r="J4617" t="s">
        <v>59</v>
      </c>
      <c r="K4617">
        <v>0</v>
      </c>
      <c r="L4617">
        <v>165</v>
      </c>
      <c r="M4617" t="s">
        <v>3511</v>
      </c>
      <c r="N4617" t="s">
        <v>53</v>
      </c>
      <c r="O4617" t="s">
        <v>55</v>
      </c>
      <c r="P4617" t="s">
        <v>55</v>
      </c>
      <c r="Q4617" t="s">
        <v>55</v>
      </c>
      <c r="R4617" t="s">
        <v>55</v>
      </c>
      <c r="S4617" t="s">
        <v>56</v>
      </c>
      <c r="T4617" t="s">
        <v>5847</v>
      </c>
      <c r="U4617" t="s">
        <v>5683</v>
      </c>
      <c r="V4617">
        <v>6</v>
      </c>
      <c r="W4617">
        <v>60</v>
      </c>
      <c r="X4617" t="s">
        <v>59</v>
      </c>
      <c r="Y4617" t="s">
        <v>12417</v>
      </c>
      <c r="Z4617">
        <v>4</v>
      </c>
      <c r="AA4617">
        <v>44</v>
      </c>
      <c r="AB4617" t="s">
        <v>3228</v>
      </c>
      <c r="AC4617" t="s">
        <v>7997</v>
      </c>
      <c r="AD4617" t="s">
        <v>12220</v>
      </c>
      <c r="AE4617" t="s">
        <v>54</v>
      </c>
      <c r="AF4617">
        <v>4</v>
      </c>
      <c r="AG4617">
        <v>44</v>
      </c>
      <c r="AH4617" t="s">
        <v>7268</v>
      </c>
      <c r="AI4617" t="s">
        <v>534</v>
      </c>
      <c r="AJ4617" t="s">
        <v>12469</v>
      </c>
      <c r="AK4617" t="s">
        <v>114</v>
      </c>
      <c r="AL4617" t="s">
        <v>96</v>
      </c>
      <c r="AM4617" t="s">
        <v>4490</v>
      </c>
      <c r="AN4617" t="s">
        <v>3243</v>
      </c>
      <c r="AO4617" t="s">
        <v>5685</v>
      </c>
      <c r="AP4617" s="4" t="s">
        <v>1882</v>
      </c>
    </row>
    <row r="4618" spans="1:42" ht="15" customHeight="1" x14ac:dyDescent="0.2">
      <c r="A4618" t="s">
        <v>3454</v>
      </c>
      <c r="B4618" t="s">
        <v>3455</v>
      </c>
      <c r="C4618" t="s">
        <v>4281</v>
      </c>
      <c r="D4618" t="s">
        <v>4282</v>
      </c>
      <c r="E4618" t="s">
        <v>3815</v>
      </c>
      <c r="F4618" t="s">
        <v>48</v>
      </c>
      <c r="G4618" t="s">
        <v>4283</v>
      </c>
      <c r="H4618" t="s">
        <v>50</v>
      </c>
      <c r="I4618">
        <v>0</v>
      </c>
      <c r="J4618" t="s">
        <v>59</v>
      </c>
      <c r="K4618">
        <v>30</v>
      </c>
      <c r="L4618">
        <v>180</v>
      </c>
      <c r="M4618" t="s">
        <v>83</v>
      </c>
      <c r="N4618" t="s">
        <v>85</v>
      </c>
      <c r="O4618" t="s">
        <v>54</v>
      </c>
      <c r="P4618" t="s">
        <v>55</v>
      </c>
      <c r="Q4618" t="s">
        <v>55</v>
      </c>
      <c r="R4618" t="s">
        <v>55</v>
      </c>
      <c r="S4618" t="s">
        <v>56</v>
      </c>
      <c r="T4618" t="s">
        <v>12471</v>
      </c>
      <c r="U4618" t="s">
        <v>12472</v>
      </c>
      <c r="V4618">
        <v>6</v>
      </c>
      <c r="W4618">
        <v>48</v>
      </c>
      <c r="X4618" t="s">
        <v>59</v>
      </c>
      <c r="Y4618" t="s">
        <v>59</v>
      </c>
      <c r="Z4618">
        <v>6</v>
      </c>
      <c r="AA4618">
        <v>48</v>
      </c>
      <c r="AB4618" t="s">
        <v>154</v>
      </c>
      <c r="AC4618" t="s">
        <v>5903</v>
      </c>
      <c r="AD4618" t="s">
        <v>3640</v>
      </c>
      <c r="AE4618" t="s">
        <v>54</v>
      </c>
      <c r="AF4618">
        <v>6</v>
      </c>
      <c r="AG4618">
        <v>48</v>
      </c>
      <c r="AH4618" t="s">
        <v>12473</v>
      </c>
      <c r="AI4618" t="s">
        <v>7431</v>
      </c>
      <c r="AJ4618" t="s">
        <v>12474</v>
      </c>
      <c r="AK4618" t="s">
        <v>114</v>
      </c>
      <c r="AL4618" t="s">
        <v>96</v>
      </c>
      <c r="AM4618" t="s">
        <v>3760</v>
      </c>
      <c r="AN4618" t="s">
        <v>3468</v>
      </c>
      <c r="AO4618" t="s">
        <v>3640</v>
      </c>
      <c r="AP4618" s="4" t="s">
        <v>1882</v>
      </c>
    </row>
    <row r="4619" spans="1:42" ht="15" customHeight="1" x14ac:dyDescent="0.2">
      <c r="A4619" t="s">
        <v>3454</v>
      </c>
      <c r="B4619" t="s">
        <v>3455</v>
      </c>
      <c r="C4619" t="s">
        <v>4281</v>
      </c>
      <c r="D4619" t="s">
        <v>4282</v>
      </c>
      <c r="E4619" t="s">
        <v>3815</v>
      </c>
      <c r="F4619" t="s">
        <v>48</v>
      </c>
      <c r="G4619" t="s">
        <v>4283</v>
      </c>
      <c r="H4619" t="s">
        <v>50</v>
      </c>
      <c r="I4619">
        <v>0</v>
      </c>
      <c r="J4619" t="s">
        <v>51</v>
      </c>
      <c r="K4619">
        <v>60</v>
      </c>
      <c r="L4619">
        <v>180</v>
      </c>
      <c r="M4619" t="s">
        <v>84</v>
      </c>
      <c r="N4619" t="s">
        <v>53</v>
      </c>
      <c r="O4619" t="s">
        <v>54</v>
      </c>
      <c r="P4619" t="s">
        <v>55</v>
      </c>
      <c r="Q4619" t="s">
        <v>55</v>
      </c>
      <c r="R4619" t="s">
        <v>55</v>
      </c>
      <c r="S4619" t="s">
        <v>56</v>
      </c>
      <c r="T4619" t="s">
        <v>12475</v>
      </c>
      <c r="U4619" t="s">
        <v>12476</v>
      </c>
      <c r="V4619">
        <v>6</v>
      </c>
      <c r="W4619">
        <v>48</v>
      </c>
      <c r="X4619" t="s">
        <v>59</v>
      </c>
      <c r="Y4619" t="s">
        <v>59</v>
      </c>
      <c r="Z4619">
        <v>6</v>
      </c>
      <c r="AA4619">
        <v>48</v>
      </c>
      <c r="AB4619" t="s">
        <v>154</v>
      </c>
      <c r="AC4619" t="s">
        <v>5903</v>
      </c>
      <c r="AD4619" t="s">
        <v>3640</v>
      </c>
      <c r="AE4619" t="s">
        <v>54</v>
      </c>
      <c r="AF4619">
        <v>6</v>
      </c>
      <c r="AG4619">
        <v>48</v>
      </c>
      <c r="AH4619" t="s">
        <v>12473</v>
      </c>
      <c r="AI4619" t="s">
        <v>7431</v>
      </c>
      <c r="AJ4619" t="s">
        <v>12474</v>
      </c>
      <c r="AK4619" t="s">
        <v>114</v>
      </c>
      <c r="AL4619" t="s">
        <v>96</v>
      </c>
      <c r="AM4619" t="s">
        <v>3760</v>
      </c>
      <c r="AN4619" t="s">
        <v>3468</v>
      </c>
      <c r="AO4619" t="s">
        <v>3640</v>
      </c>
      <c r="AP4619" s="4" t="s">
        <v>1882</v>
      </c>
    </row>
    <row r="4620" spans="1:42" ht="15" customHeight="1" x14ac:dyDescent="0.2">
      <c r="A4620" t="s">
        <v>3147</v>
      </c>
      <c r="B4620" t="s">
        <v>3204</v>
      </c>
      <c r="C4620" t="s">
        <v>4288</v>
      </c>
      <c r="D4620" t="s">
        <v>4289</v>
      </c>
      <c r="E4620" t="s">
        <v>4290</v>
      </c>
      <c r="F4620" t="s">
        <v>48</v>
      </c>
      <c r="G4620" t="s">
        <v>4291</v>
      </c>
      <c r="H4620" t="s">
        <v>50</v>
      </c>
      <c r="I4620">
        <v>0</v>
      </c>
      <c r="J4620" t="s">
        <v>51</v>
      </c>
      <c r="K4620">
        <v>80</v>
      </c>
      <c r="L4620">
        <v>180</v>
      </c>
      <c r="M4620" t="s">
        <v>84</v>
      </c>
      <c r="N4620" t="s">
        <v>53</v>
      </c>
      <c r="O4620" t="s">
        <v>54</v>
      </c>
      <c r="P4620" t="s">
        <v>55</v>
      </c>
      <c r="Q4620" t="s">
        <v>55</v>
      </c>
      <c r="R4620" t="s">
        <v>55</v>
      </c>
      <c r="S4620" t="s">
        <v>56</v>
      </c>
      <c r="T4620" t="s">
        <v>3643</v>
      </c>
      <c r="U4620" t="s">
        <v>3644</v>
      </c>
      <c r="V4620">
        <v>9</v>
      </c>
      <c r="W4620">
        <v>72</v>
      </c>
      <c r="X4620" t="s">
        <v>59</v>
      </c>
      <c r="Y4620" t="s">
        <v>59</v>
      </c>
      <c r="Z4620">
        <v>9</v>
      </c>
      <c r="AA4620">
        <v>72</v>
      </c>
      <c r="AB4620" t="s">
        <v>89</v>
      </c>
      <c r="AC4620" t="s">
        <v>9697</v>
      </c>
      <c r="AD4620" t="s">
        <v>3640</v>
      </c>
      <c r="AE4620" t="s">
        <v>54</v>
      </c>
      <c r="AF4620">
        <v>6</v>
      </c>
      <c r="AG4620">
        <v>48</v>
      </c>
      <c r="AH4620" t="s">
        <v>12473</v>
      </c>
      <c r="AI4620" t="s">
        <v>7431</v>
      </c>
      <c r="AJ4620" t="s">
        <v>12474</v>
      </c>
      <c r="AK4620" t="s">
        <v>114</v>
      </c>
      <c r="AL4620" t="s">
        <v>96</v>
      </c>
      <c r="AM4620" t="s">
        <v>3760</v>
      </c>
      <c r="AN4620" t="s">
        <v>3468</v>
      </c>
      <c r="AO4620" t="s">
        <v>3640</v>
      </c>
      <c r="AP4620" s="4" t="s">
        <v>1882</v>
      </c>
    </row>
    <row r="4621" spans="1:42" ht="15" customHeight="1" x14ac:dyDescent="0.2">
      <c r="A4621" t="s">
        <v>43</v>
      </c>
      <c r="B4621" t="s">
        <v>1475</v>
      </c>
      <c r="C4621" t="s">
        <v>1489</v>
      </c>
      <c r="D4621" t="s">
        <v>1490</v>
      </c>
      <c r="E4621" t="s">
        <v>47</v>
      </c>
      <c r="F4621" t="s">
        <v>48</v>
      </c>
      <c r="G4621" t="s">
        <v>49</v>
      </c>
      <c r="H4621" t="s">
        <v>50</v>
      </c>
      <c r="I4621">
        <v>0</v>
      </c>
      <c r="J4621" t="s">
        <v>59</v>
      </c>
      <c r="K4621">
        <v>80</v>
      </c>
      <c r="L4621">
        <v>239</v>
      </c>
      <c r="M4621" t="s">
        <v>83</v>
      </c>
      <c r="N4621" t="s">
        <v>85</v>
      </c>
      <c r="O4621" t="s">
        <v>55</v>
      </c>
      <c r="P4621" t="s">
        <v>55</v>
      </c>
      <c r="Q4621" t="s">
        <v>55</v>
      </c>
      <c r="R4621" t="s">
        <v>55</v>
      </c>
      <c r="S4621" t="s">
        <v>56</v>
      </c>
      <c r="T4621" t="s">
        <v>1577</v>
      </c>
      <c r="U4621" t="s">
        <v>1578</v>
      </c>
      <c r="V4621">
        <v>9</v>
      </c>
      <c r="W4621">
        <v>80</v>
      </c>
      <c r="X4621" t="s">
        <v>59</v>
      </c>
      <c r="Y4621" t="s">
        <v>59</v>
      </c>
      <c r="Z4621">
        <v>9</v>
      </c>
      <c r="AA4621">
        <v>80</v>
      </c>
      <c r="AB4621" t="s">
        <v>154</v>
      </c>
      <c r="AC4621" t="s">
        <v>348</v>
      </c>
      <c r="AD4621" t="s">
        <v>524</v>
      </c>
      <c r="AE4621" t="s">
        <v>54</v>
      </c>
      <c r="AF4621">
        <v>2</v>
      </c>
      <c r="AG4621">
        <v>24</v>
      </c>
      <c r="AH4621" t="s">
        <v>533</v>
      </c>
      <c r="AI4621" t="s">
        <v>534</v>
      </c>
      <c r="AJ4621" t="s">
        <v>535</v>
      </c>
      <c r="AK4621" t="s">
        <v>114</v>
      </c>
      <c r="AL4621" t="s">
        <v>96</v>
      </c>
      <c r="AM4621" t="s">
        <v>501</v>
      </c>
      <c r="AN4621" t="s">
        <v>3166</v>
      </c>
      <c r="AO4621" t="s">
        <v>524</v>
      </c>
      <c r="AP4621" s="4" t="s">
        <v>1882</v>
      </c>
    </row>
    <row r="4622" spans="1:42" ht="15" customHeight="1" x14ac:dyDescent="0.2">
      <c r="A4622" t="s">
        <v>43</v>
      </c>
      <c r="B4622" t="s">
        <v>44</v>
      </c>
      <c r="C4622" t="s">
        <v>45</v>
      </c>
      <c r="D4622" t="s">
        <v>46</v>
      </c>
      <c r="E4622" t="s">
        <v>47</v>
      </c>
      <c r="F4622" t="s">
        <v>48</v>
      </c>
      <c r="G4622" t="s">
        <v>49</v>
      </c>
      <c r="H4622" t="s">
        <v>50</v>
      </c>
      <c r="I4622">
        <v>0</v>
      </c>
      <c r="J4622" t="s">
        <v>51</v>
      </c>
      <c r="K4622">
        <v>80</v>
      </c>
      <c r="L4622">
        <v>100</v>
      </c>
      <c r="M4622" t="s">
        <v>52</v>
      </c>
      <c r="N4622" t="s">
        <v>85</v>
      </c>
      <c r="O4622" t="s">
        <v>54</v>
      </c>
      <c r="P4622" t="s">
        <v>55</v>
      </c>
      <c r="Q4622" t="s">
        <v>55</v>
      </c>
      <c r="R4622" t="s">
        <v>55</v>
      </c>
      <c r="S4622" t="s">
        <v>56</v>
      </c>
      <c r="T4622" t="s">
        <v>530</v>
      </c>
      <c r="U4622" t="s">
        <v>531</v>
      </c>
      <c r="V4622">
        <v>9</v>
      </c>
      <c r="W4622">
        <v>80</v>
      </c>
      <c r="X4622" t="s">
        <v>59</v>
      </c>
      <c r="Y4622" t="s">
        <v>59</v>
      </c>
      <c r="Z4622">
        <v>9</v>
      </c>
      <c r="AA4622">
        <v>80</v>
      </c>
      <c r="AB4622" t="s">
        <v>417</v>
      </c>
      <c r="AC4622" t="s">
        <v>532</v>
      </c>
      <c r="AD4622" t="s">
        <v>524</v>
      </c>
      <c r="AE4622" t="s">
        <v>54</v>
      </c>
      <c r="AF4622">
        <v>9</v>
      </c>
      <c r="AG4622">
        <v>104</v>
      </c>
      <c r="AH4622" t="s">
        <v>533</v>
      </c>
      <c r="AI4622" t="s">
        <v>534</v>
      </c>
      <c r="AJ4622" t="s">
        <v>535</v>
      </c>
      <c r="AK4622" t="s">
        <v>114</v>
      </c>
      <c r="AL4622" t="s">
        <v>96</v>
      </c>
      <c r="AM4622" t="s">
        <v>501</v>
      </c>
      <c r="AN4622" t="s">
        <v>3166</v>
      </c>
      <c r="AO4622" t="s">
        <v>524</v>
      </c>
      <c r="AP4622" s="4" t="s">
        <v>1882</v>
      </c>
    </row>
    <row r="4623" spans="1:42" ht="15" customHeight="1" x14ac:dyDescent="0.2">
      <c r="A4623" t="s">
        <v>3147</v>
      </c>
      <c r="B4623" t="s">
        <v>3853</v>
      </c>
      <c r="C4623" t="s">
        <v>4654</v>
      </c>
      <c r="D4623" t="s">
        <v>4655</v>
      </c>
      <c r="E4623" t="s">
        <v>4656</v>
      </c>
      <c r="F4623" t="s">
        <v>48</v>
      </c>
      <c r="G4623" t="s">
        <v>6430</v>
      </c>
      <c r="H4623" t="s">
        <v>50</v>
      </c>
      <c r="I4623">
        <v>0</v>
      </c>
      <c r="J4623" t="s">
        <v>59</v>
      </c>
      <c r="K4623">
        <v>20</v>
      </c>
      <c r="L4623">
        <v>80</v>
      </c>
      <c r="M4623" t="s">
        <v>84</v>
      </c>
      <c r="N4623" t="s">
        <v>53</v>
      </c>
      <c r="O4623" t="s">
        <v>54</v>
      </c>
      <c r="P4623" t="s">
        <v>55</v>
      </c>
      <c r="Q4623" t="s">
        <v>55</v>
      </c>
      <c r="R4623" t="s">
        <v>55</v>
      </c>
      <c r="S4623" t="s">
        <v>71</v>
      </c>
      <c r="T4623" t="s">
        <v>12477</v>
      </c>
      <c r="U4623" t="s">
        <v>12478</v>
      </c>
      <c r="V4623">
        <v>6</v>
      </c>
      <c r="W4623">
        <v>48</v>
      </c>
      <c r="X4623" t="s">
        <v>59</v>
      </c>
      <c r="Y4623" t="s">
        <v>59</v>
      </c>
      <c r="Z4623">
        <v>6</v>
      </c>
      <c r="AA4623">
        <v>48</v>
      </c>
      <c r="AB4623" t="s">
        <v>154</v>
      </c>
      <c r="AC4623" t="s">
        <v>4660</v>
      </c>
      <c r="AD4623" t="s">
        <v>4891</v>
      </c>
      <c r="AE4623" t="s">
        <v>54</v>
      </c>
      <c r="AF4623">
        <v>6</v>
      </c>
      <c r="AG4623">
        <v>48</v>
      </c>
      <c r="AH4623" t="s">
        <v>12479</v>
      </c>
      <c r="AI4623" t="s">
        <v>838</v>
      </c>
      <c r="AJ4623" t="s">
        <v>12480</v>
      </c>
      <c r="AK4623" t="s">
        <v>114</v>
      </c>
      <c r="AL4623" t="s">
        <v>96</v>
      </c>
      <c r="AM4623" t="s">
        <v>3760</v>
      </c>
      <c r="AN4623" t="s">
        <v>3468</v>
      </c>
      <c r="AO4623" t="s">
        <v>4891</v>
      </c>
      <c r="AP4623" s="4" t="s">
        <v>1882</v>
      </c>
    </row>
    <row r="4624" spans="1:42" ht="15" customHeight="1" x14ac:dyDescent="0.2">
      <c r="A4624" t="s">
        <v>3454</v>
      </c>
      <c r="B4624" t="s">
        <v>3748</v>
      </c>
      <c r="C4624" t="s">
        <v>3749</v>
      </c>
      <c r="D4624" t="s">
        <v>3750</v>
      </c>
      <c r="E4624" t="s">
        <v>3751</v>
      </c>
      <c r="F4624" t="s">
        <v>48</v>
      </c>
      <c r="G4624" t="s">
        <v>3752</v>
      </c>
      <c r="H4624" t="s">
        <v>3753</v>
      </c>
      <c r="I4624">
        <v>0</v>
      </c>
      <c r="J4624" t="s">
        <v>51</v>
      </c>
      <c r="K4624">
        <v>10</v>
      </c>
      <c r="L4624">
        <v>80</v>
      </c>
      <c r="M4624" t="s">
        <v>84</v>
      </c>
      <c r="N4624" t="s">
        <v>85</v>
      </c>
      <c r="O4624" t="s">
        <v>54</v>
      </c>
      <c r="P4624" t="s">
        <v>55</v>
      </c>
      <c r="Q4624" t="s">
        <v>55</v>
      </c>
      <c r="R4624" t="s">
        <v>55</v>
      </c>
      <c r="S4624" t="s">
        <v>56</v>
      </c>
      <c r="T4624" t="s">
        <v>12481</v>
      </c>
      <c r="U4624" t="s">
        <v>12482</v>
      </c>
      <c r="V4624">
        <v>6</v>
      </c>
      <c r="W4624">
        <v>48</v>
      </c>
      <c r="X4624" t="s">
        <v>59</v>
      </c>
      <c r="Y4624" t="s">
        <v>59</v>
      </c>
      <c r="Z4624">
        <v>6</v>
      </c>
      <c r="AA4624">
        <v>48</v>
      </c>
      <c r="AB4624" t="s">
        <v>154</v>
      </c>
      <c r="AC4624" t="s">
        <v>3756</v>
      </c>
      <c r="AD4624" t="s">
        <v>4891</v>
      </c>
      <c r="AE4624" t="s">
        <v>54</v>
      </c>
      <c r="AF4624">
        <v>6</v>
      </c>
      <c r="AG4624">
        <v>48</v>
      </c>
      <c r="AH4624" t="s">
        <v>12479</v>
      </c>
      <c r="AI4624" t="s">
        <v>838</v>
      </c>
      <c r="AJ4624" t="s">
        <v>12480</v>
      </c>
      <c r="AK4624" t="s">
        <v>114</v>
      </c>
      <c r="AL4624" t="s">
        <v>96</v>
      </c>
      <c r="AM4624" t="s">
        <v>3760</v>
      </c>
      <c r="AN4624" t="s">
        <v>3468</v>
      </c>
      <c r="AO4624" t="s">
        <v>4891</v>
      </c>
      <c r="AP4624" s="4" t="s">
        <v>1882</v>
      </c>
    </row>
    <row r="4625" spans="1:42" ht="15" customHeight="1" x14ac:dyDescent="0.2">
      <c r="A4625" t="s">
        <v>3454</v>
      </c>
      <c r="B4625" t="s">
        <v>3455</v>
      </c>
      <c r="C4625" t="s">
        <v>4281</v>
      </c>
      <c r="D4625" t="s">
        <v>4282</v>
      </c>
      <c r="E4625" t="s">
        <v>3815</v>
      </c>
      <c r="F4625" t="s">
        <v>48</v>
      </c>
      <c r="G4625" t="s">
        <v>4283</v>
      </c>
      <c r="H4625" t="s">
        <v>50</v>
      </c>
      <c r="I4625">
        <v>0</v>
      </c>
      <c r="J4625" t="s">
        <v>51</v>
      </c>
      <c r="K4625">
        <v>40</v>
      </c>
      <c r="L4625">
        <v>180</v>
      </c>
      <c r="M4625" t="s">
        <v>83</v>
      </c>
      <c r="N4625" t="s">
        <v>85</v>
      </c>
      <c r="O4625" t="s">
        <v>54</v>
      </c>
      <c r="P4625" t="s">
        <v>55</v>
      </c>
      <c r="Q4625" t="s">
        <v>55</v>
      </c>
      <c r="R4625" t="s">
        <v>55</v>
      </c>
      <c r="S4625" t="s">
        <v>56</v>
      </c>
      <c r="T4625" t="s">
        <v>4896</v>
      </c>
      <c r="U4625" t="s">
        <v>4897</v>
      </c>
      <c r="V4625">
        <v>9</v>
      </c>
      <c r="W4625">
        <v>72</v>
      </c>
      <c r="X4625" t="s">
        <v>59</v>
      </c>
      <c r="Y4625" t="s">
        <v>59</v>
      </c>
      <c r="Z4625">
        <v>9</v>
      </c>
      <c r="AA4625">
        <v>72</v>
      </c>
      <c r="AB4625" t="s">
        <v>154</v>
      </c>
      <c r="AC4625" t="s">
        <v>5903</v>
      </c>
      <c r="AD4625" t="s">
        <v>4891</v>
      </c>
      <c r="AE4625" t="s">
        <v>54</v>
      </c>
      <c r="AF4625">
        <v>9</v>
      </c>
      <c r="AG4625">
        <v>72</v>
      </c>
      <c r="AH4625" t="s">
        <v>12479</v>
      </c>
      <c r="AI4625" t="s">
        <v>838</v>
      </c>
      <c r="AJ4625" t="s">
        <v>12480</v>
      </c>
      <c r="AK4625" t="s">
        <v>114</v>
      </c>
      <c r="AL4625" t="s">
        <v>96</v>
      </c>
      <c r="AM4625" t="s">
        <v>3760</v>
      </c>
      <c r="AN4625" t="s">
        <v>3468</v>
      </c>
      <c r="AO4625" t="s">
        <v>4891</v>
      </c>
      <c r="AP4625" s="4" t="s">
        <v>1882</v>
      </c>
    </row>
    <row r="4626" spans="1:42" ht="15" customHeight="1" x14ac:dyDescent="0.2">
      <c r="A4626" t="s">
        <v>3134</v>
      </c>
      <c r="B4626" t="s">
        <v>3508</v>
      </c>
      <c r="C4626" t="s">
        <v>3509</v>
      </c>
      <c r="D4626" t="s">
        <v>3510</v>
      </c>
      <c r="E4626" t="s">
        <v>3223</v>
      </c>
      <c r="F4626" t="s">
        <v>48</v>
      </c>
      <c r="G4626" t="s">
        <v>49</v>
      </c>
      <c r="H4626" t="s">
        <v>50</v>
      </c>
      <c r="I4626">
        <v>0</v>
      </c>
      <c r="J4626" t="s">
        <v>51</v>
      </c>
      <c r="K4626">
        <v>0</v>
      </c>
      <c r="L4626">
        <v>150</v>
      </c>
      <c r="M4626" t="s">
        <v>84</v>
      </c>
      <c r="N4626" t="s">
        <v>85</v>
      </c>
      <c r="O4626" t="s">
        <v>55</v>
      </c>
      <c r="P4626" t="s">
        <v>55</v>
      </c>
      <c r="Q4626" t="s">
        <v>55</v>
      </c>
      <c r="R4626" t="s">
        <v>55</v>
      </c>
      <c r="S4626" t="s">
        <v>670</v>
      </c>
      <c r="T4626" t="s">
        <v>8112</v>
      </c>
      <c r="U4626" t="s">
        <v>4904</v>
      </c>
      <c r="V4626">
        <v>19</v>
      </c>
      <c r="W4626">
        <v>228</v>
      </c>
      <c r="X4626" t="s">
        <v>59</v>
      </c>
      <c r="Y4626" t="s">
        <v>11183</v>
      </c>
      <c r="Z4626">
        <v>6</v>
      </c>
      <c r="AA4626">
        <v>72</v>
      </c>
      <c r="AB4626" t="s">
        <v>7245</v>
      </c>
      <c r="AC4626" t="s">
        <v>7246</v>
      </c>
      <c r="AD4626" t="s">
        <v>7247</v>
      </c>
      <c r="AE4626" t="s">
        <v>54</v>
      </c>
      <c r="AF4626">
        <v>3</v>
      </c>
      <c r="AG4626">
        <v>36</v>
      </c>
      <c r="AH4626" t="s">
        <v>12483</v>
      </c>
      <c r="AI4626" t="s">
        <v>926</v>
      </c>
      <c r="AJ4626" t="s">
        <v>12484</v>
      </c>
      <c r="AK4626" t="s">
        <v>114</v>
      </c>
      <c r="AL4626" t="s">
        <v>96</v>
      </c>
      <c r="AM4626" t="s">
        <v>4490</v>
      </c>
      <c r="AN4626" t="s">
        <v>3243</v>
      </c>
      <c r="AO4626" t="s">
        <v>4901</v>
      </c>
      <c r="AP4626" s="4" t="s">
        <v>1882</v>
      </c>
    </row>
    <row r="4627" spans="1:42" ht="15" customHeight="1" x14ac:dyDescent="0.2">
      <c r="A4627" t="s">
        <v>3134</v>
      </c>
      <c r="B4627" t="s">
        <v>3508</v>
      </c>
      <c r="C4627" t="s">
        <v>3509</v>
      </c>
      <c r="D4627" t="s">
        <v>3510</v>
      </c>
      <c r="E4627" t="s">
        <v>3223</v>
      </c>
      <c r="F4627" t="s">
        <v>48</v>
      </c>
      <c r="G4627" t="s">
        <v>49</v>
      </c>
      <c r="H4627" t="s">
        <v>50</v>
      </c>
      <c r="I4627">
        <v>0</v>
      </c>
      <c r="J4627" t="s">
        <v>51</v>
      </c>
      <c r="K4627">
        <v>0</v>
      </c>
      <c r="L4627">
        <v>150</v>
      </c>
      <c r="M4627" t="s">
        <v>84</v>
      </c>
      <c r="N4627" t="s">
        <v>53</v>
      </c>
      <c r="O4627" t="s">
        <v>54</v>
      </c>
      <c r="P4627" t="s">
        <v>55</v>
      </c>
      <c r="Q4627" t="s">
        <v>55</v>
      </c>
      <c r="R4627" t="s">
        <v>55</v>
      </c>
      <c r="S4627" t="s">
        <v>56</v>
      </c>
      <c r="T4627" t="s">
        <v>8112</v>
      </c>
      <c r="U4627" t="s">
        <v>4904</v>
      </c>
      <c r="V4627">
        <v>19</v>
      </c>
      <c r="W4627">
        <v>228</v>
      </c>
      <c r="X4627" t="s">
        <v>59</v>
      </c>
      <c r="Y4627" t="s">
        <v>11186</v>
      </c>
      <c r="Z4627">
        <v>6</v>
      </c>
      <c r="AA4627">
        <v>72</v>
      </c>
      <c r="AB4627" t="s">
        <v>814</v>
      </c>
      <c r="AC4627" t="s">
        <v>7242</v>
      </c>
      <c r="AD4627" t="s">
        <v>7243</v>
      </c>
      <c r="AE4627" t="s">
        <v>54</v>
      </c>
      <c r="AF4627">
        <v>3</v>
      </c>
      <c r="AG4627">
        <v>36</v>
      </c>
      <c r="AH4627" t="s">
        <v>12483</v>
      </c>
      <c r="AI4627" t="s">
        <v>926</v>
      </c>
      <c r="AJ4627" t="s">
        <v>12484</v>
      </c>
      <c r="AK4627" t="s">
        <v>114</v>
      </c>
      <c r="AL4627" t="s">
        <v>96</v>
      </c>
      <c r="AM4627" t="s">
        <v>4490</v>
      </c>
      <c r="AN4627" t="s">
        <v>3243</v>
      </c>
      <c r="AO4627" t="s">
        <v>4901</v>
      </c>
      <c r="AP4627" s="4" t="s">
        <v>1882</v>
      </c>
    </row>
    <row r="4628" spans="1:42" ht="15" customHeight="1" x14ac:dyDescent="0.2">
      <c r="A4628" t="s">
        <v>3134</v>
      </c>
      <c r="B4628" t="s">
        <v>4114</v>
      </c>
      <c r="C4628" t="s">
        <v>4115</v>
      </c>
      <c r="D4628" t="s">
        <v>4116</v>
      </c>
      <c r="E4628" t="s">
        <v>4117</v>
      </c>
      <c r="F4628" t="s">
        <v>48</v>
      </c>
      <c r="G4628" t="s">
        <v>49</v>
      </c>
      <c r="H4628" t="s">
        <v>50</v>
      </c>
      <c r="I4628">
        <v>0</v>
      </c>
      <c r="J4628" t="s">
        <v>51</v>
      </c>
      <c r="K4628">
        <v>0</v>
      </c>
      <c r="L4628">
        <v>73</v>
      </c>
      <c r="M4628" t="s">
        <v>52</v>
      </c>
      <c r="N4628" t="s">
        <v>85</v>
      </c>
      <c r="O4628" t="s">
        <v>55</v>
      </c>
      <c r="P4628" t="s">
        <v>55</v>
      </c>
      <c r="Q4628" t="s">
        <v>55</v>
      </c>
      <c r="R4628" t="s">
        <v>55</v>
      </c>
      <c r="S4628" t="s">
        <v>56</v>
      </c>
      <c r="T4628" t="s">
        <v>12485</v>
      </c>
      <c r="U4628" t="s">
        <v>4904</v>
      </c>
      <c r="V4628">
        <v>10</v>
      </c>
      <c r="W4628">
        <v>100</v>
      </c>
      <c r="X4628" t="s">
        <v>59</v>
      </c>
      <c r="Y4628" t="s">
        <v>7238</v>
      </c>
      <c r="Z4628">
        <v>5</v>
      </c>
      <c r="AA4628">
        <v>50</v>
      </c>
      <c r="AB4628" t="s">
        <v>417</v>
      </c>
      <c r="AC4628" t="s">
        <v>4120</v>
      </c>
      <c r="AD4628" t="s">
        <v>4901</v>
      </c>
      <c r="AE4628" t="s">
        <v>54</v>
      </c>
      <c r="AF4628">
        <v>4</v>
      </c>
      <c r="AG4628">
        <v>40</v>
      </c>
      <c r="AH4628" t="s">
        <v>12483</v>
      </c>
      <c r="AI4628" t="s">
        <v>926</v>
      </c>
      <c r="AJ4628" t="s">
        <v>12484</v>
      </c>
      <c r="AK4628" t="s">
        <v>114</v>
      </c>
      <c r="AL4628" t="s">
        <v>96</v>
      </c>
      <c r="AM4628" t="s">
        <v>4490</v>
      </c>
      <c r="AN4628" t="s">
        <v>3243</v>
      </c>
      <c r="AO4628" t="s">
        <v>4901</v>
      </c>
      <c r="AP4628" s="4" t="s">
        <v>1882</v>
      </c>
    </row>
    <row r="4629" spans="1:42" ht="15" customHeight="1" x14ac:dyDescent="0.2">
      <c r="A4629" t="s">
        <v>3134</v>
      </c>
      <c r="B4629" t="s">
        <v>4114</v>
      </c>
      <c r="C4629" t="s">
        <v>4115</v>
      </c>
      <c r="D4629" t="s">
        <v>4116</v>
      </c>
      <c r="E4629" t="s">
        <v>4117</v>
      </c>
      <c r="F4629" t="s">
        <v>48</v>
      </c>
      <c r="G4629" t="s">
        <v>49</v>
      </c>
      <c r="H4629" t="s">
        <v>50</v>
      </c>
      <c r="I4629">
        <v>0</v>
      </c>
      <c r="J4629" t="s">
        <v>51</v>
      </c>
      <c r="K4629">
        <v>0</v>
      </c>
      <c r="L4629">
        <v>73</v>
      </c>
      <c r="M4629" t="s">
        <v>52</v>
      </c>
      <c r="N4629" t="s">
        <v>53</v>
      </c>
      <c r="O4629" t="s">
        <v>54</v>
      </c>
      <c r="P4629" t="s">
        <v>55</v>
      </c>
      <c r="Q4629" t="s">
        <v>55</v>
      </c>
      <c r="R4629" t="s">
        <v>55</v>
      </c>
      <c r="S4629" t="s">
        <v>56</v>
      </c>
      <c r="T4629" t="s">
        <v>12485</v>
      </c>
      <c r="U4629" t="s">
        <v>4904</v>
      </c>
      <c r="V4629">
        <v>10</v>
      </c>
      <c r="W4629">
        <v>100</v>
      </c>
      <c r="X4629" t="s">
        <v>59</v>
      </c>
      <c r="Y4629" t="s">
        <v>7241</v>
      </c>
      <c r="Z4629">
        <v>5</v>
      </c>
      <c r="AA4629">
        <v>50</v>
      </c>
      <c r="AB4629" t="s">
        <v>417</v>
      </c>
      <c r="AC4629" t="s">
        <v>4120</v>
      </c>
      <c r="AD4629" t="s">
        <v>4901</v>
      </c>
      <c r="AE4629" t="s">
        <v>54</v>
      </c>
      <c r="AF4629">
        <v>4</v>
      </c>
      <c r="AG4629">
        <v>40</v>
      </c>
      <c r="AH4629" t="s">
        <v>12483</v>
      </c>
      <c r="AI4629" t="s">
        <v>926</v>
      </c>
      <c r="AJ4629" t="s">
        <v>12484</v>
      </c>
      <c r="AK4629" t="s">
        <v>114</v>
      </c>
      <c r="AL4629" t="s">
        <v>96</v>
      </c>
      <c r="AM4629" t="s">
        <v>4490</v>
      </c>
      <c r="AN4629" t="s">
        <v>3243</v>
      </c>
      <c r="AO4629" t="s">
        <v>4901</v>
      </c>
      <c r="AP4629" s="4" t="s">
        <v>1882</v>
      </c>
    </row>
    <row r="4630" spans="1:42" ht="15" customHeight="1" x14ac:dyDescent="0.2">
      <c r="A4630" t="s">
        <v>5043</v>
      </c>
      <c r="B4630" t="s">
        <v>5044</v>
      </c>
      <c r="C4630" t="s">
        <v>5045</v>
      </c>
      <c r="D4630" t="s">
        <v>5046</v>
      </c>
      <c r="E4630" t="s">
        <v>5047</v>
      </c>
      <c r="F4630" t="s">
        <v>48</v>
      </c>
      <c r="G4630" t="s">
        <v>49</v>
      </c>
      <c r="H4630" t="s">
        <v>50</v>
      </c>
      <c r="I4630">
        <v>0</v>
      </c>
      <c r="J4630" t="s">
        <v>59</v>
      </c>
      <c r="K4630">
        <v>70</v>
      </c>
      <c r="L4630">
        <v>939</v>
      </c>
      <c r="M4630" t="s">
        <v>84</v>
      </c>
      <c r="N4630" t="s">
        <v>85</v>
      </c>
      <c r="O4630" t="s">
        <v>55</v>
      </c>
      <c r="P4630" t="s">
        <v>55</v>
      </c>
      <c r="Q4630" t="s">
        <v>55</v>
      </c>
      <c r="R4630" t="s">
        <v>55</v>
      </c>
      <c r="S4630" t="s">
        <v>56</v>
      </c>
      <c r="T4630" t="s">
        <v>12486</v>
      </c>
      <c r="U4630" t="s">
        <v>12487</v>
      </c>
      <c r="V4630">
        <v>9</v>
      </c>
      <c r="W4630">
        <v>72</v>
      </c>
      <c r="X4630" t="s">
        <v>59</v>
      </c>
      <c r="Y4630" t="s">
        <v>59</v>
      </c>
      <c r="Z4630">
        <v>9</v>
      </c>
      <c r="AA4630">
        <v>72</v>
      </c>
      <c r="AB4630" t="s">
        <v>5219</v>
      </c>
      <c r="AC4630" t="s">
        <v>5220</v>
      </c>
      <c r="AD4630" t="s">
        <v>7394</v>
      </c>
      <c r="AE4630" t="s">
        <v>54</v>
      </c>
      <c r="AF4630">
        <v>3</v>
      </c>
      <c r="AG4630">
        <v>24</v>
      </c>
      <c r="AH4630" t="s">
        <v>12488</v>
      </c>
      <c r="AI4630" t="s">
        <v>323</v>
      </c>
      <c r="AJ4630" t="s">
        <v>12489</v>
      </c>
      <c r="AK4630" t="s">
        <v>114</v>
      </c>
      <c r="AL4630" t="s">
        <v>96</v>
      </c>
      <c r="AM4630" t="s">
        <v>5054</v>
      </c>
      <c r="AN4630" t="s">
        <v>5055</v>
      </c>
      <c r="AO4630" t="s">
        <v>7394</v>
      </c>
      <c r="AP4630" s="4" t="s">
        <v>1882</v>
      </c>
    </row>
    <row r="4631" spans="1:42" ht="15" customHeight="1" x14ac:dyDescent="0.2">
      <c r="A4631" t="s">
        <v>5043</v>
      </c>
      <c r="B4631" t="s">
        <v>5044</v>
      </c>
      <c r="C4631" t="s">
        <v>5045</v>
      </c>
      <c r="D4631" t="s">
        <v>5046</v>
      </c>
      <c r="E4631" t="s">
        <v>5047</v>
      </c>
      <c r="F4631" t="s">
        <v>48</v>
      </c>
      <c r="G4631" t="s">
        <v>49</v>
      </c>
      <c r="H4631" t="s">
        <v>50</v>
      </c>
      <c r="I4631">
        <v>0</v>
      </c>
      <c r="J4631" t="s">
        <v>729</v>
      </c>
      <c r="K4631">
        <v>70</v>
      </c>
      <c r="L4631">
        <v>939</v>
      </c>
      <c r="M4631" t="s">
        <v>84</v>
      </c>
      <c r="N4631" t="s">
        <v>85</v>
      </c>
      <c r="O4631" t="s">
        <v>54</v>
      </c>
      <c r="P4631" t="s">
        <v>55</v>
      </c>
      <c r="Q4631" t="s">
        <v>55</v>
      </c>
      <c r="R4631" t="s">
        <v>55</v>
      </c>
      <c r="S4631" t="s">
        <v>56</v>
      </c>
      <c r="T4631" t="s">
        <v>12490</v>
      </c>
      <c r="U4631" t="s">
        <v>12491</v>
      </c>
      <c r="V4631">
        <v>9</v>
      </c>
      <c r="W4631">
        <v>72</v>
      </c>
      <c r="X4631" t="s">
        <v>59</v>
      </c>
      <c r="Y4631" t="s">
        <v>59</v>
      </c>
      <c r="Z4631">
        <v>9</v>
      </c>
      <c r="AA4631">
        <v>72</v>
      </c>
      <c r="AB4631" t="s">
        <v>5219</v>
      </c>
      <c r="AC4631" t="s">
        <v>5220</v>
      </c>
      <c r="AD4631" t="s">
        <v>7394</v>
      </c>
      <c r="AE4631" t="s">
        <v>54</v>
      </c>
      <c r="AF4631">
        <v>6</v>
      </c>
      <c r="AG4631">
        <v>48</v>
      </c>
      <c r="AH4631" t="s">
        <v>12488</v>
      </c>
      <c r="AI4631" t="s">
        <v>323</v>
      </c>
      <c r="AJ4631" t="s">
        <v>12489</v>
      </c>
      <c r="AK4631" t="s">
        <v>114</v>
      </c>
      <c r="AL4631" t="s">
        <v>96</v>
      </c>
      <c r="AM4631" t="s">
        <v>5054</v>
      </c>
      <c r="AN4631" t="s">
        <v>5055</v>
      </c>
      <c r="AO4631" t="s">
        <v>7394</v>
      </c>
      <c r="AP4631" s="4" t="s">
        <v>1882</v>
      </c>
    </row>
    <row r="4632" spans="1:42" ht="15" customHeight="1" x14ac:dyDescent="0.2">
      <c r="A4632" t="s">
        <v>5043</v>
      </c>
      <c r="B4632" t="s">
        <v>5044</v>
      </c>
      <c r="C4632" t="s">
        <v>5045</v>
      </c>
      <c r="D4632" t="s">
        <v>5046</v>
      </c>
      <c r="E4632" t="s">
        <v>5047</v>
      </c>
      <c r="F4632" t="s">
        <v>48</v>
      </c>
      <c r="G4632" t="s">
        <v>49</v>
      </c>
      <c r="H4632" t="s">
        <v>50</v>
      </c>
      <c r="I4632">
        <v>0</v>
      </c>
      <c r="J4632" t="s">
        <v>59</v>
      </c>
      <c r="K4632">
        <v>150</v>
      </c>
      <c r="L4632">
        <v>939</v>
      </c>
      <c r="M4632" t="s">
        <v>3300</v>
      </c>
      <c r="N4632" t="s">
        <v>85</v>
      </c>
      <c r="O4632" t="s">
        <v>54</v>
      </c>
      <c r="P4632" t="s">
        <v>55</v>
      </c>
      <c r="Q4632" t="s">
        <v>55</v>
      </c>
      <c r="R4632" t="s">
        <v>55</v>
      </c>
      <c r="S4632" t="s">
        <v>56</v>
      </c>
      <c r="T4632" t="s">
        <v>12492</v>
      </c>
      <c r="U4632" t="s">
        <v>12493</v>
      </c>
      <c r="V4632">
        <v>14</v>
      </c>
      <c r="W4632">
        <v>112</v>
      </c>
      <c r="X4632" t="s">
        <v>59</v>
      </c>
      <c r="Y4632" t="s">
        <v>59</v>
      </c>
      <c r="Z4632">
        <v>14</v>
      </c>
      <c r="AA4632">
        <v>112</v>
      </c>
      <c r="AB4632" t="s">
        <v>89</v>
      </c>
      <c r="AC4632" t="s">
        <v>12494</v>
      </c>
      <c r="AD4632" t="s">
        <v>7394</v>
      </c>
      <c r="AE4632" t="s">
        <v>54</v>
      </c>
      <c r="AF4632">
        <v>14</v>
      </c>
      <c r="AG4632">
        <v>112</v>
      </c>
      <c r="AH4632" t="s">
        <v>12488</v>
      </c>
      <c r="AI4632" t="s">
        <v>323</v>
      </c>
      <c r="AJ4632" t="s">
        <v>12489</v>
      </c>
      <c r="AK4632" t="s">
        <v>114</v>
      </c>
      <c r="AL4632" t="s">
        <v>96</v>
      </c>
      <c r="AM4632" t="s">
        <v>5054</v>
      </c>
      <c r="AN4632" t="s">
        <v>5055</v>
      </c>
      <c r="AO4632" t="s">
        <v>7394</v>
      </c>
      <c r="AP4632" s="4" t="s">
        <v>1882</v>
      </c>
    </row>
    <row r="4633" spans="1:42" ht="15" customHeight="1" x14ac:dyDescent="0.2">
      <c r="A4633" t="s">
        <v>3115</v>
      </c>
      <c r="B4633" t="s">
        <v>3413</v>
      </c>
      <c r="C4633" t="s">
        <v>3847</v>
      </c>
      <c r="D4633" t="s">
        <v>3848</v>
      </c>
      <c r="E4633" t="s">
        <v>3262</v>
      </c>
      <c r="F4633" t="s">
        <v>48</v>
      </c>
      <c r="G4633" t="s">
        <v>49</v>
      </c>
      <c r="H4633" t="s">
        <v>50</v>
      </c>
      <c r="I4633">
        <v>0</v>
      </c>
      <c r="J4633" t="s">
        <v>51</v>
      </c>
      <c r="K4633">
        <v>24</v>
      </c>
      <c r="L4633">
        <v>37</v>
      </c>
      <c r="M4633" t="s">
        <v>83</v>
      </c>
      <c r="N4633" t="s">
        <v>53</v>
      </c>
      <c r="O4633" t="s">
        <v>55</v>
      </c>
      <c r="P4633" t="s">
        <v>55</v>
      </c>
      <c r="Q4633" t="s">
        <v>55</v>
      </c>
      <c r="R4633" t="s">
        <v>55</v>
      </c>
      <c r="S4633" t="s">
        <v>56</v>
      </c>
      <c r="T4633" t="s">
        <v>3621</v>
      </c>
      <c r="U4633" t="s">
        <v>4239</v>
      </c>
      <c r="V4633">
        <v>6</v>
      </c>
      <c r="W4633">
        <v>60</v>
      </c>
      <c r="X4633" t="s">
        <v>59</v>
      </c>
      <c r="Y4633" t="s">
        <v>59</v>
      </c>
      <c r="Z4633">
        <v>6</v>
      </c>
      <c r="AA4633">
        <v>60</v>
      </c>
      <c r="AB4633" t="s">
        <v>74</v>
      </c>
      <c r="AC4633" t="s">
        <v>4208</v>
      </c>
      <c r="AD4633" t="s">
        <v>59</v>
      </c>
      <c r="AE4633" t="s">
        <v>54</v>
      </c>
      <c r="AF4633">
        <v>1</v>
      </c>
      <c r="AG4633">
        <v>10</v>
      </c>
      <c r="AH4633" t="s">
        <v>12495</v>
      </c>
      <c r="AI4633" t="s">
        <v>12496</v>
      </c>
      <c r="AJ4633" t="s">
        <v>12497</v>
      </c>
      <c r="AK4633" t="s">
        <v>114</v>
      </c>
      <c r="AL4633" t="s">
        <v>96</v>
      </c>
      <c r="AM4633" t="s">
        <v>4025</v>
      </c>
      <c r="AN4633" t="s">
        <v>3129</v>
      </c>
      <c r="AO4633" t="s">
        <v>834</v>
      </c>
      <c r="AP4633" s="4" t="s">
        <v>1882</v>
      </c>
    </row>
    <row r="4634" spans="1:42" ht="15" customHeight="1" x14ac:dyDescent="0.2">
      <c r="A4634" t="s">
        <v>3115</v>
      </c>
      <c r="B4634" t="s">
        <v>3413</v>
      </c>
      <c r="C4634" t="s">
        <v>3847</v>
      </c>
      <c r="D4634" t="s">
        <v>3848</v>
      </c>
      <c r="E4634" t="s">
        <v>3262</v>
      </c>
      <c r="F4634" t="s">
        <v>48</v>
      </c>
      <c r="G4634" t="s">
        <v>49</v>
      </c>
      <c r="H4634" t="s">
        <v>50</v>
      </c>
      <c r="I4634">
        <v>0</v>
      </c>
      <c r="J4634" t="s">
        <v>51</v>
      </c>
      <c r="K4634">
        <v>14</v>
      </c>
      <c r="L4634">
        <v>37</v>
      </c>
      <c r="M4634" t="s">
        <v>52</v>
      </c>
      <c r="N4634" t="s">
        <v>53</v>
      </c>
      <c r="O4634" t="s">
        <v>54</v>
      </c>
      <c r="P4634" t="s">
        <v>55</v>
      </c>
      <c r="Q4634" t="s">
        <v>55</v>
      </c>
      <c r="R4634" t="s">
        <v>55</v>
      </c>
      <c r="S4634" t="s">
        <v>56</v>
      </c>
      <c r="T4634" t="s">
        <v>5006</v>
      </c>
      <c r="U4634" t="s">
        <v>4182</v>
      </c>
      <c r="V4634">
        <v>6</v>
      </c>
      <c r="W4634">
        <v>60</v>
      </c>
      <c r="X4634" t="s">
        <v>59</v>
      </c>
      <c r="Y4634" t="s">
        <v>5810</v>
      </c>
      <c r="Z4634">
        <v>1</v>
      </c>
      <c r="AA4634">
        <v>10</v>
      </c>
      <c r="AB4634" t="s">
        <v>89</v>
      </c>
      <c r="AC4634" t="s">
        <v>3357</v>
      </c>
      <c r="AD4634" t="s">
        <v>834</v>
      </c>
      <c r="AE4634" t="s">
        <v>54</v>
      </c>
      <c r="AF4634">
        <v>1</v>
      </c>
      <c r="AG4634">
        <v>10</v>
      </c>
      <c r="AH4634" t="s">
        <v>12495</v>
      </c>
      <c r="AI4634" t="s">
        <v>12496</v>
      </c>
      <c r="AJ4634" t="s">
        <v>12497</v>
      </c>
      <c r="AK4634" t="s">
        <v>114</v>
      </c>
      <c r="AL4634" t="s">
        <v>96</v>
      </c>
      <c r="AM4634" t="s">
        <v>4025</v>
      </c>
      <c r="AN4634" t="s">
        <v>3129</v>
      </c>
      <c r="AO4634" t="s">
        <v>834</v>
      </c>
      <c r="AP4634" s="4" t="s">
        <v>1882</v>
      </c>
    </row>
    <row r="4635" spans="1:42" ht="15" customHeight="1" x14ac:dyDescent="0.2">
      <c r="A4635" t="s">
        <v>3134</v>
      </c>
      <c r="B4635" t="s">
        <v>3310</v>
      </c>
      <c r="C4635" t="s">
        <v>3311</v>
      </c>
      <c r="D4635" t="s">
        <v>3312</v>
      </c>
      <c r="E4635" t="s">
        <v>3313</v>
      </c>
      <c r="F4635" t="s">
        <v>48</v>
      </c>
      <c r="G4635" t="s">
        <v>49</v>
      </c>
      <c r="H4635" t="s">
        <v>50</v>
      </c>
      <c r="I4635">
        <v>0</v>
      </c>
      <c r="J4635" t="s">
        <v>51</v>
      </c>
      <c r="K4635">
        <v>0</v>
      </c>
      <c r="L4635">
        <v>67</v>
      </c>
      <c r="M4635" t="s">
        <v>84</v>
      </c>
      <c r="N4635" t="s">
        <v>85</v>
      </c>
      <c r="O4635" t="s">
        <v>55</v>
      </c>
      <c r="P4635" t="s">
        <v>55</v>
      </c>
      <c r="Q4635" t="s">
        <v>55</v>
      </c>
      <c r="R4635" t="s">
        <v>55</v>
      </c>
      <c r="S4635" t="s">
        <v>56</v>
      </c>
      <c r="T4635" t="s">
        <v>6466</v>
      </c>
      <c r="U4635" t="s">
        <v>6467</v>
      </c>
      <c r="V4635">
        <v>8</v>
      </c>
      <c r="W4635">
        <v>80</v>
      </c>
      <c r="X4635" t="s">
        <v>59</v>
      </c>
      <c r="Y4635" t="s">
        <v>4015</v>
      </c>
      <c r="Z4635">
        <v>2</v>
      </c>
      <c r="AA4635">
        <v>20</v>
      </c>
      <c r="AB4635" t="s">
        <v>89</v>
      </c>
      <c r="AC4635" t="s">
        <v>4924</v>
      </c>
      <c r="AD4635" t="s">
        <v>4006</v>
      </c>
      <c r="AE4635" t="s">
        <v>54</v>
      </c>
      <c r="AF4635">
        <v>2</v>
      </c>
      <c r="AG4635">
        <v>20</v>
      </c>
      <c r="AH4635" t="s">
        <v>12495</v>
      </c>
      <c r="AI4635" t="s">
        <v>12496</v>
      </c>
      <c r="AJ4635" t="s">
        <v>12497</v>
      </c>
      <c r="AK4635" t="s">
        <v>114</v>
      </c>
      <c r="AL4635" t="s">
        <v>96</v>
      </c>
      <c r="AM4635" t="s">
        <v>4025</v>
      </c>
      <c r="AN4635" t="s">
        <v>3129</v>
      </c>
      <c r="AO4635" t="s">
        <v>834</v>
      </c>
      <c r="AP4635" s="4" t="s">
        <v>1882</v>
      </c>
    </row>
    <row r="4636" spans="1:42" ht="15" customHeight="1" x14ac:dyDescent="0.2">
      <c r="A4636" t="s">
        <v>3134</v>
      </c>
      <c r="B4636" t="s">
        <v>3310</v>
      </c>
      <c r="C4636" t="s">
        <v>3311</v>
      </c>
      <c r="D4636" t="s">
        <v>3312</v>
      </c>
      <c r="E4636" t="s">
        <v>3313</v>
      </c>
      <c r="F4636" t="s">
        <v>48</v>
      </c>
      <c r="G4636" t="s">
        <v>49</v>
      </c>
      <c r="H4636" t="s">
        <v>50</v>
      </c>
      <c r="I4636">
        <v>0</v>
      </c>
      <c r="J4636" t="s">
        <v>59</v>
      </c>
      <c r="K4636">
        <v>0</v>
      </c>
      <c r="L4636">
        <v>67</v>
      </c>
      <c r="M4636" t="s">
        <v>84</v>
      </c>
      <c r="N4636" t="s">
        <v>53</v>
      </c>
      <c r="O4636" t="s">
        <v>55</v>
      </c>
      <c r="P4636" t="s">
        <v>55</v>
      </c>
      <c r="Q4636" t="s">
        <v>55</v>
      </c>
      <c r="R4636" t="s">
        <v>55</v>
      </c>
      <c r="S4636" t="s">
        <v>56</v>
      </c>
      <c r="T4636" t="s">
        <v>3130</v>
      </c>
      <c r="U4636" t="s">
        <v>3131</v>
      </c>
      <c r="V4636">
        <v>6</v>
      </c>
      <c r="W4636">
        <v>60</v>
      </c>
      <c r="X4636" t="s">
        <v>59</v>
      </c>
      <c r="Y4636" t="s">
        <v>59</v>
      </c>
      <c r="Z4636">
        <v>6</v>
      </c>
      <c r="AA4636">
        <v>60</v>
      </c>
      <c r="AB4636" t="s">
        <v>3132</v>
      </c>
      <c r="AC4636" t="s">
        <v>6463</v>
      </c>
      <c r="AD4636" t="s">
        <v>59</v>
      </c>
      <c r="AE4636" t="s">
        <v>54</v>
      </c>
      <c r="AF4636">
        <v>2</v>
      </c>
      <c r="AG4636">
        <v>60</v>
      </c>
      <c r="AH4636" t="s">
        <v>12495</v>
      </c>
      <c r="AI4636" t="s">
        <v>12496</v>
      </c>
      <c r="AJ4636" t="s">
        <v>12497</v>
      </c>
      <c r="AK4636" t="s">
        <v>114</v>
      </c>
      <c r="AL4636" t="s">
        <v>96</v>
      </c>
      <c r="AM4636" t="s">
        <v>4025</v>
      </c>
      <c r="AN4636" t="s">
        <v>3129</v>
      </c>
      <c r="AO4636" t="s">
        <v>834</v>
      </c>
      <c r="AP4636" s="4" t="s">
        <v>1882</v>
      </c>
    </row>
    <row r="4637" spans="1:42" ht="15" customHeight="1" x14ac:dyDescent="0.2">
      <c r="A4637" t="s">
        <v>3115</v>
      </c>
      <c r="B4637" t="s">
        <v>3220</v>
      </c>
      <c r="C4637" t="s">
        <v>3221</v>
      </c>
      <c r="D4637" t="s">
        <v>3222</v>
      </c>
      <c r="E4637" t="s">
        <v>3223</v>
      </c>
      <c r="F4637" t="s">
        <v>48</v>
      </c>
      <c r="G4637" t="s">
        <v>49</v>
      </c>
      <c r="H4637" t="s">
        <v>50</v>
      </c>
      <c r="I4637">
        <v>0</v>
      </c>
      <c r="J4637" t="s">
        <v>51</v>
      </c>
      <c r="K4637">
        <v>0</v>
      </c>
      <c r="L4637">
        <v>150</v>
      </c>
      <c r="M4637" t="s">
        <v>83</v>
      </c>
      <c r="N4637" t="s">
        <v>85</v>
      </c>
      <c r="O4637" t="s">
        <v>55</v>
      </c>
      <c r="P4637" t="s">
        <v>55</v>
      </c>
      <c r="Q4637" t="s">
        <v>55</v>
      </c>
      <c r="R4637" t="s">
        <v>55</v>
      </c>
      <c r="S4637" t="s">
        <v>56</v>
      </c>
      <c r="T4637" t="s">
        <v>12498</v>
      </c>
      <c r="U4637" t="s">
        <v>3297</v>
      </c>
      <c r="V4637">
        <v>8</v>
      </c>
      <c r="W4637">
        <v>113</v>
      </c>
      <c r="X4637" t="s">
        <v>59</v>
      </c>
      <c r="Y4637" t="s">
        <v>833</v>
      </c>
      <c r="Z4637">
        <v>6</v>
      </c>
      <c r="AA4637">
        <v>75</v>
      </c>
      <c r="AB4637" t="s">
        <v>89</v>
      </c>
      <c r="AC4637" t="s">
        <v>3299</v>
      </c>
      <c r="AD4637" t="s">
        <v>834</v>
      </c>
      <c r="AE4637" t="s">
        <v>54</v>
      </c>
      <c r="AF4637">
        <v>4</v>
      </c>
      <c r="AG4637">
        <v>50</v>
      </c>
      <c r="AH4637" t="s">
        <v>12495</v>
      </c>
      <c r="AI4637" t="s">
        <v>12496</v>
      </c>
      <c r="AJ4637" t="s">
        <v>12497</v>
      </c>
      <c r="AK4637" t="s">
        <v>114</v>
      </c>
      <c r="AL4637" t="s">
        <v>96</v>
      </c>
      <c r="AM4637" t="s">
        <v>4025</v>
      </c>
      <c r="AN4637" t="s">
        <v>3129</v>
      </c>
      <c r="AO4637" t="s">
        <v>834</v>
      </c>
      <c r="AP4637" s="4" t="s">
        <v>1882</v>
      </c>
    </row>
    <row r="4638" spans="1:42" ht="15" customHeight="1" x14ac:dyDescent="0.2">
      <c r="A4638" t="s">
        <v>3187</v>
      </c>
      <c r="B4638" t="s">
        <v>3188</v>
      </c>
      <c r="C4638" t="s">
        <v>3189</v>
      </c>
      <c r="D4638" t="s">
        <v>3190</v>
      </c>
      <c r="E4638" t="s">
        <v>3191</v>
      </c>
      <c r="F4638" t="s">
        <v>48</v>
      </c>
      <c r="G4638" t="s">
        <v>3202</v>
      </c>
      <c r="H4638" t="s">
        <v>50</v>
      </c>
      <c r="I4638">
        <v>1</v>
      </c>
      <c r="J4638" t="s">
        <v>964</v>
      </c>
      <c r="K4638">
        <v>0</v>
      </c>
      <c r="L4638">
        <v>1160</v>
      </c>
      <c r="M4638" t="s">
        <v>52</v>
      </c>
      <c r="N4638" t="s">
        <v>85</v>
      </c>
      <c r="O4638" t="s">
        <v>54</v>
      </c>
      <c r="P4638" t="s">
        <v>55</v>
      </c>
      <c r="Q4638" t="s">
        <v>55</v>
      </c>
      <c r="R4638" t="s">
        <v>55</v>
      </c>
      <c r="S4638" t="s">
        <v>56</v>
      </c>
      <c r="T4638" t="s">
        <v>4420</v>
      </c>
      <c r="U4638" t="s">
        <v>4421</v>
      </c>
      <c r="V4638">
        <v>9</v>
      </c>
      <c r="W4638">
        <v>72</v>
      </c>
      <c r="X4638" t="s">
        <v>59</v>
      </c>
      <c r="Y4638" t="s">
        <v>59</v>
      </c>
      <c r="Z4638">
        <v>9</v>
      </c>
      <c r="AA4638">
        <v>72</v>
      </c>
      <c r="AB4638" t="s">
        <v>417</v>
      </c>
      <c r="AC4638" t="s">
        <v>4422</v>
      </c>
      <c r="AD4638" t="s">
        <v>4417</v>
      </c>
      <c r="AE4638" t="s">
        <v>54</v>
      </c>
      <c r="AF4638">
        <v>9</v>
      </c>
      <c r="AG4638">
        <v>72</v>
      </c>
      <c r="AH4638" t="s">
        <v>12499</v>
      </c>
      <c r="AI4638" t="s">
        <v>787</v>
      </c>
      <c r="AJ4638" t="s">
        <v>12500</v>
      </c>
      <c r="AK4638" t="s">
        <v>114</v>
      </c>
      <c r="AL4638" t="s">
        <v>96</v>
      </c>
      <c r="AM4638" t="s">
        <v>3200</v>
      </c>
      <c r="AN4638" t="s">
        <v>3201</v>
      </c>
      <c r="AO4638" t="s">
        <v>4417</v>
      </c>
      <c r="AP4638" s="4" t="s">
        <v>1882</v>
      </c>
    </row>
    <row r="4639" spans="1:42" ht="15" customHeight="1" x14ac:dyDescent="0.2">
      <c r="A4639" t="s">
        <v>3187</v>
      </c>
      <c r="B4639" t="s">
        <v>4409</v>
      </c>
      <c r="C4639" t="s">
        <v>4410</v>
      </c>
      <c r="D4639" t="s">
        <v>4411</v>
      </c>
      <c r="E4639" t="s">
        <v>4412</v>
      </c>
      <c r="F4639" t="s">
        <v>48</v>
      </c>
      <c r="G4639" t="s">
        <v>12501</v>
      </c>
      <c r="H4639" t="s">
        <v>50</v>
      </c>
      <c r="I4639">
        <v>0</v>
      </c>
      <c r="J4639" t="s">
        <v>59</v>
      </c>
      <c r="K4639">
        <v>0</v>
      </c>
      <c r="L4639">
        <v>201</v>
      </c>
      <c r="M4639" t="s">
        <v>52</v>
      </c>
      <c r="N4639" t="s">
        <v>53</v>
      </c>
      <c r="O4639" t="s">
        <v>54</v>
      </c>
      <c r="P4639" t="s">
        <v>55</v>
      </c>
      <c r="Q4639" t="s">
        <v>55</v>
      </c>
      <c r="R4639" t="s">
        <v>55</v>
      </c>
      <c r="S4639" t="s">
        <v>56</v>
      </c>
      <c r="T4639" t="s">
        <v>12502</v>
      </c>
      <c r="U4639" t="s">
        <v>12503</v>
      </c>
      <c r="V4639">
        <v>9</v>
      </c>
      <c r="W4639">
        <v>72</v>
      </c>
      <c r="X4639" t="s">
        <v>59</v>
      </c>
      <c r="Y4639" t="s">
        <v>59</v>
      </c>
      <c r="Z4639">
        <v>9</v>
      </c>
      <c r="AA4639">
        <v>72</v>
      </c>
      <c r="AB4639" t="s">
        <v>89</v>
      </c>
      <c r="AC4639" t="s">
        <v>8365</v>
      </c>
      <c r="AD4639" t="s">
        <v>4417</v>
      </c>
      <c r="AE4639" t="s">
        <v>54</v>
      </c>
      <c r="AF4639">
        <v>9</v>
      </c>
      <c r="AG4639">
        <v>72</v>
      </c>
      <c r="AH4639" t="s">
        <v>12499</v>
      </c>
      <c r="AI4639" t="s">
        <v>787</v>
      </c>
      <c r="AJ4639" t="s">
        <v>12500</v>
      </c>
      <c r="AK4639" t="s">
        <v>114</v>
      </c>
      <c r="AL4639" t="s">
        <v>96</v>
      </c>
      <c r="AM4639" t="s">
        <v>3200</v>
      </c>
      <c r="AN4639" t="s">
        <v>3201</v>
      </c>
      <c r="AO4639" t="s">
        <v>4417</v>
      </c>
      <c r="AP4639" s="4" t="s">
        <v>1882</v>
      </c>
    </row>
    <row r="4640" spans="1:42" ht="15" customHeight="1" x14ac:dyDescent="0.2">
      <c r="A4640" t="s">
        <v>3147</v>
      </c>
      <c r="B4640" t="s">
        <v>3440</v>
      </c>
      <c r="C4640" t="s">
        <v>3441</v>
      </c>
      <c r="D4640" t="s">
        <v>3442</v>
      </c>
      <c r="E4640" t="s">
        <v>3443</v>
      </c>
      <c r="F4640" t="s">
        <v>48</v>
      </c>
      <c r="G4640" t="s">
        <v>3444</v>
      </c>
      <c r="H4640" t="s">
        <v>50</v>
      </c>
      <c r="I4640">
        <v>0</v>
      </c>
      <c r="J4640" t="s">
        <v>51</v>
      </c>
      <c r="K4640">
        <v>30</v>
      </c>
      <c r="L4640">
        <v>165</v>
      </c>
      <c r="M4640" t="s">
        <v>84</v>
      </c>
      <c r="N4640" t="s">
        <v>85</v>
      </c>
      <c r="O4640" t="s">
        <v>54</v>
      </c>
      <c r="P4640" t="s">
        <v>55</v>
      </c>
      <c r="Q4640" t="s">
        <v>55</v>
      </c>
      <c r="R4640" t="s">
        <v>55</v>
      </c>
      <c r="S4640" t="s">
        <v>670</v>
      </c>
      <c r="T4640" t="s">
        <v>12504</v>
      </c>
      <c r="U4640" t="s">
        <v>12505</v>
      </c>
      <c r="V4640">
        <v>6</v>
      </c>
      <c r="W4640">
        <v>48</v>
      </c>
      <c r="X4640" t="s">
        <v>59</v>
      </c>
      <c r="Y4640" t="s">
        <v>59</v>
      </c>
      <c r="Z4640">
        <v>6</v>
      </c>
      <c r="AA4640">
        <v>48</v>
      </c>
      <c r="AB4640" t="s">
        <v>89</v>
      </c>
      <c r="AC4640" t="s">
        <v>3447</v>
      </c>
      <c r="AD4640" t="s">
        <v>4541</v>
      </c>
      <c r="AE4640" t="s">
        <v>54</v>
      </c>
      <c r="AF4640">
        <v>6</v>
      </c>
      <c r="AG4640">
        <v>48</v>
      </c>
      <c r="AH4640" t="s">
        <v>12506</v>
      </c>
      <c r="AI4640" t="s">
        <v>460</v>
      </c>
      <c r="AJ4640" t="s">
        <v>12507</v>
      </c>
      <c r="AK4640" t="s">
        <v>114</v>
      </c>
      <c r="AL4640" t="s">
        <v>96</v>
      </c>
      <c r="AM4640" t="s">
        <v>3782</v>
      </c>
      <c r="AN4640" t="s">
        <v>3159</v>
      </c>
      <c r="AO4640" t="s">
        <v>4541</v>
      </c>
      <c r="AP4640" s="4" t="s">
        <v>1882</v>
      </c>
    </row>
    <row r="4641" spans="1:42" ht="15" customHeight="1" x14ac:dyDescent="0.2">
      <c r="A4641" t="s">
        <v>3147</v>
      </c>
      <c r="B4641" t="s">
        <v>3440</v>
      </c>
      <c r="C4641" t="s">
        <v>3441</v>
      </c>
      <c r="D4641" t="s">
        <v>5287</v>
      </c>
      <c r="E4641" t="s">
        <v>3784</v>
      </c>
      <c r="F4641" t="s">
        <v>48</v>
      </c>
      <c r="G4641" t="s">
        <v>3444</v>
      </c>
      <c r="H4641" t="s">
        <v>50</v>
      </c>
      <c r="I4641">
        <v>0</v>
      </c>
      <c r="J4641" t="s">
        <v>51</v>
      </c>
      <c r="K4641">
        <v>120</v>
      </c>
      <c r="L4641">
        <v>261</v>
      </c>
      <c r="M4641" t="s">
        <v>84</v>
      </c>
      <c r="N4641" t="s">
        <v>53</v>
      </c>
      <c r="O4641" t="s">
        <v>54</v>
      </c>
      <c r="P4641" t="s">
        <v>55</v>
      </c>
      <c r="Q4641" t="s">
        <v>55</v>
      </c>
      <c r="R4641" t="s">
        <v>55</v>
      </c>
      <c r="S4641" t="s">
        <v>56</v>
      </c>
      <c r="T4641" t="s">
        <v>6933</v>
      </c>
      <c r="U4641" t="s">
        <v>6934</v>
      </c>
      <c r="V4641">
        <v>9</v>
      </c>
      <c r="W4641">
        <v>72</v>
      </c>
      <c r="X4641" t="s">
        <v>59</v>
      </c>
      <c r="Y4641" t="s">
        <v>59</v>
      </c>
      <c r="Z4641">
        <v>9</v>
      </c>
      <c r="AA4641">
        <v>72</v>
      </c>
      <c r="AB4641" t="s">
        <v>89</v>
      </c>
      <c r="AC4641" t="s">
        <v>3788</v>
      </c>
      <c r="AD4641" t="s">
        <v>4541</v>
      </c>
      <c r="AE4641" t="s">
        <v>54</v>
      </c>
      <c r="AF4641">
        <v>9</v>
      </c>
      <c r="AG4641">
        <v>72</v>
      </c>
      <c r="AH4641" t="s">
        <v>12506</v>
      </c>
      <c r="AI4641" t="s">
        <v>460</v>
      </c>
      <c r="AJ4641" t="s">
        <v>12507</v>
      </c>
      <c r="AK4641" t="s">
        <v>114</v>
      </c>
      <c r="AL4641" t="s">
        <v>96</v>
      </c>
      <c r="AM4641" t="s">
        <v>3782</v>
      </c>
      <c r="AN4641" t="s">
        <v>3159</v>
      </c>
      <c r="AO4641" t="s">
        <v>4541</v>
      </c>
      <c r="AP4641" s="4" t="s">
        <v>1882</v>
      </c>
    </row>
    <row r="4642" spans="1:42" ht="15" customHeight="1" x14ac:dyDescent="0.2">
      <c r="A4642" t="s">
        <v>43</v>
      </c>
      <c r="B4642" t="s">
        <v>1021</v>
      </c>
      <c r="C4642" t="s">
        <v>1109</v>
      </c>
      <c r="D4642" t="s">
        <v>1232</v>
      </c>
      <c r="E4642" t="s">
        <v>1116</v>
      </c>
      <c r="F4642" t="s">
        <v>48</v>
      </c>
      <c r="G4642" t="s">
        <v>1246</v>
      </c>
      <c r="H4642" t="s">
        <v>50</v>
      </c>
      <c r="I4642">
        <v>0</v>
      </c>
      <c r="J4642" t="s">
        <v>51</v>
      </c>
      <c r="K4642">
        <v>40</v>
      </c>
      <c r="L4642">
        <v>65</v>
      </c>
      <c r="M4642" t="s">
        <v>52</v>
      </c>
      <c r="N4642" t="s">
        <v>53</v>
      </c>
      <c r="O4642" t="s">
        <v>55</v>
      </c>
      <c r="P4642" t="s">
        <v>55</v>
      </c>
      <c r="Q4642" t="s">
        <v>55</v>
      </c>
      <c r="R4642" t="s">
        <v>55</v>
      </c>
      <c r="S4642" t="s">
        <v>56</v>
      </c>
      <c r="T4642" t="s">
        <v>1383</v>
      </c>
      <c r="U4642" t="s">
        <v>1384</v>
      </c>
      <c r="V4642">
        <v>9</v>
      </c>
      <c r="W4642">
        <v>120</v>
      </c>
      <c r="X4642" t="s">
        <v>59</v>
      </c>
      <c r="Y4642" t="s">
        <v>59</v>
      </c>
      <c r="Z4642">
        <v>9</v>
      </c>
      <c r="AA4642">
        <v>120</v>
      </c>
      <c r="AB4642" t="s">
        <v>154</v>
      </c>
      <c r="AC4642" t="s">
        <v>1164</v>
      </c>
      <c r="AD4642" t="s">
        <v>434</v>
      </c>
      <c r="AE4642" t="s">
        <v>54</v>
      </c>
      <c r="AF4642">
        <v>3</v>
      </c>
      <c r="AG4642">
        <v>36</v>
      </c>
      <c r="AH4642" t="s">
        <v>1048</v>
      </c>
      <c r="AI4642" t="s">
        <v>196</v>
      </c>
      <c r="AJ4642" t="s">
        <v>1334</v>
      </c>
      <c r="AK4642" t="s">
        <v>114</v>
      </c>
      <c r="AL4642" t="s">
        <v>96</v>
      </c>
      <c r="AM4642" t="s">
        <v>385</v>
      </c>
      <c r="AN4642" t="s">
        <v>3166</v>
      </c>
      <c r="AO4642" t="s">
        <v>434</v>
      </c>
      <c r="AP4642" s="4" t="s">
        <v>1882</v>
      </c>
    </row>
    <row r="4643" spans="1:42" ht="15" customHeight="1" x14ac:dyDescent="0.2">
      <c r="A4643" t="s">
        <v>43</v>
      </c>
      <c r="B4643" t="s">
        <v>1021</v>
      </c>
      <c r="C4643" t="s">
        <v>1109</v>
      </c>
      <c r="D4643" t="s">
        <v>1232</v>
      </c>
      <c r="E4643" t="s">
        <v>1116</v>
      </c>
      <c r="F4643" t="s">
        <v>48</v>
      </c>
      <c r="G4643" t="s">
        <v>1246</v>
      </c>
      <c r="H4643" t="s">
        <v>50</v>
      </c>
      <c r="I4643">
        <v>0</v>
      </c>
      <c r="J4643" t="s">
        <v>51</v>
      </c>
      <c r="K4643">
        <v>40</v>
      </c>
      <c r="L4643">
        <v>65</v>
      </c>
      <c r="M4643" t="s">
        <v>84</v>
      </c>
      <c r="N4643" t="s">
        <v>85</v>
      </c>
      <c r="O4643" t="s">
        <v>54</v>
      </c>
      <c r="P4643" t="s">
        <v>55</v>
      </c>
      <c r="Q4643" t="s">
        <v>55</v>
      </c>
      <c r="R4643" t="s">
        <v>55</v>
      </c>
      <c r="S4643" t="s">
        <v>56</v>
      </c>
      <c r="T4643" t="s">
        <v>1395</v>
      </c>
      <c r="U4643" t="s">
        <v>1396</v>
      </c>
      <c r="V4643">
        <v>9</v>
      </c>
      <c r="W4643">
        <v>72</v>
      </c>
      <c r="X4643" t="s">
        <v>59</v>
      </c>
      <c r="Y4643" t="s">
        <v>59</v>
      </c>
      <c r="Z4643">
        <v>9</v>
      </c>
      <c r="AA4643">
        <v>72</v>
      </c>
      <c r="AB4643" t="s">
        <v>154</v>
      </c>
      <c r="AC4643" t="s">
        <v>1164</v>
      </c>
      <c r="AD4643" t="s">
        <v>434</v>
      </c>
      <c r="AE4643" t="s">
        <v>54</v>
      </c>
      <c r="AF4643">
        <v>9</v>
      </c>
      <c r="AG4643">
        <v>72</v>
      </c>
      <c r="AH4643" t="s">
        <v>1048</v>
      </c>
      <c r="AI4643" t="s">
        <v>196</v>
      </c>
      <c r="AJ4643" t="s">
        <v>1334</v>
      </c>
      <c r="AK4643" t="s">
        <v>114</v>
      </c>
      <c r="AL4643" t="s">
        <v>96</v>
      </c>
      <c r="AM4643" t="s">
        <v>385</v>
      </c>
      <c r="AN4643" t="s">
        <v>3166</v>
      </c>
      <c r="AO4643" t="s">
        <v>434</v>
      </c>
      <c r="AP4643" s="4" t="s">
        <v>1882</v>
      </c>
    </row>
    <row r="4644" spans="1:42" ht="15" customHeight="1" x14ac:dyDescent="0.2">
      <c r="A4644" t="s">
        <v>43</v>
      </c>
      <c r="B4644" t="s">
        <v>1021</v>
      </c>
      <c r="C4644" t="s">
        <v>1109</v>
      </c>
      <c r="D4644" t="s">
        <v>1110</v>
      </c>
      <c r="E4644" t="s">
        <v>1097</v>
      </c>
      <c r="F4644" t="s">
        <v>48</v>
      </c>
      <c r="G4644" t="s">
        <v>49</v>
      </c>
      <c r="H4644" t="s">
        <v>50</v>
      </c>
      <c r="I4644">
        <v>1</v>
      </c>
      <c r="J4644" t="s">
        <v>959</v>
      </c>
      <c r="K4644">
        <v>125</v>
      </c>
      <c r="L4644">
        <v>430</v>
      </c>
      <c r="M4644" t="s">
        <v>84</v>
      </c>
      <c r="N4644" t="s">
        <v>85</v>
      </c>
      <c r="O4644" t="s">
        <v>54</v>
      </c>
      <c r="P4644" t="s">
        <v>55</v>
      </c>
      <c r="Q4644" t="s">
        <v>55</v>
      </c>
      <c r="R4644" t="s">
        <v>55</v>
      </c>
      <c r="S4644" t="s">
        <v>56</v>
      </c>
      <c r="T4644" t="s">
        <v>981</v>
      </c>
      <c r="U4644" t="s">
        <v>982</v>
      </c>
      <c r="V4644">
        <v>9</v>
      </c>
      <c r="W4644">
        <v>76</v>
      </c>
      <c r="X4644" t="s">
        <v>59</v>
      </c>
      <c r="Y4644" t="s">
        <v>59</v>
      </c>
      <c r="Z4644">
        <v>9</v>
      </c>
      <c r="AA4644">
        <v>76</v>
      </c>
      <c r="AB4644" t="s">
        <v>89</v>
      </c>
      <c r="AC4644" t="s">
        <v>1321</v>
      </c>
      <c r="AD4644" t="s">
        <v>434</v>
      </c>
      <c r="AE4644" t="s">
        <v>54</v>
      </c>
      <c r="AF4644">
        <v>9</v>
      </c>
      <c r="AG4644">
        <v>76</v>
      </c>
      <c r="AH4644" t="s">
        <v>1048</v>
      </c>
      <c r="AI4644" t="s">
        <v>196</v>
      </c>
      <c r="AJ4644" t="s">
        <v>1334</v>
      </c>
      <c r="AK4644" t="s">
        <v>114</v>
      </c>
      <c r="AL4644" t="s">
        <v>96</v>
      </c>
      <c r="AM4644" t="s">
        <v>385</v>
      </c>
      <c r="AN4644" t="s">
        <v>3166</v>
      </c>
      <c r="AO4644" t="s">
        <v>434</v>
      </c>
      <c r="AP4644" s="4" t="s">
        <v>1882</v>
      </c>
    </row>
    <row r="4645" spans="1:42" ht="15" customHeight="1" x14ac:dyDescent="0.2">
      <c r="A4645" t="s">
        <v>3115</v>
      </c>
      <c r="B4645" t="s">
        <v>3336</v>
      </c>
      <c r="C4645" t="s">
        <v>3311</v>
      </c>
      <c r="D4645" t="s">
        <v>6462</v>
      </c>
      <c r="E4645" t="s">
        <v>3313</v>
      </c>
      <c r="F4645" t="s">
        <v>48</v>
      </c>
      <c r="G4645" t="s">
        <v>49</v>
      </c>
      <c r="H4645" t="s">
        <v>50</v>
      </c>
      <c r="I4645">
        <v>0</v>
      </c>
      <c r="J4645" t="s">
        <v>51</v>
      </c>
      <c r="K4645">
        <v>13</v>
      </c>
      <c r="L4645">
        <v>32</v>
      </c>
      <c r="M4645" t="s">
        <v>84</v>
      </c>
      <c r="N4645" t="s">
        <v>53</v>
      </c>
      <c r="O4645" t="s">
        <v>55</v>
      </c>
      <c r="P4645" t="s">
        <v>55</v>
      </c>
      <c r="Q4645" t="s">
        <v>55</v>
      </c>
      <c r="R4645" t="s">
        <v>55</v>
      </c>
      <c r="S4645" t="s">
        <v>56</v>
      </c>
      <c r="T4645" t="s">
        <v>6464</v>
      </c>
      <c r="U4645" t="s">
        <v>6465</v>
      </c>
      <c r="V4645">
        <v>8</v>
      </c>
      <c r="W4645">
        <v>80</v>
      </c>
      <c r="X4645" t="s">
        <v>59</v>
      </c>
      <c r="Y4645" t="s">
        <v>6513</v>
      </c>
      <c r="Z4645">
        <v>2</v>
      </c>
      <c r="AA4645">
        <v>20</v>
      </c>
      <c r="AB4645" t="s">
        <v>89</v>
      </c>
      <c r="AC4645" t="s">
        <v>10616</v>
      </c>
      <c r="AD4645" t="s">
        <v>6514</v>
      </c>
      <c r="AE4645" t="s">
        <v>54</v>
      </c>
      <c r="AF4645">
        <v>1</v>
      </c>
      <c r="AG4645">
        <v>10</v>
      </c>
      <c r="AH4645" t="s">
        <v>12508</v>
      </c>
      <c r="AI4645" t="s">
        <v>737</v>
      </c>
      <c r="AJ4645" t="s">
        <v>12509</v>
      </c>
      <c r="AK4645" t="s">
        <v>114</v>
      </c>
      <c r="AL4645" t="s">
        <v>96</v>
      </c>
      <c r="AM4645" t="s">
        <v>832</v>
      </c>
      <c r="AN4645" t="s">
        <v>3243</v>
      </c>
      <c r="AO4645" t="s">
        <v>4313</v>
      </c>
      <c r="AP4645" s="4" t="s">
        <v>1882</v>
      </c>
    </row>
    <row r="4646" spans="1:42" ht="15" customHeight="1" x14ac:dyDescent="0.2">
      <c r="A4646" t="s">
        <v>3134</v>
      </c>
      <c r="B4646" t="s">
        <v>3293</v>
      </c>
      <c r="C4646" t="s">
        <v>3294</v>
      </c>
      <c r="D4646" t="s">
        <v>3295</v>
      </c>
      <c r="E4646" t="s">
        <v>3223</v>
      </c>
      <c r="F4646" t="s">
        <v>48</v>
      </c>
      <c r="G4646" t="s">
        <v>49</v>
      </c>
      <c r="H4646" t="s">
        <v>50</v>
      </c>
      <c r="I4646">
        <v>0</v>
      </c>
      <c r="J4646" t="s">
        <v>59</v>
      </c>
      <c r="K4646">
        <v>0</v>
      </c>
      <c r="L4646">
        <v>150</v>
      </c>
      <c r="M4646" t="s">
        <v>3300</v>
      </c>
      <c r="N4646" t="s">
        <v>53</v>
      </c>
      <c r="O4646" t="s">
        <v>55</v>
      </c>
      <c r="P4646" t="s">
        <v>55</v>
      </c>
      <c r="Q4646" t="s">
        <v>55</v>
      </c>
      <c r="R4646" t="s">
        <v>55</v>
      </c>
      <c r="S4646" t="s">
        <v>56</v>
      </c>
      <c r="T4646" t="s">
        <v>7723</v>
      </c>
      <c r="U4646" t="s">
        <v>5380</v>
      </c>
      <c r="V4646">
        <v>8</v>
      </c>
      <c r="W4646">
        <v>101</v>
      </c>
      <c r="X4646" t="s">
        <v>59</v>
      </c>
      <c r="Y4646" t="s">
        <v>4311</v>
      </c>
      <c r="Z4646">
        <v>2</v>
      </c>
      <c r="AA4646">
        <v>25</v>
      </c>
      <c r="AB4646" t="s">
        <v>89</v>
      </c>
      <c r="AC4646" t="s">
        <v>4312</v>
      </c>
      <c r="AD4646" t="s">
        <v>4313</v>
      </c>
      <c r="AE4646" t="s">
        <v>54</v>
      </c>
      <c r="AF4646">
        <v>1</v>
      </c>
      <c r="AG4646">
        <v>12.5</v>
      </c>
      <c r="AH4646" t="s">
        <v>12508</v>
      </c>
      <c r="AI4646" t="s">
        <v>737</v>
      </c>
      <c r="AJ4646" t="s">
        <v>12509</v>
      </c>
      <c r="AK4646" t="s">
        <v>114</v>
      </c>
      <c r="AL4646" t="s">
        <v>96</v>
      </c>
      <c r="AM4646" t="s">
        <v>832</v>
      </c>
      <c r="AN4646" t="s">
        <v>3243</v>
      </c>
      <c r="AO4646" t="s">
        <v>4313</v>
      </c>
      <c r="AP4646" s="4" t="s">
        <v>1882</v>
      </c>
    </row>
    <row r="4647" spans="1:42" ht="15" customHeight="1" x14ac:dyDescent="0.2">
      <c r="A4647" t="s">
        <v>3115</v>
      </c>
      <c r="B4647" t="s">
        <v>3336</v>
      </c>
      <c r="C4647" t="s">
        <v>3337</v>
      </c>
      <c r="D4647" t="s">
        <v>3338</v>
      </c>
      <c r="E4647" t="s">
        <v>3223</v>
      </c>
      <c r="F4647" t="s">
        <v>48</v>
      </c>
      <c r="G4647" t="s">
        <v>49</v>
      </c>
      <c r="H4647" t="s">
        <v>50</v>
      </c>
      <c r="I4647">
        <v>0</v>
      </c>
      <c r="J4647" t="s">
        <v>59</v>
      </c>
      <c r="K4647">
        <v>0</v>
      </c>
      <c r="L4647">
        <v>123</v>
      </c>
      <c r="M4647" t="s">
        <v>3300</v>
      </c>
      <c r="N4647" t="s">
        <v>53</v>
      </c>
      <c r="O4647" t="s">
        <v>54</v>
      </c>
      <c r="P4647" t="s">
        <v>55</v>
      </c>
      <c r="Q4647" t="s">
        <v>55</v>
      </c>
      <c r="R4647" t="s">
        <v>55</v>
      </c>
      <c r="S4647" t="s">
        <v>56</v>
      </c>
      <c r="T4647" t="s">
        <v>5379</v>
      </c>
      <c r="U4647" t="s">
        <v>5380</v>
      </c>
      <c r="V4647">
        <v>8</v>
      </c>
      <c r="W4647">
        <v>115</v>
      </c>
      <c r="X4647" t="s">
        <v>59</v>
      </c>
      <c r="Y4647" t="s">
        <v>12510</v>
      </c>
      <c r="Z4647">
        <v>2</v>
      </c>
      <c r="AA4647">
        <v>38</v>
      </c>
      <c r="AB4647" t="s">
        <v>3228</v>
      </c>
      <c r="AC4647" t="s">
        <v>10404</v>
      </c>
      <c r="AD4647" t="s">
        <v>11254</v>
      </c>
      <c r="AE4647" t="s">
        <v>54</v>
      </c>
      <c r="AF4647">
        <v>2</v>
      </c>
      <c r="AG4647">
        <v>38</v>
      </c>
      <c r="AH4647" t="s">
        <v>12508</v>
      </c>
      <c r="AI4647" t="s">
        <v>737</v>
      </c>
      <c r="AJ4647" t="s">
        <v>12509</v>
      </c>
      <c r="AK4647" t="s">
        <v>114</v>
      </c>
      <c r="AL4647" t="s">
        <v>96</v>
      </c>
      <c r="AM4647" t="s">
        <v>832</v>
      </c>
      <c r="AN4647" t="s">
        <v>3243</v>
      </c>
      <c r="AO4647" t="s">
        <v>4313</v>
      </c>
      <c r="AP4647" s="4" t="s">
        <v>1882</v>
      </c>
    </row>
    <row r="4648" spans="1:42" ht="15" customHeight="1" x14ac:dyDescent="0.2">
      <c r="A4648" t="s">
        <v>3646</v>
      </c>
      <c r="B4648" t="s">
        <v>3898</v>
      </c>
      <c r="C4648" t="s">
        <v>3899</v>
      </c>
      <c r="D4648" t="s">
        <v>3900</v>
      </c>
      <c r="E4648" t="s">
        <v>3901</v>
      </c>
      <c r="F4648" t="s">
        <v>48</v>
      </c>
      <c r="G4648" t="s">
        <v>49</v>
      </c>
      <c r="H4648" t="s">
        <v>50</v>
      </c>
      <c r="I4648">
        <v>1</v>
      </c>
      <c r="J4648" t="s">
        <v>729</v>
      </c>
      <c r="K4648">
        <v>90</v>
      </c>
      <c r="L4648">
        <v>180</v>
      </c>
      <c r="M4648" t="s">
        <v>52</v>
      </c>
      <c r="N4648" t="s">
        <v>85</v>
      </c>
      <c r="O4648" t="s">
        <v>54</v>
      </c>
      <c r="P4648" t="s">
        <v>55</v>
      </c>
      <c r="Q4648" t="s">
        <v>55</v>
      </c>
      <c r="R4648" t="s">
        <v>55</v>
      </c>
      <c r="S4648" t="s">
        <v>56</v>
      </c>
      <c r="T4648" t="s">
        <v>9729</v>
      </c>
      <c r="U4648" t="s">
        <v>933</v>
      </c>
      <c r="V4648">
        <v>8</v>
      </c>
      <c r="W4648">
        <v>100</v>
      </c>
      <c r="X4648" t="s">
        <v>59</v>
      </c>
      <c r="Y4648" t="s">
        <v>59</v>
      </c>
      <c r="Z4648">
        <v>8</v>
      </c>
      <c r="AA4648">
        <v>100</v>
      </c>
      <c r="AB4648" t="s">
        <v>417</v>
      </c>
      <c r="AC4648" t="s">
        <v>9730</v>
      </c>
      <c r="AD4648" t="s">
        <v>732</v>
      </c>
      <c r="AE4648" t="s">
        <v>54</v>
      </c>
      <c r="AF4648">
        <v>4</v>
      </c>
      <c r="AG4648">
        <v>50</v>
      </c>
      <c r="AH4648" t="s">
        <v>939</v>
      </c>
      <c r="AI4648" t="s">
        <v>549</v>
      </c>
      <c r="AJ4648" t="s">
        <v>940</v>
      </c>
      <c r="AK4648" t="s">
        <v>114</v>
      </c>
      <c r="AL4648" t="s">
        <v>96</v>
      </c>
      <c r="AM4648" t="s">
        <v>686</v>
      </c>
      <c r="AN4648" t="s">
        <v>3166</v>
      </c>
      <c r="AO4648" t="s">
        <v>732</v>
      </c>
      <c r="AP4648" s="4" t="s">
        <v>1882</v>
      </c>
    </row>
    <row r="4649" spans="1:42" ht="15" customHeight="1" x14ac:dyDescent="0.2">
      <c r="A4649" t="s">
        <v>43</v>
      </c>
      <c r="B4649" t="s">
        <v>678</v>
      </c>
      <c r="C4649" t="s">
        <v>1884</v>
      </c>
      <c r="D4649" t="s">
        <v>1903</v>
      </c>
      <c r="E4649" t="s">
        <v>1904</v>
      </c>
      <c r="F4649" t="s">
        <v>48</v>
      </c>
      <c r="G4649" t="s">
        <v>1915</v>
      </c>
      <c r="H4649" t="s">
        <v>50</v>
      </c>
      <c r="I4649">
        <v>0</v>
      </c>
      <c r="J4649" t="s">
        <v>729</v>
      </c>
      <c r="K4649">
        <v>100</v>
      </c>
      <c r="L4649">
        <v>202</v>
      </c>
      <c r="M4649" t="s">
        <v>52</v>
      </c>
      <c r="N4649" t="s">
        <v>53</v>
      </c>
      <c r="O4649" t="s">
        <v>54</v>
      </c>
      <c r="P4649" t="s">
        <v>55</v>
      </c>
      <c r="Q4649" t="s">
        <v>55</v>
      </c>
      <c r="R4649" t="s">
        <v>55</v>
      </c>
      <c r="S4649" t="s">
        <v>56</v>
      </c>
      <c r="T4649" t="s">
        <v>733</v>
      </c>
      <c r="U4649" t="s">
        <v>734</v>
      </c>
      <c r="V4649">
        <v>9</v>
      </c>
      <c r="W4649">
        <v>84</v>
      </c>
      <c r="X4649" t="s">
        <v>59</v>
      </c>
      <c r="Y4649" t="s">
        <v>59</v>
      </c>
      <c r="Z4649">
        <v>9</v>
      </c>
      <c r="AA4649">
        <v>84</v>
      </c>
      <c r="AB4649" t="s">
        <v>417</v>
      </c>
      <c r="AC4649" t="s">
        <v>1968</v>
      </c>
      <c r="AD4649" t="s">
        <v>732</v>
      </c>
      <c r="AE4649" t="s">
        <v>54</v>
      </c>
      <c r="AF4649">
        <v>9</v>
      </c>
      <c r="AG4649">
        <v>84</v>
      </c>
      <c r="AH4649" t="s">
        <v>939</v>
      </c>
      <c r="AI4649" t="s">
        <v>549</v>
      </c>
      <c r="AJ4649" t="s">
        <v>940</v>
      </c>
      <c r="AK4649" t="s">
        <v>114</v>
      </c>
      <c r="AL4649" t="s">
        <v>96</v>
      </c>
      <c r="AM4649" t="s">
        <v>686</v>
      </c>
      <c r="AN4649" t="s">
        <v>3166</v>
      </c>
      <c r="AO4649" t="s">
        <v>732</v>
      </c>
      <c r="AP4649" s="4" t="s">
        <v>1882</v>
      </c>
    </row>
    <row r="4650" spans="1:42" ht="15" customHeight="1" x14ac:dyDescent="0.2">
      <c r="A4650" t="s">
        <v>3187</v>
      </c>
      <c r="B4650" t="s">
        <v>3188</v>
      </c>
      <c r="C4650" t="s">
        <v>3189</v>
      </c>
      <c r="D4650" t="s">
        <v>3190</v>
      </c>
      <c r="E4650" t="s">
        <v>3191</v>
      </c>
      <c r="F4650" t="s">
        <v>48</v>
      </c>
      <c r="G4650" t="s">
        <v>3202</v>
      </c>
      <c r="H4650" t="s">
        <v>50</v>
      </c>
      <c r="I4650">
        <v>0</v>
      </c>
      <c r="J4650" t="s">
        <v>964</v>
      </c>
      <c r="K4650">
        <v>0</v>
      </c>
      <c r="L4650">
        <v>1160</v>
      </c>
      <c r="M4650" t="s">
        <v>84</v>
      </c>
      <c r="N4650" t="s">
        <v>85</v>
      </c>
      <c r="O4650" t="s">
        <v>54</v>
      </c>
      <c r="P4650" t="s">
        <v>55</v>
      </c>
      <c r="Q4650" t="s">
        <v>55</v>
      </c>
      <c r="R4650" t="s">
        <v>55</v>
      </c>
      <c r="S4650" t="s">
        <v>56</v>
      </c>
      <c r="T4650" t="s">
        <v>9759</v>
      </c>
      <c r="U4650" t="s">
        <v>9760</v>
      </c>
      <c r="V4650">
        <v>9</v>
      </c>
      <c r="W4650">
        <v>72</v>
      </c>
      <c r="X4650" t="s">
        <v>59</v>
      </c>
      <c r="Y4650" t="s">
        <v>59</v>
      </c>
      <c r="Z4650">
        <v>9</v>
      </c>
      <c r="AA4650">
        <v>72</v>
      </c>
      <c r="AB4650" t="s">
        <v>89</v>
      </c>
      <c r="AC4650" t="s">
        <v>8359</v>
      </c>
      <c r="AD4650" t="s">
        <v>9757</v>
      </c>
      <c r="AE4650" t="s">
        <v>54</v>
      </c>
      <c r="AF4650">
        <v>9</v>
      </c>
      <c r="AG4650">
        <v>72</v>
      </c>
      <c r="AH4650" t="s">
        <v>12511</v>
      </c>
      <c r="AI4650" t="s">
        <v>907</v>
      </c>
      <c r="AJ4650" t="s">
        <v>12512</v>
      </c>
      <c r="AK4650" t="s">
        <v>114</v>
      </c>
      <c r="AL4650" t="s">
        <v>96</v>
      </c>
      <c r="AM4650" t="s">
        <v>4585</v>
      </c>
      <c r="AN4650" t="s">
        <v>3201</v>
      </c>
      <c r="AO4650" t="s">
        <v>9757</v>
      </c>
      <c r="AP4650" s="4" t="s">
        <v>1882</v>
      </c>
    </row>
    <row r="4651" spans="1:42" ht="15" customHeight="1" x14ac:dyDescent="0.2">
      <c r="A4651" t="s">
        <v>3187</v>
      </c>
      <c r="B4651" t="s">
        <v>3188</v>
      </c>
      <c r="C4651" t="s">
        <v>5987</v>
      </c>
      <c r="D4651" t="s">
        <v>5988</v>
      </c>
      <c r="E4651" t="s">
        <v>4412</v>
      </c>
      <c r="F4651" t="s">
        <v>48</v>
      </c>
      <c r="G4651" t="s">
        <v>6703</v>
      </c>
      <c r="H4651" t="s">
        <v>50</v>
      </c>
      <c r="I4651">
        <v>0</v>
      </c>
      <c r="J4651" t="s">
        <v>51</v>
      </c>
      <c r="K4651">
        <v>0</v>
      </c>
      <c r="L4651">
        <v>319</v>
      </c>
      <c r="M4651" t="s">
        <v>52</v>
      </c>
      <c r="N4651" t="s">
        <v>85</v>
      </c>
      <c r="O4651" t="s">
        <v>54</v>
      </c>
      <c r="P4651" t="s">
        <v>55</v>
      </c>
      <c r="Q4651" t="s">
        <v>55</v>
      </c>
      <c r="R4651" t="s">
        <v>55</v>
      </c>
      <c r="S4651" t="s">
        <v>918</v>
      </c>
      <c r="T4651" t="s">
        <v>12513</v>
      </c>
      <c r="U4651" t="s">
        <v>12514</v>
      </c>
      <c r="V4651">
        <v>9</v>
      </c>
      <c r="W4651">
        <v>72</v>
      </c>
      <c r="X4651" t="s">
        <v>59</v>
      </c>
      <c r="Y4651" t="s">
        <v>59</v>
      </c>
      <c r="Z4651">
        <v>9</v>
      </c>
      <c r="AA4651">
        <v>72</v>
      </c>
      <c r="AB4651" t="s">
        <v>89</v>
      </c>
      <c r="AC4651" t="s">
        <v>8365</v>
      </c>
      <c r="AD4651" t="s">
        <v>9757</v>
      </c>
      <c r="AE4651" t="s">
        <v>54</v>
      </c>
      <c r="AF4651">
        <v>9</v>
      </c>
      <c r="AG4651">
        <v>72</v>
      </c>
      <c r="AH4651" t="s">
        <v>12511</v>
      </c>
      <c r="AI4651" t="s">
        <v>907</v>
      </c>
      <c r="AJ4651" t="s">
        <v>12512</v>
      </c>
      <c r="AK4651" t="s">
        <v>114</v>
      </c>
      <c r="AL4651" t="s">
        <v>96</v>
      </c>
      <c r="AM4651" t="s">
        <v>4585</v>
      </c>
      <c r="AN4651" t="s">
        <v>3201</v>
      </c>
      <c r="AO4651" t="s">
        <v>9757</v>
      </c>
      <c r="AP4651" s="4" t="s">
        <v>1882</v>
      </c>
    </row>
    <row r="4652" spans="1:42" ht="15" customHeight="1" x14ac:dyDescent="0.2">
      <c r="A4652" t="s">
        <v>3322</v>
      </c>
      <c r="B4652" t="s">
        <v>3333</v>
      </c>
      <c r="C4652" t="s">
        <v>5608</v>
      </c>
      <c r="D4652" t="s">
        <v>5609</v>
      </c>
      <c r="E4652" t="s">
        <v>3831</v>
      </c>
      <c r="F4652" t="s">
        <v>48</v>
      </c>
      <c r="G4652" t="s">
        <v>6796</v>
      </c>
      <c r="H4652" t="s">
        <v>50</v>
      </c>
      <c r="I4652">
        <v>0</v>
      </c>
      <c r="J4652" t="s">
        <v>59</v>
      </c>
      <c r="K4652">
        <v>18</v>
      </c>
      <c r="L4652">
        <v>120</v>
      </c>
      <c r="M4652" t="s">
        <v>84</v>
      </c>
      <c r="N4652" t="s">
        <v>53</v>
      </c>
      <c r="O4652" t="s">
        <v>54</v>
      </c>
      <c r="P4652" t="s">
        <v>55</v>
      </c>
      <c r="Q4652" t="s">
        <v>55</v>
      </c>
      <c r="R4652" t="s">
        <v>55</v>
      </c>
      <c r="S4652" t="s">
        <v>56</v>
      </c>
      <c r="T4652" t="s">
        <v>12515</v>
      </c>
      <c r="U4652" t="s">
        <v>12516</v>
      </c>
      <c r="V4652">
        <v>6</v>
      </c>
      <c r="W4652">
        <v>48</v>
      </c>
      <c r="X4652" t="s">
        <v>59</v>
      </c>
      <c r="Y4652" t="s">
        <v>59</v>
      </c>
      <c r="Z4652">
        <v>6</v>
      </c>
      <c r="AA4652">
        <v>48</v>
      </c>
      <c r="AB4652" t="s">
        <v>154</v>
      </c>
      <c r="AC4652" t="s">
        <v>3834</v>
      </c>
      <c r="AD4652" t="s">
        <v>5851</v>
      </c>
      <c r="AE4652" t="s">
        <v>54</v>
      </c>
      <c r="AF4652">
        <v>6</v>
      </c>
      <c r="AG4652">
        <v>48</v>
      </c>
      <c r="AH4652" t="s">
        <v>12511</v>
      </c>
      <c r="AI4652" t="s">
        <v>796</v>
      </c>
      <c r="AJ4652" t="s">
        <v>12517</v>
      </c>
      <c r="AK4652" t="s">
        <v>114</v>
      </c>
      <c r="AL4652" t="s">
        <v>96</v>
      </c>
      <c r="AM4652" t="s">
        <v>4585</v>
      </c>
      <c r="AN4652" t="s">
        <v>3201</v>
      </c>
      <c r="AO4652" t="s">
        <v>5851</v>
      </c>
      <c r="AP4652" s="4" t="s">
        <v>1882</v>
      </c>
    </row>
    <row r="4653" spans="1:42" ht="15" customHeight="1" x14ac:dyDescent="0.2">
      <c r="A4653" t="s">
        <v>3187</v>
      </c>
      <c r="B4653" t="s">
        <v>3188</v>
      </c>
      <c r="C4653" t="s">
        <v>5987</v>
      </c>
      <c r="D4653" t="s">
        <v>5988</v>
      </c>
      <c r="E4653" t="s">
        <v>4412</v>
      </c>
      <c r="F4653" t="s">
        <v>48</v>
      </c>
      <c r="G4653" t="s">
        <v>6703</v>
      </c>
      <c r="H4653" t="s">
        <v>50</v>
      </c>
      <c r="I4653">
        <v>0</v>
      </c>
      <c r="J4653" t="s">
        <v>59</v>
      </c>
      <c r="K4653">
        <v>0</v>
      </c>
      <c r="L4653">
        <v>319</v>
      </c>
      <c r="M4653" t="s">
        <v>52</v>
      </c>
      <c r="N4653" t="s">
        <v>53</v>
      </c>
      <c r="O4653" t="s">
        <v>54</v>
      </c>
      <c r="P4653" t="s">
        <v>55</v>
      </c>
      <c r="Q4653" t="s">
        <v>55</v>
      </c>
      <c r="R4653" t="s">
        <v>55</v>
      </c>
      <c r="S4653" t="s">
        <v>918</v>
      </c>
      <c r="T4653" t="s">
        <v>12518</v>
      </c>
      <c r="U4653" t="s">
        <v>12519</v>
      </c>
      <c r="V4653">
        <v>9</v>
      </c>
      <c r="W4653">
        <v>72</v>
      </c>
      <c r="X4653" t="s">
        <v>59</v>
      </c>
      <c r="Y4653" t="s">
        <v>12520</v>
      </c>
      <c r="Z4653">
        <v>6</v>
      </c>
      <c r="AA4653">
        <v>48</v>
      </c>
      <c r="AB4653" t="s">
        <v>89</v>
      </c>
      <c r="AC4653" t="s">
        <v>8365</v>
      </c>
      <c r="AD4653" t="s">
        <v>5851</v>
      </c>
      <c r="AE4653" t="s">
        <v>54</v>
      </c>
      <c r="AF4653">
        <v>6</v>
      </c>
      <c r="AG4653">
        <v>48</v>
      </c>
      <c r="AH4653" t="s">
        <v>12511</v>
      </c>
      <c r="AI4653" t="s">
        <v>796</v>
      </c>
      <c r="AJ4653" t="s">
        <v>12517</v>
      </c>
      <c r="AK4653" t="s">
        <v>114</v>
      </c>
      <c r="AL4653" t="s">
        <v>96</v>
      </c>
      <c r="AM4653" t="s">
        <v>4585</v>
      </c>
      <c r="AN4653" t="s">
        <v>3201</v>
      </c>
      <c r="AO4653" t="s">
        <v>5851</v>
      </c>
      <c r="AP4653" s="4" t="s">
        <v>1882</v>
      </c>
    </row>
    <row r="4654" spans="1:42" ht="15" customHeight="1" x14ac:dyDescent="0.2">
      <c r="A4654" t="s">
        <v>3187</v>
      </c>
      <c r="B4654" t="s">
        <v>3188</v>
      </c>
      <c r="C4654" t="s">
        <v>3189</v>
      </c>
      <c r="D4654" t="s">
        <v>3190</v>
      </c>
      <c r="E4654" t="s">
        <v>3191</v>
      </c>
      <c r="F4654" t="s">
        <v>48</v>
      </c>
      <c r="G4654" t="s">
        <v>10210</v>
      </c>
      <c r="H4654" t="s">
        <v>50</v>
      </c>
      <c r="I4654">
        <v>0</v>
      </c>
      <c r="J4654" t="s">
        <v>959</v>
      </c>
      <c r="K4654">
        <v>0</v>
      </c>
      <c r="L4654">
        <v>1160</v>
      </c>
      <c r="M4654" t="s">
        <v>83</v>
      </c>
      <c r="N4654" t="s">
        <v>85</v>
      </c>
      <c r="O4654" t="s">
        <v>54</v>
      </c>
      <c r="P4654" t="s">
        <v>55</v>
      </c>
      <c r="Q4654" t="s">
        <v>55</v>
      </c>
      <c r="R4654" t="s">
        <v>55</v>
      </c>
      <c r="S4654" t="s">
        <v>56</v>
      </c>
      <c r="T4654" t="s">
        <v>12515</v>
      </c>
      <c r="U4654" t="s">
        <v>5849</v>
      </c>
      <c r="V4654">
        <v>6</v>
      </c>
      <c r="W4654">
        <v>48</v>
      </c>
      <c r="X4654" t="s">
        <v>59</v>
      </c>
      <c r="Y4654" t="s">
        <v>59</v>
      </c>
      <c r="Z4654">
        <v>6</v>
      </c>
      <c r="AA4654">
        <v>48</v>
      </c>
      <c r="AB4654" t="s">
        <v>154</v>
      </c>
      <c r="AC4654" t="s">
        <v>4634</v>
      </c>
      <c r="AD4654" t="s">
        <v>5851</v>
      </c>
      <c r="AE4654" t="s">
        <v>54</v>
      </c>
      <c r="AF4654">
        <v>6</v>
      </c>
      <c r="AG4654">
        <v>48</v>
      </c>
      <c r="AH4654" t="s">
        <v>12511</v>
      </c>
      <c r="AI4654" t="s">
        <v>796</v>
      </c>
      <c r="AJ4654" t="s">
        <v>12517</v>
      </c>
      <c r="AK4654" t="s">
        <v>114</v>
      </c>
      <c r="AL4654" t="s">
        <v>791</v>
      </c>
      <c r="AM4654" t="s">
        <v>4585</v>
      </c>
      <c r="AN4654" t="s">
        <v>3201</v>
      </c>
      <c r="AO4654" t="s">
        <v>5851</v>
      </c>
      <c r="AP4654" s="4" t="s">
        <v>1882</v>
      </c>
    </row>
    <row r="4655" spans="1:42" ht="15" customHeight="1" x14ac:dyDescent="0.2">
      <c r="A4655" t="s">
        <v>3454</v>
      </c>
      <c r="B4655" t="s">
        <v>612</v>
      </c>
      <c r="C4655" t="s">
        <v>4061</v>
      </c>
      <c r="D4655" t="s">
        <v>4071</v>
      </c>
      <c r="E4655" t="s">
        <v>4063</v>
      </c>
      <c r="F4655" t="s">
        <v>48</v>
      </c>
      <c r="G4655" t="s">
        <v>4072</v>
      </c>
      <c r="H4655" t="s">
        <v>50</v>
      </c>
      <c r="I4655">
        <v>0</v>
      </c>
      <c r="J4655" t="s">
        <v>59</v>
      </c>
      <c r="K4655">
        <v>40</v>
      </c>
      <c r="L4655">
        <v>180</v>
      </c>
      <c r="M4655" t="s">
        <v>83</v>
      </c>
      <c r="N4655" t="s">
        <v>85</v>
      </c>
      <c r="O4655" t="s">
        <v>54</v>
      </c>
      <c r="P4655" t="s">
        <v>55</v>
      </c>
      <c r="Q4655" t="s">
        <v>55</v>
      </c>
      <c r="R4655" t="s">
        <v>55</v>
      </c>
      <c r="S4655" t="s">
        <v>56</v>
      </c>
      <c r="T4655" t="s">
        <v>12521</v>
      </c>
      <c r="U4655" t="s">
        <v>12522</v>
      </c>
      <c r="V4655">
        <v>6</v>
      </c>
      <c r="W4655">
        <v>60</v>
      </c>
      <c r="X4655" t="s">
        <v>59</v>
      </c>
      <c r="Y4655" t="s">
        <v>59</v>
      </c>
      <c r="Z4655">
        <v>6</v>
      </c>
      <c r="AA4655">
        <v>60</v>
      </c>
      <c r="AB4655" t="s">
        <v>154</v>
      </c>
      <c r="AC4655" t="s">
        <v>4837</v>
      </c>
      <c r="AD4655" t="s">
        <v>9757</v>
      </c>
      <c r="AE4655" t="s">
        <v>54</v>
      </c>
      <c r="AF4655">
        <v>6</v>
      </c>
      <c r="AG4655">
        <v>60</v>
      </c>
      <c r="AH4655" t="s">
        <v>12511</v>
      </c>
      <c r="AI4655" t="s">
        <v>796</v>
      </c>
      <c r="AJ4655" t="s">
        <v>12517</v>
      </c>
      <c r="AK4655" t="s">
        <v>114</v>
      </c>
      <c r="AL4655" t="s">
        <v>96</v>
      </c>
      <c r="AM4655" t="s">
        <v>4585</v>
      </c>
      <c r="AN4655" t="s">
        <v>3201</v>
      </c>
      <c r="AO4655" t="s">
        <v>5851</v>
      </c>
      <c r="AP4655" s="4" t="s">
        <v>1882</v>
      </c>
    </row>
    <row r="4656" spans="1:42" ht="15" customHeight="1" x14ac:dyDescent="0.2">
      <c r="A4656" t="s">
        <v>3454</v>
      </c>
      <c r="B4656" t="s">
        <v>612</v>
      </c>
      <c r="C4656" t="s">
        <v>4061</v>
      </c>
      <c r="D4656" t="s">
        <v>4062</v>
      </c>
      <c r="E4656" t="s">
        <v>4063</v>
      </c>
      <c r="F4656" t="s">
        <v>48</v>
      </c>
      <c r="G4656" t="s">
        <v>4064</v>
      </c>
      <c r="H4656" t="s">
        <v>50</v>
      </c>
      <c r="I4656">
        <v>0</v>
      </c>
      <c r="J4656" t="s">
        <v>51</v>
      </c>
      <c r="K4656">
        <v>80</v>
      </c>
      <c r="L4656">
        <v>320</v>
      </c>
      <c r="M4656" t="s">
        <v>83</v>
      </c>
      <c r="N4656" t="s">
        <v>85</v>
      </c>
      <c r="O4656" t="s">
        <v>54</v>
      </c>
      <c r="P4656" t="s">
        <v>55</v>
      </c>
      <c r="Q4656" t="s">
        <v>55</v>
      </c>
      <c r="R4656" t="s">
        <v>55</v>
      </c>
      <c r="S4656" t="s">
        <v>56</v>
      </c>
      <c r="T4656" t="s">
        <v>12521</v>
      </c>
      <c r="U4656" t="s">
        <v>12522</v>
      </c>
      <c r="V4656">
        <v>6</v>
      </c>
      <c r="W4656">
        <v>60</v>
      </c>
      <c r="X4656" t="s">
        <v>59</v>
      </c>
      <c r="Y4656" t="s">
        <v>59</v>
      </c>
      <c r="Z4656">
        <v>6</v>
      </c>
      <c r="AA4656">
        <v>60</v>
      </c>
      <c r="AB4656" t="s">
        <v>154</v>
      </c>
      <c r="AC4656" t="s">
        <v>4837</v>
      </c>
      <c r="AD4656" t="s">
        <v>9757</v>
      </c>
      <c r="AE4656" t="s">
        <v>54</v>
      </c>
      <c r="AF4656">
        <v>6</v>
      </c>
      <c r="AG4656">
        <v>60</v>
      </c>
      <c r="AH4656" t="s">
        <v>12511</v>
      </c>
      <c r="AI4656" t="s">
        <v>796</v>
      </c>
      <c r="AJ4656" t="s">
        <v>12517</v>
      </c>
      <c r="AK4656" t="s">
        <v>114</v>
      </c>
      <c r="AL4656" t="s">
        <v>96</v>
      </c>
      <c r="AM4656" t="s">
        <v>4585</v>
      </c>
      <c r="AN4656" t="s">
        <v>3201</v>
      </c>
      <c r="AO4656" t="s">
        <v>5851</v>
      </c>
      <c r="AP4656" s="4" t="s">
        <v>1882</v>
      </c>
    </row>
    <row r="4657" spans="1:42" ht="15" customHeight="1" x14ac:dyDescent="0.2">
      <c r="A4657" t="s">
        <v>3147</v>
      </c>
      <c r="B4657" t="s">
        <v>3400</v>
      </c>
      <c r="C4657" t="s">
        <v>6010</v>
      </c>
      <c r="D4657" t="s">
        <v>6011</v>
      </c>
      <c r="E4657" t="s">
        <v>6002</v>
      </c>
      <c r="F4657" t="s">
        <v>48</v>
      </c>
      <c r="G4657" t="s">
        <v>6012</v>
      </c>
      <c r="H4657" t="s">
        <v>50</v>
      </c>
      <c r="I4657">
        <v>0</v>
      </c>
      <c r="J4657" t="s">
        <v>59</v>
      </c>
      <c r="K4657">
        <v>40</v>
      </c>
      <c r="L4657">
        <v>115</v>
      </c>
      <c r="M4657" t="s">
        <v>52</v>
      </c>
      <c r="N4657" t="s">
        <v>53</v>
      </c>
      <c r="O4657" t="s">
        <v>55</v>
      </c>
      <c r="P4657" t="s">
        <v>55</v>
      </c>
      <c r="Q4657" t="s">
        <v>55</v>
      </c>
      <c r="R4657" t="s">
        <v>55</v>
      </c>
      <c r="S4657" t="s">
        <v>71</v>
      </c>
      <c r="T4657" t="s">
        <v>6013</v>
      </c>
      <c r="U4657" t="s">
        <v>6014</v>
      </c>
      <c r="V4657">
        <v>9</v>
      </c>
      <c r="W4657">
        <v>90</v>
      </c>
      <c r="X4657" t="s">
        <v>59</v>
      </c>
      <c r="Y4657" t="s">
        <v>12523</v>
      </c>
      <c r="Z4657">
        <v>3</v>
      </c>
      <c r="AA4657">
        <v>30</v>
      </c>
      <c r="AB4657" t="s">
        <v>89</v>
      </c>
      <c r="AC4657" t="s">
        <v>6006</v>
      </c>
      <c r="AD4657" t="s">
        <v>6007</v>
      </c>
      <c r="AE4657" t="s">
        <v>54</v>
      </c>
      <c r="AF4657">
        <v>3</v>
      </c>
      <c r="AG4657">
        <v>30</v>
      </c>
      <c r="AH4657" t="s">
        <v>12524</v>
      </c>
      <c r="AI4657" t="s">
        <v>466</v>
      </c>
      <c r="AJ4657" t="s">
        <v>12525</v>
      </c>
      <c r="AK4657" t="s">
        <v>114</v>
      </c>
      <c r="AL4657" t="s">
        <v>96</v>
      </c>
      <c r="AM4657" t="s">
        <v>4287</v>
      </c>
      <c r="AN4657" t="s">
        <v>3159</v>
      </c>
      <c r="AO4657" t="s">
        <v>6007</v>
      </c>
      <c r="AP4657" s="4" t="s">
        <v>1882</v>
      </c>
    </row>
    <row r="4658" spans="1:42" ht="15" customHeight="1" x14ac:dyDescent="0.2">
      <c r="A4658" t="s">
        <v>3147</v>
      </c>
      <c r="B4658" t="s">
        <v>3400</v>
      </c>
      <c r="C4658" t="s">
        <v>6010</v>
      </c>
      <c r="D4658" t="s">
        <v>6011</v>
      </c>
      <c r="E4658" t="s">
        <v>6002</v>
      </c>
      <c r="F4658" t="s">
        <v>48</v>
      </c>
      <c r="G4658" t="s">
        <v>6117</v>
      </c>
      <c r="H4658" t="s">
        <v>50</v>
      </c>
      <c r="I4658">
        <v>0</v>
      </c>
      <c r="J4658" t="s">
        <v>51</v>
      </c>
      <c r="K4658">
        <v>70</v>
      </c>
      <c r="L4658">
        <v>115</v>
      </c>
      <c r="M4658" t="s">
        <v>52</v>
      </c>
      <c r="N4658" t="s">
        <v>53</v>
      </c>
      <c r="O4658" t="s">
        <v>55</v>
      </c>
      <c r="P4658" t="s">
        <v>55</v>
      </c>
      <c r="Q4658" t="s">
        <v>55</v>
      </c>
      <c r="R4658" t="s">
        <v>55</v>
      </c>
      <c r="S4658" t="s">
        <v>56</v>
      </c>
      <c r="T4658" t="s">
        <v>12526</v>
      </c>
      <c r="U4658" t="s">
        <v>12527</v>
      </c>
      <c r="V4658">
        <v>9</v>
      </c>
      <c r="W4658">
        <v>90</v>
      </c>
      <c r="X4658" t="s">
        <v>59</v>
      </c>
      <c r="Y4658" t="s">
        <v>12528</v>
      </c>
      <c r="Z4658">
        <v>3</v>
      </c>
      <c r="AA4658">
        <v>30</v>
      </c>
      <c r="AB4658" t="s">
        <v>89</v>
      </c>
      <c r="AC4658" t="s">
        <v>6006</v>
      </c>
      <c r="AD4658" t="s">
        <v>6007</v>
      </c>
      <c r="AE4658" t="s">
        <v>54</v>
      </c>
      <c r="AF4658">
        <v>3</v>
      </c>
      <c r="AG4658">
        <v>30</v>
      </c>
      <c r="AH4658" t="s">
        <v>12524</v>
      </c>
      <c r="AI4658" t="s">
        <v>466</v>
      </c>
      <c r="AJ4658" t="s">
        <v>12525</v>
      </c>
      <c r="AK4658" t="s">
        <v>114</v>
      </c>
      <c r="AL4658" t="s">
        <v>96</v>
      </c>
      <c r="AM4658" t="s">
        <v>4287</v>
      </c>
      <c r="AN4658" t="s">
        <v>3159</v>
      </c>
      <c r="AO4658" t="s">
        <v>6007</v>
      </c>
      <c r="AP4658" s="4" t="s">
        <v>1882</v>
      </c>
    </row>
    <row r="4659" spans="1:42" ht="15" customHeight="1" x14ac:dyDescent="0.2">
      <c r="A4659" t="s">
        <v>3147</v>
      </c>
      <c r="B4659" t="s">
        <v>3400</v>
      </c>
      <c r="C4659" t="s">
        <v>6010</v>
      </c>
      <c r="D4659" t="s">
        <v>6011</v>
      </c>
      <c r="E4659" t="s">
        <v>6002</v>
      </c>
      <c r="F4659" t="s">
        <v>48</v>
      </c>
      <c r="G4659" t="s">
        <v>6117</v>
      </c>
      <c r="H4659" t="s">
        <v>50</v>
      </c>
      <c r="I4659">
        <v>0</v>
      </c>
      <c r="J4659" t="s">
        <v>51</v>
      </c>
      <c r="K4659">
        <v>70</v>
      </c>
      <c r="L4659">
        <v>115</v>
      </c>
      <c r="M4659" t="s">
        <v>52</v>
      </c>
      <c r="N4659" t="s">
        <v>53</v>
      </c>
      <c r="O4659" t="s">
        <v>54</v>
      </c>
      <c r="P4659" t="s">
        <v>55</v>
      </c>
      <c r="Q4659" t="s">
        <v>55</v>
      </c>
      <c r="R4659" t="s">
        <v>55</v>
      </c>
      <c r="S4659" t="s">
        <v>56</v>
      </c>
      <c r="T4659" t="s">
        <v>12526</v>
      </c>
      <c r="U4659" t="s">
        <v>12527</v>
      </c>
      <c r="V4659">
        <v>9</v>
      </c>
      <c r="W4659">
        <v>90</v>
      </c>
      <c r="X4659" t="s">
        <v>59</v>
      </c>
      <c r="Y4659" t="s">
        <v>12529</v>
      </c>
      <c r="Z4659">
        <v>6</v>
      </c>
      <c r="AA4659">
        <v>60</v>
      </c>
      <c r="AB4659" t="s">
        <v>89</v>
      </c>
      <c r="AC4659" t="s">
        <v>6006</v>
      </c>
      <c r="AD4659" t="s">
        <v>6007</v>
      </c>
      <c r="AE4659" t="s">
        <v>54</v>
      </c>
      <c r="AF4659">
        <v>6</v>
      </c>
      <c r="AG4659">
        <v>60</v>
      </c>
      <c r="AH4659" t="s">
        <v>12524</v>
      </c>
      <c r="AI4659" t="s">
        <v>466</v>
      </c>
      <c r="AJ4659" t="s">
        <v>12525</v>
      </c>
      <c r="AK4659" t="s">
        <v>114</v>
      </c>
      <c r="AL4659" t="s">
        <v>96</v>
      </c>
      <c r="AM4659" t="s">
        <v>4287</v>
      </c>
      <c r="AN4659" t="s">
        <v>3159</v>
      </c>
      <c r="AO4659" t="s">
        <v>6007</v>
      </c>
      <c r="AP4659" s="4" t="s">
        <v>1882</v>
      </c>
    </row>
    <row r="4660" spans="1:42" ht="15" customHeight="1" x14ac:dyDescent="0.2">
      <c r="A4660" t="s">
        <v>3134</v>
      </c>
      <c r="B4660" t="s">
        <v>3508</v>
      </c>
      <c r="C4660" t="s">
        <v>3509</v>
      </c>
      <c r="D4660" t="s">
        <v>3510</v>
      </c>
      <c r="E4660" t="s">
        <v>3223</v>
      </c>
      <c r="F4660" t="s">
        <v>48</v>
      </c>
      <c r="G4660" t="s">
        <v>49</v>
      </c>
      <c r="H4660" t="s">
        <v>50</v>
      </c>
      <c r="I4660">
        <v>0</v>
      </c>
      <c r="J4660" t="s">
        <v>51</v>
      </c>
      <c r="K4660">
        <v>0</v>
      </c>
      <c r="L4660">
        <v>150</v>
      </c>
      <c r="M4660" t="s">
        <v>3224</v>
      </c>
      <c r="N4660" t="s">
        <v>85</v>
      </c>
      <c r="O4660" t="s">
        <v>54</v>
      </c>
      <c r="P4660" t="s">
        <v>55</v>
      </c>
      <c r="Q4660" t="s">
        <v>55</v>
      </c>
      <c r="R4660" t="s">
        <v>55</v>
      </c>
      <c r="S4660" t="s">
        <v>56</v>
      </c>
      <c r="T4660" t="s">
        <v>3576</v>
      </c>
      <c r="U4660" t="s">
        <v>3226</v>
      </c>
      <c r="V4660">
        <v>12</v>
      </c>
      <c r="W4660">
        <v>196</v>
      </c>
      <c r="X4660" t="s">
        <v>59</v>
      </c>
      <c r="Y4660" t="s">
        <v>3793</v>
      </c>
      <c r="Z4660">
        <v>4</v>
      </c>
      <c r="AA4660">
        <v>61</v>
      </c>
      <c r="AB4660" t="s">
        <v>3228</v>
      </c>
      <c r="AC4660" t="s">
        <v>3229</v>
      </c>
      <c r="AD4660" t="s">
        <v>3230</v>
      </c>
      <c r="AE4660" t="s">
        <v>54</v>
      </c>
      <c r="AF4660">
        <v>2</v>
      </c>
      <c r="AG4660">
        <v>22</v>
      </c>
      <c r="AH4660" t="s">
        <v>12530</v>
      </c>
      <c r="AI4660" t="s">
        <v>196</v>
      </c>
      <c r="AJ4660" t="s">
        <v>12531</v>
      </c>
      <c r="AK4660" t="s">
        <v>114</v>
      </c>
      <c r="AL4660" t="s">
        <v>96</v>
      </c>
      <c r="AM4660" t="s">
        <v>3233</v>
      </c>
      <c r="AN4660" t="s">
        <v>3129</v>
      </c>
      <c r="AO4660" t="s">
        <v>4006</v>
      </c>
      <c r="AP4660" s="4" t="s">
        <v>1882</v>
      </c>
    </row>
    <row r="4661" spans="1:42" ht="15" customHeight="1" x14ac:dyDescent="0.2">
      <c r="A4661" t="s">
        <v>3115</v>
      </c>
      <c r="B4661" t="s">
        <v>3220</v>
      </c>
      <c r="C4661" t="s">
        <v>3499</v>
      </c>
      <c r="D4661" t="s">
        <v>3500</v>
      </c>
      <c r="E4661" t="s">
        <v>3223</v>
      </c>
      <c r="F4661" t="s">
        <v>48</v>
      </c>
      <c r="G4661" t="s">
        <v>49</v>
      </c>
      <c r="H4661" t="s">
        <v>50</v>
      </c>
      <c r="I4661">
        <v>0</v>
      </c>
      <c r="J4661" t="s">
        <v>51</v>
      </c>
      <c r="K4661">
        <v>0</v>
      </c>
      <c r="L4661">
        <v>45</v>
      </c>
      <c r="M4661" t="s">
        <v>84</v>
      </c>
      <c r="N4661" t="s">
        <v>85</v>
      </c>
      <c r="O4661" t="s">
        <v>55</v>
      </c>
      <c r="P4661" t="s">
        <v>55</v>
      </c>
      <c r="Q4661" t="s">
        <v>55</v>
      </c>
      <c r="R4661" t="s">
        <v>55</v>
      </c>
      <c r="S4661" t="s">
        <v>71</v>
      </c>
      <c r="T4661" t="s">
        <v>9137</v>
      </c>
      <c r="U4661" t="s">
        <v>9138</v>
      </c>
      <c r="V4661">
        <v>19</v>
      </c>
      <c r="W4661">
        <v>241.5</v>
      </c>
      <c r="X4661" t="s">
        <v>59</v>
      </c>
      <c r="Y4661" t="s">
        <v>9140</v>
      </c>
      <c r="Z4661">
        <v>7</v>
      </c>
      <c r="AA4661">
        <v>84</v>
      </c>
      <c r="AB4661" t="s">
        <v>814</v>
      </c>
      <c r="AC4661" t="s">
        <v>7242</v>
      </c>
      <c r="AD4661" t="s">
        <v>7243</v>
      </c>
      <c r="AE4661" t="s">
        <v>54</v>
      </c>
      <c r="AF4661">
        <v>1</v>
      </c>
      <c r="AG4661">
        <v>12</v>
      </c>
      <c r="AH4661" t="s">
        <v>12530</v>
      </c>
      <c r="AI4661" t="s">
        <v>750</v>
      </c>
      <c r="AJ4661" t="s">
        <v>12532</v>
      </c>
      <c r="AK4661" t="s">
        <v>114</v>
      </c>
      <c r="AL4661" t="s">
        <v>96</v>
      </c>
      <c r="AM4661" t="s">
        <v>4490</v>
      </c>
      <c r="AN4661" t="s">
        <v>3243</v>
      </c>
      <c r="AO4661" t="s">
        <v>4901</v>
      </c>
      <c r="AP4661" s="4" t="s">
        <v>1882</v>
      </c>
    </row>
    <row r="4662" spans="1:42" ht="15" customHeight="1" x14ac:dyDescent="0.2">
      <c r="A4662" t="s">
        <v>3115</v>
      </c>
      <c r="B4662" t="s">
        <v>3220</v>
      </c>
      <c r="C4662" t="s">
        <v>3221</v>
      </c>
      <c r="D4662" t="s">
        <v>3222</v>
      </c>
      <c r="E4662" t="s">
        <v>3223</v>
      </c>
      <c r="F4662" t="s">
        <v>48</v>
      </c>
      <c r="G4662" t="s">
        <v>49</v>
      </c>
      <c r="H4662" t="s">
        <v>50</v>
      </c>
      <c r="I4662">
        <v>0</v>
      </c>
      <c r="J4662" t="s">
        <v>51</v>
      </c>
      <c r="K4662">
        <v>0</v>
      </c>
      <c r="L4662">
        <v>150</v>
      </c>
      <c r="M4662" t="s">
        <v>52</v>
      </c>
      <c r="N4662" t="s">
        <v>85</v>
      </c>
      <c r="O4662" t="s">
        <v>55</v>
      </c>
      <c r="P4662" t="s">
        <v>55</v>
      </c>
      <c r="Q4662" t="s">
        <v>55</v>
      </c>
      <c r="R4662" t="s">
        <v>55</v>
      </c>
      <c r="S4662" t="s">
        <v>56</v>
      </c>
      <c r="T4662" t="s">
        <v>7237</v>
      </c>
      <c r="U4662" t="s">
        <v>4904</v>
      </c>
      <c r="V4662">
        <v>19</v>
      </c>
      <c r="W4662">
        <v>250.5</v>
      </c>
      <c r="X4662" t="s">
        <v>59</v>
      </c>
      <c r="Y4662" t="s">
        <v>7238</v>
      </c>
      <c r="Z4662">
        <v>5</v>
      </c>
      <c r="AA4662">
        <v>64</v>
      </c>
      <c r="AB4662" t="s">
        <v>417</v>
      </c>
      <c r="AC4662" t="s">
        <v>4909</v>
      </c>
      <c r="AD4662" t="s">
        <v>4901</v>
      </c>
      <c r="AE4662" t="s">
        <v>54</v>
      </c>
      <c r="AF4662">
        <v>2</v>
      </c>
      <c r="AG4662">
        <v>26</v>
      </c>
      <c r="AH4662" t="s">
        <v>12530</v>
      </c>
      <c r="AI4662" t="s">
        <v>750</v>
      </c>
      <c r="AJ4662" t="s">
        <v>12532</v>
      </c>
      <c r="AK4662" t="s">
        <v>114</v>
      </c>
      <c r="AL4662" t="s">
        <v>96</v>
      </c>
      <c r="AM4662" t="s">
        <v>4490</v>
      </c>
      <c r="AN4662" t="s">
        <v>3243</v>
      </c>
      <c r="AO4662" t="s">
        <v>4901</v>
      </c>
      <c r="AP4662" s="4" t="s">
        <v>1882</v>
      </c>
    </row>
    <row r="4663" spans="1:42" ht="15" customHeight="1" x14ac:dyDescent="0.2">
      <c r="A4663" t="s">
        <v>3115</v>
      </c>
      <c r="B4663" t="s">
        <v>3220</v>
      </c>
      <c r="C4663" t="s">
        <v>3221</v>
      </c>
      <c r="D4663" t="s">
        <v>3222</v>
      </c>
      <c r="E4663" t="s">
        <v>3223</v>
      </c>
      <c r="F4663" t="s">
        <v>48</v>
      </c>
      <c r="G4663" t="s">
        <v>49</v>
      </c>
      <c r="H4663" t="s">
        <v>50</v>
      </c>
      <c r="I4663">
        <v>0</v>
      </c>
      <c r="J4663" t="s">
        <v>51</v>
      </c>
      <c r="K4663">
        <v>0</v>
      </c>
      <c r="L4663">
        <v>150</v>
      </c>
      <c r="M4663" t="s">
        <v>84</v>
      </c>
      <c r="N4663" t="s">
        <v>53</v>
      </c>
      <c r="O4663" t="s">
        <v>54</v>
      </c>
      <c r="P4663" t="s">
        <v>55</v>
      </c>
      <c r="Q4663" t="s">
        <v>55</v>
      </c>
      <c r="R4663" t="s">
        <v>55</v>
      </c>
      <c r="S4663" t="s">
        <v>56</v>
      </c>
      <c r="T4663" t="s">
        <v>7237</v>
      </c>
      <c r="U4663" t="s">
        <v>4904</v>
      </c>
      <c r="V4663">
        <v>19</v>
      </c>
      <c r="W4663">
        <v>250.5</v>
      </c>
      <c r="X4663" t="s">
        <v>59</v>
      </c>
      <c r="Y4663" t="s">
        <v>7244</v>
      </c>
      <c r="Z4663">
        <v>7</v>
      </c>
      <c r="AA4663">
        <v>97.5</v>
      </c>
      <c r="AB4663" t="s">
        <v>7245</v>
      </c>
      <c r="AC4663" t="s">
        <v>7246</v>
      </c>
      <c r="AD4663" t="s">
        <v>7247</v>
      </c>
      <c r="AE4663" t="s">
        <v>54</v>
      </c>
      <c r="AF4663">
        <v>3</v>
      </c>
      <c r="AG4663">
        <v>36</v>
      </c>
      <c r="AH4663" t="s">
        <v>12530</v>
      </c>
      <c r="AI4663" t="s">
        <v>750</v>
      </c>
      <c r="AJ4663" t="s">
        <v>12532</v>
      </c>
      <c r="AK4663" t="s">
        <v>114</v>
      </c>
      <c r="AL4663" t="s">
        <v>96</v>
      </c>
      <c r="AM4663" t="s">
        <v>4490</v>
      </c>
      <c r="AN4663" t="s">
        <v>3243</v>
      </c>
      <c r="AO4663" t="s">
        <v>4901</v>
      </c>
      <c r="AP4663" s="4" t="s">
        <v>1882</v>
      </c>
    </row>
    <row r="4664" spans="1:42" ht="15" customHeight="1" x14ac:dyDescent="0.2">
      <c r="A4664" t="s">
        <v>3115</v>
      </c>
      <c r="B4664" t="s">
        <v>3220</v>
      </c>
      <c r="C4664" t="s">
        <v>3499</v>
      </c>
      <c r="D4664" t="s">
        <v>3500</v>
      </c>
      <c r="E4664" t="s">
        <v>3223</v>
      </c>
      <c r="F4664" t="s">
        <v>48</v>
      </c>
      <c r="G4664" t="s">
        <v>49</v>
      </c>
      <c r="H4664" t="s">
        <v>50</v>
      </c>
      <c r="I4664">
        <v>0</v>
      </c>
      <c r="J4664" t="s">
        <v>51</v>
      </c>
      <c r="K4664">
        <v>0</v>
      </c>
      <c r="L4664">
        <v>45</v>
      </c>
      <c r="M4664" t="s">
        <v>84</v>
      </c>
      <c r="N4664" t="s">
        <v>53</v>
      </c>
      <c r="O4664" t="s">
        <v>54</v>
      </c>
      <c r="P4664" t="s">
        <v>55</v>
      </c>
      <c r="Q4664" t="s">
        <v>55</v>
      </c>
      <c r="R4664" t="s">
        <v>55</v>
      </c>
      <c r="S4664" t="s">
        <v>71</v>
      </c>
      <c r="T4664" t="s">
        <v>9137</v>
      </c>
      <c r="U4664" t="s">
        <v>9138</v>
      </c>
      <c r="V4664">
        <v>19</v>
      </c>
      <c r="W4664">
        <v>241.5</v>
      </c>
      <c r="X4664" t="s">
        <v>59</v>
      </c>
      <c r="Y4664" t="s">
        <v>9139</v>
      </c>
      <c r="Z4664">
        <v>7</v>
      </c>
      <c r="AA4664">
        <v>97.5</v>
      </c>
      <c r="AB4664" t="s">
        <v>7245</v>
      </c>
      <c r="AC4664" t="s">
        <v>7246</v>
      </c>
      <c r="AD4664" t="s">
        <v>7247</v>
      </c>
      <c r="AE4664" t="s">
        <v>54</v>
      </c>
      <c r="AF4664">
        <v>3</v>
      </c>
      <c r="AG4664">
        <v>36</v>
      </c>
      <c r="AH4664" t="s">
        <v>12530</v>
      </c>
      <c r="AI4664" t="s">
        <v>750</v>
      </c>
      <c r="AJ4664" t="s">
        <v>12532</v>
      </c>
      <c r="AK4664" t="s">
        <v>114</v>
      </c>
      <c r="AL4664" t="s">
        <v>96</v>
      </c>
      <c r="AM4664" t="s">
        <v>4490</v>
      </c>
      <c r="AN4664" t="s">
        <v>3243</v>
      </c>
      <c r="AO4664" t="s">
        <v>4901</v>
      </c>
      <c r="AP4664" s="4" t="s">
        <v>1882</v>
      </c>
    </row>
    <row r="4665" spans="1:42" ht="15" customHeight="1" x14ac:dyDescent="0.2">
      <c r="A4665" t="s">
        <v>3115</v>
      </c>
      <c r="B4665" t="s">
        <v>3220</v>
      </c>
      <c r="C4665" t="s">
        <v>3221</v>
      </c>
      <c r="D4665" t="s">
        <v>3222</v>
      </c>
      <c r="E4665" t="s">
        <v>3223</v>
      </c>
      <c r="F4665" t="s">
        <v>48</v>
      </c>
      <c r="G4665" t="s">
        <v>49</v>
      </c>
      <c r="H4665" t="s">
        <v>50</v>
      </c>
      <c r="I4665">
        <v>0</v>
      </c>
      <c r="J4665" t="s">
        <v>51</v>
      </c>
      <c r="K4665">
        <v>0</v>
      </c>
      <c r="L4665">
        <v>150</v>
      </c>
      <c r="M4665" t="s">
        <v>84</v>
      </c>
      <c r="N4665" t="s">
        <v>85</v>
      </c>
      <c r="O4665" t="s">
        <v>55</v>
      </c>
      <c r="P4665" t="s">
        <v>55</v>
      </c>
      <c r="Q4665" t="s">
        <v>55</v>
      </c>
      <c r="R4665" t="s">
        <v>55</v>
      </c>
      <c r="S4665" t="s">
        <v>56</v>
      </c>
      <c r="T4665" t="s">
        <v>7237</v>
      </c>
      <c r="U4665" t="s">
        <v>4904</v>
      </c>
      <c r="V4665">
        <v>19</v>
      </c>
      <c r="W4665">
        <v>250.5</v>
      </c>
      <c r="X4665" t="s">
        <v>59</v>
      </c>
      <c r="Y4665" t="s">
        <v>7241</v>
      </c>
      <c r="Z4665">
        <v>7</v>
      </c>
      <c r="AA4665">
        <v>89</v>
      </c>
      <c r="AB4665" t="s">
        <v>814</v>
      </c>
      <c r="AC4665" t="s">
        <v>7242</v>
      </c>
      <c r="AD4665" t="s">
        <v>7243</v>
      </c>
      <c r="AE4665" t="s">
        <v>54</v>
      </c>
      <c r="AF4665">
        <v>3</v>
      </c>
      <c r="AG4665">
        <v>38</v>
      </c>
      <c r="AH4665" t="s">
        <v>12530</v>
      </c>
      <c r="AI4665" t="s">
        <v>750</v>
      </c>
      <c r="AJ4665" t="s">
        <v>12532</v>
      </c>
      <c r="AK4665" t="s">
        <v>114</v>
      </c>
      <c r="AL4665" t="s">
        <v>96</v>
      </c>
      <c r="AM4665" t="s">
        <v>4490</v>
      </c>
      <c r="AN4665" t="s">
        <v>3243</v>
      </c>
      <c r="AO4665" t="s">
        <v>4901</v>
      </c>
      <c r="AP4665" s="4" t="s">
        <v>1882</v>
      </c>
    </row>
    <row r="4666" spans="1:42" ht="15" customHeight="1" x14ac:dyDescent="0.2">
      <c r="A4666" t="s">
        <v>3134</v>
      </c>
      <c r="B4666" t="s">
        <v>3310</v>
      </c>
      <c r="C4666" t="s">
        <v>3578</v>
      </c>
      <c r="D4666" t="s">
        <v>3579</v>
      </c>
      <c r="E4666" t="s">
        <v>3223</v>
      </c>
      <c r="F4666" t="s">
        <v>48</v>
      </c>
      <c r="G4666" t="s">
        <v>49</v>
      </c>
      <c r="H4666" t="s">
        <v>50</v>
      </c>
      <c r="I4666">
        <v>0</v>
      </c>
      <c r="J4666" t="s">
        <v>59</v>
      </c>
      <c r="K4666">
        <v>0</v>
      </c>
      <c r="L4666">
        <v>150</v>
      </c>
      <c r="M4666" t="s">
        <v>3511</v>
      </c>
      <c r="N4666" t="s">
        <v>53</v>
      </c>
      <c r="O4666" t="s">
        <v>55</v>
      </c>
      <c r="P4666" t="s">
        <v>55</v>
      </c>
      <c r="Q4666" t="s">
        <v>55</v>
      </c>
      <c r="R4666" t="s">
        <v>55</v>
      </c>
      <c r="S4666" t="s">
        <v>56</v>
      </c>
      <c r="T4666" t="s">
        <v>5928</v>
      </c>
      <c r="U4666" t="s">
        <v>5929</v>
      </c>
      <c r="V4666">
        <v>5</v>
      </c>
      <c r="W4666">
        <v>40</v>
      </c>
      <c r="X4666" t="s">
        <v>59</v>
      </c>
      <c r="Y4666" t="s">
        <v>5930</v>
      </c>
      <c r="Z4666">
        <v>1</v>
      </c>
      <c r="AA4666">
        <v>8</v>
      </c>
      <c r="AB4666" t="s">
        <v>89</v>
      </c>
      <c r="AC4666" t="s">
        <v>5832</v>
      </c>
      <c r="AD4666" t="s">
        <v>5689</v>
      </c>
      <c r="AE4666" t="s">
        <v>54</v>
      </c>
      <c r="AF4666">
        <v>1</v>
      </c>
      <c r="AG4666">
        <v>8</v>
      </c>
      <c r="AH4666" t="s">
        <v>7457</v>
      </c>
      <c r="AI4666" t="s">
        <v>777</v>
      </c>
      <c r="AJ4666" t="s">
        <v>12533</v>
      </c>
      <c r="AK4666" t="s">
        <v>114</v>
      </c>
      <c r="AL4666" t="s">
        <v>96</v>
      </c>
      <c r="AM4666" t="s">
        <v>832</v>
      </c>
      <c r="AN4666" t="s">
        <v>3243</v>
      </c>
      <c r="AO4666" t="s">
        <v>5689</v>
      </c>
      <c r="AP4666" s="4" t="s">
        <v>1882</v>
      </c>
    </row>
    <row r="4667" spans="1:42" ht="15" customHeight="1" x14ac:dyDescent="0.2">
      <c r="A4667" t="s">
        <v>3322</v>
      </c>
      <c r="B4667" t="s">
        <v>3351</v>
      </c>
      <c r="C4667" t="s">
        <v>3352</v>
      </c>
      <c r="D4667" t="s">
        <v>3353</v>
      </c>
      <c r="E4667" t="s">
        <v>3262</v>
      </c>
      <c r="F4667" t="s">
        <v>48</v>
      </c>
      <c r="G4667" t="s">
        <v>49</v>
      </c>
      <c r="H4667" t="s">
        <v>50</v>
      </c>
      <c r="I4667">
        <v>0</v>
      </c>
      <c r="J4667" t="s">
        <v>51</v>
      </c>
      <c r="K4667">
        <v>10</v>
      </c>
      <c r="L4667">
        <v>30</v>
      </c>
      <c r="M4667" t="s">
        <v>83</v>
      </c>
      <c r="N4667" t="s">
        <v>53</v>
      </c>
      <c r="O4667" t="s">
        <v>55</v>
      </c>
      <c r="P4667" t="s">
        <v>55</v>
      </c>
      <c r="Q4667" t="s">
        <v>55</v>
      </c>
      <c r="R4667" t="s">
        <v>55</v>
      </c>
      <c r="S4667" t="s">
        <v>56</v>
      </c>
      <c r="T4667" t="s">
        <v>5252</v>
      </c>
      <c r="U4667" t="s">
        <v>5253</v>
      </c>
      <c r="V4667">
        <v>8</v>
      </c>
      <c r="W4667">
        <v>64</v>
      </c>
      <c r="X4667" t="s">
        <v>59</v>
      </c>
      <c r="Y4667" t="s">
        <v>12534</v>
      </c>
      <c r="Z4667">
        <v>2</v>
      </c>
      <c r="AA4667">
        <v>16</v>
      </c>
      <c r="AB4667" t="s">
        <v>89</v>
      </c>
      <c r="AC4667" t="s">
        <v>4548</v>
      </c>
      <c r="AD4667" t="s">
        <v>5689</v>
      </c>
      <c r="AE4667" t="s">
        <v>54</v>
      </c>
      <c r="AF4667">
        <v>1</v>
      </c>
      <c r="AG4667">
        <v>8</v>
      </c>
      <c r="AH4667" t="s">
        <v>7457</v>
      </c>
      <c r="AI4667" t="s">
        <v>777</v>
      </c>
      <c r="AJ4667" t="s">
        <v>12533</v>
      </c>
      <c r="AK4667" t="s">
        <v>114</v>
      </c>
      <c r="AL4667" t="s">
        <v>96</v>
      </c>
      <c r="AM4667" t="s">
        <v>832</v>
      </c>
      <c r="AN4667" t="s">
        <v>3243</v>
      </c>
      <c r="AO4667" t="s">
        <v>5689</v>
      </c>
      <c r="AP4667" s="4" t="s">
        <v>1882</v>
      </c>
    </row>
    <row r="4668" spans="1:42" ht="15" customHeight="1" x14ac:dyDescent="0.2">
      <c r="A4668" t="s">
        <v>3134</v>
      </c>
      <c r="B4668" t="s">
        <v>3559</v>
      </c>
      <c r="C4668" t="s">
        <v>6306</v>
      </c>
      <c r="D4668" t="s">
        <v>6307</v>
      </c>
      <c r="E4668" t="s">
        <v>3269</v>
      </c>
      <c r="F4668" t="s">
        <v>48</v>
      </c>
      <c r="G4668" t="s">
        <v>49</v>
      </c>
      <c r="H4668" t="s">
        <v>50</v>
      </c>
      <c r="I4668">
        <v>0</v>
      </c>
      <c r="J4668" t="s">
        <v>51</v>
      </c>
      <c r="K4668">
        <v>0</v>
      </c>
      <c r="L4668">
        <v>32</v>
      </c>
      <c r="M4668" t="s">
        <v>84</v>
      </c>
      <c r="N4668" t="s">
        <v>53</v>
      </c>
      <c r="O4668" t="s">
        <v>54</v>
      </c>
      <c r="P4668" t="s">
        <v>55</v>
      </c>
      <c r="Q4668" t="s">
        <v>55</v>
      </c>
      <c r="R4668" t="s">
        <v>55</v>
      </c>
      <c r="S4668" t="s">
        <v>56</v>
      </c>
      <c r="T4668" t="s">
        <v>5681</v>
      </c>
      <c r="U4668" t="s">
        <v>5682</v>
      </c>
      <c r="V4668">
        <v>5</v>
      </c>
      <c r="W4668">
        <v>50</v>
      </c>
      <c r="X4668" t="s">
        <v>59</v>
      </c>
      <c r="Y4668" t="s">
        <v>5688</v>
      </c>
      <c r="Z4668">
        <v>1</v>
      </c>
      <c r="AA4668">
        <v>10</v>
      </c>
      <c r="AB4668" t="s">
        <v>89</v>
      </c>
      <c r="AC4668" t="s">
        <v>4148</v>
      </c>
      <c r="AD4668" t="s">
        <v>5689</v>
      </c>
      <c r="AE4668" t="s">
        <v>54</v>
      </c>
      <c r="AF4668">
        <v>1</v>
      </c>
      <c r="AG4668">
        <v>10</v>
      </c>
      <c r="AH4668" t="s">
        <v>7457</v>
      </c>
      <c r="AI4668" t="s">
        <v>777</v>
      </c>
      <c r="AJ4668" t="s">
        <v>12533</v>
      </c>
      <c r="AK4668" t="s">
        <v>114</v>
      </c>
      <c r="AL4668" t="s">
        <v>96</v>
      </c>
      <c r="AM4668" t="s">
        <v>832</v>
      </c>
      <c r="AN4668" t="s">
        <v>3243</v>
      </c>
      <c r="AO4668" t="s">
        <v>5689</v>
      </c>
      <c r="AP4668" s="4" t="s">
        <v>1882</v>
      </c>
    </row>
    <row r="4669" spans="1:42" ht="15" customHeight="1" x14ac:dyDescent="0.2">
      <c r="A4669" t="s">
        <v>3134</v>
      </c>
      <c r="B4669" t="s">
        <v>3559</v>
      </c>
      <c r="C4669" t="s">
        <v>3707</v>
      </c>
      <c r="D4669" t="s">
        <v>3708</v>
      </c>
      <c r="E4669" t="s">
        <v>3269</v>
      </c>
      <c r="F4669" t="s">
        <v>48</v>
      </c>
      <c r="G4669" t="s">
        <v>49</v>
      </c>
      <c r="H4669" t="s">
        <v>50</v>
      </c>
      <c r="I4669">
        <v>0</v>
      </c>
      <c r="J4669" t="s">
        <v>51</v>
      </c>
      <c r="K4669">
        <v>0</v>
      </c>
      <c r="L4669">
        <v>63</v>
      </c>
      <c r="M4669" t="s">
        <v>84</v>
      </c>
      <c r="N4669" t="s">
        <v>53</v>
      </c>
      <c r="O4669" t="s">
        <v>55</v>
      </c>
      <c r="P4669" t="s">
        <v>55</v>
      </c>
      <c r="Q4669" t="s">
        <v>55</v>
      </c>
      <c r="R4669" t="s">
        <v>55</v>
      </c>
      <c r="S4669" t="s">
        <v>56</v>
      </c>
      <c r="T4669" t="s">
        <v>5681</v>
      </c>
      <c r="U4669" t="s">
        <v>5682</v>
      </c>
      <c r="V4669">
        <v>5</v>
      </c>
      <c r="W4669">
        <v>50</v>
      </c>
      <c r="X4669" t="s">
        <v>59</v>
      </c>
      <c r="Y4669" t="s">
        <v>5688</v>
      </c>
      <c r="Z4669">
        <v>1</v>
      </c>
      <c r="AA4669">
        <v>10</v>
      </c>
      <c r="AB4669" t="s">
        <v>89</v>
      </c>
      <c r="AC4669" t="s">
        <v>4148</v>
      </c>
      <c r="AD4669" t="s">
        <v>5689</v>
      </c>
      <c r="AE4669" t="s">
        <v>54</v>
      </c>
      <c r="AF4669">
        <v>1</v>
      </c>
      <c r="AG4669">
        <v>10</v>
      </c>
      <c r="AH4669" t="s">
        <v>7457</v>
      </c>
      <c r="AI4669" t="s">
        <v>777</v>
      </c>
      <c r="AJ4669" t="s">
        <v>12533</v>
      </c>
      <c r="AK4669" t="s">
        <v>114</v>
      </c>
      <c r="AL4669" t="s">
        <v>96</v>
      </c>
      <c r="AM4669" t="s">
        <v>832</v>
      </c>
      <c r="AN4669" t="s">
        <v>3243</v>
      </c>
      <c r="AO4669" t="s">
        <v>5689</v>
      </c>
      <c r="AP4669" s="4" t="s">
        <v>1882</v>
      </c>
    </row>
    <row r="4670" spans="1:42" ht="15" customHeight="1" x14ac:dyDescent="0.2">
      <c r="A4670" t="s">
        <v>3134</v>
      </c>
      <c r="B4670" t="s">
        <v>3559</v>
      </c>
      <c r="C4670" t="s">
        <v>7072</v>
      </c>
      <c r="D4670" t="s">
        <v>7073</v>
      </c>
      <c r="E4670" t="s">
        <v>3269</v>
      </c>
      <c r="F4670" t="s">
        <v>48</v>
      </c>
      <c r="G4670" t="s">
        <v>49</v>
      </c>
      <c r="H4670" t="s">
        <v>50</v>
      </c>
      <c r="I4670">
        <v>0</v>
      </c>
      <c r="J4670" t="s">
        <v>51</v>
      </c>
      <c r="K4670">
        <v>0</v>
      </c>
      <c r="L4670">
        <v>12</v>
      </c>
      <c r="M4670" t="s">
        <v>84</v>
      </c>
      <c r="N4670" t="s">
        <v>53</v>
      </c>
      <c r="O4670" t="s">
        <v>55</v>
      </c>
      <c r="P4670" t="s">
        <v>55</v>
      </c>
      <c r="Q4670" t="s">
        <v>55</v>
      </c>
      <c r="R4670" t="s">
        <v>55</v>
      </c>
      <c r="S4670" t="s">
        <v>56</v>
      </c>
      <c r="T4670" t="s">
        <v>5681</v>
      </c>
      <c r="U4670" t="s">
        <v>5682</v>
      </c>
      <c r="V4670">
        <v>5</v>
      </c>
      <c r="W4670">
        <v>50</v>
      </c>
      <c r="X4670" t="s">
        <v>59</v>
      </c>
      <c r="Y4670" t="s">
        <v>5688</v>
      </c>
      <c r="Z4670">
        <v>1</v>
      </c>
      <c r="AA4670">
        <v>10</v>
      </c>
      <c r="AB4670" t="s">
        <v>89</v>
      </c>
      <c r="AC4670" t="s">
        <v>4148</v>
      </c>
      <c r="AD4670" t="s">
        <v>5689</v>
      </c>
      <c r="AE4670" t="s">
        <v>54</v>
      </c>
      <c r="AF4670">
        <v>1</v>
      </c>
      <c r="AG4670">
        <v>10</v>
      </c>
      <c r="AH4670" t="s">
        <v>7457</v>
      </c>
      <c r="AI4670" t="s">
        <v>777</v>
      </c>
      <c r="AJ4670" t="s">
        <v>12533</v>
      </c>
      <c r="AK4670" t="s">
        <v>114</v>
      </c>
      <c r="AL4670" t="s">
        <v>96</v>
      </c>
      <c r="AM4670" t="s">
        <v>832</v>
      </c>
      <c r="AN4670" t="s">
        <v>3243</v>
      </c>
      <c r="AO4670" t="s">
        <v>5689</v>
      </c>
      <c r="AP4670" s="4" t="s">
        <v>1882</v>
      </c>
    </row>
    <row r="4671" spans="1:42" ht="15" customHeight="1" x14ac:dyDescent="0.2">
      <c r="A4671" t="s">
        <v>3322</v>
      </c>
      <c r="B4671" t="s">
        <v>3596</v>
      </c>
      <c r="C4671" t="s">
        <v>4665</v>
      </c>
      <c r="D4671" t="s">
        <v>4666</v>
      </c>
      <c r="E4671" t="s">
        <v>3571</v>
      </c>
      <c r="F4671" t="s">
        <v>48</v>
      </c>
      <c r="G4671" t="s">
        <v>49</v>
      </c>
      <c r="H4671" t="s">
        <v>50</v>
      </c>
      <c r="I4671">
        <v>0</v>
      </c>
      <c r="J4671" t="s">
        <v>51</v>
      </c>
      <c r="K4671">
        <v>0</v>
      </c>
      <c r="L4671">
        <v>25</v>
      </c>
      <c r="M4671" t="s">
        <v>52</v>
      </c>
      <c r="N4671" t="s">
        <v>85</v>
      </c>
      <c r="O4671" t="s">
        <v>54</v>
      </c>
      <c r="P4671" t="s">
        <v>55</v>
      </c>
      <c r="Q4671" t="s">
        <v>55</v>
      </c>
      <c r="R4671" t="s">
        <v>55</v>
      </c>
      <c r="S4671" t="s">
        <v>56</v>
      </c>
      <c r="T4671" t="s">
        <v>12535</v>
      </c>
      <c r="U4671" t="s">
        <v>12536</v>
      </c>
      <c r="V4671">
        <v>6</v>
      </c>
      <c r="W4671">
        <v>72</v>
      </c>
      <c r="X4671" t="s">
        <v>59</v>
      </c>
      <c r="Y4671" t="s">
        <v>5688</v>
      </c>
      <c r="Z4671">
        <v>1</v>
      </c>
      <c r="AA4671">
        <v>12</v>
      </c>
      <c r="AB4671" t="s">
        <v>89</v>
      </c>
      <c r="AC4671" t="s">
        <v>12537</v>
      </c>
      <c r="AD4671" t="s">
        <v>5689</v>
      </c>
      <c r="AE4671" t="s">
        <v>54</v>
      </c>
      <c r="AF4671">
        <v>1</v>
      </c>
      <c r="AG4671">
        <v>12</v>
      </c>
      <c r="AH4671" t="s">
        <v>7457</v>
      </c>
      <c r="AI4671" t="s">
        <v>777</v>
      </c>
      <c r="AJ4671" t="s">
        <v>12533</v>
      </c>
      <c r="AK4671" t="s">
        <v>114</v>
      </c>
      <c r="AL4671" t="s">
        <v>96</v>
      </c>
      <c r="AM4671" t="s">
        <v>832</v>
      </c>
      <c r="AN4671" t="s">
        <v>3243</v>
      </c>
      <c r="AO4671" t="s">
        <v>5689</v>
      </c>
      <c r="AP4671" s="4" t="s">
        <v>1882</v>
      </c>
    </row>
    <row r="4672" spans="1:42" ht="15" customHeight="1" x14ac:dyDescent="0.2">
      <c r="A4672" t="s">
        <v>3134</v>
      </c>
      <c r="B4672" t="s">
        <v>3493</v>
      </c>
      <c r="C4672" t="s">
        <v>6134</v>
      </c>
      <c r="D4672" t="s">
        <v>6135</v>
      </c>
      <c r="E4672" t="s">
        <v>3119</v>
      </c>
      <c r="F4672" t="s">
        <v>48</v>
      </c>
      <c r="G4672" t="s">
        <v>49</v>
      </c>
      <c r="H4672" t="s">
        <v>50</v>
      </c>
      <c r="I4672">
        <v>0</v>
      </c>
      <c r="J4672" t="s">
        <v>51</v>
      </c>
      <c r="K4672">
        <v>0</v>
      </c>
      <c r="L4672">
        <v>63</v>
      </c>
      <c r="M4672" t="s">
        <v>83</v>
      </c>
      <c r="N4672" t="s">
        <v>53</v>
      </c>
      <c r="O4672" t="s">
        <v>54</v>
      </c>
      <c r="P4672" t="s">
        <v>55</v>
      </c>
      <c r="Q4672" t="s">
        <v>55</v>
      </c>
      <c r="R4672" t="s">
        <v>55</v>
      </c>
      <c r="S4672" t="s">
        <v>56</v>
      </c>
      <c r="T4672" t="s">
        <v>5690</v>
      </c>
      <c r="U4672" t="s">
        <v>5691</v>
      </c>
      <c r="V4672">
        <v>6</v>
      </c>
      <c r="W4672">
        <v>72</v>
      </c>
      <c r="X4672" t="s">
        <v>59</v>
      </c>
      <c r="Y4672" t="s">
        <v>831</v>
      </c>
      <c r="Z4672">
        <v>1</v>
      </c>
      <c r="AA4672">
        <v>12</v>
      </c>
      <c r="AB4672" t="s">
        <v>417</v>
      </c>
      <c r="AC4672" t="s">
        <v>4867</v>
      </c>
      <c r="AD4672" t="s">
        <v>5689</v>
      </c>
      <c r="AE4672" t="s">
        <v>54</v>
      </c>
      <c r="AF4672">
        <v>1</v>
      </c>
      <c r="AG4672">
        <v>12</v>
      </c>
      <c r="AH4672" t="s">
        <v>7457</v>
      </c>
      <c r="AI4672" t="s">
        <v>777</v>
      </c>
      <c r="AJ4672" t="s">
        <v>12533</v>
      </c>
      <c r="AK4672" t="s">
        <v>114</v>
      </c>
      <c r="AL4672" t="s">
        <v>96</v>
      </c>
      <c r="AM4672" t="s">
        <v>832</v>
      </c>
      <c r="AN4672" t="s">
        <v>3243</v>
      </c>
      <c r="AO4672" t="s">
        <v>5689</v>
      </c>
      <c r="AP4672" s="4" t="s">
        <v>1882</v>
      </c>
    </row>
    <row r="4673" spans="1:42" ht="15" customHeight="1" x14ac:dyDescent="0.2">
      <c r="A4673" t="s">
        <v>3134</v>
      </c>
      <c r="B4673" t="s">
        <v>4479</v>
      </c>
      <c r="C4673" t="s">
        <v>4480</v>
      </c>
      <c r="D4673" t="s">
        <v>4481</v>
      </c>
      <c r="E4673" t="s">
        <v>3119</v>
      </c>
      <c r="F4673" t="s">
        <v>48</v>
      </c>
      <c r="G4673" t="s">
        <v>49</v>
      </c>
      <c r="H4673" t="s">
        <v>50</v>
      </c>
      <c r="I4673">
        <v>0</v>
      </c>
      <c r="J4673" t="s">
        <v>51</v>
      </c>
      <c r="K4673">
        <v>0</v>
      </c>
      <c r="L4673">
        <v>37</v>
      </c>
      <c r="M4673" t="s">
        <v>52</v>
      </c>
      <c r="N4673" t="s">
        <v>53</v>
      </c>
      <c r="O4673" t="s">
        <v>54</v>
      </c>
      <c r="P4673" t="s">
        <v>55</v>
      </c>
      <c r="Q4673" t="s">
        <v>55</v>
      </c>
      <c r="R4673" t="s">
        <v>55</v>
      </c>
      <c r="S4673" t="s">
        <v>56</v>
      </c>
      <c r="T4673" t="s">
        <v>12538</v>
      </c>
      <c r="U4673" t="s">
        <v>12539</v>
      </c>
      <c r="V4673">
        <v>6</v>
      </c>
      <c r="W4673">
        <v>72</v>
      </c>
      <c r="X4673" t="s">
        <v>59</v>
      </c>
      <c r="Y4673" t="s">
        <v>12470</v>
      </c>
      <c r="Z4673">
        <v>1</v>
      </c>
      <c r="AA4673">
        <v>12</v>
      </c>
      <c r="AB4673" t="s">
        <v>417</v>
      </c>
      <c r="AC4673" t="s">
        <v>4867</v>
      </c>
      <c r="AD4673" t="s">
        <v>5689</v>
      </c>
      <c r="AE4673" t="s">
        <v>54</v>
      </c>
      <c r="AF4673">
        <v>1</v>
      </c>
      <c r="AG4673">
        <v>12</v>
      </c>
      <c r="AH4673" t="s">
        <v>7457</v>
      </c>
      <c r="AI4673" t="s">
        <v>777</v>
      </c>
      <c r="AJ4673" t="s">
        <v>12533</v>
      </c>
      <c r="AK4673" t="s">
        <v>114</v>
      </c>
      <c r="AL4673" t="s">
        <v>96</v>
      </c>
      <c r="AM4673" t="s">
        <v>832</v>
      </c>
      <c r="AN4673" t="s">
        <v>3243</v>
      </c>
      <c r="AO4673" t="s">
        <v>5689</v>
      </c>
      <c r="AP4673" s="4" t="s">
        <v>1882</v>
      </c>
    </row>
    <row r="4674" spans="1:42" ht="15" customHeight="1" x14ac:dyDescent="0.2">
      <c r="A4674" t="s">
        <v>3134</v>
      </c>
      <c r="B4674" t="s">
        <v>4479</v>
      </c>
      <c r="C4674" t="s">
        <v>4480</v>
      </c>
      <c r="D4674" t="s">
        <v>4481</v>
      </c>
      <c r="E4674" t="s">
        <v>3119</v>
      </c>
      <c r="F4674" t="s">
        <v>48</v>
      </c>
      <c r="G4674" t="s">
        <v>49</v>
      </c>
      <c r="H4674" t="s">
        <v>50</v>
      </c>
      <c r="I4674">
        <v>0</v>
      </c>
      <c r="J4674" t="s">
        <v>51</v>
      </c>
      <c r="K4674">
        <v>0</v>
      </c>
      <c r="L4674">
        <v>37</v>
      </c>
      <c r="M4674" t="s">
        <v>83</v>
      </c>
      <c r="N4674" t="s">
        <v>53</v>
      </c>
      <c r="O4674" t="s">
        <v>54</v>
      </c>
      <c r="P4674" t="s">
        <v>55</v>
      </c>
      <c r="Q4674" t="s">
        <v>55</v>
      </c>
      <c r="R4674" t="s">
        <v>55</v>
      </c>
      <c r="S4674" t="s">
        <v>56</v>
      </c>
      <c r="T4674" t="s">
        <v>5690</v>
      </c>
      <c r="U4674" t="s">
        <v>5691</v>
      </c>
      <c r="V4674">
        <v>6</v>
      </c>
      <c r="W4674">
        <v>72</v>
      </c>
      <c r="X4674" t="s">
        <v>59</v>
      </c>
      <c r="Y4674" t="s">
        <v>831</v>
      </c>
      <c r="Z4674">
        <v>1</v>
      </c>
      <c r="AA4674">
        <v>12</v>
      </c>
      <c r="AB4674" t="s">
        <v>417</v>
      </c>
      <c r="AC4674" t="s">
        <v>4867</v>
      </c>
      <c r="AD4674" t="s">
        <v>5689</v>
      </c>
      <c r="AE4674" t="s">
        <v>54</v>
      </c>
      <c r="AF4674">
        <v>1</v>
      </c>
      <c r="AG4674">
        <v>12</v>
      </c>
      <c r="AH4674" t="s">
        <v>7457</v>
      </c>
      <c r="AI4674" t="s">
        <v>777</v>
      </c>
      <c r="AJ4674" t="s">
        <v>12533</v>
      </c>
      <c r="AK4674" t="s">
        <v>114</v>
      </c>
      <c r="AL4674" t="s">
        <v>96</v>
      </c>
      <c r="AM4674" t="s">
        <v>832</v>
      </c>
      <c r="AN4674" t="s">
        <v>3243</v>
      </c>
      <c r="AO4674" t="s">
        <v>5689</v>
      </c>
      <c r="AP4674" s="4" t="s">
        <v>1882</v>
      </c>
    </row>
    <row r="4675" spans="1:42" ht="15" customHeight="1" x14ac:dyDescent="0.2">
      <c r="A4675" t="s">
        <v>3322</v>
      </c>
      <c r="B4675" t="s">
        <v>3351</v>
      </c>
      <c r="C4675" t="s">
        <v>5572</v>
      </c>
      <c r="D4675" t="s">
        <v>5573</v>
      </c>
      <c r="E4675" t="s">
        <v>3119</v>
      </c>
      <c r="F4675" t="s">
        <v>48</v>
      </c>
      <c r="G4675" t="s">
        <v>49</v>
      </c>
      <c r="H4675" t="s">
        <v>50</v>
      </c>
      <c r="I4675">
        <v>0</v>
      </c>
      <c r="J4675" t="s">
        <v>51</v>
      </c>
      <c r="K4675">
        <v>25</v>
      </c>
      <c r="L4675">
        <v>25</v>
      </c>
      <c r="M4675" t="s">
        <v>52</v>
      </c>
      <c r="N4675" t="s">
        <v>53</v>
      </c>
      <c r="O4675" t="s">
        <v>55</v>
      </c>
      <c r="P4675" t="s">
        <v>55</v>
      </c>
      <c r="Q4675" t="s">
        <v>55</v>
      </c>
      <c r="R4675" t="s">
        <v>55</v>
      </c>
      <c r="S4675" t="s">
        <v>56</v>
      </c>
      <c r="T4675" t="s">
        <v>10164</v>
      </c>
      <c r="U4675" t="s">
        <v>10165</v>
      </c>
      <c r="V4675">
        <v>6</v>
      </c>
      <c r="W4675">
        <v>72</v>
      </c>
      <c r="X4675" t="s">
        <v>59</v>
      </c>
      <c r="Y4675" t="s">
        <v>5688</v>
      </c>
      <c r="Z4675">
        <v>1</v>
      </c>
      <c r="AA4675">
        <v>12</v>
      </c>
      <c r="AB4675" t="s">
        <v>417</v>
      </c>
      <c r="AC4675" t="s">
        <v>4867</v>
      </c>
      <c r="AD4675" t="s">
        <v>5689</v>
      </c>
      <c r="AE4675" t="s">
        <v>54</v>
      </c>
      <c r="AF4675">
        <v>1</v>
      </c>
      <c r="AG4675">
        <v>12</v>
      </c>
      <c r="AH4675" t="s">
        <v>7457</v>
      </c>
      <c r="AI4675" t="s">
        <v>777</v>
      </c>
      <c r="AJ4675" t="s">
        <v>12533</v>
      </c>
      <c r="AK4675" t="s">
        <v>114</v>
      </c>
      <c r="AL4675" t="s">
        <v>96</v>
      </c>
      <c r="AM4675" t="s">
        <v>832</v>
      </c>
      <c r="AN4675" t="s">
        <v>3243</v>
      </c>
      <c r="AO4675" t="s">
        <v>5689</v>
      </c>
      <c r="AP4675" s="4" t="s">
        <v>1882</v>
      </c>
    </row>
    <row r="4676" spans="1:42" ht="15" customHeight="1" x14ac:dyDescent="0.2">
      <c r="A4676" t="s">
        <v>3134</v>
      </c>
      <c r="B4676" t="s">
        <v>3310</v>
      </c>
      <c r="C4676" t="s">
        <v>3578</v>
      </c>
      <c r="D4676" t="s">
        <v>3579</v>
      </c>
      <c r="E4676" t="s">
        <v>3223</v>
      </c>
      <c r="F4676" t="s">
        <v>48</v>
      </c>
      <c r="G4676" t="s">
        <v>49</v>
      </c>
      <c r="H4676" t="s">
        <v>50</v>
      </c>
      <c r="I4676">
        <v>0</v>
      </c>
      <c r="J4676" t="s">
        <v>51</v>
      </c>
      <c r="K4676">
        <v>180</v>
      </c>
      <c r="L4676">
        <v>150</v>
      </c>
      <c r="M4676" t="s">
        <v>83</v>
      </c>
      <c r="N4676" t="s">
        <v>85</v>
      </c>
      <c r="O4676" t="s">
        <v>55</v>
      </c>
      <c r="P4676" t="s">
        <v>55</v>
      </c>
      <c r="Q4676" t="s">
        <v>55</v>
      </c>
      <c r="R4676" t="s">
        <v>55</v>
      </c>
      <c r="S4676" t="s">
        <v>56</v>
      </c>
      <c r="T4676" t="s">
        <v>3664</v>
      </c>
      <c r="U4676" t="s">
        <v>3665</v>
      </c>
      <c r="V4676">
        <v>22</v>
      </c>
      <c r="W4676">
        <v>379</v>
      </c>
      <c r="X4676" t="s">
        <v>59</v>
      </c>
      <c r="Y4676" t="s">
        <v>5940</v>
      </c>
      <c r="Z4676">
        <v>1</v>
      </c>
      <c r="AA4676">
        <v>13</v>
      </c>
      <c r="AB4676" t="s">
        <v>154</v>
      </c>
      <c r="AC4676" t="s">
        <v>3585</v>
      </c>
      <c r="AD4676" t="s">
        <v>5689</v>
      </c>
      <c r="AE4676" t="s">
        <v>54</v>
      </c>
      <c r="AF4676">
        <v>1</v>
      </c>
      <c r="AG4676">
        <v>12.5</v>
      </c>
      <c r="AH4676" t="s">
        <v>7457</v>
      </c>
      <c r="AI4676" t="s">
        <v>777</v>
      </c>
      <c r="AJ4676" t="s">
        <v>12533</v>
      </c>
      <c r="AK4676" t="s">
        <v>114</v>
      </c>
      <c r="AL4676" t="s">
        <v>96</v>
      </c>
      <c r="AM4676" t="s">
        <v>832</v>
      </c>
      <c r="AN4676" t="s">
        <v>3243</v>
      </c>
      <c r="AO4676" t="s">
        <v>5689</v>
      </c>
      <c r="AP4676" s="4" t="s">
        <v>1882</v>
      </c>
    </row>
    <row r="4677" spans="1:42" ht="15" customHeight="1" x14ac:dyDescent="0.2">
      <c r="A4677" t="s">
        <v>3134</v>
      </c>
      <c r="B4677" t="s">
        <v>3310</v>
      </c>
      <c r="C4677" t="s">
        <v>3578</v>
      </c>
      <c r="D4677" t="s">
        <v>3579</v>
      </c>
      <c r="E4677" t="s">
        <v>3223</v>
      </c>
      <c r="F4677" t="s">
        <v>48</v>
      </c>
      <c r="G4677" t="s">
        <v>49</v>
      </c>
      <c r="H4677" t="s">
        <v>50</v>
      </c>
      <c r="I4677">
        <v>0</v>
      </c>
      <c r="J4677" t="s">
        <v>59</v>
      </c>
      <c r="K4677">
        <v>150</v>
      </c>
      <c r="L4677">
        <v>150</v>
      </c>
      <c r="M4677" t="s">
        <v>52</v>
      </c>
      <c r="N4677" t="s">
        <v>85</v>
      </c>
      <c r="O4677" t="s">
        <v>55</v>
      </c>
      <c r="P4677" t="s">
        <v>55</v>
      </c>
      <c r="Q4677" t="s">
        <v>55</v>
      </c>
      <c r="R4677" t="s">
        <v>55</v>
      </c>
      <c r="S4677" t="s">
        <v>56</v>
      </c>
      <c r="T4677" t="s">
        <v>3676</v>
      </c>
      <c r="U4677" t="s">
        <v>3480</v>
      </c>
      <c r="V4677">
        <v>12</v>
      </c>
      <c r="W4677">
        <v>187.5</v>
      </c>
      <c r="X4677" t="s">
        <v>59</v>
      </c>
      <c r="Y4677" t="s">
        <v>3683</v>
      </c>
      <c r="Z4677">
        <v>1</v>
      </c>
      <c r="AA4677">
        <v>12.5</v>
      </c>
      <c r="AB4677" t="s">
        <v>154</v>
      </c>
      <c r="AC4677" t="s">
        <v>3585</v>
      </c>
      <c r="AD4677" t="s">
        <v>5689</v>
      </c>
      <c r="AE4677" t="s">
        <v>54</v>
      </c>
      <c r="AF4677">
        <v>1</v>
      </c>
      <c r="AG4677">
        <v>12.5</v>
      </c>
      <c r="AH4677" t="s">
        <v>7457</v>
      </c>
      <c r="AI4677" t="s">
        <v>777</v>
      </c>
      <c r="AJ4677" t="s">
        <v>12533</v>
      </c>
      <c r="AK4677" t="s">
        <v>114</v>
      </c>
      <c r="AL4677" t="s">
        <v>96</v>
      </c>
      <c r="AM4677" t="s">
        <v>832</v>
      </c>
      <c r="AN4677" t="s">
        <v>3243</v>
      </c>
      <c r="AO4677" t="s">
        <v>5689</v>
      </c>
      <c r="AP4677" s="4" t="s">
        <v>1882</v>
      </c>
    </row>
    <row r="4678" spans="1:42" ht="15" customHeight="1" x14ac:dyDescent="0.2">
      <c r="A4678" t="s">
        <v>3134</v>
      </c>
      <c r="B4678" t="s">
        <v>3310</v>
      </c>
      <c r="C4678" t="s">
        <v>3578</v>
      </c>
      <c r="D4678" t="s">
        <v>3579</v>
      </c>
      <c r="E4678" t="s">
        <v>3223</v>
      </c>
      <c r="F4678" t="s">
        <v>48</v>
      </c>
      <c r="G4678" t="s">
        <v>49</v>
      </c>
      <c r="H4678" t="s">
        <v>50</v>
      </c>
      <c r="I4678">
        <v>0</v>
      </c>
      <c r="J4678" t="s">
        <v>51</v>
      </c>
      <c r="K4678">
        <v>145</v>
      </c>
      <c r="L4678">
        <v>150</v>
      </c>
      <c r="M4678" t="s">
        <v>84</v>
      </c>
      <c r="N4678" t="s">
        <v>85</v>
      </c>
      <c r="O4678" t="s">
        <v>54</v>
      </c>
      <c r="P4678" t="s">
        <v>55</v>
      </c>
      <c r="Q4678" t="s">
        <v>55</v>
      </c>
      <c r="R4678" t="s">
        <v>55</v>
      </c>
      <c r="S4678" t="s">
        <v>56</v>
      </c>
      <c r="T4678" t="s">
        <v>7690</v>
      </c>
      <c r="U4678" t="s">
        <v>7691</v>
      </c>
      <c r="V4678">
        <v>14</v>
      </c>
      <c r="W4678">
        <v>212.5</v>
      </c>
      <c r="X4678" t="s">
        <v>59</v>
      </c>
      <c r="Y4678" t="s">
        <v>12540</v>
      </c>
      <c r="Z4678">
        <v>1</v>
      </c>
      <c r="AA4678">
        <v>12.5</v>
      </c>
      <c r="AB4678" t="s">
        <v>154</v>
      </c>
      <c r="AC4678" t="s">
        <v>3585</v>
      </c>
      <c r="AD4678" t="s">
        <v>5689</v>
      </c>
      <c r="AE4678" t="s">
        <v>54</v>
      </c>
      <c r="AF4678">
        <v>1</v>
      </c>
      <c r="AG4678">
        <v>12.5</v>
      </c>
      <c r="AH4678" t="s">
        <v>7457</v>
      </c>
      <c r="AI4678" t="s">
        <v>777</v>
      </c>
      <c r="AJ4678" t="s">
        <v>12533</v>
      </c>
      <c r="AK4678" t="s">
        <v>114</v>
      </c>
      <c r="AL4678" t="s">
        <v>96</v>
      </c>
      <c r="AM4678" t="s">
        <v>832</v>
      </c>
      <c r="AN4678" t="s">
        <v>3243</v>
      </c>
      <c r="AO4678" t="s">
        <v>5689</v>
      </c>
      <c r="AP4678" s="4" t="s">
        <v>1882</v>
      </c>
    </row>
    <row r="4679" spans="1:42" ht="15" customHeight="1" x14ac:dyDescent="0.2">
      <c r="A4679" t="s">
        <v>3134</v>
      </c>
      <c r="B4679" t="s">
        <v>3310</v>
      </c>
      <c r="C4679" t="s">
        <v>3578</v>
      </c>
      <c r="D4679" t="s">
        <v>3579</v>
      </c>
      <c r="E4679" t="s">
        <v>3223</v>
      </c>
      <c r="F4679" t="s">
        <v>48</v>
      </c>
      <c r="G4679" t="s">
        <v>49</v>
      </c>
      <c r="H4679" t="s">
        <v>50</v>
      </c>
      <c r="I4679">
        <v>0</v>
      </c>
      <c r="J4679" t="s">
        <v>59</v>
      </c>
      <c r="K4679">
        <v>150</v>
      </c>
      <c r="L4679">
        <v>150</v>
      </c>
      <c r="M4679" t="s">
        <v>52</v>
      </c>
      <c r="N4679" t="s">
        <v>53</v>
      </c>
      <c r="O4679" t="s">
        <v>54</v>
      </c>
      <c r="P4679" t="s">
        <v>55</v>
      </c>
      <c r="Q4679" t="s">
        <v>55</v>
      </c>
      <c r="R4679" t="s">
        <v>55</v>
      </c>
      <c r="S4679" t="s">
        <v>56</v>
      </c>
      <c r="T4679" t="s">
        <v>3676</v>
      </c>
      <c r="U4679" t="s">
        <v>3480</v>
      </c>
      <c r="V4679">
        <v>12</v>
      </c>
      <c r="W4679">
        <v>187.5</v>
      </c>
      <c r="X4679" t="s">
        <v>59</v>
      </c>
      <c r="Y4679" t="s">
        <v>3677</v>
      </c>
      <c r="Z4679">
        <v>2</v>
      </c>
      <c r="AA4679">
        <v>25</v>
      </c>
      <c r="AB4679" t="s">
        <v>89</v>
      </c>
      <c r="AC4679" t="s">
        <v>7709</v>
      </c>
      <c r="AD4679" t="s">
        <v>3483</v>
      </c>
      <c r="AE4679" t="s">
        <v>54</v>
      </c>
      <c r="AF4679">
        <v>1</v>
      </c>
      <c r="AG4679">
        <v>12.5</v>
      </c>
      <c r="AH4679" t="s">
        <v>7457</v>
      </c>
      <c r="AI4679" t="s">
        <v>777</v>
      </c>
      <c r="AJ4679" t="s">
        <v>12533</v>
      </c>
      <c r="AK4679" t="s">
        <v>114</v>
      </c>
      <c r="AL4679" t="s">
        <v>96</v>
      </c>
      <c r="AM4679" t="s">
        <v>832</v>
      </c>
      <c r="AN4679" t="s">
        <v>3243</v>
      </c>
      <c r="AO4679" t="s">
        <v>5689</v>
      </c>
      <c r="AP4679" s="4" t="s">
        <v>1882</v>
      </c>
    </row>
    <row r="4680" spans="1:42" ht="15" customHeight="1" x14ac:dyDescent="0.2">
      <c r="A4680" t="s">
        <v>3134</v>
      </c>
      <c r="B4680" t="s">
        <v>3310</v>
      </c>
      <c r="C4680" t="s">
        <v>4187</v>
      </c>
      <c r="D4680" t="s">
        <v>4188</v>
      </c>
      <c r="E4680" t="s">
        <v>3262</v>
      </c>
      <c r="F4680" t="s">
        <v>48</v>
      </c>
      <c r="G4680" t="s">
        <v>49</v>
      </c>
      <c r="H4680" t="s">
        <v>50</v>
      </c>
      <c r="I4680">
        <v>0</v>
      </c>
      <c r="J4680" t="s">
        <v>51</v>
      </c>
      <c r="K4680">
        <v>0</v>
      </c>
      <c r="L4680">
        <v>17</v>
      </c>
      <c r="M4680" t="s">
        <v>83</v>
      </c>
      <c r="N4680" t="s">
        <v>53</v>
      </c>
      <c r="O4680" t="s">
        <v>54</v>
      </c>
      <c r="P4680" t="s">
        <v>55</v>
      </c>
      <c r="Q4680" t="s">
        <v>55</v>
      </c>
      <c r="R4680" t="s">
        <v>55</v>
      </c>
      <c r="S4680" t="s">
        <v>56</v>
      </c>
      <c r="T4680" t="s">
        <v>3703</v>
      </c>
      <c r="U4680" t="s">
        <v>3704</v>
      </c>
      <c r="V4680">
        <v>6</v>
      </c>
      <c r="W4680">
        <v>60</v>
      </c>
      <c r="X4680" t="s">
        <v>59</v>
      </c>
      <c r="Y4680" t="s">
        <v>5688</v>
      </c>
      <c r="Z4680">
        <v>2</v>
      </c>
      <c r="AA4680">
        <v>20</v>
      </c>
      <c r="AB4680" t="s">
        <v>89</v>
      </c>
      <c r="AC4680" t="s">
        <v>4548</v>
      </c>
      <c r="AD4680" t="s">
        <v>5689</v>
      </c>
      <c r="AE4680" t="s">
        <v>54</v>
      </c>
      <c r="AF4680">
        <v>2</v>
      </c>
      <c r="AG4680">
        <v>20</v>
      </c>
      <c r="AH4680" t="s">
        <v>7457</v>
      </c>
      <c r="AI4680" t="s">
        <v>777</v>
      </c>
      <c r="AJ4680" t="s">
        <v>12533</v>
      </c>
      <c r="AK4680" t="s">
        <v>114</v>
      </c>
      <c r="AL4680" t="s">
        <v>96</v>
      </c>
      <c r="AM4680" t="s">
        <v>832</v>
      </c>
      <c r="AN4680" t="s">
        <v>3243</v>
      </c>
      <c r="AO4680" t="s">
        <v>5689</v>
      </c>
      <c r="AP4680" s="4" t="s">
        <v>1882</v>
      </c>
    </row>
    <row r="4681" spans="1:42" ht="15" customHeight="1" x14ac:dyDescent="0.2">
      <c r="A4681" t="s">
        <v>3134</v>
      </c>
      <c r="B4681" t="s">
        <v>3517</v>
      </c>
      <c r="C4681" t="s">
        <v>4318</v>
      </c>
      <c r="D4681" t="s">
        <v>4319</v>
      </c>
      <c r="E4681" t="s">
        <v>3262</v>
      </c>
      <c r="F4681" t="s">
        <v>48</v>
      </c>
      <c r="G4681" t="s">
        <v>49</v>
      </c>
      <c r="H4681" t="s">
        <v>50</v>
      </c>
      <c r="I4681">
        <v>0</v>
      </c>
      <c r="J4681" t="s">
        <v>51</v>
      </c>
      <c r="K4681">
        <v>0</v>
      </c>
      <c r="L4681">
        <v>17</v>
      </c>
      <c r="M4681" t="s">
        <v>83</v>
      </c>
      <c r="N4681" t="s">
        <v>53</v>
      </c>
      <c r="O4681" t="s">
        <v>54</v>
      </c>
      <c r="P4681" t="s">
        <v>55</v>
      </c>
      <c r="Q4681" t="s">
        <v>55</v>
      </c>
      <c r="R4681" t="s">
        <v>55</v>
      </c>
      <c r="S4681" t="s">
        <v>56</v>
      </c>
      <c r="T4681" t="s">
        <v>3703</v>
      </c>
      <c r="U4681" t="s">
        <v>3704</v>
      </c>
      <c r="V4681">
        <v>6</v>
      </c>
      <c r="W4681">
        <v>60</v>
      </c>
      <c r="X4681" t="s">
        <v>59</v>
      </c>
      <c r="Y4681" t="s">
        <v>5688</v>
      </c>
      <c r="Z4681">
        <v>2</v>
      </c>
      <c r="AA4681">
        <v>20</v>
      </c>
      <c r="AB4681" t="s">
        <v>89</v>
      </c>
      <c r="AC4681" t="s">
        <v>4548</v>
      </c>
      <c r="AD4681" t="s">
        <v>5689</v>
      </c>
      <c r="AE4681" t="s">
        <v>54</v>
      </c>
      <c r="AF4681">
        <v>2</v>
      </c>
      <c r="AG4681">
        <v>20</v>
      </c>
      <c r="AH4681" t="s">
        <v>7457</v>
      </c>
      <c r="AI4681" t="s">
        <v>777</v>
      </c>
      <c r="AJ4681" t="s">
        <v>12533</v>
      </c>
      <c r="AK4681" t="s">
        <v>114</v>
      </c>
      <c r="AL4681" t="s">
        <v>96</v>
      </c>
      <c r="AM4681" t="s">
        <v>832</v>
      </c>
      <c r="AN4681" t="s">
        <v>3243</v>
      </c>
      <c r="AO4681" t="s">
        <v>5689</v>
      </c>
      <c r="AP4681" s="4" t="s">
        <v>1882</v>
      </c>
    </row>
    <row r="4682" spans="1:42" ht="15" customHeight="1" x14ac:dyDescent="0.2">
      <c r="A4682" t="s">
        <v>3134</v>
      </c>
      <c r="B4682" t="s">
        <v>4114</v>
      </c>
      <c r="C4682" t="s">
        <v>5340</v>
      </c>
      <c r="D4682" t="s">
        <v>5341</v>
      </c>
      <c r="E4682" t="s">
        <v>3313</v>
      </c>
      <c r="F4682" t="s">
        <v>48</v>
      </c>
      <c r="G4682" t="s">
        <v>49</v>
      </c>
      <c r="H4682" t="s">
        <v>50</v>
      </c>
      <c r="I4682">
        <v>0</v>
      </c>
      <c r="J4682" t="s">
        <v>51</v>
      </c>
      <c r="K4682">
        <v>0</v>
      </c>
      <c r="L4682">
        <v>32</v>
      </c>
      <c r="M4682" t="s">
        <v>52</v>
      </c>
      <c r="N4682" t="s">
        <v>53</v>
      </c>
      <c r="O4682" t="s">
        <v>54</v>
      </c>
      <c r="P4682" t="s">
        <v>55</v>
      </c>
      <c r="Q4682" t="s">
        <v>55</v>
      </c>
      <c r="R4682" t="s">
        <v>55</v>
      </c>
      <c r="S4682" t="s">
        <v>56</v>
      </c>
      <c r="T4682" t="s">
        <v>5342</v>
      </c>
      <c r="U4682" t="s">
        <v>5343</v>
      </c>
      <c r="V4682">
        <v>8</v>
      </c>
      <c r="W4682">
        <v>80</v>
      </c>
      <c r="X4682" t="s">
        <v>59</v>
      </c>
      <c r="Y4682" t="s">
        <v>5688</v>
      </c>
      <c r="Z4682">
        <v>2</v>
      </c>
      <c r="AA4682">
        <v>20</v>
      </c>
      <c r="AB4682" t="s">
        <v>89</v>
      </c>
      <c r="AC4682" t="s">
        <v>6805</v>
      </c>
      <c r="AD4682" t="s">
        <v>5689</v>
      </c>
      <c r="AE4682" t="s">
        <v>54</v>
      </c>
      <c r="AF4682">
        <v>2</v>
      </c>
      <c r="AG4682">
        <v>20</v>
      </c>
      <c r="AH4682" t="s">
        <v>7457</v>
      </c>
      <c r="AI4682" t="s">
        <v>777</v>
      </c>
      <c r="AJ4682" t="s">
        <v>12533</v>
      </c>
      <c r="AK4682" t="s">
        <v>114</v>
      </c>
      <c r="AL4682" t="s">
        <v>96</v>
      </c>
      <c r="AM4682" t="s">
        <v>832</v>
      </c>
      <c r="AN4682" t="s">
        <v>3243</v>
      </c>
      <c r="AO4682" t="s">
        <v>5689</v>
      </c>
      <c r="AP4682" s="4" t="s">
        <v>1882</v>
      </c>
    </row>
    <row r="4683" spans="1:42" ht="15" customHeight="1" x14ac:dyDescent="0.2">
      <c r="A4683" t="s">
        <v>3115</v>
      </c>
      <c r="B4683" t="s">
        <v>3116</v>
      </c>
      <c r="C4683" t="s">
        <v>4095</v>
      </c>
      <c r="D4683" t="s">
        <v>4096</v>
      </c>
      <c r="E4683" t="s">
        <v>3571</v>
      </c>
      <c r="F4683" t="s">
        <v>48</v>
      </c>
      <c r="G4683" t="s">
        <v>49</v>
      </c>
      <c r="H4683" t="s">
        <v>50</v>
      </c>
      <c r="I4683">
        <v>0</v>
      </c>
      <c r="J4683" t="s">
        <v>51</v>
      </c>
      <c r="K4683">
        <v>0</v>
      </c>
      <c r="L4683">
        <v>63</v>
      </c>
      <c r="M4683" t="s">
        <v>52</v>
      </c>
      <c r="N4683" t="s">
        <v>85</v>
      </c>
      <c r="O4683" t="s">
        <v>54</v>
      </c>
      <c r="P4683" t="s">
        <v>55</v>
      </c>
      <c r="Q4683" t="s">
        <v>55</v>
      </c>
      <c r="R4683" t="s">
        <v>55</v>
      </c>
      <c r="S4683" t="s">
        <v>670</v>
      </c>
      <c r="T4683" t="s">
        <v>7990</v>
      </c>
      <c r="U4683" t="s">
        <v>7991</v>
      </c>
      <c r="V4683">
        <v>8</v>
      </c>
      <c r="W4683">
        <v>96</v>
      </c>
      <c r="X4683" t="s">
        <v>59</v>
      </c>
      <c r="Y4683" t="s">
        <v>5688</v>
      </c>
      <c r="Z4683">
        <v>2</v>
      </c>
      <c r="AA4683">
        <v>24</v>
      </c>
      <c r="AB4683" t="s">
        <v>89</v>
      </c>
      <c r="AC4683" t="s">
        <v>12537</v>
      </c>
      <c r="AD4683" t="s">
        <v>5689</v>
      </c>
      <c r="AE4683" t="s">
        <v>54</v>
      </c>
      <c r="AF4683">
        <v>2</v>
      </c>
      <c r="AG4683">
        <v>24</v>
      </c>
      <c r="AH4683" t="s">
        <v>7457</v>
      </c>
      <c r="AI4683" t="s">
        <v>777</v>
      </c>
      <c r="AJ4683" t="s">
        <v>12533</v>
      </c>
      <c r="AK4683" t="s">
        <v>114</v>
      </c>
      <c r="AL4683" t="s">
        <v>96</v>
      </c>
      <c r="AM4683" t="s">
        <v>832</v>
      </c>
      <c r="AN4683" t="s">
        <v>3243</v>
      </c>
      <c r="AO4683" t="s">
        <v>5689</v>
      </c>
      <c r="AP4683" s="4" t="s">
        <v>1882</v>
      </c>
    </row>
    <row r="4684" spans="1:42" ht="15" customHeight="1" x14ac:dyDescent="0.2">
      <c r="A4684" t="s">
        <v>3115</v>
      </c>
      <c r="B4684" t="s">
        <v>3220</v>
      </c>
      <c r="C4684" t="s">
        <v>3221</v>
      </c>
      <c r="D4684" t="s">
        <v>3222</v>
      </c>
      <c r="E4684" t="s">
        <v>3223</v>
      </c>
      <c r="F4684" t="s">
        <v>48</v>
      </c>
      <c r="G4684" t="s">
        <v>49</v>
      </c>
      <c r="H4684" t="s">
        <v>50</v>
      </c>
      <c r="I4684">
        <v>0</v>
      </c>
      <c r="J4684" t="s">
        <v>51</v>
      </c>
      <c r="K4684">
        <v>0</v>
      </c>
      <c r="L4684">
        <v>150</v>
      </c>
      <c r="M4684" t="s">
        <v>84</v>
      </c>
      <c r="N4684" t="s">
        <v>85</v>
      </c>
      <c r="O4684" t="s">
        <v>55</v>
      </c>
      <c r="P4684" t="s">
        <v>55</v>
      </c>
      <c r="Q4684" t="s">
        <v>55</v>
      </c>
      <c r="R4684" t="s">
        <v>55</v>
      </c>
      <c r="S4684" t="s">
        <v>56</v>
      </c>
      <c r="T4684" t="s">
        <v>12541</v>
      </c>
      <c r="U4684" t="s">
        <v>3480</v>
      </c>
      <c r="V4684">
        <v>15</v>
      </c>
      <c r="W4684">
        <v>186.5</v>
      </c>
      <c r="X4684" t="s">
        <v>59</v>
      </c>
      <c r="Y4684" t="s">
        <v>12542</v>
      </c>
      <c r="Z4684">
        <v>2</v>
      </c>
      <c r="AA4684">
        <v>25</v>
      </c>
      <c r="AB4684" t="s">
        <v>89</v>
      </c>
      <c r="AC4684" t="s">
        <v>5832</v>
      </c>
      <c r="AD4684" t="s">
        <v>5689</v>
      </c>
      <c r="AE4684" t="s">
        <v>54</v>
      </c>
      <c r="AF4684">
        <v>2</v>
      </c>
      <c r="AG4684">
        <v>25</v>
      </c>
      <c r="AH4684" t="s">
        <v>7457</v>
      </c>
      <c r="AI4684" t="s">
        <v>777</v>
      </c>
      <c r="AJ4684" t="s">
        <v>12533</v>
      </c>
      <c r="AK4684" t="s">
        <v>114</v>
      </c>
      <c r="AL4684" t="s">
        <v>96</v>
      </c>
      <c r="AM4684" t="s">
        <v>832</v>
      </c>
      <c r="AN4684" t="s">
        <v>3243</v>
      </c>
      <c r="AO4684" t="s">
        <v>5689</v>
      </c>
      <c r="AP4684" s="4" t="s">
        <v>1882</v>
      </c>
    </row>
    <row r="4685" spans="1:42" ht="15" customHeight="1" x14ac:dyDescent="0.2">
      <c r="A4685" t="s">
        <v>3115</v>
      </c>
      <c r="B4685" t="s">
        <v>3220</v>
      </c>
      <c r="C4685" t="s">
        <v>3221</v>
      </c>
      <c r="D4685" t="s">
        <v>3222</v>
      </c>
      <c r="E4685" t="s">
        <v>3223</v>
      </c>
      <c r="F4685" t="s">
        <v>48</v>
      </c>
      <c r="G4685" t="s">
        <v>49</v>
      </c>
      <c r="H4685" t="s">
        <v>50</v>
      </c>
      <c r="I4685">
        <v>0</v>
      </c>
      <c r="J4685" t="s">
        <v>59</v>
      </c>
      <c r="K4685">
        <v>0</v>
      </c>
      <c r="L4685">
        <v>150</v>
      </c>
      <c r="M4685" t="s">
        <v>52</v>
      </c>
      <c r="N4685" t="s">
        <v>85</v>
      </c>
      <c r="O4685" t="s">
        <v>55</v>
      </c>
      <c r="P4685" t="s">
        <v>55</v>
      </c>
      <c r="Q4685" t="s">
        <v>55</v>
      </c>
      <c r="R4685" t="s">
        <v>55</v>
      </c>
      <c r="S4685" t="s">
        <v>56</v>
      </c>
      <c r="T4685" t="s">
        <v>6557</v>
      </c>
      <c r="U4685" t="s">
        <v>6558</v>
      </c>
      <c r="V4685">
        <v>12</v>
      </c>
      <c r="W4685">
        <v>149</v>
      </c>
      <c r="X4685" t="s">
        <v>59</v>
      </c>
      <c r="Y4685" t="s">
        <v>12543</v>
      </c>
      <c r="Z4685">
        <v>3</v>
      </c>
      <c r="AA4685">
        <v>37.5</v>
      </c>
      <c r="AB4685" t="s">
        <v>930</v>
      </c>
      <c r="AC4685" t="s">
        <v>12544</v>
      </c>
      <c r="AD4685" t="s">
        <v>12545</v>
      </c>
      <c r="AE4685" t="s">
        <v>54</v>
      </c>
      <c r="AF4685">
        <v>3</v>
      </c>
      <c r="AG4685">
        <v>37.5</v>
      </c>
      <c r="AH4685" t="s">
        <v>7457</v>
      </c>
      <c r="AI4685" t="s">
        <v>777</v>
      </c>
      <c r="AJ4685" t="s">
        <v>12533</v>
      </c>
      <c r="AK4685" t="s">
        <v>114</v>
      </c>
      <c r="AL4685" t="s">
        <v>96</v>
      </c>
      <c r="AM4685" t="s">
        <v>832</v>
      </c>
      <c r="AN4685" t="s">
        <v>3243</v>
      </c>
      <c r="AO4685" t="s">
        <v>5689</v>
      </c>
      <c r="AP4685" s="4" t="s">
        <v>1882</v>
      </c>
    </row>
    <row r="4686" spans="1:42" ht="15" customHeight="1" x14ac:dyDescent="0.2">
      <c r="A4686" t="s">
        <v>3167</v>
      </c>
      <c r="B4686" t="s">
        <v>4610</v>
      </c>
      <c r="C4686" t="s">
        <v>4611</v>
      </c>
      <c r="D4686" t="s">
        <v>4621</v>
      </c>
      <c r="E4686" t="s">
        <v>4622</v>
      </c>
      <c r="F4686" t="s">
        <v>48</v>
      </c>
      <c r="G4686" t="s">
        <v>7775</v>
      </c>
      <c r="H4686" t="s">
        <v>50</v>
      </c>
      <c r="I4686">
        <v>0</v>
      </c>
      <c r="J4686" t="s">
        <v>59</v>
      </c>
      <c r="K4686">
        <v>30</v>
      </c>
      <c r="L4686">
        <v>104</v>
      </c>
      <c r="M4686" t="s">
        <v>84</v>
      </c>
      <c r="N4686" t="s">
        <v>85</v>
      </c>
      <c r="O4686" t="s">
        <v>54</v>
      </c>
      <c r="P4686" t="s">
        <v>55</v>
      </c>
      <c r="Q4686" t="s">
        <v>55</v>
      </c>
      <c r="R4686" t="s">
        <v>55</v>
      </c>
      <c r="S4686" t="s">
        <v>56</v>
      </c>
      <c r="T4686" t="s">
        <v>12546</v>
      </c>
      <c r="U4686" t="s">
        <v>12547</v>
      </c>
      <c r="V4686">
        <v>6</v>
      </c>
      <c r="W4686">
        <v>48</v>
      </c>
      <c r="X4686" t="s">
        <v>59</v>
      </c>
      <c r="Y4686" t="s">
        <v>59</v>
      </c>
      <c r="Z4686">
        <v>6</v>
      </c>
      <c r="AA4686">
        <v>48</v>
      </c>
      <c r="AB4686" t="s">
        <v>89</v>
      </c>
      <c r="AC4686" t="s">
        <v>4625</v>
      </c>
      <c r="AD4686" t="s">
        <v>6499</v>
      </c>
      <c r="AE4686" t="s">
        <v>54</v>
      </c>
      <c r="AF4686">
        <v>6</v>
      </c>
      <c r="AG4686">
        <v>48</v>
      </c>
      <c r="AH4686" t="s">
        <v>12548</v>
      </c>
      <c r="AI4686" t="s">
        <v>667</v>
      </c>
      <c r="AJ4686" t="s">
        <v>12549</v>
      </c>
      <c r="AK4686" t="s">
        <v>114</v>
      </c>
      <c r="AL4686" t="s">
        <v>96</v>
      </c>
      <c r="AM4686" t="s">
        <v>4620</v>
      </c>
      <c r="AN4686" t="s">
        <v>3179</v>
      </c>
      <c r="AO4686" t="s">
        <v>6499</v>
      </c>
      <c r="AP4686" s="4" t="s">
        <v>1882</v>
      </c>
    </row>
    <row r="4687" spans="1:42" ht="15" customHeight="1" x14ac:dyDescent="0.2">
      <c r="A4687" t="s">
        <v>3167</v>
      </c>
      <c r="B4687" t="s">
        <v>4610</v>
      </c>
      <c r="C4687" t="s">
        <v>4611</v>
      </c>
      <c r="D4687" t="s">
        <v>4612</v>
      </c>
      <c r="E4687" t="s">
        <v>4613</v>
      </c>
      <c r="F4687" t="s">
        <v>48</v>
      </c>
      <c r="G4687" t="s">
        <v>49</v>
      </c>
      <c r="H4687" t="s">
        <v>50</v>
      </c>
      <c r="I4687">
        <v>0</v>
      </c>
      <c r="J4687" t="s">
        <v>959</v>
      </c>
      <c r="K4687">
        <v>100</v>
      </c>
      <c r="L4687">
        <v>271</v>
      </c>
      <c r="M4687" t="s">
        <v>52</v>
      </c>
      <c r="N4687" t="s">
        <v>85</v>
      </c>
      <c r="O4687" t="s">
        <v>54</v>
      </c>
      <c r="P4687" t="s">
        <v>55</v>
      </c>
      <c r="Q4687" t="s">
        <v>55</v>
      </c>
      <c r="R4687" t="s">
        <v>55</v>
      </c>
      <c r="S4687" t="s">
        <v>56</v>
      </c>
      <c r="T4687" t="s">
        <v>6502</v>
      </c>
      <c r="U4687" t="s">
        <v>6503</v>
      </c>
      <c r="V4687">
        <v>12</v>
      </c>
      <c r="W4687">
        <v>96</v>
      </c>
      <c r="X4687" t="s">
        <v>59</v>
      </c>
      <c r="Y4687" t="s">
        <v>59</v>
      </c>
      <c r="Z4687">
        <v>12</v>
      </c>
      <c r="AA4687">
        <v>96</v>
      </c>
      <c r="AB4687" t="s">
        <v>154</v>
      </c>
      <c r="AC4687" t="s">
        <v>6059</v>
      </c>
      <c r="AD4687" t="s">
        <v>6499</v>
      </c>
      <c r="AE4687" t="s">
        <v>54</v>
      </c>
      <c r="AF4687">
        <v>12</v>
      </c>
      <c r="AG4687">
        <v>96</v>
      </c>
      <c r="AH4687" t="s">
        <v>12548</v>
      </c>
      <c r="AI4687" t="s">
        <v>667</v>
      </c>
      <c r="AJ4687" t="s">
        <v>12549</v>
      </c>
      <c r="AK4687" t="s">
        <v>114</v>
      </c>
      <c r="AL4687" t="s">
        <v>96</v>
      </c>
      <c r="AM4687" t="s">
        <v>4620</v>
      </c>
      <c r="AN4687" t="s">
        <v>3179</v>
      </c>
      <c r="AO4687" t="s">
        <v>6499</v>
      </c>
      <c r="AP4687" s="4" t="s">
        <v>1882</v>
      </c>
    </row>
    <row r="4688" spans="1:42" ht="15" customHeight="1" x14ac:dyDescent="0.2">
      <c r="A4688" t="s">
        <v>43</v>
      </c>
      <c r="B4688" t="s">
        <v>452</v>
      </c>
      <c r="C4688" t="s">
        <v>2739</v>
      </c>
      <c r="D4688" t="s">
        <v>2751</v>
      </c>
      <c r="E4688" t="s">
        <v>2752</v>
      </c>
      <c r="F4688" t="s">
        <v>48</v>
      </c>
      <c r="G4688" t="s">
        <v>2768</v>
      </c>
      <c r="H4688" t="s">
        <v>50</v>
      </c>
      <c r="I4688">
        <v>0</v>
      </c>
      <c r="J4688" t="s">
        <v>729</v>
      </c>
      <c r="K4688">
        <v>50</v>
      </c>
      <c r="L4688">
        <v>134</v>
      </c>
      <c r="M4688" t="s">
        <v>52</v>
      </c>
      <c r="N4688" t="s">
        <v>53</v>
      </c>
      <c r="O4688" t="s">
        <v>55</v>
      </c>
      <c r="P4688" t="s">
        <v>55</v>
      </c>
      <c r="Q4688" t="s">
        <v>55</v>
      </c>
      <c r="R4688" t="s">
        <v>55</v>
      </c>
      <c r="S4688" t="s">
        <v>71</v>
      </c>
      <c r="T4688" t="s">
        <v>2789</v>
      </c>
      <c r="U4688" t="s">
        <v>2790</v>
      </c>
      <c r="V4688">
        <v>12</v>
      </c>
      <c r="W4688">
        <v>144</v>
      </c>
      <c r="X4688" t="s">
        <v>59</v>
      </c>
      <c r="Y4688" t="s">
        <v>59</v>
      </c>
      <c r="Z4688">
        <v>12</v>
      </c>
      <c r="AA4688">
        <v>144</v>
      </c>
      <c r="AB4688" t="s">
        <v>89</v>
      </c>
      <c r="AC4688" t="s">
        <v>2791</v>
      </c>
      <c r="AD4688" t="s">
        <v>454</v>
      </c>
      <c r="AE4688" t="s">
        <v>54</v>
      </c>
      <c r="AF4688">
        <v>3</v>
      </c>
      <c r="AG4688">
        <v>36</v>
      </c>
      <c r="AH4688" t="s">
        <v>897</v>
      </c>
      <c r="AI4688" t="s">
        <v>800</v>
      </c>
      <c r="AJ4688" t="s">
        <v>2810</v>
      </c>
      <c r="AK4688" t="s">
        <v>114</v>
      </c>
      <c r="AL4688" t="s">
        <v>96</v>
      </c>
      <c r="AM4688" t="s">
        <v>458</v>
      </c>
      <c r="AN4688" t="s">
        <v>3166</v>
      </c>
      <c r="AO4688" t="s">
        <v>454</v>
      </c>
      <c r="AP4688" s="4" t="s">
        <v>1882</v>
      </c>
    </row>
    <row r="4689" spans="1:42" ht="15" customHeight="1" x14ac:dyDescent="0.2">
      <c r="A4689" t="s">
        <v>43</v>
      </c>
      <c r="B4689" t="s">
        <v>452</v>
      </c>
      <c r="C4689" t="s">
        <v>2739</v>
      </c>
      <c r="D4689" t="s">
        <v>2740</v>
      </c>
      <c r="E4689" t="s">
        <v>2741</v>
      </c>
      <c r="F4689" t="s">
        <v>48</v>
      </c>
      <c r="G4689" t="s">
        <v>2739</v>
      </c>
      <c r="H4689" t="s">
        <v>50</v>
      </c>
      <c r="I4689">
        <v>1</v>
      </c>
      <c r="J4689" t="s">
        <v>729</v>
      </c>
      <c r="K4689">
        <v>100</v>
      </c>
      <c r="L4689">
        <v>421</v>
      </c>
      <c r="M4689" t="s">
        <v>83</v>
      </c>
      <c r="N4689" t="s">
        <v>53</v>
      </c>
      <c r="O4689" t="s">
        <v>54</v>
      </c>
      <c r="P4689" t="s">
        <v>55</v>
      </c>
      <c r="Q4689" t="s">
        <v>55</v>
      </c>
      <c r="R4689" t="s">
        <v>55</v>
      </c>
      <c r="S4689" t="s">
        <v>56</v>
      </c>
      <c r="T4689" t="s">
        <v>2912</v>
      </c>
      <c r="U4689" t="s">
        <v>2913</v>
      </c>
      <c r="V4689">
        <v>6</v>
      </c>
      <c r="W4689">
        <v>48</v>
      </c>
      <c r="X4689" t="s">
        <v>59</v>
      </c>
      <c r="Y4689" t="s">
        <v>59</v>
      </c>
      <c r="Z4689">
        <v>6</v>
      </c>
      <c r="AA4689">
        <v>48</v>
      </c>
      <c r="AB4689" t="s">
        <v>89</v>
      </c>
      <c r="AC4689" t="s">
        <v>2914</v>
      </c>
      <c r="AD4689" t="s">
        <v>2121</v>
      </c>
      <c r="AE4689" t="s">
        <v>54</v>
      </c>
      <c r="AF4689">
        <v>6</v>
      </c>
      <c r="AG4689">
        <v>48</v>
      </c>
      <c r="AH4689" t="s">
        <v>897</v>
      </c>
      <c r="AI4689" t="s">
        <v>800</v>
      </c>
      <c r="AJ4689" t="s">
        <v>2810</v>
      </c>
      <c r="AK4689" t="s">
        <v>114</v>
      </c>
      <c r="AL4689" t="s">
        <v>96</v>
      </c>
      <c r="AM4689" t="s">
        <v>458</v>
      </c>
      <c r="AN4689" t="s">
        <v>3166</v>
      </c>
      <c r="AO4689" t="s">
        <v>454</v>
      </c>
      <c r="AP4689" s="4" t="s">
        <v>1882</v>
      </c>
    </row>
    <row r="4690" spans="1:42" ht="15" customHeight="1" x14ac:dyDescent="0.2">
      <c r="A4690" t="s">
        <v>43</v>
      </c>
      <c r="B4690" t="s">
        <v>452</v>
      </c>
      <c r="C4690" t="s">
        <v>2739</v>
      </c>
      <c r="D4690" t="s">
        <v>2751</v>
      </c>
      <c r="E4690" t="s">
        <v>2752</v>
      </c>
      <c r="F4690" t="s">
        <v>48</v>
      </c>
      <c r="G4690" t="s">
        <v>2764</v>
      </c>
      <c r="H4690" t="s">
        <v>50</v>
      </c>
      <c r="I4690">
        <v>0</v>
      </c>
      <c r="J4690" t="s">
        <v>59</v>
      </c>
      <c r="K4690">
        <v>10</v>
      </c>
      <c r="L4690">
        <v>134</v>
      </c>
      <c r="M4690" t="s">
        <v>84</v>
      </c>
      <c r="N4690" t="s">
        <v>85</v>
      </c>
      <c r="O4690" t="s">
        <v>54</v>
      </c>
      <c r="P4690" t="s">
        <v>55</v>
      </c>
      <c r="Q4690" t="s">
        <v>55</v>
      </c>
      <c r="R4690" t="s">
        <v>55</v>
      </c>
      <c r="S4690" t="s">
        <v>918</v>
      </c>
      <c r="T4690" t="s">
        <v>2811</v>
      </c>
      <c r="U4690" t="s">
        <v>2812</v>
      </c>
      <c r="V4690">
        <v>6</v>
      </c>
      <c r="W4690">
        <v>56</v>
      </c>
      <c r="X4690" t="s">
        <v>59</v>
      </c>
      <c r="Y4690" t="s">
        <v>59</v>
      </c>
      <c r="Z4690">
        <v>6</v>
      </c>
      <c r="AA4690">
        <v>56</v>
      </c>
      <c r="AB4690" t="s">
        <v>154</v>
      </c>
      <c r="AC4690" t="s">
        <v>2756</v>
      </c>
      <c r="AD4690" t="s">
        <v>454</v>
      </c>
      <c r="AE4690" t="s">
        <v>54</v>
      </c>
      <c r="AF4690">
        <v>6</v>
      </c>
      <c r="AG4690">
        <v>56</v>
      </c>
      <c r="AH4690" t="s">
        <v>897</v>
      </c>
      <c r="AI4690" t="s">
        <v>800</v>
      </c>
      <c r="AJ4690" t="s">
        <v>2810</v>
      </c>
      <c r="AK4690" t="s">
        <v>114</v>
      </c>
      <c r="AL4690" t="s">
        <v>96</v>
      </c>
      <c r="AM4690" t="s">
        <v>458</v>
      </c>
      <c r="AN4690" t="s">
        <v>3166</v>
      </c>
      <c r="AO4690" t="s">
        <v>454</v>
      </c>
      <c r="AP4690" s="4" t="s">
        <v>1882</v>
      </c>
    </row>
    <row r="4691" spans="1:42" ht="15" customHeight="1" x14ac:dyDescent="0.2">
      <c r="A4691" t="s">
        <v>3167</v>
      </c>
      <c r="B4691" t="s">
        <v>3168</v>
      </c>
      <c r="C4691" t="s">
        <v>3169</v>
      </c>
      <c r="D4691" t="s">
        <v>3170</v>
      </c>
      <c r="E4691" t="s">
        <v>3171</v>
      </c>
      <c r="F4691" t="s">
        <v>48</v>
      </c>
      <c r="G4691" t="s">
        <v>49</v>
      </c>
      <c r="H4691" t="s">
        <v>50</v>
      </c>
      <c r="I4691">
        <v>0</v>
      </c>
      <c r="J4691" t="s">
        <v>51</v>
      </c>
      <c r="K4691">
        <v>0</v>
      </c>
      <c r="L4691">
        <v>428</v>
      </c>
      <c r="M4691" t="s">
        <v>52</v>
      </c>
      <c r="N4691" t="s">
        <v>59</v>
      </c>
      <c r="O4691" t="s">
        <v>54</v>
      </c>
      <c r="P4691" t="s">
        <v>55</v>
      </c>
      <c r="Q4691" t="s">
        <v>55</v>
      </c>
      <c r="R4691" t="s">
        <v>55</v>
      </c>
      <c r="S4691" t="s">
        <v>56</v>
      </c>
      <c r="T4691" t="s">
        <v>4338</v>
      </c>
      <c r="U4691" t="s">
        <v>4339</v>
      </c>
      <c r="V4691">
        <v>12</v>
      </c>
      <c r="W4691">
        <v>96</v>
      </c>
      <c r="X4691" t="s">
        <v>59</v>
      </c>
      <c r="Y4691" t="s">
        <v>59</v>
      </c>
      <c r="Z4691">
        <v>12</v>
      </c>
      <c r="AA4691">
        <v>96</v>
      </c>
      <c r="AB4691" t="s">
        <v>417</v>
      </c>
      <c r="AC4691" t="s">
        <v>5273</v>
      </c>
      <c r="AD4691" t="s">
        <v>4329</v>
      </c>
      <c r="AE4691" t="s">
        <v>54</v>
      </c>
      <c r="AF4691">
        <v>12</v>
      </c>
      <c r="AG4691">
        <v>96</v>
      </c>
      <c r="AH4691" t="s">
        <v>7512</v>
      </c>
      <c r="AI4691" t="s">
        <v>7513</v>
      </c>
      <c r="AJ4691" t="s">
        <v>7514</v>
      </c>
      <c r="AK4691" t="s">
        <v>114</v>
      </c>
      <c r="AL4691" t="s">
        <v>96</v>
      </c>
      <c r="AM4691" t="s">
        <v>4050</v>
      </c>
      <c r="AN4691" t="s">
        <v>3179</v>
      </c>
      <c r="AO4691" t="s">
        <v>4329</v>
      </c>
      <c r="AP4691" s="4" t="s">
        <v>1882</v>
      </c>
    </row>
    <row r="4692" spans="1:42" ht="15" customHeight="1" x14ac:dyDescent="0.2">
      <c r="A4692" t="s">
        <v>3454</v>
      </c>
      <c r="B4692" t="s">
        <v>3455</v>
      </c>
      <c r="C4692" t="s">
        <v>4971</v>
      </c>
      <c r="D4692" t="s">
        <v>4972</v>
      </c>
      <c r="E4692" t="s">
        <v>3815</v>
      </c>
      <c r="F4692" t="s">
        <v>48</v>
      </c>
      <c r="G4692" t="s">
        <v>4973</v>
      </c>
      <c r="H4692" t="s">
        <v>50</v>
      </c>
      <c r="I4692">
        <v>0</v>
      </c>
      <c r="J4692" t="s">
        <v>729</v>
      </c>
      <c r="K4692">
        <v>40</v>
      </c>
      <c r="L4692">
        <v>350</v>
      </c>
      <c r="M4692" t="s">
        <v>84</v>
      </c>
      <c r="N4692" t="s">
        <v>85</v>
      </c>
      <c r="O4692" t="s">
        <v>54</v>
      </c>
      <c r="P4692" t="s">
        <v>55</v>
      </c>
      <c r="Q4692" t="s">
        <v>55</v>
      </c>
      <c r="R4692" t="s">
        <v>55</v>
      </c>
      <c r="S4692" t="s">
        <v>56</v>
      </c>
      <c r="T4692" t="s">
        <v>6446</v>
      </c>
      <c r="U4692" t="s">
        <v>731</v>
      </c>
      <c r="V4692">
        <v>6</v>
      </c>
      <c r="W4692">
        <v>48</v>
      </c>
      <c r="X4692" t="s">
        <v>59</v>
      </c>
      <c r="Y4692" t="s">
        <v>59</v>
      </c>
      <c r="Z4692">
        <v>6</v>
      </c>
      <c r="AA4692">
        <v>48</v>
      </c>
      <c r="AB4692" t="s">
        <v>417</v>
      </c>
      <c r="AC4692" t="s">
        <v>4284</v>
      </c>
      <c r="AD4692" t="s">
        <v>732</v>
      </c>
      <c r="AE4692" t="s">
        <v>54</v>
      </c>
      <c r="AF4692">
        <v>6</v>
      </c>
      <c r="AG4692">
        <v>48</v>
      </c>
      <c r="AH4692" t="s">
        <v>12550</v>
      </c>
      <c r="AI4692" t="s">
        <v>746</v>
      </c>
      <c r="AJ4692" t="s">
        <v>12551</v>
      </c>
      <c r="AK4692" t="s">
        <v>114</v>
      </c>
      <c r="AL4692" t="s">
        <v>96</v>
      </c>
      <c r="AM4692" t="s">
        <v>484</v>
      </c>
      <c r="AN4692" t="s">
        <v>3159</v>
      </c>
      <c r="AO4692" t="s">
        <v>732</v>
      </c>
      <c r="AP4692" s="4" t="s">
        <v>1882</v>
      </c>
    </row>
    <row r="4693" spans="1:42" ht="15" customHeight="1" x14ac:dyDescent="0.2">
      <c r="A4693" t="s">
        <v>3147</v>
      </c>
      <c r="B4693" t="s">
        <v>3400</v>
      </c>
      <c r="C4693" t="s">
        <v>4701</v>
      </c>
      <c r="D4693" t="s">
        <v>4702</v>
      </c>
      <c r="E4693" t="s">
        <v>4703</v>
      </c>
      <c r="F4693" t="s">
        <v>48</v>
      </c>
      <c r="G4693" t="s">
        <v>4704</v>
      </c>
      <c r="H4693" t="s">
        <v>50</v>
      </c>
      <c r="I4693">
        <v>0</v>
      </c>
      <c r="J4693" t="s">
        <v>51</v>
      </c>
      <c r="K4693">
        <v>27</v>
      </c>
      <c r="L4693">
        <v>221</v>
      </c>
      <c r="M4693" t="s">
        <v>52</v>
      </c>
      <c r="N4693" t="s">
        <v>85</v>
      </c>
      <c r="O4693" t="s">
        <v>54</v>
      </c>
      <c r="P4693" t="s">
        <v>55</v>
      </c>
      <c r="Q4693" t="s">
        <v>55</v>
      </c>
      <c r="R4693" t="s">
        <v>55</v>
      </c>
      <c r="S4693" t="s">
        <v>56</v>
      </c>
      <c r="T4693" t="s">
        <v>12552</v>
      </c>
      <c r="U4693" t="s">
        <v>12553</v>
      </c>
      <c r="V4693">
        <v>6</v>
      </c>
      <c r="W4693">
        <v>60</v>
      </c>
      <c r="X4693" t="s">
        <v>59</v>
      </c>
      <c r="Y4693" t="s">
        <v>59</v>
      </c>
      <c r="Z4693">
        <v>6</v>
      </c>
      <c r="AA4693">
        <v>60</v>
      </c>
      <c r="AB4693" t="s">
        <v>154</v>
      </c>
      <c r="AC4693" t="s">
        <v>5820</v>
      </c>
      <c r="AD4693" t="s">
        <v>732</v>
      </c>
      <c r="AE4693" t="s">
        <v>54</v>
      </c>
      <c r="AF4693">
        <v>6</v>
      </c>
      <c r="AG4693">
        <v>60</v>
      </c>
      <c r="AH4693" t="s">
        <v>12550</v>
      </c>
      <c r="AI4693" t="s">
        <v>746</v>
      </c>
      <c r="AJ4693" t="s">
        <v>12551</v>
      </c>
      <c r="AK4693" t="s">
        <v>114</v>
      </c>
      <c r="AL4693" t="s">
        <v>96</v>
      </c>
      <c r="AM4693" t="s">
        <v>484</v>
      </c>
      <c r="AN4693" t="s">
        <v>3159</v>
      </c>
      <c r="AO4693" t="s">
        <v>732</v>
      </c>
      <c r="AP4693" s="4" t="s">
        <v>1882</v>
      </c>
    </row>
    <row r="4694" spans="1:42" ht="15" customHeight="1" x14ac:dyDescent="0.2">
      <c r="A4694" t="s">
        <v>3115</v>
      </c>
      <c r="B4694" t="s">
        <v>3432</v>
      </c>
      <c r="C4694" t="s">
        <v>3433</v>
      </c>
      <c r="D4694" t="s">
        <v>3434</v>
      </c>
      <c r="E4694" t="s">
        <v>2150</v>
      </c>
      <c r="F4694" t="s">
        <v>48</v>
      </c>
      <c r="G4694" t="s">
        <v>49</v>
      </c>
      <c r="H4694" t="s">
        <v>50</v>
      </c>
      <c r="I4694">
        <v>0</v>
      </c>
      <c r="J4694" t="s">
        <v>51</v>
      </c>
      <c r="K4694">
        <v>90</v>
      </c>
      <c r="L4694">
        <v>130</v>
      </c>
      <c r="M4694" t="s">
        <v>83</v>
      </c>
      <c r="N4694" t="s">
        <v>53</v>
      </c>
      <c r="O4694" t="s">
        <v>54</v>
      </c>
      <c r="P4694" t="s">
        <v>55</v>
      </c>
      <c r="Q4694" t="s">
        <v>55</v>
      </c>
      <c r="R4694" t="s">
        <v>55</v>
      </c>
      <c r="S4694" t="s">
        <v>56</v>
      </c>
      <c r="T4694" t="s">
        <v>11856</v>
      </c>
      <c r="U4694" t="s">
        <v>11857</v>
      </c>
      <c r="V4694">
        <v>10</v>
      </c>
      <c r="W4694">
        <v>80</v>
      </c>
      <c r="X4694" t="s">
        <v>59</v>
      </c>
      <c r="Y4694" t="s">
        <v>12554</v>
      </c>
      <c r="Z4694">
        <v>6</v>
      </c>
      <c r="AA4694">
        <v>48</v>
      </c>
      <c r="AB4694" t="s">
        <v>89</v>
      </c>
      <c r="AC4694" t="s">
        <v>2166</v>
      </c>
      <c r="AD4694" t="s">
        <v>834</v>
      </c>
      <c r="AE4694" t="s">
        <v>54</v>
      </c>
      <c r="AF4694">
        <v>5</v>
      </c>
      <c r="AG4694">
        <v>40</v>
      </c>
      <c r="AH4694" t="s">
        <v>12555</v>
      </c>
      <c r="AI4694" t="s">
        <v>456</v>
      </c>
      <c r="AJ4694" t="s">
        <v>12556</v>
      </c>
      <c r="AK4694" t="s">
        <v>114</v>
      </c>
      <c r="AL4694" t="s">
        <v>96</v>
      </c>
      <c r="AM4694" t="s">
        <v>3846</v>
      </c>
      <c r="AN4694" t="s">
        <v>3243</v>
      </c>
      <c r="AO4694" t="s">
        <v>834</v>
      </c>
      <c r="AP4694" s="4" t="s">
        <v>1882</v>
      </c>
    </row>
    <row r="4695" spans="1:42" ht="15" customHeight="1" x14ac:dyDescent="0.2">
      <c r="A4695" t="s">
        <v>3115</v>
      </c>
      <c r="B4695" t="s">
        <v>6935</v>
      </c>
      <c r="C4695" t="s">
        <v>6936</v>
      </c>
      <c r="D4695" t="s">
        <v>6937</v>
      </c>
      <c r="E4695" t="s">
        <v>3416</v>
      </c>
      <c r="F4695" t="s">
        <v>48</v>
      </c>
      <c r="G4695" t="s">
        <v>49</v>
      </c>
      <c r="H4695" t="s">
        <v>50</v>
      </c>
      <c r="I4695">
        <v>0</v>
      </c>
      <c r="J4695" t="s">
        <v>51</v>
      </c>
      <c r="K4695">
        <v>0</v>
      </c>
      <c r="L4695">
        <v>65</v>
      </c>
      <c r="M4695" t="s">
        <v>84</v>
      </c>
      <c r="N4695" t="s">
        <v>85</v>
      </c>
      <c r="O4695" t="s">
        <v>54</v>
      </c>
      <c r="P4695" t="s">
        <v>55</v>
      </c>
      <c r="Q4695" t="s">
        <v>55</v>
      </c>
      <c r="R4695" t="s">
        <v>55</v>
      </c>
      <c r="S4695" t="s">
        <v>56</v>
      </c>
      <c r="T4695" t="s">
        <v>12557</v>
      </c>
      <c r="U4695" t="s">
        <v>12558</v>
      </c>
      <c r="V4695">
        <v>6</v>
      </c>
      <c r="W4695">
        <v>48</v>
      </c>
      <c r="X4695" t="s">
        <v>59</v>
      </c>
      <c r="Y4695" t="s">
        <v>59</v>
      </c>
      <c r="Z4695">
        <v>6</v>
      </c>
      <c r="AA4695">
        <v>48</v>
      </c>
      <c r="AB4695" t="s">
        <v>89</v>
      </c>
      <c r="AC4695" t="s">
        <v>3420</v>
      </c>
      <c r="AD4695" t="s">
        <v>834</v>
      </c>
      <c r="AE4695" t="s">
        <v>54</v>
      </c>
      <c r="AF4695">
        <v>6</v>
      </c>
      <c r="AG4695">
        <v>48</v>
      </c>
      <c r="AH4695" t="s">
        <v>12555</v>
      </c>
      <c r="AI4695" t="s">
        <v>456</v>
      </c>
      <c r="AJ4695" t="s">
        <v>12556</v>
      </c>
      <c r="AK4695" t="s">
        <v>114</v>
      </c>
      <c r="AL4695" t="s">
        <v>96</v>
      </c>
      <c r="AM4695" t="s">
        <v>3846</v>
      </c>
      <c r="AN4695" t="s">
        <v>3243</v>
      </c>
      <c r="AO4695" t="s">
        <v>834</v>
      </c>
      <c r="AP4695" s="4" t="s">
        <v>1882</v>
      </c>
    </row>
    <row r="4696" spans="1:42" ht="15" customHeight="1" x14ac:dyDescent="0.2">
      <c r="A4696" t="s">
        <v>3115</v>
      </c>
      <c r="B4696" t="s">
        <v>3235</v>
      </c>
      <c r="C4696" t="s">
        <v>3236</v>
      </c>
      <c r="D4696" t="s">
        <v>3237</v>
      </c>
      <c r="E4696" t="s">
        <v>3238</v>
      </c>
      <c r="F4696" t="s">
        <v>48</v>
      </c>
      <c r="G4696" t="s">
        <v>49</v>
      </c>
      <c r="H4696" t="s">
        <v>50</v>
      </c>
      <c r="I4696">
        <v>2</v>
      </c>
      <c r="J4696" t="s">
        <v>9733</v>
      </c>
      <c r="K4696">
        <v>0</v>
      </c>
      <c r="L4696">
        <v>300</v>
      </c>
      <c r="M4696" t="s">
        <v>52</v>
      </c>
      <c r="N4696" t="s">
        <v>53</v>
      </c>
      <c r="O4696" t="s">
        <v>54</v>
      </c>
      <c r="P4696" t="s">
        <v>55</v>
      </c>
      <c r="Q4696" t="s">
        <v>55</v>
      </c>
      <c r="R4696" t="s">
        <v>55</v>
      </c>
      <c r="S4696" t="s">
        <v>56</v>
      </c>
      <c r="T4696" t="s">
        <v>6110</v>
      </c>
      <c r="U4696" t="s">
        <v>430</v>
      </c>
      <c r="V4696">
        <v>10</v>
      </c>
      <c r="W4696">
        <v>116</v>
      </c>
      <c r="X4696" t="s">
        <v>59</v>
      </c>
      <c r="Y4696" t="s">
        <v>59</v>
      </c>
      <c r="Z4696">
        <v>10</v>
      </c>
      <c r="AA4696">
        <v>116</v>
      </c>
      <c r="AB4696" t="s">
        <v>417</v>
      </c>
      <c r="AC4696" t="s">
        <v>6111</v>
      </c>
      <c r="AD4696" t="s">
        <v>419</v>
      </c>
      <c r="AE4696" t="s">
        <v>54</v>
      </c>
      <c r="AF4696">
        <v>10</v>
      </c>
      <c r="AG4696">
        <v>116</v>
      </c>
      <c r="AH4696" t="s">
        <v>12555</v>
      </c>
      <c r="AI4696" t="s">
        <v>8897</v>
      </c>
      <c r="AJ4696" t="s">
        <v>12559</v>
      </c>
      <c r="AK4696" t="s">
        <v>114</v>
      </c>
      <c r="AL4696" t="s">
        <v>96</v>
      </c>
      <c r="AM4696" t="s">
        <v>379</v>
      </c>
      <c r="AN4696" t="s">
        <v>3243</v>
      </c>
      <c r="AO4696" t="s">
        <v>419</v>
      </c>
      <c r="AP4696" s="4" t="s">
        <v>1882</v>
      </c>
    </row>
    <row r="4697" spans="1:42" ht="15" customHeight="1" x14ac:dyDescent="0.2">
      <c r="A4697" t="s">
        <v>3134</v>
      </c>
      <c r="B4697" t="s">
        <v>3310</v>
      </c>
      <c r="C4697" t="s">
        <v>3713</v>
      </c>
      <c r="D4697" t="s">
        <v>3714</v>
      </c>
      <c r="E4697" t="s">
        <v>3262</v>
      </c>
      <c r="F4697" t="s">
        <v>48</v>
      </c>
      <c r="G4697" t="s">
        <v>49</v>
      </c>
      <c r="H4697" t="s">
        <v>50</v>
      </c>
      <c r="I4697">
        <v>0</v>
      </c>
      <c r="J4697" t="s">
        <v>51</v>
      </c>
      <c r="K4697">
        <v>0</v>
      </c>
      <c r="L4697">
        <v>47</v>
      </c>
      <c r="M4697" t="s">
        <v>83</v>
      </c>
      <c r="N4697" t="s">
        <v>85</v>
      </c>
      <c r="O4697" t="s">
        <v>55</v>
      </c>
      <c r="P4697" t="s">
        <v>55</v>
      </c>
      <c r="Q4697" t="s">
        <v>55</v>
      </c>
      <c r="R4697" t="s">
        <v>55</v>
      </c>
      <c r="S4697" t="s">
        <v>56</v>
      </c>
      <c r="T4697" t="s">
        <v>4968</v>
      </c>
      <c r="U4697" t="s">
        <v>4969</v>
      </c>
      <c r="V4697">
        <v>6</v>
      </c>
      <c r="W4697">
        <v>60</v>
      </c>
      <c r="X4697" t="s">
        <v>59</v>
      </c>
      <c r="Y4697" t="s">
        <v>12560</v>
      </c>
      <c r="Z4697">
        <v>2</v>
      </c>
      <c r="AA4697">
        <v>20</v>
      </c>
      <c r="AB4697" t="s">
        <v>89</v>
      </c>
      <c r="AC4697" t="s">
        <v>4817</v>
      </c>
      <c r="AD4697" t="s">
        <v>3721</v>
      </c>
      <c r="AE4697" t="s">
        <v>54</v>
      </c>
      <c r="AF4697">
        <v>1</v>
      </c>
      <c r="AG4697">
        <v>10</v>
      </c>
      <c r="AH4697" t="s">
        <v>12561</v>
      </c>
      <c r="AI4697" t="s">
        <v>12562</v>
      </c>
      <c r="AJ4697" t="s">
        <v>12563</v>
      </c>
      <c r="AK4697" t="s">
        <v>114</v>
      </c>
      <c r="AL4697" t="s">
        <v>96</v>
      </c>
      <c r="AM4697" t="s">
        <v>3256</v>
      </c>
      <c r="AN4697" t="s">
        <v>3129</v>
      </c>
      <c r="AO4697" t="s">
        <v>3721</v>
      </c>
      <c r="AP4697" s="4" t="s">
        <v>1882</v>
      </c>
    </row>
    <row r="4698" spans="1:42" ht="15" customHeight="1" x14ac:dyDescent="0.2">
      <c r="A4698" t="s">
        <v>3115</v>
      </c>
      <c r="B4698" t="s">
        <v>3413</v>
      </c>
      <c r="C4698" t="s">
        <v>4037</v>
      </c>
      <c r="D4698" t="s">
        <v>4038</v>
      </c>
      <c r="E4698" t="s">
        <v>3262</v>
      </c>
      <c r="F4698" t="s">
        <v>48</v>
      </c>
      <c r="G4698" t="s">
        <v>49</v>
      </c>
      <c r="H4698" t="s">
        <v>50</v>
      </c>
      <c r="I4698">
        <v>0</v>
      </c>
      <c r="J4698" t="s">
        <v>51</v>
      </c>
      <c r="K4698">
        <v>0</v>
      </c>
      <c r="L4698">
        <v>37</v>
      </c>
      <c r="M4698" t="s">
        <v>83</v>
      </c>
      <c r="N4698" t="s">
        <v>85</v>
      </c>
      <c r="O4698" t="s">
        <v>55</v>
      </c>
      <c r="P4698" t="s">
        <v>55</v>
      </c>
      <c r="Q4698" t="s">
        <v>55</v>
      </c>
      <c r="R4698" t="s">
        <v>55</v>
      </c>
      <c r="S4698" t="s">
        <v>56</v>
      </c>
      <c r="T4698" t="s">
        <v>4968</v>
      </c>
      <c r="U4698" t="s">
        <v>4969</v>
      </c>
      <c r="V4698">
        <v>6</v>
      </c>
      <c r="W4698">
        <v>60</v>
      </c>
      <c r="X4698" t="s">
        <v>59</v>
      </c>
      <c r="Y4698" t="s">
        <v>12560</v>
      </c>
      <c r="Z4698">
        <v>2</v>
      </c>
      <c r="AA4698">
        <v>20</v>
      </c>
      <c r="AB4698" t="s">
        <v>89</v>
      </c>
      <c r="AC4698" t="s">
        <v>4817</v>
      </c>
      <c r="AD4698" t="s">
        <v>3721</v>
      </c>
      <c r="AE4698" t="s">
        <v>54</v>
      </c>
      <c r="AF4698">
        <v>1</v>
      </c>
      <c r="AG4698">
        <v>10</v>
      </c>
      <c r="AH4698" t="s">
        <v>12561</v>
      </c>
      <c r="AI4698" t="s">
        <v>12562</v>
      </c>
      <c r="AJ4698" t="s">
        <v>12563</v>
      </c>
      <c r="AK4698" t="s">
        <v>114</v>
      </c>
      <c r="AL4698" t="s">
        <v>96</v>
      </c>
      <c r="AM4698" t="s">
        <v>3256</v>
      </c>
      <c r="AN4698" t="s">
        <v>3129</v>
      </c>
      <c r="AO4698" t="s">
        <v>3721</v>
      </c>
      <c r="AP4698" s="4" t="s">
        <v>1882</v>
      </c>
    </row>
    <row r="4699" spans="1:42" ht="15" customHeight="1" x14ac:dyDescent="0.2">
      <c r="A4699" t="s">
        <v>3134</v>
      </c>
      <c r="B4699" t="s">
        <v>3508</v>
      </c>
      <c r="C4699" t="s">
        <v>3509</v>
      </c>
      <c r="D4699" t="s">
        <v>3510</v>
      </c>
      <c r="E4699" t="s">
        <v>3223</v>
      </c>
      <c r="F4699" t="s">
        <v>48</v>
      </c>
      <c r="G4699" t="s">
        <v>49</v>
      </c>
      <c r="H4699" t="s">
        <v>50</v>
      </c>
      <c r="I4699">
        <v>0</v>
      </c>
      <c r="J4699" t="s">
        <v>51</v>
      </c>
      <c r="K4699">
        <v>0</v>
      </c>
      <c r="L4699">
        <v>150</v>
      </c>
      <c r="M4699" t="s">
        <v>3224</v>
      </c>
      <c r="N4699" t="s">
        <v>53</v>
      </c>
      <c r="O4699" t="s">
        <v>54</v>
      </c>
      <c r="P4699" t="s">
        <v>55</v>
      </c>
      <c r="Q4699" t="s">
        <v>55</v>
      </c>
      <c r="R4699" t="s">
        <v>55</v>
      </c>
      <c r="S4699" t="s">
        <v>56</v>
      </c>
      <c r="T4699" t="s">
        <v>12564</v>
      </c>
      <c r="U4699" t="s">
        <v>9539</v>
      </c>
      <c r="V4699">
        <v>11</v>
      </c>
      <c r="W4699">
        <v>158</v>
      </c>
      <c r="X4699" t="s">
        <v>59</v>
      </c>
      <c r="Y4699" t="s">
        <v>9540</v>
      </c>
      <c r="Z4699">
        <v>6</v>
      </c>
      <c r="AA4699">
        <v>85</v>
      </c>
      <c r="AB4699" t="s">
        <v>3514</v>
      </c>
      <c r="AC4699" t="s">
        <v>7549</v>
      </c>
      <c r="AD4699" t="s">
        <v>3727</v>
      </c>
      <c r="AE4699" t="s">
        <v>54</v>
      </c>
      <c r="AF4699">
        <v>3</v>
      </c>
      <c r="AG4699">
        <v>36</v>
      </c>
      <c r="AH4699" t="s">
        <v>12561</v>
      </c>
      <c r="AI4699" t="s">
        <v>12562</v>
      </c>
      <c r="AJ4699" t="s">
        <v>12563</v>
      </c>
      <c r="AK4699" t="s">
        <v>114</v>
      </c>
      <c r="AL4699" t="s">
        <v>96</v>
      </c>
      <c r="AM4699" t="s">
        <v>3256</v>
      </c>
      <c r="AN4699" t="s">
        <v>3129</v>
      </c>
      <c r="AO4699" t="s">
        <v>3721</v>
      </c>
      <c r="AP4699" s="4" t="s">
        <v>1882</v>
      </c>
    </row>
    <row r="4700" spans="1:42" ht="15" customHeight="1" x14ac:dyDescent="0.2">
      <c r="A4700" t="s">
        <v>3160</v>
      </c>
      <c r="B4700" t="s">
        <v>3160</v>
      </c>
      <c r="C4700" t="s">
        <v>3161</v>
      </c>
      <c r="D4700" t="s">
        <v>3162</v>
      </c>
      <c r="E4700" t="s">
        <v>59</v>
      </c>
      <c r="F4700" t="s">
        <v>48</v>
      </c>
      <c r="G4700" t="s">
        <v>49</v>
      </c>
      <c r="H4700" t="s">
        <v>50</v>
      </c>
      <c r="I4700">
        <v>0</v>
      </c>
      <c r="J4700" t="s">
        <v>59</v>
      </c>
      <c r="K4700">
        <v>0</v>
      </c>
      <c r="L4700">
        <v>0</v>
      </c>
      <c r="M4700" t="s">
        <v>52</v>
      </c>
      <c r="N4700" t="s">
        <v>59</v>
      </c>
      <c r="O4700" t="s">
        <v>54</v>
      </c>
      <c r="P4700" t="s">
        <v>55</v>
      </c>
      <c r="Q4700" t="s">
        <v>55</v>
      </c>
      <c r="R4700" t="s">
        <v>55</v>
      </c>
      <c r="S4700" t="s">
        <v>56</v>
      </c>
      <c r="T4700" t="s">
        <v>12565</v>
      </c>
      <c r="U4700" t="s">
        <v>12566</v>
      </c>
      <c r="V4700">
        <v>6</v>
      </c>
      <c r="W4700">
        <v>36</v>
      </c>
      <c r="X4700" t="s">
        <v>59</v>
      </c>
      <c r="Y4700" t="s">
        <v>59</v>
      </c>
      <c r="Z4700">
        <v>6</v>
      </c>
      <c r="AA4700">
        <v>36</v>
      </c>
      <c r="AB4700" t="s">
        <v>59</v>
      </c>
      <c r="AC4700" t="s">
        <v>59</v>
      </c>
      <c r="AD4700" t="s">
        <v>12567</v>
      </c>
      <c r="AE4700" t="s">
        <v>54</v>
      </c>
      <c r="AF4700">
        <v>6</v>
      </c>
      <c r="AG4700">
        <v>36</v>
      </c>
      <c r="AH4700" t="s">
        <v>12568</v>
      </c>
      <c r="AI4700" t="s">
        <v>460</v>
      </c>
      <c r="AJ4700" t="s">
        <v>12569</v>
      </c>
      <c r="AK4700" t="s">
        <v>114</v>
      </c>
      <c r="AL4700" t="s">
        <v>96</v>
      </c>
      <c r="AM4700" t="s">
        <v>3942</v>
      </c>
      <c r="AN4700" t="s">
        <v>3179</v>
      </c>
      <c r="AO4700" t="s">
        <v>12567</v>
      </c>
      <c r="AP4700" s="4" t="s">
        <v>1882</v>
      </c>
    </row>
    <row r="4701" spans="1:42" ht="15" customHeight="1" x14ac:dyDescent="0.2">
      <c r="A4701" t="s">
        <v>3167</v>
      </c>
      <c r="B4701" t="s">
        <v>3932</v>
      </c>
      <c r="C4701" t="s">
        <v>5627</v>
      </c>
      <c r="D4701" t="s">
        <v>5628</v>
      </c>
      <c r="E4701" t="s">
        <v>5629</v>
      </c>
      <c r="F4701" t="s">
        <v>48</v>
      </c>
      <c r="G4701" t="s">
        <v>49</v>
      </c>
      <c r="H4701" t="s">
        <v>50</v>
      </c>
      <c r="I4701">
        <v>0</v>
      </c>
      <c r="J4701" t="s">
        <v>59</v>
      </c>
      <c r="K4701">
        <v>28</v>
      </c>
      <c r="L4701">
        <v>100</v>
      </c>
      <c r="M4701" t="s">
        <v>52</v>
      </c>
      <c r="N4701" t="s">
        <v>85</v>
      </c>
      <c r="O4701" t="s">
        <v>54</v>
      </c>
      <c r="P4701" t="s">
        <v>55</v>
      </c>
      <c r="Q4701" t="s">
        <v>55</v>
      </c>
      <c r="R4701" t="s">
        <v>55</v>
      </c>
      <c r="S4701" t="s">
        <v>56</v>
      </c>
      <c r="T4701" t="s">
        <v>12570</v>
      </c>
      <c r="U4701" t="s">
        <v>12571</v>
      </c>
      <c r="V4701">
        <v>6</v>
      </c>
      <c r="W4701">
        <v>48</v>
      </c>
      <c r="X4701" t="s">
        <v>59</v>
      </c>
      <c r="Y4701" t="s">
        <v>59</v>
      </c>
      <c r="Z4701">
        <v>6</v>
      </c>
      <c r="AA4701">
        <v>48</v>
      </c>
      <c r="AB4701" t="s">
        <v>89</v>
      </c>
      <c r="AC4701" t="s">
        <v>5632</v>
      </c>
      <c r="AD4701" t="s">
        <v>12567</v>
      </c>
      <c r="AE4701" t="s">
        <v>54</v>
      </c>
      <c r="AF4701">
        <v>6</v>
      </c>
      <c r="AG4701">
        <v>48</v>
      </c>
      <c r="AH4701" t="s">
        <v>12568</v>
      </c>
      <c r="AI4701" t="s">
        <v>460</v>
      </c>
      <c r="AJ4701" t="s">
        <v>12569</v>
      </c>
      <c r="AK4701" t="s">
        <v>114</v>
      </c>
      <c r="AL4701" t="s">
        <v>96</v>
      </c>
      <c r="AM4701" t="s">
        <v>3942</v>
      </c>
      <c r="AN4701" t="s">
        <v>3179</v>
      </c>
      <c r="AO4701" t="s">
        <v>12567</v>
      </c>
      <c r="AP4701" s="4" t="s">
        <v>1882</v>
      </c>
    </row>
    <row r="4702" spans="1:42" ht="15" customHeight="1" x14ac:dyDescent="0.2">
      <c r="A4702" t="s">
        <v>3167</v>
      </c>
      <c r="B4702" t="s">
        <v>4051</v>
      </c>
      <c r="C4702" t="s">
        <v>4598</v>
      </c>
      <c r="D4702" t="s">
        <v>4599</v>
      </c>
      <c r="E4702" t="s">
        <v>4600</v>
      </c>
      <c r="F4702" t="s">
        <v>48</v>
      </c>
      <c r="G4702" t="s">
        <v>4601</v>
      </c>
      <c r="H4702" t="s">
        <v>50</v>
      </c>
      <c r="I4702">
        <v>0</v>
      </c>
      <c r="J4702" t="s">
        <v>729</v>
      </c>
      <c r="K4702">
        <v>0</v>
      </c>
      <c r="L4702">
        <v>100</v>
      </c>
      <c r="M4702" t="s">
        <v>52</v>
      </c>
      <c r="N4702" t="s">
        <v>53</v>
      </c>
      <c r="O4702" t="s">
        <v>54</v>
      </c>
      <c r="P4702" t="s">
        <v>55</v>
      </c>
      <c r="Q4702" t="s">
        <v>55</v>
      </c>
      <c r="R4702" t="s">
        <v>55</v>
      </c>
      <c r="S4702" t="s">
        <v>56</v>
      </c>
      <c r="T4702" t="s">
        <v>12572</v>
      </c>
      <c r="U4702" t="s">
        <v>12573</v>
      </c>
      <c r="V4702">
        <v>6</v>
      </c>
      <c r="W4702">
        <v>48</v>
      </c>
      <c r="X4702" t="s">
        <v>59</v>
      </c>
      <c r="Y4702" t="s">
        <v>59</v>
      </c>
      <c r="Z4702">
        <v>6</v>
      </c>
      <c r="AA4702">
        <v>48</v>
      </c>
      <c r="AB4702" t="s">
        <v>89</v>
      </c>
      <c r="AC4702" t="s">
        <v>7934</v>
      </c>
      <c r="AD4702" t="s">
        <v>12567</v>
      </c>
      <c r="AE4702" t="s">
        <v>54</v>
      </c>
      <c r="AF4702">
        <v>6</v>
      </c>
      <c r="AG4702">
        <v>48</v>
      </c>
      <c r="AH4702" t="s">
        <v>12568</v>
      </c>
      <c r="AI4702" t="s">
        <v>460</v>
      </c>
      <c r="AJ4702" t="s">
        <v>12569</v>
      </c>
      <c r="AK4702" t="s">
        <v>114</v>
      </c>
      <c r="AL4702" t="s">
        <v>96</v>
      </c>
      <c r="AM4702" t="s">
        <v>3942</v>
      </c>
      <c r="AN4702" t="s">
        <v>3179</v>
      </c>
      <c r="AO4702" t="s">
        <v>12567</v>
      </c>
      <c r="AP4702" s="4" t="s">
        <v>1882</v>
      </c>
    </row>
    <row r="4703" spans="1:42" ht="15" customHeight="1" x14ac:dyDescent="0.2">
      <c r="A4703" t="s">
        <v>3115</v>
      </c>
      <c r="B4703" t="s">
        <v>3235</v>
      </c>
      <c r="C4703" t="s">
        <v>3236</v>
      </c>
      <c r="D4703" t="s">
        <v>3237</v>
      </c>
      <c r="E4703" t="s">
        <v>3238</v>
      </c>
      <c r="F4703" t="s">
        <v>48</v>
      </c>
      <c r="G4703" t="s">
        <v>49</v>
      </c>
      <c r="H4703" t="s">
        <v>50</v>
      </c>
      <c r="I4703">
        <v>0</v>
      </c>
      <c r="J4703" t="s">
        <v>59</v>
      </c>
      <c r="K4703">
        <v>0</v>
      </c>
      <c r="L4703">
        <v>300</v>
      </c>
      <c r="M4703" t="s">
        <v>83</v>
      </c>
      <c r="N4703" t="s">
        <v>85</v>
      </c>
      <c r="O4703" t="s">
        <v>55</v>
      </c>
      <c r="P4703" t="s">
        <v>55</v>
      </c>
      <c r="Q4703" t="s">
        <v>55</v>
      </c>
      <c r="R4703" t="s">
        <v>55</v>
      </c>
      <c r="S4703" t="s">
        <v>56</v>
      </c>
      <c r="T4703" t="s">
        <v>3239</v>
      </c>
      <c r="U4703" t="s">
        <v>973</v>
      </c>
      <c r="V4703">
        <v>8</v>
      </c>
      <c r="W4703">
        <v>64</v>
      </c>
      <c r="X4703" t="s">
        <v>59</v>
      </c>
      <c r="Y4703" t="s">
        <v>59</v>
      </c>
      <c r="Z4703">
        <v>8</v>
      </c>
      <c r="AA4703">
        <v>64</v>
      </c>
      <c r="AB4703" t="s">
        <v>154</v>
      </c>
      <c r="AC4703" t="s">
        <v>3240</v>
      </c>
      <c r="AD4703" t="s">
        <v>970</v>
      </c>
      <c r="AE4703" t="s">
        <v>54</v>
      </c>
      <c r="AF4703">
        <v>1</v>
      </c>
      <c r="AG4703">
        <v>8</v>
      </c>
      <c r="AH4703" t="s">
        <v>5532</v>
      </c>
      <c r="AI4703" t="s">
        <v>667</v>
      </c>
      <c r="AJ4703" t="s">
        <v>12574</v>
      </c>
      <c r="AK4703" t="s">
        <v>114</v>
      </c>
      <c r="AL4703" t="s">
        <v>96</v>
      </c>
      <c r="AM4703" t="s">
        <v>859</v>
      </c>
      <c r="AN4703" t="s">
        <v>3243</v>
      </c>
      <c r="AO4703" t="s">
        <v>970</v>
      </c>
      <c r="AP4703" s="4" t="s">
        <v>1882</v>
      </c>
    </row>
    <row r="4704" spans="1:42" ht="15" customHeight="1" x14ac:dyDescent="0.2">
      <c r="A4704" t="s">
        <v>3115</v>
      </c>
      <c r="B4704" t="s">
        <v>3413</v>
      </c>
      <c r="C4704" t="s">
        <v>4037</v>
      </c>
      <c r="D4704" t="s">
        <v>4038</v>
      </c>
      <c r="E4704" t="s">
        <v>3262</v>
      </c>
      <c r="F4704" t="s">
        <v>48</v>
      </c>
      <c r="G4704" t="s">
        <v>49</v>
      </c>
      <c r="H4704" t="s">
        <v>50</v>
      </c>
      <c r="I4704">
        <v>0</v>
      </c>
      <c r="J4704" t="s">
        <v>51</v>
      </c>
      <c r="K4704">
        <v>0</v>
      </c>
      <c r="L4704">
        <v>37</v>
      </c>
      <c r="M4704" t="s">
        <v>52</v>
      </c>
      <c r="N4704" t="s">
        <v>85</v>
      </c>
      <c r="O4704" t="s">
        <v>54</v>
      </c>
      <c r="P4704" t="s">
        <v>55</v>
      </c>
      <c r="Q4704" t="s">
        <v>55</v>
      </c>
      <c r="R4704" t="s">
        <v>55</v>
      </c>
      <c r="S4704" t="s">
        <v>56</v>
      </c>
      <c r="T4704" t="s">
        <v>5648</v>
      </c>
      <c r="U4704" t="s">
        <v>5649</v>
      </c>
      <c r="V4704">
        <v>7</v>
      </c>
      <c r="W4704">
        <v>70</v>
      </c>
      <c r="X4704" t="s">
        <v>59</v>
      </c>
      <c r="Y4704" t="s">
        <v>5650</v>
      </c>
      <c r="Z4704">
        <v>2</v>
      </c>
      <c r="AA4704">
        <v>20</v>
      </c>
      <c r="AB4704" t="s">
        <v>417</v>
      </c>
      <c r="AC4704" t="s">
        <v>3825</v>
      </c>
      <c r="AD4704" t="s">
        <v>858</v>
      </c>
      <c r="AE4704" t="s">
        <v>54</v>
      </c>
      <c r="AF4704">
        <v>2</v>
      </c>
      <c r="AG4704">
        <v>20</v>
      </c>
      <c r="AH4704" t="s">
        <v>5532</v>
      </c>
      <c r="AI4704" t="s">
        <v>667</v>
      </c>
      <c r="AJ4704" t="s">
        <v>12574</v>
      </c>
      <c r="AK4704" t="s">
        <v>114</v>
      </c>
      <c r="AL4704" t="s">
        <v>96</v>
      </c>
      <c r="AM4704" t="s">
        <v>859</v>
      </c>
      <c r="AN4704" t="s">
        <v>3243</v>
      </c>
      <c r="AO4704" t="s">
        <v>970</v>
      </c>
      <c r="AP4704" s="4" t="s">
        <v>1882</v>
      </c>
    </row>
    <row r="4705" spans="1:42" ht="15" customHeight="1" x14ac:dyDescent="0.2">
      <c r="A4705" t="s">
        <v>3115</v>
      </c>
      <c r="B4705" t="s">
        <v>3220</v>
      </c>
      <c r="C4705" t="s">
        <v>3267</v>
      </c>
      <c r="D4705" t="s">
        <v>3268</v>
      </c>
      <c r="E4705" t="s">
        <v>3269</v>
      </c>
      <c r="F4705" t="s">
        <v>48</v>
      </c>
      <c r="G4705" t="s">
        <v>49</v>
      </c>
      <c r="H4705" t="s">
        <v>50</v>
      </c>
      <c r="I4705">
        <v>0</v>
      </c>
      <c r="J4705" t="s">
        <v>51</v>
      </c>
      <c r="K4705">
        <v>0</v>
      </c>
      <c r="L4705">
        <v>32</v>
      </c>
      <c r="M4705" t="s">
        <v>52</v>
      </c>
      <c r="N4705" t="s">
        <v>85</v>
      </c>
      <c r="O4705" t="s">
        <v>54</v>
      </c>
      <c r="P4705" t="s">
        <v>55</v>
      </c>
      <c r="Q4705" t="s">
        <v>55</v>
      </c>
      <c r="R4705" t="s">
        <v>55</v>
      </c>
      <c r="S4705" t="s">
        <v>56</v>
      </c>
      <c r="T4705" t="s">
        <v>5298</v>
      </c>
      <c r="U4705" t="s">
        <v>5299</v>
      </c>
      <c r="V4705">
        <v>6</v>
      </c>
      <c r="W4705">
        <v>60</v>
      </c>
      <c r="X4705" t="s">
        <v>59</v>
      </c>
      <c r="Y4705" t="s">
        <v>857</v>
      </c>
      <c r="Z4705">
        <v>2</v>
      </c>
      <c r="AA4705">
        <v>20</v>
      </c>
      <c r="AB4705" t="s">
        <v>417</v>
      </c>
      <c r="AC4705" t="s">
        <v>3689</v>
      </c>
      <c r="AD4705" t="s">
        <v>858</v>
      </c>
      <c r="AE4705" t="s">
        <v>54</v>
      </c>
      <c r="AF4705">
        <v>2</v>
      </c>
      <c r="AG4705">
        <v>20</v>
      </c>
      <c r="AH4705" t="s">
        <v>5532</v>
      </c>
      <c r="AI4705" t="s">
        <v>667</v>
      </c>
      <c r="AJ4705" t="s">
        <v>12574</v>
      </c>
      <c r="AK4705" t="s">
        <v>114</v>
      </c>
      <c r="AL4705" t="s">
        <v>96</v>
      </c>
      <c r="AM4705" t="s">
        <v>859</v>
      </c>
      <c r="AN4705" t="s">
        <v>3243</v>
      </c>
      <c r="AO4705" t="s">
        <v>970</v>
      </c>
      <c r="AP4705" s="4" t="s">
        <v>1882</v>
      </c>
    </row>
    <row r="4706" spans="1:42" ht="15" customHeight="1" x14ac:dyDescent="0.2">
      <c r="A4706" t="s">
        <v>3115</v>
      </c>
      <c r="B4706" t="s">
        <v>3220</v>
      </c>
      <c r="C4706" t="s">
        <v>3260</v>
      </c>
      <c r="D4706" t="s">
        <v>3261</v>
      </c>
      <c r="E4706" t="s">
        <v>3262</v>
      </c>
      <c r="F4706" t="s">
        <v>48</v>
      </c>
      <c r="G4706" t="s">
        <v>49</v>
      </c>
      <c r="H4706" t="s">
        <v>50</v>
      </c>
      <c r="I4706">
        <v>0</v>
      </c>
      <c r="J4706" t="s">
        <v>51</v>
      </c>
      <c r="K4706">
        <v>0</v>
      </c>
      <c r="L4706">
        <v>32</v>
      </c>
      <c r="M4706" t="s">
        <v>52</v>
      </c>
      <c r="N4706" t="s">
        <v>85</v>
      </c>
      <c r="O4706" t="s">
        <v>54</v>
      </c>
      <c r="P4706" t="s">
        <v>55</v>
      </c>
      <c r="Q4706" t="s">
        <v>55</v>
      </c>
      <c r="R4706" t="s">
        <v>55</v>
      </c>
      <c r="S4706" t="s">
        <v>56</v>
      </c>
      <c r="T4706" t="s">
        <v>5648</v>
      </c>
      <c r="U4706" t="s">
        <v>5649</v>
      </c>
      <c r="V4706">
        <v>7</v>
      </c>
      <c r="W4706">
        <v>70</v>
      </c>
      <c r="X4706" t="s">
        <v>59</v>
      </c>
      <c r="Y4706" t="s">
        <v>5650</v>
      </c>
      <c r="Z4706">
        <v>2</v>
      </c>
      <c r="AA4706">
        <v>20</v>
      </c>
      <c r="AB4706" t="s">
        <v>417</v>
      </c>
      <c r="AC4706" t="s">
        <v>3825</v>
      </c>
      <c r="AD4706" t="s">
        <v>858</v>
      </c>
      <c r="AE4706" t="s">
        <v>54</v>
      </c>
      <c r="AF4706">
        <v>2</v>
      </c>
      <c r="AG4706">
        <v>20</v>
      </c>
      <c r="AH4706" t="s">
        <v>5532</v>
      </c>
      <c r="AI4706" t="s">
        <v>667</v>
      </c>
      <c r="AJ4706" t="s">
        <v>12574</v>
      </c>
      <c r="AK4706" t="s">
        <v>114</v>
      </c>
      <c r="AL4706" t="s">
        <v>96</v>
      </c>
      <c r="AM4706" t="s">
        <v>859</v>
      </c>
      <c r="AN4706" t="s">
        <v>3243</v>
      </c>
      <c r="AO4706" t="s">
        <v>970</v>
      </c>
      <c r="AP4706" s="4" t="s">
        <v>1882</v>
      </c>
    </row>
    <row r="4707" spans="1:42" ht="15" customHeight="1" x14ac:dyDescent="0.2">
      <c r="A4707" t="s">
        <v>3134</v>
      </c>
      <c r="B4707" t="s">
        <v>3310</v>
      </c>
      <c r="C4707" t="s">
        <v>3578</v>
      </c>
      <c r="D4707" t="s">
        <v>3579</v>
      </c>
      <c r="E4707" t="s">
        <v>3223</v>
      </c>
      <c r="F4707" t="s">
        <v>48</v>
      </c>
      <c r="G4707" t="s">
        <v>49</v>
      </c>
      <c r="H4707" t="s">
        <v>50</v>
      </c>
      <c r="I4707">
        <v>0</v>
      </c>
      <c r="J4707" t="s">
        <v>51</v>
      </c>
      <c r="K4707">
        <v>150</v>
      </c>
      <c r="L4707">
        <v>150</v>
      </c>
      <c r="M4707" t="s">
        <v>52</v>
      </c>
      <c r="N4707" t="s">
        <v>85</v>
      </c>
      <c r="O4707" t="s">
        <v>55</v>
      </c>
      <c r="P4707" t="s">
        <v>55</v>
      </c>
      <c r="Q4707" t="s">
        <v>55</v>
      </c>
      <c r="R4707" t="s">
        <v>55</v>
      </c>
      <c r="S4707" t="s">
        <v>56</v>
      </c>
      <c r="T4707" t="s">
        <v>6391</v>
      </c>
      <c r="U4707" t="s">
        <v>5650</v>
      </c>
      <c r="V4707">
        <v>9</v>
      </c>
      <c r="W4707">
        <v>121</v>
      </c>
      <c r="X4707" t="s">
        <v>59</v>
      </c>
      <c r="Y4707" t="s">
        <v>59</v>
      </c>
      <c r="Z4707">
        <v>9</v>
      </c>
      <c r="AA4707">
        <v>121</v>
      </c>
      <c r="AB4707" t="s">
        <v>4497</v>
      </c>
      <c r="AC4707" t="s">
        <v>10746</v>
      </c>
      <c r="AD4707" t="s">
        <v>975</v>
      </c>
      <c r="AE4707" t="s">
        <v>54</v>
      </c>
      <c r="AF4707">
        <v>3</v>
      </c>
      <c r="AG4707">
        <v>61</v>
      </c>
      <c r="AH4707" t="s">
        <v>5532</v>
      </c>
      <c r="AI4707" t="s">
        <v>667</v>
      </c>
      <c r="AJ4707" t="s">
        <v>12574</v>
      </c>
      <c r="AK4707" t="s">
        <v>114</v>
      </c>
      <c r="AL4707" t="s">
        <v>96</v>
      </c>
      <c r="AM4707" t="s">
        <v>859</v>
      </c>
      <c r="AN4707" t="s">
        <v>3243</v>
      </c>
      <c r="AO4707" t="s">
        <v>970</v>
      </c>
      <c r="AP4707" s="4" t="s">
        <v>1882</v>
      </c>
    </row>
    <row r="4708" spans="1:42" ht="15" customHeight="1" x14ac:dyDescent="0.2">
      <c r="A4708" t="s">
        <v>3115</v>
      </c>
      <c r="B4708" t="s">
        <v>3235</v>
      </c>
      <c r="C4708" t="s">
        <v>4423</v>
      </c>
      <c r="D4708" t="s">
        <v>4424</v>
      </c>
      <c r="E4708" t="s">
        <v>4425</v>
      </c>
      <c r="F4708" t="s">
        <v>48</v>
      </c>
      <c r="G4708" t="s">
        <v>6060</v>
      </c>
      <c r="H4708" t="s">
        <v>50</v>
      </c>
      <c r="I4708">
        <v>0</v>
      </c>
      <c r="J4708" t="s">
        <v>51</v>
      </c>
      <c r="K4708">
        <v>90</v>
      </c>
      <c r="L4708">
        <v>425</v>
      </c>
      <c r="M4708" t="s">
        <v>83</v>
      </c>
      <c r="N4708" t="s">
        <v>53</v>
      </c>
      <c r="O4708" t="s">
        <v>54</v>
      </c>
      <c r="P4708" t="s">
        <v>55</v>
      </c>
      <c r="Q4708" t="s">
        <v>55</v>
      </c>
      <c r="R4708" t="s">
        <v>55</v>
      </c>
      <c r="S4708" t="s">
        <v>56</v>
      </c>
      <c r="T4708" t="s">
        <v>12575</v>
      </c>
      <c r="U4708" t="s">
        <v>12576</v>
      </c>
      <c r="V4708">
        <v>6</v>
      </c>
      <c r="W4708">
        <v>48</v>
      </c>
      <c r="X4708" t="s">
        <v>59</v>
      </c>
      <c r="Y4708" t="s">
        <v>59</v>
      </c>
      <c r="Z4708">
        <v>6</v>
      </c>
      <c r="AA4708">
        <v>48</v>
      </c>
      <c r="AB4708" t="s">
        <v>154</v>
      </c>
      <c r="AC4708" t="s">
        <v>12260</v>
      </c>
      <c r="AD4708" t="s">
        <v>858</v>
      </c>
      <c r="AE4708" t="s">
        <v>54</v>
      </c>
      <c r="AF4708">
        <v>6</v>
      </c>
      <c r="AG4708">
        <v>48</v>
      </c>
      <c r="AH4708" t="s">
        <v>5532</v>
      </c>
      <c r="AI4708" t="s">
        <v>667</v>
      </c>
      <c r="AJ4708" t="s">
        <v>12574</v>
      </c>
      <c r="AK4708" t="s">
        <v>114</v>
      </c>
      <c r="AL4708" t="s">
        <v>96</v>
      </c>
      <c r="AM4708" t="s">
        <v>859</v>
      </c>
      <c r="AN4708" t="s">
        <v>3243</v>
      </c>
      <c r="AO4708" t="s">
        <v>970</v>
      </c>
      <c r="AP4708" s="4" t="s">
        <v>1882</v>
      </c>
    </row>
    <row r="4709" spans="1:42" ht="15" customHeight="1" x14ac:dyDescent="0.2">
      <c r="A4709" t="s">
        <v>3115</v>
      </c>
      <c r="B4709" t="s">
        <v>3220</v>
      </c>
      <c r="C4709" t="s">
        <v>3221</v>
      </c>
      <c r="D4709" t="s">
        <v>3222</v>
      </c>
      <c r="E4709" t="s">
        <v>3223</v>
      </c>
      <c r="F4709" t="s">
        <v>48</v>
      </c>
      <c r="G4709" t="s">
        <v>49</v>
      </c>
      <c r="H4709" t="s">
        <v>50</v>
      </c>
      <c r="I4709">
        <v>0</v>
      </c>
      <c r="J4709" t="s">
        <v>59</v>
      </c>
      <c r="K4709">
        <v>0</v>
      </c>
      <c r="L4709">
        <v>150</v>
      </c>
      <c r="M4709" t="s">
        <v>52</v>
      </c>
      <c r="N4709" t="s">
        <v>53</v>
      </c>
      <c r="O4709" t="s">
        <v>55</v>
      </c>
      <c r="P4709" t="s">
        <v>55</v>
      </c>
      <c r="Q4709" t="s">
        <v>55</v>
      </c>
      <c r="R4709" t="s">
        <v>55</v>
      </c>
      <c r="S4709" t="s">
        <v>56</v>
      </c>
      <c r="T4709" t="s">
        <v>6557</v>
      </c>
      <c r="U4709" t="s">
        <v>6558</v>
      </c>
      <c r="V4709">
        <v>12</v>
      </c>
      <c r="W4709">
        <v>149</v>
      </c>
      <c r="X4709" t="s">
        <v>59</v>
      </c>
      <c r="Y4709" t="s">
        <v>12577</v>
      </c>
      <c r="Z4709">
        <v>1</v>
      </c>
      <c r="AA4709">
        <v>12</v>
      </c>
      <c r="AB4709" t="s">
        <v>417</v>
      </c>
      <c r="AC4709" t="s">
        <v>3431</v>
      </c>
      <c r="AD4709" t="s">
        <v>3706</v>
      </c>
      <c r="AE4709" t="s">
        <v>54</v>
      </c>
      <c r="AF4709">
        <v>1</v>
      </c>
      <c r="AG4709">
        <v>12</v>
      </c>
      <c r="AH4709" t="s">
        <v>12578</v>
      </c>
      <c r="AI4709" t="s">
        <v>191</v>
      </c>
      <c r="AJ4709" t="s">
        <v>12579</v>
      </c>
      <c r="AK4709" t="s">
        <v>114</v>
      </c>
      <c r="AL4709" t="s">
        <v>96</v>
      </c>
      <c r="AM4709" t="s">
        <v>767</v>
      </c>
      <c r="AN4709" t="s">
        <v>3320</v>
      </c>
      <c r="AO4709" t="s">
        <v>3706</v>
      </c>
      <c r="AP4709" s="4" t="s">
        <v>1882</v>
      </c>
    </row>
    <row r="4710" spans="1:42" ht="15" customHeight="1" x14ac:dyDescent="0.2">
      <c r="A4710" t="s">
        <v>3322</v>
      </c>
      <c r="B4710" t="s">
        <v>3333</v>
      </c>
      <c r="C4710" t="s">
        <v>5608</v>
      </c>
      <c r="D4710" t="s">
        <v>5609</v>
      </c>
      <c r="E4710" t="s">
        <v>3831</v>
      </c>
      <c r="F4710" t="s">
        <v>48</v>
      </c>
      <c r="G4710" t="s">
        <v>5610</v>
      </c>
      <c r="H4710" t="s">
        <v>50</v>
      </c>
      <c r="I4710">
        <v>0</v>
      </c>
      <c r="J4710" t="s">
        <v>51</v>
      </c>
      <c r="K4710">
        <v>98</v>
      </c>
      <c r="L4710">
        <v>120</v>
      </c>
      <c r="M4710" t="s">
        <v>52</v>
      </c>
      <c r="N4710" t="s">
        <v>85</v>
      </c>
      <c r="O4710" t="s">
        <v>54</v>
      </c>
      <c r="P4710" t="s">
        <v>55</v>
      </c>
      <c r="Q4710" t="s">
        <v>55</v>
      </c>
      <c r="R4710" t="s">
        <v>55</v>
      </c>
      <c r="S4710" t="s">
        <v>56</v>
      </c>
      <c r="T4710" t="s">
        <v>12381</v>
      </c>
      <c r="U4710" t="s">
        <v>12382</v>
      </c>
      <c r="V4710">
        <v>9</v>
      </c>
      <c r="W4710">
        <v>84</v>
      </c>
      <c r="X4710" t="s">
        <v>59</v>
      </c>
      <c r="Y4710" t="s">
        <v>59</v>
      </c>
      <c r="Z4710">
        <v>9</v>
      </c>
      <c r="AA4710">
        <v>84</v>
      </c>
      <c r="AB4710" t="s">
        <v>89</v>
      </c>
      <c r="AC4710" t="s">
        <v>4556</v>
      </c>
      <c r="AD4710" t="s">
        <v>3706</v>
      </c>
      <c r="AE4710" t="s">
        <v>54</v>
      </c>
      <c r="AF4710">
        <v>6</v>
      </c>
      <c r="AG4710">
        <v>48</v>
      </c>
      <c r="AH4710" t="s">
        <v>12578</v>
      </c>
      <c r="AI4710" t="s">
        <v>191</v>
      </c>
      <c r="AJ4710" t="s">
        <v>12579</v>
      </c>
      <c r="AK4710" t="s">
        <v>114</v>
      </c>
      <c r="AL4710" t="s">
        <v>96</v>
      </c>
      <c r="AM4710" t="s">
        <v>767</v>
      </c>
      <c r="AN4710" t="s">
        <v>3320</v>
      </c>
      <c r="AO4710" t="s">
        <v>3706</v>
      </c>
      <c r="AP4710" s="4" t="s">
        <v>1882</v>
      </c>
    </row>
    <row r="4711" spans="1:42" ht="15" customHeight="1" x14ac:dyDescent="0.2">
      <c r="A4711" t="s">
        <v>3322</v>
      </c>
      <c r="B4711" t="s">
        <v>3333</v>
      </c>
      <c r="C4711" t="s">
        <v>3334</v>
      </c>
      <c r="D4711" t="s">
        <v>3335</v>
      </c>
      <c r="E4711" t="s">
        <v>3326</v>
      </c>
      <c r="F4711" t="s">
        <v>48</v>
      </c>
      <c r="G4711" t="s">
        <v>49</v>
      </c>
      <c r="H4711" t="s">
        <v>50</v>
      </c>
      <c r="I4711">
        <v>0</v>
      </c>
      <c r="J4711" t="s">
        <v>51</v>
      </c>
      <c r="K4711">
        <v>0</v>
      </c>
      <c r="L4711">
        <v>275</v>
      </c>
      <c r="M4711" t="s">
        <v>52</v>
      </c>
      <c r="N4711" t="s">
        <v>85</v>
      </c>
      <c r="O4711" t="s">
        <v>54</v>
      </c>
      <c r="P4711" t="s">
        <v>55</v>
      </c>
      <c r="Q4711" t="s">
        <v>55</v>
      </c>
      <c r="R4711" t="s">
        <v>55</v>
      </c>
      <c r="S4711" t="s">
        <v>56</v>
      </c>
      <c r="T4711" t="s">
        <v>6810</v>
      </c>
      <c r="U4711" t="s">
        <v>6811</v>
      </c>
      <c r="V4711">
        <v>9</v>
      </c>
      <c r="W4711">
        <v>72</v>
      </c>
      <c r="X4711" t="s">
        <v>59</v>
      </c>
      <c r="Y4711" t="s">
        <v>59</v>
      </c>
      <c r="Z4711">
        <v>9</v>
      </c>
      <c r="AA4711">
        <v>72</v>
      </c>
      <c r="AB4711" t="s">
        <v>417</v>
      </c>
      <c r="AC4711" t="s">
        <v>6812</v>
      </c>
      <c r="AD4711" t="s">
        <v>3706</v>
      </c>
      <c r="AE4711" t="s">
        <v>54</v>
      </c>
      <c r="AF4711">
        <v>9</v>
      </c>
      <c r="AG4711">
        <v>72</v>
      </c>
      <c r="AH4711" t="s">
        <v>12578</v>
      </c>
      <c r="AI4711" t="s">
        <v>191</v>
      </c>
      <c r="AJ4711" t="s">
        <v>12579</v>
      </c>
      <c r="AK4711" t="s">
        <v>114</v>
      </c>
      <c r="AL4711" t="s">
        <v>96</v>
      </c>
      <c r="AM4711" t="s">
        <v>767</v>
      </c>
      <c r="AN4711" t="s">
        <v>3320</v>
      </c>
      <c r="AO4711" t="s">
        <v>3706</v>
      </c>
      <c r="AP4711" s="4" t="s">
        <v>1882</v>
      </c>
    </row>
    <row r="4712" spans="1:42" ht="15" customHeight="1" x14ac:dyDescent="0.2">
      <c r="A4712" t="s">
        <v>3115</v>
      </c>
      <c r="B4712" t="s">
        <v>3220</v>
      </c>
      <c r="C4712" t="s">
        <v>3499</v>
      </c>
      <c r="D4712" t="s">
        <v>3500</v>
      </c>
      <c r="E4712" t="s">
        <v>3223</v>
      </c>
      <c r="F4712" t="s">
        <v>48</v>
      </c>
      <c r="G4712" t="s">
        <v>49</v>
      </c>
      <c r="H4712" t="s">
        <v>50</v>
      </c>
      <c r="I4712">
        <v>0</v>
      </c>
      <c r="J4712" t="s">
        <v>51</v>
      </c>
      <c r="K4712">
        <v>0</v>
      </c>
      <c r="L4712">
        <v>45</v>
      </c>
      <c r="M4712" t="s">
        <v>83</v>
      </c>
      <c r="N4712" t="s">
        <v>53</v>
      </c>
      <c r="O4712" t="s">
        <v>54</v>
      </c>
      <c r="P4712" t="s">
        <v>55</v>
      </c>
      <c r="Q4712" t="s">
        <v>55</v>
      </c>
      <c r="R4712" t="s">
        <v>55</v>
      </c>
      <c r="S4712" t="s">
        <v>71</v>
      </c>
      <c r="T4712" t="s">
        <v>5056</v>
      </c>
      <c r="U4712" t="s">
        <v>5057</v>
      </c>
      <c r="V4712">
        <v>17</v>
      </c>
      <c r="W4712">
        <v>227</v>
      </c>
      <c r="X4712" t="s">
        <v>59</v>
      </c>
      <c r="Y4712" t="s">
        <v>5065</v>
      </c>
      <c r="Z4712">
        <v>1</v>
      </c>
      <c r="AA4712">
        <v>13</v>
      </c>
      <c r="AB4712" t="s">
        <v>89</v>
      </c>
      <c r="AC4712" t="s">
        <v>3299</v>
      </c>
      <c r="AD4712" t="s">
        <v>4967</v>
      </c>
      <c r="AE4712" t="s">
        <v>54</v>
      </c>
      <c r="AF4712">
        <v>1</v>
      </c>
      <c r="AG4712">
        <v>13</v>
      </c>
      <c r="AH4712" t="s">
        <v>12578</v>
      </c>
      <c r="AI4712" t="s">
        <v>133</v>
      </c>
      <c r="AJ4712" t="s">
        <v>12580</v>
      </c>
      <c r="AK4712" t="s">
        <v>114</v>
      </c>
      <c r="AL4712" t="s">
        <v>96</v>
      </c>
      <c r="AM4712" t="s">
        <v>3846</v>
      </c>
      <c r="AN4712" t="s">
        <v>3243</v>
      </c>
      <c r="AO4712" t="s">
        <v>834</v>
      </c>
      <c r="AP4712" s="4" t="s">
        <v>1882</v>
      </c>
    </row>
    <row r="4713" spans="1:42" ht="15" customHeight="1" x14ac:dyDescent="0.2">
      <c r="A4713" t="s">
        <v>3115</v>
      </c>
      <c r="B4713" t="s">
        <v>3413</v>
      </c>
      <c r="C4713" t="s">
        <v>3414</v>
      </c>
      <c r="D4713" t="s">
        <v>3415</v>
      </c>
      <c r="E4713" t="s">
        <v>3416</v>
      </c>
      <c r="F4713" t="s">
        <v>48</v>
      </c>
      <c r="G4713" t="s">
        <v>5012</v>
      </c>
      <c r="H4713" t="s">
        <v>50</v>
      </c>
      <c r="I4713">
        <v>0</v>
      </c>
      <c r="J4713" t="s">
        <v>51</v>
      </c>
      <c r="K4713">
        <v>0</v>
      </c>
      <c r="L4713">
        <v>65</v>
      </c>
      <c r="M4713" t="s">
        <v>84</v>
      </c>
      <c r="N4713" t="s">
        <v>53</v>
      </c>
      <c r="O4713" t="s">
        <v>55</v>
      </c>
      <c r="P4713" t="s">
        <v>55</v>
      </c>
      <c r="Q4713" t="s">
        <v>55</v>
      </c>
      <c r="R4713" t="s">
        <v>55</v>
      </c>
      <c r="S4713" t="s">
        <v>56</v>
      </c>
      <c r="T4713" t="s">
        <v>8278</v>
      </c>
      <c r="U4713" t="s">
        <v>8279</v>
      </c>
      <c r="V4713">
        <v>9</v>
      </c>
      <c r="W4713">
        <v>72</v>
      </c>
      <c r="X4713" t="s">
        <v>59</v>
      </c>
      <c r="Y4713" t="s">
        <v>1007</v>
      </c>
      <c r="Z4713">
        <v>2</v>
      </c>
      <c r="AA4713">
        <v>16</v>
      </c>
      <c r="AB4713" t="s">
        <v>154</v>
      </c>
      <c r="AC4713" t="s">
        <v>6769</v>
      </c>
      <c r="AD4713" t="s">
        <v>834</v>
      </c>
      <c r="AE4713" t="s">
        <v>54</v>
      </c>
      <c r="AF4713">
        <v>2</v>
      </c>
      <c r="AG4713">
        <v>16</v>
      </c>
      <c r="AH4713" t="s">
        <v>12578</v>
      </c>
      <c r="AI4713" t="s">
        <v>133</v>
      </c>
      <c r="AJ4713" t="s">
        <v>12580</v>
      </c>
      <c r="AK4713" t="s">
        <v>114</v>
      </c>
      <c r="AL4713" t="s">
        <v>96</v>
      </c>
      <c r="AM4713" t="s">
        <v>3846</v>
      </c>
      <c r="AN4713" t="s">
        <v>3243</v>
      </c>
      <c r="AO4713" t="s">
        <v>834</v>
      </c>
      <c r="AP4713" s="4" t="s">
        <v>1882</v>
      </c>
    </row>
    <row r="4714" spans="1:42" ht="15" customHeight="1" x14ac:dyDescent="0.2">
      <c r="A4714" t="s">
        <v>3134</v>
      </c>
      <c r="B4714" t="s">
        <v>3310</v>
      </c>
      <c r="C4714" t="s">
        <v>3713</v>
      </c>
      <c r="D4714" t="s">
        <v>3714</v>
      </c>
      <c r="E4714" t="s">
        <v>3262</v>
      </c>
      <c r="F4714" t="s">
        <v>48</v>
      </c>
      <c r="G4714" t="s">
        <v>49</v>
      </c>
      <c r="H4714" t="s">
        <v>50</v>
      </c>
      <c r="I4714">
        <v>0</v>
      </c>
      <c r="J4714" t="s">
        <v>51</v>
      </c>
      <c r="K4714">
        <v>0</v>
      </c>
      <c r="L4714">
        <v>47</v>
      </c>
      <c r="M4714" t="s">
        <v>83</v>
      </c>
      <c r="N4714" t="s">
        <v>85</v>
      </c>
      <c r="O4714" t="s">
        <v>54</v>
      </c>
      <c r="P4714" t="s">
        <v>55</v>
      </c>
      <c r="Q4714" t="s">
        <v>55</v>
      </c>
      <c r="R4714" t="s">
        <v>55</v>
      </c>
      <c r="S4714" t="s">
        <v>56</v>
      </c>
      <c r="T4714" t="s">
        <v>4968</v>
      </c>
      <c r="U4714" t="s">
        <v>4969</v>
      </c>
      <c r="V4714">
        <v>6</v>
      </c>
      <c r="W4714">
        <v>60</v>
      </c>
      <c r="X4714" t="s">
        <v>59</v>
      </c>
      <c r="Y4714" t="s">
        <v>4970</v>
      </c>
      <c r="Z4714">
        <v>2</v>
      </c>
      <c r="AA4714">
        <v>20</v>
      </c>
      <c r="AB4714" t="s">
        <v>89</v>
      </c>
      <c r="AC4714" t="s">
        <v>3357</v>
      </c>
      <c r="AD4714" t="s">
        <v>4967</v>
      </c>
      <c r="AE4714" t="s">
        <v>54</v>
      </c>
      <c r="AF4714">
        <v>2</v>
      </c>
      <c r="AG4714">
        <v>20</v>
      </c>
      <c r="AH4714" t="s">
        <v>12578</v>
      </c>
      <c r="AI4714" t="s">
        <v>133</v>
      </c>
      <c r="AJ4714" t="s">
        <v>12580</v>
      </c>
      <c r="AK4714" t="s">
        <v>114</v>
      </c>
      <c r="AL4714" t="s">
        <v>96</v>
      </c>
      <c r="AM4714" t="s">
        <v>3846</v>
      </c>
      <c r="AN4714" t="s">
        <v>3243</v>
      </c>
      <c r="AO4714" t="s">
        <v>834</v>
      </c>
      <c r="AP4714" s="4" t="s">
        <v>1882</v>
      </c>
    </row>
    <row r="4715" spans="1:42" ht="15" customHeight="1" x14ac:dyDescent="0.2">
      <c r="A4715" t="s">
        <v>3115</v>
      </c>
      <c r="B4715" t="s">
        <v>3220</v>
      </c>
      <c r="C4715" t="s">
        <v>3221</v>
      </c>
      <c r="D4715" t="s">
        <v>3222</v>
      </c>
      <c r="E4715" t="s">
        <v>3223</v>
      </c>
      <c r="F4715" t="s">
        <v>48</v>
      </c>
      <c r="G4715" t="s">
        <v>49</v>
      </c>
      <c r="H4715" t="s">
        <v>50</v>
      </c>
      <c r="I4715">
        <v>0</v>
      </c>
      <c r="J4715" t="s">
        <v>51</v>
      </c>
      <c r="K4715">
        <v>0</v>
      </c>
      <c r="L4715">
        <v>150</v>
      </c>
      <c r="M4715" t="s">
        <v>83</v>
      </c>
      <c r="N4715" t="s">
        <v>53</v>
      </c>
      <c r="O4715" t="s">
        <v>55</v>
      </c>
      <c r="P4715" t="s">
        <v>55</v>
      </c>
      <c r="Q4715" t="s">
        <v>55</v>
      </c>
      <c r="R4715" t="s">
        <v>55</v>
      </c>
      <c r="S4715" t="s">
        <v>56</v>
      </c>
      <c r="T4715" t="s">
        <v>6530</v>
      </c>
      <c r="U4715" t="s">
        <v>3370</v>
      </c>
      <c r="V4715">
        <v>17</v>
      </c>
      <c r="W4715">
        <v>227</v>
      </c>
      <c r="X4715" t="s">
        <v>59</v>
      </c>
      <c r="Y4715" t="s">
        <v>4191</v>
      </c>
      <c r="Z4715">
        <v>7</v>
      </c>
      <c r="AA4715">
        <v>88</v>
      </c>
      <c r="AB4715" t="s">
        <v>89</v>
      </c>
      <c r="AC4715" t="s">
        <v>5059</v>
      </c>
      <c r="AD4715" t="s">
        <v>834</v>
      </c>
      <c r="AE4715" t="s">
        <v>54</v>
      </c>
      <c r="AF4715">
        <v>2</v>
      </c>
      <c r="AG4715">
        <v>25</v>
      </c>
      <c r="AH4715" t="s">
        <v>12578</v>
      </c>
      <c r="AI4715" t="s">
        <v>133</v>
      </c>
      <c r="AJ4715" t="s">
        <v>12580</v>
      </c>
      <c r="AK4715" t="s">
        <v>114</v>
      </c>
      <c r="AL4715" t="s">
        <v>96</v>
      </c>
      <c r="AM4715" t="s">
        <v>3846</v>
      </c>
      <c r="AN4715" t="s">
        <v>3243</v>
      </c>
      <c r="AO4715" t="s">
        <v>834</v>
      </c>
      <c r="AP4715" s="4" t="s">
        <v>1882</v>
      </c>
    </row>
    <row r="4716" spans="1:42" ht="15" customHeight="1" x14ac:dyDescent="0.2">
      <c r="A4716" t="s">
        <v>3115</v>
      </c>
      <c r="B4716" t="s">
        <v>3220</v>
      </c>
      <c r="C4716" t="s">
        <v>3499</v>
      </c>
      <c r="D4716" t="s">
        <v>3500</v>
      </c>
      <c r="E4716" t="s">
        <v>3223</v>
      </c>
      <c r="F4716" t="s">
        <v>48</v>
      </c>
      <c r="G4716" t="s">
        <v>49</v>
      </c>
      <c r="H4716" t="s">
        <v>50</v>
      </c>
      <c r="I4716">
        <v>0</v>
      </c>
      <c r="J4716" t="s">
        <v>51</v>
      </c>
      <c r="K4716">
        <v>0</v>
      </c>
      <c r="L4716">
        <v>45</v>
      </c>
      <c r="M4716" t="s">
        <v>83</v>
      </c>
      <c r="N4716" t="s">
        <v>53</v>
      </c>
      <c r="O4716" t="s">
        <v>55</v>
      </c>
      <c r="P4716" t="s">
        <v>55</v>
      </c>
      <c r="Q4716" t="s">
        <v>55</v>
      </c>
      <c r="R4716" t="s">
        <v>55</v>
      </c>
      <c r="S4716" t="s">
        <v>71</v>
      </c>
      <c r="T4716" t="s">
        <v>5056</v>
      </c>
      <c r="U4716" t="s">
        <v>5057</v>
      </c>
      <c r="V4716">
        <v>17</v>
      </c>
      <c r="W4716">
        <v>227</v>
      </c>
      <c r="X4716" t="s">
        <v>59</v>
      </c>
      <c r="Y4716" t="s">
        <v>5065</v>
      </c>
      <c r="Z4716">
        <v>7</v>
      </c>
      <c r="AA4716">
        <v>88</v>
      </c>
      <c r="AB4716" t="s">
        <v>89</v>
      </c>
      <c r="AC4716" t="s">
        <v>5059</v>
      </c>
      <c r="AD4716" t="s">
        <v>834</v>
      </c>
      <c r="AE4716" t="s">
        <v>54</v>
      </c>
      <c r="AF4716">
        <v>3</v>
      </c>
      <c r="AG4716">
        <v>38</v>
      </c>
      <c r="AH4716" t="s">
        <v>12578</v>
      </c>
      <c r="AI4716" t="s">
        <v>133</v>
      </c>
      <c r="AJ4716" t="s">
        <v>12580</v>
      </c>
      <c r="AK4716" t="s">
        <v>114</v>
      </c>
      <c r="AL4716" t="s">
        <v>96</v>
      </c>
      <c r="AM4716" t="s">
        <v>3846</v>
      </c>
      <c r="AN4716" t="s">
        <v>3243</v>
      </c>
      <c r="AO4716" t="s">
        <v>834</v>
      </c>
      <c r="AP4716" s="4" t="s">
        <v>1882</v>
      </c>
    </row>
    <row r="4717" spans="1:42" ht="15" customHeight="1" x14ac:dyDescent="0.2">
      <c r="A4717" t="s">
        <v>43</v>
      </c>
      <c r="B4717" t="s">
        <v>44</v>
      </c>
      <c r="C4717" t="s">
        <v>67</v>
      </c>
      <c r="D4717" t="s">
        <v>68</v>
      </c>
      <c r="E4717" t="s">
        <v>69</v>
      </c>
      <c r="F4717" t="s">
        <v>48</v>
      </c>
      <c r="G4717" t="s">
        <v>79</v>
      </c>
      <c r="H4717" t="s">
        <v>50</v>
      </c>
      <c r="I4717">
        <v>0</v>
      </c>
      <c r="J4717" t="s">
        <v>59</v>
      </c>
      <c r="K4717">
        <v>10</v>
      </c>
      <c r="L4717">
        <v>65</v>
      </c>
      <c r="M4717" t="s">
        <v>52</v>
      </c>
      <c r="N4717" t="s">
        <v>53</v>
      </c>
      <c r="O4717" t="s">
        <v>54</v>
      </c>
      <c r="P4717" t="s">
        <v>55</v>
      </c>
      <c r="Q4717" t="s">
        <v>55</v>
      </c>
      <c r="R4717" t="s">
        <v>55</v>
      </c>
      <c r="S4717" t="s">
        <v>71</v>
      </c>
      <c r="T4717" t="s">
        <v>489</v>
      </c>
      <c r="U4717" t="s">
        <v>490</v>
      </c>
      <c r="V4717">
        <v>6</v>
      </c>
      <c r="W4717">
        <v>56</v>
      </c>
      <c r="X4717" t="s">
        <v>59</v>
      </c>
      <c r="Y4717" t="s">
        <v>149</v>
      </c>
      <c r="Z4717">
        <v>3</v>
      </c>
      <c r="AA4717">
        <v>28</v>
      </c>
      <c r="AB4717" t="s">
        <v>89</v>
      </c>
      <c r="AC4717" t="s">
        <v>368</v>
      </c>
      <c r="AD4717" t="s">
        <v>429</v>
      </c>
      <c r="AE4717" t="s">
        <v>54</v>
      </c>
      <c r="AF4717">
        <v>3</v>
      </c>
      <c r="AG4717">
        <v>28</v>
      </c>
      <c r="AH4717" t="s">
        <v>486</v>
      </c>
      <c r="AI4717" t="s">
        <v>487</v>
      </c>
      <c r="AJ4717" t="s">
        <v>488</v>
      </c>
      <c r="AK4717" t="s">
        <v>114</v>
      </c>
      <c r="AL4717" t="s">
        <v>96</v>
      </c>
      <c r="AM4717" t="s">
        <v>484</v>
      </c>
      <c r="AN4717" t="s">
        <v>3159</v>
      </c>
      <c r="AO4717" t="s">
        <v>429</v>
      </c>
      <c r="AP4717" s="4" t="s">
        <v>1882</v>
      </c>
    </row>
    <row r="4718" spans="1:42" ht="15" customHeight="1" x14ac:dyDescent="0.2">
      <c r="A4718" t="s">
        <v>3134</v>
      </c>
      <c r="B4718" t="s">
        <v>4114</v>
      </c>
      <c r="C4718" t="s">
        <v>4115</v>
      </c>
      <c r="D4718" t="s">
        <v>4116</v>
      </c>
      <c r="E4718" t="s">
        <v>4117</v>
      </c>
      <c r="F4718" t="s">
        <v>48</v>
      </c>
      <c r="G4718" t="s">
        <v>49</v>
      </c>
      <c r="H4718" t="s">
        <v>50</v>
      </c>
      <c r="I4718">
        <v>0</v>
      </c>
      <c r="J4718" t="s">
        <v>51</v>
      </c>
      <c r="K4718">
        <v>0</v>
      </c>
      <c r="L4718">
        <v>73</v>
      </c>
      <c r="M4718" t="s">
        <v>52</v>
      </c>
      <c r="N4718" t="s">
        <v>85</v>
      </c>
      <c r="O4718" t="s">
        <v>54</v>
      </c>
      <c r="P4718" t="s">
        <v>55</v>
      </c>
      <c r="Q4718" t="s">
        <v>55</v>
      </c>
      <c r="R4718" t="s">
        <v>55</v>
      </c>
      <c r="S4718" t="s">
        <v>56</v>
      </c>
      <c r="T4718" t="s">
        <v>5171</v>
      </c>
      <c r="U4718" t="s">
        <v>5172</v>
      </c>
      <c r="V4718">
        <v>6</v>
      </c>
      <c r="W4718">
        <v>60</v>
      </c>
      <c r="X4718" t="s">
        <v>59</v>
      </c>
      <c r="Y4718" t="s">
        <v>12581</v>
      </c>
      <c r="Z4718">
        <v>3</v>
      </c>
      <c r="AA4718">
        <v>30</v>
      </c>
      <c r="AB4718" t="s">
        <v>417</v>
      </c>
      <c r="AC4718" t="s">
        <v>5174</v>
      </c>
      <c r="AD4718" t="s">
        <v>429</v>
      </c>
      <c r="AE4718" t="s">
        <v>54</v>
      </c>
      <c r="AF4718">
        <v>3</v>
      </c>
      <c r="AG4718">
        <v>30</v>
      </c>
      <c r="AH4718" t="s">
        <v>486</v>
      </c>
      <c r="AI4718" t="s">
        <v>487</v>
      </c>
      <c r="AJ4718" t="s">
        <v>488</v>
      </c>
      <c r="AK4718" t="s">
        <v>114</v>
      </c>
      <c r="AL4718" t="s">
        <v>96</v>
      </c>
      <c r="AM4718" t="s">
        <v>484</v>
      </c>
      <c r="AN4718" t="s">
        <v>3159</v>
      </c>
      <c r="AO4718" t="s">
        <v>429</v>
      </c>
      <c r="AP4718" s="4" t="s">
        <v>1882</v>
      </c>
    </row>
    <row r="4719" spans="1:42" ht="15" customHeight="1" x14ac:dyDescent="0.2">
      <c r="A4719" t="s">
        <v>3167</v>
      </c>
      <c r="B4719" t="s">
        <v>3950</v>
      </c>
      <c r="C4719" t="s">
        <v>4268</v>
      </c>
      <c r="D4719" t="s">
        <v>4269</v>
      </c>
      <c r="E4719" t="s">
        <v>3964</v>
      </c>
      <c r="F4719" t="s">
        <v>48</v>
      </c>
      <c r="G4719" t="s">
        <v>4270</v>
      </c>
      <c r="H4719" t="s">
        <v>50</v>
      </c>
      <c r="I4719">
        <v>0</v>
      </c>
      <c r="J4719" t="s">
        <v>59</v>
      </c>
      <c r="K4719">
        <v>5</v>
      </c>
      <c r="L4719">
        <v>200</v>
      </c>
      <c r="M4719" t="s">
        <v>83</v>
      </c>
      <c r="N4719" t="s">
        <v>85</v>
      </c>
      <c r="O4719" t="s">
        <v>54</v>
      </c>
      <c r="P4719" t="s">
        <v>55</v>
      </c>
      <c r="Q4719" t="s">
        <v>55</v>
      </c>
      <c r="R4719" t="s">
        <v>55</v>
      </c>
      <c r="S4719" t="s">
        <v>56</v>
      </c>
      <c r="T4719" t="s">
        <v>12582</v>
      </c>
      <c r="U4719" t="s">
        <v>12583</v>
      </c>
      <c r="V4719">
        <v>6</v>
      </c>
      <c r="W4719">
        <v>48</v>
      </c>
      <c r="X4719" t="s">
        <v>59</v>
      </c>
      <c r="Y4719" t="s">
        <v>59</v>
      </c>
      <c r="Z4719">
        <v>6</v>
      </c>
      <c r="AA4719">
        <v>48</v>
      </c>
      <c r="AB4719" t="s">
        <v>154</v>
      </c>
      <c r="AC4719" t="s">
        <v>5025</v>
      </c>
      <c r="AD4719" t="s">
        <v>429</v>
      </c>
      <c r="AE4719" t="s">
        <v>54</v>
      </c>
      <c r="AF4719">
        <v>6</v>
      </c>
      <c r="AG4719">
        <v>48</v>
      </c>
      <c r="AH4719" t="s">
        <v>486</v>
      </c>
      <c r="AI4719" t="s">
        <v>487</v>
      </c>
      <c r="AJ4719" t="s">
        <v>488</v>
      </c>
      <c r="AK4719" t="s">
        <v>114</v>
      </c>
      <c r="AL4719" t="s">
        <v>96</v>
      </c>
      <c r="AM4719" t="s">
        <v>484</v>
      </c>
      <c r="AN4719" t="s">
        <v>3159</v>
      </c>
      <c r="AO4719" t="s">
        <v>429</v>
      </c>
      <c r="AP4719" s="4" t="s">
        <v>1882</v>
      </c>
    </row>
    <row r="4720" spans="1:42" ht="15" customHeight="1" x14ac:dyDescent="0.2">
      <c r="A4720" t="s">
        <v>43</v>
      </c>
      <c r="B4720" t="s">
        <v>44</v>
      </c>
      <c r="C4720" t="s">
        <v>67</v>
      </c>
      <c r="D4720" t="s">
        <v>68</v>
      </c>
      <c r="E4720" t="s">
        <v>69</v>
      </c>
      <c r="F4720" t="s">
        <v>48</v>
      </c>
      <c r="G4720" t="s">
        <v>70</v>
      </c>
      <c r="H4720" t="s">
        <v>50</v>
      </c>
      <c r="I4720">
        <v>0</v>
      </c>
      <c r="J4720" t="s">
        <v>59</v>
      </c>
      <c r="K4720">
        <v>40</v>
      </c>
      <c r="L4720">
        <v>65</v>
      </c>
      <c r="M4720" t="s">
        <v>52</v>
      </c>
      <c r="N4720" t="s">
        <v>85</v>
      </c>
      <c r="O4720" t="s">
        <v>54</v>
      </c>
      <c r="P4720" t="s">
        <v>55</v>
      </c>
      <c r="Q4720" t="s">
        <v>55</v>
      </c>
      <c r="R4720" t="s">
        <v>55</v>
      </c>
      <c r="S4720" t="s">
        <v>71</v>
      </c>
      <c r="T4720" t="s">
        <v>140</v>
      </c>
      <c r="U4720" t="s">
        <v>141</v>
      </c>
      <c r="V4720">
        <v>9</v>
      </c>
      <c r="W4720">
        <v>80</v>
      </c>
      <c r="X4720" t="s">
        <v>59</v>
      </c>
      <c r="Y4720" t="s">
        <v>485</v>
      </c>
      <c r="Z4720">
        <v>6</v>
      </c>
      <c r="AA4720">
        <v>52</v>
      </c>
      <c r="AB4720" t="s">
        <v>89</v>
      </c>
      <c r="AC4720" t="s">
        <v>368</v>
      </c>
      <c r="AD4720" t="s">
        <v>429</v>
      </c>
      <c r="AE4720" t="s">
        <v>54</v>
      </c>
      <c r="AF4720">
        <v>6</v>
      </c>
      <c r="AG4720">
        <v>52</v>
      </c>
      <c r="AH4720" t="s">
        <v>486</v>
      </c>
      <c r="AI4720" t="s">
        <v>487</v>
      </c>
      <c r="AJ4720" t="s">
        <v>488</v>
      </c>
      <c r="AK4720" t="s">
        <v>114</v>
      </c>
      <c r="AL4720" t="s">
        <v>96</v>
      </c>
      <c r="AM4720" t="s">
        <v>484</v>
      </c>
      <c r="AN4720" t="s">
        <v>3159</v>
      </c>
      <c r="AO4720" t="s">
        <v>429</v>
      </c>
      <c r="AP4720" s="4" t="s">
        <v>1882</v>
      </c>
    </row>
    <row r="4721" spans="1:42" ht="15" customHeight="1" x14ac:dyDescent="0.2">
      <c r="A4721" t="s">
        <v>3147</v>
      </c>
      <c r="B4721" t="s">
        <v>3204</v>
      </c>
      <c r="C4721" t="s">
        <v>3205</v>
      </c>
      <c r="D4721" t="s">
        <v>3214</v>
      </c>
      <c r="E4721" t="s">
        <v>3215</v>
      </c>
      <c r="F4721" t="s">
        <v>48</v>
      </c>
      <c r="G4721" t="s">
        <v>3216</v>
      </c>
      <c r="H4721" t="s">
        <v>50</v>
      </c>
      <c r="I4721">
        <v>0</v>
      </c>
      <c r="J4721" t="s">
        <v>51</v>
      </c>
      <c r="K4721">
        <v>10</v>
      </c>
      <c r="L4721">
        <v>80</v>
      </c>
      <c r="M4721" t="s">
        <v>52</v>
      </c>
      <c r="N4721" t="s">
        <v>85</v>
      </c>
      <c r="O4721" t="s">
        <v>54</v>
      </c>
      <c r="P4721" t="s">
        <v>55</v>
      </c>
      <c r="Q4721" t="s">
        <v>55</v>
      </c>
      <c r="R4721" t="s">
        <v>55</v>
      </c>
      <c r="S4721" t="s">
        <v>56</v>
      </c>
      <c r="T4721" t="s">
        <v>5567</v>
      </c>
      <c r="U4721" t="s">
        <v>5568</v>
      </c>
      <c r="V4721">
        <v>6</v>
      </c>
      <c r="W4721">
        <v>60</v>
      </c>
      <c r="X4721" t="s">
        <v>59</v>
      </c>
      <c r="Y4721" t="s">
        <v>59</v>
      </c>
      <c r="Z4721">
        <v>6</v>
      </c>
      <c r="AA4721">
        <v>60</v>
      </c>
      <c r="AB4721" t="s">
        <v>89</v>
      </c>
      <c r="AC4721" t="s">
        <v>3219</v>
      </c>
      <c r="AD4721" t="s">
        <v>5564</v>
      </c>
      <c r="AE4721" t="s">
        <v>54</v>
      </c>
      <c r="AF4721">
        <v>3</v>
      </c>
      <c r="AG4721">
        <v>30</v>
      </c>
      <c r="AH4721" t="s">
        <v>12584</v>
      </c>
      <c r="AI4721" t="s">
        <v>9341</v>
      </c>
      <c r="AJ4721" t="s">
        <v>12585</v>
      </c>
      <c r="AK4721" t="s">
        <v>114</v>
      </c>
      <c r="AL4721" t="s">
        <v>96</v>
      </c>
      <c r="AM4721" t="s">
        <v>632</v>
      </c>
      <c r="AN4721" t="s">
        <v>3159</v>
      </c>
      <c r="AO4721" t="s">
        <v>5564</v>
      </c>
      <c r="AP4721" s="4" t="s">
        <v>1882</v>
      </c>
    </row>
    <row r="4722" spans="1:42" ht="15" customHeight="1" x14ac:dyDescent="0.2">
      <c r="A4722" t="s">
        <v>3147</v>
      </c>
      <c r="B4722" t="s">
        <v>3204</v>
      </c>
      <c r="C4722" t="s">
        <v>3205</v>
      </c>
      <c r="D4722" t="s">
        <v>3214</v>
      </c>
      <c r="E4722" t="s">
        <v>3215</v>
      </c>
      <c r="F4722" t="s">
        <v>48</v>
      </c>
      <c r="G4722" t="s">
        <v>5569</v>
      </c>
      <c r="H4722" t="s">
        <v>50</v>
      </c>
      <c r="I4722">
        <v>0</v>
      </c>
      <c r="J4722" t="s">
        <v>51</v>
      </c>
      <c r="K4722">
        <v>10</v>
      </c>
      <c r="L4722">
        <v>80</v>
      </c>
      <c r="M4722" t="s">
        <v>52</v>
      </c>
      <c r="N4722" t="s">
        <v>85</v>
      </c>
      <c r="O4722" t="s">
        <v>54</v>
      </c>
      <c r="P4722" t="s">
        <v>55</v>
      </c>
      <c r="Q4722" t="s">
        <v>55</v>
      </c>
      <c r="R4722" t="s">
        <v>55</v>
      </c>
      <c r="S4722" t="s">
        <v>56</v>
      </c>
      <c r="T4722" t="s">
        <v>5567</v>
      </c>
      <c r="U4722" t="s">
        <v>5568</v>
      </c>
      <c r="V4722">
        <v>6</v>
      </c>
      <c r="W4722">
        <v>60</v>
      </c>
      <c r="X4722" t="s">
        <v>59</v>
      </c>
      <c r="Y4722" t="s">
        <v>59</v>
      </c>
      <c r="Z4722">
        <v>6</v>
      </c>
      <c r="AA4722">
        <v>60</v>
      </c>
      <c r="AB4722" t="s">
        <v>89</v>
      </c>
      <c r="AC4722" t="s">
        <v>3219</v>
      </c>
      <c r="AD4722" t="s">
        <v>5564</v>
      </c>
      <c r="AE4722" t="s">
        <v>54</v>
      </c>
      <c r="AF4722">
        <v>3</v>
      </c>
      <c r="AG4722">
        <v>30</v>
      </c>
      <c r="AH4722" t="s">
        <v>12584</v>
      </c>
      <c r="AI4722" t="s">
        <v>9341</v>
      </c>
      <c r="AJ4722" t="s">
        <v>12585</v>
      </c>
      <c r="AK4722" t="s">
        <v>114</v>
      </c>
      <c r="AL4722" t="s">
        <v>96</v>
      </c>
      <c r="AM4722" t="s">
        <v>632</v>
      </c>
      <c r="AN4722" t="s">
        <v>3159</v>
      </c>
      <c r="AO4722" t="s">
        <v>5564</v>
      </c>
      <c r="AP4722" s="4" t="s">
        <v>1882</v>
      </c>
    </row>
    <row r="4723" spans="1:42" ht="15" customHeight="1" x14ac:dyDescent="0.2">
      <c r="A4723" t="s">
        <v>3147</v>
      </c>
      <c r="B4723" t="s">
        <v>3853</v>
      </c>
      <c r="C4723" t="s">
        <v>4654</v>
      </c>
      <c r="D4723" t="s">
        <v>4655</v>
      </c>
      <c r="E4723" t="s">
        <v>4656</v>
      </c>
      <c r="F4723" t="s">
        <v>48</v>
      </c>
      <c r="G4723" t="s">
        <v>8749</v>
      </c>
      <c r="H4723" t="s">
        <v>50</v>
      </c>
      <c r="I4723">
        <v>0</v>
      </c>
      <c r="J4723" t="s">
        <v>59</v>
      </c>
      <c r="K4723">
        <v>20</v>
      </c>
      <c r="L4723">
        <v>80</v>
      </c>
      <c r="M4723" t="s">
        <v>84</v>
      </c>
      <c r="N4723" t="s">
        <v>53</v>
      </c>
      <c r="O4723" t="s">
        <v>54</v>
      </c>
      <c r="P4723" t="s">
        <v>55</v>
      </c>
      <c r="Q4723" t="s">
        <v>55</v>
      </c>
      <c r="R4723" t="s">
        <v>55</v>
      </c>
      <c r="S4723" t="s">
        <v>71</v>
      </c>
      <c r="T4723" t="s">
        <v>12586</v>
      </c>
      <c r="U4723" t="s">
        <v>12587</v>
      </c>
      <c r="V4723">
        <v>6</v>
      </c>
      <c r="W4723">
        <v>48</v>
      </c>
      <c r="X4723" t="s">
        <v>59</v>
      </c>
      <c r="Y4723" t="s">
        <v>59</v>
      </c>
      <c r="Z4723">
        <v>6</v>
      </c>
      <c r="AA4723">
        <v>48</v>
      </c>
      <c r="AB4723" t="s">
        <v>154</v>
      </c>
      <c r="AC4723" t="s">
        <v>4660</v>
      </c>
      <c r="AD4723" t="s">
        <v>5564</v>
      </c>
      <c r="AE4723" t="s">
        <v>54</v>
      </c>
      <c r="AF4723">
        <v>6</v>
      </c>
      <c r="AG4723">
        <v>48</v>
      </c>
      <c r="AH4723" t="s">
        <v>12584</v>
      </c>
      <c r="AI4723" t="s">
        <v>9341</v>
      </c>
      <c r="AJ4723" t="s">
        <v>12585</v>
      </c>
      <c r="AK4723" t="s">
        <v>114</v>
      </c>
      <c r="AL4723" t="s">
        <v>96</v>
      </c>
      <c r="AM4723" t="s">
        <v>632</v>
      </c>
      <c r="AN4723" t="s">
        <v>3159</v>
      </c>
      <c r="AO4723" t="s">
        <v>5564</v>
      </c>
      <c r="AP4723" s="4" t="s">
        <v>1882</v>
      </c>
    </row>
    <row r="4724" spans="1:42" ht="15" customHeight="1" x14ac:dyDescent="0.2">
      <c r="A4724" t="s">
        <v>3147</v>
      </c>
      <c r="B4724" t="s">
        <v>3853</v>
      </c>
      <c r="C4724" t="s">
        <v>4654</v>
      </c>
      <c r="D4724" t="s">
        <v>4655</v>
      </c>
      <c r="E4724" t="s">
        <v>4656</v>
      </c>
      <c r="F4724" t="s">
        <v>48</v>
      </c>
      <c r="G4724" t="s">
        <v>8749</v>
      </c>
      <c r="H4724" t="s">
        <v>50</v>
      </c>
      <c r="I4724">
        <v>0</v>
      </c>
      <c r="J4724" t="s">
        <v>51</v>
      </c>
      <c r="K4724">
        <v>20</v>
      </c>
      <c r="L4724">
        <v>80</v>
      </c>
      <c r="M4724" t="s">
        <v>52</v>
      </c>
      <c r="N4724" t="s">
        <v>53</v>
      </c>
      <c r="O4724" t="s">
        <v>54</v>
      </c>
      <c r="P4724" t="s">
        <v>55</v>
      </c>
      <c r="Q4724" t="s">
        <v>55</v>
      </c>
      <c r="R4724" t="s">
        <v>55</v>
      </c>
      <c r="S4724" t="s">
        <v>71</v>
      </c>
      <c r="T4724" t="s">
        <v>12588</v>
      </c>
      <c r="U4724" t="s">
        <v>12589</v>
      </c>
      <c r="V4724">
        <v>12</v>
      </c>
      <c r="W4724">
        <v>120</v>
      </c>
      <c r="X4724" t="s">
        <v>59</v>
      </c>
      <c r="Y4724" t="s">
        <v>12590</v>
      </c>
      <c r="Z4724">
        <v>6</v>
      </c>
      <c r="AA4724">
        <v>60</v>
      </c>
      <c r="AB4724" t="s">
        <v>154</v>
      </c>
      <c r="AC4724" t="s">
        <v>4660</v>
      </c>
      <c r="AD4724" t="s">
        <v>5564</v>
      </c>
      <c r="AE4724" t="s">
        <v>54</v>
      </c>
      <c r="AF4724">
        <v>6</v>
      </c>
      <c r="AG4724">
        <v>60</v>
      </c>
      <c r="AH4724" t="s">
        <v>12584</v>
      </c>
      <c r="AI4724" t="s">
        <v>9341</v>
      </c>
      <c r="AJ4724" t="s">
        <v>12585</v>
      </c>
      <c r="AK4724" t="s">
        <v>114</v>
      </c>
      <c r="AL4724" t="s">
        <v>96</v>
      </c>
      <c r="AM4724" t="s">
        <v>632</v>
      </c>
      <c r="AN4724" t="s">
        <v>3159</v>
      </c>
      <c r="AO4724" t="s">
        <v>5564</v>
      </c>
      <c r="AP4724" s="4" t="s">
        <v>1882</v>
      </c>
    </row>
    <row r="4725" spans="1:42" ht="15" customHeight="1" x14ac:dyDescent="0.2">
      <c r="A4725" t="s">
        <v>5043</v>
      </c>
      <c r="B4725" t="s">
        <v>5044</v>
      </c>
      <c r="C4725" t="s">
        <v>5045</v>
      </c>
      <c r="D4725" t="s">
        <v>5046</v>
      </c>
      <c r="E4725" t="s">
        <v>5047</v>
      </c>
      <c r="F4725" t="s">
        <v>48</v>
      </c>
      <c r="G4725" t="s">
        <v>49</v>
      </c>
      <c r="H4725" t="s">
        <v>50</v>
      </c>
      <c r="I4725">
        <v>0</v>
      </c>
      <c r="J4725" t="s">
        <v>729</v>
      </c>
      <c r="K4725">
        <v>70</v>
      </c>
      <c r="L4725">
        <v>939</v>
      </c>
      <c r="M4725" t="s">
        <v>84</v>
      </c>
      <c r="N4725" t="s">
        <v>85</v>
      </c>
      <c r="O4725" t="s">
        <v>54</v>
      </c>
      <c r="P4725" t="s">
        <v>55</v>
      </c>
      <c r="Q4725" t="s">
        <v>55</v>
      </c>
      <c r="R4725" t="s">
        <v>55</v>
      </c>
      <c r="S4725" t="s">
        <v>56</v>
      </c>
      <c r="T4725" t="s">
        <v>12591</v>
      </c>
      <c r="U4725" t="s">
        <v>12592</v>
      </c>
      <c r="V4725">
        <v>9</v>
      </c>
      <c r="W4725">
        <v>72</v>
      </c>
      <c r="X4725" t="s">
        <v>59</v>
      </c>
      <c r="Y4725" t="s">
        <v>59</v>
      </c>
      <c r="Z4725">
        <v>9</v>
      </c>
      <c r="AA4725">
        <v>72</v>
      </c>
      <c r="AB4725" t="s">
        <v>5219</v>
      </c>
      <c r="AC4725" t="s">
        <v>5220</v>
      </c>
      <c r="AD4725" t="s">
        <v>7394</v>
      </c>
      <c r="AE4725" t="s">
        <v>54</v>
      </c>
      <c r="AF4725">
        <v>9</v>
      </c>
      <c r="AG4725">
        <v>72</v>
      </c>
      <c r="AH4725" t="s">
        <v>12593</v>
      </c>
      <c r="AI4725" t="s">
        <v>12594</v>
      </c>
      <c r="AJ4725" t="s">
        <v>12595</v>
      </c>
      <c r="AK4725" t="s">
        <v>114</v>
      </c>
      <c r="AL4725" t="s">
        <v>96</v>
      </c>
      <c r="AM4725" t="s">
        <v>5054</v>
      </c>
      <c r="AN4725" t="s">
        <v>5055</v>
      </c>
      <c r="AO4725" t="s">
        <v>7394</v>
      </c>
      <c r="AP4725" s="4" t="s">
        <v>1882</v>
      </c>
    </row>
    <row r="4726" spans="1:42" ht="15" customHeight="1" x14ac:dyDescent="0.2">
      <c r="A4726" t="s">
        <v>5043</v>
      </c>
      <c r="B4726" t="s">
        <v>5044</v>
      </c>
      <c r="C4726" t="s">
        <v>5045</v>
      </c>
      <c r="D4726" t="s">
        <v>5046</v>
      </c>
      <c r="E4726" t="s">
        <v>5047</v>
      </c>
      <c r="F4726" t="s">
        <v>48</v>
      </c>
      <c r="G4726" t="s">
        <v>49</v>
      </c>
      <c r="H4726" t="s">
        <v>50</v>
      </c>
      <c r="I4726">
        <v>1</v>
      </c>
      <c r="J4726" t="s">
        <v>12596</v>
      </c>
      <c r="K4726">
        <v>150</v>
      </c>
      <c r="L4726">
        <v>939</v>
      </c>
      <c r="M4726" t="s">
        <v>3300</v>
      </c>
      <c r="N4726" t="s">
        <v>85</v>
      </c>
      <c r="O4726" t="s">
        <v>54</v>
      </c>
      <c r="P4726" t="s">
        <v>55</v>
      </c>
      <c r="Q4726" t="s">
        <v>55</v>
      </c>
      <c r="R4726" t="s">
        <v>55</v>
      </c>
      <c r="S4726" t="s">
        <v>56</v>
      </c>
      <c r="T4726" t="s">
        <v>12492</v>
      </c>
      <c r="U4726" t="s">
        <v>12493</v>
      </c>
      <c r="V4726">
        <v>14</v>
      </c>
      <c r="W4726">
        <v>112</v>
      </c>
      <c r="X4726" t="s">
        <v>59</v>
      </c>
      <c r="Y4726" t="s">
        <v>59</v>
      </c>
      <c r="Z4726">
        <v>14</v>
      </c>
      <c r="AA4726">
        <v>112</v>
      </c>
      <c r="AB4726" t="s">
        <v>89</v>
      </c>
      <c r="AC4726" t="s">
        <v>12494</v>
      </c>
      <c r="AD4726" t="s">
        <v>7394</v>
      </c>
      <c r="AE4726" t="s">
        <v>54</v>
      </c>
      <c r="AF4726">
        <v>14</v>
      </c>
      <c r="AG4726">
        <v>112</v>
      </c>
      <c r="AH4726" t="s">
        <v>12593</v>
      </c>
      <c r="AI4726" t="s">
        <v>12594</v>
      </c>
      <c r="AJ4726" t="s">
        <v>12595</v>
      </c>
      <c r="AK4726" t="s">
        <v>114</v>
      </c>
      <c r="AL4726" t="s">
        <v>96</v>
      </c>
      <c r="AM4726" t="s">
        <v>5054</v>
      </c>
      <c r="AN4726" t="s">
        <v>5055</v>
      </c>
      <c r="AO4726" t="s">
        <v>7394</v>
      </c>
      <c r="AP4726" s="4" t="s">
        <v>1882</v>
      </c>
    </row>
    <row r="4727" spans="1:42" ht="15" customHeight="1" x14ac:dyDescent="0.2">
      <c r="A4727" t="s">
        <v>3322</v>
      </c>
      <c r="B4727" t="s">
        <v>3606</v>
      </c>
      <c r="C4727" t="s">
        <v>4204</v>
      </c>
      <c r="D4727" t="s">
        <v>4205</v>
      </c>
      <c r="E4727" t="s">
        <v>3269</v>
      </c>
      <c r="F4727" t="s">
        <v>48</v>
      </c>
      <c r="G4727" t="s">
        <v>49</v>
      </c>
      <c r="H4727" t="s">
        <v>50</v>
      </c>
      <c r="I4727">
        <v>0</v>
      </c>
      <c r="J4727" t="s">
        <v>51</v>
      </c>
      <c r="K4727">
        <v>0</v>
      </c>
      <c r="L4727">
        <v>20</v>
      </c>
      <c r="M4727" t="s">
        <v>52</v>
      </c>
      <c r="N4727" t="s">
        <v>53</v>
      </c>
      <c r="O4727" t="s">
        <v>55</v>
      </c>
      <c r="P4727" t="s">
        <v>55</v>
      </c>
      <c r="Q4727" t="s">
        <v>55</v>
      </c>
      <c r="R4727" t="s">
        <v>55</v>
      </c>
      <c r="S4727" t="s">
        <v>56</v>
      </c>
      <c r="T4727" t="s">
        <v>4203</v>
      </c>
      <c r="U4727" t="s">
        <v>4182</v>
      </c>
      <c r="V4727">
        <v>5</v>
      </c>
      <c r="W4727">
        <v>40</v>
      </c>
      <c r="X4727" t="s">
        <v>59</v>
      </c>
      <c r="Y4727" t="s">
        <v>4966</v>
      </c>
      <c r="Z4727">
        <v>2</v>
      </c>
      <c r="AA4727">
        <v>16</v>
      </c>
      <c r="AB4727" t="s">
        <v>417</v>
      </c>
      <c r="AC4727" t="s">
        <v>3689</v>
      </c>
      <c r="AD4727" t="s">
        <v>4967</v>
      </c>
      <c r="AE4727" t="s">
        <v>54</v>
      </c>
      <c r="AF4727">
        <v>1</v>
      </c>
      <c r="AG4727">
        <v>8</v>
      </c>
      <c r="AH4727" t="s">
        <v>12597</v>
      </c>
      <c r="AI4727" t="s">
        <v>735</v>
      </c>
      <c r="AJ4727" t="s">
        <v>12598</v>
      </c>
      <c r="AK4727" t="s">
        <v>114</v>
      </c>
      <c r="AL4727" t="s">
        <v>96</v>
      </c>
      <c r="AM4727" t="s">
        <v>3360</v>
      </c>
      <c r="AN4727" t="s">
        <v>3320</v>
      </c>
      <c r="AO4727" t="s">
        <v>4967</v>
      </c>
      <c r="AP4727" s="4" t="s">
        <v>1882</v>
      </c>
    </row>
    <row r="4728" spans="1:42" ht="15" customHeight="1" x14ac:dyDescent="0.2">
      <c r="A4728" t="s">
        <v>3322</v>
      </c>
      <c r="B4728" t="s">
        <v>3351</v>
      </c>
      <c r="C4728" t="s">
        <v>3311</v>
      </c>
      <c r="D4728" t="s">
        <v>4921</v>
      </c>
      <c r="E4728" t="s">
        <v>3313</v>
      </c>
      <c r="F4728" t="s">
        <v>48</v>
      </c>
      <c r="G4728" t="s">
        <v>49</v>
      </c>
      <c r="H4728" t="s">
        <v>50</v>
      </c>
      <c r="I4728">
        <v>0</v>
      </c>
      <c r="J4728" t="s">
        <v>51</v>
      </c>
      <c r="K4728">
        <v>20</v>
      </c>
      <c r="L4728">
        <v>25</v>
      </c>
      <c r="M4728" t="s">
        <v>84</v>
      </c>
      <c r="N4728" t="s">
        <v>85</v>
      </c>
      <c r="O4728" t="s">
        <v>54</v>
      </c>
      <c r="P4728" t="s">
        <v>55</v>
      </c>
      <c r="Q4728" t="s">
        <v>55</v>
      </c>
      <c r="R4728" t="s">
        <v>55</v>
      </c>
      <c r="S4728" t="s">
        <v>56</v>
      </c>
      <c r="T4728" t="s">
        <v>4922</v>
      </c>
      <c r="U4728" t="s">
        <v>4923</v>
      </c>
      <c r="V4728">
        <v>8</v>
      </c>
      <c r="W4728">
        <v>64</v>
      </c>
      <c r="X4728" t="s">
        <v>59</v>
      </c>
      <c r="Y4728" t="s">
        <v>4966</v>
      </c>
      <c r="Z4728">
        <v>1</v>
      </c>
      <c r="AA4728">
        <v>8</v>
      </c>
      <c r="AB4728" t="s">
        <v>89</v>
      </c>
      <c r="AC4728" t="s">
        <v>5259</v>
      </c>
      <c r="AD4728" t="s">
        <v>4967</v>
      </c>
      <c r="AE4728" t="s">
        <v>54</v>
      </c>
      <c r="AF4728">
        <v>1</v>
      </c>
      <c r="AG4728">
        <v>8</v>
      </c>
      <c r="AH4728" t="s">
        <v>12597</v>
      </c>
      <c r="AI4728" t="s">
        <v>735</v>
      </c>
      <c r="AJ4728" t="s">
        <v>12598</v>
      </c>
      <c r="AK4728" t="s">
        <v>114</v>
      </c>
      <c r="AL4728" t="s">
        <v>96</v>
      </c>
      <c r="AM4728" t="s">
        <v>3360</v>
      </c>
      <c r="AN4728" t="s">
        <v>3320</v>
      </c>
      <c r="AO4728" t="s">
        <v>4967</v>
      </c>
      <c r="AP4728" s="4" t="s">
        <v>1882</v>
      </c>
    </row>
    <row r="4729" spans="1:42" ht="15" customHeight="1" x14ac:dyDescent="0.2">
      <c r="A4729" t="s">
        <v>3322</v>
      </c>
      <c r="B4729" t="s">
        <v>3351</v>
      </c>
      <c r="C4729" t="s">
        <v>3352</v>
      </c>
      <c r="D4729" t="s">
        <v>3353</v>
      </c>
      <c r="E4729" t="s">
        <v>3262</v>
      </c>
      <c r="F4729" t="s">
        <v>48</v>
      </c>
      <c r="G4729" t="s">
        <v>49</v>
      </c>
      <c r="H4729" t="s">
        <v>50</v>
      </c>
      <c r="I4729">
        <v>0</v>
      </c>
      <c r="J4729" t="s">
        <v>51</v>
      </c>
      <c r="K4729">
        <v>10</v>
      </c>
      <c r="L4729">
        <v>30</v>
      </c>
      <c r="M4729" t="s">
        <v>84</v>
      </c>
      <c r="N4729" t="s">
        <v>53</v>
      </c>
      <c r="O4729" t="s">
        <v>54</v>
      </c>
      <c r="P4729" t="s">
        <v>55</v>
      </c>
      <c r="Q4729" t="s">
        <v>55</v>
      </c>
      <c r="R4729" t="s">
        <v>55</v>
      </c>
      <c r="S4729" t="s">
        <v>56</v>
      </c>
      <c r="T4729" t="s">
        <v>12599</v>
      </c>
      <c r="U4729" t="s">
        <v>12600</v>
      </c>
      <c r="V4729">
        <v>6</v>
      </c>
      <c r="W4729">
        <v>48</v>
      </c>
      <c r="X4729" t="s">
        <v>59</v>
      </c>
      <c r="Y4729" t="s">
        <v>4966</v>
      </c>
      <c r="Z4729">
        <v>2</v>
      </c>
      <c r="AA4729">
        <v>16</v>
      </c>
      <c r="AB4729" t="s">
        <v>89</v>
      </c>
      <c r="AC4729" t="s">
        <v>3357</v>
      </c>
      <c r="AD4729" t="s">
        <v>4967</v>
      </c>
      <c r="AE4729" t="s">
        <v>54</v>
      </c>
      <c r="AF4729">
        <v>1</v>
      </c>
      <c r="AG4729">
        <v>8</v>
      </c>
      <c r="AH4729" t="s">
        <v>12597</v>
      </c>
      <c r="AI4729" t="s">
        <v>735</v>
      </c>
      <c r="AJ4729" t="s">
        <v>12598</v>
      </c>
      <c r="AK4729" t="s">
        <v>114</v>
      </c>
      <c r="AL4729" t="s">
        <v>96</v>
      </c>
      <c r="AM4729" t="s">
        <v>3360</v>
      </c>
      <c r="AN4729" t="s">
        <v>3320</v>
      </c>
      <c r="AO4729" t="s">
        <v>4967</v>
      </c>
      <c r="AP4729" s="4" t="s">
        <v>1882</v>
      </c>
    </row>
    <row r="4730" spans="1:42" ht="15" customHeight="1" x14ac:dyDescent="0.2">
      <c r="A4730" t="s">
        <v>3322</v>
      </c>
      <c r="B4730" t="s">
        <v>3351</v>
      </c>
      <c r="C4730" t="s">
        <v>3367</v>
      </c>
      <c r="D4730" t="s">
        <v>3368</v>
      </c>
      <c r="E4730" t="s">
        <v>3223</v>
      </c>
      <c r="F4730" t="s">
        <v>48</v>
      </c>
      <c r="G4730" t="s">
        <v>49</v>
      </c>
      <c r="H4730" t="s">
        <v>50</v>
      </c>
      <c r="I4730">
        <v>0</v>
      </c>
      <c r="J4730" t="s">
        <v>59</v>
      </c>
      <c r="K4730">
        <v>160</v>
      </c>
      <c r="L4730">
        <v>165</v>
      </c>
      <c r="M4730" t="s">
        <v>3300</v>
      </c>
      <c r="N4730" t="s">
        <v>85</v>
      </c>
      <c r="O4730" t="s">
        <v>55</v>
      </c>
      <c r="P4730" t="s">
        <v>55</v>
      </c>
      <c r="Q4730" t="s">
        <v>55</v>
      </c>
      <c r="R4730" t="s">
        <v>55</v>
      </c>
      <c r="S4730" t="s">
        <v>56</v>
      </c>
      <c r="T4730" t="s">
        <v>5481</v>
      </c>
      <c r="U4730" t="s">
        <v>5482</v>
      </c>
      <c r="V4730">
        <v>11</v>
      </c>
      <c r="W4730">
        <v>191</v>
      </c>
      <c r="X4730" t="s">
        <v>59</v>
      </c>
      <c r="Y4730" t="s">
        <v>4966</v>
      </c>
      <c r="Z4730">
        <v>1</v>
      </c>
      <c r="AA4730">
        <v>13</v>
      </c>
      <c r="AB4730" t="s">
        <v>89</v>
      </c>
      <c r="AC4730" t="s">
        <v>5256</v>
      </c>
      <c r="AD4730" t="s">
        <v>4967</v>
      </c>
      <c r="AE4730" t="s">
        <v>54</v>
      </c>
      <c r="AF4730">
        <v>1</v>
      </c>
      <c r="AG4730">
        <v>8</v>
      </c>
      <c r="AH4730" t="s">
        <v>12597</v>
      </c>
      <c r="AI4730" t="s">
        <v>735</v>
      </c>
      <c r="AJ4730" t="s">
        <v>12598</v>
      </c>
      <c r="AK4730" t="s">
        <v>114</v>
      </c>
      <c r="AL4730" t="s">
        <v>96</v>
      </c>
      <c r="AM4730" t="s">
        <v>3360</v>
      </c>
      <c r="AN4730" t="s">
        <v>3320</v>
      </c>
      <c r="AO4730" t="s">
        <v>4967</v>
      </c>
      <c r="AP4730" s="4" t="s">
        <v>1882</v>
      </c>
    </row>
    <row r="4731" spans="1:42" ht="15" customHeight="1" x14ac:dyDescent="0.2">
      <c r="A4731" t="s">
        <v>3322</v>
      </c>
      <c r="B4731" t="s">
        <v>3351</v>
      </c>
      <c r="C4731" t="s">
        <v>3311</v>
      </c>
      <c r="D4731" t="s">
        <v>4921</v>
      </c>
      <c r="E4731" t="s">
        <v>3313</v>
      </c>
      <c r="F4731" t="s">
        <v>48</v>
      </c>
      <c r="G4731" t="s">
        <v>49</v>
      </c>
      <c r="H4731" t="s">
        <v>50</v>
      </c>
      <c r="I4731">
        <v>0</v>
      </c>
      <c r="J4731" t="s">
        <v>51</v>
      </c>
      <c r="K4731">
        <v>20</v>
      </c>
      <c r="L4731">
        <v>25</v>
      </c>
      <c r="M4731" t="s">
        <v>84</v>
      </c>
      <c r="N4731" t="s">
        <v>53</v>
      </c>
      <c r="O4731" t="s">
        <v>54</v>
      </c>
      <c r="P4731" t="s">
        <v>55</v>
      </c>
      <c r="Q4731" t="s">
        <v>55</v>
      </c>
      <c r="R4731" t="s">
        <v>55</v>
      </c>
      <c r="S4731" t="s">
        <v>56</v>
      </c>
      <c r="T4731" t="s">
        <v>12601</v>
      </c>
      <c r="U4731" t="s">
        <v>6738</v>
      </c>
      <c r="V4731">
        <v>5</v>
      </c>
      <c r="W4731">
        <v>40</v>
      </c>
      <c r="X4731" t="s">
        <v>59</v>
      </c>
      <c r="Y4731" t="s">
        <v>59</v>
      </c>
      <c r="Z4731">
        <v>5</v>
      </c>
      <c r="AA4731">
        <v>40</v>
      </c>
      <c r="AB4731" t="s">
        <v>74</v>
      </c>
      <c r="AC4731" t="s">
        <v>12602</v>
      </c>
      <c r="AD4731" t="s">
        <v>59</v>
      </c>
      <c r="AE4731" t="s">
        <v>54</v>
      </c>
      <c r="AF4731">
        <v>5</v>
      </c>
      <c r="AG4731">
        <v>40</v>
      </c>
      <c r="AH4731" t="s">
        <v>12597</v>
      </c>
      <c r="AI4731" t="s">
        <v>735</v>
      </c>
      <c r="AJ4731" t="s">
        <v>12598</v>
      </c>
      <c r="AK4731" t="s">
        <v>114</v>
      </c>
      <c r="AL4731" t="s">
        <v>96</v>
      </c>
      <c r="AM4731" t="s">
        <v>3360</v>
      </c>
      <c r="AN4731" t="s">
        <v>3320</v>
      </c>
      <c r="AO4731" t="s">
        <v>4967</v>
      </c>
      <c r="AP4731" s="4" t="s">
        <v>1882</v>
      </c>
    </row>
    <row r="4732" spans="1:42" ht="15" customHeight="1" x14ac:dyDescent="0.2">
      <c r="A4732" t="s">
        <v>3646</v>
      </c>
      <c r="B4732" t="s">
        <v>3898</v>
      </c>
      <c r="C4732" t="s">
        <v>3899</v>
      </c>
      <c r="D4732" t="s">
        <v>3900</v>
      </c>
      <c r="E4732" t="s">
        <v>3901</v>
      </c>
      <c r="F4732" t="s">
        <v>48</v>
      </c>
      <c r="G4732" t="s">
        <v>49</v>
      </c>
      <c r="H4732" t="s">
        <v>50</v>
      </c>
      <c r="I4732">
        <v>0</v>
      </c>
      <c r="J4732" t="s">
        <v>729</v>
      </c>
      <c r="K4732">
        <v>90</v>
      </c>
      <c r="L4732">
        <v>180</v>
      </c>
      <c r="M4732" t="s">
        <v>83</v>
      </c>
      <c r="N4732" t="s">
        <v>53</v>
      </c>
      <c r="O4732" t="s">
        <v>54</v>
      </c>
      <c r="P4732" t="s">
        <v>55</v>
      </c>
      <c r="Q4732" t="s">
        <v>55</v>
      </c>
      <c r="R4732" t="s">
        <v>55</v>
      </c>
      <c r="S4732" t="s">
        <v>56</v>
      </c>
      <c r="T4732" t="s">
        <v>3902</v>
      </c>
      <c r="U4732" t="s">
        <v>3652</v>
      </c>
      <c r="V4732">
        <v>6</v>
      </c>
      <c r="W4732">
        <v>75</v>
      </c>
      <c r="X4732" t="s">
        <v>59</v>
      </c>
      <c r="Y4732" t="s">
        <v>59</v>
      </c>
      <c r="Z4732">
        <v>6</v>
      </c>
      <c r="AA4732">
        <v>75</v>
      </c>
      <c r="AB4732" t="s">
        <v>89</v>
      </c>
      <c r="AC4732" t="s">
        <v>3903</v>
      </c>
      <c r="AD4732" t="s">
        <v>3654</v>
      </c>
      <c r="AE4732" t="s">
        <v>54</v>
      </c>
      <c r="AF4732">
        <v>6</v>
      </c>
      <c r="AG4732">
        <v>75</v>
      </c>
      <c r="AH4732" t="s">
        <v>12603</v>
      </c>
      <c r="AI4732" t="s">
        <v>191</v>
      </c>
      <c r="AJ4732" t="s">
        <v>12604</v>
      </c>
      <c r="AK4732" t="s">
        <v>114</v>
      </c>
      <c r="AL4732" t="s">
        <v>96</v>
      </c>
      <c r="AM4732" t="s">
        <v>3657</v>
      </c>
      <c r="AN4732" t="s">
        <v>3648</v>
      </c>
      <c r="AO4732" t="s">
        <v>3654</v>
      </c>
      <c r="AP4732" s="4" t="s">
        <v>1882</v>
      </c>
    </row>
    <row r="4733" spans="1:42" ht="15" customHeight="1" x14ac:dyDescent="0.2">
      <c r="A4733" t="s">
        <v>3646</v>
      </c>
      <c r="B4733" t="s">
        <v>3879</v>
      </c>
      <c r="C4733" t="s">
        <v>6150</v>
      </c>
      <c r="D4733" t="s">
        <v>6151</v>
      </c>
      <c r="E4733" t="s">
        <v>3151</v>
      </c>
      <c r="F4733" t="s">
        <v>48</v>
      </c>
      <c r="G4733" t="s">
        <v>49</v>
      </c>
      <c r="H4733" t="s">
        <v>50</v>
      </c>
      <c r="I4733">
        <v>0</v>
      </c>
      <c r="J4733" t="s">
        <v>51</v>
      </c>
      <c r="K4733">
        <v>130</v>
      </c>
      <c r="L4733">
        <v>188</v>
      </c>
      <c r="M4733" t="s">
        <v>84</v>
      </c>
      <c r="N4733" t="s">
        <v>85</v>
      </c>
      <c r="O4733" t="s">
        <v>54</v>
      </c>
      <c r="P4733" t="s">
        <v>55</v>
      </c>
      <c r="Q4733" t="s">
        <v>55</v>
      </c>
      <c r="R4733" t="s">
        <v>55</v>
      </c>
      <c r="S4733" t="s">
        <v>56</v>
      </c>
      <c r="T4733" t="s">
        <v>12605</v>
      </c>
      <c r="U4733" t="s">
        <v>12606</v>
      </c>
      <c r="V4733">
        <v>8</v>
      </c>
      <c r="W4733">
        <v>64</v>
      </c>
      <c r="X4733" t="s">
        <v>59</v>
      </c>
      <c r="Y4733" t="s">
        <v>59</v>
      </c>
      <c r="Z4733">
        <v>8</v>
      </c>
      <c r="AA4733">
        <v>64</v>
      </c>
      <c r="AB4733" t="s">
        <v>89</v>
      </c>
      <c r="AC4733" t="s">
        <v>5539</v>
      </c>
      <c r="AD4733" t="s">
        <v>3654</v>
      </c>
      <c r="AE4733" t="s">
        <v>54</v>
      </c>
      <c r="AF4733">
        <v>8</v>
      </c>
      <c r="AG4733">
        <v>64</v>
      </c>
      <c r="AH4733" t="s">
        <v>12603</v>
      </c>
      <c r="AI4733" t="s">
        <v>191</v>
      </c>
      <c r="AJ4733" t="s">
        <v>12604</v>
      </c>
      <c r="AK4733" t="s">
        <v>114</v>
      </c>
      <c r="AL4733" t="s">
        <v>96</v>
      </c>
      <c r="AM4733" t="s">
        <v>3657</v>
      </c>
      <c r="AN4733" t="s">
        <v>3648</v>
      </c>
      <c r="AO4733" t="s">
        <v>3654</v>
      </c>
      <c r="AP4733" s="4" t="s">
        <v>1882</v>
      </c>
    </row>
    <row r="4734" spans="1:42" ht="15" customHeight="1" x14ac:dyDescent="0.2">
      <c r="A4734" t="s">
        <v>3322</v>
      </c>
      <c r="B4734" t="s">
        <v>3606</v>
      </c>
      <c r="C4734" t="s">
        <v>3607</v>
      </c>
      <c r="D4734" t="s">
        <v>3608</v>
      </c>
      <c r="E4734" t="s">
        <v>3269</v>
      </c>
      <c r="F4734" t="s">
        <v>48</v>
      </c>
      <c r="G4734" t="s">
        <v>49</v>
      </c>
      <c r="H4734" t="s">
        <v>50</v>
      </c>
      <c r="I4734">
        <v>0</v>
      </c>
      <c r="J4734" t="s">
        <v>51</v>
      </c>
      <c r="K4734">
        <v>0</v>
      </c>
      <c r="L4734">
        <v>25</v>
      </c>
      <c r="M4734" t="s">
        <v>52</v>
      </c>
      <c r="N4734" t="s">
        <v>53</v>
      </c>
      <c r="O4734" t="s">
        <v>54</v>
      </c>
      <c r="P4734" t="s">
        <v>55</v>
      </c>
      <c r="Q4734" t="s">
        <v>55</v>
      </c>
      <c r="R4734" t="s">
        <v>55</v>
      </c>
      <c r="S4734" t="s">
        <v>56</v>
      </c>
      <c r="T4734" t="s">
        <v>12607</v>
      </c>
      <c r="U4734" t="s">
        <v>58</v>
      </c>
      <c r="V4734">
        <v>1</v>
      </c>
      <c r="W4734">
        <v>8</v>
      </c>
      <c r="X4734" t="s">
        <v>59</v>
      </c>
      <c r="Y4734" t="s">
        <v>59</v>
      </c>
      <c r="Z4734">
        <v>1</v>
      </c>
      <c r="AA4734">
        <v>8</v>
      </c>
      <c r="AB4734" t="s">
        <v>60</v>
      </c>
      <c r="AC4734" t="s">
        <v>3616</v>
      </c>
      <c r="AD4734" t="s">
        <v>59</v>
      </c>
      <c r="AE4734" t="s">
        <v>54</v>
      </c>
      <c r="AF4734">
        <v>1</v>
      </c>
      <c r="AG4734">
        <v>8</v>
      </c>
      <c r="AH4734" t="s">
        <v>12608</v>
      </c>
      <c r="AI4734" t="s">
        <v>466</v>
      </c>
      <c r="AJ4734" t="s">
        <v>12609</v>
      </c>
      <c r="AK4734" t="s">
        <v>114</v>
      </c>
      <c r="AL4734" t="s">
        <v>96</v>
      </c>
      <c r="AM4734" t="s">
        <v>3605</v>
      </c>
      <c r="AN4734" t="s">
        <v>3320</v>
      </c>
      <c r="AO4734" t="s">
        <v>4298</v>
      </c>
      <c r="AP4734" s="4" t="s">
        <v>1882</v>
      </c>
    </row>
    <row r="4735" spans="1:42" ht="15" customHeight="1" x14ac:dyDescent="0.2">
      <c r="A4735" t="s">
        <v>3322</v>
      </c>
      <c r="B4735" t="s">
        <v>3606</v>
      </c>
      <c r="C4735" t="s">
        <v>3607</v>
      </c>
      <c r="D4735" t="s">
        <v>3608</v>
      </c>
      <c r="E4735" t="s">
        <v>3269</v>
      </c>
      <c r="F4735" t="s">
        <v>48</v>
      </c>
      <c r="G4735" t="s">
        <v>49</v>
      </c>
      <c r="H4735" t="s">
        <v>50</v>
      </c>
      <c r="I4735">
        <v>0</v>
      </c>
      <c r="J4735" t="s">
        <v>51</v>
      </c>
      <c r="K4735">
        <v>0</v>
      </c>
      <c r="L4735">
        <v>25</v>
      </c>
      <c r="M4735" t="s">
        <v>84</v>
      </c>
      <c r="N4735" t="s">
        <v>53</v>
      </c>
      <c r="O4735" t="s">
        <v>55</v>
      </c>
      <c r="P4735" t="s">
        <v>55</v>
      </c>
      <c r="Q4735" t="s">
        <v>55</v>
      </c>
      <c r="R4735" t="s">
        <v>55</v>
      </c>
      <c r="S4735" t="s">
        <v>56</v>
      </c>
      <c r="T4735" t="s">
        <v>12610</v>
      </c>
      <c r="U4735" t="s">
        <v>12611</v>
      </c>
      <c r="V4735">
        <v>8</v>
      </c>
      <c r="W4735">
        <v>64</v>
      </c>
      <c r="X4735" t="s">
        <v>59</v>
      </c>
      <c r="Y4735" t="s">
        <v>4297</v>
      </c>
      <c r="Z4735">
        <v>3</v>
      </c>
      <c r="AA4735">
        <v>24</v>
      </c>
      <c r="AB4735" t="s">
        <v>3277</v>
      </c>
      <c r="AC4735" t="s">
        <v>12612</v>
      </c>
      <c r="AD4735" t="s">
        <v>4306</v>
      </c>
      <c r="AE4735" t="s">
        <v>54</v>
      </c>
      <c r="AF4735">
        <v>1</v>
      </c>
      <c r="AG4735">
        <v>8</v>
      </c>
      <c r="AH4735" t="s">
        <v>12608</v>
      </c>
      <c r="AI4735" t="s">
        <v>466</v>
      </c>
      <c r="AJ4735" t="s">
        <v>12609</v>
      </c>
      <c r="AK4735" t="s">
        <v>114</v>
      </c>
      <c r="AL4735" t="s">
        <v>96</v>
      </c>
      <c r="AM4735" t="s">
        <v>3605</v>
      </c>
      <c r="AN4735" t="s">
        <v>3320</v>
      </c>
      <c r="AO4735" t="s">
        <v>4298</v>
      </c>
      <c r="AP4735" s="4" t="s">
        <v>1882</v>
      </c>
    </row>
    <row r="4736" spans="1:42" ht="15" customHeight="1" x14ac:dyDescent="0.2">
      <c r="A4736" t="s">
        <v>3322</v>
      </c>
      <c r="B4736" t="s">
        <v>3351</v>
      </c>
      <c r="C4736" t="s">
        <v>3367</v>
      </c>
      <c r="D4736" t="s">
        <v>3368</v>
      </c>
      <c r="E4736" t="s">
        <v>3223</v>
      </c>
      <c r="F4736" t="s">
        <v>48</v>
      </c>
      <c r="G4736" t="s">
        <v>49</v>
      </c>
      <c r="H4736" t="s">
        <v>50</v>
      </c>
      <c r="I4736">
        <v>0</v>
      </c>
      <c r="J4736" t="s">
        <v>59</v>
      </c>
      <c r="K4736">
        <v>0</v>
      </c>
      <c r="L4736">
        <v>165</v>
      </c>
      <c r="M4736" t="s">
        <v>3511</v>
      </c>
      <c r="N4736" t="s">
        <v>53</v>
      </c>
      <c r="O4736" t="s">
        <v>55</v>
      </c>
      <c r="P4736" t="s">
        <v>55</v>
      </c>
      <c r="Q4736" t="s">
        <v>55</v>
      </c>
      <c r="R4736" t="s">
        <v>55</v>
      </c>
      <c r="S4736" t="s">
        <v>56</v>
      </c>
      <c r="T4736" t="s">
        <v>3791</v>
      </c>
      <c r="U4736" t="s">
        <v>3792</v>
      </c>
      <c r="V4736">
        <v>20</v>
      </c>
      <c r="W4736">
        <v>304</v>
      </c>
      <c r="X4736" t="s">
        <v>59</v>
      </c>
      <c r="Y4736" t="s">
        <v>4297</v>
      </c>
      <c r="Z4736">
        <v>1</v>
      </c>
      <c r="AA4736">
        <v>8</v>
      </c>
      <c r="AB4736" t="s">
        <v>89</v>
      </c>
      <c r="AC4736" t="s">
        <v>3299</v>
      </c>
      <c r="AD4736" t="s">
        <v>4298</v>
      </c>
      <c r="AE4736" t="s">
        <v>54</v>
      </c>
      <c r="AF4736">
        <v>1</v>
      </c>
      <c r="AG4736">
        <v>8</v>
      </c>
      <c r="AH4736" t="s">
        <v>12608</v>
      </c>
      <c r="AI4736" t="s">
        <v>466</v>
      </c>
      <c r="AJ4736" t="s">
        <v>12609</v>
      </c>
      <c r="AK4736" t="s">
        <v>114</v>
      </c>
      <c r="AL4736" t="s">
        <v>96</v>
      </c>
      <c r="AM4736" t="s">
        <v>3605</v>
      </c>
      <c r="AN4736" t="s">
        <v>3320</v>
      </c>
      <c r="AO4736" t="s">
        <v>4298</v>
      </c>
      <c r="AP4736" s="4" t="s">
        <v>1882</v>
      </c>
    </row>
    <row r="4737" spans="1:42" ht="15" customHeight="1" x14ac:dyDescent="0.2">
      <c r="A4737" t="s">
        <v>3322</v>
      </c>
      <c r="B4737" t="s">
        <v>3596</v>
      </c>
      <c r="C4737" t="s">
        <v>4665</v>
      </c>
      <c r="D4737" t="s">
        <v>4666</v>
      </c>
      <c r="E4737" t="s">
        <v>3571</v>
      </c>
      <c r="F4737" t="s">
        <v>48</v>
      </c>
      <c r="G4737" t="s">
        <v>49</v>
      </c>
      <c r="H4737" t="s">
        <v>50</v>
      </c>
      <c r="I4737">
        <v>0</v>
      </c>
      <c r="J4737" t="s">
        <v>51</v>
      </c>
      <c r="K4737">
        <v>0</v>
      </c>
      <c r="L4737">
        <v>25</v>
      </c>
      <c r="M4737" t="s">
        <v>84</v>
      </c>
      <c r="N4737" t="s">
        <v>53</v>
      </c>
      <c r="O4737" t="s">
        <v>55</v>
      </c>
      <c r="P4737" t="s">
        <v>55</v>
      </c>
      <c r="Q4737" t="s">
        <v>55</v>
      </c>
      <c r="R4737" t="s">
        <v>55</v>
      </c>
      <c r="S4737" t="s">
        <v>56</v>
      </c>
      <c r="T4737" t="s">
        <v>4667</v>
      </c>
      <c r="U4737" t="s">
        <v>4668</v>
      </c>
      <c r="V4737">
        <v>10</v>
      </c>
      <c r="W4737">
        <v>120</v>
      </c>
      <c r="X4737" t="s">
        <v>59</v>
      </c>
      <c r="Y4737" t="s">
        <v>12613</v>
      </c>
      <c r="Z4737">
        <v>1</v>
      </c>
      <c r="AA4737">
        <v>12</v>
      </c>
      <c r="AB4737" t="s">
        <v>89</v>
      </c>
      <c r="AC4737" t="s">
        <v>3574</v>
      </c>
      <c r="AD4737" t="s">
        <v>4298</v>
      </c>
      <c r="AE4737" t="s">
        <v>54</v>
      </c>
      <c r="AF4737">
        <v>1</v>
      </c>
      <c r="AG4737">
        <v>12</v>
      </c>
      <c r="AH4737" t="s">
        <v>12608</v>
      </c>
      <c r="AI4737" t="s">
        <v>466</v>
      </c>
      <c r="AJ4737" t="s">
        <v>12609</v>
      </c>
      <c r="AK4737" t="s">
        <v>114</v>
      </c>
      <c r="AL4737" t="s">
        <v>96</v>
      </c>
      <c r="AM4737" t="s">
        <v>3605</v>
      </c>
      <c r="AN4737" t="s">
        <v>3320</v>
      </c>
      <c r="AO4737" t="s">
        <v>4298</v>
      </c>
      <c r="AP4737" s="4" t="s">
        <v>1882</v>
      </c>
    </row>
    <row r="4738" spans="1:42" ht="15" customHeight="1" x14ac:dyDescent="0.2">
      <c r="A4738" t="s">
        <v>3322</v>
      </c>
      <c r="B4738" t="s">
        <v>3351</v>
      </c>
      <c r="C4738" t="s">
        <v>3367</v>
      </c>
      <c r="D4738" t="s">
        <v>3368</v>
      </c>
      <c r="E4738" t="s">
        <v>3223</v>
      </c>
      <c r="F4738" t="s">
        <v>48</v>
      </c>
      <c r="G4738" t="s">
        <v>49</v>
      </c>
      <c r="H4738" t="s">
        <v>50</v>
      </c>
      <c r="I4738">
        <v>0</v>
      </c>
      <c r="J4738" t="s">
        <v>51</v>
      </c>
      <c r="K4738">
        <v>160</v>
      </c>
      <c r="L4738">
        <v>165</v>
      </c>
      <c r="M4738" t="s">
        <v>3224</v>
      </c>
      <c r="N4738" t="s">
        <v>53</v>
      </c>
      <c r="O4738" t="s">
        <v>55</v>
      </c>
      <c r="P4738" t="s">
        <v>55</v>
      </c>
      <c r="Q4738" t="s">
        <v>55</v>
      </c>
      <c r="R4738" t="s">
        <v>55</v>
      </c>
      <c r="S4738" t="s">
        <v>56</v>
      </c>
      <c r="T4738" t="s">
        <v>9705</v>
      </c>
      <c r="U4738" t="s">
        <v>4308</v>
      </c>
      <c r="V4738">
        <v>6</v>
      </c>
      <c r="W4738">
        <v>90</v>
      </c>
      <c r="X4738" t="s">
        <v>59</v>
      </c>
      <c r="Y4738" t="s">
        <v>4297</v>
      </c>
      <c r="Z4738">
        <v>1</v>
      </c>
      <c r="AA4738">
        <v>13</v>
      </c>
      <c r="AB4738" t="s">
        <v>89</v>
      </c>
      <c r="AC4738" t="s">
        <v>3678</v>
      </c>
      <c r="AD4738" t="s">
        <v>4298</v>
      </c>
      <c r="AE4738" t="s">
        <v>54</v>
      </c>
      <c r="AF4738">
        <v>1</v>
      </c>
      <c r="AG4738">
        <v>13</v>
      </c>
      <c r="AH4738" t="s">
        <v>12608</v>
      </c>
      <c r="AI4738" t="s">
        <v>466</v>
      </c>
      <c r="AJ4738" t="s">
        <v>12609</v>
      </c>
      <c r="AK4738" t="s">
        <v>114</v>
      </c>
      <c r="AL4738" t="s">
        <v>96</v>
      </c>
      <c r="AM4738" t="s">
        <v>3605</v>
      </c>
      <c r="AN4738" t="s">
        <v>3320</v>
      </c>
      <c r="AO4738" t="s">
        <v>4298</v>
      </c>
      <c r="AP4738" s="4" t="s">
        <v>1882</v>
      </c>
    </row>
    <row r="4739" spans="1:42" ht="15" customHeight="1" x14ac:dyDescent="0.2">
      <c r="A4739" t="s">
        <v>3322</v>
      </c>
      <c r="B4739" t="s">
        <v>3606</v>
      </c>
      <c r="C4739" t="s">
        <v>3607</v>
      </c>
      <c r="D4739" t="s">
        <v>3608</v>
      </c>
      <c r="E4739" t="s">
        <v>3269</v>
      </c>
      <c r="F4739" t="s">
        <v>48</v>
      </c>
      <c r="G4739" t="s">
        <v>49</v>
      </c>
      <c r="H4739" t="s">
        <v>50</v>
      </c>
      <c r="I4739">
        <v>0</v>
      </c>
      <c r="J4739" t="s">
        <v>51</v>
      </c>
      <c r="K4739">
        <v>0</v>
      </c>
      <c r="L4739">
        <v>25</v>
      </c>
      <c r="M4739" t="s">
        <v>52</v>
      </c>
      <c r="N4739" t="s">
        <v>85</v>
      </c>
      <c r="O4739" t="s">
        <v>54</v>
      </c>
      <c r="P4739" t="s">
        <v>55</v>
      </c>
      <c r="Q4739" t="s">
        <v>55</v>
      </c>
      <c r="R4739" t="s">
        <v>55</v>
      </c>
      <c r="S4739" t="s">
        <v>56</v>
      </c>
      <c r="T4739" t="s">
        <v>9564</v>
      </c>
      <c r="U4739" t="s">
        <v>58</v>
      </c>
      <c r="V4739">
        <v>2</v>
      </c>
      <c r="W4739">
        <v>16</v>
      </c>
      <c r="X4739" t="s">
        <v>59</v>
      </c>
      <c r="Y4739" t="s">
        <v>59</v>
      </c>
      <c r="Z4739">
        <v>2</v>
      </c>
      <c r="AA4739">
        <v>16</v>
      </c>
      <c r="AB4739" t="s">
        <v>60</v>
      </c>
      <c r="AC4739" t="s">
        <v>3616</v>
      </c>
      <c r="AD4739" t="s">
        <v>59</v>
      </c>
      <c r="AE4739" t="s">
        <v>54</v>
      </c>
      <c r="AF4739">
        <v>2</v>
      </c>
      <c r="AG4739">
        <v>16</v>
      </c>
      <c r="AH4739" t="s">
        <v>12608</v>
      </c>
      <c r="AI4739" t="s">
        <v>466</v>
      </c>
      <c r="AJ4739" t="s">
        <v>12609</v>
      </c>
      <c r="AK4739" t="s">
        <v>114</v>
      </c>
      <c r="AL4739" t="s">
        <v>96</v>
      </c>
      <c r="AM4739" t="s">
        <v>3605</v>
      </c>
      <c r="AN4739" t="s">
        <v>3320</v>
      </c>
      <c r="AO4739" t="s">
        <v>4298</v>
      </c>
      <c r="AP4739" s="4" t="s">
        <v>1882</v>
      </c>
    </row>
    <row r="4740" spans="1:42" ht="15" customHeight="1" x14ac:dyDescent="0.2">
      <c r="A4740" t="s">
        <v>3322</v>
      </c>
      <c r="B4740" t="s">
        <v>3351</v>
      </c>
      <c r="C4740" t="s">
        <v>3367</v>
      </c>
      <c r="D4740" t="s">
        <v>3368</v>
      </c>
      <c r="E4740" t="s">
        <v>3223</v>
      </c>
      <c r="F4740" t="s">
        <v>48</v>
      </c>
      <c r="G4740" t="s">
        <v>49</v>
      </c>
      <c r="H4740" t="s">
        <v>50</v>
      </c>
      <c r="I4740">
        <v>0</v>
      </c>
      <c r="J4740" t="s">
        <v>59</v>
      </c>
      <c r="K4740">
        <v>160</v>
      </c>
      <c r="L4740">
        <v>165</v>
      </c>
      <c r="M4740" t="s">
        <v>3300</v>
      </c>
      <c r="N4740" t="s">
        <v>53</v>
      </c>
      <c r="O4740" t="s">
        <v>54</v>
      </c>
      <c r="P4740" t="s">
        <v>55</v>
      </c>
      <c r="Q4740" t="s">
        <v>55</v>
      </c>
      <c r="R4740" t="s">
        <v>55</v>
      </c>
      <c r="S4740" t="s">
        <v>56</v>
      </c>
      <c r="T4740" t="s">
        <v>9705</v>
      </c>
      <c r="U4740" t="s">
        <v>4308</v>
      </c>
      <c r="V4740">
        <v>6</v>
      </c>
      <c r="W4740">
        <v>90</v>
      </c>
      <c r="X4740" t="s">
        <v>59</v>
      </c>
      <c r="Y4740" t="s">
        <v>4297</v>
      </c>
      <c r="Z4740">
        <v>3</v>
      </c>
      <c r="AA4740">
        <v>51</v>
      </c>
      <c r="AB4740" t="s">
        <v>3228</v>
      </c>
      <c r="AC4740" t="s">
        <v>4305</v>
      </c>
      <c r="AD4740" t="s">
        <v>4306</v>
      </c>
      <c r="AE4740" t="s">
        <v>54</v>
      </c>
      <c r="AF4740">
        <v>3</v>
      </c>
      <c r="AG4740">
        <v>51</v>
      </c>
      <c r="AH4740" t="s">
        <v>12608</v>
      </c>
      <c r="AI4740" t="s">
        <v>466</v>
      </c>
      <c r="AJ4740" t="s">
        <v>12609</v>
      </c>
      <c r="AK4740" t="s">
        <v>114</v>
      </c>
      <c r="AL4740" t="s">
        <v>96</v>
      </c>
      <c r="AM4740" t="s">
        <v>3605</v>
      </c>
      <c r="AN4740" t="s">
        <v>3320</v>
      </c>
      <c r="AO4740" t="s">
        <v>4298</v>
      </c>
      <c r="AP4740" s="4" t="s">
        <v>1882</v>
      </c>
    </row>
    <row r="4741" spans="1:42" ht="15" customHeight="1" x14ac:dyDescent="0.2">
      <c r="A4741" t="s">
        <v>3134</v>
      </c>
      <c r="B4741" t="s">
        <v>3310</v>
      </c>
      <c r="C4741" t="s">
        <v>3578</v>
      </c>
      <c r="D4741" t="s">
        <v>3579</v>
      </c>
      <c r="E4741" t="s">
        <v>3223</v>
      </c>
      <c r="F4741" t="s">
        <v>48</v>
      </c>
      <c r="G4741" t="s">
        <v>49</v>
      </c>
      <c r="H4741" t="s">
        <v>50</v>
      </c>
      <c r="I4741">
        <v>0</v>
      </c>
      <c r="J4741" t="s">
        <v>59</v>
      </c>
      <c r="K4741">
        <v>0</v>
      </c>
      <c r="L4741">
        <v>150</v>
      </c>
      <c r="M4741" t="s">
        <v>3300</v>
      </c>
      <c r="N4741" t="s">
        <v>85</v>
      </c>
      <c r="O4741" t="s">
        <v>55</v>
      </c>
      <c r="P4741" t="s">
        <v>55</v>
      </c>
      <c r="Q4741" t="s">
        <v>55</v>
      </c>
      <c r="R4741" t="s">
        <v>55</v>
      </c>
      <c r="S4741" t="s">
        <v>56</v>
      </c>
      <c r="T4741" t="s">
        <v>12614</v>
      </c>
      <c r="U4741" t="s">
        <v>3307</v>
      </c>
      <c r="V4741">
        <v>8</v>
      </c>
      <c r="W4741">
        <v>139</v>
      </c>
      <c r="X4741" t="s">
        <v>59</v>
      </c>
      <c r="Y4741" t="s">
        <v>4966</v>
      </c>
      <c r="Z4741">
        <v>1</v>
      </c>
      <c r="AA4741">
        <v>13</v>
      </c>
      <c r="AB4741" t="s">
        <v>89</v>
      </c>
      <c r="AC4741" t="s">
        <v>3299</v>
      </c>
      <c r="AD4741" t="s">
        <v>4967</v>
      </c>
      <c r="AE4741" t="s">
        <v>54</v>
      </c>
      <c r="AF4741">
        <v>1</v>
      </c>
      <c r="AG4741">
        <v>13</v>
      </c>
      <c r="AH4741" t="s">
        <v>1045</v>
      </c>
      <c r="AI4741" t="s">
        <v>828</v>
      </c>
      <c r="AJ4741" t="s">
        <v>12615</v>
      </c>
      <c r="AK4741" t="s">
        <v>114</v>
      </c>
      <c r="AL4741" t="s">
        <v>96</v>
      </c>
      <c r="AM4741" t="s">
        <v>3846</v>
      </c>
      <c r="AN4741" t="s">
        <v>3243</v>
      </c>
      <c r="AO4741" t="s">
        <v>4967</v>
      </c>
      <c r="AP4741" s="4" t="s">
        <v>1882</v>
      </c>
    </row>
    <row r="4742" spans="1:42" ht="15" customHeight="1" x14ac:dyDescent="0.2">
      <c r="A4742" t="s">
        <v>3134</v>
      </c>
      <c r="B4742" t="s">
        <v>3310</v>
      </c>
      <c r="C4742" t="s">
        <v>3578</v>
      </c>
      <c r="D4742" t="s">
        <v>3579</v>
      </c>
      <c r="E4742" t="s">
        <v>3223</v>
      </c>
      <c r="F4742" t="s">
        <v>48</v>
      </c>
      <c r="G4742" t="s">
        <v>49</v>
      </c>
      <c r="H4742" t="s">
        <v>50</v>
      </c>
      <c r="I4742">
        <v>0</v>
      </c>
      <c r="J4742" t="s">
        <v>51</v>
      </c>
      <c r="K4742">
        <v>180</v>
      </c>
      <c r="L4742">
        <v>150</v>
      </c>
      <c r="M4742" t="s">
        <v>83</v>
      </c>
      <c r="N4742" t="s">
        <v>85</v>
      </c>
      <c r="O4742" t="s">
        <v>55</v>
      </c>
      <c r="P4742" t="s">
        <v>55</v>
      </c>
      <c r="Q4742" t="s">
        <v>55</v>
      </c>
      <c r="R4742" t="s">
        <v>55</v>
      </c>
      <c r="S4742" t="s">
        <v>56</v>
      </c>
      <c r="T4742" t="s">
        <v>5813</v>
      </c>
      <c r="U4742" t="s">
        <v>5810</v>
      </c>
      <c r="V4742">
        <v>8</v>
      </c>
      <c r="W4742">
        <v>101</v>
      </c>
      <c r="X4742" t="s">
        <v>59</v>
      </c>
      <c r="Y4742" t="s">
        <v>12616</v>
      </c>
      <c r="Z4742">
        <v>1</v>
      </c>
      <c r="AA4742">
        <v>13</v>
      </c>
      <c r="AB4742" t="s">
        <v>89</v>
      </c>
      <c r="AC4742" t="s">
        <v>5256</v>
      </c>
      <c r="AD4742" t="s">
        <v>4967</v>
      </c>
      <c r="AE4742" t="s">
        <v>54</v>
      </c>
      <c r="AF4742">
        <v>1</v>
      </c>
      <c r="AG4742">
        <v>13</v>
      </c>
      <c r="AH4742" t="s">
        <v>1045</v>
      </c>
      <c r="AI4742" t="s">
        <v>828</v>
      </c>
      <c r="AJ4742" t="s">
        <v>12615</v>
      </c>
      <c r="AK4742" t="s">
        <v>114</v>
      </c>
      <c r="AL4742" t="s">
        <v>96</v>
      </c>
      <c r="AM4742" t="s">
        <v>3846</v>
      </c>
      <c r="AN4742" t="s">
        <v>3243</v>
      </c>
      <c r="AO4742" t="s">
        <v>4967</v>
      </c>
      <c r="AP4742" s="4" t="s">
        <v>1882</v>
      </c>
    </row>
    <row r="4743" spans="1:42" ht="15" customHeight="1" x14ac:dyDescent="0.2">
      <c r="A4743" t="s">
        <v>3147</v>
      </c>
      <c r="B4743" t="s">
        <v>3204</v>
      </c>
      <c r="C4743" t="s">
        <v>3205</v>
      </c>
      <c r="D4743" t="s">
        <v>3214</v>
      </c>
      <c r="E4743" t="s">
        <v>3215</v>
      </c>
      <c r="F4743" t="s">
        <v>48</v>
      </c>
      <c r="G4743" t="s">
        <v>3216</v>
      </c>
      <c r="H4743" t="s">
        <v>50</v>
      </c>
      <c r="I4743">
        <v>0</v>
      </c>
      <c r="J4743" t="s">
        <v>51</v>
      </c>
      <c r="K4743">
        <v>50</v>
      </c>
      <c r="L4743">
        <v>80</v>
      </c>
      <c r="M4743" t="s">
        <v>52</v>
      </c>
      <c r="N4743" t="s">
        <v>85</v>
      </c>
      <c r="O4743" t="s">
        <v>54</v>
      </c>
      <c r="P4743" t="s">
        <v>55</v>
      </c>
      <c r="Q4743" t="s">
        <v>55</v>
      </c>
      <c r="R4743" t="s">
        <v>55</v>
      </c>
      <c r="S4743" t="s">
        <v>56</v>
      </c>
      <c r="T4743" t="s">
        <v>12617</v>
      </c>
      <c r="U4743" t="s">
        <v>12618</v>
      </c>
      <c r="V4743">
        <v>6</v>
      </c>
      <c r="W4743">
        <v>60</v>
      </c>
      <c r="X4743" t="s">
        <v>59</v>
      </c>
      <c r="Y4743" t="s">
        <v>59</v>
      </c>
      <c r="Z4743">
        <v>6</v>
      </c>
      <c r="AA4743">
        <v>60</v>
      </c>
      <c r="AB4743" t="s">
        <v>89</v>
      </c>
      <c r="AC4743" t="s">
        <v>3219</v>
      </c>
      <c r="AD4743" t="s">
        <v>5564</v>
      </c>
      <c r="AE4743" t="s">
        <v>54</v>
      </c>
      <c r="AF4743">
        <v>3</v>
      </c>
      <c r="AG4743">
        <v>30</v>
      </c>
      <c r="AH4743" t="s">
        <v>12619</v>
      </c>
      <c r="AI4743" t="s">
        <v>307</v>
      </c>
      <c r="AJ4743" t="s">
        <v>12620</v>
      </c>
      <c r="AK4743" t="s">
        <v>114</v>
      </c>
      <c r="AL4743" t="s">
        <v>198</v>
      </c>
      <c r="AM4743" t="s">
        <v>11091</v>
      </c>
      <c r="AN4743" t="s">
        <v>3159</v>
      </c>
      <c r="AO4743" t="s">
        <v>5564</v>
      </c>
      <c r="AP4743" s="4" t="s">
        <v>1882</v>
      </c>
    </row>
    <row r="4744" spans="1:42" ht="15" customHeight="1" x14ac:dyDescent="0.2">
      <c r="A4744" t="s">
        <v>3147</v>
      </c>
      <c r="B4744" t="s">
        <v>3204</v>
      </c>
      <c r="C4744" t="s">
        <v>3205</v>
      </c>
      <c r="D4744" t="s">
        <v>3206</v>
      </c>
      <c r="E4744" t="s">
        <v>3207</v>
      </c>
      <c r="F4744" t="s">
        <v>48</v>
      </c>
      <c r="G4744" t="s">
        <v>3208</v>
      </c>
      <c r="H4744" t="s">
        <v>50</v>
      </c>
      <c r="I4744">
        <v>0</v>
      </c>
      <c r="J4744" t="s">
        <v>59</v>
      </c>
      <c r="K4744">
        <v>130</v>
      </c>
      <c r="L4744">
        <v>222</v>
      </c>
      <c r="M4744" t="s">
        <v>84</v>
      </c>
      <c r="N4744" t="s">
        <v>53</v>
      </c>
      <c r="O4744" t="s">
        <v>54</v>
      </c>
      <c r="P4744" t="s">
        <v>55</v>
      </c>
      <c r="Q4744" t="s">
        <v>55</v>
      </c>
      <c r="R4744" t="s">
        <v>55</v>
      </c>
      <c r="S4744" t="s">
        <v>56</v>
      </c>
      <c r="T4744" t="s">
        <v>12621</v>
      </c>
      <c r="U4744" t="s">
        <v>12622</v>
      </c>
      <c r="V4744">
        <v>9</v>
      </c>
      <c r="W4744">
        <v>72</v>
      </c>
      <c r="X4744" t="s">
        <v>59</v>
      </c>
      <c r="Y4744" t="s">
        <v>59</v>
      </c>
      <c r="Z4744">
        <v>9</v>
      </c>
      <c r="AA4744">
        <v>72</v>
      </c>
      <c r="AB4744" t="s">
        <v>89</v>
      </c>
      <c r="AC4744" t="s">
        <v>3211</v>
      </c>
      <c r="AD4744" t="s">
        <v>5564</v>
      </c>
      <c r="AE4744" t="s">
        <v>54</v>
      </c>
      <c r="AF4744">
        <v>9</v>
      </c>
      <c r="AG4744">
        <v>72</v>
      </c>
      <c r="AH4744" t="s">
        <v>12619</v>
      </c>
      <c r="AI4744" t="s">
        <v>307</v>
      </c>
      <c r="AJ4744" t="s">
        <v>12620</v>
      </c>
      <c r="AK4744" t="s">
        <v>114</v>
      </c>
      <c r="AL4744" t="s">
        <v>198</v>
      </c>
      <c r="AM4744" t="s">
        <v>11091</v>
      </c>
      <c r="AN4744" t="s">
        <v>3159</v>
      </c>
      <c r="AO4744" t="s">
        <v>5564</v>
      </c>
      <c r="AP4744" s="4" t="s">
        <v>1882</v>
      </c>
    </row>
    <row r="4745" spans="1:42" ht="15" customHeight="1" x14ac:dyDescent="0.2">
      <c r="A4745" t="s">
        <v>3115</v>
      </c>
      <c r="B4745" t="s">
        <v>3413</v>
      </c>
      <c r="C4745" t="s">
        <v>4174</v>
      </c>
      <c r="D4745" t="s">
        <v>4175</v>
      </c>
      <c r="E4745" t="s">
        <v>3262</v>
      </c>
      <c r="F4745" t="s">
        <v>48</v>
      </c>
      <c r="G4745" t="s">
        <v>49</v>
      </c>
      <c r="H4745" t="s">
        <v>50</v>
      </c>
      <c r="I4745">
        <v>0</v>
      </c>
      <c r="J4745" t="s">
        <v>51</v>
      </c>
      <c r="K4745">
        <v>0</v>
      </c>
      <c r="L4745">
        <v>32</v>
      </c>
      <c r="M4745" t="s">
        <v>52</v>
      </c>
      <c r="N4745" t="s">
        <v>53</v>
      </c>
      <c r="O4745" t="s">
        <v>55</v>
      </c>
      <c r="P4745" t="s">
        <v>55</v>
      </c>
      <c r="Q4745" t="s">
        <v>55</v>
      </c>
      <c r="R4745" t="s">
        <v>55</v>
      </c>
      <c r="S4745" t="s">
        <v>56</v>
      </c>
      <c r="T4745" t="s">
        <v>5006</v>
      </c>
      <c r="U4745" t="s">
        <v>4182</v>
      </c>
      <c r="V4745">
        <v>6</v>
      </c>
      <c r="W4745">
        <v>60</v>
      </c>
      <c r="X4745" t="s">
        <v>59</v>
      </c>
      <c r="Y4745" t="s">
        <v>9399</v>
      </c>
      <c r="Z4745">
        <v>1</v>
      </c>
      <c r="AA4745">
        <v>10</v>
      </c>
      <c r="AB4745" t="s">
        <v>89</v>
      </c>
      <c r="AC4745" t="s">
        <v>3357</v>
      </c>
      <c r="AD4745" t="s">
        <v>4967</v>
      </c>
      <c r="AE4745" t="s">
        <v>54</v>
      </c>
      <c r="AF4745">
        <v>1</v>
      </c>
      <c r="AG4745">
        <v>10</v>
      </c>
      <c r="AH4745" t="s">
        <v>12623</v>
      </c>
      <c r="AI4745" t="s">
        <v>8361</v>
      </c>
      <c r="AJ4745" t="s">
        <v>12624</v>
      </c>
      <c r="AK4745" t="s">
        <v>114</v>
      </c>
      <c r="AL4745" t="s">
        <v>96</v>
      </c>
      <c r="AM4745" t="s">
        <v>3846</v>
      </c>
      <c r="AN4745" t="s">
        <v>3243</v>
      </c>
      <c r="AO4745" t="s">
        <v>3718</v>
      </c>
      <c r="AP4745" s="4" t="s">
        <v>1882</v>
      </c>
    </row>
    <row r="4746" spans="1:42" ht="15" customHeight="1" x14ac:dyDescent="0.2">
      <c r="A4746" t="s">
        <v>3115</v>
      </c>
      <c r="B4746" t="s">
        <v>3413</v>
      </c>
      <c r="C4746" t="s">
        <v>4174</v>
      </c>
      <c r="D4746" t="s">
        <v>4175</v>
      </c>
      <c r="E4746" t="s">
        <v>3262</v>
      </c>
      <c r="F4746" t="s">
        <v>48</v>
      </c>
      <c r="G4746" t="s">
        <v>49</v>
      </c>
      <c r="H4746" t="s">
        <v>50</v>
      </c>
      <c r="I4746">
        <v>0</v>
      </c>
      <c r="J4746" t="s">
        <v>51</v>
      </c>
      <c r="K4746">
        <v>0</v>
      </c>
      <c r="L4746">
        <v>32</v>
      </c>
      <c r="M4746" t="s">
        <v>52</v>
      </c>
      <c r="N4746" t="s">
        <v>53</v>
      </c>
      <c r="O4746" t="s">
        <v>55</v>
      </c>
      <c r="P4746" t="s">
        <v>55</v>
      </c>
      <c r="Q4746" t="s">
        <v>55</v>
      </c>
      <c r="R4746" t="s">
        <v>55</v>
      </c>
      <c r="S4746" t="s">
        <v>56</v>
      </c>
      <c r="T4746" t="s">
        <v>5006</v>
      </c>
      <c r="U4746" t="s">
        <v>4182</v>
      </c>
      <c r="V4746">
        <v>6</v>
      </c>
      <c r="W4746">
        <v>60</v>
      </c>
      <c r="X4746" t="s">
        <v>59</v>
      </c>
      <c r="Y4746" t="s">
        <v>5810</v>
      </c>
      <c r="Z4746">
        <v>1</v>
      </c>
      <c r="AA4746">
        <v>10</v>
      </c>
      <c r="AB4746" t="s">
        <v>89</v>
      </c>
      <c r="AC4746" t="s">
        <v>3357</v>
      </c>
      <c r="AD4746" t="s">
        <v>834</v>
      </c>
      <c r="AE4746" t="s">
        <v>54</v>
      </c>
      <c r="AF4746">
        <v>1</v>
      </c>
      <c r="AG4746">
        <v>10</v>
      </c>
      <c r="AH4746" t="s">
        <v>12623</v>
      </c>
      <c r="AI4746" t="s">
        <v>8361</v>
      </c>
      <c r="AJ4746" t="s">
        <v>12624</v>
      </c>
      <c r="AK4746" t="s">
        <v>114</v>
      </c>
      <c r="AL4746" t="s">
        <v>96</v>
      </c>
      <c r="AM4746" t="s">
        <v>3846</v>
      </c>
      <c r="AN4746" t="s">
        <v>3243</v>
      </c>
      <c r="AO4746" t="s">
        <v>3718</v>
      </c>
      <c r="AP4746" s="4" t="s">
        <v>1882</v>
      </c>
    </row>
    <row r="4747" spans="1:42" ht="15" customHeight="1" x14ac:dyDescent="0.2">
      <c r="A4747" t="s">
        <v>3115</v>
      </c>
      <c r="B4747" t="s">
        <v>3413</v>
      </c>
      <c r="C4747" t="s">
        <v>4174</v>
      </c>
      <c r="D4747" t="s">
        <v>4175</v>
      </c>
      <c r="E4747" t="s">
        <v>3262</v>
      </c>
      <c r="F4747" t="s">
        <v>48</v>
      </c>
      <c r="G4747" t="s">
        <v>49</v>
      </c>
      <c r="H4747" t="s">
        <v>50</v>
      </c>
      <c r="I4747">
        <v>0</v>
      </c>
      <c r="J4747" t="s">
        <v>51</v>
      </c>
      <c r="K4747">
        <v>0</v>
      </c>
      <c r="L4747">
        <v>32</v>
      </c>
      <c r="M4747" t="s">
        <v>52</v>
      </c>
      <c r="N4747" t="s">
        <v>53</v>
      </c>
      <c r="O4747" t="s">
        <v>55</v>
      </c>
      <c r="P4747" t="s">
        <v>55</v>
      </c>
      <c r="Q4747" t="s">
        <v>55</v>
      </c>
      <c r="R4747" t="s">
        <v>55</v>
      </c>
      <c r="S4747" t="s">
        <v>56</v>
      </c>
      <c r="T4747" t="s">
        <v>5006</v>
      </c>
      <c r="U4747" t="s">
        <v>4182</v>
      </c>
      <c r="V4747">
        <v>6</v>
      </c>
      <c r="W4747">
        <v>60</v>
      </c>
      <c r="X4747" t="s">
        <v>59</v>
      </c>
      <c r="Y4747" t="s">
        <v>5007</v>
      </c>
      <c r="Z4747">
        <v>1</v>
      </c>
      <c r="AA4747">
        <v>10</v>
      </c>
      <c r="AB4747" t="s">
        <v>89</v>
      </c>
      <c r="AC4747" t="s">
        <v>3357</v>
      </c>
      <c r="AD4747" t="s">
        <v>3718</v>
      </c>
      <c r="AE4747" t="s">
        <v>54</v>
      </c>
      <c r="AF4747">
        <v>1</v>
      </c>
      <c r="AG4747">
        <v>10</v>
      </c>
      <c r="AH4747" t="s">
        <v>12623</v>
      </c>
      <c r="AI4747" t="s">
        <v>8361</v>
      </c>
      <c r="AJ4747" t="s">
        <v>12624</v>
      </c>
      <c r="AK4747" t="s">
        <v>114</v>
      </c>
      <c r="AL4747" t="s">
        <v>96</v>
      </c>
      <c r="AM4747" t="s">
        <v>3846</v>
      </c>
      <c r="AN4747" t="s">
        <v>3243</v>
      </c>
      <c r="AO4747" t="s">
        <v>3718</v>
      </c>
      <c r="AP4747" s="4" t="s">
        <v>1882</v>
      </c>
    </row>
    <row r="4748" spans="1:42" ht="15" customHeight="1" x14ac:dyDescent="0.2">
      <c r="A4748" t="s">
        <v>3115</v>
      </c>
      <c r="B4748" t="s">
        <v>3413</v>
      </c>
      <c r="C4748" t="s">
        <v>4174</v>
      </c>
      <c r="D4748" t="s">
        <v>4175</v>
      </c>
      <c r="E4748" t="s">
        <v>3262</v>
      </c>
      <c r="F4748" t="s">
        <v>48</v>
      </c>
      <c r="G4748" t="s">
        <v>49</v>
      </c>
      <c r="H4748" t="s">
        <v>50</v>
      </c>
      <c r="I4748">
        <v>0</v>
      </c>
      <c r="J4748" t="s">
        <v>51</v>
      </c>
      <c r="K4748">
        <v>0</v>
      </c>
      <c r="L4748">
        <v>32</v>
      </c>
      <c r="M4748" t="s">
        <v>52</v>
      </c>
      <c r="N4748" t="s">
        <v>53</v>
      </c>
      <c r="O4748" t="s">
        <v>54</v>
      </c>
      <c r="P4748" t="s">
        <v>55</v>
      </c>
      <c r="Q4748" t="s">
        <v>55</v>
      </c>
      <c r="R4748" t="s">
        <v>55</v>
      </c>
      <c r="S4748" t="s">
        <v>56</v>
      </c>
      <c r="T4748" t="s">
        <v>5006</v>
      </c>
      <c r="U4748" t="s">
        <v>4182</v>
      </c>
      <c r="V4748">
        <v>6</v>
      </c>
      <c r="W4748">
        <v>60</v>
      </c>
      <c r="X4748" t="s">
        <v>59</v>
      </c>
      <c r="Y4748" t="s">
        <v>5007</v>
      </c>
      <c r="Z4748">
        <v>1</v>
      </c>
      <c r="AA4748">
        <v>10</v>
      </c>
      <c r="AB4748" t="s">
        <v>89</v>
      </c>
      <c r="AC4748" t="s">
        <v>3357</v>
      </c>
      <c r="AD4748" t="s">
        <v>3718</v>
      </c>
      <c r="AE4748" t="s">
        <v>54</v>
      </c>
      <c r="AF4748">
        <v>1</v>
      </c>
      <c r="AG4748">
        <v>10</v>
      </c>
      <c r="AH4748" t="s">
        <v>12623</v>
      </c>
      <c r="AI4748" t="s">
        <v>8361</v>
      </c>
      <c r="AJ4748" t="s">
        <v>12624</v>
      </c>
      <c r="AK4748" t="s">
        <v>114</v>
      </c>
      <c r="AL4748" t="s">
        <v>96</v>
      </c>
      <c r="AM4748" t="s">
        <v>3846</v>
      </c>
      <c r="AN4748" t="s">
        <v>3243</v>
      </c>
      <c r="AO4748" t="s">
        <v>3718</v>
      </c>
      <c r="AP4748" s="4" t="s">
        <v>1882</v>
      </c>
    </row>
    <row r="4749" spans="1:42" ht="15" customHeight="1" x14ac:dyDescent="0.2">
      <c r="A4749" t="s">
        <v>3134</v>
      </c>
      <c r="B4749" t="s">
        <v>3508</v>
      </c>
      <c r="C4749" t="s">
        <v>3509</v>
      </c>
      <c r="D4749" t="s">
        <v>3510</v>
      </c>
      <c r="E4749" t="s">
        <v>3223</v>
      </c>
      <c r="F4749" t="s">
        <v>48</v>
      </c>
      <c r="G4749" t="s">
        <v>49</v>
      </c>
      <c r="H4749" t="s">
        <v>50</v>
      </c>
      <c r="I4749">
        <v>0</v>
      </c>
      <c r="J4749" t="s">
        <v>51</v>
      </c>
      <c r="K4749">
        <v>0</v>
      </c>
      <c r="L4749">
        <v>150</v>
      </c>
      <c r="M4749" t="s">
        <v>83</v>
      </c>
      <c r="N4749" t="s">
        <v>85</v>
      </c>
      <c r="O4749" t="s">
        <v>54</v>
      </c>
      <c r="P4749" t="s">
        <v>55</v>
      </c>
      <c r="Q4749" t="s">
        <v>55</v>
      </c>
      <c r="R4749" t="s">
        <v>55</v>
      </c>
      <c r="S4749" t="s">
        <v>56</v>
      </c>
      <c r="T4749" t="s">
        <v>6869</v>
      </c>
      <c r="U4749" t="s">
        <v>5810</v>
      </c>
      <c r="V4749">
        <v>8</v>
      </c>
      <c r="W4749">
        <v>96</v>
      </c>
      <c r="X4749" t="s">
        <v>59</v>
      </c>
      <c r="Y4749" t="s">
        <v>5007</v>
      </c>
      <c r="Z4749">
        <v>2</v>
      </c>
      <c r="AA4749">
        <v>24</v>
      </c>
      <c r="AB4749" t="s">
        <v>89</v>
      </c>
      <c r="AC4749" t="s">
        <v>3299</v>
      </c>
      <c r="AD4749" t="s">
        <v>3718</v>
      </c>
      <c r="AE4749" t="s">
        <v>54</v>
      </c>
      <c r="AF4749">
        <v>2</v>
      </c>
      <c r="AG4749">
        <v>24</v>
      </c>
      <c r="AH4749" t="s">
        <v>12623</v>
      </c>
      <c r="AI4749" t="s">
        <v>8361</v>
      </c>
      <c r="AJ4749" t="s">
        <v>12624</v>
      </c>
      <c r="AK4749" t="s">
        <v>114</v>
      </c>
      <c r="AL4749" t="s">
        <v>96</v>
      </c>
      <c r="AM4749" t="s">
        <v>3846</v>
      </c>
      <c r="AN4749" t="s">
        <v>3243</v>
      </c>
      <c r="AO4749" t="s">
        <v>3718</v>
      </c>
      <c r="AP4749" s="4" t="s">
        <v>1882</v>
      </c>
    </row>
    <row r="4750" spans="1:42" ht="15" customHeight="1" x14ac:dyDescent="0.2">
      <c r="A4750" t="s">
        <v>3115</v>
      </c>
      <c r="B4750" t="s">
        <v>3235</v>
      </c>
      <c r="C4750" t="s">
        <v>3236</v>
      </c>
      <c r="D4750" t="s">
        <v>3237</v>
      </c>
      <c r="E4750" t="s">
        <v>3238</v>
      </c>
      <c r="F4750" t="s">
        <v>48</v>
      </c>
      <c r="G4750" t="s">
        <v>49</v>
      </c>
      <c r="H4750" t="s">
        <v>50</v>
      </c>
      <c r="I4750">
        <v>0</v>
      </c>
      <c r="J4750" t="s">
        <v>59</v>
      </c>
      <c r="K4750">
        <v>0</v>
      </c>
      <c r="L4750">
        <v>300</v>
      </c>
      <c r="M4750" t="s">
        <v>83</v>
      </c>
      <c r="N4750" t="s">
        <v>85</v>
      </c>
      <c r="O4750" t="s">
        <v>54</v>
      </c>
      <c r="P4750" t="s">
        <v>55</v>
      </c>
      <c r="Q4750" t="s">
        <v>55</v>
      </c>
      <c r="R4750" t="s">
        <v>55</v>
      </c>
      <c r="S4750" t="s">
        <v>56</v>
      </c>
      <c r="T4750" t="s">
        <v>12625</v>
      </c>
      <c r="U4750" t="s">
        <v>12626</v>
      </c>
      <c r="V4750">
        <v>8</v>
      </c>
      <c r="W4750">
        <v>64</v>
      </c>
      <c r="X4750" t="s">
        <v>59</v>
      </c>
      <c r="Y4750" t="s">
        <v>59</v>
      </c>
      <c r="Z4750">
        <v>8</v>
      </c>
      <c r="AA4750">
        <v>64</v>
      </c>
      <c r="AB4750" t="s">
        <v>154</v>
      </c>
      <c r="AC4750" t="s">
        <v>3240</v>
      </c>
      <c r="AD4750" t="s">
        <v>834</v>
      </c>
      <c r="AE4750" t="s">
        <v>54</v>
      </c>
      <c r="AF4750">
        <v>4</v>
      </c>
      <c r="AG4750">
        <v>32</v>
      </c>
      <c r="AH4750" t="s">
        <v>12623</v>
      </c>
      <c r="AI4750" t="s">
        <v>8361</v>
      </c>
      <c r="AJ4750" t="s">
        <v>12624</v>
      </c>
      <c r="AK4750" t="s">
        <v>114</v>
      </c>
      <c r="AL4750" t="s">
        <v>96</v>
      </c>
      <c r="AM4750" t="s">
        <v>3846</v>
      </c>
      <c r="AN4750" t="s">
        <v>3243</v>
      </c>
      <c r="AO4750" t="s">
        <v>3718</v>
      </c>
      <c r="AP4750" s="4" t="s">
        <v>1882</v>
      </c>
    </row>
    <row r="4751" spans="1:42" ht="15" customHeight="1" x14ac:dyDescent="0.2">
      <c r="A4751" t="s">
        <v>3167</v>
      </c>
      <c r="B4751" t="s">
        <v>3168</v>
      </c>
      <c r="C4751" t="s">
        <v>3169</v>
      </c>
      <c r="D4751" t="s">
        <v>3170</v>
      </c>
      <c r="E4751" t="s">
        <v>3171</v>
      </c>
      <c r="F4751" t="s">
        <v>48</v>
      </c>
      <c r="G4751" t="s">
        <v>49</v>
      </c>
      <c r="H4751" t="s">
        <v>50</v>
      </c>
      <c r="I4751">
        <v>0</v>
      </c>
      <c r="J4751" t="s">
        <v>59</v>
      </c>
      <c r="K4751">
        <v>30</v>
      </c>
      <c r="L4751">
        <v>428</v>
      </c>
      <c r="M4751" t="s">
        <v>84</v>
      </c>
      <c r="N4751" t="s">
        <v>59</v>
      </c>
      <c r="O4751" t="s">
        <v>54</v>
      </c>
      <c r="P4751" t="s">
        <v>55</v>
      </c>
      <c r="Q4751" t="s">
        <v>55</v>
      </c>
      <c r="R4751" t="s">
        <v>55</v>
      </c>
      <c r="S4751" t="s">
        <v>56</v>
      </c>
      <c r="T4751" t="s">
        <v>12627</v>
      </c>
      <c r="U4751" t="s">
        <v>12628</v>
      </c>
      <c r="V4751">
        <v>6</v>
      </c>
      <c r="W4751">
        <v>48</v>
      </c>
      <c r="X4751" t="s">
        <v>59</v>
      </c>
      <c r="Y4751" t="s">
        <v>59</v>
      </c>
      <c r="Z4751">
        <v>6</v>
      </c>
      <c r="AA4751">
        <v>48</v>
      </c>
      <c r="AB4751" t="s">
        <v>154</v>
      </c>
      <c r="AC4751" t="s">
        <v>4343</v>
      </c>
      <c r="AD4751" t="s">
        <v>6040</v>
      </c>
      <c r="AE4751" t="s">
        <v>54</v>
      </c>
      <c r="AF4751">
        <v>6</v>
      </c>
      <c r="AG4751">
        <v>48</v>
      </c>
      <c r="AH4751" t="s">
        <v>12629</v>
      </c>
      <c r="AI4751" t="s">
        <v>3758</v>
      </c>
      <c r="AJ4751" t="s">
        <v>12630</v>
      </c>
      <c r="AK4751" t="s">
        <v>114</v>
      </c>
      <c r="AL4751" t="s">
        <v>96</v>
      </c>
      <c r="AM4751" t="s">
        <v>3942</v>
      </c>
      <c r="AN4751" t="s">
        <v>3179</v>
      </c>
      <c r="AO4751" t="s">
        <v>6040</v>
      </c>
      <c r="AP4751" s="4" t="s">
        <v>1882</v>
      </c>
    </row>
    <row r="4752" spans="1:42" ht="15" customHeight="1" x14ac:dyDescent="0.2">
      <c r="A4752" t="s">
        <v>3167</v>
      </c>
      <c r="B4752" t="s">
        <v>3932</v>
      </c>
      <c r="C4752" t="s">
        <v>7496</v>
      </c>
      <c r="D4752" t="s">
        <v>7497</v>
      </c>
      <c r="E4752" t="s">
        <v>7498</v>
      </c>
      <c r="F4752" t="s">
        <v>48</v>
      </c>
      <c r="G4752" t="s">
        <v>49</v>
      </c>
      <c r="H4752" t="s">
        <v>50</v>
      </c>
      <c r="I4752">
        <v>0</v>
      </c>
      <c r="J4752" t="s">
        <v>59</v>
      </c>
      <c r="K4752">
        <v>0</v>
      </c>
      <c r="L4752">
        <v>100</v>
      </c>
      <c r="M4752" t="s">
        <v>52</v>
      </c>
      <c r="N4752" t="s">
        <v>85</v>
      </c>
      <c r="O4752" t="s">
        <v>54</v>
      </c>
      <c r="P4752" t="s">
        <v>55</v>
      </c>
      <c r="Q4752" t="s">
        <v>55</v>
      </c>
      <c r="R4752" t="s">
        <v>55</v>
      </c>
      <c r="S4752" t="s">
        <v>56</v>
      </c>
      <c r="T4752" t="s">
        <v>12631</v>
      </c>
      <c r="U4752" t="s">
        <v>12632</v>
      </c>
      <c r="V4752">
        <v>6</v>
      </c>
      <c r="W4752">
        <v>48</v>
      </c>
      <c r="X4752" t="s">
        <v>59</v>
      </c>
      <c r="Y4752" t="s">
        <v>59</v>
      </c>
      <c r="Z4752">
        <v>6</v>
      </c>
      <c r="AA4752">
        <v>48</v>
      </c>
      <c r="AB4752" t="s">
        <v>89</v>
      </c>
      <c r="AC4752" t="s">
        <v>7953</v>
      </c>
      <c r="AD4752" t="s">
        <v>6040</v>
      </c>
      <c r="AE4752" t="s">
        <v>54</v>
      </c>
      <c r="AF4752">
        <v>6</v>
      </c>
      <c r="AG4752">
        <v>48</v>
      </c>
      <c r="AH4752" t="s">
        <v>12629</v>
      </c>
      <c r="AI4752" t="s">
        <v>3758</v>
      </c>
      <c r="AJ4752" t="s">
        <v>12630</v>
      </c>
      <c r="AK4752" t="s">
        <v>114</v>
      </c>
      <c r="AL4752" t="s">
        <v>96</v>
      </c>
      <c r="AM4752" t="s">
        <v>3942</v>
      </c>
      <c r="AN4752" t="s">
        <v>3179</v>
      </c>
      <c r="AO4752" t="s">
        <v>6040</v>
      </c>
      <c r="AP4752" s="4" t="s">
        <v>1882</v>
      </c>
    </row>
    <row r="4753" spans="1:42" ht="15" customHeight="1" x14ac:dyDescent="0.2">
      <c r="A4753" t="s">
        <v>3167</v>
      </c>
      <c r="B4753" t="s">
        <v>4447</v>
      </c>
      <c r="C4753" t="s">
        <v>5523</v>
      </c>
      <c r="D4753" t="s">
        <v>5524</v>
      </c>
      <c r="E4753" t="s">
        <v>5092</v>
      </c>
      <c r="F4753" t="s">
        <v>48</v>
      </c>
      <c r="G4753" t="s">
        <v>6043</v>
      </c>
      <c r="H4753" t="s">
        <v>50</v>
      </c>
      <c r="I4753">
        <v>0</v>
      </c>
      <c r="J4753" t="s">
        <v>51</v>
      </c>
      <c r="K4753">
        <v>30</v>
      </c>
      <c r="L4753">
        <v>200</v>
      </c>
      <c r="M4753" t="s">
        <v>84</v>
      </c>
      <c r="N4753" t="s">
        <v>85</v>
      </c>
      <c r="O4753" t="s">
        <v>54</v>
      </c>
      <c r="P4753" t="s">
        <v>55</v>
      </c>
      <c r="Q4753" t="s">
        <v>55</v>
      </c>
      <c r="R4753" t="s">
        <v>55</v>
      </c>
      <c r="S4753" t="s">
        <v>56</v>
      </c>
      <c r="T4753" t="s">
        <v>12631</v>
      </c>
      <c r="U4753" t="s">
        <v>12632</v>
      </c>
      <c r="V4753">
        <v>6</v>
      </c>
      <c r="W4753">
        <v>48</v>
      </c>
      <c r="X4753" t="s">
        <v>59</v>
      </c>
      <c r="Y4753" t="s">
        <v>59</v>
      </c>
      <c r="Z4753">
        <v>6</v>
      </c>
      <c r="AA4753">
        <v>48</v>
      </c>
      <c r="AB4753" t="s">
        <v>89</v>
      </c>
      <c r="AC4753" t="s">
        <v>5527</v>
      </c>
      <c r="AD4753" t="s">
        <v>6040</v>
      </c>
      <c r="AE4753" t="s">
        <v>54</v>
      </c>
      <c r="AF4753">
        <v>6</v>
      </c>
      <c r="AG4753">
        <v>48</v>
      </c>
      <c r="AH4753" t="s">
        <v>12629</v>
      </c>
      <c r="AI4753" t="s">
        <v>3758</v>
      </c>
      <c r="AJ4753" t="s">
        <v>12630</v>
      </c>
      <c r="AK4753" t="s">
        <v>114</v>
      </c>
      <c r="AL4753" t="s">
        <v>96</v>
      </c>
      <c r="AM4753" t="s">
        <v>3942</v>
      </c>
      <c r="AN4753" t="s">
        <v>3179</v>
      </c>
      <c r="AO4753" t="s">
        <v>6040</v>
      </c>
      <c r="AP4753" s="4" t="s">
        <v>1882</v>
      </c>
    </row>
    <row r="4754" spans="1:42" ht="15" customHeight="1" x14ac:dyDescent="0.2">
      <c r="A4754" t="s">
        <v>3160</v>
      </c>
      <c r="B4754" t="s">
        <v>3160</v>
      </c>
      <c r="C4754" t="s">
        <v>3161</v>
      </c>
      <c r="D4754" t="s">
        <v>3162</v>
      </c>
      <c r="E4754" t="s">
        <v>59</v>
      </c>
      <c r="F4754" t="s">
        <v>48</v>
      </c>
      <c r="G4754" t="s">
        <v>49</v>
      </c>
      <c r="H4754" t="s">
        <v>50</v>
      </c>
      <c r="I4754">
        <v>0</v>
      </c>
      <c r="J4754" t="s">
        <v>59</v>
      </c>
      <c r="K4754">
        <v>0</v>
      </c>
      <c r="L4754">
        <v>0</v>
      </c>
      <c r="M4754" t="s">
        <v>52</v>
      </c>
      <c r="N4754" t="s">
        <v>59</v>
      </c>
      <c r="O4754" t="s">
        <v>54</v>
      </c>
      <c r="P4754" t="s">
        <v>55</v>
      </c>
      <c r="Q4754" t="s">
        <v>55</v>
      </c>
      <c r="R4754" t="s">
        <v>55</v>
      </c>
      <c r="S4754" t="s">
        <v>56</v>
      </c>
      <c r="T4754" t="s">
        <v>12633</v>
      </c>
      <c r="U4754" t="s">
        <v>12634</v>
      </c>
      <c r="V4754">
        <v>6</v>
      </c>
      <c r="W4754">
        <v>36</v>
      </c>
      <c r="X4754" t="s">
        <v>59</v>
      </c>
      <c r="Y4754" t="s">
        <v>59</v>
      </c>
      <c r="Z4754">
        <v>6</v>
      </c>
      <c r="AA4754">
        <v>36</v>
      </c>
      <c r="AB4754" t="s">
        <v>59</v>
      </c>
      <c r="AC4754" t="s">
        <v>59</v>
      </c>
      <c r="AD4754" t="s">
        <v>12635</v>
      </c>
      <c r="AE4754" t="s">
        <v>54</v>
      </c>
      <c r="AF4754">
        <v>6</v>
      </c>
      <c r="AG4754">
        <v>36</v>
      </c>
      <c r="AH4754" t="s">
        <v>12636</v>
      </c>
      <c r="AI4754" t="s">
        <v>12637</v>
      </c>
      <c r="AJ4754" t="s">
        <v>12638</v>
      </c>
      <c r="AK4754" t="s">
        <v>114</v>
      </c>
      <c r="AL4754" t="s">
        <v>96</v>
      </c>
      <c r="AM4754" t="s">
        <v>3942</v>
      </c>
      <c r="AN4754" t="s">
        <v>3179</v>
      </c>
      <c r="AO4754" t="s">
        <v>12635</v>
      </c>
      <c r="AP4754" s="4" t="s">
        <v>1882</v>
      </c>
    </row>
    <row r="4755" spans="1:42" ht="15" customHeight="1" x14ac:dyDescent="0.2">
      <c r="A4755" t="s">
        <v>3167</v>
      </c>
      <c r="B4755" t="s">
        <v>3932</v>
      </c>
      <c r="C4755" t="s">
        <v>7496</v>
      </c>
      <c r="D4755" t="s">
        <v>7497</v>
      </c>
      <c r="E4755" t="s">
        <v>7498</v>
      </c>
      <c r="F4755" t="s">
        <v>48</v>
      </c>
      <c r="G4755" t="s">
        <v>49</v>
      </c>
      <c r="H4755" t="s">
        <v>50</v>
      </c>
      <c r="I4755">
        <v>0</v>
      </c>
      <c r="J4755" t="s">
        <v>51</v>
      </c>
      <c r="K4755">
        <v>0</v>
      </c>
      <c r="L4755">
        <v>100</v>
      </c>
      <c r="M4755" t="s">
        <v>52</v>
      </c>
      <c r="N4755" t="s">
        <v>85</v>
      </c>
      <c r="O4755" t="s">
        <v>54</v>
      </c>
      <c r="P4755" t="s">
        <v>55</v>
      </c>
      <c r="Q4755" t="s">
        <v>55</v>
      </c>
      <c r="R4755" t="s">
        <v>55</v>
      </c>
      <c r="S4755" t="s">
        <v>56</v>
      </c>
      <c r="T4755" t="s">
        <v>12639</v>
      </c>
      <c r="U4755" t="s">
        <v>12640</v>
      </c>
      <c r="V4755">
        <v>6</v>
      </c>
      <c r="W4755">
        <v>48</v>
      </c>
      <c r="X4755" t="s">
        <v>59</v>
      </c>
      <c r="Y4755" t="s">
        <v>59</v>
      </c>
      <c r="Z4755">
        <v>6</v>
      </c>
      <c r="AA4755">
        <v>48</v>
      </c>
      <c r="AB4755" t="s">
        <v>89</v>
      </c>
      <c r="AC4755" t="s">
        <v>12212</v>
      </c>
      <c r="AD4755" t="s">
        <v>12635</v>
      </c>
      <c r="AE4755" t="s">
        <v>54</v>
      </c>
      <c r="AF4755">
        <v>6</v>
      </c>
      <c r="AG4755">
        <v>48</v>
      </c>
      <c r="AH4755" t="s">
        <v>12636</v>
      </c>
      <c r="AI4755" t="s">
        <v>12637</v>
      </c>
      <c r="AJ4755" t="s">
        <v>12638</v>
      </c>
      <c r="AK4755" t="s">
        <v>114</v>
      </c>
      <c r="AL4755" t="s">
        <v>96</v>
      </c>
      <c r="AM4755" t="s">
        <v>3942</v>
      </c>
      <c r="AN4755" t="s">
        <v>3179</v>
      </c>
      <c r="AO4755" t="s">
        <v>12635</v>
      </c>
      <c r="AP4755" s="4" t="s">
        <v>1882</v>
      </c>
    </row>
    <row r="4756" spans="1:42" ht="15" customHeight="1" x14ac:dyDescent="0.2">
      <c r="A4756" t="s">
        <v>3167</v>
      </c>
      <c r="B4756" t="s">
        <v>3932</v>
      </c>
      <c r="C4756" t="s">
        <v>7496</v>
      </c>
      <c r="D4756" t="s">
        <v>7497</v>
      </c>
      <c r="E4756" t="s">
        <v>7498</v>
      </c>
      <c r="F4756" t="s">
        <v>48</v>
      </c>
      <c r="G4756" t="s">
        <v>49</v>
      </c>
      <c r="H4756" t="s">
        <v>50</v>
      </c>
      <c r="I4756">
        <v>0</v>
      </c>
      <c r="J4756" t="s">
        <v>59</v>
      </c>
      <c r="K4756">
        <v>0</v>
      </c>
      <c r="L4756">
        <v>100</v>
      </c>
      <c r="M4756" t="s">
        <v>52</v>
      </c>
      <c r="N4756" t="s">
        <v>53</v>
      </c>
      <c r="O4756" t="s">
        <v>54</v>
      </c>
      <c r="P4756" t="s">
        <v>55</v>
      </c>
      <c r="Q4756" t="s">
        <v>55</v>
      </c>
      <c r="R4756" t="s">
        <v>55</v>
      </c>
      <c r="S4756" t="s">
        <v>56</v>
      </c>
      <c r="T4756" t="s">
        <v>12641</v>
      </c>
      <c r="U4756" t="s">
        <v>12642</v>
      </c>
      <c r="V4756">
        <v>6</v>
      </c>
      <c r="W4756">
        <v>48</v>
      </c>
      <c r="X4756" t="s">
        <v>59</v>
      </c>
      <c r="Y4756" t="s">
        <v>59</v>
      </c>
      <c r="Z4756">
        <v>6</v>
      </c>
      <c r="AA4756">
        <v>48</v>
      </c>
      <c r="AB4756" t="s">
        <v>154</v>
      </c>
      <c r="AC4756" t="s">
        <v>7501</v>
      </c>
      <c r="AD4756" t="s">
        <v>12635</v>
      </c>
      <c r="AE4756" t="s">
        <v>54</v>
      </c>
      <c r="AF4756">
        <v>6</v>
      </c>
      <c r="AG4756">
        <v>48</v>
      </c>
      <c r="AH4756" t="s">
        <v>12636</v>
      </c>
      <c r="AI4756" t="s">
        <v>12637</v>
      </c>
      <c r="AJ4756" t="s">
        <v>12638</v>
      </c>
      <c r="AK4756" t="s">
        <v>114</v>
      </c>
      <c r="AL4756" t="s">
        <v>96</v>
      </c>
      <c r="AM4756" t="s">
        <v>3942</v>
      </c>
      <c r="AN4756" t="s">
        <v>3179</v>
      </c>
      <c r="AO4756" t="s">
        <v>12635</v>
      </c>
      <c r="AP4756" s="4" t="s">
        <v>1882</v>
      </c>
    </row>
    <row r="4757" spans="1:42" ht="15" customHeight="1" x14ac:dyDescent="0.2">
      <c r="A4757" t="s">
        <v>3167</v>
      </c>
      <c r="B4757" t="s">
        <v>3932</v>
      </c>
      <c r="C4757" t="s">
        <v>7496</v>
      </c>
      <c r="D4757" t="s">
        <v>7497</v>
      </c>
      <c r="E4757" t="s">
        <v>7498</v>
      </c>
      <c r="F4757" t="s">
        <v>48</v>
      </c>
      <c r="G4757" t="s">
        <v>49</v>
      </c>
      <c r="H4757" t="s">
        <v>50</v>
      </c>
      <c r="I4757">
        <v>0</v>
      </c>
      <c r="J4757" t="s">
        <v>59</v>
      </c>
      <c r="K4757">
        <v>0</v>
      </c>
      <c r="L4757">
        <v>100</v>
      </c>
      <c r="M4757" t="s">
        <v>52</v>
      </c>
      <c r="N4757" t="s">
        <v>85</v>
      </c>
      <c r="O4757" t="s">
        <v>54</v>
      </c>
      <c r="P4757" t="s">
        <v>55</v>
      </c>
      <c r="Q4757" t="s">
        <v>55</v>
      </c>
      <c r="R4757" t="s">
        <v>55</v>
      </c>
      <c r="S4757" t="s">
        <v>71</v>
      </c>
      <c r="T4757" t="s">
        <v>12643</v>
      </c>
      <c r="U4757" t="s">
        <v>12644</v>
      </c>
      <c r="V4757">
        <v>6</v>
      </c>
      <c r="W4757">
        <v>48</v>
      </c>
      <c r="X4757" t="s">
        <v>59</v>
      </c>
      <c r="Y4757" t="s">
        <v>59</v>
      </c>
      <c r="Z4757">
        <v>6</v>
      </c>
      <c r="AA4757">
        <v>48</v>
      </c>
      <c r="AB4757" t="s">
        <v>154</v>
      </c>
      <c r="AC4757" t="s">
        <v>7501</v>
      </c>
      <c r="AD4757" t="s">
        <v>12635</v>
      </c>
      <c r="AE4757" t="s">
        <v>54</v>
      </c>
      <c r="AF4757">
        <v>6</v>
      </c>
      <c r="AG4757">
        <v>48</v>
      </c>
      <c r="AH4757" t="s">
        <v>12636</v>
      </c>
      <c r="AI4757" t="s">
        <v>12637</v>
      </c>
      <c r="AJ4757" t="s">
        <v>12638</v>
      </c>
      <c r="AK4757" t="s">
        <v>114</v>
      </c>
      <c r="AL4757" t="s">
        <v>96</v>
      </c>
      <c r="AM4757" t="s">
        <v>3942</v>
      </c>
      <c r="AN4757" t="s">
        <v>3179</v>
      </c>
      <c r="AO4757" t="s">
        <v>12635</v>
      </c>
      <c r="AP4757" s="4" t="s">
        <v>1882</v>
      </c>
    </row>
    <row r="4758" spans="1:42" ht="15" customHeight="1" x14ac:dyDescent="0.2">
      <c r="A4758" t="s">
        <v>3167</v>
      </c>
      <c r="B4758" t="s">
        <v>3932</v>
      </c>
      <c r="C4758" t="s">
        <v>5627</v>
      </c>
      <c r="D4758" t="s">
        <v>5628</v>
      </c>
      <c r="E4758" t="s">
        <v>5629</v>
      </c>
      <c r="F4758" t="s">
        <v>48</v>
      </c>
      <c r="G4758" t="s">
        <v>49</v>
      </c>
      <c r="H4758" t="s">
        <v>50</v>
      </c>
      <c r="I4758">
        <v>0</v>
      </c>
      <c r="J4758" t="s">
        <v>51</v>
      </c>
      <c r="K4758">
        <v>14</v>
      </c>
      <c r="L4758">
        <v>100</v>
      </c>
      <c r="M4758" t="s">
        <v>84</v>
      </c>
      <c r="N4758" t="s">
        <v>53</v>
      </c>
      <c r="O4758" t="s">
        <v>54</v>
      </c>
      <c r="P4758" t="s">
        <v>55</v>
      </c>
      <c r="Q4758" t="s">
        <v>55</v>
      </c>
      <c r="R4758" t="s">
        <v>55</v>
      </c>
      <c r="S4758" t="s">
        <v>56</v>
      </c>
      <c r="T4758" t="s">
        <v>12645</v>
      </c>
      <c r="U4758" t="s">
        <v>12646</v>
      </c>
      <c r="V4758">
        <v>6</v>
      </c>
      <c r="W4758">
        <v>48</v>
      </c>
      <c r="X4758" t="s">
        <v>59</v>
      </c>
      <c r="Y4758" t="s">
        <v>59</v>
      </c>
      <c r="Z4758">
        <v>6</v>
      </c>
      <c r="AA4758">
        <v>48</v>
      </c>
      <c r="AB4758" t="s">
        <v>89</v>
      </c>
      <c r="AC4758" t="s">
        <v>5632</v>
      </c>
      <c r="AD4758" t="s">
        <v>12567</v>
      </c>
      <c r="AE4758" t="s">
        <v>54</v>
      </c>
      <c r="AF4758">
        <v>6</v>
      </c>
      <c r="AG4758">
        <v>48</v>
      </c>
      <c r="AH4758" t="s">
        <v>12647</v>
      </c>
      <c r="AI4758" t="s">
        <v>728</v>
      </c>
      <c r="AJ4758" t="s">
        <v>12648</v>
      </c>
      <c r="AK4758" t="s">
        <v>114</v>
      </c>
      <c r="AL4758" t="s">
        <v>96</v>
      </c>
      <c r="AM4758" t="s">
        <v>3942</v>
      </c>
      <c r="AN4758" t="s">
        <v>3179</v>
      </c>
      <c r="AO4758" t="s">
        <v>12567</v>
      </c>
      <c r="AP4758" s="4" t="s">
        <v>1882</v>
      </c>
    </row>
    <row r="4759" spans="1:42" ht="15" customHeight="1" x14ac:dyDescent="0.2">
      <c r="A4759" t="s">
        <v>3167</v>
      </c>
      <c r="B4759" t="s">
        <v>3932</v>
      </c>
      <c r="C4759" t="s">
        <v>5627</v>
      </c>
      <c r="D4759" t="s">
        <v>5628</v>
      </c>
      <c r="E4759" t="s">
        <v>5629</v>
      </c>
      <c r="F4759" t="s">
        <v>48</v>
      </c>
      <c r="G4759" t="s">
        <v>49</v>
      </c>
      <c r="H4759" t="s">
        <v>50</v>
      </c>
      <c r="I4759">
        <v>0</v>
      </c>
      <c r="J4759" t="s">
        <v>51</v>
      </c>
      <c r="K4759">
        <v>14</v>
      </c>
      <c r="L4759">
        <v>100</v>
      </c>
      <c r="M4759" t="s">
        <v>52</v>
      </c>
      <c r="N4759" t="s">
        <v>53</v>
      </c>
      <c r="O4759" t="s">
        <v>54</v>
      </c>
      <c r="P4759" t="s">
        <v>55</v>
      </c>
      <c r="Q4759" t="s">
        <v>55</v>
      </c>
      <c r="R4759" t="s">
        <v>55</v>
      </c>
      <c r="S4759" t="s">
        <v>56</v>
      </c>
      <c r="T4759" t="s">
        <v>12649</v>
      </c>
      <c r="U4759" t="s">
        <v>12650</v>
      </c>
      <c r="V4759">
        <v>12</v>
      </c>
      <c r="W4759">
        <v>96</v>
      </c>
      <c r="X4759" t="s">
        <v>59</v>
      </c>
      <c r="Y4759" t="s">
        <v>59</v>
      </c>
      <c r="Z4759">
        <v>12</v>
      </c>
      <c r="AA4759">
        <v>96</v>
      </c>
      <c r="AB4759" t="s">
        <v>89</v>
      </c>
      <c r="AC4759" t="s">
        <v>5632</v>
      </c>
      <c r="AD4759" t="s">
        <v>12567</v>
      </c>
      <c r="AE4759" t="s">
        <v>54</v>
      </c>
      <c r="AF4759">
        <v>12</v>
      </c>
      <c r="AG4759">
        <v>96</v>
      </c>
      <c r="AH4759" t="s">
        <v>12647</v>
      </c>
      <c r="AI4759" t="s">
        <v>728</v>
      </c>
      <c r="AJ4759" t="s">
        <v>12648</v>
      </c>
      <c r="AK4759" t="s">
        <v>114</v>
      </c>
      <c r="AL4759" t="s">
        <v>96</v>
      </c>
      <c r="AM4759" t="s">
        <v>3942</v>
      </c>
      <c r="AN4759" t="s">
        <v>3179</v>
      </c>
      <c r="AO4759" t="s">
        <v>12567</v>
      </c>
      <c r="AP4759" s="4" t="s">
        <v>1882</v>
      </c>
    </row>
    <row r="4760" spans="1:42" ht="15" customHeight="1" x14ac:dyDescent="0.2">
      <c r="A4760" t="s">
        <v>3167</v>
      </c>
      <c r="B4760" t="s">
        <v>4051</v>
      </c>
      <c r="C4760" t="s">
        <v>4323</v>
      </c>
      <c r="D4760" t="s">
        <v>4324</v>
      </c>
      <c r="E4760" t="s">
        <v>4325</v>
      </c>
      <c r="F4760" t="s">
        <v>48</v>
      </c>
      <c r="G4760" t="s">
        <v>49</v>
      </c>
      <c r="H4760" t="s">
        <v>50</v>
      </c>
      <c r="I4760">
        <v>0</v>
      </c>
      <c r="J4760" t="s">
        <v>51</v>
      </c>
      <c r="K4760">
        <v>174</v>
      </c>
      <c r="L4760">
        <v>250</v>
      </c>
      <c r="M4760" t="s">
        <v>83</v>
      </c>
      <c r="N4760" t="s">
        <v>85</v>
      </c>
      <c r="O4760" t="s">
        <v>54</v>
      </c>
      <c r="P4760" t="s">
        <v>55</v>
      </c>
      <c r="Q4760" t="s">
        <v>55</v>
      </c>
      <c r="R4760" t="s">
        <v>55</v>
      </c>
      <c r="S4760" t="s">
        <v>56</v>
      </c>
      <c r="T4760" t="s">
        <v>12651</v>
      </c>
      <c r="U4760" t="s">
        <v>12652</v>
      </c>
      <c r="V4760">
        <v>6</v>
      </c>
      <c r="W4760">
        <v>48</v>
      </c>
      <c r="X4760" t="s">
        <v>59</v>
      </c>
      <c r="Y4760" t="s">
        <v>59</v>
      </c>
      <c r="Z4760">
        <v>6</v>
      </c>
      <c r="AA4760">
        <v>48</v>
      </c>
      <c r="AB4760" t="s">
        <v>154</v>
      </c>
      <c r="AC4760" t="s">
        <v>5711</v>
      </c>
      <c r="AD4760" t="s">
        <v>946</v>
      </c>
      <c r="AE4760" t="s">
        <v>54</v>
      </c>
      <c r="AF4760">
        <v>6</v>
      </c>
      <c r="AG4760">
        <v>48</v>
      </c>
      <c r="AH4760" t="s">
        <v>12653</v>
      </c>
      <c r="AI4760" t="s">
        <v>138</v>
      </c>
      <c r="AJ4760" t="s">
        <v>12654</v>
      </c>
      <c r="AK4760" t="s">
        <v>114</v>
      </c>
      <c r="AL4760" t="s">
        <v>96</v>
      </c>
      <c r="AM4760" t="s">
        <v>4585</v>
      </c>
      <c r="AN4760" t="s">
        <v>3201</v>
      </c>
      <c r="AO4760" t="s">
        <v>946</v>
      </c>
      <c r="AP4760" s="4" t="s">
        <v>1882</v>
      </c>
    </row>
    <row r="4761" spans="1:42" ht="15" customHeight="1" x14ac:dyDescent="0.2">
      <c r="A4761" t="s">
        <v>3187</v>
      </c>
      <c r="B4761" t="s">
        <v>3188</v>
      </c>
      <c r="C4761" t="s">
        <v>9902</v>
      </c>
      <c r="D4761" t="s">
        <v>9903</v>
      </c>
      <c r="E4761" t="s">
        <v>4412</v>
      </c>
      <c r="F4761" t="s">
        <v>48</v>
      </c>
      <c r="G4761" t="s">
        <v>49</v>
      </c>
      <c r="H4761" t="s">
        <v>50</v>
      </c>
      <c r="I4761">
        <v>0</v>
      </c>
      <c r="J4761" t="s">
        <v>51</v>
      </c>
      <c r="K4761">
        <v>0</v>
      </c>
      <c r="L4761">
        <v>100</v>
      </c>
      <c r="M4761" t="s">
        <v>52</v>
      </c>
      <c r="N4761" t="s">
        <v>85</v>
      </c>
      <c r="O4761" t="s">
        <v>54</v>
      </c>
      <c r="P4761" t="s">
        <v>55</v>
      </c>
      <c r="Q4761" t="s">
        <v>55</v>
      </c>
      <c r="R4761" t="s">
        <v>55</v>
      </c>
      <c r="S4761" t="s">
        <v>56</v>
      </c>
      <c r="T4761" t="s">
        <v>12655</v>
      </c>
      <c r="U4761" t="s">
        <v>12656</v>
      </c>
      <c r="V4761">
        <v>9</v>
      </c>
      <c r="W4761">
        <v>72</v>
      </c>
      <c r="X4761" t="s">
        <v>59</v>
      </c>
      <c r="Y4761" t="s">
        <v>59</v>
      </c>
      <c r="Z4761">
        <v>9</v>
      </c>
      <c r="AA4761">
        <v>72</v>
      </c>
      <c r="AB4761" t="s">
        <v>89</v>
      </c>
      <c r="AC4761" t="s">
        <v>8365</v>
      </c>
      <c r="AD4761" t="s">
        <v>946</v>
      </c>
      <c r="AE4761" t="s">
        <v>54</v>
      </c>
      <c r="AF4761">
        <v>9</v>
      </c>
      <c r="AG4761">
        <v>72</v>
      </c>
      <c r="AH4761" t="s">
        <v>12653</v>
      </c>
      <c r="AI4761" t="s">
        <v>138</v>
      </c>
      <c r="AJ4761" t="s">
        <v>12654</v>
      </c>
      <c r="AK4761" t="s">
        <v>114</v>
      </c>
      <c r="AL4761" t="s">
        <v>96</v>
      </c>
      <c r="AM4761" t="s">
        <v>4585</v>
      </c>
      <c r="AN4761" t="s">
        <v>3201</v>
      </c>
      <c r="AO4761" t="s">
        <v>946</v>
      </c>
      <c r="AP4761" s="4" t="s">
        <v>1882</v>
      </c>
    </row>
    <row r="4762" spans="1:42" ht="15" customHeight="1" x14ac:dyDescent="0.2">
      <c r="A4762" t="s">
        <v>3115</v>
      </c>
      <c r="B4762" t="s">
        <v>3116</v>
      </c>
      <c r="C4762" t="s">
        <v>4026</v>
      </c>
      <c r="D4762" t="s">
        <v>4027</v>
      </c>
      <c r="E4762" t="s">
        <v>3119</v>
      </c>
      <c r="F4762" t="s">
        <v>48</v>
      </c>
      <c r="G4762" t="s">
        <v>49</v>
      </c>
      <c r="H4762" t="s">
        <v>50</v>
      </c>
      <c r="I4762">
        <v>0</v>
      </c>
      <c r="J4762" t="s">
        <v>51</v>
      </c>
      <c r="K4762">
        <v>0</v>
      </c>
      <c r="L4762">
        <v>174</v>
      </c>
      <c r="M4762" t="s">
        <v>84</v>
      </c>
      <c r="N4762" t="s">
        <v>85</v>
      </c>
      <c r="O4762" t="s">
        <v>55</v>
      </c>
      <c r="P4762" t="s">
        <v>55</v>
      </c>
      <c r="Q4762" t="s">
        <v>55</v>
      </c>
      <c r="R4762" t="s">
        <v>55</v>
      </c>
      <c r="S4762" t="s">
        <v>56</v>
      </c>
      <c r="T4762" t="s">
        <v>3496</v>
      </c>
      <c r="U4762" t="s">
        <v>3497</v>
      </c>
      <c r="V4762">
        <v>6</v>
      </c>
      <c r="W4762">
        <v>72</v>
      </c>
      <c r="X4762" t="s">
        <v>59</v>
      </c>
      <c r="Y4762" t="s">
        <v>6424</v>
      </c>
      <c r="Z4762">
        <v>1</v>
      </c>
      <c r="AA4762">
        <v>12</v>
      </c>
      <c r="AB4762" t="s">
        <v>89</v>
      </c>
      <c r="AC4762" t="s">
        <v>3123</v>
      </c>
      <c r="AD4762" t="s">
        <v>6425</v>
      </c>
      <c r="AE4762" t="s">
        <v>54</v>
      </c>
      <c r="AF4762">
        <v>1</v>
      </c>
      <c r="AG4762">
        <v>12</v>
      </c>
      <c r="AH4762" t="s">
        <v>7667</v>
      </c>
      <c r="AI4762" t="s">
        <v>821</v>
      </c>
      <c r="AJ4762" t="s">
        <v>12657</v>
      </c>
      <c r="AK4762" t="s">
        <v>114</v>
      </c>
      <c r="AL4762" t="s">
        <v>96</v>
      </c>
      <c r="AM4762" t="s">
        <v>3568</v>
      </c>
      <c r="AN4762" t="s">
        <v>3243</v>
      </c>
      <c r="AO4762" t="s">
        <v>6425</v>
      </c>
      <c r="AP4762" s="4" t="s">
        <v>1882</v>
      </c>
    </row>
    <row r="4763" spans="1:42" ht="15" customHeight="1" x14ac:dyDescent="0.2">
      <c r="A4763" t="s">
        <v>3134</v>
      </c>
      <c r="B4763" t="s">
        <v>3310</v>
      </c>
      <c r="C4763" t="s">
        <v>3578</v>
      </c>
      <c r="D4763" t="s">
        <v>3579</v>
      </c>
      <c r="E4763" t="s">
        <v>3223</v>
      </c>
      <c r="F4763" t="s">
        <v>48</v>
      </c>
      <c r="G4763" t="s">
        <v>49</v>
      </c>
      <c r="H4763" t="s">
        <v>50</v>
      </c>
      <c r="I4763">
        <v>0</v>
      </c>
      <c r="J4763" t="s">
        <v>51</v>
      </c>
      <c r="K4763">
        <v>280</v>
      </c>
      <c r="L4763">
        <v>150</v>
      </c>
      <c r="M4763" t="s">
        <v>3224</v>
      </c>
      <c r="N4763" t="s">
        <v>85</v>
      </c>
      <c r="O4763" t="s">
        <v>55</v>
      </c>
      <c r="P4763" t="s">
        <v>55</v>
      </c>
      <c r="Q4763" t="s">
        <v>55</v>
      </c>
      <c r="R4763" t="s">
        <v>55</v>
      </c>
      <c r="S4763" t="s">
        <v>56</v>
      </c>
      <c r="T4763" t="s">
        <v>3583</v>
      </c>
      <c r="U4763" t="s">
        <v>3340</v>
      </c>
      <c r="V4763">
        <v>7</v>
      </c>
      <c r="W4763">
        <v>91</v>
      </c>
      <c r="X4763" t="s">
        <v>59</v>
      </c>
      <c r="Y4763" t="s">
        <v>7724</v>
      </c>
      <c r="Z4763">
        <v>1</v>
      </c>
      <c r="AA4763">
        <v>13</v>
      </c>
      <c r="AB4763" t="s">
        <v>154</v>
      </c>
      <c r="AC4763" t="s">
        <v>3585</v>
      </c>
      <c r="AD4763" t="s">
        <v>3234</v>
      </c>
      <c r="AE4763" t="s">
        <v>54</v>
      </c>
      <c r="AF4763">
        <v>1</v>
      </c>
      <c r="AG4763">
        <v>12.5</v>
      </c>
      <c r="AH4763" t="s">
        <v>7667</v>
      </c>
      <c r="AI4763" t="s">
        <v>821</v>
      </c>
      <c r="AJ4763" t="s">
        <v>12657</v>
      </c>
      <c r="AK4763" t="s">
        <v>114</v>
      </c>
      <c r="AL4763" t="s">
        <v>96</v>
      </c>
      <c r="AM4763" t="s">
        <v>3568</v>
      </c>
      <c r="AN4763" t="s">
        <v>3243</v>
      </c>
      <c r="AO4763" t="s">
        <v>6425</v>
      </c>
      <c r="AP4763" s="4" t="s">
        <v>1882</v>
      </c>
    </row>
    <row r="4764" spans="1:42" ht="15" customHeight="1" x14ac:dyDescent="0.2">
      <c r="A4764" t="s">
        <v>3134</v>
      </c>
      <c r="B4764" t="s">
        <v>3310</v>
      </c>
      <c r="C4764" t="s">
        <v>3578</v>
      </c>
      <c r="D4764" t="s">
        <v>3579</v>
      </c>
      <c r="E4764" t="s">
        <v>3223</v>
      </c>
      <c r="F4764" t="s">
        <v>48</v>
      </c>
      <c r="G4764" t="s">
        <v>49</v>
      </c>
      <c r="H4764" t="s">
        <v>50</v>
      </c>
      <c r="I4764">
        <v>0</v>
      </c>
      <c r="J4764" t="s">
        <v>51</v>
      </c>
      <c r="K4764">
        <v>280</v>
      </c>
      <c r="L4764">
        <v>150</v>
      </c>
      <c r="M4764" t="s">
        <v>3224</v>
      </c>
      <c r="N4764" t="s">
        <v>85</v>
      </c>
      <c r="O4764" t="s">
        <v>54</v>
      </c>
      <c r="P4764" t="s">
        <v>55</v>
      </c>
      <c r="Q4764" t="s">
        <v>55</v>
      </c>
      <c r="R4764" t="s">
        <v>55</v>
      </c>
      <c r="S4764" t="s">
        <v>56</v>
      </c>
      <c r="T4764" t="s">
        <v>3580</v>
      </c>
      <c r="U4764" t="s">
        <v>3581</v>
      </c>
      <c r="V4764">
        <v>12</v>
      </c>
      <c r="W4764">
        <v>214</v>
      </c>
      <c r="X4764" t="s">
        <v>59</v>
      </c>
      <c r="Y4764" t="s">
        <v>7453</v>
      </c>
      <c r="Z4764">
        <v>2</v>
      </c>
      <c r="AA4764">
        <v>38</v>
      </c>
      <c r="AB4764" t="s">
        <v>3228</v>
      </c>
      <c r="AC4764" t="s">
        <v>3229</v>
      </c>
      <c r="AD4764" t="s">
        <v>7454</v>
      </c>
      <c r="AE4764" t="s">
        <v>54</v>
      </c>
      <c r="AF4764">
        <v>1</v>
      </c>
      <c r="AG4764">
        <v>13</v>
      </c>
      <c r="AH4764" t="s">
        <v>7667</v>
      </c>
      <c r="AI4764" t="s">
        <v>821</v>
      </c>
      <c r="AJ4764" t="s">
        <v>12657</v>
      </c>
      <c r="AK4764" t="s">
        <v>114</v>
      </c>
      <c r="AL4764" t="s">
        <v>96</v>
      </c>
      <c r="AM4764" t="s">
        <v>3568</v>
      </c>
      <c r="AN4764" t="s">
        <v>3243</v>
      </c>
      <c r="AO4764" t="s">
        <v>6425</v>
      </c>
      <c r="AP4764" s="4" t="s">
        <v>1882</v>
      </c>
    </row>
    <row r="4765" spans="1:42" ht="15" customHeight="1" x14ac:dyDescent="0.2">
      <c r="A4765" t="s">
        <v>3322</v>
      </c>
      <c r="B4765" t="s">
        <v>3351</v>
      </c>
      <c r="C4765" t="s">
        <v>3367</v>
      </c>
      <c r="D4765" t="s">
        <v>3368</v>
      </c>
      <c r="E4765" t="s">
        <v>3223</v>
      </c>
      <c r="F4765" t="s">
        <v>48</v>
      </c>
      <c r="G4765" t="s">
        <v>49</v>
      </c>
      <c r="H4765" t="s">
        <v>50</v>
      </c>
      <c r="I4765">
        <v>0</v>
      </c>
      <c r="J4765" t="s">
        <v>51</v>
      </c>
      <c r="K4765">
        <v>160</v>
      </c>
      <c r="L4765">
        <v>165</v>
      </c>
      <c r="M4765" t="s">
        <v>3224</v>
      </c>
      <c r="N4765" t="s">
        <v>85</v>
      </c>
      <c r="O4765" t="s">
        <v>55</v>
      </c>
      <c r="P4765" t="s">
        <v>55</v>
      </c>
      <c r="Q4765" t="s">
        <v>55</v>
      </c>
      <c r="R4765" t="s">
        <v>55</v>
      </c>
      <c r="S4765" t="s">
        <v>56</v>
      </c>
      <c r="T4765" t="s">
        <v>12359</v>
      </c>
      <c r="U4765" t="s">
        <v>12360</v>
      </c>
      <c r="V4765">
        <v>10</v>
      </c>
      <c r="W4765">
        <v>153</v>
      </c>
      <c r="X4765" t="s">
        <v>59</v>
      </c>
      <c r="Y4765" t="s">
        <v>857</v>
      </c>
      <c r="Z4765">
        <v>1</v>
      </c>
      <c r="AA4765">
        <v>13</v>
      </c>
      <c r="AB4765" t="s">
        <v>154</v>
      </c>
      <c r="AC4765" t="s">
        <v>3585</v>
      </c>
      <c r="AD4765" t="s">
        <v>858</v>
      </c>
      <c r="AE4765" t="s">
        <v>54</v>
      </c>
      <c r="AF4765">
        <v>1</v>
      </c>
      <c r="AG4765">
        <v>8</v>
      </c>
      <c r="AH4765" t="s">
        <v>7710</v>
      </c>
      <c r="AI4765" t="s">
        <v>436</v>
      </c>
      <c r="AJ4765" t="s">
        <v>12658</v>
      </c>
      <c r="AK4765" t="s">
        <v>114</v>
      </c>
      <c r="AL4765" t="s">
        <v>96</v>
      </c>
      <c r="AM4765" t="s">
        <v>855</v>
      </c>
      <c r="AN4765" t="s">
        <v>3243</v>
      </c>
      <c r="AO4765" t="s">
        <v>336</v>
      </c>
      <c r="AP4765" s="4" t="s">
        <v>1882</v>
      </c>
    </row>
    <row r="4766" spans="1:42" ht="15" customHeight="1" x14ac:dyDescent="0.2">
      <c r="A4766" t="s">
        <v>3322</v>
      </c>
      <c r="B4766" t="s">
        <v>3351</v>
      </c>
      <c r="C4766" t="s">
        <v>3367</v>
      </c>
      <c r="D4766" t="s">
        <v>3368</v>
      </c>
      <c r="E4766" t="s">
        <v>3223</v>
      </c>
      <c r="F4766" t="s">
        <v>48</v>
      </c>
      <c r="G4766" t="s">
        <v>49</v>
      </c>
      <c r="H4766" t="s">
        <v>50</v>
      </c>
      <c r="I4766">
        <v>0</v>
      </c>
      <c r="J4766" t="s">
        <v>59</v>
      </c>
      <c r="K4766">
        <v>160</v>
      </c>
      <c r="L4766">
        <v>165</v>
      </c>
      <c r="M4766" t="s">
        <v>3300</v>
      </c>
      <c r="N4766" t="s">
        <v>53</v>
      </c>
      <c r="O4766" t="s">
        <v>55</v>
      </c>
      <c r="P4766" t="s">
        <v>55</v>
      </c>
      <c r="Q4766" t="s">
        <v>55</v>
      </c>
      <c r="R4766" t="s">
        <v>55</v>
      </c>
      <c r="S4766" t="s">
        <v>56</v>
      </c>
      <c r="T4766" t="s">
        <v>5847</v>
      </c>
      <c r="U4766" t="s">
        <v>5683</v>
      </c>
      <c r="V4766">
        <v>6</v>
      </c>
      <c r="W4766">
        <v>89</v>
      </c>
      <c r="X4766" t="s">
        <v>59</v>
      </c>
      <c r="Y4766" t="s">
        <v>12361</v>
      </c>
      <c r="Z4766">
        <v>1</v>
      </c>
      <c r="AA4766">
        <v>12</v>
      </c>
      <c r="AB4766" t="s">
        <v>154</v>
      </c>
      <c r="AC4766" t="s">
        <v>3585</v>
      </c>
      <c r="AD4766" t="s">
        <v>336</v>
      </c>
      <c r="AE4766" t="s">
        <v>54</v>
      </c>
      <c r="AF4766">
        <v>1</v>
      </c>
      <c r="AG4766">
        <v>8</v>
      </c>
      <c r="AH4766" t="s">
        <v>7710</v>
      </c>
      <c r="AI4766" t="s">
        <v>436</v>
      </c>
      <c r="AJ4766" t="s">
        <v>12658</v>
      </c>
      <c r="AK4766" t="s">
        <v>114</v>
      </c>
      <c r="AL4766" t="s">
        <v>96</v>
      </c>
      <c r="AM4766" t="s">
        <v>855</v>
      </c>
      <c r="AN4766" t="s">
        <v>3243</v>
      </c>
      <c r="AO4766" t="s">
        <v>336</v>
      </c>
      <c r="AP4766" s="4" t="s">
        <v>1882</v>
      </c>
    </row>
    <row r="4767" spans="1:42" ht="15" customHeight="1" x14ac:dyDescent="0.2">
      <c r="A4767" t="s">
        <v>3115</v>
      </c>
      <c r="B4767" t="s">
        <v>3220</v>
      </c>
      <c r="C4767" t="s">
        <v>3499</v>
      </c>
      <c r="D4767" t="s">
        <v>3500</v>
      </c>
      <c r="E4767" t="s">
        <v>3223</v>
      </c>
      <c r="F4767" t="s">
        <v>48</v>
      </c>
      <c r="G4767" t="s">
        <v>49</v>
      </c>
      <c r="H4767" t="s">
        <v>50</v>
      </c>
      <c r="I4767">
        <v>0</v>
      </c>
      <c r="J4767" t="s">
        <v>51</v>
      </c>
      <c r="K4767">
        <v>0</v>
      </c>
      <c r="L4767">
        <v>45</v>
      </c>
      <c r="M4767" t="s">
        <v>84</v>
      </c>
      <c r="N4767" t="s">
        <v>85</v>
      </c>
      <c r="O4767" t="s">
        <v>55</v>
      </c>
      <c r="P4767" t="s">
        <v>55</v>
      </c>
      <c r="Q4767" t="s">
        <v>55</v>
      </c>
      <c r="R4767" t="s">
        <v>55</v>
      </c>
      <c r="S4767" t="s">
        <v>71</v>
      </c>
      <c r="T4767" t="s">
        <v>8727</v>
      </c>
      <c r="U4767" t="s">
        <v>8728</v>
      </c>
      <c r="V4767">
        <v>18</v>
      </c>
      <c r="W4767">
        <v>216</v>
      </c>
      <c r="X4767" t="s">
        <v>59</v>
      </c>
      <c r="Y4767" t="s">
        <v>10341</v>
      </c>
      <c r="Z4767">
        <v>8</v>
      </c>
      <c r="AA4767">
        <v>96</v>
      </c>
      <c r="AB4767" t="s">
        <v>417</v>
      </c>
      <c r="AC4767" t="s">
        <v>3842</v>
      </c>
      <c r="AD4767" t="s">
        <v>336</v>
      </c>
      <c r="AE4767" t="s">
        <v>54</v>
      </c>
      <c r="AF4767">
        <v>1</v>
      </c>
      <c r="AG4767">
        <v>12</v>
      </c>
      <c r="AH4767" t="s">
        <v>7710</v>
      </c>
      <c r="AI4767" t="s">
        <v>436</v>
      </c>
      <c r="AJ4767" t="s">
        <v>12658</v>
      </c>
      <c r="AK4767" t="s">
        <v>114</v>
      </c>
      <c r="AL4767" t="s">
        <v>96</v>
      </c>
      <c r="AM4767" t="s">
        <v>855</v>
      </c>
      <c r="AN4767" t="s">
        <v>3243</v>
      </c>
      <c r="AO4767" t="s">
        <v>336</v>
      </c>
      <c r="AP4767" s="4" t="s">
        <v>1882</v>
      </c>
    </row>
    <row r="4768" spans="1:42" ht="15" customHeight="1" x14ac:dyDescent="0.2">
      <c r="A4768" t="s">
        <v>3322</v>
      </c>
      <c r="B4768" t="s">
        <v>3351</v>
      </c>
      <c r="C4768" t="s">
        <v>3367</v>
      </c>
      <c r="D4768" t="s">
        <v>3368</v>
      </c>
      <c r="E4768" t="s">
        <v>3223</v>
      </c>
      <c r="F4768" t="s">
        <v>48</v>
      </c>
      <c r="G4768" t="s">
        <v>49</v>
      </c>
      <c r="H4768" t="s">
        <v>50</v>
      </c>
      <c r="I4768">
        <v>0</v>
      </c>
      <c r="J4768" t="s">
        <v>51</v>
      </c>
      <c r="K4768">
        <v>160</v>
      </c>
      <c r="L4768">
        <v>165</v>
      </c>
      <c r="M4768" t="s">
        <v>3224</v>
      </c>
      <c r="N4768" t="s">
        <v>53</v>
      </c>
      <c r="O4768" t="s">
        <v>55</v>
      </c>
      <c r="P4768" t="s">
        <v>55</v>
      </c>
      <c r="Q4768" t="s">
        <v>55</v>
      </c>
      <c r="R4768" t="s">
        <v>55</v>
      </c>
      <c r="S4768" t="s">
        <v>56</v>
      </c>
      <c r="T4768" t="s">
        <v>12359</v>
      </c>
      <c r="U4768" t="s">
        <v>12360</v>
      </c>
      <c r="V4768">
        <v>10</v>
      </c>
      <c r="W4768">
        <v>153</v>
      </c>
      <c r="X4768" t="s">
        <v>59</v>
      </c>
      <c r="Y4768" t="s">
        <v>4904</v>
      </c>
      <c r="Z4768">
        <v>1</v>
      </c>
      <c r="AA4768">
        <v>12</v>
      </c>
      <c r="AB4768" t="s">
        <v>154</v>
      </c>
      <c r="AC4768" t="s">
        <v>3585</v>
      </c>
      <c r="AD4768" t="s">
        <v>4901</v>
      </c>
      <c r="AE4768" t="s">
        <v>54</v>
      </c>
      <c r="AF4768">
        <v>1</v>
      </c>
      <c r="AG4768">
        <v>12</v>
      </c>
      <c r="AH4768" t="s">
        <v>7710</v>
      </c>
      <c r="AI4768" t="s">
        <v>436</v>
      </c>
      <c r="AJ4768" t="s">
        <v>12658</v>
      </c>
      <c r="AK4768" t="s">
        <v>114</v>
      </c>
      <c r="AL4768" t="s">
        <v>96</v>
      </c>
      <c r="AM4768" t="s">
        <v>855</v>
      </c>
      <c r="AN4768" t="s">
        <v>3243</v>
      </c>
      <c r="AO4768" t="s">
        <v>336</v>
      </c>
      <c r="AP4768" s="4" t="s">
        <v>1882</v>
      </c>
    </row>
    <row r="4769" spans="1:42" ht="15" customHeight="1" x14ac:dyDescent="0.2">
      <c r="A4769" t="s">
        <v>3115</v>
      </c>
      <c r="B4769" t="s">
        <v>3220</v>
      </c>
      <c r="C4769" t="s">
        <v>3499</v>
      </c>
      <c r="D4769" t="s">
        <v>3500</v>
      </c>
      <c r="E4769" t="s">
        <v>3223</v>
      </c>
      <c r="F4769" t="s">
        <v>48</v>
      </c>
      <c r="G4769" t="s">
        <v>49</v>
      </c>
      <c r="H4769" t="s">
        <v>50</v>
      </c>
      <c r="I4769">
        <v>0</v>
      </c>
      <c r="J4769" t="s">
        <v>51</v>
      </c>
      <c r="K4769">
        <v>0</v>
      </c>
      <c r="L4769">
        <v>45</v>
      </c>
      <c r="M4769" t="s">
        <v>84</v>
      </c>
      <c r="N4769" t="s">
        <v>53</v>
      </c>
      <c r="O4769" t="s">
        <v>55</v>
      </c>
      <c r="P4769" t="s">
        <v>55</v>
      </c>
      <c r="Q4769" t="s">
        <v>55</v>
      </c>
      <c r="R4769" t="s">
        <v>55</v>
      </c>
      <c r="S4769" t="s">
        <v>71</v>
      </c>
      <c r="T4769" t="s">
        <v>8727</v>
      </c>
      <c r="U4769" t="s">
        <v>8728</v>
      </c>
      <c r="V4769">
        <v>18</v>
      </c>
      <c r="W4769">
        <v>216</v>
      </c>
      <c r="X4769" t="s">
        <v>59</v>
      </c>
      <c r="Y4769" t="s">
        <v>8729</v>
      </c>
      <c r="Z4769">
        <v>7</v>
      </c>
      <c r="AA4769">
        <v>84</v>
      </c>
      <c r="AB4769" t="s">
        <v>417</v>
      </c>
      <c r="AC4769" t="s">
        <v>3842</v>
      </c>
      <c r="AD4769" t="s">
        <v>336</v>
      </c>
      <c r="AE4769" t="s">
        <v>54</v>
      </c>
      <c r="AF4769">
        <v>3</v>
      </c>
      <c r="AG4769">
        <v>36</v>
      </c>
      <c r="AH4769" t="s">
        <v>7710</v>
      </c>
      <c r="AI4769" t="s">
        <v>436</v>
      </c>
      <c r="AJ4769" t="s">
        <v>12658</v>
      </c>
      <c r="AK4769" t="s">
        <v>114</v>
      </c>
      <c r="AL4769" t="s">
        <v>96</v>
      </c>
      <c r="AM4769" t="s">
        <v>855</v>
      </c>
      <c r="AN4769" t="s">
        <v>3243</v>
      </c>
      <c r="AO4769" t="s">
        <v>336</v>
      </c>
      <c r="AP4769" s="4" t="s">
        <v>1882</v>
      </c>
    </row>
    <row r="4770" spans="1:42" ht="15" customHeight="1" x14ac:dyDescent="0.2">
      <c r="A4770" t="s">
        <v>3322</v>
      </c>
      <c r="B4770" t="s">
        <v>3351</v>
      </c>
      <c r="C4770" t="s">
        <v>3367</v>
      </c>
      <c r="D4770" t="s">
        <v>3368</v>
      </c>
      <c r="E4770" t="s">
        <v>3223</v>
      </c>
      <c r="F4770" t="s">
        <v>48</v>
      </c>
      <c r="G4770" t="s">
        <v>49</v>
      </c>
      <c r="H4770" t="s">
        <v>50</v>
      </c>
      <c r="I4770">
        <v>0</v>
      </c>
      <c r="J4770" t="s">
        <v>51</v>
      </c>
      <c r="K4770">
        <v>160</v>
      </c>
      <c r="L4770">
        <v>165</v>
      </c>
      <c r="M4770" t="s">
        <v>84</v>
      </c>
      <c r="N4770" t="s">
        <v>53</v>
      </c>
      <c r="O4770" t="s">
        <v>54</v>
      </c>
      <c r="P4770" t="s">
        <v>55</v>
      </c>
      <c r="Q4770" t="s">
        <v>55</v>
      </c>
      <c r="R4770" t="s">
        <v>55</v>
      </c>
      <c r="S4770" t="s">
        <v>56</v>
      </c>
      <c r="T4770" t="s">
        <v>12659</v>
      </c>
      <c r="U4770" t="s">
        <v>3840</v>
      </c>
      <c r="V4770">
        <v>16</v>
      </c>
      <c r="W4770">
        <v>197</v>
      </c>
      <c r="X4770" t="s">
        <v>59</v>
      </c>
      <c r="Y4770" t="s">
        <v>12660</v>
      </c>
      <c r="Z4770">
        <v>7</v>
      </c>
      <c r="AA4770">
        <v>87</v>
      </c>
      <c r="AB4770" t="s">
        <v>814</v>
      </c>
      <c r="AC4770" t="s">
        <v>12661</v>
      </c>
      <c r="AD4770" t="s">
        <v>12662</v>
      </c>
      <c r="AE4770" t="s">
        <v>54</v>
      </c>
      <c r="AF4770">
        <v>4</v>
      </c>
      <c r="AG4770">
        <v>49</v>
      </c>
      <c r="AH4770" t="s">
        <v>7710</v>
      </c>
      <c r="AI4770" t="s">
        <v>436</v>
      </c>
      <c r="AJ4770" t="s">
        <v>12658</v>
      </c>
      <c r="AK4770" t="s">
        <v>114</v>
      </c>
      <c r="AL4770" t="s">
        <v>96</v>
      </c>
      <c r="AM4770" t="s">
        <v>855</v>
      </c>
      <c r="AN4770" t="s">
        <v>3243</v>
      </c>
      <c r="AO4770" t="s">
        <v>336</v>
      </c>
      <c r="AP4770" s="4" t="s">
        <v>1882</v>
      </c>
    </row>
    <row r="4771" spans="1:42" ht="15" customHeight="1" x14ac:dyDescent="0.2">
      <c r="A4771" t="s">
        <v>3115</v>
      </c>
      <c r="B4771" t="s">
        <v>3220</v>
      </c>
      <c r="C4771" t="s">
        <v>3499</v>
      </c>
      <c r="D4771" t="s">
        <v>3500</v>
      </c>
      <c r="E4771" t="s">
        <v>3223</v>
      </c>
      <c r="F4771" t="s">
        <v>48</v>
      </c>
      <c r="G4771" t="s">
        <v>49</v>
      </c>
      <c r="H4771" t="s">
        <v>50</v>
      </c>
      <c r="I4771">
        <v>0</v>
      </c>
      <c r="J4771" t="s">
        <v>51</v>
      </c>
      <c r="K4771">
        <v>0</v>
      </c>
      <c r="L4771">
        <v>45</v>
      </c>
      <c r="M4771" t="s">
        <v>83</v>
      </c>
      <c r="N4771" t="s">
        <v>53</v>
      </c>
      <c r="O4771" t="s">
        <v>55</v>
      </c>
      <c r="P4771" t="s">
        <v>55</v>
      </c>
      <c r="Q4771" t="s">
        <v>55</v>
      </c>
      <c r="R4771" t="s">
        <v>55</v>
      </c>
      <c r="S4771" t="s">
        <v>71</v>
      </c>
      <c r="T4771" t="s">
        <v>12663</v>
      </c>
      <c r="U4771" t="s">
        <v>12664</v>
      </c>
      <c r="V4771">
        <v>12</v>
      </c>
      <c r="W4771">
        <v>149</v>
      </c>
      <c r="X4771" t="s">
        <v>59</v>
      </c>
      <c r="Y4771" t="s">
        <v>12665</v>
      </c>
      <c r="Z4771">
        <v>4</v>
      </c>
      <c r="AA4771">
        <v>50</v>
      </c>
      <c r="AB4771" t="s">
        <v>89</v>
      </c>
      <c r="AC4771" t="s">
        <v>5022</v>
      </c>
      <c r="AD4771" t="s">
        <v>862</v>
      </c>
      <c r="AE4771" t="s">
        <v>54</v>
      </c>
      <c r="AF4771">
        <v>4</v>
      </c>
      <c r="AG4771">
        <v>50</v>
      </c>
      <c r="AH4771" t="s">
        <v>7710</v>
      </c>
      <c r="AI4771" t="s">
        <v>436</v>
      </c>
      <c r="AJ4771" t="s">
        <v>12658</v>
      </c>
      <c r="AK4771" t="s">
        <v>114</v>
      </c>
      <c r="AL4771" t="s">
        <v>96</v>
      </c>
      <c r="AM4771" t="s">
        <v>855</v>
      </c>
      <c r="AN4771" t="s">
        <v>3243</v>
      </c>
      <c r="AO4771" t="s">
        <v>336</v>
      </c>
      <c r="AP4771" s="4" t="s">
        <v>1882</v>
      </c>
    </row>
    <row r="4772" spans="1:42" ht="15" customHeight="1" x14ac:dyDescent="0.2">
      <c r="A4772" t="s">
        <v>3322</v>
      </c>
      <c r="B4772" t="s">
        <v>3351</v>
      </c>
      <c r="C4772" t="s">
        <v>3367</v>
      </c>
      <c r="D4772" t="s">
        <v>3368</v>
      </c>
      <c r="E4772" t="s">
        <v>3223</v>
      </c>
      <c r="F4772" t="s">
        <v>48</v>
      </c>
      <c r="G4772" t="s">
        <v>49</v>
      </c>
      <c r="H4772" t="s">
        <v>50</v>
      </c>
      <c r="I4772">
        <v>0</v>
      </c>
      <c r="J4772" t="s">
        <v>51</v>
      </c>
      <c r="K4772">
        <v>160</v>
      </c>
      <c r="L4772">
        <v>165</v>
      </c>
      <c r="M4772" t="s">
        <v>84</v>
      </c>
      <c r="N4772" t="s">
        <v>85</v>
      </c>
      <c r="O4772" t="s">
        <v>55</v>
      </c>
      <c r="P4772" t="s">
        <v>55</v>
      </c>
      <c r="Q4772" t="s">
        <v>55</v>
      </c>
      <c r="R4772" t="s">
        <v>55</v>
      </c>
      <c r="S4772" t="s">
        <v>56</v>
      </c>
      <c r="T4772" t="s">
        <v>12659</v>
      </c>
      <c r="U4772" t="s">
        <v>3840</v>
      </c>
      <c r="V4772">
        <v>16</v>
      </c>
      <c r="W4772">
        <v>197</v>
      </c>
      <c r="X4772" t="s">
        <v>59</v>
      </c>
      <c r="Y4772" t="s">
        <v>12666</v>
      </c>
      <c r="Z4772">
        <v>9</v>
      </c>
      <c r="AA4772">
        <v>110</v>
      </c>
      <c r="AB4772" t="s">
        <v>417</v>
      </c>
      <c r="AC4772" t="s">
        <v>3842</v>
      </c>
      <c r="AD4772" t="s">
        <v>336</v>
      </c>
      <c r="AE4772" t="s">
        <v>54</v>
      </c>
      <c r="AF4772">
        <v>5</v>
      </c>
      <c r="AG4772">
        <v>61</v>
      </c>
      <c r="AH4772" t="s">
        <v>7710</v>
      </c>
      <c r="AI4772" t="s">
        <v>436</v>
      </c>
      <c r="AJ4772" t="s">
        <v>12658</v>
      </c>
      <c r="AK4772" t="s">
        <v>114</v>
      </c>
      <c r="AL4772" t="s">
        <v>96</v>
      </c>
      <c r="AM4772" t="s">
        <v>855</v>
      </c>
      <c r="AN4772" t="s">
        <v>3243</v>
      </c>
      <c r="AO4772" t="s">
        <v>336</v>
      </c>
      <c r="AP4772" s="4" t="s">
        <v>1882</v>
      </c>
    </row>
    <row r="4773" spans="1:42" ht="15" customHeight="1" x14ac:dyDescent="0.2">
      <c r="A4773" t="s">
        <v>3454</v>
      </c>
      <c r="B4773" t="s">
        <v>3472</v>
      </c>
      <c r="C4773" t="s">
        <v>7225</v>
      </c>
      <c r="D4773" t="s">
        <v>7226</v>
      </c>
      <c r="E4773" t="s">
        <v>7227</v>
      </c>
      <c r="F4773" t="s">
        <v>48</v>
      </c>
      <c r="G4773" t="s">
        <v>49</v>
      </c>
      <c r="H4773" t="s">
        <v>50</v>
      </c>
      <c r="I4773">
        <v>0</v>
      </c>
      <c r="J4773" t="s">
        <v>51</v>
      </c>
      <c r="K4773">
        <v>50</v>
      </c>
      <c r="L4773">
        <v>65</v>
      </c>
      <c r="M4773" t="s">
        <v>84</v>
      </c>
      <c r="N4773" t="s">
        <v>85</v>
      </c>
      <c r="O4773" t="s">
        <v>55</v>
      </c>
      <c r="P4773" t="s">
        <v>55</v>
      </c>
      <c r="Q4773" t="s">
        <v>55</v>
      </c>
      <c r="R4773" t="s">
        <v>55</v>
      </c>
      <c r="S4773" t="s">
        <v>56</v>
      </c>
      <c r="T4773" t="s">
        <v>11729</v>
      </c>
      <c r="U4773" t="s">
        <v>11730</v>
      </c>
      <c r="V4773">
        <v>9</v>
      </c>
      <c r="W4773">
        <v>72</v>
      </c>
      <c r="X4773" t="s">
        <v>59</v>
      </c>
      <c r="Y4773" t="s">
        <v>59</v>
      </c>
      <c r="Z4773">
        <v>9</v>
      </c>
      <c r="AA4773">
        <v>72</v>
      </c>
      <c r="AB4773" t="s">
        <v>89</v>
      </c>
      <c r="AC4773" t="s">
        <v>9411</v>
      </c>
      <c r="AD4773" t="s">
        <v>3770</v>
      </c>
      <c r="AE4773" t="s">
        <v>54</v>
      </c>
      <c r="AF4773">
        <v>3</v>
      </c>
      <c r="AG4773">
        <v>24</v>
      </c>
      <c r="AH4773" t="s">
        <v>12667</v>
      </c>
      <c r="AI4773" t="s">
        <v>176</v>
      </c>
      <c r="AJ4773" t="s">
        <v>12668</v>
      </c>
      <c r="AK4773" t="s">
        <v>114</v>
      </c>
      <c r="AL4773" t="s">
        <v>96</v>
      </c>
      <c r="AM4773" t="s">
        <v>714</v>
      </c>
      <c r="AN4773" t="s">
        <v>3468</v>
      </c>
      <c r="AO4773" t="s">
        <v>3770</v>
      </c>
      <c r="AP4773" s="4" t="s">
        <v>1882</v>
      </c>
    </row>
    <row r="4774" spans="1:42" ht="15" customHeight="1" x14ac:dyDescent="0.2">
      <c r="A4774" t="s">
        <v>3454</v>
      </c>
      <c r="B4774" t="s">
        <v>3472</v>
      </c>
      <c r="C4774" t="s">
        <v>5955</v>
      </c>
      <c r="D4774" t="s">
        <v>5956</v>
      </c>
      <c r="E4774" t="s">
        <v>3970</v>
      </c>
      <c r="F4774" t="s">
        <v>48</v>
      </c>
      <c r="G4774" t="s">
        <v>4809</v>
      </c>
      <c r="H4774" t="s">
        <v>50</v>
      </c>
      <c r="I4774">
        <v>0</v>
      </c>
      <c r="J4774" t="s">
        <v>59</v>
      </c>
      <c r="K4774">
        <v>60</v>
      </c>
      <c r="L4774">
        <v>100</v>
      </c>
      <c r="M4774" t="s">
        <v>83</v>
      </c>
      <c r="N4774" t="s">
        <v>85</v>
      </c>
      <c r="O4774" t="s">
        <v>54</v>
      </c>
      <c r="P4774" t="s">
        <v>55</v>
      </c>
      <c r="Q4774" t="s">
        <v>55</v>
      </c>
      <c r="R4774" t="s">
        <v>55</v>
      </c>
      <c r="S4774" t="s">
        <v>56</v>
      </c>
      <c r="T4774" t="s">
        <v>12669</v>
      </c>
      <c r="U4774" t="s">
        <v>12670</v>
      </c>
      <c r="V4774">
        <v>3</v>
      </c>
      <c r="W4774">
        <v>36</v>
      </c>
      <c r="X4774" t="s">
        <v>59</v>
      </c>
      <c r="Y4774" t="s">
        <v>59</v>
      </c>
      <c r="Z4774">
        <v>3</v>
      </c>
      <c r="AA4774">
        <v>36</v>
      </c>
      <c r="AB4774" t="s">
        <v>74</v>
      </c>
      <c r="AC4774" t="s">
        <v>59</v>
      </c>
      <c r="AD4774" t="s">
        <v>59</v>
      </c>
      <c r="AE4774" t="s">
        <v>54</v>
      </c>
      <c r="AF4774">
        <v>3</v>
      </c>
      <c r="AG4774">
        <v>36</v>
      </c>
      <c r="AH4774" t="s">
        <v>12667</v>
      </c>
      <c r="AI4774" t="s">
        <v>176</v>
      </c>
      <c r="AJ4774" t="s">
        <v>12668</v>
      </c>
      <c r="AK4774" t="s">
        <v>114</v>
      </c>
      <c r="AL4774" t="s">
        <v>96</v>
      </c>
      <c r="AM4774" t="s">
        <v>714</v>
      </c>
      <c r="AN4774" t="s">
        <v>3468</v>
      </c>
      <c r="AO4774" t="s">
        <v>3770</v>
      </c>
      <c r="AP4774" s="4" t="s">
        <v>1882</v>
      </c>
    </row>
    <row r="4775" spans="1:42" ht="15" customHeight="1" x14ac:dyDescent="0.2">
      <c r="A4775" t="s">
        <v>3454</v>
      </c>
      <c r="B4775" t="s">
        <v>3472</v>
      </c>
      <c r="C4775" t="s">
        <v>5955</v>
      </c>
      <c r="D4775" t="s">
        <v>5956</v>
      </c>
      <c r="E4775" t="s">
        <v>3970</v>
      </c>
      <c r="F4775" t="s">
        <v>48</v>
      </c>
      <c r="G4775" t="s">
        <v>4809</v>
      </c>
      <c r="H4775" t="s">
        <v>50</v>
      </c>
      <c r="I4775">
        <v>0</v>
      </c>
      <c r="J4775" t="s">
        <v>51</v>
      </c>
      <c r="K4775">
        <v>60</v>
      </c>
      <c r="L4775">
        <v>100</v>
      </c>
      <c r="M4775" t="s">
        <v>84</v>
      </c>
      <c r="N4775" t="s">
        <v>53</v>
      </c>
      <c r="O4775" t="s">
        <v>54</v>
      </c>
      <c r="P4775" t="s">
        <v>55</v>
      </c>
      <c r="Q4775" t="s">
        <v>55</v>
      </c>
      <c r="R4775" t="s">
        <v>55</v>
      </c>
      <c r="S4775" t="s">
        <v>56</v>
      </c>
      <c r="T4775" t="s">
        <v>12671</v>
      </c>
      <c r="U4775" t="s">
        <v>12672</v>
      </c>
      <c r="V4775">
        <v>9</v>
      </c>
      <c r="W4775">
        <v>72</v>
      </c>
      <c r="X4775" t="s">
        <v>59</v>
      </c>
      <c r="Y4775" t="s">
        <v>59</v>
      </c>
      <c r="Z4775">
        <v>9</v>
      </c>
      <c r="AA4775">
        <v>72</v>
      </c>
      <c r="AB4775" t="s">
        <v>89</v>
      </c>
      <c r="AC4775" t="s">
        <v>9945</v>
      </c>
      <c r="AD4775" t="s">
        <v>3770</v>
      </c>
      <c r="AE4775" t="s">
        <v>54</v>
      </c>
      <c r="AF4775">
        <v>9</v>
      </c>
      <c r="AG4775">
        <v>72</v>
      </c>
      <c r="AH4775" t="s">
        <v>12667</v>
      </c>
      <c r="AI4775" t="s">
        <v>176</v>
      </c>
      <c r="AJ4775" t="s">
        <v>12668</v>
      </c>
      <c r="AK4775" t="s">
        <v>114</v>
      </c>
      <c r="AL4775" t="s">
        <v>96</v>
      </c>
      <c r="AM4775" t="s">
        <v>714</v>
      </c>
      <c r="AN4775" t="s">
        <v>3468</v>
      </c>
      <c r="AO4775" t="s">
        <v>3770</v>
      </c>
      <c r="AP4775" s="4" t="s">
        <v>1882</v>
      </c>
    </row>
    <row r="4776" spans="1:42" ht="15" customHeight="1" x14ac:dyDescent="0.2">
      <c r="A4776" t="s">
        <v>3322</v>
      </c>
      <c r="B4776" t="s">
        <v>3323</v>
      </c>
      <c r="C4776" t="s">
        <v>4156</v>
      </c>
      <c r="D4776" t="s">
        <v>4157</v>
      </c>
      <c r="E4776" t="s">
        <v>3831</v>
      </c>
      <c r="F4776" t="s">
        <v>48</v>
      </c>
      <c r="G4776" t="s">
        <v>49</v>
      </c>
      <c r="H4776" t="s">
        <v>50</v>
      </c>
      <c r="I4776">
        <v>0</v>
      </c>
      <c r="J4776" t="s">
        <v>51</v>
      </c>
      <c r="K4776">
        <v>0</v>
      </c>
      <c r="L4776">
        <v>145</v>
      </c>
      <c r="M4776" t="s">
        <v>52</v>
      </c>
      <c r="N4776" t="s">
        <v>85</v>
      </c>
      <c r="O4776" t="s">
        <v>54</v>
      </c>
      <c r="P4776" t="s">
        <v>55</v>
      </c>
      <c r="Q4776" t="s">
        <v>55</v>
      </c>
      <c r="R4776" t="s">
        <v>55</v>
      </c>
      <c r="S4776" t="s">
        <v>56</v>
      </c>
      <c r="T4776" t="s">
        <v>7083</v>
      </c>
      <c r="U4776" t="s">
        <v>7084</v>
      </c>
      <c r="V4776">
        <v>9</v>
      </c>
      <c r="W4776">
        <v>84</v>
      </c>
      <c r="X4776" t="s">
        <v>59</v>
      </c>
      <c r="Y4776" t="s">
        <v>59</v>
      </c>
      <c r="Z4776">
        <v>9</v>
      </c>
      <c r="AA4776">
        <v>84</v>
      </c>
      <c r="AB4776" t="s">
        <v>89</v>
      </c>
      <c r="AC4776" t="s">
        <v>5586</v>
      </c>
      <c r="AD4776" t="s">
        <v>3679</v>
      </c>
      <c r="AE4776" t="s">
        <v>54</v>
      </c>
      <c r="AF4776">
        <v>9</v>
      </c>
      <c r="AG4776">
        <v>84</v>
      </c>
      <c r="AH4776" t="s">
        <v>12667</v>
      </c>
      <c r="AI4776" t="s">
        <v>93</v>
      </c>
      <c r="AJ4776" t="s">
        <v>12673</v>
      </c>
      <c r="AK4776" t="s">
        <v>114</v>
      </c>
      <c r="AL4776" t="s">
        <v>96</v>
      </c>
      <c r="AM4776" t="s">
        <v>4151</v>
      </c>
      <c r="AN4776" t="s">
        <v>3320</v>
      </c>
      <c r="AO4776" t="s">
        <v>3679</v>
      </c>
      <c r="AP4776" s="4" t="s">
        <v>1882</v>
      </c>
    </row>
    <row r="4777" spans="1:42" ht="15" customHeight="1" x14ac:dyDescent="0.2">
      <c r="A4777" t="s">
        <v>3115</v>
      </c>
      <c r="B4777" t="s">
        <v>3116</v>
      </c>
      <c r="C4777" t="s">
        <v>4462</v>
      </c>
      <c r="D4777" t="s">
        <v>4463</v>
      </c>
      <c r="E4777" t="s">
        <v>3863</v>
      </c>
      <c r="F4777" t="s">
        <v>48</v>
      </c>
      <c r="G4777" t="s">
        <v>49</v>
      </c>
      <c r="H4777" t="s">
        <v>50</v>
      </c>
      <c r="I4777">
        <v>0</v>
      </c>
      <c r="J4777" t="s">
        <v>51</v>
      </c>
      <c r="K4777">
        <v>0</v>
      </c>
      <c r="L4777">
        <v>52</v>
      </c>
      <c r="M4777" t="s">
        <v>83</v>
      </c>
      <c r="N4777" t="s">
        <v>53</v>
      </c>
      <c r="O4777" t="s">
        <v>55</v>
      </c>
      <c r="P4777" t="s">
        <v>55</v>
      </c>
      <c r="Q4777" t="s">
        <v>55</v>
      </c>
      <c r="R4777" t="s">
        <v>55</v>
      </c>
      <c r="S4777" t="s">
        <v>56</v>
      </c>
      <c r="T4777" t="s">
        <v>3130</v>
      </c>
      <c r="U4777" t="s">
        <v>3131</v>
      </c>
      <c r="V4777">
        <v>6</v>
      </c>
      <c r="W4777">
        <v>60</v>
      </c>
      <c r="X4777" t="s">
        <v>59</v>
      </c>
      <c r="Y4777" t="s">
        <v>59</v>
      </c>
      <c r="Z4777">
        <v>6</v>
      </c>
      <c r="AA4777">
        <v>60</v>
      </c>
      <c r="AB4777" t="s">
        <v>3132</v>
      </c>
      <c r="AC4777" t="s">
        <v>7395</v>
      </c>
      <c r="AD4777" t="s">
        <v>59</v>
      </c>
      <c r="AE4777" t="s">
        <v>54</v>
      </c>
      <c r="AF4777">
        <v>1</v>
      </c>
      <c r="AG4777">
        <v>10</v>
      </c>
      <c r="AH4777" t="s">
        <v>180</v>
      </c>
      <c r="AI4777" t="s">
        <v>181</v>
      </c>
      <c r="AJ4777" t="s">
        <v>182</v>
      </c>
      <c r="AK4777" t="s">
        <v>114</v>
      </c>
      <c r="AL4777" t="s">
        <v>96</v>
      </c>
      <c r="AM4777" t="s">
        <v>97</v>
      </c>
      <c r="AN4777" t="s">
        <v>3166</v>
      </c>
      <c r="AO4777" t="s">
        <v>174</v>
      </c>
      <c r="AP4777" s="4" t="s">
        <v>1882</v>
      </c>
    </row>
    <row r="4778" spans="1:42" ht="15" customHeight="1" x14ac:dyDescent="0.2">
      <c r="A4778" t="s">
        <v>3115</v>
      </c>
      <c r="B4778" t="s">
        <v>3116</v>
      </c>
      <c r="C4778" t="s">
        <v>4462</v>
      </c>
      <c r="D4778" t="s">
        <v>4463</v>
      </c>
      <c r="E4778" t="s">
        <v>3863</v>
      </c>
      <c r="F4778" t="s">
        <v>48</v>
      </c>
      <c r="G4778" t="s">
        <v>49</v>
      </c>
      <c r="H4778" t="s">
        <v>50</v>
      </c>
      <c r="I4778">
        <v>0</v>
      </c>
      <c r="J4778" t="s">
        <v>51</v>
      </c>
      <c r="K4778">
        <v>0</v>
      </c>
      <c r="L4778">
        <v>52</v>
      </c>
      <c r="M4778" t="s">
        <v>52</v>
      </c>
      <c r="N4778" t="s">
        <v>85</v>
      </c>
      <c r="O4778" t="s">
        <v>55</v>
      </c>
      <c r="P4778" t="s">
        <v>55</v>
      </c>
      <c r="Q4778" t="s">
        <v>55</v>
      </c>
      <c r="R4778" t="s">
        <v>55</v>
      </c>
      <c r="S4778" t="s">
        <v>56</v>
      </c>
      <c r="T4778" t="s">
        <v>12674</v>
      </c>
      <c r="U4778" t="s">
        <v>12675</v>
      </c>
      <c r="V4778">
        <v>5</v>
      </c>
      <c r="W4778">
        <v>50</v>
      </c>
      <c r="X4778" t="s">
        <v>59</v>
      </c>
      <c r="Y4778" t="s">
        <v>9487</v>
      </c>
      <c r="Z4778">
        <v>1</v>
      </c>
      <c r="AA4778">
        <v>10</v>
      </c>
      <c r="AB4778" t="s">
        <v>89</v>
      </c>
      <c r="AC4778" t="s">
        <v>3867</v>
      </c>
      <c r="AD4778" t="s">
        <v>174</v>
      </c>
      <c r="AE4778" t="s">
        <v>54</v>
      </c>
      <c r="AF4778">
        <v>1</v>
      </c>
      <c r="AG4778">
        <v>10</v>
      </c>
      <c r="AH4778" t="s">
        <v>180</v>
      </c>
      <c r="AI4778" t="s">
        <v>181</v>
      </c>
      <c r="AJ4778" t="s">
        <v>182</v>
      </c>
      <c r="AK4778" t="s">
        <v>114</v>
      </c>
      <c r="AL4778" t="s">
        <v>96</v>
      </c>
      <c r="AM4778" t="s">
        <v>97</v>
      </c>
      <c r="AN4778" t="s">
        <v>3166</v>
      </c>
      <c r="AO4778" t="s">
        <v>174</v>
      </c>
      <c r="AP4778" s="4" t="s">
        <v>1882</v>
      </c>
    </row>
    <row r="4779" spans="1:42" ht="15" customHeight="1" x14ac:dyDescent="0.2">
      <c r="A4779" t="s">
        <v>3115</v>
      </c>
      <c r="B4779" t="s">
        <v>3116</v>
      </c>
      <c r="C4779" t="s">
        <v>4462</v>
      </c>
      <c r="D4779" t="s">
        <v>4463</v>
      </c>
      <c r="E4779" t="s">
        <v>3863</v>
      </c>
      <c r="F4779" t="s">
        <v>48</v>
      </c>
      <c r="G4779" t="s">
        <v>49</v>
      </c>
      <c r="H4779" t="s">
        <v>50</v>
      </c>
      <c r="I4779">
        <v>0</v>
      </c>
      <c r="J4779" t="s">
        <v>51</v>
      </c>
      <c r="K4779">
        <v>0</v>
      </c>
      <c r="L4779">
        <v>52</v>
      </c>
      <c r="M4779" t="s">
        <v>52</v>
      </c>
      <c r="N4779" t="s">
        <v>85</v>
      </c>
      <c r="O4779" t="s">
        <v>54</v>
      </c>
      <c r="P4779" t="s">
        <v>55</v>
      </c>
      <c r="Q4779" t="s">
        <v>55</v>
      </c>
      <c r="R4779" t="s">
        <v>55</v>
      </c>
      <c r="S4779" t="s">
        <v>56</v>
      </c>
      <c r="T4779" t="s">
        <v>12674</v>
      </c>
      <c r="U4779" t="s">
        <v>12675</v>
      </c>
      <c r="V4779">
        <v>5</v>
      </c>
      <c r="W4779">
        <v>50</v>
      </c>
      <c r="X4779" t="s">
        <v>59</v>
      </c>
      <c r="Y4779" t="s">
        <v>305</v>
      </c>
      <c r="Z4779">
        <v>1</v>
      </c>
      <c r="AA4779">
        <v>10</v>
      </c>
      <c r="AB4779" t="s">
        <v>417</v>
      </c>
      <c r="AC4779" t="s">
        <v>6975</v>
      </c>
      <c r="AD4779" t="s">
        <v>254</v>
      </c>
      <c r="AE4779" t="s">
        <v>54</v>
      </c>
      <c r="AF4779">
        <v>1</v>
      </c>
      <c r="AG4779">
        <v>10</v>
      </c>
      <c r="AH4779" t="s">
        <v>180</v>
      </c>
      <c r="AI4779" t="s">
        <v>181</v>
      </c>
      <c r="AJ4779" t="s">
        <v>182</v>
      </c>
      <c r="AK4779" t="s">
        <v>114</v>
      </c>
      <c r="AL4779" t="s">
        <v>96</v>
      </c>
      <c r="AM4779" t="s">
        <v>97</v>
      </c>
      <c r="AN4779" t="s">
        <v>3166</v>
      </c>
      <c r="AO4779" t="s">
        <v>174</v>
      </c>
      <c r="AP4779" s="4" t="s">
        <v>1882</v>
      </c>
    </row>
    <row r="4780" spans="1:42" ht="15" customHeight="1" x14ac:dyDescent="0.2">
      <c r="A4780" t="s">
        <v>43</v>
      </c>
      <c r="B4780" t="s">
        <v>2205</v>
      </c>
      <c r="C4780" t="s">
        <v>2225</v>
      </c>
      <c r="D4780" t="s">
        <v>2115</v>
      </c>
      <c r="E4780" t="s">
        <v>2226</v>
      </c>
      <c r="F4780" t="s">
        <v>48</v>
      </c>
      <c r="G4780" t="s">
        <v>2229</v>
      </c>
      <c r="H4780" t="s">
        <v>50</v>
      </c>
      <c r="I4780">
        <v>0</v>
      </c>
      <c r="J4780" t="s">
        <v>51</v>
      </c>
      <c r="K4780">
        <v>40</v>
      </c>
      <c r="L4780">
        <v>390</v>
      </c>
      <c r="M4780" t="s">
        <v>83</v>
      </c>
      <c r="N4780" t="s">
        <v>53</v>
      </c>
      <c r="O4780" t="s">
        <v>54</v>
      </c>
      <c r="P4780" t="s">
        <v>55</v>
      </c>
      <c r="Q4780" t="s">
        <v>55</v>
      </c>
      <c r="R4780" t="s">
        <v>55</v>
      </c>
      <c r="S4780" t="s">
        <v>56</v>
      </c>
      <c r="T4780" t="s">
        <v>2305</v>
      </c>
      <c r="U4780" t="s">
        <v>2306</v>
      </c>
      <c r="V4780">
        <v>6</v>
      </c>
      <c r="W4780">
        <v>48</v>
      </c>
      <c r="X4780" t="s">
        <v>59</v>
      </c>
      <c r="Y4780" t="s">
        <v>59</v>
      </c>
      <c r="Z4780">
        <v>6</v>
      </c>
      <c r="AA4780">
        <v>48</v>
      </c>
      <c r="AB4780" t="s">
        <v>154</v>
      </c>
      <c r="AC4780" t="s">
        <v>2307</v>
      </c>
      <c r="AD4780" t="s">
        <v>174</v>
      </c>
      <c r="AE4780" t="s">
        <v>54</v>
      </c>
      <c r="AF4780">
        <v>6</v>
      </c>
      <c r="AG4780">
        <v>48</v>
      </c>
      <c r="AH4780" t="s">
        <v>180</v>
      </c>
      <c r="AI4780" t="s">
        <v>181</v>
      </c>
      <c r="AJ4780" t="s">
        <v>182</v>
      </c>
      <c r="AK4780" t="s">
        <v>114</v>
      </c>
      <c r="AL4780" t="s">
        <v>96</v>
      </c>
      <c r="AM4780" t="s">
        <v>97</v>
      </c>
      <c r="AN4780" t="s">
        <v>3166</v>
      </c>
      <c r="AO4780" t="s">
        <v>174</v>
      </c>
      <c r="AP4780" s="4" t="s">
        <v>1882</v>
      </c>
    </row>
    <row r="4781" spans="1:42" ht="15" customHeight="1" x14ac:dyDescent="0.2">
      <c r="A4781" t="s">
        <v>43</v>
      </c>
      <c r="B4781" t="s">
        <v>44</v>
      </c>
      <c r="C4781" t="s">
        <v>125</v>
      </c>
      <c r="D4781" t="s">
        <v>126</v>
      </c>
      <c r="E4781" t="s">
        <v>127</v>
      </c>
      <c r="F4781" t="s">
        <v>48</v>
      </c>
      <c r="G4781" t="s">
        <v>135</v>
      </c>
      <c r="H4781" t="s">
        <v>50</v>
      </c>
      <c r="I4781">
        <v>0</v>
      </c>
      <c r="J4781" t="s">
        <v>51</v>
      </c>
      <c r="K4781">
        <v>60</v>
      </c>
      <c r="L4781">
        <v>65</v>
      </c>
      <c r="M4781" t="s">
        <v>52</v>
      </c>
      <c r="N4781" t="s">
        <v>85</v>
      </c>
      <c r="O4781" t="s">
        <v>54</v>
      </c>
      <c r="P4781" t="s">
        <v>55</v>
      </c>
      <c r="Q4781" t="s">
        <v>55</v>
      </c>
      <c r="R4781" t="s">
        <v>55</v>
      </c>
      <c r="S4781" t="s">
        <v>56</v>
      </c>
      <c r="T4781" t="s">
        <v>178</v>
      </c>
      <c r="U4781" t="s">
        <v>179</v>
      </c>
      <c r="V4781">
        <v>6</v>
      </c>
      <c r="W4781">
        <v>52</v>
      </c>
      <c r="X4781" t="s">
        <v>59</v>
      </c>
      <c r="Y4781" t="s">
        <v>59</v>
      </c>
      <c r="Z4781">
        <v>6</v>
      </c>
      <c r="AA4781">
        <v>52</v>
      </c>
      <c r="AB4781" t="s">
        <v>154</v>
      </c>
      <c r="AC4781" t="s">
        <v>173</v>
      </c>
      <c r="AD4781" t="s">
        <v>174</v>
      </c>
      <c r="AE4781" t="s">
        <v>54</v>
      </c>
      <c r="AF4781">
        <v>6</v>
      </c>
      <c r="AG4781">
        <v>52</v>
      </c>
      <c r="AH4781" t="s">
        <v>180</v>
      </c>
      <c r="AI4781" t="s">
        <v>181</v>
      </c>
      <c r="AJ4781" t="s">
        <v>182</v>
      </c>
      <c r="AK4781" t="s">
        <v>114</v>
      </c>
      <c r="AL4781" t="s">
        <v>96</v>
      </c>
      <c r="AM4781" t="s">
        <v>97</v>
      </c>
      <c r="AN4781" t="s">
        <v>3166</v>
      </c>
      <c r="AO4781" t="s">
        <v>174</v>
      </c>
      <c r="AP4781" s="4" t="s">
        <v>1882</v>
      </c>
    </row>
    <row r="4782" spans="1:42" ht="15" customHeight="1" x14ac:dyDescent="0.2">
      <c r="A4782" t="s">
        <v>3147</v>
      </c>
      <c r="B4782" t="s">
        <v>3400</v>
      </c>
      <c r="C4782" t="s">
        <v>6000</v>
      </c>
      <c r="D4782" t="s">
        <v>6001</v>
      </c>
      <c r="E4782" t="s">
        <v>6002</v>
      </c>
      <c r="F4782" t="s">
        <v>48</v>
      </c>
      <c r="G4782" t="s">
        <v>6003</v>
      </c>
      <c r="H4782" t="s">
        <v>50</v>
      </c>
      <c r="I4782">
        <v>0</v>
      </c>
      <c r="J4782" t="s">
        <v>51</v>
      </c>
      <c r="K4782">
        <v>20</v>
      </c>
      <c r="L4782">
        <v>80</v>
      </c>
      <c r="M4782" t="s">
        <v>84</v>
      </c>
      <c r="N4782" t="s">
        <v>85</v>
      </c>
      <c r="O4782" t="s">
        <v>54</v>
      </c>
      <c r="P4782" t="s">
        <v>55</v>
      </c>
      <c r="Q4782" t="s">
        <v>55</v>
      </c>
      <c r="R4782" t="s">
        <v>55</v>
      </c>
      <c r="S4782" t="s">
        <v>56</v>
      </c>
      <c r="T4782" t="s">
        <v>12676</v>
      </c>
      <c r="U4782" t="s">
        <v>12677</v>
      </c>
      <c r="V4782">
        <v>6</v>
      </c>
      <c r="W4782">
        <v>48</v>
      </c>
      <c r="X4782" t="s">
        <v>59</v>
      </c>
      <c r="Y4782" t="s">
        <v>59</v>
      </c>
      <c r="Z4782">
        <v>6</v>
      </c>
      <c r="AA4782">
        <v>48</v>
      </c>
      <c r="AB4782" t="s">
        <v>89</v>
      </c>
      <c r="AC4782" t="s">
        <v>6006</v>
      </c>
      <c r="AD4782" t="s">
        <v>1005</v>
      </c>
      <c r="AE4782" t="s">
        <v>54</v>
      </c>
      <c r="AF4782">
        <v>6</v>
      </c>
      <c r="AG4782">
        <v>48</v>
      </c>
      <c r="AH4782" t="s">
        <v>12678</v>
      </c>
      <c r="AI4782" t="s">
        <v>318</v>
      </c>
      <c r="AJ4782" t="s">
        <v>12679</v>
      </c>
      <c r="AK4782" t="s">
        <v>114</v>
      </c>
      <c r="AL4782" t="s">
        <v>96</v>
      </c>
      <c r="AM4782" t="s">
        <v>4287</v>
      </c>
      <c r="AN4782" t="s">
        <v>3159</v>
      </c>
      <c r="AO4782" t="s">
        <v>1005</v>
      </c>
      <c r="AP4782" s="4" t="s">
        <v>1882</v>
      </c>
    </row>
    <row r="4783" spans="1:42" ht="15" customHeight="1" x14ac:dyDescent="0.2">
      <c r="A4783" t="s">
        <v>3147</v>
      </c>
      <c r="B4783" t="s">
        <v>3400</v>
      </c>
      <c r="C4783" t="s">
        <v>4979</v>
      </c>
      <c r="D4783" t="s">
        <v>4980</v>
      </c>
      <c r="E4783" t="s">
        <v>3207</v>
      </c>
      <c r="F4783" t="s">
        <v>48</v>
      </c>
      <c r="G4783" t="s">
        <v>4981</v>
      </c>
      <c r="H4783" t="s">
        <v>50</v>
      </c>
      <c r="I4783">
        <v>0</v>
      </c>
      <c r="J4783" t="s">
        <v>729</v>
      </c>
      <c r="K4783">
        <v>110</v>
      </c>
      <c r="L4783">
        <v>250</v>
      </c>
      <c r="M4783" t="s">
        <v>84</v>
      </c>
      <c r="N4783" t="s">
        <v>53</v>
      </c>
      <c r="O4783" t="s">
        <v>54</v>
      </c>
      <c r="P4783" t="s">
        <v>55</v>
      </c>
      <c r="Q4783" t="s">
        <v>55</v>
      </c>
      <c r="R4783" t="s">
        <v>55</v>
      </c>
      <c r="S4783" t="s">
        <v>56</v>
      </c>
      <c r="T4783" t="s">
        <v>10550</v>
      </c>
      <c r="U4783" t="s">
        <v>10551</v>
      </c>
      <c r="V4783">
        <v>9</v>
      </c>
      <c r="W4783">
        <v>72</v>
      </c>
      <c r="X4783" t="s">
        <v>59</v>
      </c>
      <c r="Y4783" t="s">
        <v>59</v>
      </c>
      <c r="Z4783">
        <v>9</v>
      </c>
      <c r="AA4783">
        <v>72</v>
      </c>
      <c r="AB4783" t="s">
        <v>89</v>
      </c>
      <c r="AC4783" t="s">
        <v>4984</v>
      </c>
      <c r="AD4783" t="s">
        <v>1005</v>
      </c>
      <c r="AE4783" t="s">
        <v>54</v>
      </c>
      <c r="AF4783">
        <v>9</v>
      </c>
      <c r="AG4783">
        <v>72</v>
      </c>
      <c r="AH4783" t="s">
        <v>12678</v>
      </c>
      <c r="AI4783" t="s">
        <v>318</v>
      </c>
      <c r="AJ4783" t="s">
        <v>12679</v>
      </c>
      <c r="AK4783" t="s">
        <v>114</v>
      </c>
      <c r="AL4783" t="s">
        <v>96</v>
      </c>
      <c r="AM4783" t="s">
        <v>4287</v>
      </c>
      <c r="AN4783" t="s">
        <v>3159</v>
      </c>
      <c r="AO4783" t="s">
        <v>1005</v>
      </c>
      <c r="AP4783" s="4" t="s">
        <v>1882</v>
      </c>
    </row>
    <row r="4784" spans="1:42" ht="15" customHeight="1" x14ac:dyDescent="0.2">
      <c r="A4784" t="s">
        <v>3646</v>
      </c>
      <c r="B4784" t="s">
        <v>3647</v>
      </c>
      <c r="C4784" t="s">
        <v>3648</v>
      </c>
      <c r="D4784" t="s">
        <v>3649</v>
      </c>
      <c r="E4784" t="s">
        <v>3650</v>
      </c>
      <c r="F4784" t="s">
        <v>48</v>
      </c>
      <c r="G4784" t="s">
        <v>49</v>
      </c>
      <c r="H4784" t="s">
        <v>50</v>
      </c>
      <c r="I4784">
        <v>0</v>
      </c>
      <c r="J4784" t="s">
        <v>51</v>
      </c>
      <c r="K4784">
        <v>0</v>
      </c>
      <c r="L4784">
        <v>420</v>
      </c>
      <c r="M4784" t="s">
        <v>52</v>
      </c>
      <c r="N4784" t="s">
        <v>53</v>
      </c>
      <c r="O4784" t="s">
        <v>55</v>
      </c>
      <c r="P4784" t="s">
        <v>55</v>
      </c>
      <c r="Q4784" t="s">
        <v>55</v>
      </c>
      <c r="R4784" t="s">
        <v>55</v>
      </c>
      <c r="S4784" t="s">
        <v>56</v>
      </c>
      <c r="T4784" t="s">
        <v>11790</v>
      </c>
      <c r="U4784" t="s">
        <v>11791</v>
      </c>
      <c r="V4784">
        <v>6</v>
      </c>
      <c r="W4784">
        <v>75</v>
      </c>
      <c r="X4784" t="s">
        <v>59</v>
      </c>
      <c r="Y4784" t="s">
        <v>59</v>
      </c>
      <c r="Z4784">
        <v>6</v>
      </c>
      <c r="AA4784">
        <v>75</v>
      </c>
      <c r="AB4784" t="s">
        <v>154</v>
      </c>
      <c r="AC4784" t="s">
        <v>5450</v>
      </c>
      <c r="AD4784" t="s">
        <v>3982</v>
      </c>
      <c r="AE4784" t="s">
        <v>54</v>
      </c>
      <c r="AF4784">
        <v>3</v>
      </c>
      <c r="AG4784">
        <v>37.5</v>
      </c>
      <c r="AH4784" t="s">
        <v>7721</v>
      </c>
      <c r="AI4784" t="s">
        <v>762</v>
      </c>
      <c r="AJ4784" t="s">
        <v>12680</v>
      </c>
      <c r="AK4784" t="s">
        <v>114</v>
      </c>
      <c r="AL4784" t="s">
        <v>96</v>
      </c>
      <c r="AM4784" t="s">
        <v>3986</v>
      </c>
      <c r="AN4784" t="s">
        <v>3648</v>
      </c>
      <c r="AO4784" t="s">
        <v>3982</v>
      </c>
      <c r="AP4784" s="4" t="s">
        <v>1882</v>
      </c>
    </row>
    <row r="4785" spans="1:42" ht="15" customHeight="1" x14ac:dyDescent="0.2">
      <c r="A4785" t="s">
        <v>3646</v>
      </c>
      <c r="B4785" t="s">
        <v>3647</v>
      </c>
      <c r="C4785" t="s">
        <v>3648</v>
      </c>
      <c r="D4785" t="s">
        <v>3649</v>
      </c>
      <c r="E4785" t="s">
        <v>3650</v>
      </c>
      <c r="F4785" t="s">
        <v>48</v>
      </c>
      <c r="G4785" t="s">
        <v>49</v>
      </c>
      <c r="H4785" t="s">
        <v>50</v>
      </c>
      <c r="I4785">
        <v>1</v>
      </c>
      <c r="J4785" t="s">
        <v>921</v>
      </c>
      <c r="K4785">
        <v>90</v>
      </c>
      <c r="L4785">
        <v>420</v>
      </c>
      <c r="M4785" t="s">
        <v>52</v>
      </c>
      <c r="N4785" t="s">
        <v>85</v>
      </c>
      <c r="O4785" t="s">
        <v>54</v>
      </c>
      <c r="P4785" t="s">
        <v>55</v>
      </c>
      <c r="Q4785" t="s">
        <v>55</v>
      </c>
      <c r="R4785" t="s">
        <v>55</v>
      </c>
      <c r="S4785" t="s">
        <v>56</v>
      </c>
      <c r="T4785" t="s">
        <v>4090</v>
      </c>
      <c r="U4785" t="s">
        <v>4091</v>
      </c>
      <c r="V4785">
        <v>8</v>
      </c>
      <c r="W4785">
        <v>100</v>
      </c>
      <c r="X4785" t="s">
        <v>59</v>
      </c>
      <c r="Y4785" t="s">
        <v>59</v>
      </c>
      <c r="Z4785">
        <v>8</v>
      </c>
      <c r="AA4785">
        <v>100</v>
      </c>
      <c r="AB4785" t="s">
        <v>417</v>
      </c>
      <c r="AC4785" t="s">
        <v>4092</v>
      </c>
      <c r="AD4785" t="s">
        <v>3982</v>
      </c>
      <c r="AE4785" t="s">
        <v>54</v>
      </c>
      <c r="AF4785">
        <v>8</v>
      </c>
      <c r="AG4785">
        <v>100</v>
      </c>
      <c r="AH4785" t="s">
        <v>7721</v>
      </c>
      <c r="AI4785" t="s">
        <v>762</v>
      </c>
      <c r="AJ4785" t="s">
        <v>12680</v>
      </c>
      <c r="AK4785" t="s">
        <v>114</v>
      </c>
      <c r="AL4785" t="s">
        <v>96</v>
      </c>
      <c r="AM4785" t="s">
        <v>3986</v>
      </c>
      <c r="AN4785" t="s">
        <v>3648</v>
      </c>
      <c r="AO4785" t="s">
        <v>3982</v>
      </c>
      <c r="AP4785" s="4" t="s">
        <v>1882</v>
      </c>
    </row>
    <row r="4786" spans="1:42" ht="15" customHeight="1" x14ac:dyDescent="0.2">
      <c r="A4786" t="s">
        <v>3167</v>
      </c>
      <c r="B4786" t="s">
        <v>3950</v>
      </c>
      <c r="C4786" t="s">
        <v>4274</v>
      </c>
      <c r="D4786" t="s">
        <v>4275</v>
      </c>
      <c r="E4786" t="s">
        <v>4276</v>
      </c>
      <c r="F4786" t="s">
        <v>48</v>
      </c>
      <c r="G4786" t="s">
        <v>4718</v>
      </c>
      <c r="H4786" t="s">
        <v>50</v>
      </c>
      <c r="I4786">
        <v>0</v>
      </c>
      <c r="J4786" t="s">
        <v>51</v>
      </c>
      <c r="K4786">
        <v>10</v>
      </c>
      <c r="L4786">
        <v>100</v>
      </c>
      <c r="M4786" t="s">
        <v>84</v>
      </c>
      <c r="N4786" t="s">
        <v>85</v>
      </c>
      <c r="O4786" t="s">
        <v>55</v>
      </c>
      <c r="P4786" t="s">
        <v>55</v>
      </c>
      <c r="Q4786" t="s">
        <v>55</v>
      </c>
      <c r="R4786" t="s">
        <v>55</v>
      </c>
      <c r="S4786" t="s">
        <v>56</v>
      </c>
      <c r="T4786" t="s">
        <v>9172</v>
      </c>
      <c r="U4786" t="s">
        <v>9173</v>
      </c>
      <c r="V4786">
        <v>6</v>
      </c>
      <c r="W4786">
        <v>48</v>
      </c>
      <c r="X4786" t="s">
        <v>59</v>
      </c>
      <c r="Y4786" t="s">
        <v>59</v>
      </c>
      <c r="Z4786">
        <v>6</v>
      </c>
      <c r="AA4786">
        <v>48</v>
      </c>
      <c r="AB4786" t="s">
        <v>154</v>
      </c>
      <c r="AC4786" t="s">
        <v>8321</v>
      </c>
      <c r="AD4786" t="s">
        <v>4946</v>
      </c>
      <c r="AE4786" t="s">
        <v>54</v>
      </c>
      <c r="AF4786">
        <v>3</v>
      </c>
      <c r="AG4786">
        <v>24</v>
      </c>
      <c r="AH4786" t="s">
        <v>12681</v>
      </c>
      <c r="AI4786" t="s">
        <v>10458</v>
      </c>
      <c r="AJ4786" t="s">
        <v>12682</v>
      </c>
      <c r="AK4786" t="s">
        <v>114</v>
      </c>
      <c r="AL4786" t="s">
        <v>96</v>
      </c>
      <c r="AM4786" t="s">
        <v>652</v>
      </c>
      <c r="AN4786" t="s">
        <v>3179</v>
      </c>
      <c r="AO4786" t="s">
        <v>4946</v>
      </c>
      <c r="AP4786" s="4" t="s">
        <v>1882</v>
      </c>
    </row>
    <row r="4787" spans="1:42" ht="15" customHeight="1" x14ac:dyDescent="0.2">
      <c r="A4787" t="s">
        <v>3167</v>
      </c>
      <c r="B4787" t="s">
        <v>3950</v>
      </c>
      <c r="C4787" t="s">
        <v>3951</v>
      </c>
      <c r="D4787" t="s">
        <v>3952</v>
      </c>
      <c r="E4787" t="s">
        <v>3953</v>
      </c>
      <c r="F4787" t="s">
        <v>48</v>
      </c>
      <c r="G4787" t="s">
        <v>3954</v>
      </c>
      <c r="H4787" t="s">
        <v>50</v>
      </c>
      <c r="I4787">
        <v>0</v>
      </c>
      <c r="J4787" t="s">
        <v>51</v>
      </c>
      <c r="K4787">
        <v>60</v>
      </c>
      <c r="L4787">
        <v>117</v>
      </c>
      <c r="M4787" t="s">
        <v>52</v>
      </c>
      <c r="N4787" t="s">
        <v>59</v>
      </c>
      <c r="O4787" t="s">
        <v>54</v>
      </c>
      <c r="P4787" t="s">
        <v>55</v>
      </c>
      <c r="Q4787" t="s">
        <v>55</v>
      </c>
      <c r="R4787" t="s">
        <v>55</v>
      </c>
      <c r="S4787" t="s">
        <v>56</v>
      </c>
      <c r="T4787" t="s">
        <v>12683</v>
      </c>
      <c r="U4787" t="s">
        <v>12684</v>
      </c>
      <c r="V4787">
        <v>6</v>
      </c>
      <c r="W4787">
        <v>48</v>
      </c>
      <c r="X4787" t="s">
        <v>59</v>
      </c>
      <c r="Y4787" t="s">
        <v>59</v>
      </c>
      <c r="Z4787">
        <v>6</v>
      </c>
      <c r="AA4787">
        <v>48</v>
      </c>
      <c r="AB4787" t="s">
        <v>89</v>
      </c>
      <c r="AC4787" t="s">
        <v>4439</v>
      </c>
      <c r="AD4787" t="s">
        <v>4946</v>
      </c>
      <c r="AE4787" t="s">
        <v>54</v>
      </c>
      <c r="AF4787">
        <v>6</v>
      </c>
      <c r="AG4787">
        <v>48</v>
      </c>
      <c r="AH4787" t="s">
        <v>12681</v>
      </c>
      <c r="AI4787" t="s">
        <v>10458</v>
      </c>
      <c r="AJ4787" t="s">
        <v>12682</v>
      </c>
      <c r="AK4787" t="s">
        <v>114</v>
      </c>
      <c r="AL4787" t="s">
        <v>96</v>
      </c>
      <c r="AM4787" t="s">
        <v>652</v>
      </c>
      <c r="AN4787" t="s">
        <v>3179</v>
      </c>
      <c r="AO4787" t="s">
        <v>4946</v>
      </c>
      <c r="AP4787" s="4" t="s">
        <v>1882</v>
      </c>
    </row>
    <row r="4788" spans="1:42" ht="15" customHeight="1" x14ac:dyDescent="0.2">
      <c r="A4788" t="s">
        <v>3167</v>
      </c>
      <c r="B4788" t="s">
        <v>3950</v>
      </c>
      <c r="C4788" t="s">
        <v>4274</v>
      </c>
      <c r="D4788" t="s">
        <v>4275</v>
      </c>
      <c r="E4788" t="s">
        <v>4276</v>
      </c>
      <c r="F4788" t="s">
        <v>48</v>
      </c>
      <c r="G4788" t="s">
        <v>4277</v>
      </c>
      <c r="H4788" t="s">
        <v>50</v>
      </c>
      <c r="I4788">
        <v>1</v>
      </c>
      <c r="J4788" t="s">
        <v>921</v>
      </c>
      <c r="K4788">
        <v>25</v>
      </c>
      <c r="L4788">
        <v>100</v>
      </c>
      <c r="M4788" t="s">
        <v>52</v>
      </c>
      <c r="N4788" t="s">
        <v>85</v>
      </c>
      <c r="O4788" t="s">
        <v>54</v>
      </c>
      <c r="P4788" t="s">
        <v>55</v>
      </c>
      <c r="Q4788" t="s">
        <v>55</v>
      </c>
      <c r="R4788" t="s">
        <v>55</v>
      </c>
      <c r="S4788" t="s">
        <v>56</v>
      </c>
      <c r="T4788" t="s">
        <v>9178</v>
      </c>
      <c r="U4788" t="s">
        <v>9179</v>
      </c>
      <c r="V4788">
        <v>6</v>
      </c>
      <c r="W4788">
        <v>48</v>
      </c>
      <c r="X4788" t="s">
        <v>59</v>
      </c>
      <c r="Y4788" t="s">
        <v>59</v>
      </c>
      <c r="Z4788">
        <v>6</v>
      </c>
      <c r="AA4788">
        <v>48</v>
      </c>
      <c r="AB4788" t="s">
        <v>154</v>
      </c>
      <c r="AC4788" t="s">
        <v>8321</v>
      </c>
      <c r="AD4788" t="s">
        <v>4946</v>
      </c>
      <c r="AE4788" t="s">
        <v>54</v>
      </c>
      <c r="AF4788">
        <v>6</v>
      </c>
      <c r="AG4788">
        <v>48</v>
      </c>
      <c r="AH4788" t="s">
        <v>12681</v>
      </c>
      <c r="AI4788" t="s">
        <v>10458</v>
      </c>
      <c r="AJ4788" t="s">
        <v>12682</v>
      </c>
      <c r="AK4788" t="s">
        <v>114</v>
      </c>
      <c r="AL4788" t="s">
        <v>96</v>
      </c>
      <c r="AM4788" t="s">
        <v>652</v>
      </c>
      <c r="AN4788" t="s">
        <v>3179</v>
      </c>
      <c r="AO4788" t="s">
        <v>4946</v>
      </c>
      <c r="AP4788" s="4" t="s">
        <v>1882</v>
      </c>
    </row>
    <row r="4789" spans="1:42" ht="15" customHeight="1" x14ac:dyDescent="0.2">
      <c r="A4789" t="s">
        <v>43</v>
      </c>
      <c r="B4789" t="s">
        <v>452</v>
      </c>
      <c r="C4789" t="s">
        <v>2739</v>
      </c>
      <c r="D4789" t="s">
        <v>2751</v>
      </c>
      <c r="E4789" t="s">
        <v>2752</v>
      </c>
      <c r="F4789" t="s">
        <v>48</v>
      </c>
      <c r="G4789" t="s">
        <v>2768</v>
      </c>
      <c r="H4789" t="s">
        <v>50</v>
      </c>
      <c r="I4789">
        <v>1</v>
      </c>
      <c r="J4789" t="s">
        <v>921</v>
      </c>
      <c r="K4789">
        <v>75</v>
      </c>
      <c r="L4789">
        <v>134</v>
      </c>
      <c r="M4789" t="s">
        <v>52</v>
      </c>
      <c r="N4789" t="s">
        <v>85</v>
      </c>
      <c r="O4789" t="s">
        <v>54</v>
      </c>
      <c r="P4789" t="s">
        <v>55</v>
      </c>
      <c r="Q4789" t="s">
        <v>55</v>
      </c>
      <c r="R4789" t="s">
        <v>55</v>
      </c>
      <c r="S4789" t="s">
        <v>71</v>
      </c>
      <c r="T4789" t="s">
        <v>2982</v>
      </c>
      <c r="U4789" t="s">
        <v>2983</v>
      </c>
      <c r="V4789">
        <v>6</v>
      </c>
      <c r="W4789">
        <v>60</v>
      </c>
      <c r="X4789" t="s">
        <v>59</v>
      </c>
      <c r="Y4789" t="s">
        <v>59</v>
      </c>
      <c r="Z4789">
        <v>6</v>
      </c>
      <c r="AA4789">
        <v>60</v>
      </c>
      <c r="AB4789" t="s">
        <v>89</v>
      </c>
      <c r="AC4789" t="s">
        <v>2907</v>
      </c>
      <c r="AD4789" t="s">
        <v>462</v>
      </c>
      <c r="AE4789" t="s">
        <v>54</v>
      </c>
      <c r="AF4789">
        <v>6</v>
      </c>
      <c r="AG4789">
        <v>60</v>
      </c>
      <c r="AH4789" t="s">
        <v>2885</v>
      </c>
      <c r="AI4789" t="s">
        <v>221</v>
      </c>
      <c r="AJ4789" t="s">
        <v>2886</v>
      </c>
      <c r="AK4789" t="s">
        <v>114</v>
      </c>
      <c r="AL4789" t="s">
        <v>96</v>
      </c>
      <c r="AM4789" t="s">
        <v>458</v>
      </c>
      <c r="AN4789" t="s">
        <v>3166</v>
      </c>
      <c r="AO4789" t="s">
        <v>462</v>
      </c>
      <c r="AP4789" s="4" t="s">
        <v>1882</v>
      </c>
    </row>
    <row r="4790" spans="1:42" ht="15" customHeight="1" x14ac:dyDescent="0.2">
      <c r="A4790" t="s">
        <v>3322</v>
      </c>
      <c r="B4790" t="s">
        <v>3333</v>
      </c>
      <c r="C4790" t="s">
        <v>5347</v>
      </c>
      <c r="D4790" t="s">
        <v>5348</v>
      </c>
      <c r="E4790" t="s">
        <v>3831</v>
      </c>
      <c r="F4790" t="s">
        <v>48</v>
      </c>
      <c r="G4790" t="s">
        <v>417</v>
      </c>
      <c r="H4790" t="s">
        <v>50</v>
      </c>
      <c r="I4790">
        <v>0</v>
      </c>
      <c r="J4790" t="s">
        <v>51</v>
      </c>
      <c r="K4790">
        <v>90</v>
      </c>
      <c r="L4790">
        <v>120</v>
      </c>
      <c r="M4790" t="s">
        <v>52</v>
      </c>
      <c r="N4790" t="s">
        <v>85</v>
      </c>
      <c r="O4790" t="s">
        <v>54</v>
      </c>
      <c r="P4790" t="s">
        <v>55</v>
      </c>
      <c r="Q4790" t="s">
        <v>55</v>
      </c>
      <c r="R4790" t="s">
        <v>55</v>
      </c>
      <c r="S4790" t="s">
        <v>56</v>
      </c>
      <c r="T4790" t="s">
        <v>7320</v>
      </c>
      <c r="U4790" t="s">
        <v>7321</v>
      </c>
      <c r="V4790">
        <v>9</v>
      </c>
      <c r="W4790">
        <v>72</v>
      </c>
      <c r="X4790" t="s">
        <v>59</v>
      </c>
      <c r="Y4790" t="s">
        <v>59</v>
      </c>
      <c r="Z4790">
        <v>9</v>
      </c>
      <c r="AA4790">
        <v>72</v>
      </c>
      <c r="AB4790" t="s">
        <v>89</v>
      </c>
      <c r="AC4790" t="s">
        <v>4556</v>
      </c>
      <c r="AD4790" t="s">
        <v>785</v>
      </c>
      <c r="AE4790" t="s">
        <v>54</v>
      </c>
      <c r="AF4790">
        <v>5</v>
      </c>
      <c r="AG4790">
        <v>40</v>
      </c>
      <c r="AH4790" t="s">
        <v>12685</v>
      </c>
      <c r="AI4790" t="s">
        <v>4084</v>
      </c>
      <c r="AJ4790" t="s">
        <v>12686</v>
      </c>
      <c r="AK4790" t="s">
        <v>114</v>
      </c>
      <c r="AL4790" t="s">
        <v>96</v>
      </c>
      <c r="AM4790" t="s">
        <v>767</v>
      </c>
      <c r="AN4790" t="s">
        <v>3320</v>
      </c>
      <c r="AO4790" t="s">
        <v>785</v>
      </c>
      <c r="AP4790" s="4" t="s">
        <v>1882</v>
      </c>
    </row>
    <row r="4791" spans="1:42" ht="15" customHeight="1" x14ac:dyDescent="0.2">
      <c r="A4791" t="s">
        <v>3322</v>
      </c>
      <c r="B4791" t="s">
        <v>3330</v>
      </c>
      <c r="C4791" t="s">
        <v>3911</v>
      </c>
      <c r="D4791" t="s">
        <v>3912</v>
      </c>
      <c r="E4791" t="s">
        <v>3831</v>
      </c>
      <c r="F4791" t="s">
        <v>48</v>
      </c>
      <c r="G4791" t="s">
        <v>49</v>
      </c>
      <c r="H4791" t="s">
        <v>50</v>
      </c>
      <c r="I4791">
        <v>0</v>
      </c>
      <c r="J4791" t="s">
        <v>51</v>
      </c>
      <c r="K4791">
        <v>0</v>
      </c>
      <c r="L4791">
        <v>120</v>
      </c>
      <c r="M4791" t="s">
        <v>52</v>
      </c>
      <c r="N4791" t="s">
        <v>53</v>
      </c>
      <c r="O4791" t="s">
        <v>54</v>
      </c>
      <c r="P4791" t="s">
        <v>55</v>
      </c>
      <c r="Q4791" t="s">
        <v>55</v>
      </c>
      <c r="R4791" t="s">
        <v>55</v>
      </c>
      <c r="S4791" t="s">
        <v>56</v>
      </c>
      <c r="T4791" t="s">
        <v>7320</v>
      </c>
      <c r="U4791" t="s">
        <v>7321</v>
      </c>
      <c r="V4791">
        <v>9</v>
      </c>
      <c r="W4791">
        <v>84</v>
      </c>
      <c r="X4791" t="s">
        <v>59</v>
      </c>
      <c r="Y4791" t="s">
        <v>59</v>
      </c>
      <c r="Z4791">
        <v>9</v>
      </c>
      <c r="AA4791">
        <v>84</v>
      </c>
      <c r="AB4791" t="s">
        <v>89</v>
      </c>
      <c r="AC4791" t="s">
        <v>4556</v>
      </c>
      <c r="AD4791" t="s">
        <v>785</v>
      </c>
      <c r="AE4791" t="s">
        <v>54</v>
      </c>
      <c r="AF4791">
        <v>6</v>
      </c>
      <c r="AG4791">
        <v>48</v>
      </c>
      <c r="AH4791" t="s">
        <v>12685</v>
      </c>
      <c r="AI4791" t="s">
        <v>4084</v>
      </c>
      <c r="AJ4791" t="s">
        <v>12686</v>
      </c>
      <c r="AK4791" t="s">
        <v>114</v>
      </c>
      <c r="AL4791" t="s">
        <v>96</v>
      </c>
      <c r="AM4791" t="s">
        <v>767</v>
      </c>
      <c r="AN4791" t="s">
        <v>3320</v>
      </c>
      <c r="AO4791" t="s">
        <v>785</v>
      </c>
      <c r="AP4791" s="4" t="s">
        <v>1882</v>
      </c>
    </row>
    <row r="4792" spans="1:42" ht="15" customHeight="1" x14ac:dyDescent="0.2">
      <c r="A4792" t="s">
        <v>3322</v>
      </c>
      <c r="B4792" t="s">
        <v>3333</v>
      </c>
      <c r="C4792" t="s">
        <v>5347</v>
      </c>
      <c r="D4792" t="s">
        <v>5348</v>
      </c>
      <c r="E4792" t="s">
        <v>3831</v>
      </c>
      <c r="F4792" t="s">
        <v>48</v>
      </c>
      <c r="G4792" t="s">
        <v>89</v>
      </c>
      <c r="H4792" t="s">
        <v>50</v>
      </c>
      <c r="I4792">
        <v>0</v>
      </c>
      <c r="J4792" t="s">
        <v>51</v>
      </c>
      <c r="K4792">
        <v>55</v>
      </c>
      <c r="L4792">
        <v>120</v>
      </c>
      <c r="M4792" t="s">
        <v>84</v>
      </c>
      <c r="N4792" t="s">
        <v>85</v>
      </c>
      <c r="O4792" t="s">
        <v>54</v>
      </c>
      <c r="P4792" t="s">
        <v>55</v>
      </c>
      <c r="Q4792" t="s">
        <v>55</v>
      </c>
      <c r="R4792" t="s">
        <v>55</v>
      </c>
      <c r="S4792" t="s">
        <v>56</v>
      </c>
      <c r="T4792" t="s">
        <v>9070</v>
      </c>
      <c r="U4792" t="s">
        <v>9071</v>
      </c>
      <c r="V4792">
        <v>9</v>
      </c>
      <c r="W4792">
        <v>84</v>
      </c>
      <c r="X4792" t="s">
        <v>59</v>
      </c>
      <c r="Y4792" t="s">
        <v>59</v>
      </c>
      <c r="Z4792">
        <v>9</v>
      </c>
      <c r="AA4792">
        <v>84</v>
      </c>
      <c r="AB4792" t="s">
        <v>89</v>
      </c>
      <c r="AC4792" t="s">
        <v>4556</v>
      </c>
      <c r="AD4792" t="s">
        <v>785</v>
      </c>
      <c r="AE4792" t="s">
        <v>54</v>
      </c>
      <c r="AF4792">
        <v>6</v>
      </c>
      <c r="AG4792">
        <v>48</v>
      </c>
      <c r="AH4792" t="s">
        <v>12685</v>
      </c>
      <c r="AI4792" t="s">
        <v>4084</v>
      </c>
      <c r="AJ4792" t="s">
        <v>12686</v>
      </c>
      <c r="AK4792" t="s">
        <v>114</v>
      </c>
      <c r="AL4792" t="s">
        <v>96</v>
      </c>
      <c r="AM4792" t="s">
        <v>767</v>
      </c>
      <c r="AN4792" t="s">
        <v>3320</v>
      </c>
      <c r="AO4792" t="s">
        <v>785</v>
      </c>
      <c r="AP4792" s="4" t="s">
        <v>1882</v>
      </c>
    </row>
    <row r="4793" spans="1:42" ht="15" customHeight="1" x14ac:dyDescent="0.2">
      <c r="A4793" t="s">
        <v>3147</v>
      </c>
      <c r="B4793" t="s">
        <v>3440</v>
      </c>
      <c r="C4793" t="s">
        <v>3441</v>
      </c>
      <c r="D4793" t="s">
        <v>3442</v>
      </c>
      <c r="E4793" t="s">
        <v>3443</v>
      </c>
      <c r="F4793" t="s">
        <v>48</v>
      </c>
      <c r="G4793" t="s">
        <v>3444</v>
      </c>
      <c r="H4793" t="s">
        <v>50</v>
      </c>
      <c r="I4793">
        <v>0</v>
      </c>
      <c r="J4793" t="s">
        <v>59</v>
      </c>
      <c r="K4793">
        <v>110</v>
      </c>
      <c r="L4793">
        <v>165</v>
      </c>
      <c r="M4793" t="s">
        <v>52</v>
      </c>
      <c r="N4793" t="s">
        <v>53</v>
      </c>
      <c r="O4793" t="s">
        <v>55</v>
      </c>
      <c r="P4793" t="s">
        <v>55</v>
      </c>
      <c r="Q4793" t="s">
        <v>55</v>
      </c>
      <c r="R4793" t="s">
        <v>55</v>
      </c>
      <c r="S4793" t="s">
        <v>56</v>
      </c>
      <c r="T4793" t="s">
        <v>8350</v>
      </c>
      <c r="U4793" t="s">
        <v>8351</v>
      </c>
      <c r="V4793">
        <v>12</v>
      </c>
      <c r="W4793">
        <v>120</v>
      </c>
      <c r="X4793" t="s">
        <v>59</v>
      </c>
      <c r="Y4793" t="s">
        <v>12687</v>
      </c>
      <c r="Z4793">
        <v>6</v>
      </c>
      <c r="AA4793">
        <v>60</v>
      </c>
      <c r="AB4793" t="s">
        <v>89</v>
      </c>
      <c r="AC4793" t="s">
        <v>3447</v>
      </c>
      <c r="AD4793" t="s">
        <v>6479</v>
      </c>
      <c r="AE4793" t="s">
        <v>54</v>
      </c>
      <c r="AF4793">
        <v>6</v>
      </c>
      <c r="AG4793">
        <v>60</v>
      </c>
      <c r="AH4793" t="s">
        <v>12688</v>
      </c>
      <c r="AI4793" t="s">
        <v>738</v>
      </c>
      <c r="AJ4793" t="s">
        <v>12689</v>
      </c>
      <c r="AK4793" t="s">
        <v>114</v>
      </c>
      <c r="AL4793" t="s">
        <v>96</v>
      </c>
      <c r="AM4793" t="s">
        <v>3782</v>
      </c>
      <c r="AN4793" t="s">
        <v>3159</v>
      </c>
      <c r="AO4793" t="s">
        <v>6479</v>
      </c>
      <c r="AP4793" s="4" t="s">
        <v>1882</v>
      </c>
    </row>
    <row r="4794" spans="1:42" ht="15" customHeight="1" x14ac:dyDescent="0.2">
      <c r="A4794" t="s">
        <v>3147</v>
      </c>
      <c r="B4794" t="s">
        <v>3440</v>
      </c>
      <c r="C4794" t="s">
        <v>3441</v>
      </c>
      <c r="D4794" t="s">
        <v>5287</v>
      </c>
      <c r="E4794" t="s">
        <v>3784</v>
      </c>
      <c r="F4794" t="s">
        <v>48</v>
      </c>
      <c r="G4794" t="s">
        <v>3444</v>
      </c>
      <c r="H4794" t="s">
        <v>50</v>
      </c>
      <c r="I4794">
        <v>0</v>
      </c>
      <c r="J4794" t="s">
        <v>51</v>
      </c>
      <c r="K4794">
        <v>80</v>
      </c>
      <c r="L4794">
        <v>261</v>
      </c>
      <c r="M4794" t="s">
        <v>83</v>
      </c>
      <c r="N4794" t="s">
        <v>85</v>
      </c>
      <c r="O4794" t="s">
        <v>54</v>
      </c>
      <c r="P4794" t="s">
        <v>55</v>
      </c>
      <c r="Q4794" t="s">
        <v>55</v>
      </c>
      <c r="R4794" t="s">
        <v>55</v>
      </c>
      <c r="S4794" t="s">
        <v>56</v>
      </c>
      <c r="T4794" t="s">
        <v>12690</v>
      </c>
      <c r="U4794" t="s">
        <v>12691</v>
      </c>
      <c r="V4794">
        <v>12</v>
      </c>
      <c r="W4794">
        <v>96</v>
      </c>
      <c r="X4794" t="s">
        <v>59</v>
      </c>
      <c r="Y4794" t="s">
        <v>59</v>
      </c>
      <c r="Z4794">
        <v>12</v>
      </c>
      <c r="AA4794">
        <v>96</v>
      </c>
      <c r="AB4794" t="s">
        <v>89</v>
      </c>
      <c r="AC4794" t="s">
        <v>6362</v>
      </c>
      <c r="AD4794" t="s">
        <v>6479</v>
      </c>
      <c r="AE4794" t="s">
        <v>54</v>
      </c>
      <c r="AF4794">
        <v>12</v>
      </c>
      <c r="AG4794">
        <v>96</v>
      </c>
      <c r="AH4794" t="s">
        <v>12688</v>
      </c>
      <c r="AI4794" t="s">
        <v>738</v>
      </c>
      <c r="AJ4794" t="s">
        <v>12689</v>
      </c>
      <c r="AK4794" t="s">
        <v>114</v>
      </c>
      <c r="AL4794" t="s">
        <v>96</v>
      </c>
      <c r="AM4794" t="s">
        <v>3782</v>
      </c>
      <c r="AN4794" t="s">
        <v>3159</v>
      </c>
      <c r="AO4794" t="s">
        <v>6479</v>
      </c>
      <c r="AP4794" s="4" t="s">
        <v>1882</v>
      </c>
    </row>
    <row r="4795" spans="1:42" ht="15" customHeight="1" x14ac:dyDescent="0.2">
      <c r="A4795" t="s">
        <v>3167</v>
      </c>
      <c r="B4795" t="s">
        <v>4051</v>
      </c>
      <c r="C4795" t="s">
        <v>4334</v>
      </c>
      <c r="D4795" t="s">
        <v>4335</v>
      </c>
      <c r="E4795" t="s">
        <v>4336</v>
      </c>
      <c r="F4795" t="s">
        <v>48</v>
      </c>
      <c r="G4795" t="s">
        <v>6575</v>
      </c>
      <c r="H4795" t="s">
        <v>50</v>
      </c>
      <c r="I4795">
        <v>0</v>
      </c>
      <c r="J4795" t="s">
        <v>729</v>
      </c>
      <c r="K4795">
        <v>80</v>
      </c>
      <c r="L4795">
        <v>227</v>
      </c>
      <c r="M4795" t="s">
        <v>84</v>
      </c>
      <c r="N4795" t="s">
        <v>53</v>
      </c>
      <c r="O4795" t="s">
        <v>54</v>
      </c>
      <c r="P4795" t="s">
        <v>55</v>
      </c>
      <c r="Q4795" t="s">
        <v>55</v>
      </c>
      <c r="R4795" t="s">
        <v>55</v>
      </c>
      <c r="S4795" t="s">
        <v>56</v>
      </c>
      <c r="T4795" t="s">
        <v>10036</v>
      </c>
      <c r="U4795" t="s">
        <v>10037</v>
      </c>
      <c r="V4795">
        <v>6</v>
      </c>
      <c r="W4795">
        <v>48</v>
      </c>
      <c r="X4795" t="s">
        <v>59</v>
      </c>
      <c r="Y4795" t="s">
        <v>59</v>
      </c>
      <c r="Z4795">
        <v>6</v>
      </c>
      <c r="AA4795">
        <v>48</v>
      </c>
      <c r="AB4795" t="s">
        <v>89</v>
      </c>
      <c r="AC4795" t="s">
        <v>4340</v>
      </c>
      <c r="AD4795" t="s">
        <v>7212</v>
      </c>
      <c r="AE4795" t="s">
        <v>54</v>
      </c>
      <c r="AF4795">
        <v>6</v>
      </c>
      <c r="AG4795">
        <v>48</v>
      </c>
      <c r="AH4795" t="s">
        <v>12692</v>
      </c>
      <c r="AI4795" t="s">
        <v>460</v>
      </c>
      <c r="AJ4795" t="s">
        <v>12693</v>
      </c>
      <c r="AK4795" t="s">
        <v>114</v>
      </c>
      <c r="AL4795" t="s">
        <v>96</v>
      </c>
      <c r="AM4795" t="s">
        <v>4050</v>
      </c>
      <c r="AN4795" t="s">
        <v>3179</v>
      </c>
      <c r="AO4795" t="s">
        <v>7212</v>
      </c>
      <c r="AP4795" s="4" t="s">
        <v>1882</v>
      </c>
    </row>
    <row r="4796" spans="1:42" ht="15" customHeight="1" x14ac:dyDescent="0.2">
      <c r="A4796" t="s">
        <v>3167</v>
      </c>
      <c r="B4796" t="s">
        <v>4051</v>
      </c>
      <c r="C4796" t="s">
        <v>5276</v>
      </c>
      <c r="D4796" t="s">
        <v>5277</v>
      </c>
      <c r="E4796" t="s">
        <v>5278</v>
      </c>
      <c r="F4796" t="s">
        <v>48</v>
      </c>
      <c r="G4796" t="s">
        <v>49</v>
      </c>
      <c r="H4796" t="s">
        <v>50</v>
      </c>
      <c r="I4796">
        <v>0</v>
      </c>
      <c r="J4796" t="s">
        <v>729</v>
      </c>
      <c r="K4796">
        <v>80</v>
      </c>
      <c r="L4796">
        <v>124</v>
      </c>
      <c r="M4796" t="s">
        <v>52</v>
      </c>
      <c r="N4796" t="s">
        <v>85</v>
      </c>
      <c r="O4796" t="s">
        <v>54</v>
      </c>
      <c r="P4796" t="s">
        <v>55</v>
      </c>
      <c r="Q4796" t="s">
        <v>55</v>
      </c>
      <c r="R4796" t="s">
        <v>55</v>
      </c>
      <c r="S4796" t="s">
        <v>56</v>
      </c>
      <c r="T4796" t="s">
        <v>12694</v>
      </c>
      <c r="U4796" t="s">
        <v>12695</v>
      </c>
      <c r="V4796">
        <v>6</v>
      </c>
      <c r="W4796">
        <v>48</v>
      </c>
      <c r="X4796" t="s">
        <v>59</v>
      </c>
      <c r="Y4796" t="s">
        <v>59</v>
      </c>
      <c r="Z4796">
        <v>6</v>
      </c>
      <c r="AA4796">
        <v>48</v>
      </c>
      <c r="AB4796" t="s">
        <v>89</v>
      </c>
      <c r="AC4796" t="s">
        <v>5281</v>
      </c>
      <c r="AD4796" t="s">
        <v>7212</v>
      </c>
      <c r="AE4796" t="s">
        <v>54</v>
      </c>
      <c r="AF4796">
        <v>6</v>
      </c>
      <c r="AG4796">
        <v>48</v>
      </c>
      <c r="AH4796" t="s">
        <v>12692</v>
      </c>
      <c r="AI4796" t="s">
        <v>460</v>
      </c>
      <c r="AJ4796" t="s">
        <v>12693</v>
      </c>
      <c r="AK4796" t="s">
        <v>114</v>
      </c>
      <c r="AL4796" t="s">
        <v>96</v>
      </c>
      <c r="AM4796" t="s">
        <v>4050</v>
      </c>
      <c r="AN4796" t="s">
        <v>3179</v>
      </c>
      <c r="AO4796" t="s">
        <v>7212</v>
      </c>
      <c r="AP4796" s="4" t="s">
        <v>1882</v>
      </c>
    </row>
    <row r="4797" spans="1:42" ht="15" customHeight="1" x14ac:dyDescent="0.2">
      <c r="A4797" t="s">
        <v>3134</v>
      </c>
      <c r="B4797" t="s">
        <v>3310</v>
      </c>
      <c r="C4797" t="s">
        <v>3578</v>
      </c>
      <c r="D4797" t="s">
        <v>3579</v>
      </c>
      <c r="E4797" t="s">
        <v>3223</v>
      </c>
      <c r="F4797" t="s">
        <v>48</v>
      </c>
      <c r="G4797" t="s">
        <v>49</v>
      </c>
      <c r="H4797" t="s">
        <v>50</v>
      </c>
      <c r="I4797">
        <v>0</v>
      </c>
      <c r="J4797" t="s">
        <v>59</v>
      </c>
      <c r="K4797">
        <v>0</v>
      </c>
      <c r="L4797">
        <v>150</v>
      </c>
      <c r="M4797" t="s">
        <v>3511</v>
      </c>
      <c r="N4797" t="s">
        <v>85</v>
      </c>
      <c r="O4797" t="s">
        <v>55</v>
      </c>
      <c r="P4797" t="s">
        <v>55</v>
      </c>
      <c r="Q4797" t="s">
        <v>55</v>
      </c>
      <c r="R4797" t="s">
        <v>55</v>
      </c>
      <c r="S4797" t="s">
        <v>56</v>
      </c>
      <c r="T4797" t="s">
        <v>10414</v>
      </c>
      <c r="U4797" t="s">
        <v>4785</v>
      </c>
      <c r="V4797">
        <v>6</v>
      </c>
      <c r="W4797">
        <v>60</v>
      </c>
      <c r="X4797" t="s">
        <v>59</v>
      </c>
      <c r="Y4797" t="s">
        <v>12696</v>
      </c>
      <c r="Z4797">
        <v>1</v>
      </c>
      <c r="AA4797">
        <v>8</v>
      </c>
      <c r="AB4797" t="s">
        <v>89</v>
      </c>
      <c r="AC4797" t="s">
        <v>4786</v>
      </c>
      <c r="AD4797" t="s">
        <v>4693</v>
      </c>
      <c r="AE4797" t="s">
        <v>54</v>
      </c>
      <c r="AF4797">
        <v>1</v>
      </c>
      <c r="AG4797">
        <v>8</v>
      </c>
      <c r="AH4797" t="s">
        <v>12697</v>
      </c>
      <c r="AI4797" t="s">
        <v>570</v>
      </c>
      <c r="AJ4797" t="s">
        <v>12698</v>
      </c>
      <c r="AK4797" t="s">
        <v>114</v>
      </c>
      <c r="AL4797" t="s">
        <v>96</v>
      </c>
      <c r="AM4797" t="s">
        <v>4696</v>
      </c>
      <c r="AN4797" t="s">
        <v>3129</v>
      </c>
      <c r="AO4797" t="s">
        <v>4693</v>
      </c>
      <c r="AP4797" s="4" t="s">
        <v>1882</v>
      </c>
    </row>
    <row r="4798" spans="1:42" ht="15" customHeight="1" x14ac:dyDescent="0.2">
      <c r="A4798" t="s">
        <v>3134</v>
      </c>
      <c r="B4798" t="s">
        <v>3310</v>
      </c>
      <c r="C4798" t="s">
        <v>3578</v>
      </c>
      <c r="D4798" t="s">
        <v>3579</v>
      </c>
      <c r="E4798" t="s">
        <v>3223</v>
      </c>
      <c r="F4798" t="s">
        <v>48</v>
      </c>
      <c r="G4798" t="s">
        <v>49</v>
      </c>
      <c r="H4798" t="s">
        <v>50</v>
      </c>
      <c r="I4798">
        <v>0</v>
      </c>
      <c r="J4798" t="s">
        <v>59</v>
      </c>
      <c r="K4798">
        <v>0</v>
      </c>
      <c r="L4798">
        <v>150</v>
      </c>
      <c r="M4798" t="s">
        <v>3300</v>
      </c>
      <c r="N4798" t="s">
        <v>53</v>
      </c>
      <c r="O4798" t="s">
        <v>54</v>
      </c>
      <c r="P4798" t="s">
        <v>55</v>
      </c>
      <c r="Q4798" t="s">
        <v>55</v>
      </c>
      <c r="R4798" t="s">
        <v>55</v>
      </c>
      <c r="S4798" t="s">
        <v>56</v>
      </c>
      <c r="T4798" t="s">
        <v>7716</v>
      </c>
      <c r="U4798" t="s">
        <v>4308</v>
      </c>
      <c r="V4798">
        <v>4</v>
      </c>
      <c r="W4798">
        <v>64</v>
      </c>
      <c r="X4798" t="s">
        <v>59</v>
      </c>
      <c r="Y4798" t="s">
        <v>4691</v>
      </c>
      <c r="Z4798">
        <v>1</v>
      </c>
      <c r="AA4798">
        <v>13</v>
      </c>
      <c r="AB4798" t="s">
        <v>89</v>
      </c>
      <c r="AC4798" t="s">
        <v>4786</v>
      </c>
      <c r="AD4798" t="s">
        <v>4693</v>
      </c>
      <c r="AE4798" t="s">
        <v>54</v>
      </c>
      <c r="AF4798">
        <v>1</v>
      </c>
      <c r="AG4798">
        <v>13</v>
      </c>
      <c r="AH4798" t="s">
        <v>12697</v>
      </c>
      <c r="AI4798" t="s">
        <v>570</v>
      </c>
      <c r="AJ4798" t="s">
        <v>12698</v>
      </c>
      <c r="AK4798" t="s">
        <v>114</v>
      </c>
      <c r="AL4798" t="s">
        <v>96</v>
      </c>
      <c r="AM4798" t="s">
        <v>4696</v>
      </c>
      <c r="AN4798" t="s">
        <v>3129</v>
      </c>
      <c r="AO4798" t="s">
        <v>4693</v>
      </c>
      <c r="AP4798" s="4" t="s">
        <v>1882</v>
      </c>
    </row>
    <row r="4799" spans="1:42" ht="15" customHeight="1" x14ac:dyDescent="0.2">
      <c r="A4799" t="s">
        <v>3322</v>
      </c>
      <c r="B4799" t="s">
        <v>3333</v>
      </c>
      <c r="C4799" t="s">
        <v>5347</v>
      </c>
      <c r="D4799" t="s">
        <v>5348</v>
      </c>
      <c r="E4799" t="s">
        <v>3831</v>
      </c>
      <c r="F4799" t="s">
        <v>48</v>
      </c>
      <c r="G4799" t="s">
        <v>417</v>
      </c>
      <c r="H4799" t="s">
        <v>50</v>
      </c>
      <c r="I4799">
        <v>0</v>
      </c>
      <c r="J4799" t="s">
        <v>51</v>
      </c>
      <c r="K4799">
        <v>90</v>
      </c>
      <c r="L4799">
        <v>120</v>
      </c>
      <c r="M4799" t="s">
        <v>52</v>
      </c>
      <c r="N4799" t="s">
        <v>85</v>
      </c>
      <c r="O4799" t="s">
        <v>54</v>
      </c>
      <c r="P4799" t="s">
        <v>55</v>
      </c>
      <c r="Q4799" t="s">
        <v>55</v>
      </c>
      <c r="R4799" t="s">
        <v>55</v>
      </c>
      <c r="S4799" t="s">
        <v>56</v>
      </c>
      <c r="T4799" t="s">
        <v>12699</v>
      </c>
      <c r="U4799" t="s">
        <v>4691</v>
      </c>
      <c r="V4799">
        <v>6</v>
      </c>
      <c r="W4799">
        <v>48</v>
      </c>
      <c r="X4799" t="s">
        <v>59</v>
      </c>
      <c r="Y4799" t="s">
        <v>59</v>
      </c>
      <c r="Z4799">
        <v>6</v>
      </c>
      <c r="AA4799">
        <v>48</v>
      </c>
      <c r="AB4799" t="s">
        <v>154</v>
      </c>
      <c r="AC4799" t="s">
        <v>3834</v>
      </c>
      <c r="AD4799" t="s">
        <v>4693</v>
      </c>
      <c r="AE4799" t="s">
        <v>54</v>
      </c>
      <c r="AF4799">
        <v>6</v>
      </c>
      <c r="AG4799">
        <v>48</v>
      </c>
      <c r="AH4799" t="s">
        <v>12697</v>
      </c>
      <c r="AI4799" t="s">
        <v>570</v>
      </c>
      <c r="AJ4799" t="s">
        <v>12698</v>
      </c>
      <c r="AK4799" t="s">
        <v>114</v>
      </c>
      <c r="AL4799" t="s">
        <v>96</v>
      </c>
      <c r="AM4799" t="s">
        <v>4696</v>
      </c>
      <c r="AN4799" t="s">
        <v>3129</v>
      </c>
      <c r="AO4799" t="s">
        <v>4693</v>
      </c>
      <c r="AP4799" s="4" t="s">
        <v>1882</v>
      </c>
    </row>
    <row r="4800" spans="1:42" ht="15" customHeight="1" x14ac:dyDescent="0.2">
      <c r="A4800" t="s">
        <v>3167</v>
      </c>
      <c r="B4800" t="s">
        <v>3961</v>
      </c>
      <c r="C4800" t="s">
        <v>3962</v>
      </c>
      <c r="D4800" t="s">
        <v>3963</v>
      </c>
      <c r="E4800" t="s">
        <v>3964</v>
      </c>
      <c r="F4800" t="s">
        <v>48</v>
      </c>
      <c r="G4800" t="s">
        <v>49</v>
      </c>
      <c r="H4800" t="s">
        <v>50</v>
      </c>
      <c r="I4800">
        <v>1</v>
      </c>
      <c r="J4800" t="s">
        <v>921</v>
      </c>
      <c r="K4800">
        <v>153</v>
      </c>
      <c r="L4800">
        <v>376</v>
      </c>
      <c r="M4800" t="s">
        <v>84</v>
      </c>
      <c r="N4800" t="s">
        <v>85</v>
      </c>
      <c r="O4800" t="s">
        <v>54</v>
      </c>
      <c r="P4800" t="s">
        <v>55</v>
      </c>
      <c r="Q4800" t="s">
        <v>55</v>
      </c>
      <c r="R4800" t="s">
        <v>55</v>
      </c>
      <c r="S4800" t="s">
        <v>56</v>
      </c>
      <c r="T4800" t="s">
        <v>12700</v>
      </c>
      <c r="U4800" t="s">
        <v>12701</v>
      </c>
      <c r="V4800">
        <v>6</v>
      </c>
      <c r="W4800">
        <v>48</v>
      </c>
      <c r="X4800" t="s">
        <v>59</v>
      </c>
      <c r="Y4800" t="s">
        <v>59</v>
      </c>
      <c r="Z4800">
        <v>6</v>
      </c>
      <c r="AA4800">
        <v>48</v>
      </c>
      <c r="AB4800" t="s">
        <v>89</v>
      </c>
      <c r="AC4800" t="s">
        <v>3967</v>
      </c>
      <c r="AD4800" t="s">
        <v>6201</v>
      </c>
      <c r="AE4800" t="s">
        <v>54</v>
      </c>
      <c r="AF4800">
        <v>6</v>
      </c>
      <c r="AG4800">
        <v>48</v>
      </c>
      <c r="AH4800" t="s">
        <v>12702</v>
      </c>
      <c r="AI4800" t="s">
        <v>684</v>
      </c>
      <c r="AJ4800" t="s">
        <v>12703</v>
      </c>
      <c r="AK4800" t="s">
        <v>114</v>
      </c>
      <c r="AL4800" t="s">
        <v>96</v>
      </c>
      <c r="AM4800" t="s">
        <v>669</v>
      </c>
      <c r="AN4800" t="s">
        <v>3179</v>
      </c>
      <c r="AO4800" t="s">
        <v>6201</v>
      </c>
      <c r="AP4800" s="4" t="s">
        <v>1882</v>
      </c>
    </row>
    <row r="4801" spans="1:42" ht="15" customHeight="1" x14ac:dyDescent="0.2">
      <c r="A4801" t="s">
        <v>3167</v>
      </c>
      <c r="B4801" t="s">
        <v>3961</v>
      </c>
      <c r="C4801" t="s">
        <v>5401</v>
      </c>
      <c r="D4801" t="s">
        <v>5402</v>
      </c>
      <c r="E4801" t="s">
        <v>5403</v>
      </c>
      <c r="F4801" t="s">
        <v>48</v>
      </c>
      <c r="G4801" t="s">
        <v>49</v>
      </c>
      <c r="H4801" t="s">
        <v>50</v>
      </c>
      <c r="I4801">
        <v>0</v>
      </c>
      <c r="J4801" t="s">
        <v>729</v>
      </c>
      <c r="K4801">
        <v>26</v>
      </c>
      <c r="L4801">
        <v>180</v>
      </c>
      <c r="M4801" t="s">
        <v>52</v>
      </c>
      <c r="N4801" t="s">
        <v>53</v>
      </c>
      <c r="O4801" t="s">
        <v>54</v>
      </c>
      <c r="P4801" t="s">
        <v>55</v>
      </c>
      <c r="Q4801" t="s">
        <v>55</v>
      </c>
      <c r="R4801" t="s">
        <v>55</v>
      </c>
      <c r="S4801" t="s">
        <v>56</v>
      </c>
      <c r="T4801" t="s">
        <v>12704</v>
      </c>
      <c r="U4801" t="s">
        <v>12705</v>
      </c>
      <c r="V4801">
        <v>6</v>
      </c>
      <c r="W4801">
        <v>48</v>
      </c>
      <c r="X4801" t="s">
        <v>59</v>
      </c>
      <c r="Y4801" t="s">
        <v>59</v>
      </c>
      <c r="Z4801">
        <v>6</v>
      </c>
      <c r="AA4801">
        <v>48</v>
      </c>
      <c r="AB4801" t="s">
        <v>89</v>
      </c>
      <c r="AC4801" t="s">
        <v>6192</v>
      </c>
      <c r="AD4801" t="s">
        <v>6201</v>
      </c>
      <c r="AE4801" t="s">
        <v>54</v>
      </c>
      <c r="AF4801">
        <v>6</v>
      </c>
      <c r="AG4801">
        <v>48</v>
      </c>
      <c r="AH4801" t="s">
        <v>12702</v>
      </c>
      <c r="AI4801" t="s">
        <v>684</v>
      </c>
      <c r="AJ4801" t="s">
        <v>12703</v>
      </c>
      <c r="AK4801" t="s">
        <v>114</v>
      </c>
      <c r="AL4801" t="s">
        <v>96</v>
      </c>
      <c r="AM4801" t="s">
        <v>669</v>
      </c>
      <c r="AN4801" t="s">
        <v>3179</v>
      </c>
      <c r="AO4801" t="s">
        <v>6201</v>
      </c>
      <c r="AP4801" s="4" t="s">
        <v>1882</v>
      </c>
    </row>
    <row r="4802" spans="1:42" ht="15" customHeight="1" x14ac:dyDescent="0.2">
      <c r="A4802" t="s">
        <v>3167</v>
      </c>
      <c r="B4802" t="s">
        <v>3961</v>
      </c>
      <c r="C4802" t="s">
        <v>3962</v>
      </c>
      <c r="D4802" t="s">
        <v>3963</v>
      </c>
      <c r="E4802" t="s">
        <v>3964</v>
      </c>
      <c r="F4802" t="s">
        <v>48</v>
      </c>
      <c r="G4802" t="s">
        <v>49</v>
      </c>
      <c r="H4802" t="s">
        <v>50</v>
      </c>
      <c r="I4802">
        <v>0</v>
      </c>
      <c r="J4802" t="s">
        <v>59</v>
      </c>
      <c r="K4802">
        <v>39</v>
      </c>
      <c r="L4802">
        <v>376</v>
      </c>
      <c r="M4802" t="s">
        <v>83</v>
      </c>
      <c r="N4802" t="s">
        <v>85</v>
      </c>
      <c r="O4802" t="s">
        <v>54</v>
      </c>
      <c r="P4802" t="s">
        <v>55</v>
      </c>
      <c r="Q4802" t="s">
        <v>55</v>
      </c>
      <c r="R4802" t="s">
        <v>55</v>
      </c>
      <c r="S4802" t="s">
        <v>56</v>
      </c>
      <c r="T4802" t="s">
        <v>12706</v>
      </c>
      <c r="U4802" t="s">
        <v>12707</v>
      </c>
      <c r="V4802">
        <v>6</v>
      </c>
      <c r="W4802">
        <v>48</v>
      </c>
      <c r="X4802" t="s">
        <v>59</v>
      </c>
      <c r="Y4802" t="s">
        <v>59</v>
      </c>
      <c r="Z4802">
        <v>6</v>
      </c>
      <c r="AA4802">
        <v>48</v>
      </c>
      <c r="AB4802" t="s">
        <v>154</v>
      </c>
      <c r="AC4802" t="s">
        <v>5025</v>
      </c>
      <c r="AD4802" t="s">
        <v>6201</v>
      </c>
      <c r="AE4802" t="s">
        <v>54</v>
      </c>
      <c r="AF4802">
        <v>6</v>
      </c>
      <c r="AG4802">
        <v>48</v>
      </c>
      <c r="AH4802" t="s">
        <v>12708</v>
      </c>
      <c r="AI4802" t="s">
        <v>553</v>
      </c>
      <c r="AJ4802" t="s">
        <v>12709</v>
      </c>
      <c r="AK4802" t="s">
        <v>114</v>
      </c>
      <c r="AL4802" t="s">
        <v>96</v>
      </c>
      <c r="AM4802" t="s">
        <v>669</v>
      </c>
      <c r="AN4802" t="s">
        <v>3179</v>
      </c>
      <c r="AO4802" t="s">
        <v>6201</v>
      </c>
      <c r="AP4802" s="4" t="s">
        <v>1882</v>
      </c>
    </row>
    <row r="4803" spans="1:42" ht="15" customHeight="1" x14ac:dyDescent="0.2">
      <c r="A4803" t="s">
        <v>3167</v>
      </c>
      <c r="B4803" t="s">
        <v>3961</v>
      </c>
      <c r="C4803" t="s">
        <v>3962</v>
      </c>
      <c r="D4803" t="s">
        <v>3963</v>
      </c>
      <c r="E4803" t="s">
        <v>3964</v>
      </c>
      <c r="F4803" t="s">
        <v>48</v>
      </c>
      <c r="G4803" t="s">
        <v>49</v>
      </c>
      <c r="H4803" t="s">
        <v>50</v>
      </c>
      <c r="I4803">
        <v>0</v>
      </c>
      <c r="J4803" t="s">
        <v>729</v>
      </c>
      <c r="K4803">
        <v>153</v>
      </c>
      <c r="L4803">
        <v>376</v>
      </c>
      <c r="M4803" t="s">
        <v>84</v>
      </c>
      <c r="N4803" t="s">
        <v>85</v>
      </c>
      <c r="O4803" t="s">
        <v>54</v>
      </c>
      <c r="P4803" t="s">
        <v>55</v>
      </c>
      <c r="Q4803" t="s">
        <v>55</v>
      </c>
      <c r="R4803" t="s">
        <v>55</v>
      </c>
      <c r="S4803" t="s">
        <v>56</v>
      </c>
      <c r="T4803" t="s">
        <v>12700</v>
      </c>
      <c r="U4803" t="s">
        <v>12701</v>
      </c>
      <c r="V4803">
        <v>6</v>
      </c>
      <c r="W4803">
        <v>48</v>
      </c>
      <c r="X4803" t="s">
        <v>59</v>
      </c>
      <c r="Y4803" t="s">
        <v>59</v>
      </c>
      <c r="Z4803">
        <v>6</v>
      </c>
      <c r="AA4803">
        <v>48</v>
      </c>
      <c r="AB4803" t="s">
        <v>89</v>
      </c>
      <c r="AC4803" t="s">
        <v>3967</v>
      </c>
      <c r="AD4803" t="s">
        <v>6201</v>
      </c>
      <c r="AE4803" t="s">
        <v>54</v>
      </c>
      <c r="AF4803">
        <v>6</v>
      </c>
      <c r="AG4803">
        <v>48</v>
      </c>
      <c r="AH4803" t="s">
        <v>12708</v>
      </c>
      <c r="AI4803" t="s">
        <v>553</v>
      </c>
      <c r="AJ4803" t="s">
        <v>12709</v>
      </c>
      <c r="AK4803" t="s">
        <v>114</v>
      </c>
      <c r="AL4803" t="s">
        <v>96</v>
      </c>
      <c r="AM4803" t="s">
        <v>669</v>
      </c>
      <c r="AN4803" t="s">
        <v>3179</v>
      </c>
      <c r="AO4803" t="s">
        <v>6201</v>
      </c>
      <c r="AP4803" s="4" t="s">
        <v>1882</v>
      </c>
    </row>
    <row r="4804" spans="1:42" ht="15" customHeight="1" x14ac:dyDescent="0.2">
      <c r="A4804" t="s">
        <v>3167</v>
      </c>
      <c r="B4804" t="s">
        <v>3961</v>
      </c>
      <c r="C4804" t="s">
        <v>5401</v>
      </c>
      <c r="D4804" t="s">
        <v>5402</v>
      </c>
      <c r="E4804" t="s">
        <v>5403</v>
      </c>
      <c r="F4804" t="s">
        <v>48</v>
      </c>
      <c r="G4804" t="s">
        <v>49</v>
      </c>
      <c r="H4804" t="s">
        <v>50</v>
      </c>
      <c r="I4804">
        <v>0</v>
      </c>
      <c r="J4804" t="s">
        <v>729</v>
      </c>
      <c r="K4804">
        <v>10</v>
      </c>
      <c r="L4804">
        <v>180</v>
      </c>
      <c r="M4804" t="s">
        <v>84</v>
      </c>
      <c r="N4804" t="s">
        <v>85</v>
      </c>
      <c r="O4804" t="s">
        <v>54</v>
      </c>
      <c r="P4804" t="s">
        <v>55</v>
      </c>
      <c r="Q4804" t="s">
        <v>55</v>
      </c>
      <c r="R4804" t="s">
        <v>55</v>
      </c>
      <c r="S4804" t="s">
        <v>56</v>
      </c>
      <c r="T4804" t="s">
        <v>12706</v>
      </c>
      <c r="U4804" t="s">
        <v>12707</v>
      </c>
      <c r="V4804">
        <v>6</v>
      </c>
      <c r="W4804">
        <v>48</v>
      </c>
      <c r="X4804" t="s">
        <v>59</v>
      </c>
      <c r="Y4804" t="s">
        <v>59</v>
      </c>
      <c r="Z4804">
        <v>6</v>
      </c>
      <c r="AA4804">
        <v>48</v>
      </c>
      <c r="AB4804" t="s">
        <v>89</v>
      </c>
      <c r="AC4804" t="s">
        <v>6192</v>
      </c>
      <c r="AD4804" t="s">
        <v>6201</v>
      </c>
      <c r="AE4804" t="s">
        <v>54</v>
      </c>
      <c r="AF4804">
        <v>6</v>
      </c>
      <c r="AG4804">
        <v>48</v>
      </c>
      <c r="AH4804" t="s">
        <v>12708</v>
      </c>
      <c r="AI4804" t="s">
        <v>553</v>
      </c>
      <c r="AJ4804" t="s">
        <v>12709</v>
      </c>
      <c r="AK4804" t="s">
        <v>114</v>
      </c>
      <c r="AL4804" t="s">
        <v>96</v>
      </c>
      <c r="AM4804" t="s">
        <v>669</v>
      </c>
      <c r="AN4804" t="s">
        <v>3179</v>
      </c>
      <c r="AO4804" t="s">
        <v>6201</v>
      </c>
      <c r="AP4804" s="4" t="s">
        <v>1882</v>
      </c>
    </row>
    <row r="4805" spans="1:42" ht="15" customHeight="1" x14ac:dyDescent="0.2">
      <c r="A4805" t="s">
        <v>3134</v>
      </c>
      <c r="B4805" t="s">
        <v>3310</v>
      </c>
      <c r="C4805" t="s">
        <v>3578</v>
      </c>
      <c r="D4805" t="s">
        <v>3579</v>
      </c>
      <c r="E4805" t="s">
        <v>3223</v>
      </c>
      <c r="F4805" t="s">
        <v>48</v>
      </c>
      <c r="G4805" t="s">
        <v>49</v>
      </c>
      <c r="H4805" t="s">
        <v>50</v>
      </c>
      <c r="I4805">
        <v>0</v>
      </c>
      <c r="J4805" t="s">
        <v>51</v>
      </c>
      <c r="K4805">
        <v>280</v>
      </c>
      <c r="L4805">
        <v>150</v>
      </c>
      <c r="M4805" t="s">
        <v>3224</v>
      </c>
      <c r="N4805" t="s">
        <v>53</v>
      </c>
      <c r="O4805" t="s">
        <v>55</v>
      </c>
      <c r="P4805" t="s">
        <v>55</v>
      </c>
      <c r="Q4805" t="s">
        <v>55</v>
      </c>
      <c r="R4805" t="s">
        <v>55</v>
      </c>
      <c r="S4805" t="s">
        <v>56</v>
      </c>
      <c r="T4805" t="s">
        <v>3583</v>
      </c>
      <c r="U4805" t="s">
        <v>3340</v>
      </c>
      <c r="V4805">
        <v>7</v>
      </c>
      <c r="W4805">
        <v>91</v>
      </c>
      <c r="X4805" t="s">
        <v>59</v>
      </c>
      <c r="Y4805" t="s">
        <v>3584</v>
      </c>
      <c r="Z4805">
        <v>1</v>
      </c>
      <c r="AA4805">
        <v>13</v>
      </c>
      <c r="AB4805" t="s">
        <v>154</v>
      </c>
      <c r="AC4805" t="s">
        <v>3585</v>
      </c>
      <c r="AD4805" t="s">
        <v>3488</v>
      </c>
      <c r="AE4805" t="s">
        <v>54</v>
      </c>
      <c r="AF4805">
        <v>1</v>
      </c>
      <c r="AG4805">
        <v>12.5</v>
      </c>
      <c r="AH4805" t="s">
        <v>12710</v>
      </c>
      <c r="AI4805" t="s">
        <v>12711</v>
      </c>
      <c r="AJ4805" t="s">
        <v>12712</v>
      </c>
      <c r="AK4805" t="s">
        <v>114</v>
      </c>
      <c r="AL4805" t="s">
        <v>96</v>
      </c>
      <c r="AM4805" t="s">
        <v>5462</v>
      </c>
      <c r="AN4805" t="s">
        <v>3129</v>
      </c>
      <c r="AO4805" t="s">
        <v>3488</v>
      </c>
      <c r="AP4805" s="4" t="s">
        <v>1882</v>
      </c>
    </row>
    <row r="4806" spans="1:42" ht="15" customHeight="1" x14ac:dyDescent="0.2">
      <c r="A4806" t="s">
        <v>3134</v>
      </c>
      <c r="B4806" t="s">
        <v>3310</v>
      </c>
      <c r="C4806" t="s">
        <v>3578</v>
      </c>
      <c r="D4806" t="s">
        <v>3579</v>
      </c>
      <c r="E4806" t="s">
        <v>3223</v>
      </c>
      <c r="F4806" t="s">
        <v>48</v>
      </c>
      <c r="G4806" t="s">
        <v>49</v>
      </c>
      <c r="H4806" t="s">
        <v>50</v>
      </c>
      <c r="I4806">
        <v>0</v>
      </c>
      <c r="J4806" t="s">
        <v>59</v>
      </c>
      <c r="K4806">
        <v>0</v>
      </c>
      <c r="L4806">
        <v>150</v>
      </c>
      <c r="M4806" t="s">
        <v>3511</v>
      </c>
      <c r="N4806" t="s">
        <v>53</v>
      </c>
      <c r="O4806" t="s">
        <v>54</v>
      </c>
      <c r="P4806" t="s">
        <v>55</v>
      </c>
      <c r="Q4806" t="s">
        <v>55</v>
      </c>
      <c r="R4806" t="s">
        <v>55</v>
      </c>
      <c r="S4806" t="s">
        <v>56</v>
      </c>
      <c r="T4806" t="s">
        <v>4103</v>
      </c>
      <c r="U4806" t="s">
        <v>4104</v>
      </c>
      <c r="V4806">
        <v>10</v>
      </c>
      <c r="W4806">
        <v>128</v>
      </c>
      <c r="X4806" t="s">
        <v>59</v>
      </c>
      <c r="Y4806" t="s">
        <v>7171</v>
      </c>
      <c r="Z4806">
        <v>5</v>
      </c>
      <c r="AA4806">
        <v>52</v>
      </c>
      <c r="AB4806" t="s">
        <v>3228</v>
      </c>
      <c r="AC4806" t="s">
        <v>3309</v>
      </c>
      <c r="AD4806" t="s">
        <v>3492</v>
      </c>
      <c r="AE4806" t="s">
        <v>54</v>
      </c>
      <c r="AF4806">
        <v>2</v>
      </c>
      <c r="AG4806">
        <v>28</v>
      </c>
      <c r="AH4806" t="s">
        <v>12710</v>
      </c>
      <c r="AI4806" t="s">
        <v>12711</v>
      </c>
      <c r="AJ4806" t="s">
        <v>12712</v>
      </c>
      <c r="AK4806" t="s">
        <v>114</v>
      </c>
      <c r="AL4806" t="s">
        <v>96</v>
      </c>
      <c r="AM4806" t="s">
        <v>5462</v>
      </c>
      <c r="AN4806" t="s">
        <v>3129</v>
      </c>
      <c r="AO4806" t="s">
        <v>3488</v>
      </c>
      <c r="AP4806" s="4" t="s">
        <v>1882</v>
      </c>
    </row>
    <row r="4807" spans="1:42" ht="15" customHeight="1" x14ac:dyDescent="0.2">
      <c r="A4807" t="s">
        <v>3134</v>
      </c>
      <c r="B4807" t="s">
        <v>3310</v>
      </c>
      <c r="C4807" t="s">
        <v>3578</v>
      </c>
      <c r="D4807" t="s">
        <v>3579</v>
      </c>
      <c r="E4807" t="s">
        <v>3223</v>
      </c>
      <c r="F4807" t="s">
        <v>48</v>
      </c>
      <c r="G4807" t="s">
        <v>49</v>
      </c>
      <c r="H4807" t="s">
        <v>50</v>
      </c>
      <c r="I4807">
        <v>0</v>
      </c>
      <c r="J4807" t="s">
        <v>51</v>
      </c>
      <c r="K4807">
        <v>280</v>
      </c>
      <c r="L4807">
        <v>150</v>
      </c>
      <c r="M4807" t="s">
        <v>3224</v>
      </c>
      <c r="N4807" t="s">
        <v>53</v>
      </c>
      <c r="O4807" t="s">
        <v>55</v>
      </c>
      <c r="P4807" t="s">
        <v>55</v>
      </c>
      <c r="Q4807" t="s">
        <v>55</v>
      </c>
      <c r="R4807" t="s">
        <v>55</v>
      </c>
      <c r="S4807" t="s">
        <v>56</v>
      </c>
      <c r="T4807" t="s">
        <v>3588</v>
      </c>
      <c r="U4807" t="s">
        <v>3589</v>
      </c>
      <c r="V4807">
        <v>13</v>
      </c>
      <c r="W4807">
        <v>215</v>
      </c>
      <c r="X4807" t="s">
        <v>59</v>
      </c>
      <c r="Y4807" t="s">
        <v>9721</v>
      </c>
      <c r="Z4807">
        <v>2</v>
      </c>
      <c r="AA4807">
        <v>38</v>
      </c>
      <c r="AB4807" t="s">
        <v>3228</v>
      </c>
      <c r="AC4807" t="s">
        <v>3309</v>
      </c>
      <c r="AD4807" t="s">
        <v>3492</v>
      </c>
      <c r="AE4807" t="s">
        <v>54</v>
      </c>
      <c r="AF4807">
        <v>2</v>
      </c>
      <c r="AG4807">
        <v>38</v>
      </c>
      <c r="AH4807" t="s">
        <v>12710</v>
      </c>
      <c r="AI4807" t="s">
        <v>12711</v>
      </c>
      <c r="AJ4807" t="s">
        <v>12712</v>
      </c>
      <c r="AK4807" t="s">
        <v>114</v>
      </c>
      <c r="AL4807" t="s">
        <v>96</v>
      </c>
      <c r="AM4807" t="s">
        <v>5462</v>
      </c>
      <c r="AN4807" t="s">
        <v>3129</v>
      </c>
      <c r="AO4807" t="s">
        <v>3488</v>
      </c>
      <c r="AP4807" s="4" t="s">
        <v>1882</v>
      </c>
    </row>
    <row r="4808" spans="1:42" ht="15" customHeight="1" x14ac:dyDescent="0.2">
      <c r="A4808" t="s">
        <v>3134</v>
      </c>
      <c r="B4808" t="s">
        <v>3493</v>
      </c>
      <c r="C4808" t="s">
        <v>6134</v>
      </c>
      <c r="D4808" t="s">
        <v>6135</v>
      </c>
      <c r="E4808" t="s">
        <v>3119</v>
      </c>
      <c r="F4808" t="s">
        <v>48</v>
      </c>
      <c r="G4808" t="s">
        <v>49</v>
      </c>
      <c r="H4808" t="s">
        <v>50</v>
      </c>
      <c r="I4808">
        <v>0</v>
      </c>
      <c r="J4808" t="s">
        <v>51</v>
      </c>
      <c r="K4808">
        <v>0</v>
      </c>
      <c r="L4808">
        <v>63</v>
      </c>
      <c r="M4808" t="s">
        <v>84</v>
      </c>
      <c r="N4808" t="s">
        <v>85</v>
      </c>
      <c r="O4808" t="s">
        <v>55</v>
      </c>
      <c r="P4808" t="s">
        <v>55</v>
      </c>
      <c r="Q4808" t="s">
        <v>55</v>
      </c>
      <c r="R4808" t="s">
        <v>55</v>
      </c>
      <c r="S4808" t="s">
        <v>56</v>
      </c>
      <c r="T4808" t="s">
        <v>3496</v>
      </c>
      <c r="U4808" t="s">
        <v>3497</v>
      </c>
      <c r="V4808">
        <v>6</v>
      </c>
      <c r="W4808">
        <v>72</v>
      </c>
      <c r="X4808" t="s">
        <v>59</v>
      </c>
      <c r="Y4808" t="s">
        <v>3491</v>
      </c>
      <c r="Z4808">
        <v>3</v>
      </c>
      <c r="AA4808">
        <v>36</v>
      </c>
      <c r="AB4808" t="s">
        <v>3277</v>
      </c>
      <c r="AC4808" t="s">
        <v>3498</v>
      </c>
      <c r="AD4808" t="s">
        <v>3492</v>
      </c>
      <c r="AE4808" t="s">
        <v>54</v>
      </c>
      <c r="AF4808">
        <v>3</v>
      </c>
      <c r="AG4808">
        <v>36</v>
      </c>
      <c r="AH4808" t="s">
        <v>12710</v>
      </c>
      <c r="AI4808" t="s">
        <v>12711</v>
      </c>
      <c r="AJ4808" t="s">
        <v>12712</v>
      </c>
      <c r="AK4808" t="s">
        <v>114</v>
      </c>
      <c r="AL4808" t="s">
        <v>96</v>
      </c>
      <c r="AM4808" t="s">
        <v>5462</v>
      </c>
      <c r="AN4808" t="s">
        <v>3129</v>
      </c>
      <c r="AO4808" t="s">
        <v>3488</v>
      </c>
      <c r="AP4808" s="4" t="s">
        <v>1882</v>
      </c>
    </row>
    <row r="4809" spans="1:42" ht="15" customHeight="1" x14ac:dyDescent="0.2">
      <c r="A4809" t="s">
        <v>3147</v>
      </c>
      <c r="B4809" t="s">
        <v>3400</v>
      </c>
      <c r="C4809" t="s">
        <v>4979</v>
      </c>
      <c r="D4809" t="s">
        <v>4980</v>
      </c>
      <c r="E4809" t="s">
        <v>3207</v>
      </c>
      <c r="F4809" t="s">
        <v>48</v>
      </c>
      <c r="G4809" t="s">
        <v>4981</v>
      </c>
      <c r="H4809" t="s">
        <v>50</v>
      </c>
      <c r="I4809">
        <v>0</v>
      </c>
      <c r="J4809" t="s">
        <v>51</v>
      </c>
      <c r="K4809">
        <v>140</v>
      </c>
      <c r="L4809">
        <v>250</v>
      </c>
      <c r="M4809" t="s">
        <v>83</v>
      </c>
      <c r="N4809" t="s">
        <v>53</v>
      </c>
      <c r="O4809" t="s">
        <v>54</v>
      </c>
      <c r="P4809" t="s">
        <v>55</v>
      </c>
      <c r="Q4809" t="s">
        <v>55</v>
      </c>
      <c r="R4809" t="s">
        <v>55</v>
      </c>
      <c r="S4809" t="s">
        <v>56</v>
      </c>
      <c r="T4809" t="s">
        <v>12713</v>
      </c>
      <c r="U4809" t="s">
        <v>12714</v>
      </c>
      <c r="V4809">
        <v>6</v>
      </c>
      <c r="W4809">
        <v>48</v>
      </c>
      <c r="X4809" t="s">
        <v>59</v>
      </c>
      <c r="Y4809" t="s">
        <v>59</v>
      </c>
      <c r="Z4809">
        <v>6</v>
      </c>
      <c r="AA4809">
        <v>48</v>
      </c>
      <c r="AB4809" t="s">
        <v>89</v>
      </c>
      <c r="AC4809" t="s">
        <v>4984</v>
      </c>
      <c r="AD4809" t="s">
        <v>6185</v>
      </c>
      <c r="AE4809" t="s">
        <v>54</v>
      </c>
      <c r="AF4809">
        <v>6</v>
      </c>
      <c r="AG4809">
        <v>48</v>
      </c>
      <c r="AH4809" t="s">
        <v>12715</v>
      </c>
      <c r="AI4809" t="s">
        <v>782</v>
      </c>
      <c r="AJ4809" t="s">
        <v>12716</v>
      </c>
      <c r="AK4809" t="s">
        <v>114</v>
      </c>
      <c r="AL4809" t="s">
        <v>96</v>
      </c>
      <c r="AM4809" t="s">
        <v>4287</v>
      </c>
      <c r="AN4809" t="s">
        <v>3159</v>
      </c>
      <c r="AO4809" t="s">
        <v>6185</v>
      </c>
      <c r="AP4809" s="4" t="s">
        <v>1882</v>
      </c>
    </row>
    <row r="4810" spans="1:42" ht="15" customHeight="1" x14ac:dyDescent="0.2">
      <c r="A4810" t="s">
        <v>3147</v>
      </c>
      <c r="B4810" t="s">
        <v>3400</v>
      </c>
      <c r="C4810" t="s">
        <v>6010</v>
      </c>
      <c r="D4810" t="s">
        <v>6011</v>
      </c>
      <c r="E4810" t="s">
        <v>6002</v>
      </c>
      <c r="F4810" t="s">
        <v>48</v>
      </c>
      <c r="G4810" t="s">
        <v>6117</v>
      </c>
      <c r="H4810" t="s">
        <v>50</v>
      </c>
      <c r="I4810">
        <v>0</v>
      </c>
      <c r="J4810" t="s">
        <v>59</v>
      </c>
      <c r="K4810">
        <v>110</v>
      </c>
      <c r="L4810">
        <v>115</v>
      </c>
      <c r="M4810" t="s">
        <v>52</v>
      </c>
      <c r="N4810" t="s">
        <v>53</v>
      </c>
      <c r="O4810" t="s">
        <v>54</v>
      </c>
      <c r="P4810" t="s">
        <v>55</v>
      </c>
      <c r="Q4810" t="s">
        <v>55</v>
      </c>
      <c r="R4810" t="s">
        <v>55</v>
      </c>
      <c r="S4810" t="s">
        <v>71</v>
      </c>
      <c r="T4810" t="s">
        <v>12717</v>
      </c>
      <c r="U4810" t="s">
        <v>12718</v>
      </c>
      <c r="V4810">
        <v>9</v>
      </c>
      <c r="W4810">
        <v>90</v>
      </c>
      <c r="X4810" t="s">
        <v>59</v>
      </c>
      <c r="Y4810" t="s">
        <v>59</v>
      </c>
      <c r="Z4810">
        <v>9</v>
      </c>
      <c r="AA4810">
        <v>90</v>
      </c>
      <c r="AB4810" t="s">
        <v>89</v>
      </c>
      <c r="AC4810" t="s">
        <v>6006</v>
      </c>
      <c r="AD4810" t="s">
        <v>6185</v>
      </c>
      <c r="AE4810" t="s">
        <v>54</v>
      </c>
      <c r="AF4810">
        <v>9</v>
      </c>
      <c r="AG4810">
        <v>90</v>
      </c>
      <c r="AH4810" t="s">
        <v>12715</v>
      </c>
      <c r="AI4810" t="s">
        <v>782</v>
      </c>
      <c r="AJ4810" t="s">
        <v>12716</v>
      </c>
      <c r="AK4810" t="s">
        <v>114</v>
      </c>
      <c r="AL4810" t="s">
        <v>96</v>
      </c>
      <c r="AM4810" t="s">
        <v>4287</v>
      </c>
      <c r="AN4810" t="s">
        <v>3159</v>
      </c>
      <c r="AO4810" t="s">
        <v>6185</v>
      </c>
      <c r="AP4810" s="4" t="s">
        <v>1882</v>
      </c>
    </row>
    <row r="4811" spans="1:42" ht="15" customHeight="1" x14ac:dyDescent="0.2">
      <c r="A4811" t="s">
        <v>3646</v>
      </c>
      <c r="B4811" t="s">
        <v>3879</v>
      </c>
      <c r="C4811" t="s">
        <v>5441</v>
      </c>
      <c r="D4811" t="s">
        <v>5442</v>
      </c>
      <c r="E4811" t="s">
        <v>5443</v>
      </c>
      <c r="F4811" t="s">
        <v>48</v>
      </c>
      <c r="G4811" t="s">
        <v>49</v>
      </c>
      <c r="H4811" t="s">
        <v>50</v>
      </c>
      <c r="I4811">
        <v>0</v>
      </c>
      <c r="J4811" t="s">
        <v>51</v>
      </c>
      <c r="K4811">
        <v>75</v>
      </c>
      <c r="L4811">
        <v>60</v>
      </c>
      <c r="M4811" t="s">
        <v>52</v>
      </c>
      <c r="N4811" t="s">
        <v>85</v>
      </c>
      <c r="O4811" t="s">
        <v>54</v>
      </c>
      <c r="P4811" t="s">
        <v>55</v>
      </c>
      <c r="Q4811" t="s">
        <v>55</v>
      </c>
      <c r="R4811" t="s">
        <v>55</v>
      </c>
      <c r="S4811" t="s">
        <v>71</v>
      </c>
      <c r="T4811" t="s">
        <v>12719</v>
      </c>
      <c r="U4811" t="s">
        <v>12720</v>
      </c>
      <c r="V4811">
        <v>6</v>
      </c>
      <c r="W4811">
        <v>48</v>
      </c>
      <c r="X4811" t="s">
        <v>59</v>
      </c>
      <c r="Y4811" t="s">
        <v>59</v>
      </c>
      <c r="Z4811">
        <v>6</v>
      </c>
      <c r="AA4811">
        <v>48</v>
      </c>
      <c r="AB4811" t="s">
        <v>154</v>
      </c>
      <c r="AC4811" t="s">
        <v>8907</v>
      </c>
      <c r="AD4811" t="s">
        <v>5500</v>
      </c>
      <c r="AE4811" t="s">
        <v>54</v>
      </c>
      <c r="AF4811">
        <v>6</v>
      </c>
      <c r="AG4811">
        <v>48</v>
      </c>
      <c r="AH4811" t="s">
        <v>12721</v>
      </c>
      <c r="AI4811" t="s">
        <v>926</v>
      </c>
      <c r="AJ4811" t="s">
        <v>12722</v>
      </c>
      <c r="AK4811" t="s">
        <v>114</v>
      </c>
      <c r="AL4811" t="s">
        <v>96</v>
      </c>
      <c r="AM4811" t="s">
        <v>3657</v>
      </c>
      <c r="AN4811" t="s">
        <v>3648</v>
      </c>
      <c r="AO4811" t="s">
        <v>5500</v>
      </c>
      <c r="AP4811" s="4" t="s">
        <v>1882</v>
      </c>
    </row>
    <row r="4812" spans="1:42" ht="15" customHeight="1" x14ac:dyDescent="0.2">
      <c r="A4812" t="s">
        <v>3646</v>
      </c>
      <c r="B4812" t="s">
        <v>3879</v>
      </c>
      <c r="C4812" t="s">
        <v>5441</v>
      </c>
      <c r="D4812" t="s">
        <v>5442</v>
      </c>
      <c r="E4812" t="s">
        <v>5443</v>
      </c>
      <c r="F4812" t="s">
        <v>48</v>
      </c>
      <c r="G4812" t="s">
        <v>49</v>
      </c>
      <c r="H4812" t="s">
        <v>50</v>
      </c>
      <c r="I4812">
        <v>0</v>
      </c>
      <c r="J4812" t="s">
        <v>51</v>
      </c>
      <c r="K4812">
        <v>70</v>
      </c>
      <c r="L4812">
        <v>60</v>
      </c>
      <c r="M4812" t="s">
        <v>52</v>
      </c>
      <c r="N4812" t="s">
        <v>53</v>
      </c>
      <c r="O4812" t="s">
        <v>54</v>
      </c>
      <c r="P4812" t="s">
        <v>55</v>
      </c>
      <c r="Q4812" t="s">
        <v>55</v>
      </c>
      <c r="R4812" t="s">
        <v>55</v>
      </c>
      <c r="S4812" t="s">
        <v>918</v>
      </c>
      <c r="T4812" t="s">
        <v>12723</v>
      </c>
      <c r="U4812" t="s">
        <v>12724</v>
      </c>
      <c r="V4812">
        <v>12</v>
      </c>
      <c r="W4812">
        <v>96</v>
      </c>
      <c r="X4812" t="s">
        <v>59</v>
      </c>
      <c r="Y4812" t="s">
        <v>12725</v>
      </c>
      <c r="Z4812">
        <v>6</v>
      </c>
      <c r="AA4812">
        <v>48</v>
      </c>
      <c r="AB4812" t="s">
        <v>89</v>
      </c>
      <c r="AC4812" t="s">
        <v>5511</v>
      </c>
      <c r="AD4812" t="s">
        <v>5500</v>
      </c>
      <c r="AE4812" t="s">
        <v>54</v>
      </c>
      <c r="AF4812">
        <v>6</v>
      </c>
      <c r="AG4812">
        <v>48</v>
      </c>
      <c r="AH4812" t="s">
        <v>12721</v>
      </c>
      <c r="AI4812" t="s">
        <v>926</v>
      </c>
      <c r="AJ4812" t="s">
        <v>12722</v>
      </c>
      <c r="AK4812" t="s">
        <v>114</v>
      </c>
      <c r="AL4812" t="s">
        <v>96</v>
      </c>
      <c r="AM4812" t="s">
        <v>3657</v>
      </c>
      <c r="AN4812" t="s">
        <v>3648</v>
      </c>
      <c r="AO4812" t="s">
        <v>5500</v>
      </c>
      <c r="AP4812" s="4" t="s">
        <v>1882</v>
      </c>
    </row>
    <row r="4813" spans="1:42" ht="15" customHeight="1" x14ac:dyDescent="0.2">
      <c r="A4813" t="s">
        <v>3646</v>
      </c>
      <c r="B4813" t="s">
        <v>3879</v>
      </c>
      <c r="C4813" t="s">
        <v>3880</v>
      </c>
      <c r="D4813" t="s">
        <v>3881</v>
      </c>
      <c r="E4813" t="s">
        <v>3882</v>
      </c>
      <c r="F4813" t="s">
        <v>48</v>
      </c>
      <c r="G4813" t="s">
        <v>49</v>
      </c>
      <c r="H4813" t="s">
        <v>50</v>
      </c>
      <c r="I4813">
        <v>0</v>
      </c>
      <c r="J4813" t="s">
        <v>729</v>
      </c>
      <c r="K4813">
        <v>60</v>
      </c>
      <c r="L4813">
        <v>180</v>
      </c>
      <c r="M4813" t="s">
        <v>84</v>
      </c>
      <c r="N4813" t="s">
        <v>53</v>
      </c>
      <c r="O4813" t="s">
        <v>54</v>
      </c>
      <c r="P4813" t="s">
        <v>55</v>
      </c>
      <c r="Q4813" t="s">
        <v>55</v>
      </c>
      <c r="R4813" t="s">
        <v>55</v>
      </c>
      <c r="S4813" t="s">
        <v>56</v>
      </c>
      <c r="T4813" t="s">
        <v>6124</v>
      </c>
      <c r="U4813" t="s">
        <v>6125</v>
      </c>
      <c r="V4813">
        <v>9</v>
      </c>
      <c r="W4813">
        <v>72</v>
      </c>
      <c r="X4813" t="s">
        <v>59</v>
      </c>
      <c r="Y4813" t="s">
        <v>59</v>
      </c>
      <c r="Z4813">
        <v>9</v>
      </c>
      <c r="AA4813">
        <v>72</v>
      </c>
      <c r="AB4813" t="s">
        <v>89</v>
      </c>
      <c r="AC4813" t="s">
        <v>5499</v>
      </c>
      <c r="AD4813" t="s">
        <v>5500</v>
      </c>
      <c r="AE4813" t="s">
        <v>54</v>
      </c>
      <c r="AF4813">
        <v>9</v>
      </c>
      <c r="AG4813">
        <v>72</v>
      </c>
      <c r="AH4813" t="s">
        <v>12721</v>
      </c>
      <c r="AI4813" t="s">
        <v>926</v>
      </c>
      <c r="AJ4813" t="s">
        <v>12722</v>
      </c>
      <c r="AK4813" t="s">
        <v>114</v>
      </c>
      <c r="AL4813" t="s">
        <v>96</v>
      </c>
      <c r="AM4813" t="s">
        <v>3657</v>
      </c>
      <c r="AN4813" t="s">
        <v>3648</v>
      </c>
      <c r="AO4813" t="s">
        <v>5500</v>
      </c>
      <c r="AP4813" s="4" t="s">
        <v>1882</v>
      </c>
    </row>
    <row r="4814" spans="1:42" ht="15" customHeight="1" x14ac:dyDescent="0.2">
      <c r="A4814" t="s">
        <v>3115</v>
      </c>
      <c r="B4814" t="s">
        <v>3336</v>
      </c>
      <c r="C4814" t="s">
        <v>3337</v>
      </c>
      <c r="D4814" t="s">
        <v>3338</v>
      </c>
      <c r="E4814" t="s">
        <v>3223</v>
      </c>
      <c r="F4814" t="s">
        <v>48</v>
      </c>
      <c r="G4814" t="s">
        <v>49</v>
      </c>
      <c r="H4814" t="s">
        <v>50</v>
      </c>
      <c r="I4814">
        <v>0</v>
      </c>
      <c r="J4814" t="s">
        <v>59</v>
      </c>
      <c r="K4814">
        <v>0</v>
      </c>
      <c r="L4814">
        <v>123</v>
      </c>
      <c r="M4814" t="s">
        <v>3511</v>
      </c>
      <c r="N4814" t="s">
        <v>85</v>
      </c>
      <c r="O4814" t="s">
        <v>55</v>
      </c>
      <c r="P4814" t="s">
        <v>55</v>
      </c>
      <c r="Q4814" t="s">
        <v>55</v>
      </c>
      <c r="R4814" t="s">
        <v>55</v>
      </c>
      <c r="S4814" t="s">
        <v>56</v>
      </c>
      <c r="T4814" t="s">
        <v>4778</v>
      </c>
      <c r="U4814" t="s">
        <v>3122</v>
      </c>
      <c r="V4814">
        <v>5</v>
      </c>
      <c r="W4814">
        <v>64</v>
      </c>
      <c r="X4814" t="s">
        <v>59</v>
      </c>
      <c r="Y4814" t="s">
        <v>4779</v>
      </c>
      <c r="Z4814">
        <v>4</v>
      </c>
      <c r="AA4814">
        <v>56</v>
      </c>
      <c r="AB4814" t="s">
        <v>3228</v>
      </c>
      <c r="AC4814" t="s">
        <v>4763</v>
      </c>
      <c r="AD4814" t="s">
        <v>4764</v>
      </c>
      <c r="AE4814" t="s">
        <v>54</v>
      </c>
      <c r="AF4814">
        <v>0.15</v>
      </c>
      <c r="AG4814">
        <v>2</v>
      </c>
      <c r="AH4814" t="s">
        <v>12726</v>
      </c>
      <c r="AI4814" t="s">
        <v>12727</v>
      </c>
      <c r="AJ4814" t="s">
        <v>12728</v>
      </c>
      <c r="AK4814" t="s">
        <v>114</v>
      </c>
      <c r="AL4814" t="s">
        <v>96</v>
      </c>
      <c r="AM4814" t="s">
        <v>3128</v>
      </c>
      <c r="AN4814" t="s">
        <v>3129</v>
      </c>
      <c r="AO4814" t="s">
        <v>3124</v>
      </c>
      <c r="AP4814" s="4" t="s">
        <v>1882</v>
      </c>
    </row>
    <row r="4815" spans="1:42" ht="15" customHeight="1" x14ac:dyDescent="0.2">
      <c r="A4815" t="s">
        <v>3322</v>
      </c>
      <c r="B4815" t="s">
        <v>3351</v>
      </c>
      <c r="C4815" t="s">
        <v>5475</v>
      </c>
      <c r="D4815" t="s">
        <v>5476</v>
      </c>
      <c r="E4815" t="s">
        <v>3119</v>
      </c>
      <c r="F4815" t="s">
        <v>48</v>
      </c>
      <c r="G4815" t="s">
        <v>49</v>
      </c>
      <c r="H4815" t="s">
        <v>50</v>
      </c>
      <c r="I4815">
        <v>0</v>
      </c>
      <c r="J4815" t="s">
        <v>51</v>
      </c>
      <c r="K4815">
        <v>23</v>
      </c>
      <c r="L4815">
        <v>75</v>
      </c>
      <c r="M4815" t="s">
        <v>84</v>
      </c>
      <c r="N4815" t="s">
        <v>53</v>
      </c>
      <c r="O4815" t="s">
        <v>55</v>
      </c>
      <c r="P4815" t="s">
        <v>55</v>
      </c>
      <c r="Q4815" t="s">
        <v>55</v>
      </c>
      <c r="R4815" t="s">
        <v>55</v>
      </c>
      <c r="S4815" t="s">
        <v>56</v>
      </c>
      <c r="T4815" t="s">
        <v>4152</v>
      </c>
      <c r="U4815" t="s">
        <v>4153</v>
      </c>
      <c r="V4815">
        <v>7</v>
      </c>
      <c r="W4815">
        <v>84</v>
      </c>
      <c r="X4815" t="s">
        <v>59</v>
      </c>
      <c r="Y4815" t="s">
        <v>12729</v>
      </c>
      <c r="Z4815">
        <v>1</v>
      </c>
      <c r="AA4815">
        <v>12</v>
      </c>
      <c r="AB4815" t="s">
        <v>89</v>
      </c>
      <c r="AC4815" t="s">
        <v>3123</v>
      </c>
      <c r="AD4815" t="s">
        <v>3124</v>
      </c>
      <c r="AE4815" t="s">
        <v>54</v>
      </c>
      <c r="AF4815">
        <v>1</v>
      </c>
      <c r="AG4815">
        <v>12</v>
      </c>
      <c r="AH4815" t="s">
        <v>12726</v>
      </c>
      <c r="AI4815" t="s">
        <v>12727</v>
      </c>
      <c r="AJ4815" t="s">
        <v>12728</v>
      </c>
      <c r="AK4815" t="s">
        <v>114</v>
      </c>
      <c r="AL4815" t="s">
        <v>96</v>
      </c>
      <c r="AM4815" t="s">
        <v>3128</v>
      </c>
      <c r="AN4815" t="s">
        <v>3129</v>
      </c>
      <c r="AO4815" t="s">
        <v>3124</v>
      </c>
      <c r="AP4815" s="4" t="s">
        <v>1882</v>
      </c>
    </row>
    <row r="4816" spans="1:42" ht="15" customHeight="1" x14ac:dyDescent="0.2">
      <c r="A4816" t="s">
        <v>3322</v>
      </c>
      <c r="B4816" t="s">
        <v>3596</v>
      </c>
      <c r="C4816" t="s">
        <v>4199</v>
      </c>
      <c r="D4816" t="s">
        <v>4200</v>
      </c>
      <c r="E4816" t="s">
        <v>3119</v>
      </c>
      <c r="F4816" t="s">
        <v>48</v>
      </c>
      <c r="G4816" t="s">
        <v>49</v>
      </c>
      <c r="H4816" t="s">
        <v>50</v>
      </c>
      <c r="I4816">
        <v>0</v>
      </c>
      <c r="J4816" t="s">
        <v>51</v>
      </c>
      <c r="K4816">
        <v>0</v>
      </c>
      <c r="L4816">
        <v>15</v>
      </c>
      <c r="M4816" t="s">
        <v>84</v>
      </c>
      <c r="N4816" t="s">
        <v>85</v>
      </c>
      <c r="O4816" t="s">
        <v>54</v>
      </c>
      <c r="P4816" t="s">
        <v>55</v>
      </c>
      <c r="Q4816" t="s">
        <v>55</v>
      </c>
      <c r="R4816" t="s">
        <v>55</v>
      </c>
      <c r="S4816" t="s">
        <v>56</v>
      </c>
      <c r="T4816" t="s">
        <v>7698</v>
      </c>
      <c r="U4816" t="s">
        <v>7699</v>
      </c>
      <c r="V4816">
        <v>10</v>
      </c>
      <c r="W4816">
        <v>80</v>
      </c>
      <c r="X4816" t="s">
        <v>59</v>
      </c>
      <c r="Y4816" t="s">
        <v>12730</v>
      </c>
      <c r="Z4816">
        <v>2</v>
      </c>
      <c r="AA4816">
        <v>16</v>
      </c>
      <c r="AB4816" t="s">
        <v>89</v>
      </c>
      <c r="AC4816" t="s">
        <v>3123</v>
      </c>
      <c r="AD4816" t="s">
        <v>3124</v>
      </c>
      <c r="AE4816" t="s">
        <v>54</v>
      </c>
      <c r="AF4816">
        <v>2</v>
      </c>
      <c r="AG4816">
        <v>16</v>
      </c>
      <c r="AH4816" t="s">
        <v>12726</v>
      </c>
      <c r="AI4816" t="s">
        <v>12727</v>
      </c>
      <c r="AJ4816" t="s">
        <v>12728</v>
      </c>
      <c r="AK4816" t="s">
        <v>114</v>
      </c>
      <c r="AL4816" t="s">
        <v>96</v>
      </c>
      <c r="AM4816" t="s">
        <v>3128</v>
      </c>
      <c r="AN4816" t="s">
        <v>3129</v>
      </c>
      <c r="AO4816" t="s">
        <v>3124</v>
      </c>
      <c r="AP4816" s="4" t="s">
        <v>1882</v>
      </c>
    </row>
    <row r="4817" spans="1:42" ht="15" customHeight="1" x14ac:dyDescent="0.2">
      <c r="A4817" t="s">
        <v>3322</v>
      </c>
      <c r="B4817" t="s">
        <v>3596</v>
      </c>
      <c r="C4817" t="s">
        <v>4199</v>
      </c>
      <c r="D4817" t="s">
        <v>4200</v>
      </c>
      <c r="E4817" t="s">
        <v>3119</v>
      </c>
      <c r="F4817" t="s">
        <v>48</v>
      </c>
      <c r="G4817" t="s">
        <v>49</v>
      </c>
      <c r="H4817" t="s">
        <v>50</v>
      </c>
      <c r="I4817">
        <v>0</v>
      </c>
      <c r="J4817" t="s">
        <v>51</v>
      </c>
      <c r="K4817">
        <v>0</v>
      </c>
      <c r="L4817">
        <v>15</v>
      </c>
      <c r="M4817" t="s">
        <v>83</v>
      </c>
      <c r="N4817" t="s">
        <v>53</v>
      </c>
      <c r="O4817" t="s">
        <v>54</v>
      </c>
      <c r="P4817" t="s">
        <v>55</v>
      </c>
      <c r="Q4817" t="s">
        <v>55</v>
      </c>
      <c r="R4817" t="s">
        <v>55</v>
      </c>
      <c r="S4817" t="s">
        <v>56</v>
      </c>
      <c r="T4817" t="s">
        <v>3621</v>
      </c>
      <c r="U4817" t="s">
        <v>3622</v>
      </c>
      <c r="V4817">
        <v>6</v>
      </c>
      <c r="W4817">
        <v>48</v>
      </c>
      <c r="X4817" t="s">
        <v>59</v>
      </c>
      <c r="Y4817" t="s">
        <v>59</v>
      </c>
      <c r="Z4817">
        <v>6</v>
      </c>
      <c r="AA4817">
        <v>48</v>
      </c>
      <c r="AB4817" t="s">
        <v>74</v>
      </c>
      <c r="AC4817" t="s">
        <v>4963</v>
      </c>
      <c r="AD4817" t="s">
        <v>59</v>
      </c>
      <c r="AE4817" t="s">
        <v>54</v>
      </c>
      <c r="AF4817">
        <v>6</v>
      </c>
      <c r="AG4817">
        <v>48</v>
      </c>
      <c r="AH4817" t="s">
        <v>12726</v>
      </c>
      <c r="AI4817" t="s">
        <v>12727</v>
      </c>
      <c r="AJ4817" t="s">
        <v>12728</v>
      </c>
      <c r="AK4817" t="s">
        <v>114</v>
      </c>
      <c r="AL4817" t="s">
        <v>96</v>
      </c>
      <c r="AM4817" t="s">
        <v>3128</v>
      </c>
      <c r="AN4817" t="s">
        <v>3129</v>
      </c>
      <c r="AO4817" t="s">
        <v>3124</v>
      </c>
      <c r="AP4817" s="4" t="s">
        <v>1882</v>
      </c>
    </row>
    <row r="4818" spans="1:42" ht="15" customHeight="1" x14ac:dyDescent="0.2">
      <c r="A4818" t="s">
        <v>3167</v>
      </c>
      <c r="B4818" t="s">
        <v>3932</v>
      </c>
      <c r="C4818" t="s">
        <v>7496</v>
      </c>
      <c r="D4818" t="s">
        <v>7497</v>
      </c>
      <c r="E4818" t="s">
        <v>7498</v>
      </c>
      <c r="F4818" t="s">
        <v>48</v>
      </c>
      <c r="G4818" t="s">
        <v>49</v>
      </c>
      <c r="H4818" t="s">
        <v>50</v>
      </c>
      <c r="I4818">
        <v>0</v>
      </c>
      <c r="J4818" t="s">
        <v>59</v>
      </c>
      <c r="K4818">
        <v>0</v>
      </c>
      <c r="L4818">
        <v>100</v>
      </c>
      <c r="M4818" t="s">
        <v>52</v>
      </c>
      <c r="N4818" t="s">
        <v>85</v>
      </c>
      <c r="O4818" t="s">
        <v>55</v>
      </c>
      <c r="P4818" t="s">
        <v>55</v>
      </c>
      <c r="Q4818" t="s">
        <v>55</v>
      </c>
      <c r="R4818" t="s">
        <v>55</v>
      </c>
      <c r="S4818" t="s">
        <v>56</v>
      </c>
      <c r="T4818" t="s">
        <v>7499</v>
      </c>
      <c r="U4818" t="s">
        <v>7500</v>
      </c>
      <c r="V4818">
        <v>6</v>
      </c>
      <c r="W4818">
        <v>48</v>
      </c>
      <c r="X4818" t="s">
        <v>59</v>
      </c>
      <c r="Y4818" t="s">
        <v>1444</v>
      </c>
      <c r="Z4818">
        <v>3</v>
      </c>
      <c r="AA4818">
        <v>24</v>
      </c>
      <c r="AB4818" t="s">
        <v>154</v>
      </c>
      <c r="AC4818" t="s">
        <v>7501</v>
      </c>
      <c r="AD4818" t="s">
        <v>4344</v>
      </c>
      <c r="AE4818" t="s">
        <v>54</v>
      </c>
      <c r="AF4818">
        <v>3</v>
      </c>
      <c r="AG4818">
        <v>24</v>
      </c>
      <c r="AH4818" t="s">
        <v>12731</v>
      </c>
      <c r="AI4818" t="s">
        <v>318</v>
      </c>
      <c r="AJ4818" t="s">
        <v>12732</v>
      </c>
      <c r="AK4818" t="s">
        <v>114</v>
      </c>
      <c r="AL4818" t="s">
        <v>96</v>
      </c>
      <c r="AM4818" t="s">
        <v>3942</v>
      </c>
      <c r="AN4818" t="s">
        <v>3179</v>
      </c>
      <c r="AO4818" t="s">
        <v>4344</v>
      </c>
      <c r="AP4818" s="4" t="s">
        <v>1882</v>
      </c>
    </row>
    <row r="4819" spans="1:42" ht="15" customHeight="1" x14ac:dyDescent="0.2">
      <c r="A4819" t="s">
        <v>3167</v>
      </c>
      <c r="B4819" t="s">
        <v>3932</v>
      </c>
      <c r="C4819" t="s">
        <v>3933</v>
      </c>
      <c r="D4819" t="s">
        <v>3934</v>
      </c>
      <c r="E4819" t="s">
        <v>3935</v>
      </c>
      <c r="F4819" t="s">
        <v>48</v>
      </c>
      <c r="G4819" t="s">
        <v>49</v>
      </c>
      <c r="H4819" t="s">
        <v>50</v>
      </c>
      <c r="I4819">
        <v>0</v>
      </c>
      <c r="J4819" t="s">
        <v>59</v>
      </c>
      <c r="K4819">
        <v>20</v>
      </c>
      <c r="L4819">
        <v>200</v>
      </c>
      <c r="M4819" t="s">
        <v>83</v>
      </c>
      <c r="N4819" t="s">
        <v>53</v>
      </c>
      <c r="O4819" t="s">
        <v>54</v>
      </c>
      <c r="P4819" t="s">
        <v>55</v>
      </c>
      <c r="Q4819" t="s">
        <v>55</v>
      </c>
      <c r="R4819" t="s">
        <v>55</v>
      </c>
      <c r="S4819" t="s">
        <v>56</v>
      </c>
      <c r="T4819" t="s">
        <v>12733</v>
      </c>
      <c r="U4819" t="s">
        <v>12734</v>
      </c>
      <c r="V4819">
        <v>12</v>
      </c>
      <c r="W4819">
        <v>96</v>
      </c>
      <c r="X4819" t="s">
        <v>59</v>
      </c>
      <c r="Y4819" t="s">
        <v>12735</v>
      </c>
      <c r="Z4819">
        <v>6</v>
      </c>
      <c r="AA4819">
        <v>48</v>
      </c>
      <c r="AB4819" t="s">
        <v>154</v>
      </c>
      <c r="AC4819" t="s">
        <v>8399</v>
      </c>
      <c r="AD4819" t="s">
        <v>4344</v>
      </c>
      <c r="AE4819" t="s">
        <v>54</v>
      </c>
      <c r="AF4819">
        <v>6</v>
      </c>
      <c r="AG4819">
        <v>48</v>
      </c>
      <c r="AH4819" t="s">
        <v>12731</v>
      </c>
      <c r="AI4819" t="s">
        <v>318</v>
      </c>
      <c r="AJ4819" t="s">
        <v>12732</v>
      </c>
      <c r="AK4819" t="s">
        <v>114</v>
      </c>
      <c r="AL4819" t="s">
        <v>96</v>
      </c>
      <c r="AM4819" t="s">
        <v>3942</v>
      </c>
      <c r="AN4819" t="s">
        <v>3179</v>
      </c>
      <c r="AO4819" t="s">
        <v>4344</v>
      </c>
      <c r="AP4819" s="4" t="s">
        <v>1882</v>
      </c>
    </row>
    <row r="4820" spans="1:42" ht="15" customHeight="1" x14ac:dyDescent="0.2">
      <c r="A4820" t="s">
        <v>3167</v>
      </c>
      <c r="B4820" t="s">
        <v>3932</v>
      </c>
      <c r="C4820" t="s">
        <v>7496</v>
      </c>
      <c r="D4820" t="s">
        <v>7497</v>
      </c>
      <c r="E4820" t="s">
        <v>7498</v>
      </c>
      <c r="F4820" t="s">
        <v>48</v>
      </c>
      <c r="G4820" t="s">
        <v>49</v>
      </c>
      <c r="H4820" t="s">
        <v>50</v>
      </c>
      <c r="I4820">
        <v>0</v>
      </c>
      <c r="J4820" t="s">
        <v>51</v>
      </c>
      <c r="K4820">
        <v>0</v>
      </c>
      <c r="L4820">
        <v>100</v>
      </c>
      <c r="M4820" t="s">
        <v>52</v>
      </c>
      <c r="N4820" t="s">
        <v>85</v>
      </c>
      <c r="O4820" t="s">
        <v>54</v>
      </c>
      <c r="P4820" t="s">
        <v>55</v>
      </c>
      <c r="Q4820" t="s">
        <v>55</v>
      </c>
      <c r="R4820" t="s">
        <v>55</v>
      </c>
      <c r="S4820" t="s">
        <v>56</v>
      </c>
      <c r="T4820" t="s">
        <v>12736</v>
      </c>
      <c r="U4820" t="s">
        <v>12737</v>
      </c>
      <c r="V4820">
        <v>6</v>
      </c>
      <c r="W4820">
        <v>48</v>
      </c>
      <c r="X4820" t="s">
        <v>59</v>
      </c>
      <c r="Y4820" t="s">
        <v>59</v>
      </c>
      <c r="Z4820">
        <v>6</v>
      </c>
      <c r="AA4820">
        <v>48</v>
      </c>
      <c r="AB4820" t="s">
        <v>89</v>
      </c>
      <c r="AC4820" t="s">
        <v>7953</v>
      </c>
      <c r="AD4820" t="s">
        <v>4344</v>
      </c>
      <c r="AE4820" t="s">
        <v>54</v>
      </c>
      <c r="AF4820">
        <v>6</v>
      </c>
      <c r="AG4820">
        <v>48</v>
      </c>
      <c r="AH4820" t="s">
        <v>12731</v>
      </c>
      <c r="AI4820" t="s">
        <v>318</v>
      </c>
      <c r="AJ4820" t="s">
        <v>12732</v>
      </c>
      <c r="AK4820" t="s">
        <v>114</v>
      </c>
      <c r="AL4820" t="s">
        <v>96</v>
      </c>
      <c r="AM4820" t="s">
        <v>3942</v>
      </c>
      <c r="AN4820" t="s">
        <v>3179</v>
      </c>
      <c r="AO4820" t="s">
        <v>4344</v>
      </c>
      <c r="AP4820" s="4" t="s">
        <v>1882</v>
      </c>
    </row>
    <row r="4821" spans="1:42" ht="15" customHeight="1" x14ac:dyDescent="0.2">
      <c r="A4821" t="s">
        <v>3134</v>
      </c>
      <c r="B4821" t="s">
        <v>3508</v>
      </c>
      <c r="C4821" t="s">
        <v>3509</v>
      </c>
      <c r="D4821" t="s">
        <v>3510</v>
      </c>
      <c r="E4821" t="s">
        <v>3223</v>
      </c>
      <c r="F4821" t="s">
        <v>48</v>
      </c>
      <c r="G4821" t="s">
        <v>49</v>
      </c>
      <c r="H4821" t="s">
        <v>50</v>
      </c>
      <c r="I4821">
        <v>0</v>
      </c>
      <c r="J4821" t="s">
        <v>51</v>
      </c>
      <c r="K4821">
        <v>0</v>
      </c>
      <c r="L4821">
        <v>150</v>
      </c>
      <c r="M4821" t="s">
        <v>3224</v>
      </c>
      <c r="N4821" t="s">
        <v>85</v>
      </c>
      <c r="O4821" t="s">
        <v>55</v>
      </c>
      <c r="P4821" t="s">
        <v>55</v>
      </c>
      <c r="Q4821" t="s">
        <v>55</v>
      </c>
      <c r="R4821" t="s">
        <v>55</v>
      </c>
      <c r="S4821" t="s">
        <v>56</v>
      </c>
      <c r="T4821" t="s">
        <v>3576</v>
      </c>
      <c r="U4821" t="s">
        <v>3226</v>
      </c>
      <c r="V4821">
        <v>12</v>
      </c>
      <c r="W4821">
        <v>196</v>
      </c>
      <c r="X4821" t="s">
        <v>59</v>
      </c>
      <c r="Y4821" t="s">
        <v>7453</v>
      </c>
      <c r="Z4821">
        <v>2</v>
      </c>
      <c r="AA4821">
        <v>37</v>
      </c>
      <c r="AB4821" t="s">
        <v>3228</v>
      </c>
      <c r="AC4821" t="s">
        <v>3229</v>
      </c>
      <c r="AD4821" t="s">
        <v>7454</v>
      </c>
      <c r="AE4821" t="s">
        <v>54</v>
      </c>
      <c r="AF4821">
        <v>1</v>
      </c>
      <c r="AG4821">
        <v>17</v>
      </c>
      <c r="AH4821" t="s">
        <v>12738</v>
      </c>
      <c r="AI4821" t="s">
        <v>210</v>
      </c>
      <c r="AJ4821" t="s">
        <v>12739</v>
      </c>
      <c r="AK4821" t="s">
        <v>114</v>
      </c>
      <c r="AL4821" t="s">
        <v>96</v>
      </c>
      <c r="AM4821" t="s">
        <v>3568</v>
      </c>
      <c r="AN4821" t="s">
        <v>3243</v>
      </c>
      <c r="AO4821" t="s">
        <v>6425</v>
      </c>
      <c r="AP4821" s="4" t="s">
        <v>1882</v>
      </c>
    </row>
    <row r="4822" spans="1:42" ht="15" customHeight="1" x14ac:dyDescent="0.2">
      <c r="A4822" t="s">
        <v>3134</v>
      </c>
      <c r="B4822" t="s">
        <v>4007</v>
      </c>
      <c r="C4822" t="s">
        <v>4008</v>
      </c>
      <c r="D4822" t="s">
        <v>4009</v>
      </c>
      <c r="E4822" t="s">
        <v>3262</v>
      </c>
      <c r="F4822" t="s">
        <v>48</v>
      </c>
      <c r="G4822" t="s">
        <v>49</v>
      </c>
      <c r="H4822" t="s">
        <v>50</v>
      </c>
      <c r="I4822">
        <v>0</v>
      </c>
      <c r="J4822" t="s">
        <v>51</v>
      </c>
      <c r="K4822">
        <v>0</v>
      </c>
      <c r="L4822">
        <v>16</v>
      </c>
      <c r="M4822" t="s">
        <v>84</v>
      </c>
      <c r="N4822" t="s">
        <v>85</v>
      </c>
      <c r="O4822" t="s">
        <v>54</v>
      </c>
      <c r="P4822" t="s">
        <v>55</v>
      </c>
      <c r="Q4822" t="s">
        <v>55</v>
      </c>
      <c r="R4822" t="s">
        <v>55</v>
      </c>
      <c r="S4822" t="s">
        <v>56</v>
      </c>
      <c r="T4822" t="s">
        <v>12740</v>
      </c>
      <c r="U4822" t="s">
        <v>12741</v>
      </c>
      <c r="V4822">
        <v>6</v>
      </c>
      <c r="W4822">
        <v>60</v>
      </c>
      <c r="X4822" t="s">
        <v>59</v>
      </c>
      <c r="Y4822" t="s">
        <v>7453</v>
      </c>
      <c r="Z4822">
        <v>2</v>
      </c>
      <c r="AA4822">
        <v>20</v>
      </c>
      <c r="AB4822" t="s">
        <v>89</v>
      </c>
      <c r="AC4822" t="s">
        <v>4012</v>
      </c>
      <c r="AD4822" t="s">
        <v>6425</v>
      </c>
      <c r="AE4822" t="s">
        <v>54</v>
      </c>
      <c r="AF4822">
        <v>2</v>
      </c>
      <c r="AG4822">
        <v>20</v>
      </c>
      <c r="AH4822" t="s">
        <v>12738</v>
      </c>
      <c r="AI4822" t="s">
        <v>210</v>
      </c>
      <c r="AJ4822" t="s">
        <v>12739</v>
      </c>
      <c r="AK4822" t="s">
        <v>114</v>
      </c>
      <c r="AL4822" t="s">
        <v>96</v>
      </c>
      <c r="AM4822" t="s">
        <v>3568</v>
      </c>
      <c r="AN4822" t="s">
        <v>3243</v>
      </c>
      <c r="AO4822" t="s">
        <v>6425</v>
      </c>
      <c r="AP4822" s="4" t="s">
        <v>1882</v>
      </c>
    </row>
    <row r="4823" spans="1:42" ht="15" customHeight="1" x14ac:dyDescent="0.2">
      <c r="A4823" t="s">
        <v>3147</v>
      </c>
      <c r="B4823" t="s">
        <v>3853</v>
      </c>
      <c r="C4823" t="s">
        <v>4654</v>
      </c>
      <c r="D4823" t="s">
        <v>4655</v>
      </c>
      <c r="E4823" t="s">
        <v>4656</v>
      </c>
      <c r="F4823" t="s">
        <v>48</v>
      </c>
      <c r="G4823" t="s">
        <v>6430</v>
      </c>
      <c r="H4823" t="s">
        <v>50</v>
      </c>
      <c r="I4823">
        <v>0</v>
      </c>
      <c r="J4823" t="s">
        <v>59</v>
      </c>
      <c r="K4823">
        <v>20</v>
      </c>
      <c r="L4823">
        <v>80</v>
      </c>
      <c r="M4823" t="s">
        <v>84</v>
      </c>
      <c r="N4823" t="s">
        <v>53</v>
      </c>
      <c r="O4823" t="s">
        <v>55</v>
      </c>
      <c r="P4823" t="s">
        <v>55</v>
      </c>
      <c r="Q4823" t="s">
        <v>55</v>
      </c>
      <c r="R4823" t="s">
        <v>55</v>
      </c>
      <c r="S4823" t="s">
        <v>56</v>
      </c>
      <c r="T4823" t="s">
        <v>6431</v>
      </c>
      <c r="U4823" t="s">
        <v>6432</v>
      </c>
      <c r="V4823">
        <v>12</v>
      </c>
      <c r="W4823">
        <v>96</v>
      </c>
      <c r="X4823" t="s">
        <v>59</v>
      </c>
      <c r="Y4823" t="s">
        <v>12742</v>
      </c>
      <c r="Z4823">
        <v>6</v>
      </c>
      <c r="AA4823">
        <v>48</v>
      </c>
      <c r="AB4823" t="s">
        <v>154</v>
      </c>
      <c r="AC4823" t="s">
        <v>4660</v>
      </c>
      <c r="AD4823" t="s">
        <v>3757</v>
      </c>
      <c r="AE4823" t="s">
        <v>54</v>
      </c>
      <c r="AF4823">
        <v>6</v>
      </c>
      <c r="AG4823">
        <v>48</v>
      </c>
      <c r="AH4823" t="s">
        <v>12743</v>
      </c>
      <c r="AI4823" t="s">
        <v>12744</v>
      </c>
      <c r="AJ4823" t="s">
        <v>12745</v>
      </c>
      <c r="AK4823" t="s">
        <v>114</v>
      </c>
      <c r="AL4823" t="s">
        <v>96</v>
      </c>
      <c r="AM4823" t="s">
        <v>3760</v>
      </c>
      <c r="AN4823" t="s">
        <v>3468</v>
      </c>
      <c r="AO4823" t="s">
        <v>3757</v>
      </c>
      <c r="AP4823" s="4" t="s">
        <v>1882</v>
      </c>
    </row>
    <row r="4824" spans="1:42" ht="15" customHeight="1" x14ac:dyDescent="0.2">
      <c r="A4824" t="s">
        <v>3454</v>
      </c>
      <c r="B4824" t="s">
        <v>3748</v>
      </c>
      <c r="C4824" t="s">
        <v>3749</v>
      </c>
      <c r="D4824" t="s">
        <v>3750</v>
      </c>
      <c r="E4824" t="s">
        <v>3751</v>
      </c>
      <c r="F4824" t="s">
        <v>48</v>
      </c>
      <c r="G4824" t="s">
        <v>9153</v>
      </c>
      <c r="H4824" t="s">
        <v>3753</v>
      </c>
      <c r="I4824">
        <v>0</v>
      </c>
      <c r="J4824" t="s">
        <v>51</v>
      </c>
      <c r="K4824">
        <v>60</v>
      </c>
      <c r="L4824">
        <v>80</v>
      </c>
      <c r="M4824" t="s">
        <v>52</v>
      </c>
      <c r="N4824" t="s">
        <v>85</v>
      </c>
      <c r="O4824" t="s">
        <v>54</v>
      </c>
      <c r="P4824" t="s">
        <v>55</v>
      </c>
      <c r="Q4824" t="s">
        <v>55</v>
      </c>
      <c r="R4824" t="s">
        <v>55</v>
      </c>
      <c r="S4824" t="s">
        <v>56</v>
      </c>
      <c r="T4824" t="s">
        <v>12746</v>
      </c>
      <c r="U4824" t="s">
        <v>12747</v>
      </c>
      <c r="V4824">
        <v>9</v>
      </c>
      <c r="W4824">
        <v>90</v>
      </c>
      <c r="X4824" t="s">
        <v>59</v>
      </c>
      <c r="Y4824" t="s">
        <v>59</v>
      </c>
      <c r="Z4824">
        <v>9</v>
      </c>
      <c r="AA4824">
        <v>90</v>
      </c>
      <c r="AB4824" t="s">
        <v>89</v>
      </c>
      <c r="AC4824" t="s">
        <v>4396</v>
      </c>
      <c r="AD4824" t="s">
        <v>3757</v>
      </c>
      <c r="AE4824" t="s">
        <v>54</v>
      </c>
      <c r="AF4824">
        <v>9</v>
      </c>
      <c r="AG4824">
        <v>90</v>
      </c>
      <c r="AH4824" t="s">
        <v>12743</v>
      </c>
      <c r="AI4824" t="s">
        <v>12744</v>
      </c>
      <c r="AJ4824" t="s">
        <v>12745</v>
      </c>
      <c r="AK4824" t="s">
        <v>114</v>
      </c>
      <c r="AL4824" t="s">
        <v>96</v>
      </c>
      <c r="AM4824" t="s">
        <v>3760</v>
      </c>
      <c r="AN4824" t="s">
        <v>3468</v>
      </c>
      <c r="AO4824" t="s">
        <v>3757</v>
      </c>
      <c r="AP4824" s="4" t="s">
        <v>1882</v>
      </c>
    </row>
    <row r="4825" spans="1:42" ht="15" customHeight="1" x14ac:dyDescent="0.2">
      <c r="A4825" t="s">
        <v>3167</v>
      </c>
      <c r="B4825" t="s">
        <v>4447</v>
      </c>
      <c r="C4825" t="s">
        <v>4448</v>
      </c>
      <c r="D4825" t="s">
        <v>4449</v>
      </c>
      <c r="E4825" t="s">
        <v>4450</v>
      </c>
      <c r="F4825" t="s">
        <v>48</v>
      </c>
      <c r="G4825" t="s">
        <v>49</v>
      </c>
      <c r="H4825" t="s">
        <v>50</v>
      </c>
      <c r="I4825">
        <v>0</v>
      </c>
      <c r="J4825" t="s">
        <v>59</v>
      </c>
      <c r="K4825">
        <v>5</v>
      </c>
      <c r="L4825">
        <v>831</v>
      </c>
      <c r="M4825" t="s">
        <v>84</v>
      </c>
      <c r="N4825" t="s">
        <v>59</v>
      </c>
      <c r="O4825" t="s">
        <v>54</v>
      </c>
      <c r="P4825" t="s">
        <v>55</v>
      </c>
      <c r="Q4825" t="s">
        <v>55</v>
      </c>
      <c r="R4825" t="s">
        <v>55</v>
      </c>
      <c r="S4825" t="s">
        <v>56</v>
      </c>
      <c r="T4825" t="s">
        <v>12748</v>
      </c>
      <c r="U4825" t="s">
        <v>12749</v>
      </c>
      <c r="V4825">
        <v>6</v>
      </c>
      <c r="W4825">
        <v>48</v>
      </c>
      <c r="X4825" t="s">
        <v>59</v>
      </c>
      <c r="Y4825" t="s">
        <v>59</v>
      </c>
      <c r="Z4825">
        <v>6</v>
      </c>
      <c r="AA4825">
        <v>48</v>
      </c>
      <c r="AB4825" t="s">
        <v>89</v>
      </c>
      <c r="AC4825" t="s">
        <v>4461</v>
      </c>
      <c r="AD4825" t="s">
        <v>6040</v>
      </c>
      <c r="AE4825" t="s">
        <v>54</v>
      </c>
      <c r="AF4825">
        <v>6</v>
      </c>
      <c r="AG4825">
        <v>48</v>
      </c>
      <c r="AH4825" t="s">
        <v>12750</v>
      </c>
      <c r="AI4825" t="s">
        <v>12751</v>
      </c>
      <c r="AJ4825" t="s">
        <v>12752</v>
      </c>
      <c r="AK4825" t="s">
        <v>114</v>
      </c>
      <c r="AL4825" t="s">
        <v>96</v>
      </c>
      <c r="AM4825" t="s">
        <v>4505</v>
      </c>
      <c r="AN4825" t="s">
        <v>3179</v>
      </c>
      <c r="AO4825" t="s">
        <v>6040</v>
      </c>
      <c r="AP4825" s="4" t="s">
        <v>1882</v>
      </c>
    </row>
    <row r="4826" spans="1:42" ht="15" customHeight="1" x14ac:dyDescent="0.2">
      <c r="A4826" t="s">
        <v>3167</v>
      </c>
      <c r="B4826" t="s">
        <v>4447</v>
      </c>
      <c r="C4826" t="s">
        <v>5523</v>
      </c>
      <c r="D4826" t="s">
        <v>5524</v>
      </c>
      <c r="E4826" t="s">
        <v>5092</v>
      </c>
      <c r="F4826" t="s">
        <v>48</v>
      </c>
      <c r="G4826" t="s">
        <v>49</v>
      </c>
      <c r="H4826" t="s">
        <v>50</v>
      </c>
      <c r="I4826">
        <v>0</v>
      </c>
      <c r="J4826" t="s">
        <v>59</v>
      </c>
      <c r="K4826">
        <v>4</v>
      </c>
      <c r="L4826">
        <v>200</v>
      </c>
      <c r="M4826" t="s">
        <v>52</v>
      </c>
      <c r="N4826" t="s">
        <v>85</v>
      </c>
      <c r="O4826" t="s">
        <v>54</v>
      </c>
      <c r="P4826" t="s">
        <v>55</v>
      </c>
      <c r="Q4826" t="s">
        <v>55</v>
      </c>
      <c r="R4826" t="s">
        <v>55</v>
      </c>
      <c r="S4826" t="s">
        <v>56</v>
      </c>
      <c r="T4826" t="s">
        <v>12753</v>
      </c>
      <c r="U4826" t="s">
        <v>12754</v>
      </c>
      <c r="V4826">
        <v>12</v>
      </c>
      <c r="W4826">
        <v>96</v>
      </c>
      <c r="X4826" t="s">
        <v>59</v>
      </c>
      <c r="Y4826" t="s">
        <v>59</v>
      </c>
      <c r="Z4826">
        <v>12</v>
      </c>
      <c r="AA4826">
        <v>96</v>
      </c>
      <c r="AB4826" t="s">
        <v>89</v>
      </c>
      <c r="AC4826" t="s">
        <v>5527</v>
      </c>
      <c r="AD4826" t="s">
        <v>6040</v>
      </c>
      <c r="AE4826" t="s">
        <v>54</v>
      </c>
      <c r="AF4826">
        <v>12</v>
      </c>
      <c r="AG4826">
        <v>96</v>
      </c>
      <c r="AH4826" t="s">
        <v>12750</v>
      </c>
      <c r="AI4826" t="s">
        <v>12751</v>
      </c>
      <c r="AJ4826" t="s">
        <v>12752</v>
      </c>
      <c r="AK4826" t="s">
        <v>114</v>
      </c>
      <c r="AL4826" t="s">
        <v>96</v>
      </c>
      <c r="AM4826" t="s">
        <v>4505</v>
      </c>
      <c r="AN4826" t="s">
        <v>3179</v>
      </c>
      <c r="AO4826" t="s">
        <v>6040</v>
      </c>
      <c r="AP4826" s="4" t="s">
        <v>1882</v>
      </c>
    </row>
    <row r="4827" spans="1:42" ht="15" customHeight="1" x14ac:dyDescent="0.2">
      <c r="A4827" t="s">
        <v>3167</v>
      </c>
      <c r="B4827" t="s">
        <v>4447</v>
      </c>
      <c r="C4827" t="s">
        <v>4448</v>
      </c>
      <c r="D4827" t="s">
        <v>4449</v>
      </c>
      <c r="E4827" t="s">
        <v>4450</v>
      </c>
      <c r="F4827" t="s">
        <v>48</v>
      </c>
      <c r="G4827" t="s">
        <v>49</v>
      </c>
      <c r="H4827" t="s">
        <v>50</v>
      </c>
      <c r="I4827">
        <v>0</v>
      </c>
      <c r="J4827" t="s">
        <v>59</v>
      </c>
      <c r="K4827">
        <v>5</v>
      </c>
      <c r="L4827">
        <v>831</v>
      </c>
      <c r="M4827" t="s">
        <v>83</v>
      </c>
      <c r="N4827" t="s">
        <v>85</v>
      </c>
      <c r="O4827" t="s">
        <v>54</v>
      </c>
      <c r="P4827" t="s">
        <v>55</v>
      </c>
      <c r="Q4827" t="s">
        <v>55</v>
      </c>
      <c r="R4827" t="s">
        <v>55</v>
      </c>
      <c r="S4827" t="s">
        <v>56</v>
      </c>
      <c r="T4827" t="s">
        <v>12755</v>
      </c>
      <c r="U4827" t="s">
        <v>12756</v>
      </c>
      <c r="V4827">
        <v>12</v>
      </c>
      <c r="W4827">
        <v>96</v>
      </c>
      <c r="X4827" t="s">
        <v>59</v>
      </c>
      <c r="Y4827" t="s">
        <v>59</v>
      </c>
      <c r="Z4827">
        <v>12</v>
      </c>
      <c r="AA4827">
        <v>96</v>
      </c>
      <c r="AB4827" t="s">
        <v>89</v>
      </c>
      <c r="AC4827" t="s">
        <v>4453</v>
      </c>
      <c r="AD4827" t="s">
        <v>6040</v>
      </c>
      <c r="AE4827" t="s">
        <v>54</v>
      </c>
      <c r="AF4827">
        <v>12</v>
      </c>
      <c r="AG4827">
        <v>96</v>
      </c>
      <c r="AH4827" t="s">
        <v>12750</v>
      </c>
      <c r="AI4827" t="s">
        <v>12751</v>
      </c>
      <c r="AJ4827" t="s">
        <v>12752</v>
      </c>
      <c r="AK4827" t="s">
        <v>114</v>
      </c>
      <c r="AL4827" t="s">
        <v>96</v>
      </c>
      <c r="AM4827" t="s">
        <v>4505</v>
      </c>
      <c r="AN4827" t="s">
        <v>3179</v>
      </c>
      <c r="AO4827" t="s">
        <v>6040</v>
      </c>
      <c r="AP4827" s="4" t="s">
        <v>1882</v>
      </c>
    </row>
    <row r="4828" spans="1:42" ht="15" customHeight="1" x14ac:dyDescent="0.2">
      <c r="A4828" t="s">
        <v>3167</v>
      </c>
      <c r="B4828" t="s">
        <v>4447</v>
      </c>
      <c r="C4828" t="s">
        <v>4448</v>
      </c>
      <c r="D4828" t="s">
        <v>4449</v>
      </c>
      <c r="E4828" t="s">
        <v>4450</v>
      </c>
      <c r="F4828" t="s">
        <v>48</v>
      </c>
      <c r="G4828" t="s">
        <v>49</v>
      </c>
      <c r="H4828" t="s">
        <v>50</v>
      </c>
      <c r="I4828">
        <v>0</v>
      </c>
      <c r="J4828" t="s">
        <v>51</v>
      </c>
      <c r="K4828">
        <v>5</v>
      </c>
      <c r="L4828">
        <v>831</v>
      </c>
      <c r="M4828" t="s">
        <v>52</v>
      </c>
      <c r="N4828" t="s">
        <v>59</v>
      </c>
      <c r="O4828" t="s">
        <v>54</v>
      </c>
      <c r="P4828" t="s">
        <v>55</v>
      </c>
      <c r="Q4828" t="s">
        <v>55</v>
      </c>
      <c r="R4828" t="s">
        <v>55</v>
      </c>
      <c r="S4828" t="s">
        <v>56</v>
      </c>
      <c r="T4828" t="s">
        <v>12757</v>
      </c>
      <c r="U4828" t="s">
        <v>12758</v>
      </c>
      <c r="V4828">
        <v>12</v>
      </c>
      <c r="W4828">
        <v>96</v>
      </c>
      <c r="X4828" t="s">
        <v>59</v>
      </c>
      <c r="Y4828" t="s">
        <v>59</v>
      </c>
      <c r="Z4828">
        <v>12</v>
      </c>
      <c r="AA4828">
        <v>96</v>
      </c>
      <c r="AB4828" t="s">
        <v>89</v>
      </c>
      <c r="AC4828" t="s">
        <v>4461</v>
      </c>
      <c r="AD4828" t="s">
        <v>6040</v>
      </c>
      <c r="AE4828" t="s">
        <v>54</v>
      </c>
      <c r="AF4828">
        <v>12</v>
      </c>
      <c r="AG4828">
        <v>96</v>
      </c>
      <c r="AH4828" t="s">
        <v>12750</v>
      </c>
      <c r="AI4828" t="s">
        <v>12751</v>
      </c>
      <c r="AJ4828" t="s">
        <v>12752</v>
      </c>
      <c r="AK4828" t="s">
        <v>114</v>
      </c>
      <c r="AL4828" t="s">
        <v>96</v>
      </c>
      <c r="AM4828" t="s">
        <v>4505</v>
      </c>
      <c r="AN4828" t="s">
        <v>3179</v>
      </c>
      <c r="AO4828" t="s">
        <v>6040</v>
      </c>
      <c r="AP4828" s="4" t="s">
        <v>1882</v>
      </c>
    </row>
    <row r="4829" spans="1:42" ht="15" customHeight="1" x14ac:dyDescent="0.2">
      <c r="A4829" t="s">
        <v>3167</v>
      </c>
      <c r="B4829" t="s">
        <v>3961</v>
      </c>
      <c r="C4829" t="s">
        <v>5707</v>
      </c>
      <c r="D4829" t="s">
        <v>5708</v>
      </c>
      <c r="E4829" t="s">
        <v>4325</v>
      </c>
      <c r="F4829" t="s">
        <v>48</v>
      </c>
      <c r="G4829" t="s">
        <v>49</v>
      </c>
      <c r="H4829" t="s">
        <v>50</v>
      </c>
      <c r="I4829">
        <v>0</v>
      </c>
      <c r="J4829" t="s">
        <v>51</v>
      </c>
      <c r="K4829">
        <v>37</v>
      </c>
      <c r="L4829">
        <v>381</v>
      </c>
      <c r="M4829" t="s">
        <v>52</v>
      </c>
      <c r="N4829" t="s">
        <v>85</v>
      </c>
      <c r="O4829" t="s">
        <v>54</v>
      </c>
      <c r="P4829" t="s">
        <v>55</v>
      </c>
      <c r="Q4829" t="s">
        <v>55</v>
      </c>
      <c r="R4829" t="s">
        <v>55</v>
      </c>
      <c r="S4829" t="s">
        <v>56</v>
      </c>
      <c r="T4829" t="s">
        <v>12759</v>
      </c>
      <c r="U4829" t="s">
        <v>12760</v>
      </c>
      <c r="V4829">
        <v>6</v>
      </c>
      <c r="W4829">
        <v>48</v>
      </c>
      <c r="X4829" t="s">
        <v>59</v>
      </c>
      <c r="Y4829" t="s">
        <v>59</v>
      </c>
      <c r="Z4829">
        <v>6</v>
      </c>
      <c r="AA4829">
        <v>48</v>
      </c>
      <c r="AB4829" t="s">
        <v>89</v>
      </c>
      <c r="AC4829" t="s">
        <v>5670</v>
      </c>
      <c r="AD4829" t="s">
        <v>5712</v>
      </c>
      <c r="AE4829" t="s">
        <v>54</v>
      </c>
      <c r="AF4829">
        <v>6</v>
      </c>
      <c r="AG4829">
        <v>48</v>
      </c>
      <c r="AH4829" t="s">
        <v>12761</v>
      </c>
      <c r="AI4829" t="s">
        <v>12762</v>
      </c>
      <c r="AJ4829" t="s">
        <v>12763</v>
      </c>
      <c r="AK4829" t="s">
        <v>114</v>
      </c>
      <c r="AL4829" t="s">
        <v>96</v>
      </c>
      <c r="AM4829" t="s">
        <v>669</v>
      </c>
      <c r="AN4829" t="s">
        <v>3179</v>
      </c>
      <c r="AO4829" t="s">
        <v>5712</v>
      </c>
      <c r="AP4829" s="4" t="s">
        <v>1882</v>
      </c>
    </row>
    <row r="4830" spans="1:42" ht="15" customHeight="1" x14ac:dyDescent="0.2">
      <c r="A4830" t="s">
        <v>3167</v>
      </c>
      <c r="B4830" t="s">
        <v>3961</v>
      </c>
      <c r="C4830" t="s">
        <v>5707</v>
      </c>
      <c r="D4830" t="s">
        <v>5708</v>
      </c>
      <c r="E4830" t="s">
        <v>4325</v>
      </c>
      <c r="F4830" t="s">
        <v>48</v>
      </c>
      <c r="G4830" t="s">
        <v>49</v>
      </c>
      <c r="H4830" t="s">
        <v>50</v>
      </c>
      <c r="I4830">
        <v>0</v>
      </c>
      <c r="J4830" t="s">
        <v>59</v>
      </c>
      <c r="K4830">
        <v>0</v>
      </c>
      <c r="L4830">
        <v>381</v>
      </c>
      <c r="M4830" t="s">
        <v>52</v>
      </c>
      <c r="N4830" t="s">
        <v>53</v>
      </c>
      <c r="O4830" t="s">
        <v>54</v>
      </c>
      <c r="P4830" t="s">
        <v>55</v>
      </c>
      <c r="Q4830" t="s">
        <v>55</v>
      </c>
      <c r="R4830" t="s">
        <v>55</v>
      </c>
      <c r="S4830" t="s">
        <v>56</v>
      </c>
      <c r="T4830" t="s">
        <v>12764</v>
      </c>
      <c r="U4830" t="s">
        <v>12765</v>
      </c>
      <c r="V4830">
        <v>6</v>
      </c>
      <c r="W4830">
        <v>48</v>
      </c>
      <c r="X4830" t="s">
        <v>59</v>
      </c>
      <c r="Y4830" t="s">
        <v>59</v>
      </c>
      <c r="Z4830">
        <v>6</v>
      </c>
      <c r="AA4830">
        <v>48</v>
      </c>
      <c r="AB4830" t="s">
        <v>89</v>
      </c>
      <c r="AC4830" t="s">
        <v>5670</v>
      </c>
      <c r="AD4830" t="s">
        <v>5712</v>
      </c>
      <c r="AE4830" t="s">
        <v>54</v>
      </c>
      <c r="AF4830">
        <v>6</v>
      </c>
      <c r="AG4830">
        <v>48</v>
      </c>
      <c r="AH4830" t="s">
        <v>12761</v>
      </c>
      <c r="AI4830" t="s">
        <v>12762</v>
      </c>
      <c r="AJ4830" t="s">
        <v>12763</v>
      </c>
      <c r="AK4830" t="s">
        <v>114</v>
      </c>
      <c r="AL4830" t="s">
        <v>96</v>
      </c>
      <c r="AM4830" t="s">
        <v>669</v>
      </c>
      <c r="AN4830" t="s">
        <v>3179</v>
      </c>
      <c r="AO4830" t="s">
        <v>5712</v>
      </c>
      <c r="AP4830" s="4" t="s">
        <v>1882</v>
      </c>
    </row>
    <row r="4831" spans="1:42" ht="15" customHeight="1" x14ac:dyDescent="0.2">
      <c r="A4831" t="s">
        <v>3167</v>
      </c>
      <c r="B4831" t="s">
        <v>3961</v>
      </c>
      <c r="C4831" t="s">
        <v>5717</v>
      </c>
      <c r="D4831" t="s">
        <v>5718</v>
      </c>
      <c r="E4831" t="s">
        <v>5431</v>
      </c>
      <c r="F4831" t="s">
        <v>48</v>
      </c>
      <c r="G4831" t="s">
        <v>49</v>
      </c>
      <c r="H4831" t="s">
        <v>50</v>
      </c>
      <c r="I4831">
        <v>0</v>
      </c>
      <c r="J4831" t="s">
        <v>59</v>
      </c>
      <c r="K4831">
        <v>11</v>
      </c>
      <c r="L4831">
        <v>100</v>
      </c>
      <c r="M4831" t="s">
        <v>52</v>
      </c>
      <c r="N4831" t="s">
        <v>85</v>
      </c>
      <c r="O4831" t="s">
        <v>54</v>
      </c>
      <c r="P4831" t="s">
        <v>55</v>
      </c>
      <c r="Q4831" t="s">
        <v>55</v>
      </c>
      <c r="R4831" t="s">
        <v>55</v>
      </c>
      <c r="S4831" t="s">
        <v>56</v>
      </c>
      <c r="T4831" t="s">
        <v>12766</v>
      </c>
      <c r="U4831" t="s">
        <v>12767</v>
      </c>
      <c r="V4831">
        <v>6</v>
      </c>
      <c r="W4831">
        <v>48</v>
      </c>
      <c r="X4831" t="s">
        <v>59</v>
      </c>
      <c r="Y4831" t="s">
        <v>59</v>
      </c>
      <c r="Z4831">
        <v>6</v>
      </c>
      <c r="AA4831">
        <v>48</v>
      </c>
      <c r="AB4831" t="s">
        <v>154</v>
      </c>
      <c r="AC4831" t="s">
        <v>6373</v>
      </c>
      <c r="AD4831" t="s">
        <v>5712</v>
      </c>
      <c r="AE4831" t="s">
        <v>54</v>
      </c>
      <c r="AF4831">
        <v>6</v>
      </c>
      <c r="AG4831">
        <v>48</v>
      </c>
      <c r="AH4831" t="s">
        <v>12761</v>
      </c>
      <c r="AI4831" t="s">
        <v>12762</v>
      </c>
      <c r="AJ4831" t="s">
        <v>12763</v>
      </c>
      <c r="AK4831" t="s">
        <v>114</v>
      </c>
      <c r="AL4831" t="s">
        <v>96</v>
      </c>
      <c r="AM4831" t="s">
        <v>669</v>
      </c>
      <c r="AN4831" t="s">
        <v>3179</v>
      </c>
      <c r="AO4831" t="s">
        <v>5712</v>
      </c>
      <c r="AP4831" s="4" t="s">
        <v>1882</v>
      </c>
    </row>
    <row r="4832" spans="1:42" ht="15" customHeight="1" x14ac:dyDescent="0.2">
      <c r="A4832" t="s">
        <v>3167</v>
      </c>
      <c r="B4832" t="s">
        <v>4610</v>
      </c>
      <c r="C4832" t="s">
        <v>4611</v>
      </c>
      <c r="D4832" t="s">
        <v>4621</v>
      </c>
      <c r="E4832" t="s">
        <v>4622</v>
      </c>
      <c r="F4832" t="s">
        <v>48</v>
      </c>
      <c r="G4832" t="s">
        <v>7775</v>
      </c>
      <c r="H4832" t="s">
        <v>50</v>
      </c>
      <c r="I4832">
        <v>0</v>
      </c>
      <c r="J4832" t="s">
        <v>59</v>
      </c>
      <c r="K4832">
        <v>30</v>
      </c>
      <c r="L4832">
        <v>104</v>
      </c>
      <c r="M4832" t="s">
        <v>84</v>
      </c>
      <c r="N4832" t="s">
        <v>85</v>
      </c>
      <c r="O4832" t="s">
        <v>54</v>
      </c>
      <c r="P4832" t="s">
        <v>55</v>
      </c>
      <c r="Q4832" t="s">
        <v>55</v>
      </c>
      <c r="R4832" t="s">
        <v>55</v>
      </c>
      <c r="S4832" t="s">
        <v>56</v>
      </c>
      <c r="T4832" t="s">
        <v>12768</v>
      </c>
      <c r="U4832" t="s">
        <v>12769</v>
      </c>
      <c r="V4832">
        <v>6</v>
      </c>
      <c r="W4832">
        <v>48</v>
      </c>
      <c r="X4832" t="s">
        <v>59</v>
      </c>
      <c r="Y4832" t="s">
        <v>59</v>
      </c>
      <c r="Z4832">
        <v>6</v>
      </c>
      <c r="AA4832">
        <v>48</v>
      </c>
      <c r="AB4832" t="s">
        <v>89</v>
      </c>
      <c r="AC4832" t="s">
        <v>4625</v>
      </c>
      <c r="AD4832" t="s">
        <v>4617</v>
      </c>
      <c r="AE4832" t="s">
        <v>54</v>
      </c>
      <c r="AF4832">
        <v>6</v>
      </c>
      <c r="AG4832">
        <v>48</v>
      </c>
      <c r="AH4832" t="s">
        <v>12770</v>
      </c>
      <c r="AI4832" t="s">
        <v>899</v>
      </c>
      <c r="AJ4832" t="s">
        <v>12771</v>
      </c>
      <c r="AK4832" t="s">
        <v>114</v>
      </c>
      <c r="AL4832" t="s">
        <v>96</v>
      </c>
      <c r="AM4832" t="s">
        <v>4620</v>
      </c>
      <c r="AN4832" t="s">
        <v>3179</v>
      </c>
      <c r="AO4832" t="s">
        <v>4617</v>
      </c>
      <c r="AP4832" s="4" t="s">
        <v>1882</v>
      </c>
    </row>
    <row r="4833" spans="1:42" ht="15" customHeight="1" x14ac:dyDescent="0.2">
      <c r="A4833" t="s">
        <v>3167</v>
      </c>
      <c r="B4833" t="s">
        <v>4610</v>
      </c>
      <c r="C4833" t="s">
        <v>4611</v>
      </c>
      <c r="D4833" t="s">
        <v>4612</v>
      </c>
      <c r="E4833" t="s">
        <v>4613</v>
      </c>
      <c r="F4833" t="s">
        <v>48</v>
      </c>
      <c r="G4833" t="s">
        <v>49</v>
      </c>
      <c r="H4833" t="s">
        <v>50</v>
      </c>
      <c r="I4833">
        <v>0</v>
      </c>
      <c r="J4833" t="s">
        <v>51</v>
      </c>
      <c r="K4833">
        <v>40</v>
      </c>
      <c r="L4833">
        <v>271</v>
      </c>
      <c r="M4833" t="s">
        <v>52</v>
      </c>
      <c r="N4833" t="s">
        <v>53</v>
      </c>
      <c r="O4833" t="s">
        <v>54</v>
      </c>
      <c r="P4833" t="s">
        <v>55</v>
      </c>
      <c r="Q4833" t="s">
        <v>55</v>
      </c>
      <c r="R4833" t="s">
        <v>55</v>
      </c>
      <c r="S4833" t="s">
        <v>56</v>
      </c>
      <c r="T4833" t="s">
        <v>12772</v>
      </c>
      <c r="U4833" t="s">
        <v>12773</v>
      </c>
      <c r="V4833">
        <v>12</v>
      </c>
      <c r="W4833">
        <v>96</v>
      </c>
      <c r="X4833" t="s">
        <v>59</v>
      </c>
      <c r="Y4833" t="s">
        <v>59</v>
      </c>
      <c r="Z4833">
        <v>12</v>
      </c>
      <c r="AA4833">
        <v>96</v>
      </c>
      <c r="AB4833" t="s">
        <v>89</v>
      </c>
      <c r="AC4833" t="s">
        <v>6102</v>
      </c>
      <c r="AD4833" t="s">
        <v>4617</v>
      </c>
      <c r="AE4833" t="s">
        <v>54</v>
      </c>
      <c r="AF4833">
        <v>12</v>
      </c>
      <c r="AG4833">
        <v>96</v>
      </c>
      <c r="AH4833" t="s">
        <v>12770</v>
      </c>
      <c r="AI4833" t="s">
        <v>899</v>
      </c>
      <c r="AJ4833" t="s">
        <v>12771</v>
      </c>
      <c r="AK4833" t="s">
        <v>114</v>
      </c>
      <c r="AL4833" t="s">
        <v>96</v>
      </c>
      <c r="AM4833" t="s">
        <v>4620</v>
      </c>
      <c r="AN4833" t="s">
        <v>3179</v>
      </c>
      <c r="AO4833" t="s">
        <v>4617</v>
      </c>
      <c r="AP4833" s="4" t="s">
        <v>1882</v>
      </c>
    </row>
    <row r="4834" spans="1:42" ht="15" customHeight="1" x14ac:dyDescent="0.2">
      <c r="A4834" t="s">
        <v>3454</v>
      </c>
      <c r="B4834" t="s">
        <v>612</v>
      </c>
      <c r="C4834" t="s">
        <v>4061</v>
      </c>
      <c r="D4834" t="s">
        <v>4062</v>
      </c>
      <c r="E4834" t="s">
        <v>4063</v>
      </c>
      <c r="F4834" t="s">
        <v>48</v>
      </c>
      <c r="G4834" t="s">
        <v>4836</v>
      </c>
      <c r="H4834" t="s">
        <v>50</v>
      </c>
      <c r="I4834">
        <v>0</v>
      </c>
      <c r="J4834" t="s">
        <v>51</v>
      </c>
      <c r="K4834">
        <v>80</v>
      </c>
      <c r="L4834">
        <v>320</v>
      </c>
      <c r="M4834" t="s">
        <v>83</v>
      </c>
      <c r="N4834" t="s">
        <v>85</v>
      </c>
      <c r="O4834" t="s">
        <v>54</v>
      </c>
      <c r="P4834" t="s">
        <v>55</v>
      </c>
      <c r="Q4834" t="s">
        <v>55</v>
      </c>
      <c r="R4834" t="s">
        <v>55</v>
      </c>
      <c r="S4834" t="s">
        <v>56</v>
      </c>
      <c r="T4834" t="s">
        <v>12774</v>
      </c>
      <c r="U4834" t="s">
        <v>12775</v>
      </c>
      <c r="V4834">
        <v>6</v>
      </c>
      <c r="W4834">
        <v>60</v>
      </c>
      <c r="X4834" t="s">
        <v>59</v>
      </c>
      <c r="Y4834" t="s">
        <v>59</v>
      </c>
      <c r="Z4834">
        <v>6</v>
      </c>
      <c r="AA4834">
        <v>60</v>
      </c>
      <c r="AB4834" t="s">
        <v>89</v>
      </c>
      <c r="AC4834" t="s">
        <v>4067</v>
      </c>
      <c r="AD4834" t="s">
        <v>613</v>
      </c>
      <c r="AE4834" t="s">
        <v>54</v>
      </c>
      <c r="AF4834">
        <v>6</v>
      </c>
      <c r="AG4834">
        <v>60</v>
      </c>
      <c r="AH4834" t="s">
        <v>12776</v>
      </c>
      <c r="AI4834" t="s">
        <v>12777</v>
      </c>
      <c r="AJ4834" t="s">
        <v>12778</v>
      </c>
      <c r="AK4834" t="s">
        <v>114</v>
      </c>
      <c r="AL4834" t="s">
        <v>96</v>
      </c>
      <c r="AM4834" t="s">
        <v>617</v>
      </c>
      <c r="AN4834" t="s">
        <v>3468</v>
      </c>
      <c r="AO4834" t="s">
        <v>613</v>
      </c>
      <c r="AP4834" s="4" t="s">
        <v>1882</v>
      </c>
    </row>
    <row r="4835" spans="1:42" ht="15" customHeight="1" x14ac:dyDescent="0.2">
      <c r="A4835" t="s">
        <v>43</v>
      </c>
      <c r="B4835" t="s">
        <v>1021</v>
      </c>
      <c r="C4835" t="s">
        <v>1109</v>
      </c>
      <c r="D4835" t="s">
        <v>1110</v>
      </c>
      <c r="E4835" t="s">
        <v>1097</v>
      </c>
      <c r="F4835" t="s">
        <v>48</v>
      </c>
      <c r="G4835" t="s">
        <v>49</v>
      </c>
      <c r="H4835" t="s">
        <v>50</v>
      </c>
      <c r="I4835">
        <v>1</v>
      </c>
      <c r="J4835" t="s">
        <v>959</v>
      </c>
      <c r="K4835">
        <v>125</v>
      </c>
      <c r="L4835">
        <v>430</v>
      </c>
      <c r="M4835" t="s">
        <v>84</v>
      </c>
      <c r="N4835" t="s">
        <v>85</v>
      </c>
      <c r="O4835" t="s">
        <v>55</v>
      </c>
      <c r="P4835" t="s">
        <v>55</v>
      </c>
      <c r="Q4835" t="s">
        <v>55</v>
      </c>
      <c r="R4835" t="s">
        <v>55</v>
      </c>
      <c r="S4835" t="s">
        <v>56</v>
      </c>
      <c r="T4835" t="s">
        <v>1282</v>
      </c>
      <c r="U4835" t="s">
        <v>1283</v>
      </c>
      <c r="V4835">
        <v>9</v>
      </c>
      <c r="W4835">
        <v>76</v>
      </c>
      <c r="X4835" t="s">
        <v>59</v>
      </c>
      <c r="Y4835" t="s">
        <v>59</v>
      </c>
      <c r="Z4835">
        <v>9</v>
      </c>
      <c r="AA4835">
        <v>76</v>
      </c>
      <c r="AB4835" t="s">
        <v>89</v>
      </c>
      <c r="AC4835" t="s">
        <v>1202</v>
      </c>
      <c r="AD4835" t="s">
        <v>404</v>
      </c>
      <c r="AE4835" t="s">
        <v>54</v>
      </c>
      <c r="AF4835">
        <v>2</v>
      </c>
      <c r="AG4835">
        <v>24</v>
      </c>
      <c r="AH4835" t="s">
        <v>1286</v>
      </c>
      <c r="AI4835" t="s">
        <v>1070</v>
      </c>
      <c r="AJ4835" t="s">
        <v>1287</v>
      </c>
      <c r="AK4835" t="s">
        <v>114</v>
      </c>
      <c r="AL4835" t="s">
        <v>96</v>
      </c>
      <c r="AM4835" t="s">
        <v>385</v>
      </c>
      <c r="AN4835" t="s">
        <v>3166</v>
      </c>
      <c r="AO4835" t="s">
        <v>404</v>
      </c>
      <c r="AP4835" s="4" t="s">
        <v>1882</v>
      </c>
    </row>
    <row r="4836" spans="1:42" ht="15" customHeight="1" x14ac:dyDescent="0.2">
      <c r="A4836" t="s">
        <v>43</v>
      </c>
      <c r="B4836" t="s">
        <v>1021</v>
      </c>
      <c r="C4836" t="s">
        <v>1109</v>
      </c>
      <c r="D4836" t="s">
        <v>1110</v>
      </c>
      <c r="E4836" t="s">
        <v>1097</v>
      </c>
      <c r="F4836" t="s">
        <v>48</v>
      </c>
      <c r="G4836" t="s">
        <v>49</v>
      </c>
      <c r="H4836" t="s">
        <v>50</v>
      </c>
      <c r="I4836">
        <v>0</v>
      </c>
      <c r="J4836" t="s">
        <v>960</v>
      </c>
      <c r="K4836">
        <v>125</v>
      </c>
      <c r="L4836">
        <v>430</v>
      </c>
      <c r="M4836" t="s">
        <v>84</v>
      </c>
      <c r="N4836" t="s">
        <v>85</v>
      </c>
      <c r="O4836" t="s">
        <v>54</v>
      </c>
      <c r="P4836" t="s">
        <v>55</v>
      </c>
      <c r="Q4836" t="s">
        <v>55</v>
      </c>
      <c r="R4836" t="s">
        <v>55</v>
      </c>
      <c r="S4836" t="s">
        <v>56</v>
      </c>
      <c r="T4836" t="s">
        <v>1282</v>
      </c>
      <c r="U4836" t="s">
        <v>1283</v>
      </c>
      <c r="V4836">
        <v>9</v>
      </c>
      <c r="W4836">
        <v>76</v>
      </c>
      <c r="X4836" t="s">
        <v>59</v>
      </c>
      <c r="Y4836" t="s">
        <v>59</v>
      </c>
      <c r="Z4836">
        <v>9</v>
      </c>
      <c r="AA4836">
        <v>76</v>
      </c>
      <c r="AB4836" t="s">
        <v>89</v>
      </c>
      <c r="AC4836" t="s">
        <v>1202</v>
      </c>
      <c r="AD4836" t="s">
        <v>404</v>
      </c>
      <c r="AE4836" t="s">
        <v>54</v>
      </c>
      <c r="AF4836">
        <v>9</v>
      </c>
      <c r="AG4836">
        <v>136</v>
      </c>
      <c r="AH4836" t="s">
        <v>1286</v>
      </c>
      <c r="AI4836" t="s">
        <v>1070</v>
      </c>
      <c r="AJ4836" t="s">
        <v>1287</v>
      </c>
      <c r="AK4836" t="s">
        <v>114</v>
      </c>
      <c r="AL4836" t="s">
        <v>96</v>
      </c>
      <c r="AM4836" t="s">
        <v>385</v>
      </c>
      <c r="AN4836" t="s">
        <v>3166</v>
      </c>
      <c r="AO4836" t="s">
        <v>404</v>
      </c>
      <c r="AP4836" s="4" t="s">
        <v>1882</v>
      </c>
    </row>
    <row r="4837" spans="1:42" ht="15" customHeight="1" x14ac:dyDescent="0.2">
      <c r="A4837" t="s">
        <v>3187</v>
      </c>
      <c r="B4837" t="s">
        <v>3188</v>
      </c>
      <c r="C4837" t="s">
        <v>4727</v>
      </c>
      <c r="D4837" t="s">
        <v>4728</v>
      </c>
      <c r="E4837" t="s">
        <v>4412</v>
      </c>
      <c r="F4837" t="s">
        <v>48</v>
      </c>
      <c r="G4837" t="s">
        <v>4729</v>
      </c>
      <c r="H4837" t="s">
        <v>50</v>
      </c>
      <c r="I4837">
        <v>0</v>
      </c>
      <c r="J4837" t="s">
        <v>51</v>
      </c>
      <c r="K4837">
        <v>0</v>
      </c>
      <c r="L4837">
        <v>141</v>
      </c>
      <c r="M4837" t="s">
        <v>84</v>
      </c>
      <c r="N4837" t="s">
        <v>53</v>
      </c>
      <c r="O4837" t="s">
        <v>54</v>
      </c>
      <c r="P4837" t="s">
        <v>55</v>
      </c>
      <c r="Q4837" t="s">
        <v>55</v>
      </c>
      <c r="R4837" t="s">
        <v>55</v>
      </c>
      <c r="S4837" t="s">
        <v>71</v>
      </c>
      <c r="T4837" t="s">
        <v>12779</v>
      </c>
      <c r="U4837" t="s">
        <v>12780</v>
      </c>
      <c r="V4837">
        <v>6</v>
      </c>
      <c r="W4837">
        <v>48</v>
      </c>
      <c r="X4837" t="s">
        <v>59</v>
      </c>
      <c r="Y4837" t="s">
        <v>59</v>
      </c>
      <c r="Z4837">
        <v>6</v>
      </c>
      <c r="AA4837">
        <v>48</v>
      </c>
      <c r="AB4837" t="s">
        <v>89</v>
      </c>
      <c r="AC4837" t="s">
        <v>8365</v>
      </c>
      <c r="AD4837" t="s">
        <v>6660</v>
      </c>
      <c r="AE4837" t="s">
        <v>54</v>
      </c>
      <c r="AF4837">
        <v>6</v>
      </c>
      <c r="AG4837">
        <v>48</v>
      </c>
      <c r="AH4837" t="s">
        <v>7977</v>
      </c>
      <c r="AI4837" t="s">
        <v>578</v>
      </c>
      <c r="AJ4837" t="s">
        <v>12781</v>
      </c>
      <c r="AK4837" t="s">
        <v>114</v>
      </c>
      <c r="AL4837" t="s">
        <v>96</v>
      </c>
      <c r="AM4837" t="s">
        <v>4585</v>
      </c>
      <c r="AN4837" t="s">
        <v>3201</v>
      </c>
      <c r="AO4837" t="s">
        <v>6660</v>
      </c>
      <c r="AP4837" s="4" t="s">
        <v>1882</v>
      </c>
    </row>
    <row r="4838" spans="1:42" ht="15" customHeight="1" x14ac:dyDescent="0.2">
      <c r="A4838" t="s">
        <v>3187</v>
      </c>
      <c r="B4838" t="s">
        <v>3188</v>
      </c>
      <c r="C4838" t="s">
        <v>3189</v>
      </c>
      <c r="D4838" t="s">
        <v>3190</v>
      </c>
      <c r="E4838" t="s">
        <v>3191</v>
      </c>
      <c r="F4838" t="s">
        <v>48</v>
      </c>
      <c r="G4838" t="s">
        <v>3202</v>
      </c>
      <c r="H4838" t="s">
        <v>50</v>
      </c>
      <c r="I4838">
        <v>1</v>
      </c>
      <c r="J4838" t="s">
        <v>4419</v>
      </c>
      <c r="K4838">
        <v>0</v>
      </c>
      <c r="L4838">
        <v>1160</v>
      </c>
      <c r="M4838" t="s">
        <v>84</v>
      </c>
      <c r="N4838" t="s">
        <v>53</v>
      </c>
      <c r="O4838" t="s">
        <v>54</v>
      </c>
      <c r="P4838" t="s">
        <v>55</v>
      </c>
      <c r="Q4838" t="s">
        <v>55</v>
      </c>
      <c r="R4838" t="s">
        <v>55</v>
      </c>
      <c r="S4838" t="s">
        <v>56</v>
      </c>
      <c r="T4838" t="s">
        <v>8958</v>
      </c>
      <c r="U4838" t="s">
        <v>8959</v>
      </c>
      <c r="V4838">
        <v>9</v>
      </c>
      <c r="W4838">
        <v>72</v>
      </c>
      <c r="X4838" t="s">
        <v>59</v>
      </c>
      <c r="Y4838" t="s">
        <v>59</v>
      </c>
      <c r="Z4838">
        <v>9</v>
      </c>
      <c r="AA4838">
        <v>72</v>
      </c>
      <c r="AB4838" t="s">
        <v>89</v>
      </c>
      <c r="AC4838" t="s">
        <v>8359</v>
      </c>
      <c r="AD4838" t="s">
        <v>6660</v>
      </c>
      <c r="AE4838" t="s">
        <v>54</v>
      </c>
      <c r="AF4838">
        <v>9</v>
      </c>
      <c r="AG4838">
        <v>72</v>
      </c>
      <c r="AH4838" t="s">
        <v>7977</v>
      </c>
      <c r="AI4838" t="s">
        <v>578</v>
      </c>
      <c r="AJ4838" t="s">
        <v>12781</v>
      </c>
      <c r="AK4838" t="s">
        <v>114</v>
      </c>
      <c r="AL4838" t="s">
        <v>96</v>
      </c>
      <c r="AM4838" t="s">
        <v>4585</v>
      </c>
      <c r="AN4838" t="s">
        <v>3201</v>
      </c>
      <c r="AO4838" t="s">
        <v>6660</v>
      </c>
      <c r="AP4838" s="4" t="s">
        <v>1882</v>
      </c>
    </row>
    <row r="4839" spans="1:42" ht="15" customHeight="1" x14ac:dyDescent="0.2">
      <c r="A4839" t="s">
        <v>3454</v>
      </c>
      <c r="B4839" t="s">
        <v>612</v>
      </c>
      <c r="C4839" t="s">
        <v>4061</v>
      </c>
      <c r="D4839" t="s">
        <v>4062</v>
      </c>
      <c r="E4839" t="s">
        <v>4063</v>
      </c>
      <c r="F4839" t="s">
        <v>48</v>
      </c>
      <c r="G4839" t="s">
        <v>4836</v>
      </c>
      <c r="H4839" t="s">
        <v>50</v>
      </c>
      <c r="I4839">
        <v>1</v>
      </c>
      <c r="J4839" t="s">
        <v>729</v>
      </c>
      <c r="K4839">
        <v>160</v>
      </c>
      <c r="L4839">
        <v>320</v>
      </c>
      <c r="M4839" t="s">
        <v>52</v>
      </c>
      <c r="N4839" t="s">
        <v>85</v>
      </c>
      <c r="O4839" t="s">
        <v>54</v>
      </c>
      <c r="P4839" t="s">
        <v>55</v>
      </c>
      <c r="Q4839" t="s">
        <v>55</v>
      </c>
      <c r="R4839" t="s">
        <v>55</v>
      </c>
      <c r="S4839" t="s">
        <v>56</v>
      </c>
      <c r="T4839" t="s">
        <v>9622</v>
      </c>
      <c r="U4839" t="s">
        <v>9623</v>
      </c>
      <c r="V4839">
        <v>6</v>
      </c>
      <c r="W4839">
        <v>60</v>
      </c>
      <c r="X4839" t="s">
        <v>59</v>
      </c>
      <c r="Y4839" t="s">
        <v>59</v>
      </c>
      <c r="Z4839">
        <v>6</v>
      </c>
      <c r="AA4839">
        <v>60</v>
      </c>
      <c r="AB4839" t="s">
        <v>417</v>
      </c>
      <c r="AC4839" t="s">
        <v>6965</v>
      </c>
      <c r="AD4839" t="s">
        <v>2016</v>
      </c>
      <c r="AE4839" t="s">
        <v>54</v>
      </c>
      <c r="AF4839">
        <v>6</v>
      </c>
      <c r="AG4839">
        <v>60</v>
      </c>
      <c r="AH4839" t="s">
        <v>12782</v>
      </c>
      <c r="AI4839" t="s">
        <v>169</v>
      </c>
      <c r="AJ4839" t="s">
        <v>12783</v>
      </c>
      <c r="AK4839" t="s">
        <v>114</v>
      </c>
      <c r="AL4839" t="s">
        <v>96</v>
      </c>
      <c r="AM4839" t="s">
        <v>617</v>
      </c>
      <c r="AN4839" t="s">
        <v>3468</v>
      </c>
      <c r="AO4839" t="s">
        <v>613</v>
      </c>
      <c r="AP4839" s="4" t="s">
        <v>1882</v>
      </c>
    </row>
    <row r="4840" spans="1:42" ht="15" customHeight="1" x14ac:dyDescent="0.2">
      <c r="A4840" t="s">
        <v>3454</v>
      </c>
      <c r="B4840" t="s">
        <v>612</v>
      </c>
      <c r="C4840" t="s">
        <v>4073</v>
      </c>
      <c r="D4840" t="s">
        <v>4074</v>
      </c>
      <c r="E4840" t="s">
        <v>4075</v>
      </c>
      <c r="F4840" t="s">
        <v>48</v>
      </c>
      <c r="G4840" t="s">
        <v>4076</v>
      </c>
      <c r="H4840" t="s">
        <v>50</v>
      </c>
      <c r="I4840">
        <v>0</v>
      </c>
      <c r="J4840" t="s">
        <v>51</v>
      </c>
      <c r="K4840">
        <v>30</v>
      </c>
      <c r="L4840">
        <v>126</v>
      </c>
      <c r="M4840" t="s">
        <v>52</v>
      </c>
      <c r="N4840" t="s">
        <v>53</v>
      </c>
      <c r="O4840" t="s">
        <v>54</v>
      </c>
      <c r="P4840" t="s">
        <v>55</v>
      </c>
      <c r="Q4840" t="s">
        <v>55</v>
      </c>
      <c r="R4840" t="s">
        <v>55</v>
      </c>
      <c r="S4840" t="s">
        <v>71</v>
      </c>
      <c r="T4840" t="s">
        <v>12784</v>
      </c>
      <c r="U4840" t="s">
        <v>12785</v>
      </c>
      <c r="V4840">
        <v>6</v>
      </c>
      <c r="W4840">
        <v>60</v>
      </c>
      <c r="X4840" t="s">
        <v>59</v>
      </c>
      <c r="Y4840" t="s">
        <v>59</v>
      </c>
      <c r="Z4840">
        <v>6</v>
      </c>
      <c r="AA4840">
        <v>60</v>
      </c>
      <c r="AB4840" t="s">
        <v>154</v>
      </c>
      <c r="AC4840" t="s">
        <v>4079</v>
      </c>
      <c r="AD4840" t="s">
        <v>613</v>
      </c>
      <c r="AE4840" t="s">
        <v>54</v>
      </c>
      <c r="AF4840">
        <v>6</v>
      </c>
      <c r="AG4840">
        <v>60</v>
      </c>
      <c r="AH4840" t="s">
        <v>12782</v>
      </c>
      <c r="AI4840" t="s">
        <v>169</v>
      </c>
      <c r="AJ4840" t="s">
        <v>12783</v>
      </c>
      <c r="AK4840" t="s">
        <v>114</v>
      </c>
      <c r="AL4840" t="s">
        <v>96</v>
      </c>
      <c r="AM4840" t="s">
        <v>617</v>
      </c>
      <c r="AN4840" t="s">
        <v>3468</v>
      </c>
      <c r="AO4840" t="s">
        <v>613</v>
      </c>
      <c r="AP4840" s="4" t="s">
        <v>1882</v>
      </c>
    </row>
    <row r="4841" spans="1:42" ht="15" customHeight="1" x14ac:dyDescent="0.2">
      <c r="A4841" t="s">
        <v>3147</v>
      </c>
      <c r="B4841" t="s">
        <v>3400</v>
      </c>
      <c r="C4841" t="s">
        <v>4979</v>
      </c>
      <c r="D4841" t="s">
        <v>4980</v>
      </c>
      <c r="E4841" t="s">
        <v>3207</v>
      </c>
      <c r="F4841" t="s">
        <v>48</v>
      </c>
      <c r="G4841" t="s">
        <v>4981</v>
      </c>
      <c r="H4841" t="s">
        <v>50</v>
      </c>
      <c r="I4841">
        <v>1</v>
      </c>
      <c r="J4841" t="s">
        <v>921</v>
      </c>
      <c r="K4841">
        <v>110</v>
      </c>
      <c r="L4841">
        <v>250</v>
      </c>
      <c r="M4841" t="s">
        <v>84</v>
      </c>
      <c r="N4841" t="s">
        <v>53</v>
      </c>
      <c r="O4841" t="s">
        <v>54</v>
      </c>
      <c r="P4841" t="s">
        <v>55</v>
      </c>
      <c r="Q4841" t="s">
        <v>55</v>
      </c>
      <c r="R4841" t="s">
        <v>55</v>
      </c>
      <c r="S4841" t="s">
        <v>56</v>
      </c>
      <c r="T4841" t="s">
        <v>10013</v>
      </c>
      <c r="U4841" t="s">
        <v>10014</v>
      </c>
      <c r="V4841">
        <v>6</v>
      </c>
      <c r="W4841">
        <v>48</v>
      </c>
      <c r="X4841" t="s">
        <v>59</v>
      </c>
      <c r="Y4841" t="s">
        <v>59</v>
      </c>
      <c r="Z4841">
        <v>6</v>
      </c>
      <c r="AA4841">
        <v>48</v>
      </c>
      <c r="AB4841" t="s">
        <v>89</v>
      </c>
      <c r="AC4841" t="s">
        <v>4089</v>
      </c>
      <c r="AD4841" t="s">
        <v>3448</v>
      </c>
      <c r="AE4841" t="s">
        <v>54</v>
      </c>
      <c r="AF4841">
        <v>6</v>
      </c>
      <c r="AG4841">
        <v>48</v>
      </c>
      <c r="AH4841" t="s">
        <v>12153</v>
      </c>
      <c r="AI4841" t="s">
        <v>534</v>
      </c>
      <c r="AJ4841" t="s">
        <v>12154</v>
      </c>
      <c r="AK4841" t="s">
        <v>95</v>
      </c>
      <c r="AL4841" t="s">
        <v>96</v>
      </c>
      <c r="AM4841" t="s">
        <v>3451</v>
      </c>
      <c r="AN4841" t="s">
        <v>3159</v>
      </c>
      <c r="AO4841" t="s">
        <v>3448</v>
      </c>
      <c r="AP4841" s="4" t="s">
        <v>3075</v>
      </c>
    </row>
    <row r="4842" spans="1:42" ht="15" customHeight="1" x14ac:dyDescent="0.2">
      <c r="A4842" t="s">
        <v>3147</v>
      </c>
      <c r="B4842" t="s">
        <v>3440</v>
      </c>
      <c r="C4842" t="s">
        <v>3441</v>
      </c>
      <c r="D4842" t="s">
        <v>3442</v>
      </c>
      <c r="E4842" t="s">
        <v>3443</v>
      </c>
      <c r="F4842" t="s">
        <v>48</v>
      </c>
      <c r="G4842" t="s">
        <v>3444</v>
      </c>
      <c r="H4842" t="s">
        <v>50</v>
      </c>
      <c r="I4842">
        <v>0</v>
      </c>
      <c r="J4842" t="s">
        <v>59</v>
      </c>
      <c r="K4842">
        <v>30</v>
      </c>
      <c r="L4842">
        <v>165</v>
      </c>
      <c r="M4842" t="s">
        <v>84</v>
      </c>
      <c r="N4842" t="s">
        <v>85</v>
      </c>
      <c r="O4842" t="s">
        <v>54</v>
      </c>
      <c r="P4842" t="s">
        <v>55</v>
      </c>
      <c r="Q4842" t="s">
        <v>55</v>
      </c>
      <c r="R4842" t="s">
        <v>55</v>
      </c>
      <c r="S4842" t="s">
        <v>670</v>
      </c>
      <c r="T4842" t="s">
        <v>12786</v>
      </c>
      <c r="U4842" t="s">
        <v>12787</v>
      </c>
      <c r="V4842">
        <v>6</v>
      </c>
      <c r="W4842">
        <v>48</v>
      </c>
      <c r="X4842" t="s">
        <v>59</v>
      </c>
      <c r="Y4842" t="s">
        <v>59</v>
      </c>
      <c r="Z4842">
        <v>6</v>
      </c>
      <c r="AA4842">
        <v>48</v>
      </c>
      <c r="AB4842" t="s">
        <v>89</v>
      </c>
      <c r="AC4842" t="s">
        <v>3447</v>
      </c>
      <c r="AD4842" t="s">
        <v>5396</v>
      </c>
      <c r="AE4842" t="s">
        <v>54</v>
      </c>
      <c r="AF4842">
        <v>6</v>
      </c>
      <c r="AG4842">
        <v>48</v>
      </c>
      <c r="AH4842" t="s">
        <v>12788</v>
      </c>
      <c r="AI4842" t="s">
        <v>3343</v>
      </c>
      <c r="AJ4842" t="s">
        <v>12789</v>
      </c>
      <c r="AK4842" t="s">
        <v>95</v>
      </c>
      <c r="AL4842" t="s">
        <v>96</v>
      </c>
      <c r="AM4842" t="s">
        <v>3451</v>
      </c>
      <c r="AN4842" t="s">
        <v>3159</v>
      </c>
      <c r="AO4842" t="s">
        <v>5396</v>
      </c>
      <c r="AP4842" s="4" t="s">
        <v>3075</v>
      </c>
    </row>
    <row r="4843" spans="1:42" ht="15" customHeight="1" x14ac:dyDescent="0.2">
      <c r="A4843" t="s">
        <v>3147</v>
      </c>
      <c r="B4843" t="s">
        <v>3148</v>
      </c>
      <c r="C4843" t="s">
        <v>6170</v>
      </c>
      <c r="D4843" t="s">
        <v>6171</v>
      </c>
      <c r="E4843" t="s">
        <v>6172</v>
      </c>
      <c r="F4843" t="s">
        <v>48</v>
      </c>
      <c r="G4843" t="s">
        <v>6173</v>
      </c>
      <c r="H4843" t="s">
        <v>50</v>
      </c>
      <c r="I4843">
        <v>0</v>
      </c>
      <c r="J4843" t="s">
        <v>59</v>
      </c>
      <c r="K4843">
        <v>50</v>
      </c>
      <c r="L4843">
        <v>80</v>
      </c>
      <c r="M4843" t="s">
        <v>84</v>
      </c>
      <c r="N4843" t="s">
        <v>53</v>
      </c>
      <c r="O4843" t="s">
        <v>54</v>
      </c>
      <c r="P4843" t="s">
        <v>55</v>
      </c>
      <c r="Q4843" t="s">
        <v>55</v>
      </c>
      <c r="R4843" t="s">
        <v>55</v>
      </c>
      <c r="S4843" t="s">
        <v>56</v>
      </c>
      <c r="T4843" t="s">
        <v>9016</v>
      </c>
      <c r="U4843" t="s">
        <v>9017</v>
      </c>
      <c r="V4843">
        <v>12</v>
      </c>
      <c r="W4843">
        <v>96</v>
      </c>
      <c r="X4843" t="s">
        <v>59</v>
      </c>
      <c r="Y4843" t="s">
        <v>9392</v>
      </c>
      <c r="Z4843">
        <v>6</v>
      </c>
      <c r="AA4843">
        <v>48</v>
      </c>
      <c r="AB4843" t="s">
        <v>89</v>
      </c>
      <c r="AC4843" t="s">
        <v>9362</v>
      </c>
      <c r="AD4843" t="s">
        <v>5396</v>
      </c>
      <c r="AE4843" t="s">
        <v>54</v>
      </c>
      <c r="AF4843">
        <v>6</v>
      </c>
      <c r="AG4843">
        <v>48</v>
      </c>
      <c r="AH4843" t="s">
        <v>12788</v>
      </c>
      <c r="AI4843" t="s">
        <v>3343</v>
      </c>
      <c r="AJ4843" t="s">
        <v>12789</v>
      </c>
      <c r="AK4843" t="s">
        <v>95</v>
      </c>
      <c r="AL4843" t="s">
        <v>96</v>
      </c>
      <c r="AM4843" t="s">
        <v>3451</v>
      </c>
      <c r="AN4843" t="s">
        <v>3159</v>
      </c>
      <c r="AO4843" t="s">
        <v>5396</v>
      </c>
      <c r="AP4843" s="4" t="s">
        <v>3075</v>
      </c>
    </row>
    <row r="4844" spans="1:42" ht="15" customHeight="1" x14ac:dyDescent="0.2">
      <c r="A4844" t="s">
        <v>43</v>
      </c>
      <c r="B4844" t="s">
        <v>1021</v>
      </c>
      <c r="C4844" t="s">
        <v>1109</v>
      </c>
      <c r="D4844" t="s">
        <v>1110</v>
      </c>
      <c r="E4844" t="s">
        <v>1097</v>
      </c>
      <c r="F4844" t="s">
        <v>48</v>
      </c>
      <c r="G4844" t="s">
        <v>49</v>
      </c>
      <c r="H4844" t="s">
        <v>50</v>
      </c>
      <c r="I4844">
        <v>0</v>
      </c>
      <c r="J4844" t="s">
        <v>964</v>
      </c>
      <c r="K4844">
        <v>120</v>
      </c>
      <c r="L4844">
        <v>430</v>
      </c>
      <c r="M4844" t="s">
        <v>52</v>
      </c>
      <c r="N4844" t="s">
        <v>53</v>
      </c>
      <c r="O4844" t="s">
        <v>54</v>
      </c>
      <c r="P4844" t="s">
        <v>55</v>
      </c>
      <c r="Q4844" t="s">
        <v>55</v>
      </c>
      <c r="R4844" t="s">
        <v>55</v>
      </c>
      <c r="S4844" t="s">
        <v>56</v>
      </c>
      <c r="T4844" t="s">
        <v>1176</v>
      </c>
      <c r="U4844" t="s">
        <v>1177</v>
      </c>
      <c r="V4844">
        <v>9</v>
      </c>
      <c r="W4844">
        <v>168</v>
      </c>
      <c r="X4844" t="s">
        <v>59</v>
      </c>
      <c r="Y4844" t="s">
        <v>59</v>
      </c>
      <c r="Z4844">
        <v>9</v>
      </c>
      <c r="AA4844">
        <v>168</v>
      </c>
      <c r="AB4844" t="s">
        <v>417</v>
      </c>
      <c r="AC4844" t="s">
        <v>1178</v>
      </c>
      <c r="AD4844" t="s">
        <v>369</v>
      </c>
      <c r="AE4844" t="s">
        <v>54</v>
      </c>
      <c r="AF4844">
        <v>9</v>
      </c>
      <c r="AG4844">
        <v>168</v>
      </c>
      <c r="AH4844" t="s">
        <v>1313</v>
      </c>
      <c r="AI4844" t="s">
        <v>1059</v>
      </c>
      <c r="AJ4844" t="s">
        <v>1314</v>
      </c>
      <c r="AK4844" t="s">
        <v>114</v>
      </c>
      <c r="AL4844" t="s">
        <v>96</v>
      </c>
      <c r="AM4844" t="s">
        <v>385</v>
      </c>
      <c r="AN4844" t="s">
        <v>3166</v>
      </c>
      <c r="AO4844" t="s">
        <v>369</v>
      </c>
      <c r="AP4844" s="4" t="s">
        <v>1882</v>
      </c>
    </row>
    <row r="4845" spans="1:42" ht="15" customHeight="1" x14ac:dyDescent="0.2">
      <c r="A4845" t="s">
        <v>3115</v>
      </c>
      <c r="B4845" t="s">
        <v>3336</v>
      </c>
      <c r="C4845" t="s">
        <v>3337</v>
      </c>
      <c r="D4845" t="s">
        <v>3338</v>
      </c>
      <c r="E4845" t="s">
        <v>3223</v>
      </c>
      <c r="F4845" t="s">
        <v>48</v>
      </c>
      <c r="G4845" t="s">
        <v>49</v>
      </c>
      <c r="H4845" t="s">
        <v>50</v>
      </c>
      <c r="I4845">
        <v>0</v>
      </c>
      <c r="J4845" t="s">
        <v>59</v>
      </c>
      <c r="K4845">
        <v>0</v>
      </c>
      <c r="L4845">
        <v>123</v>
      </c>
      <c r="M4845" t="s">
        <v>3511</v>
      </c>
      <c r="N4845" t="s">
        <v>53</v>
      </c>
      <c r="O4845" t="s">
        <v>55</v>
      </c>
      <c r="P4845" t="s">
        <v>55</v>
      </c>
      <c r="Q4845" t="s">
        <v>55</v>
      </c>
      <c r="R4845" t="s">
        <v>55</v>
      </c>
      <c r="S4845" t="s">
        <v>56</v>
      </c>
      <c r="T4845" t="s">
        <v>7827</v>
      </c>
      <c r="U4845" t="s">
        <v>7828</v>
      </c>
      <c r="V4845">
        <v>10</v>
      </c>
      <c r="W4845">
        <v>152</v>
      </c>
      <c r="X4845" t="s">
        <v>59</v>
      </c>
      <c r="Y4845" t="s">
        <v>12790</v>
      </c>
      <c r="Z4845">
        <v>1</v>
      </c>
      <c r="AA4845">
        <v>20</v>
      </c>
      <c r="AB4845" t="s">
        <v>74</v>
      </c>
      <c r="AC4845" t="s">
        <v>3667</v>
      </c>
      <c r="AD4845" t="s">
        <v>3252</v>
      </c>
      <c r="AE4845" t="s">
        <v>54</v>
      </c>
      <c r="AF4845">
        <v>1</v>
      </c>
      <c r="AG4845">
        <v>20</v>
      </c>
      <c r="AH4845" t="s">
        <v>8007</v>
      </c>
      <c r="AI4845" t="s">
        <v>737</v>
      </c>
      <c r="AJ4845" t="s">
        <v>8008</v>
      </c>
      <c r="AK4845" t="s">
        <v>114</v>
      </c>
      <c r="AL4845" t="s">
        <v>96</v>
      </c>
      <c r="AM4845" t="s">
        <v>3256</v>
      </c>
      <c r="AN4845" t="s">
        <v>3129</v>
      </c>
      <c r="AO4845" t="s">
        <v>3252</v>
      </c>
      <c r="AP4845" s="4" t="s">
        <v>1882</v>
      </c>
    </row>
    <row r="4846" spans="1:42" ht="15" customHeight="1" x14ac:dyDescent="0.2">
      <c r="A4846" t="s">
        <v>3115</v>
      </c>
      <c r="B4846" t="s">
        <v>3336</v>
      </c>
      <c r="C4846" t="s">
        <v>3337</v>
      </c>
      <c r="D4846" t="s">
        <v>3338</v>
      </c>
      <c r="E4846" t="s">
        <v>3223</v>
      </c>
      <c r="F4846" t="s">
        <v>48</v>
      </c>
      <c r="G4846" t="s">
        <v>49</v>
      </c>
      <c r="H4846" t="s">
        <v>50</v>
      </c>
      <c r="I4846">
        <v>0</v>
      </c>
      <c r="J4846" t="s">
        <v>59</v>
      </c>
      <c r="K4846">
        <v>0</v>
      </c>
      <c r="L4846">
        <v>123</v>
      </c>
      <c r="M4846" t="s">
        <v>3300</v>
      </c>
      <c r="N4846" t="s">
        <v>85</v>
      </c>
      <c r="O4846" t="s">
        <v>55</v>
      </c>
      <c r="P4846" t="s">
        <v>55</v>
      </c>
      <c r="Q4846" t="s">
        <v>55</v>
      </c>
      <c r="R4846" t="s">
        <v>55</v>
      </c>
      <c r="S4846" t="s">
        <v>56</v>
      </c>
      <c r="T4846" t="s">
        <v>7915</v>
      </c>
      <c r="U4846" t="s">
        <v>3490</v>
      </c>
      <c r="V4846">
        <v>8</v>
      </c>
      <c r="W4846">
        <v>151</v>
      </c>
      <c r="X4846" t="s">
        <v>59</v>
      </c>
      <c r="Y4846" t="s">
        <v>12791</v>
      </c>
      <c r="Z4846">
        <v>1</v>
      </c>
      <c r="AA4846">
        <v>25</v>
      </c>
      <c r="AB4846" t="s">
        <v>74</v>
      </c>
      <c r="AC4846" t="s">
        <v>3667</v>
      </c>
      <c r="AD4846" t="s">
        <v>3252</v>
      </c>
      <c r="AE4846" t="s">
        <v>54</v>
      </c>
      <c r="AF4846">
        <v>1</v>
      </c>
      <c r="AG4846">
        <v>25</v>
      </c>
      <c r="AH4846" t="s">
        <v>8007</v>
      </c>
      <c r="AI4846" t="s">
        <v>737</v>
      </c>
      <c r="AJ4846" t="s">
        <v>8008</v>
      </c>
      <c r="AK4846" t="s">
        <v>114</v>
      </c>
      <c r="AL4846" t="s">
        <v>96</v>
      </c>
      <c r="AM4846" t="s">
        <v>3256</v>
      </c>
      <c r="AN4846" t="s">
        <v>3129</v>
      </c>
      <c r="AO4846" t="s">
        <v>3252</v>
      </c>
      <c r="AP4846" s="4" t="s">
        <v>1882</v>
      </c>
    </row>
    <row r="4847" spans="1:42" ht="15" customHeight="1" x14ac:dyDescent="0.2">
      <c r="A4847" t="s">
        <v>3115</v>
      </c>
      <c r="B4847" t="s">
        <v>3220</v>
      </c>
      <c r="C4847" t="s">
        <v>4905</v>
      </c>
      <c r="D4847" t="s">
        <v>4906</v>
      </c>
      <c r="E4847" t="s">
        <v>3262</v>
      </c>
      <c r="F4847" t="s">
        <v>48</v>
      </c>
      <c r="G4847" t="s">
        <v>49</v>
      </c>
      <c r="H4847" t="s">
        <v>50</v>
      </c>
      <c r="I4847">
        <v>0</v>
      </c>
      <c r="J4847" t="s">
        <v>59</v>
      </c>
      <c r="K4847">
        <v>14</v>
      </c>
      <c r="L4847">
        <v>37</v>
      </c>
      <c r="M4847" t="s">
        <v>84</v>
      </c>
      <c r="N4847" t="s">
        <v>53</v>
      </c>
      <c r="O4847" t="s">
        <v>54</v>
      </c>
      <c r="P4847" t="s">
        <v>55</v>
      </c>
      <c r="Q4847" t="s">
        <v>55</v>
      </c>
      <c r="R4847" t="s">
        <v>55</v>
      </c>
      <c r="S4847" t="s">
        <v>56</v>
      </c>
      <c r="T4847" t="s">
        <v>5907</v>
      </c>
      <c r="U4847" t="s">
        <v>5908</v>
      </c>
      <c r="V4847">
        <v>5</v>
      </c>
      <c r="W4847">
        <v>50</v>
      </c>
      <c r="X4847" t="s">
        <v>59</v>
      </c>
      <c r="Y4847" t="s">
        <v>3265</v>
      </c>
      <c r="Z4847">
        <v>2</v>
      </c>
      <c r="AA4847">
        <v>20</v>
      </c>
      <c r="AB4847" t="s">
        <v>89</v>
      </c>
      <c r="AC4847" t="s">
        <v>3266</v>
      </c>
      <c r="AD4847" t="s">
        <v>3252</v>
      </c>
      <c r="AE4847" t="s">
        <v>54</v>
      </c>
      <c r="AF4847">
        <v>2</v>
      </c>
      <c r="AG4847">
        <v>20</v>
      </c>
      <c r="AH4847" t="s">
        <v>8007</v>
      </c>
      <c r="AI4847" t="s">
        <v>737</v>
      </c>
      <c r="AJ4847" t="s">
        <v>8008</v>
      </c>
      <c r="AK4847" t="s">
        <v>114</v>
      </c>
      <c r="AL4847" t="s">
        <v>96</v>
      </c>
      <c r="AM4847" t="s">
        <v>3256</v>
      </c>
      <c r="AN4847" t="s">
        <v>3129</v>
      </c>
      <c r="AO4847" t="s">
        <v>3252</v>
      </c>
      <c r="AP4847" s="4" t="s">
        <v>1882</v>
      </c>
    </row>
    <row r="4848" spans="1:42" ht="15" customHeight="1" x14ac:dyDescent="0.2">
      <c r="A4848" t="s">
        <v>3115</v>
      </c>
      <c r="B4848" t="s">
        <v>3220</v>
      </c>
      <c r="C4848" t="s">
        <v>4905</v>
      </c>
      <c r="D4848" t="s">
        <v>4906</v>
      </c>
      <c r="E4848" t="s">
        <v>3262</v>
      </c>
      <c r="F4848" t="s">
        <v>48</v>
      </c>
      <c r="G4848" t="s">
        <v>49</v>
      </c>
      <c r="H4848" t="s">
        <v>50</v>
      </c>
      <c r="I4848">
        <v>0</v>
      </c>
      <c r="J4848" t="s">
        <v>51</v>
      </c>
      <c r="K4848">
        <v>21</v>
      </c>
      <c r="L4848">
        <v>37</v>
      </c>
      <c r="M4848" t="s">
        <v>83</v>
      </c>
      <c r="N4848" t="s">
        <v>85</v>
      </c>
      <c r="O4848" t="s">
        <v>54</v>
      </c>
      <c r="P4848" t="s">
        <v>55</v>
      </c>
      <c r="Q4848" t="s">
        <v>55</v>
      </c>
      <c r="R4848" t="s">
        <v>55</v>
      </c>
      <c r="S4848" t="s">
        <v>56</v>
      </c>
      <c r="T4848" t="s">
        <v>3275</v>
      </c>
      <c r="U4848" t="s">
        <v>3276</v>
      </c>
      <c r="V4848">
        <v>6</v>
      </c>
      <c r="W4848">
        <v>60</v>
      </c>
      <c r="X4848" t="s">
        <v>59</v>
      </c>
      <c r="Y4848" t="s">
        <v>3265</v>
      </c>
      <c r="Z4848">
        <v>3</v>
      </c>
      <c r="AA4848">
        <v>30</v>
      </c>
      <c r="AB4848" t="s">
        <v>3277</v>
      </c>
      <c r="AC4848" t="s">
        <v>3278</v>
      </c>
      <c r="AD4848" t="s">
        <v>3279</v>
      </c>
      <c r="AE4848" t="s">
        <v>54</v>
      </c>
      <c r="AF4848">
        <v>2</v>
      </c>
      <c r="AG4848">
        <v>20</v>
      </c>
      <c r="AH4848" t="s">
        <v>8007</v>
      </c>
      <c r="AI4848" t="s">
        <v>737</v>
      </c>
      <c r="AJ4848" t="s">
        <v>8008</v>
      </c>
      <c r="AK4848" t="s">
        <v>114</v>
      </c>
      <c r="AL4848" t="s">
        <v>96</v>
      </c>
      <c r="AM4848" t="s">
        <v>3256</v>
      </c>
      <c r="AN4848" t="s">
        <v>3129</v>
      </c>
      <c r="AO4848" t="s">
        <v>3252</v>
      </c>
      <c r="AP4848" s="4" t="s">
        <v>1882</v>
      </c>
    </row>
    <row r="4849" spans="1:42" ht="15" customHeight="1" x14ac:dyDescent="0.2">
      <c r="A4849" t="s">
        <v>3115</v>
      </c>
      <c r="B4849" t="s">
        <v>3220</v>
      </c>
      <c r="C4849" t="s">
        <v>3499</v>
      </c>
      <c r="D4849" t="s">
        <v>3500</v>
      </c>
      <c r="E4849" t="s">
        <v>3223</v>
      </c>
      <c r="F4849" t="s">
        <v>48</v>
      </c>
      <c r="G4849" t="s">
        <v>49</v>
      </c>
      <c r="H4849" t="s">
        <v>50</v>
      </c>
      <c r="I4849">
        <v>0</v>
      </c>
      <c r="J4849" t="s">
        <v>51</v>
      </c>
      <c r="K4849">
        <v>0</v>
      </c>
      <c r="L4849">
        <v>45</v>
      </c>
      <c r="M4849" t="s">
        <v>3224</v>
      </c>
      <c r="N4849" t="s">
        <v>53</v>
      </c>
      <c r="O4849" t="s">
        <v>55</v>
      </c>
      <c r="P4849" t="s">
        <v>55</v>
      </c>
      <c r="Q4849" t="s">
        <v>55</v>
      </c>
      <c r="R4849" t="s">
        <v>55</v>
      </c>
      <c r="S4849" t="s">
        <v>56</v>
      </c>
      <c r="T4849" t="s">
        <v>11668</v>
      </c>
      <c r="U4849" t="s">
        <v>11669</v>
      </c>
      <c r="V4849">
        <v>6</v>
      </c>
      <c r="W4849">
        <v>125</v>
      </c>
      <c r="X4849" t="s">
        <v>59</v>
      </c>
      <c r="Y4849" t="s">
        <v>11670</v>
      </c>
      <c r="Z4849">
        <v>5</v>
      </c>
      <c r="AA4849">
        <v>100</v>
      </c>
      <c r="AB4849" t="s">
        <v>3228</v>
      </c>
      <c r="AC4849" t="s">
        <v>4359</v>
      </c>
      <c r="AD4849" t="s">
        <v>3279</v>
      </c>
      <c r="AE4849" t="s">
        <v>54</v>
      </c>
      <c r="AF4849">
        <v>2</v>
      </c>
      <c r="AG4849">
        <v>38</v>
      </c>
      <c r="AH4849" t="s">
        <v>8007</v>
      </c>
      <c r="AI4849" t="s">
        <v>737</v>
      </c>
      <c r="AJ4849" t="s">
        <v>8008</v>
      </c>
      <c r="AK4849" t="s">
        <v>114</v>
      </c>
      <c r="AL4849" t="s">
        <v>96</v>
      </c>
      <c r="AM4849" t="s">
        <v>3256</v>
      </c>
      <c r="AN4849" t="s">
        <v>3129</v>
      </c>
      <c r="AO4849" t="s">
        <v>3252</v>
      </c>
      <c r="AP4849" s="4" t="s">
        <v>1882</v>
      </c>
    </row>
    <row r="4850" spans="1:42" ht="15" customHeight="1" x14ac:dyDescent="0.2">
      <c r="A4850" t="s">
        <v>3115</v>
      </c>
      <c r="B4850" t="s">
        <v>3220</v>
      </c>
      <c r="C4850" t="s">
        <v>4905</v>
      </c>
      <c r="D4850" t="s">
        <v>4906</v>
      </c>
      <c r="E4850" t="s">
        <v>3262</v>
      </c>
      <c r="F4850" t="s">
        <v>48</v>
      </c>
      <c r="G4850" t="s">
        <v>49</v>
      </c>
      <c r="H4850" t="s">
        <v>50</v>
      </c>
      <c r="I4850">
        <v>0</v>
      </c>
      <c r="J4850" t="s">
        <v>51</v>
      </c>
      <c r="K4850">
        <v>21</v>
      </c>
      <c r="L4850">
        <v>37</v>
      </c>
      <c r="M4850" t="s">
        <v>83</v>
      </c>
      <c r="N4850" t="s">
        <v>53</v>
      </c>
      <c r="O4850" t="s">
        <v>55</v>
      </c>
      <c r="P4850" t="s">
        <v>55</v>
      </c>
      <c r="Q4850" t="s">
        <v>55</v>
      </c>
      <c r="R4850" t="s">
        <v>55</v>
      </c>
      <c r="S4850" t="s">
        <v>56</v>
      </c>
      <c r="T4850" t="s">
        <v>3621</v>
      </c>
      <c r="U4850" t="s">
        <v>4239</v>
      </c>
      <c r="V4850">
        <v>6</v>
      </c>
      <c r="W4850">
        <v>60</v>
      </c>
      <c r="X4850" t="s">
        <v>59</v>
      </c>
      <c r="Y4850" t="s">
        <v>59</v>
      </c>
      <c r="Z4850">
        <v>6</v>
      </c>
      <c r="AA4850">
        <v>60</v>
      </c>
      <c r="AB4850" t="s">
        <v>74</v>
      </c>
      <c r="AC4850" t="s">
        <v>4208</v>
      </c>
      <c r="AD4850" t="s">
        <v>59</v>
      </c>
      <c r="AE4850" t="s">
        <v>54</v>
      </c>
      <c r="AF4850">
        <v>3</v>
      </c>
      <c r="AG4850">
        <v>30</v>
      </c>
      <c r="AH4850" t="s">
        <v>8007</v>
      </c>
      <c r="AI4850" t="s">
        <v>737</v>
      </c>
      <c r="AJ4850" t="s">
        <v>8008</v>
      </c>
      <c r="AK4850" t="s">
        <v>114</v>
      </c>
      <c r="AL4850" t="s">
        <v>96</v>
      </c>
      <c r="AM4850" t="s">
        <v>3256</v>
      </c>
      <c r="AN4850" t="s">
        <v>3129</v>
      </c>
      <c r="AO4850" t="s">
        <v>3252</v>
      </c>
      <c r="AP4850" s="4" t="s">
        <v>1882</v>
      </c>
    </row>
    <row r="4851" spans="1:42" ht="15" customHeight="1" x14ac:dyDescent="0.2">
      <c r="A4851" t="s">
        <v>3115</v>
      </c>
      <c r="B4851" t="s">
        <v>3336</v>
      </c>
      <c r="C4851" t="s">
        <v>3337</v>
      </c>
      <c r="D4851" t="s">
        <v>3338</v>
      </c>
      <c r="E4851" t="s">
        <v>3223</v>
      </c>
      <c r="F4851" t="s">
        <v>48</v>
      </c>
      <c r="G4851" t="s">
        <v>49</v>
      </c>
      <c r="H4851" t="s">
        <v>50</v>
      </c>
      <c r="I4851">
        <v>0</v>
      </c>
      <c r="J4851" t="s">
        <v>51</v>
      </c>
      <c r="K4851">
        <v>0</v>
      </c>
      <c r="L4851">
        <v>123</v>
      </c>
      <c r="M4851" t="s">
        <v>3224</v>
      </c>
      <c r="N4851" t="s">
        <v>53</v>
      </c>
      <c r="O4851" t="s">
        <v>54</v>
      </c>
      <c r="P4851" t="s">
        <v>55</v>
      </c>
      <c r="Q4851" t="s">
        <v>55</v>
      </c>
      <c r="R4851" t="s">
        <v>55</v>
      </c>
      <c r="S4851" t="s">
        <v>56</v>
      </c>
      <c r="T4851" t="s">
        <v>4899</v>
      </c>
      <c r="U4851" t="s">
        <v>4358</v>
      </c>
      <c r="V4851">
        <v>6</v>
      </c>
      <c r="W4851">
        <v>101</v>
      </c>
      <c r="X4851" t="s">
        <v>59</v>
      </c>
      <c r="Y4851" t="s">
        <v>12792</v>
      </c>
      <c r="Z4851">
        <v>5</v>
      </c>
      <c r="AA4851">
        <v>88</v>
      </c>
      <c r="AB4851" t="s">
        <v>3228</v>
      </c>
      <c r="AC4851" t="s">
        <v>4359</v>
      </c>
      <c r="AD4851" t="s">
        <v>3279</v>
      </c>
      <c r="AE4851" t="s">
        <v>54</v>
      </c>
      <c r="AF4851">
        <v>3</v>
      </c>
      <c r="AG4851">
        <v>56.5</v>
      </c>
      <c r="AH4851" t="s">
        <v>8007</v>
      </c>
      <c r="AI4851" t="s">
        <v>737</v>
      </c>
      <c r="AJ4851" t="s">
        <v>8008</v>
      </c>
      <c r="AK4851" t="s">
        <v>114</v>
      </c>
      <c r="AL4851" t="s">
        <v>96</v>
      </c>
      <c r="AM4851" t="s">
        <v>3256</v>
      </c>
      <c r="AN4851" t="s">
        <v>3129</v>
      </c>
      <c r="AO4851" t="s">
        <v>3252</v>
      </c>
      <c r="AP4851" s="4" t="s">
        <v>1882</v>
      </c>
    </row>
    <row r="4852" spans="1:42" ht="15" customHeight="1" x14ac:dyDescent="0.2">
      <c r="A4852" t="s">
        <v>3147</v>
      </c>
      <c r="B4852" t="s">
        <v>3392</v>
      </c>
      <c r="C4852" t="s">
        <v>4385</v>
      </c>
      <c r="D4852" t="s">
        <v>4386</v>
      </c>
      <c r="E4852" t="s">
        <v>4387</v>
      </c>
      <c r="F4852" t="s">
        <v>48</v>
      </c>
      <c r="G4852" t="s">
        <v>4388</v>
      </c>
      <c r="H4852" t="s">
        <v>50</v>
      </c>
      <c r="I4852">
        <v>0</v>
      </c>
      <c r="J4852" t="s">
        <v>59</v>
      </c>
      <c r="K4852">
        <v>10</v>
      </c>
      <c r="L4852">
        <v>80</v>
      </c>
      <c r="M4852" t="s">
        <v>52</v>
      </c>
      <c r="N4852" t="s">
        <v>53</v>
      </c>
      <c r="O4852" t="s">
        <v>54</v>
      </c>
      <c r="P4852" t="s">
        <v>55</v>
      </c>
      <c r="Q4852" t="s">
        <v>55</v>
      </c>
      <c r="R4852" t="s">
        <v>55</v>
      </c>
      <c r="S4852" t="s">
        <v>56</v>
      </c>
      <c r="T4852" t="s">
        <v>12793</v>
      </c>
      <c r="U4852" t="s">
        <v>12794</v>
      </c>
      <c r="V4852">
        <v>3</v>
      </c>
      <c r="W4852">
        <v>30</v>
      </c>
      <c r="X4852" t="s">
        <v>59</v>
      </c>
      <c r="Y4852" t="s">
        <v>59</v>
      </c>
      <c r="Z4852">
        <v>3</v>
      </c>
      <c r="AA4852">
        <v>30</v>
      </c>
      <c r="AB4852" t="s">
        <v>74</v>
      </c>
      <c r="AC4852" t="s">
        <v>8576</v>
      </c>
      <c r="AD4852" t="s">
        <v>59</v>
      </c>
      <c r="AE4852" t="s">
        <v>54</v>
      </c>
      <c r="AF4852">
        <v>3</v>
      </c>
      <c r="AG4852">
        <v>30</v>
      </c>
      <c r="AH4852" t="s">
        <v>12795</v>
      </c>
      <c r="AI4852" t="s">
        <v>12796</v>
      </c>
      <c r="AJ4852" t="s">
        <v>12797</v>
      </c>
      <c r="AK4852" t="s">
        <v>114</v>
      </c>
      <c r="AL4852" t="s">
        <v>96</v>
      </c>
      <c r="AM4852" t="s">
        <v>624</v>
      </c>
      <c r="AN4852" t="s">
        <v>3159</v>
      </c>
      <c r="AO4852" t="s">
        <v>7429</v>
      </c>
      <c r="AP4852" s="4" t="s">
        <v>1882</v>
      </c>
    </row>
    <row r="4853" spans="1:42" ht="15" customHeight="1" x14ac:dyDescent="0.2">
      <c r="A4853" t="s">
        <v>3147</v>
      </c>
      <c r="B4853" t="s">
        <v>3392</v>
      </c>
      <c r="C4853" t="s">
        <v>4385</v>
      </c>
      <c r="D4853" t="s">
        <v>4398</v>
      </c>
      <c r="E4853" t="s">
        <v>4387</v>
      </c>
      <c r="F4853" t="s">
        <v>48</v>
      </c>
      <c r="G4853" t="s">
        <v>4399</v>
      </c>
      <c r="H4853" t="s">
        <v>50</v>
      </c>
      <c r="I4853">
        <v>0</v>
      </c>
      <c r="J4853" t="s">
        <v>59</v>
      </c>
      <c r="K4853">
        <v>15</v>
      </c>
      <c r="L4853">
        <v>80</v>
      </c>
      <c r="M4853" t="s">
        <v>52</v>
      </c>
      <c r="N4853" t="s">
        <v>85</v>
      </c>
      <c r="O4853" t="s">
        <v>54</v>
      </c>
      <c r="P4853" t="s">
        <v>55</v>
      </c>
      <c r="Q4853" t="s">
        <v>55</v>
      </c>
      <c r="R4853" t="s">
        <v>55</v>
      </c>
      <c r="S4853" t="s">
        <v>71</v>
      </c>
      <c r="T4853" t="s">
        <v>12798</v>
      </c>
      <c r="U4853" t="s">
        <v>12799</v>
      </c>
      <c r="V4853">
        <v>6</v>
      </c>
      <c r="W4853">
        <v>60</v>
      </c>
      <c r="X4853" t="s">
        <v>59</v>
      </c>
      <c r="Y4853" t="s">
        <v>59</v>
      </c>
      <c r="Z4853">
        <v>6</v>
      </c>
      <c r="AA4853">
        <v>60</v>
      </c>
      <c r="AB4853" t="s">
        <v>154</v>
      </c>
      <c r="AC4853" t="s">
        <v>4392</v>
      </c>
      <c r="AD4853" t="s">
        <v>7429</v>
      </c>
      <c r="AE4853" t="s">
        <v>54</v>
      </c>
      <c r="AF4853">
        <v>6</v>
      </c>
      <c r="AG4853">
        <v>60</v>
      </c>
      <c r="AH4853" t="s">
        <v>12795</v>
      </c>
      <c r="AI4853" t="s">
        <v>12796</v>
      </c>
      <c r="AJ4853" t="s">
        <v>12797</v>
      </c>
      <c r="AK4853" t="s">
        <v>114</v>
      </c>
      <c r="AL4853" t="s">
        <v>96</v>
      </c>
      <c r="AM4853" t="s">
        <v>624</v>
      </c>
      <c r="AN4853" t="s">
        <v>3159</v>
      </c>
      <c r="AO4853" t="s">
        <v>7429</v>
      </c>
      <c r="AP4853" s="4" t="s">
        <v>1882</v>
      </c>
    </row>
    <row r="4854" spans="1:42" ht="15" customHeight="1" x14ac:dyDescent="0.2">
      <c r="A4854" t="s">
        <v>3147</v>
      </c>
      <c r="B4854" t="s">
        <v>3392</v>
      </c>
      <c r="C4854" t="s">
        <v>4385</v>
      </c>
      <c r="D4854" t="s">
        <v>4386</v>
      </c>
      <c r="E4854" t="s">
        <v>4387</v>
      </c>
      <c r="F4854" t="s">
        <v>48</v>
      </c>
      <c r="G4854" t="s">
        <v>4388</v>
      </c>
      <c r="H4854" t="s">
        <v>50</v>
      </c>
      <c r="I4854">
        <v>0</v>
      </c>
      <c r="J4854" t="s">
        <v>51</v>
      </c>
      <c r="K4854">
        <v>50</v>
      </c>
      <c r="L4854">
        <v>80</v>
      </c>
      <c r="M4854" t="s">
        <v>84</v>
      </c>
      <c r="N4854" t="s">
        <v>53</v>
      </c>
      <c r="O4854" t="s">
        <v>54</v>
      </c>
      <c r="P4854" t="s">
        <v>55</v>
      </c>
      <c r="Q4854" t="s">
        <v>55</v>
      </c>
      <c r="R4854" t="s">
        <v>55</v>
      </c>
      <c r="S4854" t="s">
        <v>56</v>
      </c>
      <c r="T4854" t="s">
        <v>12800</v>
      </c>
      <c r="U4854" t="s">
        <v>12801</v>
      </c>
      <c r="V4854">
        <v>9</v>
      </c>
      <c r="W4854">
        <v>72</v>
      </c>
      <c r="X4854" t="s">
        <v>59</v>
      </c>
      <c r="Y4854" t="s">
        <v>59</v>
      </c>
      <c r="Z4854">
        <v>9</v>
      </c>
      <c r="AA4854">
        <v>72</v>
      </c>
      <c r="AB4854" t="s">
        <v>89</v>
      </c>
      <c r="AC4854" t="s">
        <v>7428</v>
      </c>
      <c r="AD4854" t="s">
        <v>7429</v>
      </c>
      <c r="AE4854" t="s">
        <v>54</v>
      </c>
      <c r="AF4854">
        <v>9</v>
      </c>
      <c r="AG4854">
        <v>72</v>
      </c>
      <c r="AH4854" t="s">
        <v>12795</v>
      </c>
      <c r="AI4854" t="s">
        <v>12796</v>
      </c>
      <c r="AJ4854" t="s">
        <v>12797</v>
      </c>
      <c r="AK4854" t="s">
        <v>114</v>
      </c>
      <c r="AL4854" t="s">
        <v>96</v>
      </c>
      <c r="AM4854" t="s">
        <v>624</v>
      </c>
      <c r="AN4854" t="s">
        <v>3159</v>
      </c>
      <c r="AO4854" t="s">
        <v>7429</v>
      </c>
      <c r="AP4854" s="4" t="s">
        <v>1882</v>
      </c>
    </row>
    <row r="4855" spans="1:42" ht="15" customHeight="1" x14ac:dyDescent="0.2">
      <c r="A4855" t="s">
        <v>3526</v>
      </c>
      <c r="B4855" t="s">
        <v>4510</v>
      </c>
      <c r="C4855" t="s">
        <v>4522</v>
      </c>
      <c r="D4855" t="s">
        <v>4523</v>
      </c>
      <c r="E4855" t="s">
        <v>4524</v>
      </c>
      <c r="F4855" t="s">
        <v>48</v>
      </c>
      <c r="G4855" t="s">
        <v>49</v>
      </c>
      <c r="H4855" t="s">
        <v>50</v>
      </c>
      <c r="I4855">
        <v>0</v>
      </c>
      <c r="J4855" t="s">
        <v>959</v>
      </c>
      <c r="K4855">
        <v>180</v>
      </c>
      <c r="L4855">
        <v>573</v>
      </c>
      <c r="M4855" t="s">
        <v>84</v>
      </c>
      <c r="N4855" t="s">
        <v>53</v>
      </c>
      <c r="O4855" t="s">
        <v>54</v>
      </c>
      <c r="P4855" t="s">
        <v>55</v>
      </c>
      <c r="Q4855" t="s">
        <v>55</v>
      </c>
      <c r="R4855" t="s">
        <v>55</v>
      </c>
      <c r="S4855" t="s">
        <v>56</v>
      </c>
      <c r="T4855" t="s">
        <v>5204</v>
      </c>
      <c r="U4855" t="s">
        <v>5205</v>
      </c>
      <c r="V4855">
        <v>9</v>
      </c>
      <c r="W4855">
        <v>72</v>
      </c>
      <c r="X4855" t="s">
        <v>59</v>
      </c>
      <c r="Y4855" t="s">
        <v>59</v>
      </c>
      <c r="Z4855">
        <v>9</v>
      </c>
      <c r="AA4855">
        <v>72</v>
      </c>
      <c r="AB4855" t="s">
        <v>89</v>
      </c>
      <c r="AC4855" t="s">
        <v>4527</v>
      </c>
      <c r="AD4855" t="s">
        <v>5206</v>
      </c>
      <c r="AE4855" t="s">
        <v>54</v>
      </c>
      <c r="AF4855">
        <v>9</v>
      </c>
      <c r="AG4855">
        <v>72</v>
      </c>
      <c r="AH4855" t="s">
        <v>12802</v>
      </c>
      <c r="AI4855" t="s">
        <v>12803</v>
      </c>
      <c r="AJ4855" t="s">
        <v>12804</v>
      </c>
      <c r="AK4855" t="s">
        <v>114</v>
      </c>
      <c r="AL4855" t="s">
        <v>96</v>
      </c>
      <c r="AM4855" t="s">
        <v>4520</v>
      </c>
      <c r="AN4855" t="s">
        <v>4521</v>
      </c>
      <c r="AO4855" t="s">
        <v>5206</v>
      </c>
      <c r="AP4855" s="4" t="s">
        <v>1882</v>
      </c>
    </row>
    <row r="4856" spans="1:42" ht="15" customHeight="1" x14ac:dyDescent="0.2">
      <c r="A4856" t="s">
        <v>3526</v>
      </c>
      <c r="B4856" t="s">
        <v>4510</v>
      </c>
      <c r="C4856" t="s">
        <v>4511</v>
      </c>
      <c r="D4856" t="s">
        <v>4512</v>
      </c>
      <c r="E4856" t="s">
        <v>4513</v>
      </c>
      <c r="F4856" t="s">
        <v>48</v>
      </c>
      <c r="G4856" t="s">
        <v>49</v>
      </c>
      <c r="H4856" t="s">
        <v>50</v>
      </c>
      <c r="I4856">
        <v>0</v>
      </c>
      <c r="J4856" t="s">
        <v>59</v>
      </c>
      <c r="K4856">
        <v>50</v>
      </c>
      <c r="L4856">
        <v>127</v>
      </c>
      <c r="M4856" t="s">
        <v>52</v>
      </c>
      <c r="N4856" t="s">
        <v>85</v>
      </c>
      <c r="O4856" t="s">
        <v>54</v>
      </c>
      <c r="P4856" t="s">
        <v>55</v>
      </c>
      <c r="Q4856" t="s">
        <v>55</v>
      </c>
      <c r="R4856" t="s">
        <v>55</v>
      </c>
      <c r="S4856" t="s">
        <v>56</v>
      </c>
      <c r="T4856" t="s">
        <v>12805</v>
      </c>
      <c r="U4856" t="s">
        <v>12806</v>
      </c>
      <c r="V4856">
        <v>9</v>
      </c>
      <c r="W4856">
        <v>72</v>
      </c>
      <c r="X4856" t="s">
        <v>59</v>
      </c>
      <c r="Y4856" t="s">
        <v>59</v>
      </c>
      <c r="Z4856">
        <v>9</v>
      </c>
      <c r="AA4856">
        <v>72</v>
      </c>
      <c r="AB4856" t="s">
        <v>89</v>
      </c>
      <c r="AC4856" t="s">
        <v>4516</v>
      </c>
      <c r="AD4856" t="s">
        <v>5206</v>
      </c>
      <c r="AE4856" t="s">
        <v>54</v>
      </c>
      <c r="AF4856">
        <v>9</v>
      </c>
      <c r="AG4856">
        <v>72</v>
      </c>
      <c r="AH4856" t="s">
        <v>12802</v>
      </c>
      <c r="AI4856" t="s">
        <v>12803</v>
      </c>
      <c r="AJ4856" t="s">
        <v>12804</v>
      </c>
      <c r="AK4856" t="s">
        <v>114</v>
      </c>
      <c r="AL4856" t="s">
        <v>96</v>
      </c>
      <c r="AM4856" t="s">
        <v>4520</v>
      </c>
      <c r="AN4856" t="s">
        <v>4521</v>
      </c>
      <c r="AO4856" t="s">
        <v>5206</v>
      </c>
      <c r="AP4856" s="4" t="s">
        <v>1882</v>
      </c>
    </row>
    <row r="4857" spans="1:42" ht="15" customHeight="1" x14ac:dyDescent="0.2">
      <c r="A4857" t="s">
        <v>3526</v>
      </c>
      <c r="B4857" t="s">
        <v>4510</v>
      </c>
      <c r="C4857" t="s">
        <v>4522</v>
      </c>
      <c r="D4857" t="s">
        <v>4523</v>
      </c>
      <c r="E4857" t="s">
        <v>4524</v>
      </c>
      <c r="F4857" t="s">
        <v>48</v>
      </c>
      <c r="G4857" t="s">
        <v>49</v>
      </c>
      <c r="H4857" t="s">
        <v>50</v>
      </c>
      <c r="I4857">
        <v>0</v>
      </c>
      <c r="J4857" t="s">
        <v>59</v>
      </c>
      <c r="K4857">
        <v>30</v>
      </c>
      <c r="L4857">
        <v>573</v>
      </c>
      <c r="M4857" t="s">
        <v>83</v>
      </c>
      <c r="N4857" t="s">
        <v>53</v>
      </c>
      <c r="O4857" t="s">
        <v>55</v>
      </c>
      <c r="P4857" t="s">
        <v>55</v>
      </c>
      <c r="Q4857" t="s">
        <v>55</v>
      </c>
      <c r="R4857" t="s">
        <v>55</v>
      </c>
      <c r="S4857" t="s">
        <v>56</v>
      </c>
      <c r="T4857" t="s">
        <v>12807</v>
      </c>
      <c r="U4857" t="s">
        <v>12808</v>
      </c>
      <c r="V4857">
        <v>6</v>
      </c>
      <c r="W4857">
        <v>48</v>
      </c>
      <c r="X4857" t="s">
        <v>59</v>
      </c>
      <c r="Y4857" t="s">
        <v>59</v>
      </c>
      <c r="Z4857">
        <v>6</v>
      </c>
      <c r="AA4857">
        <v>48</v>
      </c>
      <c r="AB4857" t="s">
        <v>154</v>
      </c>
      <c r="AC4857" t="s">
        <v>10844</v>
      </c>
      <c r="AD4857" t="s">
        <v>7212</v>
      </c>
      <c r="AE4857" t="s">
        <v>54</v>
      </c>
      <c r="AF4857">
        <v>3</v>
      </c>
      <c r="AG4857">
        <v>24</v>
      </c>
      <c r="AH4857" t="s">
        <v>12809</v>
      </c>
      <c r="AI4857" t="s">
        <v>460</v>
      </c>
      <c r="AJ4857" t="s">
        <v>12810</v>
      </c>
      <c r="AK4857" t="s">
        <v>114</v>
      </c>
      <c r="AL4857" t="s">
        <v>96</v>
      </c>
      <c r="AM4857" t="s">
        <v>4520</v>
      </c>
      <c r="AN4857" t="s">
        <v>4521</v>
      </c>
      <c r="AO4857" t="s">
        <v>7120</v>
      </c>
      <c r="AP4857" s="4" t="s">
        <v>1882</v>
      </c>
    </row>
    <row r="4858" spans="1:42" ht="15" customHeight="1" x14ac:dyDescent="0.2">
      <c r="A4858" t="s">
        <v>3526</v>
      </c>
      <c r="B4858" t="s">
        <v>3763</v>
      </c>
      <c r="C4858" t="s">
        <v>6226</v>
      </c>
      <c r="D4858" t="s">
        <v>6227</v>
      </c>
      <c r="E4858" t="s">
        <v>6228</v>
      </c>
      <c r="F4858" t="s">
        <v>48</v>
      </c>
      <c r="G4858" t="s">
        <v>6229</v>
      </c>
      <c r="H4858" t="s">
        <v>59</v>
      </c>
      <c r="I4858">
        <v>0</v>
      </c>
      <c r="J4858" t="s">
        <v>51</v>
      </c>
      <c r="K4858">
        <v>10</v>
      </c>
      <c r="L4858">
        <v>100</v>
      </c>
      <c r="M4858" t="s">
        <v>52</v>
      </c>
      <c r="N4858" t="s">
        <v>85</v>
      </c>
      <c r="O4858" t="s">
        <v>54</v>
      </c>
      <c r="P4858" t="s">
        <v>55</v>
      </c>
      <c r="Q4858" t="s">
        <v>55</v>
      </c>
      <c r="R4858" t="s">
        <v>55</v>
      </c>
      <c r="S4858" t="s">
        <v>56</v>
      </c>
      <c r="T4858" t="s">
        <v>12811</v>
      </c>
      <c r="U4858" t="s">
        <v>12812</v>
      </c>
      <c r="V4858">
        <v>6</v>
      </c>
      <c r="W4858">
        <v>48</v>
      </c>
      <c r="X4858" t="s">
        <v>59</v>
      </c>
      <c r="Y4858" t="s">
        <v>59</v>
      </c>
      <c r="Z4858">
        <v>6</v>
      </c>
      <c r="AA4858">
        <v>48</v>
      </c>
      <c r="AB4858" t="s">
        <v>154</v>
      </c>
      <c r="AC4858" t="s">
        <v>5798</v>
      </c>
      <c r="AD4858" t="s">
        <v>7120</v>
      </c>
      <c r="AE4858" t="s">
        <v>54</v>
      </c>
      <c r="AF4858">
        <v>6</v>
      </c>
      <c r="AG4858">
        <v>48</v>
      </c>
      <c r="AH4858" t="s">
        <v>12809</v>
      </c>
      <c r="AI4858" t="s">
        <v>460</v>
      </c>
      <c r="AJ4858" t="s">
        <v>12810</v>
      </c>
      <c r="AK4858" t="s">
        <v>114</v>
      </c>
      <c r="AL4858" t="s">
        <v>96</v>
      </c>
      <c r="AM4858" t="s">
        <v>4520</v>
      </c>
      <c r="AN4858" t="s">
        <v>4521</v>
      </c>
      <c r="AO4858" t="s">
        <v>7120</v>
      </c>
      <c r="AP4858" s="4" t="s">
        <v>1882</v>
      </c>
    </row>
    <row r="4859" spans="1:42" ht="15" customHeight="1" x14ac:dyDescent="0.2">
      <c r="A4859" t="s">
        <v>3115</v>
      </c>
      <c r="B4859" t="s">
        <v>3220</v>
      </c>
      <c r="C4859" t="s">
        <v>3260</v>
      </c>
      <c r="D4859" t="s">
        <v>3261</v>
      </c>
      <c r="E4859" t="s">
        <v>3262</v>
      </c>
      <c r="F4859" t="s">
        <v>48</v>
      </c>
      <c r="G4859" t="s">
        <v>49</v>
      </c>
      <c r="H4859" t="s">
        <v>50</v>
      </c>
      <c r="I4859">
        <v>0</v>
      </c>
      <c r="J4859" t="s">
        <v>59</v>
      </c>
      <c r="K4859">
        <v>0</v>
      </c>
      <c r="L4859">
        <v>32</v>
      </c>
      <c r="M4859" t="s">
        <v>84</v>
      </c>
      <c r="N4859" t="s">
        <v>85</v>
      </c>
      <c r="O4859" t="s">
        <v>55</v>
      </c>
      <c r="P4859" t="s">
        <v>55</v>
      </c>
      <c r="Q4859" t="s">
        <v>55</v>
      </c>
      <c r="R4859" t="s">
        <v>55</v>
      </c>
      <c r="S4859" t="s">
        <v>56</v>
      </c>
      <c r="T4859" t="s">
        <v>5237</v>
      </c>
      <c r="U4859" t="s">
        <v>5238</v>
      </c>
      <c r="V4859">
        <v>6</v>
      </c>
      <c r="W4859">
        <v>60</v>
      </c>
      <c r="X4859" t="s">
        <v>59</v>
      </c>
      <c r="Y4859" t="s">
        <v>4015</v>
      </c>
      <c r="Z4859">
        <v>3</v>
      </c>
      <c r="AA4859">
        <v>30</v>
      </c>
      <c r="AB4859" t="s">
        <v>89</v>
      </c>
      <c r="AC4859" t="s">
        <v>3266</v>
      </c>
      <c r="AD4859" t="s">
        <v>4006</v>
      </c>
      <c r="AE4859" t="s">
        <v>54</v>
      </c>
      <c r="AF4859">
        <v>1</v>
      </c>
      <c r="AG4859">
        <v>10</v>
      </c>
      <c r="AH4859" t="s">
        <v>8129</v>
      </c>
      <c r="AI4859" t="s">
        <v>133</v>
      </c>
      <c r="AJ4859" t="s">
        <v>12813</v>
      </c>
      <c r="AK4859" t="s">
        <v>114</v>
      </c>
      <c r="AL4859" t="s">
        <v>96</v>
      </c>
      <c r="AM4859" t="s">
        <v>3846</v>
      </c>
      <c r="AN4859" t="s">
        <v>3243</v>
      </c>
      <c r="AO4859" t="s">
        <v>4006</v>
      </c>
      <c r="AP4859" s="4" t="s">
        <v>1882</v>
      </c>
    </row>
    <row r="4860" spans="1:42" ht="15" customHeight="1" x14ac:dyDescent="0.2">
      <c r="A4860" t="s">
        <v>3115</v>
      </c>
      <c r="B4860" t="s">
        <v>3220</v>
      </c>
      <c r="C4860" t="s">
        <v>3260</v>
      </c>
      <c r="D4860" t="s">
        <v>3261</v>
      </c>
      <c r="E4860" t="s">
        <v>3262</v>
      </c>
      <c r="F4860" t="s">
        <v>48</v>
      </c>
      <c r="G4860" t="s">
        <v>49</v>
      </c>
      <c r="H4860" t="s">
        <v>50</v>
      </c>
      <c r="I4860">
        <v>0</v>
      </c>
      <c r="J4860" t="s">
        <v>59</v>
      </c>
      <c r="K4860">
        <v>0</v>
      </c>
      <c r="L4860">
        <v>32</v>
      </c>
      <c r="M4860" t="s">
        <v>52</v>
      </c>
      <c r="N4860" t="s">
        <v>53</v>
      </c>
      <c r="O4860" t="s">
        <v>54</v>
      </c>
      <c r="P4860" t="s">
        <v>55</v>
      </c>
      <c r="Q4860" t="s">
        <v>55</v>
      </c>
      <c r="R4860" t="s">
        <v>55</v>
      </c>
      <c r="S4860" t="s">
        <v>56</v>
      </c>
      <c r="T4860" t="s">
        <v>9449</v>
      </c>
      <c r="U4860" t="s">
        <v>9450</v>
      </c>
      <c r="V4860">
        <v>4</v>
      </c>
      <c r="W4860">
        <v>40</v>
      </c>
      <c r="X4860" t="s">
        <v>59</v>
      </c>
      <c r="Y4860" t="s">
        <v>4015</v>
      </c>
      <c r="Z4860">
        <v>2</v>
      </c>
      <c r="AA4860">
        <v>20</v>
      </c>
      <c r="AB4860" t="s">
        <v>89</v>
      </c>
      <c r="AC4860" t="s">
        <v>3266</v>
      </c>
      <c r="AD4860" t="s">
        <v>4006</v>
      </c>
      <c r="AE4860" t="s">
        <v>54</v>
      </c>
      <c r="AF4860">
        <v>2</v>
      </c>
      <c r="AG4860">
        <v>20</v>
      </c>
      <c r="AH4860" t="s">
        <v>8129</v>
      </c>
      <c r="AI4860" t="s">
        <v>133</v>
      </c>
      <c r="AJ4860" t="s">
        <v>12813</v>
      </c>
      <c r="AK4860" t="s">
        <v>114</v>
      </c>
      <c r="AL4860" t="s">
        <v>96</v>
      </c>
      <c r="AM4860" t="s">
        <v>3846</v>
      </c>
      <c r="AN4860" t="s">
        <v>3243</v>
      </c>
      <c r="AO4860" t="s">
        <v>4006</v>
      </c>
      <c r="AP4860" s="4" t="s">
        <v>1882</v>
      </c>
    </row>
    <row r="4861" spans="1:42" ht="15" customHeight="1" x14ac:dyDescent="0.2">
      <c r="A4861" t="s">
        <v>3115</v>
      </c>
      <c r="B4861" t="s">
        <v>3220</v>
      </c>
      <c r="C4861" t="s">
        <v>3260</v>
      </c>
      <c r="D4861" t="s">
        <v>3261</v>
      </c>
      <c r="E4861" t="s">
        <v>3262</v>
      </c>
      <c r="F4861" t="s">
        <v>48</v>
      </c>
      <c r="G4861" t="s">
        <v>49</v>
      </c>
      <c r="H4861" t="s">
        <v>50</v>
      </c>
      <c r="I4861">
        <v>0</v>
      </c>
      <c r="J4861" t="s">
        <v>59</v>
      </c>
      <c r="K4861">
        <v>0</v>
      </c>
      <c r="L4861">
        <v>32</v>
      </c>
      <c r="M4861" t="s">
        <v>52</v>
      </c>
      <c r="N4861" t="s">
        <v>53</v>
      </c>
      <c r="O4861" t="s">
        <v>55</v>
      </c>
      <c r="P4861" t="s">
        <v>55</v>
      </c>
      <c r="Q4861" t="s">
        <v>55</v>
      </c>
      <c r="R4861" t="s">
        <v>55</v>
      </c>
      <c r="S4861" t="s">
        <v>56</v>
      </c>
      <c r="T4861" t="s">
        <v>3263</v>
      </c>
      <c r="U4861" t="s">
        <v>3264</v>
      </c>
      <c r="V4861">
        <v>8</v>
      </c>
      <c r="W4861">
        <v>80</v>
      </c>
      <c r="X4861" t="s">
        <v>59</v>
      </c>
      <c r="Y4861" t="s">
        <v>12814</v>
      </c>
      <c r="Z4861">
        <v>3</v>
      </c>
      <c r="AA4861">
        <v>30</v>
      </c>
      <c r="AB4861" t="s">
        <v>89</v>
      </c>
      <c r="AC4861" t="s">
        <v>3266</v>
      </c>
      <c r="AD4861" t="s">
        <v>4006</v>
      </c>
      <c r="AE4861" t="s">
        <v>54</v>
      </c>
      <c r="AF4861">
        <v>3</v>
      </c>
      <c r="AG4861">
        <v>30</v>
      </c>
      <c r="AH4861" t="s">
        <v>8129</v>
      </c>
      <c r="AI4861" t="s">
        <v>133</v>
      </c>
      <c r="AJ4861" t="s">
        <v>12813</v>
      </c>
      <c r="AK4861" t="s">
        <v>114</v>
      </c>
      <c r="AL4861" t="s">
        <v>96</v>
      </c>
      <c r="AM4861" t="s">
        <v>3846</v>
      </c>
      <c r="AN4861" t="s">
        <v>3243</v>
      </c>
      <c r="AO4861" t="s">
        <v>4006</v>
      </c>
      <c r="AP4861" s="4" t="s">
        <v>1882</v>
      </c>
    </row>
    <row r="4862" spans="1:42" ht="15" customHeight="1" x14ac:dyDescent="0.2">
      <c r="A4862" t="s">
        <v>3115</v>
      </c>
      <c r="B4862" t="s">
        <v>3116</v>
      </c>
      <c r="C4862" t="s">
        <v>3246</v>
      </c>
      <c r="D4862" t="s">
        <v>3247</v>
      </c>
      <c r="E4862" t="s">
        <v>3119</v>
      </c>
      <c r="F4862" t="s">
        <v>48</v>
      </c>
      <c r="G4862" t="s">
        <v>49</v>
      </c>
      <c r="H4862" t="s">
        <v>50</v>
      </c>
      <c r="I4862">
        <v>0</v>
      </c>
      <c r="J4862" t="s">
        <v>51</v>
      </c>
      <c r="K4862">
        <v>0</v>
      </c>
      <c r="L4862">
        <v>103</v>
      </c>
      <c r="M4862" t="s">
        <v>52</v>
      </c>
      <c r="N4862" t="s">
        <v>53</v>
      </c>
      <c r="O4862" t="s">
        <v>54</v>
      </c>
      <c r="P4862" t="s">
        <v>55</v>
      </c>
      <c r="Q4862" t="s">
        <v>55</v>
      </c>
      <c r="R4862" t="s">
        <v>55</v>
      </c>
      <c r="S4862" t="s">
        <v>56</v>
      </c>
      <c r="T4862" t="s">
        <v>10229</v>
      </c>
      <c r="U4862" t="s">
        <v>10230</v>
      </c>
      <c r="V4862">
        <v>6</v>
      </c>
      <c r="W4862">
        <v>72</v>
      </c>
      <c r="X4862" t="s">
        <v>59</v>
      </c>
      <c r="Y4862" t="s">
        <v>59</v>
      </c>
      <c r="Z4862">
        <v>6</v>
      </c>
      <c r="AA4862">
        <v>72</v>
      </c>
      <c r="AB4862" t="s">
        <v>89</v>
      </c>
      <c r="AC4862" t="s">
        <v>3258</v>
      </c>
      <c r="AD4862" t="s">
        <v>3259</v>
      </c>
      <c r="AE4862" t="s">
        <v>54</v>
      </c>
      <c r="AF4862">
        <v>4</v>
      </c>
      <c r="AG4862">
        <v>48</v>
      </c>
      <c r="AH4862" t="s">
        <v>8129</v>
      </c>
      <c r="AI4862" t="s">
        <v>133</v>
      </c>
      <c r="AJ4862" t="s">
        <v>12813</v>
      </c>
      <c r="AK4862" t="s">
        <v>114</v>
      </c>
      <c r="AL4862" t="s">
        <v>96</v>
      </c>
      <c r="AM4862" t="s">
        <v>3846</v>
      </c>
      <c r="AN4862" t="s">
        <v>3243</v>
      </c>
      <c r="AO4862" t="s">
        <v>4006</v>
      </c>
      <c r="AP4862" s="4" t="s">
        <v>1882</v>
      </c>
    </row>
    <row r="4863" spans="1:42" ht="15" customHeight="1" x14ac:dyDescent="0.2">
      <c r="A4863" t="s">
        <v>3115</v>
      </c>
      <c r="B4863" t="s">
        <v>3116</v>
      </c>
      <c r="C4863" t="s">
        <v>3246</v>
      </c>
      <c r="D4863" t="s">
        <v>3247</v>
      </c>
      <c r="E4863" t="s">
        <v>3119</v>
      </c>
      <c r="F4863" t="s">
        <v>48</v>
      </c>
      <c r="G4863" t="s">
        <v>49</v>
      </c>
      <c r="H4863" t="s">
        <v>50</v>
      </c>
      <c r="I4863">
        <v>0</v>
      </c>
      <c r="J4863" t="s">
        <v>51</v>
      </c>
      <c r="K4863">
        <v>0</v>
      </c>
      <c r="L4863">
        <v>103</v>
      </c>
      <c r="M4863" t="s">
        <v>52</v>
      </c>
      <c r="N4863" t="s">
        <v>85</v>
      </c>
      <c r="O4863" t="s">
        <v>54</v>
      </c>
      <c r="P4863" t="s">
        <v>55</v>
      </c>
      <c r="Q4863" t="s">
        <v>55</v>
      </c>
      <c r="R4863" t="s">
        <v>55</v>
      </c>
      <c r="S4863" t="s">
        <v>56</v>
      </c>
      <c r="T4863" t="s">
        <v>10234</v>
      </c>
      <c r="U4863" t="s">
        <v>10235</v>
      </c>
      <c r="V4863">
        <v>6</v>
      </c>
      <c r="W4863">
        <v>72</v>
      </c>
      <c r="X4863" t="s">
        <v>59</v>
      </c>
      <c r="Y4863" t="s">
        <v>59</v>
      </c>
      <c r="Z4863">
        <v>6</v>
      </c>
      <c r="AA4863">
        <v>72</v>
      </c>
      <c r="AB4863" t="s">
        <v>89</v>
      </c>
      <c r="AC4863" t="s">
        <v>3258</v>
      </c>
      <c r="AD4863" t="s">
        <v>3259</v>
      </c>
      <c r="AE4863" t="s">
        <v>54</v>
      </c>
      <c r="AF4863">
        <v>4</v>
      </c>
      <c r="AG4863">
        <v>48</v>
      </c>
      <c r="AH4863" t="s">
        <v>8129</v>
      </c>
      <c r="AI4863" t="s">
        <v>133</v>
      </c>
      <c r="AJ4863" t="s">
        <v>12813</v>
      </c>
      <c r="AK4863" t="s">
        <v>114</v>
      </c>
      <c r="AL4863" t="s">
        <v>96</v>
      </c>
      <c r="AM4863" t="s">
        <v>3846</v>
      </c>
      <c r="AN4863" t="s">
        <v>3243</v>
      </c>
      <c r="AO4863" t="s">
        <v>4006</v>
      </c>
      <c r="AP4863" s="4" t="s">
        <v>1882</v>
      </c>
    </row>
    <row r="4864" spans="1:42" ht="15" customHeight="1" x14ac:dyDescent="0.2">
      <c r="A4864" t="s">
        <v>3454</v>
      </c>
      <c r="B4864" t="s">
        <v>3455</v>
      </c>
      <c r="C4864" t="s">
        <v>3456</v>
      </c>
      <c r="D4864" t="s">
        <v>3457</v>
      </c>
      <c r="E4864" t="s">
        <v>3458</v>
      </c>
      <c r="F4864" t="s">
        <v>48</v>
      </c>
      <c r="G4864" t="s">
        <v>3459</v>
      </c>
      <c r="H4864" t="s">
        <v>50</v>
      </c>
      <c r="I4864">
        <v>0</v>
      </c>
      <c r="J4864" t="s">
        <v>51</v>
      </c>
      <c r="K4864">
        <v>35</v>
      </c>
      <c r="L4864">
        <v>118</v>
      </c>
      <c r="M4864" t="s">
        <v>84</v>
      </c>
      <c r="N4864" t="s">
        <v>53</v>
      </c>
      <c r="O4864" t="s">
        <v>54</v>
      </c>
      <c r="P4864" t="s">
        <v>55</v>
      </c>
      <c r="Q4864" t="s">
        <v>55</v>
      </c>
      <c r="R4864" t="s">
        <v>55</v>
      </c>
      <c r="S4864" t="s">
        <v>71</v>
      </c>
      <c r="T4864" t="s">
        <v>12815</v>
      </c>
      <c r="U4864" t="s">
        <v>12816</v>
      </c>
      <c r="V4864">
        <v>6</v>
      </c>
      <c r="W4864">
        <v>48</v>
      </c>
      <c r="X4864" t="s">
        <v>59</v>
      </c>
      <c r="Y4864" t="s">
        <v>59</v>
      </c>
      <c r="Z4864">
        <v>6</v>
      </c>
      <c r="AA4864">
        <v>48</v>
      </c>
      <c r="AB4864" t="s">
        <v>89</v>
      </c>
      <c r="AC4864" t="s">
        <v>3462</v>
      </c>
      <c r="AD4864" t="s">
        <v>3463</v>
      </c>
      <c r="AE4864" t="s">
        <v>54</v>
      </c>
      <c r="AF4864">
        <v>3</v>
      </c>
      <c r="AG4864">
        <v>24</v>
      </c>
      <c r="AH4864" t="s">
        <v>12817</v>
      </c>
      <c r="AI4864" t="s">
        <v>526</v>
      </c>
      <c r="AJ4864" t="s">
        <v>12818</v>
      </c>
      <c r="AK4864" t="s">
        <v>114</v>
      </c>
      <c r="AL4864" t="s">
        <v>96</v>
      </c>
      <c r="AM4864" t="s">
        <v>3467</v>
      </c>
      <c r="AN4864" t="s">
        <v>3468</v>
      </c>
      <c r="AO4864" t="s">
        <v>3463</v>
      </c>
      <c r="AP4864" s="4" t="s">
        <v>1882</v>
      </c>
    </row>
    <row r="4865" spans="1:42" ht="15" customHeight="1" x14ac:dyDescent="0.2">
      <c r="A4865" t="s">
        <v>3454</v>
      </c>
      <c r="B4865" t="s">
        <v>3455</v>
      </c>
      <c r="C4865" t="s">
        <v>4971</v>
      </c>
      <c r="D4865" t="s">
        <v>4972</v>
      </c>
      <c r="E4865" t="s">
        <v>3815</v>
      </c>
      <c r="F4865" t="s">
        <v>48</v>
      </c>
      <c r="G4865" t="s">
        <v>6292</v>
      </c>
      <c r="H4865" t="s">
        <v>50</v>
      </c>
      <c r="I4865">
        <v>0</v>
      </c>
      <c r="J4865" t="s">
        <v>51</v>
      </c>
      <c r="K4865">
        <v>120</v>
      </c>
      <c r="L4865">
        <v>350</v>
      </c>
      <c r="M4865" t="s">
        <v>83</v>
      </c>
      <c r="N4865" t="s">
        <v>85</v>
      </c>
      <c r="O4865" t="s">
        <v>54</v>
      </c>
      <c r="P4865" t="s">
        <v>55</v>
      </c>
      <c r="Q4865" t="s">
        <v>55</v>
      </c>
      <c r="R4865" t="s">
        <v>55</v>
      </c>
      <c r="S4865" t="s">
        <v>56</v>
      </c>
      <c r="T4865" t="s">
        <v>10196</v>
      </c>
      <c r="U4865" t="s">
        <v>1453</v>
      </c>
      <c r="V4865">
        <v>6</v>
      </c>
      <c r="W4865">
        <v>48</v>
      </c>
      <c r="X4865" t="s">
        <v>59</v>
      </c>
      <c r="Y4865" t="s">
        <v>59</v>
      </c>
      <c r="Z4865">
        <v>6</v>
      </c>
      <c r="AA4865">
        <v>48</v>
      </c>
      <c r="AB4865" t="s">
        <v>89</v>
      </c>
      <c r="AC4865" t="s">
        <v>4138</v>
      </c>
      <c r="AD4865" t="s">
        <v>3463</v>
      </c>
      <c r="AE4865" t="s">
        <v>54</v>
      </c>
      <c r="AF4865">
        <v>6</v>
      </c>
      <c r="AG4865">
        <v>48</v>
      </c>
      <c r="AH4865" t="s">
        <v>12817</v>
      </c>
      <c r="AI4865" t="s">
        <v>526</v>
      </c>
      <c r="AJ4865" t="s">
        <v>12818</v>
      </c>
      <c r="AK4865" t="s">
        <v>114</v>
      </c>
      <c r="AL4865" t="s">
        <v>96</v>
      </c>
      <c r="AM4865" t="s">
        <v>3467</v>
      </c>
      <c r="AN4865" t="s">
        <v>3468</v>
      </c>
      <c r="AO4865" t="s">
        <v>3463</v>
      </c>
      <c r="AP4865" s="4" t="s">
        <v>1882</v>
      </c>
    </row>
    <row r="4866" spans="1:42" ht="15" customHeight="1" x14ac:dyDescent="0.2">
      <c r="A4866" t="s">
        <v>3454</v>
      </c>
      <c r="B4866" t="s">
        <v>3455</v>
      </c>
      <c r="C4866" t="s">
        <v>3456</v>
      </c>
      <c r="D4866" t="s">
        <v>3457</v>
      </c>
      <c r="E4866" t="s">
        <v>3458</v>
      </c>
      <c r="F4866" t="s">
        <v>48</v>
      </c>
      <c r="G4866" t="s">
        <v>3459</v>
      </c>
      <c r="H4866" t="s">
        <v>50</v>
      </c>
      <c r="I4866">
        <v>0</v>
      </c>
      <c r="J4866" t="s">
        <v>51</v>
      </c>
      <c r="K4866">
        <v>100</v>
      </c>
      <c r="L4866">
        <v>118</v>
      </c>
      <c r="M4866" t="s">
        <v>52</v>
      </c>
      <c r="N4866" t="s">
        <v>85</v>
      </c>
      <c r="O4866" t="s">
        <v>54</v>
      </c>
      <c r="P4866" t="s">
        <v>55</v>
      </c>
      <c r="Q4866" t="s">
        <v>55</v>
      </c>
      <c r="R4866" t="s">
        <v>55</v>
      </c>
      <c r="S4866" t="s">
        <v>918</v>
      </c>
      <c r="T4866" t="s">
        <v>12819</v>
      </c>
      <c r="U4866" t="s">
        <v>12820</v>
      </c>
      <c r="V4866">
        <v>6</v>
      </c>
      <c r="W4866">
        <v>60</v>
      </c>
      <c r="X4866" t="s">
        <v>59</v>
      </c>
      <c r="Y4866" t="s">
        <v>59</v>
      </c>
      <c r="Z4866">
        <v>6</v>
      </c>
      <c r="AA4866">
        <v>60</v>
      </c>
      <c r="AB4866" t="s">
        <v>89</v>
      </c>
      <c r="AC4866" t="s">
        <v>3462</v>
      </c>
      <c r="AD4866" t="s">
        <v>3463</v>
      </c>
      <c r="AE4866" t="s">
        <v>54</v>
      </c>
      <c r="AF4866">
        <v>6</v>
      </c>
      <c r="AG4866">
        <v>60</v>
      </c>
      <c r="AH4866" t="s">
        <v>12817</v>
      </c>
      <c r="AI4866" t="s">
        <v>526</v>
      </c>
      <c r="AJ4866" t="s">
        <v>12818</v>
      </c>
      <c r="AK4866" t="s">
        <v>114</v>
      </c>
      <c r="AL4866" t="s">
        <v>96</v>
      </c>
      <c r="AM4866" t="s">
        <v>3467</v>
      </c>
      <c r="AN4866" t="s">
        <v>3468</v>
      </c>
      <c r="AO4866" t="s">
        <v>3463</v>
      </c>
      <c r="AP4866" s="4" t="s">
        <v>1882</v>
      </c>
    </row>
    <row r="4867" spans="1:42" ht="15" customHeight="1" x14ac:dyDescent="0.2">
      <c r="A4867" t="s">
        <v>3134</v>
      </c>
      <c r="B4867" t="s">
        <v>3310</v>
      </c>
      <c r="C4867" t="s">
        <v>3578</v>
      </c>
      <c r="D4867" t="s">
        <v>3579</v>
      </c>
      <c r="E4867" t="s">
        <v>3223</v>
      </c>
      <c r="F4867" t="s">
        <v>48</v>
      </c>
      <c r="G4867" t="s">
        <v>49</v>
      </c>
      <c r="H4867" t="s">
        <v>50</v>
      </c>
      <c r="I4867">
        <v>0</v>
      </c>
      <c r="J4867" t="s">
        <v>51</v>
      </c>
      <c r="K4867">
        <v>280</v>
      </c>
      <c r="L4867">
        <v>150</v>
      </c>
      <c r="M4867" t="s">
        <v>3224</v>
      </c>
      <c r="N4867" t="s">
        <v>53</v>
      </c>
      <c r="O4867" t="s">
        <v>55</v>
      </c>
      <c r="P4867" t="s">
        <v>55</v>
      </c>
      <c r="Q4867" t="s">
        <v>55</v>
      </c>
      <c r="R4867" t="s">
        <v>55</v>
      </c>
      <c r="S4867" t="s">
        <v>56</v>
      </c>
      <c r="T4867" t="s">
        <v>3588</v>
      </c>
      <c r="U4867" t="s">
        <v>3589</v>
      </c>
      <c r="V4867">
        <v>13</v>
      </c>
      <c r="W4867">
        <v>215</v>
      </c>
      <c r="X4867" t="s">
        <v>59</v>
      </c>
      <c r="Y4867" t="s">
        <v>4020</v>
      </c>
      <c r="Z4867">
        <v>5</v>
      </c>
      <c r="AA4867">
        <v>76</v>
      </c>
      <c r="AB4867" t="s">
        <v>4483</v>
      </c>
      <c r="AC4867" t="s">
        <v>8251</v>
      </c>
      <c r="AD4867" t="s">
        <v>8252</v>
      </c>
      <c r="AE4867" t="s">
        <v>54</v>
      </c>
      <c r="AF4867">
        <v>1</v>
      </c>
      <c r="AG4867">
        <v>10</v>
      </c>
      <c r="AH4867" t="s">
        <v>12821</v>
      </c>
      <c r="AI4867" t="s">
        <v>737</v>
      </c>
      <c r="AJ4867" t="s">
        <v>12822</v>
      </c>
      <c r="AK4867" t="s">
        <v>114</v>
      </c>
      <c r="AL4867" t="s">
        <v>96</v>
      </c>
      <c r="AM4867" t="s">
        <v>4025</v>
      </c>
      <c r="AN4867" t="s">
        <v>3129</v>
      </c>
      <c r="AO4867" t="s">
        <v>4021</v>
      </c>
      <c r="AP4867" s="4" t="s">
        <v>1882</v>
      </c>
    </row>
    <row r="4868" spans="1:42" ht="15" customHeight="1" x14ac:dyDescent="0.2">
      <c r="A4868" t="s">
        <v>3134</v>
      </c>
      <c r="B4868" t="s">
        <v>3310</v>
      </c>
      <c r="C4868" t="s">
        <v>3578</v>
      </c>
      <c r="D4868" t="s">
        <v>3579</v>
      </c>
      <c r="E4868" t="s">
        <v>3223</v>
      </c>
      <c r="F4868" t="s">
        <v>48</v>
      </c>
      <c r="G4868" t="s">
        <v>49</v>
      </c>
      <c r="H4868" t="s">
        <v>50</v>
      </c>
      <c r="I4868">
        <v>0</v>
      </c>
      <c r="J4868" t="s">
        <v>59</v>
      </c>
      <c r="K4868">
        <v>0</v>
      </c>
      <c r="L4868">
        <v>150</v>
      </c>
      <c r="M4868" t="s">
        <v>3300</v>
      </c>
      <c r="N4868" t="s">
        <v>85</v>
      </c>
      <c r="O4868" t="s">
        <v>55</v>
      </c>
      <c r="P4868" t="s">
        <v>55</v>
      </c>
      <c r="Q4868" t="s">
        <v>55</v>
      </c>
      <c r="R4868" t="s">
        <v>55</v>
      </c>
      <c r="S4868" t="s">
        <v>56</v>
      </c>
      <c r="T4868" t="s">
        <v>7684</v>
      </c>
      <c r="U4868" t="s">
        <v>7685</v>
      </c>
      <c r="V4868">
        <v>6</v>
      </c>
      <c r="W4868">
        <v>102</v>
      </c>
      <c r="X4868" t="s">
        <v>59</v>
      </c>
      <c r="Y4868" t="s">
        <v>12823</v>
      </c>
      <c r="Z4868">
        <v>1</v>
      </c>
      <c r="AA4868">
        <v>13</v>
      </c>
      <c r="AB4868" t="s">
        <v>89</v>
      </c>
      <c r="AC4868" t="s">
        <v>3303</v>
      </c>
      <c r="AD4868" t="s">
        <v>4021</v>
      </c>
      <c r="AE4868" t="s">
        <v>54</v>
      </c>
      <c r="AF4868">
        <v>1</v>
      </c>
      <c r="AG4868">
        <v>13</v>
      </c>
      <c r="AH4868" t="s">
        <v>12821</v>
      </c>
      <c r="AI4868" t="s">
        <v>737</v>
      </c>
      <c r="AJ4868" t="s">
        <v>12822</v>
      </c>
      <c r="AK4868" t="s">
        <v>114</v>
      </c>
      <c r="AL4868" t="s">
        <v>96</v>
      </c>
      <c r="AM4868" t="s">
        <v>4025</v>
      </c>
      <c r="AN4868" t="s">
        <v>3129</v>
      </c>
      <c r="AO4868" t="s">
        <v>4021</v>
      </c>
      <c r="AP4868" s="4" t="s">
        <v>1882</v>
      </c>
    </row>
    <row r="4869" spans="1:42" ht="15" customHeight="1" x14ac:dyDescent="0.2">
      <c r="A4869" t="s">
        <v>3454</v>
      </c>
      <c r="B4869" t="s">
        <v>3455</v>
      </c>
      <c r="C4869" t="s">
        <v>4971</v>
      </c>
      <c r="D4869" t="s">
        <v>4972</v>
      </c>
      <c r="E4869" t="s">
        <v>3815</v>
      </c>
      <c r="F4869" t="s">
        <v>48</v>
      </c>
      <c r="G4869" t="s">
        <v>6292</v>
      </c>
      <c r="H4869" t="s">
        <v>50</v>
      </c>
      <c r="I4869">
        <v>0</v>
      </c>
      <c r="J4869" t="s">
        <v>51</v>
      </c>
      <c r="K4869">
        <v>80</v>
      </c>
      <c r="L4869">
        <v>350</v>
      </c>
      <c r="M4869" t="s">
        <v>83</v>
      </c>
      <c r="N4869" t="s">
        <v>85</v>
      </c>
      <c r="O4869" t="s">
        <v>55</v>
      </c>
      <c r="P4869" t="s">
        <v>55</v>
      </c>
      <c r="Q4869" t="s">
        <v>55</v>
      </c>
      <c r="R4869" t="s">
        <v>55</v>
      </c>
      <c r="S4869" t="s">
        <v>56</v>
      </c>
      <c r="T4869" t="s">
        <v>12824</v>
      </c>
      <c r="U4869" t="s">
        <v>12825</v>
      </c>
      <c r="V4869">
        <v>6</v>
      </c>
      <c r="W4869">
        <v>48</v>
      </c>
      <c r="X4869" t="s">
        <v>59</v>
      </c>
      <c r="Y4869" t="s">
        <v>59</v>
      </c>
      <c r="Z4869">
        <v>6</v>
      </c>
      <c r="AA4869">
        <v>48</v>
      </c>
      <c r="AB4869" t="s">
        <v>89</v>
      </c>
      <c r="AC4869" t="s">
        <v>4138</v>
      </c>
      <c r="AD4869" t="s">
        <v>3463</v>
      </c>
      <c r="AE4869" t="s">
        <v>54</v>
      </c>
      <c r="AF4869">
        <v>3</v>
      </c>
      <c r="AG4869">
        <v>24</v>
      </c>
      <c r="AH4869" t="s">
        <v>12826</v>
      </c>
      <c r="AI4869" t="s">
        <v>667</v>
      </c>
      <c r="AJ4869" t="s">
        <v>12827</v>
      </c>
      <c r="AK4869" t="s">
        <v>114</v>
      </c>
      <c r="AL4869" t="s">
        <v>96</v>
      </c>
      <c r="AM4869" t="s">
        <v>3467</v>
      </c>
      <c r="AN4869" t="s">
        <v>3468</v>
      </c>
      <c r="AO4869" t="s">
        <v>3463</v>
      </c>
      <c r="AP4869" s="4" t="s">
        <v>1882</v>
      </c>
    </row>
    <row r="4870" spans="1:42" ht="15" customHeight="1" x14ac:dyDescent="0.2">
      <c r="A4870" t="s">
        <v>3454</v>
      </c>
      <c r="B4870" t="s">
        <v>3455</v>
      </c>
      <c r="C4870" t="s">
        <v>3456</v>
      </c>
      <c r="D4870" t="s">
        <v>3457</v>
      </c>
      <c r="E4870" t="s">
        <v>3458</v>
      </c>
      <c r="F4870" t="s">
        <v>48</v>
      </c>
      <c r="G4870" t="s">
        <v>3459</v>
      </c>
      <c r="H4870" t="s">
        <v>50</v>
      </c>
      <c r="I4870">
        <v>0</v>
      </c>
      <c r="J4870" t="s">
        <v>51</v>
      </c>
      <c r="K4870">
        <v>100</v>
      </c>
      <c r="L4870">
        <v>118</v>
      </c>
      <c r="M4870" t="s">
        <v>52</v>
      </c>
      <c r="N4870" t="s">
        <v>85</v>
      </c>
      <c r="O4870" t="s">
        <v>54</v>
      </c>
      <c r="P4870" t="s">
        <v>55</v>
      </c>
      <c r="Q4870" t="s">
        <v>55</v>
      </c>
      <c r="R4870" t="s">
        <v>55</v>
      </c>
      <c r="S4870" t="s">
        <v>71</v>
      </c>
      <c r="T4870" t="s">
        <v>12828</v>
      </c>
      <c r="U4870" t="s">
        <v>12829</v>
      </c>
      <c r="V4870">
        <v>6</v>
      </c>
      <c r="W4870">
        <v>60</v>
      </c>
      <c r="X4870" t="s">
        <v>59</v>
      </c>
      <c r="Y4870" t="s">
        <v>59</v>
      </c>
      <c r="Z4870">
        <v>6</v>
      </c>
      <c r="AA4870">
        <v>60</v>
      </c>
      <c r="AB4870" t="s">
        <v>89</v>
      </c>
      <c r="AC4870" t="s">
        <v>3462</v>
      </c>
      <c r="AD4870" t="s">
        <v>3463</v>
      </c>
      <c r="AE4870" t="s">
        <v>54</v>
      </c>
      <c r="AF4870">
        <v>6</v>
      </c>
      <c r="AG4870">
        <v>60</v>
      </c>
      <c r="AH4870" t="s">
        <v>12826</v>
      </c>
      <c r="AI4870" t="s">
        <v>667</v>
      </c>
      <c r="AJ4870" t="s">
        <v>12827</v>
      </c>
      <c r="AK4870" t="s">
        <v>114</v>
      </c>
      <c r="AL4870" t="s">
        <v>96</v>
      </c>
      <c r="AM4870" t="s">
        <v>3467</v>
      </c>
      <c r="AN4870" t="s">
        <v>3468</v>
      </c>
      <c r="AO4870" t="s">
        <v>3463</v>
      </c>
      <c r="AP4870" s="4" t="s">
        <v>1882</v>
      </c>
    </row>
    <row r="4871" spans="1:42" ht="15" customHeight="1" x14ac:dyDescent="0.2">
      <c r="A4871" t="s">
        <v>3454</v>
      </c>
      <c r="B4871" t="s">
        <v>3472</v>
      </c>
      <c r="C4871" t="s">
        <v>3473</v>
      </c>
      <c r="D4871" t="s">
        <v>3474</v>
      </c>
      <c r="E4871" t="s">
        <v>3475</v>
      </c>
      <c r="F4871" t="s">
        <v>48</v>
      </c>
      <c r="G4871" t="s">
        <v>49</v>
      </c>
      <c r="H4871" t="s">
        <v>50</v>
      </c>
      <c r="I4871">
        <v>0</v>
      </c>
      <c r="J4871" t="s">
        <v>59</v>
      </c>
      <c r="K4871">
        <v>65</v>
      </c>
      <c r="L4871">
        <v>65</v>
      </c>
      <c r="M4871" t="s">
        <v>52</v>
      </c>
      <c r="N4871" t="s">
        <v>53</v>
      </c>
      <c r="O4871" t="s">
        <v>54</v>
      </c>
      <c r="P4871" t="s">
        <v>55</v>
      </c>
      <c r="Q4871" t="s">
        <v>55</v>
      </c>
      <c r="R4871" t="s">
        <v>55</v>
      </c>
      <c r="S4871" t="s">
        <v>71</v>
      </c>
      <c r="T4871" t="s">
        <v>12830</v>
      </c>
      <c r="U4871" t="s">
        <v>12831</v>
      </c>
      <c r="V4871">
        <v>6</v>
      </c>
      <c r="W4871">
        <v>60</v>
      </c>
      <c r="X4871" t="s">
        <v>59</v>
      </c>
      <c r="Y4871" t="s">
        <v>59</v>
      </c>
      <c r="Z4871">
        <v>6</v>
      </c>
      <c r="AA4871">
        <v>60</v>
      </c>
      <c r="AB4871" t="s">
        <v>89</v>
      </c>
      <c r="AC4871" t="s">
        <v>3478</v>
      </c>
      <c r="AD4871" t="s">
        <v>3463</v>
      </c>
      <c r="AE4871" t="s">
        <v>54</v>
      </c>
      <c r="AF4871">
        <v>6</v>
      </c>
      <c r="AG4871">
        <v>60</v>
      </c>
      <c r="AH4871" t="s">
        <v>12826</v>
      </c>
      <c r="AI4871" t="s">
        <v>667</v>
      </c>
      <c r="AJ4871" t="s">
        <v>12827</v>
      </c>
      <c r="AK4871" t="s">
        <v>114</v>
      </c>
      <c r="AL4871" t="s">
        <v>96</v>
      </c>
      <c r="AM4871" t="s">
        <v>3467</v>
      </c>
      <c r="AN4871" t="s">
        <v>3468</v>
      </c>
      <c r="AO4871" t="s">
        <v>3463</v>
      </c>
      <c r="AP4871" s="4" t="s">
        <v>1882</v>
      </c>
    </row>
    <row r="4872" spans="1:42" ht="15" customHeight="1" x14ac:dyDescent="0.2">
      <c r="A4872" t="s">
        <v>3322</v>
      </c>
      <c r="B4872" t="s">
        <v>3351</v>
      </c>
      <c r="C4872" t="s">
        <v>3367</v>
      </c>
      <c r="D4872" t="s">
        <v>3368</v>
      </c>
      <c r="E4872" t="s">
        <v>3223</v>
      </c>
      <c r="F4872" t="s">
        <v>48</v>
      </c>
      <c r="G4872" t="s">
        <v>49</v>
      </c>
      <c r="H4872" t="s">
        <v>50</v>
      </c>
      <c r="I4872">
        <v>0</v>
      </c>
      <c r="J4872" t="s">
        <v>51</v>
      </c>
      <c r="K4872">
        <v>160</v>
      </c>
      <c r="L4872">
        <v>165</v>
      </c>
      <c r="M4872" t="s">
        <v>52</v>
      </c>
      <c r="N4872" t="s">
        <v>53</v>
      </c>
      <c r="O4872" t="s">
        <v>55</v>
      </c>
      <c r="P4872" t="s">
        <v>55</v>
      </c>
      <c r="Q4872" t="s">
        <v>55</v>
      </c>
      <c r="R4872" t="s">
        <v>55</v>
      </c>
      <c r="S4872" t="s">
        <v>56</v>
      </c>
      <c r="T4872" t="s">
        <v>7520</v>
      </c>
      <c r="U4872" t="s">
        <v>7521</v>
      </c>
      <c r="V4872">
        <v>14</v>
      </c>
      <c r="W4872">
        <v>181</v>
      </c>
      <c r="X4872" t="s">
        <v>59</v>
      </c>
      <c r="Y4872" t="s">
        <v>12832</v>
      </c>
      <c r="Z4872">
        <v>3</v>
      </c>
      <c r="AA4872">
        <v>36</v>
      </c>
      <c r="AB4872" t="s">
        <v>89</v>
      </c>
      <c r="AC4872" t="s">
        <v>5022</v>
      </c>
      <c r="AD4872" t="s">
        <v>6966</v>
      </c>
      <c r="AE4872" t="s">
        <v>54</v>
      </c>
      <c r="AF4872">
        <v>3</v>
      </c>
      <c r="AG4872">
        <v>36</v>
      </c>
      <c r="AH4872" t="s">
        <v>8166</v>
      </c>
      <c r="AI4872" t="s">
        <v>210</v>
      </c>
      <c r="AJ4872" t="s">
        <v>12833</v>
      </c>
      <c r="AK4872" t="s">
        <v>114</v>
      </c>
      <c r="AL4872" t="s">
        <v>96</v>
      </c>
      <c r="AM4872" t="s">
        <v>756</v>
      </c>
      <c r="AN4872" t="s">
        <v>3320</v>
      </c>
      <c r="AO4872" t="s">
        <v>8095</v>
      </c>
      <c r="AP4872" s="4" t="s">
        <v>1882</v>
      </c>
    </row>
    <row r="4873" spans="1:42" ht="15" customHeight="1" x14ac:dyDescent="0.2">
      <c r="A4873" t="s">
        <v>3322</v>
      </c>
      <c r="B4873" t="s">
        <v>3323</v>
      </c>
      <c r="C4873" t="s">
        <v>5582</v>
      </c>
      <c r="D4873" t="s">
        <v>5583</v>
      </c>
      <c r="E4873" t="s">
        <v>3831</v>
      </c>
      <c r="F4873" t="s">
        <v>48</v>
      </c>
      <c r="G4873" t="s">
        <v>49</v>
      </c>
      <c r="H4873" t="s">
        <v>50</v>
      </c>
      <c r="I4873">
        <v>0</v>
      </c>
      <c r="J4873" t="s">
        <v>51</v>
      </c>
      <c r="K4873">
        <v>0</v>
      </c>
      <c r="L4873">
        <v>120</v>
      </c>
      <c r="M4873" t="s">
        <v>52</v>
      </c>
      <c r="N4873" t="s">
        <v>85</v>
      </c>
      <c r="O4873" t="s">
        <v>54</v>
      </c>
      <c r="P4873" t="s">
        <v>55</v>
      </c>
      <c r="Q4873" t="s">
        <v>55</v>
      </c>
      <c r="R4873" t="s">
        <v>55</v>
      </c>
      <c r="S4873" t="s">
        <v>56</v>
      </c>
      <c r="T4873" t="s">
        <v>12834</v>
      </c>
      <c r="U4873" t="s">
        <v>12835</v>
      </c>
      <c r="V4873">
        <v>9</v>
      </c>
      <c r="W4873">
        <v>84</v>
      </c>
      <c r="X4873" t="s">
        <v>59</v>
      </c>
      <c r="Y4873" t="s">
        <v>59</v>
      </c>
      <c r="Z4873">
        <v>9</v>
      </c>
      <c r="AA4873">
        <v>84</v>
      </c>
      <c r="AB4873" t="s">
        <v>89</v>
      </c>
      <c r="AC4873" t="s">
        <v>4556</v>
      </c>
      <c r="AD4873" t="s">
        <v>8095</v>
      </c>
      <c r="AE4873" t="s">
        <v>54</v>
      </c>
      <c r="AF4873">
        <v>9</v>
      </c>
      <c r="AG4873">
        <v>84</v>
      </c>
      <c r="AH4873" t="s">
        <v>8166</v>
      </c>
      <c r="AI4873" t="s">
        <v>210</v>
      </c>
      <c r="AJ4873" t="s">
        <v>12833</v>
      </c>
      <c r="AK4873" t="s">
        <v>114</v>
      </c>
      <c r="AL4873" t="s">
        <v>96</v>
      </c>
      <c r="AM4873" t="s">
        <v>756</v>
      </c>
      <c r="AN4873" t="s">
        <v>3320</v>
      </c>
      <c r="AO4873" t="s">
        <v>8095</v>
      </c>
      <c r="AP4873" s="4" t="s">
        <v>1882</v>
      </c>
    </row>
    <row r="4874" spans="1:42" ht="15" customHeight="1" x14ac:dyDescent="0.2">
      <c r="A4874" t="s">
        <v>3187</v>
      </c>
      <c r="B4874" t="s">
        <v>3188</v>
      </c>
      <c r="C4874" t="s">
        <v>3189</v>
      </c>
      <c r="D4874" t="s">
        <v>3190</v>
      </c>
      <c r="E4874" t="s">
        <v>3191</v>
      </c>
      <c r="F4874" t="s">
        <v>48</v>
      </c>
      <c r="G4874" t="s">
        <v>11238</v>
      </c>
      <c r="H4874" t="s">
        <v>50</v>
      </c>
      <c r="I4874">
        <v>0</v>
      </c>
      <c r="J4874" t="s">
        <v>51</v>
      </c>
      <c r="K4874">
        <v>0</v>
      </c>
      <c r="L4874">
        <v>1160</v>
      </c>
      <c r="M4874" t="s">
        <v>83</v>
      </c>
      <c r="N4874" t="s">
        <v>53</v>
      </c>
      <c r="O4874" t="s">
        <v>54</v>
      </c>
      <c r="P4874" t="s">
        <v>55</v>
      </c>
      <c r="Q4874" t="s">
        <v>55</v>
      </c>
      <c r="R4874" t="s">
        <v>55</v>
      </c>
      <c r="S4874" t="s">
        <v>56</v>
      </c>
      <c r="T4874" t="s">
        <v>12836</v>
      </c>
      <c r="U4874" t="s">
        <v>12837</v>
      </c>
      <c r="V4874">
        <v>9</v>
      </c>
      <c r="W4874">
        <v>72</v>
      </c>
      <c r="X4874" t="s">
        <v>59</v>
      </c>
      <c r="Y4874" t="s">
        <v>59</v>
      </c>
      <c r="Z4874">
        <v>9</v>
      </c>
      <c r="AA4874">
        <v>72</v>
      </c>
      <c r="AB4874" t="s">
        <v>154</v>
      </c>
      <c r="AC4874" t="s">
        <v>4634</v>
      </c>
      <c r="AD4874" t="s">
        <v>6660</v>
      </c>
      <c r="AE4874" t="s">
        <v>54</v>
      </c>
      <c r="AF4874">
        <v>9</v>
      </c>
      <c r="AG4874">
        <v>72</v>
      </c>
      <c r="AH4874" t="s">
        <v>8166</v>
      </c>
      <c r="AI4874" t="s">
        <v>534</v>
      </c>
      <c r="AJ4874" t="s">
        <v>12838</v>
      </c>
      <c r="AK4874" t="s">
        <v>114</v>
      </c>
      <c r="AL4874" t="s">
        <v>96</v>
      </c>
      <c r="AM4874" t="s">
        <v>4585</v>
      </c>
      <c r="AN4874" t="s">
        <v>3201</v>
      </c>
      <c r="AO4874" t="s">
        <v>6660</v>
      </c>
      <c r="AP4874" s="4" t="s">
        <v>1882</v>
      </c>
    </row>
    <row r="4875" spans="1:42" ht="15" customHeight="1" x14ac:dyDescent="0.2">
      <c r="A4875" t="s">
        <v>3187</v>
      </c>
      <c r="B4875" t="s">
        <v>3188</v>
      </c>
      <c r="C4875" t="s">
        <v>3189</v>
      </c>
      <c r="D4875" t="s">
        <v>3190</v>
      </c>
      <c r="E4875" t="s">
        <v>3191</v>
      </c>
      <c r="F4875" t="s">
        <v>48</v>
      </c>
      <c r="G4875" t="s">
        <v>10210</v>
      </c>
      <c r="H4875" t="s">
        <v>50</v>
      </c>
      <c r="I4875">
        <v>1</v>
      </c>
      <c r="J4875" t="s">
        <v>960</v>
      </c>
      <c r="K4875">
        <v>0</v>
      </c>
      <c r="L4875">
        <v>1160</v>
      </c>
      <c r="M4875" t="s">
        <v>83</v>
      </c>
      <c r="N4875" t="s">
        <v>85</v>
      </c>
      <c r="O4875" t="s">
        <v>54</v>
      </c>
      <c r="P4875" t="s">
        <v>55</v>
      </c>
      <c r="Q4875" t="s">
        <v>55</v>
      </c>
      <c r="R4875" t="s">
        <v>55</v>
      </c>
      <c r="S4875" t="s">
        <v>56</v>
      </c>
      <c r="T4875" t="s">
        <v>12839</v>
      </c>
      <c r="U4875" t="s">
        <v>12840</v>
      </c>
      <c r="V4875">
        <v>9</v>
      </c>
      <c r="W4875">
        <v>72</v>
      </c>
      <c r="X4875" t="s">
        <v>59</v>
      </c>
      <c r="Y4875" t="s">
        <v>59</v>
      </c>
      <c r="Z4875">
        <v>9</v>
      </c>
      <c r="AA4875">
        <v>72</v>
      </c>
      <c r="AB4875" t="s">
        <v>154</v>
      </c>
      <c r="AC4875" t="s">
        <v>4634</v>
      </c>
      <c r="AD4875" t="s">
        <v>12841</v>
      </c>
      <c r="AE4875" t="s">
        <v>54</v>
      </c>
      <c r="AF4875">
        <v>9</v>
      </c>
      <c r="AG4875">
        <v>72</v>
      </c>
      <c r="AH4875" t="s">
        <v>8166</v>
      </c>
      <c r="AI4875" t="s">
        <v>534</v>
      </c>
      <c r="AJ4875" t="s">
        <v>12838</v>
      </c>
      <c r="AK4875" t="s">
        <v>114</v>
      </c>
      <c r="AL4875" t="s">
        <v>96</v>
      </c>
      <c r="AM4875" t="s">
        <v>4585</v>
      </c>
      <c r="AN4875" t="s">
        <v>3201</v>
      </c>
      <c r="AO4875" t="s">
        <v>6660</v>
      </c>
      <c r="AP4875" s="4" t="s">
        <v>1882</v>
      </c>
    </row>
    <row r="4876" spans="1:42" ht="15" customHeight="1" x14ac:dyDescent="0.2">
      <c r="A4876" t="s">
        <v>3167</v>
      </c>
      <c r="B4876" t="s">
        <v>4051</v>
      </c>
      <c r="C4876" t="s">
        <v>5276</v>
      </c>
      <c r="D4876" t="s">
        <v>5277</v>
      </c>
      <c r="E4876" t="s">
        <v>5278</v>
      </c>
      <c r="F4876" t="s">
        <v>48</v>
      </c>
      <c r="G4876" t="s">
        <v>49</v>
      </c>
      <c r="H4876" t="s">
        <v>50</v>
      </c>
      <c r="I4876">
        <v>0</v>
      </c>
      <c r="J4876" t="s">
        <v>59</v>
      </c>
      <c r="K4876">
        <v>100</v>
      </c>
      <c r="L4876">
        <v>124</v>
      </c>
      <c r="M4876" t="s">
        <v>84</v>
      </c>
      <c r="N4876" t="s">
        <v>53</v>
      </c>
      <c r="O4876" t="s">
        <v>54</v>
      </c>
      <c r="P4876" t="s">
        <v>55</v>
      </c>
      <c r="Q4876" t="s">
        <v>55</v>
      </c>
      <c r="R4876" t="s">
        <v>55</v>
      </c>
      <c r="S4876" t="s">
        <v>56</v>
      </c>
      <c r="T4876" t="s">
        <v>12842</v>
      </c>
      <c r="U4876" t="s">
        <v>12843</v>
      </c>
      <c r="V4876">
        <v>2</v>
      </c>
      <c r="W4876">
        <v>16</v>
      </c>
      <c r="X4876" t="s">
        <v>59</v>
      </c>
      <c r="Y4876" t="s">
        <v>59</v>
      </c>
      <c r="Z4876">
        <v>2</v>
      </c>
      <c r="AA4876">
        <v>16</v>
      </c>
      <c r="AB4876" t="s">
        <v>74</v>
      </c>
      <c r="AC4876" t="s">
        <v>12844</v>
      </c>
      <c r="AD4876" t="s">
        <v>59</v>
      </c>
      <c r="AE4876" t="s">
        <v>54</v>
      </c>
      <c r="AF4876">
        <v>2</v>
      </c>
      <c r="AG4876">
        <v>16</v>
      </c>
      <c r="AH4876" t="s">
        <v>12845</v>
      </c>
      <c r="AI4876" t="s">
        <v>7309</v>
      </c>
      <c r="AJ4876" t="s">
        <v>12846</v>
      </c>
      <c r="AK4876" t="s">
        <v>114</v>
      </c>
      <c r="AL4876" t="s">
        <v>96</v>
      </c>
      <c r="AM4876" t="s">
        <v>4050</v>
      </c>
      <c r="AN4876" t="s">
        <v>3179</v>
      </c>
      <c r="AO4876" t="s">
        <v>5026</v>
      </c>
      <c r="AP4876" s="4" t="s">
        <v>1882</v>
      </c>
    </row>
    <row r="4877" spans="1:42" ht="15" customHeight="1" x14ac:dyDescent="0.2">
      <c r="A4877" t="s">
        <v>3167</v>
      </c>
      <c r="B4877" t="s">
        <v>4610</v>
      </c>
      <c r="C4877" t="s">
        <v>4611</v>
      </c>
      <c r="D4877" t="s">
        <v>4612</v>
      </c>
      <c r="E4877" t="s">
        <v>4613</v>
      </c>
      <c r="F4877" t="s">
        <v>48</v>
      </c>
      <c r="G4877" t="s">
        <v>49</v>
      </c>
      <c r="H4877" t="s">
        <v>50</v>
      </c>
      <c r="I4877">
        <v>0</v>
      </c>
      <c r="J4877" t="s">
        <v>59</v>
      </c>
      <c r="K4877">
        <v>50</v>
      </c>
      <c r="L4877">
        <v>271</v>
      </c>
      <c r="M4877" t="s">
        <v>84</v>
      </c>
      <c r="N4877" t="s">
        <v>85</v>
      </c>
      <c r="O4877" t="s">
        <v>54</v>
      </c>
      <c r="P4877" t="s">
        <v>55</v>
      </c>
      <c r="Q4877" t="s">
        <v>55</v>
      </c>
      <c r="R4877" t="s">
        <v>55</v>
      </c>
      <c r="S4877" t="s">
        <v>56</v>
      </c>
      <c r="T4877" t="s">
        <v>12847</v>
      </c>
      <c r="U4877" t="s">
        <v>12848</v>
      </c>
      <c r="V4877">
        <v>6</v>
      </c>
      <c r="W4877">
        <v>48</v>
      </c>
      <c r="X4877" t="s">
        <v>59</v>
      </c>
      <c r="Y4877" t="s">
        <v>59</v>
      </c>
      <c r="Z4877">
        <v>6</v>
      </c>
      <c r="AA4877">
        <v>48</v>
      </c>
      <c r="AB4877" t="s">
        <v>89</v>
      </c>
      <c r="AC4877" t="s">
        <v>12849</v>
      </c>
      <c r="AD4877" t="s">
        <v>5026</v>
      </c>
      <c r="AE4877" t="s">
        <v>54</v>
      </c>
      <c r="AF4877">
        <v>6</v>
      </c>
      <c r="AG4877">
        <v>48</v>
      </c>
      <c r="AH4877" t="s">
        <v>12845</v>
      </c>
      <c r="AI4877" t="s">
        <v>7309</v>
      </c>
      <c r="AJ4877" t="s">
        <v>12846</v>
      </c>
      <c r="AK4877" t="s">
        <v>114</v>
      </c>
      <c r="AL4877" t="s">
        <v>96</v>
      </c>
      <c r="AM4877" t="s">
        <v>4050</v>
      </c>
      <c r="AN4877" t="s">
        <v>3179</v>
      </c>
      <c r="AO4877" t="s">
        <v>5026</v>
      </c>
      <c r="AP4877" s="4" t="s">
        <v>1882</v>
      </c>
    </row>
    <row r="4878" spans="1:42" ht="15" customHeight="1" x14ac:dyDescent="0.2">
      <c r="A4878" t="s">
        <v>3167</v>
      </c>
      <c r="B4878" t="s">
        <v>4051</v>
      </c>
      <c r="C4878" t="s">
        <v>4592</v>
      </c>
      <c r="D4878" t="s">
        <v>4593</v>
      </c>
      <c r="E4878" t="s">
        <v>4594</v>
      </c>
      <c r="F4878" t="s">
        <v>48</v>
      </c>
      <c r="G4878" t="s">
        <v>49</v>
      </c>
      <c r="H4878" t="s">
        <v>50</v>
      </c>
      <c r="I4878">
        <v>0</v>
      </c>
      <c r="J4878" t="s">
        <v>59</v>
      </c>
      <c r="K4878">
        <v>20</v>
      </c>
      <c r="L4878">
        <v>100</v>
      </c>
      <c r="M4878" t="s">
        <v>52</v>
      </c>
      <c r="N4878" t="s">
        <v>85</v>
      </c>
      <c r="O4878" t="s">
        <v>54</v>
      </c>
      <c r="P4878" t="s">
        <v>55</v>
      </c>
      <c r="Q4878" t="s">
        <v>55</v>
      </c>
      <c r="R4878" t="s">
        <v>55</v>
      </c>
      <c r="S4878" t="s">
        <v>56</v>
      </c>
      <c r="T4878" t="s">
        <v>12850</v>
      </c>
      <c r="U4878" t="s">
        <v>12851</v>
      </c>
      <c r="V4878">
        <v>6</v>
      </c>
      <c r="W4878">
        <v>48</v>
      </c>
      <c r="X4878" t="s">
        <v>59</v>
      </c>
      <c r="Y4878" t="s">
        <v>59</v>
      </c>
      <c r="Z4878">
        <v>6</v>
      </c>
      <c r="AA4878">
        <v>48</v>
      </c>
      <c r="AB4878" t="s">
        <v>89</v>
      </c>
      <c r="AC4878" t="s">
        <v>7511</v>
      </c>
      <c r="AD4878" t="s">
        <v>5887</v>
      </c>
      <c r="AE4878" t="s">
        <v>54</v>
      </c>
      <c r="AF4878">
        <v>6</v>
      </c>
      <c r="AG4878">
        <v>48</v>
      </c>
      <c r="AH4878" t="s">
        <v>12845</v>
      </c>
      <c r="AI4878" t="s">
        <v>7309</v>
      </c>
      <c r="AJ4878" t="s">
        <v>12846</v>
      </c>
      <c r="AK4878" t="s">
        <v>114</v>
      </c>
      <c r="AL4878" t="s">
        <v>96</v>
      </c>
      <c r="AM4878" t="s">
        <v>4050</v>
      </c>
      <c r="AN4878" t="s">
        <v>3179</v>
      </c>
      <c r="AO4878" t="s">
        <v>5026</v>
      </c>
      <c r="AP4878" s="4" t="s">
        <v>1882</v>
      </c>
    </row>
    <row r="4879" spans="1:42" ht="15" customHeight="1" x14ac:dyDescent="0.2">
      <c r="A4879" t="s">
        <v>3167</v>
      </c>
      <c r="B4879" t="s">
        <v>4051</v>
      </c>
      <c r="C4879" t="s">
        <v>5276</v>
      </c>
      <c r="D4879" t="s">
        <v>5277</v>
      </c>
      <c r="E4879" t="s">
        <v>5278</v>
      </c>
      <c r="F4879" t="s">
        <v>48</v>
      </c>
      <c r="G4879" t="s">
        <v>49</v>
      </c>
      <c r="H4879" t="s">
        <v>50</v>
      </c>
      <c r="I4879">
        <v>0</v>
      </c>
      <c r="J4879" t="s">
        <v>51</v>
      </c>
      <c r="K4879">
        <v>100</v>
      </c>
      <c r="L4879">
        <v>124</v>
      </c>
      <c r="M4879" t="s">
        <v>84</v>
      </c>
      <c r="N4879" t="s">
        <v>53</v>
      </c>
      <c r="O4879" t="s">
        <v>54</v>
      </c>
      <c r="P4879" t="s">
        <v>55</v>
      </c>
      <c r="Q4879" t="s">
        <v>55</v>
      </c>
      <c r="R4879" t="s">
        <v>55</v>
      </c>
      <c r="S4879" t="s">
        <v>56</v>
      </c>
      <c r="T4879" t="s">
        <v>12852</v>
      </c>
      <c r="U4879" t="s">
        <v>12853</v>
      </c>
      <c r="V4879">
        <v>12</v>
      </c>
      <c r="W4879">
        <v>96</v>
      </c>
      <c r="X4879" t="s">
        <v>59</v>
      </c>
      <c r="Y4879" t="s">
        <v>59</v>
      </c>
      <c r="Z4879">
        <v>12</v>
      </c>
      <c r="AA4879">
        <v>96</v>
      </c>
      <c r="AB4879" t="s">
        <v>154</v>
      </c>
      <c r="AC4879" t="s">
        <v>5789</v>
      </c>
      <c r="AD4879" t="s">
        <v>5026</v>
      </c>
      <c r="AE4879" t="s">
        <v>54</v>
      </c>
      <c r="AF4879">
        <v>12</v>
      </c>
      <c r="AG4879">
        <v>96</v>
      </c>
      <c r="AH4879" t="s">
        <v>12845</v>
      </c>
      <c r="AI4879" t="s">
        <v>7309</v>
      </c>
      <c r="AJ4879" t="s">
        <v>12846</v>
      </c>
      <c r="AK4879" t="s">
        <v>114</v>
      </c>
      <c r="AL4879" t="s">
        <v>96</v>
      </c>
      <c r="AM4879" t="s">
        <v>4050</v>
      </c>
      <c r="AN4879" t="s">
        <v>3179</v>
      </c>
      <c r="AO4879" t="s">
        <v>5026</v>
      </c>
      <c r="AP4879" s="4" t="s">
        <v>1882</v>
      </c>
    </row>
    <row r="4880" spans="1:42" ht="15" customHeight="1" x14ac:dyDescent="0.2">
      <c r="A4880" t="s">
        <v>3115</v>
      </c>
      <c r="B4880" t="s">
        <v>3220</v>
      </c>
      <c r="C4880" t="s">
        <v>3221</v>
      </c>
      <c r="D4880" t="s">
        <v>3222</v>
      </c>
      <c r="E4880" t="s">
        <v>3223</v>
      </c>
      <c r="F4880" t="s">
        <v>48</v>
      </c>
      <c r="G4880" t="s">
        <v>49</v>
      </c>
      <c r="H4880" t="s">
        <v>50</v>
      </c>
      <c r="I4880">
        <v>0</v>
      </c>
      <c r="J4880" t="s">
        <v>59</v>
      </c>
      <c r="K4880">
        <v>0</v>
      </c>
      <c r="L4880">
        <v>150</v>
      </c>
      <c r="M4880" t="s">
        <v>3511</v>
      </c>
      <c r="N4880" t="s">
        <v>85</v>
      </c>
      <c r="O4880" t="s">
        <v>55</v>
      </c>
      <c r="P4880" t="s">
        <v>55</v>
      </c>
      <c r="Q4880" t="s">
        <v>55</v>
      </c>
      <c r="R4880" t="s">
        <v>55</v>
      </c>
      <c r="S4880" t="s">
        <v>56</v>
      </c>
      <c r="T4880" t="s">
        <v>6093</v>
      </c>
      <c r="U4880" t="s">
        <v>4785</v>
      </c>
      <c r="V4880">
        <v>6</v>
      </c>
      <c r="W4880">
        <v>48</v>
      </c>
      <c r="X4880" t="s">
        <v>59</v>
      </c>
      <c r="Y4880" t="s">
        <v>4691</v>
      </c>
      <c r="Z4880">
        <v>1</v>
      </c>
      <c r="AA4880">
        <v>8</v>
      </c>
      <c r="AB4880" t="s">
        <v>89</v>
      </c>
      <c r="AC4880" t="s">
        <v>4786</v>
      </c>
      <c r="AD4880" t="s">
        <v>4693</v>
      </c>
      <c r="AE4880" t="s">
        <v>54</v>
      </c>
      <c r="AF4880">
        <v>1</v>
      </c>
      <c r="AG4880">
        <v>8</v>
      </c>
      <c r="AH4880" t="s">
        <v>12854</v>
      </c>
      <c r="AI4880" t="s">
        <v>570</v>
      </c>
      <c r="AJ4880" t="s">
        <v>12855</v>
      </c>
      <c r="AK4880" t="s">
        <v>114</v>
      </c>
      <c r="AL4880" t="s">
        <v>96</v>
      </c>
      <c r="AM4880" t="s">
        <v>4696</v>
      </c>
      <c r="AN4880" t="s">
        <v>3129</v>
      </c>
      <c r="AO4880" t="s">
        <v>4693</v>
      </c>
      <c r="AP4880" s="4" t="s">
        <v>1882</v>
      </c>
    </row>
    <row r="4881" spans="1:42" ht="15" customHeight="1" x14ac:dyDescent="0.2">
      <c r="A4881" t="s">
        <v>3115</v>
      </c>
      <c r="B4881" t="s">
        <v>3220</v>
      </c>
      <c r="C4881" t="s">
        <v>3499</v>
      </c>
      <c r="D4881" t="s">
        <v>3500</v>
      </c>
      <c r="E4881" t="s">
        <v>3223</v>
      </c>
      <c r="F4881" t="s">
        <v>48</v>
      </c>
      <c r="G4881" t="s">
        <v>49</v>
      </c>
      <c r="H4881" t="s">
        <v>50</v>
      </c>
      <c r="I4881">
        <v>0</v>
      </c>
      <c r="J4881" t="s">
        <v>59</v>
      </c>
      <c r="K4881">
        <v>0</v>
      </c>
      <c r="L4881">
        <v>45</v>
      </c>
      <c r="M4881" t="s">
        <v>3511</v>
      </c>
      <c r="N4881" t="s">
        <v>85</v>
      </c>
      <c r="O4881" t="s">
        <v>55</v>
      </c>
      <c r="P4881" t="s">
        <v>55</v>
      </c>
      <c r="Q4881" t="s">
        <v>55</v>
      </c>
      <c r="R4881" t="s">
        <v>55</v>
      </c>
      <c r="S4881" t="s">
        <v>71</v>
      </c>
      <c r="T4881" t="s">
        <v>8767</v>
      </c>
      <c r="U4881" t="s">
        <v>8768</v>
      </c>
      <c r="V4881">
        <v>6</v>
      </c>
      <c r="W4881">
        <v>48</v>
      </c>
      <c r="X4881" t="s">
        <v>59</v>
      </c>
      <c r="Y4881" t="s">
        <v>12856</v>
      </c>
      <c r="Z4881">
        <v>1</v>
      </c>
      <c r="AA4881">
        <v>8</v>
      </c>
      <c r="AB4881" t="s">
        <v>89</v>
      </c>
      <c r="AC4881" t="s">
        <v>4786</v>
      </c>
      <c r="AD4881" t="s">
        <v>4693</v>
      </c>
      <c r="AE4881" t="s">
        <v>54</v>
      </c>
      <c r="AF4881">
        <v>1</v>
      </c>
      <c r="AG4881">
        <v>8</v>
      </c>
      <c r="AH4881" t="s">
        <v>12854</v>
      </c>
      <c r="AI4881" t="s">
        <v>570</v>
      </c>
      <c r="AJ4881" t="s">
        <v>12855</v>
      </c>
      <c r="AK4881" t="s">
        <v>114</v>
      </c>
      <c r="AL4881" t="s">
        <v>96</v>
      </c>
      <c r="AM4881" t="s">
        <v>4696</v>
      </c>
      <c r="AN4881" t="s">
        <v>3129</v>
      </c>
      <c r="AO4881" t="s">
        <v>4693</v>
      </c>
      <c r="AP4881" s="4" t="s">
        <v>1882</v>
      </c>
    </row>
    <row r="4882" spans="1:42" ht="15" customHeight="1" x14ac:dyDescent="0.2">
      <c r="A4882" t="s">
        <v>3134</v>
      </c>
      <c r="B4882" t="s">
        <v>4479</v>
      </c>
      <c r="C4882" t="s">
        <v>3837</v>
      </c>
      <c r="D4882" t="s">
        <v>4493</v>
      </c>
      <c r="E4882" t="s">
        <v>3269</v>
      </c>
      <c r="F4882" t="s">
        <v>48</v>
      </c>
      <c r="G4882" t="s">
        <v>49</v>
      </c>
      <c r="H4882" t="s">
        <v>50</v>
      </c>
      <c r="I4882">
        <v>0</v>
      </c>
      <c r="J4882" t="s">
        <v>51</v>
      </c>
      <c r="K4882">
        <v>0</v>
      </c>
      <c r="L4882">
        <v>33</v>
      </c>
      <c r="M4882" t="s">
        <v>84</v>
      </c>
      <c r="N4882" t="s">
        <v>85</v>
      </c>
      <c r="O4882" t="s">
        <v>55</v>
      </c>
      <c r="P4882" t="s">
        <v>55</v>
      </c>
      <c r="Q4882" t="s">
        <v>55</v>
      </c>
      <c r="R4882" t="s">
        <v>55</v>
      </c>
      <c r="S4882" t="s">
        <v>56</v>
      </c>
      <c r="T4882" t="s">
        <v>12857</v>
      </c>
      <c r="U4882" t="s">
        <v>12858</v>
      </c>
      <c r="V4882">
        <v>7</v>
      </c>
      <c r="W4882">
        <v>70</v>
      </c>
      <c r="X4882" t="s">
        <v>59</v>
      </c>
      <c r="Y4882" t="s">
        <v>5316</v>
      </c>
      <c r="Z4882">
        <v>1</v>
      </c>
      <c r="AA4882">
        <v>10</v>
      </c>
      <c r="AB4882" t="s">
        <v>89</v>
      </c>
      <c r="AC4882" t="s">
        <v>3273</v>
      </c>
      <c r="AD4882" t="s">
        <v>5317</v>
      </c>
      <c r="AE4882" t="s">
        <v>54</v>
      </c>
      <c r="AF4882">
        <v>1</v>
      </c>
      <c r="AG4882">
        <v>10</v>
      </c>
      <c r="AH4882" t="s">
        <v>12854</v>
      </c>
      <c r="AI4882" t="s">
        <v>570</v>
      </c>
      <c r="AJ4882" t="s">
        <v>12855</v>
      </c>
      <c r="AK4882" t="s">
        <v>114</v>
      </c>
      <c r="AL4882" t="s">
        <v>96</v>
      </c>
      <c r="AM4882" t="s">
        <v>4696</v>
      </c>
      <c r="AN4882" t="s">
        <v>3129</v>
      </c>
      <c r="AO4882" t="s">
        <v>4693</v>
      </c>
      <c r="AP4882" s="4" t="s">
        <v>1882</v>
      </c>
    </row>
    <row r="4883" spans="1:42" ht="15" customHeight="1" x14ac:dyDescent="0.2">
      <c r="A4883" t="s">
        <v>3115</v>
      </c>
      <c r="B4883" t="s">
        <v>3336</v>
      </c>
      <c r="C4883" t="s">
        <v>3837</v>
      </c>
      <c r="D4883" t="s">
        <v>3838</v>
      </c>
      <c r="E4883" t="s">
        <v>3269</v>
      </c>
      <c r="F4883" t="s">
        <v>48</v>
      </c>
      <c r="G4883" t="s">
        <v>49</v>
      </c>
      <c r="H4883" t="s">
        <v>50</v>
      </c>
      <c r="I4883">
        <v>0</v>
      </c>
      <c r="J4883" t="s">
        <v>51</v>
      </c>
      <c r="K4883">
        <v>13</v>
      </c>
      <c r="L4883">
        <v>23</v>
      </c>
      <c r="M4883" t="s">
        <v>84</v>
      </c>
      <c r="N4883" t="s">
        <v>85</v>
      </c>
      <c r="O4883" t="s">
        <v>55</v>
      </c>
      <c r="P4883" t="s">
        <v>55</v>
      </c>
      <c r="Q4883" t="s">
        <v>55</v>
      </c>
      <c r="R4883" t="s">
        <v>55</v>
      </c>
      <c r="S4883" t="s">
        <v>56</v>
      </c>
      <c r="T4883" t="s">
        <v>12857</v>
      </c>
      <c r="U4883" t="s">
        <v>12858</v>
      </c>
      <c r="V4883">
        <v>7</v>
      </c>
      <c r="W4883">
        <v>70</v>
      </c>
      <c r="X4883" t="s">
        <v>59</v>
      </c>
      <c r="Y4883" t="s">
        <v>4691</v>
      </c>
      <c r="Z4883">
        <v>2</v>
      </c>
      <c r="AA4883">
        <v>20</v>
      </c>
      <c r="AB4883" t="s">
        <v>89</v>
      </c>
      <c r="AC4883" t="s">
        <v>4692</v>
      </c>
      <c r="AD4883" t="s">
        <v>4693</v>
      </c>
      <c r="AE4883" t="s">
        <v>54</v>
      </c>
      <c r="AF4883">
        <v>1</v>
      </c>
      <c r="AG4883">
        <v>10</v>
      </c>
      <c r="AH4883" t="s">
        <v>12854</v>
      </c>
      <c r="AI4883" t="s">
        <v>570</v>
      </c>
      <c r="AJ4883" t="s">
        <v>12855</v>
      </c>
      <c r="AK4883" t="s">
        <v>114</v>
      </c>
      <c r="AL4883" t="s">
        <v>96</v>
      </c>
      <c r="AM4883" t="s">
        <v>4696</v>
      </c>
      <c r="AN4883" t="s">
        <v>3129</v>
      </c>
      <c r="AO4883" t="s">
        <v>4693</v>
      </c>
      <c r="AP4883" s="4" t="s">
        <v>1882</v>
      </c>
    </row>
    <row r="4884" spans="1:42" ht="15" customHeight="1" x14ac:dyDescent="0.2">
      <c r="A4884" t="s">
        <v>3134</v>
      </c>
      <c r="B4884" t="s">
        <v>3508</v>
      </c>
      <c r="C4884" t="s">
        <v>3509</v>
      </c>
      <c r="D4884" t="s">
        <v>3510</v>
      </c>
      <c r="E4884" t="s">
        <v>3223</v>
      </c>
      <c r="F4884" t="s">
        <v>48</v>
      </c>
      <c r="G4884" t="s">
        <v>49</v>
      </c>
      <c r="H4884" t="s">
        <v>50</v>
      </c>
      <c r="I4884">
        <v>0</v>
      </c>
      <c r="J4884" t="s">
        <v>59</v>
      </c>
      <c r="K4884">
        <v>0</v>
      </c>
      <c r="L4884">
        <v>150</v>
      </c>
      <c r="M4884" t="s">
        <v>3300</v>
      </c>
      <c r="N4884" t="s">
        <v>53</v>
      </c>
      <c r="O4884" t="s">
        <v>55</v>
      </c>
      <c r="P4884" t="s">
        <v>55</v>
      </c>
      <c r="Q4884" t="s">
        <v>55</v>
      </c>
      <c r="R4884" t="s">
        <v>55</v>
      </c>
      <c r="S4884" t="s">
        <v>56</v>
      </c>
      <c r="T4884" t="s">
        <v>7716</v>
      </c>
      <c r="U4884" t="s">
        <v>4308</v>
      </c>
      <c r="V4884">
        <v>4</v>
      </c>
      <c r="W4884">
        <v>61</v>
      </c>
      <c r="X4884" t="s">
        <v>59</v>
      </c>
      <c r="Y4884" t="s">
        <v>4691</v>
      </c>
      <c r="Z4884">
        <v>1</v>
      </c>
      <c r="AA4884">
        <v>12</v>
      </c>
      <c r="AB4884" t="s">
        <v>89</v>
      </c>
      <c r="AC4884" t="s">
        <v>4786</v>
      </c>
      <c r="AD4884" t="s">
        <v>4693</v>
      </c>
      <c r="AE4884" t="s">
        <v>54</v>
      </c>
      <c r="AF4884">
        <v>1</v>
      </c>
      <c r="AG4884">
        <v>12</v>
      </c>
      <c r="AH4884" t="s">
        <v>12854</v>
      </c>
      <c r="AI4884" t="s">
        <v>570</v>
      </c>
      <c r="AJ4884" t="s">
        <v>12855</v>
      </c>
      <c r="AK4884" t="s">
        <v>114</v>
      </c>
      <c r="AL4884" t="s">
        <v>96</v>
      </c>
      <c r="AM4884" t="s">
        <v>4696</v>
      </c>
      <c r="AN4884" t="s">
        <v>3129</v>
      </c>
      <c r="AO4884" t="s">
        <v>4693</v>
      </c>
      <c r="AP4884" s="4" t="s">
        <v>1882</v>
      </c>
    </row>
    <row r="4885" spans="1:42" ht="15" customHeight="1" x14ac:dyDescent="0.2">
      <c r="A4885" t="s">
        <v>3134</v>
      </c>
      <c r="B4885" t="s">
        <v>4479</v>
      </c>
      <c r="C4885" t="s">
        <v>3837</v>
      </c>
      <c r="D4885" t="s">
        <v>4493</v>
      </c>
      <c r="E4885" t="s">
        <v>3269</v>
      </c>
      <c r="F4885" t="s">
        <v>48</v>
      </c>
      <c r="G4885" t="s">
        <v>49</v>
      </c>
      <c r="H4885" t="s">
        <v>50</v>
      </c>
      <c r="I4885">
        <v>0</v>
      </c>
      <c r="J4885" t="s">
        <v>51</v>
      </c>
      <c r="K4885">
        <v>0</v>
      </c>
      <c r="L4885">
        <v>33</v>
      </c>
      <c r="M4885" t="s">
        <v>83</v>
      </c>
      <c r="N4885" t="s">
        <v>53</v>
      </c>
      <c r="O4885" t="s">
        <v>55</v>
      </c>
      <c r="P4885" t="s">
        <v>55</v>
      </c>
      <c r="Q4885" t="s">
        <v>55</v>
      </c>
      <c r="R4885" t="s">
        <v>55</v>
      </c>
      <c r="S4885" t="s">
        <v>56</v>
      </c>
      <c r="T4885" t="s">
        <v>4238</v>
      </c>
      <c r="U4885" t="s">
        <v>4239</v>
      </c>
      <c r="V4885">
        <v>4</v>
      </c>
      <c r="W4885">
        <v>100</v>
      </c>
      <c r="X4885" t="s">
        <v>59</v>
      </c>
      <c r="Y4885" t="s">
        <v>59</v>
      </c>
      <c r="Z4885">
        <v>4</v>
      </c>
      <c r="AA4885">
        <v>100</v>
      </c>
      <c r="AB4885" t="s">
        <v>74</v>
      </c>
      <c r="AC4885" t="s">
        <v>3623</v>
      </c>
      <c r="AD4885" t="s">
        <v>59</v>
      </c>
      <c r="AE4885" t="s">
        <v>54</v>
      </c>
      <c r="AF4885">
        <v>1</v>
      </c>
      <c r="AG4885">
        <v>25</v>
      </c>
      <c r="AH4885" t="s">
        <v>12854</v>
      </c>
      <c r="AI4885" t="s">
        <v>570</v>
      </c>
      <c r="AJ4885" t="s">
        <v>12855</v>
      </c>
      <c r="AK4885" t="s">
        <v>114</v>
      </c>
      <c r="AL4885" t="s">
        <v>96</v>
      </c>
      <c r="AM4885" t="s">
        <v>4696</v>
      </c>
      <c r="AN4885" t="s">
        <v>3129</v>
      </c>
      <c r="AO4885" t="s">
        <v>4693</v>
      </c>
      <c r="AP4885" s="4" t="s">
        <v>1882</v>
      </c>
    </row>
    <row r="4886" spans="1:42" ht="15" customHeight="1" x14ac:dyDescent="0.2">
      <c r="A4886" t="s">
        <v>3134</v>
      </c>
      <c r="B4886" t="s">
        <v>4479</v>
      </c>
      <c r="C4886" t="s">
        <v>3837</v>
      </c>
      <c r="D4886" t="s">
        <v>4493</v>
      </c>
      <c r="E4886" t="s">
        <v>3269</v>
      </c>
      <c r="F4886" t="s">
        <v>48</v>
      </c>
      <c r="G4886" t="s">
        <v>49</v>
      </c>
      <c r="H4886" t="s">
        <v>50</v>
      </c>
      <c r="I4886">
        <v>0</v>
      </c>
      <c r="J4886" t="s">
        <v>51</v>
      </c>
      <c r="K4886">
        <v>0</v>
      </c>
      <c r="L4886">
        <v>33</v>
      </c>
      <c r="M4886" t="s">
        <v>84</v>
      </c>
      <c r="N4886" t="s">
        <v>85</v>
      </c>
      <c r="O4886" t="s">
        <v>54</v>
      </c>
      <c r="P4886" t="s">
        <v>55</v>
      </c>
      <c r="Q4886" t="s">
        <v>55</v>
      </c>
      <c r="R4886" t="s">
        <v>55</v>
      </c>
      <c r="S4886" t="s">
        <v>56</v>
      </c>
      <c r="T4886" t="s">
        <v>12857</v>
      </c>
      <c r="U4886" t="s">
        <v>12858</v>
      </c>
      <c r="V4886">
        <v>7</v>
      </c>
      <c r="W4886">
        <v>70</v>
      </c>
      <c r="X4886" t="s">
        <v>59</v>
      </c>
      <c r="Y4886" t="s">
        <v>4691</v>
      </c>
      <c r="Z4886">
        <v>2</v>
      </c>
      <c r="AA4886">
        <v>20</v>
      </c>
      <c r="AB4886" t="s">
        <v>89</v>
      </c>
      <c r="AC4886" t="s">
        <v>4692</v>
      </c>
      <c r="AD4886" t="s">
        <v>4693</v>
      </c>
      <c r="AE4886" t="s">
        <v>54</v>
      </c>
      <c r="AF4886">
        <v>2</v>
      </c>
      <c r="AG4886">
        <v>20</v>
      </c>
      <c r="AH4886" t="s">
        <v>12854</v>
      </c>
      <c r="AI4886" t="s">
        <v>570</v>
      </c>
      <c r="AJ4886" t="s">
        <v>12855</v>
      </c>
      <c r="AK4886" t="s">
        <v>114</v>
      </c>
      <c r="AL4886" t="s">
        <v>96</v>
      </c>
      <c r="AM4886" t="s">
        <v>4696</v>
      </c>
      <c r="AN4886" t="s">
        <v>3129</v>
      </c>
      <c r="AO4886" t="s">
        <v>4693</v>
      </c>
      <c r="AP4886" s="4" t="s">
        <v>1882</v>
      </c>
    </row>
    <row r="4887" spans="1:42" ht="15" customHeight="1" x14ac:dyDescent="0.2">
      <c r="A4887" t="s">
        <v>3134</v>
      </c>
      <c r="B4887" t="s">
        <v>4479</v>
      </c>
      <c r="C4887" t="s">
        <v>4480</v>
      </c>
      <c r="D4887" t="s">
        <v>4481</v>
      </c>
      <c r="E4887" t="s">
        <v>3119</v>
      </c>
      <c r="F4887" t="s">
        <v>48</v>
      </c>
      <c r="G4887" t="s">
        <v>49</v>
      </c>
      <c r="H4887" t="s">
        <v>50</v>
      </c>
      <c r="I4887">
        <v>0</v>
      </c>
      <c r="J4887" t="s">
        <v>51</v>
      </c>
      <c r="K4887">
        <v>0</v>
      </c>
      <c r="L4887">
        <v>37</v>
      </c>
      <c r="M4887" t="s">
        <v>83</v>
      </c>
      <c r="N4887" t="s">
        <v>53</v>
      </c>
      <c r="O4887" t="s">
        <v>54</v>
      </c>
      <c r="P4887" t="s">
        <v>55</v>
      </c>
      <c r="Q4887" t="s">
        <v>55</v>
      </c>
      <c r="R4887" t="s">
        <v>55</v>
      </c>
      <c r="S4887" t="s">
        <v>56</v>
      </c>
      <c r="T4887" t="s">
        <v>8026</v>
      </c>
      <c r="U4887" t="s">
        <v>8027</v>
      </c>
      <c r="V4887">
        <v>6</v>
      </c>
      <c r="W4887">
        <v>72</v>
      </c>
      <c r="X4887" t="s">
        <v>59</v>
      </c>
      <c r="Y4887" t="s">
        <v>4691</v>
      </c>
      <c r="Z4887">
        <v>2</v>
      </c>
      <c r="AA4887">
        <v>24</v>
      </c>
      <c r="AB4887" t="s">
        <v>89</v>
      </c>
      <c r="AC4887" t="s">
        <v>3123</v>
      </c>
      <c r="AD4887" t="s">
        <v>4693</v>
      </c>
      <c r="AE4887" t="s">
        <v>54</v>
      </c>
      <c r="AF4887">
        <v>2</v>
      </c>
      <c r="AG4887">
        <v>24</v>
      </c>
      <c r="AH4887" t="s">
        <v>12854</v>
      </c>
      <c r="AI4887" t="s">
        <v>570</v>
      </c>
      <c r="AJ4887" t="s">
        <v>12855</v>
      </c>
      <c r="AK4887" t="s">
        <v>114</v>
      </c>
      <c r="AL4887" t="s">
        <v>96</v>
      </c>
      <c r="AM4887" t="s">
        <v>4696</v>
      </c>
      <c r="AN4887" t="s">
        <v>3129</v>
      </c>
      <c r="AO4887" t="s">
        <v>4693</v>
      </c>
      <c r="AP4887" s="4" t="s">
        <v>1882</v>
      </c>
    </row>
    <row r="4888" spans="1:42" ht="15" customHeight="1" x14ac:dyDescent="0.2">
      <c r="A4888" t="s">
        <v>3147</v>
      </c>
      <c r="B4888" t="s">
        <v>3148</v>
      </c>
      <c r="C4888" t="s">
        <v>3634</v>
      </c>
      <c r="D4888" t="s">
        <v>3635</v>
      </c>
      <c r="E4888" t="s">
        <v>3387</v>
      </c>
      <c r="F4888" t="s">
        <v>48</v>
      </c>
      <c r="G4888" t="s">
        <v>3636</v>
      </c>
      <c r="H4888" t="s">
        <v>50</v>
      </c>
      <c r="I4888">
        <v>0</v>
      </c>
      <c r="J4888" t="s">
        <v>59</v>
      </c>
      <c r="K4888">
        <v>25</v>
      </c>
      <c r="L4888">
        <v>80</v>
      </c>
      <c r="M4888" t="s">
        <v>84</v>
      </c>
      <c r="N4888" t="s">
        <v>85</v>
      </c>
      <c r="O4888" t="s">
        <v>54</v>
      </c>
      <c r="P4888" t="s">
        <v>55</v>
      </c>
      <c r="Q4888" t="s">
        <v>55</v>
      </c>
      <c r="R4888" t="s">
        <v>55</v>
      </c>
      <c r="S4888" t="s">
        <v>56</v>
      </c>
      <c r="T4888" t="s">
        <v>12859</v>
      </c>
      <c r="U4888" t="s">
        <v>6361</v>
      </c>
      <c r="V4888">
        <v>9</v>
      </c>
      <c r="W4888">
        <v>72</v>
      </c>
      <c r="X4888" t="s">
        <v>59</v>
      </c>
      <c r="Y4888" t="s">
        <v>59</v>
      </c>
      <c r="Z4888">
        <v>9</v>
      </c>
      <c r="AA4888">
        <v>72</v>
      </c>
      <c r="AB4888" t="s">
        <v>89</v>
      </c>
      <c r="AC4888" t="s">
        <v>3391</v>
      </c>
      <c r="AD4888" t="s">
        <v>5396</v>
      </c>
      <c r="AE4888" t="s">
        <v>54</v>
      </c>
      <c r="AF4888">
        <v>9</v>
      </c>
      <c r="AG4888">
        <v>72</v>
      </c>
      <c r="AH4888" t="s">
        <v>12788</v>
      </c>
      <c r="AI4888" t="s">
        <v>3343</v>
      </c>
      <c r="AJ4888" t="s">
        <v>12789</v>
      </c>
      <c r="AK4888" t="s">
        <v>95</v>
      </c>
      <c r="AL4888" t="s">
        <v>96</v>
      </c>
      <c r="AM4888" t="s">
        <v>3451</v>
      </c>
      <c r="AN4888" t="s">
        <v>3159</v>
      </c>
      <c r="AO4888" t="s">
        <v>5396</v>
      </c>
      <c r="AP4888" s="4" t="s">
        <v>3075</v>
      </c>
    </row>
    <row r="4889" spans="1:42" ht="15" customHeight="1" x14ac:dyDescent="0.2">
      <c r="A4889" t="s">
        <v>3646</v>
      </c>
      <c r="B4889" t="s">
        <v>3647</v>
      </c>
      <c r="C4889" t="s">
        <v>3648</v>
      </c>
      <c r="D4889" t="s">
        <v>3649</v>
      </c>
      <c r="E4889" t="s">
        <v>3650</v>
      </c>
      <c r="F4889" t="s">
        <v>48</v>
      </c>
      <c r="G4889" t="s">
        <v>49</v>
      </c>
      <c r="H4889" t="s">
        <v>50</v>
      </c>
      <c r="I4889">
        <v>5</v>
      </c>
      <c r="J4889" t="s">
        <v>9065</v>
      </c>
      <c r="K4889">
        <v>60</v>
      </c>
      <c r="L4889">
        <v>420</v>
      </c>
      <c r="M4889" t="s">
        <v>3224</v>
      </c>
      <c r="N4889" t="s">
        <v>85</v>
      </c>
      <c r="O4889" t="s">
        <v>54</v>
      </c>
      <c r="P4889" t="s">
        <v>55</v>
      </c>
      <c r="Q4889" t="s">
        <v>55</v>
      </c>
      <c r="R4889" t="s">
        <v>55</v>
      </c>
      <c r="S4889" t="s">
        <v>56</v>
      </c>
      <c r="T4889" t="s">
        <v>5391</v>
      </c>
      <c r="U4889" t="s">
        <v>5392</v>
      </c>
      <c r="V4889">
        <v>12</v>
      </c>
      <c r="W4889">
        <v>150</v>
      </c>
      <c r="X4889" t="s">
        <v>59</v>
      </c>
      <c r="Y4889" t="s">
        <v>59</v>
      </c>
      <c r="Z4889">
        <v>12</v>
      </c>
      <c r="AA4889">
        <v>150</v>
      </c>
      <c r="AB4889" t="s">
        <v>930</v>
      </c>
      <c r="AC4889" t="s">
        <v>5393</v>
      </c>
      <c r="AD4889" t="s">
        <v>5394</v>
      </c>
      <c r="AE4889" t="s">
        <v>54</v>
      </c>
      <c r="AF4889">
        <v>12</v>
      </c>
      <c r="AG4889">
        <v>150</v>
      </c>
      <c r="AH4889" t="s">
        <v>12860</v>
      </c>
      <c r="AI4889" t="s">
        <v>7421</v>
      </c>
      <c r="AJ4889" t="s">
        <v>12861</v>
      </c>
      <c r="AK4889" t="s">
        <v>106</v>
      </c>
      <c r="AL4889" t="s">
        <v>107</v>
      </c>
      <c r="AM4889" t="s">
        <v>3451</v>
      </c>
      <c r="AN4889" t="s">
        <v>3648</v>
      </c>
      <c r="AO4889" t="s">
        <v>5396</v>
      </c>
      <c r="AP4889" s="4" t="s">
        <v>3077</v>
      </c>
    </row>
    <row r="4890" spans="1:42" ht="15" customHeight="1" x14ac:dyDescent="0.2">
      <c r="A4890" t="s">
        <v>3115</v>
      </c>
      <c r="B4890" t="s">
        <v>3220</v>
      </c>
      <c r="C4890" t="s">
        <v>3499</v>
      </c>
      <c r="D4890" t="s">
        <v>3500</v>
      </c>
      <c r="E4890" t="s">
        <v>3223</v>
      </c>
      <c r="F4890" t="s">
        <v>48</v>
      </c>
      <c r="G4890" t="s">
        <v>49</v>
      </c>
      <c r="H4890" t="s">
        <v>50</v>
      </c>
      <c r="I4890">
        <v>0</v>
      </c>
      <c r="J4890" t="s">
        <v>51</v>
      </c>
      <c r="K4890">
        <v>0</v>
      </c>
      <c r="L4890">
        <v>45</v>
      </c>
      <c r="M4890" t="s">
        <v>84</v>
      </c>
      <c r="N4890" t="s">
        <v>53</v>
      </c>
      <c r="O4890" t="s">
        <v>55</v>
      </c>
      <c r="P4890" t="s">
        <v>55</v>
      </c>
      <c r="Q4890" t="s">
        <v>55</v>
      </c>
      <c r="R4890" t="s">
        <v>55</v>
      </c>
      <c r="S4890" t="s">
        <v>71</v>
      </c>
      <c r="T4890" t="s">
        <v>8727</v>
      </c>
      <c r="U4890" t="s">
        <v>8728</v>
      </c>
      <c r="V4890">
        <v>18</v>
      </c>
      <c r="W4890">
        <v>216</v>
      </c>
      <c r="X4890" t="s">
        <v>59</v>
      </c>
      <c r="Y4890" t="s">
        <v>8729</v>
      </c>
      <c r="Z4890">
        <v>7</v>
      </c>
      <c r="AA4890">
        <v>84</v>
      </c>
      <c r="AB4890" t="s">
        <v>417</v>
      </c>
      <c r="AC4890" t="s">
        <v>3842</v>
      </c>
      <c r="AD4890" t="s">
        <v>336</v>
      </c>
      <c r="AE4890" t="s">
        <v>54</v>
      </c>
      <c r="AF4890">
        <v>1</v>
      </c>
      <c r="AG4890">
        <v>12</v>
      </c>
      <c r="AH4890" t="s">
        <v>12862</v>
      </c>
      <c r="AI4890" t="s">
        <v>656</v>
      </c>
      <c r="AJ4890" t="s">
        <v>12863</v>
      </c>
      <c r="AK4890" t="s">
        <v>114</v>
      </c>
      <c r="AL4890" t="s">
        <v>96</v>
      </c>
      <c r="AM4890" t="s">
        <v>855</v>
      </c>
      <c r="AN4890" t="s">
        <v>3243</v>
      </c>
      <c r="AO4890" t="s">
        <v>336</v>
      </c>
      <c r="AP4890" s="4" t="s">
        <v>1882</v>
      </c>
    </row>
    <row r="4891" spans="1:42" ht="15" customHeight="1" x14ac:dyDescent="0.2">
      <c r="A4891" t="s">
        <v>3134</v>
      </c>
      <c r="B4891" t="s">
        <v>3310</v>
      </c>
      <c r="C4891" t="s">
        <v>3578</v>
      </c>
      <c r="D4891" t="s">
        <v>3579</v>
      </c>
      <c r="E4891" t="s">
        <v>3223</v>
      </c>
      <c r="F4891" t="s">
        <v>48</v>
      </c>
      <c r="G4891" t="s">
        <v>49</v>
      </c>
      <c r="H4891" t="s">
        <v>50</v>
      </c>
      <c r="I4891">
        <v>0</v>
      </c>
      <c r="J4891" t="s">
        <v>51</v>
      </c>
      <c r="K4891">
        <v>180</v>
      </c>
      <c r="L4891">
        <v>150</v>
      </c>
      <c r="M4891" t="s">
        <v>83</v>
      </c>
      <c r="N4891" t="s">
        <v>85</v>
      </c>
      <c r="O4891" t="s">
        <v>54</v>
      </c>
      <c r="P4891" t="s">
        <v>55</v>
      </c>
      <c r="Q4891" t="s">
        <v>55</v>
      </c>
      <c r="R4891" t="s">
        <v>55</v>
      </c>
      <c r="S4891" t="s">
        <v>56</v>
      </c>
      <c r="T4891" t="s">
        <v>7301</v>
      </c>
      <c r="U4891" t="s">
        <v>3840</v>
      </c>
      <c r="V4891">
        <v>17</v>
      </c>
      <c r="W4891">
        <v>205</v>
      </c>
      <c r="X4891" t="s">
        <v>59</v>
      </c>
      <c r="Y4891" t="s">
        <v>4111</v>
      </c>
      <c r="Z4891">
        <v>3</v>
      </c>
      <c r="AA4891">
        <v>37</v>
      </c>
      <c r="AB4891" t="s">
        <v>814</v>
      </c>
      <c r="AC4891" t="s">
        <v>12661</v>
      </c>
      <c r="AD4891" t="s">
        <v>12662</v>
      </c>
      <c r="AE4891" t="s">
        <v>54</v>
      </c>
      <c r="AF4891">
        <v>1</v>
      </c>
      <c r="AG4891">
        <v>12.5</v>
      </c>
      <c r="AH4891" t="s">
        <v>12862</v>
      </c>
      <c r="AI4891" t="s">
        <v>656</v>
      </c>
      <c r="AJ4891" t="s">
        <v>12863</v>
      </c>
      <c r="AK4891" t="s">
        <v>114</v>
      </c>
      <c r="AL4891" t="s">
        <v>96</v>
      </c>
      <c r="AM4891" t="s">
        <v>855</v>
      </c>
      <c r="AN4891" t="s">
        <v>3243</v>
      </c>
      <c r="AO4891" t="s">
        <v>336</v>
      </c>
      <c r="AP4891" s="4" t="s">
        <v>1882</v>
      </c>
    </row>
    <row r="4892" spans="1:42" ht="15" customHeight="1" x14ac:dyDescent="0.2">
      <c r="A4892" t="s">
        <v>3134</v>
      </c>
      <c r="B4892" t="s">
        <v>3493</v>
      </c>
      <c r="C4892" t="s">
        <v>4474</v>
      </c>
      <c r="D4892" t="s">
        <v>4475</v>
      </c>
      <c r="E4892" t="s">
        <v>3119</v>
      </c>
      <c r="F4892" t="s">
        <v>48</v>
      </c>
      <c r="G4892" t="s">
        <v>49</v>
      </c>
      <c r="H4892" t="s">
        <v>50</v>
      </c>
      <c r="I4892">
        <v>0</v>
      </c>
      <c r="J4892" t="s">
        <v>51</v>
      </c>
      <c r="K4892">
        <v>0</v>
      </c>
      <c r="L4892">
        <v>174</v>
      </c>
      <c r="M4892" t="s">
        <v>52</v>
      </c>
      <c r="N4892" t="s">
        <v>85</v>
      </c>
      <c r="O4892" t="s">
        <v>55</v>
      </c>
      <c r="P4892" t="s">
        <v>55</v>
      </c>
      <c r="Q4892" t="s">
        <v>55</v>
      </c>
      <c r="R4892" t="s">
        <v>55</v>
      </c>
      <c r="S4892" t="s">
        <v>56</v>
      </c>
      <c r="T4892" t="s">
        <v>4249</v>
      </c>
      <c r="U4892" t="s">
        <v>3836</v>
      </c>
      <c r="V4892">
        <v>6</v>
      </c>
      <c r="W4892">
        <v>72</v>
      </c>
      <c r="X4892" t="s">
        <v>59</v>
      </c>
      <c r="Y4892" t="s">
        <v>3824</v>
      </c>
      <c r="Z4892">
        <v>2</v>
      </c>
      <c r="AA4892">
        <v>24</v>
      </c>
      <c r="AB4892" t="s">
        <v>417</v>
      </c>
      <c r="AC4892" t="s">
        <v>3366</v>
      </c>
      <c r="AD4892" t="s">
        <v>336</v>
      </c>
      <c r="AE4892" t="s">
        <v>54</v>
      </c>
      <c r="AF4892">
        <v>2</v>
      </c>
      <c r="AG4892">
        <v>24</v>
      </c>
      <c r="AH4892" t="s">
        <v>12862</v>
      </c>
      <c r="AI4892" t="s">
        <v>656</v>
      </c>
      <c r="AJ4892" t="s">
        <v>12863</v>
      </c>
      <c r="AK4892" t="s">
        <v>114</v>
      </c>
      <c r="AL4892" t="s">
        <v>96</v>
      </c>
      <c r="AM4892" t="s">
        <v>855</v>
      </c>
      <c r="AN4892" t="s">
        <v>3243</v>
      </c>
      <c r="AO4892" t="s">
        <v>336</v>
      </c>
      <c r="AP4892" s="4" t="s">
        <v>1882</v>
      </c>
    </row>
    <row r="4893" spans="1:42" ht="15" customHeight="1" x14ac:dyDescent="0.2">
      <c r="A4893" t="s">
        <v>3115</v>
      </c>
      <c r="B4893" t="s">
        <v>3413</v>
      </c>
      <c r="C4893" t="s">
        <v>3414</v>
      </c>
      <c r="D4893" t="s">
        <v>3415</v>
      </c>
      <c r="E4893" t="s">
        <v>3416</v>
      </c>
      <c r="F4893" t="s">
        <v>48</v>
      </c>
      <c r="G4893" t="s">
        <v>5012</v>
      </c>
      <c r="H4893" t="s">
        <v>50</v>
      </c>
      <c r="I4893">
        <v>0</v>
      </c>
      <c r="J4893" t="s">
        <v>51</v>
      </c>
      <c r="K4893">
        <v>60</v>
      </c>
      <c r="L4893">
        <v>65</v>
      </c>
      <c r="M4893" t="s">
        <v>52</v>
      </c>
      <c r="N4893" t="s">
        <v>53</v>
      </c>
      <c r="O4893" t="s">
        <v>54</v>
      </c>
      <c r="P4893" t="s">
        <v>55</v>
      </c>
      <c r="Q4893" t="s">
        <v>55</v>
      </c>
      <c r="R4893" t="s">
        <v>55</v>
      </c>
      <c r="S4893" t="s">
        <v>56</v>
      </c>
      <c r="T4893" t="s">
        <v>12354</v>
      </c>
      <c r="U4893" t="s">
        <v>12355</v>
      </c>
      <c r="V4893">
        <v>6</v>
      </c>
      <c r="W4893">
        <v>68</v>
      </c>
      <c r="X4893" t="s">
        <v>59</v>
      </c>
      <c r="Y4893" t="s">
        <v>12864</v>
      </c>
      <c r="Z4893">
        <v>3</v>
      </c>
      <c r="AA4893">
        <v>34</v>
      </c>
      <c r="AB4893" t="s">
        <v>89</v>
      </c>
      <c r="AC4893" t="s">
        <v>3420</v>
      </c>
      <c r="AD4893" t="s">
        <v>336</v>
      </c>
      <c r="AE4893" t="s">
        <v>54</v>
      </c>
      <c r="AF4893">
        <v>3</v>
      </c>
      <c r="AG4893">
        <v>34</v>
      </c>
      <c r="AH4893" t="s">
        <v>12862</v>
      </c>
      <c r="AI4893" t="s">
        <v>656</v>
      </c>
      <c r="AJ4893" t="s">
        <v>12863</v>
      </c>
      <c r="AK4893" t="s">
        <v>114</v>
      </c>
      <c r="AL4893" t="s">
        <v>96</v>
      </c>
      <c r="AM4893" t="s">
        <v>855</v>
      </c>
      <c r="AN4893" t="s">
        <v>3243</v>
      </c>
      <c r="AO4893" t="s">
        <v>336</v>
      </c>
      <c r="AP4893" s="4" t="s">
        <v>1882</v>
      </c>
    </row>
    <row r="4894" spans="1:42" ht="15" customHeight="1" x14ac:dyDescent="0.2">
      <c r="A4894" t="s">
        <v>3134</v>
      </c>
      <c r="B4894" t="s">
        <v>3310</v>
      </c>
      <c r="C4894" t="s">
        <v>3578</v>
      </c>
      <c r="D4894" t="s">
        <v>3579</v>
      </c>
      <c r="E4894" t="s">
        <v>3223</v>
      </c>
      <c r="F4894" t="s">
        <v>48</v>
      </c>
      <c r="G4894" t="s">
        <v>49</v>
      </c>
      <c r="H4894" t="s">
        <v>50</v>
      </c>
      <c r="I4894">
        <v>0</v>
      </c>
      <c r="J4894" t="s">
        <v>51</v>
      </c>
      <c r="K4894">
        <v>145</v>
      </c>
      <c r="L4894">
        <v>150</v>
      </c>
      <c r="M4894" t="s">
        <v>84</v>
      </c>
      <c r="N4894" t="s">
        <v>53</v>
      </c>
      <c r="O4894" t="s">
        <v>55</v>
      </c>
      <c r="P4894" t="s">
        <v>55</v>
      </c>
      <c r="Q4894" t="s">
        <v>55</v>
      </c>
      <c r="R4894" t="s">
        <v>55</v>
      </c>
      <c r="S4894" t="s">
        <v>56</v>
      </c>
      <c r="T4894" t="s">
        <v>7301</v>
      </c>
      <c r="U4894" t="s">
        <v>3840</v>
      </c>
      <c r="V4894">
        <v>17</v>
      </c>
      <c r="W4894">
        <v>204.5</v>
      </c>
      <c r="X4894" t="s">
        <v>59</v>
      </c>
      <c r="Y4894" t="s">
        <v>7302</v>
      </c>
      <c r="Z4894">
        <v>6</v>
      </c>
      <c r="AA4894">
        <v>72</v>
      </c>
      <c r="AB4894" t="s">
        <v>417</v>
      </c>
      <c r="AC4894" t="s">
        <v>3842</v>
      </c>
      <c r="AD4894" t="s">
        <v>336</v>
      </c>
      <c r="AE4894" t="s">
        <v>54</v>
      </c>
      <c r="AF4894">
        <v>3</v>
      </c>
      <c r="AG4894">
        <v>36</v>
      </c>
      <c r="AH4894" t="s">
        <v>12862</v>
      </c>
      <c r="AI4894" t="s">
        <v>656</v>
      </c>
      <c r="AJ4894" t="s">
        <v>12863</v>
      </c>
      <c r="AK4894" t="s">
        <v>114</v>
      </c>
      <c r="AL4894" t="s">
        <v>96</v>
      </c>
      <c r="AM4894" t="s">
        <v>855</v>
      </c>
      <c r="AN4894" t="s">
        <v>3243</v>
      </c>
      <c r="AO4894" t="s">
        <v>336</v>
      </c>
      <c r="AP4894" s="4" t="s">
        <v>1882</v>
      </c>
    </row>
    <row r="4895" spans="1:42" ht="15" customHeight="1" x14ac:dyDescent="0.2">
      <c r="A4895" t="s">
        <v>3134</v>
      </c>
      <c r="B4895" t="s">
        <v>3310</v>
      </c>
      <c r="C4895" t="s">
        <v>3578</v>
      </c>
      <c r="D4895" t="s">
        <v>3579</v>
      </c>
      <c r="E4895" t="s">
        <v>3223</v>
      </c>
      <c r="F4895" t="s">
        <v>48</v>
      </c>
      <c r="G4895" t="s">
        <v>49</v>
      </c>
      <c r="H4895" t="s">
        <v>50</v>
      </c>
      <c r="I4895">
        <v>0</v>
      </c>
      <c r="J4895" t="s">
        <v>51</v>
      </c>
      <c r="K4895">
        <v>145</v>
      </c>
      <c r="L4895">
        <v>150</v>
      </c>
      <c r="M4895" t="s">
        <v>84</v>
      </c>
      <c r="N4895" t="s">
        <v>85</v>
      </c>
      <c r="O4895" t="s">
        <v>55</v>
      </c>
      <c r="P4895" t="s">
        <v>55</v>
      </c>
      <c r="Q4895" t="s">
        <v>55</v>
      </c>
      <c r="R4895" t="s">
        <v>55</v>
      </c>
      <c r="S4895" t="s">
        <v>56</v>
      </c>
      <c r="T4895" t="s">
        <v>7301</v>
      </c>
      <c r="U4895" t="s">
        <v>3840</v>
      </c>
      <c r="V4895">
        <v>17</v>
      </c>
      <c r="W4895">
        <v>204.5</v>
      </c>
      <c r="X4895" t="s">
        <v>59</v>
      </c>
      <c r="Y4895" t="s">
        <v>3841</v>
      </c>
      <c r="Z4895">
        <v>8</v>
      </c>
      <c r="AA4895">
        <v>96</v>
      </c>
      <c r="AB4895" t="s">
        <v>417</v>
      </c>
      <c r="AC4895" t="s">
        <v>3842</v>
      </c>
      <c r="AD4895" t="s">
        <v>336</v>
      </c>
      <c r="AE4895" t="s">
        <v>54</v>
      </c>
      <c r="AF4895">
        <v>6</v>
      </c>
      <c r="AG4895">
        <v>70</v>
      </c>
      <c r="AH4895" t="s">
        <v>12862</v>
      </c>
      <c r="AI4895" t="s">
        <v>656</v>
      </c>
      <c r="AJ4895" t="s">
        <v>12863</v>
      </c>
      <c r="AK4895" t="s">
        <v>114</v>
      </c>
      <c r="AL4895" t="s">
        <v>96</v>
      </c>
      <c r="AM4895" t="s">
        <v>855</v>
      </c>
      <c r="AN4895" t="s">
        <v>3243</v>
      </c>
      <c r="AO4895" t="s">
        <v>336</v>
      </c>
      <c r="AP4895" s="4" t="s">
        <v>1882</v>
      </c>
    </row>
    <row r="4896" spans="1:42" ht="15" customHeight="1" x14ac:dyDescent="0.2">
      <c r="A4896" t="s">
        <v>3115</v>
      </c>
      <c r="B4896" t="s">
        <v>3220</v>
      </c>
      <c r="C4896" t="s">
        <v>3499</v>
      </c>
      <c r="D4896" t="s">
        <v>3500</v>
      </c>
      <c r="E4896" t="s">
        <v>3223</v>
      </c>
      <c r="F4896" t="s">
        <v>48</v>
      </c>
      <c r="G4896" t="s">
        <v>49</v>
      </c>
      <c r="H4896" t="s">
        <v>50</v>
      </c>
      <c r="I4896">
        <v>0</v>
      </c>
      <c r="J4896" t="s">
        <v>51</v>
      </c>
      <c r="K4896">
        <v>0</v>
      </c>
      <c r="L4896">
        <v>45</v>
      </c>
      <c r="M4896" t="s">
        <v>84</v>
      </c>
      <c r="N4896" t="s">
        <v>85</v>
      </c>
      <c r="O4896" t="s">
        <v>55</v>
      </c>
      <c r="P4896" t="s">
        <v>55</v>
      </c>
      <c r="Q4896" t="s">
        <v>55</v>
      </c>
      <c r="R4896" t="s">
        <v>55</v>
      </c>
      <c r="S4896" t="s">
        <v>71</v>
      </c>
      <c r="T4896" t="s">
        <v>8727</v>
      </c>
      <c r="U4896" t="s">
        <v>8728</v>
      </c>
      <c r="V4896">
        <v>18</v>
      </c>
      <c r="W4896">
        <v>216</v>
      </c>
      <c r="X4896" t="s">
        <v>59</v>
      </c>
      <c r="Y4896" t="s">
        <v>10341</v>
      </c>
      <c r="Z4896">
        <v>8</v>
      </c>
      <c r="AA4896">
        <v>96</v>
      </c>
      <c r="AB4896" t="s">
        <v>417</v>
      </c>
      <c r="AC4896" t="s">
        <v>3842</v>
      </c>
      <c r="AD4896" t="s">
        <v>336</v>
      </c>
      <c r="AE4896" t="s">
        <v>54</v>
      </c>
      <c r="AF4896">
        <v>6</v>
      </c>
      <c r="AG4896">
        <v>72</v>
      </c>
      <c r="AH4896" t="s">
        <v>12862</v>
      </c>
      <c r="AI4896" t="s">
        <v>656</v>
      </c>
      <c r="AJ4896" t="s">
        <v>12863</v>
      </c>
      <c r="AK4896" t="s">
        <v>114</v>
      </c>
      <c r="AL4896" t="s">
        <v>96</v>
      </c>
      <c r="AM4896" t="s">
        <v>855</v>
      </c>
      <c r="AN4896" t="s">
        <v>3243</v>
      </c>
      <c r="AO4896" t="s">
        <v>336</v>
      </c>
      <c r="AP4896" s="4" t="s">
        <v>1882</v>
      </c>
    </row>
    <row r="4897" spans="1:42" ht="15" customHeight="1" x14ac:dyDescent="0.2">
      <c r="A4897" t="s">
        <v>3322</v>
      </c>
      <c r="B4897" t="s">
        <v>3323</v>
      </c>
      <c r="C4897" t="s">
        <v>5582</v>
      </c>
      <c r="D4897" t="s">
        <v>5583</v>
      </c>
      <c r="E4897" t="s">
        <v>3831</v>
      </c>
      <c r="F4897" t="s">
        <v>48</v>
      </c>
      <c r="G4897" t="s">
        <v>49</v>
      </c>
      <c r="H4897" t="s">
        <v>50</v>
      </c>
      <c r="I4897">
        <v>0</v>
      </c>
      <c r="J4897" t="s">
        <v>51</v>
      </c>
      <c r="K4897">
        <v>0</v>
      </c>
      <c r="L4897">
        <v>120</v>
      </c>
      <c r="M4897" t="s">
        <v>84</v>
      </c>
      <c r="N4897" t="s">
        <v>85</v>
      </c>
      <c r="O4897" t="s">
        <v>54</v>
      </c>
      <c r="P4897" t="s">
        <v>55</v>
      </c>
      <c r="Q4897" t="s">
        <v>55</v>
      </c>
      <c r="R4897" t="s">
        <v>55</v>
      </c>
      <c r="S4897" t="s">
        <v>56</v>
      </c>
      <c r="T4897" t="s">
        <v>12865</v>
      </c>
      <c r="U4897" t="s">
        <v>12866</v>
      </c>
      <c r="V4897">
        <v>9</v>
      </c>
      <c r="W4897">
        <v>84</v>
      </c>
      <c r="X4897" t="s">
        <v>59</v>
      </c>
      <c r="Y4897" t="s">
        <v>59</v>
      </c>
      <c r="Z4897">
        <v>9</v>
      </c>
      <c r="AA4897">
        <v>84</v>
      </c>
      <c r="AB4897" t="s">
        <v>89</v>
      </c>
      <c r="AC4897" t="s">
        <v>5586</v>
      </c>
      <c r="AD4897" t="s">
        <v>5587</v>
      </c>
      <c r="AE4897" t="s">
        <v>54</v>
      </c>
      <c r="AF4897">
        <v>9</v>
      </c>
      <c r="AG4897">
        <v>84</v>
      </c>
      <c r="AH4897" t="s">
        <v>12867</v>
      </c>
      <c r="AI4897" t="s">
        <v>6852</v>
      </c>
      <c r="AJ4897" t="s">
        <v>12868</v>
      </c>
      <c r="AK4897" t="s">
        <v>114</v>
      </c>
      <c r="AL4897" t="s">
        <v>96</v>
      </c>
      <c r="AM4897" t="s">
        <v>4151</v>
      </c>
      <c r="AN4897" t="s">
        <v>3320</v>
      </c>
      <c r="AO4897" t="s">
        <v>5587</v>
      </c>
      <c r="AP4897" s="4" t="s">
        <v>1882</v>
      </c>
    </row>
    <row r="4898" spans="1:42" ht="15" customHeight="1" x14ac:dyDescent="0.2">
      <c r="A4898" t="s">
        <v>3167</v>
      </c>
      <c r="B4898" t="s">
        <v>3950</v>
      </c>
      <c r="C4898" t="s">
        <v>4268</v>
      </c>
      <c r="D4898" t="s">
        <v>4269</v>
      </c>
      <c r="E4898" t="s">
        <v>3964</v>
      </c>
      <c r="F4898" t="s">
        <v>48</v>
      </c>
      <c r="G4898" t="s">
        <v>4270</v>
      </c>
      <c r="H4898" t="s">
        <v>50</v>
      </c>
      <c r="I4898">
        <v>16</v>
      </c>
      <c r="J4898" t="s">
        <v>12869</v>
      </c>
      <c r="K4898">
        <v>0</v>
      </c>
      <c r="L4898">
        <v>200</v>
      </c>
      <c r="M4898" t="s">
        <v>52</v>
      </c>
      <c r="N4898" t="s">
        <v>59</v>
      </c>
      <c r="O4898" t="s">
        <v>54</v>
      </c>
      <c r="P4898" t="s">
        <v>55</v>
      </c>
      <c r="Q4898" t="s">
        <v>55</v>
      </c>
      <c r="R4898" t="s">
        <v>55</v>
      </c>
      <c r="S4898" t="s">
        <v>56</v>
      </c>
      <c r="T4898" t="s">
        <v>4941</v>
      </c>
      <c r="U4898" t="s">
        <v>4942</v>
      </c>
      <c r="V4898">
        <v>2</v>
      </c>
      <c r="W4898">
        <v>24</v>
      </c>
      <c r="X4898" t="s">
        <v>59</v>
      </c>
      <c r="Y4898" t="s">
        <v>59</v>
      </c>
      <c r="Z4898">
        <v>2</v>
      </c>
      <c r="AA4898">
        <v>24</v>
      </c>
      <c r="AB4898" t="s">
        <v>74</v>
      </c>
      <c r="AC4898" t="s">
        <v>4943</v>
      </c>
      <c r="AD4898" t="s">
        <v>59</v>
      </c>
      <c r="AE4898" t="s">
        <v>54</v>
      </c>
      <c r="AF4898">
        <v>2</v>
      </c>
      <c r="AG4898">
        <v>24</v>
      </c>
      <c r="AH4898" t="s">
        <v>12870</v>
      </c>
      <c r="AI4898" t="s">
        <v>971</v>
      </c>
      <c r="AJ4898" t="s">
        <v>12871</v>
      </c>
      <c r="AK4898" t="s">
        <v>114</v>
      </c>
      <c r="AL4898" t="s">
        <v>96</v>
      </c>
      <c r="AM4898" t="s">
        <v>652</v>
      </c>
      <c r="AN4898" t="s">
        <v>3179</v>
      </c>
      <c r="AO4898" t="s">
        <v>3958</v>
      </c>
      <c r="AP4898" s="4" t="s">
        <v>1882</v>
      </c>
    </row>
    <row r="4899" spans="1:42" ht="15" customHeight="1" x14ac:dyDescent="0.2">
      <c r="A4899" t="s">
        <v>3167</v>
      </c>
      <c r="B4899" t="s">
        <v>3950</v>
      </c>
      <c r="C4899" t="s">
        <v>3951</v>
      </c>
      <c r="D4899" t="s">
        <v>3952</v>
      </c>
      <c r="E4899" t="s">
        <v>3953</v>
      </c>
      <c r="F4899" t="s">
        <v>48</v>
      </c>
      <c r="G4899" t="s">
        <v>3954</v>
      </c>
      <c r="H4899" t="s">
        <v>50</v>
      </c>
      <c r="I4899">
        <v>0</v>
      </c>
      <c r="J4899" t="s">
        <v>729</v>
      </c>
      <c r="K4899">
        <v>25</v>
      </c>
      <c r="L4899">
        <v>117</v>
      </c>
      <c r="M4899" t="s">
        <v>52</v>
      </c>
      <c r="N4899" t="s">
        <v>59</v>
      </c>
      <c r="O4899" t="s">
        <v>55</v>
      </c>
      <c r="P4899" t="s">
        <v>55</v>
      </c>
      <c r="Q4899" t="s">
        <v>55</v>
      </c>
      <c r="R4899" t="s">
        <v>55</v>
      </c>
      <c r="S4899" t="s">
        <v>56</v>
      </c>
      <c r="T4899" t="s">
        <v>9270</v>
      </c>
      <c r="U4899" t="s">
        <v>9271</v>
      </c>
      <c r="V4899">
        <v>12</v>
      </c>
      <c r="W4899">
        <v>96</v>
      </c>
      <c r="X4899" t="s">
        <v>59</v>
      </c>
      <c r="Y4899" t="s">
        <v>12872</v>
      </c>
      <c r="Z4899">
        <v>6</v>
      </c>
      <c r="AA4899">
        <v>48</v>
      </c>
      <c r="AB4899" t="s">
        <v>89</v>
      </c>
      <c r="AC4899" t="s">
        <v>3957</v>
      </c>
      <c r="AD4899" t="s">
        <v>3958</v>
      </c>
      <c r="AE4899" t="s">
        <v>54</v>
      </c>
      <c r="AF4899">
        <v>6</v>
      </c>
      <c r="AG4899">
        <v>48</v>
      </c>
      <c r="AH4899" t="s">
        <v>12870</v>
      </c>
      <c r="AI4899" t="s">
        <v>971</v>
      </c>
      <c r="AJ4899" t="s">
        <v>12871</v>
      </c>
      <c r="AK4899" t="s">
        <v>114</v>
      </c>
      <c r="AL4899" t="s">
        <v>96</v>
      </c>
      <c r="AM4899" t="s">
        <v>652</v>
      </c>
      <c r="AN4899" t="s">
        <v>3179</v>
      </c>
      <c r="AO4899" t="s">
        <v>3958</v>
      </c>
      <c r="AP4899" s="4" t="s">
        <v>1882</v>
      </c>
    </row>
    <row r="4900" spans="1:42" ht="15" customHeight="1" x14ac:dyDescent="0.2">
      <c r="A4900" t="s">
        <v>3167</v>
      </c>
      <c r="B4900" t="s">
        <v>3950</v>
      </c>
      <c r="C4900" t="s">
        <v>4268</v>
      </c>
      <c r="D4900" t="s">
        <v>4269</v>
      </c>
      <c r="E4900" t="s">
        <v>3964</v>
      </c>
      <c r="F4900" t="s">
        <v>48</v>
      </c>
      <c r="G4900" t="s">
        <v>4270</v>
      </c>
      <c r="H4900" t="s">
        <v>50</v>
      </c>
      <c r="I4900">
        <v>0</v>
      </c>
      <c r="J4900" t="s">
        <v>51</v>
      </c>
      <c r="K4900">
        <v>100</v>
      </c>
      <c r="L4900">
        <v>200</v>
      </c>
      <c r="M4900" t="s">
        <v>52</v>
      </c>
      <c r="N4900" t="s">
        <v>59</v>
      </c>
      <c r="O4900" t="s">
        <v>54</v>
      </c>
      <c r="P4900" t="s">
        <v>55</v>
      </c>
      <c r="Q4900" t="s">
        <v>55</v>
      </c>
      <c r="R4900" t="s">
        <v>55</v>
      </c>
      <c r="S4900" t="s">
        <v>56</v>
      </c>
      <c r="T4900" t="s">
        <v>9273</v>
      </c>
      <c r="U4900" t="s">
        <v>9274</v>
      </c>
      <c r="V4900">
        <v>12</v>
      </c>
      <c r="W4900">
        <v>96</v>
      </c>
      <c r="X4900" t="s">
        <v>59</v>
      </c>
      <c r="Y4900" t="s">
        <v>12873</v>
      </c>
      <c r="Z4900">
        <v>6</v>
      </c>
      <c r="AA4900">
        <v>48</v>
      </c>
      <c r="AB4900" t="s">
        <v>89</v>
      </c>
      <c r="AC4900" t="s">
        <v>3967</v>
      </c>
      <c r="AD4900" t="s">
        <v>3958</v>
      </c>
      <c r="AE4900" t="s">
        <v>54</v>
      </c>
      <c r="AF4900">
        <v>6</v>
      </c>
      <c r="AG4900">
        <v>48</v>
      </c>
      <c r="AH4900" t="s">
        <v>12870</v>
      </c>
      <c r="AI4900" t="s">
        <v>971</v>
      </c>
      <c r="AJ4900" t="s">
        <v>12871</v>
      </c>
      <c r="AK4900" t="s">
        <v>114</v>
      </c>
      <c r="AL4900" t="s">
        <v>96</v>
      </c>
      <c r="AM4900" t="s">
        <v>652</v>
      </c>
      <c r="AN4900" t="s">
        <v>3179</v>
      </c>
      <c r="AO4900" t="s">
        <v>3958</v>
      </c>
      <c r="AP4900" s="4" t="s">
        <v>1882</v>
      </c>
    </row>
    <row r="4901" spans="1:42" ht="15" customHeight="1" x14ac:dyDescent="0.2">
      <c r="A4901" t="s">
        <v>3187</v>
      </c>
      <c r="B4901" t="s">
        <v>3188</v>
      </c>
      <c r="C4901" t="s">
        <v>4635</v>
      </c>
      <c r="D4901" t="s">
        <v>4636</v>
      </c>
      <c r="E4901" t="s">
        <v>4412</v>
      </c>
      <c r="F4901" t="s">
        <v>48</v>
      </c>
      <c r="G4901" t="s">
        <v>49</v>
      </c>
      <c r="H4901" t="s">
        <v>50</v>
      </c>
      <c r="I4901">
        <v>0</v>
      </c>
      <c r="J4901" t="s">
        <v>51</v>
      </c>
      <c r="K4901">
        <v>0</v>
      </c>
      <c r="L4901">
        <v>100</v>
      </c>
      <c r="M4901" t="s">
        <v>52</v>
      </c>
      <c r="N4901" t="s">
        <v>53</v>
      </c>
      <c r="O4901" t="s">
        <v>54</v>
      </c>
      <c r="P4901" t="s">
        <v>55</v>
      </c>
      <c r="Q4901" t="s">
        <v>55</v>
      </c>
      <c r="R4901" t="s">
        <v>55</v>
      </c>
      <c r="S4901" t="s">
        <v>56</v>
      </c>
      <c r="T4901" t="s">
        <v>12874</v>
      </c>
      <c r="U4901" t="s">
        <v>12875</v>
      </c>
      <c r="V4901">
        <v>6</v>
      </c>
      <c r="W4901">
        <v>48</v>
      </c>
      <c r="X4901" t="s">
        <v>59</v>
      </c>
      <c r="Y4901" t="s">
        <v>59</v>
      </c>
      <c r="Z4901">
        <v>6</v>
      </c>
      <c r="AA4901">
        <v>48</v>
      </c>
      <c r="AB4901" t="s">
        <v>89</v>
      </c>
      <c r="AC4901" t="s">
        <v>7760</v>
      </c>
      <c r="AD4901" t="s">
        <v>947</v>
      </c>
      <c r="AE4901" t="s">
        <v>54</v>
      </c>
      <c r="AF4901">
        <v>6</v>
      </c>
      <c r="AG4901">
        <v>48</v>
      </c>
      <c r="AH4901" t="s">
        <v>12876</v>
      </c>
      <c r="AI4901" t="s">
        <v>12877</v>
      </c>
      <c r="AJ4901" t="s">
        <v>12878</v>
      </c>
      <c r="AK4901" t="s">
        <v>114</v>
      </c>
      <c r="AL4901" t="s">
        <v>96</v>
      </c>
      <c r="AM4901" t="s">
        <v>3773</v>
      </c>
      <c r="AN4901" t="s">
        <v>3201</v>
      </c>
      <c r="AO4901" t="s">
        <v>947</v>
      </c>
      <c r="AP4901" s="4" t="s">
        <v>1882</v>
      </c>
    </row>
    <row r="4902" spans="1:42" ht="15" customHeight="1" x14ac:dyDescent="0.2">
      <c r="A4902" t="s">
        <v>3454</v>
      </c>
      <c r="B4902" t="s">
        <v>3472</v>
      </c>
      <c r="C4902" t="s">
        <v>3473</v>
      </c>
      <c r="D4902" t="s">
        <v>3474</v>
      </c>
      <c r="E4902" t="s">
        <v>3475</v>
      </c>
      <c r="F4902" t="s">
        <v>48</v>
      </c>
      <c r="G4902" t="s">
        <v>49</v>
      </c>
      <c r="H4902" t="s">
        <v>50</v>
      </c>
      <c r="I4902">
        <v>0</v>
      </c>
      <c r="J4902" t="s">
        <v>59</v>
      </c>
      <c r="K4902">
        <v>21</v>
      </c>
      <c r="L4902">
        <v>65</v>
      </c>
      <c r="M4902" t="s">
        <v>84</v>
      </c>
      <c r="N4902" t="s">
        <v>85</v>
      </c>
      <c r="O4902" t="s">
        <v>54</v>
      </c>
      <c r="P4902" t="s">
        <v>55</v>
      </c>
      <c r="Q4902" t="s">
        <v>55</v>
      </c>
      <c r="R4902" t="s">
        <v>55</v>
      </c>
      <c r="S4902" t="s">
        <v>71</v>
      </c>
      <c r="T4902" t="s">
        <v>12879</v>
      </c>
      <c r="U4902" t="s">
        <v>12880</v>
      </c>
      <c r="V4902">
        <v>6</v>
      </c>
      <c r="W4902">
        <v>48</v>
      </c>
      <c r="X4902" t="s">
        <v>59</v>
      </c>
      <c r="Y4902" t="s">
        <v>59</v>
      </c>
      <c r="Z4902">
        <v>6</v>
      </c>
      <c r="AA4902">
        <v>48</v>
      </c>
      <c r="AB4902" t="s">
        <v>154</v>
      </c>
      <c r="AC4902" t="s">
        <v>5757</v>
      </c>
      <c r="AD4902" t="s">
        <v>679</v>
      </c>
      <c r="AE4902" t="s">
        <v>54</v>
      </c>
      <c r="AF4902">
        <v>6</v>
      </c>
      <c r="AG4902">
        <v>48</v>
      </c>
      <c r="AH4902" t="s">
        <v>12876</v>
      </c>
      <c r="AI4902" t="s">
        <v>12877</v>
      </c>
      <c r="AJ4902" t="s">
        <v>12878</v>
      </c>
      <c r="AK4902" t="s">
        <v>114</v>
      </c>
      <c r="AL4902" t="s">
        <v>96</v>
      </c>
      <c r="AM4902" t="s">
        <v>3773</v>
      </c>
      <c r="AN4902" t="s">
        <v>3201</v>
      </c>
      <c r="AO4902" t="s">
        <v>947</v>
      </c>
      <c r="AP4902" s="4" t="s">
        <v>1882</v>
      </c>
    </row>
    <row r="4903" spans="1:42" ht="15" customHeight="1" x14ac:dyDescent="0.2">
      <c r="A4903" t="s">
        <v>3187</v>
      </c>
      <c r="B4903" t="s">
        <v>4737</v>
      </c>
      <c r="C4903" t="s">
        <v>4809</v>
      </c>
      <c r="D4903" t="s">
        <v>4810</v>
      </c>
      <c r="E4903" t="s">
        <v>4811</v>
      </c>
      <c r="F4903" t="s">
        <v>48</v>
      </c>
      <c r="G4903" t="s">
        <v>11735</v>
      </c>
      <c r="H4903" t="s">
        <v>50</v>
      </c>
      <c r="I4903">
        <v>0</v>
      </c>
      <c r="J4903" t="s">
        <v>51</v>
      </c>
      <c r="K4903">
        <v>0</v>
      </c>
      <c r="L4903">
        <v>100</v>
      </c>
      <c r="M4903" t="s">
        <v>52</v>
      </c>
      <c r="N4903" t="s">
        <v>85</v>
      </c>
      <c r="O4903" t="s">
        <v>54</v>
      </c>
      <c r="P4903" t="s">
        <v>55</v>
      </c>
      <c r="Q4903" t="s">
        <v>55</v>
      </c>
      <c r="R4903" t="s">
        <v>55</v>
      </c>
      <c r="S4903" t="s">
        <v>56</v>
      </c>
      <c r="T4903" t="s">
        <v>12881</v>
      </c>
      <c r="U4903" t="s">
        <v>12882</v>
      </c>
      <c r="V4903">
        <v>12</v>
      </c>
      <c r="W4903">
        <v>96</v>
      </c>
      <c r="X4903" t="s">
        <v>59</v>
      </c>
      <c r="Y4903" t="s">
        <v>59</v>
      </c>
      <c r="Z4903">
        <v>12</v>
      </c>
      <c r="AA4903">
        <v>96</v>
      </c>
      <c r="AB4903" t="s">
        <v>89</v>
      </c>
      <c r="AC4903" t="s">
        <v>4815</v>
      </c>
      <c r="AD4903" t="s">
        <v>947</v>
      </c>
      <c r="AE4903" t="s">
        <v>54</v>
      </c>
      <c r="AF4903">
        <v>12</v>
      </c>
      <c r="AG4903">
        <v>96</v>
      </c>
      <c r="AH4903" t="s">
        <v>12876</v>
      </c>
      <c r="AI4903" t="s">
        <v>12877</v>
      </c>
      <c r="AJ4903" t="s">
        <v>12878</v>
      </c>
      <c r="AK4903" t="s">
        <v>114</v>
      </c>
      <c r="AL4903" t="s">
        <v>96</v>
      </c>
      <c r="AM4903" t="s">
        <v>3773</v>
      </c>
      <c r="AN4903" t="s">
        <v>3201</v>
      </c>
      <c r="AO4903" t="s">
        <v>947</v>
      </c>
      <c r="AP4903" s="4" t="s">
        <v>1882</v>
      </c>
    </row>
    <row r="4904" spans="1:42" ht="15" customHeight="1" x14ac:dyDescent="0.2">
      <c r="A4904" t="s">
        <v>3454</v>
      </c>
      <c r="B4904" t="s">
        <v>3455</v>
      </c>
      <c r="C4904" t="s">
        <v>4971</v>
      </c>
      <c r="D4904" t="s">
        <v>4972</v>
      </c>
      <c r="E4904" t="s">
        <v>3815</v>
      </c>
      <c r="F4904" t="s">
        <v>48</v>
      </c>
      <c r="G4904" t="s">
        <v>4973</v>
      </c>
      <c r="H4904" t="s">
        <v>50</v>
      </c>
      <c r="I4904">
        <v>1</v>
      </c>
      <c r="J4904" t="s">
        <v>921</v>
      </c>
      <c r="K4904">
        <v>40</v>
      </c>
      <c r="L4904">
        <v>350</v>
      </c>
      <c r="M4904" t="s">
        <v>84</v>
      </c>
      <c r="N4904" t="s">
        <v>85</v>
      </c>
      <c r="O4904" t="s">
        <v>54</v>
      </c>
      <c r="P4904" t="s">
        <v>55</v>
      </c>
      <c r="Q4904" t="s">
        <v>55</v>
      </c>
      <c r="R4904" t="s">
        <v>55</v>
      </c>
      <c r="S4904" t="s">
        <v>56</v>
      </c>
      <c r="T4904" t="s">
        <v>6169</v>
      </c>
      <c r="U4904" t="s">
        <v>4391</v>
      </c>
      <c r="V4904">
        <v>9</v>
      </c>
      <c r="W4904">
        <v>72</v>
      </c>
      <c r="X4904" t="s">
        <v>59</v>
      </c>
      <c r="Y4904" t="s">
        <v>59</v>
      </c>
      <c r="Z4904">
        <v>9</v>
      </c>
      <c r="AA4904">
        <v>72</v>
      </c>
      <c r="AB4904" t="s">
        <v>154</v>
      </c>
      <c r="AC4904" t="s">
        <v>5903</v>
      </c>
      <c r="AD4904" t="s">
        <v>4377</v>
      </c>
      <c r="AE4904" t="s">
        <v>54</v>
      </c>
      <c r="AF4904">
        <v>9</v>
      </c>
      <c r="AG4904">
        <v>72</v>
      </c>
      <c r="AH4904" t="s">
        <v>12883</v>
      </c>
      <c r="AI4904" t="s">
        <v>221</v>
      </c>
      <c r="AJ4904" t="s">
        <v>12884</v>
      </c>
      <c r="AK4904" t="s">
        <v>114</v>
      </c>
      <c r="AL4904" t="s">
        <v>96</v>
      </c>
      <c r="AM4904" t="s">
        <v>3760</v>
      </c>
      <c r="AN4904" t="s">
        <v>3468</v>
      </c>
      <c r="AO4904" t="s">
        <v>4377</v>
      </c>
      <c r="AP4904" s="4" t="s">
        <v>1882</v>
      </c>
    </row>
    <row r="4905" spans="1:42" ht="15" customHeight="1" x14ac:dyDescent="0.2">
      <c r="A4905" t="s">
        <v>3454</v>
      </c>
      <c r="B4905" t="s">
        <v>3748</v>
      </c>
      <c r="C4905" t="s">
        <v>4378</v>
      </c>
      <c r="D4905" t="s">
        <v>4379</v>
      </c>
      <c r="E4905" t="s">
        <v>4380</v>
      </c>
      <c r="F4905" t="s">
        <v>48</v>
      </c>
      <c r="G4905" t="s">
        <v>11929</v>
      </c>
      <c r="H4905" t="s">
        <v>50</v>
      </c>
      <c r="I4905">
        <v>0</v>
      </c>
      <c r="J4905" t="s">
        <v>59</v>
      </c>
      <c r="K4905">
        <v>16</v>
      </c>
      <c r="L4905">
        <v>80</v>
      </c>
      <c r="M4905" t="s">
        <v>52</v>
      </c>
      <c r="N4905" t="s">
        <v>53</v>
      </c>
      <c r="O4905" t="s">
        <v>54</v>
      </c>
      <c r="P4905" t="s">
        <v>55</v>
      </c>
      <c r="Q4905" t="s">
        <v>55</v>
      </c>
      <c r="R4905" t="s">
        <v>55</v>
      </c>
      <c r="S4905" t="s">
        <v>56</v>
      </c>
      <c r="T4905" t="s">
        <v>12885</v>
      </c>
      <c r="U4905" t="s">
        <v>12886</v>
      </c>
      <c r="V4905">
        <v>9</v>
      </c>
      <c r="W4905">
        <v>90</v>
      </c>
      <c r="X4905" t="s">
        <v>59</v>
      </c>
      <c r="Y4905" t="s">
        <v>59</v>
      </c>
      <c r="Z4905">
        <v>9</v>
      </c>
      <c r="AA4905">
        <v>90</v>
      </c>
      <c r="AB4905" t="s">
        <v>89</v>
      </c>
      <c r="AC4905" t="s">
        <v>5454</v>
      </c>
      <c r="AD4905" t="s">
        <v>4377</v>
      </c>
      <c r="AE4905" t="s">
        <v>54</v>
      </c>
      <c r="AF4905">
        <v>9</v>
      </c>
      <c r="AG4905">
        <v>90</v>
      </c>
      <c r="AH4905" t="s">
        <v>12883</v>
      </c>
      <c r="AI4905" t="s">
        <v>221</v>
      </c>
      <c r="AJ4905" t="s">
        <v>12884</v>
      </c>
      <c r="AK4905" t="s">
        <v>114</v>
      </c>
      <c r="AL4905" t="s">
        <v>96</v>
      </c>
      <c r="AM4905" t="s">
        <v>3760</v>
      </c>
      <c r="AN4905" t="s">
        <v>3468</v>
      </c>
      <c r="AO4905" t="s">
        <v>4377</v>
      </c>
      <c r="AP4905" s="4" t="s">
        <v>1882</v>
      </c>
    </row>
    <row r="4906" spans="1:42" ht="15" customHeight="1" x14ac:dyDescent="0.2">
      <c r="A4906" t="s">
        <v>3167</v>
      </c>
      <c r="B4906" t="s">
        <v>3950</v>
      </c>
      <c r="C4906" t="s">
        <v>4259</v>
      </c>
      <c r="D4906" t="s">
        <v>4260</v>
      </c>
      <c r="E4906" t="s">
        <v>3171</v>
      </c>
      <c r="F4906" t="s">
        <v>48</v>
      </c>
      <c r="G4906" t="s">
        <v>49</v>
      </c>
      <c r="H4906" t="s">
        <v>50</v>
      </c>
      <c r="I4906">
        <v>1</v>
      </c>
      <c r="J4906" t="s">
        <v>921</v>
      </c>
      <c r="K4906">
        <v>50</v>
      </c>
      <c r="L4906">
        <v>200</v>
      </c>
      <c r="M4906" t="s">
        <v>84</v>
      </c>
      <c r="N4906" t="s">
        <v>85</v>
      </c>
      <c r="O4906" t="s">
        <v>55</v>
      </c>
      <c r="P4906" t="s">
        <v>55</v>
      </c>
      <c r="Q4906" t="s">
        <v>55</v>
      </c>
      <c r="R4906" t="s">
        <v>55</v>
      </c>
      <c r="S4906" t="s">
        <v>56</v>
      </c>
      <c r="T4906" t="s">
        <v>12887</v>
      </c>
      <c r="U4906" t="s">
        <v>12888</v>
      </c>
      <c r="V4906">
        <v>12</v>
      </c>
      <c r="W4906">
        <v>96</v>
      </c>
      <c r="X4906" t="s">
        <v>59</v>
      </c>
      <c r="Y4906" t="s">
        <v>12889</v>
      </c>
      <c r="Z4906">
        <v>6</v>
      </c>
      <c r="AA4906">
        <v>48</v>
      </c>
      <c r="AB4906" t="s">
        <v>89</v>
      </c>
      <c r="AC4906" t="s">
        <v>6365</v>
      </c>
      <c r="AD4906" t="s">
        <v>4946</v>
      </c>
      <c r="AE4906" t="s">
        <v>54</v>
      </c>
      <c r="AF4906">
        <v>6</v>
      </c>
      <c r="AG4906">
        <v>48</v>
      </c>
      <c r="AH4906" t="s">
        <v>12890</v>
      </c>
      <c r="AI4906" t="s">
        <v>6516</v>
      </c>
      <c r="AJ4906" t="s">
        <v>12891</v>
      </c>
      <c r="AK4906" t="s">
        <v>114</v>
      </c>
      <c r="AL4906" t="s">
        <v>96</v>
      </c>
      <c r="AM4906" t="s">
        <v>652</v>
      </c>
      <c r="AN4906" t="s">
        <v>3179</v>
      </c>
      <c r="AO4906" t="s">
        <v>4946</v>
      </c>
      <c r="AP4906" s="4" t="s">
        <v>1882</v>
      </c>
    </row>
    <row r="4907" spans="1:42" ht="15" customHeight="1" x14ac:dyDescent="0.2">
      <c r="A4907" t="s">
        <v>3167</v>
      </c>
      <c r="B4907" t="s">
        <v>3950</v>
      </c>
      <c r="C4907" t="s">
        <v>4259</v>
      </c>
      <c r="D4907" t="s">
        <v>4260</v>
      </c>
      <c r="E4907" t="s">
        <v>3171</v>
      </c>
      <c r="F4907" t="s">
        <v>48</v>
      </c>
      <c r="G4907" t="s">
        <v>49</v>
      </c>
      <c r="H4907" t="s">
        <v>50</v>
      </c>
      <c r="I4907">
        <v>0</v>
      </c>
      <c r="J4907" t="s">
        <v>729</v>
      </c>
      <c r="K4907">
        <v>50</v>
      </c>
      <c r="L4907">
        <v>200</v>
      </c>
      <c r="M4907" t="s">
        <v>84</v>
      </c>
      <c r="N4907" t="s">
        <v>85</v>
      </c>
      <c r="O4907" t="s">
        <v>55</v>
      </c>
      <c r="P4907" t="s">
        <v>55</v>
      </c>
      <c r="Q4907" t="s">
        <v>55</v>
      </c>
      <c r="R4907" t="s">
        <v>55</v>
      </c>
      <c r="S4907" t="s">
        <v>56</v>
      </c>
      <c r="T4907" t="s">
        <v>12887</v>
      </c>
      <c r="U4907" t="s">
        <v>12888</v>
      </c>
      <c r="V4907">
        <v>12</v>
      </c>
      <c r="W4907">
        <v>96</v>
      </c>
      <c r="X4907" t="s">
        <v>59</v>
      </c>
      <c r="Y4907" t="s">
        <v>12892</v>
      </c>
      <c r="Z4907">
        <v>6</v>
      </c>
      <c r="AA4907">
        <v>48</v>
      </c>
      <c r="AB4907" t="s">
        <v>89</v>
      </c>
      <c r="AC4907" t="s">
        <v>6365</v>
      </c>
      <c r="AD4907" t="s">
        <v>4946</v>
      </c>
      <c r="AE4907" t="s">
        <v>54</v>
      </c>
      <c r="AF4907">
        <v>6</v>
      </c>
      <c r="AG4907">
        <v>48</v>
      </c>
      <c r="AH4907" t="s">
        <v>12890</v>
      </c>
      <c r="AI4907" t="s">
        <v>6516</v>
      </c>
      <c r="AJ4907" t="s">
        <v>12891</v>
      </c>
      <c r="AK4907" t="s">
        <v>114</v>
      </c>
      <c r="AL4907" t="s">
        <v>96</v>
      </c>
      <c r="AM4907" t="s">
        <v>652</v>
      </c>
      <c r="AN4907" t="s">
        <v>3179</v>
      </c>
      <c r="AO4907" t="s">
        <v>4946</v>
      </c>
      <c r="AP4907" s="4" t="s">
        <v>1882</v>
      </c>
    </row>
    <row r="4908" spans="1:42" ht="15" customHeight="1" x14ac:dyDescent="0.2">
      <c r="A4908" t="s">
        <v>3167</v>
      </c>
      <c r="B4908" t="s">
        <v>3950</v>
      </c>
      <c r="C4908" t="s">
        <v>4274</v>
      </c>
      <c r="D4908" t="s">
        <v>4275</v>
      </c>
      <c r="E4908" t="s">
        <v>4276</v>
      </c>
      <c r="F4908" t="s">
        <v>48</v>
      </c>
      <c r="G4908" t="s">
        <v>4277</v>
      </c>
      <c r="H4908" t="s">
        <v>50</v>
      </c>
      <c r="I4908">
        <v>0</v>
      </c>
      <c r="J4908" t="s">
        <v>51</v>
      </c>
      <c r="K4908">
        <v>50</v>
      </c>
      <c r="L4908">
        <v>100</v>
      </c>
      <c r="M4908" t="s">
        <v>52</v>
      </c>
      <c r="N4908" t="s">
        <v>85</v>
      </c>
      <c r="O4908" t="s">
        <v>54</v>
      </c>
      <c r="P4908" t="s">
        <v>55</v>
      </c>
      <c r="Q4908" t="s">
        <v>55</v>
      </c>
      <c r="R4908" t="s">
        <v>55</v>
      </c>
      <c r="S4908" t="s">
        <v>56</v>
      </c>
      <c r="T4908" t="s">
        <v>10854</v>
      </c>
      <c r="U4908" t="s">
        <v>10855</v>
      </c>
      <c r="V4908">
        <v>12</v>
      </c>
      <c r="W4908">
        <v>96</v>
      </c>
      <c r="X4908" t="s">
        <v>59</v>
      </c>
      <c r="Y4908" t="s">
        <v>12893</v>
      </c>
      <c r="Z4908">
        <v>6</v>
      </c>
      <c r="AA4908">
        <v>48</v>
      </c>
      <c r="AB4908" t="s">
        <v>89</v>
      </c>
      <c r="AC4908" t="s">
        <v>10857</v>
      </c>
      <c r="AD4908" t="s">
        <v>4946</v>
      </c>
      <c r="AE4908" t="s">
        <v>54</v>
      </c>
      <c r="AF4908">
        <v>6</v>
      </c>
      <c r="AG4908">
        <v>48</v>
      </c>
      <c r="AH4908" t="s">
        <v>12890</v>
      </c>
      <c r="AI4908" t="s">
        <v>6516</v>
      </c>
      <c r="AJ4908" t="s">
        <v>12891</v>
      </c>
      <c r="AK4908" t="s">
        <v>114</v>
      </c>
      <c r="AL4908" t="s">
        <v>96</v>
      </c>
      <c r="AM4908" t="s">
        <v>652</v>
      </c>
      <c r="AN4908" t="s">
        <v>3179</v>
      </c>
      <c r="AO4908" t="s">
        <v>4946</v>
      </c>
      <c r="AP4908" s="4" t="s">
        <v>1882</v>
      </c>
    </row>
    <row r="4909" spans="1:42" ht="15" customHeight="1" x14ac:dyDescent="0.2">
      <c r="A4909" t="s">
        <v>3167</v>
      </c>
      <c r="B4909" t="s">
        <v>4447</v>
      </c>
      <c r="C4909" t="s">
        <v>5096</v>
      </c>
      <c r="D4909" t="s">
        <v>5097</v>
      </c>
      <c r="E4909" t="s">
        <v>5098</v>
      </c>
      <c r="F4909" t="s">
        <v>48</v>
      </c>
      <c r="G4909" t="s">
        <v>49</v>
      </c>
      <c r="H4909" t="s">
        <v>50</v>
      </c>
      <c r="I4909">
        <v>0</v>
      </c>
      <c r="J4909" t="s">
        <v>59</v>
      </c>
      <c r="K4909">
        <v>70</v>
      </c>
      <c r="L4909">
        <v>280</v>
      </c>
      <c r="M4909" t="s">
        <v>83</v>
      </c>
      <c r="N4909" t="s">
        <v>85</v>
      </c>
      <c r="O4909" t="s">
        <v>54</v>
      </c>
      <c r="P4909" t="s">
        <v>55</v>
      </c>
      <c r="Q4909" t="s">
        <v>55</v>
      </c>
      <c r="R4909" t="s">
        <v>55</v>
      </c>
      <c r="S4909" t="s">
        <v>10321</v>
      </c>
      <c r="T4909" t="s">
        <v>12894</v>
      </c>
      <c r="U4909" t="s">
        <v>12895</v>
      </c>
      <c r="V4909">
        <v>6</v>
      </c>
      <c r="W4909">
        <v>48</v>
      </c>
      <c r="X4909" t="s">
        <v>59</v>
      </c>
      <c r="Y4909" t="s">
        <v>59</v>
      </c>
      <c r="Z4909">
        <v>6</v>
      </c>
      <c r="AA4909">
        <v>48</v>
      </c>
      <c r="AB4909" t="s">
        <v>89</v>
      </c>
      <c r="AC4909" t="s">
        <v>9217</v>
      </c>
      <c r="AD4909" t="s">
        <v>8556</v>
      </c>
      <c r="AE4909" t="s">
        <v>54</v>
      </c>
      <c r="AF4909">
        <v>6</v>
      </c>
      <c r="AG4909">
        <v>48</v>
      </c>
      <c r="AH4909" t="s">
        <v>12896</v>
      </c>
      <c r="AI4909" t="s">
        <v>12897</v>
      </c>
      <c r="AJ4909" t="s">
        <v>12898</v>
      </c>
      <c r="AK4909" t="s">
        <v>114</v>
      </c>
      <c r="AL4909" t="s">
        <v>96</v>
      </c>
      <c r="AM4909" t="s">
        <v>4505</v>
      </c>
      <c r="AN4909" t="s">
        <v>3179</v>
      </c>
      <c r="AO4909" t="s">
        <v>8556</v>
      </c>
      <c r="AP4909" s="4" t="s">
        <v>1882</v>
      </c>
    </row>
    <row r="4910" spans="1:42" ht="15" customHeight="1" x14ac:dyDescent="0.2">
      <c r="A4910" t="s">
        <v>3167</v>
      </c>
      <c r="B4910" t="s">
        <v>4447</v>
      </c>
      <c r="C4910" t="s">
        <v>5096</v>
      </c>
      <c r="D4910" t="s">
        <v>5097</v>
      </c>
      <c r="E4910" t="s">
        <v>5098</v>
      </c>
      <c r="F4910" t="s">
        <v>48</v>
      </c>
      <c r="G4910" t="s">
        <v>49</v>
      </c>
      <c r="H4910" t="s">
        <v>50</v>
      </c>
      <c r="I4910">
        <v>0</v>
      </c>
      <c r="J4910" t="s">
        <v>59</v>
      </c>
      <c r="K4910">
        <v>120</v>
      </c>
      <c r="L4910">
        <v>280</v>
      </c>
      <c r="M4910" t="s">
        <v>84</v>
      </c>
      <c r="N4910" t="s">
        <v>59</v>
      </c>
      <c r="O4910" t="s">
        <v>54</v>
      </c>
      <c r="P4910" t="s">
        <v>55</v>
      </c>
      <c r="Q4910" t="s">
        <v>55</v>
      </c>
      <c r="R4910" t="s">
        <v>55</v>
      </c>
      <c r="S4910" t="s">
        <v>10321</v>
      </c>
      <c r="T4910" t="s">
        <v>12899</v>
      </c>
      <c r="U4910" t="s">
        <v>12900</v>
      </c>
      <c r="V4910">
        <v>12</v>
      </c>
      <c r="W4910">
        <v>96</v>
      </c>
      <c r="X4910" t="s">
        <v>59</v>
      </c>
      <c r="Y4910" t="s">
        <v>59</v>
      </c>
      <c r="Z4910">
        <v>12</v>
      </c>
      <c r="AA4910">
        <v>96</v>
      </c>
      <c r="AB4910" t="s">
        <v>89</v>
      </c>
      <c r="AC4910" t="s">
        <v>9217</v>
      </c>
      <c r="AD4910" t="s">
        <v>8556</v>
      </c>
      <c r="AE4910" t="s">
        <v>54</v>
      </c>
      <c r="AF4910">
        <v>12</v>
      </c>
      <c r="AG4910">
        <v>96</v>
      </c>
      <c r="AH4910" t="s">
        <v>12896</v>
      </c>
      <c r="AI4910" t="s">
        <v>12897</v>
      </c>
      <c r="AJ4910" t="s">
        <v>12898</v>
      </c>
      <c r="AK4910" t="s">
        <v>114</v>
      </c>
      <c r="AL4910" t="s">
        <v>96</v>
      </c>
      <c r="AM4910" t="s">
        <v>4505</v>
      </c>
      <c r="AN4910" t="s">
        <v>3179</v>
      </c>
      <c r="AO4910" t="s">
        <v>8556</v>
      </c>
      <c r="AP4910" s="4" t="s">
        <v>1882</v>
      </c>
    </row>
    <row r="4911" spans="1:42" ht="15" customHeight="1" x14ac:dyDescent="0.2">
      <c r="A4911" t="s">
        <v>3167</v>
      </c>
      <c r="B4911" t="s">
        <v>4447</v>
      </c>
      <c r="C4911" t="s">
        <v>5096</v>
      </c>
      <c r="D4911" t="s">
        <v>5097</v>
      </c>
      <c r="E4911" t="s">
        <v>5098</v>
      </c>
      <c r="F4911" t="s">
        <v>48</v>
      </c>
      <c r="G4911" t="s">
        <v>49</v>
      </c>
      <c r="H4911" t="s">
        <v>50</v>
      </c>
      <c r="I4911">
        <v>0</v>
      </c>
      <c r="J4911" t="s">
        <v>59</v>
      </c>
      <c r="K4911">
        <v>120</v>
      </c>
      <c r="L4911">
        <v>280</v>
      </c>
      <c r="M4911" t="s">
        <v>52</v>
      </c>
      <c r="N4911" t="s">
        <v>59</v>
      </c>
      <c r="O4911" t="s">
        <v>54</v>
      </c>
      <c r="P4911" t="s">
        <v>55</v>
      </c>
      <c r="Q4911" t="s">
        <v>55</v>
      </c>
      <c r="R4911" t="s">
        <v>55</v>
      </c>
      <c r="S4911" t="s">
        <v>10321</v>
      </c>
      <c r="T4911" t="s">
        <v>12901</v>
      </c>
      <c r="U4911" t="s">
        <v>12902</v>
      </c>
      <c r="V4911">
        <v>12</v>
      </c>
      <c r="W4911">
        <v>96</v>
      </c>
      <c r="X4911" t="s">
        <v>59</v>
      </c>
      <c r="Y4911" t="s">
        <v>59</v>
      </c>
      <c r="Z4911">
        <v>12</v>
      </c>
      <c r="AA4911">
        <v>96</v>
      </c>
      <c r="AB4911" t="s">
        <v>89</v>
      </c>
      <c r="AC4911" t="s">
        <v>9217</v>
      </c>
      <c r="AD4911" t="s">
        <v>8556</v>
      </c>
      <c r="AE4911" t="s">
        <v>54</v>
      </c>
      <c r="AF4911">
        <v>12</v>
      </c>
      <c r="AG4911">
        <v>96</v>
      </c>
      <c r="AH4911" t="s">
        <v>12896</v>
      </c>
      <c r="AI4911" t="s">
        <v>12897</v>
      </c>
      <c r="AJ4911" t="s">
        <v>12898</v>
      </c>
      <c r="AK4911" t="s">
        <v>114</v>
      </c>
      <c r="AL4911" t="s">
        <v>96</v>
      </c>
      <c r="AM4911" t="s">
        <v>4505</v>
      </c>
      <c r="AN4911" t="s">
        <v>3179</v>
      </c>
      <c r="AO4911" t="s">
        <v>8556</v>
      </c>
      <c r="AP4911" s="4" t="s">
        <v>1882</v>
      </c>
    </row>
    <row r="4912" spans="1:42" ht="15" customHeight="1" x14ac:dyDescent="0.2">
      <c r="A4912" t="s">
        <v>3134</v>
      </c>
      <c r="B4912" t="s">
        <v>3310</v>
      </c>
      <c r="C4912" t="s">
        <v>4187</v>
      </c>
      <c r="D4912" t="s">
        <v>4188</v>
      </c>
      <c r="E4912" t="s">
        <v>3262</v>
      </c>
      <c r="F4912" t="s">
        <v>48</v>
      </c>
      <c r="G4912" t="s">
        <v>49</v>
      </c>
      <c r="H4912" t="s">
        <v>50</v>
      </c>
      <c r="I4912">
        <v>0</v>
      </c>
      <c r="J4912" t="s">
        <v>51</v>
      </c>
      <c r="K4912">
        <v>0</v>
      </c>
      <c r="L4912">
        <v>17</v>
      </c>
      <c r="M4912" t="s">
        <v>84</v>
      </c>
      <c r="N4912" t="s">
        <v>53</v>
      </c>
      <c r="O4912" t="s">
        <v>54</v>
      </c>
      <c r="P4912" t="s">
        <v>55</v>
      </c>
      <c r="Q4912" t="s">
        <v>55</v>
      </c>
      <c r="R4912" t="s">
        <v>55</v>
      </c>
      <c r="S4912" t="s">
        <v>56</v>
      </c>
      <c r="T4912" t="s">
        <v>12903</v>
      </c>
      <c r="U4912" t="s">
        <v>12904</v>
      </c>
      <c r="V4912">
        <v>6</v>
      </c>
      <c r="W4912">
        <v>60</v>
      </c>
      <c r="X4912" t="s">
        <v>59</v>
      </c>
      <c r="Y4912" t="s">
        <v>3688</v>
      </c>
      <c r="Z4912">
        <v>2</v>
      </c>
      <c r="AA4912">
        <v>20</v>
      </c>
      <c r="AB4912" t="s">
        <v>89</v>
      </c>
      <c r="AC4912" t="s">
        <v>7643</v>
      </c>
      <c r="AD4912" t="s">
        <v>3679</v>
      </c>
      <c r="AE4912" t="s">
        <v>54</v>
      </c>
      <c r="AF4912">
        <v>2</v>
      </c>
      <c r="AG4912">
        <v>20</v>
      </c>
      <c r="AH4912" t="s">
        <v>8234</v>
      </c>
      <c r="AI4912" t="s">
        <v>593</v>
      </c>
      <c r="AJ4912" t="s">
        <v>12905</v>
      </c>
      <c r="AK4912" t="s">
        <v>114</v>
      </c>
      <c r="AL4912" t="s">
        <v>96</v>
      </c>
      <c r="AM4912" t="s">
        <v>767</v>
      </c>
      <c r="AN4912" t="s">
        <v>3320</v>
      </c>
      <c r="AO4912" t="s">
        <v>3679</v>
      </c>
      <c r="AP4912" s="4" t="s">
        <v>1882</v>
      </c>
    </row>
    <row r="4913" spans="1:42" ht="15" customHeight="1" x14ac:dyDescent="0.2">
      <c r="A4913" t="s">
        <v>3134</v>
      </c>
      <c r="B4913" t="s">
        <v>3310</v>
      </c>
      <c r="C4913" t="s">
        <v>4187</v>
      </c>
      <c r="D4913" t="s">
        <v>4188</v>
      </c>
      <c r="E4913" t="s">
        <v>3262</v>
      </c>
      <c r="F4913" t="s">
        <v>48</v>
      </c>
      <c r="G4913" t="s">
        <v>49</v>
      </c>
      <c r="H4913" t="s">
        <v>50</v>
      </c>
      <c r="I4913">
        <v>0</v>
      </c>
      <c r="J4913" t="s">
        <v>51</v>
      </c>
      <c r="K4913">
        <v>0</v>
      </c>
      <c r="L4913">
        <v>17</v>
      </c>
      <c r="M4913" t="s">
        <v>84</v>
      </c>
      <c r="N4913" t="s">
        <v>53</v>
      </c>
      <c r="O4913" t="s">
        <v>55</v>
      </c>
      <c r="P4913" t="s">
        <v>55</v>
      </c>
      <c r="Q4913" t="s">
        <v>55</v>
      </c>
      <c r="R4913" t="s">
        <v>55</v>
      </c>
      <c r="S4913" t="s">
        <v>56</v>
      </c>
      <c r="T4913" t="s">
        <v>12903</v>
      </c>
      <c r="U4913" t="s">
        <v>12904</v>
      </c>
      <c r="V4913">
        <v>6</v>
      </c>
      <c r="W4913">
        <v>60</v>
      </c>
      <c r="X4913" t="s">
        <v>59</v>
      </c>
      <c r="Y4913" t="s">
        <v>4297</v>
      </c>
      <c r="Z4913">
        <v>2</v>
      </c>
      <c r="AA4913">
        <v>20</v>
      </c>
      <c r="AB4913" t="s">
        <v>89</v>
      </c>
      <c r="AC4913" t="s">
        <v>4036</v>
      </c>
      <c r="AD4913" t="s">
        <v>4298</v>
      </c>
      <c r="AE4913" t="s">
        <v>54</v>
      </c>
      <c r="AF4913">
        <v>2</v>
      </c>
      <c r="AG4913">
        <v>20</v>
      </c>
      <c r="AH4913" t="s">
        <v>8234</v>
      </c>
      <c r="AI4913" t="s">
        <v>593</v>
      </c>
      <c r="AJ4913" t="s">
        <v>12905</v>
      </c>
      <c r="AK4913" t="s">
        <v>114</v>
      </c>
      <c r="AL4913" t="s">
        <v>96</v>
      </c>
      <c r="AM4913" t="s">
        <v>767</v>
      </c>
      <c r="AN4913" t="s">
        <v>3320</v>
      </c>
      <c r="AO4913" t="s">
        <v>3679</v>
      </c>
      <c r="AP4913" s="4" t="s">
        <v>1882</v>
      </c>
    </row>
    <row r="4914" spans="1:42" ht="15" customHeight="1" x14ac:dyDescent="0.2">
      <c r="A4914" t="s">
        <v>3322</v>
      </c>
      <c r="B4914" t="s">
        <v>3333</v>
      </c>
      <c r="C4914" t="s">
        <v>3334</v>
      </c>
      <c r="D4914" t="s">
        <v>3335</v>
      </c>
      <c r="E4914" t="s">
        <v>3326</v>
      </c>
      <c r="F4914" t="s">
        <v>48</v>
      </c>
      <c r="G4914" t="s">
        <v>49</v>
      </c>
      <c r="H4914" t="s">
        <v>50</v>
      </c>
      <c r="I4914">
        <v>0</v>
      </c>
      <c r="J4914" t="s">
        <v>51</v>
      </c>
      <c r="K4914">
        <v>0</v>
      </c>
      <c r="L4914">
        <v>275</v>
      </c>
      <c r="M4914" t="s">
        <v>84</v>
      </c>
      <c r="N4914" t="s">
        <v>53</v>
      </c>
      <c r="O4914" t="s">
        <v>54</v>
      </c>
      <c r="P4914" t="s">
        <v>55</v>
      </c>
      <c r="Q4914" t="s">
        <v>55</v>
      </c>
      <c r="R4914" t="s">
        <v>55</v>
      </c>
      <c r="S4914" t="s">
        <v>56</v>
      </c>
      <c r="T4914" t="s">
        <v>12906</v>
      </c>
      <c r="U4914" t="s">
        <v>3688</v>
      </c>
      <c r="V4914">
        <v>9</v>
      </c>
      <c r="W4914">
        <v>72</v>
      </c>
      <c r="X4914" t="s">
        <v>59</v>
      </c>
      <c r="Y4914" t="s">
        <v>59</v>
      </c>
      <c r="Z4914">
        <v>9</v>
      </c>
      <c r="AA4914">
        <v>72</v>
      </c>
      <c r="AB4914" t="s">
        <v>89</v>
      </c>
      <c r="AC4914" t="s">
        <v>8083</v>
      </c>
      <c r="AD4914" t="s">
        <v>3679</v>
      </c>
      <c r="AE4914" t="s">
        <v>54</v>
      </c>
      <c r="AF4914">
        <v>5</v>
      </c>
      <c r="AG4914">
        <v>40</v>
      </c>
      <c r="AH4914" t="s">
        <v>8234</v>
      </c>
      <c r="AI4914" t="s">
        <v>593</v>
      </c>
      <c r="AJ4914" t="s">
        <v>12905</v>
      </c>
      <c r="AK4914" t="s">
        <v>114</v>
      </c>
      <c r="AL4914" t="s">
        <v>96</v>
      </c>
      <c r="AM4914" t="s">
        <v>767</v>
      </c>
      <c r="AN4914" t="s">
        <v>3320</v>
      </c>
      <c r="AO4914" t="s">
        <v>3679</v>
      </c>
      <c r="AP4914" s="4" t="s">
        <v>1882</v>
      </c>
    </row>
    <row r="4915" spans="1:42" ht="15" customHeight="1" x14ac:dyDescent="0.2">
      <c r="A4915" t="s">
        <v>3322</v>
      </c>
      <c r="B4915" t="s">
        <v>3333</v>
      </c>
      <c r="C4915" t="s">
        <v>5608</v>
      </c>
      <c r="D4915" t="s">
        <v>5609</v>
      </c>
      <c r="E4915" t="s">
        <v>3831</v>
      </c>
      <c r="F4915" t="s">
        <v>48</v>
      </c>
      <c r="G4915" t="s">
        <v>6796</v>
      </c>
      <c r="H4915" t="s">
        <v>50</v>
      </c>
      <c r="I4915">
        <v>0</v>
      </c>
      <c r="J4915" t="s">
        <v>51</v>
      </c>
      <c r="K4915">
        <v>23</v>
      </c>
      <c r="L4915">
        <v>120</v>
      </c>
      <c r="M4915" t="s">
        <v>84</v>
      </c>
      <c r="N4915" t="s">
        <v>85</v>
      </c>
      <c r="O4915" t="s">
        <v>54</v>
      </c>
      <c r="P4915" t="s">
        <v>55</v>
      </c>
      <c r="Q4915" t="s">
        <v>55</v>
      </c>
      <c r="R4915" t="s">
        <v>55</v>
      </c>
      <c r="S4915" t="s">
        <v>56</v>
      </c>
      <c r="T4915" t="s">
        <v>12907</v>
      </c>
      <c r="U4915" t="s">
        <v>12908</v>
      </c>
      <c r="V4915">
        <v>9</v>
      </c>
      <c r="W4915">
        <v>84</v>
      </c>
      <c r="X4915" t="s">
        <v>59</v>
      </c>
      <c r="Y4915" t="s">
        <v>59</v>
      </c>
      <c r="Z4915">
        <v>9</v>
      </c>
      <c r="AA4915">
        <v>84</v>
      </c>
      <c r="AB4915" t="s">
        <v>89</v>
      </c>
      <c r="AC4915" t="s">
        <v>5586</v>
      </c>
      <c r="AD4915" t="s">
        <v>3679</v>
      </c>
      <c r="AE4915" t="s">
        <v>54</v>
      </c>
      <c r="AF4915">
        <v>9</v>
      </c>
      <c r="AG4915">
        <v>84</v>
      </c>
      <c r="AH4915" t="s">
        <v>8234</v>
      </c>
      <c r="AI4915" t="s">
        <v>593</v>
      </c>
      <c r="AJ4915" t="s">
        <v>12905</v>
      </c>
      <c r="AK4915" t="s">
        <v>114</v>
      </c>
      <c r="AL4915" t="s">
        <v>96</v>
      </c>
      <c r="AM4915" t="s">
        <v>767</v>
      </c>
      <c r="AN4915" t="s">
        <v>3320</v>
      </c>
      <c r="AO4915" t="s">
        <v>3679</v>
      </c>
      <c r="AP4915" s="4" t="s">
        <v>1882</v>
      </c>
    </row>
    <row r="4916" spans="1:42" ht="15" customHeight="1" x14ac:dyDescent="0.2">
      <c r="A4916" t="s">
        <v>3322</v>
      </c>
      <c r="B4916" t="s">
        <v>3323</v>
      </c>
      <c r="C4916" t="s">
        <v>4156</v>
      </c>
      <c r="D4916" t="s">
        <v>4157</v>
      </c>
      <c r="E4916" t="s">
        <v>3831</v>
      </c>
      <c r="F4916" t="s">
        <v>48</v>
      </c>
      <c r="G4916" t="s">
        <v>49</v>
      </c>
      <c r="H4916" t="s">
        <v>50</v>
      </c>
      <c r="I4916">
        <v>0</v>
      </c>
      <c r="J4916" t="s">
        <v>51</v>
      </c>
      <c r="K4916">
        <v>0</v>
      </c>
      <c r="L4916">
        <v>145</v>
      </c>
      <c r="M4916" t="s">
        <v>52</v>
      </c>
      <c r="N4916" t="s">
        <v>53</v>
      </c>
      <c r="O4916" t="s">
        <v>55</v>
      </c>
      <c r="P4916" t="s">
        <v>55</v>
      </c>
      <c r="Q4916" t="s">
        <v>55</v>
      </c>
      <c r="R4916" t="s">
        <v>55</v>
      </c>
      <c r="S4916" t="s">
        <v>56</v>
      </c>
      <c r="T4916" t="s">
        <v>9706</v>
      </c>
      <c r="U4916" t="s">
        <v>9707</v>
      </c>
      <c r="V4916">
        <v>12</v>
      </c>
      <c r="W4916">
        <v>96</v>
      </c>
      <c r="X4916" t="s">
        <v>59</v>
      </c>
      <c r="Y4916" t="s">
        <v>12909</v>
      </c>
      <c r="Z4916">
        <v>6</v>
      </c>
      <c r="AA4916">
        <v>48</v>
      </c>
      <c r="AB4916" t="s">
        <v>154</v>
      </c>
      <c r="AC4916" t="s">
        <v>3834</v>
      </c>
      <c r="AD4916" t="s">
        <v>7203</v>
      </c>
      <c r="AE4916" t="s">
        <v>54</v>
      </c>
      <c r="AF4916">
        <v>6</v>
      </c>
      <c r="AG4916">
        <v>48</v>
      </c>
      <c r="AH4916" t="s">
        <v>8234</v>
      </c>
      <c r="AI4916" t="s">
        <v>12910</v>
      </c>
      <c r="AJ4916" t="s">
        <v>12911</v>
      </c>
      <c r="AK4916" t="s">
        <v>114</v>
      </c>
      <c r="AL4916" t="s">
        <v>96</v>
      </c>
      <c r="AM4916" t="s">
        <v>4151</v>
      </c>
      <c r="AN4916" t="s">
        <v>3320</v>
      </c>
      <c r="AO4916" t="s">
        <v>7203</v>
      </c>
      <c r="AP4916" s="4" t="s">
        <v>1882</v>
      </c>
    </row>
    <row r="4917" spans="1:42" ht="15" customHeight="1" x14ac:dyDescent="0.2">
      <c r="A4917" t="s">
        <v>3322</v>
      </c>
      <c r="B4917" t="s">
        <v>3323</v>
      </c>
      <c r="C4917" t="s">
        <v>4156</v>
      </c>
      <c r="D4917" t="s">
        <v>4157</v>
      </c>
      <c r="E4917" t="s">
        <v>3831</v>
      </c>
      <c r="F4917" t="s">
        <v>48</v>
      </c>
      <c r="G4917" t="s">
        <v>49</v>
      </c>
      <c r="H4917" t="s">
        <v>50</v>
      </c>
      <c r="I4917">
        <v>0</v>
      </c>
      <c r="J4917" t="s">
        <v>51</v>
      </c>
      <c r="K4917">
        <v>0</v>
      </c>
      <c r="L4917">
        <v>145</v>
      </c>
      <c r="M4917" t="s">
        <v>52</v>
      </c>
      <c r="N4917" t="s">
        <v>85</v>
      </c>
      <c r="O4917" t="s">
        <v>54</v>
      </c>
      <c r="P4917" t="s">
        <v>55</v>
      </c>
      <c r="Q4917" t="s">
        <v>55</v>
      </c>
      <c r="R4917" t="s">
        <v>55</v>
      </c>
      <c r="S4917" t="s">
        <v>56</v>
      </c>
      <c r="T4917" t="s">
        <v>12912</v>
      </c>
      <c r="U4917" t="s">
        <v>12913</v>
      </c>
      <c r="V4917">
        <v>9</v>
      </c>
      <c r="W4917">
        <v>84</v>
      </c>
      <c r="X4917" t="s">
        <v>59</v>
      </c>
      <c r="Y4917" t="s">
        <v>59</v>
      </c>
      <c r="Z4917">
        <v>9</v>
      </c>
      <c r="AA4917">
        <v>84</v>
      </c>
      <c r="AB4917" t="s">
        <v>89</v>
      </c>
      <c r="AC4917" t="s">
        <v>4556</v>
      </c>
      <c r="AD4917" t="s">
        <v>3706</v>
      </c>
      <c r="AE4917" t="s">
        <v>54</v>
      </c>
      <c r="AF4917">
        <v>9</v>
      </c>
      <c r="AG4917">
        <v>84</v>
      </c>
      <c r="AH4917" t="s">
        <v>8234</v>
      </c>
      <c r="AI4917" t="s">
        <v>12910</v>
      </c>
      <c r="AJ4917" t="s">
        <v>12911</v>
      </c>
      <c r="AK4917" t="s">
        <v>114</v>
      </c>
      <c r="AL4917" t="s">
        <v>96</v>
      </c>
      <c r="AM4917" t="s">
        <v>4151</v>
      </c>
      <c r="AN4917" t="s">
        <v>3320</v>
      </c>
      <c r="AO4917" t="s">
        <v>7203</v>
      </c>
      <c r="AP4917" s="4" t="s">
        <v>1882</v>
      </c>
    </row>
    <row r="4918" spans="1:42" ht="15" customHeight="1" x14ac:dyDescent="0.2">
      <c r="A4918" t="s">
        <v>3454</v>
      </c>
      <c r="B4918" t="s">
        <v>3748</v>
      </c>
      <c r="C4918" t="s">
        <v>4378</v>
      </c>
      <c r="D4918" t="s">
        <v>4379</v>
      </c>
      <c r="E4918" t="s">
        <v>4380</v>
      </c>
      <c r="F4918" t="s">
        <v>48</v>
      </c>
      <c r="G4918" t="s">
        <v>4381</v>
      </c>
      <c r="H4918" t="s">
        <v>50</v>
      </c>
      <c r="I4918">
        <v>0</v>
      </c>
      <c r="J4918" t="s">
        <v>59</v>
      </c>
      <c r="K4918">
        <v>0</v>
      </c>
      <c r="L4918">
        <v>80</v>
      </c>
      <c r="M4918" t="s">
        <v>84</v>
      </c>
      <c r="N4918" t="s">
        <v>53</v>
      </c>
      <c r="O4918" t="s">
        <v>54</v>
      </c>
      <c r="P4918" t="s">
        <v>55</v>
      </c>
      <c r="Q4918" t="s">
        <v>55</v>
      </c>
      <c r="R4918" t="s">
        <v>55</v>
      </c>
      <c r="S4918" t="s">
        <v>56</v>
      </c>
      <c r="T4918" t="s">
        <v>12914</v>
      </c>
      <c r="U4918" t="s">
        <v>759</v>
      </c>
      <c r="V4918">
        <v>1</v>
      </c>
      <c r="W4918">
        <v>8</v>
      </c>
      <c r="X4918" t="s">
        <v>59</v>
      </c>
      <c r="Y4918" t="s">
        <v>59</v>
      </c>
      <c r="Z4918">
        <v>1</v>
      </c>
      <c r="AA4918">
        <v>8</v>
      </c>
      <c r="AB4918" t="s">
        <v>74</v>
      </c>
      <c r="AC4918" t="s">
        <v>12915</v>
      </c>
      <c r="AD4918" t="s">
        <v>59</v>
      </c>
      <c r="AE4918" t="s">
        <v>54</v>
      </c>
      <c r="AF4918">
        <v>1</v>
      </c>
      <c r="AG4918">
        <v>8</v>
      </c>
      <c r="AH4918" t="s">
        <v>8234</v>
      </c>
      <c r="AI4918" t="s">
        <v>9890</v>
      </c>
      <c r="AJ4918" t="s">
        <v>12916</v>
      </c>
      <c r="AK4918" t="s">
        <v>114</v>
      </c>
      <c r="AL4918" t="s">
        <v>96</v>
      </c>
      <c r="AM4918" t="s">
        <v>3760</v>
      </c>
      <c r="AN4918" t="s">
        <v>3468</v>
      </c>
      <c r="AO4918" t="s">
        <v>4377</v>
      </c>
      <c r="AP4918" s="4" t="s">
        <v>1882</v>
      </c>
    </row>
    <row r="4919" spans="1:42" ht="15" customHeight="1" x14ac:dyDescent="0.2">
      <c r="A4919" t="s">
        <v>3147</v>
      </c>
      <c r="B4919" t="s">
        <v>3400</v>
      </c>
      <c r="C4919" t="s">
        <v>4979</v>
      </c>
      <c r="D4919" t="s">
        <v>4980</v>
      </c>
      <c r="E4919" t="s">
        <v>3207</v>
      </c>
      <c r="F4919" t="s">
        <v>48</v>
      </c>
      <c r="G4919" t="s">
        <v>4981</v>
      </c>
      <c r="H4919" t="s">
        <v>50</v>
      </c>
      <c r="I4919">
        <v>0</v>
      </c>
      <c r="J4919" t="s">
        <v>51</v>
      </c>
      <c r="K4919">
        <v>200</v>
      </c>
      <c r="L4919">
        <v>250</v>
      </c>
      <c r="M4919" t="s">
        <v>83</v>
      </c>
      <c r="N4919" t="s">
        <v>85</v>
      </c>
      <c r="O4919" t="s">
        <v>54</v>
      </c>
      <c r="P4919" t="s">
        <v>55</v>
      </c>
      <c r="Q4919" t="s">
        <v>55</v>
      </c>
      <c r="R4919" t="s">
        <v>55</v>
      </c>
      <c r="S4919" t="s">
        <v>56</v>
      </c>
      <c r="T4919" t="s">
        <v>6923</v>
      </c>
      <c r="U4919" t="s">
        <v>6924</v>
      </c>
      <c r="V4919">
        <v>6</v>
      </c>
      <c r="W4919">
        <v>48</v>
      </c>
      <c r="X4919" t="s">
        <v>59</v>
      </c>
      <c r="Y4919" t="s">
        <v>59</v>
      </c>
      <c r="Z4919">
        <v>6</v>
      </c>
      <c r="AA4919">
        <v>48</v>
      </c>
      <c r="AB4919" t="s">
        <v>154</v>
      </c>
      <c r="AC4919" t="s">
        <v>3645</v>
      </c>
      <c r="AD4919" t="s">
        <v>4377</v>
      </c>
      <c r="AE4919" t="s">
        <v>54</v>
      </c>
      <c r="AF4919">
        <v>3</v>
      </c>
      <c r="AG4919">
        <v>24</v>
      </c>
      <c r="AH4919" t="s">
        <v>8234</v>
      </c>
      <c r="AI4919" t="s">
        <v>9890</v>
      </c>
      <c r="AJ4919" t="s">
        <v>12916</v>
      </c>
      <c r="AK4919" t="s">
        <v>114</v>
      </c>
      <c r="AL4919" t="s">
        <v>96</v>
      </c>
      <c r="AM4919" t="s">
        <v>3760</v>
      </c>
      <c r="AN4919" t="s">
        <v>3468</v>
      </c>
      <c r="AO4919" t="s">
        <v>4377</v>
      </c>
      <c r="AP4919" s="4" t="s">
        <v>1882</v>
      </c>
    </row>
    <row r="4920" spans="1:42" ht="15" customHeight="1" x14ac:dyDescent="0.2">
      <c r="A4920" t="s">
        <v>3454</v>
      </c>
      <c r="B4920" t="s">
        <v>3748</v>
      </c>
      <c r="C4920" t="s">
        <v>4378</v>
      </c>
      <c r="D4920" t="s">
        <v>4894</v>
      </c>
      <c r="E4920" t="s">
        <v>3815</v>
      </c>
      <c r="F4920" t="s">
        <v>48</v>
      </c>
      <c r="G4920" t="s">
        <v>4895</v>
      </c>
      <c r="H4920" t="s">
        <v>50</v>
      </c>
      <c r="I4920">
        <v>0</v>
      </c>
      <c r="J4920" t="s">
        <v>51</v>
      </c>
      <c r="K4920">
        <v>26</v>
      </c>
      <c r="L4920">
        <v>180</v>
      </c>
      <c r="M4920" t="s">
        <v>83</v>
      </c>
      <c r="N4920" t="s">
        <v>85</v>
      </c>
      <c r="O4920" t="s">
        <v>54</v>
      </c>
      <c r="P4920" t="s">
        <v>55</v>
      </c>
      <c r="Q4920" t="s">
        <v>55</v>
      </c>
      <c r="R4920" t="s">
        <v>55</v>
      </c>
      <c r="S4920" t="s">
        <v>56</v>
      </c>
      <c r="T4920" t="s">
        <v>12917</v>
      </c>
      <c r="U4920" t="s">
        <v>12918</v>
      </c>
      <c r="V4920">
        <v>9</v>
      </c>
      <c r="W4920">
        <v>72</v>
      </c>
      <c r="X4920" t="s">
        <v>59</v>
      </c>
      <c r="Y4920" t="s">
        <v>59</v>
      </c>
      <c r="Z4920">
        <v>9</v>
      </c>
      <c r="AA4920">
        <v>72</v>
      </c>
      <c r="AB4920" t="s">
        <v>89</v>
      </c>
      <c r="AC4920" t="s">
        <v>4898</v>
      </c>
      <c r="AD4920" t="s">
        <v>4377</v>
      </c>
      <c r="AE4920" t="s">
        <v>54</v>
      </c>
      <c r="AF4920">
        <v>9</v>
      </c>
      <c r="AG4920">
        <v>72</v>
      </c>
      <c r="AH4920" t="s">
        <v>8234</v>
      </c>
      <c r="AI4920" t="s">
        <v>9890</v>
      </c>
      <c r="AJ4920" t="s">
        <v>12916</v>
      </c>
      <c r="AK4920" t="s">
        <v>114</v>
      </c>
      <c r="AL4920" t="s">
        <v>96</v>
      </c>
      <c r="AM4920" t="s">
        <v>3760</v>
      </c>
      <c r="AN4920" t="s">
        <v>3468</v>
      </c>
      <c r="AO4920" t="s">
        <v>4377</v>
      </c>
      <c r="AP4920" s="4" t="s">
        <v>1882</v>
      </c>
    </row>
    <row r="4921" spans="1:42" ht="15" customHeight="1" x14ac:dyDescent="0.2">
      <c r="A4921" t="s">
        <v>3454</v>
      </c>
      <c r="B4921" t="s">
        <v>3748</v>
      </c>
      <c r="C4921" t="s">
        <v>4378</v>
      </c>
      <c r="D4921" t="s">
        <v>4379</v>
      </c>
      <c r="E4921" t="s">
        <v>4380</v>
      </c>
      <c r="F4921" t="s">
        <v>48</v>
      </c>
      <c r="G4921" t="s">
        <v>11929</v>
      </c>
      <c r="H4921" t="s">
        <v>50</v>
      </c>
      <c r="I4921">
        <v>0</v>
      </c>
      <c r="J4921" t="s">
        <v>59</v>
      </c>
      <c r="K4921">
        <v>25</v>
      </c>
      <c r="L4921">
        <v>80</v>
      </c>
      <c r="M4921" t="s">
        <v>52</v>
      </c>
      <c r="N4921" t="s">
        <v>53</v>
      </c>
      <c r="O4921" t="s">
        <v>54</v>
      </c>
      <c r="P4921" t="s">
        <v>55</v>
      </c>
      <c r="Q4921" t="s">
        <v>55</v>
      </c>
      <c r="R4921" t="s">
        <v>55</v>
      </c>
      <c r="S4921" t="s">
        <v>56</v>
      </c>
      <c r="T4921" t="s">
        <v>12919</v>
      </c>
      <c r="U4921" t="s">
        <v>12920</v>
      </c>
      <c r="V4921">
        <v>9</v>
      </c>
      <c r="W4921">
        <v>90</v>
      </c>
      <c r="X4921" t="s">
        <v>59</v>
      </c>
      <c r="Y4921" t="s">
        <v>59</v>
      </c>
      <c r="Z4921">
        <v>9</v>
      </c>
      <c r="AA4921">
        <v>90</v>
      </c>
      <c r="AB4921" t="s">
        <v>89</v>
      </c>
      <c r="AC4921" t="s">
        <v>5454</v>
      </c>
      <c r="AD4921" t="s">
        <v>4377</v>
      </c>
      <c r="AE4921" t="s">
        <v>54</v>
      </c>
      <c r="AF4921">
        <v>9</v>
      </c>
      <c r="AG4921">
        <v>90</v>
      </c>
      <c r="AH4921" t="s">
        <v>8234</v>
      </c>
      <c r="AI4921" t="s">
        <v>9890</v>
      </c>
      <c r="AJ4921" t="s">
        <v>12916</v>
      </c>
      <c r="AK4921" t="s">
        <v>114</v>
      </c>
      <c r="AL4921" t="s">
        <v>96</v>
      </c>
      <c r="AM4921" t="s">
        <v>3760</v>
      </c>
      <c r="AN4921" t="s">
        <v>3468</v>
      </c>
      <c r="AO4921" t="s">
        <v>4377</v>
      </c>
      <c r="AP4921" s="4" t="s">
        <v>1882</v>
      </c>
    </row>
    <row r="4922" spans="1:42" ht="15" customHeight="1" x14ac:dyDescent="0.2">
      <c r="A4922" t="s">
        <v>3115</v>
      </c>
      <c r="B4922" t="s">
        <v>3336</v>
      </c>
      <c r="C4922" t="s">
        <v>3837</v>
      </c>
      <c r="D4922" t="s">
        <v>3838</v>
      </c>
      <c r="E4922" t="s">
        <v>3269</v>
      </c>
      <c r="F4922" t="s">
        <v>48</v>
      </c>
      <c r="G4922" t="s">
        <v>49</v>
      </c>
      <c r="H4922" t="s">
        <v>50</v>
      </c>
      <c r="I4922">
        <v>0</v>
      </c>
      <c r="J4922" t="s">
        <v>51</v>
      </c>
      <c r="K4922">
        <v>22</v>
      </c>
      <c r="L4922">
        <v>23</v>
      </c>
      <c r="M4922" t="s">
        <v>52</v>
      </c>
      <c r="N4922" t="s">
        <v>85</v>
      </c>
      <c r="O4922" t="s">
        <v>54</v>
      </c>
      <c r="P4922" t="s">
        <v>55</v>
      </c>
      <c r="Q4922" t="s">
        <v>55</v>
      </c>
      <c r="R4922" t="s">
        <v>55</v>
      </c>
      <c r="S4922" t="s">
        <v>56</v>
      </c>
      <c r="T4922" t="s">
        <v>5298</v>
      </c>
      <c r="U4922" t="s">
        <v>5299</v>
      </c>
      <c r="V4922">
        <v>6</v>
      </c>
      <c r="W4922">
        <v>60</v>
      </c>
      <c r="X4922" t="s">
        <v>59</v>
      </c>
      <c r="Y4922" t="s">
        <v>4868</v>
      </c>
      <c r="Z4922">
        <v>1</v>
      </c>
      <c r="AA4922">
        <v>10</v>
      </c>
      <c r="AB4922" t="s">
        <v>417</v>
      </c>
      <c r="AC4922" t="s">
        <v>3689</v>
      </c>
      <c r="AD4922" t="s">
        <v>3421</v>
      </c>
      <c r="AE4922" t="s">
        <v>54</v>
      </c>
      <c r="AF4922">
        <v>1</v>
      </c>
      <c r="AG4922">
        <v>10</v>
      </c>
      <c r="AH4922" t="s">
        <v>12921</v>
      </c>
      <c r="AI4922" t="s">
        <v>534</v>
      </c>
      <c r="AJ4922" t="s">
        <v>12922</v>
      </c>
      <c r="AK4922" t="s">
        <v>114</v>
      </c>
      <c r="AL4922" t="s">
        <v>96</v>
      </c>
      <c r="AM4922" t="s">
        <v>3424</v>
      </c>
      <c r="AN4922" t="s">
        <v>3243</v>
      </c>
      <c r="AO4922" t="s">
        <v>3421</v>
      </c>
      <c r="AP4922" s="4" t="s">
        <v>1882</v>
      </c>
    </row>
    <row r="4923" spans="1:42" ht="15" customHeight="1" x14ac:dyDescent="0.2">
      <c r="A4923" t="s">
        <v>3115</v>
      </c>
      <c r="B4923" t="s">
        <v>3336</v>
      </c>
      <c r="C4923" t="s">
        <v>3837</v>
      </c>
      <c r="D4923" t="s">
        <v>3838</v>
      </c>
      <c r="E4923" t="s">
        <v>3269</v>
      </c>
      <c r="F4923" t="s">
        <v>48</v>
      </c>
      <c r="G4923" t="s">
        <v>49</v>
      </c>
      <c r="H4923" t="s">
        <v>50</v>
      </c>
      <c r="I4923">
        <v>0</v>
      </c>
      <c r="J4923" t="s">
        <v>51</v>
      </c>
      <c r="K4923">
        <v>22</v>
      </c>
      <c r="L4923">
        <v>23</v>
      </c>
      <c r="M4923" t="s">
        <v>52</v>
      </c>
      <c r="N4923" t="s">
        <v>85</v>
      </c>
      <c r="O4923" t="s">
        <v>55</v>
      </c>
      <c r="P4923" t="s">
        <v>55</v>
      </c>
      <c r="Q4923" t="s">
        <v>55</v>
      </c>
      <c r="R4923" t="s">
        <v>55</v>
      </c>
      <c r="S4923" t="s">
        <v>56</v>
      </c>
      <c r="T4923" t="s">
        <v>5298</v>
      </c>
      <c r="U4923" t="s">
        <v>5299</v>
      </c>
      <c r="V4923">
        <v>6</v>
      </c>
      <c r="W4923">
        <v>60</v>
      </c>
      <c r="X4923" t="s">
        <v>59</v>
      </c>
      <c r="Y4923" t="s">
        <v>6405</v>
      </c>
      <c r="Z4923">
        <v>1</v>
      </c>
      <c r="AA4923">
        <v>10</v>
      </c>
      <c r="AB4923" t="s">
        <v>417</v>
      </c>
      <c r="AC4923" t="s">
        <v>3689</v>
      </c>
      <c r="AD4923" t="s">
        <v>5062</v>
      </c>
      <c r="AE4923" t="s">
        <v>54</v>
      </c>
      <c r="AF4923">
        <v>1</v>
      </c>
      <c r="AG4923">
        <v>10</v>
      </c>
      <c r="AH4923" t="s">
        <v>12921</v>
      </c>
      <c r="AI4923" t="s">
        <v>534</v>
      </c>
      <c r="AJ4923" t="s">
        <v>12922</v>
      </c>
      <c r="AK4923" t="s">
        <v>114</v>
      </c>
      <c r="AL4923" t="s">
        <v>96</v>
      </c>
      <c r="AM4923" t="s">
        <v>3424</v>
      </c>
      <c r="AN4923" t="s">
        <v>3243</v>
      </c>
      <c r="AO4923" t="s">
        <v>3421</v>
      </c>
      <c r="AP4923" s="4" t="s">
        <v>1882</v>
      </c>
    </row>
    <row r="4924" spans="1:42" ht="15" customHeight="1" x14ac:dyDescent="0.2">
      <c r="A4924" t="s">
        <v>3115</v>
      </c>
      <c r="B4924" t="s">
        <v>3220</v>
      </c>
      <c r="C4924" t="s">
        <v>3283</v>
      </c>
      <c r="D4924" t="s">
        <v>3284</v>
      </c>
      <c r="E4924" t="s">
        <v>3269</v>
      </c>
      <c r="F4924" t="s">
        <v>48</v>
      </c>
      <c r="G4924" t="s">
        <v>49</v>
      </c>
      <c r="H4924" t="s">
        <v>50</v>
      </c>
      <c r="I4924">
        <v>0</v>
      </c>
      <c r="J4924" t="s">
        <v>51</v>
      </c>
      <c r="K4924">
        <v>20</v>
      </c>
      <c r="L4924">
        <v>37</v>
      </c>
      <c r="M4924" t="s">
        <v>52</v>
      </c>
      <c r="N4924" t="s">
        <v>85</v>
      </c>
      <c r="O4924" t="s">
        <v>54</v>
      </c>
      <c r="P4924" t="s">
        <v>55</v>
      </c>
      <c r="Q4924" t="s">
        <v>55</v>
      </c>
      <c r="R4924" t="s">
        <v>55</v>
      </c>
      <c r="S4924" t="s">
        <v>56</v>
      </c>
      <c r="T4924" t="s">
        <v>5298</v>
      </c>
      <c r="U4924" t="s">
        <v>5299</v>
      </c>
      <c r="V4924">
        <v>6</v>
      </c>
      <c r="W4924">
        <v>60</v>
      </c>
      <c r="X4924" t="s">
        <v>59</v>
      </c>
      <c r="Y4924" t="s">
        <v>4868</v>
      </c>
      <c r="Z4924">
        <v>1</v>
      </c>
      <c r="AA4924">
        <v>10</v>
      </c>
      <c r="AB4924" t="s">
        <v>417</v>
      </c>
      <c r="AC4924" t="s">
        <v>3689</v>
      </c>
      <c r="AD4924" t="s">
        <v>3421</v>
      </c>
      <c r="AE4924" t="s">
        <v>54</v>
      </c>
      <c r="AF4924">
        <v>1</v>
      </c>
      <c r="AG4924">
        <v>10</v>
      </c>
      <c r="AH4924" t="s">
        <v>12921</v>
      </c>
      <c r="AI4924" t="s">
        <v>534</v>
      </c>
      <c r="AJ4924" t="s">
        <v>12922</v>
      </c>
      <c r="AK4924" t="s">
        <v>114</v>
      </c>
      <c r="AL4924" t="s">
        <v>96</v>
      </c>
      <c r="AM4924" t="s">
        <v>3424</v>
      </c>
      <c r="AN4924" t="s">
        <v>3243</v>
      </c>
      <c r="AO4924" t="s">
        <v>3421</v>
      </c>
      <c r="AP4924" s="4" t="s">
        <v>1882</v>
      </c>
    </row>
    <row r="4925" spans="1:42" ht="15" customHeight="1" x14ac:dyDescent="0.2">
      <c r="A4925" t="s">
        <v>3115</v>
      </c>
      <c r="B4925" t="s">
        <v>3220</v>
      </c>
      <c r="C4925" t="s">
        <v>3283</v>
      </c>
      <c r="D4925" t="s">
        <v>3284</v>
      </c>
      <c r="E4925" t="s">
        <v>3269</v>
      </c>
      <c r="F4925" t="s">
        <v>48</v>
      </c>
      <c r="G4925" t="s">
        <v>49</v>
      </c>
      <c r="H4925" t="s">
        <v>50</v>
      </c>
      <c r="I4925">
        <v>0</v>
      </c>
      <c r="J4925" t="s">
        <v>51</v>
      </c>
      <c r="K4925">
        <v>20</v>
      </c>
      <c r="L4925">
        <v>37</v>
      </c>
      <c r="M4925" t="s">
        <v>52</v>
      </c>
      <c r="N4925" t="s">
        <v>85</v>
      </c>
      <c r="O4925" t="s">
        <v>55</v>
      </c>
      <c r="P4925" t="s">
        <v>55</v>
      </c>
      <c r="Q4925" t="s">
        <v>55</v>
      </c>
      <c r="R4925" t="s">
        <v>55</v>
      </c>
      <c r="S4925" t="s">
        <v>56</v>
      </c>
      <c r="T4925" t="s">
        <v>5298</v>
      </c>
      <c r="U4925" t="s">
        <v>5299</v>
      </c>
      <c r="V4925">
        <v>6</v>
      </c>
      <c r="W4925">
        <v>60</v>
      </c>
      <c r="X4925" t="s">
        <v>59</v>
      </c>
      <c r="Y4925" t="s">
        <v>6405</v>
      </c>
      <c r="Z4925">
        <v>1</v>
      </c>
      <c r="AA4925">
        <v>10</v>
      </c>
      <c r="AB4925" t="s">
        <v>417</v>
      </c>
      <c r="AC4925" t="s">
        <v>3689</v>
      </c>
      <c r="AD4925" t="s">
        <v>5062</v>
      </c>
      <c r="AE4925" t="s">
        <v>54</v>
      </c>
      <c r="AF4925">
        <v>1</v>
      </c>
      <c r="AG4925">
        <v>10</v>
      </c>
      <c r="AH4925" t="s">
        <v>12921</v>
      </c>
      <c r="AI4925" t="s">
        <v>534</v>
      </c>
      <c r="AJ4925" t="s">
        <v>12922</v>
      </c>
      <c r="AK4925" t="s">
        <v>114</v>
      </c>
      <c r="AL4925" t="s">
        <v>96</v>
      </c>
      <c r="AM4925" t="s">
        <v>3424</v>
      </c>
      <c r="AN4925" t="s">
        <v>3243</v>
      </c>
      <c r="AO4925" t="s">
        <v>3421</v>
      </c>
      <c r="AP4925" s="4" t="s">
        <v>1882</v>
      </c>
    </row>
    <row r="4926" spans="1:42" ht="15" customHeight="1" x14ac:dyDescent="0.2">
      <c r="A4926" t="s">
        <v>3115</v>
      </c>
      <c r="B4926" t="s">
        <v>3336</v>
      </c>
      <c r="C4926" t="s">
        <v>3337</v>
      </c>
      <c r="D4926" t="s">
        <v>3338</v>
      </c>
      <c r="E4926" t="s">
        <v>3223</v>
      </c>
      <c r="F4926" t="s">
        <v>48</v>
      </c>
      <c r="G4926" t="s">
        <v>49</v>
      </c>
      <c r="H4926" t="s">
        <v>50</v>
      </c>
      <c r="I4926">
        <v>0</v>
      </c>
      <c r="J4926" t="s">
        <v>51</v>
      </c>
      <c r="K4926">
        <v>0</v>
      </c>
      <c r="L4926">
        <v>123</v>
      </c>
      <c r="M4926" t="s">
        <v>52</v>
      </c>
      <c r="N4926" t="s">
        <v>85</v>
      </c>
      <c r="O4926" t="s">
        <v>55</v>
      </c>
      <c r="P4926" t="s">
        <v>55</v>
      </c>
      <c r="Q4926" t="s">
        <v>55</v>
      </c>
      <c r="R4926" t="s">
        <v>55</v>
      </c>
      <c r="S4926" t="s">
        <v>56</v>
      </c>
      <c r="T4926" t="s">
        <v>12923</v>
      </c>
      <c r="U4926" t="s">
        <v>3426</v>
      </c>
      <c r="V4926">
        <v>12</v>
      </c>
      <c r="W4926">
        <v>144</v>
      </c>
      <c r="X4926" t="s">
        <v>59</v>
      </c>
      <c r="Y4926" t="s">
        <v>3430</v>
      </c>
      <c r="Z4926">
        <v>4</v>
      </c>
      <c r="AA4926">
        <v>48</v>
      </c>
      <c r="AB4926" t="s">
        <v>417</v>
      </c>
      <c r="AC4926" t="s">
        <v>3431</v>
      </c>
      <c r="AD4926" t="s">
        <v>3421</v>
      </c>
      <c r="AE4926" t="s">
        <v>54</v>
      </c>
      <c r="AF4926">
        <v>3</v>
      </c>
      <c r="AG4926">
        <v>36</v>
      </c>
      <c r="AH4926" t="s">
        <v>12921</v>
      </c>
      <c r="AI4926" t="s">
        <v>534</v>
      </c>
      <c r="AJ4926" t="s">
        <v>12922</v>
      </c>
      <c r="AK4926" t="s">
        <v>114</v>
      </c>
      <c r="AL4926" t="s">
        <v>96</v>
      </c>
      <c r="AM4926" t="s">
        <v>3424</v>
      </c>
      <c r="AN4926" t="s">
        <v>3243</v>
      </c>
      <c r="AO4926" t="s">
        <v>3421</v>
      </c>
      <c r="AP4926" s="4" t="s">
        <v>1882</v>
      </c>
    </row>
    <row r="4927" spans="1:42" ht="15" customHeight="1" x14ac:dyDescent="0.2">
      <c r="A4927" t="s">
        <v>3115</v>
      </c>
      <c r="B4927" t="s">
        <v>3336</v>
      </c>
      <c r="C4927" t="s">
        <v>3337</v>
      </c>
      <c r="D4927" t="s">
        <v>3338</v>
      </c>
      <c r="E4927" t="s">
        <v>3223</v>
      </c>
      <c r="F4927" t="s">
        <v>48</v>
      </c>
      <c r="G4927" t="s">
        <v>49</v>
      </c>
      <c r="H4927" t="s">
        <v>50</v>
      </c>
      <c r="I4927">
        <v>0</v>
      </c>
      <c r="J4927" t="s">
        <v>51</v>
      </c>
      <c r="K4927">
        <v>0</v>
      </c>
      <c r="L4927">
        <v>123</v>
      </c>
      <c r="M4927" t="s">
        <v>52</v>
      </c>
      <c r="N4927" t="s">
        <v>53</v>
      </c>
      <c r="O4927" t="s">
        <v>54</v>
      </c>
      <c r="P4927" t="s">
        <v>55</v>
      </c>
      <c r="Q4927" t="s">
        <v>55</v>
      </c>
      <c r="R4927" t="s">
        <v>55</v>
      </c>
      <c r="S4927" t="s">
        <v>56</v>
      </c>
      <c r="T4927" t="s">
        <v>12923</v>
      </c>
      <c r="U4927" t="s">
        <v>3426</v>
      </c>
      <c r="V4927">
        <v>12</v>
      </c>
      <c r="W4927">
        <v>144</v>
      </c>
      <c r="X4927" t="s">
        <v>59</v>
      </c>
      <c r="Y4927" t="s">
        <v>12924</v>
      </c>
      <c r="Z4927">
        <v>8</v>
      </c>
      <c r="AA4927">
        <v>96</v>
      </c>
      <c r="AB4927" t="s">
        <v>417</v>
      </c>
      <c r="AC4927" t="s">
        <v>3431</v>
      </c>
      <c r="AD4927" t="s">
        <v>3421</v>
      </c>
      <c r="AE4927" t="s">
        <v>54</v>
      </c>
      <c r="AF4927">
        <v>4</v>
      </c>
      <c r="AG4927">
        <v>48</v>
      </c>
      <c r="AH4927" t="s">
        <v>12921</v>
      </c>
      <c r="AI4927" t="s">
        <v>534</v>
      </c>
      <c r="AJ4927" t="s">
        <v>12922</v>
      </c>
      <c r="AK4927" t="s">
        <v>114</v>
      </c>
      <c r="AL4927" t="s">
        <v>96</v>
      </c>
      <c r="AM4927" t="s">
        <v>3424</v>
      </c>
      <c r="AN4927" t="s">
        <v>3243</v>
      </c>
      <c r="AO4927" t="s">
        <v>3421</v>
      </c>
      <c r="AP4927" s="4" t="s">
        <v>1882</v>
      </c>
    </row>
    <row r="4928" spans="1:42" ht="15" customHeight="1" x14ac:dyDescent="0.2">
      <c r="A4928" t="s">
        <v>3160</v>
      </c>
      <c r="B4928" t="s">
        <v>3160</v>
      </c>
      <c r="C4928" t="s">
        <v>3161</v>
      </c>
      <c r="D4928" t="s">
        <v>3162</v>
      </c>
      <c r="E4928" t="s">
        <v>59</v>
      </c>
      <c r="F4928" t="s">
        <v>48</v>
      </c>
      <c r="G4928" t="s">
        <v>49</v>
      </c>
      <c r="H4928" t="s">
        <v>50</v>
      </c>
      <c r="I4928">
        <v>0</v>
      </c>
      <c r="J4928" t="s">
        <v>59</v>
      </c>
      <c r="K4928">
        <v>0</v>
      </c>
      <c r="L4928">
        <v>0</v>
      </c>
      <c r="M4928" t="s">
        <v>52</v>
      </c>
      <c r="N4928" t="s">
        <v>59</v>
      </c>
      <c r="O4928" t="s">
        <v>54</v>
      </c>
      <c r="P4928" t="s">
        <v>55</v>
      </c>
      <c r="Q4928" t="s">
        <v>55</v>
      </c>
      <c r="R4928" t="s">
        <v>55</v>
      </c>
      <c r="S4928" t="s">
        <v>56</v>
      </c>
      <c r="T4928" t="s">
        <v>12925</v>
      </c>
      <c r="U4928" t="s">
        <v>12926</v>
      </c>
      <c r="V4928">
        <v>6</v>
      </c>
      <c r="W4928">
        <v>36</v>
      </c>
      <c r="X4928" t="s">
        <v>59</v>
      </c>
      <c r="Y4928" t="s">
        <v>59</v>
      </c>
      <c r="Z4928">
        <v>6</v>
      </c>
      <c r="AA4928">
        <v>36</v>
      </c>
      <c r="AB4928" t="s">
        <v>59</v>
      </c>
      <c r="AC4928" t="s">
        <v>59</v>
      </c>
      <c r="AD4928" t="s">
        <v>2143</v>
      </c>
      <c r="AE4928" t="s">
        <v>54</v>
      </c>
      <c r="AF4928">
        <v>6</v>
      </c>
      <c r="AG4928">
        <v>36</v>
      </c>
      <c r="AH4928" t="s">
        <v>896</v>
      </c>
      <c r="AI4928" t="s">
        <v>2122</v>
      </c>
      <c r="AJ4928" t="s">
        <v>2123</v>
      </c>
      <c r="AK4928" t="s">
        <v>114</v>
      </c>
      <c r="AL4928" t="s">
        <v>96</v>
      </c>
      <c r="AM4928" t="s">
        <v>458</v>
      </c>
      <c r="AN4928" t="s">
        <v>3166</v>
      </c>
      <c r="AO4928" t="s">
        <v>2121</v>
      </c>
      <c r="AP4928" s="4" t="s">
        <v>1882</v>
      </c>
    </row>
    <row r="4929" spans="1:42" ht="15" customHeight="1" x14ac:dyDescent="0.2">
      <c r="A4929" t="s">
        <v>43</v>
      </c>
      <c r="B4929" t="s">
        <v>678</v>
      </c>
      <c r="C4929" t="s">
        <v>1884</v>
      </c>
      <c r="D4929" t="s">
        <v>1885</v>
      </c>
      <c r="E4929" t="s">
        <v>1886</v>
      </c>
      <c r="F4929" t="s">
        <v>48</v>
      </c>
      <c r="G4929" t="s">
        <v>1887</v>
      </c>
      <c r="H4929" t="s">
        <v>50</v>
      </c>
      <c r="I4929">
        <v>0</v>
      </c>
      <c r="J4929" t="s">
        <v>51</v>
      </c>
      <c r="K4929">
        <v>20</v>
      </c>
      <c r="L4929">
        <v>69</v>
      </c>
      <c r="M4929" t="s">
        <v>52</v>
      </c>
      <c r="N4929" t="s">
        <v>85</v>
      </c>
      <c r="O4929" t="s">
        <v>54</v>
      </c>
      <c r="P4929" t="s">
        <v>55</v>
      </c>
      <c r="Q4929" t="s">
        <v>55</v>
      </c>
      <c r="R4929" t="s">
        <v>55</v>
      </c>
      <c r="S4929" t="s">
        <v>56</v>
      </c>
      <c r="T4929" t="s">
        <v>2119</v>
      </c>
      <c r="U4929" t="s">
        <v>2120</v>
      </c>
      <c r="V4929">
        <v>6</v>
      </c>
      <c r="W4929">
        <v>48</v>
      </c>
      <c r="X4929" t="s">
        <v>59</v>
      </c>
      <c r="Y4929" t="s">
        <v>59</v>
      </c>
      <c r="Z4929">
        <v>6</v>
      </c>
      <c r="AA4929">
        <v>48</v>
      </c>
      <c r="AB4929" t="s">
        <v>154</v>
      </c>
      <c r="AC4929" t="s">
        <v>1923</v>
      </c>
      <c r="AD4929" t="s">
        <v>2121</v>
      </c>
      <c r="AE4929" t="s">
        <v>54</v>
      </c>
      <c r="AF4929">
        <v>6</v>
      </c>
      <c r="AG4929">
        <v>48</v>
      </c>
      <c r="AH4929" t="s">
        <v>896</v>
      </c>
      <c r="AI4929" t="s">
        <v>2122</v>
      </c>
      <c r="AJ4929" t="s">
        <v>2123</v>
      </c>
      <c r="AK4929" t="s">
        <v>114</v>
      </c>
      <c r="AL4929" t="s">
        <v>96</v>
      </c>
      <c r="AM4929" t="s">
        <v>458</v>
      </c>
      <c r="AN4929" t="s">
        <v>3166</v>
      </c>
      <c r="AO4929" t="s">
        <v>2121</v>
      </c>
      <c r="AP4929" s="4" t="s">
        <v>1882</v>
      </c>
    </row>
    <row r="4930" spans="1:42" ht="15" customHeight="1" x14ac:dyDescent="0.2">
      <c r="A4930" t="s">
        <v>43</v>
      </c>
      <c r="B4930" t="s">
        <v>452</v>
      </c>
      <c r="C4930" t="s">
        <v>2739</v>
      </c>
      <c r="D4930" t="s">
        <v>2740</v>
      </c>
      <c r="E4930" t="s">
        <v>2741</v>
      </c>
      <c r="F4930" t="s">
        <v>48</v>
      </c>
      <c r="G4930" t="s">
        <v>2739</v>
      </c>
      <c r="H4930" t="s">
        <v>50</v>
      </c>
      <c r="I4930">
        <v>0</v>
      </c>
      <c r="J4930" t="s">
        <v>921</v>
      </c>
      <c r="K4930">
        <v>100</v>
      </c>
      <c r="L4930">
        <v>421</v>
      </c>
      <c r="M4930" t="s">
        <v>83</v>
      </c>
      <c r="N4930" t="s">
        <v>53</v>
      </c>
      <c r="O4930" t="s">
        <v>54</v>
      </c>
      <c r="P4930" t="s">
        <v>55</v>
      </c>
      <c r="Q4930" t="s">
        <v>55</v>
      </c>
      <c r="R4930" t="s">
        <v>55</v>
      </c>
      <c r="S4930" t="s">
        <v>56</v>
      </c>
      <c r="T4930" t="s">
        <v>2912</v>
      </c>
      <c r="U4930" t="s">
        <v>2913</v>
      </c>
      <c r="V4930">
        <v>6</v>
      </c>
      <c r="W4930">
        <v>48</v>
      </c>
      <c r="X4930" t="s">
        <v>59</v>
      </c>
      <c r="Y4930" t="s">
        <v>59</v>
      </c>
      <c r="Z4930">
        <v>6</v>
      </c>
      <c r="AA4930">
        <v>48</v>
      </c>
      <c r="AB4930" t="s">
        <v>89</v>
      </c>
      <c r="AC4930" t="s">
        <v>2914</v>
      </c>
      <c r="AD4930" t="s">
        <v>2121</v>
      </c>
      <c r="AE4930" t="s">
        <v>54</v>
      </c>
      <c r="AF4930">
        <v>6</v>
      </c>
      <c r="AG4930">
        <v>48</v>
      </c>
      <c r="AH4930" t="s">
        <v>896</v>
      </c>
      <c r="AI4930" t="s">
        <v>2122</v>
      </c>
      <c r="AJ4930" t="s">
        <v>2123</v>
      </c>
      <c r="AK4930" t="s">
        <v>114</v>
      </c>
      <c r="AL4930" t="s">
        <v>96</v>
      </c>
      <c r="AM4930" t="s">
        <v>458</v>
      </c>
      <c r="AN4930" t="s">
        <v>3166</v>
      </c>
      <c r="AO4930" t="s">
        <v>2121</v>
      </c>
      <c r="AP4930" s="4" t="s">
        <v>1882</v>
      </c>
    </row>
    <row r="4931" spans="1:42" ht="15" customHeight="1" x14ac:dyDescent="0.2">
      <c r="A4931" t="s">
        <v>3454</v>
      </c>
      <c r="B4931" t="s">
        <v>3748</v>
      </c>
      <c r="C4931" t="s">
        <v>4378</v>
      </c>
      <c r="D4931" t="s">
        <v>4894</v>
      </c>
      <c r="E4931" t="s">
        <v>3815</v>
      </c>
      <c r="F4931" t="s">
        <v>48</v>
      </c>
      <c r="G4931" t="s">
        <v>4895</v>
      </c>
      <c r="H4931" t="s">
        <v>50</v>
      </c>
      <c r="I4931">
        <v>0</v>
      </c>
      <c r="J4931" t="s">
        <v>51</v>
      </c>
      <c r="K4931">
        <v>40</v>
      </c>
      <c r="L4931">
        <v>180</v>
      </c>
      <c r="M4931" t="s">
        <v>52</v>
      </c>
      <c r="N4931" t="s">
        <v>53</v>
      </c>
      <c r="O4931" t="s">
        <v>54</v>
      </c>
      <c r="P4931" t="s">
        <v>55</v>
      </c>
      <c r="Q4931" t="s">
        <v>55</v>
      </c>
      <c r="R4931" t="s">
        <v>55</v>
      </c>
      <c r="S4931" t="s">
        <v>56</v>
      </c>
      <c r="T4931" t="s">
        <v>12927</v>
      </c>
      <c r="U4931" t="s">
        <v>12928</v>
      </c>
      <c r="V4931">
        <v>6</v>
      </c>
      <c r="W4931">
        <v>60</v>
      </c>
      <c r="X4931" t="s">
        <v>59</v>
      </c>
      <c r="Y4931" t="s">
        <v>59</v>
      </c>
      <c r="Z4931">
        <v>6</v>
      </c>
      <c r="AA4931">
        <v>60</v>
      </c>
      <c r="AB4931" t="s">
        <v>417</v>
      </c>
      <c r="AC4931" t="s">
        <v>4284</v>
      </c>
      <c r="AD4931" t="s">
        <v>732</v>
      </c>
      <c r="AE4931" t="s">
        <v>54</v>
      </c>
      <c r="AF4931">
        <v>6</v>
      </c>
      <c r="AG4931">
        <v>60</v>
      </c>
      <c r="AH4931" t="s">
        <v>12929</v>
      </c>
      <c r="AI4931" t="s">
        <v>534</v>
      </c>
      <c r="AJ4931" t="s">
        <v>12930</v>
      </c>
      <c r="AK4931" t="s">
        <v>114</v>
      </c>
      <c r="AL4931" t="s">
        <v>96</v>
      </c>
      <c r="AM4931" t="s">
        <v>484</v>
      </c>
      <c r="AN4931" t="s">
        <v>3159</v>
      </c>
      <c r="AO4931" t="s">
        <v>732</v>
      </c>
      <c r="AP4931" s="4" t="s">
        <v>1882</v>
      </c>
    </row>
    <row r="4932" spans="1:42" ht="15" customHeight="1" x14ac:dyDescent="0.2">
      <c r="A4932" t="s">
        <v>3454</v>
      </c>
      <c r="B4932" t="s">
        <v>3748</v>
      </c>
      <c r="C4932" t="s">
        <v>4378</v>
      </c>
      <c r="D4932" t="s">
        <v>4894</v>
      </c>
      <c r="E4932" t="s">
        <v>3815</v>
      </c>
      <c r="F4932" t="s">
        <v>48</v>
      </c>
      <c r="G4932" t="s">
        <v>4895</v>
      </c>
      <c r="H4932" t="s">
        <v>50</v>
      </c>
      <c r="I4932">
        <v>0</v>
      </c>
      <c r="J4932" t="s">
        <v>51</v>
      </c>
      <c r="K4932">
        <v>100</v>
      </c>
      <c r="L4932">
        <v>180</v>
      </c>
      <c r="M4932" t="s">
        <v>84</v>
      </c>
      <c r="N4932" t="s">
        <v>85</v>
      </c>
      <c r="O4932" t="s">
        <v>54</v>
      </c>
      <c r="P4932" t="s">
        <v>55</v>
      </c>
      <c r="Q4932" t="s">
        <v>55</v>
      </c>
      <c r="R4932" t="s">
        <v>55</v>
      </c>
      <c r="S4932" t="s">
        <v>56</v>
      </c>
      <c r="T4932" t="s">
        <v>6446</v>
      </c>
      <c r="U4932" t="s">
        <v>731</v>
      </c>
      <c r="V4932">
        <v>6</v>
      </c>
      <c r="W4932">
        <v>60</v>
      </c>
      <c r="X4932" t="s">
        <v>59</v>
      </c>
      <c r="Y4932" t="s">
        <v>59</v>
      </c>
      <c r="Z4932">
        <v>6</v>
      </c>
      <c r="AA4932">
        <v>60</v>
      </c>
      <c r="AB4932" t="s">
        <v>417</v>
      </c>
      <c r="AC4932" t="s">
        <v>4284</v>
      </c>
      <c r="AD4932" t="s">
        <v>732</v>
      </c>
      <c r="AE4932" t="s">
        <v>54</v>
      </c>
      <c r="AF4932">
        <v>6</v>
      </c>
      <c r="AG4932">
        <v>60</v>
      </c>
      <c r="AH4932" t="s">
        <v>12929</v>
      </c>
      <c r="AI4932" t="s">
        <v>534</v>
      </c>
      <c r="AJ4932" t="s">
        <v>12930</v>
      </c>
      <c r="AK4932" t="s">
        <v>114</v>
      </c>
      <c r="AL4932" t="s">
        <v>96</v>
      </c>
      <c r="AM4932" t="s">
        <v>484</v>
      </c>
      <c r="AN4932" t="s">
        <v>3159</v>
      </c>
      <c r="AO4932" t="s">
        <v>732</v>
      </c>
      <c r="AP4932" s="4" t="s">
        <v>1882</v>
      </c>
    </row>
    <row r="4933" spans="1:42" ht="15" customHeight="1" x14ac:dyDescent="0.2">
      <c r="A4933" t="s">
        <v>43</v>
      </c>
      <c r="B4933" t="s">
        <v>1021</v>
      </c>
      <c r="C4933" t="s">
        <v>1109</v>
      </c>
      <c r="D4933" t="s">
        <v>1110</v>
      </c>
      <c r="E4933" t="s">
        <v>1097</v>
      </c>
      <c r="F4933" t="s">
        <v>48</v>
      </c>
      <c r="G4933" t="s">
        <v>49</v>
      </c>
      <c r="H4933" t="s">
        <v>50</v>
      </c>
      <c r="I4933">
        <v>0</v>
      </c>
      <c r="J4933" t="s">
        <v>964</v>
      </c>
      <c r="K4933">
        <v>120</v>
      </c>
      <c r="L4933">
        <v>430</v>
      </c>
      <c r="M4933" t="s">
        <v>52</v>
      </c>
      <c r="N4933" t="s">
        <v>53</v>
      </c>
      <c r="O4933" t="s">
        <v>55</v>
      </c>
      <c r="P4933" t="s">
        <v>55</v>
      </c>
      <c r="Q4933" t="s">
        <v>55</v>
      </c>
      <c r="R4933" t="s">
        <v>55</v>
      </c>
      <c r="S4933" t="s">
        <v>56</v>
      </c>
      <c r="T4933" t="s">
        <v>748</v>
      </c>
      <c r="U4933" t="s">
        <v>749</v>
      </c>
      <c r="V4933">
        <v>9</v>
      </c>
      <c r="W4933">
        <v>96</v>
      </c>
      <c r="X4933" t="s">
        <v>59</v>
      </c>
      <c r="Y4933" t="s">
        <v>59</v>
      </c>
      <c r="Z4933">
        <v>9</v>
      </c>
      <c r="AA4933">
        <v>96</v>
      </c>
      <c r="AB4933" t="s">
        <v>417</v>
      </c>
      <c r="AC4933" t="s">
        <v>1122</v>
      </c>
      <c r="AD4933" t="s">
        <v>454</v>
      </c>
      <c r="AE4933" t="s">
        <v>54</v>
      </c>
      <c r="AF4933">
        <v>6</v>
      </c>
      <c r="AG4933">
        <v>60</v>
      </c>
      <c r="AH4933" t="s">
        <v>1142</v>
      </c>
      <c r="AI4933" t="s">
        <v>1143</v>
      </c>
      <c r="AJ4933" t="s">
        <v>1144</v>
      </c>
      <c r="AK4933" t="s">
        <v>95</v>
      </c>
      <c r="AL4933" t="s">
        <v>96</v>
      </c>
      <c r="AM4933" t="s">
        <v>458</v>
      </c>
      <c r="AN4933" t="s">
        <v>3166</v>
      </c>
      <c r="AO4933" t="s">
        <v>462</v>
      </c>
      <c r="AP4933" s="4" t="s">
        <v>3075</v>
      </c>
    </row>
    <row r="4934" spans="1:42" ht="15" customHeight="1" x14ac:dyDescent="0.2">
      <c r="A4934" t="s">
        <v>3134</v>
      </c>
      <c r="B4934" t="s">
        <v>3508</v>
      </c>
      <c r="C4934" t="s">
        <v>3509</v>
      </c>
      <c r="D4934" t="s">
        <v>3510</v>
      </c>
      <c r="E4934" t="s">
        <v>3223</v>
      </c>
      <c r="F4934" t="s">
        <v>48</v>
      </c>
      <c r="G4934" t="s">
        <v>49</v>
      </c>
      <c r="H4934" t="s">
        <v>50</v>
      </c>
      <c r="I4934">
        <v>0</v>
      </c>
      <c r="J4934" t="s">
        <v>51</v>
      </c>
      <c r="K4934">
        <v>0</v>
      </c>
      <c r="L4934">
        <v>150</v>
      </c>
      <c r="M4934" t="s">
        <v>83</v>
      </c>
      <c r="N4934" t="s">
        <v>53</v>
      </c>
      <c r="O4934" t="s">
        <v>54</v>
      </c>
      <c r="P4934" t="s">
        <v>55</v>
      </c>
      <c r="Q4934" t="s">
        <v>55</v>
      </c>
      <c r="R4934" t="s">
        <v>55</v>
      </c>
      <c r="S4934" t="s">
        <v>56</v>
      </c>
      <c r="T4934" t="s">
        <v>7679</v>
      </c>
      <c r="U4934" t="s">
        <v>3370</v>
      </c>
      <c r="V4934">
        <v>17</v>
      </c>
      <c r="W4934">
        <v>204</v>
      </c>
      <c r="X4934" t="s">
        <v>59</v>
      </c>
      <c r="Y4934" t="s">
        <v>4191</v>
      </c>
      <c r="Z4934">
        <v>8</v>
      </c>
      <c r="AA4934">
        <v>96</v>
      </c>
      <c r="AB4934" t="s">
        <v>930</v>
      </c>
      <c r="AC4934" t="s">
        <v>7680</v>
      </c>
      <c r="AD4934" t="s">
        <v>3372</v>
      </c>
      <c r="AE4934" t="s">
        <v>54</v>
      </c>
      <c r="AF4934">
        <v>1</v>
      </c>
      <c r="AG4934">
        <v>12</v>
      </c>
      <c r="AH4934" t="s">
        <v>12931</v>
      </c>
      <c r="AI4934" t="s">
        <v>12932</v>
      </c>
      <c r="AJ4934" t="s">
        <v>12933</v>
      </c>
      <c r="AK4934" t="s">
        <v>114</v>
      </c>
      <c r="AL4934" t="s">
        <v>96</v>
      </c>
      <c r="AM4934" t="s">
        <v>4025</v>
      </c>
      <c r="AN4934" t="s">
        <v>3129</v>
      </c>
      <c r="AO4934" t="s">
        <v>834</v>
      </c>
      <c r="AP4934" s="4" t="s">
        <v>1882</v>
      </c>
    </row>
    <row r="4935" spans="1:42" ht="15" customHeight="1" x14ac:dyDescent="0.2">
      <c r="A4935" t="s">
        <v>3134</v>
      </c>
      <c r="B4935" t="s">
        <v>3310</v>
      </c>
      <c r="C4935" t="s">
        <v>3713</v>
      </c>
      <c r="D4935" t="s">
        <v>3714</v>
      </c>
      <c r="E4935" t="s">
        <v>3262</v>
      </c>
      <c r="F4935" t="s">
        <v>48</v>
      </c>
      <c r="G4935" t="s">
        <v>49</v>
      </c>
      <c r="H4935" t="s">
        <v>50</v>
      </c>
      <c r="I4935">
        <v>0</v>
      </c>
      <c r="J4935" t="s">
        <v>51</v>
      </c>
      <c r="K4935">
        <v>0</v>
      </c>
      <c r="L4935">
        <v>47</v>
      </c>
      <c r="M4935" t="s">
        <v>52</v>
      </c>
      <c r="N4935" t="s">
        <v>85</v>
      </c>
      <c r="O4935" t="s">
        <v>54</v>
      </c>
      <c r="P4935" t="s">
        <v>55</v>
      </c>
      <c r="Q4935" t="s">
        <v>55</v>
      </c>
      <c r="R4935" t="s">
        <v>55</v>
      </c>
      <c r="S4935" t="s">
        <v>56</v>
      </c>
      <c r="T4935" t="s">
        <v>4189</v>
      </c>
      <c r="U4935" t="s">
        <v>4190</v>
      </c>
      <c r="V4935">
        <v>7</v>
      </c>
      <c r="W4935">
        <v>70</v>
      </c>
      <c r="X4935" t="s">
        <v>59</v>
      </c>
      <c r="Y4935" t="s">
        <v>833</v>
      </c>
      <c r="Z4935">
        <v>2</v>
      </c>
      <c r="AA4935">
        <v>20</v>
      </c>
      <c r="AB4935" t="s">
        <v>417</v>
      </c>
      <c r="AC4935" t="s">
        <v>3825</v>
      </c>
      <c r="AD4935" t="s">
        <v>834</v>
      </c>
      <c r="AE4935" t="s">
        <v>54</v>
      </c>
      <c r="AF4935">
        <v>2</v>
      </c>
      <c r="AG4935">
        <v>20</v>
      </c>
      <c r="AH4935" t="s">
        <v>12931</v>
      </c>
      <c r="AI4935" t="s">
        <v>12932</v>
      </c>
      <c r="AJ4935" t="s">
        <v>12933</v>
      </c>
      <c r="AK4935" t="s">
        <v>114</v>
      </c>
      <c r="AL4935" t="s">
        <v>96</v>
      </c>
      <c r="AM4935" t="s">
        <v>4025</v>
      </c>
      <c r="AN4935" t="s">
        <v>3129</v>
      </c>
      <c r="AO4935" t="s">
        <v>834</v>
      </c>
      <c r="AP4935" s="4" t="s">
        <v>1882</v>
      </c>
    </row>
    <row r="4936" spans="1:42" ht="15" customHeight="1" x14ac:dyDescent="0.2">
      <c r="A4936" t="s">
        <v>3134</v>
      </c>
      <c r="B4936" t="s">
        <v>3310</v>
      </c>
      <c r="C4936" t="s">
        <v>3713</v>
      </c>
      <c r="D4936" t="s">
        <v>3714</v>
      </c>
      <c r="E4936" t="s">
        <v>3262</v>
      </c>
      <c r="F4936" t="s">
        <v>48</v>
      </c>
      <c r="G4936" t="s">
        <v>49</v>
      </c>
      <c r="H4936" t="s">
        <v>50</v>
      </c>
      <c r="I4936">
        <v>0</v>
      </c>
      <c r="J4936" t="s">
        <v>51</v>
      </c>
      <c r="K4936">
        <v>0</v>
      </c>
      <c r="L4936">
        <v>47</v>
      </c>
      <c r="M4936" t="s">
        <v>52</v>
      </c>
      <c r="N4936" t="s">
        <v>53</v>
      </c>
      <c r="O4936" t="s">
        <v>55</v>
      </c>
      <c r="P4936" t="s">
        <v>55</v>
      </c>
      <c r="Q4936" t="s">
        <v>55</v>
      </c>
      <c r="R4936" t="s">
        <v>55</v>
      </c>
      <c r="S4936" t="s">
        <v>56</v>
      </c>
      <c r="T4936" t="s">
        <v>5006</v>
      </c>
      <c r="U4936" t="s">
        <v>4182</v>
      </c>
      <c r="V4936">
        <v>6</v>
      </c>
      <c r="W4936">
        <v>60</v>
      </c>
      <c r="X4936" t="s">
        <v>59</v>
      </c>
      <c r="Y4936" t="s">
        <v>3356</v>
      </c>
      <c r="Z4936">
        <v>2</v>
      </c>
      <c r="AA4936">
        <v>20</v>
      </c>
      <c r="AB4936" t="s">
        <v>89</v>
      </c>
      <c r="AC4936" t="s">
        <v>3357</v>
      </c>
      <c r="AD4936" t="s">
        <v>834</v>
      </c>
      <c r="AE4936" t="s">
        <v>54</v>
      </c>
      <c r="AF4936">
        <v>2</v>
      </c>
      <c r="AG4936">
        <v>20</v>
      </c>
      <c r="AH4936" t="s">
        <v>12931</v>
      </c>
      <c r="AI4936" t="s">
        <v>12932</v>
      </c>
      <c r="AJ4936" t="s">
        <v>12933</v>
      </c>
      <c r="AK4936" t="s">
        <v>114</v>
      </c>
      <c r="AL4936" t="s">
        <v>96</v>
      </c>
      <c r="AM4936" t="s">
        <v>4025</v>
      </c>
      <c r="AN4936" t="s">
        <v>3129</v>
      </c>
      <c r="AO4936" t="s">
        <v>834</v>
      </c>
      <c r="AP4936" s="4" t="s">
        <v>1882</v>
      </c>
    </row>
    <row r="4937" spans="1:42" ht="15" customHeight="1" x14ac:dyDescent="0.2">
      <c r="A4937" t="s">
        <v>3134</v>
      </c>
      <c r="B4937" t="s">
        <v>3517</v>
      </c>
      <c r="C4937" t="s">
        <v>3518</v>
      </c>
      <c r="D4937" t="s">
        <v>3519</v>
      </c>
      <c r="E4937" t="s">
        <v>3262</v>
      </c>
      <c r="F4937" t="s">
        <v>48</v>
      </c>
      <c r="G4937" t="s">
        <v>49</v>
      </c>
      <c r="H4937" t="s">
        <v>50</v>
      </c>
      <c r="I4937">
        <v>0</v>
      </c>
      <c r="J4937" t="s">
        <v>51</v>
      </c>
      <c r="K4937">
        <v>0</v>
      </c>
      <c r="L4937">
        <v>17</v>
      </c>
      <c r="M4937" t="s">
        <v>52</v>
      </c>
      <c r="N4937" t="s">
        <v>85</v>
      </c>
      <c r="O4937" t="s">
        <v>55</v>
      </c>
      <c r="P4937" t="s">
        <v>55</v>
      </c>
      <c r="Q4937" t="s">
        <v>55</v>
      </c>
      <c r="R4937" t="s">
        <v>55</v>
      </c>
      <c r="S4937" t="s">
        <v>56</v>
      </c>
      <c r="T4937" t="s">
        <v>4189</v>
      </c>
      <c r="U4937" t="s">
        <v>4190</v>
      </c>
      <c r="V4937">
        <v>7</v>
      </c>
      <c r="W4937">
        <v>70</v>
      </c>
      <c r="X4937" t="s">
        <v>59</v>
      </c>
      <c r="Y4937" t="s">
        <v>833</v>
      </c>
      <c r="Z4937">
        <v>2</v>
      </c>
      <c r="AA4937">
        <v>20</v>
      </c>
      <c r="AB4937" t="s">
        <v>417</v>
      </c>
      <c r="AC4937" t="s">
        <v>3825</v>
      </c>
      <c r="AD4937" t="s">
        <v>834</v>
      </c>
      <c r="AE4937" t="s">
        <v>54</v>
      </c>
      <c r="AF4937">
        <v>2</v>
      </c>
      <c r="AG4937">
        <v>20</v>
      </c>
      <c r="AH4937" t="s">
        <v>12931</v>
      </c>
      <c r="AI4937" t="s">
        <v>12932</v>
      </c>
      <c r="AJ4937" t="s">
        <v>12933</v>
      </c>
      <c r="AK4937" t="s">
        <v>114</v>
      </c>
      <c r="AL4937" t="s">
        <v>96</v>
      </c>
      <c r="AM4937" t="s">
        <v>4025</v>
      </c>
      <c r="AN4937" t="s">
        <v>3129</v>
      </c>
      <c r="AO4937" t="s">
        <v>834</v>
      </c>
      <c r="AP4937" s="4" t="s">
        <v>1882</v>
      </c>
    </row>
    <row r="4938" spans="1:42" ht="15" customHeight="1" x14ac:dyDescent="0.2">
      <c r="A4938" t="s">
        <v>3134</v>
      </c>
      <c r="B4938" t="s">
        <v>3508</v>
      </c>
      <c r="C4938" t="s">
        <v>3509</v>
      </c>
      <c r="D4938" t="s">
        <v>3510</v>
      </c>
      <c r="E4938" t="s">
        <v>3223</v>
      </c>
      <c r="F4938" t="s">
        <v>48</v>
      </c>
      <c r="G4938" t="s">
        <v>49</v>
      </c>
      <c r="H4938" t="s">
        <v>50</v>
      </c>
      <c r="I4938">
        <v>0</v>
      </c>
      <c r="J4938" t="s">
        <v>51</v>
      </c>
      <c r="K4938">
        <v>0</v>
      </c>
      <c r="L4938">
        <v>150</v>
      </c>
      <c r="M4938" t="s">
        <v>83</v>
      </c>
      <c r="N4938" t="s">
        <v>85</v>
      </c>
      <c r="O4938" t="s">
        <v>55</v>
      </c>
      <c r="P4938" t="s">
        <v>55</v>
      </c>
      <c r="Q4938" t="s">
        <v>55</v>
      </c>
      <c r="R4938" t="s">
        <v>55</v>
      </c>
      <c r="S4938" t="s">
        <v>56</v>
      </c>
      <c r="T4938" t="s">
        <v>7679</v>
      </c>
      <c r="U4938" t="s">
        <v>3370</v>
      </c>
      <c r="V4938">
        <v>17</v>
      </c>
      <c r="W4938">
        <v>204</v>
      </c>
      <c r="X4938" t="s">
        <v>59</v>
      </c>
      <c r="Y4938" t="s">
        <v>4184</v>
      </c>
      <c r="Z4938">
        <v>8</v>
      </c>
      <c r="AA4938">
        <v>96</v>
      </c>
      <c r="AB4938" t="s">
        <v>930</v>
      </c>
      <c r="AC4938" t="s">
        <v>7680</v>
      </c>
      <c r="AD4938" t="s">
        <v>3372</v>
      </c>
      <c r="AE4938" t="s">
        <v>54</v>
      </c>
      <c r="AF4938">
        <v>3</v>
      </c>
      <c r="AG4938">
        <v>36</v>
      </c>
      <c r="AH4938" t="s">
        <v>12931</v>
      </c>
      <c r="AI4938" t="s">
        <v>12932</v>
      </c>
      <c r="AJ4938" t="s">
        <v>12933</v>
      </c>
      <c r="AK4938" t="s">
        <v>114</v>
      </c>
      <c r="AL4938" t="s">
        <v>96</v>
      </c>
      <c r="AM4938" t="s">
        <v>4025</v>
      </c>
      <c r="AN4938" t="s">
        <v>3129</v>
      </c>
      <c r="AO4938" t="s">
        <v>834</v>
      </c>
      <c r="AP4938" s="4" t="s">
        <v>1882</v>
      </c>
    </row>
    <row r="4939" spans="1:42" ht="15" customHeight="1" x14ac:dyDescent="0.2">
      <c r="A4939" t="s">
        <v>5043</v>
      </c>
      <c r="B4939" t="s">
        <v>5044</v>
      </c>
      <c r="C4939" t="s">
        <v>5045</v>
      </c>
      <c r="D4939" t="s">
        <v>5046</v>
      </c>
      <c r="E4939" t="s">
        <v>5047</v>
      </c>
      <c r="F4939" t="s">
        <v>48</v>
      </c>
      <c r="G4939" t="s">
        <v>49</v>
      </c>
      <c r="H4939" t="s">
        <v>50</v>
      </c>
      <c r="I4939">
        <v>2</v>
      </c>
      <c r="J4939" t="s">
        <v>928</v>
      </c>
      <c r="K4939">
        <v>300</v>
      </c>
      <c r="L4939">
        <v>939</v>
      </c>
      <c r="M4939" t="s">
        <v>52</v>
      </c>
      <c r="N4939" t="s">
        <v>53</v>
      </c>
      <c r="O4939" t="s">
        <v>54</v>
      </c>
      <c r="P4939" t="s">
        <v>55</v>
      </c>
      <c r="Q4939" t="s">
        <v>55</v>
      </c>
      <c r="R4939" t="s">
        <v>55</v>
      </c>
      <c r="S4939" t="s">
        <v>56</v>
      </c>
      <c r="T4939" t="s">
        <v>3540</v>
      </c>
      <c r="U4939" t="s">
        <v>3541</v>
      </c>
      <c r="V4939">
        <v>9</v>
      </c>
      <c r="W4939">
        <v>72</v>
      </c>
      <c r="X4939" t="s">
        <v>59</v>
      </c>
      <c r="Y4939" t="s">
        <v>59</v>
      </c>
      <c r="Z4939">
        <v>9</v>
      </c>
      <c r="AA4939">
        <v>72</v>
      </c>
      <c r="AB4939" t="s">
        <v>417</v>
      </c>
      <c r="AC4939" t="s">
        <v>11215</v>
      </c>
      <c r="AD4939" t="s">
        <v>3539</v>
      </c>
      <c r="AE4939" t="s">
        <v>54</v>
      </c>
      <c r="AF4939">
        <v>9</v>
      </c>
      <c r="AG4939">
        <v>72</v>
      </c>
      <c r="AH4939" t="s">
        <v>8288</v>
      </c>
      <c r="AI4939" t="s">
        <v>93</v>
      </c>
      <c r="AJ4939" t="s">
        <v>12934</v>
      </c>
      <c r="AK4939" t="s">
        <v>114</v>
      </c>
      <c r="AL4939" t="s">
        <v>96</v>
      </c>
      <c r="AM4939" t="s">
        <v>646</v>
      </c>
      <c r="AN4939" t="s">
        <v>5055</v>
      </c>
      <c r="AO4939" t="s">
        <v>3539</v>
      </c>
      <c r="AP4939" s="4" t="s">
        <v>1882</v>
      </c>
    </row>
    <row r="4940" spans="1:42" ht="15" customHeight="1" x14ac:dyDescent="0.2">
      <c r="A4940" t="s">
        <v>5043</v>
      </c>
      <c r="B4940" t="s">
        <v>5044</v>
      </c>
      <c r="C4940" t="s">
        <v>5045</v>
      </c>
      <c r="D4940" t="s">
        <v>5046</v>
      </c>
      <c r="E4940" t="s">
        <v>5047</v>
      </c>
      <c r="F4940" t="s">
        <v>48</v>
      </c>
      <c r="G4940" t="s">
        <v>49</v>
      </c>
      <c r="H4940" t="s">
        <v>50</v>
      </c>
      <c r="I4940">
        <v>1</v>
      </c>
      <c r="J4940" t="s">
        <v>729</v>
      </c>
      <c r="K4940">
        <v>250</v>
      </c>
      <c r="L4940">
        <v>939</v>
      </c>
      <c r="M4940" t="s">
        <v>84</v>
      </c>
      <c r="N4940" t="s">
        <v>53</v>
      </c>
      <c r="O4940" t="s">
        <v>54</v>
      </c>
      <c r="P4940" t="s">
        <v>55</v>
      </c>
      <c r="Q4940" t="s">
        <v>55</v>
      </c>
      <c r="R4940" t="s">
        <v>55</v>
      </c>
      <c r="S4940" t="s">
        <v>56</v>
      </c>
      <c r="T4940" t="s">
        <v>11218</v>
      </c>
      <c r="U4940" t="s">
        <v>5788</v>
      </c>
      <c r="V4940">
        <v>9</v>
      </c>
      <c r="W4940">
        <v>72</v>
      </c>
      <c r="X4940" t="s">
        <v>59</v>
      </c>
      <c r="Y4940" t="s">
        <v>59</v>
      </c>
      <c r="Z4940">
        <v>9</v>
      </c>
      <c r="AA4940">
        <v>72</v>
      </c>
      <c r="AB4940" t="s">
        <v>417</v>
      </c>
      <c r="AC4940" t="s">
        <v>11215</v>
      </c>
      <c r="AD4940" t="s">
        <v>3535</v>
      </c>
      <c r="AE4940" t="s">
        <v>54</v>
      </c>
      <c r="AF4940">
        <v>9</v>
      </c>
      <c r="AG4940">
        <v>72</v>
      </c>
      <c r="AH4940" t="s">
        <v>8288</v>
      </c>
      <c r="AI4940" t="s">
        <v>93</v>
      </c>
      <c r="AJ4940" t="s">
        <v>12934</v>
      </c>
      <c r="AK4940" t="s">
        <v>114</v>
      </c>
      <c r="AL4940" t="s">
        <v>96</v>
      </c>
      <c r="AM4940" t="s">
        <v>646</v>
      </c>
      <c r="AN4940" t="s">
        <v>5055</v>
      </c>
      <c r="AO4940" t="s">
        <v>3539</v>
      </c>
      <c r="AP4940" s="4" t="s">
        <v>1882</v>
      </c>
    </row>
    <row r="4941" spans="1:42" ht="15" customHeight="1" x14ac:dyDescent="0.2">
      <c r="A4941" t="s">
        <v>3322</v>
      </c>
      <c r="B4941" t="s">
        <v>3606</v>
      </c>
      <c r="C4941" t="s">
        <v>3607</v>
      </c>
      <c r="D4941" t="s">
        <v>3608</v>
      </c>
      <c r="E4941" t="s">
        <v>3269</v>
      </c>
      <c r="F4941" t="s">
        <v>48</v>
      </c>
      <c r="G4941" t="s">
        <v>49</v>
      </c>
      <c r="H4941" t="s">
        <v>50</v>
      </c>
      <c r="I4941">
        <v>0</v>
      </c>
      <c r="J4941" t="s">
        <v>51</v>
      </c>
      <c r="K4941">
        <v>0</v>
      </c>
      <c r="L4941">
        <v>25</v>
      </c>
      <c r="M4941" t="s">
        <v>52</v>
      </c>
      <c r="N4941" t="s">
        <v>53</v>
      </c>
      <c r="O4941" t="s">
        <v>55</v>
      </c>
      <c r="P4941" t="s">
        <v>55</v>
      </c>
      <c r="Q4941" t="s">
        <v>55</v>
      </c>
      <c r="R4941" t="s">
        <v>55</v>
      </c>
      <c r="S4941" t="s">
        <v>56</v>
      </c>
      <c r="T4941" t="s">
        <v>12935</v>
      </c>
      <c r="U4941" t="s">
        <v>12936</v>
      </c>
      <c r="V4941">
        <v>8</v>
      </c>
      <c r="W4941">
        <v>64</v>
      </c>
      <c r="X4941" t="s">
        <v>59</v>
      </c>
      <c r="Y4941" t="s">
        <v>10883</v>
      </c>
      <c r="Z4941">
        <v>2</v>
      </c>
      <c r="AA4941">
        <v>16</v>
      </c>
      <c r="AB4941" t="s">
        <v>89</v>
      </c>
      <c r="AC4941" t="s">
        <v>4148</v>
      </c>
      <c r="AD4941" t="s">
        <v>8095</v>
      </c>
      <c r="AE4941" t="s">
        <v>54</v>
      </c>
      <c r="AF4941">
        <v>2</v>
      </c>
      <c r="AG4941">
        <v>16</v>
      </c>
      <c r="AH4941" t="s">
        <v>12937</v>
      </c>
      <c r="AI4941" t="s">
        <v>176</v>
      </c>
      <c r="AJ4941" t="s">
        <v>12938</v>
      </c>
      <c r="AK4941" t="s">
        <v>114</v>
      </c>
      <c r="AL4941" t="s">
        <v>96</v>
      </c>
      <c r="AM4941" t="s">
        <v>756</v>
      </c>
      <c r="AN4941" t="s">
        <v>3320</v>
      </c>
      <c r="AO4941" t="s">
        <v>8095</v>
      </c>
      <c r="AP4941" s="4" t="s">
        <v>1882</v>
      </c>
    </row>
    <row r="4942" spans="1:42" ht="15" customHeight="1" x14ac:dyDescent="0.2">
      <c r="A4942" t="s">
        <v>3322</v>
      </c>
      <c r="B4942" t="s">
        <v>3330</v>
      </c>
      <c r="C4942" t="s">
        <v>5802</v>
      </c>
      <c r="D4942" t="s">
        <v>5803</v>
      </c>
      <c r="E4942" t="s">
        <v>5804</v>
      </c>
      <c r="F4942" t="s">
        <v>48</v>
      </c>
      <c r="G4942" t="s">
        <v>49</v>
      </c>
      <c r="H4942" t="s">
        <v>50</v>
      </c>
      <c r="I4942">
        <v>0</v>
      </c>
      <c r="J4942" t="s">
        <v>51</v>
      </c>
      <c r="K4942">
        <v>0</v>
      </c>
      <c r="L4942">
        <v>55</v>
      </c>
      <c r="M4942" t="s">
        <v>52</v>
      </c>
      <c r="N4942" t="s">
        <v>85</v>
      </c>
      <c r="O4942" t="s">
        <v>54</v>
      </c>
      <c r="P4942" t="s">
        <v>55</v>
      </c>
      <c r="Q4942" t="s">
        <v>55</v>
      </c>
      <c r="R4942" t="s">
        <v>55</v>
      </c>
      <c r="S4942" t="s">
        <v>56</v>
      </c>
      <c r="T4942" t="s">
        <v>12939</v>
      </c>
      <c r="U4942" t="s">
        <v>12940</v>
      </c>
      <c r="V4942">
        <v>3</v>
      </c>
      <c r="W4942">
        <v>24</v>
      </c>
      <c r="X4942" t="s">
        <v>59</v>
      </c>
      <c r="Y4942" t="s">
        <v>59</v>
      </c>
      <c r="Z4942">
        <v>3</v>
      </c>
      <c r="AA4942">
        <v>24</v>
      </c>
      <c r="AB4942" t="s">
        <v>74</v>
      </c>
      <c r="AC4942" t="s">
        <v>12941</v>
      </c>
      <c r="AD4942" t="s">
        <v>59</v>
      </c>
      <c r="AE4942" t="s">
        <v>54</v>
      </c>
      <c r="AF4942">
        <v>3</v>
      </c>
      <c r="AG4942">
        <v>24</v>
      </c>
      <c r="AH4942" t="s">
        <v>12937</v>
      </c>
      <c r="AI4942" t="s">
        <v>176</v>
      </c>
      <c r="AJ4942" t="s">
        <v>12938</v>
      </c>
      <c r="AK4942" t="s">
        <v>114</v>
      </c>
      <c r="AL4942" t="s">
        <v>96</v>
      </c>
      <c r="AM4942" t="s">
        <v>756</v>
      </c>
      <c r="AN4942" t="s">
        <v>3320</v>
      </c>
      <c r="AO4942" t="s">
        <v>8095</v>
      </c>
      <c r="AP4942" s="4" t="s">
        <v>1882</v>
      </c>
    </row>
    <row r="4943" spans="1:42" ht="15" customHeight="1" x14ac:dyDescent="0.2">
      <c r="A4943" t="s">
        <v>3322</v>
      </c>
      <c r="B4943" t="s">
        <v>3330</v>
      </c>
      <c r="C4943" t="s">
        <v>3729</v>
      </c>
      <c r="D4943" t="s">
        <v>3730</v>
      </c>
      <c r="E4943" t="s">
        <v>3731</v>
      </c>
      <c r="F4943" t="s">
        <v>48</v>
      </c>
      <c r="G4943" t="s">
        <v>49</v>
      </c>
      <c r="H4943" t="s">
        <v>50</v>
      </c>
      <c r="I4943">
        <v>0</v>
      </c>
      <c r="J4943" t="s">
        <v>51</v>
      </c>
      <c r="K4943">
        <v>0</v>
      </c>
      <c r="L4943">
        <v>150</v>
      </c>
      <c r="M4943" t="s">
        <v>52</v>
      </c>
      <c r="N4943" t="s">
        <v>53</v>
      </c>
      <c r="O4943" t="s">
        <v>55</v>
      </c>
      <c r="P4943" t="s">
        <v>55</v>
      </c>
      <c r="Q4943" t="s">
        <v>55</v>
      </c>
      <c r="R4943" t="s">
        <v>55</v>
      </c>
      <c r="S4943" t="s">
        <v>56</v>
      </c>
      <c r="T4943" t="s">
        <v>12942</v>
      </c>
      <c r="U4943" t="s">
        <v>12943</v>
      </c>
      <c r="V4943">
        <v>6</v>
      </c>
      <c r="W4943">
        <v>48</v>
      </c>
      <c r="X4943" t="s">
        <v>59</v>
      </c>
      <c r="Y4943" t="s">
        <v>59</v>
      </c>
      <c r="Z4943">
        <v>6</v>
      </c>
      <c r="AA4943">
        <v>48</v>
      </c>
      <c r="AB4943" t="s">
        <v>74</v>
      </c>
      <c r="AC4943" t="s">
        <v>3734</v>
      </c>
      <c r="AD4943" t="s">
        <v>59</v>
      </c>
      <c r="AE4943" t="s">
        <v>54</v>
      </c>
      <c r="AF4943">
        <v>4</v>
      </c>
      <c r="AG4943">
        <v>32</v>
      </c>
      <c r="AH4943" t="s">
        <v>12937</v>
      </c>
      <c r="AI4943" t="s">
        <v>176</v>
      </c>
      <c r="AJ4943" t="s">
        <v>12938</v>
      </c>
      <c r="AK4943" t="s">
        <v>114</v>
      </c>
      <c r="AL4943" t="s">
        <v>96</v>
      </c>
      <c r="AM4943" t="s">
        <v>756</v>
      </c>
      <c r="AN4943" t="s">
        <v>3320</v>
      </c>
      <c r="AO4943" t="s">
        <v>8095</v>
      </c>
      <c r="AP4943" s="4" t="s">
        <v>1882</v>
      </c>
    </row>
    <row r="4944" spans="1:42" ht="15" customHeight="1" x14ac:dyDescent="0.2">
      <c r="A4944" t="s">
        <v>3322</v>
      </c>
      <c r="B4944" t="s">
        <v>3330</v>
      </c>
      <c r="C4944" t="s">
        <v>3741</v>
      </c>
      <c r="D4944" t="s">
        <v>3742</v>
      </c>
      <c r="E4944" t="s">
        <v>3743</v>
      </c>
      <c r="F4944" t="s">
        <v>48</v>
      </c>
      <c r="G4944" t="s">
        <v>3744</v>
      </c>
      <c r="H4944" t="s">
        <v>50</v>
      </c>
      <c r="I4944">
        <v>0</v>
      </c>
      <c r="J4944" t="s">
        <v>59</v>
      </c>
      <c r="K4944">
        <v>0</v>
      </c>
      <c r="L4944">
        <v>55</v>
      </c>
      <c r="M4944" t="s">
        <v>84</v>
      </c>
      <c r="N4944" t="s">
        <v>85</v>
      </c>
      <c r="O4944" t="s">
        <v>54</v>
      </c>
      <c r="P4944" t="s">
        <v>55</v>
      </c>
      <c r="Q4944" t="s">
        <v>55</v>
      </c>
      <c r="R4944" t="s">
        <v>55</v>
      </c>
      <c r="S4944" t="s">
        <v>56</v>
      </c>
      <c r="T4944" t="s">
        <v>12944</v>
      </c>
      <c r="U4944" t="s">
        <v>12945</v>
      </c>
      <c r="V4944">
        <v>6</v>
      </c>
      <c r="W4944">
        <v>48</v>
      </c>
      <c r="X4944" t="s">
        <v>59</v>
      </c>
      <c r="Y4944" t="s">
        <v>59</v>
      </c>
      <c r="Z4944">
        <v>6</v>
      </c>
      <c r="AA4944">
        <v>48</v>
      </c>
      <c r="AB4944" t="s">
        <v>89</v>
      </c>
      <c r="AC4944" t="s">
        <v>9818</v>
      </c>
      <c r="AD4944" t="s">
        <v>8095</v>
      </c>
      <c r="AE4944" t="s">
        <v>54</v>
      </c>
      <c r="AF4944">
        <v>6</v>
      </c>
      <c r="AG4944">
        <v>48</v>
      </c>
      <c r="AH4944" t="s">
        <v>12937</v>
      </c>
      <c r="AI4944" t="s">
        <v>176</v>
      </c>
      <c r="AJ4944" t="s">
        <v>12938</v>
      </c>
      <c r="AK4944" t="s">
        <v>114</v>
      </c>
      <c r="AL4944" t="s">
        <v>96</v>
      </c>
      <c r="AM4944" t="s">
        <v>756</v>
      </c>
      <c r="AN4944" t="s">
        <v>3320</v>
      </c>
      <c r="AO4944" t="s">
        <v>8095</v>
      </c>
      <c r="AP4944" s="4" t="s">
        <v>1882</v>
      </c>
    </row>
    <row r="4945" spans="1:42" ht="15" customHeight="1" x14ac:dyDescent="0.2">
      <c r="A4945" t="s">
        <v>3454</v>
      </c>
      <c r="B4945" t="s">
        <v>3455</v>
      </c>
      <c r="C4945" t="s">
        <v>3802</v>
      </c>
      <c r="D4945" t="s">
        <v>3803</v>
      </c>
      <c r="E4945" t="s">
        <v>3804</v>
      </c>
      <c r="F4945" t="s">
        <v>48</v>
      </c>
      <c r="G4945" t="s">
        <v>3805</v>
      </c>
      <c r="H4945" t="s">
        <v>50</v>
      </c>
      <c r="I4945">
        <v>0</v>
      </c>
      <c r="J4945" t="s">
        <v>51</v>
      </c>
      <c r="K4945">
        <v>35</v>
      </c>
      <c r="L4945">
        <v>187</v>
      </c>
      <c r="M4945" t="s">
        <v>52</v>
      </c>
      <c r="N4945" t="s">
        <v>85</v>
      </c>
      <c r="O4945" t="s">
        <v>54</v>
      </c>
      <c r="P4945" t="s">
        <v>55</v>
      </c>
      <c r="Q4945" t="s">
        <v>55</v>
      </c>
      <c r="R4945" t="s">
        <v>55</v>
      </c>
      <c r="S4945" t="s">
        <v>56</v>
      </c>
      <c r="T4945" t="s">
        <v>12946</v>
      </c>
      <c r="U4945" t="s">
        <v>12947</v>
      </c>
      <c r="V4945">
        <v>6</v>
      </c>
      <c r="W4945">
        <v>60</v>
      </c>
      <c r="X4945" t="s">
        <v>59</v>
      </c>
      <c r="Y4945" t="s">
        <v>59</v>
      </c>
      <c r="Z4945">
        <v>6</v>
      </c>
      <c r="AA4945">
        <v>60</v>
      </c>
      <c r="AB4945" t="s">
        <v>154</v>
      </c>
      <c r="AC4945" t="s">
        <v>3808</v>
      </c>
      <c r="AD4945" t="s">
        <v>9248</v>
      </c>
      <c r="AE4945" t="s">
        <v>54</v>
      </c>
      <c r="AF4945">
        <v>6</v>
      </c>
      <c r="AG4945">
        <v>60</v>
      </c>
      <c r="AH4945" t="s">
        <v>12937</v>
      </c>
      <c r="AI4945" t="s">
        <v>667</v>
      </c>
      <c r="AJ4945" t="s">
        <v>12948</v>
      </c>
      <c r="AK4945" t="s">
        <v>114</v>
      </c>
      <c r="AL4945" t="s">
        <v>96</v>
      </c>
      <c r="AM4945" t="s">
        <v>3467</v>
      </c>
      <c r="AN4945" t="s">
        <v>3468</v>
      </c>
      <c r="AO4945" t="s">
        <v>9248</v>
      </c>
      <c r="AP4945" s="4" t="s">
        <v>1882</v>
      </c>
    </row>
    <row r="4946" spans="1:42" ht="15" customHeight="1" x14ac:dyDescent="0.2">
      <c r="A4946" t="s">
        <v>3454</v>
      </c>
      <c r="B4946" t="s">
        <v>3455</v>
      </c>
      <c r="C4946" t="s">
        <v>3802</v>
      </c>
      <c r="D4946" t="s">
        <v>3814</v>
      </c>
      <c r="E4946" t="s">
        <v>3815</v>
      </c>
      <c r="F4946" t="s">
        <v>48</v>
      </c>
      <c r="G4946" t="s">
        <v>3816</v>
      </c>
      <c r="H4946" t="s">
        <v>50</v>
      </c>
      <c r="I4946">
        <v>0</v>
      </c>
      <c r="J4946" t="s">
        <v>729</v>
      </c>
      <c r="K4946">
        <v>175</v>
      </c>
      <c r="L4946">
        <v>350</v>
      </c>
      <c r="M4946" t="s">
        <v>84</v>
      </c>
      <c r="N4946" t="s">
        <v>85</v>
      </c>
      <c r="O4946" t="s">
        <v>54</v>
      </c>
      <c r="P4946" t="s">
        <v>55</v>
      </c>
      <c r="Q4946" t="s">
        <v>55</v>
      </c>
      <c r="R4946" t="s">
        <v>55</v>
      </c>
      <c r="S4946" t="s">
        <v>56</v>
      </c>
      <c r="T4946" t="s">
        <v>12949</v>
      </c>
      <c r="U4946" t="s">
        <v>9993</v>
      </c>
      <c r="V4946">
        <v>12</v>
      </c>
      <c r="W4946">
        <v>96</v>
      </c>
      <c r="X4946" t="s">
        <v>59</v>
      </c>
      <c r="Y4946" t="s">
        <v>59</v>
      </c>
      <c r="Z4946">
        <v>12</v>
      </c>
      <c r="AA4946">
        <v>96</v>
      </c>
      <c r="AB4946" t="s">
        <v>417</v>
      </c>
      <c r="AC4946" t="s">
        <v>4284</v>
      </c>
      <c r="AD4946" t="s">
        <v>9248</v>
      </c>
      <c r="AE4946" t="s">
        <v>54</v>
      </c>
      <c r="AF4946">
        <v>12</v>
      </c>
      <c r="AG4946">
        <v>96</v>
      </c>
      <c r="AH4946" t="s">
        <v>12937</v>
      </c>
      <c r="AI4946" t="s">
        <v>667</v>
      </c>
      <c r="AJ4946" t="s">
        <v>12948</v>
      </c>
      <c r="AK4946" t="s">
        <v>114</v>
      </c>
      <c r="AL4946" t="s">
        <v>96</v>
      </c>
      <c r="AM4946" t="s">
        <v>3467</v>
      </c>
      <c r="AN4946" t="s">
        <v>3468</v>
      </c>
      <c r="AO4946" t="s">
        <v>9248</v>
      </c>
      <c r="AP4946" s="4" t="s">
        <v>1882</v>
      </c>
    </row>
    <row r="4947" spans="1:42" ht="15" customHeight="1" x14ac:dyDescent="0.2">
      <c r="A4947" t="s">
        <v>3322</v>
      </c>
      <c r="B4947" t="s">
        <v>3351</v>
      </c>
      <c r="C4947" t="s">
        <v>3367</v>
      </c>
      <c r="D4947" t="s">
        <v>3368</v>
      </c>
      <c r="E4947" t="s">
        <v>3223</v>
      </c>
      <c r="F4947" t="s">
        <v>48</v>
      </c>
      <c r="G4947" t="s">
        <v>49</v>
      </c>
      <c r="H4947" t="s">
        <v>50</v>
      </c>
      <c r="I4947">
        <v>0</v>
      </c>
      <c r="J4947" t="s">
        <v>51</v>
      </c>
      <c r="K4947">
        <v>160</v>
      </c>
      <c r="L4947">
        <v>165</v>
      </c>
      <c r="M4947" t="s">
        <v>52</v>
      </c>
      <c r="N4947" t="s">
        <v>85</v>
      </c>
      <c r="O4947" t="s">
        <v>55</v>
      </c>
      <c r="P4947" t="s">
        <v>55</v>
      </c>
      <c r="Q4947" t="s">
        <v>55</v>
      </c>
      <c r="R4947" t="s">
        <v>55</v>
      </c>
      <c r="S4947" t="s">
        <v>56</v>
      </c>
      <c r="T4947" t="s">
        <v>7520</v>
      </c>
      <c r="U4947" t="s">
        <v>7521</v>
      </c>
      <c r="V4947">
        <v>14</v>
      </c>
      <c r="W4947">
        <v>181</v>
      </c>
      <c r="X4947" t="s">
        <v>59</v>
      </c>
      <c r="Y4947" t="s">
        <v>12950</v>
      </c>
      <c r="Z4947">
        <v>1</v>
      </c>
      <c r="AA4947">
        <v>12</v>
      </c>
      <c r="AB4947" t="s">
        <v>89</v>
      </c>
      <c r="AC4947" t="s">
        <v>5022</v>
      </c>
      <c r="AD4947" t="s">
        <v>12951</v>
      </c>
      <c r="AE4947" t="s">
        <v>54</v>
      </c>
      <c r="AF4947">
        <v>1</v>
      </c>
      <c r="AG4947">
        <v>12</v>
      </c>
      <c r="AH4947" t="s">
        <v>12952</v>
      </c>
      <c r="AI4947" t="s">
        <v>755</v>
      </c>
      <c r="AJ4947" t="s">
        <v>12953</v>
      </c>
      <c r="AK4947" t="s">
        <v>114</v>
      </c>
      <c r="AL4947" t="s">
        <v>96</v>
      </c>
      <c r="AM4947" t="s">
        <v>756</v>
      </c>
      <c r="AN4947" t="s">
        <v>3320</v>
      </c>
      <c r="AO4947" t="s">
        <v>3737</v>
      </c>
      <c r="AP4947" s="4" t="s">
        <v>1882</v>
      </c>
    </row>
    <row r="4948" spans="1:42" ht="15" customHeight="1" x14ac:dyDescent="0.2">
      <c r="A4948" t="s">
        <v>3322</v>
      </c>
      <c r="B4948" t="s">
        <v>3330</v>
      </c>
      <c r="C4948" t="s">
        <v>3729</v>
      </c>
      <c r="D4948" t="s">
        <v>3730</v>
      </c>
      <c r="E4948" t="s">
        <v>3731</v>
      </c>
      <c r="F4948" t="s">
        <v>48</v>
      </c>
      <c r="G4948" t="s">
        <v>49</v>
      </c>
      <c r="H4948" t="s">
        <v>50</v>
      </c>
      <c r="I4948">
        <v>0</v>
      </c>
      <c r="J4948" t="s">
        <v>51</v>
      </c>
      <c r="K4948">
        <v>0</v>
      </c>
      <c r="L4948">
        <v>150</v>
      </c>
      <c r="M4948" t="s">
        <v>52</v>
      </c>
      <c r="N4948" t="s">
        <v>53</v>
      </c>
      <c r="O4948" t="s">
        <v>54</v>
      </c>
      <c r="P4948" t="s">
        <v>55</v>
      </c>
      <c r="Q4948" t="s">
        <v>55</v>
      </c>
      <c r="R4948" t="s">
        <v>55</v>
      </c>
      <c r="S4948" t="s">
        <v>56</v>
      </c>
      <c r="T4948" t="s">
        <v>12942</v>
      </c>
      <c r="U4948" t="s">
        <v>12943</v>
      </c>
      <c r="V4948">
        <v>6</v>
      </c>
      <c r="W4948">
        <v>48</v>
      </c>
      <c r="X4948" t="s">
        <v>59</v>
      </c>
      <c r="Y4948" t="s">
        <v>59</v>
      </c>
      <c r="Z4948">
        <v>6</v>
      </c>
      <c r="AA4948">
        <v>48</v>
      </c>
      <c r="AB4948" t="s">
        <v>74</v>
      </c>
      <c r="AC4948" t="s">
        <v>3734</v>
      </c>
      <c r="AD4948" t="s">
        <v>59</v>
      </c>
      <c r="AE4948" t="s">
        <v>54</v>
      </c>
      <c r="AF4948">
        <v>2</v>
      </c>
      <c r="AG4948">
        <v>16</v>
      </c>
      <c r="AH4948" t="s">
        <v>12952</v>
      </c>
      <c r="AI4948" t="s">
        <v>755</v>
      </c>
      <c r="AJ4948" t="s">
        <v>12953</v>
      </c>
      <c r="AK4948" t="s">
        <v>114</v>
      </c>
      <c r="AL4948" t="s">
        <v>96</v>
      </c>
      <c r="AM4948" t="s">
        <v>756</v>
      </c>
      <c r="AN4948" t="s">
        <v>3320</v>
      </c>
      <c r="AO4948" t="s">
        <v>3737</v>
      </c>
      <c r="AP4948" s="4" t="s">
        <v>1882</v>
      </c>
    </row>
    <row r="4949" spans="1:42" ht="15" customHeight="1" x14ac:dyDescent="0.2">
      <c r="A4949" t="s">
        <v>3160</v>
      </c>
      <c r="B4949" t="s">
        <v>3160</v>
      </c>
      <c r="C4949" t="s">
        <v>3161</v>
      </c>
      <c r="D4949" t="s">
        <v>3162</v>
      </c>
      <c r="E4949" t="s">
        <v>59</v>
      </c>
      <c r="F4949" t="s">
        <v>48</v>
      </c>
      <c r="G4949" t="s">
        <v>49</v>
      </c>
      <c r="H4949" t="s">
        <v>50</v>
      </c>
      <c r="I4949">
        <v>0</v>
      </c>
      <c r="J4949" t="s">
        <v>59</v>
      </c>
      <c r="K4949">
        <v>0</v>
      </c>
      <c r="L4949">
        <v>0</v>
      </c>
      <c r="M4949" t="s">
        <v>52</v>
      </c>
      <c r="N4949" t="s">
        <v>59</v>
      </c>
      <c r="O4949" t="s">
        <v>54</v>
      </c>
      <c r="P4949" t="s">
        <v>55</v>
      </c>
      <c r="Q4949" t="s">
        <v>55</v>
      </c>
      <c r="R4949" t="s">
        <v>55</v>
      </c>
      <c r="S4949" t="s">
        <v>56</v>
      </c>
      <c r="T4949" t="s">
        <v>12954</v>
      </c>
      <c r="U4949" t="s">
        <v>12955</v>
      </c>
      <c r="V4949">
        <v>6</v>
      </c>
      <c r="W4949">
        <v>36</v>
      </c>
      <c r="X4949" t="s">
        <v>59</v>
      </c>
      <c r="Y4949" t="s">
        <v>59</v>
      </c>
      <c r="Z4949">
        <v>6</v>
      </c>
      <c r="AA4949">
        <v>36</v>
      </c>
      <c r="AB4949" t="s">
        <v>59</v>
      </c>
      <c r="AC4949" t="s">
        <v>59</v>
      </c>
      <c r="AD4949" t="s">
        <v>3737</v>
      </c>
      <c r="AE4949" t="s">
        <v>54</v>
      </c>
      <c r="AF4949">
        <v>6</v>
      </c>
      <c r="AG4949">
        <v>36</v>
      </c>
      <c r="AH4949" t="s">
        <v>12952</v>
      </c>
      <c r="AI4949" t="s">
        <v>755</v>
      </c>
      <c r="AJ4949" t="s">
        <v>12953</v>
      </c>
      <c r="AK4949" t="s">
        <v>114</v>
      </c>
      <c r="AL4949" t="s">
        <v>96</v>
      </c>
      <c r="AM4949" t="s">
        <v>756</v>
      </c>
      <c r="AN4949" t="s">
        <v>3320</v>
      </c>
      <c r="AO4949" t="s">
        <v>3737</v>
      </c>
      <c r="AP4949" s="4" t="s">
        <v>1882</v>
      </c>
    </row>
    <row r="4950" spans="1:42" ht="15" customHeight="1" x14ac:dyDescent="0.2">
      <c r="A4950" t="s">
        <v>3160</v>
      </c>
      <c r="B4950" t="s">
        <v>3160</v>
      </c>
      <c r="C4950" t="s">
        <v>3161</v>
      </c>
      <c r="D4950" t="s">
        <v>3162</v>
      </c>
      <c r="E4950" t="s">
        <v>59</v>
      </c>
      <c r="F4950" t="s">
        <v>48</v>
      </c>
      <c r="G4950" t="s">
        <v>49</v>
      </c>
      <c r="H4950" t="s">
        <v>50</v>
      </c>
      <c r="I4950">
        <v>1</v>
      </c>
      <c r="J4950" t="s">
        <v>921</v>
      </c>
      <c r="K4950">
        <v>0</v>
      </c>
      <c r="L4950">
        <v>0</v>
      </c>
      <c r="M4950" t="s">
        <v>52</v>
      </c>
      <c r="N4950" t="s">
        <v>59</v>
      </c>
      <c r="O4950" t="s">
        <v>54</v>
      </c>
      <c r="P4950" t="s">
        <v>55</v>
      </c>
      <c r="Q4950" t="s">
        <v>55</v>
      </c>
      <c r="R4950" t="s">
        <v>55</v>
      </c>
      <c r="S4950" t="s">
        <v>56</v>
      </c>
      <c r="T4950" t="s">
        <v>12956</v>
      </c>
      <c r="U4950" t="s">
        <v>12957</v>
      </c>
      <c r="V4950">
        <v>6</v>
      </c>
      <c r="W4950">
        <v>36</v>
      </c>
      <c r="X4950" t="s">
        <v>59</v>
      </c>
      <c r="Y4950" t="s">
        <v>59</v>
      </c>
      <c r="Z4950">
        <v>6</v>
      </c>
      <c r="AA4950">
        <v>36</v>
      </c>
      <c r="AB4950" t="s">
        <v>59</v>
      </c>
      <c r="AC4950" t="s">
        <v>59</v>
      </c>
      <c r="AD4950" t="s">
        <v>3737</v>
      </c>
      <c r="AE4950" t="s">
        <v>54</v>
      </c>
      <c r="AF4950">
        <v>6</v>
      </c>
      <c r="AG4950">
        <v>36</v>
      </c>
      <c r="AH4950" t="s">
        <v>12952</v>
      </c>
      <c r="AI4950" t="s">
        <v>755</v>
      </c>
      <c r="AJ4950" t="s">
        <v>12953</v>
      </c>
      <c r="AK4950" t="s">
        <v>114</v>
      </c>
      <c r="AL4950" t="s">
        <v>96</v>
      </c>
      <c r="AM4950" t="s">
        <v>756</v>
      </c>
      <c r="AN4950" t="s">
        <v>3320</v>
      </c>
      <c r="AO4950" t="s">
        <v>3737</v>
      </c>
      <c r="AP4950" s="4" t="s">
        <v>1882</v>
      </c>
    </row>
    <row r="4951" spans="1:42" ht="15" customHeight="1" x14ac:dyDescent="0.2">
      <c r="A4951" t="s">
        <v>3322</v>
      </c>
      <c r="B4951" t="s">
        <v>3330</v>
      </c>
      <c r="C4951" t="s">
        <v>3729</v>
      </c>
      <c r="D4951" t="s">
        <v>3730</v>
      </c>
      <c r="E4951" t="s">
        <v>3731</v>
      </c>
      <c r="F4951" t="s">
        <v>48</v>
      </c>
      <c r="G4951" t="s">
        <v>49</v>
      </c>
      <c r="H4951" t="s">
        <v>50</v>
      </c>
      <c r="I4951">
        <v>0</v>
      </c>
      <c r="J4951" t="s">
        <v>59</v>
      </c>
      <c r="K4951">
        <v>0</v>
      </c>
      <c r="L4951">
        <v>150</v>
      </c>
      <c r="M4951" t="s">
        <v>84</v>
      </c>
      <c r="N4951" t="s">
        <v>85</v>
      </c>
      <c r="O4951" t="s">
        <v>55</v>
      </c>
      <c r="P4951" t="s">
        <v>55</v>
      </c>
      <c r="Q4951" t="s">
        <v>55</v>
      </c>
      <c r="R4951" t="s">
        <v>55</v>
      </c>
      <c r="S4951" t="s">
        <v>56</v>
      </c>
      <c r="T4951" t="s">
        <v>3738</v>
      </c>
      <c r="U4951" t="s">
        <v>3739</v>
      </c>
      <c r="V4951">
        <v>12</v>
      </c>
      <c r="W4951">
        <v>96</v>
      </c>
      <c r="X4951" t="s">
        <v>59</v>
      </c>
      <c r="Y4951" t="s">
        <v>59</v>
      </c>
      <c r="Z4951">
        <v>12</v>
      </c>
      <c r="AA4951">
        <v>96</v>
      </c>
      <c r="AB4951" t="s">
        <v>89</v>
      </c>
      <c r="AC4951" t="s">
        <v>3740</v>
      </c>
      <c r="AD4951" t="s">
        <v>3737</v>
      </c>
      <c r="AE4951" t="s">
        <v>54</v>
      </c>
      <c r="AF4951">
        <v>6</v>
      </c>
      <c r="AG4951">
        <v>48</v>
      </c>
      <c r="AH4951" t="s">
        <v>12952</v>
      </c>
      <c r="AI4951" t="s">
        <v>755</v>
      </c>
      <c r="AJ4951" t="s">
        <v>12953</v>
      </c>
      <c r="AK4951" t="s">
        <v>114</v>
      </c>
      <c r="AL4951" t="s">
        <v>96</v>
      </c>
      <c r="AM4951" t="s">
        <v>756</v>
      </c>
      <c r="AN4951" t="s">
        <v>3320</v>
      </c>
      <c r="AO4951" t="s">
        <v>3737</v>
      </c>
      <c r="AP4951" s="4" t="s">
        <v>1882</v>
      </c>
    </row>
    <row r="4952" spans="1:42" ht="15" customHeight="1" x14ac:dyDescent="0.2">
      <c r="A4952" t="s">
        <v>3322</v>
      </c>
      <c r="B4952" t="s">
        <v>3330</v>
      </c>
      <c r="C4952" t="s">
        <v>3741</v>
      </c>
      <c r="D4952" t="s">
        <v>3742</v>
      </c>
      <c r="E4952" t="s">
        <v>3743</v>
      </c>
      <c r="F4952" t="s">
        <v>48</v>
      </c>
      <c r="G4952" t="s">
        <v>3744</v>
      </c>
      <c r="H4952" t="s">
        <v>50</v>
      </c>
      <c r="I4952">
        <v>0</v>
      </c>
      <c r="J4952" t="s">
        <v>59</v>
      </c>
      <c r="K4952">
        <v>0</v>
      </c>
      <c r="L4952">
        <v>55</v>
      </c>
      <c r="M4952" t="s">
        <v>52</v>
      </c>
      <c r="N4952" t="s">
        <v>53</v>
      </c>
      <c r="O4952" t="s">
        <v>54</v>
      </c>
      <c r="P4952" t="s">
        <v>55</v>
      </c>
      <c r="Q4952" t="s">
        <v>55</v>
      </c>
      <c r="R4952" t="s">
        <v>55</v>
      </c>
      <c r="S4952" t="s">
        <v>56</v>
      </c>
      <c r="T4952" t="s">
        <v>12958</v>
      </c>
      <c r="U4952" t="s">
        <v>12959</v>
      </c>
      <c r="V4952">
        <v>6</v>
      </c>
      <c r="W4952">
        <v>48</v>
      </c>
      <c r="X4952" t="s">
        <v>59</v>
      </c>
      <c r="Y4952" t="s">
        <v>59</v>
      </c>
      <c r="Z4952">
        <v>6</v>
      </c>
      <c r="AA4952">
        <v>48</v>
      </c>
      <c r="AB4952" t="s">
        <v>89</v>
      </c>
      <c r="AC4952" t="s">
        <v>3747</v>
      </c>
      <c r="AD4952" t="s">
        <v>3737</v>
      </c>
      <c r="AE4952" t="s">
        <v>54</v>
      </c>
      <c r="AF4952">
        <v>6</v>
      </c>
      <c r="AG4952">
        <v>48</v>
      </c>
      <c r="AH4952" t="s">
        <v>12952</v>
      </c>
      <c r="AI4952" t="s">
        <v>755</v>
      </c>
      <c r="AJ4952" t="s">
        <v>12953</v>
      </c>
      <c r="AK4952" t="s">
        <v>114</v>
      </c>
      <c r="AL4952" t="s">
        <v>96</v>
      </c>
      <c r="AM4952" t="s">
        <v>756</v>
      </c>
      <c r="AN4952" t="s">
        <v>3320</v>
      </c>
      <c r="AO4952" t="s">
        <v>3737</v>
      </c>
      <c r="AP4952" s="4" t="s">
        <v>1882</v>
      </c>
    </row>
    <row r="4953" spans="1:42" ht="15" customHeight="1" x14ac:dyDescent="0.2">
      <c r="A4953" t="s">
        <v>3322</v>
      </c>
      <c r="B4953" t="s">
        <v>3330</v>
      </c>
      <c r="C4953" t="s">
        <v>5592</v>
      </c>
      <c r="D4953" t="s">
        <v>5593</v>
      </c>
      <c r="E4953" t="s">
        <v>5594</v>
      </c>
      <c r="F4953" t="s">
        <v>48</v>
      </c>
      <c r="G4953" t="s">
        <v>49</v>
      </c>
      <c r="H4953" t="s">
        <v>50</v>
      </c>
      <c r="I4953">
        <v>0</v>
      </c>
      <c r="J4953" t="s">
        <v>51</v>
      </c>
      <c r="K4953">
        <v>0</v>
      </c>
      <c r="L4953">
        <v>90</v>
      </c>
      <c r="M4953" t="s">
        <v>52</v>
      </c>
      <c r="N4953" t="s">
        <v>85</v>
      </c>
      <c r="O4953" t="s">
        <v>54</v>
      </c>
      <c r="P4953" t="s">
        <v>55</v>
      </c>
      <c r="Q4953" t="s">
        <v>55</v>
      </c>
      <c r="R4953" t="s">
        <v>55</v>
      </c>
      <c r="S4953" t="s">
        <v>56</v>
      </c>
      <c r="T4953" t="s">
        <v>12960</v>
      </c>
      <c r="U4953" t="s">
        <v>12961</v>
      </c>
      <c r="V4953">
        <v>7</v>
      </c>
      <c r="W4953">
        <v>60</v>
      </c>
      <c r="X4953" t="s">
        <v>59</v>
      </c>
      <c r="Y4953" t="s">
        <v>59</v>
      </c>
      <c r="Z4953">
        <v>7</v>
      </c>
      <c r="AA4953">
        <v>60</v>
      </c>
      <c r="AB4953" t="s">
        <v>417</v>
      </c>
      <c r="AC4953" t="s">
        <v>12962</v>
      </c>
      <c r="AD4953" t="s">
        <v>3737</v>
      </c>
      <c r="AE4953" t="s">
        <v>54</v>
      </c>
      <c r="AF4953">
        <v>7</v>
      </c>
      <c r="AG4953">
        <v>60</v>
      </c>
      <c r="AH4953" t="s">
        <v>12952</v>
      </c>
      <c r="AI4953" t="s">
        <v>755</v>
      </c>
      <c r="AJ4953" t="s">
        <v>12953</v>
      </c>
      <c r="AK4953" t="s">
        <v>114</v>
      </c>
      <c r="AL4953" t="s">
        <v>96</v>
      </c>
      <c r="AM4953" t="s">
        <v>756</v>
      </c>
      <c r="AN4953" t="s">
        <v>3320</v>
      </c>
      <c r="AO4953" t="s">
        <v>3737</v>
      </c>
      <c r="AP4953" s="4" t="s">
        <v>1882</v>
      </c>
    </row>
    <row r="4954" spans="1:42" ht="15" customHeight="1" x14ac:dyDescent="0.2">
      <c r="A4954" t="s">
        <v>3322</v>
      </c>
      <c r="B4954" t="s">
        <v>3351</v>
      </c>
      <c r="C4954" t="s">
        <v>5475</v>
      </c>
      <c r="D4954" t="s">
        <v>5476</v>
      </c>
      <c r="E4954" t="s">
        <v>3119</v>
      </c>
      <c r="F4954" t="s">
        <v>48</v>
      </c>
      <c r="G4954" t="s">
        <v>49</v>
      </c>
      <c r="H4954" t="s">
        <v>50</v>
      </c>
      <c r="I4954">
        <v>0</v>
      </c>
      <c r="J4954" t="s">
        <v>51</v>
      </c>
      <c r="K4954">
        <v>75</v>
      </c>
      <c r="L4954">
        <v>75</v>
      </c>
      <c r="M4954" t="s">
        <v>52</v>
      </c>
      <c r="N4954" t="s">
        <v>53</v>
      </c>
      <c r="O4954" t="s">
        <v>55</v>
      </c>
      <c r="P4954" t="s">
        <v>55</v>
      </c>
      <c r="Q4954" t="s">
        <v>55</v>
      </c>
      <c r="R4954" t="s">
        <v>55</v>
      </c>
      <c r="S4954" t="s">
        <v>56</v>
      </c>
      <c r="T4954" t="s">
        <v>10164</v>
      </c>
      <c r="U4954" t="s">
        <v>10165</v>
      </c>
      <c r="V4954">
        <v>6</v>
      </c>
      <c r="W4954">
        <v>72</v>
      </c>
      <c r="X4954" t="s">
        <v>59</v>
      </c>
      <c r="Y4954" t="s">
        <v>10384</v>
      </c>
      <c r="Z4954">
        <v>1</v>
      </c>
      <c r="AA4954">
        <v>12</v>
      </c>
      <c r="AB4954" t="s">
        <v>417</v>
      </c>
      <c r="AC4954" t="s">
        <v>4867</v>
      </c>
      <c r="AD4954" t="s">
        <v>5922</v>
      </c>
      <c r="AE4954" t="s">
        <v>54</v>
      </c>
      <c r="AF4954">
        <v>1</v>
      </c>
      <c r="AG4954">
        <v>12</v>
      </c>
      <c r="AH4954" t="s">
        <v>1434</v>
      </c>
      <c r="AI4954" t="s">
        <v>456</v>
      </c>
      <c r="AJ4954" t="s">
        <v>12963</v>
      </c>
      <c r="AK4954" t="s">
        <v>114</v>
      </c>
      <c r="AL4954" t="s">
        <v>96</v>
      </c>
      <c r="AM4954" t="s">
        <v>4050</v>
      </c>
      <c r="AN4954" t="s">
        <v>3179</v>
      </c>
      <c r="AO4954" t="s">
        <v>5922</v>
      </c>
      <c r="AP4954" s="4" t="s">
        <v>1882</v>
      </c>
    </row>
    <row r="4955" spans="1:42" ht="15" customHeight="1" x14ac:dyDescent="0.2">
      <c r="A4955" t="s">
        <v>3322</v>
      </c>
      <c r="B4955" t="s">
        <v>3351</v>
      </c>
      <c r="C4955" t="s">
        <v>3367</v>
      </c>
      <c r="D4955" t="s">
        <v>3368</v>
      </c>
      <c r="E4955" t="s">
        <v>3223</v>
      </c>
      <c r="F4955" t="s">
        <v>48</v>
      </c>
      <c r="G4955" t="s">
        <v>49</v>
      </c>
      <c r="H4955" t="s">
        <v>50</v>
      </c>
      <c r="I4955">
        <v>0</v>
      </c>
      <c r="J4955" t="s">
        <v>51</v>
      </c>
      <c r="K4955">
        <v>160</v>
      </c>
      <c r="L4955">
        <v>165</v>
      </c>
      <c r="M4955" t="s">
        <v>52</v>
      </c>
      <c r="N4955" t="s">
        <v>85</v>
      </c>
      <c r="O4955" t="s">
        <v>55</v>
      </c>
      <c r="P4955" t="s">
        <v>55</v>
      </c>
      <c r="Q4955" t="s">
        <v>55</v>
      </c>
      <c r="R4955" t="s">
        <v>55</v>
      </c>
      <c r="S4955" t="s">
        <v>56</v>
      </c>
      <c r="T4955" t="s">
        <v>7520</v>
      </c>
      <c r="U4955" t="s">
        <v>7521</v>
      </c>
      <c r="V4955">
        <v>14</v>
      </c>
      <c r="W4955">
        <v>181</v>
      </c>
      <c r="X4955" t="s">
        <v>59</v>
      </c>
      <c r="Y4955" t="s">
        <v>12964</v>
      </c>
      <c r="Z4955">
        <v>1</v>
      </c>
      <c r="AA4955">
        <v>12</v>
      </c>
      <c r="AB4955" t="s">
        <v>89</v>
      </c>
      <c r="AC4955" t="s">
        <v>5832</v>
      </c>
      <c r="AD4955" t="s">
        <v>5922</v>
      </c>
      <c r="AE4955" t="s">
        <v>54</v>
      </c>
      <c r="AF4955">
        <v>1</v>
      </c>
      <c r="AG4955">
        <v>12</v>
      </c>
      <c r="AH4955" t="s">
        <v>1434</v>
      </c>
      <c r="AI4955" t="s">
        <v>456</v>
      </c>
      <c r="AJ4955" t="s">
        <v>12963</v>
      </c>
      <c r="AK4955" t="s">
        <v>114</v>
      </c>
      <c r="AL4955" t="s">
        <v>96</v>
      </c>
      <c r="AM4955" t="s">
        <v>4050</v>
      </c>
      <c r="AN4955" t="s">
        <v>3179</v>
      </c>
      <c r="AO4955" t="s">
        <v>5922</v>
      </c>
      <c r="AP4955" s="4" t="s">
        <v>1882</v>
      </c>
    </row>
    <row r="4956" spans="1:42" ht="15" customHeight="1" x14ac:dyDescent="0.2">
      <c r="A4956" t="s">
        <v>3167</v>
      </c>
      <c r="B4956" t="s">
        <v>4051</v>
      </c>
      <c r="C4956" t="s">
        <v>4598</v>
      </c>
      <c r="D4956" t="s">
        <v>4599</v>
      </c>
      <c r="E4956" t="s">
        <v>4600</v>
      </c>
      <c r="F4956" t="s">
        <v>48</v>
      </c>
      <c r="G4956" t="s">
        <v>4601</v>
      </c>
      <c r="H4956" t="s">
        <v>50</v>
      </c>
      <c r="I4956">
        <v>0</v>
      </c>
      <c r="J4956" t="s">
        <v>59</v>
      </c>
      <c r="K4956">
        <v>50</v>
      </c>
      <c r="L4956">
        <v>100</v>
      </c>
      <c r="M4956" t="s">
        <v>52</v>
      </c>
      <c r="N4956" t="s">
        <v>85</v>
      </c>
      <c r="O4956" t="s">
        <v>54</v>
      </c>
      <c r="P4956" t="s">
        <v>55</v>
      </c>
      <c r="Q4956" t="s">
        <v>55</v>
      </c>
      <c r="R4956" t="s">
        <v>55</v>
      </c>
      <c r="S4956" t="s">
        <v>71</v>
      </c>
      <c r="T4956" t="s">
        <v>12965</v>
      </c>
      <c r="U4956" t="s">
        <v>12966</v>
      </c>
      <c r="V4956">
        <v>6</v>
      </c>
      <c r="W4956">
        <v>48</v>
      </c>
      <c r="X4956" t="s">
        <v>59</v>
      </c>
      <c r="Y4956" t="s">
        <v>59</v>
      </c>
      <c r="Z4956">
        <v>6</v>
      </c>
      <c r="AA4956">
        <v>48</v>
      </c>
      <c r="AB4956" t="s">
        <v>89</v>
      </c>
      <c r="AC4956" t="s">
        <v>7934</v>
      </c>
      <c r="AD4956" t="s">
        <v>5922</v>
      </c>
      <c r="AE4956" t="s">
        <v>54</v>
      </c>
      <c r="AF4956">
        <v>6</v>
      </c>
      <c r="AG4956">
        <v>48</v>
      </c>
      <c r="AH4956" t="s">
        <v>1434</v>
      </c>
      <c r="AI4956" t="s">
        <v>456</v>
      </c>
      <c r="AJ4956" t="s">
        <v>12963</v>
      </c>
      <c r="AK4956" t="s">
        <v>114</v>
      </c>
      <c r="AL4956" t="s">
        <v>96</v>
      </c>
      <c r="AM4956" t="s">
        <v>4050</v>
      </c>
      <c r="AN4956" t="s">
        <v>3179</v>
      </c>
      <c r="AO4956" t="s">
        <v>5922</v>
      </c>
      <c r="AP4956" s="4" t="s">
        <v>1882</v>
      </c>
    </row>
    <row r="4957" spans="1:42" ht="15" customHeight="1" x14ac:dyDescent="0.2">
      <c r="A4957" t="s">
        <v>3167</v>
      </c>
      <c r="B4957" t="s">
        <v>4051</v>
      </c>
      <c r="C4957" t="s">
        <v>4334</v>
      </c>
      <c r="D4957" t="s">
        <v>4335</v>
      </c>
      <c r="E4957" t="s">
        <v>4336</v>
      </c>
      <c r="F4957" t="s">
        <v>48</v>
      </c>
      <c r="G4957" t="s">
        <v>4606</v>
      </c>
      <c r="H4957" t="s">
        <v>50</v>
      </c>
      <c r="I4957">
        <v>0</v>
      </c>
      <c r="J4957" t="s">
        <v>729</v>
      </c>
      <c r="K4957">
        <v>30</v>
      </c>
      <c r="L4957">
        <v>227</v>
      </c>
      <c r="M4957" t="s">
        <v>83</v>
      </c>
      <c r="N4957" t="s">
        <v>85</v>
      </c>
      <c r="O4957" t="s">
        <v>54</v>
      </c>
      <c r="P4957" t="s">
        <v>55</v>
      </c>
      <c r="Q4957" t="s">
        <v>55</v>
      </c>
      <c r="R4957" t="s">
        <v>55</v>
      </c>
      <c r="S4957" t="s">
        <v>56</v>
      </c>
      <c r="T4957" t="s">
        <v>12967</v>
      </c>
      <c r="U4957" t="s">
        <v>12968</v>
      </c>
      <c r="V4957">
        <v>6</v>
      </c>
      <c r="W4957">
        <v>48</v>
      </c>
      <c r="X4957" t="s">
        <v>59</v>
      </c>
      <c r="Y4957" t="s">
        <v>59</v>
      </c>
      <c r="Z4957">
        <v>6</v>
      </c>
      <c r="AA4957">
        <v>48</v>
      </c>
      <c r="AB4957" t="s">
        <v>89</v>
      </c>
      <c r="AC4957" t="s">
        <v>4609</v>
      </c>
      <c r="AD4957" t="s">
        <v>5922</v>
      </c>
      <c r="AE4957" t="s">
        <v>54</v>
      </c>
      <c r="AF4957">
        <v>6</v>
      </c>
      <c r="AG4957">
        <v>48</v>
      </c>
      <c r="AH4957" t="s">
        <v>1434</v>
      </c>
      <c r="AI4957" t="s">
        <v>456</v>
      </c>
      <c r="AJ4957" t="s">
        <v>12963</v>
      </c>
      <c r="AK4957" t="s">
        <v>114</v>
      </c>
      <c r="AL4957" t="s">
        <v>96</v>
      </c>
      <c r="AM4957" t="s">
        <v>4050</v>
      </c>
      <c r="AN4957" t="s">
        <v>3179</v>
      </c>
      <c r="AO4957" t="s">
        <v>5922</v>
      </c>
      <c r="AP4957" s="4" t="s">
        <v>1882</v>
      </c>
    </row>
    <row r="4958" spans="1:42" ht="15" customHeight="1" x14ac:dyDescent="0.2">
      <c r="A4958" t="s">
        <v>3187</v>
      </c>
      <c r="B4958" t="s">
        <v>4737</v>
      </c>
      <c r="C4958" t="s">
        <v>4738</v>
      </c>
      <c r="D4958" t="s">
        <v>4739</v>
      </c>
      <c r="E4958" t="s">
        <v>4740</v>
      </c>
      <c r="F4958" t="s">
        <v>48</v>
      </c>
      <c r="G4958" t="s">
        <v>49</v>
      </c>
      <c r="H4958" t="s">
        <v>50</v>
      </c>
      <c r="I4958">
        <v>0</v>
      </c>
      <c r="J4958" t="s">
        <v>51</v>
      </c>
      <c r="K4958">
        <v>0</v>
      </c>
      <c r="L4958">
        <v>100</v>
      </c>
      <c r="M4958" t="s">
        <v>52</v>
      </c>
      <c r="N4958" t="s">
        <v>85</v>
      </c>
      <c r="O4958" t="s">
        <v>54</v>
      </c>
      <c r="P4958" t="s">
        <v>55</v>
      </c>
      <c r="Q4958" t="s">
        <v>55</v>
      </c>
      <c r="R4958" t="s">
        <v>55</v>
      </c>
      <c r="S4958" t="s">
        <v>56</v>
      </c>
      <c r="T4958" t="s">
        <v>12969</v>
      </c>
      <c r="U4958" t="s">
        <v>12970</v>
      </c>
      <c r="V4958">
        <v>9</v>
      </c>
      <c r="W4958">
        <v>72</v>
      </c>
      <c r="X4958" t="s">
        <v>59</v>
      </c>
      <c r="Y4958" t="s">
        <v>59</v>
      </c>
      <c r="Z4958">
        <v>9</v>
      </c>
      <c r="AA4958">
        <v>72</v>
      </c>
      <c r="AB4958" t="s">
        <v>89</v>
      </c>
      <c r="AC4958" t="s">
        <v>12971</v>
      </c>
      <c r="AD4958" t="s">
        <v>636</v>
      </c>
      <c r="AE4958" t="s">
        <v>54</v>
      </c>
      <c r="AF4958">
        <v>6</v>
      </c>
      <c r="AG4958">
        <v>48</v>
      </c>
      <c r="AH4958" t="s">
        <v>12972</v>
      </c>
      <c r="AI4958" t="s">
        <v>848</v>
      </c>
      <c r="AJ4958" t="s">
        <v>12973</v>
      </c>
      <c r="AK4958" t="s">
        <v>114</v>
      </c>
      <c r="AL4958" t="s">
        <v>96</v>
      </c>
      <c r="AM4958" t="s">
        <v>707</v>
      </c>
      <c r="AN4958" t="s">
        <v>3201</v>
      </c>
      <c r="AO4958" t="s">
        <v>636</v>
      </c>
      <c r="AP4958" s="4" t="s">
        <v>1882</v>
      </c>
    </row>
    <row r="4959" spans="1:42" ht="15" customHeight="1" x14ac:dyDescent="0.2">
      <c r="A4959" t="s">
        <v>3187</v>
      </c>
      <c r="B4959" t="s">
        <v>3543</v>
      </c>
      <c r="C4959" t="s">
        <v>3544</v>
      </c>
      <c r="D4959" t="s">
        <v>3545</v>
      </c>
      <c r="E4959" t="s">
        <v>3546</v>
      </c>
      <c r="F4959" t="s">
        <v>48</v>
      </c>
      <c r="G4959" t="s">
        <v>3547</v>
      </c>
      <c r="H4959" t="s">
        <v>50</v>
      </c>
      <c r="I4959">
        <v>0</v>
      </c>
      <c r="J4959" t="s">
        <v>51</v>
      </c>
      <c r="K4959">
        <v>0</v>
      </c>
      <c r="L4959">
        <v>319</v>
      </c>
      <c r="M4959" t="s">
        <v>83</v>
      </c>
      <c r="N4959" t="s">
        <v>85</v>
      </c>
      <c r="O4959" t="s">
        <v>54</v>
      </c>
      <c r="P4959" t="s">
        <v>55</v>
      </c>
      <c r="Q4959" t="s">
        <v>55</v>
      </c>
      <c r="R4959" t="s">
        <v>55</v>
      </c>
      <c r="S4959" t="s">
        <v>56</v>
      </c>
      <c r="T4959" t="s">
        <v>12974</v>
      </c>
      <c r="U4959" t="s">
        <v>12975</v>
      </c>
      <c r="V4959">
        <v>9</v>
      </c>
      <c r="W4959">
        <v>72</v>
      </c>
      <c r="X4959" t="s">
        <v>59</v>
      </c>
      <c r="Y4959" t="s">
        <v>59</v>
      </c>
      <c r="Z4959">
        <v>9</v>
      </c>
      <c r="AA4959">
        <v>72</v>
      </c>
      <c r="AB4959" t="s">
        <v>154</v>
      </c>
      <c r="AC4959" t="s">
        <v>4219</v>
      </c>
      <c r="AD4959" t="s">
        <v>636</v>
      </c>
      <c r="AE4959" t="s">
        <v>54</v>
      </c>
      <c r="AF4959">
        <v>9</v>
      </c>
      <c r="AG4959">
        <v>72</v>
      </c>
      <c r="AH4959" t="s">
        <v>12972</v>
      </c>
      <c r="AI4959" t="s">
        <v>848</v>
      </c>
      <c r="AJ4959" t="s">
        <v>12973</v>
      </c>
      <c r="AK4959" t="s">
        <v>114</v>
      </c>
      <c r="AL4959" t="s">
        <v>96</v>
      </c>
      <c r="AM4959" t="s">
        <v>707</v>
      </c>
      <c r="AN4959" t="s">
        <v>3201</v>
      </c>
      <c r="AO4959" t="s">
        <v>636</v>
      </c>
      <c r="AP4959" s="4" t="s">
        <v>1882</v>
      </c>
    </row>
    <row r="4960" spans="1:42" ht="15" customHeight="1" x14ac:dyDescent="0.2">
      <c r="A4960" t="s">
        <v>3322</v>
      </c>
      <c r="B4960" t="s">
        <v>3596</v>
      </c>
      <c r="C4960" t="s">
        <v>4199</v>
      </c>
      <c r="D4960" t="s">
        <v>4200</v>
      </c>
      <c r="E4960" t="s">
        <v>3119</v>
      </c>
      <c r="F4960" t="s">
        <v>48</v>
      </c>
      <c r="G4960" t="s">
        <v>49</v>
      </c>
      <c r="H4960" t="s">
        <v>50</v>
      </c>
      <c r="I4960">
        <v>0</v>
      </c>
      <c r="J4960" t="s">
        <v>51</v>
      </c>
      <c r="K4960">
        <v>0</v>
      </c>
      <c r="L4960">
        <v>15</v>
      </c>
      <c r="M4960" t="s">
        <v>52</v>
      </c>
      <c r="N4960" t="s">
        <v>53</v>
      </c>
      <c r="O4960" t="s">
        <v>55</v>
      </c>
      <c r="P4960" t="s">
        <v>55</v>
      </c>
      <c r="Q4960" t="s">
        <v>55</v>
      </c>
      <c r="R4960" t="s">
        <v>55</v>
      </c>
      <c r="S4960" t="s">
        <v>56</v>
      </c>
      <c r="T4960" t="s">
        <v>4201</v>
      </c>
      <c r="U4960" t="s">
        <v>4202</v>
      </c>
      <c r="V4960">
        <v>5</v>
      </c>
      <c r="W4960">
        <v>40</v>
      </c>
      <c r="X4960" t="s">
        <v>59</v>
      </c>
      <c r="Y4960" t="s">
        <v>12976</v>
      </c>
      <c r="Z4960">
        <v>1</v>
      </c>
      <c r="AA4960">
        <v>8</v>
      </c>
      <c r="AB4960" t="s">
        <v>417</v>
      </c>
      <c r="AC4960" t="s">
        <v>4774</v>
      </c>
      <c r="AD4960" t="s">
        <v>852</v>
      </c>
      <c r="AE4960" t="s">
        <v>54</v>
      </c>
      <c r="AF4960">
        <v>1</v>
      </c>
      <c r="AG4960">
        <v>8</v>
      </c>
      <c r="AH4960" t="s">
        <v>12977</v>
      </c>
      <c r="AI4960" t="s">
        <v>413</v>
      </c>
      <c r="AJ4960" t="s">
        <v>12978</v>
      </c>
      <c r="AK4960" t="s">
        <v>114</v>
      </c>
      <c r="AL4960" t="s">
        <v>96</v>
      </c>
      <c r="AM4960" t="s">
        <v>832</v>
      </c>
      <c r="AN4960" t="s">
        <v>3243</v>
      </c>
      <c r="AO4960" t="s">
        <v>6856</v>
      </c>
      <c r="AP4960" s="4" t="s">
        <v>1882</v>
      </c>
    </row>
    <row r="4961" spans="1:42" ht="15" customHeight="1" x14ac:dyDescent="0.2">
      <c r="A4961" t="s">
        <v>3322</v>
      </c>
      <c r="B4961" t="s">
        <v>3596</v>
      </c>
      <c r="C4961" t="s">
        <v>5463</v>
      </c>
      <c r="D4961" t="s">
        <v>5464</v>
      </c>
      <c r="E4961" t="s">
        <v>3269</v>
      </c>
      <c r="F4961" t="s">
        <v>48</v>
      </c>
      <c r="G4961" t="s">
        <v>49</v>
      </c>
      <c r="H4961" t="s">
        <v>50</v>
      </c>
      <c r="I4961">
        <v>0</v>
      </c>
      <c r="J4961" t="s">
        <v>51</v>
      </c>
      <c r="K4961">
        <v>0</v>
      </c>
      <c r="L4961">
        <v>20</v>
      </c>
      <c r="M4961" t="s">
        <v>84</v>
      </c>
      <c r="N4961" t="s">
        <v>53</v>
      </c>
      <c r="O4961" t="s">
        <v>55</v>
      </c>
      <c r="P4961" t="s">
        <v>55</v>
      </c>
      <c r="Q4961" t="s">
        <v>55</v>
      </c>
      <c r="R4961" t="s">
        <v>55</v>
      </c>
      <c r="S4961" t="s">
        <v>56</v>
      </c>
      <c r="T4961" t="s">
        <v>5465</v>
      </c>
      <c r="U4961" t="s">
        <v>5466</v>
      </c>
      <c r="V4961">
        <v>5</v>
      </c>
      <c r="W4961">
        <v>40</v>
      </c>
      <c r="X4961" t="s">
        <v>59</v>
      </c>
      <c r="Y4961" t="s">
        <v>4816</v>
      </c>
      <c r="Z4961">
        <v>1</v>
      </c>
      <c r="AA4961">
        <v>8</v>
      </c>
      <c r="AB4961" t="s">
        <v>89</v>
      </c>
      <c r="AC4961" t="s">
        <v>5468</v>
      </c>
      <c r="AD4961" t="s">
        <v>852</v>
      </c>
      <c r="AE4961" t="s">
        <v>54</v>
      </c>
      <c r="AF4961">
        <v>1</v>
      </c>
      <c r="AG4961">
        <v>8</v>
      </c>
      <c r="AH4961" t="s">
        <v>12977</v>
      </c>
      <c r="AI4961" t="s">
        <v>413</v>
      </c>
      <c r="AJ4961" t="s">
        <v>12978</v>
      </c>
      <c r="AK4961" t="s">
        <v>114</v>
      </c>
      <c r="AL4961" t="s">
        <v>96</v>
      </c>
      <c r="AM4961" t="s">
        <v>832</v>
      </c>
      <c r="AN4961" t="s">
        <v>3243</v>
      </c>
      <c r="AO4961" t="s">
        <v>6856</v>
      </c>
      <c r="AP4961" s="4" t="s">
        <v>1882</v>
      </c>
    </row>
    <row r="4962" spans="1:42" ht="15" customHeight="1" x14ac:dyDescent="0.2">
      <c r="A4962" t="s">
        <v>3115</v>
      </c>
      <c r="B4962" t="s">
        <v>3220</v>
      </c>
      <c r="C4962" t="s">
        <v>3283</v>
      </c>
      <c r="D4962" t="s">
        <v>3284</v>
      </c>
      <c r="E4962" t="s">
        <v>3269</v>
      </c>
      <c r="F4962" t="s">
        <v>48</v>
      </c>
      <c r="G4962" t="s">
        <v>49</v>
      </c>
      <c r="H4962" t="s">
        <v>50</v>
      </c>
      <c r="I4962">
        <v>0</v>
      </c>
      <c r="J4962" t="s">
        <v>51</v>
      </c>
      <c r="K4962">
        <v>21</v>
      </c>
      <c r="L4962">
        <v>37</v>
      </c>
      <c r="M4962" t="s">
        <v>83</v>
      </c>
      <c r="N4962" t="s">
        <v>53</v>
      </c>
      <c r="O4962" t="s">
        <v>54</v>
      </c>
      <c r="P4962" t="s">
        <v>55</v>
      </c>
      <c r="Q4962" t="s">
        <v>55</v>
      </c>
      <c r="R4962" t="s">
        <v>55</v>
      </c>
      <c r="S4962" t="s">
        <v>56</v>
      </c>
      <c r="T4962" t="s">
        <v>6551</v>
      </c>
      <c r="U4962" t="s">
        <v>6552</v>
      </c>
      <c r="V4962">
        <v>7</v>
      </c>
      <c r="W4962">
        <v>70</v>
      </c>
      <c r="X4962" t="s">
        <v>59</v>
      </c>
      <c r="Y4962" t="s">
        <v>9326</v>
      </c>
      <c r="Z4962">
        <v>2</v>
      </c>
      <c r="AA4962">
        <v>20</v>
      </c>
      <c r="AB4962" t="s">
        <v>89</v>
      </c>
      <c r="AC4962" t="s">
        <v>3288</v>
      </c>
      <c r="AD4962" t="s">
        <v>6856</v>
      </c>
      <c r="AE4962" t="s">
        <v>54</v>
      </c>
      <c r="AF4962">
        <v>2</v>
      </c>
      <c r="AG4962">
        <v>20</v>
      </c>
      <c r="AH4962" t="s">
        <v>12977</v>
      </c>
      <c r="AI4962" t="s">
        <v>413</v>
      </c>
      <c r="AJ4962" t="s">
        <v>12978</v>
      </c>
      <c r="AK4962" t="s">
        <v>114</v>
      </c>
      <c r="AL4962" t="s">
        <v>96</v>
      </c>
      <c r="AM4962" t="s">
        <v>832</v>
      </c>
      <c r="AN4962" t="s">
        <v>3243</v>
      </c>
      <c r="AO4962" t="s">
        <v>6856</v>
      </c>
      <c r="AP4962" s="4" t="s">
        <v>1882</v>
      </c>
    </row>
    <row r="4963" spans="1:42" ht="15" customHeight="1" x14ac:dyDescent="0.2">
      <c r="A4963" t="s">
        <v>3115</v>
      </c>
      <c r="B4963" t="s">
        <v>3220</v>
      </c>
      <c r="C4963" t="s">
        <v>3499</v>
      </c>
      <c r="D4963" t="s">
        <v>3500</v>
      </c>
      <c r="E4963" t="s">
        <v>3223</v>
      </c>
      <c r="F4963" t="s">
        <v>48</v>
      </c>
      <c r="G4963" t="s">
        <v>49</v>
      </c>
      <c r="H4963" t="s">
        <v>50</v>
      </c>
      <c r="I4963">
        <v>0</v>
      </c>
      <c r="J4963" t="s">
        <v>51</v>
      </c>
      <c r="K4963">
        <v>0</v>
      </c>
      <c r="L4963">
        <v>45</v>
      </c>
      <c r="M4963" t="s">
        <v>3224</v>
      </c>
      <c r="N4963" t="s">
        <v>53</v>
      </c>
      <c r="O4963" t="s">
        <v>55</v>
      </c>
      <c r="P4963" t="s">
        <v>55</v>
      </c>
      <c r="Q4963" t="s">
        <v>55</v>
      </c>
      <c r="R4963" t="s">
        <v>55</v>
      </c>
      <c r="S4963" t="s">
        <v>71</v>
      </c>
      <c r="T4963" t="s">
        <v>12979</v>
      </c>
      <c r="U4963" t="s">
        <v>12980</v>
      </c>
      <c r="V4963">
        <v>7</v>
      </c>
      <c r="W4963">
        <v>88</v>
      </c>
      <c r="X4963" t="s">
        <v>59</v>
      </c>
      <c r="Y4963" t="s">
        <v>12981</v>
      </c>
      <c r="Z4963">
        <v>4</v>
      </c>
      <c r="AA4963">
        <v>50</v>
      </c>
      <c r="AB4963" t="s">
        <v>89</v>
      </c>
      <c r="AC4963" t="s">
        <v>4824</v>
      </c>
      <c r="AD4963" t="s">
        <v>852</v>
      </c>
      <c r="AE4963" t="s">
        <v>54</v>
      </c>
      <c r="AF4963">
        <v>2</v>
      </c>
      <c r="AG4963">
        <v>25</v>
      </c>
      <c r="AH4963" t="s">
        <v>12977</v>
      </c>
      <c r="AI4963" t="s">
        <v>413</v>
      </c>
      <c r="AJ4963" t="s">
        <v>12978</v>
      </c>
      <c r="AK4963" t="s">
        <v>114</v>
      </c>
      <c r="AL4963" t="s">
        <v>96</v>
      </c>
      <c r="AM4963" t="s">
        <v>832</v>
      </c>
      <c r="AN4963" t="s">
        <v>3243</v>
      </c>
      <c r="AO4963" t="s">
        <v>6856</v>
      </c>
      <c r="AP4963" s="4" t="s">
        <v>1882</v>
      </c>
    </row>
    <row r="4964" spans="1:42" ht="15" customHeight="1" x14ac:dyDescent="0.2">
      <c r="A4964" t="s">
        <v>3115</v>
      </c>
      <c r="B4964" t="s">
        <v>3220</v>
      </c>
      <c r="C4964" t="s">
        <v>3499</v>
      </c>
      <c r="D4964" t="s">
        <v>3500</v>
      </c>
      <c r="E4964" t="s">
        <v>3223</v>
      </c>
      <c r="F4964" t="s">
        <v>48</v>
      </c>
      <c r="G4964" t="s">
        <v>49</v>
      </c>
      <c r="H4964" t="s">
        <v>50</v>
      </c>
      <c r="I4964">
        <v>0</v>
      </c>
      <c r="J4964" t="s">
        <v>59</v>
      </c>
      <c r="K4964">
        <v>0</v>
      </c>
      <c r="L4964">
        <v>45</v>
      </c>
      <c r="M4964" t="s">
        <v>3300</v>
      </c>
      <c r="N4964" t="s">
        <v>85</v>
      </c>
      <c r="O4964" t="s">
        <v>55</v>
      </c>
      <c r="P4964" t="s">
        <v>55</v>
      </c>
      <c r="Q4964" t="s">
        <v>55</v>
      </c>
      <c r="R4964" t="s">
        <v>55</v>
      </c>
      <c r="S4964" t="s">
        <v>71</v>
      </c>
      <c r="T4964" t="s">
        <v>12979</v>
      </c>
      <c r="U4964" t="s">
        <v>12980</v>
      </c>
      <c r="V4964">
        <v>7</v>
      </c>
      <c r="W4964">
        <v>88</v>
      </c>
      <c r="X4964" t="s">
        <v>59</v>
      </c>
      <c r="Y4964" t="s">
        <v>12982</v>
      </c>
      <c r="Z4964">
        <v>3</v>
      </c>
      <c r="AA4964">
        <v>38</v>
      </c>
      <c r="AB4964" t="s">
        <v>3277</v>
      </c>
      <c r="AC4964" t="s">
        <v>12983</v>
      </c>
      <c r="AD4964" t="s">
        <v>4820</v>
      </c>
      <c r="AE4964" t="s">
        <v>54</v>
      </c>
      <c r="AF4964">
        <v>2</v>
      </c>
      <c r="AG4964">
        <v>25</v>
      </c>
      <c r="AH4964" t="s">
        <v>12977</v>
      </c>
      <c r="AI4964" t="s">
        <v>413</v>
      </c>
      <c r="AJ4964" t="s">
        <v>12978</v>
      </c>
      <c r="AK4964" t="s">
        <v>114</v>
      </c>
      <c r="AL4964" t="s">
        <v>96</v>
      </c>
      <c r="AM4964" t="s">
        <v>832</v>
      </c>
      <c r="AN4964" t="s">
        <v>3243</v>
      </c>
      <c r="AO4964" t="s">
        <v>6856</v>
      </c>
      <c r="AP4964" s="4" t="s">
        <v>1882</v>
      </c>
    </row>
    <row r="4965" spans="1:42" ht="15" customHeight="1" x14ac:dyDescent="0.2">
      <c r="A4965" t="s">
        <v>3322</v>
      </c>
      <c r="B4965" t="s">
        <v>3596</v>
      </c>
      <c r="C4965" t="s">
        <v>3861</v>
      </c>
      <c r="D4965" t="s">
        <v>5240</v>
      </c>
      <c r="E4965" t="s">
        <v>3863</v>
      </c>
      <c r="F4965" t="s">
        <v>48</v>
      </c>
      <c r="G4965" t="s">
        <v>49</v>
      </c>
      <c r="H4965" t="s">
        <v>50</v>
      </c>
      <c r="I4965">
        <v>0</v>
      </c>
      <c r="J4965" t="s">
        <v>51</v>
      </c>
      <c r="K4965">
        <v>0</v>
      </c>
      <c r="L4965">
        <v>25</v>
      </c>
      <c r="M4965" t="s">
        <v>84</v>
      </c>
      <c r="N4965" t="s">
        <v>53</v>
      </c>
      <c r="O4965" t="s">
        <v>55</v>
      </c>
      <c r="P4965" t="s">
        <v>55</v>
      </c>
      <c r="Q4965" t="s">
        <v>55</v>
      </c>
      <c r="R4965" t="s">
        <v>55</v>
      </c>
      <c r="S4965" t="s">
        <v>56</v>
      </c>
      <c r="T4965" t="s">
        <v>5241</v>
      </c>
      <c r="U4965" t="s">
        <v>815</v>
      </c>
      <c r="V4965">
        <v>6</v>
      </c>
      <c r="W4965">
        <v>48</v>
      </c>
      <c r="X4965" t="s">
        <v>59</v>
      </c>
      <c r="Y4965" t="s">
        <v>4816</v>
      </c>
      <c r="Z4965">
        <v>3</v>
      </c>
      <c r="AA4965">
        <v>24</v>
      </c>
      <c r="AB4965" t="s">
        <v>417</v>
      </c>
      <c r="AC4965" t="s">
        <v>6784</v>
      </c>
      <c r="AD4965" t="s">
        <v>852</v>
      </c>
      <c r="AE4965" t="s">
        <v>54</v>
      </c>
      <c r="AF4965">
        <v>3</v>
      </c>
      <c r="AG4965">
        <v>24</v>
      </c>
      <c r="AH4965" t="s">
        <v>12977</v>
      </c>
      <c r="AI4965" t="s">
        <v>413</v>
      </c>
      <c r="AJ4965" t="s">
        <v>12978</v>
      </c>
      <c r="AK4965" t="s">
        <v>114</v>
      </c>
      <c r="AL4965" t="s">
        <v>96</v>
      </c>
      <c r="AM4965" t="s">
        <v>832</v>
      </c>
      <c r="AN4965" t="s">
        <v>3243</v>
      </c>
      <c r="AO4965" t="s">
        <v>6856</v>
      </c>
      <c r="AP4965" s="4" t="s">
        <v>1882</v>
      </c>
    </row>
    <row r="4966" spans="1:42" ht="15" customHeight="1" x14ac:dyDescent="0.2">
      <c r="A4966" t="s">
        <v>3167</v>
      </c>
      <c r="B4966" t="s">
        <v>4610</v>
      </c>
      <c r="C4966" t="s">
        <v>4611</v>
      </c>
      <c r="D4966" t="s">
        <v>4612</v>
      </c>
      <c r="E4966" t="s">
        <v>4613</v>
      </c>
      <c r="F4966" t="s">
        <v>48</v>
      </c>
      <c r="G4966" t="s">
        <v>49</v>
      </c>
      <c r="H4966" t="s">
        <v>50</v>
      </c>
      <c r="I4966">
        <v>0</v>
      </c>
      <c r="J4966" t="s">
        <v>59</v>
      </c>
      <c r="K4966">
        <v>20</v>
      </c>
      <c r="L4966">
        <v>271</v>
      </c>
      <c r="M4966" t="s">
        <v>52</v>
      </c>
      <c r="N4966" t="s">
        <v>53</v>
      </c>
      <c r="O4966" t="s">
        <v>54</v>
      </c>
      <c r="P4966" t="s">
        <v>55</v>
      </c>
      <c r="Q4966" t="s">
        <v>55</v>
      </c>
      <c r="R4966" t="s">
        <v>55</v>
      </c>
      <c r="S4966" t="s">
        <v>56</v>
      </c>
      <c r="T4966" t="s">
        <v>12984</v>
      </c>
      <c r="U4966" t="s">
        <v>12985</v>
      </c>
      <c r="V4966">
        <v>6</v>
      </c>
      <c r="W4966">
        <v>48</v>
      </c>
      <c r="X4966" t="s">
        <v>59</v>
      </c>
      <c r="Y4966" t="s">
        <v>59</v>
      </c>
      <c r="Z4966">
        <v>6</v>
      </c>
      <c r="AA4966">
        <v>48</v>
      </c>
      <c r="AB4966" t="s">
        <v>417</v>
      </c>
      <c r="AC4966" t="s">
        <v>4616</v>
      </c>
      <c r="AD4966" t="s">
        <v>8984</v>
      </c>
      <c r="AE4966" t="s">
        <v>54</v>
      </c>
      <c r="AF4966">
        <v>6</v>
      </c>
      <c r="AG4966">
        <v>48</v>
      </c>
      <c r="AH4966" t="s">
        <v>144</v>
      </c>
      <c r="AI4966" t="s">
        <v>12986</v>
      </c>
      <c r="AJ4966" t="s">
        <v>12987</v>
      </c>
      <c r="AK4966" t="s">
        <v>114</v>
      </c>
      <c r="AL4966" t="s">
        <v>96</v>
      </c>
      <c r="AM4966" t="s">
        <v>4620</v>
      </c>
      <c r="AN4966" t="s">
        <v>3179</v>
      </c>
      <c r="AO4966" t="s">
        <v>8984</v>
      </c>
      <c r="AP4966" s="4" t="s">
        <v>1882</v>
      </c>
    </row>
    <row r="4967" spans="1:42" ht="15" customHeight="1" x14ac:dyDescent="0.2">
      <c r="A4967" t="s">
        <v>3167</v>
      </c>
      <c r="B4967" t="s">
        <v>4610</v>
      </c>
      <c r="C4967" t="s">
        <v>4611</v>
      </c>
      <c r="D4967" t="s">
        <v>4621</v>
      </c>
      <c r="E4967" t="s">
        <v>4622</v>
      </c>
      <c r="F4967" t="s">
        <v>48</v>
      </c>
      <c r="G4967" t="s">
        <v>7775</v>
      </c>
      <c r="H4967" t="s">
        <v>50</v>
      </c>
      <c r="I4967">
        <v>0</v>
      </c>
      <c r="J4967" t="s">
        <v>59</v>
      </c>
      <c r="K4967">
        <v>10</v>
      </c>
      <c r="L4967">
        <v>104</v>
      </c>
      <c r="M4967" t="s">
        <v>84</v>
      </c>
      <c r="N4967" t="s">
        <v>53</v>
      </c>
      <c r="O4967" t="s">
        <v>54</v>
      </c>
      <c r="P4967" t="s">
        <v>55</v>
      </c>
      <c r="Q4967" t="s">
        <v>55</v>
      </c>
      <c r="R4967" t="s">
        <v>55</v>
      </c>
      <c r="S4967" t="s">
        <v>71</v>
      </c>
      <c r="T4967" t="s">
        <v>12988</v>
      </c>
      <c r="U4967" t="s">
        <v>12989</v>
      </c>
      <c r="V4967">
        <v>12</v>
      </c>
      <c r="W4967">
        <v>96</v>
      </c>
      <c r="X4967" t="s">
        <v>59</v>
      </c>
      <c r="Y4967" t="s">
        <v>59</v>
      </c>
      <c r="Z4967">
        <v>12</v>
      </c>
      <c r="AA4967">
        <v>96</v>
      </c>
      <c r="AB4967" t="s">
        <v>89</v>
      </c>
      <c r="AC4967" t="s">
        <v>4625</v>
      </c>
      <c r="AD4967" t="s">
        <v>8984</v>
      </c>
      <c r="AE4967" t="s">
        <v>54</v>
      </c>
      <c r="AF4967">
        <v>12</v>
      </c>
      <c r="AG4967">
        <v>96</v>
      </c>
      <c r="AH4967" t="s">
        <v>144</v>
      </c>
      <c r="AI4967" t="s">
        <v>12986</v>
      </c>
      <c r="AJ4967" t="s">
        <v>12987</v>
      </c>
      <c r="AK4967" t="s">
        <v>114</v>
      </c>
      <c r="AL4967" t="s">
        <v>96</v>
      </c>
      <c r="AM4967" t="s">
        <v>4620</v>
      </c>
      <c r="AN4967" t="s">
        <v>3179</v>
      </c>
      <c r="AO4967" t="s">
        <v>8984</v>
      </c>
      <c r="AP4967" s="4" t="s">
        <v>1882</v>
      </c>
    </row>
    <row r="4968" spans="1:42" ht="15" customHeight="1" x14ac:dyDescent="0.2">
      <c r="A4968" t="s">
        <v>3115</v>
      </c>
      <c r="B4968" t="s">
        <v>3235</v>
      </c>
      <c r="C4968" t="s">
        <v>4579</v>
      </c>
      <c r="D4968" t="s">
        <v>4580</v>
      </c>
      <c r="E4968" t="s">
        <v>3238</v>
      </c>
      <c r="F4968" t="s">
        <v>48</v>
      </c>
      <c r="G4968" t="s">
        <v>49</v>
      </c>
      <c r="H4968" t="s">
        <v>50</v>
      </c>
      <c r="I4968">
        <v>0</v>
      </c>
      <c r="J4968" t="s">
        <v>59</v>
      </c>
      <c r="K4968">
        <v>0</v>
      </c>
      <c r="L4968">
        <v>200</v>
      </c>
      <c r="M4968" t="s">
        <v>3224</v>
      </c>
      <c r="N4968" t="s">
        <v>53</v>
      </c>
      <c r="O4968" t="s">
        <v>54</v>
      </c>
      <c r="P4968" t="s">
        <v>55</v>
      </c>
      <c r="Q4968" t="s">
        <v>55</v>
      </c>
      <c r="R4968" t="s">
        <v>55</v>
      </c>
      <c r="S4968" t="s">
        <v>56</v>
      </c>
      <c r="T4968" t="s">
        <v>9819</v>
      </c>
      <c r="U4968" t="s">
        <v>9820</v>
      </c>
      <c r="V4968">
        <v>8</v>
      </c>
      <c r="W4968">
        <v>64</v>
      </c>
      <c r="X4968" t="s">
        <v>59</v>
      </c>
      <c r="Y4968" t="s">
        <v>59</v>
      </c>
      <c r="Z4968">
        <v>8</v>
      </c>
      <c r="AA4968">
        <v>64</v>
      </c>
      <c r="AB4968" t="s">
        <v>154</v>
      </c>
      <c r="AC4968" t="s">
        <v>3240</v>
      </c>
      <c r="AD4968" t="s">
        <v>949</v>
      </c>
      <c r="AE4968" t="s">
        <v>54</v>
      </c>
      <c r="AF4968">
        <v>5</v>
      </c>
      <c r="AG4968">
        <v>50</v>
      </c>
      <c r="AH4968" t="s">
        <v>12990</v>
      </c>
      <c r="AI4968" t="s">
        <v>7140</v>
      </c>
      <c r="AJ4968" t="s">
        <v>12991</v>
      </c>
      <c r="AK4968" t="s">
        <v>114</v>
      </c>
      <c r="AL4968" t="s">
        <v>96</v>
      </c>
      <c r="AM4968" t="s">
        <v>379</v>
      </c>
      <c r="AN4968" t="s">
        <v>3243</v>
      </c>
      <c r="AO4968" t="s">
        <v>949</v>
      </c>
      <c r="AP4968" s="4" t="s">
        <v>1882</v>
      </c>
    </row>
    <row r="4969" spans="1:42" ht="15" customHeight="1" x14ac:dyDescent="0.2">
      <c r="A4969" t="s">
        <v>3115</v>
      </c>
      <c r="B4969" t="s">
        <v>3235</v>
      </c>
      <c r="C4969" t="s">
        <v>4579</v>
      </c>
      <c r="D4969" t="s">
        <v>4580</v>
      </c>
      <c r="E4969" t="s">
        <v>3238</v>
      </c>
      <c r="F4969" t="s">
        <v>48</v>
      </c>
      <c r="G4969" t="s">
        <v>49</v>
      </c>
      <c r="H4969" t="s">
        <v>50</v>
      </c>
      <c r="I4969">
        <v>0</v>
      </c>
      <c r="J4969" t="s">
        <v>51</v>
      </c>
      <c r="K4969">
        <v>160</v>
      </c>
      <c r="L4969">
        <v>200</v>
      </c>
      <c r="M4969" t="s">
        <v>3224</v>
      </c>
      <c r="N4969" t="s">
        <v>53</v>
      </c>
      <c r="O4969" t="s">
        <v>54</v>
      </c>
      <c r="P4969" t="s">
        <v>55</v>
      </c>
      <c r="Q4969" t="s">
        <v>55</v>
      </c>
      <c r="R4969" t="s">
        <v>55</v>
      </c>
      <c r="S4969" t="s">
        <v>56</v>
      </c>
      <c r="T4969" t="s">
        <v>12992</v>
      </c>
      <c r="U4969" t="s">
        <v>6069</v>
      </c>
      <c r="V4969">
        <v>9</v>
      </c>
      <c r="W4969">
        <v>72</v>
      </c>
      <c r="X4969" t="s">
        <v>59</v>
      </c>
      <c r="Y4969" t="s">
        <v>59</v>
      </c>
      <c r="Z4969">
        <v>9</v>
      </c>
      <c r="AA4969">
        <v>72</v>
      </c>
      <c r="AB4969" t="s">
        <v>89</v>
      </c>
      <c r="AC4969" t="s">
        <v>4435</v>
      </c>
      <c r="AD4969" t="s">
        <v>949</v>
      </c>
      <c r="AE4969" t="s">
        <v>54</v>
      </c>
      <c r="AF4969">
        <v>9</v>
      </c>
      <c r="AG4969">
        <v>72</v>
      </c>
      <c r="AH4969" t="s">
        <v>12990</v>
      </c>
      <c r="AI4969" t="s">
        <v>7140</v>
      </c>
      <c r="AJ4969" t="s">
        <v>12991</v>
      </c>
      <c r="AK4969" t="s">
        <v>114</v>
      </c>
      <c r="AL4969" t="s">
        <v>96</v>
      </c>
      <c r="AM4969" t="s">
        <v>379</v>
      </c>
      <c r="AN4969" t="s">
        <v>3243</v>
      </c>
      <c r="AO4969" t="s">
        <v>949</v>
      </c>
      <c r="AP4969" s="4" t="s">
        <v>1882</v>
      </c>
    </row>
    <row r="4970" spans="1:42" ht="15" customHeight="1" x14ac:dyDescent="0.2">
      <c r="A4970" t="s">
        <v>3115</v>
      </c>
      <c r="B4970" t="s">
        <v>3220</v>
      </c>
      <c r="C4970" t="s">
        <v>3499</v>
      </c>
      <c r="D4970" t="s">
        <v>3500</v>
      </c>
      <c r="E4970" t="s">
        <v>3223</v>
      </c>
      <c r="F4970" t="s">
        <v>48</v>
      </c>
      <c r="G4970" t="s">
        <v>49</v>
      </c>
      <c r="H4970" t="s">
        <v>50</v>
      </c>
      <c r="I4970">
        <v>0</v>
      </c>
      <c r="J4970" t="s">
        <v>51</v>
      </c>
      <c r="K4970">
        <v>0</v>
      </c>
      <c r="L4970">
        <v>45</v>
      </c>
      <c r="M4970" t="s">
        <v>83</v>
      </c>
      <c r="N4970" t="s">
        <v>53</v>
      </c>
      <c r="O4970" t="s">
        <v>55</v>
      </c>
      <c r="P4970" t="s">
        <v>55</v>
      </c>
      <c r="Q4970" t="s">
        <v>55</v>
      </c>
      <c r="R4970" t="s">
        <v>55</v>
      </c>
      <c r="S4970" t="s">
        <v>71</v>
      </c>
      <c r="T4970" t="s">
        <v>11145</v>
      </c>
      <c r="U4970" t="s">
        <v>11146</v>
      </c>
      <c r="V4970">
        <v>11</v>
      </c>
      <c r="W4970">
        <v>164</v>
      </c>
      <c r="X4970" t="s">
        <v>59</v>
      </c>
      <c r="Y4970" t="s">
        <v>11149</v>
      </c>
      <c r="Z4970">
        <v>3</v>
      </c>
      <c r="AA4970">
        <v>38</v>
      </c>
      <c r="AB4970" t="s">
        <v>89</v>
      </c>
      <c r="AC4970" t="s">
        <v>5256</v>
      </c>
      <c r="AD4970" t="s">
        <v>4967</v>
      </c>
      <c r="AE4970" t="s">
        <v>54</v>
      </c>
      <c r="AF4970">
        <v>1</v>
      </c>
      <c r="AG4970">
        <v>12</v>
      </c>
      <c r="AH4970" t="s">
        <v>12993</v>
      </c>
      <c r="AI4970" t="s">
        <v>838</v>
      </c>
      <c r="AJ4970" t="s">
        <v>12994</v>
      </c>
      <c r="AK4970" t="s">
        <v>114</v>
      </c>
      <c r="AL4970" t="s">
        <v>96</v>
      </c>
      <c r="AM4970" t="s">
        <v>4025</v>
      </c>
      <c r="AN4970" t="s">
        <v>3129</v>
      </c>
      <c r="AO4970" t="s">
        <v>834</v>
      </c>
      <c r="AP4970" s="4" t="s">
        <v>1882</v>
      </c>
    </row>
    <row r="4971" spans="1:42" ht="15" customHeight="1" x14ac:dyDescent="0.2">
      <c r="A4971" t="s">
        <v>3115</v>
      </c>
      <c r="B4971" t="s">
        <v>3220</v>
      </c>
      <c r="C4971" t="s">
        <v>3499</v>
      </c>
      <c r="D4971" t="s">
        <v>3500</v>
      </c>
      <c r="E4971" t="s">
        <v>3223</v>
      </c>
      <c r="F4971" t="s">
        <v>48</v>
      </c>
      <c r="G4971" t="s">
        <v>49</v>
      </c>
      <c r="H4971" t="s">
        <v>50</v>
      </c>
      <c r="I4971">
        <v>0</v>
      </c>
      <c r="J4971" t="s">
        <v>51</v>
      </c>
      <c r="K4971">
        <v>0</v>
      </c>
      <c r="L4971">
        <v>45</v>
      </c>
      <c r="M4971" t="s">
        <v>83</v>
      </c>
      <c r="N4971" t="s">
        <v>53</v>
      </c>
      <c r="O4971" t="s">
        <v>55</v>
      </c>
      <c r="P4971" t="s">
        <v>55</v>
      </c>
      <c r="Q4971" t="s">
        <v>55</v>
      </c>
      <c r="R4971" t="s">
        <v>55</v>
      </c>
      <c r="S4971" t="s">
        <v>71</v>
      </c>
      <c r="T4971" t="s">
        <v>11145</v>
      </c>
      <c r="U4971" t="s">
        <v>11146</v>
      </c>
      <c r="V4971">
        <v>11</v>
      </c>
      <c r="W4971">
        <v>164</v>
      </c>
      <c r="X4971" t="s">
        <v>59</v>
      </c>
      <c r="Y4971" t="s">
        <v>12995</v>
      </c>
      <c r="Z4971">
        <v>1</v>
      </c>
      <c r="AA4971">
        <v>25</v>
      </c>
      <c r="AB4971" t="s">
        <v>74</v>
      </c>
      <c r="AC4971" t="s">
        <v>3667</v>
      </c>
      <c r="AD4971" t="s">
        <v>3718</v>
      </c>
      <c r="AE4971" t="s">
        <v>54</v>
      </c>
      <c r="AF4971">
        <v>1</v>
      </c>
      <c r="AG4971">
        <v>25</v>
      </c>
      <c r="AH4971" t="s">
        <v>12993</v>
      </c>
      <c r="AI4971" t="s">
        <v>838</v>
      </c>
      <c r="AJ4971" t="s">
        <v>12994</v>
      </c>
      <c r="AK4971" t="s">
        <v>114</v>
      </c>
      <c r="AL4971" t="s">
        <v>96</v>
      </c>
      <c r="AM4971" t="s">
        <v>4025</v>
      </c>
      <c r="AN4971" t="s">
        <v>3129</v>
      </c>
      <c r="AO4971" t="s">
        <v>834</v>
      </c>
      <c r="AP4971" s="4" t="s">
        <v>1882</v>
      </c>
    </row>
    <row r="4972" spans="1:42" ht="15" customHeight="1" x14ac:dyDescent="0.2">
      <c r="A4972" t="s">
        <v>3134</v>
      </c>
      <c r="B4972" t="s">
        <v>3310</v>
      </c>
      <c r="C4972" t="s">
        <v>3578</v>
      </c>
      <c r="D4972" t="s">
        <v>3579</v>
      </c>
      <c r="E4972" t="s">
        <v>3223</v>
      </c>
      <c r="F4972" t="s">
        <v>48</v>
      </c>
      <c r="G4972" t="s">
        <v>49</v>
      </c>
      <c r="H4972" t="s">
        <v>50</v>
      </c>
      <c r="I4972">
        <v>0</v>
      </c>
      <c r="J4972" t="s">
        <v>51</v>
      </c>
      <c r="K4972">
        <v>180</v>
      </c>
      <c r="L4972">
        <v>150</v>
      </c>
      <c r="M4972" t="s">
        <v>83</v>
      </c>
      <c r="N4972" t="s">
        <v>85</v>
      </c>
      <c r="O4972" t="s">
        <v>55</v>
      </c>
      <c r="P4972" t="s">
        <v>55</v>
      </c>
      <c r="Q4972" t="s">
        <v>55</v>
      </c>
      <c r="R4972" t="s">
        <v>55</v>
      </c>
      <c r="S4972" t="s">
        <v>56</v>
      </c>
      <c r="T4972" t="s">
        <v>5813</v>
      </c>
      <c r="U4972" t="s">
        <v>5810</v>
      </c>
      <c r="V4972">
        <v>8</v>
      </c>
      <c r="W4972">
        <v>101</v>
      </c>
      <c r="X4972" t="s">
        <v>59</v>
      </c>
      <c r="Y4972" t="s">
        <v>833</v>
      </c>
      <c r="Z4972">
        <v>7</v>
      </c>
      <c r="AA4972">
        <v>88</v>
      </c>
      <c r="AB4972" t="s">
        <v>89</v>
      </c>
      <c r="AC4972" t="s">
        <v>5059</v>
      </c>
      <c r="AD4972" t="s">
        <v>834</v>
      </c>
      <c r="AE4972" t="s">
        <v>54</v>
      </c>
      <c r="AF4972">
        <v>2</v>
      </c>
      <c r="AG4972">
        <v>25</v>
      </c>
      <c r="AH4972" t="s">
        <v>12993</v>
      </c>
      <c r="AI4972" t="s">
        <v>838</v>
      </c>
      <c r="AJ4972" t="s">
        <v>12994</v>
      </c>
      <c r="AK4972" t="s">
        <v>114</v>
      </c>
      <c r="AL4972" t="s">
        <v>96</v>
      </c>
      <c r="AM4972" t="s">
        <v>4025</v>
      </c>
      <c r="AN4972" t="s">
        <v>3129</v>
      </c>
      <c r="AO4972" t="s">
        <v>834</v>
      </c>
      <c r="AP4972" s="4" t="s">
        <v>1882</v>
      </c>
    </row>
    <row r="4973" spans="1:42" ht="15" customHeight="1" x14ac:dyDescent="0.2">
      <c r="A4973" t="s">
        <v>3115</v>
      </c>
      <c r="B4973" t="s">
        <v>3220</v>
      </c>
      <c r="C4973" t="s">
        <v>3221</v>
      </c>
      <c r="D4973" t="s">
        <v>3222</v>
      </c>
      <c r="E4973" t="s">
        <v>3223</v>
      </c>
      <c r="F4973" t="s">
        <v>48</v>
      </c>
      <c r="G4973" t="s">
        <v>49</v>
      </c>
      <c r="H4973" t="s">
        <v>50</v>
      </c>
      <c r="I4973">
        <v>0</v>
      </c>
      <c r="J4973" t="s">
        <v>51</v>
      </c>
      <c r="K4973">
        <v>0</v>
      </c>
      <c r="L4973">
        <v>150</v>
      </c>
      <c r="M4973" t="s">
        <v>83</v>
      </c>
      <c r="N4973" t="s">
        <v>85</v>
      </c>
      <c r="O4973" t="s">
        <v>55</v>
      </c>
      <c r="P4973" t="s">
        <v>55</v>
      </c>
      <c r="Q4973" t="s">
        <v>55</v>
      </c>
      <c r="R4973" t="s">
        <v>55</v>
      </c>
      <c r="S4973" t="s">
        <v>670</v>
      </c>
      <c r="T4973" t="s">
        <v>6530</v>
      </c>
      <c r="U4973" t="s">
        <v>3370</v>
      </c>
      <c r="V4973">
        <v>17</v>
      </c>
      <c r="W4973">
        <v>227</v>
      </c>
      <c r="X4973" t="s">
        <v>59</v>
      </c>
      <c r="Y4973" t="s">
        <v>4184</v>
      </c>
      <c r="Z4973">
        <v>6</v>
      </c>
      <c r="AA4973">
        <v>75</v>
      </c>
      <c r="AB4973" t="s">
        <v>89</v>
      </c>
      <c r="AC4973" t="s">
        <v>5059</v>
      </c>
      <c r="AD4973" t="s">
        <v>834</v>
      </c>
      <c r="AE4973" t="s">
        <v>54</v>
      </c>
      <c r="AF4973">
        <v>2</v>
      </c>
      <c r="AG4973">
        <v>26</v>
      </c>
      <c r="AH4973" t="s">
        <v>12993</v>
      </c>
      <c r="AI4973" t="s">
        <v>838</v>
      </c>
      <c r="AJ4973" t="s">
        <v>12994</v>
      </c>
      <c r="AK4973" t="s">
        <v>114</v>
      </c>
      <c r="AL4973" t="s">
        <v>96</v>
      </c>
      <c r="AM4973" t="s">
        <v>4025</v>
      </c>
      <c r="AN4973" t="s">
        <v>3129</v>
      </c>
      <c r="AO4973" t="s">
        <v>834</v>
      </c>
      <c r="AP4973" s="4" t="s">
        <v>1882</v>
      </c>
    </row>
    <row r="4974" spans="1:42" ht="15" customHeight="1" x14ac:dyDescent="0.2">
      <c r="A4974" t="s">
        <v>43</v>
      </c>
      <c r="B4974" t="s">
        <v>1021</v>
      </c>
      <c r="C4974" t="s">
        <v>1073</v>
      </c>
      <c r="D4974" t="s">
        <v>1074</v>
      </c>
      <c r="E4974" t="s">
        <v>1075</v>
      </c>
      <c r="F4974" t="s">
        <v>48</v>
      </c>
      <c r="G4974" t="s">
        <v>1076</v>
      </c>
      <c r="H4974" t="s">
        <v>50</v>
      </c>
      <c r="I4974">
        <v>0</v>
      </c>
      <c r="J4974" t="s">
        <v>51</v>
      </c>
      <c r="K4974">
        <v>26</v>
      </c>
      <c r="L4974">
        <v>65</v>
      </c>
      <c r="M4974" t="s">
        <v>52</v>
      </c>
      <c r="N4974" t="s">
        <v>85</v>
      </c>
      <c r="O4974" t="s">
        <v>54</v>
      </c>
      <c r="P4974" t="s">
        <v>55</v>
      </c>
      <c r="Q4974" t="s">
        <v>55</v>
      </c>
      <c r="R4974" t="s">
        <v>55</v>
      </c>
      <c r="S4974" t="s">
        <v>56</v>
      </c>
      <c r="T4974" t="s">
        <v>1077</v>
      </c>
      <c r="U4974" t="s">
        <v>1078</v>
      </c>
      <c r="V4974">
        <v>9</v>
      </c>
      <c r="W4974">
        <v>104</v>
      </c>
      <c r="X4974" t="s">
        <v>59</v>
      </c>
      <c r="Y4974" t="s">
        <v>59</v>
      </c>
      <c r="Z4974">
        <v>9</v>
      </c>
      <c r="AA4974">
        <v>104</v>
      </c>
      <c r="AB4974" t="s">
        <v>89</v>
      </c>
      <c r="AC4974" t="s">
        <v>1079</v>
      </c>
      <c r="AD4974" t="s">
        <v>849</v>
      </c>
      <c r="AE4974" t="s">
        <v>54</v>
      </c>
      <c r="AF4974">
        <v>6</v>
      </c>
      <c r="AG4974">
        <v>48</v>
      </c>
      <c r="AH4974" t="s">
        <v>1080</v>
      </c>
      <c r="AI4974" t="s">
        <v>796</v>
      </c>
      <c r="AJ4974" t="s">
        <v>1081</v>
      </c>
      <c r="AK4974" t="s">
        <v>114</v>
      </c>
      <c r="AL4974" t="s">
        <v>96</v>
      </c>
      <c r="AM4974" t="s">
        <v>385</v>
      </c>
      <c r="AN4974" t="s">
        <v>3166</v>
      </c>
      <c r="AO4974" t="s">
        <v>849</v>
      </c>
      <c r="AP4974" s="4" t="s">
        <v>1882</v>
      </c>
    </row>
    <row r="4975" spans="1:42" ht="15" customHeight="1" x14ac:dyDescent="0.2">
      <c r="A4975" t="s">
        <v>43</v>
      </c>
      <c r="B4975" t="s">
        <v>1021</v>
      </c>
      <c r="C4975" t="s">
        <v>1073</v>
      </c>
      <c r="D4975" t="s">
        <v>1096</v>
      </c>
      <c r="E4975" t="s">
        <v>1097</v>
      </c>
      <c r="F4975" t="s">
        <v>48</v>
      </c>
      <c r="G4975" t="s">
        <v>49</v>
      </c>
      <c r="H4975" t="s">
        <v>50</v>
      </c>
      <c r="I4975">
        <v>0</v>
      </c>
      <c r="J4975" t="s">
        <v>51</v>
      </c>
      <c r="K4975">
        <v>50</v>
      </c>
      <c r="L4975">
        <v>100</v>
      </c>
      <c r="M4975" t="s">
        <v>83</v>
      </c>
      <c r="N4975" t="s">
        <v>53</v>
      </c>
      <c r="O4975" t="s">
        <v>54</v>
      </c>
      <c r="P4975" t="s">
        <v>55</v>
      </c>
      <c r="Q4975" t="s">
        <v>55</v>
      </c>
      <c r="R4975" t="s">
        <v>55</v>
      </c>
      <c r="S4975" t="s">
        <v>56</v>
      </c>
      <c r="T4975" t="s">
        <v>1098</v>
      </c>
      <c r="U4975" t="s">
        <v>1099</v>
      </c>
      <c r="V4975">
        <v>9</v>
      </c>
      <c r="W4975">
        <v>72</v>
      </c>
      <c r="X4975" t="s">
        <v>59</v>
      </c>
      <c r="Y4975" t="s">
        <v>1105</v>
      </c>
      <c r="Z4975">
        <v>6</v>
      </c>
      <c r="AA4975">
        <v>48</v>
      </c>
      <c r="AB4975" t="s">
        <v>89</v>
      </c>
      <c r="AC4975" t="s">
        <v>1104</v>
      </c>
      <c r="AD4975" t="s">
        <v>849</v>
      </c>
      <c r="AE4975" t="s">
        <v>54</v>
      </c>
      <c r="AF4975">
        <v>6</v>
      </c>
      <c r="AG4975">
        <v>48</v>
      </c>
      <c r="AH4975" t="s">
        <v>1080</v>
      </c>
      <c r="AI4975" t="s">
        <v>796</v>
      </c>
      <c r="AJ4975" t="s">
        <v>1081</v>
      </c>
      <c r="AK4975" t="s">
        <v>114</v>
      </c>
      <c r="AL4975" t="s">
        <v>96</v>
      </c>
      <c r="AM4975" t="s">
        <v>385</v>
      </c>
      <c r="AN4975" t="s">
        <v>3166</v>
      </c>
      <c r="AO4975" t="s">
        <v>849</v>
      </c>
      <c r="AP4975" s="4" t="s">
        <v>1882</v>
      </c>
    </row>
    <row r="4976" spans="1:42" ht="15" customHeight="1" x14ac:dyDescent="0.2">
      <c r="A4976" t="s">
        <v>43</v>
      </c>
      <c r="B4976" t="s">
        <v>2205</v>
      </c>
      <c r="C4976" t="s">
        <v>2216</v>
      </c>
      <c r="D4976" t="s">
        <v>2217</v>
      </c>
      <c r="E4976" t="s">
        <v>2218</v>
      </c>
      <c r="F4976" t="s">
        <v>48</v>
      </c>
      <c r="G4976" t="s">
        <v>2219</v>
      </c>
      <c r="H4976" t="s">
        <v>50</v>
      </c>
      <c r="I4976">
        <v>0</v>
      </c>
      <c r="J4976" t="s">
        <v>51</v>
      </c>
      <c r="K4976">
        <v>20</v>
      </c>
      <c r="L4976">
        <v>65</v>
      </c>
      <c r="M4976" t="s">
        <v>84</v>
      </c>
      <c r="N4976" t="s">
        <v>85</v>
      </c>
      <c r="O4976" t="s">
        <v>54</v>
      </c>
      <c r="P4976" t="s">
        <v>55</v>
      </c>
      <c r="Q4976" t="s">
        <v>55</v>
      </c>
      <c r="R4976" t="s">
        <v>55</v>
      </c>
      <c r="S4976" t="s">
        <v>56</v>
      </c>
      <c r="T4976" t="s">
        <v>2655</v>
      </c>
      <c r="U4976" t="s">
        <v>2656</v>
      </c>
      <c r="V4976">
        <v>6</v>
      </c>
      <c r="W4976">
        <v>48</v>
      </c>
      <c r="X4976" t="s">
        <v>59</v>
      </c>
      <c r="Y4976" t="s">
        <v>59</v>
      </c>
      <c r="Z4976">
        <v>6</v>
      </c>
      <c r="AA4976">
        <v>48</v>
      </c>
      <c r="AB4976" t="s">
        <v>89</v>
      </c>
      <c r="AC4976" t="s">
        <v>2614</v>
      </c>
      <c r="AD4976" t="s">
        <v>849</v>
      </c>
      <c r="AE4976" t="s">
        <v>54</v>
      </c>
      <c r="AF4976">
        <v>6</v>
      </c>
      <c r="AG4976">
        <v>48</v>
      </c>
      <c r="AH4976" t="s">
        <v>1080</v>
      </c>
      <c r="AI4976" t="s">
        <v>796</v>
      </c>
      <c r="AJ4976" t="s">
        <v>1081</v>
      </c>
      <c r="AK4976" t="s">
        <v>114</v>
      </c>
      <c r="AL4976" t="s">
        <v>96</v>
      </c>
      <c r="AM4976" t="s">
        <v>385</v>
      </c>
      <c r="AN4976" t="s">
        <v>3166</v>
      </c>
      <c r="AO4976" t="s">
        <v>849</v>
      </c>
      <c r="AP4976" s="4" t="s">
        <v>1882</v>
      </c>
    </row>
    <row r="4977" spans="1:42" ht="15" customHeight="1" x14ac:dyDescent="0.2">
      <c r="A4977" t="s">
        <v>3322</v>
      </c>
      <c r="B4977" t="s">
        <v>3351</v>
      </c>
      <c r="C4977" t="s">
        <v>3367</v>
      </c>
      <c r="D4977" t="s">
        <v>3368</v>
      </c>
      <c r="E4977" t="s">
        <v>3223</v>
      </c>
      <c r="F4977" t="s">
        <v>48</v>
      </c>
      <c r="G4977" t="s">
        <v>49</v>
      </c>
      <c r="H4977" t="s">
        <v>50</v>
      </c>
      <c r="I4977">
        <v>0</v>
      </c>
      <c r="J4977" t="s">
        <v>59</v>
      </c>
      <c r="K4977">
        <v>160</v>
      </c>
      <c r="L4977">
        <v>165</v>
      </c>
      <c r="M4977" t="s">
        <v>3300</v>
      </c>
      <c r="N4977" t="s">
        <v>53</v>
      </c>
      <c r="O4977" t="s">
        <v>54</v>
      </c>
      <c r="P4977" t="s">
        <v>55</v>
      </c>
      <c r="Q4977" t="s">
        <v>55</v>
      </c>
      <c r="R4977" t="s">
        <v>55</v>
      </c>
      <c r="S4977" t="s">
        <v>56</v>
      </c>
      <c r="T4977" t="s">
        <v>4139</v>
      </c>
      <c r="U4977" t="s">
        <v>4140</v>
      </c>
      <c r="V4977">
        <v>9</v>
      </c>
      <c r="W4977">
        <v>141</v>
      </c>
      <c r="X4977" t="s">
        <v>59</v>
      </c>
      <c r="Y4977" t="s">
        <v>4140</v>
      </c>
      <c r="Z4977">
        <v>2</v>
      </c>
      <c r="AA4977">
        <v>26</v>
      </c>
      <c r="AB4977" t="s">
        <v>89</v>
      </c>
      <c r="AC4977" t="s">
        <v>4312</v>
      </c>
      <c r="AD4977" t="s">
        <v>4564</v>
      </c>
      <c r="AE4977" t="s">
        <v>54</v>
      </c>
      <c r="AF4977">
        <v>2</v>
      </c>
      <c r="AG4977">
        <v>16</v>
      </c>
      <c r="AH4977" t="s">
        <v>12996</v>
      </c>
      <c r="AI4977" t="s">
        <v>593</v>
      </c>
      <c r="AJ4977" t="s">
        <v>12997</v>
      </c>
      <c r="AK4977" t="s">
        <v>114</v>
      </c>
      <c r="AL4977" t="s">
        <v>96</v>
      </c>
      <c r="AM4977" t="s">
        <v>3605</v>
      </c>
      <c r="AN4977" t="s">
        <v>3320</v>
      </c>
      <c r="AO4977" t="s">
        <v>4564</v>
      </c>
      <c r="AP4977" s="4" t="s">
        <v>1882</v>
      </c>
    </row>
    <row r="4978" spans="1:42" ht="15" customHeight="1" x14ac:dyDescent="0.2">
      <c r="A4978" t="s">
        <v>3115</v>
      </c>
      <c r="B4978" t="s">
        <v>3220</v>
      </c>
      <c r="C4978" t="s">
        <v>3499</v>
      </c>
      <c r="D4978" t="s">
        <v>3500</v>
      </c>
      <c r="E4978" t="s">
        <v>3223</v>
      </c>
      <c r="F4978" t="s">
        <v>48</v>
      </c>
      <c r="G4978" t="s">
        <v>49</v>
      </c>
      <c r="H4978" t="s">
        <v>50</v>
      </c>
      <c r="I4978">
        <v>0</v>
      </c>
      <c r="J4978" t="s">
        <v>51</v>
      </c>
      <c r="K4978">
        <v>0</v>
      </c>
      <c r="L4978">
        <v>45</v>
      </c>
      <c r="M4978" t="s">
        <v>84</v>
      </c>
      <c r="N4978" t="s">
        <v>85</v>
      </c>
      <c r="O4978" t="s">
        <v>54</v>
      </c>
      <c r="P4978" t="s">
        <v>55</v>
      </c>
      <c r="Q4978" t="s">
        <v>55</v>
      </c>
      <c r="R4978" t="s">
        <v>55</v>
      </c>
      <c r="S4978" t="s">
        <v>71</v>
      </c>
      <c r="T4978" t="s">
        <v>6393</v>
      </c>
      <c r="U4978" t="s">
        <v>6394</v>
      </c>
      <c r="V4978">
        <v>14</v>
      </c>
      <c r="W4978">
        <v>169</v>
      </c>
      <c r="X4978" t="s">
        <v>59</v>
      </c>
      <c r="Y4978" t="s">
        <v>6398</v>
      </c>
      <c r="Z4978">
        <v>6</v>
      </c>
      <c r="AA4978">
        <v>73</v>
      </c>
      <c r="AB4978" t="s">
        <v>969</v>
      </c>
      <c r="AC4978" t="s">
        <v>5652</v>
      </c>
      <c r="AD4978" t="s">
        <v>975</v>
      </c>
      <c r="AE4978" t="s">
        <v>54</v>
      </c>
      <c r="AF4978">
        <v>1</v>
      </c>
      <c r="AG4978">
        <v>13</v>
      </c>
      <c r="AH4978" t="s">
        <v>12998</v>
      </c>
      <c r="AI4978" t="s">
        <v>460</v>
      </c>
      <c r="AJ4978" t="s">
        <v>12999</v>
      </c>
      <c r="AK4978" t="s">
        <v>114</v>
      </c>
      <c r="AL4978" t="s">
        <v>96</v>
      </c>
      <c r="AM4978" t="s">
        <v>859</v>
      </c>
      <c r="AN4978" t="s">
        <v>3243</v>
      </c>
      <c r="AO4978" t="s">
        <v>858</v>
      </c>
      <c r="AP4978" s="4" t="s">
        <v>1882</v>
      </c>
    </row>
    <row r="4979" spans="1:42" ht="15" customHeight="1" x14ac:dyDescent="0.2">
      <c r="A4979" t="s">
        <v>3115</v>
      </c>
      <c r="B4979" t="s">
        <v>3220</v>
      </c>
      <c r="C4979" t="s">
        <v>3499</v>
      </c>
      <c r="D4979" t="s">
        <v>3500</v>
      </c>
      <c r="E4979" t="s">
        <v>3223</v>
      </c>
      <c r="F4979" t="s">
        <v>48</v>
      </c>
      <c r="G4979" t="s">
        <v>49</v>
      </c>
      <c r="H4979" t="s">
        <v>50</v>
      </c>
      <c r="I4979">
        <v>0</v>
      </c>
      <c r="J4979" t="s">
        <v>51</v>
      </c>
      <c r="K4979">
        <v>0</v>
      </c>
      <c r="L4979">
        <v>45</v>
      </c>
      <c r="M4979" t="s">
        <v>52</v>
      </c>
      <c r="N4979" t="s">
        <v>85</v>
      </c>
      <c r="O4979" t="s">
        <v>55</v>
      </c>
      <c r="P4979" t="s">
        <v>55</v>
      </c>
      <c r="Q4979" t="s">
        <v>55</v>
      </c>
      <c r="R4979" t="s">
        <v>55</v>
      </c>
      <c r="S4979" t="s">
        <v>71</v>
      </c>
      <c r="T4979" t="s">
        <v>13000</v>
      </c>
      <c r="U4979" t="s">
        <v>13001</v>
      </c>
      <c r="V4979">
        <v>9</v>
      </c>
      <c r="W4979">
        <v>108</v>
      </c>
      <c r="X4979" t="s">
        <v>59</v>
      </c>
      <c r="Y4979" t="s">
        <v>59</v>
      </c>
      <c r="Z4979">
        <v>9</v>
      </c>
      <c r="AA4979">
        <v>108</v>
      </c>
      <c r="AB4979" t="s">
        <v>417</v>
      </c>
      <c r="AC4979" t="s">
        <v>4478</v>
      </c>
      <c r="AD4979" t="s">
        <v>858</v>
      </c>
      <c r="AE4979" t="s">
        <v>54</v>
      </c>
      <c r="AF4979">
        <v>3</v>
      </c>
      <c r="AG4979">
        <v>36</v>
      </c>
      <c r="AH4979" t="s">
        <v>12998</v>
      </c>
      <c r="AI4979" t="s">
        <v>460</v>
      </c>
      <c r="AJ4979" t="s">
        <v>12999</v>
      </c>
      <c r="AK4979" t="s">
        <v>114</v>
      </c>
      <c r="AL4979" t="s">
        <v>96</v>
      </c>
      <c r="AM4979" t="s">
        <v>859</v>
      </c>
      <c r="AN4979" t="s">
        <v>3243</v>
      </c>
      <c r="AO4979" t="s">
        <v>858</v>
      </c>
      <c r="AP4979" s="4" t="s">
        <v>1882</v>
      </c>
    </row>
    <row r="4980" spans="1:42" ht="15" customHeight="1" x14ac:dyDescent="0.2">
      <c r="A4980" t="s">
        <v>3115</v>
      </c>
      <c r="B4980" t="s">
        <v>3220</v>
      </c>
      <c r="C4980" t="s">
        <v>3499</v>
      </c>
      <c r="D4980" t="s">
        <v>3500</v>
      </c>
      <c r="E4980" t="s">
        <v>3223</v>
      </c>
      <c r="F4980" t="s">
        <v>48</v>
      </c>
      <c r="G4980" t="s">
        <v>49</v>
      </c>
      <c r="H4980" t="s">
        <v>50</v>
      </c>
      <c r="I4980">
        <v>0</v>
      </c>
      <c r="J4980" t="s">
        <v>51</v>
      </c>
      <c r="K4980">
        <v>0</v>
      </c>
      <c r="L4980">
        <v>45</v>
      </c>
      <c r="M4980" t="s">
        <v>52</v>
      </c>
      <c r="N4980" t="s">
        <v>53</v>
      </c>
      <c r="O4980" t="s">
        <v>55</v>
      </c>
      <c r="P4980" t="s">
        <v>55</v>
      </c>
      <c r="Q4980" t="s">
        <v>55</v>
      </c>
      <c r="R4980" t="s">
        <v>55</v>
      </c>
      <c r="S4980" t="s">
        <v>71</v>
      </c>
      <c r="T4980" t="s">
        <v>6393</v>
      </c>
      <c r="U4980" t="s">
        <v>6394</v>
      </c>
      <c r="V4980">
        <v>14</v>
      </c>
      <c r="W4980">
        <v>169</v>
      </c>
      <c r="X4980" t="s">
        <v>59</v>
      </c>
      <c r="Y4980" t="s">
        <v>6395</v>
      </c>
      <c r="Z4980">
        <v>5</v>
      </c>
      <c r="AA4980">
        <v>60</v>
      </c>
      <c r="AB4980" t="s">
        <v>417</v>
      </c>
      <c r="AC4980" t="s">
        <v>4478</v>
      </c>
      <c r="AD4980" t="s">
        <v>858</v>
      </c>
      <c r="AE4980" t="s">
        <v>54</v>
      </c>
      <c r="AF4980">
        <v>4</v>
      </c>
      <c r="AG4980">
        <v>48</v>
      </c>
      <c r="AH4980" t="s">
        <v>12998</v>
      </c>
      <c r="AI4980" t="s">
        <v>460</v>
      </c>
      <c r="AJ4980" t="s">
        <v>12999</v>
      </c>
      <c r="AK4980" t="s">
        <v>114</v>
      </c>
      <c r="AL4980" t="s">
        <v>96</v>
      </c>
      <c r="AM4980" t="s">
        <v>859</v>
      </c>
      <c r="AN4980" t="s">
        <v>3243</v>
      </c>
      <c r="AO4980" t="s">
        <v>858</v>
      </c>
      <c r="AP4980" s="4" t="s">
        <v>1882</v>
      </c>
    </row>
    <row r="4981" spans="1:42" ht="15" customHeight="1" x14ac:dyDescent="0.2">
      <c r="A4981" t="s">
        <v>3134</v>
      </c>
      <c r="B4981" t="s">
        <v>3293</v>
      </c>
      <c r="C4981" t="s">
        <v>3294</v>
      </c>
      <c r="D4981" t="s">
        <v>3295</v>
      </c>
      <c r="E4981" t="s">
        <v>3223</v>
      </c>
      <c r="F4981" t="s">
        <v>48</v>
      </c>
      <c r="G4981" t="s">
        <v>49</v>
      </c>
      <c r="H4981" t="s">
        <v>50</v>
      </c>
      <c r="I4981">
        <v>0</v>
      </c>
      <c r="J4981" t="s">
        <v>51</v>
      </c>
      <c r="K4981">
        <v>0</v>
      </c>
      <c r="L4981">
        <v>150</v>
      </c>
      <c r="M4981" t="s">
        <v>52</v>
      </c>
      <c r="N4981" t="s">
        <v>85</v>
      </c>
      <c r="O4981" t="s">
        <v>54</v>
      </c>
      <c r="P4981" t="s">
        <v>55</v>
      </c>
      <c r="Q4981" t="s">
        <v>55</v>
      </c>
      <c r="R4981" t="s">
        <v>55</v>
      </c>
      <c r="S4981" t="s">
        <v>56</v>
      </c>
      <c r="T4981" t="s">
        <v>11422</v>
      </c>
      <c r="U4981" t="s">
        <v>5650</v>
      </c>
      <c r="V4981">
        <v>9</v>
      </c>
      <c r="W4981">
        <v>108</v>
      </c>
      <c r="X4981" t="s">
        <v>59</v>
      </c>
      <c r="Y4981" t="s">
        <v>5650</v>
      </c>
      <c r="Z4981">
        <v>6</v>
      </c>
      <c r="AA4981">
        <v>72</v>
      </c>
      <c r="AB4981" t="s">
        <v>417</v>
      </c>
      <c r="AC4981" t="s">
        <v>4478</v>
      </c>
      <c r="AD4981" t="s">
        <v>858</v>
      </c>
      <c r="AE4981" t="s">
        <v>54</v>
      </c>
      <c r="AF4981">
        <v>6</v>
      </c>
      <c r="AG4981">
        <v>72</v>
      </c>
      <c r="AH4981" t="s">
        <v>12998</v>
      </c>
      <c r="AI4981" t="s">
        <v>460</v>
      </c>
      <c r="AJ4981" t="s">
        <v>12999</v>
      </c>
      <c r="AK4981" t="s">
        <v>114</v>
      </c>
      <c r="AL4981" t="s">
        <v>96</v>
      </c>
      <c r="AM4981" t="s">
        <v>859</v>
      </c>
      <c r="AN4981" t="s">
        <v>3243</v>
      </c>
      <c r="AO4981" t="s">
        <v>858</v>
      </c>
      <c r="AP4981" s="4" t="s">
        <v>1882</v>
      </c>
    </row>
    <row r="4982" spans="1:42" ht="15" customHeight="1" x14ac:dyDescent="0.2">
      <c r="A4982" t="s">
        <v>3147</v>
      </c>
      <c r="B4982" t="s">
        <v>3440</v>
      </c>
      <c r="C4982" t="s">
        <v>3441</v>
      </c>
      <c r="D4982" t="s">
        <v>5287</v>
      </c>
      <c r="E4982" t="s">
        <v>3784</v>
      </c>
      <c r="F4982" t="s">
        <v>48</v>
      </c>
      <c r="G4982" t="s">
        <v>3444</v>
      </c>
      <c r="H4982" t="s">
        <v>50</v>
      </c>
      <c r="I4982">
        <v>0</v>
      </c>
      <c r="J4982" t="s">
        <v>59</v>
      </c>
      <c r="K4982">
        <v>10</v>
      </c>
      <c r="L4982">
        <v>261</v>
      </c>
      <c r="M4982" t="s">
        <v>83</v>
      </c>
      <c r="N4982" t="s">
        <v>85</v>
      </c>
      <c r="O4982" t="s">
        <v>54</v>
      </c>
      <c r="P4982" t="s">
        <v>55</v>
      </c>
      <c r="Q4982" t="s">
        <v>55</v>
      </c>
      <c r="R4982" t="s">
        <v>55</v>
      </c>
      <c r="S4982" t="s">
        <v>56</v>
      </c>
      <c r="T4982" t="s">
        <v>13002</v>
      </c>
      <c r="U4982" t="s">
        <v>13003</v>
      </c>
      <c r="V4982">
        <v>6</v>
      </c>
      <c r="W4982">
        <v>48</v>
      </c>
      <c r="X4982" t="s">
        <v>59</v>
      </c>
      <c r="Y4982" t="s">
        <v>59</v>
      </c>
      <c r="Z4982">
        <v>6</v>
      </c>
      <c r="AA4982">
        <v>48</v>
      </c>
      <c r="AB4982" t="s">
        <v>154</v>
      </c>
      <c r="AC4982" t="s">
        <v>4954</v>
      </c>
      <c r="AD4982" t="s">
        <v>7307</v>
      </c>
      <c r="AE4982" t="s">
        <v>54</v>
      </c>
      <c r="AF4982">
        <v>6</v>
      </c>
      <c r="AG4982">
        <v>48</v>
      </c>
      <c r="AH4982" t="s">
        <v>13004</v>
      </c>
      <c r="AI4982" t="s">
        <v>377</v>
      </c>
      <c r="AJ4982" t="s">
        <v>13005</v>
      </c>
      <c r="AK4982" t="s">
        <v>114</v>
      </c>
      <c r="AL4982" t="s">
        <v>96</v>
      </c>
      <c r="AM4982" t="s">
        <v>3782</v>
      </c>
      <c r="AN4982" t="s">
        <v>3159</v>
      </c>
      <c r="AO4982" t="s">
        <v>7307</v>
      </c>
      <c r="AP4982" s="4" t="s">
        <v>1882</v>
      </c>
    </row>
    <row r="4983" spans="1:42" ht="15" customHeight="1" x14ac:dyDescent="0.2">
      <c r="A4983" t="s">
        <v>3147</v>
      </c>
      <c r="B4983" t="s">
        <v>3148</v>
      </c>
      <c r="C4983" t="s">
        <v>3634</v>
      </c>
      <c r="D4983" t="s">
        <v>3783</v>
      </c>
      <c r="E4983" t="s">
        <v>3784</v>
      </c>
      <c r="F4983" t="s">
        <v>48</v>
      </c>
      <c r="G4983" t="s">
        <v>3785</v>
      </c>
      <c r="H4983" t="s">
        <v>50</v>
      </c>
      <c r="I4983">
        <v>0</v>
      </c>
      <c r="J4983" t="s">
        <v>59</v>
      </c>
      <c r="K4983">
        <v>5</v>
      </c>
      <c r="L4983">
        <v>180</v>
      </c>
      <c r="M4983" t="s">
        <v>83</v>
      </c>
      <c r="N4983" t="s">
        <v>53</v>
      </c>
      <c r="O4983" t="s">
        <v>54</v>
      </c>
      <c r="P4983" t="s">
        <v>55</v>
      </c>
      <c r="Q4983" t="s">
        <v>55</v>
      </c>
      <c r="R4983" t="s">
        <v>55</v>
      </c>
      <c r="S4983" t="s">
        <v>56</v>
      </c>
      <c r="T4983" t="s">
        <v>13006</v>
      </c>
      <c r="U4983" t="s">
        <v>13007</v>
      </c>
      <c r="V4983">
        <v>6</v>
      </c>
      <c r="W4983">
        <v>48</v>
      </c>
      <c r="X4983" t="s">
        <v>59</v>
      </c>
      <c r="Y4983" t="s">
        <v>59</v>
      </c>
      <c r="Z4983">
        <v>6</v>
      </c>
      <c r="AA4983">
        <v>48</v>
      </c>
      <c r="AB4983" t="s">
        <v>74</v>
      </c>
      <c r="AC4983" t="s">
        <v>9669</v>
      </c>
      <c r="AD4983" t="s">
        <v>59</v>
      </c>
      <c r="AE4983" t="s">
        <v>54</v>
      </c>
      <c r="AF4983">
        <v>6</v>
      </c>
      <c r="AG4983">
        <v>48</v>
      </c>
      <c r="AH4983" t="s">
        <v>13004</v>
      </c>
      <c r="AI4983" t="s">
        <v>377</v>
      </c>
      <c r="AJ4983" t="s">
        <v>13005</v>
      </c>
      <c r="AK4983" t="s">
        <v>114</v>
      </c>
      <c r="AL4983" t="s">
        <v>96</v>
      </c>
      <c r="AM4983" t="s">
        <v>3782</v>
      </c>
      <c r="AN4983" t="s">
        <v>3159</v>
      </c>
      <c r="AO4983" t="s">
        <v>7307</v>
      </c>
      <c r="AP4983" s="4" t="s">
        <v>1882</v>
      </c>
    </row>
    <row r="4984" spans="1:42" ht="15" customHeight="1" x14ac:dyDescent="0.2">
      <c r="A4984" t="s">
        <v>3147</v>
      </c>
      <c r="B4984" t="s">
        <v>3148</v>
      </c>
      <c r="C4984" t="s">
        <v>6483</v>
      </c>
      <c r="D4984" t="s">
        <v>6484</v>
      </c>
      <c r="E4984" t="s">
        <v>3443</v>
      </c>
      <c r="F4984" t="s">
        <v>48</v>
      </c>
      <c r="G4984" t="s">
        <v>6485</v>
      </c>
      <c r="H4984" t="s">
        <v>50</v>
      </c>
      <c r="I4984">
        <v>0</v>
      </c>
      <c r="J4984" t="s">
        <v>51</v>
      </c>
      <c r="K4984">
        <v>55</v>
      </c>
      <c r="L4984">
        <v>80</v>
      </c>
      <c r="M4984" t="s">
        <v>84</v>
      </c>
      <c r="N4984" t="s">
        <v>85</v>
      </c>
      <c r="O4984" t="s">
        <v>55</v>
      </c>
      <c r="P4984" t="s">
        <v>55</v>
      </c>
      <c r="Q4984" t="s">
        <v>55</v>
      </c>
      <c r="R4984" t="s">
        <v>55</v>
      </c>
      <c r="S4984" t="s">
        <v>71</v>
      </c>
      <c r="T4984" t="s">
        <v>9936</v>
      </c>
      <c r="U4984" t="s">
        <v>9937</v>
      </c>
      <c r="V4984">
        <v>12</v>
      </c>
      <c r="W4984">
        <v>96</v>
      </c>
      <c r="X4984" t="s">
        <v>59</v>
      </c>
      <c r="Y4984" t="s">
        <v>59</v>
      </c>
      <c r="Z4984">
        <v>12</v>
      </c>
      <c r="AA4984">
        <v>96</v>
      </c>
      <c r="AB4984" t="s">
        <v>89</v>
      </c>
      <c r="AC4984" t="s">
        <v>3447</v>
      </c>
      <c r="AD4984" t="s">
        <v>7307</v>
      </c>
      <c r="AE4984" t="s">
        <v>54</v>
      </c>
      <c r="AF4984">
        <v>6</v>
      </c>
      <c r="AG4984">
        <v>48</v>
      </c>
      <c r="AH4984" t="s">
        <v>13004</v>
      </c>
      <c r="AI4984" t="s">
        <v>377</v>
      </c>
      <c r="AJ4984" t="s">
        <v>13005</v>
      </c>
      <c r="AK4984" t="s">
        <v>114</v>
      </c>
      <c r="AL4984" t="s">
        <v>96</v>
      </c>
      <c r="AM4984" t="s">
        <v>3782</v>
      </c>
      <c r="AN4984" t="s">
        <v>3159</v>
      </c>
      <c r="AO4984" t="s">
        <v>7307</v>
      </c>
      <c r="AP4984" s="4" t="s">
        <v>1882</v>
      </c>
    </row>
    <row r="4985" spans="1:42" ht="15" customHeight="1" x14ac:dyDescent="0.2">
      <c r="A4985" t="s">
        <v>3147</v>
      </c>
      <c r="B4985" t="s">
        <v>3204</v>
      </c>
      <c r="C4985" t="s">
        <v>4860</v>
      </c>
      <c r="D4985" t="s">
        <v>4861</v>
      </c>
      <c r="E4985" t="s">
        <v>4862</v>
      </c>
      <c r="F4985" t="s">
        <v>48</v>
      </c>
      <c r="G4985" t="s">
        <v>4863</v>
      </c>
      <c r="H4985" t="s">
        <v>50</v>
      </c>
      <c r="I4985">
        <v>0</v>
      </c>
      <c r="J4985" t="s">
        <v>51</v>
      </c>
      <c r="K4985">
        <v>20</v>
      </c>
      <c r="L4985">
        <v>150</v>
      </c>
      <c r="M4985" t="s">
        <v>83</v>
      </c>
      <c r="N4985" t="s">
        <v>53</v>
      </c>
      <c r="O4985" t="s">
        <v>54</v>
      </c>
      <c r="P4985" t="s">
        <v>55</v>
      </c>
      <c r="Q4985" t="s">
        <v>55</v>
      </c>
      <c r="R4985" t="s">
        <v>55</v>
      </c>
      <c r="S4985" t="s">
        <v>56</v>
      </c>
      <c r="T4985" t="s">
        <v>13008</v>
      </c>
      <c r="U4985" t="s">
        <v>13009</v>
      </c>
      <c r="V4985">
        <v>6</v>
      </c>
      <c r="W4985">
        <v>48</v>
      </c>
      <c r="X4985" t="s">
        <v>59</v>
      </c>
      <c r="Y4985" t="s">
        <v>59</v>
      </c>
      <c r="Z4985">
        <v>6</v>
      </c>
      <c r="AA4985">
        <v>48</v>
      </c>
      <c r="AB4985" t="s">
        <v>154</v>
      </c>
      <c r="AC4985" t="s">
        <v>4954</v>
      </c>
      <c r="AD4985" t="s">
        <v>7307</v>
      </c>
      <c r="AE4985" t="s">
        <v>54</v>
      </c>
      <c r="AF4985">
        <v>6</v>
      </c>
      <c r="AG4985">
        <v>48</v>
      </c>
      <c r="AH4985" t="s">
        <v>13004</v>
      </c>
      <c r="AI4985" t="s">
        <v>377</v>
      </c>
      <c r="AJ4985" t="s">
        <v>13005</v>
      </c>
      <c r="AK4985" t="s">
        <v>114</v>
      </c>
      <c r="AL4985" t="s">
        <v>96</v>
      </c>
      <c r="AM4985" t="s">
        <v>3782</v>
      </c>
      <c r="AN4985" t="s">
        <v>3159</v>
      </c>
      <c r="AO4985" t="s">
        <v>7307</v>
      </c>
      <c r="AP4985" s="4" t="s">
        <v>1882</v>
      </c>
    </row>
    <row r="4986" spans="1:42" ht="15" customHeight="1" x14ac:dyDescent="0.2">
      <c r="A4986" t="s">
        <v>3147</v>
      </c>
      <c r="B4986" t="s">
        <v>3204</v>
      </c>
      <c r="C4986" t="s">
        <v>3375</v>
      </c>
      <c r="D4986" t="s">
        <v>3376</v>
      </c>
      <c r="E4986" t="s">
        <v>3377</v>
      </c>
      <c r="F4986" t="s">
        <v>48</v>
      </c>
      <c r="G4986" t="s">
        <v>6357</v>
      </c>
      <c r="H4986" t="s">
        <v>50</v>
      </c>
      <c r="I4986">
        <v>0</v>
      </c>
      <c r="J4986" t="s">
        <v>59</v>
      </c>
      <c r="K4986">
        <v>30</v>
      </c>
      <c r="L4986">
        <v>80</v>
      </c>
      <c r="M4986" t="s">
        <v>84</v>
      </c>
      <c r="N4986" t="s">
        <v>53</v>
      </c>
      <c r="O4986" t="s">
        <v>55</v>
      </c>
      <c r="P4986" t="s">
        <v>55</v>
      </c>
      <c r="Q4986" t="s">
        <v>55</v>
      </c>
      <c r="R4986" t="s">
        <v>55</v>
      </c>
      <c r="S4986" t="s">
        <v>56</v>
      </c>
      <c r="T4986" t="s">
        <v>13010</v>
      </c>
      <c r="U4986" t="s">
        <v>13011</v>
      </c>
      <c r="V4986">
        <v>9</v>
      </c>
      <c r="W4986">
        <v>72</v>
      </c>
      <c r="X4986" t="s">
        <v>59</v>
      </c>
      <c r="Y4986" t="s">
        <v>1006</v>
      </c>
      <c r="Z4986">
        <v>6</v>
      </c>
      <c r="AA4986">
        <v>48</v>
      </c>
      <c r="AB4986" t="s">
        <v>154</v>
      </c>
      <c r="AC4986" t="s">
        <v>3381</v>
      </c>
      <c r="AD4986" t="s">
        <v>7307</v>
      </c>
      <c r="AE4986" t="s">
        <v>54</v>
      </c>
      <c r="AF4986">
        <v>6</v>
      </c>
      <c r="AG4986">
        <v>48</v>
      </c>
      <c r="AH4986" t="s">
        <v>13004</v>
      </c>
      <c r="AI4986" t="s">
        <v>377</v>
      </c>
      <c r="AJ4986" t="s">
        <v>13005</v>
      </c>
      <c r="AK4986" t="s">
        <v>114</v>
      </c>
      <c r="AL4986" t="s">
        <v>96</v>
      </c>
      <c r="AM4986" t="s">
        <v>3782</v>
      </c>
      <c r="AN4986" t="s">
        <v>3159</v>
      </c>
      <c r="AO4986" t="s">
        <v>7307</v>
      </c>
      <c r="AP4986" s="4" t="s">
        <v>1882</v>
      </c>
    </row>
    <row r="4987" spans="1:42" ht="15" customHeight="1" x14ac:dyDescent="0.2">
      <c r="A4987" t="s">
        <v>3187</v>
      </c>
      <c r="B4987" t="s">
        <v>4737</v>
      </c>
      <c r="C4987" t="s">
        <v>4809</v>
      </c>
      <c r="D4987" t="s">
        <v>4810</v>
      </c>
      <c r="E4987" t="s">
        <v>4811</v>
      </c>
      <c r="F4987" t="s">
        <v>48</v>
      </c>
      <c r="G4987" t="s">
        <v>11735</v>
      </c>
      <c r="H4987" t="s">
        <v>50</v>
      </c>
      <c r="I4987">
        <v>0</v>
      </c>
      <c r="J4987" t="s">
        <v>51</v>
      </c>
      <c r="K4987">
        <v>0</v>
      </c>
      <c r="L4987">
        <v>100</v>
      </c>
      <c r="M4987" t="s">
        <v>84</v>
      </c>
      <c r="N4987" t="s">
        <v>53</v>
      </c>
      <c r="O4987" t="s">
        <v>54</v>
      </c>
      <c r="P4987" t="s">
        <v>55</v>
      </c>
      <c r="Q4987" t="s">
        <v>55</v>
      </c>
      <c r="R4987" t="s">
        <v>55</v>
      </c>
      <c r="S4987" t="s">
        <v>56</v>
      </c>
      <c r="T4987" t="s">
        <v>13012</v>
      </c>
      <c r="U4987" t="s">
        <v>13013</v>
      </c>
      <c r="V4987">
        <v>3</v>
      </c>
      <c r="W4987">
        <v>75</v>
      </c>
      <c r="X4987" t="s">
        <v>59</v>
      </c>
      <c r="Y4987" t="s">
        <v>59</v>
      </c>
      <c r="Z4987">
        <v>3</v>
      </c>
      <c r="AA4987">
        <v>75</v>
      </c>
      <c r="AB4987" t="s">
        <v>74</v>
      </c>
      <c r="AC4987" t="s">
        <v>13014</v>
      </c>
      <c r="AD4987" t="s">
        <v>59</v>
      </c>
      <c r="AE4987" t="s">
        <v>54</v>
      </c>
      <c r="AF4987">
        <v>3</v>
      </c>
      <c r="AG4987">
        <v>75</v>
      </c>
      <c r="AH4987" t="s">
        <v>13015</v>
      </c>
      <c r="AI4987" t="s">
        <v>13016</v>
      </c>
      <c r="AJ4987" t="s">
        <v>13017</v>
      </c>
      <c r="AK4987" t="s">
        <v>114</v>
      </c>
      <c r="AL4987" t="s">
        <v>96</v>
      </c>
      <c r="AM4987" t="s">
        <v>3773</v>
      </c>
      <c r="AN4987" t="s">
        <v>3201</v>
      </c>
      <c r="AO4987" t="s">
        <v>3770</v>
      </c>
      <c r="AP4987" s="4" t="s">
        <v>1882</v>
      </c>
    </row>
    <row r="4988" spans="1:42" ht="15" customHeight="1" x14ac:dyDescent="0.2">
      <c r="A4988" t="s">
        <v>3187</v>
      </c>
      <c r="B4988" t="s">
        <v>4737</v>
      </c>
      <c r="C4988" t="s">
        <v>4809</v>
      </c>
      <c r="D4988" t="s">
        <v>4810</v>
      </c>
      <c r="E4988" t="s">
        <v>4811</v>
      </c>
      <c r="F4988" t="s">
        <v>48</v>
      </c>
      <c r="G4988" t="s">
        <v>4812</v>
      </c>
      <c r="H4988" t="s">
        <v>50</v>
      </c>
      <c r="I4988">
        <v>0</v>
      </c>
      <c r="J4988" t="s">
        <v>51</v>
      </c>
      <c r="K4988">
        <v>0</v>
      </c>
      <c r="L4988">
        <v>100</v>
      </c>
      <c r="M4988" t="s">
        <v>52</v>
      </c>
      <c r="N4988" t="s">
        <v>53</v>
      </c>
      <c r="O4988" t="s">
        <v>54</v>
      </c>
      <c r="P4988" t="s">
        <v>55</v>
      </c>
      <c r="Q4988" t="s">
        <v>55</v>
      </c>
      <c r="R4988" t="s">
        <v>55</v>
      </c>
      <c r="S4988" t="s">
        <v>56</v>
      </c>
      <c r="T4988" t="s">
        <v>11652</v>
      </c>
      <c r="U4988" t="s">
        <v>11653</v>
      </c>
      <c r="V4988">
        <v>6</v>
      </c>
      <c r="W4988">
        <v>48</v>
      </c>
      <c r="X4988" t="s">
        <v>59</v>
      </c>
      <c r="Y4988" t="s">
        <v>59</v>
      </c>
      <c r="Z4988">
        <v>6</v>
      </c>
      <c r="AA4988">
        <v>48</v>
      </c>
      <c r="AB4988" t="s">
        <v>89</v>
      </c>
      <c r="AC4988" t="s">
        <v>4815</v>
      </c>
      <c r="AD4988" t="s">
        <v>3770</v>
      </c>
      <c r="AE4988" t="s">
        <v>54</v>
      </c>
      <c r="AF4988">
        <v>6</v>
      </c>
      <c r="AG4988">
        <v>48</v>
      </c>
      <c r="AH4988" t="s">
        <v>13015</v>
      </c>
      <c r="AI4988" t="s">
        <v>13016</v>
      </c>
      <c r="AJ4988" t="s">
        <v>13017</v>
      </c>
      <c r="AK4988" t="s">
        <v>114</v>
      </c>
      <c r="AL4988" t="s">
        <v>96</v>
      </c>
      <c r="AM4988" t="s">
        <v>3773</v>
      </c>
      <c r="AN4988" t="s">
        <v>3201</v>
      </c>
      <c r="AO4988" t="s">
        <v>3770</v>
      </c>
      <c r="AP4988" s="4" t="s">
        <v>1882</v>
      </c>
    </row>
    <row r="4989" spans="1:42" ht="15" customHeight="1" x14ac:dyDescent="0.2">
      <c r="A4989" t="s">
        <v>3187</v>
      </c>
      <c r="B4989" t="s">
        <v>3188</v>
      </c>
      <c r="C4989" t="s">
        <v>3189</v>
      </c>
      <c r="D4989" t="s">
        <v>3190</v>
      </c>
      <c r="E4989" t="s">
        <v>3191</v>
      </c>
      <c r="F4989" t="s">
        <v>48</v>
      </c>
      <c r="G4989" t="s">
        <v>3202</v>
      </c>
      <c r="H4989" t="s">
        <v>50</v>
      </c>
      <c r="I4989">
        <v>1</v>
      </c>
      <c r="J4989" t="s">
        <v>4419</v>
      </c>
      <c r="K4989">
        <v>0</v>
      </c>
      <c r="L4989">
        <v>1160</v>
      </c>
      <c r="M4989" t="s">
        <v>84</v>
      </c>
      <c r="N4989" t="s">
        <v>53</v>
      </c>
      <c r="O4989" t="s">
        <v>54</v>
      </c>
      <c r="P4989" t="s">
        <v>55</v>
      </c>
      <c r="Q4989" t="s">
        <v>55</v>
      </c>
      <c r="R4989" t="s">
        <v>55</v>
      </c>
      <c r="S4989" t="s">
        <v>56</v>
      </c>
      <c r="T4989" t="s">
        <v>11733</v>
      </c>
      <c r="U4989" t="s">
        <v>11734</v>
      </c>
      <c r="V4989">
        <v>9</v>
      </c>
      <c r="W4989">
        <v>72</v>
      </c>
      <c r="X4989" t="s">
        <v>59</v>
      </c>
      <c r="Y4989" t="s">
        <v>59</v>
      </c>
      <c r="Z4989">
        <v>9</v>
      </c>
      <c r="AA4989">
        <v>72</v>
      </c>
      <c r="AB4989" t="s">
        <v>89</v>
      </c>
      <c r="AC4989" t="s">
        <v>7765</v>
      </c>
      <c r="AD4989" t="s">
        <v>3770</v>
      </c>
      <c r="AE4989" t="s">
        <v>54</v>
      </c>
      <c r="AF4989">
        <v>9</v>
      </c>
      <c r="AG4989">
        <v>72</v>
      </c>
      <c r="AH4989" t="s">
        <v>13015</v>
      </c>
      <c r="AI4989" t="s">
        <v>13016</v>
      </c>
      <c r="AJ4989" t="s">
        <v>13017</v>
      </c>
      <c r="AK4989" t="s">
        <v>114</v>
      </c>
      <c r="AL4989" t="s">
        <v>96</v>
      </c>
      <c r="AM4989" t="s">
        <v>3773</v>
      </c>
      <c r="AN4989" t="s">
        <v>3201</v>
      </c>
      <c r="AO4989" t="s">
        <v>3770</v>
      </c>
      <c r="AP4989" s="4" t="s">
        <v>1882</v>
      </c>
    </row>
    <row r="4990" spans="1:42" ht="15" customHeight="1" x14ac:dyDescent="0.2">
      <c r="A4990" t="s">
        <v>3454</v>
      </c>
      <c r="B4990" t="s">
        <v>612</v>
      </c>
      <c r="C4990" t="s">
        <v>6161</v>
      </c>
      <c r="D4990" t="s">
        <v>6162</v>
      </c>
      <c r="E4990" t="s">
        <v>6163</v>
      </c>
      <c r="F4990" t="s">
        <v>48</v>
      </c>
      <c r="G4990" t="s">
        <v>49</v>
      </c>
      <c r="H4990" t="s">
        <v>50</v>
      </c>
      <c r="I4990">
        <v>0</v>
      </c>
      <c r="J4990" t="s">
        <v>51</v>
      </c>
      <c r="K4990">
        <v>65</v>
      </c>
      <c r="L4990">
        <v>65</v>
      </c>
      <c r="M4990" t="s">
        <v>52</v>
      </c>
      <c r="N4990" t="s">
        <v>53</v>
      </c>
      <c r="O4990" t="s">
        <v>54</v>
      </c>
      <c r="P4990" t="s">
        <v>55</v>
      </c>
      <c r="Q4990" t="s">
        <v>55</v>
      </c>
      <c r="R4990" t="s">
        <v>55</v>
      </c>
      <c r="S4990" t="s">
        <v>71</v>
      </c>
      <c r="T4990" t="s">
        <v>13018</v>
      </c>
      <c r="U4990" t="s">
        <v>13019</v>
      </c>
      <c r="V4990">
        <v>9</v>
      </c>
      <c r="W4990">
        <v>92</v>
      </c>
      <c r="X4990" t="s">
        <v>59</v>
      </c>
      <c r="Y4990" t="s">
        <v>59</v>
      </c>
      <c r="Z4990">
        <v>9</v>
      </c>
      <c r="AA4990">
        <v>92</v>
      </c>
      <c r="AB4990" t="s">
        <v>3277</v>
      </c>
      <c r="AC4990" t="s">
        <v>13020</v>
      </c>
      <c r="AD4990" t="s">
        <v>9325</v>
      </c>
      <c r="AE4990" t="s">
        <v>54</v>
      </c>
      <c r="AF4990">
        <v>9</v>
      </c>
      <c r="AG4990">
        <v>92</v>
      </c>
      <c r="AH4990" t="s">
        <v>8394</v>
      </c>
      <c r="AI4990" t="s">
        <v>13021</v>
      </c>
      <c r="AJ4990" t="s">
        <v>13022</v>
      </c>
      <c r="AK4990" t="s">
        <v>114</v>
      </c>
      <c r="AL4990" t="s">
        <v>96</v>
      </c>
      <c r="AM4990" t="s">
        <v>617</v>
      </c>
      <c r="AN4990" t="s">
        <v>3468</v>
      </c>
      <c r="AO4990" t="s">
        <v>613</v>
      </c>
      <c r="AP4990" s="4" t="s">
        <v>1882</v>
      </c>
    </row>
    <row r="4991" spans="1:42" ht="15" customHeight="1" x14ac:dyDescent="0.2">
      <c r="A4991" t="s">
        <v>3322</v>
      </c>
      <c r="B4991" t="s">
        <v>3596</v>
      </c>
      <c r="C4991" t="s">
        <v>3861</v>
      </c>
      <c r="D4991" t="s">
        <v>5240</v>
      </c>
      <c r="E4991" t="s">
        <v>3863</v>
      </c>
      <c r="F4991" t="s">
        <v>48</v>
      </c>
      <c r="G4991" t="s">
        <v>49</v>
      </c>
      <c r="H4991" t="s">
        <v>50</v>
      </c>
      <c r="I4991">
        <v>0</v>
      </c>
      <c r="J4991" t="s">
        <v>51</v>
      </c>
      <c r="K4991">
        <v>0</v>
      </c>
      <c r="L4991">
        <v>25</v>
      </c>
      <c r="M4991" t="s">
        <v>52</v>
      </c>
      <c r="N4991" t="s">
        <v>53</v>
      </c>
      <c r="O4991" t="s">
        <v>55</v>
      </c>
      <c r="P4991" t="s">
        <v>55</v>
      </c>
      <c r="Q4991" t="s">
        <v>55</v>
      </c>
      <c r="R4991" t="s">
        <v>55</v>
      </c>
      <c r="S4991" t="s">
        <v>56</v>
      </c>
      <c r="T4991" t="s">
        <v>9485</v>
      </c>
      <c r="U4991" t="s">
        <v>9486</v>
      </c>
      <c r="V4991">
        <v>5</v>
      </c>
      <c r="W4991">
        <v>40</v>
      </c>
      <c r="X4991" t="s">
        <v>59</v>
      </c>
      <c r="Y4991" t="s">
        <v>305</v>
      </c>
      <c r="Z4991">
        <v>1</v>
      </c>
      <c r="AA4991">
        <v>8</v>
      </c>
      <c r="AB4991" t="s">
        <v>417</v>
      </c>
      <c r="AC4991" t="s">
        <v>6975</v>
      </c>
      <c r="AD4991" t="s">
        <v>254</v>
      </c>
      <c r="AE4991" t="s">
        <v>54</v>
      </c>
      <c r="AF4991">
        <v>1</v>
      </c>
      <c r="AG4991">
        <v>8</v>
      </c>
      <c r="AH4991" t="s">
        <v>306</v>
      </c>
      <c r="AI4991" t="s">
        <v>307</v>
      </c>
      <c r="AJ4991" t="s">
        <v>308</v>
      </c>
      <c r="AK4991" t="s">
        <v>114</v>
      </c>
      <c r="AL4991" t="s">
        <v>96</v>
      </c>
      <c r="AM4991" t="s">
        <v>97</v>
      </c>
      <c r="AN4991" t="s">
        <v>3166</v>
      </c>
      <c r="AO4991" t="s">
        <v>254</v>
      </c>
      <c r="AP4991" s="4" t="s">
        <v>1882</v>
      </c>
    </row>
    <row r="4992" spans="1:42" ht="15" customHeight="1" x14ac:dyDescent="0.2">
      <c r="A4992" t="s">
        <v>3160</v>
      </c>
      <c r="B4992" t="s">
        <v>3160</v>
      </c>
      <c r="C4992" t="s">
        <v>3161</v>
      </c>
      <c r="D4992" t="s">
        <v>3162</v>
      </c>
      <c r="E4992" t="s">
        <v>59</v>
      </c>
      <c r="F4992" t="s">
        <v>48</v>
      </c>
      <c r="G4992" t="s">
        <v>49</v>
      </c>
      <c r="H4992" t="s">
        <v>50</v>
      </c>
      <c r="I4992">
        <v>0</v>
      </c>
      <c r="J4992" t="s">
        <v>59</v>
      </c>
      <c r="K4992">
        <v>0</v>
      </c>
      <c r="L4992">
        <v>0</v>
      </c>
      <c r="M4992" t="s">
        <v>52</v>
      </c>
      <c r="N4992" t="s">
        <v>59</v>
      </c>
      <c r="O4992" t="s">
        <v>54</v>
      </c>
      <c r="P4992" t="s">
        <v>55</v>
      </c>
      <c r="Q4992" t="s">
        <v>55</v>
      </c>
      <c r="R4992" t="s">
        <v>55</v>
      </c>
      <c r="S4992" t="s">
        <v>56</v>
      </c>
      <c r="T4992" t="s">
        <v>13023</v>
      </c>
      <c r="U4992" t="s">
        <v>13024</v>
      </c>
      <c r="V4992">
        <v>6</v>
      </c>
      <c r="W4992">
        <v>36</v>
      </c>
      <c r="X4992" t="s">
        <v>59</v>
      </c>
      <c r="Y4992" t="s">
        <v>59</v>
      </c>
      <c r="Z4992">
        <v>6</v>
      </c>
      <c r="AA4992">
        <v>36</v>
      </c>
      <c r="AB4992" t="s">
        <v>59</v>
      </c>
      <c r="AC4992" t="s">
        <v>59</v>
      </c>
      <c r="AD4992" t="s">
        <v>254</v>
      </c>
      <c r="AE4992" t="s">
        <v>54</v>
      </c>
      <c r="AF4992">
        <v>3</v>
      </c>
      <c r="AG4992">
        <v>18</v>
      </c>
      <c r="AH4992" t="s">
        <v>306</v>
      </c>
      <c r="AI4992" t="s">
        <v>307</v>
      </c>
      <c r="AJ4992" t="s">
        <v>308</v>
      </c>
      <c r="AK4992" t="s">
        <v>114</v>
      </c>
      <c r="AL4992" t="s">
        <v>96</v>
      </c>
      <c r="AM4992" t="s">
        <v>97</v>
      </c>
      <c r="AN4992" t="s">
        <v>3166</v>
      </c>
      <c r="AO4992" t="s">
        <v>254</v>
      </c>
      <c r="AP4992" s="4" t="s">
        <v>1882</v>
      </c>
    </row>
    <row r="4993" spans="1:42" ht="15" customHeight="1" x14ac:dyDescent="0.2">
      <c r="A4993" t="s">
        <v>43</v>
      </c>
      <c r="B4993" t="s">
        <v>44</v>
      </c>
      <c r="C4993" t="s">
        <v>156</v>
      </c>
      <c r="D4993" t="s">
        <v>157</v>
      </c>
      <c r="E4993" t="s">
        <v>158</v>
      </c>
      <c r="F4993" t="s">
        <v>48</v>
      </c>
      <c r="G4993" t="s">
        <v>159</v>
      </c>
      <c r="H4993" t="s">
        <v>50</v>
      </c>
      <c r="I4993">
        <v>0</v>
      </c>
      <c r="J4993" t="s">
        <v>51</v>
      </c>
      <c r="K4993">
        <v>30</v>
      </c>
      <c r="L4993">
        <v>65</v>
      </c>
      <c r="M4993" t="s">
        <v>52</v>
      </c>
      <c r="N4993" t="s">
        <v>85</v>
      </c>
      <c r="O4993" t="s">
        <v>54</v>
      </c>
      <c r="P4993" t="s">
        <v>55</v>
      </c>
      <c r="Q4993" t="s">
        <v>55</v>
      </c>
      <c r="R4993" t="s">
        <v>55</v>
      </c>
      <c r="S4993" t="s">
        <v>56</v>
      </c>
      <c r="T4993" t="s">
        <v>309</v>
      </c>
      <c r="U4993" t="s">
        <v>310</v>
      </c>
      <c r="V4993">
        <v>6</v>
      </c>
      <c r="W4993">
        <v>52</v>
      </c>
      <c r="X4993" t="s">
        <v>59</v>
      </c>
      <c r="Y4993" t="s">
        <v>59</v>
      </c>
      <c r="Z4993">
        <v>6</v>
      </c>
      <c r="AA4993">
        <v>52</v>
      </c>
      <c r="AB4993" t="s">
        <v>89</v>
      </c>
      <c r="AC4993" t="s">
        <v>311</v>
      </c>
      <c r="AD4993" t="s">
        <v>254</v>
      </c>
      <c r="AE4993" t="s">
        <v>54</v>
      </c>
      <c r="AF4993">
        <v>6</v>
      </c>
      <c r="AG4993">
        <v>52</v>
      </c>
      <c r="AH4993" t="s">
        <v>306</v>
      </c>
      <c r="AI4993" t="s">
        <v>307</v>
      </c>
      <c r="AJ4993" t="s">
        <v>308</v>
      </c>
      <c r="AK4993" t="s">
        <v>114</v>
      </c>
      <c r="AL4993" t="s">
        <v>96</v>
      </c>
      <c r="AM4993" t="s">
        <v>97</v>
      </c>
      <c r="AN4993" t="s">
        <v>3166</v>
      </c>
      <c r="AO4993" t="s">
        <v>254</v>
      </c>
      <c r="AP4993" s="4" t="s">
        <v>1882</v>
      </c>
    </row>
    <row r="4994" spans="1:42" ht="15" customHeight="1" x14ac:dyDescent="0.2">
      <c r="A4994" t="s">
        <v>43</v>
      </c>
      <c r="B4994" t="s">
        <v>44</v>
      </c>
      <c r="C4994" t="s">
        <v>45</v>
      </c>
      <c r="D4994" t="s">
        <v>46</v>
      </c>
      <c r="E4994" t="s">
        <v>47</v>
      </c>
      <c r="F4994" t="s">
        <v>48</v>
      </c>
      <c r="G4994" t="s">
        <v>49</v>
      </c>
      <c r="H4994" t="s">
        <v>50</v>
      </c>
      <c r="I4994">
        <v>0</v>
      </c>
      <c r="J4994" t="s">
        <v>51</v>
      </c>
      <c r="K4994">
        <v>70</v>
      </c>
      <c r="L4994">
        <v>100</v>
      </c>
      <c r="M4994" t="s">
        <v>84</v>
      </c>
      <c r="N4994" t="s">
        <v>53</v>
      </c>
      <c r="O4994" t="s">
        <v>54</v>
      </c>
      <c r="P4994" t="s">
        <v>55</v>
      </c>
      <c r="Q4994" t="s">
        <v>55</v>
      </c>
      <c r="R4994" t="s">
        <v>55</v>
      </c>
      <c r="S4994" t="s">
        <v>56</v>
      </c>
      <c r="T4994" t="s">
        <v>304</v>
      </c>
      <c r="U4994" t="s">
        <v>305</v>
      </c>
      <c r="V4994">
        <v>9</v>
      </c>
      <c r="W4994">
        <v>82</v>
      </c>
      <c r="X4994" t="s">
        <v>59</v>
      </c>
      <c r="Y4994" t="s">
        <v>59</v>
      </c>
      <c r="Z4994">
        <v>9</v>
      </c>
      <c r="AA4994">
        <v>82</v>
      </c>
      <c r="AB4994" t="s">
        <v>89</v>
      </c>
      <c r="AC4994" t="s">
        <v>293</v>
      </c>
      <c r="AD4994" t="s">
        <v>254</v>
      </c>
      <c r="AE4994" t="s">
        <v>54</v>
      </c>
      <c r="AF4994">
        <v>9</v>
      </c>
      <c r="AG4994">
        <v>82</v>
      </c>
      <c r="AH4994" t="s">
        <v>306</v>
      </c>
      <c r="AI4994" t="s">
        <v>307</v>
      </c>
      <c r="AJ4994" t="s">
        <v>308</v>
      </c>
      <c r="AK4994" t="s">
        <v>114</v>
      </c>
      <c r="AL4994" t="s">
        <v>96</v>
      </c>
      <c r="AM4994" t="s">
        <v>97</v>
      </c>
      <c r="AN4994" t="s">
        <v>3166</v>
      </c>
      <c r="AO4994" t="s">
        <v>254</v>
      </c>
      <c r="AP4994" s="4" t="s">
        <v>1882</v>
      </c>
    </row>
    <row r="4995" spans="1:42" ht="15" customHeight="1" x14ac:dyDescent="0.2">
      <c r="A4995" t="s">
        <v>43</v>
      </c>
      <c r="B4995" t="s">
        <v>678</v>
      </c>
      <c r="C4995" t="s">
        <v>1884</v>
      </c>
      <c r="D4995" t="s">
        <v>1903</v>
      </c>
      <c r="E4995" t="s">
        <v>1904</v>
      </c>
      <c r="F4995" t="s">
        <v>48</v>
      </c>
      <c r="G4995" t="s">
        <v>1915</v>
      </c>
      <c r="H4995" t="s">
        <v>50</v>
      </c>
      <c r="I4995">
        <v>1</v>
      </c>
      <c r="J4995" t="s">
        <v>729</v>
      </c>
      <c r="K4995">
        <v>100</v>
      </c>
      <c r="L4995">
        <v>202</v>
      </c>
      <c r="M4995" t="s">
        <v>52</v>
      </c>
      <c r="N4995" t="s">
        <v>85</v>
      </c>
      <c r="O4995" t="s">
        <v>54</v>
      </c>
      <c r="P4995" t="s">
        <v>55</v>
      </c>
      <c r="Q4995" t="s">
        <v>55</v>
      </c>
      <c r="R4995" t="s">
        <v>55</v>
      </c>
      <c r="S4995" t="s">
        <v>670</v>
      </c>
      <c r="T4995" t="s">
        <v>2031</v>
      </c>
      <c r="U4995" t="s">
        <v>2032</v>
      </c>
      <c r="V4995">
        <v>9</v>
      </c>
      <c r="W4995">
        <v>84</v>
      </c>
      <c r="X4995" t="s">
        <v>59</v>
      </c>
      <c r="Y4995" t="s">
        <v>59</v>
      </c>
      <c r="Z4995">
        <v>9</v>
      </c>
      <c r="AA4995">
        <v>84</v>
      </c>
      <c r="AB4995" t="s">
        <v>417</v>
      </c>
      <c r="AC4995" t="s">
        <v>1968</v>
      </c>
      <c r="AD4995" t="s">
        <v>727</v>
      </c>
      <c r="AE4995" t="s">
        <v>54</v>
      </c>
      <c r="AF4995">
        <v>6</v>
      </c>
      <c r="AG4995">
        <v>48</v>
      </c>
      <c r="AH4995" t="s">
        <v>1465</v>
      </c>
      <c r="AI4995" t="s">
        <v>221</v>
      </c>
      <c r="AJ4995" t="s">
        <v>2040</v>
      </c>
      <c r="AK4995" t="s">
        <v>114</v>
      </c>
      <c r="AL4995" t="s">
        <v>96</v>
      </c>
      <c r="AM4995" t="s">
        <v>686</v>
      </c>
      <c r="AN4995" t="s">
        <v>3166</v>
      </c>
      <c r="AO4995" t="s">
        <v>727</v>
      </c>
      <c r="AP4995" s="4" t="s">
        <v>1882</v>
      </c>
    </row>
    <row r="4996" spans="1:42" ht="15" customHeight="1" x14ac:dyDescent="0.2">
      <c r="A4996" t="s">
        <v>43</v>
      </c>
      <c r="B4996" t="s">
        <v>678</v>
      </c>
      <c r="C4996" t="s">
        <v>1884</v>
      </c>
      <c r="D4996" t="s">
        <v>1903</v>
      </c>
      <c r="E4996" t="s">
        <v>1904</v>
      </c>
      <c r="F4996" t="s">
        <v>48</v>
      </c>
      <c r="G4996" t="s">
        <v>1915</v>
      </c>
      <c r="H4996" t="s">
        <v>50</v>
      </c>
      <c r="I4996">
        <v>0</v>
      </c>
      <c r="J4996" t="s">
        <v>729</v>
      </c>
      <c r="K4996">
        <v>70</v>
      </c>
      <c r="L4996">
        <v>202</v>
      </c>
      <c r="M4996" t="s">
        <v>84</v>
      </c>
      <c r="N4996" t="s">
        <v>53</v>
      </c>
      <c r="O4996" t="s">
        <v>54</v>
      </c>
      <c r="P4996" t="s">
        <v>55</v>
      </c>
      <c r="Q4996" t="s">
        <v>55</v>
      </c>
      <c r="R4996" t="s">
        <v>55</v>
      </c>
      <c r="S4996" t="s">
        <v>56</v>
      </c>
      <c r="T4996" t="s">
        <v>2033</v>
      </c>
      <c r="U4996" t="s">
        <v>2034</v>
      </c>
      <c r="V4996">
        <v>9</v>
      </c>
      <c r="W4996">
        <v>84</v>
      </c>
      <c r="X4996" t="s">
        <v>59</v>
      </c>
      <c r="Y4996" t="s">
        <v>59</v>
      </c>
      <c r="Z4996">
        <v>9</v>
      </c>
      <c r="AA4996">
        <v>84</v>
      </c>
      <c r="AB4996" t="s">
        <v>89</v>
      </c>
      <c r="AC4996" t="s">
        <v>1961</v>
      </c>
      <c r="AD4996" t="s">
        <v>727</v>
      </c>
      <c r="AE4996" t="s">
        <v>54</v>
      </c>
      <c r="AF4996">
        <v>9</v>
      </c>
      <c r="AG4996">
        <v>84</v>
      </c>
      <c r="AH4996" t="s">
        <v>1465</v>
      </c>
      <c r="AI4996" t="s">
        <v>221</v>
      </c>
      <c r="AJ4996" t="s">
        <v>2040</v>
      </c>
      <c r="AK4996" t="s">
        <v>114</v>
      </c>
      <c r="AL4996" t="s">
        <v>96</v>
      </c>
      <c r="AM4996" t="s">
        <v>686</v>
      </c>
      <c r="AN4996" t="s">
        <v>3166</v>
      </c>
      <c r="AO4996" t="s">
        <v>727</v>
      </c>
      <c r="AP4996" s="4" t="s">
        <v>1882</v>
      </c>
    </row>
    <row r="4997" spans="1:42" ht="15" customHeight="1" x14ac:dyDescent="0.2">
      <c r="A4997" t="s">
        <v>3322</v>
      </c>
      <c r="B4997" t="s">
        <v>3330</v>
      </c>
      <c r="C4997" t="s">
        <v>3829</v>
      </c>
      <c r="D4997" t="s">
        <v>3830</v>
      </c>
      <c r="E4997" t="s">
        <v>3831</v>
      </c>
      <c r="F4997" t="s">
        <v>48</v>
      </c>
      <c r="G4997" t="s">
        <v>49</v>
      </c>
      <c r="H4997" t="s">
        <v>50</v>
      </c>
      <c r="I4997">
        <v>0</v>
      </c>
      <c r="J4997" t="s">
        <v>51</v>
      </c>
      <c r="K4997">
        <v>0</v>
      </c>
      <c r="L4997">
        <v>80</v>
      </c>
      <c r="M4997" t="s">
        <v>52</v>
      </c>
      <c r="N4997" t="s">
        <v>53</v>
      </c>
      <c r="O4997" t="s">
        <v>54</v>
      </c>
      <c r="P4997" t="s">
        <v>55</v>
      </c>
      <c r="Q4997" t="s">
        <v>55</v>
      </c>
      <c r="R4997" t="s">
        <v>55</v>
      </c>
      <c r="S4997" t="s">
        <v>56</v>
      </c>
      <c r="T4997" t="s">
        <v>13025</v>
      </c>
      <c r="U4997" t="s">
        <v>13026</v>
      </c>
      <c r="V4997">
        <v>12</v>
      </c>
      <c r="W4997">
        <v>120</v>
      </c>
      <c r="X4997" t="s">
        <v>59</v>
      </c>
      <c r="Y4997" t="s">
        <v>59</v>
      </c>
      <c r="Z4997">
        <v>12</v>
      </c>
      <c r="AA4997">
        <v>120</v>
      </c>
      <c r="AB4997" t="s">
        <v>89</v>
      </c>
      <c r="AC4997" t="s">
        <v>6793</v>
      </c>
      <c r="AD4997" t="s">
        <v>789</v>
      </c>
      <c r="AE4997" t="s">
        <v>54</v>
      </c>
      <c r="AF4997">
        <v>9</v>
      </c>
      <c r="AG4997">
        <v>96</v>
      </c>
      <c r="AH4997" t="s">
        <v>13027</v>
      </c>
      <c r="AI4997" t="s">
        <v>792</v>
      </c>
      <c r="AJ4997" t="s">
        <v>13028</v>
      </c>
      <c r="AK4997" t="s">
        <v>114</v>
      </c>
      <c r="AL4997" t="s">
        <v>96</v>
      </c>
      <c r="AM4997" t="s">
        <v>756</v>
      </c>
      <c r="AN4997" t="s">
        <v>3320</v>
      </c>
      <c r="AO4997" t="s">
        <v>789</v>
      </c>
      <c r="AP4997" s="4" t="s">
        <v>1882</v>
      </c>
    </row>
    <row r="4998" spans="1:42" ht="15" customHeight="1" x14ac:dyDescent="0.2">
      <c r="A4998" t="s">
        <v>43</v>
      </c>
      <c r="B4998" t="s">
        <v>1475</v>
      </c>
      <c r="C4998" t="s">
        <v>1476</v>
      </c>
      <c r="D4998" t="s">
        <v>508</v>
      </c>
      <c r="E4998" t="s">
        <v>1477</v>
      </c>
      <c r="F4998" t="s">
        <v>48</v>
      </c>
      <c r="G4998" t="s">
        <v>49</v>
      </c>
      <c r="H4998" t="s">
        <v>50</v>
      </c>
      <c r="I4998">
        <v>0</v>
      </c>
      <c r="J4998" t="s">
        <v>59</v>
      </c>
      <c r="K4998">
        <v>10</v>
      </c>
      <c r="L4998">
        <v>65</v>
      </c>
      <c r="M4998" t="s">
        <v>52</v>
      </c>
      <c r="N4998" t="s">
        <v>85</v>
      </c>
      <c r="O4998" t="s">
        <v>54</v>
      </c>
      <c r="P4998" t="s">
        <v>55</v>
      </c>
      <c r="Q4998" t="s">
        <v>55</v>
      </c>
      <c r="R4998" t="s">
        <v>55</v>
      </c>
      <c r="S4998" t="s">
        <v>56</v>
      </c>
      <c r="T4998" t="s">
        <v>1864</v>
      </c>
      <c r="U4998" t="s">
        <v>1865</v>
      </c>
      <c r="V4998">
        <v>6</v>
      </c>
      <c r="W4998">
        <v>48</v>
      </c>
      <c r="X4998" t="s">
        <v>59</v>
      </c>
      <c r="Y4998" t="s">
        <v>59</v>
      </c>
      <c r="Z4998">
        <v>6</v>
      </c>
      <c r="AA4998">
        <v>48</v>
      </c>
      <c r="AB4998" t="s">
        <v>154</v>
      </c>
      <c r="AC4998" t="s">
        <v>1644</v>
      </c>
      <c r="AD4998" t="s">
        <v>316</v>
      </c>
      <c r="AE4998" t="s">
        <v>54</v>
      </c>
      <c r="AF4998">
        <v>6</v>
      </c>
      <c r="AG4998">
        <v>48</v>
      </c>
      <c r="AH4998" t="s">
        <v>317</v>
      </c>
      <c r="AI4998" t="s">
        <v>318</v>
      </c>
      <c r="AJ4998" t="s">
        <v>319</v>
      </c>
      <c r="AK4998" t="s">
        <v>114</v>
      </c>
      <c r="AL4998" t="s">
        <v>96</v>
      </c>
      <c r="AM4998" t="s">
        <v>97</v>
      </c>
      <c r="AN4998" t="s">
        <v>3166</v>
      </c>
      <c r="AO4998" t="s">
        <v>316</v>
      </c>
      <c r="AP4998" s="4" t="s">
        <v>1882</v>
      </c>
    </row>
    <row r="4999" spans="1:42" ht="15" customHeight="1" x14ac:dyDescent="0.2">
      <c r="A4999" t="s">
        <v>43</v>
      </c>
      <c r="B4999" t="s">
        <v>44</v>
      </c>
      <c r="C4999" t="s">
        <v>125</v>
      </c>
      <c r="D4999" t="s">
        <v>126</v>
      </c>
      <c r="E4999" t="s">
        <v>127</v>
      </c>
      <c r="F4999" t="s">
        <v>48</v>
      </c>
      <c r="G4999" t="s">
        <v>135</v>
      </c>
      <c r="H4999" t="s">
        <v>50</v>
      </c>
      <c r="I4999">
        <v>0</v>
      </c>
      <c r="J4999" t="s">
        <v>51</v>
      </c>
      <c r="K4999">
        <v>60</v>
      </c>
      <c r="L4999">
        <v>65</v>
      </c>
      <c r="M4999" t="s">
        <v>52</v>
      </c>
      <c r="N4999" t="s">
        <v>53</v>
      </c>
      <c r="O4999" t="s">
        <v>54</v>
      </c>
      <c r="P4999" t="s">
        <v>55</v>
      </c>
      <c r="Q4999" t="s">
        <v>55</v>
      </c>
      <c r="R4999" t="s">
        <v>55</v>
      </c>
      <c r="S4999" t="s">
        <v>56</v>
      </c>
      <c r="T4999" t="s">
        <v>314</v>
      </c>
      <c r="U4999" t="s">
        <v>315</v>
      </c>
      <c r="V4999">
        <v>6</v>
      </c>
      <c r="W4999">
        <v>52</v>
      </c>
      <c r="X4999" t="s">
        <v>59</v>
      </c>
      <c r="Y4999" t="s">
        <v>59</v>
      </c>
      <c r="Z4999">
        <v>6</v>
      </c>
      <c r="AA4999">
        <v>52</v>
      </c>
      <c r="AB4999" t="s">
        <v>154</v>
      </c>
      <c r="AC4999" t="s">
        <v>173</v>
      </c>
      <c r="AD4999" t="s">
        <v>316</v>
      </c>
      <c r="AE4999" t="s">
        <v>54</v>
      </c>
      <c r="AF4999">
        <v>6</v>
      </c>
      <c r="AG4999">
        <v>52</v>
      </c>
      <c r="AH4999" t="s">
        <v>317</v>
      </c>
      <c r="AI4999" t="s">
        <v>318</v>
      </c>
      <c r="AJ4999" t="s">
        <v>319</v>
      </c>
      <c r="AK4999" t="s">
        <v>114</v>
      </c>
      <c r="AL4999" t="s">
        <v>96</v>
      </c>
      <c r="AM4999" t="s">
        <v>97</v>
      </c>
      <c r="AN4999" t="s">
        <v>3166</v>
      </c>
      <c r="AO4999" t="s">
        <v>316</v>
      </c>
      <c r="AP4999" s="4" t="s">
        <v>1882</v>
      </c>
    </row>
    <row r="5000" spans="1:42" ht="15" customHeight="1" x14ac:dyDescent="0.2">
      <c r="A5000" t="s">
        <v>43</v>
      </c>
      <c r="B5000" t="s">
        <v>44</v>
      </c>
      <c r="C5000" t="s">
        <v>80</v>
      </c>
      <c r="D5000" t="s">
        <v>81</v>
      </c>
      <c r="E5000" t="s">
        <v>82</v>
      </c>
      <c r="F5000" t="s">
        <v>48</v>
      </c>
      <c r="G5000" t="s">
        <v>49</v>
      </c>
      <c r="H5000" t="s">
        <v>50</v>
      </c>
      <c r="I5000">
        <v>0</v>
      </c>
      <c r="J5000" t="s">
        <v>51</v>
      </c>
      <c r="K5000">
        <v>20</v>
      </c>
      <c r="L5000">
        <v>100</v>
      </c>
      <c r="M5000" t="s">
        <v>83</v>
      </c>
      <c r="N5000" t="s">
        <v>53</v>
      </c>
      <c r="O5000" t="s">
        <v>54</v>
      </c>
      <c r="P5000" t="s">
        <v>55</v>
      </c>
      <c r="Q5000" t="s">
        <v>55</v>
      </c>
      <c r="R5000" t="s">
        <v>55</v>
      </c>
      <c r="S5000" t="s">
        <v>56</v>
      </c>
      <c r="T5000" t="s">
        <v>674</v>
      </c>
      <c r="U5000" t="s">
        <v>675</v>
      </c>
      <c r="V5000">
        <v>6</v>
      </c>
      <c r="W5000">
        <v>52</v>
      </c>
      <c r="X5000" t="s">
        <v>59</v>
      </c>
      <c r="Y5000" t="s">
        <v>59</v>
      </c>
      <c r="Z5000">
        <v>6</v>
      </c>
      <c r="AA5000">
        <v>52</v>
      </c>
      <c r="AB5000" t="s">
        <v>417</v>
      </c>
      <c r="AC5000" t="s">
        <v>664</v>
      </c>
      <c r="AD5000" t="s">
        <v>673</v>
      </c>
      <c r="AE5000" t="s">
        <v>54</v>
      </c>
      <c r="AF5000">
        <v>6</v>
      </c>
      <c r="AG5000">
        <v>52</v>
      </c>
      <c r="AH5000" t="s">
        <v>317</v>
      </c>
      <c r="AI5000" t="s">
        <v>318</v>
      </c>
      <c r="AJ5000" t="s">
        <v>319</v>
      </c>
      <c r="AK5000" t="s">
        <v>114</v>
      </c>
      <c r="AL5000" t="s">
        <v>96</v>
      </c>
      <c r="AM5000" t="s">
        <v>97</v>
      </c>
      <c r="AN5000" t="s">
        <v>3166</v>
      </c>
      <c r="AO5000" t="s">
        <v>316</v>
      </c>
      <c r="AP5000" s="4" t="s">
        <v>1882</v>
      </c>
    </row>
    <row r="5001" spans="1:42" ht="15" customHeight="1" x14ac:dyDescent="0.2">
      <c r="A5001" t="s">
        <v>43</v>
      </c>
      <c r="B5001" t="s">
        <v>1475</v>
      </c>
      <c r="C5001" t="s">
        <v>1476</v>
      </c>
      <c r="D5001" t="s">
        <v>508</v>
      </c>
      <c r="E5001" t="s">
        <v>1477</v>
      </c>
      <c r="F5001" t="s">
        <v>48</v>
      </c>
      <c r="G5001" t="s">
        <v>49</v>
      </c>
      <c r="H5001" t="s">
        <v>50</v>
      </c>
      <c r="I5001">
        <v>0</v>
      </c>
      <c r="J5001" t="s">
        <v>59</v>
      </c>
      <c r="K5001">
        <v>10</v>
      </c>
      <c r="L5001">
        <v>65</v>
      </c>
      <c r="M5001" t="s">
        <v>84</v>
      </c>
      <c r="N5001" t="s">
        <v>85</v>
      </c>
      <c r="O5001" t="s">
        <v>54</v>
      </c>
      <c r="P5001" t="s">
        <v>55</v>
      </c>
      <c r="Q5001" t="s">
        <v>55</v>
      </c>
      <c r="R5001" t="s">
        <v>55</v>
      </c>
      <c r="S5001" t="s">
        <v>56</v>
      </c>
      <c r="T5001" t="s">
        <v>1870</v>
      </c>
      <c r="U5001" t="s">
        <v>1871</v>
      </c>
      <c r="V5001">
        <v>6</v>
      </c>
      <c r="W5001">
        <v>52</v>
      </c>
      <c r="X5001" t="s">
        <v>59</v>
      </c>
      <c r="Y5001" t="s">
        <v>59</v>
      </c>
      <c r="Z5001">
        <v>6</v>
      </c>
      <c r="AA5001">
        <v>52</v>
      </c>
      <c r="AB5001" t="s">
        <v>154</v>
      </c>
      <c r="AC5001" t="s">
        <v>1644</v>
      </c>
      <c r="AD5001" t="s">
        <v>296</v>
      </c>
      <c r="AE5001" t="s">
        <v>54</v>
      </c>
      <c r="AF5001">
        <v>6</v>
      </c>
      <c r="AG5001">
        <v>52</v>
      </c>
      <c r="AH5001" t="s">
        <v>317</v>
      </c>
      <c r="AI5001" t="s">
        <v>318</v>
      </c>
      <c r="AJ5001" t="s">
        <v>319</v>
      </c>
      <c r="AK5001" t="s">
        <v>114</v>
      </c>
      <c r="AL5001" t="s">
        <v>96</v>
      </c>
      <c r="AM5001" t="s">
        <v>97</v>
      </c>
      <c r="AN5001" t="s">
        <v>3166</v>
      </c>
      <c r="AO5001" t="s">
        <v>316</v>
      </c>
      <c r="AP5001" s="4" t="s">
        <v>1882</v>
      </c>
    </row>
    <row r="5002" spans="1:42" ht="15" customHeight="1" x14ac:dyDescent="0.2">
      <c r="A5002" t="s">
        <v>3134</v>
      </c>
      <c r="B5002" t="s">
        <v>4114</v>
      </c>
      <c r="C5002" t="s">
        <v>4756</v>
      </c>
      <c r="D5002" t="s">
        <v>4757</v>
      </c>
      <c r="E5002" t="s">
        <v>3262</v>
      </c>
      <c r="F5002" t="s">
        <v>48</v>
      </c>
      <c r="G5002" t="s">
        <v>49</v>
      </c>
      <c r="H5002" t="s">
        <v>50</v>
      </c>
      <c r="I5002">
        <v>0</v>
      </c>
      <c r="J5002" t="s">
        <v>51</v>
      </c>
      <c r="K5002">
        <v>0</v>
      </c>
      <c r="L5002">
        <v>42</v>
      </c>
      <c r="M5002" t="s">
        <v>84</v>
      </c>
      <c r="N5002" t="s">
        <v>53</v>
      </c>
      <c r="O5002" t="s">
        <v>55</v>
      </c>
      <c r="P5002" t="s">
        <v>55</v>
      </c>
      <c r="Q5002" t="s">
        <v>55</v>
      </c>
      <c r="R5002" t="s">
        <v>55</v>
      </c>
      <c r="S5002" t="s">
        <v>56</v>
      </c>
      <c r="T5002" t="s">
        <v>4750</v>
      </c>
      <c r="U5002" t="s">
        <v>4751</v>
      </c>
      <c r="V5002">
        <v>6</v>
      </c>
      <c r="W5002">
        <v>60</v>
      </c>
      <c r="X5002" t="s">
        <v>59</v>
      </c>
      <c r="Y5002" t="s">
        <v>6644</v>
      </c>
      <c r="Z5002">
        <v>2</v>
      </c>
      <c r="AA5002">
        <v>20</v>
      </c>
      <c r="AB5002" t="s">
        <v>89</v>
      </c>
      <c r="AC5002" t="s">
        <v>4576</v>
      </c>
      <c r="AD5002" t="s">
        <v>4564</v>
      </c>
      <c r="AE5002" t="s">
        <v>54</v>
      </c>
      <c r="AF5002">
        <v>1</v>
      </c>
      <c r="AG5002">
        <v>10</v>
      </c>
      <c r="AH5002" t="s">
        <v>13029</v>
      </c>
      <c r="AI5002" t="s">
        <v>13030</v>
      </c>
      <c r="AJ5002" t="s">
        <v>13031</v>
      </c>
      <c r="AK5002" t="s">
        <v>114</v>
      </c>
      <c r="AL5002" t="s">
        <v>96</v>
      </c>
      <c r="AM5002" t="s">
        <v>3233</v>
      </c>
      <c r="AN5002" t="s">
        <v>3129</v>
      </c>
      <c r="AO5002" t="s">
        <v>4564</v>
      </c>
      <c r="AP5002" s="4" t="s">
        <v>1882</v>
      </c>
    </row>
    <row r="5003" spans="1:42" ht="15" customHeight="1" x14ac:dyDescent="0.2">
      <c r="A5003" t="s">
        <v>3134</v>
      </c>
      <c r="B5003" t="s">
        <v>4114</v>
      </c>
      <c r="C5003" t="s">
        <v>4115</v>
      </c>
      <c r="D5003" t="s">
        <v>4116</v>
      </c>
      <c r="E5003" t="s">
        <v>4117</v>
      </c>
      <c r="F5003" t="s">
        <v>48</v>
      </c>
      <c r="G5003" t="s">
        <v>49</v>
      </c>
      <c r="H5003" t="s">
        <v>50</v>
      </c>
      <c r="I5003">
        <v>0</v>
      </c>
      <c r="J5003" t="s">
        <v>51</v>
      </c>
      <c r="K5003">
        <v>0</v>
      </c>
      <c r="L5003">
        <v>73</v>
      </c>
      <c r="M5003" t="s">
        <v>83</v>
      </c>
      <c r="N5003" t="s">
        <v>85</v>
      </c>
      <c r="O5003" t="s">
        <v>55</v>
      </c>
      <c r="P5003" t="s">
        <v>55</v>
      </c>
      <c r="Q5003" t="s">
        <v>55</v>
      </c>
      <c r="R5003" t="s">
        <v>55</v>
      </c>
      <c r="S5003" t="s">
        <v>56</v>
      </c>
      <c r="T5003" t="s">
        <v>6649</v>
      </c>
      <c r="U5003" t="s">
        <v>6650</v>
      </c>
      <c r="V5003">
        <v>15</v>
      </c>
      <c r="W5003">
        <v>212</v>
      </c>
      <c r="X5003" t="s">
        <v>59</v>
      </c>
      <c r="Y5003" t="s">
        <v>9680</v>
      </c>
      <c r="Z5003">
        <v>5</v>
      </c>
      <c r="AA5003">
        <v>68</v>
      </c>
      <c r="AB5003" t="s">
        <v>3228</v>
      </c>
      <c r="AC5003" t="s">
        <v>4560</v>
      </c>
      <c r="AD5003" t="s">
        <v>4561</v>
      </c>
      <c r="AE5003" t="s">
        <v>54</v>
      </c>
      <c r="AF5003">
        <v>1</v>
      </c>
      <c r="AG5003">
        <v>12</v>
      </c>
      <c r="AH5003" t="s">
        <v>13029</v>
      </c>
      <c r="AI5003" t="s">
        <v>13030</v>
      </c>
      <c r="AJ5003" t="s">
        <v>13031</v>
      </c>
      <c r="AK5003" t="s">
        <v>114</v>
      </c>
      <c r="AL5003" t="s">
        <v>96</v>
      </c>
      <c r="AM5003" t="s">
        <v>3233</v>
      </c>
      <c r="AN5003" t="s">
        <v>3129</v>
      </c>
      <c r="AO5003" t="s">
        <v>4564</v>
      </c>
      <c r="AP5003" s="4" t="s">
        <v>1882</v>
      </c>
    </row>
    <row r="5004" spans="1:42" ht="15" customHeight="1" x14ac:dyDescent="0.2">
      <c r="A5004" t="s">
        <v>3134</v>
      </c>
      <c r="B5004" t="s">
        <v>4114</v>
      </c>
      <c r="C5004" t="s">
        <v>4115</v>
      </c>
      <c r="D5004" t="s">
        <v>4116</v>
      </c>
      <c r="E5004" t="s">
        <v>4117</v>
      </c>
      <c r="F5004" t="s">
        <v>48</v>
      </c>
      <c r="G5004" t="s">
        <v>49</v>
      </c>
      <c r="H5004" t="s">
        <v>50</v>
      </c>
      <c r="I5004">
        <v>0</v>
      </c>
      <c r="J5004" t="s">
        <v>59</v>
      </c>
      <c r="K5004">
        <v>0</v>
      </c>
      <c r="L5004">
        <v>73</v>
      </c>
      <c r="M5004" t="s">
        <v>3511</v>
      </c>
      <c r="N5004" t="s">
        <v>85</v>
      </c>
      <c r="O5004" t="s">
        <v>55</v>
      </c>
      <c r="P5004" t="s">
        <v>55</v>
      </c>
      <c r="Q5004" t="s">
        <v>55</v>
      </c>
      <c r="R5004" t="s">
        <v>55</v>
      </c>
      <c r="S5004" t="s">
        <v>56</v>
      </c>
      <c r="T5004" t="s">
        <v>6380</v>
      </c>
      <c r="U5004" t="s">
        <v>6381</v>
      </c>
      <c r="V5004">
        <v>15</v>
      </c>
      <c r="W5004">
        <v>300</v>
      </c>
      <c r="X5004" t="s">
        <v>59</v>
      </c>
      <c r="Y5004" t="s">
        <v>6653</v>
      </c>
      <c r="Z5004">
        <v>3</v>
      </c>
      <c r="AA5004">
        <v>60</v>
      </c>
      <c r="AB5004" t="s">
        <v>74</v>
      </c>
      <c r="AC5004" t="s">
        <v>4570</v>
      </c>
      <c r="AD5004" t="s">
        <v>4564</v>
      </c>
      <c r="AE5004" t="s">
        <v>54</v>
      </c>
      <c r="AF5004">
        <v>1</v>
      </c>
      <c r="AG5004">
        <v>20</v>
      </c>
      <c r="AH5004" t="s">
        <v>13029</v>
      </c>
      <c r="AI5004" t="s">
        <v>13030</v>
      </c>
      <c r="AJ5004" t="s">
        <v>13031</v>
      </c>
      <c r="AK5004" t="s">
        <v>114</v>
      </c>
      <c r="AL5004" t="s">
        <v>96</v>
      </c>
      <c r="AM5004" t="s">
        <v>3233</v>
      </c>
      <c r="AN5004" t="s">
        <v>3129</v>
      </c>
      <c r="AO5004" t="s">
        <v>4564</v>
      </c>
      <c r="AP5004" s="4" t="s">
        <v>1882</v>
      </c>
    </row>
    <row r="5005" spans="1:42" ht="15" customHeight="1" x14ac:dyDescent="0.2">
      <c r="A5005" t="s">
        <v>3134</v>
      </c>
      <c r="B5005" t="s">
        <v>4114</v>
      </c>
      <c r="C5005" t="s">
        <v>4115</v>
      </c>
      <c r="D5005" t="s">
        <v>4116</v>
      </c>
      <c r="E5005" t="s">
        <v>4117</v>
      </c>
      <c r="F5005" t="s">
        <v>48</v>
      </c>
      <c r="G5005" t="s">
        <v>49</v>
      </c>
      <c r="H5005" t="s">
        <v>50</v>
      </c>
      <c r="I5005">
        <v>0</v>
      </c>
      <c r="J5005" t="s">
        <v>59</v>
      </c>
      <c r="K5005">
        <v>0</v>
      </c>
      <c r="L5005">
        <v>73</v>
      </c>
      <c r="M5005" t="s">
        <v>3511</v>
      </c>
      <c r="N5005" t="s">
        <v>53</v>
      </c>
      <c r="O5005" t="s">
        <v>55</v>
      </c>
      <c r="P5005" t="s">
        <v>55</v>
      </c>
      <c r="Q5005" t="s">
        <v>55</v>
      </c>
      <c r="R5005" t="s">
        <v>55</v>
      </c>
      <c r="S5005" t="s">
        <v>56</v>
      </c>
      <c r="T5005" t="s">
        <v>6380</v>
      </c>
      <c r="U5005" t="s">
        <v>6381</v>
      </c>
      <c r="V5005">
        <v>15</v>
      </c>
      <c r="W5005">
        <v>300</v>
      </c>
      <c r="X5005" t="s">
        <v>59</v>
      </c>
      <c r="Y5005" t="s">
        <v>6652</v>
      </c>
      <c r="Z5005">
        <v>3</v>
      </c>
      <c r="AA5005">
        <v>60</v>
      </c>
      <c r="AB5005" t="s">
        <v>74</v>
      </c>
      <c r="AC5005" t="s">
        <v>4570</v>
      </c>
      <c r="AD5005" t="s">
        <v>4564</v>
      </c>
      <c r="AE5005" t="s">
        <v>54</v>
      </c>
      <c r="AF5005">
        <v>1</v>
      </c>
      <c r="AG5005">
        <v>20</v>
      </c>
      <c r="AH5005" t="s">
        <v>13029</v>
      </c>
      <c r="AI5005" t="s">
        <v>13030</v>
      </c>
      <c r="AJ5005" t="s">
        <v>13031</v>
      </c>
      <c r="AK5005" t="s">
        <v>114</v>
      </c>
      <c r="AL5005" t="s">
        <v>96</v>
      </c>
      <c r="AM5005" t="s">
        <v>3233</v>
      </c>
      <c r="AN5005" t="s">
        <v>3129</v>
      </c>
      <c r="AO5005" t="s">
        <v>4564</v>
      </c>
      <c r="AP5005" s="4" t="s">
        <v>1882</v>
      </c>
    </row>
    <row r="5006" spans="1:42" ht="15" customHeight="1" x14ac:dyDescent="0.2">
      <c r="A5006" t="s">
        <v>3115</v>
      </c>
      <c r="B5006" t="s">
        <v>3336</v>
      </c>
      <c r="C5006" t="s">
        <v>3849</v>
      </c>
      <c r="D5006" t="s">
        <v>3850</v>
      </c>
      <c r="E5006" t="s">
        <v>3262</v>
      </c>
      <c r="F5006" t="s">
        <v>48</v>
      </c>
      <c r="G5006" t="s">
        <v>49</v>
      </c>
      <c r="H5006" t="s">
        <v>50</v>
      </c>
      <c r="I5006">
        <v>0</v>
      </c>
      <c r="J5006" t="s">
        <v>51</v>
      </c>
      <c r="K5006">
        <v>26</v>
      </c>
      <c r="L5006">
        <v>32</v>
      </c>
      <c r="M5006" t="s">
        <v>84</v>
      </c>
      <c r="N5006" t="s">
        <v>53</v>
      </c>
      <c r="O5006" t="s">
        <v>54</v>
      </c>
      <c r="P5006" t="s">
        <v>55</v>
      </c>
      <c r="Q5006" t="s">
        <v>55</v>
      </c>
      <c r="R5006" t="s">
        <v>55</v>
      </c>
      <c r="S5006" t="s">
        <v>56</v>
      </c>
      <c r="T5006" t="s">
        <v>4750</v>
      </c>
      <c r="U5006" t="s">
        <v>4751</v>
      </c>
      <c r="V5006">
        <v>6</v>
      </c>
      <c r="W5006">
        <v>60</v>
      </c>
      <c r="X5006" t="s">
        <v>59</v>
      </c>
      <c r="Y5006" t="s">
        <v>6644</v>
      </c>
      <c r="Z5006">
        <v>2</v>
      </c>
      <c r="AA5006">
        <v>20</v>
      </c>
      <c r="AB5006" t="s">
        <v>89</v>
      </c>
      <c r="AC5006" t="s">
        <v>4576</v>
      </c>
      <c r="AD5006" t="s">
        <v>4564</v>
      </c>
      <c r="AE5006" t="s">
        <v>54</v>
      </c>
      <c r="AF5006">
        <v>2</v>
      </c>
      <c r="AG5006">
        <v>20</v>
      </c>
      <c r="AH5006" t="s">
        <v>13029</v>
      </c>
      <c r="AI5006" t="s">
        <v>13030</v>
      </c>
      <c r="AJ5006" t="s">
        <v>13031</v>
      </c>
      <c r="AK5006" t="s">
        <v>114</v>
      </c>
      <c r="AL5006" t="s">
        <v>96</v>
      </c>
      <c r="AM5006" t="s">
        <v>3233</v>
      </c>
      <c r="AN5006" t="s">
        <v>3129</v>
      </c>
      <c r="AO5006" t="s">
        <v>4564</v>
      </c>
      <c r="AP5006" s="4" t="s">
        <v>1882</v>
      </c>
    </row>
    <row r="5007" spans="1:42" ht="15" customHeight="1" x14ac:dyDescent="0.2">
      <c r="A5007" t="s">
        <v>3134</v>
      </c>
      <c r="B5007" t="s">
        <v>4114</v>
      </c>
      <c r="C5007" t="s">
        <v>4115</v>
      </c>
      <c r="D5007" t="s">
        <v>4116</v>
      </c>
      <c r="E5007" t="s">
        <v>4117</v>
      </c>
      <c r="F5007" t="s">
        <v>48</v>
      </c>
      <c r="G5007" t="s">
        <v>49</v>
      </c>
      <c r="H5007" t="s">
        <v>50</v>
      </c>
      <c r="I5007">
        <v>0</v>
      </c>
      <c r="J5007" t="s">
        <v>51</v>
      </c>
      <c r="K5007">
        <v>0</v>
      </c>
      <c r="L5007">
        <v>73</v>
      </c>
      <c r="M5007" t="s">
        <v>83</v>
      </c>
      <c r="N5007" t="s">
        <v>85</v>
      </c>
      <c r="O5007" t="s">
        <v>55</v>
      </c>
      <c r="P5007" t="s">
        <v>55</v>
      </c>
      <c r="Q5007" t="s">
        <v>55</v>
      </c>
      <c r="R5007" t="s">
        <v>55</v>
      </c>
      <c r="S5007" t="s">
        <v>56</v>
      </c>
      <c r="T5007" t="s">
        <v>6649</v>
      </c>
      <c r="U5007" t="s">
        <v>6650</v>
      </c>
      <c r="V5007">
        <v>15</v>
      </c>
      <c r="W5007">
        <v>212</v>
      </c>
      <c r="X5007" t="s">
        <v>59</v>
      </c>
      <c r="Y5007" t="s">
        <v>13032</v>
      </c>
      <c r="Z5007">
        <v>3</v>
      </c>
      <c r="AA5007">
        <v>44</v>
      </c>
      <c r="AB5007" t="s">
        <v>3228</v>
      </c>
      <c r="AC5007" t="s">
        <v>4560</v>
      </c>
      <c r="AD5007" t="s">
        <v>4561</v>
      </c>
      <c r="AE5007" t="s">
        <v>54</v>
      </c>
      <c r="AF5007">
        <v>3</v>
      </c>
      <c r="AG5007">
        <v>44</v>
      </c>
      <c r="AH5007" t="s">
        <v>13029</v>
      </c>
      <c r="AI5007" t="s">
        <v>13030</v>
      </c>
      <c r="AJ5007" t="s">
        <v>13031</v>
      </c>
      <c r="AK5007" t="s">
        <v>114</v>
      </c>
      <c r="AL5007" t="s">
        <v>96</v>
      </c>
      <c r="AM5007" t="s">
        <v>3233</v>
      </c>
      <c r="AN5007" t="s">
        <v>3129</v>
      </c>
      <c r="AO5007" t="s">
        <v>4564</v>
      </c>
      <c r="AP5007" s="4" t="s">
        <v>1882</v>
      </c>
    </row>
    <row r="5008" spans="1:42" ht="15" customHeight="1" x14ac:dyDescent="0.2">
      <c r="A5008" t="s">
        <v>3134</v>
      </c>
      <c r="B5008" t="s">
        <v>4114</v>
      </c>
      <c r="C5008" t="s">
        <v>4115</v>
      </c>
      <c r="D5008" t="s">
        <v>4116</v>
      </c>
      <c r="E5008" t="s">
        <v>4117</v>
      </c>
      <c r="F5008" t="s">
        <v>48</v>
      </c>
      <c r="G5008" t="s">
        <v>49</v>
      </c>
      <c r="H5008" t="s">
        <v>50</v>
      </c>
      <c r="I5008">
        <v>0</v>
      </c>
      <c r="J5008" t="s">
        <v>51</v>
      </c>
      <c r="K5008">
        <v>0</v>
      </c>
      <c r="L5008">
        <v>73</v>
      </c>
      <c r="M5008" t="s">
        <v>83</v>
      </c>
      <c r="N5008" t="s">
        <v>53</v>
      </c>
      <c r="O5008" t="s">
        <v>54</v>
      </c>
      <c r="P5008" t="s">
        <v>55</v>
      </c>
      <c r="Q5008" t="s">
        <v>55</v>
      </c>
      <c r="R5008" t="s">
        <v>55</v>
      </c>
      <c r="S5008" t="s">
        <v>56</v>
      </c>
      <c r="T5008" t="s">
        <v>6649</v>
      </c>
      <c r="U5008" t="s">
        <v>6650</v>
      </c>
      <c r="V5008">
        <v>15</v>
      </c>
      <c r="W5008">
        <v>212</v>
      </c>
      <c r="X5008" t="s">
        <v>59</v>
      </c>
      <c r="Y5008" t="s">
        <v>13033</v>
      </c>
      <c r="Z5008">
        <v>4</v>
      </c>
      <c r="AA5008">
        <v>56</v>
      </c>
      <c r="AB5008" t="s">
        <v>3228</v>
      </c>
      <c r="AC5008" t="s">
        <v>4560</v>
      </c>
      <c r="AD5008" t="s">
        <v>4561</v>
      </c>
      <c r="AE5008" t="s">
        <v>54</v>
      </c>
      <c r="AF5008">
        <v>4</v>
      </c>
      <c r="AG5008">
        <v>56</v>
      </c>
      <c r="AH5008" t="s">
        <v>13029</v>
      </c>
      <c r="AI5008" t="s">
        <v>13030</v>
      </c>
      <c r="AJ5008" t="s">
        <v>13031</v>
      </c>
      <c r="AK5008" t="s">
        <v>114</v>
      </c>
      <c r="AL5008" t="s">
        <v>96</v>
      </c>
      <c r="AM5008" t="s">
        <v>3233</v>
      </c>
      <c r="AN5008" t="s">
        <v>3129</v>
      </c>
      <c r="AO5008" t="s">
        <v>4564</v>
      </c>
      <c r="AP5008" s="4" t="s">
        <v>1882</v>
      </c>
    </row>
    <row r="5009" spans="1:42" ht="15" customHeight="1" x14ac:dyDescent="0.2">
      <c r="A5009" t="s">
        <v>3147</v>
      </c>
      <c r="B5009" t="s">
        <v>3392</v>
      </c>
      <c r="C5009" t="s">
        <v>3393</v>
      </c>
      <c r="D5009" t="s">
        <v>3410</v>
      </c>
      <c r="E5009" t="s">
        <v>3207</v>
      </c>
      <c r="F5009" t="s">
        <v>48</v>
      </c>
      <c r="G5009" t="s">
        <v>3411</v>
      </c>
      <c r="H5009" t="s">
        <v>50</v>
      </c>
      <c r="I5009">
        <v>0</v>
      </c>
      <c r="J5009" t="s">
        <v>59</v>
      </c>
      <c r="K5009">
        <v>160</v>
      </c>
      <c r="L5009">
        <v>249</v>
      </c>
      <c r="M5009" t="s">
        <v>84</v>
      </c>
      <c r="N5009" t="s">
        <v>53</v>
      </c>
      <c r="O5009" t="s">
        <v>55</v>
      </c>
      <c r="P5009" t="s">
        <v>55</v>
      </c>
      <c r="Q5009" t="s">
        <v>55</v>
      </c>
      <c r="R5009" t="s">
        <v>55</v>
      </c>
      <c r="S5009" t="s">
        <v>56</v>
      </c>
      <c r="T5009" t="s">
        <v>7531</v>
      </c>
      <c r="U5009" t="s">
        <v>7532</v>
      </c>
      <c r="V5009">
        <v>9</v>
      </c>
      <c r="W5009">
        <v>72</v>
      </c>
      <c r="X5009" t="s">
        <v>59</v>
      </c>
      <c r="Y5009" t="s">
        <v>59</v>
      </c>
      <c r="Z5009">
        <v>9</v>
      </c>
      <c r="AA5009">
        <v>72</v>
      </c>
      <c r="AB5009" t="s">
        <v>3277</v>
      </c>
      <c r="AC5009" t="s">
        <v>7533</v>
      </c>
      <c r="AD5009" t="s">
        <v>7534</v>
      </c>
      <c r="AE5009" t="s">
        <v>54</v>
      </c>
      <c r="AF5009">
        <v>3</v>
      </c>
      <c r="AG5009">
        <v>24</v>
      </c>
      <c r="AH5009" t="s">
        <v>13034</v>
      </c>
      <c r="AI5009" t="s">
        <v>13035</v>
      </c>
      <c r="AJ5009" t="s">
        <v>13036</v>
      </c>
      <c r="AK5009" t="s">
        <v>114</v>
      </c>
      <c r="AL5009" t="s">
        <v>96</v>
      </c>
      <c r="AM5009" t="s">
        <v>624</v>
      </c>
      <c r="AN5009" t="s">
        <v>3159</v>
      </c>
      <c r="AO5009" t="s">
        <v>3640</v>
      </c>
      <c r="AP5009" s="4" t="s">
        <v>1882</v>
      </c>
    </row>
    <row r="5010" spans="1:42" ht="15" customHeight="1" x14ac:dyDescent="0.2">
      <c r="A5010" t="s">
        <v>3147</v>
      </c>
      <c r="B5010" t="s">
        <v>3204</v>
      </c>
      <c r="C5010" t="s">
        <v>3205</v>
      </c>
      <c r="D5010" t="s">
        <v>3206</v>
      </c>
      <c r="E5010" t="s">
        <v>3207</v>
      </c>
      <c r="F5010" t="s">
        <v>48</v>
      </c>
      <c r="G5010" t="s">
        <v>3208</v>
      </c>
      <c r="H5010" t="s">
        <v>50</v>
      </c>
      <c r="I5010">
        <v>0</v>
      </c>
      <c r="J5010" t="s">
        <v>51</v>
      </c>
      <c r="K5010">
        <v>130</v>
      </c>
      <c r="L5010">
        <v>222</v>
      </c>
      <c r="M5010" t="s">
        <v>84</v>
      </c>
      <c r="N5010" t="s">
        <v>53</v>
      </c>
      <c r="O5010" t="s">
        <v>54</v>
      </c>
      <c r="P5010" t="s">
        <v>55</v>
      </c>
      <c r="Q5010" t="s">
        <v>55</v>
      </c>
      <c r="R5010" t="s">
        <v>55</v>
      </c>
      <c r="S5010" t="s">
        <v>56</v>
      </c>
      <c r="T5010" t="s">
        <v>3643</v>
      </c>
      <c r="U5010" t="s">
        <v>3644</v>
      </c>
      <c r="V5010">
        <v>9</v>
      </c>
      <c r="W5010">
        <v>72</v>
      </c>
      <c r="X5010" t="s">
        <v>59</v>
      </c>
      <c r="Y5010" t="s">
        <v>59</v>
      </c>
      <c r="Z5010">
        <v>9</v>
      </c>
      <c r="AA5010">
        <v>72</v>
      </c>
      <c r="AB5010" t="s">
        <v>154</v>
      </c>
      <c r="AC5010" t="s">
        <v>3645</v>
      </c>
      <c r="AD5010" t="s">
        <v>3640</v>
      </c>
      <c r="AE5010" t="s">
        <v>54</v>
      </c>
      <c r="AF5010">
        <v>9</v>
      </c>
      <c r="AG5010">
        <v>72</v>
      </c>
      <c r="AH5010" t="s">
        <v>13034</v>
      </c>
      <c r="AI5010" t="s">
        <v>13035</v>
      </c>
      <c r="AJ5010" t="s">
        <v>13036</v>
      </c>
      <c r="AK5010" t="s">
        <v>114</v>
      </c>
      <c r="AL5010" t="s">
        <v>96</v>
      </c>
      <c r="AM5010" t="s">
        <v>624</v>
      </c>
      <c r="AN5010" t="s">
        <v>3159</v>
      </c>
      <c r="AO5010" t="s">
        <v>3640</v>
      </c>
      <c r="AP5010" s="4" t="s">
        <v>1882</v>
      </c>
    </row>
    <row r="5011" spans="1:42" ht="15" customHeight="1" x14ac:dyDescent="0.2">
      <c r="A5011" t="s">
        <v>3147</v>
      </c>
      <c r="B5011" t="s">
        <v>3392</v>
      </c>
      <c r="C5011" t="s">
        <v>4385</v>
      </c>
      <c r="D5011" t="s">
        <v>4386</v>
      </c>
      <c r="E5011" t="s">
        <v>4387</v>
      </c>
      <c r="F5011" t="s">
        <v>48</v>
      </c>
      <c r="G5011" t="s">
        <v>4388</v>
      </c>
      <c r="H5011" t="s">
        <v>50</v>
      </c>
      <c r="I5011">
        <v>0</v>
      </c>
      <c r="J5011" t="s">
        <v>51</v>
      </c>
      <c r="K5011">
        <v>10</v>
      </c>
      <c r="L5011">
        <v>80</v>
      </c>
      <c r="M5011" t="s">
        <v>52</v>
      </c>
      <c r="N5011" t="s">
        <v>85</v>
      </c>
      <c r="O5011" t="s">
        <v>54</v>
      </c>
      <c r="P5011" t="s">
        <v>55</v>
      </c>
      <c r="Q5011" t="s">
        <v>55</v>
      </c>
      <c r="R5011" t="s">
        <v>55</v>
      </c>
      <c r="S5011" t="s">
        <v>56</v>
      </c>
      <c r="T5011" t="s">
        <v>13037</v>
      </c>
      <c r="U5011" t="s">
        <v>13038</v>
      </c>
      <c r="V5011">
        <v>9</v>
      </c>
      <c r="W5011">
        <v>90</v>
      </c>
      <c r="X5011" t="s">
        <v>59</v>
      </c>
      <c r="Y5011" t="s">
        <v>59</v>
      </c>
      <c r="Z5011">
        <v>9</v>
      </c>
      <c r="AA5011">
        <v>90</v>
      </c>
      <c r="AB5011" t="s">
        <v>89</v>
      </c>
      <c r="AC5011" t="s">
        <v>7428</v>
      </c>
      <c r="AD5011" t="s">
        <v>3640</v>
      </c>
      <c r="AE5011" t="s">
        <v>54</v>
      </c>
      <c r="AF5011">
        <v>9</v>
      </c>
      <c r="AG5011">
        <v>90</v>
      </c>
      <c r="AH5011" t="s">
        <v>13034</v>
      </c>
      <c r="AI5011" t="s">
        <v>13035</v>
      </c>
      <c r="AJ5011" t="s">
        <v>13036</v>
      </c>
      <c r="AK5011" t="s">
        <v>114</v>
      </c>
      <c r="AL5011" t="s">
        <v>96</v>
      </c>
      <c r="AM5011" t="s">
        <v>624</v>
      </c>
      <c r="AN5011" t="s">
        <v>3159</v>
      </c>
      <c r="AO5011" t="s">
        <v>3640</v>
      </c>
      <c r="AP5011" s="4" t="s">
        <v>1882</v>
      </c>
    </row>
    <row r="5012" spans="1:42" ht="15" customHeight="1" x14ac:dyDescent="0.2">
      <c r="A5012" t="s">
        <v>3115</v>
      </c>
      <c r="B5012" t="s">
        <v>3413</v>
      </c>
      <c r="C5012" t="s">
        <v>3414</v>
      </c>
      <c r="D5012" t="s">
        <v>3415</v>
      </c>
      <c r="E5012" t="s">
        <v>3416</v>
      </c>
      <c r="F5012" t="s">
        <v>48</v>
      </c>
      <c r="G5012" t="s">
        <v>3417</v>
      </c>
      <c r="H5012" t="s">
        <v>50</v>
      </c>
      <c r="I5012">
        <v>0</v>
      </c>
      <c r="J5012" t="s">
        <v>51</v>
      </c>
      <c r="K5012">
        <v>0</v>
      </c>
      <c r="L5012">
        <v>65</v>
      </c>
      <c r="M5012" t="s">
        <v>84</v>
      </c>
      <c r="N5012" t="s">
        <v>85</v>
      </c>
      <c r="O5012" t="s">
        <v>55</v>
      </c>
      <c r="P5012" t="s">
        <v>55</v>
      </c>
      <c r="Q5012" t="s">
        <v>55</v>
      </c>
      <c r="R5012" t="s">
        <v>55</v>
      </c>
      <c r="S5012" t="s">
        <v>56</v>
      </c>
      <c r="T5012" t="s">
        <v>3418</v>
      </c>
      <c r="U5012" t="s">
        <v>3419</v>
      </c>
      <c r="V5012">
        <v>9</v>
      </c>
      <c r="W5012">
        <v>72</v>
      </c>
      <c r="X5012" t="s">
        <v>59</v>
      </c>
      <c r="Y5012" t="s">
        <v>13039</v>
      </c>
      <c r="Z5012">
        <v>2</v>
      </c>
      <c r="AA5012">
        <v>16</v>
      </c>
      <c r="AB5012" t="s">
        <v>154</v>
      </c>
      <c r="AC5012" t="s">
        <v>6769</v>
      </c>
      <c r="AD5012" t="s">
        <v>3718</v>
      </c>
      <c r="AE5012" t="s">
        <v>54</v>
      </c>
      <c r="AF5012">
        <v>1</v>
      </c>
      <c r="AG5012">
        <v>8</v>
      </c>
      <c r="AH5012" t="s">
        <v>13040</v>
      </c>
      <c r="AI5012" t="s">
        <v>6332</v>
      </c>
      <c r="AJ5012" t="s">
        <v>13041</v>
      </c>
      <c r="AK5012" t="s">
        <v>114</v>
      </c>
      <c r="AL5012" t="s">
        <v>96</v>
      </c>
      <c r="AM5012" t="s">
        <v>4025</v>
      </c>
      <c r="AN5012" t="s">
        <v>3129</v>
      </c>
      <c r="AO5012" t="s">
        <v>3718</v>
      </c>
      <c r="AP5012" s="4" t="s">
        <v>1882</v>
      </c>
    </row>
    <row r="5013" spans="1:42" ht="15" customHeight="1" x14ac:dyDescent="0.2">
      <c r="A5013" t="s">
        <v>3134</v>
      </c>
      <c r="B5013" t="s">
        <v>3310</v>
      </c>
      <c r="C5013" t="s">
        <v>3713</v>
      </c>
      <c r="D5013" t="s">
        <v>3714</v>
      </c>
      <c r="E5013" t="s">
        <v>3262</v>
      </c>
      <c r="F5013" t="s">
        <v>48</v>
      </c>
      <c r="G5013" t="s">
        <v>49</v>
      </c>
      <c r="H5013" t="s">
        <v>50</v>
      </c>
      <c r="I5013">
        <v>0</v>
      </c>
      <c r="J5013" t="s">
        <v>51</v>
      </c>
      <c r="K5013">
        <v>0</v>
      </c>
      <c r="L5013">
        <v>47</v>
      </c>
      <c r="M5013" t="s">
        <v>84</v>
      </c>
      <c r="N5013" t="s">
        <v>53</v>
      </c>
      <c r="O5013" t="s">
        <v>54</v>
      </c>
      <c r="P5013" t="s">
        <v>55</v>
      </c>
      <c r="Q5013" t="s">
        <v>55</v>
      </c>
      <c r="R5013" t="s">
        <v>55</v>
      </c>
      <c r="S5013" t="s">
        <v>56</v>
      </c>
      <c r="T5013" t="s">
        <v>5017</v>
      </c>
      <c r="U5013" t="s">
        <v>5018</v>
      </c>
      <c r="V5013">
        <v>6</v>
      </c>
      <c r="W5013">
        <v>60</v>
      </c>
      <c r="X5013" t="s">
        <v>59</v>
      </c>
      <c r="Y5013" t="s">
        <v>5019</v>
      </c>
      <c r="Z5013">
        <v>2</v>
      </c>
      <c r="AA5013">
        <v>20</v>
      </c>
      <c r="AB5013" t="s">
        <v>89</v>
      </c>
      <c r="AC5013" t="s">
        <v>3357</v>
      </c>
      <c r="AD5013" t="s">
        <v>3718</v>
      </c>
      <c r="AE5013" t="s">
        <v>54</v>
      </c>
      <c r="AF5013">
        <v>1</v>
      </c>
      <c r="AG5013">
        <v>10</v>
      </c>
      <c r="AH5013" t="s">
        <v>13040</v>
      </c>
      <c r="AI5013" t="s">
        <v>6332</v>
      </c>
      <c r="AJ5013" t="s">
        <v>13041</v>
      </c>
      <c r="AK5013" t="s">
        <v>114</v>
      </c>
      <c r="AL5013" t="s">
        <v>96</v>
      </c>
      <c r="AM5013" t="s">
        <v>4025</v>
      </c>
      <c r="AN5013" t="s">
        <v>3129</v>
      </c>
      <c r="AO5013" t="s">
        <v>3718</v>
      </c>
      <c r="AP5013" s="4" t="s">
        <v>1882</v>
      </c>
    </row>
    <row r="5014" spans="1:42" ht="15" customHeight="1" x14ac:dyDescent="0.2">
      <c r="A5014" t="s">
        <v>3134</v>
      </c>
      <c r="B5014" t="s">
        <v>4114</v>
      </c>
      <c r="C5014" t="s">
        <v>4115</v>
      </c>
      <c r="D5014" t="s">
        <v>4116</v>
      </c>
      <c r="E5014" t="s">
        <v>4117</v>
      </c>
      <c r="F5014" t="s">
        <v>48</v>
      </c>
      <c r="G5014" t="s">
        <v>49</v>
      </c>
      <c r="H5014" t="s">
        <v>50</v>
      </c>
      <c r="I5014">
        <v>0</v>
      </c>
      <c r="J5014" t="s">
        <v>51</v>
      </c>
      <c r="K5014">
        <v>0</v>
      </c>
      <c r="L5014">
        <v>73</v>
      </c>
      <c r="M5014" t="s">
        <v>83</v>
      </c>
      <c r="N5014" t="s">
        <v>53</v>
      </c>
      <c r="O5014" t="s">
        <v>54</v>
      </c>
      <c r="P5014" t="s">
        <v>55</v>
      </c>
      <c r="Q5014" t="s">
        <v>55</v>
      </c>
      <c r="R5014" t="s">
        <v>55</v>
      </c>
      <c r="S5014" t="s">
        <v>56</v>
      </c>
      <c r="T5014" t="s">
        <v>5491</v>
      </c>
      <c r="U5014" t="s">
        <v>5474</v>
      </c>
      <c r="V5014">
        <v>13</v>
      </c>
      <c r="W5014">
        <v>172</v>
      </c>
      <c r="X5014" t="s">
        <v>59</v>
      </c>
      <c r="Y5014" t="s">
        <v>13042</v>
      </c>
      <c r="Z5014">
        <v>2</v>
      </c>
      <c r="AA5014">
        <v>24</v>
      </c>
      <c r="AB5014" t="s">
        <v>89</v>
      </c>
      <c r="AC5014" t="s">
        <v>6903</v>
      </c>
      <c r="AD5014" t="s">
        <v>4967</v>
      </c>
      <c r="AE5014" t="s">
        <v>54</v>
      </c>
      <c r="AF5014">
        <v>1</v>
      </c>
      <c r="AG5014">
        <v>12</v>
      </c>
      <c r="AH5014" t="s">
        <v>13040</v>
      </c>
      <c r="AI5014" t="s">
        <v>6332</v>
      </c>
      <c r="AJ5014" t="s">
        <v>13041</v>
      </c>
      <c r="AK5014" t="s">
        <v>114</v>
      </c>
      <c r="AL5014" t="s">
        <v>96</v>
      </c>
      <c r="AM5014" t="s">
        <v>4025</v>
      </c>
      <c r="AN5014" t="s">
        <v>3129</v>
      </c>
      <c r="AO5014" t="s">
        <v>3718</v>
      </c>
      <c r="AP5014" s="4" t="s">
        <v>1882</v>
      </c>
    </row>
    <row r="5015" spans="1:42" ht="15" customHeight="1" x14ac:dyDescent="0.2">
      <c r="A5015" t="s">
        <v>3134</v>
      </c>
      <c r="B5015" t="s">
        <v>3310</v>
      </c>
      <c r="C5015" t="s">
        <v>3578</v>
      </c>
      <c r="D5015" t="s">
        <v>3579</v>
      </c>
      <c r="E5015" t="s">
        <v>3223</v>
      </c>
      <c r="F5015" t="s">
        <v>48</v>
      </c>
      <c r="G5015" t="s">
        <v>49</v>
      </c>
      <c r="H5015" t="s">
        <v>50</v>
      </c>
      <c r="I5015">
        <v>0</v>
      </c>
      <c r="J5015" t="s">
        <v>51</v>
      </c>
      <c r="K5015">
        <v>180</v>
      </c>
      <c r="L5015">
        <v>150</v>
      </c>
      <c r="M5015" t="s">
        <v>83</v>
      </c>
      <c r="N5015" t="s">
        <v>85</v>
      </c>
      <c r="O5015" t="s">
        <v>55</v>
      </c>
      <c r="P5015" t="s">
        <v>55</v>
      </c>
      <c r="Q5015" t="s">
        <v>55</v>
      </c>
      <c r="R5015" t="s">
        <v>55</v>
      </c>
      <c r="S5015" t="s">
        <v>56</v>
      </c>
      <c r="T5015" t="s">
        <v>11148</v>
      </c>
      <c r="U5015" t="s">
        <v>5269</v>
      </c>
      <c r="V5015">
        <v>12</v>
      </c>
      <c r="W5015">
        <v>203</v>
      </c>
      <c r="X5015" t="s">
        <v>59</v>
      </c>
      <c r="Y5015" t="s">
        <v>13043</v>
      </c>
      <c r="Z5015">
        <v>1</v>
      </c>
      <c r="AA5015">
        <v>13</v>
      </c>
      <c r="AB5015" t="s">
        <v>89</v>
      </c>
      <c r="AC5015" t="s">
        <v>3299</v>
      </c>
      <c r="AD5015" t="s">
        <v>3718</v>
      </c>
      <c r="AE5015" t="s">
        <v>54</v>
      </c>
      <c r="AF5015">
        <v>1</v>
      </c>
      <c r="AG5015">
        <v>13</v>
      </c>
      <c r="AH5015" t="s">
        <v>13040</v>
      </c>
      <c r="AI5015" t="s">
        <v>6332</v>
      </c>
      <c r="AJ5015" t="s">
        <v>13041</v>
      </c>
      <c r="AK5015" t="s">
        <v>114</v>
      </c>
      <c r="AL5015" t="s">
        <v>96</v>
      </c>
      <c r="AM5015" t="s">
        <v>4025</v>
      </c>
      <c r="AN5015" t="s">
        <v>3129</v>
      </c>
      <c r="AO5015" t="s">
        <v>3718</v>
      </c>
      <c r="AP5015" s="4" t="s">
        <v>1882</v>
      </c>
    </row>
    <row r="5016" spans="1:42" ht="15" customHeight="1" x14ac:dyDescent="0.2">
      <c r="A5016" t="s">
        <v>3134</v>
      </c>
      <c r="B5016" t="s">
        <v>3310</v>
      </c>
      <c r="C5016" t="s">
        <v>3578</v>
      </c>
      <c r="D5016" t="s">
        <v>3579</v>
      </c>
      <c r="E5016" t="s">
        <v>3223</v>
      </c>
      <c r="F5016" t="s">
        <v>48</v>
      </c>
      <c r="G5016" t="s">
        <v>49</v>
      </c>
      <c r="H5016" t="s">
        <v>50</v>
      </c>
      <c r="I5016">
        <v>0</v>
      </c>
      <c r="J5016" t="s">
        <v>51</v>
      </c>
      <c r="K5016">
        <v>180</v>
      </c>
      <c r="L5016">
        <v>150</v>
      </c>
      <c r="M5016" t="s">
        <v>83</v>
      </c>
      <c r="N5016" t="s">
        <v>53</v>
      </c>
      <c r="O5016" t="s">
        <v>54</v>
      </c>
      <c r="P5016" t="s">
        <v>55</v>
      </c>
      <c r="Q5016" t="s">
        <v>55</v>
      </c>
      <c r="R5016" t="s">
        <v>55</v>
      </c>
      <c r="S5016" t="s">
        <v>56</v>
      </c>
      <c r="T5016" t="s">
        <v>11148</v>
      </c>
      <c r="U5016" t="s">
        <v>5269</v>
      </c>
      <c r="V5016">
        <v>12</v>
      </c>
      <c r="W5016">
        <v>203</v>
      </c>
      <c r="X5016" t="s">
        <v>59</v>
      </c>
      <c r="Y5016" t="s">
        <v>13044</v>
      </c>
      <c r="Z5016">
        <v>1</v>
      </c>
      <c r="AA5016">
        <v>25</v>
      </c>
      <c r="AB5016" t="s">
        <v>74</v>
      </c>
      <c r="AC5016" t="s">
        <v>3667</v>
      </c>
      <c r="AD5016" t="s">
        <v>3718</v>
      </c>
      <c r="AE5016" t="s">
        <v>54</v>
      </c>
      <c r="AF5016">
        <v>1</v>
      </c>
      <c r="AG5016">
        <v>25</v>
      </c>
      <c r="AH5016" t="s">
        <v>13040</v>
      </c>
      <c r="AI5016" t="s">
        <v>6332</v>
      </c>
      <c r="AJ5016" t="s">
        <v>13041</v>
      </c>
      <c r="AK5016" t="s">
        <v>114</v>
      </c>
      <c r="AL5016" t="s">
        <v>96</v>
      </c>
      <c r="AM5016" t="s">
        <v>4025</v>
      </c>
      <c r="AN5016" t="s">
        <v>3129</v>
      </c>
      <c r="AO5016" t="s">
        <v>3718</v>
      </c>
      <c r="AP5016" s="4" t="s">
        <v>1882</v>
      </c>
    </row>
    <row r="5017" spans="1:42" ht="15" customHeight="1" x14ac:dyDescent="0.2">
      <c r="A5017" t="s">
        <v>3134</v>
      </c>
      <c r="B5017" t="s">
        <v>3310</v>
      </c>
      <c r="C5017" t="s">
        <v>3578</v>
      </c>
      <c r="D5017" t="s">
        <v>3579</v>
      </c>
      <c r="E5017" t="s">
        <v>3223</v>
      </c>
      <c r="F5017" t="s">
        <v>48</v>
      </c>
      <c r="G5017" t="s">
        <v>49</v>
      </c>
      <c r="H5017" t="s">
        <v>50</v>
      </c>
      <c r="I5017">
        <v>0</v>
      </c>
      <c r="J5017" t="s">
        <v>59</v>
      </c>
      <c r="K5017">
        <v>0</v>
      </c>
      <c r="L5017">
        <v>150</v>
      </c>
      <c r="M5017" t="s">
        <v>3300</v>
      </c>
      <c r="N5017" t="s">
        <v>85</v>
      </c>
      <c r="O5017" t="s">
        <v>55</v>
      </c>
      <c r="P5017" t="s">
        <v>55</v>
      </c>
      <c r="Q5017" t="s">
        <v>55</v>
      </c>
      <c r="R5017" t="s">
        <v>55</v>
      </c>
      <c r="S5017" t="s">
        <v>56</v>
      </c>
      <c r="T5017" t="s">
        <v>10689</v>
      </c>
      <c r="U5017" t="s">
        <v>10690</v>
      </c>
      <c r="V5017">
        <v>7</v>
      </c>
      <c r="W5017">
        <v>126</v>
      </c>
      <c r="X5017" t="s">
        <v>59</v>
      </c>
      <c r="Y5017" t="s">
        <v>4877</v>
      </c>
      <c r="Z5017">
        <v>1</v>
      </c>
      <c r="AA5017">
        <v>25</v>
      </c>
      <c r="AB5017" t="s">
        <v>74</v>
      </c>
      <c r="AC5017" t="s">
        <v>3667</v>
      </c>
      <c r="AD5017" t="s">
        <v>3669</v>
      </c>
      <c r="AE5017" t="s">
        <v>54</v>
      </c>
      <c r="AF5017">
        <v>1</v>
      </c>
      <c r="AG5017">
        <v>25</v>
      </c>
      <c r="AH5017" t="s">
        <v>13040</v>
      </c>
      <c r="AI5017" t="s">
        <v>6332</v>
      </c>
      <c r="AJ5017" t="s">
        <v>13041</v>
      </c>
      <c r="AK5017" t="s">
        <v>114</v>
      </c>
      <c r="AL5017" t="s">
        <v>96</v>
      </c>
      <c r="AM5017" t="s">
        <v>4025</v>
      </c>
      <c r="AN5017" t="s">
        <v>3129</v>
      </c>
      <c r="AO5017" t="s">
        <v>3718</v>
      </c>
      <c r="AP5017" s="4" t="s">
        <v>1882</v>
      </c>
    </row>
    <row r="5018" spans="1:42" ht="15" customHeight="1" x14ac:dyDescent="0.2">
      <c r="A5018" t="s">
        <v>3134</v>
      </c>
      <c r="B5018" t="s">
        <v>3310</v>
      </c>
      <c r="C5018" t="s">
        <v>3713</v>
      </c>
      <c r="D5018" t="s">
        <v>3714</v>
      </c>
      <c r="E5018" t="s">
        <v>3262</v>
      </c>
      <c r="F5018" t="s">
        <v>48</v>
      </c>
      <c r="G5018" t="s">
        <v>49</v>
      </c>
      <c r="H5018" t="s">
        <v>50</v>
      </c>
      <c r="I5018">
        <v>0</v>
      </c>
      <c r="J5018" t="s">
        <v>51</v>
      </c>
      <c r="K5018">
        <v>0</v>
      </c>
      <c r="L5018">
        <v>47</v>
      </c>
      <c r="M5018" t="s">
        <v>84</v>
      </c>
      <c r="N5018" t="s">
        <v>53</v>
      </c>
      <c r="O5018" t="s">
        <v>55</v>
      </c>
      <c r="P5018" t="s">
        <v>55</v>
      </c>
      <c r="Q5018" t="s">
        <v>55</v>
      </c>
      <c r="R5018" t="s">
        <v>55</v>
      </c>
      <c r="S5018" t="s">
        <v>56</v>
      </c>
      <c r="T5018" t="s">
        <v>5017</v>
      </c>
      <c r="U5018" t="s">
        <v>5018</v>
      </c>
      <c r="V5018">
        <v>6</v>
      </c>
      <c r="W5018">
        <v>60</v>
      </c>
      <c r="X5018" t="s">
        <v>59</v>
      </c>
      <c r="Y5018" t="s">
        <v>9400</v>
      </c>
      <c r="Z5018">
        <v>2</v>
      </c>
      <c r="AA5018">
        <v>20</v>
      </c>
      <c r="AB5018" t="s">
        <v>89</v>
      </c>
      <c r="AC5018" t="s">
        <v>3357</v>
      </c>
      <c r="AD5018" t="s">
        <v>4967</v>
      </c>
      <c r="AE5018" t="s">
        <v>54</v>
      </c>
      <c r="AF5018">
        <v>2</v>
      </c>
      <c r="AG5018">
        <v>20</v>
      </c>
      <c r="AH5018" t="s">
        <v>13040</v>
      </c>
      <c r="AI5018" t="s">
        <v>6332</v>
      </c>
      <c r="AJ5018" t="s">
        <v>13041</v>
      </c>
      <c r="AK5018" t="s">
        <v>114</v>
      </c>
      <c r="AL5018" t="s">
        <v>96</v>
      </c>
      <c r="AM5018" t="s">
        <v>4025</v>
      </c>
      <c r="AN5018" t="s">
        <v>3129</v>
      </c>
      <c r="AO5018" t="s">
        <v>3718</v>
      </c>
      <c r="AP5018" s="4" t="s">
        <v>1882</v>
      </c>
    </row>
    <row r="5019" spans="1:42" ht="15" customHeight="1" x14ac:dyDescent="0.2">
      <c r="A5019" t="s">
        <v>3134</v>
      </c>
      <c r="B5019" t="s">
        <v>3310</v>
      </c>
      <c r="C5019" t="s">
        <v>3578</v>
      </c>
      <c r="D5019" t="s">
        <v>3579</v>
      </c>
      <c r="E5019" t="s">
        <v>3223</v>
      </c>
      <c r="F5019" t="s">
        <v>48</v>
      </c>
      <c r="G5019" t="s">
        <v>49</v>
      </c>
      <c r="H5019" t="s">
        <v>50</v>
      </c>
      <c r="I5019">
        <v>0</v>
      </c>
      <c r="J5019" t="s">
        <v>51</v>
      </c>
      <c r="K5019">
        <v>180</v>
      </c>
      <c r="L5019">
        <v>150</v>
      </c>
      <c r="M5019" t="s">
        <v>83</v>
      </c>
      <c r="N5019" t="s">
        <v>85</v>
      </c>
      <c r="O5019" t="s">
        <v>55</v>
      </c>
      <c r="P5019" t="s">
        <v>55</v>
      </c>
      <c r="Q5019" t="s">
        <v>55</v>
      </c>
      <c r="R5019" t="s">
        <v>55</v>
      </c>
      <c r="S5019" t="s">
        <v>56</v>
      </c>
      <c r="T5019" t="s">
        <v>11148</v>
      </c>
      <c r="U5019" t="s">
        <v>5269</v>
      </c>
      <c r="V5019">
        <v>12</v>
      </c>
      <c r="W5019">
        <v>203</v>
      </c>
      <c r="X5019" t="s">
        <v>59</v>
      </c>
      <c r="Y5019" t="s">
        <v>5270</v>
      </c>
      <c r="Z5019">
        <v>2</v>
      </c>
      <c r="AA5019">
        <v>38</v>
      </c>
      <c r="AB5019" t="s">
        <v>3228</v>
      </c>
      <c r="AC5019" t="s">
        <v>3428</v>
      </c>
      <c r="AD5019" t="s">
        <v>11144</v>
      </c>
      <c r="AE5019" t="s">
        <v>54</v>
      </c>
      <c r="AF5019">
        <v>2</v>
      </c>
      <c r="AG5019">
        <v>30</v>
      </c>
      <c r="AH5019" t="s">
        <v>13040</v>
      </c>
      <c r="AI5019" t="s">
        <v>6332</v>
      </c>
      <c r="AJ5019" t="s">
        <v>13041</v>
      </c>
      <c r="AK5019" t="s">
        <v>114</v>
      </c>
      <c r="AL5019" t="s">
        <v>96</v>
      </c>
      <c r="AM5019" t="s">
        <v>4025</v>
      </c>
      <c r="AN5019" t="s">
        <v>3129</v>
      </c>
      <c r="AO5019" t="s">
        <v>3718</v>
      </c>
      <c r="AP5019" s="4" t="s">
        <v>1882</v>
      </c>
    </row>
    <row r="5020" spans="1:42" ht="15" customHeight="1" x14ac:dyDescent="0.2">
      <c r="A5020" t="s">
        <v>3134</v>
      </c>
      <c r="B5020" t="s">
        <v>3310</v>
      </c>
      <c r="C5020" t="s">
        <v>3578</v>
      </c>
      <c r="D5020" t="s">
        <v>3579</v>
      </c>
      <c r="E5020" t="s">
        <v>3223</v>
      </c>
      <c r="F5020" t="s">
        <v>48</v>
      </c>
      <c r="G5020" t="s">
        <v>49</v>
      </c>
      <c r="H5020" t="s">
        <v>50</v>
      </c>
      <c r="I5020">
        <v>0</v>
      </c>
      <c r="J5020" t="s">
        <v>51</v>
      </c>
      <c r="K5020">
        <v>180</v>
      </c>
      <c r="L5020">
        <v>150</v>
      </c>
      <c r="M5020" t="s">
        <v>83</v>
      </c>
      <c r="N5020" t="s">
        <v>53</v>
      </c>
      <c r="O5020" t="s">
        <v>55</v>
      </c>
      <c r="P5020" t="s">
        <v>55</v>
      </c>
      <c r="Q5020" t="s">
        <v>55</v>
      </c>
      <c r="R5020" t="s">
        <v>55</v>
      </c>
      <c r="S5020" t="s">
        <v>56</v>
      </c>
      <c r="T5020" t="s">
        <v>11148</v>
      </c>
      <c r="U5020" t="s">
        <v>5269</v>
      </c>
      <c r="V5020">
        <v>12</v>
      </c>
      <c r="W5020">
        <v>203</v>
      </c>
      <c r="X5020" t="s">
        <v>59</v>
      </c>
      <c r="Y5020" t="s">
        <v>11143</v>
      </c>
      <c r="Z5020">
        <v>3</v>
      </c>
      <c r="AA5020">
        <v>50</v>
      </c>
      <c r="AB5020" t="s">
        <v>3228</v>
      </c>
      <c r="AC5020" t="s">
        <v>3428</v>
      </c>
      <c r="AD5020" t="s">
        <v>11144</v>
      </c>
      <c r="AE5020" t="s">
        <v>54</v>
      </c>
      <c r="AF5020">
        <v>2</v>
      </c>
      <c r="AG5020">
        <v>33</v>
      </c>
      <c r="AH5020" t="s">
        <v>13040</v>
      </c>
      <c r="AI5020" t="s">
        <v>6332</v>
      </c>
      <c r="AJ5020" t="s">
        <v>13041</v>
      </c>
      <c r="AK5020" t="s">
        <v>114</v>
      </c>
      <c r="AL5020" t="s">
        <v>96</v>
      </c>
      <c r="AM5020" t="s">
        <v>4025</v>
      </c>
      <c r="AN5020" t="s">
        <v>3129</v>
      </c>
      <c r="AO5020" t="s">
        <v>3718</v>
      </c>
      <c r="AP5020" s="4" t="s">
        <v>1882</v>
      </c>
    </row>
    <row r="5021" spans="1:42" ht="15" customHeight="1" x14ac:dyDescent="0.2">
      <c r="A5021" t="s">
        <v>3115</v>
      </c>
      <c r="B5021" t="s">
        <v>3220</v>
      </c>
      <c r="C5021" t="s">
        <v>3499</v>
      </c>
      <c r="D5021" t="s">
        <v>3500</v>
      </c>
      <c r="E5021" t="s">
        <v>3223</v>
      </c>
      <c r="F5021" t="s">
        <v>48</v>
      </c>
      <c r="G5021" t="s">
        <v>49</v>
      </c>
      <c r="H5021" t="s">
        <v>50</v>
      </c>
      <c r="I5021">
        <v>0</v>
      </c>
      <c r="J5021" t="s">
        <v>59</v>
      </c>
      <c r="K5021">
        <v>0</v>
      </c>
      <c r="L5021">
        <v>45</v>
      </c>
      <c r="M5021" t="s">
        <v>3300</v>
      </c>
      <c r="N5021" t="s">
        <v>53</v>
      </c>
      <c r="O5021" t="s">
        <v>55</v>
      </c>
      <c r="P5021" t="s">
        <v>55</v>
      </c>
      <c r="Q5021" t="s">
        <v>55</v>
      </c>
      <c r="R5021" t="s">
        <v>55</v>
      </c>
      <c r="S5021" t="s">
        <v>71</v>
      </c>
      <c r="T5021" t="s">
        <v>8539</v>
      </c>
      <c r="U5021" t="s">
        <v>8540</v>
      </c>
      <c r="V5021">
        <v>8</v>
      </c>
      <c r="W5021">
        <v>137</v>
      </c>
      <c r="X5021" t="s">
        <v>59</v>
      </c>
      <c r="Y5021" t="s">
        <v>8540</v>
      </c>
      <c r="Z5021">
        <v>1</v>
      </c>
      <c r="AA5021">
        <v>13</v>
      </c>
      <c r="AB5021" t="s">
        <v>89</v>
      </c>
      <c r="AC5021" t="s">
        <v>3342</v>
      </c>
      <c r="AD5021" t="s">
        <v>5742</v>
      </c>
      <c r="AE5021" t="s">
        <v>54</v>
      </c>
      <c r="AF5021">
        <v>1</v>
      </c>
      <c r="AG5021">
        <v>13</v>
      </c>
      <c r="AH5021" t="s">
        <v>8462</v>
      </c>
      <c r="AI5021" t="s">
        <v>466</v>
      </c>
      <c r="AJ5021" t="s">
        <v>13045</v>
      </c>
      <c r="AK5021" t="s">
        <v>114</v>
      </c>
      <c r="AL5021" t="s">
        <v>96</v>
      </c>
      <c r="AM5021" t="s">
        <v>3360</v>
      </c>
      <c r="AN5021" t="s">
        <v>3320</v>
      </c>
      <c r="AO5021" t="s">
        <v>5742</v>
      </c>
      <c r="AP5021" s="4" t="s">
        <v>1882</v>
      </c>
    </row>
    <row r="5022" spans="1:42" ht="15" customHeight="1" x14ac:dyDescent="0.2">
      <c r="A5022" t="s">
        <v>3322</v>
      </c>
      <c r="B5022" t="s">
        <v>3351</v>
      </c>
      <c r="C5022" t="s">
        <v>3367</v>
      </c>
      <c r="D5022" t="s">
        <v>3368</v>
      </c>
      <c r="E5022" t="s">
        <v>3223</v>
      </c>
      <c r="F5022" t="s">
        <v>48</v>
      </c>
      <c r="G5022" t="s">
        <v>49</v>
      </c>
      <c r="H5022" t="s">
        <v>50</v>
      </c>
      <c r="I5022">
        <v>0</v>
      </c>
      <c r="J5022" t="s">
        <v>59</v>
      </c>
      <c r="K5022">
        <v>160</v>
      </c>
      <c r="L5022">
        <v>165</v>
      </c>
      <c r="M5022" t="s">
        <v>3300</v>
      </c>
      <c r="N5022" t="s">
        <v>85</v>
      </c>
      <c r="O5022" t="s">
        <v>54</v>
      </c>
      <c r="P5022" t="s">
        <v>55</v>
      </c>
      <c r="Q5022" t="s">
        <v>55</v>
      </c>
      <c r="R5022" t="s">
        <v>55</v>
      </c>
      <c r="S5022" t="s">
        <v>56</v>
      </c>
      <c r="T5022" t="s">
        <v>5481</v>
      </c>
      <c r="U5022" t="s">
        <v>5482</v>
      </c>
      <c r="V5022">
        <v>11</v>
      </c>
      <c r="W5022">
        <v>191</v>
      </c>
      <c r="X5022" t="s">
        <v>59</v>
      </c>
      <c r="Y5022" t="s">
        <v>5482</v>
      </c>
      <c r="Z5022">
        <v>4</v>
      </c>
      <c r="AA5022">
        <v>76</v>
      </c>
      <c r="AB5022" t="s">
        <v>3228</v>
      </c>
      <c r="AC5022" t="s">
        <v>3229</v>
      </c>
      <c r="AD5022" t="s">
        <v>8103</v>
      </c>
      <c r="AE5022" t="s">
        <v>54</v>
      </c>
      <c r="AF5022">
        <v>4</v>
      </c>
      <c r="AG5022">
        <v>56</v>
      </c>
      <c r="AH5022" t="s">
        <v>8462</v>
      </c>
      <c r="AI5022" t="s">
        <v>466</v>
      </c>
      <c r="AJ5022" t="s">
        <v>13045</v>
      </c>
      <c r="AK5022" t="s">
        <v>114</v>
      </c>
      <c r="AL5022" t="s">
        <v>96</v>
      </c>
      <c r="AM5022" t="s">
        <v>3360</v>
      </c>
      <c r="AN5022" t="s">
        <v>3320</v>
      </c>
      <c r="AO5022" t="s">
        <v>5742</v>
      </c>
      <c r="AP5022" s="4" t="s">
        <v>1882</v>
      </c>
    </row>
    <row r="5023" spans="1:42" ht="15" customHeight="1" x14ac:dyDescent="0.2">
      <c r="A5023" t="s">
        <v>3454</v>
      </c>
      <c r="B5023" t="s">
        <v>3455</v>
      </c>
      <c r="C5023" t="s">
        <v>3456</v>
      </c>
      <c r="D5023" t="s">
        <v>3457</v>
      </c>
      <c r="E5023" t="s">
        <v>3458</v>
      </c>
      <c r="F5023" t="s">
        <v>48</v>
      </c>
      <c r="G5023" t="s">
        <v>3459</v>
      </c>
      <c r="H5023" t="s">
        <v>50</v>
      </c>
      <c r="I5023">
        <v>0</v>
      </c>
      <c r="J5023" t="s">
        <v>51</v>
      </c>
      <c r="K5023">
        <v>35</v>
      </c>
      <c r="L5023">
        <v>118</v>
      </c>
      <c r="M5023" t="s">
        <v>84</v>
      </c>
      <c r="N5023" t="s">
        <v>53</v>
      </c>
      <c r="O5023" t="s">
        <v>55</v>
      </c>
      <c r="P5023" t="s">
        <v>55</v>
      </c>
      <c r="Q5023" t="s">
        <v>55</v>
      </c>
      <c r="R5023" t="s">
        <v>55</v>
      </c>
      <c r="S5023" t="s">
        <v>71</v>
      </c>
      <c r="T5023" t="s">
        <v>6288</v>
      </c>
      <c r="U5023" t="s">
        <v>6289</v>
      </c>
      <c r="V5023">
        <v>6</v>
      </c>
      <c r="W5023">
        <v>48</v>
      </c>
      <c r="X5023" t="s">
        <v>59</v>
      </c>
      <c r="Y5023" t="s">
        <v>59</v>
      </c>
      <c r="Z5023">
        <v>6</v>
      </c>
      <c r="AA5023">
        <v>48</v>
      </c>
      <c r="AB5023" t="s">
        <v>89</v>
      </c>
      <c r="AC5023" t="s">
        <v>3462</v>
      </c>
      <c r="AD5023" t="s">
        <v>3463</v>
      </c>
      <c r="AE5023" t="s">
        <v>54</v>
      </c>
      <c r="AF5023">
        <v>3</v>
      </c>
      <c r="AG5023">
        <v>24</v>
      </c>
      <c r="AH5023" t="s">
        <v>13046</v>
      </c>
      <c r="AI5023" t="s">
        <v>287</v>
      </c>
      <c r="AJ5023" t="s">
        <v>13047</v>
      </c>
      <c r="AK5023" t="s">
        <v>114</v>
      </c>
      <c r="AL5023" t="s">
        <v>96</v>
      </c>
      <c r="AM5023" t="s">
        <v>3467</v>
      </c>
      <c r="AN5023" t="s">
        <v>3468</v>
      </c>
      <c r="AO5023" t="s">
        <v>3463</v>
      </c>
      <c r="AP5023" s="4" t="s">
        <v>1882</v>
      </c>
    </row>
    <row r="5024" spans="1:42" ht="15" customHeight="1" x14ac:dyDescent="0.2">
      <c r="A5024" t="s">
        <v>3147</v>
      </c>
      <c r="B5024" t="s">
        <v>3853</v>
      </c>
      <c r="C5024" t="s">
        <v>4368</v>
      </c>
      <c r="D5024" t="s">
        <v>4369</v>
      </c>
      <c r="E5024" t="s">
        <v>3207</v>
      </c>
      <c r="F5024" t="s">
        <v>48</v>
      </c>
      <c r="G5024" t="s">
        <v>4370</v>
      </c>
      <c r="H5024" t="s">
        <v>50</v>
      </c>
      <c r="I5024">
        <v>0</v>
      </c>
      <c r="J5024" t="s">
        <v>729</v>
      </c>
      <c r="K5024">
        <v>100</v>
      </c>
      <c r="L5024">
        <v>318</v>
      </c>
      <c r="M5024" t="s">
        <v>52</v>
      </c>
      <c r="N5024" t="s">
        <v>85</v>
      </c>
      <c r="O5024" t="s">
        <v>54</v>
      </c>
      <c r="P5024" t="s">
        <v>55</v>
      </c>
      <c r="Q5024" t="s">
        <v>55</v>
      </c>
      <c r="R5024" t="s">
        <v>55</v>
      </c>
      <c r="S5024" t="s">
        <v>56</v>
      </c>
      <c r="T5024" t="s">
        <v>13048</v>
      </c>
      <c r="U5024" t="s">
        <v>13049</v>
      </c>
      <c r="V5024">
        <v>6</v>
      </c>
      <c r="W5024">
        <v>60</v>
      </c>
      <c r="X5024" t="s">
        <v>59</v>
      </c>
      <c r="Y5024" t="s">
        <v>59</v>
      </c>
      <c r="Z5024">
        <v>6</v>
      </c>
      <c r="AA5024">
        <v>60</v>
      </c>
      <c r="AB5024" t="s">
        <v>417</v>
      </c>
      <c r="AC5024" t="s">
        <v>3412</v>
      </c>
      <c r="AD5024" t="s">
        <v>3463</v>
      </c>
      <c r="AE5024" t="s">
        <v>54</v>
      </c>
      <c r="AF5024">
        <v>3</v>
      </c>
      <c r="AG5024">
        <v>30</v>
      </c>
      <c r="AH5024" t="s">
        <v>13046</v>
      </c>
      <c r="AI5024" t="s">
        <v>287</v>
      </c>
      <c r="AJ5024" t="s">
        <v>13047</v>
      </c>
      <c r="AK5024" t="s">
        <v>114</v>
      </c>
      <c r="AL5024" t="s">
        <v>96</v>
      </c>
      <c r="AM5024" t="s">
        <v>3467</v>
      </c>
      <c r="AN5024" t="s">
        <v>3468</v>
      </c>
      <c r="AO5024" t="s">
        <v>3463</v>
      </c>
      <c r="AP5024" s="4" t="s">
        <v>1882</v>
      </c>
    </row>
    <row r="5025" spans="1:42" ht="15" customHeight="1" x14ac:dyDescent="0.2">
      <c r="A5025" t="s">
        <v>3454</v>
      </c>
      <c r="B5025" t="s">
        <v>3455</v>
      </c>
      <c r="C5025" t="s">
        <v>4971</v>
      </c>
      <c r="D5025" t="s">
        <v>4972</v>
      </c>
      <c r="E5025" t="s">
        <v>3815</v>
      </c>
      <c r="F5025" t="s">
        <v>48</v>
      </c>
      <c r="G5025" t="s">
        <v>4973</v>
      </c>
      <c r="H5025" t="s">
        <v>50</v>
      </c>
      <c r="I5025">
        <v>1</v>
      </c>
      <c r="J5025" t="s">
        <v>921</v>
      </c>
      <c r="K5025">
        <v>55</v>
      </c>
      <c r="L5025">
        <v>350</v>
      </c>
      <c r="M5025" t="s">
        <v>52</v>
      </c>
      <c r="N5025" t="s">
        <v>85</v>
      </c>
      <c r="O5025" t="s">
        <v>55</v>
      </c>
      <c r="P5025" t="s">
        <v>55</v>
      </c>
      <c r="Q5025" t="s">
        <v>55</v>
      </c>
      <c r="R5025" t="s">
        <v>55</v>
      </c>
      <c r="S5025" t="s">
        <v>56</v>
      </c>
      <c r="T5025" t="s">
        <v>10298</v>
      </c>
      <c r="U5025" t="s">
        <v>10299</v>
      </c>
      <c r="V5025">
        <v>9</v>
      </c>
      <c r="W5025">
        <v>100</v>
      </c>
      <c r="X5025" t="s">
        <v>59</v>
      </c>
      <c r="Y5025" t="s">
        <v>59</v>
      </c>
      <c r="Z5025">
        <v>9</v>
      </c>
      <c r="AA5025">
        <v>100</v>
      </c>
      <c r="AB5025" t="s">
        <v>417</v>
      </c>
      <c r="AC5025" t="s">
        <v>4284</v>
      </c>
      <c r="AD5025" t="s">
        <v>3463</v>
      </c>
      <c r="AE5025" t="s">
        <v>54</v>
      </c>
      <c r="AF5025">
        <v>3</v>
      </c>
      <c r="AG5025">
        <v>30</v>
      </c>
      <c r="AH5025" t="s">
        <v>13046</v>
      </c>
      <c r="AI5025" t="s">
        <v>287</v>
      </c>
      <c r="AJ5025" t="s">
        <v>13047</v>
      </c>
      <c r="AK5025" t="s">
        <v>114</v>
      </c>
      <c r="AL5025" t="s">
        <v>96</v>
      </c>
      <c r="AM5025" t="s">
        <v>3467</v>
      </c>
      <c r="AN5025" t="s">
        <v>3468</v>
      </c>
      <c r="AO5025" t="s">
        <v>3463</v>
      </c>
      <c r="AP5025" s="4" t="s">
        <v>1882</v>
      </c>
    </row>
    <row r="5026" spans="1:42" ht="15" customHeight="1" x14ac:dyDescent="0.2">
      <c r="A5026" t="s">
        <v>3526</v>
      </c>
      <c r="B5026" t="s">
        <v>4510</v>
      </c>
      <c r="C5026" t="s">
        <v>4511</v>
      </c>
      <c r="D5026" t="s">
        <v>4512</v>
      </c>
      <c r="E5026" t="s">
        <v>4513</v>
      </c>
      <c r="F5026" t="s">
        <v>48</v>
      </c>
      <c r="G5026" t="s">
        <v>49</v>
      </c>
      <c r="H5026" t="s">
        <v>50</v>
      </c>
      <c r="I5026">
        <v>0</v>
      </c>
      <c r="J5026" t="s">
        <v>59</v>
      </c>
      <c r="K5026">
        <v>40</v>
      </c>
      <c r="L5026">
        <v>127</v>
      </c>
      <c r="M5026" t="s">
        <v>84</v>
      </c>
      <c r="N5026" t="s">
        <v>85</v>
      </c>
      <c r="O5026" t="s">
        <v>54</v>
      </c>
      <c r="P5026" t="s">
        <v>55</v>
      </c>
      <c r="Q5026" t="s">
        <v>55</v>
      </c>
      <c r="R5026" t="s">
        <v>55</v>
      </c>
      <c r="S5026" t="s">
        <v>71</v>
      </c>
      <c r="T5026" t="s">
        <v>13050</v>
      </c>
      <c r="U5026" t="s">
        <v>13051</v>
      </c>
      <c r="V5026">
        <v>9</v>
      </c>
      <c r="W5026">
        <v>72</v>
      </c>
      <c r="X5026" t="s">
        <v>59</v>
      </c>
      <c r="Y5026" t="s">
        <v>59</v>
      </c>
      <c r="Z5026">
        <v>9</v>
      </c>
      <c r="AA5026">
        <v>72</v>
      </c>
      <c r="AB5026" t="s">
        <v>154</v>
      </c>
      <c r="AC5026" t="s">
        <v>5211</v>
      </c>
      <c r="AD5026" t="s">
        <v>647</v>
      </c>
      <c r="AE5026" t="s">
        <v>54</v>
      </c>
      <c r="AF5026">
        <v>9</v>
      </c>
      <c r="AG5026">
        <v>72</v>
      </c>
      <c r="AH5026" t="s">
        <v>13052</v>
      </c>
      <c r="AI5026" t="s">
        <v>908</v>
      </c>
      <c r="AJ5026" t="s">
        <v>13053</v>
      </c>
      <c r="AK5026" t="s">
        <v>114</v>
      </c>
      <c r="AL5026" t="s">
        <v>96</v>
      </c>
      <c r="AM5026" t="s">
        <v>4520</v>
      </c>
      <c r="AN5026" t="s">
        <v>4521</v>
      </c>
      <c r="AO5026" t="s">
        <v>647</v>
      </c>
      <c r="AP5026" s="4" t="s">
        <v>1882</v>
      </c>
    </row>
    <row r="5027" spans="1:42" ht="15" customHeight="1" x14ac:dyDescent="0.2">
      <c r="A5027" t="s">
        <v>3526</v>
      </c>
      <c r="B5027" t="s">
        <v>4510</v>
      </c>
      <c r="C5027" t="s">
        <v>4522</v>
      </c>
      <c r="D5027" t="s">
        <v>4523</v>
      </c>
      <c r="E5027" t="s">
        <v>4524</v>
      </c>
      <c r="F5027" t="s">
        <v>48</v>
      </c>
      <c r="G5027" t="s">
        <v>49</v>
      </c>
      <c r="H5027" t="s">
        <v>50</v>
      </c>
      <c r="I5027">
        <v>0</v>
      </c>
      <c r="J5027" t="s">
        <v>959</v>
      </c>
      <c r="K5027">
        <v>150</v>
      </c>
      <c r="L5027">
        <v>573</v>
      </c>
      <c r="M5027" t="s">
        <v>83</v>
      </c>
      <c r="N5027" t="s">
        <v>85</v>
      </c>
      <c r="O5027" t="s">
        <v>54</v>
      </c>
      <c r="P5027" t="s">
        <v>55</v>
      </c>
      <c r="Q5027" t="s">
        <v>55</v>
      </c>
      <c r="R5027" t="s">
        <v>55</v>
      </c>
      <c r="S5027" t="s">
        <v>56</v>
      </c>
      <c r="T5027" t="s">
        <v>4929</v>
      </c>
      <c r="U5027" t="s">
        <v>4930</v>
      </c>
      <c r="V5027">
        <v>9</v>
      </c>
      <c r="W5027">
        <v>72</v>
      </c>
      <c r="X5027" t="s">
        <v>59</v>
      </c>
      <c r="Y5027" t="s">
        <v>59</v>
      </c>
      <c r="Z5027">
        <v>9</v>
      </c>
      <c r="AA5027">
        <v>72</v>
      </c>
      <c r="AB5027" t="s">
        <v>89</v>
      </c>
      <c r="AC5027" t="s">
        <v>4527</v>
      </c>
      <c r="AD5027" t="s">
        <v>647</v>
      </c>
      <c r="AE5027" t="s">
        <v>54</v>
      </c>
      <c r="AF5027">
        <v>9</v>
      </c>
      <c r="AG5027">
        <v>72</v>
      </c>
      <c r="AH5027" t="s">
        <v>13052</v>
      </c>
      <c r="AI5027" t="s">
        <v>908</v>
      </c>
      <c r="AJ5027" t="s">
        <v>13053</v>
      </c>
      <c r="AK5027" t="s">
        <v>114</v>
      </c>
      <c r="AL5027" t="s">
        <v>96</v>
      </c>
      <c r="AM5027" t="s">
        <v>4520</v>
      </c>
      <c r="AN5027" t="s">
        <v>4521</v>
      </c>
      <c r="AO5027" t="s">
        <v>647</v>
      </c>
      <c r="AP5027" s="4" t="s">
        <v>1882</v>
      </c>
    </row>
    <row r="5028" spans="1:42" ht="15" customHeight="1" x14ac:dyDescent="0.2">
      <c r="A5028" t="s">
        <v>3526</v>
      </c>
      <c r="B5028" t="s">
        <v>4510</v>
      </c>
      <c r="C5028" t="s">
        <v>4639</v>
      </c>
      <c r="D5028" t="s">
        <v>4640</v>
      </c>
      <c r="E5028" t="s">
        <v>4641</v>
      </c>
      <c r="F5028" t="s">
        <v>48</v>
      </c>
      <c r="G5028" t="s">
        <v>49</v>
      </c>
      <c r="H5028" t="s">
        <v>50</v>
      </c>
      <c r="I5028">
        <v>0</v>
      </c>
      <c r="J5028" t="s">
        <v>59</v>
      </c>
      <c r="K5028">
        <v>30</v>
      </c>
      <c r="L5028">
        <v>100</v>
      </c>
      <c r="M5028" t="s">
        <v>52</v>
      </c>
      <c r="N5028" t="s">
        <v>53</v>
      </c>
      <c r="O5028" t="s">
        <v>54</v>
      </c>
      <c r="P5028" t="s">
        <v>55</v>
      </c>
      <c r="Q5028" t="s">
        <v>55</v>
      </c>
      <c r="R5028" t="s">
        <v>55</v>
      </c>
      <c r="S5028" t="s">
        <v>56</v>
      </c>
      <c r="T5028" t="s">
        <v>13054</v>
      </c>
      <c r="U5028" t="s">
        <v>13055</v>
      </c>
      <c r="V5028">
        <v>9</v>
      </c>
      <c r="W5028">
        <v>72</v>
      </c>
      <c r="X5028" t="s">
        <v>59</v>
      </c>
      <c r="Y5028" t="s">
        <v>59</v>
      </c>
      <c r="Z5028">
        <v>9</v>
      </c>
      <c r="AA5028">
        <v>72</v>
      </c>
      <c r="AB5028" t="s">
        <v>89</v>
      </c>
      <c r="AC5028" t="s">
        <v>7846</v>
      </c>
      <c r="AD5028" t="s">
        <v>8513</v>
      </c>
      <c r="AE5028" t="s">
        <v>54</v>
      </c>
      <c r="AF5028">
        <v>9</v>
      </c>
      <c r="AG5028">
        <v>72</v>
      </c>
      <c r="AH5028" t="s">
        <v>13056</v>
      </c>
      <c r="AI5028" t="s">
        <v>12986</v>
      </c>
      <c r="AJ5028" t="s">
        <v>13057</v>
      </c>
      <c r="AK5028" t="s">
        <v>114</v>
      </c>
      <c r="AL5028" t="s">
        <v>96</v>
      </c>
      <c r="AM5028" t="s">
        <v>4520</v>
      </c>
      <c r="AN5028" t="s">
        <v>4521</v>
      </c>
      <c r="AO5028" t="s">
        <v>8513</v>
      </c>
      <c r="AP5028" s="4" t="s">
        <v>1882</v>
      </c>
    </row>
    <row r="5029" spans="1:42" ht="15" customHeight="1" x14ac:dyDescent="0.2">
      <c r="A5029" t="s">
        <v>3526</v>
      </c>
      <c r="B5029" t="s">
        <v>4510</v>
      </c>
      <c r="C5029" t="s">
        <v>4522</v>
      </c>
      <c r="D5029" t="s">
        <v>4523</v>
      </c>
      <c r="E5029" t="s">
        <v>4524</v>
      </c>
      <c r="F5029" t="s">
        <v>48</v>
      </c>
      <c r="G5029" t="s">
        <v>49</v>
      </c>
      <c r="H5029" t="s">
        <v>50</v>
      </c>
      <c r="I5029">
        <v>0</v>
      </c>
      <c r="J5029" t="s">
        <v>959</v>
      </c>
      <c r="K5029">
        <v>280</v>
      </c>
      <c r="L5029">
        <v>573</v>
      </c>
      <c r="M5029" t="s">
        <v>52</v>
      </c>
      <c r="N5029" t="s">
        <v>53</v>
      </c>
      <c r="O5029" t="s">
        <v>54</v>
      </c>
      <c r="P5029" t="s">
        <v>55</v>
      </c>
      <c r="Q5029" t="s">
        <v>55</v>
      </c>
      <c r="R5029" t="s">
        <v>55</v>
      </c>
      <c r="S5029" t="s">
        <v>56</v>
      </c>
      <c r="T5029" t="s">
        <v>10918</v>
      </c>
      <c r="U5029" t="s">
        <v>7848</v>
      </c>
      <c r="V5029">
        <v>9</v>
      </c>
      <c r="W5029">
        <v>72</v>
      </c>
      <c r="X5029" t="s">
        <v>59</v>
      </c>
      <c r="Y5029" t="s">
        <v>59</v>
      </c>
      <c r="Z5029">
        <v>9</v>
      </c>
      <c r="AA5029">
        <v>72</v>
      </c>
      <c r="AB5029" t="s">
        <v>814</v>
      </c>
      <c r="AC5029" t="s">
        <v>13058</v>
      </c>
      <c r="AD5029" t="s">
        <v>8245</v>
      </c>
      <c r="AE5029" t="s">
        <v>54</v>
      </c>
      <c r="AF5029">
        <v>9</v>
      </c>
      <c r="AG5029">
        <v>72</v>
      </c>
      <c r="AH5029" t="s">
        <v>13056</v>
      </c>
      <c r="AI5029" t="s">
        <v>12986</v>
      </c>
      <c r="AJ5029" t="s">
        <v>13057</v>
      </c>
      <c r="AK5029" t="s">
        <v>114</v>
      </c>
      <c r="AL5029" t="s">
        <v>96</v>
      </c>
      <c r="AM5029" t="s">
        <v>4520</v>
      </c>
      <c r="AN5029" t="s">
        <v>4521</v>
      </c>
      <c r="AO5029" t="s">
        <v>8513</v>
      </c>
      <c r="AP5029" s="4" t="s">
        <v>1882</v>
      </c>
    </row>
    <row r="5030" spans="1:42" ht="15" customHeight="1" x14ac:dyDescent="0.2">
      <c r="A5030" t="s">
        <v>3454</v>
      </c>
      <c r="B5030" t="s">
        <v>3472</v>
      </c>
      <c r="C5030" t="s">
        <v>3968</v>
      </c>
      <c r="D5030" t="s">
        <v>3969</v>
      </c>
      <c r="E5030" t="s">
        <v>3970</v>
      </c>
      <c r="F5030" t="s">
        <v>48</v>
      </c>
      <c r="G5030" t="s">
        <v>49</v>
      </c>
      <c r="H5030" t="s">
        <v>50</v>
      </c>
      <c r="I5030">
        <v>0</v>
      </c>
      <c r="J5030" t="s">
        <v>51</v>
      </c>
      <c r="K5030">
        <v>30</v>
      </c>
      <c r="L5030">
        <v>100</v>
      </c>
      <c r="M5030" t="s">
        <v>84</v>
      </c>
      <c r="N5030" t="s">
        <v>53</v>
      </c>
      <c r="O5030" t="s">
        <v>54</v>
      </c>
      <c r="P5030" t="s">
        <v>55</v>
      </c>
      <c r="Q5030" t="s">
        <v>55</v>
      </c>
      <c r="R5030" t="s">
        <v>55</v>
      </c>
      <c r="S5030" t="s">
        <v>56</v>
      </c>
      <c r="T5030" t="s">
        <v>13059</v>
      </c>
      <c r="U5030" t="s">
        <v>13060</v>
      </c>
      <c r="V5030">
        <v>6</v>
      </c>
      <c r="W5030">
        <v>48</v>
      </c>
      <c r="X5030" t="s">
        <v>59</v>
      </c>
      <c r="Y5030" t="s">
        <v>59</v>
      </c>
      <c r="Z5030">
        <v>6</v>
      </c>
      <c r="AA5030">
        <v>48</v>
      </c>
      <c r="AB5030" t="s">
        <v>89</v>
      </c>
      <c r="AC5030" t="s">
        <v>7221</v>
      </c>
      <c r="AD5030" t="s">
        <v>4220</v>
      </c>
      <c r="AE5030" t="s">
        <v>54</v>
      </c>
      <c r="AF5030">
        <v>6</v>
      </c>
      <c r="AG5030">
        <v>48</v>
      </c>
      <c r="AH5030" t="s">
        <v>13061</v>
      </c>
      <c r="AI5030" t="s">
        <v>8463</v>
      </c>
      <c r="AJ5030" t="s">
        <v>13062</v>
      </c>
      <c r="AK5030" t="s">
        <v>114</v>
      </c>
      <c r="AL5030" t="s">
        <v>96</v>
      </c>
      <c r="AM5030" t="s">
        <v>714</v>
      </c>
      <c r="AN5030" t="s">
        <v>3468</v>
      </c>
      <c r="AO5030" t="s">
        <v>4220</v>
      </c>
      <c r="AP5030" s="4" t="s">
        <v>1882</v>
      </c>
    </row>
    <row r="5031" spans="1:42" ht="15" customHeight="1" x14ac:dyDescent="0.2">
      <c r="A5031" t="s">
        <v>3454</v>
      </c>
      <c r="B5031" t="s">
        <v>3472</v>
      </c>
      <c r="C5031" t="s">
        <v>5321</v>
      </c>
      <c r="D5031" t="s">
        <v>5322</v>
      </c>
      <c r="E5031" t="s">
        <v>4840</v>
      </c>
      <c r="F5031" t="s">
        <v>48</v>
      </c>
      <c r="G5031" t="s">
        <v>5323</v>
      </c>
      <c r="H5031" t="s">
        <v>50</v>
      </c>
      <c r="I5031">
        <v>0</v>
      </c>
      <c r="J5031" t="s">
        <v>59</v>
      </c>
      <c r="K5031">
        <v>10</v>
      </c>
      <c r="L5031">
        <v>65</v>
      </c>
      <c r="M5031" t="s">
        <v>84</v>
      </c>
      <c r="N5031" t="s">
        <v>53</v>
      </c>
      <c r="O5031" t="s">
        <v>54</v>
      </c>
      <c r="P5031" t="s">
        <v>55</v>
      </c>
      <c r="Q5031" t="s">
        <v>55</v>
      </c>
      <c r="R5031" t="s">
        <v>55</v>
      </c>
      <c r="S5031" t="s">
        <v>56</v>
      </c>
      <c r="T5031" t="s">
        <v>13063</v>
      </c>
      <c r="U5031" t="s">
        <v>13064</v>
      </c>
      <c r="V5031">
        <v>9</v>
      </c>
      <c r="W5031">
        <v>72</v>
      </c>
      <c r="X5031" t="s">
        <v>59</v>
      </c>
      <c r="Y5031" t="s">
        <v>59</v>
      </c>
      <c r="Z5031">
        <v>9</v>
      </c>
      <c r="AA5031">
        <v>72</v>
      </c>
      <c r="AB5031" t="s">
        <v>154</v>
      </c>
      <c r="AC5031" t="s">
        <v>6892</v>
      </c>
      <c r="AD5031" t="s">
        <v>4220</v>
      </c>
      <c r="AE5031" t="s">
        <v>54</v>
      </c>
      <c r="AF5031">
        <v>9</v>
      </c>
      <c r="AG5031">
        <v>72</v>
      </c>
      <c r="AH5031" t="s">
        <v>13061</v>
      </c>
      <c r="AI5031" t="s">
        <v>8463</v>
      </c>
      <c r="AJ5031" t="s">
        <v>13062</v>
      </c>
      <c r="AK5031" t="s">
        <v>114</v>
      </c>
      <c r="AL5031" t="s">
        <v>96</v>
      </c>
      <c r="AM5031" t="s">
        <v>714</v>
      </c>
      <c r="AN5031" t="s">
        <v>3468</v>
      </c>
      <c r="AO5031" t="s">
        <v>4220</v>
      </c>
      <c r="AP5031" s="4" t="s">
        <v>1882</v>
      </c>
    </row>
    <row r="5032" spans="1:42" ht="15" customHeight="1" x14ac:dyDescent="0.2">
      <c r="A5032" t="s">
        <v>5043</v>
      </c>
      <c r="B5032" t="s">
        <v>5044</v>
      </c>
      <c r="C5032" t="s">
        <v>5045</v>
      </c>
      <c r="D5032" t="s">
        <v>5046</v>
      </c>
      <c r="E5032" t="s">
        <v>5047</v>
      </c>
      <c r="F5032" t="s">
        <v>48</v>
      </c>
      <c r="G5032" t="s">
        <v>49</v>
      </c>
      <c r="H5032" t="s">
        <v>50</v>
      </c>
      <c r="I5032">
        <v>1</v>
      </c>
      <c r="J5032" t="s">
        <v>921</v>
      </c>
      <c r="K5032">
        <v>350</v>
      </c>
      <c r="L5032">
        <v>939</v>
      </c>
      <c r="M5032" t="s">
        <v>83</v>
      </c>
      <c r="N5032" t="s">
        <v>85</v>
      </c>
      <c r="O5032" t="s">
        <v>54</v>
      </c>
      <c r="P5032" t="s">
        <v>55</v>
      </c>
      <c r="Q5032" t="s">
        <v>55</v>
      </c>
      <c r="R5032" t="s">
        <v>55</v>
      </c>
      <c r="S5032" t="s">
        <v>56</v>
      </c>
      <c r="T5032" t="s">
        <v>13065</v>
      </c>
      <c r="U5032" t="s">
        <v>4652</v>
      </c>
      <c r="V5032">
        <v>12</v>
      </c>
      <c r="W5032">
        <v>96</v>
      </c>
      <c r="X5032" t="s">
        <v>59</v>
      </c>
      <c r="Y5032" t="s">
        <v>59</v>
      </c>
      <c r="Z5032">
        <v>12</v>
      </c>
      <c r="AA5032">
        <v>96</v>
      </c>
      <c r="AB5032" t="s">
        <v>89</v>
      </c>
      <c r="AC5032" t="s">
        <v>13066</v>
      </c>
      <c r="AD5032" t="s">
        <v>4645</v>
      </c>
      <c r="AE5032" t="s">
        <v>54</v>
      </c>
      <c r="AF5032">
        <v>9</v>
      </c>
      <c r="AG5032">
        <v>72</v>
      </c>
      <c r="AH5032" t="s">
        <v>13067</v>
      </c>
      <c r="AI5032" t="s">
        <v>11372</v>
      </c>
      <c r="AJ5032" t="s">
        <v>13068</v>
      </c>
      <c r="AK5032" t="s">
        <v>114</v>
      </c>
      <c r="AL5032" t="s">
        <v>96</v>
      </c>
      <c r="AM5032" t="s">
        <v>646</v>
      </c>
      <c r="AN5032" t="s">
        <v>5055</v>
      </c>
      <c r="AO5032" t="s">
        <v>4645</v>
      </c>
      <c r="AP5032" s="4" t="s">
        <v>1882</v>
      </c>
    </row>
    <row r="5033" spans="1:42" ht="15" customHeight="1" x14ac:dyDescent="0.2">
      <c r="A5033" t="s">
        <v>3147</v>
      </c>
      <c r="B5033" t="s">
        <v>3853</v>
      </c>
      <c r="C5033" t="s">
        <v>4654</v>
      </c>
      <c r="D5033" t="s">
        <v>4655</v>
      </c>
      <c r="E5033" t="s">
        <v>4656</v>
      </c>
      <c r="F5033" t="s">
        <v>48</v>
      </c>
      <c r="G5033" t="s">
        <v>4657</v>
      </c>
      <c r="H5033" t="s">
        <v>50</v>
      </c>
      <c r="I5033">
        <v>0</v>
      </c>
      <c r="J5033" t="s">
        <v>51</v>
      </c>
      <c r="K5033">
        <v>20</v>
      </c>
      <c r="L5033">
        <v>80</v>
      </c>
      <c r="M5033" t="s">
        <v>52</v>
      </c>
      <c r="N5033" t="s">
        <v>53</v>
      </c>
      <c r="O5033" t="s">
        <v>54</v>
      </c>
      <c r="P5033" t="s">
        <v>55</v>
      </c>
      <c r="Q5033" t="s">
        <v>55</v>
      </c>
      <c r="R5033" t="s">
        <v>55</v>
      </c>
      <c r="S5033" t="s">
        <v>670</v>
      </c>
      <c r="T5033" t="s">
        <v>13069</v>
      </c>
      <c r="U5033" t="s">
        <v>13070</v>
      </c>
      <c r="V5033">
        <v>6</v>
      </c>
      <c r="W5033">
        <v>60</v>
      </c>
      <c r="X5033" t="s">
        <v>59</v>
      </c>
      <c r="Y5033" t="s">
        <v>59</v>
      </c>
      <c r="Z5033">
        <v>6</v>
      </c>
      <c r="AA5033">
        <v>60</v>
      </c>
      <c r="AB5033" t="s">
        <v>89</v>
      </c>
      <c r="AC5033" t="s">
        <v>7053</v>
      </c>
      <c r="AD5033" t="s">
        <v>462</v>
      </c>
      <c r="AE5033" t="s">
        <v>54</v>
      </c>
      <c r="AF5033">
        <v>6</v>
      </c>
      <c r="AG5033">
        <v>60</v>
      </c>
      <c r="AH5033" t="s">
        <v>1019</v>
      </c>
      <c r="AI5033" t="s">
        <v>196</v>
      </c>
      <c r="AJ5033" t="s">
        <v>1020</v>
      </c>
      <c r="AK5033" t="s">
        <v>114</v>
      </c>
      <c r="AL5033" t="s">
        <v>96</v>
      </c>
      <c r="AM5033" t="s">
        <v>458</v>
      </c>
      <c r="AN5033" t="s">
        <v>3166</v>
      </c>
      <c r="AO5033" t="s">
        <v>462</v>
      </c>
      <c r="AP5033" s="4" t="s">
        <v>1882</v>
      </c>
    </row>
    <row r="5034" spans="1:42" ht="15" customHeight="1" x14ac:dyDescent="0.2">
      <c r="A5034" t="s">
        <v>43</v>
      </c>
      <c r="B5034" t="s">
        <v>452</v>
      </c>
      <c r="C5034" t="s">
        <v>2739</v>
      </c>
      <c r="D5034" t="s">
        <v>2751</v>
      </c>
      <c r="E5034" t="s">
        <v>2752</v>
      </c>
      <c r="F5034" t="s">
        <v>48</v>
      </c>
      <c r="G5034" t="s">
        <v>2768</v>
      </c>
      <c r="H5034" t="s">
        <v>50</v>
      </c>
      <c r="I5034">
        <v>0</v>
      </c>
      <c r="J5034" t="s">
        <v>729</v>
      </c>
      <c r="K5034">
        <v>75</v>
      </c>
      <c r="L5034">
        <v>134</v>
      </c>
      <c r="M5034" t="s">
        <v>52</v>
      </c>
      <c r="N5034" t="s">
        <v>85</v>
      </c>
      <c r="O5034" t="s">
        <v>54</v>
      </c>
      <c r="P5034" t="s">
        <v>55</v>
      </c>
      <c r="Q5034" t="s">
        <v>55</v>
      </c>
      <c r="R5034" t="s">
        <v>55</v>
      </c>
      <c r="S5034" t="s">
        <v>71</v>
      </c>
      <c r="T5034" t="s">
        <v>2982</v>
      </c>
      <c r="U5034" t="s">
        <v>2983</v>
      </c>
      <c r="V5034">
        <v>6</v>
      </c>
      <c r="W5034">
        <v>60</v>
      </c>
      <c r="X5034" t="s">
        <v>59</v>
      </c>
      <c r="Y5034" t="s">
        <v>59</v>
      </c>
      <c r="Z5034">
        <v>6</v>
      </c>
      <c r="AA5034">
        <v>60</v>
      </c>
      <c r="AB5034" t="s">
        <v>89</v>
      </c>
      <c r="AC5034" t="s">
        <v>2907</v>
      </c>
      <c r="AD5034" t="s">
        <v>462</v>
      </c>
      <c r="AE5034" t="s">
        <v>54</v>
      </c>
      <c r="AF5034">
        <v>6</v>
      </c>
      <c r="AG5034">
        <v>60</v>
      </c>
      <c r="AH5034" t="s">
        <v>1019</v>
      </c>
      <c r="AI5034" t="s">
        <v>196</v>
      </c>
      <c r="AJ5034" t="s">
        <v>1020</v>
      </c>
      <c r="AK5034" t="s">
        <v>114</v>
      </c>
      <c r="AL5034" t="s">
        <v>96</v>
      </c>
      <c r="AM5034" t="s">
        <v>458</v>
      </c>
      <c r="AN5034" t="s">
        <v>3166</v>
      </c>
      <c r="AO5034" t="s">
        <v>462</v>
      </c>
      <c r="AP5034" s="4" t="s">
        <v>1882</v>
      </c>
    </row>
    <row r="5035" spans="1:42" ht="15" customHeight="1" x14ac:dyDescent="0.2">
      <c r="A5035" t="s">
        <v>3167</v>
      </c>
      <c r="B5035" t="s">
        <v>4447</v>
      </c>
      <c r="C5035" t="s">
        <v>5090</v>
      </c>
      <c r="D5035" t="s">
        <v>5091</v>
      </c>
      <c r="E5035" t="s">
        <v>5092</v>
      </c>
      <c r="F5035" t="s">
        <v>48</v>
      </c>
      <c r="G5035" t="s">
        <v>49</v>
      </c>
      <c r="H5035" t="s">
        <v>50</v>
      </c>
      <c r="I5035">
        <v>0</v>
      </c>
      <c r="J5035" t="s">
        <v>59</v>
      </c>
      <c r="K5035">
        <v>0</v>
      </c>
      <c r="L5035">
        <v>100</v>
      </c>
      <c r="M5035" t="s">
        <v>52</v>
      </c>
      <c r="N5035" t="s">
        <v>85</v>
      </c>
      <c r="O5035" t="s">
        <v>54</v>
      </c>
      <c r="P5035" t="s">
        <v>55</v>
      </c>
      <c r="Q5035" t="s">
        <v>55</v>
      </c>
      <c r="R5035" t="s">
        <v>55</v>
      </c>
      <c r="S5035" t="s">
        <v>71</v>
      </c>
      <c r="T5035" t="s">
        <v>8565</v>
      </c>
      <c r="U5035" t="s">
        <v>8566</v>
      </c>
      <c r="V5035">
        <v>12</v>
      </c>
      <c r="W5035">
        <v>96</v>
      </c>
      <c r="X5035" t="s">
        <v>59</v>
      </c>
      <c r="Y5035" t="s">
        <v>13071</v>
      </c>
      <c r="Z5035">
        <v>6</v>
      </c>
      <c r="AA5035">
        <v>48</v>
      </c>
      <c r="AB5035" t="s">
        <v>89</v>
      </c>
      <c r="AC5035" t="s">
        <v>5527</v>
      </c>
      <c r="AD5035" t="s">
        <v>13072</v>
      </c>
      <c r="AE5035" t="s">
        <v>54</v>
      </c>
      <c r="AF5035">
        <v>6</v>
      </c>
      <c r="AG5035">
        <v>48</v>
      </c>
      <c r="AH5035" t="s">
        <v>1019</v>
      </c>
      <c r="AI5035" t="s">
        <v>318</v>
      </c>
      <c r="AJ5035" t="s">
        <v>13073</v>
      </c>
      <c r="AK5035" t="s">
        <v>114</v>
      </c>
      <c r="AL5035" t="s">
        <v>96</v>
      </c>
      <c r="AM5035" t="s">
        <v>4505</v>
      </c>
      <c r="AN5035" t="s">
        <v>3179</v>
      </c>
      <c r="AO5035" t="s">
        <v>13072</v>
      </c>
      <c r="AP5035" s="4" t="s">
        <v>1882</v>
      </c>
    </row>
    <row r="5036" spans="1:42" ht="15" customHeight="1" x14ac:dyDescent="0.2">
      <c r="A5036" t="s">
        <v>3167</v>
      </c>
      <c r="B5036" t="s">
        <v>4447</v>
      </c>
      <c r="C5036" t="s">
        <v>4448</v>
      </c>
      <c r="D5036" t="s">
        <v>4449</v>
      </c>
      <c r="E5036" t="s">
        <v>4450</v>
      </c>
      <c r="F5036" t="s">
        <v>48</v>
      </c>
      <c r="G5036" t="s">
        <v>49</v>
      </c>
      <c r="H5036" t="s">
        <v>50</v>
      </c>
      <c r="I5036">
        <v>0</v>
      </c>
      <c r="J5036" t="s">
        <v>51</v>
      </c>
      <c r="K5036">
        <v>100</v>
      </c>
      <c r="L5036">
        <v>831</v>
      </c>
      <c r="M5036" t="s">
        <v>52</v>
      </c>
      <c r="N5036" t="s">
        <v>59</v>
      </c>
      <c r="O5036" t="s">
        <v>54</v>
      </c>
      <c r="P5036" t="s">
        <v>55</v>
      </c>
      <c r="Q5036" t="s">
        <v>55</v>
      </c>
      <c r="R5036" t="s">
        <v>55</v>
      </c>
      <c r="S5036" t="s">
        <v>56</v>
      </c>
      <c r="T5036" t="s">
        <v>13074</v>
      </c>
      <c r="U5036" t="s">
        <v>13075</v>
      </c>
      <c r="V5036">
        <v>6</v>
      </c>
      <c r="W5036">
        <v>48</v>
      </c>
      <c r="X5036" t="s">
        <v>59</v>
      </c>
      <c r="Y5036" t="s">
        <v>59</v>
      </c>
      <c r="Z5036">
        <v>6</v>
      </c>
      <c r="AA5036">
        <v>48</v>
      </c>
      <c r="AB5036" t="s">
        <v>89</v>
      </c>
      <c r="AC5036" t="s">
        <v>4453</v>
      </c>
      <c r="AD5036" t="s">
        <v>13072</v>
      </c>
      <c r="AE5036" t="s">
        <v>54</v>
      </c>
      <c r="AF5036">
        <v>6</v>
      </c>
      <c r="AG5036">
        <v>48</v>
      </c>
      <c r="AH5036" t="s">
        <v>1019</v>
      </c>
      <c r="AI5036" t="s">
        <v>318</v>
      </c>
      <c r="AJ5036" t="s">
        <v>13073</v>
      </c>
      <c r="AK5036" t="s">
        <v>114</v>
      </c>
      <c r="AL5036" t="s">
        <v>96</v>
      </c>
      <c r="AM5036" t="s">
        <v>4505</v>
      </c>
      <c r="AN5036" t="s">
        <v>3179</v>
      </c>
      <c r="AO5036" t="s">
        <v>13072</v>
      </c>
      <c r="AP5036" s="4" t="s">
        <v>1882</v>
      </c>
    </row>
    <row r="5037" spans="1:42" ht="15" customHeight="1" x14ac:dyDescent="0.2">
      <c r="A5037" t="s">
        <v>3167</v>
      </c>
      <c r="B5037" t="s">
        <v>4447</v>
      </c>
      <c r="C5037" t="s">
        <v>4448</v>
      </c>
      <c r="D5037" t="s">
        <v>4449</v>
      </c>
      <c r="E5037" t="s">
        <v>4450</v>
      </c>
      <c r="F5037" t="s">
        <v>48</v>
      </c>
      <c r="G5037" t="s">
        <v>49</v>
      </c>
      <c r="H5037" t="s">
        <v>50</v>
      </c>
      <c r="I5037">
        <v>0</v>
      </c>
      <c r="J5037" t="s">
        <v>59</v>
      </c>
      <c r="K5037">
        <v>60</v>
      </c>
      <c r="L5037">
        <v>831</v>
      </c>
      <c r="M5037" t="s">
        <v>84</v>
      </c>
      <c r="N5037" t="s">
        <v>59</v>
      </c>
      <c r="O5037" t="s">
        <v>54</v>
      </c>
      <c r="P5037" t="s">
        <v>55</v>
      </c>
      <c r="Q5037" t="s">
        <v>55</v>
      </c>
      <c r="R5037" t="s">
        <v>55</v>
      </c>
      <c r="S5037" t="s">
        <v>56</v>
      </c>
      <c r="T5037" t="s">
        <v>13076</v>
      </c>
      <c r="U5037" t="s">
        <v>13077</v>
      </c>
      <c r="V5037">
        <v>12</v>
      </c>
      <c r="W5037">
        <v>96</v>
      </c>
      <c r="X5037" t="s">
        <v>59</v>
      </c>
      <c r="Y5037" t="s">
        <v>59</v>
      </c>
      <c r="Z5037">
        <v>12</v>
      </c>
      <c r="AA5037">
        <v>96</v>
      </c>
      <c r="AB5037" t="s">
        <v>89</v>
      </c>
      <c r="AC5037" t="s">
        <v>4453</v>
      </c>
      <c r="AD5037" t="s">
        <v>13072</v>
      </c>
      <c r="AE5037" t="s">
        <v>54</v>
      </c>
      <c r="AF5037">
        <v>6</v>
      </c>
      <c r="AG5037">
        <v>48</v>
      </c>
      <c r="AH5037" t="s">
        <v>1019</v>
      </c>
      <c r="AI5037" t="s">
        <v>318</v>
      </c>
      <c r="AJ5037" t="s">
        <v>13073</v>
      </c>
      <c r="AK5037" t="s">
        <v>114</v>
      </c>
      <c r="AL5037" t="s">
        <v>96</v>
      </c>
      <c r="AM5037" t="s">
        <v>4505</v>
      </c>
      <c r="AN5037" t="s">
        <v>3179</v>
      </c>
      <c r="AO5037" t="s">
        <v>13072</v>
      </c>
      <c r="AP5037" s="4" t="s">
        <v>1882</v>
      </c>
    </row>
    <row r="5038" spans="1:42" ht="15" customHeight="1" x14ac:dyDescent="0.2">
      <c r="A5038" t="s">
        <v>3167</v>
      </c>
      <c r="B5038" t="s">
        <v>4447</v>
      </c>
      <c r="C5038" t="s">
        <v>5523</v>
      </c>
      <c r="D5038" t="s">
        <v>5524</v>
      </c>
      <c r="E5038" t="s">
        <v>5092</v>
      </c>
      <c r="F5038" t="s">
        <v>48</v>
      </c>
      <c r="G5038" t="s">
        <v>49</v>
      </c>
      <c r="H5038" t="s">
        <v>50</v>
      </c>
      <c r="I5038">
        <v>0</v>
      </c>
      <c r="J5038" t="s">
        <v>59</v>
      </c>
      <c r="K5038">
        <v>10</v>
      </c>
      <c r="L5038">
        <v>200</v>
      </c>
      <c r="M5038" t="s">
        <v>52</v>
      </c>
      <c r="N5038" t="s">
        <v>53</v>
      </c>
      <c r="O5038" t="s">
        <v>54</v>
      </c>
      <c r="P5038" t="s">
        <v>55</v>
      </c>
      <c r="Q5038" t="s">
        <v>55</v>
      </c>
      <c r="R5038" t="s">
        <v>55</v>
      </c>
      <c r="S5038" t="s">
        <v>71</v>
      </c>
      <c r="T5038" t="s">
        <v>13078</v>
      </c>
      <c r="U5038" t="s">
        <v>13079</v>
      </c>
      <c r="V5038">
        <v>12</v>
      </c>
      <c r="W5038">
        <v>96</v>
      </c>
      <c r="X5038" t="s">
        <v>59</v>
      </c>
      <c r="Y5038" t="s">
        <v>59</v>
      </c>
      <c r="Z5038">
        <v>12</v>
      </c>
      <c r="AA5038">
        <v>96</v>
      </c>
      <c r="AB5038" t="s">
        <v>89</v>
      </c>
      <c r="AC5038" t="s">
        <v>5527</v>
      </c>
      <c r="AD5038" t="s">
        <v>13072</v>
      </c>
      <c r="AE5038" t="s">
        <v>54</v>
      </c>
      <c r="AF5038">
        <v>12</v>
      </c>
      <c r="AG5038">
        <v>96</v>
      </c>
      <c r="AH5038" t="s">
        <v>1019</v>
      </c>
      <c r="AI5038" t="s">
        <v>318</v>
      </c>
      <c r="AJ5038" t="s">
        <v>13073</v>
      </c>
      <c r="AK5038" t="s">
        <v>114</v>
      </c>
      <c r="AL5038" t="s">
        <v>96</v>
      </c>
      <c r="AM5038" t="s">
        <v>4505</v>
      </c>
      <c r="AN5038" t="s">
        <v>3179</v>
      </c>
      <c r="AO5038" t="s">
        <v>13072</v>
      </c>
      <c r="AP5038" s="4" t="s">
        <v>1882</v>
      </c>
    </row>
    <row r="5039" spans="1:42" ht="15" customHeight="1" x14ac:dyDescent="0.2">
      <c r="A5039" t="s">
        <v>43</v>
      </c>
      <c r="B5039" t="s">
        <v>452</v>
      </c>
      <c r="C5039" t="s">
        <v>2739</v>
      </c>
      <c r="D5039" t="s">
        <v>2740</v>
      </c>
      <c r="E5039" t="s">
        <v>2741</v>
      </c>
      <c r="F5039" t="s">
        <v>48</v>
      </c>
      <c r="G5039" t="s">
        <v>2739</v>
      </c>
      <c r="H5039" t="s">
        <v>50</v>
      </c>
      <c r="I5039">
        <v>0</v>
      </c>
      <c r="J5039" t="s">
        <v>921</v>
      </c>
      <c r="K5039">
        <v>90</v>
      </c>
      <c r="L5039">
        <v>421</v>
      </c>
      <c r="M5039" t="s">
        <v>84</v>
      </c>
      <c r="N5039" t="s">
        <v>85</v>
      </c>
      <c r="O5039" t="s">
        <v>55</v>
      </c>
      <c r="P5039" t="s">
        <v>55</v>
      </c>
      <c r="Q5039" t="s">
        <v>55</v>
      </c>
      <c r="R5039" t="s">
        <v>55</v>
      </c>
      <c r="S5039" t="s">
        <v>56</v>
      </c>
      <c r="T5039" t="s">
        <v>2743</v>
      </c>
      <c r="U5039" t="s">
        <v>2744</v>
      </c>
      <c r="V5039">
        <v>6</v>
      </c>
      <c r="W5039">
        <v>60</v>
      </c>
      <c r="X5039" t="s">
        <v>59</v>
      </c>
      <c r="Y5039" t="s">
        <v>59</v>
      </c>
      <c r="Z5039">
        <v>6</v>
      </c>
      <c r="AA5039">
        <v>60</v>
      </c>
      <c r="AB5039" t="s">
        <v>154</v>
      </c>
      <c r="AC5039" t="s">
        <v>2745</v>
      </c>
      <c r="AD5039" t="s">
        <v>613</v>
      </c>
      <c r="AE5039" t="s">
        <v>54</v>
      </c>
      <c r="AF5039">
        <v>3</v>
      </c>
      <c r="AG5039">
        <v>36</v>
      </c>
      <c r="AH5039" t="s">
        <v>2749</v>
      </c>
      <c r="AI5039" t="s">
        <v>570</v>
      </c>
      <c r="AJ5039" t="s">
        <v>2750</v>
      </c>
      <c r="AK5039" t="s">
        <v>114</v>
      </c>
      <c r="AL5039" t="s">
        <v>96</v>
      </c>
      <c r="AM5039" t="s">
        <v>458</v>
      </c>
      <c r="AN5039" t="s">
        <v>3166</v>
      </c>
      <c r="AO5039" t="s">
        <v>872</v>
      </c>
      <c r="AP5039" s="4" t="s">
        <v>1882</v>
      </c>
    </row>
    <row r="5040" spans="1:42" ht="15" customHeight="1" x14ac:dyDescent="0.2">
      <c r="A5040" t="s">
        <v>43</v>
      </c>
      <c r="B5040" t="s">
        <v>452</v>
      </c>
      <c r="C5040" t="s">
        <v>2739</v>
      </c>
      <c r="D5040" t="s">
        <v>2751</v>
      </c>
      <c r="E5040" t="s">
        <v>2752</v>
      </c>
      <c r="F5040" t="s">
        <v>48</v>
      </c>
      <c r="G5040" t="s">
        <v>2768</v>
      </c>
      <c r="H5040" t="s">
        <v>50</v>
      </c>
      <c r="I5040">
        <v>0</v>
      </c>
      <c r="J5040" t="s">
        <v>59</v>
      </c>
      <c r="K5040">
        <v>35</v>
      </c>
      <c r="L5040">
        <v>134</v>
      </c>
      <c r="M5040" t="s">
        <v>84</v>
      </c>
      <c r="N5040" t="s">
        <v>85</v>
      </c>
      <c r="O5040" t="s">
        <v>54</v>
      </c>
      <c r="P5040" t="s">
        <v>55</v>
      </c>
      <c r="Q5040" t="s">
        <v>55</v>
      </c>
      <c r="R5040" t="s">
        <v>55</v>
      </c>
      <c r="S5040" t="s">
        <v>71</v>
      </c>
      <c r="T5040" t="s">
        <v>2848</v>
      </c>
      <c r="U5040" t="s">
        <v>2849</v>
      </c>
      <c r="V5040">
        <v>6</v>
      </c>
      <c r="W5040">
        <v>56</v>
      </c>
      <c r="X5040" t="s">
        <v>59</v>
      </c>
      <c r="Y5040" t="s">
        <v>59</v>
      </c>
      <c r="Z5040">
        <v>6</v>
      </c>
      <c r="AA5040">
        <v>56</v>
      </c>
      <c r="AB5040" t="s">
        <v>154</v>
      </c>
      <c r="AC5040" t="s">
        <v>2756</v>
      </c>
      <c r="AD5040" t="s">
        <v>872</v>
      </c>
      <c r="AE5040" t="s">
        <v>54</v>
      </c>
      <c r="AF5040">
        <v>6</v>
      </c>
      <c r="AG5040">
        <v>56</v>
      </c>
      <c r="AH5040" t="s">
        <v>2749</v>
      </c>
      <c r="AI5040" t="s">
        <v>570</v>
      </c>
      <c r="AJ5040" t="s">
        <v>2750</v>
      </c>
      <c r="AK5040" t="s">
        <v>114</v>
      </c>
      <c r="AL5040" t="s">
        <v>96</v>
      </c>
      <c r="AM5040" t="s">
        <v>458</v>
      </c>
      <c r="AN5040" t="s">
        <v>3166</v>
      </c>
      <c r="AO5040" t="s">
        <v>872</v>
      </c>
      <c r="AP5040" s="4" t="s">
        <v>1882</v>
      </c>
    </row>
    <row r="5041" spans="1:42" ht="15" customHeight="1" x14ac:dyDescent="0.2">
      <c r="A5041" t="s">
        <v>3526</v>
      </c>
      <c r="B5041" t="s">
        <v>3527</v>
      </c>
      <c r="C5041" t="s">
        <v>5760</v>
      </c>
      <c r="D5041" t="s">
        <v>5761</v>
      </c>
      <c r="E5041" t="s">
        <v>5278</v>
      </c>
      <c r="F5041" t="s">
        <v>48</v>
      </c>
      <c r="G5041" t="s">
        <v>5762</v>
      </c>
      <c r="H5041" t="s">
        <v>50</v>
      </c>
      <c r="I5041">
        <v>0</v>
      </c>
      <c r="J5041" t="s">
        <v>51</v>
      </c>
      <c r="K5041">
        <v>40</v>
      </c>
      <c r="L5041">
        <v>138</v>
      </c>
      <c r="M5041" t="s">
        <v>84</v>
      </c>
      <c r="N5041" t="s">
        <v>53</v>
      </c>
      <c r="O5041" t="s">
        <v>54</v>
      </c>
      <c r="P5041" t="s">
        <v>55</v>
      </c>
      <c r="Q5041" t="s">
        <v>55</v>
      </c>
      <c r="R5041" t="s">
        <v>55</v>
      </c>
      <c r="S5041" t="s">
        <v>56</v>
      </c>
      <c r="T5041" t="s">
        <v>13080</v>
      </c>
      <c r="U5041" t="s">
        <v>13081</v>
      </c>
      <c r="V5041">
        <v>6</v>
      </c>
      <c r="W5041">
        <v>48</v>
      </c>
      <c r="X5041" t="s">
        <v>59</v>
      </c>
      <c r="Y5041" t="s">
        <v>59</v>
      </c>
      <c r="Z5041">
        <v>6</v>
      </c>
      <c r="AA5041">
        <v>48</v>
      </c>
      <c r="AB5041" t="s">
        <v>89</v>
      </c>
      <c r="AC5041" t="s">
        <v>5765</v>
      </c>
      <c r="AD5041" t="s">
        <v>5766</v>
      </c>
      <c r="AE5041" t="s">
        <v>54</v>
      </c>
      <c r="AF5041">
        <v>3</v>
      </c>
      <c r="AG5041">
        <v>24</v>
      </c>
      <c r="AH5041" t="s">
        <v>8475</v>
      </c>
      <c r="AI5041" t="s">
        <v>287</v>
      </c>
      <c r="AJ5041" t="s">
        <v>13082</v>
      </c>
      <c r="AK5041" t="s">
        <v>114</v>
      </c>
      <c r="AL5041" t="s">
        <v>96</v>
      </c>
      <c r="AM5041" t="s">
        <v>5769</v>
      </c>
      <c r="AN5041" t="s">
        <v>4521</v>
      </c>
      <c r="AO5041" t="s">
        <v>5766</v>
      </c>
      <c r="AP5041" s="4" t="s">
        <v>1882</v>
      </c>
    </row>
    <row r="5042" spans="1:42" ht="15" customHeight="1" x14ac:dyDescent="0.2">
      <c r="A5042" t="s">
        <v>3526</v>
      </c>
      <c r="B5042" t="s">
        <v>3527</v>
      </c>
      <c r="C5042" t="s">
        <v>7016</v>
      </c>
      <c r="D5042" t="s">
        <v>7017</v>
      </c>
      <c r="E5042" t="s">
        <v>7018</v>
      </c>
      <c r="F5042" t="s">
        <v>48</v>
      </c>
      <c r="G5042" t="s">
        <v>49</v>
      </c>
      <c r="H5042" t="s">
        <v>50</v>
      </c>
      <c r="I5042">
        <v>0</v>
      </c>
      <c r="J5042" t="s">
        <v>51</v>
      </c>
      <c r="K5042">
        <v>0</v>
      </c>
      <c r="L5042">
        <v>333</v>
      </c>
      <c r="M5042" t="s">
        <v>84</v>
      </c>
      <c r="N5042" t="s">
        <v>85</v>
      </c>
      <c r="O5042" t="s">
        <v>54</v>
      </c>
      <c r="P5042" t="s">
        <v>55</v>
      </c>
      <c r="Q5042" t="s">
        <v>55</v>
      </c>
      <c r="R5042" t="s">
        <v>55</v>
      </c>
      <c r="S5042" t="s">
        <v>56</v>
      </c>
      <c r="T5042" t="s">
        <v>13083</v>
      </c>
      <c r="U5042" t="s">
        <v>13084</v>
      </c>
      <c r="V5042">
        <v>9</v>
      </c>
      <c r="W5042">
        <v>72</v>
      </c>
      <c r="X5042" t="s">
        <v>59</v>
      </c>
      <c r="Y5042" t="s">
        <v>59</v>
      </c>
      <c r="Z5042">
        <v>9</v>
      </c>
      <c r="AA5042">
        <v>72</v>
      </c>
      <c r="AB5042" t="s">
        <v>417</v>
      </c>
      <c r="AC5042" t="s">
        <v>7021</v>
      </c>
      <c r="AD5042" t="s">
        <v>5766</v>
      </c>
      <c r="AE5042" t="s">
        <v>54</v>
      </c>
      <c r="AF5042">
        <v>6</v>
      </c>
      <c r="AG5042">
        <v>48</v>
      </c>
      <c r="AH5042" t="s">
        <v>8475</v>
      </c>
      <c r="AI5042" t="s">
        <v>287</v>
      </c>
      <c r="AJ5042" t="s">
        <v>13082</v>
      </c>
      <c r="AK5042" t="s">
        <v>114</v>
      </c>
      <c r="AL5042" t="s">
        <v>96</v>
      </c>
      <c r="AM5042" t="s">
        <v>5769</v>
      </c>
      <c r="AN5042" t="s">
        <v>4521</v>
      </c>
      <c r="AO5042" t="s">
        <v>5766</v>
      </c>
      <c r="AP5042" s="4" t="s">
        <v>1882</v>
      </c>
    </row>
    <row r="5043" spans="1:42" ht="15" customHeight="1" x14ac:dyDescent="0.2">
      <c r="A5043" t="s">
        <v>3526</v>
      </c>
      <c r="B5043" t="s">
        <v>3527</v>
      </c>
      <c r="C5043" t="s">
        <v>7751</v>
      </c>
      <c r="D5043" t="s">
        <v>7752</v>
      </c>
      <c r="E5043" t="s">
        <v>7018</v>
      </c>
      <c r="F5043" t="s">
        <v>48</v>
      </c>
      <c r="G5043" t="s">
        <v>49</v>
      </c>
      <c r="H5043" t="s">
        <v>50</v>
      </c>
      <c r="I5043">
        <v>0</v>
      </c>
      <c r="J5043" t="s">
        <v>51</v>
      </c>
      <c r="K5043">
        <v>170</v>
      </c>
      <c r="L5043">
        <v>284</v>
      </c>
      <c r="M5043" t="s">
        <v>84</v>
      </c>
      <c r="N5043" t="s">
        <v>53</v>
      </c>
      <c r="O5043" t="s">
        <v>54</v>
      </c>
      <c r="P5043" t="s">
        <v>55</v>
      </c>
      <c r="Q5043" t="s">
        <v>55</v>
      </c>
      <c r="R5043" t="s">
        <v>55</v>
      </c>
      <c r="S5043" t="s">
        <v>56</v>
      </c>
      <c r="T5043" t="s">
        <v>13083</v>
      </c>
      <c r="U5043" t="s">
        <v>13084</v>
      </c>
      <c r="V5043">
        <v>9</v>
      </c>
      <c r="W5043">
        <v>72</v>
      </c>
      <c r="X5043" t="s">
        <v>59</v>
      </c>
      <c r="Y5043" t="s">
        <v>59</v>
      </c>
      <c r="Z5043">
        <v>9</v>
      </c>
      <c r="AA5043">
        <v>72</v>
      </c>
      <c r="AB5043" t="s">
        <v>417</v>
      </c>
      <c r="AC5043" t="s">
        <v>7021</v>
      </c>
      <c r="AD5043" t="s">
        <v>5766</v>
      </c>
      <c r="AE5043" t="s">
        <v>54</v>
      </c>
      <c r="AF5043">
        <v>9</v>
      </c>
      <c r="AG5043">
        <v>72</v>
      </c>
      <c r="AH5043" t="s">
        <v>8475</v>
      </c>
      <c r="AI5043" t="s">
        <v>287</v>
      </c>
      <c r="AJ5043" t="s">
        <v>13082</v>
      </c>
      <c r="AK5043" t="s">
        <v>114</v>
      </c>
      <c r="AL5043" t="s">
        <v>96</v>
      </c>
      <c r="AM5043" t="s">
        <v>5769</v>
      </c>
      <c r="AN5043" t="s">
        <v>4521</v>
      </c>
      <c r="AO5043" t="s">
        <v>5766</v>
      </c>
      <c r="AP5043" s="4" t="s">
        <v>1882</v>
      </c>
    </row>
    <row r="5044" spans="1:42" ht="15" customHeight="1" x14ac:dyDescent="0.2">
      <c r="A5044" t="s">
        <v>3167</v>
      </c>
      <c r="B5044" t="s">
        <v>4447</v>
      </c>
      <c r="C5044" t="s">
        <v>5523</v>
      </c>
      <c r="D5044" t="s">
        <v>5524</v>
      </c>
      <c r="E5044" t="s">
        <v>5092</v>
      </c>
      <c r="F5044" t="s">
        <v>48</v>
      </c>
      <c r="G5044" t="s">
        <v>49</v>
      </c>
      <c r="H5044" t="s">
        <v>50</v>
      </c>
      <c r="I5044">
        <v>0</v>
      </c>
      <c r="J5044" t="s">
        <v>59</v>
      </c>
      <c r="K5044">
        <v>5</v>
      </c>
      <c r="L5044">
        <v>200</v>
      </c>
      <c r="M5044" t="s">
        <v>52</v>
      </c>
      <c r="N5044" t="s">
        <v>53</v>
      </c>
      <c r="O5044" t="s">
        <v>54</v>
      </c>
      <c r="P5044" t="s">
        <v>55</v>
      </c>
      <c r="Q5044" t="s">
        <v>55</v>
      </c>
      <c r="R5044" t="s">
        <v>55</v>
      </c>
      <c r="S5044" t="s">
        <v>56</v>
      </c>
      <c r="T5044" t="s">
        <v>13085</v>
      </c>
      <c r="U5044" t="s">
        <v>13086</v>
      </c>
      <c r="V5044">
        <v>12</v>
      </c>
      <c r="W5044">
        <v>96</v>
      </c>
      <c r="X5044" t="s">
        <v>59</v>
      </c>
      <c r="Y5044" t="s">
        <v>59</v>
      </c>
      <c r="Z5044">
        <v>12</v>
      </c>
      <c r="AA5044">
        <v>96</v>
      </c>
      <c r="AB5044" t="s">
        <v>89</v>
      </c>
      <c r="AC5044" t="s">
        <v>5527</v>
      </c>
      <c r="AD5044" t="s">
        <v>6040</v>
      </c>
      <c r="AE5044" t="s">
        <v>54</v>
      </c>
      <c r="AF5044">
        <v>12</v>
      </c>
      <c r="AG5044">
        <v>96</v>
      </c>
      <c r="AH5044" t="s">
        <v>8475</v>
      </c>
      <c r="AI5044" t="s">
        <v>210</v>
      </c>
      <c r="AJ5044" t="s">
        <v>13087</v>
      </c>
      <c r="AK5044" t="s">
        <v>114</v>
      </c>
      <c r="AL5044" t="s">
        <v>96</v>
      </c>
      <c r="AM5044" t="s">
        <v>4505</v>
      </c>
      <c r="AN5044" t="s">
        <v>3179</v>
      </c>
      <c r="AO5044" t="s">
        <v>6040</v>
      </c>
      <c r="AP5044" s="4" t="s">
        <v>1882</v>
      </c>
    </row>
    <row r="5045" spans="1:42" ht="15" customHeight="1" x14ac:dyDescent="0.2">
      <c r="A5045" t="s">
        <v>3167</v>
      </c>
      <c r="B5045" t="s">
        <v>4447</v>
      </c>
      <c r="C5045" t="s">
        <v>4448</v>
      </c>
      <c r="D5045" t="s">
        <v>4449</v>
      </c>
      <c r="E5045" t="s">
        <v>4450</v>
      </c>
      <c r="F5045" t="s">
        <v>48</v>
      </c>
      <c r="G5045" t="s">
        <v>49</v>
      </c>
      <c r="H5045" t="s">
        <v>50</v>
      </c>
      <c r="I5045">
        <v>0</v>
      </c>
      <c r="J5045" t="s">
        <v>59</v>
      </c>
      <c r="K5045">
        <v>10</v>
      </c>
      <c r="L5045">
        <v>831</v>
      </c>
      <c r="M5045" t="s">
        <v>83</v>
      </c>
      <c r="N5045" t="s">
        <v>85</v>
      </c>
      <c r="O5045" t="s">
        <v>54</v>
      </c>
      <c r="P5045" t="s">
        <v>55</v>
      </c>
      <c r="Q5045" t="s">
        <v>55</v>
      </c>
      <c r="R5045" t="s">
        <v>55</v>
      </c>
      <c r="S5045" t="s">
        <v>56</v>
      </c>
      <c r="T5045" t="s">
        <v>13088</v>
      </c>
      <c r="U5045" t="s">
        <v>13089</v>
      </c>
      <c r="V5045">
        <v>12</v>
      </c>
      <c r="W5045">
        <v>96</v>
      </c>
      <c r="X5045" t="s">
        <v>59</v>
      </c>
      <c r="Y5045" t="s">
        <v>59</v>
      </c>
      <c r="Z5045">
        <v>12</v>
      </c>
      <c r="AA5045">
        <v>96</v>
      </c>
      <c r="AB5045" t="s">
        <v>89</v>
      </c>
      <c r="AC5045" t="s">
        <v>4453</v>
      </c>
      <c r="AD5045" t="s">
        <v>6040</v>
      </c>
      <c r="AE5045" t="s">
        <v>54</v>
      </c>
      <c r="AF5045">
        <v>12</v>
      </c>
      <c r="AG5045">
        <v>96</v>
      </c>
      <c r="AH5045" t="s">
        <v>8475</v>
      </c>
      <c r="AI5045" t="s">
        <v>210</v>
      </c>
      <c r="AJ5045" t="s">
        <v>13087</v>
      </c>
      <c r="AK5045" t="s">
        <v>114</v>
      </c>
      <c r="AL5045" t="s">
        <v>96</v>
      </c>
      <c r="AM5045" t="s">
        <v>4505</v>
      </c>
      <c r="AN5045" t="s">
        <v>3179</v>
      </c>
      <c r="AO5045" t="s">
        <v>6040</v>
      </c>
      <c r="AP5045" s="4" t="s">
        <v>1882</v>
      </c>
    </row>
    <row r="5046" spans="1:42" ht="15" customHeight="1" x14ac:dyDescent="0.2">
      <c r="A5046" t="s">
        <v>3167</v>
      </c>
      <c r="B5046" t="s">
        <v>4447</v>
      </c>
      <c r="C5046" t="s">
        <v>4448</v>
      </c>
      <c r="D5046" t="s">
        <v>4449</v>
      </c>
      <c r="E5046" t="s">
        <v>4450</v>
      </c>
      <c r="F5046" t="s">
        <v>48</v>
      </c>
      <c r="G5046" t="s">
        <v>49</v>
      </c>
      <c r="H5046" t="s">
        <v>50</v>
      </c>
      <c r="I5046">
        <v>0</v>
      </c>
      <c r="J5046" t="s">
        <v>59</v>
      </c>
      <c r="K5046">
        <v>5</v>
      </c>
      <c r="L5046">
        <v>831</v>
      </c>
      <c r="M5046" t="s">
        <v>84</v>
      </c>
      <c r="N5046" t="s">
        <v>59</v>
      </c>
      <c r="O5046" t="s">
        <v>54</v>
      </c>
      <c r="P5046" t="s">
        <v>55</v>
      </c>
      <c r="Q5046" t="s">
        <v>55</v>
      </c>
      <c r="R5046" t="s">
        <v>55</v>
      </c>
      <c r="S5046" t="s">
        <v>56</v>
      </c>
      <c r="T5046" t="s">
        <v>13090</v>
      </c>
      <c r="U5046" t="s">
        <v>13091</v>
      </c>
      <c r="V5046">
        <v>12</v>
      </c>
      <c r="W5046">
        <v>96</v>
      </c>
      <c r="X5046" t="s">
        <v>59</v>
      </c>
      <c r="Y5046" t="s">
        <v>59</v>
      </c>
      <c r="Z5046">
        <v>12</v>
      </c>
      <c r="AA5046">
        <v>96</v>
      </c>
      <c r="AB5046" t="s">
        <v>89</v>
      </c>
      <c r="AC5046" t="s">
        <v>4453</v>
      </c>
      <c r="AD5046" t="s">
        <v>6040</v>
      </c>
      <c r="AE5046" t="s">
        <v>54</v>
      </c>
      <c r="AF5046">
        <v>12</v>
      </c>
      <c r="AG5046">
        <v>96</v>
      </c>
      <c r="AH5046" t="s">
        <v>8475</v>
      </c>
      <c r="AI5046" t="s">
        <v>210</v>
      </c>
      <c r="AJ5046" t="s">
        <v>13087</v>
      </c>
      <c r="AK5046" t="s">
        <v>114</v>
      </c>
      <c r="AL5046" t="s">
        <v>96</v>
      </c>
      <c r="AM5046" t="s">
        <v>4505</v>
      </c>
      <c r="AN5046" t="s">
        <v>3179</v>
      </c>
      <c r="AO5046" t="s">
        <v>6040</v>
      </c>
      <c r="AP5046" s="4" t="s">
        <v>1882</v>
      </c>
    </row>
    <row r="5047" spans="1:42" ht="15" customHeight="1" x14ac:dyDescent="0.2">
      <c r="A5047" t="s">
        <v>43</v>
      </c>
      <c r="B5047" t="s">
        <v>1021</v>
      </c>
      <c r="C5047" t="s">
        <v>1073</v>
      </c>
      <c r="D5047" t="s">
        <v>1096</v>
      </c>
      <c r="E5047" t="s">
        <v>1097</v>
      </c>
      <c r="F5047" t="s">
        <v>48</v>
      </c>
      <c r="G5047" t="s">
        <v>49</v>
      </c>
      <c r="H5047" t="s">
        <v>50</v>
      </c>
      <c r="I5047">
        <v>0</v>
      </c>
      <c r="J5047" t="s">
        <v>51</v>
      </c>
      <c r="K5047">
        <v>59</v>
      </c>
      <c r="L5047">
        <v>100</v>
      </c>
      <c r="M5047" t="s">
        <v>84</v>
      </c>
      <c r="N5047" t="s">
        <v>85</v>
      </c>
      <c r="O5047" t="s">
        <v>54</v>
      </c>
      <c r="P5047" t="s">
        <v>55</v>
      </c>
      <c r="Q5047" t="s">
        <v>55</v>
      </c>
      <c r="R5047" t="s">
        <v>55</v>
      </c>
      <c r="S5047" t="s">
        <v>56</v>
      </c>
      <c r="T5047" t="s">
        <v>1372</v>
      </c>
      <c r="U5047" t="s">
        <v>1373</v>
      </c>
      <c r="V5047">
        <v>9</v>
      </c>
      <c r="W5047">
        <v>80</v>
      </c>
      <c r="X5047" t="s">
        <v>59</v>
      </c>
      <c r="Y5047" t="s">
        <v>59</v>
      </c>
      <c r="Z5047">
        <v>9</v>
      </c>
      <c r="AA5047">
        <v>80</v>
      </c>
      <c r="AB5047" t="s">
        <v>930</v>
      </c>
      <c r="AC5047" t="s">
        <v>1374</v>
      </c>
      <c r="AD5047" t="s">
        <v>984</v>
      </c>
      <c r="AE5047" t="s">
        <v>54</v>
      </c>
      <c r="AF5047">
        <v>9</v>
      </c>
      <c r="AG5047">
        <v>128</v>
      </c>
      <c r="AH5047" t="s">
        <v>1375</v>
      </c>
      <c r="AI5047" t="s">
        <v>1143</v>
      </c>
      <c r="AJ5047" t="s">
        <v>1376</v>
      </c>
      <c r="AK5047" t="s">
        <v>114</v>
      </c>
      <c r="AL5047" t="s">
        <v>96</v>
      </c>
      <c r="AM5047" t="s">
        <v>385</v>
      </c>
      <c r="AN5047" t="s">
        <v>3166</v>
      </c>
      <c r="AO5047" t="s">
        <v>434</v>
      </c>
      <c r="AP5047" s="4" t="s">
        <v>1882</v>
      </c>
    </row>
    <row r="5048" spans="1:42" ht="15" customHeight="1" x14ac:dyDescent="0.2">
      <c r="A5048" t="s">
        <v>3115</v>
      </c>
      <c r="B5048" t="s">
        <v>3220</v>
      </c>
      <c r="C5048" t="s">
        <v>3221</v>
      </c>
      <c r="D5048" t="s">
        <v>3222</v>
      </c>
      <c r="E5048" t="s">
        <v>3223</v>
      </c>
      <c r="F5048" t="s">
        <v>48</v>
      </c>
      <c r="G5048" t="s">
        <v>49</v>
      </c>
      <c r="H5048" t="s">
        <v>50</v>
      </c>
      <c r="I5048">
        <v>0</v>
      </c>
      <c r="J5048" t="s">
        <v>59</v>
      </c>
      <c r="K5048">
        <v>0</v>
      </c>
      <c r="L5048">
        <v>150</v>
      </c>
      <c r="M5048" t="s">
        <v>3511</v>
      </c>
      <c r="N5048" t="s">
        <v>85</v>
      </c>
      <c r="O5048" t="s">
        <v>55</v>
      </c>
      <c r="P5048" t="s">
        <v>55</v>
      </c>
      <c r="Q5048" t="s">
        <v>55</v>
      </c>
      <c r="R5048" t="s">
        <v>55</v>
      </c>
      <c r="S5048" t="s">
        <v>56</v>
      </c>
      <c r="T5048" t="s">
        <v>6093</v>
      </c>
      <c r="U5048" t="s">
        <v>4785</v>
      </c>
      <c r="V5048">
        <v>6</v>
      </c>
      <c r="W5048">
        <v>48</v>
      </c>
      <c r="X5048" t="s">
        <v>59</v>
      </c>
      <c r="Y5048" t="s">
        <v>6094</v>
      </c>
      <c r="Z5048">
        <v>5</v>
      </c>
      <c r="AA5048">
        <v>40</v>
      </c>
      <c r="AB5048" t="s">
        <v>89</v>
      </c>
      <c r="AC5048" t="s">
        <v>4786</v>
      </c>
      <c r="AD5048" t="s">
        <v>6095</v>
      </c>
      <c r="AE5048" t="s">
        <v>54</v>
      </c>
      <c r="AF5048">
        <v>1</v>
      </c>
      <c r="AG5048">
        <v>8</v>
      </c>
      <c r="AH5048" t="s">
        <v>13092</v>
      </c>
      <c r="AI5048" t="s">
        <v>821</v>
      </c>
      <c r="AJ5048" t="s">
        <v>13093</v>
      </c>
      <c r="AK5048" t="s">
        <v>114</v>
      </c>
      <c r="AL5048" t="s">
        <v>96</v>
      </c>
      <c r="AM5048" t="s">
        <v>4696</v>
      </c>
      <c r="AN5048" t="s">
        <v>3129</v>
      </c>
      <c r="AO5048" t="s">
        <v>6095</v>
      </c>
      <c r="AP5048" s="4" t="s">
        <v>1882</v>
      </c>
    </row>
    <row r="5049" spans="1:42" ht="15" customHeight="1" x14ac:dyDescent="0.2">
      <c r="A5049" t="s">
        <v>3147</v>
      </c>
      <c r="B5049" t="s">
        <v>3853</v>
      </c>
      <c r="C5049" t="s">
        <v>3854</v>
      </c>
      <c r="D5049" t="s">
        <v>3855</v>
      </c>
      <c r="E5049" t="s">
        <v>3856</v>
      </c>
      <c r="F5049" t="s">
        <v>48</v>
      </c>
      <c r="G5049" t="s">
        <v>3857</v>
      </c>
      <c r="H5049" t="s">
        <v>50</v>
      </c>
      <c r="I5049">
        <v>0</v>
      </c>
      <c r="J5049" t="s">
        <v>51</v>
      </c>
      <c r="K5049">
        <v>60</v>
      </c>
      <c r="L5049">
        <v>105</v>
      </c>
      <c r="M5049" t="s">
        <v>84</v>
      </c>
      <c r="N5049" t="s">
        <v>85</v>
      </c>
      <c r="O5049" t="s">
        <v>54</v>
      </c>
      <c r="P5049" t="s">
        <v>55</v>
      </c>
      <c r="Q5049" t="s">
        <v>55</v>
      </c>
      <c r="R5049" t="s">
        <v>55</v>
      </c>
      <c r="S5049" t="s">
        <v>56</v>
      </c>
      <c r="T5049" t="s">
        <v>13094</v>
      </c>
      <c r="U5049" t="s">
        <v>13095</v>
      </c>
      <c r="V5049">
        <v>12</v>
      </c>
      <c r="W5049">
        <v>96</v>
      </c>
      <c r="X5049" t="s">
        <v>59</v>
      </c>
      <c r="Y5049" t="s">
        <v>59</v>
      </c>
      <c r="Z5049">
        <v>12</v>
      </c>
      <c r="AA5049">
        <v>96</v>
      </c>
      <c r="AB5049" t="s">
        <v>89</v>
      </c>
      <c r="AC5049" t="s">
        <v>5751</v>
      </c>
      <c r="AD5049" t="s">
        <v>9750</v>
      </c>
      <c r="AE5049" t="s">
        <v>54</v>
      </c>
      <c r="AF5049">
        <v>9</v>
      </c>
      <c r="AG5049">
        <v>72</v>
      </c>
      <c r="AH5049" t="s">
        <v>13096</v>
      </c>
      <c r="AI5049" t="s">
        <v>747</v>
      </c>
      <c r="AJ5049" t="s">
        <v>13097</v>
      </c>
      <c r="AK5049" t="s">
        <v>114</v>
      </c>
      <c r="AL5049" t="s">
        <v>96</v>
      </c>
      <c r="AM5049" t="s">
        <v>4287</v>
      </c>
      <c r="AN5049" t="s">
        <v>3159</v>
      </c>
      <c r="AO5049" t="s">
        <v>9750</v>
      </c>
      <c r="AP5049" s="4" t="s">
        <v>1882</v>
      </c>
    </row>
    <row r="5050" spans="1:42" ht="15" customHeight="1" x14ac:dyDescent="0.2">
      <c r="A5050" t="s">
        <v>3147</v>
      </c>
      <c r="B5050" t="s">
        <v>3853</v>
      </c>
      <c r="C5050" t="s">
        <v>4368</v>
      </c>
      <c r="D5050" t="s">
        <v>4369</v>
      </c>
      <c r="E5050" t="s">
        <v>3207</v>
      </c>
      <c r="F5050" t="s">
        <v>48</v>
      </c>
      <c r="G5050" t="s">
        <v>4370</v>
      </c>
      <c r="H5050" t="s">
        <v>50</v>
      </c>
      <c r="I5050">
        <v>0</v>
      </c>
      <c r="J5050" t="s">
        <v>51</v>
      </c>
      <c r="K5050">
        <v>110</v>
      </c>
      <c r="L5050">
        <v>318</v>
      </c>
      <c r="M5050" t="s">
        <v>83</v>
      </c>
      <c r="N5050" t="s">
        <v>53</v>
      </c>
      <c r="O5050" t="s">
        <v>54</v>
      </c>
      <c r="P5050" t="s">
        <v>55</v>
      </c>
      <c r="Q5050" t="s">
        <v>55</v>
      </c>
      <c r="R5050" t="s">
        <v>55</v>
      </c>
      <c r="S5050" t="s">
        <v>56</v>
      </c>
      <c r="T5050" t="s">
        <v>13098</v>
      </c>
      <c r="U5050" t="s">
        <v>13099</v>
      </c>
      <c r="V5050">
        <v>9</v>
      </c>
      <c r="W5050">
        <v>72</v>
      </c>
      <c r="X5050" t="s">
        <v>59</v>
      </c>
      <c r="Y5050" t="s">
        <v>59</v>
      </c>
      <c r="Z5050">
        <v>9</v>
      </c>
      <c r="AA5050">
        <v>72</v>
      </c>
      <c r="AB5050" t="s">
        <v>89</v>
      </c>
      <c r="AC5050" t="s">
        <v>4374</v>
      </c>
      <c r="AD5050" t="s">
        <v>9750</v>
      </c>
      <c r="AE5050" t="s">
        <v>54</v>
      </c>
      <c r="AF5050">
        <v>9</v>
      </c>
      <c r="AG5050">
        <v>72</v>
      </c>
      <c r="AH5050" t="s">
        <v>13096</v>
      </c>
      <c r="AI5050" t="s">
        <v>747</v>
      </c>
      <c r="AJ5050" t="s">
        <v>13097</v>
      </c>
      <c r="AK5050" t="s">
        <v>114</v>
      </c>
      <c r="AL5050" t="s">
        <v>96</v>
      </c>
      <c r="AM5050" t="s">
        <v>4287</v>
      </c>
      <c r="AN5050" t="s">
        <v>3159</v>
      </c>
      <c r="AO5050" t="s">
        <v>9750</v>
      </c>
      <c r="AP5050" s="4" t="s">
        <v>1882</v>
      </c>
    </row>
    <row r="5051" spans="1:42" ht="15" customHeight="1" x14ac:dyDescent="0.2">
      <c r="A5051" t="s">
        <v>3115</v>
      </c>
      <c r="B5051" t="s">
        <v>3220</v>
      </c>
      <c r="C5051" t="s">
        <v>4905</v>
      </c>
      <c r="D5051" t="s">
        <v>4906</v>
      </c>
      <c r="E5051" t="s">
        <v>3262</v>
      </c>
      <c r="F5051" t="s">
        <v>48</v>
      </c>
      <c r="G5051" t="s">
        <v>49</v>
      </c>
      <c r="H5051" t="s">
        <v>50</v>
      </c>
      <c r="I5051">
        <v>0</v>
      </c>
      <c r="J5051" t="s">
        <v>51</v>
      </c>
      <c r="K5051">
        <v>13</v>
      </c>
      <c r="L5051">
        <v>37</v>
      </c>
      <c r="M5051" t="s">
        <v>52</v>
      </c>
      <c r="N5051" t="s">
        <v>85</v>
      </c>
      <c r="O5051" t="s">
        <v>55</v>
      </c>
      <c r="P5051" t="s">
        <v>55</v>
      </c>
      <c r="Q5051" t="s">
        <v>55</v>
      </c>
      <c r="R5051" t="s">
        <v>55</v>
      </c>
      <c r="S5051" t="s">
        <v>56</v>
      </c>
      <c r="T5051" t="s">
        <v>4189</v>
      </c>
      <c r="U5051" t="s">
        <v>4190</v>
      </c>
      <c r="V5051">
        <v>7</v>
      </c>
      <c r="W5051">
        <v>70</v>
      </c>
      <c r="X5051" t="s">
        <v>59</v>
      </c>
      <c r="Y5051" t="s">
        <v>347</v>
      </c>
      <c r="Z5051">
        <v>1</v>
      </c>
      <c r="AA5051">
        <v>10</v>
      </c>
      <c r="AB5051" t="s">
        <v>417</v>
      </c>
      <c r="AC5051" t="s">
        <v>3825</v>
      </c>
      <c r="AD5051" t="s">
        <v>5062</v>
      </c>
      <c r="AE5051" t="s">
        <v>54</v>
      </c>
      <c r="AF5051">
        <v>1</v>
      </c>
      <c r="AG5051">
        <v>10</v>
      </c>
      <c r="AH5051" t="s">
        <v>13100</v>
      </c>
      <c r="AI5051" t="s">
        <v>13101</v>
      </c>
      <c r="AJ5051" t="s">
        <v>13102</v>
      </c>
      <c r="AK5051" t="s">
        <v>114</v>
      </c>
      <c r="AL5051" t="s">
        <v>96</v>
      </c>
      <c r="AM5051" t="s">
        <v>832</v>
      </c>
      <c r="AN5051" t="s">
        <v>3243</v>
      </c>
      <c r="AO5051" t="s">
        <v>834</v>
      </c>
      <c r="AP5051" s="4" t="s">
        <v>1882</v>
      </c>
    </row>
    <row r="5052" spans="1:42" ht="15" customHeight="1" x14ac:dyDescent="0.2">
      <c r="A5052" t="s">
        <v>3115</v>
      </c>
      <c r="B5052" t="s">
        <v>3220</v>
      </c>
      <c r="C5052" t="s">
        <v>4905</v>
      </c>
      <c r="D5052" t="s">
        <v>4906</v>
      </c>
      <c r="E5052" t="s">
        <v>3262</v>
      </c>
      <c r="F5052" t="s">
        <v>48</v>
      </c>
      <c r="G5052" t="s">
        <v>49</v>
      </c>
      <c r="H5052" t="s">
        <v>50</v>
      </c>
      <c r="I5052">
        <v>0</v>
      </c>
      <c r="J5052" t="s">
        <v>51</v>
      </c>
      <c r="K5052">
        <v>13</v>
      </c>
      <c r="L5052">
        <v>37</v>
      </c>
      <c r="M5052" t="s">
        <v>52</v>
      </c>
      <c r="N5052" t="s">
        <v>85</v>
      </c>
      <c r="O5052" t="s">
        <v>54</v>
      </c>
      <c r="P5052" t="s">
        <v>55</v>
      </c>
      <c r="Q5052" t="s">
        <v>55</v>
      </c>
      <c r="R5052" t="s">
        <v>55</v>
      </c>
      <c r="S5052" t="s">
        <v>56</v>
      </c>
      <c r="T5052" t="s">
        <v>4189</v>
      </c>
      <c r="U5052" t="s">
        <v>4190</v>
      </c>
      <c r="V5052">
        <v>7</v>
      </c>
      <c r="W5052">
        <v>70</v>
      </c>
      <c r="X5052" t="s">
        <v>59</v>
      </c>
      <c r="Y5052" t="s">
        <v>833</v>
      </c>
      <c r="Z5052">
        <v>2</v>
      </c>
      <c r="AA5052">
        <v>20</v>
      </c>
      <c r="AB5052" t="s">
        <v>417</v>
      </c>
      <c r="AC5052" t="s">
        <v>3825</v>
      </c>
      <c r="AD5052" t="s">
        <v>834</v>
      </c>
      <c r="AE5052" t="s">
        <v>54</v>
      </c>
      <c r="AF5052">
        <v>1</v>
      </c>
      <c r="AG5052">
        <v>10</v>
      </c>
      <c r="AH5052" t="s">
        <v>13100</v>
      </c>
      <c r="AI5052" t="s">
        <v>13101</v>
      </c>
      <c r="AJ5052" t="s">
        <v>13102</v>
      </c>
      <c r="AK5052" t="s">
        <v>114</v>
      </c>
      <c r="AL5052" t="s">
        <v>96</v>
      </c>
      <c r="AM5052" t="s">
        <v>832</v>
      </c>
      <c r="AN5052" t="s">
        <v>3243</v>
      </c>
      <c r="AO5052" t="s">
        <v>834</v>
      </c>
      <c r="AP5052" s="4" t="s">
        <v>1882</v>
      </c>
    </row>
    <row r="5053" spans="1:42" ht="15" customHeight="1" x14ac:dyDescent="0.2">
      <c r="A5053" t="s">
        <v>3115</v>
      </c>
      <c r="B5053" t="s">
        <v>3413</v>
      </c>
      <c r="C5053" t="s">
        <v>3847</v>
      </c>
      <c r="D5053" t="s">
        <v>3848</v>
      </c>
      <c r="E5053" t="s">
        <v>3262</v>
      </c>
      <c r="F5053" t="s">
        <v>48</v>
      </c>
      <c r="G5053" t="s">
        <v>49</v>
      </c>
      <c r="H5053" t="s">
        <v>50</v>
      </c>
      <c r="I5053">
        <v>0</v>
      </c>
      <c r="J5053" t="s">
        <v>51</v>
      </c>
      <c r="K5053">
        <v>14</v>
      </c>
      <c r="L5053">
        <v>37</v>
      </c>
      <c r="M5053" t="s">
        <v>52</v>
      </c>
      <c r="N5053" t="s">
        <v>85</v>
      </c>
      <c r="O5053" t="s">
        <v>55</v>
      </c>
      <c r="P5053" t="s">
        <v>55</v>
      </c>
      <c r="Q5053" t="s">
        <v>55</v>
      </c>
      <c r="R5053" t="s">
        <v>55</v>
      </c>
      <c r="S5053" t="s">
        <v>56</v>
      </c>
      <c r="T5053" t="s">
        <v>4189</v>
      </c>
      <c r="U5053" t="s">
        <v>4190</v>
      </c>
      <c r="V5053">
        <v>7</v>
      </c>
      <c r="W5053">
        <v>70</v>
      </c>
      <c r="X5053" t="s">
        <v>59</v>
      </c>
      <c r="Y5053" t="s">
        <v>833</v>
      </c>
      <c r="Z5053">
        <v>2</v>
      </c>
      <c r="AA5053">
        <v>20</v>
      </c>
      <c r="AB5053" t="s">
        <v>417</v>
      </c>
      <c r="AC5053" t="s">
        <v>3825</v>
      </c>
      <c r="AD5053" t="s">
        <v>834</v>
      </c>
      <c r="AE5053" t="s">
        <v>54</v>
      </c>
      <c r="AF5053">
        <v>2</v>
      </c>
      <c r="AG5053">
        <v>20</v>
      </c>
      <c r="AH5053" t="s">
        <v>13100</v>
      </c>
      <c r="AI5053" t="s">
        <v>13101</v>
      </c>
      <c r="AJ5053" t="s">
        <v>13102</v>
      </c>
      <c r="AK5053" t="s">
        <v>114</v>
      </c>
      <c r="AL5053" t="s">
        <v>96</v>
      </c>
      <c r="AM5053" t="s">
        <v>832</v>
      </c>
      <c r="AN5053" t="s">
        <v>3243</v>
      </c>
      <c r="AO5053" t="s">
        <v>834</v>
      </c>
      <c r="AP5053" s="4" t="s">
        <v>1882</v>
      </c>
    </row>
    <row r="5054" spans="1:42" ht="15" customHeight="1" x14ac:dyDescent="0.2">
      <c r="A5054" t="s">
        <v>3115</v>
      </c>
      <c r="B5054" t="s">
        <v>3336</v>
      </c>
      <c r="C5054" t="s">
        <v>3820</v>
      </c>
      <c r="D5054" t="s">
        <v>3821</v>
      </c>
      <c r="E5054" t="s">
        <v>3262</v>
      </c>
      <c r="F5054" t="s">
        <v>48</v>
      </c>
      <c r="G5054" t="s">
        <v>49</v>
      </c>
      <c r="H5054" t="s">
        <v>50</v>
      </c>
      <c r="I5054">
        <v>0</v>
      </c>
      <c r="J5054" t="s">
        <v>59</v>
      </c>
      <c r="K5054">
        <v>22</v>
      </c>
      <c r="L5054">
        <v>22</v>
      </c>
      <c r="M5054" t="s">
        <v>52</v>
      </c>
      <c r="N5054" t="s">
        <v>85</v>
      </c>
      <c r="O5054" t="s">
        <v>54</v>
      </c>
      <c r="P5054" t="s">
        <v>55</v>
      </c>
      <c r="Q5054" t="s">
        <v>55</v>
      </c>
      <c r="R5054" t="s">
        <v>55</v>
      </c>
      <c r="S5054" t="s">
        <v>56</v>
      </c>
      <c r="T5054" t="s">
        <v>13103</v>
      </c>
      <c r="U5054" t="s">
        <v>4190</v>
      </c>
      <c r="V5054">
        <v>7</v>
      </c>
      <c r="W5054">
        <v>70</v>
      </c>
      <c r="X5054" t="s">
        <v>59</v>
      </c>
      <c r="Y5054" t="s">
        <v>833</v>
      </c>
      <c r="Z5054">
        <v>2</v>
      </c>
      <c r="AA5054">
        <v>20</v>
      </c>
      <c r="AB5054" t="s">
        <v>417</v>
      </c>
      <c r="AC5054" t="s">
        <v>3825</v>
      </c>
      <c r="AD5054" t="s">
        <v>834</v>
      </c>
      <c r="AE5054" t="s">
        <v>54</v>
      </c>
      <c r="AF5054">
        <v>2</v>
      </c>
      <c r="AG5054">
        <v>20</v>
      </c>
      <c r="AH5054" t="s">
        <v>13100</v>
      </c>
      <c r="AI5054" t="s">
        <v>13101</v>
      </c>
      <c r="AJ5054" t="s">
        <v>13102</v>
      </c>
      <c r="AK5054" t="s">
        <v>114</v>
      </c>
      <c r="AL5054" t="s">
        <v>96</v>
      </c>
      <c r="AM5054" t="s">
        <v>832</v>
      </c>
      <c r="AN5054" t="s">
        <v>3243</v>
      </c>
      <c r="AO5054" t="s">
        <v>834</v>
      </c>
      <c r="AP5054" s="4" t="s">
        <v>1882</v>
      </c>
    </row>
    <row r="5055" spans="1:42" ht="15" customHeight="1" x14ac:dyDescent="0.2">
      <c r="A5055" t="s">
        <v>3115</v>
      </c>
      <c r="B5055" t="s">
        <v>3336</v>
      </c>
      <c r="C5055" t="s">
        <v>3337</v>
      </c>
      <c r="D5055" t="s">
        <v>3338</v>
      </c>
      <c r="E5055" t="s">
        <v>3223</v>
      </c>
      <c r="F5055" t="s">
        <v>48</v>
      </c>
      <c r="G5055" t="s">
        <v>49</v>
      </c>
      <c r="H5055" t="s">
        <v>50</v>
      </c>
      <c r="I5055">
        <v>0</v>
      </c>
      <c r="J5055" t="s">
        <v>51</v>
      </c>
      <c r="K5055">
        <v>0</v>
      </c>
      <c r="L5055">
        <v>123</v>
      </c>
      <c r="M5055" t="s">
        <v>83</v>
      </c>
      <c r="N5055" t="s">
        <v>53</v>
      </c>
      <c r="O5055" t="s">
        <v>54</v>
      </c>
      <c r="P5055" t="s">
        <v>55</v>
      </c>
      <c r="Q5055" t="s">
        <v>55</v>
      </c>
      <c r="R5055" t="s">
        <v>55</v>
      </c>
      <c r="S5055" t="s">
        <v>56</v>
      </c>
      <c r="T5055" t="s">
        <v>9535</v>
      </c>
      <c r="U5055" t="s">
        <v>3370</v>
      </c>
      <c r="V5055">
        <v>17</v>
      </c>
      <c r="W5055">
        <v>237</v>
      </c>
      <c r="X5055" t="s">
        <v>59</v>
      </c>
      <c r="Y5055" t="s">
        <v>4191</v>
      </c>
      <c r="Z5055">
        <v>7</v>
      </c>
      <c r="AA5055">
        <v>87</v>
      </c>
      <c r="AB5055" t="s">
        <v>3277</v>
      </c>
      <c r="AC5055" t="s">
        <v>3371</v>
      </c>
      <c r="AD5055" t="s">
        <v>3372</v>
      </c>
      <c r="AE5055" t="s">
        <v>54</v>
      </c>
      <c r="AF5055">
        <v>2</v>
      </c>
      <c r="AG5055">
        <v>25</v>
      </c>
      <c r="AH5055" t="s">
        <v>13100</v>
      </c>
      <c r="AI5055" t="s">
        <v>13101</v>
      </c>
      <c r="AJ5055" t="s">
        <v>13102</v>
      </c>
      <c r="AK5055" t="s">
        <v>114</v>
      </c>
      <c r="AL5055" t="s">
        <v>96</v>
      </c>
      <c r="AM5055" t="s">
        <v>832</v>
      </c>
      <c r="AN5055" t="s">
        <v>3243</v>
      </c>
      <c r="AO5055" t="s">
        <v>834</v>
      </c>
      <c r="AP5055" s="4" t="s">
        <v>1882</v>
      </c>
    </row>
    <row r="5056" spans="1:42" ht="15" customHeight="1" x14ac:dyDescent="0.2">
      <c r="A5056" t="s">
        <v>3115</v>
      </c>
      <c r="B5056" t="s">
        <v>3336</v>
      </c>
      <c r="C5056" t="s">
        <v>3337</v>
      </c>
      <c r="D5056" t="s">
        <v>3338</v>
      </c>
      <c r="E5056" t="s">
        <v>3223</v>
      </c>
      <c r="F5056" t="s">
        <v>48</v>
      </c>
      <c r="G5056" t="s">
        <v>49</v>
      </c>
      <c r="H5056" t="s">
        <v>50</v>
      </c>
      <c r="I5056">
        <v>0</v>
      </c>
      <c r="J5056" t="s">
        <v>51</v>
      </c>
      <c r="K5056">
        <v>0</v>
      </c>
      <c r="L5056">
        <v>123</v>
      </c>
      <c r="M5056" t="s">
        <v>83</v>
      </c>
      <c r="N5056" t="s">
        <v>85</v>
      </c>
      <c r="O5056" t="s">
        <v>55</v>
      </c>
      <c r="P5056" t="s">
        <v>55</v>
      </c>
      <c r="Q5056" t="s">
        <v>55</v>
      </c>
      <c r="R5056" t="s">
        <v>55</v>
      </c>
      <c r="S5056" t="s">
        <v>56</v>
      </c>
      <c r="T5056" t="s">
        <v>9535</v>
      </c>
      <c r="U5056" t="s">
        <v>3370</v>
      </c>
      <c r="V5056">
        <v>17</v>
      </c>
      <c r="W5056">
        <v>237</v>
      </c>
      <c r="X5056" t="s">
        <v>59</v>
      </c>
      <c r="Y5056" t="s">
        <v>4184</v>
      </c>
      <c r="Z5056">
        <v>7</v>
      </c>
      <c r="AA5056">
        <v>87</v>
      </c>
      <c r="AB5056" t="s">
        <v>89</v>
      </c>
      <c r="AC5056" t="s">
        <v>5059</v>
      </c>
      <c r="AD5056" t="s">
        <v>834</v>
      </c>
      <c r="AE5056" t="s">
        <v>54</v>
      </c>
      <c r="AF5056">
        <v>2</v>
      </c>
      <c r="AG5056">
        <v>25</v>
      </c>
      <c r="AH5056" t="s">
        <v>13100</v>
      </c>
      <c r="AI5056" t="s">
        <v>13101</v>
      </c>
      <c r="AJ5056" t="s">
        <v>13102</v>
      </c>
      <c r="AK5056" t="s">
        <v>114</v>
      </c>
      <c r="AL5056" t="s">
        <v>96</v>
      </c>
      <c r="AM5056" t="s">
        <v>832</v>
      </c>
      <c r="AN5056" t="s">
        <v>3243</v>
      </c>
      <c r="AO5056" t="s">
        <v>834</v>
      </c>
      <c r="AP5056" s="4" t="s">
        <v>1882</v>
      </c>
    </row>
    <row r="5057" spans="1:42" ht="15" customHeight="1" x14ac:dyDescent="0.2">
      <c r="A5057" t="s">
        <v>3115</v>
      </c>
      <c r="B5057" t="s">
        <v>3220</v>
      </c>
      <c r="C5057" t="s">
        <v>3221</v>
      </c>
      <c r="D5057" t="s">
        <v>3222</v>
      </c>
      <c r="E5057" t="s">
        <v>3223</v>
      </c>
      <c r="F5057" t="s">
        <v>48</v>
      </c>
      <c r="G5057" t="s">
        <v>49</v>
      </c>
      <c r="H5057" t="s">
        <v>50</v>
      </c>
      <c r="I5057">
        <v>0</v>
      </c>
      <c r="J5057" t="s">
        <v>51</v>
      </c>
      <c r="K5057">
        <v>0</v>
      </c>
      <c r="L5057">
        <v>150</v>
      </c>
      <c r="M5057" t="s">
        <v>83</v>
      </c>
      <c r="N5057" t="s">
        <v>53</v>
      </c>
      <c r="O5057" t="s">
        <v>55</v>
      </c>
      <c r="P5057" t="s">
        <v>55</v>
      </c>
      <c r="Q5057" t="s">
        <v>55</v>
      </c>
      <c r="R5057" t="s">
        <v>55</v>
      </c>
      <c r="S5057" t="s">
        <v>56</v>
      </c>
      <c r="T5057" t="s">
        <v>6530</v>
      </c>
      <c r="U5057" t="s">
        <v>3370</v>
      </c>
      <c r="V5057">
        <v>17</v>
      </c>
      <c r="W5057">
        <v>227</v>
      </c>
      <c r="X5057" t="s">
        <v>59</v>
      </c>
      <c r="Y5057" t="s">
        <v>4191</v>
      </c>
      <c r="Z5057">
        <v>7</v>
      </c>
      <c r="AA5057">
        <v>88</v>
      </c>
      <c r="AB5057" t="s">
        <v>89</v>
      </c>
      <c r="AC5057" t="s">
        <v>5059</v>
      </c>
      <c r="AD5057" t="s">
        <v>834</v>
      </c>
      <c r="AE5057" t="s">
        <v>54</v>
      </c>
      <c r="AF5057">
        <v>2</v>
      </c>
      <c r="AG5057">
        <v>25</v>
      </c>
      <c r="AH5057" t="s">
        <v>13100</v>
      </c>
      <c r="AI5057" t="s">
        <v>13101</v>
      </c>
      <c r="AJ5057" t="s">
        <v>13102</v>
      </c>
      <c r="AK5057" t="s">
        <v>114</v>
      </c>
      <c r="AL5057" t="s">
        <v>96</v>
      </c>
      <c r="AM5057" t="s">
        <v>832</v>
      </c>
      <c r="AN5057" t="s">
        <v>3243</v>
      </c>
      <c r="AO5057" t="s">
        <v>834</v>
      </c>
      <c r="AP5057" s="4" t="s">
        <v>1882</v>
      </c>
    </row>
    <row r="5058" spans="1:42" ht="15" customHeight="1" x14ac:dyDescent="0.2">
      <c r="A5058" t="s">
        <v>43</v>
      </c>
      <c r="B5058" t="s">
        <v>452</v>
      </c>
      <c r="C5058" t="s">
        <v>2739</v>
      </c>
      <c r="D5058" t="s">
        <v>2751</v>
      </c>
      <c r="E5058" t="s">
        <v>2752</v>
      </c>
      <c r="F5058" t="s">
        <v>48</v>
      </c>
      <c r="G5058" t="s">
        <v>2769</v>
      </c>
      <c r="H5058" t="s">
        <v>50</v>
      </c>
      <c r="I5058">
        <v>0</v>
      </c>
      <c r="J5058" t="s">
        <v>59</v>
      </c>
      <c r="K5058">
        <v>50</v>
      </c>
      <c r="L5058">
        <v>134</v>
      </c>
      <c r="M5058" t="s">
        <v>52</v>
      </c>
      <c r="N5058" t="s">
        <v>85</v>
      </c>
      <c r="O5058" t="s">
        <v>54</v>
      </c>
      <c r="P5058" t="s">
        <v>55</v>
      </c>
      <c r="Q5058" t="s">
        <v>55</v>
      </c>
      <c r="R5058" t="s">
        <v>55</v>
      </c>
      <c r="S5058" t="s">
        <v>71</v>
      </c>
      <c r="T5058" t="s">
        <v>2832</v>
      </c>
      <c r="U5058" t="s">
        <v>2833</v>
      </c>
      <c r="V5058">
        <v>6</v>
      </c>
      <c r="W5058">
        <v>60</v>
      </c>
      <c r="X5058" t="s">
        <v>59</v>
      </c>
      <c r="Y5058" t="s">
        <v>59</v>
      </c>
      <c r="Z5058">
        <v>6</v>
      </c>
      <c r="AA5058">
        <v>60</v>
      </c>
      <c r="AB5058" t="s">
        <v>89</v>
      </c>
      <c r="AC5058" t="s">
        <v>2852</v>
      </c>
      <c r="AD5058" t="s">
        <v>872</v>
      </c>
      <c r="AE5058" t="s">
        <v>54</v>
      </c>
      <c r="AF5058">
        <v>6</v>
      </c>
      <c r="AG5058">
        <v>60</v>
      </c>
      <c r="AH5058" t="s">
        <v>1040</v>
      </c>
      <c r="AI5058" t="s">
        <v>757</v>
      </c>
      <c r="AJ5058" t="s">
        <v>2834</v>
      </c>
      <c r="AK5058" t="s">
        <v>114</v>
      </c>
      <c r="AL5058" t="s">
        <v>96</v>
      </c>
      <c r="AM5058" t="s">
        <v>458</v>
      </c>
      <c r="AN5058" t="s">
        <v>3166</v>
      </c>
      <c r="AO5058" t="s">
        <v>872</v>
      </c>
      <c r="AP5058" s="4" t="s">
        <v>1882</v>
      </c>
    </row>
    <row r="5059" spans="1:42" ht="15" customHeight="1" x14ac:dyDescent="0.2">
      <c r="A5059" t="s">
        <v>43</v>
      </c>
      <c r="B5059" t="s">
        <v>452</v>
      </c>
      <c r="C5059" t="s">
        <v>2739</v>
      </c>
      <c r="D5059" t="s">
        <v>2740</v>
      </c>
      <c r="E5059" t="s">
        <v>2741</v>
      </c>
      <c r="F5059" t="s">
        <v>48</v>
      </c>
      <c r="G5059" t="s">
        <v>2739</v>
      </c>
      <c r="H5059" t="s">
        <v>50</v>
      </c>
      <c r="I5059">
        <v>0</v>
      </c>
      <c r="J5059" t="s">
        <v>921</v>
      </c>
      <c r="K5059">
        <v>90</v>
      </c>
      <c r="L5059">
        <v>421</v>
      </c>
      <c r="M5059" t="s">
        <v>83</v>
      </c>
      <c r="N5059" t="s">
        <v>85</v>
      </c>
      <c r="O5059" t="s">
        <v>54</v>
      </c>
      <c r="P5059" t="s">
        <v>55</v>
      </c>
      <c r="Q5059" t="s">
        <v>55</v>
      </c>
      <c r="R5059" t="s">
        <v>55</v>
      </c>
      <c r="S5059" t="s">
        <v>56</v>
      </c>
      <c r="T5059" t="s">
        <v>2876</v>
      </c>
      <c r="U5059" t="s">
        <v>2877</v>
      </c>
      <c r="V5059">
        <v>9</v>
      </c>
      <c r="W5059">
        <v>84</v>
      </c>
      <c r="X5059" t="s">
        <v>59</v>
      </c>
      <c r="Y5059" t="s">
        <v>59</v>
      </c>
      <c r="Z5059">
        <v>9</v>
      </c>
      <c r="AA5059">
        <v>84</v>
      </c>
      <c r="AB5059" t="s">
        <v>89</v>
      </c>
      <c r="AC5059" t="s">
        <v>2869</v>
      </c>
      <c r="AD5059" t="s">
        <v>872</v>
      </c>
      <c r="AE5059" t="s">
        <v>54</v>
      </c>
      <c r="AF5059">
        <v>9</v>
      </c>
      <c r="AG5059">
        <v>84</v>
      </c>
      <c r="AH5059" t="s">
        <v>1040</v>
      </c>
      <c r="AI5059" t="s">
        <v>757</v>
      </c>
      <c r="AJ5059" t="s">
        <v>2834</v>
      </c>
      <c r="AK5059" t="s">
        <v>114</v>
      </c>
      <c r="AL5059" t="s">
        <v>96</v>
      </c>
      <c r="AM5059" t="s">
        <v>458</v>
      </c>
      <c r="AN5059" t="s">
        <v>3166</v>
      </c>
      <c r="AO5059" t="s">
        <v>872</v>
      </c>
      <c r="AP5059" s="4" t="s">
        <v>1882</v>
      </c>
    </row>
    <row r="5060" spans="1:42" ht="15" customHeight="1" x14ac:dyDescent="0.2">
      <c r="A5060" t="s">
        <v>3167</v>
      </c>
      <c r="B5060" t="s">
        <v>4610</v>
      </c>
      <c r="C5060" t="s">
        <v>4611</v>
      </c>
      <c r="D5060" t="s">
        <v>4621</v>
      </c>
      <c r="E5060" t="s">
        <v>4622</v>
      </c>
      <c r="F5060" t="s">
        <v>48</v>
      </c>
      <c r="G5060" t="s">
        <v>7775</v>
      </c>
      <c r="H5060" t="s">
        <v>50</v>
      </c>
      <c r="I5060">
        <v>0</v>
      </c>
      <c r="J5060" t="s">
        <v>59</v>
      </c>
      <c r="K5060">
        <v>10</v>
      </c>
      <c r="L5060">
        <v>104</v>
      </c>
      <c r="M5060" t="s">
        <v>52</v>
      </c>
      <c r="N5060" t="s">
        <v>85</v>
      </c>
      <c r="O5060" t="s">
        <v>54</v>
      </c>
      <c r="P5060" t="s">
        <v>55</v>
      </c>
      <c r="Q5060" t="s">
        <v>55</v>
      </c>
      <c r="R5060" t="s">
        <v>55</v>
      </c>
      <c r="S5060" t="s">
        <v>71</v>
      </c>
      <c r="T5060" t="s">
        <v>13104</v>
      </c>
      <c r="U5060" t="s">
        <v>13105</v>
      </c>
      <c r="V5060">
        <v>6</v>
      </c>
      <c r="W5060">
        <v>48</v>
      </c>
      <c r="X5060" t="s">
        <v>59</v>
      </c>
      <c r="Y5060" t="s">
        <v>59</v>
      </c>
      <c r="Z5060">
        <v>6</v>
      </c>
      <c r="AA5060">
        <v>48</v>
      </c>
      <c r="AB5060" t="s">
        <v>154</v>
      </c>
      <c r="AC5060" t="s">
        <v>7658</v>
      </c>
      <c r="AD5060" t="s">
        <v>6072</v>
      </c>
      <c r="AE5060" t="s">
        <v>54</v>
      </c>
      <c r="AF5060">
        <v>6</v>
      </c>
      <c r="AG5060">
        <v>48</v>
      </c>
      <c r="AH5060" t="s">
        <v>13106</v>
      </c>
      <c r="AI5060" t="s">
        <v>13107</v>
      </c>
      <c r="AJ5060" t="s">
        <v>13108</v>
      </c>
      <c r="AK5060" t="s">
        <v>114</v>
      </c>
      <c r="AL5060" t="s">
        <v>96</v>
      </c>
      <c r="AM5060" t="s">
        <v>4620</v>
      </c>
      <c r="AN5060" t="s">
        <v>3179</v>
      </c>
      <c r="AO5060" t="s">
        <v>6072</v>
      </c>
      <c r="AP5060" s="4" t="s">
        <v>1882</v>
      </c>
    </row>
    <row r="5061" spans="1:42" ht="15" customHeight="1" x14ac:dyDescent="0.2">
      <c r="A5061" t="s">
        <v>3167</v>
      </c>
      <c r="B5061" t="s">
        <v>4610</v>
      </c>
      <c r="C5061" t="s">
        <v>4611</v>
      </c>
      <c r="D5061" t="s">
        <v>4612</v>
      </c>
      <c r="E5061" t="s">
        <v>4613</v>
      </c>
      <c r="F5061" t="s">
        <v>48</v>
      </c>
      <c r="G5061" t="s">
        <v>49</v>
      </c>
      <c r="H5061" t="s">
        <v>50</v>
      </c>
      <c r="I5061">
        <v>0</v>
      </c>
      <c r="J5061" t="s">
        <v>59</v>
      </c>
      <c r="K5061">
        <v>40</v>
      </c>
      <c r="L5061">
        <v>271</v>
      </c>
      <c r="M5061" t="s">
        <v>52</v>
      </c>
      <c r="N5061" t="s">
        <v>85</v>
      </c>
      <c r="O5061" t="s">
        <v>54</v>
      </c>
      <c r="P5061" t="s">
        <v>55</v>
      </c>
      <c r="Q5061" t="s">
        <v>55</v>
      </c>
      <c r="R5061" t="s">
        <v>55</v>
      </c>
      <c r="S5061" t="s">
        <v>56</v>
      </c>
      <c r="T5061" t="s">
        <v>13109</v>
      </c>
      <c r="U5061" t="s">
        <v>13110</v>
      </c>
      <c r="V5061">
        <v>12</v>
      </c>
      <c r="W5061">
        <v>96</v>
      </c>
      <c r="X5061" t="s">
        <v>59</v>
      </c>
      <c r="Y5061" t="s">
        <v>59</v>
      </c>
      <c r="Z5061">
        <v>12</v>
      </c>
      <c r="AA5061">
        <v>96</v>
      </c>
      <c r="AB5061" t="s">
        <v>154</v>
      </c>
      <c r="AC5061" t="s">
        <v>6059</v>
      </c>
      <c r="AD5061" t="s">
        <v>6072</v>
      </c>
      <c r="AE5061" t="s">
        <v>54</v>
      </c>
      <c r="AF5061">
        <v>12</v>
      </c>
      <c r="AG5061">
        <v>96</v>
      </c>
      <c r="AH5061" t="s">
        <v>13106</v>
      </c>
      <c r="AI5061" t="s">
        <v>13107</v>
      </c>
      <c r="AJ5061" t="s">
        <v>13108</v>
      </c>
      <c r="AK5061" t="s">
        <v>114</v>
      </c>
      <c r="AL5061" t="s">
        <v>96</v>
      </c>
      <c r="AM5061" t="s">
        <v>4620</v>
      </c>
      <c r="AN5061" t="s">
        <v>3179</v>
      </c>
      <c r="AO5061" t="s">
        <v>6072</v>
      </c>
      <c r="AP5061" s="4" t="s">
        <v>1882</v>
      </c>
    </row>
    <row r="5062" spans="1:42" ht="15" customHeight="1" x14ac:dyDescent="0.2">
      <c r="A5062" t="s">
        <v>3147</v>
      </c>
      <c r="B5062" t="s">
        <v>3440</v>
      </c>
      <c r="C5062" t="s">
        <v>3441</v>
      </c>
      <c r="D5062" t="s">
        <v>3442</v>
      </c>
      <c r="E5062" t="s">
        <v>3443</v>
      </c>
      <c r="F5062" t="s">
        <v>48</v>
      </c>
      <c r="G5062" t="s">
        <v>3444</v>
      </c>
      <c r="H5062" t="s">
        <v>50</v>
      </c>
      <c r="I5062">
        <v>0</v>
      </c>
      <c r="J5062" t="s">
        <v>59</v>
      </c>
      <c r="K5062">
        <v>20</v>
      </c>
      <c r="L5062">
        <v>165</v>
      </c>
      <c r="M5062" t="s">
        <v>84</v>
      </c>
      <c r="N5062" t="s">
        <v>53</v>
      </c>
      <c r="O5062" t="s">
        <v>54</v>
      </c>
      <c r="P5062" t="s">
        <v>55</v>
      </c>
      <c r="Q5062" t="s">
        <v>55</v>
      </c>
      <c r="R5062" t="s">
        <v>55</v>
      </c>
      <c r="S5062" t="s">
        <v>56</v>
      </c>
      <c r="T5062" t="s">
        <v>13111</v>
      </c>
      <c r="U5062" t="s">
        <v>13112</v>
      </c>
      <c r="V5062">
        <v>6</v>
      </c>
      <c r="W5062">
        <v>48</v>
      </c>
      <c r="X5062" t="s">
        <v>59</v>
      </c>
      <c r="Y5062" t="s">
        <v>59</v>
      </c>
      <c r="Z5062">
        <v>6</v>
      </c>
      <c r="AA5062">
        <v>48</v>
      </c>
      <c r="AB5062" t="s">
        <v>89</v>
      </c>
      <c r="AC5062" t="s">
        <v>3447</v>
      </c>
      <c r="AD5062" t="s">
        <v>5396</v>
      </c>
      <c r="AE5062" t="s">
        <v>54</v>
      </c>
      <c r="AF5062">
        <v>6</v>
      </c>
      <c r="AG5062">
        <v>48</v>
      </c>
      <c r="AH5062" t="s">
        <v>13113</v>
      </c>
      <c r="AI5062" t="s">
        <v>667</v>
      </c>
      <c r="AJ5062" t="s">
        <v>13114</v>
      </c>
      <c r="AK5062" t="s">
        <v>114</v>
      </c>
      <c r="AL5062" t="s">
        <v>96</v>
      </c>
      <c r="AM5062" t="s">
        <v>3451</v>
      </c>
      <c r="AN5062" t="s">
        <v>3159</v>
      </c>
      <c r="AO5062" t="s">
        <v>5396</v>
      </c>
      <c r="AP5062" s="4" t="s">
        <v>1882</v>
      </c>
    </row>
    <row r="5063" spans="1:42" ht="15" customHeight="1" x14ac:dyDescent="0.2">
      <c r="A5063" t="s">
        <v>3167</v>
      </c>
      <c r="B5063" t="s">
        <v>4672</v>
      </c>
      <c r="C5063" t="s">
        <v>4673</v>
      </c>
      <c r="D5063" t="s">
        <v>4674</v>
      </c>
      <c r="E5063" t="s">
        <v>4675</v>
      </c>
      <c r="F5063" t="s">
        <v>48</v>
      </c>
      <c r="G5063" t="s">
        <v>4676</v>
      </c>
      <c r="H5063" t="s">
        <v>50</v>
      </c>
      <c r="I5063">
        <v>0</v>
      </c>
      <c r="J5063" t="s">
        <v>51</v>
      </c>
      <c r="K5063">
        <v>45</v>
      </c>
      <c r="L5063">
        <v>100</v>
      </c>
      <c r="M5063" t="s">
        <v>84</v>
      </c>
      <c r="N5063" t="s">
        <v>59</v>
      </c>
      <c r="O5063" t="s">
        <v>54</v>
      </c>
      <c r="P5063" t="s">
        <v>55</v>
      </c>
      <c r="Q5063" t="s">
        <v>55</v>
      </c>
      <c r="R5063" t="s">
        <v>55</v>
      </c>
      <c r="S5063" t="s">
        <v>71</v>
      </c>
      <c r="T5063" t="s">
        <v>13115</v>
      </c>
      <c r="U5063" t="s">
        <v>13116</v>
      </c>
      <c r="V5063">
        <v>9</v>
      </c>
      <c r="W5063">
        <v>120</v>
      </c>
      <c r="X5063" t="s">
        <v>59</v>
      </c>
      <c r="Y5063" t="s">
        <v>59</v>
      </c>
      <c r="Z5063">
        <v>9</v>
      </c>
      <c r="AA5063">
        <v>120</v>
      </c>
      <c r="AB5063" t="s">
        <v>89</v>
      </c>
      <c r="AC5063" t="s">
        <v>4794</v>
      </c>
      <c r="AD5063" t="s">
        <v>4680</v>
      </c>
      <c r="AE5063" t="s">
        <v>54</v>
      </c>
      <c r="AF5063">
        <v>9</v>
      </c>
      <c r="AG5063">
        <v>120</v>
      </c>
      <c r="AH5063" t="s">
        <v>11453</v>
      </c>
      <c r="AI5063" t="s">
        <v>116</v>
      </c>
      <c r="AJ5063" t="s">
        <v>13117</v>
      </c>
      <c r="AK5063" t="s">
        <v>114</v>
      </c>
      <c r="AL5063" t="s">
        <v>96</v>
      </c>
      <c r="AM5063" t="s">
        <v>4683</v>
      </c>
      <c r="AN5063" t="s">
        <v>3179</v>
      </c>
      <c r="AO5063" t="s">
        <v>4680</v>
      </c>
      <c r="AP5063" s="4" t="s">
        <v>1882</v>
      </c>
    </row>
    <row r="5064" spans="1:42" ht="15" customHeight="1" x14ac:dyDescent="0.2">
      <c r="A5064" t="s">
        <v>3167</v>
      </c>
      <c r="B5064" t="s">
        <v>4672</v>
      </c>
      <c r="C5064" t="s">
        <v>4684</v>
      </c>
      <c r="D5064" t="s">
        <v>4685</v>
      </c>
      <c r="E5064" t="s">
        <v>4450</v>
      </c>
      <c r="F5064" t="s">
        <v>48</v>
      </c>
      <c r="G5064" t="s">
        <v>4686</v>
      </c>
      <c r="H5064" t="s">
        <v>50</v>
      </c>
      <c r="I5064">
        <v>0</v>
      </c>
      <c r="J5064" t="s">
        <v>59</v>
      </c>
      <c r="K5064">
        <v>150</v>
      </c>
      <c r="L5064">
        <v>460</v>
      </c>
      <c r="M5064" t="s">
        <v>52</v>
      </c>
      <c r="N5064" t="s">
        <v>59</v>
      </c>
      <c r="O5064" t="s">
        <v>54</v>
      </c>
      <c r="P5064" t="s">
        <v>55</v>
      </c>
      <c r="Q5064" t="s">
        <v>55</v>
      </c>
      <c r="R5064" t="s">
        <v>55</v>
      </c>
      <c r="S5064" t="s">
        <v>56</v>
      </c>
      <c r="T5064" t="s">
        <v>13118</v>
      </c>
      <c r="U5064" t="s">
        <v>13119</v>
      </c>
      <c r="V5064">
        <v>12</v>
      </c>
      <c r="W5064">
        <v>144</v>
      </c>
      <c r="X5064" t="s">
        <v>59</v>
      </c>
      <c r="Y5064" t="s">
        <v>59</v>
      </c>
      <c r="Z5064">
        <v>12</v>
      </c>
      <c r="AA5064">
        <v>144</v>
      </c>
      <c r="AB5064" t="s">
        <v>89</v>
      </c>
      <c r="AC5064" t="s">
        <v>4461</v>
      </c>
      <c r="AD5064" t="s">
        <v>4680</v>
      </c>
      <c r="AE5064" t="s">
        <v>54</v>
      </c>
      <c r="AF5064">
        <v>12</v>
      </c>
      <c r="AG5064">
        <v>144</v>
      </c>
      <c r="AH5064" t="s">
        <v>11453</v>
      </c>
      <c r="AI5064" t="s">
        <v>116</v>
      </c>
      <c r="AJ5064" t="s">
        <v>13117</v>
      </c>
      <c r="AK5064" t="s">
        <v>114</v>
      </c>
      <c r="AL5064" t="s">
        <v>96</v>
      </c>
      <c r="AM5064" t="s">
        <v>4683</v>
      </c>
      <c r="AN5064" t="s">
        <v>3179</v>
      </c>
      <c r="AO5064" t="s">
        <v>4680</v>
      </c>
      <c r="AP5064" s="4" t="s">
        <v>1882</v>
      </c>
    </row>
    <row r="5065" spans="1:42" ht="15" customHeight="1" x14ac:dyDescent="0.2">
      <c r="A5065" t="s">
        <v>3167</v>
      </c>
      <c r="B5065" t="s">
        <v>4672</v>
      </c>
      <c r="C5065" t="s">
        <v>4673</v>
      </c>
      <c r="D5065" t="s">
        <v>4674</v>
      </c>
      <c r="E5065" t="s">
        <v>4675</v>
      </c>
      <c r="F5065" t="s">
        <v>48</v>
      </c>
      <c r="G5065" t="s">
        <v>4676</v>
      </c>
      <c r="H5065" t="s">
        <v>50</v>
      </c>
      <c r="I5065">
        <v>0</v>
      </c>
      <c r="J5065" t="s">
        <v>59</v>
      </c>
      <c r="K5065">
        <v>50</v>
      </c>
      <c r="L5065">
        <v>100</v>
      </c>
      <c r="M5065" t="s">
        <v>52</v>
      </c>
      <c r="N5065" t="s">
        <v>59</v>
      </c>
      <c r="O5065" t="s">
        <v>54</v>
      </c>
      <c r="P5065" t="s">
        <v>55</v>
      </c>
      <c r="Q5065" t="s">
        <v>55</v>
      </c>
      <c r="R5065" t="s">
        <v>55</v>
      </c>
      <c r="S5065" t="s">
        <v>71</v>
      </c>
      <c r="T5065" t="s">
        <v>13120</v>
      </c>
      <c r="U5065" t="s">
        <v>13116</v>
      </c>
      <c r="V5065">
        <v>12</v>
      </c>
      <c r="W5065">
        <v>144</v>
      </c>
      <c r="X5065" t="s">
        <v>59</v>
      </c>
      <c r="Y5065" t="s">
        <v>59</v>
      </c>
      <c r="Z5065">
        <v>12</v>
      </c>
      <c r="AA5065">
        <v>144</v>
      </c>
      <c r="AB5065" t="s">
        <v>89</v>
      </c>
      <c r="AC5065" t="s">
        <v>4794</v>
      </c>
      <c r="AD5065" t="s">
        <v>4680</v>
      </c>
      <c r="AE5065" t="s">
        <v>54</v>
      </c>
      <c r="AF5065">
        <v>12</v>
      </c>
      <c r="AG5065">
        <v>144</v>
      </c>
      <c r="AH5065" t="s">
        <v>11453</v>
      </c>
      <c r="AI5065" t="s">
        <v>116</v>
      </c>
      <c r="AJ5065" t="s">
        <v>13117</v>
      </c>
      <c r="AK5065" t="s">
        <v>114</v>
      </c>
      <c r="AL5065" t="s">
        <v>96</v>
      </c>
      <c r="AM5065" t="s">
        <v>4683</v>
      </c>
      <c r="AN5065" t="s">
        <v>3179</v>
      </c>
      <c r="AO5065" t="s">
        <v>4680</v>
      </c>
      <c r="AP5065" s="4" t="s">
        <v>1882</v>
      </c>
    </row>
    <row r="5066" spans="1:42" ht="15" customHeight="1" x14ac:dyDescent="0.2">
      <c r="A5066" t="s">
        <v>3167</v>
      </c>
      <c r="B5066" t="s">
        <v>4447</v>
      </c>
      <c r="C5066" t="s">
        <v>5090</v>
      </c>
      <c r="D5066" t="s">
        <v>5091</v>
      </c>
      <c r="E5066" t="s">
        <v>5092</v>
      </c>
      <c r="F5066" t="s">
        <v>48</v>
      </c>
      <c r="G5066" t="s">
        <v>49</v>
      </c>
      <c r="H5066" t="s">
        <v>50</v>
      </c>
      <c r="I5066">
        <v>0</v>
      </c>
      <c r="J5066" t="s">
        <v>59</v>
      </c>
      <c r="K5066">
        <v>0</v>
      </c>
      <c r="L5066">
        <v>100</v>
      </c>
      <c r="M5066" t="s">
        <v>52</v>
      </c>
      <c r="N5066" t="s">
        <v>53</v>
      </c>
      <c r="O5066" t="s">
        <v>54</v>
      </c>
      <c r="P5066" t="s">
        <v>55</v>
      </c>
      <c r="Q5066" t="s">
        <v>55</v>
      </c>
      <c r="R5066" t="s">
        <v>55</v>
      </c>
      <c r="S5066" t="s">
        <v>71</v>
      </c>
      <c r="T5066" t="s">
        <v>13121</v>
      </c>
      <c r="U5066" t="s">
        <v>13122</v>
      </c>
      <c r="V5066">
        <v>6</v>
      </c>
      <c r="W5066">
        <v>48</v>
      </c>
      <c r="X5066" t="s">
        <v>59</v>
      </c>
      <c r="Y5066" t="s">
        <v>59</v>
      </c>
      <c r="Z5066">
        <v>6</v>
      </c>
      <c r="AA5066">
        <v>48</v>
      </c>
      <c r="AB5066" t="s">
        <v>89</v>
      </c>
      <c r="AC5066" t="s">
        <v>5527</v>
      </c>
      <c r="AD5066" t="s">
        <v>7467</v>
      </c>
      <c r="AE5066" t="s">
        <v>54</v>
      </c>
      <c r="AF5066">
        <v>6</v>
      </c>
      <c r="AG5066">
        <v>48</v>
      </c>
      <c r="AH5066" t="s">
        <v>13123</v>
      </c>
      <c r="AI5066" t="s">
        <v>133</v>
      </c>
      <c r="AJ5066" t="s">
        <v>13124</v>
      </c>
      <c r="AK5066" t="s">
        <v>114</v>
      </c>
      <c r="AL5066" t="s">
        <v>96</v>
      </c>
      <c r="AM5066" t="s">
        <v>4505</v>
      </c>
      <c r="AN5066" t="s">
        <v>3179</v>
      </c>
      <c r="AO5066" t="s">
        <v>7467</v>
      </c>
      <c r="AP5066" s="4" t="s">
        <v>1882</v>
      </c>
    </row>
    <row r="5067" spans="1:42" ht="15" customHeight="1" x14ac:dyDescent="0.2">
      <c r="A5067" t="s">
        <v>3167</v>
      </c>
      <c r="B5067" t="s">
        <v>4447</v>
      </c>
      <c r="C5067" t="s">
        <v>4448</v>
      </c>
      <c r="D5067" t="s">
        <v>4449</v>
      </c>
      <c r="E5067" t="s">
        <v>4450</v>
      </c>
      <c r="F5067" t="s">
        <v>48</v>
      </c>
      <c r="G5067" t="s">
        <v>49</v>
      </c>
      <c r="H5067" t="s">
        <v>50</v>
      </c>
      <c r="I5067">
        <v>0</v>
      </c>
      <c r="J5067" t="s">
        <v>51</v>
      </c>
      <c r="K5067">
        <v>300</v>
      </c>
      <c r="L5067">
        <v>831</v>
      </c>
      <c r="M5067" t="s">
        <v>83</v>
      </c>
      <c r="N5067" t="s">
        <v>85</v>
      </c>
      <c r="O5067" t="s">
        <v>54</v>
      </c>
      <c r="P5067" t="s">
        <v>55</v>
      </c>
      <c r="Q5067" t="s">
        <v>55</v>
      </c>
      <c r="R5067" t="s">
        <v>55</v>
      </c>
      <c r="S5067" t="s">
        <v>56</v>
      </c>
      <c r="T5067" t="s">
        <v>13125</v>
      </c>
      <c r="U5067" t="s">
        <v>13126</v>
      </c>
      <c r="V5067">
        <v>12</v>
      </c>
      <c r="W5067">
        <v>96</v>
      </c>
      <c r="X5067" t="s">
        <v>59</v>
      </c>
      <c r="Y5067" t="s">
        <v>59</v>
      </c>
      <c r="Z5067">
        <v>12</v>
      </c>
      <c r="AA5067">
        <v>96</v>
      </c>
      <c r="AB5067" t="s">
        <v>89</v>
      </c>
      <c r="AC5067" t="s">
        <v>4453</v>
      </c>
      <c r="AD5067" t="s">
        <v>7467</v>
      </c>
      <c r="AE5067" t="s">
        <v>54</v>
      </c>
      <c r="AF5067">
        <v>12</v>
      </c>
      <c r="AG5067">
        <v>96</v>
      </c>
      <c r="AH5067" t="s">
        <v>13123</v>
      </c>
      <c r="AI5067" t="s">
        <v>133</v>
      </c>
      <c r="AJ5067" t="s">
        <v>13124</v>
      </c>
      <c r="AK5067" t="s">
        <v>114</v>
      </c>
      <c r="AL5067" t="s">
        <v>96</v>
      </c>
      <c r="AM5067" t="s">
        <v>4505</v>
      </c>
      <c r="AN5067" t="s">
        <v>3179</v>
      </c>
      <c r="AO5067" t="s">
        <v>7467</v>
      </c>
      <c r="AP5067" s="4" t="s">
        <v>1882</v>
      </c>
    </row>
    <row r="5068" spans="1:42" ht="15" customHeight="1" x14ac:dyDescent="0.2">
      <c r="A5068" t="s">
        <v>3187</v>
      </c>
      <c r="B5068" t="s">
        <v>3188</v>
      </c>
      <c r="C5068" t="s">
        <v>9902</v>
      </c>
      <c r="D5068" t="s">
        <v>9903</v>
      </c>
      <c r="E5068" t="s">
        <v>4412</v>
      </c>
      <c r="F5068" t="s">
        <v>48</v>
      </c>
      <c r="G5068" t="s">
        <v>49</v>
      </c>
      <c r="H5068" t="s">
        <v>50</v>
      </c>
      <c r="I5068">
        <v>0</v>
      </c>
      <c r="J5068" t="s">
        <v>51</v>
      </c>
      <c r="K5068">
        <v>0</v>
      </c>
      <c r="L5068">
        <v>100</v>
      </c>
      <c r="M5068" t="s">
        <v>52</v>
      </c>
      <c r="N5068" t="s">
        <v>85</v>
      </c>
      <c r="O5068" t="s">
        <v>54</v>
      </c>
      <c r="P5068" t="s">
        <v>55</v>
      </c>
      <c r="Q5068" t="s">
        <v>55</v>
      </c>
      <c r="R5068" t="s">
        <v>55</v>
      </c>
      <c r="S5068" t="s">
        <v>56</v>
      </c>
      <c r="T5068" t="s">
        <v>13127</v>
      </c>
      <c r="U5068" t="s">
        <v>13128</v>
      </c>
      <c r="V5068">
        <v>9</v>
      </c>
      <c r="W5068">
        <v>72</v>
      </c>
      <c r="X5068" t="s">
        <v>59</v>
      </c>
      <c r="Y5068" t="s">
        <v>13129</v>
      </c>
      <c r="Z5068">
        <v>6</v>
      </c>
      <c r="AA5068">
        <v>48</v>
      </c>
      <c r="AB5068" t="s">
        <v>89</v>
      </c>
      <c r="AC5068" t="s">
        <v>8365</v>
      </c>
      <c r="AD5068" t="s">
        <v>9757</v>
      </c>
      <c r="AE5068" t="s">
        <v>54</v>
      </c>
      <c r="AF5068">
        <v>6</v>
      </c>
      <c r="AG5068">
        <v>48</v>
      </c>
      <c r="AH5068" t="s">
        <v>13130</v>
      </c>
      <c r="AI5068" t="s">
        <v>888</v>
      </c>
      <c r="AJ5068" t="s">
        <v>13131</v>
      </c>
      <c r="AK5068" t="s">
        <v>114</v>
      </c>
      <c r="AL5068" t="s">
        <v>96</v>
      </c>
      <c r="AM5068" t="s">
        <v>4585</v>
      </c>
      <c r="AN5068" t="s">
        <v>3201</v>
      </c>
      <c r="AO5068" t="s">
        <v>9757</v>
      </c>
      <c r="AP5068" s="4" t="s">
        <v>1882</v>
      </c>
    </row>
    <row r="5069" spans="1:42" ht="15" customHeight="1" x14ac:dyDescent="0.2">
      <c r="A5069" t="s">
        <v>3187</v>
      </c>
      <c r="B5069" t="s">
        <v>3188</v>
      </c>
      <c r="C5069" t="s">
        <v>9902</v>
      </c>
      <c r="D5069" t="s">
        <v>9903</v>
      </c>
      <c r="E5069" t="s">
        <v>4412</v>
      </c>
      <c r="F5069" t="s">
        <v>48</v>
      </c>
      <c r="G5069" t="s">
        <v>49</v>
      </c>
      <c r="H5069" t="s">
        <v>50</v>
      </c>
      <c r="I5069">
        <v>0</v>
      </c>
      <c r="J5069" t="s">
        <v>59</v>
      </c>
      <c r="K5069">
        <v>0</v>
      </c>
      <c r="L5069">
        <v>100</v>
      </c>
      <c r="M5069" t="s">
        <v>84</v>
      </c>
      <c r="N5069" t="s">
        <v>85</v>
      </c>
      <c r="O5069" t="s">
        <v>54</v>
      </c>
      <c r="P5069" t="s">
        <v>55</v>
      </c>
      <c r="Q5069" t="s">
        <v>55</v>
      </c>
      <c r="R5069" t="s">
        <v>55</v>
      </c>
      <c r="S5069" t="s">
        <v>670</v>
      </c>
      <c r="T5069" t="s">
        <v>13132</v>
      </c>
      <c r="U5069" t="s">
        <v>13133</v>
      </c>
      <c r="V5069">
        <v>9</v>
      </c>
      <c r="W5069">
        <v>72</v>
      </c>
      <c r="X5069" t="s">
        <v>59</v>
      </c>
      <c r="Y5069" t="s">
        <v>59</v>
      </c>
      <c r="Z5069">
        <v>9</v>
      </c>
      <c r="AA5069">
        <v>72</v>
      </c>
      <c r="AB5069" t="s">
        <v>154</v>
      </c>
      <c r="AC5069" t="s">
        <v>4416</v>
      </c>
      <c r="AD5069" t="s">
        <v>9757</v>
      </c>
      <c r="AE5069" t="s">
        <v>54</v>
      </c>
      <c r="AF5069">
        <v>9</v>
      </c>
      <c r="AG5069">
        <v>72</v>
      </c>
      <c r="AH5069" t="s">
        <v>13130</v>
      </c>
      <c r="AI5069" t="s">
        <v>888</v>
      </c>
      <c r="AJ5069" t="s">
        <v>13131</v>
      </c>
      <c r="AK5069" t="s">
        <v>114</v>
      </c>
      <c r="AL5069" t="s">
        <v>96</v>
      </c>
      <c r="AM5069" t="s">
        <v>4585</v>
      </c>
      <c r="AN5069" t="s">
        <v>3201</v>
      </c>
      <c r="AO5069" t="s">
        <v>9757</v>
      </c>
      <c r="AP5069" s="4" t="s">
        <v>1882</v>
      </c>
    </row>
    <row r="5070" spans="1:42" ht="15" customHeight="1" x14ac:dyDescent="0.2">
      <c r="A5070" t="s">
        <v>3167</v>
      </c>
      <c r="B5070" t="s">
        <v>4672</v>
      </c>
      <c r="C5070" t="s">
        <v>4673</v>
      </c>
      <c r="D5070" t="s">
        <v>4674</v>
      </c>
      <c r="E5070" t="s">
        <v>4675</v>
      </c>
      <c r="F5070" t="s">
        <v>48</v>
      </c>
      <c r="G5070" t="s">
        <v>6574</v>
      </c>
      <c r="H5070" t="s">
        <v>50</v>
      </c>
      <c r="I5070">
        <v>0</v>
      </c>
      <c r="J5070" t="s">
        <v>51</v>
      </c>
      <c r="K5070">
        <v>14</v>
      </c>
      <c r="L5070">
        <v>100</v>
      </c>
      <c r="M5070" t="s">
        <v>84</v>
      </c>
      <c r="N5070" t="s">
        <v>59</v>
      </c>
      <c r="O5070" t="s">
        <v>54</v>
      </c>
      <c r="P5070" t="s">
        <v>55</v>
      </c>
      <c r="Q5070" t="s">
        <v>55</v>
      </c>
      <c r="R5070" t="s">
        <v>55</v>
      </c>
      <c r="S5070" t="s">
        <v>56</v>
      </c>
      <c r="T5070" t="s">
        <v>13134</v>
      </c>
      <c r="U5070" t="s">
        <v>13135</v>
      </c>
      <c r="V5070">
        <v>9</v>
      </c>
      <c r="W5070">
        <v>120</v>
      </c>
      <c r="X5070" t="s">
        <v>59</v>
      </c>
      <c r="Y5070" t="s">
        <v>59</v>
      </c>
      <c r="Z5070">
        <v>9</v>
      </c>
      <c r="AA5070">
        <v>120</v>
      </c>
      <c r="AB5070" t="s">
        <v>89</v>
      </c>
      <c r="AC5070" t="s">
        <v>4794</v>
      </c>
      <c r="AD5070" t="s">
        <v>4795</v>
      </c>
      <c r="AE5070" t="s">
        <v>54</v>
      </c>
      <c r="AF5070">
        <v>9</v>
      </c>
      <c r="AG5070">
        <v>120</v>
      </c>
      <c r="AH5070" t="s">
        <v>8635</v>
      </c>
      <c r="AI5070" t="s">
        <v>8636</v>
      </c>
      <c r="AJ5070" t="s">
        <v>8637</v>
      </c>
      <c r="AK5070" t="s">
        <v>114</v>
      </c>
      <c r="AL5070" t="s">
        <v>96</v>
      </c>
      <c r="AM5070" t="s">
        <v>4683</v>
      </c>
      <c r="AN5070" t="s">
        <v>3179</v>
      </c>
      <c r="AO5070" t="s">
        <v>4795</v>
      </c>
      <c r="AP5070" s="4" t="s">
        <v>1882</v>
      </c>
    </row>
    <row r="5071" spans="1:42" ht="15" customHeight="1" x14ac:dyDescent="0.2">
      <c r="A5071" t="s">
        <v>3167</v>
      </c>
      <c r="B5071" t="s">
        <v>4672</v>
      </c>
      <c r="C5071" t="s">
        <v>4673</v>
      </c>
      <c r="D5071" t="s">
        <v>4674</v>
      </c>
      <c r="E5071" t="s">
        <v>4675</v>
      </c>
      <c r="F5071" t="s">
        <v>48</v>
      </c>
      <c r="G5071" t="s">
        <v>6574</v>
      </c>
      <c r="H5071" t="s">
        <v>50</v>
      </c>
      <c r="I5071">
        <v>0</v>
      </c>
      <c r="J5071" t="s">
        <v>59</v>
      </c>
      <c r="K5071">
        <v>20</v>
      </c>
      <c r="L5071">
        <v>100</v>
      </c>
      <c r="M5071" t="s">
        <v>52</v>
      </c>
      <c r="N5071" t="s">
        <v>59</v>
      </c>
      <c r="O5071" t="s">
        <v>54</v>
      </c>
      <c r="P5071" t="s">
        <v>55</v>
      </c>
      <c r="Q5071" t="s">
        <v>55</v>
      </c>
      <c r="R5071" t="s">
        <v>55</v>
      </c>
      <c r="S5071" t="s">
        <v>56</v>
      </c>
      <c r="T5071" t="s">
        <v>13136</v>
      </c>
      <c r="U5071" t="s">
        <v>13135</v>
      </c>
      <c r="V5071">
        <v>12</v>
      </c>
      <c r="W5071">
        <v>144</v>
      </c>
      <c r="X5071" t="s">
        <v>59</v>
      </c>
      <c r="Y5071" t="s">
        <v>59</v>
      </c>
      <c r="Z5071">
        <v>12</v>
      </c>
      <c r="AA5071">
        <v>144</v>
      </c>
      <c r="AB5071" t="s">
        <v>89</v>
      </c>
      <c r="AC5071" t="s">
        <v>4794</v>
      </c>
      <c r="AD5071" t="s">
        <v>4795</v>
      </c>
      <c r="AE5071" t="s">
        <v>54</v>
      </c>
      <c r="AF5071">
        <v>12</v>
      </c>
      <c r="AG5071">
        <v>144</v>
      </c>
      <c r="AH5071" t="s">
        <v>8635</v>
      </c>
      <c r="AI5071" t="s">
        <v>8636</v>
      </c>
      <c r="AJ5071" t="s">
        <v>8637</v>
      </c>
      <c r="AK5071" t="s">
        <v>114</v>
      </c>
      <c r="AL5071" t="s">
        <v>96</v>
      </c>
      <c r="AM5071" t="s">
        <v>4683</v>
      </c>
      <c r="AN5071" t="s">
        <v>3179</v>
      </c>
      <c r="AO5071" t="s">
        <v>4795</v>
      </c>
      <c r="AP5071" s="4" t="s">
        <v>1882</v>
      </c>
    </row>
    <row r="5072" spans="1:42" ht="15" customHeight="1" x14ac:dyDescent="0.2">
      <c r="A5072" t="s">
        <v>3115</v>
      </c>
      <c r="B5072" t="s">
        <v>3220</v>
      </c>
      <c r="C5072" t="s">
        <v>4905</v>
      </c>
      <c r="D5072" t="s">
        <v>4906</v>
      </c>
      <c r="E5072" t="s">
        <v>3262</v>
      </c>
      <c r="F5072" t="s">
        <v>48</v>
      </c>
      <c r="G5072" t="s">
        <v>49</v>
      </c>
      <c r="H5072" t="s">
        <v>50</v>
      </c>
      <c r="I5072">
        <v>0</v>
      </c>
      <c r="J5072" t="s">
        <v>59</v>
      </c>
      <c r="K5072">
        <v>14</v>
      </c>
      <c r="L5072">
        <v>37</v>
      </c>
      <c r="M5072" t="s">
        <v>84</v>
      </c>
      <c r="N5072" t="s">
        <v>85</v>
      </c>
      <c r="O5072" t="s">
        <v>55</v>
      </c>
      <c r="P5072" t="s">
        <v>55</v>
      </c>
      <c r="Q5072" t="s">
        <v>55</v>
      </c>
      <c r="R5072" t="s">
        <v>55</v>
      </c>
      <c r="S5072" t="s">
        <v>56</v>
      </c>
      <c r="T5072" t="s">
        <v>5694</v>
      </c>
      <c r="U5072" t="s">
        <v>3249</v>
      </c>
      <c r="V5072">
        <v>6</v>
      </c>
      <c r="W5072">
        <v>60</v>
      </c>
      <c r="X5072" t="s">
        <v>59</v>
      </c>
      <c r="Y5072" t="s">
        <v>3866</v>
      </c>
      <c r="Z5072">
        <v>1</v>
      </c>
      <c r="AA5072">
        <v>10</v>
      </c>
      <c r="AB5072" t="s">
        <v>89</v>
      </c>
      <c r="AC5072" t="s">
        <v>5693</v>
      </c>
      <c r="AD5072" t="s">
        <v>781</v>
      </c>
      <c r="AE5072" t="s">
        <v>54</v>
      </c>
      <c r="AF5072">
        <v>1</v>
      </c>
      <c r="AG5072">
        <v>10</v>
      </c>
      <c r="AH5072" t="s">
        <v>13137</v>
      </c>
      <c r="AI5072" t="s">
        <v>13138</v>
      </c>
      <c r="AJ5072" t="s">
        <v>13139</v>
      </c>
      <c r="AK5072" t="s">
        <v>114</v>
      </c>
      <c r="AL5072" t="s">
        <v>96</v>
      </c>
      <c r="AM5072" t="s">
        <v>720</v>
      </c>
      <c r="AN5072" t="s">
        <v>3243</v>
      </c>
      <c r="AO5072" t="s">
        <v>5726</v>
      </c>
      <c r="AP5072" s="4" t="s">
        <v>1882</v>
      </c>
    </row>
    <row r="5073" spans="1:42" ht="15" customHeight="1" x14ac:dyDescent="0.2">
      <c r="A5073" t="s">
        <v>3115</v>
      </c>
      <c r="B5073" t="s">
        <v>3336</v>
      </c>
      <c r="C5073" t="s">
        <v>3837</v>
      </c>
      <c r="D5073" t="s">
        <v>3838</v>
      </c>
      <c r="E5073" t="s">
        <v>3269</v>
      </c>
      <c r="F5073" t="s">
        <v>48</v>
      </c>
      <c r="G5073" t="s">
        <v>49</v>
      </c>
      <c r="H5073" t="s">
        <v>50</v>
      </c>
      <c r="I5073">
        <v>0</v>
      </c>
      <c r="J5073" t="s">
        <v>51</v>
      </c>
      <c r="K5073">
        <v>22</v>
      </c>
      <c r="L5073">
        <v>23</v>
      </c>
      <c r="M5073" t="s">
        <v>52</v>
      </c>
      <c r="N5073" t="s">
        <v>53</v>
      </c>
      <c r="O5073" t="s">
        <v>54</v>
      </c>
      <c r="P5073" t="s">
        <v>55</v>
      </c>
      <c r="Q5073" t="s">
        <v>55</v>
      </c>
      <c r="R5073" t="s">
        <v>55</v>
      </c>
      <c r="S5073" t="s">
        <v>56</v>
      </c>
      <c r="T5073" t="s">
        <v>3280</v>
      </c>
      <c r="U5073" t="s">
        <v>3249</v>
      </c>
      <c r="V5073">
        <v>6</v>
      </c>
      <c r="W5073">
        <v>60</v>
      </c>
      <c r="X5073" t="s">
        <v>59</v>
      </c>
      <c r="Y5073" t="s">
        <v>5735</v>
      </c>
      <c r="Z5073">
        <v>2</v>
      </c>
      <c r="AA5073">
        <v>20</v>
      </c>
      <c r="AB5073" t="s">
        <v>89</v>
      </c>
      <c r="AC5073" t="s">
        <v>5468</v>
      </c>
      <c r="AD5073" t="s">
        <v>5726</v>
      </c>
      <c r="AE5073" t="s">
        <v>54</v>
      </c>
      <c r="AF5073">
        <v>2</v>
      </c>
      <c r="AG5073">
        <v>20</v>
      </c>
      <c r="AH5073" t="s">
        <v>13137</v>
      </c>
      <c r="AI5073" t="s">
        <v>13138</v>
      </c>
      <c r="AJ5073" t="s">
        <v>13139</v>
      </c>
      <c r="AK5073" t="s">
        <v>114</v>
      </c>
      <c r="AL5073" t="s">
        <v>96</v>
      </c>
      <c r="AM5073" t="s">
        <v>720</v>
      </c>
      <c r="AN5073" t="s">
        <v>3243</v>
      </c>
      <c r="AO5073" t="s">
        <v>5726</v>
      </c>
      <c r="AP5073" s="4" t="s">
        <v>1882</v>
      </c>
    </row>
    <row r="5074" spans="1:42" ht="15" customHeight="1" x14ac:dyDescent="0.2">
      <c r="A5074" t="s">
        <v>3115</v>
      </c>
      <c r="B5074" t="s">
        <v>3220</v>
      </c>
      <c r="C5074" t="s">
        <v>3283</v>
      </c>
      <c r="D5074" t="s">
        <v>3284</v>
      </c>
      <c r="E5074" t="s">
        <v>3269</v>
      </c>
      <c r="F5074" t="s">
        <v>48</v>
      </c>
      <c r="G5074" t="s">
        <v>49</v>
      </c>
      <c r="H5074" t="s">
        <v>50</v>
      </c>
      <c r="I5074">
        <v>0</v>
      </c>
      <c r="J5074" t="s">
        <v>51</v>
      </c>
      <c r="K5074">
        <v>20</v>
      </c>
      <c r="L5074">
        <v>37</v>
      </c>
      <c r="M5074" t="s">
        <v>52</v>
      </c>
      <c r="N5074" t="s">
        <v>53</v>
      </c>
      <c r="O5074" t="s">
        <v>54</v>
      </c>
      <c r="P5074" t="s">
        <v>55</v>
      </c>
      <c r="Q5074" t="s">
        <v>55</v>
      </c>
      <c r="R5074" t="s">
        <v>55</v>
      </c>
      <c r="S5074" t="s">
        <v>56</v>
      </c>
      <c r="T5074" t="s">
        <v>3280</v>
      </c>
      <c r="U5074" t="s">
        <v>3249</v>
      </c>
      <c r="V5074">
        <v>6</v>
      </c>
      <c r="W5074">
        <v>60</v>
      </c>
      <c r="X5074" t="s">
        <v>59</v>
      </c>
      <c r="Y5074" t="s">
        <v>5735</v>
      </c>
      <c r="Z5074">
        <v>2</v>
      </c>
      <c r="AA5074">
        <v>20</v>
      </c>
      <c r="AB5074" t="s">
        <v>89</v>
      </c>
      <c r="AC5074" t="s">
        <v>5468</v>
      </c>
      <c r="AD5074" t="s">
        <v>5726</v>
      </c>
      <c r="AE5074" t="s">
        <v>54</v>
      </c>
      <c r="AF5074">
        <v>2</v>
      </c>
      <c r="AG5074">
        <v>20</v>
      </c>
      <c r="AH5074" t="s">
        <v>13137</v>
      </c>
      <c r="AI5074" t="s">
        <v>13138</v>
      </c>
      <c r="AJ5074" t="s">
        <v>13139</v>
      </c>
      <c r="AK5074" t="s">
        <v>114</v>
      </c>
      <c r="AL5074" t="s">
        <v>96</v>
      </c>
      <c r="AM5074" t="s">
        <v>720</v>
      </c>
      <c r="AN5074" t="s">
        <v>3243</v>
      </c>
      <c r="AO5074" t="s">
        <v>5726</v>
      </c>
      <c r="AP5074" s="4" t="s">
        <v>1882</v>
      </c>
    </row>
    <row r="5075" spans="1:42" ht="15" customHeight="1" x14ac:dyDescent="0.2">
      <c r="A5075" t="s">
        <v>3115</v>
      </c>
      <c r="B5075" t="s">
        <v>3220</v>
      </c>
      <c r="C5075" t="s">
        <v>3221</v>
      </c>
      <c r="D5075" t="s">
        <v>3222</v>
      </c>
      <c r="E5075" t="s">
        <v>3223</v>
      </c>
      <c r="F5075" t="s">
        <v>48</v>
      </c>
      <c r="G5075" t="s">
        <v>49</v>
      </c>
      <c r="H5075" t="s">
        <v>50</v>
      </c>
      <c r="I5075">
        <v>0</v>
      </c>
      <c r="J5075" t="s">
        <v>59</v>
      </c>
      <c r="K5075">
        <v>0</v>
      </c>
      <c r="L5075">
        <v>150</v>
      </c>
      <c r="M5075" t="s">
        <v>3300</v>
      </c>
      <c r="N5075" t="s">
        <v>85</v>
      </c>
      <c r="O5075" t="s">
        <v>55</v>
      </c>
      <c r="P5075" t="s">
        <v>55</v>
      </c>
      <c r="Q5075" t="s">
        <v>55</v>
      </c>
      <c r="R5075" t="s">
        <v>55</v>
      </c>
      <c r="S5075" t="s">
        <v>56</v>
      </c>
      <c r="T5075" t="s">
        <v>13140</v>
      </c>
      <c r="U5075" t="s">
        <v>3625</v>
      </c>
      <c r="V5075">
        <v>7</v>
      </c>
      <c r="W5075">
        <v>102</v>
      </c>
      <c r="X5075" t="s">
        <v>59</v>
      </c>
      <c r="Y5075" t="s">
        <v>5735</v>
      </c>
      <c r="Z5075">
        <v>4</v>
      </c>
      <c r="AA5075">
        <v>63</v>
      </c>
      <c r="AB5075" t="s">
        <v>3228</v>
      </c>
      <c r="AC5075" t="s">
        <v>3229</v>
      </c>
      <c r="AD5075" t="s">
        <v>5734</v>
      </c>
      <c r="AE5075" t="s">
        <v>54</v>
      </c>
      <c r="AF5075">
        <v>2</v>
      </c>
      <c r="AG5075">
        <v>21</v>
      </c>
      <c r="AH5075" t="s">
        <v>13137</v>
      </c>
      <c r="AI5075" t="s">
        <v>13138</v>
      </c>
      <c r="AJ5075" t="s">
        <v>13139</v>
      </c>
      <c r="AK5075" t="s">
        <v>114</v>
      </c>
      <c r="AL5075" t="s">
        <v>96</v>
      </c>
      <c r="AM5075" t="s">
        <v>720</v>
      </c>
      <c r="AN5075" t="s">
        <v>3243</v>
      </c>
      <c r="AO5075" t="s">
        <v>5726</v>
      </c>
      <c r="AP5075" s="4" t="s">
        <v>1882</v>
      </c>
    </row>
    <row r="5076" spans="1:42" ht="15" customHeight="1" x14ac:dyDescent="0.2">
      <c r="A5076" t="s">
        <v>3115</v>
      </c>
      <c r="B5076" t="s">
        <v>3336</v>
      </c>
      <c r="C5076" t="s">
        <v>3337</v>
      </c>
      <c r="D5076" t="s">
        <v>3338</v>
      </c>
      <c r="E5076" t="s">
        <v>3223</v>
      </c>
      <c r="F5076" t="s">
        <v>48</v>
      </c>
      <c r="G5076" t="s">
        <v>49</v>
      </c>
      <c r="H5076" t="s">
        <v>50</v>
      </c>
      <c r="I5076">
        <v>0</v>
      </c>
      <c r="J5076" t="s">
        <v>59</v>
      </c>
      <c r="K5076">
        <v>0</v>
      </c>
      <c r="L5076">
        <v>123</v>
      </c>
      <c r="M5076" t="s">
        <v>3300</v>
      </c>
      <c r="N5076" t="s">
        <v>85</v>
      </c>
      <c r="O5076" t="s">
        <v>54</v>
      </c>
      <c r="P5076" t="s">
        <v>55</v>
      </c>
      <c r="Q5076" t="s">
        <v>55</v>
      </c>
      <c r="R5076" t="s">
        <v>55</v>
      </c>
      <c r="S5076" t="s">
        <v>56</v>
      </c>
      <c r="T5076" t="s">
        <v>5551</v>
      </c>
      <c r="U5076" t="s">
        <v>5552</v>
      </c>
      <c r="V5076">
        <v>6</v>
      </c>
      <c r="W5076">
        <v>101</v>
      </c>
      <c r="X5076" t="s">
        <v>59</v>
      </c>
      <c r="Y5076" t="s">
        <v>13141</v>
      </c>
      <c r="Z5076">
        <v>4</v>
      </c>
      <c r="AA5076">
        <v>75</v>
      </c>
      <c r="AB5076" t="s">
        <v>3228</v>
      </c>
      <c r="AC5076" t="s">
        <v>3229</v>
      </c>
      <c r="AD5076" t="s">
        <v>5734</v>
      </c>
      <c r="AE5076" t="s">
        <v>54</v>
      </c>
      <c r="AF5076">
        <v>3</v>
      </c>
      <c r="AG5076">
        <v>56.25</v>
      </c>
      <c r="AH5076" t="s">
        <v>13137</v>
      </c>
      <c r="AI5076" t="s">
        <v>13138</v>
      </c>
      <c r="AJ5076" t="s">
        <v>13139</v>
      </c>
      <c r="AK5076" t="s">
        <v>114</v>
      </c>
      <c r="AL5076" t="s">
        <v>96</v>
      </c>
      <c r="AM5076" t="s">
        <v>720</v>
      </c>
      <c r="AN5076" t="s">
        <v>3243</v>
      </c>
      <c r="AO5076" t="s">
        <v>5726</v>
      </c>
      <c r="AP5076" s="4" t="s">
        <v>1882</v>
      </c>
    </row>
    <row r="5077" spans="1:42" ht="15" customHeight="1" x14ac:dyDescent="0.2">
      <c r="A5077" t="s">
        <v>43</v>
      </c>
      <c r="B5077" t="s">
        <v>452</v>
      </c>
      <c r="C5077" t="s">
        <v>2739</v>
      </c>
      <c r="D5077" t="s">
        <v>2751</v>
      </c>
      <c r="E5077" t="s">
        <v>2752</v>
      </c>
      <c r="F5077" t="s">
        <v>48</v>
      </c>
      <c r="G5077" t="s">
        <v>2768</v>
      </c>
      <c r="H5077" t="s">
        <v>50</v>
      </c>
      <c r="I5077">
        <v>0</v>
      </c>
      <c r="J5077" t="s">
        <v>51</v>
      </c>
      <c r="K5077">
        <v>25</v>
      </c>
      <c r="L5077">
        <v>134</v>
      </c>
      <c r="M5077" t="s">
        <v>52</v>
      </c>
      <c r="N5077" t="s">
        <v>53</v>
      </c>
      <c r="O5077" t="s">
        <v>54</v>
      </c>
      <c r="P5077" t="s">
        <v>55</v>
      </c>
      <c r="Q5077" t="s">
        <v>55</v>
      </c>
      <c r="R5077" t="s">
        <v>55</v>
      </c>
      <c r="S5077" t="s">
        <v>56</v>
      </c>
      <c r="T5077" t="s">
        <v>2798</v>
      </c>
      <c r="U5077" t="s">
        <v>2799</v>
      </c>
      <c r="V5077">
        <v>6</v>
      </c>
      <c r="W5077">
        <v>60</v>
      </c>
      <c r="X5077" t="s">
        <v>59</v>
      </c>
      <c r="Y5077" t="s">
        <v>59</v>
      </c>
      <c r="Z5077">
        <v>6</v>
      </c>
      <c r="AA5077">
        <v>60</v>
      </c>
      <c r="AB5077" t="s">
        <v>154</v>
      </c>
      <c r="AC5077" t="s">
        <v>2756</v>
      </c>
      <c r="AD5077" t="s">
        <v>454</v>
      </c>
      <c r="AE5077" t="s">
        <v>54</v>
      </c>
      <c r="AF5077">
        <v>6</v>
      </c>
      <c r="AG5077">
        <v>60</v>
      </c>
      <c r="AH5077" t="s">
        <v>2800</v>
      </c>
      <c r="AI5077" t="s">
        <v>466</v>
      </c>
      <c r="AJ5077" t="s">
        <v>2801</v>
      </c>
      <c r="AK5077" t="s">
        <v>114</v>
      </c>
      <c r="AL5077" t="s">
        <v>96</v>
      </c>
      <c r="AM5077" t="s">
        <v>458</v>
      </c>
      <c r="AN5077" t="s">
        <v>3166</v>
      </c>
      <c r="AO5077" t="s">
        <v>454</v>
      </c>
      <c r="AP5077" s="4" t="s">
        <v>1882</v>
      </c>
    </row>
    <row r="5078" spans="1:42" ht="15" customHeight="1" x14ac:dyDescent="0.2">
      <c r="A5078" t="s">
        <v>3526</v>
      </c>
      <c r="B5078" t="s">
        <v>3527</v>
      </c>
      <c r="C5078" t="s">
        <v>7751</v>
      </c>
      <c r="D5078" t="s">
        <v>7752</v>
      </c>
      <c r="E5078" t="s">
        <v>7018</v>
      </c>
      <c r="F5078" t="s">
        <v>48</v>
      </c>
      <c r="G5078" t="s">
        <v>49</v>
      </c>
      <c r="H5078" t="s">
        <v>50</v>
      </c>
      <c r="I5078">
        <v>0</v>
      </c>
      <c r="J5078" t="s">
        <v>51</v>
      </c>
      <c r="K5078">
        <v>200</v>
      </c>
      <c r="L5078">
        <v>284</v>
      </c>
      <c r="M5078" t="s">
        <v>83</v>
      </c>
      <c r="N5078" t="s">
        <v>85</v>
      </c>
      <c r="O5078" t="s">
        <v>54</v>
      </c>
      <c r="P5078" t="s">
        <v>55</v>
      </c>
      <c r="Q5078" t="s">
        <v>55</v>
      </c>
      <c r="R5078" t="s">
        <v>55</v>
      </c>
      <c r="S5078" t="s">
        <v>56</v>
      </c>
      <c r="T5078" t="s">
        <v>13142</v>
      </c>
      <c r="U5078" t="s">
        <v>13143</v>
      </c>
      <c r="V5078">
        <v>6</v>
      </c>
      <c r="W5078">
        <v>48</v>
      </c>
      <c r="X5078" t="s">
        <v>59</v>
      </c>
      <c r="Y5078" t="s">
        <v>59</v>
      </c>
      <c r="Z5078">
        <v>6</v>
      </c>
      <c r="AA5078">
        <v>48</v>
      </c>
      <c r="AB5078" t="s">
        <v>89</v>
      </c>
      <c r="AC5078" t="s">
        <v>8179</v>
      </c>
      <c r="AD5078" t="s">
        <v>9757</v>
      </c>
      <c r="AE5078" t="s">
        <v>54</v>
      </c>
      <c r="AF5078">
        <v>6</v>
      </c>
      <c r="AG5078">
        <v>48</v>
      </c>
      <c r="AH5078" t="s">
        <v>13144</v>
      </c>
      <c r="AI5078" t="s">
        <v>287</v>
      </c>
      <c r="AJ5078" t="s">
        <v>13145</v>
      </c>
      <c r="AK5078" t="s">
        <v>114</v>
      </c>
      <c r="AL5078" t="s">
        <v>96</v>
      </c>
      <c r="AM5078" t="s">
        <v>5769</v>
      </c>
      <c r="AN5078" t="s">
        <v>4521</v>
      </c>
      <c r="AO5078" t="s">
        <v>9757</v>
      </c>
      <c r="AP5078" s="4" t="s">
        <v>1882</v>
      </c>
    </row>
    <row r="5079" spans="1:42" ht="15" customHeight="1" x14ac:dyDescent="0.2">
      <c r="A5079" t="s">
        <v>3526</v>
      </c>
      <c r="B5079" t="s">
        <v>3527</v>
      </c>
      <c r="C5079" t="s">
        <v>8670</v>
      </c>
      <c r="D5079" t="s">
        <v>8671</v>
      </c>
      <c r="E5079" t="s">
        <v>8672</v>
      </c>
      <c r="F5079" t="s">
        <v>48</v>
      </c>
      <c r="G5079" t="s">
        <v>49</v>
      </c>
      <c r="H5079" t="s">
        <v>50</v>
      </c>
      <c r="I5079">
        <v>0</v>
      </c>
      <c r="J5079" t="s">
        <v>59</v>
      </c>
      <c r="K5079">
        <v>100</v>
      </c>
      <c r="L5079">
        <v>296</v>
      </c>
      <c r="M5079" t="s">
        <v>84</v>
      </c>
      <c r="N5079" t="s">
        <v>85</v>
      </c>
      <c r="O5079" t="s">
        <v>54</v>
      </c>
      <c r="P5079" t="s">
        <v>55</v>
      </c>
      <c r="Q5079" t="s">
        <v>55</v>
      </c>
      <c r="R5079" t="s">
        <v>55</v>
      </c>
      <c r="S5079" t="s">
        <v>56</v>
      </c>
      <c r="T5079" t="s">
        <v>13146</v>
      </c>
      <c r="U5079" t="s">
        <v>13147</v>
      </c>
      <c r="V5079">
        <v>9</v>
      </c>
      <c r="W5079">
        <v>72</v>
      </c>
      <c r="X5079" t="s">
        <v>59</v>
      </c>
      <c r="Y5079" t="s">
        <v>59</v>
      </c>
      <c r="Z5079">
        <v>9</v>
      </c>
      <c r="AA5079">
        <v>72</v>
      </c>
      <c r="AB5079" t="s">
        <v>89</v>
      </c>
      <c r="AC5079" t="s">
        <v>7565</v>
      </c>
      <c r="AD5079" t="s">
        <v>9757</v>
      </c>
      <c r="AE5079" t="s">
        <v>54</v>
      </c>
      <c r="AF5079">
        <v>9</v>
      </c>
      <c r="AG5079">
        <v>72</v>
      </c>
      <c r="AH5079" t="s">
        <v>13144</v>
      </c>
      <c r="AI5079" t="s">
        <v>287</v>
      </c>
      <c r="AJ5079" t="s">
        <v>13145</v>
      </c>
      <c r="AK5079" t="s">
        <v>114</v>
      </c>
      <c r="AL5079" t="s">
        <v>96</v>
      </c>
      <c r="AM5079" t="s">
        <v>5769</v>
      </c>
      <c r="AN5079" t="s">
        <v>4521</v>
      </c>
      <c r="AO5079" t="s">
        <v>9757</v>
      </c>
      <c r="AP5079" s="4" t="s">
        <v>1882</v>
      </c>
    </row>
    <row r="5080" spans="1:42" ht="15" customHeight="1" x14ac:dyDescent="0.2">
      <c r="A5080" t="s">
        <v>3147</v>
      </c>
      <c r="B5080" t="s">
        <v>3148</v>
      </c>
      <c r="C5080" t="s">
        <v>4250</v>
      </c>
      <c r="D5080" t="s">
        <v>4251</v>
      </c>
      <c r="E5080" t="s">
        <v>3650</v>
      </c>
      <c r="F5080" t="s">
        <v>48</v>
      </c>
      <c r="G5080" t="s">
        <v>49</v>
      </c>
      <c r="H5080" t="s">
        <v>50</v>
      </c>
      <c r="I5080">
        <v>0</v>
      </c>
      <c r="J5080" t="s">
        <v>59</v>
      </c>
      <c r="K5080">
        <v>5</v>
      </c>
      <c r="L5080">
        <v>168</v>
      </c>
      <c r="M5080" t="s">
        <v>52</v>
      </c>
      <c r="N5080" t="s">
        <v>59</v>
      </c>
      <c r="O5080" t="s">
        <v>54</v>
      </c>
      <c r="P5080" t="s">
        <v>55</v>
      </c>
      <c r="Q5080" t="s">
        <v>55</v>
      </c>
      <c r="R5080" t="s">
        <v>55</v>
      </c>
      <c r="S5080" t="s">
        <v>56</v>
      </c>
      <c r="T5080" t="s">
        <v>13148</v>
      </c>
      <c r="U5080" t="s">
        <v>13149</v>
      </c>
      <c r="V5080">
        <v>12</v>
      </c>
      <c r="W5080">
        <v>162</v>
      </c>
      <c r="X5080" t="s">
        <v>59</v>
      </c>
      <c r="Y5080" t="s">
        <v>59</v>
      </c>
      <c r="Z5080">
        <v>12</v>
      </c>
      <c r="AA5080">
        <v>162</v>
      </c>
      <c r="AB5080" t="s">
        <v>89</v>
      </c>
      <c r="AC5080" t="s">
        <v>10251</v>
      </c>
      <c r="AD5080" t="s">
        <v>607</v>
      </c>
      <c r="AE5080" t="s">
        <v>54</v>
      </c>
      <c r="AF5080">
        <v>12</v>
      </c>
      <c r="AG5080">
        <v>162</v>
      </c>
      <c r="AH5080" t="s">
        <v>13150</v>
      </c>
      <c r="AI5080" t="s">
        <v>916</v>
      </c>
      <c r="AJ5080" t="s">
        <v>13151</v>
      </c>
      <c r="AK5080" t="s">
        <v>114</v>
      </c>
      <c r="AL5080" t="s">
        <v>96</v>
      </c>
      <c r="AM5080" t="s">
        <v>3782</v>
      </c>
      <c r="AN5080" t="s">
        <v>3159</v>
      </c>
      <c r="AO5080" t="s">
        <v>607</v>
      </c>
      <c r="AP5080" s="4" t="s">
        <v>1882</v>
      </c>
    </row>
    <row r="5081" spans="1:42" ht="15" customHeight="1" x14ac:dyDescent="0.2">
      <c r="A5081" t="s">
        <v>3147</v>
      </c>
      <c r="B5081" t="s">
        <v>3148</v>
      </c>
      <c r="C5081" t="s">
        <v>4250</v>
      </c>
      <c r="D5081" t="s">
        <v>4251</v>
      </c>
      <c r="E5081" t="s">
        <v>3650</v>
      </c>
      <c r="F5081" t="s">
        <v>48</v>
      </c>
      <c r="G5081" t="s">
        <v>49</v>
      </c>
      <c r="H5081" t="s">
        <v>50</v>
      </c>
      <c r="I5081">
        <v>0</v>
      </c>
      <c r="J5081" t="s">
        <v>51</v>
      </c>
      <c r="K5081">
        <v>110</v>
      </c>
      <c r="L5081">
        <v>168</v>
      </c>
      <c r="M5081" t="s">
        <v>83</v>
      </c>
      <c r="N5081" t="s">
        <v>59</v>
      </c>
      <c r="O5081" t="s">
        <v>54</v>
      </c>
      <c r="P5081" t="s">
        <v>55</v>
      </c>
      <c r="Q5081" t="s">
        <v>55</v>
      </c>
      <c r="R5081" t="s">
        <v>55</v>
      </c>
      <c r="S5081" t="s">
        <v>56</v>
      </c>
      <c r="T5081" t="s">
        <v>13152</v>
      </c>
      <c r="U5081" t="s">
        <v>13153</v>
      </c>
      <c r="V5081">
        <v>12</v>
      </c>
      <c r="W5081">
        <v>162</v>
      </c>
      <c r="X5081" t="s">
        <v>59</v>
      </c>
      <c r="Y5081" t="s">
        <v>59</v>
      </c>
      <c r="Z5081">
        <v>12</v>
      </c>
      <c r="AA5081">
        <v>162</v>
      </c>
      <c r="AB5081" t="s">
        <v>89</v>
      </c>
      <c r="AC5081" t="s">
        <v>10251</v>
      </c>
      <c r="AD5081" t="s">
        <v>607</v>
      </c>
      <c r="AE5081" t="s">
        <v>54</v>
      </c>
      <c r="AF5081">
        <v>12</v>
      </c>
      <c r="AG5081">
        <v>162</v>
      </c>
      <c r="AH5081" t="s">
        <v>13150</v>
      </c>
      <c r="AI5081" t="s">
        <v>916</v>
      </c>
      <c r="AJ5081" t="s">
        <v>13151</v>
      </c>
      <c r="AK5081" t="s">
        <v>114</v>
      </c>
      <c r="AL5081" t="s">
        <v>96</v>
      </c>
      <c r="AM5081" t="s">
        <v>3782</v>
      </c>
      <c r="AN5081" t="s">
        <v>3159</v>
      </c>
      <c r="AO5081" t="s">
        <v>607</v>
      </c>
      <c r="AP5081" s="4" t="s">
        <v>1882</v>
      </c>
    </row>
    <row r="5082" spans="1:42" ht="15" customHeight="1" x14ac:dyDescent="0.2">
      <c r="A5082" t="s">
        <v>43</v>
      </c>
      <c r="B5082" t="s">
        <v>452</v>
      </c>
      <c r="C5082" t="s">
        <v>2739</v>
      </c>
      <c r="D5082" t="s">
        <v>2751</v>
      </c>
      <c r="E5082" t="s">
        <v>2752</v>
      </c>
      <c r="F5082" t="s">
        <v>48</v>
      </c>
      <c r="G5082" t="s">
        <v>2768</v>
      </c>
      <c r="H5082" t="s">
        <v>50</v>
      </c>
      <c r="I5082">
        <v>0</v>
      </c>
      <c r="J5082" t="s">
        <v>51</v>
      </c>
      <c r="K5082">
        <v>40</v>
      </c>
      <c r="L5082">
        <v>134</v>
      </c>
      <c r="M5082" t="s">
        <v>52</v>
      </c>
      <c r="N5082" t="s">
        <v>53</v>
      </c>
      <c r="O5082" t="s">
        <v>54</v>
      </c>
      <c r="P5082" t="s">
        <v>55</v>
      </c>
      <c r="Q5082" t="s">
        <v>55</v>
      </c>
      <c r="R5082" t="s">
        <v>55</v>
      </c>
      <c r="S5082" t="s">
        <v>918</v>
      </c>
      <c r="T5082" t="s">
        <v>3002</v>
      </c>
      <c r="U5082" t="s">
        <v>3003</v>
      </c>
      <c r="V5082">
        <v>6</v>
      </c>
      <c r="W5082">
        <v>60</v>
      </c>
      <c r="X5082" t="s">
        <v>59</v>
      </c>
      <c r="Y5082" t="s">
        <v>59</v>
      </c>
      <c r="Z5082">
        <v>6</v>
      </c>
      <c r="AA5082">
        <v>60</v>
      </c>
      <c r="AB5082" t="s">
        <v>89</v>
      </c>
      <c r="AC5082" t="s">
        <v>2907</v>
      </c>
      <c r="AD5082" t="s">
        <v>462</v>
      </c>
      <c r="AE5082" t="s">
        <v>54</v>
      </c>
      <c r="AF5082">
        <v>6</v>
      </c>
      <c r="AG5082">
        <v>60</v>
      </c>
      <c r="AH5082" t="s">
        <v>915</v>
      </c>
      <c r="AI5082" t="s">
        <v>460</v>
      </c>
      <c r="AJ5082" t="s">
        <v>1123</v>
      </c>
      <c r="AK5082" t="s">
        <v>114</v>
      </c>
      <c r="AL5082" t="s">
        <v>96</v>
      </c>
      <c r="AM5082" t="s">
        <v>458</v>
      </c>
      <c r="AN5082" t="s">
        <v>3166</v>
      </c>
      <c r="AO5082" t="s">
        <v>462</v>
      </c>
      <c r="AP5082" s="4" t="s">
        <v>1882</v>
      </c>
    </row>
    <row r="5083" spans="1:42" ht="15" customHeight="1" x14ac:dyDescent="0.2">
      <c r="A5083" t="s">
        <v>43</v>
      </c>
      <c r="B5083" t="s">
        <v>1021</v>
      </c>
      <c r="C5083" t="s">
        <v>1073</v>
      </c>
      <c r="D5083" t="s">
        <v>1096</v>
      </c>
      <c r="E5083" t="s">
        <v>1097</v>
      </c>
      <c r="F5083" t="s">
        <v>48</v>
      </c>
      <c r="G5083" t="s">
        <v>49</v>
      </c>
      <c r="H5083" t="s">
        <v>50</v>
      </c>
      <c r="I5083">
        <v>0</v>
      </c>
      <c r="J5083" t="s">
        <v>51</v>
      </c>
      <c r="K5083">
        <v>59</v>
      </c>
      <c r="L5083">
        <v>100</v>
      </c>
      <c r="M5083" t="s">
        <v>84</v>
      </c>
      <c r="N5083" t="s">
        <v>85</v>
      </c>
      <c r="O5083" t="s">
        <v>54</v>
      </c>
      <c r="P5083" t="s">
        <v>55</v>
      </c>
      <c r="Q5083" t="s">
        <v>55</v>
      </c>
      <c r="R5083" t="s">
        <v>55</v>
      </c>
      <c r="S5083" t="s">
        <v>56</v>
      </c>
      <c r="T5083" t="s">
        <v>751</v>
      </c>
      <c r="U5083" t="s">
        <v>752</v>
      </c>
      <c r="V5083">
        <v>9</v>
      </c>
      <c r="W5083">
        <v>84</v>
      </c>
      <c r="X5083" t="s">
        <v>59</v>
      </c>
      <c r="Y5083" t="s">
        <v>59</v>
      </c>
      <c r="Z5083">
        <v>9</v>
      </c>
      <c r="AA5083">
        <v>84</v>
      </c>
      <c r="AB5083" t="s">
        <v>417</v>
      </c>
      <c r="AC5083" t="s">
        <v>1122</v>
      </c>
      <c r="AD5083" t="s">
        <v>454</v>
      </c>
      <c r="AE5083" t="s">
        <v>54</v>
      </c>
      <c r="AF5083">
        <v>9</v>
      </c>
      <c r="AG5083">
        <v>84</v>
      </c>
      <c r="AH5083" t="s">
        <v>915</v>
      </c>
      <c r="AI5083" t="s">
        <v>460</v>
      </c>
      <c r="AJ5083" t="s">
        <v>1123</v>
      </c>
      <c r="AK5083" t="s">
        <v>114</v>
      </c>
      <c r="AL5083" t="s">
        <v>96</v>
      </c>
      <c r="AM5083" t="s">
        <v>458</v>
      </c>
      <c r="AN5083" t="s">
        <v>3166</v>
      </c>
      <c r="AO5083" t="s">
        <v>462</v>
      </c>
      <c r="AP5083" s="4" t="s">
        <v>1882</v>
      </c>
    </row>
    <row r="5084" spans="1:42" ht="15" customHeight="1" x14ac:dyDescent="0.2">
      <c r="A5084" t="s">
        <v>3115</v>
      </c>
      <c r="B5084" t="s">
        <v>3235</v>
      </c>
      <c r="C5084" t="s">
        <v>4579</v>
      </c>
      <c r="D5084" t="s">
        <v>4580</v>
      </c>
      <c r="E5084" t="s">
        <v>3238</v>
      </c>
      <c r="F5084" t="s">
        <v>48</v>
      </c>
      <c r="G5084" t="s">
        <v>49</v>
      </c>
      <c r="H5084" t="s">
        <v>50</v>
      </c>
      <c r="I5084">
        <v>0</v>
      </c>
      <c r="J5084" t="s">
        <v>51</v>
      </c>
      <c r="K5084">
        <v>180</v>
      </c>
      <c r="L5084">
        <v>200</v>
      </c>
      <c r="M5084" t="s">
        <v>83</v>
      </c>
      <c r="N5084" t="s">
        <v>53</v>
      </c>
      <c r="O5084" t="s">
        <v>55</v>
      </c>
      <c r="P5084" t="s">
        <v>55</v>
      </c>
      <c r="Q5084" t="s">
        <v>55</v>
      </c>
      <c r="R5084" t="s">
        <v>55</v>
      </c>
      <c r="S5084" t="s">
        <v>56</v>
      </c>
      <c r="T5084" t="s">
        <v>9266</v>
      </c>
      <c r="U5084" t="s">
        <v>9267</v>
      </c>
      <c r="V5084">
        <v>11</v>
      </c>
      <c r="W5084">
        <v>88</v>
      </c>
      <c r="X5084" t="s">
        <v>59</v>
      </c>
      <c r="Y5084" t="s">
        <v>59</v>
      </c>
      <c r="Z5084">
        <v>11</v>
      </c>
      <c r="AA5084">
        <v>88</v>
      </c>
      <c r="AB5084" t="s">
        <v>89</v>
      </c>
      <c r="AC5084" t="s">
        <v>3245</v>
      </c>
      <c r="AD5084" t="s">
        <v>852</v>
      </c>
      <c r="AE5084" t="s">
        <v>54</v>
      </c>
      <c r="AF5084">
        <v>3</v>
      </c>
      <c r="AG5084">
        <v>24</v>
      </c>
      <c r="AH5084" t="s">
        <v>963</v>
      </c>
      <c r="AI5084" t="s">
        <v>13154</v>
      </c>
      <c r="AJ5084" t="s">
        <v>13155</v>
      </c>
      <c r="AK5084" t="s">
        <v>114</v>
      </c>
      <c r="AL5084" t="s">
        <v>791</v>
      </c>
      <c r="AM5084" t="s">
        <v>855</v>
      </c>
      <c r="AN5084" t="s">
        <v>3243</v>
      </c>
      <c r="AO5084" t="s">
        <v>852</v>
      </c>
      <c r="AP5084" s="4" t="s">
        <v>1882</v>
      </c>
    </row>
    <row r="5085" spans="1:42" ht="15" customHeight="1" x14ac:dyDescent="0.2">
      <c r="A5085" t="s">
        <v>3115</v>
      </c>
      <c r="B5085" t="s">
        <v>3235</v>
      </c>
      <c r="C5085" t="s">
        <v>3236</v>
      </c>
      <c r="D5085" t="s">
        <v>3237</v>
      </c>
      <c r="E5085" t="s">
        <v>3238</v>
      </c>
      <c r="F5085" t="s">
        <v>48</v>
      </c>
      <c r="G5085" t="s">
        <v>49</v>
      </c>
      <c r="H5085" t="s">
        <v>50</v>
      </c>
      <c r="I5085">
        <v>0</v>
      </c>
      <c r="J5085" t="s">
        <v>959</v>
      </c>
      <c r="K5085">
        <v>0</v>
      </c>
      <c r="L5085">
        <v>300</v>
      </c>
      <c r="M5085" t="s">
        <v>3224</v>
      </c>
      <c r="N5085" t="s">
        <v>85</v>
      </c>
      <c r="O5085" t="s">
        <v>54</v>
      </c>
      <c r="P5085" t="s">
        <v>55</v>
      </c>
      <c r="Q5085" t="s">
        <v>55</v>
      </c>
      <c r="R5085" t="s">
        <v>55</v>
      </c>
      <c r="S5085" t="s">
        <v>56</v>
      </c>
      <c r="T5085" t="s">
        <v>13156</v>
      </c>
      <c r="U5085" t="s">
        <v>13157</v>
      </c>
      <c r="V5085">
        <v>12</v>
      </c>
      <c r="W5085">
        <v>100</v>
      </c>
      <c r="X5085" t="s">
        <v>59</v>
      </c>
      <c r="Y5085" t="s">
        <v>59</v>
      </c>
      <c r="Z5085">
        <v>12</v>
      </c>
      <c r="AA5085">
        <v>100</v>
      </c>
      <c r="AB5085" t="s">
        <v>89</v>
      </c>
      <c r="AC5085" t="s">
        <v>3245</v>
      </c>
      <c r="AD5085" t="s">
        <v>13158</v>
      </c>
      <c r="AE5085" t="s">
        <v>54</v>
      </c>
      <c r="AF5085">
        <v>12</v>
      </c>
      <c r="AG5085">
        <v>100</v>
      </c>
      <c r="AH5085" t="s">
        <v>963</v>
      </c>
      <c r="AI5085" t="s">
        <v>13154</v>
      </c>
      <c r="AJ5085" t="s">
        <v>13155</v>
      </c>
      <c r="AK5085" t="s">
        <v>114</v>
      </c>
      <c r="AL5085" t="s">
        <v>96</v>
      </c>
      <c r="AM5085" t="s">
        <v>855</v>
      </c>
      <c r="AN5085" t="s">
        <v>3243</v>
      </c>
      <c r="AO5085" t="s">
        <v>852</v>
      </c>
      <c r="AP5085" s="4" t="s">
        <v>1882</v>
      </c>
    </row>
    <row r="5086" spans="1:42" ht="15" customHeight="1" x14ac:dyDescent="0.2">
      <c r="A5086" t="s">
        <v>3526</v>
      </c>
      <c r="B5086" t="s">
        <v>3527</v>
      </c>
      <c r="C5086" t="s">
        <v>8670</v>
      </c>
      <c r="D5086" t="s">
        <v>8671</v>
      </c>
      <c r="E5086" t="s">
        <v>8672</v>
      </c>
      <c r="F5086" t="s">
        <v>48</v>
      </c>
      <c r="G5086" t="s">
        <v>49</v>
      </c>
      <c r="H5086" t="s">
        <v>50</v>
      </c>
      <c r="I5086">
        <v>0</v>
      </c>
      <c r="J5086" t="s">
        <v>59</v>
      </c>
      <c r="K5086">
        <v>90</v>
      </c>
      <c r="L5086">
        <v>296</v>
      </c>
      <c r="M5086" t="s">
        <v>84</v>
      </c>
      <c r="N5086" t="s">
        <v>85</v>
      </c>
      <c r="O5086" t="s">
        <v>54</v>
      </c>
      <c r="P5086" t="s">
        <v>55</v>
      </c>
      <c r="Q5086" t="s">
        <v>55</v>
      </c>
      <c r="R5086" t="s">
        <v>55</v>
      </c>
      <c r="S5086" t="s">
        <v>56</v>
      </c>
      <c r="T5086" t="s">
        <v>10329</v>
      </c>
      <c r="U5086" t="s">
        <v>10330</v>
      </c>
      <c r="V5086">
        <v>9</v>
      </c>
      <c r="W5086">
        <v>72</v>
      </c>
      <c r="X5086" t="s">
        <v>59</v>
      </c>
      <c r="Y5086" t="s">
        <v>59</v>
      </c>
      <c r="Z5086">
        <v>9</v>
      </c>
      <c r="AA5086">
        <v>72</v>
      </c>
      <c r="AB5086" t="s">
        <v>89</v>
      </c>
      <c r="AC5086" t="s">
        <v>7012</v>
      </c>
      <c r="AD5086" t="s">
        <v>789</v>
      </c>
      <c r="AE5086" t="s">
        <v>54</v>
      </c>
      <c r="AF5086">
        <v>6</v>
      </c>
      <c r="AG5086">
        <v>48</v>
      </c>
      <c r="AH5086" t="s">
        <v>13159</v>
      </c>
      <c r="AI5086" t="s">
        <v>13160</v>
      </c>
      <c r="AJ5086" t="s">
        <v>13161</v>
      </c>
      <c r="AK5086" t="s">
        <v>114</v>
      </c>
      <c r="AL5086" t="s">
        <v>96</v>
      </c>
      <c r="AM5086" t="s">
        <v>5769</v>
      </c>
      <c r="AN5086" t="s">
        <v>4521</v>
      </c>
      <c r="AO5086" t="s">
        <v>789</v>
      </c>
      <c r="AP5086" s="4" t="s">
        <v>1882</v>
      </c>
    </row>
    <row r="5087" spans="1:42" ht="15" customHeight="1" x14ac:dyDescent="0.2">
      <c r="A5087" t="s">
        <v>3526</v>
      </c>
      <c r="B5087" t="s">
        <v>3527</v>
      </c>
      <c r="C5087" t="s">
        <v>5792</v>
      </c>
      <c r="D5087" t="s">
        <v>5793</v>
      </c>
      <c r="E5087" t="s">
        <v>5794</v>
      </c>
      <c r="F5087" t="s">
        <v>48</v>
      </c>
      <c r="G5087" t="s">
        <v>5795</v>
      </c>
      <c r="H5087" t="s">
        <v>50</v>
      </c>
      <c r="I5087">
        <v>0</v>
      </c>
      <c r="J5087" t="s">
        <v>59</v>
      </c>
      <c r="K5087">
        <v>0</v>
      </c>
      <c r="L5087">
        <v>100</v>
      </c>
      <c r="M5087" t="s">
        <v>84</v>
      </c>
      <c r="N5087" t="s">
        <v>53</v>
      </c>
      <c r="O5087" t="s">
        <v>54</v>
      </c>
      <c r="P5087" t="s">
        <v>55</v>
      </c>
      <c r="Q5087" t="s">
        <v>55</v>
      </c>
      <c r="R5087" t="s">
        <v>55</v>
      </c>
      <c r="S5087" t="s">
        <v>56</v>
      </c>
      <c r="T5087" t="s">
        <v>13162</v>
      </c>
      <c r="U5087" t="s">
        <v>13163</v>
      </c>
      <c r="V5087">
        <v>6</v>
      </c>
      <c r="W5087">
        <v>48</v>
      </c>
      <c r="X5087" t="s">
        <v>59</v>
      </c>
      <c r="Y5087" t="s">
        <v>59</v>
      </c>
      <c r="Z5087">
        <v>6</v>
      </c>
      <c r="AA5087">
        <v>48</v>
      </c>
      <c r="AB5087" t="s">
        <v>89</v>
      </c>
      <c r="AC5087" t="s">
        <v>13164</v>
      </c>
      <c r="AD5087" t="s">
        <v>789</v>
      </c>
      <c r="AE5087" t="s">
        <v>54</v>
      </c>
      <c r="AF5087">
        <v>6</v>
      </c>
      <c r="AG5087">
        <v>48</v>
      </c>
      <c r="AH5087" t="s">
        <v>13159</v>
      </c>
      <c r="AI5087" t="s">
        <v>13160</v>
      </c>
      <c r="AJ5087" t="s">
        <v>13161</v>
      </c>
      <c r="AK5087" t="s">
        <v>114</v>
      </c>
      <c r="AL5087" t="s">
        <v>96</v>
      </c>
      <c r="AM5087" t="s">
        <v>5769</v>
      </c>
      <c r="AN5087" t="s">
        <v>4521</v>
      </c>
      <c r="AO5087" t="s">
        <v>789</v>
      </c>
      <c r="AP5087" s="4" t="s">
        <v>1882</v>
      </c>
    </row>
    <row r="5088" spans="1:42" ht="15" customHeight="1" x14ac:dyDescent="0.2">
      <c r="A5088" t="s">
        <v>3147</v>
      </c>
      <c r="B5088" t="s">
        <v>3204</v>
      </c>
      <c r="C5088" t="s">
        <v>3205</v>
      </c>
      <c r="D5088" t="s">
        <v>3206</v>
      </c>
      <c r="E5088" t="s">
        <v>3207</v>
      </c>
      <c r="F5088" t="s">
        <v>48</v>
      </c>
      <c r="G5088" t="s">
        <v>3208</v>
      </c>
      <c r="H5088" t="s">
        <v>50</v>
      </c>
      <c r="I5088">
        <v>0</v>
      </c>
      <c r="J5088" t="s">
        <v>51</v>
      </c>
      <c r="K5088">
        <v>90</v>
      </c>
      <c r="L5088">
        <v>222</v>
      </c>
      <c r="M5088" t="s">
        <v>83</v>
      </c>
      <c r="N5088" t="s">
        <v>85</v>
      </c>
      <c r="O5088" t="s">
        <v>55</v>
      </c>
      <c r="P5088" t="s">
        <v>55</v>
      </c>
      <c r="Q5088" t="s">
        <v>55</v>
      </c>
      <c r="R5088" t="s">
        <v>55</v>
      </c>
      <c r="S5088" t="s">
        <v>56</v>
      </c>
      <c r="T5088" t="s">
        <v>4854</v>
      </c>
      <c r="U5088" t="s">
        <v>4855</v>
      </c>
      <c r="V5088">
        <v>12</v>
      </c>
      <c r="W5088">
        <v>96</v>
      </c>
      <c r="X5088" t="s">
        <v>59</v>
      </c>
      <c r="Y5088" t="s">
        <v>1006</v>
      </c>
      <c r="Z5088">
        <v>6</v>
      </c>
      <c r="AA5088">
        <v>48</v>
      </c>
      <c r="AB5088" t="s">
        <v>89</v>
      </c>
      <c r="AC5088" t="s">
        <v>3211</v>
      </c>
      <c r="AD5088" t="s">
        <v>849</v>
      </c>
      <c r="AE5088" t="s">
        <v>54</v>
      </c>
      <c r="AF5088">
        <v>3</v>
      </c>
      <c r="AG5088">
        <v>24</v>
      </c>
      <c r="AH5088" t="s">
        <v>13165</v>
      </c>
      <c r="AI5088" t="s">
        <v>8668</v>
      </c>
      <c r="AJ5088" t="s">
        <v>13166</v>
      </c>
      <c r="AK5088" t="s">
        <v>114</v>
      </c>
      <c r="AL5088" t="s">
        <v>96</v>
      </c>
      <c r="AM5088" t="s">
        <v>632</v>
      </c>
      <c r="AN5088" t="s">
        <v>3159</v>
      </c>
      <c r="AO5088" t="s">
        <v>849</v>
      </c>
      <c r="AP5088" s="4" t="s">
        <v>1882</v>
      </c>
    </row>
    <row r="5089" spans="1:42" ht="15" customHeight="1" x14ac:dyDescent="0.2">
      <c r="A5089" t="s">
        <v>3147</v>
      </c>
      <c r="B5089" t="s">
        <v>3204</v>
      </c>
      <c r="C5089" t="s">
        <v>3205</v>
      </c>
      <c r="D5089" t="s">
        <v>3206</v>
      </c>
      <c r="E5089" t="s">
        <v>3207</v>
      </c>
      <c r="F5089" t="s">
        <v>48</v>
      </c>
      <c r="G5089" t="s">
        <v>3208</v>
      </c>
      <c r="H5089" t="s">
        <v>50</v>
      </c>
      <c r="I5089">
        <v>0</v>
      </c>
      <c r="J5089" t="s">
        <v>51</v>
      </c>
      <c r="K5089">
        <v>90</v>
      </c>
      <c r="L5089">
        <v>222</v>
      </c>
      <c r="M5089" t="s">
        <v>83</v>
      </c>
      <c r="N5089" t="s">
        <v>53</v>
      </c>
      <c r="O5089" t="s">
        <v>54</v>
      </c>
      <c r="P5089" t="s">
        <v>55</v>
      </c>
      <c r="Q5089" t="s">
        <v>55</v>
      </c>
      <c r="R5089" t="s">
        <v>55</v>
      </c>
      <c r="S5089" t="s">
        <v>56</v>
      </c>
      <c r="T5089" t="s">
        <v>4854</v>
      </c>
      <c r="U5089" t="s">
        <v>4855</v>
      </c>
      <c r="V5089">
        <v>12</v>
      </c>
      <c r="W5089">
        <v>96</v>
      </c>
      <c r="X5089" t="s">
        <v>59</v>
      </c>
      <c r="Y5089" t="s">
        <v>1007</v>
      </c>
      <c r="Z5089">
        <v>6</v>
      </c>
      <c r="AA5089">
        <v>48</v>
      </c>
      <c r="AB5089" t="s">
        <v>89</v>
      </c>
      <c r="AC5089" t="s">
        <v>3211</v>
      </c>
      <c r="AD5089" t="s">
        <v>849</v>
      </c>
      <c r="AE5089" t="s">
        <v>54</v>
      </c>
      <c r="AF5089">
        <v>6</v>
      </c>
      <c r="AG5089">
        <v>48</v>
      </c>
      <c r="AH5089" t="s">
        <v>13165</v>
      </c>
      <c r="AI5089" t="s">
        <v>8668</v>
      </c>
      <c r="AJ5089" t="s">
        <v>13166</v>
      </c>
      <c r="AK5089" t="s">
        <v>114</v>
      </c>
      <c r="AL5089" t="s">
        <v>96</v>
      </c>
      <c r="AM5089" t="s">
        <v>632</v>
      </c>
      <c r="AN5089" t="s">
        <v>3159</v>
      </c>
      <c r="AO5089" t="s">
        <v>849</v>
      </c>
      <c r="AP5089" s="4" t="s">
        <v>1882</v>
      </c>
    </row>
    <row r="5090" spans="1:42" ht="15" customHeight="1" x14ac:dyDescent="0.2">
      <c r="A5090" t="s">
        <v>3147</v>
      </c>
      <c r="B5090" t="s">
        <v>3204</v>
      </c>
      <c r="C5090" t="s">
        <v>3205</v>
      </c>
      <c r="D5090" t="s">
        <v>3214</v>
      </c>
      <c r="E5090" t="s">
        <v>3215</v>
      </c>
      <c r="F5090" t="s">
        <v>48</v>
      </c>
      <c r="G5090" t="s">
        <v>3216</v>
      </c>
      <c r="H5090" t="s">
        <v>50</v>
      </c>
      <c r="I5090">
        <v>0</v>
      </c>
      <c r="J5090" t="s">
        <v>51</v>
      </c>
      <c r="K5090">
        <v>60</v>
      </c>
      <c r="L5090">
        <v>80</v>
      </c>
      <c r="M5090" t="s">
        <v>52</v>
      </c>
      <c r="N5090" t="s">
        <v>53</v>
      </c>
      <c r="O5090" t="s">
        <v>54</v>
      </c>
      <c r="P5090" t="s">
        <v>55</v>
      </c>
      <c r="Q5090" t="s">
        <v>55</v>
      </c>
      <c r="R5090" t="s">
        <v>55</v>
      </c>
      <c r="S5090" t="s">
        <v>56</v>
      </c>
      <c r="T5090" t="s">
        <v>13167</v>
      </c>
      <c r="U5090" t="s">
        <v>13168</v>
      </c>
      <c r="V5090">
        <v>9</v>
      </c>
      <c r="W5090">
        <v>90</v>
      </c>
      <c r="X5090" t="s">
        <v>59</v>
      </c>
      <c r="Y5090" t="s">
        <v>59</v>
      </c>
      <c r="Z5090">
        <v>9</v>
      </c>
      <c r="AA5090">
        <v>90</v>
      </c>
      <c r="AB5090" t="s">
        <v>89</v>
      </c>
      <c r="AC5090" t="s">
        <v>3219</v>
      </c>
      <c r="AD5090" t="s">
        <v>849</v>
      </c>
      <c r="AE5090" t="s">
        <v>54</v>
      </c>
      <c r="AF5090">
        <v>7</v>
      </c>
      <c r="AG5090">
        <v>70</v>
      </c>
      <c r="AH5090" t="s">
        <v>13165</v>
      </c>
      <c r="AI5090" t="s">
        <v>8668</v>
      </c>
      <c r="AJ5090" t="s">
        <v>13166</v>
      </c>
      <c r="AK5090" t="s">
        <v>114</v>
      </c>
      <c r="AL5090" t="s">
        <v>96</v>
      </c>
      <c r="AM5090" t="s">
        <v>632</v>
      </c>
      <c r="AN5090" t="s">
        <v>3159</v>
      </c>
      <c r="AO5090" t="s">
        <v>849</v>
      </c>
      <c r="AP5090" s="4" t="s">
        <v>1882</v>
      </c>
    </row>
    <row r="5091" spans="1:42" ht="15" customHeight="1" x14ac:dyDescent="0.2">
      <c r="A5091" t="s">
        <v>3322</v>
      </c>
      <c r="B5091" t="s">
        <v>3596</v>
      </c>
      <c r="C5091" t="s">
        <v>3861</v>
      </c>
      <c r="D5091" t="s">
        <v>5240</v>
      </c>
      <c r="E5091" t="s">
        <v>3863</v>
      </c>
      <c r="F5091" t="s">
        <v>48</v>
      </c>
      <c r="G5091" t="s">
        <v>49</v>
      </c>
      <c r="H5091" t="s">
        <v>50</v>
      </c>
      <c r="I5091">
        <v>0</v>
      </c>
      <c r="J5091" t="s">
        <v>51</v>
      </c>
      <c r="K5091">
        <v>0</v>
      </c>
      <c r="L5091">
        <v>25</v>
      </c>
      <c r="M5091" t="s">
        <v>52</v>
      </c>
      <c r="N5091" t="s">
        <v>53</v>
      </c>
      <c r="O5091" t="s">
        <v>55</v>
      </c>
      <c r="P5091" t="s">
        <v>55</v>
      </c>
      <c r="Q5091" t="s">
        <v>55</v>
      </c>
      <c r="R5091" t="s">
        <v>55</v>
      </c>
      <c r="S5091" t="s">
        <v>56</v>
      </c>
      <c r="T5091" t="s">
        <v>8420</v>
      </c>
      <c r="U5091" t="s">
        <v>8421</v>
      </c>
      <c r="V5091">
        <v>8</v>
      </c>
      <c r="W5091">
        <v>64</v>
      </c>
      <c r="X5091" t="s">
        <v>59</v>
      </c>
      <c r="Y5091" t="s">
        <v>6405</v>
      </c>
      <c r="Z5091">
        <v>1</v>
      </c>
      <c r="AA5091">
        <v>8</v>
      </c>
      <c r="AB5091" t="s">
        <v>417</v>
      </c>
      <c r="AC5091" t="s">
        <v>4467</v>
      </c>
      <c r="AD5091" t="s">
        <v>5062</v>
      </c>
      <c r="AE5091" t="s">
        <v>54</v>
      </c>
      <c r="AF5091">
        <v>1</v>
      </c>
      <c r="AG5091">
        <v>8</v>
      </c>
      <c r="AH5091" t="s">
        <v>8689</v>
      </c>
      <c r="AI5091" t="s">
        <v>8463</v>
      </c>
      <c r="AJ5091" t="s">
        <v>13169</v>
      </c>
      <c r="AK5091" t="s">
        <v>114</v>
      </c>
      <c r="AL5091" t="s">
        <v>96</v>
      </c>
      <c r="AM5091" t="s">
        <v>3846</v>
      </c>
      <c r="AN5091" t="s">
        <v>3243</v>
      </c>
      <c r="AO5091" t="s">
        <v>5062</v>
      </c>
      <c r="AP5091" s="4" t="s">
        <v>1882</v>
      </c>
    </row>
    <row r="5092" spans="1:42" ht="15" customHeight="1" x14ac:dyDescent="0.2">
      <c r="A5092" t="s">
        <v>3134</v>
      </c>
      <c r="B5092" t="s">
        <v>3310</v>
      </c>
      <c r="C5092" t="s">
        <v>3713</v>
      </c>
      <c r="D5092" t="s">
        <v>3714</v>
      </c>
      <c r="E5092" t="s">
        <v>3262</v>
      </c>
      <c r="F5092" t="s">
        <v>48</v>
      </c>
      <c r="G5092" t="s">
        <v>49</v>
      </c>
      <c r="H5092" t="s">
        <v>50</v>
      </c>
      <c r="I5092">
        <v>0</v>
      </c>
      <c r="J5092" t="s">
        <v>51</v>
      </c>
      <c r="K5092">
        <v>0</v>
      </c>
      <c r="L5092">
        <v>47</v>
      </c>
      <c r="M5092" t="s">
        <v>52</v>
      </c>
      <c r="N5092" t="s">
        <v>85</v>
      </c>
      <c r="O5092" t="s">
        <v>55</v>
      </c>
      <c r="P5092" t="s">
        <v>55</v>
      </c>
      <c r="Q5092" t="s">
        <v>55</v>
      </c>
      <c r="R5092" t="s">
        <v>55</v>
      </c>
      <c r="S5092" t="s">
        <v>56</v>
      </c>
      <c r="T5092" t="s">
        <v>4189</v>
      </c>
      <c r="U5092" t="s">
        <v>4190</v>
      </c>
      <c r="V5092">
        <v>7</v>
      </c>
      <c r="W5092">
        <v>70</v>
      </c>
      <c r="X5092" t="s">
        <v>59</v>
      </c>
      <c r="Y5092" t="s">
        <v>347</v>
      </c>
      <c r="Z5092">
        <v>1</v>
      </c>
      <c r="AA5092">
        <v>10</v>
      </c>
      <c r="AB5092" t="s">
        <v>417</v>
      </c>
      <c r="AC5092" t="s">
        <v>3825</v>
      </c>
      <c r="AD5092" t="s">
        <v>5062</v>
      </c>
      <c r="AE5092" t="s">
        <v>54</v>
      </c>
      <c r="AF5092">
        <v>1</v>
      </c>
      <c r="AG5092">
        <v>10</v>
      </c>
      <c r="AH5092" t="s">
        <v>8689</v>
      </c>
      <c r="AI5092" t="s">
        <v>8463</v>
      </c>
      <c r="AJ5092" t="s">
        <v>13169</v>
      </c>
      <c r="AK5092" t="s">
        <v>114</v>
      </c>
      <c r="AL5092" t="s">
        <v>96</v>
      </c>
      <c r="AM5092" t="s">
        <v>3846</v>
      </c>
      <c r="AN5092" t="s">
        <v>3243</v>
      </c>
      <c r="AO5092" t="s">
        <v>5062</v>
      </c>
      <c r="AP5092" s="4" t="s">
        <v>1882</v>
      </c>
    </row>
    <row r="5093" spans="1:42" ht="15" customHeight="1" x14ac:dyDescent="0.2">
      <c r="A5093" t="s">
        <v>3134</v>
      </c>
      <c r="B5093" t="s">
        <v>3517</v>
      </c>
      <c r="C5093" t="s">
        <v>3699</v>
      </c>
      <c r="D5093" t="s">
        <v>3700</v>
      </c>
      <c r="E5093" t="s">
        <v>3269</v>
      </c>
      <c r="F5093" t="s">
        <v>48</v>
      </c>
      <c r="G5093" t="s">
        <v>49</v>
      </c>
      <c r="H5093" t="s">
        <v>50</v>
      </c>
      <c r="I5093">
        <v>0</v>
      </c>
      <c r="J5093" t="s">
        <v>51</v>
      </c>
      <c r="K5093">
        <v>0</v>
      </c>
      <c r="L5093">
        <v>42</v>
      </c>
      <c r="M5093" t="s">
        <v>52</v>
      </c>
      <c r="N5093" t="s">
        <v>85</v>
      </c>
      <c r="O5093" t="s">
        <v>55</v>
      </c>
      <c r="P5093" t="s">
        <v>55</v>
      </c>
      <c r="Q5093" t="s">
        <v>55</v>
      </c>
      <c r="R5093" t="s">
        <v>55</v>
      </c>
      <c r="S5093" t="s">
        <v>56</v>
      </c>
      <c r="T5093" t="s">
        <v>5298</v>
      </c>
      <c r="U5093" t="s">
        <v>5299</v>
      </c>
      <c r="V5093">
        <v>6</v>
      </c>
      <c r="W5093">
        <v>60</v>
      </c>
      <c r="X5093" t="s">
        <v>59</v>
      </c>
      <c r="Y5093" t="s">
        <v>6405</v>
      </c>
      <c r="Z5093">
        <v>1</v>
      </c>
      <c r="AA5093">
        <v>10</v>
      </c>
      <c r="AB5093" t="s">
        <v>417</v>
      </c>
      <c r="AC5093" t="s">
        <v>3689</v>
      </c>
      <c r="AD5093" t="s">
        <v>5062</v>
      </c>
      <c r="AE5093" t="s">
        <v>54</v>
      </c>
      <c r="AF5093">
        <v>1</v>
      </c>
      <c r="AG5093">
        <v>10</v>
      </c>
      <c r="AH5093" t="s">
        <v>8689</v>
      </c>
      <c r="AI5093" t="s">
        <v>8463</v>
      </c>
      <c r="AJ5093" t="s">
        <v>13169</v>
      </c>
      <c r="AK5093" t="s">
        <v>114</v>
      </c>
      <c r="AL5093" t="s">
        <v>96</v>
      </c>
      <c r="AM5093" t="s">
        <v>3846</v>
      </c>
      <c r="AN5093" t="s">
        <v>3243</v>
      </c>
      <c r="AO5093" t="s">
        <v>5062</v>
      </c>
      <c r="AP5093" s="4" t="s">
        <v>1882</v>
      </c>
    </row>
    <row r="5094" spans="1:42" ht="15" customHeight="1" x14ac:dyDescent="0.2">
      <c r="A5094" t="s">
        <v>3134</v>
      </c>
      <c r="B5094" t="s">
        <v>3293</v>
      </c>
      <c r="C5094" t="s">
        <v>4545</v>
      </c>
      <c r="D5094" t="s">
        <v>4546</v>
      </c>
      <c r="E5094" t="s">
        <v>3262</v>
      </c>
      <c r="F5094" t="s">
        <v>48</v>
      </c>
      <c r="G5094" t="s">
        <v>49</v>
      </c>
      <c r="H5094" t="s">
        <v>50</v>
      </c>
      <c r="I5094">
        <v>0</v>
      </c>
      <c r="J5094" t="s">
        <v>51</v>
      </c>
      <c r="K5094">
        <v>0</v>
      </c>
      <c r="L5094">
        <v>42</v>
      </c>
      <c r="M5094" t="s">
        <v>52</v>
      </c>
      <c r="N5094" t="s">
        <v>85</v>
      </c>
      <c r="O5094" t="s">
        <v>55</v>
      </c>
      <c r="P5094" t="s">
        <v>55</v>
      </c>
      <c r="Q5094" t="s">
        <v>55</v>
      </c>
      <c r="R5094" t="s">
        <v>55</v>
      </c>
      <c r="S5094" t="s">
        <v>56</v>
      </c>
      <c r="T5094" t="s">
        <v>4189</v>
      </c>
      <c r="U5094" t="s">
        <v>4190</v>
      </c>
      <c r="V5094">
        <v>7</v>
      </c>
      <c r="W5094">
        <v>70</v>
      </c>
      <c r="X5094" t="s">
        <v>59</v>
      </c>
      <c r="Y5094" t="s">
        <v>347</v>
      </c>
      <c r="Z5094">
        <v>1</v>
      </c>
      <c r="AA5094">
        <v>10</v>
      </c>
      <c r="AB5094" t="s">
        <v>417</v>
      </c>
      <c r="AC5094" t="s">
        <v>3825</v>
      </c>
      <c r="AD5094" t="s">
        <v>5062</v>
      </c>
      <c r="AE5094" t="s">
        <v>54</v>
      </c>
      <c r="AF5094">
        <v>1</v>
      </c>
      <c r="AG5094">
        <v>10</v>
      </c>
      <c r="AH5094" t="s">
        <v>8689</v>
      </c>
      <c r="AI5094" t="s">
        <v>8463</v>
      </c>
      <c r="AJ5094" t="s">
        <v>13169</v>
      </c>
      <c r="AK5094" t="s">
        <v>114</v>
      </c>
      <c r="AL5094" t="s">
        <v>96</v>
      </c>
      <c r="AM5094" t="s">
        <v>3846</v>
      </c>
      <c r="AN5094" t="s">
        <v>3243</v>
      </c>
      <c r="AO5094" t="s">
        <v>5062</v>
      </c>
      <c r="AP5094" s="4" t="s">
        <v>1882</v>
      </c>
    </row>
    <row r="5095" spans="1:42" ht="15" customHeight="1" x14ac:dyDescent="0.2">
      <c r="A5095" t="s">
        <v>3134</v>
      </c>
      <c r="B5095" t="s">
        <v>3493</v>
      </c>
      <c r="C5095" t="s">
        <v>3591</v>
      </c>
      <c r="D5095" t="s">
        <v>3592</v>
      </c>
      <c r="E5095" t="s">
        <v>3119</v>
      </c>
      <c r="F5095" t="s">
        <v>48</v>
      </c>
      <c r="G5095" t="s">
        <v>49</v>
      </c>
      <c r="H5095" t="s">
        <v>50</v>
      </c>
      <c r="I5095">
        <v>0</v>
      </c>
      <c r="J5095" t="s">
        <v>51</v>
      </c>
      <c r="K5095">
        <v>0</v>
      </c>
      <c r="L5095">
        <v>174</v>
      </c>
      <c r="M5095" t="s">
        <v>52</v>
      </c>
      <c r="N5095" t="s">
        <v>85</v>
      </c>
      <c r="O5095" t="s">
        <v>55</v>
      </c>
      <c r="P5095" t="s">
        <v>55</v>
      </c>
      <c r="Q5095" t="s">
        <v>55</v>
      </c>
      <c r="R5095" t="s">
        <v>55</v>
      </c>
      <c r="S5095" t="s">
        <v>56</v>
      </c>
      <c r="T5095" t="s">
        <v>4472</v>
      </c>
      <c r="U5095" t="s">
        <v>4473</v>
      </c>
      <c r="V5095">
        <v>6</v>
      </c>
      <c r="W5095">
        <v>72</v>
      </c>
      <c r="X5095" t="s">
        <v>59</v>
      </c>
      <c r="Y5095" t="s">
        <v>4868</v>
      </c>
      <c r="Z5095">
        <v>2</v>
      </c>
      <c r="AA5095">
        <v>24</v>
      </c>
      <c r="AB5095" t="s">
        <v>417</v>
      </c>
      <c r="AC5095" t="s">
        <v>3366</v>
      </c>
      <c r="AD5095" t="s">
        <v>3421</v>
      </c>
      <c r="AE5095" t="s">
        <v>54</v>
      </c>
      <c r="AF5095">
        <v>1</v>
      </c>
      <c r="AG5095">
        <v>12</v>
      </c>
      <c r="AH5095" t="s">
        <v>8689</v>
      </c>
      <c r="AI5095" t="s">
        <v>8463</v>
      </c>
      <c r="AJ5095" t="s">
        <v>13169</v>
      </c>
      <c r="AK5095" t="s">
        <v>114</v>
      </c>
      <c r="AL5095" t="s">
        <v>96</v>
      </c>
      <c r="AM5095" t="s">
        <v>3846</v>
      </c>
      <c r="AN5095" t="s">
        <v>3243</v>
      </c>
      <c r="AO5095" t="s">
        <v>5062</v>
      </c>
      <c r="AP5095" s="4" t="s">
        <v>1882</v>
      </c>
    </row>
    <row r="5096" spans="1:42" ht="15" customHeight="1" x14ac:dyDescent="0.2">
      <c r="A5096" t="s">
        <v>3134</v>
      </c>
      <c r="B5096" t="s">
        <v>3493</v>
      </c>
      <c r="C5096" t="s">
        <v>6304</v>
      </c>
      <c r="D5096" t="s">
        <v>6305</v>
      </c>
      <c r="E5096" t="s">
        <v>3119</v>
      </c>
      <c r="F5096" t="s">
        <v>48</v>
      </c>
      <c r="G5096" t="s">
        <v>49</v>
      </c>
      <c r="H5096" t="s">
        <v>50</v>
      </c>
      <c r="I5096">
        <v>0</v>
      </c>
      <c r="J5096" t="s">
        <v>51</v>
      </c>
      <c r="K5096">
        <v>0</v>
      </c>
      <c r="L5096">
        <v>102</v>
      </c>
      <c r="M5096" t="s">
        <v>52</v>
      </c>
      <c r="N5096" t="s">
        <v>85</v>
      </c>
      <c r="O5096" t="s">
        <v>55</v>
      </c>
      <c r="P5096" t="s">
        <v>55</v>
      </c>
      <c r="Q5096" t="s">
        <v>55</v>
      </c>
      <c r="R5096" t="s">
        <v>55</v>
      </c>
      <c r="S5096" t="s">
        <v>56</v>
      </c>
      <c r="T5096" t="s">
        <v>4472</v>
      </c>
      <c r="U5096" t="s">
        <v>4473</v>
      </c>
      <c r="V5096">
        <v>6</v>
      </c>
      <c r="W5096">
        <v>72</v>
      </c>
      <c r="X5096" t="s">
        <v>59</v>
      </c>
      <c r="Y5096" t="s">
        <v>6405</v>
      </c>
      <c r="Z5096">
        <v>1</v>
      </c>
      <c r="AA5096">
        <v>12</v>
      </c>
      <c r="AB5096" t="s">
        <v>417</v>
      </c>
      <c r="AC5096" t="s">
        <v>3366</v>
      </c>
      <c r="AD5096" t="s">
        <v>5062</v>
      </c>
      <c r="AE5096" t="s">
        <v>54</v>
      </c>
      <c r="AF5096">
        <v>1</v>
      </c>
      <c r="AG5096">
        <v>12</v>
      </c>
      <c r="AH5096" t="s">
        <v>8689</v>
      </c>
      <c r="AI5096" t="s">
        <v>8463</v>
      </c>
      <c r="AJ5096" t="s">
        <v>13169</v>
      </c>
      <c r="AK5096" t="s">
        <v>114</v>
      </c>
      <c r="AL5096" t="s">
        <v>96</v>
      </c>
      <c r="AM5096" t="s">
        <v>3846</v>
      </c>
      <c r="AN5096" t="s">
        <v>3243</v>
      </c>
      <c r="AO5096" t="s">
        <v>5062</v>
      </c>
      <c r="AP5096" s="4" t="s">
        <v>1882</v>
      </c>
    </row>
    <row r="5097" spans="1:42" ht="15" customHeight="1" x14ac:dyDescent="0.2">
      <c r="A5097" t="s">
        <v>3134</v>
      </c>
      <c r="B5097" t="s">
        <v>3493</v>
      </c>
      <c r="C5097" t="s">
        <v>3591</v>
      </c>
      <c r="D5097" t="s">
        <v>3592</v>
      </c>
      <c r="E5097" t="s">
        <v>3119</v>
      </c>
      <c r="F5097" t="s">
        <v>48</v>
      </c>
      <c r="G5097" t="s">
        <v>49</v>
      </c>
      <c r="H5097" t="s">
        <v>50</v>
      </c>
      <c r="I5097">
        <v>0</v>
      </c>
      <c r="J5097" t="s">
        <v>51</v>
      </c>
      <c r="K5097">
        <v>0</v>
      </c>
      <c r="L5097">
        <v>174</v>
      </c>
      <c r="M5097" t="s">
        <v>52</v>
      </c>
      <c r="N5097" t="s">
        <v>85</v>
      </c>
      <c r="O5097" t="s">
        <v>55</v>
      </c>
      <c r="P5097" t="s">
        <v>55</v>
      </c>
      <c r="Q5097" t="s">
        <v>55</v>
      </c>
      <c r="R5097" t="s">
        <v>55</v>
      </c>
      <c r="S5097" t="s">
        <v>56</v>
      </c>
      <c r="T5097" t="s">
        <v>4472</v>
      </c>
      <c r="U5097" t="s">
        <v>4473</v>
      </c>
      <c r="V5097">
        <v>6</v>
      </c>
      <c r="W5097">
        <v>72</v>
      </c>
      <c r="X5097" t="s">
        <v>59</v>
      </c>
      <c r="Y5097" t="s">
        <v>6405</v>
      </c>
      <c r="Z5097">
        <v>1</v>
      </c>
      <c r="AA5097">
        <v>12</v>
      </c>
      <c r="AB5097" t="s">
        <v>417</v>
      </c>
      <c r="AC5097" t="s">
        <v>3366</v>
      </c>
      <c r="AD5097" t="s">
        <v>5062</v>
      </c>
      <c r="AE5097" t="s">
        <v>54</v>
      </c>
      <c r="AF5097">
        <v>1</v>
      </c>
      <c r="AG5097">
        <v>12</v>
      </c>
      <c r="AH5097" t="s">
        <v>8689</v>
      </c>
      <c r="AI5097" t="s">
        <v>8463</v>
      </c>
      <c r="AJ5097" t="s">
        <v>13169</v>
      </c>
      <c r="AK5097" t="s">
        <v>114</v>
      </c>
      <c r="AL5097" t="s">
        <v>96</v>
      </c>
      <c r="AM5097" t="s">
        <v>3846</v>
      </c>
      <c r="AN5097" t="s">
        <v>3243</v>
      </c>
      <c r="AO5097" t="s">
        <v>5062</v>
      </c>
      <c r="AP5097" s="4" t="s">
        <v>1882</v>
      </c>
    </row>
    <row r="5098" spans="1:42" ht="15" customHeight="1" x14ac:dyDescent="0.2">
      <c r="A5098" t="s">
        <v>3115</v>
      </c>
      <c r="B5098" t="s">
        <v>3116</v>
      </c>
      <c r="C5098" t="s">
        <v>5063</v>
      </c>
      <c r="D5098" t="s">
        <v>5064</v>
      </c>
      <c r="E5098" t="s">
        <v>3119</v>
      </c>
      <c r="F5098" t="s">
        <v>48</v>
      </c>
      <c r="G5098" t="s">
        <v>49</v>
      </c>
      <c r="H5098" t="s">
        <v>50</v>
      </c>
      <c r="I5098">
        <v>0</v>
      </c>
      <c r="J5098" t="s">
        <v>51</v>
      </c>
      <c r="K5098">
        <v>0</v>
      </c>
      <c r="L5098">
        <v>50</v>
      </c>
      <c r="M5098" t="s">
        <v>52</v>
      </c>
      <c r="N5098" t="s">
        <v>85</v>
      </c>
      <c r="O5098" t="s">
        <v>55</v>
      </c>
      <c r="P5098" t="s">
        <v>55</v>
      </c>
      <c r="Q5098" t="s">
        <v>55</v>
      </c>
      <c r="R5098" t="s">
        <v>55</v>
      </c>
      <c r="S5098" t="s">
        <v>56</v>
      </c>
      <c r="T5098" t="s">
        <v>4472</v>
      </c>
      <c r="U5098" t="s">
        <v>4473</v>
      </c>
      <c r="V5098">
        <v>6</v>
      </c>
      <c r="W5098">
        <v>72</v>
      </c>
      <c r="X5098" t="s">
        <v>59</v>
      </c>
      <c r="Y5098" t="s">
        <v>6405</v>
      </c>
      <c r="Z5098">
        <v>1</v>
      </c>
      <c r="AA5098">
        <v>12</v>
      </c>
      <c r="AB5098" t="s">
        <v>417</v>
      </c>
      <c r="AC5098" t="s">
        <v>3366</v>
      </c>
      <c r="AD5098" t="s">
        <v>5062</v>
      </c>
      <c r="AE5098" t="s">
        <v>54</v>
      </c>
      <c r="AF5098">
        <v>1</v>
      </c>
      <c r="AG5098">
        <v>12</v>
      </c>
      <c r="AH5098" t="s">
        <v>8689</v>
      </c>
      <c r="AI5098" t="s">
        <v>8463</v>
      </c>
      <c r="AJ5098" t="s">
        <v>13169</v>
      </c>
      <c r="AK5098" t="s">
        <v>114</v>
      </c>
      <c r="AL5098" t="s">
        <v>96</v>
      </c>
      <c r="AM5098" t="s">
        <v>3846</v>
      </c>
      <c r="AN5098" t="s">
        <v>3243</v>
      </c>
      <c r="AO5098" t="s">
        <v>5062</v>
      </c>
      <c r="AP5098" s="4" t="s">
        <v>1882</v>
      </c>
    </row>
    <row r="5099" spans="1:42" ht="15" customHeight="1" x14ac:dyDescent="0.2">
      <c r="A5099" t="s">
        <v>3134</v>
      </c>
      <c r="B5099" t="s">
        <v>3310</v>
      </c>
      <c r="C5099" t="s">
        <v>3713</v>
      </c>
      <c r="D5099" t="s">
        <v>3714</v>
      </c>
      <c r="E5099" t="s">
        <v>3262</v>
      </c>
      <c r="F5099" t="s">
        <v>48</v>
      </c>
      <c r="G5099" t="s">
        <v>49</v>
      </c>
      <c r="H5099" t="s">
        <v>50</v>
      </c>
      <c r="I5099">
        <v>0</v>
      </c>
      <c r="J5099" t="s">
        <v>51</v>
      </c>
      <c r="K5099">
        <v>0</v>
      </c>
      <c r="L5099">
        <v>47</v>
      </c>
      <c r="M5099" t="s">
        <v>52</v>
      </c>
      <c r="N5099" t="s">
        <v>85</v>
      </c>
      <c r="O5099" t="s">
        <v>55</v>
      </c>
      <c r="P5099" t="s">
        <v>55</v>
      </c>
      <c r="Q5099" t="s">
        <v>55</v>
      </c>
      <c r="R5099" t="s">
        <v>55</v>
      </c>
      <c r="S5099" t="s">
        <v>56</v>
      </c>
      <c r="T5099" t="s">
        <v>4189</v>
      </c>
      <c r="U5099" t="s">
        <v>4190</v>
      </c>
      <c r="V5099">
        <v>7</v>
      </c>
      <c r="W5099">
        <v>70</v>
      </c>
      <c r="X5099" t="s">
        <v>59</v>
      </c>
      <c r="Y5099" t="s">
        <v>4868</v>
      </c>
      <c r="Z5099">
        <v>2</v>
      </c>
      <c r="AA5099">
        <v>20</v>
      </c>
      <c r="AB5099" t="s">
        <v>417</v>
      </c>
      <c r="AC5099" t="s">
        <v>3825</v>
      </c>
      <c r="AD5099" t="s">
        <v>3421</v>
      </c>
      <c r="AE5099" t="s">
        <v>54</v>
      </c>
      <c r="AF5099">
        <v>2</v>
      </c>
      <c r="AG5099">
        <v>20</v>
      </c>
      <c r="AH5099" t="s">
        <v>8689</v>
      </c>
      <c r="AI5099" t="s">
        <v>8463</v>
      </c>
      <c r="AJ5099" t="s">
        <v>13169</v>
      </c>
      <c r="AK5099" t="s">
        <v>114</v>
      </c>
      <c r="AL5099" t="s">
        <v>96</v>
      </c>
      <c r="AM5099" t="s">
        <v>3846</v>
      </c>
      <c r="AN5099" t="s">
        <v>3243</v>
      </c>
      <c r="AO5099" t="s">
        <v>5062</v>
      </c>
      <c r="AP5099" s="4" t="s">
        <v>1882</v>
      </c>
    </row>
    <row r="5100" spans="1:42" ht="15" customHeight="1" x14ac:dyDescent="0.2">
      <c r="A5100" t="s">
        <v>3115</v>
      </c>
      <c r="B5100" t="s">
        <v>3116</v>
      </c>
      <c r="C5100" t="s">
        <v>5063</v>
      </c>
      <c r="D5100" t="s">
        <v>5064</v>
      </c>
      <c r="E5100" t="s">
        <v>3119</v>
      </c>
      <c r="F5100" t="s">
        <v>48</v>
      </c>
      <c r="G5100" t="s">
        <v>49</v>
      </c>
      <c r="H5100" t="s">
        <v>50</v>
      </c>
      <c r="I5100">
        <v>0</v>
      </c>
      <c r="J5100" t="s">
        <v>51</v>
      </c>
      <c r="K5100">
        <v>0</v>
      </c>
      <c r="L5100">
        <v>50</v>
      </c>
      <c r="M5100" t="s">
        <v>52</v>
      </c>
      <c r="N5100" t="s">
        <v>85</v>
      </c>
      <c r="O5100" t="s">
        <v>55</v>
      </c>
      <c r="P5100" t="s">
        <v>55</v>
      </c>
      <c r="Q5100" t="s">
        <v>55</v>
      </c>
      <c r="R5100" t="s">
        <v>55</v>
      </c>
      <c r="S5100" t="s">
        <v>56</v>
      </c>
      <c r="T5100" t="s">
        <v>4472</v>
      </c>
      <c r="U5100" t="s">
        <v>4473</v>
      </c>
      <c r="V5100">
        <v>6</v>
      </c>
      <c r="W5100">
        <v>72</v>
      </c>
      <c r="X5100" t="s">
        <v>59</v>
      </c>
      <c r="Y5100" t="s">
        <v>4868</v>
      </c>
      <c r="Z5100">
        <v>2</v>
      </c>
      <c r="AA5100">
        <v>24</v>
      </c>
      <c r="AB5100" t="s">
        <v>417</v>
      </c>
      <c r="AC5100" t="s">
        <v>3366</v>
      </c>
      <c r="AD5100" t="s">
        <v>3421</v>
      </c>
      <c r="AE5100" t="s">
        <v>54</v>
      </c>
      <c r="AF5100">
        <v>2</v>
      </c>
      <c r="AG5100">
        <v>24</v>
      </c>
      <c r="AH5100" t="s">
        <v>8689</v>
      </c>
      <c r="AI5100" t="s">
        <v>8463</v>
      </c>
      <c r="AJ5100" t="s">
        <v>13169</v>
      </c>
      <c r="AK5100" t="s">
        <v>114</v>
      </c>
      <c r="AL5100" t="s">
        <v>96</v>
      </c>
      <c r="AM5100" t="s">
        <v>3846</v>
      </c>
      <c r="AN5100" t="s">
        <v>3243</v>
      </c>
      <c r="AO5100" t="s">
        <v>5062</v>
      </c>
      <c r="AP5100" s="4" t="s">
        <v>1882</v>
      </c>
    </row>
    <row r="5101" spans="1:42" ht="15" customHeight="1" x14ac:dyDescent="0.2">
      <c r="A5101" t="s">
        <v>3454</v>
      </c>
      <c r="B5101" t="s">
        <v>612</v>
      </c>
      <c r="C5101" t="s">
        <v>4061</v>
      </c>
      <c r="D5101" t="s">
        <v>4062</v>
      </c>
      <c r="E5101" t="s">
        <v>4063</v>
      </c>
      <c r="F5101" t="s">
        <v>48</v>
      </c>
      <c r="G5101" t="s">
        <v>4836</v>
      </c>
      <c r="H5101" t="s">
        <v>50</v>
      </c>
      <c r="I5101">
        <v>0</v>
      </c>
      <c r="J5101" t="s">
        <v>729</v>
      </c>
      <c r="K5101">
        <v>160</v>
      </c>
      <c r="L5101">
        <v>320</v>
      </c>
      <c r="M5101" t="s">
        <v>52</v>
      </c>
      <c r="N5101" t="s">
        <v>53</v>
      </c>
      <c r="O5101" t="s">
        <v>54</v>
      </c>
      <c r="P5101" t="s">
        <v>55</v>
      </c>
      <c r="Q5101" t="s">
        <v>55</v>
      </c>
      <c r="R5101" t="s">
        <v>55</v>
      </c>
      <c r="S5101" t="s">
        <v>56</v>
      </c>
      <c r="T5101" t="s">
        <v>13170</v>
      </c>
      <c r="U5101" t="s">
        <v>13171</v>
      </c>
      <c r="V5101">
        <v>6</v>
      </c>
      <c r="W5101">
        <v>60</v>
      </c>
      <c r="X5101" t="s">
        <v>59</v>
      </c>
      <c r="Y5101" t="s">
        <v>59</v>
      </c>
      <c r="Z5101">
        <v>6</v>
      </c>
      <c r="AA5101">
        <v>60</v>
      </c>
      <c r="AB5101" t="s">
        <v>417</v>
      </c>
      <c r="AC5101" t="s">
        <v>4938</v>
      </c>
      <c r="AD5101" t="s">
        <v>613</v>
      </c>
      <c r="AE5101" t="s">
        <v>54</v>
      </c>
      <c r="AF5101">
        <v>6</v>
      </c>
      <c r="AG5101">
        <v>60</v>
      </c>
      <c r="AH5101" t="s">
        <v>13172</v>
      </c>
      <c r="AI5101" t="s">
        <v>456</v>
      </c>
      <c r="AJ5101" t="s">
        <v>13173</v>
      </c>
      <c r="AK5101" t="s">
        <v>114</v>
      </c>
      <c r="AL5101" t="s">
        <v>96</v>
      </c>
      <c r="AM5101" t="s">
        <v>617</v>
      </c>
      <c r="AN5101" t="s">
        <v>3468</v>
      </c>
      <c r="AO5101" t="s">
        <v>613</v>
      </c>
      <c r="AP5101" s="4" t="s">
        <v>1882</v>
      </c>
    </row>
    <row r="5102" spans="1:42" ht="15" customHeight="1" x14ac:dyDescent="0.2">
      <c r="A5102" t="s">
        <v>3134</v>
      </c>
      <c r="B5102" t="s">
        <v>3293</v>
      </c>
      <c r="C5102" t="s">
        <v>3294</v>
      </c>
      <c r="D5102" t="s">
        <v>3295</v>
      </c>
      <c r="E5102" t="s">
        <v>3223</v>
      </c>
      <c r="F5102" t="s">
        <v>48</v>
      </c>
      <c r="G5102" t="s">
        <v>49</v>
      </c>
      <c r="H5102" t="s">
        <v>50</v>
      </c>
      <c r="I5102">
        <v>0</v>
      </c>
      <c r="J5102" t="s">
        <v>51</v>
      </c>
      <c r="K5102">
        <v>0</v>
      </c>
      <c r="L5102">
        <v>150</v>
      </c>
      <c r="M5102" t="s">
        <v>3224</v>
      </c>
      <c r="N5102" t="s">
        <v>85</v>
      </c>
      <c r="O5102" t="s">
        <v>55</v>
      </c>
      <c r="P5102" t="s">
        <v>55</v>
      </c>
      <c r="Q5102" t="s">
        <v>55</v>
      </c>
      <c r="R5102" t="s">
        <v>55</v>
      </c>
      <c r="S5102" t="s">
        <v>56</v>
      </c>
      <c r="T5102" t="s">
        <v>4028</v>
      </c>
      <c r="U5102" t="s">
        <v>4029</v>
      </c>
      <c r="V5102">
        <v>13</v>
      </c>
      <c r="W5102">
        <v>179</v>
      </c>
      <c r="X5102" t="s">
        <v>59</v>
      </c>
      <c r="Y5102" t="s">
        <v>4816</v>
      </c>
      <c r="Z5102">
        <v>1</v>
      </c>
      <c r="AA5102">
        <v>13</v>
      </c>
      <c r="AB5102" t="s">
        <v>89</v>
      </c>
      <c r="AC5102" t="s">
        <v>7709</v>
      </c>
      <c r="AD5102" t="s">
        <v>852</v>
      </c>
      <c r="AE5102" t="s">
        <v>54</v>
      </c>
      <c r="AF5102">
        <v>1</v>
      </c>
      <c r="AG5102">
        <v>8</v>
      </c>
      <c r="AH5102" t="s">
        <v>13174</v>
      </c>
      <c r="AI5102" t="s">
        <v>746</v>
      </c>
      <c r="AJ5102" t="s">
        <v>13175</v>
      </c>
      <c r="AK5102" t="s">
        <v>114</v>
      </c>
      <c r="AL5102" t="s">
        <v>96</v>
      </c>
      <c r="AM5102" t="s">
        <v>855</v>
      </c>
      <c r="AN5102" t="s">
        <v>3243</v>
      </c>
      <c r="AO5102" t="s">
        <v>852</v>
      </c>
      <c r="AP5102" s="4" t="s">
        <v>1882</v>
      </c>
    </row>
    <row r="5103" spans="1:42" ht="15" customHeight="1" x14ac:dyDescent="0.2">
      <c r="A5103" t="s">
        <v>3134</v>
      </c>
      <c r="B5103" t="s">
        <v>3293</v>
      </c>
      <c r="C5103" t="s">
        <v>3294</v>
      </c>
      <c r="D5103" t="s">
        <v>3295</v>
      </c>
      <c r="E5103" t="s">
        <v>3223</v>
      </c>
      <c r="F5103" t="s">
        <v>48</v>
      </c>
      <c r="G5103" t="s">
        <v>49</v>
      </c>
      <c r="H5103" t="s">
        <v>50</v>
      </c>
      <c r="I5103">
        <v>0</v>
      </c>
      <c r="J5103" t="s">
        <v>51</v>
      </c>
      <c r="K5103">
        <v>0</v>
      </c>
      <c r="L5103">
        <v>150</v>
      </c>
      <c r="M5103" t="s">
        <v>83</v>
      </c>
      <c r="N5103" t="s">
        <v>53</v>
      </c>
      <c r="O5103" t="s">
        <v>55</v>
      </c>
      <c r="P5103" t="s">
        <v>55</v>
      </c>
      <c r="Q5103" t="s">
        <v>55</v>
      </c>
      <c r="R5103" t="s">
        <v>55</v>
      </c>
      <c r="S5103" t="s">
        <v>56</v>
      </c>
      <c r="T5103" t="s">
        <v>3575</v>
      </c>
      <c r="U5103" t="s">
        <v>3226</v>
      </c>
      <c r="V5103">
        <v>12</v>
      </c>
      <c r="W5103">
        <v>178</v>
      </c>
      <c r="X5103" t="s">
        <v>59</v>
      </c>
      <c r="Y5103" t="s">
        <v>4816</v>
      </c>
      <c r="Z5103">
        <v>1</v>
      </c>
      <c r="AA5103">
        <v>13</v>
      </c>
      <c r="AB5103" t="s">
        <v>89</v>
      </c>
      <c r="AC5103" t="s">
        <v>3303</v>
      </c>
      <c r="AD5103" t="s">
        <v>852</v>
      </c>
      <c r="AE5103" t="s">
        <v>54</v>
      </c>
      <c r="AF5103">
        <v>1</v>
      </c>
      <c r="AG5103">
        <v>13</v>
      </c>
      <c r="AH5103" t="s">
        <v>13174</v>
      </c>
      <c r="AI5103" t="s">
        <v>746</v>
      </c>
      <c r="AJ5103" t="s">
        <v>13175</v>
      </c>
      <c r="AK5103" t="s">
        <v>114</v>
      </c>
      <c r="AL5103" t="s">
        <v>96</v>
      </c>
      <c r="AM5103" t="s">
        <v>855</v>
      </c>
      <c r="AN5103" t="s">
        <v>3243</v>
      </c>
      <c r="AO5103" t="s">
        <v>852</v>
      </c>
      <c r="AP5103" s="4" t="s">
        <v>1882</v>
      </c>
    </row>
    <row r="5104" spans="1:42" ht="15" customHeight="1" x14ac:dyDescent="0.2">
      <c r="A5104" t="s">
        <v>3134</v>
      </c>
      <c r="B5104" t="s">
        <v>3293</v>
      </c>
      <c r="C5104" t="s">
        <v>3294</v>
      </c>
      <c r="D5104" t="s">
        <v>3295</v>
      </c>
      <c r="E5104" t="s">
        <v>3223</v>
      </c>
      <c r="F5104" t="s">
        <v>48</v>
      </c>
      <c r="G5104" t="s">
        <v>49</v>
      </c>
      <c r="H5104" t="s">
        <v>50</v>
      </c>
      <c r="I5104">
        <v>0</v>
      </c>
      <c r="J5104" t="s">
        <v>51</v>
      </c>
      <c r="K5104">
        <v>0</v>
      </c>
      <c r="L5104">
        <v>150</v>
      </c>
      <c r="M5104" t="s">
        <v>3224</v>
      </c>
      <c r="N5104" t="s">
        <v>85</v>
      </c>
      <c r="O5104" t="s">
        <v>55</v>
      </c>
      <c r="P5104" t="s">
        <v>55</v>
      </c>
      <c r="Q5104" t="s">
        <v>55</v>
      </c>
      <c r="R5104" t="s">
        <v>55</v>
      </c>
      <c r="S5104" t="s">
        <v>56</v>
      </c>
      <c r="T5104" t="s">
        <v>8680</v>
      </c>
      <c r="U5104" t="s">
        <v>6137</v>
      </c>
      <c r="V5104">
        <v>5</v>
      </c>
      <c r="W5104">
        <v>77</v>
      </c>
      <c r="X5104" t="s">
        <v>59</v>
      </c>
      <c r="Y5104" t="s">
        <v>4816</v>
      </c>
      <c r="Z5104">
        <v>1</v>
      </c>
      <c r="AA5104">
        <v>13</v>
      </c>
      <c r="AB5104" t="s">
        <v>89</v>
      </c>
      <c r="AC5104" t="s">
        <v>4824</v>
      </c>
      <c r="AD5104" t="s">
        <v>852</v>
      </c>
      <c r="AE5104" t="s">
        <v>54</v>
      </c>
      <c r="AF5104">
        <v>1</v>
      </c>
      <c r="AG5104">
        <v>13</v>
      </c>
      <c r="AH5104" t="s">
        <v>13174</v>
      </c>
      <c r="AI5104" t="s">
        <v>746</v>
      </c>
      <c r="AJ5104" t="s">
        <v>13175</v>
      </c>
      <c r="AK5104" t="s">
        <v>114</v>
      </c>
      <c r="AL5104" t="s">
        <v>96</v>
      </c>
      <c r="AM5104" t="s">
        <v>855</v>
      </c>
      <c r="AN5104" t="s">
        <v>3243</v>
      </c>
      <c r="AO5104" t="s">
        <v>852</v>
      </c>
      <c r="AP5104" s="4" t="s">
        <v>1882</v>
      </c>
    </row>
    <row r="5105" spans="1:42" ht="15" customHeight="1" x14ac:dyDescent="0.2">
      <c r="A5105" t="s">
        <v>3115</v>
      </c>
      <c r="B5105" t="s">
        <v>3413</v>
      </c>
      <c r="C5105" t="s">
        <v>3414</v>
      </c>
      <c r="D5105" t="s">
        <v>3415</v>
      </c>
      <c r="E5105" t="s">
        <v>3416</v>
      </c>
      <c r="F5105" t="s">
        <v>48</v>
      </c>
      <c r="G5105" t="s">
        <v>5012</v>
      </c>
      <c r="H5105" t="s">
        <v>50</v>
      </c>
      <c r="I5105">
        <v>0</v>
      </c>
      <c r="J5105" t="s">
        <v>51</v>
      </c>
      <c r="K5105">
        <v>30</v>
      </c>
      <c r="L5105">
        <v>65</v>
      </c>
      <c r="M5105" t="s">
        <v>84</v>
      </c>
      <c r="N5105" t="s">
        <v>53</v>
      </c>
      <c r="O5105" t="s">
        <v>54</v>
      </c>
      <c r="P5105" t="s">
        <v>55</v>
      </c>
      <c r="Q5105" t="s">
        <v>55</v>
      </c>
      <c r="R5105" t="s">
        <v>55</v>
      </c>
      <c r="S5105" t="s">
        <v>56</v>
      </c>
      <c r="T5105" t="s">
        <v>6766</v>
      </c>
      <c r="U5105" t="s">
        <v>6767</v>
      </c>
      <c r="V5105">
        <v>6</v>
      </c>
      <c r="W5105">
        <v>48</v>
      </c>
      <c r="X5105" t="s">
        <v>59</v>
      </c>
      <c r="Y5105" t="s">
        <v>13176</v>
      </c>
      <c r="Z5105">
        <v>4</v>
      </c>
      <c r="AA5105">
        <v>32</v>
      </c>
      <c r="AB5105" t="s">
        <v>89</v>
      </c>
      <c r="AC5105" t="s">
        <v>6459</v>
      </c>
      <c r="AD5105" t="s">
        <v>852</v>
      </c>
      <c r="AE5105" t="s">
        <v>54</v>
      </c>
      <c r="AF5105">
        <v>2</v>
      </c>
      <c r="AG5105">
        <v>16</v>
      </c>
      <c r="AH5105" t="s">
        <v>13174</v>
      </c>
      <c r="AI5105" t="s">
        <v>746</v>
      </c>
      <c r="AJ5105" t="s">
        <v>13175</v>
      </c>
      <c r="AK5105" t="s">
        <v>114</v>
      </c>
      <c r="AL5105" t="s">
        <v>96</v>
      </c>
      <c r="AM5105" t="s">
        <v>855</v>
      </c>
      <c r="AN5105" t="s">
        <v>3243</v>
      </c>
      <c r="AO5105" t="s">
        <v>852</v>
      </c>
      <c r="AP5105" s="4" t="s">
        <v>1882</v>
      </c>
    </row>
    <row r="5106" spans="1:42" ht="15" customHeight="1" x14ac:dyDescent="0.2">
      <c r="A5106" t="s">
        <v>3134</v>
      </c>
      <c r="B5106" t="s">
        <v>3293</v>
      </c>
      <c r="C5106" t="s">
        <v>3294</v>
      </c>
      <c r="D5106" t="s">
        <v>3295</v>
      </c>
      <c r="E5106" t="s">
        <v>3223</v>
      </c>
      <c r="F5106" t="s">
        <v>48</v>
      </c>
      <c r="G5106" t="s">
        <v>49</v>
      </c>
      <c r="H5106" t="s">
        <v>50</v>
      </c>
      <c r="I5106">
        <v>0</v>
      </c>
      <c r="J5106" t="s">
        <v>59</v>
      </c>
      <c r="K5106">
        <v>0</v>
      </c>
      <c r="L5106">
        <v>150</v>
      </c>
      <c r="M5106" t="s">
        <v>3300</v>
      </c>
      <c r="N5106" t="s">
        <v>85</v>
      </c>
      <c r="O5106" t="s">
        <v>54</v>
      </c>
      <c r="P5106" t="s">
        <v>55</v>
      </c>
      <c r="Q5106" t="s">
        <v>55</v>
      </c>
      <c r="R5106" t="s">
        <v>55</v>
      </c>
      <c r="S5106" t="s">
        <v>56</v>
      </c>
      <c r="T5106" t="s">
        <v>13177</v>
      </c>
      <c r="U5106" t="s">
        <v>815</v>
      </c>
      <c r="V5106">
        <v>7</v>
      </c>
      <c r="W5106">
        <v>88</v>
      </c>
      <c r="X5106" t="s">
        <v>59</v>
      </c>
      <c r="Y5106" t="s">
        <v>59</v>
      </c>
      <c r="Z5106">
        <v>7</v>
      </c>
      <c r="AA5106">
        <v>88</v>
      </c>
      <c r="AB5106" t="s">
        <v>3277</v>
      </c>
      <c r="AC5106" t="s">
        <v>12983</v>
      </c>
      <c r="AD5106" t="s">
        <v>4820</v>
      </c>
      <c r="AE5106" t="s">
        <v>54</v>
      </c>
      <c r="AF5106">
        <v>7</v>
      </c>
      <c r="AG5106">
        <v>88</v>
      </c>
      <c r="AH5106" t="s">
        <v>13174</v>
      </c>
      <c r="AI5106" t="s">
        <v>746</v>
      </c>
      <c r="AJ5106" t="s">
        <v>13175</v>
      </c>
      <c r="AK5106" t="s">
        <v>114</v>
      </c>
      <c r="AL5106" t="s">
        <v>96</v>
      </c>
      <c r="AM5106" t="s">
        <v>855</v>
      </c>
      <c r="AN5106" t="s">
        <v>3243</v>
      </c>
      <c r="AO5106" t="s">
        <v>852</v>
      </c>
      <c r="AP5106" s="4" t="s">
        <v>1882</v>
      </c>
    </row>
    <row r="5107" spans="1:42" ht="15" customHeight="1" x14ac:dyDescent="0.2">
      <c r="A5107" t="s">
        <v>3167</v>
      </c>
      <c r="B5107" t="s">
        <v>3932</v>
      </c>
      <c r="C5107" t="s">
        <v>4041</v>
      </c>
      <c r="D5107" t="s">
        <v>4042</v>
      </c>
      <c r="E5107" t="s">
        <v>4043</v>
      </c>
      <c r="F5107" t="s">
        <v>48</v>
      </c>
      <c r="G5107" t="s">
        <v>49</v>
      </c>
      <c r="H5107" t="s">
        <v>50</v>
      </c>
      <c r="I5107">
        <v>0</v>
      </c>
      <c r="J5107" t="s">
        <v>51</v>
      </c>
      <c r="K5107">
        <v>10</v>
      </c>
      <c r="L5107">
        <v>100</v>
      </c>
      <c r="M5107" t="s">
        <v>52</v>
      </c>
      <c r="N5107" t="s">
        <v>53</v>
      </c>
      <c r="O5107" t="s">
        <v>54</v>
      </c>
      <c r="P5107" t="s">
        <v>55</v>
      </c>
      <c r="Q5107" t="s">
        <v>55</v>
      </c>
      <c r="R5107" t="s">
        <v>55</v>
      </c>
      <c r="S5107" t="s">
        <v>56</v>
      </c>
      <c r="T5107" t="s">
        <v>8718</v>
      </c>
      <c r="U5107" t="s">
        <v>8719</v>
      </c>
      <c r="V5107">
        <v>6</v>
      </c>
      <c r="W5107">
        <v>48</v>
      </c>
      <c r="X5107" t="s">
        <v>59</v>
      </c>
      <c r="Y5107" t="s">
        <v>59</v>
      </c>
      <c r="Z5107">
        <v>6</v>
      </c>
      <c r="AA5107">
        <v>48</v>
      </c>
      <c r="AB5107" t="s">
        <v>154</v>
      </c>
      <c r="AC5107" t="s">
        <v>8435</v>
      </c>
      <c r="AD5107" t="s">
        <v>7803</v>
      </c>
      <c r="AE5107" t="s">
        <v>54</v>
      </c>
      <c r="AF5107">
        <v>6</v>
      </c>
      <c r="AG5107">
        <v>48</v>
      </c>
      <c r="AH5107" t="s">
        <v>13178</v>
      </c>
      <c r="AI5107" t="s">
        <v>757</v>
      </c>
      <c r="AJ5107" t="s">
        <v>13179</v>
      </c>
      <c r="AK5107" t="s">
        <v>114</v>
      </c>
      <c r="AL5107" t="s">
        <v>96</v>
      </c>
      <c r="AM5107" t="s">
        <v>3942</v>
      </c>
      <c r="AN5107" t="s">
        <v>3179</v>
      </c>
      <c r="AO5107" t="s">
        <v>7803</v>
      </c>
      <c r="AP5107" s="4" t="s">
        <v>1882</v>
      </c>
    </row>
    <row r="5108" spans="1:42" ht="15" customHeight="1" x14ac:dyDescent="0.2">
      <c r="A5108" t="s">
        <v>3167</v>
      </c>
      <c r="B5108" t="s">
        <v>3932</v>
      </c>
      <c r="C5108" t="s">
        <v>4041</v>
      </c>
      <c r="D5108" t="s">
        <v>4042</v>
      </c>
      <c r="E5108" t="s">
        <v>4043</v>
      </c>
      <c r="F5108" t="s">
        <v>48</v>
      </c>
      <c r="G5108" t="s">
        <v>49</v>
      </c>
      <c r="H5108" t="s">
        <v>50</v>
      </c>
      <c r="I5108">
        <v>0</v>
      </c>
      <c r="J5108" t="s">
        <v>51</v>
      </c>
      <c r="K5108">
        <v>30</v>
      </c>
      <c r="L5108">
        <v>100</v>
      </c>
      <c r="M5108" t="s">
        <v>52</v>
      </c>
      <c r="N5108" t="s">
        <v>53</v>
      </c>
      <c r="O5108" t="s">
        <v>54</v>
      </c>
      <c r="P5108" t="s">
        <v>55</v>
      </c>
      <c r="Q5108" t="s">
        <v>55</v>
      </c>
      <c r="R5108" t="s">
        <v>55</v>
      </c>
      <c r="S5108" t="s">
        <v>56</v>
      </c>
      <c r="T5108" t="s">
        <v>13180</v>
      </c>
      <c r="U5108" t="s">
        <v>13181</v>
      </c>
      <c r="V5108">
        <v>6</v>
      </c>
      <c r="W5108">
        <v>48</v>
      </c>
      <c r="X5108" t="s">
        <v>59</v>
      </c>
      <c r="Y5108" t="s">
        <v>59</v>
      </c>
      <c r="Z5108">
        <v>6</v>
      </c>
      <c r="AA5108">
        <v>48</v>
      </c>
      <c r="AB5108" t="s">
        <v>154</v>
      </c>
      <c r="AC5108" t="s">
        <v>8435</v>
      </c>
      <c r="AD5108" t="s">
        <v>7803</v>
      </c>
      <c r="AE5108" t="s">
        <v>54</v>
      </c>
      <c r="AF5108">
        <v>6</v>
      </c>
      <c r="AG5108">
        <v>48</v>
      </c>
      <c r="AH5108" t="s">
        <v>13178</v>
      </c>
      <c r="AI5108" t="s">
        <v>757</v>
      </c>
      <c r="AJ5108" t="s">
        <v>13179</v>
      </c>
      <c r="AK5108" t="s">
        <v>114</v>
      </c>
      <c r="AL5108" t="s">
        <v>96</v>
      </c>
      <c r="AM5108" t="s">
        <v>3942</v>
      </c>
      <c r="AN5108" t="s">
        <v>3179</v>
      </c>
      <c r="AO5108" t="s">
        <v>7803</v>
      </c>
      <c r="AP5108" s="4" t="s">
        <v>1882</v>
      </c>
    </row>
    <row r="5109" spans="1:42" ht="15" customHeight="1" x14ac:dyDescent="0.2">
      <c r="A5109" t="s">
        <v>3322</v>
      </c>
      <c r="B5109" t="s">
        <v>3351</v>
      </c>
      <c r="C5109" t="s">
        <v>5166</v>
      </c>
      <c r="D5109" t="s">
        <v>5167</v>
      </c>
      <c r="E5109" t="s">
        <v>3119</v>
      </c>
      <c r="F5109" t="s">
        <v>48</v>
      </c>
      <c r="G5109" t="s">
        <v>49</v>
      </c>
      <c r="H5109" t="s">
        <v>50</v>
      </c>
      <c r="I5109">
        <v>0</v>
      </c>
      <c r="J5109" t="s">
        <v>51</v>
      </c>
      <c r="K5109">
        <v>0</v>
      </c>
      <c r="L5109">
        <v>15</v>
      </c>
      <c r="M5109" t="s">
        <v>84</v>
      </c>
      <c r="N5109" t="s">
        <v>85</v>
      </c>
      <c r="O5109" t="s">
        <v>55</v>
      </c>
      <c r="P5109" t="s">
        <v>55</v>
      </c>
      <c r="Q5109" t="s">
        <v>55</v>
      </c>
      <c r="R5109" t="s">
        <v>55</v>
      </c>
      <c r="S5109" t="s">
        <v>918</v>
      </c>
      <c r="T5109" t="s">
        <v>5729</v>
      </c>
      <c r="U5109" t="s">
        <v>5730</v>
      </c>
      <c r="V5109">
        <v>9</v>
      </c>
      <c r="W5109">
        <v>108</v>
      </c>
      <c r="X5109" t="s">
        <v>59</v>
      </c>
      <c r="Y5109" t="s">
        <v>13182</v>
      </c>
      <c r="Z5109">
        <v>1</v>
      </c>
      <c r="AA5109">
        <v>12</v>
      </c>
      <c r="AB5109" t="s">
        <v>89</v>
      </c>
      <c r="AC5109" t="s">
        <v>3123</v>
      </c>
      <c r="AD5109" t="s">
        <v>8676</v>
      </c>
      <c r="AE5109" t="s">
        <v>54</v>
      </c>
      <c r="AF5109">
        <v>1</v>
      </c>
      <c r="AG5109">
        <v>12</v>
      </c>
      <c r="AH5109" t="s">
        <v>13183</v>
      </c>
      <c r="AI5109" t="s">
        <v>466</v>
      </c>
      <c r="AJ5109" t="s">
        <v>13184</v>
      </c>
      <c r="AK5109" t="s">
        <v>114</v>
      </c>
      <c r="AL5109" t="s">
        <v>96</v>
      </c>
      <c r="AM5109" t="s">
        <v>3360</v>
      </c>
      <c r="AN5109" t="s">
        <v>3320</v>
      </c>
      <c r="AO5109" t="s">
        <v>8676</v>
      </c>
      <c r="AP5109" s="4" t="s">
        <v>1882</v>
      </c>
    </row>
    <row r="5110" spans="1:42" ht="15" customHeight="1" x14ac:dyDescent="0.2">
      <c r="A5110" t="s">
        <v>3322</v>
      </c>
      <c r="B5110" t="s">
        <v>3351</v>
      </c>
      <c r="C5110" t="s">
        <v>3367</v>
      </c>
      <c r="D5110" t="s">
        <v>3368</v>
      </c>
      <c r="E5110" t="s">
        <v>3223</v>
      </c>
      <c r="F5110" t="s">
        <v>48</v>
      </c>
      <c r="G5110" t="s">
        <v>49</v>
      </c>
      <c r="H5110" t="s">
        <v>50</v>
      </c>
      <c r="I5110">
        <v>0</v>
      </c>
      <c r="J5110" t="s">
        <v>51</v>
      </c>
      <c r="K5110">
        <v>160</v>
      </c>
      <c r="L5110">
        <v>165</v>
      </c>
      <c r="M5110" t="s">
        <v>3224</v>
      </c>
      <c r="N5110" t="s">
        <v>85</v>
      </c>
      <c r="O5110" t="s">
        <v>54</v>
      </c>
      <c r="P5110" t="s">
        <v>55</v>
      </c>
      <c r="Q5110" t="s">
        <v>55</v>
      </c>
      <c r="R5110" t="s">
        <v>55</v>
      </c>
      <c r="S5110" t="s">
        <v>56</v>
      </c>
      <c r="T5110" t="s">
        <v>9786</v>
      </c>
      <c r="U5110" t="s">
        <v>9787</v>
      </c>
      <c r="V5110">
        <v>6</v>
      </c>
      <c r="W5110">
        <v>102</v>
      </c>
      <c r="X5110" t="s">
        <v>59</v>
      </c>
      <c r="Y5110" t="s">
        <v>8675</v>
      </c>
      <c r="Z5110">
        <v>3</v>
      </c>
      <c r="AA5110">
        <v>51</v>
      </c>
      <c r="AB5110" t="s">
        <v>3348</v>
      </c>
      <c r="AC5110" t="s">
        <v>6723</v>
      </c>
      <c r="AD5110" t="s">
        <v>13185</v>
      </c>
      <c r="AE5110" t="s">
        <v>54</v>
      </c>
      <c r="AF5110">
        <v>3</v>
      </c>
      <c r="AG5110">
        <v>36</v>
      </c>
      <c r="AH5110" t="s">
        <v>13183</v>
      </c>
      <c r="AI5110" t="s">
        <v>466</v>
      </c>
      <c r="AJ5110" t="s">
        <v>13184</v>
      </c>
      <c r="AK5110" t="s">
        <v>114</v>
      </c>
      <c r="AL5110" t="s">
        <v>96</v>
      </c>
      <c r="AM5110" t="s">
        <v>3360</v>
      </c>
      <c r="AN5110" t="s">
        <v>3320</v>
      </c>
      <c r="AO5110" t="s">
        <v>8676</v>
      </c>
      <c r="AP5110" s="4" t="s">
        <v>1882</v>
      </c>
    </row>
    <row r="5111" spans="1:42" ht="15" customHeight="1" x14ac:dyDescent="0.2">
      <c r="A5111" t="s">
        <v>3526</v>
      </c>
      <c r="B5111" t="s">
        <v>3527</v>
      </c>
      <c r="C5111" t="s">
        <v>8670</v>
      </c>
      <c r="D5111" t="s">
        <v>8671</v>
      </c>
      <c r="E5111" t="s">
        <v>8672</v>
      </c>
      <c r="F5111" t="s">
        <v>48</v>
      </c>
      <c r="G5111" t="s">
        <v>49</v>
      </c>
      <c r="H5111" t="s">
        <v>50</v>
      </c>
      <c r="I5111">
        <v>0</v>
      </c>
      <c r="J5111" t="s">
        <v>51</v>
      </c>
      <c r="K5111">
        <v>80</v>
      </c>
      <c r="L5111">
        <v>296</v>
      </c>
      <c r="M5111" t="s">
        <v>52</v>
      </c>
      <c r="N5111" t="s">
        <v>53</v>
      </c>
      <c r="O5111" t="s">
        <v>54</v>
      </c>
      <c r="P5111" t="s">
        <v>55</v>
      </c>
      <c r="Q5111" t="s">
        <v>55</v>
      </c>
      <c r="R5111" t="s">
        <v>55</v>
      </c>
      <c r="S5111" t="s">
        <v>56</v>
      </c>
      <c r="T5111" t="s">
        <v>11893</v>
      </c>
      <c r="U5111" t="s">
        <v>11894</v>
      </c>
      <c r="V5111">
        <v>6</v>
      </c>
      <c r="W5111">
        <v>48</v>
      </c>
      <c r="X5111" t="s">
        <v>59</v>
      </c>
      <c r="Y5111" t="s">
        <v>59</v>
      </c>
      <c r="Z5111">
        <v>6</v>
      </c>
      <c r="AA5111">
        <v>48</v>
      </c>
      <c r="AB5111" t="s">
        <v>89</v>
      </c>
      <c r="AC5111" t="s">
        <v>7565</v>
      </c>
      <c r="AD5111" t="s">
        <v>6676</v>
      </c>
      <c r="AE5111" t="s">
        <v>54</v>
      </c>
      <c r="AF5111">
        <v>3</v>
      </c>
      <c r="AG5111">
        <v>24</v>
      </c>
      <c r="AH5111" t="s">
        <v>13186</v>
      </c>
      <c r="AI5111" t="s">
        <v>986</v>
      </c>
      <c r="AJ5111" t="s">
        <v>13187</v>
      </c>
      <c r="AK5111" t="s">
        <v>114</v>
      </c>
      <c r="AL5111" t="s">
        <v>96</v>
      </c>
      <c r="AM5111" t="s">
        <v>5769</v>
      </c>
      <c r="AN5111" t="s">
        <v>4521</v>
      </c>
      <c r="AO5111" t="s">
        <v>6676</v>
      </c>
      <c r="AP5111" s="4" t="s">
        <v>1882</v>
      </c>
    </row>
    <row r="5112" spans="1:42" ht="15" customHeight="1" x14ac:dyDescent="0.2">
      <c r="A5112" t="s">
        <v>3526</v>
      </c>
      <c r="B5112" t="s">
        <v>3527</v>
      </c>
      <c r="C5112" t="s">
        <v>5760</v>
      </c>
      <c r="D5112" t="s">
        <v>5761</v>
      </c>
      <c r="E5112" t="s">
        <v>5278</v>
      </c>
      <c r="F5112" t="s">
        <v>48</v>
      </c>
      <c r="G5112" t="s">
        <v>5762</v>
      </c>
      <c r="H5112" t="s">
        <v>50</v>
      </c>
      <c r="I5112">
        <v>0</v>
      </c>
      <c r="J5112" t="s">
        <v>51</v>
      </c>
      <c r="K5112">
        <v>40</v>
      </c>
      <c r="L5112">
        <v>138</v>
      </c>
      <c r="M5112" t="s">
        <v>52</v>
      </c>
      <c r="N5112" t="s">
        <v>85</v>
      </c>
      <c r="O5112" t="s">
        <v>54</v>
      </c>
      <c r="P5112" t="s">
        <v>55</v>
      </c>
      <c r="Q5112" t="s">
        <v>55</v>
      </c>
      <c r="R5112" t="s">
        <v>55</v>
      </c>
      <c r="S5112" t="s">
        <v>56</v>
      </c>
      <c r="T5112" t="s">
        <v>11899</v>
      </c>
      <c r="U5112" t="s">
        <v>11900</v>
      </c>
      <c r="V5112">
        <v>9</v>
      </c>
      <c r="W5112">
        <v>72</v>
      </c>
      <c r="X5112" t="s">
        <v>59</v>
      </c>
      <c r="Y5112" t="s">
        <v>59</v>
      </c>
      <c r="Z5112">
        <v>9</v>
      </c>
      <c r="AA5112">
        <v>72</v>
      </c>
      <c r="AB5112" t="s">
        <v>89</v>
      </c>
      <c r="AC5112" t="s">
        <v>5281</v>
      </c>
      <c r="AD5112" t="s">
        <v>6676</v>
      </c>
      <c r="AE5112" t="s">
        <v>54</v>
      </c>
      <c r="AF5112">
        <v>5</v>
      </c>
      <c r="AG5112">
        <v>40</v>
      </c>
      <c r="AH5112" t="s">
        <v>13186</v>
      </c>
      <c r="AI5112" t="s">
        <v>986</v>
      </c>
      <c r="AJ5112" t="s">
        <v>13187</v>
      </c>
      <c r="AK5112" t="s">
        <v>114</v>
      </c>
      <c r="AL5112" t="s">
        <v>96</v>
      </c>
      <c r="AM5112" t="s">
        <v>5769</v>
      </c>
      <c r="AN5112" t="s">
        <v>4521</v>
      </c>
      <c r="AO5112" t="s">
        <v>6676</v>
      </c>
      <c r="AP5112" s="4" t="s">
        <v>1882</v>
      </c>
    </row>
    <row r="5113" spans="1:42" ht="15" customHeight="1" x14ac:dyDescent="0.2">
      <c r="A5113" t="s">
        <v>3147</v>
      </c>
      <c r="B5113" t="s">
        <v>3148</v>
      </c>
      <c r="C5113" t="s">
        <v>4250</v>
      </c>
      <c r="D5113" t="s">
        <v>4251</v>
      </c>
      <c r="E5113" t="s">
        <v>3650</v>
      </c>
      <c r="F5113" t="s">
        <v>48</v>
      </c>
      <c r="G5113" t="s">
        <v>49</v>
      </c>
      <c r="H5113" t="s">
        <v>50</v>
      </c>
      <c r="I5113">
        <v>0</v>
      </c>
      <c r="J5113" t="s">
        <v>51</v>
      </c>
      <c r="K5113">
        <v>110</v>
      </c>
      <c r="L5113">
        <v>168</v>
      </c>
      <c r="M5113" t="s">
        <v>83</v>
      </c>
      <c r="N5113" t="s">
        <v>59</v>
      </c>
      <c r="O5113" t="s">
        <v>54</v>
      </c>
      <c r="P5113" t="s">
        <v>55</v>
      </c>
      <c r="Q5113" t="s">
        <v>55</v>
      </c>
      <c r="R5113" t="s">
        <v>55</v>
      </c>
      <c r="S5113" t="s">
        <v>56</v>
      </c>
      <c r="T5113" t="s">
        <v>13188</v>
      </c>
      <c r="U5113" t="s">
        <v>13189</v>
      </c>
      <c r="V5113">
        <v>9</v>
      </c>
      <c r="W5113">
        <v>118</v>
      </c>
      <c r="X5113" t="s">
        <v>59</v>
      </c>
      <c r="Y5113" t="s">
        <v>59</v>
      </c>
      <c r="Z5113">
        <v>9</v>
      </c>
      <c r="AA5113">
        <v>118</v>
      </c>
      <c r="AB5113" t="s">
        <v>89</v>
      </c>
      <c r="AC5113" t="s">
        <v>13190</v>
      </c>
      <c r="AD5113" t="s">
        <v>13191</v>
      </c>
      <c r="AE5113" t="s">
        <v>54</v>
      </c>
      <c r="AF5113">
        <v>9</v>
      </c>
      <c r="AG5113">
        <v>118</v>
      </c>
      <c r="AH5113" t="s">
        <v>13192</v>
      </c>
      <c r="AI5113" t="s">
        <v>10253</v>
      </c>
      <c r="AJ5113" t="s">
        <v>13193</v>
      </c>
      <c r="AK5113" t="s">
        <v>114</v>
      </c>
      <c r="AL5113" t="s">
        <v>96</v>
      </c>
      <c r="AM5113" t="s">
        <v>3782</v>
      </c>
      <c r="AN5113" t="s">
        <v>3159</v>
      </c>
      <c r="AO5113" t="s">
        <v>13191</v>
      </c>
      <c r="AP5113" s="4" t="s">
        <v>1882</v>
      </c>
    </row>
    <row r="5114" spans="1:42" ht="15" customHeight="1" x14ac:dyDescent="0.2">
      <c r="A5114" t="s">
        <v>3134</v>
      </c>
      <c r="B5114" t="s">
        <v>4242</v>
      </c>
      <c r="C5114" t="s">
        <v>4243</v>
      </c>
      <c r="D5114" t="s">
        <v>4244</v>
      </c>
      <c r="E5114" t="s">
        <v>3863</v>
      </c>
      <c r="F5114" t="s">
        <v>48</v>
      </c>
      <c r="G5114" t="s">
        <v>49</v>
      </c>
      <c r="H5114" t="s">
        <v>50</v>
      </c>
      <c r="I5114">
        <v>0</v>
      </c>
      <c r="J5114" t="s">
        <v>51</v>
      </c>
      <c r="K5114">
        <v>0</v>
      </c>
      <c r="L5114">
        <v>32</v>
      </c>
      <c r="M5114" t="s">
        <v>83</v>
      </c>
      <c r="N5114" t="s">
        <v>53</v>
      </c>
      <c r="O5114" t="s">
        <v>55</v>
      </c>
      <c r="P5114" t="s">
        <v>55</v>
      </c>
      <c r="Q5114" t="s">
        <v>55</v>
      </c>
      <c r="R5114" t="s">
        <v>55</v>
      </c>
      <c r="S5114" t="s">
        <v>56</v>
      </c>
      <c r="T5114" t="s">
        <v>5946</v>
      </c>
      <c r="U5114" t="s">
        <v>5947</v>
      </c>
      <c r="V5114">
        <v>6</v>
      </c>
      <c r="W5114">
        <v>72</v>
      </c>
      <c r="X5114" t="s">
        <v>59</v>
      </c>
      <c r="Y5114" t="s">
        <v>3541</v>
      </c>
      <c r="Z5114">
        <v>2</v>
      </c>
      <c r="AA5114">
        <v>24</v>
      </c>
      <c r="AB5114" t="s">
        <v>89</v>
      </c>
      <c r="AC5114" t="s">
        <v>5850</v>
      </c>
      <c r="AD5114" t="s">
        <v>3539</v>
      </c>
      <c r="AE5114" t="s">
        <v>54</v>
      </c>
      <c r="AF5114">
        <v>2</v>
      </c>
      <c r="AG5114">
        <v>24</v>
      </c>
      <c r="AH5114" t="s">
        <v>13194</v>
      </c>
      <c r="AI5114" t="s">
        <v>738</v>
      </c>
      <c r="AJ5114" t="s">
        <v>13195</v>
      </c>
      <c r="AK5114" t="s">
        <v>114</v>
      </c>
      <c r="AL5114" t="s">
        <v>96</v>
      </c>
      <c r="AM5114" t="s">
        <v>707</v>
      </c>
      <c r="AN5114" t="s">
        <v>3201</v>
      </c>
      <c r="AO5114" t="s">
        <v>3539</v>
      </c>
      <c r="AP5114" s="4" t="s">
        <v>1882</v>
      </c>
    </row>
    <row r="5115" spans="1:42" ht="15" customHeight="1" x14ac:dyDescent="0.2">
      <c r="A5115" t="s">
        <v>3526</v>
      </c>
      <c r="B5115" t="s">
        <v>3527</v>
      </c>
      <c r="C5115" t="s">
        <v>3528</v>
      </c>
      <c r="D5115" t="s">
        <v>3529</v>
      </c>
      <c r="E5115" t="s">
        <v>3530</v>
      </c>
      <c r="F5115" t="s">
        <v>48</v>
      </c>
      <c r="G5115" t="s">
        <v>4230</v>
      </c>
      <c r="H5115" t="s">
        <v>50</v>
      </c>
      <c r="I5115">
        <v>0</v>
      </c>
      <c r="J5115" t="s">
        <v>59</v>
      </c>
      <c r="K5115">
        <v>0</v>
      </c>
      <c r="L5115">
        <v>140</v>
      </c>
      <c r="M5115" t="s">
        <v>52</v>
      </c>
      <c r="N5115" t="s">
        <v>85</v>
      </c>
      <c r="O5115" t="s">
        <v>54</v>
      </c>
      <c r="P5115" t="s">
        <v>55</v>
      </c>
      <c r="Q5115" t="s">
        <v>55</v>
      </c>
      <c r="R5115" t="s">
        <v>55</v>
      </c>
      <c r="S5115" t="s">
        <v>56</v>
      </c>
      <c r="T5115" t="s">
        <v>4231</v>
      </c>
      <c r="U5115" t="s">
        <v>4232</v>
      </c>
      <c r="V5115">
        <v>9</v>
      </c>
      <c r="W5115">
        <v>72</v>
      </c>
      <c r="X5115" t="s">
        <v>59</v>
      </c>
      <c r="Y5115" t="s">
        <v>13196</v>
      </c>
      <c r="Z5115">
        <v>6</v>
      </c>
      <c r="AA5115">
        <v>48</v>
      </c>
      <c r="AB5115" t="s">
        <v>89</v>
      </c>
      <c r="AC5115" t="s">
        <v>4234</v>
      </c>
      <c r="AD5115" t="s">
        <v>3539</v>
      </c>
      <c r="AE5115" t="s">
        <v>54</v>
      </c>
      <c r="AF5115">
        <v>6</v>
      </c>
      <c r="AG5115">
        <v>48</v>
      </c>
      <c r="AH5115" t="s">
        <v>13194</v>
      </c>
      <c r="AI5115" t="s">
        <v>738</v>
      </c>
      <c r="AJ5115" t="s">
        <v>13195</v>
      </c>
      <c r="AK5115" t="s">
        <v>114</v>
      </c>
      <c r="AL5115" t="s">
        <v>96</v>
      </c>
      <c r="AM5115" t="s">
        <v>707</v>
      </c>
      <c r="AN5115" t="s">
        <v>3201</v>
      </c>
      <c r="AO5115" t="s">
        <v>3539</v>
      </c>
      <c r="AP5115" s="4" t="s">
        <v>1882</v>
      </c>
    </row>
    <row r="5116" spans="1:42" ht="15" customHeight="1" x14ac:dyDescent="0.2">
      <c r="A5116" t="s">
        <v>3187</v>
      </c>
      <c r="B5116" t="s">
        <v>3188</v>
      </c>
      <c r="C5116" t="s">
        <v>3189</v>
      </c>
      <c r="D5116" t="s">
        <v>3190</v>
      </c>
      <c r="E5116" t="s">
        <v>3191</v>
      </c>
      <c r="F5116" t="s">
        <v>48</v>
      </c>
      <c r="G5116" t="s">
        <v>3202</v>
      </c>
      <c r="H5116" t="s">
        <v>50</v>
      </c>
      <c r="I5116">
        <v>1</v>
      </c>
      <c r="J5116" t="s">
        <v>964</v>
      </c>
      <c r="K5116">
        <v>0</v>
      </c>
      <c r="L5116">
        <v>1160</v>
      </c>
      <c r="M5116" t="s">
        <v>52</v>
      </c>
      <c r="N5116" t="s">
        <v>85</v>
      </c>
      <c r="O5116" t="s">
        <v>54</v>
      </c>
      <c r="P5116" t="s">
        <v>55</v>
      </c>
      <c r="Q5116" t="s">
        <v>55</v>
      </c>
      <c r="R5116" t="s">
        <v>55</v>
      </c>
      <c r="S5116" t="s">
        <v>56</v>
      </c>
      <c r="T5116" t="s">
        <v>3540</v>
      </c>
      <c r="U5116" t="s">
        <v>3541</v>
      </c>
      <c r="V5116">
        <v>9</v>
      </c>
      <c r="W5116">
        <v>72</v>
      </c>
      <c r="X5116" t="s">
        <v>59</v>
      </c>
      <c r="Y5116" t="s">
        <v>59</v>
      </c>
      <c r="Z5116">
        <v>9</v>
      </c>
      <c r="AA5116">
        <v>72</v>
      </c>
      <c r="AB5116" t="s">
        <v>417</v>
      </c>
      <c r="AC5116" t="s">
        <v>3542</v>
      </c>
      <c r="AD5116" t="s">
        <v>3539</v>
      </c>
      <c r="AE5116" t="s">
        <v>54</v>
      </c>
      <c r="AF5116">
        <v>9</v>
      </c>
      <c r="AG5116">
        <v>72</v>
      </c>
      <c r="AH5116" t="s">
        <v>13194</v>
      </c>
      <c r="AI5116" t="s">
        <v>738</v>
      </c>
      <c r="AJ5116" t="s">
        <v>13195</v>
      </c>
      <c r="AK5116" t="s">
        <v>114</v>
      </c>
      <c r="AL5116" t="s">
        <v>96</v>
      </c>
      <c r="AM5116" t="s">
        <v>707</v>
      </c>
      <c r="AN5116" t="s">
        <v>3201</v>
      </c>
      <c r="AO5116" t="s">
        <v>3539</v>
      </c>
      <c r="AP5116" s="4" t="s">
        <v>1882</v>
      </c>
    </row>
    <row r="5117" spans="1:42" ht="15" customHeight="1" x14ac:dyDescent="0.2">
      <c r="A5117" t="s">
        <v>3167</v>
      </c>
      <c r="B5117" t="s">
        <v>4447</v>
      </c>
      <c r="C5117" t="s">
        <v>4448</v>
      </c>
      <c r="D5117" t="s">
        <v>4449</v>
      </c>
      <c r="E5117" t="s">
        <v>4450</v>
      </c>
      <c r="F5117" t="s">
        <v>48</v>
      </c>
      <c r="G5117" t="s">
        <v>49</v>
      </c>
      <c r="H5117" t="s">
        <v>50</v>
      </c>
      <c r="I5117">
        <v>0</v>
      </c>
      <c r="J5117" t="s">
        <v>59</v>
      </c>
      <c r="K5117">
        <v>130</v>
      </c>
      <c r="L5117">
        <v>831</v>
      </c>
      <c r="M5117" t="s">
        <v>83</v>
      </c>
      <c r="N5117" t="s">
        <v>85</v>
      </c>
      <c r="O5117" t="s">
        <v>54</v>
      </c>
      <c r="P5117" t="s">
        <v>55</v>
      </c>
      <c r="Q5117" t="s">
        <v>55</v>
      </c>
      <c r="R5117" t="s">
        <v>55</v>
      </c>
      <c r="S5117" t="s">
        <v>56</v>
      </c>
      <c r="T5117" t="s">
        <v>13197</v>
      </c>
      <c r="U5117" t="s">
        <v>13198</v>
      </c>
      <c r="V5117">
        <v>12</v>
      </c>
      <c r="W5117">
        <v>96</v>
      </c>
      <c r="X5117" t="s">
        <v>59</v>
      </c>
      <c r="Y5117" t="s">
        <v>59</v>
      </c>
      <c r="Z5117">
        <v>12</v>
      </c>
      <c r="AA5117">
        <v>96</v>
      </c>
      <c r="AB5117" t="s">
        <v>89</v>
      </c>
      <c r="AC5117" t="s">
        <v>4453</v>
      </c>
      <c r="AD5117" t="s">
        <v>8777</v>
      </c>
      <c r="AE5117" t="s">
        <v>54</v>
      </c>
      <c r="AF5117">
        <v>12</v>
      </c>
      <c r="AG5117">
        <v>96</v>
      </c>
      <c r="AH5117" t="s">
        <v>8778</v>
      </c>
      <c r="AI5117" t="s">
        <v>8779</v>
      </c>
      <c r="AJ5117" t="s">
        <v>8780</v>
      </c>
      <c r="AK5117" t="s">
        <v>114</v>
      </c>
      <c r="AL5117" t="s">
        <v>96</v>
      </c>
      <c r="AM5117" t="s">
        <v>4505</v>
      </c>
      <c r="AN5117" t="s">
        <v>3179</v>
      </c>
      <c r="AO5117" t="s">
        <v>8777</v>
      </c>
      <c r="AP5117" s="4" t="s">
        <v>3075</v>
      </c>
    </row>
    <row r="5118" spans="1:42" ht="15" customHeight="1" x14ac:dyDescent="0.2">
      <c r="A5118" t="s">
        <v>3167</v>
      </c>
      <c r="B5118" t="s">
        <v>4672</v>
      </c>
      <c r="C5118" t="s">
        <v>4684</v>
      </c>
      <c r="D5118" t="s">
        <v>4685</v>
      </c>
      <c r="E5118" t="s">
        <v>4450</v>
      </c>
      <c r="F5118" t="s">
        <v>48</v>
      </c>
      <c r="G5118" t="s">
        <v>6338</v>
      </c>
      <c r="H5118" t="s">
        <v>50</v>
      </c>
      <c r="I5118">
        <v>0</v>
      </c>
      <c r="J5118" t="s">
        <v>51</v>
      </c>
      <c r="K5118">
        <v>30</v>
      </c>
      <c r="L5118">
        <v>460</v>
      </c>
      <c r="M5118" t="s">
        <v>84</v>
      </c>
      <c r="N5118" t="s">
        <v>59</v>
      </c>
      <c r="O5118" t="s">
        <v>54</v>
      </c>
      <c r="P5118" t="s">
        <v>55</v>
      </c>
      <c r="Q5118" t="s">
        <v>55</v>
      </c>
      <c r="R5118" t="s">
        <v>55</v>
      </c>
      <c r="S5118" t="s">
        <v>56</v>
      </c>
      <c r="T5118" t="s">
        <v>13199</v>
      </c>
      <c r="U5118" t="s">
        <v>13200</v>
      </c>
      <c r="V5118">
        <v>9</v>
      </c>
      <c r="W5118">
        <v>120</v>
      </c>
      <c r="X5118" t="s">
        <v>59</v>
      </c>
      <c r="Y5118" t="s">
        <v>59</v>
      </c>
      <c r="Z5118">
        <v>9</v>
      </c>
      <c r="AA5118">
        <v>120</v>
      </c>
      <c r="AB5118" t="s">
        <v>89</v>
      </c>
      <c r="AC5118" t="s">
        <v>4461</v>
      </c>
      <c r="AD5118" t="s">
        <v>6347</v>
      </c>
      <c r="AE5118" t="s">
        <v>54</v>
      </c>
      <c r="AF5118">
        <v>9</v>
      </c>
      <c r="AG5118">
        <v>120</v>
      </c>
      <c r="AH5118" t="s">
        <v>13201</v>
      </c>
      <c r="AI5118" t="s">
        <v>318</v>
      </c>
      <c r="AJ5118" t="s">
        <v>13202</v>
      </c>
      <c r="AK5118" t="s">
        <v>114</v>
      </c>
      <c r="AL5118" t="s">
        <v>96</v>
      </c>
      <c r="AM5118" t="s">
        <v>4683</v>
      </c>
      <c r="AN5118" t="s">
        <v>3179</v>
      </c>
      <c r="AO5118" t="s">
        <v>6347</v>
      </c>
      <c r="AP5118" s="4" t="s">
        <v>1882</v>
      </c>
    </row>
    <row r="5119" spans="1:42" ht="15" customHeight="1" x14ac:dyDescent="0.2">
      <c r="A5119" t="s">
        <v>3167</v>
      </c>
      <c r="B5119" t="s">
        <v>4672</v>
      </c>
      <c r="C5119" t="s">
        <v>4673</v>
      </c>
      <c r="D5119" t="s">
        <v>4674</v>
      </c>
      <c r="E5119" t="s">
        <v>4675</v>
      </c>
      <c r="F5119" t="s">
        <v>48</v>
      </c>
      <c r="G5119" t="s">
        <v>6338</v>
      </c>
      <c r="H5119" t="s">
        <v>50</v>
      </c>
      <c r="I5119">
        <v>0</v>
      </c>
      <c r="J5119" t="s">
        <v>51</v>
      </c>
      <c r="K5119">
        <v>5</v>
      </c>
      <c r="L5119">
        <v>100</v>
      </c>
      <c r="M5119" t="s">
        <v>84</v>
      </c>
      <c r="N5119" t="s">
        <v>59</v>
      </c>
      <c r="O5119" t="s">
        <v>54</v>
      </c>
      <c r="P5119" t="s">
        <v>55</v>
      </c>
      <c r="Q5119" t="s">
        <v>55</v>
      </c>
      <c r="R5119" t="s">
        <v>55</v>
      </c>
      <c r="S5119" t="s">
        <v>56</v>
      </c>
      <c r="T5119" t="s">
        <v>13203</v>
      </c>
      <c r="U5119" t="s">
        <v>13204</v>
      </c>
      <c r="V5119">
        <v>9</v>
      </c>
      <c r="W5119">
        <v>120</v>
      </c>
      <c r="X5119" t="s">
        <v>59</v>
      </c>
      <c r="Y5119" t="s">
        <v>59</v>
      </c>
      <c r="Z5119">
        <v>9</v>
      </c>
      <c r="AA5119">
        <v>120</v>
      </c>
      <c r="AB5119" t="s">
        <v>89</v>
      </c>
      <c r="AC5119" t="s">
        <v>4794</v>
      </c>
      <c r="AD5119" t="s">
        <v>6347</v>
      </c>
      <c r="AE5119" t="s">
        <v>54</v>
      </c>
      <c r="AF5119">
        <v>9</v>
      </c>
      <c r="AG5119">
        <v>120</v>
      </c>
      <c r="AH5119" t="s">
        <v>13201</v>
      </c>
      <c r="AI5119" t="s">
        <v>318</v>
      </c>
      <c r="AJ5119" t="s">
        <v>13202</v>
      </c>
      <c r="AK5119" t="s">
        <v>114</v>
      </c>
      <c r="AL5119" t="s">
        <v>96</v>
      </c>
      <c r="AM5119" t="s">
        <v>4683</v>
      </c>
      <c r="AN5119" t="s">
        <v>3179</v>
      </c>
      <c r="AO5119" t="s">
        <v>6347</v>
      </c>
      <c r="AP5119" s="4" t="s">
        <v>1882</v>
      </c>
    </row>
    <row r="5120" spans="1:42" ht="15" customHeight="1" x14ac:dyDescent="0.2">
      <c r="A5120" t="s">
        <v>3167</v>
      </c>
      <c r="B5120" t="s">
        <v>4672</v>
      </c>
      <c r="C5120" t="s">
        <v>4684</v>
      </c>
      <c r="D5120" t="s">
        <v>4685</v>
      </c>
      <c r="E5120" t="s">
        <v>4450</v>
      </c>
      <c r="F5120" t="s">
        <v>48</v>
      </c>
      <c r="G5120" t="s">
        <v>6338</v>
      </c>
      <c r="H5120" t="s">
        <v>50</v>
      </c>
      <c r="I5120">
        <v>0</v>
      </c>
      <c r="J5120" t="s">
        <v>59</v>
      </c>
      <c r="K5120">
        <v>30</v>
      </c>
      <c r="L5120">
        <v>460</v>
      </c>
      <c r="M5120" t="s">
        <v>52</v>
      </c>
      <c r="N5120" t="s">
        <v>59</v>
      </c>
      <c r="O5120" t="s">
        <v>54</v>
      </c>
      <c r="P5120" t="s">
        <v>55</v>
      </c>
      <c r="Q5120" t="s">
        <v>55</v>
      </c>
      <c r="R5120" t="s">
        <v>55</v>
      </c>
      <c r="S5120" t="s">
        <v>56</v>
      </c>
      <c r="T5120" t="s">
        <v>13205</v>
      </c>
      <c r="U5120" t="s">
        <v>13206</v>
      </c>
      <c r="V5120">
        <v>12</v>
      </c>
      <c r="W5120">
        <v>144</v>
      </c>
      <c r="X5120" t="s">
        <v>59</v>
      </c>
      <c r="Y5120" t="s">
        <v>59</v>
      </c>
      <c r="Z5120">
        <v>12</v>
      </c>
      <c r="AA5120">
        <v>144</v>
      </c>
      <c r="AB5120" t="s">
        <v>89</v>
      </c>
      <c r="AC5120" t="s">
        <v>4461</v>
      </c>
      <c r="AD5120" t="s">
        <v>6347</v>
      </c>
      <c r="AE5120" t="s">
        <v>54</v>
      </c>
      <c r="AF5120">
        <v>12</v>
      </c>
      <c r="AG5120">
        <v>144</v>
      </c>
      <c r="AH5120" t="s">
        <v>13201</v>
      </c>
      <c r="AI5120" t="s">
        <v>318</v>
      </c>
      <c r="AJ5120" t="s">
        <v>13202</v>
      </c>
      <c r="AK5120" t="s">
        <v>114</v>
      </c>
      <c r="AL5120" t="s">
        <v>96</v>
      </c>
      <c r="AM5120" t="s">
        <v>4683</v>
      </c>
      <c r="AN5120" t="s">
        <v>3179</v>
      </c>
      <c r="AO5120" t="s">
        <v>6347</v>
      </c>
      <c r="AP5120" s="4" t="s">
        <v>1882</v>
      </c>
    </row>
    <row r="5121" spans="1:42" ht="15" customHeight="1" x14ac:dyDescent="0.2">
      <c r="A5121" t="s">
        <v>3167</v>
      </c>
      <c r="B5121" t="s">
        <v>4672</v>
      </c>
      <c r="C5121" t="s">
        <v>4673</v>
      </c>
      <c r="D5121" t="s">
        <v>4674</v>
      </c>
      <c r="E5121" t="s">
        <v>4675</v>
      </c>
      <c r="F5121" t="s">
        <v>48</v>
      </c>
      <c r="G5121" t="s">
        <v>6338</v>
      </c>
      <c r="H5121" t="s">
        <v>50</v>
      </c>
      <c r="I5121">
        <v>0</v>
      </c>
      <c r="J5121" t="s">
        <v>51</v>
      </c>
      <c r="K5121">
        <v>10</v>
      </c>
      <c r="L5121">
        <v>100</v>
      </c>
      <c r="M5121" t="s">
        <v>52</v>
      </c>
      <c r="N5121" t="s">
        <v>59</v>
      </c>
      <c r="O5121" t="s">
        <v>54</v>
      </c>
      <c r="P5121" t="s">
        <v>55</v>
      </c>
      <c r="Q5121" t="s">
        <v>55</v>
      </c>
      <c r="R5121" t="s">
        <v>55</v>
      </c>
      <c r="S5121" t="s">
        <v>56</v>
      </c>
      <c r="T5121" t="s">
        <v>13207</v>
      </c>
      <c r="U5121" t="s">
        <v>13204</v>
      </c>
      <c r="V5121">
        <v>12</v>
      </c>
      <c r="W5121">
        <v>144</v>
      </c>
      <c r="X5121" t="s">
        <v>59</v>
      </c>
      <c r="Y5121" t="s">
        <v>59</v>
      </c>
      <c r="Z5121">
        <v>12</v>
      </c>
      <c r="AA5121">
        <v>144</v>
      </c>
      <c r="AB5121" t="s">
        <v>89</v>
      </c>
      <c r="AC5121" t="s">
        <v>4794</v>
      </c>
      <c r="AD5121" t="s">
        <v>6347</v>
      </c>
      <c r="AE5121" t="s">
        <v>54</v>
      </c>
      <c r="AF5121">
        <v>12</v>
      </c>
      <c r="AG5121">
        <v>144</v>
      </c>
      <c r="AH5121" t="s">
        <v>13201</v>
      </c>
      <c r="AI5121" t="s">
        <v>318</v>
      </c>
      <c r="AJ5121" t="s">
        <v>13202</v>
      </c>
      <c r="AK5121" t="s">
        <v>114</v>
      </c>
      <c r="AL5121" t="s">
        <v>96</v>
      </c>
      <c r="AM5121" t="s">
        <v>4683</v>
      </c>
      <c r="AN5121" t="s">
        <v>3179</v>
      </c>
      <c r="AO5121" t="s">
        <v>6347</v>
      </c>
      <c r="AP5121" s="4" t="s">
        <v>1882</v>
      </c>
    </row>
    <row r="5122" spans="1:42" ht="15" customHeight="1" x14ac:dyDescent="0.2">
      <c r="A5122" t="s">
        <v>43</v>
      </c>
      <c r="B5122" t="s">
        <v>1475</v>
      </c>
      <c r="C5122" t="s">
        <v>1537</v>
      </c>
      <c r="D5122" t="s">
        <v>1538</v>
      </c>
      <c r="E5122" t="s">
        <v>1482</v>
      </c>
      <c r="F5122" t="s">
        <v>48</v>
      </c>
      <c r="G5122" t="s">
        <v>49</v>
      </c>
      <c r="H5122" t="s">
        <v>50</v>
      </c>
      <c r="I5122">
        <v>0</v>
      </c>
      <c r="J5122" t="s">
        <v>59</v>
      </c>
      <c r="K5122">
        <v>30</v>
      </c>
      <c r="L5122">
        <v>65</v>
      </c>
      <c r="M5122" t="s">
        <v>52</v>
      </c>
      <c r="N5122" t="s">
        <v>85</v>
      </c>
      <c r="O5122" t="s">
        <v>54</v>
      </c>
      <c r="P5122" t="s">
        <v>55</v>
      </c>
      <c r="Q5122" t="s">
        <v>55</v>
      </c>
      <c r="R5122" t="s">
        <v>55</v>
      </c>
      <c r="S5122" t="s">
        <v>56</v>
      </c>
      <c r="T5122" t="s">
        <v>1708</v>
      </c>
      <c r="U5122" t="s">
        <v>1709</v>
      </c>
      <c r="V5122">
        <v>12</v>
      </c>
      <c r="W5122">
        <v>124</v>
      </c>
      <c r="X5122" t="s">
        <v>59</v>
      </c>
      <c r="Y5122" t="s">
        <v>59</v>
      </c>
      <c r="Z5122">
        <v>12</v>
      </c>
      <c r="AA5122">
        <v>124</v>
      </c>
      <c r="AB5122" t="s">
        <v>89</v>
      </c>
      <c r="AC5122" t="s">
        <v>1710</v>
      </c>
      <c r="AD5122" t="s">
        <v>497</v>
      </c>
      <c r="AE5122" t="s">
        <v>54</v>
      </c>
      <c r="AF5122">
        <v>12</v>
      </c>
      <c r="AG5122">
        <v>124</v>
      </c>
      <c r="AH5122" t="s">
        <v>1711</v>
      </c>
      <c r="AI5122" t="s">
        <v>745</v>
      </c>
      <c r="AJ5122" t="s">
        <v>1712</v>
      </c>
      <c r="AK5122" t="s">
        <v>114</v>
      </c>
      <c r="AL5122" t="s">
        <v>96</v>
      </c>
      <c r="AM5122" t="s">
        <v>501</v>
      </c>
      <c r="AN5122" t="s">
        <v>3166</v>
      </c>
      <c r="AO5122" t="s">
        <v>497</v>
      </c>
      <c r="AP5122" s="4" t="s">
        <v>1882</v>
      </c>
    </row>
    <row r="5123" spans="1:42" ht="15" customHeight="1" x14ac:dyDescent="0.2">
      <c r="A5123" t="s">
        <v>3115</v>
      </c>
      <c r="B5123" t="s">
        <v>3220</v>
      </c>
      <c r="C5123" t="s">
        <v>3221</v>
      </c>
      <c r="D5123" t="s">
        <v>3222</v>
      </c>
      <c r="E5123" t="s">
        <v>3223</v>
      </c>
      <c r="F5123" t="s">
        <v>48</v>
      </c>
      <c r="G5123" t="s">
        <v>49</v>
      </c>
      <c r="H5123" t="s">
        <v>50</v>
      </c>
      <c r="I5123">
        <v>0</v>
      </c>
      <c r="J5123" t="s">
        <v>59</v>
      </c>
      <c r="K5123">
        <v>0</v>
      </c>
      <c r="L5123">
        <v>150</v>
      </c>
      <c r="M5123" t="s">
        <v>3300</v>
      </c>
      <c r="N5123" t="s">
        <v>85</v>
      </c>
      <c r="O5123" t="s">
        <v>54</v>
      </c>
      <c r="P5123" t="s">
        <v>55</v>
      </c>
      <c r="Q5123" t="s">
        <v>55</v>
      </c>
      <c r="R5123" t="s">
        <v>55</v>
      </c>
      <c r="S5123" t="s">
        <v>56</v>
      </c>
      <c r="T5123" t="s">
        <v>9025</v>
      </c>
      <c r="U5123" t="s">
        <v>3490</v>
      </c>
      <c r="V5123">
        <v>8</v>
      </c>
      <c r="W5123">
        <v>151</v>
      </c>
      <c r="X5123" t="s">
        <v>59</v>
      </c>
      <c r="Y5123" t="s">
        <v>3140</v>
      </c>
      <c r="Z5123">
        <v>3</v>
      </c>
      <c r="AA5123">
        <v>50</v>
      </c>
      <c r="AB5123" t="s">
        <v>3228</v>
      </c>
      <c r="AC5123" t="s">
        <v>3309</v>
      </c>
      <c r="AD5123" t="s">
        <v>3142</v>
      </c>
      <c r="AE5123" t="s">
        <v>54</v>
      </c>
      <c r="AF5123">
        <v>2</v>
      </c>
      <c r="AG5123">
        <v>25</v>
      </c>
      <c r="AH5123" t="s">
        <v>13208</v>
      </c>
      <c r="AI5123" t="s">
        <v>745</v>
      </c>
      <c r="AJ5123" t="s">
        <v>13209</v>
      </c>
      <c r="AK5123" t="s">
        <v>114</v>
      </c>
      <c r="AL5123" t="s">
        <v>96</v>
      </c>
      <c r="AM5123" t="s">
        <v>3292</v>
      </c>
      <c r="AN5123" t="s">
        <v>3129</v>
      </c>
      <c r="AO5123" t="s">
        <v>3483</v>
      </c>
      <c r="AP5123" s="4" t="s">
        <v>1882</v>
      </c>
    </row>
    <row r="5124" spans="1:42" ht="15" customHeight="1" x14ac:dyDescent="0.2">
      <c r="A5124" t="s">
        <v>3322</v>
      </c>
      <c r="B5124" t="s">
        <v>3351</v>
      </c>
      <c r="C5124" t="s">
        <v>3352</v>
      </c>
      <c r="D5124" t="s">
        <v>3353</v>
      </c>
      <c r="E5124" t="s">
        <v>3262</v>
      </c>
      <c r="F5124" t="s">
        <v>48</v>
      </c>
      <c r="G5124" t="s">
        <v>49</v>
      </c>
      <c r="H5124" t="s">
        <v>50</v>
      </c>
      <c r="I5124">
        <v>0</v>
      </c>
      <c r="J5124" t="s">
        <v>51</v>
      </c>
      <c r="K5124">
        <v>10</v>
      </c>
      <c r="L5124">
        <v>30</v>
      </c>
      <c r="M5124" t="s">
        <v>83</v>
      </c>
      <c r="N5124" t="s">
        <v>85</v>
      </c>
      <c r="O5124" t="s">
        <v>55</v>
      </c>
      <c r="P5124" t="s">
        <v>55</v>
      </c>
      <c r="Q5124" t="s">
        <v>55</v>
      </c>
      <c r="R5124" t="s">
        <v>55</v>
      </c>
      <c r="S5124" t="s">
        <v>56</v>
      </c>
      <c r="T5124" t="s">
        <v>13210</v>
      </c>
      <c r="U5124" t="s">
        <v>6279</v>
      </c>
      <c r="V5124">
        <v>7</v>
      </c>
      <c r="W5124">
        <v>56</v>
      </c>
      <c r="X5124" t="s">
        <v>59</v>
      </c>
      <c r="Y5124" t="s">
        <v>6283</v>
      </c>
      <c r="Z5124">
        <v>1</v>
      </c>
      <c r="AA5124">
        <v>8</v>
      </c>
      <c r="AB5124" t="s">
        <v>89</v>
      </c>
      <c r="AC5124" t="s">
        <v>3357</v>
      </c>
      <c r="AD5124" t="s">
        <v>717</v>
      </c>
      <c r="AE5124" t="s">
        <v>54</v>
      </c>
      <c r="AF5124">
        <v>1</v>
      </c>
      <c r="AG5124">
        <v>8</v>
      </c>
      <c r="AH5124" t="s">
        <v>13211</v>
      </c>
      <c r="AI5124" t="s">
        <v>10337</v>
      </c>
      <c r="AJ5124" t="s">
        <v>13212</v>
      </c>
      <c r="AK5124" t="s">
        <v>114</v>
      </c>
      <c r="AL5124" t="s">
        <v>96</v>
      </c>
      <c r="AM5124" t="s">
        <v>720</v>
      </c>
      <c r="AN5124" t="s">
        <v>3243</v>
      </c>
      <c r="AO5124" t="s">
        <v>717</v>
      </c>
      <c r="AP5124" s="4" t="s">
        <v>1882</v>
      </c>
    </row>
    <row r="5125" spans="1:42" ht="15" customHeight="1" x14ac:dyDescent="0.2">
      <c r="A5125" t="s">
        <v>3322</v>
      </c>
      <c r="B5125" t="s">
        <v>3351</v>
      </c>
      <c r="C5125" t="s">
        <v>3367</v>
      </c>
      <c r="D5125" t="s">
        <v>3368</v>
      </c>
      <c r="E5125" t="s">
        <v>3223</v>
      </c>
      <c r="F5125" t="s">
        <v>48</v>
      </c>
      <c r="G5125" t="s">
        <v>49</v>
      </c>
      <c r="H5125" t="s">
        <v>50</v>
      </c>
      <c r="I5125">
        <v>0</v>
      </c>
      <c r="J5125" t="s">
        <v>51</v>
      </c>
      <c r="K5125">
        <v>160</v>
      </c>
      <c r="L5125">
        <v>165</v>
      </c>
      <c r="M5125" t="s">
        <v>84</v>
      </c>
      <c r="N5125" t="s">
        <v>53</v>
      </c>
      <c r="O5125" t="s">
        <v>54</v>
      </c>
      <c r="P5125" t="s">
        <v>55</v>
      </c>
      <c r="Q5125" t="s">
        <v>55</v>
      </c>
      <c r="R5125" t="s">
        <v>55</v>
      </c>
      <c r="S5125" t="s">
        <v>56</v>
      </c>
      <c r="T5125" t="s">
        <v>3549</v>
      </c>
      <c r="U5125" t="s">
        <v>837</v>
      </c>
      <c r="V5125">
        <v>7</v>
      </c>
      <c r="W5125">
        <v>99</v>
      </c>
      <c r="X5125" t="s">
        <v>59</v>
      </c>
      <c r="Y5125" t="s">
        <v>6287</v>
      </c>
      <c r="Z5125">
        <v>1</v>
      </c>
      <c r="AA5125">
        <v>13</v>
      </c>
      <c r="AB5125" t="s">
        <v>89</v>
      </c>
      <c r="AC5125" t="s">
        <v>5256</v>
      </c>
      <c r="AD5125" t="s">
        <v>717</v>
      </c>
      <c r="AE5125" t="s">
        <v>54</v>
      </c>
      <c r="AF5125">
        <v>1</v>
      </c>
      <c r="AG5125">
        <v>13</v>
      </c>
      <c r="AH5125" t="s">
        <v>13211</v>
      </c>
      <c r="AI5125" t="s">
        <v>10337</v>
      </c>
      <c r="AJ5125" t="s">
        <v>13212</v>
      </c>
      <c r="AK5125" t="s">
        <v>114</v>
      </c>
      <c r="AL5125" t="s">
        <v>96</v>
      </c>
      <c r="AM5125" t="s">
        <v>720</v>
      </c>
      <c r="AN5125" t="s">
        <v>3243</v>
      </c>
      <c r="AO5125" t="s">
        <v>717</v>
      </c>
      <c r="AP5125" s="4" t="s">
        <v>1882</v>
      </c>
    </row>
    <row r="5126" spans="1:42" ht="15" customHeight="1" x14ac:dyDescent="0.2">
      <c r="A5126" t="s">
        <v>3115</v>
      </c>
      <c r="B5126" t="s">
        <v>3220</v>
      </c>
      <c r="C5126" t="s">
        <v>3499</v>
      </c>
      <c r="D5126" t="s">
        <v>3500</v>
      </c>
      <c r="E5126" t="s">
        <v>3223</v>
      </c>
      <c r="F5126" t="s">
        <v>48</v>
      </c>
      <c r="G5126" t="s">
        <v>49</v>
      </c>
      <c r="H5126" t="s">
        <v>50</v>
      </c>
      <c r="I5126">
        <v>0</v>
      </c>
      <c r="J5126" t="s">
        <v>51</v>
      </c>
      <c r="K5126">
        <v>0</v>
      </c>
      <c r="L5126">
        <v>45</v>
      </c>
      <c r="M5126" t="s">
        <v>83</v>
      </c>
      <c r="N5126" t="s">
        <v>85</v>
      </c>
      <c r="O5126" t="s">
        <v>55</v>
      </c>
      <c r="P5126" t="s">
        <v>55</v>
      </c>
      <c r="Q5126" t="s">
        <v>55</v>
      </c>
      <c r="R5126" t="s">
        <v>55</v>
      </c>
      <c r="S5126" t="s">
        <v>71</v>
      </c>
      <c r="T5126" t="s">
        <v>11145</v>
      </c>
      <c r="U5126" t="s">
        <v>11146</v>
      </c>
      <c r="V5126">
        <v>11</v>
      </c>
      <c r="W5126">
        <v>164</v>
      </c>
      <c r="X5126" t="s">
        <v>59</v>
      </c>
      <c r="Y5126" t="s">
        <v>13213</v>
      </c>
      <c r="Z5126">
        <v>1</v>
      </c>
      <c r="AA5126">
        <v>25</v>
      </c>
      <c r="AB5126" t="s">
        <v>74</v>
      </c>
      <c r="AC5126" t="s">
        <v>3667</v>
      </c>
      <c r="AD5126" t="s">
        <v>717</v>
      </c>
      <c r="AE5126" t="s">
        <v>54</v>
      </c>
      <c r="AF5126">
        <v>1</v>
      </c>
      <c r="AG5126">
        <v>25</v>
      </c>
      <c r="AH5126" t="s">
        <v>13211</v>
      </c>
      <c r="AI5126" t="s">
        <v>10337</v>
      </c>
      <c r="AJ5126" t="s">
        <v>13212</v>
      </c>
      <c r="AK5126" t="s">
        <v>114</v>
      </c>
      <c r="AL5126" t="s">
        <v>96</v>
      </c>
      <c r="AM5126" t="s">
        <v>720</v>
      </c>
      <c r="AN5126" t="s">
        <v>3243</v>
      </c>
      <c r="AO5126" t="s">
        <v>717</v>
      </c>
      <c r="AP5126" s="4" t="s">
        <v>1882</v>
      </c>
    </row>
    <row r="5127" spans="1:42" ht="15" customHeight="1" x14ac:dyDescent="0.2">
      <c r="A5127" t="s">
        <v>3115</v>
      </c>
      <c r="B5127" t="s">
        <v>3220</v>
      </c>
      <c r="C5127" t="s">
        <v>3499</v>
      </c>
      <c r="D5127" t="s">
        <v>3500</v>
      </c>
      <c r="E5127" t="s">
        <v>3223</v>
      </c>
      <c r="F5127" t="s">
        <v>48</v>
      </c>
      <c r="G5127" t="s">
        <v>49</v>
      </c>
      <c r="H5127" t="s">
        <v>50</v>
      </c>
      <c r="I5127">
        <v>0</v>
      </c>
      <c r="J5127" t="s">
        <v>51</v>
      </c>
      <c r="K5127">
        <v>0</v>
      </c>
      <c r="L5127">
        <v>45</v>
      </c>
      <c r="M5127" t="s">
        <v>84</v>
      </c>
      <c r="N5127" t="s">
        <v>53</v>
      </c>
      <c r="O5127" t="s">
        <v>55</v>
      </c>
      <c r="P5127" t="s">
        <v>55</v>
      </c>
      <c r="Q5127" t="s">
        <v>55</v>
      </c>
      <c r="R5127" t="s">
        <v>55</v>
      </c>
      <c r="S5127" t="s">
        <v>71</v>
      </c>
      <c r="T5127" t="s">
        <v>11167</v>
      </c>
      <c r="U5127" t="s">
        <v>11168</v>
      </c>
      <c r="V5127">
        <v>7</v>
      </c>
      <c r="W5127">
        <v>89</v>
      </c>
      <c r="X5127" t="s">
        <v>59</v>
      </c>
      <c r="Y5127" t="s">
        <v>13214</v>
      </c>
      <c r="Z5127">
        <v>2</v>
      </c>
      <c r="AA5127">
        <v>26</v>
      </c>
      <c r="AB5127" t="s">
        <v>930</v>
      </c>
      <c r="AC5127" t="s">
        <v>13215</v>
      </c>
      <c r="AD5127" t="s">
        <v>13216</v>
      </c>
      <c r="AE5127" t="s">
        <v>54</v>
      </c>
      <c r="AF5127">
        <v>2</v>
      </c>
      <c r="AG5127">
        <v>26</v>
      </c>
      <c r="AH5127" t="s">
        <v>13211</v>
      </c>
      <c r="AI5127" t="s">
        <v>10337</v>
      </c>
      <c r="AJ5127" t="s">
        <v>13212</v>
      </c>
      <c r="AK5127" t="s">
        <v>114</v>
      </c>
      <c r="AL5127" t="s">
        <v>96</v>
      </c>
      <c r="AM5127" t="s">
        <v>720</v>
      </c>
      <c r="AN5127" t="s">
        <v>3243</v>
      </c>
      <c r="AO5127" t="s">
        <v>717</v>
      </c>
      <c r="AP5127" s="4" t="s">
        <v>1882</v>
      </c>
    </row>
    <row r="5128" spans="1:42" ht="15" customHeight="1" x14ac:dyDescent="0.2">
      <c r="A5128" t="s">
        <v>3454</v>
      </c>
      <c r="B5128" t="s">
        <v>3455</v>
      </c>
      <c r="C5128" t="s">
        <v>4971</v>
      </c>
      <c r="D5128" t="s">
        <v>4972</v>
      </c>
      <c r="E5128" t="s">
        <v>3815</v>
      </c>
      <c r="F5128" t="s">
        <v>48</v>
      </c>
      <c r="G5128" t="s">
        <v>4973</v>
      </c>
      <c r="H5128" t="s">
        <v>50</v>
      </c>
      <c r="I5128">
        <v>0</v>
      </c>
      <c r="J5128" t="s">
        <v>729</v>
      </c>
      <c r="K5128">
        <v>40</v>
      </c>
      <c r="L5128">
        <v>350</v>
      </c>
      <c r="M5128" t="s">
        <v>84</v>
      </c>
      <c r="N5128" t="s">
        <v>85</v>
      </c>
      <c r="O5128" t="s">
        <v>54</v>
      </c>
      <c r="P5128" t="s">
        <v>55</v>
      </c>
      <c r="Q5128" t="s">
        <v>55</v>
      </c>
      <c r="R5128" t="s">
        <v>55</v>
      </c>
      <c r="S5128" t="s">
        <v>56</v>
      </c>
      <c r="T5128" t="s">
        <v>13217</v>
      </c>
      <c r="U5128" t="s">
        <v>13218</v>
      </c>
      <c r="V5128">
        <v>6</v>
      </c>
      <c r="W5128">
        <v>48</v>
      </c>
      <c r="X5128" t="s">
        <v>59</v>
      </c>
      <c r="Y5128" t="s">
        <v>59</v>
      </c>
      <c r="Z5128">
        <v>6</v>
      </c>
      <c r="AA5128">
        <v>48</v>
      </c>
      <c r="AB5128" t="s">
        <v>89</v>
      </c>
      <c r="AC5128" t="s">
        <v>4226</v>
      </c>
      <c r="AD5128" t="s">
        <v>4227</v>
      </c>
      <c r="AE5128" t="s">
        <v>54</v>
      </c>
      <c r="AF5128">
        <v>6</v>
      </c>
      <c r="AG5128">
        <v>48</v>
      </c>
      <c r="AH5128" t="s">
        <v>13219</v>
      </c>
      <c r="AI5128" t="s">
        <v>745</v>
      </c>
      <c r="AJ5128" t="s">
        <v>13220</v>
      </c>
      <c r="AK5128" t="s">
        <v>114</v>
      </c>
      <c r="AL5128" t="s">
        <v>96</v>
      </c>
      <c r="AM5128" t="s">
        <v>3467</v>
      </c>
      <c r="AN5128" t="s">
        <v>3468</v>
      </c>
      <c r="AO5128" t="s">
        <v>4227</v>
      </c>
      <c r="AP5128" s="4" t="s">
        <v>1882</v>
      </c>
    </row>
    <row r="5129" spans="1:42" ht="15" customHeight="1" x14ac:dyDescent="0.2">
      <c r="A5129" t="s">
        <v>3454</v>
      </c>
      <c r="B5129" t="s">
        <v>3455</v>
      </c>
      <c r="C5129" t="s">
        <v>8059</v>
      </c>
      <c r="D5129" t="s">
        <v>8060</v>
      </c>
      <c r="E5129" t="s">
        <v>8061</v>
      </c>
      <c r="F5129" t="s">
        <v>48</v>
      </c>
      <c r="G5129" t="s">
        <v>8062</v>
      </c>
      <c r="H5129" t="s">
        <v>50</v>
      </c>
      <c r="I5129">
        <v>0</v>
      </c>
      <c r="J5129" t="s">
        <v>51</v>
      </c>
      <c r="K5129">
        <v>35</v>
      </c>
      <c r="L5129">
        <v>80</v>
      </c>
      <c r="M5129" t="s">
        <v>52</v>
      </c>
      <c r="N5129" t="s">
        <v>53</v>
      </c>
      <c r="O5129" t="s">
        <v>54</v>
      </c>
      <c r="P5129" t="s">
        <v>55</v>
      </c>
      <c r="Q5129" t="s">
        <v>55</v>
      </c>
      <c r="R5129" t="s">
        <v>55</v>
      </c>
      <c r="S5129" t="s">
        <v>71</v>
      </c>
      <c r="T5129" t="s">
        <v>13221</v>
      </c>
      <c r="U5129" t="s">
        <v>13222</v>
      </c>
      <c r="V5129">
        <v>12</v>
      </c>
      <c r="W5129">
        <v>120</v>
      </c>
      <c r="X5129" t="s">
        <v>59</v>
      </c>
      <c r="Y5129" t="s">
        <v>59</v>
      </c>
      <c r="Z5129">
        <v>12</v>
      </c>
      <c r="AA5129">
        <v>120</v>
      </c>
      <c r="AB5129" t="s">
        <v>89</v>
      </c>
      <c r="AC5129" t="s">
        <v>8065</v>
      </c>
      <c r="AD5129" t="s">
        <v>4227</v>
      </c>
      <c r="AE5129" t="s">
        <v>54</v>
      </c>
      <c r="AF5129">
        <v>12</v>
      </c>
      <c r="AG5129">
        <v>120</v>
      </c>
      <c r="AH5129" t="s">
        <v>13219</v>
      </c>
      <c r="AI5129" t="s">
        <v>745</v>
      </c>
      <c r="AJ5129" t="s">
        <v>13220</v>
      </c>
      <c r="AK5129" t="s">
        <v>114</v>
      </c>
      <c r="AL5129" t="s">
        <v>96</v>
      </c>
      <c r="AM5129" t="s">
        <v>3467</v>
      </c>
      <c r="AN5129" t="s">
        <v>3468</v>
      </c>
      <c r="AO5129" t="s">
        <v>4227</v>
      </c>
      <c r="AP5129" s="4" t="s">
        <v>1882</v>
      </c>
    </row>
    <row r="5130" spans="1:42" ht="15" customHeight="1" x14ac:dyDescent="0.2">
      <c r="A5130" t="s">
        <v>3454</v>
      </c>
      <c r="B5130" t="s">
        <v>3455</v>
      </c>
      <c r="C5130" t="s">
        <v>8059</v>
      </c>
      <c r="D5130" t="s">
        <v>8060</v>
      </c>
      <c r="E5130" t="s">
        <v>8061</v>
      </c>
      <c r="F5130" t="s">
        <v>48</v>
      </c>
      <c r="G5130" t="s">
        <v>8062</v>
      </c>
      <c r="H5130" t="s">
        <v>50</v>
      </c>
      <c r="I5130">
        <v>0</v>
      </c>
      <c r="J5130" t="s">
        <v>59</v>
      </c>
      <c r="K5130">
        <v>35</v>
      </c>
      <c r="L5130">
        <v>80</v>
      </c>
      <c r="M5130" t="s">
        <v>52</v>
      </c>
      <c r="N5130" t="s">
        <v>85</v>
      </c>
      <c r="O5130" t="s">
        <v>54</v>
      </c>
      <c r="P5130" t="s">
        <v>55</v>
      </c>
      <c r="Q5130" t="s">
        <v>55</v>
      </c>
      <c r="R5130" t="s">
        <v>55</v>
      </c>
      <c r="S5130" t="s">
        <v>71</v>
      </c>
      <c r="T5130" t="s">
        <v>13221</v>
      </c>
      <c r="U5130" t="s">
        <v>13222</v>
      </c>
      <c r="V5130">
        <v>12</v>
      </c>
      <c r="W5130">
        <v>120</v>
      </c>
      <c r="X5130" t="s">
        <v>59</v>
      </c>
      <c r="Y5130" t="s">
        <v>59</v>
      </c>
      <c r="Z5130">
        <v>12</v>
      </c>
      <c r="AA5130">
        <v>120</v>
      </c>
      <c r="AB5130" t="s">
        <v>89</v>
      </c>
      <c r="AC5130" t="s">
        <v>8065</v>
      </c>
      <c r="AD5130" t="s">
        <v>4227</v>
      </c>
      <c r="AE5130" t="s">
        <v>54</v>
      </c>
      <c r="AF5130">
        <v>12</v>
      </c>
      <c r="AG5130">
        <v>120</v>
      </c>
      <c r="AH5130" t="s">
        <v>13219</v>
      </c>
      <c r="AI5130" t="s">
        <v>745</v>
      </c>
      <c r="AJ5130" t="s">
        <v>13220</v>
      </c>
      <c r="AK5130" t="s">
        <v>114</v>
      </c>
      <c r="AL5130" t="s">
        <v>96</v>
      </c>
      <c r="AM5130" t="s">
        <v>3467</v>
      </c>
      <c r="AN5130" t="s">
        <v>3468</v>
      </c>
      <c r="AO5130" t="s">
        <v>4227</v>
      </c>
      <c r="AP5130" s="4" t="s">
        <v>1882</v>
      </c>
    </row>
    <row r="5131" spans="1:42" ht="15" customHeight="1" x14ac:dyDescent="0.2">
      <c r="A5131" t="s">
        <v>3526</v>
      </c>
      <c r="B5131" t="s">
        <v>3527</v>
      </c>
      <c r="C5131" t="s">
        <v>7016</v>
      </c>
      <c r="D5131" t="s">
        <v>7017</v>
      </c>
      <c r="E5131" t="s">
        <v>7018</v>
      </c>
      <c r="F5131" t="s">
        <v>48</v>
      </c>
      <c r="G5131" t="s">
        <v>49</v>
      </c>
      <c r="H5131" t="s">
        <v>50</v>
      </c>
      <c r="I5131">
        <v>0</v>
      </c>
      <c r="J5131" t="s">
        <v>59</v>
      </c>
      <c r="K5131">
        <v>90</v>
      </c>
      <c r="L5131">
        <v>333</v>
      </c>
      <c r="M5131" t="s">
        <v>84</v>
      </c>
      <c r="N5131" t="s">
        <v>53</v>
      </c>
      <c r="O5131" t="s">
        <v>54</v>
      </c>
      <c r="P5131" t="s">
        <v>55</v>
      </c>
      <c r="Q5131" t="s">
        <v>55</v>
      </c>
      <c r="R5131" t="s">
        <v>55</v>
      </c>
      <c r="S5131" t="s">
        <v>56</v>
      </c>
      <c r="T5131" t="s">
        <v>13223</v>
      </c>
      <c r="U5131" t="s">
        <v>13224</v>
      </c>
      <c r="V5131">
        <v>9</v>
      </c>
      <c r="W5131">
        <v>72</v>
      </c>
      <c r="X5131" t="s">
        <v>59</v>
      </c>
      <c r="Y5131" t="s">
        <v>59</v>
      </c>
      <c r="Z5131">
        <v>9</v>
      </c>
      <c r="AA5131">
        <v>72</v>
      </c>
      <c r="AB5131" t="s">
        <v>89</v>
      </c>
      <c r="AC5131" t="s">
        <v>8172</v>
      </c>
      <c r="AD5131" t="s">
        <v>5766</v>
      </c>
      <c r="AE5131" t="s">
        <v>54</v>
      </c>
      <c r="AF5131">
        <v>6</v>
      </c>
      <c r="AG5131">
        <v>48</v>
      </c>
      <c r="AH5131" t="s">
        <v>13225</v>
      </c>
      <c r="AI5131" t="s">
        <v>466</v>
      </c>
      <c r="AJ5131" t="s">
        <v>13226</v>
      </c>
      <c r="AK5131" t="s">
        <v>114</v>
      </c>
      <c r="AL5131" t="s">
        <v>96</v>
      </c>
      <c r="AM5131" t="s">
        <v>5769</v>
      </c>
      <c r="AN5131" t="s">
        <v>4521</v>
      </c>
      <c r="AO5131" t="s">
        <v>5766</v>
      </c>
      <c r="AP5131" s="4" t="s">
        <v>1882</v>
      </c>
    </row>
    <row r="5132" spans="1:42" ht="15" customHeight="1" x14ac:dyDescent="0.2">
      <c r="A5132" t="s">
        <v>3526</v>
      </c>
      <c r="B5132" t="s">
        <v>3527</v>
      </c>
      <c r="C5132" t="s">
        <v>5760</v>
      </c>
      <c r="D5132" t="s">
        <v>5761</v>
      </c>
      <c r="E5132" t="s">
        <v>5278</v>
      </c>
      <c r="F5132" t="s">
        <v>48</v>
      </c>
      <c r="G5132" t="s">
        <v>5762</v>
      </c>
      <c r="H5132" t="s">
        <v>50</v>
      </c>
      <c r="I5132">
        <v>0</v>
      </c>
      <c r="J5132" t="s">
        <v>51</v>
      </c>
      <c r="K5132">
        <v>40</v>
      </c>
      <c r="L5132">
        <v>138</v>
      </c>
      <c r="M5132" t="s">
        <v>52</v>
      </c>
      <c r="N5132" t="s">
        <v>85</v>
      </c>
      <c r="O5132" t="s">
        <v>54</v>
      </c>
      <c r="P5132" t="s">
        <v>55</v>
      </c>
      <c r="Q5132" t="s">
        <v>55</v>
      </c>
      <c r="R5132" t="s">
        <v>55</v>
      </c>
      <c r="S5132" t="s">
        <v>56</v>
      </c>
      <c r="T5132" t="s">
        <v>13227</v>
      </c>
      <c r="U5132" t="s">
        <v>13228</v>
      </c>
      <c r="V5132">
        <v>6</v>
      </c>
      <c r="W5132">
        <v>48</v>
      </c>
      <c r="X5132" t="s">
        <v>59</v>
      </c>
      <c r="Y5132" t="s">
        <v>59</v>
      </c>
      <c r="Z5132">
        <v>6</v>
      </c>
      <c r="AA5132">
        <v>48</v>
      </c>
      <c r="AB5132" t="s">
        <v>89</v>
      </c>
      <c r="AC5132" t="s">
        <v>5765</v>
      </c>
      <c r="AD5132" t="s">
        <v>5766</v>
      </c>
      <c r="AE5132" t="s">
        <v>54</v>
      </c>
      <c r="AF5132">
        <v>6</v>
      </c>
      <c r="AG5132">
        <v>48</v>
      </c>
      <c r="AH5132" t="s">
        <v>13225</v>
      </c>
      <c r="AI5132" t="s">
        <v>466</v>
      </c>
      <c r="AJ5132" t="s">
        <v>13226</v>
      </c>
      <c r="AK5132" t="s">
        <v>114</v>
      </c>
      <c r="AL5132" t="s">
        <v>96</v>
      </c>
      <c r="AM5132" t="s">
        <v>5769</v>
      </c>
      <c r="AN5132" t="s">
        <v>4521</v>
      </c>
      <c r="AO5132" t="s">
        <v>5766</v>
      </c>
      <c r="AP5132" s="4" t="s">
        <v>1882</v>
      </c>
    </row>
    <row r="5133" spans="1:42" ht="15" customHeight="1" x14ac:dyDescent="0.2">
      <c r="A5133" t="s">
        <v>3134</v>
      </c>
      <c r="B5133" t="s">
        <v>3508</v>
      </c>
      <c r="C5133" t="s">
        <v>3509</v>
      </c>
      <c r="D5133" t="s">
        <v>3510</v>
      </c>
      <c r="E5133" t="s">
        <v>3223</v>
      </c>
      <c r="F5133" t="s">
        <v>48</v>
      </c>
      <c r="G5133" t="s">
        <v>49</v>
      </c>
      <c r="H5133" t="s">
        <v>50</v>
      </c>
      <c r="I5133">
        <v>0</v>
      </c>
      <c r="J5133" t="s">
        <v>59</v>
      </c>
      <c r="K5133">
        <v>0</v>
      </c>
      <c r="L5133">
        <v>150</v>
      </c>
      <c r="M5133" t="s">
        <v>3511</v>
      </c>
      <c r="N5133" t="s">
        <v>53</v>
      </c>
      <c r="O5133" t="s">
        <v>54</v>
      </c>
      <c r="P5133" t="s">
        <v>55</v>
      </c>
      <c r="Q5133" t="s">
        <v>55</v>
      </c>
      <c r="R5133" t="s">
        <v>55</v>
      </c>
      <c r="S5133" t="s">
        <v>56</v>
      </c>
      <c r="T5133" t="s">
        <v>3512</v>
      </c>
      <c r="U5133" t="s">
        <v>3513</v>
      </c>
      <c r="V5133">
        <v>10</v>
      </c>
      <c r="W5133">
        <v>128</v>
      </c>
      <c r="X5133" t="s">
        <v>59</v>
      </c>
      <c r="Y5133" t="s">
        <v>3491</v>
      </c>
      <c r="Z5133">
        <v>5</v>
      </c>
      <c r="AA5133">
        <v>64</v>
      </c>
      <c r="AB5133" t="s">
        <v>3514</v>
      </c>
      <c r="AC5133" t="s">
        <v>7549</v>
      </c>
      <c r="AD5133" t="s">
        <v>7550</v>
      </c>
      <c r="AE5133" t="s">
        <v>54</v>
      </c>
      <c r="AF5133">
        <v>1</v>
      </c>
      <c r="AG5133">
        <v>8</v>
      </c>
      <c r="AH5133" t="s">
        <v>8910</v>
      </c>
      <c r="AI5133" t="s">
        <v>93</v>
      </c>
      <c r="AJ5133" t="s">
        <v>13229</v>
      </c>
      <c r="AK5133" t="s">
        <v>114</v>
      </c>
      <c r="AL5133" t="s">
        <v>96</v>
      </c>
      <c r="AM5133" t="s">
        <v>3487</v>
      </c>
      <c r="AN5133" t="s">
        <v>3129</v>
      </c>
      <c r="AO5133" t="s">
        <v>3488</v>
      </c>
      <c r="AP5133" s="4" t="s">
        <v>1882</v>
      </c>
    </row>
    <row r="5134" spans="1:42" ht="15" customHeight="1" x14ac:dyDescent="0.2">
      <c r="A5134" t="s">
        <v>3115</v>
      </c>
      <c r="B5134" t="s">
        <v>3116</v>
      </c>
      <c r="C5134" t="s">
        <v>3523</v>
      </c>
      <c r="D5134" t="s">
        <v>3524</v>
      </c>
      <c r="E5134" t="s">
        <v>3119</v>
      </c>
      <c r="F5134" t="s">
        <v>48</v>
      </c>
      <c r="G5134" t="s">
        <v>49</v>
      </c>
      <c r="H5134" t="s">
        <v>50</v>
      </c>
      <c r="I5134">
        <v>0</v>
      </c>
      <c r="J5134" t="s">
        <v>51</v>
      </c>
      <c r="K5134">
        <v>0</v>
      </c>
      <c r="L5134">
        <v>50</v>
      </c>
      <c r="M5134" t="s">
        <v>84</v>
      </c>
      <c r="N5134" t="s">
        <v>85</v>
      </c>
      <c r="O5134" t="s">
        <v>54</v>
      </c>
      <c r="P5134" t="s">
        <v>55</v>
      </c>
      <c r="Q5134" t="s">
        <v>55</v>
      </c>
      <c r="R5134" t="s">
        <v>55</v>
      </c>
      <c r="S5134" t="s">
        <v>56</v>
      </c>
      <c r="T5134" t="s">
        <v>3496</v>
      </c>
      <c r="U5134" t="s">
        <v>3497</v>
      </c>
      <c r="V5134">
        <v>6</v>
      </c>
      <c r="W5134">
        <v>72</v>
      </c>
      <c r="X5134" t="s">
        <v>59</v>
      </c>
      <c r="Y5134" t="s">
        <v>3491</v>
      </c>
      <c r="Z5134">
        <v>3</v>
      </c>
      <c r="AA5134">
        <v>36</v>
      </c>
      <c r="AB5134" t="s">
        <v>3277</v>
      </c>
      <c r="AC5134" t="s">
        <v>3498</v>
      </c>
      <c r="AD5134" t="s">
        <v>3492</v>
      </c>
      <c r="AE5134" t="s">
        <v>54</v>
      </c>
      <c r="AF5134">
        <v>2</v>
      </c>
      <c r="AG5134">
        <v>24</v>
      </c>
      <c r="AH5134" t="s">
        <v>8910</v>
      </c>
      <c r="AI5134" t="s">
        <v>93</v>
      </c>
      <c r="AJ5134" t="s">
        <v>13229</v>
      </c>
      <c r="AK5134" t="s">
        <v>114</v>
      </c>
      <c r="AL5134" t="s">
        <v>96</v>
      </c>
      <c r="AM5134" t="s">
        <v>3487</v>
      </c>
      <c r="AN5134" t="s">
        <v>3129</v>
      </c>
      <c r="AO5134" t="s">
        <v>3488</v>
      </c>
      <c r="AP5134" s="4" t="s">
        <v>1882</v>
      </c>
    </row>
    <row r="5135" spans="1:42" ht="15" customHeight="1" x14ac:dyDescent="0.2">
      <c r="A5135" t="s">
        <v>3187</v>
      </c>
      <c r="B5135" t="s">
        <v>3188</v>
      </c>
      <c r="C5135" t="s">
        <v>3189</v>
      </c>
      <c r="D5135" t="s">
        <v>3190</v>
      </c>
      <c r="E5135" t="s">
        <v>3191</v>
      </c>
      <c r="F5135" t="s">
        <v>48</v>
      </c>
      <c r="G5135" t="s">
        <v>3192</v>
      </c>
      <c r="H5135" t="s">
        <v>50</v>
      </c>
      <c r="I5135">
        <v>0</v>
      </c>
      <c r="J5135" t="s">
        <v>3193</v>
      </c>
      <c r="K5135">
        <v>0</v>
      </c>
      <c r="L5135">
        <v>1160</v>
      </c>
      <c r="M5135" t="s">
        <v>83</v>
      </c>
      <c r="N5135" t="s">
        <v>53</v>
      </c>
      <c r="O5135" t="s">
        <v>54</v>
      </c>
      <c r="P5135" t="s">
        <v>55</v>
      </c>
      <c r="Q5135" t="s">
        <v>55</v>
      </c>
      <c r="R5135" t="s">
        <v>55</v>
      </c>
      <c r="S5135" t="s">
        <v>56</v>
      </c>
      <c r="T5135" t="s">
        <v>8924</v>
      </c>
      <c r="U5135" t="s">
        <v>8925</v>
      </c>
      <c r="V5135">
        <v>6</v>
      </c>
      <c r="W5135">
        <v>48</v>
      </c>
      <c r="X5135" t="s">
        <v>59</v>
      </c>
      <c r="Y5135" t="s">
        <v>59</v>
      </c>
      <c r="Z5135">
        <v>6</v>
      </c>
      <c r="AA5135">
        <v>48</v>
      </c>
      <c r="AB5135" t="s">
        <v>154</v>
      </c>
      <c r="AC5135" t="s">
        <v>4634</v>
      </c>
      <c r="AD5135" t="s">
        <v>4732</v>
      </c>
      <c r="AE5135" t="s">
        <v>54</v>
      </c>
      <c r="AF5135">
        <v>6</v>
      </c>
      <c r="AG5135">
        <v>48</v>
      </c>
      <c r="AH5135" t="s">
        <v>909</v>
      </c>
      <c r="AI5135" t="s">
        <v>534</v>
      </c>
      <c r="AJ5135" t="s">
        <v>13230</v>
      </c>
      <c r="AK5135" t="s">
        <v>114</v>
      </c>
      <c r="AL5135" t="s">
        <v>96</v>
      </c>
      <c r="AM5135" t="s">
        <v>3773</v>
      </c>
      <c r="AN5135" t="s">
        <v>3201</v>
      </c>
      <c r="AO5135" t="s">
        <v>4732</v>
      </c>
      <c r="AP5135" s="4" t="s">
        <v>1882</v>
      </c>
    </row>
    <row r="5136" spans="1:42" ht="15" customHeight="1" x14ac:dyDescent="0.2">
      <c r="A5136" t="s">
        <v>3187</v>
      </c>
      <c r="B5136" t="s">
        <v>4737</v>
      </c>
      <c r="C5136" t="s">
        <v>4738</v>
      </c>
      <c r="D5136" t="s">
        <v>4739</v>
      </c>
      <c r="E5136" t="s">
        <v>4740</v>
      </c>
      <c r="F5136" t="s">
        <v>48</v>
      </c>
      <c r="G5136" t="s">
        <v>49</v>
      </c>
      <c r="H5136" t="s">
        <v>50</v>
      </c>
      <c r="I5136">
        <v>0</v>
      </c>
      <c r="J5136" t="s">
        <v>51</v>
      </c>
      <c r="K5136">
        <v>0</v>
      </c>
      <c r="L5136">
        <v>100</v>
      </c>
      <c r="M5136" t="s">
        <v>52</v>
      </c>
      <c r="N5136" t="s">
        <v>85</v>
      </c>
      <c r="O5136" t="s">
        <v>54</v>
      </c>
      <c r="P5136" t="s">
        <v>55</v>
      </c>
      <c r="Q5136" t="s">
        <v>55</v>
      </c>
      <c r="R5136" t="s">
        <v>55</v>
      </c>
      <c r="S5136" t="s">
        <v>56</v>
      </c>
      <c r="T5136" t="s">
        <v>13231</v>
      </c>
      <c r="U5136" t="s">
        <v>13232</v>
      </c>
      <c r="V5136">
        <v>9</v>
      </c>
      <c r="W5136">
        <v>72</v>
      </c>
      <c r="X5136" t="s">
        <v>59</v>
      </c>
      <c r="Y5136" t="s">
        <v>59</v>
      </c>
      <c r="Z5136">
        <v>9</v>
      </c>
      <c r="AA5136">
        <v>72</v>
      </c>
      <c r="AB5136" t="s">
        <v>89</v>
      </c>
      <c r="AC5136" t="s">
        <v>4743</v>
      </c>
      <c r="AD5136" t="s">
        <v>4732</v>
      </c>
      <c r="AE5136" t="s">
        <v>54</v>
      </c>
      <c r="AF5136">
        <v>9</v>
      </c>
      <c r="AG5136">
        <v>72</v>
      </c>
      <c r="AH5136" t="s">
        <v>909</v>
      </c>
      <c r="AI5136" t="s">
        <v>534</v>
      </c>
      <c r="AJ5136" t="s">
        <v>13230</v>
      </c>
      <c r="AK5136" t="s">
        <v>114</v>
      </c>
      <c r="AL5136" t="s">
        <v>96</v>
      </c>
      <c r="AM5136" t="s">
        <v>3773</v>
      </c>
      <c r="AN5136" t="s">
        <v>3201</v>
      </c>
      <c r="AO5136" t="s">
        <v>4732</v>
      </c>
      <c r="AP5136" s="4" t="s">
        <v>1882</v>
      </c>
    </row>
    <row r="5137" spans="1:42" ht="15" customHeight="1" x14ac:dyDescent="0.2">
      <c r="A5137" t="s">
        <v>3134</v>
      </c>
      <c r="B5137" t="s">
        <v>3310</v>
      </c>
      <c r="C5137" t="s">
        <v>3713</v>
      </c>
      <c r="D5137" t="s">
        <v>3714</v>
      </c>
      <c r="E5137" t="s">
        <v>3262</v>
      </c>
      <c r="F5137" t="s">
        <v>48</v>
      </c>
      <c r="G5137" t="s">
        <v>49</v>
      </c>
      <c r="H5137" t="s">
        <v>50</v>
      </c>
      <c r="I5137">
        <v>0</v>
      </c>
      <c r="J5137" t="s">
        <v>51</v>
      </c>
      <c r="K5137">
        <v>0</v>
      </c>
      <c r="L5137">
        <v>47</v>
      </c>
      <c r="M5137" t="s">
        <v>52</v>
      </c>
      <c r="N5137" t="s">
        <v>53</v>
      </c>
      <c r="O5137" t="s">
        <v>55</v>
      </c>
      <c r="P5137" t="s">
        <v>55</v>
      </c>
      <c r="Q5137" t="s">
        <v>55</v>
      </c>
      <c r="R5137" t="s">
        <v>55</v>
      </c>
      <c r="S5137" t="s">
        <v>56</v>
      </c>
      <c r="T5137" t="s">
        <v>5006</v>
      </c>
      <c r="U5137" t="s">
        <v>4182</v>
      </c>
      <c r="V5137">
        <v>6</v>
      </c>
      <c r="W5137">
        <v>60</v>
      </c>
      <c r="X5137" t="s">
        <v>59</v>
      </c>
      <c r="Y5137" t="s">
        <v>5007</v>
      </c>
      <c r="Z5137">
        <v>1</v>
      </c>
      <c r="AA5137">
        <v>10</v>
      </c>
      <c r="AB5137" t="s">
        <v>89</v>
      </c>
      <c r="AC5137" t="s">
        <v>3357</v>
      </c>
      <c r="AD5137" t="s">
        <v>3718</v>
      </c>
      <c r="AE5137" t="s">
        <v>54</v>
      </c>
      <c r="AF5137">
        <v>1</v>
      </c>
      <c r="AG5137">
        <v>10</v>
      </c>
      <c r="AH5137" t="s">
        <v>13233</v>
      </c>
      <c r="AI5137" t="s">
        <v>413</v>
      </c>
      <c r="AJ5137" t="s">
        <v>13234</v>
      </c>
      <c r="AK5137" t="s">
        <v>114</v>
      </c>
      <c r="AL5137" t="s">
        <v>96</v>
      </c>
      <c r="AM5137" t="s">
        <v>4025</v>
      </c>
      <c r="AN5137" t="s">
        <v>3129</v>
      </c>
      <c r="AO5137" t="s">
        <v>4967</v>
      </c>
      <c r="AP5137" s="4" t="s">
        <v>1882</v>
      </c>
    </row>
    <row r="5138" spans="1:42" ht="15" customHeight="1" x14ac:dyDescent="0.2">
      <c r="A5138" t="s">
        <v>3134</v>
      </c>
      <c r="B5138" t="s">
        <v>3310</v>
      </c>
      <c r="C5138" t="s">
        <v>3311</v>
      </c>
      <c r="D5138" t="s">
        <v>3312</v>
      </c>
      <c r="E5138" t="s">
        <v>3313</v>
      </c>
      <c r="F5138" t="s">
        <v>48</v>
      </c>
      <c r="G5138" t="s">
        <v>49</v>
      </c>
      <c r="H5138" t="s">
        <v>50</v>
      </c>
      <c r="I5138">
        <v>0</v>
      </c>
      <c r="J5138" t="s">
        <v>51</v>
      </c>
      <c r="K5138">
        <v>0</v>
      </c>
      <c r="L5138">
        <v>67</v>
      </c>
      <c r="M5138" t="s">
        <v>52</v>
      </c>
      <c r="N5138" t="s">
        <v>85</v>
      </c>
      <c r="O5138" t="s">
        <v>55</v>
      </c>
      <c r="P5138" t="s">
        <v>55</v>
      </c>
      <c r="Q5138" t="s">
        <v>55</v>
      </c>
      <c r="R5138" t="s">
        <v>55</v>
      </c>
      <c r="S5138" t="s">
        <v>56</v>
      </c>
      <c r="T5138" t="s">
        <v>5257</v>
      </c>
      <c r="U5138" t="s">
        <v>5258</v>
      </c>
      <c r="V5138">
        <v>8</v>
      </c>
      <c r="W5138">
        <v>80</v>
      </c>
      <c r="X5138" t="s">
        <v>59</v>
      </c>
      <c r="Y5138" t="s">
        <v>4966</v>
      </c>
      <c r="Z5138">
        <v>2</v>
      </c>
      <c r="AA5138">
        <v>20</v>
      </c>
      <c r="AB5138" t="s">
        <v>89</v>
      </c>
      <c r="AC5138" t="s">
        <v>5259</v>
      </c>
      <c r="AD5138" t="s">
        <v>4967</v>
      </c>
      <c r="AE5138" t="s">
        <v>54</v>
      </c>
      <c r="AF5138">
        <v>1</v>
      </c>
      <c r="AG5138">
        <v>10</v>
      </c>
      <c r="AH5138" t="s">
        <v>13233</v>
      </c>
      <c r="AI5138" t="s">
        <v>413</v>
      </c>
      <c r="AJ5138" t="s">
        <v>13234</v>
      </c>
      <c r="AK5138" t="s">
        <v>114</v>
      </c>
      <c r="AL5138" t="s">
        <v>96</v>
      </c>
      <c r="AM5138" t="s">
        <v>4025</v>
      </c>
      <c r="AN5138" t="s">
        <v>3129</v>
      </c>
      <c r="AO5138" t="s">
        <v>4967</v>
      </c>
      <c r="AP5138" s="4" t="s">
        <v>1882</v>
      </c>
    </row>
    <row r="5139" spans="1:42" ht="15" customHeight="1" x14ac:dyDescent="0.2">
      <c r="A5139" t="s">
        <v>3134</v>
      </c>
      <c r="B5139" t="s">
        <v>3310</v>
      </c>
      <c r="C5139" t="s">
        <v>3713</v>
      </c>
      <c r="D5139" t="s">
        <v>3714</v>
      </c>
      <c r="E5139" t="s">
        <v>3262</v>
      </c>
      <c r="F5139" t="s">
        <v>48</v>
      </c>
      <c r="G5139" t="s">
        <v>49</v>
      </c>
      <c r="H5139" t="s">
        <v>50</v>
      </c>
      <c r="I5139">
        <v>0</v>
      </c>
      <c r="J5139" t="s">
        <v>51</v>
      </c>
      <c r="K5139">
        <v>0</v>
      </c>
      <c r="L5139">
        <v>47</v>
      </c>
      <c r="M5139" t="s">
        <v>52</v>
      </c>
      <c r="N5139" t="s">
        <v>53</v>
      </c>
      <c r="O5139" t="s">
        <v>55</v>
      </c>
      <c r="P5139" t="s">
        <v>55</v>
      </c>
      <c r="Q5139" t="s">
        <v>55</v>
      </c>
      <c r="R5139" t="s">
        <v>55</v>
      </c>
      <c r="S5139" t="s">
        <v>56</v>
      </c>
      <c r="T5139" t="s">
        <v>5006</v>
      </c>
      <c r="U5139" t="s">
        <v>4182</v>
      </c>
      <c r="V5139">
        <v>6</v>
      </c>
      <c r="W5139">
        <v>60</v>
      </c>
      <c r="X5139" t="s">
        <v>59</v>
      </c>
      <c r="Y5139" t="s">
        <v>9399</v>
      </c>
      <c r="Z5139">
        <v>1</v>
      </c>
      <c r="AA5139">
        <v>10</v>
      </c>
      <c r="AB5139" t="s">
        <v>89</v>
      </c>
      <c r="AC5139" t="s">
        <v>3357</v>
      </c>
      <c r="AD5139" t="s">
        <v>4967</v>
      </c>
      <c r="AE5139" t="s">
        <v>54</v>
      </c>
      <c r="AF5139">
        <v>1</v>
      </c>
      <c r="AG5139">
        <v>10</v>
      </c>
      <c r="AH5139" t="s">
        <v>13233</v>
      </c>
      <c r="AI5139" t="s">
        <v>413</v>
      </c>
      <c r="AJ5139" t="s">
        <v>13234</v>
      </c>
      <c r="AK5139" t="s">
        <v>114</v>
      </c>
      <c r="AL5139" t="s">
        <v>96</v>
      </c>
      <c r="AM5139" t="s">
        <v>4025</v>
      </c>
      <c r="AN5139" t="s">
        <v>3129</v>
      </c>
      <c r="AO5139" t="s">
        <v>4967</v>
      </c>
      <c r="AP5139" s="4" t="s">
        <v>1882</v>
      </c>
    </row>
    <row r="5140" spans="1:42" ht="15" customHeight="1" x14ac:dyDescent="0.2">
      <c r="A5140" t="s">
        <v>3134</v>
      </c>
      <c r="B5140" t="s">
        <v>3310</v>
      </c>
      <c r="C5140" t="s">
        <v>3311</v>
      </c>
      <c r="D5140" t="s">
        <v>3312</v>
      </c>
      <c r="E5140" t="s">
        <v>3313</v>
      </c>
      <c r="F5140" t="s">
        <v>48</v>
      </c>
      <c r="G5140" t="s">
        <v>49</v>
      </c>
      <c r="H5140" t="s">
        <v>50</v>
      </c>
      <c r="I5140">
        <v>0</v>
      </c>
      <c r="J5140" t="s">
        <v>51</v>
      </c>
      <c r="K5140">
        <v>0</v>
      </c>
      <c r="L5140">
        <v>67</v>
      </c>
      <c r="M5140" t="s">
        <v>52</v>
      </c>
      <c r="N5140" t="s">
        <v>85</v>
      </c>
      <c r="O5140" t="s">
        <v>54</v>
      </c>
      <c r="P5140" t="s">
        <v>55</v>
      </c>
      <c r="Q5140" t="s">
        <v>55</v>
      </c>
      <c r="R5140" t="s">
        <v>55</v>
      </c>
      <c r="S5140" t="s">
        <v>56</v>
      </c>
      <c r="T5140" t="s">
        <v>5262</v>
      </c>
      <c r="U5140" t="s">
        <v>5263</v>
      </c>
      <c r="V5140">
        <v>6</v>
      </c>
      <c r="W5140">
        <v>60</v>
      </c>
      <c r="X5140" t="s">
        <v>59</v>
      </c>
      <c r="Y5140" t="s">
        <v>833</v>
      </c>
      <c r="Z5140">
        <v>2</v>
      </c>
      <c r="AA5140">
        <v>20</v>
      </c>
      <c r="AB5140" t="s">
        <v>89</v>
      </c>
      <c r="AC5140" t="s">
        <v>5264</v>
      </c>
      <c r="AD5140" t="s">
        <v>834</v>
      </c>
      <c r="AE5140" t="s">
        <v>54</v>
      </c>
      <c r="AF5140">
        <v>1</v>
      </c>
      <c r="AG5140">
        <v>10</v>
      </c>
      <c r="AH5140" t="s">
        <v>13233</v>
      </c>
      <c r="AI5140" t="s">
        <v>413</v>
      </c>
      <c r="AJ5140" t="s">
        <v>13234</v>
      </c>
      <c r="AK5140" t="s">
        <v>114</v>
      </c>
      <c r="AL5140" t="s">
        <v>96</v>
      </c>
      <c r="AM5140" t="s">
        <v>4025</v>
      </c>
      <c r="AN5140" t="s">
        <v>3129</v>
      </c>
      <c r="AO5140" t="s">
        <v>4967</v>
      </c>
      <c r="AP5140" s="4" t="s">
        <v>1882</v>
      </c>
    </row>
    <row r="5141" spans="1:42" ht="15" customHeight="1" x14ac:dyDescent="0.2">
      <c r="A5141" t="s">
        <v>3115</v>
      </c>
      <c r="B5141" t="s">
        <v>3220</v>
      </c>
      <c r="C5141" t="s">
        <v>3221</v>
      </c>
      <c r="D5141" t="s">
        <v>3222</v>
      </c>
      <c r="E5141" t="s">
        <v>3223</v>
      </c>
      <c r="F5141" t="s">
        <v>48</v>
      </c>
      <c r="G5141" t="s">
        <v>49</v>
      </c>
      <c r="H5141" t="s">
        <v>50</v>
      </c>
      <c r="I5141">
        <v>0</v>
      </c>
      <c r="J5141" t="s">
        <v>51</v>
      </c>
      <c r="K5141">
        <v>0</v>
      </c>
      <c r="L5141">
        <v>150</v>
      </c>
      <c r="M5141" t="s">
        <v>83</v>
      </c>
      <c r="N5141" t="s">
        <v>85</v>
      </c>
      <c r="O5141" t="s">
        <v>54</v>
      </c>
      <c r="P5141" t="s">
        <v>55</v>
      </c>
      <c r="Q5141" t="s">
        <v>55</v>
      </c>
      <c r="R5141" t="s">
        <v>55</v>
      </c>
      <c r="S5141" t="s">
        <v>56</v>
      </c>
      <c r="T5141" t="s">
        <v>12498</v>
      </c>
      <c r="U5141" t="s">
        <v>3297</v>
      </c>
      <c r="V5141">
        <v>8</v>
      </c>
      <c r="W5141">
        <v>113</v>
      </c>
      <c r="X5141" t="s">
        <v>59</v>
      </c>
      <c r="Y5141" t="s">
        <v>833</v>
      </c>
      <c r="Z5141">
        <v>6</v>
      </c>
      <c r="AA5141">
        <v>75</v>
      </c>
      <c r="AB5141" t="s">
        <v>89</v>
      </c>
      <c r="AC5141" t="s">
        <v>3299</v>
      </c>
      <c r="AD5141" t="s">
        <v>834</v>
      </c>
      <c r="AE5141" t="s">
        <v>54</v>
      </c>
      <c r="AF5141">
        <v>1</v>
      </c>
      <c r="AG5141">
        <v>12.5</v>
      </c>
      <c r="AH5141" t="s">
        <v>13233</v>
      </c>
      <c r="AI5141" t="s">
        <v>413</v>
      </c>
      <c r="AJ5141" t="s">
        <v>13234</v>
      </c>
      <c r="AK5141" t="s">
        <v>114</v>
      </c>
      <c r="AL5141" t="s">
        <v>96</v>
      </c>
      <c r="AM5141" t="s">
        <v>4025</v>
      </c>
      <c r="AN5141" t="s">
        <v>3129</v>
      </c>
      <c r="AO5141" t="s">
        <v>4967</v>
      </c>
      <c r="AP5141" s="4" t="s">
        <v>1882</v>
      </c>
    </row>
    <row r="5142" spans="1:42" ht="15" customHeight="1" x14ac:dyDescent="0.2">
      <c r="A5142" t="s">
        <v>3115</v>
      </c>
      <c r="B5142" t="s">
        <v>3220</v>
      </c>
      <c r="C5142" t="s">
        <v>3221</v>
      </c>
      <c r="D5142" t="s">
        <v>3222</v>
      </c>
      <c r="E5142" t="s">
        <v>3223</v>
      </c>
      <c r="F5142" t="s">
        <v>48</v>
      </c>
      <c r="G5142" t="s">
        <v>49</v>
      </c>
      <c r="H5142" t="s">
        <v>50</v>
      </c>
      <c r="I5142">
        <v>0</v>
      </c>
      <c r="J5142" t="s">
        <v>51</v>
      </c>
      <c r="K5142">
        <v>0</v>
      </c>
      <c r="L5142">
        <v>150</v>
      </c>
      <c r="M5142" t="s">
        <v>83</v>
      </c>
      <c r="N5142" t="s">
        <v>53</v>
      </c>
      <c r="O5142" t="s">
        <v>55</v>
      </c>
      <c r="P5142" t="s">
        <v>55</v>
      </c>
      <c r="Q5142" t="s">
        <v>55</v>
      </c>
      <c r="R5142" t="s">
        <v>55</v>
      </c>
      <c r="S5142" t="s">
        <v>56</v>
      </c>
      <c r="T5142" t="s">
        <v>6274</v>
      </c>
      <c r="U5142" t="s">
        <v>5269</v>
      </c>
      <c r="V5142">
        <v>11</v>
      </c>
      <c r="W5142">
        <v>164</v>
      </c>
      <c r="X5142" t="s">
        <v>59</v>
      </c>
      <c r="Y5142" t="s">
        <v>11143</v>
      </c>
      <c r="Z5142">
        <v>3</v>
      </c>
      <c r="AA5142">
        <v>50</v>
      </c>
      <c r="AB5142" t="s">
        <v>3228</v>
      </c>
      <c r="AC5142" t="s">
        <v>8282</v>
      </c>
      <c r="AD5142" t="s">
        <v>11144</v>
      </c>
      <c r="AE5142" t="s">
        <v>54</v>
      </c>
      <c r="AF5142">
        <v>2</v>
      </c>
      <c r="AG5142">
        <v>37.5</v>
      </c>
      <c r="AH5142" t="s">
        <v>13233</v>
      </c>
      <c r="AI5142" t="s">
        <v>413</v>
      </c>
      <c r="AJ5142" t="s">
        <v>13234</v>
      </c>
      <c r="AK5142" t="s">
        <v>114</v>
      </c>
      <c r="AL5142" t="s">
        <v>96</v>
      </c>
      <c r="AM5142" t="s">
        <v>4025</v>
      </c>
      <c r="AN5142" t="s">
        <v>3129</v>
      </c>
      <c r="AO5142" t="s">
        <v>4967</v>
      </c>
      <c r="AP5142" s="4" t="s">
        <v>1882</v>
      </c>
    </row>
    <row r="5143" spans="1:42" ht="15" customHeight="1" x14ac:dyDescent="0.2">
      <c r="A5143" t="s">
        <v>3115</v>
      </c>
      <c r="B5143" t="s">
        <v>3220</v>
      </c>
      <c r="C5143" t="s">
        <v>3221</v>
      </c>
      <c r="D5143" t="s">
        <v>3222</v>
      </c>
      <c r="E5143" t="s">
        <v>3223</v>
      </c>
      <c r="F5143" t="s">
        <v>48</v>
      </c>
      <c r="G5143" t="s">
        <v>49</v>
      </c>
      <c r="H5143" t="s">
        <v>50</v>
      </c>
      <c r="I5143">
        <v>0</v>
      </c>
      <c r="J5143" t="s">
        <v>51</v>
      </c>
      <c r="K5143">
        <v>0</v>
      </c>
      <c r="L5143">
        <v>150</v>
      </c>
      <c r="M5143" t="s">
        <v>83</v>
      </c>
      <c r="N5143" t="s">
        <v>85</v>
      </c>
      <c r="O5143" t="s">
        <v>54</v>
      </c>
      <c r="P5143" t="s">
        <v>55</v>
      </c>
      <c r="Q5143" t="s">
        <v>55</v>
      </c>
      <c r="R5143" t="s">
        <v>55</v>
      </c>
      <c r="S5143" t="s">
        <v>56</v>
      </c>
      <c r="T5143" t="s">
        <v>12498</v>
      </c>
      <c r="U5143" t="s">
        <v>3297</v>
      </c>
      <c r="V5143">
        <v>8</v>
      </c>
      <c r="W5143">
        <v>113</v>
      </c>
      <c r="X5143" t="s">
        <v>59</v>
      </c>
      <c r="Y5143" t="s">
        <v>4966</v>
      </c>
      <c r="Z5143">
        <v>2</v>
      </c>
      <c r="AA5143">
        <v>38</v>
      </c>
      <c r="AB5143" t="s">
        <v>3228</v>
      </c>
      <c r="AC5143" t="s">
        <v>8282</v>
      </c>
      <c r="AD5143" t="s">
        <v>11144</v>
      </c>
      <c r="AE5143" t="s">
        <v>54</v>
      </c>
      <c r="AF5143">
        <v>2</v>
      </c>
      <c r="AG5143">
        <v>38</v>
      </c>
      <c r="AH5143" t="s">
        <v>13233</v>
      </c>
      <c r="AI5143" t="s">
        <v>413</v>
      </c>
      <c r="AJ5143" t="s">
        <v>13234</v>
      </c>
      <c r="AK5143" t="s">
        <v>114</v>
      </c>
      <c r="AL5143" t="s">
        <v>96</v>
      </c>
      <c r="AM5143" t="s">
        <v>4025</v>
      </c>
      <c r="AN5143" t="s">
        <v>3129</v>
      </c>
      <c r="AO5143" t="s">
        <v>4967</v>
      </c>
      <c r="AP5143" s="4" t="s">
        <v>1882</v>
      </c>
    </row>
    <row r="5144" spans="1:42" ht="15" customHeight="1" x14ac:dyDescent="0.2">
      <c r="A5144" t="s">
        <v>3134</v>
      </c>
      <c r="B5144" t="s">
        <v>3310</v>
      </c>
      <c r="C5144" t="s">
        <v>3311</v>
      </c>
      <c r="D5144" t="s">
        <v>3312</v>
      </c>
      <c r="E5144" t="s">
        <v>3313</v>
      </c>
      <c r="F5144" t="s">
        <v>48</v>
      </c>
      <c r="G5144" t="s">
        <v>49</v>
      </c>
      <c r="H5144" t="s">
        <v>50</v>
      </c>
      <c r="I5144">
        <v>0</v>
      </c>
      <c r="J5144" t="s">
        <v>59</v>
      </c>
      <c r="K5144">
        <v>0</v>
      </c>
      <c r="L5144">
        <v>67</v>
      </c>
      <c r="M5144" t="s">
        <v>84</v>
      </c>
      <c r="N5144" t="s">
        <v>53</v>
      </c>
      <c r="O5144" t="s">
        <v>54</v>
      </c>
      <c r="P5144" t="s">
        <v>55</v>
      </c>
      <c r="Q5144" t="s">
        <v>55</v>
      </c>
      <c r="R5144" t="s">
        <v>55</v>
      </c>
      <c r="S5144" t="s">
        <v>56</v>
      </c>
      <c r="T5144" t="s">
        <v>3130</v>
      </c>
      <c r="U5144" t="s">
        <v>3131</v>
      </c>
      <c r="V5144">
        <v>6</v>
      </c>
      <c r="W5144">
        <v>60</v>
      </c>
      <c r="X5144" t="s">
        <v>59</v>
      </c>
      <c r="Y5144" t="s">
        <v>59</v>
      </c>
      <c r="Z5144">
        <v>6</v>
      </c>
      <c r="AA5144">
        <v>60</v>
      </c>
      <c r="AB5144" t="s">
        <v>3132</v>
      </c>
      <c r="AC5144" t="s">
        <v>6463</v>
      </c>
      <c r="AD5144" t="s">
        <v>59</v>
      </c>
      <c r="AE5144" t="s">
        <v>54</v>
      </c>
      <c r="AF5144">
        <v>4</v>
      </c>
      <c r="AG5144">
        <v>60</v>
      </c>
      <c r="AH5144" t="s">
        <v>13233</v>
      </c>
      <c r="AI5144" t="s">
        <v>413</v>
      </c>
      <c r="AJ5144" t="s">
        <v>13234</v>
      </c>
      <c r="AK5144" t="s">
        <v>114</v>
      </c>
      <c r="AL5144" t="s">
        <v>96</v>
      </c>
      <c r="AM5144" t="s">
        <v>4025</v>
      </c>
      <c r="AN5144" t="s">
        <v>3129</v>
      </c>
      <c r="AO5144" t="s">
        <v>4967</v>
      </c>
      <c r="AP5144" s="4" t="s">
        <v>1882</v>
      </c>
    </row>
    <row r="5145" spans="1:42" ht="15" customHeight="1" x14ac:dyDescent="0.2">
      <c r="A5145" t="s">
        <v>43</v>
      </c>
      <c r="B5145" t="s">
        <v>44</v>
      </c>
      <c r="C5145" t="s">
        <v>80</v>
      </c>
      <c r="D5145" t="s">
        <v>81</v>
      </c>
      <c r="E5145" t="s">
        <v>82</v>
      </c>
      <c r="F5145" t="s">
        <v>48</v>
      </c>
      <c r="G5145" t="s">
        <v>49</v>
      </c>
      <c r="H5145" t="s">
        <v>50</v>
      </c>
      <c r="I5145">
        <v>0</v>
      </c>
      <c r="J5145" t="s">
        <v>51</v>
      </c>
      <c r="K5145">
        <v>50</v>
      </c>
      <c r="L5145">
        <v>100</v>
      </c>
      <c r="M5145" t="s">
        <v>52</v>
      </c>
      <c r="N5145" t="s">
        <v>53</v>
      </c>
      <c r="O5145" t="s">
        <v>54</v>
      </c>
      <c r="P5145" t="s">
        <v>55</v>
      </c>
      <c r="Q5145" t="s">
        <v>55</v>
      </c>
      <c r="R5145" t="s">
        <v>55</v>
      </c>
      <c r="S5145" t="s">
        <v>56</v>
      </c>
      <c r="T5145" t="s">
        <v>611</v>
      </c>
      <c r="U5145" t="s">
        <v>612</v>
      </c>
      <c r="V5145">
        <v>6</v>
      </c>
      <c r="W5145">
        <v>56</v>
      </c>
      <c r="X5145" t="s">
        <v>59</v>
      </c>
      <c r="Y5145" t="s">
        <v>59</v>
      </c>
      <c r="Z5145">
        <v>6</v>
      </c>
      <c r="AA5145">
        <v>56</v>
      </c>
      <c r="AB5145" t="s">
        <v>417</v>
      </c>
      <c r="AC5145" t="s">
        <v>418</v>
      </c>
      <c r="AD5145" t="s">
        <v>613</v>
      </c>
      <c r="AE5145" t="s">
        <v>54</v>
      </c>
      <c r="AF5145">
        <v>6</v>
      </c>
      <c r="AG5145">
        <v>56</v>
      </c>
      <c r="AH5145" t="s">
        <v>614</v>
      </c>
      <c r="AI5145" t="s">
        <v>615</v>
      </c>
      <c r="AJ5145" t="s">
        <v>616</v>
      </c>
      <c r="AK5145" t="s">
        <v>114</v>
      </c>
      <c r="AL5145" t="s">
        <v>96</v>
      </c>
      <c r="AM5145" t="s">
        <v>617</v>
      </c>
      <c r="AN5145" t="s">
        <v>3468</v>
      </c>
      <c r="AO5145" t="s">
        <v>613</v>
      </c>
      <c r="AP5145" s="4" t="s">
        <v>1882</v>
      </c>
    </row>
    <row r="5146" spans="1:42" ht="15" customHeight="1" x14ac:dyDescent="0.2">
      <c r="A5146" t="s">
        <v>3454</v>
      </c>
      <c r="B5146" t="s">
        <v>612</v>
      </c>
      <c r="C5146" t="s">
        <v>4061</v>
      </c>
      <c r="D5146" t="s">
        <v>4062</v>
      </c>
      <c r="E5146" t="s">
        <v>4063</v>
      </c>
      <c r="F5146" t="s">
        <v>48</v>
      </c>
      <c r="G5146" t="s">
        <v>4836</v>
      </c>
      <c r="H5146" t="s">
        <v>50</v>
      </c>
      <c r="I5146">
        <v>0</v>
      </c>
      <c r="J5146" t="s">
        <v>729</v>
      </c>
      <c r="K5146">
        <v>120</v>
      </c>
      <c r="L5146">
        <v>320</v>
      </c>
      <c r="M5146" t="s">
        <v>84</v>
      </c>
      <c r="N5146" t="s">
        <v>85</v>
      </c>
      <c r="O5146" t="s">
        <v>54</v>
      </c>
      <c r="P5146" t="s">
        <v>55</v>
      </c>
      <c r="Q5146" t="s">
        <v>55</v>
      </c>
      <c r="R5146" t="s">
        <v>55</v>
      </c>
      <c r="S5146" t="s">
        <v>56</v>
      </c>
      <c r="T5146" t="s">
        <v>6496</v>
      </c>
      <c r="U5146" t="s">
        <v>1453</v>
      </c>
      <c r="V5146">
        <v>12</v>
      </c>
      <c r="W5146">
        <v>120</v>
      </c>
      <c r="X5146" t="s">
        <v>59</v>
      </c>
      <c r="Y5146" t="s">
        <v>1105</v>
      </c>
      <c r="Z5146">
        <v>6</v>
      </c>
      <c r="AA5146">
        <v>60</v>
      </c>
      <c r="AB5146" t="s">
        <v>89</v>
      </c>
      <c r="AC5146" t="s">
        <v>4067</v>
      </c>
      <c r="AD5146" t="s">
        <v>613</v>
      </c>
      <c r="AE5146" t="s">
        <v>54</v>
      </c>
      <c r="AF5146">
        <v>6</v>
      </c>
      <c r="AG5146">
        <v>60</v>
      </c>
      <c r="AH5146" t="s">
        <v>614</v>
      </c>
      <c r="AI5146" t="s">
        <v>615</v>
      </c>
      <c r="AJ5146" t="s">
        <v>616</v>
      </c>
      <c r="AK5146" t="s">
        <v>114</v>
      </c>
      <c r="AL5146" t="s">
        <v>96</v>
      </c>
      <c r="AM5146" t="s">
        <v>617</v>
      </c>
      <c r="AN5146" t="s">
        <v>3468</v>
      </c>
      <c r="AO5146" t="s">
        <v>613</v>
      </c>
      <c r="AP5146" s="4" t="s">
        <v>1882</v>
      </c>
    </row>
    <row r="5147" spans="1:42" ht="15" customHeight="1" x14ac:dyDescent="0.2">
      <c r="A5147" t="s">
        <v>3454</v>
      </c>
      <c r="B5147" t="s">
        <v>612</v>
      </c>
      <c r="C5147" t="s">
        <v>4061</v>
      </c>
      <c r="D5147" t="s">
        <v>4062</v>
      </c>
      <c r="E5147" t="s">
        <v>4063</v>
      </c>
      <c r="F5147" t="s">
        <v>48</v>
      </c>
      <c r="G5147" t="s">
        <v>4064</v>
      </c>
      <c r="H5147" t="s">
        <v>50</v>
      </c>
      <c r="I5147">
        <v>0</v>
      </c>
      <c r="J5147" t="s">
        <v>51</v>
      </c>
      <c r="K5147">
        <v>80</v>
      </c>
      <c r="L5147">
        <v>320</v>
      </c>
      <c r="M5147" t="s">
        <v>83</v>
      </c>
      <c r="N5147" t="s">
        <v>53</v>
      </c>
      <c r="O5147" t="s">
        <v>54</v>
      </c>
      <c r="P5147" t="s">
        <v>55</v>
      </c>
      <c r="Q5147" t="s">
        <v>55</v>
      </c>
      <c r="R5147" t="s">
        <v>55</v>
      </c>
      <c r="S5147" t="s">
        <v>56</v>
      </c>
      <c r="T5147" t="s">
        <v>13235</v>
      </c>
      <c r="U5147" t="s">
        <v>13236</v>
      </c>
      <c r="V5147">
        <v>6</v>
      </c>
      <c r="W5147">
        <v>60</v>
      </c>
      <c r="X5147" t="s">
        <v>59</v>
      </c>
      <c r="Y5147" t="s">
        <v>59</v>
      </c>
      <c r="Z5147">
        <v>6</v>
      </c>
      <c r="AA5147">
        <v>60</v>
      </c>
      <c r="AB5147" t="s">
        <v>89</v>
      </c>
      <c r="AC5147" t="s">
        <v>4067</v>
      </c>
      <c r="AD5147" t="s">
        <v>613</v>
      </c>
      <c r="AE5147" t="s">
        <v>54</v>
      </c>
      <c r="AF5147">
        <v>6</v>
      </c>
      <c r="AG5147">
        <v>60</v>
      </c>
      <c r="AH5147" t="s">
        <v>614</v>
      </c>
      <c r="AI5147" t="s">
        <v>615</v>
      </c>
      <c r="AJ5147" t="s">
        <v>616</v>
      </c>
      <c r="AK5147" t="s">
        <v>114</v>
      </c>
      <c r="AL5147" t="s">
        <v>96</v>
      </c>
      <c r="AM5147" t="s">
        <v>617</v>
      </c>
      <c r="AN5147" t="s">
        <v>3468</v>
      </c>
      <c r="AO5147" t="s">
        <v>613</v>
      </c>
      <c r="AP5147" s="4" t="s">
        <v>1882</v>
      </c>
    </row>
    <row r="5148" spans="1:42" ht="15" customHeight="1" x14ac:dyDescent="0.2">
      <c r="A5148" t="s">
        <v>5043</v>
      </c>
      <c r="B5148" t="s">
        <v>5044</v>
      </c>
      <c r="C5148" t="s">
        <v>5045</v>
      </c>
      <c r="D5148" t="s">
        <v>5046</v>
      </c>
      <c r="E5148" t="s">
        <v>5047</v>
      </c>
      <c r="F5148" t="s">
        <v>48</v>
      </c>
      <c r="G5148" t="s">
        <v>49</v>
      </c>
      <c r="H5148" t="s">
        <v>50</v>
      </c>
      <c r="I5148">
        <v>0</v>
      </c>
      <c r="J5148" t="s">
        <v>729</v>
      </c>
      <c r="K5148">
        <v>150</v>
      </c>
      <c r="L5148">
        <v>939</v>
      </c>
      <c r="M5148" t="s">
        <v>3224</v>
      </c>
      <c r="N5148" t="s">
        <v>85</v>
      </c>
      <c r="O5148" t="s">
        <v>54</v>
      </c>
      <c r="P5148" t="s">
        <v>55</v>
      </c>
      <c r="Q5148" t="s">
        <v>55</v>
      </c>
      <c r="R5148" t="s">
        <v>55</v>
      </c>
      <c r="S5148" t="s">
        <v>56</v>
      </c>
      <c r="T5148" t="s">
        <v>13237</v>
      </c>
      <c r="U5148" t="s">
        <v>13238</v>
      </c>
      <c r="V5148">
        <v>9</v>
      </c>
      <c r="W5148">
        <v>72</v>
      </c>
      <c r="X5148" t="s">
        <v>59</v>
      </c>
      <c r="Y5148" t="s">
        <v>59</v>
      </c>
      <c r="Z5148">
        <v>9</v>
      </c>
      <c r="AA5148">
        <v>72</v>
      </c>
      <c r="AB5148" t="s">
        <v>417</v>
      </c>
      <c r="AC5148" t="s">
        <v>7169</v>
      </c>
      <c r="AD5148" t="s">
        <v>7163</v>
      </c>
      <c r="AE5148" t="s">
        <v>54</v>
      </c>
      <c r="AF5148">
        <v>9</v>
      </c>
      <c r="AG5148">
        <v>72</v>
      </c>
      <c r="AH5148" t="s">
        <v>13239</v>
      </c>
      <c r="AI5148" t="s">
        <v>138</v>
      </c>
      <c r="AJ5148" t="s">
        <v>13240</v>
      </c>
      <c r="AK5148" t="s">
        <v>114</v>
      </c>
      <c r="AL5148" t="s">
        <v>96</v>
      </c>
      <c r="AM5148" t="s">
        <v>646</v>
      </c>
      <c r="AN5148" t="s">
        <v>5055</v>
      </c>
      <c r="AO5148" t="s">
        <v>7163</v>
      </c>
      <c r="AP5148" s="4" t="s">
        <v>1882</v>
      </c>
    </row>
    <row r="5149" spans="1:42" ht="15" customHeight="1" x14ac:dyDescent="0.2">
      <c r="A5149" t="s">
        <v>5043</v>
      </c>
      <c r="B5149" t="s">
        <v>5776</v>
      </c>
      <c r="C5149" t="s">
        <v>5777</v>
      </c>
      <c r="D5149" t="s">
        <v>5778</v>
      </c>
      <c r="E5149" t="s">
        <v>5779</v>
      </c>
      <c r="F5149" t="s">
        <v>48</v>
      </c>
      <c r="G5149" t="s">
        <v>5780</v>
      </c>
      <c r="H5149" t="s">
        <v>50</v>
      </c>
      <c r="I5149">
        <v>0</v>
      </c>
      <c r="J5149" t="s">
        <v>729</v>
      </c>
      <c r="K5149">
        <v>60</v>
      </c>
      <c r="L5149">
        <v>100</v>
      </c>
      <c r="M5149" t="s">
        <v>52</v>
      </c>
      <c r="N5149" t="s">
        <v>85</v>
      </c>
      <c r="O5149" t="s">
        <v>54</v>
      </c>
      <c r="P5149" t="s">
        <v>55</v>
      </c>
      <c r="Q5149" t="s">
        <v>55</v>
      </c>
      <c r="R5149" t="s">
        <v>55</v>
      </c>
      <c r="S5149" t="s">
        <v>918</v>
      </c>
      <c r="T5149" t="s">
        <v>13241</v>
      </c>
      <c r="U5149" t="s">
        <v>13242</v>
      </c>
      <c r="V5149">
        <v>9</v>
      </c>
      <c r="W5149">
        <v>72</v>
      </c>
      <c r="X5149" t="s">
        <v>59</v>
      </c>
      <c r="Y5149" t="s">
        <v>59</v>
      </c>
      <c r="Z5149">
        <v>9</v>
      </c>
      <c r="AA5149">
        <v>72</v>
      </c>
      <c r="AB5149" t="s">
        <v>89</v>
      </c>
      <c r="AC5149" t="s">
        <v>6686</v>
      </c>
      <c r="AD5149" t="s">
        <v>7163</v>
      </c>
      <c r="AE5149" t="s">
        <v>54</v>
      </c>
      <c r="AF5149">
        <v>9</v>
      </c>
      <c r="AG5149">
        <v>72</v>
      </c>
      <c r="AH5149" t="s">
        <v>13239</v>
      </c>
      <c r="AI5149" t="s">
        <v>138</v>
      </c>
      <c r="AJ5149" t="s">
        <v>13240</v>
      </c>
      <c r="AK5149" t="s">
        <v>114</v>
      </c>
      <c r="AL5149" t="s">
        <v>96</v>
      </c>
      <c r="AM5149" t="s">
        <v>646</v>
      </c>
      <c r="AN5149" t="s">
        <v>5055</v>
      </c>
      <c r="AO5149" t="s">
        <v>7163</v>
      </c>
      <c r="AP5149" s="4" t="s">
        <v>1882</v>
      </c>
    </row>
    <row r="5150" spans="1:42" ht="15" customHeight="1" x14ac:dyDescent="0.2">
      <c r="A5150" t="s">
        <v>3167</v>
      </c>
      <c r="B5150" t="s">
        <v>3168</v>
      </c>
      <c r="C5150" t="s">
        <v>3169</v>
      </c>
      <c r="D5150" t="s">
        <v>3170</v>
      </c>
      <c r="E5150" t="s">
        <v>3171</v>
      </c>
      <c r="F5150" t="s">
        <v>48</v>
      </c>
      <c r="G5150" t="s">
        <v>49</v>
      </c>
      <c r="H5150" t="s">
        <v>50</v>
      </c>
      <c r="I5150">
        <v>1</v>
      </c>
      <c r="J5150" t="s">
        <v>928</v>
      </c>
      <c r="K5150">
        <v>0</v>
      </c>
      <c r="L5150">
        <v>428</v>
      </c>
      <c r="M5150" t="s">
        <v>83</v>
      </c>
      <c r="N5150" t="s">
        <v>59</v>
      </c>
      <c r="O5150" t="s">
        <v>54</v>
      </c>
      <c r="P5150" t="s">
        <v>55</v>
      </c>
      <c r="Q5150" t="s">
        <v>55</v>
      </c>
      <c r="R5150" t="s">
        <v>55</v>
      </c>
      <c r="S5150" t="s">
        <v>56</v>
      </c>
      <c r="T5150" t="s">
        <v>4996</v>
      </c>
      <c r="U5150" t="s">
        <v>759</v>
      </c>
      <c r="V5150">
        <v>2</v>
      </c>
      <c r="W5150">
        <v>50</v>
      </c>
      <c r="X5150" t="s">
        <v>59</v>
      </c>
      <c r="Y5150" t="s">
        <v>59</v>
      </c>
      <c r="Z5150">
        <v>2</v>
      </c>
      <c r="AA5150">
        <v>50</v>
      </c>
      <c r="AB5150" t="s">
        <v>74</v>
      </c>
      <c r="AC5150" t="s">
        <v>4997</v>
      </c>
      <c r="AD5150" t="s">
        <v>59</v>
      </c>
      <c r="AE5150" t="s">
        <v>54</v>
      </c>
      <c r="AF5150">
        <v>2</v>
      </c>
      <c r="AG5150">
        <v>50</v>
      </c>
      <c r="AH5150" t="s">
        <v>8954</v>
      </c>
      <c r="AI5150" t="s">
        <v>8955</v>
      </c>
      <c r="AJ5150" t="s">
        <v>8956</v>
      </c>
      <c r="AK5150" t="s">
        <v>114</v>
      </c>
      <c r="AL5150" t="s">
        <v>96</v>
      </c>
      <c r="AM5150" t="s">
        <v>3178</v>
      </c>
      <c r="AN5150" t="s">
        <v>3179</v>
      </c>
      <c r="AO5150" t="s">
        <v>5087</v>
      </c>
      <c r="AP5150" s="4" t="s">
        <v>3075</v>
      </c>
    </row>
    <row r="5151" spans="1:42" ht="15" customHeight="1" x14ac:dyDescent="0.2">
      <c r="A5151" t="s">
        <v>3167</v>
      </c>
      <c r="B5151" t="s">
        <v>3168</v>
      </c>
      <c r="C5151" t="s">
        <v>3169</v>
      </c>
      <c r="D5151" t="s">
        <v>3170</v>
      </c>
      <c r="E5151" t="s">
        <v>3171</v>
      </c>
      <c r="F5151" t="s">
        <v>48</v>
      </c>
      <c r="G5151" t="s">
        <v>49</v>
      </c>
      <c r="H5151" t="s">
        <v>50</v>
      </c>
      <c r="I5151">
        <v>0</v>
      </c>
      <c r="J5151" t="s">
        <v>921</v>
      </c>
      <c r="K5151">
        <v>200</v>
      </c>
      <c r="L5151">
        <v>428</v>
      </c>
      <c r="M5151" t="s">
        <v>52</v>
      </c>
      <c r="N5151" t="s">
        <v>59</v>
      </c>
      <c r="O5151" t="s">
        <v>54</v>
      </c>
      <c r="P5151" t="s">
        <v>55</v>
      </c>
      <c r="Q5151" t="s">
        <v>55</v>
      </c>
      <c r="R5151" t="s">
        <v>55</v>
      </c>
      <c r="S5151" t="s">
        <v>56</v>
      </c>
      <c r="T5151" t="s">
        <v>5099</v>
      </c>
      <c r="U5151" t="s">
        <v>5100</v>
      </c>
      <c r="V5151">
        <v>12</v>
      </c>
      <c r="W5151">
        <v>96</v>
      </c>
      <c r="X5151" t="s">
        <v>59</v>
      </c>
      <c r="Y5151" t="s">
        <v>59</v>
      </c>
      <c r="Z5151">
        <v>12</v>
      </c>
      <c r="AA5151">
        <v>96</v>
      </c>
      <c r="AB5151" t="s">
        <v>417</v>
      </c>
      <c r="AC5151" t="s">
        <v>12204</v>
      </c>
      <c r="AD5151" t="s">
        <v>5087</v>
      </c>
      <c r="AE5151" t="s">
        <v>54</v>
      </c>
      <c r="AF5151">
        <v>12</v>
      </c>
      <c r="AG5151">
        <v>96</v>
      </c>
      <c r="AH5151" t="s">
        <v>8954</v>
      </c>
      <c r="AI5151" t="s">
        <v>8955</v>
      </c>
      <c r="AJ5151" t="s">
        <v>8956</v>
      </c>
      <c r="AK5151" t="s">
        <v>114</v>
      </c>
      <c r="AL5151" t="s">
        <v>96</v>
      </c>
      <c r="AM5151" t="s">
        <v>3178</v>
      </c>
      <c r="AN5151" t="s">
        <v>3179</v>
      </c>
      <c r="AO5151" t="s">
        <v>5087</v>
      </c>
      <c r="AP5151" s="4" t="s">
        <v>3075</v>
      </c>
    </row>
    <row r="5152" spans="1:42" ht="15" customHeight="1" x14ac:dyDescent="0.2">
      <c r="A5152" t="s">
        <v>3115</v>
      </c>
      <c r="B5152" t="s">
        <v>3220</v>
      </c>
      <c r="C5152" t="s">
        <v>5646</v>
      </c>
      <c r="D5152" t="s">
        <v>5647</v>
      </c>
      <c r="E5152" t="s">
        <v>3262</v>
      </c>
      <c r="F5152" t="s">
        <v>48</v>
      </c>
      <c r="G5152" t="s">
        <v>49</v>
      </c>
      <c r="H5152" t="s">
        <v>50</v>
      </c>
      <c r="I5152">
        <v>0</v>
      </c>
      <c r="J5152" t="s">
        <v>51</v>
      </c>
      <c r="K5152">
        <v>0</v>
      </c>
      <c r="L5152">
        <v>32</v>
      </c>
      <c r="M5152" t="s">
        <v>52</v>
      </c>
      <c r="N5152" t="s">
        <v>85</v>
      </c>
      <c r="O5152" t="s">
        <v>55</v>
      </c>
      <c r="P5152" t="s">
        <v>55</v>
      </c>
      <c r="Q5152" t="s">
        <v>55</v>
      </c>
      <c r="R5152" t="s">
        <v>55</v>
      </c>
      <c r="S5152" t="s">
        <v>56</v>
      </c>
      <c r="T5152" t="s">
        <v>3822</v>
      </c>
      <c r="U5152" t="s">
        <v>3823</v>
      </c>
      <c r="V5152">
        <v>6</v>
      </c>
      <c r="W5152">
        <v>60</v>
      </c>
      <c r="X5152" t="s">
        <v>59</v>
      </c>
      <c r="Y5152" t="s">
        <v>4492</v>
      </c>
      <c r="Z5152">
        <v>1</v>
      </c>
      <c r="AA5152">
        <v>10</v>
      </c>
      <c r="AB5152" t="s">
        <v>417</v>
      </c>
      <c r="AC5152" t="s">
        <v>3825</v>
      </c>
      <c r="AD5152" t="s">
        <v>4491</v>
      </c>
      <c r="AE5152" t="s">
        <v>54</v>
      </c>
      <c r="AF5152">
        <v>1</v>
      </c>
      <c r="AG5152">
        <v>10</v>
      </c>
      <c r="AH5152" t="s">
        <v>13243</v>
      </c>
      <c r="AI5152" t="s">
        <v>553</v>
      </c>
      <c r="AJ5152" t="s">
        <v>13244</v>
      </c>
      <c r="AK5152" t="s">
        <v>114</v>
      </c>
      <c r="AL5152" t="s">
        <v>96</v>
      </c>
      <c r="AM5152" t="s">
        <v>4490</v>
      </c>
      <c r="AN5152" t="s">
        <v>3243</v>
      </c>
      <c r="AO5152" t="s">
        <v>4491</v>
      </c>
      <c r="AP5152" s="4" t="s">
        <v>1882</v>
      </c>
    </row>
    <row r="5153" spans="1:42" ht="15" customHeight="1" x14ac:dyDescent="0.2">
      <c r="A5153" t="s">
        <v>3115</v>
      </c>
      <c r="B5153" t="s">
        <v>3116</v>
      </c>
      <c r="C5153" t="s">
        <v>3117</v>
      </c>
      <c r="D5153" t="s">
        <v>3118</v>
      </c>
      <c r="E5153" t="s">
        <v>3119</v>
      </c>
      <c r="F5153" t="s">
        <v>48</v>
      </c>
      <c r="G5153" t="s">
        <v>49</v>
      </c>
      <c r="H5153" t="s">
        <v>50</v>
      </c>
      <c r="I5153">
        <v>0</v>
      </c>
      <c r="J5153" t="s">
        <v>51</v>
      </c>
      <c r="K5153">
        <v>0</v>
      </c>
      <c r="L5153">
        <v>70</v>
      </c>
      <c r="M5153" t="s">
        <v>52</v>
      </c>
      <c r="N5153" t="s">
        <v>85</v>
      </c>
      <c r="O5153" t="s">
        <v>55</v>
      </c>
      <c r="P5153" t="s">
        <v>55</v>
      </c>
      <c r="Q5153" t="s">
        <v>55</v>
      </c>
      <c r="R5153" t="s">
        <v>55</v>
      </c>
      <c r="S5153" t="s">
        <v>56</v>
      </c>
      <c r="T5153" t="s">
        <v>4249</v>
      </c>
      <c r="U5153" t="s">
        <v>3836</v>
      </c>
      <c r="V5153">
        <v>6</v>
      </c>
      <c r="W5153">
        <v>72</v>
      </c>
      <c r="X5153" t="s">
        <v>59</v>
      </c>
      <c r="Y5153" t="s">
        <v>4492</v>
      </c>
      <c r="Z5153">
        <v>1</v>
      </c>
      <c r="AA5153">
        <v>12</v>
      </c>
      <c r="AB5153" t="s">
        <v>417</v>
      </c>
      <c r="AC5153" t="s">
        <v>3366</v>
      </c>
      <c r="AD5153" t="s">
        <v>4491</v>
      </c>
      <c r="AE5153" t="s">
        <v>54</v>
      </c>
      <c r="AF5153">
        <v>1</v>
      </c>
      <c r="AG5153">
        <v>12</v>
      </c>
      <c r="AH5153" t="s">
        <v>13243</v>
      </c>
      <c r="AI5153" t="s">
        <v>553</v>
      </c>
      <c r="AJ5153" t="s">
        <v>13244</v>
      </c>
      <c r="AK5153" t="s">
        <v>114</v>
      </c>
      <c r="AL5153" t="s">
        <v>96</v>
      </c>
      <c r="AM5153" t="s">
        <v>4490</v>
      </c>
      <c r="AN5153" t="s">
        <v>3243</v>
      </c>
      <c r="AO5153" t="s">
        <v>4491</v>
      </c>
      <c r="AP5153" s="4" t="s">
        <v>1882</v>
      </c>
    </row>
    <row r="5154" spans="1:42" ht="15" customHeight="1" x14ac:dyDescent="0.2">
      <c r="A5154" t="s">
        <v>3115</v>
      </c>
      <c r="B5154" t="s">
        <v>3413</v>
      </c>
      <c r="C5154" t="s">
        <v>3414</v>
      </c>
      <c r="D5154" t="s">
        <v>3415</v>
      </c>
      <c r="E5154" t="s">
        <v>3416</v>
      </c>
      <c r="F5154" t="s">
        <v>48</v>
      </c>
      <c r="G5154" t="s">
        <v>5012</v>
      </c>
      <c r="H5154" t="s">
        <v>50</v>
      </c>
      <c r="I5154">
        <v>0</v>
      </c>
      <c r="J5154" t="s">
        <v>51</v>
      </c>
      <c r="K5154">
        <v>60</v>
      </c>
      <c r="L5154">
        <v>65</v>
      </c>
      <c r="M5154" t="s">
        <v>52</v>
      </c>
      <c r="N5154" t="s">
        <v>53</v>
      </c>
      <c r="O5154" t="s">
        <v>54</v>
      </c>
      <c r="P5154" t="s">
        <v>55</v>
      </c>
      <c r="Q5154" t="s">
        <v>55</v>
      </c>
      <c r="R5154" t="s">
        <v>55</v>
      </c>
      <c r="S5154" t="s">
        <v>56</v>
      </c>
      <c r="T5154" t="s">
        <v>5082</v>
      </c>
      <c r="U5154" t="s">
        <v>5083</v>
      </c>
      <c r="V5154">
        <v>6</v>
      </c>
      <c r="W5154">
        <v>66</v>
      </c>
      <c r="X5154" t="s">
        <v>59</v>
      </c>
      <c r="Y5154" t="s">
        <v>59</v>
      </c>
      <c r="Z5154">
        <v>6</v>
      </c>
      <c r="AA5154">
        <v>66</v>
      </c>
      <c r="AB5154" t="s">
        <v>89</v>
      </c>
      <c r="AC5154" t="s">
        <v>5084</v>
      </c>
      <c r="AD5154" t="s">
        <v>4491</v>
      </c>
      <c r="AE5154" t="s">
        <v>54</v>
      </c>
      <c r="AF5154">
        <v>3</v>
      </c>
      <c r="AG5154">
        <v>42</v>
      </c>
      <c r="AH5154" t="s">
        <v>13243</v>
      </c>
      <c r="AI5154" t="s">
        <v>553</v>
      </c>
      <c r="AJ5154" t="s">
        <v>13244</v>
      </c>
      <c r="AK5154" t="s">
        <v>114</v>
      </c>
      <c r="AL5154" t="s">
        <v>96</v>
      </c>
      <c r="AM5154" t="s">
        <v>4490</v>
      </c>
      <c r="AN5154" t="s">
        <v>3243</v>
      </c>
      <c r="AO5154" t="s">
        <v>4491</v>
      </c>
      <c r="AP5154" s="4" t="s">
        <v>1882</v>
      </c>
    </row>
    <row r="5155" spans="1:42" ht="15" customHeight="1" x14ac:dyDescent="0.2">
      <c r="A5155" t="s">
        <v>3134</v>
      </c>
      <c r="B5155" t="s">
        <v>3508</v>
      </c>
      <c r="C5155" t="s">
        <v>3509</v>
      </c>
      <c r="D5155" t="s">
        <v>3510</v>
      </c>
      <c r="E5155" t="s">
        <v>3223</v>
      </c>
      <c r="F5155" t="s">
        <v>48</v>
      </c>
      <c r="G5155" t="s">
        <v>49</v>
      </c>
      <c r="H5155" t="s">
        <v>50</v>
      </c>
      <c r="I5155">
        <v>0</v>
      </c>
      <c r="J5155" t="s">
        <v>51</v>
      </c>
      <c r="K5155">
        <v>0</v>
      </c>
      <c r="L5155">
        <v>150</v>
      </c>
      <c r="M5155" t="s">
        <v>52</v>
      </c>
      <c r="N5155" t="s">
        <v>53</v>
      </c>
      <c r="O5155" t="s">
        <v>54</v>
      </c>
      <c r="P5155" t="s">
        <v>55</v>
      </c>
      <c r="Q5155" t="s">
        <v>55</v>
      </c>
      <c r="R5155" t="s">
        <v>55</v>
      </c>
      <c r="S5155" t="s">
        <v>670</v>
      </c>
      <c r="T5155" t="s">
        <v>4495</v>
      </c>
      <c r="U5155" t="s">
        <v>4496</v>
      </c>
      <c r="V5155">
        <v>8</v>
      </c>
      <c r="W5155">
        <v>96</v>
      </c>
      <c r="X5155" t="s">
        <v>59</v>
      </c>
      <c r="Y5155" t="s">
        <v>59</v>
      </c>
      <c r="Z5155">
        <v>8</v>
      </c>
      <c r="AA5155">
        <v>96</v>
      </c>
      <c r="AB5155" t="s">
        <v>814</v>
      </c>
      <c r="AC5155" t="s">
        <v>7242</v>
      </c>
      <c r="AD5155" t="s">
        <v>4499</v>
      </c>
      <c r="AE5155" t="s">
        <v>54</v>
      </c>
      <c r="AF5155">
        <v>5</v>
      </c>
      <c r="AG5155">
        <v>60</v>
      </c>
      <c r="AH5155" t="s">
        <v>13243</v>
      </c>
      <c r="AI5155" t="s">
        <v>553</v>
      </c>
      <c r="AJ5155" t="s">
        <v>13244</v>
      </c>
      <c r="AK5155" t="s">
        <v>114</v>
      </c>
      <c r="AL5155" t="s">
        <v>96</v>
      </c>
      <c r="AM5155" t="s">
        <v>4490</v>
      </c>
      <c r="AN5155" t="s">
        <v>3243</v>
      </c>
      <c r="AO5155" t="s">
        <v>4491</v>
      </c>
      <c r="AP5155" s="4" t="s">
        <v>1882</v>
      </c>
    </row>
    <row r="5156" spans="1:42" ht="15" customHeight="1" x14ac:dyDescent="0.2">
      <c r="A5156" t="s">
        <v>3134</v>
      </c>
      <c r="B5156" t="s">
        <v>3310</v>
      </c>
      <c r="C5156" t="s">
        <v>4187</v>
      </c>
      <c r="D5156" t="s">
        <v>4188</v>
      </c>
      <c r="E5156" t="s">
        <v>3262</v>
      </c>
      <c r="F5156" t="s">
        <v>48</v>
      </c>
      <c r="G5156" t="s">
        <v>49</v>
      </c>
      <c r="H5156" t="s">
        <v>50</v>
      </c>
      <c r="I5156">
        <v>0</v>
      </c>
      <c r="J5156" t="s">
        <v>51</v>
      </c>
      <c r="K5156">
        <v>0</v>
      </c>
      <c r="L5156">
        <v>17</v>
      </c>
      <c r="M5156" t="s">
        <v>83</v>
      </c>
      <c r="N5156" t="s">
        <v>53</v>
      </c>
      <c r="O5156" t="s">
        <v>54</v>
      </c>
      <c r="P5156" t="s">
        <v>55</v>
      </c>
      <c r="Q5156" t="s">
        <v>55</v>
      </c>
      <c r="R5156" t="s">
        <v>55</v>
      </c>
      <c r="S5156" t="s">
        <v>56</v>
      </c>
      <c r="T5156" t="s">
        <v>7585</v>
      </c>
      <c r="U5156" t="s">
        <v>7586</v>
      </c>
      <c r="V5156">
        <v>6</v>
      </c>
      <c r="W5156">
        <v>60</v>
      </c>
      <c r="X5156" t="s">
        <v>59</v>
      </c>
      <c r="Y5156" t="s">
        <v>3140</v>
      </c>
      <c r="Z5156">
        <v>2</v>
      </c>
      <c r="AA5156">
        <v>20</v>
      </c>
      <c r="AB5156" t="s">
        <v>89</v>
      </c>
      <c r="AC5156" t="s">
        <v>7643</v>
      </c>
      <c r="AD5156" t="s">
        <v>3483</v>
      </c>
      <c r="AE5156" t="s">
        <v>54</v>
      </c>
      <c r="AF5156">
        <v>1</v>
      </c>
      <c r="AG5156">
        <v>10</v>
      </c>
      <c r="AH5156" t="s">
        <v>13245</v>
      </c>
      <c r="AI5156" t="s">
        <v>526</v>
      </c>
      <c r="AJ5156" t="s">
        <v>13246</v>
      </c>
      <c r="AK5156" t="s">
        <v>114</v>
      </c>
      <c r="AL5156" t="s">
        <v>96</v>
      </c>
      <c r="AM5156" t="s">
        <v>5486</v>
      </c>
      <c r="AN5156" t="s">
        <v>3129</v>
      </c>
      <c r="AO5156" t="s">
        <v>3483</v>
      </c>
      <c r="AP5156" s="4" t="s">
        <v>1882</v>
      </c>
    </row>
    <row r="5157" spans="1:42" ht="15" customHeight="1" x14ac:dyDescent="0.2">
      <c r="A5157" t="s">
        <v>3134</v>
      </c>
      <c r="B5157" t="s">
        <v>3508</v>
      </c>
      <c r="C5157" t="s">
        <v>3509</v>
      </c>
      <c r="D5157" t="s">
        <v>3510</v>
      </c>
      <c r="E5157" t="s">
        <v>3223</v>
      </c>
      <c r="F5157" t="s">
        <v>48</v>
      </c>
      <c r="G5157" t="s">
        <v>49</v>
      </c>
      <c r="H5157" t="s">
        <v>50</v>
      </c>
      <c r="I5157">
        <v>0</v>
      </c>
      <c r="J5157" t="s">
        <v>59</v>
      </c>
      <c r="K5157">
        <v>0</v>
      </c>
      <c r="L5157">
        <v>150</v>
      </c>
      <c r="M5157" t="s">
        <v>52</v>
      </c>
      <c r="N5157" t="s">
        <v>85</v>
      </c>
      <c r="O5157" t="s">
        <v>55</v>
      </c>
      <c r="P5157" t="s">
        <v>55</v>
      </c>
      <c r="Q5157" t="s">
        <v>55</v>
      </c>
      <c r="R5157" t="s">
        <v>55</v>
      </c>
      <c r="S5157" t="s">
        <v>56</v>
      </c>
      <c r="T5157" t="s">
        <v>3676</v>
      </c>
      <c r="U5157" t="s">
        <v>3480</v>
      </c>
      <c r="V5157">
        <v>12</v>
      </c>
      <c r="W5157">
        <v>157</v>
      </c>
      <c r="X5157" t="s">
        <v>59</v>
      </c>
      <c r="Y5157" t="s">
        <v>3683</v>
      </c>
      <c r="Z5157">
        <v>1</v>
      </c>
      <c r="AA5157">
        <v>12</v>
      </c>
      <c r="AB5157" t="s">
        <v>89</v>
      </c>
      <c r="AC5157" t="s">
        <v>3482</v>
      </c>
      <c r="AD5157" t="s">
        <v>3483</v>
      </c>
      <c r="AE5157" t="s">
        <v>54</v>
      </c>
      <c r="AF5157">
        <v>1</v>
      </c>
      <c r="AG5157">
        <v>12</v>
      </c>
      <c r="AH5157" t="s">
        <v>13245</v>
      </c>
      <c r="AI5157" t="s">
        <v>526</v>
      </c>
      <c r="AJ5157" t="s">
        <v>13246</v>
      </c>
      <c r="AK5157" t="s">
        <v>114</v>
      </c>
      <c r="AL5157" t="s">
        <v>96</v>
      </c>
      <c r="AM5157" t="s">
        <v>5486</v>
      </c>
      <c r="AN5157" t="s">
        <v>3129</v>
      </c>
      <c r="AO5157" t="s">
        <v>3483</v>
      </c>
      <c r="AP5157" s="4" t="s">
        <v>1882</v>
      </c>
    </row>
    <row r="5158" spans="1:42" ht="15" customHeight="1" x14ac:dyDescent="0.2">
      <c r="A5158" t="s">
        <v>3134</v>
      </c>
      <c r="B5158" t="s">
        <v>3508</v>
      </c>
      <c r="C5158" t="s">
        <v>3509</v>
      </c>
      <c r="D5158" t="s">
        <v>3510</v>
      </c>
      <c r="E5158" t="s">
        <v>3223</v>
      </c>
      <c r="F5158" t="s">
        <v>48</v>
      </c>
      <c r="G5158" t="s">
        <v>49</v>
      </c>
      <c r="H5158" t="s">
        <v>50</v>
      </c>
      <c r="I5158">
        <v>0</v>
      </c>
      <c r="J5158" t="s">
        <v>51</v>
      </c>
      <c r="K5158">
        <v>0</v>
      </c>
      <c r="L5158">
        <v>150</v>
      </c>
      <c r="M5158" t="s">
        <v>84</v>
      </c>
      <c r="N5158" t="s">
        <v>53</v>
      </c>
      <c r="O5158" t="s">
        <v>55</v>
      </c>
      <c r="P5158" t="s">
        <v>55</v>
      </c>
      <c r="Q5158" t="s">
        <v>55</v>
      </c>
      <c r="R5158" t="s">
        <v>55</v>
      </c>
      <c r="S5158" t="s">
        <v>56</v>
      </c>
      <c r="T5158" t="s">
        <v>5407</v>
      </c>
      <c r="U5158" t="s">
        <v>5408</v>
      </c>
      <c r="V5158">
        <v>20</v>
      </c>
      <c r="W5158">
        <v>331</v>
      </c>
      <c r="X5158" t="s">
        <v>59</v>
      </c>
      <c r="Y5158" t="s">
        <v>13247</v>
      </c>
      <c r="Z5158">
        <v>1</v>
      </c>
      <c r="AA5158">
        <v>12</v>
      </c>
      <c r="AB5158" t="s">
        <v>89</v>
      </c>
      <c r="AC5158" t="s">
        <v>3482</v>
      </c>
      <c r="AD5158" t="s">
        <v>3483</v>
      </c>
      <c r="AE5158" t="s">
        <v>54</v>
      </c>
      <c r="AF5158">
        <v>1</v>
      </c>
      <c r="AG5158">
        <v>12</v>
      </c>
      <c r="AH5158" t="s">
        <v>13245</v>
      </c>
      <c r="AI5158" t="s">
        <v>526</v>
      </c>
      <c r="AJ5158" t="s">
        <v>13246</v>
      </c>
      <c r="AK5158" t="s">
        <v>114</v>
      </c>
      <c r="AL5158" t="s">
        <v>96</v>
      </c>
      <c r="AM5158" t="s">
        <v>5486</v>
      </c>
      <c r="AN5158" t="s">
        <v>3129</v>
      </c>
      <c r="AO5158" t="s">
        <v>3483</v>
      </c>
      <c r="AP5158" s="4" t="s">
        <v>1882</v>
      </c>
    </row>
    <row r="5159" spans="1:42" ht="15" customHeight="1" x14ac:dyDescent="0.2">
      <c r="A5159" t="s">
        <v>3134</v>
      </c>
      <c r="B5159" t="s">
        <v>3508</v>
      </c>
      <c r="C5159" t="s">
        <v>3509</v>
      </c>
      <c r="D5159" t="s">
        <v>3510</v>
      </c>
      <c r="E5159" t="s">
        <v>3223</v>
      </c>
      <c r="F5159" t="s">
        <v>48</v>
      </c>
      <c r="G5159" t="s">
        <v>49</v>
      </c>
      <c r="H5159" t="s">
        <v>50</v>
      </c>
      <c r="I5159">
        <v>0</v>
      </c>
      <c r="J5159" t="s">
        <v>59</v>
      </c>
      <c r="K5159">
        <v>0</v>
      </c>
      <c r="L5159">
        <v>150</v>
      </c>
      <c r="M5159" t="s">
        <v>52</v>
      </c>
      <c r="N5159" t="s">
        <v>53</v>
      </c>
      <c r="O5159" t="s">
        <v>54</v>
      </c>
      <c r="P5159" t="s">
        <v>55</v>
      </c>
      <c r="Q5159" t="s">
        <v>55</v>
      </c>
      <c r="R5159" t="s">
        <v>55</v>
      </c>
      <c r="S5159" t="s">
        <v>56</v>
      </c>
      <c r="T5159" t="s">
        <v>3676</v>
      </c>
      <c r="U5159" t="s">
        <v>3480</v>
      </c>
      <c r="V5159">
        <v>12</v>
      </c>
      <c r="W5159">
        <v>157</v>
      </c>
      <c r="X5159" t="s">
        <v>59</v>
      </c>
      <c r="Y5159" t="s">
        <v>3677</v>
      </c>
      <c r="Z5159">
        <v>1</v>
      </c>
      <c r="AA5159">
        <v>12</v>
      </c>
      <c r="AB5159" t="s">
        <v>89</v>
      </c>
      <c r="AC5159" t="s">
        <v>3299</v>
      </c>
      <c r="AD5159" t="s">
        <v>3483</v>
      </c>
      <c r="AE5159" t="s">
        <v>54</v>
      </c>
      <c r="AF5159">
        <v>1</v>
      </c>
      <c r="AG5159">
        <v>12</v>
      </c>
      <c r="AH5159" t="s">
        <v>13245</v>
      </c>
      <c r="AI5159" t="s">
        <v>526</v>
      </c>
      <c r="AJ5159" t="s">
        <v>13246</v>
      </c>
      <c r="AK5159" t="s">
        <v>114</v>
      </c>
      <c r="AL5159" t="s">
        <v>96</v>
      </c>
      <c r="AM5159" t="s">
        <v>5486</v>
      </c>
      <c r="AN5159" t="s">
        <v>3129</v>
      </c>
      <c r="AO5159" t="s">
        <v>3483</v>
      </c>
      <c r="AP5159" s="4" t="s">
        <v>1882</v>
      </c>
    </row>
    <row r="5160" spans="1:42" ht="15" customHeight="1" x14ac:dyDescent="0.2">
      <c r="A5160" t="s">
        <v>3115</v>
      </c>
      <c r="B5160" t="s">
        <v>3220</v>
      </c>
      <c r="C5160" t="s">
        <v>3499</v>
      </c>
      <c r="D5160" t="s">
        <v>3500</v>
      </c>
      <c r="E5160" t="s">
        <v>3223</v>
      </c>
      <c r="F5160" t="s">
        <v>48</v>
      </c>
      <c r="G5160" t="s">
        <v>49</v>
      </c>
      <c r="H5160" t="s">
        <v>50</v>
      </c>
      <c r="I5160">
        <v>0</v>
      </c>
      <c r="J5160" t="s">
        <v>59</v>
      </c>
      <c r="K5160">
        <v>0</v>
      </c>
      <c r="L5160">
        <v>45</v>
      </c>
      <c r="M5160" t="s">
        <v>52</v>
      </c>
      <c r="N5160" t="s">
        <v>85</v>
      </c>
      <c r="O5160" t="s">
        <v>55</v>
      </c>
      <c r="P5160" t="s">
        <v>55</v>
      </c>
      <c r="Q5160" t="s">
        <v>55</v>
      </c>
      <c r="R5160" t="s">
        <v>55</v>
      </c>
      <c r="S5160" t="s">
        <v>71</v>
      </c>
      <c r="T5160" t="s">
        <v>5422</v>
      </c>
      <c r="U5160" t="s">
        <v>5423</v>
      </c>
      <c r="V5160">
        <v>12</v>
      </c>
      <c r="W5160">
        <v>149</v>
      </c>
      <c r="X5160" t="s">
        <v>59</v>
      </c>
      <c r="Y5160" t="s">
        <v>13248</v>
      </c>
      <c r="Z5160">
        <v>1</v>
      </c>
      <c r="AA5160">
        <v>12.5</v>
      </c>
      <c r="AB5160" t="s">
        <v>154</v>
      </c>
      <c r="AC5160" t="s">
        <v>3585</v>
      </c>
      <c r="AD5160" t="s">
        <v>3259</v>
      </c>
      <c r="AE5160" t="s">
        <v>54</v>
      </c>
      <c r="AF5160">
        <v>1</v>
      </c>
      <c r="AG5160">
        <v>12.5</v>
      </c>
      <c r="AH5160" t="s">
        <v>13245</v>
      </c>
      <c r="AI5160" t="s">
        <v>526</v>
      </c>
      <c r="AJ5160" t="s">
        <v>13246</v>
      </c>
      <c r="AK5160" t="s">
        <v>114</v>
      </c>
      <c r="AL5160" t="s">
        <v>96</v>
      </c>
      <c r="AM5160" t="s">
        <v>5486</v>
      </c>
      <c r="AN5160" t="s">
        <v>3129</v>
      </c>
      <c r="AO5160" t="s">
        <v>3483</v>
      </c>
      <c r="AP5160" s="4" t="s">
        <v>1882</v>
      </c>
    </row>
    <row r="5161" spans="1:42" ht="15" customHeight="1" x14ac:dyDescent="0.2">
      <c r="A5161" t="s">
        <v>3115</v>
      </c>
      <c r="B5161" t="s">
        <v>3220</v>
      </c>
      <c r="C5161" t="s">
        <v>3499</v>
      </c>
      <c r="D5161" t="s">
        <v>3500</v>
      </c>
      <c r="E5161" t="s">
        <v>3223</v>
      </c>
      <c r="F5161" t="s">
        <v>48</v>
      </c>
      <c r="G5161" t="s">
        <v>49</v>
      </c>
      <c r="H5161" t="s">
        <v>50</v>
      </c>
      <c r="I5161">
        <v>0</v>
      </c>
      <c r="J5161" t="s">
        <v>51</v>
      </c>
      <c r="K5161">
        <v>0</v>
      </c>
      <c r="L5161">
        <v>45</v>
      </c>
      <c r="M5161" t="s">
        <v>3224</v>
      </c>
      <c r="N5161" t="s">
        <v>53</v>
      </c>
      <c r="O5161" t="s">
        <v>55</v>
      </c>
      <c r="P5161" t="s">
        <v>55</v>
      </c>
      <c r="Q5161" t="s">
        <v>55</v>
      </c>
      <c r="R5161" t="s">
        <v>55</v>
      </c>
      <c r="S5161" t="s">
        <v>71</v>
      </c>
      <c r="T5161" t="s">
        <v>3501</v>
      </c>
      <c r="U5161" t="s">
        <v>3502</v>
      </c>
      <c r="V5161">
        <v>6</v>
      </c>
      <c r="W5161">
        <v>78</v>
      </c>
      <c r="X5161" t="s">
        <v>59</v>
      </c>
      <c r="Y5161" t="s">
        <v>13249</v>
      </c>
      <c r="Z5161">
        <v>1</v>
      </c>
      <c r="AA5161">
        <v>13</v>
      </c>
      <c r="AB5161" t="s">
        <v>89</v>
      </c>
      <c r="AC5161" t="s">
        <v>3299</v>
      </c>
      <c r="AD5161" t="s">
        <v>810</v>
      </c>
      <c r="AE5161" t="s">
        <v>54</v>
      </c>
      <c r="AF5161">
        <v>1</v>
      </c>
      <c r="AG5161">
        <v>13</v>
      </c>
      <c r="AH5161" t="s">
        <v>13245</v>
      </c>
      <c r="AI5161" t="s">
        <v>526</v>
      </c>
      <c r="AJ5161" t="s">
        <v>13246</v>
      </c>
      <c r="AK5161" t="s">
        <v>114</v>
      </c>
      <c r="AL5161" t="s">
        <v>96</v>
      </c>
      <c r="AM5161" t="s">
        <v>5486</v>
      </c>
      <c r="AN5161" t="s">
        <v>3129</v>
      </c>
      <c r="AO5161" t="s">
        <v>3483</v>
      </c>
      <c r="AP5161" s="4" t="s">
        <v>1882</v>
      </c>
    </row>
    <row r="5162" spans="1:42" ht="15" customHeight="1" x14ac:dyDescent="0.2">
      <c r="A5162" t="s">
        <v>3134</v>
      </c>
      <c r="B5162" t="s">
        <v>3508</v>
      </c>
      <c r="C5162" t="s">
        <v>3509</v>
      </c>
      <c r="D5162" t="s">
        <v>3510</v>
      </c>
      <c r="E5162" t="s">
        <v>3223</v>
      </c>
      <c r="F5162" t="s">
        <v>48</v>
      </c>
      <c r="G5162" t="s">
        <v>49</v>
      </c>
      <c r="H5162" t="s">
        <v>50</v>
      </c>
      <c r="I5162">
        <v>0</v>
      </c>
      <c r="J5162" t="s">
        <v>59</v>
      </c>
      <c r="K5162">
        <v>0</v>
      </c>
      <c r="L5162">
        <v>150</v>
      </c>
      <c r="M5162" t="s">
        <v>3511</v>
      </c>
      <c r="N5162" t="s">
        <v>85</v>
      </c>
      <c r="O5162" t="s">
        <v>54</v>
      </c>
      <c r="P5162" t="s">
        <v>55</v>
      </c>
      <c r="Q5162" t="s">
        <v>55</v>
      </c>
      <c r="R5162" t="s">
        <v>55</v>
      </c>
      <c r="S5162" t="s">
        <v>56</v>
      </c>
      <c r="T5162" t="s">
        <v>3674</v>
      </c>
      <c r="U5162" t="s">
        <v>3675</v>
      </c>
      <c r="V5162">
        <v>8</v>
      </c>
      <c r="W5162">
        <v>112</v>
      </c>
      <c r="X5162" t="s">
        <v>59</v>
      </c>
      <c r="Y5162" t="s">
        <v>3140</v>
      </c>
      <c r="Z5162">
        <v>4</v>
      </c>
      <c r="AA5162">
        <v>56</v>
      </c>
      <c r="AB5162" t="s">
        <v>3228</v>
      </c>
      <c r="AC5162" t="s">
        <v>3309</v>
      </c>
      <c r="AD5162" t="s">
        <v>3142</v>
      </c>
      <c r="AE5162" t="s">
        <v>54</v>
      </c>
      <c r="AF5162">
        <v>1</v>
      </c>
      <c r="AG5162">
        <v>16</v>
      </c>
      <c r="AH5162" t="s">
        <v>13245</v>
      </c>
      <c r="AI5162" t="s">
        <v>526</v>
      </c>
      <c r="AJ5162" t="s">
        <v>13246</v>
      </c>
      <c r="AK5162" t="s">
        <v>114</v>
      </c>
      <c r="AL5162" t="s">
        <v>96</v>
      </c>
      <c r="AM5162" t="s">
        <v>5486</v>
      </c>
      <c r="AN5162" t="s">
        <v>3129</v>
      </c>
      <c r="AO5162" t="s">
        <v>3483</v>
      </c>
      <c r="AP5162" s="4" t="s">
        <v>1882</v>
      </c>
    </row>
    <row r="5163" spans="1:42" ht="15" customHeight="1" x14ac:dyDescent="0.2">
      <c r="A5163" t="s">
        <v>3115</v>
      </c>
      <c r="B5163" t="s">
        <v>3220</v>
      </c>
      <c r="C5163" t="s">
        <v>3499</v>
      </c>
      <c r="D5163" t="s">
        <v>3500</v>
      </c>
      <c r="E5163" t="s">
        <v>3223</v>
      </c>
      <c r="F5163" t="s">
        <v>48</v>
      </c>
      <c r="G5163" t="s">
        <v>49</v>
      </c>
      <c r="H5163" t="s">
        <v>50</v>
      </c>
      <c r="I5163">
        <v>0</v>
      </c>
      <c r="J5163" t="s">
        <v>51</v>
      </c>
      <c r="K5163">
        <v>0</v>
      </c>
      <c r="L5163">
        <v>45</v>
      </c>
      <c r="M5163" t="s">
        <v>84</v>
      </c>
      <c r="N5163" t="s">
        <v>85</v>
      </c>
      <c r="O5163" t="s">
        <v>54</v>
      </c>
      <c r="P5163" t="s">
        <v>55</v>
      </c>
      <c r="Q5163" t="s">
        <v>55</v>
      </c>
      <c r="R5163" t="s">
        <v>55</v>
      </c>
      <c r="S5163" t="s">
        <v>71</v>
      </c>
      <c r="T5163" t="s">
        <v>6970</v>
      </c>
      <c r="U5163" t="s">
        <v>5423</v>
      </c>
      <c r="V5163">
        <v>15</v>
      </c>
      <c r="W5163">
        <v>199.5</v>
      </c>
      <c r="X5163" t="s">
        <v>59</v>
      </c>
      <c r="Y5163" t="s">
        <v>13250</v>
      </c>
      <c r="Z5163">
        <v>1</v>
      </c>
      <c r="AA5163">
        <v>25</v>
      </c>
      <c r="AB5163" t="s">
        <v>89</v>
      </c>
      <c r="AC5163" t="s">
        <v>3342</v>
      </c>
      <c r="AD5163" t="s">
        <v>3483</v>
      </c>
      <c r="AE5163" t="s">
        <v>54</v>
      </c>
      <c r="AF5163">
        <v>1</v>
      </c>
      <c r="AG5163">
        <v>25</v>
      </c>
      <c r="AH5163" t="s">
        <v>13245</v>
      </c>
      <c r="AI5163" t="s">
        <v>526</v>
      </c>
      <c r="AJ5163" t="s">
        <v>13246</v>
      </c>
      <c r="AK5163" t="s">
        <v>114</v>
      </c>
      <c r="AL5163" t="s">
        <v>96</v>
      </c>
      <c r="AM5163" t="s">
        <v>5486</v>
      </c>
      <c r="AN5163" t="s">
        <v>3129</v>
      </c>
      <c r="AO5163" t="s">
        <v>3483</v>
      </c>
      <c r="AP5163" s="4" t="s">
        <v>1882</v>
      </c>
    </row>
    <row r="5164" spans="1:42" ht="15" customHeight="1" x14ac:dyDescent="0.2">
      <c r="A5164" t="s">
        <v>3134</v>
      </c>
      <c r="B5164" t="s">
        <v>3508</v>
      </c>
      <c r="C5164" t="s">
        <v>3509</v>
      </c>
      <c r="D5164" t="s">
        <v>3510</v>
      </c>
      <c r="E5164" t="s">
        <v>3223</v>
      </c>
      <c r="F5164" t="s">
        <v>48</v>
      </c>
      <c r="G5164" t="s">
        <v>49</v>
      </c>
      <c r="H5164" t="s">
        <v>50</v>
      </c>
      <c r="I5164">
        <v>0</v>
      </c>
      <c r="J5164" t="s">
        <v>51</v>
      </c>
      <c r="K5164">
        <v>0</v>
      </c>
      <c r="L5164">
        <v>150</v>
      </c>
      <c r="M5164" t="s">
        <v>84</v>
      </c>
      <c r="N5164" t="s">
        <v>85</v>
      </c>
      <c r="O5164" t="s">
        <v>55</v>
      </c>
      <c r="P5164" t="s">
        <v>55</v>
      </c>
      <c r="Q5164" t="s">
        <v>55</v>
      </c>
      <c r="R5164" t="s">
        <v>55</v>
      </c>
      <c r="S5164" t="s">
        <v>670</v>
      </c>
      <c r="T5164" t="s">
        <v>5937</v>
      </c>
      <c r="U5164" t="s">
        <v>3480</v>
      </c>
      <c r="V5164">
        <v>15</v>
      </c>
      <c r="W5164">
        <v>180</v>
      </c>
      <c r="X5164" t="s">
        <v>59</v>
      </c>
      <c r="Y5164" t="s">
        <v>13251</v>
      </c>
      <c r="Z5164">
        <v>2</v>
      </c>
      <c r="AA5164">
        <v>24</v>
      </c>
      <c r="AB5164" t="s">
        <v>3228</v>
      </c>
      <c r="AC5164" t="s">
        <v>3309</v>
      </c>
      <c r="AD5164" t="s">
        <v>3142</v>
      </c>
      <c r="AE5164" t="s">
        <v>54</v>
      </c>
      <c r="AF5164">
        <v>2</v>
      </c>
      <c r="AG5164">
        <v>24</v>
      </c>
      <c r="AH5164" t="s">
        <v>13245</v>
      </c>
      <c r="AI5164" t="s">
        <v>526</v>
      </c>
      <c r="AJ5164" t="s">
        <v>13246</v>
      </c>
      <c r="AK5164" t="s">
        <v>114</v>
      </c>
      <c r="AL5164" t="s">
        <v>96</v>
      </c>
      <c r="AM5164" t="s">
        <v>5486</v>
      </c>
      <c r="AN5164" t="s">
        <v>3129</v>
      </c>
      <c r="AO5164" t="s">
        <v>3483</v>
      </c>
      <c r="AP5164" s="4" t="s">
        <v>1882</v>
      </c>
    </row>
    <row r="5165" spans="1:42" ht="15" customHeight="1" x14ac:dyDescent="0.2">
      <c r="A5165" t="s">
        <v>3526</v>
      </c>
      <c r="B5165" t="s">
        <v>4510</v>
      </c>
      <c r="C5165" t="s">
        <v>4522</v>
      </c>
      <c r="D5165" t="s">
        <v>4523</v>
      </c>
      <c r="E5165" t="s">
        <v>4524</v>
      </c>
      <c r="F5165" t="s">
        <v>48</v>
      </c>
      <c r="G5165" t="s">
        <v>49</v>
      </c>
      <c r="H5165" t="s">
        <v>50</v>
      </c>
      <c r="I5165">
        <v>0</v>
      </c>
      <c r="J5165" t="s">
        <v>59</v>
      </c>
      <c r="K5165">
        <v>30</v>
      </c>
      <c r="L5165">
        <v>573</v>
      </c>
      <c r="M5165" t="s">
        <v>83</v>
      </c>
      <c r="N5165" t="s">
        <v>85</v>
      </c>
      <c r="O5165" t="s">
        <v>54</v>
      </c>
      <c r="P5165" t="s">
        <v>55</v>
      </c>
      <c r="Q5165" t="s">
        <v>55</v>
      </c>
      <c r="R5165" t="s">
        <v>55</v>
      </c>
      <c r="S5165" t="s">
        <v>56</v>
      </c>
      <c r="T5165" t="s">
        <v>13252</v>
      </c>
      <c r="U5165" t="s">
        <v>9161</v>
      </c>
      <c r="V5165">
        <v>6</v>
      </c>
      <c r="W5165">
        <v>48</v>
      </c>
      <c r="X5165" t="s">
        <v>59</v>
      </c>
      <c r="Y5165" t="s">
        <v>59</v>
      </c>
      <c r="Z5165">
        <v>6</v>
      </c>
      <c r="AA5165">
        <v>48</v>
      </c>
      <c r="AB5165" t="s">
        <v>154</v>
      </c>
      <c r="AC5165" t="s">
        <v>10844</v>
      </c>
      <c r="AD5165" t="s">
        <v>3539</v>
      </c>
      <c r="AE5165" t="s">
        <v>54</v>
      </c>
      <c r="AF5165">
        <v>6</v>
      </c>
      <c r="AG5165">
        <v>48</v>
      </c>
      <c r="AH5165" t="s">
        <v>13253</v>
      </c>
      <c r="AI5165" t="s">
        <v>738</v>
      </c>
      <c r="AJ5165" t="s">
        <v>13254</v>
      </c>
      <c r="AK5165" t="s">
        <v>114</v>
      </c>
      <c r="AL5165" t="s">
        <v>96</v>
      </c>
      <c r="AM5165" t="s">
        <v>4520</v>
      </c>
      <c r="AN5165" t="s">
        <v>4521</v>
      </c>
      <c r="AO5165" t="s">
        <v>3539</v>
      </c>
      <c r="AP5165" s="4" t="s">
        <v>1882</v>
      </c>
    </row>
    <row r="5166" spans="1:42" ht="15" customHeight="1" x14ac:dyDescent="0.2">
      <c r="A5166" t="s">
        <v>3526</v>
      </c>
      <c r="B5166" t="s">
        <v>4510</v>
      </c>
      <c r="C5166" t="s">
        <v>4511</v>
      </c>
      <c r="D5166" t="s">
        <v>4512</v>
      </c>
      <c r="E5166" t="s">
        <v>4513</v>
      </c>
      <c r="F5166" t="s">
        <v>48</v>
      </c>
      <c r="G5166" t="s">
        <v>49</v>
      </c>
      <c r="H5166" t="s">
        <v>50</v>
      </c>
      <c r="I5166">
        <v>0</v>
      </c>
      <c r="J5166" t="s">
        <v>59</v>
      </c>
      <c r="K5166">
        <v>50</v>
      </c>
      <c r="L5166">
        <v>127</v>
      </c>
      <c r="M5166" t="s">
        <v>52</v>
      </c>
      <c r="N5166" t="s">
        <v>53</v>
      </c>
      <c r="O5166" t="s">
        <v>54</v>
      </c>
      <c r="P5166" t="s">
        <v>55</v>
      </c>
      <c r="Q5166" t="s">
        <v>55</v>
      </c>
      <c r="R5166" t="s">
        <v>55</v>
      </c>
      <c r="S5166" t="s">
        <v>56</v>
      </c>
      <c r="T5166" t="s">
        <v>13255</v>
      </c>
      <c r="U5166" t="s">
        <v>13256</v>
      </c>
      <c r="V5166">
        <v>9</v>
      </c>
      <c r="W5166">
        <v>80</v>
      </c>
      <c r="X5166" t="s">
        <v>59</v>
      </c>
      <c r="Y5166" t="s">
        <v>59</v>
      </c>
      <c r="Z5166">
        <v>9</v>
      </c>
      <c r="AA5166">
        <v>80</v>
      </c>
      <c r="AB5166" t="s">
        <v>89</v>
      </c>
      <c r="AC5166" t="s">
        <v>4516</v>
      </c>
      <c r="AD5166" t="s">
        <v>3539</v>
      </c>
      <c r="AE5166" t="s">
        <v>54</v>
      </c>
      <c r="AF5166">
        <v>9</v>
      </c>
      <c r="AG5166">
        <v>80</v>
      </c>
      <c r="AH5166" t="s">
        <v>13253</v>
      </c>
      <c r="AI5166" t="s">
        <v>738</v>
      </c>
      <c r="AJ5166" t="s">
        <v>13254</v>
      </c>
      <c r="AK5166" t="s">
        <v>114</v>
      </c>
      <c r="AL5166" t="s">
        <v>96</v>
      </c>
      <c r="AM5166" t="s">
        <v>4520</v>
      </c>
      <c r="AN5166" t="s">
        <v>4521</v>
      </c>
      <c r="AO5166" t="s">
        <v>3539</v>
      </c>
      <c r="AP5166" s="4" t="s">
        <v>1882</v>
      </c>
    </row>
    <row r="5167" spans="1:42" ht="15" customHeight="1" x14ac:dyDescent="0.2">
      <c r="A5167" t="s">
        <v>3454</v>
      </c>
      <c r="B5167" t="s">
        <v>3455</v>
      </c>
      <c r="C5167" t="s">
        <v>4281</v>
      </c>
      <c r="D5167" t="s">
        <v>4282</v>
      </c>
      <c r="E5167" t="s">
        <v>3815</v>
      </c>
      <c r="F5167" t="s">
        <v>48</v>
      </c>
      <c r="G5167" t="s">
        <v>10691</v>
      </c>
      <c r="H5167" t="s">
        <v>50</v>
      </c>
      <c r="I5167">
        <v>0</v>
      </c>
      <c r="J5167" t="s">
        <v>59</v>
      </c>
      <c r="K5167">
        <v>30</v>
      </c>
      <c r="L5167">
        <v>180</v>
      </c>
      <c r="M5167" t="s">
        <v>83</v>
      </c>
      <c r="N5167" t="s">
        <v>85</v>
      </c>
      <c r="O5167" t="s">
        <v>54</v>
      </c>
      <c r="P5167" t="s">
        <v>55</v>
      </c>
      <c r="Q5167" t="s">
        <v>55</v>
      </c>
      <c r="R5167" t="s">
        <v>55</v>
      </c>
      <c r="S5167" t="s">
        <v>56</v>
      </c>
      <c r="T5167" t="s">
        <v>13257</v>
      </c>
      <c r="U5167" t="s">
        <v>13258</v>
      </c>
      <c r="V5167">
        <v>9</v>
      </c>
      <c r="W5167">
        <v>72</v>
      </c>
      <c r="X5167" t="s">
        <v>59</v>
      </c>
      <c r="Y5167" t="s">
        <v>59</v>
      </c>
      <c r="Z5167">
        <v>9</v>
      </c>
      <c r="AA5167">
        <v>72</v>
      </c>
      <c r="AB5167" t="s">
        <v>154</v>
      </c>
      <c r="AC5167" t="s">
        <v>5903</v>
      </c>
      <c r="AD5167" t="s">
        <v>3463</v>
      </c>
      <c r="AE5167" t="s">
        <v>54</v>
      </c>
      <c r="AF5167">
        <v>6</v>
      </c>
      <c r="AG5167">
        <v>48</v>
      </c>
      <c r="AH5167" t="s">
        <v>9012</v>
      </c>
      <c r="AI5167" t="s">
        <v>7513</v>
      </c>
      <c r="AJ5167" t="s">
        <v>13259</v>
      </c>
      <c r="AK5167" t="s">
        <v>114</v>
      </c>
      <c r="AL5167" t="s">
        <v>96</v>
      </c>
      <c r="AM5167" t="s">
        <v>3467</v>
      </c>
      <c r="AN5167" t="s">
        <v>3468</v>
      </c>
      <c r="AO5167" t="s">
        <v>3463</v>
      </c>
      <c r="AP5167" s="4" t="s">
        <v>1882</v>
      </c>
    </row>
    <row r="5168" spans="1:42" ht="15" customHeight="1" x14ac:dyDescent="0.2">
      <c r="A5168" t="s">
        <v>3454</v>
      </c>
      <c r="B5168" t="s">
        <v>3455</v>
      </c>
      <c r="C5168" t="s">
        <v>4281</v>
      </c>
      <c r="D5168" t="s">
        <v>4282</v>
      </c>
      <c r="E5168" t="s">
        <v>3815</v>
      </c>
      <c r="F5168" t="s">
        <v>48</v>
      </c>
      <c r="G5168" t="s">
        <v>10691</v>
      </c>
      <c r="H5168" t="s">
        <v>50</v>
      </c>
      <c r="I5168">
        <v>0</v>
      </c>
      <c r="J5168" t="s">
        <v>51</v>
      </c>
      <c r="K5168">
        <v>30</v>
      </c>
      <c r="L5168">
        <v>180</v>
      </c>
      <c r="M5168" t="s">
        <v>83</v>
      </c>
      <c r="N5168" t="s">
        <v>85</v>
      </c>
      <c r="O5168" t="s">
        <v>54</v>
      </c>
      <c r="P5168" t="s">
        <v>55</v>
      </c>
      <c r="Q5168" t="s">
        <v>55</v>
      </c>
      <c r="R5168" t="s">
        <v>55</v>
      </c>
      <c r="S5168" t="s">
        <v>56</v>
      </c>
      <c r="T5168" t="s">
        <v>13260</v>
      </c>
      <c r="U5168" t="s">
        <v>13261</v>
      </c>
      <c r="V5168">
        <v>9</v>
      </c>
      <c r="W5168">
        <v>72</v>
      </c>
      <c r="X5168" t="s">
        <v>59</v>
      </c>
      <c r="Y5168" t="s">
        <v>59</v>
      </c>
      <c r="Z5168">
        <v>9</v>
      </c>
      <c r="AA5168">
        <v>72</v>
      </c>
      <c r="AB5168" t="s">
        <v>89</v>
      </c>
      <c r="AC5168" t="s">
        <v>4138</v>
      </c>
      <c r="AD5168" t="s">
        <v>3463</v>
      </c>
      <c r="AE5168" t="s">
        <v>54</v>
      </c>
      <c r="AF5168">
        <v>9</v>
      </c>
      <c r="AG5168">
        <v>72</v>
      </c>
      <c r="AH5168" t="s">
        <v>9012</v>
      </c>
      <c r="AI5168" t="s">
        <v>7513</v>
      </c>
      <c r="AJ5168" t="s">
        <v>13259</v>
      </c>
      <c r="AK5168" t="s">
        <v>114</v>
      </c>
      <c r="AL5168" t="s">
        <v>96</v>
      </c>
      <c r="AM5168" t="s">
        <v>3467</v>
      </c>
      <c r="AN5168" t="s">
        <v>3468</v>
      </c>
      <c r="AO5168" t="s">
        <v>3463</v>
      </c>
      <c r="AP5168" s="4" t="s">
        <v>1882</v>
      </c>
    </row>
    <row r="5169" spans="1:42" ht="15" customHeight="1" x14ac:dyDescent="0.2">
      <c r="A5169" t="s">
        <v>3147</v>
      </c>
      <c r="B5169" t="s">
        <v>3148</v>
      </c>
      <c r="C5169" t="s">
        <v>3149</v>
      </c>
      <c r="D5169" t="s">
        <v>3150</v>
      </c>
      <c r="E5169" t="s">
        <v>3151</v>
      </c>
      <c r="F5169" t="s">
        <v>48</v>
      </c>
      <c r="G5169" t="s">
        <v>5536</v>
      </c>
      <c r="H5169" t="s">
        <v>50</v>
      </c>
      <c r="I5169">
        <v>0</v>
      </c>
      <c r="J5169" t="s">
        <v>51</v>
      </c>
      <c r="K5169">
        <v>30</v>
      </c>
      <c r="L5169">
        <v>180</v>
      </c>
      <c r="M5169" t="s">
        <v>83</v>
      </c>
      <c r="N5169" t="s">
        <v>53</v>
      </c>
      <c r="O5169" t="s">
        <v>54</v>
      </c>
      <c r="P5169" t="s">
        <v>55</v>
      </c>
      <c r="Q5169" t="s">
        <v>55</v>
      </c>
      <c r="R5169" t="s">
        <v>55</v>
      </c>
      <c r="S5169" t="s">
        <v>56</v>
      </c>
      <c r="T5169" t="s">
        <v>13262</v>
      </c>
      <c r="U5169" t="s">
        <v>13263</v>
      </c>
      <c r="V5169">
        <v>6</v>
      </c>
      <c r="W5169">
        <v>48</v>
      </c>
      <c r="X5169" t="s">
        <v>59</v>
      </c>
      <c r="Y5169" t="s">
        <v>59</v>
      </c>
      <c r="Z5169">
        <v>6</v>
      </c>
      <c r="AA5169">
        <v>48</v>
      </c>
      <c r="AB5169" t="s">
        <v>154</v>
      </c>
      <c r="AC5169" t="s">
        <v>7730</v>
      </c>
      <c r="AD5169" t="s">
        <v>6479</v>
      </c>
      <c r="AE5169" t="s">
        <v>54</v>
      </c>
      <c r="AF5169">
        <v>6</v>
      </c>
      <c r="AG5169">
        <v>48</v>
      </c>
      <c r="AH5169" t="s">
        <v>13264</v>
      </c>
      <c r="AI5169" t="s">
        <v>460</v>
      </c>
      <c r="AJ5169" t="s">
        <v>13265</v>
      </c>
      <c r="AK5169" t="s">
        <v>114</v>
      </c>
      <c r="AL5169" t="s">
        <v>96</v>
      </c>
      <c r="AM5169" t="s">
        <v>3782</v>
      </c>
      <c r="AN5169" t="s">
        <v>3159</v>
      </c>
      <c r="AO5169" t="s">
        <v>6479</v>
      </c>
      <c r="AP5169" s="4" t="s">
        <v>1882</v>
      </c>
    </row>
    <row r="5170" spans="1:42" ht="15" customHeight="1" x14ac:dyDescent="0.2">
      <c r="A5170" t="s">
        <v>3147</v>
      </c>
      <c r="B5170" t="s">
        <v>3148</v>
      </c>
      <c r="C5170" t="s">
        <v>3634</v>
      </c>
      <c r="D5170" t="s">
        <v>3783</v>
      </c>
      <c r="E5170" t="s">
        <v>3784</v>
      </c>
      <c r="F5170" t="s">
        <v>48</v>
      </c>
      <c r="G5170" t="s">
        <v>3785</v>
      </c>
      <c r="H5170" t="s">
        <v>50</v>
      </c>
      <c r="I5170">
        <v>0</v>
      </c>
      <c r="J5170" t="s">
        <v>51</v>
      </c>
      <c r="K5170">
        <v>55</v>
      </c>
      <c r="L5170">
        <v>180</v>
      </c>
      <c r="M5170" t="s">
        <v>83</v>
      </c>
      <c r="N5170" t="s">
        <v>53</v>
      </c>
      <c r="O5170" t="s">
        <v>54</v>
      </c>
      <c r="P5170" t="s">
        <v>55</v>
      </c>
      <c r="Q5170" t="s">
        <v>55</v>
      </c>
      <c r="R5170" t="s">
        <v>55</v>
      </c>
      <c r="S5170" t="s">
        <v>56</v>
      </c>
      <c r="T5170" t="s">
        <v>13266</v>
      </c>
      <c r="U5170" t="s">
        <v>13267</v>
      </c>
      <c r="V5170">
        <v>9</v>
      </c>
      <c r="W5170">
        <v>72</v>
      </c>
      <c r="X5170" t="s">
        <v>59</v>
      </c>
      <c r="Y5170" t="s">
        <v>59</v>
      </c>
      <c r="Z5170">
        <v>9</v>
      </c>
      <c r="AA5170">
        <v>72</v>
      </c>
      <c r="AB5170" t="s">
        <v>89</v>
      </c>
      <c r="AC5170" t="s">
        <v>6362</v>
      </c>
      <c r="AD5170" t="s">
        <v>6479</v>
      </c>
      <c r="AE5170" t="s">
        <v>54</v>
      </c>
      <c r="AF5170">
        <v>9</v>
      </c>
      <c r="AG5170">
        <v>72</v>
      </c>
      <c r="AH5170" t="s">
        <v>13264</v>
      </c>
      <c r="AI5170" t="s">
        <v>460</v>
      </c>
      <c r="AJ5170" t="s">
        <v>13265</v>
      </c>
      <c r="AK5170" t="s">
        <v>114</v>
      </c>
      <c r="AL5170" t="s">
        <v>96</v>
      </c>
      <c r="AM5170" t="s">
        <v>3782</v>
      </c>
      <c r="AN5170" t="s">
        <v>3159</v>
      </c>
      <c r="AO5170" t="s">
        <v>6479</v>
      </c>
      <c r="AP5170" s="4" t="s">
        <v>1882</v>
      </c>
    </row>
    <row r="5171" spans="1:42" ht="15" customHeight="1" x14ac:dyDescent="0.2">
      <c r="A5171" t="s">
        <v>3147</v>
      </c>
      <c r="B5171" t="s">
        <v>3148</v>
      </c>
      <c r="C5171" t="s">
        <v>3634</v>
      </c>
      <c r="D5171" t="s">
        <v>3635</v>
      </c>
      <c r="E5171" t="s">
        <v>3387</v>
      </c>
      <c r="F5171" t="s">
        <v>48</v>
      </c>
      <c r="G5171" t="s">
        <v>3636</v>
      </c>
      <c r="H5171" t="s">
        <v>50</v>
      </c>
      <c r="I5171">
        <v>0</v>
      </c>
      <c r="J5171" t="s">
        <v>59</v>
      </c>
      <c r="K5171">
        <v>25</v>
      </c>
      <c r="L5171">
        <v>80</v>
      </c>
      <c r="M5171" t="s">
        <v>84</v>
      </c>
      <c r="N5171" t="s">
        <v>53</v>
      </c>
      <c r="O5171" t="s">
        <v>54</v>
      </c>
      <c r="P5171" t="s">
        <v>55</v>
      </c>
      <c r="Q5171" t="s">
        <v>55</v>
      </c>
      <c r="R5171" t="s">
        <v>55</v>
      </c>
      <c r="S5171" t="s">
        <v>56</v>
      </c>
      <c r="T5171" t="s">
        <v>13268</v>
      </c>
      <c r="U5171" t="s">
        <v>13269</v>
      </c>
      <c r="V5171">
        <v>9</v>
      </c>
      <c r="W5171">
        <v>72</v>
      </c>
      <c r="X5171" t="s">
        <v>59</v>
      </c>
      <c r="Y5171" t="s">
        <v>59</v>
      </c>
      <c r="Z5171">
        <v>9</v>
      </c>
      <c r="AA5171">
        <v>72</v>
      </c>
      <c r="AB5171" t="s">
        <v>89</v>
      </c>
      <c r="AC5171" t="s">
        <v>3391</v>
      </c>
      <c r="AD5171" t="s">
        <v>6479</v>
      </c>
      <c r="AE5171" t="s">
        <v>54</v>
      </c>
      <c r="AF5171">
        <v>9</v>
      </c>
      <c r="AG5171">
        <v>72</v>
      </c>
      <c r="AH5171" t="s">
        <v>13264</v>
      </c>
      <c r="AI5171" t="s">
        <v>460</v>
      </c>
      <c r="AJ5171" t="s">
        <v>13265</v>
      </c>
      <c r="AK5171" t="s">
        <v>114</v>
      </c>
      <c r="AL5171" t="s">
        <v>96</v>
      </c>
      <c r="AM5171" t="s">
        <v>3782</v>
      </c>
      <c r="AN5171" t="s">
        <v>3159</v>
      </c>
      <c r="AO5171" t="s">
        <v>6479</v>
      </c>
      <c r="AP5171" s="4" t="s">
        <v>1882</v>
      </c>
    </row>
    <row r="5172" spans="1:42" ht="15" customHeight="1" x14ac:dyDescent="0.2">
      <c r="A5172" t="s">
        <v>3454</v>
      </c>
      <c r="B5172" t="s">
        <v>3455</v>
      </c>
      <c r="C5172" t="s">
        <v>4971</v>
      </c>
      <c r="D5172" t="s">
        <v>4972</v>
      </c>
      <c r="E5172" t="s">
        <v>3815</v>
      </c>
      <c r="F5172" t="s">
        <v>48</v>
      </c>
      <c r="G5172" t="s">
        <v>6292</v>
      </c>
      <c r="H5172" t="s">
        <v>50</v>
      </c>
      <c r="I5172">
        <v>0</v>
      </c>
      <c r="J5172" t="s">
        <v>51</v>
      </c>
      <c r="K5172">
        <v>60</v>
      </c>
      <c r="L5172">
        <v>350</v>
      </c>
      <c r="M5172" t="s">
        <v>83</v>
      </c>
      <c r="N5172" t="s">
        <v>53</v>
      </c>
      <c r="O5172" t="s">
        <v>54</v>
      </c>
      <c r="P5172" t="s">
        <v>55</v>
      </c>
      <c r="Q5172" t="s">
        <v>55</v>
      </c>
      <c r="R5172" t="s">
        <v>55</v>
      </c>
      <c r="S5172" t="s">
        <v>56</v>
      </c>
      <c r="T5172" t="s">
        <v>13270</v>
      </c>
      <c r="U5172" t="s">
        <v>13271</v>
      </c>
      <c r="V5172">
        <v>6</v>
      </c>
      <c r="W5172">
        <v>48</v>
      </c>
      <c r="X5172" t="s">
        <v>59</v>
      </c>
      <c r="Y5172" t="s">
        <v>59</v>
      </c>
      <c r="Z5172">
        <v>6</v>
      </c>
      <c r="AA5172">
        <v>48</v>
      </c>
      <c r="AB5172" t="s">
        <v>74</v>
      </c>
      <c r="AC5172" t="s">
        <v>13272</v>
      </c>
      <c r="AD5172" t="s">
        <v>59</v>
      </c>
      <c r="AE5172" t="s">
        <v>54</v>
      </c>
      <c r="AF5172">
        <v>3</v>
      </c>
      <c r="AG5172">
        <v>24</v>
      </c>
      <c r="AH5172" t="s">
        <v>13273</v>
      </c>
      <c r="AI5172" t="s">
        <v>302</v>
      </c>
      <c r="AJ5172" t="s">
        <v>13274</v>
      </c>
      <c r="AK5172" t="s">
        <v>114</v>
      </c>
      <c r="AL5172" t="s">
        <v>96</v>
      </c>
      <c r="AM5172" t="s">
        <v>3467</v>
      </c>
      <c r="AN5172" t="s">
        <v>3468</v>
      </c>
      <c r="AO5172" t="s">
        <v>3463</v>
      </c>
      <c r="AP5172" s="4" t="s">
        <v>1882</v>
      </c>
    </row>
    <row r="5173" spans="1:42" ht="15" customHeight="1" x14ac:dyDescent="0.2">
      <c r="A5173" t="s">
        <v>3454</v>
      </c>
      <c r="B5173" t="s">
        <v>3455</v>
      </c>
      <c r="C5173" t="s">
        <v>4971</v>
      </c>
      <c r="D5173" t="s">
        <v>4972</v>
      </c>
      <c r="E5173" t="s">
        <v>3815</v>
      </c>
      <c r="F5173" t="s">
        <v>48</v>
      </c>
      <c r="G5173" t="s">
        <v>4973</v>
      </c>
      <c r="H5173" t="s">
        <v>50</v>
      </c>
      <c r="I5173">
        <v>0</v>
      </c>
      <c r="J5173" t="s">
        <v>729</v>
      </c>
      <c r="K5173">
        <v>55</v>
      </c>
      <c r="L5173">
        <v>350</v>
      </c>
      <c r="M5173" t="s">
        <v>52</v>
      </c>
      <c r="N5173" t="s">
        <v>53</v>
      </c>
      <c r="O5173" t="s">
        <v>54</v>
      </c>
      <c r="P5173" t="s">
        <v>55</v>
      </c>
      <c r="Q5173" t="s">
        <v>55</v>
      </c>
      <c r="R5173" t="s">
        <v>55</v>
      </c>
      <c r="S5173" t="s">
        <v>56</v>
      </c>
      <c r="T5173" t="s">
        <v>7891</v>
      </c>
      <c r="U5173" t="s">
        <v>7892</v>
      </c>
      <c r="V5173">
        <v>9</v>
      </c>
      <c r="W5173">
        <v>90</v>
      </c>
      <c r="X5173" t="s">
        <v>59</v>
      </c>
      <c r="Y5173" t="s">
        <v>59</v>
      </c>
      <c r="Z5173">
        <v>9</v>
      </c>
      <c r="AA5173">
        <v>90</v>
      </c>
      <c r="AB5173" t="s">
        <v>417</v>
      </c>
      <c r="AC5173" t="s">
        <v>4284</v>
      </c>
      <c r="AD5173" t="s">
        <v>3463</v>
      </c>
      <c r="AE5173" t="s">
        <v>54</v>
      </c>
      <c r="AF5173">
        <v>3</v>
      </c>
      <c r="AG5173">
        <v>30</v>
      </c>
      <c r="AH5173" t="s">
        <v>13273</v>
      </c>
      <c r="AI5173" t="s">
        <v>302</v>
      </c>
      <c r="AJ5173" t="s">
        <v>13274</v>
      </c>
      <c r="AK5173" t="s">
        <v>114</v>
      </c>
      <c r="AL5173" t="s">
        <v>96</v>
      </c>
      <c r="AM5173" t="s">
        <v>3467</v>
      </c>
      <c r="AN5173" t="s">
        <v>3468</v>
      </c>
      <c r="AO5173" t="s">
        <v>3463</v>
      </c>
      <c r="AP5173" s="4" t="s">
        <v>1882</v>
      </c>
    </row>
    <row r="5174" spans="1:42" ht="15" customHeight="1" x14ac:dyDescent="0.2">
      <c r="A5174" t="s">
        <v>3454</v>
      </c>
      <c r="B5174" t="s">
        <v>3455</v>
      </c>
      <c r="C5174" t="s">
        <v>7882</v>
      </c>
      <c r="D5174" t="s">
        <v>7883</v>
      </c>
      <c r="E5174" t="s">
        <v>3458</v>
      </c>
      <c r="F5174" t="s">
        <v>48</v>
      </c>
      <c r="G5174" t="s">
        <v>7884</v>
      </c>
      <c r="H5174" t="s">
        <v>50</v>
      </c>
      <c r="I5174">
        <v>0</v>
      </c>
      <c r="J5174" t="s">
        <v>59</v>
      </c>
      <c r="K5174">
        <v>80</v>
      </c>
      <c r="L5174">
        <v>80</v>
      </c>
      <c r="M5174" t="s">
        <v>52</v>
      </c>
      <c r="N5174" t="s">
        <v>85</v>
      </c>
      <c r="O5174" t="s">
        <v>54</v>
      </c>
      <c r="P5174" t="s">
        <v>55</v>
      </c>
      <c r="Q5174" t="s">
        <v>55</v>
      </c>
      <c r="R5174" t="s">
        <v>55</v>
      </c>
      <c r="S5174" t="s">
        <v>71</v>
      </c>
      <c r="T5174" t="s">
        <v>7887</v>
      </c>
      <c r="U5174" t="s">
        <v>7888</v>
      </c>
      <c r="V5174">
        <v>12</v>
      </c>
      <c r="W5174">
        <v>120</v>
      </c>
      <c r="X5174" t="s">
        <v>59</v>
      </c>
      <c r="Y5174" t="s">
        <v>59</v>
      </c>
      <c r="Z5174">
        <v>12</v>
      </c>
      <c r="AA5174">
        <v>120</v>
      </c>
      <c r="AB5174" t="s">
        <v>89</v>
      </c>
      <c r="AC5174" t="s">
        <v>3462</v>
      </c>
      <c r="AD5174" t="s">
        <v>3463</v>
      </c>
      <c r="AE5174" t="s">
        <v>54</v>
      </c>
      <c r="AF5174">
        <v>9</v>
      </c>
      <c r="AG5174">
        <v>90</v>
      </c>
      <c r="AH5174" t="s">
        <v>13273</v>
      </c>
      <c r="AI5174" t="s">
        <v>302</v>
      </c>
      <c r="AJ5174" t="s">
        <v>13274</v>
      </c>
      <c r="AK5174" t="s">
        <v>114</v>
      </c>
      <c r="AL5174" t="s">
        <v>96</v>
      </c>
      <c r="AM5174" t="s">
        <v>3467</v>
      </c>
      <c r="AN5174" t="s">
        <v>3468</v>
      </c>
      <c r="AO5174" t="s">
        <v>3463</v>
      </c>
      <c r="AP5174" s="4" t="s">
        <v>1882</v>
      </c>
    </row>
    <row r="5175" spans="1:42" ht="15" customHeight="1" x14ac:dyDescent="0.2">
      <c r="A5175" t="s">
        <v>3454</v>
      </c>
      <c r="B5175" t="s">
        <v>3455</v>
      </c>
      <c r="C5175" t="s">
        <v>3802</v>
      </c>
      <c r="D5175" t="s">
        <v>3803</v>
      </c>
      <c r="E5175" t="s">
        <v>3804</v>
      </c>
      <c r="F5175" t="s">
        <v>48</v>
      </c>
      <c r="G5175" t="s">
        <v>3805</v>
      </c>
      <c r="H5175" t="s">
        <v>50</v>
      </c>
      <c r="I5175">
        <v>0</v>
      </c>
      <c r="J5175" t="s">
        <v>51</v>
      </c>
      <c r="K5175">
        <v>150</v>
      </c>
      <c r="L5175">
        <v>187</v>
      </c>
      <c r="M5175" t="s">
        <v>84</v>
      </c>
      <c r="N5175" t="s">
        <v>53</v>
      </c>
      <c r="O5175" t="s">
        <v>54</v>
      </c>
      <c r="P5175" t="s">
        <v>55</v>
      </c>
      <c r="Q5175" t="s">
        <v>55</v>
      </c>
      <c r="R5175" t="s">
        <v>55</v>
      </c>
      <c r="S5175" t="s">
        <v>56</v>
      </c>
      <c r="T5175" t="s">
        <v>13275</v>
      </c>
      <c r="U5175" t="s">
        <v>13276</v>
      </c>
      <c r="V5175">
        <v>3</v>
      </c>
      <c r="W5175">
        <v>24</v>
      </c>
      <c r="X5175" t="s">
        <v>59</v>
      </c>
      <c r="Y5175" t="s">
        <v>59</v>
      </c>
      <c r="Z5175">
        <v>3</v>
      </c>
      <c r="AA5175">
        <v>24</v>
      </c>
      <c r="AB5175" t="s">
        <v>74</v>
      </c>
      <c r="AC5175" t="s">
        <v>13277</v>
      </c>
      <c r="AD5175" t="s">
        <v>59</v>
      </c>
      <c r="AE5175" t="s">
        <v>54</v>
      </c>
      <c r="AF5175">
        <v>3</v>
      </c>
      <c r="AG5175">
        <v>24</v>
      </c>
      <c r="AH5175" t="s">
        <v>13278</v>
      </c>
      <c r="AI5175" t="s">
        <v>287</v>
      </c>
      <c r="AJ5175" t="s">
        <v>13279</v>
      </c>
      <c r="AK5175" t="s">
        <v>114</v>
      </c>
      <c r="AL5175" t="s">
        <v>96</v>
      </c>
      <c r="AM5175" t="s">
        <v>3467</v>
      </c>
      <c r="AN5175" t="s">
        <v>3468</v>
      </c>
      <c r="AO5175" t="s">
        <v>3809</v>
      </c>
      <c r="AP5175" s="4" t="s">
        <v>1882</v>
      </c>
    </row>
    <row r="5176" spans="1:42" ht="15" customHeight="1" x14ac:dyDescent="0.2">
      <c r="A5176" t="s">
        <v>3454</v>
      </c>
      <c r="B5176" t="s">
        <v>3455</v>
      </c>
      <c r="C5176" t="s">
        <v>4971</v>
      </c>
      <c r="D5176" t="s">
        <v>4972</v>
      </c>
      <c r="E5176" t="s">
        <v>3815</v>
      </c>
      <c r="F5176" t="s">
        <v>48</v>
      </c>
      <c r="G5176" t="s">
        <v>4973</v>
      </c>
      <c r="H5176" t="s">
        <v>50</v>
      </c>
      <c r="I5176">
        <v>0</v>
      </c>
      <c r="J5176" t="s">
        <v>51</v>
      </c>
      <c r="K5176">
        <v>60</v>
      </c>
      <c r="L5176">
        <v>350</v>
      </c>
      <c r="M5176" t="s">
        <v>83</v>
      </c>
      <c r="N5176" t="s">
        <v>85</v>
      </c>
      <c r="O5176" t="s">
        <v>54</v>
      </c>
      <c r="P5176" t="s">
        <v>55</v>
      </c>
      <c r="Q5176" t="s">
        <v>55</v>
      </c>
      <c r="R5176" t="s">
        <v>55</v>
      </c>
      <c r="S5176" t="s">
        <v>56</v>
      </c>
      <c r="T5176" t="s">
        <v>3817</v>
      </c>
      <c r="U5176" t="s">
        <v>3818</v>
      </c>
      <c r="V5176">
        <v>9</v>
      </c>
      <c r="W5176">
        <v>72</v>
      </c>
      <c r="X5176" t="s">
        <v>59</v>
      </c>
      <c r="Y5176" t="s">
        <v>59</v>
      </c>
      <c r="Z5176">
        <v>9</v>
      </c>
      <c r="AA5176">
        <v>72</v>
      </c>
      <c r="AB5176" t="s">
        <v>89</v>
      </c>
      <c r="AC5176" t="s">
        <v>3819</v>
      </c>
      <c r="AD5176" t="s">
        <v>3809</v>
      </c>
      <c r="AE5176" t="s">
        <v>54</v>
      </c>
      <c r="AF5176">
        <v>6</v>
      </c>
      <c r="AG5176">
        <v>48</v>
      </c>
      <c r="AH5176" t="s">
        <v>13278</v>
      </c>
      <c r="AI5176" t="s">
        <v>287</v>
      </c>
      <c r="AJ5176" t="s">
        <v>13279</v>
      </c>
      <c r="AK5176" t="s">
        <v>114</v>
      </c>
      <c r="AL5176" t="s">
        <v>96</v>
      </c>
      <c r="AM5176" t="s">
        <v>3467</v>
      </c>
      <c r="AN5176" t="s">
        <v>3468</v>
      </c>
      <c r="AO5176" t="s">
        <v>3809</v>
      </c>
      <c r="AP5176" s="4" t="s">
        <v>1882</v>
      </c>
    </row>
    <row r="5177" spans="1:42" ht="15" customHeight="1" x14ac:dyDescent="0.2">
      <c r="A5177" t="s">
        <v>3147</v>
      </c>
      <c r="B5177" t="s">
        <v>3853</v>
      </c>
      <c r="C5177" t="s">
        <v>3854</v>
      </c>
      <c r="D5177" t="s">
        <v>3855</v>
      </c>
      <c r="E5177" t="s">
        <v>3856</v>
      </c>
      <c r="F5177" t="s">
        <v>48</v>
      </c>
      <c r="G5177" t="s">
        <v>3857</v>
      </c>
      <c r="H5177" t="s">
        <v>50</v>
      </c>
      <c r="I5177">
        <v>0</v>
      </c>
      <c r="J5177" t="s">
        <v>51</v>
      </c>
      <c r="K5177">
        <v>10</v>
      </c>
      <c r="L5177">
        <v>105</v>
      </c>
      <c r="M5177" t="s">
        <v>52</v>
      </c>
      <c r="N5177" t="s">
        <v>53</v>
      </c>
      <c r="O5177" t="s">
        <v>54</v>
      </c>
      <c r="P5177" t="s">
        <v>55</v>
      </c>
      <c r="Q5177" t="s">
        <v>55</v>
      </c>
      <c r="R5177" t="s">
        <v>55</v>
      </c>
      <c r="S5177" t="s">
        <v>56</v>
      </c>
      <c r="T5177" t="s">
        <v>13280</v>
      </c>
      <c r="U5177" t="s">
        <v>13281</v>
      </c>
      <c r="V5177">
        <v>6</v>
      </c>
      <c r="W5177">
        <v>60</v>
      </c>
      <c r="X5177" t="s">
        <v>59</v>
      </c>
      <c r="Y5177" t="s">
        <v>59</v>
      </c>
      <c r="Z5177">
        <v>6</v>
      </c>
      <c r="AA5177">
        <v>60</v>
      </c>
      <c r="AB5177" t="s">
        <v>154</v>
      </c>
      <c r="AC5177" t="s">
        <v>3860</v>
      </c>
      <c r="AD5177" t="s">
        <v>3809</v>
      </c>
      <c r="AE5177" t="s">
        <v>54</v>
      </c>
      <c r="AF5177">
        <v>6</v>
      </c>
      <c r="AG5177">
        <v>60</v>
      </c>
      <c r="AH5177" t="s">
        <v>13278</v>
      </c>
      <c r="AI5177" t="s">
        <v>287</v>
      </c>
      <c r="AJ5177" t="s">
        <v>13279</v>
      </c>
      <c r="AK5177" t="s">
        <v>114</v>
      </c>
      <c r="AL5177" t="s">
        <v>96</v>
      </c>
      <c r="AM5177" t="s">
        <v>3467</v>
      </c>
      <c r="AN5177" t="s">
        <v>3468</v>
      </c>
      <c r="AO5177" t="s">
        <v>3809</v>
      </c>
      <c r="AP5177" s="4" t="s">
        <v>1882</v>
      </c>
    </row>
    <row r="5178" spans="1:42" ht="15" customHeight="1" x14ac:dyDescent="0.2">
      <c r="A5178" t="s">
        <v>3454</v>
      </c>
      <c r="B5178" t="s">
        <v>3455</v>
      </c>
      <c r="C5178" t="s">
        <v>3802</v>
      </c>
      <c r="D5178" t="s">
        <v>3803</v>
      </c>
      <c r="E5178" t="s">
        <v>3804</v>
      </c>
      <c r="F5178" t="s">
        <v>48</v>
      </c>
      <c r="G5178" t="s">
        <v>3805</v>
      </c>
      <c r="H5178" t="s">
        <v>50</v>
      </c>
      <c r="I5178">
        <v>0</v>
      </c>
      <c r="J5178" t="s">
        <v>51</v>
      </c>
      <c r="K5178">
        <v>200</v>
      </c>
      <c r="L5178">
        <v>187</v>
      </c>
      <c r="M5178" t="s">
        <v>52</v>
      </c>
      <c r="N5178" t="s">
        <v>53</v>
      </c>
      <c r="O5178" t="s">
        <v>55</v>
      </c>
      <c r="P5178" t="s">
        <v>55</v>
      </c>
      <c r="Q5178" t="s">
        <v>55</v>
      </c>
      <c r="R5178" t="s">
        <v>55</v>
      </c>
      <c r="S5178" t="s">
        <v>56</v>
      </c>
      <c r="T5178" t="s">
        <v>9894</v>
      </c>
      <c r="U5178" t="s">
        <v>9895</v>
      </c>
      <c r="V5178">
        <v>12</v>
      </c>
      <c r="W5178">
        <v>120</v>
      </c>
      <c r="X5178" t="s">
        <v>59</v>
      </c>
      <c r="Y5178" t="s">
        <v>59</v>
      </c>
      <c r="Z5178">
        <v>12</v>
      </c>
      <c r="AA5178">
        <v>120</v>
      </c>
      <c r="AB5178" t="s">
        <v>89</v>
      </c>
      <c r="AC5178" t="s">
        <v>6510</v>
      </c>
      <c r="AD5178" t="s">
        <v>3809</v>
      </c>
      <c r="AE5178" t="s">
        <v>54</v>
      </c>
      <c r="AF5178">
        <v>6</v>
      </c>
      <c r="AG5178">
        <v>60</v>
      </c>
      <c r="AH5178" t="s">
        <v>13278</v>
      </c>
      <c r="AI5178" t="s">
        <v>287</v>
      </c>
      <c r="AJ5178" t="s">
        <v>13279</v>
      </c>
      <c r="AK5178" t="s">
        <v>114</v>
      </c>
      <c r="AL5178" t="s">
        <v>96</v>
      </c>
      <c r="AM5178" t="s">
        <v>3467</v>
      </c>
      <c r="AN5178" t="s">
        <v>3468</v>
      </c>
      <c r="AO5178" t="s">
        <v>3809</v>
      </c>
      <c r="AP5178" s="4" t="s">
        <v>1882</v>
      </c>
    </row>
    <row r="5179" spans="1:42" ht="15" customHeight="1" x14ac:dyDescent="0.2">
      <c r="A5179" t="s">
        <v>3454</v>
      </c>
      <c r="B5179" t="s">
        <v>612</v>
      </c>
      <c r="C5179" t="s">
        <v>6161</v>
      </c>
      <c r="D5179" t="s">
        <v>6162</v>
      </c>
      <c r="E5179" t="s">
        <v>6163</v>
      </c>
      <c r="F5179" t="s">
        <v>48</v>
      </c>
      <c r="G5179" t="s">
        <v>49</v>
      </c>
      <c r="H5179" t="s">
        <v>50</v>
      </c>
      <c r="I5179">
        <v>0</v>
      </c>
      <c r="J5179" t="s">
        <v>51</v>
      </c>
      <c r="K5179">
        <v>40</v>
      </c>
      <c r="L5179">
        <v>65</v>
      </c>
      <c r="M5179" t="s">
        <v>52</v>
      </c>
      <c r="N5179" t="s">
        <v>53</v>
      </c>
      <c r="O5179" t="s">
        <v>54</v>
      </c>
      <c r="P5179" t="s">
        <v>55</v>
      </c>
      <c r="Q5179" t="s">
        <v>55</v>
      </c>
      <c r="R5179" t="s">
        <v>55</v>
      </c>
      <c r="S5179" t="s">
        <v>71</v>
      </c>
      <c r="T5179" t="s">
        <v>13282</v>
      </c>
      <c r="U5179" t="s">
        <v>13283</v>
      </c>
      <c r="V5179">
        <v>6</v>
      </c>
      <c r="W5179">
        <v>60</v>
      </c>
      <c r="X5179" t="s">
        <v>59</v>
      </c>
      <c r="Y5179" t="s">
        <v>59</v>
      </c>
      <c r="Z5179">
        <v>6</v>
      </c>
      <c r="AA5179">
        <v>60</v>
      </c>
      <c r="AB5179" t="s">
        <v>154</v>
      </c>
      <c r="AC5179" t="s">
        <v>6297</v>
      </c>
      <c r="AD5179" t="s">
        <v>3809</v>
      </c>
      <c r="AE5179" t="s">
        <v>54</v>
      </c>
      <c r="AF5179">
        <v>6</v>
      </c>
      <c r="AG5179">
        <v>60</v>
      </c>
      <c r="AH5179" t="s">
        <v>13278</v>
      </c>
      <c r="AI5179" t="s">
        <v>287</v>
      </c>
      <c r="AJ5179" t="s">
        <v>13279</v>
      </c>
      <c r="AK5179" t="s">
        <v>114</v>
      </c>
      <c r="AL5179" t="s">
        <v>96</v>
      </c>
      <c r="AM5179" t="s">
        <v>3467</v>
      </c>
      <c r="AN5179" t="s">
        <v>3468</v>
      </c>
      <c r="AO5179" t="s">
        <v>3809</v>
      </c>
      <c r="AP5179" s="4" t="s">
        <v>1882</v>
      </c>
    </row>
    <row r="5180" spans="1:42" ht="15" customHeight="1" x14ac:dyDescent="0.2">
      <c r="A5180" t="s">
        <v>3115</v>
      </c>
      <c r="B5180" t="s">
        <v>3432</v>
      </c>
      <c r="C5180" t="s">
        <v>5175</v>
      </c>
      <c r="D5180" t="s">
        <v>5176</v>
      </c>
      <c r="E5180" t="s">
        <v>2150</v>
      </c>
      <c r="F5180" t="s">
        <v>48</v>
      </c>
      <c r="G5180" t="s">
        <v>49</v>
      </c>
      <c r="H5180" t="s">
        <v>50</v>
      </c>
      <c r="I5180">
        <v>0</v>
      </c>
      <c r="J5180" t="s">
        <v>51</v>
      </c>
      <c r="K5180">
        <v>50</v>
      </c>
      <c r="L5180">
        <v>50</v>
      </c>
      <c r="M5180" t="s">
        <v>84</v>
      </c>
      <c r="N5180" t="s">
        <v>53</v>
      </c>
      <c r="O5180" t="s">
        <v>55</v>
      </c>
      <c r="P5180" t="s">
        <v>55</v>
      </c>
      <c r="Q5180" t="s">
        <v>55</v>
      </c>
      <c r="R5180" t="s">
        <v>55</v>
      </c>
      <c r="S5180" t="s">
        <v>918</v>
      </c>
      <c r="T5180" t="s">
        <v>10146</v>
      </c>
      <c r="U5180" t="s">
        <v>2176</v>
      </c>
      <c r="V5180">
        <v>12</v>
      </c>
      <c r="W5180">
        <v>104</v>
      </c>
      <c r="X5180" t="s">
        <v>59</v>
      </c>
      <c r="Y5180" t="s">
        <v>10148</v>
      </c>
      <c r="Z5180">
        <v>6</v>
      </c>
      <c r="AA5180">
        <v>56</v>
      </c>
      <c r="AB5180" t="s">
        <v>417</v>
      </c>
      <c r="AC5180" t="s">
        <v>2177</v>
      </c>
      <c r="AD5180" t="s">
        <v>970</v>
      </c>
      <c r="AE5180" t="s">
        <v>54</v>
      </c>
      <c r="AF5180">
        <v>1</v>
      </c>
      <c r="AG5180">
        <v>12</v>
      </c>
      <c r="AH5180" t="s">
        <v>2172</v>
      </c>
      <c r="AI5180" t="s">
        <v>1464</v>
      </c>
      <c r="AJ5180" t="s">
        <v>2173</v>
      </c>
      <c r="AK5180" t="s">
        <v>114</v>
      </c>
      <c r="AL5180" t="s">
        <v>96</v>
      </c>
      <c r="AM5180" t="s">
        <v>212</v>
      </c>
      <c r="AN5180" t="s">
        <v>3166</v>
      </c>
      <c r="AO5180" t="s">
        <v>970</v>
      </c>
      <c r="AP5180" s="4" t="s">
        <v>1882</v>
      </c>
    </row>
    <row r="5181" spans="1:42" ht="15" customHeight="1" x14ac:dyDescent="0.2">
      <c r="A5181" t="s">
        <v>3115</v>
      </c>
      <c r="B5181" t="s">
        <v>3432</v>
      </c>
      <c r="C5181" t="s">
        <v>3433</v>
      </c>
      <c r="D5181" t="s">
        <v>3434</v>
      </c>
      <c r="E5181" t="s">
        <v>2150</v>
      </c>
      <c r="F5181" t="s">
        <v>48</v>
      </c>
      <c r="G5181" t="s">
        <v>49</v>
      </c>
      <c r="H5181" t="s">
        <v>50</v>
      </c>
      <c r="I5181">
        <v>0</v>
      </c>
      <c r="J5181" t="s">
        <v>51</v>
      </c>
      <c r="K5181">
        <v>90</v>
      </c>
      <c r="L5181">
        <v>130</v>
      </c>
      <c r="M5181" t="s">
        <v>84</v>
      </c>
      <c r="N5181" t="s">
        <v>85</v>
      </c>
      <c r="O5181" t="s">
        <v>54</v>
      </c>
      <c r="P5181" t="s">
        <v>55</v>
      </c>
      <c r="Q5181" t="s">
        <v>55</v>
      </c>
      <c r="R5181" t="s">
        <v>55</v>
      </c>
      <c r="S5181" t="s">
        <v>56</v>
      </c>
      <c r="T5181" t="s">
        <v>9740</v>
      </c>
      <c r="U5181" t="s">
        <v>973</v>
      </c>
      <c r="V5181">
        <v>12</v>
      </c>
      <c r="W5181">
        <v>108</v>
      </c>
      <c r="X5181" t="s">
        <v>59</v>
      </c>
      <c r="Y5181" t="s">
        <v>9741</v>
      </c>
      <c r="Z5181">
        <v>6</v>
      </c>
      <c r="AA5181">
        <v>52</v>
      </c>
      <c r="AB5181" t="s">
        <v>89</v>
      </c>
      <c r="AC5181" t="s">
        <v>2166</v>
      </c>
      <c r="AD5181" t="s">
        <v>970</v>
      </c>
      <c r="AE5181" t="s">
        <v>54</v>
      </c>
      <c r="AF5181">
        <v>4</v>
      </c>
      <c r="AG5181">
        <v>36</v>
      </c>
      <c r="AH5181" t="s">
        <v>2172</v>
      </c>
      <c r="AI5181" t="s">
        <v>1464</v>
      </c>
      <c r="AJ5181" t="s">
        <v>2173</v>
      </c>
      <c r="AK5181" t="s">
        <v>114</v>
      </c>
      <c r="AL5181" t="s">
        <v>96</v>
      </c>
      <c r="AM5181" t="s">
        <v>212</v>
      </c>
      <c r="AN5181" t="s">
        <v>3166</v>
      </c>
      <c r="AO5181" t="s">
        <v>970</v>
      </c>
      <c r="AP5181" s="4" t="s">
        <v>1882</v>
      </c>
    </row>
    <row r="5182" spans="1:42" ht="15" customHeight="1" x14ac:dyDescent="0.2">
      <c r="A5182" t="s">
        <v>3115</v>
      </c>
      <c r="B5182" t="s">
        <v>3432</v>
      </c>
      <c r="C5182" t="s">
        <v>5175</v>
      </c>
      <c r="D5182" t="s">
        <v>5176</v>
      </c>
      <c r="E5182" t="s">
        <v>2150</v>
      </c>
      <c r="F5182" t="s">
        <v>48</v>
      </c>
      <c r="G5182" t="s">
        <v>49</v>
      </c>
      <c r="H5182" t="s">
        <v>50</v>
      </c>
      <c r="I5182">
        <v>0</v>
      </c>
      <c r="J5182" t="s">
        <v>51</v>
      </c>
      <c r="K5182">
        <v>50</v>
      </c>
      <c r="L5182">
        <v>50</v>
      </c>
      <c r="M5182" t="s">
        <v>84</v>
      </c>
      <c r="N5182" t="s">
        <v>85</v>
      </c>
      <c r="O5182" t="s">
        <v>54</v>
      </c>
      <c r="P5182" t="s">
        <v>55</v>
      </c>
      <c r="Q5182" t="s">
        <v>55</v>
      </c>
      <c r="R5182" t="s">
        <v>55</v>
      </c>
      <c r="S5182" t="s">
        <v>918</v>
      </c>
      <c r="T5182" t="s">
        <v>10146</v>
      </c>
      <c r="U5182" t="s">
        <v>2176</v>
      </c>
      <c r="V5182">
        <v>12</v>
      </c>
      <c r="W5182">
        <v>104</v>
      </c>
      <c r="X5182" t="s">
        <v>59</v>
      </c>
      <c r="Y5182" t="s">
        <v>10147</v>
      </c>
      <c r="Z5182">
        <v>6</v>
      </c>
      <c r="AA5182">
        <v>48</v>
      </c>
      <c r="AB5182" t="s">
        <v>417</v>
      </c>
      <c r="AC5182" t="s">
        <v>2177</v>
      </c>
      <c r="AD5182" t="s">
        <v>970</v>
      </c>
      <c r="AE5182" t="s">
        <v>54</v>
      </c>
      <c r="AF5182">
        <v>5</v>
      </c>
      <c r="AG5182">
        <v>40</v>
      </c>
      <c r="AH5182" t="s">
        <v>2172</v>
      </c>
      <c r="AI5182" t="s">
        <v>1464</v>
      </c>
      <c r="AJ5182" t="s">
        <v>2173</v>
      </c>
      <c r="AK5182" t="s">
        <v>114</v>
      </c>
      <c r="AL5182" t="s">
        <v>96</v>
      </c>
      <c r="AM5182" t="s">
        <v>212</v>
      </c>
      <c r="AN5182" t="s">
        <v>3166</v>
      </c>
      <c r="AO5182" t="s">
        <v>970</v>
      </c>
      <c r="AP5182" s="4" t="s">
        <v>1882</v>
      </c>
    </row>
    <row r="5183" spans="1:42" ht="15" customHeight="1" x14ac:dyDescent="0.2">
      <c r="A5183" t="s">
        <v>43</v>
      </c>
      <c r="B5183" t="s">
        <v>2205</v>
      </c>
      <c r="C5183" t="s">
        <v>2216</v>
      </c>
      <c r="D5183" t="s">
        <v>2217</v>
      </c>
      <c r="E5183" t="s">
        <v>2218</v>
      </c>
      <c r="F5183" t="s">
        <v>48</v>
      </c>
      <c r="G5183" t="s">
        <v>2224</v>
      </c>
      <c r="H5183" t="s">
        <v>50</v>
      </c>
      <c r="I5183">
        <v>0</v>
      </c>
      <c r="J5183" t="s">
        <v>51</v>
      </c>
      <c r="K5183">
        <v>15</v>
      </c>
      <c r="L5183">
        <v>65</v>
      </c>
      <c r="M5183" t="s">
        <v>52</v>
      </c>
      <c r="N5183" t="s">
        <v>53</v>
      </c>
      <c r="O5183" t="s">
        <v>54</v>
      </c>
      <c r="P5183" t="s">
        <v>55</v>
      </c>
      <c r="Q5183" t="s">
        <v>55</v>
      </c>
      <c r="R5183" t="s">
        <v>55</v>
      </c>
      <c r="S5183" t="s">
        <v>56</v>
      </c>
      <c r="T5183" t="s">
        <v>2419</v>
      </c>
      <c r="U5183" t="s">
        <v>2420</v>
      </c>
      <c r="V5183">
        <v>6</v>
      </c>
      <c r="W5183">
        <v>52</v>
      </c>
      <c r="X5183" t="s">
        <v>59</v>
      </c>
      <c r="Y5183" t="s">
        <v>59</v>
      </c>
      <c r="Z5183">
        <v>6</v>
      </c>
      <c r="AA5183">
        <v>52</v>
      </c>
      <c r="AB5183" t="s">
        <v>89</v>
      </c>
      <c r="AC5183" t="s">
        <v>2388</v>
      </c>
      <c r="AD5183" t="s">
        <v>970</v>
      </c>
      <c r="AE5183" t="s">
        <v>54</v>
      </c>
      <c r="AF5183">
        <v>6</v>
      </c>
      <c r="AG5183">
        <v>52</v>
      </c>
      <c r="AH5183" t="s">
        <v>2172</v>
      </c>
      <c r="AI5183" t="s">
        <v>1464</v>
      </c>
      <c r="AJ5183" t="s">
        <v>2173</v>
      </c>
      <c r="AK5183" t="s">
        <v>114</v>
      </c>
      <c r="AL5183" t="s">
        <v>96</v>
      </c>
      <c r="AM5183" t="s">
        <v>212</v>
      </c>
      <c r="AN5183" t="s">
        <v>3166</v>
      </c>
      <c r="AO5183" t="s">
        <v>970</v>
      </c>
      <c r="AP5183" s="4" t="s">
        <v>1882</v>
      </c>
    </row>
    <row r="5184" spans="1:42" ht="15" customHeight="1" x14ac:dyDescent="0.2">
      <c r="A5184" t="s">
        <v>3115</v>
      </c>
      <c r="B5184" t="s">
        <v>3220</v>
      </c>
      <c r="C5184" t="s">
        <v>3221</v>
      </c>
      <c r="D5184" t="s">
        <v>3222</v>
      </c>
      <c r="E5184" t="s">
        <v>3223</v>
      </c>
      <c r="F5184" t="s">
        <v>48</v>
      </c>
      <c r="G5184" t="s">
        <v>49</v>
      </c>
      <c r="H5184" t="s">
        <v>50</v>
      </c>
      <c r="I5184">
        <v>0</v>
      </c>
      <c r="J5184" t="s">
        <v>59</v>
      </c>
      <c r="K5184">
        <v>0</v>
      </c>
      <c r="L5184">
        <v>150</v>
      </c>
      <c r="M5184" t="s">
        <v>3511</v>
      </c>
      <c r="N5184" t="s">
        <v>53</v>
      </c>
      <c r="O5184" t="s">
        <v>55</v>
      </c>
      <c r="P5184" t="s">
        <v>55</v>
      </c>
      <c r="Q5184" t="s">
        <v>55</v>
      </c>
      <c r="R5184" t="s">
        <v>55</v>
      </c>
      <c r="S5184" t="s">
        <v>56</v>
      </c>
      <c r="T5184" t="s">
        <v>7674</v>
      </c>
      <c r="U5184" t="s">
        <v>3513</v>
      </c>
      <c r="V5184">
        <v>10</v>
      </c>
      <c r="W5184">
        <v>128</v>
      </c>
      <c r="X5184" t="s">
        <v>59</v>
      </c>
      <c r="Y5184" t="s">
        <v>3491</v>
      </c>
      <c r="Z5184">
        <v>4</v>
      </c>
      <c r="AA5184">
        <v>56</v>
      </c>
      <c r="AB5184" t="s">
        <v>3228</v>
      </c>
      <c r="AC5184" t="s">
        <v>3309</v>
      </c>
      <c r="AD5184" t="s">
        <v>3492</v>
      </c>
      <c r="AE5184" t="s">
        <v>54</v>
      </c>
      <c r="AF5184">
        <v>1</v>
      </c>
      <c r="AG5184">
        <v>20</v>
      </c>
      <c r="AH5184" t="s">
        <v>13284</v>
      </c>
      <c r="AI5184" t="s">
        <v>466</v>
      </c>
      <c r="AJ5184" t="s">
        <v>13285</v>
      </c>
      <c r="AK5184" t="s">
        <v>114</v>
      </c>
      <c r="AL5184" t="s">
        <v>96</v>
      </c>
      <c r="AM5184" t="s">
        <v>3568</v>
      </c>
      <c r="AN5184" t="s">
        <v>3243</v>
      </c>
      <c r="AO5184" t="s">
        <v>3488</v>
      </c>
      <c r="AP5184" s="4" t="s">
        <v>1882</v>
      </c>
    </row>
    <row r="5185" spans="1:42" ht="15" customHeight="1" x14ac:dyDescent="0.2">
      <c r="A5185" t="s">
        <v>3115</v>
      </c>
      <c r="B5185" t="s">
        <v>3336</v>
      </c>
      <c r="C5185" t="s">
        <v>3837</v>
      </c>
      <c r="D5185" t="s">
        <v>3838</v>
      </c>
      <c r="E5185" t="s">
        <v>3269</v>
      </c>
      <c r="F5185" t="s">
        <v>48</v>
      </c>
      <c r="G5185" t="s">
        <v>49</v>
      </c>
      <c r="H5185" t="s">
        <v>50</v>
      </c>
      <c r="I5185">
        <v>0</v>
      </c>
      <c r="J5185" t="s">
        <v>51</v>
      </c>
      <c r="K5185">
        <v>22</v>
      </c>
      <c r="L5185">
        <v>23</v>
      </c>
      <c r="M5185" t="s">
        <v>52</v>
      </c>
      <c r="N5185" t="s">
        <v>85</v>
      </c>
      <c r="O5185" t="s">
        <v>55</v>
      </c>
      <c r="P5185" t="s">
        <v>55</v>
      </c>
      <c r="Q5185" t="s">
        <v>55</v>
      </c>
      <c r="R5185" t="s">
        <v>55</v>
      </c>
      <c r="S5185" t="s">
        <v>56</v>
      </c>
      <c r="T5185" t="s">
        <v>3835</v>
      </c>
      <c r="U5185" t="s">
        <v>3836</v>
      </c>
      <c r="V5185">
        <v>7</v>
      </c>
      <c r="W5185">
        <v>70</v>
      </c>
      <c r="X5185" t="s">
        <v>59</v>
      </c>
      <c r="Y5185" t="s">
        <v>4492</v>
      </c>
      <c r="Z5185">
        <v>1</v>
      </c>
      <c r="AA5185">
        <v>10</v>
      </c>
      <c r="AB5185" t="s">
        <v>417</v>
      </c>
      <c r="AC5185" t="s">
        <v>3689</v>
      </c>
      <c r="AD5185" t="s">
        <v>4491</v>
      </c>
      <c r="AE5185" t="s">
        <v>54</v>
      </c>
      <c r="AF5185">
        <v>1</v>
      </c>
      <c r="AG5185">
        <v>10</v>
      </c>
      <c r="AH5185" t="s">
        <v>13286</v>
      </c>
      <c r="AI5185" t="s">
        <v>13287</v>
      </c>
      <c r="AJ5185" t="s">
        <v>13288</v>
      </c>
      <c r="AK5185" t="s">
        <v>114</v>
      </c>
      <c r="AL5185" t="s">
        <v>96</v>
      </c>
      <c r="AM5185" t="s">
        <v>832</v>
      </c>
      <c r="AN5185" t="s">
        <v>3243</v>
      </c>
      <c r="AO5185" t="s">
        <v>4491</v>
      </c>
      <c r="AP5185" s="4" t="s">
        <v>1882</v>
      </c>
    </row>
    <row r="5186" spans="1:42" ht="15" customHeight="1" x14ac:dyDescent="0.2">
      <c r="A5186" t="s">
        <v>3115</v>
      </c>
      <c r="B5186" t="s">
        <v>3336</v>
      </c>
      <c r="C5186" t="s">
        <v>3820</v>
      </c>
      <c r="D5186" t="s">
        <v>3821</v>
      </c>
      <c r="E5186" t="s">
        <v>3262</v>
      </c>
      <c r="F5186" t="s">
        <v>48</v>
      </c>
      <c r="G5186" t="s">
        <v>49</v>
      </c>
      <c r="H5186" t="s">
        <v>50</v>
      </c>
      <c r="I5186">
        <v>0</v>
      </c>
      <c r="J5186" t="s">
        <v>51</v>
      </c>
      <c r="K5186">
        <v>22</v>
      </c>
      <c r="L5186">
        <v>22</v>
      </c>
      <c r="M5186" t="s">
        <v>52</v>
      </c>
      <c r="N5186" t="s">
        <v>85</v>
      </c>
      <c r="O5186" t="s">
        <v>54</v>
      </c>
      <c r="P5186" t="s">
        <v>55</v>
      </c>
      <c r="Q5186" t="s">
        <v>55</v>
      </c>
      <c r="R5186" t="s">
        <v>55</v>
      </c>
      <c r="S5186" t="s">
        <v>56</v>
      </c>
      <c r="T5186" t="s">
        <v>3822</v>
      </c>
      <c r="U5186" t="s">
        <v>3823</v>
      </c>
      <c r="V5186">
        <v>6</v>
      </c>
      <c r="W5186">
        <v>60</v>
      </c>
      <c r="X5186" t="s">
        <v>59</v>
      </c>
      <c r="Y5186" t="s">
        <v>4492</v>
      </c>
      <c r="Z5186">
        <v>1</v>
      </c>
      <c r="AA5186">
        <v>10</v>
      </c>
      <c r="AB5186" t="s">
        <v>417</v>
      </c>
      <c r="AC5186" t="s">
        <v>3825</v>
      </c>
      <c r="AD5186" t="s">
        <v>4491</v>
      </c>
      <c r="AE5186" t="s">
        <v>54</v>
      </c>
      <c r="AF5186">
        <v>1</v>
      </c>
      <c r="AG5186">
        <v>10</v>
      </c>
      <c r="AH5186" t="s">
        <v>13286</v>
      </c>
      <c r="AI5186" t="s">
        <v>13287</v>
      </c>
      <c r="AJ5186" t="s">
        <v>13288</v>
      </c>
      <c r="AK5186" t="s">
        <v>114</v>
      </c>
      <c r="AL5186" t="s">
        <v>96</v>
      </c>
      <c r="AM5186" t="s">
        <v>832</v>
      </c>
      <c r="AN5186" t="s">
        <v>3243</v>
      </c>
      <c r="AO5186" t="s">
        <v>4491</v>
      </c>
      <c r="AP5186" s="4" t="s">
        <v>1882</v>
      </c>
    </row>
    <row r="5187" spans="1:42" ht="15" customHeight="1" x14ac:dyDescent="0.2">
      <c r="A5187" t="s">
        <v>3115</v>
      </c>
      <c r="B5187" t="s">
        <v>3220</v>
      </c>
      <c r="C5187" t="s">
        <v>4905</v>
      </c>
      <c r="D5187" t="s">
        <v>4906</v>
      </c>
      <c r="E5187" t="s">
        <v>3262</v>
      </c>
      <c r="F5187" t="s">
        <v>48</v>
      </c>
      <c r="G5187" t="s">
        <v>49</v>
      </c>
      <c r="H5187" t="s">
        <v>50</v>
      </c>
      <c r="I5187">
        <v>0</v>
      </c>
      <c r="J5187" t="s">
        <v>51</v>
      </c>
      <c r="K5187">
        <v>21</v>
      </c>
      <c r="L5187">
        <v>37</v>
      </c>
      <c r="M5187" t="s">
        <v>83</v>
      </c>
      <c r="N5187" t="s">
        <v>53</v>
      </c>
      <c r="O5187" t="s">
        <v>55</v>
      </c>
      <c r="P5187" t="s">
        <v>55</v>
      </c>
      <c r="Q5187" t="s">
        <v>55</v>
      </c>
      <c r="R5187" t="s">
        <v>55</v>
      </c>
      <c r="S5187" t="s">
        <v>56</v>
      </c>
      <c r="T5187" t="s">
        <v>3621</v>
      </c>
      <c r="U5187" t="s">
        <v>4239</v>
      </c>
      <c r="V5187">
        <v>6</v>
      </c>
      <c r="W5187">
        <v>60</v>
      </c>
      <c r="X5187" t="s">
        <v>59</v>
      </c>
      <c r="Y5187" t="s">
        <v>59</v>
      </c>
      <c r="Z5187">
        <v>6</v>
      </c>
      <c r="AA5187">
        <v>60</v>
      </c>
      <c r="AB5187" t="s">
        <v>74</v>
      </c>
      <c r="AC5187" t="s">
        <v>4208</v>
      </c>
      <c r="AD5187" t="s">
        <v>59</v>
      </c>
      <c r="AE5187" t="s">
        <v>54</v>
      </c>
      <c r="AF5187">
        <v>1</v>
      </c>
      <c r="AG5187">
        <v>10</v>
      </c>
      <c r="AH5187" t="s">
        <v>13286</v>
      </c>
      <c r="AI5187" t="s">
        <v>13287</v>
      </c>
      <c r="AJ5187" t="s">
        <v>13288</v>
      </c>
      <c r="AK5187" t="s">
        <v>114</v>
      </c>
      <c r="AL5187" t="s">
        <v>96</v>
      </c>
      <c r="AM5187" t="s">
        <v>832</v>
      </c>
      <c r="AN5187" t="s">
        <v>3243</v>
      </c>
      <c r="AO5187" t="s">
        <v>4491</v>
      </c>
      <c r="AP5187" s="4" t="s">
        <v>1882</v>
      </c>
    </row>
    <row r="5188" spans="1:42" ht="15" customHeight="1" x14ac:dyDescent="0.2">
      <c r="A5188" t="s">
        <v>3115</v>
      </c>
      <c r="B5188" t="s">
        <v>3220</v>
      </c>
      <c r="C5188" t="s">
        <v>3283</v>
      </c>
      <c r="D5188" t="s">
        <v>3284</v>
      </c>
      <c r="E5188" t="s">
        <v>3269</v>
      </c>
      <c r="F5188" t="s">
        <v>48</v>
      </c>
      <c r="G5188" t="s">
        <v>49</v>
      </c>
      <c r="H5188" t="s">
        <v>50</v>
      </c>
      <c r="I5188">
        <v>0</v>
      </c>
      <c r="J5188" t="s">
        <v>51</v>
      </c>
      <c r="K5188">
        <v>20</v>
      </c>
      <c r="L5188">
        <v>37</v>
      </c>
      <c r="M5188" t="s">
        <v>52</v>
      </c>
      <c r="N5188" t="s">
        <v>85</v>
      </c>
      <c r="O5188" t="s">
        <v>54</v>
      </c>
      <c r="P5188" t="s">
        <v>55</v>
      </c>
      <c r="Q5188" t="s">
        <v>55</v>
      </c>
      <c r="R5188" t="s">
        <v>55</v>
      </c>
      <c r="S5188" t="s">
        <v>56</v>
      </c>
      <c r="T5188" t="s">
        <v>3835</v>
      </c>
      <c r="U5188" t="s">
        <v>3836</v>
      </c>
      <c r="V5188">
        <v>7</v>
      </c>
      <c r="W5188">
        <v>70</v>
      </c>
      <c r="X5188" t="s">
        <v>59</v>
      </c>
      <c r="Y5188" t="s">
        <v>4492</v>
      </c>
      <c r="Z5188">
        <v>1</v>
      </c>
      <c r="AA5188">
        <v>10</v>
      </c>
      <c r="AB5188" t="s">
        <v>417</v>
      </c>
      <c r="AC5188" t="s">
        <v>3689</v>
      </c>
      <c r="AD5188" t="s">
        <v>4491</v>
      </c>
      <c r="AE5188" t="s">
        <v>54</v>
      </c>
      <c r="AF5188">
        <v>1</v>
      </c>
      <c r="AG5188">
        <v>10</v>
      </c>
      <c r="AH5188" t="s">
        <v>13286</v>
      </c>
      <c r="AI5188" t="s">
        <v>13287</v>
      </c>
      <c r="AJ5188" t="s">
        <v>13288</v>
      </c>
      <c r="AK5188" t="s">
        <v>114</v>
      </c>
      <c r="AL5188" t="s">
        <v>96</v>
      </c>
      <c r="AM5188" t="s">
        <v>832</v>
      </c>
      <c r="AN5188" t="s">
        <v>3243</v>
      </c>
      <c r="AO5188" t="s">
        <v>4491</v>
      </c>
      <c r="AP5188" s="4" t="s">
        <v>1882</v>
      </c>
    </row>
    <row r="5189" spans="1:42" ht="15" customHeight="1" x14ac:dyDescent="0.2">
      <c r="A5189" t="s">
        <v>3115</v>
      </c>
      <c r="B5189" t="s">
        <v>3220</v>
      </c>
      <c r="C5189" t="s">
        <v>4905</v>
      </c>
      <c r="D5189" t="s">
        <v>4906</v>
      </c>
      <c r="E5189" t="s">
        <v>3262</v>
      </c>
      <c r="F5189" t="s">
        <v>48</v>
      </c>
      <c r="G5189" t="s">
        <v>49</v>
      </c>
      <c r="H5189" t="s">
        <v>50</v>
      </c>
      <c r="I5189">
        <v>0</v>
      </c>
      <c r="J5189" t="s">
        <v>51</v>
      </c>
      <c r="K5189">
        <v>13</v>
      </c>
      <c r="L5189">
        <v>37</v>
      </c>
      <c r="M5189" t="s">
        <v>52</v>
      </c>
      <c r="N5189" t="s">
        <v>85</v>
      </c>
      <c r="O5189" t="s">
        <v>55</v>
      </c>
      <c r="P5189" t="s">
        <v>55</v>
      </c>
      <c r="Q5189" t="s">
        <v>55</v>
      </c>
      <c r="R5189" t="s">
        <v>55</v>
      </c>
      <c r="S5189" t="s">
        <v>56</v>
      </c>
      <c r="T5189" t="s">
        <v>3822</v>
      </c>
      <c r="U5189" t="s">
        <v>3823</v>
      </c>
      <c r="V5189">
        <v>6</v>
      </c>
      <c r="W5189">
        <v>60</v>
      </c>
      <c r="X5189" t="s">
        <v>59</v>
      </c>
      <c r="Y5189" t="s">
        <v>4492</v>
      </c>
      <c r="Z5189">
        <v>1</v>
      </c>
      <c r="AA5189">
        <v>10</v>
      </c>
      <c r="AB5189" t="s">
        <v>417</v>
      </c>
      <c r="AC5189" t="s">
        <v>3825</v>
      </c>
      <c r="AD5189" t="s">
        <v>4491</v>
      </c>
      <c r="AE5189" t="s">
        <v>54</v>
      </c>
      <c r="AF5189">
        <v>1</v>
      </c>
      <c r="AG5189">
        <v>10</v>
      </c>
      <c r="AH5189" t="s">
        <v>13286</v>
      </c>
      <c r="AI5189" t="s">
        <v>13287</v>
      </c>
      <c r="AJ5189" t="s">
        <v>13288</v>
      </c>
      <c r="AK5189" t="s">
        <v>114</v>
      </c>
      <c r="AL5189" t="s">
        <v>96</v>
      </c>
      <c r="AM5189" t="s">
        <v>832</v>
      </c>
      <c r="AN5189" t="s">
        <v>3243</v>
      </c>
      <c r="AO5189" t="s">
        <v>4491</v>
      </c>
      <c r="AP5189" s="4" t="s">
        <v>1882</v>
      </c>
    </row>
    <row r="5190" spans="1:42" ht="15" customHeight="1" x14ac:dyDescent="0.2">
      <c r="A5190" t="s">
        <v>3115</v>
      </c>
      <c r="B5190" t="s">
        <v>3336</v>
      </c>
      <c r="C5190" t="s">
        <v>3337</v>
      </c>
      <c r="D5190" t="s">
        <v>3338</v>
      </c>
      <c r="E5190" t="s">
        <v>3223</v>
      </c>
      <c r="F5190" t="s">
        <v>48</v>
      </c>
      <c r="G5190" t="s">
        <v>49</v>
      </c>
      <c r="H5190" t="s">
        <v>50</v>
      </c>
      <c r="I5190">
        <v>0</v>
      </c>
      <c r="J5190" t="s">
        <v>51</v>
      </c>
      <c r="K5190">
        <v>0</v>
      </c>
      <c r="L5190">
        <v>123</v>
      </c>
      <c r="M5190" t="s">
        <v>83</v>
      </c>
      <c r="N5190" t="s">
        <v>53</v>
      </c>
      <c r="O5190" t="s">
        <v>55</v>
      </c>
      <c r="P5190" t="s">
        <v>55</v>
      </c>
      <c r="Q5190" t="s">
        <v>55</v>
      </c>
      <c r="R5190" t="s">
        <v>55</v>
      </c>
      <c r="S5190" t="s">
        <v>56</v>
      </c>
      <c r="T5190" t="s">
        <v>9538</v>
      </c>
      <c r="U5190" t="s">
        <v>9539</v>
      </c>
      <c r="V5190">
        <v>12</v>
      </c>
      <c r="W5190">
        <v>202</v>
      </c>
      <c r="X5190" t="s">
        <v>59</v>
      </c>
      <c r="Y5190" t="s">
        <v>13289</v>
      </c>
      <c r="Z5190">
        <v>1</v>
      </c>
      <c r="AA5190">
        <v>13</v>
      </c>
      <c r="AB5190" t="s">
        <v>154</v>
      </c>
      <c r="AC5190" t="s">
        <v>3585</v>
      </c>
      <c r="AD5190" t="s">
        <v>4491</v>
      </c>
      <c r="AE5190" t="s">
        <v>54</v>
      </c>
      <c r="AF5190">
        <v>1</v>
      </c>
      <c r="AG5190">
        <v>13</v>
      </c>
      <c r="AH5190" t="s">
        <v>13286</v>
      </c>
      <c r="AI5190" t="s">
        <v>13287</v>
      </c>
      <c r="AJ5190" t="s">
        <v>13288</v>
      </c>
      <c r="AK5190" t="s">
        <v>114</v>
      </c>
      <c r="AL5190" t="s">
        <v>96</v>
      </c>
      <c r="AM5190" t="s">
        <v>832</v>
      </c>
      <c r="AN5190" t="s">
        <v>3243</v>
      </c>
      <c r="AO5190" t="s">
        <v>4491</v>
      </c>
      <c r="AP5190" s="4" t="s">
        <v>1882</v>
      </c>
    </row>
    <row r="5191" spans="1:42" ht="15" customHeight="1" x14ac:dyDescent="0.2">
      <c r="A5191" t="s">
        <v>3115</v>
      </c>
      <c r="B5191" t="s">
        <v>3336</v>
      </c>
      <c r="C5191" t="s">
        <v>3337</v>
      </c>
      <c r="D5191" t="s">
        <v>3338</v>
      </c>
      <c r="E5191" t="s">
        <v>3223</v>
      </c>
      <c r="F5191" t="s">
        <v>48</v>
      </c>
      <c r="G5191" t="s">
        <v>49</v>
      </c>
      <c r="H5191" t="s">
        <v>50</v>
      </c>
      <c r="I5191">
        <v>0</v>
      </c>
      <c r="J5191" t="s">
        <v>51</v>
      </c>
      <c r="K5191">
        <v>0</v>
      </c>
      <c r="L5191">
        <v>123</v>
      </c>
      <c r="M5191" t="s">
        <v>52</v>
      </c>
      <c r="N5191" t="s">
        <v>53</v>
      </c>
      <c r="O5191" t="s">
        <v>54</v>
      </c>
      <c r="P5191" t="s">
        <v>55</v>
      </c>
      <c r="Q5191" t="s">
        <v>55</v>
      </c>
      <c r="R5191" t="s">
        <v>55</v>
      </c>
      <c r="S5191" t="s">
        <v>56</v>
      </c>
      <c r="T5191" t="s">
        <v>4495</v>
      </c>
      <c r="U5191" t="s">
        <v>4496</v>
      </c>
      <c r="V5191">
        <v>8</v>
      </c>
      <c r="W5191">
        <v>96</v>
      </c>
      <c r="X5191" t="s">
        <v>59</v>
      </c>
      <c r="Y5191" t="s">
        <v>59</v>
      </c>
      <c r="Z5191">
        <v>8</v>
      </c>
      <c r="AA5191">
        <v>96</v>
      </c>
      <c r="AB5191" t="s">
        <v>417</v>
      </c>
      <c r="AC5191" t="s">
        <v>4909</v>
      </c>
      <c r="AD5191" t="s">
        <v>4491</v>
      </c>
      <c r="AE5191" t="s">
        <v>54</v>
      </c>
      <c r="AF5191">
        <v>6</v>
      </c>
      <c r="AG5191">
        <v>72</v>
      </c>
      <c r="AH5191" t="s">
        <v>13286</v>
      </c>
      <c r="AI5191" t="s">
        <v>13287</v>
      </c>
      <c r="AJ5191" t="s">
        <v>13288</v>
      </c>
      <c r="AK5191" t="s">
        <v>114</v>
      </c>
      <c r="AL5191" t="s">
        <v>96</v>
      </c>
      <c r="AM5191" t="s">
        <v>832</v>
      </c>
      <c r="AN5191" t="s">
        <v>3243</v>
      </c>
      <c r="AO5191" t="s">
        <v>4491</v>
      </c>
      <c r="AP5191" s="4" t="s">
        <v>1882</v>
      </c>
    </row>
    <row r="5192" spans="1:42" ht="15" customHeight="1" x14ac:dyDescent="0.2">
      <c r="A5192" t="s">
        <v>43</v>
      </c>
      <c r="B5192" t="s">
        <v>1021</v>
      </c>
      <c r="C5192" t="s">
        <v>1109</v>
      </c>
      <c r="D5192" t="s">
        <v>1110</v>
      </c>
      <c r="E5192" t="s">
        <v>1097</v>
      </c>
      <c r="F5192" t="s">
        <v>48</v>
      </c>
      <c r="G5192" t="s">
        <v>49</v>
      </c>
      <c r="H5192" t="s">
        <v>50</v>
      </c>
      <c r="I5192">
        <v>0</v>
      </c>
      <c r="J5192" t="s">
        <v>1150</v>
      </c>
      <c r="K5192">
        <v>110</v>
      </c>
      <c r="L5192">
        <v>430</v>
      </c>
      <c r="M5192" t="s">
        <v>52</v>
      </c>
      <c r="N5192" t="s">
        <v>85</v>
      </c>
      <c r="O5192" t="s">
        <v>54</v>
      </c>
      <c r="P5192" t="s">
        <v>55</v>
      </c>
      <c r="Q5192" t="s">
        <v>55</v>
      </c>
      <c r="R5192" t="s">
        <v>55</v>
      </c>
      <c r="S5192" t="s">
        <v>56</v>
      </c>
      <c r="T5192" t="s">
        <v>1406</v>
      </c>
      <c r="U5192" t="s">
        <v>933</v>
      </c>
      <c r="V5192">
        <v>9</v>
      </c>
      <c r="W5192">
        <v>84</v>
      </c>
      <c r="X5192" t="s">
        <v>59</v>
      </c>
      <c r="Y5192" t="s">
        <v>59</v>
      </c>
      <c r="Z5192">
        <v>9</v>
      </c>
      <c r="AA5192">
        <v>84</v>
      </c>
      <c r="AB5192" t="s">
        <v>417</v>
      </c>
      <c r="AC5192" t="s">
        <v>1122</v>
      </c>
      <c r="AD5192" t="s">
        <v>732</v>
      </c>
      <c r="AE5192" t="s">
        <v>54</v>
      </c>
      <c r="AF5192">
        <v>9</v>
      </c>
      <c r="AG5192">
        <v>84</v>
      </c>
      <c r="AH5192" t="s">
        <v>1413</v>
      </c>
      <c r="AI5192" t="s">
        <v>570</v>
      </c>
      <c r="AJ5192" t="s">
        <v>1414</v>
      </c>
      <c r="AK5192" t="s">
        <v>114</v>
      </c>
      <c r="AL5192" t="s">
        <v>96</v>
      </c>
      <c r="AM5192" t="s">
        <v>686</v>
      </c>
      <c r="AN5192" t="s">
        <v>3166</v>
      </c>
      <c r="AO5192" t="s">
        <v>732</v>
      </c>
      <c r="AP5192" s="4" t="s">
        <v>1882</v>
      </c>
    </row>
    <row r="5193" spans="1:42" ht="15" customHeight="1" x14ac:dyDescent="0.2">
      <c r="A5193" t="s">
        <v>3167</v>
      </c>
      <c r="B5193" t="s">
        <v>3950</v>
      </c>
      <c r="C5193" t="s">
        <v>4259</v>
      </c>
      <c r="D5193" t="s">
        <v>4260</v>
      </c>
      <c r="E5193" t="s">
        <v>3171</v>
      </c>
      <c r="F5193" t="s">
        <v>48</v>
      </c>
      <c r="G5193" t="s">
        <v>49</v>
      </c>
      <c r="H5193" t="s">
        <v>50</v>
      </c>
      <c r="I5193">
        <v>0</v>
      </c>
      <c r="J5193" t="s">
        <v>59</v>
      </c>
      <c r="K5193">
        <v>40</v>
      </c>
      <c r="L5193">
        <v>200</v>
      </c>
      <c r="M5193" t="s">
        <v>83</v>
      </c>
      <c r="N5193" t="s">
        <v>85</v>
      </c>
      <c r="O5193" t="s">
        <v>54</v>
      </c>
      <c r="P5193" t="s">
        <v>55</v>
      </c>
      <c r="Q5193" t="s">
        <v>55</v>
      </c>
      <c r="R5193" t="s">
        <v>55</v>
      </c>
      <c r="S5193" t="s">
        <v>56</v>
      </c>
      <c r="T5193" t="s">
        <v>12223</v>
      </c>
      <c r="U5193" t="s">
        <v>12224</v>
      </c>
      <c r="V5193">
        <v>6</v>
      </c>
      <c r="W5193">
        <v>48</v>
      </c>
      <c r="X5193" t="s">
        <v>59</v>
      </c>
      <c r="Y5193" t="s">
        <v>59</v>
      </c>
      <c r="Z5193">
        <v>6</v>
      </c>
      <c r="AA5193">
        <v>48</v>
      </c>
      <c r="AB5193" t="s">
        <v>154</v>
      </c>
      <c r="AC5193" t="s">
        <v>4343</v>
      </c>
      <c r="AD5193" t="s">
        <v>12225</v>
      </c>
      <c r="AE5193" t="s">
        <v>54</v>
      </c>
      <c r="AF5193">
        <v>3</v>
      </c>
      <c r="AG5193">
        <v>24</v>
      </c>
      <c r="AH5193" t="s">
        <v>13290</v>
      </c>
      <c r="AI5193" t="s">
        <v>738</v>
      </c>
      <c r="AJ5193" t="s">
        <v>13291</v>
      </c>
      <c r="AK5193" t="s">
        <v>114</v>
      </c>
      <c r="AL5193" t="s">
        <v>96</v>
      </c>
      <c r="AM5193" t="s">
        <v>652</v>
      </c>
      <c r="AN5193" t="s">
        <v>3179</v>
      </c>
      <c r="AO5193" t="s">
        <v>12225</v>
      </c>
      <c r="AP5193" s="4" t="s">
        <v>1882</v>
      </c>
    </row>
    <row r="5194" spans="1:42" ht="15" customHeight="1" x14ac:dyDescent="0.2">
      <c r="A5194" t="s">
        <v>3167</v>
      </c>
      <c r="B5194" t="s">
        <v>3950</v>
      </c>
      <c r="C5194" t="s">
        <v>4259</v>
      </c>
      <c r="D5194" t="s">
        <v>4260</v>
      </c>
      <c r="E5194" t="s">
        <v>3171</v>
      </c>
      <c r="F5194" t="s">
        <v>48</v>
      </c>
      <c r="G5194" t="s">
        <v>49</v>
      </c>
      <c r="H5194" t="s">
        <v>50</v>
      </c>
      <c r="I5194">
        <v>0</v>
      </c>
      <c r="J5194" t="s">
        <v>51</v>
      </c>
      <c r="K5194">
        <v>100</v>
      </c>
      <c r="L5194">
        <v>200</v>
      </c>
      <c r="M5194" t="s">
        <v>84</v>
      </c>
      <c r="N5194" t="s">
        <v>85</v>
      </c>
      <c r="O5194" t="s">
        <v>54</v>
      </c>
      <c r="P5194" t="s">
        <v>55</v>
      </c>
      <c r="Q5194" t="s">
        <v>55</v>
      </c>
      <c r="R5194" t="s">
        <v>55</v>
      </c>
      <c r="S5194" t="s">
        <v>56</v>
      </c>
      <c r="T5194" t="s">
        <v>13292</v>
      </c>
      <c r="U5194" t="s">
        <v>13293</v>
      </c>
      <c r="V5194">
        <v>12</v>
      </c>
      <c r="W5194">
        <v>96</v>
      </c>
      <c r="X5194" t="s">
        <v>59</v>
      </c>
      <c r="Y5194" t="s">
        <v>59</v>
      </c>
      <c r="Z5194">
        <v>12</v>
      </c>
      <c r="AA5194">
        <v>96</v>
      </c>
      <c r="AB5194" t="s">
        <v>89</v>
      </c>
      <c r="AC5194" t="s">
        <v>4726</v>
      </c>
      <c r="AD5194" t="s">
        <v>12225</v>
      </c>
      <c r="AE5194" t="s">
        <v>54</v>
      </c>
      <c r="AF5194">
        <v>12</v>
      </c>
      <c r="AG5194">
        <v>96</v>
      </c>
      <c r="AH5194" t="s">
        <v>13290</v>
      </c>
      <c r="AI5194" t="s">
        <v>738</v>
      </c>
      <c r="AJ5194" t="s">
        <v>13291</v>
      </c>
      <c r="AK5194" t="s">
        <v>114</v>
      </c>
      <c r="AL5194" t="s">
        <v>96</v>
      </c>
      <c r="AM5194" t="s">
        <v>652</v>
      </c>
      <c r="AN5194" t="s">
        <v>3179</v>
      </c>
      <c r="AO5194" t="s">
        <v>12225</v>
      </c>
      <c r="AP5194" s="4" t="s">
        <v>1882</v>
      </c>
    </row>
    <row r="5195" spans="1:42" ht="15" customHeight="1" x14ac:dyDescent="0.2">
      <c r="A5195" t="s">
        <v>3322</v>
      </c>
      <c r="B5195" t="s">
        <v>3606</v>
      </c>
      <c r="C5195" t="s">
        <v>3607</v>
      </c>
      <c r="D5195" t="s">
        <v>3608</v>
      </c>
      <c r="E5195" t="s">
        <v>3269</v>
      </c>
      <c r="F5195" t="s">
        <v>48</v>
      </c>
      <c r="G5195" t="s">
        <v>49</v>
      </c>
      <c r="H5195" t="s">
        <v>50</v>
      </c>
      <c r="I5195">
        <v>0</v>
      </c>
      <c r="J5195" t="s">
        <v>51</v>
      </c>
      <c r="K5195">
        <v>0</v>
      </c>
      <c r="L5195">
        <v>25</v>
      </c>
      <c r="M5195" t="s">
        <v>83</v>
      </c>
      <c r="N5195" t="s">
        <v>85</v>
      </c>
      <c r="O5195" t="s">
        <v>55</v>
      </c>
      <c r="P5195" t="s">
        <v>55</v>
      </c>
      <c r="Q5195" t="s">
        <v>55</v>
      </c>
      <c r="R5195" t="s">
        <v>55</v>
      </c>
      <c r="S5195" t="s">
        <v>56</v>
      </c>
      <c r="T5195" t="s">
        <v>13294</v>
      </c>
      <c r="U5195" t="s">
        <v>3521</v>
      </c>
      <c r="V5195">
        <v>5</v>
      </c>
      <c r="W5195">
        <v>40</v>
      </c>
      <c r="X5195" t="s">
        <v>59</v>
      </c>
      <c r="Y5195" t="s">
        <v>4816</v>
      </c>
      <c r="Z5195">
        <v>1</v>
      </c>
      <c r="AA5195">
        <v>8</v>
      </c>
      <c r="AB5195" t="s">
        <v>417</v>
      </c>
      <c r="AC5195" t="s">
        <v>6310</v>
      </c>
      <c r="AD5195" t="s">
        <v>852</v>
      </c>
      <c r="AE5195" t="s">
        <v>54</v>
      </c>
      <c r="AF5195">
        <v>1</v>
      </c>
      <c r="AG5195">
        <v>8</v>
      </c>
      <c r="AH5195" t="s">
        <v>13295</v>
      </c>
      <c r="AI5195" t="s">
        <v>856</v>
      </c>
      <c r="AJ5195" t="s">
        <v>13296</v>
      </c>
      <c r="AK5195" t="s">
        <v>114</v>
      </c>
      <c r="AL5195" t="s">
        <v>96</v>
      </c>
      <c r="AM5195" t="s">
        <v>855</v>
      </c>
      <c r="AN5195" t="s">
        <v>3243</v>
      </c>
      <c r="AO5195" t="s">
        <v>852</v>
      </c>
      <c r="AP5195" s="4" t="s">
        <v>1882</v>
      </c>
    </row>
    <row r="5196" spans="1:42" ht="15" customHeight="1" x14ac:dyDescent="0.2">
      <c r="A5196" t="s">
        <v>3322</v>
      </c>
      <c r="B5196" t="s">
        <v>3351</v>
      </c>
      <c r="C5196" t="s">
        <v>5572</v>
      </c>
      <c r="D5196" t="s">
        <v>5573</v>
      </c>
      <c r="E5196" t="s">
        <v>3119</v>
      </c>
      <c r="F5196" t="s">
        <v>48</v>
      </c>
      <c r="G5196" t="s">
        <v>49</v>
      </c>
      <c r="H5196" t="s">
        <v>50</v>
      </c>
      <c r="I5196">
        <v>0</v>
      </c>
      <c r="J5196" t="s">
        <v>51</v>
      </c>
      <c r="K5196">
        <v>20</v>
      </c>
      <c r="L5196">
        <v>25</v>
      </c>
      <c r="M5196" t="s">
        <v>83</v>
      </c>
      <c r="N5196" t="s">
        <v>85</v>
      </c>
      <c r="O5196" t="s">
        <v>55</v>
      </c>
      <c r="P5196" t="s">
        <v>55</v>
      </c>
      <c r="Q5196" t="s">
        <v>55</v>
      </c>
      <c r="R5196" t="s">
        <v>55</v>
      </c>
      <c r="S5196" t="s">
        <v>56</v>
      </c>
      <c r="T5196" t="s">
        <v>3924</v>
      </c>
      <c r="U5196" t="s">
        <v>3925</v>
      </c>
      <c r="V5196">
        <v>6</v>
      </c>
      <c r="W5196">
        <v>72</v>
      </c>
      <c r="X5196" t="s">
        <v>59</v>
      </c>
      <c r="Y5196" t="s">
        <v>4816</v>
      </c>
      <c r="Z5196">
        <v>1</v>
      </c>
      <c r="AA5196">
        <v>12</v>
      </c>
      <c r="AB5196" t="s">
        <v>417</v>
      </c>
      <c r="AC5196" t="s">
        <v>4774</v>
      </c>
      <c r="AD5196" t="s">
        <v>852</v>
      </c>
      <c r="AE5196" t="s">
        <v>54</v>
      </c>
      <c r="AF5196">
        <v>1</v>
      </c>
      <c r="AG5196">
        <v>12</v>
      </c>
      <c r="AH5196" t="s">
        <v>13295</v>
      </c>
      <c r="AI5196" t="s">
        <v>856</v>
      </c>
      <c r="AJ5196" t="s">
        <v>13296</v>
      </c>
      <c r="AK5196" t="s">
        <v>114</v>
      </c>
      <c r="AL5196" t="s">
        <v>96</v>
      </c>
      <c r="AM5196" t="s">
        <v>855</v>
      </c>
      <c r="AN5196" t="s">
        <v>3243</v>
      </c>
      <c r="AO5196" t="s">
        <v>852</v>
      </c>
      <c r="AP5196" s="4" t="s">
        <v>1882</v>
      </c>
    </row>
    <row r="5197" spans="1:42" ht="15" customHeight="1" x14ac:dyDescent="0.2">
      <c r="A5197" t="s">
        <v>3322</v>
      </c>
      <c r="B5197" t="s">
        <v>3351</v>
      </c>
      <c r="C5197" t="s">
        <v>5166</v>
      </c>
      <c r="D5197" t="s">
        <v>5167</v>
      </c>
      <c r="E5197" t="s">
        <v>3119</v>
      </c>
      <c r="F5197" t="s">
        <v>48</v>
      </c>
      <c r="G5197" t="s">
        <v>49</v>
      </c>
      <c r="H5197" t="s">
        <v>50</v>
      </c>
      <c r="I5197">
        <v>0</v>
      </c>
      <c r="J5197" t="s">
        <v>51</v>
      </c>
      <c r="K5197">
        <v>10</v>
      </c>
      <c r="L5197">
        <v>15</v>
      </c>
      <c r="M5197" t="s">
        <v>84</v>
      </c>
      <c r="N5197" t="s">
        <v>85</v>
      </c>
      <c r="O5197" t="s">
        <v>54</v>
      </c>
      <c r="P5197" t="s">
        <v>55</v>
      </c>
      <c r="Q5197" t="s">
        <v>55</v>
      </c>
      <c r="R5197" t="s">
        <v>55</v>
      </c>
      <c r="S5197" t="s">
        <v>918</v>
      </c>
      <c r="T5197" t="s">
        <v>10580</v>
      </c>
      <c r="U5197" t="s">
        <v>10581</v>
      </c>
      <c r="V5197">
        <v>7</v>
      </c>
      <c r="W5197">
        <v>84</v>
      </c>
      <c r="X5197" t="s">
        <v>59</v>
      </c>
      <c r="Y5197" t="s">
        <v>13297</v>
      </c>
      <c r="Z5197">
        <v>1</v>
      </c>
      <c r="AA5197">
        <v>12</v>
      </c>
      <c r="AB5197" t="s">
        <v>417</v>
      </c>
      <c r="AC5197" t="s">
        <v>4774</v>
      </c>
      <c r="AD5197" t="s">
        <v>852</v>
      </c>
      <c r="AE5197" t="s">
        <v>54</v>
      </c>
      <c r="AF5197">
        <v>1</v>
      </c>
      <c r="AG5197">
        <v>12</v>
      </c>
      <c r="AH5197" t="s">
        <v>13295</v>
      </c>
      <c r="AI5197" t="s">
        <v>856</v>
      </c>
      <c r="AJ5197" t="s">
        <v>13296</v>
      </c>
      <c r="AK5197" t="s">
        <v>114</v>
      </c>
      <c r="AL5197" t="s">
        <v>96</v>
      </c>
      <c r="AM5197" t="s">
        <v>855</v>
      </c>
      <c r="AN5197" t="s">
        <v>3243</v>
      </c>
      <c r="AO5197" t="s">
        <v>852</v>
      </c>
      <c r="AP5197" s="4" t="s">
        <v>1882</v>
      </c>
    </row>
    <row r="5198" spans="1:42" ht="15" customHeight="1" x14ac:dyDescent="0.2">
      <c r="A5198" t="s">
        <v>3115</v>
      </c>
      <c r="B5198" t="s">
        <v>3220</v>
      </c>
      <c r="C5198" t="s">
        <v>3499</v>
      </c>
      <c r="D5198" t="s">
        <v>3500</v>
      </c>
      <c r="E5198" t="s">
        <v>3223</v>
      </c>
      <c r="F5198" t="s">
        <v>48</v>
      </c>
      <c r="G5198" t="s">
        <v>49</v>
      </c>
      <c r="H5198" t="s">
        <v>50</v>
      </c>
      <c r="I5198">
        <v>0</v>
      </c>
      <c r="J5198" t="s">
        <v>59</v>
      </c>
      <c r="K5198">
        <v>0</v>
      </c>
      <c r="L5198">
        <v>45</v>
      </c>
      <c r="M5198" t="s">
        <v>3300</v>
      </c>
      <c r="N5198" t="s">
        <v>85</v>
      </c>
      <c r="O5198" t="s">
        <v>54</v>
      </c>
      <c r="P5198" t="s">
        <v>55</v>
      </c>
      <c r="Q5198" t="s">
        <v>55</v>
      </c>
      <c r="R5198" t="s">
        <v>55</v>
      </c>
      <c r="S5198" t="s">
        <v>71</v>
      </c>
      <c r="T5198" t="s">
        <v>12979</v>
      </c>
      <c r="U5198" t="s">
        <v>12980</v>
      </c>
      <c r="V5198">
        <v>7</v>
      </c>
      <c r="W5198">
        <v>88</v>
      </c>
      <c r="X5198" t="s">
        <v>59</v>
      </c>
      <c r="Y5198" t="s">
        <v>12982</v>
      </c>
      <c r="Z5198">
        <v>3</v>
      </c>
      <c r="AA5198">
        <v>38</v>
      </c>
      <c r="AB5198" t="s">
        <v>3277</v>
      </c>
      <c r="AC5198" t="s">
        <v>12983</v>
      </c>
      <c r="AD5198" t="s">
        <v>4820</v>
      </c>
      <c r="AE5198" t="s">
        <v>54</v>
      </c>
      <c r="AF5198">
        <v>1</v>
      </c>
      <c r="AG5198">
        <v>13</v>
      </c>
      <c r="AH5198" t="s">
        <v>13295</v>
      </c>
      <c r="AI5198" t="s">
        <v>856</v>
      </c>
      <c r="AJ5198" t="s">
        <v>13296</v>
      </c>
      <c r="AK5198" t="s">
        <v>114</v>
      </c>
      <c r="AL5198" t="s">
        <v>96</v>
      </c>
      <c r="AM5198" t="s">
        <v>855</v>
      </c>
      <c r="AN5198" t="s">
        <v>3243</v>
      </c>
      <c r="AO5198" t="s">
        <v>852</v>
      </c>
      <c r="AP5198" s="4" t="s">
        <v>1882</v>
      </c>
    </row>
    <row r="5199" spans="1:42" ht="15" customHeight="1" x14ac:dyDescent="0.2">
      <c r="A5199" t="s">
        <v>3322</v>
      </c>
      <c r="B5199" t="s">
        <v>3351</v>
      </c>
      <c r="C5199" t="s">
        <v>3367</v>
      </c>
      <c r="D5199" t="s">
        <v>3368</v>
      </c>
      <c r="E5199" t="s">
        <v>3223</v>
      </c>
      <c r="F5199" t="s">
        <v>48</v>
      </c>
      <c r="G5199" t="s">
        <v>49</v>
      </c>
      <c r="H5199" t="s">
        <v>50</v>
      </c>
      <c r="I5199">
        <v>0</v>
      </c>
      <c r="J5199" t="s">
        <v>59</v>
      </c>
      <c r="K5199">
        <v>160</v>
      </c>
      <c r="L5199">
        <v>165</v>
      </c>
      <c r="M5199" t="s">
        <v>3300</v>
      </c>
      <c r="N5199" t="s">
        <v>53</v>
      </c>
      <c r="O5199" t="s">
        <v>55</v>
      </c>
      <c r="P5199" t="s">
        <v>55</v>
      </c>
      <c r="Q5199" t="s">
        <v>55</v>
      </c>
      <c r="R5199" t="s">
        <v>55</v>
      </c>
      <c r="S5199" t="s">
        <v>56</v>
      </c>
      <c r="T5199" t="s">
        <v>3617</v>
      </c>
      <c r="U5199" t="s">
        <v>3618</v>
      </c>
      <c r="V5199">
        <v>8</v>
      </c>
      <c r="W5199">
        <v>116</v>
      </c>
      <c r="X5199" t="s">
        <v>59</v>
      </c>
      <c r="Y5199" t="s">
        <v>4816</v>
      </c>
      <c r="Z5199">
        <v>1</v>
      </c>
      <c r="AA5199">
        <v>13</v>
      </c>
      <c r="AB5199" t="s">
        <v>89</v>
      </c>
      <c r="AC5199" t="s">
        <v>3299</v>
      </c>
      <c r="AD5199" t="s">
        <v>852</v>
      </c>
      <c r="AE5199" t="s">
        <v>54</v>
      </c>
      <c r="AF5199">
        <v>1</v>
      </c>
      <c r="AG5199">
        <v>13</v>
      </c>
      <c r="AH5199" t="s">
        <v>13295</v>
      </c>
      <c r="AI5199" t="s">
        <v>856</v>
      </c>
      <c r="AJ5199" t="s">
        <v>13296</v>
      </c>
      <c r="AK5199" t="s">
        <v>114</v>
      </c>
      <c r="AL5199" t="s">
        <v>96</v>
      </c>
      <c r="AM5199" t="s">
        <v>855</v>
      </c>
      <c r="AN5199" t="s">
        <v>3243</v>
      </c>
      <c r="AO5199" t="s">
        <v>852</v>
      </c>
      <c r="AP5199" s="4" t="s">
        <v>1882</v>
      </c>
    </row>
    <row r="5200" spans="1:42" ht="15" customHeight="1" x14ac:dyDescent="0.2">
      <c r="A5200" t="s">
        <v>3115</v>
      </c>
      <c r="B5200" t="s">
        <v>3413</v>
      </c>
      <c r="C5200" t="s">
        <v>4037</v>
      </c>
      <c r="D5200" t="s">
        <v>4038</v>
      </c>
      <c r="E5200" t="s">
        <v>3262</v>
      </c>
      <c r="F5200" t="s">
        <v>48</v>
      </c>
      <c r="G5200" t="s">
        <v>49</v>
      </c>
      <c r="H5200" t="s">
        <v>50</v>
      </c>
      <c r="I5200">
        <v>0</v>
      </c>
      <c r="J5200" t="s">
        <v>51</v>
      </c>
      <c r="K5200">
        <v>0</v>
      </c>
      <c r="L5200">
        <v>37</v>
      </c>
      <c r="M5200" t="s">
        <v>52</v>
      </c>
      <c r="N5200" t="s">
        <v>53</v>
      </c>
      <c r="O5200" t="s">
        <v>54</v>
      </c>
      <c r="P5200" t="s">
        <v>55</v>
      </c>
      <c r="Q5200" t="s">
        <v>55</v>
      </c>
      <c r="R5200" t="s">
        <v>55</v>
      </c>
      <c r="S5200" t="s">
        <v>56</v>
      </c>
      <c r="T5200" t="s">
        <v>5294</v>
      </c>
      <c r="U5200" t="s">
        <v>5295</v>
      </c>
      <c r="V5200">
        <v>6</v>
      </c>
      <c r="W5200">
        <v>60</v>
      </c>
      <c r="X5200" t="s">
        <v>59</v>
      </c>
      <c r="Y5200" t="s">
        <v>7717</v>
      </c>
      <c r="Z5200">
        <v>2</v>
      </c>
      <c r="AA5200">
        <v>20</v>
      </c>
      <c r="AB5200" t="s">
        <v>417</v>
      </c>
      <c r="AC5200" t="s">
        <v>3522</v>
      </c>
      <c r="AD5200" t="s">
        <v>852</v>
      </c>
      <c r="AE5200" t="s">
        <v>54</v>
      </c>
      <c r="AF5200">
        <v>2</v>
      </c>
      <c r="AG5200">
        <v>20</v>
      </c>
      <c r="AH5200" t="s">
        <v>13295</v>
      </c>
      <c r="AI5200" t="s">
        <v>856</v>
      </c>
      <c r="AJ5200" t="s">
        <v>13296</v>
      </c>
      <c r="AK5200" t="s">
        <v>114</v>
      </c>
      <c r="AL5200" t="s">
        <v>96</v>
      </c>
      <c r="AM5200" t="s">
        <v>855</v>
      </c>
      <c r="AN5200" t="s">
        <v>3243</v>
      </c>
      <c r="AO5200" t="s">
        <v>852</v>
      </c>
      <c r="AP5200" s="4" t="s">
        <v>1882</v>
      </c>
    </row>
    <row r="5201" spans="1:42" ht="15" customHeight="1" x14ac:dyDescent="0.2">
      <c r="A5201" t="s">
        <v>3115</v>
      </c>
      <c r="B5201" t="s">
        <v>3220</v>
      </c>
      <c r="C5201" t="s">
        <v>3260</v>
      </c>
      <c r="D5201" t="s">
        <v>3261</v>
      </c>
      <c r="E5201" t="s">
        <v>3262</v>
      </c>
      <c r="F5201" t="s">
        <v>48</v>
      </c>
      <c r="G5201" t="s">
        <v>49</v>
      </c>
      <c r="H5201" t="s">
        <v>50</v>
      </c>
      <c r="I5201">
        <v>0</v>
      </c>
      <c r="J5201" t="s">
        <v>51</v>
      </c>
      <c r="K5201">
        <v>0</v>
      </c>
      <c r="L5201">
        <v>32</v>
      </c>
      <c r="M5201" t="s">
        <v>83</v>
      </c>
      <c r="N5201" t="s">
        <v>85</v>
      </c>
      <c r="O5201" t="s">
        <v>54</v>
      </c>
      <c r="P5201" t="s">
        <v>55</v>
      </c>
      <c r="Q5201" t="s">
        <v>55</v>
      </c>
      <c r="R5201" t="s">
        <v>55</v>
      </c>
      <c r="S5201" t="s">
        <v>56</v>
      </c>
      <c r="T5201" t="s">
        <v>3520</v>
      </c>
      <c r="U5201" t="s">
        <v>3521</v>
      </c>
      <c r="V5201">
        <v>6</v>
      </c>
      <c r="W5201">
        <v>60</v>
      </c>
      <c r="X5201" t="s">
        <v>59</v>
      </c>
      <c r="Y5201" t="s">
        <v>4816</v>
      </c>
      <c r="Z5201">
        <v>2</v>
      </c>
      <c r="AA5201">
        <v>20</v>
      </c>
      <c r="AB5201" t="s">
        <v>89</v>
      </c>
      <c r="AC5201" t="s">
        <v>4817</v>
      </c>
      <c r="AD5201" t="s">
        <v>852</v>
      </c>
      <c r="AE5201" t="s">
        <v>54</v>
      </c>
      <c r="AF5201">
        <v>2</v>
      </c>
      <c r="AG5201">
        <v>20</v>
      </c>
      <c r="AH5201" t="s">
        <v>13295</v>
      </c>
      <c r="AI5201" t="s">
        <v>856</v>
      </c>
      <c r="AJ5201" t="s">
        <v>13296</v>
      </c>
      <c r="AK5201" t="s">
        <v>114</v>
      </c>
      <c r="AL5201" t="s">
        <v>96</v>
      </c>
      <c r="AM5201" t="s">
        <v>855</v>
      </c>
      <c r="AN5201" t="s">
        <v>3243</v>
      </c>
      <c r="AO5201" t="s">
        <v>852</v>
      </c>
      <c r="AP5201" s="4" t="s">
        <v>1882</v>
      </c>
    </row>
    <row r="5202" spans="1:42" ht="15" customHeight="1" x14ac:dyDescent="0.2">
      <c r="A5202" t="s">
        <v>3115</v>
      </c>
      <c r="B5202" t="s">
        <v>3220</v>
      </c>
      <c r="C5202" t="s">
        <v>3499</v>
      </c>
      <c r="D5202" t="s">
        <v>3500</v>
      </c>
      <c r="E5202" t="s">
        <v>3223</v>
      </c>
      <c r="F5202" t="s">
        <v>48</v>
      </c>
      <c r="G5202" t="s">
        <v>49</v>
      </c>
      <c r="H5202" t="s">
        <v>50</v>
      </c>
      <c r="I5202">
        <v>0</v>
      </c>
      <c r="J5202" t="s">
        <v>51</v>
      </c>
      <c r="K5202">
        <v>0</v>
      </c>
      <c r="L5202">
        <v>45</v>
      </c>
      <c r="M5202" t="s">
        <v>3224</v>
      </c>
      <c r="N5202" t="s">
        <v>53</v>
      </c>
      <c r="O5202" t="s">
        <v>55</v>
      </c>
      <c r="P5202" t="s">
        <v>55</v>
      </c>
      <c r="Q5202" t="s">
        <v>55</v>
      </c>
      <c r="R5202" t="s">
        <v>55</v>
      </c>
      <c r="S5202" t="s">
        <v>71</v>
      </c>
      <c r="T5202" t="s">
        <v>12979</v>
      </c>
      <c r="U5202" t="s">
        <v>12980</v>
      </c>
      <c r="V5202">
        <v>7</v>
      </c>
      <c r="W5202">
        <v>88</v>
      </c>
      <c r="X5202" t="s">
        <v>59</v>
      </c>
      <c r="Y5202" t="s">
        <v>12981</v>
      </c>
      <c r="Z5202">
        <v>4</v>
      </c>
      <c r="AA5202">
        <v>50</v>
      </c>
      <c r="AB5202" t="s">
        <v>89</v>
      </c>
      <c r="AC5202" t="s">
        <v>4824</v>
      </c>
      <c r="AD5202" t="s">
        <v>852</v>
      </c>
      <c r="AE5202" t="s">
        <v>54</v>
      </c>
      <c r="AF5202">
        <v>2</v>
      </c>
      <c r="AG5202">
        <v>25</v>
      </c>
      <c r="AH5202" t="s">
        <v>13295</v>
      </c>
      <c r="AI5202" t="s">
        <v>856</v>
      </c>
      <c r="AJ5202" t="s">
        <v>13296</v>
      </c>
      <c r="AK5202" t="s">
        <v>114</v>
      </c>
      <c r="AL5202" t="s">
        <v>96</v>
      </c>
      <c r="AM5202" t="s">
        <v>855</v>
      </c>
      <c r="AN5202" t="s">
        <v>3243</v>
      </c>
      <c r="AO5202" t="s">
        <v>852</v>
      </c>
      <c r="AP5202" s="4" t="s">
        <v>1882</v>
      </c>
    </row>
    <row r="5203" spans="1:42" ht="15" customHeight="1" x14ac:dyDescent="0.2">
      <c r="A5203" t="s">
        <v>3322</v>
      </c>
      <c r="B5203" t="s">
        <v>3351</v>
      </c>
      <c r="C5203" t="s">
        <v>3367</v>
      </c>
      <c r="D5203" t="s">
        <v>3368</v>
      </c>
      <c r="E5203" t="s">
        <v>3223</v>
      </c>
      <c r="F5203" t="s">
        <v>48</v>
      </c>
      <c r="G5203" t="s">
        <v>49</v>
      </c>
      <c r="H5203" t="s">
        <v>50</v>
      </c>
      <c r="I5203">
        <v>0</v>
      </c>
      <c r="J5203" t="s">
        <v>51</v>
      </c>
      <c r="K5203">
        <v>160</v>
      </c>
      <c r="L5203">
        <v>165</v>
      </c>
      <c r="M5203" t="s">
        <v>3224</v>
      </c>
      <c r="N5203" t="s">
        <v>53</v>
      </c>
      <c r="O5203" t="s">
        <v>54</v>
      </c>
      <c r="P5203" t="s">
        <v>55</v>
      </c>
      <c r="Q5203" t="s">
        <v>55</v>
      </c>
      <c r="R5203" t="s">
        <v>55</v>
      </c>
      <c r="S5203" t="s">
        <v>56</v>
      </c>
      <c r="T5203" t="s">
        <v>13298</v>
      </c>
      <c r="U5203" t="s">
        <v>4816</v>
      </c>
      <c r="V5203">
        <v>8</v>
      </c>
      <c r="W5203">
        <v>104</v>
      </c>
      <c r="X5203" t="s">
        <v>59</v>
      </c>
      <c r="Y5203" t="s">
        <v>13299</v>
      </c>
      <c r="Z5203">
        <v>2</v>
      </c>
      <c r="AA5203">
        <v>26</v>
      </c>
      <c r="AB5203" t="s">
        <v>3277</v>
      </c>
      <c r="AC5203" t="s">
        <v>9966</v>
      </c>
      <c r="AD5203" t="s">
        <v>4820</v>
      </c>
      <c r="AE5203" t="s">
        <v>54</v>
      </c>
      <c r="AF5203">
        <v>2</v>
      </c>
      <c r="AG5203">
        <v>26</v>
      </c>
      <c r="AH5203" t="s">
        <v>13295</v>
      </c>
      <c r="AI5203" t="s">
        <v>856</v>
      </c>
      <c r="AJ5203" t="s">
        <v>13296</v>
      </c>
      <c r="AK5203" t="s">
        <v>114</v>
      </c>
      <c r="AL5203" t="s">
        <v>96</v>
      </c>
      <c r="AM5203" t="s">
        <v>855</v>
      </c>
      <c r="AN5203" t="s">
        <v>3243</v>
      </c>
      <c r="AO5203" t="s">
        <v>852</v>
      </c>
      <c r="AP5203" s="4" t="s">
        <v>1882</v>
      </c>
    </row>
    <row r="5204" spans="1:42" ht="15" customHeight="1" x14ac:dyDescent="0.2">
      <c r="A5204" t="s">
        <v>3322</v>
      </c>
      <c r="B5204" t="s">
        <v>3351</v>
      </c>
      <c r="C5204" t="s">
        <v>3367</v>
      </c>
      <c r="D5204" t="s">
        <v>3368</v>
      </c>
      <c r="E5204" t="s">
        <v>3223</v>
      </c>
      <c r="F5204" t="s">
        <v>48</v>
      </c>
      <c r="G5204" t="s">
        <v>49</v>
      </c>
      <c r="H5204" t="s">
        <v>50</v>
      </c>
      <c r="I5204">
        <v>0</v>
      </c>
      <c r="J5204" t="s">
        <v>51</v>
      </c>
      <c r="K5204">
        <v>160</v>
      </c>
      <c r="L5204">
        <v>165</v>
      </c>
      <c r="M5204" t="s">
        <v>3224</v>
      </c>
      <c r="N5204" t="s">
        <v>85</v>
      </c>
      <c r="O5204" t="s">
        <v>55</v>
      </c>
      <c r="P5204" t="s">
        <v>55</v>
      </c>
      <c r="Q5204" t="s">
        <v>55</v>
      </c>
      <c r="R5204" t="s">
        <v>55</v>
      </c>
      <c r="S5204" t="s">
        <v>56</v>
      </c>
      <c r="T5204" t="s">
        <v>13298</v>
      </c>
      <c r="U5204" t="s">
        <v>4816</v>
      </c>
      <c r="V5204">
        <v>8</v>
      </c>
      <c r="W5204">
        <v>104</v>
      </c>
      <c r="X5204" t="s">
        <v>59</v>
      </c>
      <c r="Y5204" t="s">
        <v>7714</v>
      </c>
      <c r="Z5204">
        <v>2</v>
      </c>
      <c r="AA5204">
        <v>26</v>
      </c>
      <c r="AB5204" t="s">
        <v>89</v>
      </c>
      <c r="AC5204" t="s">
        <v>4824</v>
      </c>
      <c r="AD5204" t="s">
        <v>852</v>
      </c>
      <c r="AE5204" t="s">
        <v>54</v>
      </c>
      <c r="AF5204">
        <v>2</v>
      </c>
      <c r="AG5204">
        <v>26</v>
      </c>
      <c r="AH5204" t="s">
        <v>13295</v>
      </c>
      <c r="AI5204" t="s">
        <v>856</v>
      </c>
      <c r="AJ5204" t="s">
        <v>13296</v>
      </c>
      <c r="AK5204" t="s">
        <v>114</v>
      </c>
      <c r="AL5204" t="s">
        <v>96</v>
      </c>
      <c r="AM5204" t="s">
        <v>855</v>
      </c>
      <c r="AN5204" t="s">
        <v>3243</v>
      </c>
      <c r="AO5204" t="s">
        <v>852</v>
      </c>
      <c r="AP5204" s="4" t="s">
        <v>1882</v>
      </c>
    </row>
    <row r="5205" spans="1:42" ht="15" customHeight="1" x14ac:dyDescent="0.2">
      <c r="A5205" t="s">
        <v>3322</v>
      </c>
      <c r="B5205" t="s">
        <v>3351</v>
      </c>
      <c r="C5205" t="s">
        <v>3367</v>
      </c>
      <c r="D5205" t="s">
        <v>3368</v>
      </c>
      <c r="E5205" t="s">
        <v>3223</v>
      </c>
      <c r="F5205" t="s">
        <v>48</v>
      </c>
      <c r="G5205" t="s">
        <v>49</v>
      </c>
      <c r="H5205" t="s">
        <v>50</v>
      </c>
      <c r="I5205">
        <v>0</v>
      </c>
      <c r="J5205" t="s">
        <v>51</v>
      </c>
      <c r="K5205">
        <v>160</v>
      </c>
      <c r="L5205">
        <v>165</v>
      </c>
      <c r="M5205" t="s">
        <v>83</v>
      </c>
      <c r="N5205" t="s">
        <v>85</v>
      </c>
      <c r="O5205" t="s">
        <v>55</v>
      </c>
      <c r="P5205" t="s">
        <v>55</v>
      </c>
      <c r="Q5205" t="s">
        <v>55</v>
      </c>
      <c r="R5205" t="s">
        <v>55</v>
      </c>
      <c r="S5205" t="s">
        <v>56</v>
      </c>
      <c r="T5205" t="s">
        <v>13298</v>
      </c>
      <c r="U5205" t="s">
        <v>4816</v>
      </c>
      <c r="V5205">
        <v>8</v>
      </c>
      <c r="W5205">
        <v>104</v>
      </c>
      <c r="X5205" t="s">
        <v>59</v>
      </c>
      <c r="Y5205" t="s">
        <v>7718</v>
      </c>
      <c r="Z5205">
        <v>4</v>
      </c>
      <c r="AA5205">
        <v>52</v>
      </c>
      <c r="AB5205" t="s">
        <v>89</v>
      </c>
      <c r="AC5205" t="s">
        <v>4824</v>
      </c>
      <c r="AD5205" t="s">
        <v>852</v>
      </c>
      <c r="AE5205" t="s">
        <v>54</v>
      </c>
      <c r="AF5205">
        <v>4</v>
      </c>
      <c r="AG5205">
        <v>52</v>
      </c>
      <c r="AH5205" t="s">
        <v>13295</v>
      </c>
      <c r="AI5205" t="s">
        <v>856</v>
      </c>
      <c r="AJ5205" t="s">
        <v>13296</v>
      </c>
      <c r="AK5205" t="s">
        <v>114</v>
      </c>
      <c r="AL5205" t="s">
        <v>96</v>
      </c>
      <c r="AM5205" t="s">
        <v>855</v>
      </c>
      <c r="AN5205" t="s">
        <v>3243</v>
      </c>
      <c r="AO5205" t="s">
        <v>852</v>
      </c>
      <c r="AP5205" s="4" t="s">
        <v>1882</v>
      </c>
    </row>
    <row r="5206" spans="1:42" ht="15" customHeight="1" x14ac:dyDescent="0.2">
      <c r="A5206" t="s">
        <v>3115</v>
      </c>
      <c r="B5206" t="s">
        <v>3235</v>
      </c>
      <c r="C5206" t="s">
        <v>3236</v>
      </c>
      <c r="D5206" t="s">
        <v>3237</v>
      </c>
      <c r="E5206" t="s">
        <v>3238</v>
      </c>
      <c r="F5206" t="s">
        <v>48</v>
      </c>
      <c r="G5206" t="s">
        <v>49</v>
      </c>
      <c r="H5206" t="s">
        <v>50</v>
      </c>
      <c r="I5206">
        <v>0</v>
      </c>
      <c r="J5206" t="s">
        <v>959</v>
      </c>
      <c r="K5206">
        <v>0</v>
      </c>
      <c r="L5206">
        <v>300</v>
      </c>
      <c r="M5206" t="s">
        <v>84</v>
      </c>
      <c r="N5206" t="s">
        <v>85</v>
      </c>
      <c r="O5206" t="s">
        <v>54</v>
      </c>
      <c r="P5206" t="s">
        <v>55</v>
      </c>
      <c r="Q5206" t="s">
        <v>55</v>
      </c>
      <c r="R5206" t="s">
        <v>55</v>
      </c>
      <c r="S5206" t="s">
        <v>56</v>
      </c>
      <c r="T5206" t="s">
        <v>13300</v>
      </c>
      <c r="U5206" t="s">
        <v>13301</v>
      </c>
      <c r="V5206">
        <v>6</v>
      </c>
      <c r="W5206">
        <v>48</v>
      </c>
      <c r="X5206" t="s">
        <v>59</v>
      </c>
      <c r="Y5206" t="s">
        <v>59</v>
      </c>
      <c r="Z5206">
        <v>6</v>
      </c>
      <c r="AA5206">
        <v>48</v>
      </c>
      <c r="AB5206" t="s">
        <v>89</v>
      </c>
      <c r="AC5206" t="s">
        <v>3245</v>
      </c>
      <c r="AD5206" t="s">
        <v>13158</v>
      </c>
      <c r="AE5206" t="s">
        <v>54</v>
      </c>
      <c r="AF5206">
        <v>6</v>
      </c>
      <c r="AG5206">
        <v>48</v>
      </c>
      <c r="AH5206" t="s">
        <v>13295</v>
      </c>
      <c r="AI5206" t="s">
        <v>280</v>
      </c>
      <c r="AJ5206" t="s">
        <v>13302</v>
      </c>
      <c r="AK5206" t="s">
        <v>114</v>
      </c>
      <c r="AL5206" t="s">
        <v>96</v>
      </c>
      <c r="AM5206" t="s">
        <v>97</v>
      </c>
      <c r="AN5206" t="s">
        <v>3166</v>
      </c>
      <c r="AO5206" t="s">
        <v>13158</v>
      </c>
      <c r="AP5206" s="4" t="s">
        <v>1882</v>
      </c>
    </row>
    <row r="5207" spans="1:42" ht="15" customHeight="1" x14ac:dyDescent="0.2">
      <c r="A5207" t="s">
        <v>3115</v>
      </c>
      <c r="B5207" t="s">
        <v>3235</v>
      </c>
      <c r="C5207" t="s">
        <v>4579</v>
      </c>
      <c r="D5207" t="s">
        <v>4580</v>
      </c>
      <c r="E5207" t="s">
        <v>3238</v>
      </c>
      <c r="F5207" t="s">
        <v>48</v>
      </c>
      <c r="G5207" t="s">
        <v>49</v>
      </c>
      <c r="H5207" t="s">
        <v>50</v>
      </c>
      <c r="I5207">
        <v>0</v>
      </c>
      <c r="J5207" t="s">
        <v>959</v>
      </c>
      <c r="K5207">
        <v>100</v>
      </c>
      <c r="L5207">
        <v>200</v>
      </c>
      <c r="M5207" t="s">
        <v>52</v>
      </c>
      <c r="N5207" t="s">
        <v>85</v>
      </c>
      <c r="O5207" t="s">
        <v>54</v>
      </c>
      <c r="P5207" t="s">
        <v>55</v>
      </c>
      <c r="Q5207" t="s">
        <v>55</v>
      </c>
      <c r="R5207" t="s">
        <v>55</v>
      </c>
      <c r="S5207" t="s">
        <v>56</v>
      </c>
      <c r="T5207" t="s">
        <v>13303</v>
      </c>
      <c r="U5207" t="s">
        <v>13304</v>
      </c>
      <c r="V5207">
        <v>8</v>
      </c>
      <c r="W5207">
        <v>64</v>
      </c>
      <c r="X5207" t="s">
        <v>59</v>
      </c>
      <c r="Y5207" t="s">
        <v>59</v>
      </c>
      <c r="Z5207">
        <v>8</v>
      </c>
      <c r="AA5207">
        <v>64</v>
      </c>
      <c r="AB5207" t="s">
        <v>417</v>
      </c>
      <c r="AC5207" t="s">
        <v>9683</v>
      </c>
      <c r="AD5207" t="s">
        <v>13158</v>
      </c>
      <c r="AE5207" t="s">
        <v>54</v>
      </c>
      <c r="AF5207">
        <v>8</v>
      </c>
      <c r="AG5207">
        <v>64</v>
      </c>
      <c r="AH5207" t="s">
        <v>13295</v>
      </c>
      <c r="AI5207" t="s">
        <v>280</v>
      </c>
      <c r="AJ5207" t="s">
        <v>13302</v>
      </c>
      <c r="AK5207" t="s">
        <v>114</v>
      </c>
      <c r="AL5207" t="s">
        <v>96</v>
      </c>
      <c r="AM5207" t="s">
        <v>97</v>
      </c>
      <c r="AN5207" t="s">
        <v>3166</v>
      </c>
      <c r="AO5207" t="s">
        <v>13158</v>
      </c>
      <c r="AP5207" s="4" t="s">
        <v>1882</v>
      </c>
    </row>
    <row r="5208" spans="1:42" ht="15" customHeight="1" x14ac:dyDescent="0.2">
      <c r="A5208" t="s">
        <v>3115</v>
      </c>
      <c r="B5208" t="s">
        <v>3235</v>
      </c>
      <c r="C5208" t="s">
        <v>4423</v>
      </c>
      <c r="D5208" t="s">
        <v>4424</v>
      </c>
      <c r="E5208" t="s">
        <v>4425</v>
      </c>
      <c r="F5208" t="s">
        <v>48</v>
      </c>
      <c r="G5208" t="s">
        <v>6060</v>
      </c>
      <c r="H5208" t="s">
        <v>50</v>
      </c>
      <c r="I5208">
        <v>0</v>
      </c>
      <c r="J5208" t="s">
        <v>51</v>
      </c>
      <c r="K5208">
        <v>60</v>
      </c>
      <c r="L5208">
        <v>425</v>
      </c>
      <c r="M5208" t="s">
        <v>84</v>
      </c>
      <c r="N5208" t="s">
        <v>53</v>
      </c>
      <c r="O5208" t="s">
        <v>54</v>
      </c>
      <c r="P5208" t="s">
        <v>55</v>
      </c>
      <c r="Q5208" t="s">
        <v>55</v>
      </c>
      <c r="R5208" t="s">
        <v>55</v>
      </c>
      <c r="S5208" t="s">
        <v>56</v>
      </c>
      <c r="T5208" t="s">
        <v>13305</v>
      </c>
      <c r="U5208" t="s">
        <v>13301</v>
      </c>
      <c r="V5208">
        <v>9</v>
      </c>
      <c r="W5208">
        <v>72</v>
      </c>
      <c r="X5208" t="s">
        <v>59</v>
      </c>
      <c r="Y5208" t="s">
        <v>59</v>
      </c>
      <c r="Z5208">
        <v>9</v>
      </c>
      <c r="AA5208">
        <v>72</v>
      </c>
      <c r="AB5208" t="s">
        <v>154</v>
      </c>
      <c r="AC5208" t="s">
        <v>12260</v>
      </c>
      <c r="AD5208" t="s">
        <v>13158</v>
      </c>
      <c r="AE5208" t="s">
        <v>54</v>
      </c>
      <c r="AF5208">
        <v>9</v>
      </c>
      <c r="AG5208">
        <v>72</v>
      </c>
      <c r="AH5208" t="s">
        <v>13295</v>
      </c>
      <c r="AI5208" t="s">
        <v>280</v>
      </c>
      <c r="AJ5208" t="s">
        <v>13302</v>
      </c>
      <c r="AK5208" t="s">
        <v>114</v>
      </c>
      <c r="AL5208" t="s">
        <v>791</v>
      </c>
      <c r="AM5208" t="s">
        <v>97</v>
      </c>
      <c r="AN5208" t="s">
        <v>3166</v>
      </c>
      <c r="AO5208" t="s">
        <v>13158</v>
      </c>
      <c r="AP5208" s="4" t="s">
        <v>1882</v>
      </c>
    </row>
    <row r="5209" spans="1:42" ht="15" customHeight="1" x14ac:dyDescent="0.2">
      <c r="A5209" t="s">
        <v>3526</v>
      </c>
      <c r="B5209" t="s">
        <v>3763</v>
      </c>
      <c r="C5209" t="s">
        <v>6663</v>
      </c>
      <c r="D5209" t="s">
        <v>6664</v>
      </c>
      <c r="E5209" t="s">
        <v>3546</v>
      </c>
      <c r="F5209" t="s">
        <v>48</v>
      </c>
      <c r="G5209" t="s">
        <v>49</v>
      </c>
      <c r="H5209" t="s">
        <v>50</v>
      </c>
      <c r="I5209">
        <v>0</v>
      </c>
      <c r="J5209" t="s">
        <v>51</v>
      </c>
      <c r="K5209">
        <v>50</v>
      </c>
      <c r="L5209">
        <v>200</v>
      </c>
      <c r="M5209" t="s">
        <v>84</v>
      </c>
      <c r="N5209" t="s">
        <v>85</v>
      </c>
      <c r="O5209" t="s">
        <v>54</v>
      </c>
      <c r="P5209" t="s">
        <v>55</v>
      </c>
      <c r="Q5209" t="s">
        <v>55</v>
      </c>
      <c r="R5209" t="s">
        <v>55</v>
      </c>
      <c r="S5209" t="s">
        <v>56</v>
      </c>
      <c r="T5209" t="s">
        <v>13306</v>
      </c>
      <c r="U5209" t="s">
        <v>11775</v>
      </c>
      <c r="V5209">
        <v>9</v>
      </c>
      <c r="W5209">
        <v>72</v>
      </c>
      <c r="X5209" t="s">
        <v>59</v>
      </c>
      <c r="Y5209" t="s">
        <v>59</v>
      </c>
      <c r="Z5209">
        <v>9</v>
      </c>
      <c r="AA5209">
        <v>72</v>
      </c>
      <c r="AB5209" t="s">
        <v>89</v>
      </c>
      <c r="AC5209" t="s">
        <v>11281</v>
      </c>
      <c r="AD5209" t="s">
        <v>4220</v>
      </c>
      <c r="AE5209" t="s">
        <v>54</v>
      </c>
      <c r="AF5209">
        <v>9</v>
      </c>
      <c r="AG5209">
        <v>72</v>
      </c>
      <c r="AH5209" t="s">
        <v>12788</v>
      </c>
      <c r="AI5209" t="s">
        <v>745</v>
      </c>
      <c r="AJ5209" t="s">
        <v>13307</v>
      </c>
      <c r="AK5209" t="s">
        <v>114</v>
      </c>
      <c r="AL5209" t="s">
        <v>96</v>
      </c>
      <c r="AM5209" t="s">
        <v>6237</v>
      </c>
      <c r="AN5209" t="s">
        <v>4521</v>
      </c>
      <c r="AO5209" t="s">
        <v>4220</v>
      </c>
      <c r="AP5209" s="4" t="s">
        <v>1882</v>
      </c>
    </row>
    <row r="5210" spans="1:42" ht="15" customHeight="1" x14ac:dyDescent="0.2">
      <c r="A5210" t="s">
        <v>3526</v>
      </c>
      <c r="B5210" t="s">
        <v>3763</v>
      </c>
      <c r="C5210" t="s">
        <v>6655</v>
      </c>
      <c r="D5210" t="s">
        <v>6656</v>
      </c>
      <c r="E5210" t="s">
        <v>6140</v>
      </c>
      <c r="F5210" t="s">
        <v>48</v>
      </c>
      <c r="G5210" t="s">
        <v>49</v>
      </c>
      <c r="H5210" t="s">
        <v>50</v>
      </c>
      <c r="I5210">
        <v>0</v>
      </c>
      <c r="J5210" t="s">
        <v>51</v>
      </c>
      <c r="K5210">
        <v>40</v>
      </c>
      <c r="L5210">
        <v>100</v>
      </c>
      <c r="M5210" t="s">
        <v>84</v>
      </c>
      <c r="N5210" t="s">
        <v>85</v>
      </c>
      <c r="O5210" t="s">
        <v>54</v>
      </c>
      <c r="P5210" t="s">
        <v>55</v>
      </c>
      <c r="Q5210" t="s">
        <v>55</v>
      </c>
      <c r="R5210" t="s">
        <v>55</v>
      </c>
      <c r="S5210" t="s">
        <v>56</v>
      </c>
      <c r="T5210" t="s">
        <v>13308</v>
      </c>
      <c r="U5210" t="s">
        <v>13309</v>
      </c>
      <c r="V5210">
        <v>9</v>
      </c>
      <c r="W5210">
        <v>72</v>
      </c>
      <c r="X5210" t="s">
        <v>59</v>
      </c>
      <c r="Y5210" t="s">
        <v>59</v>
      </c>
      <c r="Z5210">
        <v>9</v>
      </c>
      <c r="AA5210">
        <v>72</v>
      </c>
      <c r="AB5210" t="s">
        <v>89</v>
      </c>
      <c r="AC5210" t="s">
        <v>6143</v>
      </c>
      <c r="AD5210" t="s">
        <v>4220</v>
      </c>
      <c r="AE5210" t="s">
        <v>54</v>
      </c>
      <c r="AF5210">
        <v>9</v>
      </c>
      <c r="AG5210">
        <v>72</v>
      </c>
      <c r="AH5210" t="s">
        <v>12788</v>
      </c>
      <c r="AI5210" t="s">
        <v>745</v>
      </c>
      <c r="AJ5210" t="s">
        <v>13307</v>
      </c>
      <c r="AK5210" t="s">
        <v>114</v>
      </c>
      <c r="AL5210" t="s">
        <v>96</v>
      </c>
      <c r="AM5210" t="s">
        <v>6237</v>
      </c>
      <c r="AN5210" t="s">
        <v>4521</v>
      </c>
      <c r="AO5210" t="s">
        <v>4220</v>
      </c>
      <c r="AP5210" s="4" t="s">
        <v>1882</v>
      </c>
    </row>
    <row r="5211" spans="1:42" ht="15" customHeight="1" x14ac:dyDescent="0.2">
      <c r="A5211" t="s">
        <v>3115</v>
      </c>
      <c r="B5211" t="s">
        <v>3116</v>
      </c>
      <c r="C5211" t="s">
        <v>3868</v>
      </c>
      <c r="D5211" t="s">
        <v>3869</v>
      </c>
      <c r="E5211" t="s">
        <v>3870</v>
      </c>
      <c r="F5211" t="s">
        <v>48</v>
      </c>
      <c r="G5211" t="s">
        <v>49</v>
      </c>
      <c r="H5211" t="s">
        <v>50</v>
      </c>
      <c r="I5211">
        <v>0</v>
      </c>
      <c r="J5211" t="s">
        <v>59</v>
      </c>
      <c r="K5211">
        <v>0</v>
      </c>
      <c r="L5211">
        <v>12</v>
      </c>
      <c r="M5211" t="s">
        <v>84</v>
      </c>
      <c r="N5211" t="s">
        <v>53</v>
      </c>
      <c r="O5211" t="s">
        <v>55</v>
      </c>
      <c r="P5211" t="s">
        <v>55</v>
      </c>
      <c r="Q5211" t="s">
        <v>55</v>
      </c>
      <c r="R5211" t="s">
        <v>55</v>
      </c>
      <c r="S5211" t="s">
        <v>56</v>
      </c>
      <c r="T5211" t="s">
        <v>3130</v>
      </c>
      <c r="U5211" t="s">
        <v>3131</v>
      </c>
      <c r="V5211">
        <v>6</v>
      </c>
      <c r="W5211">
        <v>60</v>
      </c>
      <c r="X5211" t="s">
        <v>59</v>
      </c>
      <c r="Y5211" t="s">
        <v>59</v>
      </c>
      <c r="Z5211">
        <v>6</v>
      </c>
      <c r="AA5211">
        <v>60</v>
      </c>
      <c r="AB5211" t="s">
        <v>3132</v>
      </c>
      <c r="AC5211" t="s">
        <v>12009</v>
      </c>
      <c r="AD5211" t="s">
        <v>59</v>
      </c>
      <c r="AE5211" t="s">
        <v>54</v>
      </c>
      <c r="AF5211">
        <v>1</v>
      </c>
      <c r="AG5211">
        <v>10</v>
      </c>
      <c r="AH5211" t="s">
        <v>13310</v>
      </c>
      <c r="AI5211" t="s">
        <v>1043</v>
      </c>
      <c r="AJ5211" t="s">
        <v>13311</v>
      </c>
      <c r="AK5211" t="s">
        <v>114</v>
      </c>
      <c r="AL5211" t="s">
        <v>96</v>
      </c>
      <c r="AM5211" t="s">
        <v>720</v>
      </c>
      <c r="AN5211" t="s">
        <v>3243</v>
      </c>
      <c r="AO5211" t="s">
        <v>6966</v>
      </c>
      <c r="AP5211" s="4" t="s">
        <v>1882</v>
      </c>
    </row>
    <row r="5212" spans="1:42" ht="15" customHeight="1" x14ac:dyDescent="0.2">
      <c r="A5212" t="s">
        <v>3134</v>
      </c>
      <c r="B5212" t="s">
        <v>3310</v>
      </c>
      <c r="C5212" t="s">
        <v>3578</v>
      </c>
      <c r="D5212" t="s">
        <v>3579</v>
      </c>
      <c r="E5212" t="s">
        <v>3223</v>
      </c>
      <c r="F5212" t="s">
        <v>48</v>
      </c>
      <c r="G5212" t="s">
        <v>49</v>
      </c>
      <c r="H5212" t="s">
        <v>50</v>
      </c>
      <c r="I5212">
        <v>0</v>
      </c>
      <c r="J5212" t="s">
        <v>59</v>
      </c>
      <c r="K5212">
        <v>150</v>
      </c>
      <c r="L5212">
        <v>150</v>
      </c>
      <c r="M5212" t="s">
        <v>52</v>
      </c>
      <c r="N5212" t="s">
        <v>85</v>
      </c>
      <c r="O5212" t="s">
        <v>55</v>
      </c>
      <c r="P5212" t="s">
        <v>55</v>
      </c>
      <c r="Q5212" t="s">
        <v>55</v>
      </c>
      <c r="R5212" t="s">
        <v>55</v>
      </c>
      <c r="S5212" t="s">
        <v>56</v>
      </c>
      <c r="T5212" t="s">
        <v>3676</v>
      </c>
      <c r="U5212" t="s">
        <v>3480</v>
      </c>
      <c r="V5212">
        <v>12</v>
      </c>
      <c r="W5212">
        <v>187.5</v>
      </c>
      <c r="X5212" t="s">
        <v>59</v>
      </c>
      <c r="Y5212" t="s">
        <v>3683</v>
      </c>
      <c r="Z5212">
        <v>1</v>
      </c>
      <c r="AA5212">
        <v>12.5</v>
      </c>
      <c r="AB5212" t="s">
        <v>89</v>
      </c>
      <c r="AC5212" t="s">
        <v>5022</v>
      </c>
      <c r="AD5212" t="s">
        <v>6966</v>
      </c>
      <c r="AE5212" t="s">
        <v>54</v>
      </c>
      <c r="AF5212">
        <v>1</v>
      </c>
      <c r="AG5212">
        <v>12.5</v>
      </c>
      <c r="AH5212" t="s">
        <v>13310</v>
      </c>
      <c r="AI5212" t="s">
        <v>1043</v>
      </c>
      <c r="AJ5212" t="s">
        <v>13311</v>
      </c>
      <c r="AK5212" t="s">
        <v>114</v>
      </c>
      <c r="AL5212" t="s">
        <v>96</v>
      </c>
      <c r="AM5212" t="s">
        <v>720</v>
      </c>
      <c r="AN5212" t="s">
        <v>3243</v>
      </c>
      <c r="AO5212" t="s">
        <v>6966</v>
      </c>
      <c r="AP5212" s="4" t="s">
        <v>1882</v>
      </c>
    </row>
    <row r="5213" spans="1:42" ht="15" customHeight="1" x14ac:dyDescent="0.2">
      <c r="A5213" t="s">
        <v>3134</v>
      </c>
      <c r="B5213" t="s">
        <v>3310</v>
      </c>
      <c r="C5213" t="s">
        <v>3578</v>
      </c>
      <c r="D5213" t="s">
        <v>3579</v>
      </c>
      <c r="E5213" t="s">
        <v>3223</v>
      </c>
      <c r="F5213" t="s">
        <v>48</v>
      </c>
      <c r="G5213" t="s">
        <v>49</v>
      </c>
      <c r="H5213" t="s">
        <v>50</v>
      </c>
      <c r="I5213">
        <v>0</v>
      </c>
      <c r="J5213" t="s">
        <v>51</v>
      </c>
      <c r="K5213">
        <v>180</v>
      </c>
      <c r="L5213">
        <v>150</v>
      </c>
      <c r="M5213" t="s">
        <v>83</v>
      </c>
      <c r="N5213" t="s">
        <v>85</v>
      </c>
      <c r="O5213" t="s">
        <v>55</v>
      </c>
      <c r="P5213" t="s">
        <v>55</v>
      </c>
      <c r="Q5213" t="s">
        <v>55</v>
      </c>
      <c r="R5213" t="s">
        <v>55</v>
      </c>
      <c r="S5213" t="s">
        <v>56</v>
      </c>
      <c r="T5213" t="s">
        <v>3664</v>
      </c>
      <c r="U5213" t="s">
        <v>3665</v>
      </c>
      <c r="V5213">
        <v>22</v>
      </c>
      <c r="W5213">
        <v>379</v>
      </c>
      <c r="X5213" t="s">
        <v>59</v>
      </c>
      <c r="Y5213" t="s">
        <v>13312</v>
      </c>
      <c r="Z5213">
        <v>1</v>
      </c>
      <c r="AA5213">
        <v>13</v>
      </c>
      <c r="AB5213" t="s">
        <v>89</v>
      </c>
      <c r="AC5213" t="s">
        <v>5022</v>
      </c>
      <c r="AD5213" t="s">
        <v>6966</v>
      </c>
      <c r="AE5213" t="s">
        <v>54</v>
      </c>
      <c r="AF5213">
        <v>1</v>
      </c>
      <c r="AG5213">
        <v>13</v>
      </c>
      <c r="AH5213" t="s">
        <v>13310</v>
      </c>
      <c r="AI5213" t="s">
        <v>1043</v>
      </c>
      <c r="AJ5213" t="s">
        <v>13311</v>
      </c>
      <c r="AK5213" t="s">
        <v>114</v>
      </c>
      <c r="AL5213" t="s">
        <v>96</v>
      </c>
      <c r="AM5213" t="s">
        <v>720</v>
      </c>
      <c r="AN5213" t="s">
        <v>3243</v>
      </c>
      <c r="AO5213" t="s">
        <v>6966</v>
      </c>
      <c r="AP5213" s="4" t="s">
        <v>1882</v>
      </c>
    </row>
    <row r="5214" spans="1:42" ht="15" customHeight="1" x14ac:dyDescent="0.2">
      <c r="A5214" t="s">
        <v>3134</v>
      </c>
      <c r="B5214" t="s">
        <v>4114</v>
      </c>
      <c r="C5214" t="s">
        <v>4115</v>
      </c>
      <c r="D5214" t="s">
        <v>4116</v>
      </c>
      <c r="E5214" t="s">
        <v>4117</v>
      </c>
      <c r="F5214" t="s">
        <v>48</v>
      </c>
      <c r="G5214" t="s">
        <v>49</v>
      </c>
      <c r="H5214" t="s">
        <v>50</v>
      </c>
      <c r="I5214">
        <v>0</v>
      </c>
      <c r="J5214" t="s">
        <v>51</v>
      </c>
      <c r="K5214">
        <v>0</v>
      </c>
      <c r="L5214">
        <v>73</v>
      </c>
      <c r="M5214" t="s">
        <v>52</v>
      </c>
      <c r="N5214" t="s">
        <v>53</v>
      </c>
      <c r="O5214" t="s">
        <v>54</v>
      </c>
      <c r="P5214" t="s">
        <v>55</v>
      </c>
      <c r="Q5214" t="s">
        <v>55</v>
      </c>
      <c r="R5214" t="s">
        <v>55</v>
      </c>
      <c r="S5214" t="s">
        <v>56</v>
      </c>
      <c r="T5214" t="s">
        <v>9474</v>
      </c>
      <c r="U5214" t="s">
        <v>9475</v>
      </c>
      <c r="V5214">
        <v>13</v>
      </c>
      <c r="W5214">
        <v>144</v>
      </c>
      <c r="X5214" t="s">
        <v>59</v>
      </c>
      <c r="Y5214" t="s">
        <v>13313</v>
      </c>
      <c r="Z5214">
        <v>2</v>
      </c>
      <c r="AA5214">
        <v>20</v>
      </c>
      <c r="AB5214" t="s">
        <v>417</v>
      </c>
      <c r="AC5214" t="s">
        <v>5174</v>
      </c>
      <c r="AD5214" t="s">
        <v>6966</v>
      </c>
      <c r="AE5214" t="s">
        <v>54</v>
      </c>
      <c r="AF5214">
        <v>2</v>
      </c>
      <c r="AG5214">
        <v>20</v>
      </c>
      <c r="AH5214" t="s">
        <v>13310</v>
      </c>
      <c r="AI5214" t="s">
        <v>1043</v>
      </c>
      <c r="AJ5214" t="s">
        <v>13311</v>
      </c>
      <c r="AK5214" t="s">
        <v>114</v>
      </c>
      <c r="AL5214" t="s">
        <v>96</v>
      </c>
      <c r="AM5214" t="s">
        <v>720</v>
      </c>
      <c r="AN5214" t="s">
        <v>3243</v>
      </c>
      <c r="AO5214" t="s">
        <v>6966</v>
      </c>
      <c r="AP5214" s="4" t="s">
        <v>1882</v>
      </c>
    </row>
    <row r="5215" spans="1:42" ht="15" customHeight="1" x14ac:dyDescent="0.2">
      <c r="A5215" t="s">
        <v>3134</v>
      </c>
      <c r="B5215" t="s">
        <v>4114</v>
      </c>
      <c r="C5215" t="s">
        <v>5340</v>
      </c>
      <c r="D5215" t="s">
        <v>5341</v>
      </c>
      <c r="E5215" t="s">
        <v>3313</v>
      </c>
      <c r="F5215" t="s">
        <v>48</v>
      </c>
      <c r="G5215" t="s">
        <v>49</v>
      </c>
      <c r="H5215" t="s">
        <v>50</v>
      </c>
      <c r="I5215">
        <v>0</v>
      </c>
      <c r="J5215" t="s">
        <v>51</v>
      </c>
      <c r="K5215">
        <v>0</v>
      </c>
      <c r="L5215">
        <v>32</v>
      </c>
      <c r="M5215" t="s">
        <v>52</v>
      </c>
      <c r="N5215" t="s">
        <v>53</v>
      </c>
      <c r="O5215" t="s">
        <v>54</v>
      </c>
      <c r="P5215" t="s">
        <v>55</v>
      </c>
      <c r="Q5215" t="s">
        <v>55</v>
      </c>
      <c r="R5215" t="s">
        <v>55</v>
      </c>
      <c r="S5215" t="s">
        <v>56</v>
      </c>
      <c r="T5215" t="s">
        <v>12449</v>
      </c>
      <c r="U5215" t="s">
        <v>10237</v>
      </c>
      <c r="V5215">
        <v>6</v>
      </c>
      <c r="W5215">
        <v>60</v>
      </c>
      <c r="X5215" t="s">
        <v>59</v>
      </c>
      <c r="Y5215" t="s">
        <v>6972</v>
      </c>
      <c r="Z5215">
        <v>2</v>
      </c>
      <c r="AA5215">
        <v>20</v>
      </c>
      <c r="AB5215" t="s">
        <v>89</v>
      </c>
      <c r="AC5215" t="s">
        <v>13314</v>
      </c>
      <c r="AD5215" t="s">
        <v>6966</v>
      </c>
      <c r="AE5215" t="s">
        <v>54</v>
      </c>
      <c r="AF5215">
        <v>2</v>
      </c>
      <c r="AG5215">
        <v>20</v>
      </c>
      <c r="AH5215" t="s">
        <v>13310</v>
      </c>
      <c r="AI5215" t="s">
        <v>1043</v>
      </c>
      <c r="AJ5215" t="s">
        <v>13311</v>
      </c>
      <c r="AK5215" t="s">
        <v>114</v>
      </c>
      <c r="AL5215" t="s">
        <v>96</v>
      </c>
      <c r="AM5215" t="s">
        <v>720</v>
      </c>
      <c r="AN5215" t="s">
        <v>3243</v>
      </c>
      <c r="AO5215" t="s">
        <v>6966</v>
      </c>
      <c r="AP5215" s="4" t="s">
        <v>1882</v>
      </c>
    </row>
    <row r="5216" spans="1:42" ht="15" customHeight="1" x14ac:dyDescent="0.2">
      <c r="A5216" t="s">
        <v>3115</v>
      </c>
      <c r="B5216" t="s">
        <v>3116</v>
      </c>
      <c r="C5216" t="s">
        <v>3868</v>
      </c>
      <c r="D5216" t="s">
        <v>3869</v>
      </c>
      <c r="E5216" t="s">
        <v>3870</v>
      </c>
      <c r="F5216" t="s">
        <v>48</v>
      </c>
      <c r="G5216" t="s">
        <v>49</v>
      </c>
      <c r="H5216" t="s">
        <v>50</v>
      </c>
      <c r="I5216">
        <v>0</v>
      </c>
      <c r="J5216" t="s">
        <v>51</v>
      </c>
      <c r="K5216">
        <v>0</v>
      </c>
      <c r="L5216">
        <v>12</v>
      </c>
      <c r="M5216" t="s">
        <v>52</v>
      </c>
      <c r="N5216" t="s">
        <v>85</v>
      </c>
      <c r="O5216" t="s">
        <v>54</v>
      </c>
      <c r="P5216" t="s">
        <v>55</v>
      </c>
      <c r="Q5216" t="s">
        <v>55</v>
      </c>
      <c r="R5216" t="s">
        <v>55</v>
      </c>
      <c r="S5216" t="s">
        <v>56</v>
      </c>
      <c r="T5216" t="s">
        <v>13315</v>
      </c>
      <c r="U5216" t="s">
        <v>13316</v>
      </c>
      <c r="V5216">
        <v>6</v>
      </c>
      <c r="W5216">
        <v>60</v>
      </c>
      <c r="X5216" t="s">
        <v>59</v>
      </c>
      <c r="Y5216" t="s">
        <v>6972</v>
      </c>
      <c r="Z5216">
        <v>2</v>
      </c>
      <c r="AA5216">
        <v>20</v>
      </c>
      <c r="AB5216" t="s">
        <v>89</v>
      </c>
      <c r="AC5216" t="s">
        <v>13317</v>
      </c>
      <c r="AD5216" t="s">
        <v>6966</v>
      </c>
      <c r="AE5216" t="s">
        <v>54</v>
      </c>
      <c r="AF5216">
        <v>2</v>
      </c>
      <c r="AG5216">
        <v>20</v>
      </c>
      <c r="AH5216" t="s">
        <v>13310</v>
      </c>
      <c r="AI5216" t="s">
        <v>1043</v>
      </c>
      <c r="AJ5216" t="s">
        <v>13311</v>
      </c>
      <c r="AK5216" t="s">
        <v>114</v>
      </c>
      <c r="AL5216" t="s">
        <v>96</v>
      </c>
      <c r="AM5216" t="s">
        <v>720</v>
      </c>
      <c r="AN5216" t="s">
        <v>3243</v>
      </c>
      <c r="AO5216" t="s">
        <v>6966</v>
      </c>
      <c r="AP5216" s="4" t="s">
        <v>1882</v>
      </c>
    </row>
    <row r="5217" spans="1:42" ht="15" customHeight="1" x14ac:dyDescent="0.2">
      <c r="A5217" t="s">
        <v>3115</v>
      </c>
      <c r="B5217" t="s">
        <v>3116</v>
      </c>
      <c r="C5217" t="s">
        <v>4095</v>
      </c>
      <c r="D5217" t="s">
        <v>4096</v>
      </c>
      <c r="E5217" t="s">
        <v>3571</v>
      </c>
      <c r="F5217" t="s">
        <v>48</v>
      </c>
      <c r="G5217" t="s">
        <v>49</v>
      </c>
      <c r="H5217" t="s">
        <v>50</v>
      </c>
      <c r="I5217">
        <v>0</v>
      </c>
      <c r="J5217" t="s">
        <v>51</v>
      </c>
      <c r="K5217">
        <v>0</v>
      </c>
      <c r="L5217">
        <v>63</v>
      </c>
      <c r="M5217" t="s">
        <v>52</v>
      </c>
      <c r="N5217" t="s">
        <v>85</v>
      </c>
      <c r="O5217" t="s">
        <v>55</v>
      </c>
      <c r="P5217" t="s">
        <v>55</v>
      </c>
      <c r="Q5217" t="s">
        <v>55</v>
      </c>
      <c r="R5217" t="s">
        <v>55</v>
      </c>
      <c r="S5217" t="s">
        <v>56</v>
      </c>
      <c r="T5217" t="s">
        <v>7990</v>
      </c>
      <c r="U5217" t="s">
        <v>7991</v>
      </c>
      <c r="V5217">
        <v>8</v>
      </c>
      <c r="W5217">
        <v>96</v>
      </c>
      <c r="X5217" t="s">
        <v>59</v>
      </c>
      <c r="Y5217" t="s">
        <v>6972</v>
      </c>
      <c r="Z5217">
        <v>2</v>
      </c>
      <c r="AA5217">
        <v>24</v>
      </c>
      <c r="AB5217" t="s">
        <v>89</v>
      </c>
      <c r="AC5217" t="s">
        <v>13318</v>
      </c>
      <c r="AD5217" t="s">
        <v>6966</v>
      </c>
      <c r="AE5217" t="s">
        <v>54</v>
      </c>
      <c r="AF5217">
        <v>2</v>
      </c>
      <c r="AG5217">
        <v>24</v>
      </c>
      <c r="AH5217" t="s">
        <v>13310</v>
      </c>
      <c r="AI5217" t="s">
        <v>1043</v>
      </c>
      <c r="AJ5217" t="s">
        <v>13311</v>
      </c>
      <c r="AK5217" t="s">
        <v>114</v>
      </c>
      <c r="AL5217" t="s">
        <v>96</v>
      </c>
      <c r="AM5217" t="s">
        <v>720</v>
      </c>
      <c r="AN5217" t="s">
        <v>3243</v>
      </c>
      <c r="AO5217" t="s">
        <v>6966</v>
      </c>
      <c r="AP5217" s="4" t="s">
        <v>1882</v>
      </c>
    </row>
    <row r="5218" spans="1:42" ht="15" customHeight="1" x14ac:dyDescent="0.2">
      <c r="A5218" t="s">
        <v>3115</v>
      </c>
      <c r="B5218" t="s">
        <v>3336</v>
      </c>
      <c r="C5218" t="s">
        <v>3337</v>
      </c>
      <c r="D5218" t="s">
        <v>3338</v>
      </c>
      <c r="E5218" t="s">
        <v>3223</v>
      </c>
      <c r="F5218" t="s">
        <v>48</v>
      </c>
      <c r="G5218" t="s">
        <v>49</v>
      </c>
      <c r="H5218" t="s">
        <v>50</v>
      </c>
      <c r="I5218">
        <v>0</v>
      </c>
      <c r="J5218" t="s">
        <v>59</v>
      </c>
      <c r="K5218">
        <v>0</v>
      </c>
      <c r="L5218">
        <v>123</v>
      </c>
      <c r="M5218" t="s">
        <v>52</v>
      </c>
      <c r="N5218" t="s">
        <v>53</v>
      </c>
      <c r="O5218" t="s">
        <v>55</v>
      </c>
      <c r="P5218" t="s">
        <v>55</v>
      </c>
      <c r="Q5218" t="s">
        <v>55</v>
      </c>
      <c r="R5218" t="s">
        <v>55</v>
      </c>
      <c r="S5218" t="s">
        <v>56</v>
      </c>
      <c r="T5218" t="s">
        <v>5860</v>
      </c>
      <c r="U5218" t="s">
        <v>3480</v>
      </c>
      <c r="V5218">
        <v>15</v>
      </c>
      <c r="W5218">
        <v>187.5</v>
      </c>
      <c r="X5218" t="s">
        <v>59</v>
      </c>
      <c r="Y5218" t="s">
        <v>13319</v>
      </c>
      <c r="Z5218">
        <v>2</v>
      </c>
      <c r="AA5218">
        <v>25</v>
      </c>
      <c r="AB5218" t="s">
        <v>930</v>
      </c>
      <c r="AC5218" t="s">
        <v>13320</v>
      </c>
      <c r="AD5218" t="s">
        <v>6978</v>
      </c>
      <c r="AE5218" t="s">
        <v>54</v>
      </c>
      <c r="AF5218">
        <v>2</v>
      </c>
      <c r="AG5218">
        <v>25</v>
      </c>
      <c r="AH5218" t="s">
        <v>13310</v>
      </c>
      <c r="AI5218" t="s">
        <v>1043</v>
      </c>
      <c r="AJ5218" t="s">
        <v>13311</v>
      </c>
      <c r="AK5218" t="s">
        <v>114</v>
      </c>
      <c r="AL5218" t="s">
        <v>96</v>
      </c>
      <c r="AM5218" t="s">
        <v>720</v>
      </c>
      <c r="AN5218" t="s">
        <v>3243</v>
      </c>
      <c r="AO5218" t="s">
        <v>6966</v>
      </c>
      <c r="AP5218" s="4" t="s">
        <v>1882</v>
      </c>
    </row>
    <row r="5219" spans="1:42" ht="15" customHeight="1" x14ac:dyDescent="0.2">
      <c r="A5219" t="s">
        <v>3134</v>
      </c>
      <c r="B5219" t="s">
        <v>3310</v>
      </c>
      <c r="C5219" t="s">
        <v>3578</v>
      </c>
      <c r="D5219" t="s">
        <v>3579</v>
      </c>
      <c r="E5219" t="s">
        <v>3223</v>
      </c>
      <c r="F5219" t="s">
        <v>48</v>
      </c>
      <c r="G5219" t="s">
        <v>49</v>
      </c>
      <c r="H5219" t="s">
        <v>50</v>
      </c>
      <c r="I5219">
        <v>0</v>
      </c>
      <c r="J5219" t="s">
        <v>51</v>
      </c>
      <c r="K5219">
        <v>180</v>
      </c>
      <c r="L5219">
        <v>150</v>
      </c>
      <c r="M5219" t="s">
        <v>83</v>
      </c>
      <c r="N5219" t="s">
        <v>53</v>
      </c>
      <c r="O5219" t="s">
        <v>55</v>
      </c>
      <c r="P5219" t="s">
        <v>55</v>
      </c>
      <c r="Q5219" t="s">
        <v>55</v>
      </c>
      <c r="R5219" t="s">
        <v>55</v>
      </c>
      <c r="S5219" t="s">
        <v>56</v>
      </c>
      <c r="T5219" t="s">
        <v>3664</v>
      </c>
      <c r="U5219" t="s">
        <v>3665</v>
      </c>
      <c r="V5219">
        <v>22</v>
      </c>
      <c r="W5219">
        <v>379</v>
      </c>
      <c r="X5219" t="s">
        <v>59</v>
      </c>
      <c r="Y5219" t="s">
        <v>13321</v>
      </c>
      <c r="Z5219">
        <v>2</v>
      </c>
      <c r="AA5219">
        <v>37</v>
      </c>
      <c r="AB5219" t="s">
        <v>4497</v>
      </c>
      <c r="AC5219" t="s">
        <v>13322</v>
      </c>
      <c r="AD5219" t="s">
        <v>6978</v>
      </c>
      <c r="AE5219" t="s">
        <v>54</v>
      </c>
      <c r="AF5219">
        <v>2</v>
      </c>
      <c r="AG5219">
        <v>37</v>
      </c>
      <c r="AH5219" t="s">
        <v>13310</v>
      </c>
      <c r="AI5219" t="s">
        <v>1043</v>
      </c>
      <c r="AJ5219" t="s">
        <v>13311</v>
      </c>
      <c r="AK5219" t="s">
        <v>114</v>
      </c>
      <c r="AL5219" t="s">
        <v>96</v>
      </c>
      <c r="AM5219" t="s">
        <v>720</v>
      </c>
      <c r="AN5219" t="s">
        <v>3243</v>
      </c>
      <c r="AO5219" t="s">
        <v>6966</v>
      </c>
      <c r="AP5219" s="4" t="s">
        <v>1882</v>
      </c>
    </row>
    <row r="5220" spans="1:42" ht="15" customHeight="1" x14ac:dyDescent="0.2">
      <c r="A5220" t="s">
        <v>3115</v>
      </c>
      <c r="B5220" t="s">
        <v>3336</v>
      </c>
      <c r="C5220" t="s">
        <v>3337</v>
      </c>
      <c r="D5220" t="s">
        <v>3338</v>
      </c>
      <c r="E5220" t="s">
        <v>3223</v>
      </c>
      <c r="F5220" t="s">
        <v>48</v>
      </c>
      <c r="G5220" t="s">
        <v>49</v>
      </c>
      <c r="H5220" t="s">
        <v>50</v>
      </c>
      <c r="I5220">
        <v>0</v>
      </c>
      <c r="J5220" t="s">
        <v>59</v>
      </c>
      <c r="K5220">
        <v>0</v>
      </c>
      <c r="L5220">
        <v>123</v>
      </c>
      <c r="M5220" t="s">
        <v>52</v>
      </c>
      <c r="N5220" t="s">
        <v>85</v>
      </c>
      <c r="O5220" t="s">
        <v>54</v>
      </c>
      <c r="P5220" t="s">
        <v>55</v>
      </c>
      <c r="Q5220" t="s">
        <v>55</v>
      </c>
      <c r="R5220" t="s">
        <v>55</v>
      </c>
      <c r="S5220" t="s">
        <v>56</v>
      </c>
      <c r="T5220" t="s">
        <v>5860</v>
      </c>
      <c r="U5220" t="s">
        <v>3480</v>
      </c>
      <c r="V5220">
        <v>15</v>
      </c>
      <c r="W5220">
        <v>187.5</v>
      </c>
      <c r="X5220" t="s">
        <v>59</v>
      </c>
      <c r="Y5220" t="s">
        <v>13323</v>
      </c>
      <c r="Z5220">
        <v>3</v>
      </c>
      <c r="AA5220">
        <v>37.5</v>
      </c>
      <c r="AB5220" t="s">
        <v>154</v>
      </c>
      <c r="AC5220" t="s">
        <v>3585</v>
      </c>
      <c r="AD5220" t="s">
        <v>6966</v>
      </c>
      <c r="AE5220" t="s">
        <v>54</v>
      </c>
      <c r="AF5220">
        <v>3</v>
      </c>
      <c r="AG5220">
        <v>37.5</v>
      </c>
      <c r="AH5220" t="s">
        <v>13310</v>
      </c>
      <c r="AI5220" t="s">
        <v>1043</v>
      </c>
      <c r="AJ5220" t="s">
        <v>13311</v>
      </c>
      <c r="AK5220" t="s">
        <v>114</v>
      </c>
      <c r="AL5220" t="s">
        <v>96</v>
      </c>
      <c r="AM5220" t="s">
        <v>720</v>
      </c>
      <c r="AN5220" t="s">
        <v>3243</v>
      </c>
      <c r="AO5220" t="s">
        <v>6966</v>
      </c>
      <c r="AP5220" s="4" t="s">
        <v>1882</v>
      </c>
    </row>
    <row r="5221" spans="1:42" ht="15" customHeight="1" x14ac:dyDescent="0.2">
      <c r="A5221" t="s">
        <v>3187</v>
      </c>
      <c r="B5221" t="s">
        <v>3543</v>
      </c>
      <c r="C5221" t="s">
        <v>3547</v>
      </c>
      <c r="D5221" t="s">
        <v>6139</v>
      </c>
      <c r="E5221" t="s">
        <v>6140</v>
      </c>
      <c r="F5221" t="s">
        <v>48</v>
      </c>
      <c r="G5221" t="s">
        <v>9346</v>
      </c>
      <c r="H5221" t="s">
        <v>50</v>
      </c>
      <c r="I5221">
        <v>0</v>
      </c>
      <c r="J5221" t="s">
        <v>59</v>
      </c>
      <c r="K5221">
        <v>0</v>
      </c>
      <c r="L5221">
        <v>100</v>
      </c>
      <c r="M5221" t="s">
        <v>52</v>
      </c>
      <c r="N5221" t="s">
        <v>53</v>
      </c>
      <c r="O5221" t="s">
        <v>54</v>
      </c>
      <c r="P5221" t="s">
        <v>55</v>
      </c>
      <c r="Q5221" t="s">
        <v>55</v>
      </c>
      <c r="R5221" t="s">
        <v>55</v>
      </c>
      <c r="S5221" t="s">
        <v>71</v>
      </c>
      <c r="T5221" t="s">
        <v>13324</v>
      </c>
      <c r="U5221" t="s">
        <v>13325</v>
      </c>
      <c r="V5221">
        <v>6</v>
      </c>
      <c r="W5221">
        <v>48</v>
      </c>
      <c r="X5221" t="s">
        <v>59</v>
      </c>
      <c r="Y5221" t="s">
        <v>59</v>
      </c>
      <c r="Z5221">
        <v>6</v>
      </c>
      <c r="AA5221">
        <v>48</v>
      </c>
      <c r="AB5221" t="s">
        <v>89</v>
      </c>
      <c r="AC5221" t="s">
        <v>6143</v>
      </c>
      <c r="AD5221" t="s">
        <v>4220</v>
      </c>
      <c r="AE5221" t="s">
        <v>54</v>
      </c>
      <c r="AF5221">
        <v>6</v>
      </c>
      <c r="AG5221">
        <v>48</v>
      </c>
      <c r="AH5221" t="s">
        <v>13326</v>
      </c>
      <c r="AI5221" t="s">
        <v>460</v>
      </c>
      <c r="AJ5221" t="s">
        <v>13327</v>
      </c>
      <c r="AK5221" t="s">
        <v>114</v>
      </c>
      <c r="AL5221" t="s">
        <v>96</v>
      </c>
      <c r="AM5221" t="s">
        <v>707</v>
      </c>
      <c r="AN5221" t="s">
        <v>3201</v>
      </c>
      <c r="AO5221" t="s">
        <v>4220</v>
      </c>
      <c r="AP5221" s="4" t="s">
        <v>1882</v>
      </c>
    </row>
    <row r="5222" spans="1:42" ht="15" customHeight="1" x14ac:dyDescent="0.2">
      <c r="A5222" t="s">
        <v>3187</v>
      </c>
      <c r="B5222" t="s">
        <v>3188</v>
      </c>
      <c r="C5222" t="s">
        <v>3189</v>
      </c>
      <c r="D5222" t="s">
        <v>3190</v>
      </c>
      <c r="E5222" t="s">
        <v>3191</v>
      </c>
      <c r="F5222" t="s">
        <v>48</v>
      </c>
      <c r="G5222" t="s">
        <v>3202</v>
      </c>
      <c r="H5222" t="s">
        <v>50</v>
      </c>
      <c r="I5222">
        <v>0</v>
      </c>
      <c r="J5222" t="s">
        <v>964</v>
      </c>
      <c r="K5222">
        <v>0</v>
      </c>
      <c r="L5222">
        <v>1160</v>
      </c>
      <c r="M5222" t="s">
        <v>52</v>
      </c>
      <c r="N5222" t="s">
        <v>53</v>
      </c>
      <c r="O5222" t="s">
        <v>54</v>
      </c>
      <c r="P5222" t="s">
        <v>55</v>
      </c>
      <c r="Q5222" t="s">
        <v>55</v>
      </c>
      <c r="R5222" t="s">
        <v>55</v>
      </c>
      <c r="S5222" t="s">
        <v>56</v>
      </c>
      <c r="T5222" t="s">
        <v>9010</v>
      </c>
      <c r="U5222" t="s">
        <v>9011</v>
      </c>
      <c r="V5222">
        <v>9</v>
      </c>
      <c r="W5222">
        <v>72</v>
      </c>
      <c r="X5222" t="s">
        <v>59</v>
      </c>
      <c r="Y5222" t="s">
        <v>59</v>
      </c>
      <c r="Z5222">
        <v>9</v>
      </c>
      <c r="AA5222">
        <v>72</v>
      </c>
      <c r="AB5222" t="s">
        <v>417</v>
      </c>
      <c r="AC5222" t="s">
        <v>9352</v>
      </c>
      <c r="AD5222" t="s">
        <v>4220</v>
      </c>
      <c r="AE5222" t="s">
        <v>54</v>
      </c>
      <c r="AF5222">
        <v>9</v>
      </c>
      <c r="AG5222">
        <v>72</v>
      </c>
      <c r="AH5222" t="s">
        <v>13326</v>
      </c>
      <c r="AI5222" t="s">
        <v>460</v>
      </c>
      <c r="AJ5222" t="s">
        <v>13327</v>
      </c>
      <c r="AK5222" t="s">
        <v>114</v>
      </c>
      <c r="AL5222" t="s">
        <v>96</v>
      </c>
      <c r="AM5222" t="s">
        <v>707</v>
      </c>
      <c r="AN5222" t="s">
        <v>3201</v>
      </c>
      <c r="AO5222" t="s">
        <v>4220</v>
      </c>
      <c r="AP5222" s="4" t="s">
        <v>1882</v>
      </c>
    </row>
    <row r="5223" spans="1:42" ht="15" customHeight="1" x14ac:dyDescent="0.2">
      <c r="A5223" t="s">
        <v>3134</v>
      </c>
      <c r="B5223" t="s">
        <v>3310</v>
      </c>
      <c r="C5223" t="s">
        <v>3578</v>
      </c>
      <c r="D5223" t="s">
        <v>3579</v>
      </c>
      <c r="E5223" t="s">
        <v>3223</v>
      </c>
      <c r="F5223" t="s">
        <v>48</v>
      </c>
      <c r="G5223" t="s">
        <v>49</v>
      </c>
      <c r="H5223" t="s">
        <v>50</v>
      </c>
      <c r="I5223">
        <v>0</v>
      </c>
      <c r="J5223" t="s">
        <v>59</v>
      </c>
      <c r="K5223">
        <v>0</v>
      </c>
      <c r="L5223">
        <v>150</v>
      </c>
      <c r="M5223" t="s">
        <v>3300</v>
      </c>
      <c r="N5223" t="s">
        <v>85</v>
      </c>
      <c r="O5223" t="s">
        <v>54</v>
      </c>
      <c r="P5223" t="s">
        <v>55</v>
      </c>
      <c r="Q5223" t="s">
        <v>55</v>
      </c>
      <c r="R5223" t="s">
        <v>55</v>
      </c>
      <c r="S5223" t="s">
        <v>56</v>
      </c>
      <c r="T5223" t="s">
        <v>5020</v>
      </c>
      <c r="U5223" t="s">
        <v>754</v>
      </c>
      <c r="V5223">
        <v>12</v>
      </c>
      <c r="W5223">
        <v>152</v>
      </c>
      <c r="X5223" t="s">
        <v>59</v>
      </c>
      <c r="Y5223" t="s">
        <v>13328</v>
      </c>
      <c r="Z5223">
        <v>1</v>
      </c>
      <c r="AA5223">
        <v>13</v>
      </c>
      <c r="AB5223" t="s">
        <v>89</v>
      </c>
      <c r="AC5223" t="s">
        <v>5022</v>
      </c>
      <c r="AD5223" t="s">
        <v>862</v>
      </c>
      <c r="AE5223" t="s">
        <v>54</v>
      </c>
      <c r="AF5223">
        <v>1</v>
      </c>
      <c r="AG5223">
        <v>13</v>
      </c>
      <c r="AH5223" t="s">
        <v>13329</v>
      </c>
      <c r="AI5223" t="s">
        <v>4222</v>
      </c>
      <c r="AJ5223" t="s">
        <v>13330</v>
      </c>
      <c r="AK5223" t="s">
        <v>114</v>
      </c>
      <c r="AL5223" t="s">
        <v>96</v>
      </c>
      <c r="AM5223" t="s">
        <v>4025</v>
      </c>
      <c r="AN5223" t="s">
        <v>3129</v>
      </c>
      <c r="AO5223" t="s">
        <v>834</v>
      </c>
      <c r="AP5223" s="4" t="s">
        <v>1882</v>
      </c>
    </row>
    <row r="5224" spans="1:42" ht="15" customHeight="1" x14ac:dyDescent="0.2">
      <c r="A5224" t="s">
        <v>3134</v>
      </c>
      <c r="B5224" t="s">
        <v>3310</v>
      </c>
      <c r="C5224" t="s">
        <v>3578</v>
      </c>
      <c r="D5224" t="s">
        <v>3579</v>
      </c>
      <c r="E5224" t="s">
        <v>3223</v>
      </c>
      <c r="F5224" t="s">
        <v>48</v>
      </c>
      <c r="G5224" t="s">
        <v>49</v>
      </c>
      <c r="H5224" t="s">
        <v>50</v>
      </c>
      <c r="I5224">
        <v>0</v>
      </c>
      <c r="J5224" t="s">
        <v>59</v>
      </c>
      <c r="K5224">
        <v>0</v>
      </c>
      <c r="L5224">
        <v>150</v>
      </c>
      <c r="M5224" t="s">
        <v>3300</v>
      </c>
      <c r="N5224" t="s">
        <v>85</v>
      </c>
      <c r="O5224" t="s">
        <v>55</v>
      </c>
      <c r="P5224" t="s">
        <v>55</v>
      </c>
      <c r="Q5224" t="s">
        <v>55</v>
      </c>
      <c r="R5224" t="s">
        <v>55</v>
      </c>
      <c r="S5224" t="s">
        <v>56</v>
      </c>
      <c r="T5224" t="s">
        <v>10689</v>
      </c>
      <c r="U5224" t="s">
        <v>10690</v>
      </c>
      <c r="V5224">
        <v>7</v>
      </c>
      <c r="W5224">
        <v>126</v>
      </c>
      <c r="X5224" t="s">
        <v>59</v>
      </c>
      <c r="Y5224" t="s">
        <v>4877</v>
      </c>
      <c r="Z5224">
        <v>1</v>
      </c>
      <c r="AA5224">
        <v>25</v>
      </c>
      <c r="AB5224" t="s">
        <v>74</v>
      </c>
      <c r="AC5224" t="s">
        <v>3667</v>
      </c>
      <c r="AD5224" t="s">
        <v>3669</v>
      </c>
      <c r="AE5224" t="s">
        <v>54</v>
      </c>
      <c r="AF5224">
        <v>1</v>
      </c>
      <c r="AG5224">
        <v>25</v>
      </c>
      <c r="AH5224" t="s">
        <v>13329</v>
      </c>
      <c r="AI5224" t="s">
        <v>4222</v>
      </c>
      <c r="AJ5224" t="s">
        <v>13330</v>
      </c>
      <c r="AK5224" t="s">
        <v>114</v>
      </c>
      <c r="AL5224" t="s">
        <v>96</v>
      </c>
      <c r="AM5224" t="s">
        <v>4025</v>
      </c>
      <c r="AN5224" t="s">
        <v>3129</v>
      </c>
      <c r="AO5224" t="s">
        <v>834</v>
      </c>
      <c r="AP5224" s="4" t="s">
        <v>1882</v>
      </c>
    </row>
    <row r="5225" spans="1:42" ht="15" customHeight="1" x14ac:dyDescent="0.2">
      <c r="A5225" t="s">
        <v>3134</v>
      </c>
      <c r="B5225" t="s">
        <v>3310</v>
      </c>
      <c r="C5225" t="s">
        <v>3578</v>
      </c>
      <c r="D5225" t="s">
        <v>3579</v>
      </c>
      <c r="E5225" t="s">
        <v>3223</v>
      </c>
      <c r="F5225" t="s">
        <v>48</v>
      </c>
      <c r="G5225" t="s">
        <v>49</v>
      </c>
      <c r="H5225" t="s">
        <v>50</v>
      </c>
      <c r="I5225">
        <v>0</v>
      </c>
      <c r="J5225" t="s">
        <v>51</v>
      </c>
      <c r="K5225">
        <v>180</v>
      </c>
      <c r="L5225">
        <v>150</v>
      </c>
      <c r="M5225" t="s">
        <v>83</v>
      </c>
      <c r="N5225" t="s">
        <v>85</v>
      </c>
      <c r="O5225" t="s">
        <v>55</v>
      </c>
      <c r="P5225" t="s">
        <v>55</v>
      </c>
      <c r="Q5225" t="s">
        <v>55</v>
      </c>
      <c r="R5225" t="s">
        <v>55</v>
      </c>
      <c r="S5225" t="s">
        <v>56</v>
      </c>
      <c r="T5225" t="s">
        <v>4183</v>
      </c>
      <c r="U5225" t="s">
        <v>3370</v>
      </c>
      <c r="V5225">
        <v>18</v>
      </c>
      <c r="W5225">
        <v>314</v>
      </c>
      <c r="X5225" t="s">
        <v>59</v>
      </c>
      <c r="Y5225" t="s">
        <v>4184</v>
      </c>
      <c r="Z5225">
        <v>9</v>
      </c>
      <c r="AA5225">
        <v>151</v>
      </c>
      <c r="AB5225" t="s">
        <v>3348</v>
      </c>
      <c r="AC5225" t="s">
        <v>4185</v>
      </c>
      <c r="AD5225" t="s">
        <v>4186</v>
      </c>
      <c r="AE5225" t="s">
        <v>54</v>
      </c>
      <c r="AF5225">
        <v>2</v>
      </c>
      <c r="AG5225">
        <v>36</v>
      </c>
      <c r="AH5225" t="s">
        <v>13329</v>
      </c>
      <c r="AI5225" t="s">
        <v>4222</v>
      </c>
      <c r="AJ5225" t="s">
        <v>13330</v>
      </c>
      <c r="AK5225" t="s">
        <v>114</v>
      </c>
      <c r="AL5225" t="s">
        <v>96</v>
      </c>
      <c r="AM5225" t="s">
        <v>4025</v>
      </c>
      <c r="AN5225" t="s">
        <v>3129</v>
      </c>
      <c r="AO5225" t="s">
        <v>834</v>
      </c>
      <c r="AP5225" s="4" t="s">
        <v>1882</v>
      </c>
    </row>
    <row r="5226" spans="1:42" ht="15" customHeight="1" x14ac:dyDescent="0.2">
      <c r="A5226" t="s">
        <v>3134</v>
      </c>
      <c r="B5226" t="s">
        <v>3310</v>
      </c>
      <c r="C5226" t="s">
        <v>3578</v>
      </c>
      <c r="D5226" t="s">
        <v>3579</v>
      </c>
      <c r="E5226" t="s">
        <v>3223</v>
      </c>
      <c r="F5226" t="s">
        <v>48</v>
      </c>
      <c r="G5226" t="s">
        <v>49</v>
      </c>
      <c r="H5226" t="s">
        <v>50</v>
      </c>
      <c r="I5226">
        <v>0</v>
      </c>
      <c r="J5226" t="s">
        <v>51</v>
      </c>
      <c r="K5226">
        <v>180</v>
      </c>
      <c r="L5226">
        <v>150</v>
      </c>
      <c r="M5226" t="s">
        <v>83</v>
      </c>
      <c r="N5226" t="s">
        <v>53</v>
      </c>
      <c r="O5226" t="s">
        <v>55</v>
      </c>
      <c r="P5226" t="s">
        <v>55</v>
      </c>
      <c r="Q5226" t="s">
        <v>55</v>
      </c>
      <c r="R5226" t="s">
        <v>55</v>
      </c>
      <c r="S5226" t="s">
        <v>56</v>
      </c>
      <c r="T5226" t="s">
        <v>4183</v>
      </c>
      <c r="U5226" t="s">
        <v>3370</v>
      </c>
      <c r="V5226">
        <v>18</v>
      </c>
      <c r="W5226">
        <v>314</v>
      </c>
      <c r="X5226" t="s">
        <v>59</v>
      </c>
      <c r="Y5226" t="s">
        <v>4191</v>
      </c>
      <c r="Z5226">
        <v>8</v>
      </c>
      <c r="AA5226">
        <v>150</v>
      </c>
      <c r="AB5226" t="s">
        <v>3228</v>
      </c>
      <c r="AC5226" t="s">
        <v>3550</v>
      </c>
      <c r="AD5226" t="s">
        <v>3372</v>
      </c>
      <c r="AE5226" t="s">
        <v>54</v>
      </c>
      <c r="AF5226">
        <v>3</v>
      </c>
      <c r="AG5226">
        <v>62.5</v>
      </c>
      <c r="AH5226" t="s">
        <v>13329</v>
      </c>
      <c r="AI5226" t="s">
        <v>4222</v>
      </c>
      <c r="AJ5226" t="s">
        <v>13330</v>
      </c>
      <c r="AK5226" t="s">
        <v>114</v>
      </c>
      <c r="AL5226" t="s">
        <v>96</v>
      </c>
      <c r="AM5226" t="s">
        <v>4025</v>
      </c>
      <c r="AN5226" t="s">
        <v>3129</v>
      </c>
      <c r="AO5226" t="s">
        <v>834</v>
      </c>
      <c r="AP5226" s="4" t="s">
        <v>1882</v>
      </c>
    </row>
    <row r="5227" spans="1:42" ht="15" customHeight="1" x14ac:dyDescent="0.2">
      <c r="A5227" t="s">
        <v>3160</v>
      </c>
      <c r="B5227" t="s">
        <v>3160</v>
      </c>
      <c r="C5227" t="s">
        <v>3161</v>
      </c>
      <c r="D5227" t="s">
        <v>3162</v>
      </c>
      <c r="E5227" t="s">
        <v>59</v>
      </c>
      <c r="F5227" t="s">
        <v>48</v>
      </c>
      <c r="G5227" t="s">
        <v>49</v>
      </c>
      <c r="H5227" t="s">
        <v>50</v>
      </c>
      <c r="I5227">
        <v>0</v>
      </c>
      <c r="J5227" t="s">
        <v>59</v>
      </c>
      <c r="K5227">
        <v>0</v>
      </c>
      <c r="L5227">
        <v>0</v>
      </c>
      <c r="M5227" t="s">
        <v>52</v>
      </c>
      <c r="N5227" t="s">
        <v>59</v>
      </c>
      <c r="O5227" t="s">
        <v>54</v>
      </c>
      <c r="P5227" t="s">
        <v>55</v>
      </c>
      <c r="Q5227" t="s">
        <v>55</v>
      </c>
      <c r="R5227" t="s">
        <v>55</v>
      </c>
      <c r="S5227" t="s">
        <v>56</v>
      </c>
      <c r="T5227" t="s">
        <v>13331</v>
      </c>
      <c r="U5227" t="s">
        <v>13332</v>
      </c>
      <c r="V5227">
        <v>6</v>
      </c>
      <c r="W5227">
        <v>36</v>
      </c>
      <c r="X5227" t="s">
        <v>59</v>
      </c>
      <c r="Y5227" t="s">
        <v>59</v>
      </c>
      <c r="Z5227">
        <v>6</v>
      </c>
      <c r="AA5227">
        <v>36</v>
      </c>
      <c r="AB5227" t="s">
        <v>59</v>
      </c>
      <c r="AC5227" t="s">
        <v>59</v>
      </c>
      <c r="AD5227" t="s">
        <v>201</v>
      </c>
      <c r="AE5227" t="s">
        <v>54</v>
      </c>
      <c r="AF5227">
        <v>3</v>
      </c>
      <c r="AG5227">
        <v>18</v>
      </c>
      <c r="AH5227" t="s">
        <v>220</v>
      </c>
      <c r="AI5227" t="s">
        <v>221</v>
      </c>
      <c r="AJ5227" t="s">
        <v>222</v>
      </c>
      <c r="AK5227" t="s">
        <v>114</v>
      </c>
      <c r="AL5227" t="s">
        <v>96</v>
      </c>
      <c r="AM5227" t="s">
        <v>212</v>
      </c>
      <c r="AN5227" t="s">
        <v>3166</v>
      </c>
      <c r="AO5227" t="s">
        <v>201</v>
      </c>
      <c r="AP5227" s="4" t="s">
        <v>1882</v>
      </c>
    </row>
    <row r="5228" spans="1:42" ht="15" customHeight="1" x14ac:dyDescent="0.2">
      <c r="A5228" t="s">
        <v>43</v>
      </c>
      <c r="B5228" t="s">
        <v>44</v>
      </c>
      <c r="C5228" t="s">
        <v>125</v>
      </c>
      <c r="D5228" t="s">
        <v>126</v>
      </c>
      <c r="E5228" t="s">
        <v>127</v>
      </c>
      <c r="F5228" t="s">
        <v>48</v>
      </c>
      <c r="G5228" t="s">
        <v>135</v>
      </c>
      <c r="H5228" t="s">
        <v>50</v>
      </c>
      <c r="I5228">
        <v>0</v>
      </c>
      <c r="J5228" t="s">
        <v>51</v>
      </c>
      <c r="K5228">
        <v>60</v>
      </c>
      <c r="L5228">
        <v>65</v>
      </c>
      <c r="M5228" t="s">
        <v>52</v>
      </c>
      <c r="N5228" t="s">
        <v>85</v>
      </c>
      <c r="O5228" t="s">
        <v>54</v>
      </c>
      <c r="P5228" t="s">
        <v>55</v>
      </c>
      <c r="Q5228" t="s">
        <v>55</v>
      </c>
      <c r="R5228" t="s">
        <v>55</v>
      </c>
      <c r="S5228" t="s">
        <v>56</v>
      </c>
      <c r="T5228" t="s">
        <v>218</v>
      </c>
      <c r="U5228" t="s">
        <v>219</v>
      </c>
      <c r="V5228">
        <v>9</v>
      </c>
      <c r="W5228">
        <v>76</v>
      </c>
      <c r="X5228" t="s">
        <v>59</v>
      </c>
      <c r="Y5228" t="s">
        <v>59</v>
      </c>
      <c r="Z5228">
        <v>9</v>
      </c>
      <c r="AA5228">
        <v>76</v>
      </c>
      <c r="AB5228" t="s">
        <v>89</v>
      </c>
      <c r="AC5228" t="s">
        <v>131</v>
      </c>
      <c r="AD5228" t="s">
        <v>201</v>
      </c>
      <c r="AE5228" t="s">
        <v>54</v>
      </c>
      <c r="AF5228">
        <v>9</v>
      </c>
      <c r="AG5228">
        <v>76</v>
      </c>
      <c r="AH5228" t="s">
        <v>220</v>
      </c>
      <c r="AI5228" t="s">
        <v>221</v>
      </c>
      <c r="AJ5228" t="s">
        <v>222</v>
      </c>
      <c r="AK5228" t="s">
        <v>114</v>
      </c>
      <c r="AL5228" t="s">
        <v>96</v>
      </c>
      <c r="AM5228" t="s">
        <v>212</v>
      </c>
      <c r="AN5228" t="s">
        <v>3166</v>
      </c>
      <c r="AO5228" t="s">
        <v>201</v>
      </c>
      <c r="AP5228" s="4" t="s">
        <v>1882</v>
      </c>
    </row>
    <row r="5229" spans="1:42" ht="15" customHeight="1" x14ac:dyDescent="0.2">
      <c r="A5229" t="s">
        <v>43</v>
      </c>
      <c r="B5229" t="s">
        <v>2205</v>
      </c>
      <c r="C5229" t="s">
        <v>2225</v>
      </c>
      <c r="D5229" t="s">
        <v>2115</v>
      </c>
      <c r="E5229" t="s">
        <v>2226</v>
      </c>
      <c r="F5229" t="s">
        <v>48</v>
      </c>
      <c r="G5229" t="s">
        <v>2227</v>
      </c>
      <c r="H5229" t="s">
        <v>50</v>
      </c>
      <c r="I5229">
        <v>1</v>
      </c>
      <c r="J5229" t="s">
        <v>921</v>
      </c>
      <c r="K5229">
        <v>100</v>
      </c>
      <c r="L5229">
        <v>390</v>
      </c>
      <c r="M5229" t="s">
        <v>84</v>
      </c>
      <c r="N5229" t="s">
        <v>85</v>
      </c>
      <c r="O5229" t="s">
        <v>54</v>
      </c>
      <c r="P5229" t="s">
        <v>55</v>
      </c>
      <c r="Q5229" t="s">
        <v>55</v>
      </c>
      <c r="R5229" t="s">
        <v>55</v>
      </c>
      <c r="S5229" t="s">
        <v>56</v>
      </c>
      <c r="T5229" t="s">
        <v>2313</v>
      </c>
      <c r="U5229" t="s">
        <v>2314</v>
      </c>
      <c r="V5229">
        <v>9</v>
      </c>
      <c r="W5229">
        <v>76</v>
      </c>
      <c r="X5229" t="s">
        <v>59</v>
      </c>
      <c r="Y5229" t="s">
        <v>59</v>
      </c>
      <c r="Z5229">
        <v>9</v>
      </c>
      <c r="AA5229">
        <v>76</v>
      </c>
      <c r="AB5229" t="s">
        <v>814</v>
      </c>
      <c r="AC5229" t="s">
        <v>2259</v>
      </c>
      <c r="AD5229" t="s">
        <v>2315</v>
      </c>
      <c r="AE5229" t="s">
        <v>54</v>
      </c>
      <c r="AF5229">
        <v>9</v>
      </c>
      <c r="AG5229">
        <v>100</v>
      </c>
      <c r="AH5229" t="s">
        <v>220</v>
      </c>
      <c r="AI5229" t="s">
        <v>221</v>
      </c>
      <c r="AJ5229" t="s">
        <v>222</v>
      </c>
      <c r="AK5229" t="s">
        <v>114</v>
      </c>
      <c r="AL5229" t="s">
        <v>96</v>
      </c>
      <c r="AM5229" t="s">
        <v>212</v>
      </c>
      <c r="AN5229" t="s">
        <v>3166</v>
      </c>
      <c r="AO5229" t="s">
        <v>201</v>
      </c>
      <c r="AP5229" s="4" t="s">
        <v>1882</v>
      </c>
    </row>
    <row r="5230" spans="1:42" ht="15" customHeight="1" x14ac:dyDescent="0.2">
      <c r="A5230" t="s">
        <v>3147</v>
      </c>
      <c r="B5230" t="s">
        <v>3400</v>
      </c>
      <c r="C5230" t="s">
        <v>6010</v>
      </c>
      <c r="D5230" t="s">
        <v>6011</v>
      </c>
      <c r="E5230" t="s">
        <v>6002</v>
      </c>
      <c r="F5230" t="s">
        <v>48</v>
      </c>
      <c r="G5230" t="s">
        <v>6117</v>
      </c>
      <c r="H5230" t="s">
        <v>50</v>
      </c>
      <c r="I5230">
        <v>0</v>
      </c>
      <c r="J5230" t="s">
        <v>51</v>
      </c>
      <c r="K5230">
        <v>70</v>
      </c>
      <c r="L5230">
        <v>115</v>
      </c>
      <c r="M5230" t="s">
        <v>52</v>
      </c>
      <c r="N5230" t="s">
        <v>53</v>
      </c>
      <c r="O5230" t="s">
        <v>54</v>
      </c>
      <c r="P5230" t="s">
        <v>55</v>
      </c>
      <c r="Q5230" t="s">
        <v>55</v>
      </c>
      <c r="R5230" t="s">
        <v>55</v>
      </c>
      <c r="S5230" t="s">
        <v>56</v>
      </c>
      <c r="T5230" t="s">
        <v>13333</v>
      </c>
      <c r="U5230" t="s">
        <v>13334</v>
      </c>
      <c r="V5230">
        <v>9</v>
      </c>
      <c r="W5230">
        <v>90</v>
      </c>
      <c r="X5230" t="s">
        <v>59</v>
      </c>
      <c r="Y5230" t="s">
        <v>59</v>
      </c>
      <c r="Z5230">
        <v>9</v>
      </c>
      <c r="AA5230">
        <v>90</v>
      </c>
      <c r="AB5230" t="s">
        <v>89</v>
      </c>
      <c r="AC5230" t="s">
        <v>6006</v>
      </c>
      <c r="AD5230" t="s">
        <v>6114</v>
      </c>
      <c r="AE5230" t="s">
        <v>54</v>
      </c>
      <c r="AF5230">
        <v>9</v>
      </c>
      <c r="AG5230">
        <v>90</v>
      </c>
      <c r="AH5230" t="s">
        <v>13335</v>
      </c>
      <c r="AI5230" t="s">
        <v>280</v>
      </c>
      <c r="AJ5230" t="s">
        <v>13336</v>
      </c>
      <c r="AK5230" t="s">
        <v>114</v>
      </c>
      <c r="AL5230" t="s">
        <v>96</v>
      </c>
      <c r="AM5230" t="s">
        <v>4287</v>
      </c>
      <c r="AN5230" t="s">
        <v>3159</v>
      </c>
      <c r="AO5230" t="s">
        <v>6114</v>
      </c>
      <c r="AP5230" s="4" t="s">
        <v>1882</v>
      </c>
    </row>
    <row r="5231" spans="1:42" ht="15" customHeight="1" x14ac:dyDescent="0.2">
      <c r="A5231" t="s">
        <v>3115</v>
      </c>
      <c r="B5231" t="s">
        <v>3220</v>
      </c>
      <c r="C5231" t="s">
        <v>3221</v>
      </c>
      <c r="D5231" t="s">
        <v>3222</v>
      </c>
      <c r="E5231" t="s">
        <v>3223</v>
      </c>
      <c r="F5231" t="s">
        <v>48</v>
      </c>
      <c r="G5231" t="s">
        <v>49</v>
      </c>
      <c r="H5231" t="s">
        <v>50</v>
      </c>
      <c r="I5231">
        <v>0</v>
      </c>
      <c r="J5231" t="s">
        <v>51</v>
      </c>
      <c r="K5231">
        <v>0</v>
      </c>
      <c r="L5231">
        <v>150</v>
      </c>
      <c r="M5231" t="s">
        <v>52</v>
      </c>
      <c r="N5231" t="s">
        <v>85</v>
      </c>
      <c r="O5231" t="s">
        <v>55</v>
      </c>
      <c r="P5231" t="s">
        <v>55</v>
      </c>
      <c r="Q5231" t="s">
        <v>55</v>
      </c>
      <c r="R5231" t="s">
        <v>55</v>
      </c>
      <c r="S5231" t="s">
        <v>56</v>
      </c>
      <c r="T5231" t="s">
        <v>7237</v>
      </c>
      <c r="U5231" t="s">
        <v>4904</v>
      </c>
      <c r="V5231">
        <v>19</v>
      </c>
      <c r="W5231">
        <v>250.5</v>
      </c>
      <c r="X5231" t="s">
        <v>59</v>
      </c>
      <c r="Y5231" t="s">
        <v>7238</v>
      </c>
      <c r="Z5231">
        <v>5</v>
      </c>
      <c r="AA5231">
        <v>64</v>
      </c>
      <c r="AB5231" t="s">
        <v>417</v>
      </c>
      <c r="AC5231" t="s">
        <v>4909</v>
      </c>
      <c r="AD5231" t="s">
        <v>4901</v>
      </c>
      <c r="AE5231" t="s">
        <v>54</v>
      </c>
      <c r="AF5231">
        <v>1</v>
      </c>
      <c r="AG5231">
        <v>14</v>
      </c>
      <c r="AH5231" t="s">
        <v>9168</v>
      </c>
      <c r="AI5231" t="s">
        <v>466</v>
      </c>
      <c r="AJ5231" t="s">
        <v>9169</v>
      </c>
      <c r="AK5231" t="s">
        <v>114</v>
      </c>
      <c r="AL5231" t="s">
        <v>96</v>
      </c>
      <c r="AM5231" t="s">
        <v>4490</v>
      </c>
      <c r="AN5231" t="s">
        <v>3243</v>
      </c>
      <c r="AO5231" t="s">
        <v>4901</v>
      </c>
      <c r="AP5231" s="4" t="s">
        <v>1882</v>
      </c>
    </row>
    <row r="5232" spans="1:42" ht="15" customHeight="1" x14ac:dyDescent="0.2">
      <c r="A5232" t="s">
        <v>3115</v>
      </c>
      <c r="B5232" t="s">
        <v>3220</v>
      </c>
      <c r="C5232" t="s">
        <v>3221</v>
      </c>
      <c r="D5232" t="s">
        <v>3222</v>
      </c>
      <c r="E5232" t="s">
        <v>3223</v>
      </c>
      <c r="F5232" t="s">
        <v>48</v>
      </c>
      <c r="G5232" t="s">
        <v>49</v>
      </c>
      <c r="H5232" t="s">
        <v>50</v>
      </c>
      <c r="I5232">
        <v>0</v>
      </c>
      <c r="J5232" t="s">
        <v>51</v>
      </c>
      <c r="K5232">
        <v>0</v>
      </c>
      <c r="L5232">
        <v>150</v>
      </c>
      <c r="M5232" t="s">
        <v>84</v>
      </c>
      <c r="N5232" t="s">
        <v>85</v>
      </c>
      <c r="O5232" t="s">
        <v>55</v>
      </c>
      <c r="P5232" t="s">
        <v>55</v>
      </c>
      <c r="Q5232" t="s">
        <v>55</v>
      </c>
      <c r="R5232" t="s">
        <v>55</v>
      </c>
      <c r="S5232" t="s">
        <v>56</v>
      </c>
      <c r="T5232" t="s">
        <v>7237</v>
      </c>
      <c r="U5232" t="s">
        <v>4904</v>
      </c>
      <c r="V5232">
        <v>19</v>
      </c>
      <c r="W5232">
        <v>250.5</v>
      </c>
      <c r="X5232" t="s">
        <v>59</v>
      </c>
      <c r="Y5232" t="s">
        <v>7241</v>
      </c>
      <c r="Z5232">
        <v>7</v>
      </c>
      <c r="AA5232">
        <v>89</v>
      </c>
      <c r="AB5232" t="s">
        <v>814</v>
      </c>
      <c r="AC5232" t="s">
        <v>7242</v>
      </c>
      <c r="AD5232" t="s">
        <v>7243</v>
      </c>
      <c r="AE5232" t="s">
        <v>54</v>
      </c>
      <c r="AF5232">
        <v>1</v>
      </c>
      <c r="AG5232">
        <v>15</v>
      </c>
      <c r="AH5232" t="s">
        <v>9168</v>
      </c>
      <c r="AI5232" t="s">
        <v>466</v>
      </c>
      <c r="AJ5232" t="s">
        <v>9169</v>
      </c>
      <c r="AK5232" t="s">
        <v>114</v>
      </c>
      <c r="AL5232" t="s">
        <v>96</v>
      </c>
      <c r="AM5232" t="s">
        <v>4490</v>
      </c>
      <c r="AN5232" t="s">
        <v>3243</v>
      </c>
      <c r="AO5232" t="s">
        <v>4901</v>
      </c>
      <c r="AP5232" s="4" t="s">
        <v>1882</v>
      </c>
    </row>
    <row r="5233" spans="1:42" ht="15" customHeight="1" x14ac:dyDescent="0.2">
      <c r="A5233" t="s">
        <v>3115</v>
      </c>
      <c r="B5233" t="s">
        <v>3220</v>
      </c>
      <c r="C5233" t="s">
        <v>3221</v>
      </c>
      <c r="D5233" t="s">
        <v>3222</v>
      </c>
      <c r="E5233" t="s">
        <v>3223</v>
      </c>
      <c r="F5233" t="s">
        <v>48</v>
      </c>
      <c r="G5233" t="s">
        <v>49</v>
      </c>
      <c r="H5233" t="s">
        <v>50</v>
      </c>
      <c r="I5233">
        <v>0</v>
      </c>
      <c r="J5233" t="s">
        <v>51</v>
      </c>
      <c r="K5233">
        <v>0</v>
      </c>
      <c r="L5233">
        <v>150</v>
      </c>
      <c r="M5233" t="s">
        <v>84</v>
      </c>
      <c r="N5233" t="s">
        <v>53</v>
      </c>
      <c r="O5233" t="s">
        <v>55</v>
      </c>
      <c r="P5233" t="s">
        <v>55</v>
      </c>
      <c r="Q5233" t="s">
        <v>55</v>
      </c>
      <c r="R5233" t="s">
        <v>55</v>
      </c>
      <c r="S5233" t="s">
        <v>56</v>
      </c>
      <c r="T5233" t="s">
        <v>7237</v>
      </c>
      <c r="U5233" t="s">
        <v>4904</v>
      </c>
      <c r="V5233">
        <v>19</v>
      </c>
      <c r="W5233">
        <v>250.5</v>
      </c>
      <c r="X5233" t="s">
        <v>59</v>
      </c>
      <c r="Y5233" t="s">
        <v>7244</v>
      </c>
      <c r="Z5233">
        <v>7</v>
      </c>
      <c r="AA5233">
        <v>97.5</v>
      </c>
      <c r="AB5233" t="s">
        <v>7245</v>
      </c>
      <c r="AC5233" t="s">
        <v>7246</v>
      </c>
      <c r="AD5233" t="s">
        <v>7247</v>
      </c>
      <c r="AE5233" t="s">
        <v>54</v>
      </c>
      <c r="AF5233">
        <v>1</v>
      </c>
      <c r="AG5233">
        <v>18</v>
      </c>
      <c r="AH5233" t="s">
        <v>9168</v>
      </c>
      <c r="AI5233" t="s">
        <v>466</v>
      </c>
      <c r="AJ5233" t="s">
        <v>9169</v>
      </c>
      <c r="AK5233" t="s">
        <v>114</v>
      </c>
      <c r="AL5233" t="s">
        <v>96</v>
      </c>
      <c r="AM5233" t="s">
        <v>4490</v>
      </c>
      <c r="AN5233" t="s">
        <v>3243</v>
      </c>
      <c r="AO5233" t="s">
        <v>4901</v>
      </c>
      <c r="AP5233" s="4" t="s">
        <v>1882</v>
      </c>
    </row>
    <row r="5234" spans="1:42" ht="15" customHeight="1" x14ac:dyDescent="0.2">
      <c r="A5234" t="s">
        <v>3454</v>
      </c>
      <c r="B5234" t="s">
        <v>3455</v>
      </c>
      <c r="C5234" t="s">
        <v>8059</v>
      </c>
      <c r="D5234" t="s">
        <v>8060</v>
      </c>
      <c r="E5234" t="s">
        <v>8061</v>
      </c>
      <c r="F5234" t="s">
        <v>48</v>
      </c>
      <c r="G5234" t="s">
        <v>8062</v>
      </c>
      <c r="H5234" t="s">
        <v>50</v>
      </c>
      <c r="I5234">
        <v>0</v>
      </c>
      <c r="J5234" t="s">
        <v>51</v>
      </c>
      <c r="K5234">
        <v>35</v>
      </c>
      <c r="L5234">
        <v>80</v>
      </c>
      <c r="M5234" t="s">
        <v>84</v>
      </c>
      <c r="N5234" t="s">
        <v>53</v>
      </c>
      <c r="O5234" t="s">
        <v>54</v>
      </c>
      <c r="P5234" t="s">
        <v>55</v>
      </c>
      <c r="Q5234" t="s">
        <v>55</v>
      </c>
      <c r="R5234" t="s">
        <v>55</v>
      </c>
      <c r="S5234" t="s">
        <v>71</v>
      </c>
      <c r="T5234" t="s">
        <v>12134</v>
      </c>
      <c r="U5234" t="s">
        <v>12135</v>
      </c>
      <c r="V5234">
        <v>6</v>
      </c>
      <c r="W5234">
        <v>48</v>
      </c>
      <c r="X5234" t="s">
        <v>59</v>
      </c>
      <c r="Y5234" t="s">
        <v>59</v>
      </c>
      <c r="Z5234">
        <v>6</v>
      </c>
      <c r="AA5234">
        <v>48</v>
      </c>
      <c r="AB5234" t="s">
        <v>154</v>
      </c>
      <c r="AC5234" t="s">
        <v>12136</v>
      </c>
      <c r="AD5234" t="s">
        <v>4227</v>
      </c>
      <c r="AE5234" t="s">
        <v>54</v>
      </c>
      <c r="AF5234">
        <v>3</v>
      </c>
      <c r="AG5234">
        <v>24</v>
      </c>
      <c r="AH5234" t="s">
        <v>13337</v>
      </c>
      <c r="AI5234" t="s">
        <v>133</v>
      </c>
      <c r="AJ5234" t="s">
        <v>13338</v>
      </c>
      <c r="AK5234" t="s">
        <v>114</v>
      </c>
      <c r="AL5234" t="s">
        <v>96</v>
      </c>
      <c r="AM5234" t="s">
        <v>3467</v>
      </c>
      <c r="AN5234" t="s">
        <v>3468</v>
      </c>
      <c r="AO5234" t="s">
        <v>4227</v>
      </c>
      <c r="AP5234" s="4" t="s">
        <v>1882</v>
      </c>
    </row>
    <row r="5235" spans="1:42" ht="15" customHeight="1" x14ac:dyDescent="0.2">
      <c r="A5235" t="s">
        <v>3454</v>
      </c>
      <c r="B5235" t="s">
        <v>3455</v>
      </c>
      <c r="C5235" t="s">
        <v>7882</v>
      </c>
      <c r="D5235" t="s">
        <v>7883</v>
      </c>
      <c r="E5235" t="s">
        <v>3458</v>
      </c>
      <c r="F5235" t="s">
        <v>48</v>
      </c>
      <c r="G5235" t="s">
        <v>7884</v>
      </c>
      <c r="H5235" t="s">
        <v>50</v>
      </c>
      <c r="I5235">
        <v>0</v>
      </c>
      <c r="J5235" t="s">
        <v>51</v>
      </c>
      <c r="K5235">
        <v>80</v>
      </c>
      <c r="L5235">
        <v>80</v>
      </c>
      <c r="M5235" t="s">
        <v>52</v>
      </c>
      <c r="N5235" t="s">
        <v>53</v>
      </c>
      <c r="O5235" t="s">
        <v>54</v>
      </c>
      <c r="P5235" t="s">
        <v>55</v>
      </c>
      <c r="Q5235" t="s">
        <v>55</v>
      </c>
      <c r="R5235" t="s">
        <v>55</v>
      </c>
      <c r="S5235" t="s">
        <v>918</v>
      </c>
      <c r="T5235" t="s">
        <v>13339</v>
      </c>
      <c r="U5235" t="s">
        <v>13340</v>
      </c>
      <c r="V5235">
        <v>6</v>
      </c>
      <c r="W5235">
        <v>60</v>
      </c>
      <c r="X5235" t="s">
        <v>59</v>
      </c>
      <c r="Y5235" t="s">
        <v>59</v>
      </c>
      <c r="Z5235">
        <v>6</v>
      </c>
      <c r="AA5235">
        <v>60</v>
      </c>
      <c r="AB5235" t="s">
        <v>89</v>
      </c>
      <c r="AC5235" t="s">
        <v>3462</v>
      </c>
      <c r="AD5235" t="s">
        <v>4227</v>
      </c>
      <c r="AE5235" t="s">
        <v>54</v>
      </c>
      <c r="AF5235">
        <v>6</v>
      </c>
      <c r="AG5235">
        <v>60</v>
      </c>
      <c r="AH5235" t="s">
        <v>13337</v>
      </c>
      <c r="AI5235" t="s">
        <v>133</v>
      </c>
      <c r="AJ5235" t="s">
        <v>13338</v>
      </c>
      <c r="AK5235" t="s">
        <v>114</v>
      </c>
      <c r="AL5235" t="s">
        <v>96</v>
      </c>
      <c r="AM5235" t="s">
        <v>3467</v>
      </c>
      <c r="AN5235" t="s">
        <v>3468</v>
      </c>
      <c r="AO5235" t="s">
        <v>4227</v>
      </c>
      <c r="AP5235" s="4" t="s">
        <v>1882</v>
      </c>
    </row>
    <row r="5236" spans="1:42" ht="15" customHeight="1" x14ac:dyDescent="0.2">
      <c r="A5236" t="s">
        <v>3454</v>
      </c>
      <c r="B5236" t="s">
        <v>3748</v>
      </c>
      <c r="C5236" t="s">
        <v>3749</v>
      </c>
      <c r="D5236" t="s">
        <v>5146</v>
      </c>
      <c r="E5236" t="s">
        <v>3815</v>
      </c>
      <c r="F5236" t="s">
        <v>48</v>
      </c>
      <c r="G5236" t="s">
        <v>5147</v>
      </c>
      <c r="H5236" t="s">
        <v>50</v>
      </c>
      <c r="I5236">
        <v>0</v>
      </c>
      <c r="J5236" t="s">
        <v>51</v>
      </c>
      <c r="K5236">
        <v>0</v>
      </c>
      <c r="L5236">
        <v>180</v>
      </c>
      <c r="M5236" t="s">
        <v>83</v>
      </c>
      <c r="N5236" t="s">
        <v>85</v>
      </c>
      <c r="O5236" t="s">
        <v>54</v>
      </c>
      <c r="P5236" t="s">
        <v>55</v>
      </c>
      <c r="Q5236" t="s">
        <v>55</v>
      </c>
      <c r="R5236" t="s">
        <v>55</v>
      </c>
      <c r="S5236" t="s">
        <v>670</v>
      </c>
      <c r="T5236" t="s">
        <v>4224</v>
      </c>
      <c r="U5236" t="s">
        <v>4225</v>
      </c>
      <c r="V5236">
        <v>9</v>
      </c>
      <c r="W5236">
        <v>72</v>
      </c>
      <c r="X5236" t="s">
        <v>59</v>
      </c>
      <c r="Y5236" t="s">
        <v>59</v>
      </c>
      <c r="Z5236">
        <v>9</v>
      </c>
      <c r="AA5236">
        <v>72</v>
      </c>
      <c r="AB5236" t="s">
        <v>89</v>
      </c>
      <c r="AC5236" t="s">
        <v>4226</v>
      </c>
      <c r="AD5236" t="s">
        <v>4227</v>
      </c>
      <c r="AE5236" t="s">
        <v>54</v>
      </c>
      <c r="AF5236">
        <v>9</v>
      </c>
      <c r="AG5236">
        <v>72</v>
      </c>
      <c r="AH5236" t="s">
        <v>13337</v>
      </c>
      <c r="AI5236" t="s">
        <v>133</v>
      </c>
      <c r="AJ5236" t="s">
        <v>13338</v>
      </c>
      <c r="AK5236" t="s">
        <v>114</v>
      </c>
      <c r="AL5236" t="s">
        <v>96</v>
      </c>
      <c r="AM5236" t="s">
        <v>3467</v>
      </c>
      <c r="AN5236" t="s">
        <v>3468</v>
      </c>
      <c r="AO5236" t="s">
        <v>4227</v>
      </c>
      <c r="AP5236" s="4" t="s">
        <v>1882</v>
      </c>
    </row>
    <row r="5237" spans="1:42" ht="15" customHeight="1" x14ac:dyDescent="0.2">
      <c r="A5237" t="s">
        <v>3322</v>
      </c>
      <c r="B5237" t="s">
        <v>3351</v>
      </c>
      <c r="C5237" t="s">
        <v>3367</v>
      </c>
      <c r="D5237" t="s">
        <v>3368</v>
      </c>
      <c r="E5237" t="s">
        <v>3223</v>
      </c>
      <c r="F5237" t="s">
        <v>48</v>
      </c>
      <c r="G5237" t="s">
        <v>49</v>
      </c>
      <c r="H5237" t="s">
        <v>50</v>
      </c>
      <c r="I5237">
        <v>0</v>
      </c>
      <c r="J5237" t="s">
        <v>51</v>
      </c>
      <c r="K5237">
        <v>160</v>
      </c>
      <c r="L5237">
        <v>165</v>
      </c>
      <c r="M5237" t="s">
        <v>3224</v>
      </c>
      <c r="N5237" t="s">
        <v>53</v>
      </c>
      <c r="O5237" t="s">
        <v>55</v>
      </c>
      <c r="P5237" t="s">
        <v>55</v>
      </c>
      <c r="Q5237" t="s">
        <v>55</v>
      </c>
      <c r="R5237" t="s">
        <v>55</v>
      </c>
      <c r="S5237" t="s">
        <v>56</v>
      </c>
      <c r="T5237" t="s">
        <v>12359</v>
      </c>
      <c r="U5237" t="s">
        <v>12360</v>
      </c>
      <c r="V5237">
        <v>10</v>
      </c>
      <c r="W5237">
        <v>153</v>
      </c>
      <c r="X5237" t="s">
        <v>59</v>
      </c>
      <c r="Y5237" t="s">
        <v>13341</v>
      </c>
      <c r="Z5237">
        <v>1</v>
      </c>
      <c r="AA5237">
        <v>13</v>
      </c>
      <c r="AB5237" t="s">
        <v>89</v>
      </c>
      <c r="AC5237" t="s">
        <v>7993</v>
      </c>
      <c r="AD5237" t="s">
        <v>781</v>
      </c>
      <c r="AE5237" t="s">
        <v>54</v>
      </c>
      <c r="AF5237">
        <v>1</v>
      </c>
      <c r="AG5237">
        <v>13</v>
      </c>
      <c r="AH5237" t="s">
        <v>13342</v>
      </c>
      <c r="AI5237" t="s">
        <v>558</v>
      </c>
      <c r="AJ5237" t="s">
        <v>13343</v>
      </c>
      <c r="AK5237" t="s">
        <v>114</v>
      </c>
      <c r="AL5237" t="s">
        <v>96</v>
      </c>
      <c r="AM5237" t="s">
        <v>720</v>
      </c>
      <c r="AN5237" t="s">
        <v>3243</v>
      </c>
      <c r="AO5237" t="s">
        <v>781</v>
      </c>
      <c r="AP5237" s="4" t="s">
        <v>1882</v>
      </c>
    </row>
    <row r="5238" spans="1:42" ht="15" customHeight="1" x14ac:dyDescent="0.2">
      <c r="A5238" t="s">
        <v>3322</v>
      </c>
      <c r="B5238" t="s">
        <v>3596</v>
      </c>
      <c r="C5238" t="s">
        <v>4199</v>
      </c>
      <c r="D5238" t="s">
        <v>4200</v>
      </c>
      <c r="E5238" t="s">
        <v>3119</v>
      </c>
      <c r="F5238" t="s">
        <v>48</v>
      </c>
      <c r="G5238" t="s">
        <v>49</v>
      </c>
      <c r="H5238" t="s">
        <v>50</v>
      </c>
      <c r="I5238">
        <v>0</v>
      </c>
      <c r="J5238" t="s">
        <v>51</v>
      </c>
      <c r="K5238">
        <v>0</v>
      </c>
      <c r="L5238">
        <v>15</v>
      </c>
      <c r="M5238" t="s">
        <v>52</v>
      </c>
      <c r="N5238" t="s">
        <v>53</v>
      </c>
      <c r="O5238" t="s">
        <v>55</v>
      </c>
      <c r="P5238" t="s">
        <v>55</v>
      </c>
      <c r="Q5238" t="s">
        <v>55</v>
      </c>
      <c r="R5238" t="s">
        <v>55</v>
      </c>
      <c r="S5238" t="s">
        <v>56</v>
      </c>
      <c r="T5238" t="s">
        <v>13344</v>
      </c>
      <c r="U5238" t="s">
        <v>13345</v>
      </c>
      <c r="V5238">
        <v>6</v>
      </c>
      <c r="W5238">
        <v>48</v>
      </c>
      <c r="X5238" t="s">
        <v>59</v>
      </c>
      <c r="Y5238" t="s">
        <v>3866</v>
      </c>
      <c r="Z5238">
        <v>2</v>
      </c>
      <c r="AA5238">
        <v>16</v>
      </c>
      <c r="AB5238" t="s">
        <v>417</v>
      </c>
      <c r="AC5238" t="s">
        <v>4867</v>
      </c>
      <c r="AD5238" t="s">
        <v>781</v>
      </c>
      <c r="AE5238" t="s">
        <v>54</v>
      </c>
      <c r="AF5238">
        <v>2</v>
      </c>
      <c r="AG5238">
        <v>16</v>
      </c>
      <c r="AH5238" t="s">
        <v>13342</v>
      </c>
      <c r="AI5238" t="s">
        <v>558</v>
      </c>
      <c r="AJ5238" t="s">
        <v>13343</v>
      </c>
      <c r="AK5238" t="s">
        <v>114</v>
      </c>
      <c r="AL5238" t="s">
        <v>96</v>
      </c>
      <c r="AM5238" t="s">
        <v>720</v>
      </c>
      <c r="AN5238" t="s">
        <v>3243</v>
      </c>
      <c r="AO5238" t="s">
        <v>781</v>
      </c>
      <c r="AP5238" s="4" t="s">
        <v>1882</v>
      </c>
    </row>
    <row r="5239" spans="1:42" ht="15" customHeight="1" x14ac:dyDescent="0.2">
      <c r="A5239" t="s">
        <v>3322</v>
      </c>
      <c r="B5239" t="s">
        <v>3351</v>
      </c>
      <c r="C5239" t="s">
        <v>5166</v>
      </c>
      <c r="D5239" t="s">
        <v>5167</v>
      </c>
      <c r="E5239" t="s">
        <v>3119</v>
      </c>
      <c r="F5239" t="s">
        <v>48</v>
      </c>
      <c r="G5239" t="s">
        <v>49</v>
      </c>
      <c r="H5239" t="s">
        <v>50</v>
      </c>
      <c r="I5239">
        <v>0</v>
      </c>
      <c r="J5239" t="s">
        <v>59</v>
      </c>
      <c r="K5239">
        <v>15</v>
      </c>
      <c r="L5239">
        <v>15</v>
      </c>
      <c r="M5239" t="s">
        <v>52</v>
      </c>
      <c r="N5239" t="s">
        <v>85</v>
      </c>
      <c r="O5239" t="s">
        <v>54</v>
      </c>
      <c r="P5239" t="s">
        <v>55</v>
      </c>
      <c r="Q5239" t="s">
        <v>55</v>
      </c>
      <c r="R5239" t="s">
        <v>55</v>
      </c>
      <c r="S5239" t="s">
        <v>918</v>
      </c>
      <c r="T5239" t="s">
        <v>10577</v>
      </c>
      <c r="U5239" t="s">
        <v>10578</v>
      </c>
      <c r="V5239">
        <v>6</v>
      </c>
      <c r="W5239">
        <v>72</v>
      </c>
      <c r="X5239" t="s">
        <v>59</v>
      </c>
      <c r="Y5239" t="s">
        <v>13346</v>
      </c>
      <c r="Z5239">
        <v>2</v>
      </c>
      <c r="AA5239">
        <v>24</v>
      </c>
      <c r="AB5239" t="s">
        <v>417</v>
      </c>
      <c r="AC5239" t="s">
        <v>4867</v>
      </c>
      <c r="AD5239" t="s">
        <v>781</v>
      </c>
      <c r="AE5239" t="s">
        <v>54</v>
      </c>
      <c r="AF5239">
        <v>2</v>
      </c>
      <c r="AG5239">
        <v>24</v>
      </c>
      <c r="AH5239" t="s">
        <v>13342</v>
      </c>
      <c r="AI5239" t="s">
        <v>558</v>
      </c>
      <c r="AJ5239" t="s">
        <v>13343</v>
      </c>
      <c r="AK5239" t="s">
        <v>114</v>
      </c>
      <c r="AL5239" t="s">
        <v>96</v>
      </c>
      <c r="AM5239" t="s">
        <v>720</v>
      </c>
      <c r="AN5239" t="s">
        <v>3243</v>
      </c>
      <c r="AO5239" t="s">
        <v>781</v>
      </c>
      <c r="AP5239" s="4" t="s">
        <v>1882</v>
      </c>
    </row>
    <row r="5240" spans="1:42" ht="15" customHeight="1" x14ac:dyDescent="0.2">
      <c r="A5240" t="s">
        <v>3115</v>
      </c>
      <c r="B5240" t="s">
        <v>3116</v>
      </c>
      <c r="C5240" t="s">
        <v>4095</v>
      </c>
      <c r="D5240" t="s">
        <v>4096</v>
      </c>
      <c r="E5240" t="s">
        <v>3571</v>
      </c>
      <c r="F5240" t="s">
        <v>48</v>
      </c>
      <c r="G5240" t="s">
        <v>49</v>
      </c>
      <c r="H5240" t="s">
        <v>50</v>
      </c>
      <c r="I5240">
        <v>0</v>
      </c>
      <c r="J5240" t="s">
        <v>51</v>
      </c>
      <c r="K5240">
        <v>0</v>
      </c>
      <c r="L5240">
        <v>63</v>
      </c>
      <c r="M5240" t="s">
        <v>52</v>
      </c>
      <c r="N5240" t="s">
        <v>53</v>
      </c>
      <c r="O5240" t="s">
        <v>54</v>
      </c>
      <c r="P5240" t="s">
        <v>55</v>
      </c>
      <c r="Q5240" t="s">
        <v>55</v>
      </c>
      <c r="R5240" t="s">
        <v>55</v>
      </c>
      <c r="S5240" t="s">
        <v>56</v>
      </c>
      <c r="T5240" t="s">
        <v>10236</v>
      </c>
      <c r="U5240" t="s">
        <v>10237</v>
      </c>
      <c r="V5240">
        <v>9</v>
      </c>
      <c r="W5240">
        <v>108</v>
      </c>
      <c r="X5240" t="s">
        <v>59</v>
      </c>
      <c r="Y5240" t="s">
        <v>5427</v>
      </c>
      <c r="Z5240">
        <v>2</v>
      </c>
      <c r="AA5240">
        <v>24</v>
      </c>
      <c r="AB5240" t="s">
        <v>89</v>
      </c>
      <c r="AC5240" t="s">
        <v>5854</v>
      </c>
      <c r="AD5240" t="s">
        <v>781</v>
      </c>
      <c r="AE5240" t="s">
        <v>54</v>
      </c>
      <c r="AF5240">
        <v>2</v>
      </c>
      <c r="AG5240">
        <v>24</v>
      </c>
      <c r="AH5240" t="s">
        <v>13342</v>
      </c>
      <c r="AI5240" t="s">
        <v>558</v>
      </c>
      <c r="AJ5240" t="s">
        <v>13343</v>
      </c>
      <c r="AK5240" t="s">
        <v>114</v>
      </c>
      <c r="AL5240" t="s">
        <v>96</v>
      </c>
      <c r="AM5240" t="s">
        <v>720</v>
      </c>
      <c r="AN5240" t="s">
        <v>3243</v>
      </c>
      <c r="AO5240" t="s">
        <v>781</v>
      </c>
      <c r="AP5240" s="4" t="s">
        <v>1882</v>
      </c>
    </row>
    <row r="5241" spans="1:42" ht="15" customHeight="1" x14ac:dyDescent="0.2">
      <c r="A5241" t="s">
        <v>3115</v>
      </c>
      <c r="B5241" t="s">
        <v>3220</v>
      </c>
      <c r="C5241" t="s">
        <v>3499</v>
      </c>
      <c r="D5241" t="s">
        <v>3500</v>
      </c>
      <c r="E5241" t="s">
        <v>3223</v>
      </c>
      <c r="F5241" t="s">
        <v>48</v>
      </c>
      <c r="G5241" t="s">
        <v>49</v>
      </c>
      <c r="H5241" t="s">
        <v>50</v>
      </c>
      <c r="I5241">
        <v>0</v>
      </c>
      <c r="J5241" t="s">
        <v>59</v>
      </c>
      <c r="K5241">
        <v>0</v>
      </c>
      <c r="L5241">
        <v>45</v>
      </c>
      <c r="M5241" t="s">
        <v>3300</v>
      </c>
      <c r="N5241" t="s">
        <v>85</v>
      </c>
      <c r="O5241" t="s">
        <v>55</v>
      </c>
      <c r="P5241" t="s">
        <v>55</v>
      </c>
      <c r="Q5241" t="s">
        <v>55</v>
      </c>
      <c r="R5241" t="s">
        <v>55</v>
      </c>
      <c r="S5241" t="s">
        <v>71</v>
      </c>
      <c r="T5241" t="s">
        <v>5844</v>
      </c>
      <c r="U5241" t="s">
        <v>5845</v>
      </c>
      <c r="V5241">
        <v>8</v>
      </c>
      <c r="W5241">
        <v>152</v>
      </c>
      <c r="X5241" t="s">
        <v>59</v>
      </c>
      <c r="Y5241" t="s">
        <v>13347</v>
      </c>
      <c r="Z5241">
        <v>3</v>
      </c>
      <c r="AA5241">
        <v>63</v>
      </c>
      <c r="AB5241" t="s">
        <v>3228</v>
      </c>
      <c r="AC5241" t="s">
        <v>7997</v>
      </c>
      <c r="AD5241" t="s">
        <v>7998</v>
      </c>
      <c r="AE5241" t="s">
        <v>54</v>
      </c>
      <c r="AF5241">
        <v>3</v>
      </c>
      <c r="AG5241">
        <v>63</v>
      </c>
      <c r="AH5241" t="s">
        <v>13342</v>
      </c>
      <c r="AI5241" t="s">
        <v>558</v>
      </c>
      <c r="AJ5241" t="s">
        <v>13343</v>
      </c>
      <c r="AK5241" t="s">
        <v>114</v>
      </c>
      <c r="AL5241" t="s">
        <v>96</v>
      </c>
      <c r="AM5241" t="s">
        <v>720</v>
      </c>
      <c r="AN5241" t="s">
        <v>3243</v>
      </c>
      <c r="AO5241" t="s">
        <v>781</v>
      </c>
      <c r="AP5241" s="4" t="s">
        <v>1882</v>
      </c>
    </row>
    <row r="5242" spans="1:42" ht="15" customHeight="1" x14ac:dyDescent="0.2">
      <c r="A5242" t="s">
        <v>3322</v>
      </c>
      <c r="B5242" t="s">
        <v>3351</v>
      </c>
      <c r="C5242" t="s">
        <v>3367</v>
      </c>
      <c r="D5242" t="s">
        <v>3368</v>
      </c>
      <c r="E5242" t="s">
        <v>3223</v>
      </c>
      <c r="F5242" t="s">
        <v>48</v>
      </c>
      <c r="G5242" t="s">
        <v>49</v>
      </c>
      <c r="H5242" t="s">
        <v>50</v>
      </c>
      <c r="I5242">
        <v>0</v>
      </c>
      <c r="J5242" t="s">
        <v>59</v>
      </c>
      <c r="K5242">
        <v>160</v>
      </c>
      <c r="L5242">
        <v>165</v>
      </c>
      <c r="M5242" t="s">
        <v>3300</v>
      </c>
      <c r="N5242" t="s">
        <v>85</v>
      </c>
      <c r="O5242" t="s">
        <v>54</v>
      </c>
      <c r="P5242" t="s">
        <v>55</v>
      </c>
      <c r="Q5242" t="s">
        <v>55</v>
      </c>
      <c r="R5242" t="s">
        <v>55</v>
      </c>
      <c r="S5242" t="s">
        <v>56</v>
      </c>
      <c r="T5242" t="s">
        <v>12359</v>
      </c>
      <c r="U5242" t="s">
        <v>12360</v>
      </c>
      <c r="V5242">
        <v>10</v>
      </c>
      <c r="W5242">
        <v>153</v>
      </c>
      <c r="X5242" t="s">
        <v>59</v>
      </c>
      <c r="Y5242" t="s">
        <v>3866</v>
      </c>
      <c r="Z5242">
        <v>4</v>
      </c>
      <c r="AA5242">
        <v>76</v>
      </c>
      <c r="AB5242" t="s">
        <v>3228</v>
      </c>
      <c r="AC5242" t="s">
        <v>7997</v>
      </c>
      <c r="AD5242" t="s">
        <v>7998</v>
      </c>
      <c r="AE5242" t="s">
        <v>54</v>
      </c>
      <c r="AF5242">
        <v>4</v>
      </c>
      <c r="AG5242">
        <v>76</v>
      </c>
      <c r="AH5242" t="s">
        <v>13342</v>
      </c>
      <c r="AI5242" t="s">
        <v>558</v>
      </c>
      <c r="AJ5242" t="s">
        <v>13343</v>
      </c>
      <c r="AK5242" t="s">
        <v>114</v>
      </c>
      <c r="AL5242" t="s">
        <v>96</v>
      </c>
      <c r="AM5242" t="s">
        <v>720</v>
      </c>
      <c r="AN5242" t="s">
        <v>3243</v>
      </c>
      <c r="AO5242" t="s">
        <v>781</v>
      </c>
      <c r="AP5242" s="4" t="s">
        <v>1882</v>
      </c>
    </row>
    <row r="5243" spans="1:42" ht="15" customHeight="1" x14ac:dyDescent="0.2">
      <c r="A5243" t="s">
        <v>3454</v>
      </c>
      <c r="B5243" t="s">
        <v>612</v>
      </c>
      <c r="C5243" t="s">
        <v>4061</v>
      </c>
      <c r="D5243" t="s">
        <v>4062</v>
      </c>
      <c r="E5243" t="s">
        <v>4063</v>
      </c>
      <c r="F5243" t="s">
        <v>48</v>
      </c>
      <c r="G5243" t="s">
        <v>4836</v>
      </c>
      <c r="H5243" t="s">
        <v>50</v>
      </c>
      <c r="I5243">
        <v>1</v>
      </c>
      <c r="J5243" t="s">
        <v>729</v>
      </c>
      <c r="K5243">
        <v>160</v>
      </c>
      <c r="L5243">
        <v>320</v>
      </c>
      <c r="M5243" t="s">
        <v>52</v>
      </c>
      <c r="N5243" t="s">
        <v>53</v>
      </c>
      <c r="O5243" t="s">
        <v>54</v>
      </c>
      <c r="P5243" t="s">
        <v>55</v>
      </c>
      <c r="Q5243" t="s">
        <v>55</v>
      </c>
      <c r="R5243" t="s">
        <v>55</v>
      </c>
      <c r="S5243" t="s">
        <v>56</v>
      </c>
      <c r="T5243" t="s">
        <v>8595</v>
      </c>
      <c r="U5243" t="s">
        <v>8596</v>
      </c>
      <c r="V5243">
        <v>6</v>
      </c>
      <c r="W5243">
        <v>60</v>
      </c>
      <c r="X5243" t="s">
        <v>59</v>
      </c>
      <c r="Y5243" t="s">
        <v>59</v>
      </c>
      <c r="Z5243">
        <v>6</v>
      </c>
      <c r="AA5243">
        <v>60</v>
      </c>
      <c r="AB5243" t="s">
        <v>417</v>
      </c>
      <c r="AC5243" t="s">
        <v>6965</v>
      </c>
      <c r="AD5243" t="s">
        <v>732</v>
      </c>
      <c r="AE5243" t="s">
        <v>54</v>
      </c>
      <c r="AF5243">
        <v>6</v>
      </c>
      <c r="AG5243">
        <v>60</v>
      </c>
      <c r="AH5243" t="s">
        <v>1407</v>
      </c>
      <c r="AI5243" t="s">
        <v>210</v>
      </c>
      <c r="AJ5243" t="s">
        <v>1408</v>
      </c>
      <c r="AK5243" t="s">
        <v>114</v>
      </c>
      <c r="AL5243" t="s">
        <v>96</v>
      </c>
      <c r="AM5243" t="s">
        <v>686</v>
      </c>
      <c r="AN5243" t="s">
        <v>3166</v>
      </c>
      <c r="AO5243" t="s">
        <v>732</v>
      </c>
      <c r="AP5243" s="4" t="s">
        <v>1882</v>
      </c>
    </row>
    <row r="5244" spans="1:42" ht="15" customHeight="1" x14ac:dyDescent="0.2">
      <c r="A5244" t="s">
        <v>43</v>
      </c>
      <c r="B5244" t="s">
        <v>1021</v>
      </c>
      <c r="C5244" t="s">
        <v>1109</v>
      </c>
      <c r="D5244" t="s">
        <v>1110</v>
      </c>
      <c r="E5244" t="s">
        <v>1097</v>
      </c>
      <c r="F5244" t="s">
        <v>48</v>
      </c>
      <c r="G5244" t="s">
        <v>49</v>
      </c>
      <c r="H5244" t="s">
        <v>50</v>
      </c>
      <c r="I5244">
        <v>1</v>
      </c>
      <c r="J5244" t="s">
        <v>1224</v>
      </c>
      <c r="K5244">
        <v>110</v>
      </c>
      <c r="L5244">
        <v>430</v>
      </c>
      <c r="M5244" t="s">
        <v>52</v>
      </c>
      <c r="N5244" t="s">
        <v>85</v>
      </c>
      <c r="O5244" t="s">
        <v>54</v>
      </c>
      <c r="P5244" t="s">
        <v>55</v>
      </c>
      <c r="Q5244" t="s">
        <v>55</v>
      </c>
      <c r="R5244" t="s">
        <v>55</v>
      </c>
      <c r="S5244" t="s">
        <v>56</v>
      </c>
      <c r="T5244" t="s">
        <v>1406</v>
      </c>
      <c r="U5244" t="s">
        <v>933</v>
      </c>
      <c r="V5244">
        <v>9</v>
      </c>
      <c r="W5244">
        <v>84</v>
      </c>
      <c r="X5244" t="s">
        <v>59</v>
      </c>
      <c r="Y5244" t="s">
        <v>59</v>
      </c>
      <c r="Z5244">
        <v>9</v>
      </c>
      <c r="AA5244">
        <v>84</v>
      </c>
      <c r="AB5244" t="s">
        <v>417</v>
      </c>
      <c r="AC5244" t="s">
        <v>1122</v>
      </c>
      <c r="AD5244" t="s">
        <v>732</v>
      </c>
      <c r="AE5244" t="s">
        <v>54</v>
      </c>
      <c r="AF5244">
        <v>9</v>
      </c>
      <c r="AG5244">
        <v>84</v>
      </c>
      <c r="AH5244" t="s">
        <v>1407</v>
      </c>
      <c r="AI5244" t="s">
        <v>210</v>
      </c>
      <c r="AJ5244" t="s">
        <v>1408</v>
      </c>
      <c r="AK5244" t="s">
        <v>114</v>
      </c>
      <c r="AL5244" t="s">
        <v>96</v>
      </c>
      <c r="AM5244" t="s">
        <v>686</v>
      </c>
      <c r="AN5244" t="s">
        <v>3166</v>
      </c>
      <c r="AO5244" t="s">
        <v>732</v>
      </c>
      <c r="AP5244" s="4" t="s">
        <v>1882</v>
      </c>
    </row>
    <row r="5245" spans="1:42" ht="15" customHeight="1" x14ac:dyDescent="0.2">
      <c r="A5245" t="s">
        <v>3322</v>
      </c>
      <c r="B5245" t="s">
        <v>3606</v>
      </c>
      <c r="C5245" t="s">
        <v>4204</v>
      </c>
      <c r="D5245" t="s">
        <v>4205</v>
      </c>
      <c r="E5245" t="s">
        <v>3269</v>
      </c>
      <c r="F5245" t="s">
        <v>48</v>
      </c>
      <c r="G5245" t="s">
        <v>49</v>
      </c>
      <c r="H5245" t="s">
        <v>50</v>
      </c>
      <c r="I5245">
        <v>0</v>
      </c>
      <c r="J5245" t="s">
        <v>51</v>
      </c>
      <c r="K5245">
        <v>0</v>
      </c>
      <c r="L5245">
        <v>20</v>
      </c>
      <c r="M5245" t="s">
        <v>83</v>
      </c>
      <c r="N5245" t="s">
        <v>85</v>
      </c>
      <c r="O5245" t="s">
        <v>54</v>
      </c>
      <c r="P5245" t="s">
        <v>55</v>
      </c>
      <c r="Q5245" t="s">
        <v>55</v>
      </c>
      <c r="R5245" t="s">
        <v>55</v>
      </c>
      <c r="S5245" t="s">
        <v>56</v>
      </c>
      <c r="T5245" t="s">
        <v>13348</v>
      </c>
      <c r="U5245" t="s">
        <v>13349</v>
      </c>
      <c r="V5245">
        <v>5</v>
      </c>
      <c r="W5245">
        <v>40</v>
      </c>
      <c r="X5245" t="s">
        <v>59</v>
      </c>
      <c r="Y5245" t="s">
        <v>4154</v>
      </c>
      <c r="Z5245">
        <v>1</v>
      </c>
      <c r="AA5245">
        <v>8</v>
      </c>
      <c r="AB5245" t="s">
        <v>89</v>
      </c>
      <c r="AC5245" t="s">
        <v>4148</v>
      </c>
      <c r="AD5245" t="s">
        <v>3693</v>
      </c>
      <c r="AE5245" t="s">
        <v>54</v>
      </c>
      <c r="AF5245">
        <v>1</v>
      </c>
      <c r="AG5245">
        <v>8</v>
      </c>
      <c r="AH5245" t="s">
        <v>13350</v>
      </c>
      <c r="AI5245" t="s">
        <v>6942</v>
      </c>
      <c r="AJ5245" t="s">
        <v>13351</v>
      </c>
      <c r="AK5245" t="s">
        <v>114</v>
      </c>
      <c r="AL5245" t="s">
        <v>96</v>
      </c>
      <c r="AM5245" t="s">
        <v>756</v>
      </c>
      <c r="AN5245" t="s">
        <v>3320</v>
      </c>
      <c r="AO5245" t="s">
        <v>3693</v>
      </c>
      <c r="AP5245" s="4" t="s">
        <v>1882</v>
      </c>
    </row>
    <row r="5246" spans="1:42" ht="15" customHeight="1" x14ac:dyDescent="0.2">
      <c r="A5246" t="s">
        <v>3160</v>
      </c>
      <c r="B5246" t="s">
        <v>3160</v>
      </c>
      <c r="C5246" t="s">
        <v>3161</v>
      </c>
      <c r="D5246" t="s">
        <v>3162</v>
      </c>
      <c r="E5246" t="s">
        <v>59</v>
      </c>
      <c r="F5246" t="s">
        <v>48</v>
      </c>
      <c r="G5246" t="s">
        <v>49</v>
      </c>
      <c r="H5246" t="s">
        <v>50</v>
      </c>
      <c r="I5246">
        <v>0</v>
      </c>
      <c r="J5246" t="s">
        <v>59</v>
      </c>
      <c r="K5246">
        <v>0</v>
      </c>
      <c r="L5246">
        <v>0</v>
      </c>
      <c r="M5246" t="s">
        <v>52</v>
      </c>
      <c r="N5246" t="s">
        <v>59</v>
      </c>
      <c r="O5246" t="s">
        <v>54</v>
      </c>
      <c r="P5246" t="s">
        <v>55</v>
      </c>
      <c r="Q5246" t="s">
        <v>55</v>
      </c>
      <c r="R5246" t="s">
        <v>55</v>
      </c>
      <c r="S5246" t="s">
        <v>56</v>
      </c>
      <c r="T5246" t="s">
        <v>8014</v>
      </c>
      <c r="U5246" t="s">
        <v>8015</v>
      </c>
      <c r="V5246">
        <v>6</v>
      </c>
      <c r="W5246">
        <v>36</v>
      </c>
      <c r="X5246" t="s">
        <v>59</v>
      </c>
      <c r="Y5246" t="s">
        <v>59</v>
      </c>
      <c r="Z5246">
        <v>6</v>
      </c>
      <c r="AA5246">
        <v>36</v>
      </c>
      <c r="AB5246" t="s">
        <v>59</v>
      </c>
      <c r="AC5246" t="s">
        <v>59</v>
      </c>
      <c r="AD5246" t="s">
        <v>3693</v>
      </c>
      <c r="AE5246" t="s">
        <v>54</v>
      </c>
      <c r="AF5246">
        <v>3</v>
      </c>
      <c r="AG5246">
        <v>18</v>
      </c>
      <c r="AH5246" t="s">
        <v>13350</v>
      </c>
      <c r="AI5246" t="s">
        <v>6942</v>
      </c>
      <c r="AJ5246" t="s">
        <v>13351</v>
      </c>
      <c r="AK5246" t="s">
        <v>114</v>
      </c>
      <c r="AL5246" t="s">
        <v>96</v>
      </c>
      <c r="AM5246" t="s">
        <v>756</v>
      </c>
      <c r="AN5246" t="s">
        <v>3320</v>
      </c>
      <c r="AO5246" t="s">
        <v>3693</v>
      </c>
      <c r="AP5246" s="4" t="s">
        <v>1882</v>
      </c>
    </row>
    <row r="5247" spans="1:42" ht="15" customHeight="1" x14ac:dyDescent="0.2">
      <c r="A5247" t="s">
        <v>3322</v>
      </c>
      <c r="B5247" t="s">
        <v>3330</v>
      </c>
      <c r="C5247" t="s">
        <v>3741</v>
      </c>
      <c r="D5247" t="s">
        <v>3742</v>
      </c>
      <c r="E5247" t="s">
        <v>3743</v>
      </c>
      <c r="F5247" t="s">
        <v>48</v>
      </c>
      <c r="G5247" t="s">
        <v>3744</v>
      </c>
      <c r="H5247" t="s">
        <v>50</v>
      </c>
      <c r="I5247">
        <v>0</v>
      </c>
      <c r="J5247" t="s">
        <v>59</v>
      </c>
      <c r="K5247">
        <v>0</v>
      </c>
      <c r="L5247">
        <v>55</v>
      </c>
      <c r="M5247" t="s">
        <v>52</v>
      </c>
      <c r="N5247" t="s">
        <v>85</v>
      </c>
      <c r="O5247" t="s">
        <v>54</v>
      </c>
      <c r="P5247" t="s">
        <v>55</v>
      </c>
      <c r="Q5247" t="s">
        <v>55</v>
      </c>
      <c r="R5247" t="s">
        <v>55</v>
      </c>
      <c r="S5247" t="s">
        <v>56</v>
      </c>
      <c r="T5247" t="s">
        <v>13352</v>
      </c>
      <c r="U5247" t="s">
        <v>13353</v>
      </c>
      <c r="V5247">
        <v>6</v>
      </c>
      <c r="W5247">
        <v>48</v>
      </c>
      <c r="X5247" t="s">
        <v>59</v>
      </c>
      <c r="Y5247" t="s">
        <v>59</v>
      </c>
      <c r="Z5247">
        <v>6</v>
      </c>
      <c r="AA5247">
        <v>48</v>
      </c>
      <c r="AB5247" t="s">
        <v>89</v>
      </c>
      <c r="AC5247" t="s">
        <v>9818</v>
      </c>
      <c r="AD5247" t="s">
        <v>3693</v>
      </c>
      <c r="AE5247" t="s">
        <v>54</v>
      </c>
      <c r="AF5247">
        <v>6</v>
      </c>
      <c r="AG5247">
        <v>48</v>
      </c>
      <c r="AH5247" t="s">
        <v>13350</v>
      </c>
      <c r="AI5247" t="s">
        <v>6942</v>
      </c>
      <c r="AJ5247" t="s">
        <v>13351</v>
      </c>
      <c r="AK5247" t="s">
        <v>114</v>
      </c>
      <c r="AL5247" t="s">
        <v>96</v>
      </c>
      <c r="AM5247" t="s">
        <v>756</v>
      </c>
      <c r="AN5247" t="s">
        <v>3320</v>
      </c>
      <c r="AO5247" t="s">
        <v>3693</v>
      </c>
      <c r="AP5247" s="4" t="s">
        <v>1882</v>
      </c>
    </row>
    <row r="5248" spans="1:42" ht="15" customHeight="1" x14ac:dyDescent="0.2">
      <c r="A5248" t="s">
        <v>3322</v>
      </c>
      <c r="B5248" t="s">
        <v>3330</v>
      </c>
      <c r="C5248" t="s">
        <v>3911</v>
      </c>
      <c r="D5248" t="s">
        <v>3912</v>
      </c>
      <c r="E5248" t="s">
        <v>3831</v>
      </c>
      <c r="F5248" t="s">
        <v>48</v>
      </c>
      <c r="G5248" t="s">
        <v>49</v>
      </c>
      <c r="H5248" t="s">
        <v>50</v>
      </c>
      <c r="I5248">
        <v>0</v>
      </c>
      <c r="J5248" t="s">
        <v>59</v>
      </c>
      <c r="K5248">
        <v>0</v>
      </c>
      <c r="L5248">
        <v>120</v>
      </c>
      <c r="M5248" t="s">
        <v>84</v>
      </c>
      <c r="N5248" t="s">
        <v>53</v>
      </c>
      <c r="O5248" t="s">
        <v>54</v>
      </c>
      <c r="P5248" t="s">
        <v>55</v>
      </c>
      <c r="Q5248" t="s">
        <v>55</v>
      </c>
      <c r="R5248" t="s">
        <v>55</v>
      </c>
      <c r="S5248" t="s">
        <v>56</v>
      </c>
      <c r="T5248" t="s">
        <v>13354</v>
      </c>
      <c r="U5248" t="s">
        <v>13355</v>
      </c>
      <c r="V5248">
        <v>9</v>
      </c>
      <c r="W5248">
        <v>84</v>
      </c>
      <c r="X5248" t="s">
        <v>59</v>
      </c>
      <c r="Y5248" t="s">
        <v>59</v>
      </c>
      <c r="Z5248">
        <v>9</v>
      </c>
      <c r="AA5248">
        <v>84</v>
      </c>
      <c r="AB5248" t="s">
        <v>89</v>
      </c>
      <c r="AC5248" t="s">
        <v>3915</v>
      </c>
      <c r="AD5248" t="s">
        <v>3693</v>
      </c>
      <c r="AE5248" t="s">
        <v>54</v>
      </c>
      <c r="AF5248">
        <v>9</v>
      </c>
      <c r="AG5248">
        <v>84</v>
      </c>
      <c r="AH5248" t="s">
        <v>13350</v>
      </c>
      <c r="AI5248" t="s">
        <v>6942</v>
      </c>
      <c r="AJ5248" t="s">
        <v>13351</v>
      </c>
      <c r="AK5248" t="s">
        <v>114</v>
      </c>
      <c r="AL5248" t="s">
        <v>96</v>
      </c>
      <c r="AM5248" t="s">
        <v>756</v>
      </c>
      <c r="AN5248" t="s">
        <v>3320</v>
      </c>
      <c r="AO5248" t="s">
        <v>3693</v>
      </c>
      <c r="AP5248" s="4" t="s">
        <v>1882</v>
      </c>
    </row>
    <row r="5249" spans="1:42" ht="15" customHeight="1" x14ac:dyDescent="0.2">
      <c r="A5249" t="s">
        <v>3322</v>
      </c>
      <c r="B5249" t="s">
        <v>3606</v>
      </c>
      <c r="C5249" t="s">
        <v>4911</v>
      </c>
      <c r="D5249" t="s">
        <v>4912</v>
      </c>
      <c r="E5249" t="s">
        <v>4913</v>
      </c>
      <c r="F5249" t="s">
        <v>48</v>
      </c>
      <c r="G5249" t="s">
        <v>49</v>
      </c>
      <c r="H5249" t="s">
        <v>50</v>
      </c>
      <c r="I5249">
        <v>0</v>
      </c>
      <c r="J5249" t="s">
        <v>51</v>
      </c>
      <c r="K5249">
        <v>0</v>
      </c>
      <c r="L5249">
        <v>25</v>
      </c>
      <c r="M5249" t="s">
        <v>52</v>
      </c>
      <c r="N5249" t="s">
        <v>53</v>
      </c>
      <c r="O5249" t="s">
        <v>55</v>
      </c>
      <c r="P5249" t="s">
        <v>55</v>
      </c>
      <c r="Q5249" t="s">
        <v>55</v>
      </c>
      <c r="R5249" t="s">
        <v>55</v>
      </c>
      <c r="S5249" t="s">
        <v>56</v>
      </c>
      <c r="T5249" t="s">
        <v>13356</v>
      </c>
      <c r="U5249" t="s">
        <v>13357</v>
      </c>
      <c r="V5249">
        <v>6</v>
      </c>
      <c r="W5249">
        <v>60</v>
      </c>
      <c r="X5249" t="s">
        <v>59</v>
      </c>
      <c r="Y5249" t="s">
        <v>13358</v>
      </c>
      <c r="Z5249">
        <v>2</v>
      </c>
      <c r="AA5249">
        <v>20</v>
      </c>
      <c r="AB5249" t="s">
        <v>89</v>
      </c>
      <c r="AC5249" t="s">
        <v>13359</v>
      </c>
      <c r="AD5249" t="s">
        <v>3602</v>
      </c>
      <c r="AE5249" t="s">
        <v>54</v>
      </c>
      <c r="AF5249">
        <v>2</v>
      </c>
      <c r="AG5249">
        <v>20</v>
      </c>
      <c r="AH5249" t="s">
        <v>13360</v>
      </c>
      <c r="AI5249" t="s">
        <v>460</v>
      </c>
      <c r="AJ5249" t="s">
        <v>13361</v>
      </c>
      <c r="AK5249" t="s">
        <v>114</v>
      </c>
      <c r="AL5249" t="s">
        <v>96</v>
      </c>
      <c r="AM5249" t="s">
        <v>3605</v>
      </c>
      <c r="AN5249" t="s">
        <v>3320</v>
      </c>
      <c r="AO5249" t="s">
        <v>3602</v>
      </c>
      <c r="AP5249" s="4" t="s">
        <v>1882</v>
      </c>
    </row>
    <row r="5250" spans="1:42" ht="15" customHeight="1" x14ac:dyDescent="0.2">
      <c r="A5250" t="s">
        <v>3322</v>
      </c>
      <c r="B5250" t="s">
        <v>3351</v>
      </c>
      <c r="C5250" t="s">
        <v>3367</v>
      </c>
      <c r="D5250" t="s">
        <v>3368</v>
      </c>
      <c r="E5250" t="s">
        <v>3223</v>
      </c>
      <c r="F5250" t="s">
        <v>48</v>
      </c>
      <c r="G5250" t="s">
        <v>49</v>
      </c>
      <c r="H5250" t="s">
        <v>50</v>
      </c>
      <c r="I5250">
        <v>0</v>
      </c>
      <c r="J5250" t="s">
        <v>59</v>
      </c>
      <c r="K5250">
        <v>160</v>
      </c>
      <c r="L5250">
        <v>165</v>
      </c>
      <c r="M5250" t="s">
        <v>3300</v>
      </c>
      <c r="N5250" t="s">
        <v>53</v>
      </c>
      <c r="O5250" t="s">
        <v>54</v>
      </c>
      <c r="P5250" t="s">
        <v>55</v>
      </c>
      <c r="Q5250" t="s">
        <v>55</v>
      </c>
      <c r="R5250" t="s">
        <v>55</v>
      </c>
      <c r="S5250" t="s">
        <v>56</v>
      </c>
      <c r="T5250" t="s">
        <v>3617</v>
      </c>
      <c r="U5250" t="s">
        <v>3618</v>
      </c>
      <c r="V5250">
        <v>8</v>
      </c>
      <c r="W5250">
        <v>116</v>
      </c>
      <c r="X5250" t="s">
        <v>59</v>
      </c>
      <c r="Y5250" t="s">
        <v>3601</v>
      </c>
      <c r="Z5250">
        <v>5</v>
      </c>
      <c r="AA5250">
        <v>77</v>
      </c>
      <c r="AB5250" t="s">
        <v>3228</v>
      </c>
      <c r="AC5250" t="s">
        <v>3619</v>
      </c>
      <c r="AD5250" t="s">
        <v>3620</v>
      </c>
      <c r="AE5250" t="s">
        <v>54</v>
      </c>
      <c r="AF5250">
        <v>5</v>
      </c>
      <c r="AG5250">
        <v>56</v>
      </c>
      <c r="AH5250" t="s">
        <v>13360</v>
      </c>
      <c r="AI5250" t="s">
        <v>460</v>
      </c>
      <c r="AJ5250" t="s">
        <v>13361</v>
      </c>
      <c r="AK5250" t="s">
        <v>114</v>
      </c>
      <c r="AL5250" t="s">
        <v>96</v>
      </c>
      <c r="AM5250" t="s">
        <v>3605</v>
      </c>
      <c r="AN5250" t="s">
        <v>3320</v>
      </c>
      <c r="AO5250" t="s">
        <v>3602</v>
      </c>
      <c r="AP5250" s="4" t="s">
        <v>1882</v>
      </c>
    </row>
    <row r="5251" spans="1:42" ht="15" customHeight="1" x14ac:dyDescent="0.2">
      <c r="A5251" t="s">
        <v>3134</v>
      </c>
      <c r="B5251" t="s">
        <v>4114</v>
      </c>
      <c r="C5251" t="s">
        <v>4756</v>
      </c>
      <c r="D5251" t="s">
        <v>4757</v>
      </c>
      <c r="E5251" t="s">
        <v>3262</v>
      </c>
      <c r="F5251" t="s">
        <v>48</v>
      </c>
      <c r="G5251" t="s">
        <v>49</v>
      </c>
      <c r="H5251" t="s">
        <v>50</v>
      </c>
      <c r="I5251">
        <v>0</v>
      </c>
      <c r="J5251" t="s">
        <v>51</v>
      </c>
      <c r="K5251">
        <v>0</v>
      </c>
      <c r="L5251">
        <v>42</v>
      </c>
      <c r="M5251" t="s">
        <v>83</v>
      </c>
      <c r="N5251" t="s">
        <v>85</v>
      </c>
      <c r="O5251" t="s">
        <v>54</v>
      </c>
      <c r="P5251" t="s">
        <v>55</v>
      </c>
      <c r="Q5251" t="s">
        <v>55</v>
      </c>
      <c r="R5251" t="s">
        <v>55</v>
      </c>
      <c r="S5251" t="s">
        <v>56</v>
      </c>
      <c r="T5251" t="s">
        <v>7379</v>
      </c>
      <c r="U5251" t="s">
        <v>7380</v>
      </c>
      <c r="V5251">
        <v>6</v>
      </c>
      <c r="W5251">
        <v>60</v>
      </c>
      <c r="X5251" t="s">
        <v>59</v>
      </c>
      <c r="Y5251" t="s">
        <v>13362</v>
      </c>
      <c r="Z5251">
        <v>1</v>
      </c>
      <c r="AA5251">
        <v>10</v>
      </c>
      <c r="AB5251" t="s">
        <v>89</v>
      </c>
      <c r="AC5251" t="s">
        <v>4576</v>
      </c>
      <c r="AD5251" t="s">
        <v>781</v>
      </c>
      <c r="AE5251" t="s">
        <v>54</v>
      </c>
      <c r="AF5251">
        <v>1</v>
      </c>
      <c r="AG5251">
        <v>10</v>
      </c>
      <c r="AH5251" t="s">
        <v>13363</v>
      </c>
      <c r="AI5251" t="s">
        <v>13364</v>
      </c>
      <c r="AJ5251" t="s">
        <v>13365</v>
      </c>
      <c r="AK5251" t="s">
        <v>114</v>
      </c>
      <c r="AL5251" t="s">
        <v>96</v>
      </c>
      <c r="AM5251" t="s">
        <v>661</v>
      </c>
      <c r="AN5251" t="s">
        <v>3129</v>
      </c>
      <c r="AO5251" t="s">
        <v>4006</v>
      </c>
      <c r="AP5251" s="4" t="s">
        <v>1882</v>
      </c>
    </row>
    <row r="5252" spans="1:42" ht="15" customHeight="1" x14ac:dyDescent="0.2">
      <c r="A5252" t="s">
        <v>3134</v>
      </c>
      <c r="B5252" t="s">
        <v>4114</v>
      </c>
      <c r="C5252" t="s">
        <v>4756</v>
      </c>
      <c r="D5252" t="s">
        <v>4757</v>
      </c>
      <c r="E5252" t="s">
        <v>3262</v>
      </c>
      <c r="F5252" t="s">
        <v>48</v>
      </c>
      <c r="G5252" t="s">
        <v>49</v>
      </c>
      <c r="H5252" t="s">
        <v>50</v>
      </c>
      <c r="I5252">
        <v>0</v>
      </c>
      <c r="J5252" t="s">
        <v>51</v>
      </c>
      <c r="K5252">
        <v>0</v>
      </c>
      <c r="L5252">
        <v>42</v>
      </c>
      <c r="M5252" t="s">
        <v>83</v>
      </c>
      <c r="N5252" t="s">
        <v>85</v>
      </c>
      <c r="O5252" t="s">
        <v>55</v>
      </c>
      <c r="P5252" t="s">
        <v>55</v>
      </c>
      <c r="Q5252" t="s">
        <v>55</v>
      </c>
      <c r="R5252" t="s">
        <v>55</v>
      </c>
      <c r="S5252" t="s">
        <v>56</v>
      </c>
      <c r="T5252" t="s">
        <v>7379</v>
      </c>
      <c r="U5252" t="s">
        <v>7380</v>
      </c>
      <c r="V5252">
        <v>6</v>
      </c>
      <c r="W5252">
        <v>60</v>
      </c>
      <c r="X5252" t="s">
        <v>59</v>
      </c>
      <c r="Y5252" t="s">
        <v>7381</v>
      </c>
      <c r="Z5252">
        <v>3</v>
      </c>
      <c r="AA5252">
        <v>30</v>
      </c>
      <c r="AB5252" t="s">
        <v>89</v>
      </c>
      <c r="AC5252" t="s">
        <v>4576</v>
      </c>
      <c r="AD5252" t="s">
        <v>4564</v>
      </c>
      <c r="AE5252" t="s">
        <v>54</v>
      </c>
      <c r="AF5252">
        <v>1</v>
      </c>
      <c r="AG5252">
        <v>10</v>
      </c>
      <c r="AH5252" t="s">
        <v>13363</v>
      </c>
      <c r="AI5252" t="s">
        <v>13364</v>
      </c>
      <c r="AJ5252" t="s">
        <v>13365</v>
      </c>
      <c r="AK5252" t="s">
        <v>114</v>
      </c>
      <c r="AL5252" t="s">
        <v>96</v>
      </c>
      <c r="AM5252" t="s">
        <v>661</v>
      </c>
      <c r="AN5252" t="s">
        <v>3129</v>
      </c>
      <c r="AO5252" t="s">
        <v>4006</v>
      </c>
      <c r="AP5252" s="4" t="s">
        <v>1882</v>
      </c>
    </row>
    <row r="5253" spans="1:42" ht="15" customHeight="1" x14ac:dyDescent="0.2">
      <c r="A5253" t="s">
        <v>3134</v>
      </c>
      <c r="B5253" t="s">
        <v>4114</v>
      </c>
      <c r="C5253" t="s">
        <v>4115</v>
      </c>
      <c r="D5253" t="s">
        <v>4116</v>
      </c>
      <c r="E5253" t="s">
        <v>4117</v>
      </c>
      <c r="F5253" t="s">
        <v>48</v>
      </c>
      <c r="G5253" t="s">
        <v>49</v>
      </c>
      <c r="H5253" t="s">
        <v>50</v>
      </c>
      <c r="I5253">
        <v>0</v>
      </c>
      <c r="J5253" t="s">
        <v>51</v>
      </c>
      <c r="K5253">
        <v>0</v>
      </c>
      <c r="L5253">
        <v>73</v>
      </c>
      <c r="M5253" t="s">
        <v>84</v>
      </c>
      <c r="N5253" t="s">
        <v>85</v>
      </c>
      <c r="O5253" t="s">
        <v>55</v>
      </c>
      <c r="P5253" t="s">
        <v>55</v>
      </c>
      <c r="Q5253" t="s">
        <v>55</v>
      </c>
      <c r="R5253" t="s">
        <v>55</v>
      </c>
      <c r="S5253" t="s">
        <v>56</v>
      </c>
      <c r="T5253" t="s">
        <v>7785</v>
      </c>
      <c r="U5253" t="s">
        <v>7786</v>
      </c>
      <c r="V5253">
        <v>15</v>
      </c>
      <c r="W5253">
        <v>218</v>
      </c>
      <c r="X5253" t="s">
        <v>59</v>
      </c>
      <c r="Y5253" t="s">
        <v>13366</v>
      </c>
      <c r="Z5253">
        <v>2</v>
      </c>
      <c r="AA5253">
        <v>32</v>
      </c>
      <c r="AB5253" t="s">
        <v>3228</v>
      </c>
      <c r="AC5253" t="s">
        <v>13367</v>
      </c>
      <c r="AD5253" t="s">
        <v>4017</v>
      </c>
      <c r="AE5253" t="s">
        <v>54</v>
      </c>
      <c r="AF5253">
        <v>1</v>
      </c>
      <c r="AG5253">
        <v>12</v>
      </c>
      <c r="AH5253" t="s">
        <v>13363</v>
      </c>
      <c r="AI5253" t="s">
        <v>13364</v>
      </c>
      <c r="AJ5253" t="s">
        <v>13365</v>
      </c>
      <c r="AK5253" t="s">
        <v>114</v>
      </c>
      <c r="AL5253" t="s">
        <v>96</v>
      </c>
      <c r="AM5253" t="s">
        <v>661</v>
      </c>
      <c r="AN5253" t="s">
        <v>3129</v>
      </c>
      <c r="AO5253" t="s">
        <v>4006</v>
      </c>
      <c r="AP5253" s="4" t="s">
        <v>1882</v>
      </c>
    </row>
    <row r="5254" spans="1:42" ht="15" customHeight="1" x14ac:dyDescent="0.2">
      <c r="A5254" t="s">
        <v>3134</v>
      </c>
      <c r="B5254" t="s">
        <v>4114</v>
      </c>
      <c r="C5254" t="s">
        <v>4115</v>
      </c>
      <c r="D5254" t="s">
        <v>4116</v>
      </c>
      <c r="E5254" t="s">
        <v>4117</v>
      </c>
      <c r="F5254" t="s">
        <v>48</v>
      </c>
      <c r="G5254" t="s">
        <v>49</v>
      </c>
      <c r="H5254" t="s">
        <v>50</v>
      </c>
      <c r="I5254">
        <v>0</v>
      </c>
      <c r="J5254" t="s">
        <v>51</v>
      </c>
      <c r="K5254">
        <v>0</v>
      </c>
      <c r="L5254">
        <v>73</v>
      </c>
      <c r="M5254" t="s">
        <v>84</v>
      </c>
      <c r="N5254" t="s">
        <v>53</v>
      </c>
      <c r="O5254" t="s">
        <v>55</v>
      </c>
      <c r="P5254" t="s">
        <v>55</v>
      </c>
      <c r="Q5254" t="s">
        <v>55</v>
      </c>
      <c r="R5254" t="s">
        <v>55</v>
      </c>
      <c r="S5254" t="s">
        <v>56</v>
      </c>
      <c r="T5254" t="s">
        <v>7785</v>
      </c>
      <c r="U5254" t="s">
        <v>7786</v>
      </c>
      <c r="V5254">
        <v>15</v>
      </c>
      <c r="W5254">
        <v>218</v>
      </c>
      <c r="X5254" t="s">
        <v>59</v>
      </c>
      <c r="Y5254" t="s">
        <v>10460</v>
      </c>
      <c r="Z5254">
        <v>3</v>
      </c>
      <c r="AA5254">
        <v>44</v>
      </c>
      <c r="AB5254" t="s">
        <v>3228</v>
      </c>
      <c r="AC5254" t="s">
        <v>4560</v>
      </c>
      <c r="AD5254" t="s">
        <v>4561</v>
      </c>
      <c r="AE5254" t="s">
        <v>54</v>
      </c>
      <c r="AF5254">
        <v>1</v>
      </c>
      <c r="AG5254">
        <v>12</v>
      </c>
      <c r="AH5254" t="s">
        <v>13363</v>
      </c>
      <c r="AI5254" t="s">
        <v>13364</v>
      </c>
      <c r="AJ5254" t="s">
        <v>13365</v>
      </c>
      <c r="AK5254" t="s">
        <v>114</v>
      </c>
      <c r="AL5254" t="s">
        <v>96</v>
      </c>
      <c r="AM5254" t="s">
        <v>661</v>
      </c>
      <c r="AN5254" t="s">
        <v>3129</v>
      </c>
      <c r="AO5254" t="s">
        <v>4006</v>
      </c>
      <c r="AP5254" s="4" t="s">
        <v>1882</v>
      </c>
    </row>
    <row r="5255" spans="1:42" ht="15" customHeight="1" x14ac:dyDescent="0.2">
      <c r="A5255" t="s">
        <v>3134</v>
      </c>
      <c r="B5255" t="s">
        <v>4114</v>
      </c>
      <c r="C5255" t="s">
        <v>4115</v>
      </c>
      <c r="D5255" t="s">
        <v>4116</v>
      </c>
      <c r="E5255" t="s">
        <v>4117</v>
      </c>
      <c r="F5255" t="s">
        <v>48</v>
      </c>
      <c r="G5255" t="s">
        <v>49</v>
      </c>
      <c r="H5255" t="s">
        <v>50</v>
      </c>
      <c r="I5255">
        <v>0</v>
      </c>
      <c r="J5255" t="s">
        <v>59</v>
      </c>
      <c r="K5255">
        <v>0</v>
      </c>
      <c r="L5255">
        <v>73</v>
      </c>
      <c r="M5255" t="s">
        <v>3511</v>
      </c>
      <c r="N5255" t="s">
        <v>85</v>
      </c>
      <c r="O5255" t="s">
        <v>55</v>
      </c>
      <c r="P5255" t="s">
        <v>55</v>
      </c>
      <c r="Q5255" t="s">
        <v>55</v>
      </c>
      <c r="R5255" t="s">
        <v>55</v>
      </c>
      <c r="S5255" t="s">
        <v>56</v>
      </c>
      <c r="T5255" t="s">
        <v>4744</v>
      </c>
      <c r="U5255" t="s">
        <v>4745</v>
      </c>
      <c r="V5255">
        <v>14</v>
      </c>
      <c r="W5255">
        <v>232</v>
      </c>
      <c r="X5255" t="s">
        <v>59</v>
      </c>
      <c r="Y5255" t="s">
        <v>7792</v>
      </c>
      <c r="Z5255">
        <v>2</v>
      </c>
      <c r="AA5255">
        <v>40</v>
      </c>
      <c r="AB5255" t="s">
        <v>74</v>
      </c>
      <c r="AC5255" t="s">
        <v>4570</v>
      </c>
      <c r="AD5255" t="s">
        <v>4564</v>
      </c>
      <c r="AE5255" t="s">
        <v>54</v>
      </c>
      <c r="AF5255">
        <v>1</v>
      </c>
      <c r="AG5255">
        <v>20</v>
      </c>
      <c r="AH5255" t="s">
        <v>13363</v>
      </c>
      <c r="AI5255" t="s">
        <v>13364</v>
      </c>
      <c r="AJ5255" t="s">
        <v>13365</v>
      </c>
      <c r="AK5255" t="s">
        <v>114</v>
      </c>
      <c r="AL5255" t="s">
        <v>96</v>
      </c>
      <c r="AM5255" t="s">
        <v>661</v>
      </c>
      <c r="AN5255" t="s">
        <v>3129</v>
      </c>
      <c r="AO5255" t="s">
        <v>4006</v>
      </c>
      <c r="AP5255" s="4" t="s">
        <v>1882</v>
      </c>
    </row>
    <row r="5256" spans="1:42" ht="15" customHeight="1" x14ac:dyDescent="0.2">
      <c r="A5256" t="s">
        <v>3115</v>
      </c>
      <c r="B5256" t="s">
        <v>3336</v>
      </c>
      <c r="C5256" t="s">
        <v>3849</v>
      </c>
      <c r="D5256" t="s">
        <v>3850</v>
      </c>
      <c r="E5256" t="s">
        <v>3262</v>
      </c>
      <c r="F5256" t="s">
        <v>48</v>
      </c>
      <c r="G5256" t="s">
        <v>49</v>
      </c>
      <c r="H5256" t="s">
        <v>50</v>
      </c>
      <c r="I5256">
        <v>0</v>
      </c>
      <c r="J5256" t="s">
        <v>51</v>
      </c>
      <c r="K5256">
        <v>0</v>
      </c>
      <c r="L5256">
        <v>32</v>
      </c>
      <c r="M5256" t="s">
        <v>52</v>
      </c>
      <c r="N5256" t="s">
        <v>53</v>
      </c>
      <c r="O5256" t="s">
        <v>54</v>
      </c>
      <c r="P5256" t="s">
        <v>55</v>
      </c>
      <c r="Q5256" t="s">
        <v>55</v>
      </c>
      <c r="R5256" t="s">
        <v>55</v>
      </c>
      <c r="S5256" t="s">
        <v>56</v>
      </c>
      <c r="T5256" t="s">
        <v>6709</v>
      </c>
      <c r="U5256" t="s">
        <v>6710</v>
      </c>
      <c r="V5256">
        <v>6</v>
      </c>
      <c r="W5256">
        <v>60</v>
      </c>
      <c r="X5256" t="s">
        <v>59</v>
      </c>
      <c r="Y5256" t="s">
        <v>10461</v>
      </c>
      <c r="Z5256">
        <v>2</v>
      </c>
      <c r="AA5256">
        <v>20</v>
      </c>
      <c r="AB5256" t="s">
        <v>89</v>
      </c>
      <c r="AC5256" t="s">
        <v>4576</v>
      </c>
      <c r="AD5256" t="s">
        <v>4006</v>
      </c>
      <c r="AE5256" t="s">
        <v>54</v>
      </c>
      <c r="AF5256">
        <v>2</v>
      </c>
      <c r="AG5256">
        <v>20</v>
      </c>
      <c r="AH5256" t="s">
        <v>13363</v>
      </c>
      <c r="AI5256" t="s">
        <v>13364</v>
      </c>
      <c r="AJ5256" t="s">
        <v>13365</v>
      </c>
      <c r="AK5256" t="s">
        <v>114</v>
      </c>
      <c r="AL5256" t="s">
        <v>96</v>
      </c>
      <c r="AM5256" t="s">
        <v>661</v>
      </c>
      <c r="AN5256" t="s">
        <v>3129</v>
      </c>
      <c r="AO5256" t="s">
        <v>4006</v>
      </c>
      <c r="AP5256" s="4" t="s">
        <v>1882</v>
      </c>
    </row>
    <row r="5257" spans="1:42" ht="15" customHeight="1" x14ac:dyDescent="0.2">
      <c r="A5257" t="s">
        <v>3115</v>
      </c>
      <c r="B5257" t="s">
        <v>3336</v>
      </c>
      <c r="C5257" t="s">
        <v>3849</v>
      </c>
      <c r="D5257" t="s">
        <v>3850</v>
      </c>
      <c r="E5257" t="s">
        <v>3262</v>
      </c>
      <c r="F5257" t="s">
        <v>48</v>
      </c>
      <c r="G5257" t="s">
        <v>49</v>
      </c>
      <c r="H5257" t="s">
        <v>50</v>
      </c>
      <c r="I5257">
        <v>0</v>
      </c>
      <c r="J5257" t="s">
        <v>51</v>
      </c>
      <c r="K5257">
        <v>25</v>
      </c>
      <c r="L5257">
        <v>32</v>
      </c>
      <c r="M5257" t="s">
        <v>83</v>
      </c>
      <c r="N5257" t="s">
        <v>85</v>
      </c>
      <c r="O5257" t="s">
        <v>54</v>
      </c>
      <c r="P5257" t="s">
        <v>55</v>
      </c>
      <c r="Q5257" t="s">
        <v>55</v>
      </c>
      <c r="R5257" t="s">
        <v>55</v>
      </c>
      <c r="S5257" t="s">
        <v>56</v>
      </c>
      <c r="T5257" t="s">
        <v>7379</v>
      </c>
      <c r="U5257" t="s">
        <v>7380</v>
      </c>
      <c r="V5257">
        <v>6</v>
      </c>
      <c r="W5257">
        <v>60</v>
      </c>
      <c r="X5257" t="s">
        <v>59</v>
      </c>
      <c r="Y5257" t="s">
        <v>13368</v>
      </c>
      <c r="Z5257">
        <v>2</v>
      </c>
      <c r="AA5257">
        <v>20</v>
      </c>
      <c r="AB5257" t="s">
        <v>89</v>
      </c>
      <c r="AC5257" t="s">
        <v>4576</v>
      </c>
      <c r="AD5257" t="s">
        <v>4006</v>
      </c>
      <c r="AE5257" t="s">
        <v>54</v>
      </c>
      <c r="AF5257">
        <v>2</v>
      </c>
      <c r="AG5257">
        <v>20</v>
      </c>
      <c r="AH5257" t="s">
        <v>13363</v>
      </c>
      <c r="AI5257" t="s">
        <v>13364</v>
      </c>
      <c r="AJ5257" t="s">
        <v>13365</v>
      </c>
      <c r="AK5257" t="s">
        <v>114</v>
      </c>
      <c r="AL5257" t="s">
        <v>96</v>
      </c>
      <c r="AM5257" t="s">
        <v>661</v>
      </c>
      <c r="AN5257" t="s">
        <v>3129</v>
      </c>
      <c r="AO5257" t="s">
        <v>4006</v>
      </c>
      <c r="AP5257" s="4" t="s">
        <v>1882</v>
      </c>
    </row>
    <row r="5258" spans="1:42" ht="15" customHeight="1" x14ac:dyDescent="0.2">
      <c r="A5258" t="s">
        <v>3134</v>
      </c>
      <c r="B5258" t="s">
        <v>4114</v>
      </c>
      <c r="C5258" t="s">
        <v>4577</v>
      </c>
      <c r="D5258" t="s">
        <v>4578</v>
      </c>
      <c r="E5258" t="s">
        <v>3262</v>
      </c>
      <c r="F5258" t="s">
        <v>48</v>
      </c>
      <c r="G5258" t="s">
        <v>49</v>
      </c>
      <c r="H5258" t="s">
        <v>50</v>
      </c>
      <c r="I5258">
        <v>0</v>
      </c>
      <c r="J5258" t="s">
        <v>51</v>
      </c>
      <c r="K5258">
        <v>0</v>
      </c>
      <c r="L5258">
        <v>32</v>
      </c>
      <c r="M5258" t="s">
        <v>83</v>
      </c>
      <c r="N5258" t="s">
        <v>85</v>
      </c>
      <c r="O5258" t="s">
        <v>55</v>
      </c>
      <c r="P5258" t="s">
        <v>55</v>
      </c>
      <c r="Q5258" t="s">
        <v>55</v>
      </c>
      <c r="R5258" t="s">
        <v>55</v>
      </c>
      <c r="S5258" t="s">
        <v>56</v>
      </c>
      <c r="T5258" t="s">
        <v>7379</v>
      </c>
      <c r="U5258" t="s">
        <v>7380</v>
      </c>
      <c r="V5258">
        <v>6</v>
      </c>
      <c r="W5258">
        <v>60</v>
      </c>
      <c r="X5258" t="s">
        <v>59</v>
      </c>
      <c r="Y5258" t="s">
        <v>13368</v>
      </c>
      <c r="Z5258">
        <v>2</v>
      </c>
      <c r="AA5258">
        <v>20</v>
      </c>
      <c r="AB5258" t="s">
        <v>89</v>
      </c>
      <c r="AC5258" t="s">
        <v>4576</v>
      </c>
      <c r="AD5258" t="s">
        <v>4006</v>
      </c>
      <c r="AE5258" t="s">
        <v>54</v>
      </c>
      <c r="AF5258">
        <v>2</v>
      </c>
      <c r="AG5258">
        <v>20</v>
      </c>
      <c r="AH5258" t="s">
        <v>13363</v>
      </c>
      <c r="AI5258" t="s">
        <v>13364</v>
      </c>
      <c r="AJ5258" t="s">
        <v>13365</v>
      </c>
      <c r="AK5258" t="s">
        <v>114</v>
      </c>
      <c r="AL5258" t="s">
        <v>96</v>
      </c>
      <c r="AM5258" t="s">
        <v>661</v>
      </c>
      <c r="AN5258" t="s">
        <v>3129</v>
      </c>
      <c r="AO5258" t="s">
        <v>4006</v>
      </c>
      <c r="AP5258" s="4" t="s">
        <v>1882</v>
      </c>
    </row>
    <row r="5259" spans="1:42" ht="15" customHeight="1" x14ac:dyDescent="0.2">
      <c r="A5259" t="s">
        <v>3134</v>
      </c>
      <c r="B5259" t="s">
        <v>4114</v>
      </c>
      <c r="C5259" t="s">
        <v>5340</v>
      </c>
      <c r="D5259" t="s">
        <v>5341</v>
      </c>
      <c r="E5259" t="s">
        <v>3313</v>
      </c>
      <c r="F5259" t="s">
        <v>48</v>
      </c>
      <c r="G5259" t="s">
        <v>49</v>
      </c>
      <c r="H5259" t="s">
        <v>50</v>
      </c>
      <c r="I5259">
        <v>0</v>
      </c>
      <c r="J5259" t="s">
        <v>51</v>
      </c>
      <c r="K5259">
        <v>0</v>
      </c>
      <c r="L5259">
        <v>32</v>
      </c>
      <c r="M5259" t="s">
        <v>52</v>
      </c>
      <c r="N5259" t="s">
        <v>85</v>
      </c>
      <c r="O5259" t="s">
        <v>54</v>
      </c>
      <c r="P5259" t="s">
        <v>55</v>
      </c>
      <c r="Q5259" t="s">
        <v>55</v>
      </c>
      <c r="R5259" t="s">
        <v>55</v>
      </c>
      <c r="S5259" t="s">
        <v>56</v>
      </c>
      <c r="T5259" t="s">
        <v>9564</v>
      </c>
      <c r="U5259" t="s">
        <v>58</v>
      </c>
      <c r="V5259">
        <v>2</v>
      </c>
      <c r="W5259">
        <v>20</v>
      </c>
      <c r="X5259" t="s">
        <v>59</v>
      </c>
      <c r="Y5259" t="s">
        <v>59</v>
      </c>
      <c r="Z5259">
        <v>2</v>
      </c>
      <c r="AA5259">
        <v>20</v>
      </c>
      <c r="AB5259" t="s">
        <v>60</v>
      </c>
      <c r="AC5259" t="s">
        <v>13369</v>
      </c>
      <c r="AD5259" t="s">
        <v>59</v>
      </c>
      <c r="AE5259" t="s">
        <v>54</v>
      </c>
      <c r="AF5259">
        <v>2</v>
      </c>
      <c r="AG5259">
        <v>20</v>
      </c>
      <c r="AH5259" t="s">
        <v>13363</v>
      </c>
      <c r="AI5259" t="s">
        <v>13364</v>
      </c>
      <c r="AJ5259" t="s">
        <v>13365</v>
      </c>
      <c r="AK5259" t="s">
        <v>114</v>
      </c>
      <c r="AL5259" t="s">
        <v>96</v>
      </c>
      <c r="AM5259" t="s">
        <v>661</v>
      </c>
      <c r="AN5259" t="s">
        <v>3129</v>
      </c>
      <c r="AO5259" t="s">
        <v>4006</v>
      </c>
      <c r="AP5259" s="4" t="s">
        <v>1882</v>
      </c>
    </row>
    <row r="5260" spans="1:42" ht="15" customHeight="1" x14ac:dyDescent="0.2">
      <c r="A5260" t="s">
        <v>3134</v>
      </c>
      <c r="B5260" t="s">
        <v>4114</v>
      </c>
      <c r="C5260" t="s">
        <v>4115</v>
      </c>
      <c r="D5260" t="s">
        <v>4116</v>
      </c>
      <c r="E5260" t="s">
        <v>4117</v>
      </c>
      <c r="F5260" t="s">
        <v>48</v>
      </c>
      <c r="G5260" t="s">
        <v>49</v>
      </c>
      <c r="H5260" t="s">
        <v>50</v>
      </c>
      <c r="I5260">
        <v>0</v>
      </c>
      <c r="J5260" t="s">
        <v>51</v>
      </c>
      <c r="K5260">
        <v>0</v>
      </c>
      <c r="L5260">
        <v>73</v>
      </c>
      <c r="M5260" t="s">
        <v>84</v>
      </c>
      <c r="N5260" t="s">
        <v>53</v>
      </c>
      <c r="O5260" t="s">
        <v>54</v>
      </c>
      <c r="P5260" t="s">
        <v>55</v>
      </c>
      <c r="Q5260" t="s">
        <v>55</v>
      </c>
      <c r="R5260" t="s">
        <v>55</v>
      </c>
      <c r="S5260" t="s">
        <v>56</v>
      </c>
      <c r="T5260" t="s">
        <v>7785</v>
      </c>
      <c r="U5260" t="s">
        <v>7786</v>
      </c>
      <c r="V5260">
        <v>15</v>
      </c>
      <c r="W5260">
        <v>218</v>
      </c>
      <c r="X5260" t="s">
        <v>59</v>
      </c>
      <c r="Y5260" t="s">
        <v>13370</v>
      </c>
      <c r="Z5260">
        <v>3</v>
      </c>
      <c r="AA5260">
        <v>52</v>
      </c>
      <c r="AB5260" t="s">
        <v>3228</v>
      </c>
      <c r="AC5260" t="s">
        <v>13367</v>
      </c>
      <c r="AD5260" t="s">
        <v>4017</v>
      </c>
      <c r="AE5260" t="s">
        <v>54</v>
      </c>
      <c r="AF5260">
        <v>2</v>
      </c>
      <c r="AG5260">
        <v>32</v>
      </c>
      <c r="AH5260" t="s">
        <v>13363</v>
      </c>
      <c r="AI5260" t="s">
        <v>13364</v>
      </c>
      <c r="AJ5260" t="s">
        <v>13365</v>
      </c>
      <c r="AK5260" t="s">
        <v>114</v>
      </c>
      <c r="AL5260" t="s">
        <v>96</v>
      </c>
      <c r="AM5260" t="s">
        <v>661</v>
      </c>
      <c r="AN5260" t="s">
        <v>3129</v>
      </c>
      <c r="AO5260" t="s">
        <v>4006</v>
      </c>
      <c r="AP5260" s="4" t="s">
        <v>1882</v>
      </c>
    </row>
    <row r="5261" spans="1:42" ht="15" customHeight="1" x14ac:dyDescent="0.2">
      <c r="A5261" t="s">
        <v>43</v>
      </c>
      <c r="B5261" t="s">
        <v>1021</v>
      </c>
      <c r="C5261" t="s">
        <v>1109</v>
      </c>
      <c r="D5261" t="s">
        <v>1110</v>
      </c>
      <c r="E5261" t="s">
        <v>1097</v>
      </c>
      <c r="F5261" t="s">
        <v>48</v>
      </c>
      <c r="G5261" t="s">
        <v>49</v>
      </c>
      <c r="H5261" t="s">
        <v>50</v>
      </c>
      <c r="I5261">
        <v>0</v>
      </c>
      <c r="J5261" t="s">
        <v>964</v>
      </c>
      <c r="K5261">
        <v>120</v>
      </c>
      <c r="L5261">
        <v>430</v>
      </c>
      <c r="M5261" t="s">
        <v>52</v>
      </c>
      <c r="N5261" t="s">
        <v>53</v>
      </c>
      <c r="O5261" t="s">
        <v>54</v>
      </c>
      <c r="P5261" t="s">
        <v>55</v>
      </c>
      <c r="Q5261" t="s">
        <v>55</v>
      </c>
      <c r="R5261" t="s">
        <v>55</v>
      </c>
      <c r="S5261" t="s">
        <v>56</v>
      </c>
      <c r="T5261" t="s">
        <v>934</v>
      </c>
      <c r="U5261" t="s">
        <v>935</v>
      </c>
      <c r="V5261">
        <v>6</v>
      </c>
      <c r="W5261">
        <v>56</v>
      </c>
      <c r="X5261" t="s">
        <v>59</v>
      </c>
      <c r="Y5261" t="s">
        <v>59</v>
      </c>
      <c r="Z5261">
        <v>6</v>
      </c>
      <c r="AA5261">
        <v>56</v>
      </c>
      <c r="AB5261" t="s">
        <v>417</v>
      </c>
      <c r="AC5261" t="s">
        <v>1122</v>
      </c>
      <c r="AD5261" t="s">
        <v>732</v>
      </c>
      <c r="AE5261" t="s">
        <v>54</v>
      </c>
      <c r="AF5261">
        <v>6</v>
      </c>
      <c r="AG5261">
        <v>56</v>
      </c>
      <c r="AH5261" t="s">
        <v>1068</v>
      </c>
      <c r="AI5261" t="s">
        <v>812</v>
      </c>
      <c r="AJ5261" t="s">
        <v>1412</v>
      </c>
      <c r="AK5261" t="s">
        <v>114</v>
      </c>
      <c r="AL5261" t="s">
        <v>96</v>
      </c>
      <c r="AM5261" t="s">
        <v>686</v>
      </c>
      <c r="AN5261" t="s">
        <v>3166</v>
      </c>
      <c r="AO5261" t="s">
        <v>732</v>
      </c>
      <c r="AP5261" s="4" t="s">
        <v>1882</v>
      </c>
    </row>
    <row r="5262" spans="1:42" ht="15" customHeight="1" x14ac:dyDescent="0.2">
      <c r="A5262" t="s">
        <v>43</v>
      </c>
      <c r="B5262" t="s">
        <v>678</v>
      </c>
      <c r="C5262" t="s">
        <v>1884</v>
      </c>
      <c r="D5262" t="s">
        <v>1903</v>
      </c>
      <c r="E5262" t="s">
        <v>1904</v>
      </c>
      <c r="F5262" t="s">
        <v>48</v>
      </c>
      <c r="G5262" t="s">
        <v>1915</v>
      </c>
      <c r="H5262" t="s">
        <v>50</v>
      </c>
      <c r="I5262">
        <v>0</v>
      </c>
      <c r="J5262" t="s">
        <v>921</v>
      </c>
      <c r="K5262">
        <v>100</v>
      </c>
      <c r="L5262">
        <v>202</v>
      </c>
      <c r="M5262" t="s">
        <v>52</v>
      </c>
      <c r="N5262" t="s">
        <v>85</v>
      </c>
      <c r="O5262" t="s">
        <v>54</v>
      </c>
      <c r="P5262" t="s">
        <v>55</v>
      </c>
      <c r="Q5262" t="s">
        <v>55</v>
      </c>
      <c r="R5262" t="s">
        <v>55</v>
      </c>
      <c r="S5262" t="s">
        <v>56</v>
      </c>
      <c r="T5262" t="s">
        <v>1969</v>
      </c>
      <c r="U5262" t="s">
        <v>1970</v>
      </c>
      <c r="V5262">
        <v>9</v>
      </c>
      <c r="W5262">
        <v>84</v>
      </c>
      <c r="X5262" t="s">
        <v>59</v>
      </c>
      <c r="Y5262" t="s">
        <v>59</v>
      </c>
      <c r="Z5262">
        <v>9</v>
      </c>
      <c r="AA5262">
        <v>84</v>
      </c>
      <c r="AB5262" t="s">
        <v>417</v>
      </c>
      <c r="AC5262" t="s">
        <v>1968</v>
      </c>
      <c r="AD5262" t="s">
        <v>732</v>
      </c>
      <c r="AE5262" t="s">
        <v>54</v>
      </c>
      <c r="AF5262">
        <v>9</v>
      </c>
      <c r="AG5262">
        <v>84</v>
      </c>
      <c r="AH5262" t="s">
        <v>1068</v>
      </c>
      <c r="AI5262" t="s">
        <v>812</v>
      </c>
      <c r="AJ5262" t="s">
        <v>1412</v>
      </c>
      <c r="AK5262" t="s">
        <v>114</v>
      </c>
      <c r="AL5262" t="s">
        <v>96</v>
      </c>
      <c r="AM5262" t="s">
        <v>686</v>
      </c>
      <c r="AN5262" t="s">
        <v>3166</v>
      </c>
      <c r="AO5262" t="s">
        <v>732</v>
      </c>
      <c r="AP5262" s="4" t="s">
        <v>1882</v>
      </c>
    </row>
    <row r="5263" spans="1:42" ht="15" customHeight="1" x14ac:dyDescent="0.2">
      <c r="A5263" t="s">
        <v>3322</v>
      </c>
      <c r="B5263" t="s">
        <v>3330</v>
      </c>
      <c r="C5263" t="s">
        <v>3829</v>
      </c>
      <c r="D5263" t="s">
        <v>3830</v>
      </c>
      <c r="E5263" t="s">
        <v>3831</v>
      </c>
      <c r="F5263" t="s">
        <v>48</v>
      </c>
      <c r="G5263" t="s">
        <v>49</v>
      </c>
      <c r="H5263" t="s">
        <v>50</v>
      </c>
      <c r="I5263">
        <v>0</v>
      </c>
      <c r="J5263" t="s">
        <v>51</v>
      </c>
      <c r="K5263">
        <v>0</v>
      </c>
      <c r="L5263">
        <v>80</v>
      </c>
      <c r="M5263" t="s">
        <v>52</v>
      </c>
      <c r="N5263" t="s">
        <v>53</v>
      </c>
      <c r="O5263" t="s">
        <v>54</v>
      </c>
      <c r="P5263" t="s">
        <v>55</v>
      </c>
      <c r="Q5263" t="s">
        <v>55</v>
      </c>
      <c r="R5263" t="s">
        <v>55</v>
      </c>
      <c r="S5263" t="s">
        <v>56</v>
      </c>
      <c r="T5263" t="s">
        <v>13371</v>
      </c>
      <c r="U5263" t="s">
        <v>13372</v>
      </c>
      <c r="V5263">
        <v>6</v>
      </c>
      <c r="W5263">
        <v>48</v>
      </c>
      <c r="X5263" t="s">
        <v>59</v>
      </c>
      <c r="Y5263" t="s">
        <v>59</v>
      </c>
      <c r="Z5263">
        <v>6</v>
      </c>
      <c r="AA5263">
        <v>48</v>
      </c>
      <c r="AB5263" t="s">
        <v>154</v>
      </c>
      <c r="AC5263" t="s">
        <v>3834</v>
      </c>
      <c r="AD5263" t="s">
        <v>5922</v>
      </c>
      <c r="AE5263" t="s">
        <v>54</v>
      </c>
      <c r="AF5263">
        <v>6</v>
      </c>
      <c r="AG5263">
        <v>48</v>
      </c>
      <c r="AH5263" t="s">
        <v>13373</v>
      </c>
      <c r="AI5263" t="s">
        <v>570</v>
      </c>
      <c r="AJ5263" t="s">
        <v>13374</v>
      </c>
      <c r="AK5263" t="s">
        <v>114</v>
      </c>
      <c r="AL5263" t="s">
        <v>96</v>
      </c>
      <c r="AM5263" t="s">
        <v>756</v>
      </c>
      <c r="AN5263" t="s">
        <v>3320</v>
      </c>
      <c r="AO5263" t="s">
        <v>5922</v>
      </c>
      <c r="AP5263" s="4" t="s">
        <v>1882</v>
      </c>
    </row>
    <row r="5264" spans="1:42" ht="15" customHeight="1" x14ac:dyDescent="0.2">
      <c r="A5264" t="s">
        <v>3322</v>
      </c>
      <c r="B5264" t="s">
        <v>3333</v>
      </c>
      <c r="C5264" t="s">
        <v>3334</v>
      </c>
      <c r="D5264" t="s">
        <v>3335</v>
      </c>
      <c r="E5264" t="s">
        <v>3326</v>
      </c>
      <c r="F5264" t="s">
        <v>48</v>
      </c>
      <c r="G5264" t="s">
        <v>49</v>
      </c>
      <c r="H5264" t="s">
        <v>50</v>
      </c>
      <c r="I5264">
        <v>0</v>
      </c>
      <c r="J5264" t="s">
        <v>51</v>
      </c>
      <c r="K5264">
        <v>0</v>
      </c>
      <c r="L5264">
        <v>275</v>
      </c>
      <c r="M5264" t="s">
        <v>84</v>
      </c>
      <c r="N5264" t="s">
        <v>53</v>
      </c>
      <c r="O5264" t="s">
        <v>54</v>
      </c>
      <c r="P5264" t="s">
        <v>55</v>
      </c>
      <c r="Q5264" t="s">
        <v>55</v>
      </c>
      <c r="R5264" t="s">
        <v>55</v>
      </c>
      <c r="S5264" t="s">
        <v>56</v>
      </c>
      <c r="T5264" t="s">
        <v>13375</v>
      </c>
      <c r="U5264" t="s">
        <v>5927</v>
      </c>
      <c r="V5264">
        <v>9</v>
      </c>
      <c r="W5264">
        <v>72</v>
      </c>
      <c r="X5264" t="s">
        <v>59</v>
      </c>
      <c r="Y5264" t="s">
        <v>59</v>
      </c>
      <c r="Z5264">
        <v>9</v>
      </c>
      <c r="AA5264">
        <v>72</v>
      </c>
      <c r="AB5264" t="s">
        <v>417</v>
      </c>
      <c r="AC5264" t="s">
        <v>7153</v>
      </c>
      <c r="AD5264" t="s">
        <v>5922</v>
      </c>
      <c r="AE5264" t="s">
        <v>54</v>
      </c>
      <c r="AF5264">
        <v>9</v>
      </c>
      <c r="AG5264">
        <v>72</v>
      </c>
      <c r="AH5264" t="s">
        <v>13373</v>
      </c>
      <c r="AI5264" t="s">
        <v>570</v>
      </c>
      <c r="AJ5264" t="s">
        <v>13374</v>
      </c>
      <c r="AK5264" t="s">
        <v>114</v>
      </c>
      <c r="AL5264" t="s">
        <v>96</v>
      </c>
      <c r="AM5264" t="s">
        <v>756</v>
      </c>
      <c r="AN5264" t="s">
        <v>3320</v>
      </c>
      <c r="AO5264" t="s">
        <v>5922</v>
      </c>
      <c r="AP5264" s="4" t="s">
        <v>1882</v>
      </c>
    </row>
    <row r="5265" spans="1:42" ht="15" customHeight="1" x14ac:dyDescent="0.2">
      <c r="A5265" t="s">
        <v>3322</v>
      </c>
      <c r="B5265" t="s">
        <v>3351</v>
      </c>
      <c r="C5265" t="s">
        <v>5166</v>
      </c>
      <c r="D5265" t="s">
        <v>5167</v>
      </c>
      <c r="E5265" t="s">
        <v>3119</v>
      </c>
      <c r="F5265" t="s">
        <v>48</v>
      </c>
      <c r="G5265" t="s">
        <v>49</v>
      </c>
      <c r="H5265" t="s">
        <v>50</v>
      </c>
      <c r="I5265">
        <v>0</v>
      </c>
      <c r="J5265" t="s">
        <v>59</v>
      </c>
      <c r="K5265">
        <v>15</v>
      </c>
      <c r="L5265">
        <v>15</v>
      </c>
      <c r="M5265" t="s">
        <v>52</v>
      </c>
      <c r="N5265" t="s">
        <v>85</v>
      </c>
      <c r="O5265" t="s">
        <v>55</v>
      </c>
      <c r="P5265" t="s">
        <v>55</v>
      </c>
      <c r="Q5265" t="s">
        <v>55</v>
      </c>
      <c r="R5265" t="s">
        <v>55</v>
      </c>
      <c r="S5265" t="s">
        <v>918</v>
      </c>
      <c r="T5265" t="s">
        <v>10577</v>
      </c>
      <c r="U5265" t="s">
        <v>10578</v>
      </c>
      <c r="V5265">
        <v>6</v>
      </c>
      <c r="W5265">
        <v>72</v>
      </c>
      <c r="X5265" t="s">
        <v>59</v>
      </c>
      <c r="Y5265" t="s">
        <v>13376</v>
      </c>
      <c r="Z5265">
        <v>1</v>
      </c>
      <c r="AA5265">
        <v>12</v>
      </c>
      <c r="AB5265" t="s">
        <v>417</v>
      </c>
      <c r="AC5265" t="s">
        <v>3366</v>
      </c>
      <c r="AD5265" t="s">
        <v>3554</v>
      </c>
      <c r="AE5265" t="s">
        <v>54</v>
      </c>
      <c r="AF5265">
        <v>1</v>
      </c>
      <c r="AG5265">
        <v>12</v>
      </c>
      <c r="AH5265" t="s">
        <v>13377</v>
      </c>
      <c r="AI5265" t="s">
        <v>13378</v>
      </c>
      <c r="AJ5265" t="s">
        <v>13379</v>
      </c>
      <c r="AK5265" t="s">
        <v>114</v>
      </c>
      <c r="AL5265" t="s">
        <v>96</v>
      </c>
      <c r="AM5265" t="s">
        <v>720</v>
      </c>
      <c r="AN5265" t="s">
        <v>3243</v>
      </c>
      <c r="AO5265" t="s">
        <v>3554</v>
      </c>
      <c r="AP5265" s="4" t="s">
        <v>1882</v>
      </c>
    </row>
    <row r="5266" spans="1:42" ht="15" customHeight="1" x14ac:dyDescent="0.2">
      <c r="A5266" t="s">
        <v>3322</v>
      </c>
      <c r="B5266" t="s">
        <v>3351</v>
      </c>
      <c r="C5266" t="s">
        <v>3367</v>
      </c>
      <c r="D5266" t="s">
        <v>3368</v>
      </c>
      <c r="E5266" t="s">
        <v>3223</v>
      </c>
      <c r="F5266" t="s">
        <v>48</v>
      </c>
      <c r="G5266" t="s">
        <v>49</v>
      </c>
      <c r="H5266" t="s">
        <v>50</v>
      </c>
      <c r="I5266">
        <v>0</v>
      </c>
      <c r="J5266" t="s">
        <v>51</v>
      </c>
      <c r="K5266">
        <v>160</v>
      </c>
      <c r="L5266">
        <v>165</v>
      </c>
      <c r="M5266" t="s">
        <v>84</v>
      </c>
      <c r="N5266" t="s">
        <v>53</v>
      </c>
      <c r="O5266" t="s">
        <v>55</v>
      </c>
      <c r="P5266" t="s">
        <v>55</v>
      </c>
      <c r="Q5266" t="s">
        <v>55</v>
      </c>
      <c r="R5266" t="s">
        <v>55</v>
      </c>
      <c r="S5266" t="s">
        <v>56</v>
      </c>
      <c r="T5266" t="s">
        <v>3549</v>
      </c>
      <c r="U5266" t="s">
        <v>837</v>
      </c>
      <c r="V5266">
        <v>7</v>
      </c>
      <c r="W5266">
        <v>99</v>
      </c>
      <c r="X5266" t="s">
        <v>59</v>
      </c>
      <c r="Y5266" t="s">
        <v>837</v>
      </c>
      <c r="Z5266">
        <v>6</v>
      </c>
      <c r="AA5266">
        <v>86</v>
      </c>
      <c r="AB5266" t="s">
        <v>3228</v>
      </c>
      <c r="AC5266" t="s">
        <v>3550</v>
      </c>
      <c r="AD5266" t="s">
        <v>3551</v>
      </c>
      <c r="AE5266" t="s">
        <v>54</v>
      </c>
      <c r="AF5266">
        <v>3</v>
      </c>
      <c r="AG5266">
        <v>37</v>
      </c>
      <c r="AH5266" t="s">
        <v>13377</v>
      </c>
      <c r="AI5266" t="s">
        <v>13378</v>
      </c>
      <c r="AJ5266" t="s">
        <v>13379</v>
      </c>
      <c r="AK5266" t="s">
        <v>114</v>
      </c>
      <c r="AL5266" t="s">
        <v>96</v>
      </c>
      <c r="AM5266" t="s">
        <v>720</v>
      </c>
      <c r="AN5266" t="s">
        <v>3243</v>
      </c>
      <c r="AO5266" t="s">
        <v>3554</v>
      </c>
      <c r="AP5266" s="4" t="s">
        <v>1882</v>
      </c>
    </row>
    <row r="5267" spans="1:42" ht="15" customHeight="1" x14ac:dyDescent="0.2">
      <c r="A5267" t="s">
        <v>3134</v>
      </c>
      <c r="B5267" t="s">
        <v>3310</v>
      </c>
      <c r="C5267" t="s">
        <v>3578</v>
      </c>
      <c r="D5267" t="s">
        <v>3579</v>
      </c>
      <c r="E5267" t="s">
        <v>3223</v>
      </c>
      <c r="F5267" t="s">
        <v>48</v>
      </c>
      <c r="G5267" t="s">
        <v>49</v>
      </c>
      <c r="H5267" t="s">
        <v>50</v>
      </c>
      <c r="I5267">
        <v>0</v>
      </c>
      <c r="J5267" t="s">
        <v>51</v>
      </c>
      <c r="K5267">
        <v>145</v>
      </c>
      <c r="L5267">
        <v>150</v>
      </c>
      <c r="M5267" t="s">
        <v>84</v>
      </c>
      <c r="N5267" t="s">
        <v>53</v>
      </c>
      <c r="O5267" t="s">
        <v>55</v>
      </c>
      <c r="P5267" t="s">
        <v>55</v>
      </c>
      <c r="Q5267" t="s">
        <v>55</v>
      </c>
      <c r="R5267" t="s">
        <v>55</v>
      </c>
      <c r="S5267" t="s">
        <v>56</v>
      </c>
      <c r="T5267" t="s">
        <v>13380</v>
      </c>
      <c r="U5267" t="s">
        <v>837</v>
      </c>
      <c r="V5267">
        <v>7</v>
      </c>
      <c r="W5267">
        <v>100</v>
      </c>
      <c r="X5267" t="s">
        <v>59</v>
      </c>
      <c r="Y5267" t="s">
        <v>10766</v>
      </c>
      <c r="Z5267">
        <v>5</v>
      </c>
      <c r="AA5267">
        <v>62.5</v>
      </c>
      <c r="AB5267" t="s">
        <v>89</v>
      </c>
      <c r="AC5267" t="s">
        <v>5059</v>
      </c>
      <c r="AD5267" t="s">
        <v>3554</v>
      </c>
      <c r="AE5267" t="s">
        <v>54</v>
      </c>
      <c r="AF5267">
        <v>3</v>
      </c>
      <c r="AG5267">
        <v>37.5</v>
      </c>
      <c r="AH5267" t="s">
        <v>13377</v>
      </c>
      <c r="AI5267" t="s">
        <v>13378</v>
      </c>
      <c r="AJ5267" t="s">
        <v>13379</v>
      </c>
      <c r="AK5267" t="s">
        <v>114</v>
      </c>
      <c r="AL5267" t="s">
        <v>96</v>
      </c>
      <c r="AM5267" t="s">
        <v>720</v>
      </c>
      <c r="AN5267" t="s">
        <v>3243</v>
      </c>
      <c r="AO5267" t="s">
        <v>3554</v>
      </c>
      <c r="AP5267" s="4" t="s">
        <v>1882</v>
      </c>
    </row>
    <row r="5268" spans="1:42" ht="15" customHeight="1" x14ac:dyDescent="0.2">
      <c r="A5268" t="s">
        <v>3115</v>
      </c>
      <c r="B5268" t="s">
        <v>3220</v>
      </c>
      <c r="C5268" t="s">
        <v>3499</v>
      </c>
      <c r="D5268" t="s">
        <v>3500</v>
      </c>
      <c r="E5268" t="s">
        <v>3223</v>
      </c>
      <c r="F5268" t="s">
        <v>48</v>
      </c>
      <c r="G5268" t="s">
        <v>49</v>
      </c>
      <c r="H5268" t="s">
        <v>50</v>
      </c>
      <c r="I5268">
        <v>0</v>
      </c>
      <c r="J5268" t="s">
        <v>51</v>
      </c>
      <c r="K5268">
        <v>0</v>
      </c>
      <c r="L5268">
        <v>45</v>
      </c>
      <c r="M5268" t="s">
        <v>84</v>
      </c>
      <c r="N5268" t="s">
        <v>53</v>
      </c>
      <c r="O5268" t="s">
        <v>55</v>
      </c>
      <c r="P5268" t="s">
        <v>55</v>
      </c>
      <c r="Q5268" t="s">
        <v>55</v>
      </c>
      <c r="R5268" t="s">
        <v>55</v>
      </c>
      <c r="S5268" t="s">
        <v>71</v>
      </c>
      <c r="T5268" t="s">
        <v>11167</v>
      </c>
      <c r="U5268" t="s">
        <v>11168</v>
      </c>
      <c r="V5268">
        <v>7</v>
      </c>
      <c r="W5268">
        <v>89</v>
      </c>
      <c r="X5268" t="s">
        <v>59</v>
      </c>
      <c r="Y5268" t="s">
        <v>11169</v>
      </c>
      <c r="Z5268">
        <v>5</v>
      </c>
      <c r="AA5268">
        <v>63</v>
      </c>
      <c r="AB5268" t="s">
        <v>89</v>
      </c>
      <c r="AC5268" t="s">
        <v>5059</v>
      </c>
      <c r="AD5268" t="s">
        <v>3554</v>
      </c>
      <c r="AE5268" t="s">
        <v>54</v>
      </c>
      <c r="AF5268">
        <v>3</v>
      </c>
      <c r="AG5268">
        <v>38</v>
      </c>
      <c r="AH5268" t="s">
        <v>13377</v>
      </c>
      <c r="AI5268" t="s">
        <v>13378</v>
      </c>
      <c r="AJ5268" t="s">
        <v>13379</v>
      </c>
      <c r="AK5268" t="s">
        <v>114</v>
      </c>
      <c r="AL5268" t="s">
        <v>96</v>
      </c>
      <c r="AM5268" t="s">
        <v>720</v>
      </c>
      <c r="AN5268" t="s">
        <v>3243</v>
      </c>
      <c r="AO5268" t="s">
        <v>3554</v>
      </c>
      <c r="AP5268" s="4" t="s">
        <v>1882</v>
      </c>
    </row>
    <row r="5269" spans="1:42" ht="15" customHeight="1" x14ac:dyDescent="0.2">
      <c r="A5269" t="s">
        <v>3115</v>
      </c>
      <c r="B5269" t="s">
        <v>3235</v>
      </c>
      <c r="C5269" t="s">
        <v>4579</v>
      </c>
      <c r="D5269" t="s">
        <v>4580</v>
      </c>
      <c r="E5269" t="s">
        <v>3238</v>
      </c>
      <c r="F5269" t="s">
        <v>48</v>
      </c>
      <c r="G5269" t="s">
        <v>49</v>
      </c>
      <c r="H5269" t="s">
        <v>50</v>
      </c>
      <c r="I5269">
        <v>0</v>
      </c>
      <c r="J5269" t="s">
        <v>959</v>
      </c>
      <c r="K5269">
        <v>95</v>
      </c>
      <c r="L5269">
        <v>200</v>
      </c>
      <c r="M5269" t="s">
        <v>84</v>
      </c>
      <c r="N5269" t="s">
        <v>53</v>
      </c>
      <c r="O5269" t="s">
        <v>54</v>
      </c>
      <c r="P5269" t="s">
        <v>55</v>
      </c>
      <c r="Q5269" t="s">
        <v>55</v>
      </c>
      <c r="R5269" t="s">
        <v>55</v>
      </c>
      <c r="S5269" t="s">
        <v>56</v>
      </c>
      <c r="T5269" t="s">
        <v>13381</v>
      </c>
      <c r="U5269" t="s">
        <v>837</v>
      </c>
      <c r="V5269">
        <v>6</v>
      </c>
      <c r="W5269">
        <v>48</v>
      </c>
      <c r="X5269" t="s">
        <v>59</v>
      </c>
      <c r="Y5269" t="s">
        <v>59</v>
      </c>
      <c r="Z5269">
        <v>6</v>
      </c>
      <c r="AA5269">
        <v>48</v>
      </c>
      <c r="AB5269" t="s">
        <v>417</v>
      </c>
      <c r="AC5269" t="s">
        <v>3558</v>
      </c>
      <c r="AD5269" t="s">
        <v>3554</v>
      </c>
      <c r="AE5269" t="s">
        <v>54</v>
      </c>
      <c r="AF5269">
        <v>6</v>
      </c>
      <c r="AG5269">
        <v>48</v>
      </c>
      <c r="AH5269" t="s">
        <v>13377</v>
      </c>
      <c r="AI5269" t="s">
        <v>13378</v>
      </c>
      <c r="AJ5269" t="s">
        <v>13379</v>
      </c>
      <c r="AK5269" t="s">
        <v>114</v>
      </c>
      <c r="AL5269" t="s">
        <v>96</v>
      </c>
      <c r="AM5269" t="s">
        <v>720</v>
      </c>
      <c r="AN5269" t="s">
        <v>3243</v>
      </c>
      <c r="AO5269" t="s">
        <v>3554</v>
      </c>
      <c r="AP5269" s="4" t="s">
        <v>1882</v>
      </c>
    </row>
    <row r="5270" spans="1:42" ht="15" customHeight="1" x14ac:dyDescent="0.2">
      <c r="A5270" t="s">
        <v>3134</v>
      </c>
      <c r="B5270" t="s">
        <v>3508</v>
      </c>
      <c r="C5270" t="s">
        <v>3509</v>
      </c>
      <c r="D5270" t="s">
        <v>3510</v>
      </c>
      <c r="E5270" t="s">
        <v>3223</v>
      </c>
      <c r="F5270" t="s">
        <v>48</v>
      </c>
      <c r="G5270" t="s">
        <v>49</v>
      </c>
      <c r="H5270" t="s">
        <v>50</v>
      </c>
      <c r="I5270">
        <v>0</v>
      </c>
      <c r="J5270" t="s">
        <v>51</v>
      </c>
      <c r="K5270">
        <v>0</v>
      </c>
      <c r="L5270">
        <v>150</v>
      </c>
      <c r="M5270" t="s">
        <v>3224</v>
      </c>
      <c r="N5270" t="s">
        <v>85</v>
      </c>
      <c r="O5270" t="s">
        <v>55</v>
      </c>
      <c r="P5270" t="s">
        <v>55</v>
      </c>
      <c r="Q5270" t="s">
        <v>55</v>
      </c>
      <c r="R5270" t="s">
        <v>55</v>
      </c>
      <c r="S5270" t="s">
        <v>56</v>
      </c>
      <c r="T5270" t="s">
        <v>4002</v>
      </c>
      <c r="U5270" t="s">
        <v>3340</v>
      </c>
      <c r="V5270">
        <v>6</v>
      </c>
      <c r="W5270">
        <v>72</v>
      </c>
      <c r="X5270" t="s">
        <v>59</v>
      </c>
      <c r="Y5270" t="s">
        <v>13382</v>
      </c>
      <c r="Z5270">
        <v>1</v>
      </c>
      <c r="AA5270">
        <v>12</v>
      </c>
      <c r="AB5270" t="s">
        <v>89</v>
      </c>
      <c r="AC5270" t="s">
        <v>3303</v>
      </c>
      <c r="AD5270" t="s">
        <v>3507</v>
      </c>
      <c r="AE5270" t="s">
        <v>54</v>
      </c>
      <c r="AF5270">
        <v>1</v>
      </c>
      <c r="AG5270">
        <v>12</v>
      </c>
      <c r="AH5270" t="s">
        <v>13383</v>
      </c>
      <c r="AI5270" t="s">
        <v>466</v>
      </c>
      <c r="AJ5270" t="s">
        <v>13384</v>
      </c>
      <c r="AK5270" t="s">
        <v>114</v>
      </c>
      <c r="AL5270" t="s">
        <v>96</v>
      </c>
      <c r="AM5270" t="s">
        <v>720</v>
      </c>
      <c r="AN5270" t="s">
        <v>3243</v>
      </c>
      <c r="AO5270" t="s">
        <v>3507</v>
      </c>
      <c r="AP5270" s="4" t="s">
        <v>1882</v>
      </c>
    </row>
    <row r="5271" spans="1:42" ht="15" customHeight="1" x14ac:dyDescent="0.2">
      <c r="A5271" t="s">
        <v>3115</v>
      </c>
      <c r="B5271" t="s">
        <v>3220</v>
      </c>
      <c r="C5271" t="s">
        <v>3499</v>
      </c>
      <c r="D5271" t="s">
        <v>3500</v>
      </c>
      <c r="E5271" t="s">
        <v>3223</v>
      </c>
      <c r="F5271" t="s">
        <v>48</v>
      </c>
      <c r="G5271" t="s">
        <v>49</v>
      </c>
      <c r="H5271" t="s">
        <v>50</v>
      </c>
      <c r="I5271">
        <v>0</v>
      </c>
      <c r="J5271" t="s">
        <v>51</v>
      </c>
      <c r="K5271">
        <v>0</v>
      </c>
      <c r="L5271">
        <v>45</v>
      </c>
      <c r="M5271" t="s">
        <v>84</v>
      </c>
      <c r="N5271" t="s">
        <v>53</v>
      </c>
      <c r="O5271" t="s">
        <v>55</v>
      </c>
      <c r="P5271" t="s">
        <v>55</v>
      </c>
      <c r="Q5271" t="s">
        <v>55</v>
      </c>
      <c r="R5271" t="s">
        <v>55</v>
      </c>
      <c r="S5271" t="s">
        <v>71</v>
      </c>
      <c r="T5271" t="s">
        <v>8727</v>
      </c>
      <c r="U5271" t="s">
        <v>8728</v>
      </c>
      <c r="V5271">
        <v>18</v>
      </c>
      <c r="W5271">
        <v>216</v>
      </c>
      <c r="X5271" t="s">
        <v>59</v>
      </c>
      <c r="Y5271" t="s">
        <v>8729</v>
      </c>
      <c r="Z5271">
        <v>7</v>
      </c>
      <c r="AA5271">
        <v>84</v>
      </c>
      <c r="AB5271" t="s">
        <v>417</v>
      </c>
      <c r="AC5271" t="s">
        <v>3842</v>
      </c>
      <c r="AD5271" t="s">
        <v>336</v>
      </c>
      <c r="AE5271" t="s">
        <v>54</v>
      </c>
      <c r="AF5271">
        <v>1</v>
      </c>
      <c r="AG5271">
        <v>12</v>
      </c>
      <c r="AH5271" t="s">
        <v>13383</v>
      </c>
      <c r="AI5271" t="s">
        <v>466</v>
      </c>
      <c r="AJ5271" t="s">
        <v>13384</v>
      </c>
      <c r="AK5271" t="s">
        <v>114</v>
      </c>
      <c r="AL5271" t="s">
        <v>96</v>
      </c>
      <c r="AM5271" t="s">
        <v>720</v>
      </c>
      <c r="AN5271" t="s">
        <v>3243</v>
      </c>
      <c r="AO5271" t="s">
        <v>3507</v>
      </c>
      <c r="AP5271" s="4" t="s">
        <v>1882</v>
      </c>
    </row>
    <row r="5272" spans="1:42" ht="15" customHeight="1" x14ac:dyDescent="0.2">
      <c r="A5272" t="s">
        <v>3115</v>
      </c>
      <c r="B5272" t="s">
        <v>3220</v>
      </c>
      <c r="C5272" t="s">
        <v>3221</v>
      </c>
      <c r="D5272" t="s">
        <v>3222</v>
      </c>
      <c r="E5272" t="s">
        <v>3223</v>
      </c>
      <c r="F5272" t="s">
        <v>48</v>
      </c>
      <c r="G5272" t="s">
        <v>49</v>
      </c>
      <c r="H5272" t="s">
        <v>50</v>
      </c>
      <c r="I5272">
        <v>0</v>
      </c>
      <c r="J5272" t="s">
        <v>59</v>
      </c>
      <c r="K5272">
        <v>0</v>
      </c>
      <c r="L5272">
        <v>150</v>
      </c>
      <c r="M5272" t="s">
        <v>3511</v>
      </c>
      <c r="N5272" t="s">
        <v>53</v>
      </c>
      <c r="O5272" t="s">
        <v>54</v>
      </c>
      <c r="P5272" t="s">
        <v>55</v>
      </c>
      <c r="Q5272" t="s">
        <v>55</v>
      </c>
      <c r="R5272" t="s">
        <v>55</v>
      </c>
      <c r="S5272" t="s">
        <v>56</v>
      </c>
      <c r="T5272" t="s">
        <v>7674</v>
      </c>
      <c r="U5272" t="s">
        <v>3513</v>
      </c>
      <c r="V5272">
        <v>10</v>
      </c>
      <c r="W5272">
        <v>128</v>
      </c>
      <c r="X5272" t="s">
        <v>59</v>
      </c>
      <c r="Y5272" t="s">
        <v>3140</v>
      </c>
      <c r="Z5272">
        <v>6</v>
      </c>
      <c r="AA5272">
        <v>72</v>
      </c>
      <c r="AB5272" t="s">
        <v>3228</v>
      </c>
      <c r="AC5272" t="s">
        <v>3309</v>
      </c>
      <c r="AD5272" t="s">
        <v>3142</v>
      </c>
      <c r="AE5272" t="s">
        <v>54</v>
      </c>
      <c r="AF5272">
        <v>1</v>
      </c>
      <c r="AG5272">
        <v>16</v>
      </c>
      <c r="AH5272" t="s">
        <v>13383</v>
      </c>
      <c r="AI5272" t="s">
        <v>466</v>
      </c>
      <c r="AJ5272" t="s">
        <v>13384</v>
      </c>
      <c r="AK5272" t="s">
        <v>114</v>
      </c>
      <c r="AL5272" t="s">
        <v>96</v>
      </c>
      <c r="AM5272" t="s">
        <v>720</v>
      </c>
      <c r="AN5272" t="s">
        <v>3243</v>
      </c>
      <c r="AO5272" t="s">
        <v>3507</v>
      </c>
      <c r="AP5272" s="4" t="s">
        <v>1882</v>
      </c>
    </row>
    <row r="5273" spans="1:42" ht="15" customHeight="1" x14ac:dyDescent="0.2">
      <c r="A5273" t="s">
        <v>3134</v>
      </c>
      <c r="B5273" t="s">
        <v>3293</v>
      </c>
      <c r="C5273" t="s">
        <v>3294</v>
      </c>
      <c r="D5273" t="s">
        <v>3295</v>
      </c>
      <c r="E5273" t="s">
        <v>3223</v>
      </c>
      <c r="F5273" t="s">
        <v>48</v>
      </c>
      <c r="G5273" t="s">
        <v>49</v>
      </c>
      <c r="H5273" t="s">
        <v>50</v>
      </c>
      <c r="I5273">
        <v>0</v>
      </c>
      <c r="J5273" t="s">
        <v>51</v>
      </c>
      <c r="K5273">
        <v>0</v>
      </c>
      <c r="L5273">
        <v>150</v>
      </c>
      <c r="M5273" t="s">
        <v>83</v>
      </c>
      <c r="N5273" t="s">
        <v>53</v>
      </c>
      <c r="O5273" t="s">
        <v>55</v>
      </c>
      <c r="P5273" t="s">
        <v>55</v>
      </c>
      <c r="Q5273" t="s">
        <v>55</v>
      </c>
      <c r="R5273" t="s">
        <v>55</v>
      </c>
      <c r="S5273" t="s">
        <v>56</v>
      </c>
      <c r="T5273" t="s">
        <v>3575</v>
      </c>
      <c r="U5273" t="s">
        <v>3226</v>
      </c>
      <c r="V5273">
        <v>12</v>
      </c>
      <c r="W5273">
        <v>178</v>
      </c>
      <c r="X5273" t="s">
        <v>59</v>
      </c>
      <c r="Y5273" t="s">
        <v>13385</v>
      </c>
      <c r="Z5273">
        <v>2</v>
      </c>
      <c r="AA5273">
        <v>38</v>
      </c>
      <c r="AB5273" t="s">
        <v>3228</v>
      </c>
      <c r="AC5273" t="s">
        <v>3671</v>
      </c>
      <c r="AD5273" t="s">
        <v>7839</v>
      </c>
      <c r="AE5273" t="s">
        <v>54</v>
      </c>
      <c r="AF5273">
        <v>2</v>
      </c>
      <c r="AG5273">
        <v>38</v>
      </c>
      <c r="AH5273" t="s">
        <v>13383</v>
      </c>
      <c r="AI5273" t="s">
        <v>466</v>
      </c>
      <c r="AJ5273" t="s">
        <v>13384</v>
      </c>
      <c r="AK5273" t="s">
        <v>114</v>
      </c>
      <c r="AL5273" t="s">
        <v>96</v>
      </c>
      <c r="AM5273" t="s">
        <v>720</v>
      </c>
      <c r="AN5273" t="s">
        <v>3243</v>
      </c>
      <c r="AO5273" t="s">
        <v>3507</v>
      </c>
      <c r="AP5273" s="4" t="s">
        <v>1882</v>
      </c>
    </row>
    <row r="5274" spans="1:42" ht="15" customHeight="1" x14ac:dyDescent="0.2">
      <c r="A5274" t="s">
        <v>3115</v>
      </c>
      <c r="B5274" t="s">
        <v>3220</v>
      </c>
      <c r="C5274" t="s">
        <v>3499</v>
      </c>
      <c r="D5274" t="s">
        <v>3500</v>
      </c>
      <c r="E5274" t="s">
        <v>3223</v>
      </c>
      <c r="F5274" t="s">
        <v>48</v>
      </c>
      <c r="G5274" t="s">
        <v>49</v>
      </c>
      <c r="H5274" t="s">
        <v>50</v>
      </c>
      <c r="I5274">
        <v>0</v>
      </c>
      <c r="J5274" t="s">
        <v>51</v>
      </c>
      <c r="K5274">
        <v>0</v>
      </c>
      <c r="L5274">
        <v>45</v>
      </c>
      <c r="M5274" t="s">
        <v>3224</v>
      </c>
      <c r="N5274" t="s">
        <v>85</v>
      </c>
      <c r="O5274" t="s">
        <v>55</v>
      </c>
      <c r="P5274" t="s">
        <v>55</v>
      </c>
      <c r="Q5274" t="s">
        <v>55</v>
      </c>
      <c r="R5274" t="s">
        <v>55</v>
      </c>
      <c r="S5274" t="s">
        <v>71</v>
      </c>
      <c r="T5274" t="s">
        <v>10347</v>
      </c>
      <c r="U5274" t="s">
        <v>10348</v>
      </c>
      <c r="V5274">
        <v>12</v>
      </c>
      <c r="W5274">
        <v>240</v>
      </c>
      <c r="X5274" t="s">
        <v>59</v>
      </c>
      <c r="Y5274" t="s">
        <v>13386</v>
      </c>
      <c r="Z5274">
        <v>4</v>
      </c>
      <c r="AA5274">
        <v>88</v>
      </c>
      <c r="AB5274" t="s">
        <v>3228</v>
      </c>
      <c r="AC5274" t="s">
        <v>3229</v>
      </c>
      <c r="AD5274" t="s">
        <v>7839</v>
      </c>
      <c r="AE5274" t="s">
        <v>54</v>
      </c>
      <c r="AF5274">
        <v>4</v>
      </c>
      <c r="AG5274">
        <v>88</v>
      </c>
      <c r="AH5274" t="s">
        <v>13383</v>
      </c>
      <c r="AI5274" t="s">
        <v>466</v>
      </c>
      <c r="AJ5274" t="s">
        <v>13384</v>
      </c>
      <c r="AK5274" t="s">
        <v>114</v>
      </c>
      <c r="AL5274" t="s">
        <v>96</v>
      </c>
      <c r="AM5274" t="s">
        <v>720</v>
      </c>
      <c r="AN5274" t="s">
        <v>3243</v>
      </c>
      <c r="AO5274" t="s">
        <v>3507</v>
      </c>
      <c r="AP5274" s="4" t="s">
        <v>1882</v>
      </c>
    </row>
    <row r="5275" spans="1:42" ht="15" customHeight="1" x14ac:dyDescent="0.2">
      <c r="A5275" t="s">
        <v>3115</v>
      </c>
      <c r="B5275" t="s">
        <v>3432</v>
      </c>
      <c r="C5275" t="s">
        <v>3433</v>
      </c>
      <c r="D5275" t="s">
        <v>3434</v>
      </c>
      <c r="E5275" t="s">
        <v>2150</v>
      </c>
      <c r="F5275" t="s">
        <v>48</v>
      </c>
      <c r="G5275" t="s">
        <v>49</v>
      </c>
      <c r="H5275" t="s">
        <v>50</v>
      </c>
      <c r="I5275">
        <v>0</v>
      </c>
      <c r="J5275" t="s">
        <v>51</v>
      </c>
      <c r="K5275">
        <v>90</v>
      </c>
      <c r="L5275">
        <v>130</v>
      </c>
      <c r="M5275" t="s">
        <v>83</v>
      </c>
      <c r="N5275" t="s">
        <v>85</v>
      </c>
      <c r="O5275" t="s">
        <v>54</v>
      </c>
      <c r="P5275" t="s">
        <v>55</v>
      </c>
      <c r="Q5275" t="s">
        <v>55</v>
      </c>
      <c r="R5275" t="s">
        <v>55</v>
      </c>
      <c r="S5275" t="s">
        <v>56</v>
      </c>
      <c r="T5275" t="s">
        <v>13387</v>
      </c>
      <c r="U5275" t="s">
        <v>13388</v>
      </c>
      <c r="V5275">
        <v>6</v>
      </c>
      <c r="W5275">
        <v>52</v>
      </c>
      <c r="X5275" t="s">
        <v>59</v>
      </c>
      <c r="Y5275" t="s">
        <v>59</v>
      </c>
      <c r="Z5275">
        <v>6</v>
      </c>
      <c r="AA5275">
        <v>52</v>
      </c>
      <c r="AB5275" t="s">
        <v>89</v>
      </c>
      <c r="AC5275" t="s">
        <v>8406</v>
      </c>
      <c r="AD5275" t="s">
        <v>1128</v>
      </c>
      <c r="AE5275" t="s">
        <v>54</v>
      </c>
      <c r="AF5275">
        <v>6</v>
      </c>
      <c r="AG5275">
        <v>52</v>
      </c>
      <c r="AH5275" t="s">
        <v>2157</v>
      </c>
      <c r="AI5275" t="s">
        <v>236</v>
      </c>
      <c r="AJ5275" t="s">
        <v>2158</v>
      </c>
      <c r="AK5275" t="s">
        <v>114</v>
      </c>
      <c r="AL5275" t="s">
        <v>96</v>
      </c>
      <c r="AM5275" t="s">
        <v>212</v>
      </c>
      <c r="AN5275" t="s">
        <v>3166</v>
      </c>
      <c r="AO5275" t="s">
        <v>1128</v>
      </c>
      <c r="AP5275" s="4" t="s">
        <v>1882</v>
      </c>
    </row>
    <row r="5276" spans="1:42" ht="15" customHeight="1" x14ac:dyDescent="0.2">
      <c r="A5276" t="s">
        <v>43</v>
      </c>
      <c r="B5276" t="s">
        <v>2205</v>
      </c>
      <c r="C5276" t="s">
        <v>2216</v>
      </c>
      <c r="D5276" t="s">
        <v>2217</v>
      </c>
      <c r="E5276" t="s">
        <v>2218</v>
      </c>
      <c r="F5276" t="s">
        <v>48</v>
      </c>
      <c r="G5276" t="s">
        <v>2224</v>
      </c>
      <c r="H5276" t="s">
        <v>50</v>
      </c>
      <c r="I5276">
        <v>0</v>
      </c>
      <c r="J5276" t="s">
        <v>51</v>
      </c>
      <c r="K5276">
        <v>35</v>
      </c>
      <c r="L5276">
        <v>65</v>
      </c>
      <c r="M5276" t="s">
        <v>52</v>
      </c>
      <c r="N5276" t="s">
        <v>85</v>
      </c>
      <c r="O5276" t="s">
        <v>54</v>
      </c>
      <c r="P5276" t="s">
        <v>55</v>
      </c>
      <c r="Q5276" t="s">
        <v>55</v>
      </c>
      <c r="R5276" t="s">
        <v>55</v>
      </c>
      <c r="S5276" t="s">
        <v>56</v>
      </c>
      <c r="T5276" t="s">
        <v>2638</v>
      </c>
      <c r="U5276" t="s">
        <v>2639</v>
      </c>
      <c r="V5276">
        <v>12</v>
      </c>
      <c r="W5276">
        <v>100</v>
      </c>
      <c r="X5276" t="s">
        <v>59</v>
      </c>
      <c r="Y5276" t="s">
        <v>1006</v>
      </c>
      <c r="Z5276">
        <v>6</v>
      </c>
      <c r="AA5276">
        <v>52</v>
      </c>
      <c r="AB5276" t="s">
        <v>89</v>
      </c>
      <c r="AC5276" t="s">
        <v>2614</v>
      </c>
      <c r="AD5276" t="s">
        <v>1128</v>
      </c>
      <c r="AE5276" t="s">
        <v>54</v>
      </c>
      <c r="AF5276">
        <v>6</v>
      </c>
      <c r="AG5276">
        <v>52</v>
      </c>
      <c r="AH5276" t="s">
        <v>2157</v>
      </c>
      <c r="AI5276" t="s">
        <v>236</v>
      </c>
      <c r="AJ5276" t="s">
        <v>2158</v>
      </c>
      <c r="AK5276" t="s">
        <v>114</v>
      </c>
      <c r="AL5276" t="s">
        <v>96</v>
      </c>
      <c r="AM5276" t="s">
        <v>212</v>
      </c>
      <c r="AN5276" t="s">
        <v>3166</v>
      </c>
      <c r="AO5276" t="s">
        <v>1128</v>
      </c>
      <c r="AP5276" s="4" t="s">
        <v>1882</v>
      </c>
    </row>
    <row r="5277" spans="1:42" ht="15" customHeight="1" x14ac:dyDescent="0.2">
      <c r="A5277" t="s">
        <v>3322</v>
      </c>
      <c r="B5277" t="s">
        <v>3351</v>
      </c>
      <c r="C5277" t="s">
        <v>3367</v>
      </c>
      <c r="D5277" t="s">
        <v>3368</v>
      </c>
      <c r="E5277" t="s">
        <v>3223</v>
      </c>
      <c r="F5277" t="s">
        <v>48</v>
      </c>
      <c r="G5277" t="s">
        <v>49</v>
      </c>
      <c r="H5277" t="s">
        <v>50</v>
      </c>
      <c r="I5277">
        <v>0</v>
      </c>
      <c r="J5277" t="s">
        <v>51</v>
      </c>
      <c r="K5277">
        <v>160</v>
      </c>
      <c r="L5277">
        <v>165</v>
      </c>
      <c r="M5277" t="s">
        <v>84</v>
      </c>
      <c r="N5277" t="s">
        <v>85</v>
      </c>
      <c r="O5277" t="s">
        <v>55</v>
      </c>
      <c r="P5277" t="s">
        <v>55</v>
      </c>
      <c r="Q5277" t="s">
        <v>55</v>
      </c>
      <c r="R5277" t="s">
        <v>55</v>
      </c>
      <c r="S5277" t="s">
        <v>56</v>
      </c>
      <c r="T5277" t="s">
        <v>12659</v>
      </c>
      <c r="U5277" t="s">
        <v>3840</v>
      </c>
      <c r="V5277">
        <v>16</v>
      </c>
      <c r="W5277">
        <v>197</v>
      </c>
      <c r="X5277" t="s">
        <v>59</v>
      </c>
      <c r="Y5277" t="s">
        <v>12666</v>
      </c>
      <c r="Z5277">
        <v>9</v>
      </c>
      <c r="AA5277">
        <v>110</v>
      </c>
      <c r="AB5277" t="s">
        <v>417</v>
      </c>
      <c r="AC5277" t="s">
        <v>3842</v>
      </c>
      <c r="AD5277" t="s">
        <v>336</v>
      </c>
      <c r="AE5277" t="s">
        <v>54</v>
      </c>
      <c r="AF5277">
        <v>1</v>
      </c>
      <c r="AG5277">
        <v>12</v>
      </c>
      <c r="AH5277" t="s">
        <v>13389</v>
      </c>
      <c r="AI5277" t="s">
        <v>5105</v>
      </c>
      <c r="AJ5277" t="s">
        <v>13390</v>
      </c>
      <c r="AK5277" t="s">
        <v>114</v>
      </c>
      <c r="AL5277" t="s">
        <v>96</v>
      </c>
      <c r="AM5277" t="s">
        <v>855</v>
      </c>
      <c r="AN5277" t="s">
        <v>3243</v>
      </c>
      <c r="AO5277" t="s">
        <v>336</v>
      </c>
      <c r="AP5277" s="4" t="s">
        <v>1882</v>
      </c>
    </row>
    <row r="5278" spans="1:42" ht="15" customHeight="1" x14ac:dyDescent="0.2">
      <c r="A5278" t="s">
        <v>3134</v>
      </c>
      <c r="B5278" t="s">
        <v>3293</v>
      </c>
      <c r="C5278" t="s">
        <v>3294</v>
      </c>
      <c r="D5278" t="s">
        <v>3295</v>
      </c>
      <c r="E5278" t="s">
        <v>3223</v>
      </c>
      <c r="F5278" t="s">
        <v>48</v>
      </c>
      <c r="G5278" t="s">
        <v>49</v>
      </c>
      <c r="H5278" t="s">
        <v>50</v>
      </c>
      <c r="I5278">
        <v>0</v>
      </c>
      <c r="J5278" t="s">
        <v>51</v>
      </c>
      <c r="K5278">
        <v>0</v>
      </c>
      <c r="L5278">
        <v>150</v>
      </c>
      <c r="M5278" t="s">
        <v>84</v>
      </c>
      <c r="N5278" t="s">
        <v>53</v>
      </c>
      <c r="O5278" t="s">
        <v>55</v>
      </c>
      <c r="P5278" t="s">
        <v>55</v>
      </c>
      <c r="Q5278" t="s">
        <v>55</v>
      </c>
      <c r="R5278" t="s">
        <v>55</v>
      </c>
      <c r="S5278" t="s">
        <v>56</v>
      </c>
      <c r="T5278" t="s">
        <v>7299</v>
      </c>
      <c r="U5278" t="s">
        <v>3840</v>
      </c>
      <c r="V5278">
        <v>17</v>
      </c>
      <c r="W5278">
        <v>205</v>
      </c>
      <c r="X5278" t="s">
        <v>59</v>
      </c>
      <c r="Y5278" t="s">
        <v>13391</v>
      </c>
      <c r="Z5278">
        <v>1</v>
      </c>
      <c r="AA5278">
        <v>12.5</v>
      </c>
      <c r="AB5278" t="s">
        <v>89</v>
      </c>
      <c r="AC5278" t="s">
        <v>5912</v>
      </c>
      <c r="AD5278" t="s">
        <v>3602</v>
      </c>
      <c r="AE5278" t="s">
        <v>54</v>
      </c>
      <c r="AF5278">
        <v>1</v>
      </c>
      <c r="AG5278">
        <v>12.5</v>
      </c>
      <c r="AH5278" t="s">
        <v>13389</v>
      </c>
      <c r="AI5278" t="s">
        <v>5105</v>
      </c>
      <c r="AJ5278" t="s">
        <v>13390</v>
      </c>
      <c r="AK5278" t="s">
        <v>114</v>
      </c>
      <c r="AL5278" t="s">
        <v>96</v>
      </c>
      <c r="AM5278" t="s">
        <v>855</v>
      </c>
      <c r="AN5278" t="s">
        <v>3243</v>
      </c>
      <c r="AO5278" t="s">
        <v>336</v>
      </c>
      <c r="AP5278" s="4" t="s">
        <v>1882</v>
      </c>
    </row>
    <row r="5279" spans="1:42" ht="15" customHeight="1" x14ac:dyDescent="0.2">
      <c r="A5279" t="s">
        <v>3115</v>
      </c>
      <c r="B5279" t="s">
        <v>3116</v>
      </c>
      <c r="C5279" t="s">
        <v>5487</v>
      </c>
      <c r="D5279" t="s">
        <v>5488</v>
      </c>
      <c r="E5279" t="s">
        <v>3119</v>
      </c>
      <c r="F5279" t="s">
        <v>48</v>
      </c>
      <c r="G5279" t="s">
        <v>49</v>
      </c>
      <c r="H5279" t="s">
        <v>50</v>
      </c>
      <c r="I5279">
        <v>0</v>
      </c>
      <c r="J5279" t="s">
        <v>51</v>
      </c>
      <c r="K5279">
        <v>0</v>
      </c>
      <c r="L5279">
        <v>200</v>
      </c>
      <c r="M5279" t="s">
        <v>52</v>
      </c>
      <c r="N5279" t="s">
        <v>85</v>
      </c>
      <c r="O5279" t="s">
        <v>54</v>
      </c>
      <c r="P5279" t="s">
        <v>55</v>
      </c>
      <c r="Q5279" t="s">
        <v>55</v>
      </c>
      <c r="R5279" t="s">
        <v>55</v>
      </c>
      <c r="S5279" t="s">
        <v>56</v>
      </c>
      <c r="T5279" t="s">
        <v>4249</v>
      </c>
      <c r="U5279" t="s">
        <v>3836</v>
      </c>
      <c r="V5279">
        <v>6</v>
      </c>
      <c r="W5279">
        <v>72</v>
      </c>
      <c r="X5279" t="s">
        <v>59</v>
      </c>
      <c r="Y5279" t="s">
        <v>3824</v>
      </c>
      <c r="Z5279">
        <v>2</v>
      </c>
      <c r="AA5279">
        <v>24</v>
      </c>
      <c r="AB5279" t="s">
        <v>417</v>
      </c>
      <c r="AC5279" t="s">
        <v>3366</v>
      </c>
      <c r="AD5279" t="s">
        <v>336</v>
      </c>
      <c r="AE5279" t="s">
        <v>54</v>
      </c>
      <c r="AF5279">
        <v>2</v>
      </c>
      <c r="AG5279">
        <v>24</v>
      </c>
      <c r="AH5279" t="s">
        <v>13389</v>
      </c>
      <c r="AI5279" t="s">
        <v>5105</v>
      </c>
      <c r="AJ5279" t="s">
        <v>13390</v>
      </c>
      <c r="AK5279" t="s">
        <v>114</v>
      </c>
      <c r="AL5279" t="s">
        <v>96</v>
      </c>
      <c r="AM5279" t="s">
        <v>855</v>
      </c>
      <c r="AN5279" t="s">
        <v>3243</v>
      </c>
      <c r="AO5279" t="s">
        <v>336</v>
      </c>
      <c r="AP5279" s="4" t="s">
        <v>1882</v>
      </c>
    </row>
    <row r="5280" spans="1:42" ht="15" customHeight="1" x14ac:dyDescent="0.2">
      <c r="A5280" t="s">
        <v>3134</v>
      </c>
      <c r="B5280" t="s">
        <v>4479</v>
      </c>
      <c r="C5280" t="s">
        <v>3837</v>
      </c>
      <c r="D5280" t="s">
        <v>4493</v>
      </c>
      <c r="E5280" t="s">
        <v>3269</v>
      </c>
      <c r="F5280" t="s">
        <v>48</v>
      </c>
      <c r="G5280" t="s">
        <v>49</v>
      </c>
      <c r="H5280" t="s">
        <v>50</v>
      </c>
      <c r="I5280">
        <v>0</v>
      </c>
      <c r="J5280" t="s">
        <v>51</v>
      </c>
      <c r="K5280">
        <v>0</v>
      </c>
      <c r="L5280">
        <v>33</v>
      </c>
      <c r="M5280" t="s">
        <v>52</v>
      </c>
      <c r="N5280" t="s">
        <v>85</v>
      </c>
      <c r="O5280" t="s">
        <v>55</v>
      </c>
      <c r="P5280" t="s">
        <v>55</v>
      </c>
      <c r="Q5280" t="s">
        <v>55</v>
      </c>
      <c r="R5280" t="s">
        <v>55</v>
      </c>
      <c r="S5280" t="s">
        <v>56</v>
      </c>
      <c r="T5280" t="s">
        <v>3835</v>
      </c>
      <c r="U5280" t="s">
        <v>3836</v>
      </c>
      <c r="V5280">
        <v>7</v>
      </c>
      <c r="W5280">
        <v>70</v>
      </c>
      <c r="X5280" t="s">
        <v>59</v>
      </c>
      <c r="Y5280" t="s">
        <v>3824</v>
      </c>
      <c r="Z5280">
        <v>3</v>
      </c>
      <c r="AA5280">
        <v>30</v>
      </c>
      <c r="AB5280" t="s">
        <v>417</v>
      </c>
      <c r="AC5280" t="s">
        <v>3689</v>
      </c>
      <c r="AD5280" t="s">
        <v>336</v>
      </c>
      <c r="AE5280" t="s">
        <v>54</v>
      </c>
      <c r="AF5280">
        <v>3</v>
      </c>
      <c r="AG5280">
        <v>30</v>
      </c>
      <c r="AH5280" t="s">
        <v>13389</v>
      </c>
      <c r="AI5280" t="s">
        <v>5105</v>
      </c>
      <c r="AJ5280" t="s">
        <v>13390</v>
      </c>
      <c r="AK5280" t="s">
        <v>114</v>
      </c>
      <c r="AL5280" t="s">
        <v>96</v>
      </c>
      <c r="AM5280" t="s">
        <v>855</v>
      </c>
      <c r="AN5280" t="s">
        <v>3243</v>
      </c>
      <c r="AO5280" t="s">
        <v>336</v>
      </c>
      <c r="AP5280" s="4" t="s">
        <v>1882</v>
      </c>
    </row>
    <row r="5281" spans="1:42" ht="15" customHeight="1" x14ac:dyDescent="0.2">
      <c r="A5281" t="s">
        <v>3134</v>
      </c>
      <c r="B5281" t="s">
        <v>3293</v>
      </c>
      <c r="C5281" t="s">
        <v>3294</v>
      </c>
      <c r="D5281" t="s">
        <v>3295</v>
      </c>
      <c r="E5281" t="s">
        <v>3223</v>
      </c>
      <c r="F5281" t="s">
        <v>48</v>
      </c>
      <c r="G5281" t="s">
        <v>49</v>
      </c>
      <c r="H5281" t="s">
        <v>50</v>
      </c>
      <c r="I5281">
        <v>0</v>
      </c>
      <c r="J5281" t="s">
        <v>51</v>
      </c>
      <c r="K5281">
        <v>0</v>
      </c>
      <c r="L5281">
        <v>150</v>
      </c>
      <c r="M5281" t="s">
        <v>84</v>
      </c>
      <c r="N5281" t="s">
        <v>85</v>
      </c>
      <c r="O5281" t="s">
        <v>55</v>
      </c>
      <c r="P5281" t="s">
        <v>55</v>
      </c>
      <c r="Q5281" t="s">
        <v>55</v>
      </c>
      <c r="R5281" t="s">
        <v>55</v>
      </c>
      <c r="S5281" t="s">
        <v>56</v>
      </c>
      <c r="T5281" t="s">
        <v>7299</v>
      </c>
      <c r="U5281" t="s">
        <v>3840</v>
      </c>
      <c r="V5281">
        <v>17</v>
      </c>
      <c r="W5281">
        <v>205</v>
      </c>
      <c r="X5281" t="s">
        <v>59</v>
      </c>
      <c r="Y5281" t="s">
        <v>7304</v>
      </c>
      <c r="Z5281">
        <v>7</v>
      </c>
      <c r="AA5281">
        <v>84</v>
      </c>
      <c r="AB5281" t="s">
        <v>417</v>
      </c>
      <c r="AC5281" t="s">
        <v>3842</v>
      </c>
      <c r="AD5281" t="s">
        <v>336</v>
      </c>
      <c r="AE5281" t="s">
        <v>54</v>
      </c>
      <c r="AF5281">
        <v>4</v>
      </c>
      <c r="AG5281">
        <v>48</v>
      </c>
      <c r="AH5281" t="s">
        <v>13389</v>
      </c>
      <c r="AI5281" t="s">
        <v>5105</v>
      </c>
      <c r="AJ5281" t="s">
        <v>13390</v>
      </c>
      <c r="AK5281" t="s">
        <v>114</v>
      </c>
      <c r="AL5281" t="s">
        <v>96</v>
      </c>
      <c r="AM5281" t="s">
        <v>855</v>
      </c>
      <c r="AN5281" t="s">
        <v>3243</v>
      </c>
      <c r="AO5281" t="s">
        <v>336</v>
      </c>
      <c r="AP5281" s="4" t="s">
        <v>1882</v>
      </c>
    </row>
    <row r="5282" spans="1:42" ht="15" customHeight="1" x14ac:dyDescent="0.2">
      <c r="A5282" t="s">
        <v>3134</v>
      </c>
      <c r="B5282" t="s">
        <v>3293</v>
      </c>
      <c r="C5282" t="s">
        <v>3294</v>
      </c>
      <c r="D5282" t="s">
        <v>3295</v>
      </c>
      <c r="E5282" t="s">
        <v>3223</v>
      </c>
      <c r="F5282" t="s">
        <v>48</v>
      </c>
      <c r="G5282" t="s">
        <v>49</v>
      </c>
      <c r="H5282" t="s">
        <v>50</v>
      </c>
      <c r="I5282">
        <v>0</v>
      </c>
      <c r="J5282" t="s">
        <v>51</v>
      </c>
      <c r="K5282">
        <v>0</v>
      </c>
      <c r="L5282">
        <v>150</v>
      </c>
      <c r="M5282" t="s">
        <v>84</v>
      </c>
      <c r="N5282" t="s">
        <v>53</v>
      </c>
      <c r="O5282" t="s">
        <v>54</v>
      </c>
      <c r="P5282" t="s">
        <v>55</v>
      </c>
      <c r="Q5282" t="s">
        <v>55</v>
      </c>
      <c r="R5282" t="s">
        <v>55</v>
      </c>
      <c r="S5282" t="s">
        <v>56</v>
      </c>
      <c r="T5282" t="s">
        <v>7299</v>
      </c>
      <c r="U5282" t="s">
        <v>3840</v>
      </c>
      <c r="V5282">
        <v>17</v>
      </c>
      <c r="W5282">
        <v>205</v>
      </c>
      <c r="X5282" t="s">
        <v>59</v>
      </c>
      <c r="Y5282" t="s">
        <v>7303</v>
      </c>
      <c r="Z5282">
        <v>8</v>
      </c>
      <c r="AA5282">
        <v>96</v>
      </c>
      <c r="AB5282" t="s">
        <v>417</v>
      </c>
      <c r="AC5282" t="s">
        <v>3842</v>
      </c>
      <c r="AD5282" t="s">
        <v>336</v>
      </c>
      <c r="AE5282" t="s">
        <v>54</v>
      </c>
      <c r="AF5282">
        <v>5</v>
      </c>
      <c r="AG5282">
        <v>60</v>
      </c>
      <c r="AH5282" t="s">
        <v>13389</v>
      </c>
      <c r="AI5282" t="s">
        <v>5105</v>
      </c>
      <c r="AJ5282" t="s">
        <v>13390</v>
      </c>
      <c r="AK5282" t="s">
        <v>114</v>
      </c>
      <c r="AL5282" t="s">
        <v>96</v>
      </c>
      <c r="AM5282" t="s">
        <v>855</v>
      </c>
      <c r="AN5282" t="s">
        <v>3243</v>
      </c>
      <c r="AO5282" t="s">
        <v>336</v>
      </c>
      <c r="AP5282" s="4" t="s">
        <v>1882</v>
      </c>
    </row>
    <row r="5283" spans="1:42" ht="15" customHeight="1" x14ac:dyDescent="0.2">
      <c r="A5283" t="s">
        <v>3147</v>
      </c>
      <c r="B5283" t="s">
        <v>3853</v>
      </c>
      <c r="C5283" t="s">
        <v>4654</v>
      </c>
      <c r="D5283" t="s">
        <v>4655</v>
      </c>
      <c r="E5283" t="s">
        <v>4656</v>
      </c>
      <c r="F5283" t="s">
        <v>48</v>
      </c>
      <c r="G5283" t="s">
        <v>6430</v>
      </c>
      <c r="H5283" t="s">
        <v>50</v>
      </c>
      <c r="I5283">
        <v>0</v>
      </c>
      <c r="J5283" t="s">
        <v>59</v>
      </c>
      <c r="K5283">
        <v>20</v>
      </c>
      <c r="L5283">
        <v>80</v>
      </c>
      <c r="M5283" t="s">
        <v>84</v>
      </c>
      <c r="N5283" t="s">
        <v>53</v>
      </c>
      <c r="O5283" t="s">
        <v>55</v>
      </c>
      <c r="P5283" t="s">
        <v>55</v>
      </c>
      <c r="Q5283" t="s">
        <v>55</v>
      </c>
      <c r="R5283" t="s">
        <v>55</v>
      </c>
      <c r="S5283" t="s">
        <v>71</v>
      </c>
      <c r="T5283" t="s">
        <v>13392</v>
      </c>
      <c r="U5283" t="s">
        <v>13393</v>
      </c>
      <c r="V5283">
        <v>6</v>
      </c>
      <c r="W5283">
        <v>48</v>
      </c>
      <c r="X5283" t="s">
        <v>59</v>
      </c>
      <c r="Y5283" t="s">
        <v>13394</v>
      </c>
      <c r="Z5283">
        <v>3</v>
      </c>
      <c r="AA5283">
        <v>24</v>
      </c>
      <c r="AB5283" t="s">
        <v>154</v>
      </c>
      <c r="AC5283" t="s">
        <v>4660</v>
      </c>
      <c r="AD5283" t="s">
        <v>3757</v>
      </c>
      <c r="AE5283" t="s">
        <v>54</v>
      </c>
      <c r="AF5283">
        <v>3</v>
      </c>
      <c r="AG5283">
        <v>24</v>
      </c>
      <c r="AH5283" t="s">
        <v>13389</v>
      </c>
      <c r="AI5283" t="s">
        <v>838</v>
      </c>
      <c r="AJ5283" t="s">
        <v>13395</v>
      </c>
      <c r="AK5283" t="s">
        <v>114</v>
      </c>
      <c r="AL5283" t="s">
        <v>96</v>
      </c>
      <c r="AM5283" t="s">
        <v>484</v>
      </c>
      <c r="AN5283" t="s">
        <v>3159</v>
      </c>
      <c r="AO5283" t="s">
        <v>3757</v>
      </c>
      <c r="AP5283" s="4" t="s">
        <v>1882</v>
      </c>
    </row>
    <row r="5284" spans="1:42" ht="15" customHeight="1" x14ac:dyDescent="0.2">
      <c r="A5284" t="s">
        <v>3147</v>
      </c>
      <c r="B5284" t="s">
        <v>3853</v>
      </c>
      <c r="C5284" t="s">
        <v>4654</v>
      </c>
      <c r="D5284" t="s">
        <v>4655</v>
      </c>
      <c r="E5284" t="s">
        <v>4656</v>
      </c>
      <c r="F5284" t="s">
        <v>48</v>
      </c>
      <c r="G5284" t="s">
        <v>6430</v>
      </c>
      <c r="H5284" t="s">
        <v>50</v>
      </c>
      <c r="I5284">
        <v>0</v>
      </c>
      <c r="J5284" t="s">
        <v>59</v>
      </c>
      <c r="K5284">
        <v>20</v>
      </c>
      <c r="L5284">
        <v>80</v>
      </c>
      <c r="M5284" t="s">
        <v>84</v>
      </c>
      <c r="N5284" t="s">
        <v>53</v>
      </c>
      <c r="O5284" t="s">
        <v>54</v>
      </c>
      <c r="P5284" t="s">
        <v>55</v>
      </c>
      <c r="Q5284" t="s">
        <v>55</v>
      </c>
      <c r="R5284" t="s">
        <v>55</v>
      </c>
      <c r="S5284" t="s">
        <v>71</v>
      </c>
      <c r="T5284" t="s">
        <v>13392</v>
      </c>
      <c r="U5284" t="s">
        <v>13393</v>
      </c>
      <c r="V5284">
        <v>6</v>
      </c>
      <c r="W5284">
        <v>48</v>
      </c>
      <c r="X5284" t="s">
        <v>59</v>
      </c>
      <c r="Y5284" t="s">
        <v>13396</v>
      </c>
      <c r="Z5284">
        <v>3</v>
      </c>
      <c r="AA5284">
        <v>24</v>
      </c>
      <c r="AB5284" t="s">
        <v>154</v>
      </c>
      <c r="AC5284" t="s">
        <v>4660</v>
      </c>
      <c r="AD5284" t="s">
        <v>3757</v>
      </c>
      <c r="AE5284" t="s">
        <v>54</v>
      </c>
      <c r="AF5284">
        <v>3</v>
      </c>
      <c r="AG5284">
        <v>24</v>
      </c>
      <c r="AH5284" t="s">
        <v>13389</v>
      </c>
      <c r="AI5284" t="s">
        <v>838</v>
      </c>
      <c r="AJ5284" t="s">
        <v>13395</v>
      </c>
      <c r="AK5284" t="s">
        <v>114</v>
      </c>
      <c r="AL5284" t="s">
        <v>96</v>
      </c>
      <c r="AM5284" t="s">
        <v>484</v>
      </c>
      <c r="AN5284" t="s">
        <v>3159</v>
      </c>
      <c r="AO5284" t="s">
        <v>3757</v>
      </c>
      <c r="AP5284" s="4" t="s">
        <v>1882</v>
      </c>
    </row>
    <row r="5285" spans="1:42" ht="15" customHeight="1" x14ac:dyDescent="0.2">
      <c r="A5285" t="s">
        <v>3454</v>
      </c>
      <c r="B5285" t="s">
        <v>3748</v>
      </c>
      <c r="C5285" t="s">
        <v>4378</v>
      </c>
      <c r="D5285" t="s">
        <v>4379</v>
      </c>
      <c r="E5285" t="s">
        <v>4380</v>
      </c>
      <c r="F5285" t="s">
        <v>48</v>
      </c>
      <c r="G5285" t="s">
        <v>4381</v>
      </c>
      <c r="H5285" t="s">
        <v>50</v>
      </c>
      <c r="I5285">
        <v>0</v>
      </c>
      <c r="J5285" t="s">
        <v>59</v>
      </c>
      <c r="K5285">
        <v>0</v>
      </c>
      <c r="L5285">
        <v>80</v>
      </c>
      <c r="M5285" t="s">
        <v>84</v>
      </c>
      <c r="N5285" t="s">
        <v>53</v>
      </c>
      <c r="O5285" t="s">
        <v>55</v>
      </c>
      <c r="P5285" t="s">
        <v>55</v>
      </c>
      <c r="Q5285" t="s">
        <v>55</v>
      </c>
      <c r="R5285" t="s">
        <v>55</v>
      </c>
      <c r="S5285" t="s">
        <v>71</v>
      </c>
      <c r="T5285" t="s">
        <v>4382</v>
      </c>
      <c r="U5285" t="s">
        <v>4383</v>
      </c>
      <c r="V5285">
        <v>6</v>
      </c>
      <c r="W5285">
        <v>48</v>
      </c>
      <c r="X5285" t="s">
        <v>59</v>
      </c>
      <c r="Y5285" t="s">
        <v>4383</v>
      </c>
      <c r="Z5285">
        <v>3</v>
      </c>
      <c r="AA5285">
        <v>24</v>
      </c>
      <c r="AB5285" t="s">
        <v>154</v>
      </c>
      <c r="AC5285" t="s">
        <v>4384</v>
      </c>
      <c r="AD5285" t="s">
        <v>3757</v>
      </c>
      <c r="AE5285" t="s">
        <v>54</v>
      </c>
      <c r="AF5285">
        <v>3</v>
      </c>
      <c r="AG5285">
        <v>24</v>
      </c>
      <c r="AH5285" t="s">
        <v>13389</v>
      </c>
      <c r="AI5285" t="s">
        <v>838</v>
      </c>
      <c r="AJ5285" t="s">
        <v>13395</v>
      </c>
      <c r="AK5285" t="s">
        <v>114</v>
      </c>
      <c r="AL5285" t="s">
        <v>96</v>
      </c>
      <c r="AM5285" t="s">
        <v>484</v>
      </c>
      <c r="AN5285" t="s">
        <v>3159</v>
      </c>
      <c r="AO5285" t="s">
        <v>3757</v>
      </c>
      <c r="AP5285" s="4" t="s">
        <v>1882</v>
      </c>
    </row>
    <row r="5286" spans="1:42" ht="15" customHeight="1" x14ac:dyDescent="0.2">
      <c r="A5286" t="s">
        <v>3454</v>
      </c>
      <c r="B5286" t="s">
        <v>3748</v>
      </c>
      <c r="C5286" t="s">
        <v>3749</v>
      </c>
      <c r="D5286" t="s">
        <v>3750</v>
      </c>
      <c r="E5286" t="s">
        <v>3751</v>
      </c>
      <c r="F5286" t="s">
        <v>48</v>
      </c>
      <c r="G5286" t="s">
        <v>3752</v>
      </c>
      <c r="H5286" t="s">
        <v>3753</v>
      </c>
      <c r="I5286">
        <v>0</v>
      </c>
      <c r="J5286" t="s">
        <v>51</v>
      </c>
      <c r="K5286">
        <v>0</v>
      </c>
      <c r="L5286">
        <v>80</v>
      </c>
      <c r="M5286" t="s">
        <v>84</v>
      </c>
      <c r="N5286" t="s">
        <v>85</v>
      </c>
      <c r="O5286" t="s">
        <v>54</v>
      </c>
      <c r="P5286" t="s">
        <v>55</v>
      </c>
      <c r="Q5286" t="s">
        <v>55</v>
      </c>
      <c r="R5286" t="s">
        <v>55</v>
      </c>
      <c r="S5286" t="s">
        <v>56</v>
      </c>
      <c r="T5286" t="s">
        <v>13397</v>
      </c>
      <c r="U5286" t="s">
        <v>13398</v>
      </c>
      <c r="V5286">
        <v>6</v>
      </c>
      <c r="W5286">
        <v>48</v>
      </c>
      <c r="X5286" t="s">
        <v>59</v>
      </c>
      <c r="Y5286" t="s">
        <v>59</v>
      </c>
      <c r="Z5286">
        <v>6</v>
      </c>
      <c r="AA5286">
        <v>48</v>
      </c>
      <c r="AB5286" t="s">
        <v>154</v>
      </c>
      <c r="AC5286" t="s">
        <v>3756</v>
      </c>
      <c r="AD5286" t="s">
        <v>3757</v>
      </c>
      <c r="AE5286" t="s">
        <v>54</v>
      </c>
      <c r="AF5286">
        <v>6</v>
      </c>
      <c r="AG5286">
        <v>48</v>
      </c>
      <c r="AH5286" t="s">
        <v>13389</v>
      </c>
      <c r="AI5286" t="s">
        <v>838</v>
      </c>
      <c r="AJ5286" t="s">
        <v>13395</v>
      </c>
      <c r="AK5286" t="s">
        <v>114</v>
      </c>
      <c r="AL5286" t="s">
        <v>96</v>
      </c>
      <c r="AM5286" t="s">
        <v>484</v>
      </c>
      <c r="AN5286" t="s">
        <v>3159</v>
      </c>
      <c r="AO5286" t="s">
        <v>3757</v>
      </c>
      <c r="AP5286" s="4" t="s">
        <v>1882</v>
      </c>
    </row>
    <row r="5287" spans="1:42" ht="15" customHeight="1" x14ac:dyDescent="0.2">
      <c r="A5287" t="s">
        <v>3454</v>
      </c>
      <c r="B5287" t="s">
        <v>3748</v>
      </c>
      <c r="C5287" t="s">
        <v>3749</v>
      </c>
      <c r="D5287" t="s">
        <v>5146</v>
      </c>
      <c r="E5287" t="s">
        <v>3815</v>
      </c>
      <c r="F5287" t="s">
        <v>48</v>
      </c>
      <c r="G5287" t="s">
        <v>5147</v>
      </c>
      <c r="H5287" t="s">
        <v>50</v>
      </c>
      <c r="I5287">
        <v>0</v>
      </c>
      <c r="J5287" t="s">
        <v>51</v>
      </c>
      <c r="K5287">
        <v>0</v>
      </c>
      <c r="L5287">
        <v>180</v>
      </c>
      <c r="M5287" t="s">
        <v>84</v>
      </c>
      <c r="N5287" t="s">
        <v>53</v>
      </c>
      <c r="O5287" t="s">
        <v>54</v>
      </c>
      <c r="P5287" t="s">
        <v>55</v>
      </c>
      <c r="Q5287" t="s">
        <v>55</v>
      </c>
      <c r="R5287" t="s">
        <v>55</v>
      </c>
      <c r="S5287" t="s">
        <v>56</v>
      </c>
      <c r="T5287" t="s">
        <v>10399</v>
      </c>
      <c r="U5287" t="s">
        <v>7099</v>
      </c>
      <c r="V5287">
        <v>12</v>
      </c>
      <c r="W5287">
        <v>96</v>
      </c>
      <c r="X5287" t="s">
        <v>59</v>
      </c>
      <c r="Y5287" t="s">
        <v>59</v>
      </c>
      <c r="Z5287">
        <v>12</v>
      </c>
      <c r="AA5287">
        <v>96</v>
      </c>
      <c r="AB5287" t="s">
        <v>89</v>
      </c>
      <c r="AC5287" t="s">
        <v>7100</v>
      </c>
      <c r="AD5287" t="s">
        <v>3757</v>
      </c>
      <c r="AE5287" t="s">
        <v>54</v>
      </c>
      <c r="AF5287">
        <v>9</v>
      </c>
      <c r="AG5287">
        <v>72</v>
      </c>
      <c r="AH5287" t="s">
        <v>13389</v>
      </c>
      <c r="AI5287" t="s">
        <v>838</v>
      </c>
      <c r="AJ5287" t="s">
        <v>13395</v>
      </c>
      <c r="AK5287" t="s">
        <v>114</v>
      </c>
      <c r="AL5287" t="s">
        <v>96</v>
      </c>
      <c r="AM5287" t="s">
        <v>484</v>
      </c>
      <c r="AN5287" t="s">
        <v>3159</v>
      </c>
      <c r="AO5287" t="s">
        <v>3757</v>
      </c>
      <c r="AP5287" s="4" t="s">
        <v>1882</v>
      </c>
    </row>
    <row r="5288" spans="1:42" ht="15" customHeight="1" x14ac:dyDescent="0.2">
      <c r="A5288" t="s">
        <v>3115</v>
      </c>
      <c r="B5288" t="s">
        <v>3220</v>
      </c>
      <c r="C5288" t="s">
        <v>3499</v>
      </c>
      <c r="D5288" t="s">
        <v>3500</v>
      </c>
      <c r="E5288" t="s">
        <v>3223</v>
      </c>
      <c r="F5288" t="s">
        <v>48</v>
      </c>
      <c r="G5288" t="s">
        <v>49</v>
      </c>
      <c r="H5288" t="s">
        <v>50</v>
      </c>
      <c r="I5288">
        <v>0</v>
      </c>
      <c r="J5288" t="s">
        <v>51</v>
      </c>
      <c r="K5288">
        <v>0</v>
      </c>
      <c r="L5288">
        <v>45</v>
      </c>
      <c r="M5288" t="s">
        <v>83</v>
      </c>
      <c r="N5288" t="s">
        <v>85</v>
      </c>
      <c r="O5288" t="s">
        <v>55</v>
      </c>
      <c r="P5288" t="s">
        <v>55</v>
      </c>
      <c r="Q5288" t="s">
        <v>55</v>
      </c>
      <c r="R5288" t="s">
        <v>55</v>
      </c>
      <c r="S5288" t="s">
        <v>71</v>
      </c>
      <c r="T5288" t="s">
        <v>13399</v>
      </c>
      <c r="U5288" t="s">
        <v>13400</v>
      </c>
      <c r="V5288">
        <v>8</v>
      </c>
      <c r="W5288">
        <v>113</v>
      </c>
      <c r="X5288" t="s">
        <v>59</v>
      </c>
      <c r="Y5288" t="s">
        <v>13401</v>
      </c>
      <c r="Z5288">
        <v>6</v>
      </c>
      <c r="AA5288">
        <v>75</v>
      </c>
      <c r="AB5288" t="s">
        <v>89</v>
      </c>
      <c r="AC5288" t="s">
        <v>3299</v>
      </c>
      <c r="AD5288" t="s">
        <v>834</v>
      </c>
      <c r="AE5288" t="s">
        <v>54</v>
      </c>
      <c r="AF5288">
        <v>3</v>
      </c>
      <c r="AG5288">
        <v>38</v>
      </c>
      <c r="AH5288" t="s">
        <v>13402</v>
      </c>
      <c r="AI5288" t="s">
        <v>828</v>
      </c>
      <c r="AJ5288" t="s">
        <v>13403</v>
      </c>
      <c r="AK5288" t="s">
        <v>114</v>
      </c>
      <c r="AL5288" t="s">
        <v>96</v>
      </c>
      <c r="AM5288" t="s">
        <v>4025</v>
      </c>
      <c r="AN5288" t="s">
        <v>3129</v>
      </c>
      <c r="AO5288" t="s">
        <v>834</v>
      </c>
      <c r="AP5288" s="4" t="s">
        <v>1882</v>
      </c>
    </row>
    <row r="5289" spans="1:42" ht="15" customHeight="1" x14ac:dyDescent="0.2">
      <c r="A5289" t="s">
        <v>3322</v>
      </c>
      <c r="B5289" t="s">
        <v>3351</v>
      </c>
      <c r="C5289" t="s">
        <v>3367</v>
      </c>
      <c r="D5289" t="s">
        <v>3368</v>
      </c>
      <c r="E5289" t="s">
        <v>3223</v>
      </c>
      <c r="F5289" t="s">
        <v>48</v>
      </c>
      <c r="G5289" t="s">
        <v>49</v>
      </c>
      <c r="H5289" t="s">
        <v>50</v>
      </c>
      <c r="I5289">
        <v>0</v>
      </c>
      <c r="J5289" t="s">
        <v>51</v>
      </c>
      <c r="K5289">
        <v>160</v>
      </c>
      <c r="L5289">
        <v>165</v>
      </c>
      <c r="M5289" t="s">
        <v>83</v>
      </c>
      <c r="N5289" t="s">
        <v>85</v>
      </c>
      <c r="O5289" t="s">
        <v>54</v>
      </c>
      <c r="P5289" t="s">
        <v>55</v>
      </c>
      <c r="Q5289" t="s">
        <v>55</v>
      </c>
      <c r="R5289" t="s">
        <v>55</v>
      </c>
      <c r="S5289" t="s">
        <v>56</v>
      </c>
      <c r="T5289" t="s">
        <v>11069</v>
      </c>
      <c r="U5289" t="s">
        <v>5810</v>
      </c>
      <c r="V5289">
        <v>6</v>
      </c>
      <c r="W5289">
        <v>78</v>
      </c>
      <c r="X5289" t="s">
        <v>59</v>
      </c>
      <c r="Y5289" t="s">
        <v>59</v>
      </c>
      <c r="Z5289">
        <v>6</v>
      </c>
      <c r="AA5289">
        <v>78</v>
      </c>
      <c r="AB5289" t="s">
        <v>89</v>
      </c>
      <c r="AC5289" t="s">
        <v>5059</v>
      </c>
      <c r="AD5289" t="s">
        <v>834</v>
      </c>
      <c r="AE5289" t="s">
        <v>54</v>
      </c>
      <c r="AF5289">
        <v>6</v>
      </c>
      <c r="AG5289">
        <v>54</v>
      </c>
      <c r="AH5289" t="s">
        <v>13402</v>
      </c>
      <c r="AI5289" t="s">
        <v>828</v>
      </c>
      <c r="AJ5289" t="s">
        <v>13403</v>
      </c>
      <c r="AK5289" t="s">
        <v>114</v>
      </c>
      <c r="AL5289" t="s">
        <v>96</v>
      </c>
      <c r="AM5289" t="s">
        <v>4025</v>
      </c>
      <c r="AN5289" t="s">
        <v>3129</v>
      </c>
      <c r="AO5289" t="s">
        <v>834</v>
      </c>
      <c r="AP5289" s="4" t="s">
        <v>1882</v>
      </c>
    </row>
    <row r="5290" spans="1:42" ht="15" customHeight="1" x14ac:dyDescent="0.2">
      <c r="A5290" t="s">
        <v>3187</v>
      </c>
      <c r="B5290" t="s">
        <v>3188</v>
      </c>
      <c r="C5290" t="s">
        <v>4727</v>
      </c>
      <c r="D5290" t="s">
        <v>4728</v>
      </c>
      <c r="E5290" t="s">
        <v>4412</v>
      </c>
      <c r="F5290" t="s">
        <v>48</v>
      </c>
      <c r="G5290" t="s">
        <v>9287</v>
      </c>
      <c r="H5290" t="s">
        <v>50</v>
      </c>
      <c r="I5290">
        <v>0</v>
      </c>
      <c r="J5290" t="s">
        <v>59</v>
      </c>
      <c r="K5290">
        <v>0</v>
      </c>
      <c r="L5290">
        <v>141</v>
      </c>
      <c r="M5290" t="s">
        <v>84</v>
      </c>
      <c r="N5290" t="s">
        <v>53</v>
      </c>
      <c r="O5290" t="s">
        <v>54</v>
      </c>
      <c r="P5290" t="s">
        <v>55</v>
      </c>
      <c r="Q5290" t="s">
        <v>55</v>
      </c>
      <c r="R5290" t="s">
        <v>55</v>
      </c>
      <c r="S5290" t="s">
        <v>71</v>
      </c>
      <c r="T5290" t="s">
        <v>13404</v>
      </c>
      <c r="U5290" t="s">
        <v>13405</v>
      </c>
      <c r="V5290">
        <v>9</v>
      </c>
      <c r="W5290">
        <v>72</v>
      </c>
      <c r="X5290" t="s">
        <v>59</v>
      </c>
      <c r="Y5290" t="s">
        <v>59</v>
      </c>
      <c r="Z5290">
        <v>9</v>
      </c>
      <c r="AA5290">
        <v>72</v>
      </c>
      <c r="AB5290" t="s">
        <v>154</v>
      </c>
      <c r="AC5290" t="s">
        <v>4416</v>
      </c>
      <c r="AD5290" t="s">
        <v>12841</v>
      </c>
      <c r="AE5290" t="s">
        <v>54</v>
      </c>
      <c r="AF5290">
        <v>9</v>
      </c>
      <c r="AG5290">
        <v>72</v>
      </c>
      <c r="AH5290" t="s">
        <v>13406</v>
      </c>
      <c r="AI5290" t="s">
        <v>728</v>
      </c>
      <c r="AJ5290" t="s">
        <v>13407</v>
      </c>
      <c r="AK5290" t="s">
        <v>114</v>
      </c>
      <c r="AL5290" t="s">
        <v>791</v>
      </c>
      <c r="AM5290" t="s">
        <v>4585</v>
      </c>
      <c r="AN5290" t="s">
        <v>3201</v>
      </c>
      <c r="AO5290" t="s">
        <v>12841</v>
      </c>
      <c r="AP5290" s="4" t="s">
        <v>1882</v>
      </c>
    </row>
    <row r="5291" spans="1:42" ht="15" customHeight="1" x14ac:dyDescent="0.2">
      <c r="A5291" t="s">
        <v>3187</v>
      </c>
      <c r="B5291" t="s">
        <v>3188</v>
      </c>
      <c r="C5291" t="s">
        <v>5987</v>
      </c>
      <c r="D5291" t="s">
        <v>5988</v>
      </c>
      <c r="E5291" t="s">
        <v>4412</v>
      </c>
      <c r="F5291" t="s">
        <v>48</v>
      </c>
      <c r="G5291" t="s">
        <v>7757</v>
      </c>
      <c r="H5291" t="s">
        <v>50</v>
      </c>
      <c r="I5291">
        <v>0</v>
      </c>
      <c r="J5291" t="s">
        <v>51</v>
      </c>
      <c r="K5291">
        <v>0</v>
      </c>
      <c r="L5291">
        <v>319</v>
      </c>
      <c r="M5291" t="s">
        <v>52</v>
      </c>
      <c r="N5291" t="s">
        <v>53</v>
      </c>
      <c r="O5291" t="s">
        <v>54</v>
      </c>
      <c r="P5291" t="s">
        <v>55</v>
      </c>
      <c r="Q5291" t="s">
        <v>55</v>
      </c>
      <c r="R5291" t="s">
        <v>55</v>
      </c>
      <c r="S5291" t="s">
        <v>56</v>
      </c>
      <c r="T5291" t="s">
        <v>13408</v>
      </c>
      <c r="U5291" t="s">
        <v>13409</v>
      </c>
      <c r="V5291">
        <v>9</v>
      </c>
      <c r="W5291">
        <v>72</v>
      </c>
      <c r="X5291" t="s">
        <v>59</v>
      </c>
      <c r="Y5291" t="s">
        <v>59</v>
      </c>
      <c r="Z5291">
        <v>9</v>
      </c>
      <c r="AA5291">
        <v>72</v>
      </c>
      <c r="AB5291" t="s">
        <v>89</v>
      </c>
      <c r="AC5291" t="s">
        <v>8365</v>
      </c>
      <c r="AD5291" t="s">
        <v>12841</v>
      </c>
      <c r="AE5291" t="s">
        <v>54</v>
      </c>
      <c r="AF5291">
        <v>9</v>
      </c>
      <c r="AG5291">
        <v>72</v>
      </c>
      <c r="AH5291" t="s">
        <v>13406</v>
      </c>
      <c r="AI5291" t="s">
        <v>728</v>
      </c>
      <c r="AJ5291" t="s">
        <v>13407</v>
      </c>
      <c r="AK5291" t="s">
        <v>114</v>
      </c>
      <c r="AL5291" t="s">
        <v>96</v>
      </c>
      <c r="AM5291" t="s">
        <v>4585</v>
      </c>
      <c r="AN5291" t="s">
        <v>3201</v>
      </c>
      <c r="AO5291" t="s">
        <v>12841</v>
      </c>
      <c r="AP5291" s="4" t="s">
        <v>1882</v>
      </c>
    </row>
    <row r="5292" spans="1:42" ht="15" customHeight="1" x14ac:dyDescent="0.2">
      <c r="A5292" t="s">
        <v>3187</v>
      </c>
      <c r="B5292" t="s">
        <v>3188</v>
      </c>
      <c r="C5292" t="s">
        <v>3189</v>
      </c>
      <c r="D5292" t="s">
        <v>3190</v>
      </c>
      <c r="E5292" t="s">
        <v>3191</v>
      </c>
      <c r="F5292" t="s">
        <v>48</v>
      </c>
      <c r="G5292" t="s">
        <v>10210</v>
      </c>
      <c r="H5292" t="s">
        <v>50</v>
      </c>
      <c r="I5292">
        <v>0</v>
      </c>
      <c r="J5292" t="s">
        <v>959</v>
      </c>
      <c r="K5292">
        <v>0</v>
      </c>
      <c r="L5292">
        <v>1160</v>
      </c>
      <c r="M5292" t="s">
        <v>83</v>
      </c>
      <c r="N5292" t="s">
        <v>85</v>
      </c>
      <c r="O5292" t="s">
        <v>54</v>
      </c>
      <c r="P5292" t="s">
        <v>55</v>
      </c>
      <c r="Q5292" t="s">
        <v>55</v>
      </c>
      <c r="R5292" t="s">
        <v>55</v>
      </c>
      <c r="S5292" t="s">
        <v>56</v>
      </c>
      <c r="T5292" t="s">
        <v>12839</v>
      </c>
      <c r="U5292" t="s">
        <v>12840</v>
      </c>
      <c r="V5292">
        <v>9</v>
      </c>
      <c r="W5292">
        <v>72</v>
      </c>
      <c r="X5292" t="s">
        <v>59</v>
      </c>
      <c r="Y5292" t="s">
        <v>59</v>
      </c>
      <c r="Z5292">
        <v>9</v>
      </c>
      <c r="AA5292">
        <v>72</v>
      </c>
      <c r="AB5292" t="s">
        <v>154</v>
      </c>
      <c r="AC5292" t="s">
        <v>4634</v>
      </c>
      <c r="AD5292" t="s">
        <v>12841</v>
      </c>
      <c r="AE5292" t="s">
        <v>54</v>
      </c>
      <c r="AF5292">
        <v>9</v>
      </c>
      <c r="AG5292">
        <v>72</v>
      </c>
      <c r="AH5292" t="s">
        <v>13406</v>
      </c>
      <c r="AI5292" t="s">
        <v>728</v>
      </c>
      <c r="AJ5292" t="s">
        <v>13407</v>
      </c>
      <c r="AK5292" t="s">
        <v>114</v>
      </c>
      <c r="AL5292" t="s">
        <v>96</v>
      </c>
      <c r="AM5292" t="s">
        <v>4585</v>
      </c>
      <c r="AN5292" t="s">
        <v>3201</v>
      </c>
      <c r="AO5292" t="s">
        <v>12841</v>
      </c>
      <c r="AP5292" s="4" t="s">
        <v>1882</v>
      </c>
    </row>
    <row r="5293" spans="1:42" ht="15" customHeight="1" x14ac:dyDescent="0.2">
      <c r="A5293" t="s">
        <v>3454</v>
      </c>
      <c r="B5293" t="s">
        <v>3748</v>
      </c>
      <c r="C5293" t="s">
        <v>3749</v>
      </c>
      <c r="D5293" t="s">
        <v>5146</v>
      </c>
      <c r="E5293" t="s">
        <v>3815</v>
      </c>
      <c r="F5293" t="s">
        <v>48</v>
      </c>
      <c r="G5293" t="s">
        <v>5147</v>
      </c>
      <c r="H5293" t="s">
        <v>50</v>
      </c>
      <c r="I5293">
        <v>0</v>
      </c>
      <c r="J5293" t="s">
        <v>51</v>
      </c>
      <c r="K5293">
        <v>100</v>
      </c>
      <c r="L5293">
        <v>180</v>
      </c>
      <c r="M5293" t="s">
        <v>84</v>
      </c>
      <c r="N5293" t="s">
        <v>85</v>
      </c>
      <c r="O5293" t="s">
        <v>54</v>
      </c>
      <c r="P5293" t="s">
        <v>55</v>
      </c>
      <c r="Q5293" t="s">
        <v>55</v>
      </c>
      <c r="R5293" t="s">
        <v>55</v>
      </c>
      <c r="S5293" t="s">
        <v>56</v>
      </c>
      <c r="T5293" t="s">
        <v>13410</v>
      </c>
      <c r="U5293" t="s">
        <v>1456</v>
      </c>
      <c r="V5293">
        <v>12</v>
      </c>
      <c r="W5293">
        <v>96</v>
      </c>
      <c r="X5293" t="s">
        <v>59</v>
      </c>
      <c r="Y5293" t="s">
        <v>59</v>
      </c>
      <c r="Z5293">
        <v>12</v>
      </c>
      <c r="AA5293">
        <v>96</v>
      </c>
      <c r="AB5293" t="s">
        <v>417</v>
      </c>
      <c r="AC5293" t="s">
        <v>7068</v>
      </c>
      <c r="AD5293" t="s">
        <v>454</v>
      </c>
      <c r="AE5293" t="s">
        <v>54</v>
      </c>
      <c r="AF5293">
        <v>9</v>
      </c>
      <c r="AG5293">
        <v>72</v>
      </c>
      <c r="AH5293" t="s">
        <v>13411</v>
      </c>
      <c r="AI5293" t="s">
        <v>210</v>
      </c>
      <c r="AJ5293" t="s">
        <v>13412</v>
      </c>
      <c r="AK5293" t="s">
        <v>114</v>
      </c>
      <c r="AL5293" t="s">
        <v>96</v>
      </c>
      <c r="AM5293" t="s">
        <v>484</v>
      </c>
      <c r="AN5293" t="s">
        <v>3159</v>
      </c>
      <c r="AO5293" t="s">
        <v>454</v>
      </c>
      <c r="AP5293" s="4" t="s">
        <v>1882</v>
      </c>
    </row>
    <row r="5294" spans="1:42" ht="15" customHeight="1" x14ac:dyDescent="0.2">
      <c r="A5294" t="s">
        <v>3147</v>
      </c>
      <c r="B5294" t="s">
        <v>3148</v>
      </c>
      <c r="C5294" t="s">
        <v>4250</v>
      </c>
      <c r="D5294" t="s">
        <v>4251</v>
      </c>
      <c r="E5294" t="s">
        <v>3650</v>
      </c>
      <c r="F5294" t="s">
        <v>48</v>
      </c>
      <c r="G5294" t="s">
        <v>49</v>
      </c>
      <c r="H5294" t="s">
        <v>50</v>
      </c>
      <c r="I5294">
        <v>0</v>
      </c>
      <c r="J5294" t="s">
        <v>729</v>
      </c>
      <c r="K5294">
        <v>168</v>
      </c>
      <c r="L5294">
        <v>168</v>
      </c>
      <c r="M5294" t="s">
        <v>52</v>
      </c>
      <c r="N5294" t="s">
        <v>59</v>
      </c>
      <c r="O5294" t="s">
        <v>54</v>
      </c>
      <c r="P5294" t="s">
        <v>55</v>
      </c>
      <c r="Q5294" t="s">
        <v>55</v>
      </c>
      <c r="R5294" t="s">
        <v>55</v>
      </c>
      <c r="S5294" t="s">
        <v>56</v>
      </c>
      <c r="T5294" t="s">
        <v>451</v>
      </c>
      <c r="U5294" t="s">
        <v>452</v>
      </c>
      <c r="V5294">
        <v>9</v>
      </c>
      <c r="W5294">
        <v>118</v>
      </c>
      <c r="X5294" t="s">
        <v>59</v>
      </c>
      <c r="Y5294" t="s">
        <v>59</v>
      </c>
      <c r="Z5294">
        <v>9</v>
      </c>
      <c r="AA5294">
        <v>118</v>
      </c>
      <c r="AB5294" t="s">
        <v>417</v>
      </c>
      <c r="AC5294" t="s">
        <v>5997</v>
      </c>
      <c r="AD5294" t="s">
        <v>454</v>
      </c>
      <c r="AE5294" t="s">
        <v>54</v>
      </c>
      <c r="AF5294">
        <v>9</v>
      </c>
      <c r="AG5294">
        <v>118</v>
      </c>
      <c r="AH5294" t="s">
        <v>13411</v>
      </c>
      <c r="AI5294" t="s">
        <v>210</v>
      </c>
      <c r="AJ5294" t="s">
        <v>13412</v>
      </c>
      <c r="AK5294" t="s">
        <v>114</v>
      </c>
      <c r="AL5294" t="s">
        <v>96</v>
      </c>
      <c r="AM5294" t="s">
        <v>484</v>
      </c>
      <c r="AN5294" t="s">
        <v>3159</v>
      </c>
      <c r="AO5294" t="s">
        <v>454</v>
      </c>
      <c r="AP5294" s="4" t="s">
        <v>1882</v>
      </c>
    </row>
    <row r="5295" spans="1:42" ht="15" customHeight="1" x14ac:dyDescent="0.2">
      <c r="A5295" t="s">
        <v>3147</v>
      </c>
      <c r="B5295" t="s">
        <v>3440</v>
      </c>
      <c r="C5295" t="s">
        <v>3441</v>
      </c>
      <c r="D5295" t="s">
        <v>3442</v>
      </c>
      <c r="E5295" t="s">
        <v>3443</v>
      </c>
      <c r="F5295" t="s">
        <v>48</v>
      </c>
      <c r="G5295" t="s">
        <v>3444</v>
      </c>
      <c r="H5295" t="s">
        <v>50</v>
      </c>
      <c r="I5295">
        <v>0</v>
      </c>
      <c r="J5295" t="s">
        <v>59</v>
      </c>
      <c r="K5295">
        <v>20</v>
      </c>
      <c r="L5295">
        <v>165</v>
      </c>
      <c r="M5295" t="s">
        <v>84</v>
      </c>
      <c r="N5295" t="s">
        <v>53</v>
      </c>
      <c r="O5295" t="s">
        <v>54</v>
      </c>
      <c r="P5295" t="s">
        <v>55</v>
      </c>
      <c r="Q5295" t="s">
        <v>55</v>
      </c>
      <c r="R5295" t="s">
        <v>55</v>
      </c>
      <c r="S5295" t="s">
        <v>670</v>
      </c>
      <c r="T5295" t="s">
        <v>13413</v>
      </c>
      <c r="U5295" t="s">
        <v>13414</v>
      </c>
      <c r="V5295">
        <v>6</v>
      </c>
      <c r="W5295">
        <v>48</v>
      </c>
      <c r="X5295" t="s">
        <v>59</v>
      </c>
      <c r="Y5295" t="s">
        <v>59</v>
      </c>
      <c r="Z5295">
        <v>6</v>
      </c>
      <c r="AA5295">
        <v>48</v>
      </c>
      <c r="AB5295" t="s">
        <v>89</v>
      </c>
      <c r="AC5295" t="s">
        <v>3447</v>
      </c>
      <c r="AD5295" t="s">
        <v>5396</v>
      </c>
      <c r="AE5295" t="s">
        <v>54</v>
      </c>
      <c r="AF5295">
        <v>6</v>
      </c>
      <c r="AG5295">
        <v>48</v>
      </c>
      <c r="AH5295" t="s">
        <v>13113</v>
      </c>
      <c r="AI5295" t="s">
        <v>667</v>
      </c>
      <c r="AJ5295" t="s">
        <v>13114</v>
      </c>
      <c r="AK5295" t="s">
        <v>114</v>
      </c>
      <c r="AL5295" t="s">
        <v>96</v>
      </c>
      <c r="AM5295" t="s">
        <v>3451</v>
      </c>
      <c r="AN5295" t="s">
        <v>3159</v>
      </c>
      <c r="AO5295" t="s">
        <v>5396</v>
      </c>
      <c r="AP5295" s="4" t="s">
        <v>1882</v>
      </c>
    </row>
    <row r="5296" spans="1:42" ht="15" customHeight="1" x14ac:dyDescent="0.2">
      <c r="A5296" t="s">
        <v>3147</v>
      </c>
      <c r="B5296" t="s">
        <v>3440</v>
      </c>
      <c r="C5296" t="s">
        <v>3441</v>
      </c>
      <c r="D5296" t="s">
        <v>3442</v>
      </c>
      <c r="E5296" t="s">
        <v>3443</v>
      </c>
      <c r="F5296" t="s">
        <v>48</v>
      </c>
      <c r="G5296" t="s">
        <v>3444</v>
      </c>
      <c r="H5296" t="s">
        <v>50</v>
      </c>
      <c r="I5296">
        <v>0</v>
      </c>
      <c r="J5296" t="s">
        <v>59</v>
      </c>
      <c r="K5296">
        <v>10</v>
      </c>
      <c r="L5296">
        <v>165</v>
      </c>
      <c r="M5296" t="s">
        <v>84</v>
      </c>
      <c r="N5296" t="s">
        <v>85</v>
      </c>
      <c r="O5296" t="s">
        <v>54</v>
      </c>
      <c r="P5296" t="s">
        <v>55</v>
      </c>
      <c r="Q5296" t="s">
        <v>55</v>
      </c>
      <c r="R5296" t="s">
        <v>55</v>
      </c>
      <c r="S5296" t="s">
        <v>56</v>
      </c>
      <c r="T5296" t="s">
        <v>13415</v>
      </c>
      <c r="U5296" t="s">
        <v>13416</v>
      </c>
      <c r="V5296">
        <v>6</v>
      </c>
      <c r="W5296">
        <v>48</v>
      </c>
      <c r="X5296" t="s">
        <v>59</v>
      </c>
      <c r="Y5296" t="s">
        <v>59</v>
      </c>
      <c r="Z5296">
        <v>6</v>
      </c>
      <c r="AA5296">
        <v>48</v>
      </c>
      <c r="AB5296" t="s">
        <v>89</v>
      </c>
      <c r="AC5296" t="s">
        <v>3447</v>
      </c>
      <c r="AD5296" t="s">
        <v>3448</v>
      </c>
      <c r="AE5296" t="s">
        <v>54</v>
      </c>
      <c r="AF5296">
        <v>6</v>
      </c>
      <c r="AG5296">
        <v>48</v>
      </c>
      <c r="AH5296" t="s">
        <v>13417</v>
      </c>
      <c r="AI5296" t="s">
        <v>13418</v>
      </c>
      <c r="AJ5296" t="s">
        <v>13419</v>
      </c>
      <c r="AK5296" t="s">
        <v>114</v>
      </c>
      <c r="AL5296" t="s">
        <v>96</v>
      </c>
      <c r="AM5296" t="s">
        <v>3451</v>
      </c>
      <c r="AN5296" t="s">
        <v>3159</v>
      </c>
      <c r="AO5296" t="s">
        <v>3448</v>
      </c>
      <c r="AP5296" s="4" t="s">
        <v>1882</v>
      </c>
    </row>
    <row r="5297" spans="1:42" ht="15" customHeight="1" x14ac:dyDescent="0.2">
      <c r="A5297" t="s">
        <v>3454</v>
      </c>
      <c r="B5297" t="s">
        <v>3472</v>
      </c>
      <c r="C5297" t="s">
        <v>3473</v>
      </c>
      <c r="D5297" t="s">
        <v>3474</v>
      </c>
      <c r="E5297" t="s">
        <v>3475</v>
      </c>
      <c r="F5297" t="s">
        <v>48</v>
      </c>
      <c r="G5297" t="s">
        <v>49</v>
      </c>
      <c r="H5297" t="s">
        <v>50</v>
      </c>
      <c r="I5297">
        <v>0</v>
      </c>
      <c r="J5297" t="s">
        <v>51</v>
      </c>
      <c r="K5297">
        <v>75</v>
      </c>
      <c r="L5297">
        <v>65</v>
      </c>
      <c r="M5297" t="s">
        <v>52</v>
      </c>
      <c r="N5297" t="s">
        <v>85</v>
      </c>
      <c r="O5297" t="s">
        <v>55</v>
      </c>
      <c r="P5297" t="s">
        <v>55</v>
      </c>
      <c r="Q5297" t="s">
        <v>55</v>
      </c>
      <c r="R5297" t="s">
        <v>55</v>
      </c>
      <c r="S5297" t="s">
        <v>71</v>
      </c>
      <c r="T5297" t="s">
        <v>13420</v>
      </c>
      <c r="U5297" t="s">
        <v>13421</v>
      </c>
      <c r="V5297">
        <v>9</v>
      </c>
      <c r="W5297">
        <v>92</v>
      </c>
      <c r="X5297" t="s">
        <v>59</v>
      </c>
      <c r="Y5297" t="s">
        <v>59</v>
      </c>
      <c r="Z5297">
        <v>9</v>
      </c>
      <c r="AA5297">
        <v>92</v>
      </c>
      <c r="AB5297" t="s">
        <v>89</v>
      </c>
      <c r="AC5297" t="s">
        <v>3478</v>
      </c>
      <c r="AD5297" t="s">
        <v>613</v>
      </c>
      <c r="AE5297" t="s">
        <v>54</v>
      </c>
      <c r="AF5297">
        <v>3</v>
      </c>
      <c r="AG5297">
        <v>28</v>
      </c>
      <c r="AH5297" t="s">
        <v>2082</v>
      </c>
      <c r="AI5297" t="s">
        <v>456</v>
      </c>
      <c r="AJ5297" t="s">
        <v>2083</v>
      </c>
      <c r="AK5297" t="s">
        <v>114</v>
      </c>
      <c r="AL5297" t="s">
        <v>96</v>
      </c>
      <c r="AM5297" t="s">
        <v>617</v>
      </c>
      <c r="AN5297" t="s">
        <v>3468</v>
      </c>
      <c r="AO5297" t="s">
        <v>613</v>
      </c>
      <c r="AP5297" s="4" t="s">
        <v>1882</v>
      </c>
    </row>
    <row r="5298" spans="1:42" ht="15" customHeight="1" x14ac:dyDescent="0.2">
      <c r="A5298" t="s">
        <v>43</v>
      </c>
      <c r="B5298" t="s">
        <v>678</v>
      </c>
      <c r="C5298" t="s">
        <v>1894</v>
      </c>
      <c r="D5298" t="s">
        <v>1895</v>
      </c>
      <c r="E5298" t="s">
        <v>1886</v>
      </c>
      <c r="F5298" t="s">
        <v>48</v>
      </c>
      <c r="G5298" t="s">
        <v>49</v>
      </c>
      <c r="H5298" t="s">
        <v>50</v>
      </c>
      <c r="I5298">
        <v>0</v>
      </c>
      <c r="J5298" t="s">
        <v>59</v>
      </c>
      <c r="K5298">
        <v>20</v>
      </c>
      <c r="L5298">
        <v>65</v>
      </c>
      <c r="M5298" t="s">
        <v>52</v>
      </c>
      <c r="N5298" t="s">
        <v>85</v>
      </c>
      <c r="O5298" t="s">
        <v>54</v>
      </c>
      <c r="P5298" t="s">
        <v>55</v>
      </c>
      <c r="Q5298" t="s">
        <v>55</v>
      </c>
      <c r="R5298" t="s">
        <v>55</v>
      </c>
      <c r="S5298" t="s">
        <v>56</v>
      </c>
      <c r="T5298" t="s">
        <v>2080</v>
      </c>
      <c r="U5298" t="s">
        <v>2081</v>
      </c>
      <c r="V5298">
        <v>6</v>
      </c>
      <c r="W5298">
        <v>48</v>
      </c>
      <c r="X5298" t="s">
        <v>59</v>
      </c>
      <c r="Y5298" t="s">
        <v>59</v>
      </c>
      <c r="Z5298">
        <v>6</v>
      </c>
      <c r="AA5298">
        <v>48</v>
      </c>
      <c r="AB5298" t="s">
        <v>154</v>
      </c>
      <c r="AC5298" t="s">
        <v>1923</v>
      </c>
      <c r="AD5298" t="s">
        <v>613</v>
      </c>
      <c r="AE5298" t="s">
        <v>54</v>
      </c>
      <c r="AF5298">
        <v>6</v>
      </c>
      <c r="AG5298">
        <v>48</v>
      </c>
      <c r="AH5298" t="s">
        <v>2082</v>
      </c>
      <c r="AI5298" t="s">
        <v>456</v>
      </c>
      <c r="AJ5298" t="s">
        <v>2083</v>
      </c>
      <c r="AK5298" t="s">
        <v>114</v>
      </c>
      <c r="AL5298" t="s">
        <v>96</v>
      </c>
      <c r="AM5298" t="s">
        <v>617</v>
      </c>
      <c r="AN5298" t="s">
        <v>3468</v>
      </c>
      <c r="AO5298" t="s">
        <v>613</v>
      </c>
      <c r="AP5298" s="4" t="s">
        <v>1882</v>
      </c>
    </row>
    <row r="5299" spans="1:42" ht="15" customHeight="1" x14ac:dyDescent="0.2">
      <c r="A5299" t="s">
        <v>43</v>
      </c>
      <c r="B5299" t="s">
        <v>678</v>
      </c>
      <c r="C5299" t="s">
        <v>1884</v>
      </c>
      <c r="D5299" t="s">
        <v>1903</v>
      </c>
      <c r="E5299" t="s">
        <v>1904</v>
      </c>
      <c r="F5299" t="s">
        <v>48</v>
      </c>
      <c r="G5299" t="s">
        <v>1894</v>
      </c>
      <c r="H5299" t="s">
        <v>50</v>
      </c>
      <c r="I5299">
        <v>0</v>
      </c>
      <c r="J5299" t="s">
        <v>59</v>
      </c>
      <c r="K5299">
        <v>40</v>
      </c>
      <c r="L5299">
        <v>202</v>
      </c>
      <c r="M5299" t="s">
        <v>83</v>
      </c>
      <c r="N5299" t="s">
        <v>53</v>
      </c>
      <c r="O5299" t="s">
        <v>54</v>
      </c>
      <c r="P5299" t="s">
        <v>55</v>
      </c>
      <c r="Q5299" t="s">
        <v>55</v>
      </c>
      <c r="R5299" t="s">
        <v>55</v>
      </c>
      <c r="S5299" t="s">
        <v>56</v>
      </c>
      <c r="T5299" t="s">
        <v>2096</v>
      </c>
      <c r="U5299" t="s">
        <v>1452</v>
      </c>
      <c r="V5299">
        <v>6</v>
      </c>
      <c r="W5299">
        <v>48</v>
      </c>
      <c r="X5299" t="s">
        <v>59</v>
      </c>
      <c r="Y5299" t="s">
        <v>59</v>
      </c>
      <c r="Z5299">
        <v>6</v>
      </c>
      <c r="AA5299">
        <v>48</v>
      </c>
      <c r="AB5299" t="s">
        <v>154</v>
      </c>
      <c r="AC5299" t="s">
        <v>1908</v>
      </c>
      <c r="AD5299" t="s">
        <v>613</v>
      </c>
      <c r="AE5299" t="s">
        <v>54</v>
      </c>
      <c r="AF5299">
        <v>6</v>
      </c>
      <c r="AG5299">
        <v>48</v>
      </c>
      <c r="AH5299" t="s">
        <v>2082</v>
      </c>
      <c r="AI5299" t="s">
        <v>456</v>
      </c>
      <c r="AJ5299" t="s">
        <v>2083</v>
      </c>
      <c r="AK5299" t="s">
        <v>114</v>
      </c>
      <c r="AL5299" t="s">
        <v>96</v>
      </c>
      <c r="AM5299" t="s">
        <v>617</v>
      </c>
      <c r="AN5299" t="s">
        <v>3468</v>
      </c>
      <c r="AO5299" t="s">
        <v>613</v>
      </c>
      <c r="AP5299" s="4" t="s">
        <v>1882</v>
      </c>
    </row>
    <row r="5300" spans="1:42" ht="15" customHeight="1" x14ac:dyDescent="0.2">
      <c r="A5300" t="s">
        <v>3115</v>
      </c>
      <c r="B5300" t="s">
        <v>3220</v>
      </c>
      <c r="C5300" t="s">
        <v>4905</v>
      </c>
      <c r="D5300" t="s">
        <v>4906</v>
      </c>
      <c r="E5300" t="s">
        <v>3262</v>
      </c>
      <c r="F5300" t="s">
        <v>48</v>
      </c>
      <c r="G5300" t="s">
        <v>49</v>
      </c>
      <c r="H5300" t="s">
        <v>50</v>
      </c>
      <c r="I5300">
        <v>0</v>
      </c>
      <c r="J5300" t="s">
        <v>51</v>
      </c>
      <c r="K5300">
        <v>13</v>
      </c>
      <c r="L5300">
        <v>37</v>
      </c>
      <c r="M5300" t="s">
        <v>52</v>
      </c>
      <c r="N5300" t="s">
        <v>85</v>
      </c>
      <c r="O5300" t="s">
        <v>55</v>
      </c>
      <c r="P5300" t="s">
        <v>55</v>
      </c>
      <c r="Q5300" t="s">
        <v>55</v>
      </c>
      <c r="R5300" t="s">
        <v>55</v>
      </c>
      <c r="S5300" t="s">
        <v>56</v>
      </c>
      <c r="T5300" t="s">
        <v>5648</v>
      </c>
      <c r="U5300" t="s">
        <v>5649</v>
      </c>
      <c r="V5300">
        <v>7</v>
      </c>
      <c r="W5300">
        <v>70</v>
      </c>
      <c r="X5300" t="s">
        <v>59</v>
      </c>
      <c r="Y5300" t="s">
        <v>13422</v>
      </c>
      <c r="Z5300">
        <v>1</v>
      </c>
      <c r="AA5300">
        <v>10</v>
      </c>
      <c r="AB5300" t="s">
        <v>417</v>
      </c>
      <c r="AC5300" t="s">
        <v>3705</v>
      </c>
      <c r="AD5300" t="s">
        <v>13423</v>
      </c>
      <c r="AE5300" t="s">
        <v>54</v>
      </c>
      <c r="AF5300">
        <v>1</v>
      </c>
      <c r="AG5300">
        <v>10</v>
      </c>
      <c r="AH5300" t="s">
        <v>1057</v>
      </c>
      <c r="AI5300" t="s">
        <v>738</v>
      </c>
      <c r="AJ5300" t="s">
        <v>1058</v>
      </c>
      <c r="AK5300" t="s">
        <v>114</v>
      </c>
      <c r="AL5300" t="s">
        <v>96</v>
      </c>
      <c r="AM5300" t="s">
        <v>832</v>
      </c>
      <c r="AN5300" t="s">
        <v>3243</v>
      </c>
      <c r="AO5300" t="s">
        <v>429</v>
      </c>
      <c r="AP5300" s="4" t="s">
        <v>1882</v>
      </c>
    </row>
    <row r="5301" spans="1:42" ht="15" customHeight="1" x14ac:dyDescent="0.2">
      <c r="A5301" t="s">
        <v>3134</v>
      </c>
      <c r="B5301" t="s">
        <v>3310</v>
      </c>
      <c r="C5301" t="s">
        <v>3578</v>
      </c>
      <c r="D5301" t="s">
        <v>3579</v>
      </c>
      <c r="E5301" t="s">
        <v>3223</v>
      </c>
      <c r="F5301" t="s">
        <v>48</v>
      </c>
      <c r="G5301" t="s">
        <v>49</v>
      </c>
      <c r="H5301" t="s">
        <v>50</v>
      </c>
      <c r="I5301">
        <v>0</v>
      </c>
      <c r="J5301" t="s">
        <v>51</v>
      </c>
      <c r="K5301">
        <v>150</v>
      </c>
      <c r="L5301">
        <v>150</v>
      </c>
      <c r="M5301" t="s">
        <v>52</v>
      </c>
      <c r="N5301" t="s">
        <v>85</v>
      </c>
      <c r="O5301" t="s">
        <v>55</v>
      </c>
      <c r="P5301" t="s">
        <v>55</v>
      </c>
      <c r="Q5301" t="s">
        <v>55</v>
      </c>
      <c r="R5301" t="s">
        <v>55</v>
      </c>
      <c r="S5301" t="s">
        <v>56</v>
      </c>
      <c r="T5301" t="s">
        <v>13424</v>
      </c>
      <c r="U5301" t="s">
        <v>5172</v>
      </c>
      <c r="V5301">
        <v>6</v>
      </c>
      <c r="W5301">
        <v>72</v>
      </c>
      <c r="X5301" t="s">
        <v>59</v>
      </c>
      <c r="Y5301" t="s">
        <v>4866</v>
      </c>
      <c r="Z5301">
        <v>4</v>
      </c>
      <c r="AA5301">
        <v>48</v>
      </c>
      <c r="AB5301" t="s">
        <v>417</v>
      </c>
      <c r="AC5301" t="s">
        <v>3431</v>
      </c>
      <c r="AD5301" t="s">
        <v>429</v>
      </c>
      <c r="AE5301" t="s">
        <v>54</v>
      </c>
      <c r="AF5301">
        <v>1</v>
      </c>
      <c r="AG5301">
        <v>12</v>
      </c>
      <c r="AH5301" t="s">
        <v>1057</v>
      </c>
      <c r="AI5301" t="s">
        <v>738</v>
      </c>
      <c r="AJ5301" t="s">
        <v>1058</v>
      </c>
      <c r="AK5301" t="s">
        <v>114</v>
      </c>
      <c r="AL5301" t="s">
        <v>96</v>
      </c>
      <c r="AM5301" t="s">
        <v>832</v>
      </c>
      <c r="AN5301" t="s">
        <v>3243</v>
      </c>
      <c r="AO5301" t="s">
        <v>429</v>
      </c>
      <c r="AP5301" s="4" t="s">
        <v>1882</v>
      </c>
    </row>
    <row r="5302" spans="1:42" ht="15" customHeight="1" x14ac:dyDescent="0.2">
      <c r="A5302" t="s">
        <v>3115</v>
      </c>
      <c r="B5302" t="s">
        <v>3116</v>
      </c>
      <c r="C5302" t="s">
        <v>5487</v>
      </c>
      <c r="D5302" t="s">
        <v>5488</v>
      </c>
      <c r="E5302" t="s">
        <v>3119</v>
      </c>
      <c r="F5302" t="s">
        <v>48</v>
      </c>
      <c r="G5302" t="s">
        <v>49</v>
      </c>
      <c r="H5302" t="s">
        <v>50</v>
      </c>
      <c r="I5302">
        <v>0</v>
      </c>
      <c r="J5302" t="s">
        <v>51</v>
      </c>
      <c r="K5302">
        <v>0</v>
      </c>
      <c r="L5302">
        <v>200</v>
      </c>
      <c r="M5302" t="s">
        <v>52</v>
      </c>
      <c r="N5302" t="s">
        <v>85</v>
      </c>
      <c r="O5302" t="s">
        <v>55</v>
      </c>
      <c r="P5302" t="s">
        <v>55</v>
      </c>
      <c r="Q5302" t="s">
        <v>55</v>
      </c>
      <c r="R5302" t="s">
        <v>55</v>
      </c>
      <c r="S5302" t="s">
        <v>56</v>
      </c>
      <c r="T5302" t="s">
        <v>4472</v>
      </c>
      <c r="U5302" t="s">
        <v>4473</v>
      </c>
      <c r="V5302">
        <v>6</v>
      </c>
      <c r="W5302">
        <v>72</v>
      </c>
      <c r="X5302" t="s">
        <v>59</v>
      </c>
      <c r="Y5302" t="s">
        <v>4866</v>
      </c>
      <c r="Z5302">
        <v>1</v>
      </c>
      <c r="AA5302">
        <v>12</v>
      </c>
      <c r="AB5302" t="s">
        <v>417</v>
      </c>
      <c r="AC5302" t="s">
        <v>4867</v>
      </c>
      <c r="AD5302" t="s">
        <v>429</v>
      </c>
      <c r="AE5302" t="s">
        <v>54</v>
      </c>
      <c r="AF5302">
        <v>1</v>
      </c>
      <c r="AG5302">
        <v>12</v>
      </c>
      <c r="AH5302" t="s">
        <v>1057</v>
      </c>
      <c r="AI5302" t="s">
        <v>738</v>
      </c>
      <c r="AJ5302" t="s">
        <v>1058</v>
      </c>
      <c r="AK5302" t="s">
        <v>114</v>
      </c>
      <c r="AL5302" t="s">
        <v>96</v>
      </c>
      <c r="AM5302" t="s">
        <v>832</v>
      </c>
      <c r="AN5302" t="s">
        <v>3243</v>
      </c>
      <c r="AO5302" t="s">
        <v>429</v>
      </c>
      <c r="AP5302" s="4" t="s">
        <v>1882</v>
      </c>
    </row>
    <row r="5303" spans="1:42" ht="15" customHeight="1" x14ac:dyDescent="0.2">
      <c r="A5303" t="s">
        <v>3322</v>
      </c>
      <c r="B5303" t="s">
        <v>3351</v>
      </c>
      <c r="C5303" t="s">
        <v>3367</v>
      </c>
      <c r="D5303" t="s">
        <v>3368</v>
      </c>
      <c r="E5303" t="s">
        <v>3223</v>
      </c>
      <c r="F5303" t="s">
        <v>48</v>
      </c>
      <c r="G5303" t="s">
        <v>49</v>
      </c>
      <c r="H5303" t="s">
        <v>50</v>
      </c>
      <c r="I5303">
        <v>0</v>
      </c>
      <c r="J5303" t="s">
        <v>51</v>
      </c>
      <c r="K5303">
        <v>160</v>
      </c>
      <c r="L5303">
        <v>165</v>
      </c>
      <c r="M5303" t="s">
        <v>52</v>
      </c>
      <c r="N5303" t="s">
        <v>85</v>
      </c>
      <c r="O5303" t="s">
        <v>55</v>
      </c>
      <c r="P5303" t="s">
        <v>55</v>
      </c>
      <c r="Q5303" t="s">
        <v>55</v>
      </c>
      <c r="R5303" t="s">
        <v>55</v>
      </c>
      <c r="S5303" t="s">
        <v>56</v>
      </c>
      <c r="T5303" t="s">
        <v>9455</v>
      </c>
      <c r="U5303" t="s">
        <v>5172</v>
      </c>
      <c r="V5303">
        <v>7</v>
      </c>
      <c r="W5303">
        <v>84</v>
      </c>
      <c r="X5303" t="s">
        <v>59</v>
      </c>
      <c r="Y5303" t="s">
        <v>59</v>
      </c>
      <c r="Z5303">
        <v>7</v>
      </c>
      <c r="AA5303">
        <v>84</v>
      </c>
      <c r="AB5303" t="s">
        <v>417</v>
      </c>
      <c r="AC5303" t="s">
        <v>3431</v>
      </c>
      <c r="AD5303" t="s">
        <v>429</v>
      </c>
      <c r="AE5303" t="s">
        <v>54</v>
      </c>
      <c r="AF5303">
        <v>1</v>
      </c>
      <c r="AG5303">
        <v>24</v>
      </c>
      <c r="AH5303" t="s">
        <v>1057</v>
      </c>
      <c r="AI5303" t="s">
        <v>738</v>
      </c>
      <c r="AJ5303" t="s">
        <v>1058</v>
      </c>
      <c r="AK5303" t="s">
        <v>114</v>
      </c>
      <c r="AL5303" t="s">
        <v>96</v>
      </c>
      <c r="AM5303" t="s">
        <v>832</v>
      </c>
      <c r="AN5303" t="s">
        <v>3243</v>
      </c>
      <c r="AO5303" t="s">
        <v>429</v>
      </c>
      <c r="AP5303" s="4" t="s">
        <v>1882</v>
      </c>
    </row>
    <row r="5304" spans="1:42" ht="15" customHeight="1" x14ac:dyDescent="0.2">
      <c r="A5304" t="s">
        <v>3115</v>
      </c>
      <c r="B5304" t="s">
        <v>3220</v>
      </c>
      <c r="C5304" t="s">
        <v>4905</v>
      </c>
      <c r="D5304" t="s">
        <v>4906</v>
      </c>
      <c r="E5304" t="s">
        <v>3262</v>
      </c>
      <c r="F5304" t="s">
        <v>48</v>
      </c>
      <c r="G5304" t="s">
        <v>49</v>
      </c>
      <c r="H5304" t="s">
        <v>50</v>
      </c>
      <c r="I5304">
        <v>0</v>
      </c>
      <c r="J5304" t="s">
        <v>51</v>
      </c>
      <c r="K5304">
        <v>13</v>
      </c>
      <c r="L5304">
        <v>37</v>
      </c>
      <c r="M5304" t="s">
        <v>52</v>
      </c>
      <c r="N5304" t="s">
        <v>85</v>
      </c>
      <c r="O5304" t="s">
        <v>55</v>
      </c>
      <c r="P5304" t="s">
        <v>55</v>
      </c>
      <c r="Q5304" t="s">
        <v>55</v>
      </c>
      <c r="R5304" t="s">
        <v>55</v>
      </c>
      <c r="S5304" t="s">
        <v>56</v>
      </c>
      <c r="T5304" t="s">
        <v>5648</v>
      </c>
      <c r="U5304" t="s">
        <v>5649</v>
      </c>
      <c r="V5304">
        <v>7</v>
      </c>
      <c r="W5304">
        <v>70</v>
      </c>
      <c r="X5304" t="s">
        <v>59</v>
      </c>
      <c r="Y5304" t="s">
        <v>4866</v>
      </c>
      <c r="Z5304">
        <v>2</v>
      </c>
      <c r="AA5304">
        <v>20</v>
      </c>
      <c r="AB5304" t="s">
        <v>417</v>
      </c>
      <c r="AC5304" t="s">
        <v>3705</v>
      </c>
      <c r="AD5304" t="s">
        <v>429</v>
      </c>
      <c r="AE5304" t="s">
        <v>54</v>
      </c>
      <c r="AF5304">
        <v>2</v>
      </c>
      <c r="AG5304">
        <v>20</v>
      </c>
      <c r="AH5304" t="s">
        <v>1057</v>
      </c>
      <c r="AI5304" t="s">
        <v>738</v>
      </c>
      <c r="AJ5304" t="s">
        <v>1058</v>
      </c>
      <c r="AK5304" t="s">
        <v>114</v>
      </c>
      <c r="AL5304" t="s">
        <v>96</v>
      </c>
      <c r="AM5304" t="s">
        <v>832</v>
      </c>
      <c r="AN5304" t="s">
        <v>3243</v>
      </c>
      <c r="AO5304" t="s">
        <v>429</v>
      </c>
      <c r="AP5304" s="4" t="s">
        <v>1882</v>
      </c>
    </row>
    <row r="5305" spans="1:42" ht="15" customHeight="1" x14ac:dyDescent="0.2">
      <c r="A5305" t="s">
        <v>3115</v>
      </c>
      <c r="B5305" t="s">
        <v>3336</v>
      </c>
      <c r="C5305" t="s">
        <v>3337</v>
      </c>
      <c r="D5305" t="s">
        <v>3338</v>
      </c>
      <c r="E5305" t="s">
        <v>3223</v>
      </c>
      <c r="F5305" t="s">
        <v>48</v>
      </c>
      <c r="G5305" t="s">
        <v>49</v>
      </c>
      <c r="H5305" t="s">
        <v>50</v>
      </c>
      <c r="I5305">
        <v>0</v>
      </c>
      <c r="J5305" t="s">
        <v>51</v>
      </c>
      <c r="K5305">
        <v>0</v>
      </c>
      <c r="L5305">
        <v>123</v>
      </c>
      <c r="M5305" t="s">
        <v>52</v>
      </c>
      <c r="N5305" t="s">
        <v>85</v>
      </c>
      <c r="O5305" t="s">
        <v>54</v>
      </c>
      <c r="P5305" t="s">
        <v>55</v>
      </c>
      <c r="Q5305" t="s">
        <v>55</v>
      </c>
      <c r="R5305" t="s">
        <v>55</v>
      </c>
      <c r="S5305" t="s">
        <v>56</v>
      </c>
      <c r="T5305" t="s">
        <v>5179</v>
      </c>
      <c r="U5305" t="s">
        <v>5172</v>
      </c>
      <c r="V5305">
        <v>6</v>
      </c>
      <c r="W5305">
        <v>72</v>
      </c>
      <c r="X5305" t="s">
        <v>59</v>
      </c>
      <c r="Y5305" t="s">
        <v>59</v>
      </c>
      <c r="Z5305">
        <v>6</v>
      </c>
      <c r="AA5305">
        <v>72</v>
      </c>
      <c r="AB5305" t="s">
        <v>417</v>
      </c>
      <c r="AC5305" t="s">
        <v>3431</v>
      </c>
      <c r="AD5305" t="s">
        <v>429</v>
      </c>
      <c r="AE5305" t="s">
        <v>54</v>
      </c>
      <c r="AF5305">
        <v>4</v>
      </c>
      <c r="AG5305">
        <v>48</v>
      </c>
      <c r="AH5305" t="s">
        <v>1057</v>
      </c>
      <c r="AI5305" t="s">
        <v>738</v>
      </c>
      <c r="AJ5305" t="s">
        <v>1058</v>
      </c>
      <c r="AK5305" t="s">
        <v>114</v>
      </c>
      <c r="AL5305" t="s">
        <v>96</v>
      </c>
      <c r="AM5305" t="s">
        <v>832</v>
      </c>
      <c r="AN5305" t="s">
        <v>3243</v>
      </c>
      <c r="AO5305" t="s">
        <v>429</v>
      </c>
      <c r="AP5305" s="4" t="s">
        <v>1882</v>
      </c>
    </row>
    <row r="5306" spans="1:42" ht="15" customHeight="1" x14ac:dyDescent="0.2">
      <c r="A5306" t="s">
        <v>43</v>
      </c>
      <c r="B5306" t="s">
        <v>452</v>
      </c>
      <c r="C5306" t="s">
        <v>2739</v>
      </c>
      <c r="D5306" t="s">
        <v>2751</v>
      </c>
      <c r="E5306" t="s">
        <v>2752</v>
      </c>
      <c r="F5306" t="s">
        <v>48</v>
      </c>
      <c r="G5306" t="s">
        <v>2764</v>
      </c>
      <c r="H5306" t="s">
        <v>50</v>
      </c>
      <c r="I5306">
        <v>1</v>
      </c>
      <c r="J5306" t="s">
        <v>921</v>
      </c>
      <c r="K5306">
        <v>5</v>
      </c>
      <c r="L5306">
        <v>134</v>
      </c>
      <c r="M5306" t="s">
        <v>84</v>
      </c>
      <c r="N5306" t="s">
        <v>85</v>
      </c>
      <c r="O5306" t="s">
        <v>54</v>
      </c>
      <c r="P5306" t="s">
        <v>55</v>
      </c>
      <c r="Q5306" t="s">
        <v>55</v>
      </c>
      <c r="R5306" t="s">
        <v>55</v>
      </c>
      <c r="S5306" t="s">
        <v>71</v>
      </c>
      <c r="T5306" t="s">
        <v>2794</v>
      </c>
      <c r="U5306" t="s">
        <v>2795</v>
      </c>
      <c r="V5306">
        <v>6</v>
      </c>
      <c r="W5306">
        <v>56</v>
      </c>
      <c r="X5306" t="s">
        <v>59</v>
      </c>
      <c r="Y5306" t="s">
        <v>59</v>
      </c>
      <c r="Z5306">
        <v>6</v>
      </c>
      <c r="AA5306">
        <v>56</v>
      </c>
      <c r="AB5306" t="s">
        <v>154</v>
      </c>
      <c r="AC5306" t="s">
        <v>2756</v>
      </c>
      <c r="AD5306" t="s">
        <v>454</v>
      </c>
      <c r="AE5306" t="s">
        <v>54</v>
      </c>
      <c r="AF5306">
        <v>6</v>
      </c>
      <c r="AG5306">
        <v>56</v>
      </c>
      <c r="AH5306" t="s">
        <v>1057</v>
      </c>
      <c r="AI5306" t="s">
        <v>738</v>
      </c>
      <c r="AJ5306" t="s">
        <v>1058</v>
      </c>
      <c r="AK5306" t="s">
        <v>114</v>
      </c>
      <c r="AL5306" t="s">
        <v>96</v>
      </c>
      <c r="AM5306" t="s">
        <v>832</v>
      </c>
      <c r="AN5306" t="s">
        <v>3243</v>
      </c>
      <c r="AO5306" t="s">
        <v>429</v>
      </c>
      <c r="AP5306" s="4" t="s">
        <v>1882</v>
      </c>
    </row>
    <row r="5307" spans="1:42" ht="15" customHeight="1" x14ac:dyDescent="0.2">
      <c r="A5307" t="s">
        <v>3115</v>
      </c>
      <c r="B5307" t="s">
        <v>3220</v>
      </c>
      <c r="C5307" t="s">
        <v>3499</v>
      </c>
      <c r="D5307" t="s">
        <v>3500</v>
      </c>
      <c r="E5307" t="s">
        <v>3223</v>
      </c>
      <c r="F5307" t="s">
        <v>48</v>
      </c>
      <c r="G5307" t="s">
        <v>49</v>
      </c>
      <c r="H5307" t="s">
        <v>50</v>
      </c>
      <c r="I5307">
        <v>0</v>
      </c>
      <c r="J5307" t="s">
        <v>51</v>
      </c>
      <c r="K5307">
        <v>0</v>
      </c>
      <c r="L5307">
        <v>45</v>
      </c>
      <c r="M5307" t="s">
        <v>52</v>
      </c>
      <c r="N5307" t="s">
        <v>85</v>
      </c>
      <c r="O5307" t="s">
        <v>54</v>
      </c>
      <c r="P5307" t="s">
        <v>55</v>
      </c>
      <c r="Q5307" t="s">
        <v>55</v>
      </c>
      <c r="R5307" t="s">
        <v>55</v>
      </c>
      <c r="S5307" t="s">
        <v>71</v>
      </c>
      <c r="T5307" t="s">
        <v>13425</v>
      </c>
      <c r="U5307" t="s">
        <v>13426</v>
      </c>
      <c r="V5307">
        <v>6</v>
      </c>
      <c r="W5307">
        <v>72</v>
      </c>
      <c r="X5307" t="s">
        <v>59</v>
      </c>
      <c r="Y5307" t="s">
        <v>59</v>
      </c>
      <c r="Z5307">
        <v>6</v>
      </c>
      <c r="AA5307">
        <v>72</v>
      </c>
      <c r="AB5307" t="s">
        <v>417</v>
      </c>
      <c r="AC5307" t="s">
        <v>3431</v>
      </c>
      <c r="AD5307" t="s">
        <v>429</v>
      </c>
      <c r="AE5307" t="s">
        <v>54</v>
      </c>
      <c r="AF5307">
        <v>6</v>
      </c>
      <c r="AG5307">
        <v>72</v>
      </c>
      <c r="AH5307" t="s">
        <v>1057</v>
      </c>
      <c r="AI5307" t="s">
        <v>738</v>
      </c>
      <c r="AJ5307" t="s">
        <v>1058</v>
      </c>
      <c r="AK5307" t="s">
        <v>114</v>
      </c>
      <c r="AL5307" t="s">
        <v>96</v>
      </c>
      <c r="AM5307" t="s">
        <v>832</v>
      </c>
      <c r="AN5307" t="s">
        <v>3243</v>
      </c>
      <c r="AO5307" t="s">
        <v>429</v>
      </c>
      <c r="AP5307" s="4" t="s">
        <v>1882</v>
      </c>
    </row>
    <row r="5308" spans="1:42" ht="15" customHeight="1" x14ac:dyDescent="0.2">
      <c r="A5308" t="s">
        <v>3115</v>
      </c>
      <c r="B5308" t="s">
        <v>3432</v>
      </c>
      <c r="C5308" t="s">
        <v>3433</v>
      </c>
      <c r="D5308" t="s">
        <v>3434</v>
      </c>
      <c r="E5308" t="s">
        <v>2150</v>
      </c>
      <c r="F5308" t="s">
        <v>48</v>
      </c>
      <c r="G5308" t="s">
        <v>49</v>
      </c>
      <c r="H5308" t="s">
        <v>50</v>
      </c>
      <c r="I5308">
        <v>0</v>
      </c>
      <c r="J5308" t="s">
        <v>51</v>
      </c>
      <c r="K5308">
        <v>90</v>
      </c>
      <c r="L5308">
        <v>130</v>
      </c>
      <c r="M5308" t="s">
        <v>83</v>
      </c>
      <c r="N5308" t="s">
        <v>85</v>
      </c>
      <c r="O5308" t="s">
        <v>54</v>
      </c>
      <c r="P5308" t="s">
        <v>55</v>
      </c>
      <c r="Q5308" t="s">
        <v>55</v>
      </c>
      <c r="R5308" t="s">
        <v>55</v>
      </c>
      <c r="S5308" t="s">
        <v>56</v>
      </c>
      <c r="T5308" t="s">
        <v>13427</v>
      </c>
      <c r="U5308" t="s">
        <v>2182</v>
      </c>
      <c r="V5308">
        <v>6</v>
      </c>
      <c r="W5308">
        <v>48</v>
      </c>
      <c r="X5308" t="s">
        <v>59</v>
      </c>
      <c r="Y5308" t="s">
        <v>13428</v>
      </c>
      <c r="Z5308">
        <v>3</v>
      </c>
      <c r="AA5308">
        <v>24</v>
      </c>
      <c r="AB5308" t="s">
        <v>89</v>
      </c>
      <c r="AC5308" t="s">
        <v>2166</v>
      </c>
      <c r="AD5308" t="s">
        <v>834</v>
      </c>
      <c r="AE5308" t="s">
        <v>54</v>
      </c>
      <c r="AF5308">
        <v>1</v>
      </c>
      <c r="AG5308">
        <v>8</v>
      </c>
      <c r="AH5308" t="s">
        <v>9322</v>
      </c>
      <c r="AI5308" t="s">
        <v>850</v>
      </c>
      <c r="AJ5308" t="s">
        <v>13429</v>
      </c>
      <c r="AK5308" t="s">
        <v>114</v>
      </c>
      <c r="AL5308" t="s">
        <v>96</v>
      </c>
      <c r="AM5308" t="s">
        <v>3846</v>
      </c>
      <c r="AN5308" t="s">
        <v>3243</v>
      </c>
      <c r="AO5308" t="s">
        <v>3718</v>
      </c>
      <c r="AP5308" s="4" t="s">
        <v>1882</v>
      </c>
    </row>
    <row r="5309" spans="1:42" ht="15" customHeight="1" x14ac:dyDescent="0.2">
      <c r="A5309" t="s">
        <v>3115</v>
      </c>
      <c r="B5309" t="s">
        <v>3220</v>
      </c>
      <c r="C5309" t="s">
        <v>7688</v>
      </c>
      <c r="D5309" t="s">
        <v>7689</v>
      </c>
      <c r="E5309" t="s">
        <v>3269</v>
      </c>
      <c r="F5309" t="s">
        <v>48</v>
      </c>
      <c r="G5309" t="s">
        <v>49</v>
      </c>
      <c r="H5309" t="s">
        <v>50</v>
      </c>
      <c r="I5309">
        <v>0</v>
      </c>
      <c r="J5309" t="s">
        <v>59</v>
      </c>
      <c r="K5309">
        <v>0</v>
      </c>
      <c r="L5309">
        <v>38</v>
      </c>
      <c r="M5309" t="s">
        <v>52</v>
      </c>
      <c r="N5309" t="s">
        <v>53</v>
      </c>
      <c r="O5309" t="s">
        <v>55</v>
      </c>
      <c r="P5309" t="s">
        <v>55</v>
      </c>
      <c r="Q5309" t="s">
        <v>55</v>
      </c>
      <c r="R5309" t="s">
        <v>55</v>
      </c>
      <c r="S5309" t="s">
        <v>56</v>
      </c>
      <c r="T5309" t="s">
        <v>7111</v>
      </c>
      <c r="U5309" t="s">
        <v>4182</v>
      </c>
      <c r="V5309">
        <v>5</v>
      </c>
      <c r="W5309">
        <v>50</v>
      </c>
      <c r="X5309" t="s">
        <v>59</v>
      </c>
      <c r="Y5309" t="s">
        <v>4966</v>
      </c>
      <c r="Z5309">
        <v>1</v>
      </c>
      <c r="AA5309">
        <v>10</v>
      </c>
      <c r="AB5309" t="s">
        <v>417</v>
      </c>
      <c r="AC5309" t="s">
        <v>3689</v>
      </c>
      <c r="AD5309" t="s">
        <v>4967</v>
      </c>
      <c r="AE5309" t="s">
        <v>54</v>
      </c>
      <c r="AF5309">
        <v>1</v>
      </c>
      <c r="AG5309">
        <v>10</v>
      </c>
      <c r="AH5309" t="s">
        <v>9322</v>
      </c>
      <c r="AI5309" t="s">
        <v>850</v>
      </c>
      <c r="AJ5309" t="s">
        <v>13429</v>
      </c>
      <c r="AK5309" t="s">
        <v>114</v>
      </c>
      <c r="AL5309" t="s">
        <v>96</v>
      </c>
      <c r="AM5309" t="s">
        <v>3846</v>
      </c>
      <c r="AN5309" t="s">
        <v>3243</v>
      </c>
      <c r="AO5309" t="s">
        <v>3718</v>
      </c>
      <c r="AP5309" s="4" t="s">
        <v>1882</v>
      </c>
    </row>
    <row r="5310" spans="1:42" ht="15" customHeight="1" x14ac:dyDescent="0.2">
      <c r="A5310" t="s">
        <v>3115</v>
      </c>
      <c r="B5310" t="s">
        <v>3220</v>
      </c>
      <c r="C5310" t="s">
        <v>7688</v>
      </c>
      <c r="D5310" t="s">
        <v>7689</v>
      </c>
      <c r="E5310" t="s">
        <v>3269</v>
      </c>
      <c r="F5310" t="s">
        <v>48</v>
      </c>
      <c r="G5310" t="s">
        <v>49</v>
      </c>
      <c r="H5310" t="s">
        <v>50</v>
      </c>
      <c r="I5310">
        <v>0</v>
      </c>
      <c r="J5310" t="s">
        <v>51</v>
      </c>
      <c r="K5310">
        <v>0</v>
      </c>
      <c r="L5310">
        <v>38</v>
      </c>
      <c r="M5310" t="s">
        <v>83</v>
      </c>
      <c r="N5310" t="s">
        <v>53</v>
      </c>
      <c r="O5310" t="s">
        <v>55</v>
      </c>
      <c r="P5310" t="s">
        <v>55</v>
      </c>
      <c r="Q5310" t="s">
        <v>55</v>
      </c>
      <c r="R5310" t="s">
        <v>55</v>
      </c>
      <c r="S5310" t="s">
        <v>56</v>
      </c>
      <c r="T5310" t="s">
        <v>5229</v>
      </c>
      <c r="U5310" t="s">
        <v>5230</v>
      </c>
      <c r="V5310">
        <v>5</v>
      </c>
      <c r="W5310">
        <v>50</v>
      </c>
      <c r="X5310" t="s">
        <v>59</v>
      </c>
      <c r="Y5310" t="s">
        <v>6035</v>
      </c>
      <c r="Z5310">
        <v>2</v>
      </c>
      <c r="AA5310">
        <v>20</v>
      </c>
      <c r="AB5310" t="s">
        <v>89</v>
      </c>
      <c r="AC5310" t="s">
        <v>3273</v>
      </c>
      <c r="AD5310" t="s">
        <v>5742</v>
      </c>
      <c r="AE5310" t="s">
        <v>54</v>
      </c>
      <c r="AF5310">
        <v>1</v>
      </c>
      <c r="AG5310">
        <v>10</v>
      </c>
      <c r="AH5310" t="s">
        <v>9322</v>
      </c>
      <c r="AI5310" t="s">
        <v>850</v>
      </c>
      <c r="AJ5310" t="s">
        <v>13429</v>
      </c>
      <c r="AK5310" t="s">
        <v>114</v>
      </c>
      <c r="AL5310" t="s">
        <v>96</v>
      </c>
      <c r="AM5310" t="s">
        <v>3846</v>
      </c>
      <c r="AN5310" t="s">
        <v>3243</v>
      </c>
      <c r="AO5310" t="s">
        <v>3718</v>
      </c>
      <c r="AP5310" s="4" t="s">
        <v>1882</v>
      </c>
    </row>
    <row r="5311" spans="1:42" ht="15" customHeight="1" x14ac:dyDescent="0.2">
      <c r="A5311" t="s">
        <v>3115</v>
      </c>
      <c r="B5311" t="s">
        <v>3220</v>
      </c>
      <c r="C5311" t="s">
        <v>7688</v>
      </c>
      <c r="D5311" t="s">
        <v>7689</v>
      </c>
      <c r="E5311" t="s">
        <v>3269</v>
      </c>
      <c r="F5311" t="s">
        <v>48</v>
      </c>
      <c r="G5311" t="s">
        <v>49</v>
      </c>
      <c r="H5311" t="s">
        <v>50</v>
      </c>
      <c r="I5311">
        <v>0</v>
      </c>
      <c r="J5311" t="s">
        <v>59</v>
      </c>
      <c r="K5311">
        <v>0</v>
      </c>
      <c r="L5311">
        <v>38</v>
      </c>
      <c r="M5311" t="s">
        <v>52</v>
      </c>
      <c r="N5311" t="s">
        <v>53</v>
      </c>
      <c r="O5311" t="s">
        <v>55</v>
      </c>
      <c r="P5311" t="s">
        <v>55</v>
      </c>
      <c r="Q5311" t="s">
        <v>55</v>
      </c>
      <c r="R5311" t="s">
        <v>55</v>
      </c>
      <c r="S5311" t="s">
        <v>56</v>
      </c>
      <c r="T5311" t="s">
        <v>7111</v>
      </c>
      <c r="U5311" t="s">
        <v>4182</v>
      </c>
      <c r="V5311">
        <v>5</v>
      </c>
      <c r="W5311">
        <v>50</v>
      </c>
      <c r="X5311" t="s">
        <v>59</v>
      </c>
      <c r="Y5311" t="s">
        <v>6264</v>
      </c>
      <c r="Z5311">
        <v>1</v>
      </c>
      <c r="AA5311">
        <v>10</v>
      </c>
      <c r="AB5311" t="s">
        <v>89</v>
      </c>
      <c r="AC5311" t="s">
        <v>5468</v>
      </c>
      <c r="AD5311" t="s">
        <v>3721</v>
      </c>
      <c r="AE5311" t="s">
        <v>54</v>
      </c>
      <c r="AF5311">
        <v>1</v>
      </c>
      <c r="AG5311">
        <v>10</v>
      </c>
      <c r="AH5311" t="s">
        <v>9322</v>
      </c>
      <c r="AI5311" t="s">
        <v>850</v>
      </c>
      <c r="AJ5311" t="s">
        <v>13429</v>
      </c>
      <c r="AK5311" t="s">
        <v>114</v>
      </c>
      <c r="AL5311" t="s">
        <v>96</v>
      </c>
      <c r="AM5311" t="s">
        <v>3846</v>
      </c>
      <c r="AN5311" t="s">
        <v>3243</v>
      </c>
      <c r="AO5311" t="s">
        <v>3718</v>
      </c>
      <c r="AP5311" s="4" t="s">
        <v>1882</v>
      </c>
    </row>
    <row r="5312" spans="1:42" ht="15" customHeight="1" x14ac:dyDescent="0.2">
      <c r="A5312" t="s">
        <v>3134</v>
      </c>
      <c r="B5312" t="s">
        <v>3508</v>
      </c>
      <c r="C5312" t="s">
        <v>3509</v>
      </c>
      <c r="D5312" t="s">
        <v>3510</v>
      </c>
      <c r="E5312" t="s">
        <v>3223</v>
      </c>
      <c r="F5312" t="s">
        <v>48</v>
      </c>
      <c r="G5312" t="s">
        <v>49</v>
      </c>
      <c r="H5312" t="s">
        <v>50</v>
      </c>
      <c r="I5312">
        <v>0</v>
      </c>
      <c r="J5312" t="s">
        <v>51</v>
      </c>
      <c r="K5312">
        <v>0</v>
      </c>
      <c r="L5312">
        <v>150</v>
      </c>
      <c r="M5312" t="s">
        <v>83</v>
      </c>
      <c r="N5312" t="s">
        <v>85</v>
      </c>
      <c r="O5312" t="s">
        <v>55</v>
      </c>
      <c r="P5312" t="s">
        <v>55</v>
      </c>
      <c r="Q5312" t="s">
        <v>55</v>
      </c>
      <c r="R5312" t="s">
        <v>55</v>
      </c>
      <c r="S5312" t="s">
        <v>56</v>
      </c>
      <c r="T5312" t="s">
        <v>6869</v>
      </c>
      <c r="U5312" t="s">
        <v>5810</v>
      </c>
      <c r="V5312">
        <v>8</v>
      </c>
      <c r="W5312">
        <v>96</v>
      </c>
      <c r="X5312" t="s">
        <v>59</v>
      </c>
      <c r="Y5312" t="s">
        <v>833</v>
      </c>
      <c r="Z5312">
        <v>6</v>
      </c>
      <c r="AA5312">
        <v>72</v>
      </c>
      <c r="AB5312" t="s">
        <v>89</v>
      </c>
      <c r="AC5312" t="s">
        <v>5059</v>
      </c>
      <c r="AD5312" t="s">
        <v>834</v>
      </c>
      <c r="AE5312" t="s">
        <v>54</v>
      </c>
      <c r="AF5312">
        <v>2</v>
      </c>
      <c r="AG5312">
        <v>24</v>
      </c>
      <c r="AH5312" t="s">
        <v>9322</v>
      </c>
      <c r="AI5312" t="s">
        <v>850</v>
      </c>
      <c r="AJ5312" t="s">
        <v>13429</v>
      </c>
      <c r="AK5312" t="s">
        <v>114</v>
      </c>
      <c r="AL5312" t="s">
        <v>96</v>
      </c>
      <c r="AM5312" t="s">
        <v>3846</v>
      </c>
      <c r="AN5312" t="s">
        <v>3243</v>
      </c>
      <c r="AO5312" t="s">
        <v>3718</v>
      </c>
      <c r="AP5312" s="4" t="s">
        <v>1882</v>
      </c>
    </row>
    <row r="5313" spans="1:42" ht="15" customHeight="1" x14ac:dyDescent="0.2">
      <c r="A5313" t="s">
        <v>3115</v>
      </c>
      <c r="B5313" t="s">
        <v>3432</v>
      </c>
      <c r="C5313" t="s">
        <v>3433</v>
      </c>
      <c r="D5313" t="s">
        <v>3434</v>
      </c>
      <c r="E5313" t="s">
        <v>2150</v>
      </c>
      <c r="F5313" t="s">
        <v>48</v>
      </c>
      <c r="G5313" t="s">
        <v>49</v>
      </c>
      <c r="H5313" t="s">
        <v>50</v>
      </c>
      <c r="I5313">
        <v>0</v>
      </c>
      <c r="J5313" t="s">
        <v>51</v>
      </c>
      <c r="K5313">
        <v>90</v>
      </c>
      <c r="L5313">
        <v>130</v>
      </c>
      <c r="M5313" t="s">
        <v>83</v>
      </c>
      <c r="N5313" t="s">
        <v>85</v>
      </c>
      <c r="O5313" t="s">
        <v>54</v>
      </c>
      <c r="P5313" t="s">
        <v>55</v>
      </c>
      <c r="Q5313" t="s">
        <v>55</v>
      </c>
      <c r="R5313" t="s">
        <v>55</v>
      </c>
      <c r="S5313" t="s">
        <v>56</v>
      </c>
      <c r="T5313" t="s">
        <v>13427</v>
      </c>
      <c r="U5313" t="s">
        <v>2182</v>
      </c>
      <c r="V5313">
        <v>6</v>
      </c>
      <c r="W5313">
        <v>48</v>
      </c>
      <c r="X5313" t="s">
        <v>59</v>
      </c>
      <c r="Y5313" t="s">
        <v>13430</v>
      </c>
      <c r="Z5313">
        <v>3</v>
      </c>
      <c r="AA5313">
        <v>24</v>
      </c>
      <c r="AB5313" t="s">
        <v>89</v>
      </c>
      <c r="AC5313" t="s">
        <v>2166</v>
      </c>
      <c r="AD5313" t="s">
        <v>834</v>
      </c>
      <c r="AE5313" t="s">
        <v>54</v>
      </c>
      <c r="AF5313">
        <v>3</v>
      </c>
      <c r="AG5313">
        <v>24</v>
      </c>
      <c r="AH5313" t="s">
        <v>9322</v>
      </c>
      <c r="AI5313" t="s">
        <v>850</v>
      </c>
      <c r="AJ5313" t="s">
        <v>13429</v>
      </c>
      <c r="AK5313" t="s">
        <v>114</v>
      </c>
      <c r="AL5313" t="s">
        <v>96</v>
      </c>
      <c r="AM5313" t="s">
        <v>3846</v>
      </c>
      <c r="AN5313" t="s">
        <v>3243</v>
      </c>
      <c r="AO5313" t="s">
        <v>3718</v>
      </c>
      <c r="AP5313" s="4" t="s">
        <v>1882</v>
      </c>
    </row>
    <row r="5314" spans="1:42" ht="15" customHeight="1" x14ac:dyDescent="0.2">
      <c r="A5314" t="s">
        <v>3147</v>
      </c>
      <c r="B5314" t="s">
        <v>3440</v>
      </c>
      <c r="C5314" t="s">
        <v>3441</v>
      </c>
      <c r="D5314" t="s">
        <v>5287</v>
      </c>
      <c r="E5314" t="s">
        <v>3784</v>
      </c>
      <c r="F5314" t="s">
        <v>48</v>
      </c>
      <c r="G5314" t="s">
        <v>3444</v>
      </c>
      <c r="H5314" t="s">
        <v>50</v>
      </c>
      <c r="I5314">
        <v>0</v>
      </c>
      <c r="J5314" t="s">
        <v>51</v>
      </c>
      <c r="K5314">
        <v>120</v>
      </c>
      <c r="L5314">
        <v>261</v>
      </c>
      <c r="M5314" t="s">
        <v>84</v>
      </c>
      <c r="N5314" t="s">
        <v>53</v>
      </c>
      <c r="O5314" t="s">
        <v>54</v>
      </c>
      <c r="P5314" t="s">
        <v>55</v>
      </c>
      <c r="Q5314" t="s">
        <v>55</v>
      </c>
      <c r="R5314" t="s">
        <v>55</v>
      </c>
      <c r="S5314" t="s">
        <v>56</v>
      </c>
      <c r="T5314" t="s">
        <v>13431</v>
      </c>
      <c r="U5314" t="s">
        <v>13432</v>
      </c>
      <c r="V5314">
        <v>9</v>
      </c>
      <c r="W5314">
        <v>72</v>
      </c>
      <c r="X5314" t="s">
        <v>59</v>
      </c>
      <c r="Y5314" t="s">
        <v>59</v>
      </c>
      <c r="Z5314">
        <v>9</v>
      </c>
      <c r="AA5314">
        <v>72</v>
      </c>
      <c r="AB5314" t="s">
        <v>89</v>
      </c>
      <c r="AC5314" t="s">
        <v>6362</v>
      </c>
      <c r="AD5314" t="s">
        <v>3448</v>
      </c>
      <c r="AE5314" t="s">
        <v>54</v>
      </c>
      <c r="AF5314">
        <v>9</v>
      </c>
      <c r="AG5314">
        <v>72</v>
      </c>
      <c r="AH5314" t="s">
        <v>13417</v>
      </c>
      <c r="AI5314" t="s">
        <v>13418</v>
      </c>
      <c r="AJ5314" t="s">
        <v>13419</v>
      </c>
      <c r="AK5314" t="s">
        <v>114</v>
      </c>
      <c r="AL5314" t="s">
        <v>96</v>
      </c>
      <c r="AM5314" t="s">
        <v>3451</v>
      </c>
      <c r="AN5314" t="s">
        <v>3159</v>
      </c>
      <c r="AO5314" t="s">
        <v>3448</v>
      </c>
      <c r="AP5314" s="4" t="s">
        <v>1882</v>
      </c>
    </row>
    <row r="5315" spans="1:42" ht="15" customHeight="1" x14ac:dyDescent="0.2">
      <c r="A5315" t="s">
        <v>3646</v>
      </c>
      <c r="B5315" t="s">
        <v>3879</v>
      </c>
      <c r="C5315" t="s">
        <v>5441</v>
      </c>
      <c r="D5315" t="s">
        <v>5442</v>
      </c>
      <c r="E5315" t="s">
        <v>5443</v>
      </c>
      <c r="F5315" t="s">
        <v>48</v>
      </c>
      <c r="G5315" t="s">
        <v>49</v>
      </c>
      <c r="H5315" t="s">
        <v>50</v>
      </c>
      <c r="I5315">
        <v>0</v>
      </c>
      <c r="J5315" t="s">
        <v>51</v>
      </c>
      <c r="K5315">
        <v>55</v>
      </c>
      <c r="L5315">
        <v>60</v>
      </c>
      <c r="M5315" t="s">
        <v>52</v>
      </c>
      <c r="N5315" t="s">
        <v>53</v>
      </c>
      <c r="O5315" t="s">
        <v>54</v>
      </c>
      <c r="P5315" t="s">
        <v>55</v>
      </c>
      <c r="Q5315" t="s">
        <v>55</v>
      </c>
      <c r="R5315" t="s">
        <v>55</v>
      </c>
      <c r="S5315" t="s">
        <v>71</v>
      </c>
      <c r="T5315" t="s">
        <v>13433</v>
      </c>
      <c r="U5315" t="s">
        <v>13434</v>
      </c>
      <c r="V5315">
        <v>12</v>
      </c>
      <c r="W5315">
        <v>96</v>
      </c>
      <c r="X5315" t="s">
        <v>59</v>
      </c>
      <c r="Y5315" t="s">
        <v>13435</v>
      </c>
      <c r="Z5315">
        <v>6</v>
      </c>
      <c r="AA5315">
        <v>48</v>
      </c>
      <c r="AB5315" t="s">
        <v>89</v>
      </c>
      <c r="AC5315" t="s">
        <v>5511</v>
      </c>
      <c r="AD5315" t="s">
        <v>5500</v>
      </c>
      <c r="AE5315" t="s">
        <v>54</v>
      </c>
      <c r="AF5315">
        <v>6</v>
      </c>
      <c r="AG5315">
        <v>48</v>
      </c>
      <c r="AH5315" t="s">
        <v>9356</v>
      </c>
      <c r="AI5315" t="s">
        <v>13436</v>
      </c>
      <c r="AJ5315" t="s">
        <v>13437</v>
      </c>
      <c r="AK5315" t="s">
        <v>95</v>
      </c>
      <c r="AL5315" t="s">
        <v>96</v>
      </c>
      <c r="AM5315" t="s">
        <v>3451</v>
      </c>
      <c r="AN5315" t="s">
        <v>3648</v>
      </c>
      <c r="AO5315" t="s">
        <v>3654</v>
      </c>
      <c r="AP5315" s="4" t="s">
        <v>3075</v>
      </c>
    </row>
    <row r="5316" spans="1:42" ht="15" customHeight="1" x14ac:dyDescent="0.2">
      <c r="A5316" t="s">
        <v>3167</v>
      </c>
      <c r="B5316" t="s">
        <v>3168</v>
      </c>
      <c r="C5316" t="s">
        <v>3169</v>
      </c>
      <c r="D5316" t="s">
        <v>3170</v>
      </c>
      <c r="E5316" t="s">
        <v>3171</v>
      </c>
      <c r="F5316" t="s">
        <v>48</v>
      </c>
      <c r="G5316" t="s">
        <v>49</v>
      </c>
      <c r="H5316" t="s">
        <v>50</v>
      </c>
      <c r="I5316">
        <v>0</v>
      </c>
      <c r="J5316" t="s">
        <v>59</v>
      </c>
      <c r="K5316">
        <v>0</v>
      </c>
      <c r="L5316">
        <v>428</v>
      </c>
      <c r="M5316" t="s">
        <v>83</v>
      </c>
      <c r="N5316" t="s">
        <v>59</v>
      </c>
      <c r="O5316" t="s">
        <v>54</v>
      </c>
      <c r="P5316" t="s">
        <v>55</v>
      </c>
      <c r="Q5316" t="s">
        <v>55</v>
      </c>
      <c r="R5316" t="s">
        <v>55</v>
      </c>
      <c r="S5316" t="s">
        <v>56</v>
      </c>
      <c r="T5316" t="s">
        <v>10280</v>
      </c>
      <c r="U5316" t="s">
        <v>10281</v>
      </c>
      <c r="V5316">
        <v>12</v>
      </c>
      <c r="W5316">
        <v>96</v>
      </c>
      <c r="X5316" t="s">
        <v>59</v>
      </c>
      <c r="Y5316" t="s">
        <v>13438</v>
      </c>
      <c r="Z5316">
        <v>6</v>
      </c>
      <c r="AA5316">
        <v>48</v>
      </c>
      <c r="AB5316" t="s">
        <v>154</v>
      </c>
      <c r="AC5316" t="s">
        <v>4343</v>
      </c>
      <c r="AD5316" t="s">
        <v>4363</v>
      </c>
      <c r="AE5316" t="s">
        <v>54</v>
      </c>
      <c r="AF5316">
        <v>6</v>
      </c>
      <c r="AG5316">
        <v>48</v>
      </c>
      <c r="AH5316" t="s">
        <v>13439</v>
      </c>
      <c r="AI5316" t="s">
        <v>728</v>
      </c>
      <c r="AJ5316" t="s">
        <v>13440</v>
      </c>
      <c r="AK5316" t="s">
        <v>114</v>
      </c>
      <c r="AL5316" t="s">
        <v>96</v>
      </c>
      <c r="AM5316" t="s">
        <v>3942</v>
      </c>
      <c r="AN5316" t="s">
        <v>3179</v>
      </c>
      <c r="AO5316" t="s">
        <v>4363</v>
      </c>
      <c r="AP5316" s="4" t="s">
        <v>1882</v>
      </c>
    </row>
    <row r="5317" spans="1:42" ht="15" customHeight="1" x14ac:dyDescent="0.2">
      <c r="A5317" t="s">
        <v>3167</v>
      </c>
      <c r="B5317" t="s">
        <v>3932</v>
      </c>
      <c r="C5317" t="s">
        <v>4041</v>
      </c>
      <c r="D5317" t="s">
        <v>4042</v>
      </c>
      <c r="E5317" t="s">
        <v>4043</v>
      </c>
      <c r="F5317" t="s">
        <v>48</v>
      </c>
      <c r="G5317" t="s">
        <v>49</v>
      </c>
      <c r="H5317" t="s">
        <v>50</v>
      </c>
      <c r="I5317">
        <v>0</v>
      </c>
      <c r="J5317" t="s">
        <v>59</v>
      </c>
      <c r="K5317">
        <v>20</v>
      </c>
      <c r="L5317">
        <v>100</v>
      </c>
      <c r="M5317" t="s">
        <v>84</v>
      </c>
      <c r="N5317" t="s">
        <v>85</v>
      </c>
      <c r="O5317" t="s">
        <v>54</v>
      </c>
      <c r="P5317" t="s">
        <v>55</v>
      </c>
      <c r="Q5317" t="s">
        <v>55</v>
      </c>
      <c r="R5317" t="s">
        <v>55</v>
      </c>
      <c r="S5317" t="s">
        <v>56</v>
      </c>
      <c r="T5317" t="s">
        <v>13441</v>
      </c>
      <c r="U5317" t="s">
        <v>13442</v>
      </c>
      <c r="V5317">
        <v>6</v>
      </c>
      <c r="W5317">
        <v>48</v>
      </c>
      <c r="X5317" t="s">
        <v>59</v>
      </c>
      <c r="Y5317" t="s">
        <v>59</v>
      </c>
      <c r="Z5317">
        <v>6</v>
      </c>
      <c r="AA5317">
        <v>48</v>
      </c>
      <c r="AB5317" t="s">
        <v>154</v>
      </c>
      <c r="AC5317" t="s">
        <v>8435</v>
      </c>
      <c r="AD5317" t="s">
        <v>4363</v>
      </c>
      <c r="AE5317" t="s">
        <v>54</v>
      </c>
      <c r="AF5317">
        <v>6</v>
      </c>
      <c r="AG5317">
        <v>48</v>
      </c>
      <c r="AH5317" t="s">
        <v>13439</v>
      </c>
      <c r="AI5317" t="s">
        <v>728</v>
      </c>
      <c r="AJ5317" t="s">
        <v>13440</v>
      </c>
      <c r="AK5317" t="s">
        <v>114</v>
      </c>
      <c r="AL5317" t="s">
        <v>96</v>
      </c>
      <c r="AM5317" t="s">
        <v>3942</v>
      </c>
      <c r="AN5317" t="s">
        <v>3179</v>
      </c>
      <c r="AO5317" t="s">
        <v>4363</v>
      </c>
      <c r="AP5317" s="4" t="s">
        <v>1882</v>
      </c>
    </row>
    <row r="5318" spans="1:42" ht="15" customHeight="1" x14ac:dyDescent="0.2">
      <c r="A5318" t="s">
        <v>3167</v>
      </c>
      <c r="B5318" t="s">
        <v>4051</v>
      </c>
      <c r="C5318" t="s">
        <v>4334</v>
      </c>
      <c r="D5318" t="s">
        <v>4335</v>
      </c>
      <c r="E5318" t="s">
        <v>4336</v>
      </c>
      <c r="F5318" t="s">
        <v>48</v>
      </c>
      <c r="G5318" t="s">
        <v>6575</v>
      </c>
      <c r="H5318" t="s">
        <v>50</v>
      </c>
      <c r="I5318">
        <v>0</v>
      </c>
      <c r="J5318" t="s">
        <v>729</v>
      </c>
      <c r="K5318">
        <v>70</v>
      </c>
      <c r="L5318">
        <v>227</v>
      </c>
      <c r="M5318" t="s">
        <v>84</v>
      </c>
      <c r="N5318" t="s">
        <v>85</v>
      </c>
      <c r="O5318" t="s">
        <v>54</v>
      </c>
      <c r="P5318" t="s">
        <v>55</v>
      </c>
      <c r="Q5318" t="s">
        <v>55</v>
      </c>
      <c r="R5318" t="s">
        <v>55</v>
      </c>
      <c r="S5318" t="s">
        <v>56</v>
      </c>
      <c r="T5318" t="s">
        <v>13443</v>
      </c>
      <c r="U5318" t="s">
        <v>7640</v>
      </c>
      <c r="V5318">
        <v>12</v>
      </c>
      <c r="W5318">
        <v>96</v>
      </c>
      <c r="X5318" t="s">
        <v>59</v>
      </c>
      <c r="Y5318" t="s">
        <v>13444</v>
      </c>
      <c r="Z5318">
        <v>6</v>
      </c>
      <c r="AA5318">
        <v>48</v>
      </c>
      <c r="AB5318" t="s">
        <v>417</v>
      </c>
      <c r="AC5318" t="s">
        <v>11830</v>
      </c>
      <c r="AD5318" t="s">
        <v>4363</v>
      </c>
      <c r="AE5318" t="s">
        <v>54</v>
      </c>
      <c r="AF5318">
        <v>6</v>
      </c>
      <c r="AG5318">
        <v>48</v>
      </c>
      <c r="AH5318" t="s">
        <v>13439</v>
      </c>
      <c r="AI5318" t="s">
        <v>728</v>
      </c>
      <c r="AJ5318" t="s">
        <v>13440</v>
      </c>
      <c r="AK5318" t="s">
        <v>114</v>
      </c>
      <c r="AL5318" t="s">
        <v>96</v>
      </c>
      <c r="AM5318" t="s">
        <v>3942</v>
      </c>
      <c r="AN5318" t="s">
        <v>3179</v>
      </c>
      <c r="AO5318" t="s">
        <v>4363</v>
      </c>
      <c r="AP5318" s="4" t="s">
        <v>1882</v>
      </c>
    </row>
    <row r="5319" spans="1:42" ht="15" customHeight="1" x14ac:dyDescent="0.2">
      <c r="A5319" t="s">
        <v>3115</v>
      </c>
      <c r="B5319" t="s">
        <v>3220</v>
      </c>
      <c r="C5319" t="s">
        <v>3221</v>
      </c>
      <c r="D5319" t="s">
        <v>3222</v>
      </c>
      <c r="E5319" t="s">
        <v>3223</v>
      </c>
      <c r="F5319" t="s">
        <v>48</v>
      </c>
      <c r="G5319" t="s">
        <v>49</v>
      </c>
      <c r="H5319" t="s">
        <v>50</v>
      </c>
      <c r="I5319">
        <v>0</v>
      </c>
      <c r="J5319" t="s">
        <v>51</v>
      </c>
      <c r="K5319">
        <v>0</v>
      </c>
      <c r="L5319">
        <v>150</v>
      </c>
      <c r="M5319" t="s">
        <v>3224</v>
      </c>
      <c r="N5319" t="s">
        <v>53</v>
      </c>
      <c r="O5319" t="s">
        <v>55</v>
      </c>
      <c r="P5319" t="s">
        <v>55</v>
      </c>
      <c r="Q5319" t="s">
        <v>55</v>
      </c>
      <c r="R5319" t="s">
        <v>55</v>
      </c>
      <c r="S5319" t="s">
        <v>56</v>
      </c>
      <c r="T5319" t="s">
        <v>7908</v>
      </c>
      <c r="U5319" t="s">
        <v>4029</v>
      </c>
      <c r="V5319">
        <v>12</v>
      </c>
      <c r="W5319">
        <v>189</v>
      </c>
      <c r="X5319" t="s">
        <v>59</v>
      </c>
      <c r="Y5319" t="s">
        <v>8046</v>
      </c>
      <c r="Z5319">
        <v>2</v>
      </c>
      <c r="AA5319">
        <v>38</v>
      </c>
      <c r="AB5319" t="s">
        <v>3228</v>
      </c>
      <c r="AC5319" t="s">
        <v>3309</v>
      </c>
      <c r="AD5319" t="s">
        <v>3492</v>
      </c>
      <c r="AE5319" t="s">
        <v>54</v>
      </c>
      <c r="AF5319">
        <v>1</v>
      </c>
      <c r="AG5319">
        <v>23</v>
      </c>
      <c r="AH5319" t="s">
        <v>13445</v>
      </c>
      <c r="AI5319" t="s">
        <v>133</v>
      </c>
      <c r="AJ5319" t="s">
        <v>13446</v>
      </c>
      <c r="AK5319" t="s">
        <v>114</v>
      </c>
      <c r="AL5319" t="s">
        <v>96</v>
      </c>
      <c r="AM5319" t="s">
        <v>3568</v>
      </c>
      <c r="AN5319" t="s">
        <v>3243</v>
      </c>
      <c r="AO5319" t="s">
        <v>3488</v>
      </c>
      <c r="AP5319" s="4" t="s">
        <v>1882</v>
      </c>
    </row>
    <row r="5320" spans="1:42" ht="15" customHeight="1" x14ac:dyDescent="0.2">
      <c r="A5320" t="s">
        <v>43</v>
      </c>
      <c r="B5320" t="s">
        <v>452</v>
      </c>
      <c r="C5320" t="s">
        <v>2739</v>
      </c>
      <c r="D5320" t="s">
        <v>2740</v>
      </c>
      <c r="E5320" t="s">
        <v>2741</v>
      </c>
      <c r="F5320" t="s">
        <v>48</v>
      </c>
      <c r="G5320" t="s">
        <v>2739</v>
      </c>
      <c r="H5320" t="s">
        <v>50</v>
      </c>
      <c r="I5320">
        <v>2</v>
      </c>
      <c r="J5320" t="s">
        <v>928</v>
      </c>
      <c r="K5320">
        <v>90</v>
      </c>
      <c r="L5320">
        <v>421</v>
      </c>
      <c r="M5320" t="s">
        <v>84</v>
      </c>
      <c r="N5320" t="s">
        <v>85</v>
      </c>
      <c r="O5320" t="s">
        <v>55</v>
      </c>
      <c r="P5320" t="s">
        <v>55</v>
      </c>
      <c r="Q5320" t="s">
        <v>55</v>
      </c>
      <c r="R5320" t="s">
        <v>55</v>
      </c>
      <c r="S5320" t="s">
        <v>56</v>
      </c>
      <c r="T5320" t="s">
        <v>2743</v>
      </c>
      <c r="U5320" t="s">
        <v>2744</v>
      </c>
      <c r="V5320">
        <v>6</v>
      </c>
      <c r="W5320">
        <v>60</v>
      </c>
      <c r="X5320" t="s">
        <v>59</v>
      </c>
      <c r="Y5320" t="s">
        <v>59</v>
      </c>
      <c r="Z5320">
        <v>6</v>
      </c>
      <c r="AA5320">
        <v>60</v>
      </c>
      <c r="AB5320" t="s">
        <v>154</v>
      </c>
      <c r="AC5320" t="s">
        <v>2745</v>
      </c>
      <c r="AD5320" t="s">
        <v>613</v>
      </c>
      <c r="AE5320" t="s">
        <v>54</v>
      </c>
      <c r="AF5320">
        <v>3</v>
      </c>
      <c r="AG5320">
        <v>36</v>
      </c>
      <c r="AH5320" t="s">
        <v>823</v>
      </c>
      <c r="AI5320" t="s">
        <v>318</v>
      </c>
      <c r="AJ5320" t="s">
        <v>2748</v>
      </c>
      <c r="AK5320" t="s">
        <v>114</v>
      </c>
      <c r="AL5320" t="s">
        <v>96</v>
      </c>
      <c r="AM5320" t="s">
        <v>458</v>
      </c>
      <c r="AN5320" t="s">
        <v>3166</v>
      </c>
      <c r="AO5320" t="s">
        <v>872</v>
      </c>
      <c r="AP5320" s="4" t="s">
        <v>1882</v>
      </c>
    </row>
    <row r="5321" spans="1:42" ht="15" customHeight="1" x14ac:dyDescent="0.2">
      <c r="A5321" t="s">
        <v>43</v>
      </c>
      <c r="B5321" t="s">
        <v>452</v>
      </c>
      <c r="C5321" t="s">
        <v>2739</v>
      </c>
      <c r="D5321" t="s">
        <v>2740</v>
      </c>
      <c r="E5321" t="s">
        <v>2741</v>
      </c>
      <c r="F5321" t="s">
        <v>48</v>
      </c>
      <c r="G5321" t="s">
        <v>2742</v>
      </c>
      <c r="H5321" t="s">
        <v>50</v>
      </c>
      <c r="I5321">
        <v>0</v>
      </c>
      <c r="J5321" t="s">
        <v>59</v>
      </c>
      <c r="K5321">
        <v>40</v>
      </c>
      <c r="L5321">
        <v>421</v>
      </c>
      <c r="M5321" t="s">
        <v>83</v>
      </c>
      <c r="N5321" t="s">
        <v>85</v>
      </c>
      <c r="O5321" t="s">
        <v>54</v>
      </c>
      <c r="P5321" t="s">
        <v>55</v>
      </c>
      <c r="Q5321" t="s">
        <v>55</v>
      </c>
      <c r="R5321" t="s">
        <v>55</v>
      </c>
      <c r="S5321" t="s">
        <v>56</v>
      </c>
      <c r="T5321" t="s">
        <v>2889</v>
      </c>
      <c r="U5321" t="s">
        <v>1447</v>
      </c>
      <c r="V5321">
        <v>6</v>
      </c>
      <c r="W5321">
        <v>48</v>
      </c>
      <c r="X5321" t="s">
        <v>59</v>
      </c>
      <c r="Y5321" t="s">
        <v>59</v>
      </c>
      <c r="Z5321">
        <v>6</v>
      </c>
      <c r="AA5321">
        <v>48</v>
      </c>
      <c r="AB5321" t="s">
        <v>154</v>
      </c>
      <c r="AC5321" t="s">
        <v>2745</v>
      </c>
      <c r="AD5321" t="s">
        <v>872</v>
      </c>
      <c r="AE5321" t="s">
        <v>54</v>
      </c>
      <c r="AF5321">
        <v>6</v>
      </c>
      <c r="AG5321">
        <v>48</v>
      </c>
      <c r="AH5321" t="s">
        <v>823</v>
      </c>
      <c r="AI5321" t="s">
        <v>318</v>
      </c>
      <c r="AJ5321" t="s">
        <v>2748</v>
      </c>
      <c r="AK5321" t="s">
        <v>114</v>
      </c>
      <c r="AL5321" t="s">
        <v>96</v>
      </c>
      <c r="AM5321" t="s">
        <v>458</v>
      </c>
      <c r="AN5321" t="s">
        <v>3166</v>
      </c>
      <c r="AO5321" t="s">
        <v>872</v>
      </c>
      <c r="AP5321" s="4" t="s">
        <v>1882</v>
      </c>
    </row>
    <row r="5322" spans="1:42" ht="15" customHeight="1" x14ac:dyDescent="0.2">
      <c r="A5322" t="s">
        <v>43</v>
      </c>
      <c r="B5322" t="s">
        <v>452</v>
      </c>
      <c r="C5322" t="s">
        <v>2739</v>
      </c>
      <c r="D5322" t="s">
        <v>2751</v>
      </c>
      <c r="E5322" t="s">
        <v>2752</v>
      </c>
      <c r="F5322" t="s">
        <v>48</v>
      </c>
      <c r="G5322" t="s">
        <v>2768</v>
      </c>
      <c r="H5322" t="s">
        <v>50</v>
      </c>
      <c r="I5322">
        <v>0</v>
      </c>
      <c r="J5322" t="s">
        <v>51</v>
      </c>
      <c r="K5322">
        <v>70</v>
      </c>
      <c r="L5322">
        <v>134</v>
      </c>
      <c r="M5322" t="s">
        <v>52</v>
      </c>
      <c r="N5322" t="s">
        <v>85</v>
      </c>
      <c r="O5322" t="s">
        <v>54</v>
      </c>
      <c r="P5322" t="s">
        <v>55</v>
      </c>
      <c r="Q5322" t="s">
        <v>55</v>
      </c>
      <c r="R5322" t="s">
        <v>55</v>
      </c>
      <c r="S5322" t="s">
        <v>56</v>
      </c>
      <c r="T5322" t="s">
        <v>2865</v>
      </c>
      <c r="U5322" t="s">
        <v>2866</v>
      </c>
      <c r="V5322">
        <v>6</v>
      </c>
      <c r="W5322">
        <v>60</v>
      </c>
      <c r="X5322" t="s">
        <v>59</v>
      </c>
      <c r="Y5322" t="s">
        <v>59</v>
      </c>
      <c r="Z5322">
        <v>6</v>
      </c>
      <c r="AA5322">
        <v>60</v>
      </c>
      <c r="AB5322" t="s">
        <v>89</v>
      </c>
      <c r="AC5322" t="s">
        <v>2852</v>
      </c>
      <c r="AD5322" t="s">
        <v>872</v>
      </c>
      <c r="AE5322" t="s">
        <v>54</v>
      </c>
      <c r="AF5322">
        <v>6</v>
      </c>
      <c r="AG5322">
        <v>60</v>
      </c>
      <c r="AH5322" t="s">
        <v>823</v>
      </c>
      <c r="AI5322" t="s">
        <v>318</v>
      </c>
      <c r="AJ5322" t="s">
        <v>2748</v>
      </c>
      <c r="AK5322" t="s">
        <v>114</v>
      </c>
      <c r="AL5322" t="s">
        <v>96</v>
      </c>
      <c r="AM5322" t="s">
        <v>458</v>
      </c>
      <c r="AN5322" t="s">
        <v>3166</v>
      </c>
      <c r="AO5322" t="s">
        <v>872</v>
      </c>
      <c r="AP5322" s="4" t="s">
        <v>1882</v>
      </c>
    </row>
    <row r="5323" spans="1:42" ht="15" customHeight="1" x14ac:dyDescent="0.2">
      <c r="A5323" t="s">
        <v>43</v>
      </c>
      <c r="B5323" t="s">
        <v>452</v>
      </c>
      <c r="C5323" t="s">
        <v>2739</v>
      </c>
      <c r="D5323" t="s">
        <v>2740</v>
      </c>
      <c r="E5323" t="s">
        <v>2741</v>
      </c>
      <c r="F5323" t="s">
        <v>48</v>
      </c>
      <c r="G5323" t="s">
        <v>2742</v>
      </c>
      <c r="H5323" t="s">
        <v>50</v>
      </c>
      <c r="I5323">
        <v>0</v>
      </c>
      <c r="J5323" t="s">
        <v>729</v>
      </c>
      <c r="K5323">
        <v>10</v>
      </c>
      <c r="L5323">
        <v>421</v>
      </c>
      <c r="M5323" t="s">
        <v>83</v>
      </c>
      <c r="N5323" t="s">
        <v>53</v>
      </c>
      <c r="O5323" t="s">
        <v>54</v>
      </c>
      <c r="P5323" t="s">
        <v>55</v>
      </c>
      <c r="Q5323" t="s">
        <v>55</v>
      </c>
      <c r="R5323" t="s">
        <v>55</v>
      </c>
      <c r="S5323" t="s">
        <v>670</v>
      </c>
      <c r="T5323" t="s">
        <v>2896</v>
      </c>
      <c r="U5323" t="s">
        <v>2897</v>
      </c>
      <c r="V5323">
        <v>6</v>
      </c>
      <c r="W5323">
        <v>48</v>
      </c>
      <c r="X5323" t="s">
        <v>59</v>
      </c>
      <c r="Y5323" t="s">
        <v>59</v>
      </c>
      <c r="Z5323">
        <v>6</v>
      </c>
      <c r="AA5323">
        <v>48</v>
      </c>
      <c r="AB5323" t="s">
        <v>154</v>
      </c>
      <c r="AC5323" t="s">
        <v>2745</v>
      </c>
      <c r="AD5323" t="s">
        <v>429</v>
      </c>
      <c r="AE5323" t="s">
        <v>54</v>
      </c>
      <c r="AF5323">
        <v>6</v>
      </c>
      <c r="AG5323">
        <v>48</v>
      </c>
      <c r="AH5323" t="s">
        <v>823</v>
      </c>
      <c r="AI5323" t="s">
        <v>867</v>
      </c>
      <c r="AJ5323" t="s">
        <v>2193</v>
      </c>
      <c r="AK5323" t="s">
        <v>114</v>
      </c>
      <c r="AL5323" t="s">
        <v>96</v>
      </c>
      <c r="AM5323" t="s">
        <v>458</v>
      </c>
      <c r="AN5323" t="s">
        <v>3166</v>
      </c>
      <c r="AO5323" t="s">
        <v>429</v>
      </c>
      <c r="AP5323" s="4" t="s">
        <v>1882</v>
      </c>
    </row>
    <row r="5324" spans="1:42" ht="15" customHeight="1" x14ac:dyDescent="0.2">
      <c r="A5324" t="s">
        <v>3115</v>
      </c>
      <c r="B5324" t="s">
        <v>3220</v>
      </c>
      <c r="C5324" t="s">
        <v>3221</v>
      </c>
      <c r="D5324" t="s">
        <v>3222</v>
      </c>
      <c r="E5324" t="s">
        <v>3223</v>
      </c>
      <c r="F5324" t="s">
        <v>48</v>
      </c>
      <c r="G5324" t="s">
        <v>49</v>
      </c>
      <c r="H5324" t="s">
        <v>50</v>
      </c>
      <c r="I5324">
        <v>0</v>
      </c>
      <c r="J5324" t="s">
        <v>51</v>
      </c>
      <c r="K5324">
        <v>0</v>
      </c>
      <c r="L5324">
        <v>150</v>
      </c>
      <c r="M5324" t="s">
        <v>52</v>
      </c>
      <c r="N5324" t="s">
        <v>85</v>
      </c>
      <c r="O5324" t="s">
        <v>54</v>
      </c>
      <c r="P5324" t="s">
        <v>55</v>
      </c>
      <c r="Q5324" t="s">
        <v>55</v>
      </c>
      <c r="R5324" t="s">
        <v>55</v>
      </c>
      <c r="S5324" t="s">
        <v>56</v>
      </c>
      <c r="T5324" t="s">
        <v>5179</v>
      </c>
      <c r="U5324" t="s">
        <v>5172</v>
      </c>
      <c r="V5324">
        <v>6</v>
      </c>
      <c r="W5324">
        <v>78</v>
      </c>
      <c r="X5324" t="s">
        <v>59</v>
      </c>
      <c r="Y5324" t="s">
        <v>59</v>
      </c>
      <c r="Z5324">
        <v>6</v>
      </c>
      <c r="AA5324">
        <v>78</v>
      </c>
      <c r="AB5324" t="s">
        <v>417</v>
      </c>
      <c r="AC5324" t="s">
        <v>3431</v>
      </c>
      <c r="AD5324" t="s">
        <v>429</v>
      </c>
      <c r="AE5324" t="s">
        <v>54</v>
      </c>
      <c r="AF5324">
        <v>6</v>
      </c>
      <c r="AG5324">
        <v>78</v>
      </c>
      <c r="AH5324" t="s">
        <v>823</v>
      </c>
      <c r="AI5324" t="s">
        <v>867</v>
      </c>
      <c r="AJ5324" t="s">
        <v>2193</v>
      </c>
      <c r="AK5324" t="s">
        <v>114</v>
      </c>
      <c r="AL5324" t="s">
        <v>96</v>
      </c>
      <c r="AM5324" t="s">
        <v>458</v>
      </c>
      <c r="AN5324" t="s">
        <v>3166</v>
      </c>
      <c r="AO5324" t="s">
        <v>429</v>
      </c>
      <c r="AP5324" s="4" t="s">
        <v>1882</v>
      </c>
    </row>
    <row r="5325" spans="1:42" ht="15" customHeight="1" x14ac:dyDescent="0.2">
      <c r="A5325" t="s">
        <v>3454</v>
      </c>
      <c r="B5325" t="s">
        <v>612</v>
      </c>
      <c r="C5325" t="s">
        <v>6161</v>
      </c>
      <c r="D5325" t="s">
        <v>6162</v>
      </c>
      <c r="E5325" t="s">
        <v>6163</v>
      </c>
      <c r="F5325" t="s">
        <v>48</v>
      </c>
      <c r="G5325" t="s">
        <v>49</v>
      </c>
      <c r="H5325" t="s">
        <v>50</v>
      </c>
      <c r="I5325">
        <v>0</v>
      </c>
      <c r="J5325" t="s">
        <v>51</v>
      </c>
      <c r="K5325">
        <v>40</v>
      </c>
      <c r="L5325">
        <v>65</v>
      </c>
      <c r="M5325" t="s">
        <v>52</v>
      </c>
      <c r="N5325" t="s">
        <v>53</v>
      </c>
      <c r="O5325" t="s">
        <v>54</v>
      </c>
      <c r="P5325" t="s">
        <v>55</v>
      </c>
      <c r="Q5325" t="s">
        <v>55</v>
      </c>
      <c r="R5325" t="s">
        <v>55</v>
      </c>
      <c r="S5325" t="s">
        <v>71</v>
      </c>
      <c r="T5325" t="s">
        <v>13447</v>
      </c>
      <c r="U5325" t="s">
        <v>13448</v>
      </c>
      <c r="V5325">
        <v>6</v>
      </c>
      <c r="W5325">
        <v>60</v>
      </c>
      <c r="X5325" t="s">
        <v>59</v>
      </c>
      <c r="Y5325" t="s">
        <v>59</v>
      </c>
      <c r="Z5325">
        <v>6</v>
      </c>
      <c r="AA5325">
        <v>60</v>
      </c>
      <c r="AB5325" t="s">
        <v>154</v>
      </c>
      <c r="AC5325" t="s">
        <v>6297</v>
      </c>
      <c r="AD5325" t="s">
        <v>613</v>
      </c>
      <c r="AE5325" t="s">
        <v>54</v>
      </c>
      <c r="AF5325">
        <v>6</v>
      </c>
      <c r="AG5325">
        <v>60</v>
      </c>
      <c r="AH5325" t="s">
        <v>13449</v>
      </c>
      <c r="AI5325" t="s">
        <v>460</v>
      </c>
      <c r="AJ5325" t="s">
        <v>13450</v>
      </c>
      <c r="AK5325" t="s">
        <v>114</v>
      </c>
      <c r="AL5325" t="s">
        <v>96</v>
      </c>
      <c r="AM5325" t="s">
        <v>617</v>
      </c>
      <c r="AN5325" t="s">
        <v>3468</v>
      </c>
      <c r="AO5325" t="s">
        <v>613</v>
      </c>
      <c r="AP5325" s="4" t="s">
        <v>1882</v>
      </c>
    </row>
    <row r="5326" spans="1:42" ht="15" customHeight="1" x14ac:dyDescent="0.2">
      <c r="A5326" t="s">
        <v>3454</v>
      </c>
      <c r="B5326" t="s">
        <v>612</v>
      </c>
      <c r="C5326" t="s">
        <v>4061</v>
      </c>
      <c r="D5326" t="s">
        <v>4062</v>
      </c>
      <c r="E5326" t="s">
        <v>4063</v>
      </c>
      <c r="F5326" t="s">
        <v>48</v>
      </c>
      <c r="G5326" t="s">
        <v>4836</v>
      </c>
      <c r="H5326" t="s">
        <v>50</v>
      </c>
      <c r="I5326">
        <v>0</v>
      </c>
      <c r="J5326" t="s">
        <v>51</v>
      </c>
      <c r="K5326">
        <v>80</v>
      </c>
      <c r="L5326">
        <v>320</v>
      </c>
      <c r="M5326" t="s">
        <v>83</v>
      </c>
      <c r="N5326" t="s">
        <v>53</v>
      </c>
      <c r="O5326" t="s">
        <v>54</v>
      </c>
      <c r="P5326" t="s">
        <v>55</v>
      </c>
      <c r="Q5326" t="s">
        <v>55</v>
      </c>
      <c r="R5326" t="s">
        <v>55</v>
      </c>
      <c r="S5326" t="s">
        <v>56</v>
      </c>
      <c r="T5326" t="s">
        <v>13451</v>
      </c>
      <c r="U5326" t="s">
        <v>13452</v>
      </c>
      <c r="V5326">
        <v>6</v>
      </c>
      <c r="W5326">
        <v>60</v>
      </c>
      <c r="X5326" t="s">
        <v>59</v>
      </c>
      <c r="Y5326" t="s">
        <v>59</v>
      </c>
      <c r="Z5326">
        <v>6</v>
      </c>
      <c r="AA5326">
        <v>60</v>
      </c>
      <c r="AB5326" t="s">
        <v>89</v>
      </c>
      <c r="AC5326" t="s">
        <v>4067</v>
      </c>
      <c r="AD5326" t="s">
        <v>613</v>
      </c>
      <c r="AE5326" t="s">
        <v>54</v>
      </c>
      <c r="AF5326">
        <v>6</v>
      </c>
      <c r="AG5326">
        <v>60</v>
      </c>
      <c r="AH5326" t="s">
        <v>13449</v>
      </c>
      <c r="AI5326" t="s">
        <v>460</v>
      </c>
      <c r="AJ5326" t="s">
        <v>13450</v>
      </c>
      <c r="AK5326" t="s">
        <v>114</v>
      </c>
      <c r="AL5326" t="s">
        <v>96</v>
      </c>
      <c r="AM5326" t="s">
        <v>617</v>
      </c>
      <c r="AN5326" t="s">
        <v>3468</v>
      </c>
      <c r="AO5326" t="s">
        <v>613</v>
      </c>
      <c r="AP5326" s="4" t="s">
        <v>1882</v>
      </c>
    </row>
    <row r="5327" spans="1:42" ht="15" customHeight="1" x14ac:dyDescent="0.2">
      <c r="A5327" t="s">
        <v>43</v>
      </c>
      <c r="B5327" t="s">
        <v>2205</v>
      </c>
      <c r="C5327" t="s">
        <v>2225</v>
      </c>
      <c r="D5327" t="s">
        <v>2115</v>
      </c>
      <c r="E5327" t="s">
        <v>2226</v>
      </c>
      <c r="F5327" t="s">
        <v>48</v>
      </c>
      <c r="G5327" t="s">
        <v>2230</v>
      </c>
      <c r="H5327" t="s">
        <v>50</v>
      </c>
      <c r="I5327">
        <v>0</v>
      </c>
      <c r="J5327" t="s">
        <v>59</v>
      </c>
      <c r="K5327">
        <v>30</v>
      </c>
      <c r="L5327">
        <v>390</v>
      </c>
      <c r="M5327" t="s">
        <v>83</v>
      </c>
      <c r="N5327" t="s">
        <v>53</v>
      </c>
      <c r="O5327" t="s">
        <v>54</v>
      </c>
      <c r="P5327" t="s">
        <v>55</v>
      </c>
      <c r="Q5327" t="s">
        <v>55</v>
      </c>
      <c r="R5327" t="s">
        <v>55</v>
      </c>
      <c r="S5327" t="s">
        <v>56</v>
      </c>
      <c r="T5327" t="s">
        <v>2390</v>
      </c>
      <c r="U5327" t="s">
        <v>2391</v>
      </c>
      <c r="V5327">
        <v>6</v>
      </c>
      <c r="W5327">
        <v>48</v>
      </c>
      <c r="X5327" t="s">
        <v>59</v>
      </c>
      <c r="Y5327" t="s">
        <v>1007</v>
      </c>
      <c r="Z5327">
        <v>3</v>
      </c>
      <c r="AA5327">
        <v>24</v>
      </c>
      <c r="AB5327" t="s">
        <v>154</v>
      </c>
      <c r="AC5327" t="s">
        <v>2307</v>
      </c>
      <c r="AD5327" t="s">
        <v>858</v>
      </c>
      <c r="AE5327" t="s">
        <v>54</v>
      </c>
      <c r="AF5327">
        <v>3</v>
      </c>
      <c r="AG5327">
        <v>24</v>
      </c>
      <c r="AH5327" t="s">
        <v>2201</v>
      </c>
      <c r="AI5327" t="s">
        <v>667</v>
      </c>
      <c r="AJ5327" t="s">
        <v>2389</v>
      </c>
      <c r="AK5327" t="s">
        <v>114</v>
      </c>
      <c r="AL5327" t="s">
        <v>96</v>
      </c>
      <c r="AM5327" t="s">
        <v>859</v>
      </c>
      <c r="AN5327" t="s">
        <v>3243</v>
      </c>
      <c r="AO5327" t="s">
        <v>858</v>
      </c>
      <c r="AP5327" s="4" t="s">
        <v>1882</v>
      </c>
    </row>
    <row r="5328" spans="1:42" ht="15" customHeight="1" x14ac:dyDescent="0.2">
      <c r="A5328" t="s">
        <v>43</v>
      </c>
      <c r="B5328" t="s">
        <v>2205</v>
      </c>
      <c r="C5328" t="s">
        <v>2216</v>
      </c>
      <c r="D5328" t="s">
        <v>2217</v>
      </c>
      <c r="E5328" t="s">
        <v>2218</v>
      </c>
      <c r="F5328" t="s">
        <v>48</v>
      </c>
      <c r="G5328" t="s">
        <v>2224</v>
      </c>
      <c r="H5328" t="s">
        <v>50</v>
      </c>
      <c r="I5328">
        <v>0</v>
      </c>
      <c r="J5328" t="s">
        <v>51</v>
      </c>
      <c r="K5328">
        <v>35</v>
      </c>
      <c r="L5328">
        <v>65</v>
      </c>
      <c r="M5328" t="s">
        <v>52</v>
      </c>
      <c r="N5328" t="s">
        <v>85</v>
      </c>
      <c r="O5328" t="s">
        <v>54</v>
      </c>
      <c r="P5328" t="s">
        <v>55</v>
      </c>
      <c r="Q5328" t="s">
        <v>55</v>
      </c>
      <c r="R5328" t="s">
        <v>55</v>
      </c>
      <c r="S5328" t="s">
        <v>56</v>
      </c>
      <c r="T5328" t="s">
        <v>2387</v>
      </c>
      <c r="U5328" t="s">
        <v>1016</v>
      </c>
      <c r="V5328">
        <v>6</v>
      </c>
      <c r="W5328">
        <v>48</v>
      </c>
      <c r="X5328" t="s">
        <v>59</v>
      </c>
      <c r="Y5328" t="s">
        <v>59</v>
      </c>
      <c r="Z5328">
        <v>6</v>
      </c>
      <c r="AA5328">
        <v>48</v>
      </c>
      <c r="AB5328" t="s">
        <v>89</v>
      </c>
      <c r="AC5328" t="s">
        <v>2388</v>
      </c>
      <c r="AD5328" t="s">
        <v>858</v>
      </c>
      <c r="AE5328" t="s">
        <v>54</v>
      </c>
      <c r="AF5328">
        <v>6</v>
      </c>
      <c r="AG5328">
        <v>48</v>
      </c>
      <c r="AH5328" t="s">
        <v>2201</v>
      </c>
      <c r="AI5328" t="s">
        <v>667</v>
      </c>
      <c r="AJ5328" t="s">
        <v>2389</v>
      </c>
      <c r="AK5328" t="s">
        <v>114</v>
      </c>
      <c r="AL5328" t="s">
        <v>96</v>
      </c>
      <c r="AM5328" t="s">
        <v>859</v>
      </c>
      <c r="AN5328" t="s">
        <v>3243</v>
      </c>
      <c r="AO5328" t="s">
        <v>858</v>
      </c>
      <c r="AP5328" s="4" t="s">
        <v>1882</v>
      </c>
    </row>
    <row r="5329" spans="1:42" ht="15" customHeight="1" x14ac:dyDescent="0.2">
      <c r="A5329" t="s">
        <v>43</v>
      </c>
      <c r="B5329" t="s">
        <v>2205</v>
      </c>
      <c r="C5329" t="s">
        <v>2225</v>
      </c>
      <c r="D5329" t="s">
        <v>2115</v>
      </c>
      <c r="E5329" t="s">
        <v>2226</v>
      </c>
      <c r="F5329" t="s">
        <v>48</v>
      </c>
      <c r="G5329" t="s">
        <v>2227</v>
      </c>
      <c r="H5329" t="s">
        <v>50</v>
      </c>
      <c r="I5329">
        <v>1</v>
      </c>
      <c r="J5329" t="s">
        <v>921</v>
      </c>
      <c r="K5329">
        <v>90</v>
      </c>
      <c r="L5329">
        <v>390</v>
      </c>
      <c r="M5329" t="s">
        <v>84</v>
      </c>
      <c r="N5329" t="s">
        <v>53</v>
      </c>
      <c r="O5329" t="s">
        <v>54</v>
      </c>
      <c r="P5329" t="s">
        <v>55</v>
      </c>
      <c r="Q5329" t="s">
        <v>55</v>
      </c>
      <c r="R5329" t="s">
        <v>55</v>
      </c>
      <c r="S5329" t="s">
        <v>56</v>
      </c>
      <c r="T5329" t="s">
        <v>2403</v>
      </c>
      <c r="U5329" t="s">
        <v>2404</v>
      </c>
      <c r="V5329">
        <v>9</v>
      </c>
      <c r="W5329">
        <v>76</v>
      </c>
      <c r="X5329" t="s">
        <v>59</v>
      </c>
      <c r="Y5329" t="s">
        <v>59</v>
      </c>
      <c r="Z5329">
        <v>9</v>
      </c>
      <c r="AA5329">
        <v>76</v>
      </c>
      <c r="AB5329" t="s">
        <v>814</v>
      </c>
      <c r="AC5329" t="s">
        <v>2352</v>
      </c>
      <c r="AD5329" t="s">
        <v>975</v>
      </c>
      <c r="AE5329" t="s">
        <v>54</v>
      </c>
      <c r="AF5329">
        <v>9</v>
      </c>
      <c r="AG5329">
        <v>76</v>
      </c>
      <c r="AH5329" t="s">
        <v>2201</v>
      </c>
      <c r="AI5329" t="s">
        <v>667</v>
      </c>
      <c r="AJ5329" t="s">
        <v>2389</v>
      </c>
      <c r="AK5329" t="s">
        <v>114</v>
      </c>
      <c r="AL5329" t="s">
        <v>96</v>
      </c>
      <c r="AM5329" t="s">
        <v>859</v>
      </c>
      <c r="AN5329" t="s">
        <v>3243</v>
      </c>
      <c r="AO5329" t="s">
        <v>858</v>
      </c>
      <c r="AP5329" s="4" t="s">
        <v>1882</v>
      </c>
    </row>
    <row r="5330" spans="1:42" ht="15" customHeight="1" x14ac:dyDescent="0.2">
      <c r="A5330" t="s">
        <v>43</v>
      </c>
      <c r="B5330" t="s">
        <v>2205</v>
      </c>
      <c r="C5330" t="s">
        <v>2225</v>
      </c>
      <c r="D5330" t="s">
        <v>2115</v>
      </c>
      <c r="E5330" t="s">
        <v>2226</v>
      </c>
      <c r="F5330" t="s">
        <v>48</v>
      </c>
      <c r="G5330" t="s">
        <v>2231</v>
      </c>
      <c r="H5330" t="s">
        <v>50</v>
      </c>
      <c r="I5330">
        <v>0</v>
      </c>
      <c r="J5330" t="s">
        <v>59</v>
      </c>
      <c r="K5330">
        <v>20</v>
      </c>
      <c r="L5330">
        <v>390</v>
      </c>
      <c r="M5330" t="s">
        <v>83</v>
      </c>
      <c r="N5330" t="s">
        <v>53</v>
      </c>
      <c r="O5330" t="s">
        <v>54</v>
      </c>
      <c r="P5330" t="s">
        <v>55</v>
      </c>
      <c r="Q5330" t="s">
        <v>55</v>
      </c>
      <c r="R5330" t="s">
        <v>55</v>
      </c>
      <c r="S5330" t="s">
        <v>56</v>
      </c>
      <c r="T5330" t="s">
        <v>2310</v>
      </c>
      <c r="U5330" t="s">
        <v>2311</v>
      </c>
      <c r="V5330">
        <v>6</v>
      </c>
      <c r="W5330">
        <v>48</v>
      </c>
      <c r="X5330" t="s">
        <v>59</v>
      </c>
      <c r="Y5330" t="s">
        <v>2312</v>
      </c>
      <c r="Z5330">
        <v>3</v>
      </c>
      <c r="AA5330">
        <v>24</v>
      </c>
      <c r="AB5330" t="s">
        <v>89</v>
      </c>
      <c r="AC5330" t="s">
        <v>2265</v>
      </c>
      <c r="AD5330" t="s">
        <v>102</v>
      </c>
      <c r="AE5330" t="s">
        <v>54</v>
      </c>
      <c r="AF5330">
        <v>3</v>
      </c>
      <c r="AG5330">
        <v>24</v>
      </c>
      <c r="AH5330" t="s">
        <v>2253</v>
      </c>
      <c r="AI5330" t="s">
        <v>828</v>
      </c>
      <c r="AJ5330" t="s">
        <v>2254</v>
      </c>
      <c r="AK5330" t="s">
        <v>114</v>
      </c>
      <c r="AL5330" t="s">
        <v>96</v>
      </c>
      <c r="AM5330" t="s">
        <v>97</v>
      </c>
      <c r="AN5330" t="s">
        <v>3166</v>
      </c>
      <c r="AO5330" t="s">
        <v>102</v>
      </c>
      <c r="AP5330" s="4" t="s">
        <v>1882</v>
      </c>
    </row>
    <row r="5331" spans="1:42" ht="15" customHeight="1" x14ac:dyDescent="0.2">
      <c r="A5331" t="s">
        <v>43</v>
      </c>
      <c r="B5331" t="s">
        <v>2205</v>
      </c>
      <c r="C5331" t="s">
        <v>2249</v>
      </c>
      <c r="D5331" t="s">
        <v>693</v>
      </c>
      <c r="E5331" t="s">
        <v>127</v>
      </c>
      <c r="F5331" t="s">
        <v>48</v>
      </c>
      <c r="G5331" t="s">
        <v>2250</v>
      </c>
      <c r="H5331" t="s">
        <v>50</v>
      </c>
      <c r="I5331">
        <v>0</v>
      </c>
      <c r="J5331" t="s">
        <v>51</v>
      </c>
      <c r="K5331">
        <v>40</v>
      </c>
      <c r="L5331">
        <v>80</v>
      </c>
      <c r="M5331" t="s">
        <v>52</v>
      </c>
      <c r="N5331" t="s">
        <v>85</v>
      </c>
      <c r="O5331" t="s">
        <v>54</v>
      </c>
      <c r="P5331" t="s">
        <v>55</v>
      </c>
      <c r="Q5331" t="s">
        <v>55</v>
      </c>
      <c r="R5331" t="s">
        <v>55</v>
      </c>
      <c r="S5331" t="s">
        <v>56</v>
      </c>
      <c r="T5331" t="s">
        <v>2251</v>
      </c>
      <c r="U5331" t="s">
        <v>2252</v>
      </c>
      <c r="V5331">
        <v>6</v>
      </c>
      <c r="W5331">
        <v>48</v>
      </c>
      <c r="X5331" t="s">
        <v>59</v>
      </c>
      <c r="Y5331" t="s">
        <v>59</v>
      </c>
      <c r="Z5331">
        <v>6</v>
      </c>
      <c r="AA5331">
        <v>48</v>
      </c>
      <c r="AB5331" t="s">
        <v>89</v>
      </c>
      <c r="AC5331" t="s">
        <v>131</v>
      </c>
      <c r="AD5331" t="s">
        <v>102</v>
      </c>
      <c r="AE5331" t="s">
        <v>54</v>
      </c>
      <c r="AF5331">
        <v>6</v>
      </c>
      <c r="AG5331">
        <v>48</v>
      </c>
      <c r="AH5331" t="s">
        <v>2253</v>
      </c>
      <c r="AI5331" t="s">
        <v>828</v>
      </c>
      <c r="AJ5331" t="s">
        <v>2254</v>
      </c>
      <c r="AK5331" t="s">
        <v>114</v>
      </c>
      <c r="AL5331" t="s">
        <v>96</v>
      </c>
      <c r="AM5331" t="s">
        <v>97</v>
      </c>
      <c r="AN5331" t="s">
        <v>3166</v>
      </c>
      <c r="AO5331" t="s">
        <v>102</v>
      </c>
      <c r="AP5331" s="4" t="s">
        <v>1882</v>
      </c>
    </row>
    <row r="5332" spans="1:42" ht="15" customHeight="1" x14ac:dyDescent="0.2">
      <c r="A5332" t="s">
        <v>43</v>
      </c>
      <c r="B5332" t="s">
        <v>2205</v>
      </c>
      <c r="C5332" t="s">
        <v>2225</v>
      </c>
      <c r="D5332" t="s">
        <v>2115</v>
      </c>
      <c r="E5332" t="s">
        <v>2226</v>
      </c>
      <c r="F5332" t="s">
        <v>48</v>
      </c>
      <c r="G5332" t="s">
        <v>2227</v>
      </c>
      <c r="H5332" t="s">
        <v>50</v>
      </c>
      <c r="I5332">
        <v>0</v>
      </c>
      <c r="J5332" t="s">
        <v>729</v>
      </c>
      <c r="K5332">
        <v>120</v>
      </c>
      <c r="L5332">
        <v>390</v>
      </c>
      <c r="M5332" t="s">
        <v>52</v>
      </c>
      <c r="N5332" t="s">
        <v>53</v>
      </c>
      <c r="O5332" t="s">
        <v>55</v>
      </c>
      <c r="P5332" t="s">
        <v>55</v>
      </c>
      <c r="Q5332" t="s">
        <v>55</v>
      </c>
      <c r="R5332" t="s">
        <v>55</v>
      </c>
      <c r="S5332" t="s">
        <v>56</v>
      </c>
      <c r="T5332" t="s">
        <v>1789</v>
      </c>
      <c r="U5332" t="s">
        <v>1790</v>
      </c>
      <c r="V5332">
        <v>9</v>
      </c>
      <c r="W5332">
        <v>76</v>
      </c>
      <c r="X5332" t="s">
        <v>59</v>
      </c>
      <c r="Y5332" t="s">
        <v>59</v>
      </c>
      <c r="Z5332">
        <v>9</v>
      </c>
      <c r="AA5332">
        <v>76</v>
      </c>
      <c r="AB5332" t="s">
        <v>814</v>
      </c>
      <c r="AC5332" t="s">
        <v>2259</v>
      </c>
      <c r="AD5332" t="s">
        <v>2260</v>
      </c>
      <c r="AE5332" t="s">
        <v>54</v>
      </c>
      <c r="AF5332">
        <v>9</v>
      </c>
      <c r="AG5332">
        <v>88</v>
      </c>
      <c r="AH5332" t="s">
        <v>2253</v>
      </c>
      <c r="AI5332" t="s">
        <v>828</v>
      </c>
      <c r="AJ5332" t="s">
        <v>2254</v>
      </c>
      <c r="AK5332" t="s">
        <v>114</v>
      </c>
      <c r="AL5332" t="s">
        <v>96</v>
      </c>
      <c r="AM5332" t="s">
        <v>97</v>
      </c>
      <c r="AN5332" t="s">
        <v>3166</v>
      </c>
      <c r="AO5332" t="s">
        <v>102</v>
      </c>
      <c r="AP5332" s="4" t="s">
        <v>1882</v>
      </c>
    </row>
    <row r="5333" spans="1:42" ht="15" customHeight="1" x14ac:dyDescent="0.2">
      <c r="A5333" t="s">
        <v>3147</v>
      </c>
      <c r="B5333" t="s">
        <v>3400</v>
      </c>
      <c r="C5333" t="s">
        <v>3401</v>
      </c>
      <c r="D5333" t="s">
        <v>3402</v>
      </c>
      <c r="E5333" t="s">
        <v>3207</v>
      </c>
      <c r="F5333" t="s">
        <v>48</v>
      </c>
      <c r="G5333" t="s">
        <v>3403</v>
      </c>
      <c r="H5333" t="s">
        <v>50</v>
      </c>
      <c r="I5333">
        <v>0</v>
      </c>
      <c r="J5333" t="s">
        <v>51</v>
      </c>
      <c r="K5333">
        <v>135</v>
      </c>
      <c r="L5333">
        <v>260</v>
      </c>
      <c r="M5333" t="s">
        <v>84</v>
      </c>
      <c r="N5333" t="s">
        <v>85</v>
      </c>
      <c r="O5333" t="s">
        <v>54</v>
      </c>
      <c r="P5333" t="s">
        <v>55</v>
      </c>
      <c r="Q5333" t="s">
        <v>55</v>
      </c>
      <c r="R5333" t="s">
        <v>55</v>
      </c>
      <c r="S5333" t="s">
        <v>56</v>
      </c>
      <c r="T5333" t="s">
        <v>13453</v>
      </c>
      <c r="U5333" t="s">
        <v>13454</v>
      </c>
      <c r="V5333">
        <v>6</v>
      </c>
      <c r="W5333">
        <v>48</v>
      </c>
      <c r="X5333" t="s">
        <v>59</v>
      </c>
      <c r="Y5333" t="s">
        <v>59</v>
      </c>
      <c r="Z5333">
        <v>6</v>
      </c>
      <c r="AA5333">
        <v>48</v>
      </c>
      <c r="AB5333" t="s">
        <v>154</v>
      </c>
      <c r="AC5333" t="s">
        <v>3645</v>
      </c>
      <c r="AD5333" t="s">
        <v>4082</v>
      </c>
      <c r="AE5333" t="s">
        <v>54</v>
      </c>
      <c r="AF5333">
        <v>3</v>
      </c>
      <c r="AG5333">
        <v>24</v>
      </c>
      <c r="AH5333" t="s">
        <v>9407</v>
      </c>
      <c r="AI5333" t="s">
        <v>796</v>
      </c>
      <c r="AJ5333" t="s">
        <v>13455</v>
      </c>
      <c r="AK5333" t="s">
        <v>114</v>
      </c>
      <c r="AL5333" t="s">
        <v>96</v>
      </c>
      <c r="AM5333" t="s">
        <v>484</v>
      </c>
      <c r="AN5333" t="s">
        <v>3159</v>
      </c>
      <c r="AO5333" t="s">
        <v>3875</v>
      </c>
      <c r="AP5333" s="4" t="s">
        <v>1882</v>
      </c>
    </row>
    <row r="5334" spans="1:42" ht="15" customHeight="1" x14ac:dyDescent="0.2">
      <c r="A5334" t="s">
        <v>3147</v>
      </c>
      <c r="B5334" t="s">
        <v>3853</v>
      </c>
      <c r="C5334" t="s">
        <v>3854</v>
      </c>
      <c r="D5334" t="s">
        <v>3855</v>
      </c>
      <c r="E5334" t="s">
        <v>3856</v>
      </c>
      <c r="F5334" t="s">
        <v>48</v>
      </c>
      <c r="G5334" t="s">
        <v>5111</v>
      </c>
      <c r="H5334" t="s">
        <v>50</v>
      </c>
      <c r="I5334">
        <v>0</v>
      </c>
      <c r="J5334" t="s">
        <v>59</v>
      </c>
      <c r="K5334">
        <v>10</v>
      </c>
      <c r="L5334">
        <v>105</v>
      </c>
      <c r="M5334" t="s">
        <v>52</v>
      </c>
      <c r="N5334" t="s">
        <v>85</v>
      </c>
      <c r="O5334" t="s">
        <v>54</v>
      </c>
      <c r="P5334" t="s">
        <v>55</v>
      </c>
      <c r="Q5334" t="s">
        <v>55</v>
      </c>
      <c r="R5334" t="s">
        <v>55</v>
      </c>
      <c r="S5334" t="s">
        <v>56</v>
      </c>
      <c r="T5334" t="s">
        <v>13456</v>
      </c>
      <c r="U5334" t="s">
        <v>13457</v>
      </c>
      <c r="V5334">
        <v>6</v>
      </c>
      <c r="W5334">
        <v>60</v>
      </c>
      <c r="X5334" t="s">
        <v>59</v>
      </c>
      <c r="Y5334" t="s">
        <v>59</v>
      </c>
      <c r="Z5334">
        <v>6</v>
      </c>
      <c r="AA5334">
        <v>60</v>
      </c>
      <c r="AB5334" t="s">
        <v>154</v>
      </c>
      <c r="AC5334" t="s">
        <v>3860</v>
      </c>
      <c r="AD5334" t="s">
        <v>3875</v>
      </c>
      <c r="AE5334" t="s">
        <v>54</v>
      </c>
      <c r="AF5334">
        <v>3</v>
      </c>
      <c r="AG5334">
        <v>30</v>
      </c>
      <c r="AH5334" t="s">
        <v>9407</v>
      </c>
      <c r="AI5334" t="s">
        <v>796</v>
      </c>
      <c r="AJ5334" t="s">
        <v>13455</v>
      </c>
      <c r="AK5334" t="s">
        <v>114</v>
      </c>
      <c r="AL5334" t="s">
        <v>96</v>
      </c>
      <c r="AM5334" t="s">
        <v>484</v>
      </c>
      <c r="AN5334" t="s">
        <v>3159</v>
      </c>
      <c r="AO5334" t="s">
        <v>3875</v>
      </c>
      <c r="AP5334" s="4" t="s">
        <v>1882</v>
      </c>
    </row>
    <row r="5335" spans="1:42" ht="15" customHeight="1" x14ac:dyDescent="0.2">
      <c r="A5335" t="s">
        <v>3147</v>
      </c>
      <c r="B5335" t="s">
        <v>3400</v>
      </c>
      <c r="C5335" t="s">
        <v>3401</v>
      </c>
      <c r="D5335" t="s">
        <v>3402</v>
      </c>
      <c r="E5335" t="s">
        <v>3207</v>
      </c>
      <c r="F5335" t="s">
        <v>48</v>
      </c>
      <c r="G5335" t="s">
        <v>3403</v>
      </c>
      <c r="H5335" t="s">
        <v>50</v>
      </c>
      <c r="I5335">
        <v>1</v>
      </c>
      <c r="J5335" t="s">
        <v>921</v>
      </c>
      <c r="K5335">
        <v>125</v>
      </c>
      <c r="L5335">
        <v>260</v>
      </c>
      <c r="M5335" t="s">
        <v>52</v>
      </c>
      <c r="N5335" t="s">
        <v>53</v>
      </c>
      <c r="O5335" t="s">
        <v>54</v>
      </c>
      <c r="P5335" t="s">
        <v>55</v>
      </c>
      <c r="Q5335" t="s">
        <v>55</v>
      </c>
      <c r="R5335" t="s">
        <v>55</v>
      </c>
      <c r="S5335" t="s">
        <v>56</v>
      </c>
      <c r="T5335" t="s">
        <v>7071</v>
      </c>
      <c r="U5335" t="s">
        <v>1021</v>
      </c>
      <c r="V5335">
        <v>9</v>
      </c>
      <c r="W5335">
        <v>90</v>
      </c>
      <c r="X5335" t="s">
        <v>59</v>
      </c>
      <c r="Y5335" t="s">
        <v>59</v>
      </c>
      <c r="Z5335">
        <v>9</v>
      </c>
      <c r="AA5335">
        <v>90</v>
      </c>
      <c r="AB5335" t="s">
        <v>417</v>
      </c>
      <c r="AC5335" t="s">
        <v>5558</v>
      </c>
      <c r="AD5335" t="s">
        <v>3875</v>
      </c>
      <c r="AE5335" t="s">
        <v>54</v>
      </c>
      <c r="AF5335">
        <v>6</v>
      </c>
      <c r="AG5335">
        <v>60</v>
      </c>
      <c r="AH5335" t="s">
        <v>9407</v>
      </c>
      <c r="AI5335" t="s">
        <v>796</v>
      </c>
      <c r="AJ5335" t="s">
        <v>13455</v>
      </c>
      <c r="AK5335" t="s">
        <v>114</v>
      </c>
      <c r="AL5335" t="s">
        <v>96</v>
      </c>
      <c r="AM5335" t="s">
        <v>484</v>
      </c>
      <c r="AN5335" t="s">
        <v>3159</v>
      </c>
      <c r="AO5335" t="s">
        <v>3875</v>
      </c>
      <c r="AP5335" s="4" t="s">
        <v>1882</v>
      </c>
    </row>
    <row r="5336" spans="1:42" ht="15" customHeight="1" x14ac:dyDescent="0.2">
      <c r="A5336" t="s">
        <v>3147</v>
      </c>
      <c r="B5336" t="s">
        <v>3400</v>
      </c>
      <c r="C5336" t="s">
        <v>3401</v>
      </c>
      <c r="D5336" t="s">
        <v>3402</v>
      </c>
      <c r="E5336" t="s">
        <v>3207</v>
      </c>
      <c r="F5336" t="s">
        <v>48</v>
      </c>
      <c r="G5336" t="s">
        <v>3403</v>
      </c>
      <c r="H5336" t="s">
        <v>50</v>
      </c>
      <c r="I5336">
        <v>0</v>
      </c>
      <c r="J5336" t="s">
        <v>729</v>
      </c>
      <c r="K5336">
        <v>125</v>
      </c>
      <c r="L5336">
        <v>260</v>
      </c>
      <c r="M5336" t="s">
        <v>52</v>
      </c>
      <c r="N5336" t="s">
        <v>53</v>
      </c>
      <c r="O5336" t="s">
        <v>54</v>
      </c>
      <c r="P5336" t="s">
        <v>55</v>
      </c>
      <c r="Q5336" t="s">
        <v>55</v>
      </c>
      <c r="R5336" t="s">
        <v>55</v>
      </c>
      <c r="S5336" t="s">
        <v>56</v>
      </c>
      <c r="T5336" t="s">
        <v>7071</v>
      </c>
      <c r="U5336" t="s">
        <v>1021</v>
      </c>
      <c r="V5336">
        <v>9</v>
      </c>
      <c r="W5336">
        <v>90</v>
      </c>
      <c r="X5336" t="s">
        <v>59</v>
      </c>
      <c r="Y5336" t="s">
        <v>59</v>
      </c>
      <c r="Z5336">
        <v>9</v>
      </c>
      <c r="AA5336">
        <v>90</v>
      </c>
      <c r="AB5336" t="s">
        <v>417</v>
      </c>
      <c r="AC5336" t="s">
        <v>5558</v>
      </c>
      <c r="AD5336" t="s">
        <v>3875</v>
      </c>
      <c r="AE5336" t="s">
        <v>54</v>
      </c>
      <c r="AF5336">
        <v>6</v>
      </c>
      <c r="AG5336">
        <v>60</v>
      </c>
      <c r="AH5336" t="s">
        <v>9407</v>
      </c>
      <c r="AI5336" t="s">
        <v>796</v>
      </c>
      <c r="AJ5336" t="s">
        <v>13455</v>
      </c>
      <c r="AK5336" t="s">
        <v>114</v>
      </c>
      <c r="AL5336" t="s">
        <v>96</v>
      </c>
      <c r="AM5336" t="s">
        <v>484</v>
      </c>
      <c r="AN5336" t="s">
        <v>3159</v>
      </c>
      <c r="AO5336" t="s">
        <v>3875</v>
      </c>
      <c r="AP5336" s="4" t="s">
        <v>1882</v>
      </c>
    </row>
    <row r="5337" spans="1:42" ht="15" customHeight="1" x14ac:dyDescent="0.2">
      <c r="A5337" t="s">
        <v>3187</v>
      </c>
      <c r="B5337" t="s">
        <v>3188</v>
      </c>
      <c r="C5337" t="s">
        <v>5987</v>
      </c>
      <c r="D5337" t="s">
        <v>5988</v>
      </c>
      <c r="E5337" t="s">
        <v>4412</v>
      </c>
      <c r="F5337" t="s">
        <v>48</v>
      </c>
      <c r="G5337" t="s">
        <v>7757</v>
      </c>
      <c r="H5337" t="s">
        <v>50</v>
      </c>
      <c r="I5337">
        <v>0</v>
      </c>
      <c r="J5337" t="s">
        <v>51</v>
      </c>
      <c r="K5337">
        <v>0</v>
      </c>
      <c r="L5337">
        <v>319</v>
      </c>
      <c r="M5337" t="s">
        <v>52</v>
      </c>
      <c r="N5337" t="s">
        <v>85</v>
      </c>
      <c r="O5337" t="s">
        <v>54</v>
      </c>
      <c r="P5337" t="s">
        <v>55</v>
      </c>
      <c r="Q5337" t="s">
        <v>55</v>
      </c>
      <c r="R5337" t="s">
        <v>55</v>
      </c>
      <c r="S5337" t="s">
        <v>56</v>
      </c>
      <c r="T5337" t="s">
        <v>13458</v>
      </c>
      <c r="U5337" t="s">
        <v>13459</v>
      </c>
      <c r="V5337">
        <v>9</v>
      </c>
      <c r="W5337">
        <v>72</v>
      </c>
      <c r="X5337" t="s">
        <v>59</v>
      </c>
      <c r="Y5337" t="s">
        <v>13460</v>
      </c>
      <c r="Z5337">
        <v>6</v>
      </c>
      <c r="AA5337">
        <v>48</v>
      </c>
      <c r="AB5337" t="s">
        <v>89</v>
      </c>
      <c r="AC5337" t="s">
        <v>8365</v>
      </c>
      <c r="AD5337" t="s">
        <v>9757</v>
      </c>
      <c r="AE5337" t="s">
        <v>54</v>
      </c>
      <c r="AF5337">
        <v>6</v>
      </c>
      <c r="AG5337">
        <v>48</v>
      </c>
      <c r="AH5337" t="s">
        <v>13461</v>
      </c>
      <c r="AI5337" t="s">
        <v>287</v>
      </c>
      <c r="AJ5337" t="s">
        <v>13462</v>
      </c>
      <c r="AK5337" t="s">
        <v>114</v>
      </c>
      <c r="AL5337" t="s">
        <v>96</v>
      </c>
      <c r="AM5337" t="s">
        <v>4585</v>
      </c>
      <c r="AN5337" t="s">
        <v>3201</v>
      </c>
      <c r="AO5337" t="s">
        <v>9757</v>
      </c>
      <c r="AP5337" s="4" t="s">
        <v>1882</v>
      </c>
    </row>
    <row r="5338" spans="1:42" ht="15" customHeight="1" x14ac:dyDescent="0.2">
      <c r="A5338" t="s">
        <v>3187</v>
      </c>
      <c r="B5338" t="s">
        <v>3188</v>
      </c>
      <c r="C5338" t="s">
        <v>3189</v>
      </c>
      <c r="D5338" t="s">
        <v>3190</v>
      </c>
      <c r="E5338" t="s">
        <v>3191</v>
      </c>
      <c r="F5338" t="s">
        <v>48</v>
      </c>
      <c r="G5338" t="s">
        <v>10210</v>
      </c>
      <c r="H5338" t="s">
        <v>50</v>
      </c>
      <c r="I5338">
        <v>0</v>
      </c>
      <c r="J5338" t="s">
        <v>959</v>
      </c>
      <c r="K5338">
        <v>0</v>
      </c>
      <c r="L5338">
        <v>1160</v>
      </c>
      <c r="M5338" t="s">
        <v>83</v>
      </c>
      <c r="N5338" t="s">
        <v>53</v>
      </c>
      <c r="O5338" t="s">
        <v>54</v>
      </c>
      <c r="P5338" t="s">
        <v>55</v>
      </c>
      <c r="Q5338" t="s">
        <v>55</v>
      </c>
      <c r="R5338" t="s">
        <v>55</v>
      </c>
      <c r="S5338" t="s">
        <v>56</v>
      </c>
      <c r="T5338" t="s">
        <v>13463</v>
      </c>
      <c r="U5338" t="s">
        <v>13464</v>
      </c>
      <c r="V5338">
        <v>9</v>
      </c>
      <c r="W5338">
        <v>72</v>
      </c>
      <c r="X5338" t="s">
        <v>59</v>
      </c>
      <c r="Y5338" t="s">
        <v>59</v>
      </c>
      <c r="Z5338">
        <v>9</v>
      </c>
      <c r="AA5338">
        <v>72</v>
      </c>
      <c r="AB5338" t="s">
        <v>89</v>
      </c>
      <c r="AC5338" t="s">
        <v>8359</v>
      </c>
      <c r="AD5338" t="s">
        <v>9757</v>
      </c>
      <c r="AE5338" t="s">
        <v>54</v>
      </c>
      <c r="AF5338">
        <v>9</v>
      </c>
      <c r="AG5338">
        <v>72</v>
      </c>
      <c r="AH5338" t="s">
        <v>13461</v>
      </c>
      <c r="AI5338" t="s">
        <v>287</v>
      </c>
      <c r="AJ5338" t="s">
        <v>13462</v>
      </c>
      <c r="AK5338" t="s">
        <v>114</v>
      </c>
      <c r="AL5338" t="s">
        <v>96</v>
      </c>
      <c r="AM5338" t="s">
        <v>4585</v>
      </c>
      <c r="AN5338" t="s">
        <v>3201</v>
      </c>
      <c r="AO5338" t="s">
        <v>9757</v>
      </c>
      <c r="AP5338" s="4" t="s">
        <v>1882</v>
      </c>
    </row>
    <row r="5339" spans="1:42" ht="15" customHeight="1" x14ac:dyDescent="0.2">
      <c r="A5339" t="s">
        <v>3322</v>
      </c>
      <c r="B5339" t="s">
        <v>3330</v>
      </c>
      <c r="C5339" t="s">
        <v>3911</v>
      </c>
      <c r="D5339" t="s">
        <v>3912</v>
      </c>
      <c r="E5339" t="s">
        <v>3831</v>
      </c>
      <c r="F5339" t="s">
        <v>48</v>
      </c>
      <c r="G5339" t="s">
        <v>49</v>
      </c>
      <c r="H5339" t="s">
        <v>50</v>
      </c>
      <c r="I5339">
        <v>0</v>
      </c>
      <c r="J5339" t="s">
        <v>51</v>
      </c>
      <c r="K5339">
        <v>0</v>
      </c>
      <c r="L5339">
        <v>120</v>
      </c>
      <c r="M5339" t="s">
        <v>84</v>
      </c>
      <c r="N5339" t="s">
        <v>53</v>
      </c>
      <c r="O5339" t="s">
        <v>54</v>
      </c>
      <c r="P5339" t="s">
        <v>55</v>
      </c>
      <c r="Q5339" t="s">
        <v>55</v>
      </c>
      <c r="R5339" t="s">
        <v>55</v>
      </c>
      <c r="S5339" t="s">
        <v>670</v>
      </c>
      <c r="T5339" t="s">
        <v>13465</v>
      </c>
      <c r="U5339" t="s">
        <v>13466</v>
      </c>
      <c r="V5339">
        <v>6</v>
      </c>
      <c r="W5339">
        <v>48</v>
      </c>
      <c r="X5339" t="s">
        <v>59</v>
      </c>
      <c r="Y5339" t="s">
        <v>59</v>
      </c>
      <c r="Z5339">
        <v>6</v>
      </c>
      <c r="AA5339">
        <v>48</v>
      </c>
      <c r="AB5339" t="s">
        <v>89</v>
      </c>
      <c r="AC5339" t="s">
        <v>4556</v>
      </c>
      <c r="AD5339" t="s">
        <v>3706</v>
      </c>
      <c r="AE5339" t="s">
        <v>54</v>
      </c>
      <c r="AF5339">
        <v>6</v>
      </c>
      <c r="AG5339">
        <v>48</v>
      </c>
      <c r="AH5339" t="s">
        <v>13467</v>
      </c>
      <c r="AI5339" t="s">
        <v>13468</v>
      </c>
      <c r="AJ5339" t="s">
        <v>13469</v>
      </c>
      <c r="AK5339" t="s">
        <v>114</v>
      </c>
      <c r="AL5339" t="s">
        <v>96</v>
      </c>
      <c r="AM5339" t="s">
        <v>767</v>
      </c>
      <c r="AN5339" t="s">
        <v>3320</v>
      </c>
      <c r="AO5339" t="s">
        <v>3706</v>
      </c>
      <c r="AP5339" s="4" t="s">
        <v>1882</v>
      </c>
    </row>
    <row r="5340" spans="1:42" ht="15" customHeight="1" x14ac:dyDescent="0.2">
      <c r="A5340" t="s">
        <v>3322</v>
      </c>
      <c r="B5340" t="s">
        <v>3333</v>
      </c>
      <c r="C5340" t="s">
        <v>5608</v>
      </c>
      <c r="D5340" t="s">
        <v>5609</v>
      </c>
      <c r="E5340" t="s">
        <v>3831</v>
      </c>
      <c r="F5340" t="s">
        <v>48</v>
      </c>
      <c r="G5340" t="s">
        <v>6796</v>
      </c>
      <c r="H5340" t="s">
        <v>50</v>
      </c>
      <c r="I5340">
        <v>0</v>
      </c>
      <c r="J5340" t="s">
        <v>51</v>
      </c>
      <c r="K5340">
        <v>93</v>
      </c>
      <c r="L5340">
        <v>120</v>
      </c>
      <c r="M5340" t="s">
        <v>52</v>
      </c>
      <c r="N5340" t="s">
        <v>53</v>
      </c>
      <c r="O5340" t="s">
        <v>54</v>
      </c>
      <c r="P5340" t="s">
        <v>55</v>
      </c>
      <c r="Q5340" t="s">
        <v>55</v>
      </c>
      <c r="R5340" t="s">
        <v>55</v>
      </c>
      <c r="S5340" t="s">
        <v>56</v>
      </c>
      <c r="T5340" t="s">
        <v>13470</v>
      </c>
      <c r="U5340" t="s">
        <v>13471</v>
      </c>
      <c r="V5340">
        <v>9</v>
      </c>
      <c r="W5340">
        <v>84</v>
      </c>
      <c r="X5340" t="s">
        <v>59</v>
      </c>
      <c r="Y5340" t="s">
        <v>59</v>
      </c>
      <c r="Z5340">
        <v>9</v>
      </c>
      <c r="AA5340">
        <v>84</v>
      </c>
      <c r="AB5340" t="s">
        <v>89</v>
      </c>
      <c r="AC5340" t="s">
        <v>4556</v>
      </c>
      <c r="AD5340" t="s">
        <v>3706</v>
      </c>
      <c r="AE5340" t="s">
        <v>54</v>
      </c>
      <c r="AF5340">
        <v>9</v>
      </c>
      <c r="AG5340">
        <v>84</v>
      </c>
      <c r="AH5340" t="s">
        <v>13467</v>
      </c>
      <c r="AI5340" t="s">
        <v>13468</v>
      </c>
      <c r="AJ5340" t="s">
        <v>13469</v>
      </c>
      <c r="AK5340" t="s">
        <v>114</v>
      </c>
      <c r="AL5340" t="s">
        <v>96</v>
      </c>
      <c r="AM5340" t="s">
        <v>767</v>
      </c>
      <c r="AN5340" t="s">
        <v>3320</v>
      </c>
      <c r="AO5340" t="s">
        <v>3706</v>
      </c>
      <c r="AP5340" s="4" t="s">
        <v>1882</v>
      </c>
    </row>
    <row r="5341" spans="1:42" ht="15" customHeight="1" x14ac:dyDescent="0.2">
      <c r="A5341" t="s">
        <v>3526</v>
      </c>
      <c r="B5341" t="s">
        <v>4510</v>
      </c>
      <c r="C5341" t="s">
        <v>4639</v>
      </c>
      <c r="D5341" t="s">
        <v>4640</v>
      </c>
      <c r="E5341" t="s">
        <v>4641</v>
      </c>
      <c r="F5341" t="s">
        <v>48</v>
      </c>
      <c r="G5341" t="s">
        <v>49</v>
      </c>
      <c r="H5341" t="s">
        <v>50</v>
      </c>
      <c r="I5341">
        <v>0</v>
      </c>
      <c r="J5341" t="s">
        <v>59</v>
      </c>
      <c r="K5341">
        <v>30</v>
      </c>
      <c r="L5341">
        <v>100</v>
      </c>
      <c r="M5341" t="s">
        <v>84</v>
      </c>
      <c r="N5341" t="s">
        <v>85</v>
      </c>
      <c r="O5341" t="s">
        <v>55</v>
      </c>
      <c r="P5341" t="s">
        <v>55</v>
      </c>
      <c r="Q5341" t="s">
        <v>55</v>
      </c>
      <c r="R5341" t="s">
        <v>55</v>
      </c>
      <c r="S5341" t="s">
        <v>56</v>
      </c>
      <c r="T5341" t="s">
        <v>13472</v>
      </c>
      <c r="U5341" t="s">
        <v>13473</v>
      </c>
      <c r="V5341">
        <v>9</v>
      </c>
      <c r="W5341">
        <v>72</v>
      </c>
      <c r="X5341" t="s">
        <v>59</v>
      </c>
      <c r="Y5341" t="s">
        <v>59</v>
      </c>
      <c r="Z5341">
        <v>9</v>
      </c>
      <c r="AA5341">
        <v>72</v>
      </c>
      <c r="AB5341" t="s">
        <v>154</v>
      </c>
      <c r="AC5341" t="s">
        <v>4644</v>
      </c>
      <c r="AD5341" t="s">
        <v>6676</v>
      </c>
      <c r="AE5341" t="s">
        <v>54</v>
      </c>
      <c r="AF5341">
        <v>3</v>
      </c>
      <c r="AG5341">
        <v>24</v>
      </c>
      <c r="AH5341" t="s">
        <v>13474</v>
      </c>
      <c r="AI5341" t="s">
        <v>745</v>
      </c>
      <c r="AJ5341" t="s">
        <v>13475</v>
      </c>
      <c r="AK5341" t="s">
        <v>114</v>
      </c>
      <c r="AL5341" t="s">
        <v>96</v>
      </c>
      <c r="AM5341" t="s">
        <v>4520</v>
      </c>
      <c r="AN5341" t="s">
        <v>4521</v>
      </c>
      <c r="AO5341" t="s">
        <v>6676</v>
      </c>
      <c r="AP5341" s="4" t="s">
        <v>1882</v>
      </c>
    </row>
    <row r="5342" spans="1:42" ht="15" customHeight="1" x14ac:dyDescent="0.2">
      <c r="A5342" t="s">
        <v>3526</v>
      </c>
      <c r="B5342" t="s">
        <v>4510</v>
      </c>
      <c r="C5342" t="s">
        <v>4522</v>
      </c>
      <c r="D5342" t="s">
        <v>4523</v>
      </c>
      <c r="E5342" t="s">
        <v>4524</v>
      </c>
      <c r="F5342" t="s">
        <v>48</v>
      </c>
      <c r="G5342" t="s">
        <v>49</v>
      </c>
      <c r="H5342" t="s">
        <v>50</v>
      </c>
      <c r="I5342">
        <v>0</v>
      </c>
      <c r="J5342" t="s">
        <v>959</v>
      </c>
      <c r="K5342">
        <v>280</v>
      </c>
      <c r="L5342">
        <v>573</v>
      </c>
      <c r="M5342" t="s">
        <v>52</v>
      </c>
      <c r="N5342" t="s">
        <v>53</v>
      </c>
      <c r="O5342" t="s">
        <v>54</v>
      </c>
      <c r="P5342" t="s">
        <v>55</v>
      </c>
      <c r="Q5342" t="s">
        <v>55</v>
      </c>
      <c r="R5342" t="s">
        <v>55</v>
      </c>
      <c r="S5342" t="s">
        <v>56</v>
      </c>
      <c r="T5342" t="s">
        <v>6680</v>
      </c>
      <c r="U5342" t="s">
        <v>6681</v>
      </c>
      <c r="V5342">
        <v>9</v>
      </c>
      <c r="W5342">
        <v>72</v>
      </c>
      <c r="X5342" t="s">
        <v>59</v>
      </c>
      <c r="Y5342" t="s">
        <v>59</v>
      </c>
      <c r="Z5342">
        <v>9</v>
      </c>
      <c r="AA5342">
        <v>72</v>
      </c>
      <c r="AB5342" t="s">
        <v>89</v>
      </c>
      <c r="AC5342" t="s">
        <v>4527</v>
      </c>
      <c r="AD5342" t="s">
        <v>6676</v>
      </c>
      <c r="AE5342" t="s">
        <v>54</v>
      </c>
      <c r="AF5342">
        <v>9</v>
      </c>
      <c r="AG5342">
        <v>72</v>
      </c>
      <c r="AH5342" t="s">
        <v>13474</v>
      </c>
      <c r="AI5342" t="s">
        <v>745</v>
      </c>
      <c r="AJ5342" t="s">
        <v>13475</v>
      </c>
      <c r="AK5342" t="s">
        <v>114</v>
      </c>
      <c r="AL5342" t="s">
        <v>96</v>
      </c>
      <c r="AM5342" t="s">
        <v>4520</v>
      </c>
      <c r="AN5342" t="s">
        <v>4521</v>
      </c>
      <c r="AO5342" t="s">
        <v>6676</v>
      </c>
      <c r="AP5342" s="4" t="s">
        <v>1882</v>
      </c>
    </row>
    <row r="5343" spans="1:42" ht="15" customHeight="1" x14ac:dyDescent="0.2">
      <c r="A5343" t="s">
        <v>3322</v>
      </c>
      <c r="B5343" t="s">
        <v>3351</v>
      </c>
      <c r="C5343" t="s">
        <v>3352</v>
      </c>
      <c r="D5343" t="s">
        <v>3353</v>
      </c>
      <c r="E5343" t="s">
        <v>3262</v>
      </c>
      <c r="F5343" t="s">
        <v>48</v>
      </c>
      <c r="G5343" t="s">
        <v>49</v>
      </c>
      <c r="H5343" t="s">
        <v>50</v>
      </c>
      <c r="I5343">
        <v>0</v>
      </c>
      <c r="J5343" t="s">
        <v>51</v>
      </c>
      <c r="K5343">
        <v>10</v>
      </c>
      <c r="L5343">
        <v>30</v>
      </c>
      <c r="M5343" t="s">
        <v>83</v>
      </c>
      <c r="N5343" t="s">
        <v>85</v>
      </c>
      <c r="O5343" t="s">
        <v>54</v>
      </c>
      <c r="P5343" t="s">
        <v>55</v>
      </c>
      <c r="Q5343" t="s">
        <v>55</v>
      </c>
      <c r="R5343" t="s">
        <v>55</v>
      </c>
      <c r="S5343" t="s">
        <v>56</v>
      </c>
      <c r="T5343" t="s">
        <v>7766</v>
      </c>
      <c r="U5343" t="s">
        <v>7767</v>
      </c>
      <c r="V5343">
        <v>6</v>
      </c>
      <c r="W5343">
        <v>48</v>
      </c>
      <c r="X5343" t="s">
        <v>59</v>
      </c>
      <c r="Y5343" t="s">
        <v>4966</v>
      </c>
      <c r="Z5343">
        <v>3</v>
      </c>
      <c r="AA5343">
        <v>24</v>
      </c>
      <c r="AB5343" t="s">
        <v>814</v>
      </c>
      <c r="AC5343" t="s">
        <v>13476</v>
      </c>
      <c r="AD5343" t="s">
        <v>11144</v>
      </c>
      <c r="AE5343" t="s">
        <v>54</v>
      </c>
      <c r="AF5343">
        <v>1</v>
      </c>
      <c r="AG5343">
        <v>8</v>
      </c>
      <c r="AH5343" t="s">
        <v>13477</v>
      </c>
      <c r="AI5343" t="s">
        <v>553</v>
      </c>
      <c r="AJ5343" t="s">
        <v>13478</v>
      </c>
      <c r="AK5343" t="s">
        <v>114</v>
      </c>
      <c r="AL5343" t="s">
        <v>96</v>
      </c>
      <c r="AM5343" t="s">
        <v>3360</v>
      </c>
      <c r="AN5343" t="s">
        <v>3320</v>
      </c>
      <c r="AO5343" t="s">
        <v>4967</v>
      </c>
      <c r="AP5343" s="4" t="s">
        <v>1882</v>
      </c>
    </row>
    <row r="5344" spans="1:42" ht="15" customHeight="1" x14ac:dyDescent="0.2">
      <c r="A5344" t="s">
        <v>3322</v>
      </c>
      <c r="B5344" t="s">
        <v>3351</v>
      </c>
      <c r="C5344" t="s">
        <v>3367</v>
      </c>
      <c r="D5344" t="s">
        <v>3368</v>
      </c>
      <c r="E5344" t="s">
        <v>3223</v>
      </c>
      <c r="F5344" t="s">
        <v>48</v>
      </c>
      <c r="G5344" t="s">
        <v>49</v>
      </c>
      <c r="H5344" t="s">
        <v>50</v>
      </c>
      <c r="I5344">
        <v>0</v>
      </c>
      <c r="J5344" t="s">
        <v>51</v>
      </c>
      <c r="K5344">
        <v>160</v>
      </c>
      <c r="L5344">
        <v>165</v>
      </c>
      <c r="M5344" t="s">
        <v>3224</v>
      </c>
      <c r="N5344" t="s">
        <v>85</v>
      </c>
      <c r="O5344" t="s">
        <v>55</v>
      </c>
      <c r="P5344" t="s">
        <v>55</v>
      </c>
      <c r="Q5344" t="s">
        <v>55</v>
      </c>
      <c r="R5344" t="s">
        <v>55</v>
      </c>
      <c r="S5344" t="s">
        <v>56</v>
      </c>
      <c r="T5344" t="s">
        <v>10583</v>
      </c>
      <c r="U5344" t="s">
        <v>10584</v>
      </c>
      <c r="V5344">
        <v>5</v>
      </c>
      <c r="W5344">
        <v>77</v>
      </c>
      <c r="X5344" t="s">
        <v>59</v>
      </c>
      <c r="Y5344" t="s">
        <v>4966</v>
      </c>
      <c r="Z5344">
        <v>1</v>
      </c>
      <c r="AA5344">
        <v>13</v>
      </c>
      <c r="AB5344" t="s">
        <v>89</v>
      </c>
      <c r="AC5344" t="s">
        <v>5256</v>
      </c>
      <c r="AD5344" t="s">
        <v>4967</v>
      </c>
      <c r="AE5344" t="s">
        <v>54</v>
      </c>
      <c r="AF5344">
        <v>1</v>
      </c>
      <c r="AG5344">
        <v>8</v>
      </c>
      <c r="AH5344" t="s">
        <v>13477</v>
      </c>
      <c r="AI5344" t="s">
        <v>553</v>
      </c>
      <c r="AJ5344" t="s">
        <v>13478</v>
      </c>
      <c r="AK5344" t="s">
        <v>114</v>
      </c>
      <c r="AL5344" t="s">
        <v>96</v>
      </c>
      <c r="AM5344" t="s">
        <v>3360</v>
      </c>
      <c r="AN5344" t="s">
        <v>3320</v>
      </c>
      <c r="AO5344" t="s">
        <v>4967</v>
      </c>
      <c r="AP5344" s="4" t="s">
        <v>1882</v>
      </c>
    </row>
    <row r="5345" spans="1:42" ht="15" customHeight="1" x14ac:dyDescent="0.2">
      <c r="A5345" t="s">
        <v>3322</v>
      </c>
      <c r="B5345" t="s">
        <v>3351</v>
      </c>
      <c r="C5345" t="s">
        <v>3367</v>
      </c>
      <c r="D5345" t="s">
        <v>3368</v>
      </c>
      <c r="E5345" t="s">
        <v>3223</v>
      </c>
      <c r="F5345" t="s">
        <v>48</v>
      </c>
      <c r="G5345" t="s">
        <v>49</v>
      </c>
      <c r="H5345" t="s">
        <v>50</v>
      </c>
      <c r="I5345">
        <v>0</v>
      </c>
      <c r="J5345" t="s">
        <v>59</v>
      </c>
      <c r="K5345">
        <v>160</v>
      </c>
      <c r="L5345">
        <v>165</v>
      </c>
      <c r="M5345" t="s">
        <v>3300</v>
      </c>
      <c r="N5345" t="s">
        <v>85</v>
      </c>
      <c r="O5345" t="s">
        <v>54</v>
      </c>
      <c r="P5345" t="s">
        <v>55</v>
      </c>
      <c r="Q5345" t="s">
        <v>55</v>
      </c>
      <c r="R5345" t="s">
        <v>55</v>
      </c>
      <c r="S5345" t="s">
        <v>56</v>
      </c>
      <c r="T5345" t="s">
        <v>13479</v>
      </c>
      <c r="U5345" t="s">
        <v>13480</v>
      </c>
      <c r="V5345">
        <v>6</v>
      </c>
      <c r="W5345">
        <v>102</v>
      </c>
      <c r="X5345" t="s">
        <v>59</v>
      </c>
      <c r="Y5345" t="s">
        <v>4966</v>
      </c>
      <c r="Z5345">
        <v>1</v>
      </c>
      <c r="AA5345">
        <v>13</v>
      </c>
      <c r="AB5345" t="s">
        <v>89</v>
      </c>
      <c r="AC5345" t="s">
        <v>3299</v>
      </c>
      <c r="AD5345" t="s">
        <v>4967</v>
      </c>
      <c r="AE5345" t="s">
        <v>54</v>
      </c>
      <c r="AF5345">
        <v>1</v>
      </c>
      <c r="AG5345">
        <v>8</v>
      </c>
      <c r="AH5345" t="s">
        <v>13477</v>
      </c>
      <c r="AI5345" t="s">
        <v>553</v>
      </c>
      <c r="AJ5345" t="s">
        <v>13478</v>
      </c>
      <c r="AK5345" t="s">
        <v>114</v>
      </c>
      <c r="AL5345" t="s">
        <v>96</v>
      </c>
      <c r="AM5345" t="s">
        <v>3360</v>
      </c>
      <c r="AN5345" t="s">
        <v>3320</v>
      </c>
      <c r="AO5345" t="s">
        <v>4967</v>
      </c>
      <c r="AP5345" s="4" t="s">
        <v>1882</v>
      </c>
    </row>
    <row r="5346" spans="1:42" ht="15" customHeight="1" x14ac:dyDescent="0.2">
      <c r="A5346" t="s">
        <v>3322</v>
      </c>
      <c r="B5346" t="s">
        <v>3351</v>
      </c>
      <c r="C5346" t="s">
        <v>3352</v>
      </c>
      <c r="D5346" t="s">
        <v>3353</v>
      </c>
      <c r="E5346" t="s">
        <v>3262</v>
      </c>
      <c r="F5346" t="s">
        <v>48</v>
      </c>
      <c r="G5346" t="s">
        <v>49</v>
      </c>
      <c r="H5346" t="s">
        <v>50</v>
      </c>
      <c r="I5346">
        <v>0</v>
      </c>
      <c r="J5346" t="s">
        <v>51</v>
      </c>
      <c r="K5346">
        <v>10</v>
      </c>
      <c r="L5346">
        <v>30</v>
      </c>
      <c r="M5346" t="s">
        <v>83</v>
      </c>
      <c r="N5346" t="s">
        <v>85</v>
      </c>
      <c r="O5346" t="s">
        <v>55</v>
      </c>
      <c r="P5346" t="s">
        <v>55</v>
      </c>
      <c r="Q5346" t="s">
        <v>55</v>
      </c>
      <c r="R5346" t="s">
        <v>55</v>
      </c>
      <c r="S5346" t="s">
        <v>56</v>
      </c>
      <c r="T5346" t="s">
        <v>7766</v>
      </c>
      <c r="U5346" t="s">
        <v>7767</v>
      </c>
      <c r="V5346">
        <v>6</v>
      </c>
      <c r="W5346">
        <v>48</v>
      </c>
      <c r="X5346" t="s">
        <v>59</v>
      </c>
      <c r="Y5346" t="s">
        <v>13481</v>
      </c>
      <c r="Z5346">
        <v>2</v>
      </c>
      <c r="AA5346">
        <v>16</v>
      </c>
      <c r="AB5346" t="s">
        <v>89</v>
      </c>
      <c r="AC5346" t="s">
        <v>3357</v>
      </c>
      <c r="AD5346" t="s">
        <v>3718</v>
      </c>
      <c r="AE5346" t="s">
        <v>54</v>
      </c>
      <c r="AF5346">
        <v>1</v>
      </c>
      <c r="AG5346">
        <v>8</v>
      </c>
      <c r="AH5346" t="s">
        <v>13477</v>
      </c>
      <c r="AI5346" t="s">
        <v>553</v>
      </c>
      <c r="AJ5346" t="s">
        <v>13478</v>
      </c>
      <c r="AK5346" t="s">
        <v>114</v>
      </c>
      <c r="AL5346" t="s">
        <v>96</v>
      </c>
      <c r="AM5346" t="s">
        <v>3360</v>
      </c>
      <c r="AN5346" t="s">
        <v>3320</v>
      </c>
      <c r="AO5346" t="s">
        <v>4967</v>
      </c>
      <c r="AP5346" s="4" t="s">
        <v>1882</v>
      </c>
    </row>
    <row r="5347" spans="1:42" ht="15" customHeight="1" x14ac:dyDescent="0.2">
      <c r="A5347" t="s">
        <v>3322</v>
      </c>
      <c r="B5347" t="s">
        <v>3351</v>
      </c>
      <c r="C5347" t="s">
        <v>3352</v>
      </c>
      <c r="D5347" t="s">
        <v>3353</v>
      </c>
      <c r="E5347" t="s">
        <v>3262</v>
      </c>
      <c r="F5347" t="s">
        <v>48</v>
      </c>
      <c r="G5347" t="s">
        <v>49</v>
      </c>
      <c r="H5347" t="s">
        <v>50</v>
      </c>
      <c r="I5347">
        <v>0</v>
      </c>
      <c r="J5347" t="s">
        <v>51</v>
      </c>
      <c r="K5347">
        <v>10</v>
      </c>
      <c r="L5347">
        <v>30</v>
      </c>
      <c r="M5347" t="s">
        <v>83</v>
      </c>
      <c r="N5347" t="s">
        <v>53</v>
      </c>
      <c r="O5347" t="s">
        <v>54</v>
      </c>
      <c r="P5347" t="s">
        <v>55</v>
      </c>
      <c r="Q5347" t="s">
        <v>55</v>
      </c>
      <c r="R5347" t="s">
        <v>55</v>
      </c>
      <c r="S5347" t="s">
        <v>56</v>
      </c>
      <c r="T5347" t="s">
        <v>3621</v>
      </c>
      <c r="U5347" t="s">
        <v>3622</v>
      </c>
      <c r="V5347">
        <v>6</v>
      </c>
      <c r="W5347">
        <v>48</v>
      </c>
      <c r="X5347" t="s">
        <v>59</v>
      </c>
      <c r="Y5347" t="s">
        <v>59</v>
      </c>
      <c r="Z5347">
        <v>6</v>
      </c>
      <c r="AA5347">
        <v>48</v>
      </c>
      <c r="AB5347" t="s">
        <v>74</v>
      </c>
      <c r="AC5347" t="s">
        <v>4208</v>
      </c>
      <c r="AD5347" t="s">
        <v>59</v>
      </c>
      <c r="AE5347" t="s">
        <v>54</v>
      </c>
      <c r="AF5347">
        <v>1</v>
      </c>
      <c r="AG5347">
        <v>8</v>
      </c>
      <c r="AH5347" t="s">
        <v>13477</v>
      </c>
      <c r="AI5347" t="s">
        <v>553</v>
      </c>
      <c r="AJ5347" t="s">
        <v>13478</v>
      </c>
      <c r="AK5347" t="s">
        <v>114</v>
      </c>
      <c r="AL5347" t="s">
        <v>96</v>
      </c>
      <c r="AM5347" t="s">
        <v>3360</v>
      </c>
      <c r="AN5347" t="s">
        <v>3320</v>
      </c>
      <c r="AO5347" t="s">
        <v>4967</v>
      </c>
      <c r="AP5347" s="4" t="s">
        <v>1882</v>
      </c>
    </row>
    <row r="5348" spans="1:42" ht="15" customHeight="1" x14ac:dyDescent="0.2">
      <c r="A5348" t="s">
        <v>3322</v>
      </c>
      <c r="B5348" t="s">
        <v>3351</v>
      </c>
      <c r="C5348" t="s">
        <v>5572</v>
      </c>
      <c r="D5348" t="s">
        <v>5573</v>
      </c>
      <c r="E5348" t="s">
        <v>3119</v>
      </c>
      <c r="F5348" t="s">
        <v>48</v>
      </c>
      <c r="G5348" t="s">
        <v>49</v>
      </c>
      <c r="H5348" t="s">
        <v>50</v>
      </c>
      <c r="I5348">
        <v>0</v>
      </c>
      <c r="J5348" t="s">
        <v>51</v>
      </c>
      <c r="K5348">
        <v>25</v>
      </c>
      <c r="L5348">
        <v>25</v>
      </c>
      <c r="M5348" t="s">
        <v>52</v>
      </c>
      <c r="N5348" t="s">
        <v>53</v>
      </c>
      <c r="O5348" t="s">
        <v>54</v>
      </c>
      <c r="P5348" t="s">
        <v>55</v>
      </c>
      <c r="Q5348" t="s">
        <v>55</v>
      </c>
      <c r="R5348" t="s">
        <v>55</v>
      </c>
      <c r="S5348" t="s">
        <v>56</v>
      </c>
      <c r="T5348" t="s">
        <v>3363</v>
      </c>
      <c r="U5348" t="s">
        <v>3364</v>
      </c>
      <c r="V5348">
        <v>6</v>
      </c>
      <c r="W5348">
        <v>72</v>
      </c>
      <c r="X5348" t="s">
        <v>59</v>
      </c>
      <c r="Y5348" t="s">
        <v>4966</v>
      </c>
      <c r="Z5348">
        <v>1</v>
      </c>
      <c r="AA5348">
        <v>12</v>
      </c>
      <c r="AB5348" t="s">
        <v>89</v>
      </c>
      <c r="AC5348" t="s">
        <v>5732</v>
      </c>
      <c r="AD5348" t="s">
        <v>4967</v>
      </c>
      <c r="AE5348" t="s">
        <v>54</v>
      </c>
      <c r="AF5348">
        <v>1</v>
      </c>
      <c r="AG5348">
        <v>12</v>
      </c>
      <c r="AH5348" t="s">
        <v>13477</v>
      </c>
      <c r="AI5348" t="s">
        <v>553</v>
      </c>
      <c r="AJ5348" t="s">
        <v>13478</v>
      </c>
      <c r="AK5348" t="s">
        <v>114</v>
      </c>
      <c r="AL5348" t="s">
        <v>96</v>
      </c>
      <c r="AM5348" t="s">
        <v>3360</v>
      </c>
      <c r="AN5348" t="s">
        <v>3320</v>
      </c>
      <c r="AO5348" t="s">
        <v>4967</v>
      </c>
      <c r="AP5348" s="4" t="s">
        <v>1882</v>
      </c>
    </row>
    <row r="5349" spans="1:42" ht="15" customHeight="1" x14ac:dyDescent="0.2">
      <c r="A5349" t="s">
        <v>3322</v>
      </c>
      <c r="B5349" t="s">
        <v>3351</v>
      </c>
      <c r="C5349" t="s">
        <v>4206</v>
      </c>
      <c r="D5349" t="s">
        <v>4207</v>
      </c>
      <c r="E5349" t="s">
        <v>3119</v>
      </c>
      <c r="F5349" t="s">
        <v>48</v>
      </c>
      <c r="G5349" t="s">
        <v>49</v>
      </c>
      <c r="H5349" t="s">
        <v>50</v>
      </c>
      <c r="I5349">
        <v>0</v>
      </c>
      <c r="J5349" t="s">
        <v>51</v>
      </c>
      <c r="K5349">
        <v>30</v>
      </c>
      <c r="L5349">
        <v>30</v>
      </c>
      <c r="M5349" t="s">
        <v>52</v>
      </c>
      <c r="N5349" t="s">
        <v>53</v>
      </c>
      <c r="O5349" t="s">
        <v>55</v>
      </c>
      <c r="P5349" t="s">
        <v>55</v>
      </c>
      <c r="Q5349" t="s">
        <v>55</v>
      </c>
      <c r="R5349" t="s">
        <v>55</v>
      </c>
      <c r="S5349" t="s">
        <v>56</v>
      </c>
      <c r="T5349" t="s">
        <v>3363</v>
      </c>
      <c r="U5349" t="s">
        <v>3364</v>
      </c>
      <c r="V5349">
        <v>6</v>
      </c>
      <c r="W5349">
        <v>72</v>
      </c>
      <c r="X5349" t="s">
        <v>59</v>
      </c>
      <c r="Y5349" t="s">
        <v>4966</v>
      </c>
      <c r="Z5349">
        <v>1</v>
      </c>
      <c r="AA5349">
        <v>12</v>
      </c>
      <c r="AB5349" t="s">
        <v>89</v>
      </c>
      <c r="AC5349" t="s">
        <v>5732</v>
      </c>
      <c r="AD5349" t="s">
        <v>4967</v>
      </c>
      <c r="AE5349" t="s">
        <v>54</v>
      </c>
      <c r="AF5349">
        <v>1</v>
      </c>
      <c r="AG5349">
        <v>12</v>
      </c>
      <c r="AH5349" t="s">
        <v>13477</v>
      </c>
      <c r="AI5349" t="s">
        <v>553</v>
      </c>
      <c r="AJ5349" t="s">
        <v>13478</v>
      </c>
      <c r="AK5349" t="s">
        <v>114</v>
      </c>
      <c r="AL5349" t="s">
        <v>96</v>
      </c>
      <c r="AM5349" t="s">
        <v>3360</v>
      </c>
      <c r="AN5349" t="s">
        <v>3320</v>
      </c>
      <c r="AO5349" t="s">
        <v>4967</v>
      </c>
      <c r="AP5349" s="4" t="s">
        <v>1882</v>
      </c>
    </row>
    <row r="5350" spans="1:42" ht="15" customHeight="1" x14ac:dyDescent="0.2">
      <c r="A5350" t="s">
        <v>3322</v>
      </c>
      <c r="B5350" t="s">
        <v>3351</v>
      </c>
      <c r="C5350" t="s">
        <v>4919</v>
      </c>
      <c r="D5350" t="s">
        <v>4920</v>
      </c>
      <c r="E5350" t="s">
        <v>3119</v>
      </c>
      <c r="F5350" t="s">
        <v>48</v>
      </c>
      <c r="G5350" t="s">
        <v>49</v>
      </c>
      <c r="H5350" t="s">
        <v>50</v>
      </c>
      <c r="I5350">
        <v>0</v>
      </c>
      <c r="J5350" t="s">
        <v>51</v>
      </c>
      <c r="K5350">
        <v>6</v>
      </c>
      <c r="L5350">
        <v>25</v>
      </c>
      <c r="M5350" t="s">
        <v>83</v>
      </c>
      <c r="N5350" t="s">
        <v>53</v>
      </c>
      <c r="O5350" t="s">
        <v>55</v>
      </c>
      <c r="P5350" t="s">
        <v>55</v>
      </c>
      <c r="Q5350" t="s">
        <v>55</v>
      </c>
      <c r="R5350" t="s">
        <v>55</v>
      </c>
      <c r="S5350" t="s">
        <v>56</v>
      </c>
      <c r="T5350" t="s">
        <v>3130</v>
      </c>
      <c r="U5350" t="s">
        <v>3131</v>
      </c>
      <c r="V5350">
        <v>6</v>
      </c>
      <c r="W5350">
        <v>72</v>
      </c>
      <c r="X5350" t="s">
        <v>59</v>
      </c>
      <c r="Y5350" t="s">
        <v>59</v>
      </c>
      <c r="Z5350">
        <v>6</v>
      </c>
      <c r="AA5350">
        <v>72</v>
      </c>
      <c r="AB5350" t="s">
        <v>3132</v>
      </c>
      <c r="AC5350" t="s">
        <v>3133</v>
      </c>
      <c r="AD5350" t="s">
        <v>59</v>
      </c>
      <c r="AE5350" t="s">
        <v>54</v>
      </c>
      <c r="AF5350">
        <v>3</v>
      </c>
      <c r="AG5350">
        <v>36</v>
      </c>
      <c r="AH5350" t="s">
        <v>13477</v>
      </c>
      <c r="AI5350" t="s">
        <v>553</v>
      </c>
      <c r="AJ5350" t="s">
        <v>13478</v>
      </c>
      <c r="AK5350" t="s">
        <v>114</v>
      </c>
      <c r="AL5350" t="s">
        <v>96</v>
      </c>
      <c r="AM5350" t="s">
        <v>3360</v>
      </c>
      <c r="AN5350" t="s">
        <v>3320</v>
      </c>
      <c r="AO5350" t="s">
        <v>4967</v>
      </c>
      <c r="AP5350" s="4" t="s">
        <v>1882</v>
      </c>
    </row>
    <row r="5351" spans="1:42" ht="15" customHeight="1" x14ac:dyDescent="0.2">
      <c r="A5351" t="s">
        <v>3322</v>
      </c>
      <c r="B5351" t="s">
        <v>3351</v>
      </c>
      <c r="C5351" t="s">
        <v>3352</v>
      </c>
      <c r="D5351" t="s">
        <v>3353</v>
      </c>
      <c r="E5351" t="s">
        <v>3262</v>
      </c>
      <c r="F5351" t="s">
        <v>48</v>
      </c>
      <c r="G5351" t="s">
        <v>49</v>
      </c>
      <c r="H5351" t="s">
        <v>50</v>
      </c>
      <c r="I5351">
        <v>0</v>
      </c>
      <c r="J5351" t="s">
        <v>51</v>
      </c>
      <c r="K5351">
        <v>10</v>
      </c>
      <c r="L5351">
        <v>30</v>
      </c>
      <c r="M5351" t="s">
        <v>83</v>
      </c>
      <c r="N5351" t="s">
        <v>53</v>
      </c>
      <c r="O5351" t="s">
        <v>54</v>
      </c>
      <c r="P5351" t="s">
        <v>55</v>
      </c>
      <c r="Q5351" t="s">
        <v>55</v>
      </c>
      <c r="R5351" t="s">
        <v>55</v>
      </c>
      <c r="S5351" t="s">
        <v>56</v>
      </c>
      <c r="T5351" t="s">
        <v>6737</v>
      </c>
      <c r="U5351" t="s">
        <v>6738</v>
      </c>
      <c r="V5351">
        <v>3</v>
      </c>
      <c r="W5351">
        <v>36</v>
      </c>
      <c r="X5351" t="s">
        <v>59</v>
      </c>
      <c r="Y5351" t="s">
        <v>59</v>
      </c>
      <c r="Z5351">
        <v>3</v>
      </c>
      <c r="AA5351">
        <v>36</v>
      </c>
      <c r="AB5351" t="s">
        <v>74</v>
      </c>
      <c r="AC5351" t="s">
        <v>6128</v>
      </c>
      <c r="AD5351" t="s">
        <v>59</v>
      </c>
      <c r="AE5351" t="s">
        <v>54</v>
      </c>
      <c r="AF5351">
        <v>3</v>
      </c>
      <c r="AG5351">
        <v>36</v>
      </c>
      <c r="AH5351" t="s">
        <v>13477</v>
      </c>
      <c r="AI5351" t="s">
        <v>553</v>
      </c>
      <c r="AJ5351" t="s">
        <v>13478</v>
      </c>
      <c r="AK5351" t="s">
        <v>114</v>
      </c>
      <c r="AL5351" t="s">
        <v>96</v>
      </c>
      <c r="AM5351" t="s">
        <v>3360</v>
      </c>
      <c r="AN5351" t="s">
        <v>3320</v>
      </c>
      <c r="AO5351" t="s">
        <v>4967</v>
      </c>
      <c r="AP5351" s="4" t="s">
        <v>1882</v>
      </c>
    </row>
    <row r="5352" spans="1:42" ht="15" customHeight="1" x14ac:dyDescent="0.2">
      <c r="A5352" t="s">
        <v>3322</v>
      </c>
      <c r="B5352" t="s">
        <v>3351</v>
      </c>
      <c r="C5352" t="s">
        <v>3352</v>
      </c>
      <c r="D5352" t="s">
        <v>3353</v>
      </c>
      <c r="E5352" t="s">
        <v>3262</v>
      </c>
      <c r="F5352" t="s">
        <v>48</v>
      </c>
      <c r="G5352" t="s">
        <v>49</v>
      </c>
      <c r="H5352" t="s">
        <v>50</v>
      </c>
      <c r="I5352">
        <v>0</v>
      </c>
      <c r="J5352" t="s">
        <v>51</v>
      </c>
      <c r="K5352">
        <v>10</v>
      </c>
      <c r="L5352">
        <v>30</v>
      </c>
      <c r="M5352" t="s">
        <v>83</v>
      </c>
      <c r="N5352" t="s">
        <v>53</v>
      </c>
      <c r="O5352" t="s">
        <v>54</v>
      </c>
      <c r="P5352" t="s">
        <v>55</v>
      </c>
      <c r="Q5352" t="s">
        <v>55</v>
      </c>
      <c r="R5352" t="s">
        <v>55</v>
      </c>
      <c r="S5352" t="s">
        <v>56</v>
      </c>
      <c r="T5352" t="s">
        <v>3373</v>
      </c>
      <c r="U5352" t="s">
        <v>58</v>
      </c>
      <c r="V5352">
        <v>4</v>
      </c>
      <c r="W5352">
        <v>32</v>
      </c>
      <c r="X5352" t="s">
        <v>59</v>
      </c>
      <c r="Y5352" t="s">
        <v>59</v>
      </c>
      <c r="Z5352">
        <v>4</v>
      </c>
      <c r="AA5352">
        <v>32</v>
      </c>
      <c r="AB5352" t="s">
        <v>60</v>
      </c>
      <c r="AC5352" t="s">
        <v>4700</v>
      </c>
      <c r="AD5352" t="s">
        <v>59</v>
      </c>
      <c r="AE5352" t="s">
        <v>54</v>
      </c>
      <c r="AF5352">
        <v>4</v>
      </c>
      <c r="AG5352">
        <v>32</v>
      </c>
      <c r="AH5352" t="s">
        <v>13477</v>
      </c>
      <c r="AI5352" t="s">
        <v>553</v>
      </c>
      <c r="AJ5352" t="s">
        <v>13478</v>
      </c>
      <c r="AK5352" t="s">
        <v>114</v>
      </c>
      <c r="AL5352" t="s">
        <v>96</v>
      </c>
      <c r="AM5352" t="s">
        <v>3360</v>
      </c>
      <c r="AN5352" t="s">
        <v>3320</v>
      </c>
      <c r="AO5352" t="s">
        <v>4967</v>
      </c>
      <c r="AP5352" s="4" t="s">
        <v>1882</v>
      </c>
    </row>
    <row r="5353" spans="1:42" ht="15" customHeight="1" x14ac:dyDescent="0.2">
      <c r="A5353" t="s">
        <v>3322</v>
      </c>
      <c r="B5353" t="s">
        <v>3351</v>
      </c>
      <c r="C5353" t="s">
        <v>3352</v>
      </c>
      <c r="D5353" t="s">
        <v>3353</v>
      </c>
      <c r="E5353" t="s">
        <v>3262</v>
      </c>
      <c r="F5353" t="s">
        <v>48</v>
      </c>
      <c r="G5353" t="s">
        <v>49</v>
      </c>
      <c r="H5353" t="s">
        <v>50</v>
      </c>
      <c r="I5353">
        <v>0</v>
      </c>
      <c r="J5353" t="s">
        <v>51</v>
      </c>
      <c r="K5353">
        <v>10</v>
      </c>
      <c r="L5353">
        <v>30</v>
      </c>
      <c r="M5353" t="s">
        <v>83</v>
      </c>
      <c r="N5353" t="s">
        <v>53</v>
      </c>
      <c r="O5353" t="s">
        <v>54</v>
      </c>
      <c r="P5353" t="s">
        <v>55</v>
      </c>
      <c r="Q5353" t="s">
        <v>55</v>
      </c>
      <c r="R5353" t="s">
        <v>55</v>
      </c>
      <c r="S5353" t="s">
        <v>56</v>
      </c>
      <c r="T5353" t="s">
        <v>3130</v>
      </c>
      <c r="U5353" t="s">
        <v>3131</v>
      </c>
      <c r="V5353">
        <v>6</v>
      </c>
      <c r="W5353">
        <v>48</v>
      </c>
      <c r="X5353" t="s">
        <v>59</v>
      </c>
      <c r="Y5353" t="s">
        <v>59</v>
      </c>
      <c r="Z5353">
        <v>6</v>
      </c>
      <c r="AA5353">
        <v>48</v>
      </c>
      <c r="AB5353" t="s">
        <v>3132</v>
      </c>
      <c r="AC5353" t="s">
        <v>4353</v>
      </c>
      <c r="AD5353" t="s">
        <v>59</v>
      </c>
      <c r="AE5353" t="s">
        <v>54</v>
      </c>
      <c r="AF5353">
        <v>6</v>
      </c>
      <c r="AG5353">
        <v>48</v>
      </c>
      <c r="AH5353" t="s">
        <v>13477</v>
      </c>
      <c r="AI5353" t="s">
        <v>553</v>
      </c>
      <c r="AJ5353" t="s">
        <v>13478</v>
      </c>
      <c r="AK5353" t="s">
        <v>114</v>
      </c>
      <c r="AL5353" t="s">
        <v>96</v>
      </c>
      <c r="AM5353" t="s">
        <v>3360</v>
      </c>
      <c r="AN5353" t="s">
        <v>3320</v>
      </c>
      <c r="AO5353" t="s">
        <v>4967</v>
      </c>
      <c r="AP5353" s="4" t="s">
        <v>1882</v>
      </c>
    </row>
    <row r="5354" spans="1:42" ht="15" customHeight="1" x14ac:dyDescent="0.2">
      <c r="A5354" t="s">
        <v>43</v>
      </c>
      <c r="B5354" t="s">
        <v>1021</v>
      </c>
      <c r="C5354" t="s">
        <v>1109</v>
      </c>
      <c r="D5354" t="s">
        <v>1110</v>
      </c>
      <c r="E5354" t="s">
        <v>1097</v>
      </c>
      <c r="F5354" t="s">
        <v>48</v>
      </c>
      <c r="G5354" t="s">
        <v>49</v>
      </c>
      <c r="H5354" t="s">
        <v>50</v>
      </c>
      <c r="I5354">
        <v>0</v>
      </c>
      <c r="J5354" t="s">
        <v>959</v>
      </c>
      <c r="K5354">
        <v>100</v>
      </c>
      <c r="L5354">
        <v>430</v>
      </c>
      <c r="M5354" t="s">
        <v>83</v>
      </c>
      <c r="N5354" t="s">
        <v>85</v>
      </c>
      <c r="O5354" t="s">
        <v>54</v>
      </c>
      <c r="P5354" t="s">
        <v>55</v>
      </c>
      <c r="Q5354" t="s">
        <v>55</v>
      </c>
      <c r="R5354" t="s">
        <v>55</v>
      </c>
      <c r="S5354" t="s">
        <v>56</v>
      </c>
      <c r="T5354" t="s">
        <v>1288</v>
      </c>
      <c r="U5354" t="s">
        <v>1289</v>
      </c>
      <c r="V5354">
        <v>9</v>
      </c>
      <c r="W5354">
        <v>108</v>
      </c>
      <c r="X5354" t="s">
        <v>59</v>
      </c>
      <c r="Y5354" t="s">
        <v>59</v>
      </c>
      <c r="Z5354">
        <v>9</v>
      </c>
      <c r="AA5354">
        <v>108</v>
      </c>
      <c r="AB5354" t="s">
        <v>154</v>
      </c>
      <c r="AC5354" t="s">
        <v>1101</v>
      </c>
      <c r="AD5354" t="s">
        <v>404</v>
      </c>
      <c r="AE5354" t="s">
        <v>54</v>
      </c>
      <c r="AF5354">
        <v>9</v>
      </c>
      <c r="AG5354">
        <v>128</v>
      </c>
      <c r="AH5354" t="s">
        <v>1290</v>
      </c>
      <c r="AI5354" t="s">
        <v>1291</v>
      </c>
      <c r="AJ5354" t="s">
        <v>1292</v>
      </c>
      <c r="AK5354" t="s">
        <v>114</v>
      </c>
      <c r="AL5354" t="s">
        <v>96</v>
      </c>
      <c r="AM5354" t="s">
        <v>385</v>
      </c>
      <c r="AN5354" t="s">
        <v>3166</v>
      </c>
      <c r="AO5354" t="s">
        <v>404</v>
      </c>
      <c r="AP5354" s="4" t="s">
        <v>1882</v>
      </c>
    </row>
    <row r="5355" spans="1:42" ht="15" customHeight="1" x14ac:dyDescent="0.2">
      <c r="A5355" t="s">
        <v>3134</v>
      </c>
      <c r="B5355" t="s">
        <v>3493</v>
      </c>
      <c r="C5355" t="s">
        <v>4474</v>
      </c>
      <c r="D5355" t="s">
        <v>4475</v>
      </c>
      <c r="E5355" t="s">
        <v>3119</v>
      </c>
      <c r="F5355" t="s">
        <v>48</v>
      </c>
      <c r="G5355" t="s">
        <v>49</v>
      </c>
      <c r="H5355" t="s">
        <v>50</v>
      </c>
      <c r="I5355">
        <v>0</v>
      </c>
      <c r="J5355" t="s">
        <v>51</v>
      </c>
      <c r="K5355">
        <v>0</v>
      </c>
      <c r="L5355">
        <v>174</v>
      </c>
      <c r="M5355" t="s">
        <v>52</v>
      </c>
      <c r="N5355" t="s">
        <v>85</v>
      </c>
      <c r="O5355" t="s">
        <v>55</v>
      </c>
      <c r="P5355" t="s">
        <v>55</v>
      </c>
      <c r="Q5355" t="s">
        <v>55</v>
      </c>
      <c r="R5355" t="s">
        <v>55</v>
      </c>
      <c r="S5355" t="s">
        <v>56</v>
      </c>
      <c r="T5355" t="s">
        <v>4472</v>
      </c>
      <c r="U5355" t="s">
        <v>4473</v>
      </c>
      <c r="V5355">
        <v>6</v>
      </c>
      <c r="W5355">
        <v>72</v>
      </c>
      <c r="X5355" t="s">
        <v>59</v>
      </c>
      <c r="Y5355" t="s">
        <v>4866</v>
      </c>
      <c r="Z5355">
        <v>1</v>
      </c>
      <c r="AA5355">
        <v>12</v>
      </c>
      <c r="AB5355" t="s">
        <v>417</v>
      </c>
      <c r="AC5355" t="s">
        <v>4867</v>
      </c>
      <c r="AD5355" t="s">
        <v>429</v>
      </c>
      <c r="AE5355" t="s">
        <v>54</v>
      </c>
      <c r="AF5355">
        <v>1</v>
      </c>
      <c r="AG5355">
        <v>12</v>
      </c>
      <c r="AH5355" t="s">
        <v>870</v>
      </c>
      <c r="AI5355" t="s">
        <v>737</v>
      </c>
      <c r="AJ5355" t="s">
        <v>871</v>
      </c>
      <c r="AK5355" t="s">
        <v>114</v>
      </c>
      <c r="AL5355" t="s">
        <v>96</v>
      </c>
      <c r="AM5355" t="s">
        <v>458</v>
      </c>
      <c r="AN5355" t="s">
        <v>3166</v>
      </c>
      <c r="AO5355" t="s">
        <v>872</v>
      </c>
      <c r="AP5355" s="4" t="s">
        <v>1882</v>
      </c>
    </row>
    <row r="5356" spans="1:42" ht="15" customHeight="1" x14ac:dyDescent="0.2">
      <c r="A5356" t="s">
        <v>43</v>
      </c>
      <c r="B5356" t="s">
        <v>452</v>
      </c>
      <c r="C5356" t="s">
        <v>2739</v>
      </c>
      <c r="D5356" t="s">
        <v>2751</v>
      </c>
      <c r="E5356" t="s">
        <v>2752</v>
      </c>
      <c r="F5356" t="s">
        <v>48</v>
      </c>
      <c r="G5356" t="s">
        <v>2753</v>
      </c>
      <c r="H5356" t="s">
        <v>50</v>
      </c>
      <c r="I5356">
        <v>0</v>
      </c>
      <c r="J5356" t="s">
        <v>729</v>
      </c>
      <c r="K5356">
        <v>15</v>
      </c>
      <c r="L5356">
        <v>134</v>
      </c>
      <c r="M5356" t="s">
        <v>52</v>
      </c>
      <c r="N5356" t="s">
        <v>53</v>
      </c>
      <c r="O5356" t="s">
        <v>54</v>
      </c>
      <c r="P5356" t="s">
        <v>55</v>
      </c>
      <c r="Q5356" t="s">
        <v>55</v>
      </c>
      <c r="R5356" t="s">
        <v>55</v>
      </c>
      <c r="S5356" t="s">
        <v>71</v>
      </c>
      <c r="T5356" t="s">
        <v>2835</v>
      </c>
      <c r="U5356" t="s">
        <v>2836</v>
      </c>
      <c r="V5356">
        <v>6</v>
      </c>
      <c r="W5356">
        <v>60</v>
      </c>
      <c r="X5356" t="s">
        <v>59</v>
      </c>
      <c r="Y5356" t="s">
        <v>59</v>
      </c>
      <c r="Z5356">
        <v>6</v>
      </c>
      <c r="AA5356">
        <v>60</v>
      </c>
      <c r="AB5356" t="s">
        <v>89</v>
      </c>
      <c r="AC5356" t="s">
        <v>2852</v>
      </c>
      <c r="AD5356" t="s">
        <v>872</v>
      </c>
      <c r="AE5356" t="s">
        <v>54</v>
      </c>
      <c r="AF5356">
        <v>6</v>
      </c>
      <c r="AG5356">
        <v>60</v>
      </c>
      <c r="AH5356" t="s">
        <v>870</v>
      </c>
      <c r="AI5356" t="s">
        <v>737</v>
      </c>
      <c r="AJ5356" t="s">
        <v>871</v>
      </c>
      <c r="AK5356" t="s">
        <v>114</v>
      </c>
      <c r="AL5356" t="s">
        <v>96</v>
      </c>
      <c r="AM5356" t="s">
        <v>458</v>
      </c>
      <c r="AN5356" t="s">
        <v>3166</v>
      </c>
      <c r="AO5356" t="s">
        <v>872</v>
      </c>
      <c r="AP5356" s="4" t="s">
        <v>1882</v>
      </c>
    </row>
    <row r="5357" spans="1:42" ht="15" customHeight="1" x14ac:dyDescent="0.2">
      <c r="A5357" t="s">
        <v>43</v>
      </c>
      <c r="B5357" t="s">
        <v>452</v>
      </c>
      <c r="C5357" t="s">
        <v>2739</v>
      </c>
      <c r="D5357" t="s">
        <v>2740</v>
      </c>
      <c r="E5357" t="s">
        <v>2741</v>
      </c>
      <c r="F5357" t="s">
        <v>48</v>
      </c>
      <c r="G5357" t="s">
        <v>2739</v>
      </c>
      <c r="H5357" t="s">
        <v>50</v>
      </c>
      <c r="I5357">
        <v>1</v>
      </c>
      <c r="J5357" t="s">
        <v>928</v>
      </c>
      <c r="K5357">
        <v>90</v>
      </c>
      <c r="L5357">
        <v>421</v>
      </c>
      <c r="M5357" t="s">
        <v>83</v>
      </c>
      <c r="N5357" t="s">
        <v>85</v>
      </c>
      <c r="O5357" t="s">
        <v>54</v>
      </c>
      <c r="P5357" t="s">
        <v>55</v>
      </c>
      <c r="Q5357" t="s">
        <v>55</v>
      </c>
      <c r="R5357" t="s">
        <v>55</v>
      </c>
      <c r="S5357" t="s">
        <v>56</v>
      </c>
      <c r="T5357" t="s">
        <v>2876</v>
      </c>
      <c r="U5357" t="s">
        <v>2877</v>
      </c>
      <c r="V5357">
        <v>9</v>
      </c>
      <c r="W5357">
        <v>84</v>
      </c>
      <c r="X5357" t="s">
        <v>59</v>
      </c>
      <c r="Y5357" t="s">
        <v>59</v>
      </c>
      <c r="Z5357">
        <v>9</v>
      </c>
      <c r="AA5357">
        <v>84</v>
      </c>
      <c r="AB5357" t="s">
        <v>89</v>
      </c>
      <c r="AC5357" t="s">
        <v>2869</v>
      </c>
      <c r="AD5357" t="s">
        <v>872</v>
      </c>
      <c r="AE5357" t="s">
        <v>54</v>
      </c>
      <c r="AF5357">
        <v>9</v>
      </c>
      <c r="AG5357">
        <v>84</v>
      </c>
      <c r="AH5357" t="s">
        <v>870</v>
      </c>
      <c r="AI5357" t="s">
        <v>737</v>
      </c>
      <c r="AJ5357" t="s">
        <v>871</v>
      </c>
      <c r="AK5357" t="s">
        <v>114</v>
      </c>
      <c r="AL5357" t="s">
        <v>96</v>
      </c>
      <c r="AM5357" t="s">
        <v>458</v>
      </c>
      <c r="AN5357" t="s">
        <v>3166</v>
      </c>
      <c r="AO5357" t="s">
        <v>872</v>
      </c>
      <c r="AP5357" s="4" t="s">
        <v>1882</v>
      </c>
    </row>
    <row r="5358" spans="1:42" ht="15" customHeight="1" x14ac:dyDescent="0.2">
      <c r="A5358" t="s">
        <v>3526</v>
      </c>
      <c r="B5358" t="s">
        <v>3763</v>
      </c>
      <c r="C5358" t="s">
        <v>6655</v>
      </c>
      <c r="D5358" t="s">
        <v>6656</v>
      </c>
      <c r="E5358" t="s">
        <v>6140</v>
      </c>
      <c r="F5358" t="s">
        <v>48</v>
      </c>
      <c r="G5358" t="s">
        <v>49</v>
      </c>
      <c r="H5358" t="s">
        <v>50</v>
      </c>
      <c r="I5358">
        <v>0</v>
      </c>
      <c r="J5358" t="s">
        <v>51</v>
      </c>
      <c r="K5358">
        <v>40</v>
      </c>
      <c r="L5358">
        <v>100</v>
      </c>
      <c r="M5358" t="s">
        <v>84</v>
      </c>
      <c r="N5358" t="s">
        <v>85</v>
      </c>
      <c r="O5358" t="s">
        <v>54</v>
      </c>
      <c r="P5358" t="s">
        <v>55</v>
      </c>
      <c r="Q5358" t="s">
        <v>55</v>
      </c>
      <c r="R5358" t="s">
        <v>55</v>
      </c>
      <c r="S5358" t="s">
        <v>56</v>
      </c>
      <c r="T5358" t="s">
        <v>13482</v>
      </c>
      <c r="U5358" t="s">
        <v>13483</v>
      </c>
      <c r="V5358">
        <v>6</v>
      </c>
      <c r="W5358">
        <v>48</v>
      </c>
      <c r="X5358" t="s">
        <v>59</v>
      </c>
      <c r="Y5358" t="s">
        <v>59</v>
      </c>
      <c r="Z5358">
        <v>6</v>
      </c>
      <c r="AA5358">
        <v>48</v>
      </c>
      <c r="AB5358" t="s">
        <v>89</v>
      </c>
      <c r="AC5358" t="s">
        <v>10601</v>
      </c>
      <c r="AD5358" t="s">
        <v>947</v>
      </c>
      <c r="AE5358" t="s">
        <v>54</v>
      </c>
      <c r="AF5358">
        <v>6</v>
      </c>
      <c r="AG5358">
        <v>48</v>
      </c>
      <c r="AH5358" t="s">
        <v>9447</v>
      </c>
      <c r="AI5358" t="s">
        <v>757</v>
      </c>
      <c r="AJ5358" t="s">
        <v>13484</v>
      </c>
      <c r="AK5358" t="s">
        <v>114</v>
      </c>
      <c r="AL5358" t="s">
        <v>96</v>
      </c>
      <c r="AM5358" t="s">
        <v>6237</v>
      </c>
      <c r="AN5358" t="s">
        <v>4521</v>
      </c>
      <c r="AO5358" t="s">
        <v>947</v>
      </c>
      <c r="AP5358" s="4" t="s">
        <v>1882</v>
      </c>
    </row>
    <row r="5359" spans="1:42" ht="15" customHeight="1" x14ac:dyDescent="0.2">
      <c r="A5359" t="s">
        <v>3526</v>
      </c>
      <c r="B5359" t="s">
        <v>3763</v>
      </c>
      <c r="C5359" t="s">
        <v>6663</v>
      </c>
      <c r="D5359" t="s">
        <v>6664</v>
      </c>
      <c r="E5359" t="s">
        <v>3546</v>
      </c>
      <c r="F5359" t="s">
        <v>48</v>
      </c>
      <c r="G5359" t="s">
        <v>49</v>
      </c>
      <c r="H5359" t="s">
        <v>50</v>
      </c>
      <c r="I5359">
        <v>0</v>
      </c>
      <c r="J5359" t="s">
        <v>59</v>
      </c>
      <c r="K5359">
        <v>70</v>
      </c>
      <c r="L5359">
        <v>200</v>
      </c>
      <c r="M5359" t="s">
        <v>52</v>
      </c>
      <c r="N5359" t="s">
        <v>85</v>
      </c>
      <c r="O5359" t="s">
        <v>54</v>
      </c>
      <c r="P5359" t="s">
        <v>55</v>
      </c>
      <c r="Q5359" t="s">
        <v>55</v>
      </c>
      <c r="R5359" t="s">
        <v>55</v>
      </c>
      <c r="S5359" t="s">
        <v>56</v>
      </c>
      <c r="T5359" t="s">
        <v>12291</v>
      </c>
      <c r="U5359" t="s">
        <v>709</v>
      </c>
      <c r="V5359">
        <v>9</v>
      </c>
      <c r="W5359">
        <v>72</v>
      </c>
      <c r="X5359" t="s">
        <v>59</v>
      </c>
      <c r="Y5359" t="s">
        <v>59</v>
      </c>
      <c r="Z5359">
        <v>9</v>
      </c>
      <c r="AA5359">
        <v>72</v>
      </c>
      <c r="AB5359" t="s">
        <v>814</v>
      </c>
      <c r="AC5359" t="s">
        <v>13485</v>
      </c>
      <c r="AD5359" t="s">
        <v>13486</v>
      </c>
      <c r="AE5359" t="s">
        <v>54</v>
      </c>
      <c r="AF5359">
        <v>9</v>
      </c>
      <c r="AG5359">
        <v>72</v>
      </c>
      <c r="AH5359" t="s">
        <v>9447</v>
      </c>
      <c r="AI5359" t="s">
        <v>757</v>
      </c>
      <c r="AJ5359" t="s">
        <v>13484</v>
      </c>
      <c r="AK5359" t="s">
        <v>114</v>
      </c>
      <c r="AL5359" t="s">
        <v>96</v>
      </c>
      <c r="AM5359" t="s">
        <v>6237</v>
      </c>
      <c r="AN5359" t="s">
        <v>4521</v>
      </c>
      <c r="AO5359" t="s">
        <v>947</v>
      </c>
      <c r="AP5359" s="4" t="s">
        <v>1882</v>
      </c>
    </row>
    <row r="5360" spans="1:42" ht="15" customHeight="1" x14ac:dyDescent="0.2">
      <c r="A5360" t="s">
        <v>43</v>
      </c>
      <c r="B5360" t="s">
        <v>1475</v>
      </c>
      <c r="C5360" t="s">
        <v>1500</v>
      </c>
      <c r="D5360" t="s">
        <v>515</v>
      </c>
      <c r="E5360" t="s">
        <v>1501</v>
      </c>
      <c r="F5360" t="s">
        <v>48</v>
      </c>
      <c r="G5360" t="s">
        <v>49</v>
      </c>
      <c r="H5360" t="s">
        <v>50</v>
      </c>
      <c r="I5360">
        <v>0</v>
      </c>
      <c r="J5360" t="s">
        <v>59</v>
      </c>
      <c r="K5360">
        <v>40</v>
      </c>
      <c r="L5360">
        <v>100</v>
      </c>
      <c r="M5360" t="s">
        <v>83</v>
      </c>
      <c r="N5360" t="s">
        <v>53</v>
      </c>
      <c r="O5360" t="s">
        <v>54</v>
      </c>
      <c r="P5360" t="s">
        <v>55</v>
      </c>
      <c r="Q5360" t="s">
        <v>55</v>
      </c>
      <c r="R5360" t="s">
        <v>55</v>
      </c>
      <c r="S5360" t="s">
        <v>56</v>
      </c>
      <c r="T5360" t="s">
        <v>512</v>
      </c>
      <c r="U5360" t="s">
        <v>513</v>
      </c>
      <c r="V5360">
        <v>6</v>
      </c>
      <c r="W5360">
        <v>62</v>
      </c>
      <c r="X5360" t="s">
        <v>59</v>
      </c>
      <c r="Y5360" t="s">
        <v>59</v>
      </c>
      <c r="Z5360">
        <v>6</v>
      </c>
      <c r="AA5360">
        <v>62</v>
      </c>
      <c r="AB5360" t="s">
        <v>154</v>
      </c>
      <c r="AC5360" t="s">
        <v>1507</v>
      </c>
      <c r="AD5360" t="s">
        <v>514</v>
      </c>
      <c r="AE5360" t="s">
        <v>54</v>
      </c>
      <c r="AF5360">
        <v>6</v>
      </c>
      <c r="AG5360">
        <v>62</v>
      </c>
      <c r="AH5360" t="s">
        <v>516</v>
      </c>
      <c r="AI5360" t="s">
        <v>221</v>
      </c>
      <c r="AJ5360" t="s">
        <v>517</v>
      </c>
      <c r="AK5360" t="s">
        <v>114</v>
      </c>
      <c r="AL5360" t="s">
        <v>96</v>
      </c>
      <c r="AM5360" t="s">
        <v>501</v>
      </c>
      <c r="AN5360" t="s">
        <v>3166</v>
      </c>
      <c r="AO5360" t="s">
        <v>514</v>
      </c>
      <c r="AP5360" s="4" t="s">
        <v>1882</v>
      </c>
    </row>
    <row r="5361" spans="1:42" ht="15" customHeight="1" x14ac:dyDescent="0.2">
      <c r="A5361" t="s">
        <v>43</v>
      </c>
      <c r="B5361" t="s">
        <v>44</v>
      </c>
      <c r="C5361" t="s">
        <v>125</v>
      </c>
      <c r="D5361" t="s">
        <v>126</v>
      </c>
      <c r="E5361" t="s">
        <v>127</v>
      </c>
      <c r="F5361" t="s">
        <v>48</v>
      </c>
      <c r="G5361" t="s">
        <v>135</v>
      </c>
      <c r="H5361" t="s">
        <v>50</v>
      </c>
      <c r="I5361">
        <v>0</v>
      </c>
      <c r="J5361" t="s">
        <v>59</v>
      </c>
      <c r="K5361">
        <v>60</v>
      </c>
      <c r="L5361">
        <v>65</v>
      </c>
      <c r="M5361" t="s">
        <v>52</v>
      </c>
      <c r="N5361" t="s">
        <v>53</v>
      </c>
      <c r="O5361" t="s">
        <v>54</v>
      </c>
      <c r="P5361" t="s">
        <v>55</v>
      </c>
      <c r="Q5361" t="s">
        <v>55</v>
      </c>
      <c r="R5361" t="s">
        <v>55</v>
      </c>
      <c r="S5361" t="s">
        <v>56</v>
      </c>
      <c r="T5361" t="s">
        <v>715</v>
      </c>
      <c r="U5361" t="s">
        <v>716</v>
      </c>
      <c r="V5361">
        <v>6</v>
      </c>
      <c r="W5361">
        <v>48</v>
      </c>
      <c r="X5361" t="s">
        <v>59</v>
      </c>
      <c r="Y5361" t="s">
        <v>59</v>
      </c>
      <c r="Z5361">
        <v>6</v>
      </c>
      <c r="AA5361">
        <v>48</v>
      </c>
      <c r="AB5361" t="s">
        <v>154</v>
      </c>
      <c r="AC5361" t="s">
        <v>173</v>
      </c>
      <c r="AD5361" t="s">
        <v>717</v>
      </c>
      <c r="AE5361" t="s">
        <v>54</v>
      </c>
      <c r="AF5361">
        <v>6</v>
      </c>
      <c r="AG5361">
        <v>48</v>
      </c>
      <c r="AH5361" t="s">
        <v>718</v>
      </c>
      <c r="AI5361" t="s">
        <v>570</v>
      </c>
      <c r="AJ5361" t="s">
        <v>719</v>
      </c>
      <c r="AK5361" t="s">
        <v>114</v>
      </c>
      <c r="AL5361" t="s">
        <v>96</v>
      </c>
      <c r="AM5361" t="s">
        <v>720</v>
      </c>
      <c r="AN5361" t="s">
        <v>3243</v>
      </c>
      <c r="AO5361" t="s">
        <v>717</v>
      </c>
      <c r="AP5361" s="4" t="s">
        <v>1882</v>
      </c>
    </row>
    <row r="5362" spans="1:42" ht="15" customHeight="1" x14ac:dyDescent="0.2">
      <c r="A5362" t="s">
        <v>43</v>
      </c>
      <c r="B5362" t="s">
        <v>2205</v>
      </c>
      <c r="C5362" t="s">
        <v>2206</v>
      </c>
      <c r="D5362" t="s">
        <v>2207</v>
      </c>
      <c r="E5362" t="s">
        <v>2208</v>
      </c>
      <c r="F5362" t="s">
        <v>48</v>
      </c>
      <c r="G5362" t="s">
        <v>2209</v>
      </c>
      <c r="H5362" t="s">
        <v>50</v>
      </c>
      <c r="I5362">
        <v>0</v>
      </c>
      <c r="J5362" t="s">
        <v>59</v>
      </c>
      <c r="K5362">
        <v>0</v>
      </c>
      <c r="L5362">
        <v>60</v>
      </c>
      <c r="M5362" t="s">
        <v>84</v>
      </c>
      <c r="N5362" t="s">
        <v>85</v>
      </c>
      <c r="O5362" t="s">
        <v>54</v>
      </c>
      <c r="P5362" t="s">
        <v>55</v>
      </c>
      <c r="Q5362" t="s">
        <v>55</v>
      </c>
      <c r="R5362" t="s">
        <v>55</v>
      </c>
      <c r="S5362" t="s">
        <v>56</v>
      </c>
      <c r="T5362" t="s">
        <v>2214</v>
      </c>
      <c r="U5362" t="s">
        <v>2215</v>
      </c>
      <c r="V5362">
        <v>6</v>
      </c>
      <c r="W5362">
        <v>48</v>
      </c>
      <c r="X5362" t="s">
        <v>59</v>
      </c>
      <c r="Y5362" t="s">
        <v>59</v>
      </c>
      <c r="Z5362">
        <v>6</v>
      </c>
      <c r="AA5362">
        <v>48</v>
      </c>
      <c r="AB5362" t="s">
        <v>154</v>
      </c>
      <c r="AC5362" t="s">
        <v>2210</v>
      </c>
      <c r="AD5362" t="s">
        <v>717</v>
      </c>
      <c r="AE5362" t="s">
        <v>54</v>
      </c>
      <c r="AF5362">
        <v>6</v>
      </c>
      <c r="AG5362">
        <v>48</v>
      </c>
      <c r="AH5362" t="s">
        <v>718</v>
      </c>
      <c r="AI5362" t="s">
        <v>570</v>
      </c>
      <c r="AJ5362" t="s">
        <v>719</v>
      </c>
      <c r="AK5362" t="s">
        <v>114</v>
      </c>
      <c r="AL5362" t="s">
        <v>96</v>
      </c>
      <c r="AM5362" t="s">
        <v>720</v>
      </c>
      <c r="AN5362" t="s">
        <v>3243</v>
      </c>
      <c r="AO5362" t="s">
        <v>717</v>
      </c>
      <c r="AP5362" s="4" t="s">
        <v>1882</v>
      </c>
    </row>
    <row r="5363" spans="1:42" ht="15" customHeight="1" x14ac:dyDescent="0.2">
      <c r="A5363" t="s">
        <v>3187</v>
      </c>
      <c r="B5363" t="s">
        <v>4737</v>
      </c>
      <c r="C5363" t="s">
        <v>4809</v>
      </c>
      <c r="D5363" t="s">
        <v>4810</v>
      </c>
      <c r="E5363" t="s">
        <v>4811</v>
      </c>
      <c r="F5363" t="s">
        <v>48</v>
      </c>
      <c r="G5363" t="s">
        <v>11735</v>
      </c>
      <c r="H5363" t="s">
        <v>50</v>
      </c>
      <c r="I5363">
        <v>0</v>
      </c>
      <c r="J5363" t="s">
        <v>51</v>
      </c>
      <c r="K5363">
        <v>0</v>
      </c>
      <c r="L5363">
        <v>100</v>
      </c>
      <c r="M5363" t="s">
        <v>52</v>
      </c>
      <c r="N5363" t="s">
        <v>53</v>
      </c>
      <c r="O5363" t="s">
        <v>54</v>
      </c>
      <c r="P5363" t="s">
        <v>55</v>
      </c>
      <c r="Q5363" t="s">
        <v>55</v>
      </c>
      <c r="R5363" t="s">
        <v>55</v>
      </c>
      <c r="S5363" t="s">
        <v>56</v>
      </c>
      <c r="T5363" t="s">
        <v>13487</v>
      </c>
      <c r="U5363" t="s">
        <v>13488</v>
      </c>
      <c r="V5363">
        <v>6</v>
      </c>
      <c r="W5363">
        <v>48</v>
      </c>
      <c r="X5363" t="s">
        <v>59</v>
      </c>
      <c r="Y5363" t="s">
        <v>59</v>
      </c>
      <c r="Z5363">
        <v>6</v>
      </c>
      <c r="AA5363">
        <v>48</v>
      </c>
      <c r="AB5363" t="s">
        <v>89</v>
      </c>
      <c r="AC5363" t="s">
        <v>4815</v>
      </c>
      <c r="AD5363" t="s">
        <v>947</v>
      </c>
      <c r="AE5363" t="s">
        <v>54</v>
      </c>
      <c r="AF5363">
        <v>6</v>
      </c>
      <c r="AG5363">
        <v>48</v>
      </c>
      <c r="AH5363" t="s">
        <v>13489</v>
      </c>
      <c r="AI5363" t="s">
        <v>13490</v>
      </c>
      <c r="AJ5363" t="s">
        <v>13491</v>
      </c>
      <c r="AK5363" t="s">
        <v>114</v>
      </c>
      <c r="AL5363" t="s">
        <v>96</v>
      </c>
      <c r="AM5363" t="s">
        <v>3773</v>
      </c>
      <c r="AN5363" t="s">
        <v>3201</v>
      </c>
      <c r="AO5363" t="s">
        <v>947</v>
      </c>
      <c r="AP5363" s="4" t="s">
        <v>1882</v>
      </c>
    </row>
    <row r="5364" spans="1:42" ht="15" customHeight="1" x14ac:dyDescent="0.2">
      <c r="A5364" t="s">
        <v>3187</v>
      </c>
      <c r="B5364" t="s">
        <v>3543</v>
      </c>
      <c r="C5364" t="s">
        <v>3544</v>
      </c>
      <c r="D5364" t="s">
        <v>3545</v>
      </c>
      <c r="E5364" t="s">
        <v>3546</v>
      </c>
      <c r="F5364" t="s">
        <v>48</v>
      </c>
      <c r="G5364" t="s">
        <v>3547</v>
      </c>
      <c r="H5364" t="s">
        <v>50</v>
      </c>
      <c r="I5364">
        <v>0</v>
      </c>
      <c r="J5364" t="s">
        <v>51</v>
      </c>
      <c r="K5364">
        <v>0</v>
      </c>
      <c r="L5364">
        <v>319</v>
      </c>
      <c r="M5364" t="s">
        <v>84</v>
      </c>
      <c r="N5364" t="s">
        <v>53</v>
      </c>
      <c r="O5364" t="s">
        <v>54</v>
      </c>
      <c r="P5364" t="s">
        <v>55</v>
      </c>
      <c r="Q5364" t="s">
        <v>55</v>
      </c>
      <c r="R5364" t="s">
        <v>55</v>
      </c>
      <c r="S5364" t="s">
        <v>56</v>
      </c>
      <c r="T5364" t="s">
        <v>13492</v>
      </c>
      <c r="U5364" t="s">
        <v>13493</v>
      </c>
      <c r="V5364">
        <v>9</v>
      </c>
      <c r="W5364">
        <v>72</v>
      </c>
      <c r="X5364" t="s">
        <v>59</v>
      </c>
      <c r="Y5364" t="s">
        <v>59</v>
      </c>
      <c r="Z5364">
        <v>9</v>
      </c>
      <c r="AA5364">
        <v>72</v>
      </c>
      <c r="AB5364" t="s">
        <v>89</v>
      </c>
      <c r="AC5364" t="s">
        <v>10266</v>
      </c>
      <c r="AD5364" t="s">
        <v>947</v>
      </c>
      <c r="AE5364" t="s">
        <v>54</v>
      </c>
      <c r="AF5364">
        <v>9</v>
      </c>
      <c r="AG5364">
        <v>72</v>
      </c>
      <c r="AH5364" t="s">
        <v>13489</v>
      </c>
      <c r="AI5364" t="s">
        <v>13490</v>
      </c>
      <c r="AJ5364" t="s">
        <v>13491</v>
      </c>
      <c r="AK5364" t="s">
        <v>114</v>
      </c>
      <c r="AL5364" t="s">
        <v>96</v>
      </c>
      <c r="AM5364" t="s">
        <v>3773</v>
      </c>
      <c r="AN5364" t="s">
        <v>3201</v>
      </c>
      <c r="AO5364" t="s">
        <v>947</v>
      </c>
      <c r="AP5364" s="4" t="s">
        <v>1882</v>
      </c>
    </row>
    <row r="5365" spans="1:42" ht="15" customHeight="1" x14ac:dyDescent="0.2">
      <c r="A5365" t="s">
        <v>3454</v>
      </c>
      <c r="B5365" t="s">
        <v>612</v>
      </c>
      <c r="C5365" t="s">
        <v>4061</v>
      </c>
      <c r="D5365" t="s">
        <v>4062</v>
      </c>
      <c r="E5365" t="s">
        <v>4063</v>
      </c>
      <c r="F5365" t="s">
        <v>48</v>
      </c>
      <c r="G5365" t="s">
        <v>4836</v>
      </c>
      <c r="H5365" t="s">
        <v>50</v>
      </c>
      <c r="I5365">
        <v>1</v>
      </c>
      <c r="J5365" t="s">
        <v>921</v>
      </c>
      <c r="K5365">
        <v>160</v>
      </c>
      <c r="L5365">
        <v>320</v>
      </c>
      <c r="M5365" t="s">
        <v>52</v>
      </c>
      <c r="N5365" t="s">
        <v>53</v>
      </c>
      <c r="O5365" t="s">
        <v>54</v>
      </c>
      <c r="P5365" t="s">
        <v>55</v>
      </c>
      <c r="Q5365" t="s">
        <v>55</v>
      </c>
      <c r="R5365" t="s">
        <v>55</v>
      </c>
      <c r="S5365" t="s">
        <v>56</v>
      </c>
      <c r="T5365" t="s">
        <v>4936</v>
      </c>
      <c r="U5365" t="s">
        <v>4937</v>
      </c>
      <c r="V5365">
        <v>6</v>
      </c>
      <c r="W5365">
        <v>60</v>
      </c>
      <c r="X5365" t="s">
        <v>59</v>
      </c>
      <c r="Y5365" t="s">
        <v>59</v>
      </c>
      <c r="Z5365">
        <v>6</v>
      </c>
      <c r="AA5365">
        <v>60</v>
      </c>
      <c r="AB5365" t="s">
        <v>417</v>
      </c>
      <c r="AC5365" t="s">
        <v>4938</v>
      </c>
      <c r="AD5365" t="s">
        <v>613</v>
      </c>
      <c r="AE5365" t="s">
        <v>54</v>
      </c>
      <c r="AF5365">
        <v>6</v>
      </c>
      <c r="AG5365">
        <v>60</v>
      </c>
      <c r="AH5365" t="s">
        <v>13494</v>
      </c>
      <c r="AI5365" t="s">
        <v>850</v>
      </c>
      <c r="AJ5365" t="s">
        <v>13495</v>
      </c>
      <c r="AK5365" t="s">
        <v>114</v>
      </c>
      <c r="AL5365" t="s">
        <v>96</v>
      </c>
      <c r="AM5365" t="s">
        <v>617</v>
      </c>
      <c r="AN5365" t="s">
        <v>3468</v>
      </c>
      <c r="AO5365" t="s">
        <v>613</v>
      </c>
      <c r="AP5365" s="4" t="s">
        <v>1882</v>
      </c>
    </row>
    <row r="5366" spans="1:42" ht="15" customHeight="1" x14ac:dyDescent="0.2">
      <c r="A5366" t="s">
        <v>3454</v>
      </c>
      <c r="B5366" t="s">
        <v>612</v>
      </c>
      <c r="C5366" t="s">
        <v>4073</v>
      </c>
      <c r="D5366" t="s">
        <v>4074</v>
      </c>
      <c r="E5366" t="s">
        <v>4075</v>
      </c>
      <c r="F5366" t="s">
        <v>48</v>
      </c>
      <c r="G5366" t="s">
        <v>4076</v>
      </c>
      <c r="H5366" t="s">
        <v>50</v>
      </c>
      <c r="I5366">
        <v>0</v>
      </c>
      <c r="J5366" t="s">
        <v>51</v>
      </c>
      <c r="K5366">
        <v>20</v>
      </c>
      <c r="L5366">
        <v>126</v>
      </c>
      <c r="M5366" t="s">
        <v>84</v>
      </c>
      <c r="N5366" t="s">
        <v>53</v>
      </c>
      <c r="O5366" t="s">
        <v>54</v>
      </c>
      <c r="P5366" t="s">
        <v>55</v>
      </c>
      <c r="Q5366" t="s">
        <v>55</v>
      </c>
      <c r="R5366" t="s">
        <v>55</v>
      </c>
      <c r="S5366" t="s">
        <v>71</v>
      </c>
      <c r="T5366" t="s">
        <v>13496</v>
      </c>
      <c r="U5366" t="s">
        <v>13497</v>
      </c>
      <c r="V5366">
        <v>6</v>
      </c>
      <c r="W5366">
        <v>60</v>
      </c>
      <c r="X5366" t="s">
        <v>59</v>
      </c>
      <c r="Y5366" t="s">
        <v>59</v>
      </c>
      <c r="Z5366">
        <v>6</v>
      </c>
      <c r="AA5366">
        <v>60</v>
      </c>
      <c r="AB5366" t="s">
        <v>154</v>
      </c>
      <c r="AC5366" t="s">
        <v>4079</v>
      </c>
      <c r="AD5366" t="s">
        <v>613</v>
      </c>
      <c r="AE5366" t="s">
        <v>54</v>
      </c>
      <c r="AF5366">
        <v>6</v>
      </c>
      <c r="AG5366">
        <v>60</v>
      </c>
      <c r="AH5366" t="s">
        <v>13494</v>
      </c>
      <c r="AI5366" t="s">
        <v>850</v>
      </c>
      <c r="AJ5366" t="s">
        <v>13495</v>
      </c>
      <c r="AK5366" t="s">
        <v>114</v>
      </c>
      <c r="AL5366" t="s">
        <v>96</v>
      </c>
      <c r="AM5366" t="s">
        <v>617</v>
      </c>
      <c r="AN5366" t="s">
        <v>3468</v>
      </c>
      <c r="AO5366" t="s">
        <v>613</v>
      </c>
      <c r="AP5366" s="4" t="s">
        <v>1882</v>
      </c>
    </row>
    <row r="5367" spans="1:42" ht="15" customHeight="1" x14ac:dyDescent="0.2">
      <c r="A5367" t="s">
        <v>3526</v>
      </c>
      <c r="B5367" t="s">
        <v>4510</v>
      </c>
      <c r="C5367" t="s">
        <v>4648</v>
      </c>
      <c r="D5367" t="s">
        <v>4649</v>
      </c>
      <c r="E5367" t="s">
        <v>4650</v>
      </c>
      <c r="F5367" t="s">
        <v>48</v>
      </c>
      <c r="G5367" t="s">
        <v>49</v>
      </c>
      <c r="H5367" t="s">
        <v>50</v>
      </c>
      <c r="I5367">
        <v>0</v>
      </c>
      <c r="J5367" t="s">
        <v>51</v>
      </c>
      <c r="K5367">
        <v>0</v>
      </c>
      <c r="L5367">
        <v>200</v>
      </c>
      <c r="M5367" t="s">
        <v>83</v>
      </c>
      <c r="N5367" t="s">
        <v>85</v>
      </c>
      <c r="O5367" t="s">
        <v>55</v>
      </c>
      <c r="P5367" t="s">
        <v>55</v>
      </c>
      <c r="Q5367" t="s">
        <v>55</v>
      </c>
      <c r="R5367" t="s">
        <v>55</v>
      </c>
      <c r="S5367" t="s">
        <v>56</v>
      </c>
      <c r="T5367" t="s">
        <v>13498</v>
      </c>
      <c r="U5367" t="s">
        <v>13499</v>
      </c>
      <c r="V5367">
        <v>9</v>
      </c>
      <c r="W5367">
        <v>72</v>
      </c>
      <c r="X5367" t="s">
        <v>59</v>
      </c>
      <c r="Y5367" t="s">
        <v>13500</v>
      </c>
      <c r="Z5367">
        <v>3</v>
      </c>
      <c r="AA5367">
        <v>24</v>
      </c>
      <c r="AB5367" t="s">
        <v>89</v>
      </c>
      <c r="AC5367" t="s">
        <v>13501</v>
      </c>
      <c r="AD5367" t="s">
        <v>9422</v>
      </c>
      <c r="AE5367" t="s">
        <v>54</v>
      </c>
      <c r="AF5367">
        <v>3</v>
      </c>
      <c r="AG5367">
        <v>24</v>
      </c>
      <c r="AH5367" t="s">
        <v>13502</v>
      </c>
      <c r="AI5367" t="s">
        <v>13503</v>
      </c>
      <c r="AJ5367" t="s">
        <v>13504</v>
      </c>
      <c r="AK5367" t="s">
        <v>114</v>
      </c>
      <c r="AL5367" t="s">
        <v>96</v>
      </c>
      <c r="AM5367" t="s">
        <v>4520</v>
      </c>
      <c r="AN5367" t="s">
        <v>4521</v>
      </c>
      <c r="AO5367" t="s">
        <v>1069</v>
      </c>
      <c r="AP5367" s="4" t="s">
        <v>1882</v>
      </c>
    </row>
    <row r="5368" spans="1:42" ht="15" customHeight="1" x14ac:dyDescent="0.2">
      <c r="A5368" t="s">
        <v>3526</v>
      </c>
      <c r="B5368" t="s">
        <v>4510</v>
      </c>
      <c r="C5368" t="s">
        <v>4648</v>
      </c>
      <c r="D5368" t="s">
        <v>4649</v>
      </c>
      <c r="E5368" t="s">
        <v>4650</v>
      </c>
      <c r="F5368" t="s">
        <v>48</v>
      </c>
      <c r="G5368" t="s">
        <v>49</v>
      </c>
      <c r="H5368" t="s">
        <v>50</v>
      </c>
      <c r="I5368">
        <v>0</v>
      </c>
      <c r="J5368" t="s">
        <v>51</v>
      </c>
      <c r="K5368">
        <v>0</v>
      </c>
      <c r="L5368">
        <v>200</v>
      </c>
      <c r="M5368" t="s">
        <v>83</v>
      </c>
      <c r="N5368" t="s">
        <v>85</v>
      </c>
      <c r="O5368" t="s">
        <v>54</v>
      </c>
      <c r="P5368" t="s">
        <v>55</v>
      </c>
      <c r="Q5368" t="s">
        <v>55</v>
      </c>
      <c r="R5368" t="s">
        <v>55</v>
      </c>
      <c r="S5368" t="s">
        <v>56</v>
      </c>
      <c r="T5368" t="s">
        <v>13498</v>
      </c>
      <c r="U5368" t="s">
        <v>13499</v>
      </c>
      <c r="V5368">
        <v>9</v>
      </c>
      <c r="W5368">
        <v>72</v>
      </c>
      <c r="X5368" t="s">
        <v>59</v>
      </c>
      <c r="Y5368" t="s">
        <v>13505</v>
      </c>
      <c r="Z5368">
        <v>6</v>
      </c>
      <c r="AA5368">
        <v>48</v>
      </c>
      <c r="AB5368" t="s">
        <v>154</v>
      </c>
      <c r="AC5368" t="s">
        <v>13506</v>
      </c>
      <c r="AD5368" t="s">
        <v>1069</v>
      </c>
      <c r="AE5368" t="s">
        <v>54</v>
      </c>
      <c r="AF5368">
        <v>6</v>
      </c>
      <c r="AG5368">
        <v>48</v>
      </c>
      <c r="AH5368" t="s">
        <v>13502</v>
      </c>
      <c r="AI5368" t="s">
        <v>13503</v>
      </c>
      <c r="AJ5368" t="s">
        <v>13504</v>
      </c>
      <c r="AK5368" t="s">
        <v>114</v>
      </c>
      <c r="AL5368" t="s">
        <v>96</v>
      </c>
      <c r="AM5368" t="s">
        <v>4520</v>
      </c>
      <c r="AN5368" t="s">
        <v>4521</v>
      </c>
      <c r="AO5368" t="s">
        <v>1069</v>
      </c>
      <c r="AP5368" s="4" t="s">
        <v>1882</v>
      </c>
    </row>
    <row r="5369" spans="1:42" ht="15" customHeight="1" x14ac:dyDescent="0.2">
      <c r="A5369" t="s">
        <v>3322</v>
      </c>
      <c r="B5369" t="s">
        <v>3333</v>
      </c>
      <c r="C5369" t="s">
        <v>5347</v>
      </c>
      <c r="D5369" t="s">
        <v>5348</v>
      </c>
      <c r="E5369" t="s">
        <v>3831</v>
      </c>
      <c r="F5369" t="s">
        <v>48</v>
      </c>
      <c r="G5369" t="s">
        <v>417</v>
      </c>
      <c r="H5369" t="s">
        <v>50</v>
      </c>
      <c r="I5369">
        <v>0</v>
      </c>
      <c r="J5369" t="s">
        <v>51</v>
      </c>
      <c r="K5369">
        <v>55</v>
      </c>
      <c r="L5369">
        <v>120</v>
      </c>
      <c r="M5369" t="s">
        <v>52</v>
      </c>
      <c r="N5369" t="s">
        <v>53</v>
      </c>
      <c r="O5369" t="s">
        <v>54</v>
      </c>
      <c r="P5369" t="s">
        <v>55</v>
      </c>
      <c r="Q5369" t="s">
        <v>55</v>
      </c>
      <c r="R5369" t="s">
        <v>55</v>
      </c>
      <c r="S5369" t="s">
        <v>56</v>
      </c>
      <c r="T5369" t="s">
        <v>13507</v>
      </c>
      <c r="U5369" t="s">
        <v>13508</v>
      </c>
      <c r="V5369">
        <v>9</v>
      </c>
      <c r="W5369">
        <v>84</v>
      </c>
      <c r="X5369" t="s">
        <v>59</v>
      </c>
      <c r="Y5369" t="s">
        <v>59</v>
      </c>
      <c r="Z5369">
        <v>9</v>
      </c>
      <c r="AA5369">
        <v>84</v>
      </c>
      <c r="AB5369" t="s">
        <v>89</v>
      </c>
      <c r="AC5369" t="s">
        <v>4556</v>
      </c>
      <c r="AD5369" t="s">
        <v>785</v>
      </c>
      <c r="AE5369" t="s">
        <v>54</v>
      </c>
      <c r="AF5369">
        <v>9</v>
      </c>
      <c r="AG5369">
        <v>84</v>
      </c>
      <c r="AH5369" t="s">
        <v>13509</v>
      </c>
      <c r="AI5369" t="s">
        <v>138</v>
      </c>
      <c r="AJ5369" t="s">
        <v>13510</v>
      </c>
      <c r="AK5369" t="s">
        <v>114</v>
      </c>
      <c r="AL5369" t="s">
        <v>96</v>
      </c>
      <c r="AM5369" t="s">
        <v>767</v>
      </c>
      <c r="AN5369" t="s">
        <v>3320</v>
      </c>
      <c r="AO5369" t="s">
        <v>785</v>
      </c>
      <c r="AP5369" s="4" t="s">
        <v>1882</v>
      </c>
    </row>
    <row r="5370" spans="1:42" ht="15" customHeight="1" x14ac:dyDescent="0.2">
      <c r="A5370" t="s">
        <v>3167</v>
      </c>
      <c r="B5370" t="s">
        <v>3932</v>
      </c>
      <c r="C5370" t="s">
        <v>4041</v>
      </c>
      <c r="D5370" t="s">
        <v>4042</v>
      </c>
      <c r="E5370" t="s">
        <v>4043</v>
      </c>
      <c r="F5370" t="s">
        <v>48</v>
      </c>
      <c r="G5370" t="s">
        <v>49</v>
      </c>
      <c r="H5370" t="s">
        <v>50</v>
      </c>
      <c r="I5370">
        <v>0</v>
      </c>
      <c r="J5370" t="s">
        <v>59</v>
      </c>
      <c r="K5370">
        <v>20</v>
      </c>
      <c r="L5370">
        <v>100</v>
      </c>
      <c r="M5370" t="s">
        <v>84</v>
      </c>
      <c r="N5370" t="s">
        <v>85</v>
      </c>
      <c r="O5370" t="s">
        <v>54</v>
      </c>
      <c r="P5370" t="s">
        <v>55</v>
      </c>
      <c r="Q5370" t="s">
        <v>55</v>
      </c>
      <c r="R5370" t="s">
        <v>55</v>
      </c>
      <c r="S5370" t="s">
        <v>56</v>
      </c>
      <c r="T5370" t="s">
        <v>13511</v>
      </c>
      <c r="U5370" t="s">
        <v>13512</v>
      </c>
      <c r="V5370">
        <v>6</v>
      </c>
      <c r="W5370">
        <v>48</v>
      </c>
      <c r="X5370" t="s">
        <v>59</v>
      </c>
      <c r="Y5370" t="s">
        <v>59</v>
      </c>
      <c r="Z5370">
        <v>6</v>
      </c>
      <c r="AA5370">
        <v>48</v>
      </c>
      <c r="AB5370" t="s">
        <v>154</v>
      </c>
      <c r="AC5370" t="s">
        <v>8435</v>
      </c>
      <c r="AD5370" t="s">
        <v>4363</v>
      </c>
      <c r="AE5370" t="s">
        <v>54</v>
      </c>
      <c r="AF5370">
        <v>6</v>
      </c>
      <c r="AG5370">
        <v>48</v>
      </c>
      <c r="AH5370" t="s">
        <v>13513</v>
      </c>
      <c r="AI5370" t="s">
        <v>287</v>
      </c>
      <c r="AJ5370" t="s">
        <v>13514</v>
      </c>
      <c r="AK5370" t="s">
        <v>114</v>
      </c>
      <c r="AL5370" t="s">
        <v>96</v>
      </c>
      <c r="AM5370" t="s">
        <v>3942</v>
      </c>
      <c r="AN5370" t="s">
        <v>3179</v>
      </c>
      <c r="AO5370" t="s">
        <v>4363</v>
      </c>
      <c r="AP5370" s="4" t="s">
        <v>1882</v>
      </c>
    </row>
    <row r="5371" spans="1:42" ht="15" customHeight="1" x14ac:dyDescent="0.2">
      <c r="A5371" t="s">
        <v>3167</v>
      </c>
      <c r="B5371" t="s">
        <v>3932</v>
      </c>
      <c r="C5371" t="s">
        <v>4041</v>
      </c>
      <c r="D5371" t="s">
        <v>4042</v>
      </c>
      <c r="E5371" t="s">
        <v>4043</v>
      </c>
      <c r="F5371" t="s">
        <v>48</v>
      </c>
      <c r="G5371" t="s">
        <v>49</v>
      </c>
      <c r="H5371" t="s">
        <v>50</v>
      </c>
      <c r="I5371">
        <v>0</v>
      </c>
      <c r="J5371" t="s">
        <v>59</v>
      </c>
      <c r="K5371">
        <v>30</v>
      </c>
      <c r="L5371">
        <v>100</v>
      </c>
      <c r="M5371" t="s">
        <v>84</v>
      </c>
      <c r="N5371" t="s">
        <v>85</v>
      </c>
      <c r="O5371" t="s">
        <v>54</v>
      </c>
      <c r="P5371" t="s">
        <v>55</v>
      </c>
      <c r="Q5371" t="s">
        <v>55</v>
      </c>
      <c r="R5371" t="s">
        <v>55</v>
      </c>
      <c r="S5371" t="s">
        <v>56</v>
      </c>
      <c r="T5371" t="s">
        <v>13515</v>
      </c>
      <c r="U5371" t="s">
        <v>13516</v>
      </c>
      <c r="V5371">
        <v>6</v>
      </c>
      <c r="W5371">
        <v>48</v>
      </c>
      <c r="X5371" t="s">
        <v>59</v>
      </c>
      <c r="Y5371" t="s">
        <v>59</v>
      </c>
      <c r="Z5371">
        <v>6</v>
      </c>
      <c r="AA5371">
        <v>48</v>
      </c>
      <c r="AB5371" t="s">
        <v>154</v>
      </c>
      <c r="AC5371" t="s">
        <v>8435</v>
      </c>
      <c r="AD5371" t="s">
        <v>4363</v>
      </c>
      <c r="AE5371" t="s">
        <v>54</v>
      </c>
      <c r="AF5371">
        <v>6</v>
      </c>
      <c r="AG5371">
        <v>48</v>
      </c>
      <c r="AH5371" t="s">
        <v>13513</v>
      </c>
      <c r="AI5371" t="s">
        <v>287</v>
      </c>
      <c r="AJ5371" t="s">
        <v>13514</v>
      </c>
      <c r="AK5371" t="s">
        <v>114</v>
      </c>
      <c r="AL5371" t="s">
        <v>96</v>
      </c>
      <c r="AM5371" t="s">
        <v>3942</v>
      </c>
      <c r="AN5371" t="s">
        <v>3179</v>
      </c>
      <c r="AO5371" t="s">
        <v>4363</v>
      </c>
      <c r="AP5371" s="4" t="s">
        <v>1882</v>
      </c>
    </row>
    <row r="5372" spans="1:42" ht="15" customHeight="1" x14ac:dyDescent="0.2">
      <c r="A5372" t="s">
        <v>3167</v>
      </c>
      <c r="B5372" t="s">
        <v>4610</v>
      </c>
      <c r="C5372" t="s">
        <v>4611</v>
      </c>
      <c r="D5372" t="s">
        <v>4612</v>
      </c>
      <c r="E5372" t="s">
        <v>4613</v>
      </c>
      <c r="F5372" t="s">
        <v>48</v>
      </c>
      <c r="G5372" t="s">
        <v>49</v>
      </c>
      <c r="H5372" t="s">
        <v>50</v>
      </c>
      <c r="I5372">
        <v>0</v>
      </c>
      <c r="J5372" t="s">
        <v>59</v>
      </c>
      <c r="K5372">
        <v>50</v>
      </c>
      <c r="L5372">
        <v>271</v>
      </c>
      <c r="M5372" t="s">
        <v>52</v>
      </c>
      <c r="N5372" t="s">
        <v>53</v>
      </c>
      <c r="O5372" t="s">
        <v>54</v>
      </c>
      <c r="P5372" t="s">
        <v>55</v>
      </c>
      <c r="Q5372" t="s">
        <v>55</v>
      </c>
      <c r="R5372" t="s">
        <v>55</v>
      </c>
      <c r="S5372" t="s">
        <v>56</v>
      </c>
      <c r="T5372" t="s">
        <v>13517</v>
      </c>
      <c r="U5372" t="s">
        <v>13518</v>
      </c>
      <c r="V5372">
        <v>6</v>
      </c>
      <c r="W5372">
        <v>48</v>
      </c>
      <c r="X5372" t="s">
        <v>59</v>
      </c>
      <c r="Y5372" t="s">
        <v>59</v>
      </c>
      <c r="Z5372">
        <v>6</v>
      </c>
      <c r="AA5372">
        <v>48</v>
      </c>
      <c r="AB5372" t="s">
        <v>154</v>
      </c>
      <c r="AC5372" t="s">
        <v>6059</v>
      </c>
      <c r="AD5372" t="s">
        <v>6072</v>
      </c>
      <c r="AE5372" t="s">
        <v>54</v>
      </c>
      <c r="AF5372">
        <v>6</v>
      </c>
      <c r="AG5372">
        <v>48</v>
      </c>
      <c r="AH5372" t="s">
        <v>13513</v>
      </c>
      <c r="AI5372" t="s">
        <v>667</v>
      </c>
      <c r="AJ5372" t="s">
        <v>13519</v>
      </c>
      <c r="AK5372" t="s">
        <v>114</v>
      </c>
      <c r="AL5372" t="s">
        <v>96</v>
      </c>
      <c r="AM5372" t="s">
        <v>4620</v>
      </c>
      <c r="AN5372" t="s">
        <v>3179</v>
      </c>
      <c r="AO5372" t="s">
        <v>6072</v>
      </c>
      <c r="AP5372" s="4" t="s">
        <v>1882</v>
      </c>
    </row>
    <row r="5373" spans="1:42" ht="15" customHeight="1" x14ac:dyDescent="0.2">
      <c r="A5373" t="s">
        <v>3167</v>
      </c>
      <c r="B5373" t="s">
        <v>4610</v>
      </c>
      <c r="C5373" t="s">
        <v>4611</v>
      </c>
      <c r="D5373" t="s">
        <v>4621</v>
      </c>
      <c r="E5373" t="s">
        <v>4622</v>
      </c>
      <c r="F5373" t="s">
        <v>48</v>
      </c>
      <c r="G5373" t="s">
        <v>4611</v>
      </c>
      <c r="H5373" t="s">
        <v>50</v>
      </c>
      <c r="I5373">
        <v>0</v>
      </c>
      <c r="J5373" t="s">
        <v>59</v>
      </c>
      <c r="K5373">
        <v>40</v>
      </c>
      <c r="L5373">
        <v>104</v>
      </c>
      <c r="M5373" t="s">
        <v>52</v>
      </c>
      <c r="N5373" t="s">
        <v>85</v>
      </c>
      <c r="O5373" t="s">
        <v>54</v>
      </c>
      <c r="P5373" t="s">
        <v>55</v>
      </c>
      <c r="Q5373" t="s">
        <v>55</v>
      </c>
      <c r="R5373" t="s">
        <v>55</v>
      </c>
      <c r="S5373" t="s">
        <v>56</v>
      </c>
      <c r="T5373" t="s">
        <v>13520</v>
      </c>
      <c r="U5373" t="s">
        <v>13521</v>
      </c>
      <c r="V5373">
        <v>12</v>
      </c>
      <c r="W5373">
        <v>96</v>
      </c>
      <c r="X5373" t="s">
        <v>59</v>
      </c>
      <c r="Y5373" t="s">
        <v>59</v>
      </c>
      <c r="Z5373">
        <v>12</v>
      </c>
      <c r="AA5373">
        <v>96</v>
      </c>
      <c r="AB5373" t="s">
        <v>154</v>
      </c>
      <c r="AC5373" t="s">
        <v>7658</v>
      </c>
      <c r="AD5373" t="s">
        <v>6072</v>
      </c>
      <c r="AE5373" t="s">
        <v>54</v>
      </c>
      <c r="AF5373">
        <v>12</v>
      </c>
      <c r="AG5373">
        <v>96</v>
      </c>
      <c r="AH5373" t="s">
        <v>13513</v>
      </c>
      <c r="AI5373" t="s">
        <v>667</v>
      </c>
      <c r="AJ5373" t="s">
        <v>13519</v>
      </c>
      <c r="AK5373" t="s">
        <v>114</v>
      </c>
      <c r="AL5373" t="s">
        <v>96</v>
      </c>
      <c r="AM5373" t="s">
        <v>4620</v>
      </c>
      <c r="AN5373" t="s">
        <v>3179</v>
      </c>
      <c r="AO5373" t="s">
        <v>6072</v>
      </c>
      <c r="AP5373" s="4" t="s">
        <v>1882</v>
      </c>
    </row>
    <row r="5374" spans="1:42" ht="15" customHeight="1" x14ac:dyDescent="0.2">
      <c r="A5374" t="s">
        <v>3134</v>
      </c>
      <c r="B5374" t="s">
        <v>4114</v>
      </c>
      <c r="C5374" t="s">
        <v>4571</v>
      </c>
      <c r="D5374" t="s">
        <v>4572</v>
      </c>
      <c r="E5374" t="s">
        <v>3262</v>
      </c>
      <c r="F5374" t="s">
        <v>48</v>
      </c>
      <c r="G5374" t="s">
        <v>49</v>
      </c>
      <c r="H5374" t="s">
        <v>50</v>
      </c>
      <c r="I5374">
        <v>0</v>
      </c>
      <c r="J5374" t="s">
        <v>51</v>
      </c>
      <c r="K5374">
        <v>0</v>
      </c>
      <c r="L5374">
        <v>32</v>
      </c>
      <c r="M5374" t="s">
        <v>84</v>
      </c>
      <c r="N5374" t="s">
        <v>85</v>
      </c>
      <c r="O5374" t="s">
        <v>54</v>
      </c>
      <c r="P5374" t="s">
        <v>55</v>
      </c>
      <c r="Q5374" t="s">
        <v>55</v>
      </c>
      <c r="R5374" t="s">
        <v>55</v>
      </c>
      <c r="S5374" t="s">
        <v>56</v>
      </c>
      <c r="T5374" t="s">
        <v>5692</v>
      </c>
      <c r="U5374" t="s">
        <v>3249</v>
      </c>
      <c r="V5374">
        <v>5</v>
      </c>
      <c r="W5374">
        <v>50</v>
      </c>
      <c r="X5374" t="s">
        <v>59</v>
      </c>
      <c r="Y5374" t="s">
        <v>5427</v>
      </c>
      <c r="Z5374">
        <v>1</v>
      </c>
      <c r="AA5374">
        <v>10</v>
      </c>
      <c r="AB5374" t="s">
        <v>89</v>
      </c>
      <c r="AC5374" t="s">
        <v>5693</v>
      </c>
      <c r="AD5374" t="s">
        <v>781</v>
      </c>
      <c r="AE5374" t="s">
        <v>54</v>
      </c>
      <c r="AF5374">
        <v>1</v>
      </c>
      <c r="AG5374">
        <v>10</v>
      </c>
      <c r="AH5374" t="s">
        <v>13522</v>
      </c>
      <c r="AI5374" t="s">
        <v>667</v>
      </c>
      <c r="AJ5374" t="s">
        <v>13523</v>
      </c>
      <c r="AK5374" t="s">
        <v>114</v>
      </c>
      <c r="AL5374" t="s">
        <v>96</v>
      </c>
      <c r="AM5374" t="s">
        <v>720</v>
      </c>
      <c r="AN5374" t="s">
        <v>3243</v>
      </c>
      <c r="AO5374" t="s">
        <v>4006</v>
      </c>
      <c r="AP5374" s="4" t="s">
        <v>1882</v>
      </c>
    </row>
    <row r="5375" spans="1:42" ht="15" customHeight="1" x14ac:dyDescent="0.2">
      <c r="A5375" t="s">
        <v>3134</v>
      </c>
      <c r="B5375" t="s">
        <v>4114</v>
      </c>
      <c r="C5375" t="s">
        <v>4756</v>
      </c>
      <c r="D5375" t="s">
        <v>4757</v>
      </c>
      <c r="E5375" t="s">
        <v>3262</v>
      </c>
      <c r="F5375" t="s">
        <v>48</v>
      </c>
      <c r="G5375" t="s">
        <v>49</v>
      </c>
      <c r="H5375" t="s">
        <v>50</v>
      </c>
      <c r="I5375">
        <v>0</v>
      </c>
      <c r="J5375" t="s">
        <v>51</v>
      </c>
      <c r="K5375">
        <v>0</v>
      </c>
      <c r="L5375">
        <v>42</v>
      </c>
      <c r="M5375" t="s">
        <v>84</v>
      </c>
      <c r="N5375" t="s">
        <v>85</v>
      </c>
      <c r="O5375" t="s">
        <v>54</v>
      </c>
      <c r="P5375" t="s">
        <v>55</v>
      </c>
      <c r="Q5375" t="s">
        <v>55</v>
      </c>
      <c r="R5375" t="s">
        <v>55</v>
      </c>
      <c r="S5375" t="s">
        <v>56</v>
      </c>
      <c r="T5375" t="s">
        <v>5692</v>
      </c>
      <c r="U5375" t="s">
        <v>3249</v>
      </c>
      <c r="V5375">
        <v>5</v>
      </c>
      <c r="W5375">
        <v>50</v>
      </c>
      <c r="X5375" t="s">
        <v>59</v>
      </c>
      <c r="Y5375" t="s">
        <v>5427</v>
      </c>
      <c r="Z5375">
        <v>1</v>
      </c>
      <c r="AA5375">
        <v>10</v>
      </c>
      <c r="AB5375" t="s">
        <v>89</v>
      </c>
      <c r="AC5375" t="s">
        <v>5693</v>
      </c>
      <c r="AD5375" t="s">
        <v>781</v>
      </c>
      <c r="AE5375" t="s">
        <v>54</v>
      </c>
      <c r="AF5375">
        <v>1</v>
      </c>
      <c r="AG5375">
        <v>10</v>
      </c>
      <c r="AH5375" t="s">
        <v>13522</v>
      </c>
      <c r="AI5375" t="s">
        <v>667</v>
      </c>
      <c r="AJ5375" t="s">
        <v>13523</v>
      </c>
      <c r="AK5375" t="s">
        <v>114</v>
      </c>
      <c r="AL5375" t="s">
        <v>96</v>
      </c>
      <c r="AM5375" t="s">
        <v>720</v>
      </c>
      <c r="AN5375" t="s">
        <v>3243</v>
      </c>
      <c r="AO5375" t="s">
        <v>4006</v>
      </c>
      <c r="AP5375" s="4" t="s">
        <v>1882</v>
      </c>
    </row>
    <row r="5376" spans="1:42" ht="15" customHeight="1" x14ac:dyDescent="0.2">
      <c r="A5376" t="s">
        <v>3134</v>
      </c>
      <c r="B5376" t="s">
        <v>4114</v>
      </c>
      <c r="C5376" t="s">
        <v>4756</v>
      </c>
      <c r="D5376" t="s">
        <v>4757</v>
      </c>
      <c r="E5376" t="s">
        <v>3262</v>
      </c>
      <c r="F5376" t="s">
        <v>48</v>
      </c>
      <c r="G5376" t="s">
        <v>49</v>
      </c>
      <c r="H5376" t="s">
        <v>50</v>
      </c>
      <c r="I5376">
        <v>0</v>
      </c>
      <c r="J5376" t="s">
        <v>51</v>
      </c>
      <c r="K5376">
        <v>0</v>
      </c>
      <c r="L5376">
        <v>42</v>
      </c>
      <c r="M5376" t="s">
        <v>84</v>
      </c>
      <c r="N5376" t="s">
        <v>85</v>
      </c>
      <c r="O5376" t="s">
        <v>55</v>
      </c>
      <c r="P5376" t="s">
        <v>55</v>
      </c>
      <c r="Q5376" t="s">
        <v>55</v>
      </c>
      <c r="R5376" t="s">
        <v>55</v>
      </c>
      <c r="S5376" t="s">
        <v>56</v>
      </c>
      <c r="T5376" t="s">
        <v>5692</v>
      </c>
      <c r="U5376" t="s">
        <v>3249</v>
      </c>
      <c r="V5376">
        <v>5</v>
      </c>
      <c r="W5376">
        <v>50</v>
      </c>
      <c r="X5376" t="s">
        <v>59</v>
      </c>
      <c r="Y5376" t="s">
        <v>6555</v>
      </c>
      <c r="Z5376">
        <v>1</v>
      </c>
      <c r="AA5376">
        <v>10</v>
      </c>
      <c r="AB5376" t="s">
        <v>89</v>
      </c>
      <c r="AC5376" t="s">
        <v>5693</v>
      </c>
      <c r="AD5376" t="s">
        <v>6556</v>
      </c>
      <c r="AE5376" t="s">
        <v>54</v>
      </c>
      <c r="AF5376">
        <v>1</v>
      </c>
      <c r="AG5376">
        <v>10</v>
      </c>
      <c r="AH5376" t="s">
        <v>13522</v>
      </c>
      <c r="AI5376" t="s">
        <v>667</v>
      </c>
      <c r="AJ5376" t="s">
        <v>13523</v>
      </c>
      <c r="AK5376" t="s">
        <v>114</v>
      </c>
      <c r="AL5376" t="s">
        <v>96</v>
      </c>
      <c r="AM5376" t="s">
        <v>720</v>
      </c>
      <c r="AN5376" t="s">
        <v>3243</v>
      </c>
      <c r="AO5376" t="s">
        <v>4006</v>
      </c>
      <c r="AP5376" s="4" t="s">
        <v>1882</v>
      </c>
    </row>
    <row r="5377" spans="1:42" ht="15" customHeight="1" x14ac:dyDescent="0.2">
      <c r="A5377" t="s">
        <v>3134</v>
      </c>
      <c r="B5377" t="s">
        <v>4114</v>
      </c>
      <c r="C5377" t="s">
        <v>4115</v>
      </c>
      <c r="D5377" t="s">
        <v>4116</v>
      </c>
      <c r="E5377" t="s">
        <v>4117</v>
      </c>
      <c r="F5377" t="s">
        <v>48</v>
      </c>
      <c r="G5377" t="s">
        <v>49</v>
      </c>
      <c r="H5377" t="s">
        <v>50</v>
      </c>
      <c r="I5377">
        <v>0</v>
      </c>
      <c r="J5377" t="s">
        <v>51</v>
      </c>
      <c r="K5377">
        <v>0</v>
      </c>
      <c r="L5377">
        <v>73</v>
      </c>
      <c r="M5377" t="s">
        <v>84</v>
      </c>
      <c r="N5377" t="s">
        <v>85</v>
      </c>
      <c r="O5377" t="s">
        <v>55</v>
      </c>
      <c r="P5377" t="s">
        <v>55</v>
      </c>
      <c r="Q5377" t="s">
        <v>55</v>
      </c>
      <c r="R5377" t="s">
        <v>55</v>
      </c>
      <c r="S5377" t="s">
        <v>56</v>
      </c>
      <c r="T5377" t="s">
        <v>13524</v>
      </c>
      <c r="U5377" t="s">
        <v>13525</v>
      </c>
      <c r="V5377">
        <v>13</v>
      </c>
      <c r="W5377">
        <v>156</v>
      </c>
      <c r="X5377" t="s">
        <v>59</v>
      </c>
      <c r="Y5377" t="s">
        <v>13526</v>
      </c>
      <c r="Z5377">
        <v>3</v>
      </c>
      <c r="AA5377">
        <v>36</v>
      </c>
      <c r="AB5377" t="s">
        <v>89</v>
      </c>
      <c r="AC5377" t="s">
        <v>8479</v>
      </c>
      <c r="AD5377" t="s">
        <v>781</v>
      </c>
      <c r="AE5377" t="s">
        <v>54</v>
      </c>
      <c r="AF5377">
        <v>3</v>
      </c>
      <c r="AG5377">
        <v>36</v>
      </c>
      <c r="AH5377" t="s">
        <v>13522</v>
      </c>
      <c r="AI5377" t="s">
        <v>667</v>
      </c>
      <c r="AJ5377" t="s">
        <v>13523</v>
      </c>
      <c r="AK5377" t="s">
        <v>114</v>
      </c>
      <c r="AL5377" t="s">
        <v>96</v>
      </c>
      <c r="AM5377" t="s">
        <v>720</v>
      </c>
      <c r="AN5377" t="s">
        <v>3243</v>
      </c>
      <c r="AO5377" t="s">
        <v>4006</v>
      </c>
      <c r="AP5377" s="4" t="s">
        <v>1882</v>
      </c>
    </row>
    <row r="5378" spans="1:42" ht="15" customHeight="1" x14ac:dyDescent="0.2">
      <c r="A5378" t="s">
        <v>3134</v>
      </c>
      <c r="B5378" t="s">
        <v>4114</v>
      </c>
      <c r="C5378" t="s">
        <v>4115</v>
      </c>
      <c r="D5378" t="s">
        <v>4116</v>
      </c>
      <c r="E5378" t="s">
        <v>4117</v>
      </c>
      <c r="F5378" t="s">
        <v>48</v>
      </c>
      <c r="G5378" t="s">
        <v>49</v>
      </c>
      <c r="H5378" t="s">
        <v>50</v>
      </c>
      <c r="I5378">
        <v>0</v>
      </c>
      <c r="J5378" t="s">
        <v>51</v>
      </c>
      <c r="K5378">
        <v>0</v>
      </c>
      <c r="L5378">
        <v>73</v>
      </c>
      <c r="M5378" t="s">
        <v>84</v>
      </c>
      <c r="N5378" t="s">
        <v>53</v>
      </c>
      <c r="O5378" t="s">
        <v>54</v>
      </c>
      <c r="P5378" t="s">
        <v>55</v>
      </c>
      <c r="Q5378" t="s">
        <v>55</v>
      </c>
      <c r="R5378" t="s">
        <v>55</v>
      </c>
      <c r="S5378" t="s">
        <v>56</v>
      </c>
      <c r="T5378" t="s">
        <v>13524</v>
      </c>
      <c r="U5378" t="s">
        <v>13525</v>
      </c>
      <c r="V5378">
        <v>13</v>
      </c>
      <c r="W5378">
        <v>156</v>
      </c>
      <c r="X5378" t="s">
        <v>59</v>
      </c>
      <c r="Y5378" t="s">
        <v>13527</v>
      </c>
      <c r="Z5378">
        <v>3</v>
      </c>
      <c r="AA5378">
        <v>36</v>
      </c>
      <c r="AB5378" t="s">
        <v>89</v>
      </c>
      <c r="AC5378" t="s">
        <v>8479</v>
      </c>
      <c r="AD5378" t="s">
        <v>781</v>
      </c>
      <c r="AE5378" t="s">
        <v>54</v>
      </c>
      <c r="AF5378">
        <v>3</v>
      </c>
      <c r="AG5378">
        <v>36</v>
      </c>
      <c r="AH5378" t="s">
        <v>13522</v>
      </c>
      <c r="AI5378" t="s">
        <v>667</v>
      </c>
      <c r="AJ5378" t="s">
        <v>13523</v>
      </c>
      <c r="AK5378" t="s">
        <v>114</v>
      </c>
      <c r="AL5378" t="s">
        <v>96</v>
      </c>
      <c r="AM5378" t="s">
        <v>720</v>
      </c>
      <c r="AN5378" t="s">
        <v>3243</v>
      </c>
      <c r="AO5378" t="s">
        <v>4006</v>
      </c>
      <c r="AP5378" s="4" t="s">
        <v>1882</v>
      </c>
    </row>
    <row r="5379" spans="1:42" ht="15" customHeight="1" x14ac:dyDescent="0.2">
      <c r="A5379" t="s">
        <v>3167</v>
      </c>
      <c r="B5379" t="s">
        <v>4051</v>
      </c>
      <c r="C5379" t="s">
        <v>4323</v>
      </c>
      <c r="D5379" t="s">
        <v>4324</v>
      </c>
      <c r="E5379" t="s">
        <v>4325</v>
      </c>
      <c r="F5379" t="s">
        <v>48</v>
      </c>
      <c r="G5379" t="s">
        <v>49</v>
      </c>
      <c r="H5379" t="s">
        <v>50</v>
      </c>
      <c r="I5379">
        <v>0</v>
      </c>
      <c r="J5379" t="s">
        <v>59</v>
      </c>
      <c r="K5379">
        <v>94</v>
      </c>
      <c r="L5379">
        <v>250</v>
      </c>
      <c r="M5379" t="s">
        <v>84</v>
      </c>
      <c r="N5379" t="s">
        <v>53</v>
      </c>
      <c r="O5379" t="s">
        <v>54</v>
      </c>
      <c r="P5379" t="s">
        <v>55</v>
      </c>
      <c r="Q5379" t="s">
        <v>55</v>
      </c>
      <c r="R5379" t="s">
        <v>55</v>
      </c>
      <c r="S5379" t="s">
        <v>56</v>
      </c>
      <c r="T5379" t="s">
        <v>13528</v>
      </c>
      <c r="U5379" t="s">
        <v>13529</v>
      </c>
      <c r="V5379">
        <v>6</v>
      </c>
      <c r="W5379">
        <v>48</v>
      </c>
      <c r="X5379" t="s">
        <v>59</v>
      </c>
      <c r="Y5379" t="s">
        <v>59</v>
      </c>
      <c r="Z5379">
        <v>6</v>
      </c>
      <c r="AA5379">
        <v>48</v>
      </c>
      <c r="AB5379" t="s">
        <v>89</v>
      </c>
      <c r="AC5379" t="s">
        <v>7777</v>
      </c>
      <c r="AD5379" t="s">
        <v>6499</v>
      </c>
      <c r="AE5379" t="s">
        <v>54</v>
      </c>
      <c r="AF5379">
        <v>6</v>
      </c>
      <c r="AG5379">
        <v>48</v>
      </c>
      <c r="AH5379" t="s">
        <v>1024</v>
      </c>
      <c r="AI5379" t="s">
        <v>945</v>
      </c>
      <c r="AJ5379" t="s">
        <v>13530</v>
      </c>
      <c r="AK5379" t="s">
        <v>114</v>
      </c>
      <c r="AL5379" t="s">
        <v>96</v>
      </c>
      <c r="AM5379" t="s">
        <v>5769</v>
      </c>
      <c r="AN5379" t="s">
        <v>4521</v>
      </c>
      <c r="AO5379" t="s">
        <v>6499</v>
      </c>
      <c r="AP5379" s="4" t="s">
        <v>1882</v>
      </c>
    </row>
    <row r="5380" spans="1:42" ht="15" customHeight="1" x14ac:dyDescent="0.2">
      <c r="A5380" t="s">
        <v>3526</v>
      </c>
      <c r="B5380" t="s">
        <v>3527</v>
      </c>
      <c r="C5380" t="s">
        <v>8670</v>
      </c>
      <c r="D5380" t="s">
        <v>8671</v>
      </c>
      <c r="E5380" t="s">
        <v>8672</v>
      </c>
      <c r="F5380" t="s">
        <v>48</v>
      </c>
      <c r="G5380" t="s">
        <v>49</v>
      </c>
      <c r="H5380" t="s">
        <v>50</v>
      </c>
      <c r="I5380">
        <v>0</v>
      </c>
      <c r="J5380" t="s">
        <v>59</v>
      </c>
      <c r="K5380">
        <v>90</v>
      </c>
      <c r="L5380">
        <v>296</v>
      </c>
      <c r="M5380" t="s">
        <v>84</v>
      </c>
      <c r="N5380" t="s">
        <v>53</v>
      </c>
      <c r="O5380" t="s">
        <v>54</v>
      </c>
      <c r="P5380" t="s">
        <v>55</v>
      </c>
      <c r="Q5380" t="s">
        <v>55</v>
      </c>
      <c r="R5380" t="s">
        <v>55</v>
      </c>
      <c r="S5380" t="s">
        <v>56</v>
      </c>
      <c r="T5380" t="s">
        <v>13531</v>
      </c>
      <c r="U5380" t="s">
        <v>13532</v>
      </c>
      <c r="V5380">
        <v>9</v>
      </c>
      <c r="W5380">
        <v>72</v>
      </c>
      <c r="X5380" t="s">
        <v>59</v>
      </c>
      <c r="Y5380" t="s">
        <v>59</v>
      </c>
      <c r="Z5380">
        <v>9</v>
      </c>
      <c r="AA5380">
        <v>72</v>
      </c>
      <c r="AB5380" t="s">
        <v>89</v>
      </c>
      <c r="AC5380" t="s">
        <v>7012</v>
      </c>
      <c r="AD5380" t="s">
        <v>6499</v>
      </c>
      <c r="AE5380" t="s">
        <v>54</v>
      </c>
      <c r="AF5380">
        <v>9</v>
      </c>
      <c r="AG5380">
        <v>72</v>
      </c>
      <c r="AH5380" t="s">
        <v>1024</v>
      </c>
      <c r="AI5380" t="s">
        <v>945</v>
      </c>
      <c r="AJ5380" t="s">
        <v>13530</v>
      </c>
      <c r="AK5380" t="s">
        <v>114</v>
      </c>
      <c r="AL5380" t="s">
        <v>96</v>
      </c>
      <c r="AM5380" t="s">
        <v>5769</v>
      </c>
      <c r="AN5380" t="s">
        <v>4521</v>
      </c>
      <c r="AO5380" t="s">
        <v>6499</v>
      </c>
      <c r="AP5380" s="4" t="s">
        <v>1882</v>
      </c>
    </row>
    <row r="5381" spans="1:42" ht="15" customHeight="1" x14ac:dyDescent="0.2">
      <c r="A5381" t="s">
        <v>3526</v>
      </c>
      <c r="B5381" t="s">
        <v>3763</v>
      </c>
      <c r="C5381" t="s">
        <v>9120</v>
      </c>
      <c r="D5381" t="s">
        <v>9121</v>
      </c>
      <c r="E5381" t="s">
        <v>9122</v>
      </c>
      <c r="F5381" t="s">
        <v>48</v>
      </c>
      <c r="G5381" t="s">
        <v>49</v>
      </c>
      <c r="H5381" t="s">
        <v>50</v>
      </c>
      <c r="I5381">
        <v>0</v>
      </c>
      <c r="J5381" t="s">
        <v>51</v>
      </c>
      <c r="K5381">
        <v>40</v>
      </c>
      <c r="L5381">
        <v>100</v>
      </c>
      <c r="M5381" t="s">
        <v>84</v>
      </c>
      <c r="N5381" t="s">
        <v>85</v>
      </c>
      <c r="O5381" t="s">
        <v>55</v>
      </c>
      <c r="P5381" t="s">
        <v>55</v>
      </c>
      <c r="Q5381" t="s">
        <v>55</v>
      </c>
      <c r="R5381" t="s">
        <v>55</v>
      </c>
      <c r="S5381" t="s">
        <v>56</v>
      </c>
      <c r="T5381" t="s">
        <v>13533</v>
      </c>
      <c r="U5381" t="s">
        <v>13534</v>
      </c>
      <c r="V5381">
        <v>12</v>
      </c>
      <c r="W5381">
        <v>96</v>
      </c>
      <c r="X5381" t="s">
        <v>59</v>
      </c>
      <c r="Y5381" t="s">
        <v>11874</v>
      </c>
      <c r="Z5381">
        <v>6</v>
      </c>
      <c r="AA5381">
        <v>48</v>
      </c>
      <c r="AB5381" t="s">
        <v>89</v>
      </c>
      <c r="AC5381" t="s">
        <v>13535</v>
      </c>
      <c r="AD5381" t="s">
        <v>4220</v>
      </c>
      <c r="AE5381" t="s">
        <v>54</v>
      </c>
      <c r="AF5381">
        <v>3</v>
      </c>
      <c r="AG5381">
        <v>24</v>
      </c>
      <c r="AH5381" t="s">
        <v>2549</v>
      </c>
      <c r="AI5381" t="s">
        <v>13536</v>
      </c>
      <c r="AJ5381" t="s">
        <v>13537</v>
      </c>
      <c r="AK5381" t="s">
        <v>114</v>
      </c>
      <c r="AL5381" t="s">
        <v>96</v>
      </c>
      <c r="AM5381" t="s">
        <v>6237</v>
      </c>
      <c r="AN5381" t="s">
        <v>4521</v>
      </c>
      <c r="AO5381" t="s">
        <v>4220</v>
      </c>
      <c r="AP5381" s="4" t="s">
        <v>1882</v>
      </c>
    </row>
    <row r="5382" spans="1:42" ht="15" customHeight="1" x14ac:dyDescent="0.2">
      <c r="A5382" t="s">
        <v>3526</v>
      </c>
      <c r="B5382" t="s">
        <v>3763</v>
      </c>
      <c r="C5382" t="s">
        <v>6655</v>
      </c>
      <c r="D5382" t="s">
        <v>6656</v>
      </c>
      <c r="E5382" t="s">
        <v>6140</v>
      </c>
      <c r="F5382" t="s">
        <v>48</v>
      </c>
      <c r="G5382" t="s">
        <v>49</v>
      </c>
      <c r="H5382" t="s">
        <v>50</v>
      </c>
      <c r="I5382">
        <v>0</v>
      </c>
      <c r="J5382" t="s">
        <v>51</v>
      </c>
      <c r="K5382">
        <v>25</v>
      </c>
      <c r="L5382">
        <v>100</v>
      </c>
      <c r="M5382" t="s">
        <v>52</v>
      </c>
      <c r="N5382" t="s">
        <v>85</v>
      </c>
      <c r="O5382" t="s">
        <v>54</v>
      </c>
      <c r="P5382" t="s">
        <v>55</v>
      </c>
      <c r="Q5382" t="s">
        <v>55</v>
      </c>
      <c r="R5382" t="s">
        <v>55</v>
      </c>
      <c r="S5382" t="s">
        <v>56</v>
      </c>
      <c r="T5382" t="s">
        <v>13538</v>
      </c>
      <c r="U5382" t="s">
        <v>13539</v>
      </c>
      <c r="V5382">
        <v>6</v>
      </c>
      <c r="W5382">
        <v>48</v>
      </c>
      <c r="X5382" t="s">
        <v>59</v>
      </c>
      <c r="Y5382" t="s">
        <v>59</v>
      </c>
      <c r="Z5382">
        <v>6</v>
      </c>
      <c r="AA5382">
        <v>48</v>
      </c>
      <c r="AB5382" t="s">
        <v>89</v>
      </c>
      <c r="AC5382" t="s">
        <v>6143</v>
      </c>
      <c r="AD5382" t="s">
        <v>4220</v>
      </c>
      <c r="AE5382" t="s">
        <v>54</v>
      </c>
      <c r="AF5382">
        <v>6</v>
      </c>
      <c r="AG5382">
        <v>48</v>
      </c>
      <c r="AH5382" t="s">
        <v>2549</v>
      </c>
      <c r="AI5382" t="s">
        <v>13536</v>
      </c>
      <c r="AJ5382" t="s">
        <v>13537</v>
      </c>
      <c r="AK5382" t="s">
        <v>114</v>
      </c>
      <c r="AL5382" t="s">
        <v>96</v>
      </c>
      <c r="AM5382" t="s">
        <v>6237</v>
      </c>
      <c r="AN5382" t="s">
        <v>4521</v>
      </c>
      <c r="AO5382" t="s">
        <v>4220</v>
      </c>
      <c r="AP5382" s="4" t="s">
        <v>1882</v>
      </c>
    </row>
    <row r="5383" spans="1:42" ht="15" customHeight="1" x14ac:dyDescent="0.2">
      <c r="A5383" t="s">
        <v>3526</v>
      </c>
      <c r="B5383" t="s">
        <v>3763</v>
      </c>
      <c r="C5383" t="s">
        <v>6663</v>
      </c>
      <c r="D5383" t="s">
        <v>6664</v>
      </c>
      <c r="E5383" t="s">
        <v>3546</v>
      </c>
      <c r="F5383" t="s">
        <v>48</v>
      </c>
      <c r="G5383" t="s">
        <v>49</v>
      </c>
      <c r="H5383" t="s">
        <v>50</v>
      </c>
      <c r="I5383">
        <v>0</v>
      </c>
      <c r="J5383" t="s">
        <v>51</v>
      </c>
      <c r="K5383">
        <v>50</v>
      </c>
      <c r="L5383">
        <v>200</v>
      </c>
      <c r="M5383" t="s">
        <v>84</v>
      </c>
      <c r="N5383" t="s">
        <v>85</v>
      </c>
      <c r="O5383" t="s">
        <v>54</v>
      </c>
      <c r="P5383" t="s">
        <v>55</v>
      </c>
      <c r="Q5383" t="s">
        <v>55</v>
      </c>
      <c r="R5383" t="s">
        <v>55</v>
      </c>
      <c r="S5383" t="s">
        <v>56</v>
      </c>
      <c r="T5383" t="s">
        <v>13540</v>
      </c>
      <c r="U5383" t="s">
        <v>13541</v>
      </c>
      <c r="V5383">
        <v>9</v>
      </c>
      <c r="W5383">
        <v>72</v>
      </c>
      <c r="X5383" t="s">
        <v>59</v>
      </c>
      <c r="Y5383" t="s">
        <v>59</v>
      </c>
      <c r="Z5383">
        <v>9</v>
      </c>
      <c r="AA5383">
        <v>72</v>
      </c>
      <c r="AB5383" t="s">
        <v>89</v>
      </c>
      <c r="AC5383" t="s">
        <v>11281</v>
      </c>
      <c r="AD5383" t="s">
        <v>4220</v>
      </c>
      <c r="AE5383" t="s">
        <v>54</v>
      </c>
      <c r="AF5383">
        <v>9</v>
      </c>
      <c r="AG5383">
        <v>72</v>
      </c>
      <c r="AH5383" t="s">
        <v>2549</v>
      </c>
      <c r="AI5383" t="s">
        <v>13536</v>
      </c>
      <c r="AJ5383" t="s">
        <v>13537</v>
      </c>
      <c r="AK5383" t="s">
        <v>114</v>
      </c>
      <c r="AL5383" t="s">
        <v>96</v>
      </c>
      <c r="AM5383" t="s">
        <v>6237</v>
      </c>
      <c r="AN5383" t="s">
        <v>4521</v>
      </c>
      <c r="AO5383" t="s">
        <v>4220</v>
      </c>
      <c r="AP5383" s="4" t="s">
        <v>1882</v>
      </c>
    </row>
    <row r="5384" spans="1:42" ht="15" customHeight="1" x14ac:dyDescent="0.2">
      <c r="A5384" t="s">
        <v>43</v>
      </c>
      <c r="B5384" t="s">
        <v>678</v>
      </c>
      <c r="C5384" t="s">
        <v>1884</v>
      </c>
      <c r="D5384" t="s">
        <v>1885</v>
      </c>
      <c r="E5384" t="s">
        <v>1886</v>
      </c>
      <c r="F5384" t="s">
        <v>48</v>
      </c>
      <c r="G5384" t="s">
        <v>1944</v>
      </c>
      <c r="H5384" t="s">
        <v>50</v>
      </c>
      <c r="I5384">
        <v>0</v>
      </c>
      <c r="J5384" t="s">
        <v>51</v>
      </c>
      <c r="K5384">
        <v>30</v>
      </c>
      <c r="L5384">
        <v>69</v>
      </c>
      <c r="M5384" t="s">
        <v>52</v>
      </c>
      <c r="N5384" t="s">
        <v>53</v>
      </c>
      <c r="O5384" t="s">
        <v>54</v>
      </c>
      <c r="P5384" t="s">
        <v>55</v>
      </c>
      <c r="Q5384" t="s">
        <v>55</v>
      </c>
      <c r="R5384" t="s">
        <v>55</v>
      </c>
      <c r="S5384" t="s">
        <v>56</v>
      </c>
      <c r="T5384" t="s">
        <v>1994</v>
      </c>
      <c r="U5384" t="s">
        <v>1995</v>
      </c>
      <c r="V5384">
        <v>6</v>
      </c>
      <c r="W5384">
        <v>48</v>
      </c>
      <c r="X5384" t="s">
        <v>59</v>
      </c>
      <c r="Y5384" t="s">
        <v>59</v>
      </c>
      <c r="Z5384">
        <v>6</v>
      </c>
      <c r="AA5384">
        <v>48</v>
      </c>
      <c r="AB5384" t="s">
        <v>154</v>
      </c>
      <c r="AC5384" t="s">
        <v>1923</v>
      </c>
      <c r="AD5384" t="s">
        <v>727</v>
      </c>
      <c r="AE5384" t="s">
        <v>54</v>
      </c>
      <c r="AF5384">
        <v>6</v>
      </c>
      <c r="AG5384">
        <v>48</v>
      </c>
      <c r="AH5384" t="s">
        <v>1996</v>
      </c>
      <c r="AI5384" t="s">
        <v>466</v>
      </c>
      <c r="AJ5384" t="s">
        <v>1997</v>
      </c>
      <c r="AK5384" t="s">
        <v>114</v>
      </c>
      <c r="AL5384" t="s">
        <v>96</v>
      </c>
      <c r="AM5384" t="s">
        <v>686</v>
      </c>
      <c r="AN5384" t="s">
        <v>3166</v>
      </c>
      <c r="AO5384" t="s">
        <v>727</v>
      </c>
      <c r="AP5384" s="4" t="s">
        <v>1882</v>
      </c>
    </row>
    <row r="5385" spans="1:42" ht="15" customHeight="1" x14ac:dyDescent="0.2">
      <c r="A5385" t="s">
        <v>43</v>
      </c>
      <c r="B5385" t="s">
        <v>678</v>
      </c>
      <c r="C5385" t="s">
        <v>1884</v>
      </c>
      <c r="D5385" t="s">
        <v>1903</v>
      </c>
      <c r="E5385" t="s">
        <v>1904</v>
      </c>
      <c r="F5385" t="s">
        <v>48</v>
      </c>
      <c r="G5385" t="s">
        <v>1915</v>
      </c>
      <c r="H5385" t="s">
        <v>50</v>
      </c>
      <c r="I5385">
        <v>0</v>
      </c>
      <c r="J5385" t="s">
        <v>959</v>
      </c>
      <c r="K5385">
        <v>100</v>
      </c>
      <c r="L5385">
        <v>202</v>
      </c>
      <c r="M5385" t="s">
        <v>52</v>
      </c>
      <c r="N5385" t="s">
        <v>53</v>
      </c>
      <c r="O5385" t="s">
        <v>54</v>
      </c>
      <c r="P5385" t="s">
        <v>55</v>
      </c>
      <c r="Q5385" t="s">
        <v>55</v>
      </c>
      <c r="R5385" t="s">
        <v>55</v>
      </c>
      <c r="S5385" t="s">
        <v>56</v>
      </c>
      <c r="T5385" t="s">
        <v>2027</v>
      </c>
      <c r="U5385" t="s">
        <v>2028</v>
      </c>
      <c r="V5385">
        <v>9</v>
      </c>
      <c r="W5385">
        <v>84</v>
      </c>
      <c r="X5385" t="s">
        <v>59</v>
      </c>
      <c r="Y5385" t="s">
        <v>59</v>
      </c>
      <c r="Z5385">
        <v>9</v>
      </c>
      <c r="AA5385">
        <v>84</v>
      </c>
      <c r="AB5385" t="s">
        <v>417</v>
      </c>
      <c r="AC5385" t="s">
        <v>1968</v>
      </c>
      <c r="AD5385" t="s">
        <v>727</v>
      </c>
      <c r="AE5385" t="s">
        <v>54</v>
      </c>
      <c r="AF5385">
        <v>9</v>
      </c>
      <c r="AG5385">
        <v>84</v>
      </c>
      <c r="AH5385" t="s">
        <v>1996</v>
      </c>
      <c r="AI5385" t="s">
        <v>466</v>
      </c>
      <c r="AJ5385" t="s">
        <v>1997</v>
      </c>
      <c r="AK5385" t="s">
        <v>114</v>
      </c>
      <c r="AL5385" t="s">
        <v>96</v>
      </c>
      <c r="AM5385" t="s">
        <v>686</v>
      </c>
      <c r="AN5385" t="s">
        <v>3166</v>
      </c>
      <c r="AO5385" t="s">
        <v>727</v>
      </c>
      <c r="AP5385" s="4" t="s">
        <v>1882</v>
      </c>
    </row>
    <row r="5386" spans="1:42" ht="15" customHeight="1" x14ac:dyDescent="0.2">
      <c r="A5386" t="s">
        <v>43</v>
      </c>
      <c r="B5386" t="s">
        <v>452</v>
      </c>
      <c r="C5386" t="s">
        <v>2739</v>
      </c>
      <c r="D5386" t="s">
        <v>2740</v>
      </c>
      <c r="E5386" t="s">
        <v>2741</v>
      </c>
      <c r="F5386" t="s">
        <v>48</v>
      </c>
      <c r="G5386" t="s">
        <v>2739</v>
      </c>
      <c r="H5386" t="s">
        <v>50</v>
      </c>
      <c r="I5386">
        <v>2</v>
      </c>
      <c r="J5386" t="s">
        <v>928</v>
      </c>
      <c r="K5386">
        <v>105</v>
      </c>
      <c r="L5386">
        <v>421</v>
      </c>
      <c r="M5386" t="s">
        <v>52</v>
      </c>
      <c r="N5386" t="s">
        <v>85</v>
      </c>
      <c r="O5386" t="s">
        <v>55</v>
      </c>
      <c r="P5386" t="s">
        <v>55</v>
      </c>
      <c r="Q5386" t="s">
        <v>55</v>
      </c>
      <c r="R5386" t="s">
        <v>55</v>
      </c>
      <c r="S5386" t="s">
        <v>56</v>
      </c>
      <c r="T5386" t="s">
        <v>725</v>
      </c>
      <c r="U5386" t="s">
        <v>726</v>
      </c>
      <c r="V5386">
        <v>9</v>
      </c>
      <c r="W5386">
        <v>84</v>
      </c>
      <c r="X5386" t="s">
        <v>59</v>
      </c>
      <c r="Y5386" t="s">
        <v>59</v>
      </c>
      <c r="Z5386">
        <v>9</v>
      </c>
      <c r="AA5386">
        <v>84</v>
      </c>
      <c r="AB5386" t="s">
        <v>417</v>
      </c>
      <c r="AC5386" t="s">
        <v>3065</v>
      </c>
      <c r="AD5386" t="s">
        <v>727</v>
      </c>
      <c r="AE5386" t="s">
        <v>54</v>
      </c>
      <c r="AF5386">
        <v>3</v>
      </c>
      <c r="AG5386">
        <v>36</v>
      </c>
      <c r="AH5386" t="s">
        <v>2029</v>
      </c>
      <c r="AI5386" t="s">
        <v>466</v>
      </c>
      <c r="AJ5386" t="s">
        <v>2030</v>
      </c>
      <c r="AK5386" t="s">
        <v>114</v>
      </c>
      <c r="AL5386" t="s">
        <v>96</v>
      </c>
      <c r="AM5386" t="s">
        <v>686</v>
      </c>
      <c r="AN5386" t="s">
        <v>3166</v>
      </c>
      <c r="AO5386" t="s">
        <v>727</v>
      </c>
      <c r="AP5386" s="4" t="s">
        <v>1882</v>
      </c>
    </row>
    <row r="5387" spans="1:42" ht="15" customHeight="1" x14ac:dyDescent="0.2">
      <c r="A5387" t="s">
        <v>43</v>
      </c>
      <c r="B5387" t="s">
        <v>678</v>
      </c>
      <c r="C5387" t="s">
        <v>1884</v>
      </c>
      <c r="D5387" t="s">
        <v>1903</v>
      </c>
      <c r="E5387" t="s">
        <v>1904</v>
      </c>
      <c r="F5387" t="s">
        <v>48</v>
      </c>
      <c r="G5387" t="s">
        <v>1915</v>
      </c>
      <c r="H5387" t="s">
        <v>50</v>
      </c>
      <c r="I5387">
        <v>1</v>
      </c>
      <c r="J5387" t="s">
        <v>960</v>
      </c>
      <c r="K5387">
        <v>100</v>
      </c>
      <c r="L5387">
        <v>202</v>
      </c>
      <c r="M5387" t="s">
        <v>52</v>
      </c>
      <c r="N5387" t="s">
        <v>53</v>
      </c>
      <c r="O5387" t="s">
        <v>54</v>
      </c>
      <c r="P5387" t="s">
        <v>55</v>
      </c>
      <c r="Q5387" t="s">
        <v>55</v>
      </c>
      <c r="R5387" t="s">
        <v>55</v>
      </c>
      <c r="S5387" t="s">
        <v>56</v>
      </c>
      <c r="T5387" t="s">
        <v>2027</v>
      </c>
      <c r="U5387" t="s">
        <v>2028</v>
      </c>
      <c r="V5387">
        <v>9</v>
      </c>
      <c r="W5387">
        <v>84</v>
      </c>
      <c r="X5387" t="s">
        <v>59</v>
      </c>
      <c r="Y5387" t="s">
        <v>59</v>
      </c>
      <c r="Z5387">
        <v>9</v>
      </c>
      <c r="AA5387">
        <v>84</v>
      </c>
      <c r="AB5387" t="s">
        <v>417</v>
      </c>
      <c r="AC5387" t="s">
        <v>1968</v>
      </c>
      <c r="AD5387" t="s">
        <v>727</v>
      </c>
      <c r="AE5387" t="s">
        <v>54</v>
      </c>
      <c r="AF5387">
        <v>9</v>
      </c>
      <c r="AG5387">
        <v>84</v>
      </c>
      <c r="AH5387" t="s">
        <v>2029</v>
      </c>
      <c r="AI5387" t="s">
        <v>466</v>
      </c>
      <c r="AJ5387" t="s">
        <v>2030</v>
      </c>
      <c r="AK5387" t="s">
        <v>114</v>
      </c>
      <c r="AL5387" t="s">
        <v>96</v>
      </c>
      <c r="AM5387" t="s">
        <v>686</v>
      </c>
      <c r="AN5387" t="s">
        <v>3166</v>
      </c>
      <c r="AO5387" t="s">
        <v>727</v>
      </c>
      <c r="AP5387" s="4" t="s">
        <v>1882</v>
      </c>
    </row>
    <row r="5388" spans="1:42" ht="15" customHeight="1" x14ac:dyDescent="0.2">
      <c r="A5388" t="s">
        <v>3115</v>
      </c>
      <c r="B5388" t="s">
        <v>3235</v>
      </c>
      <c r="C5388" t="s">
        <v>4423</v>
      </c>
      <c r="D5388" t="s">
        <v>4424</v>
      </c>
      <c r="E5388" t="s">
        <v>4425</v>
      </c>
      <c r="F5388" t="s">
        <v>48</v>
      </c>
      <c r="G5388" t="s">
        <v>4426</v>
      </c>
      <c r="H5388" t="s">
        <v>50</v>
      </c>
      <c r="I5388">
        <v>0</v>
      </c>
      <c r="J5388" t="s">
        <v>959</v>
      </c>
      <c r="K5388">
        <v>106</v>
      </c>
      <c r="L5388">
        <v>425</v>
      </c>
      <c r="M5388" t="s">
        <v>52</v>
      </c>
      <c r="N5388" t="s">
        <v>85</v>
      </c>
      <c r="O5388" t="s">
        <v>54</v>
      </c>
      <c r="P5388" t="s">
        <v>55</v>
      </c>
      <c r="Q5388" t="s">
        <v>55</v>
      </c>
      <c r="R5388" t="s">
        <v>55</v>
      </c>
      <c r="S5388" t="s">
        <v>56</v>
      </c>
      <c r="T5388" t="s">
        <v>7336</v>
      </c>
      <c r="U5388" t="s">
        <v>7337</v>
      </c>
      <c r="V5388">
        <v>9</v>
      </c>
      <c r="W5388">
        <v>72</v>
      </c>
      <c r="X5388" t="s">
        <v>59</v>
      </c>
      <c r="Y5388" t="s">
        <v>13542</v>
      </c>
      <c r="Z5388">
        <v>6</v>
      </c>
      <c r="AA5388">
        <v>48</v>
      </c>
      <c r="AB5388" t="s">
        <v>417</v>
      </c>
      <c r="AC5388" t="s">
        <v>7338</v>
      </c>
      <c r="AD5388" t="s">
        <v>770</v>
      </c>
      <c r="AE5388" t="s">
        <v>54</v>
      </c>
      <c r="AF5388">
        <v>3</v>
      </c>
      <c r="AG5388">
        <v>24</v>
      </c>
      <c r="AH5388" t="s">
        <v>9558</v>
      </c>
      <c r="AI5388" t="s">
        <v>796</v>
      </c>
      <c r="AJ5388" t="s">
        <v>13543</v>
      </c>
      <c r="AK5388" t="s">
        <v>114</v>
      </c>
      <c r="AL5388" t="s">
        <v>96</v>
      </c>
      <c r="AM5388" t="s">
        <v>686</v>
      </c>
      <c r="AN5388" t="s">
        <v>3166</v>
      </c>
      <c r="AO5388" t="s">
        <v>679</v>
      </c>
      <c r="AP5388" s="4" t="s">
        <v>1882</v>
      </c>
    </row>
    <row r="5389" spans="1:42" ht="15" customHeight="1" x14ac:dyDescent="0.2">
      <c r="A5389" t="s">
        <v>3646</v>
      </c>
      <c r="B5389" t="s">
        <v>3898</v>
      </c>
      <c r="C5389" t="s">
        <v>3899</v>
      </c>
      <c r="D5389" t="s">
        <v>3900</v>
      </c>
      <c r="E5389" t="s">
        <v>3901</v>
      </c>
      <c r="F5389" t="s">
        <v>48</v>
      </c>
      <c r="G5389" t="s">
        <v>49</v>
      </c>
      <c r="H5389" t="s">
        <v>50</v>
      </c>
      <c r="I5389">
        <v>0</v>
      </c>
      <c r="J5389" t="s">
        <v>921</v>
      </c>
      <c r="K5389">
        <v>90</v>
      </c>
      <c r="L5389">
        <v>180</v>
      </c>
      <c r="M5389" t="s">
        <v>52</v>
      </c>
      <c r="N5389" t="s">
        <v>85</v>
      </c>
      <c r="O5389" t="s">
        <v>54</v>
      </c>
      <c r="P5389" t="s">
        <v>55</v>
      </c>
      <c r="Q5389" t="s">
        <v>55</v>
      </c>
      <c r="R5389" t="s">
        <v>55</v>
      </c>
      <c r="S5389" t="s">
        <v>56</v>
      </c>
      <c r="T5389" t="s">
        <v>9729</v>
      </c>
      <c r="U5389" t="s">
        <v>933</v>
      </c>
      <c r="V5389">
        <v>8</v>
      </c>
      <c r="W5389">
        <v>100</v>
      </c>
      <c r="X5389" t="s">
        <v>59</v>
      </c>
      <c r="Y5389" t="s">
        <v>59</v>
      </c>
      <c r="Z5389">
        <v>8</v>
      </c>
      <c r="AA5389">
        <v>100</v>
      </c>
      <c r="AB5389" t="s">
        <v>417</v>
      </c>
      <c r="AC5389" t="s">
        <v>9730</v>
      </c>
      <c r="AD5389" t="s">
        <v>732</v>
      </c>
      <c r="AE5389" t="s">
        <v>54</v>
      </c>
      <c r="AF5389">
        <v>8</v>
      </c>
      <c r="AG5389">
        <v>100</v>
      </c>
      <c r="AH5389" t="s">
        <v>9558</v>
      </c>
      <c r="AI5389" t="s">
        <v>796</v>
      </c>
      <c r="AJ5389" t="s">
        <v>13543</v>
      </c>
      <c r="AK5389" t="s">
        <v>114</v>
      </c>
      <c r="AL5389" t="s">
        <v>96</v>
      </c>
      <c r="AM5389" t="s">
        <v>686</v>
      </c>
      <c r="AN5389" t="s">
        <v>3166</v>
      </c>
      <c r="AO5389" t="s">
        <v>679</v>
      </c>
      <c r="AP5389" s="4" t="s">
        <v>1882</v>
      </c>
    </row>
    <row r="5390" spans="1:42" ht="15" customHeight="1" x14ac:dyDescent="0.2">
      <c r="A5390" t="s">
        <v>3454</v>
      </c>
      <c r="B5390" t="s">
        <v>3748</v>
      </c>
      <c r="C5390" t="s">
        <v>3749</v>
      </c>
      <c r="D5390" t="s">
        <v>3750</v>
      </c>
      <c r="E5390" t="s">
        <v>3751</v>
      </c>
      <c r="F5390" t="s">
        <v>48</v>
      </c>
      <c r="G5390" t="s">
        <v>3752</v>
      </c>
      <c r="H5390" t="s">
        <v>3753</v>
      </c>
      <c r="I5390">
        <v>0</v>
      </c>
      <c r="J5390" t="s">
        <v>51</v>
      </c>
      <c r="K5390">
        <v>0</v>
      </c>
      <c r="L5390">
        <v>80</v>
      </c>
      <c r="M5390" t="s">
        <v>84</v>
      </c>
      <c r="N5390" t="s">
        <v>85</v>
      </c>
      <c r="O5390" t="s">
        <v>54</v>
      </c>
      <c r="P5390" t="s">
        <v>55</v>
      </c>
      <c r="Q5390" t="s">
        <v>55</v>
      </c>
      <c r="R5390" t="s">
        <v>55</v>
      </c>
      <c r="S5390" t="s">
        <v>56</v>
      </c>
      <c r="T5390" t="s">
        <v>13544</v>
      </c>
      <c r="U5390" t="s">
        <v>13545</v>
      </c>
      <c r="V5390">
        <v>6</v>
      </c>
      <c r="W5390">
        <v>48</v>
      </c>
      <c r="X5390" t="s">
        <v>59</v>
      </c>
      <c r="Y5390" t="s">
        <v>59</v>
      </c>
      <c r="Z5390">
        <v>6</v>
      </c>
      <c r="AA5390">
        <v>48</v>
      </c>
      <c r="AB5390" t="s">
        <v>154</v>
      </c>
      <c r="AC5390" t="s">
        <v>3756</v>
      </c>
      <c r="AD5390" t="s">
        <v>4891</v>
      </c>
      <c r="AE5390" t="s">
        <v>54</v>
      </c>
      <c r="AF5390">
        <v>6</v>
      </c>
      <c r="AG5390">
        <v>48</v>
      </c>
      <c r="AH5390" t="s">
        <v>13546</v>
      </c>
      <c r="AI5390" t="s">
        <v>13547</v>
      </c>
      <c r="AJ5390" t="s">
        <v>13548</v>
      </c>
      <c r="AK5390" t="s">
        <v>114</v>
      </c>
      <c r="AL5390" t="s">
        <v>96</v>
      </c>
      <c r="AM5390" t="s">
        <v>3760</v>
      </c>
      <c r="AN5390" t="s">
        <v>3468</v>
      </c>
      <c r="AO5390" t="s">
        <v>4891</v>
      </c>
      <c r="AP5390" s="4" t="s">
        <v>1882</v>
      </c>
    </row>
    <row r="5391" spans="1:42" ht="15" customHeight="1" x14ac:dyDescent="0.2">
      <c r="A5391" t="s">
        <v>3147</v>
      </c>
      <c r="B5391" t="s">
        <v>3400</v>
      </c>
      <c r="C5391" t="s">
        <v>6010</v>
      </c>
      <c r="D5391" t="s">
        <v>6011</v>
      </c>
      <c r="E5391" t="s">
        <v>6002</v>
      </c>
      <c r="F5391" t="s">
        <v>48</v>
      </c>
      <c r="G5391" t="s">
        <v>6241</v>
      </c>
      <c r="H5391" t="s">
        <v>50</v>
      </c>
      <c r="I5391">
        <v>0</v>
      </c>
      <c r="J5391" t="s">
        <v>51</v>
      </c>
      <c r="K5391">
        <v>10</v>
      </c>
      <c r="L5391">
        <v>115</v>
      </c>
      <c r="M5391" t="s">
        <v>52</v>
      </c>
      <c r="N5391" t="s">
        <v>53</v>
      </c>
      <c r="O5391" t="s">
        <v>54</v>
      </c>
      <c r="P5391" t="s">
        <v>55</v>
      </c>
      <c r="Q5391" t="s">
        <v>55</v>
      </c>
      <c r="R5391" t="s">
        <v>55</v>
      </c>
      <c r="S5391" t="s">
        <v>56</v>
      </c>
      <c r="T5391" t="s">
        <v>13549</v>
      </c>
      <c r="U5391" t="s">
        <v>13550</v>
      </c>
      <c r="V5391">
        <v>9</v>
      </c>
      <c r="W5391">
        <v>90</v>
      </c>
      <c r="X5391" t="s">
        <v>59</v>
      </c>
      <c r="Y5391" t="s">
        <v>59</v>
      </c>
      <c r="Z5391">
        <v>9</v>
      </c>
      <c r="AA5391">
        <v>90</v>
      </c>
      <c r="AB5391" t="s">
        <v>154</v>
      </c>
      <c r="AC5391" t="s">
        <v>6245</v>
      </c>
      <c r="AD5391" t="s">
        <v>4891</v>
      </c>
      <c r="AE5391" t="s">
        <v>54</v>
      </c>
      <c r="AF5391">
        <v>9</v>
      </c>
      <c r="AG5391">
        <v>90</v>
      </c>
      <c r="AH5391" t="s">
        <v>13546</v>
      </c>
      <c r="AI5391" t="s">
        <v>13547</v>
      </c>
      <c r="AJ5391" t="s">
        <v>13548</v>
      </c>
      <c r="AK5391" t="s">
        <v>114</v>
      </c>
      <c r="AL5391" t="s">
        <v>96</v>
      </c>
      <c r="AM5391" t="s">
        <v>3760</v>
      </c>
      <c r="AN5391" t="s">
        <v>3468</v>
      </c>
      <c r="AO5391" t="s">
        <v>4891</v>
      </c>
      <c r="AP5391" s="4" t="s">
        <v>1882</v>
      </c>
    </row>
    <row r="5392" spans="1:42" ht="15" customHeight="1" x14ac:dyDescent="0.2">
      <c r="A5392" t="s">
        <v>3115</v>
      </c>
      <c r="B5392" t="s">
        <v>3336</v>
      </c>
      <c r="C5392" t="s">
        <v>3337</v>
      </c>
      <c r="D5392" t="s">
        <v>3338</v>
      </c>
      <c r="E5392" t="s">
        <v>3223</v>
      </c>
      <c r="F5392" t="s">
        <v>48</v>
      </c>
      <c r="G5392" t="s">
        <v>49</v>
      </c>
      <c r="H5392" t="s">
        <v>50</v>
      </c>
      <c r="I5392">
        <v>0</v>
      </c>
      <c r="J5392" t="s">
        <v>59</v>
      </c>
      <c r="K5392">
        <v>0</v>
      </c>
      <c r="L5392">
        <v>123</v>
      </c>
      <c r="M5392" t="s">
        <v>3511</v>
      </c>
      <c r="N5392" t="s">
        <v>53</v>
      </c>
      <c r="O5392" t="s">
        <v>55</v>
      </c>
      <c r="P5392" t="s">
        <v>55</v>
      </c>
      <c r="Q5392" t="s">
        <v>55</v>
      </c>
      <c r="R5392" t="s">
        <v>55</v>
      </c>
      <c r="S5392" t="s">
        <v>56</v>
      </c>
      <c r="T5392" t="s">
        <v>7827</v>
      </c>
      <c r="U5392" t="s">
        <v>7828</v>
      </c>
      <c r="V5392">
        <v>10</v>
      </c>
      <c r="W5392">
        <v>152</v>
      </c>
      <c r="X5392" t="s">
        <v>59</v>
      </c>
      <c r="Y5392" t="s">
        <v>13551</v>
      </c>
      <c r="Z5392">
        <v>1</v>
      </c>
      <c r="AA5392">
        <v>8</v>
      </c>
      <c r="AB5392" t="s">
        <v>89</v>
      </c>
      <c r="AC5392" t="s">
        <v>5912</v>
      </c>
      <c r="AD5392" t="s">
        <v>3602</v>
      </c>
      <c r="AE5392" t="s">
        <v>54</v>
      </c>
      <c r="AF5392">
        <v>1</v>
      </c>
      <c r="AG5392">
        <v>8</v>
      </c>
      <c r="AH5392" t="s">
        <v>9562</v>
      </c>
      <c r="AI5392" t="s">
        <v>460</v>
      </c>
      <c r="AJ5392" t="s">
        <v>13552</v>
      </c>
      <c r="AK5392" t="s">
        <v>114</v>
      </c>
      <c r="AL5392" t="s">
        <v>96</v>
      </c>
      <c r="AM5392" t="s">
        <v>832</v>
      </c>
      <c r="AN5392" t="s">
        <v>3243</v>
      </c>
      <c r="AO5392" t="s">
        <v>3602</v>
      </c>
      <c r="AP5392" s="4" t="s">
        <v>1882</v>
      </c>
    </row>
    <row r="5393" spans="1:42" ht="15" customHeight="1" x14ac:dyDescent="0.2">
      <c r="A5393" t="s">
        <v>3134</v>
      </c>
      <c r="B5393" t="s">
        <v>3559</v>
      </c>
      <c r="C5393" t="s">
        <v>3707</v>
      </c>
      <c r="D5393" t="s">
        <v>3708</v>
      </c>
      <c r="E5393" t="s">
        <v>3269</v>
      </c>
      <c r="F5393" t="s">
        <v>48</v>
      </c>
      <c r="G5393" t="s">
        <v>49</v>
      </c>
      <c r="H5393" t="s">
        <v>50</v>
      </c>
      <c r="I5393">
        <v>0</v>
      </c>
      <c r="J5393" t="s">
        <v>51</v>
      </c>
      <c r="K5393">
        <v>0</v>
      </c>
      <c r="L5393">
        <v>63</v>
      </c>
      <c r="M5393" t="s">
        <v>52</v>
      </c>
      <c r="N5393" t="s">
        <v>85</v>
      </c>
      <c r="O5393" t="s">
        <v>55</v>
      </c>
      <c r="P5393" t="s">
        <v>55</v>
      </c>
      <c r="Q5393" t="s">
        <v>55</v>
      </c>
      <c r="R5393" t="s">
        <v>55</v>
      </c>
      <c r="S5393" t="s">
        <v>56</v>
      </c>
      <c r="T5393" t="s">
        <v>3694</v>
      </c>
      <c r="U5393" t="s">
        <v>3695</v>
      </c>
      <c r="V5393">
        <v>6</v>
      </c>
      <c r="W5393">
        <v>60</v>
      </c>
      <c r="X5393" t="s">
        <v>59</v>
      </c>
      <c r="Y5393" t="s">
        <v>11295</v>
      </c>
      <c r="Z5393">
        <v>1</v>
      </c>
      <c r="AA5393">
        <v>10</v>
      </c>
      <c r="AB5393" t="s">
        <v>417</v>
      </c>
      <c r="AC5393" t="s">
        <v>9327</v>
      </c>
      <c r="AD5393" t="s">
        <v>5799</v>
      </c>
      <c r="AE5393" t="s">
        <v>54</v>
      </c>
      <c r="AF5393">
        <v>1</v>
      </c>
      <c r="AG5393">
        <v>10</v>
      </c>
      <c r="AH5393" t="s">
        <v>9562</v>
      </c>
      <c r="AI5393" t="s">
        <v>460</v>
      </c>
      <c r="AJ5393" t="s">
        <v>13552</v>
      </c>
      <c r="AK5393" t="s">
        <v>114</v>
      </c>
      <c r="AL5393" t="s">
        <v>96</v>
      </c>
      <c r="AM5393" t="s">
        <v>832</v>
      </c>
      <c r="AN5393" t="s">
        <v>3243</v>
      </c>
      <c r="AO5393" t="s">
        <v>3602</v>
      </c>
      <c r="AP5393" s="4" t="s">
        <v>1882</v>
      </c>
    </row>
    <row r="5394" spans="1:42" ht="15" customHeight="1" x14ac:dyDescent="0.2">
      <c r="A5394" t="s">
        <v>3134</v>
      </c>
      <c r="B5394" t="s">
        <v>3559</v>
      </c>
      <c r="C5394" t="s">
        <v>3707</v>
      </c>
      <c r="D5394" t="s">
        <v>3708</v>
      </c>
      <c r="E5394" t="s">
        <v>3269</v>
      </c>
      <c r="F5394" t="s">
        <v>48</v>
      </c>
      <c r="G5394" t="s">
        <v>49</v>
      </c>
      <c r="H5394" t="s">
        <v>50</v>
      </c>
      <c r="I5394">
        <v>0</v>
      </c>
      <c r="J5394" t="s">
        <v>51</v>
      </c>
      <c r="K5394">
        <v>0</v>
      </c>
      <c r="L5394">
        <v>63</v>
      </c>
      <c r="M5394" t="s">
        <v>83</v>
      </c>
      <c r="N5394" t="s">
        <v>53</v>
      </c>
      <c r="O5394" t="s">
        <v>54</v>
      </c>
      <c r="P5394" t="s">
        <v>55</v>
      </c>
      <c r="Q5394" t="s">
        <v>55</v>
      </c>
      <c r="R5394" t="s">
        <v>55</v>
      </c>
      <c r="S5394" t="s">
        <v>56</v>
      </c>
      <c r="T5394" t="s">
        <v>4238</v>
      </c>
      <c r="U5394" t="s">
        <v>4239</v>
      </c>
      <c r="V5394">
        <v>4</v>
      </c>
      <c r="W5394">
        <v>48</v>
      </c>
      <c r="X5394" t="s">
        <v>59</v>
      </c>
      <c r="Y5394" t="s">
        <v>59</v>
      </c>
      <c r="Z5394">
        <v>4</v>
      </c>
      <c r="AA5394">
        <v>48</v>
      </c>
      <c r="AB5394" t="s">
        <v>74</v>
      </c>
      <c r="AC5394" t="s">
        <v>3623</v>
      </c>
      <c r="AD5394" t="s">
        <v>59</v>
      </c>
      <c r="AE5394" t="s">
        <v>54</v>
      </c>
      <c r="AF5394">
        <v>1</v>
      </c>
      <c r="AG5394">
        <v>12</v>
      </c>
      <c r="AH5394" t="s">
        <v>9562</v>
      </c>
      <c r="AI5394" t="s">
        <v>460</v>
      </c>
      <c r="AJ5394" t="s">
        <v>13552</v>
      </c>
      <c r="AK5394" t="s">
        <v>114</v>
      </c>
      <c r="AL5394" t="s">
        <v>96</v>
      </c>
      <c r="AM5394" t="s">
        <v>832</v>
      </c>
      <c r="AN5394" t="s">
        <v>3243</v>
      </c>
      <c r="AO5394" t="s">
        <v>3602</v>
      </c>
      <c r="AP5394" s="4" t="s">
        <v>1882</v>
      </c>
    </row>
    <row r="5395" spans="1:42" ht="15" customHeight="1" x14ac:dyDescent="0.2">
      <c r="A5395" t="s">
        <v>3115</v>
      </c>
      <c r="B5395" t="s">
        <v>3116</v>
      </c>
      <c r="C5395" t="s">
        <v>4293</v>
      </c>
      <c r="D5395" t="s">
        <v>4294</v>
      </c>
      <c r="E5395" t="s">
        <v>3119</v>
      </c>
      <c r="F5395" t="s">
        <v>48</v>
      </c>
      <c r="G5395" t="s">
        <v>49</v>
      </c>
      <c r="H5395" t="s">
        <v>50</v>
      </c>
      <c r="I5395">
        <v>0</v>
      </c>
      <c r="J5395" t="s">
        <v>51</v>
      </c>
      <c r="K5395">
        <v>0</v>
      </c>
      <c r="L5395">
        <v>80</v>
      </c>
      <c r="M5395" t="s">
        <v>84</v>
      </c>
      <c r="N5395" t="s">
        <v>53</v>
      </c>
      <c r="O5395" t="s">
        <v>54</v>
      </c>
      <c r="P5395" t="s">
        <v>55</v>
      </c>
      <c r="Q5395" t="s">
        <v>55</v>
      </c>
      <c r="R5395" t="s">
        <v>55</v>
      </c>
      <c r="S5395" t="s">
        <v>56</v>
      </c>
      <c r="T5395" t="s">
        <v>5360</v>
      </c>
      <c r="U5395" t="s">
        <v>5361</v>
      </c>
      <c r="V5395">
        <v>6</v>
      </c>
      <c r="W5395">
        <v>72</v>
      </c>
      <c r="X5395" t="s">
        <v>59</v>
      </c>
      <c r="Y5395" t="s">
        <v>3601</v>
      </c>
      <c r="Z5395">
        <v>1</v>
      </c>
      <c r="AA5395">
        <v>12</v>
      </c>
      <c r="AB5395" t="s">
        <v>89</v>
      </c>
      <c r="AC5395" t="s">
        <v>3123</v>
      </c>
      <c r="AD5395" t="s">
        <v>3602</v>
      </c>
      <c r="AE5395" t="s">
        <v>54</v>
      </c>
      <c r="AF5395">
        <v>1</v>
      </c>
      <c r="AG5395">
        <v>12</v>
      </c>
      <c r="AH5395" t="s">
        <v>9562</v>
      </c>
      <c r="AI5395" t="s">
        <v>460</v>
      </c>
      <c r="AJ5395" t="s">
        <v>13552</v>
      </c>
      <c r="AK5395" t="s">
        <v>114</v>
      </c>
      <c r="AL5395" t="s">
        <v>96</v>
      </c>
      <c r="AM5395" t="s">
        <v>832</v>
      </c>
      <c r="AN5395" t="s">
        <v>3243</v>
      </c>
      <c r="AO5395" t="s">
        <v>3602</v>
      </c>
      <c r="AP5395" s="4" t="s">
        <v>1882</v>
      </c>
    </row>
    <row r="5396" spans="1:42" ht="15" customHeight="1" x14ac:dyDescent="0.2">
      <c r="A5396" t="s">
        <v>3115</v>
      </c>
      <c r="B5396" t="s">
        <v>3336</v>
      </c>
      <c r="C5396" t="s">
        <v>3337</v>
      </c>
      <c r="D5396" t="s">
        <v>3338</v>
      </c>
      <c r="E5396" t="s">
        <v>3223</v>
      </c>
      <c r="F5396" t="s">
        <v>48</v>
      </c>
      <c r="G5396" t="s">
        <v>49</v>
      </c>
      <c r="H5396" t="s">
        <v>50</v>
      </c>
      <c r="I5396">
        <v>0</v>
      </c>
      <c r="J5396" t="s">
        <v>51</v>
      </c>
      <c r="K5396">
        <v>0</v>
      </c>
      <c r="L5396">
        <v>123</v>
      </c>
      <c r="M5396" t="s">
        <v>84</v>
      </c>
      <c r="N5396" t="s">
        <v>53</v>
      </c>
      <c r="O5396" t="s">
        <v>55</v>
      </c>
      <c r="P5396" t="s">
        <v>55</v>
      </c>
      <c r="Q5396" t="s">
        <v>55</v>
      </c>
      <c r="R5396" t="s">
        <v>55</v>
      </c>
      <c r="S5396" t="s">
        <v>56</v>
      </c>
      <c r="T5396" t="s">
        <v>4907</v>
      </c>
      <c r="U5396" t="s">
        <v>4904</v>
      </c>
      <c r="V5396">
        <v>19</v>
      </c>
      <c r="W5396">
        <v>230.5</v>
      </c>
      <c r="X5396" t="s">
        <v>59</v>
      </c>
      <c r="Y5396" t="s">
        <v>13553</v>
      </c>
      <c r="Z5396">
        <v>1</v>
      </c>
      <c r="AA5396">
        <v>12.5</v>
      </c>
      <c r="AB5396" t="s">
        <v>89</v>
      </c>
      <c r="AC5396" t="s">
        <v>5912</v>
      </c>
      <c r="AD5396" t="s">
        <v>3602</v>
      </c>
      <c r="AE5396" t="s">
        <v>54</v>
      </c>
      <c r="AF5396">
        <v>1</v>
      </c>
      <c r="AG5396">
        <v>12.5</v>
      </c>
      <c r="AH5396" t="s">
        <v>9562</v>
      </c>
      <c r="AI5396" t="s">
        <v>460</v>
      </c>
      <c r="AJ5396" t="s">
        <v>13552</v>
      </c>
      <c r="AK5396" t="s">
        <v>114</v>
      </c>
      <c r="AL5396" t="s">
        <v>96</v>
      </c>
      <c r="AM5396" t="s">
        <v>832</v>
      </c>
      <c r="AN5396" t="s">
        <v>3243</v>
      </c>
      <c r="AO5396" t="s">
        <v>3602</v>
      </c>
      <c r="AP5396" s="4" t="s">
        <v>1882</v>
      </c>
    </row>
    <row r="5397" spans="1:42" ht="15" customHeight="1" x14ac:dyDescent="0.2">
      <c r="A5397" t="s">
        <v>3134</v>
      </c>
      <c r="B5397" t="s">
        <v>3559</v>
      </c>
      <c r="C5397" t="s">
        <v>3707</v>
      </c>
      <c r="D5397" t="s">
        <v>3708</v>
      </c>
      <c r="E5397" t="s">
        <v>3269</v>
      </c>
      <c r="F5397" t="s">
        <v>48</v>
      </c>
      <c r="G5397" t="s">
        <v>49</v>
      </c>
      <c r="H5397" t="s">
        <v>50</v>
      </c>
      <c r="I5397">
        <v>0</v>
      </c>
      <c r="J5397" t="s">
        <v>51</v>
      </c>
      <c r="K5397">
        <v>0</v>
      </c>
      <c r="L5397">
        <v>63</v>
      </c>
      <c r="M5397" t="s">
        <v>52</v>
      </c>
      <c r="N5397" t="s">
        <v>85</v>
      </c>
      <c r="O5397" t="s">
        <v>55</v>
      </c>
      <c r="P5397" t="s">
        <v>55</v>
      </c>
      <c r="Q5397" t="s">
        <v>55</v>
      </c>
      <c r="R5397" t="s">
        <v>55</v>
      </c>
      <c r="S5397" t="s">
        <v>56</v>
      </c>
      <c r="T5397" t="s">
        <v>3694</v>
      </c>
      <c r="U5397" t="s">
        <v>3695</v>
      </c>
      <c r="V5397">
        <v>6</v>
      </c>
      <c r="W5397">
        <v>60</v>
      </c>
      <c r="X5397" t="s">
        <v>59</v>
      </c>
      <c r="Y5397" t="s">
        <v>13554</v>
      </c>
      <c r="Z5397">
        <v>2</v>
      </c>
      <c r="AA5397">
        <v>20</v>
      </c>
      <c r="AB5397" t="s">
        <v>417</v>
      </c>
      <c r="AC5397" t="s">
        <v>9327</v>
      </c>
      <c r="AD5397" t="s">
        <v>5490</v>
      </c>
      <c r="AE5397" t="s">
        <v>54</v>
      </c>
      <c r="AF5397">
        <v>2</v>
      </c>
      <c r="AG5397">
        <v>20</v>
      </c>
      <c r="AH5397" t="s">
        <v>9562</v>
      </c>
      <c r="AI5397" t="s">
        <v>460</v>
      </c>
      <c r="AJ5397" t="s">
        <v>13552</v>
      </c>
      <c r="AK5397" t="s">
        <v>114</v>
      </c>
      <c r="AL5397" t="s">
        <v>96</v>
      </c>
      <c r="AM5397" t="s">
        <v>832</v>
      </c>
      <c r="AN5397" t="s">
        <v>3243</v>
      </c>
      <c r="AO5397" t="s">
        <v>3602</v>
      </c>
      <c r="AP5397" s="4" t="s">
        <v>1882</v>
      </c>
    </row>
    <row r="5398" spans="1:42" ht="15" customHeight="1" x14ac:dyDescent="0.2">
      <c r="A5398" t="s">
        <v>3134</v>
      </c>
      <c r="B5398" t="s">
        <v>3559</v>
      </c>
      <c r="C5398" t="s">
        <v>3707</v>
      </c>
      <c r="D5398" t="s">
        <v>3708</v>
      </c>
      <c r="E5398" t="s">
        <v>3269</v>
      </c>
      <c r="F5398" t="s">
        <v>48</v>
      </c>
      <c r="G5398" t="s">
        <v>49</v>
      </c>
      <c r="H5398" t="s">
        <v>50</v>
      </c>
      <c r="I5398">
        <v>0</v>
      </c>
      <c r="J5398" t="s">
        <v>51</v>
      </c>
      <c r="K5398">
        <v>0</v>
      </c>
      <c r="L5398">
        <v>63</v>
      </c>
      <c r="M5398" t="s">
        <v>83</v>
      </c>
      <c r="N5398" t="s">
        <v>53</v>
      </c>
      <c r="O5398" t="s">
        <v>54</v>
      </c>
      <c r="P5398" t="s">
        <v>55</v>
      </c>
      <c r="Q5398" t="s">
        <v>55</v>
      </c>
      <c r="R5398" t="s">
        <v>55</v>
      </c>
      <c r="S5398" t="s">
        <v>56</v>
      </c>
      <c r="T5398" t="s">
        <v>6551</v>
      </c>
      <c r="U5398" t="s">
        <v>6552</v>
      </c>
      <c r="V5398">
        <v>7</v>
      </c>
      <c r="W5398">
        <v>70</v>
      </c>
      <c r="X5398" t="s">
        <v>59</v>
      </c>
      <c r="Y5398" t="s">
        <v>9326</v>
      </c>
      <c r="Z5398">
        <v>2</v>
      </c>
      <c r="AA5398">
        <v>20</v>
      </c>
      <c r="AB5398" t="s">
        <v>89</v>
      </c>
      <c r="AC5398" t="s">
        <v>3288</v>
      </c>
      <c r="AD5398" t="s">
        <v>6856</v>
      </c>
      <c r="AE5398" t="s">
        <v>54</v>
      </c>
      <c r="AF5398">
        <v>2</v>
      </c>
      <c r="AG5398">
        <v>20</v>
      </c>
      <c r="AH5398" t="s">
        <v>9562</v>
      </c>
      <c r="AI5398" t="s">
        <v>460</v>
      </c>
      <c r="AJ5398" t="s">
        <v>13552</v>
      </c>
      <c r="AK5398" t="s">
        <v>114</v>
      </c>
      <c r="AL5398" t="s">
        <v>96</v>
      </c>
      <c r="AM5398" t="s">
        <v>832</v>
      </c>
      <c r="AN5398" t="s">
        <v>3243</v>
      </c>
      <c r="AO5398" t="s">
        <v>3602</v>
      </c>
      <c r="AP5398" s="4" t="s">
        <v>1882</v>
      </c>
    </row>
    <row r="5399" spans="1:42" ht="15" customHeight="1" x14ac:dyDescent="0.2">
      <c r="A5399" t="s">
        <v>3134</v>
      </c>
      <c r="B5399" t="s">
        <v>3559</v>
      </c>
      <c r="C5399" t="s">
        <v>3707</v>
      </c>
      <c r="D5399" t="s">
        <v>3708</v>
      </c>
      <c r="E5399" t="s">
        <v>3269</v>
      </c>
      <c r="F5399" t="s">
        <v>48</v>
      </c>
      <c r="G5399" t="s">
        <v>49</v>
      </c>
      <c r="H5399" t="s">
        <v>50</v>
      </c>
      <c r="I5399">
        <v>0</v>
      </c>
      <c r="J5399" t="s">
        <v>51</v>
      </c>
      <c r="K5399">
        <v>0</v>
      </c>
      <c r="L5399">
        <v>63</v>
      </c>
      <c r="M5399" t="s">
        <v>84</v>
      </c>
      <c r="N5399" t="s">
        <v>85</v>
      </c>
      <c r="O5399" t="s">
        <v>54</v>
      </c>
      <c r="P5399" t="s">
        <v>55</v>
      </c>
      <c r="Q5399" t="s">
        <v>55</v>
      </c>
      <c r="R5399" t="s">
        <v>55</v>
      </c>
      <c r="S5399" t="s">
        <v>56</v>
      </c>
      <c r="T5399" t="s">
        <v>5364</v>
      </c>
      <c r="U5399" t="s">
        <v>3600</v>
      </c>
      <c r="V5399">
        <v>6</v>
      </c>
      <c r="W5399">
        <v>60</v>
      </c>
      <c r="X5399" t="s">
        <v>59</v>
      </c>
      <c r="Y5399" t="s">
        <v>3601</v>
      </c>
      <c r="Z5399">
        <v>2</v>
      </c>
      <c r="AA5399">
        <v>20</v>
      </c>
      <c r="AB5399" t="s">
        <v>89</v>
      </c>
      <c r="AC5399" t="s">
        <v>3288</v>
      </c>
      <c r="AD5399" t="s">
        <v>3602</v>
      </c>
      <c r="AE5399" t="s">
        <v>54</v>
      </c>
      <c r="AF5399">
        <v>2</v>
      </c>
      <c r="AG5399">
        <v>20</v>
      </c>
      <c r="AH5399" t="s">
        <v>9562</v>
      </c>
      <c r="AI5399" t="s">
        <v>460</v>
      </c>
      <c r="AJ5399" t="s">
        <v>13552</v>
      </c>
      <c r="AK5399" t="s">
        <v>114</v>
      </c>
      <c r="AL5399" t="s">
        <v>96</v>
      </c>
      <c r="AM5399" t="s">
        <v>832</v>
      </c>
      <c r="AN5399" t="s">
        <v>3243</v>
      </c>
      <c r="AO5399" t="s">
        <v>3602</v>
      </c>
      <c r="AP5399" s="4" t="s">
        <v>1882</v>
      </c>
    </row>
    <row r="5400" spans="1:42" ht="15" customHeight="1" x14ac:dyDescent="0.2">
      <c r="A5400" t="s">
        <v>3115</v>
      </c>
      <c r="B5400" t="s">
        <v>3336</v>
      </c>
      <c r="C5400" t="s">
        <v>3337</v>
      </c>
      <c r="D5400" t="s">
        <v>3338</v>
      </c>
      <c r="E5400" t="s">
        <v>3223</v>
      </c>
      <c r="F5400" t="s">
        <v>48</v>
      </c>
      <c r="G5400" t="s">
        <v>49</v>
      </c>
      <c r="H5400" t="s">
        <v>50</v>
      </c>
      <c r="I5400">
        <v>0</v>
      </c>
      <c r="J5400" t="s">
        <v>59</v>
      </c>
      <c r="K5400">
        <v>0</v>
      </c>
      <c r="L5400">
        <v>123</v>
      </c>
      <c r="M5400" t="s">
        <v>3300</v>
      </c>
      <c r="N5400" t="s">
        <v>85</v>
      </c>
      <c r="O5400" t="s">
        <v>54</v>
      </c>
      <c r="P5400" t="s">
        <v>55</v>
      </c>
      <c r="Q5400" t="s">
        <v>55</v>
      </c>
      <c r="R5400" t="s">
        <v>55</v>
      </c>
      <c r="S5400" t="s">
        <v>56</v>
      </c>
      <c r="T5400" t="s">
        <v>5367</v>
      </c>
      <c r="U5400" t="s">
        <v>5368</v>
      </c>
      <c r="V5400">
        <v>5</v>
      </c>
      <c r="W5400">
        <v>76</v>
      </c>
      <c r="X5400" t="s">
        <v>59</v>
      </c>
      <c r="Y5400" t="s">
        <v>5369</v>
      </c>
      <c r="Z5400">
        <v>4</v>
      </c>
      <c r="AA5400">
        <v>63</v>
      </c>
      <c r="AB5400" t="s">
        <v>3228</v>
      </c>
      <c r="AC5400" t="s">
        <v>3619</v>
      </c>
      <c r="AD5400" t="s">
        <v>3620</v>
      </c>
      <c r="AE5400" t="s">
        <v>54</v>
      </c>
      <c r="AF5400">
        <v>2</v>
      </c>
      <c r="AG5400">
        <v>31.75</v>
      </c>
      <c r="AH5400" t="s">
        <v>9562</v>
      </c>
      <c r="AI5400" t="s">
        <v>460</v>
      </c>
      <c r="AJ5400" t="s">
        <v>13552</v>
      </c>
      <c r="AK5400" t="s">
        <v>114</v>
      </c>
      <c r="AL5400" t="s">
        <v>96</v>
      </c>
      <c r="AM5400" t="s">
        <v>832</v>
      </c>
      <c r="AN5400" t="s">
        <v>3243</v>
      </c>
      <c r="AO5400" t="s">
        <v>3602</v>
      </c>
      <c r="AP5400" s="4" t="s">
        <v>1882</v>
      </c>
    </row>
    <row r="5401" spans="1:42" ht="15" customHeight="1" x14ac:dyDescent="0.2">
      <c r="A5401" t="s">
        <v>3322</v>
      </c>
      <c r="B5401" t="s">
        <v>3330</v>
      </c>
      <c r="C5401" t="s">
        <v>3829</v>
      </c>
      <c r="D5401" t="s">
        <v>3830</v>
      </c>
      <c r="E5401" t="s">
        <v>3831</v>
      </c>
      <c r="F5401" t="s">
        <v>48</v>
      </c>
      <c r="G5401" t="s">
        <v>49</v>
      </c>
      <c r="H5401" t="s">
        <v>50</v>
      </c>
      <c r="I5401">
        <v>0</v>
      </c>
      <c r="J5401" t="s">
        <v>51</v>
      </c>
      <c r="K5401">
        <v>0</v>
      </c>
      <c r="L5401">
        <v>80</v>
      </c>
      <c r="M5401" t="s">
        <v>52</v>
      </c>
      <c r="N5401" t="s">
        <v>53</v>
      </c>
      <c r="O5401" t="s">
        <v>54</v>
      </c>
      <c r="P5401" t="s">
        <v>55</v>
      </c>
      <c r="Q5401" t="s">
        <v>55</v>
      </c>
      <c r="R5401" t="s">
        <v>55</v>
      </c>
      <c r="S5401" t="s">
        <v>56</v>
      </c>
      <c r="T5401" t="s">
        <v>13555</v>
      </c>
      <c r="U5401" t="s">
        <v>13556</v>
      </c>
      <c r="V5401">
        <v>12</v>
      </c>
      <c r="W5401">
        <v>96</v>
      </c>
      <c r="X5401" t="s">
        <v>59</v>
      </c>
      <c r="Y5401" t="s">
        <v>59</v>
      </c>
      <c r="Z5401">
        <v>12</v>
      </c>
      <c r="AA5401">
        <v>96</v>
      </c>
      <c r="AB5401" t="s">
        <v>89</v>
      </c>
      <c r="AC5401" t="s">
        <v>6793</v>
      </c>
      <c r="AD5401" t="s">
        <v>789</v>
      </c>
      <c r="AE5401" t="s">
        <v>54</v>
      </c>
      <c r="AF5401">
        <v>6</v>
      </c>
      <c r="AG5401">
        <v>48</v>
      </c>
      <c r="AH5401" t="s">
        <v>13557</v>
      </c>
      <c r="AI5401" t="s">
        <v>553</v>
      </c>
      <c r="AJ5401" t="s">
        <v>13558</v>
      </c>
      <c r="AK5401" t="s">
        <v>114</v>
      </c>
      <c r="AL5401" t="s">
        <v>96</v>
      </c>
      <c r="AM5401" t="s">
        <v>756</v>
      </c>
      <c r="AN5401" t="s">
        <v>3320</v>
      </c>
      <c r="AO5401" t="s">
        <v>789</v>
      </c>
      <c r="AP5401" s="4" t="s">
        <v>1882</v>
      </c>
    </row>
    <row r="5402" spans="1:42" ht="15" customHeight="1" x14ac:dyDescent="0.2">
      <c r="A5402" t="s">
        <v>3322</v>
      </c>
      <c r="B5402" t="s">
        <v>3333</v>
      </c>
      <c r="C5402" t="s">
        <v>5608</v>
      </c>
      <c r="D5402" t="s">
        <v>5609</v>
      </c>
      <c r="E5402" t="s">
        <v>3831</v>
      </c>
      <c r="F5402" t="s">
        <v>48</v>
      </c>
      <c r="G5402" t="s">
        <v>6796</v>
      </c>
      <c r="H5402" t="s">
        <v>50</v>
      </c>
      <c r="I5402">
        <v>0</v>
      </c>
      <c r="J5402" t="s">
        <v>59</v>
      </c>
      <c r="K5402">
        <v>28</v>
      </c>
      <c r="L5402">
        <v>120</v>
      </c>
      <c r="M5402" t="s">
        <v>84</v>
      </c>
      <c r="N5402" t="s">
        <v>53</v>
      </c>
      <c r="O5402" t="s">
        <v>54</v>
      </c>
      <c r="P5402" t="s">
        <v>55</v>
      </c>
      <c r="Q5402" t="s">
        <v>55</v>
      </c>
      <c r="R5402" t="s">
        <v>55</v>
      </c>
      <c r="S5402" t="s">
        <v>56</v>
      </c>
      <c r="T5402" t="s">
        <v>13559</v>
      </c>
      <c r="U5402" t="s">
        <v>13560</v>
      </c>
      <c r="V5402">
        <v>6</v>
      </c>
      <c r="W5402">
        <v>48</v>
      </c>
      <c r="X5402" t="s">
        <v>59</v>
      </c>
      <c r="Y5402" t="s">
        <v>59</v>
      </c>
      <c r="Z5402">
        <v>6</v>
      </c>
      <c r="AA5402">
        <v>48</v>
      </c>
      <c r="AB5402" t="s">
        <v>89</v>
      </c>
      <c r="AC5402" t="s">
        <v>6793</v>
      </c>
      <c r="AD5402" t="s">
        <v>789</v>
      </c>
      <c r="AE5402" t="s">
        <v>54</v>
      </c>
      <c r="AF5402">
        <v>6</v>
      </c>
      <c r="AG5402">
        <v>48</v>
      </c>
      <c r="AH5402" t="s">
        <v>13557</v>
      </c>
      <c r="AI5402" t="s">
        <v>553</v>
      </c>
      <c r="AJ5402" t="s">
        <v>13558</v>
      </c>
      <c r="AK5402" t="s">
        <v>114</v>
      </c>
      <c r="AL5402" t="s">
        <v>96</v>
      </c>
      <c r="AM5402" t="s">
        <v>756</v>
      </c>
      <c r="AN5402" t="s">
        <v>3320</v>
      </c>
      <c r="AO5402" t="s">
        <v>789</v>
      </c>
      <c r="AP5402" s="4" t="s">
        <v>1882</v>
      </c>
    </row>
    <row r="5403" spans="1:42" ht="15" customHeight="1" x14ac:dyDescent="0.2">
      <c r="A5403" t="s">
        <v>43</v>
      </c>
      <c r="B5403" t="s">
        <v>452</v>
      </c>
      <c r="C5403" t="s">
        <v>2739</v>
      </c>
      <c r="D5403" t="s">
        <v>2751</v>
      </c>
      <c r="E5403" t="s">
        <v>2752</v>
      </c>
      <c r="F5403" t="s">
        <v>48</v>
      </c>
      <c r="G5403" t="s">
        <v>2768</v>
      </c>
      <c r="H5403" t="s">
        <v>50</v>
      </c>
      <c r="I5403">
        <v>0</v>
      </c>
      <c r="J5403" t="s">
        <v>59</v>
      </c>
      <c r="K5403">
        <v>20</v>
      </c>
      <c r="L5403">
        <v>134</v>
      </c>
      <c r="M5403" t="s">
        <v>84</v>
      </c>
      <c r="N5403" t="s">
        <v>85</v>
      </c>
      <c r="O5403" t="s">
        <v>54</v>
      </c>
      <c r="P5403" t="s">
        <v>55</v>
      </c>
      <c r="Q5403" t="s">
        <v>55</v>
      </c>
      <c r="R5403" t="s">
        <v>55</v>
      </c>
      <c r="S5403" t="s">
        <v>56</v>
      </c>
      <c r="T5403" t="s">
        <v>2986</v>
      </c>
      <c r="U5403" t="s">
        <v>2987</v>
      </c>
      <c r="V5403">
        <v>6</v>
      </c>
      <c r="W5403">
        <v>56</v>
      </c>
      <c r="X5403" t="s">
        <v>59</v>
      </c>
      <c r="Y5403" t="s">
        <v>59</v>
      </c>
      <c r="Z5403">
        <v>6</v>
      </c>
      <c r="AA5403">
        <v>56</v>
      </c>
      <c r="AB5403" t="s">
        <v>89</v>
      </c>
      <c r="AC5403" t="s">
        <v>2907</v>
      </c>
      <c r="AD5403" t="s">
        <v>462</v>
      </c>
      <c r="AE5403" t="s">
        <v>54</v>
      </c>
      <c r="AF5403">
        <v>6</v>
      </c>
      <c r="AG5403">
        <v>56</v>
      </c>
      <c r="AH5403" t="s">
        <v>2988</v>
      </c>
      <c r="AI5403" t="s">
        <v>782</v>
      </c>
      <c r="AJ5403" t="s">
        <v>2989</v>
      </c>
      <c r="AK5403" t="s">
        <v>114</v>
      </c>
      <c r="AL5403" t="s">
        <v>96</v>
      </c>
      <c r="AM5403" t="s">
        <v>458</v>
      </c>
      <c r="AN5403" t="s">
        <v>3166</v>
      </c>
      <c r="AO5403" t="s">
        <v>462</v>
      </c>
      <c r="AP5403" s="4" t="s">
        <v>1882</v>
      </c>
    </row>
    <row r="5404" spans="1:42" ht="15" customHeight="1" x14ac:dyDescent="0.2">
      <c r="A5404" t="s">
        <v>43</v>
      </c>
      <c r="B5404" t="s">
        <v>452</v>
      </c>
      <c r="C5404" t="s">
        <v>2739</v>
      </c>
      <c r="D5404" t="s">
        <v>2740</v>
      </c>
      <c r="E5404" t="s">
        <v>2741</v>
      </c>
      <c r="F5404" t="s">
        <v>48</v>
      </c>
      <c r="G5404" t="s">
        <v>2739</v>
      </c>
      <c r="H5404" t="s">
        <v>50</v>
      </c>
      <c r="I5404">
        <v>0</v>
      </c>
      <c r="J5404" t="s">
        <v>921</v>
      </c>
      <c r="K5404">
        <v>105</v>
      </c>
      <c r="L5404">
        <v>421</v>
      </c>
      <c r="M5404" t="s">
        <v>52</v>
      </c>
      <c r="N5404" t="s">
        <v>53</v>
      </c>
      <c r="O5404" t="s">
        <v>54</v>
      </c>
      <c r="P5404" t="s">
        <v>55</v>
      </c>
      <c r="Q5404" t="s">
        <v>55</v>
      </c>
      <c r="R5404" t="s">
        <v>55</v>
      </c>
      <c r="S5404" t="s">
        <v>56</v>
      </c>
      <c r="T5404" t="s">
        <v>3017</v>
      </c>
      <c r="U5404" t="s">
        <v>3018</v>
      </c>
      <c r="V5404">
        <v>12</v>
      </c>
      <c r="W5404">
        <v>120</v>
      </c>
      <c r="X5404" t="s">
        <v>59</v>
      </c>
      <c r="Y5404" t="s">
        <v>59</v>
      </c>
      <c r="Z5404">
        <v>12</v>
      </c>
      <c r="AA5404">
        <v>120</v>
      </c>
      <c r="AB5404" t="s">
        <v>417</v>
      </c>
      <c r="AC5404" t="s">
        <v>3019</v>
      </c>
      <c r="AD5404" t="s">
        <v>454</v>
      </c>
      <c r="AE5404" t="s">
        <v>54</v>
      </c>
      <c r="AF5404">
        <v>12</v>
      </c>
      <c r="AG5404">
        <v>120</v>
      </c>
      <c r="AH5404" t="s">
        <v>2988</v>
      </c>
      <c r="AI5404" t="s">
        <v>782</v>
      </c>
      <c r="AJ5404" t="s">
        <v>2989</v>
      </c>
      <c r="AK5404" t="s">
        <v>114</v>
      </c>
      <c r="AL5404" t="s">
        <v>96</v>
      </c>
      <c r="AM5404" t="s">
        <v>458</v>
      </c>
      <c r="AN5404" t="s">
        <v>3166</v>
      </c>
      <c r="AO5404" t="s">
        <v>462</v>
      </c>
      <c r="AP5404" s="4" t="s">
        <v>1882</v>
      </c>
    </row>
    <row r="5405" spans="1:42" ht="15" customHeight="1" x14ac:dyDescent="0.2">
      <c r="A5405" t="s">
        <v>5043</v>
      </c>
      <c r="B5405" t="s">
        <v>5044</v>
      </c>
      <c r="C5405" t="s">
        <v>6677</v>
      </c>
      <c r="D5405" t="s">
        <v>6678</v>
      </c>
      <c r="E5405" t="s">
        <v>6679</v>
      </c>
      <c r="F5405" t="s">
        <v>48</v>
      </c>
      <c r="G5405" t="s">
        <v>49</v>
      </c>
      <c r="H5405" t="s">
        <v>50</v>
      </c>
      <c r="I5405">
        <v>1</v>
      </c>
      <c r="J5405" t="s">
        <v>12596</v>
      </c>
      <c r="K5405">
        <v>70</v>
      </c>
      <c r="L5405">
        <v>200</v>
      </c>
      <c r="M5405" t="s">
        <v>83</v>
      </c>
      <c r="N5405" t="s">
        <v>85</v>
      </c>
      <c r="O5405" t="s">
        <v>54</v>
      </c>
      <c r="P5405" t="s">
        <v>55</v>
      </c>
      <c r="Q5405" t="s">
        <v>55</v>
      </c>
      <c r="R5405" t="s">
        <v>55</v>
      </c>
      <c r="S5405" t="s">
        <v>56</v>
      </c>
      <c r="T5405" t="s">
        <v>13561</v>
      </c>
      <c r="U5405" t="s">
        <v>11663</v>
      </c>
      <c r="V5405">
        <v>6</v>
      </c>
      <c r="W5405">
        <v>48</v>
      </c>
      <c r="X5405" t="s">
        <v>59</v>
      </c>
      <c r="Y5405" t="s">
        <v>59</v>
      </c>
      <c r="Z5405">
        <v>6</v>
      </c>
      <c r="AA5405">
        <v>48</v>
      </c>
      <c r="AB5405" t="s">
        <v>154</v>
      </c>
      <c r="AC5405" t="s">
        <v>11801</v>
      </c>
      <c r="AD5405" t="s">
        <v>3539</v>
      </c>
      <c r="AE5405" t="s">
        <v>54</v>
      </c>
      <c r="AF5405">
        <v>6</v>
      </c>
      <c r="AG5405">
        <v>48</v>
      </c>
      <c r="AH5405" t="s">
        <v>13562</v>
      </c>
      <c r="AI5405" t="s">
        <v>843</v>
      </c>
      <c r="AJ5405" t="s">
        <v>13563</v>
      </c>
      <c r="AK5405" t="s">
        <v>114</v>
      </c>
      <c r="AL5405" t="s">
        <v>96</v>
      </c>
      <c r="AM5405" t="s">
        <v>646</v>
      </c>
      <c r="AN5405" t="s">
        <v>5055</v>
      </c>
      <c r="AO5405" t="s">
        <v>3539</v>
      </c>
      <c r="AP5405" s="4" t="s">
        <v>1882</v>
      </c>
    </row>
    <row r="5406" spans="1:42" ht="15" customHeight="1" x14ac:dyDescent="0.2">
      <c r="A5406" t="s">
        <v>5043</v>
      </c>
      <c r="B5406" t="s">
        <v>5044</v>
      </c>
      <c r="C5406" t="s">
        <v>5045</v>
      </c>
      <c r="D5406" t="s">
        <v>5046</v>
      </c>
      <c r="E5406" t="s">
        <v>5047</v>
      </c>
      <c r="F5406" t="s">
        <v>48</v>
      </c>
      <c r="G5406" t="s">
        <v>49</v>
      </c>
      <c r="H5406" t="s">
        <v>50</v>
      </c>
      <c r="I5406">
        <v>0</v>
      </c>
      <c r="J5406" t="s">
        <v>729</v>
      </c>
      <c r="K5406">
        <v>300</v>
      </c>
      <c r="L5406">
        <v>939</v>
      </c>
      <c r="M5406" t="s">
        <v>52</v>
      </c>
      <c r="N5406" t="s">
        <v>53</v>
      </c>
      <c r="O5406" t="s">
        <v>54</v>
      </c>
      <c r="P5406" t="s">
        <v>55</v>
      </c>
      <c r="Q5406" t="s">
        <v>55</v>
      </c>
      <c r="R5406" t="s">
        <v>55</v>
      </c>
      <c r="S5406" t="s">
        <v>56</v>
      </c>
      <c r="T5406" t="s">
        <v>3540</v>
      </c>
      <c r="U5406" t="s">
        <v>3541</v>
      </c>
      <c r="V5406">
        <v>9</v>
      </c>
      <c r="W5406">
        <v>72</v>
      </c>
      <c r="X5406" t="s">
        <v>59</v>
      </c>
      <c r="Y5406" t="s">
        <v>59</v>
      </c>
      <c r="Z5406">
        <v>9</v>
      </c>
      <c r="AA5406">
        <v>72</v>
      </c>
      <c r="AB5406" t="s">
        <v>417</v>
      </c>
      <c r="AC5406" t="s">
        <v>11215</v>
      </c>
      <c r="AD5406" t="s">
        <v>3539</v>
      </c>
      <c r="AE5406" t="s">
        <v>54</v>
      </c>
      <c r="AF5406">
        <v>9</v>
      </c>
      <c r="AG5406">
        <v>72</v>
      </c>
      <c r="AH5406" t="s">
        <v>13562</v>
      </c>
      <c r="AI5406" t="s">
        <v>843</v>
      </c>
      <c r="AJ5406" t="s">
        <v>13563</v>
      </c>
      <c r="AK5406" t="s">
        <v>114</v>
      </c>
      <c r="AL5406" t="s">
        <v>96</v>
      </c>
      <c r="AM5406" t="s">
        <v>646</v>
      </c>
      <c r="AN5406" t="s">
        <v>5055</v>
      </c>
      <c r="AO5406" t="s">
        <v>3539</v>
      </c>
      <c r="AP5406" s="4" t="s">
        <v>1882</v>
      </c>
    </row>
    <row r="5407" spans="1:42" ht="15" customHeight="1" x14ac:dyDescent="0.2">
      <c r="A5407" t="s">
        <v>5043</v>
      </c>
      <c r="B5407" t="s">
        <v>5044</v>
      </c>
      <c r="C5407" t="s">
        <v>5045</v>
      </c>
      <c r="D5407" t="s">
        <v>5046</v>
      </c>
      <c r="E5407" t="s">
        <v>5047</v>
      </c>
      <c r="F5407" t="s">
        <v>48</v>
      </c>
      <c r="G5407" t="s">
        <v>49</v>
      </c>
      <c r="H5407" t="s">
        <v>50</v>
      </c>
      <c r="I5407">
        <v>2</v>
      </c>
      <c r="J5407" t="s">
        <v>928</v>
      </c>
      <c r="K5407">
        <v>150</v>
      </c>
      <c r="L5407">
        <v>939</v>
      </c>
      <c r="M5407" t="s">
        <v>84</v>
      </c>
      <c r="N5407" t="s">
        <v>53</v>
      </c>
      <c r="O5407" t="s">
        <v>54</v>
      </c>
      <c r="P5407" t="s">
        <v>55</v>
      </c>
      <c r="Q5407" t="s">
        <v>55</v>
      </c>
      <c r="R5407" t="s">
        <v>55</v>
      </c>
      <c r="S5407" t="s">
        <v>56</v>
      </c>
      <c r="T5407" t="s">
        <v>11218</v>
      </c>
      <c r="U5407" t="s">
        <v>5788</v>
      </c>
      <c r="V5407">
        <v>9</v>
      </c>
      <c r="W5407">
        <v>72</v>
      </c>
      <c r="X5407" t="s">
        <v>59</v>
      </c>
      <c r="Y5407" t="s">
        <v>59</v>
      </c>
      <c r="Z5407">
        <v>9</v>
      </c>
      <c r="AA5407">
        <v>72</v>
      </c>
      <c r="AB5407" t="s">
        <v>417</v>
      </c>
      <c r="AC5407" t="s">
        <v>11215</v>
      </c>
      <c r="AD5407" t="s">
        <v>3535</v>
      </c>
      <c r="AE5407" t="s">
        <v>54</v>
      </c>
      <c r="AF5407">
        <v>9</v>
      </c>
      <c r="AG5407">
        <v>72</v>
      </c>
      <c r="AH5407" t="s">
        <v>13562</v>
      </c>
      <c r="AI5407" t="s">
        <v>843</v>
      </c>
      <c r="AJ5407" t="s">
        <v>13563</v>
      </c>
      <c r="AK5407" t="s">
        <v>114</v>
      </c>
      <c r="AL5407" t="s">
        <v>96</v>
      </c>
      <c r="AM5407" t="s">
        <v>646</v>
      </c>
      <c r="AN5407" t="s">
        <v>5055</v>
      </c>
      <c r="AO5407" t="s">
        <v>3539</v>
      </c>
      <c r="AP5407" s="4" t="s">
        <v>1882</v>
      </c>
    </row>
    <row r="5408" spans="1:42" ht="15" customHeight="1" x14ac:dyDescent="0.2">
      <c r="A5408" t="s">
        <v>3167</v>
      </c>
      <c r="B5408" t="s">
        <v>3932</v>
      </c>
      <c r="C5408" t="s">
        <v>5627</v>
      </c>
      <c r="D5408" t="s">
        <v>5628</v>
      </c>
      <c r="E5408" t="s">
        <v>5629</v>
      </c>
      <c r="F5408" t="s">
        <v>48</v>
      </c>
      <c r="G5408" t="s">
        <v>49</v>
      </c>
      <c r="H5408" t="s">
        <v>50</v>
      </c>
      <c r="I5408">
        <v>0</v>
      </c>
      <c r="J5408" t="s">
        <v>59</v>
      </c>
      <c r="K5408">
        <v>0</v>
      </c>
      <c r="L5408">
        <v>100</v>
      </c>
      <c r="M5408" t="s">
        <v>52</v>
      </c>
      <c r="N5408" t="s">
        <v>53</v>
      </c>
      <c r="O5408" t="s">
        <v>54</v>
      </c>
      <c r="P5408" t="s">
        <v>55</v>
      </c>
      <c r="Q5408" t="s">
        <v>55</v>
      </c>
      <c r="R5408" t="s">
        <v>55</v>
      </c>
      <c r="S5408" t="s">
        <v>71</v>
      </c>
      <c r="T5408" t="s">
        <v>13564</v>
      </c>
      <c r="U5408" t="s">
        <v>13565</v>
      </c>
      <c r="V5408">
        <v>6</v>
      </c>
      <c r="W5408">
        <v>48</v>
      </c>
      <c r="X5408" t="s">
        <v>59</v>
      </c>
      <c r="Y5408" t="s">
        <v>59</v>
      </c>
      <c r="Z5408">
        <v>6</v>
      </c>
      <c r="AA5408">
        <v>48</v>
      </c>
      <c r="AB5408" t="s">
        <v>89</v>
      </c>
      <c r="AC5408" t="s">
        <v>5632</v>
      </c>
      <c r="AD5408" t="s">
        <v>5624</v>
      </c>
      <c r="AE5408" t="s">
        <v>54</v>
      </c>
      <c r="AF5408">
        <v>6</v>
      </c>
      <c r="AG5408">
        <v>48</v>
      </c>
      <c r="AH5408" t="s">
        <v>9619</v>
      </c>
      <c r="AI5408" t="s">
        <v>747</v>
      </c>
      <c r="AJ5408" t="s">
        <v>13566</v>
      </c>
      <c r="AK5408" t="s">
        <v>114</v>
      </c>
      <c r="AL5408" t="s">
        <v>96</v>
      </c>
      <c r="AM5408" t="s">
        <v>3178</v>
      </c>
      <c r="AN5408" t="s">
        <v>3179</v>
      </c>
      <c r="AO5408" t="s">
        <v>5624</v>
      </c>
      <c r="AP5408" s="4" t="s">
        <v>1882</v>
      </c>
    </row>
    <row r="5409" spans="1:42" ht="15" customHeight="1" x14ac:dyDescent="0.2">
      <c r="A5409" t="s">
        <v>3167</v>
      </c>
      <c r="B5409" t="s">
        <v>3932</v>
      </c>
      <c r="C5409" t="s">
        <v>5627</v>
      </c>
      <c r="D5409" t="s">
        <v>5628</v>
      </c>
      <c r="E5409" t="s">
        <v>5629</v>
      </c>
      <c r="F5409" t="s">
        <v>48</v>
      </c>
      <c r="G5409" t="s">
        <v>49</v>
      </c>
      <c r="H5409" t="s">
        <v>50</v>
      </c>
      <c r="I5409">
        <v>0</v>
      </c>
      <c r="J5409" t="s">
        <v>59</v>
      </c>
      <c r="K5409">
        <v>28</v>
      </c>
      <c r="L5409">
        <v>100</v>
      </c>
      <c r="M5409" t="s">
        <v>52</v>
      </c>
      <c r="N5409" t="s">
        <v>53</v>
      </c>
      <c r="O5409" t="s">
        <v>54</v>
      </c>
      <c r="P5409" t="s">
        <v>55</v>
      </c>
      <c r="Q5409" t="s">
        <v>55</v>
      </c>
      <c r="R5409" t="s">
        <v>55</v>
      </c>
      <c r="S5409" t="s">
        <v>56</v>
      </c>
      <c r="T5409" t="s">
        <v>13567</v>
      </c>
      <c r="U5409" t="s">
        <v>13568</v>
      </c>
      <c r="V5409">
        <v>6</v>
      </c>
      <c r="W5409">
        <v>48</v>
      </c>
      <c r="X5409" t="s">
        <v>59</v>
      </c>
      <c r="Y5409" t="s">
        <v>59</v>
      </c>
      <c r="Z5409">
        <v>6</v>
      </c>
      <c r="AA5409">
        <v>48</v>
      </c>
      <c r="AB5409" t="s">
        <v>89</v>
      </c>
      <c r="AC5409" t="s">
        <v>5632</v>
      </c>
      <c r="AD5409" t="s">
        <v>5624</v>
      </c>
      <c r="AE5409" t="s">
        <v>54</v>
      </c>
      <c r="AF5409">
        <v>6</v>
      </c>
      <c r="AG5409">
        <v>48</v>
      </c>
      <c r="AH5409" t="s">
        <v>9619</v>
      </c>
      <c r="AI5409" t="s">
        <v>747</v>
      </c>
      <c r="AJ5409" t="s">
        <v>13566</v>
      </c>
      <c r="AK5409" t="s">
        <v>114</v>
      </c>
      <c r="AL5409" t="s">
        <v>96</v>
      </c>
      <c r="AM5409" t="s">
        <v>3178</v>
      </c>
      <c r="AN5409" t="s">
        <v>3179</v>
      </c>
      <c r="AO5409" t="s">
        <v>5624</v>
      </c>
      <c r="AP5409" s="4" t="s">
        <v>1882</v>
      </c>
    </row>
    <row r="5410" spans="1:42" ht="15" customHeight="1" x14ac:dyDescent="0.2">
      <c r="A5410" t="s">
        <v>3167</v>
      </c>
      <c r="B5410" t="s">
        <v>3168</v>
      </c>
      <c r="C5410" t="s">
        <v>5620</v>
      </c>
      <c r="D5410" t="s">
        <v>5621</v>
      </c>
      <c r="E5410" t="s">
        <v>3171</v>
      </c>
      <c r="F5410" t="s">
        <v>48</v>
      </c>
      <c r="G5410" t="s">
        <v>49</v>
      </c>
      <c r="H5410" t="s">
        <v>50</v>
      </c>
      <c r="I5410">
        <v>0</v>
      </c>
      <c r="J5410" t="s">
        <v>51</v>
      </c>
      <c r="K5410">
        <v>100</v>
      </c>
      <c r="L5410">
        <v>200</v>
      </c>
      <c r="M5410" t="s">
        <v>84</v>
      </c>
      <c r="N5410" t="s">
        <v>59</v>
      </c>
      <c r="O5410" t="s">
        <v>54</v>
      </c>
      <c r="P5410" t="s">
        <v>55</v>
      </c>
      <c r="Q5410" t="s">
        <v>55</v>
      </c>
      <c r="R5410" t="s">
        <v>55</v>
      </c>
      <c r="S5410" t="s">
        <v>56</v>
      </c>
      <c r="T5410" t="s">
        <v>13569</v>
      </c>
      <c r="U5410" t="s">
        <v>13570</v>
      </c>
      <c r="V5410">
        <v>12</v>
      </c>
      <c r="W5410">
        <v>96</v>
      </c>
      <c r="X5410" t="s">
        <v>59</v>
      </c>
      <c r="Y5410" t="s">
        <v>59</v>
      </c>
      <c r="Z5410">
        <v>12</v>
      </c>
      <c r="AA5410">
        <v>96</v>
      </c>
      <c r="AB5410" t="s">
        <v>154</v>
      </c>
      <c r="AC5410" t="s">
        <v>4343</v>
      </c>
      <c r="AD5410" t="s">
        <v>5624</v>
      </c>
      <c r="AE5410" t="s">
        <v>54</v>
      </c>
      <c r="AF5410">
        <v>12</v>
      </c>
      <c r="AG5410">
        <v>96</v>
      </c>
      <c r="AH5410" t="s">
        <v>9619</v>
      </c>
      <c r="AI5410" t="s">
        <v>747</v>
      </c>
      <c r="AJ5410" t="s">
        <v>13566</v>
      </c>
      <c r="AK5410" t="s">
        <v>114</v>
      </c>
      <c r="AL5410" t="s">
        <v>96</v>
      </c>
      <c r="AM5410" t="s">
        <v>3178</v>
      </c>
      <c r="AN5410" t="s">
        <v>3179</v>
      </c>
      <c r="AO5410" t="s">
        <v>5624</v>
      </c>
      <c r="AP5410" s="4" t="s">
        <v>1882</v>
      </c>
    </row>
    <row r="5411" spans="1:42" ht="15" customHeight="1" x14ac:dyDescent="0.2">
      <c r="A5411" t="s">
        <v>3454</v>
      </c>
      <c r="B5411" t="s">
        <v>3455</v>
      </c>
      <c r="C5411" t="s">
        <v>7882</v>
      </c>
      <c r="D5411" t="s">
        <v>7883</v>
      </c>
      <c r="E5411" t="s">
        <v>3458</v>
      </c>
      <c r="F5411" t="s">
        <v>48</v>
      </c>
      <c r="G5411" t="s">
        <v>7884</v>
      </c>
      <c r="H5411" t="s">
        <v>50</v>
      </c>
      <c r="I5411">
        <v>0</v>
      </c>
      <c r="J5411" t="s">
        <v>51</v>
      </c>
      <c r="K5411">
        <v>35</v>
      </c>
      <c r="L5411">
        <v>80</v>
      </c>
      <c r="M5411" t="s">
        <v>84</v>
      </c>
      <c r="N5411" t="s">
        <v>85</v>
      </c>
      <c r="O5411" t="s">
        <v>55</v>
      </c>
      <c r="P5411" t="s">
        <v>55</v>
      </c>
      <c r="Q5411" t="s">
        <v>55</v>
      </c>
      <c r="R5411" t="s">
        <v>55</v>
      </c>
      <c r="S5411" t="s">
        <v>918</v>
      </c>
      <c r="T5411" t="s">
        <v>7889</v>
      </c>
      <c r="U5411" t="s">
        <v>7890</v>
      </c>
      <c r="V5411">
        <v>12</v>
      </c>
      <c r="W5411">
        <v>96</v>
      </c>
      <c r="X5411" t="s">
        <v>59</v>
      </c>
      <c r="Y5411" t="s">
        <v>59</v>
      </c>
      <c r="Z5411">
        <v>12</v>
      </c>
      <c r="AA5411">
        <v>96</v>
      </c>
      <c r="AB5411" t="s">
        <v>89</v>
      </c>
      <c r="AC5411" t="s">
        <v>3462</v>
      </c>
      <c r="AD5411" t="s">
        <v>3463</v>
      </c>
      <c r="AE5411" t="s">
        <v>54</v>
      </c>
      <c r="AF5411">
        <v>6</v>
      </c>
      <c r="AG5411">
        <v>48</v>
      </c>
      <c r="AH5411" t="s">
        <v>13571</v>
      </c>
      <c r="AI5411" t="s">
        <v>13572</v>
      </c>
      <c r="AJ5411" t="s">
        <v>13573</v>
      </c>
      <c r="AK5411" t="s">
        <v>114</v>
      </c>
      <c r="AL5411" t="s">
        <v>96</v>
      </c>
      <c r="AM5411" t="s">
        <v>3467</v>
      </c>
      <c r="AN5411" t="s">
        <v>3468</v>
      </c>
      <c r="AO5411" t="s">
        <v>3463</v>
      </c>
      <c r="AP5411" s="4" t="s">
        <v>1882</v>
      </c>
    </row>
    <row r="5412" spans="1:42" ht="15" customHeight="1" x14ac:dyDescent="0.2">
      <c r="A5412" t="s">
        <v>3454</v>
      </c>
      <c r="B5412" t="s">
        <v>3455</v>
      </c>
      <c r="C5412" t="s">
        <v>4971</v>
      </c>
      <c r="D5412" t="s">
        <v>4972</v>
      </c>
      <c r="E5412" t="s">
        <v>3815</v>
      </c>
      <c r="F5412" t="s">
        <v>48</v>
      </c>
      <c r="G5412" t="s">
        <v>6292</v>
      </c>
      <c r="H5412" t="s">
        <v>50</v>
      </c>
      <c r="I5412">
        <v>0</v>
      </c>
      <c r="J5412" t="s">
        <v>51</v>
      </c>
      <c r="K5412">
        <v>80</v>
      </c>
      <c r="L5412">
        <v>350</v>
      </c>
      <c r="M5412" t="s">
        <v>83</v>
      </c>
      <c r="N5412" t="s">
        <v>85</v>
      </c>
      <c r="O5412" t="s">
        <v>54</v>
      </c>
      <c r="P5412" t="s">
        <v>55</v>
      </c>
      <c r="Q5412" t="s">
        <v>55</v>
      </c>
      <c r="R5412" t="s">
        <v>55</v>
      </c>
      <c r="S5412" t="s">
        <v>56</v>
      </c>
      <c r="T5412" t="s">
        <v>13574</v>
      </c>
      <c r="U5412" t="s">
        <v>13575</v>
      </c>
      <c r="V5412">
        <v>6</v>
      </c>
      <c r="W5412">
        <v>48</v>
      </c>
      <c r="X5412" t="s">
        <v>59</v>
      </c>
      <c r="Y5412" t="s">
        <v>59</v>
      </c>
      <c r="Z5412">
        <v>6</v>
      </c>
      <c r="AA5412">
        <v>48</v>
      </c>
      <c r="AB5412" t="s">
        <v>89</v>
      </c>
      <c r="AC5412" t="s">
        <v>4138</v>
      </c>
      <c r="AD5412" t="s">
        <v>3463</v>
      </c>
      <c r="AE5412" t="s">
        <v>54</v>
      </c>
      <c r="AF5412">
        <v>6</v>
      </c>
      <c r="AG5412">
        <v>48</v>
      </c>
      <c r="AH5412" t="s">
        <v>13571</v>
      </c>
      <c r="AI5412" t="s">
        <v>13572</v>
      </c>
      <c r="AJ5412" t="s">
        <v>13573</v>
      </c>
      <c r="AK5412" t="s">
        <v>114</v>
      </c>
      <c r="AL5412" t="s">
        <v>96</v>
      </c>
      <c r="AM5412" t="s">
        <v>3467</v>
      </c>
      <c r="AN5412" t="s">
        <v>3468</v>
      </c>
      <c r="AO5412" t="s">
        <v>3463</v>
      </c>
      <c r="AP5412" s="4" t="s">
        <v>1882</v>
      </c>
    </row>
    <row r="5413" spans="1:42" ht="15" customHeight="1" x14ac:dyDescent="0.2">
      <c r="A5413" t="s">
        <v>3454</v>
      </c>
      <c r="B5413" t="s">
        <v>3455</v>
      </c>
      <c r="C5413" t="s">
        <v>7882</v>
      </c>
      <c r="D5413" t="s">
        <v>7883</v>
      </c>
      <c r="E5413" t="s">
        <v>3458</v>
      </c>
      <c r="F5413" t="s">
        <v>48</v>
      </c>
      <c r="G5413" t="s">
        <v>7884</v>
      </c>
      <c r="H5413" t="s">
        <v>50</v>
      </c>
      <c r="I5413">
        <v>0</v>
      </c>
      <c r="J5413" t="s">
        <v>51</v>
      </c>
      <c r="K5413">
        <v>80</v>
      </c>
      <c r="L5413">
        <v>80</v>
      </c>
      <c r="M5413" t="s">
        <v>52</v>
      </c>
      <c r="N5413" t="s">
        <v>53</v>
      </c>
      <c r="O5413" t="s">
        <v>54</v>
      </c>
      <c r="P5413" t="s">
        <v>55</v>
      </c>
      <c r="Q5413" t="s">
        <v>55</v>
      </c>
      <c r="R5413" t="s">
        <v>55</v>
      </c>
      <c r="S5413" t="s">
        <v>918</v>
      </c>
      <c r="T5413" t="s">
        <v>13576</v>
      </c>
      <c r="U5413" t="s">
        <v>13577</v>
      </c>
      <c r="V5413">
        <v>6</v>
      </c>
      <c r="W5413">
        <v>60</v>
      </c>
      <c r="X5413" t="s">
        <v>59</v>
      </c>
      <c r="Y5413" t="s">
        <v>59</v>
      </c>
      <c r="Z5413">
        <v>6</v>
      </c>
      <c r="AA5413">
        <v>60</v>
      </c>
      <c r="AB5413" t="s">
        <v>89</v>
      </c>
      <c r="AC5413" t="s">
        <v>3462</v>
      </c>
      <c r="AD5413" t="s">
        <v>3463</v>
      </c>
      <c r="AE5413" t="s">
        <v>54</v>
      </c>
      <c r="AF5413">
        <v>6</v>
      </c>
      <c r="AG5413">
        <v>60</v>
      </c>
      <c r="AH5413" t="s">
        <v>13571</v>
      </c>
      <c r="AI5413" t="s">
        <v>13572</v>
      </c>
      <c r="AJ5413" t="s">
        <v>13573</v>
      </c>
      <c r="AK5413" t="s">
        <v>114</v>
      </c>
      <c r="AL5413" t="s">
        <v>96</v>
      </c>
      <c r="AM5413" t="s">
        <v>3467</v>
      </c>
      <c r="AN5413" t="s">
        <v>3468</v>
      </c>
      <c r="AO5413" t="s">
        <v>3463</v>
      </c>
      <c r="AP5413" s="4" t="s">
        <v>1882</v>
      </c>
    </row>
    <row r="5414" spans="1:42" ht="15" customHeight="1" x14ac:dyDescent="0.2">
      <c r="A5414" t="s">
        <v>3147</v>
      </c>
      <c r="B5414" t="s">
        <v>3853</v>
      </c>
      <c r="C5414" t="s">
        <v>4368</v>
      </c>
      <c r="D5414" t="s">
        <v>4369</v>
      </c>
      <c r="E5414" t="s">
        <v>3207</v>
      </c>
      <c r="F5414" t="s">
        <v>48</v>
      </c>
      <c r="G5414" t="s">
        <v>4370</v>
      </c>
      <c r="H5414" t="s">
        <v>50</v>
      </c>
      <c r="I5414">
        <v>0</v>
      </c>
      <c r="J5414" t="s">
        <v>729</v>
      </c>
      <c r="K5414">
        <v>100</v>
      </c>
      <c r="L5414">
        <v>318</v>
      </c>
      <c r="M5414" t="s">
        <v>52</v>
      </c>
      <c r="N5414" t="s">
        <v>85</v>
      </c>
      <c r="O5414" t="s">
        <v>54</v>
      </c>
      <c r="P5414" t="s">
        <v>55</v>
      </c>
      <c r="Q5414" t="s">
        <v>55</v>
      </c>
      <c r="R5414" t="s">
        <v>55</v>
      </c>
      <c r="S5414" t="s">
        <v>56</v>
      </c>
      <c r="T5414" t="s">
        <v>6261</v>
      </c>
      <c r="U5414" t="s">
        <v>6262</v>
      </c>
      <c r="V5414">
        <v>3</v>
      </c>
      <c r="W5414">
        <v>30</v>
      </c>
      <c r="X5414" t="s">
        <v>59</v>
      </c>
      <c r="Y5414" t="s">
        <v>59</v>
      </c>
      <c r="Z5414">
        <v>3</v>
      </c>
      <c r="AA5414">
        <v>30</v>
      </c>
      <c r="AB5414" t="s">
        <v>74</v>
      </c>
      <c r="AC5414" t="s">
        <v>3406</v>
      </c>
      <c r="AD5414" t="s">
        <v>59</v>
      </c>
      <c r="AE5414" t="s">
        <v>54</v>
      </c>
      <c r="AF5414">
        <v>3</v>
      </c>
      <c r="AG5414">
        <v>30</v>
      </c>
      <c r="AH5414" t="s">
        <v>13578</v>
      </c>
      <c r="AI5414" t="s">
        <v>8361</v>
      </c>
      <c r="AJ5414" t="s">
        <v>13579</v>
      </c>
      <c r="AK5414" t="s">
        <v>114</v>
      </c>
      <c r="AL5414" t="s">
        <v>96</v>
      </c>
      <c r="AM5414" t="s">
        <v>484</v>
      </c>
      <c r="AN5414" t="s">
        <v>3159</v>
      </c>
      <c r="AO5414" t="s">
        <v>732</v>
      </c>
      <c r="AP5414" s="4" t="s">
        <v>1882</v>
      </c>
    </row>
    <row r="5415" spans="1:42" ht="15" customHeight="1" x14ac:dyDescent="0.2">
      <c r="A5415" t="s">
        <v>3147</v>
      </c>
      <c r="B5415" t="s">
        <v>3853</v>
      </c>
      <c r="C5415" t="s">
        <v>4368</v>
      </c>
      <c r="D5415" t="s">
        <v>4369</v>
      </c>
      <c r="E5415" t="s">
        <v>3207</v>
      </c>
      <c r="F5415" t="s">
        <v>48</v>
      </c>
      <c r="G5415" t="s">
        <v>4370</v>
      </c>
      <c r="H5415" t="s">
        <v>50</v>
      </c>
      <c r="I5415">
        <v>1</v>
      </c>
      <c r="J5415" t="s">
        <v>921</v>
      </c>
      <c r="K5415">
        <v>100</v>
      </c>
      <c r="L5415">
        <v>318</v>
      </c>
      <c r="M5415" t="s">
        <v>52</v>
      </c>
      <c r="N5415" t="s">
        <v>85</v>
      </c>
      <c r="O5415" t="s">
        <v>54</v>
      </c>
      <c r="P5415" t="s">
        <v>55</v>
      </c>
      <c r="Q5415" t="s">
        <v>55</v>
      </c>
      <c r="R5415" t="s">
        <v>55</v>
      </c>
      <c r="S5415" t="s">
        <v>56</v>
      </c>
      <c r="T5415" t="s">
        <v>6261</v>
      </c>
      <c r="U5415" t="s">
        <v>6262</v>
      </c>
      <c r="V5415">
        <v>3</v>
      </c>
      <c r="W5415">
        <v>30</v>
      </c>
      <c r="X5415" t="s">
        <v>59</v>
      </c>
      <c r="Y5415" t="s">
        <v>59</v>
      </c>
      <c r="Z5415">
        <v>3</v>
      </c>
      <c r="AA5415">
        <v>30</v>
      </c>
      <c r="AB5415" t="s">
        <v>74</v>
      </c>
      <c r="AC5415" t="s">
        <v>3406</v>
      </c>
      <c r="AD5415" t="s">
        <v>59</v>
      </c>
      <c r="AE5415" t="s">
        <v>54</v>
      </c>
      <c r="AF5415">
        <v>3</v>
      </c>
      <c r="AG5415">
        <v>30</v>
      </c>
      <c r="AH5415" t="s">
        <v>13578</v>
      </c>
      <c r="AI5415" t="s">
        <v>8361</v>
      </c>
      <c r="AJ5415" t="s">
        <v>13579</v>
      </c>
      <c r="AK5415" t="s">
        <v>114</v>
      </c>
      <c r="AL5415" t="s">
        <v>96</v>
      </c>
      <c r="AM5415" t="s">
        <v>484</v>
      </c>
      <c r="AN5415" t="s">
        <v>3159</v>
      </c>
      <c r="AO5415" t="s">
        <v>732</v>
      </c>
      <c r="AP5415" s="4" t="s">
        <v>1882</v>
      </c>
    </row>
    <row r="5416" spans="1:42" ht="15" customHeight="1" x14ac:dyDescent="0.2">
      <c r="A5416" t="s">
        <v>3147</v>
      </c>
      <c r="B5416" t="s">
        <v>3853</v>
      </c>
      <c r="C5416" t="s">
        <v>4368</v>
      </c>
      <c r="D5416" t="s">
        <v>4369</v>
      </c>
      <c r="E5416" t="s">
        <v>3207</v>
      </c>
      <c r="F5416" t="s">
        <v>48</v>
      </c>
      <c r="G5416" t="s">
        <v>4370</v>
      </c>
      <c r="H5416" t="s">
        <v>50</v>
      </c>
      <c r="I5416">
        <v>0</v>
      </c>
      <c r="J5416" t="s">
        <v>729</v>
      </c>
      <c r="K5416">
        <v>150</v>
      </c>
      <c r="L5416">
        <v>318</v>
      </c>
      <c r="M5416" t="s">
        <v>52</v>
      </c>
      <c r="N5416" t="s">
        <v>85</v>
      </c>
      <c r="O5416" t="s">
        <v>54</v>
      </c>
      <c r="P5416" t="s">
        <v>55</v>
      </c>
      <c r="Q5416" t="s">
        <v>55</v>
      </c>
      <c r="R5416" t="s">
        <v>55</v>
      </c>
      <c r="S5416" t="s">
        <v>56</v>
      </c>
      <c r="T5416" t="s">
        <v>733</v>
      </c>
      <c r="U5416" t="s">
        <v>734</v>
      </c>
      <c r="V5416">
        <v>9</v>
      </c>
      <c r="W5416">
        <v>90</v>
      </c>
      <c r="X5416" t="s">
        <v>59</v>
      </c>
      <c r="Y5416" t="s">
        <v>59</v>
      </c>
      <c r="Z5416">
        <v>9</v>
      </c>
      <c r="AA5416">
        <v>90</v>
      </c>
      <c r="AB5416" t="s">
        <v>417</v>
      </c>
      <c r="AC5416" t="s">
        <v>3412</v>
      </c>
      <c r="AD5416" t="s">
        <v>732</v>
      </c>
      <c r="AE5416" t="s">
        <v>54</v>
      </c>
      <c r="AF5416">
        <v>6</v>
      </c>
      <c r="AG5416">
        <v>60</v>
      </c>
      <c r="AH5416" t="s">
        <v>13578</v>
      </c>
      <c r="AI5416" t="s">
        <v>8361</v>
      </c>
      <c r="AJ5416" t="s">
        <v>13579</v>
      </c>
      <c r="AK5416" t="s">
        <v>114</v>
      </c>
      <c r="AL5416" t="s">
        <v>96</v>
      </c>
      <c r="AM5416" t="s">
        <v>484</v>
      </c>
      <c r="AN5416" t="s">
        <v>3159</v>
      </c>
      <c r="AO5416" t="s">
        <v>732</v>
      </c>
      <c r="AP5416" s="4" t="s">
        <v>1882</v>
      </c>
    </row>
    <row r="5417" spans="1:42" ht="15" customHeight="1" x14ac:dyDescent="0.2">
      <c r="A5417" t="s">
        <v>3147</v>
      </c>
      <c r="B5417" t="s">
        <v>3853</v>
      </c>
      <c r="C5417" t="s">
        <v>4368</v>
      </c>
      <c r="D5417" t="s">
        <v>4369</v>
      </c>
      <c r="E5417" t="s">
        <v>3207</v>
      </c>
      <c r="F5417" t="s">
        <v>48</v>
      </c>
      <c r="G5417" t="s">
        <v>4370</v>
      </c>
      <c r="H5417" t="s">
        <v>50</v>
      </c>
      <c r="I5417">
        <v>1</v>
      </c>
      <c r="J5417" t="s">
        <v>921</v>
      </c>
      <c r="K5417">
        <v>150</v>
      </c>
      <c r="L5417">
        <v>318</v>
      </c>
      <c r="M5417" t="s">
        <v>52</v>
      </c>
      <c r="N5417" t="s">
        <v>85</v>
      </c>
      <c r="O5417" t="s">
        <v>54</v>
      </c>
      <c r="P5417" t="s">
        <v>55</v>
      </c>
      <c r="Q5417" t="s">
        <v>55</v>
      </c>
      <c r="R5417" t="s">
        <v>55</v>
      </c>
      <c r="S5417" t="s">
        <v>56</v>
      </c>
      <c r="T5417" t="s">
        <v>733</v>
      </c>
      <c r="U5417" t="s">
        <v>734</v>
      </c>
      <c r="V5417">
        <v>9</v>
      </c>
      <c r="W5417">
        <v>90</v>
      </c>
      <c r="X5417" t="s">
        <v>59</v>
      </c>
      <c r="Y5417" t="s">
        <v>59</v>
      </c>
      <c r="Z5417">
        <v>9</v>
      </c>
      <c r="AA5417">
        <v>90</v>
      </c>
      <c r="AB5417" t="s">
        <v>417</v>
      </c>
      <c r="AC5417" t="s">
        <v>3412</v>
      </c>
      <c r="AD5417" t="s">
        <v>732</v>
      </c>
      <c r="AE5417" t="s">
        <v>54</v>
      </c>
      <c r="AF5417">
        <v>6</v>
      </c>
      <c r="AG5417">
        <v>60</v>
      </c>
      <c r="AH5417" t="s">
        <v>13578</v>
      </c>
      <c r="AI5417" t="s">
        <v>8361</v>
      </c>
      <c r="AJ5417" t="s">
        <v>13579</v>
      </c>
      <c r="AK5417" t="s">
        <v>114</v>
      </c>
      <c r="AL5417" t="s">
        <v>96</v>
      </c>
      <c r="AM5417" t="s">
        <v>484</v>
      </c>
      <c r="AN5417" t="s">
        <v>3159</v>
      </c>
      <c r="AO5417" t="s">
        <v>732</v>
      </c>
      <c r="AP5417" s="4" t="s">
        <v>1882</v>
      </c>
    </row>
    <row r="5418" spans="1:42" ht="15" customHeight="1" x14ac:dyDescent="0.2">
      <c r="A5418" t="s">
        <v>3526</v>
      </c>
      <c r="B5418" t="s">
        <v>3527</v>
      </c>
      <c r="C5418" t="s">
        <v>8670</v>
      </c>
      <c r="D5418" t="s">
        <v>8671</v>
      </c>
      <c r="E5418" t="s">
        <v>8672</v>
      </c>
      <c r="F5418" t="s">
        <v>48</v>
      </c>
      <c r="G5418" t="s">
        <v>49</v>
      </c>
      <c r="H5418" t="s">
        <v>50</v>
      </c>
      <c r="I5418">
        <v>0</v>
      </c>
      <c r="J5418" t="s">
        <v>729</v>
      </c>
      <c r="K5418">
        <v>0</v>
      </c>
      <c r="L5418">
        <v>296</v>
      </c>
      <c r="M5418" t="s">
        <v>84</v>
      </c>
      <c r="N5418" t="s">
        <v>53</v>
      </c>
      <c r="O5418" t="s">
        <v>54</v>
      </c>
      <c r="P5418" t="s">
        <v>55</v>
      </c>
      <c r="Q5418" t="s">
        <v>55</v>
      </c>
      <c r="R5418" t="s">
        <v>55</v>
      </c>
      <c r="S5418" t="s">
        <v>56</v>
      </c>
      <c r="T5418" t="s">
        <v>12371</v>
      </c>
      <c r="U5418" t="s">
        <v>12372</v>
      </c>
      <c r="V5418">
        <v>6</v>
      </c>
      <c r="W5418">
        <v>48</v>
      </c>
      <c r="X5418" t="s">
        <v>59</v>
      </c>
      <c r="Y5418" t="s">
        <v>59</v>
      </c>
      <c r="Z5418">
        <v>6</v>
      </c>
      <c r="AA5418">
        <v>48</v>
      </c>
      <c r="AB5418" t="s">
        <v>154</v>
      </c>
      <c r="AC5418" t="s">
        <v>8261</v>
      </c>
      <c r="AD5418" t="s">
        <v>5799</v>
      </c>
      <c r="AE5418" t="s">
        <v>54</v>
      </c>
      <c r="AF5418">
        <v>6</v>
      </c>
      <c r="AG5418">
        <v>48</v>
      </c>
      <c r="AH5418" t="s">
        <v>13580</v>
      </c>
      <c r="AI5418" t="s">
        <v>13581</v>
      </c>
      <c r="AJ5418" t="s">
        <v>13582</v>
      </c>
      <c r="AK5418" t="s">
        <v>114</v>
      </c>
      <c r="AL5418" t="s">
        <v>96</v>
      </c>
      <c r="AM5418" t="s">
        <v>5769</v>
      </c>
      <c r="AN5418" t="s">
        <v>4521</v>
      </c>
      <c r="AO5418" t="s">
        <v>5799</v>
      </c>
      <c r="AP5418" s="4" t="s">
        <v>1882</v>
      </c>
    </row>
    <row r="5419" spans="1:42" ht="15" customHeight="1" x14ac:dyDescent="0.2">
      <c r="A5419" t="s">
        <v>3526</v>
      </c>
      <c r="B5419" t="s">
        <v>3527</v>
      </c>
      <c r="C5419" t="s">
        <v>7016</v>
      </c>
      <c r="D5419" t="s">
        <v>7017</v>
      </c>
      <c r="E5419" t="s">
        <v>7018</v>
      </c>
      <c r="F5419" t="s">
        <v>48</v>
      </c>
      <c r="G5419" t="s">
        <v>49</v>
      </c>
      <c r="H5419" t="s">
        <v>50</v>
      </c>
      <c r="I5419">
        <v>0</v>
      </c>
      <c r="J5419" t="s">
        <v>59</v>
      </c>
      <c r="K5419">
        <v>90</v>
      </c>
      <c r="L5419">
        <v>333</v>
      </c>
      <c r="M5419" t="s">
        <v>84</v>
      </c>
      <c r="N5419" t="s">
        <v>85</v>
      </c>
      <c r="O5419" t="s">
        <v>54</v>
      </c>
      <c r="P5419" t="s">
        <v>55</v>
      </c>
      <c r="Q5419" t="s">
        <v>55</v>
      </c>
      <c r="R5419" t="s">
        <v>55</v>
      </c>
      <c r="S5419" t="s">
        <v>56</v>
      </c>
      <c r="T5419" t="s">
        <v>8656</v>
      </c>
      <c r="U5419" t="s">
        <v>8657</v>
      </c>
      <c r="V5419">
        <v>9</v>
      </c>
      <c r="W5419">
        <v>72</v>
      </c>
      <c r="X5419" t="s">
        <v>59</v>
      </c>
      <c r="Y5419" t="s">
        <v>59</v>
      </c>
      <c r="Z5419">
        <v>9</v>
      </c>
      <c r="AA5419">
        <v>72</v>
      </c>
      <c r="AB5419" t="s">
        <v>89</v>
      </c>
      <c r="AC5419" t="s">
        <v>8172</v>
      </c>
      <c r="AD5419" t="s">
        <v>5799</v>
      </c>
      <c r="AE5419" t="s">
        <v>54</v>
      </c>
      <c r="AF5419">
        <v>9</v>
      </c>
      <c r="AG5419">
        <v>72</v>
      </c>
      <c r="AH5419" t="s">
        <v>13580</v>
      </c>
      <c r="AI5419" t="s">
        <v>13581</v>
      </c>
      <c r="AJ5419" t="s">
        <v>13582</v>
      </c>
      <c r="AK5419" t="s">
        <v>114</v>
      </c>
      <c r="AL5419" t="s">
        <v>96</v>
      </c>
      <c r="AM5419" t="s">
        <v>5769</v>
      </c>
      <c r="AN5419" t="s">
        <v>4521</v>
      </c>
      <c r="AO5419" t="s">
        <v>5799</v>
      </c>
      <c r="AP5419" s="4" t="s">
        <v>1882</v>
      </c>
    </row>
    <row r="5420" spans="1:42" ht="15" customHeight="1" x14ac:dyDescent="0.2">
      <c r="A5420" t="s">
        <v>3454</v>
      </c>
      <c r="B5420" t="s">
        <v>3472</v>
      </c>
      <c r="C5420" t="s">
        <v>9008</v>
      </c>
      <c r="D5420" t="s">
        <v>9009</v>
      </c>
      <c r="E5420" t="s">
        <v>3970</v>
      </c>
      <c r="F5420" t="s">
        <v>48</v>
      </c>
      <c r="G5420" t="s">
        <v>49</v>
      </c>
      <c r="H5420" t="s">
        <v>50</v>
      </c>
      <c r="I5420">
        <v>0</v>
      </c>
      <c r="J5420" t="s">
        <v>59</v>
      </c>
      <c r="K5420">
        <v>50</v>
      </c>
      <c r="L5420">
        <v>100</v>
      </c>
      <c r="M5420" t="s">
        <v>83</v>
      </c>
      <c r="N5420" t="s">
        <v>85</v>
      </c>
      <c r="O5420" t="s">
        <v>54</v>
      </c>
      <c r="P5420" t="s">
        <v>55</v>
      </c>
      <c r="Q5420" t="s">
        <v>55</v>
      </c>
      <c r="R5420" t="s">
        <v>55</v>
      </c>
      <c r="S5420" t="s">
        <v>56</v>
      </c>
      <c r="T5420" t="s">
        <v>13583</v>
      </c>
      <c r="U5420" t="s">
        <v>13584</v>
      </c>
      <c r="V5420">
        <v>9</v>
      </c>
      <c r="W5420">
        <v>72</v>
      </c>
      <c r="X5420" t="s">
        <v>59</v>
      </c>
      <c r="Y5420" t="s">
        <v>59</v>
      </c>
      <c r="Z5420">
        <v>9</v>
      </c>
      <c r="AA5420">
        <v>72</v>
      </c>
      <c r="AB5420" t="s">
        <v>154</v>
      </c>
      <c r="AC5420" t="s">
        <v>5333</v>
      </c>
      <c r="AD5420" t="s">
        <v>8329</v>
      </c>
      <c r="AE5420" t="s">
        <v>54</v>
      </c>
      <c r="AF5420">
        <v>9</v>
      </c>
      <c r="AG5420">
        <v>72</v>
      </c>
      <c r="AH5420" t="s">
        <v>13585</v>
      </c>
      <c r="AI5420" t="s">
        <v>603</v>
      </c>
      <c r="AJ5420" t="s">
        <v>13586</v>
      </c>
      <c r="AK5420" t="s">
        <v>114</v>
      </c>
      <c r="AL5420" t="s">
        <v>96</v>
      </c>
      <c r="AM5420" t="s">
        <v>714</v>
      </c>
      <c r="AN5420" t="s">
        <v>3468</v>
      </c>
      <c r="AO5420" t="s">
        <v>8329</v>
      </c>
      <c r="AP5420" s="4" t="s">
        <v>1882</v>
      </c>
    </row>
    <row r="5421" spans="1:42" ht="15" customHeight="1" x14ac:dyDescent="0.2">
      <c r="A5421" t="s">
        <v>3454</v>
      </c>
      <c r="B5421" t="s">
        <v>3472</v>
      </c>
      <c r="C5421" t="s">
        <v>9008</v>
      </c>
      <c r="D5421" t="s">
        <v>9009</v>
      </c>
      <c r="E5421" t="s">
        <v>3970</v>
      </c>
      <c r="F5421" t="s">
        <v>48</v>
      </c>
      <c r="G5421" t="s">
        <v>49</v>
      </c>
      <c r="H5421" t="s">
        <v>50</v>
      </c>
      <c r="I5421">
        <v>0</v>
      </c>
      <c r="J5421" t="s">
        <v>59</v>
      </c>
      <c r="K5421">
        <v>50</v>
      </c>
      <c r="L5421">
        <v>100</v>
      </c>
      <c r="M5421" t="s">
        <v>83</v>
      </c>
      <c r="N5421" t="s">
        <v>85</v>
      </c>
      <c r="O5421" t="s">
        <v>54</v>
      </c>
      <c r="P5421" t="s">
        <v>55</v>
      </c>
      <c r="Q5421" t="s">
        <v>55</v>
      </c>
      <c r="R5421" t="s">
        <v>55</v>
      </c>
      <c r="S5421" t="s">
        <v>56</v>
      </c>
      <c r="T5421" t="s">
        <v>13587</v>
      </c>
      <c r="U5421" t="s">
        <v>13588</v>
      </c>
      <c r="V5421">
        <v>9</v>
      </c>
      <c r="W5421">
        <v>72</v>
      </c>
      <c r="X5421" t="s">
        <v>59</v>
      </c>
      <c r="Y5421" t="s">
        <v>59</v>
      </c>
      <c r="Z5421">
        <v>9</v>
      </c>
      <c r="AA5421">
        <v>72</v>
      </c>
      <c r="AB5421" t="s">
        <v>154</v>
      </c>
      <c r="AC5421" t="s">
        <v>5333</v>
      </c>
      <c r="AD5421" t="s">
        <v>8329</v>
      </c>
      <c r="AE5421" t="s">
        <v>54</v>
      </c>
      <c r="AF5421">
        <v>9</v>
      </c>
      <c r="AG5421">
        <v>72</v>
      </c>
      <c r="AH5421" t="s">
        <v>13585</v>
      </c>
      <c r="AI5421" t="s">
        <v>603</v>
      </c>
      <c r="AJ5421" t="s">
        <v>13586</v>
      </c>
      <c r="AK5421" t="s">
        <v>114</v>
      </c>
      <c r="AL5421" t="s">
        <v>96</v>
      </c>
      <c r="AM5421" t="s">
        <v>714</v>
      </c>
      <c r="AN5421" t="s">
        <v>3468</v>
      </c>
      <c r="AO5421" t="s">
        <v>8329</v>
      </c>
      <c r="AP5421" s="4" t="s">
        <v>1882</v>
      </c>
    </row>
    <row r="5422" spans="1:42" ht="15" customHeight="1" x14ac:dyDescent="0.2">
      <c r="A5422" t="s">
        <v>3134</v>
      </c>
      <c r="B5422" t="s">
        <v>3293</v>
      </c>
      <c r="C5422" t="s">
        <v>3294</v>
      </c>
      <c r="D5422" t="s">
        <v>3295</v>
      </c>
      <c r="E5422" t="s">
        <v>3223</v>
      </c>
      <c r="F5422" t="s">
        <v>48</v>
      </c>
      <c r="G5422" t="s">
        <v>49</v>
      </c>
      <c r="H5422" t="s">
        <v>50</v>
      </c>
      <c r="I5422">
        <v>0</v>
      </c>
      <c r="J5422" t="s">
        <v>59</v>
      </c>
      <c r="K5422">
        <v>0</v>
      </c>
      <c r="L5422">
        <v>150</v>
      </c>
      <c r="M5422" t="s">
        <v>3511</v>
      </c>
      <c r="N5422" t="s">
        <v>85</v>
      </c>
      <c r="O5422" t="s">
        <v>55</v>
      </c>
      <c r="P5422" t="s">
        <v>55</v>
      </c>
      <c r="Q5422" t="s">
        <v>55</v>
      </c>
      <c r="R5422" t="s">
        <v>55</v>
      </c>
      <c r="S5422" t="s">
        <v>56</v>
      </c>
      <c r="T5422" t="s">
        <v>4761</v>
      </c>
      <c r="U5422" t="s">
        <v>4762</v>
      </c>
      <c r="V5422">
        <v>7</v>
      </c>
      <c r="W5422">
        <v>80</v>
      </c>
      <c r="X5422" t="s">
        <v>59</v>
      </c>
      <c r="Y5422" t="s">
        <v>6405</v>
      </c>
      <c r="Z5422">
        <v>1</v>
      </c>
      <c r="AA5422">
        <v>8</v>
      </c>
      <c r="AB5422" t="s">
        <v>89</v>
      </c>
      <c r="AC5422" t="s">
        <v>3626</v>
      </c>
      <c r="AD5422" t="s">
        <v>5062</v>
      </c>
      <c r="AE5422" t="s">
        <v>54</v>
      </c>
      <c r="AF5422">
        <v>1</v>
      </c>
      <c r="AG5422">
        <v>8</v>
      </c>
      <c r="AH5422" t="s">
        <v>13589</v>
      </c>
      <c r="AI5422" t="s">
        <v>553</v>
      </c>
      <c r="AJ5422" t="s">
        <v>13590</v>
      </c>
      <c r="AK5422" t="s">
        <v>114</v>
      </c>
      <c r="AL5422" t="s">
        <v>96</v>
      </c>
      <c r="AM5422" t="s">
        <v>4025</v>
      </c>
      <c r="AN5422" t="s">
        <v>3129</v>
      </c>
      <c r="AO5422" t="s">
        <v>5062</v>
      </c>
      <c r="AP5422" s="4" t="s">
        <v>1882</v>
      </c>
    </row>
    <row r="5423" spans="1:42" ht="15" customHeight="1" x14ac:dyDescent="0.2">
      <c r="A5423" t="s">
        <v>3134</v>
      </c>
      <c r="B5423" t="s">
        <v>3310</v>
      </c>
      <c r="C5423" t="s">
        <v>4032</v>
      </c>
      <c r="D5423" t="s">
        <v>4033</v>
      </c>
      <c r="E5423" t="s">
        <v>3262</v>
      </c>
      <c r="F5423" t="s">
        <v>48</v>
      </c>
      <c r="G5423" t="s">
        <v>49</v>
      </c>
      <c r="H5423" t="s">
        <v>50</v>
      </c>
      <c r="I5423">
        <v>0</v>
      </c>
      <c r="J5423" t="s">
        <v>51</v>
      </c>
      <c r="K5423">
        <v>0</v>
      </c>
      <c r="L5423">
        <v>27</v>
      </c>
      <c r="M5423" t="s">
        <v>52</v>
      </c>
      <c r="N5423" t="s">
        <v>85</v>
      </c>
      <c r="O5423" t="s">
        <v>55</v>
      </c>
      <c r="P5423" t="s">
        <v>55</v>
      </c>
      <c r="Q5423" t="s">
        <v>55</v>
      </c>
      <c r="R5423" t="s">
        <v>55</v>
      </c>
      <c r="S5423" t="s">
        <v>56</v>
      </c>
      <c r="T5423" t="s">
        <v>4189</v>
      </c>
      <c r="U5423" t="s">
        <v>4190</v>
      </c>
      <c r="V5423">
        <v>7</v>
      </c>
      <c r="W5423">
        <v>70</v>
      </c>
      <c r="X5423" t="s">
        <v>59</v>
      </c>
      <c r="Y5423" t="s">
        <v>347</v>
      </c>
      <c r="Z5423">
        <v>1</v>
      </c>
      <c r="AA5423">
        <v>10</v>
      </c>
      <c r="AB5423" t="s">
        <v>417</v>
      </c>
      <c r="AC5423" t="s">
        <v>3825</v>
      </c>
      <c r="AD5423" t="s">
        <v>5062</v>
      </c>
      <c r="AE5423" t="s">
        <v>54</v>
      </c>
      <c r="AF5423">
        <v>1</v>
      </c>
      <c r="AG5423">
        <v>10</v>
      </c>
      <c r="AH5423" t="s">
        <v>13589</v>
      </c>
      <c r="AI5423" t="s">
        <v>553</v>
      </c>
      <c r="AJ5423" t="s">
        <v>13590</v>
      </c>
      <c r="AK5423" t="s">
        <v>114</v>
      </c>
      <c r="AL5423" t="s">
        <v>96</v>
      </c>
      <c r="AM5423" t="s">
        <v>4025</v>
      </c>
      <c r="AN5423" t="s">
        <v>3129</v>
      </c>
      <c r="AO5423" t="s">
        <v>5062</v>
      </c>
      <c r="AP5423" s="4" t="s">
        <v>1882</v>
      </c>
    </row>
    <row r="5424" spans="1:42" ht="15" customHeight="1" x14ac:dyDescent="0.2">
      <c r="A5424" t="s">
        <v>3134</v>
      </c>
      <c r="B5424" t="s">
        <v>3310</v>
      </c>
      <c r="C5424" t="s">
        <v>4032</v>
      </c>
      <c r="D5424" t="s">
        <v>4033</v>
      </c>
      <c r="E5424" t="s">
        <v>3262</v>
      </c>
      <c r="F5424" t="s">
        <v>48</v>
      </c>
      <c r="G5424" t="s">
        <v>49</v>
      </c>
      <c r="H5424" t="s">
        <v>50</v>
      </c>
      <c r="I5424">
        <v>0</v>
      </c>
      <c r="J5424" t="s">
        <v>51</v>
      </c>
      <c r="K5424">
        <v>0</v>
      </c>
      <c r="L5424">
        <v>27</v>
      </c>
      <c r="M5424" t="s">
        <v>83</v>
      </c>
      <c r="N5424" t="s">
        <v>53</v>
      </c>
      <c r="O5424" t="s">
        <v>54</v>
      </c>
      <c r="P5424" t="s">
        <v>55</v>
      </c>
      <c r="Q5424" t="s">
        <v>55</v>
      </c>
      <c r="R5424" t="s">
        <v>55</v>
      </c>
      <c r="S5424" t="s">
        <v>56</v>
      </c>
      <c r="T5424" t="s">
        <v>4034</v>
      </c>
      <c r="U5424" t="s">
        <v>4035</v>
      </c>
      <c r="V5424">
        <v>6</v>
      </c>
      <c r="W5424">
        <v>60</v>
      </c>
      <c r="X5424" t="s">
        <v>59</v>
      </c>
      <c r="Y5424" t="s">
        <v>6405</v>
      </c>
      <c r="Z5424">
        <v>1</v>
      </c>
      <c r="AA5424">
        <v>10</v>
      </c>
      <c r="AB5424" t="s">
        <v>89</v>
      </c>
      <c r="AC5424" t="s">
        <v>3357</v>
      </c>
      <c r="AD5424" t="s">
        <v>5062</v>
      </c>
      <c r="AE5424" t="s">
        <v>54</v>
      </c>
      <c r="AF5424">
        <v>1</v>
      </c>
      <c r="AG5424">
        <v>10</v>
      </c>
      <c r="AH5424" t="s">
        <v>13589</v>
      </c>
      <c r="AI5424" t="s">
        <v>553</v>
      </c>
      <c r="AJ5424" t="s">
        <v>13590</v>
      </c>
      <c r="AK5424" t="s">
        <v>114</v>
      </c>
      <c r="AL5424" t="s">
        <v>96</v>
      </c>
      <c r="AM5424" t="s">
        <v>4025</v>
      </c>
      <c r="AN5424" t="s">
        <v>3129</v>
      </c>
      <c r="AO5424" t="s">
        <v>5062</v>
      </c>
      <c r="AP5424" s="4" t="s">
        <v>1882</v>
      </c>
    </row>
    <row r="5425" spans="1:42" ht="15" customHeight="1" x14ac:dyDescent="0.2">
      <c r="A5425" t="s">
        <v>3134</v>
      </c>
      <c r="B5425" t="s">
        <v>3493</v>
      </c>
      <c r="C5425" t="s">
        <v>3494</v>
      </c>
      <c r="D5425" t="s">
        <v>3495</v>
      </c>
      <c r="E5425" t="s">
        <v>3119</v>
      </c>
      <c r="F5425" t="s">
        <v>48</v>
      </c>
      <c r="G5425" t="s">
        <v>49</v>
      </c>
      <c r="H5425" t="s">
        <v>50</v>
      </c>
      <c r="I5425">
        <v>0</v>
      </c>
      <c r="J5425" t="s">
        <v>51</v>
      </c>
      <c r="K5425">
        <v>0</v>
      </c>
      <c r="L5425">
        <v>100</v>
      </c>
      <c r="M5425" t="s">
        <v>52</v>
      </c>
      <c r="N5425" t="s">
        <v>85</v>
      </c>
      <c r="O5425" t="s">
        <v>55</v>
      </c>
      <c r="P5425" t="s">
        <v>55</v>
      </c>
      <c r="Q5425" t="s">
        <v>55</v>
      </c>
      <c r="R5425" t="s">
        <v>55</v>
      </c>
      <c r="S5425" t="s">
        <v>56</v>
      </c>
      <c r="T5425" t="s">
        <v>4472</v>
      </c>
      <c r="U5425" t="s">
        <v>4473</v>
      </c>
      <c r="V5425">
        <v>6</v>
      </c>
      <c r="W5425">
        <v>72</v>
      </c>
      <c r="X5425" t="s">
        <v>59</v>
      </c>
      <c r="Y5425" t="s">
        <v>6405</v>
      </c>
      <c r="Z5425">
        <v>1</v>
      </c>
      <c r="AA5425">
        <v>12</v>
      </c>
      <c r="AB5425" t="s">
        <v>417</v>
      </c>
      <c r="AC5425" t="s">
        <v>3366</v>
      </c>
      <c r="AD5425" t="s">
        <v>5062</v>
      </c>
      <c r="AE5425" t="s">
        <v>54</v>
      </c>
      <c r="AF5425">
        <v>1</v>
      </c>
      <c r="AG5425">
        <v>12</v>
      </c>
      <c r="AH5425" t="s">
        <v>13589</v>
      </c>
      <c r="AI5425" t="s">
        <v>553</v>
      </c>
      <c r="AJ5425" t="s">
        <v>13590</v>
      </c>
      <c r="AK5425" t="s">
        <v>114</v>
      </c>
      <c r="AL5425" t="s">
        <v>96</v>
      </c>
      <c r="AM5425" t="s">
        <v>4025</v>
      </c>
      <c r="AN5425" t="s">
        <v>3129</v>
      </c>
      <c r="AO5425" t="s">
        <v>5062</v>
      </c>
      <c r="AP5425" s="4" t="s">
        <v>1882</v>
      </c>
    </row>
    <row r="5426" spans="1:42" ht="15" customHeight="1" x14ac:dyDescent="0.2">
      <c r="A5426" t="s">
        <v>3134</v>
      </c>
      <c r="B5426" t="s">
        <v>3508</v>
      </c>
      <c r="C5426" t="s">
        <v>3509</v>
      </c>
      <c r="D5426" t="s">
        <v>3510</v>
      </c>
      <c r="E5426" t="s">
        <v>3223</v>
      </c>
      <c r="F5426" t="s">
        <v>48</v>
      </c>
      <c r="G5426" t="s">
        <v>49</v>
      </c>
      <c r="H5426" t="s">
        <v>50</v>
      </c>
      <c r="I5426">
        <v>0</v>
      </c>
      <c r="J5426" t="s">
        <v>51</v>
      </c>
      <c r="K5426">
        <v>0</v>
      </c>
      <c r="L5426">
        <v>150</v>
      </c>
      <c r="M5426" t="s">
        <v>83</v>
      </c>
      <c r="N5426" t="s">
        <v>85</v>
      </c>
      <c r="O5426" t="s">
        <v>55</v>
      </c>
      <c r="P5426" t="s">
        <v>55</v>
      </c>
      <c r="Q5426" t="s">
        <v>55</v>
      </c>
      <c r="R5426" t="s">
        <v>55</v>
      </c>
      <c r="S5426" t="s">
        <v>56</v>
      </c>
      <c r="T5426" t="s">
        <v>7679</v>
      </c>
      <c r="U5426" t="s">
        <v>3370</v>
      </c>
      <c r="V5426">
        <v>17</v>
      </c>
      <c r="W5426">
        <v>204</v>
      </c>
      <c r="X5426" t="s">
        <v>59</v>
      </c>
      <c r="Y5426" t="s">
        <v>6534</v>
      </c>
      <c r="Z5426">
        <v>1</v>
      </c>
      <c r="AA5426">
        <v>12</v>
      </c>
      <c r="AB5426" t="s">
        <v>89</v>
      </c>
      <c r="AC5426" t="s">
        <v>4786</v>
      </c>
      <c r="AD5426" t="s">
        <v>5062</v>
      </c>
      <c r="AE5426" t="s">
        <v>54</v>
      </c>
      <c r="AF5426">
        <v>1</v>
      </c>
      <c r="AG5426">
        <v>12</v>
      </c>
      <c r="AH5426" t="s">
        <v>13589</v>
      </c>
      <c r="AI5426" t="s">
        <v>553</v>
      </c>
      <c r="AJ5426" t="s">
        <v>13590</v>
      </c>
      <c r="AK5426" t="s">
        <v>114</v>
      </c>
      <c r="AL5426" t="s">
        <v>96</v>
      </c>
      <c r="AM5426" t="s">
        <v>4025</v>
      </c>
      <c r="AN5426" t="s">
        <v>3129</v>
      </c>
      <c r="AO5426" t="s">
        <v>5062</v>
      </c>
      <c r="AP5426" s="4" t="s">
        <v>1882</v>
      </c>
    </row>
    <row r="5427" spans="1:42" ht="15" customHeight="1" x14ac:dyDescent="0.2">
      <c r="A5427" t="s">
        <v>3115</v>
      </c>
      <c r="B5427" t="s">
        <v>3336</v>
      </c>
      <c r="C5427" t="s">
        <v>3337</v>
      </c>
      <c r="D5427" t="s">
        <v>3338</v>
      </c>
      <c r="E5427" t="s">
        <v>3223</v>
      </c>
      <c r="F5427" t="s">
        <v>48</v>
      </c>
      <c r="G5427" t="s">
        <v>49</v>
      </c>
      <c r="H5427" t="s">
        <v>50</v>
      </c>
      <c r="I5427">
        <v>0</v>
      </c>
      <c r="J5427" t="s">
        <v>59</v>
      </c>
      <c r="K5427">
        <v>0</v>
      </c>
      <c r="L5427">
        <v>123</v>
      </c>
      <c r="M5427" t="s">
        <v>52</v>
      </c>
      <c r="N5427" t="s">
        <v>53</v>
      </c>
      <c r="O5427" t="s">
        <v>55</v>
      </c>
      <c r="P5427" t="s">
        <v>55</v>
      </c>
      <c r="Q5427" t="s">
        <v>55</v>
      </c>
      <c r="R5427" t="s">
        <v>55</v>
      </c>
      <c r="S5427" t="s">
        <v>56</v>
      </c>
      <c r="T5427" t="s">
        <v>5860</v>
      </c>
      <c r="U5427" t="s">
        <v>3480</v>
      </c>
      <c r="V5427">
        <v>15</v>
      </c>
      <c r="W5427">
        <v>187.5</v>
      </c>
      <c r="X5427" t="s">
        <v>59</v>
      </c>
      <c r="Y5427" t="s">
        <v>13591</v>
      </c>
      <c r="Z5427">
        <v>1</v>
      </c>
      <c r="AA5427">
        <v>12.5</v>
      </c>
      <c r="AB5427" t="s">
        <v>89</v>
      </c>
      <c r="AC5427" t="s">
        <v>3299</v>
      </c>
      <c r="AD5427" t="s">
        <v>5062</v>
      </c>
      <c r="AE5427" t="s">
        <v>54</v>
      </c>
      <c r="AF5427">
        <v>1</v>
      </c>
      <c r="AG5427">
        <v>12.5</v>
      </c>
      <c r="AH5427" t="s">
        <v>13589</v>
      </c>
      <c r="AI5427" t="s">
        <v>553</v>
      </c>
      <c r="AJ5427" t="s">
        <v>13590</v>
      </c>
      <c r="AK5427" t="s">
        <v>114</v>
      </c>
      <c r="AL5427" t="s">
        <v>96</v>
      </c>
      <c r="AM5427" t="s">
        <v>4025</v>
      </c>
      <c r="AN5427" t="s">
        <v>3129</v>
      </c>
      <c r="AO5427" t="s">
        <v>5062</v>
      </c>
      <c r="AP5427" s="4" t="s">
        <v>1882</v>
      </c>
    </row>
    <row r="5428" spans="1:42" ht="15" customHeight="1" x14ac:dyDescent="0.2">
      <c r="A5428" t="s">
        <v>3134</v>
      </c>
      <c r="B5428" t="s">
        <v>4114</v>
      </c>
      <c r="C5428" t="s">
        <v>4115</v>
      </c>
      <c r="D5428" t="s">
        <v>4116</v>
      </c>
      <c r="E5428" t="s">
        <v>4117</v>
      </c>
      <c r="F5428" t="s">
        <v>48</v>
      </c>
      <c r="G5428" t="s">
        <v>49</v>
      </c>
      <c r="H5428" t="s">
        <v>50</v>
      </c>
      <c r="I5428">
        <v>0</v>
      </c>
      <c r="J5428" t="s">
        <v>51</v>
      </c>
      <c r="K5428">
        <v>0</v>
      </c>
      <c r="L5428">
        <v>73</v>
      </c>
      <c r="M5428" t="s">
        <v>52</v>
      </c>
      <c r="N5428" t="s">
        <v>53</v>
      </c>
      <c r="O5428" t="s">
        <v>55</v>
      </c>
      <c r="P5428" t="s">
        <v>55</v>
      </c>
      <c r="Q5428" t="s">
        <v>55</v>
      </c>
      <c r="R5428" t="s">
        <v>55</v>
      </c>
      <c r="S5428" t="s">
        <v>56</v>
      </c>
      <c r="T5428" t="s">
        <v>5878</v>
      </c>
      <c r="U5428" t="s">
        <v>3426</v>
      </c>
      <c r="V5428">
        <v>10</v>
      </c>
      <c r="W5428">
        <v>104</v>
      </c>
      <c r="X5428" t="s">
        <v>59</v>
      </c>
      <c r="Y5428" t="s">
        <v>13592</v>
      </c>
      <c r="Z5428">
        <v>2</v>
      </c>
      <c r="AA5428">
        <v>24</v>
      </c>
      <c r="AB5428" t="s">
        <v>154</v>
      </c>
      <c r="AC5428" t="s">
        <v>5858</v>
      </c>
      <c r="AD5428" t="s">
        <v>5062</v>
      </c>
      <c r="AE5428" t="s">
        <v>54</v>
      </c>
      <c r="AF5428">
        <v>2</v>
      </c>
      <c r="AG5428">
        <v>24</v>
      </c>
      <c r="AH5428" t="s">
        <v>13589</v>
      </c>
      <c r="AI5428" t="s">
        <v>553</v>
      </c>
      <c r="AJ5428" t="s">
        <v>13590</v>
      </c>
      <c r="AK5428" t="s">
        <v>114</v>
      </c>
      <c r="AL5428" t="s">
        <v>96</v>
      </c>
      <c r="AM5428" t="s">
        <v>4025</v>
      </c>
      <c r="AN5428" t="s">
        <v>3129</v>
      </c>
      <c r="AO5428" t="s">
        <v>5062</v>
      </c>
      <c r="AP5428" s="4" t="s">
        <v>1882</v>
      </c>
    </row>
    <row r="5429" spans="1:42" ht="15" customHeight="1" x14ac:dyDescent="0.2">
      <c r="A5429" t="s">
        <v>3134</v>
      </c>
      <c r="B5429" t="s">
        <v>3508</v>
      </c>
      <c r="C5429" t="s">
        <v>3509</v>
      </c>
      <c r="D5429" t="s">
        <v>3510</v>
      </c>
      <c r="E5429" t="s">
        <v>3223</v>
      </c>
      <c r="F5429" t="s">
        <v>48</v>
      </c>
      <c r="G5429" t="s">
        <v>49</v>
      </c>
      <c r="H5429" t="s">
        <v>50</v>
      </c>
      <c r="I5429">
        <v>0</v>
      </c>
      <c r="J5429" t="s">
        <v>51</v>
      </c>
      <c r="K5429">
        <v>0</v>
      </c>
      <c r="L5429">
        <v>150</v>
      </c>
      <c r="M5429" t="s">
        <v>52</v>
      </c>
      <c r="N5429" t="s">
        <v>53</v>
      </c>
      <c r="O5429" t="s">
        <v>54</v>
      </c>
      <c r="P5429" t="s">
        <v>55</v>
      </c>
      <c r="Q5429" t="s">
        <v>55</v>
      </c>
      <c r="R5429" t="s">
        <v>55</v>
      </c>
      <c r="S5429" t="s">
        <v>56</v>
      </c>
      <c r="T5429" t="s">
        <v>13593</v>
      </c>
      <c r="U5429" t="s">
        <v>3426</v>
      </c>
      <c r="V5429">
        <v>13</v>
      </c>
      <c r="W5429">
        <v>156</v>
      </c>
      <c r="X5429" t="s">
        <v>59</v>
      </c>
      <c r="Y5429" t="s">
        <v>3427</v>
      </c>
      <c r="Z5429">
        <v>3</v>
      </c>
      <c r="AA5429">
        <v>36</v>
      </c>
      <c r="AB5429" t="s">
        <v>89</v>
      </c>
      <c r="AC5429" t="s">
        <v>3299</v>
      </c>
      <c r="AD5429" t="s">
        <v>5062</v>
      </c>
      <c r="AE5429" t="s">
        <v>54</v>
      </c>
      <c r="AF5429">
        <v>3</v>
      </c>
      <c r="AG5429">
        <v>36</v>
      </c>
      <c r="AH5429" t="s">
        <v>13589</v>
      </c>
      <c r="AI5429" t="s">
        <v>553</v>
      </c>
      <c r="AJ5429" t="s">
        <v>13590</v>
      </c>
      <c r="AK5429" t="s">
        <v>114</v>
      </c>
      <c r="AL5429" t="s">
        <v>96</v>
      </c>
      <c r="AM5429" t="s">
        <v>4025</v>
      </c>
      <c r="AN5429" t="s">
        <v>3129</v>
      </c>
      <c r="AO5429" t="s">
        <v>5062</v>
      </c>
      <c r="AP5429" s="4" t="s">
        <v>1882</v>
      </c>
    </row>
    <row r="5430" spans="1:42" ht="15" customHeight="1" x14ac:dyDescent="0.2">
      <c r="A5430" t="s">
        <v>3322</v>
      </c>
      <c r="B5430" t="s">
        <v>3351</v>
      </c>
      <c r="C5430" t="s">
        <v>3367</v>
      </c>
      <c r="D5430" t="s">
        <v>3368</v>
      </c>
      <c r="E5430" t="s">
        <v>3223</v>
      </c>
      <c r="F5430" t="s">
        <v>48</v>
      </c>
      <c r="G5430" t="s">
        <v>49</v>
      </c>
      <c r="H5430" t="s">
        <v>50</v>
      </c>
      <c r="I5430">
        <v>0</v>
      </c>
      <c r="J5430" t="s">
        <v>51</v>
      </c>
      <c r="K5430">
        <v>160</v>
      </c>
      <c r="L5430">
        <v>165</v>
      </c>
      <c r="M5430" t="s">
        <v>83</v>
      </c>
      <c r="N5430" t="s">
        <v>53</v>
      </c>
      <c r="O5430" t="s">
        <v>55</v>
      </c>
      <c r="P5430" t="s">
        <v>55</v>
      </c>
      <c r="Q5430" t="s">
        <v>55</v>
      </c>
      <c r="R5430" t="s">
        <v>55</v>
      </c>
      <c r="S5430" t="s">
        <v>56</v>
      </c>
      <c r="T5430" t="s">
        <v>4784</v>
      </c>
      <c r="U5430" t="s">
        <v>4785</v>
      </c>
      <c r="V5430">
        <v>11</v>
      </c>
      <c r="W5430">
        <v>166</v>
      </c>
      <c r="X5430" t="s">
        <v>59</v>
      </c>
      <c r="Y5430" t="s">
        <v>6405</v>
      </c>
      <c r="Z5430">
        <v>3</v>
      </c>
      <c r="AA5430">
        <v>38</v>
      </c>
      <c r="AB5430" t="s">
        <v>13594</v>
      </c>
      <c r="AC5430" t="s">
        <v>13595</v>
      </c>
      <c r="AD5430" t="s">
        <v>13596</v>
      </c>
      <c r="AE5430" t="s">
        <v>54</v>
      </c>
      <c r="AF5430">
        <v>3</v>
      </c>
      <c r="AG5430">
        <v>38</v>
      </c>
      <c r="AH5430" t="s">
        <v>13589</v>
      </c>
      <c r="AI5430" t="s">
        <v>553</v>
      </c>
      <c r="AJ5430" t="s">
        <v>13590</v>
      </c>
      <c r="AK5430" t="s">
        <v>114</v>
      </c>
      <c r="AL5430" t="s">
        <v>96</v>
      </c>
      <c r="AM5430" t="s">
        <v>4025</v>
      </c>
      <c r="AN5430" t="s">
        <v>3129</v>
      </c>
      <c r="AO5430" t="s">
        <v>5062</v>
      </c>
      <c r="AP5430" s="4" t="s">
        <v>1882</v>
      </c>
    </row>
    <row r="5431" spans="1:42" ht="15" customHeight="1" x14ac:dyDescent="0.2">
      <c r="A5431" t="s">
        <v>3187</v>
      </c>
      <c r="B5431" t="s">
        <v>3543</v>
      </c>
      <c r="C5431" t="s">
        <v>3544</v>
      </c>
      <c r="D5431" t="s">
        <v>3545</v>
      </c>
      <c r="E5431" t="s">
        <v>3546</v>
      </c>
      <c r="F5431" t="s">
        <v>48</v>
      </c>
      <c r="G5431" t="s">
        <v>3547</v>
      </c>
      <c r="H5431" t="s">
        <v>50</v>
      </c>
      <c r="I5431">
        <v>0</v>
      </c>
      <c r="J5431" t="s">
        <v>51</v>
      </c>
      <c r="K5431">
        <v>0</v>
      </c>
      <c r="L5431">
        <v>319</v>
      </c>
      <c r="M5431" t="s">
        <v>84</v>
      </c>
      <c r="N5431" t="s">
        <v>85</v>
      </c>
      <c r="O5431" t="s">
        <v>54</v>
      </c>
      <c r="P5431" t="s">
        <v>55</v>
      </c>
      <c r="Q5431" t="s">
        <v>55</v>
      </c>
      <c r="R5431" t="s">
        <v>55</v>
      </c>
      <c r="S5431" t="s">
        <v>56</v>
      </c>
      <c r="T5431" t="s">
        <v>6147</v>
      </c>
      <c r="U5431" t="s">
        <v>6148</v>
      </c>
      <c r="V5431">
        <v>9</v>
      </c>
      <c r="W5431">
        <v>72</v>
      </c>
      <c r="X5431" t="s">
        <v>59</v>
      </c>
      <c r="Y5431" t="s">
        <v>59</v>
      </c>
      <c r="Z5431">
        <v>9</v>
      </c>
      <c r="AA5431">
        <v>72</v>
      </c>
      <c r="AB5431" t="s">
        <v>89</v>
      </c>
      <c r="AC5431" t="s">
        <v>11281</v>
      </c>
      <c r="AD5431" t="s">
        <v>6144</v>
      </c>
      <c r="AE5431" t="s">
        <v>54</v>
      </c>
      <c r="AF5431">
        <v>9</v>
      </c>
      <c r="AG5431">
        <v>72</v>
      </c>
      <c r="AH5431" t="s">
        <v>13589</v>
      </c>
      <c r="AI5431" t="s">
        <v>12562</v>
      </c>
      <c r="AJ5431" t="s">
        <v>13597</v>
      </c>
      <c r="AK5431" t="s">
        <v>114</v>
      </c>
      <c r="AL5431" t="s">
        <v>96</v>
      </c>
      <c r="AM5431" t="s">
        <v>707</v>
      </c>
      <c r="AN5431" t="s">
        <v>3201</v>
      </c>
      <c r="AO5431" t="s">
        <v>6144</v>
      </c>
      <c r="AP5431" s="4" t="s">
        <v>1882</v>
      </c>
    </row>
    <row r="5432" spans="1:42" ht="15" customHeight="1" x14ac:dyDescent="0.2">
      <c r="A5432" t="s">
        <v>3187</v>
      </c>
      <c r="B5432" t="s">
        <v>3543</v>
      </c>
      <c r="C5432" t="s">
        <v>3544</v>
      </c>
      <c r="D5432" t="s">
        <v>3545</v>
      </c>
      <c r="E5432" t="s">
        <v>3546</v>
      </c>
      <c r="F5432" t="s">
        <v>48</v>
      </c>
      <c r="G5432" t="s">
        <v>3547</v>
      </c>
      <c r="H5432" t="s">
        <v>50</v>
      </c>
      <c r="I5432">
        <v>0</v>
      </c>
      <c r="J5432" t="s">
        <v>51</v>
      </c>
      <c r="K5432">
        <v>0</v>
      </c>
      <c r="L5432">
        <v>319</v>
      </c>
      <c r="M5432" t="s">
        <v>83</v>
      </c>
      <c r="N5432" t="s">
        <v>85</v>
      </c>
      <c r="O5432" t="s">
        <v>54</v>
      </c>
      <c r="P5432" t="s">
        <v>55</v>
      </c>
      <c r="Q5432" t="s">
        <v>55</v>
      </c>
      <c r="R5432" t="s">
        <v>55</v>
      </c>
      <c r="S5432" t="s">
        <v>56</v>
      </c>
      <c r="T5432" t="s">
        <v>13598</v>
      </c>
      <c r="U5432" t="s">
        <v>13599</v>
      </c>
      <c r="V5432">
        <v>9</v>
      </c>
      <c r="W5432">
        <v>72</v>
      </c>
      <c r="X5432" t="s">
        <v>59</v>
      </c>
      <c r="Y5432" t="s">
        <v>59</v>
      </c>
      <c r="Z5432">
        <v>9</v>
      </c>
      <c r="AA5432">
        <v>72</v>
      </c>
      <c r="AB5432" t="s">
        <v>154</v>
      </c>
      <c r="AC5432" t="s">
        <v>4219</v>
      </c>
      <c r="AD5432" t="s">
        <v>6144</v>
      </c>
      <c r="AE5432" t="s">
        <v>54</v>
      </c>
      <c r="AF5432">
        <v>9</v>
      </c>
      <c r="AG5432">
        <v>72</v>
      </c>
      <c r="AH5432" t="s">
        <v>13589</v>
      </c>
      <c r="AI5432" t="s">
        <v>12562</v>
      </c>
      <c r="AJ5432" t="s">
        <v>13597</v>
      </c>
      <c r="AK5432" t="s">
        <v>114</v>
      </c>
      <c r="AL5432" t="s">
        <v>96</v>
      </c>
      <c r="AM5432" t="s">
        <v>707</v>
      </c>
      <c r="AN5432" t="s">
        <v>3201</v>
      </c>
      <c r="AO5432" t="s">
        <v>6144</v>
      </c>
      <c r="AP5432" s="4" t="s">
        <v>1882</v>
      </c>
    </row>
    <row r="5433" spans="1:42" ht="15" customHeight="1" x14ac:dyDescent="0.2">
      <c r="A5433" t="s">
        <v>3134</v>
      </c>
      <c r="B5433" t="s">
        <v>4114</v>
      </c>
      <c r="C5433" t="s">
        <v>4115</v>
      </c>
      <c r="D5433" t="s">
        <v>4116</v>
      </c>
      <c r="E5433" t="s">
        <v>4117</v>
      </c>
      <c r="F5433" t="s">
        <v>48</v>
      </c>
      <c r="G5433" t="s">
        <v>49</v>
      </c>
      <c r="H5433" t="s">
        <v>50</v>
      </c>
      <c r="I5433">
        <v>0</v>
      </c>
      <c r="J5433" t="s">
        <v>59</v>
      </c>
      <c r="K5433">
        <v>0</v>
      </c>
      <c r="L5433">
        <v>73</v>
      </c>
      <c r="M5433" t="s">
        <v>3511</v>
      </c>
      <c r="N5433" t="s">
        <v>85</v>
      </c>
      <c r="O5433" t="s">
        <v>55</v>
      </c>
      <c r="P5433" t="s">
        <v>55</v>
      </c>
      <c r="Q5433" t="s">
        <v>55</v>
      </c>
      <c r="R5433" t="s">
        <v>55</v>
      </c>
      <c r="S5433" t="s">
        <v>56</v>
      </c>
      <c r="T5433" t="s">
        <v>4744</v>
      </c>
      <c r="U5433" t="s">
        <v>4745</v>
      </c>
      <c r="V5433">
        <v>14</v>
      </c>
      <c r="W5433">
        <v>232</v>
      </c>
      <c r="X5433" t="s">
        <v>59</v>
      </c>
      <c r="Y5433" t="s">
        <v>4754</v>
      </c>
      <c r="Z5433">
        <v>5</v>
      </c>
      <c r="AA5433">
        <v>76</v>
      </c>
      <c r="AB5433" t="s">
        <v>3228</v>
      </c>
      <c r="AC5433" t="s">
        <v>4560</v>
      </c>
      <c r="AD5433" t="s">
        <v>4561</v>
      </c>
      <c r="AE5433" t="s">
        <v>54</v>
      </c>
      <c r="AF5433">
        <v>1</v>
      </c>
      <c r="AG5433">
        <v>8</v>
      </c>
      <c r="AH5433" t="s">
        <v>1466</v>
      </c>
      <c r="AI5433" t="s">
        <v>762</v>
      </c>
      <c r="AJ5433" t="s">
        <v>13600</v>
      </c>
      <c r="AK5433" t="s">
        <v>114</v>
      </c>
      <c r="AL5433" t="s">
        <v>96</v>
      </c>
      <c r="AM5433" t="s">
        <v>661</v>
      </c>
      <c r="AN5433" t="s">
        <v>3129</v>
      </c>
      <c r="AO5433" t="s">
        <v>4564</v>
      </c>
      <c r="AP5433" s="4" t="s">
        <v>1882</v>
      </c>
    </row>
    <row r="5434" spans="1:42" ht="15" customHeight="1" x14ac:dyDescent="0.2">
      <c r="A5434" t="s">
        <v>3115</v>
      </c>
      <c r="B5434" t="s">
        <v>3336</v>
      </c>
      <c r="C5434" t="s">
        <v>3849</v>
      </c>
      <c r="D5434" t="s">
        <v>3850</v>
      </c>
      <c r="E5434" t="s">
        <v>3262</v>
      </c>
      <c r="F5434" t="s">
        <v>48</v>
      </c>
      <c r="G5434" t="s">
        <v>49</v>
      </c>
      <c r="H5434" t="s">
        <v>50</v>
      </c>
      <c r="I5434">
        <v>0</v>
      </c>
      <c r="J5434" t="s">
        <v>51</v>
      </c>
      <c r="K5434">
        <v>26</v>
      </c>
      <c r="L5434">
        <v>32</v>
      </c>
      <c r="M5434" t="s">
        <v>84</v>
      </c>
      <c r="N5434" t="s">
        <v>53</v>
      </c>
      <c r="O5434" t="s">
        <v>55</v>
      </c>
      <c r="P5434" t="s">
        <v>55</v>
      </c>
      <c r="Q5434" t="s">
        <v>55</v>
      </c>
      <c r="R5434" t="s">
        <v>55</v>
      </c>
      <c r="S5434" t="s">
        <v>56</v>
      </c>
      <c r="T5434" t="s">
        <v>4573</v>
      </c>
      <c r="U5434" t="s">
        <v>4574</v>
      </c>
      <c r="V5434">
        <v>6</v>
      </c>
      <c r="W5434">
        <v>60</v>
      </c>
      <c r="X5434" t="s">
        <v>59</v>
      </c>
      <c r="Y5434" t="s">
        <v>4575</v>
      </c>
      <c r="Z5434">
        <v>4</v>
      </c>
      <c r="AA5434">
        <v>40</v>
      </c>
      <c r="AB5434" t="s">
        <v>89</v>
      </c>
      <c r="AC5434" t="s">
        <v>4576</v>
      </c>
      <c r="AD5434" t="s">
        <v>4564</v>
      </c>
      <c r="AE5434" t="s">
        <v>54</v>
      </c>
      <c r="AF5434">
        <v>1</v>
      </c>
      <c r="AG5434">
        <v>10</v>
      </c>
      <c r="AH5434" t="s">
        <v>1466</v>
      </c>
      <c r="AI5434" t="s">
        <v>762</v>
      </c>
      <c r="AJ5434" t="s">
        <v>13600</v>
      </c>
      <c r="AK5434" t="s">
        <v>114</v>
      </c>
      <c r="AL5434" t="s">
        <v>96</v>
      </c>
      <c r="AM5434" t="s">
        <v>661</v>
      </c>
      <c r="AN5434" t="s">
        <v>3129</v>
      </c>
      <c r="AO5434" t="s">
        <v>4564</v>
      </c>
      <c r="AP5434" s="4" t="s">
        <v>1882</v>
      </c>
    </row>
    <row r="5435" spans="1:42" ht="15" customHeight="1" x14ac:dyDescent="0.2">
      <c r="A5435" t="s">
        <v>3134</v>
      </c>
      <c r="B5435" t="s">
        <v>4114</v>
      </c>
      <c r="C5435" t="s">
        <v>4756</v>
      </c>
      <c r="D5435" t="s">
        <v>4757</v>
      </c>
      <c r="E5435" t="s">
        <v>3262</v>
      </c>
      <c r="F5435" t="s">
        <v>48</v>
      </c>
      <c r="G5435" t="s">
        <v>49</v>
      </c>
      <c r="H5435" t="s">
        <v>50</v>
      </c>
      <c r="I5435">
        <v>0</v>
      </c>
      <c r="J5435" t="s">
        <v>51</v>
      </c>
      <c r="K5435">
        <v>0</v>
      </c>
      <c r="L5435">
        <v>42</v>
      </c>
      <c r="M5435" t="s">
        <v>84</v>
      </c>
      <c r="N5435" t="s">
        <v>53</v>
      </c>
      <c r="O5435" t="s">
        <v>55</v>
      </c>
      <c r="P5435" t="s">
        <v>55</v>
      </c>
      <c r="Q5435" t="s">
        <v>55</v>
      </c>
      <c r="R5435" t="s">
        <v>55</v>
      </c>
      <c r="S5435" t="s">
        <v>56</v>
      </c>
      <c r="T5435" t="s">
        <v>4573</v>
      </c>
      <c r="U5435" t="s">
        <v>4574</v>
      </c>
      <c r="V5435">
        <v>6</v>
      </c>
      <c r="W5435">
        <v>60</v>
      </c>
      <c r="X5435" t="s">
        <v>59</v>
      </c>
      <c r="Y5435" t="s">
        <v>4575</v>
      </c>
      <c r="Z5435">
        <v>4</v>
      </c>
      <c r="AA5435">
        <v>40</v>
      </c>
      <c r="AB5435" t="s">
        <v>89</v>
      </c>
      <c r="AC5435" t="s">
        <v>4576</v>
      </c>
      <c r="AD5435" t="s">
        <v>4564</v>
      </c>
      <c r="AE5435" t="s">
        <v>54</v>
      </c>
      <c r="AF5435">
        <v>1</v>
      </c>
      <c r="AG5435">
        <v>10</v>
      </c>
      <c r="AH5435" t="s">
        <v>1466</v>
      </c>
      <c r="AI5435" t="s">
        <v>762</v>
      </c>
      <c r="AJ5435" t="s">
        <v>13600</v>
      </c>
      <c r="AK5435" t="s">
        <v>114</v>
      </c>
      <c r="AL5435" t="s">
        <v>96</v>
      </c>
      <c r="AM5435" t="s">
        <v>661</v>
      </c>
      <c r="AN5435" t="s">
        <v>3129</v>
      </c>
      <c r="AO5435" t="s">
        <v>4564</v>
      </c>
      <c r="AP5435" s="4" t="s">
        <v>1882</v>
      </c>
    </row>
    <row r="5436" spans="1:42" ht="15" customHeight="1" x14ac:dyDescent="0.2">
      <c r="A5436" t="s">
        <v>3134</v>
      </c>
      <c r="B5436" t="s">
        <v>4114</v>
      </c>
      <c r="C5436" t="s">
        <v>4115</v>
      </c>
      <c r="D5436" t="s">
        <v>4116</v>
      </c>
      <c r="E5436" t="s">
        <v>4117</v>
      </c>
      <c r="F5436" t="s">
        <v>48</v>
      </c>
      <c r="G5436" t="s">
        <v>49</v>
      </c>
      <c r="H5436" t="s">
        <v>50</v>
      </c>
      <c r="I5436">
        <v>0</v>
      </c>
      <c r="J5436" t="s">
        <v>59</v>
      </c>
      <c r="K5436">
        <v>0</v>
      </c>
      <c r="L5436">
        <v>73</v>
      </c>
      <c r="M5436" t="s">
        <v>3300</v>
      </c>
      <c r="N5436" t="s">
        <v>53</v>
      </c>
      <c r="O5436" t="s">
        <v>54</v>
      </c>
      <c r="P5436" t="s">
        <v>55</v>
      </c>
      <c r="Q5436" t="s">
        <v>55</v>
      </c>
      <c r="R5436" t="s">
        <v>55</v>
      </c>
      <c r="S5436" t="s">
        <v>56</v>
      </c>
      <c r="T5436" t="s">
        <v>4557</v>
      </c>
      <c r="U5436" t="s">
        <v>4558</v>
      </c>
      <c r="V5436">
        <v>9</v>
      </c>
      <c r="W5436">
        <v>116</v>
      </c>
      <c r="X5436" t="s">
        <v>59</v>
      </c>
      <c r="Y5436" t="s">
        <v>4559</v>
      </c>
      <c r="Z5436">
        <v>3</v>
      </c>
      <c r="AA5436">
        <v>44</v>
      </c>
      <c r="AB5436" t="s">
        <v>3228</v>
      </c>
      <c r="AC5436" t="s">
        <v>4560</v>
      </c>
      <c r="AD5436" t="s">
        <v>4561</v>
      </c>
      <c r="AE5436" t="s">
        <v>54</v>
      </c>
      <c r="AF5436">
        <v>1</v>
      </c>
      <c r="AG5436">
        <v>12</v>
      </c>
      <c r="AH5436" t="s">
        <v>1466</v>
      </c>
      <c r="AI5436" t="s">
        <v>762</v>
      </c>
      <c r="AJ5436" t="s">
        <v>13600</v>
      </c>
      <c r="AK5436" t="s">
        <v>114</v>
      </c>
      <c r="AL5436" t="s">
        <v>96</v>
      </c>
      <c r="AM5436" t="s">
        <v>661</v>
      </c>
      <c r="AN5436" t="s">
        <v>3129</v>
      </c>
      <c r="AO5436" t="s">
        <v>4564</v>
      </c>
      <c r="AP5436" s="4" t="s">
        <v>1882</v>
      </c>
    </row>
    <row r="5437" spans="1:42" ht="15" customHeight="1" x14ac:dyDescent="0.2">
      <c r="A5437" t="s">
        <v>3115</v>
      </c>
      <c r="B5437" t="s">
        <v>3220</v>
      </c>
      <c r="C5437" t="s">
        <v>3221</v>
      </c>
      <c r="D5437" t="s">
        <v>3222</v>
      </c>
      <c r="E5437" t="s">
        <v>3223</v>
      </c>
      <c r="F5437" t="s">
        <v>48</v>
      </c>
      <c r="G5437" t="s">
        <v>49</v>
      </c>
      <c r="H5437" t="s">
        <v>50</v>
      </c>
      <c r="I5437">
        <v>0</v>
      </c>
      <c r="J5437" t="s">
        <v>59</v>
      </c>
      <c r="K5437">
        <v>0</v>
      </c>
      <c r="L5437">
        <v>150</v>
      </c>
      <c r="M5437" t="s">
        <v>3300</v>
      </c>
      <c r="N5437" t="s">
        <v>53</v>
      </c>
      <c r="O5437" t="s">
        <v>54</v>
      </c>
      <c r="P5437" t="s">
        <v>55</v>
      </c>
      <c r="Q5437" t="s">
        <v>55</v>
      </c>
      <c r="R5437" t="s">
        <v>55</v>
      </c>
      <c r="S5437" t="s">
        <v>56</v>
      </c>
      <c r="T5437" t="s">
        <v>4753</v>
      </c>
      <c r="U5437" t="s">
        <v>4310</v>
      </c>
      <c r="V5437">
        <v>8</v>
      </c>
      <c r="W5437">
        <v>102</v>
      </c>
      <c r="X5437" t="s">
        <v>59</v>
      </c>
      <c r="Y5437" t="s">
        <v>6379</v>
      </c>
      <c r="Z5437">
        <v>2</v>
      </c>
      <c r="AA5437">
        <v>25</v>
      </c>
      <c r="AB5437" t="s">
        <v>89</v>
      </c>
      <c r="AC5437" t="s">
        <v>4312</v>
      </c>
      <c r="AD5437" t="s">
        <v>4564</v>
      </c>
      <c r="AE5437" t="s">
        <v>54</v>
      </c>
      <c r="AF5437">
        <v>1</v>
      </c>
      <c r="AG5437">
        <v>12.5</v>
      </c>
      <c r="AH5437" t="s">
        <v>1466</v>
      </c>
      <c r="AI5437" t="s">
        <v>762</v>
      </c>
      <c r="AJ5437" t="s">
        <v>13600</v>
      </c>
      <c r="AK5437" t="s">
        <v>114</v>
      </c>
      <c r="AL5437" t="s">
        <v>96</v>
      </c>
      <c r="AM5437" t="s">
        <v>661</v>
      </c>
      <c r="AN5437" t="s">
        <v>3129</v>
      </c>
      <c r="AO5437" t="s">
        <v>4564</v>
      </c>
      <c r="AP5437" s="4" t="s">
        <v>1882</v>
      </c>
    </row>
    <row r="5438" spans="1:42" ht="15" customHeight="1" x14ac:dyDescent="0.2">
      <c r="A5438" t="s">
        <v>3134</v>
      </c>
      <c r="B5438" t="s">
        <v>4114</v>
      </c>
      <c r="C5438" t="s">
        <v>4115</v>
      </c>
      <c r="D5438" t="s">
        <v>4116</v>
      </c>
      <c r="E5438" t="s">
        <v>4117</v>
      </c>
      <c r="F5438" t="s">
        <v>48</v>
      </c>
      <c r="G5438" t="s">
        <v>49</v>
      </c>
      <c r="H5438" t="s">
        <v>50</v>
      </c>
      <c r="I5438">
        <v>0</v>
      </c>
      <c r="J5438" t="s">
        <v>59</v>
      </c>
      <c r="K5438">
        <v>0</v>
      </c>
      <c r="L5438">
        <v>73</v>
      </c>
      <c r="M5438" t="s">
        <v>3511</v>
      </c>
      <c r="N5438" t="s">
        <v>53</v>
      </c>
      <c r="O5438" t="s">
        <v>55</v>
      </c>
      <c r="P5438" t="s">
        <v>55</v>
      </c>
      <c r="Q5438" t="s">
        <v>55</v>
      </c>
      <c r="R5438" t="s">
        <v>55</v>
      </c>
      <c r="S5438" t="s">
        <v>56</v>
      </c>
      <c r="T5438" t="s">
        <v>4744</v>
      </c>
      <c r="U5438" t="s">
        <v>4745</v>
      </c>
      <c r="V5438">
        <v>14</v>
      </c>
      <c r="W5438">
        <v>232</v>
      </c>
      <c r="X5438" t="s">
        <v>59</v>
      </c>
      <c r="Y5438" t="s">
        <v>4746</v>
      </c>
      <c r="Z5438">
        <v>5</v>
      </c>
      <c r="AA5438">
        <v>76</v>
      </c>
      <c r="AB5438" t="s">
        <v>3228</v>
      </c>
      <c r="AC5438" t="s">
        <v>4560</v>
      </c>
      <c r="AD5438" t="s">
        <v>4561</v>
      </c>
      <c r="AE5438" t="s">
        <v>54</v>
      </c>
      <c r="AF5438">
        <v>1</v>
      </c>
      <c r="AG5438">
        <v>20</v>
      </c>
      <c r="AH5438" t="s">
        <v>1466</v>
      </c>
      <c r="AI5438" t="s">
        <v>762</v>
      </c>
      <c r="AJ5438" t="s">
        <v>13600</v>
      </c>
      <c r="AK5438" t="s">
        <v>114</v>
      </c>
      <c r="AL5438" t="s">
        <v>96</v>
      </c>
      <c r="AM5438" t="s">
        <v>661</v>
      </c>
      <c r="AN5438" t="s">
        <v>3129</v>
      </c>
      <c r="AO5438" t="s">
        <v>4564</v>
      </c>
      <c r="AP5438" s="4" t="s">
        <v>1882</v>
      </c>
    </row>
    <row r="5439" spans="1:42" ht="15" customHeight="1" x14ac:dyDescent="0.2">
      <c r="A5439" t="s">
        <v>3134</v>
      </c>
      <c r="B5439" t="s">
        <v>4114</v>
      </c>
      <c r="C5439" t="s">
        <v>4115</v>
      </c>
      <c r="D5439" t="s">
        <v>4116</v>
      </c>
      <c r="E5439" t="s">
        <v>4117</v>
      </c>
      <c r="F5439" t="s">
        <v>48</v>
      </c>
      <c r="G5439" t="s">
        <v>49</v>
      </c>
      <c r="H5439" t="s">
        <v>50</v>
      </c>
      <c r="I5439">
        <v>0</v>
      </c>
      <c r="J5439" t="s">
        <v>59</v>
      </c>
      <c r="K5439">
        <v>0</v>
      </c>
      <c r="L5439">
        <v>73</v>
      </c>
      <c r="M5439" t="s">
        <v>3511</v>
      </c>
      <c r="N5439" t="s">
        <v>85</v>
      </c>
      <c r="O5439" t="s">
        <v>55</v>
      </c>
      <c r="P5439" t="s">
        <v>55</v>
      </c>
      <c r="Q5439" t="s">
        <v>55</v>
      </c>
      <c r="R5439" t="s">
        <v>55</v>
      </c>
      <c r="S5439" t="s">
        <v>56</v>
      </c>
      <c r="T5439" t="s">
        <v>4567</v>
      </c>
      <c r="U5439" t="s">
        <v>4568</v>
      </c>
      <c r="V5439">
        <v>19</v>
      </c>
      <c r="W5439">
        <v>380</v>
      </c>
      <c r="X5439" t="s">
        <v>59</v>
      </c>
      <c r="Y5439" t="s">
        <v>4569</v>
      </c>
      <c r="Z5439">
        <v>2</v>
      </c>
      <c r="AA5439">
        <v>40</v>
      </c>
      <c r="AB5439" t="s">
        <v>74</v>
      </c>
      <c r="AC5439" t="s">
        <v>4570</v>
      </c>
      <c r="AD5439" t="s">
        <v>4564</v>
      </c>
      <c r="AE5439" t="s">
        <v>54</v>
      </c>
      <c r="AF5439">
        <v>1</v>
      </c>
      <c r="AG5439">
        <v>20</v>
      </c>
      <c r="AH5439" t="s">
        <v>1466</v>
      </c>
      <c r="AI5439" t="s">
        <v>762</v>
      </c>
      <c r="AJ5439" t="s">
        <v>13600</v>
      </c>
      <c r="AK5439" t="s">
        <v>114</v>
      </c>
      <c r="AL5439" t="s">
        <v>96</v>
      </c>
      <c r="AM5439" t="s">
        <v>661</v>
      </c>
      <c r="AN5439" t="s">
        <v>3129</v>
      </c>
      <c r="AO5439" t="s">
        <v>4564</v>
      </c>
      <c r="AP5439" s="4" t="s">
        <v>1882</v>
      </c>
    </row>
    <row r="5440" spans="1:42" ht="15" customHeight="1" x14ac:dyDescent="0.2">
      <c r="A5440" t="s">
        <v>3134</v>
      </c>
      <c r="B5440" t="s">
        <v>4114</v>
      </c>
      <c r="C5440" t="s">
        <v>4115</v>
      </c>
      <c r="D5440" t="s">
        <v>4116</v>
      </c>
      <c r="E5440" t="s">
        <v>4117</v>
      </c>
      <c r="F5440" t="s">
        <v>48</v>
      </c>
      <c r="G5440" t="s">
        <v>49</v>
      </c>
      <c r="H5440" t="s">
        <v>50</v>
      </c>
      <c r="I5440">
        <v>0</v>
      </c>
      <c r="J5440" t="s">
        <v>59</v>
      </c>
      <c r="K5440">
        <v>0</v>
      </c>
      <c r="L5440">
        <v>73</v>
      </c>
      <c r="M5440" t="s">
        <v>3511</v>
      </c>
      <c r="N5440" t="s">
        <v>53</v>
      </c>
      <c r="O5440" t="s">
        <v>55</v>
      </c>
      <c r="P5440" t="s">
        <v>55</v>
      </c>
      <c r="Q5440" t="s">
        <v>55</v>
      </c>
      <c r="R5440" t="s">
        <v>55</v>
      </c>
      <c r="S5440" t="s">
        <v>56</v>
      </c>
      <c r="T5440" t="s">
        <v>4567</v>
      </c>
      <c r="U5440" t="s">
        <v>4568</v>
      </c>
      <c r="V5440">
        <v>19</v>
      </c>
      <c r="W5440">
        <v>380</v>
      </c>
      <c r="X5440" t="s">
        <v>59</v>
      </c>
      <c r="Y5440" t="s">
        <v>7377</v>
      </c>
      <c r="Z5440">
        <v>4</v>
      </c>
      <c r="AA5440">
        <v>80</v>
      </c>
      <c r="AB5440" t="s">
        <v>74</v>
      </c>
      <c r="AC5440" t="s">
        <v>4570</v>
      </c>
      <c r="AD5440" t="s">
        <v>4564</v>
      </c>
      <c r="AE5440" t="s">
        <v>54</v>
      </c>
      <c r="AF5440">
        <v>1</v>
      </c>
      <c r="AG5440">
        <v>20</v>
      </c>
      <c r="AH5440" t="s">
        <v>1466</v>
      </c>
      <c r="AI5440" t="s">
        <v>762</v>
      </c>
      <c r="AJ5440" t="s">
        <v>13600</v>
      </c>
      <c r="AK5440" t="s">
        <v>114</v>
      </c>
      <c r="AL5440" t="s">
        <v>96</v>
      </c>
      <c r="AM5440" t="s">
        <v>661</v>
      </c>
      <c r="AN5440" t="s">
        <v>3129</v>
      </c>
      <c r="AO5440" t="s">
        <v>4564</v>
      </c>
      <c r="AP5440" s="4" t="s">
        <v>1882</v>
      </c>
    </row>
    <row r="5441" spans="1:42" ht="15" customHeight="1" x14ac:dyDescent="0.2">
      <c r="A5441" t="s">
        <v>3115</v>
      </c>
      <c r="B5441" t="s">
        <v>3413</v>
      </c>
      <c r="C5441" t="s">
        <v>3414</v>
      </c>
      <c r="D5441" t="s">
        <v>3415</v>
      </c>
      <c r="E5441" t="s">
        <v>3416</v>
      </c>
      <c r="F5441" t="s">
        <v>48</v>
      </c>
      <c r="G5441" t="s">
        <v>3417</v>
      </c>
      <c r="H5441" t="s">
        <v>50</v>
      </c>
      <c r="I5441">
        <v>0</v>
      </c>
      <c r="J5441" t="s">
        <v>51</v>
      </c>
      <c r="K5441">
        <v>0</v>
      </c>
      <c r="L5441">
        <v>65</v>
      </c>
      <c r="M5441" t="s">
        <v>84</v>
      </c>
      <c r="N5441" t="s">
        <v>85</v>
      </c>
      <c r="O5441" t="s">
        <v>54</v>
      </c>
      <c r="P5441" t="s">
        <v>55</v>
      </c>
      <c r="Q5441" t="s">
        <v>55</v>
      </c>
      <c r="R5441" t="s">
        <v>55</v>
      </c>
      <c r="S5441" t="s">
        <v>56</v>
      </c>
      <c r="T5441" t="s">
        <v>13601</v>
      </c>
      <c r="U5441" t="s">
        <v>13602</v>
      </c>
      <c r="V5441">
        <v>9</v>
      </c>
      <c r="W5441">
        <v>82</v>
      </c>
      <c r="X5441" t="s">
        <v>59</v>
      </c>
      <c r="Y5441" t="s">
        <v>10552</v>
      </c>
      <c r="Z5441">
        <v>3</v>
      </c>
      <c r="AA5441">
        <v>24</v>
      </c>
      <c r="AB5441" t="s">
        <v>89</v>
      </c>
      <c r="AC5441" t="s">
        <v>6459</v>
      </c>
      <c r="AD5441" t="s">
        <v>4564</v>
      </c>
      <c r="AE5441" t="s">
        <v>54</v>
      </c>
      <c r="AF5441">
        <v>2</v>
      </c>
      <c r="AG5441">
        <v>16</v>
      </c>
      <c r="AH5441" t="s">
        <v>1466</v>
      </c>
      <c r="AI5441" t="s">
        <v>762</v>
      </c>
      <c r="AJ5441" t="s">
        <v>13600</v>
      </c>
      <c r="AK5441" t="s">
        <v>114</v>
      </c>
      <c r="AL5441" t="s">
        <v>96</v>
      </c>
      <c r="AM5441" t="s">
        <v>661</v>
      </c>
      <c r="AN5441" t="s">
        <v>3129</v>
      </c>
      <c r="AO5441" t="s">
        <v>4564</v>
      </c>
      <c r="AP5441" s="4" t="s">
        <v>1882</v>
      </c>
    </row>
    <row r="5442" spans="1:42" ht="15" customHeight="1" x14ac:dyDescent="0.2">
      <c r="A5442" t="s">
        <v>3134</v>
      </c>
      <c r="B5442" t="s">
        <v>4114</v>
      </c>
      <c r="C5442" t="s">
        <v>4115</v>
      </c>
      <c r="D5442" t="s">
        <v>4116</v>
      </c>
      <c r="E5442" t="s">
        <v>4117</v>
      </c>
      <c r="F5442" t="s">
        <v>48</v>
      </c>
      <c r="G5442" t="s">
        <v>49</v>
      </c>
      <c r="H5442" t="s">
        <v>50</v>
      </c>
      <c r="I5442">
        <v>0</v>
      </c>
      <c r="J5442" t="s">
        <v>59</v>
      </c>
      <c r="K5442">
        <v>0</v>
      </c>
      <c r="L5442">
        <v>73</v>
      </c>
      <c r="M5442" t="s">
        <v>3300</v>
      </c>
      <c r="N5442" t="s">
        <v>85</v>
      </c>
      <c r="O5442" t="s">
        <v>55</v>
      </c>
      <c r="P5442" t="s">
        <v>55</v>
      </c>
      <c r="Q5442" t="s">
        <v>55</v>
      </c>
      <c r="R5442" t="s">
        <v>55</v>
      </c>
      <c r="S5442" t="s">
        <v>56</v>
      </c>
      <c r="T5442" t="s">
        <v>4557</v>
      </c>
      <c r="U5442" t="s">
        <v>4558</v>
      </c>
      <c r="V5442">
        <v>9</v>
      </c>
      <c r="W5442">
        <v>116</v>
      </c>
      <c r="X5442" t="s">
        <v>59</v>
      </c>
      <c r="Y5442" t="s">
        <v>4565</v>
      </c>
      <c r="Z5442">
        <v>4</v>
      </c>
      <c r="AA5442">
        <v>48</v>
      </c>
      <c r="AB5442" t="s">
        <v>89</v>
      </c>
      <c r="AC5442" t="s">
        <v>4566</v>
      </c>
      <c r="AD5442" t="s">
        <v>4564</v>
      </c>
      <c r="AE5442" t="s">
        <v>54</v>
      </c>
      <c r="AF5442">
        <v>3</v>
      </c>
      <c r="AG5442">
        <v>36</v>
      </c>
      <c r="AH5442" t="s">
        <v>1466</v>
      </c>
      <c r="AI5442" t="s">
        <v>762</v>
      </c>
      <c r="AJ5442" t="s">
        <v>13600</v>
      </c>
      <c r="AK5442" t="s">
        <v>114</v>
      </c>
      <c r="AL5442" t="s">
        <v>96</v>
      </c>
      <c r="AM5442" t="s">
        <v>661</v>
      </c>
      <c r="AN5442" t="s">
        <v>3129</v>
      </c>
      <c r="AO5442" t="s">
        <v>4564</v>
      </c>
      <c r="AP5442" s="4" t="s">
        <v>1882</v>
      </c>
    </row>
    <row r="5443" spans="1:42" ht="15" customHeight="1" x14ac:dyDescent="0.2">
      <c r="A5443" t="s">
        <v>3167</v>
      </c>
      <c r="B5443" t="s">
        <v>4447</v>
      </c>
      <c r="C5443" t="s">
        <v>5096</v>
      </c>
      <c r="D5443" t="s">
        <v>5097</v>
      </c>
      <c r="E5443" t="s">
        <v>5098</v>
      </c>
      <c r="F5443" t="s">
        <v>48</v>
      </c>
      <c r="G5443" t="s">
        <v>49</v>
      </c>
      <c r="H5443" t="s">
        <v>50</v>
      </c>
      <c r="I5443">
        <v>0</v>
      </c>
      <c r="J5443" t="s">
        <v>51</v>
      </c>
      <c r="K5443">
        <v>80</v>
      </c>
      <c r="L5443">
        <v>280</v>
      </c>
      <c r="M5443" t="s">
        <v>52</v>
      </c>
      <c r="N5443" t="s">
        <v>59</v>
      </c>
      <c r="O5443" t="s">
        <v>54</v>
      </c>
      <c r="P5443" t="s">
        <v>55</v>
      </c>
      <c r="Q5443" t="s">
        <v>55</v>
      </c>
      <c r="R5443" t="s">
        <v>55</v>
      </c>
      <c r="S5443" t="s">
        <v>56</v>
      </c>
      <c r="T5443" t="s">
        <v>13603</v>
      </c>
      <c r="U5443" t="s">
        <v>13604</v>
      </c>
      <c r="V5443">
        <v>6</v>
      </c>
      <c r="W5443">
        <v>48</v>
      </c>
      <c r="X5443" t="s">
        <v>59</v>
      </c>
      <c r="Y5443" t="s">
        <v>59</v>
      </c>
      <c r="Z5443">
        <v>6</v>
      </c>
      <c r="AA5443">
        <v>48</v>
      </c>
      <c r="AB5443" t="s">
        <v>417</v>
      </c>
      <c r="AC5443" t="s">
        <v>6018</v>
      </c>
      <c r="AD5443" t="s">
        <v>8777</v>
      </c>
      <c r="AE5443" t="s">
        <v>54</v>
      </c>
      <c r="AF5443">
        <v>6</v>
      </c>
      <c r="AG5443">
        <v>48</v>
      </c>
      <c r="AH5443" t="s">
        <v>13605</v>
      </c>
      <c r="AI5443" t="s">
        <v>796</v>
      </c>
      <c r="AJ5443" t="s">
        <v>13606</v>
      </c>
      <c r="AK5443" t="s">
        <v>114</v>
      </c>
      <c r="AL5443" t="s">
        <v>96</v>
      </c>
      <c r="AM5443" t="s">
        <v>4505</v>
      </c>
      <c r="AN5443" t="s">
        <v>3179</v>
      </c>
      <c r="AO5443" t="s">
        <v>8777</v>
      </c>
      <c r="AP5443" s="4" t="s">
        <v>1882</v>
      </c>
    </row>
    <row r="5444" spans="1:42" ht="15" customHeight="1" x14ac:dyDescent="0.2">
      <c r="A5444" t="s">
        <v>3167</v>
      </c>
      <c r="B5444" t="s">
        <v>3961</v>
      </c>
      <c r="C5444" t="s">
        <v>5707</v>
      </c>
      <c r="D5444" t="s">
        <v>5708</v>
      </c>
      <c r="E5444" t="s">
        <v>4325</v>
      </c>
      <c r="F5444" t="s">
        <v>48</v>
      </c>
      <c r="G5444" t="s">
        <v>49</v>
      </c>
      <c r="H5444" t="s">
        <v>50</v>
      </c>
      <c r="I5444">
        <v>0</v>
      </c>
      <c r="J5444" t="s">
        <v>59</v>
      </c>
      <c r="K5444">
        <v>6</v>
      </c>
      <c r="L5444">
        <v>381</v>
      </c>
      <c r="M5444" t="s">
        <v>84</v>
      </c>
      <c r="N5444" t="s">
        <v>85</v>
      </c>
      <c r="O5444" t="s">
        <v>54</v>
      </c>
      <c r="P5444" t="s">
        <v>55</v>
      </c>
      <c r="Q5444" t="s">
        <v>55</v>
      </c>
      <c r="R5444" t="s">
        <v>55</v>
      </c>
      <c r="S5444" t="s">
        <v>56</v>
      </c>
      <c r="T5444" t="s">
        <v>13607</v>
      </c>
      <c r="U5444" t="s">
        <v>13608</v>
      </c>
      <c r="V5444">
        <v>12</v>
      </c>
      <c r="W5444">
        <v>96</v>
      </c>
      <c r="X5444" t="s">
        <v>59</v>
      </c>
      <c r="Y5444" t="s">
        <v>59</v>
      </c>
      <c r="Z5444">
        <v>12</v>
      </c>
      <c r="AA5444">
        <v>96</v>
      </c>
      <c r="AB5444" t="s">
        <v>417</v>
      </c>
      <c r="AC5444" t="s">
        <v>11112</v>
      </c>
      <c r="AD5444" t="s">
        <v>8777</v>
      </c>
      <c r="AE5444" t="s">
        <v>54</v>
      </c>
      <c r="AF5444">
        <v>12</v>
      </c>
      <c r="AG5444">
        <v>96</v>
      </c>
      <c r="AH5444" t="s">
        <v>13605</v>
      </c>
      <c r="AI5444" t="s">
        <v>796</v>
      </c>
      <c r="AJ5444" t="s">
        <v>13606</v>
      </c>
      <c r="AK5444" t="s">
        <v>114</v>
      </c>
      <c r="AL5444" t="s">
        <v>96</v>
      </c>
      <c r="AM5444" t="s">
        <v>4505</v>
      </c>
      <c r="AN5444" t="s">
        <v>3179</v>
      </c>
      <c r="AO5444" t="s">
        <v>8777</v>
      </c>
      <c r="AP5444" s="4" t="s">
        <v>1882</v>
      </c>
    </row>
    <row r="5445" spans="1:42" ht="15" customHeight="1" x14ac:dyDescent="0.2">
      <c r="A5445" t="s">
        <v>3167</v>
      </c>
      <c r="B5445" t="s">
        <v>4447</v>
      </c>
      <c r="C5445" t="s">
        <v>5523</v>
      </c>
      <c r="D5445" t="s">
        <v>5524</v>
      </c>
      <c r="E5445" t="s">
        <v>5092</v>
      </c>
      <c r="F5445" t="s">
        <v>48</v>
      </c>
      <c r="G5445" t="s">
        <v>49</v>
      </c>
      <c r="H5445" t="s">
        <v>50</v>
      </c>
      <c r="I5445">
        <v>0</v>
      </c>
      <c r="J5445" t="s">
        <v>59</v>
      </c>
      <c r="K5445">
        <v>40</v>
      </c>
      <c r="L5445">
        <v>200</v>
      </c>
      <c r="M5445" t="s">
        <v>52</v>
      </c>
      <c r="N5445" t="s">
        <v>53</v>
      </c>
      <c r="O5445" t="s">
        <v>54</v>
      </c>
      <c r="P5445" t="s">
        <v>55</v>
      </c>
      <c r="Q5445" t="s">
        <v>55</v>
      </c>
      <c r="R5445" t="s">
        <v>55</v>
      </c>
      <c r="S5445" t="s">
        <v>56</v>
      </c>
      <c r="T5445" t="s">
        <v>13609</v>
      </c>
      <c r="U5445" t="s">
        <v>13610</v>
      </c>
      <c r="V5445">
        <v>12</v>
      </c>
      <c r="W5445">
        <v>96</v>
      </c>
      <c r="X5445" t="s">
        <v>59</v>
      </c>
      <c r="Y5445" t="s">
        <v>59</v>
      </c>
      <c r="Z5445">
        <v>12</v>
      </c>
      <c r="AA5445">
        <v>96</v>
      </c>
      <c r="AB5445" t="s">
        <v>89</v>
      </c>
      <c r="AC5445" t="s">
        <v>5527</v>
      </c>
      <c r="AD5445" t="s">
        <v>8777</v>
      </c>
      <c r="AE5445" t="s">
        <v>54</v>
      </c>
      <c r="AF5445">
        <v>12</v>
      </c>
      <c r="AG5445">
        <v>96</v>
      </c>
      <c r="AH5445" t="s">
        <v>13605</v>
      </c>
      <c r="AI5445" t="s">
        <v>796</v>
      </c>
      <c r="AJ5445" t="s">
        <v>13606</v>
      </c>
      <c r="AK5445" t="s">
        <v>114</v>
      </c>
      <c r="AL5445" t="s">
        <v>96</v>
      </c>
      <c r="AM5445" t="s">
        <v>4505</v>
      </c>
      <c r="AN5445" t="s">
        <v>3179</v>
      </c>
      <c r="AO5445" t="s">
        <v>8777</v>
      </c>
      <c r="AP5445" s="4" t="s">
        <v>1882</v>
      </c>
    </row>
    <row r="5446" spans="1:42" ht="15" customHeight="1" x14ac:dyDescent="0.2">
      <c r="A5446" t="s">
        <v>3322</v>
      </c>
      <c r="B5446" t="s">
        <v>3596</v>
      </c>
      <c r="C5446" t="s">
        <v>3597</v>
      </c>
      <c r="D5446" t="s">
        <v>3598</v>
      </c>
      <c r="E5446" t="s">
        <v>3269</v>
      </c>
      <c r="F5446" t="s">
        <v>48</v>
      </c>
      <c r="G5446" t="s">
        <v>49</v>
      </c>
      <c r="H5446" t="s">
        <v>50</v>
      </c>
      <c r="I5446">
        <v>0</v>
      </c>
      <c r="J5446" t="s">
        <v>51</v>
      </c>
      <c r="K5446">
        <v>0</v>
      </c>
      <c r="L5446">
        <v>25</v>
      </c>
      <c r="M5446" t="s">
        <v>84</v>
      </c>
      <c r="N5446" t="s">
        <v>53</v>
      </c>
      <c r="O5446" t="s">
        <v>54</v>
      </c>
      <c r="P5446" t="s">
        <v>55</v>
      </c>
      <c r="Q5446" t="s">
        <v>55</v>
      </c>
      <c r="R5446" t="s">
        <v>55</v>
      </c>
      <c r="S5446" t="s">
        <v>56</v>
      </c>
      <c r="T5446" t="s">
        <v>11484</v>
      </c>
      <c r="U5446" t="s">
        <v>3271</v>
      </c>
      <c r="V5446">
        <v>6</v>
      </c>
      <c r="W5446">
        <v>48</v>
      </c>
      <c r="X5446" t="s">
        <v>59</v>
      </c>
      <c r="Y5446" t="s">
        <v>3601</v>
      </c>
      <c r="Z5446">
        <v>1</v>
      </c>
      <c r="AA5446">
        <v>8</v>
      </c>
      <c r="AB5446" t="s">
        <v>89</v>
      </c>
      <c r="AC5446" t="s">
        <v>3288</v>
      </c>
      <c r="AD5446" t="s">
        <v>3602</v>
      </c>
      <c r="AE5446" t="s">
        <v>54</v>
      </c>
      <c r="AF5446">
        <v>1</v>
      </c>
      <c r="AG5446">
        <v>8</v>
      </c>
      <c r="AH5446" t="s">
        <v>13611</v>
      </c>
      <c r="AI5446" t="s">
        <v>196</v>
      </c>
      <c r="AJ5446" t="s">
        <v>13612</v>
      </c>
      <c r="AK5446" t="s">
        <v>114</v>
      </c>
      <c r="AL5446" t="s">
        <v>96</v>
      </c>
      <c r="AM5446" t="s">
        <v>3682</v>
      </c>
      <c r="AN5446" t="s">
        <v>3129</v>
      </c>
      <c r="AO5446" t="s">
        <v>3602</v>
      </c>
      <c r="AP5446" s="4" t="s">
        <v>1882</v>
      </c>
    </row>
    <row r="5447" spans="1:42" ht="15" customHeight="1" x14ac:dyDescent="0.2">
      <c r="A5447" t="s">
        <v>3115</v>
      </c>
      <c r="B5447" t="s">
        <v>3116</v>
      </c>
      <c r="C5447" t="s">
        <v>8773</v>
      </c>
      <c r="D5447" t="s">
        <v>8774</v>
      </c>
      <c r="E5447" t="s">
        <v>3119</v>
      </c>
      <c r="F5447" t="s">
        <v>48</v>
      </c>
      <c r="G5447" t="s">
        <v>49</v>
      </c>
      <c r="H5447" t="s">
        <v>50</v>
      </c>
      <c r="I5447">
        <v>0</v>
      </c>
      <c r="J5447" t="s">
        <v>51</v>
      </c>
      <c r="K5447">
        <v>0</v>
      </c>
      <c r="L5447">
        <v>70</v>
      </c>
      <c r="M5447" t="s">
        <v>84</v>
      </c>
      <c r="N5447" t="s">
        <v>53</v>
      </c>
      <c r="O5447" t="s">
        <v>54</v>
      </c>
      <c r="P5447" t="s">
        <v>55</v>
      </c>
      <c r="Q5447" t="s">
        <v>55</v>
      </c>
      <c r="R5447" t="s">
        <v>55</v>
      </c>
      <c r="S5447" t="s">
        <v>56</v>
      </c>
      <c r="T5447" t="s">
        <v>5360</v>
      </c>
      <c r="U5447" t="s">
        <v>5361</v>
      </c>
      <c r="V5447">
        <v>6</v>
      </c>
      <c r="W5447">
        <v>72</v>
      </c>
      <c r="X5447" t="s">
        <v>59</v>
      </c>
      <c r="Y5447" t="s">
        <v>3601</v>
      </c>
      <c r="Z5447">
        <v>1</v>
      </c>
      <c r="AA5447">
        <v>12</v>
      </c>
      <c r="AB5447" t="s">
        <v>89</v>
      </c>
      <c r="AC5447" t="s">
        <v>3123</v>
      </c>
      <c r="AD5447" t="s">
        <v>3602</v>
      </c>
      <c r="AE5447" t="s">
        <v>54</v>
      </c>
      <c r="AF5447">
        <v>1</v>
      </c>
      <c r="AG5447">
        <v>12</v>
      </c>
      <c r="AH5447" t="s">
        <v>13611</v>
      </c>
      <c r="AI5447" t="s">
        <v>196</v>
      </c>
      <c r="AJ5447" t="s">
        <v>13612</v>
      </c>
      <c r="AK5447" t="s">
        <v>114</v>
      </c>
      <c r="AL5447" t="s">
        <v>96</v>
      </c>
      <c r="AM5447" t="s">
        <v>3682</v>
      </c>
      <c r="AN5447" t="s">
        <v>3129</v>
      </c>
      <c r="AO5447" t="s">
        <v>3602</v>
      </c>
      <c r="AP5447" s="4" t="s">
        <v>1882</v>
      </c>
    </row>
    <row r="5448" spans="1:42" ht="15" customHeight="1" x14ac:dyDescent="0.2">
      <c r="A5448" t="s">
        <v>3322</v>
      </c>
      <c r="B5448" t="s">
        <v>3351</v>
      </c>
      <c r="C5448" t="s">
        <v>3367</v>
      </c>
      <c r="D5448" t="s">
        <v>3368</v>
      </c>
      <c r="E5448" t="s">
        <v>3223</v>
      </c>
      <c r="F5448" t="s">
        <v>48</v>
      </c>
      <c r="G5448" t="s">
        <v>49</v>
      </c>
      <c r="H5448" t="s">
        <v>50</v>
      </c>
      <c r="I5448">
        <v>0</v>
      </c>
      <c r="J5448" t="s">
        <v>59</v>
      </c>
      <c r="K5448">
        <v>160</v>
      </c>
      <c r="L5448">
        <v>165</v>
      </c>
      <c r="M5448" t="s">
        <v>3300</v>
      </c>
      <c r="N5448" t="s">
        <v>53</v>
      </c>
      <c r="O5448" t="s">
        <v>55</v>
      </c>
      <c r="P5448" t="s">
        <v>55</v>
      </c>
      <c r="Q5448" t="s">
        <v>55</v>
      </c>
      <c r="R5448" t="s">
        <v>55</v>
      </c>
      <c r="S5448" t="s">
        <v>56</v>
      </c>
      <c r="T5448" t="s">
        <v>3617</v>
      </c>
      <c r="U5448" t="s">
        <v>3618</v>
      </c>
      <c r="V5448">
        <v>8</v>
      </c>
      <c r="W5448">
        <v>116</v>
      </c>
      <c r="X5448" t="s">
        <v>59</v>
      </c>
      <c r="Y5448" t="s">
        <v>3601</v>
      </c>
      <c r="Z5448">
        <v>5</v>
      </c>
      <c r="AA5448">
        <v>77</v>
      </c>
      <c r="AB5448" t="s">
        <v>3228</v>
      </c>
      <c r="AC5448" t="s">
        <v>3619</v>
      </c>
      <c r="AD5448" t="s">
        <v>3620</v>
      </c>
      <c r="AE5448" t="s">
        <v>54</v>
      </c>
      <c r="AF5448">
        <v>5</v>
      </c>
      <c r="AG5448">
        <v>56</v>
      </c>
      <c r="AH5448" t="s">
        <v>13611</v>
      </c>
      <c r="AI5448" t="s">
        <v>196</v>
      </c>
      <c r="AJ5448" t="s">
        <v>13612</v>
      </c>
      <c r="AK5448" t="s">
        <v>114</v>
      </c>
      <c r="AL5448" t="s">
        <v>96</v>
      </c>
      <c r="AM5448" t="s">
        <v>3682</v>
      </c>
      <c r="AN5448" t="s">
        <v>3129</v>
      </c>
      <c r="AO5448" t="s">
        <v>3602</v>
      </c>
      <c r="AP5448" s="4" t="s">
        <v>1882</v>
      </c>
    </row>
    <row r="5449" spans="1:42" ht="15" customHeight="1" x14ac:dyDescent="0.2">
      <c r="A5449" t="s">
        <v>3167</v>
      </c>
      <c r="B5449" t="s">
        <v>4051</v>
      </c>
      <c r="C5449" t="s">
        <v>4592</v>
      </c>
      <c r="D5449" t="s">
        <v>4593</v>
      </c>
      <c r="E5449" t="s">
        <v>4594</v>
      </c>
      <c r="F5449" t="s">
        <v>48</v>
      </c>
      <c r="G5449" t="s">
        <v>49</v>
      </c>
      <c r="H5449" t="s">
        <v>50</v>
      </c>
      <c r="I5449">
        <v>0</v>
      </c>
      <c r="J5449" t="s">
        <v>59</v>
      </c>
      <c r="K5449">
        <v>30</v>
      </c>
      <c r="L5449">
        <v>100</v>
      </c>
      <c r="M5449" t="s">
        <v>52</v>
      </c>
      <c r="N5449" t="s">
        <v>85</v>
      </c>
      <c r="O5449" t="s">
        <v>54</v>
      </c>
      <c r="P5449" t="s">
        <v>55</v>
      </c>
      <c r="Q5449" t="s">
        <v>55</v>
      </c>
      <c r="R5449" t="s">
        <v>55</v>
      </c>
      <c r="S5449" t="s">
        <v>56</v>
      </c>
      <c r="T5449" t="s">
        <v>13613</v>
      </c>
      <c r="U5449" t="s">
        <v>11075</v>
      </c>
      <c r="V5449">
        <v>12</v>
      </c>
      <c r="W5449">
        <v>96</v>
      </c>
      <c r="X5449" t="s">
        <v>59</v>
      </c>
      <c r="Y5449" t="s">
        <v>59</v>
      </c>
      <c r="Z5449">
        <v>12</v>
      </c>
      <c r="AA5449">
        <v>96</v>
      </c>
      <c r="AB5449" t="s">
        <v>89</v>
      </c>
      <c r="AC5449" t="s">
        <v>4597</v>
      </c>
      <c r="AD5449" t="s">
        <v>5026</v>
      </c>
      <c r="AE5449" t="s">
        <v>54</v>
      </c>
      <c r="AF5449">
        <v>12</v>
      </c>
      <c r="AG5449">
        <v>96</v>
      </c>
      <c r="AH5449" t="s">
        <v>13614</v>
      </c>
      <c r="AI5449" t="s">
        <v>659</v>
      </c>
      <c r="AJ5449" t="s">
        <v>13615</v>
      </c>
      <c r="AK5449" t="s">
        <v>114</v>
      </c>
      <c r="AL5449" t="s">
        <v>96</v>
      </c>
      <c r="AM5449" t="s">
        <v>4050</v>
      </c>
      <c r="AN5449" t="s">
        <v>3179</v>
      </c>
      <c r="AO5449" t="s">
        <v>5026</v>
      </c>
      <c r="AP5449" s="4" t="s">
        <v>1882</v>
      </c>
    </row>
    <row r="5450" spans="1:42" ht="15" customHeight="1" x14ac:dyDescent="0.2">
      <c r="A5450" t="s">
        <v>3322</v>
      </c>
      <c r="B5450" t="s">
        <v>3351</v>
      </c>
      <c r="C5450" t="s">
        <v>4206</v>
      </c>
      <c r="D5450" t="s">
        <v>4207</v>
      </c>
      <c r="E5450" t="s">
        <v>3119</v>
      </c>
      <c r="F5450" t="s">
        <v>48</v>
      </c>
      <c r="G5450" t="s">
        <v>49</v>
      </c>
      <c r="H5450" t="s">
        <v>50</v>
      </c>
      <c r="I5450">
        <v>0</v>
      </c>
      <c r="J5450" t="s">
        <v>51</v>
      </c>
      <c r="K5450">
        <v>15</v>
      </c>
      <c r="L5450">
        <v>30</v>
      </c>
      <c r="M5450" t="s">
        <v>83</v>
      </c>
      <c r="N5450" t="s">
        <v>85</v>
      </c>
      <c r="O5450" t="s">
        <v>55</v>
      </c>
      <c r="P5450" t="s">
        <v>55</v>
      </c>
      <c r="Q5450" t="s">
        <v>55</v>
      </c>
      <c r="R5450" t="s">
        <v>55</v>
      </c>
      <c r="S5450" t="s">
        <v>56</v>
      </c>
      <c r="T5450" t="s">
        <v>3924</v>
      </c>
      <c r="U5450" t="s">
        <v>3925</v>
      </c>
      <c r="V5450">
        <v>6</v>
      </c>
      <c r="W5450">
        <v>72</v>
      </c>
      <c r="X5450" t="s">
        <v>59</v>
      </c>
      <c r="Y5450" t="s">
        <v>5483</v>
      </c>
      <c r="Z5450">
        <v>1</v>
      </c>
      <c r="AA5450">
        <v>12</v>
      </c>
      <c r="AB5450" t="s">
        <v>89</v>
      </c>
      <c r="AC5450" t="s">
        <v>3123</v>
      </c>
      <c r="AD5450" t="s">
        <v>3483</v>
      </c>
      <c r="AE5450" t="s">
        <v>54</v>
      </c>
      <c r="AF5450">
        <v>1</v>
      </c>
      <c r="AG5450">
        <v>12</v>
      </c>
      <c r="AH5450" t="s">
        <v>9771</v>
      </c>
      <c r="AI5450" t="s">
        <v>133</v>
      </c>
      <c r="AJ5450" t="s">
        <v>9777</v>
      </c>
      <c r="AK5450" t="s">
        <v>114</v>
      </c>
      <c r="AL5450" t="s">
        <v>96</v>
      </c>
      <c r="AM5450" t="s">
        <v>3360</v>
      </c>
      <c r="AN5450" t="s">
        <v>3320</v>
      </c>
      <c r="AO5450" t="s">
        <v>810</v>
      </c>
      <c r="AP5450" s="4" t="s">
        <v>1882</v>
      </c>
    </row>
    <row r="5451" spans="1:42" ht="15" customHeight="1" x14ac:dyDescent="0.2">
      <c r="A5451" t="s">
        <v>3322</v>
      </c>
      <c r="B5451" t="s">
        <v>3351</v>
      </c>
      <c r="C5451" t="s">
        <v>3367</v>
      </c>
      <c r="D5451" t="s">
        <v>3368</v>
      </c>
      <c r="E5451" t="s">
        <v>3223</v>
      </c>
      <c r="F5451" t="s">
        <v>48</v>
      </c>
      <c r="G5451" t="s">
        <v>49</v>
      </c>
      <c r="H5451" t="s">
        <v>50</v>
      </c>
      <c r="I5451">
        <v>0</v>
      </c>
      <c r="J5451" t="s">
        <v>51</v>
      </c>
      <c r="K5451">
        <v>160</v>
      </c>
      <c r="L5451">
        <v>165</v>
      </c>
      <c r="M5451" t="s">
        <v>3224</v>
      </c>
      <c r="N5451" t="s">
        <v>53</v>
      </c>
      <c r="O5451" t="s">
        <v>55</v>
      </c>
      <c r="P5451" t="s">
        <v>55</v>
      </c>
      <c r="Q5451" t="s">
        <v>55</v>
      </c>
      <c r="R5451" t="s">
        <v>55</v>
      </c>
      <c r="S5451" t="s">
        <v>56</v>
      </c>
      <c r="T5451" t="s">
        <v>5477</v>
      </c>
      <c r="U5451" t="s">
        <v>5478</v>
      </c>
      <c r="V5451">
        <v>6</v>
      </c>
      <c r="W5451">
        <v>102</v>
      </c>
      <c r="X5451" t="s">
        <v>59</v>
      </c>
      <c r="Y5451" t="s">
        <v>5478</v>
      </c>
      <c r="Z5451">
        <v>4</v>
      </c>
      <c r="AA5451">
        <v>76</v>
      </c>
      <c r="AB5451" t="s">
        <v>3348</v>
      </c>
      <c r="AC5451" t="s">
        <v>6723</v>
      </c>
      <c r="AD5451" t="s">
        <v>4031</v>
      </c>
      <c r="AE5451" t="s">
        <v>54</v>
      </c>
      <c r="AF5451">
        <v>4</v>
      </c>
      <c r="AG5451">
        <v>56</v>
      </c>
      <c r="AH5451" t="s">
        <v>9771</v>
      </c>
      <c r="AI5451" t="s">
        <v>133</v>
      </c>
      <c r="AJ5451" t="s">
        <v>9777</v>
      </c>
      <c r="AK5451" t="s">
        <v>114</v>
      </c>
      <c r="AL5451" t="s">
        <v>96</v>
      </c>
      <c r="AM5451" t="s">
        <v>3360</v>
      </c>
      <c r="AN5451" t="s">
        <v>3320</v>
      </c>
      <c r="AO5451" t="s">
        <v>810</v>
      </c>
      <c r="AP5451" s="4" t="s">
        <v>1882</v>
      </c>
    </row>
    <row r="5452" spans="1:42" ht="15" customHeight="1" x14ac:dyDescent="0.2">
      <c r="A5452" t="s">
        <v>3134</v>
      </c>
      <c r="B5452" t="s">
        <v>3293</v>
      </c>
      <c r="C5452" t="s">
        <v>3294</v>
      </c>
      <c r="D5452" t="s">
        <v>3295</v>
      </c>
      <c r="E5452" t="s">
        <v>3223</v>
      </c>
      <c r="F5452" t="s">
        <v>48</v>
      </c>
      <c r="G5452" t="s">
        <v>49</v>
      </c>
      <c r="H5452" t="s">
        <v>50</v>
      </c>
      <c r="I5452">
        <v>0</v>
      </c>
      <c r="J5452" t="s">
        <v>51</v>
      </c>
      <c r="K5452">
        <v>0</v>
      </c>
      <c r="L5452">
        <v>150</v>
      </c>
      <c r="M5452" t="s">
        <v>3224</v>
      </c>
      <c r="N5452" t="s">
        <v>53</v>
      </c>
      <c r="O5452" t="s">
        <v>55</v>
      </c>
      <c r="P5452" t="s">
        <v>55</v>
      </c>
      <c r="Q5452" t="s">
        <v>55</v>
      </c>
      <c r="R5452" t="s">
        <v>55</v>
      </c>
      <c r="S5452" t="s">
        <v>56</v>
      </c>
      <c r="T5452" t="s">
        <v>8276</v>
      </c>
      <c r="U5452" t="s">
        <v>5269</v>
      </c>
      <c r="V5452">
        <v>10</v>
      </c>
      <c r="W5452">
        <v>152</v>
      </c>
      <c r="X5452" t="s">
        <v>59</v>
      </c>
      <c r="Y5452" t="s">
        <v>5007</v>
      </c>
      <c r="Z5452">
        <v>1</v>
      </c>
      <c r="AA5452">
        <v>13</v>
      </c>
      <c r="AB5452" t="s">
        <v>154</v>
      </c>
      <c r="AC5452" t="s">
        <v>3585</v>
      </c>
      <c r="AD5452" t="s">
        <v>3718</v>
      </c>
      <c r="AE5452" t="s">
        <v>54</v>
      </c>
      <c r="AF5452">
        <v>1</v>
      </c>
      <c r="AG5452">
        <v>13</v>
      </c>
      <c r="AH5452" t="s">
        <v>9783</v>
      </c>
      <c r="AI5452" t="s">
        <v>9784</v>
      </c>
      <c r="AJ5452" t="s">
        <v>9785</v>
      </c>
      <c r="AK5452" t="s">
        <v>114</v>
      </c>
      <c r="AL5452" t="s">
        <v>96</v>
      </c>
      <c r="AM5452" t="s">
        <v>4025</v>
      </c>
      <c r="AN5452" t="s">
        <v>3129</v>
      </c>
      <c r="AO5452" t="s">
        <v>3718</v>
      </c>
      <c r="AP5452" s="4" t="s">
        <v>1882</v>
      </c>
    </row>
    <row r="5453" spans="1:42" ht="15" customHeight="1" x14ac:dyDescent="0.2">
      <c r="A5453" t="s">
        <v>3134</v>
      </c>
      <c r="B5453" t="s">
        <v>3293</v>
      </c>
      <c r="C5453" t="s">
        <v>3294</v>
      </c>
      <c r="D5453" t="s">
        <v>3295</v>
      </c>
      <c r="E5453" t="s">
        <v>3223</v>
      </c>
      <c r="F5453" t="s">
        <v>48</v>
      </c>
      <c r="G5453" t="s">
        <v>49</v>
      </c>
      <c r="H5453" t="s">
        <v>50</v>
      </c>
      <c r="I5453">
        <v>0</v>
      </c>
      <c r="J5453" t="s">
        <v>51</v>
      </c>
      <c r="K5453">
        <v>0</v>
      </c>
      <c r="L5453">
        <v>150</v>
      </c>
      <c r="M5453" t="s">
        <v>3224</v>
      </c>
      <c r="N5453" t="s">
        <v>53</v>
      </c>
      <c r="O5453" t="s">
        <v>54</v>
      </c>
      <c r="P5453" t="s">
        <v>55</v>
      </c>
      <c r="Q5453" t="s">
        <v>55</v>
      </c>
      <c r="R5453" t="s">
        <v>55</v>
      </c>
      <c r="S5453" t="s">
        <v>56</v>
      </c>
      <c r="T5453" t="s">
        <v>8276</v>
      </c>
      <c r="U5453" t="s">
        <v>5269</v>
      </c>
      <c r="V5453">
        <v>10</v>
      </c>
      <c r="W5453">
        <v>152</v>
      </c>
      <c r="X5453" t="s">
        <v>59</v>
      </c>
      <c r="Y5453" t="s">
        <v>4966</v>
      </c>
      <c r="Z5453">
        <v>3</v>
      </c>
      <c r="AA5453">
        <v>50</v>
      </c>
      <c r="AB5453" t="s">
        <v>3228</v>
      </c>
      <c r="AC5453" t="s">
        <v>8282</v>
      </c>
      <c r="AD5453" t="s">
        <v>11144</v>
      </c>
      <c r="AE5453" t="s">
        <v>54</v>
      </c>
      <c r="AF5453">
        <v>3</v>
      </c>
      <c r="AG5453">
        <v>50</v>
      </c>
      <c r="AH5453" t="s">
        <v>9783</v>
      </c>
      <c r="AI5453" t="s">
        <v>9784</v>
      </c>
      <c r="AJ5453" t="s">
        <v>9785</v>
      </c>
      <c r="AK5453" t="s">
        <v>114</v>
      </c>
      <c r="AL5453" t="s">
        <v>96</v>
      </c>
      <c r="AM5453" t="s">
        <v>4025</v>
      </c>
      <c r="AN5453" t="s">
        <v>3129</v>
      </c>
      <c r="AO5453" t="s">
        <v>3718</v>
      </c>
      <c r="AP5453" s="4" t="s">
        <v>1882</v>
      </c>
    </row>
    <row r="5454" spans="1:42" ht="15" customHeight="1" x14ac:dyDescent="0.2">
      <c r="A5454" t="s">
        <v>3167</v>
      </c>
      <c r="B5454" t="s">
        <v>3168</v>
      </c>
      <c r="C5454" t="s">
        <v>3180</v>
      </c>
      <c r="D5454" t="s">
        <v>3181</v>
      </c>
      <c r="E5454" t="s">
        <v>3182</v>
      </c>
      <c r="F5454" t="s">
        <v>48</v>
      </c>
      <c r="G5454" t="s">
        <v>3183</v>
      </c>
      <c r="H5454" t="s">
        <v>50</v>
      </c>
      <c r="I5454">
        <v>0</v>
      </c>
      <c r="J5454" t="s">
        <v>59</v>
      </c>
      <c r="K5454">
        <v>70</v>
      </c>
      <c r="L5454">
        <v>163</v>
      </c>
      <c r="M5454" t="s">
        <v>52</v>
      </c>
      <c r="N5454" t="s">
        <v>85</v>
      </c>
      <c r="O5454" t="s">
        <v>54</v>
      </c>
      <c r="P5454" t="s">
        <v>55</v>
      </c>
      <c r="Q5454" t="s">
        <v>55</v>
      </c>
      <c r="R5454" t="s">
        <v>55</v>
      </c>
      <c r="S5454" t="s">
        <v>56</v>
      </c>
      <c r="T5454" t="s">
        <v>13616</v>
      </c>
      <c r="U5454" t="s">
        <v>13617</v>
      </c>
      <c r="V5454">
        <v>12</v>
      </c>
      <c r="W5454">
        <v>96</v>
      </c>
      <c r="X5454" t="s">
        <v>59</v>
      </c>
      <c r="Y5454" t="s">
        <v>59</v>
      </c>
      <c r="Z5454">
        <v>12</v>
      </c>
      <c r="AA5454">
        <v>96</v>
      </c>
      <c r="AB5454" t="s">
        <v>89</v>
      </c>
      <c r="AC5454" t="s">
        <v>3186</v>
      </c>
      <c r="AD5454" t="s">
        <v>11189</v>
      </c>
      <c r="AE5454" t="s">
        <v>54</v>
      </c>
      <c r="AF5454">
        <v>12</v>
      </c>
      <c r="AG5454">
        <v>96</v>
      </c>
      <c r="AH5454" t="s">
        <v>13618</v>
      </c>
      <c r="AI5454" t="s">
        <v>876</v>
      </c>
      <c r="AJ5454" t="s">
        <v>13619</v>
      </c>
      <c r="AK5454" t="s">
        <v>114</v>
      </c>
      <c r="AL5454" t="s">
        <v>96</v>
      </c>
      <c r="AM5454" t="s">
        <v>4505</v>
      </c>
      <c r="AN5454" t="s">
        <v>3179</v>
      </c>
      <c r="AO5454" t="s">
        <v>11189</v>
      </c>
      <c r="AP5454" s="4" t="s">
        <v>1882</v>
      </c>
    </row>
    <row r="5455" spans="1:42" ht="15" customHeight="1" x14ac:dyDescent="0.2">
      <c r="A5455" t="s">
        <v>3115</v>
      </c>
      <c r="B5455" t="s">
        <v>3336</v>
      </c>
      <c r="C5455" t="s">
        <v>3849</v>
      </c>
      <c r="D5455" t="s">
        <v>3850</v>
      </c>
      <c r="E5455" t="s">
        <v>3262</v>
      </c>
      <c r="F5455" t="s">
        <v>48</v>
      </c>
      <c r="G5455" t="s">
        <v>49</v>
      </c>
      <c r="H5455" t="s">
        <v>50</v>
      </c>
      <c r="I5455">
        <v>0</v>
      </c>
      <c r="J5455" t="s">
        <v>51</v>
      </c>
      <c r="K5455">
        <v>26</v>
      </c>
      <c r="L5455">
        <v>32</v>
      </c>
      <c r="M5455" t="s">
        <v>84</v>
      </c>
      <c r="N5455" t="s">
        <v>53</v>
      </c>
      <c r="O5455" t="s">
        <v>54</v>
      </c>
      <c r="P5455" t="s">
        <v>55</v>
      </c>
      <c r="Q5455" t="s">
        <v>55</v>
      </c>
      <c r="R5455" t="s">
        <v>55</v>
      </c>
      <c r="S5455" t="s">
        <v>56</v>
      </c>
      <c r="T5455" t="s">
        <v>5863</v>
      </c>
      <c r="U5455" t="s">
        <v>5864</v>
      </c>
      <c r="V5455">
        <v>5</v>
      </c>
      <c r="W5455">
        <v>50</v>
      </c>
      <c r="X5455" t="s">
        <v>59</v>
      </c>
      <c r="Y5455" t="s">
        <v>7979</v>
      </c>
      <c r="Z5455">
        <v>1</v>
      </c>
      <c r="AA5455">
        <v>10</v>
      </c>
      <c r="AB5455" t="s">
        <v>89</v>
      </c>
      <c r="AC5455" t="s">
        <v>5865</v>
      </c>
      <c r="AD5455" t="s">
        <v>4417</v>
      </c>
      <c r="AE5455" t="s">
        <v>54</v>
      </c>
      <c r="AF5455">
        <v>1</v>
      </c>
      <c r="AG5455">
        <v>10</v>
      </c>
      <c r="AH5455" t="s">
        <v>13620</v>
      </c>
      <c r="AI5455" t="s">
        <v>13621</v>
      </c>
      <c r="AJ5455" t="s">
        <v>13622</v>
      </c>
      <c r="AK5455" t="s">
        <v>114</v>
      </c>
      <c r="AL5455" t="s">
        <v>96</v>
      </c>
      <c r="AM5455" t="s">
        <v>4585</v>
      </c>
      <c r="AN5455" t="s">
        <v>3201</v>
      </c>
      <c r="AO5455" t="s">
        <v>9757</v>
      </c>
      <c r="AP5455" s="4" t="s">
        <v>1882</v>
      </c>
    </row>
    <row r="5456" spans="1:42" ht="15" customHeight="1" x14ac:dyDescent="0.2">
      <c r="A5456" t="s">
        <v>3115</v>
      </c>
      <c r="B5456" t="s">
        <v>3336</v>
      </c>
      <c r="C5456" t="s">
        <v>3849</v>
      </c>
      <c r="D5456" t="s">
        <v>3850</v>
      </c>
      <c r="E5456" t="s">
        <v>3262</v>
      </c>
      <c r="F5456" t="s">
        <v>48</v>
      </c>
      <c r="G5456" t="s">
        <v>49</v>
      </c>
      <c r="H5456" t="s">
        <v>50</v>
      </c>
      <c r="I5456">
        <v>0</v>
      </c>
      <c r="J5456" t="s">
        <v>51</v>
      </c>
      <c r="K5456">
        <v>30</v>
      </c>
      <c r="L5456">
        <v>32</v>
      </c>
      <c r="M5456" t="s">
        <v>84</v>
      </c>
      <c r="N5456" t="s">
        <v>53</v>
      </c>
      <c r="O5456" t="s">
        <v>55</v>
      </c>
      <c r="P5456" t="s">
        <v>55</v>
      </c>
      <c r="Q5456" t="s">
        <v>55</v>
      </c>
      <c r="R5456" t="s">
        <v>55</v>
      </c>
      <c r="S5456" t="s">
        <v>56</v>
      </c>
      <c r="T5456" t="s">
        <v>5863</v>
      </c>
      <c r="U5456" t="s">
        <v>5864</v>
      </c>
      <c r="V5456">
        <v>5</v>
      </c>
      <c r="W5456">
        <v>50</v>
      </c>
      <c r="X5456" t="s">
        <v>59</v>
      </c>
      <c r="Y5456" t="s">
        <v>3818</v>
      </c>
      <c r="Z5456">
        <v>2</v>
      </c>
      <c r="AA5456">
        <v>20</v>
      </c>
      <c r="AB5456" t="s">
        <v>89</v>
      </c>
      <c r="AC5456" t="s">
        <v>5865</v>
      </c>
      <c r="AD5456" t="s">
        <v>5851</v>
      </c>
      <c r="AE5456" t="s">
        <v>54</v>
      </c>
      <c r="AF5456">
        <v>1</v>
      </c>
      <c r="AG5456">
        <v>10</v>
      </c>
      <c r="AH5456" t="s">
        <v>13620</v>
      </c>
      <c r="AI5456" t="s">
        <v>13621</v>
      </c>
      <c r="AJ5456" t="s">
        <v>13622</v>
      </c>
      <c r="AK5456" t="s">
        <v>114</v>
      </c>
      <c r="AL5456" t="s">
        <v>96</v>
      </c>
      <c r="AM5456" t="s">
        <v>4585</v>
      </c>
      <c r="AN5456" t="s">
        <v>3201</v>
      </c>
      <c r="AO5456" t="s">
        <v>9757</v>
      </c>
      <c r="AP5456" s="4" t="s">
        <v>1882</v>
      </c>
    </row>
    <row r="5457" spans="1:42" ht="15" customHeight="1" x14ac:dyDescent="0.2">
      <c r="A5457" t="s">
        <v>3115</v>
      </c>
      <c r="B5457" t="s">
        <v>3336</v>
      </c>
      <c r="C5457" t="s">
        <v>3311</v>
      </c>
      <c r="D5457" t="s">
        <v>6462</v>
      </c>
      <c r="E5457" t="s">
        <v>3313</v>
      </c>
      <c r="F5457" t="s">
        <v>48</v>
      </c>
      <c r="G5457" t="s">
        <v>49</v>
      </c>
      <c r="H5457" t="s">
        <v>50</v>
      </c>
      <c r="I5457">
        <v>0</v>
      </c>
      <c r="J5457" t="s">
        <v>51</v>
      </c>
      <c r="K5457">
        <v>13</v>
      </c>
      <c r="L5457">
        <v>32</v>
      </c>
      <c r="M5457" t="s">
        <v>84</v>
      </c>
      <c r="N5457" t="s">
        <v>85</v>
      </c>
      <c r="O5457" t="s">
        <v>54</v>
      </c>
      <c r="P5457" t="s">
        <v>55</v>
      </c>
      <c r="Q5457" t="s">
        <v>55</v>
      </c>
      <c r="R5457" t="s">
        <v>55</v>
      </c>
      <c r="S5457" t="s">
        <v>56</v>
      </c>
      <c r="T5457" t="s">
        <v>3314</v>
      </c>
      <c r="U5457" t="s">
        <v>3315</v>
      </c>
      <c r="V5457">
        <v>12</v>
      </c>
      <c r="W5457">
        <v>120</v>
      </c>
      <c r="X5457" t="s">
        <v>59</v>
      </c>
      <c r="Y5457" t="s">
        <v>4421</v>
      </c>
      <c r="Z5457">
        <v>2</v>
      </c>
      <c r="AA5457">
        <v>20</v>
      </c>
      <c r="AB5457" t="s">
        <v>89</v>
      </c>
      <c r="AC5457" t="s">
        <v>13623</v>
      </c>
      <c r="AD5457" t="s">
        <v>4417</v>
      </c>
      <c r="AE5457" t="s">
        <v>54</v>
      </c>
      <c r="AF5457">
        <v>2</v>
      </c>
      <c r="AG5457">
        <v>20</v>
      </c>
      <c r="AH5457" t="s">
        <v>13620</v>
      </c>
      <c r="AI5457" t="s">
        <v>13621</v>
      </c>
      <c r="AJ5457" t="s">
        <v>13622</v>
      </c>
      <c r="AK5457" t="s">
        <v>114</v>
      </c>
      <c r="AL5457" t="s">
        <v>96</v>
      </c>
      <c r="AM5457" t="s">
        <v>4585</v>
      </c>
      <c r="AN5457" t="s">
        <v>3201</v>
      </c>
      <c r="AO5457" t="s">
        <v>9757</v>
      </c>
      <c r="AP5457" s="4" t="s">
        <v>1882</v>
      </c>
    </row>
    <row r="5458" spans="1:42" ht="15" customHeight="1" x14ac:dyDescent="0.2">
      <c r="A5458" t="s">
        <v>3115</v>
      </c>
      <c r="B5458" t="s">
        <v>3116</v>
      </c>
      <c r="C5458" t="s">
        <v>3569</v>
      </c>
      <c r="D5458" t="s">
        <v>3570</v>
      </c>
      <c r="E5458" t="s">
        <v>3571</v>
      </c>
      <c r="F5458" t="s">
        <v>48</v>
      </c>
      <c r="G5458" t="s">
        <v>49</v>
      </c>
      <c r="H5458" t="s">
        <v>50</v>
      </c>
      <c r="I5458">
        <v>0</v>
      </c>
      <c r="J5458" t="s">
        <v>51</v>
      </c>
      <c r="K5458">
        <v>32</v>
      </c>
      <c r="L5458">
        <v>32</v>
      </c>
      <c r="M5458" t="s">
        <v>52</v>
      </c>
      <c r="N5458" t="s">
        <v>85</v>
      </c>
      <c r="O5458" t="s">
        <v>55</v>
      </c>
      <c r="P5458" t="s">
        <v>55</v>
      </c>
      <c r="Q5458" t="s">
        <v>55</v>
      </c>
      <c r="R5458" t="s">
        <v>55</v>
      </c>
      <c r="S5458" t="s">
        <v>56</v>
      </c>
      <c r="T5458" t="s">
        <v>5869</v>
      </c>
      <c r="U5458" t="s">
        <v>5870</v>
      </c>
      <c r="V5458">
        <v>7</v>
      </c>
      <c r="W5458">
        <v>84</v>
      </c>
      <c r="X5458" t="s">
        <v>59</v>
      </c>
      <c r="Y5458" t="s">
        <v>5849</v>
      </c>
      <c r="Z5458">
        <v>2</v>
      </c>
      <c r="AA5458">
        <v>24</v>
      </c>
      <c r="AB5458" t="s">
        <v>154</v>
      </c>
      <c r="AC5458" t="s">
        <v>5871</v>
      </c>
      <c r="AD5458" t="s">
        <v>5851</v>
      </c>
      <c r="AE5458" t="s">
        <v>54</v>
      </c>
      <c r="AF5458">
        <v>2</v>
      </c>
      <c r="AG5458">
        <v>24</v>
      </c>
      <c r="AH5458" t="s">
        <v>13620</v>
      </c>
      <c r="AI5458" t="s">
        <v>13621</v>
      </c>
      <c r="AJ5458" t="s">
        <v>13622</v>
      </c>
      <c r="AK5458" t="s">
        <v>114</v>
      </c>
      <c r="AL5458" t="s">
        <v>96</v>
      </c>
      <c r="AM5458" t="s">
        <v>4585</v>
      </c>
      <c r="AN5458" t="s">
        <v>3201</v>
      </c>
      <c r="AO5458" t="s">
        <v>9757</v>
      </c>
      <c r="AP5458" s="4" t="s">
        <v>1882</v>
      </c>
    </row>
    <row r="5459" spans="1:42" ht="15" customHeight="1" x14ac:dyDescent="0.2">
      <c r="A5459" t="s">
        <v>3187</v>
      </c>
      <c r="B5459" t="s">
        <v>3188</v>
      </c>
      <c r="C5459" t="s">
        <v>4635</v>
      </c>
      <c r="D5459" t="s">
        <v>4636</v>
      </c>
      <c r="E5459" t="s">
        <v>4412</v>
      </c>
      <c r="F5459" t="s">
        <v>48</v>
      </c>
      <c r="G5459" t="s">
        <v>49</v>
      </c>
      <c r="H5459" t="s">
        <v>50</v>
      </c>
      <c r="I5459">
        <v>0</v>
      </c>
      <c r="J5459" t="s">
        <v>51</v>
      </c>
      <c r="K5459">
        <v>0</v>
      </c>
      <c r="L5459">
        <v>100</v>
      </c>
      <c r="M5459" t="s">
        <v>52</v>
      </c>
      <c r="N5459" t="s">
        <v>85</v>
      </c>
      <c r="O5459" t="s">
        <v>54</v>
      </c>
      <c r="P5459" t="s">
        <v>55</v>
      </c>
      <c r="Q5459" t="s">
        <v>55</v>
      </c>
      <c r="R5459" t="s">
        <v>55</v>
      </c>
      <c r="S5459" t="s">
        <v>670</v>
      </c>
      <c r="T5459" t="s">
        <v>13624</v>
      </c>
      <c r="U5459" t="s">
        <v>13625</v>
      </c>
      <c r="V5459">
        <v>9</v>
      </c>
      <c r="W5459">
        <v>72</v>
      </c>
      <c r="X5459" t="s">
        <v>59</v>
      </c>
      <c r="Y5459" t="s">
        <v>59</v>
      </c>
      <c r="Z5459">
        <v>9</v>
      </c>
      <c r="AA5459">
        <v>72</v>
      </c>
      <c r="AB5459" t="s">
        <v>89</v>
      </c>
      <c r="AC5459" t="s">
        <v>8365</v>
      </c>
      <c r="AD5459" t="s">
        <v>9757</v>
      </c>
      <c r="AE5459" t="s">
        <v>54</v>
      </c>
      <c r="AF5459">
        <v>9</v>
      </c>
      <c r="AG5459">
        <v>72</v>
      </c>
      <c r="AH5459" t="s">
        <v>13620</v>
      </c>
      <c r="AI5459" t="s">
        <v>13621</v>
      </c>
      <c r="AJ5459" t="s">
        <v>13622</v>
      </c>
      <c r="AK5459" t="s">
        <v>114</v>
      </c>
      <c r="AL5459" t="s">
        <v>96</v>
      </c>
      <c r="AM5459" t="s">
        <v>4585</v>
      </c>
      <c r="AN5459" t="s">
        <v>3201</v>
      </c>
      <c r="AO5459" t="s">
        <v>9757</v>
      </c>
      <c r="AP5459" s="4" t="s">
        <v>1882</v>
      </c>
    </row>
    <row r="5460" spans="1:42" ht="15" customHeight="1" x14ac:dyDescent="0.2">
      <c r="A5460" t="s">
        <v>3187</v>
      </c>
      <c r="B5460" t="s">
        <v>3188</v>
      </c>
      <c r="C5460" t="s">
        <v>4236</v>
      </c>
      <c r="D5460" t="s">
        <v>4237</v>
      </c>
      <c r="E5460" t="s">
        <v>3191</v>
      </c>
      <c r="F5460" t="s">
        <v>48</v>
      </c>
      <c r="G5460" t="s">
        <v>49</v>
      </c>
      <c r="H5460" t="s">
        <v>50</v>
      </c>
      <c r="I5460">
        <v>0</v>
      </c>
      <c r="J5460" t="s">
        <v>51</v>
      </c>
      <c r="K5460">
        <v>0</v>
      </c>
      <c r="L5460">
        <v>268</v>
      </c>
      <c r="M5460" t="s">
        <v>84</v>
      </c>
      <c r="N5460" t="s">
        <v>85</v>
      </c>
      <c r="O5460" t="s">
        <v>54</v>
      </c>
      <c r="P5460" t="s">
        <v>55</v>
      </c>
      <c r="Q5460" t="s">
        <v>55</v>
      </c>
      <c r="R5460" t="s">
        <v>55</v>
      </c>
      <c r="S5460" t="s">
        <v>56</v>
      </c>
      <c r="T5460" t="s">
        <v>9759</v>
      </c>
      <c r="U5460" t="s">
        <v>13626</v>
      </c>
      <c r="V5460">
        <v>9</v>
      </c>
      <c r="W5460">
        <v>72</v>
      </c>
      <c r="X5460" t="s">
        <v>59</v>
      </c>
      <c r="Y5460" t="s">
        <v>59</v>
      </c>
      <c r="Z5460">
        <v>9</v>
      </c>
      <c r="AA5460">
        <v>72</v>
      </c>
      <c r="AB5460" t="s">
        <v>89</v>
      </c>
      <c r="AC5460" t="s">
        <v>8359</v>
      </c>
      <c r="AD5460" t="s">
        <v>9757</v>
      </c>
      <c r="AE5460" t="s">
        <v>54</v>
      </c>
      <c r="AF5460">
        <v>9</v>
      </c>
      <c r="AG5460">
        <v>72</v>
      </c>
      <c r="AH5460" t="s">
        <v>13620</v>
      </c>
      <c r="AI5460" t="s">
        <v>13621</v>
      </c>
      <c r="AJ5460" t="s">
        <v>13622</v>
      </c>
      <c r="AK5460" t="s">
        <v>114</v>
      </c>
      <c r="AL5460" t="s">
        <v>96</v>
      </c>
      <c r="AM5460" t="s">
        <v>4585</v>
      </c>
      <c r="AN5460" t="s">
        <v>3201</v>
      </c>
      <c r="AO5460" t="s">
        <v>9757</v>
      </c>
      <c r="AP5460" s="4" t="s">
        <v>1882</v>
      </c>
    </row>
    <row r="5461" spans="1:42" ht="15" customHeight="1" x14ac:dyDescent="0.2">
      <c r="A5461" t="s">
        <v>3115</v>
      </c>
      <c r="B5461" t="s">
        <v>3220</v>
      </c>
      <c r="C5461" t="s">
        <v>3221</v>
      </c>
      <c r="D5461" t="s">
        <v>3222</v>
      </c>
      <c r="E5461" t="s">
        <v>3223</v>
      </c>
      <c r="F5461" t="s">
        <v>48</v>
      </c>
      <c r="G5461" t="s">
        <v>49</v>
      </c>
      <c r="H5461" t="s">
        <v>50</v>
      </c>
      <c r="I5461">
        <v>0</v>
      </c>
      <c r="J5461" t="s">
        <v>59</v>
      </c>
      <c r="K5461">
        <v>0</v>
      </c>
      <c r="L5461">
        <v>150</v>
      </c>
      <c r="M5461" t="s">
        <v>3300</v>
      </c>
      <c r="N5461" t="s">
        <v>85</v>
      </c>
      <c r="O5461" t="s">
        <v>55</v>
      </c>
      <c r="P5461" t="s">
        <v>55</v>
      </c>
      <c r="Q5461" t="s">
        <v>55</v>
      </c>
      <c r="R5461" t="s">
        <v>55</v>
      </c>
      <c r="S5461" t="s">
        <v>56</v>
      </c>
      <c r="T5461" t="s">
        <v>5911</v>
      </c>
      <c r="U5461" t="s">
        <v>3618</v>
      </c>
      <c r="V5461">
        <v>5</v>
      </c>
      <c r="W5461">
        <v>64</v>
      </c>
      <c r="X5461" t="s">
        <v>59</v>
      </c>
      <c r="Y5461" t="s">
        <v>5316</v>
      </c>
      <c r="Z5461">
        <v>1</v>
      </c>
      <c r="AA5461">
        <v>13</v>
      </c>
      <c r="AB5461" t="s">
        <v>89</v>
      </c>
      <c r="AC5461" t="s">
        <v>5912</v>
      </c>
      <c r="AD5461" t="s">
        <v>5317</v>
      </c>
      <c r="AE5461" t="s">
        <v>54</v>
      </c>
      <c r="AF5461">
        <v>1</v>
      </c>
      <c r="AG5461">
        <v>13</v>
      </c>
      <c r="AH5461" t="s">
        <v>13627</v>
      </c>
      <c r="AI5461" t="s">
        <v>9099</v>
      </c>
      <c r="AJ5461" t="s">
        <v>13628</v>
      </c>
      <c r="AK5461" t="s">
        <v>114</v>
      </c>
      <c r="AL5461" t="s">
        <v>96</v>
      </c>
      <c r="AM5461" t="s">
        <v>3605</v>
      </c>
      <c r="AN5461" t="s">
        <v>3320</v>
      </c>
      <c r="AO5461" t="s">
        <v>5317</v>
      </c>
      <c r="AP5461" s="4" t="s">
        <v>1882</v>
      </c>
    </row>
    <row r="5462" spans="1:42" ht="15" customHeight="1" x14ac:dyDescent="0.2">
      <c r="A5462" t="s">
        <v>3322</v>
      </c>
      <c r="B5462" t="s">
        <v>3351</v>
      </c>
      <c r="C5462" t="s">
        <v>3367</v>
      </c>
      <c r="D5462" t="s">
        <v>3368</v>
      </c>
      <c r="E5462" t="s">
        <v>3223</v>
      </c>
      <c r="F5462" t="s">
        <v>48</v>
      </c>
      <c r="G5462" t="s">
        <v>49</v>
      </c>
      <c r="H5462" t="s">
        <v>50</v>
      </c>
      <c r="I5462">
        <v>0</v>
      </c>
      <c r="J5462" t="s">
        <v>59</v>
      </c>
      <c r="K5462">
        <v>160</v>
      </c>
      <c r="L5462">
        <v>165</v>
      </c>
      <c r="M5462" t="s">
        <v>3300</v>
      </c>
      <c r="N5462" t="s">
        <v>53</v>
      </c>
      <c r="O5462" t="s">
        <v>55</v>
      </c>
      <c r="P5462" t="s">
        <v>55</v>
      </c>
      <c r="Q5462" t="s">
        <v>55</v>
      </c>
      <c r="R5462" t="s">
        <v>55</v>
      </c>
      <c r="S5462" t="s">
        <v>56</v>
      </c>
      <c r="T5462" t="s">
        <v>3617</v>
      </c>
      <c r="U5462" t="s">
        <v>3618</v>
      </c>
      <c r="V5462">
        <v>8</v>
      </c>
      <c r="W5462">
        <v>116</v>
      </c>
      <c r="X5462" t="s">
        <v>59</v>
      </c>
      <c r="Y5462" t="s">
        <v>5316</v>
      </c>
      <c r="Z5462">
        <v>1</v>
      </c>
      <c r="AA5462">
        <v>13</v>
      </c>
      <c r="AB5462" t="s">
        <v>89</v>
      </c>
      <c r="AC5462" t="s">
        <v>5912</v>
      </c>
      <c r="AD5462" t="s">
        <v>5317</v>
      </c>
      <c r="AE5462" t="s">
        <v>54</v>
      </c>
      <c r="AF5462">
        <v>1</v>
      </c>
      <c r="AG5462">
        <v>13</v>
      </c>
      <c r="AH5462" t="s">
        <v>13627</v>
      </c>
      <c r="AI5462" t="s">
        <v>9099</v>
      </c>
      <c r="AJ5462" t="s">
        <v>13628</v>
      </c>
      <c r="AK5462" t="s">
        <v>114</v>
      </c>
      <c r="AL5462" t="s">
        <v>96</v>
      </c>
      <c r="AM5462" t="s">
        <v>3605</v>
      </c>
      <c r="AN5462" t="s">
        <v>3320</v>
      </c>
      <c r="AO5462" t="s">
        <v>5317</v>
      </c>
      <c r="AP5462" s="4" t="s">
        <v>1882</v>
      </c>
    </row>
    <row r="5463" spans="1:42" ht="15" customHeight="1" x14ac:dyDescent="0.2">
      <c r="A5463" t="s">
        <v>3115</v>
      </c>
      <c r="B5463" t="s">
        <v>3116</v>
      </c>
      <c r="C5463" t="s">
        <v>4961</v>
      </c>
      <c r="D5463" t="s">
        <v>4962</v>
      </c>
      <c r="E5463" t="s">
        <v>3119</v>
      </c>
      <c r="F5463" t="s">
        <v>48</v>
      </c>
      <c r="G5463" t="s">
        <v>49</v>
      </c>
      <c r="H5463" t="s">
        <v>50</v>
      </c>
      <c r="I5463">
        <v>0</v>
      </c>
      <c r="J5463" t="s">
        <v>51</v>
      </c>
      <c r="K5463">
        <v>115</v>
      </c>
      <c r="L5463">
        <v>135</v>
      </c>
      <c r="M5463" t="s">
        <v>83</v>
      </c>
      <c r="N5463" t="s">
        <v>53</v>
      </c>
      <c r="O5463" t="s">
        <v>54</v>
      </c>
      <c r="P5463" t="s">
        <v>55</v>
      </c>
      <c r="Q5463" t="s">
        <v>55</v>
      </c>
      <c r="R5463" t="s">
        <v>55</v>
      </c>
      <c r="S5463" t="s">
        <v>56</v>
      </c>
      <c r="T5463" t="s">
        <v>3621</v>
      </c>
      <c r="U5463" t="s">
        <v>4239</v>
      </c>
      <c r="V5463">
        <v>6</v>
      </c>
      <c r="W5463">
        <v>36</v>
      </c>
      <c r="X5463" t="s">
        <v>59</v>
      </c>
      <c r="Y5463" t="s">
        <v>59</v>
      </c>
      <c r="Z5463">
        <v>6</v>
      </c>
      <c r="AA5463">
        <v>36</v>
      </c>
      <c r="AB5463" t="s">
        <v>74</v>
      </c>
      <c r="AC5463" t="s">
        <v>4963</v>
      </c>
      <c r="AD5463" t="s">
        <v>59</v>
      </c>
      <c r="AE5463" t="s">
        <v>54</v>
      </c>
      <c r="AF5463">
        <v>1</v>
      </c>
      <c r="AG5463">
        <v>6</v>
      </c>
      <c r="AH5463" t="s">
        <v>13629</v>
      </c>
      <c r="AI5463" t="s">
        <v>133</v>
      </c>
      <c r="AJ5463" t="s">
        <v>13630</v>
      </c>
      <c r="AK5463" t="s">
        <v>114</v>
      </c>
      <c r="AL5463" t="s">
        <v>96</v>
      </c>
      <c r="AM5463" t="s">
        <v>4025</v>
      </c>
      <c r="AN5463" t="s">
        <v>3129</v>
      </c>
      <c r="AO5463" t="s">
        <v>834</v>
      </c>
      <c r="AP5463" s="4" t="s">
        <v>1882</v>
      </c>
    </row>
    <row r="5464" spans="1:42" ht="15" customHeight="1" x14ac:dyDescent="0.2">
      <c r="A5464" t="s">
        <v>3115</v>
      </c>
      <c r="B5464" t="s">
        <v>3413</v>
      </c>
      <c r="C5464" t="s">
        <v>3847</v>
      </c>
      <c r="D5464" t="s">
        <v>3848</v>
      </c>
      <c r="E5464" t="s">
        <v>3262</v>
      </c>
      <c r="F5464" t="s">
        <v>48</v>
      </c>
      <c r="G5464" t="s">
        <v>49</v>
      </c>
      <c r="H5464" t="s">
        <v>50</v>
      </c>
      <c r="I5464">
        <v>0</v>
      </c>
      <c r="J5464" t="s">
        <v>51</v>
      </c>
      <c r="K5464">
        <v>24</v>
      </c>
      <c r="L5464">
        <v>37</v>
      </c>
      <c r="M5464" t="s">
        <v>83</v>
      </c>
      <c r="N5464" t="s">
        <v>53</v>
      </c>
      <c r="O5464" t="s">
        <v>55</v>
      </c>
      <c r="P5464" t="s">
        <v>55</v>
      </c>
      <c r="Q5464" t="s">
        <v>55</v>
      </c>
      <c r="R5464" t="s">
        <v>55</v>
      </c>
      <c r="S5464" t="s">
        <v>56</v>
      </c>
      <c r="T5464" t="s">
        <v>3130</v>
      </c>
      <c r="U5464" t="s">
        <v>3131</v>
      </c>
      <c r="V5464">
        <v>6</v>
      </c>
      <c r="W5464">
        <v>60</v>
      </c>
      <c r="X5464" t="s">
        <v>59</v>
      </c>
      <c r="Y5464" t="s">
        <v>59</v>
      </c>
      <c r="Z5464">
        <v>6</v>
      </c>
      <c r="AA5464">
        <v>60</v>
      </c>
      <c r="AB5464" t="s">
        <v>3132</v>
      </c>
      <c r="AC5464" t="s">
        <v>4353</v>
      </c>
      <c r="AD5464" t="s">
        <v>59</v>
      </c>
      <c r="AE5464" t="s">
        <v>54</v>
      </c>
      <c r="AF5464">
        <v>1</v>
      </c>
      <c r="AG5464">
        <v>10</v>
      </c>
      <c r="AH5464" t="s">
        <v>13629</v>
      </c>
      <c r="AI5464" t="s">
        <v>133</v>
      </c>
      <c r="AJ5464" t="s">
        <v>13630</v>
      </c>
      <c r="AK5464" t="s">
        <v>114</v>
      </c>
      <c r="AL5464" t="s">
        <v>96</v>
      </c>
      <c r="AM5464" t="s">
        <v>4025</v>
      </c>
      <c r="AN5464" t="s">
        <v>3129</v>
      </c>
      <c r="AO5464" t="s">
        <v>834</v>
      </c>
      <c r="AP5464" s="4" t="s">
        <v>1882</v>
      </c>
    </row>
    <row r="5465" spans="1:42" ht="15" customHeight="1" x14ac:dyDescent="0.2">
      <c r="A5465" t="s">
        <v>3115</v>
      </c>
      <c r="B5465" t="s">
        <v>3413</v>
      </c>
      <c r="C5465" t="s">
        <v>3847</v>
      </c>
      <c r="D5465" t="s">
        <v>3848</v>
      </c>
      <c r="E5465" t="s">
        <v>3262</v>
      </c>
      <c r="F5465" t="s">
        <v>48</v>
      </c>
      <c r="G5465" t="s">
        <v>49</v>
      </c>
      <c r="H5465" t="s">
        <v>50</v>
      </c>
      <c r="I5465">
        <v>0</v>
      </c>
      <c r="J5465" t="s">
        <v>51</v>
      </c>
      <c r="K5465">
        <v>24</v>
      </c>
      <c r="L5465">
        <v>37</v>
      </c>
      <c r="M5465" t="s">
        <v>83</v>
      </c>
      <c r="N5465" t="s">
        <v>53</v>
      </c>
      <c r="O5465" t="s">
        <v>55</v>
      </c>
      <c r="P5465" t="s">
        <v>55</v>
      </c>
      <c r="Q5465" t="s">
        <v>55</v>
      </c>
      <c r="R5465" t="s">
        <v>55</v>
      </c>
      <c r="S5465" t="s">
        <v>56</v>
      </c>
      <c r="T5465" t="s">
        <v>4034</v>
      </c>
      <c r="U5465" t="s">
        <v>4035</v>
      </c>
      <c r="V5465">
        <v>6</v>
      </c>
      <c r="W5465">
        <v>60</v>
      </c>
      <c r="X5465" t="s">
        <v>59</v>
      </c>
      <c r="Y5465" t="s">
        <v>6405</v>
      </c>
      <c r="Z5465">
        <v>1</v>
      </c>
      <c r="AA5465">
        <v>10</v>
      </c>
      <c r="AB5465" t="s">
        <v>89</v>
      </c>
      <c r="AC5465" t="s">
        <v>3357</v>
      </c>
      <c r="AD5465" t="s">
        <v>5062</v>
      </c>
      <c r="AE5465" t="s">
        <v>54</v>
      </c>
      <c r="AF5465">
        <v>1</v>
      </c>
      <c r="AG5465">
        <v>10</v>
      </c>
      <c r="AH5465" t="s">
        <v>13629</v>
      </c>
      <c r="AI5465" t="s">
        <v>133</v>
      </c>
      <c r="AJ5465" t="s">
        <v>13630</v>
      </c>
      <c r="AK5465" t="s">
        <v>114</v>
      </c>
      <c r="AL5465" t="s">
        <v>96</v>
      </c>
      <c r="AM5465" t="s">
        <v>4025</v>
      </c>
      <c r="AN5465" t="s">
        <v>3129</v>
      </c>
      <c r="AO5465" t="s">
        <v>834</v>
      </c>
      <c r="AP5465" s="4" t="s">
        <v>1882</v>
      </c>
    </row>
    <row r="5466" spans="1:42" ht="15" customHeight="1" x14ac:dyDescent="0.2">
      <c r="A5466" t="s">
        <v>3134</v>
      </c>
      <c r="B5466" t="s">
        <v>3493</v>
      </c>
      <c r="C5466" t="s">
        <v>4934</v>
      </c>
      <c r="D5466" t="s">
        <v>4935</v>
      </c>
      <c r="E5466" t="s">
        <v>3119</v>
      </c>
      <c r="F5466" t="s">
        <v>48</v>
      </c>
      <c r="G5466" t="s">
        <v>49</v>
      </c>
      <c r="H5466" t="s">
        <v>50</v>
      </c>
      <c r="I5466">
        <v>0</v>
      </c>
      <c r="J5466" t="s">
        <v>51</v>
      </c>
      <c r="K5466">
        <v>0</v>
      </c>
      <c r="L5466">
        <v>54</v>
      </c>
      <c r="M5466" t="s">
        <v>52</v>
      </c>
      <c r="N5466" t="s">
        <v>85</v>
      </c>
      <c r="O5466" t="s">
        <v>55</v>
      </c>
      <c r="P5466" t="s">
        <v>55</v>
      </c>
      <c r="Q5466" t="s">
        <v>55</v>
      </c>
      <c r="R5466" t="s">
        <v>55</v>
      </c>
      <c r="S5466" t="s">
        <v>56</v>
      </c>
      <c r="T5466" t="s">
        <v>4472</v>
      </c>
      <c r="U5466" t="s">
        <v>4473</v>
      </c>
      <c r="V5466">
        <v>6</v>
      </c>
      <c r="W5466">
        <v>72</v>
      </c>
      <c r="X5466" t="s">
        <v>59</v>
      </c>
      <c r="Y5466" t="s">
        <v>6405</v>
      </c>
      <c r="Z5466">
        <v>1</v>
      </c>
      <c r="AA5466">
        <v>12</v>
      </c>
      <c r="AB5466" t="s">
        <v>417</v>
      </c>
      <c r="AC5466" t="s">
        <v>3366</v>
      </c>
      <c r="AD5466" t="s">
        <v>5062</v>
      </c>
      <c r="AE5466" t="s">
        <v>54</v>
      </c>
      <c r="AF5466">
        <v>1</v>
      </c>
      <c r="AG5466">
        <v>12</v>
      </c>
      <c r="AH5466" t="s">
        <v>13629</v>
      </c>
      <c r="AI5466" t="s">
        <v>133</v>
      </c>
      <c r="AJ5466" t="s">
        <v>13630</v>
      </c>
      <c r="AK5466" t="s">
        <v>114</v>
      </c>
      <c r="AL5466" t="s">
        <v>96</v>
      </c>
      <c r="AM5466" t="s">
        <v>4025</v>
      </c>
      <c r="AN5466" t="s">
        <v>3129</v>
      </c>
      <c r="AO5466" t="s">
        <v>834</v>
      </c>
      <c r="AP5466" s="4" t="s">
        <v>1882</v>
      </c>
    </row>
    <row r="5467" spans="1:42" ht="15" customHeight="1" x14ac:dyDescent="0.2">
      <c r="A5467" t="s">
        <v>3115</v>
      </c>
      <c r="B5467" t="s">
        <v>3116</v>
      </c>
      <c r="C5467" t="s">
        <v>4961</v>
      </c>
      <c r="D5467" t="s">
        <v>4962</v>
      </c>
      <c r="E5467" t="s">
        <v>3119</v>
      </c>
      <c r="F5467" t="s">
        <v>48</v>
      </c>
      <c r="G5467" t="s">
        <v>49</v>
      </c>
      <c r="H5467" t="s">
        <v>50</v>
      </c>
      <c r="I5467">
        <v>0</v>
      </c>
      <c r="J5467" t="s">
        <v>51</v>
      </c>
      <c r="K5467">
        <v>125</v>
      </c>
      <c r="L5467">
        <v>135</v>
      </c>
      <c r="M5467" t="s">
        <v>52</v>
      </c>
      <c r="N5467" t="s">
        <v>85</v>
      </c>
      <c r="O5467" t="s">
        <v>55</v>
      </c>
      <c r="P5467" t="s">
        <v>55</v>
      </c>
      <c r="Q5467" t="s">
        <v>55</v>
      </c>
      <c r="R5467" t="s">
        <v>55</v>
      </c>
      <c r="S5467" t="s">
        <v>56</v>
      </c>
      <c r="T5467" t="s">
        <v>4472</v>
      </c>
      <c r="U5467" t="s">
        <v>4473</v>
      </c>
      <c r="V5467">
        <v>6</v>
      </c>
      <c r="W5467">
        <v>72</v>
      </c>
      <c r="X5467" t="s">
        <v>59</v>
      </c>
      <c r="Y5467" t="s">
        <v>6405</v>
      </c>
      <c r="Z5467">
        <v>1</v>
      </c>
      <c r="AA5467">
        <v>12</v>
      </c>
      <c r="AB5467" t="s">
        <v>417</v>
      </c>
      <c r="AC5467" t="s">
        <v>3366</v>
      </c>
      <c r="AD5467" t="s">
        <v>5062</v>
      </c>
      <c r="AE5467" t="s">
        <v>54</v>
      </c>
      <c r="AF5467">
        <v>1</v>
      </c>
      <c r="AG5467">
        <v>12</v>
      </c>
      <c r="AH5467" t="s">
        <v>13629</v>
      </c>
      <c r="AI5467" t="s">
        <v>133</v>
      </c>
      <c r="AJ5467" t="s">
        <v>13630</v>
      </c>
      <c r="AK5467" t="s">
        <v>114</v>
      </c>
      <c r="AL5467" t="s">
        <v>96</v>
      </c>
      <c r="AM5467" t="s">
        <v>4025</v>
      </c>
      <c r="AN5467" t="s">
        <v>3129</v>
      </c>
      <c r="AO5467" t="s">
        <v>834</v>
      </c>
      <c r="AP5467" s="4" t="s">
        <v>1882</v>
      </c>
    </row>
    <row r="5468" spans="1:42" ht="15" customHeight="1" x14ac:dyDescent="0.2">
      <c r="A5468" t="s">
        <v>3115</v>
      </c>
      <c r="B5468" t="s">
        <v>3116</v>
      </c>
      <c r="C5468" t="s">
        <v>4961</v>
      </c>
      <c r="D5468" t="s">
        <v>4962</v>
      </c>
      <c r="E5468" t="s">
        <v>3119</v>
      </c>
      <c r="F5468" t="s">
        <v>48</v>
      </c>
      <c r="G5468" t="s">
        <v>49</v>
      </c>
      <c r="H5468" t="s">
        <v>50</v>
      </c>
      <c r="I5468">
        <v>0</v>
      </c>
      <c r="J5468" t="s">
        <v>51</v>
      </c>
      <c r="K5468">
        <v>125</v>
      </c>
      <c r="L5468">
        <v>135</v>
      </c>
      <c r="M5468" t="s">
        <v>52</v>
      </c>
      <c r="N5468" t="s">
        <v>53</v>
      </c>
      <c r="O5468" t="s">
        <v>54</v>
      </c>
      <c r="P5468" t="s">
        <v>55</v>
      </c>
      <c r="Q5468" t="s">
        <v>55</v>
      </c>
      <c r="R5468" t="s">
        <v>55</v>
      </c>
      <c r="S5468" t="s">
        <v>56</v>
      </c>
      <c r="T5468" t="s">
        <v>4181</v>
      </c>
      <c r="U5468" t="s">
        <v>4182</v>
      </c>
      <c r="V5468">
        <v>6</v>
      </c>
      <c r="W5468">
        <v>72</v>
      </c>
      <c r="X5468" t="s">
        <v>59</v>
      </c>
      <c r="Y5468" t="s">
        <v>3370</v>
      </c>
      <c r="Z5468">
        <v>2</v>
      </c>
      <c r="AA5468">
        <v>24</v>
      </c>
      <c r="AB5468" t="s">
        <v>417</v>
      </c>
      <c r="AC5468" t="s">
        <v>3366</v>
      </c>
      <c r="AD5468" t="s">
        <v>834</v>
      </c>
      <c r="AE5468" t="s">
        <v>54</v>
      </c>
      <c r="AF5468">
        <v>1</v>
      </c>
      <c r="AG5468">
        <v>12</v>
      </c>
      <c r="AH5468" t="s">
        <v>13629</v>
      </c>
      <c r="AI5468" t="s">
        <v>133</v>
      </c>
      <c r="AJ5468" t="s">
        <v>13630</v>
      </c>
      <c r="AK5468" t="s">
        <v>114</v>
      </c>
      <c r="AL5468" t="s">
        <v>96</v>
      </c>
      <c r="AM5468" t="s">
        <v>4025</v>
      </c>
      <c r="AN5468" t="s">
        <v>3129</v>
      </c>
      <c r="AO5468" t="s">
        <v>834</v>
      </c>
      <c r="AP5468" s="4" t="s">
        <v>1882</v>
      </c>
    </row>
    <row r="5469" spans="1:42" ht="15" customHeight="1" x14ac:dyDescent="0.2">
      <c r="A5469" t="s">
        <v>3115</v>
      </c>
      <c r="B5469" t="s">
        <v>3116</v>
      </c>
      <c r="C5469" t="s">
        <v>4961</v>
      </c>
      <c r="D5469" t="s">
        <v>4962</v>
      </c>
      <c r="E5469" t="s">
        <v>3119</v>
      </c>
      <c r="F5469" t="s">
        <v>48</v>
      </c>
      <c r="G5469" t="s">
        <v>49</v>
      </c>
      <c r="H5469" t="s">
        <v>50</v>
      </c>
      <c r="I5469">
        <v>0</v>
      </c>
      <c r="J5469" t="s">
        <v>59</v>
      </c>
      <c r="K5469">
        <v>115</v>
      </c>
      <c r="L5469">
        <v>135</v>
      </c>
      <c r="M5469" t="s">
        <v>83</v>
      </c>
      <c r="N5469" t="s">
        <v>53</v>
      </c>
      <c r="O5469" t="s">
        <v>55</v>
      </c>
      <c r="P5469" t="s">
        <v>55</v>
      </c>
      <c r="Q5469" t="s">
        <v>55</v>
      </c>
      <c r="R5469" t="s">
        <v>55</v>
      </c>
      <c r="S5469" t="s">
        <v>56</v>
      </c>
      <c r="T5469" t="s">
        <v>3130</v>
      </c>
      <c r="U5469" t="s">
        <v>3131</v>
      </c>
      <c r="V5469">
        <v>6</v>
      </c>
      <c r="W5469">
        <v>72</v>
      </c>
      <c r="X5469" t="s">
        <v>59</v>
      </c>
      <c r="Y5469" t="s">
        <v>59</v>
      </c>
      <c r="Z5469">
        <v>6</v>
      </c>
      <c r="AA5469">
        <v>72</v>
      </c>
      <c r="AB5469" t="s">
        <v>3132</v>
      </c>
      <c r="AC5469" t="s">
        <v>3133</v>
      </c>
      <c r="AD5469" t="s">
        <v>59</v>
      </c>
      <c r="AE5469" t="s">
        <v>54</v>
      </c>
      <c r="AF5469">
        <v>1</v>
      </c>
      <c r="AG5469">
        <v>12</v>
      </c>
      <c r="AH5469" t="s">
        <v>13629</v>
      </c>
      <c r="AI5469" t="s">
        <v>133</v>
      </c>
      <c r="AJ5469" t="s">
        <v>13630</v>
      </c>
      <c r="AK5469" t="s">
        <v>114</v>
      </c>
      <c r="AL5469" t="s">
        <v>96</v>
      </c>
      <c r="AM5469" t="s">
        <v>4025</v>
      </c>
      <c r="AN5469" t="s">
        <v>3129</v>
      </c>
      <c r="AO5469" t="s">
        <v>834</v>
      </c>
      <c r="AP5469" s="4" t="s">
        <v>1882</v>
      </c>
    </row>
    <row r="5470" spans="1:42" ht="15" customHeight="1" x14ac:dyDescent="0.2">
      <c r="A5470" t="s">
        <v>3115</v>
      </c>
      <c r="B5470" t="s">
        <v>3336</v>
      </c>
      <c r="C5470" t="s">
        <v>3337</v>
      </c>
      <c r="D5470" t="s">
        <v>3338</v>
      </c>
      <c r="E5470" t="s">
        <v>3223</v>
      </c>
      <c r="F5470" t="s">
        <v>48</v>
      </c>
      <c r="G5470" t="s">
        <v>49</v>
      </c>
      <c r="H5470" t="s">
        <v>50</v>
      </c>
      <c r="I5470">
        <v>0</v>
      </c>
      <c r="J5470" t="s">
        <v>51</v>
      </c>
      <c r="K5470">
        <v>0</v>
      </c>
      <c r="L5470">
        <v>123</v>
      </c>
      <c r="M5470" t="s">
        <v>83</v>
      </c>
      <c r="N5470" t="s">
        <v>85</v>
      </c>
      <c r="O5470" t="s">
        <v>55</v>
      </c>
      <c r="P5470" t="s">
        <v>55</v>
      </c>
      <c r="Q5470" t="s">
        <v>55</v>
      </c>
      <c r="R5470" t="s">
        <v>55</v>
      </c>
      <c r="S5470" t="s">
        <v>56</v>
      </c>
      <c r="T5470" t="s">
        <v>9535</v>
      </c>
      <c r="U5470" t="s">
        <v>3370</v>
      </c>
      <c r="V5470">
        <v>17</v>
      </c>
      <c r="W5470">
        <v>237</v>
      </c>
      <c r="X5470" t="s">
        <v>59</v>
      </c>
      <c r="Y5470" t="s">
        <v>6534</v>
      </c>
      <c r="Z5470">
        <v>1</v>
      </c>
      <c r="AA5470">
        <v>13</v>
      </c>
      <c r="AB5470" t="s">
        <v>89</v>
      </c>
      <c r="AC5470" t="s">
        <v>3299</v>
      </c>
      <c r="AD5470" t="s">
        <v>5062</v>
      </c>
      <c r="AE5470" t="s">
        <v>54</v>
      </c>
      <c r="AF5470">
        <v>1</v>
      </c>
      <c r="AG5470">
        <v>13</v>
      </c>
      <c r="AH5470" t="s">
        <v>13629</v>
      </c>
      <c r="AI5470" t="s">
        <v>133</v>
      </c>
      <c r="AJ5470" t="s">
        <v>13630</v>
      </c>
      <c r="AK5470" t="s">
        <v>114</v>
      </c>
      <c r="AL5470" t="s">
        <v>96</v>
      </c>
      <c r="AM5470" t="s">
        <v>4025</v>
      </c>
      <c r="AN5470" t="s">
        <v>3129</v>
      </c>
      <c r="AO5470" t="s">
        <v>834</v>
      </c>
      <c r="AP5470" s="4" t="s">
        <v>1882</v>
      </c>
    </row>
    <row r="5471" spans="1:42" ht="15" customHeight="1" x14ac:dyDescent="0.2">
      <c r="A5471" t="s">
        <v>3115</v>
      </c>
      <c r="B5471" t="s">
        <v>3336</v>
      </c>
      <c r="C5471" t="s">
        <v>3337</v>
      </c>
      <c r="D5471" t="s">
        <v>3338</v>
      </c>
      <c r="E5471" t="s">
        <v>3223</v>
      </c>
      <c r="F5471" t="s">
        <v>48</v>
      </c>
      <c r="G5471" t="s">
        <v>49</v>
      </c>
      <c r="H5471" t="s">
        <v>50</v>
      </c>
      <c r="I5471">
        <v>0</v>
      </c>
      <c r="J5471" t="s">
        <v>51</v>
      </c>
      <c r="K5471">
        <v>0</v>
      </c>
      <c r="L5471">
        <v>123</v>
      </c>
      <c r="M5471" t="s">
        <v>83</v>
      </c>
      <c r="N5471" t="s">
        <v>85</v>
      </c>
      <c r="O5471" t="s">
        <v>55</v>
      </c>
      <c r="P5471" t="s">
        <v>55</v>
      </c>
      <c r="Q5471" t="s">
        <v>55</v>
      </c>
      <c r="R5471" t="s">
        <v>55</v>
      </c>
      <c r="S5471" t="s">
        <v>56</v>
      </c>
      <c r="T5471" t="s">
        <v>9535</v>
      </c>
      <c r="U5471" t="s">
        <v>3370</v>
      </c>
      <c r="V5471">
        <v>17</v>
      </c>
      <c r="W5471">
        <v>237</v>
      </c>
      <c r="X5471" t="s">
        <v>59</v>
      </c>
      <c r="Y5471" t="s">
        <v>11511</v>
      </c>
      <c r="Z5471">
        <v>1</v>
      </c>
      <c r="AA5471">
        <v>25</v>
      </c>
      <c r="AB5471" t="s">
        <v>74</v>
      </c>
      <c r="AC5471" t="s">
        <v>3667</v>
      </c>
      <c r="AD5471" t="s">
        <v>4967</v>
      </c>
      <c r="AE5471" t="s">
        <v>54</v>
      </c>
      <c r="AF5471">
        <v>1</v>
      </c>
      <c r="AG5471">
        <v>25</v>
      </c>
      <c r="AH5471" t="s">
        <v>13629</v>
      </c>
      <c r="AI5471" t="s">
        <v>133</v>
      </c>
      <c r="AJ5471" t="s">
        <v>13630</v>
      </c>
      <c r="AK5471" t="s">
        <v>114</v>
      </c>
      <c r="AL5471" t="s">
        <v>96</v>
      </c>
      <c r="AM5471" t="s">
        <v>4025</v>
      </c>
      <c r="AN5471" t="s">
        <v>3129</v>
      </c>
      <c r="AO5471" t="s">
        <v>834</v>
      </c>
      <c r="AP5471" s="4" t="s">
        <v>1882</v>
      </c>
    </row>
    <row r="5472" spans="1:42" ht="15" customHeight="1" x14ac:dyDescent="0.2">
      <c r="A5472" t="s">
        <v>3115</v>
      </c>
      <c r="B5472" t="s">
        <v>3336</v>
      </c>
      <c r="C5472" t="s">
        <v>3337</v>
      </c>
      <c r="D5472" t="s">
        <v>3338</v>
      </c>
      <c r="E5472" t="s">
        <v>3223</v>
      </c>
      <c r="F5472" t="s">
        <v>48</v>
      </c>
      <c r="G5472" t="s">
        <v>49</v>
      </c>
      <c r="H5472" t="s">
        <v>50</v>
      </c>
      <c r="I5472">
        <v>0</v>
      </c>
      <c r="J5472" t="s">
        <v>51</v>
      </c>
      <c r="K5472">
        <v>0</v>
      </c>
      <c r="L5472">
        <v>123</v>
      </c>
      <c r="M5472" t="s">
        <v>83</v>
      </c>
      <c r="N5472" t="s">
        <v>53</v>
      </c>
      <c r="O5472" t="s">
        <v>55</v>
      </c>
      <c r="P5472" t="s">
        <v>55</v>
      </c>
      <c r="Q5472" t="s">
        <v>55</v>
      </c>
      <c r="R5472" t="s">
        <v>55</v>
      </c>
      <c r="S5472" t="s">
        <v>56</v>
      </c>
      <c r="T5472" t="s">
        <v>9535</v>
      </c>
      <c r="U5472" t="s">
        <v>3370</v>
      </c>
      <c r="V5472">
        <v>17</v>
      </c>
      <c r="W5472">
        <v>237</v>
      </c>
      <c r="X5472" t="s">
        <v>59</v>
      </c>
      <c r="Y5472" t="s">
        <v>11512</v>
      </c>
      <c r="Z5472">
        <v>1</v>
      </c>
      <c r="AA5472">
        <v>25</v>
      </c>
      <c r="AB5472" t="s">
        <v>74</v>
      </c>
      <c r="AC5472" t="s">
        <v>3667</v>
      </c>
      <c r="AD5472" t="s">
        <v>4967</v>
      </c>
      <c r="AE5472" t="s">
        <v>54</v>
      </c>
      <c r="AF5472">
        <v>1</v>
      </c>
      <c r="AG5472">
        <v>25</v>
      </c>
      <c r="AH5472" t="s">
        <v>13629</v>
      </c>
      <c r="AI5472" t="s">
        <v>133</v>
      </c>
      <c r="AJ5472" t="s">
        <v>13630</v>
      </c>
      <c r="AK5472" t="s">
        <v>114</v>
      </c>
      <c r="AL5472" t="s">
        <v>96</v>
      </c>
      <c r="AM5472" t="s">
        <v>4025</v>
      </c>
      <c r="AN5472" t="s">
        <v>3129</v>
      </c>
      <c r="AO5472" t="s">
        <v>834</v>
      </c>
      <c r="AP5472" s="4" t="s">
        <v>1882</v>
      </c>
    </row>
    <row r="5473" spans="1:42" ht="15" customHeight="1" x14ac:dyDescent="0.2">
      <c r="A5473" t="s">
        <v>3115</v>
      </c>
      <c r="B5473" t="s">
        <v>3336</v>
      </c>
      <c r="C5473" t="s">
        <v>3820</v>
      </c>
      <c r="D5473" t="s">
        <v>3821</v>
      </c>
      <c r="E5473" t="s">
        <v>3262</v>
      </c>
      <c r="F5473" t="s">
        <v>48</v>
      </c>
      <c r="G5473" t="s">
        <v>49</v>
      </c>
      <c r="H5473" t="s">
        <v>50</v>
      </c>
      <c r="I5473">
        <v>0</v>
      </c>
      <c r="J5473" t="s">
        <v>59</v>
      </c>
      <c r="K5473">
        <v>22</v>
      </c>
      <c r="L5473">
        <v>22</v>
      </c>
      <c r="M5473" t="s">
        <v>52</v>
      </c>
      <c r="N5473" t="s">
        <v>85</v>
      </c>
      <c r="O5473" t="s">
        <v>55</v>
      </c>
      <c r="P5473" t="s">
        <v>55</v>
      </c>
      <c r="Q5473" t="s">
        <v>55</v>
      </c>
      <c r="R5473" t="s">
        <v>55</v>
      </c>
      <c r="S5473" t="s">
        <v>56</v>
      </c>
      <c r="T5473" t="s">
        <v>13103</v>
      </c>
      <c r="U5473" t="s">
        <v>4190</v>
      </c>
      <c r="V5473">
        <v>7</v>
      </c>
      <c r="W5473">
        <v>70</v>
      </c>
      <c r="X5473" t="s">
        <v>59</v>
      </c>
      <c r="Y5473" t="s">
        <v>837</v>
      </c>
      <c r="Z5473">
        <v>2</v>
      </c>
      <c r="AA5473">
        <v>20</v>
      </c>
      <c r="AB5473" t="s">
        <v>417</v>
      </c>
      <c r="AC5473" t="s">
        <v>3825</v>
      </c>
      <c r="AD5473" t="s">
        <v>3554</v>
      </c>
      <c r="AE5473" t="s">
        <v>54</v>
      </c>
      <c r="AF5473">
        <v>2</v>
      </c>
      <c r="AG5473">
        <v>20</v>
      </c>
      <c r="AH5473" t="s">
        <v>13629</v>
      </c>
      <c r="AI5473" t="s">
        <v>133</v>
      </c>
      <c r="AJ5473" t="s">
        <v>13630</v>
      </c>
      <c r="AK5473" t="s">
        <v>114</v>
      </c>
      <c r="AL5473" t="s">
        <v>96</v>
      </c>
      <c r="AM5473" t="s">
        <v>4025</v>
      </c>
      <c r="AN5473" t="s">
        <v>3129</v>
      </c>
      <c r="AO5473" t="s">
        <v>834</v>
      </c>
      <c r="AP5473" s="4" t="s">
        <v>1882</v>
      </c>
    </row>
    <row r="5474" spans="1:42" ht="15" customHeight="1" x14ac:dyDescent="0.2">
      <c r="A5474" t="s">
        <v>3115</v>
      </c>
      <c r="B5474" t="s">
        <v>3336</v>
      </c>
      <c r="C5474" t="s">
        <v>3311</v>
      </c>
      <c r="D5474" t="s">
        <v>6462</v>
      </c>
      <c r="E5474" t="s">
        <v>3313</v>
      </c>
      <c r="F5474" t="s">
        <v>48</v>
      </c>
      <c r="G5474" t="s">
        <v>49</v>
      </c>
      <c r="H5474" t="s">
        <v>50</v>
      </c>
      <c r="I5474">
        <v>0</v>
      </c>
      <c r="J5474" t="s">
        <v>51</v>
      </c>
      <c r="K5474">
        <v>13</v>
      </c>
      <c r="L5474">
        <v>32</v>
      </c>
      <c r="M5474" t="s">
        <v>84</v>
      </c>
      <c r="N5474" t="s">
        <v>85</v>
      </c>
      <c r="O5474" t="s">
        <v>55</v>
      </c>
      <c r="P5474" t="s">
        <v>55</v>
      </c>
      <c r="Q5474" t="s">
        <v>55</v>
      </c>
      <c r="R5474" t="s">
        <v>55</v>
      </c>
      <c r="S5474" t="s">
        <v>56</v>
      </c>
      <c r="T5474" t="s">
        <v>6466</v>
      </c>
      <c r="U5474" t="s">
        <v>6467</v>
      </c>
      <c r="V5474">
        <v>8</v>
      </c>
      <c r="W5474">
        <v>80</v>
      </c>
      <c r="X5474" t="s">
        <v>59</v>
      </c>
      <c r="Y5474" t="s">
        <v>833</v>
      </c>
      <c r="Z5474">
        <v>2</v>
      </c>
      <c r="AA5474">
        <v>20</v>
      </c>
      <c r="AB5474" t="s">
        <v>89</v>
      </c>
      <c r="AC5474" t="s">
        <v>5259</v>
      </c>
      <c r="AD5474" t="s">
        <v>834</v>
      </c>
      <c r="AE5474" t="s">
        <v>54</v>
      </c>
      <c r="AF5474">
        <v>2</v>
      </c>
      <c r="AG5474">
        <v>20</v>
      </c>
      <c r="AH5474" t="s">
        <v>13629</v>
      </c>
      <c r="AI5474" t="s">
        <v>133</v>
      </c>
      <c r="AJ5474" t="s">
        <v>13630</v>
      </c>
      <c r="AK5474" t="s">
        <v>114</v>
      </c>
      <c r="AL5474" t="s">
        <v>96</v>
      </c>
      <c r="AM5474" t="s">
        <v>4025</v>
      </c>
      <c r="AN5474" t="s">
        <v>3129</v>
      </c>
      <c r="AO5474" t="s">
        <v>834</v>
      </c>
      <c r="AP5474" s="4" t="s">
        <v>1882</v>
      </c>
    </row>
    <row r="5475" spans="1:42" ht="15" customHeight="1" x14ac:dyDescent="0.2">
      <c r="A5475" t="s">
        <v>3115</v>
      </c>
      <c r="B5475" t="s">
        <v>3336</v>
      </c>
      <c r="C5475" t="s">
        <v>3337</v>
      </c>
      <c r="D5475" t="s">
        <v>3338</v>
      </c>
      <c r="E5475" t="s">
        <v>3223</v>
      </c>
      <c r="F5475" t="s">
        <v>48</v>
      </c>
      <c r="G5475" t="s">
        <v>49</v>
      </c>
      <c r="H5475" t="s">
        <v>50</v>
      </c>
      <c r="I5475">
        <v>0</v>
      </c>
      <c r="J5475" t="s">
        <v>51</v>
      </c>
      <c r="K5475">
        <v>0</v>
      </c>
      <c r="L5475">
        <v>123</v>
      </c>
      <c r="M5475" t="s">
        <v>83</v>
      </c>
      <c r="N5475" t="s">
        <v>85</v>
      </c>
      <c r="O5475" t="s">
        <v>55</v>
      </c>
      <c r="P5475" t="s">
        <v>55</v>
      </c>
      <c r="Q5475" t="s">
        <v>55</v>
      </c>
      <c r="R5475" t="s">
        <v>55</v>
      </c>
      <c r="S5475" t="s">
        <v>56</v>
      </c>
      <c r="T5475" t="s">
        <v>9535</v>
      </c>
      <c r="U5475" t="s">
        <v>3370</v>
      </c>
      <c r="V5475">
        <v>17</v>
      </c>
      <c r="W5475">
        <v>237</v>
      </c>
      <c r="X5475" t="s">
        <v>59</v>
      </c>
      <c r="Y5475" t="s">
        <v>4184</v>
      </c>
      <c r="Z5475">
        <v>7</v>
      </c>
      <c r="AA5475">
        <v>87</v>
      </c>
      <c r="AB5475" t="s">
        <v>89</v>
      </c>
      <c r="AC5475" t="s">
        <v>5059</v>
      </c>
      <c r="AD5475" t="s">
        <v>834</v>
      </c>
      <c r="AE5475" t="s">
        <v>54</v>
      </c>
      <c r="AF5475">
        <v>2</v>
      </c>
      <c r="AG5475">
        <v>25.5</v>
      </c>
      <c r="AH5475" t="s">
        <v>13629</v>
      </c>
      <c r="AI5475" t="s">
        <v>133</v>
      </c>
      <c r="AJ5475" t="s">
        <v>13630</v>
      </c>
      <c r="AK5475" t="s">
        <v>114</v>
      </c>
      <c r="AL5475" t="s">
        <v>96</v>
      </c>
      <c r="AM5475" t="s">
        <v>4025</v>
      </c>
      <c r="AN5475" t="s">
        <v>3129</v>
      </c>
      <c r="AO5475" t="s">
        <v>834</v>
      </c>
      <c r="AP5475" s="4" t="s">
        <v>1882</v>
      </c>
    </row>
    <row r="5476" spans="1:42" ht="15" customHeight="1" x14ac:dyDescent="0.2">
      <c r="A5476" t="s">
        <v>3115</v>
      </c>
      <c r="B5476" t="s">
        <v>3336</v>
      </c>
      <c r="C5476" t="s">
        <v>3337</v>
      </c>
      <c r="D5476" t="s">
        <v>3338</v>
      </c>
      <c r="E5476" t="s">
        <v>3223</v>
      </c>
      <c r="F5476" t="s">
        <v>48</v>
      </c>
      <c r="G5476" t="s">
        <v>49</v>
      </c>
      <c r="H5476" t="s">
        <v>50</v>
      </c>
      <c r="I5476">
        <v>0</v>
      </c>
      <c r="J5476" t="s">
        <v>51</v>
      </c>
      <c r="K5476">
        <v>0</v>
      </c>
      <c r="L5476">
        <v>123</v>
      </c>
      <c r="M5476" t="s">
        <v>83</v>
      </c>
      <c r="N5476" t="s">
        <v>53</v>
      </c>
      <c r="O5476" t="s">
        <v>55</v>
      </c>
      <c r="P5476" t="s">
        <v>55</v>
      </c>
      <c r="Q5476" t="s">
        <v>55</v>
      </c>
      <c r="R5476" t="s">
        <v>55</v>
      </c>
      <c r="S5476" t="s">
        <v>56</v>
      </c>
      <c r="T5476" t="s">
        <v>9535</v>
      </c>
      <c r="U5476" t="s">
        <v>3370</v>
      </c>
      <c r="V5476">
        <v>17</v>
      </c>
      <c r="W5476">
        <v>237</v>
      </c>
      <c r="X5476" t="s">
        <v>59</v>
      </c>
      <c r="Y5476" t="s">
        <v>4191</v>
      </c>
      <c r="Z5476">
        <v>7</v>
      </c>
      <c r="AA5476">
        <v>87</v>
      </c>
      <c r="AB5476" t="s">
        <v>3277</v>
      </c>
      <c r="AC5476" t="s">
        <v>3371</v>
      </c>
      <c r="AD5476" t="s">
        <v>3372</v>
      </c>
      <c r="AE5476" t="s">
        <v>54</v>
      </c>
      <c r="AF5476">
        <v>2</v>
      </c>
      <c r="AG5476">
        <v>26</v>
      </c>
      <c r="AH5476" t="s">
        <v>13629</v>
      </c>
      <c r="AI5476" t="s">
        <v>133</v>
      </c>
      <c r="AJ5476" t="s">
        <v>13630</v>
      </c>
      <c r="AK5476" t="s">
        <v>114</v>
      </c>
      <c r="AL5476" t="s">
        <v>96</v>
      </c>
      <c r="AM5476" t="s">
        <v>4025</v>
      </c>
      <c r="AN5476" t="s">
        <v>3129</v>
      </c>
      <c r="AO5476" t="s">
        <v>834</v>
      </c>
      <c r="AP5476" s="4" t="s">
        <v>1882</v>
      </c>
    </row>
    <row r="5477" spans="1:42" ht="15" customHeight="1" x14ac:dyDescent="0.2">
      <c r="A5477" t="s">
        <v>3115</v>
      </c>
      <c r="B5477" t="s">
        <v>3116</v>
      </c>
      <c r="C5477" t="s">
        <v>4961</v>
      </c>
      <c r="D5477" t="s">
        <v>4962</v>
      </c>
      <c r="E5477" t="s">
        <v>3119</v>
      </c>
      <c r="F5477" t="s">
        <v>48</v>
      </c>
      <c r="G5477" t="s">
        <v>49</v>
      </c>
      <c r="H5477" t="s">
        <v>50</v>
      </c>
      <c r="I5477">
        <v>0</v>
      </c>
      <c r="J5477" t="s">
        <v>51</v>
      </c>
      <c r="K5477">
        <v>115</v>
      </c>
      <c r="L5477">
        <v>135</v>
      </c>
      <c r="M5477" t="s">
        <v>83</v>
      </c>
      <c r="N5477" t="s">
        <v>85</v>
      </c>
      <c r="O5477" t="s">
        <v>55</v>
      </c>
      <c r="P5477" t="s">
        <v>55</v>
      </c>
      <c r="Q5477" t="s">
        <v>55</v>
      </c>
      <c r="R5477" t="s">
        <v>55</v>
      </c>
      <c r="S5477" t="s">
        <v>56</v>
      </c>
      <c r="T5477" t="s">
        <v>3373</v>
      </c>
      <c r="U5477" t="s">
        <v>58</v>
      </c>
      <c r="V5477">
        <v>4</v>
      </c>
      <c r="W5477">
        <v>48</v>
      </c>
      <c r="X5477" t="s">
        <v>59</v>
      </c>
      <c r="Y5477" t="s">
        <v>59</v>
      </c>
      <c r="Z5477">
        <v>4</v>
      </c>
      <c r="AA5477">
        <v>48</v>
      </c>
      <c r="AB5477" t="s">
        <v>60</v>
      </c>
      <c r="AC5477" t="s">
        <v>3374</v>
      </c>
      <c r="AD5477" t="s">
        <v>59</v>
      </c>
      <c r="AE5477" t="s">
        <v>54</v>
      </c>
      <c r="AF5477">
        <v>4</v>
      </c>
      <c r="AG5477">
        <v>48</v>
      </c>
      <c r="AH5477" t="s">
        <v>13629</v>
      </c>
      <c r="AI5477" t="s">
        <v>133</v>
      </c>
      <c r="AJ5477" t="s">
        <v>13630</v>
      </c>
      <c r="AK5477" t="s">
        <v>114</v>
      </c>
      <c r="AL5477" t="s">
        <v>96</v>
      </c>
      <c r="AM5477" t="s">
        <v>4025</v>
      </c>
      <c r="AN5477" t="s">
        <v>3129</v>
      </c>
      <c r="AO5477" t="s">
        <v>834</v>
      </c>
      <c r="AP5477" s="4" t="s">
        <v>1882</v>
      </c>
    </row>
    <row r="5478" spans="1:42" ht="15" customHeight="1" x14ac:dyDescent="0.2">
      <c r="A5478" t="s">
        <v>3167</v>
      </c>
      <c r="B5478" t="s">
        <v>3961</v>
      </c>
      <c r="C5478" t="s">
        <v>5717</v>
      </c>
      <c r="D5478" t="s">
        <v>5718</v>
      </c>
      <c r="E5478" t="s">
        <v>5431</v>
      </c>
      <c r="F5478" t="s">
        <v>48</v>
      </c>
      <c r="G5478" t="s">
        <v>49</v>
      </c>
      <c r="H5478" t="s">
        <v>50</v>
      </c>
      <c r="I5478">
        <v>0</v>
      </c>
      <c r="J5478" t="s">
        <v>51</v>
      </c>
      <c r="K5478">
        <v>41</v>
      </c>
      <c r="L5478">
        <v>100</v>
      </c>
      <c r="M5478" t="s">
        <v>52</v>
      </c>
      <c r="N5478" t="s">
        <v>53</v>
      </c>
      <c r="O5478" t="s">
        <v>54</v>
      </c>
      <c r="P5478" t="s">
        <v>55</v>
      </c>
      <c r="Q5478" t="s">
        <v>55</v>
      </c>
      <c r="R5478" t="s">
        <v>55</v>
      </c>
      <c r="S5478" t="s">
        <v>56</v>
      </c>
      <c r="T5478" t="s">
        <v>13631</v>
      </c>
      <c r="U5478" t="s">
        <v>13632</v>
      </c>
      <c r="V5478">
        <v>6</v>
      </c>
      <c r="W5478">
        <v>48</v>
      </c>
      <c r="X5478" t="s">
        <v>59</v>
      </c>
      <c r="Y5478" t="s">
        <v>59</v>
      </c>
      <c r="Z5478">
        <v>6</v>
      </c>
      <c r="AA5478">
        <v>48</v>
      </c>
      <c r="AB5478" t="s">
        <v>89</v>
      </c>
      <c r="AC5478" t="s">
        <v>5434</v>
      </c>
      <c r="AD5478" t="s">
        <v>5766</v>
      </c>
      <c r="AE5478" t="s">
        <v>54</v>
      </c>
      <c r="AF5478">
        <v>6</v>
      </c>
      <c r="AG5478">
        <v>48</v>
      </c>
      <c r="AH5478" t="s">
        <v>13633</v>
      </c>
      <c r="AI5478" t="s">
        <v>728</v>
      </c>
      <c r="AJ5478" t="s">
        <v>13634</v>
      </c>
      <c r="AK5478" t="s">
        <v>114</v>
      </c>
      <c r="AL5478" t="s">
        <v>96</v>
      </c>
      <c r="AM5478" t="s">
        <v>669</v>
      </c>
      <c r="AN5478" t="s">
        <v>3179</v>
      </c>
      <c r="AO5478" t="s">
        <v>5766</v>
      </c>
      <c r="AP5478" s="4" t="s">
        <v>1882</v>
      </c>
    </row>
    <row r="5479" spans="1:42" ht="15" customHeight="1" x14ac:dyDescent="0.2">
      <c r="A5479" t="s">
        <v>3167</v>
      </c>
      <c r="B5479" t="s">
        <v>4447</v>
      </c>
      <c r="C5479" t="s">
        <v>7523</v>
      </c>
      <c r="D5479" t="s">
        <v>7524</v>
      </c>
      <c r="E5479" t="s">
        <v>7525</v>
      </c>
      <c r="F5479" t="s">
        <v>48</v>
      </c>
      <c r="G5479" t="s">
        <v>49</v>
      </c>
      <c r="H5479" t="s">
        <v>50</v>
      </c>
      <c r="I5479">
        <v>0</v>
      </c>
      <c r="J5479" t="s">
        <v>51</v>
      </c>
      <c r="K5479">
        <v>150</v>
      </c>
      <c r="L5479">
        <v>200</v>
      </c>
      <c r="M5479" t="s">
        <v>84</v>
      </c>
      <c r="N5479" t="s">
        <v>85</v>
      </c>
      <c r="O5479" t="s">
        <v>54</v>
      </c>
      <c r="P5479" t="s">
        <v>55</v>
      </c>
      <c r="Q5479" t="s">
        <v>55</v>
      </c>
      <c r="R5479" t="s">
        <v>55</v>
      </c>
      <c r="S5479" t="s">
        <v>56</v>
      </c>
      <c r="T5479" t="s">
        <v>13635</v>
      </c>
      <c r="U5479" t="s">
        <v>13636</v>
      </c>
      <c r="V5479">
        <v>12</v>
      </c>
      <c r="W5479">
        <v>96</v>
      </c>
      <c r="X5479" t="s">
        <v>59</v>
      </c>
      <c r="Y5479" t="s">
        <v>59</v>
      </c>
      <c r="Z5479">
        <v>12</v>
      </c>
      <c r="AA5479">
        <v>96</v>
      </c>
      <c r="AB5479" t="s">
        <v>89</v>
      </c>
      <c r="AC5479" t="s">
        <v>13637</v>
      </c>
      <c r="AD5479" t="s">
        <v>5766</v>
      </c>
      <c r="AE5479" t="s">
        <v>54</v>
      </c>
      <c r="AF5479">
        <v>12</v>
      </c>
      <c r="AG5479">
        <v>96</v>
      </c>
      <c r="AH5479" t="s">
        <v>13633</v>
      </c>
      <c r="AI5479" t="s">
        <v>728</v>
      </c>
      <c r="AJ5479" t="s">
        <v>13634</v>
      </c>
      <c r="AK5479" t="s">
        <v>114</v>
      </c>
      <c r="AL5479" t="s">
        <v>96</v>
      </c>
      <c r="AM5479" t="s">
        <v>669</v>
      </c>
      <c r="AN5479" t="s">
        <v>3179</v>
      </c>
      <c r="AO5479" t="s">
        <v>5766</v>
      </c>
      <c r="AP5479" s="4" t="s">
        <v>1882</v>
      </c>
    </row>
    <row r="5480" spans="1:42" ht="15" customHeight="1" x14ac:dyDescent="0.2">
      <c r="A5480" t="s">
        <v>3134</v>
      </c>
      <c r="B5480" t="s">
        <v>3508</v>
      </c>
      <c r="C5480" t="s">
        <v>3509</v>
      </c>
      <c r="D5480" t="s">
        <v>3510</v>
      </c>
      <c r="E5480" t="s">
        <v>3223</v>
      </c>
      <c r="F5480" t="s">
        <v>48</v>
      </c>
      <c r="G5480" t="s">
        <v>49</v>
      </c>
      <c r="H5480" t="s">
        <v>50</v>
      </c>
      <c r="I5480">
        <v>0</v>
      </c>
      <c r="J5480" t="s">
        <v>51</v>
      </c>
      <c r="K5480">
        <v>0</v>
      </c>
      <c r="L5480">
        <v>150</v>
      </c>
      <c r="M5480" t="s">
        <v>84</v>
      </c>
      <c r="N5480" t="s">
        <v>53</v>
      </c>
      <c r="O5480" t="s">
        <v>55</v>
      </c>
      <c r="P5480" t="s">
        <v>55</v>
      </c>
      <c r="Q5480" t="s">
        <v>55</v>
      </c>
      <c r="R5480" t="s">
        <v>55</v>
      </c>
      <c r="S5480" t="s">
        <v>56</v>
      </c>
      <c r="T5480" t="s">
        <v>7301</v>
      </c>
      <c r="U5480" t="s">
        <v>3840</v>
      </c>
      <c r="V5480">
        <v>17</v>
      </c>
      <c r="W5480">
        <v>204</v>
      </c>
      <c r="X5480" t="s">
        <v>59</v>
      </c>
      <c r="Y5480" t="s">
        <v>7302</v>
      </c>
      <c r="Z5480">
        <v>6</v>
      </c>
      <c r="AA5480">
        <v>72</v>
      </c>
      <c r="AB5480" t="s">
        <v>417</v>
      </c>
      <c r="AC5480" t="s">
        <v>3842</v>
      </c>
      <c r="AD5480" t="s">
        <v>336</v>
      </c>
      <c r="AE5480" t="s">
        <v>54</v>
      </c>
      <c r="AF5480">
        <v>1</v>
      </c>
      <c r="AG5480">
        <v>12</v>
      </c>
      <c r="AH5480" t="s">
        <v>9831</v>
      </c>
      <c r="AI5480" t="s">
        <v>9832</v>
      </c>
      <c r="AJ5480" t="s">
        <v>9833</v>
      </c>
      <c r="AK5480" t="s">
        <v>114</v>
      </c>
      <c r="AL5480" t="s">
        <v>96</v>
      </c>
      <c r="AM5480" t="s">
        <v>855</v>
      </c>
      <c r="AN5480" t="s">
        <v>3243</v>
      </c>
      <c r="AO5480" t="s">
        <v>336</v>
      </c>
      <c r="AP5480" s="4" t="s">
        <v>3075</v>
      </c>
    </row>
    <row r="5481" spans="1:42" ht="15" customHeight="1" x14ac:dyDescent="0.2">
      <c r="A5481" t="s">
        <v>3134</v>
      </c>
      <c r="B5481" t="s">
        <v>3508</v>
      </c>
      <c r="C5481" t="s">
        <v>3509</v>
      </c>
      <c r="D5481" t="s">
        <v>3510</v>
      </c>
      <c r="E5481" t="s">
        <v>3223</v>
      </c>
      <c r="F5481" t="s">
        <v>48</v>
      </c>
      <c r="G5481" t="s">
        <v>49</v>
      </c>
      <c r="H5481" t="s">
        <v>50</v>
      </c>
      <c r="I5481">
        <v>0</v>
      </c>
      <c r="J5481" t="s">
        <v>51</v>
      </c>
      <c r="K5481">
        <v>0</v>
      </c>
      <c r="L5481">
        <v>150</v>
      </c>
      <c r="M5481" t="s">
        <v>83</v>
      </c>
      <c r="N5481" t="s">
        <v>85</v>
      </c>
      <c r="O5481" t="s">
        <v>55</v>
      </c>
      <c r="P5481" t="s">
        <v>55</v>
      </c>
      <c r="Q5481" t="s">
        <v>55</v>
      </c>
      <c r="R5481" t="s">
        <v>55</v>
      </c>
      <c r="S5481" t="s">
        <v>56</v>
      </c>
      <c r="T5481" t="s">
        <v>7301</v>
      </c>
      <c r="U5481" t="s">
        <v>3840</v>
      </c>
      <c r="V5481">
        <v>17</v>
      </c>
      <c r="W5481">
        <v>204</v>
      </c>
      <c r="X5481" t="s">
        <v>59</v>
      </c>
      <c r="Y5481" t="s">
        <v>4111</v>
      </c>
      <c r="Z5481">
        <v>3</v>
      </c>
      <c r="AA5481">
        <v>36</v>
      </c>
      <c r="AB5481" t="s">
        <v>417</v>
      </c>
      <c r="AC5481" t="s">
        <v>3842</v>
      </c>
      <c r="AD5481" t="s">
        <v>336</v>
      </c>
      <c r="AE5481" t="s">
        <v>54</v>
      </c>
      <c r="AF5481">
        <v>2</v>
      </c>
      <c r="AG5481">
        <v>24</v>
      </c>
      <c r="AH5481" t="s">
        <v>9831</v>
      </c>
      <c r="AI5481" t="s">
        <v>9832</v>
      </c>
      <c r="AJ5481" t="s">
        <v>9833</v>
      </c>
      <c r="AK5481" t="s">
        <v>114</v>
      </c>
      <c r="AL5481" t="s">
        <v>96</v>
      </c>
      <c r="AM5481" t="s">
        <v>855</v>
      </c>
      <c r="AN5481" t="s">
        <v>3243</v>
      </c>
      <c r="AO5481" t="s">
        <v>336</v>
      </c>
      <c r="AP5481" s="4" t="s">
        <v>3075</v>
      </c>
    </row>
    <row r="5482" spans="1:42" ht="15" customHeight="1" x14ac:dyDescent="0.2">
      <c r="A5482" t="s">
        <v>3134</v>
      </c>
      <c r="B5482" t="s">
        <v>3508</v>
      </c>
      <c r="C5482" t="s">
        <v>3509</v>
      </c>
      <c r="D5482" t="s">
        <v>3510</v>
      </c>
      <c r="E5482" t="s">
        <v>3223</v>
      </c>
      <c r="F5482" t="s">
        <v>48</v>
      </c>
      <c r="G5482" t="s">
        <v>49</v>
      </c>
      <c r="H5482" t="s">
        <v>50</v>
      </c>
      <c r="I5482">
        <v>0</v>
      </c>
      <c r="J5482" t="s">
        <v>51</v>
      </c>
      <c r="K5482">
        <v>0</v>
      </c>
      <c r="L5482">
        <v>150</v>
      </c>
      <c r="M5482" t="s">
        <v>84</v>
      </c>
      <c r="N5482" t="s">
        <v>85</v>
      </c>
      <c r="O5482" t="s">
        <v>55</v>
      </c>
      <c r="P5482" t="s">
        <v>55</v>
      </c>
      <c r="Q5482" t="s">
        <v>55</v>
      </c>
      <c r="R5482" t="s">
        <v>55</v>
      </c>
      <c r="S5482" t="s">
        <v>56</v>
      </c>
      <c r="T5482" t="s">
        <v>7301</v>
      </c>
      <c r="U5482" t="s">
        <v>3840</v>
      </c>
      <c r="V5482">
        <v>17</v>
      </c>
      <c r="W5482">
        <v>204</v>
      </c>
      <c r="X5482" t="s">
        <v>59</v>
      </c>
      <c r="Y5482" t="s">
        <v>3841</v>
      </c>
      <c r="Z5482">
        <v>8</v>
      </c>
      <c r="AA5482">
        <v>96</v>
      </c>
      <c r="AB5482" t="s">
        <v>417</v>
      </c>
      <c r="AC5482" t="s">
        <v>3842</v>
      </c>
      <c r="AD5482" t="s">
        <v>336</v>
      </c>
      <c r="AE5482" t="s">
        <v>54</v>
      </c>
      <c r="AF5482">
        <v>4</v>
      </c>
      <c r="AG5482">
        <v>48</v>
      </c>
      <c r="AH5482" t="s">
        <v>9831</v>
      </c>
      <c r="AI5482" t="s">
        <v>9832</v>
      </c>
      <c r="AJ5482" t="s">
        <v>9833</v>
      </c>
      <c r="AK5482" t="s">
        <v>114</v>
      </c>
      <c r="AL5482" t="s">
        <v>96</v>
      </c>
      <c r="AM5482" t="s">
        <v>855</v>
      </c>
      <c r="AN5482" t="s">
        <v>3243</v>
      </c>
      <c r="AO5482" t="s">
        <v>336</v>
      </c>
      <c r="AP5482" s="4" t="s">
        <v>1882</v>
      </c>
    </row>
    <row r="5483" spans="1:42" ht="15" customHeight="1" x14ac:dyDescent="0.2">
      <c r="A5483" t="s">
        <v>3322</v>
      </c>
      <c r="B5483" t="s">
        <v>3351</v>
      </c>
      <c r="C5483" t="s">
        <v>3367</v>
      </c>
      <c r="D5483" t="s">
        <v>3368</v>
      </c>
      <c r="E5483" t="s">
        <v>3223</v>
      </c>
      <c r="F5483" t="s">
        <v>48</v>
      </c>
      <c r="G5483" t="s">
        <v>49</v>
      </c>
      <c r="H5483" t="s">
        <v>50</v>
      </c>
      <c r="I5483">
        <v>0</v>
      </c>
      <c r="J5483" t="s">
        <v>59</v>
      </c>
      <c r="K5483">
        <v>160</v>
      </c>
      <c r="L5483">
        <v>165</v>
      </c>
      <c r="M5483" t="s">
        <v>3300</v>
      </c>
      <c r="N5483" t="s">
        <v>85</v>
      </c>
      <c r="O5483" t="s">
        <v>55</v>
      </c>
      <c r="P5483" t="s">
        <v>55</v>
      </c>
      <c r="Q5483" t="s">
        <v>55</v>
      </c>
      <c r="R5483" t="s">
        <v>55</v>
      </c>
      <c r="S5483" t="s">
        <v>56</v>
      </c>
      <c r="T5483" t="s">
        <v>5481</v>
      </c>
      <c r="U5483" t="s">
        <v>5482</v>
      </c>
      <c r="V5483">
        <v>11</v>
      </c>
      <c r="W5483">
        <v>191</v>
      </c>
      <c r="X5483" t="s">
        <v>59</v>
      </c>
      <c r="Y5483" t="s">
        <v>3491</v>
      </c>
      <c r="Z5483">
        <v>3</v>
      </c>
      <c r="AA5483">
        <v>51</v>
      </c>
      <c r="AB5483" t="s">
        <v>3228</v>
      </c>
      <c r="AC5483" t="s">
        <v>3309</v>
      </c>
      <c r="AD5483" t="s">
        <v>3492</v>
      </c>
      <c r="AE5483" t="s">
        <v>54</v>
      </c>
      <c r="AF5483">
        <v>3</v>
      </c>
      <c r="AG5483">
        <v>36</v>
      </c>
      <c r="AH5483" t="s">
        <v>13638</v>
      </c>
      <c r="AI5483" t="s">
        <v>728</v>
      </c>
      <c r="AJ5483" t="s">
        <v>13639</v>
      </c>
      <c r="AK5483" t="s">
        <v>114</v>
      </c>
      <c r="AL5483" t="s">
        <v>96</v>
      </c>
      <c r="AM5483" t="s">
        <v>3921</v>
      </c>
      <c r="AN5483" t="s">
        <v>3320</v>
      </c>
      <c r="AO5483" t="s">
        <v>3488</v>
      </c>
      <c r="AP5483" s="4" t="s">
        <v>1882</v>
      </c>
    </row>
    <row r="5484" spans="1:42" ht="15" customHeight="1" x14ac:dyDescent="0.2">
      <c r="A5484" t="s">
        <v>3646</v>
      </c>
      <c r="B5484" t="s">
        <v>3647</v>
      </c>
      <c r="C5484" t="s">
        <v>3648</v>
      </c>
      <c r="D5484" t="s">
        <v>3649</v>
      </c>
      <c r="E5484" t="s">
        <v>3650</v>
      </c>
      <c r="F5484" t="s">
        <v>48</v>
      </c>
      <c r="G5484" t="s">
        <v>49</v>
      </c>
      <c r="H5484" t="s">
        <v>50</v>
      </c>
      <c r="I5484">
        <v>3</v>
      </c>
      <c r="J5484" t="s">
        <v>1429</v>
      </c>
      <c r="K5484">
        <v>60</v>
      </c>
      <c r="L5484">
        <v>420</v>
      </c>
      <c r="M5484" t="s">
        <v>83</v>
      </c>
      <c r="N5484" t="s">
        <v>53</v>
      </c>
      <c r="O5484" t="s">
        <v>54</v>
      </c>
      <c r="P5484" t="s">
        <v>55</v>
      </c>
      <c r="Q5484" t="s">
        <v>55</v>
      </c>
      <c r="R5484" t="s">
        <v>55</v>
      </c>
      <c r="S5484" t="s">
        <v>56</v>
      </c>
      <c r="T5484" t="s">
        <v>4126</v>
      </c>
      <c r="U5484" t="s">
        <v>4127</v>
      </c>
      <c r="V5484">
        <v>12</v>
      </c>
      <c r="W5484">
        <v>150</v>
      </c>
      <c r="X5484" t="s">
        <v>59</v>
      </c>
      <c r="Y5484" t="s">
        <v>59</v>
      </c>
      <c r="Z5484">
        <v>12</v>
      </c>
      <c r="AA5484">
        <v>150</v>
      </c>
      <c r="AB5484" t="s">
        <v>930</v>
      </c>
      <c r="AC5484" t="s">
        <v>4128</v>
      </c>
      <c r="AD5484" t="s">
        <v>4129</v>
      </c>
      <c r="AE5484" t="s">
        <v>54</v>
      </c>
      <c r="AF5484">
        <v>12</v>
      </c>
      <c r="AG5484">
        <v>150</v>
      </c>
      <c r="AH5484" t="s">
        <v>9356</v>
      </c>
      <c r="AI5484" t="s">
        <v>13436</v>
      </c>
      <c r="AJ5484" t="s">
        <v>13437</v>
      </c>
      <c r="AK5484" t="s">
        <v>95</v>
      </c>
      <c r="AL5484" t="s">
        <v>96</v>
      </c>
      <c r="AM5484" t="s">
        <v>3451</v>
      </c>
      <c r="AN5484" t="s">
        <v>3648</v>
      </c>
      <c r="AO5484" t="s">
        <v>3654</v>
      </c>
      <c r="AP5484" s="4" t="s">
        <v>3075</v>
      </c>
    </row>
    <row r="5485" spans="1:42" ht="15" customHeight="1" x14ac:dyDescent="0.2">
      <c r="A5485" t="s">
        <v>3646</v>
      </c>
      <c r="B5485" t="s">
        <v>3879</v>
      </c>
      <c r="C5485" t="s">
        <v>5441</v>
      </c>
      <c r="D5485" t="s">
        <v>5442</v>
      </c>
      <c r="E5485" t="s">
        <v>5443</v>
      </c>
      <c r="F5485" t="s">
        <v>48</v>
      </c>
      <c r="G5485" t="s">
        <v>49</v>
      </c>
      <c r="H5485" t="s">
        <v>50</v>
      </c>
      <c r="I5485">
        <v>0</v>
      </c>
      <c r="J5485" t="s">
        <v>51</v>
      </c>
      <c r="K5485">
        <v>55</v>
      </c>
      <c r="L5485">
        <v>60</v>
      </c>
      <c r="M5485" t="s">
        <v>52</v>
      </c>
      <c r="N5485" t="s">
        <v>85</v>
      </c>
      <c r="O5485" t="s">
        <v>54</v>
      </c>
      <c r="P5485" t="s">
        <v>55</v>
      </c>
      <c r="Q5485" t="s">
        <v>55</v>
      </c>
      <c r="R5485" t="s">
        <v>55</v>
      </c>
      <c r="S5485" t="s">
        <v>71</v>
      </c>
      <c r="T5485" t="s">
        <v>13640</v>
      </c>
      <c r="U5485" t="s">
        <v>13641</v>
      </c>
      <c r="V5485">
        <v>6</v>
      </c>
      <c r="W5485">
        <v>48</v>
      </c>
      <c r="X5485" t="s">
        <v>59</v>
      </c>
      <c r="Y5485" t="s">
        <v>59</v>
      </c>
      <c r="Z5485">
        <v>6</v>
      </c>
      <c r="AA5485">
        <v>48</v>
      </c>
      <c r="AB5485" t="s">
        <v>154</v>
      </c>
      <c r="AC5485" t="s">
        <v>8907</v>
      </c>
      <c r="AD5485" t="s">
        <v>3448</v>
      </c>
      <c r="AE5485" t="s">
        <v>54</v>
      </c>
      <c r="AF5485">
        <v>6</v>
      </c>
      <c r="AG5485">
        <v>48</v>
      </c>
      <c r="AH5485" t="s">
        <v>13642</v>
      </c>
      <c r="AI5485" t="s">
        <v>822</v>
      </c>
      <c r="AJ5485" t="s">
        <v>13643</v>
      </c>
      <c r="AK5485" t="s">
        <v>95</v>
      </c>
      <c r="AL5485" t="s">
        <v>96</v>
      </c>
      <c r="AM5485" t="s">
        <v>3451</v>
      </c>
      <c r="AN5485" t="s">
        <v>3648</v>
      </c>
      <c r="AO5485" t="s">
        <v>3448</v>
      </c>
      <c r="AP5485" s="4" t="s">
        <v>3075</v>
      </c>
    </row>
    <row r="5486" spans="1:42" ht="15" customHeight="1" x14ac:dyDescent="0.2">
      <c r="A5486" t="s">
        <v>3646</v>
      </c>
      <c r="B5486" t="s">
        <v>3879</v>
      </c>
      <c r="C5486" t="s">
        <v>3880</v>
      </c>
      <c r="D5486" t="s">
        <v>3881</v>
      </c>
      <c r="E5486" t="s">
        <v>3882</v>
      </c>
      <c r="F5486" t="s">
        <v>48</v>
      </c>
      <c r="G5486" t="s">
        <v>49</v>
      </c>
      <c r="H5486" t="s">
        <v>50</v>
      </c>
      <c r="I5486">
        <v>0</v>
      </c>
      <c r="J5486" t="s">
        <v>729</v>
      </c>
      <c r="K5486">
        <v>50</v>
      </c>
      <c r="L5486">
        <v>180</v>
      </c>
      <c r="M5486" t="s">
        <v>84</v>
      </c>
      <c r="N5486" t="s">
        <v>85</v>
      </c>
      <c r="O5486" t="s">
        <v>54</v>
      </c>
      <c r="P5486" t="s">
        <v>55</v>
      </c>
      <c r="Q5486" t="s">
        <v>55</v>
      </c>
      <c r="R5486" t="s">
        <v>55</v>
      </c>
      <c r="S5486" t="s">
        <v>56</v>
      </c>
      <c r="T5486" t="s">
        <v>13644</v>
      </c>
      <c r="U5486" t="s">
        <v>13645</v>
      </c>
      <c r="V5486">
        <v>6</v>
      </c>
      <c r="W5486">
        <v>48</v>
      </c>
      <c r="X5486" t="s">
        <v>59</v>
      </c>
      <c r="Y5486" t="s">
        <v>59</v>
      </c>
      <c r="Z5486">
        <v>6</v>
      </c>
      <c r="AA5486">
        <v>48</v>
      </c>
      <c r="AB5486" t="s">
        <v>417</v>
      </c>
      <c r="AC5486" t="s">
        <v>5116</v>
      </c>
      <c r="AD5486" t="s">
        <v>3448</v>
      </c>
      <c r="AE5486" t="s">
        <v>54</v>
      </c>
      <c r="AF5486">
        <v>6</v>
      </c>
      <c r="AG5486">
        <v>48</v>
      </c>
      <c r="AH5486" t="s">
        <v>13642</v>
      </c>
      <c r="AI5486" t="s">
        <v>822</v>
      </c>
      <c r="AJ5486" t="s">
        <v>13643</v>
      </c>
      <c r="AK5486" t="s">
        <v>95</v>
      </c>
      <c r="AL5486" t="s">
        <v>96</v>
      </c>
      <c r="AM5486" t="s">
        <v>3451</v>
      </c>
      <c r="AN5486" t="s">
        <v>3648</v>
      </c>
      <c r="AO5486" t="s">
        <v>3448</v>
      </c>
      <c r="AP5486" s="4" t="s">
        <v>3075</v>
      </c>
    </row>
    <row r="5487" spans="1:42" ht="15" customHeight="1" x14ac:dyDescent="0.2">
      <c r="A5487" t="s">
        <v>3646</v>
      </c>
      <c r="B5487" t="s">
        <v>3898</v>
      </c>
      <c r="C5487" t="s">
        <v>3899</v>
      </c>
      <c r="D5487" t="s">
        <v>3900</v>
      </c>
      <c r="E5487" t="s">
        <v>3901</v>
      </c>
      <c r="F5487" t="s">
        <v>48</v>
      </c>
      <c r="G5487" t="s">
        <v>49</v>
      </c>
      <c r="H5487" t="s">
        <v>50</v>
      </c>
      <c r="I5487">
        <v>0</v>
      </c>
      <c r="J5487" t="s">
        <v>729</v>
      </c>
      <c r="K5487">
        <v>90</v>
      </c>
      <c r="L5487">
        <v>180</v>
      </c>
      <c r="M5487" t="s">
        <v>84</v>
      </c>
      <c r="N5487" t="s">
        <v>85</v>
      </c>
      <c r="O5487" t="s">
        <v>54</v>
      </c>
      <c r="P5487" t="s">
        <v>55</v>
      </c>
      <c r="Q5487" t="s">
        <v>55</v>
      </c>
      <c r="R5487" t="s">
        <v>55</v>
      </c>
      <c r="S5487" t="s">
        <v>56</v>
      </c>
      <c r="T5487" t="s">
        <v>5389</v>
      </c>
      <c r="U5487" t="s">
        <v>5390</v>
      </c>
      <c r="V5487">
        <v>8</v>
      </c>
      <c r="W5487">
        <v>100</v>
      </c>
      <c r="X5487" t="s">
        <v>59</v>
      </c>
      <c r="Y5487" t="s">
        <v>59</v>
      </c>
      <c r="Z5487">
        <v>8</v>
      </c>
      <c r="AA5487">
        <v>100</v>
      </c>
      <c r="AB5487" t="s">
        <v>89</v>
      </c>
      <c r="AC5487" t="s">
        <v>8807</v>
      </c>
      <c r="AD5487" t="s">
        <v>3448</v>
      </c>
      <c r="AE5487" t="s">
        <v>54</v>
      </c>
      <c r="AF5487">
        <v>8</v>
      </c>
      <c r="AG5487">
        <v>100</v>
      </c>
      <c r="AH5487" t="s">
        <v>13646</v>
      </c>
      <c r="AI5487" t="s">
        <v>9762</v>
      </c>
      <c r="AJ5487" t="s">
        <v>13647</v>
      </c>
      <c r="AK5487" t="s">
        <v>106</v>
      </c>
      <c r="AL5487" t="s">
        <v>107</v>
      </c>
      <c r="AM5487" t="s">
        <v>3451</v>
      </c>
      <c r="AN5487" t="s">
        <v>3648</v>
      </c>
      <c r="AO5487" t="s">
        <v>3448</v>
      </c>
      <c r="AP5487" s="4" t="s">
        <v>3077</v>
      </c>
    </row>
    <row r="5488" spans="1:42" ht="15" customHeight="1" x14ac:dyDescent="0.2">
      <c r="A5488" t="s">
        <v>3115</v>
      </c>
      <c r="B5488" t="s">
        <v>3220</v>
      </c>
      <c r="C5488" t="s">
        <v>3221</v>
      </c>
      <c r="D5488" t="s">
        <v>3222</v>
      </c>
      <c r="E5488" t="s">
        <v>3223</v>
      </c>
      <c r="F5488" t="s">
        <v>48</v>
      </c>
      <c r="G5488" t="s">
        <v>49</v>
      </c>
      <c r="H5488" t="s">
        <v>50</v>
      </c>
      <c r="I5488">
        <v>0</v>
      </c>
      <c r="J5488" t="s">
        <v>59</v>
      </c>
      <c r="K5488">
        <v>0</v>
      </c>
      <c r="L5488">
        <v>150</v>
      </c>
      <c r="M5488" t="s">
        <v>3511</v>
      </c>
      <c r="N5488" t="s">
        <v>53</v>
      </c>
      <c r="O5488" t="s">
        <v>54</v>
      </c>
      <c r="P5488" t="s">
        <v>55</v>
      </c>
      <c r="Q5488" t="s">
        <v>55</v>
      </c>
      <c r="R5488" t="s">
        <v>55</v>
      </c>
      <c r="S5488" t="s">
        <v>56</v>
      </c>
      <c r="T5488" t="s">
        <v>8921</v>
      </c>
      <c r="U5488" t="s">
        <v>4101</v>
      </c>
      <c r="V5488">
        <v>10</v>
      </c>
      <c r="W5488">
        <v>94</v>
      </c>
      <c r="X5488" t="s">
        <v>59</v>
      </c>
      <c r="Y5488" t="s">
        <v>4877</v>
      </c>
      <c r="Z5488">
        <v>2</v>
      </c>
      <c r="AA5488">
        <v>16</v>
      </c>
      <c r="AB5488" t="s">
        <v>89</v>
      </c>
      <c r="AC5488" t="s">
        <v>7709</v>
      </c>
      <c r="AD5488" t="s">
        <v>3669</v>
      </c>
      <c r="AE5488" t="s">
        <v>54</v>
      </c>
      <c r="AF5488">
        <v>1</v>
      </c>
      <c r="AG5488">
        <v>8</v>
      </c>
      <c r="AH5488" t="s">
        <v>13648</v>
      </c>
      <c r="AI5488" t="s">
        <v>13649</v>
      </c>
      <c r="AJ5488" t="s">
        <v>13650</v>
      </c>
      <c r="AK5488" t="s">
        <v>114</v>
      </c>
      <c r="AL5488" t="s">
        <v>96</v>
      </c>
      <c r="AM5488" t="s">
        <v>3233</v>
      </c>
      <c r="AN5488" t="s">
        <v>3129</v>
      </c>
      <c r="AO5488" t="s">
        <v>3669</v>
      </c>
      <c r="AP5488" s="4" t="s">
        <v>1882</v>
      </c>
    </row>
    <row r="5489" spans="1:42" ht="15" customHeight="1" x14ac:dyDescent="0.2">
      <c r="A5489" t="s">
        <v>3134</v>
      </c>
      <c r="B5489" t="s">
        <v>3293</v>
      </c>
      <c r="C5489" t="s">
        <v>3294</v>
      </c>
      <c r="D5489" t="s">
        <v>3295</v>
      </c>
      <c r="E5489" t="s">
        <v>3223</v>
      </c>
      <c r="F5489" t="s">
        <v>48</v>
      </c>
      <c r="G5489" t="s">
        <v>49</v>
      </c>
      <c r="H5489" t="s">
        <v>50</v>
      </c>
      <c r="I5489">
        <v>0</v>
      </c>
      <c r="J5489" t="s">
        <v>59</v>
      </c>
      <c r="K5489">
        <v>0</v>
      </c>
      <c r="L5489">
        <v>150</v>
      </c>
      <c r="M5489" t="s">
        <v>3511</v>
      </c>
      <c r="N5489" t="s">
        <v>53</v>
      </c>
      <c r="O5489" t="s">
        <v>55</v>
      </c>
      <c r="P5489" t="s">
        <v>55</v>
      </c>
      <c r="Q5489" t="s">
        <v>55</v>
      </c>
      <c r="R5489" t="s">
        <v>55</v>
      </c>
      <c r="S5489" t="s">
        <v>56</v>
      </c>
      <c r="T5489" t="s">
        <v>4886</v>
      </c>
      <c r="U5489" t="s">
        <v>4887</v>
      </c>
      <c r="V5489">
        <v>12</v>
      </c>
      <c r="W5489">
        <v>180</v>
      </c>
      <c r="X5489" t="s">
        <v>59</v>
      </c>
      <c r="Y5489" t="s">
        <v>9773</v>
      </c>
      <c r="Z5489">
        <v>3</v>
      </c>
      <c r="AA5489">
        <v>48</v>
      </c>
      <c r="AB5489" t="s">
        <v>3228</v>
      </c>
      <c r="AC5489" t="s">
        <v>3428</v>
      </c>
      <c r="AD5489" t="s">
        <v>4879</v>
      </c>
      <c r="AE5489" t="s">
        <v>54</v>
      </c>
      <c r="AF5489">
        <v>1</v>
      </c>
      <c r="AG5489">
        <v>8</v>
      </c>
      <c r="AH5489" t="s">
        <v>13648</v>
      </c>
      <c r="AI5489" t="s">
        <v>13649</v>
      </c>
      <c r="AJ5489" t="s">
        <v>13650</v>
      </c>
      <c r="AK5489" t="s">
        <v>114</v>
      </c>
      <c r="AL5489" t="s">
        <v>96</v>
      </c>
      <c r="AM5489" t="s">
        <v>3233</v>
      </c>
      <c r="AN5489" t="s">
        <v>3129</v>
      </c>
      <c r="AO5489" t="s">
        <v>3669</v>
      </c>
      <c r="AP5489" s="4" t="s">
        <v>1882</v>
      </c>
    </row>
    <row r="5490" spans="1:42" ht="15" customHeight="1" x14ac:dyDescent="0.2">
      <c r="A5490" t="s">
        <v>3115</v>
      </c>
      <c r="B5490" t="s">
        <v>3220</v>
      </c>
      <c r="C5490" t="s">
        <v>3499</v>
      </c>
      <c r="D5490" t="s">
        <v>3500</v>
      </c>
      <c r="E5490" t="s">
        <v>3223</v>
      </c>
      <c r="F5490" t="s">
        <v>48</v>
      </c>
      <c r="G5490" t="s">
        <v>49</v>
      </c>
      <c r="H5490" t="s">
        <v>50</v>
      </c>
      <c r="I5490">
        <v>0</v>
      </c>
      <c r="J5490" t="s">
        <v>59</v>
      </c>
      <c r="K5490">
        <v>0</v>
      </c>
      <c r="L5490">
        <v>45</v>
      </c>
      <c r="M5490" t="s">
        <v>3511</v>
      </c>
      <c r="N5490" t="s">
        <v>53</v>
      </c>
      <c r="O5490" t="s">
        <v>55</v>
      </c>
      <c r="P5490" t="s">
        <v>55</v>
      </c>
      <c r="Q5490" t="s">
        <v>55</v>
      </c>
      <c r="R5490" t="s">
        <v>55</v>
      </c>
      <c r="S5490" t="s">
        <v>71</v>
      </c>
      <c r="T5490" t="s">
        <v>8824</v>
      </c>
      <c r="U5490" t="s">
        <v>8825</v>
      </c>
      <c r="V5490">
        <v>10</v>
      </c>
      <c r="W5490">
        <v>92</v>
      </c>
      <c r="X5490" t="s">
        <v>59</v>
      </c>
      <c r="Y5490" t="s">
        <v>13651</v>
      </c>
      <c r="Z5490">
        <v>2</v>
      </c>
      <c r="AA5490">
        <v>16</v>
      </c>
      <c r="AB5490" t="s">
        <v>89</v>
      </c>
      <c r="AC5490" t="s">
        <v>7709</v>
      </c>
      <c r="AD5490" t="s">
        <v>3669</v>
      </c>
      <c r="AE5490" t="s">
        <v>54</v>
      </c>
      <c r="AF5490">
        <v>2</v>
      </c>
      <c r="AG5490">
        <v>16</v>
      </c>
      <c r="AH5490" t="s">
        <v>13648</v>
      </c>
      <c r="AI5490" t="s">
        <v>13649</v>
      </c>
      <c r="AJ5490" t="s">
        <v>13650</v>
      </c>
      <c r="AK5490" t="s">
        <v>114</v>
      </c>
      <c r="AL5490" t="s">
        <v>96</v>
      </c>
      <c r="AM5490" t="s">
        <v>3233</v>
      </c>
      <c r="AN5490" t="s">
        <v>3129</v>
      </c>
      <c r="AO5490" t="s">
        <v>3669</v>
      </c>
      <c r="AP5490" s="4" t="s">
        <v>1882</v>
      </c>
    </row>
    <row r="5491" spans="1:42" ht="15" customHeight="1" x14ac:dyDescent="0.2">
      <c r="A5491" t="s">
        <v>5043</v>
      </c>
      <c r="B5491" t="s">
        <v>5776</v>
      </c>
      <c r="C5491" t="s">
        <v>5777</v>
      </c>
      <c r="D5491" t="s">
        <v>5778</v>
      </c>
      <c r="E5491" t="s">
        <v>5779</v>
      </c>
      <c r="F5491" t="s">
        <v>48</v>
      </c>
      <c r="G5491" t="s">
        <v>6683</v>
      </c>
      <c r="H5491" t="s">
        <v>50</v>
      </c>
      <c r="I5491">
        <v>0</v>
      </c>
      <c r="J5491" t="s">
        <v>729</v>
      </c>
      <c r="K5491">
        <v>60</v>
      </c>
      <c r="L5491">
        <v>100</v>
      </c>
      <c r="M5491" t="s">
        <v>84</v>
      </c>
      <c r="N5491" t="s">
        <v>53</v>
      </c>
      <c r="O5491" t="s">
        <v>54</v>
      </c>
      <c r="P5491" t="s">
        <v>55</v>
      </c>
      <c r="Q5491" t="s">
        <v>55</v>
      </c>
      <c r="R5491" t="s">
        <v>55</v>
      </c>
      <c r="S5491" t="s">
        <v>56</v>
      </c>
      <c r="T5491" t="s">
        <v>13652</v>
      </c>
      <c r="U5491" t="s">
        <v>13653</v>
      </c>
      <c r="V5491">
        <v>3</v>
      </c>
      <c r="W5491">
        <v>24</v>
      </c>
      <c r="X5491" t="s">
        <v>59</v>
      </c>
      <c r="Y5491" t="s">
        <v>59</v>
      </c>
      <c r="Z5491">
        <v>3</v>
      </c>
      <c r="AA5491">
        <v>24</v>
      </c>
      <c r="AB5491" t="s">
        <v>74</v>
      </c>
      <c r="AC5491" t="s">
        <v>13654</v>
      </c>
      <c r="AD5491" t="s">
        <v>59</v>
      </c>
      <c r="AE5491" t="s">
        <v>54</v>
      </c>
      <c r="AF5491">
        <v>3</v>
      </c>
      <c r="AG5491">
        <v>24</v>
      </c>
      <c r="AH5491" t="s">
        <v>13655</v>
      </c>
      <c r="AI5491" t="s">
        <v>808</v>
      </c>
      <c r="AJ5491" t="s">
        <v>13656</v>
      </c>
      <c r="AK5491" t="s">
        <v>114</v>
      </c>
      <c r="AL5491" t="s">
        <v>96</v>
      </c>
      <c r="AM5491" t="s">
        <v>5054</v>
      </c>
      <c r="AN5491" t="s">
        <v>5055</v>
      </c>
      <c r="AO5491" t="s">
        <v>4220</v>
      </c>
      <c r="AP5491" s="4" t="s">
        <v>1882</v>
      </c>
    </row>
    <row r="5492" spans="1:42" ht="15" customHeight="1" x14ac:dyDescent="0.2">
      <c r="A5492" t="s">
        <v>3526</v>
      </c>
      <c r="B5492" t="s">
        <v>3527</v>
      </c>
      <c r="C5492" t="s">
        <v>8670</v>
      </c>
      <c r="D5492" t="s">
        <v>8671</v>
      </c>
      <c r="E5492" t="s">
        <v>8672</v>
      </c>
      <c r="F5492" t="s">
        <v>48</v>
      </c>
      <c r="G5492" t="s">
        <v>49</v>
      </c>
      <c r="H5492" t="s">
        <v>50</v>
      </c>
      <c r="I5492">
        <v>0</v>
      </c>
      <c r="J5492" t="s">
        <v>729</v>
      </c>
      <c r="K5492">
        <v>100</v>
      </c>
      <c r="L5492">
        <v>296</v>
      </c>
      <c r="M5492" t="s">
        <v>52</v>
      </c>
      <c r="N5492" t="s">
        <v>85</v>
      </c>
      <c r="O5492" t="s">
        <v>54</v>
      </c>
      <c r="P5492" t="s">
        <v>55</v>
      </c>
      <c r="Q5492" t="s">
        <v>55</v>
      </c>
      <c r="R5492" t="s">
        <v>55</v>
      </c>
      <c r="S5492" t="s">
        <v>56</v>
      </c>
      <c r="T5492" t="s">
        <v>13657</v>
      </c>
      <c r="U5492" t="s">
        <v>13658</v>
      </c>
      <c r="V5492">
        <v>9</v>
      </c>
      <c r="W5492">
        <v>72</v>
      </c>
      <c r="X5492" t="s">
        <v>59</v>
      </c>
      <c r="Y5492" t="s">
        <v>59</v>
      </c>
      <c r="Z5492">
        <v>9</v>
      </c>
      <c r="AA5492">
        <v>72</v>
      </c>
      <c r="AB5492" t="s">
        <v>89</v>
      </c>
      <c r="AC5492" t="s">
        <v>7565</v>
      </c>
      <c r="AD5492" t="s">
        <v>4220</v>
      </c>
      <c r="AE5492" t="s">
        <v>54</v>
      </c>
      <c r="AF5492">
        <v>9</v>
      </c>
      <c r="AG5492">
        <v>72</v>
      </c>
      <c r="AH5492" t="s">
        <v>13655</v>
      </c>
      <c r="AI5492" t="s">
        <v>808</v>
      </c>
      <c r="AJ5492" t="s">
        <v>13656</v>
      </c>
      <c r="AK5492" t="s">
        <v>114</v>
      </c>
      <c r="AL5492" t="s">
        <v>96</v>
      </c>
      <c r="AM5492" t="s">
        <v>5054</v>
      </c>
      <c r="AN5492" t="s">
        <v>5055</v>
      </c>
      <c r="AO5492" t="s">
        <v>4220</v>
      </c>
      <c r="AP5492" s="4" t="s">
        <v>1882</v>
      </c>
    </row>
    <row r="5493" spans="1:42" ht="15" customHeight="1" x14ac:dyDescent="0.2">
      <c r="A5493" t="s">
        <v>5043</v>
      </c>
      <c r="B5493" t="s">
        <v>5044</v>
      </c>
      <c r="C5493" t="s">
        <v>5045</v>
      </c>
      <c r="D5493" t="s">
        <v>5046</v>
      </c>
      <c r="E5493" t="s">
        <v>5047</v>
      </c>
      <c r="F5493" t="s">
        <v>48</v>
      </c>
      <c r="G5493" t="s">
        <v>49</v>
      </c>
      <c r="H5493" t="s">
        <v>50</v>
      </c>
      <c r="I5493">
        <v>1</v>
      </c>
      <c r="J5493" t="s">
        <v>921</v>
      </c>
      <c r="K5493">
        <v>350</v>
      </c>
      <c r="L5493">
        <v>939</v>
      </c>
      <c r="M5493" t="s">
        <v>52</v>
      </c>
      <c r="N5493" t="s">
        <v>53</v>
      </c>
      <c r="O5493" t="s">
        <v>54</v>
      </c>
      <c r="P5493" t="s">
        <v>55</v>
      </c>
      <c r="Q5493" t="s">
        <v>55</v>
      </c>
      <c r="R5493" t="s">
        <v>55</v>
      </c>
      <c r="S5493" t="s">
        <v>56</v>
      </c>
      <c r="T5493" t="s">
        <v>9010</v>
      </c>
      <c r="U5493" t="s">
        <v>9011</v>
      </c>
      <c r="V5493">
        <v>9</v>
      </c>
      <c r="W5493">
        <v>72</v>
      </c>
      <c r="X5493" t="s">
        <v>59</v>
      </c>
      <c r="Y5493" t="s">
        <v>59</v>
      </c>
      <c r="Z5493">
        <v>9</v>
      </c>
      <c r="AA5493">
        <v>72</v>
      </c>
      <c r="AB5493" t="s">
        <v>89</v>
      </c>
      <c r="AC5493" t="s">
        <v>8038</v>
      </c>
      <c r="AD5493" t="s">
        <v>4220</v>
      </c>
      <c r="AE5493" t="s">
        <v>54</v>
      </c>
      <c r="AF5493">
        <v>9</v>
      </c>
      <c r="AG5493">
        <v>72</v>
      </c>
      <c r="AH5493" t="s">
        <v>13655</v>
      </c>
      <c r="AI5493" t="s">
        <v>808</v>
      </c>
      <c r="AJ5493" t="s">
        <v>13656</v>
      </c>
      <c r="AK5493" t="s">
        <v>114</v>
      </c>
      <c r="AL5493" t="s">
        <v>96</v>
      </c>
      <c r="AM5493" t="s">
        <v>5054</v>
      </c>
      <c r="AN5493" t="s">
        <v>5055</v>
      </c>
      <c r="AO5493" t="s">
        <v>4220</v>
      </c>
      <c r="AP5493" s="4" t="s">
        <v>1882</v>
      </c>
    </row>
    <row r="5494" spans="1:42" ht="15" customHeight="1" x14ac:dyDescent="0.2">
      <c r="A5494" t="s">
        <v>5043</v>
      </c>
      <c r="B5494" t="s">
        <v>5776</v>
      </c>
      <c r="C5494" t="s">
        <v>5777</v>
      </c>
      <c r="D5494" t="s">
        <v>5778</v>
      </c>
      <c r="E5494" t="s">
        <v>5779</v>
      </c>
      <c r="F5494" t="s">
        <v>48</v>
      </c>
      <c r="G5494" t="s">
        <v>6683</v>
      </c>
      <c r="H5494" t="s">
        <v>50</v>
      </c>
      <c r="I5494">
        <v>0</v>
      </c>
      <c r="J5494" t="s">
        <v>729</v>
      </c>
      <c r="K5494">
        <v>60</v>
      </c>
      <c r="L5494">
        <v>100</v>
      </c>
      <c r="M5494" t="s">
        <v>52</v>
      </c>
      <c r="N5494" t="s">
        <v>53</v>
      </c>
      <c r="O5494" t="s">
        <v>54</v>
      </c>
      <c r="P5494" t="s">
        <v>55</v>
      </c>
      <c r="Q5494" t="s">
        <v>55</v>
      </c>
      <c r="R5494" t="s">
        <v>55</v>
      </c>
      <c r="S5494" t="s">
        <v>918</v>
      </c>
      <c r="T5494" t="s">
        <v>13659</v>
      </c>
      <c r="U5494" t="s">
        <v>13660</v>
      </c>
      <c r="V5494">
        <v>9</v>
      </c>
      <c r="W5494">
        <v>72</v>
      </c>
      <c r="X5494" t="s">
        <v>59</v>
      </c>
      <c r="Y5494" t="s">
        <v>59</v>
      </c>
      <c r="Z5494">
        <v>9</v>
      </c>
      <c r="AA5494">
        <v>72</v>
      </c>
      <c r="AB5494" t="s">
        <v>89</v>
      </c>
      <c r="AC5494" t="s">
        <v>11415</v>
      </c>
      <c r="AD5494" t="s">
        <v>4220</v>
      </c>
      <c r="AE5494" t="s">
        <v>54</v>
      </c>
      <c r="AF5494">
        <v>9</v>
      </c>
      <c r="AG5494">
        <v>72</v>
      </c>
      <c r="AH5494" t="s">
        <v>13655</v>
      </c>
      <c r="AI5494" t="s">
        <v>808</v>
      </c>
      <c r="AJ5494" t="s">
        <v>13656</v>
      </c>
      <c r="AK5494" t="s">
        <v>114</v>
      </c>
      <c r="AL5494" t="s">
        <v>96</v>
      </c>
      <c r="AM5494" t="s">
        <v>5054</v>
      </c>
      <c r="AN5494" t="s">
        <v>5055</v>
      </c>
      <c r="AO5494" t="s">
        <v>4220</v>
      </c>
      <c r="AP5494" s="4" t="s">
        <v>1882</v>
      </c>
    </row>
    <row r="5495" spans="1:42" ht="15" customHeight="1" x14ac:dyDescent="0.2">
      <c r="A5495" t="s">
        <v>3322</v>
      </c>
      <c r="B5495" t="s">
        <v>3596</v>
      </c>
      <c r="C5495" t="s">
        <v>3597</v>
      </c>
      <c r="D5495" t="s">
        <v>3598</v>
      </c>
      <c r="E5495" t="s">
        <v>3269</v>
      </c>
      <c r="F5495" t="s">
        <v>48</v>
      </c>
      <c r="G5495" t="s">
        <v>49</v>
      </c>
      <c r="H5495" t="s">
        <v>50</v>
      </c>
      <c r="I5495">
        <v>0</v>
      </c>
      <c r="J5495" t="s">
        <v>51</v>
      </c>
      <c r="K5495">
        <v>0</v>
      </c>
      <c r="L5495">
        <v>25</v>
      </c>
      <c r="M5495" t="s">
        <v>83</v>
      </c>
      <c r="N5495" t="s">
        <v>53</v>
      </c>
      <c r="O5495" t="s">
        <v>55</v>
      </c>
      <c r="P5495" t="s">
        <v>55</v>
      </c>
      <c r="Q5495" t="s">
        <v>55</v>
      </c>
      <c r="R5495" t="s">
        <v>55</v>
      </c>
      <c r="S5495" t="s">
        <v>56</v>
      </c>
      <c r="T5495" t="s">
        <v>4209</v>
      </c>
      <c r="U5495" t="s">
        <v>4210</v>
      </c>
      <c r="V5495">
        <v>10</v>
      </c>
      <c r="W5495">
        <v>80</v>
      </c>
      <c r="X5495" t="s">
        <v>59</v>
      </c>
      <c r="Y5495" t="s">
        <v>3564</v>
      </c>
      <c r="Z5495">
        <v>1</v>
      </c>
      <c r="AA5495">
        <v>8</v>
      </c>
      <c r="AB5495" t="s">
        <v>89</v>
      </c>
      <c r="AC5495" t="s">
        <v>3273</v>
      </c>
      <c r="AD5495" t="s">
        <v>3565</v>
      </c>
      <c r="AE5495" t="s">
        <v>54</v>
      </c>
      <c r="AF5495">
        <v>1</v>
      </c>
      <c r="AG5495">
        <v>8</v>
      </c>
      <c r="AH5495" t="s">
        <v>13661</v>
      </c>
      <c r="AI5495" t="s">
        <v>13662</v>
      </c>
      <c r="AJ5495" t="s">
        <v>13663</v>
      </c>
      <c r="AK5495" t="s">
        <v>114</v>
      </c>
      <c r="AL5495" t="s">
        <v>96</v>
      </c>
      <c r="AM5495" t="s">
        <v>3921</v>
      </c>
      <c r="AN5495" t="s">
        <v>3320</v>
      </c>
      <c r="AO5495" t="s">
        <v>3565</v>
      </c>
      <c r="AP5495" s="4" t="s">
        <v>1882</v>
      </c>
    </row>
    <row r="5496" spans="1:42" ht="15" customHeight="1" x14ac:dyDescent="0.2">
      <c r="A5496" t="s">
        <v>3322</v>
      </c>
      <c r="B5496" t="s">
        <v>3351</v>
      </c>
      <c r="C5496" t="s">
        <v>3612</v>
      </c>
      <c r="D5496" t="s">
        <v>3613</v>
      </c>
      <c r="E5496" t="s">
        <v>3119</v>
      </c>
      <c r="F5496" t="s">
        <v>48</v>
      </c>
      <c r="G5496" t="s">
        <v>49</v>
      </c>
      <c r="H5496" t="s">
        <v>50</v>
      </c>
      <c r="I5496">
        <v>0</v>
      </c>
      <c r="J5496" t="s">
        <v>51</v>
      </c>
      <c r="K5496">
        <v>25</v>
      </c>
      <c r="L5496">
        <v>30</v>
      </c>
      <c r="M5496" t="s">
        <v>84</v>
      </c>
      <c r="N5496" t="s">
        <v>53</v>
      </c>
      <c r="O5496" t="s">
        <v>55</v>
      </c>
      <c r="P5496" t="s">
        <v>55</v>
      </c>
      <c r="Q5496" t="s">
        <v>55</v>
      </c>
      <c r="R5496" t="s">
        <v>55</v>
      </c>
      <c r="S5496" t="s">
        <v>56</v>
      </c>
      <c r="T5496" t="s">
        <v>4215</v>
      </c>
      <c r="U5496" t="s">
        <v>4216</v>
      </c>
      <c r="V5496">
        <v>6</v>
      </c>
      <c r="W5496">
        <v>72</v>
      </c>
      <c r="X5496" t="s">
        <v>59</v>
      </c>
      <c r="Y5496" t="s">
        <v>3564</v>
      </c>
      <c r="Z5496">
        <v>1</v>
      </c>
      <c r="AA5496">
        <v>12</v>
      </c>
      <c r="AB5496" t="s">
        <v>89</v>
      </c>
      <c r="AC5496" t="s">
        <v>3123</v>
      </c>
      <c r="AD5496" t="s">
        <v>3565</v>
      </c>
      <c r="AE5496" t="s">
        <v>54</v>
      </c>
      <c r="AF5496">
        <v>1</v>
      </c>
      <c r="AG5496">
        <v>12</v>
      </c>
      <c r="AH5496" t="s">
        <v>13661</v>
      </c>
      <c r="AI5496" t="s">
        <v>13662</v>
      </c>
      <c r="AJ5496" t="s">
        <v>13663</v>
      </c>
      <c r="AK5496" t="s">
        <v>114</v>
      </c>
      <c r="AL5496" t="s">
        <v>96</v>
      </c>
      <c r="AM5496" t="s">
        <v>3921</v>
      </c>
      <c r="AN5496" t="s">
        <v>3320</v>
      </c>
      <c r="AO5496" t="s">
        <v>3565</v>
      </c>
      <c r="AP5496" s="4" t="s">
        <v>1882</v>
      </c>
    </row>
    <row r="5497" spans="1:42" ht="15" customHeight="1" x14ac:dyDescent="0.2">
      <c r="A5497" t="s">
        <v>3322</v>
      </c>
      <c r="B5497" t="s">
        <v>3351</v>
      </c>
      <c r="C5497" t="s">
        <v>4919</v>
      </c>
      <c r="D5497" t="s">
        <v>4920</v>
      </c>
      <c r="E5497" t="s">
        <v>3119</v>
      </c>
      <c r="F5497" t="s">
        <v>48</v>
      </c>
      <c r="G5497" t="s">
        <v>49</v>
      </c>
      <c r="H5497" t="s">
        <v>50</v>
      </c>
      <c r="I5497">
        <v>0</v>
      </c>
      <c r="J5497" t="s">
        <v>51</v>
      </c>
      <c r="K5497">
        <v>23</v>
      </c>
      <c r="L5497">
        <v>25</v>
      </c>
      <c r="M5497" t="s">
        <v>84</v>
      </c>
      <c r="N5497" t="s">
        <v>53</v>
      </c>
      <c r="O5497" t="s">
        <v>55</v>
      </c>
      <c r="P5497" t="s">
        <v>55</v>
      </c>
      <c r="Q5497" t="s">
        <v>55</v>
      </c>
      <c r="R5497" t="s">
        <v>55</v>
      </c>
      <c r="S5497" t="s">
        <v>56</v>
      </c>
      <c r="T5497" t="s">
        <v>4215</v>
      </c>
      <c r="U5497" t="s">
        <v>4216</v>
      </c>
      <c r="V5497">
        <v>6</v>
      </c>
      <c r="W5497">
        <v>72</v>
      </c>
      <c r="X5497" t="s">
        <v>59</v>
      </c>
      <c r="Y5497" t="s">
        <v>3564</v>
      </c>
      <c r="Z5497">
        <v>1</v>
      </c>
      <c r="AA5497">
        <v>12</v>
      </c>
      <c r="AB5497" t="s">
        <v>89</v>
      </c>
      <c r="AC5497" t="s">
        <v>3123</v>
      </c>
      <c r="AD5497" t="s">
        <v>3565</v>
      </c>
      <c r="AE5497" t="s">
        <v>54</v>
      </c>
      <c r="AF5497">
        <v>1</v>
      </c>
      <c r="AG5497">
        <v>12</v>
      </c>
      <c r="AH5497" t="s">
        <v>13661</v>
      </c>
      <c r="AI5497" t="s">
        <v>13662</v>
      </c>
      <c r="AJ5497" t="s">
        <v>13663</v>
      </c>
      <c r="AK5497" t="s">
        <v>114</v>
      </c>
      <c r="AL5497" t="s">
        <v>96</v>
      </c>
      <c r="AM5497" t="s">
        <v>3921</v>
      </c>
      <c r="AN5497" t="s">
        <v>3320</v>
      </c>
      <c r="AO5497" t="s">
        <v>3565</v>
      </c>
      <c r="AP5497" s="4" t="s">
        <v>1882</v>
      </c>
    </row>
    <row r="5498" spans="1:42" ht="15" customHeight="1" x14ac:dyDescent="0.2">
      <c r="A5498" t="s">
        <v>3322</v>
      </c>
      <c r="B5498" t="s">
        <v>3351</v>
      </c>
      <c r="C5498" t="s">
        <v>5475</v>
      </c>
      <c r="D5498" t="s">
        <v>5476</v>
      </c>
      <c r="E5498" t="s">
        <v>3119</v>
      </c>
      <c r="F5498" t="s">
        <v>48</v>
      </c>
      <c r="G5498" t="s">
        <v>49</v>
      </c>
      <c r="H5498" t="s">
        <v>50</v>
      </c>
      <c r="I5498">
        <v>0</v>
      </c>
      <c r="J5498" t="s">
        <v>51</v>
      </c>
      <c r="K5498">
        <v>23</v>
      </c>
      <c r="L5498">
        <v>75</v>
      </c>
      <c r="M5498" t="s">
        <v>84</v>
      </c>
      <c r="N5498" t="s">
        <v>53</v>
      </c>
      <c r="O5498" t="s">
        <v>55</v>
      </c>
      <c r="P5498" t="s">
        <v>55</v>
      </c>
      <c r="Q5498" t="s">
        <v>55</v>
      </c>
      <c r="R5498" t="s">
        <v>55</v>
      </c>
      <c r="S5498" t="s">
        <v>56</v>
      </c>
      <c r="T5498" t="s">
        <v>4215</v>
      </c>
      <c r="U5498" t="s">
        <v>4216</v>
      </c>
      <c r="V5498">
        <v>6</v>
      </c>
      <c r="W5498">
        <v>72</v>
      </c>
      <c r="X5498" t="s">
        <v>59</v>
      </c>
      <c r="Y5498" t="s">
        <v>3564</v>
      </c>
      <c r="Z5498">
        <v>1</v>
      </c>
      <c r="AA5498">
        <v>12</v>
      </c>
      <c r="AB5498" t="s">
        <v>89</v>
      </c>
      <c r="AC5498" t="s">
        <v>3123</v>
      </c>
      <c r="AD5498" t="s">
        <v>3565</v>
      </c>
      <c r="AE5498" t="s">
        <v>54</v>
      </c>
      <c r="AF5498">
        <v>1</v>
      </c>
      <c r="AG5498">
        <v>12</v>
      </c>
      <c r="AH5498" t="s">
        <v>13661</v>
      </c>
      <c r="AI5498" t="s">
        <v>13662</v>
      </c>
      <c r="AJ5498" t="s">
        <v>13663</v>
      </c>
      <c r="AK5498" t="s">
        <v>114</v>
      </c>
      <c r="AL5498" t="s">
        <v>96</v>
      </c>
      <c r="AM5498" t="s">
        <v>3921</v>
      </c>
      <c r="AN5498" t="s">
        <v>3320</v>
      </c>
      <c r="AO5498" t="s">
        <v>3565</v>
      </c>
      <c r="AP5498" s="4" t="s">
        <v>1882</v>
      </c>
    </row>
    <row r="5499" spans="1:42" ht="15" customHeight="1" x14ac:dyDescent="0.2">
      <c r="A5499" t="s">
        <v>3322</v>
      </c>
      <c r="B5499" t="s">
        <v>3351</v>
      </c>
      <c r="C5499" t="s">
        <v>3367</v>
      </c>
      <c r="D5499" t="s">
        <v>3368</v>
      </c>
      <c r="E5499" t="s">
        <v>3223</v>
      </c>
      <c r="F5499" t="s">
        <v>48</v>
      </c>
      <c r="G5499" t="s">
        <v>49</v>
      </c>
      <c r="H5499" t="s">
        <v>50</v>
      </c>
      <c r="I5499">
        <v>0</v>
      </c>
      <c r="J5499" t="s">
        <v>51</v>
      </c>
      <c r="K5499">
        <v>160</v>
      </c>
      <c r="L5499">
        <v>165</v>
      </c>
      <c r="M5499" t="s">
        <v>3224</v>
      </c>
      <c r="N5499" t="s">
        <v>53</v>
      </c>
      <c r="O5499" t="s">
        <v>55</v>
      </c>
      <c r="P5499" t="s">
        <v>55</v>
      </c>
      <c r="Q5499" t="s">
        <v>55</v>
      </c>
      <c r="R5499" t="s">
        <v>55</v>
      </c>
      <c r="S5499" t="s">
        <v>56</v>
      </c>
      <c r="T5499" t="s">
        <v>7864</v>
      </c>
      <c r="U5499" t="s">
        <v>7838</v>
      </c>
      <c r="V5499">
        <v>4</v>
      </c>
      <c r="W5499">
        <v>64</v>
      </c>
      <c r="X5499" t="s">
        <v>59</v>
      </c>
      <c r="Y5499" t="s">
        <v>3564</v>
      </c>
      <c r="Z5499">
        <v>1</v>
      </c>
      <c r="AA5499">
        <v>13</v>
      </c>
      <c r="AB5499" t="s">
        <v>89</v>
      </c>
      <c r="AC5499" t="s">
        <v>3303</v>
      </c>
      <c r="AD5499" t="s">
        <v>3565</v>
      </c>
      <c r="AE5499" t="s">
        <v>54</v>
      </c>
      <c r="AF5499">
        <v>1</v>
      </c>
      <c r="AG5499">
        <v>13</v>
      </c>
      <c r="AH5499" t="s">
        <v>13661</v>
      </c>
      <c r="AI5499" t="s">
        <v>13662</v>
      </c>
      <c r="AJ5499" t="s">
        <v>13663</v>
      </c>
      <c r="AK5499" t="s">
        <v>114</v>
      </c>
      <c r="AL5499" t="s">
        <v>96</v>
      </c>
      <c r="AM5499" t="s">
        <v>3921</v>
      </c>
      <c r="AN5499" t="s">
        <v>3320</v>
      </c>
      <c r="AO5499" t="s">
        <v>3565</v>
      </c>
      <c r="AP5499" s="4" t="s">
        <v>1882</v>
      </c>
    </row>
    <row r="5500" spans="1:42" ht="15" customHeight="1" x14ac:dyDescent="0.2">
      <c r="A5500" t="s">
        <v>3115</v>
      </c>
      <c r="B5500" t="s">
        <v>3220</v>
      </c>
      <c r="C5500" t="s">
        <v>3221</v>
      </c>
      <c r="D5500" t="s">
        <v>3222</v>
      </c>
      <c r="E5500" t="s">
        <v>3223</v>
      </c>
      <c r="F5500" t="s">
        <v>48</v>
      </c>
      <c r="G5500" t="s">
        <v>49</v>
      </c>
      <c r="H5500" t="s">
        <v>50</v>
      </c>
      <c r="I5500">
        <v>0</v>
      </c>
      <c r="J5500" t="s">
        <v>59</v>
      </c>
      <c r="K5500">
        <v>0</v>
      </c>
      <c r="L5500">
        <v>150</v>
      </c>
      <c r="M5500" t="s">
        <v>3300</v>
      </c>
      <c r="N5500" t="s">
        <v>53</v>
      </c>
      <c r="O5500" t="s">
        <v>55</v>
      </c>
      <c r="P5500" t="s">
        <v>55</v>
      </c>
      <c r="Q5500" t="s">
        <v>55</v>
      </c>
      <c r="R5500" t="s">
        <v>55</v>
      </c>
      <c r="S5500" t="s">
        <v>56</v>
      </c>
      <c r="T5500" t="s">
        <v>11513</v>
      </c>
      <c r="U5500" t="s">
        <v>9163</v>
      </c>
      <c r="V5500">
        <v>3</v>
      </c>
      <c r="W5500">
        <v>51</v>
      </c>
      <c r="X5500" t="s">
        <v>59</v>
      </c>
      <c r="Y5500" t="s">
        <v>9164</v>
      </c>
      <c r="Z5500">
        <v>2</v>
      </c>
      <c r="AA5500">
        <v>38</v>
      </c>
      <c r="AB5500" t="s">
        <v>13664</v>
      </c>
      <c r="AC5500" t="s">
        <v>13665</v>
      </c>
      <c r="AD5500" t="s">
        <v>13666</v>
      </c>
      <c r="AE5500" t="s">
        <v>54</v>
      </c>
      <c r="AF5500">
        <v>1</v>
      </c>
      <c r="AG5500">
        <v>19</v>
      </c>
      <c r="AH5500" t="s">
        <v>13667</v>
      </c>
      <c r="AI5500" t="s">
        <v>8145</v>
      </c>
      <c r="AJ5500" t="s">
        <v>13668</v>
      </c>
      <c r="AK5500" t="s">
        <v>114</v>
      </c>
      <c r="AL5500" t="s">
        <v>96</v>
      </c>
      <c r="AM5500" t="s">
        <v>5462</v>
      </c>
      <c r="AN5500" t="s">
        <v>3129</v>
      </c>
      <c r="AO5500" t="s">
        <v>9165</v>
      </c>
      <c r="AP5500" s="4" t="s">
        <v>1882</v>
      </c>
    </row>
    <row r="5501" spans="1:42" ht="15" customHeight="1" x14ac:dyDescent="0.2">
      <c r="A5501" t="s">
        <v>43</v>
      </c>
      <c r="B5501" t="s">
        <v>452</v>
      </c>
      <c r="C5501" t="s">
        <v>2731</v>
      </c>
      <c r="D5501" t="s">
        <v>2732</v>
      </c>
      <c r="E5501" t="s">
        <v>2733</v>
      </c>
      <c r="F5501" t="s">
        <v>48</v>
      </c>
      <c r="G5501" t="s">
        <v>49</v>
      </c>
      <c r="H5501" t="s">
        <v>50</v>
      </c>
      <c r="I5501">
        <v>0</v>
      </c>
      <c r="J5501" t="s">
        <v>59</v>
      </c>
      <c r="K5501">
        <v>30</v>
      </c>
      <c r="L5501">
        <v>65</v>
      </c>
      <c r="M5501" t="s">
        <v>84</v>
      </c>
      <c r="N5501" t="s">
        <v>85</v>
      </c>
      <c r="O5501" t="s">
        <v>54</v>
      </c>
      <c r="P5501" t="s">
        <v>55</v>
      </c>
      <c r="Q5501" t="s">
        <v>55</v>
      </c>
      <c r="R5501" t="s">
        <v>55</v>
      </c>
      <c r="S5501" t="s">
        <v>56</v>
      </c>
      <c r="T5501" t="s">
        <v>2824</v>
      </c>
      <c r="U5501" t="s">
        <v>2825</v>
      </c>
      <c r="V5501">
        <v>6</v>
      </c>
      <c r="W5501">
        <v>56</v>
      </c>
      <c r="X5501" t="s">
        <v>59</v>
      </c>
      <c r="Y5501" t="s">
        <v>59</v>
      </c>
      <c r="Z5501">
        <v>6</v>
      </c>
      <c r="AA5501">
        <v>56</v>
      </c>
      <c r="AB5501" t="s">
        <v>89</v>
      </c>
      <c r="AC5501" t="s">
        <v>2826</v>
      </c>
      <c r="AD5501" t="s">
        <v>454</v>
      </c>
      <c r="AE5501" t="s">
        <v>54</v>
      </c>
      <c r="AF5501">
        <v>6</v>
      </c>
      <c r="AG5501">
        <v>56</v>
      </c>
      <c r="AH5501" t="s">
        <v>741</v>
      </c>
      <c r="AI5501" t="s">
        <v>886</v>
      </c>
      <c r="AJ5501" t="s">
        <v>2827</v>
      </c>
      <c r="AK5501" t="s">
        <v>114</v>
      </c>
      <c r="AL5501" t="s">
        <v>96</v>
      </c>
      <c r="AM5501" t="s">
        <v>458</v>
      </c>
      <c r="AN5501" t="s">
        <v>3166</v>
      </c>
      <c r="AO5501" t="s">
        <v>454</v>
      </c>
      <c r="AP5501" s="4" t="s">
        <v>1882</v>
      </c>
    </row>
    <row r="5502" spans="1:42" ht="15" customHeight="1" x14ac:dyDescent="0.2">
      <c r="A5502" t="s">
        <v>43</v>
      </c>
      <c r="B5502" t="s">
        <v>452</v>
      </c>
      <c r="C5502" t="s">
        <v>2739</v>
      </c>
      <c r="D5502" t="s">
        <v>2740</v>
      </c>
      <c r="E5502" t="s">
        <v>2741</v>
      </c>
      <c r="F5502" t="s">
        <v>48</v>
      </c>
      <c r="G5502" t="s">
        <v>2739</v>
      </c>
      <c r="H5502" t="s">
        <v>50</v>
      </c>
      <c r="I5502">
        <v>0</v>
      </c>
      <c r="J5502" t="s">
        <v>729</v>
      </c>
      <c r="K5502">
        <v>110</v>
      </c>
      <c r="L5502">
        <v>421</v>
      </c>
      <c r="M5502" t="s">
        <v>84</v>
      </c>
      <c r="N5502" t="s">
        <v>85</v>
      </c>
      <c r="O5502" t="s">
        <v>54</v>
      </c>
      <c r="P5502" t="s">
        <v>55</v>
      </c>
      <c r="Q5502" t="s">
        <v>55</v>
      </c>
      <c r="R5502" t="s">
        <v>55</v>
      </c>
      <c r="S5502" t="s">
        <v>56</v>
      </c>
      <c r="T5502" t="s">
        <v>3020</v>
      </c>
      <c r="U5502" t="s">
        <v>3021</v>
      </c>
      <c r="V5502">
        <v>9</v>
      </c>
      <c r="W5502">
        <v>80</v>
      </c>
      <c r="X5502" t="s">
        <v>59</v>
      </c>
      <c r="Y5502" t="s">
        <v>59</v>
      </c>
      <c r="Z5502">
        <v>9</v>
      </c>
      <c r="AA5502">
        <v>80</v>
      </c>
      <c r="AB5502" t="s">
        <v>89</v>
      </c>
      <c r="AC5502" t="s">
        <v>3011</v>
      </c>
      <c r="AD5502" t="s">
        <v>454</v>
      </c>
      <c r="AE5502" t="s">
        <v>54</v>
      </c>
      <c r="AF5502">
        <v>9</v>
      </c>
      <c r="AG5502">
        <v>80</v>
      </c>
      <c r="AH5502" t="s">
        <v>741</v>
      </c>
      <c r="AI5502" t="s">
        <v>886</v>
      </c>
      <c r="AJ5502" t="s">
        <v>2827</v>
      </c>
      <c r="AK5502" t="s">
        <v>114</v>
      </c>
      <c r="AL5502" t="s">
        <v>96</v>
      </c>
      <c r="AM5502" t="s">
        <v>458</v>
      </c>
      <c r="AN5502" t="s">
        <v>3166</v>
      </c>
      <c r="AO5502" t="s">
        <v>454</v>
      </c>
      <c r="AP5502" s="4" t="s">
        <v>1882</v>
      </c>
    </row>
    <row r="5503" spans="1:42" ht="15" customHeight="1" x14ac:dyDescent="0.2">
      <c r="A5503" t="s">
        <v>3646</v>
      </c>
      <c r="B5503" t="s">
        <v>3647</v>
      </c>
      <c r="C5503" t="s">
        <v>3648</v>
      </c>
      <c r="D5503" t="s">
        <v>3649</v>
      </c>
      <c r="E5503" t="s">
        <v>3650</v>
      </c>
      <c r="F5503" t="s">
        <v>48</v>
      </c>
      <c r="G5503" t="s">
        <v>49</v>
      </c>
      <c r="H5503" t="s">
        <v>50</v>
      </c>
      <c r="I5503">
        <v>0</v>
      </c>
      <c r="J5503" t="s">
        <v>729</v>
      </c>
      <c r="K5503">
        <v>60</v>
      </c>
      <c r="L5503">
        <v>420</v>
      </c>
      <c r="M5503" t="s">
        <v>3224</v>
      </c>
      <c r="N5503" t="s">
        <v>85</v>
      </c>
      <c r="O5503" t="s">
        <v>54</v>
      </c>
      <c r="P5503" t="s">
        <v>55</v>
      </c>
      <c r="Q5503" t="s">
        <v>55</v>
      </c>
      <c r="R5503" t="s">
        <v>55</v>
      </c>
      <c r="S5503" t="s">
        <v>56</v>
      </c>
      <c r="T5503" t="s">
        <v>4404</v>
      </c>
      <c r="U5503" t="s">
        <v>4405</v>
      </c>
      <c r="V5503">
        <v>12</v>
      </c>
      <c r="W5503">
        <v>150</v>
      </c>
      <c r="X5503" t="s">
        <v>59</v>
      </c>
      <c r="Y5503" t="s">
        <v>59</v>
      </c>
      <c r="Z5503">
        <v>12</v>
      </c>
      <c r="AA5503">
        <v>150</v>
      </c>
      <c r="AB5503" t="s">
        <v>930</v>
      </c>
      <c r="AC5503" t="s">
        <v>4406</v>
      </c>
      <c r="AD5503" t="s">
        <v>4407</v>
      </c>
      <c r="AE5503" t="s">
        <v>54</v>
      </c>
      <c r="AF5503">
        <v>12</v>
      </c>
      <c r="AG5503">
        <v>150</v>
      </c>
      <c r="AH5503" t="s">
        <v>741</v>
      </c>
      <c r="AI5503" t="s">
        <v>138</v>
      </c>
      <c r="AJ5503" t="s">
        <v>13669</v>
      </c>
      <c r="AK5503" t="s">
        <v>114</v>
      </c>
      <c r="AL5503" t="s">
        <v>96</v>
      </c>
      <c r="AM5503" t="s">
        <v>3657</v>
      </c>
      <c r="AN5503" t="s">
        <v>3648</v>
      </c>
      <c r="AO5503" t="s">
        <v>607</v>
      </c>
      <c r="AP5503" s="4" t="s">
        <v>1882</v>
      </c>
    </row>
    <row r="5504" spans="1:42" ht="15" customHeight="1" x14ac:dyDescent="0.2">
      <c r="A5504" t="s">
        <v>3187</v>
      </c>
      <c r="B5504" t="s">
        <v>3188</v>
      </c>
      <c r="C5504" t="s">
        <v>9902</v>
      </c>
      <c r="D5504" t="s">
        <v>9903</v>
      </c>
      <c r="E5504" t="s">
        <v>4412</v>
      </c>
      <c r="F5504" t="s">
        <v>48</v>
      </c>
      <c r="G5504" t="s">
        <v>49</v>
      </c>
      <c r="H5504" t="s">
        <v>50</v>
      </c>
      <c r="I5504">
        <v>0</v>
      </c>
      <c r="J5504" t="s">
        <v>59</v>
      </c>
      <c r="K5504">
        <v>0</v>
      </c>
      <c r="L5504">
        <v>100</v>
      </c>
      <c r="M5504" t="s">
        <v>84</v>
      </c>
      <c r="N5504" t="s">
        <v>85</v>
      </c>
      <c r="O5504" t="s">
        <v>54</v>
      </c>
      <c r="P5504" t="s">
        <v>55</v>
      </c>
      <c r="Q5504" t="s">
        <v>55</v>
      </c>
      <c r="R5504" t="s">
        <v>55</v>
      </c>
      <c r="S5504" t="s">
        <v>56</v>
      </c>
      <c r="T5504" t="s">
        <v>13670</v>
      </c>
      <c r="U5504" t="s">
        <v>13671</v>
      </c>
      <c r="V5504">
        <v>9</v>
      </c>
      <c r="W5504">
        <v>72</v>
      </c>
      <c r="X5504" t="s">
        <v>59</v>
      </c>
      <c r="Y5504" t="s">
        <v>59</v>
      </c>
      <c r="Z5504">
        <v>9</v>
      </c>
      <c r="AA5504">
        <v>72</v>
      </c>
      <c r="AB5504" t="s">
        <v>154</v>
      </c>
      <c r="AC5504" t="s">
        <v>4416</v>
      </c>
      <c r="AD5504" t="s">
        <v>9757</v>
      </c>
      <c r="AE5504" t="s">
        <v>54</v>
      </c>
      <c r="AF5504">
        <v>9</v>
      </c>
      <c r="AG5504">
        <v>72</v>
      </c>
      <c r="AH5504" t="s">
        <v>1437</v>
      </c>
      <c r="AI5504" t="s">
        <v>460</v>
      </c>
      <c r="AJ5504" t="s">
        <v>13672</v>
      </c>
      <c r="AK5504" t="s">
        <v>114</v>
      </c>
      <c r="AL5504" t="s">
        <v>96</v>
      </c>
      <c r="AM5504" t="s">
        <v>4585</v>
      </c>
      <c r="AN5504" t="s">
        <v>3201</v>
      </c>
      <c r="AO5504" t="s">
        <v>9757</v>
      </c>
      <c r="AP5504" s="4" t="s">
        <v>1882</v>
      </c>
    </row>
    <row r="5505" spans="1:42" ht="15" customHeight="1" x14ac:dyDescent="0.2">
      <c r="A5505" t="s">
        <v>3187</v>
      </c>
      <c r="B5505" t="s">
        <v>3188</v>
      </c>
      <c r="C5505" t="s">
        <v>3189</v>
      </c>
      <c r="D5505" t="s">
        <v>3190</v>
      </c>
      <c r="E5505" t="s">
        <v>3191</v>
      </c>
      <c r="F5505" t="s">
        <v>48</v>
      </c>
      <c r="G5505" t="s">
        <v>10210</v>
      </c>
      <c r="H5505" t="s">
        <v>50</v>
      </c>
      <c r="I5505">
        <v>1</v>
      </c>
      <c r="J5505" t="s">
        <v>960</v>
      </c>
      <c r="K5505">
        <v>0</v>
      </c>
      <c r="L5505">
        <v>1160</v>
      </c>
      <c r="M5505" t="s">
        <v>83</v>
      </c>
      <c r="N5505" t="s">
        <v>53</v>
      </c>
      <c r="O5505" t="s">
        <v>54</v>
      </c>
      <c r="P5505" t="s">
        <v>55</v>
      </c>
      <c r="Q5505" t="s">
        <v>55</v>
      </c>
      <c r="R5505" t="s">
        <v>55</v>
      </c>
      <c r="S5505" t="s">
        <v>56</v>
      </c>
      <c r="T5505" t="s">
        <v>13463</v>
      </c>
      <c r="U5505" t="s">
        <v>13464</v>
      </c>
      <c r="V5505">
        <v>9</v>
      </c>
      <c r="W5505">
        <v>72</v>
      </c>
      <c r="X5505" t="s">
        <v>59</v>
      </c>
      <c r="Y5505" t="s">
        <v>59</v>
      </c>
      <c r="Z5505">
        <v>9</v>
      </c>
      <c r="AA5505">
        <v>72</v>
      </c>
      <c r="AB5505" t="s">
        <v>89</v>
      </c>
      <c r="AC5505" t="s">
        <v>8359</v>
      </c>
      <c r="AD5505" t="s">
        <v>9757</v>
      </c>
      <c r="AE5505" t="s">
        <v>54</v>
      </c>
      <c r="AF5505">
        <v>9</v>
      </c>
      <c r="AG5505">
        <v>72</v>
      </c>
      <c r="AH5505" t="s">
        <v>1437</v>
      </c>
      <c r="AI5505" t="s">
        <v>460</v>
      </c>
      <c r="AJ5505" t="s">
        <v>13672</v>
      </c>
      <c r="AK5505" t="s">
        <v>114</v>
      </c>
      <c r="AL5505" t="s">
        <v>96</v>
      </c>
      <c r="AM5505" t="s">
        <v>4585</v>
      </c>
      <c r="AN5505" t="s">
        <v>3201</v>
      </c>
      <c r="AO5505" t="s">
        <v>9757</v>
      </c>
      <c r="AP5505" s="4" t="s">
        <v>1882</v>
      </c>
    </row>
    <row r="5506" spans="1:42" ht="15" customHeight="1" x14ac:dyDescent="0.2">
      <c r="A5506" t="s">
        <v>5043</v>
      </c>
      <c r="B5506" t="s">
        <v>5044</v>
      </c>
      <c r="C5506" t="s">
        <v>5045</v>
      </c>
      <c r="D5506" t="s">
        <v>5046</v>
      </c>
      <c r="E5506" t="s">
        <v>5047</v>
      </c>
      <c r="F5506" t="s">
        <v>48</v>
      </c>
      <c r="G5506" t="s">
        <v>49</v>
      </c>
      <c r="H5506" t="s">
        <v>50</v>
      </c>
      <c r="I5506">
        <v>0</v>
      </c>
      <c r="J5506" t="s">
        <v>59</v>
      </c>
      <c r="K5506">
        <v>200</v>
      </c>
      <c r="L5506">
        <v>939</v>
      </c>
      <c r="M5506" t="s">
        <v>84</v>
      </c>
      <c r="N5506" t="s">
        <v>53</v>
      </c>
      <c r="O5506" t="s">
        <v>54</v>
      </c>
      <c r="P5506" t="s">
        <v>55</v>
      </c>
      <c r="Q5506" t="s">
        <v>55</v>
      </c>
      <c r="R5506" t="s">
        <v>55</v>
      </c>
      <c r="S5506" t="s">
        <v>56</v>
      </c>
      <c r="T5506" t="s">
        <v>13673</v>
      </c>
      <c r="U5506" t="s">
        <v>13674</v>
      </c>
      <c r="V5506">
        <v>9</v>
      </c>
      <c r="W5506">
        <v>72</v>
      </c>
      <c r="X5506" t="s">
        <v>59</v>
      </c>
      <c r="Y5506" t="s">
        <v>59</v>
      </c>
      <c r="Z5506">
        <v>9</v>
      </c>
      <c r="AA5506">
        <v>72</v>
      </c>
      <c r="AB5506" t="s">
        <v>5219</v>
      </c>
      <c r="AC5506" t="s">
        <v>5220</v>
      </c>
      <c r="AD5506" t="s">
        <v>5206</v>
      </c>
      <c r="AE5506" t="s">
        <v>54</v>
      </c>
      <c r="AF5506">
        <v>6</v>
      </c>
      <c r="AG5506">
        <v>48</v>
      </c>
      <c r="AH5506" t="s">
        <v>13675</v>
      </c>
      <c r="AI5506" t="s">
        <v>466</v>
      </c>
      <c r="AJ5506" t="s">
        <v>13676</v>
      </c>
      <c r="AK5506" t="s">
        <v>114</v>
      </c>
      <c r="AL5506" t="s">
        <v>96</v>
      </c>
      <c r="AM5506" t="s">
        <v>646</v>
      </c>
      <c r="AN5506" t="s">
        <v>5055</v>
      </c>
      <c r="AO5506" t="s">
        <v>5206</v>
      </c>
      <c r="AP5506" s="4" t="s">
        <v>1882</v>
      </c>
    </row>
    <row r="5507" spans="1:42" ht="15" customHeight="1" x14ac:dyDescent="0.2">
      <c r="A5507" t="s">
        <v>3167</v>
      </c>
      <c r="B5507" t="s">
        <v>3961</v>
      </c>
      <c r="C5507" t="s">
        <v>5401</v>
      </c>
      <c r="D5507" t="s">
        <v>5402</v>
      </c>
      <c r="E5507" t="s">
        <v>5403</v>
      </c>
      <c r="F5507" t="s">
        <v>48</v>
      </c>
      <c r="G5507" t="s">
        <v>49</v>
      </c>
      <c r="H5507" t="s">
        <v>50</v>
      </c>
      <c r="I5507">
        <v>0</v>
      </c>
      <c r="J5507" t="s">
        <v>59</v>
      </c>
      <c r="K5507">
        <v>28</v>
      </c>
      <c r="L5507">
        <v>180</v>
      </c>
      <c r="M5507" t="s">
        <v>84</v>
      </c>
      <c r="N5507" t="s">
        <v>85</v>
      </c>
      <c r="O5507" t="s">
        <v>54</v>
      </c>
      <c r="P5507" t="s">
        <v>55</v>
      </c>
      <c r="Q5507" t="s">
        <v>55</v>
      </c>
      <c r="R5507" t="s">
        <v>55</v>
      </c>
      <c r="S5507" t="s">
        <v>56</v>
      </c>
      <c r="T5507" t="s">
        <v>13677</v>
      </c>
      <c r="U5507" t="s">
        <v>13678</v>
      </c>
      <c r="V5507">
        <v>6</v>
      </c>
      <c r="W5507">
        <v>48</v>
      </c>
      <c r="X5507" t="s">
        <v>59</v>
      </c>
      <c r="Y5507" t="s">
        <v>59</v>
      </c>
      <c r="Z5507">
        <v>6</v>
      </c>
      <c r="AA5507">
        <v>48</v>
      </c>
      <c r="AB5507" t="s">
        <v>89</v>
      </c>
      <c r="AC5507" t="s">
        <v>6192</v>
      </c>
      <c r="AD5507" t="s">
        <v>6201</v>
      </c>
      <c r="AE5507" t="s">
        <v>54</v>
      </c>
      <c r="AF5507">
        <v>6</v>
      </c>
      <c r="AG5507">
        <v>48</v>
      </c>
      <c r="AH5507" t="s">
        <v>13679</v>
      </c>
      <c r="AI5507" t="s">
        <v>615</v>
      </c>
      <c r="AJ5507" t="s">
        <v>13680</v>
      </c>
      <c r="AK5507" t="s">
        <v>114</v>
      </c>
      <c r="AL5507" t="s">
        <v>96</v>
      </c>
      <c r="AM5507" t="s">
        <v>669</v>
      </c>
      <c r="AN5507" t="s">
        <v>3179</v>
      </c>
      <c r="AO5507" t="s">
        <v>6201</v>
      </c>
      <c r="AP5507" s="4" t="s">
        <v>1882</v>
      </c>
    </row>
    <row r="5508" spans="1:42" ht="15" customHeight="1" x14ac:dyDescent="0.2">
      <c r="A5508" t="s">
        <v>3167</v>
      </c>
      <c r="B5508" t="s">
        <v>3961</v>
      </c>
      <c r="C5508" t="s">
        <v>5401</v>
      </c>
      <c r="D5508" t="s">
        <v>5402</v>
      </c>
      <c r="E5508" t="s">
        <v>5403</v>
      </c>
      <c r="F5508" t="s">
        <v>48</v>
      </c>
      <c r="G5508" t="s">
        <v>49</v>
      </c>
      <c r="H5508" t="s">
        <v>50</v>
      </c>
      <c r="I5508">
        <v>0</v>
      </c>
      <c r="J5508" t="s">
        <v>729</v>
      </c>
      <c r="K5508">
        <v>63</v>
      </c>
      <c r="L5508">
        <v>180</v>
      </c>
      <c r="M5508" t="s">
        <v>52</v>
      </c>
      <c r="N5508" t="s">
        <v>53</v>
      </c>
      <c r="O5508" t="s">
        <v>54</v>
      </c>
      <c r="P5508" t="s">
        <v>55</v>
      </c>
      <c r="Q5508" t="s">
        <v>55</v>
      </c>
      <c r="R5508" t="s">
        <v>55</v>
      </c>
      <c r="S5508" t="s">
        <v>56</v>
      </c>
      <c r="T5508" t="s">
        <v>6198</v>
      </c>
      <c r="U5508" t="s">
        <v>13681</v>
      </c>
      <c r="V5508">
        <v>6</v>
      </c>
      <c r="W5508">
        <v>48</v>
      </c>
      <c r="X5508" t="s">
        <v>59</v>
      </c>
      <c r="Y5508" t="s">
        <v>59</v>
      </c>
      <c r="Z5508">
        <v>6</v>
      </c>
      <c r="AA5508">
        <v>48</v>
      </c>
      <c r="AB5508" t="s">
        <v>89</v>
      </c>
      <c r="AC5508" t="s">
        <v>6192</v>
      </c>
      <c r="AD5508" t="s">
        <v>6201</v>
      </c>
      <c r="AE5508" t="s">
        <v>54</v>
      </c>
      <c r="AF5508">
        <v>6</v>
      </c>
      <c r="AG5508">
        <v>48</v>
      </c>
      <c r="AH5508" t="s">
        <v>13679</v>
      </c>
      <c r="AI5508" t="s">
        <v>615</v>
      </c>
      <c r="AJ5508" t="s">
        <v>13680</v>
      </c>
      <c r="AK5508" t="s">
        <v>114</v>
      </c>
      <c r="AL5508" t="s">
        <v>96</v>
      </c>
      <c r="AM5508" t="s">
        <v>669</v>
      </c>
      <c r="AN5508" t="s">
        <v>3179</v>
      </c>
      <c r="AO5508" t="s">
        <v>6201</v>
      </c>
      <c r="AP5508" s="4" t="s">
        <v>1882</v>
      </c>
    </row>
    <row r="5509" spans="1:42" ht="15" customHeight="1" x14ac:dyDescent="0.2">
      <c r="A5509" t="s">
        <v>3115</v>
      </c>
      <c r="B5509" t="s">
        <v>3413</v>
      </c>
      <c r="C5509" t="s">
        <v>3414</v>
      </c>
      <c r="D5509" t="s">
        <v>3415</v>
      </c>
      <c r="E5509" t="s">
        <v>3416</v>
      </c>
      <c r="F5509" t="s">
        <v>48</v>
      </c>
      <c r="G5509" t="s">
        <v>5012</v>
      </c>
      <c r="H5509" t="s">
        <v>50</v>
      </c>
      <c r="I5509">
        <v>0</v>
      </c>
      <c r="J5509" t="s">
        <v>51</v>
      </c>
      <c r="K5509">
        <v>0</v>
      </c>
      <c r="L5509">
        <v>65</v>
      </c>
      <c r="M5509" t="s">
        <v>84</v>
      </c>
      <c r="N5509" t="s">
        <v>53</v>
      </c>
      <c r="O5509" t="s">
        <v>55</v>
      </c>
      <c r="P5509" t="s">
        <v>55</v>
      </c>
      <c r="Q5509" t="s">
        <v>55</v>
      </c>
      <c r="R5509" t="s">
        <v>55</v>
      </c>
      <c r="S5509" t="s">
        <v>56</v>
      </c>
      <c r="T5509" t="s">
        <v>8278</v>
      </c>
      <c r="U5509" t="s">
        <v>8279</v>
      </c>
      <c r="V5509">
        <v>9</v>
      </c>
      <c r="W5509">
        <v>72</v>
      </c>
      <c r="X5509" t="s">
        <v>59</v>
      </c>
      <c r="Y5509" t="s">
        <v>10552</v>
      </c>
      <c r="Z5509">
        <v>4</v>
      </c>
      <c r="AA5509">
        <v>32</v>
      </c>
      <c r="AB5509" t="s">
        <v>89</v>
      </c>
      <c r="AC5509" t="s">
        <v>8280</v>
      </c>
      <c r="AD5509" t="s">
        <v>3721</v>
      </c>
      <c r="AE5509" t="s">
        <v>54</v>
      </c>
      <c r="AF5509">
        <v>1</v>
      </c>
      <c r="AG5509">
        <v>8</v>
      </c>
      <c r="AH5509" t="s">
        <v>13682</v>
      </c>
      <c r="AI5509" t="s">
        <v>13683</v>
      </c>
      <c r="AJ5509" t="s">
        <v>13684</v>
      </c>
      <c r="AK5509" t="s">
        <v>114</v>
      </c>
      <c r="AL5509" t="s">
        <v>96</v>
      </c>
      <c r="AM5509" t="s">
        <v>3846</v>
      </c>
      <c r="AN5509" t="s">
        <v>3243</v>
      </c>
      <c r="AO5509" t="s">
        <v>3721</v>
      </c>
      <c r="AP5509" s="4" t="s">
        <v>1882</v>
      </c>
    </row>
    <row r="5510" spans="1:42" ht="15" customHeight="1" x14ac:dyDescent="0.2">
      <c r="A5510" t="s">
        <v>3134</v>
      </c>
      <c r="B5510" t="s">
        <v>4114</v>
      </c>
      <c r="C5510" t="s">
        <v>4756</v>
      </c>
      <c r="D5510" t="s">
        <v>4757</v>
      </c>
      <c r="E5510" t="s">
        <v>3262</v>
      </c>
      <c r="F5510" t="s">
        <v>48</v>
      </c>
      <c r="G5510" t="s">
        <v>49</v>
      </c>
      <c r="H5510" t="s">
        <v>50</v>
      </c>
      <c r="I5510">
        <v>0</v>
      </c>
      <c r="J5510" t="s">
        <v>51</v>
      </c>
      <c r="K5510">
        <v>0</v>
      </c>
      <c r="L5510">
        <v>42</v>
      </c>
      <c r="M5510" t="s">
        <v>52</v>
      </c>
      <c r="N5510" t="s">
        <v>53</v>
      </c>
      <c r="O5510" t="s">
        <v>55</v>
      </c>
      <c r="P5510" t="s">
        <v>55</v>
      </c>
      <c r="Q5510" t="s">
        <v>55</v>
      </c>
      <c r="R5510" t="s">
        <v>55</v>
      </c>
      <c r="S5510" t="s">
        <v>56</v>
      </c>
      <c r="T5510" t="s">
        <v>4758</v>
      </c>
      <c r="U5510" t="s">
        <v>4759</v>
      </c>
      <c r="V5510">
        <v>6</v>
      </c>
      <c r="W5510">
        <v>60</v>
      </c>
      <c r="X5510" t="s">
        <v>59</v>
      </c>
      <c r="Y5510" t="s">
        <v>6264</v>
      </c>
      <c r="Z5510">
        <v>1</v>
      </c>
      <c r="AA5510">
        <v>10</v>
      </c>
      <c r="AB5510" t="s">
        <v>89</v>
      </c>
      <c r="AC5510" t="s">
        <v>4817</v>
      </c>
      <c r="AD5510" t="s">
        <v>3721</v>
      </c>
      <c r="AE5510" t="s">
        <v>54</v>
      </c>
      <c r="AF5510">
        <v>1</v>
      </c>
      <c r="AG5510">
        <v>10</v>
      </c>
      <c r="AH5510" t="s">
        <v>13682</v>
      </c>
      <c r="AI5510" t="s">
        <v>13683</v>
      </c>
      <c r="AJ5510" t="s">
        <v>13684</v>
      </c>
      <c r="AK5510" t="s">
        <v>114</v>
      </c>
      <c r="AL5510" t="s">
        <v>96</v>
      </c>
      <c r="AM5510" t="s">
        <v>3846</v>
      </c>
      <c r="AN5510" t="s">
        <v>3243</v>
      </c>
      <c r="AO5510" t="s">
        <v>3721</v>
      </c>
      <c r="AP5510" s="4" t="s">
        <v>1882</v>
      </c>
    </row>
    <row r="5511" spans="1:42" ht="15" customHeight="1" x14ac:dyDescent="0.2">
      <c r="A5511" t="s">
        <v>3134</v>
      </c>
      <c r="B5511" t="s">
        <v>4114</v>
      </c>
      <c r="C5511" t="s">
        <v>4115</v>
      </c>
      <c r="D5511" t="s">
        <v>4116</v>
      </c>
      <c r="E5511" t="s">
        <v>4117</v>
      </c>
      <c r="F5511" t="s">
        <v>48</v>
      </c>
      <c r="G5511" t="s">
        <v>49</v>
      </c>
      <c r="H5511" t="s">
        <v>50</v>
      </c>
      <c r="I5511">
        <v>0</v>
      </c>
      <c r="J5511" t="s">
        <v>51</v>
      </c>
      <c r="K5511">
        <v>0</v>
      </c>
      <c r="L5511">
        <v>73</v>
      </c>
      <c r="M5511" t="s">
        <v>83</v>
      </c>
      <c r="N5511" t="s">
        <v>85</v>
      </c>
      <c r="O5511" t="s">
        <v>55</v>
      </c>
      <c r="P5511" t="s">
        <v>55</v>
      </c>
      <c r="Q5511" t="s">
        <v>55</v>
      </c>
      <c r="R5511" t="s">
        <v>55</v>
      </c>
      <c r="S5511" t="s">
        <v>56</v>
      </c>
      <c r="T5511" t="s">
        <v>13685</v>
      </c>
      <c r="U5511" t="s">
        <v>6264</v>
      </c>
      <c r="V5511">
        <v>7</v>
      </c>
      <c r="W5511">
        <v>84</v>
      </c>
      <c r="X5511" t="s">
        <v>59</v>
      </c>
      <c r="Y5511" t="s">
        <v>13686</v>
      </c>
      <c r="Z5511">
        <v>3</v>
      </c>
      <c r="AA5511">
        <v>36</v>
      </c>
      <c r="AB5511" t="s">
        <v>89</v>
      </c>
      <c r="AC5511" t="s">
        <v>6903</v>
      </c>
      <c r="AD5511" t="s">
        <v>3721</v>
      </c>
      <c r="AE5511" t="s">
        <v>54</v>
      </c>
      <c r="AF5511">
        <v>1</v>
      </c>
      <c r="AG5511">
        <v>12</v>
      </c>
      <c r="AH5511" t="s">
        <v>13682</v>
      </c>
      <c r="AI5511" t="s">
        <v>13683</v>
      </c>
      <c r="AJ5511" t="s">
        <v>13684</v>
      </c>
      <c r="AK5511" t="s">
        <v>114</v>
      </c>
      <c r="AL5511" t="s">
        <v>96</v>
      </c>
      <c r="AM5511" t="s">
        <v>3846</v>
      </c>
      <c r="AN5511" t="s">
        <v>3243</v>
      </c>
      <c r="AO5511" t="s">
        <v>3721</v>
      </c>
      <c r="AP5511" s="4" t="s">
        <v>1882</v>
      </c>
    </row>
    <row r="5512" spans="1:42" ht="15" customHeight="1" x14ac:dyDescent="0.2">
      <c r="A5512" t="s">
        <v>3134</v>
      </c>
      <c r="B5512" t="s">
        <v>4114</v>
      </c>
      <c r="C5512" t="s">
        <v>4115</v>
      </c>
      <c r="D5512" t="s">
        <v>4116</v>
      </c>
      <c r="E5512" t="s">
        <v>4117</v>
      </c>
      <c r="F5512" t="s">
        <v>48</v>
      </c>
      <c r="G5512" t="s">
        <v>49</v>
      </c>
      <c r="H5512" t="s">
        <v>50</v>
      </c>
      <c r="I5512">
        <v>0</v>
      </c>
      <c r="J5512" t="s">
        <v>51</v>
      </c>
      <c r="K5512">
        <v>0</v>
      </c>
      <c r="L5512">
        <v>73</v>
      </c>
      <c r="M5512" t="s">
        <v>83</v>
      </c>
      <c r="N5512" t="s">
        <v>53</v>
      </c>
      <c r="O5512" t="s">
        <v>55</v>
      </c>
      <c r="P5512" t="s">
        <v>55</v>
      </c>
      <c r="Q5512" t="s">
        <v>55</v>
      </c>
      <c r="R5512" t="s">
        <v>55</v>
      </c>
      <c r="S5512" t="s">
        <v>56</v>
      </c>
      <c r="T5512" t="s">
        <v>13685</v>
      </c>
      <c r="U5512" t="s">
        <v>6264</v>
      </c>
      <c r="V5512">
        <v>7</v>
      </c>
      <c r="W5512">
        <v>84</v>
      </c>
      <c r="X5512" t="s">
        <v>59</v>
      </c>
      <c r="Y5512" t="s">
        <v>13687</v>
      </c>
      <c r="Z5512">
        <v>4</v>
      </c>
      <c r="AA5512">
        <v>48</v>
      </c>
      <c r="AB5512" t="s">
        <v>89</v>
      </c>
      <c r="AC5512" t="s">
        <v>6903</v>
      </c>
      <c r="AD5512" t="s">
        <v>3721</v>
      </c>
      <c r="AE5512" t="s">
        <v>54</v>
      </c>
      <c r="AF5512">
        <v>2</v>
      </c>
      <c r="AG5512">
        <v>24</v>
      </c>
      <c r="AH5512" t="s">
        <v>13682</v>
      </c>
      <c r="AI5512" t="s">
        <v>13683</v>
      </c>
      <c r="AJ5512" t="s">
        <v>13684</v>
      </c>
      <c r="AK5512" t="s">
        <v>114</v>
      </c>
      <c r="AL5512" t="s">
        <v>96</v>
      </c>
      <c r="AM5512" t="s">
        <v>3846</v>
      </c>
      <c r="AN5512" t="s">
        <v>3243</v>
      </c>
      <c r="AO5512" t="s">
        <v>3721</v>
      </c>
      <c r="AP5512" s="4" t="s">
        <v>1882</v>
      </c>
    </row>
    <row r="5513" spans="1:42" ht="15" customHeight="1" x14ac:dyDescent="0.2">
      <c r="A5513" t="s">
        <v>3115</v>
      </c>
      <c r="B5513" t="s">
        <v>3116</v>
      </c>
      <c r="C5513" t="s">
        <v>7194</v>
      </c>
      <c r="D5513" t="s">
        <v>7195</v>
      </c>
      <c r="E5513" t="s">
        <v>3119</v>
      </c>
      <c r="F5513" t="s">
        <v>48</v>
      </c>
      <c r="G5513" t="s">
        <v>49</v>
      </c>
      <c r="H5513" t="s">
        <v>50</v>
      </c>
      <c r="I5513">
        <v>0</v>
      </c>
      <c r="J5513" t="s">
        <v>51</v>
      </c>
      <c r="K5513">
        <v>0</v>
      </c>
      <c r="L5513">
        <v>66</v>
      </c>
      <c r="M5513" t="s">
        <v>52</v>
      </c>
      <c r="N5513" t="s">
        <v>53</v>
      </c>
      <c r="O5513" t="s">
        <v>55</v>
      </c>
      <c r="P5513" t="s">
        <v>55</v>
      </c>
      <c r="Q5513" t="s">
        <v>55</v>
      </c>
      <c r="R5513" t="s">
        <v>55</v>
      </c>
      <c r="S5513" t="s">
        <v>56</v>
      </c>
      <c r="T5513" t="s">
        <v>4181</v>
      </c>
      <c r="U5513" t="s">
        <v>4182</v>
      </c>
      <c r="V5513">
        <v>6</v>
      </c>
      <c r="W5513">
        <v>72</v>
      </c>
      <c r="X5513" t="s">
        <v>59</v>
      </c>
      <c r="Y5513" t="s">
        <v>10593</v>
      </c>
      <c r="Z5513">
        <v>2</v>
      </c>
      <c r="AA5513">
        <v>24</v>
      </c>
      <c r="AB5513" t="s">
        <v>89</v>
      </c>
      <c r="AC5513" t="s">
        <v>5732</v>
      </c>
      <c r="AD5513" t="s">
        <v>3721</v>
      </c>
      <c r="AE5513" t="s">
        <v>54</v>
      </c>
      <c r="AF5513">
        <v>2</v>
      </c>
      <c r="AG5513">
        <v>24</v>
      </c>
      <c r="AH5513" t="s">
        <v>13682</v>
      </c>
      <c r="AI5513" t="s">
        <v>13683</v>
      </c>
      <c r="AJ5513" t="s">
        <v>13684</v>
      </c>
      <c r="AK5513" t="s">
        <v>114</v>
      </c>
      <c r="AL5513" t="s">
        <v>96</v>
      </c>
      <c r="AM5513" t="s">
        <v>3846</v>
      </c>
      <c r="AN5513" t="s">
        <v>3243</v>
      </c>
      <c r="AO5513" t="s">
        <v>3721</v>
      </c>
      <c r="AP5513" s="4" t="s">
        <v>1882</v>
      </c>
    </row>
    <row r="5514" spans="1:42" ht="15" customHeight="1" x14ac:dyDescent="0.2">
      <c r="A5514" t="s">
        <v>3115</v>
      </c>
      <c r="B5514" t="s">
        <v>3220</v>
      </c>
      <c r="C5514" t="s">
        <v>3221</v>
      </c>
      <c r="D5514" t="s">
        <v>3222</v>
      </c>
      <c r="E5514" t="s">
        <v>3223</v>
      </c>
      <c r="F5514" t="s">
        <v>48</v>
      </c>
      <c r="G5514" t="s">
        <v>49</v>
      </c>
      <c r="H5514" t="s">
        <v>50</v>
      </c>
      <c r="I5514">
        <v>0</v>
      </c>
      <c r="J5514" t="s">
        <v>51</v>
      </c>
      <c r="K5514">
        <v>0</v>
      </c>
      <c r="L5514">
        <v>150</v>
      </c>
      <c r="M5514" t="s">
        <v>3224</v>
      </c>
      <c r="N5514" t="s">
        <v>53</v>
      </c>
      <c r="O5514" t="s">
        <v>54</v>
      </c>
      <c r="P5514" t="s">
        <v>55</v>
      </c>
      <c r="Q5514" t="s">
        <v>55</v>
      </c>
      <c r="R5514" t="s">
        <v>55</v>
      </c>
      <c r="S5514" t="s">
        <v>56</v>
      </c>
      <c r="T5514" t="s">
        <v>3723</v>
      </c>
      <c r="U5514" t="s">
        <v>3724</v>
      </c>
      <c r="V5514">
        <v>11</v>
      </c>
      <c r="W5514">
        <v>150</v>
      </c>
      <c r="X5514" t="s">
        <v>59</v>
      </c>
      <c r="Y5514" t="s">
        <v>3725</v>
      </c>
      <c r="Z5514">
        <v>5</v>
      </c>
      <c r="AA5514">
        <v>75</v>
      </c>
      <c r="AB5514" t="s">
        <v>3228</v>
      </c>
      <c r="AC5514" t="s">
        <v>3428</v>
      </c>
      <c r="AD5514" t="s">
        <v>6272</v>
      </c>
      <c r="AE5514" t="s">
        <v>54</v>
      </c>
      <c r="AF5514">
        <v>2</v>
      </c>
      <c r="AG5514">
        <v>25</v>
      </c>
      <c r="AH5514" t="s">
        <v>13682</v>
      </c>
      <c r="AI5514" t="s">
        <v>13683</v>
      </c>
      <c r="AJ5514" t="s">
        <v>13684</v>
      </c>
      <c r="AK5514" t="s">
        <v>114</v>
      </c>
      <c r="AL5514" t="s">
        <v>96</v>
      </c>
      <c r="AM5514" t="s">
        <v>3846</v>
      </c>
      <c r="AN5514" t="s">
        <v>3243</v>
      </c>
      <c r="AO5514" t="s">
        <v>3721</v>
      </c>
      <c r="AP5514" s="4" t="s">
        <v>1882</v>
      </c>
    </row>
    <row r="5515" spans="1:42" ht="15" customHeight="1" x14ac:dyDescent="0.2">
      <c r="A5515" t="s">
        <v>3115</v>
      </c>
      <c r="B5515" t="s">
        <v>3413</v>
      </c>
      <c r="C5515" t="s">
        <v>3414</v>
      </c>
      <c r="D5515" t="s">
        <v>3415</v>
      </c>
      <c r="E5515" t="s">
        <v>3416</v>
      </c>
      <c r="F5515" t="s">
        <v>48</v>
      </c>
      <c r="G5515" t="s">
        <v>3417</v>
      </c>
      <c r="H5515" t="s">
        <v>50</v>
      </c>
      <c r="I5515">
        <v>0</v>
      </c>
      <c r="J5515" t="s">
        <v>51</v>
      </c>
      <c r="K5515">
        <v>0</v>
      </c>
      <c r="L5515">
        <v>65</v>
      </c>
      <c r="M5515" t="s">
        <v>84</v>
      </c>
      <c r="N5515" t="s">
        <v>85</v>
      </c>
      <c r="O5515" t="s">
        <v>55</v>
      </c>
      <c r="P5515" t="s">
        <v>55</v>
      </c>
      <c r="Q5515" t="s">
        <v>55</v>
      </c>
      <c r="R5515" t="s">
        <v>55</v>
      </c>
      <c r="S5515" t="s">
        <v>56</v>
      </c>
      <c r="T5515" t="s">
        <v>13601</v>
      </c>
      <c r="U5515" t="s">
        <v>13602</v>
      </c>
      <c r="V5515">
        <v>9</v>
      </c>
      <c r="W5515">
        <v>82</v>
      </c>
      <c r="X5515" t="s">
        <v>59</v>
      </c>
      <c r="Y5515" t="s">
        <v>1007</v>
      </c>
      <c r="Z5515">
        <v>3</v>
      </c>
      <c r="AA5515">
        <v>24</v>
      </c>
      <c r="AB5515" t="s">
        <v>89</v>
      </c>
      <c r="AC5515" t="s">
        <v>8280</v>
      </c>
      <c r="AD5515" t="s">
        <v>3721</v>
      </c>
      <c r="AE5515" t="s">
        <v>54</v>
      </c>
      <c r="AF5515">
        <v>3</v>
      </c>
      <c r="AG5515">
        <v>24</v>
      </c>
      <c r="AH5515" t="s">
        <v>13682</v>
      </c>
      <c r="AI5515" t="s">
        <v>13683</v>
      </c>
      <c r="AJ5515" t="s">
        <v>13684</v>
      </c>
      <c r="AK5515" t="s">
        <v>114</v>
      </c>
      <c r="AL5515" t="s">
        <v>96</v>
      </c>
      <c r="AM5515" t="s">
        <v>3846</v>
      </c>
      <c r="AN5515" t="s">
        <v>3243</v>
      </c>
      <c r="AO5515" t="s">
        <v>3721</v>
      </c>
      <c r="AP5515" s="4" t="s">
        <v>1882</v>
      </c>
    </row>
    <row r="5516" spans="1:42" ht="15" customHeight="1" x14ac:dyDescent="0.2">
      <c r="A5516" t="s">
        <v>3115</v>
      </c>
      <c r="B5516" t="s">
        <v>3220</v>
      </c>
      <c r="C5516" t="s">
        <v>3221</v>
      </c>
      <c r="D5516" t="s">
        <v>3222</v>
      </c>
      <c r="E5516" t="s">
        <v>3223</v>
      </c>
      <c r="F5516" t="s">
        <v>48</v>
      </c>
      <c r="G5516" t="s">
        <v>49</v>
      </c>
      <c r="H5516" t="s">
        <v>50</v>
      </c>
      <c r="I5516">
        <v>0</v>
      </c>
      <c r="J5516" t="s">
        <v>51</v>
      </c>
      <c r="K5516">
        <v>0</v>
      </c>
      <c r="L5516">
        <v>150</v>
      </c>
      <c r="M5516" t="s">
        <v>3224</v>
      </c>
      <c r="N5516" t="s">
        <v>85</v>
      </c>
      <c r="O5516" t="s">
        <v>55</v>
      </c>
      <c r="P5516" t="s">
        <v>55</v>
      </c>
      <c r="Q5516" t="s">
        <v>55</v>
      </c>
      <c r="R5516" t="s">
        <v>55</v>
      </c>
      <c r="S5516" t="s">
        <v>56</v>
      </c>
      <c r="T5516" t="s">
        <v>3723</v>
      </c>
      <c r="U5516" t="s">
        <v>3724</v>
      </c>
      <c r="V5516">
        <v>11</v>
      </c>
      <c r="W5516">
        <v>150</v>
      </c>
      <c r="X5516" t="s">
        <v>59</v>
      </c>
      <c r="Y5516" t="s">
        <v>3728</v>
      </c>
      <c r="Z5516">
        <v>6</v>
      </c>
      <c r="AA5516">
        <v>75</v>
      </c>
      <c r="AB5516" t="s">
        <v>89</v>
      </c>
      <c r="AC5516" t="s">
        <v>6270</v>
      </c>
      <c r="AD5516" t="s">
        <v>3721</v>
      </c>
      <c r="AE5516" t="s">
        <v>54</v>
      </c>
      <c r="AF5516">
        <v>3</v>
      </c>
      <c r="AG5516">
        <v>51</v>
      </c>
      <c r="AH5516" t="s">
        <v>13682</v>
      </c>
      <c r="AI5516" t="s">
        <v>13683</v>
      </c>
      <c r="AJ5516" t="s">
        <v>13684</v>
      </c>
      <c r="AK5516" t="s">
        <v>114</v>
      </c>
      <c r="AL5516" t="s">
        <v>96</v>
      </c>
      <c r="AM5516" t="s">
        <v>3846</v>
      </c>
      <c r="AN5516" t="s">
        <v>3243</v>
      </c>
      <c r="AO5516" t="s">
        <v>3721</v>
      </c>
      <c r="AP5516" s="4" t="s">
        <v>1882</v>
      </c>
    </row>
    <row r="5517" spans="1:42" ht="15" customHeight="1" x14ac:dyDescent="0.2">
      <c r="A5517" t="s">
        <v>3147</v>
      </c>
      <c r="B5517" t="s">
        <v>3204</v>
      </c>
      <c r="C5517" t="s">
        <v>4288</v>
      </c>
      <c r="D5517" t="s">
        <v>4289</v>
      </c>
      <c r="E5517" t="s">
        <v>4290</v>
      </c>
      <c r="F5517" t="s">
        <v>48</v>
      </c>
      <c r="G5517" t="s">
        <v>4291</v>
      </c>
      <c r="H5517" t="s">
        <v>50</v>
      </c>
      <c r="I5517">
        <v>0</v>
      </c>
      <c r="J5517" t="s">
        <v>51</v>
      </c>
      <c r="K5517">
        <v>80</v>
      </c>
      <c r="L5517">
        <v>180</v>
      </c>
      <c r="M5517" t="s">
        <v>83</v>
      </c>
      <c r="N5517" t="s">
        <v>53</v>
      </c>
      <c r="O5517" t="s">
        <v>54</v>
      </c>
      <c r="P5517" t="s">
        <v>55</v>
      </c>
      <c r="Q5517" t="s">
        <v>55</v>
      </c>
      <c r="R5517" t="s">
        <v>55</v>
      </c>
      <c r="S5517" t="s">
        <v>56</v>
      </c>
      <c r="T5517" t="s">
        <v>13688</v>
      </c>
      <c r="U5517" t="s">
        <v>13689</v>
      </c>
      <c r="V5517">
        <v>6</v>
      </c>
      <c r="W5517">
        <v>48</v>
      </c>
      <c r="X5517" t="s">
        <v>59</v>
      </c>
      <c r="Y5517" t="s">
        <v>59</v>
      </c>
      <c r="Z5517">
        <v>6</v>
      </c>
      <c r="AA5517">
        <v>48</v>
      </c>
      <c r="AB5517" t="s">
        <v>154</v>
      </c>
      <c r="AC5517" t="s">
        <v>3645</v>
      </c>
      <c r="AD5517" t="s">
        <v>1047</v>
      </c>
      <c r="AE5517" t="s">
        <v>54</v>
      </c>
      <c r="AF5517">
        <v>3</v>
      </c>
      <c r="AG5517">
        <v>24</v>
      </c>
      <c r="AH5517" t="s">
        <v>13690</v>
      </c>
      <c r="AI5517" t="s">
        <v>747</v>
      </c>
      <c r="AJ5517" t="s">
        <v>13691</v>
      </c>
      <c r="AK5517" t="s">
        <v>114</v>
      </c>
      <c r="AL5517" t="s">
        <v>96</v>
      </c>
      <c r="AM5517" t="s">
        <v>4287</v>
      </c>
      <c r="AN5517" t="s">
        <v>3159</v>
      </c>
      <c r="AO5517" t="s">
        <v>1047</v>
      </c>
      <c r="AP5517" s="4" t="s">
        <v>1882</v>
      </c>
    </row>
    <row r="5518" spans="1:42" ht="15" customHeight="1" x14ac:dyDescent="0.2">
      <c r="A5518" t="s">
        <v>3147</v>
      </c>
      <c r="B5518" t="s">
        <v>3400</v>
      </c>
      <c r="C5518" t="s">
        <v>4701</v>
      </c>
      <c r="D5518" t="s">
        <v>4702</v>
      </c>
      <c r="E5518" t="s">
        <v>4703</v>
      </c>
      <c r="F5518" t="s">
        <v>48</v>
      </c>
      <c r="G5518" t="s">
        <v>4704</v>
      </c>
      <c r="H5518" t="s">
        <v>50</v>
      </c>
      <c r="I5518">
        <v>0</v>
      </c>
      <c r="J5518" t="s">
        <v>51</v>
      </c>
      <c r="K5518">
        <v>15</v>
      </c>
      <c r="L5518">
        <v>221</v>
      </c>
      <c r="M5518" t="s">
        <v>52</v>
      </c>
      <c r="N5518" t="s">
        <v>53</v>
      </c>
      <c r="O5518" t="s">
        <v>54</v>
      </c>
      <c r="P5518" t="s">
        <v>55</v>
      </c>
      <c r="Q5518" t="s">
        <v>55</v>
      </c>
      <c r="R5518" t="s">
        <v>55</v>
      </c>
      <c r="S5518" t="s">
        <v>56</v>
      </c>
      <c r="T5518" t="s">
        <v>13692</v>
      </c>
      <c r="U5518" t="s">
        <v>13693</v>
      </c>
      <c r="V5518">
        <v>6</v>
      </c>
      <c r="W5518">
        <v>60</v>
      </c>
      <c r="X5518" t="s">
        <v>59</v>
      </c>
      <c r="Y5518" t="s">
        <v>59</v>
      </c>
      <c r="Z5518">
        <v>6</v>
      </c>
      <c r="AA5518">
        <v>60</v>
      </c>
      <c r="AB5518" t="s">
        <v>89</v>
      </c>
      <c r="AC5518" t="s">
        <v>4707</v>
      </c>
      <c r="AD5518" t="s">
        <v>1047</v>
      </c>
      <c r="AE5518" t="s">
        <v>54</v>
      </c>
      <c r="AF5518">
        <v>3</v>
      </c>
      <c r="AG5518">
        <v>30</v>
      </c>
      <c r="AH5518" t="s">
        <v>13690</v>
      </c>
      <c r="AI5518" t="s">
        <v>747</v>
      </c>
      <c r="AJ5518" t="s">
        <v>13691</v>
      </c>
      <c r="AK5518" t="s">
        <v>114</v>
      </c>
      <c r="AL5518" t="s">
        <v>96</v>
      </c>
      <c r="AM5518" t="s">
        <v>4287</v>
      </c>
      <c r="AN5518" t="s">
        <v>3159</v>
      </c>
      <c r="AO5518" t="s">
        <v>1047</v>
      </c>
      <c r="AP5518" s="4" t="s">
        <v>1882</v>
      </c>
    </row>
    <row r="5519" spans="1:42" ht="15" customHeight="1" x14ac:dyDescent="0.2">
      <c r="A5519" t="s">
        <v>3147</v>
      </c>
      <c r="B5519" t="s">
        <v>3392</v>
      </c>
      <c r="C5519" t="s">
        <v>3393</v>
      </c>
      <c r="D5519" t="s">
        <v>3394</v>
      </c>
      <c r="E5519" t="s">
        <v>3395</v>
      </c>
      <c r="F5519" t="s">
        <v>48</v>
      </c>
      <c r="G5519" t="s">
        <v>3396</v>
      </c>
      <c r="H5519" t="s">
        <v>50</v>
      </c>
      <c r="I5519">
        <v>0</v>
      </c>
      <c r="J5519" t="s">
        <v>59</v>
      </c>
      <c r="K5519">
        <v>90</v>
      </c>
      <c r="L5519">
        <v>115</v>
      </c>
      <c r="M5519" t="s">
        <v>84</v>
      </c>
      <c r="N5519" t="s">
        <v>85</v>
      </c>
      <c r="O5519" t="s">
        <v>54</v>
      </c>
      <c r="P5519" t="s">
        <v>55</v>
      </c>
      <c r="Q5519" t="s">
        <v>55</v>
      </c>
      <c r="R5519" t="s">
        <v>55</v>
      </c>
      <c r="S5519" t="s">
        <v>71</v>
      </c>
      <c r="T5519" t="s">
        <v>13694</v>
      </c>
      <c r="U5519" t="s">
        <v>13695</v>
      </c>
      <c r="V5519">
        <v>9</v>
      </c>
      <c r="W5519">
        <v>72</v>
      </c>
      <c r="X5519" t="s">
        <v>59</v>
      </c>
      <c r="Y5519" t="s">
        <v>59</v>
      </c>
      <c r="Z5519">
        <v>9</v>
      </c>
      <c r="AA5519">
        <v>72</v>
      </c>
      <c r="AB5519" t="s">
        <v>89</v>
      </c>
      <c r="AC5519" t="s">
        <v>5312</v>
      </c>
      <c r="AD5519" t="s">
        <v>1047</v>
      </c>
      <c r="AE5519" t="s">
        <v>54</v>
      </c>
      <c r="AF5519">
        <v>9</v>
      </c>
      <c r="AG5519">
        <v>72</v>
      </c>
      <c r="AH5519" t="s">
        <v>13690</v>
      </c>
      <c r="AI5519" t="s">
        <v>747</v>
      </c>
      <c r="AJ5519" t="s">
        <v>13691</v>
      </c>
      <c r="AK5519" t="s">
        <v>114</v>
      </c>
      <c r="AL5519" t="s">
        <v>96</v>
      </c>
      <c r="AM5519" t="s">
        <v>4287</v>
      </c>
      <c r="AN5519" t="s">
        <v>3159</v>
      </c>
      <c r="AO5519" t="s">
        <v>1047</v>
      </c>
      <c r="AP5519" s="4" t="s">
        <v>1882</v>
      </c>
    </row>
    <row r="5520" spans="1:42" ht="15" customHeight="1" x14ac:dyDescent="0.2">
      <c r="A5520" t="s">
        <v>3187</v>
      </c>
      <c r="B5520" t="s">
        <v>4409</v>
      </c>
      <c r="C5520" t="s">
        <v>4410</v>
      </c>
      <c r="D5520" t="s">
        <v>4411</v>
      </c>
      <c r="E5520" t="s">
        <v>4412</v>
      </c>
      <c r="F5520" t="s">
        <v>48</v>
      </c>
      <c r="G5520" t="s">
        <v>4413</v>
      </c>
      <c r="H5520" t="s">
        <v>50</v>
      </c>
      <c r="I5520">
        <v>0</v>
      </c>
      <c r="J5520" t="s">
        <v>51</v>
      </c>
      <c r="K5520">
        <v>0</v>
      </c>
      <c r="L5520">
        <v>201</v>
      </c>
      <c r="M5520" t="s">
        <v>84</v>
      </c>
      <c r="N5520" t="s">
        <v>53</v>
      </c>
      <c r="O5520" t="s">
        <v>54</v>
      </c>
      <c r="P5520" t="s">
        <v>55</v>
      </c>
      <c r="Q5520" t="s">
        <v>55</v>
      </c>
      <c r="R5520" t="s">
        <v>55</v>
      </c>
      <c r="S5520" t="s">
        <v>56</v>
      </c>
      <c r="T5520" t="s">
        <v>13696</v>
      </c>
      <c r="U5520" t="s">
        <v>13697</v>
      </c>
      <c r="V5520">
        <v>6</v>
      </c>
      <c r="W5520">
        <v>48</v>
      </c>
      <c r="X5520" t="s">
        <v>59</v>
      </c>
      <c r="Y5520" t="s">
        <v>59</v>
      </c>
      <c r="Z5520">
        <v>6</v>
      </c>
      <c r="AA5520">
        <v>48</v>
      </c>
      <c r="AB5520" t="s">
        <v>154</v>
      </c>
      <c r="AC5520" t="s">
        <v>4416</v>
      </c>
      <c r="AD5520" t="s">
        <v>642</v>
      </c>
      <c r="AE5520" t="s">
        <v>54</v>
      </c>
      <c r="AF5520">
        <v>6</v>
      </c>
      <c r="AG5520">
        <v>48</v>
      </c>
      <c r="AH5520" t="s">
        <v>13698</v>
      </c>
      <c r="AI5520" t="s">
        <v>13699</v>
      </c>
      <c r="AJ5520" t="s">
        <v>13700</v>
      </c>
      <c r="AK5520" t="s">
        <v>114</v>
      </c>
      <c r="AL5520" t="s">
        <v>96</v>
      </c>
      <c r="AM5520" t="s">
        <v>3200</v>
      </c>
      <c r="AN5520" t="s">
        <v>3201</v>
      </c>
      <c r="AO5520" t="s">
        <v>647</v>
      </c>
      <c r="AP5520" s="4" t="s">
        <v>1882</v>
      </c>
    </row>
    <row r="5521" spans="1:42" ht="15" customHeight="1" x14ac:dyDescent="0.2">
      <c r="A5521" t="s">
        <v>3187</v>
      </c>
      <c r="B5521" t="s">
        <v>4409</v>
      </c>
      <c r="C5521" t="s">
        <v>4410</v>
      </c>
      <c r="D5521" t="s">
        <v>4411</v>
      </c>
      <c r="E5521" t="s">
        <v>4412</v>
      </c>
      <c r="F5521" t="s">
        <v>48</v>
      </c>
      <c r="G5521" t="s">
        <v>4413</v>
      </c>
      <c r="H5521" t="s">
        <v>50</v>
      </c>
      <c r="I5521">
        <v>0</v>
      </c>
      <c r="J5521" t="s">
        <v>9001</v>
      </c>
      <c r="K5521">
        <v>0</v>
      </c>
      <c r="L5521">
        <v>201</v>
      </c>
      <c r="M5521" t="s">
        <v>52</v>
      </c>
      <c r="N5521" t="s">
        <v>53</v>
      </c>
      <c r="O5521" t="s">
        <v>54</v>
      </c>
      <c r="P5521" t="s">
        <v>55</v>
      </c>
      <c r="Q5521" t="s">
        <v>55</v>
      </c>
      <c r="R5521" t="s">
        <v>55</v>
      </c>
      <c r="S5521" t="s">
        <v>56</v>
      </c>
      <c r="T5521" t="s">
        <v>13701</v>
      </c>
      <c r="U5521" t="s">
        <v>13702</v>
      </c>
      <c r="V5521">
        <v>6</v>
      </c>
      <c r="W5521">
        <v>48</v>
      </c>
      <c r="X5521" t="s">
        <v>59</v>
      </c>
      <c r="Y5521" t="s">
        <v>59</v>
      </c>
      <c r="Z5521">
        <v>6</v>
      </c>
      <c r="AA5521">
        <v>48</v>
      </c>
      <c r="AB5521" t="s">
        <v>154</v>
      </c>
      <c r="AC5521" t="s">
        <v>4416</v>
      </c>
      <c r="AD5521" t="s">
        <v>642</v>
      </c>
      <c r="AE5521" t="s">
        <v>54</v>
      </c>
      <c r="AF5521">
        <v>6</v>
      </c>
      <c r="AG5521">
        <v>48</v>
      </c>
      <c r="AH5521" t="s">
        <v>13698</v>
      </c>
      <c r="AI5521" t="s">
        <v>13699</v>
      </c>
      <c r="AJ5521" t="s">
        <v>13700</v>
      </c>
      <c r="AK5521" t="s">
        <v>114</v>
      </c>
      <c r="AL5521" t="s">
        <v>96</v>
      </c>
      <c r="AM5521" t="s">
        <v>3200</v>
      </c>
      <c r="AN5521" t="s">
        <v>3201</v>
      </c>
      <c r="AO5521" t="s">
        <v>647</v>
      </c>
      <c r="AP5521" s="4" t="s">
        <v>1882</v>
      </c>
    </row>
    <row r="5522" spans="1:42" ht="15" customHeight="1" x14ac:dyDescent="0.2">
      <c r="A5522" t="s">
        <v>3646</v>
      </c>
      <c r="B5522" t="s">
        <v>3647</v>
      </c>
      <c r="C5522" t="s">
        <v>3648</v>
      </c>
      <c r="D5522" t="s">
        <v>3649</v>
      </c>
      <c r="E5522" t="s">
        <v>3650</v>
      </c>
      <c r="F5522" t="s">
        <v>48</v>
      </c>
      <c r="G5522" t="s">
        <v>49</v>
      </c>
      <c r="H5522" t="s">
        <v>50</v>
      </c>
      <c r="I5522">
        <v>1</v>
      </c>
      <c r="J5522" t="s">
        <v>921</v>
      </c>
      <c r="K5522">
        <v>90</v>
      </c>
      <c r="L5522">
        <v>420</v>
      </c>
      <c r="M5522" t="s">
        <v>83</v>
      </c>
      <c r="N5522" t="s">
        <v>85</v>
      </c>
      <c r="O5522" t="s">
        <v>54</v>
      </c>
      <c r="P5522" t="s">
        <v>55</v>
      </c>
      <c r="Q5522" t="s">
        <v>55</v>
      </c>
      <c r="R5522" t="s">
        <v>55</v>
      </c>
      <c r="S5522" t="s">
        <v>56</v>
      </c>
      <c r="T5522" t="s">
        <v>9924</v>
      </c>
      <c r="U5522" t="s">
        <v>9925</v>
      </c>
      <c r="V5522">
        <v>8</v>
      </c>
      <c r="W5522">
        <v>100</v>
      </c>
      <c r="X5522" t="s">
        <v>59</v>
      </c>
      <c r="Y5522" t="s">
        <v>59</v>
      </c>
      <c r="Z5522">
        <v>8</v>
      </c>
      <c r="AA5522">
        <v>100</v>
      </c>
      <c r="AB5522" t="s">
        <v>417</v>
      </c>
      <c r="AC5522" t="s">
        <v>4092</v>
      </c>
      <c r="AD5522" t="s">
        <v>3982</v>
      </c>
      <c r="AE5522" t="s">
        <v>54</v>
      </c>
      <c r="AF5522">
        <v>4</v>
      </c>
      <c r="AG5522">
        <v>50</v>
      </c>
      <c r="AH5522" t="s">
        <v>13703</v>
      </c>
      <c r="AI5522" t="s">
        <v>6326</v>
      </c>
      <c r="AJ5522" t="s">
        <v>13704</v>
      </c>
      <c r="AK5522" t="s">
        <v>114</v>
      </c>
      <c r="AL5522" t="s">
        <v>96</v>
      </c>
      <c r="AM5522" t="s">
        <v>3986</v>
      </c>
      <c r="AN5522" t="s">
        <v>3648</v>
      </c>
      <c r="AO5522" t="s">
        <v>3982</v>
      </c>
      <c r="AP5522" s="4" t="s">
        <v>1882</v>
      </c>
    </row>
    <row r="5523" spans="1:42" ht="15" customHeight="1" x14ac:dyDescent="0.2">
      <c r="A5523" t="s">
        <v>3646</v>
      </c>
      <c r="B5523" t="s">
        <v>3647</v>
      </c>
      <c r="C5523" t="s">
        <v>3648</v>
      </c>
      <c r="D5523" t="s">
        <v>3649</v>
      </c>
      <c r="E5523" t="s">
        <v>3650</v>
      </c>
      <c r="F5523" t="s">
        <v>48</v>
      </c>
      <c r="G5523" t="s">
        <v>49</v>
      </c>
      <c r="H5523" t="s">
        <v>50</v>
      </c>
      <c r="I5523">
        <v>0</v>
      </c>
      <c r="J5523" t="s">
        <v>729</v>
      </c>
      <c r="K5523">
        <v>90</v>
      </c>
      <c r="L5523">
        <v>420</v>
      </c>
      <c r="M5523" t="s">
        <v>83</v>
      </c>
      <c r="N5523" t="s">
        <v>85</v>
      </c>
      <c r="O5523" t="s">
        <v>54</v>
      </c>
      <c r="P5523" t="s">
        <v>55</v>
      </c>
      <c r="Q5523" t="s">
        <v>55</v>
      </c>
      <c r="R5523" t="s">
        <v>55</v>
      </c>
      <c r="S5523" t="s">
        <v>56</v>
      </c>
      <c r="T5523" t="s">
        <v>9924</v>
      </c>
      <c r="U5523" t="s">
        <v>9925</v>
      </c>
      <c r="V5523">
        <v>8</v>
      </c>
      <c r="W5523">
        <v>100</v>
      </c>
      <c r="X5523" t="s">
        <v>59</v>
      </c>
      <c r="Y5523" t="s">
        <v>59</v>
      </c>
      <c r="Z5523">
        <v>8</v>
      </c>
      <c r="AA5523">
        <v>100</v>
      </c>
      <c r="AB5523" t="s">
        <v>417</v>
      </c>
      <c r="AC5523" t="s">
        <v>4092</v>
      </c>
      <c r="AD5523" t="s">
        <v>3982</v>
      </c>
      <c r="AE5523" t="s">
        <v>54</v>
      </c>
      <c r="AF5523">
        <v>8</v>
      </c>
      <c r="AG5523">
        <v>100</v>
      </c>
      <c r="AH5523" t="s">
        <v>13703</v>
      </c>
      <c r="AI5523" t="s">
        <v>6326</v>
      </c>
      <c r="AJ5523" t="s">
        <v>13704</v>
      </c>
      <c r="AK5523" t="s">
        <v>114</v>
      </c>
      <c r="AL5523" t="s">
        <v>96</v>
      </c>
      <c r="AM5523" t="s">
        <v>3986</v>
      </c>
      <c r="AN5523" t="s">
        <v>3648</v>
      </c>
      <c r="AO5523" t="s">
        <v>3982</v>
      </c>
      <c r="AP5523" s="4" t="s">
        <v>1882</v>
      </c>
    </row>
    <row r="5524" spans="1:42" ht="15" customHeight="1" x14ac:dyDescent="0.2">
      <c r="A5524" t="s">
        <v>3134</v>
      </c>
      <c r="B5524" t="s">
        <v>3310</v>
      </c>
      <c r="C5524" t="s">
        <v>3578</v>
      </c>
      <c r="D5524" t="s">
        <v>3579</v>
      </c>
      <c r="E5524" t="s">
        <v>3223</v>
      </c>
      <c r="F5524" t="s">
        <v>48</v>
      </c>
      <c r="G5524" t="s">
        <v>49</v>
      </c>
      <c r="H5524" t="s">
        <v>50</v>
      </c>
      <c r="I5524">
        <v>0</v>
      </c>
      <c r="J5524" t="s">
        <v>59</v>
      </c>
      <c r="K5524">
        <v>0</v>
      </c>
      <c r="L5524">
        <v>150</v>
      </c>
      <c r="M5524" t="s">
        <v>3511</v>
      </c>
      <c r="N5524" t="s">
        <v>85</v>
      </c>
      <c r="O5524" t="s">
        <v>55</v>
      </c>
      <c r="P5524" t="s">
        <v>55</v>
      </c>
      <c r="Q5524" t="s">
        <v>55</v>
      </c>
      <c r="R5524" t="s">
        <v>55</v>
      </c>
      <c r="S5524" t="s">
        <v>56</v>
      </c>
      <c r="T5524" t="s">
        <v>5829</v>
      </c>
      <c r="U5524" t="s">
        <v>5830</v>
      </c>
      <c r="V5524">
        <v>7</v>
      </c>
      <c r="W5524">
        <v>56</v>
      </c>
      <c r="X5524" t="s">
        <v>59</v>
      </c>
      <c r="Y5524" t="s">
        <v>3866</v>
      </c>
      <c r="Z5524">
        <v>4</v>
      </c>
      <c r="AA5524">
        <v>32</v>
      </c>
      <c r="AB5524" t="s">
        <v>8248</v>
      </c>
      <c r="AC5524" t="s">
        <v>8249</v>
      </c>
      <c r="AD5524" t="s">
        <v>8005</v>
      </c>
      <c r="AE5524" t="s">
        <v>54</v>
      </c>
      <c r="AF5524">
        <v>1</v>
      </c>
      <c r="AG5524">
        <v>8</v>
      </c>
      <c r="AH5524" t="s">
        <v>9999</v>
      </c>
      <c r="AI5524" t="s">
        <v>856</v>
      </c>
      <c r="AJ5524" t="s">
        <v>13705</v>
      </c>
      <c r="AK5524" t="s">
        <v>114</v>
      </c>
      <c r="AL5524" t="s">
        <v>96</v>
      </c>
      <c r="AM5524" t="s">
        <v>720</v>
      </c>
      <c r="AN5524" t="s">
        <v>3243</v>
      </c>
      <c r="AO5524" t="s">
        <v>781</v>
      </c>
      <c r="AP5524" s="4" t="s">
        <v>1882</v>
      </c>
    </row>
    <row r="5525" spans="1:42" ht="15" customHeight="1" x14ac:dyDescent="0.2">
      <c r="A5525" t="s">
        <v>3134</v>
      </c>
      <c r="B5525" t="s">
        <v>3517</v>
      </c>
      <c r="C5525" t="s">
        <v>3699</v>
      </c>
      <c r="D5525" t="s">
        <v>3700</v>
      </c>
      <c r="E5525" t="s">
        <v>3269</v>
      </c>
      <c r="F5525" t="s">
        <v>48</v>
      </c>
      <c r="G5525" t="s">
        <v>49</v>
      </c>
      <c r="H5525" t="s">
        <v>50</v>
      </c>
      <c r="I5525">
        <v>0</v>
      </c>
      <c r="J5525" t="s">
        <v>51</v>
      </c>
      <c r="K5525">
        <v>0</v>
      </c>
      <c r="L5525">
        <v>42</v>
      </c>
      <c r="M5525" t="s">
        <v>83</v>
      </c>
      <c r="N5525" t="s">
        <v>53</v>
      </c>
      <c r="O5525" t="s">
        <v>54</v>
      </c>
      <c r="P5525" t="s">
        <v>55</v>
      </c>
      <c r="Q5525" t="s">
        <v>55</v>
      </c>
      <c r="R5525" t="s">
        <v>55</v>
      </c>
      <c r="S5525" t="s">
        <v>56</v>
      </c>
      <c r="T5525" t="s">
        <v>9473</v>
      </c>
      <c r="U5525" t="s">
        <v>6552</v>
      </c>
      <c r="V5525">
        <v>7</v>
      </c>
      <c r="W5525">
        <v>70</v>
      </c>
      <c r="X5525" t="s">
        <v>59</v>
      </c>
      <c r="Y5525" t="s">
        <v>6553</v>
      </c>
      <c r="Z5525">
        <v>1</v>
      </c>
      <c r="AA5525">
        <v>10</v>
      </c>
      <c r="AB5525" t="s">
        <v>89</v>
      </c>
      <c r="AC5525" t="s">
        <v>5684</v>
      </c>
      <c r="AD5525" t="s">
        <v>781</v>
      </c>
      <c r="AE5525" t="s">
        <v>54</v>
      </c>
      <c r="AF5525">
        <v>1</v>
      </c>
      <c r="AG5525">
        <v>10</v>
      </c>
      <c r="AH5525" t="s">
        <v>9999</v>
      </c>
      <c r="AI5525" t="s">
        <v>856</v>
      </c>
      <c r="AJ5525" t="s">
        <v>13705</v>
      </c>
      <c r="AK5525" t="s">
        <v>114</v>
      </c>
      <c r="AL5525" t="s">
        <v>96</v>
      </c>
      <c r="AM5525" t="s">
        <v>720</v>
      </c>
      <c r="AN5525" t="s">
        <v>3243</v>
      </c>
      <c r="AO5525" t="s">
        <v>781</v>
      </c>
      <c r="AP5525" s="4" t="s">
        <v>1882</v>
      </c>
    </row>
    <row r="5526" spans="1:42" ht="15" customHeight="1" x14ac:dyDescent="0.2">
      <c r="A5526" t="s">
        <v>3134</v>
      </c>
      <c r="B5526" t="s">
        <v>3559</v>
      </c>
      <c r="C5526" t="s">
        <v>4204</v>
      </c>
      <c r="D5526" t="s">
        <v>4488</v>
      </c>
      <c r="E5526" t="s">
        <v>3269</v>
      </c>
      <c r="F5526" t="s">
        <v>48</v>
      </c>
      <c r="G5526" t="s">
        <v>49</v>
      </c>
      <c r="H5526" t="s">
        <v>50</v>
      </c>
      <c r="I5526">
        <v>0</v>
      </c>
      <c r="J5526" t="s">
        <v>51</v>
      </c>
      <c r="K5526">
        <v>0</v>
      </c>
      <c r="L5526">
        <v>52</v>
      </c>
      <c r="M5526" t="s">
        <v>83</v>
      </c>
      <c r="N5526" t="s">
        <v>53</v>
      </c>
      <c r="O5526" t="s">
        <v>54</v>
      </c>
      <c r="P5526" t="s">
        <v>55</v>
      </c>
      <c r="Q5526" t="s">
        <v>55</v>
      </c>
      <c r="R5526" t="s">
        <v>55</v>
      </c>
      <c r="S5526" t="s">
        <v>56</v>
      </c>
      <c r="T5526" t="s">
        <v>6551</v>
      </c>
      <c r="U5526" t="s">
        <v>6552</v>
      </c>
      <c r="V5526">
        <v>7</v>
      </c>
      <c r="W5526">
        <v>70</v>
      </c>
      <c r="X5526" t="s">
        <v>59</v>
      </c>
      <c r="Y5526" t="s">
        <v>6553</v>
      </c>
      <c r="Z5526">
        <v>1</v>
      </c>
      <c r="AA5526">
        <v>10</v>
      </c>
      <c r="AB5526" t="s">
        <v>89</v>
      </c>
      <c r="AC5526" t="s">
        <v>5684</v>
      </c>
      <c r="AD5526" t="s">
        <v>781</v>
      </c>
      <c r="AE5526" t="s">
        <v>54</v>
      </c>
      <c r="AF5526">
        <v>1</v>
      </c>
      <c r="AG5526">
        <v>10</v>
      </c>
      <c r="AH5526" t="s">
        <v>9999</v>
      </c>
      <c r="AI5526" t="s">
        <v>856</v>
      </c>
      <c r="AJ5526" t="s">
        <v>13705</v>
      </c>
      <c r="AK5526" t="s">
        <v>114</v>
      </c>
      <c r="AL5526" t="s">
        <v>96</v>
      </c>
      <c r="AM5526" t="s">
        <v>720</v>
      </c>
      <c r="AN5526" t="s">
        <v>3243</v>
      </c>
      <c r="AO5526" t="s">
        <v>781</v>
      </c>
      <c r="AP5526" s="4" t="s">
        <v>1882</v>
      </c>
    </row>
    <row r="5527" spans="1:42" ht="15" customHeight="1" x14ac:dyDescent="0.2">
      <c r="A5527" t="s">
        <v>3134</v>
      </c>
      <c r="B5527" t="s">
        <v>3559</v>
      </c>
      <c r="C5527" t="s">
        <v>3707</v>
      </c>
      <c r="D5527" t="s">
        <v>3708</v>
      </c>
      <c r="E5527" t="s">
        <v>3269</v>
      </c>
      <c r="F5527" t="s">
        <v>48</v>
      </c>
      <c r="G5527" t="s">
        <v>49</v>
      </c>
      <c r="H5527" t="s">
        <v>50</v>
      </c>
      <c r="I5527">
        <v>0</v>
      </c>
      <c r="J5527" t="s">
        <v>51</v>
      </c>
      <c r="K5527">
        <v>0</v>
      </c>
      <c r="L5527">
        <v>63</v>
      </c>
      <c r="M5527" t="s">
        <v>83</v>
      </c>
      <c r="N5527" t="s">
        <v>53</v>
      </c>
      <c r="O5527" t="s">
        <v>55</v>
      </c>
      <c r="P5527" t="s">
        <v>55</v>
      </c>
      <c r="Q5527" t="s">
        <v>55</v>
      </c>
      <c r="R5527" t="s">
        <v>55</v>
      </c>
      <c r="S5527" t="s">
        <v>56</v>
      </c>
      <c r="T5527" t="s">
        <v>6551</v>
      </c>
      <c r="U5527" t="s">
        <v>6552</v>
      </c>
      <c r="V5527">
        <v>7</v>
      </c>
      <c r="W5527">
        <v>70</v>
      </c>
      <c r="X5527" t="s">
        <v>59</v>
      </c>
      <c r="Y5527" t="s">
        <v>6553</v>
      </c>
      <c r="Z5527">
        <v>1</v>
      </c>
      <c r="AA5527">
        <v>10</v>
      </c>
      <c r="AB5527" t="s">
        <v>89</v>
      </c>
      <c r="AC5527" t="s">
        <v>5684</v>
      </c>
      <c r="AD5527" t="s">
        <v>781</v>
      </c>
      <c r="AE5527" t="s">
        <v>54</v>
      </c>
      <c r="AF5527">
        <v>1</v>
      </c>
      <c r="AG5527">
        <v>10</v>
      </c>
      <c r="AH5527" t="s">
        <v>9999</v>
      </c>
      <c r="AI5527" t="s">
        <v>856</v>
      </c>
      <c r="AJ5527" t="s">
        <v>13705</v>
      </c>
      <c r="AK5527" t="s">
        <v>114</v>
      </c>
      <c r="AL5527" t="s">
        <v>96</v>
      </c>
      <c r="AM5527" t="s">
        <v>720</v>
      </c>
      <c r="AN5527" t="s">
        <v>3243</v>
      </c>
      <c r="AO5527" t="s">
        <v>781</v>
      </c>
      <c r="AP5527" s="4" t="s">
        <v>1882</v>
      </c>
    </row>
    <row r="5528" spans="1:42" ht="15" customHeight="1" x14ac:dyDescent="0.2">
      <c r="A5528" t="s">
        <v>3134</v>
      </c>
      <c r="B5528" t="s">
        <v>4479</v>
      </c>
      <c r="C5528" t="s">
        <v>3837</v>
      </c>
      <c r="D5528" t="s">
        <v>4493</v>
      </c>
      <c r="E5528" t="s">
        <v>3269</v>
      </c>
      <c r="F5528" t="s">
        <v>48</v>
      </c>
      <c r="G5528" t="s">
        <v>49</v>
      </c>
      <c r="H5528" t="s">
        <v>50</v>
      </c>
      <c r="I5528">
        <v>0</v>
      </c>
      <c r="J5528" t="s">
        <v>51</v>
      </c>
      <c r="K5528">
        <v>0</v>
      </c>
      <c r="L5528">
        <v>33</v>
      </c>
      <c r="M5528" t="s">
        <v>83</v>
      </c>
      <c r="N5528" t="s">
        <v>53</v>
      </c>
      <c r="O5528" t="s">
        <v>54</v>
      </c>
      <c r="P5528" t="s">
        <v>55</v>
      </c>
      <c r="Q5528" t="s">
        <v>55</v>
      </c>
      <c r="R5528" t="s">
        <v>55</v>
      </c>
      <c r="S5528" t="s">
        <v>56</v>
      </c>
      <c r="T5528" t="s">
        <v>6551</v>
      </c>
      <c r="U5528" t="s">
        <v>6552</v>
      </c>
      <c r="V5528">
        <v>7</v>
      </c>
      <c r="W5528">
        <v>70</v>
      </c>
      <c r="X5528" t="s">
        <v>59</v>
      </c>
      <c r="Y5528" t="s">
        <v>6553</v>
      </c>
      <c r="Z5528">
        <v>1</v>
      </c>
      <c r="AA5528">
        <v>10</v>
      </c>
      <c r="AB5528" t="s">
        <v>89</v>
      </c>
      <c r="AC5528" t="s">
        <v>5684</v>
      </c>
      <c r="AD5528" t="s">
        <v>781</v>
      </c>
      <c r="AE5528" t="s">
        <v>54</v>
      </c>
      <c r="AF5528">
        <v>1</v>
      </c>
      <c r="AG5528">
        <v>10</v>
      </c>
      <c r="AH5528" t="s">
        <v>9999</v>
      </c>
      <c r="AI5528" t="s">
        <v>856</v>
      </c>
      <c r="AJ5528" t="s">
        <v>13705</v>
      </c>
      <c r="AK5528" t="s">
        <v>114</v>
      </c>
      <c r="AL5528" t="s">
        <v>96</v>
      </c>
      <c r="AM5528" t="s">
        <v>720</v>
      </c>
      <c r="AN5528" t="s">
        <v>3243</v>
      </c>
      <c r="AO5528" t="s">
        <v>781</v>
      </c>
      <c r="AP5528" s="4" t="s">
        <v>1882</v>
      </c>
    </row>
    <row r="5529" spans="1:42" ht="15" customHeight="1" x14ac:dyDescent="0.2">
      <c r="A5529" t="s">
        <v>3134</v>
      </c>
      <c r="B5529" t="s">
        <v>3559</v>
      </c>
      <c r="C5529" t="s">
        <v>4204</v>
      </c>
      <c r="D5529" t="s">
        <v>4488</v>
      </c>
      <c r="E5529" t="s">
        <v>3269</v>
      </c>
      <c r="F5529" t="s">
        <v>48</v>
      </c>
      <c r="G5529" t="s">
        <v>49</v>
      </c>
      <c r="H5529" t="s">
        <v>50</v>
      </c>
      <c r="I5529">
        <v>0</v>
      </c>
      <c r="J5529" t="s">
        <v>51</v>
      </c>
      <c r="K5529">
        <v>0</v>
      </c>
      <c r="L5529">
        <v>52</v>
      </c>
      <c r="M5529" t="s">
        <v>83</v>
      </c>
      <c r="N5529" t="s">
        <v>53</v>
      </c>
      <c r="O5529" t="s">
        <v>55</v>
      </c>
      <c r="P5529" t="s">
        <v>55</v>
      </c>
      <c r="Q5529" t="s">
        <v>55</v>
      </c>
      <c r="R5529" t="s">
        <v>55</v>
      </c>
      <c r="S5529" t="s">
        <v>56</v>
      </c>
      <c r="T5529" t="s">
        <v>6551</v>
      </c>
      <c r="U5529" t="s">
        <v>6552</v>
      </c>
      <c r="V5529">
        <v>7</v>
      </c>
      <c r="W5529">
        <v>70</v>
      </c>
      <c r="X5529" t="s">
        <v>59</v>
      </c>
      <c r="Y5529" t="s">
        <v>6972</v>
      </c>
      <c r="Z5529">
        <v>2</v>
      </c>
      <c r="AA5529">
        <v>20</v>
      </c>
      <c r="AB5529" t="s">
        <v>417</v>
      </c>
      <c r="AC5529" t="s">
        <v>9327</v>
      </c>
      <c r="AD5529" t="s">
        <v>6966</v>
      </c>
      <c r="AE5529" t="s">
        <v>54</v>
      </c>
      <c r="AF5529">
        <v>2</v>
      </c>
      <c r="AG5529">
        <v>20</v>
      </c>
      <c r="AH5529" t="s">
        <v>9999</v>
      </c>
      <c r="AI5529" t="s">
        <v>856</v>
      </c>
      <c r="AJ5529" t="s">
        <v>13705</v>
      </c>
      <c r="AK5529" t="s">
        <v>114</v>
      </c>
      <c r="AL5529" t="s">
        <v>96</v>
      </c>
      <c r="AM5529" t="s">
        <v>720</v>
      </c>
      <c r="AN5529" t="s">
        <v>3243</v>
      </c>
      <c r="AO5529" t="s">
        <v>781</v>
      </c>
      <c r="AP5529" s="4" t="s">
        <v>1882</v>
      </c>
    </row>
    <row r="5530" spans="1:42" ht="15" customHeight="1" x14ac:dyDescent="0.2">
      <c r="A5530" t="s">
        <v>3115</v>
      </c>
      <c r="B5530" t="s">
        <v>3116</v>
      </c>
      <c r="C5530" t="s">
        <v>4462</v>
      </c>
      <c r="D5530" t="s">
        <v>4463</v>
      </c>
      <c r="E5530" t="s">
        <v>3863</v>
      </c>
      <c r="F5530" t="s">
        <v>48</v>
      </c>
      <c r="G5530" t="s">
        <v>49</v>
      </c>
      <c r="H5530" t="s">
        <v>50</v>
      </c>
      <c r="I5530">
        <v>0</v>
      </c>
      <c r="J5530" t="s">
        <v>51</v>
      </c>
      <c r="K5530">
        <v>0</v>
      </c>
      <c r="L5530">
        <v>52</v>
      </c>
      <c r="M5530" t="s">
        <v>84</v>
      </c>
      <c r="N5530" t="s">
        <v>85</v>
      </c>
      <c r="O5530" t="s">
        <v>54</v>
      </c>
      <c r="P5530" t="s">
        <v>55</v>
      </c>
      <c r="Q5530" t="s">
        <v>55</v>
      </c>
      <c r="R5530" t="s">
        <v>55</v>
      </c>
      <c r="S5530" t="s">
        <v>56</v>
      </c>
      <c r="T5530" t="s">
        <v>7387</v>
      </c>
      <c r="U5530" t="s">
        <v>7388</v>
      </c>
      <c r="V5530">
        <v>6</v>
      </c>
      <c r="W5530">
        <v>60</v>
      </c>
      <c r="X5530" t="s">
        <v>59</v>
      </c>
      <c r="Y5530" t="s">
        <v>6564</v>
      </c>
      <c r="Z5530">
        <v>2</v>
      </c>
      <c r="AA5530">
        <v>20</v>
      </c>
      <c r="AB5530" t="s">
        <v>417</v>
      </c>
      <c r="AC5530" t="s">
        <v>6975</v>
      </c>
      <c r="AD5530" t="s">
        <v>781</v>
      </c>
      <c r="AE5530" t="s">
        <v>54</v>
      </c>
      <c r="AF5530">
        <v>2</v>
      </c>
      <c r="AG5530">
        <v>20</v>
      </c>
      <c r="AH5530" t="s">
        <v>9999</v>
      </c>
      <c r="AI5530" t="s">
        <v>856</v>
      </c>
      <c r="AJ5530" t="s">
        <v>13705</v>
      </c>
      <c r="AK5530" t="s">
        <v>114</v>
      </c>
      <c r="AL5530" t="s">
        <v>96</v>
      </c>
      <c r="AM5530" t="s">
        <v>720</v>
      </c>
      <c r="AN5530" t="s">
        <v>3243</v>
      </c>
      <c r="AO5530" t="s">
        <v>781</v>
      </c>
      <c r="AP5530" s="4" t="s">
        <v>1882</v>
      </c>
    </row>
    <row r="5531" spans="1:42" ht="15" customHeight="1" x14ac:dyDescent="0.2">
      <c r="A5531" t="s">
        <v>3134</v>
      </c>
      <c r="B5531" t="s">
        <v>3493</v>
      </c>
      <c r="C5531" t="s">
        <v>3591</v>
      </c>
      <c r="D5531" t="s">
        <v>3592</v>
      </c>
      <c r="E5531" t="s">
        <v>3119</v>
      </c>
      <c r="F5531" t="s">
        <v>48</v>
      </c>
      <c r="G5531" t="s">
        <v>49</v>
      </c>
      <c r="H5531" t="s">
        <v>50</v>
      </c>
      <c r="I5531">
        <v>0</v>
      </c>
      <c r="J5531" t="s">
        <v>51</v>
      </c>
      <c r="K5531">
        <v>0</v>
      </c>
      <c r="L5531">
        <v>174</v>
      </c>
      <c r="M5531" t="s">
        <v>84</v>
      </c>
      <c r="N5531" t="s">
        <v>53</v>
      </c>
      <c r="O5531" t="s">
        <v>54</v>
      </c>
      <c r="P5531" t="s">
        <v>55</v>
      </c>
      <c r="Q5531" t="s">
        <v>55</v>
      </c>
      <c r="R5531" t="s">
        <v>55</v>
      </c>
      <c r="S5531" t="s">
        <v>56</v>
      </c>
      <c r="T5531" t="s">
        <v>6565</v>
      </c>
      <c r="U5531" t="s">
        <v>6566</v>
      </c>
      <c r="V5531">
        <v>6</v>
      </c>
      <c r="W5531">
        <v>72</v>
      </c>
      <c r="X5531" t="s">
        <v>59</v>
      </c>
      <c r="Y5531" t="s">
        <v>813</v>
      </c>
      <c r="Z5531">
        <v>3</v>
      </c>
      <c r="AA5531">
        <v>36</v>
      </c>
      <c r="AB5531" t="s">
        <v>417</v>
      </c>
      <c r="AC5531" t="s">
        <v>4867</v>
      </c>
      <c r="AD5531" t="s">
        <v>781</v>
      </c>
      <c r="AE5531" t="s">
        <v>54</v>
      </c>
      <c r="AF5531">
        <v>3</v>
      </c>
      <c r="AG5531">
        <v>36</v>
      </c>
      <c r="AH5531" t="s">
        <v>9999</v>
      </c>
      <c r="AI5531" t="s">
        <v>856</v>
      </c>
      <c r="AJ5531" t="s">
        <v>13705</v>
      </c>
      <c r="AK5531" t="s">
        <v>114</v>
      </c>
      <c r="AL5531" t="s">
        <v>96</v>
      </c>
      <c r="AM5531" t="s">
        <v>720</v>
      </c>
      <c r="AN5531" t="s">
        <v>3243</v>
      </c>
      <c r="AO5531" t="s">
        <v>781</v>
      </c>
      <c r="AP5531" s="4" t="s">
        <v>1882</v>
      </c>
    </row>
    <row r="5532" spans="1:42" ht="15" customHeight="1" x14ac:dyDescent="0.2">
      <c r="A5532" t="s">
        <v>3115</v>
      </c>
      <c r="B5532" t="s">
        <v>3116</v>
      </c>
      <c r="C5532" t="s">
        <v>6860</v>
      </c>
      <c r="D5532" t="s">
        <v>6861</v>
      </c>
      <c r="E5532" t="s">
        <v>3119</v>
      </c>
      <c r="F5532" t="s">
        <v>48</v>
      </c>
      <c r="G5532" t="s">
        <v>49</v>
      </c>
      <c r="H5532" t="s">
        <v>50</v>
      </c>
      <c r="I5532">
        <v>0</v>
      </c>
      <c r="J5532" t="s">
        <v>51</v>
      </c>
      <c r="K5532">
        <v>0</v>
      </c>
      <c r="L5532">
        <v>59</v>
      </c>
      <c r="M5532" t="s">
        <v>84</v>
      </c>
      <c r="N5532" t="s">
        <v>53</v>
      </c>
      <c r="O5532" t="s">
        <v>54</v>
      </c>
      <c r="P5532" t="s">
        <v>55</v>
      </c>
      <c r="Q5532" t="s">
        <v>55</v>
      </c>
      <c r="R5532" t="s">
        <v>55</v>
      </c>
      <c r="S5532" t="s">
        <v>56</v>
      </c>
      <c r="T5532" t="s">
        <v>6565</v>
      </c>
      <c r="U5532" t="s">
        <v>6566</v>
      </c>
      <c r="V5532">
        <v>6</v>
      </c>
      <c r="W5532">
        <v>72</v>
      </c>
      <c r="X5532" t="s">
        <v>59</v>
      </c>
      <c r="Y5532" t="s">
        <v>813</v>
      </c>
      <c r="Z5532">
        <v>3</v>
      </c>
      <c r="AA5532">
        <v>36</v>
      </c>
      <c r="AB5532" t="s">
        <v>417</v>
      </c>
      <c r="AC5532" t="s">
        <v>4867</v>
      </c>
      <c r="AD5532" t="s">
        <v>781</v>
      </c>
      <c r="AE5532" t="s">
        <v>54</v>
      </c>
      <c r="AF5532">
        <v>3</v>
      </c>
      <c r="AG5532">
        <v>36</v>
      </c>
      <c r="AH5532" t="s">
        <v>9999</v>
      </c>
      <c r="AI5532" t="s">
        <v>856</v>
      </c>
      <c r="AJ5532" t="s">
        <v>13705</v>
      </c>
      <c r="AK5532" t="s">
        <v>114</v>
      </c>
      <c r="AL5532" t="s">
        <v>96</v>
      </c>
      <c r="AM5532" t="s">
        <v>720</v>
      </c>
      <c r="AN5532" t="s">
        <v>3243</v>
      </c>
      <c r="AO5532" t="s">
        <v>781</v>
      </c>
      <c r="AP5532" s="4" t="s">
        <v>1882</v>
      </c>
    </row>
    <row r="5533" spans="1:42" ht="15" customHeight="1" x14ac:dyDescent="0.2">
      <c r="A5533" t="s">
        <v>3147</v>
      </c>
      <c r="B5533" t="s">
        <v>3400</v>
      </c>
      <c r="C5533" t="s">
        <v>6000</v>
      </c>
      <c r="D5533" t="s">
        <v>6001</v>
      </c>
      <c r="E5533" t="s">
        <v>6002</v>
      </c>
      <c r="F5533" t="s">
        <v>48</v>
      </c>
      <c r="G5533" t="s">
        <v>6003</v>
      </c>
      <c r="H5533" t="s">
        <v>50</v>
      </c>
      <c r="I5533">
        <v>0</v>
      </c>
      <c r="J5533" t="s">
        <v>51</v>
      </c>
      <c r="K5533">
        <v>35</v>
      </c>
      <c r="L5533">
        <v>80</v>
      </c>
      <c r="M5533" t="s">
        <v>84</v>
      </c>
      <c r="N5533" t="s">
        <v>85</v>
      </c>
      <c r="O5533" t="s">
        <v>54</v>
      </c>
      <c r="P5533" t="s">
        <v>55</v>
      </c>
      <c r="Q5533" t="s">
        <v>55</v>
      </c>
      <c r="R5533" t="s">
        <v>55</v>
      </c>
      <c r="S5533" t="s">
        <v>71</v>
      </c>
      <c r="T5533" t="s">
        <v>13706</v>
      </c>
      <c r="U5533" t="s">
        <v>13707</v>
      </c>
      <c r="V5533">
        <v>6</v>
      </c>
      <c r="W5533">
        <v>48</v>
      </c>
      <c r="X5533" t="s">
        <v>59</v>
      </c>
      <c r="Y5533" t="s">
        <v>59</v>
      </c>
      <c r="Z5533">
        <v>6</v>
      </c>
      <c r="AA5533">
        <v>48</v>
      </c>
      <c r="AB5533" t="s">
        <v>89</v>
      </c>
      <c r="AC5533" t="s">
        <v>6006</v>
      </c>
      <c r="AD5533" t="s">
        <v>1005</v>
      </c>
      <c r="AE5533" t="s">
        <v>54</v>
      </c>
      <c r="AF5533">
        <v>6</v>
      </c>
      <c r="AG5533">
        <v>48</v>
      </c>
      <c r="AH5533" t="s">
        <v>9999</v>
      </c>
      <c r="AI5533" t="s">
        <v>13708</v>
      </c>
      <c r="AJ5533" t="s">
        <v>13709</v>
      </c>
      <c r="AK5533" t="s">
        <v>114</v>
      </c>
      <c r="AL5533" t="s">
        <v>96</v>
      </c>
      <c r="AM5533" t="s">
        <v>4287</v>
      </c>
      <c r="AN5533" t="s">
        <v>3159</v>
      </c>
      <c r="AO5533" t="s">
        <v>1005</v>
      </c>
      <c r="AP5533" s="4" t="s">
        <v>1882</v>
      </c>
    </row>
    <row r="5534" spans="1:42" ht="15" customHeight="1" x14ac:dyDescent="0.2">
      <c r="A5534" t="s">
        <v>3147</v>
      </c>
      <c r="B5534" t="s">
        <v>3392</v>
      </c>
      <c r="C5534" t="s">
        <v>3393</v>
      </c>
      <c r="D5534" t="s">
        <v>3394</v>
      </c>
      <c r="E5534" t="s">
        <v>3395</v>
      </c>
      <c r="F5534" t="s">
        <v>48</v>
      </c>
      <c r="G5534" t="s">
        <v>3396</v>
      </c>
      <c r="H5534" t="s">
        <v>50</v>
      </c>
      <c r="I5534">
        <v>0</v>
      </c>
      <c r="J5534" t="s">
        <v>51</v>
      </c>
      <c r="K5534">
        <v>60</v>
      </c>
      <c r="L5534">
        <v>115</v>
      </c>
      <c r="M5534" t="s">
        <v>52</v>
      </c>
      <c r="N5534" t="s">
        <v>85</v>
      </c>
      <c r="O5534" t="s">
        <v>54</v>
      </c>
      <c r="P5534" t="s">
        <v>55</v>
      </c>
      <c r="Q5534" t="s">
        <v>55</v>
      </c>
      <c r="R5534" t="s">
        <v>55</v>
      </c>
      <c r="S5534" t="s">
        <v>56</v>
      </c>
      <c r="T5534" t="s">
        <v>13710</v>
      </c>
      <c r="U5534" t="s">
        <v>13711</v>
      </c>
      <c r="V5534">
        <v>6</v>
      </c>
      <c r="W5534">
        <v>60</v>
      </c>
      <c r="X5534" t="s">
        <v>59</v>
      </c>
      <c r="Y5534" t="s">
        <v>59</v>
      </c>
      <c r="Z5534">
        <v>6</v>
      </c>
      <c r="AA5534">
        <v>60</v>
      </c>
      <c r="AB5534" t="s">
        <v>154</v>
      </c>
      <c r="AC5534" t="s">
        <v>3399</v>
      </c>
      <c r="AD5534" t="s">
        <v>1005</v>
      </c>
      <c r="AE5534" t="s">
        <v>54</v>
      </c>
      <c r="AF5534">
        <v>6</v>
      </c>
      <c r="AG5534">
        <v>60</v>
      </c>
      <c r="AH5534" t="s">
        <v>9999</v>
      </c>
      <c r="AI5534" t="s">
        <v>13708</v>
      </c>
      <c r="AJ5534" t="s">
        <v>13709</v>
      </c>
      <c r="AK5534" t="s">
        <v>114</v>
      </c>
      <c r="AL5534" t="s">
        <v>96</v>
      </c>
      <c r="AM5534" t="s">
        <v>4287</v>
      </c>
      <c r="AN5534" t="s">
        <v>3159</v>
      </c>
      <c r="AO5534" t="s">
        <v>1005</v>
      </c>
      <c r="AP5534" s="4" t="s">
        <v>1882</v>
      </c>
    </row>
    <row r="5535" spans="1:42" ht="15" customHeight="1" x14ac:dyDescent="0.2">
      <c r="A5535" t="s">
        <v>3147</v>
      </c>
      <c r="B5535" t="s">
        <v>3392</v>
      </c>
      <c r="C5535" t="s">
        <v>3393</v>
      </c>
      <c r="D5535" t="s">
        <v>3394</v>
      </c>
      <c r="E5535" t="s">
        <v>3395</v>
      </c>
      <c r="F5535" t="s">
        <v>48</v>
      </c>
      <c r="G5535" t="s">
        <v>3396</v>
      </c>
      <c r="H5535" t="s">
        <v>50</v>
      </c>
      <c r="I5535">
        <v>0</v>
      </c>
      <c r="J5535" t="s">
        <v>59</v>
      </c>
      <c r="K5535">
        <v>60</v>
      </c>
      <c r="L5535">
        <v>115</v>
      </c>
      <c r="M5535" t="s">
        <v>52</v>
      </c>
      <c r="N5535" t="s">
        <v>53</v>
      </c>
      <c r="O5535" t="s">
        <v>54</v>
      </c>
      <c r="P5535" t="s">
        <v>55</v>
      </c>
      <c r="Q5535" t="s">
        <v>55</v>
      </c>
      <c r="R5535" t="s">
        <v>55</v>
      </c>
      <c r="S5535" t="s">
        <v>71</v>
      </c>
      <c r="T5535" t="s">
        <v>13712</v>
      </c>
      <c r="U5535" t="s">
        <v>13713</v>
      </c>
      <c r="V5535">
        <v>6</v>
      </c>
      <c r="W5535">
        <v>60</v>
      </c>
      <c r="X5535" t="s">
        <v>59</v>
      </c>
      <c r="Y5535" t="s">
        <v>59</v>
      </c>
      <c r="Z5535">
        <v>6</v>
      </c>
      <c r="AA5535">
        <v>60</v>
      </c>
      <c r="AB5535" t="s">
        <v>154</v>
      </c>
      <c r="AC5535" t="s">
        <v>3399</v>
      </c>
      <c r="AD5535" t="s">
        <v>1005</v>
      </c>
      <c r="AE5535" t="s">
        <v>54</v>
      </c>
      <c r="AF5535">
        <v>6</v>
      </c>
      <c r="AG5535">
        <v>60</v>
      </c>
      <c r="AH5535" t="s">
        <v>9999</v>
      </c>
      <c r="AI5535" t="s">
        <v>13708</v>
      </c>
      <c r="AJ5535" t="s">
        <v>13709</v>
      </c>
      <c r="AK5535" t="s">
        <v>114</v>
      </c>
      <c r="AL5535" t="s">
        <v>96</v>
      </c>
      <c r="AM5535" t="s">
        <v>4287</v>
      </c>
      <c r="AN5535" t="s">
        <v>3159</v>
      </c>
      <c r="AO5535" t="s">
        <v>1005</v>
      </c>
      <c r="AP5535" s="4" t="s">
        <v>1882</v>
      </c>
    </row>
    <row r="5536" spans="1:42" ht="15" customHeight="1" x14ac:dyDescent="0.2">
      <c r="A5536" t="s">
        <v>3454</v>
      </c>
      <c r="B5536" t="s">
        <v>3455</v>
      </c>
      <c r="C5536" t="s">
        <v>4971</v>
      </c>
      <c r="D5536" t="s">
        <v>4972</v>
      </c>
      <c r="E5536" t="s">
        <v>3815</v>
      </c>
      <c r="F5536" t="s">
        <v>48</v>
      </c>
      <c r="G5536" t="s">
        <v>6292</v>
      </c>
      <c r="H5536" t="s">
        <v>50</v>
      </c>
      <c r="I5536">
        <v>0</v>
      </c>
      <c r="J5536" t="s">
        <v>51</v>
      </c>
      <c r="K5536">
        <v>80</v>
      </c>
      <c r="L5536">
        <v>350</v>
      </c>
      <c r="M5536" t="s">
        <v>83</v>
      </c>
      <c r="N5536" t="s">
        <v>85</v>
      </c>
      <c r="O5536" t="s">
        <v>54</v>
      </c>
      <c r="P5536" t="s">
        <v>55</v>
      </c>
      <c r="Q5536" t="s">
        <v>55</v>
      </c>
      <c r="R5536" t="s">
        <v>55</v>
      </c>
      <c r="S5536" t="s">
        <v>56</v>
      </c>
      <c r="T5536" t="s">
        <v>13714</v>
      </c>
      <c r="U5536" t="s">
        <v>13715</v>
      </c>
      <c r="V5536">
        <v>6</v>
      </c>
      <c r="W5536">
        <v>48</v>
      </c>
      <c r="X5536" t="s">
        <v>59</v>
      </c>
      <c r="Y5536" t="s">
        <v>59</v>
      </c>
      <c r="Z5536">
        <v>6</v>
      </c>
      <c r="AA5536">
        <v>48</v>
      </c>
      <c r="AB5536" t="s">
        <v>89</v>
      </c>
      <c r="AC5536" t="s">
        <v>4138</v>
      </c>
      <c r="AD5536" t="s">
        <v>3463</v>
      </c>
      <c r="AE5536" t="s">
        <v>54</v>
      </c>
      <c r="AF5536">
        <v>6</v>
      </c>
      <c r="AG5536">
        <v>48</v>
      </c>
      <c r="AH5536" t="s">
        <v>13716</v>
      </c>
      <c r="AI5536" t="s">
        <v>298</v>
      </c>
      <c r="AJ5536" t="s">
        <v>13717</v>
      </c>
      <c r="AK5536" t="s">
        <v>114</v>
      </c>
      <c r="AL5536" t="s">
        <v>96</v>
      </c>
      <c r="AM5536" t="s">
        <v>3467</v>
      </c>
      <c r="AN5536" t="s">
        <v>3468</v>
      </c>
      <c r="AO5536" t="s">
        <v>3463</v>
      </c>
      <c r="AP5536" s="4" t="s">
        <v>1882</v>
      </c>
    </row>
    <row r="5537" spans="1:42" ht="15" customHeight="1" x14ac:dyDescent="0.2">
      <c r="A5537" t="s">
        <v>3454</v>
      </c>
      <c r="B5537" t="s">
        <v>3455</v>
      </c>
      <c r="C5537" t="s">
        <v>3456</v>
      </c>
      <c r="D5537" t="s">
        <v>3457</v>
      </c>
      <c r="E5537" t="s">
        <v>3458</v>
      </c>
      <c r="F5537" t="s">
        <v>48</v>
      </c>
      <c r="G5537" t="s">
        <v>3459</v>
      </c>
      <c r="H5537" t="s">
        <v>50</v>
      </c>
      <c r="I5537">
        <v>0</v>
      </c>
      <c r="J5537" t="s">
        <v>51</v>
      </c>
      <c r="K5537">
        <v>35</v>
      </c>
      <c r="L5537">
        <v>118</v>
      </c>
      <c r="M5537" t="s">
        <v>52</v>
      </c>
      <c r="N5537" t="s">
        <v>53</v>
      </c>
      <c r="O5537" t="s">
        <v>54</v>
      </c>
      <c r="P5537" t="s">
        <v>55</v>
      </c>
      <c r="Q5537" t="s">
        <v>55</v>
      </c>
      <c r="R5537" t="s">
        <v>55</v>
      </c>
      <c r="S5537" t="s">
        <v>71</v>
      </c>
      <c r="T5537" t="s">
        <v>13718</v>
      </c>
      <c r="U5537" t="s">
        <v>13719</v>
      </c>
      <c r="V5537">
        <v>6</v>
      </c>
      <c r="W5537">
        <v>60</v>
      </c>
      <c r="X5537" t="s">
        <v>59</v>
      </c>
      <c r="Y5537" t="s">
        <v>59</v>
      </c>
      <c r="Z5537">
        <v>6</v>
      </c>
      <c r="AA5537">
        <v>60</v>
      </c>
      <c r="AB5537" t="s">
        <v>89</v>
      </c>
      <c r="AC5537" t="s">
        <v>3462</v>
      </c>
      <c r="AD5537" t="s">
        <v>3463</v>
      </c>
      <c r="AE5537" t="s">
        <v>54</v>
      </c>
      <c r="AF5537">
        <v>6</v>
      </c>
      <c r="AG5537">
        <v>60</v>
      </c>
      <c r="AH5537" t="s">
        <v>13716</v>
      </c>
      <c r="AI5537" t="s">
        <v>298</v>
      </c>
      <c r="AJ5537" t="s">
        <v>13717</v>
      </c>
      <c r="AK5537" t="s">
        <v>114</v>
      </c>
      <c r="AL5537" t="s">
        <v>96</v>
      </c>
      <c r="AM5537" t="s">
        <v>3467</v>
      </c>
      <c r="AN5537" t="s">
        <v>3468</v>
      </c>
      <c r="AO5537" t="s">
        <v>3463</v>
      </c>
      <c r="AP5537" s="4" t="s">
        <v>1882</v>
      </c>
    </row>
    <row r="5538" spans="1:42" ht="15" customHeight="1" x14ac:dyDescent="0.2">
      <c r="A5538" t="s">
        <v>3454</v>
      </c>
      <c r="B5538" t="s">
        <v>3472</v>
      </c>
      <c r="C5538" t="s">
        <v>3473</v>
      </c>
      <c r="D5538" t="s">
        <v>3474</v>
      </c>
      <c r="E5538" t="s">
        <v>3475</v>
      </c>
      <c r="F5538" t="s">
        <v>48</v>
      </c>
      <c r="G5538" t="s">
        <v>49</v>
      </c>
      <c r="H5538" t="s">
        <v>50</v>
      </c>
      <c r="I5538">
        <v>0</v>
      </c>
      <c r="J5538" t="s">
        <v>59</v>
      </c>
      <c r="K5538">
        <v>60</v>
      </c>
      <c r="L5538">
        <v>65</v>
      </c>
      <c r="M5538" t="s">
        <v>52</v>
      </c>
      <c r="N5538" t="s">
        <v>53</v>
      </c>
      <c r="O5538" t="s">
        <v>54</v>
      </c>
      <c r="P5538" t="s">
        <v>55</v>
      </c>
      <c r="Q5538" t="s">
        <v>55</v>
      </c>
      <c r="R5538" t="s">
        <v>55</v>
      </c>
      <c r="S5538" t="s">
        <v>71</v>
      </c>
      <c r="T5538" t="s">
        <v>13720</v>
      </c>
      <c r="U5538" t="s">
        <v>13721</v>
      </c>
      <c r="V5538">
        <v>6</v>
      </c>
      <c r="W5538">
        <v>60</v>
      </c>
      <c r="X5538" t="s">
        <v>59</v>
      </c>
      <c r="Y5538" t="s">
        <v>59</v>
      </c>
      <c r="Z5538">
        <v>6</v>
      </c>
      <c r="AA5538">
        <v>60</v>
      </c>
      <c r="AB5538" t="s">
        <v>89</v>
      </c>
      <c r="AC5538" t="s">
        <v>3478</v>
      </c>
      <c r="AD5538" t="s">
        <v>3463</v>
      </c>
      <c r="AE5538" t="s">
        <v>54</v>
      </c>
      <c r="AF5538">
        <v>6</v>
      </c>
      <c r="AG5538">
        <v>60</v>
      </c>
      <c r="AH5538" t="s">
        <v>13716</v>
      </c>
      <c r="AI5538" t="s">
        <v>298</v>
      </c>
      <c r="AJ5538" t="s">
        <v>13717</v>
      </c>
      <c r="AK5538" t="s">
        <v>114</v>
      </c>
      <c r="AL5538" t="s">
        <v>96</v>
      </c>
      <c r="AM5538" t="s">
        <v>3467</v>
      </c>
      <c r="AN5538" t="s">
        <v>3468</v>
      </c>
      <c r="AO5538" t="s">
        <v>3463</v>
      </c>
      <c r="AP5538" s="4" t="s">
        <v>1882</v>
      </c>
    </row>
    <row r="5539" spans="1:42" ht="15" customHeight="1" x14ac:dyDescent="0.2">
      <c r="A5539" t="s">
        <v>3160</v>
      </c>
      <c r="B5539" t="s">
        <v>3160</v>
      </c>
      <c r="C5539" t="s">
        <v>3161</v>
      </c>
      <c r="D5539" t="s">
        <v>3162</v>
      </c>
      <c r="E5539" t="s">
        <v>59</v>
      </c>
      <c r="F5539" t="s">
        <v>48</v>
      </c>
      <c r="G5539" t="s">
        <v>49</v>
      </c>
      <c r="H5539" t="s">
        <v>50</v>
      </c>
      <c r="I5539">
        <v>0</v>
      </c>
      <c r="J5539" t="s">
        <v>59</v>
      </c>
      <c r="K5539">
        <v>0</v>
      </c>
      <c r="L5539">
        <v>0</v>
      </c>
      <c r="M5539" t="s">
        <v>52</v>
      </c>
      <c r="N5539" t="s">
        <v>59</v>
      </c>
      <c r="O5539" t="s">
        <v>55</v>
      </c>
      <c r="P5539" t="s">
        <v>55</v>
      </c>
      <c r="Q5539" t="s">
        <v>55</v>
      </c>
      <c r="R5539" t="s">
        <v>55</v>
      </c>
      <c r="S5539" t="s">
        <v>56</v>
      </c>
      <c r="T5539" t="s">
        <v>13023</v>
      </c>
      <c r="U5539" t="s">
        <v>13024</v>
      </c>
      <c r="V5539">
        <v>6</v>
      </c>
      <c r="W5539">
        <v>36</v>
      </c>
      <c r="X5539" t="s">
        <v>59</v>
      </c>
      <c r="Y5539" t="s">
        <v>59</v>
      </c>
      <c r="Z5539">
        <v>6</v>
      </c>
      <c r="AA5539">
        <v>36</v>
      </c>
      <c r="AB5539" t="s">
        <v>59</v>
      </c>
      <c r="AC5539" t="s">
        <v>59</v>
      </c>
      <c r="AD5539" t="s">
        <v>254</v>
      </c>
      <c r="AE5539" t="s">
        <v>54</v>
      </c>
      <c r="AF5539">
        <v>3</v>
      </c>
      <c r="AG5539">
        <v>18</v>
      </c>
      <c r="AH5539" t="s">
        <v>269</v>
      </c>
      <c r="AI5539" t="s">
        <v>270</v>
      </c>
      <c r="AJ5539" t="s">
        <v>271</v>
      </c>
      <c r="AK5539" t="s">
        <v>114</v>
      </c>
      <c r="AL5539" t="s">
        <v>96</v>
      </c>
      <c r="AM5539" t="s">
        <v>97</v>
      </c>
      <c r="AN5539" t="s">
        <v>3166</v>
      </c>
      <c r="AO5539" t="s">
        <v>254</v>
      </c>
      <c r="AP5539" s="4" t="s">
        <v>1882</v>
      </c>
    </row>
    <row r="5540" spans="1:42" ht="15" customHeight="1" x14ac:dyDescent="0.2">
      <c r="A5540" t="s">
        <v>43</v>
      </c>
      <c r="B5540" t="s">
        <v>44</v>
      </c>
      <c r="C5540" t="s">
        <v>125</v>
      </c>
      <c r="D5540" t="s">
        <v>126</v>
      </c>
      <c r="E5540" t="s">
        <v>127</v>
      </c>
      <c r="F5540" t="s">
        <v>48</v>
      </c>
      <c r="G5540" t="s">
        <v>135</v>
      </c>
      <c r="H5540" t="s">
        <v>50</v>
      </c>
      <c r="I5540">
        <v>0</v>
      </c>
      <c r="J5540" t="s">
        <v>51</v>
      </c>
      <c r="K5540">
        <v>80</v>
      </c>
      <c r="L5540">
        <v>65</v>
      </c>
      <c r="M5540" t="s">
        <v>52</v>
      </c>
      <c r="N5540" t="s">
        <v>53</v>
      </c>
      <c r="O5540" t="s">
        <v>54</v>
      </c>
      <c r="P5540" t="s">
        <v>55</v>
      </c>
      <c r="Q5540" t="s">
        <v>55</v>
      </c>
      <c r="R5540" t="s">
        <v>55</v>
      </c>
      <c r="S5540" t="s">
        <v>56</v>
      </c>
      <c r="T5540" t="s">
        <v>264</v>
      </c>
      <c r="U5540" t="s">
        <v>265</v>
      </c>
      <c r="V5540">
        <v>9</v>
      </c>
      <c r="W5540">
        <v>76</v>
      </c>
      <c r="X5540" t="s">
        <v>59</v>
      </c>
      <c r="Y5540" t="s">
        <v>59</v>
      </c>
      <c r="Z5540">
        <v>9</v>
      </c>
      <c r="AA5540">
        <v>76</v>
      </c>
      <c r="AB5540" t="s">
        <v>89</v>
      </c>
      <c r="AC5540" t="s">
        <v>131</v>
      </c>
      <c r="AD5540" t="s">
        <v>254</v>
      </c>
      <c r="AE5540" t="s">
        <v>54</v>
      </c>
      <c r="AF5540">
        <v>6</v>
      </c>
      <c r="AG5540">
        <v>48</v>
      </c>
      <c r="AH5540" t="s">
        <v>269</v>
      </c>
      <c r="AI5540" t="s">
        <v>270</v>
      </c>
      <c r="AJ5540" t="s">
        <v>271</v>
      </c>
      <c r="AK5540" t="s">
        <v>114</v>
      </c>
      <c r="AL5540" t="s">
        <v>96</v>
      </c>
      <c r="AM5540" t="s">
        <v>97</v>
      </c>
      <c r="AN5540" t="s">
        <v>3166</v>
      </c>
      <c r="AO5540" t="s">
        <v>254</v>
      </c>
      <c r="AP5540" s="4" t="s">
        <v>1882</v>
      </c>
    </row>
    <row r="5541" spans="1:42" ht="15" customHeight="1" x14ac:dyDescent="0.2">
      <c r="A5541" t="s">
        <v>43</v>
      </c>
      <c r="B5541" t="s">
        <v>2205</v>
      </c>
      <c r="C5541" t="s">
        <v>2225</v>
      </c>
      <c r="D5541" t="s">
        <v>2115</v>
      </c>
      <c r="E5541" t="s">
        <v>2226</v>
      </c>
      <c r="F5541" t="s">
        <v>48</v>
      </c>
      <c r="G5541" t="s">
        <v>2227</v>
      </c>
      <c r="H5541" t="s">
        <v>50</v>
      </c>
      <c r="I5541">
        <v>0</v>
      </c>
      <c r="J5541" t="s">
        <v>729</v>
      </c>
      <c r="K5541">
        <v>100</v>
      </c>
      <c r="L5541">
        <v>390</v>
      </c>
      <c r="M5541" t="s">
        <v>84</v>
      </c>
      <c r="N5541" t="s">
        <v>85</v>
      </c>
      <c r="O5541" t="s">
        <v>54</v>
      </c>
      <c r="P5541" t="s">
        <v>55</v>
      </c>
      <c r="Q5541" t="s">
        <v>55</v>
      </c>
      <c r="R5541" t="s">
        <v>55</v>
      </c>
      <c r="S5541" t="s">
        <v>56</v>
      </c>
      <c r="T5541" t="s">
        <v>304</v>
      </c>
      <c r="U5541" t="s">
        <v>305</v>
      </c>
      <c r="V5541">
        <v>9</v>
      </c>
      <c r="W5541">
        <v>76</v>
      </c>
      <c r="X5541" t="s">
        <v>59</v>
      </c>
      <c r="Y5541" t="s">
        <v>59</v>
      </c>
      <c r="Z5541">
        <v>9</v>
      </c>
      <c r="AA5541">
        <v>76</v>
      </c>
      <c r="AB5541" t="s">
        <v>814</v>
      </c>
      <c r="AC5541" t="s">
        <v>2259</v>
      </c>
      <c r="AD5541" t="s">
        <v>2528</v>
      </c>
      <c r="AE5541" t="s">
        <v>54</v>
      </c>
      <c r="AF5541">
        <v>9</v>
      </c>
      <c r="AG5541">
        <v>76</v>
      </c>
      <c r="AH5541" t="s">
        <v>269</v>
      </c>
      <c r="AI5541" t="s">
        <v>270</v>
      </c>
      <c r="AJ5541" t="s">
        <v>271</v>
      </c>
      <c r="AK5541" t="s">
        <v>114</v>
      </c>
      <c r="AL5541" t="s">
        <v>96</v>
      </c>
      <c r="AM5541" t="s">
        <v>97</v>
      </c>
      <c r="AN5541" t="s">
        <v>3166</v>
      </c>
      <c r="AO5541" t="s">
        <v>254</v>
      </c>
      <c r="AP5541" s="4" t="s">
        <v>1882</v>
      </c>
    </row>
    <row r="5542" spans="1:42" ht="15" customHeight="1" x14ac:dyDescent="0.2">
      <c r="A5542" t="s">
        <v>3115</v>
      </c>
      <c r="B5542" t="s">
        <v>3116</v>
      </c>
      <c r="C5542" t="s">
        <v>4026</v>
      </c>
      <c r="D5542" t="s">
        <v>4027</v>
      </c>
      <c r="E5542" t="s">
        <v>3119</v>
      </c>
      <c r="F5542" t="s">
        <v>48</v>
      </c>
      <c r="G5542" t="s">
        <v>49</v>
      </c>
      <c r="H5542" t="s">
        <v>50</v>
      </c>
      <c r="I5542">
        <v>0</v>
      </c>
      <c r="J5542" t="s">
        <v>51</v>
      </c>
      <c r="K5542">
        <v>0</v>
      </c>
      <c r="L5542">
        <v>174</v>
      </c>
      <c r="M5542" t="s">
        <v>83</v>
      </c>
      <c r="N5542" t="s">
        <v>85</v>
      </c>
      <c r="O5542" t="s">
        <v>55</v>
      </c>
      <c r="P5542" t="s">
        <v>55</v>
      </c>
      <c r="Q5542" t="s">
        <v>55</v>
      </c>
      <c r="R5542" t="s">
        <v>55</v>
      </c>
      <c r="S5542" t="s">
        <v>56</v>
      </c>
      <c r="T5542" t="s">
        <v>4882</v>
      </c>
      <c r="U5542" t="s">
        <v>4883</v>
      </c>
      <c r="V5542">
        <v>6</v>
      </c>
      <c r="W5542">
        <v>72</v>
      </c>
      <c r="X5542" t="s">
        <v>59</v>
      </c>
      <c r="Y5542" t="s">
        <v>3926</v>
      </c>
      <c r="Z5542">
        <v>1</v>
      </c>
      <c r="AA5542">
        <v>12</v>
      </c>
      <c r="AB5542" t="s">
        <v>417</v>
      </c>
      <c r="AC5542" t="s">
        <v>4774</v>
      </c>
      <c r="AD5542" t="s">
        <v>3488</v>
      </c>
      <c r="AE5542" t="s">
        <v>54</v>
      </c>
      <c r="AF5542">
        <v>1</v>
      </c>
      <c r="AG5542">
        <v>12</v>
      </c>
      <c r="AH5542" t="s">
        <v>269</v>
      </c>
      <c r="AI5542" t="s">
        <v>93</v>
      </c>
      <c r="AJ5542" t="s">
        <v>13722</v>
      </c>
      <c r="AK5542" t="s">
        <v>114</v>
      </c>
      <c r="AL5542" t="s">
        <v>96</v>
      </c>
      <c r="AM5542" t="s">
        <v>3568</v>
      </c>
      <c r="AN5542" t="s">
        <v>3243</v>
      </c>
      <c r="AO5542" t="s">
        <v>3488</v>
      </c>
      <c r="AP5542" s="4" t="s">
        <v>1882</v>
      </c>
    </row>
    <row r="5543" spans="1:42" ht="15" customHeight="1" x14ac:dyDescent="0.2">
      <c r="A5543" t="s">
        <v>3115</v>
      </c>
      <c r="B5543" t="s">
        <v>3116</v>
      </c>
      <c r="C5543" t="s">
        <v>4026</v>
      </c>
      <c r="D5543" t="s">
        <v>4027</v>
      </c>
      <c r="E5543" t="s">
        <v>3119</v>
      </c>
      <c r="F5543" t="s">
        <v>48</v>
      </c>
      <c r="G5543" t="s">
        <v>49</v>
      </c>
      <c r="H5543" t="s">
        <v>50</v>
      </c>
      <c r="I5543">
        <v>0</v>
      </c>
      <c r="J5543" t="s">
        <v>51</v>
      </c>
      <c r="K5543">
        <v>0</v>
      </c>
      <c r="L5543">
        <v>174</v>
      </c>
      <c r="M5543" t="s">
        <v>83</v>
      </c>
      <c r="N5543" t="s">
        <v>53</v>
      </c>
      <c r="O5543" t="s">
        <v>55</v>
      </c>
      <c r="P5543" t="s">
        <v>55</v>
      </c>
      <c r="Q5543" t="s">
        <v>55</v>
      </c>
      <c r="R5543" t="s">
        <v>55</v>
      </c>
      <c r="S5543" t="s">
        <v>56</v>
      </c>
      <c r="T5543" t="s">
        <v>3130</v>
      </c>
      <c r="U5543" t="s">
        <v>3131</v>
      </c>
      <c r="V5543">
        <v>6</v>
      </c>
      <c r="W5543">
        <v>72</v>
      </c>
      <c r="X5543" t="s">
        <v>59</v>
      </c>
      <c r="Y5543" t="s">
        <v>59</v>
      </c>
      <c r="Z5543">
        <v>6</v>
      </c>
      <c r="AA5543">
        <v>72</v>
      </c>
      <c r="AB5543" t="s">
        <v>3132</v>
      </c>
      <c r="AC5543" t="s">
        <v>3133</v>
      </c>
      <c r="AD5543" t="s">
        <v>59</v>
      </c>
      <c r="AE5543" t="s">
        <v>54</v>
      </c>
      <c r="AF5543">
        <v>1</v>
      </c>
      <c r="AG5543">
        <v>12</v>
      </c>
      <c r="AH5543" t="s">
        <v>269</v>
      </c>
      <c r="AI5543" t="s">
        <v>93</v>
      </c>
      <c r="AJ5543" t="s">
        <v>13722</v>
      </c>
      <c r="AK5543" t="s">
        <v>114</v>
      </c>
      <c r="AL5543" t="s">
        <v>96</v>
      </c>
      <c r="AM5543" t="s">
        <v>3568</v>
      </c>
      <c r="AN5543" t="s">
        <v>3243</v>
      </c>
      <c r="AO5543" t="s">
        <v>3488</v>
      </c>
      <c r="AP5543" s="4" t="s">
        <v>1882</v>
      </c>
    </row>
    <row r="5544" spans="1:42" ht="15" customHeight="1" x14ac:dyDescent="0.2">
      <c r="A5544" t="s">
        <v>3115</v>
      </c>
      <c r="B5544" t="s">
        <v>3220</v>
      </c>
      <c r="C5544" t="s">
        <v>3221</v>
      </c>
      <c r="D5544" t="s">
        <v>3222</v>
      </c>
      <c r="E5544" t="s">
        <v>3223</v>
      </c>
      <c r="F5544" t="s">
        <v>48</v>
      </c>
      <c r="G5544" t="s">
        <v>49</v>
      </c>
      <c r="H5544" t="s">
        <v>50</v>
      </c>
      <c r="I5544">
        <v>0</v>
      </c>
      <c r="J5544" t="s">
        <v>59</v>
      </c>
      <c r="K5544">
        <v>0</v>
      </c>
      <c r="L5544">
        <v>150</v>
      </c>
      <c r="M5544" t="s">
        <v>3511</v>
      </c>
      <c r="N5544" t="s">
        <v>85</v>
      </c>
      <c r="O5544" t="s">
        <v>55</v>
      </c>
      <c r="P5544" t="s">
        <v>55</v>
      </c>
      <c r="Q5544" t="s">
        <v>55</v>
      </c>
      <c r="R5544" t="s">
        <v>55</v>
      </c>
      <c r="S5544" t="s">
        <v>56</v>
      </c>
      <c r="T5544" t="s">
        <v>3674</v>
      </c>
      <c r="U5544" t="s">
        <v>3675</v>
      </c>
      <c r="V5544">
        <v>8</v>
      </c>
      <c r="W5544">
        <v>112</v>
      </c>
      <c r="X5544" t="s">
        <v>59</v>
      </c>
      <c r="Y5544" t="s">
        <v>3491</v>
      </c>
      <c r="Z5544">
        <v>4</v>
      </c>
      <c r="AA5544">
        <v>56</v>
      </c>
      <c r="AB5544" t="s">
        <v>3228</v>
      </c>
      <c r="AC5544" t="s">
        <v>3309</v>
      </c>
      <c r="AD5544" t="s">
        <v>3492</v>
      </c>
      <c r="AE5544" t="s">
        <v>54</v>
      </c>
      <c r="AF5544">
        <v>1</v>
      </c>
      <c r="AG5544">
        <v>18</v>
      </c>
      <c r="AH5544" t="s">
        <v>269</v>
      </c>
      <c r="AI5544" t="s">
        <v>93</v>
      </c>
      <c r="AJ5544" t="s">
        <v>13722</v>
      </c>
      <c r="AK5544" t="s">
        <v>114</v>
      </c>
      <c r="AL5544" t="s">
        <v>96</v>
      </c>
      <c r="AM5544" t="s">
        <v>3568</v>
      </c>
      <c r="AN5544" t="s">
        <v>3243</v>
      </c>
      <c r="AO5544" t="s">
        <v>3488</v>
      </c>
      <c r="AP5544" s="4" t="s">
        <v>1882</v>
      </c>
    </row>
    <row r="5545" spans="1:42" ht="15" customHeight="1" x14ac:dyDescent="0.2">
      <c r="A5545" t="s">
        <v>3115</v>
      </c>
      <c r="B5545" t="s">
        <v>3220</v>
      </c>
      <c r="C5545" t="s">
        <v>3499</v>
      </c>
      <c r="D5545" t="s">
        <v>3500</v>
      </c>
      <c r="E5545" t="s">
        <v>3223</v>
      </c>
      <c r="F5545" t="s">
        <v>48</v>
      </c>
      <c r="G5545" t="s">
        <v>49</v>
      </c>
      <c r="H5545" t="s">
        <v>50</v>
      </c>
      <c r="I5545">
        <v>0</v>
      </c>
      <c r="J5545" t="s">
        <v>59</v>
      </c>
      <c r="K5545">
        <v>0</v>
      </c>
      <c r="L5545">
        <v>45</v>
      </c>
      <c r="M5545" t="s">
        <v>3511</v>
      </c>
      <c r="N5545" t="s">
        <v>85</v>
      </c>
      <c r="O5545" t="s">
        <v>55</v>
      </c>
      <c r="P5545" t="s">
        <v>55</v>
      </c>
      <c r="Q5545" t="s">
        <v>55</v>
      </c>
      <c r="R5545" t="s">
        <v>55</v>
      </c>
      <c r="S5545" t="s">
        <v>71</v>
      </c>
      <c r="T5545" t="s">
        <v>4108</v>
      </c>
      <c r="U5545" t="s">
        <v>4109</v>
      </c>
      <c r="V5545">
        <v>8</v>
      </c>
      <c r="W5545">
        <v>136</v>
      </c>
      <c r="X5545" t="s">
        <v>59</v>
      </c>
      <c r="Y5545" t="s">
        <v>4109</v>
      </c>
      <c r="Z5545">
        <v>4</v>
      </c>
      <c r="AA5545">
        <v>68</v>
      </c>
      <c r="AB5545" t="s">
        <v>3228</v>
      </c>
      <c r="AC5545" t="s">
        <v>3309</v>
      </c>
      <c r="AD5545" t="s">
        <v>3492</v>
      </c>
      <c r="AE5545" t="s">
        <v>54</v>
      </c>
      <c r="AF5545">
        <v>2</v>
      </c>
      <c r="AG5545">
        <v>34</v>
      </c>
      <c r="AH5545" t="s">
        <v>269</v>
      </c>
      <c r="AI5545" t="s">
        <v>93</v>
      </c>
      <c r="AJ5545" t="s">
        <v>13722</v>
      </c>
      <c r="AK5545" t="s">
        <v>114</v>
      </c>
      <c r="AL5545" t="s">
        <v>96</v>
      </c>
      <c r="AM5545" t="s">
        <v>3568</v>
      </c>
      <c r="AN5545" t="s">
        <v>3243</v>
      </c>
      <c r="AO5545" t="s">
        <v>3488</v>
      </c>
      <c r="AP5545" s="4" t="s">
        <v>1882</v>
      </c>
    </row>
    <row r="5546" spans="1:42" ht="15" customHeight="1" x14ac:dyDescent="0.2">
      <c r="A5546" t="s">
        <v>3646</v>
      </c>
      <c r="B5546" t="s">
        <v>3647</v>
      </c>
      <c r="C5546" t="s">
        <v>3648</v>
      </c>
      <c r="D5546" t="s">
        <v>3649</v>
      </c>
      <c r="E5546" t="s">
        <v>3650</v>
      </c>
      <c r="F5546" t="s">
        <v>48</v>
      </c>
      <c r="G5546" t="s">
        <v>5447</v>
      </c>
      <c r="H5546" t="s">
        <v>50</v>
      </c>
      <c r="I5546">
        <v>0</v>
      </c>
      <c r="J5546" t="s">
        <v>729</v>
      </c>
      <c r="K5546">
        <v>0</v>
      </c>
      <c r="L5546">
        <v>420</v>
      </c>
      <c r="M5546" t="s">
        <v>3300</v>
      </c>
      <c r="N5546" t="s">
        <v>85</v>
      </c>
      <c r="O5546" t="s">
        <v>54</v>
      </c>
      <c r="P5546" t="s">
        <v>55</v>
      </c>
      <c r="Q5546" t="s">
        <v>55</v>
      </c>
      <c r="R5546" t="s">
        <v>55</v>
      </c>
      <c r="S5546" t="s">
        <v>56</v>
      </c>
      <c r="T5546" t="s">
        <v>11617</v>
      </c>
      <c r="U5546" t="s">
        <v>11618</v>
      </c>
      <c r="V5546">
        <v>14</v>
      </c>
      <c r="W5546">
        <v>175</v>
      </c>
      <c r="X5546" t="s">
        <v>59</v>
      </c>
      <c r="Y5546" t="s">
        <v>59</v>
      </c>
      <c r="Z5546">
        <v>14</v>
      </c>
      <c r="AA5546">
        <v>175</v>
      </c>
      <c r="AB5546" t="s">
        <v>154</v>
      </c>
      <c r="AC5546" t="s">
        <v>5450</v>
      </c>
      <c r="AD5546" t="s">
        <v>4829</v>
      </c>
      <c r="AE5546" t="s">
        <v>54</v>
      </c>
      <c r="AF5546">
        <v>14</v>
      </c>
      <c r="AG5546">
        <v>175</v>
      </c>
      <c r="AH5546" t="s">
        <v>269</v>
      </c>
      <c r="AI5546" t="s">
        <v>13723</v>
      </c>
      <c r="AJ5546" t="s">
        <v>13724</v>
      </c>
      <c r="AK5546" t="s">
        <v>114</v>
      </c>
      <c r="AL5546" t="s">
        <v>96</v>
      </c>
      <c r="AM5546" t="s">
        <v>4831</v>
      </c>
      <c r="AN5546" t="s">
        <v>3648</v>
      </c>
      <c r="AO5546" t="s">
        <v>4829</v>
      </c>
      <c r="AP5546" s="4" t="s">
        <v>1882</v>
      </c>
    </row>
    <row r="5547" spans="1:42" ht="15" customHeight="1" x14ac:dyDescent="0.2">
      <c r="A5547" t="s">
        <v>3167</v>
      </c>
      <c r="B5547" t="s">
        <v>4447</v>
      </c>
      <c r="C5547" t="s">
        <v>5523</v>
      </c>
      <c r="D5547" t="s">
        <v>5524</v>
      </c>
      <c r="E5547" t="s">
        <v>5092</v>
      </c>
      <c r="F5547" t="s">
        <v>48</v>
      </c>
      <c r="G5547" t="s">
        <v>6043</v>
      </c>
      <c r="H5547" t="s">
        <v>50</v>
      </c>
      <c r="I5547">
        <v>0</v>
      </c>
      <c r="J5547" t="s">
        <v>51</v>
      </c>
      <c r="K5547">
        <v>30</v>
      </c>
      <c r="L5547">
        <v>200</v>
      </c>
      <c r="M5547" t="s">
        <v>84</v>
      </c>
      <c r="N5547" t="s">
        <v>85</v>
      </c>
      <c r="O5547" t="s">
        <v>54</v>
      </c>
      <c r="P5547" t="s">
        <v>55</v>
      </c>
      <c r="Q5547" t="s">
        <v>55</v>
      </c>
      <c r="R5547" t="s">
        <v>55</v>
      </c>
      <c r="S5547" t="s">
        <v>71</v>
      </c>
      <c r="T5547" t="s">
        <v>13725</v>
      </c>
      <c r="U5547" t="s">
        <v>13726</v>
      </c>
      <c r="V5547">
        <v>6</v>
      </c>
      <c r="W5547">
        <v>48</v>
      </c>
      <c r="X5547" t="s">
        <v>59</v>
      </c>
      <c r="Y5547" t="s">
        <v>59</v>
      </c>
      <c r="Z5547">
        <v>6</v>
      </c>
      <c r="AA5547">
        <v>48</v>
      </c>
      <c r="AB5547" t="s">
        <v>89</v>
      </c>
      <c r="AC5547" t="s">
        <v>5527</v>
      </c>
      <c r="AD5547" t="s">
        <v>13072</v>
      </c>
      <c r="AE5547" t="s">
        <v>54</v>
      </c>
      <c r="AF5547">
        <v>6</v>
      </c>
      <c r="AG5547">
        <v>48</v>
      </c>
      <c r="AH5547" t="s">
        <v>13727</v>
      </c>
      <c r="AI5547" t="s">
        <v>4959</v>
      </c>
      <c r="AJ5547" t="s">
        <v>13728</v>
      </c>
      <c r="AK5547" t="s">
        <v>114</v>
      </c>
      <c r="AL5547" t="s">
        <v>96</v>
      </c>
      <c r="AM5547" t="s">
        <v>4505</v>
      </c>
      <c r="AN5547" t="s">
        <v>3179</v>
      </c>
      <c r="AO5547" t="s">
        <v>13072</v>
      </c>
      <c r="AP5547" s="4" t="s">
        <v>1882</v>
      </c>
    </row>
    <row r="5548" spans="1:42" ht="15" customHeight="1" x14ac:dyDescent="0.2">
      <c r="A5548" t="s">
        <v>3167</v>
      </c>
      <c r="B5548" t="s">
        <v>4447</v>
      </c>
      <c r="C5548" t="s">
        <v>4448</v>
      </c>
      <c r="D5548" t="s">
        <v>4449</v>
      </c>
      <c r="E5548" t="s">
        <v>4450</v>
      </c>
      <c r="F5548" t="s">
        <v>48</v>
      </c>
      <c r="G5548" t="s">
        <v>49</v>
      </c>
      <c r="H5548" t="s">
        <v>50</v>
      </c>
      <c r="I5548">
        <v>0</v>
      </c>
      <c r="J5548" t="s">
        <v>59</v>
      </c>
      <c r="K5548">
        <v>60</v>
      </c>
      <c r="L5548">
        <v>831</v>
      </c>
      <c r="M5548" t="s">
        <v>83</v>
      </c>
      <c r="N5548" t="s">
        <v>85</v>
      </c>
      <c r="O5548" t="s">
        <v>54</v>
      </c>
      <c r="P5548" t="s">
        <v>55</v>
      </c>
      <c r="Q5548" t="s">
        <v>55</v>
      </c>
      <c r="R5548" t="s">
        <v>55</v>
      </c>
      <c r="S5548" t="s">
        <v>56</v>
      </c>
      <c r="T5548" t="s">
        <v>13729</v>
      </c>
      <c r="U5548" t="s">
        <v>13730</v>
      </c>
      <c r="V5548">
        <v>12</v>
      </c>
      <c r="W5548">
        <v>96</v>
      </c>
      <c r="X5548" t="s">
        <v>59</v>
      </c>
      <c r="Y5548" t="s">
        <v>59</v>
      </c>
      <c r="Z5548">
        <v>12</v>
      </c>
      <c r="AA5548">
        <v>96</v>
      </c>
      <c r="AB5548" t="s">
        <v>89</v>
      </c>
      <c r="AC5548" t="s">
        <v>4453</v>
      </c>
      <c r="AD5548" t="s">
        <v>13072</v>
      </c>
      <c r="AE5548" t="s">
        <v>54</v>
      </c>
      <c r="AF5548">
        <v>12</v>
      </c>
      <c r="AG5548">
        <v>96</v>
      </c>
      <c r="AH5548" t="s">
        <v>13727</v>
      </c>
      <c r="AI5548" t="s">
        <v>4959</v>
      </c>
      <c r="AJ5548" t="s">
        <v>13728</v>
      </c>
      <c r="AK5548" t="s">
        <v>114</v>
      </c>
      <c r="AL5548" t="s">
        <v>96</v>
      </c>
      <c r="AM5548" t="s">
        <v>4505</v>
      </c>
      <c r="AN5548" t="s">
        <v>3179</v>
      </c>
      <c r="AO5548" t="s">
        <v>13072</v>
      </c>
      <c r="AP5548" s="4" t="s">
        <v>1882</v>
      </c>
    </row>
    <row r="5549" spans="1:42" ht="15" customHeight="1" x14ac:dyDescent="0.2">
      <c r="A5549" t="s">
        <v>3115</v>
      </c>
      <c r="B5549" t="s">
        <v>3413</v>
      </c>
      <c r="C5549" t="s">
        <v>3414</v>
      </c>
      <c r="D5549" t="s">
        <v>3415</v>
      </c>
      <c r="E5549" t="s">
        <v>3416</v>
      </c>
      <c r="F5549" t="s">
        <v>48</v>
      </c>
      <c r="G5549" t="s">
        <v>5012</v>
      </c>
      <c r="H5549" t="s">
        <v>50</v>
      </c>
      <c r="I5549">
        <v>0</v>
      </c>
      <c r="J5549" t="s">
        <v>51</v>
      </c>
      <c r="K5549">
        <v>0</v>
      </c>
      <c r="L5549">
        <v>65</v>
      </c>
      <c r="M5549" t="s">
        <v>84</v>
      </c>
      <c r="N5549" t="s">
        <v>53</v>
      </c>
      <c r="O5549" t="s">
        <v>55</v>
      </c>
      <c r="P5549" t="s">
        <v>55</v>
      </c>
      <c r="Q5549" t="s">
        <v>55</v>
      </c>
      <c r="R5549" t="s">
        <v>55</v>
      </c>
      <c r="S5549" t="s">
        <v>56</v>
      </c>
      <c r="T5549" t="s">
        <v>8278</v>
      </c>
      <c r="U5549" t="s">
        <v>8279</v>
      </c>
      <c r="V5549">
        <v>9</v>
      </c>
      <c r="W5549">
        <v>72</v>
      </c>
      <c r="X5549" t="s">
        <v>59</v>
      </c>
      <c r="Y5549" t="s">
        <v>10552</v>
      </c>
      <c r="Z5549">
        <v>4</v>
      </c>
      <c r="AA5549">
        <v>32</v>
      </c>
      <c r="AB5549" t="s">
        <v>89</v>
      </c>
      <c r="AC5549" t="s">
        <v>8280</v>
      </c>
      <c r="AD5549" t="s">
        <v>3721</v>
      </c>
      <c r="AE5549" t="s">
        <v>54</v>
      </c>
      <c r="AF5549">
        <v>1</v>
      </c>
      <c r="AG5549">
        <v>8</v>
      </c>
      <c r="AH5549" t="s">
        <v>13731</v>
      </c>
      <c r="AI5549" t="s">
        <v>210</v>
      </c>
      <c r="AJ5549" t="s">
        <v>13732</v>
      </c>
      <c r="AK5549" t="s">
        <v>114</v>
      </c>
      <c r="AL5549" t="s">
        <v>96</v>
      </c>
      <c r="AM5549" t="s">
        <v>3360</v>
      </c>
      <c r="AN5549" t="s">
        <v>3320</v>
      </c>
      <c r="AO5549" t="s">
        <v>3721</v>
      </c>
      <c r="AP5549" s="4" t="s">
        <v>1882</v>
      </c>
    </row>
    <row r="5550" spans="1:42" ht="15" customHeight="1" x14ac:dyDescent="0.2">
      <c r="A5550" t="s">
        <v>3322</v>
      </c>
      <c r="B5550" t="s">
        <v>3351</v>
      </c>
      <c r="C5550" t="s">
        <v>3367</v>
      </c>
      <c r="D5550" t="s">
        <v>3368</v>
      </c>
      <c r="E5550" t="s">
        <v>3223</v>
      </c>
      <c r="F5550" t="s">
        <v>48</v>
      </c>
      <c r="G5550" t="s">
        <v>49</v>
      </c>
      <c r="H5550" t="s">
        <v>50</v>
      </c>
      <c r="I5550">
        <v>0</v>
      </c>
      <c r="J5550" t="s">
        <v>51</v>
      </c>
      <c r="K5550">
        <v>160</v>
      </c>
      <c r="L5550">
        <v>165</v>
      </c>
      <c r="M5550" t="s">
        <v>3224</v>
      </c>
      <c r="N5550" t="s">
        <v>85</v>
      </c>
      <c r="O5550" t="s">
        <v>55</v>
      </c>
      <c r="P5550" t="s">
        <v>55</v>
      </c>
      <c r="Q5550" t="s">
        <v>55</v>
      </c>
      <c r="R5550" t="s">
        <v>55</v>
      </c>
      <c r="S5550" t="s">
        <v>56</v>
      </c>
      <c r="T5550" t="s">
        <v>9601</v>
      </c>
      <c r="U5550" t="s">
        <v>6264</v>
      </c>
      <c r="V5550">
        <v>11</v>
      </c>
      <c r="W5550">
        <v>153</v>
      </c>
      <c r="X5550" t="s">
        <v>59</v>
      </c>
      <c r="Y5550" t="s">
        <v>9602</v>
      </c>
      <c r="Z5550">
        <v>2</v>
      </c>
      <c r="AA5550">
        <v>24</v>
      </c>
      <c r="AB5550" t="s">
        <v>89</v>
      </c>
      <c r="AC5550" t="s">
        <v>6270</v>
      </c>
      <c r="AD5550" t="s">
        <v>3721</v>
      </c>
      <c r="AE5550" t="s">
        <v>54</v>
      </c>
      <c r="AF5550">
        <v>2</v>
      </c>
      <c r="AG5550">
        <v>16</v>
      </c>
      <c r="AH5550" t="s">
        <v>13731</v>
      </c>
      <c r="AI5550" t="s">
        <v>210</v>
      </c>
      <c r="AJ5550" t="s">
        <v>13732</v>
      </c>
      <c r="AK5550" t="s">
        <v>114</v>
      </c>
      <c r="AL5550" t="s">
        <v>96</v>
      </c>
      <c r="AM5550" t="s">
        <v>3360</v>
      </c>
      <c r="AN5550" t="s">
        <v>3320</v>
      </c>
      <c r="AO5550" t="s">
        <v>3721</v>
      </c>
      <c r="AP5550" s="4" t="s">
        <v>1882</v>
      </c>
    </row>
    <row r="5551" spans="1:42" ht="15" customHeight="1" x14ac:dyDescent="0.2">
      <c r="A5551" t="s">
        <v>3322</v>
      </c>
      <c r="B5551" t="s">
        <v>3351</v>
      </c>
      <c r="C5551" t="s">
        <v>3367</v>
      </c>
      <c r="D5551" t="s">
        <v>3368</v>
      </c>
      <c r="E5551" t="s">
        <v>3223</v>
      </c>
      <c r="F5551" t="s">
        <v>48</v>
      </c>
      <c r="G5551" t="s">
        <v>49</v>
      </c>
      <c r="H5551" t="s">
        <v>50</v>
      </c>
      <c r="I5551">
        <v>0</v>
      </c>
      <c r="J5551" t="s">
        <v>51</v>
      </c>
      <c r="K5551">
        <v>160</v>
      </c>
      <c r="L5551">
        <v>165</v>
      </c>
      <c r="M5551" t="s">
        <v>3224</v>
      </c>
      <c r="N5551" t="s">
        <v>53</v>
      </c>
      <c r="O5551" t="s">
        <v>55</v>
      </c>
      <c r="P5551" t="s">
        <v>55</v>
      </c>
      <c r="Q5551" t="s">
        <v>55</v>
      </c>
      <c r="R5551" t="s">
        <v>55</v>
      </c>
      <c r="S5551" t="s">
        <v>56</v>
      </c>
      <c r="T5551" t="s">
        <v>9601</v>
      </c>
      <c r="U5551" t="s">
        <v>6264</v>
      </c>
      <c r="V5551">
        <v>11</v>
      </c>
      <c r="W5551">
        <v>153</v>
      </c>
      <c r="X5551" t="s">
        <v>59</v>
      </c>
      <c r="Y5551" t="s">
        <v>10879</v>
      </c>
      <c r="Z5551">
        <v>2</v>
      </c>
      <c r="AA5551">
        <v>26</v>
      </c>
      <c r="AB5551" t="s">
        <v>89</v>
      </c>
      <c r="AC5551" t="s">
        <v>6270</v>
      </c>
      <c r="AD5551" t="s">
        <v>3721</v>
      </c>
      <c r="AE5551" t="s">
        <v>54</v>
      </c>
      <c r="AF5551">
        <v>2</v>
      </c>
      <c r="AG5551">
        <v>16</v>
      </c>
      <c r="AH5551" t="s">
        <v>13731</v>
      </c>
      <c r="AI5551" t="s">
        <v>210</v>
      </c>
      <c r="AJ5551" t="s">
        <v>13732</v>
      </c>
      <c r="AK5551" t="s">
        <v>114</v>
      </c>
      <c r="AL5551" t="s">
        <v>96</v>
      </c>
      <c r="AM5551" t="s">
        <v>3360</v>
      </c>
      <c r="AN5551" t="s">
        <v>3320</v>
      </c>
      <c r="AO5551" t="s">
        <v>3721</v>
      </c>
      <c r="AP5551" s="4" t="s">
        <v>1882</v>
      </c>
    </row>
    <row r="5552" spans="1:42" ht="15" customHeight="1" x14ac:dyDescent="0.2">
      <c r="A5552" t="s">
        <v>3322</v>
      </c>
      <c r="B5552" t="s">
        <v>3351</v>
      </c>
      <c r="C5552" t="s">
        <v>3367</v>
      </c>
      <c r="D5552" t="s">
        <v>3368</v>
      </c>
      <c r="E5552" t="s">
        <v>3223</v>
      </c>
      <c r="F5552" t="s">
        <v>48</v>
      </c>
      <c r="G5552" t="s">
        <v>49</v>
      </c>
      <c r="H5552" t="s">
        <v>50</v>
      </c>
      <c r="I5552">
        <v>0</v>
      </c>
      <c r="J5552" t="s">
        <v>59</v>
      </c>
      <c r="K5552">
        <v>160</v>
      </c>
      <c r="L5552">
        <v>165</v>
      </c>
      <c r="M5552" t="s">
        <v>3300</v>
      </c>
      <c r="N5552" t="s">
        <v>85</v>
      </c>
      <c r="O5552" t="s">
        <v>54</v>
      </c>
      <c r="P5552" t="s">
        <v>55</v>
      </c>
      <c r="Q5552" t="s">
        <v>55</v>
      </c>
      <c r="R5552" t="s">
        <v>55</v>
      </c>
      <c r="S5552" t="s">
        <v>56</v>
      </c>
      <c r="T5552" t="s">
        <v>9601</v>
      </c>
      <c r="U5552" t="s">
        <v>6264</v>
      </c>
      <c r="V5552">
        <v>11</v>
      </c>
      <c r="W5552">
        <v>153</v>
      </c>
      <c r="X5552" t="s">
        <v>59</v>
      </c>
      <c r="Y5552" t="s">
        <v>10878</v>
      </c>
      <c r="Z5552">
        <v>2</v>
      </c>
      <c r="AA5552">
        <v>26</v>
      </c>
      <c r="AB5552" t="s">
        <v>89</v>
      </c>
      <c r="AC5552" t="s">
        <v>6270</v>
      </c>
      <c r="AD5552" t="s">
        <v>3721</v>
      </c>
      <c r="AE5552" t="s">
        <v>54</v>
      </c>
      <c r="AF5552">
        <v>2</v>
      </c>
      <c r="AG5552">
        <v>16</v>
      </c>
      <c r="AH5552" t="s">
        <v>13731</v>
      </c>
      <c r="AI5552" t="s">
        <v>210</v>
      </c>
      <c r="AJ5552" t="s">
        <v>13732</v>
      </c>
      <c r="AK5552" t="s">
        <v>114</v>
      </c>
      <c r="AL5552" t="s">
        <v>96</v>
      </c>
      <c r="AM5552" t="s">
        <v>3360</v>
      </c>
      <c r="AN5552" t="s">
        <v>3320</v>
      </c>
      <c r="AO5552" t="s">
        <v>3721</v>
      </c>
      <c r="AP5552" s="4" t="s">
        <v>1882</v>
      </c>
    </row>
    <row r="5553" spans="1:42" ht="15" customHeight="1" x14ac:dyDescent="0.2">
      <c r="A5553" t="s">
        <v>3322</v>
      </c>
      <c r="B5553" t="s">
        <v>3351</v>
      </c>
      <c r="C5553" t="s">
        <v>3367</v>
      </c>
      <c r="D5553" t="s">
        <v>3368</v>
      </c>
      <c r="E5553" t="s">
        <v>3223</v>
      </c>
      <c r="F5553" t="s">
        <v>48</v>
      </c>
      <c r="G5553" t="s">
        <v>49</v>
      </c>
      <c r="H5553" t="s">
        <v>50</v>
      </c>
      <c r="I5553">
        <v>0</v>
      </c>
      <c r="J5553" t="s">
        <v>51</v>
      </c>
      <c r="K5553">
        <v>160</v>
      </c>
      <c r="L5553">
        <v>165</v>
      </c>
      <c r="M5553" t="s">
        <v>83</v>
      </c>
      <c r="N5553" t="s">
        <v>53</v>
      </c>
      <c r="O5553" t="s">
        <v>55</v>
      </c>
      <c r="P5553" t="s">
        <v>55</v>
      </c>
      <c r="Q5553" t="s">
        <v>55</v>
      </c>
      <c r="R5553" t="s">
        <v>55</v>
      </c>
      <c r="S5553" t="s">
        <v>56</v>
      </c>
      <c r="T5553" t="s">
        <v>9601</v>
      </c>
      <c r="U5553" t="s">
        <v>6264</v>
      </c>
      <c r="V5553">
        <v>11</v>
      </c>
      <c r="W5553">
        <v>153</v>
      </c>
      <c r="X5553" t="s">
        <v>59</v>
      </c>
      <c r="Y5553" t="s">
        <v>10555</v>
      </c>
      <c r="Z5553">
        <v>5</v>
      </c>
      <c r="AA5553">
        <v>77</v>
      </c>
      <c r="AB5553" t="s">
        <v>10556</v>
      </c>
      <c r="AC5553" t="s">
        <v>10557</v>
      </c>
      <c r="AD5553" t="s">
        <v>10558</v>
      </c>
      <c r="AE5553" t="s">
        <v>54</v>
      </c>
      <c r="AF5553">
        <v>5</v>
      </c>
      <c r="AG5553">
        <v>56</v>
      </c>
      <c r="AH5553" t="s">
        <v>13731</v>
      </c>
      <c r="AI5553" t="s">
        <v>210</v>
      </c>
      <c r="AJ5553" t="s">
        <v>13732</v>
      </c>
      <c r="AK5553" t="s">
        <v>114</v>
      </c>
      <c r="AL5553" t="s">
        <v>96</v>
      </c>
      <c r="AM5553" t="s">
        <v>3360</v>
      </c>
      <c r="AN5553" t="s">
        <v>3320</v>
      </c>
      <c r="AO5553" t="s">
        <v>3721</v>
      </c>
      <c r="AP5553" s="4" t="s">
        <v>1882</v>
      </c>
    </row>
    <row r="5554" spans="1:42" ht="15" customHeight="1" x14ac:dyDescent="0.2">
      <c r="A5554" t="s">
        <v>3526</v>
      </c>
      <c r="B5554" t="s">
        <v>4510</v>
      </c>
      <c r="C5554" t="s">
        <v>4648</v>
      </c>
      <c r="D5554" t="s">
        <v>4649</v>
      </c>
      <c r="E5554" t="s">
        <v>4650</v>
      </c>
      <c r="F5554" t="s">
        <v>48</v>
      </c>
      <c r="G5554" t="s">
        <v>49</v>
      </c>
      <c r="H5554" t="s">
        <v>50</v>
      </c>
      <c r="I5554">
        <v>0</v>
      </c>
      <c r="J5554" t="s">
        <v>59</v>
      </c>
      <c r="K5554">
        <v>90</v>
      </c>
      <c r="L5554">
        <v>200</v>
      </c>
      <c r="M5554" t="s">
        <v>52</v>
      </c>
      <c r="N5554" t="s">
        <v>85</v>
      </c>
      <c r="O5554" t="s">
        <v>54</v>
      </c>
      <c r="P5554" t="s">
        <v>55</v>
      </c>
      <c r="Q5554" t="s">
        <v>55</v>
      </c>
      <c r="R5554" t="s">
        <v>55</v>
      </c>
      <c r="S5554" t="s">
        <v>56</v>
      </c>
      <c r="T5554" t="s">
        <v>6680</v>
      </c>
      <c r="U5554" t="s">
        <v>6681</v>
      </c>
      <c r="V5554">
        <v>9</v>
      </c>
      <c r="W5554">
        <v>80</v>
      </c>
      <c r="X5554" t="s">
        <v>59</v>
      </c>
      <c r="Y5554" t="s">
        <v>59</v>
      </c>
      <c r="Z5554">
        <v>9</v>
      </c>
      <c r="AA5554">
        <v>80</v>
      </c>
      <c r="AB5554" t="s">
        <v>417</v>
      </c>
      <c r="AC5554" t="s">
        <v>7134</v>
      </c>
      <c r="AD5554" t="s">
        <v>6676</v>
      </c>
      <c r="AE5554" t="s">
        <v>54</v>
      </c>
      <c r="AF5554">
        <v>9</v>
      </c>
      <c r="AG5554">
        <v>80</v>
      </c>
      <c r="AH5554" t="s">
        <v>13733</v>
      </c>
      <c r="AI5554" t="s">
        <v>10253</v>
      </c>
      <c r="AJ5554" t="s">
        <v>13734</v>
      </c>
      <c r="AK5554" t="s">
        <v>114</v>
      </c>
      <c r="AL5554" t="s">
        <v>96</v>
      </c>
      <c r="AM5554" t="s">
        <v>4520</v>
      </c>
      <c r="AN5554" t="s">
        <v>4521</v>
      </c>
      <c r="AO5554" t="s">
        <v>6676</v>
      </c>
      <c r="AP5554" s="4" t="s">
        <v>1882</v>
      </c>
    </row>
    <row r="5555" spans="1:42" ht="15" customHeight="1" x14ac:dyDescent="0.2">
      <c r="A5555" t="s">
        <v>3147</v>
      </c>
      <c r="B5555" t="s">
        <v>3400</v>
      </c>
      <c r="C5555" t="s">
        <v>4701</v>
      </c>
      <c r="D5555" t="s">
        <v>4702</v>
      </c>
      <c r="E5555" t="s">
        <v>4703</v>
      </c>
      <c r="F5555" t="s">
        <v>48</v>
      </c>
      <c r="G5555" t="s">
        <v>4711</v>
      </c>
      <c r="H5555" t="s">
        <v>50</v>
      </c>
      <c r="I5555">
        <v>0</v>
      </c>
      <c r="J5555" t="s">
        <v>51</v>
      </c>
      <c r="K5555">
        <v>5</v>
      </c>
      <c r="L5555">
        <v>221</v>
      </c>
      <c r="M5555" t="s">
        <v>52</v>
      </c>
      <c r="N5555" t="s">
        <v>53</v>
      </c>
      <c r="O5555" t="s">
        <v>54</v>
      </c>
      <c r="P5555" t="s">
        <v>55</v>
      </c>
      <c r="Q5555" t="s">
        <v>55</v>
      </c>
      <c r="R5555" t="s">
        <v>55</v>
      </c>
      <c r="S5555" t="s">
        <v>56</v>
      </c>
      <c r="T5555" t="s">
        <v>13735</v>
      </c>
      <c r="U5555" t="s">
        <v>13736</v>
      </c>
      <c r="V5555">
        <v>3</v>
      </c>
      <c r="W5555">
        <v>36</v>
      </c>
      <c r="X5555" t="s">
        <v>59</v>
      </c>
      <c r="Y5555" t="s">
        <v>59</v>
      </c>
      <c r="Z5555">
        <v>3</v>
      </c>
      <c r="AA5555">
        <v>36</v>
      </c>
      <c r="AB5555" t="s">
        <v>74</v>
      </c>
      <c r="AC5555" t="s">
        <v>4714</v>
      </c>
      <c r="AD5555" t="s">
        <v>59</v>
      </c>
      <c r="AE5555" t="s">
        <v>54</v>
      </c>
      <c r="AF5555">
        <v>3</v>
      </c>
      <c r="AG5555">
        <v>36</v>
      </c>
      <c r="AH5555" t="s">
        <v>13737</v>
      </c>
      <c r="AI5555" t="s">
        <v>825</v>
      </c>
      <c r="AJ5555" t="s">
        <v>13738</v>
      </c>
      <c r="AK5555" t="s">
        <v>114</v>
      </c>
      <c r="AL5555" t="s">
        <v>96</v>
      </c>
      <c r="AM5555" t="s">
        <v>4287</v>
      </c>
      <c r="AN5555" t="s">
        <v>3159</v>
      </c>
      <c r="AO5555" t="s">
        <v>13739</v>
      </c>
      <c r="AP5555" s="4" t="s">
        <v>1882</v>
      </c>
    </row>
    <row r="5556" spans="1:42" ht="15" customHeight="1" x14ac:dyDescent="0.2">
      <c r="A5556" t="s">
        <v>3147</v>
      </c>
      <c r="B5556" t="s">
        <v>3392</v>
      </c>
      <c r="C5556" t="s">
        <v>3393</v>
      </c>
      <c r="D5556" t="s">
        <v>3394</v>
      </c>
      <c r="E5556" t="s">
        <v>3395</v>
      </c>
      <c r="F5556" t="s">
        <v>48</v>
      </c>
      <c r="G5556" t="s">
        <v>3396</v>
      </c>
      <c r="H5556" t="s">
        <v>50</v>
      </c>
      <c r="I5556">
        <v>0</v>
      </c>
      <c r="J5556" t="s">
        <v>51</v>
      </c>
      <c r="K5556">
        <v>10</v>
      </c>
      <c r="L5556">
        <v>115</v>
      </c>
      <c r="M5556" t="s">
        <v>52</v>
      </c>
      <c r="N5556" t="s">
        <v>53</v>
      </c>
      <c r="O5556" t="s">
        <v>54</v>
      </c>
      <c r="P5556" t="s">
        <v>55</v>
      </c>
      <c r="Q5556" t="s">
        <v>55</v>
      </c>
      <c r="R5556" t="s">
        <v>55</v>
      </c>
      <c r="S5556" t="s">
        <v>56</v>
      </c>
      <c r="T5556" t="s">
        <v>13740</v>
      </c>
      <c r="U5556" t="s">
        <v>13741</v>
      </c>
      <c r="V5556">
        <v>6</v>
      </c>
      <c r="W5556">
        <v>60</v>
      </c>
      <c r="X5556" t="s">
        <v>59</v>
      </c>
      <c r="Y5556" t="s">
        <v>59</v>
      </c>
      <c r="Z5556">
        <v>6</v>
      </c>
      <c r="AA5556">
        <v>60</v>
      </c>
      <c r="AB5556" t="s">
        <v>89</v>
      </c>
      <c r="AC5556" t="s">
        <v>5312</v>
      </c>
      <c r="AD5556" t="s">
        <v>13739</v>
      </c>
      <c r="AE5556" t="s">
        <v>54</v>
      </c>
      <c r="AF5556">
        <v>6</v>
      </c>
      <c r="AG5556">
        <v>60</v>
      </c>
      <c r="AH5556" t="s">
        <v>13737</v>
      </c>
      <c r="AI5556" t="s">
        <v>825</v>
      </c>
      <c r="AJ5556" t="s">
        <v>13738</v>
      </c>
      <c r="AK5556" t="s">
        <v>114</v>
      </c>
      <c r="AL5556" t="s">
        <v>96</v>
      </c>
      <c r="AM5556" t="s">
        <v>4287</v>
      </c>
      <c r="AN5556" t="s">
        <v>3159</v>
      </c>
      <c r="AO5556" t="s">
        <v>13739</v>
      </c>
      <c r="AP5556" s="4" t="s">
        <v>1882</v>
      </c>
    </row>
    <row r="5557" spans="1:42" ht="15" customHeight="1" x14ac:dyDescent="0.2">
      <c r="A5557" t="s">
        <v>3147</v>
      </c>
      <c r="B5557" t="s">
        <v>3400</v>
      </c>
      <c r="C5557" t="s">
        <v>4701</v>
      </c>
      <c r="D5557" t="s">
        <v>4702</v>
      </c>
      <c r="E5557" t="s">
        <v>4703</v>
      </c>
      <c r="F5557" t="s">
        <v>48</v>
      </c>
      <c r="G5557" t="s">
        <v>4704</v>
      </c>
      <c r="H5557" t="s">
        <v>50</v>
      </c>
      <c r="I5557">
        <v>0</v>
      </c>
      <c r="J5557" t="s">
        <v>59</v>
      </c>
      <c r="K5557">
        <v>45</v>
      </c>
      <c r="L5557">
        <v>221</v>
      </c>
      <c r="M5557" t="s">
        <v>52</v>
      </c>
      <c r="N5557" t="s">
        <v>85</v>
      </c>
      <c r="O5557" t="s">
        <v>54</v>
      </c>
      <c r="P5557" t="s">
        <v>55</v>
      </c>
      <c r="Q5557" t="s">
        <v>55</v>
      </c>
      <c r="R5557" t="s">
        <v>55</v>
      </c>
      <c r="S5557" t="s">
        <v>56</v>
      </c>
      <c r="T5557" t="s">
        <v>13742</v>
      </c>
      <c r="U5557" t="s">
        <v>6034</v>
      </c>
      <c r="V5557">
        <v>9</v>
      </c>
      <c r="W5557">
        <v>90</v>
      </c>
      <c r="X5557" t="s">
        <v>59</v>
      </c>
      <c r="Y5557" t="s">
        <v>59</v>
      </c>
      <c r="Z5557">
        <v>9</v>
      </c>
      <c r="AA5557">
        <v>90</v>
      </c>
      <c r="AB5557" t="s">
        <v>89</v>
      </c>
      <c r="AC5557" t="s">
        <v>4707</v>
      </c>
      <c r="AD5557" t="s">
        <v>13739</v>
      </c>
      <c r="AE5557" t="s">
        <v>54</v>
      </c>
      <c r="AF5557">
        <v>9</v>
      </c>
      <c r="AG5557">
        <v>90</v>
      </c>
      <c r="AH5557" t="s">
        <v>13737</v>
      </c>
      <c r="AI5557" t="s">
        <v>825</v>
      </c>
      <c r="AJ5557" t="s">
        <v>13738</v>
      </c>
      <c r="AK5557" t="s">
        <v>114</v>
      </c>
      <c r="AL5557" t="s">
        <v>96</v>
      </c>
      <c r="AM5557" t="s">
        <v>4287</v>
      </c>
      <c r="AN5557" t="s">
        <v>3159</v>
      </c>
      <c r="AO5557" t="s">
        <v>13739</v>
      </c>
      <c r="AP5557" s="4" t="s">
        <v>1882</v>
      </c>
    </row>
    <row r="5558" spans="1:42" ht="15" customHeight="1" x14ac:dyDescent="0.2">
      <c r="A5558" t="s">
        <v>3187</v>
      </c>
      <c r="B5558" t="s">
        <v>3543</v>
      </c>
      <c r="C5558" t="s">
        <v>3544</v>
      </c>
      <c r="D5558" t="s">
        <v>3545</v>
      </c>
      <c r="E5558" t="s">
        <v>3546</v>
      </c>
      <c r="F5558" t="s">
        <v>48</v>
      </c>
      <c r="G5558" t="s">
        <v>8487</v>
      </c>
      <c r="H5558" t="s">
        <v>50</v>
      </c>
      <c r="I5558">
        <v>0</v>
      </c>
      <c r="J5558" t="s">
        <v>51</v>
      </c>
      <c r="K5558">
        <v>0</v>
      </c>
      <c r="L5558">
        <v>319</v>
      </c>
      <c r="M5558" t="s">
        <v>83</v>
      </c>
      <c r="N5558" t="s">
        <v>53</v>
      </c>
      <c r="O5558" t="s">
        <v>54</v>
      </c>
      <c r="P5558" t="s">
        <v>55</v>
      </c>
      <c r="Q5558" t="s">
        <v>55</v>
      </c>
      <c r="R5558" t="s">
        <v>55</v>
      </c>
      <c r="S5558" t="s">
        <v>56</v>
      </c>
      <c r="T5558" t="s">
        <v>13743</v>
      </c>
      <c r="U5558" t="s">
        <v>13744</v>
      </c>
      <c r="V5558">
        <v>9</v>
      </c>
      <c r="W5558">
        <v>72</v>
      </c>
      <c r="X5558" t="s">
        <v>59</v>
      </c>
      <c r="Y5558" t="s">
        <v>59</v>
      </c>
      <c r="Z5558">
        <v>9</v>
      </c>
      <c r="AA5558">
        <v>72</v>
      </c>
      <c r="AB5558" t="s">
        <v>154</v>
      </c>
      <c r="AC5558" t="s">
        <v>4219</v>
      </c>
      <c r="AD5558" t="s">
        <v>4220</v>
      </c>
      <c r="AE5558" t="s">
        <v>54</v>
      </c>
      <c r="AF5558">
        <v>9</v>
      </c>
      <c r="AG5558">
        <v>72</v>
      </c>
      <c r="AH5558" t="s">
        <v>13745</v>
      </c>
      <c r="AI5558" t="s">
        <v>888</v>
      </c>
      <c r="AJ5558" t="s">
        <v>13746</v>
      </c>
      <c r="AK5558" t="s">
        <v>114</v>
      </c>
      <c r="AL5558" t="s">
        <v>96</v>
      </c>
      <c r="AM5558" t="s">
        <v>707</v>
      </c>
      <c r="AN5558" t="s">
        <v>3201</v>
      </c>
      <c r="AO5558" t="s">
        <v>4220</v>
      </c>
      <c r="AP5558" s="4" t="s">
        <v>1882</v>
      </c>
    </row>
    <row r="5559" spans="1:42" ht="15" customHeight="1" x14ac:dyDescent="0.2">
      <c r="A5559" t="s">
        <v>3187</v>
      </c>
      <c r="B5559" t="s">
        <v>3188</v>
      </c>
      <c r="C5559" t="s">
        <v>3189</v>
      </c>
      <c r="D5559" t="s">
        <v>3190</v>
      </c>
      <c r="E5559" t="s">
        <v>3191</v>
      </c>
      <c r="F5559" t="s">
        <v>48</v>
      </c>
      <c r="G5559" t="s">
        <v>3192</v>
      </c>
      <c r="H5559" t="s">
        <v>50</v>
      </c>
      <c r="I5559">
        <v>0</v>
      </c>
      <c r="J5559" t="s">
        <v>3193</v>
      </c>
      <c r="K5559">
        <v>0</v>
      </c>
      <c r="L5559">
        <v>1160</v>
      </c>
      <c r="M5559" t="s">
        <v>52</v>
      </c>
      <c r="N5559" t="s">
        <v>53</v>
      </c>
      <c r="O5559" t="s">
        <v>54</v>
      </c>
      <c r="P5559" t="s">
        <v>55</v>
      </c>
      <c r="Q5559" t="s">
        <v>55</v>
      </c>
      <c r="R5559" t="s">
        <v>55</v>
      </c>
      <c r="S5559" t="s">
        <v>56</v>
      </c>
      <c r="T5559" t="s">
        <v>9010</v>
      </c>
      <c r="U5559" t="s">
        <v>9011</v>
      </c>
      <c r="V5559">
        <v>9</v>
      </c>
      <c r="W5559">
        <v>72</v>
      </c>
      <c r="X5559" t="s">
        <v>59</v>
      </c>
      <c r="Y5559" t="s">
        <v>59</v>
      </c>
      <c r="Z5559">
        <v>9</v>
      </c>
      <c r="AA5559">
        <v>72</v>
      </c>
      <c r="AB5559" t="s">
        <v>417</v>
      </c>
      <c r="AC5559" t="s">
        <v>9352</v>
      </c>
      <c r="AD5559" t="s">
        <v>4220</v>
      </c>
      <c r="AE5559" t="s">
        <v>54</v>
      </c>
      <c r="AF5559">
        <v>9</v>
      </c>
      <c r="AG5559">
        <v>72</v>
      </c>
      <c r="AH5559" t="s">
        <v>13745</v>
      </c>
      <c r="AI5559" t="s">
        <v>888</v>
      </c>
      <c r="AJ5559" t="s">
        <v>13746</v>
      </c>
      <c r="AK5559" t="s">
        <v>114</v>
      </c>
      <c r="AL5559" t="s">
        <v>96</v>
      </c>
      <c r="AM5559" t="s">
        <v>707</v>
      </c>
      <c r="AN5559" t="s">
        <v>3201</v>
      </c>
      <c r="AO5559" t="s">
        <v>4220</v>
      </c>
      <c r="AP5559" s="4" t="s">
        <v>1882</v>
      </c>
    </row>
    <row r="5560" spans="1:42" ht="15" customHeight="1" x14ac:dyDescent="0.2">
      <c r="A5560" t="s">
        <v>43</v>
      </c>
      <c r="B5560" t="s">
        <v>678</v>
      </c>
      <c r="C5560" t="s">
        <v>1884</v>
      </c>
      <c r="D5560" t="s">
        <v>1903</v>
      </c>
      <c r="E5560" t="s">
        <v>1904</v>
      </c>
      <c r="F5560" t="s">
        <v>48</v>
      </c>
      <c r="G5560" t="s">
        <v>1915</v>
      </c>
      <c r="H5560" t="s">
        <v>50</v>
      </c>
      <c r="I5560">
        <v>0</v>
      </c>
      <c r="J5560" t="s">
        <v>59</v>
      </c>
      <c r="K5560">
        <v>70</v>
      </c>
      <c r="L5560">
        <v>202</v>
      </c>
      <c r="M5560" t="s">
        <v>83</v>
      </c>
      <c r="N5560" t="s">
        <v>53</v>
      </c>
      <c r="O5560" t="s">
        <v>55</v>
      </c>
      <c r="P5560" t="s">
        <v>55</v>
      </c>
      <c r="Q5560" t="s">
        <v>55</v>
      </c>
      <c r="R5560" t="s">
        <v>55</v>
      </c>
      <c r="S5560" t="s">
        <v>56</v>
      </c>
      <c r="T5560" t="s">
        <v>1984</v>
      </c>
      <c r="U5560" t="s">
        <v>1985</v>
      </c>
      <c r="V5560">
        <v>6</v>
      </c>
      <c r="W5560">
        <v>48</v>
      </c>
      <c r="X5560" t="s">
        <v>59</v>
      </c>
      <c r="Y5560" t="s">
        <v>1006</v>
      </c>
      <c r="Z5560">
        <v>3</v>
      </c>
      <c r="AA5560">
        <v>24</v>
      </c>
      <c r="AB5560" t="s">
        <v>89</v>
      </c>
      <c r="AC5560" t="s">
        <v>1961</v>
      </c>
      <c r="AD5560" t="s">
        <v>732</v>
      </c>
      <c r="AE5560" t="s">
        <v>54</v>
      </c>
      <c r="AF5560">
        <v>3</v>
      </c>
      <c r="AG5560">
        <v>24</v>
      </c>
      <c r="AH5560" t="s">
        <v>1956</v>
      </c>
      <c r="AI5560" t="s">
        <v>298</v>
      </c>
      <c r="AJ5560" t="s">
        <v>1957</v>
      </c>
      <c r="AK5560" t="s">
        <v>114</v>
      </c>
      <c r="AL5560" t="s">
        <v>96</v>
      </c>
      <c r="AM5560" t="s">
        <v>686</v>
      </c>
      <c r="AN5560" t="s">
        <v>3166</v>
      </c>
      <c r="AO5560" t="s">
        <v>727</v>
      </c>
      <c r="AP5560" s="4" t="s">
        <v>1882</v>
      </c>
    </row>
    <row r="5561" spans="1:42" ht="15" customHeight="1" x14ac:dyDescent="0.2">
      <c r="A5561" t="s">
        <v>43</v>
      </c>
      <c r="B5561" t="s">
        <v>678</v>
      </c>
      <c r="C5561" t="s">
        <v>1884</v>
      </c>
      <c r="D5561" t="s">
        <v>1885</v>
      </c>
      <c r="E5561" t="s">
        <v>1886</v>
      </c>
      <c r="F5561" t="s">
        <v>48</v>
      </c>
      <c r="G5561" t="s">
        <v>1944</v>
      </c>
      <c r="H5561" t="s">
        <v>50</v>
      </c>
      <c r="I5561">
        <v>0</v>
      </c>
      <c r="J5561" t="s">
        <v>729</v>
      </c>
      <c r="K5561">
        <v>50</v>
      </c>
      <c r="L5561">
        <v>69</v>
      </c>
      <c r="M5561" t="s">
        <v>52</v>
      </c>
      <c r="N5561" t="s">
        <v>85</v>
      </c>
      <c r="O5561" t="s">
        <v>54</v>
      </c>
      <c r="P5561" t="s">
        <v>55</v>
      </c>
      <c r="Q5561" t="s">
        <v>55</v>
      </c>
      <c r="R5561" t="s">
        <v>55</v>
      </c>
      <c r="S5561" t="s">
        <v>56</v>
      </c>
      <c r="T5561" t="s">
        <v>1954</v>
      </c>
      <c r="U5561" t="s">
        <v>1955</v>
      </c>
      <c r="V5561">
        <v>9</v>
      </c>
      <c r="W5561">
        <v>72</v>
      </c>
      <c r="X5561" t="s">
        <v>59</v>
      </c>
      <c r="Y5561" t="s">
        <v>59</v>
      </c>
      <c r="Z5561">
        <v>9</v>
      </c>
      <c r="AA5561">
        <v>72</v>
      </c>
      <c r="AB5561" t="s">
        <v>89</v>
      </c>
      <c r="AC5561" t="s">
        <v>1916</v>
      </c>
      <c r="AD5561" t="s">
        <v>727</v>
      </c>
      <c r="AE5561" t="s">
        <v>54</v>
      </c>
      <c r="AF5561">
        <v>9</v>
      </c>
      <c r="AG5561">
        <v>72</v>
      </c>
      <c r="AH5561" t="s">
        <v>1956</v>
      </c>
      <c r="AI5561" t="s">
        <v>298</v>
      </c>
      <c r="AJ5561" t="s">
        <v>1957</v>
      </c>
      <c r="AK5561" t="s">
        <v>114</v>
      </c>
      <c r="AL5561" t="s">
        <v>96</v>
      </c>
      <c r="AM5561" t="s">
        <v>686</v>
      </c>
      <c r="AN5561" t="s">
        <v>3166</v>
      </c>
      <c r="AO5561" t="s">
        <v>727</v>
      </c>
      <c r="AP5561" s="4" t="s">
        <v>1882</v>
      </c>
    </row>
    <row r="5562" spans="1:42" ht="15" customHeight="1" x14ac:dyDescent="0.2">
      <c r="A5562" t="s">
        <v>3322</v>
      </c>
      <c r="B5562" t="s">
        <v>3351</v>
      </c>
      <c r="C5562" t="s">
        <v>5475</v>
      </c>
      <c r="D5562" t="s">
        <v>5476</v>
      </c>
      <c r="E5562" t="s">
        <v>3119</v>
      </c>
      <c r="F5562" t="s">
        <v>48</v>
      </c>
      <c r="G5562" t="s">
        <v>49</v>
      </c>
      <c r="H5562" t="s">
        <v>50</v>
      </c>
      <c r="I5562">
        <v>0</v>
      </c>
      <c r="J5562" t="s">
        <v>51</v>
      </c>
      <c r="K5562">
        <v>23</v>
      </c>
      <c r="L5562">
        <v>75</v>
      </c>
      <c r="M5562" t="s">
        <v>84</v>
      </c>
      <c r="N5562" t="s">
        <v>53</v>
      </c>
      <c r="O5562" t="s">
        <v>55</v>
      </c>
      <c r="P5562" t="s">
        <v>55</v>
      </c>
      <c r="Q5562" t="s">
        <v>55</v>
      </c>
      <c r="R5562" t="s">
        <v>55</v>
      </c>
      <c r="S5562" t="s">
        <v>56</v>
      </c>
      <c r="T5562" t="s">
        <v>3614</v>
      </c>
      <c r="U5562" t="s">
        <v>3615</v>
      </c>
      <c r="V5562">
        <v>8</v>
      </c>
      <c r="W5562">
        <v>96</v>
      </c>
      <c r="X5562" t="s">
        <v>59</v>
      </c>
      <c r="Y5562" t="s">
        <v>3601</v>
      </c>
      <c r="Z5562">
        <v>1</v>
      </c>
      <c r="AA5562">
        <v>12</v>
      </c>
      <c r="AB5562" t="s">
        <v>89</v>
      </c>
      <c r="AC5562" t="s">
        <v>3123</v>
      </c>
      <c r="AD5562" t="s">
        <v>3602</v>
      </c>
      <c r="AE5562" t="s">
        <v>54</v>
      </c>
      <c r="AF5562">
        <v>1</v>
      </c>
      <c r="AG5562">
        <v>12</v>
      </c>
      <c r="AH5562" t="s">
        <v>10184</v>
      </c>
      <c r="AI5562" t="s">
        <v>221</v>
      </c>
      <c r="AJ5562" t="s">
        <v>13747</v>
      </c>
      <c r="AK5562" t="s">
        <v>114</v>
      </c>
      <c r="AL5562" t="s">
        <v>96</v>
      </c>
      <c r="AM5562" t="s">
        <v>3605</v>
      </c>
      <c r="AN5562" t="s">
        <v>3320</v>
      </c>
      <c r="AO5562" t="s">
        <v>3602</v>
      </c>
      <c r="AP5562" s="4" t="s">
        <v>1882</v>
      </c>
    </row>
    <row r="5563" spans="1:42" ht="15" customHeight="1" x14ac:dyDescent="0.2">
      <c r="A5563" t="s">
        <v>3322</v>
      </c>
      <c r="B5563" t="s">
        <v>3351</v>
      </c>
      <c r="C5563" t="s">
        <v>5166</v>
      </c>
      <c r="D5563" t="s">
        <v>5167</v>
      </c>
      <c r="E5563" t="s">
        <v>3119</v>
      </c>
      <c r="F5563" t="s">
        <v>48</v>
      </c>
      <c r="G5563" t="s">
        <v>49</v>
      </c>
      <c r="H5563" t="s">
        <v>50</v>
      </c>
      <c r="I5563">
        <v>0</v>
      </c>
      <c r="J5563" t="s">
        <v>51</v>
      </c>
      <c r="K5563">
        <v>0</v>
      </c>
      <c r="L5563">
        <v>15</v>
      </c>
      <c r="M5563" t="s">
        <v>84</v>
      </c>
      <c r="N5563" t="s">
        <v>53</v>
      </c>
      <c r="O5563" t="s">
        <v>55</v>
      </c>
      <c r="P5563" t="s">
        <v>55</v>
      </c>
      <c r="Q5563" t="s">
        <v>55</v>
      </c>
      <c r="R5563" t="s">
        <v>55</v>
      </c>
      <c r="S5563" t="s">
        <v>918</v>
      </c>
      <c r="T5563" t="s">
        <v>6416</v>
      </c>
      <c r="U5563" t="s">
        <v>6417</v>
      </c>
      <c r="V5563">
        <v>8</v>
      </c>
      <c r="W5563">
        <v>96</v>
      </c>
      <c r="X5563" t="s">
        <v>59</v>
      </c>
      <c r="Y5563" t="s">
        <v>13748</v>
      </c>
      <c r="Z5563">
        <v>1</v>
      </c>
      <c r="AA5563">
        <v>12</v>
      </c>
      <c r="AB5563" t="s">
        <v>89</v>
      </c>
      <c r="AC5563" t="s">
        <v>3123</v>
      </c>
      <c r="AD5563" t="s">
        <v>3602</v>
      </c>
      <c r="AE5563" t="s">
        <v>54</v>
      </c>
      <c r="AF5563">
        <v>1</v>
      </c>
      <c r="AG5563">
        <v>12</v>
      </c>
      <c r="AH5563" t="s">
        <v>10184</v>
      </c>
      <c r="AI5563" t="s">
        <v>221</v>
      </c>
      <c r="AJ5563" t="s">
        <v>13747</v>
      </c>
      <c r="AK5563" t="s">
        <v>114</v>
      </c>
      <c r="AL5563" t="s">
        <v>96</v>
      </c>
      <c r="AM5563" t="s">
        <v>3605</v>
      </c>
      <c r="AN5563" t="s">
        <v>3320</v>
      </c>
      <c r="AO5563" t="s">
        <v>3602</v>
      </c>
      <c r="AP5563" s="4" t="s">
        <v>1882</v>
      </c>
    </row>
    <row r="5564" spans="1:42" ht="15" customHeight="1" x14ac:dyDescent="0.2">
      <c r="A5564" t="s">
        <v>3322</v>
      </c>
      <c r="B5564" t="s">
        <v>3351</v>
      </c>
      <c r="C5564" t="s">
        <v>3367</v>
      </c>
      <c r="D5564" t="s">
        <v>3368</v>
      </c>
      <c r="E5564" t="s">
        <v>3223</v>
      </c>
      <c r="F5564" t="s">
        <v>48</v>
      </c>
      <c r="G5564" t="s">
        <v>49</v>
      </c>
      <c r="H5564" t="s">
        <v>50</v>
      </c>
      <c r="I5564">
        <v>0</v>
      </c>
      <c r="J5564" t="s">
        <v>59</v>
      </c>
      <c r="K5564">
        <v>160</v>
      </c>
      <c r="L5564">
        <v>165</v>
      </c>
      <c r="M5564" t="s">
        <v>3300</v>
      </c>
      <c r="N5564" t="s">
        <v>53</v>
      </c>
      <c r="O5564" t="s">
        <v>55</v>
      </c>
      <c r="P5564" t="s">
        <v>55</v>
      </c>
      <c r="Q5564" t="s">
        <v>55</v>
      </c>
      <c r="R5564" t="s">
        <v>55</v>
      </c>
      <c r="S5564" t="s">
        <v>56</v>
      </c>
      <c r="T5564" t="s">
        <v>3617</v>
      </c>
      <c r="U5564" t="s">
        <v>3618</v>
      </c>
      <c r="V5564">
        <v>8</v>
      </c>
      <c r="W5564">
        <v>116</v>
      </c>
      <c r="X5564" t="s">
        <v>59</v>
      </c>
      <c r="Y5564" t="s">
        <v>3601</v>
      </c>
      <c r="Z5564">
        <v>5</v>
      </c>
      <c r="AA5564">
        <v>77</v>
      </c>
      <c r="AB5564" t="s">
        <v>3228</v>
      </c>
      <c r="AC5564" t="s">
        <v>3619</v>
      </c>
      <c r="AD5564" t="s">
        <v>3620</v>
      </c>
      <c r="AE5564" t="s">
        <v>54</v>
      </c>
      <c r="AF5564">
        <v>5</v>
      </c>
      <c r="AG5564">
        <v>56</v>
      </c>
      <c r="AH5564" t="s">
        <v>10184</v>
      </c>
      <c r="AI5564" t="s">
        <v>221</v>
      </c>
      <c r="AJ5564" t="s">
        <v>13747</v>
      </c>
      <c r="AK5564" t="s">
        <v>114</v>
      </c>
      <c r="AL5564" t="s">
        <v>96</v>
      </c>
      <c r="AM5564" t="s">
        <v>3605</v>
      </c>
      <c r="AN5564" t="s">
        <v>3320</v>
      </c>
      <c r="AO5564" t="s">
        <v>3602</v>
      </c>
      <c r="AP5564" s="4" t="s">
        <v>1882</v>
      </c>
    </row>
    <row r="5565" spans="1:42" ht="15" customHeight="1" x14ac:dyDescent="0.2">
      <c r="A5565" t="s">
        <v>3187</v>
      </c>
      <c r="B5565" t="s">
        <v>3188</v>
      </c>
      <c r="C5565" t="s">
        <v>3189</v>
      </c>
      <c r="D5565" t="s">
        <v>3190</v>
      </c>
      <c r="E5565" t="s">
        <v>3191</v>
      </c>
      <c r="F5565" t="s">
        <v>48</v>
      </c>
      <c r="G5565" t="s">
        <v>3202</v>
      </c>
      <c r="H5565" t="s">
        <v>50</v>
      </c>
      <c r="I5565">
        <v>0</v>
      </c>
      <c r="J5565" t="s">
        <v>51</v>
      </c>
      <c r="K5565">
        <v>0</v>
      </c>
      <c r="L5565">
        <v>1160</v>
      </c>
      <c r="M5565" t="s">
        <v>52</v>
      </c>
      <c r="N5565" t="s">
        <v>53</v>
      </c>
      <c r="O5565" t="s">
        <v>54</v>
      </c>
      <c r="P5565" t="s">
        <v>55</v>
      </c>
      <c r="Q5565" t="s">
        <v>55</v>
      </c>
      <c r="R5565" t="s">
        <v>55</v>
      </c>
      <c r="S5565" t="s">
        <v>918</v>
      </c>
      <c r="T5565" t="s">
        <v>13749</v>
      </c>
      <c r="U5565" t="s">
        <v>4633</v>
      </c>
      <c r="V5565">
        <v>6</v>
      </c>
      <c r="W5565">
        <v>48</v>
      </c>
      <c r="X5565" t="s">
        <v>59</v>
      </c>
      <c r="Y5565" t="s">
        <v>59</v>
      </c>
      <c r="Z5565">
        <v>6</v>
      </c>
      <c r="AA5565">
        <v>48</v>
      </c>
      <c r="AB5565" t="s">
        <v>950</v>
      </c>
      <c r="AC5565" t="s">
        <v>8160</v>
      </c>
      <c r="AD5565" t="s">
        <v>59</v>
      </c>
      <c r="AE5565" t="s">
        <v>54</v>
      </c>
      <c r="AF5565">
        <v>6</v>
      </c>
      <c r="AG5565">
        <v>48</v>
      </c>
      <c r="AH5565" t="s">
        <v>13750</v>
      </c>
      <c r="AI5565" t="s">
        <v>3758</v>
      </c>
      <c r="AJ5565" t="s">
        <v>13751</v>
      </c>
      <c r="AK5565" t="s">
        <v>114</v>
      </c>
      <c r="AL5565" t="s">
        <v>96</v>
      </c>
      <c r="AM5565" t="s">
        <v>3773</v>
      </c>
      <c r="AN5565" t="s">
        <v>3201</v>
      </c>
      <c r="AO5565" t="s">
        <v>862</v>
      </c>
      <c r="AP5565" s="4" t="s">
        <v>1882</v>
      </c>
    </row>
    <row r="5566" spans="1:42" ht="15" customHeight="1" x14ac:dyDescent="0.2">
      <c r="A5566" t="s">
        <v>3187</v>
      </c>
      <c r="B5566" t="s">
        <v>4737</v>
      </c>
      <c r="C5566" t="s">
        <v>4738</v>
      </c>
      <c r="D5566" t="s">
        <v>4739</v>
      </c>
      <c r="E5566" t="s">
        <v>4740</v>
      </c>
      <c r="F5566" t="s">
        <v>48</v>
      </c>
      <c r="G5566" t="s">
        <v>49</v>
      </c>
      <c r="H5566" t="s">
        <v>50</v>
      </c>
      <c r="I5566">
        <v>0</v>
      </c>
      <c r="J5566" t="s">
        <v>51</v>
      </c>
      <c r="K5566">
        <v>0</v>
      </c>
      <c r="L5566">
        <v>100</v>
      </c>
      <c r="M5566" t="s">
        <v>84</v>
      </c>
      <c r="N5566" t="s">
        <v>85</v>
      </c>
      <c r="O5566" t="s">
        <v>54</v>
      </c>
      <c r="P5566" t="s">
        <v>55</v>
      </c>
      <c r="Q5566" t="s">
        <v>55</v>
      </c>
      <c r="R5566" t="s">
        <v>55</v>
      </c>
      <c r="S5566" t="s">
        <v>918</v>
      </c>
      <c r="T5566" t="s">
        <v>4637</v>
      </c>
      <c r="U5566" t="s">
        <v>4638</v>
      </c>
      <c r="V5566">
        <v>9</v>
      </c>
      <c r="W5566">
        <v>72</v>
      </c>
      <c r="X5566" t="s">
        <v>59</v>
      </c>
      <c r="Y5566" t="s">
        <v>59</v>
      </c>
      <c r="Z5566">
        <v>9</v>
      </c>
      <c r="AA5566">
        <v>72</v>
      </c>
      <c r="AB5566" t="s">
        <v>154</v>
      </c>
      <c r="AC5566" t="s">
        <v>8163</v>
      </c>
      <c r="AD5566" t="s">
        <v>862</v>
      </c>
      <c r="AE5566" t="s">
        <v>54</v>
      </c>
      <c r="AF5566">
        <v>9</v>
      </c>
      <c r="AG5566">
        <v>72</v>
      </c>
      <c r="AH5566" t="s">
        <v>13750</v>
      </c>
      <c r="AI5566" t="s">
        <v>3758</v>
      </c>
      <c r="AJ5566" t="s">
        <v>13751</v>
      </c>
      <c r="AK5566" t="s">
        <v>114</v>
      </c>
      <c r="AL5566" t="s">
        <v>96</v>
      </c>
      <c r="AM5566" t="s">
        <v>3773</v>
      </c>
      <c r="AN5566" t="s">
        <v>3201</v>
      </c>
      <c r="AO5566" t="s">
        <v>862</v>
      </c>
      <c r="AP5566" s="4" t="s">
        <v>1882</v>
      </c>
    </row>
    <row r="5567" spans="1:42" ht="15" customHeight="1" x14ac:dyDescent="0.2">
      <c r="A5567" t="s">
        <v>43</v>
      </c>
      <c r="B5567" t="s">
        <v>1021</v>
      </c>
      <c r="C5567" t="s">
        <v>1114</v>
      </c>
      <c r="D5567" t="s">
        <v>1115</v>
      </c>
      <c r="E5567" t="s">
        <v>1116</v>
      </c>
      <c r="F5567" t="s">
        <v>48</v>
      </c>
      <c r="G5567" t="s">
        <v>49</v>
      </c>
      <c r="H5567" t="s">
        <v>50</v>
      </c>
      <c r="I5567">
        <v>0</v>
      </c>
      <c r="J5567" t="s">
        <v>51</v>
      </c>
      <c r="K5567">
        <v>55</v>
      </c>
      <c r="L5567">
        <v>65</v>
      </c>
      <c r="M5567" t="s">
        <v>52</v>
      </c>
      <c r="N5567" t="s">
        <v>85</v>
      </c>
      <c r="O5567" t="s">
        <v>54</v>
      </c>
      <c r="P5567" t="s">
        <v>55</v>
      </c>
      <c r="Q5567" t="s">
        <v>55</v>
      </c>
      <c r="R5567" t="s">
        <v>55</v>
      </c>
      <c r="S5567" t="s">
        <v>670</v>
      </c>
      <c r="T5567" t="s">
        <v>1170</v>
      </c>
      <c r="U5567" t="s">
        <v>1171</v>
      </c>
      <c r="V5567">
        <v>9</v>
      </c>
      <c r="W5567">
        <v>104</v>
      </c>
      <c r="X5567" t="s">
        <v>59</v>
      </c>
      <c r="Y5567" t="s">
        <v>59</v>
      </c>
      <c r="Z5567">
        <v>9</v>
      </c>
      <c r="AA5567">
        <v>104</v>
      </c>
      <c r="AB5567" t="s">
        <v>89</v>
      </c>
      <c r="AC5567" t="s">
        <v>1119</v>
      </c>
      <c r="AD5567" t="s">
        <v>369</v>
      </c>
      <c r="AE5567" t="s">
        <v>54</v>
      </c>
      <c r="AF5567">
        <v>9</v>
      </c>
      <c r="AG5567">
        <v>104</v>
      </c>
      <c r="AH5567" t="s">
        <v>1172</v>
      </c>
      <c r="AI5567" t="s">
        <v>738</v>
      </c>
      <c r="AJ5567" t="s">
        <v>1173</v>
      </c>
      <c r="AK5567" t="s">
        <v>114</v>
      </c>
      <c r="AL5567" t="s">
        <v>96</v>
      </c>
      <c r="AM5567" t="s">
        <v>1109</v>
      </c>
      <c r="AN5567" t="s">
        <v>3166</v>
      </c>
      <c r="AO5567" t="s">
        <v>369</v>
      </c>
      <c r="AP5567" s="4" t="s">
        <v>1882</v>
      </c>
    </row>
    <row r="5568" spans="1:42" ht="15" customHeight="1" x14ac:dyDescent="0.2">
      <c r="A5568" t="s">
        <v>3187</v>
      </c>
      <c r="B5568" t="s">
        <v>4737</v>
      </c>
      <c r="C5568" t="s">
        <v>4738</v>
      </c>
      <c r="D5568" t="s">
        <v>4739</v>
      </c>
      <c r="E5568" t="s">
        <v>4740</v>
      </c>
      <c r="F5568" t="s">
        <v>48</v>
      </c>
      <c r="G5568" t="s">
        <v>49</v>
      </c>
      <c r="H5568" t="s">
        <v>50</v>
      </c>
      <c r="I5568">
        <v>0</v>
      </c>
      <c r="J5568" t="s">
        <v>51</v>
      </c>
      <c r="K5568">
        <v>0</v>
      </c>
      <c r="L5568">
        <v>100</v>
      </c>
      <c r="M5568" t="s">
        <v>84</v>
      </c>
      <c r="N5568" t="s">
        <v>53</v>
      </c>
      <c r="O5568" t="s">
        <v>55</v>
      </c>
      <c r="P5568" t="s">
        <v>55</v>
      </c>
      <c r="Q5568" t="s">
        <v>55</v>
      </c>
      <c r="R5568" t="s">
        <v>55</v>
      </c>
      <c r="S5568" t="s">
        <v>56</v>
      </c>
      <c r="T5568" t="s">
        <v>13752</v>
      </c>
      <c r="U5568" t="s">
        <v>13753</v>
      </c>
      <c r="V5568">
        <v>9</v>
      </c>
      <c r="W5568">
        <v>72</v>
      </c>
      <c r="X5568" t="s">
        <v>59</v>
      </c>
      <c r="Y5568" t="s">
        <v>13754</v>
      </c>
      <c r="Z5568">
        <v>3</v>
      </c>
      <c r="AA5568">
        <v>24</v>
      </c>
      <c r="AB5568" t="s">
        <v>89</v>
      </c>
      <c r="AC5568" t="s">
        <v>10270</v>
      </c>
      <c r="AD5568" t="s">
        <v>947</v>
      </c>
      <c r="AE5568" t="s">
        <v>54</v>
      </c>
      <c r="AF5568">
        <v>3</v>
      </c>
      <c r="AG5568">
        <v>24</v>
      </c>
      <c r="AH5568" t="s">
        <v>13755</v>
      </c>
      <c r="AI5568" t="s">
        <v>13756</v>
      </c>
      <c r="AJ5568" t="s">
        <v>13757</v>
      </c>
      <c r="AK5568" t="s">
        <v>114</v>
      </c>
      <c r="AL5568" t="s">
        <v>96</v>
      </c>
      <c r="AM5568" t="s">
        <v>3773</v>
      </c>
      <c r="AN5568" t="s">
        <v>3201</v>
      </c>
      <c r="AO5568" t="s">
        <v>947</v>
      </c>
      <c r="AP5568" s="4" t="s">
        <v>1882</v>
      </c>
    </row>
    <row r="5569" spans="1:42" ht="15" customHeight="1" x14ac:dyDescent="0.2">
      <c r="A5569" t="s">
        <v>3187</v>
      </c>
      <c r="B5569" t="s">
        <v>3543</v>
      </c>
      <c r="C5569" t="s">
        <v>3544</v>
      </c>
      <c r="D5569" t="s">
        <v>3545</v>
      </c>
      <c r="E5569" t="s">
        <v>3546</v>
      </c>
      <c r="F5569" t="s">
        <v>48</v>
      </c>
      <c r="G5569" t="s">
        <v>3547</v>
      </c>
      <c r="H5569" t="s">
        <v>50</v>
      </c>
      <c r="I5569">
        <v>0</v>
      </c>
      <c r="J5569" t="s">
        <v>51</v>
      </c>
      <c r="K5569">
        <v>0</v>
      </c>
      <c r="L5569">
        <v>319</v>
      </c>
      <c r="M5569" t="s">
        <v>84</v>
      </c>
      <c r="N5569" t="s">
        <v>85</v>
      </c>
      <c r="O5569" t="s">
        <v>54</v>
      </c>
      <c r="P5569" t="s">
        <v>55</v>
      </c>
      <c r="Q5569" t="s">
        <v>55</v>
      </c>
      <c r="R5569" t="s">
        <v>55</v>
      </c>
      <c r="S5569" t="s">
        <v>56</v>
      </c>
      <c r="T5569" t="s">
        <v>7763</v>
      </c>
      <c r="U5569" t="s">
        <v>7764</v>
      </c>
      <c r="V5569">
        <v>9</v>
      </c>
      <c r="W5569">
        <v>72</v>
      </c>
      <c r="X5569" t="s">
        <v>59</v>
      </c>
      <c r="Y5569" t="s">
        <v>59</v>
      </c>
      <c r="Z5569">
        <v>9</v>
      </c>
      <c r="AA5569">
        <v>72</v>
      </c>
      <c r="AB5569" t="s">
        <v>89</v>
      </c>
      <c r="AC5569" t="s">
        <v>10266</v>
      </c>
      <c r="AD5569" t="s">
        <v>947</v>
      </c>
      <c r="AE5569" t="s">
        <v>54</v>
      </c>
      <c r="AF5569">
        <v>9</v>
      </c>
      <c r="AG5569">
        <v>72</v>
      </c>
      <c r="AH5569" t="s">
        <v>13755</v>
      </c>
      <c r="AI5569" t="s">
        <v>13756</v>
      </c>
      <c r="AJ5569" t="s">
        <v>13757</v>
      </c>
      <c r="AK5569" t="s">
        <v>114</v>
      </c>
      <c r="AL5569" t="s">
        <v>96</v>
      </c>
      <c r="AM5569" t="s">
        <v>3773</v>
      </c>
      <c r="AN5569" t="s">
        <v>3201</v>
      </c>
      <c r="AO5569" t="s">
        <v>947</v>
      </c>
      <c r="AP5569" s="4" t="s">
        <v>1882</v>
      </c>
    </row>
    <row r="5570" spans="1:42" ht="15" customHeight="1" x14ac:dyDescent="0.2">
      <c r="A5570" t="s">
        <v>3322</v>
      </c>
      <c r="B5570" t="s">
        <v>3351</v>
      </c>
      <c r="C5570" t="s">
        <v>3367</v>
      </c>
      <c r="D5570" t="s">
        <v>3368</v>
      </c>
      <c r="E5570" t="s">
        <v>3223</v>
      </c>
      <c r="F5570" t="s">
        <v>48</v>
      </c>
      <c r="G5570" t="s">
        <v>49</v>
      </c>
      <c r="H5570" t="s">
        <v>50</v>
      </c>
      <c r="I5570">
        <v>0</v>
      </c>
      <c r="J5570" t="s">
        <v>51</v>
      </c>
      <c r="K5570">
        <v>160</v>
      </c>
      <c r="L5570">
        <v>165</v>
      </c>
      <c r="M5570" t="s">
        <v>3224</v>
      </c>
      <c r="N5570" t="s">
        <v>53</v>
      </c>
      <c r="O5570" t="s">
        <v>54</v>
      </c>
      <c r="P5570" t="s">
        <v>55</v>
      </c>
      <c r="Q5570" t="s">
        <v>55</v>
      </c>
      <c r="R5570" t="s">
        <v>55</v>
      </c>
      <c r="S5570" t="s">
        <v>56</v>
      </c>
      <c r="T5570" t="s">
        <v>13758</v>
      </c>
      <c r="U5570" t="s">
        <v>13759</v>
      </c>
      <c r="V5570">
        <v>4</v>
      </c>
      <c r="W5570">
        <v>64</v>
      </c>
      <c r="X5570" t="s">
        <v>59</v>
      </c>
      <c r="Y5570" t="s">
        <v>9164</v>
      </c>
      <c r="Z5570">
        <v>1</v>
      </c>
      <c r="AA5570">
        <v>13</v>
      </c>
      <c r="AB5570" t="s">
        <v>89</v>
      </c>
      <c r="AC5570" t="s">
        <v>3303</v>
      </c>
      <c r="AD5570" t="s">
        <v>9165</v>
      </c>
      <c r="AE5570" t="s">
        <v>54</v>
      </c>
      <c r="AF5570">
        <v>1</v>
      </c>
      <c r="AG5570">
        <v>8</v>
      </c>
      <c r="AH5570" t="s">
        <v>13760</v>
      </c>
      <c r="AI5570" t="s">
        <v>176</v>
      </c>
      <c r="AJ5570" t="s">
        <v>13761</v>
      </c>
      <c r="AK5570" t="s">
        <v>114</v>
      </c>
      <c r="AL5570" t="s">
        <v>96</v>
      </c>
      <c r="AM5570" t="s">
        <v>3605</v>
      </c>
      <c r="AN5570" t="s">
        <v>3320</v>
      </c>
      <c r="AO5570" t="s">
        <v>9165</v>
      </c>
      <c r="AP5570" s="4" t="s">
        <v>1882</v>
      </c>
    </row>
    <row r="5571" spans="1:42" ht="15" customHeight="1" x14ac:dyDescent="0.2">
      <c r="A5571" t="s">
        <v>3115</v>
      </c>
      <c r="B5571" t="s">
        <v>3220</v>
      </c>
      <c r="C5571" t="s">
        <v>3499</v>
      </c>
      <c r="D5571" t="s">
        <v>3500</v>
      </c>
      <c r="E5571" t="s">
        <v>3223</v>
      </c>
      <c r="F5571" t="s">
        <v>48</v>
      </c>
      <c r="G5571" t="s">
        <v>49</v>
      </c>
      <c r="H5571" t="s">
        <v>50</v>
      </c>
      <c r="I5571">
        <v>0</v>
      </c>
      <c r="J5571" t="s">
        <v>59</v>
      </c>
      <c r="K5571">
        <v>0</v>
      </c>
      <c r="L5571">
        <v>45</v>
      </c>
      <c r="M5571" t="s">
        <v>3300</v>
      </c>
      <c r="N5571" t="s">
        <v>53</v>
      </c>
      <c r="O5571" t="s">
        <v>55</v>
      </c>
      <c r="P5571" t="s">
        <v>55</v>
      </c>
      <c r="Q5571" t="s">
        <v>55</v>
      </c>
      <c r="R5571" t="s">
        <v>55</v>
      </c>
      <c r="S5571" t="s">
        <v>71</v>
      </c>
      <c r="T5571" t="s">
        <v>13762</v>
      </c>
      <c r="U5571" t="s">
        <v>13763</v>
      </c>
      <c r="V5571">
        <v>3</v>
      </c>
      <c r="W5571">
        <v>51</v>
      </c>
      <c r="X5571" t="s">
        <v>59</v>
      </c>
      <c r="Y5571" t="s">
        <v>13764</v>
      </c>
      <c r="Z5571">
        <v>2</v>
      </c>
      <c r="AA5571">
        <v>38</v>
      </c>
      <c r="AB5571" t="s">
        <v>13664</v>
      </c>
      <c r="AC5571" t="s">
        <v>13665</v>
      </c>
      <c r="AD5571" t="s">
        <v>13666</v>
      </c>
      <c r="AE5571" t="s">
        <v>54</v>
      </c>
      <c r="AF5571">
        <v>2</v>
      </c>
      <c r="AG5571">
        <v>38</v>
      </c>
      <c r="AH5571" t="s">
        <v>13760</v>
      </c>
      <c r="AI5571" t="s">
        <v>176</v>
      </c>
      <c r="AJ5571" t="s">
        <v>13761</v>
      </c>
      <c r="AK5571" t="s">
        <v>114</v>
      </c>
      <c r="AL5571" t="s">
        <v>96</v>
      </c>
      <c r="AM5571" t="s">
        <v>3605</v>
      </c>
      <c r="AN5571" t="s">
        <v>3320</v>
      </c>
      <c r="AO5571" t="s">
        <v>9165</v>
      </c>
      <c r="AP5571" s="4" t="s">
        <v>1882</v>
      </c>
    </row>
    <row r="5572" spans="1:42" ht="15" customHeight="1" x14ac:dyDescent="0.2">
      <c r="A5572" t="s">
        <v>3134</v>
      </c>
      <c r="B5572" t="s">
        <v>3293</v>
      </c>
      <c r="C5572" t="s">
        <v>3294</v>
      </c>
      <c r="D5572" t="s">
        <v>3295</v>
      </c>
      <c r="E5572" t="s">
        <v>3223</v>
      </c>
      <c r="F5572" t="s">
        <v>48</v>
      </c>
      <c r="G5572" t="s">
        <v>49</v>
      </c>
      <c r="H5572" t="s">
        <v>50</v>
      </c>
      <c r="I5572">
        <v>0</v>
      </c>
      <c r="J5572" t="s">
        <v>59</v>
      </c>
      <c r="K5572">
        <v>0</v>
      </c>
      <c r="L5572">
        <v>150</v>
      </c>
      <c r="M5572" t="s">
        <v>3300</v>
      </c>
      <c r="N5572" t="s">
        <v>53</v>
      </c>
      <c r="O5572" t="s">
        <v>55</v>
      </c>
      <c r="P5572" t="s">
        <v>55</v>
      </c>
      <c r="Q5572" t="s">
        <v>55</v>
      </c>
      <c r="R5572" t="s">
        <v>55</v>
      </c>
      <c r="S5572" t="s">
        <v>56</v>
      </c>
      <c r="T5572" t="s">
        <v>3301</v>
      </c>
      <c r="U5572" t="s">
        <v>3302</v>
      </c>
      <c r="V5572">
        <v>3</v>
      </c>
      <c r="W5572">
        <v>38</v>
      </c>
      <c r="X5572" t="s">
        <v>59</v>
      </c>
      <c r="Y5572" t="s">
        <v>7835</v>
      </c>
      <c r="Z5572">
        <v>2</v>
      </c>
      <c r="AA5572">
        <v>25</v>
      </c>
      <c r="AB5572" t="s">
        <v>89</v>
      </c>
      <c r="AC5572" t="s">
        <v>7823</v>
      </c>
      <c r="AD5572" t="s">
        <v>7824</v>
      </c>
      <c r="AE5572" t="s">
        <v>54</v>
      </c>
      <c r="AF5572">
        <v>1</v>
      </c>
      <c r="AG5572">
        <v>12.5</v>
      </c>
      <c r="AH5572" t="s">
        <v>13765</v>
      </c>
      <c r="AI5572" t="s">
        <v>6194</v>
      </c>
      <c r="AJ5572" t="s">
        <v>13766</v>
      </c>
      <c r="AK5572" t="s">
        <v>114</v>
      </c>
      <c r="AL5572" t="s">
        <v>96</v>
      </c>
      <c r="AM5572" t="s">
        <v>4490</v>
      </c>
      <c r="AN5572" t="s">
        <v>3243</v>
      </c>
      <c r="AO5572" t="s">
        <v>3305</v>
      </c>
      <c r="AP5572" s="4" t="s">
        <v>1882</v>
      </c>
    </row>
    <row r="5573" spans="1:42" ht="15" customHeight="1" x14ac:dyDescent="0.2">
      <c r="A5573" t="s">
        <v>3134</v>
      </c>
      <c r="B5573" t="s">
        <v>3310</v>
      </c>
      <c r="C5573" t="s">
        <v>3578</v>
      </c>
      <c r="D5573" t="s">
        <v>3579</v>
      </c>
      <c r="E5573" t="s">
        <v>3223</v>
      </c>
      <c r="F5573" t="s">
        <v>48</v>
      </c>
      <c r="G5573" t="s">
        <v>49</v>
      </c>
      <c r="H5573" t="s">
        <v>50</v>
      </c>
      <c r="I5573">
        <v>0</v>
      </c>
      <c r="J5573" t="s">
        <v>59</v>
      </c>
      <c r="K5573">
        <v>0</v>
      </c>
      <c r="L5573">
        <v>150</v>
      </c>
      <c r="M5573" t="s">
        <v>3300</v>
      </c>
      <c r="N5573" t="s">
        <v>53</v>
      </c>
      <c r="O5573" t="s">
        <v>55</v>
      </c>
      <c r="P5573" t="s">
        <v>55</v>
      </c>
      <c r="Q5573" t="s">
        <v>55</v>
      </c>
      <c r="R5573" t="s">
        <v>55</v>
      </c>
      <c r="S5573" t="s">
        <v>56</v>
      </c>
      <c r="T5573" t="s">
        <v>11881</v>
      </c>
      <c r="U5573" t="s">
        <v>3302</v>
      </c>
      <c r="V5573">
        <v>3</v>
      </c>
      <c r="W5573">
        <v>39</v>
      </c>
      <c r="X5573" t="s">
        <v>59</v>
      </c>
      <c r="Y5573" t="s">
        <v>3304</v>
      </c>
      <c r="Z5573">
        <v>1</v>
      </c>
      <c r="AA5573">
        <v>13</v>
      </c>
      <c r="AB5573" t="s">
        <v>89</v>
      </c>
      <c r="AC5573" t="s">
        <v>7823</v>
      </c>
      <c r="AD5573" t="s">
        <v>3305</v>
      </c>
      <c r="AE5573" t="s">
        <v>54</v>
      </c>
      <c r="AF5573">
        <v>1</v>
      </c>
      <c r="AG5573">
        <v>13</v>
      </c>
      <c r="AH5573" t="s">
        <v>13765</v>
      </c>
      <c r="AI5573" t="s">
        <v>6194</v>
      </c>
      <c r="AJ5573" t="s">
        <v>13766</v>
      </c>
      <c r="AK5573" t="s">
        <v>114</v>
      </c>
      <c r="AL5573" t="s">
        <v>96</v>
      </c>
      <c r="AM5573" t="s">
        <v>4490</v>
      </c>
      <c r="AN5573" t="s">
        <v>3243</v>
      </c>
      <c r="AO5573" t="s">
        <v>3305</v>
      </c>
      <c r="AP5573" s="4" t="s">
        <v>1882</v>
      </c>
    </row>
    <row r="5574" spans="1:42" ht="15" customHeight="1" x14ac:dyDescent="0.2">
      <c r="A5574" t="s">
        <v>3134</v>
      </c>
      <c r="B5574" t="s">
        <v>3293</v>
      </c>
      <c r="C5574" t="s">
        <v>3294</v>
      </c>
      <c r="D5574" t="s">
        <v>3295</v>
      </c>
      <c r="E5574" t="s">
        <v>3223</v>
      </c>
      <c r="F5574" t="s">
        <v>48</v>
      </c>
      <c r="G5574" t="s">
        <v>49</v>
      </c>
      <c r="H5574" t="s">
        <v>50</v>
      </c>
      <c r="I5574">
        <v>0</v>
      </c>
      <c r="J5574" t="s">
        <v>59</v>
      </c>
      <c r="K5574">
        <v>0</v>
      </c>
      <c r="L5574">
        <v>150</v>
      </c>
      <c r="M5574" t="s">
        <v>3300</v>
      </c>
      <c r="N5574" t="s">
        <v>53</v>
      </c>
      <c r="O5574" t="s">
        <v>55</v>
      </c>
      <c r="P5574" t="s">
        <v>55</v>
      </c>
      <c r="Q5574" t="s">
        <v>55</v>
      </c>
      <c r="R5574" t="s">
        <v>55</v>
      </c>
      <c r="S5574" t="s">
        <v>56</v>
      </c>
      <c r="T5574" t="s">
        <v>5913</v>
      </c>
      <c r="U5574" t="s">
        <v>3618</v>
      </c>
      <c r="V5574">
        <v>6</v>
      </c>
      <c r="W5574">
        <v>77</v>
      </c>
      <c r="X5574" t="s">
        <v>59</v>
      </c>
      <c r="Y5574" t="s">
        <v>3304</v>
      </c>
      <c r="Z5574">
        <v>1</v>
      </c>
      <c r="AA5574">
        <v>13</v>
      </c>
      <c r="AB5574" t="s">
        <v>89</v>
      </c>
      <c r="AC5574" t="s">
        <v>7823</v>
      </c>
      <c r="AD5574" t="s">
        <v>3305</v>
      </c>
      <c r="AE5574" t="s">
        <v>54</v>
      </c>
      <c r="AF5574">
        <v>1</v>
      </c>
      <c r="AG5574">
        <v>13</v>
      </c>
      <c r="AH5574" t="s">
        <v>13765</v>
      </c>
      <c r="AI5574" t="s">
        <v>6194</v>
      </c>
      <c r="AJ5574" t="s">
        <v>13766</v>
      </c>
      <c r="AK5574" t="s">
        <v>114</v>
      </c>
      <c r="AL5574" t="s">
        <v>96</v>
      </c>
      <c r="AM5574" t="s">
        <v>4490</v>
      </c>
      <c r="AN5574" t="s">
        <v>3243</v>
      </c>
      <c r="AO5574" t="s">
        <v>3305</v>
      </c>
      <c r="AP5574" s="4" t="s">
        <v>1882</v>
      </c>
    </row>
    <row r="5575" spans="1:42" ht="15" customHeight="1" x14ac:dyDescent="0.2">
      <c r="A5575" t="s">
        <v>3134</v>
      </c>
      <c r="B5575" t="s">
        <v>3559</v>
      </c>
      <c r="C5575" t="s">
        <v>6396</v>
      </c>
      <c r="D5575" t="s">
        <v>6397</v>
      </c>
      <c r="E5575" t="s">
        <v>3269</v>
      </c>
      <c r="F5575" t="s">
        <v>48</v>
      </c>
      <c r="G5575" t="s">
        <v>49</v>
      </c>
      <c r="H5575" t="s">
        <v>50</v>
      </c>
      <c r="I5575">
        <v>0</v>
      </c>
      <c r="J5575" t="s">
        <v>51</v>
      </c>
      <c r="K5575">
        <v>0</v>
      </c>
      <c r="L5575">
        <v>32</v>
      </c>
      <c r="M5575" t="s">
        <v>52</v>
      </c>
      <c r="N5575" t="s">
        <v>53</v>
      </c>
      <c r="O5575" t="s">
        <v>54</v>
      </c>
      <c r="P5575" t="s">
        <v>55</v>
      </c>
      <c r="Q5575" t="s">
        <v>55</v>
      </c>
      <c r="R5575" t="s">
        <v>55</v>
      </c>
      <c r="S5575" t="s">
        <v>56</v>
      </c>
      <c r="T5575" t="s">
        <v>13767</v>
      </c>
      <c r="U5575" t="s">
        <v>9710</v>
      </c>
      <c r="V5575">
        <v>8</v>
      </c>
      <c r="W5575">
        <v>80</v>
      </c>
      <c r="X5575" t="s">
        <v>59</v>
      </c>
      <c r="Y5575" t="s">
        <v>13768</v>
      </c>
      <c r="Z5575">
        <v>3</v>
      </c>
      <c r="AA5575">
        <v>30</v>
      </c>
      <c r="AB5575" t="s">
        <v>89</v>
      </c>
      <c r="AC5575" t="s">
        <v>3288</v>
      </c>
      <c r="AD5575" t="s">
        <v>3305</v>
      </c>
      <c r="AE5575" t="s">
        <v>54</v>
      </c>
      <c r="AF5575">
        <v>2</v>
      </c>
      <c r="AG5575">
        <v>20</v>
      </c>
      <c r="AH5575" t="s">
        <v>13765</v>
      </c>
      <c r="AI5575" t="s">
        <v>6194</v>
      </c>
      <c r="AJ5575" t="s">
        <v>13766</v>
      </c>
      <c r="AK5575" t="s">
        <v>114</v>
      </c>
      <c r="AL5575" t="s">
        <v>96</v>
      </c>
      <c r="AM5575" t="s">
        <v>4490</v>
      </c>
      <c r="AN5575" t="s">
        <v>3243</v>
      </c>
      <c r="AO5575" t="s">
        <v>3305</v>
      </c>
      <c r="AP5575" s="4" t="s">
        <v>1882</v>
      </c>
    </row>
    <row r="5576" spans="1:42" ht="15" customHeight="1" x14ac:dyDescent="0.2">
      <c r="A5576" t="s">
        <v>3115</v>
      </c>
      <c r="B5576" t="s">
        <v>3220</v>
      </c>
      <c r="C5576" t="s">
        <v>4911</v>
      </c>
      <c r="D5576" t="s">
        <v>6842</v>
      </c>
      <c r="E5576" t="s">
        <v>4913</v>
      </c>
      <c r="F5576" t="s">
        <v>48</v>
      </c>
      <c r="G5576" t="s">
        <v>49</v>
      </c>
      <c r="H5576" t="s">
        <v>50</v>
      </c>
      <c r="I5576">
        <v>0</v>
      </c>
      <c r="J5576" t="s">
        <v>51</v>
      </c>
      <c r="K5576">
        <v>0</v>
      </c>
      <c r="L5576">
        <v>27</v>
      </c>
      <c r="M5576" t="s">
        <v>84</v>
      </c>
      <c r="N5576" t="s">
        <v>85</v>
      </c>
      <c r="O5576" t="s">
        <v>54</v>
      </c>
      <c r="P5576" t="s">
        <v>55</v>
      </c>
      <c r="Q5576" t="s">
        <v>55</v>
      </c>
      <c r="R5576" t="s">
        <v>55</v>
      </c>
      <c r="S5576" t="s">
        <v>56</v>
      </c>
      <c r="T5576" t="s">
        <v>4914</v>
      </c>
      <c r="U5576" t="s">
        <v>4915</v>
      </c>
      <c r="V5576">
        <v>10</v>
      </c>
      <c r="W5576">
        <v>100</v>
      </c>
      <c r="X5576" t="s">
        <v>59</v>
      </c>
      <c r="Y5576" t="s">
        <v>3304</v>
      </c>
      <c r="Z5576">
        <v>2</v>
      </c>
      <c r="AA5576">
        <v>20</v>
      </c>
      <c r="AB5576" t="s">
        <v>89</v>
      </c>
      <c r="AC5576" t="s">
        <v>4916</v>
      </c>
      <c r="AD5576" t="s">
        <v>3305</v>
      </c>
      <c r="AE5576" t="s">
        <v>54</v>
      </c>
      <c r="AF5576">
        <v>2</v>
      </c>
      <c r="AG5576">
        <v>20</v>
      </c>
      <c r="AH5576" t="s">
        <v>13765</v>
      </c>
      <c r="AI5576" t="s">
        <v>6194</v>
      </c>
      <c r="AJ5576" t="s">
        <v>13766</v>
      </c>
      <c r="AK5576" t="s">
        <v>114</v>
      </c>
      <c r="AL5576" t="s">
        <v>96</v>
      </c>
      <c r="AM5576" t="s">
        <v>4490</v>
      </c>
      <c r="AN5576" t="s">
        <v>3243</v>
      </c>
      <c r="AO5576" t="s">
        <v>3305</v>
      </c>
      <c r="AP5576" s="4" t="s">
        <v>1882</v>
      </c>
    </row>
    <row r="5577" spans="1:42" ht="15" customHeight="1" x14ac:dyDescent="0.2">
      <c r="A5577" t="s">
        <v>3115</v>
      </c>
      <c r="B5577" t="s">
        <v>3220</v>
      </c>
      <c r="C5577" t="s">
        <v>4911</v>
      </c>
      <c r="D5577" t="s">
        <v>6842</v>
      </c>
      <c r="E5577" t="s">
        <v>4913</v>
      </c>
      <c r="F5577" t="s">
        <v>48</v>
      </c>
      <c r="G5577" t="s">
        <v>49</v>
      </c>
      <c r="H5577" t="s">
        <v>50</v>
      </c>
      <c r="I5577">
        <v>0</v>
      </c>
      <c r="J5577" t="s">
        <v>51</v>
      </c>
      <c r="K5577">
        <v>0</v>
      </c>
      <c r="L5577">
        <v>27</v>
      </c>
      <c r="M5577" t="s">
        <v>84</v>
      </c>
      <c r="N5577" t="s">
        <v>53</v>
      </c>
      <c r="O5577" t="s">
        <v>55</v>
      </c>
      <c r="P5577" t="s">
        <v>55</v>
      </c>
      <c r="Q5577" t="s">
        <v>55</v>
      </c>
      <c r="R5577" t="s">
        <v>55</v>
      </c>
      <c r="S5577" t="s">
        <v>56</v>
      </c>
      <c r="T5577" t="s">
        <v>3130</v>
      </c>
      <c r="U5577" t="s">
        <v>3131</v>
      </c>
      <c r="V5577">
        <v>6</v>
      </c>
      <c r="W5577">
        <v>60</v>
      </c>
      <c r="X5577" t="s">
        <v>59</v>
      </c>
      <c r="Y5577" t="s">
        <v>59</v>
      </c>
      <c r="Z5577">
        <v>6</v>
      </c>
      <c r="AA5577">
        <v>60</v>
      </c>
      <c r="AB5577" t="s">
        <v>3132</v>
      </c>
      <c r="AC5577" t="s">
        <v>13769</v>
      </c>
      <c r="AD5577" t="s">
        <v>59</v>
      </c>
      <c r="AE5577" t="s">
        <v>54</v>
      </c>
      <c r="AF5577">
        <v>6</v>
      </c>
      <c r="AG5577">
        <v>60</v>
      </c>
      <c r="AH5577" t="s">
        <v>13765</v>
      </c>
      <c r="AI5577" t="s">
        <v>6194</v>
      </c>
      <c r="AJ5577" t="s">
        <v>13766</v>
      </c>
      <c r="AK5577" t="s">
        <v>114</v>
      </c>
      <c r="AL5577" t="s">
        <v>96</v>
      </c>
      <c r="AM5577" t="s">
        <v>4490</v>
      </c>
      <c r="AN5577" t="s">
        <v>3243</v>
      </c>
      <c r="AO5577" t="s">
        <v>3305</v>
      </c>
      <c r="AP5577" s="4" t="s">
        <v>1882</v>
      </c>
    </row>
    <row r="5578" spans="1:42" ht="15" customHeight="1" x14ac:dyDescent="0.2">
      <c r="A5578" t="s">
        <v>3147</v>
      </c>
      <c r="B5578" t="s">
        <v>3392</v>
      </c>
      <c r="C5578" t="s">
        <v>4385</v>
      </c>
      <c r="D5578" t="s">
        <v>4386</v>
      </c>
      <c r="E5578" t="s">
        <v>4387</v>
      </c>
      <c r="F5578" t="s">
        <v>48</v>
      </c>
      <c r="G5578" t="s">
        <v>4388</v>
      </c>
      <c r="H5578" t="s">
        <v>50</v>
      </c>
      <c r="I5578">
        <v>0</v>
      </c>
      <c r="J5578" t="s">
        <v>59</v>
      </c>
      <c r="K5578">
        <v>30</v>
      </c>
      <c r="L5578">
        <v>80</v>
      </c>
      <c r="M5578" t="s">
        <v>52</v>
      </c>
      <c r="N5578" t="s">
        <v>53</v>
      </c>
      <c r="O5578" t="s">
        <v>54</v>
      </c>
      <c r="P5578" t="s">
        <v>55</v>
      </c>
      <c r="Q5578" t="s">
        <v>55</v>
      </c>
      <c r="R5578" t="s">
        <v>55</v>
      </c>
      <c r="S5578" t="s">
        <v>56</v>
      </c>
      <c r="T5578" t="s">
        <v>11984</v>
      </c>
      <c r="U5578" t="s">
        <v>4942</v>
      </c>
      <c r="V5578">
        <v>3</v>
      </c>
      <c r="W5578">
        <v>30</v>
      </c>
      <c r="X5578" t="s">
        <v>59</v>
      </c>
      <c r="Y5578" t="s">
        <v>59</v>
      </c>
      <c r="Z5578">
        <v>3</v>
      </c>
      <c r="AA5578">
        <v>30</v>
      </c>
      <c r="AB5578" t="s">
        <v>74</v>
      </c>
      <c r="AC5578" t="s">
        <v>8576</v>
      </c>
      <c r="AD5578" t="s">
        <v>59</v>
      </c>
      <c r="AE5578" t="s">
        <v>54</v>
      </c>
      <c r="AF5578">
        <v>3</v>
      </c>
      <c r="AG5578">
        <v>30</v>
      </c>
      <c r="AH5578" t="s">
        <v>944</v>
      </c>
      <c r="AI5578" t="s">
        <v>13770</v>
      </c>
      <c r="AJ5578" t="s">
        <v>13771</v>
      </c>
      <c r="AK5578" t="s">
        <v>114</v>
      </c>
      <c r="AL5578" t="s">
        <v>96</v>
      </c>
      <c r="AM5578" t="s">
        <v>624</v>
      </c>
      <c r="AN5578" t="s">
        <v>3159</v>
      </c>
      <c r="AO5578" t="s">
        <v>7627</v>
      </c>
      <c r="AP5578" s="4" t="s">
        <v>1882</v>
      </c>
    </row>
    <row r="5579" spans="1:42" ht="15" customHeight="1" x14ac:dyDescent="0.2">
      <c r="A5579" t="s">
        <v>3147</v>
      </c>
      <c r="B5579" t="s">
        <v>3392</v>
      </c>
      <c r="C5579" t="s">
        <v>4385</v>
      </c>
      <c r="D5579" t="s">
        <v>4386</v>
      </c>
      <c r="E5579" t="s">
        <v>4387</v>
      </c>
      <c r="F5579" t="s">
        <v>48</v>
      </c>
      <c r="G5579" t="s">
        <v>4388</v>
      </c>
      <c r="H5579" t="s">
        <v>50</v>
      </c>
      <c r="I5579">
        <v>0</v>
      </c>
      <c r="J5579" t="s">
        <v>59</v>
      </c>
      <c r="K5579">
        <v>10</v>
      </c>
      <c r="L5579">
        <v>80</v>
      </c>
      <c r="M5579" t="s">
        <v>52</v>
      </c>
      <c r="N5579" t="s">
        <v>53</v>
      </c>
      <c r="O5579" t="s">
        <v>54</v>
      </c>
      <c r="P5579" t="s">
        <v>55</v>
      </c>
      <c r="Q5579" t="s">
        <v>55</v>
      </c>
      <c r="R5579" t="s">
        <v>55</v>
      </c>
      <c r="S5579" t="s">
        <v>56</v>
      </c>
      <c r="T5579" t="s">
        <v>13772</v>
      </c>
      <c r="U5579" t="s">
        <v>13773</v>
      </c>
      <c r="V5579">
        <v>9</v>
      </c>
      <c r="W5579">
        <v>90</v>
      </c>
      <c r="X5579" t="s">
        <v>59</v>
      </c>
      <c r="Y5579" t="s">
        <v>59</v>
      </c>
      <c r="Z5579">
        <v>9</v>
      </c>
      <c r="AA5579">
        <v>90</v>
      </c>
      <c r="AB5579" t="s">
        <v>89</v>
      </c>
      <c r="AC5579" t="s">
        <v>7428</v>
      </c>
      <c r="AD5579" t="s">
        <v>7627</v>
      </c>
      <c r="AE5579" t="s">
        <v>54</v>
      </c>
      <c r="AF5579">
        <v>9</v>
      </c>
      <c r="AG5579">
        <v>90</v>
      </c>
      <c r="AH5579" t="s">
        <v>944</v>
      </c>
      <c r="AI5579" t="s">
        <v>13770</v>
      </c>
      <c r="AJ5579" t="s">
        <v>13771</v>
      </c>
      <c r="AK5579" t="s">
        <v>114</v>
      </c>
      <c r="AL5579" t="s">
        <v>96</v>
      </c>
      <c r="AM5579" t="s">
        <v>624</v>
      </c>
      <c r="AN5579" t="s">
        <v>3159</v>
      </c>
      <c r="AO5579" t="s">
        <v>7627</v>
      </c>
      <c r="AP5579" s="4" t="s">
        <v>1882</v>
      </c>
    </row>
    <row r="5580" spans="1:42" ht="15" customHeight="1" x14ac:dyDescent="0.2">
      <c r="A5580" t="s">
        <v>3147</v>
      </c>
      <c r="B5580" t="s">
        <v>3392</v>
      </c>
      <c r="C5580" t="s">
        <v>4385</v>
      </c>
      <c r="D5580" t="s">
        <v>4386</v>
      </c>
      <c r="E5580" t="s">
        <v>4387</v>
      </c>
      <c r="F5580" t="s">
        <v>48</v>
      </c>
      <c r="G5580" t="s">
        <v>4388</v>
      </c>
      <c r="H5580" t="s">
        <v>50</v>
      </c>
      <c r="I5580">
        <v>0</v>
      </c>
      <c r="J5580" t="s">
        <v>51</v>
      </c>
      <c r="K5580">
        <v>50</v>
      </c>
      <c r="L5580">
        <v>80</v>
      </c>
      <c r="M5580" t="s">
        <v>52</v>
      </c>
      <c r="N5580" t="s">
        <v>85</v>
      </c>
      <c r="O5580" t="s">
        <v>54</v>
      </c>
      <c r="P5580" t="s">
        <v>55</v>
      </c>
      <c r="Q5580" t="s">
        <v>55</v>
      </c>
      <c r="R5580" t="s">
        <v>55</v>
      </c>
      <c r="S5580" t="s">
        <v>56</v>
      </c>
      <c r="T5580" t="s">
        <v>13774</v>
      </c>
      <c r="U5580" t="s">
        <v>13775</v>
      </c>
      <c r="V5580">
        <v>9</v>
      </c>
      <c r="W5580">
        <v>90</v>
      </c>
      <c r="X5580" t="s">
        <v>59</v>
      </c>
      <c r="Y5580" t="s">
        <v>59</v>
      </c>
      <c r="Z5580">
        <v>9</v>
      </c>
      <c r="AA5580">
        <v>90</v>
      </c>
      <c r="AB5580" t="s">
        <v>89</v>
      </c>
      <c r="AC5580" t="s">
        <v>7428</v>
      </c>
      <c r="AD5580" t="s">
        <v>7627</v>
      </c>
      <c r="AE5580" t="s">
        <v>54</v>
      </c>
      <c r="AF5580">
        <v>9</v>
      </c>
      <c r="AG5580">
        <v>90</v>
      </c>
      <c r="AH5580" t="s">
        <v>944</v>
      </c>
      <c r="AI5580" t="s">
        <v>13770</v>
      </c>
      <c r="AJ5580" t="s">
        <v>13771</v>
      </c>
      <c r="AK5580" t="s">
        <v>114</v>
      </c>
      <c r="AL5580" t="s">
        <v>96</v>
      </c>
      <c r="AM5580" t="s">
        <v>624</v>
      </c>
      <c r="AN5580" t="s">
        <v>3159</v>
      </c>
      <c r="AO5580" t="s">
        <v>7627</v>
      </c>
      <c r="AP5580" s="4" t="s">
        <v>1882</v>
      </c>
    </row>
    <row r="5581" spans="1:42" ht="15" customHeight="1" x14ac:dyDescent="0.2">
      <c r="A5581" t="s">
        <v>43</v>
      </c>
      <c r="B5581" t="s">
        <v>452</v>
      </c>
      <c r="C5581" t="s">
        <v>2739</v>
      </c>
      <c r="D5581" t="s">
        <v>2751</v>
      </c>
      <c r="E5581" t="s">
        <v>2752</v>
      </c>
      <c r="F5581" t="s">
        <v>48</v>
      </c>
      <c r="G5581" t="s">
        <v>2768</v>
      </c>
      <c r="H5581" t="s">
        <v>50</v>
      </c>
      <c r="I5581">
        <v>0</v>
      </c>
      <c r="J5581" t="s">
        <v>729</v>
      </c>
      <c r="K5581">
        <v>15</v>
      </c>
      <c r="L5581">
        <v>134</v>
      </c>
      <c r="M5581" t="s">
        <v>52</v>
      </c>
      <c r="N5581" t="s">
        <v>53</v>
      </c>
      <c r="O5581" t="s">
        <v>54</v>
      </c>
      <c r="P5581" t="s">
        <v>55</v>
      </c>
      <c r="Q5581" t="s">
        <v>55</v>
      </c>
      <c r="R5581" t="s">
        <v>55</v>
      </c>
      <c r="S5581" t="s">
        <v>56</v>
      </c>
      <c r="T5581" t="s">
        <v>2837</v>
      </c>
      <c r="U5581" t="s">
        <v>2838</v>
      </c>
      <c r="V5581">
        <v>6</v>
      </c>
      <c r="W5581">
        <v>60</v>
      </c>
      <c r="X5581" t="s">
        <v>59</v>
      </c>
      <c r="Y5581" t="s">
        <v>59</v>
      </c>
      <c r="Z5581">
        <v>6</v>
      </c>
      <c r="AA5581">
        <v>60</v>
      </c>
      <c r="AB5581" t="s">
        <v>154</v>
      </c>
      <c r="AC5581" t="s">
        <v>2756</v>
      </c>
      <c r="AD5581" t="s">
        <v>872</v>
      </c>
      <c r="AE5581" t="s">
        <v>54</v>
      </c>
      <c r="AF5581">
        <v>6</v>
      </c>
      <c r="AG5581">
        <v>60</v>
      </c>
      <c r="AH5581" t="s">
        <v>944</v>
      </c>
      <c r="AI5581" t="s">
        <v>864</v>
      </c>
      <c r="AJ5581" t="s">
        <v>2839</v>
      </c>
      <c r="AK5581" t="s">
        <v>114</v>
      </c>
      <c r="AL5581" t="s">
        <v>96</v>
      </c>
      <c r="AM5581" t="s">
        <v>458</v>
      </c>
      <c r="AN5581" t="s">
        <v>3166</v>
      </c>
      <c r="AO5581" t="s">
        <v>872</v>
      </c>
      <c r="AP5581" s="4" t="s">
        <v>1882</v>
      </c>
    </row>
    <row r="5582" spans="1:42" ht="15" customHeight="1" x14ac:dyDescent="0.2">
      <c r="A5582" t="s">
        <v>43</v>
      </c>
      <c r="B5582" t="s">
        <v>452</v>
      </c>
      <c r="C5582" t="s">
        <v>2739</v>
      </c>
      <c r="D5582" t="s">
        <v>2740</v>
      </c>
      <c r="E5582" t="s">
        <v>2741</v>
      </c>
      <c r="F5582" t="s">
        <v>48</v>
      </c>
      <c r="G5582" t="s">
        <v>2739</v>
      </c>
      <c r="H5582" t="s">
        <v>50</v>
      </c>
      <c r="I5582">
        <v>0</v>
      </c>
      <c r="J5582" t="s">
        <v>729</v>
      </c>
      <c r="K5582">
        <v>100</v>
      </c>
      <c r="L5582">
        <v>421</v>
      </c>
      <c r="M5582" t="s">
        <v>84</v>
      </c>
      <c r="N5582" t="s">
        <v>53</v>
      </c>
      <c r="O5582" t="s">
        <v>54</v>
      </c>
      <c r="P5582" t="s">
        <v>55</v>
      </c>
      <c r="Q5582" t="s">
        <v>55</v>
      </c>
      <c r="R5582" t="s">
        <v>55</v>
      </c>
      <c r="S5582" t="s">
        <v>56</v>
      </c>
      <c r="T5582" t="s">
        <v>2867</v>
      </c>
      <c r="U5582" t="s">
        <v>2868</v>
      </c>
      <c r="V5582">
        <v>12</v>
      </c>
      <c r="W5582">
        <v>120</v>
      </c>
      <c r="X5582" t="s">
        <v>59</v>
      </c>
      <c r="Y5582" t="s">
        <v>1007</v>
      </c>
      <c r="Z5582">
        <v>6</v>
      </c>
      <c r="AA5582">
        <v>60</v>
      </c>
      <c r="AB5582" t="s">
        <v>89</v>
      </c>
      <c r="AC5582" t="s">
        <v>2869</v>
      </c>
      <c r="AD5582" t="s">
        <v>872</v>
      </c>
      <c r="AE5582" t="s">
        <v>54</v>
      </c>
      <c r="AF5582">
        <v>6</v>
      </c>
      <c r="AG5582">
        <v>60</v>
      </c>
      <c r="AH5582" t="s">
        <v>944</v>
      </c>
      <c r="AI5582" t="s">
        <v>864</v>
      </c>
      <c r="AJ5582" t="s">
        <v>2839</v>
      </c>
      <c r="AK5582" t="s">
        <v>114</v>
      </c>
      <c r="AL5582" t="s">
        <v>96</v>
      </c>
      <c r="AM5582" t="s">
        <v>458</v>
      </c>
      <c r="AN5582" t="s">
        <v>3166</v>
      </c>
      <c r="AO5582" t="s">
        <v>872</v>
      </c>
      <c r="AP5582" s="4" t="s">
        <v>1882</v>
      </c>
    </row>
    <row r="5583" spans="1:42" ht="15" customHeight="1" x14ac:dyDescent="0.2">
      <c r="A5583" t="s">
        <v>3115</v>
      </c>
      <c r="B5583" t="s">
        <v>3413</v>
      </c>
      <c r="C5583" t="s">
        <v>3414</v>
      </c>
      <c r="D5583" t="s">
        <v>3415</v>
      </c>
      <c r="E5583" t="s">
        <v>3416</v>
      </c>
      <c r="F5583" t="s">
        <v>48</v>
      </c>
      <c r="G5583" t="s">
        <v>5012</v>
      </c>
      <c r="H5583" t="s">
        <v>50</v>
      </c>
      <c r="I5583">
        <v>0</v>
      </c>
      <c r="J5583" t="s">
        <v>51</v>
      </c>
      <c r="K5583">
        <v>0</v>
      </c>
      <c r="L5583">
        <v>65</v>
      </c>
      <c r="M5583" t="s">
        <v>52</v>
      </c>
      <c r="N5583" t="s">
        <v>53</v>
      </c>
      <c r="O5583" t="s">
        <v>54</v>
      </c>
      <c r="P5583" t="s">
        <v>55</v>
      </c>
      <c r="Q5583" t="s">
        <v>55</v>
      </c>
      <c r="R5583" t="s">
        <v>55</v>
      </c>
      <c r="S5583" t="s">
        <v>56</v>
      </c>
      <c r="T5583" t="s">
        <v>5576</v>
      </c>
      <c r="U5583" t="s">
        <v>5577</v>
      </c>
      <c r="V5583">
        <v>12</v>
      </c>
      <c r="W5583">
        <v>96</v>
      </c>
      <c r="X5583" t="s">
        <v>59</v>
      </c>
      <c r="Y5583" t="s">
        <v>1006</v>
      </c>
      <c r="Z5583">
        <v>10</v>
      </c>
      <c r="AA5583">
        <v>80</v>
      </c>
      <c r="AB5583" t="s">
        <v>7116</v>
      </c>
      <c r="AC5583" t="s">
        <v>7117</v>
      </c>
      <c r="AD5583" t="s">
        <v>4186</v>
      </c>
      <c r="AE5583" t="s">
        <v>54</v>
      </c>
      <c r="AF5583">
        <v>2</v>
      </c>
      <c r="AG5583">
        <v>16</v>
      </c>
      <c r="AH5583" t="s">
        <v>10273</v>
      </c>
      <c r="AI5583" t="s">
        <v>8361</v>
      </c>
      <c r="AJ5583" t="s">
        <v>13776</v>
      </c>
      <c r="AK5583" t="s">
        <v>114</v>
      </c>
      <c r="AL5583" t="s">
        <v>96</v>
      </c>
      <c r="AM5583" t="s">
        <v>3846</v>
      </c>
      <c r="AN5583" t="s">
        <v>3243</v>
      </c>
      <c r="AO5583" t="s">
        <v>834</v>
      </c>
      <c r="AP5583" s="4" t="s">
        <v>1882</v>
      </c>
    </row>
    <row r="5584" spans="1:42" ht="15" customHeight="1" x14ac:dyDescent="0.2">
      <c r="A5584" t="s">
        <v>3115</v>
      </c>
      <c r="B5584" t="s">
        <v>3220</v>
      </c>
      <c r="C5584" t="s">
        <v>3499</v>
      </c>
      <c r="D5584" t="s">
        <v>3500</v>
      </c>
      <c r="E5584" t="s">
        <v>3223</v>
      </c>
      <c r="F5584" t="s">
        <v>48</v>
      </c>
      <c r="G5584" t="s">
        <v>49</v>
      </c>
      <c r="H5584" t="s">
        <v>50</v>
      </c>
      <c r="I5584">
        <v>0</v>
      </c>
      <c r="J5584" t="s">
        <v>51</v>
      </c>
      <c r="K5584">
        <v>0</v>
      </c>
      <c r="L5584">
        <v>45</v>
      </c>
      <c r="M5584" t="s">
        <v>83</v>
      </c>
      <c r="N5584" t="s">
        <v>85</v>
      </c>
      <c r="O5584" t="s">
        <v>54</v>
      </c>
      <c r="P5584" t="s">
        <v>55</v>
      </c>
      <c r="Q5584" t="s">
        <v>55</v>
      </c>
      <c r="R5584" t="s">
        <v>55</v>
      </c>
      <c r="S5584" t="s">
        <v>71</v>
      </c>
      <c r="T5584" t="s">
        <v>13399</v>
      </c>
      <c r="U5584" t="s">
        <v>13400</v>
      </c>
      <c r="V5584">
        <v>8</v>
      </c>
      <c r="W5584">
        <v>113</v>
      </c>
      <c r="X5584" t="s">
        <v>59</v>
      </c>
      <c r="Y5584" t="s">
        <v>13401</v>
      </c>
      <c r="Z5584">
        <v>6</v>
      </c>
      <c r="AA5584">
        <v>75</v>
      </c>
      <c r="AB5584" t="s">
        <v>89</v>
      </c>
      <c r="AC5584" t="s">
        <v>3299</v>
      </c>
      <c r="AD5584" t="s">
        <v>834</v>
      </c>
      <c r="AE5584" t="s">
        <v>54</v>
      </c>
      <c r="AF5584">
        <v>3</v>
      </c>
      <c r="AG5584">
        <v>37</v>
      </c>
      <c r="AH5584" t="s">
        <v>10273</v>
      </c>
      <c r="AI5584" t="s">
        <v>8361</v>
      </c>
      <c r="AJ5584" t="s">
        <v>13776</v>
      </c>
      <c r="AK5584" t="s">
        <v>114</v>
      </c>
      <c r="AL5584" t="s">
        <v>96</v>
      </c>
      <c r="AM5584" t="s">
        <v>3846</v>
      </c>
      <c r="AN5584" t="s">
        <v>3243</v>
      </c>
      <c r="AO5584" t="s">
        <v>834</v>
      </c>
      <c r="AP5584" s="4" t="s">
        <v>1882</v>
      </c>
    </row>
    <row r="5585" spans="1:42" ht="15" customHeight="1" x14ac:dyDescent="0.2">
      <c r="A5585" t="s">
        <v>3134</v>
      </c>
      <c r="B5585" t="s">
        <v>3310</v>
      </c>
      <c r="C5585" t="s">
        <v>3578</v>
      </c>
      <c r="D5585" t="s">
        <v>3579</v>
      </c>
      <c r="E5585" t="s">
        <v>3223</v>
      </c>
      <c r="F5585" t="s">
        <v>48</v>
      </c>
      <c r="G5585" t="s">
        <v>49</v>
      </c>
      <c r="H5585" t="s">
        <v>50</v>
      </c>
      <c r="I5585">
        <v>0</v>
      </c>
      <c r="J5585" t="s">
        <v>51</v>
      </c>
      <c r="K5585">
        <v>180</v>
      </c>
      <c r="L5585">
        <v>150</v>
      </c>
      <c r="M5585" t="s">
        <v>83</v>
      </c>
      <c r="N5585" t="s">
        <v>85</v>
      </c>
      <c r="O5585" t="s">
        <v>54</v>
      </c>
      <c r="P5585" t="s">
        <v>55</v>
      </c>
      <c r="Q5585" t="s">
        <v>55</v>
      </c>
      <c r="R5585" t="s">
        <v>55</v>
      </c>
      <c r="S5585" t="s">
        <v>56</v>
      </c>
      <c r="T5585" t="s">
        <v>5813</v>
      </c>
      <c r="U5585" t="s">
        <v>5810</v>
      </c>
      <c r="V5585">
        <v>8</v>
      </c>
      <c r="W5585">
        <v>101</v>
      </c>
      <c r="X5585" t="s">
        <v>59</v>
      </c>
      <c r="Y5585" t="s">
        <v>833</v>
      </c>
      <c r="Z5585">
        <v>7</v>
      </c>
      <c r="AA5585">
        <v>88</v>
      </c>
      <c r="AB5585" t="s">
        <v>89</v>
      </c>
      <c r="AC5585" t="s">
        <v>5059</v>
      </c>
      <c r="AD5585" t="s">
        <v>834</v>
      </c>
      <c r="AE5585" t="s">
        <v>54</v>
      </c>
      <c r="AF5585">
        <v>3</v>
      </c>
      <c r="AG5585">
        <v>38</v>
      </c>
      <c r="AH5585" t="s">
        <v>10273</v>
      </c>
      <c r="AI5585" t="s">
        <v>8361</v>
      </c>
      <c r="AJ5585" t="s">
        <v>13776</v>
      </c>
      <c r="AK5585" t="s">
        <v>114</v>
      </c>
      <c r="AL5585" t="s">
        <v>96</v>
      </c>
      <c r="AM5585" t="s">
        <v>3846</v>
      </c>
      <c r="AN5585" t="s">
        <v>3243</v>
      </c>
      <c r="AO5585" t="s">
        <v>834</v>
      </c>
      <c r="AP5585" s="4" t="s">
        <v>1882</v>
      </c>
    </row>
    <row r="5586" spans="1:42" ht="15" customHeight="1" x14ac:dyDescent="0.2">
      <c r="A5586" t="s">
        <v>3134</v>
      </c>
      <c r="B5586" t="s">
        <v>3310</v>
      </c>
      <c r="C5586" t="s">
        <v>3578</v>
      </c>
      <c r="D5586" t="s">
        <v>3579</v>
      </c>
      <c r="E5586" t="s">
        <v>3223</v>
      </c>
      <c r="F5586" t="s">
        <v>48</v>
      </c>
      <c r="G5586" t="s">
        <v>49</v>
      </c>
      <c r="H5586" t="s">
        <v>50</v>
      </c>
      <c r="I5586">
        <v>0</v>
      </c>
      <c r="J5586" t="s">
        <v>59</v>
      </c>
      <c r="K5586">
        <v>0</v>
      </c>
      <c r="L5586">
        <v>150</v>
      </c>
      <c r="M5586" t="s">
        <v>3300</v>
      </c>
      <c r="N5586" t="s">
        <v>85</v>
      </c>
      <c r="O5586" t="s">
        <v>54</v>
      </c>
      <c r="P5586" t="s">
        <v>55</v>
      </c>
      <c r="Q5586" t="s">
        <v>55</v>
      </c>
      <c r="R5586" t="s">
        <v>55</v>
      </c>
      <c r="S5586" t="s">
        <v>56</v>
      </c>
      <c r="T5586" t="s">
        <v>6862</v>
      </c>
      <c r="U5586" t="s">
        <v>3618</v>
      </c>
      <c r="V5586">
        <v>5</v>
      </c>
      <c r="W5586">
        <v>77</v>
      </c>
      <c r="X5586" t="s">
        <v>59</v>
      </c>
      <c r="Y5586" t="s">
        <v>5316</v>
      </c>
      <c r="Z5586">
        <v>1</v>
      </c>
      <c r="AA5586">
        <v>13</v>
      </c>
      <c r="AB5586" t="s">
        <v>89</v>
      </c>
      <c r="AC5586" t="s">
        <v>5912</v>
      </c>
      <c r="AD5586" t="s">
        <v>5317</v>
      </c>
      <c r="AE5586" t="s">
        <v>54</v>
      </c>
      <c r="AF5586">
        <v>1</v>
      </c>
      <c r="AG5586">
        <v>13</v>
      </c>
      <c r="AH5586" t="s">
        <v>13777</v>
      </c>
      <c r="AI5586" t="s">
        <v>553</v>
      </c>
      <c r="AJ5586" t="s">
        <v>13778</v>
      </c>
      <c r="AK5586" t="s">
        <v>114</v>
      </c>
      <c r="AL5586" t="s">
        <v>96</v>
      </c>
      <c r="AM5586" t="s">
        <v>3682</v>
      </c>
      <c r="AN5586" t="s">
        <v>3129</v>
      </c>
      <c r="AO5586" t="s">
        <v>5317</v>
      </c>
      <c r="AP5586" s="4" t="s">
        <v>1882</v>
      </c>
    </row>
    <row r="5587" spans="1:42" ht="15" customHeight="1" x14ac:dyDescent="0.2">
      <c r="A5587" t="s">
        <v>3187</v>
      </c>
      <c r="B5587" t="s">
        <v>3188</v>
      </c>
      <c r="C5587" t="s">
        <v>5987</v>
      </c>
      <c r="D5587" t="s">
        <v>5988</v>
      </c>
      <c r="E5587" t="s">
        <v>4412</v>
      </c>
      <c r="F5587" t="s">
        <v>48</v>
      </c>
      <c r="G5587" t="s">
        <v>7757</v>
      </c>
      <c r="H5587" t="s">
        <v>50</v>
      </c>
      <c r="I5587">
        <v>0</v>
      </c>
      <c r="J5587" t="s">
        <v>51</v>
      </c>
      <c r="K5587">
        <v>0</v>
      </c>
      <c r="L5587">
        <v>319</v>
      </c>
      <c r="M5587" t="s">
        <v>52</v>
      </c>
      <c r="N5587" t="s">
        <v>85</v>
      </c>
      <c r="O5587" t="s">
        <v>54</v>
      </c>
      <c r="P5587" t="s">
        <v>55</v>
      </c>
      <c r="Q5587" t="s">
        <v>55</v>
      </c>
      <c r="R5587" t="s">
        <v>55</v>
      </c>
      <c r="S5587" t="s">
        <v>56</v>
      </c>
      <c r="T5587" t="s">
        <v>13779</v>
      </c>
      <c r="U5587" t="s">
        <v>13780</v>
      </c>
      <c r="V5587">
        <v>9</v>
      </c>
      <c r="W5587">
        <v>72</v>
      </c>
      <c r="X5587" t="s">
        <v>59</v>
      </c>
      <c r="Y5587" t="s">
        <v>59</v>
      </c>
      <c r="Z5587">
        <v>9</v>
      </c>
      <c r="AA5587">
        <v>72</v>
      </c>
      <c r="AB5587" t="s">
        <v>89</v>
      </c>
      <c r="AC5587" t="s">
        <v>8802</v>
      </c>
      <c r="AD5587" t="s">
        <v>2144</v>
      </c>
      <c r="AE5587" t="s">
        <v>54</v>
      </c>
      <c r="AF5587">
        <v>6</v>
      </c>
      <c r="AG5587">
        <v>48</v>
      </c>
      <c r="AH5587" t="s">
        <v>10290</v>
      </c>
      <c r="AI5587" t="s">
        <v>13781</v>
      </c>
      <c r="AJ5587" t="s">
        <v>13782</v>
      </c>
      <c r="AK5587" t="s">
        <v>114</v>
      </c>
      <c r="AL5587" t="s">
        <v>791</v>
      </c>
      <c r="AM5587" t="s">
        <v>3200</v>
      </c>
      <c r="AN5587" t="s">
        <v>3201</v>
      </c>
      <c r="AO5587" t="s">
        <v>2144</v>
      </c>
      <c r="AP5587" s="4" t="s">
        <v>1882</v>
      </c>
    </row>
    <row r="5588" spans="1:42" ht="15" customHeight="1" x14ac:dyDescent="0.2">
      <c r="A5588" t="s">
        <v>3187</v>
      </c>
      <c r="B5588" t="s">
        <v>4409</v>
      </c>
      <c r="C5588" t="s">
        <v>4410</v>
      </c>
      <c r="D5588" t="s">
        <v>4411</v>
      </c>
      <c r="E5588" t="s">
        <v>4412</v>
      </c>
      <c r="F5588" t="s">
        <v>48</v>
      </c>
      <c r="G5588" t="s">
        <v>4413</v>
      </c>
      <c r="H5588" t="s">
        <v>50</v>
      </c>
      <c r="I5588">
        <v>0</v>
      </c>
      <c r="J5588" t="s">
        <v>51</v>
      </c>
      <c r="K5588">
        <v>0</v>
      </c>
      <c r="L5588">
        <v>201</v>
      </c>
      <c r="M5588" t="s">
        <v>84</v>
      </c>
      <c r="N5588" t="s">
        <v>85</v>
      </c>
      <c r="O5588" t="s">
        <v>54</v>
      </c>
      <c r="P5588" t="s">
        <v>55</v>
      </c>
      <c r="Q5588" t="s">
        <v>55</v>
      </c>
      <c r="R5588" t="s">
        <v>55</v>
      </c>
      <c r="S5588" t="s">
        <v>56</v>
      </c>
      <c r="T5588" t="s">
        <v>13783</v>
      </c>
      <c r="U5588" t="s">
        <v>13784</v>
      </c>
      <c r="V5588">
        <v>9</v>
      </c>
      <c r="W5588">
        <v>72</v>
      </c>
      <c r="X5588" t="s">
        <v>59</v>
      </c>
      <c r="Y5588" t="s">
        <v>13785</v>
      </c>
      <c r="Z5588">
        <v>6</v>
      </c>
      <c r="AA5588">
        <v>48</v>
      </c>
      <c r="AB5588" t="s">
        <v>89</v>
      </c>
      <c r="AC5588" t="s">
        <v>8802</v>
      </c>
      <c r="AD5588" t="s">
        <v>2144</v>
      </c>
      <c r="AE5588" t="s">
        <v>54</v>
      </c>
      <c r="AF5588">
        <v>6</v>
      </c>
      <c r="AG5588">
        <v>48</v>
      </c>
      <c r="AH5588" t="s">
        <v>10290</v>
      </c>
      <c r="AI5588" t="s">
        <v>13781</v>
      </c>
      <c r="AJ5588" t="s">
        <v>13782</v>
      </c>
      <c r="AK5588" t="s">
        <v>114</v>
      </c>
      <c r="AL5588" t="s">
        <v>96</v>
      </c>
      <c r="AM5588" t="s">
        <v>3200</v>
      </c>
      <c r="AN5588" t="s">
        <v>3201</v>
      </c>
      <c r="AO5588" t="s">
        <v>2144</v>
      </c>
      <c r="AP5588" s="4" t="s">
        <v>1882</v>
      </c>
    </row>
    <row r="5589" spans="1:42" ht="15" customHeight="1" x14ac:dyDescent="0.2">
      <c r="A5589" t="s">
        <v>3187</v>
      </c>
      <c r="B5589" t="s">
        <v>3188</v>
      </c>
      <c r="C5589" t="s">
        <v>3189</v>
      </c>
      <c r="D5589" t="s">
        <v>3190</v>
      </c>
      <c r="E5589" t="s">
        <v>3191</v>
      </c>
      <c r="F5589" t="s">
        <v>48</v>
      </c>
      <c r="G5589" t="s">
        <v>3202</v>
      </c>
      <c r="H5589" t="s">
        <v>50</v>
      </c>
      <c r="I5589">
        <v>0</v>
      </c>
      <c r="J5589" t="s">
        <v>964</v>
      </c>
      <c r="K5589">
        <v>0</v>
      </c>
      <c r="L5589">
        <v>1160</v>
      </c>
      <c r="M5589" t="s">
        <v>84</v>
      </c>
      <c r="N5589" t="s">
        <v>53</v>
      </c>
      <c r="O5589" t="s">
        <v>54</v>
      </c>
      <c r="P5589" t="s">
        <v>55</v>
      </c>
      <c r="Q5589" t="s">
        <v>55</v>
      </c>
      <c r="R5589" t="s">
        <v>55</v>
      </c>
      <c r="S5589" t="s">
        <v>56</v>
      </c>
      <c r="T5589" t="s">
        <v>3194</v>
      </c>
      <c r="U5589" t="s">
        <v>3195</v>
      </c>
      <c r="V5589">
        <v>9</v>
      </c>
      <c r="W5589">
        <v>72</v>
      </c>
      <c r="X5589" t="s">
        <v>59</v>
      </c>
      <c r="Y5589" t="s">
        <v>59</v>
      </c>
      <c r="Z5589">
        <v>9</v>
      </c>
      <c r="AA5589">
        <v>72</v>
      </c>
      <c r="AB5589" t="s">
        <v>89</v>
      </c>
      <c r="AC5589" t="s">
        <v>3196</v>
      </c>
      <c r="AD5589" t="s">
        <v>2144</v>
      </c>
      <c r="AE5589" t="s">
        <v>54</v>
      </c>
      <c r="AF5589">
        <v>9</v>
      </c>
      <c r="AG5589">
        <v>72</v>
      </c>
      <c r="AH5589" t="s">
        <v>10290</v>
      </c>
      <c r="AI5589" t="s">
        <v>13781</v>
      </c>
      <c r="AJ5589" t="s">
        <v>13782</v>
      </c>
      <c r="AK5589" t="s">
        <v>114</v>
      </c>
      <c r="AL5589" t="s">
        <v>96</v>
      </c>
      <c r="AM5589" t="s">
        <v>3200</v>
      </c>
      <c r="AN5589" t="s">
        <v>3201</v>
      </c>
      <c r="AO5589" t="s">
        <v>2144</v>
      </c>
      <c r="AP5589" s="4" t="s">
        <v>1882</v>
      </c>
    </row>
    <row r="5590" spans="1:42" ht="15" customHeight="1" x14ac:dyDescent="0.2">
      <c r="A5590" t="s">
        <v>3167</v>
      </c>
      <c r="B5590" t="s">
        <v>4447</v>
      </c>
      <c r="C5590" t="s">
        <v>5096</v>
      </c>
      <c r="D5590" t="s">
        <v>5097</v>
      </c>
      <c r="E5590" t="s">
        <v>5098</v>
      </c>
      <c r="F5590" t="s">
        <v>48</v>
      </c>
      <c r="G5590" t="s">
        <v>49</v>
      </c>
      <c r="H5590" t="s">
        <v>50</v>
      </c>
      <c r="I5590">
        <v>0</v>
      </c>
      <c r="J5590" t="s">
        <v>51</v>
      </c>
      <c r="K5590">
        <v>100</v>
      </c>
      <c r="L5590">
        <v>280</v>
      </c>
      <c r="M5590" t="s">
        <v>52</v>
      </c>
      <c r="N5590" t="s">
        <v>59</v>
      </c>
      <c r="O5590" t="s">
        <v>54</v>
      </c>
      <c r="P5590" t="s">
        <v>55</v>
      </c>
      <c r="Q5590" t="s">
        <v>55</v>
      </c>
      <c r="R5590" t="s">
        <v>55</v>
      </c>
      <c r="S5590" t="s">
        <v>56</v>
      </c>
      <c r="T5590" t="s">
        <v>13786</v>
      </c>
      <c r="U5590" t="s">
        <v>13787</v>
      </c>
      <c r="V5590">
        <v>6</v>
      </c>
      <c r="W5590">
        <v>48</v>
      </c>
      <c r="X5590" t="s">
        <v>59</v>
      </c>
      <c r="Y5590" t="s">
        <v>59</v>
      </c>
      <c r="Z5590">
        <v>6</v>
      </c>
      <c r="AA5590">
        <v>48</v>
      </c>
      <c r="AB5590" t="s">
        <v>417</v>
      </c>
      <c r="AC5590" t="s">
        <v>6018</v>
      </c>
      <c r="AD5590" t="s">
        <v>7467</v>
      </c>
      <c r="AE5590" t="s">
        <v>54</v>
      </c>
      <c r="AF5590">
        <v>6</v>
      </c>
      <c r="AG5590">
        <v>48</v>
      </c>
      <c r="AH5590" t="s">
        <v>13788</v>
      </c>
      <c r="AI5590" t="s">
        <v>742</v>
      </c>
      <c r="AJ5590" t="s">
        <v>13789</v>
      </c>
      <c r="AK5590" t="s">
        <v>114</v>
      </c>
      <c r="AL5590" t="s">
        <v>96</v>
      </c>
      <c r="AM5590" t="s">
        <v>4505</v>
      </c>
      <c r="AN5590" t="s">
        <v>3179</v>
      </c>
      <c r="AO5590" t="s">
        <v>7467</v>
      </c>
      <c r="AP5590" s="4" t="s">
        <v>1882</v>
      </c>
    </row>
    <row r="5591" spans="1:42" ht="15" customHeight="1" x14ac:dyDescent="0.2">
      <c r="A5591" t="s">
        <v>3167</v>
      </c>
      <c r="B5591" t="s">
        <v>4447</v>
      </c>
      <c r="C5591" t="s">
        <v>5096</v>
      </c>
      <c r="D5591" t="s">
        <v>5097</v>
      </c>
      <c r="E5591" t="s">
        <v>5098</v>
      </c>
      <c r="F5591" t="s">
        <v>48</v>
      </c>
      <c r="G5591" t="s">
        <v>49</v>
      </c>
      <c r="H5591" t="s">
        <v>50</v>
      </c>
      <c r="I5591">
        <v>0</v>
      </c>
      <c r="J5591" t="s">
        <v>59</v>
      </c>
      <c r="K5591">
        <v>0</v>
      </c>
      <c r="L5591">
        <v>280</v>
      </c>
      <c r="M5591" t="s">
        <v>84</v>
      </c>
      <c r="N5591" t="s">
        <v>59</v>
      </c>
      <c r="O5591" t="s">
        <v>54</v>
      </c>
      <c r="P5591" t="s">
        <v>55</v>
      </c>
      <c r="Q5591" t="s">
        <v>55</v>
      </c>
      <c r="R5591" t="s">
        <v>55</v>
      </c>
      <c r="S5591" t="s">
        <v>56</v>
      </c>
      <c r="T5591" t="s">
        <v>13790</v>
      </c>
      <c r="U5591" t="s">
        <v>8290</v>
      </c>
      <c r="V5591">
        <v>12</v>
      </c>
      <c r="W5591">
        <v>96</v>
      </c>
      <c r="X5591" t="s">
        <v>59</v>
      </c>
      <c r="Y5591" t="s">
        <v>59</v>
      </c>
      <c r="Z5591">
        <v>12</v>
      </c>
      <c r="AA5591">
        <v>96</v>
      </c>
      <c r="AB5591" t="s">
        <v>417</v>
      </c>
      <c r="AC5591" t="s">
        <v>6018</v>
      </c>
      <c r="AD5591" t="s">
        <v>7467</v>
      </c>
      <c r="AE5591" t="s">
        <v>54</v>
      </c>
      <c r="AF5591">
        <v>12</v>
      </c>
      <c r="AG5591">
        <v>96</v>
      </c>
      <c r="AH5591" t="s">
        <v>13788</v>
      </c>
      <c r="AI5591" t="s">
        <v>742</v>
      </c>
      <c r="AJ5591" t="s">
        <v>13789</v>
      </c>
      <c r="AK5591" t="s">
        <v>114</v>
      </c>
      <c r="AL5591" t="s">
        <v>96</v>
      </c>
      <c r="AM5591" t="s">
        <v>4505</v>
      </c>
      <c r="AN5591" t="s">
        <v>3179</v>
      </c>
      <c r="AO5591" t="s">
        <v>7467</v>
      </c>
      <c r="AP5591" s="4" t="s">
        <v>1882</v>
      </c>
    </row>
    <row r="5592" spans="1:42" ht="15" customHeight="1" x14ac:dyDescent="0.2">
      <c r="A5592" t="s">
        <v>3526</v>
      </c>
      <c r="B5592" t="s">
        <v>3763</v>
      </c>
      <c r="C5592" t="s">
        <v>6655</v>
      </c>
      <c r="D5592" t="s">
        <v>6656</v>
      </c>
      <c r="E5592" t="s">
        <v>6140</v>
      </c>
      <c r="F5592" t="s">
        <v>48</v>
      </c>
      <c r="G5592" t="s">
        <v>49</v>
      </c>
      <c r="H5592" t="s">
        <v>50</v>
      </c>
      <c r="I5592">
        <v>0</v>
      </c>
      <c r="J5592" t="s">
        <v>59</v>
      </c>
      <c r="K5592">
        <v>30</v>
      </c>
      <c r="L5592">
        <v>100</v>
      </c>
      <c r="M5592" t="s">
        <v>52</v>
      </c>
      <c r="N5592" t="s">
        <v>85</v>
      </c>
      <c r="O5592" t="s">
        <v>54</v>
      </c>
      <c r="P5592" t="s">
        <v>55</v>
      </c>
      <c r="Q5592" t="s">
        <v>55</v>
      </c>
      <c r="R5592" t="s">
        <v>55</v>
      </c>
      <c r="S5592" t="s">
        <v>56</v>
      </c>
      <c r="T5592" t="s">
        <v>13791</v>
      </c>
      <c r="U5592" t="s">
        <v>13064</v>
      </c>
      <c r="V5592">
        <v>6</v>
      </c>
      <c r="W5592">
        <v>48</v>
      </c>
      <c r="X5592" t="s">
        <v>59</v>
      </c>
      <c r="Y5592" t="s">
        <v>59</v>
      </c>
      <c r="Z5592">
        <v>6</v>
      </c>
      <c r="AA5592">
        <v>48</v>
      </c>
      <c r="AB5592" t="s">
        <v>89</v>
      </c>
      <c r="AC5592" t="s">
        <v>6143</v>
      </c>
      <c r="AD5592" t="s">
        <v>4220</v>
      </c>
      <c r="AE5592" t="s">
        <v>54</v>
      </c>
      <c r="AF5592">
        <v>6</v>
      </c>
      <c r="AG5592">
        <v>48</v>
      </c>
      <c r="AH5592" t="s">
        <v>13792</v>
      </c>
      <c r="AI5592" t="s">
        <v>236</v>
      </c>
      <c r="AJ5592" t="s">
        <v>13793</v>
      </c>
      <c r="AK5592" t="s">
        <v>114</v>
      </c>
      <c r="AL5592" t="s">
        <v>96</v>
      </c>
      <c r="AM5592" t="s">
        <v>6237</v>
      </c>
      <c r="AN5592" t="s">
        <v>4521</v>
      </c>
      <c r="AO5592" t="s">
        <v>4220</v>
      </c>
      <c r="AP5592" s="4" t="s">
        <v>1882</v>
      </c>
    </row>
    <row r="5593" spans="1:42" ht="15" customHeight="1" x14ac:dyDescent="0.2">
      <c r="A5593" t="s">
        <v>3526</v>
      </c>
      <c r="B5593" t="s">
        <v>3763</v>
      </c>
      <c r="C5593" t="s">
        <v>6663</v>
      </c>
      <c r="D5593" t="s">
        <v>6664</v>
      </c>
      <c r="E5593" t="s">
        <v>3546</v>
      </c>
      <c r="F5593" t="s">
        <v>48</v>
      </c>
      <c r="G5593" t="s">
        <v>49</v>
      </c>
      <c r="H5593" t="s">
        <v>50</v>
      </c>
      <c r="I5593">
        <v>0</v>
      </c>
      <c r="J5593" t="s">
        <v>51</v>
      </c>
      <c r="K5593">
        <v>55</v>
      </c>
      <c r="L5593">
        <v>200</v>
      </c>
      <c r="M5593" t="s">
        <v>84</v>
      </c>
      <c r="N5593" t="s">
        <v>85</v>
      </c>
      <c r="O5593" t="s">
        <v>54</v>
      </c>
      <c r="P5593" t="s">
        <v>55</v>
      </c>
      <c r="Q5593" t="s">
        <v>55</v>
      </c>
      <c r="R5593" t="s">
        <v>55</v>
      </c>
      <c r="S5593" t="s">
        <v>56</v>
      </c>
      <c r="T5593" t="s">
        <v>13794</v>
      </c>
      <c r="U5593" t="s">
        <v>13795</v>
      </c>
      <c r="V5593">
        <v>9</v>
      </c>
      <c r="W5593">
        <v>72</v>
      </c>
      <c r="X5593" t="s">
        <v>59</v>
      </c>
      <c r="Y5593" t="s">
        <v>59</v>
      </c>
      <c r="Z5593">
        <v>9</v>
      </c>
      <c r="AA5593">
        <v>72</v>
      </c>
      <c r="AB5593" t="s">
        <v>89</v>
      </c>
      <c r="AC5593" t="s">
        <v>11281</v>
      </c>
      <c r="AD5593" t="s">
        <v>4220</v>
      </c>
      <c r="AE5593" t="s">
        <v>54</v>
      </c>
      <c r="AF5593">
        <v>9</v>
      </c>
      <c r="AG5593">
        <v>72</v>
      </c>
      <c r="AH5593" t="s">
        <v>13792</v>
      </c>
      <c r="AI5593" t="s">
        <v>236</v>
      </c>
      <c r="AJ5593" t="s">
        <v>13793</v>
      </c>
      <c r="AK5593" t="s">
        <v>114</v>
      </c>
      <c r="AL5593" t="s">
        <v>96</v>
      </c>
      <c r="AM5593" t="s">
        <v>6237</v>
      </c>
      <c r="AN5593" t="s">
        <v>4521</v>
      </c>
      <c r="AO5593" t="s">
        <v>4220</v>
      </c>
      <c r="AP5593" s="4" t="s">
        <v>1882</v>
      </c>
    </row>
    <row r="5594" spans="1:42" ht="15" customHeight="1" x14ac:dyDescent="0.2">
      <c r="A5594" t="s">
        <v>3115</v>
      </c>
      <c r="B5594" t="s">
        <v>3116</v>
      </c>
      <c r="C5594" t="s">
        <v>5487</v>
      </c>
      <c r="D5594" t="s">
        <v>5488</v>
      </c>
      <c r="E5594" t="s">
        <v>3119</v>
      </c>
      <c r="F5594" t="s">
        <v>48</v>
      </c>
      <c r="G5594" t="s">
        <v>49</v>
      </c>
      <c r="H5594" t="s">
        <v>50</v>
      </c>
      <c r="I5594">
        <v>0</v>
      </c>
      <c r="J5594" t="s">
        <v>51</v>
      </c>
      <c r="K5594">
        <v>0</v>
      </c>
      <c r="L5594">
        <v>200</v>
      </c>
      <c r="M5594" t="s">
        <v>52</v>
      </c>
      <c r="N5594" t="s">
        <v>85</v>
      </c>
      <c r="O5594" t="s">
        <v>55</v>
      </c>
      <c r="P5594" t="s">
        <v>55</v>
      </c>
      <c r="Q5594" t="s">
        <v>55</v>
      </c>
      <c r="R5594" t="s">
        <v>55</v>
      </c>
      <c r="S5594" t="s">
        <v>56</v>
      </c>
      <c r="T5594" t="s">
        <v>4472</v>
      </c>
      <c r="U5594" t="s">
        <v>4473</v>
      </c>
      <c r="V5594">
        <v>6</v>
      </c>
      <c r="W5594">
        <v>72</v>
      </c>
      <c r="X5594" t="s">
        <v>59</v>
      </c>
      <c r="Y5594" t="s">
        <v>857</v>
      </c>
      <c r="Z5594">
        <v>2</v>
      </c>
      <c r="AA5594">
        <v>24</v>
      </c>
      <c r="AB5594" t="s">
        <v>417</v>
      </c>
      <c r="AC5594" t="s">
        <v>3366</v>
      </c>
      <c r="AD5594" t="s">
        <v>858</v>
      </c>
      <c r="AE5594" t="s">
        <v>54</v>
      </c>
      <c r="AF5594">
        <v>2</v>
      </c>
      <c r="AG5594">
        <v>24</v>
      </c>
      <c r="AH5594" t="s">
        <v>13796</v>
      </c>
      <c r="AI5594" t="s">
        <v>466</v>
      </c>
      <c r="AJ5594" t="s">
        <v>13797</v>
      </c>
      <c r="AK5594" t="s">
        <v>114</v>
      </c>
      <c r="AL5594" t="s">
        <v>96</v>
      </c>
      <c r="AM5594" t="s">
        <v>859</v>
      </c>
      <c r="AN5594" t="s">
        <v>3243</v>
      </c>
      <c r="AO5594" t="s">
        <v>858</v>
      </c>
      <c r="AP5594" s="4" t="s">
        <v>1882</v>
      </c>
    </row>
    <row r="5595" spans="1:42" ht="15" customHeight="1" x14ac:dyDescent="0.2">
      <c r="A5595" t="s">
        <v>3147</v>
      </c>
      <c r="B5595" t="s">
        <v>3853</v>
      </c>
      <c r="C5595" t="s">
        <v>4654</v>
      </c>
      <c r="D5595" t="s">
        <v>4655</v>
      </c>
      <c r="E5595" t="s">
        <v>4656</v>
      </c>
      <c r="F5595" t="s">
        <v>48</v>
      </c>
      <c r="G5595" t="s">
        <v>4657</v>
      </c>
      <c r="H5595" t="s">
        <v>50</v>
      </c>
      <c r="I5595">
        <v>0</v>
      </c>
      <c r="J5595" t="s">
        <v>59</v>
      </c>
      <c r="K5595">
        <v>20</v>
      </c>
      <c r="L5595">
        <v>80</v>
      </c>
      <c r="M5595" t="s">
        <v>84</v>
      </c>
      <c r="N5595" t="s">
        <v>85</v>
      </c>
      <c r="O5595" t="s">
        <v>54</v>
      </c>
      <c r="P5595" t="s">
        <v>55</v>
      </c>
      <c r="Q5595" t="s">
        <v>55</v>
      </c>
      <c r="R5595" t="s">
        <v>55</v>
      </c>
      <c r="S5595" t="s">
        <v>71</v>
      </c>
      <c r="T5595" t="s">
        <v>13798</v>
      </c>
      <c r="U5595" t="s">
        <v>13799</v>
      </c>
      <c r="V5595">
        <v>9</v>
      </c>
      <c r="W5595">
        <v>72</v>
      </c>
      <c r="X5595" t="s">
        <v>59</v>
      </c>
      <c r="Y5595" t="s">
        <v>59</v>
      </c>
      <c r="Z5595">
        <v>9</v>
      </c>
      <c r="AA5595">
        <v>72</v>
      </c>
      <c r="AB5595" t="s">
        <v>154</v>
      </c>
      <c r="AC5595" t="s">
        <v>4660</v>
      </c>
      <c r="AD5595" t="s">
        <v>3640</v>
      </c>
      <c r="AE5595" t="s">
        <v>54</v>
      </c>
      <c r="AF5595">
        <v>6</v>
      </c>
      <c r="AG5595">
        <v>48</v>
      </c>
      <c r="AH5595" t="s">
        <v>13800</v>
      </c>
      <c r="AI5595" t="s">
        <v>13801</v>
      </c>
      <c r="AJ5595" t="s">
        <v>13802</v>
      </c>
      <c r="AK5595" t="s">
        <v>114</v>
      </c>
      <c r="AL5595" t="s">
        <v>96</v>
      </c>
      <c r="AM5595" t="s">
        <v>624</v>
      </c>
      <c r="AN5595" t="s">
        <v>3159</v>
      </c>
      <c r="AO5595" t="s">
        <v>3640</v>
      </c>
      <c r="AP5595" s="4" t="s">
        <v>1882</v>
      </c>
    </row>
    <row r="5596" spans="1:42" ht="15" customHeight="1" x14ac:dyDescent="0.2">
      <c r="A5596" t="s">
        <v>3147</v>
      </c>
      <c r="B5596" t="s">
        <v>3400</v>
      </c>
      <c r="C5596" t="s">
        <v>4979</v>
      </c>
      <c r="D5596" t="s">
        <v>4980</v>
      </c>
      <c r="E5596" t="s">
        <v>3207</v>
      </c>
      <c r="F5596" t="s">
        <v>48</v>
      </c>
      <c r="G5596" t="s">
        <v>4981</v>
      </c>
      <c r="H5596" t="s">
        <v>50</v>
      </c>
      <c r="I5596">
        <v>1</v>
      </c>
      <c r="J5596" t="s">
        <v>921</v>
      </c>
      <c r="K5596">
        <v>110</v>
      </c>
      <c r="L5596">
        <v>250</v>
      </c>
      <c r="M5596" t="s">
        <v>84</v>
      </c>
      <c r="N5596" t="s">
        <v>53</v>
      </c>
      <c r="O5596" t="s">
        <v>54</v>
      </c>
      <c r="P5596" t="s">
        <v>55</v>
      </c>
      <c r="Q5596" t="s">
        <v>55</v>
      </c>
      <c r="R5596" t="s">
        <v>55</v>
      </c>
      <c r="S5596" t="s">
        <v>56</v>
      </c>
      <c r="T5596" t="s">
        <v>9284</v>
      </c>
      <c r="U5596" t="s">
        <v>3644</v>
      </c>
      <c r="V5596">
        <v>6</v>
      </c>
      <c r="W5596">
        <v>48</v>
      </c>
      <c r="X5596" t="s">
        <v>59</v>
      </c>
      <c r="Y5596" t="s">
        <v>59</v>
      </c>
      <c r="Z5596">
        <v>6</v>
      </c>
      <c r="AA5596">
        <v>48</v>
      </c>
      <c r="AB5596" t="s">
        <v>154</v>
      </c>
      <c r="AC5596" t="s">
        <v>3645</v>
      </c>
      <c r="AD5596" t="s">
        <v>3640</v>
      </c>
      <c r="AE5596" t="s">
        <v>54</v>
      </c>
      <c r="AF5596">
        <v>6</v>
      </c>
      <c r="AG5596">
        <v>48</v>
      </c>
      <c r="AH5596" t="s">
        <v>13800</v>
      </c>
      <c r="AI5596" t="s">
        <v>13801</v>
      </c>
      <c r="AJ5596" t="s">
        <v>13802</v>
      </c>
      <c r="AK5596" t="s">
        <v>114</v>
      </c>
      <c r="AL5596" t="s">
        <v>96</v>
      </c>
      <c r="AM5596" t="s">
        <v>624</v>
      </c>
      <c r="AN5596" t="s">
        <v>3159</v>
      </c>
      <c r="AO5596" t="s">
        <v>3640</v>
      </c>
      <c r="AP5596" s="4" t="s">
        <v>1882</v>
      </c>
    </row>
    <row r="5597" spans="1:42" ht="15" customHeight="1" x14ac:dyDescent="0.2">
      <c r="A5597" t="s">
        <v>3147</v>
      </c>
      <c r="B5597" t="s">
        <v>3392</v>
      </c>
      <c r="C5597" t="s">
        <v>4385</v>
      </c>
      <c r="D5597" t="s">
        <v>4386</v>
      </c>
      <c r="E5597" t="s">
        <v>4387</v>
      </c>
      <c r="F5597" t="s">
        <v>48</v>
      </c>
      <c r="G5597" t="s">
        <v>4388</v>
      </c>
      <c r="H5597" t="s">
        <v>50</v>
      </c>
      <c r="I5597">
        <v>0</v>
      </c>
      <c r="J5597" t="s">
        <v>59</v>
      </c>
      <c r="K5597">
        <v>10</v>
      </c>
      <c r="L5597">
        <v>80</v>
      </c>
      <c r="M5597" t="s">
        <v>84</v>
      </c>
      <c r="N5597" t="s">
        <v>85</v>
      </c>
      <c r="O5597" t="s">
        <v>54</v>
      </c>
      <c r="P5597" t="s">
        <v>55</v>
      </c>
      <c r="Q5597" t="s">
        <v>55</v>
      </c>
      <c r="R5597" t="s">
        <v>55</v>
      </c>
      <c r="S5597" t="s">
        <v>56</v>
      </c>
      <c r="T5597" t="s">
        <v>13803</v>
      </c>
      <c r="U5597" t="s">
        <v>13804</v>
      </c>
      <c r="V5597">
        <v>9</v>
      </c>
      <c r="W5597">
        <v>72</v>
      </c>
      <c r="X5597" t="s">
        <v>59</v>
      </c>
      <c r="Y5597" t="s">
        <v>59</v>
      </c>
      <c r="Z5597">
        <v>9</v>
      </c>
      <c r="AA5597">
        <v>72</v>
      </c>
      <c r="AB5597" t="s">
        <v>89</v>
      </c>
      <c r="AC5597" t="s">
        <v>7428</v>
      </c>
      <c r="AD5597" t="s">
        <v>3640</v>
      </c>
      <c r="AE5597" t="s">
        <v>54</v>
      </c>
      <c r="AF5597">
        <v>9</v>
      </c>
      <c r="AG5597">
        <v>72</v>
      </c>
      <c r="AH5597" t="s">
        <v>13800</v>
      </c>
      <c r="AI5597" t="s">
        <v>13801</v>
      </c>
      <c r="AJ5597" t="s">
        <v>13802</v>
      </c>
      <c r="AK5597" t="s">
        <v>114</v>
      </c>
      <c r="AL5597" t="s">
        <v>96</v>
      </c>
      <c r="AM5597" t="s">
        <v>624</v>
      </c>
      <c r="AN5597" t="s">
        <v>3159</v>
      </c>
      <c r="AO5597" t="s">
        <v>3640</v>
      </c>
      <c r="AP5597" s="4" t="s">
        <v>1882</v>
      </c>
    </row>
    <row r="5598" spans="1:42" ht="15" customHeight="1" x14ac:dyDescent="0.2">
      <c r="A5598" t="s">
        <v>3147</v>
      </c>
      <c r="B5598" t="s">
        <v>3392</v>
      </c>
      <c r="C5598" t="s">
        <v>4385</v>
      </c>
      <c r="D5598" t="s">
        <v>4386</v>
      </c>
      <c r="E5598" t="s">
        <v>4387</v>
      </c>
      <c r="F5598" t="s">
        <v>48</v>
      </c>
      <c r="G5598" t="s">
        <v>4388</v>
      </c>
      <c r="H5598" t="s">
        <v>50</v>
      </c>
      <c r="I5598">
        <v>0</v>
      </c>
      <c r="J5598" t="s">
        <v>51</v>
      </c>
      <c r="K5598">
        <v>10</v>
      </c>
      <c r="L5598">
        <v>80</v>
      </c>
      <c r="M5598" t="s">
        <v>52</v>
      </c>
      <c r="N5598" t="s">
        <v>53</v>
      </c>
      <c r="O5598" t="s">
        <v>54</v>
      </c>
      <c r="P5598" t="s">
        <v>55</v>
      </c>
      <c r="Q5598" t="s">
        <v>55</v>
      </c>
      <c r="R5598" t="s">
        <v>55</v>
      </c>
      <c r="S5598" t="s">
        <v>56</v>
      </c>
      <c r="T5598" t="s">
        <v>13805</v>
      </c>
      <c r="U5598" t="s">
        <v>11777</v>
      </c>
      <c r="V5598">
        <v>9</v>
      </c>
      <c r="W5598">
        <v>90</v>
      </c>
      <c r="X5598" t="s">
        <v>59</v>
      </c>
      <c r="Y5598" t="s">
        <v>59</v>
      </c>
      <c r="Z5598">
        <v>9</v>
      </c>
      <c r="AA5598">
        <v>90</v>
      </c>
      <c r="AB5598" t="s">
        <v>89</v>
      </c>
      <c r="AC5598" t="s">
        <v>7428</v>
      </c>
      <c r="AD5598" t="s">
        <v>3640</v>
      </c>
      <c r="AE5598" t="s">
        <v>54</v>
      </c>
      <c r="AF5598">
        <v>9</v>
      </c>
      <c r="AG5598">
        <v>90</v>
      </c>
      <c r="AH5598" t="s">
        <v>13800</v>
      </c>
      <c r="AI5598" t="s">
        <v>13801</v>
      </c>
      <c r="AJ5598" t="s">
        <v>13802</v>
      </c>
      <c r="AK5598" t="s">
        <v>114</v>
      </c>
      <c r="AL5598" t="s">
        <v>96</v>
      </c>
      <c r="AM5598" t="s">
        <v>624</v>
      </c>
      <c r="AN5598" t="s">
        <v>3159</v>
      </c>
      <c r="AO5598" t="s">
        <v>3640</v>
      </c>
      <c r="AP5598" s="4" t="s">
        <v>1882</v>
      </c>
    </row>
    <row r="5599" spans="1:42" ht="15" customHeight="1" x14ac:dyDescent="0.2">
      <c r="A5599" t="s">
        <v>3454</v>
      </c>
      <c r="B5599" t="s">
        <v>3455</v>
      </c>
      <c r="C5599" t="s">
        <v>3802</v>
      </c>
      <c r="D5599" t="s">
        <v>3803</v>
      </c>
      <c r="E5599" t="s">
        <v>3804</v>
      </c>
      <c r="F5599" t="s">
        <v>48</v>
      </c>
      <c r="G5599" t="s">
        <v>3805</v>
      </c>
      <c r="H5599" t="s">
        <v>50</v>
      </c>
      <c r="I5599">
        <v>0</v>
      </c>
      <c r="J5599" t="s">
        <v>51</v>
      </c>
      <c r="K5599">
        <v>200</v>
      </c>
      <c r="L5599">
        <v>187</v>
      </c>
      <c r="M5599" t="s">
        <v>52</v>
      </c>
      <c r="N5599" t="s">
        <v>53</v>
      </c>
      <c r="O5599" t="s">
        <v>54</v>
      </c>
      <c r="P5599" t="s">
        <v>55</v>
      </c>
      <c r="Q5599" t="s">
        <v>55</v>
      </c>
      <c r="R5599" t="s">
        <v>55</v>
      </c>
      <c r="S5599" t="s">
        <v>56</v>
      </c>
      <c r="T5599" t="s">
        <v>13806</v>
      </c>
      <c r="U5599" t="s">
        <v>13807</v>
      </c>
      <c r="V5599">
        <v>12</v>
      </c>
      <c r="W5599">
        <v>120</v>
      </c>
      <c r="X5599" t="s">
        <v>59</v>
      </c>
      <c r="Y5599" t="s">
        <v>59</v>
      </c>
      <c r="Z5599">
        <v>12</v>
      </c>
      <c r="AA5599">
        <v>120</v>
      </c>
      <c r="AB5599" t="s">
        <v>154</v>
      </c>
      <c r="AC5599" t="s">
        <v>3808</v>
      </c>
      <c r="AD5599" t="s">
        <v>9248</v>
      </c>
      <c r="AE5599" t="s">
        <v>54</v>
      </c>
      <c r="AF5599">
        <v>12</v>
      </c>
      <c r="AG5599">
        <v>120</v>
      </c>
      <c r="AH5599" t="s">
        <v>13808</v>
      </c>
      <c r="AI5599" t="s">
        <v>553</v>
      </c>
      <c r="AJ5599" t="s">
        <v>13809</v>
      </c>
      <c r="AK5599" t="s">
        <v>114</v>
      </c>
      <c r="AL5599" t="s">
        <v>96</v>
      </c>
      <c r="AM5599" t="s">
        <v>3467</v>
      </c>
      <c r="AN5599" t="s">
        <v>3468</v>
      </c>
      <c r="AO5599" t="s">
        <v>9248</v>
      </c>
      <c r="AP5599" s="4" t="s">
        <v>1882</v>
      </c>
    </row>
    <row r="5600" spans="1:42" ht="15" customHeight="1" x14ac:dyDescent="0.2">
      <c r="A5600" t="s">
        <v>3454</v>
      </c>
      <c r="B5600" t="s">
        <v>3748</v>
      </c>
      <c r="C5600" t="s">
        <v>4378</v>
      </c>
      <c r="D5600" t="s">
        <v>4894</v>
      </c>
      <c r="E5600" t="s">
        <v>3815</v>
      </c>
      <c r="F5600" t="s">
        <v>48</v>
      </c>
      <c r="G5600" t="s">
        <v>4895</v>
      </c>
      <c r="H5600" t="s">
        <v>50</v>
      </c>
      <c r="I5600">
        <v>0</v>
      </c>
      <c r="J5600" t="s">
        <v>51</v>
      </c>
      <c r="K5600">
        <v>0</v>
      </c>
      <c r="L5600">
        <v>180</v>
      </c>
      <c r="M5600" t="s">
        <v>83</v>
      </c>
      <c r="N5600" t="s">
        <v>53</v>
      </c>
      <c r="O5600" t="s">
        <v>54</v>
      </c>
      <c r="P5600" t="s">
        <v>55</v>
      </c>
      <c r="Q5600" t="s">
        <v>55</v>
      </c>
      <c r="R5600" t="s">
        <v>55</v>
      </c>
      <c r="S5600" t="s">
        <v>56</v>
      </c>
      <c r="T5600" t="s">
        <v>13810</v>
      </c>
      <c r="U5600" t="s">
        <v>13811</v>
      </c>
      <c r="V5600">
        <v>6</v>
      </c>
      <c r="W5600">
        <v>48</v>
      </c>
      <c r="X5600" t="s">
        <v>59</v>
      </c>
      <c r="Y5600" t="s">
        <v>59</v>
      </c>
      <c r="Z5600">
        <v>6</v>
      </c>
      <c r="AA5600">
        <v>48</v>
      </c>
      <c r="AB5600" t="s">
        <v>89</v>
      </c>
      <c r="AC5600" t="s">
        <v>4898</v>
      </c>
      <c r="AD5600" t="s">
        <v>4377</v>
      </c>
      <c r="AE5600" t="s">
        <v>54</v>
      </c>
      <c r="AF5600">
        <v>6</v>
      </c>
      <c r="AG5600">
        <v>48</v>
      </c>
      <c r="AH5600" t="s">
        <v>13812</v>
      </c>
      <c r="AI5600" t="s">
        <v>7309</v>
      </c>
      <c r="AJ5600" t="s">
        <v>13813</v>
      </c>
      <c r="AK5600" t="s">
        <v>114</v>
      </c>
      <c r="AL5600" t="s">
        <v>96</v>
      </c>
      <c r="AM5600" t="s">
        <v>3760</v>
      </c>
      <c r="AN5600" t="s">
        <v>3468</v>
      </c>
      <c r="AO5600" t="s">
        <v>4377</v>
      </c>
      <c r="AP5600" s="4" t="s">
        <v>1882</v>
      </c>
    </row>
    <row r="5601" spans="1:42" ht="15" customHeight="1" x14ac:dyDescent="0.2">
      <c r="A5601" t="s">
        <v>3454</v>
      </c>
      <c r="B5601" t="s">
        <v>3748</v>
      </c>
      <c r="C5601" t="s">
        <v>4378</v>
      </c>
      <c r="D5601" t="s">
        <v>4379</v>
      </c>
      <c r="E5601" t="s">
        <v>4380</v>
      </c>
      <c r="F5601" t="s">
        <v>48</v>
      </c>
      <c r="G5601" t="s">
        <v>11929</v>
      </c>
      <c r="H5601" t="s">
        <v>50</v>
      </c>
      <c r="I5601">
        <v>0</v>
      </c>
      <c r="J5601" t="s">
        <v>59</v>
      </c>
      <c r="K5601">
        <v>40</v>
      </c>
      <c r="L5601">
        <v>80</v>
      </c>
      <c r="M5601" t="s">
        <v>52</v>
      </c>
      <c r="N5601" t="s">
        <v>85</v>
      </c>
      <c r="O5601" t="s">
        <v>54</v>
      </c>
      <c r="P5601" t="s">
        <v>55</v>
      </c>
      <c r="Q5601" t="s">
        <v>55</v>
      </c>
      <c r="R5601" t="s">
        <v>55</v>
      </c>
      <c r="S5601" t="s">
        <v>56</v>
      </c>
      <c r="T5601" t="s">
        <v>13814</v>
      </c>
      <c r="U5601" t="s">
        <v>13815</v>
      </c>
      <c r="V5601">
        <v>9</v>
      </c>
      <c r="W5601">
        <v>90</v>
      </c>
      <c r="X5601" t="s">
        <v>59</v>
      </c>
      <c r="Y5601" t="s">
        <v>59</v>
      </c>
      <c r="Z5601">
        <v>9</v>
      </c>
      <c r="AA5601">
        <v>90</v>
      </c>
      <c r="AB5601" t="s">
        <v>89</v>
      </c>
      <c r="AC5601" t="s">
        <v>5454</v>
      </c>
      <c r="AD5601" t="s">
        <v>4377</v>
      </c>
      <c r="AE5601" t="s">
        <v>54</v>
      </c>
      <c r="AF5601">
        <v>9</v>
      </c>
      <c r="AG5601">
        <v>90</v>
      </c>
      <c r="AH5601" t="s">
        <v>13812</v>
      </c>
      <c r="AI5601" t="s">
        <v>7309</v>
      </c>
      <c r="AJ5601" t="s">
        <v>13813</v>
      </c>
      <c r="AK5601" t="s">
        <v>114</v>
      </c>
      <c r="AL5601" t="s">
        <v>96</v>
      </c>
      <c r="AM5601" t="s">
        <v>3760</v>
      </c>
      <c r="AN5601" t="s">
        <v>3468</v>
      </c>
      <c r="AO5601" t="s">
        <v>4377</v>
      </c>
      <c r="AP5601" s="4" t="s">
        <v>1882</v>
      </c>
    </row>
    <row r="5602" spans="1:42" ht="15" customHeight="1" x14ac:dyDescent="0.2">
      <c r="A5602" t="s">
        <v>43</v>
      </c>
      <c r="B5602" t="s">
        <v>1475</v>
      </c>
      <c r="C5602" t="s">
        <v>1500</v>
      </c>
      <c r="D5602" t="s">
        <v>515</v>
      </c>
      <c r="E5602" t="s">
        <v>1501</v>
      </c>
      <c r="F5602" t="s">
        <v>48</v>
      </c>
      <c r="G5602" t="s">
        <v>49</v>
      </c>
      <c r="H5602" t="s">
        <v>50</v>
      </c>
      <c r="I5602">
        <v>0</v>
      </c>
      <c r="J5602" t="s">
        <v>51</v>
      </c>
      <c r="K5602">
        <v>45</v>
      </c>
      <c r="L5602">
        <v>100</v>
      </c>
      <c r="M5602" t="s">
        <v>83</v>
      </c>
      <c r="N5602" t="s">
        <v>85</v>
      </c>
      <c r="O5602" t="s">
        <v>54</v>
      </c>
      <c r="P5602" t="s">
        <v>55</v>
      </c>
      <c r="Q5602" t="s">
        <v>55</v>
      </c>
      <c r="R5602" t="s">
        <v>55</v>
      </c>
      <c r="S5602" t="s">
        <v>56</v>
      </c>
      <c r="T5602" t="s">
        <v>1655</v>
      </c>
      <c r="U5602" t="s">
        <v>1461</v>
      </c>
      <c r="V5602">
        <v>9</v>
      </c>
      <c r="W5602">
        <v>94</v>
      </c>
      <c r="X5602" t="s">
        <v>59</v>
      </c>
      <c r="Y5602" t="s">
        <v>1006</v>
      </c>
      <c r="Z5602">
        <v>6</v>
      </c>
      <c r="AA5602">
        <v>64</v>
      </c>
      <c r="AB5602" t="s">
        <v>89</v>
      </c>
      <c r="AC5602" t="s">
        <v>1631</v>
      </c>
      <c r="AD5602" t="s">
        <v>514</v>
      </c>
      <c r="AE5602" t="s">
        <v>54</v>
      </c>
      <c r="AF5602">
        <v>6</v>
      </c>
      <c r="AG5602">
        <v>64</v>
      </c>
      <c r="AH5602" t="s">
        <v>1656</v>
      </c>
      <c r="AI5602" t="s">
        <v>377</v>
      </c>
      <c r="AJ5602" t="s">
        <v>1657</v>
      </c>
      <c r="AK5602" t="s">
        <v>114</v>
      </c>
      <c r="AL5602" t="s">
        <v>96</v>
      </c>
      <c r="AM5602" t="s">
        <v>501</v>
      </c>
      <c r="AN5602" t="s">
        <v>3166</v>
      </c>
      <c r="AO5602" t="s">
        <v>514</v>
      </c>
      <c r="AP5602" s="4" t="s">
        <v>1882</v>
      </c>
    </row>
    <row r="5603" spans="1:42" ht="15" customHeight="1" x14ac:dyDescent="0.2">
      <c r="A5603" t="s">
        <v>43</v>
      </c>
      <c r="B5603" t="s">
        <v>1475</v>
      </c>
      <c r="C5603" t="s">
        <v>1481</v>
      </c>
      <c r="D5603" t="s">
        <v>520</v>
      </c>
      <c r="E5603" t="s">
        <v>1482</v>
      </c>
      <c r="F5603" t="s">
        <v>48</v>
      </c>
      <c r="G5603" t="s">
        <v>49</v>
      </c>
      <c r="H5603" t="s">
        <v>50</v>
      </c>
      <c r="I5603">
        <v>0</v>
      </c>
      <c r="J5603" t="s">
        <v>51</v>
      </c>
      <c r="K5603">
        <v>30</v>
      </c>
      <c r="L5603">
        <v>65</v>
      </c>
      <c r="M5603" t="s">
        <v>52</v>
      </c>
      <c r="N5603" t="s">
        <v>53</v>
      </c>
      <c r="O5603" t="s">
        <v>54</v>
      </c>
      <c r="P5603" t="s">
        <v>55</v>
      </c>
      <c r="Q5603" t="s">
        <v>55</v>
      </c>
      <c r="R5603" t="s">
        <v>55</v>
      </c>
      <c r="S5603" t="s">
        <v>56</v>
      </c>
      <c r="T5603" t="s">
        <v>1510</v>
      </c>
      <c r="U5603" t="s">
        <v>1511</v>
      </c>
      <c r="V5603">
        <v>9</v>
      </c>
      <c r="W5603">
        <v>100</v>
      </c>
      <c r="X5603" t="s">
        <v>59</v>
      </c>
      <c r="Y5603" t="s">
        <v>1659</v>
      </c>
      <c r="Z5603">
        <v>6</v>
      </c>
      <c r="AA5603">
        <v>76</v>
      </c>
      <c r="AB5603" t="s">
        <v>89</v>
      </c>
      <c r="AC5603" t="s">
        <v>1660</v>
      </c>
      <c r="AD5603" t="s">
        <v>514</v>
      </c>
      <c r="AE5603" t="s">
        <v>54</v>
      </c>
      <c r="AF5603">
        <v>6</v>
      </c>
      <c r="AG5603">
        <v>76</v>
      </c>
      <c r="AH5603" t="s">
        <v>1656</v>
      </c>
      <c r="AI5603" t="s">
        <v>377</v>
      </c>
      <c r="AJ5603" t="s">
        <v>1657</v>
      </c>
      <c r="AK5603" t="s">
        <v>114</v>
      </c>
      <c r="AL5603" t="s">
        <v>96</v>
      </c>
      <c r="AM5603" t="s">
        <v>501</v>
      </c>
      <c r="AN5603" t="s">
        <v>3166</v>
      </c>
      <c r="AO5603" t="s">
        <v>514</v>
      </c>
      <c r="AP5603" s="4" t="s">
        <v>1882</v>
      </c>
    </row>
    <row r="5604" spans="1:42" ht="15" customHeight="1" x14ac:dyDescent="0.2">
      <c r="A5604" t="s">
        <v>3134</v>
      </c>
      <c r="B5604" t="s">
        <v>3310</v>
      </c>
      <c r="C5604" t="s">
        <v>3578</v>
      </c>
      <c r="D5604" t="s">
        <v>3579</v>
      </c>
      <c r="E5604" t="s">
        <v>3223</v>
      </c>
      <c r="F5604" t="s">
        <v>48</v>
      </c>
      <c r="G5604" t="s">
        <v>49</v>
      </c>
      <c r="H5604" t="s">
        <v>50</v>
      </c>
      <c r="I5604">
        <v>0</v>
      </c>
      <c r="J5604" t="s">
        <v>51</v>
      </c>
      <c r="K5604">
        <v>180</v>
      </c>
      <c r="L5604">
        <v>150</v>
      </c>
      <c r="M5604" t="s">
        <v>83</v>
      </c>
      <c r="N5604" t="s">
        <v>85</v>
      </c>
      <c r="O5604" t="s">
        <v>55</v>
      </c>
      <c r="P5604" t="s">
        <v>55</v>
      </c>
      <c r="Q5604" t="s">
        <v>55</v>
      </c>
      <c r="R5604" t="s">
        <v>55</v>
      </c>
      <c r="S5604" t="s">
        <v>56</v>
      </c>
      <c r="T5604" t="s">
        <v>4183</v>
      </c>
      <c r="U5604" t="s">
        <v>3370</v>
      </c>
      <c r="V5604">
        <v>18</v>
      </c>
      <c r="W5604">
        <v>314</v>
      </c>
      <c r="X5604" t="s">
        <v>59</v>
      </c>
      <c r="Y5604" t="s">
        <v>4184</v>
      </c>
      <c r="Z5604">
        <v>9</v>
      </c>
      <c r="AA5604">
        <v>151</v>
      </c>
      <c r="AB5604" t="s">
        <v>3348</v>
      </c>
      <c r="AC5604" t="s">
        <v>4185</v>
      </c>
      <c r="AD5604" t="s">
        <v>4186</v>
      </c>
      <c r="AE5604" t="s">
        <v>54</v>
      </c>
      <c r="AF5604">
        <v>2</v>
      </c>
      <c r="AG5604">
        <v>36</v>
      </c>
      <c r="AH5604" t="s">
        <v>13816</v>
      </c>
      <c r="AI5604" t="s">
        <v>8919</v>
      </c>
      <c r="AJ5604" t="s">
        <v>13817</v>
      </c>
      <c r="AK5604" t="s">
        <v>114</v>
      </c>
      <c r="AL5604" t="s">
        <v>96</v>
      </c>
      <c r="AM5604" t="s">
        <v>4025</v>
      </c>
      <c r="AN5604" t="s">
        <v>3129</v>
      </c>
      <c r="AO5604" t="s">
        <v>834</v>
      </c>
      <c r="AP5604" s="4" t="s">
        <v>1882</v>
      </c>
    </row>
    <row r="5605" spans="1:42" ht="15" customHeight="1" x14ac:dyDescent="0.2">
      <c r="A5605" t="s">
        <v>3134</v>
      </c>
      <c r="B5605" t="s">
        <v>3310</v>
      </c>
      <c r="C5605" t="s">
        <v>3578</v>
      </c>
      <c r="D5605" t="s">
        <v>3579</v>
      </c>
      <c r="E5605" t="s">
        <v>3223</v>
      </c>
      <c r="F5605" t="s">
        <v>48</v>
      </c>
      <c r="G5605" t="s">
        <v>49</v>
      </c>
      <c r="H5605" t="s">
        <v>50</v>
      </c>
      <c r="I5605">
        <v>0</v>
      </c>
      <c r="J5605" t="s">
        <v>51</v>
      </c>
      <c r="K5605">
        <v>180</v>
      </c>
      <c r="L5605">
        <v>150</v>
      </c>
      <c r="M5605" t="s">
        <v>83</v>
      </c>
      <c r="N5605" t="s">
        <v>53</v>
      </c>
      <c r="O5605" t="s">
        <v>55</v>
      </c>
      <c r="P5605" t="s">
        <v>55</v>
      </c>
      <c r="Q5605" t="s">
        <v>55</v>
      </c>
      <c r="R5605" t="s">
        <v>55</v>
      </c>
      <c r="S5605" t="s">
        <v>56</v>
      </c>
      <c r="T5605" t="s">
        <v>4183</v>
      </c>
      <c r="U5605" t="s">
        <v>3370</v>
      </c>
      <c r="V5605">
        <v>18</v>
      </c>
      <c r="W5605">
        <v>314</v>
      </c>
      <c r="X5605" t="s">
        <v>59</v>
      </c>
      <c r="Y5605" t="s">
        <v>4191</v>
      </c>
      <c r="Z5605">
        <v>8</v>
      </c>
      <c r="AA5605">
        <v>150</v>
      </c>
      <c r="AB5605" t="s">
        <v>3228</v>
      </c>
      <c r="AC5605" t="s">
        <v>3550</v>
      </c>
      <c r="AD5605" t="s">
        <v>3372</v>
      </c>
      <c r="AE5605" t="s">
        <v>54</v>
      </c>
      <c r="AF5605">
        <v>4</v>
      </c>
      <c r="AG5605">
        <v>75</v>
      </c>
      <c r="AH5605" t="s">
        <v>13816</v>
      </c>
      <c r="AI5605" t="s">
        <v>8919</v>
      </c>
      <c r="AJ5605" t="s">
        <v>13817</v>
      </c>
      <c r="AK5605" t="s">
        <v>114</v>
      </c>
      <c r="AL5605" t="s">
        <v>96</v>
      </c>
      <c r="AM5605" t="s">
        <v>4025</v>
      </c>
      <c r="AN5605" t="s">
        <v>3129</v>
      </c>
      <c r="AO5605" t="s">
        <v>834</v>
      </c>
      <c r="AP5605" s="4" t="s">
        <v>1882</v>
      </c>
    </row>
    <row r="5606" spans="1:42" ht="15" customHeight="1" x14ac:dyDescent="0.2">
      <c r="A5606" t="s">
        <v>3187</v>
      </c>
      <c r="B5606" t="s">
        <v>3543</v>
      </c>
      <c r="C5606" t="s">
        <v>3544</v>
      </c>
      <c r="D5606" t="s">
        <v>3545</v>
      </c>
      <c r="E5606" t="s">
        <v>3546</v>
      </c>
      <c r="F5606" t="s">
        <v>48</v>
      </c>
      <c r="G5606" t="s">
        <v>10263</v>
      </c>
      <c r="H5606" t="s">
        <v>50</v>
      </c>
      <c r="I5606">
        <v>0</v>
      </c>
      <c r="J5606" t="s">
        <v>51</v>
      </c>
      <c r="K5606">
        <v>0</v>
      </c>
      <c r="L5606">
        <v>319</v>
      </c>
      <c r="M5606" t="s">
        <v>84</v>
      </c>
      <c r="N5606" t="s">
        <v>53</v>
      </c>
      <c r="O5606" t="s">
        <v>54</v>
      </c>
      <c r="P5606" t="s">
        <v>55</v>
      </c>
      <c r="Q5606" t="s">
        <v>55</v>
      </c>
      <c r="R5606" t="s">
        <v>55</v>
      </c>
      <c r="S5606" t="s">
        <v>56</v>
      </c>
      <c r="T5606" t="s">
        <v>13818</v>
      </c>
      <c r="U5606" t="s">
        <v>13819</v>
      </c>
      <c r="V5606">
        <v>6</v>
      </c>
      <c r="W5606">
        <v>48</v>
      </c>
      <c r="X5606" t="s">
        <v>59</v>
      </c>
      <c r="Y5606" t="s">
        <v>59</v>
      </c>
      <c r="Z5606">
        <v>6</v>
      </c>
      <c r="AA5606">
        <v>48</v>
      </c>
      <c r="AB5606" t="s">
        <v>89</v>
      </c>
      <c r="AC5606" t="s">
        <v>11281</v>
      </c>
      <c r="AD5606" t="s">
        <v>5833</v>
      </c>
      <c r="AE5606" t="s">
        <v>54</v>
      </c>
      <c r="AF5606">
        <v>6</v>
      </c>
      <c r="AG5606">
        <v>48</v>
      </c>
      <c r="AH5606" t="s">
        <v>13820</v>
      </c>
      <c r="AI5606" t="s">
        <v>5138</v>
      </c>
      <c r="AJ5606" t="s">
        <v>13821</v>
      </c>
      <c r="AK5606" t="s">
        <v>114</v>
      </c>
      <c r="AL5606" t="s">
        <v>96</v>
      </c>
      <c r="AM5606" t="s">
        <v>3773</v>
      </c>
      <c r="AN5606" t="s">
        <v>3201</v>
      </c>
      <c r="AO5606" t="s">
        <v>4732</v>
      </c>
      <c r="AP5606" s="4" t="s">
        <v>1882</v>
      </c>
    </row>
    <row r="5607" spans="1:42" ht="15" customHeight="1" x14ac:dyDescent="0.2">
      <c r="A5607" t="s">
        <v>3167</v>
      </c>
      <c r="B5607" t="s">
        <v>3932</v>
      </c>
      <c r="C5607" t="s">
        <v>3933</v>
      </c>
      <c r="D5607" t="s">
        <v>3934</v>
      </c>
      <c r="E5607" t="s">
        <v>3935</v>
      </c>
      <c r="F5607" t="s">
        <v>48</v>
      </c>
      <c r="G5607" t="s">
        <v>49</v>
      </c>
      <c r="H5607" t="s">
        <v>50</v>
      </c>
      <c r="I5607">
        <v>0</v>
      </c>
      <c r="J5607" t="s">
        <v>59</v>
      </c>
      <c r="K5607">
        <v>40</v>
      </c>
      <c r="L5607">
        <v>200</v>
      </c>
      <c r="M5607" t="s">
        <v>52</v>
      </c>
      <c r="N5607" t="s">
        <v>53</v>
      </c>
      <c r="O5607" t="s">
        <v>55</v>
      </c>
      <c r="P5607" t="s">
        <v>55</v>
      </c>
      <c r="Q5607" t="s">
        <v>55</v>
      </c>
      <c r="R5607" t="s">
        <v>55</v>
      </c>
      <c r="S5607" t="s">
        <v>56</v>
      </c>
      <c r="T5607" t="s">
        <v>7479</v>
      </c>
      <c r="U5607" t="s">
        <v>7480</v>
      </c>
      <c r="V5607">
        <v>12</v>
      </c>
      <c r="W5607">
        <v>96</v>
      </c>
      <c r="X5607" t="s">
        <v>59</v>
      </c>
      <c r="Y5607" t="s">
        <v>13822</v>
      </c>
      <c r="Z5607">
        <v>6</v>
      </c>
      <c r="AA5607">
        <v>48</v>
      </c>
      <c r="AB5607" t="s">
        <v>417</v>
      </c>
      <c r="AC5607" t="s">
        <v>7482</v>
      </c>
      <c r="AD5607" t="s">
        <v>4732</v>
      </c>
      <c r="AE5607" t="s">
        <v>54</v>
      </c>
      <c r="AF5607">
        <v>6</v>
      </c>
      <c r="AG5607">
        <v>48</v>
      </c>
      <c r="AH5607" t="s">
        <v>13820</v>
      </c>
      <c r="AI5607" t="s">
        <v>5138</v>
      </c>
      <c r="AJ5607" t="s">
        <v>13821</v>
      </c>
      <c r="AK5607" t="s">
        <v>114</v>
      </c>
      <c r="AL5607" t="s">
        <v>96</v>
      </c>
      <c r="AM5607" t="s">
        <v>3773</v>
      </c>
      <c r="AN5607" t="s">
        <v>3201</v>
      </c>
      <c r="AO5607" t="s">
        <v>4732</v>
      </c>
      <c r="AP5607" s="4" t="s">
        <v>1882</v>
      </c>
    </row>
    <row r="5608" spans="1:42" ht="15" customHeight="1" x14ac:dyDescent="0.2">
      <c r="A5608" t="s">
        <v>3187</v>
      </c>
      <c r="B5608" t="s">
        <v>3543</v>
      </c>
      <c r="C5608" t="s">
        <v>3544</v>
      </c>
      <c r="D5608" t="s">
        <v>3545</v>
      </c>
      <c r="E5608" t="s">
        <v>3546</v>
      </c>
      <c r="F5608" t="s">
        <v>48</v>
      </c>
      <c r="G5608" t="s">
        <v>8487</v>
      </c>
      <c r="H5608" t="s">
        <v>50</v>
      </c>
      <c r="I5608">
        <v>0</v>
      </c>
      <c r="J5608" t="s">
        <v>51</v>
      </c>
      <c r="K5608">
        <v>0</v>
      </c>
      <c r="L5608">
        <v>319</v>
      </c>
      <c r="M5608" t="s">
        <v>83</v>
      </c>
      <c r="N5608" t="s">
        <v>53</v>
      </c>
      <c r="O5608" t="s">
        <v>54</v>
      </c>
      <c r="P5608" t="s">
        <v>55</v>
      </c>
      <c r="Q5608" t="s">
        <v>55</v>
      </c>
      <c r="R5608" t="s">
        <v>55</v>
      </c>
      <c r="S5608" t="s">
        <v>56</v>
      </c>
      <c r="T5608" t="s">
        <v>13823</v>
      </c>
      <c r="U5608" t="s">
        <v>8925</v>
      </c>
      <c r="V5608">
        <v>9</v>
      </c>
      <c r="W5608">
        <v>72</v>
      </c>
      <c r="X5608" t="s">
        <v>59</v>
      </c>
      <c r="Y5608" t="s">
        <v>59</v>
      </c>
      <c r="Z5608">
        <v>9</v>
      </c>
      <c r="AA5608">
        <v>72</v>
      </c>
      <c r="AB5608" t="s">
        <v>154</v>
      </c>
      <c r="AC5608" t="s">
        <v>4219</v>
      </c>
      <c r="AD5608" t="s">
        <v>4732</v>
      </c>
      <c r="AE5608" t="s">
        <v>54</v>
      </c>
      <c r="AF5608">
        <v>9</v>
      </c>
      <c r="AG5608">
        <v>72</v>
      </c>
      <c r="AH5608" t="s">
        <v>13820</v>
      </c>
      <c r="AI5608" t="s">
        <v>5138</v>
      </c>
      <c r="AJ5608" t="s">
        <v>13821</v>
      </c>
      <c r="AK5608" t="s">
        <v>114</v>
      </c>
      <c r="AL5608" t="s">
        <v>96</v>
      </c>
      <c r="AM5608" t="s">
        <v>3773</v>
      </c>
      <c r="AN5608" t="s">
        <v>3201</v>
      </c>
      <c r="AO5608" t="s">
        <v>4732</v>
      </c>
      <c r="AP5608" s="4" t="s">
        <v>1882</v>
      </c>
    </row>
    <row r="5609" spans="1:42" ht="15" customHeight="1" x14ac:dyDescent="0.2">
      <c r="A5609" t="s">
        <v>3454</v>
      </c>
      <c r="B5609" t="s">
        <v>3455</v>
      </c>
      <c r="C5609" t="s">
        <v>7882</v>
      </c>
      <c r="D5609" t="s">
        <v>7883</v>
      </c>
      <c r="E5609" t="s">
        <v>3458</v>
      </c>
      <c r="F5609" t="s">
        <v>48</v>
      </c>
      <c r="G5609" t="s">
        <v>7884</v>
      </c>
      <c r="H5609" t="s">
        <v>50</v>
      </c>
      <c r="I5609">
        <v>0</v>
      </c>
      <c r="J5609" t="s">
        <v>51</v>
      </c>
      <c r="K5609">
        <v>80</v>
      </c>
      <c r="L5609">
        <v>80</v>
      </c>
      <c r="M5609" t="s">
        <v>52</v>
      </c>
      <c r="N5609" t="s">
        <v>53</v>
      </c>
      <c r="O5609" t="s">
        <v>54</v>
      </c>
      <c r="P5609" t="s">
        <v>55</v>
      </c>
      <c r="Q5609" t="s">
        <v>55</v>
      </c>
      <c r="R5609" t="s">
        <v>55</v>
      </c>
      <c r="S5609" t="s">
        <v>71</v>
      </c>
      <c r="T5609" t="s">
        <v>13824</v>
      </c>
      <c r="U5609" t="s">
        <v>13825</v>
      </c>
      <c r="V5609">
        <v>6</v>
      </c>
      <c r="W5609">
        <v>60</v>
      </c>
      <c r="X5609" t="s">
        <v>59</v>
      </c>
      <c r="Y5609" t="s">
        <v>59</v>
      </c>
      <c r="Z5609">
        <v>6</v>
      </c>
      <c r="AA5609">
        <v>60</v>
      </c>
      <c r="AB5609" t="s">
        <v>89</v>
      </c>
      <c r="AC5609" t="s">
        <v>3462</v>
      </c>
      <c r="AD5609" t="s">
        <v>3463</v>
      </c>
      <c r="AE5609" t="s">
        <v>54</v>
      </c>
      <c r="AF5609">
        <v>6</v>
      </c>
      <c r="AG5609">
        <v>60</v>
      </c>
      <c r="AH5609" t="s">
        <v>13826</v>
      </c>
      <c r="AI5609" t="s">
        <v>221</v>
      </c>
      <c r="AJ5609" t="s">
        <v>13827</v>
      </c>
      <c r="AK5609" t="s">
        <v>114</v>
      </c>
      <c r="AL5609" t="s">
        <v>96</v>
      </c>
      <c r="AM5609" t="s">
        <v>3467</v>
      </c>
      <c r="AN5609" t="s">
        <v>3468</v>
      </c>
      <c r="AO5609" t="s">
        <v>3463</v>
      </c>
      <c r="AP5609" s="4" t="s">
        <v>1882</v>
      </c>
    </row>
    <row r="5610" spans="1:42" ht="15" customHeight="1" x14ac:dyDescent="0.2">
      <c r="A5610" t="s">
        <v>3454</v>
      </c>
      <c r="B5610" t="s">
        <v>3455</v>
      </c>
      <c r="C5610" t="s">
        <v>4971</v>
      </c>
      <c r="D5610" t="s">
        <v>4972</v>
      </c>
      <c r="E5610" t="s">
        <v>3815</v>
      </c>
      <c r="F5610" t="s">
        <v>48</v>
      </c>
      <c r="G5610" t="s">
        <v>4973</v>
      </c>
      <c r="H5610" t="s">
        <v>50</v>
      </c>
      <c r="I5610">
        <v>0</v>
      </c>
      <c r="J5610" t="s">
        <v>729</v>
      </c>
      <c r="K5610">
        <v>55</v>
      </c>
      <c r="L5610">
        <v>350</v>
      </c>
      <c r="M5610" t="s">
        <v>52</v>
      </c>
      <c r="N5610" t="s">
        <v>85</v>
      </c>
      <c r="O5610" t="s">
        <v>54</v>
      </c>
      <c r="P5610" t="s">
        <v>55</v>
      </c>
      <c r="Q5610" t="s">
        <v>55</v>
      </c>
      <c r="R5610" t="s">
        <v>55</v>
      </c>
      <c r="S5610" t="s">
        <v>56</v>
      </c>
      <c r="T5610" t="s">
        <v>10298</v>
      </c>
      <c r="U5610" t="s">
        <v>10299</v>
      </c>
      <c r="V5610">
        <v>9</v>
      </c>
      <c r="W5610">
        <v>100</v>
      </c>
      <c r="X5610" t="s">
        <v>59</v>
      </c>
      <c r="Y5610" t="s">
        <v>59</v>
      </c>
      <c r="Z5610">
        <v>9</v>
      </c>
      <c r="AA5610">
        <v>100</v>
      </c>
      <c r="AB5610" t="s">
        <v>417</v>
      </c>
      <c r="AC5610" t="s">
        <v>4284</v>
      </c>
      <c r="AD5610" t="s">
        <v>3463</v>
      </c>
      <c r="AE5610" t="s">
        <v>54</v>
      </c>
      <c r="AF5610">
        <v>9</v>
      </c>
      <c r="AG5610">
        <v>100</v>
      </c>
      <c r="AH5610" t="s">
        <v>13826</v>
      </c>
      <c r="AI5610" t="s">
        <v>221</v>
      </c>
      <c r="AJ5610" t="s">
        <v>13827</v>
      </c>
      <c r="AK5610" t="s">
        <v>114</v>
      </c>
      <c r="AL5610" t="s">
        <v>96</v>
      </c>
      <c r="AM5610" t="s">
        <v>3467</v>
      </c>
      <c r="AN5610" t="s">
        <v>3468</v>
      </c>
      <c r="AO5610" t="s">
        <v>3463</v>
      </c>
      <c r="AP5610" s="4" t="s">
        <v>1882</v>
      </c>
    </row>
    <row r="5611" spans="1:42" ht="15" customHeight="1" x14ac:dyDescent="0.2">
      <c r="A5611" t="s">
        <v>3134</v>
      </c>
      <c r="B5611" t="s">
        <v>3493</v>
      </c>
      <c r="C5611" t="s">
        <v>4934</v>
      </c>
      <c r="D5611" t="s">
        <v>4935</v>
      </c>
      <c r="E5611" t="s">
        <v>3119</v>
      </c>
      <c r="F5611" t="s">
        <v>48</v>
      </c>
      <c r="G5611" t="s">
        <v>49</v>
      </c>
      <c r="H5611" t="s">
        <v>50</v>
      </c>
      <c r="I5611">
        <v>0</v>
      </c>
      <c r="J5611" t="s">
        <v>51</v>
      </c>
      <c r="K5611">
        <v>0</v>
      </c>
      <c r="L5611">
        <v>54</v>
      </c>
      <c r="M5611" t="s">
        <v>52</v>
      </c>
      <c r="N5611" t="s">
        <v>85</v>
      </c>
      <c r="O5611" t="s">
        <v>54</v>
      </c>
      <c r="P5611" t="s">
        <v>55</v>
      </c>
      <c r="Q5611" t="s">
        <v>55</v>
      </c>
      <c r="R5611" t="s">
        <v>55</v>
      </c>
      <c r="S5611" t="s">
        <v>56</v>
      </c>
      <c r="T5611" t="s">
        <v>4472</v>
      </c>
      <c r="U5611" t="s">
        <v>4473</v>
      </c>
      <c r="V5611">
        <v>6</v>
      </c>
      <c r="W5611">
        <v>72</v>
      </c>
      <c r="X5611" t="s">
        <v>59</v>
      </c>
      <c r="Y5611" t="s">
        <v>857</v>
      </c>
      <c r="Z5611">
        <v>2</v>
      </c>
      <c r="AA5611">
        <v>24</v>
      </c>
      <c r="AB5611" t="s">
        <v>417</v>
      </c>
      <c r="AC5611" t="s">
        <v>3366</v>
      </c>
      <c r="AD5611" t="s">
        <v>858</v>
      </c>
      <c r="AE5611" t="s">
        <v>54</v>
      </c>
      <c r="AF5611">
        <v>2</v>
      </c>
      <c r="AG5611">
        <v>24</v>
      </c>
      <c r="AH5611" t="s">
        <v>881</v>
      </c>
      <c r="AI5611" t="s">
        <v>882</v>
      </c>
      <c r="AJ5611" t="s">
        <v>883</v>
      </c>
      <c r="AK5611" t="s">
        <v>114</v>
      </c>
      <c r="AL5611" t="s">
        <v>96</v>
      </c>
      <c r="AM5611" t="s">
        <v>859</v>
      </c>
      <c r="AN5611" t="s">
        <v>3243</v>
      </c>
      <c r="AO5611" t="s">
        <v>858</v>
      </c>
      <c r="AP5611" s="4" t="s">
        <v>1882</v>
      </c>
    </row>
    <row r="5612" spans="1:42" ht="15" customHeight="1" x14ac:dyDescent="0.2">
      <c r="A5612" t="s">
        <v>43</v>
      </c>
      <c r="B5612" t="s">
        <v>2205</v>
      </c>
      <c r="C5612" t="s">
        <v>2211</v>
      </c>
      <c r="D5612" t="s">
        <v>2212</v>
      </c>
      <c r="E5612" t="s">
        <v>127</v>
      </c>
      <c r="F5612" t="s">
        <v>48</v>
      </c>
      <c r="G5612" t="s">
        <v>2331</v>
      </c>
      <c r="H5612" t="s">
        <v>50</v>
      </c>
      <c r="I5612">
        <v>0</v>
      </c>
      <c r="J5612" t="s">
        <v>59</v>
      </c>
      <c r="K5612">
        <v>20</v>
      </c>
      <c r="L5612">
        <v>120</v>
      </c>
      <c r="M5612" t="s">
        <v>52</v>
      </c>
      <c r="N5612" t="s">
        <v>85</v>
      </c>
      <c r="O5612" t="s">
        <v>54</v>
      </c>
      <c r="P5612" t="s">
        <v>55</v>
      </c>
      <c r="Q5612" t="s">
        <v>55</v>
      </c>
      <c r="R5612" t="s">
        <v>55</v>
      </c>
      <c r="S5612" t="s">
        <v>71</v>
      </c>
      <c r="T5612" t="s">
        <v>2397</v>
      </c>
      <c r="U5612" t="s">
        <v>2398</v>
      </c>
      <c r="V5612">
        <v>6</v>
      </c>
      <c r="W5612">
        <v>48</v>
      </c>
      <c r="X5612" t="s">
        <v>59</v>
      </c>
      <c r="Y5612" t="s">
        <v>59</v>
      </c>
      <c r="Z5612">
        <v>6</v>
      </c>
      <c r="AA5612">
        <v>48</v>
      </c>
      <c r="AB5612" t="s">
        <v>154</v>
      </c>
      <c r="AC5612" t="s">
        <v>173</v>
      </c>
      <c r="AD5612" t="s">
        <v>858</v>
      </c>
      <c r="AE5612" t="s">
        <v>54</v>
      </c>
      <c r="AF5612">
        <v>3</v>
      </c>
      <c r="AG5612">
        <v>24</v>
      </c>
      <c r="AH5612" t="s">
        <v>881</v>
      </c>
      <c r="AI5612" t="s">
        <v>882</v>
      </c>
      <c r="AJ5612" t="s">
        <v>883</v>
      </c>
      <c r="AK5612" t="s">
        <v>114</v>
      </c>
      <c r="AL5612" t="s">
        <v>96</v>
      </c>
      <c r="AM5612" t="s">
        <v>859</v>
      </c>
      <c r="AN5612" t="s">
        <v>3243</v>
      </c>
      <c r="AO5612" t="s">
        <v>858</v>
      </c>
      <c r="AP5612" s="4" t="s">
        <v>1882</v>
      </c>
    </row>
    <row r="5613" spans="1:42" ht="15" customHeight="1" x14ac:dyDescent="0.2">
      <c r="A5613" t="s">
        <v>43</v>
      </c>
      <c r="B5613" t="s">
        <v>2205</v>
      </c>
      <c r="C5613" t="s">
        <v>2211</v>
      </c>
      <c r="D5613" t="s">
        <v>2212</v>
      </c>
      <c r="E5613" t="s">
        <v>127</v>
      </c>
      <c r="F5613" t="s">
        <v>48</v>
      </c>
      <c r="G5613" t="s">
        <v>2213</v>
      </c>
      <c r="H5613" t="s">
        <v>50</v>
      </c>
      <c r="I5613">
        <v>0</v>
      </c>
      <c r="J5613" t="s">
        <v>51</v>
      </c>
      <c r="K5613">
        <v>80</v>
      </c>
      <c r="L5613">
        <v>120</v>
      </c>
      <c r="M5613" t="s">
        <v>52</v>
      </c>
      <c r="N5613" t="s">
        <v>53</v>
      </c>
      <c r="O5613" t="s">
        <v>54</v>
      </c>
      <c r="P5613" t="s">
        <v>55</v>
      </c>
      <c r="Q5613" t="s">
        <v>55</v>
      </c>
      <c r="R5613" t="s">
        <v>55</v>
      </c>
      <c r="S5613" t="s">
        <v>56</v>
      </c>
      <c r="T5613" t="s">
        <v>2405</v>
      </c>
      <c r="U5613" t="s">
        <v>2406</v>
      </c>
      <c r="V5613">
        <v>6</v>
      </c>
      <c r="W5613">
        <v>52</v>
      </c>
      <c r="X5613" t="s">
        <v>59</v>
      </c>
      <c r="Y5613" t="s">
        <v>59</v>
      </c>
      <c r="Z5613">
        <v>6</v>
      </c>
      <c r="AA5613">
        <v>52</v>
      </c>
      <c r="AB5613" t="s">
        <v>89</v>
      </c>
      <c r="AC5613" t="s">
        <v>248</v>
      </c>
      <c r="AD5613" t="s">
        <v>858</v>
      </c>
      <c r="AE5613" t="s">
        <v>54</v>
      </c>
      <c r="AF5613">
        <v>6</v>
      </c>
      <c r="AG5613">
        <v>76</v>
      </c>
      <c r="AH5613" t="s">
        <v>881</v>
      </c>
      <c r="AI5613" t="s">
        <v>882</v>
      </c>
      <c r="AJ5613" t="s">
        <v>883</v>
      </c>
      <c r="AK5613" t="s">
        <v>114</v>
      </c>
      <c r="AL5613" t="s">
        <v>96</v>
      </c>
      <c r="AM5613" t="s">
        <v>859</v>
      </c>
      <c r="AN5613" t="s">
        <v>3243</v>
      </c>
      <c r="AO5613" t="s">
        <v>858</v>
      </c>
      <c r="AP5613" s="4" t="s">
        <v>1882</v>
      </c>
    </row>
    <row r="5614" spans="1:42" ht="15" customHeight="1" x14ac:dyDescent="0.2">
      <c r="A5614" t="s">
        <v>3147</v>
      </c>
      <c r="B5614" t="s">
        <v>3400</v>
      </c>
      <c r="C5614" t="s">
        <v>3401</v>
      </c>
      <c r="D5614" t="s">
        <v>3402</v>
      </c>
      <c r="E5614" t="s">
        <v>3207</v>
      </c>
      <c r="F5614" t="s">
        <v>48</v>
      </c>
      <c r="G5614" t="s">
        <v>3403</v>
      </c>
      <c r="H5614" t="s">
        <v>50</v>
      </c>
      <c r="I5614">
        <v>0</v>
      </c>
      <c r="J5614" t="s">
        <v>59</v>
      </c>
      <c r="K5614">
        <v>20</v>
      </c>
      <c r="L5614">
        <v>260</v>
      </c>
      <c r="M5614" t="s">
        <v>52</v>
      </c>
      <c r="N5614" t="s">
        <v>53</v>
      </c>
      <c r="O5614" t="s">
        <v>54</v>
      </c>
      <c r="P5614" t="s">
        <v>55</v>
      </c>
      <c r="Q5614" t="s">
        <v>55</v>
      </c>
      <c r="R5614" t="s">
        <v>55</v>
      </c>
      <c r="S5614" t="s">
        <v>56</v>
      </c>
      <c r="T5614" t="s">
        <v>13828</v>
      </c>
      <c r="U5614" t="s">
        <v>13829</v>
      </c>
      <c r="V5614">
        <v>3</v>
      </c>
      <c r="W5614">
        <v>36</v>
      </c>
      <c r="X5614" t="s">
        <v>59</v>
      </c>
      <c r="Y5614" t="s">
        <v>59</v>
      </c>
      <c r="Z5614">
        <v>3</v>
      </c>
      <c r="AA5614">
        <v>36</v>
      </c>
      <c r="AB5614" t="s">
        <v>74</v>
      </c>
      <c r="AC5614" t="s">
        <v>3406</v>
      </c>
      <c r="AD5614" t="s">
        <v>59</v>
      </c>
      <c r="AE5614" t="s">
        <v>54</v>
      </c>
      <c r="AF5614">
        <v>3</v>
      </c>
      <c r="AG5614">
        <v>36</v>
      </c>
      <c r="AH5614" t="s">
        <v>13830</v>
      </c>
      <c r="AI5614" t="s">
        <v>13831</v>
      </c>
      <c r="AJ5614" t="s">
        <v>13832</v>
      </c>
      <c r="AK5614" t="s">
        <v>114</v>
      </c>
      <c r="AL5614" t="s">
        <v>96</v>
      </c>
      <c r="AM5614" t="s">
        <v>484</v>
      </c>
      <c r="AN5614" t="s">
        <v>3159</v>
      </c>
      <c r="AO5614" t="s">
        <v>454</v>
      </c>
      <c r="AP5614" s="4" t="s">
        <v>1882</v>
      </c>
    </row>
    <row r="5615" spans="1:42" ht="15" customHeight="1" x14ac:dyDescent="0.2">
      <c r="A5615" t="s">
        <v>3147</v>
      </c>
      <c r="B5615" t="s">
        <v>3853</v>
      </c>
      <c r="C5615" t="s">
        <v>4368</v>
      </c>
      <c r="D5615" t="s">
        <v>4369</v>
      </c>
      <c r="E5615" t="s">
        <v>3207</v>
      </c>
      <c r="F5615" t="s">
        <v>48</v>
      </c>
      <c r="G5615" t="s">
        <v>4370</v>
      </c>
      <c r="H5615" t="s">
        <v>50</v>
      </c>
      <c r="I5615">
        <v>0</v>
      </c>
      <c r="J5615" t="s">
        <v>51</v>
      </c>
      <c r="K5615">
        <v>250</v>
      </c>
      <c r="L5615">
        <v>318</v>
      </c>
      <c r="M5615" t="s">
        <v>84</v>
      </c>
      <c r="N5615" t="s">
        <v>85</v>
      </c>
      <c r="O5615" t="s">
        <v>54</v>
      </c>
      <c r="P5615" t="s">
        <v>55</v>
      </c>
      <c r="Q5615" t="s">
        <v>55</v>
      </c>
      <c r="R5615" t="s">
        <v>55</v>
      </c>
      <c r="S5615" t="s">
        <v>56</v>
      </c>
      <c r="T5615" t="s">
        <v>751</v>
      </c>
      <c r="U5615" t="s">
        <v>752</v>
      </c>
      <c r="V5615">
        <v>9</v>
      </c>
      <c r="W5615">
        <v>72</v>
      </c>
      <c r="X5615" t="s">
        <v>59</v>
      </c>
      <c r="Y5615" t="s">
        <v>59</v>
      </c>
      <c r="Z5615">
        <v>9</v>
      </c>
      <c r="AA5615">
        <v>72</v>
      </c>
      <c r="AB5615" t="s">
        <v>417</v>
      </c>
      <c r="AC5615" t="s">
        <v>5558</v>
      </c>
      <c r="AD5615" t="s">
        <v>454</v>
      </c>
      <c r="AE5615" t="s">
        <v>54</v>
      </c>
      <c r="AF5615">
        <v>9</v>
      </c>
      <c r="AG5615">
        <v>72</v>
      </c>
      <c r="AH5615" t="s">
        <v>13830</v>
      </c>
      <c r="AI5615" t="s">
        <v>13831</v>
      </c>
      <c r="AJ5615" t="s">
        <v>13832</v>
      </c>
      <c r="AK5615" t="s">
        <v>114</v>
      </c>
      <c r="AL5615" t="s">
        <v>96</v>
      </c>
      <c r="AM5615" t="s">
        <v>484</v>
      </c>
      <c r="AN5615" t="s">
        <v>3159</v>
      </c>
      <c r="AO5615" t="s">
        <v>454</v>
      </c>
      <c r="AP5615" s="4" t="s">
        <v>1882</v>
      </c>
    </row>
    <row r="5616" spans="1:42" ht="15" customHeight="1" x14ac:dyDescent="0.2">
      <c r="A5616" t="s">
        <v>3147</v>
      </c>
      <c r="B5616" t="s">
        <v>3400</v>
      </c>
      <c r="C5616" t="s">
        <v>4701</v>
      </c>
      <c r="D5616" t="s">
        <v>4702</v>
      </c>
      <c r="E5616" t="s">
        <v>4703</v>
      </c>
      <c r="F5616" t="s">
        <v>48</v>
      </c>
      <c r="G5616" t="s">
        <v>4704</v>
      </c>
      <c r="H5616" t="s">
        <v>50</v>
      </c>
      <c r="I5616">
        <v>0</v>
      </c>
      <c r="J5616" t="s">
        <v>59</v>
      </c>
      <c r="K5616">
        <v>25</v>
      </c>
      <c r="L5616">
        <v>221</v>
      </c>
      <c r="M5616" t="s">
        <v>84</v>
      </c>
      <c r="N5616" t="s">
        <v>85</v>
      </c>
      <c r="O5616" t="s">
        <v>54</v>
      </c>
      <c r="P5616" t="s">
        <v>55</v>
      </c>
      <c r="Q5616" t="s">
        <v>55</v>
      </c>
      <c r="R5616" t="s">
        <v>55</v>
      </c>
      <c r="S5616" t="s">
        <v>56</v>
      </c>
      <c r="T5616" t="s">
        <v>13833</v>
      </c>
      <c r="U5616" t="s">
        <v>13834</v>
      </c>
      <c r="V5616">
        <v>9</v>
      </c>
      <c r="W5616">
        <v>72</v>
      </c>
      <c r="X5616" t="s">
        <v>59</v>
      </c>
      <c r="Y5616" t="s">
        <v>59</v>
      </c>
      <c r="Z5616">
        <v>9</v>
      </c>
      <c r="AA5616">
        <v>72</v>
      </c>
      <c r="AB5616" t="s">
        <v>89</v>
      </c>
      <c r="AC5616" t="s">
        <v>4707</v>
      </c>
      <c r="AD5616" t="s">
        <v>13739</v>
      </c>
      <c r="AE5616" t="s">
        <v>54</v>
      </c>
      <c r="AF5616">
        <v>9</v>
      </c>
      <c r="AG5616">
        <v>72</v>
      </c>
      <c r="AH5616" t="s">
        <v>13830</v>
      </c>
      <c r="AI5616" t="s">
        <v>888</v>
      </c>
      <c r="AJ5616" t="s">
        <v>13835</v>
      </c>
      <c r="AK5616" t="s">
        <v>114</v>
      </c>
      <c r="AL5616" t="s">
        <v>96</v>
      </c>
      <c r="AM5616" t="s">
        <v>4287</v>
      </c>
      <c r="AN5616" t="s">
        <v>3159</v>
      </c>
      <c r="AO5616" t="s">
        <v>13739</v>
      </c>
      <c r="AP5616" s="4" t="s">
        <v>1882</v>
      </c>
    </row>
    <row r="5617" spans="1:42" ht="15" customHeight="1" x14ac:dyDescent="0.2">
      <c r="A5617" t="s">
        <v>3147</v>
      </c>
      <c r="B5617" t="s">
        <v>3400</v>
      </c>
      <c r="C5617" t="s">
        <v>4701</v>
      </c>
      <c r="D5617" t="s">
        <v>4702</v>
      </c>
      <c r="E5617" t="s">
        <v>4703</v>
      </c>
      <c r="F5617" t="s">
        <v>48</v>
      </c>
      <c r="G5617" t="s">
        <v>4704</v>
      </c>
      <c r="H5617" t="s">
        <v>50</v>
      </c>
      <c r="I5617">
        <v>0</v>
      </c>
      <c r="J5617" t="s">
        <v>51</v>
      </c>
      <c r="K5617">
        <v>155</v>
      </c>
      <c r="L5617">
        <v>221</v>
      </c>
      <c r="M5617" t="s">
        <v>52</v>
      </c>
      <c r="N5617" t="s">
        <v>85</v>
      </c>
      <c r="O5617" t="s">
        <v>54</v>
      </c>
      <c r="P5617" t="s">
        <v>55</v>
      </c>
      <c r="Q5617" t="s">
        <v>55</v>
      </c>
      <c r="R5617" t="s">
        <v>55</v>
      </c>
      <c r="S5617" t="s">
        <v>71</v>
      </c>
      <c r="T5617" t="s">
        <v>13836</v>
      </c>
      <c r="U5617" t="s">
        <v>13837</v>
      </c>
      <c r="V5617">
        <v>9</v>
      </c>
      <c r="W5617">
        <v>90</v>
      </c>
      <c r="X5617" t="s">
        <v>59</v>
      </c>
      <c r="Y5617" t="s">
        <v>59</v>
      </c>
      <c r="Z5617">
        <v>9</v>
      </c>
      <c r="AA5617">
        <v>90</v>
      </c>
      <c r="AB5617" t="s">
        <v>89</v>
      </c>
      <c r="AC5617" t="s">
        <v>4707</v>
      </c>
      <c r="AD5617" t="s">
        <v>13739</v>
      </c>
      <c r="AE5617" t="s">
        <v>54</v>
      </c>
      <c r="AF5617">
        <v>9</v>
      </c>
      <c r="AG5617">
        <v>90</v>
      </c>
      <c r="AH5617" t="s">
        <v>13830</v>
      </c>
      <c r="AI5617" t="s">
        <v>888</v>
      </c>
      <c r="AJ5617" t="s">
        <v>13835</v>
      </c>
      <c r="AK5617" t="s">
        <v>114</v>
      </c>
      <c r="AL5617" t="s">
        <v>96</v>
      </c>
      <c r="AM5617" t="s">
        <v>4287</v>
      </c>
      <c r="AN5617" t="s">
        <v>3159</v>
      </c>
      <c r="AO5617" t="s">
        <v>13739</v>
      </c>
      <c r="AP5617" s="4" t="s">
        <v>1882</v>
      </c>
    </row>
    <row r="5618" spans="1:42" ht="15" customHeight="1" x14ac:dyDescent="0.2">
      <c r="A5618" t="s">
        <v>5043</v>
      </c>
      <c r="B5618" t="s">
        <v>5776</v>
      </c>
      <c r="C5618" t="s">
        <v>5777</v>
      </c>
      <c r="D5618" t="s">
        <v>5778</v>
      </c>
      <c r="E5618" t="s">
        <v>5779</v>
      </c>
      <c r="F5618" t="s">
        <v>48</v>
      </c>
      <c r="G5618" t="s">
        <v>5780</v>
      </c>
      <c r="H5618" t="s">
        <v>50</v>
      </c>
      <c r="I5618">
        <v>0</v>
      </c>
      <c r="J5618" t="s">
        <v>729</v>
      </c>
      <c r="K5618">
        <v>60</v>
      </c>
      <c r="L5618">
        <v>100</v>
      </c>
      <c r="M5618" t="s">
        <v>84</v>
      </c>
      <c r="N5618" t="s">
        <v>53</v>
      </c>
      <c r="O5618" t="s">
        <v>54</v>
      </c>
      <c r="P5618" t="s">
        <v>55</v>
      </c>
      <c r="Q5618" t="s">
        <v>55</v>
      </c>
      <c r="R5618" t="s">
        <v>55</v>
      </c>
      <c r="S5618" t="s">
        <v>918</v>
      </c>
      <c r="T5618" t="s">
        <v>13838</v>
      </c>
      <c r="U5618" t="s">
        <v>13839</v>
      </c>
      <c r="V5618">
        <v>6</v>
      </c>
      <c r="W5618">
        <v>48</v>
      </c>
      <c r="X5618" t="s">
        <v>59</v>
      </c>
      <c r="Y5618" t="s">
        <v>59</v>
      </c>
      <c r="Z5618">
        <v>6</v>
      </c>
      <c r="AA5618">
        <v>48</v>
      </c>
      <c r="AB5618" t="s">
        <v>154</v>
      </c>
      <c r="AC5618" t="s">
        <v>5783</v>
      </c>
      <c r="AD5618" t="s">
        <v>2144</v>
      </c>
      <c r="AE5618" t="s">
        <v>54</v>
      </c>
      <c r="AF5618">
        <v>3</v>
      </c>
      <c r="AG5618">
        <v>24</v>
      </c>
      <c r="AH5618" t="s">
        <v>13840</v>
      </c>
      <c r="AI5618" t="s">
        <v>13841</v>
      </c>
      <c r="AJ5618" t="s">
        <v>13842</v>
      </c>
      <c r="AK5618" t="s">
        <v>114</v>
      </c>
      <c r="AL5618" t="s">
        <v>96</v>
      </c>
      <c r="AM5618" t="s">
        <v>646</v>
      </c>
      <c r="AN5618" t="s">
        <v>5055</v>
      </c>
      <c r="AO5618" t="s">
        <v>2144</v>
      </c>
      <c r="AP5618" s="4" t="s">
        <v>1882</v>
      </c>
    </row>
    <row r="5619" spans="1:42" ht="15" customHeight="1" x14ac:dyDescent="0.2">
      <c r="A5619" t="s">
        <v>5043</v>
      </c>
      <c r="B5619" t="s">
        <v>5044</v>
      </c>
      <c r="C5619" t="s">
        <v>5045</v>
      </c>
      <c r="D5619" t="s">
        <v>5046</v>
      </c>
      <c r="E5619" t="s">
        <v>5047</v>
      </c>
      <c r="F5619" t="s">
        <v>48</v>
      </c>
      <c r="G5619" t="s">
        <v>49</v>
      </c>
      <c r="H5619" t="s">
        <v>50</v>
      </c>
      <c r="I5619">
        <v>0</v>
      </c>
      <c r="J5619" t="s">
        <v>59</v>
      </c>
      <c r="K5619">
        <v>70</v>
      </c>
      <c r="L5619">
        <v>939</v>
      </c>
      <c r="M5619" t="s">
        <v>84</v>
      </c>
      <c r="N5619" t="s">
        <v>53</v>
      </c>
      <c r="O5619" t="s">
        <v>54</v>
      </c>
      <c r="P5619" t="s">
        <v>55</v>
      </c>
      <c r="Q5619" t="s">
        <v>55</v>
      </c>
      <c r="R5619" t="s">
        <v>55</v>
      </c>
      <c r="S5619" t="s">
        <v>56</v>
      </c>
      <c r="T5619" t="s">
        <v>13843</v>
      </c>
      <c r="U5619" t="s">
        <v>13844</v>
      </c>
      <c r="V5619">
        <v>9</v>
      </c>
      <c r="W5619">
        <v>72</v>
      </c>
      <c r="X5619" t="s">
        <v>59</v>
      </c>
      <c r="Y5619" t="s">
        <v>59</v>
      </c>
      <c r="Z5619">
        <v>9</v>
      </c>
      <c r="AA5619">
        <v>72</v>
      </c>
      <c r="AB5619" t="s">
        <v>5219</v>
      </c>
      <c r="AC5619" t="s">
        <v>5220</v>
      </c>
      <c r="AD5619" t="s">
        <v>6687</v>
      </c>
      <c r="AE5619" t="s">
        <v>54</v>
      </c>
      <c r="AF5619">
        <v>6</v>
      </c>
      <c r="AG5619">
        <v>48</v>
      </c>
      <c r="AH5619" t="s">
        <v>13840</v>
      </c>
      <c r="AI5619" t="s">
        <v>13841</v>
      </c>
      <c r="AJ5619" t="s">
        <v>13842</v>
      </c>
      <c r="AK5619" t="s">
        <v>114</v>
      </c>
      <c r="AL5619" t="s">
        <v>96</v>
      </c>
      <c r="AM5619" t="s">
        <v>646</v>
      </c>
      <c r="AN5619" t="s">
        <v>5055</v>
      </c>
      <c r="AO5619" t="s">
        <v>2144</v>
      </c>
      <c r="AP5619" s="4" t="s">
        <v>1882</v>
      </c>
    </row>
    <row r="5620" spans="1:42" ht="15" customHeight="1" x14ac:dyDescent="0.2">
      <c r="A5620" t="s">
        <v>5043</v>
      </c>
      <c r="B5620" t="s">
        <v>5044</v>
      </c>
      <c r="C5620" t="s">
        <v>5045</v>
      </c>
      <c r="D5620" t="s">
        <v>5046</v>
      </c>
      <c r="E5620" t="s">
        <v>5047</v>
      </c>
      <c r="F5620" t="s">
        <v>48</v>
      </c>
      <c r="G5620" t="s">
        <v>49</v>
      </c>
      <c r="H5620" t="s">
        <v>50</v>
      </c>
      <c r="I5620">
        <v>0</v>
      </c>
      <c r="J5620" t="s">
        <v>729</v>
      </c>
      <c r="K5620">
        <v>70</v>
      </c>
      <c r="L5620">
        <v>939</v>
      </c>
      <c r="M5620" t="s">
        <v>84</v>
      </c>
      <c r="N5620" t="s">
        <v>53</v>
      </c>
      <c r="O5620" t="s">
        <v>54</v>
      </c>
      <c r="P5620" t="s">
        <v>55</v>
      </c>
      <c r="Q5620" t="s">
        <v>55</v>
      </c>
      <c r="R5620" t="s">
        <v>55</v>
      </c>
      <c r="S5620" t="s">
        <v>56</v>
      </c>
      <c r="T5620" t="s">
        <v>13845</v>
      </c>
      <c r="U5620" t="s">
        <v>13846</v>
      </c>
      <c r="V5620">
        <v>9</v>
      </c>
      <c r="W5620">
        <v>72</v>
      </c>
      <c r="X5620" t="s">
        <v>59</v>
      </c>
      <c r="Y5620" t="s">
        <v>59</v>
      </c>
      <c r="Z5620">
        <v>9</v>
      </c>
      <c r="AA5620">
        <v>72</v>
      </c>
      <c r="AB5620" t="s">
        <v>5219</v>
      </c>
      <c r="AC5620" t="s">
        <v>5220</v>
      </c>
      <c r="AD5620" t="s">
        <v>2144</v>
      </c>
      <c r="AE5620" t="s">
        <v>54</v>
      </c>
      <c r="AF5620">
        <v>6</v>
      </c>
      <c r="AG5620">
        <v>48</v>
      </c>
      <c r="AH5620" t="s">
        <v>13840</v>
      </c>
      <c r="AI5620" t="s">
        <v>13841</v>
      </c>
      <c r="AJ5620" t="s">
        <v>13842</v>
      </c>
      <c r="AK5620" t="s">
        <v>114</v>
      </c>
      <c r="AL5620" t="s">
        <v>96</v>
      </c>
      <c r="AM5620" t="s">
        <v>646</v>
      </c>
      <c r="AN5620" t="s">
        <v>5055</v>
      </c>
      <c r="AO5620" t="s">
        <v>2144</v>
      </c>
      <c r="AP5620" s="4" t="s">
        <v>1882</v>
      </c>
    </row>
    <row r="5621" spans="1:42" ht="15" customHeight="1" x14ac:dyDescent="0.2">
      <c r="A5621" t="s">
        <v>5043</v>
      </c>
      <c r="B5621" t="s">
        <v>5044</v>
      </c>
      <c r="C5621" t="s">
        <v>5045</v>
      </c>
      <c r="D5621" t="s">
        <v>5046</v>
      </c>
      <c r="E5621" t="s">
        <v>5047</v>
      </c>
      <c r="F5621" t="s">
        <v>48</v>
      </c>
      <c r="G5621" t="s">
        <v>49</v>
      </c>
      <c r="H5621" t="s">
        <v>50</v>
      </c>
      <c r="I5621">
        <v>0</v>
      </c>
      <c r="J5621" t="s">
        <v>921</v>
      </c>
      <c r="K5621">
        <v>350</v>
      </c>
      <c r="L5621">
        <v>939</v>
      </c>
      <c r="M5621" t="s">
        <v>84</v>
      </c>
      <c r="N5621" t="s">
        <v>85</v>
      </c>
      <c r="O5621" t="s">
        <v>54</v>
      </c>
      <c r="P5621" t="s">
        <v>55</v>
      </c>
      <c r="Q5621" t="s">
        <v>55</v>
      </c>
      <c r="R5621" t="s">
        <v>55</v>
      </c>
      <c r="S5621" t="s">
        <v>56</v>
      </c>
      <c r="T5621" t="s">
        <v>13847</v>
      </c>
      <c r="U5621" t="s">
        <v>3195</v>
      </c>
      <c r="V5621">
        <v>15</v>
      </c>
      <c r="W5621">
        <v>120</v>
      </c>
      <c r="X5621" t="s">
        <v>59</v>
      </c>
      <c r="Y5621" t="s">
        <v>59</v>
      </c>
      <c r="Z5621">
        <v>15</v>
      </c>
      <c r="AA5621">
        <v>120</v>
      </c>
      <c r="AB5621" t="s">
        <v>89</v>
      </c>
      <c r="AC5621" t="s">
        <v>13848</v>
      </c>
      <c r="AD5621" t="s">
        <v>2144</v>
      </c>
      <c r="AE5621" t="s">
        <v>54</v>
      </c>
      <c r="AF5621">
        <v>10</v>
      </c>
      <c r="AG5621">
        <v>80</v>
      </c>
      <c r="AH5621" t="s">
        <v>13840</v>
      </c>
      <c r="AI5621" t="s">
        <v>13841</v>
      </c>
      <c r="AJ5621" t="s">
        <v>13842</v>
      </c>
      <c r="AK5621" t="s">
        <v>114</v>
      </c>
      <c r="AL5621" t="s">
        <v>96</v>
      </c>
      <c r="AM5621" t="s">
        <v>646</v>
      </c>
      <c r="AN5621" t="s">
        <v>5055</v>
      </c>
      <c r="AO5621" t="s">
        <v>2144</v>
      </c>
      <c r="AP5621" s="4" t="s">
        <v>1882</v>
      </c>
    </row>
    <row r="5622" spans="1:42" ht="15" customHeight="1" x14ac:dyDescent="0.2">
      <c r="A5622" t="s">
        <v>3322</v>
      </c>
      <c r="B5622" t="s">
        <v>3596</v>
      </c>
      <c r="C5622" t="s">
        <v>5072</v>
      </c>
      <c r="D5622" t="s">
        <v>5073</v>
      </c>
      <c r="E5622" t="s">
        <v>3262</v>
      </c>
      <c r="F5622" t="s">
        <v>48</v>
      </c>
      <c r="G5622" t="s">
        <v>49</v>
      </c>
      <c r="H5622" t="s">
        <v>50</v>
      </c>
      <c r="I5622">
        <v>0</v>
      </c>
      <c r="J5622" t="s">
        <v>51</v>
      </c>
      <c r="K5622">
        <v>0</v>
      </c>
      <c r="L5622">
        <v>20</v>
      </c>
      <c r="M5622" t="s">
        <v>52</v>
      </c>
      <c r="N5622" t="s">
        <v>53</v>
      </c>
      <c r="O5622" t="s">
        <v>54</v>
      </c>
      <c r="P5622" t="s">
        <v>55</v>
      </c>
      <c r="Q5622" t="s">
        <v>55</v>
      </c>
      <c r="R5622" t="s">
        <v>55</v>
      </c>
      <c r="S5622" t="s">
        <v>56</v>
      </c>
      <c r="T5622" t="s">
        <v>13849</v>
      </c>
      <c r="U5622" t="s">
        <v>3264</v>
      </c>
      <c r="V5622">
        <v>6</v>
      </c>
      <c r="W5622">
        <v>48</v>
      </c>
      <c r="X5622" t="s">
        <v>59</v>
      </c>
      <c r="Y5622" t="s">
        <v>4015</v>
      </c>
      <c r="Z5622">
        <v>4</v>
      </c>
      <c r="AA5622">
        <v>32</v>
      </c>
      <c r="AB5622" t="s">
        <v>89</v>
      </c>
      <c r="AC5622" t="s">
        <v>3266</v>
      </c>
      <c r="AD5622" t="s">
        <v>4006</v>
      </c>
      <c r="AE5622" t="s">
        <v>54</v>
      </c>
      <c r="AF5622">
        <v>1</v>
      </c>
      <c r="AG5622">
        <v>8</v>
      </c>
      <c r="AH5622" t="s">
        <v>13850</v>
      </c>
      <c r="AI5622" t="s">
        <v>460</v>
      </c>
      <c r="AJ5622" t="s">
        <v>13851</v>
      </c>
      <c r="AK5622" t="s">
        <v>114</v>
      </c>
      <c r="AL5622" t="s">
        <v>96</v>
      </c>
      <c r="AM5622" t="s">
        <v>3921</v>
      </c>
      <c r="AN5622" t="s">
        <v>3320</v>
      </c>
      <c r="AO5622" t="s">
        <v>3252</v>
      </c>
      <c r="AP5622" s="4" t="s">
        <v>1882</v>
      </c>
    </row>
    <row r="5623" spans="1:42" ht="15" customHeight="1" x14ac:dyDescent="0.2">
      <c r="A5623" t="s">
        <v>3322</v>
      </c>
      <c r="B5623" t="s">
        <v>3596</v>
      </c>
      <c r="C5623" t="s">
        <v>5072</v>
      </c>
      <c r="D5623" t="s">
        <v>5073</v>
      </c>
      <c r="E5623" t="s">
        <v>3262</v>
      </c>
      <c r="F5623" t="s">
        <v>48</v>
      </c>
      <c r="G5623" t="s">
        <v>49</v>
      </c>
      <c r="H5623" t="s">
        <v>50</v>
      </c>
      <c r="I5623">
        <v>0</v>
      </c>
      <c r="J5623" t="s">
        <v>51</v>
      </c>
      <c r="K5623">
        <v>0</v>
      </c>
      <c r="L5623">
        <v>20</v>
      </c>
      <c r="M5623" t="s">
        <v>84</v>
      </c>
      <c r="N5623" t="s">
        <v>53</v>
      </c>
      <c r="O5623" t="s">
        <v>54</v>
      </c>
      <c r="P5623" t="s">
        <v>55</v>
      </c>
      <c r="Q5623" t="s">
        <v>55</v>
      </c>
      <c r="R5623" t="s">
        <v>55</v>
      </c>
      <c r="S5623" t="s">
        <v>56</v>
      </c>
      <c r="T5623" t="s">
        <v>13852</v>
      </c>
      <c r="U5623" t="s">
        <v>5980</v>
      </c>
      <c r="V5623">
        <v>6</v>
      </c>
      <c r="W5623">
        <v>48</v>
      </c>
      <c r="X5623" t="s">
        <v>59</v>
      </c>
      <c r="Y5623" t="s">
        <v>3265</v>
      </c>
      <c r="Z5623">
        <v>1</v>
      </c>
      <c r="AA5623">
        <v>8</v>
      </c>
      <c r="AB5623" t="s">
        <v>89</v>
      </c>
      <c r="AC5623" t="s">
        <v>3266</v>
      </c>
      <c r="AD5623" t="s">
        <v>3252</v>
      </c>
      <c r="AE5623" t="s">
        <v>54</v>
      </c>
      <c r="AF5623">
        <v>1</v>
      </c>
      <c r="AG5623">
        <v>8</v>
      </c>
      <c r="AH5623" t="s">
        <v>13850</v>
      </c>
      <c r="AI5623" t="s">
        <v>460</v>
      </c>
      <c r="AJ5623" t="s">
        <v>13851</v>
      </c>
      <c r="AK5623" t="s">
        <v>114</v>
      </c>
      <c r="AL5623" t="s">
        <v>96</v>
      </c>
      <c r="AM5623" t="s">
        <v>3921</v>
      </c>
      <c r="AN5623" t="s">
        <v>3320</v>
      </c>
      <c r="AO5623" t="s">
        <v>3252</v>
      </c>
      <c r="AP5623" s="4" t="s">
        <v>1882</v>
      </c>
    </row>
    <row r="5624" spans="1:42" ht="15" customHeight="1" x14ac:dyDescent="0.2">
      <c r="A5624" t="s">
        <v>3322</v>
      </c>
      <c r="B5624" t="s">
        <v>3596</v>
      </c>
      <c r="C5624" t="s">
        <v>5072</v>
      </c>
      <c r="D5624" t="s">
        <v>5073</v>
      </c>
      <c r="E5624" t="s">
        <v>3262</v>
      </c>
      <c r="F5624" t="s">
        <v>48</v>
      </c>
      <c r="G5624" t="s">
        <v>49</v>
      </c>
      <c r="H5624" t="s">
        <v>50</v>
      </c>
      <c r="I5624">
        <v>0</v>
      </c>
      <c r="J5624" t="s">
        <v>51</v>
      </c>
      <c r="K5624">
        <v>0</v>
      </c>
      <c r="L5624">
        <v>20</v>
      </c>
      <c r="M5624" t="s">
        <v>84</v>
      </c>
      <c r="N5624" t="s">
        <v>85</v>
      </c>
      <c r="O5624" t="s">
        <v>55</v>
      </c>
      <c r="P5624" t="s">
        <v>55</v>
      </c>
      <c r="Q5624" t="s">
        <v>55</v>
      </c>
      <c r="R5624" t="s">
        <v>55</v>
      </c>
      <c r="S5624" t="s">
        <v>56</v>
      </c>
      <c r="T5624" t="s">
        <v>10068</v>
      </c>
      <c r="U5624" t="s">
        <v>10069</v>
      </c>
      <c r="V5624">
        <v>6</v>
      </c>
      <c r="W5624">
        <v>48</v>
      </c>
      <c r="X5624" t="s">
        <v>59</v>
      </c>
      <c r="Y5624" t="s">
        <v>3265</v>
      </c>
      <c r="Z5624">
        <v>3</v>
      </c>
      <c r="AA5624">
        <v>24</v>
      </c>
      <c r="AB5624" t="s">
        <v>89</v>
      </c>
      <c r="AC5624" t="s">
        <v>3266</v>
      </c>
      <c r="AD5624" t="s">
        <v>3252</v>
      </c>
      <c r="AE5624" t="s">
        <v>54</v>
      </c>
      <c r="AF5624">
        <v>1</v>
      </c>
      <c r="AG5624">
        <v>8</v>
      </c>
      <c r="AH5624" t="s">
        <v>13850</v>
      </c>
      <c r="AI5624" t="s">
        <v>460</v>
      </c>
      <c r="AJ5624" t="s">
        <v>13851</v>
      </c>
      <c r="AK5624" t="s">
        <v>114</v>
      </c>
      <c r="AL5624" t="s">
        <v>96</v>
      </c>
      <c r="AM5624" t="s">
        <v>3921</v>
      </c>
      <c r="AN5624" t="s">
        <v>3320</v>
      </c>
      <c r="AO5624" t="s">
        <v>3252</v>
      </c>
      <c r="AP5624" s="4" t="s">
        <v>1882</v>
      </c>
    </row>
    <row r="5625" spans="1:42" ht="15" customHeight="1" x14ac:dyDescent="0.2">
      <c r="A5625" t="s">
        <v>3322</v>
      </c>
      <c r="B5625" t="s">
        <v>3596</v>
      </c>
      <c r="C5625" t="s">
        <v>5072</v>
      </c>
      <c r="D5625" t="s">
        <v>5073</v>
      </c>
      <c r="E5625" t="s">
        <v>3262</v>
      </c>
      <c r="F5625" t="s">
        <v>48</v>
      </c>
      <c r="G5625" t="s">
        <v>49</v>
      </c>
      <c r="H5625" t="s">
        <v>50</v>
      </c>
      <c r="I5625">
        <v>0</v>
      </c>
      <c r="J5625" t="s">
        <v>51</v>
      </c>
      <c r="K5625">
        <v>0</v>
      </c>
      <c r="L5625">
        <v>20</v>
      </c>
      <c r="M5625" t="s">
        <v>52</v>
      </c>
      <c r="N5625" t="s">
        <v>53</v>
      </c>
      <c r="O5625" t="s">
        <v>55</v>
      </c>
      <c r="P5625" t="s">
        <v>55</v>
      </c>
      <c r="Q5625" t="s">
        <v>55</v>
      </c>
      <c r="R5625" t="s">
        <v>55</v>
      </c>
      <c r="S5625" t="s">
        <v>56</v>
      </c>
      <c r="T5625" t="s">
        <v>13849</v>
      </c>
      <c r="U5625" t="s">
        <v>3264</v>
      </c>
      <c r="V5625">
        <v>6</v>
      </c>
      <c r="W5625">
        <v>48</v>
      </c>
      <c r="X5625" t="s">
        <v>59</v>
      </c>
      <c r="Y5625" t="s">
        <v>3265</v>
      </c>
      <c r="Z5625">
        <v>2</v>
      </c>
      <c r="AA5625">
        <v>16</v>
      </c>
      <c r="AB5625" t="s">
        <v>89</v>
      </c>
      <c r="AC5625" t="s">
        <v>3266</v>
      </c>
      <c r="AD5625" t="s">
        <v>3252</v>
      </c>
      <c r="AE5625" t="s">
        <v>54</v>
      </c>
      <c r="AF5625">
        <v>1</v>
      </c>
      <c r="AG5625">
        <v>8</v>
      </c>
      <c r="AH5625" t="s">
        <v>13850</v>
      </c>
      <c r="AI5625" t="s">
        <v>460</v>
      </c>
      <c r="AJ5625" t="s">
        <v>13851</v>
      </c>
      <c r="AK5625" t="s">
        <v>114</v>
      </c>
      <c r="AL5625" t="s">
        <v>96</v>
      </c>
      <c r="AM5625" t="s">
        <v>3921</v>
      </c>
      <c r="AN5625" t="s">
        <v>3320</v>
      </c>
      <c r="AO5625" t="s">
        <v>3252</v>
      </c>
      <c r="AP5625" s="4" t="s">
        <v>1882</v>
      </c>
    </row>
    <row r="5626" spans="1:42" ht="15" customHeight="1" x14ac:dyDescent="0.2">
      <c r="A5626" t="s">
        <v>3322</v>
      </c>
      <c r="B5626" t="s">
        <v>3596</v>
      </c>
      <c r="C5626" t="s">
        <v>5072</v>
      </c>
      <c r="D5626" t="s">
        <v>5073</v>
      </c>
      <c r="E5626" t="s">
        <v>3262</v>
      </c>
      <c r="F5626" t="s">
        <v>48</v>
      </c>
      <c r="G5626" t="s">
        <v>49</v>
      </c>
      <c r="H5626" t="s">
        <v>50</v>
      </c>
      <c r="I5626">
        <v>0</v>
      </c>
      <c r="J5626" t="s">
        <v>51</v>
      </c>
      <c r="K5626">
        <v>0</v>
      </c>
      <c r="L5626">
        <v>20</v>
      </c>
      <c r="M5626" t="s">
        <v>52</v>
      </c>
      <c r="N5626" t="s">
        <v>53</v>
      </c>
      <c r="O5626" t="s">
        <v>55</v>
      </c>
      <c r="P5626" t="s">
        <v>55</v>
      </c>
      <c r="Q5626" t="s">
        <v>55</v>
      </c>
      <c r="R5626" t="s">
        <v>55</v>
      </c>
      <c r="S5626" t="s">
        <v>56</v>
      </c>
      <c r="T5626" t="s">
        <v>6408</v>
      </c>
      <c r="U5626" t="s">
        <v>5916</v>
      </c>
      <c r="V5626">
        <v>6</v>
      </c>
      <c r="W5626">
        <v>48</v>
      </c>
      <c r="X5626" t="s">
        <v>59</v>
      </c>
      <c r="Y5626" t="s">
        <v>3272</v>
      </c>
      <c r="Z5626">
        <v>2</v>
      </c>
      <c r="AA5626">
        <v>16</v>
      </c>
      <c r="AB5626" t="s">
        <v>89</v>
      </c>
      <c r="AC5626" t="s">
        <v>3266</v>
      </c>
      <c r="AD5626" t="s">
        <v>3274</v>
      </c>
      <c r="AE5626" t="s">
        <v>54</v>
      </c>
      <c r="AF5626">
        <v>1</v>
      </c>
      <c r="AG5626">
        <v>8</v>
      </c>
      <c r="AH5626" t="s">
        <v>13850</v>
      </c>
      <c r="AI5626" t="s">
        <v>460</v>
      </c>
      <c r="AJ5626" t="s">
        <v>13851</v>
      </c>
      <c r="AK5626" t="s">
        <v>114</v>
      </c>
      <c r="AL5626" t="s">
        <v>96</v>
      </c>
      <c r="AM5626" t="s">
        <v>3921</v>
      </c>
      <c r="AN5626" t="s">
        <v>3320</v>
      </c>
      <c r="AO5626" t="s">
        <v>3252</v>
      </c>
      <c r="AP5626" s="4" t="s">
        <v>1882</v>
      </c>
    </row>
    <row r="5627" spans="1:42" ht="15" customHeight="1" x14ac:dyDescent="0.2">
      <c r="A5627" t="s">
        <v>3322</v>
      </c>
      <c r="B5627" t="s">
        <v>3351</v>
      </c>
      <c r="C5627" t="s">
        <v>3367</v>
      </c>
      <c r="D5627" t="s">
        <v>3368</v>
      </c>
      <c r="E5627" t="s">
        <v>3223</v>
      </c>
      <c r="F5627" t="s">
        <v>48</v>
      </c>
      <c r="G5627" t="s">
        <v>49</v>
      </c>
      <c r="H5627" t="s">
        <v>50</v>
      </c>
      <c r="I5627">
        <v>0</v>
      </c>
      <c r="J5627" t="s">
        <v>51</v>
      </c>
      <c r="K5627">
        <v>160</v>
      </c>
      <c r="L5627">
        <v>165</v>
      </c>
      <c r="M5627" t="s">
        <v>3224</v>
      </c>
      <c r="N5627" t="s">
        <v>85</v>
      </c>
      <c r="O5627" t="s">
        <v>55</v>
      </c>
      <c r="P5627" t="s">
        <v>55</v>
      </c>
      <c r="Q5627" t="s">
        <v>55</v>
      </c>
      <c r="R5627" t="s">
        <v>55</v>
      </c>
      <c r="S5627" t="s">
        <v>56</v>
      </c>
      <c r="T5627" t="s">
        <v>10066</v>
      </c>
      <c r="U5627" t="s">
        <v>10067</v>
      </c>
      <c r="V5627">
        <v>8</v>
      </c>
      <c r="W5627">
        <v>128</v>
      </c>
      <c r="X5627" t="s">
        <v>59</v>
      </c>
      <c r="Y5627" t="s">
        <v>3265</v>
      </c>
      <c r="Z5627">
        <v>1</v>
      </c>
      <c r="AA5627">
        <v>13</v>
      </c>
      <c r="AB5627" t="s">
        <v>89</v>
      </c>
      <c r="AC5627" t="s">
        <v>5232</v>
      </c>
      <c r="AD5627" t="s">
        <v>3252</v>
      </c>
      <c r="AE5627" t="s">
        <v>54</v>
      </c>
      <c r="AF5627">
        <v>1</v>
      </c>
      <c r="AG5627">
        <v>8</v>
      </c>
      <c r="AH5627" t="s">
        <v>13850</v>
      </c>
      <c r="AI5627" t="s">
        <v>460</v>
      </c>
      <c r="AJ5627" t="s">
        <v>13851</v>
      </c>
      <c r="AK5627" t="s">
        <v>114</v>
      </c>
      <c r="AL5627" t="s">
        <v>96</v>
      </c>
      <c r="AM5627" t="s">
        <v>3921</v>
      </c>
      <c r="AN5627" t="s">
        <v>3320</v>
      </c>
      <c r="AO5627" t="s">
        <v>3252</v>
      </c>
      <c r="AP5627" s="4" t="s">
        <v>1882</v>
      </c>
    </row>
    <row r="5628" spans="1:42" ht="15" customHeight="1" x14ac:dyDescent="0.2">
      <c r="A5628" t="s">
        <v>3134</v>
      </c>
      <c r="B5628" t="s">
        <v>3293</v>
      </c>
      <c r="C5628" t="s">
        <v>5194</v>
      </c>
      <c r="D5628" t="s">
        <v>5195</v>
      </c>
      <c r="E5628" t="s">
        <v>3262</v>
      </c>
      <c r="F5628" t="s">
        <v>48</v>
      </c>
      <c r="G5628" t="s">
        <v>49</v>
      </c>
      <c r="H5628" t="s">
        <v>50</v>
      </c>
      <c r="I5628">
        <v>0</v>
      </c>
      <c r="J5628" t="s">
        <v>51</v>
      </c>
      <c r="K5628">
        <v>0</v>
      </c>
      <c r="L5628">
        <v>32</v>
      </c>
      <c r="M5628" t="s">
        <v>83</v>
      </c>
      <c r="N5628" t="s">
        <v>53</v>
      </c>
      <c r="O5628" t="s">
        <v>55</v>
      </c>
      <c r="P5628" t="s">
        <v>55</v>
      </c>
      <c r="Q5628" t="s">
        <v>55</v>
      </c>
      <c r="R5628" t="s">
        <v>55</v>
      </c>
      <c r="S5628" t="s">
        <v>56</v>
      </c>
      <c r="T5628" t="s">
        <v>13853</v>
      </c>
      <c r="U5628" t="s">
        <v>13854</v>
      </c>
      <c r="V5628">
        <v>6</v>
      </c>
      <c r="W5628">
        <v>60</v>
      </c>
      <c r="X5628" t="s">
        <v>59</v>
      </c>
      <c r="Y5628" t="s">
        <v>3265</v>
      </c>
      <c r="Z5628">
        <v>3</v>
      </c>
      <c r="AA5628">
        <v>30</v>
      </c>
      <c r="AB5628" t="s">
        <v>3277</v>
      </c>
      <c r="AC5628" t="s">
        <v>3278</v>
      </c>
      <c r="AD5628" t="s">
        <v>3279</v>
      </c>
      <c r="AE5628" t="s">
        <v>54</v>
      </c>
      <c r="AF5628">
        <v>1</v>
      </c>
      <c r="AG5628">
        <v>10</v>
      </c>
      <c r="AH5628" t="s">
        <v>13850</v>
      </c>
      <c r="AI5628" t="s">
        <v>460</v>
      </c>
      <c r="AJ5628" t="s">
        <v>13851</v>
      </c>
      <c r="AK5628" t="s">
        <v>114</v>
      </c>
      <c r="AL5628" t="s">
        <v>96</v>
      </c>
      <c r="AM5628" t="s">
        <v>3921</v>
      </c>
      <c r="AN5628" t="s">
        <v>3320</v>
      </c>
      <c r="AO5628" t="s">
        <v>3252</v>
      </c>
      <c r="AP5628" s="4" t="s">
        <v>1882</v>
      </c>
    </row>
    <row r="5629" spans="1:42" ht="15" customHeight="1" x14ac:dyDescent="0.2">
      <c r="A5629" t="s">
        <v>3322</v>
      </c>
      <c r="B5629" t="s">
        <v>3351</v>
      </c>
      <c r="C5629" t="s">
        <v>3367</v>
      </c>
      <c r="D5629" t="s">
        <v>3368</v>
      </c>
      <c r="E5629" t="s">
        <v>3223</v>
      </c>
      <c r="F5629" t="s">
        <v>48</v>
      </c>
      <c r="G5629" t="s">
        <v>49</v>
      </c>
      <c r="H5629" t="s">
        <v>50</v>
      </c>
      <c r="I5629">
        <v>0</v>
      </c>
      <c r="J5629" t="s">
        <v>51</v>
      </c>
      <c r="K5629">
        <v>160</v>
      </c>
      <c r="L5629">
        <v>165</v>
      </c>
      <c r="M5629" t="s">
        <v>3224</v>
      </c>
      <c r="N5629" t="s">
        <v>53</v>
      </c>
      <c r="O5629" t="s">
        <v>55</v>
      </c>
      <c r="P5629" t="s">
        <v>55</v>
      </c>
      <c r="Q5629" t="s">
        <v>55</v>
      </c>
      <c r="R5629" t="s">
        <v>55</v>
      </c>
      <c r="S5629" t="s">
        <v>56</v>
      </c>
      <c r="T5629" t="s">
        <v>10066</v>
      </c>
      <c r="U5629" t="s">
        <v>10067</v>
      </c>
      <c r="V5629">
        <v>8</v>
      </c>
      <c r="W5629">
        <v>128</v>
      </c>
      <c r="X5629" t="s">
        <v>59</v>
      </c>
      <c r="Y5629" t="s">
        <v>3265</v>
      </c>
      <c r="Z5629">
        <v>1</v>
      </c>
      <c r="AA5629">
        <v>13</v>
      </c>
      <c r="AB5629" t="s">
        <v>89</v>
      </c>
      <c r="AC5629" t="s">
        <v>5232</v>
      </c>
      <c r="AD5629" t="s">
        <v>3252</v>
      </c>
      <c r="AE5629" t="s">
        <v>54</v>
      </c>
      <c r="AF5629">
        <v>1</v>
      </c>
      <c r="AG5629">
        <v>13</v>
      </c>
      <c r="AH5629" t="s">
        <v>13850</v>
      </c>
      <c r="AI5629" t="s">
        <v>460</v>
      </c>
      <c r="AJ5629" t="s">
        <v>13851</v>
      </c>
      <c r="AK5629" t="s">
        <v>114</v>
      </c>
      <c r="AL5629" t="s">
        <v>96</v>
      </c>
      <c r="AM5629" t="s">
        <v>3921</v>
      </c>
      <c r="AN5629" t="s">
        <v>3320</v>
      </c>
      <c r="AO5629" t="s">
        <v>3252</v>
      </c>
      <c r="AP5629" s="4" t="s">
        <v>1882</v>
      </c>
    </row>
    <row r="5630" spans="1:42" ht="15" customHeight="1" x14ac:dyDescent="0.2">
      <c r="A5630" t="s">
        <v>3322</v>
      </c>
      <c r="B5630" t="s">
        <v>3351</v>
      </c>
      <c r="C5630" t="s">
        <v>3367</v>
      </c>
      <c r="D5630" t="s">
        <v>3368</v>
      </c>
      <c r="E5630" t="s">
        <v>3223</v>
      </c>
      <c r="F5630" t="s">
        <v>48</v>
      </c>
      <c r="G5630" t="s">
        <v>49</v>
      </c>
      <c r="H5630" t="s">
        <v>50</v>
      </c>
      <c r="I5630">
        <v>0</v>
      </c>
      <c r="J5630" t="s">
        <v>59</v>
      </c>
      <c r="K5630">
        <v>160</v>
      </c>
      <c r="L5630">
        <v>165</v>
      </c>
      <c r="M5630" t="s">
        <v>3300</v>
      </c>
      <c r="N5630" t="s">
        <v>53</v>
      </c>
      <c r="O5630" t="s">
        <v>54</v>
      </c>
      <c r="P5630" t="s">
        <v>55</v>
      </c>
      <c r="Q5630" t="s">
        <v>55</v>
      </c>
      <c r="R5630" t="s">
        <v>55</v>
      </c>
      <c r="S5630" t="s">
        <v>56</v>
      </c>
      <c r="T5630" t="s">
        <v>10066</v>
      </c>
      <c r="U5630" t="s">
        <v>10067</v>
      </c>
      <c r="V5630">
        <v>8</v>
      </c>
      <c r="W5630">
        <v>128</v>
      </c>
      <c r="X5630" t="s">
        <v>59</v>
      </c>
      <c r="Y5630" t="s">
        <v>3265</v>
      </c>
      <c r="Z5630">
        <v>2</v>
      </c>
      <c r="AA5630">
        <v>38</v>
      </c>
      <c r="AB5630" t="s">
        <v>3228</v>
      </c>
      <c r="AC5630" t="s">
        <v>4359</v>
      </c>
      <c r="AD5630" t="s">
        <v>3279</v>
      </c>
      <c r="AE5630" t="s">
        <v>54</v>
      </c>
      <c r="AF5630">
        <v>2</v>
      </c>
      <c r="AG5630">
        <v>28</v>
      </c>
      <c r="AH5630" t="s">
        <v>13850</v>
      </c>
      <c r="AI5630" t="s">
        <v>460</v>
      </c>
      <c r="AJ5630" t="s">
        <v>13851</v>
      </c>
      <c r="AK5630" t="s">
        <v>114</v>
      </c>
      <c r="AL5630" t="s">
        <v>96</v>
      </c>
      <c r="AM5630" t="s">
        <v>3921</v>
      </c>
      <c r="AN5630" t="s">
        <v>3320</v>
      </c>
      <c r="AO5630" t="s">
        <v>3252</v>
      </c>
      <c r="AP5630" s="4" t="s">
        <v>1882</v>
      </c>
    </row>
    <row r="5631" spans="1:42" ht="15" customHeight="1" x14ac:dyDescent="0.2">
      <c r="A5631" t="s">
        <v>3322</v>
      </c>
      <c r="B5631" t="s">
        <v>3351</v>
      </c>
      <c r="C5631" t="s">
        <v>3367</v>
      </c>
      <c r="D5631" t="s">
        <v>3368</v>
      </c>
      <c r="E5631" t="s">
        <v>3223</v>
      </c>
      <c r="F5631" t="s">
        <v>48</v>
      </c>
      <c r="G5631" t="s">
        <v>49</v>
      </c>
      <c r="H5631" t="s">
        <v>50</v>
      </c>
      <c r="I5631">
        <v>0</v>
      </c>
      <c r="J5631" t="s">
        <v>51</v>
      </c>
      <c r="K5631">
        <v>160</v>
      </c>
      <c r="L5631">
        <v>165</v>
      </c>
      <c r="M5631" t="s">
        <v>83</v>
      </c>
      <c r="N5631" t="s">
        <v>85</v>
      </c>
      <c r="O5631" t="s">
        <v>55</v>
      </c>
      <c r="P5631" t="s">
        <v>55</v>
      </c>
      <c r="Q5631" t="s">
        <v>55</v>
      </c>
      <c r="R5631" t="s">
        <v>55</v>
      </c>
      <c r="S5631" t="s">
        <v>56</v>
      </c>
      <c r="T5631" t="s">
        <v>10066</v>
      </c>
      <c r="U5631" t="s">
        <v>10067</v>
      </c>
      <c r="V5631">
        <v>8</v>
      </c>
      <c r="W5631">
        <v>128</v>
      </c>
      <c r="X5631" t="s">
        <v>59</v>
      </c>
      <c r="Y5631" t="s">
        <v>3265</v>
      </c>
      <c r="Z5631">
        <v>3</v>
      </c>
      <c r="AA5631">
        <v>39</v>
      </c>
      <c r="AB5631" t="s">
        <v>89</v>
      </c>
      <c r="AC5631" t="s">
        <v>5232</v>
      </c>
      <c r="AD5631" t="s">
        <v>3252</v>
      </c>
      <c r="AE5631" t="s">
        <v>54</v>
      </c>
      <c r="AF5631">
        <v>3</v>
      </c>
      <c r="AG5631">
        <v>28</v>
      </c>
      <c r="AH5631" t="s">
        <v>13850</v>
      </c>
      <c r="AI5631" t="s">
        <v>460</v>
      </c>
      <c r="AJ5631" t="s">
        <v>13851</v>
      </c>
      <c r="AK5631" t="s">
        <v>114</v>
      </c>
      <c r="AL5631" t="s">
        <v>96</v>
      </c>
      <c r="AM5631" t="s">
        <v>3921</v>
      </c>
      <c r="AN5631" t="s">
        <v>3320</v>
      </c>
      <c r="AO5631" t="s">
        <v>3252</v>
      </c>
      <c r="AP5631" s="4" t="s">
        <v>1882</v>
      </c>
    </row>
    <row r="5632" spans="1:42" ht="15" customHeight="1" x14ac:dyDescent="0.2">
      <c r="A5632" t="s">
        <v>3134</v>
      </c>
      <c r="B5632" t="s">
        <v>3310</v>
      </c>
      <c r="C5632" t="s">
        <v>3578</v>
      </c>
      <c r="D5632" t="s">
        <v>3579</v>
      </c>
      <c r="E5632" t="s">
        <v>3223</v>
      </c>
      <c r="F5632" t="s">
        <v>48</v>
      </c>
      <c r="G5632" t="s">
        <v>49</v>
      </c>
      <c r="H5632" t="s">
        <v>50</v>
      </c>
      <c r="I5632">
        <v>0</v>
      </c>
      <c r="J5632" t="s">
        <v>51</v>
      </c>
      <c r="K5632">
        <v>145</v>
      </c>
      <c r="L5632">
        <v>150</v>
      </c>
      <c r="M5632" t="s">
        <v>84</v>
      </c>
      <c r="N5632" t="s">
        <v>85</v>
      </c>
      <c r="O5632" t="s">
        <v>55</v>
      </c>
      <c r="P5632" t="s">
        <v>55</v>
      </c>
      <c r="Q5632" t="s">
        <v>55</v>
      </c>
      <c r="R5632" t="s">
        <v>55</v>
      </c>
      <c r="S5632" t="s">
        <v>56</v>
      </c>
      <c r="T5632" t="s">
        <v>7690</v>
      </c>
      <c r="U5632" t="s">
        <v>7691</v>
      </c>
      <c r="V5632">
        <v>14</v>
      </c>
      <c r="W5632">
        <v>212.5</v>
      </c>
      <c r="X5632" t="s">
        <v>59</v>
      </c>
      <c r="Y5632" t="s">
        <v>13855</v>
      </c>
      <c r="Z5632">
        <v>1</v>
      </c>
      <c r="AA5632">
        <v>12.5</v>
      </c>
      <c r="AB5632" t="s">
        <v>154</v>
      </c>
      <c r="AC5632" t="s">
        <v>3585</v>
      </c>
      <c r="AD5632" t="s">
        <v>834</v>
      </c>
      <c r="AE5632" t="s">
        <v>54</v>
      </c>
      <c r="AF5632">
        <v>1</v>
      </c>
      <c r="AG5632">
        <v>12.5</v>
      </c>
      <c r="AH5632" t="s">
        <v>13856</v>
      </c>
      <c r="AI5632" t="s">
        <v>945</v>
      </c>
      <c r="AJ5632" t="s">
        <v>13857</v>
      </c>
      <c r="AK5632" t="s">
        <v>114</v>
      </c>
      <c r="AL5632" t="s">
        <v>96</v>
      </c>
      <c r="AM5632" t="s">
        <v>3846</v>
      </c>
      <c r="AN5632" t="s">
        <v>3243</v>
      </c>
      <c r="AO5632" t="s">
        <v>834</v>
      </c>
      <c r="AP5632" s="4" t="s">
        <v>1882</v>
      </c>
    </row>
    <row r="5633" spans="1:42" ht="15" customHeight="1" x14ac:dyDescent="0.2">
      <c r="A5633" t="s">
        <v>3134</v>
      </c>
      <c r="B5633" t="s">
        <v>3310</v>
      </c>
      <c r="C5633" t="s">
        <v>3578</v>
      </c>
      <c r="D5633" t="s">
        <v>3579</v>
      </c>
      <c r="E5633" t="s">
        <v>3223</v>
      </c>
      <c r="F5633" t="s">
        <v>48</v>
      </c>
      <c r="G5633" t="s">
        <v>49</v>
      </c>
      <c r="H5633" t="s">
        <v>50</v>
      </c>
      <c r="I5633">
        <v>0</v>
      </c>
      <c r="J5633" t="s">
        <v>51</v>
      </c>
      <c r="K5633">
        <v>180</v>
      </c>
      <c r="L5633">
        <v>150</v>
      </c>
      <c r="M5633" t="s">
        <v>83</v>
      </c>
      <c r="N5633" t="s">
        <v>85</v>
      </c>
      <c r="O5633" t="s">
        <v>55</v>
      </c>
      <c r="P5633" t="s">
        <v>55</v>
      </c>
      <c r="Q5633" t="s">
        <v>55</v>
      </c>
      <c r="R5633" t="s">
        <v>55</v>
      </c>
      <c r="S5633" t="s">
        <v>56</v>
      </c>
      <c r="T5633" t="s">
        <v>4183</v>
      </c>
      <c r="U5633" t="s">
        <v>3370</v>
      </c>
      <c r="V5633">
        <v>18</v>
      </c>
      <c r="W5633">
        <v>314</v>
      </c>
      <c r="X5633" t="s">
        <v>59</v>
      </c>
      <c r="Y5633" t="s">
        <v>4184</v>
      </c>
      <c r="Z5633">
        <v>9</v>
      </c>
      <c r="AA5633">
        <v>151</v>
      </c>
      <c r="AB5633" t="s">
        <v>3348</v>
      </c>
      <c r="AC5633" t="s">
        <v>4185</v>
      </c>
      <c r="AD5633" t="s">
        <v>4186</v>
      </c>
      <c r="AE5633" t="s">
        <v>54</v>
      </c>
      <c r="AF5633">
        <v>2</v>
      </c>
      <c r="AG5633">
        <v>36</v>
      </c>
      <c r="AH5633" t="s">
        <v>13856</v>
      </c>
      <c r="AI5633" t="s">
        <v>945</v>
      </c>
      <c r="AJ5633" t="s">
        <v>13857</v>
      </c>
      <c r="AK5633" t="s">
        <v>114</v>
      </c>
      <c r="AL5633" t="s">
        <v>96</v>
      </c>
      <c r="AM5633" t="s">
        <v>3846</v>
      </c>
      <c r="AN5633" t="s">
        <v>3243</v>
      </c>
      <c r="AO5633" t="s">
        <v>834</v>
      </c>
      <c r="AP5633" s="4" t="s">
        <v>1882</v>
      </c>
    </row>
    <row r="5634" spans="1:42" ht="15" customHeight="1" x14ac:dyDescent="0.2">
      <c r="A5634" t="s">
        <v>3134</v>
      </c>
      <c r="B5634" t="s">
        <v>3310</v>
      </c>
      <c r="C5634" t="s">
        <v>3578</v>
      </c>
      <c r="D5634" t="s">
        <v>3579</v>
      </c>
      <c r="E5634" t="s">
        <v>3223</v>
      </c>
      <c r="F5634" t="s">
        <v>48</v>
      </c>
      <c r="G5634" t="s">
        <v>49</v>
      </c>
      <c r="H5634" t="s">
        <v>50</v>
      </c>
      <c r="I5634">
        <v>0</v>
      </c>
      <c r="J5634" t="s">
        <v>51</v>
      </c>
      <c r="K5634">
        <v>180</v>
      </c>
      <c r="L5634">
        <v>150</v>
      </c>
      <c r="M5634" t="s">
        <v>83</v>
      </c>
      <c r="N5634" t="s">
        <v>53</v>
      </c>
      <c r="O5634" t="s">
        <v>54</v>
      </c>
      <c r="P5634" t="s">
        <v>55</v>
      </c>
      <c r="Q5634" t="s">
        <v>55</v>
      </c>
      <c r="R5634" t="s">
        <v>55</v>
      </c>
      <c r="S5634" t="s">
        <v>56</v>
      </c>
      <c r="T5634" t="s">
        <v>4183</v>
      </c>
      <c r="U5634" t="s">
        <v>3370</v>
      </c>
      <c r="V5634">
        <v>18</v>
      </c>
      <c r="W5634">
        <v>314</v>
      </c>
      <c r="X5634" t="s">
        <v>59</v>
      </c>
      <c r="Y5634" t="s">
        <v>4191</v>
      </c>
      <c r="Z5634">
        <v>8</v>
      </c>
      <c r="AA5634">
        <v>150</v>
      </c>
      <c r="AB5634" t="s">
        <v>3228</v>
      </c>
      <c r="AC5634" t="s">
        <v>3550</v>
      </c>
      <c r="AD5634" t="s">
        <v>3372</v>
      </c>
      <c r="AE5634" t="s">
        <v>54</v>
      </c>
      <c r="AF5634">
        <v>3</v>
      </c>
      <c r="AG5634">
        <v>62.5</v>
      </c>
      <c r="AH5634" t="s">
        <v>13856</v>
      </c>
      <c r="AI5634" t="s">
        <v>945</v>
      </c>
      <c r="AJ5634" t="s">
        <v>13857</v>
      </c>
      <c r="AK5634" t="s">
        <v>114</v>
      </c>
      <c r="AL5634" t="s">
        <v>96</v>
      </c>
      <c r="AM5634" t="s">
        <v>3846</v>
      </c>
      <c r="AN5634" t="s">
        <v>3243</v>
      </c>
      <c r="AO5634" t="s">
        <v>834</v>
      </c>
      <c r="AP5634" s="4" t="s">
        <v>1882</v>
      </c>
    </row>
    <row r="5635" spans="1:42" ht="15" customHeight="1" x14ac:dyDescent="0.2">
      <c r="A5635" t="s">
        <v>3526</v>
      </c>
      <c r="B5635" t="s">
        <v>4510</v>
      </c>
      <c r="C5635" t="s">
        <v>4639</v>
      </c>
      <c r="D5635" t="s">
        <v>4640</v>
      </c>
      <c r="E5635" t="s">
        <v>4641</v>
      </c>
      <c r="F5635" t="s">
        <v>48</v>
      </c>
      <c r="G5635" t="s">
        <v>49</v>
      </c>
      <c r="H5635" t="s">
        <v>50</v>
      </c>
      <c r="I5635">
        <v>0</v>
      </c>
      <c r="J5635" t="s">
        <v>51</v>
      </c>
      <c r="K5635">
        <v>60</v>
      </c>
      <c r="L5635">
        <v>100</v>
      </c>
      <c r="M5635" t="s">
        <v>52</v>
      </c>
      <c r="N5635" t="s">
        <v>53</v>
      </c>
      <c r="O5635" t="s">
        <v>54</v>
      </c>
      <c r="P5635" t="s">
        <v>55</v>
      </c>
      <c r="Q5635" t="s">
        <v>55</v>
      </c>
      <c r="R5635" t="s">
        <v>55</v>
      </c>
      <c r="S5635" t="s">
        <v>56</v>
      </c>
      <c r="T5635" t="s">
        <v>13858</v>
      </c>
      <c r="U5635" t="s">
        <v>13859</v>
      </c>
      <c r="V5635">
        <v>9</v>
      </c>
      <c r="W5635">
        <v>72</v>
      </c>
      <c r="X5635" t="s">
        <v>59</v>
      </c>
      <c r="Y5635" t="s">
        <v>59</v>
      </c>
      <c r="Z5635">
        <v>9</v>
      </c>
      <c r="AA5635">
        <v>72</v>
      </c>
      <c r="AB5635" t="s">
        <v>89</v>
      </c>
      <c r="AC5635" t="s">
        <v>5983</v>
      </c>
      <c r="AD5635" t="s">
        <v>13860</v>
      </c>
      <c r="AE5635" t="s">
        <v>54</v>
      </c>
      <c r="AF5635">
        <v>9</v>
      </c>
      <c r="AG5635">
        <v>72</v>
      </c>
      <c r="AH5635" t="s">
        <v>13861</v>
      </c>
      <c r="AI5635" t="s">
        <v>499</v>
      </c>
      <c r="AJ5635" t="s">
        <v>13862</v>
      </c>
      <c r="AK5635" t="s">
        <v>114</v>
      </c>
      <c r="AL5635" t="s">
        <v>96</v>
      </c>
      <c r="AM5635" t="s">
        <v>4520</v>
      </c>
      <c r="AN5635" t="s">
        <v>4521</v>
      </c>
      <c r="AO5635" t="s">
        <v>13860</v>
      </c>
      <c r="AP5635" s="4" t="s">
        <v>1882</v>
      </c>
    </row>
    <row r="5636" spans="1:42" ht="15" customHeight="1" x14ac:dyDescent="0.2">
      <c r="A5636" t="s">
        <v>3526</v>
      </c>
      <c r="B5636" t="s">
        <v>4510</v>
      </c>
      <c r="C5636" t="s">
        <v>4522</v>
      </c>
      <c r="D5636" t="s">
        <v>4523</v>
      </c>
      <c r="E5636" t="s">
        <v>4524</v>
      </c>
      <c r="F5636" t="s">
        <v>48</v>
      </c>
      <c r="G5636" t="s">
        <v>49</v>
      </c>
      <c r="H5636" t="s">
        <v>50</v>
      </c>
      <c r="I5636">
        <v>0</v>
      </c>
      <c r="J5636" t="s">
        <v>959</v>
      </c>
      <c r="K5636">
        <v>180</v>
      </c>
      <c r="L5636">
        <v>573</v>
      </c>
      <c r="M5636" t="s">
        <v>84</v>
      </c>
      <c r="N5636" t="s">
        <v>53</v>
      </c>
      <c r="O5636" t="s">
        <v>54</v>
      </c>
      <c r="P5636" t="s">
        <v>55</v>
      </c>
      <c r="Q5636" t="s">
        <v>55</v>
      </c>
      <c r="R5636" t="s">
        <v>55</v>
      </c>
      <c r="S5636" t="s">
        <v>56</v>
      </c>
      <c r="T5636" t="s">
        <v>13863</v>
      </c>
      <c r="U5636" t="s">
        <v>13864</v>
      </c>
      <c r="V5636">
        <v>9</v>
      </c>
      <c r="W5636">
        <v>72</v>
      </c>
      <c r="X5636" t="s">
        <v>59</v>
      </c>
      <c r="Y5636" t="s">
        <v>59</v>
      </c>
      <c r="Z5636">
        <v>9</v>
      </c>
      <c r="AA5636">
        <v>72</v>
      </c>
      <c r="AB5636" t="s">
        <v>417</v>
      </c>
      <c r="AC5636" t="s">
        <v>12292</v>
      </c>
      <c r="AD5636" t="s">
        <v>13860</v>
      </c>
      <c r="AE5636" t="s">
        <v>54</v>
      </c>
      <c r="AF5636">
        <v>9</v>
      </c>
      <c r="AG5636">
        <v>72</v>
      </c>
      <c r="AH5636" t="s">
        <v>13861</v>
      </c>
      <c r="AI5636" t="s">
        <v>499</v>
      </c>
      <c r="AJ5636" t="s">
        <v>13862</v>
      </c>
      <c r="AK5636" t="s">
        <v>114</v>
      </c>
      <c r="AL5636" t="s">
        <v>96</v>
      </c>
      <c r="AM5636" t="s">
        <v>4520</v>
      </c>
      <c r="AN5636" t="s">
        <v>4521</v>
      </c>
      <c r="AO5636" t="s">
        <v>13860</v>
      </c>
      <c r="AP5636" s="4" t="s">
        <v>1882</v>
      </c>
    </row>
    <row r="5637" spans="1:42" ht="15" customHeight="1" x14ac:dyDescent="0.2">
      <c r="A5637" t="s">
        <v>3115</v>
      </c>
      <c r="B5637" t="s">
        <v>3220</v>
      </c>
      <c r="C5637" t="s">
        <v>3221</v>
      </c>
      <c r="D5637" t="s">
        <v>3222</v>
      </c>
      <c r="E5637" t="s">
        <v>3223</v>
      </c>
      <c r="F5637" t="s">
        <v>48</v>
      </c>
      <c r="G5637" t="s">
        <v>49</v>
      </c>
      <c r="H5637" t="s">
        <v>50</v>
      </c>
      <c r="I5637">
        <v>0</v>
      </c>
      <c r="J5637" t="s">
        <v>59</v>
      </c>
      <c r="K5637">
        <v>0</v>
      </c>
      <c r="L5637">
        <v>150</v>
      </c>
      <c r="M5637" t="s">
        <v>3300</v>
      </c>
      <c r="N5637" t="s">
        <v>53</v>
      </c>
      <c r="O5637" t="s">
        <v>55</v>
      </c>
      <c r="P5637" t="s">
        <v>55</v>
      </c>
      <c r="Q5637" t="s">
        <v>55</v>
      </c>
      <c r="R5637" t="s">
        <v>55</v>
      </c>
      <c r="S5637" t="s">
        <v>56</v>
      </c>
      <c r="T5637" t="s">
        <v>11513</v>
      </c>
      <c r="U5637" t="s">
        <v>9163</v>
      </c>
      <c r="V5637">
        <v>3</v>
      </c>
      <c r="W5637">
        <v>51</v>
      </c>
      <c r="X5637" t="s">
        <v>59</v>
      </c>
      <c r="Y5637" t="s">
        <v>9164</v>
      </c>
      <c r="Z5637">
        <v>2</v>
      </c>
      <c r="AA5637">
        <v>38</v>
      </c>
      <c r="AB5637" t="s">
        <v>13664</v>
      </c>
      <c r="AC5637" t="s">
        <v>13665</v>
      </c>
      <c r="AD5637" t="s">
        <v>13666</v>
      </c>
      <c r="AE5637" t="s">
        <v>54</v>
      </c>
      <c r="AF5637">
        <v>1</v>
      </c>
      <c r="AG5637">
        <v>19</v>
      </c>
      <c r="AH5637" t="s">
        <v>10406</v>
      </c>
      <c r="AI5637" t="s">
        <v>2200</v>
      </c>
      <c r="AJ5637" t="s">
        <v>13865</v>
      </c>
      <c r="AK5637" t="s">
        <v>114</v>
      </c>
      <c r="AL5637" t="s">
        <v>96</v>
      </c>
      <c r="AM5637" t="s">
        <v>5462</v>
      </c>
      <c r="AN5637" t="s">
        <v>3129</v>
      </c>
      <c r="AO5637" t="s">
        <v>9165</v>
      </c>
      <c r="AP5637" s="4" t="s">
        <v>1882</v>
      </c>
    </row>
    <row r="5638" spans="1:42" ht="15" customHeight="1" x14ac:dyDescent="0.2">
      <c r="A5638" t="s">
        <v>3167</v>
      </c>
      <c r="B5638" t="s">
        <v>3961</v>
      </c>
      <c r="C5638" t="s">
        <v>5707</v>
      </c>
      <c r="D5638" t="s">
        <v>5708</v>
      </c>
      <c r="E5638" t="s">
        <v>4325</v>
      </c>
      <c r="F5638" t="s">
        <v>48</v>
      </c>
      <c r="G5638" t="s">
        <v>49</v>
      </c>
      <c r="H5638" t="s">
        <v>50</v>
      </c>
      <c r="I5638">
        <v>0</v>
      </c>
      <c r="J5638" t="s">
        <v>51</v>
      </c>
      <c r="K5638">
        <v>0</v>
      </c>
      <c r="L5638">
        <v>381</v>
      </c>
      <c r="M5638" t="s">
        <v>84</v>
      </c>
      <c r="N5638" t="s">
        <v>85</v>
      </c>
      <c r="O5638" t="s">
        <v>55</v>
      </c>
      <c r="P5638" t="s">
        <v>55</v>
      </c>
      <c r="Q5638" t="s">
        <v>55</v>
      </c>
      <c r="R5638" t="s">
        <v>55</v>
      </c>
      <c r="S5638" t="s">
        <v>56</v>
      </c>
      <c r="T5638" t="s">
        <v>13866</v>
      </c>
      <c r="U5638" t="s">
        <v>13867</v>
      </c>
      <c r="V5638">
        <v>12</v>
      </c>
      <c r="W5638">
        <v>96</v>
      </c>
      <c r="X5638" t="s">
        <v>59</v>
      </c>
      <c r="Y5638" t="s">
        <v>5631</v>
      </c>
      <c r="Z5638">
        <v>6</v>
      </c>
      <c r="AA5638">
        <v>48</v>
      </c>
      <c r="AB5638" t="s">
        <v>89</v>
      </c>
      <c r="AC5638" t="s">
        <v>5670</v>
      </c>
      <c r="AD5638" t="s">
        <v>5624</v>
      </c>
      <c r="AE5638" t="s">
        <v>54</v>
      </c>
      <c r="AF5638">
        <v>6</v>
      </c>
      <c r="AG5638">
        <v>48</v>
      </c>
      <c r="AH5638" t="s">
        <v>13868</v>
      </c>
      <c r="AI5638" t="s">
        <v>13869</v>
      </c>
      <c r="AJ5638" t="s">
        <v>13870</v>
      </c>
      <c r="AK5638" t="s">
        <v>114</v>
      </c>
      <c r="AL5638" t="s">
        <v>96</v>
      </c>
      <c r="AM5638" t="s">
        <v>669</v>
      </c>
      <c r="AN5638" t="s">
        <v>3179</v>
      </c>
      <c r="AO5638" t="s">
        <v>5624</v>
      </c>
      <c r="AP5638" s="4" t="s">
        <v>1882</v>
      </c>
    </row>
    <row r="5639" spans="1:42" ht="15" customHeight="1" x14ac:dyDescent="0.2">
      <c r="A5639" t="s">
        <v>3167</v>
      </c>
      <c r="B5639" t="s">
        <v>3961</v>
      </c>
      <c r="C5639" t="s">
        <v>5707</v>
      </c>
      <c r="D5639" t="s">
        <v>5708</v>
      </c>
      <c r="E5639" t="s">
        <v>4325</v>
      </c>
      <c r="F5639" t="s">
        <v>48</v>
      </c>
      <c r="G5639" t="s">
        <v>49</v>
      </c>
      <c r="H5639" t="s">
        <v>50</v>
      </c>
      <c r="I5639">
        <v>0</v>
      </c>
      <c r="J5639" t="s">
        <v>51</v>
      </c>
      <c r="K5639">
        <v>0</v>
      </c>
      <c r="L5639">
        <v>381</v>
      </c>
      <c r="M5639" t="s">
        <v>84</v>
      </c>
      <c r="N5639" t="s">
        <v>85</v>
      </c>
      <c r="O5639" t="s">
        <v>55</v>
      </c>
      <c r="P5639" t="s">
        <v>55</v>
      </c>
      <c r="Q5639" t="s">
        <v>55</v>
      </c>
      <c r="R5639" t="s">
        <v>55</v>
      </c>
      <c r="S5639" t="s">
        <v>56</v>
      </c>
      <c r="T5639" t="s">
        <v>13866</v>
      </c>
      <c r="U5639" t="s">
        <v>13867</v>
      </c>
      <c r="V5639">
        <v>12</v>
      </c>
      <c r="W5639">
        <v>96</v>
      </c>
      <c r="X5639" t="s">
        <v>59</v>
      </c>
      <c r="Y5639" t="s">
        <v>13867</v>
      </c>
      <c r="Z5639">
        <v>6</v>
      </c>
      <c r="AA5639">
        <v>48</v>
      </c>
      <c r="AB5639" t="s">
        <v>89</v>
      </c>
      <c r="AC5639" t="s">
        <v>5670</v>
      </c>
      <c r="AD5639" t="s">
        <v>5624</v>
      </c>
      <c r="AE5639" t="s">
        <v>54</v>
      </c>
      <c r="AF5639">
        <v>6</v>
      </c>
      <c r="AG5639">
        <v>48</v>
      </c>
      <c r="AH5639" t="s">
        <v>13868</v>
      </c>
      <c r="AI5639" t="s">
        <v>13869</v>
      </c>
      <c r="AJ5639" t="s">
        <v>13870</v>
      </c>
      <c r="AK5639" t="s">
        <v>114</v>
      </c>
      <c r="AL5639" t="s">
        <v>96</v>
      </c>
      <c r="AM5639" t="s">
        <v>669</v>
      </c>
      <c r="AN5639" t="s">
        <v>3179</v>
      </c>
      <c r="AO5639" t="s">
        <v>5624</v>
      </c>
      <c r="AP5639" s="4" t="s">
        <v>1882</v>
      </c>
    </row>
    <row r="5640" spans="1:42" ht="15" customHeight="1" x14ac:dyDescent="0.2">
      <c r="A5640" t="s">
        <v>3167</v>
      </c>
      <c r="B5640" t="s">
        <v>3961</v>
      </c>
      <c r="C5640" t="s">
        <v>5717</v>
      </c>
      <c r="D5640" t="s">
        <v>5718</v>
      </c>
      <c r="E5640" t="s">
        <v>5431</v>
      </c>
      <c r="F5640" t="s">
        <v>48</v>
      </c>
      <c r="G5640" t="s">
        <v>49</v>
      </c>
      <c r="H5640" t="s">
        <v>50</v>
      </c>
      <c r="I5640">
        <v>0</v>
      </c>
      <c r="J5640" t="s">
        <v>59</v>
      </c>
      <c r="K5640">
        <v>69</v>
      </c>
      <c r="L5640">
        <v>100</v>
      </c>
      <c r="M5640" t="s">
        <v>52</v>
      </c>
      <c r="N5640" t="s">
        <v>85</v>
      </c>
      <c r="O5640" t="s">
        <v>54</v>
      </c>
      <c r="P5640" t="s">
        <v>55</v>
      </c>
      <c r="Q5640" t="s">
        <v>55</v>
      </c>
      <c r="R5640" t="s">
        <v>55</v>
      </c>
      <c r="S5640" t="s">
        <v>56</v>
      </c>
      <c r="T5640" t="s">
        <v>13871</v>
      </c>
      <c r="U5640" t="s">
        <v>13872</v>
      </c>
      <c r="V5640">
        <v>6</v>
      </c>
      <c r="W5640">
        <v>48</v>
      </c>
      <c r="X5640" t="s">
        <v>59</v>
      </c>
      <c r="Y5640" t="s">
        <v>59</v>
      </c>
      <c r="Z5640">
        <v>6</v>
      </c>
      <c r="AA5640">
        <v>48</v>
      </c>
      <c r="AB5640" t="s">
        <v>89</v>
      </c>
      <c r="AC5640" t="s">
        <v>5665</v>
      </c>
      <c r="AD5640" t="s">
        <v>5624</v>
      </c>
      <c r="AE5640" t="s">
        <v>54</v>
      </c>
      <c r="AF5640">
        <v>6</v>
      </c>
      <c r="AG5640">
        <v>48</v>
      </c>
      <c r="AH5640" t="s">
        <v>13868</v>
      </c>
      <c r="AI5640" t="s">
        <v>13869</v>
      </c>
      <c r="AJ5640" t="s">
        <v>13870</v>
      </c>
      <c r="AK5640" t="s">
        <v>114</v>
      </c>
      <c r="AL5640" t="s">
        <v>96</v>
      </c>
      <c r="AM5640" t="s">
        <v>669</v>
      </c>
      <c r="AN5640" t="s">
        <v>3179</v>
      </c>
      <c r="AO5640" t="s">
        <v>5624</v>
      </c>
      <c r="AP5640" s="4" t="s">
        <v>1882</v>
      </c>
    </row>
    <row r="5641" spans="1:42" ht="15" customHeight="1" x14ac:dyDescent="0.2">
      <c r="A5641" t="s">
        <v>3115</v>
      </c>
      <c r="B5641" t="s">
        <v>3235</v>
      </c>
      <c r="C5641" t="s">
        <v>3236</v>
      </c>
      <c r="D5641" t="s">
        <v>3237</v>
      </c>
      <c r="E5641" t="s">
        <v>3238</v>
      </c>
      <c r="F5641" t="s">
        <v>48</v>
      </c>
      <c r="G5641" t="s">
        <v>49</v>
      </c>
      <c r="H5641" t="s">
        <v>50</v>
      </c>
      <c r="I5641">
        <v>1</v>
      </c>
      <c r="J5641" t="s">
        <v>6109</v>
      </c>
      <c r="K5641">
        <v>0</v>
      </c>
      <c r="L5641">
        <v>300</v>
      </c>
      <c r="M5641" t="s">
        <v>52</v>
      </c>
      <c r="N5641" t="s">
        <v>85</v>
      </c>
      <c r="O5641" t="s">
        <v>54</v>
      </c>
      <c r="P5641" t="s">
        <v>55</v>
      </c>
      <c r="Q5641" t="s">
        <v>55</v>
      </c>
      <c r="R5641" t="s">
        <v>55</v>
      </c>
      <c r="S5641" t="s">
        <v>56</v>
      </c>
      <c r="T5641" t="s">
        <v>13303</v>
      </c>
      <c r="U5641" t="s">
        <v>13304</v>
      </c>
      <c r="V5641">
        <v>8</v>
      </c>
      <c r="W5641">
        <v>64</v>
      </c>
      <c r="X5641" t="s">
        <v>59</v>
      </c>
      <c r="Y5641" t="s">
        <v>59</v>
      </c>
      <c r="Z5641">
        <v>8</v>
      </c>
      <c r="AA5641">
        <v>64</v>
      </c>
      <c r="AB5641" t="s">
        <v>417</v>
      </c>
      <c r="AC5641" t="s">
        <v>9683</v>
      </c>
      <c r="AD5641" t="s">
        <v>13158</v>
      </c>
      <c r="AE5641" t="s">
        <v>54</v>
      </c>
      <c r="AF5641">
        <v>4</v>
      </c>
      <c r="AG5641">
        <v>32</v>
      </c>
      <c r="AH5641" t="s">
        <v>13873</v>
      </c>
      <c r="AI5641" t="s">
        <v>796</v>
      </c>
      <c r="AJ5641" t="s">
        <v>13874</v>
      </c>
      <c r="AK5641" t="s">
        <v>114</v>
      </c>
      <c r="AL5641" t="s">
        <v>96</v>
      </c>
      <c r="AM5641" t="s">
        <v>97</v>
      </c>
      <c r="AN5641" t="s">
        <v>3166</v>
      </c>
      <c r="AO5641" t="s">
        <v>13158</v>
      </c>
      <c r="AP5641" s="4" t="s">
        <v>1882</v>
      </c>
    </row>
    <row r="5642" spans="1:42" ht="15" customHeight="1" x14ac:dyDescent="0.2">
      <c r="A5642" t="s">
        <v>3115</v>
      </c>
      <c r="B5642" t="s">
        <v>3235</v>
      </c>
      <c r="C5642" t="s">
        <v>3236</v>
      </c>
      <c r="D5642" t="s">
        <v>3237</v>
      </c>
      <c r="E5642" t="s">
        <v>3238</v>
      </c>
      <c r="F5642" t="s">
        <v>48</v>
      </c>
      <c r="G5642" t="s">
        <v>49</v>
      </c>
      <c r="H5642" t="s">
        <v>50</v>
      </c>
      <c r="I5642">
        <v>1</v>
      </c>
      <c r="J5642" t="s">
        <v>960</v>
      </c>
      <c r="K5642">
        <v>0</v>
      </c>
      <c r="L5642">
        <v>300</v>
      </c>
      <c r="M5642" t="s">
        <v>84</v>
      </c>
      <c r="N5642" t="s">
        <v>85</v>
      </c>
      <c r="O5642" t="s">
        <v>54</v>
      </c>
      <c r="P5642" t="s">
        <v>55</v>
      </c>
      <c r="Q5642" t="s">
        <v>55</v>
      </c>
      <c r="R5642" t="s">
        <v>55</v>
      </c>
      <c r="S5642" t="s">
        <v>56</v>
      </c>
      <c r="T5642" t="s">
        <v>13300</v>
      </c>
      <c r="U5642" t="s">
        <v>13301</v>
      </c>
      <c r="V5642">
        <v>6</v>
      </c>
      <c r="W5642">
        <v>48</v>
      </c>
      <c r="X5642" t="s">
        <v>59</v>
      </c>
      <c r="Y5642" t="s">
        <v>59</v>
      </c>
      <c r="Z5642">
        <v>6</v>
      </c>
      <c r="AA5642">
        <v>48</v>
      </c>
      <c r="AB5642" t="s">
        <v>89</v>
      </c>
      <c r="AC5642" t="s">
        <v>3245</v>
      </c>
      <c r="AD5642" t="s">
        <v>13158</v>
      </c>
      <c r="AE5642" t="s">
        <v>54</v>
      </c>
      <c r="AF5642">
        <v>6</v>
      </c>
      <c r="AG5642">
        <v>48</v>
      </c>
      <c r="AH5642" t="s">
        <v>13873</v>
      </c>
      <c r="AI5642" t="s">
        <v>796</v>
      </c>
      <c r="AJ5642" t="s">
        <v>13874</v>
      </c>
      <c r="AK5642" t="s">
        <v>114</v>
      </c>
      <c r="AL5642" t="s">
        <v>96</v>
      </c>
      <c r="AM5642" t="s">
        <v>97</v>
      </c>
      <c r="AN5642" t="s">
        <v>3166</v>
      </c>
      <c r="AO5642" t="s">
        <v>13158</v>
      </c>
      <c r="AP5642" s="4" t="s">
        <v>1882</v>
      </c>
    </row>
    <row r="5643" spans="1:42" ht="15" customHeight="1" x14ac:dyDescent="0.2">
      <c r="A5643" t="s">
        <v>3115</v>
      </c>
      <c r="B5643" t="s">
        <v>3235</v>
      </c>
      <c r="C5643" t="s">
        <v>3236</v>
      </c>
      <c r="D5643" t="s">
        <v>3237</v>
      </c>
      <c r="E5643" t="s">
        <v>3238</v>
      </c>
      <c r="F5643" t="s">
        <v>48</v>
      </c>
      <c r="G5643" t="s">
        <v>49</v>
      </c>
      <c r="H5643" t="s">
        <v>50</v>
      </c>
      <c r="I5643">
        <v>2</v>
      </c>
      <c r="J5643" t="s">
        <v>9733</v>
      </c>
      <c r="K5643">
        <v>0</v>
      </c>
      <c r="L5643">
        <v>300</v>
      </c>
      <c r="M5643" t="s">
        <v>52</v>
      </c>
      <c r="N5643" t="s">
        <v>85</v>
      </c>
      <c r="O5643" t="s">
        <v>54</v>
      </c>
      <c r="P5643" t="s">
        <v>55</v>
      </c>
      <c r="Q5643" t="s">
        <v>55</v>
      </c>
      <c r="R5643" t="s">
        <v>55</v>
      </c>
      <c r="S5643" t="s">
        <v>56</v>
      </c>
      <c r="T5643" t="s">
        <v>13303</v>
      </c>
      <c r="U5643" t="s">
        <v>13304</v>
      </c>
      <c r="V5643">
        <v>8</v>
      </c>
      <c r="W5643">
        <v>64</v>
      </c>
      <c r="X5643" t="s">
        <v>59</v>
      </c>
      <c r="Y5643" t="s">
        <v>59</v>
      </c>
      <c r="Z5643">
        <v>8</v>
      </c>
      <c r="AA5643">
        <v>64</v>
      </c>
      <c r="AB5643" t="s">
        <v>417</v>
      </c>
      <c r="AC5643" t="s">
        <v>9683</v>
      </c>
      <c r="AD5643" t="s">
        <v>13158</v>
      </c>
      <c r="AE5643" t="s">
        <v>54</v>
      </c>
      <c r="AF5643">
        <v>8</v>
      </c>
      <c r="AG5643">
        <v>64</v>
      </c>
      <c r="AH5643" t="s">
        <v>13873</v>
      </c>
      <c r="AI5643" t="s">
        <v>796</v>
      </c>
      <c r="AJ5643" t="s">
        <v>13874</v>
      </c>
      <c r="AK5643" t="s">
        <v>114</v>
      </c>
      <c r="AL5643" t="s">
        <v>96</v>
      </c>
      <c r="AM5643" t="s">
        <v>97</v>
      </c>
      <c r="AN5643" t="s">
        <v>3166</v>
      </c>
      <c r="AO5643" t="s">
        <v>13158</v>
      </c>
      <c r="AP5643" s="4" t="s">
        <v>1882</v>
      </c>
    </row>
    <row r="5644" spans="1:42" ht="15" customHeight="1" x14ac:dyDescent="0.2">
      <c r="A5644" t="s">
        <v>3646</v>
      </c>
      <c r="B5644" t="s">
        <v>3647</v>
      </c>
      <c r="C5644" t="s">
        <v>3648</v>
      </c>
      <c r="D5644" t="s">
        <v>3649</v>
      </c>
      <c r="E5644" t="s">
        <v>3650</v>
      </c>
      <c r="F5644" t="s">
        <v>48</v>
      </c>
      <c r="G5644" t="s">
        <v>49</v>
      </c>
      <c r="H5644" t="s">
        <v>50</v>
      </c>
      <c r="I5644">
        <v>4</v>
      </c>
      <c r="J5644" t="s">
        <v>921</v>
      </c>
      <c r="K5644">
        <v>60</v>
      </c>
      <c r="L5644">
        <v>420</v>
      </c>
      <c r="M5644" t="s">
        <v>83</v>
      </c>
      <c r="N5644" t="s">
        <v>53</v>
      </c>
      <c r="O5644" t="s">
        <v>54</v>
      </c>
      <c r="P5644" t="s">
        <v>55</v>
      </c>
      <c r="Q5644" t="s">
        <v>55</v>
      </c>
      <c r="R5644" t="s">
        <v>55</v>
      </c>
      <c r="S5644" t="s">
        <v>56</v>
      </c>
      <c r="T5644" t="s">
        <v>6221</v>
      </c>
      <c r="U5644" t="s">
        <v>6222</v>
      </c>
      <c r="V5644">
        <v>6</v>
      </c>
      <c r="W5644">
        <v>75</v>
      </c>
      <c r="X5644" t="s">
        <v>59</v>
      </c>
      <c r="Y5644" t="s">
        <v>59</v>
      </c>
      <c r="Z5644">
        <v>6</v>
      </c>
      <c r="AA5644">
        <v>75</v>
      </c>
      <c r="AB5644" t="s">
        <v>89</v>
      </c>
      <c r="AC5644" t="s">
        <v>4173</v>
      </c>
      <c r="AD5644" t="s">
        <v>3995</v>
      </c>
      <c r="AE5644" t="s">
        <v>54</v>
      </c>
      <c r="AF5644">
        <v>6</v>
      </c>
      <c r="AG5644">
        <v>75</v>
      </c>
      <c r="AH5644" t="s">
        <v>13875</v>
      </c>
      <c r="AI5644" t="s">
        <v>13876</v>
      </c>
      <c r="AJ5644" t="s">
        <v>13877</v>
      </c>
      <c r="AK5644" t="s">
        <v>114</v>
      </c>
      <c r="AL5644" t="s">
        <v>96</v>
      </c>
      <c r="AM5644" t="s">
        <v>3986</v>
      </c>
      <c r="AN5644" t="s">
        <v>3648</v>
      </c>
      <c r="AO5644" t="s">
        <v>3995</v>
      </c>
      <c r="AP5644" s="4" t="s">
        <v>1882</v>
      </c>
    </row>
    <row r="5645" spans="1:42" ht="15" customHeight="1" x14ac:dyDescent="0.2">
      <c r="A5645" t="s">
        <v>3646</v>
      </c>
      <c r="B5645" t="s">
        <v>3879</v>
      </c>
      <c r="C5645" t="s">
        <v>3891</v>
      </c>
      <c r="D5645" t="s">
        <v>3892</v>
      </c>
      <c r="E5645" t="s">
        <v>3893</v>
      </c>
      <c r="F5645" t="s">
        <v>48</v>
      </c>
      <c r="G5645" t="s">
        <v>49</v>
      </c>
      <c r="H5645" t="s">
        <v>50</v>
      </c>
      <c r="I5645">
        <v>0</v>
      </c>
      <c r="J5645" t="s">
        <v>51</v>
      </c>
      <c r="K5645">
        <v>40</v>
      </c>
      <c r="L5645">
        <v>80</v>
      </c>
      <c r="M5645" t="s">
        <v>52</v>
      </c>
      <c r="N5645" t="s">
        <v>85</v>
      </c>
      <c r="O5645" t="s">
        <v>54</v>
      </c>
      <c r="P5645" t="s">
        <v>55</v>
      </c>
      <c r="Q5645" t="s">
        <v>55</v>
      </c>
      <c r="R5645" t="s">
        <v>55</v>
      </c>
      <c r="S5645" t="s">
        <v>56</v>
      </c>
      <c r="T5645" t="s">
        <v>13878</v>
      </c>
      <c r="U5645" t="s">
        <v>13879</v>
      </c>
      <c r="V5645">
        <v>9</v>
      </c>
      <c r="W5645">
        <v>72</v>
      </c>
      <c r="X5645" t="s">
        <v>59</v>
      </c>
      <c r="Y5645" t="s">
        <v>59</v>
      </c>
      <c r="Z5645">
        <v>9</v>
      </c>
      <c r="AA5645">
        <v>72</v>
      </c>
      <c r="AB5645" t="s">
        <v>154</v>
      </c>
      <c r="AC5645" t="s">
        <v>3897</v>
      </c>
      <c r="AD5645" t="s">
        <v>3995</v>
      </c>
      <c r="AE5645" t="s">
        <v>54</v>
      </c>
      <c r="AF5645">
        <v>9</v>
      </c>
      <c r="AG5645">
        <v>72</v>
      </c>
      <c r="AH5645" t="s">
        <v>13875</v>
      </c>
      <c r="AI5645" t="s">
        <v>13876</v>
      </c>
      <c r="AJ5645" t="s">
        <v>13877</v>
      </c>
      <c r="AK5645" t="s">
        <v>114</v>
      </c>
      <c r="AL5645" t="s">
        <v>96</v>
      </c>
      <c r="AM5645" t="s">
        <v>3986</v>
      </c>
      <c r="AN5645" t="s">
        <v>3648</v>
      </c>
      <c r="AO5645" t="s">
        <v>3995</v>
      </c>
      <c r="AP5645" s="4" t="s">
        <v>1882</v>
      </c>
    </row>
    <row r="5646" spans="1:42" ht="15" customHeight="1" x14ac:dyDescent="0.2">
      <c r="A5646" t="s">
        <v>3454</v>
      </c>
      <c r="B5646" t="s">
        <v>3748</v>
      </c>
      <c r="C5646" t="s">
        <v>3749</v>
      </c>
      <c r="D5646" t="s">
        <v>3750</v>
      </c>
      <c r="E5646" t="s">
        <v>3751</v>
      </c>
      <c r="F5646" t="s">
        <v>48</v>
      </c>
      <c r="G5646" t="s">
        <v>3752</v>
      </c>
      <c r="H5646" t="s">
        <v>3753</v>
      </c>
      <c r="I5646">
        <v>0</v>
      </c>
      <c r="J5646" t="s">
        <v>51</v>
      </c>
      <c r="K5646">
        <v>0</v>
      </c>
      <c r="L5646">
        <v>80</v>
      </c>
      <c r="M5646" t="s">
        <v>84</v>
      </c>
      <c r="N5646" t="s">
        <v>53</v>
      </c>
      <c r="O5646" t="s">
        <v>54</v>
      </c>
      <c r="P5646" t="s">
        <v>55</v>
      </c>
      <c r="Q5646" t="s">
        <v>55</v>
      </c>
      <c r="R5646" t="s">
        <v>55</v>
      </c>
      <c r="S5646" t="s">
        <v>71</v>
      </c>
      <c r="T5646" t="s">
        <v>13880</v>
      </c>
      <c r="U5646" t="s">
        <v>13881</v>
      </c>
      <c r="V5646">
        <v>6</v>
      </c>
      <c r="W5646">
        <v>48</v>
      </c>
      <c r="X5646" t="s">
        <v>59</v>
      </c>
      <c r="Y5646" t="s">
        <v>59</v>
      </c>
      <c r="Z5646">
        <v>6</v>
      </c>
      <c r="AA5646">
        <v>48</v>
      </c>
      <c r="AB5646" t="s">
        <v>154</v>
      </c>
      <c r="AC5646" t="s">
        <v>3756</v>
      </c>
      <c r="AD5646" t="s">
        <v>454</v>
      </c>
      <c r="AE5646" t="s">
        <v>54</v>
      </c>
      <c r="AF5646">
        <v>6</v>
      </c>
      <c r="AG5646">
        <v>48</v>
      </c>
      <c r="AH5646" t="s">
        <v>13882</v>
      </c>
      <c r="AI5646" t="s">
        <v>13468</v>
      </c>
      <c r="AJ5646" t="s">
        <v>13883</v>
      </c>
      <c r="AK5646" t="s">
        <v>114</v>
      </c>
      <c r="AL5646" t="s">
        <v>96</v>
      </c>
      <c r="AM5646" t="s">
        <v>484</v>
      </c>
      <c r="AN5646" t="s">
        <v>3159</v>
      </c>
      <c r="AO5646" t="s">
        <v>454</v>
      </c>
      <c r="AP5646" s="4" t="s">
        <v>1882</v>
      </c>
    </row>
    <row r="5647" spans="1:42" ht="15" customHeight="1" x14ac:dyDescent="0.2">
      <c r="A5647" t="s">
        <v>3454</v>
      </c>
      <c r="B5647" t="s">
        <v>3455</v>
      </c>
      <c r="C5647" t="s">
        <v>4971</v>
      </c>
      <c r="D5647" t="s">
        <v>4972</v>
      </c>
      <c r="E5647" t="s">
        <v>3815</v>
      </c>
      <c r="F5647" t="s">
        <v>48</v>
      </c>
      <c r="G5647" t="s">
        <v>4973</v>
      </c>
      <c r="H5647" t="s">
        <v>50</v>
      </c>
      <c r="I5647">
        <v>0</v>
      </c>
      <c r="J5647" t="s">
        <v>729</v>
      </c>
      <c r="K5647">
        <v>55</v>
      </c>
      <c r="L5647">
        <v>350</v>
      </c>
      <c r="M5647" t="s">
        <v>52</v>
      </c>
      <c r="N5647" t="s">
        <v>53</v>
      </c>
      <c r="O5647" t="s">
        <v>54</v>
      </c>
      <c r="P5647" t="s">
        <v>55</v>
      </c>
      <c r="Q5647" t="s">
        <v>55</v>
      </c>
      <c r="R5647" t="s">
        <v>55</v>
      </c>
      <c r="S5647" t="s">
        <v>56</v>
      </c>
      <c r="T5647" t="s">
        <v>8201</v>
      </c>
      <c r="U5647" t="s">
        <v>452</v>
      </c>
      <c r="V5647">
        <v>12</v>
      </c>
      <c r="W5647">
        <v>120</v>
      </c>
      <c r="X5647" t="s">
        <v>59</v>
      </c>
      <c r="Y5647" t="s">
        <v>59</v>
      </c>
      <c r="Z5647">
        <v>12</v>
      </c>
      <c r="AA5647">
        <v>120</v>
      </c>
      <c r="AB5647" t="s">
        <v>417</v>
      </c>
      <c r="AC5647" t="s">
        <v>7068</v>
      </c>
      <c r="AD5647" t="s">
        <v>454</v>
      </c>
      <c r="AE5647" t="s">
        <v>54</v>
      </c>
      <c r="AF5647">
        <v>8</v>
      </c>
      <c r="AG5647">
        <v>64</v>
      </c>
      <c r="AH5647" t="s">
        <v>13882</v>
      </c>
      <c r="AI5647" t="s">
        <v>13468</v>
      </c>
      <c r="AJ5647" t="s">
        <v>13883</v>
      </c>
      <c r="AK5647" t="s">
        <v>114</v>
      </c>
      <c r="AL5647" t="s">
        <v>96</v>
      </c>
      <c r="AM5647" t="s">
        <v>484</v>
      </c>
      <c r="AN5647" t="s">
        <v>3159</v>
      </c>
      <c r="AO5647" t="s">
        <v>454</v>
      </c>
      <c r="AP5647" s="4" t="s">
        <v>1882</v>
      </c>
    </row>
    <row r="5648" spans="1:42" ht="15" customHeight="1" x14ac:dyDescent="0.2">
      <c r="A5648" t="s">
        <v>3115</v>
      </c>
      <c r="B5648" t="s">
        <v>3235</v>
      </c>
      <c r="C5648" t="s">
        <v>4423</v>
      </c>
      <c r="D5648" t="s">
        <v>4424</v>
      </c>
      <c r="E5648" t="s">
        <v>4425</v>
      </c>
      <c r="F5648" t="s">
        <v>48</v>
      </c>
      <c r="G5648" t="s">
        <v>4426</v>
      </c>
      <c r="H5648" t="s">
        <v>50</v>
      </c>
      <c r="I5648">
        <v>0</v>
      </c>
      <c r="J5648" t="s">
        <v>51</v>
      </c>
      <c r="K5648">
        <v>45</v>
      </c>
      <c r="L5648">
        <v>425</v>
      </c>
      <c r="M5648" t="s">
        <v>83</v>
      </c>
      <c r="N5648" t="s">
        <v>53</v>
      </c>
      <c r="O5648" t="s">
        <v>54</v>
      </c>
      <c r="P5648" t="s">
        <v>55</v>
      </c>
      <c r="Q5648" t="s">
        <v>55</v>
      </c>
      <c r="R5648" t="s">
        <v>55</v>
      </c>
      <c r="S5648" t="s">
        <v>56</v>
      </c>
      <c r="T5648" t="s">
        <v>13884</v>
      </c>
      <c r="U5648" t="s">
        <v>13885</v>
      </c>
      <c r="V5648">
        <v>9</v>
      </c>
      <c r="W5648">
        <v>72</v>
      </c>
      <c r="X5648" t="s">
        <v>59</v>
      </c>
      <c r="Y5648" t="s">
        <v>59</v>
      </c>
      <c r="Z5648">
        <v>9</v>
      </c>
      <c r="AA5648">
        <v>72</v>
      </c>
      <c r="AB5648" t="s">
        <v>930</v>
      </c>
      <c r="AC5648" t="s">
        <v>6063</v>
      </c>
      <c r="AD5648" t="s">
        <v>6064</v>
      </c>
      <c r="AE5648" t="s">
        <v>54</v>
      </c>
      <c r="AF5648">
        <v>9</v>
      </c>
      <c r="AG5648">
        <v>72</v>
      </c>
      <c r="AH5648" t="s">
        <v>13886</v>
      </c>
      <c r="AI5648" t="s">
        <v>9999</v>
      </c>
      <c r="AJ5648" t="s">
        <v>13887</v>
      </c>
      <c r="AK5648" t="s">
        <v>114</v>
      </c>
      <c r="AL5648" t="s">
        <v>96</v>
      </c>
      <c r="AM5648" t="s">
        <v>379</v>
      </c>
      <c r="AN5648" t="s">
        <v>3243</v>
      </c>
      <c r="AO5648" t="s">
        <v>949</v>
      </c>
      <c r="AP5648" s="4" t="s">
        <v>1882</v>
      </c>
    </row>
    <row r="5649" spans="1:42" ht="15" customHeight="1" x14ac:dyDescent="0.2">
      <c r="A5649" t="s">
        <v>3115</v>
      </c>
      <c r="B5649" t="s">
        <v>3235</v>
      </c>
      <c r="C5649" t="s">
        <v>3236</v>
      </c>
      <c r="D5649" t="s">
        <v>3237</v>
      </c>
      <c r="E5649" t="s">
        <v>3238</v>
      </c>
      <c r="F5649" t="s">
        <v>48</v>
      </c>
      <c r="G5649" t="s">
        <v>49</v>
      </c>
      <c r="H5649" t="s">
        <v>50</v>
      </c>
      <c r="I5649">
        <v>0</v>
      </c>
      <c r="J5649" t="s">
        <v>959</v>
      </c>
      <c r="K5649">
        <v>0</v>
      </c>
      <c r="L5649">
        <v>300</v>
      </c>
      <c r="M5649" t="s">
        <v>83</v>
      </c>
      <c r="N5649" t="s">
        <v>53</v>
      </c>
      <c r="O5649" t="s">
        <v>54</v>
      </c>
      <c r="P5649" t="s">
        <v>55</v>
      </c>
      <c r="Q5649" t="s">
        <v>55</v>
      </c>
      <c r="R5649" t="s">
        <v>55</v>
      </c>
      <c r="S5649" t="s">
        <v>56</v>
      </c>
      <c r="T5649" t="s">
        <v>4433</v>
      </c>
      <c r="U5649" t="s">
        <v>4434</v>
      </c>
      <c r="V5649">
        <v>11</v>
      </c>
      <c r="W5649">
        <v>88</v>
      </c>
      <c r="X5649" t="s">
        <v>59</v>
      </c>
      <c r="Y5649" t="s">
        <v>59</v>
      </c>
      <c r="Z5649">
        <v>11</v>
      </c>
      <c r="AA5649">
        <v>88</v>
      </c>
      <c r="AB5649" t="s">
        <v>89</v>
      </c>
      <c r="AC5649" t="s">
        <v>4435</v>
      </c>
      <c r="AD5649" t="s">
        <v>949</v>
      </c>
      <c r="AE5649" t="s">
        <v>54</v>
      </c>
      <c r="AF5649">
        <v>11</v>
      </c>
      <c r="AG5649">
        <v>88</v>
      </c>
      <c r="AH5649" t="s">
        <v>13886</v>
      </c>
      <c r="AI5649" t="s">
        <v>9999</v>
      </c>
      <c r="AJ5649" t="s">
        <v>13887</v>
      </c>
      <c r="AK5649" t="s">
        <v>114</v>
      </c>
      <c r="AL5649" t="s">
        <v>96</v>
      </c>
      <c r="AM5649" t="s">
        <v>379</v>
      </c>
      <c r="AN5649" t="s">
        <v>3243</v>
      </c>
      <c r="AO5649" t="s">
        <v>949</v>
      </c>
      <c r="AP5649" s="4" t="s">
        <v>1882</v>
      </c>
    </row>
    <row r="5650" spans="1:42" ht="15" customHeight="1" x14ac:dyDescent="0.2">
      <c r="A5650" t="s">
        <v>3322</v>
      </c>
      <c r="B5650" t="s">
        <v>3351</v>
      </c>
      <c r="C5650" t="s">
        <v>3367</v>
      </c>
      <c r="D5650" t="s">
        <v>3368</v>
      </c>
      <c r="E5650" t="s">
        <v>3223</v>
      </c>
      <c r="F5650" t="s">
        <v>48</v>
      </c>
      <c r="G5650" t="s">
        <v>49</v>
      </c>
      <c r="H5650" t="s">
        <v>50</v>
      </c>
      <c r="I5650">
        <v>0</v>
      </c>
      <c r="J5650" t="s">
        <v>51</v>
      </c>
      <c r="K5650">
        <v>160</v>
      </c>
      <c r="L5650">
        <v>165</v>
      </c>
      <c r="M5650" t="s">
        <v>3224</v>
      </c>
      <c r="N5650" t="s">
        <v>85</v>
      </c>
      <c r="O5650" t="s">
        <v>55</v>
      </c>
      <c r="P5650" t="s">
        <v>55</v>
      </c>
      <c r="Q5650" t="s">
        <v>55</v>
      </c>
      <c r="R5650" t="s">
        <v>55</v>
      </c>
      <c r="S5650" t="s">
        <v>56</v>
      </c>
      <c r="T5650" t="s">
        <v>12359</v>
      </c>
      <c r="U5650" t="s">
        <v>12360</v>
      </c>
      <c r="V5650">
        <v>10</v>
      </c>
      <c r="W5650">
        <v>153</v>
      </c>
      <c r="X5650" t="s">
        <v>59</v>
      </c>
      <c r="Y5650" t="s">
        <v>857</v>
      </c>
      <c r="Z5650">
        <v>1</v>
      </c>
      <c r="AA5650">
        <v>13</v>
      </c>
      <c r="AB5650" t="s">
        <v>154</v>
      </c>
      <c r="AC5650" t="s">
        <v>3585</v>
      </c>
      <c r="AD5650" t="s">
        <v>858</v>
      </c>
      <c r="AE5650" t="s">
        <v>54</v>
      </c>
      <c r="AF5650">
        <v>1</v>
      </c>
      <c r="AG5650">
        <v>8</v>
      </c>
      <c r="AH5650" t="s">
        <v>13888</v>
      </c>
      <c r="AI5650" t="s">
        <v>526</v>
      </c>
      <c r="AJ5650" t="s">
        <v>13889</v>
      </c>
      <c r="AK5650" t="s">
        <v>114</v>
      </c>
      <c r="AL5650" t="s">
        <v>96</v>
      </c>
      <c r="AM5650" t="s">
        <v>3605</v>
      </c>
      <c r="AN5650" t="s">
        <v>3320</v>
      </c>
      <c r="AO5650" t="s">
        <v>970</v>
      </c>
      <c r="AP5650" s="4" t="s">
        <v>1882</v>
      </c>
    </row>
    <row r="5651" spans="1:42" ht="15" customHeight="1" x14ac:dyDescent="0.2">
      <c r="A5651" t="s">
        <v>3322</v>
      </c>
      <c r="B5651" t="s">
        <v>3351</v>
      </c>
      <c r="C5651" t="s">
        <v>3367</v>
      </c>
      <c r="D5651" t="s">
        <v>3368</v>
      </c>
      <c r="E5651" t="s">
        <v>3223</v>
      </c>
      <c r="F5651" t="s">
        <v>48</v>
      </c>
      <c r="G5651" t="s">
        <v>49</v>
      </c>
      <c r="H5651" t="s">
        <v>50</v>
      </c>
      <c r="I5651">
        <v>0</v>
      </c>
      <c r="J5651" t="s">
        <v>59</v>
      </c>
      <c r="K5651">
        <v>160</v>
      </c>
      <c r="L5651">
        <v>165</v>
      </c>
      <c r="M5651" t="s">
        <v>3300</v>
      </c>
      <c r="N5651" t="s">
        <v>53</v>
      </c>
      <c r="O5651" t="s">
        <v>55</v>
      </c>
      <c r="P5651" t="s">
        <v>55</v>
      </c>
      <c r="Q5651" t="s">
        <v>55</v>
      </c>
      <c r="R5651" t="s">
        <v>55</v>
      </c>
      <c r="S5651" t="s">
        <v>56</v>
      </c>
      <c r="T5651" t="s">
        <v>5847</v>
      </c>
      <c r="U5651" t="s">
        <v>5683</v>
      </c>
      <c r="V5651">
        <v>6</v>
      </c>
      <c r="W5651">
        <v>89</v>
      </c>
      <c r="X5651" t="s">
        <v>59</v>
      </c>
      <c r="Y5651" t="s">
        <v>12361</v>
      </c>
      <c r="Z5651">
        <v>1</v>
      </c>
      <c r="AA5651">
        <v>12</v>
      </c>
      <c r="AB5651" t="s">
        <v>154</v>
      </c>
      <c r="AC5651" t="s">
        <v>3585</v>
      </c>
      <c r="AD5651" t="s">
        <v>336</v>
      </c>
      <c r="AE5651" t="s">
        <v>54</v>
      </c>
      <c r="AF5651">
        <v>1</v>
      </c>
      <c r="AG5651">
        <v>8</v>
      </c>
      <c r="AH5651" t="s">
        <v>13888</v>
      </c>
      <c r="AI5651" t="s">
        <v>526</v>
      </c>
      <c r="AJ5651" t="s">
        <v>13889</v>
      </c>
      <c r="AK5651" t="s">
        <v>114</v>
      </c>
      <c r="AL5651" t="s">
        <v>96</v>
      </c>
      <c r="AM5651" t="s">
        <v>3605</v>
      </c>
      <c r="AN5651" t="s">
        <v>3320</v>
      </c>
      <c r="AO5651" t="s">
        <v>970</v>
      </c>
      <c r="AP5651" s="4" t="s">
        <v>1882</v>
      </c>
    </row>
    <row r="5652" spans="1:42" ht="15" customHeight="1" x14ac:dyDescent="0.2">
      <c r="A5652" t="s">
        <v>3322</v>
      </c>
      <c r="B5652" t="s">
        <v>3351</v>
      </c>
      <c r="C5652" t="s">
        <v>3367</v>
      </c>
      <c r="D5652" t="s">
        <v>3368</v>
      </c>
      <c r="E5652" t="s">
        <v>3223</v>
      </c>
      <c r="F5652" t="s">
        <v>48</v>
      </c>
      <c r="G5652" t="s">
        <v>49</v>
      </c>
      <c r="H5652" t="s">
        <v>50</v>
      </c>
      <c r="I5652">
        <v>0</v>
      </c>
      <c r="J5652" t="s">
        <v>51</v>
      </c>
      <c r="K5652">
        <v>160</v>
      </c>
      <c r="L5652">
        <v>165</v>
      </c>
      <c r="M5652" t="s">
        <v>3224</v>
      </c>
      <c r="N5652" t="s">
        <v>53</v>
      </c>
      <c r="O5652" t="s">
        <v>55</v>
      </c>
      <c r="P5652" t="s">
        <v>55</v>
      </c>
      <c r="Q5652" t="s">
        <v>55</v>
      </c>
      <c r="R5652" t="s">
        <v>55</v>
      </c>
      <c r="S5652" t="s">
        <v>56</v>
      </c>
      <c r="T5652" t="s">
        <v>12359</v>
      </c>
      <c r="U5652" t="s">
        <v>12360</v>
      </c>
      <c r="V5652">
        <v>10</v>
      </c>
      <c r="W5652">
        <v>153</v>
      </c>
      <c r="X5652" t="s">
        <v>59</v>
      </c>
      <c r="Y5652" t="s">
        <v>4904</v>
      </c>
      <c r="Z5652">
        <v>1</v>
      </c>
      <c r="AA5652">
        <v>12</v>
      </c>
      <c r="AB5652" t="s">
        <v>154</v>
      </c>
      <c r="AC5652" t="s">
        <v>3585</v>
      </c>
      <c r="AD5652" t="s">
        <v>4901</v>
      </c>
      <c r="AE5652" t="s">
        <v>54</v>
      </c>
      <c r="AF5652">
        <v>1</v>
      </c>
      <c r="AG5652">
        <v>12</v>
      </c>
      <c r="AH5652" t="s">
        <v>13888</v>
      </c>
      <c r="AI5652" t="s">
        <v>526</v>
      </c>
      <c r="AJ5652" t="s">
        <v>13889</v>
      </c>
      <c r="AK5652" t="s">
        <v>114</v>
      </c>
      <c r="AL5652" t="s">
        <v>96</v>
      </c>
      <c r="AM5652" t="s">
        <v>3605</v>
      </c>
      <c r="AN5652" t="s">
        <v>3320</v>
      </c>
      <c r="AO5652" t="s">
        <v>970</v>
      </c>
      <c r="AP5652" s="4" t="s">
        <v>1882</v>
      </c>
    </row>
    <row r="5653" spans="1:42" ht="15" customHeight="1" x14ac:dyDescent="0.2">
      <c r="A5653" t="s">
        <v>3322</v>
      </c>
      <c r="B5653" t="s">
        <v>3351</v>
      </c>
      <c r="C5653" t="s">
        <v>3367</v>
      </c>
      <c r="D5653" t="s">
        <v>3368</v>
      </c>
      <c r="E5653" t="s">
        <v>3223</v>
      </c>
      <c r="F5653" t="s">
        <v>48</v>
      </c>
      <c r="G5653" t="s">
        <v>49</v>
      </c>
      <c r="H5653" t="s">
        <v>50</v>
      </c>
      <c r="I5653">
        <v>0</v>
      </c>
      <c r="J5653" t="s">
        <v>51</v>
      </c>
      <c r="K5653">
        <v>160</v>
      </c>
      <c r="L5653">
        <v>165</v>
      </c>
      <c r="M5653" t="s">
        <v>84</v>
      </c>
      <c r="N5653" t="s">
        <v>53</v>
      </c>
      <c r="O5653" t="s">
        <v>54</v>
      </c>
      <c r="P5653" t="s">
        <v>55</v>
      </c>
      <c r="Q5653" t="s">
        <v>55</v>
      </c>
      <c r="R5653" t="s">
        <v>55</v>
      </c>
      <c r="S5653" t="s">
        <v>56</v>
      </c>
      <c r="T5653" t="s">
        <v>13890</v>
      </c>
      <c r="U5653" t="s">
        <v>7179</v>
      </c>
      <c r="V5653">
        <v>14</v>
      </c>
      <c r="W5653">
        <v>171</v>
      </c>
      <c r="X5653" t="s">
        <v>59</v>
      </c>
      <c r="Y5653" t="s">
        <v>973</v>
      </c>
      <c r="Z5653">
        <v>2</v>
      </c>
      <c r="AA5653">
        <v>25</v>
      </c>
      <c r="AB5653" t="s">
        <v>417</v>
      </c>
      <c r="AC5653" t="s">
        <v>4478</v>
      </c>
      <c r="AD5653" t="s">
        <v>970</v>
      </c>
      <c r="AE5653" t="s">
        <v>54</v>
      </c>
      <c r="AF5653">
        <v>2</v>
      </c>
      <c r="AG5653">
        <v>25</v>
      </c>
      <c r="AH5653" t="s">
        <v>13888</v>
      </c>
      <c r="AI5653" t="s">
        <v>526</v>
      </c>
      <c r="AJ5653" t="s">
        <v>13889</v>
      </c>
      <c r="AK5653" t="s">
        <v>114</v>
      </c>
      <c r="AL5653" t="s">
        <v>96</v>
      </c>
      <c r="AM5653" t="s">
        <v>3605</v>
      </c>
      <c r="AN5653" t="s">
        <v>3320</v>
      </c>
      <c r="AO5653" t="s">
        <v>970</v>
      </c>
      <c r="AP5653" s="4" t="s">
        <v>1882</v>
      </c>
    </row>
    <row r="5654" spans="1:42" ht="15" customHeight="1" x14ac:dyDescent="0.2">
      <c r="A5654" t="s">
        <v>3322</v>
      </c>
      <c r="B5654" t="s">
        <v>3351</v>
      </c>
      <c r="C5654" t="s">
        <v>3367</v>
      </c>
      <c r="D5654" t="s">
        <v>3368</v>
      </c>
      <c r="E5654" t="s">
        <v>3223</v>
      </c>
      <c r="F5654" t="s">
        <v>48</v>
      </c>
      <c r="G5654" t="s">
        <v>49</v>
      </c>
      <c r="H5654" t="s">
        <v>50</v>
      </c>
      <c r="I5654">
        <v>0</v>
      </c>
      <c r="J5654" t="s">
        <v>51</v>
      </c>
      <c r="K5654">
        <v>160</v>
      </c>
      <c r="L5654">
        <v>165</v>
      </c>
      <c r="M5654" t="s">
        <v>84</v>
      </c>
      <c r="N5654" t="s">
        <v>85</v>
      </c>
      <c r="O5654" t="s">
        <v>55</v>
      </c>
      <c r="P5654" t="s">
        <v>55</v>
      </c>
      <c r="Q5654" t="s">
        <v>55</v>
      </c>
      <c r="R5654" t="s">
        <v>55</v>
      </c>
      <c r="S5654" t="s">
        <v>56</v>
      </c>
      <c r="T5654" t="s">
        <v>13890</v>
      </c>
      <c r="U5654" t="s">
        <v>7179</v>
      </c>
      <c r="V5654">
        <v>14</v>
      </c>
      <c r="W5654">
        <v>171</v>
      </c>
      <c r="X5654" t="s">
        <v>59</v>
      </c>
      <c r="Y5654" t="s">
        <v>973</v>
      </c>
      <c r="Z5654">
        <v>2</v>
      </c>
      <c r="AA5654">
        <v>25</v>
      </c>
      <c r="AB5654" t="s">
        <v>417</v>
      </c>
      <c r="AC5654" t="s">
        <v>4478</v>
      </c>
      <c r="AD5654" t="s">
        <v>970</v>
      </c>
      <c r="AE5654" t="s">
        <v>54</v>
      </c>
      <c r="AF5654">
        <v>2</v>
      </c>
      <c r="AG5654">
        <v>25</v>
      </c>
      <c r="AH5654" t="s">
        <v>13888</v>
      </c>
      <c r="AI5654" t="s">
        <v>526</v>
      </c>
      <c r="AJ5654" t="s">
        <v>13889</v>
      </c>
      <c r="AK5654" t="s">
        <v>114</v>
      </c>
      <c r="AL5654" t="s">
        <v>96</v>
      </c>
      <c r="AM5654" t="s">
        <v>3605</v>
      </c>
      <c r="AN5654" t="s">
        <v>3320</v>
      </c>
      <c r="AO5654" t="s">
        <v>970</v>
      </c>
      <c r="AP5654" s="4" t="s">
        <v>1882</v>
      </c>
    </row>
    <row r="5655" spans="1:42" ht="15" customHeight="1" x14ac:dyDescent="0.2">
      <c r="A5655" t="s">
        <v>3187</v>
      </c>
      <c r="B5655" t="s">
        <v>3543</v>
      </c>
      <c r="C5655" t="s">
        <v>3544</v>
      </c>
      <c r="D5655" t="s">
        <v>3545</v>
      </c>
      <c r="E5655" t="s">
        <v>3546</v>
      </c>
      <c r="F5655" t="s">
        <v>48</v>
      </c>
      <c r="G5655" t="s">
        <v>3547</v>
      </c>
      <c r="H5655" t="s">
        <v>50</v>
      </c>
      <c r="I5655">
        <v>0</v>
      </c>
      <c r="J5655" t="s">
        <v>51</v>
      </c>
      <c r="K5655">
        <v>0</v>
      </c>
      <c r="L5655">
        <v>319</v>
      </c>
      <c r="M5655" t="s">
        <v>83</v>
      </c>
      <c r="N5655" t="s">
        <v>85</v>
      </c>
      <c r="O5655" t="s">
        <v>54</v>
      </c>
      <c r="P5655" t="s">
        <v>55</v>
      </c>
      <c r="Q5655" t="s">
        <v>55</v>
      </c>
      <c r="R5655" t="s">
        <v>55</v>
      </c>
      <c r="S5655" t="s">
        <v>56</v>
      </c>
      <c r="T5655" t="s">
        <v>13891</v>
      </c>
      <c r="U5655" t="s">
        <v>13892</v>
      </c>
      <c r="V5655">
        <v>6</v>
      </c>
      <c r="W5655">
        <v>48</v>
      </c>
      <c r="X5655" t="s">
        <v>59</v>
      </c>
      <c r="Y5655" t="s">
        <v>59</v>
      </c>
      <c r="Z5655">
        <v>6</v>
      </c>
      <c r="AA5655">
        <v>48</v>
      </c>
      <c r="AB5655" t="s">
        <v>89</v>
      </c>
      <c r="AC5655" t="s">
        <v>11281</v>
      </c>
      <c r="AD5655" t="s">
        <v>4220</v>
      </c>
      <c r="AE5655" t="s">
        <v>54</v>
      </c>
      <c r="AF5655">
        <v>6</v>
      </c>
      <c r="AG5655">
        <v>48</v>
      </c>
      <c r="AH5655" t="s">
        <v>13893</v>
      </c>
      <c r="AI5655" t="s">
        <v>9762</v>
      </c>
      <c r="AJ5655" t="s">
        <v>13894</v>
      </c>
      <c r="AK5655" t="s">
        <v>114</v>
      </c>
      <c r="AL5655" t="s">
        <v>96</v>
      </c>
      <c r="AM5655" t="s">
        <v>707</v>
      </c>
      <c r="AN5655" t="s">
        <v>3201</v>
      </c>
      <c r="AO5655" t="s">
        <v>4220</v>
      </c>
      <c r="AP5655" s="4" t="s">
        <v>1882</v>
      </c>
    </row>
    <row r="5656" spans="1:42" ht="15" customHeight="1" x14ac:dyDescent="0.2">
      <c r="A5656" t="s">
        <v>3187</v>
      </c>
      <c r="B5656" t="s">
        <v>3543</v>
      </c>
      <c r="C5656" t="s">
        <v>3547</v>
      </c>
      <c r="D5656" t="s">
        <v>6139</v>
      </c>
      <c r="E5656" t="s">
        <v>6140</v>
      </c>
      <c r="F5656" t="s">
        <v>48</v>
      </c>
      <c r="G5656" t="s">
        <v>3547</v>
      </c>
      <c r="H5656" t="s">
        <v>50</v>
      </c>
      <c r="I5656">
        <v>0</v>
      </c>
      <c r="J5656" t="s">
        <v>59</v>
      </c>
      <c r="K5656">
        <v>0</v>
      </c>
      <c r="L5656">
        <v>100</v>
      </c>
      <c r="M5656" t="s">
        <v>52</v>
      </c>
      <c r="N5656" t="s">
        <v>85</v>
      </c>
      <c r="O5656" t="s">
        <v>54</v>
      </c>
      <c r="P5656" t="s">
        <v>55</v>
      </c>
      <c r="Q5656" t="s">
        <v>55</v>
      </c>
      <c r="R5656" t="s">
        <v>55</v>
      </c>
      <c r="S5656" t="s">
        <v>56</v>
      </c>
      <c r="T5656" t="s">
        <v>13895</v>
      </c>
      <c r="U5656" t="s">
        <v>13896</v>
      </c>
      <c r="V5656">
        <v>9</v>
      </c>
      <c r="W5656">
        <v>72</v>
      </c>
      <c r="X5656" t="s">
        <v>59</v>
      </c>
      <c r="Y5656" t="s">
        <v>59</v>
      </c>
      <c r="Z5656">
        <v>9</v>
      </c>
      <c r="AA5656">
        <v>72</v>
      </c>
      <c r="AB5656" t="s">
        <v>89</v>
      </c>
      <c r="AC5656" t="s">
        <v>6143</v>
      </c>
      <c r="AD5656" t="s">
        <v>4220</v>
      </c>
      <c r="AE5656" t="s">
        <v>54</v>
      </c>
      <c r="AF5656">
        <v>9</v>
      </c>
      <c r="AG5656">
        <v>72</v>
      </c>
      <c r="AH5656" t="s">
        <v>13893</v>
      </c>
      <c r="AI5656" t="s">
        <v>9762</v>
      </c>
      <c r="AJ5656" t="s">
        <v>13894</v>
      </c>
      <c r="AK5656" t="s">
        <v>114</v>
      </c>
      <c r="AL5656" t="s">
        <v>96</v>
      </c>
      <c r="AM5656" t="s">
        <v>707</v>
      </c>
      <c r="AN5656" t="s">
        <v>3201</v>
      </c>
      <c r="AO5656" t="s">
        <v>4220</v>
      </c>
      <c r="AP5656" s="4" t="s">
        <v>1882</v>
      </c>
    </row>
    <row r="5657" spans="1:42" ht="15" customHeight="1" x14ac:dyDescent="0.2">
      <c r="A5657" t="s">
        <v>3526</v>
      </c>
      <c r="B5657" t="s">
        <v>4510</v>
      </c>
      <c r="C5657" t="s">
        <v>4511</v>
      </c>
      <c r="D5657" t="s">
        <v>4512</v>
      </c>
      <c r="E5657" t="s">
        <v>4513</v>
      </c>
      <c r="F5657" t="s">
        <v>48</v>
      </c>
      <c r="G5657" t="s">
        <v>49</v>
      </c>
      <c r="H5657" t="s">
        <v>50</v>
      </c>
      <c r="I5657">
        <v>0</v>
      </c>
      <c r="J5657" t="s">
        <v>959</v>
      </c>
      <c r="K5657">
        <v>40</v>
      </c>
      <c r="L5657">
        <v>127</v>
      </c>
      <c r="M5657" t="s">
        <v>84</v>
      </c>
      <c r="N5657" t="s">
        <v>85</v>
      </c>
      <c r="O5657" t="s">
        <v>54</v>
      </c>
      <c r="P5657" t="s">
        <v>55</v>
      </c>
      <c r="Q5657" t="s">
        <v>55</v>
      </c>
      <c r="R5657" t="s">
        <v>55</v>
      </c>
      <c r="S5657" t="s">
        <v>56</v>
      </c>
      <c r="T5657" t="s">
        <v>12252</v>
      </c>
      <c r="U5657" t="s">
        <v>12253</v>
      </c>
      <c r="V5657">
        <v>9</v>
      </c>
      <c r="W5657">
        <v>72</v>
      </c>
      <c r="X5657" t="s">
        <v>59</v>
      </c>
      <c r="Y5657" t="s">
        <v>59</v>
      </c>
      <c r="Z5657">
        <v>9</v>
      </c>
      <c r="AA5657">
        <v>72</v>
      </c>
      <c r="AB5657" t="s">
        <v>154</v>
      </c>
      <c r="AC5657" t="s">
        <v>5211</v>
      </c>
      <c r="AD5657" t="s">
        <v>7212</v>
      </c>
      <c r="AE5657" t="s">
        <v>54</v>
      </c>
      <c r="AF5657">
        <v>6</v>
      </c>
      <c r="AG5657">
        <v>48</v>
      </c>
      <c r="AH5657" t="s">
        <v>13897</v>
      </c>
      <c r="AI5657" t="s">
        <v>466</v>
      </c>
      <c r="AJ5657" t="s">
        <v>13898</v>
      </c>
      <c r="AK5657" t="s">
        <v>114</v>
      </c>
      <c r="AL5657" t="s">
        <v>96</v>
      </c>
      <c r="AM5657" t="s">
        <v>4520</v>
      </c>
      <c r="AN5657" t="s">
        <v>4521</v>
      </c>
      <c r="AO5657" t="s">
        <v>7212</v>
      </c>
      <c r="AP5657" s="4" t="s">
        <v>1882</v>
      </c>
    </row>
    <row r="5658" spans="1:42" ht="15" customHeight="1" x14ac:dyDescent="0.2">
      <c r="A5658" t="s">
        <v>3526</v>
      </c>
      <c r="B5658" t="s">
        <v>4510</v>
      </c>
      <c r="C5658" t="s">
        <v>4522</v>
      </c>
      <c r="D5658" t="s">
        <v>4523</v>
      </c>
      <c r="E5658" t="s">
        <v>4524</v>
      </c>
      <c r="F5658" t="s">
        <v>48</v>
      </c>
      <c r="G5658" t="s">
        <v>49</v>
      </c>
      <c r="H5658" t="s">
        <v>50</v>
      </c>
      <c r="I5658">
        <v>0</v>
      </c>
      <c r="J5658" t="s">
        <v>959</v>
      </c>
      <c r="K5658">
        <v>280</v>
      </c>
      <c r="L5658">
        <v>573</v>
      </c>
      <c r="M5658" t="s">
        <v>52</v>
      </c>
      <c r="N5658" t="s">
        <v>85</v>
      </c>
      <c r="O5658" t="s">
        <v>54</v>
      </c>
      <c r="P5658" t="s">
        <v>55</v>
      </c>
      <c r="Q5658" t="s">
        <v>55</v>
      </c>
      <c r="R5658" t="s">
        <v>55</v>
      </c>
      <c r="S5658" t="s">
        <v>56</v>
      </c>
      <c r="T5658" t="s">
        <v>12247</v>
      </c>
      <c r="U5658" t="s">
        <v>7211</v>
      </c>
      <c r="V5658">
        <v>9</v>
      </c>
      <c r="W5658">
        <v>72</v>
      </c>
      <c r="X5658" t="s">
        <v>59</v>
      </c>
      <c r="Y5658" t="s">
        <v>59</v>
      </c>
      <c r="Z5658">
        <v>9</v>
      </c>
      <c r="AA5658">
        <v>72</v>
      </c>
      <c r="AB5658" t="s">
        <v>89</v>
      </c>
      <c r="AC5658" t="s">
        <v>12248</v>
      </c>
      <c r="AD5658" t="s">
        <v>7212</v>
      </c>
      <c r="AE5658" t="s">
        <v>54</v>
      </c>
      <c r="AF5658">
        <v>9</v>
      </c>
      <c r="AG5658">
        <v>72</v>
      </c>
      <c r="AH5658" t="s">
        <v>13897</v>
      </c>
      <c r="AI5658" t="s">
        <v>466</v>
      </c>
      <c r="AJ5658" t="s">
        <v>13898</v>
      </c>
      <c r="AK5658" t="s">
        <v>114</v>
      </c>
      <c r="AL5658" t="s">
        <v>96</v>
      </c>
      <c r="AM5658" t="s">
        <v>4520</v>
      </c>
      <c r="AN5658" t="s">
        <v>4521</v>
      </c>
      <c r="AO5658" t="s">
        <v>7212</v>
      </c>
      <c r="AP5658" s="4" t="s">
        <v>1882</v>
      </c>
    </row>
    <row r="5659" spans="1:42" ht="15" customHeight="1" x14ac:dyDescent="0.2">
      <c r="A5659" t="s">
        <v>3322</v>
      </c>
      <c r="B5659" t="s">
        <v>3351</v>
      </c>
      <c r="C5659" t="s">
        <v>3367</v>
      </c>
      <c r="D5659" t="s">
        <v>3368</v>
      </c>
      <c r="E5659" t="s">
        <v>3223</v>
      </c>
      <c r="F5659" t="s">
        <v>48</v>
      </c>
      <c r="G5659" t="s">
        <v>49</v>
      </c>
      <c r="H5659" t="s">
        <v>50</v>
      </c>
      <c r="I5659">
        <v>0</v>
      </c>
      <c r="J5659" t="s">
        <v>51</v>
      </c>
      <c r="K5659">
        <v>160</v>
      </c>
      <c r="L5659">
        <v>165</v>
      </c>
      <c r="M5659" t="s">
        <v>3224</v>
      </c>
      <c r="N5659" t="s">
        <v>53</v>
      </c>
      <c r="O5659" t="s">
        <v>55</v>
      </c>
      <c r="P5659" t="s">
        <v>55</v>
      </c>
      <c r="Q5659" t="s">
        <v>55</v>
      </c>
      <c r="R5659" t="s">
        <v>55</v>
      </c>
      <c r="S5659" t="s">
        <v>56</v>
      </c>
      <c r="T5659" t="s">
        <v>3799</v>
      </c>
      <c r="U5659" t="s">
        <v>3800</v>
      </c>
      <c r="V5659">
        <v>8</v>
      </c>
      <c r="W5659">
        <v>152</v>
      </c>
      <c r="X5659" t="s">
        <v>59</v>
      </c>
      <c r="Y5659" t="s">
        <v>6300</v>
      </c>
      <c r="Z5659">
        <v>1</v>
      </c>
      <c r="AA5659">
        <v>13</v>
      </c>
      <c r="AB5659" t="s">
        <v>89</v>
      </c>
      <c r="AC5659" t="s">
        <v>3303</v>
      </c>
      <c r="AD5659" t="s">
        <v>6301</v>
      </c>
      <c r="AE5659" t="s">
        <v>54</v>
      </c>
      <c r="AF5659">
        <v>1</v>
      </c>
      <c r="AG5659">
        <v>13</v>
      </c>
      <c r="AH5659" t="s">
        <v>13899</v>
      </c>
      <c r="AI5659" t="s">
        <v>298</v>
      </c>
      <c r="AJ5659" t="s">
        <v>13900</v>
      </c>
      <c r="AK5659" t="s">
        <v>114</v>
      </c>
      <c r="AL5659" t="s">
        <v>96</v>
      </c>
      <c r="AM5659" t="s">
        <v>3360</v>
      </c>
      <c r="AN5659" t="s">
        <v>3320</v>
      </c>
      <c r="AO5659" t="s">
        <v>6301</v>
      </c>
      <c r="AP5659" s="4" t="s">
        <v>1882</v>
      </c>
    </row>
    <row r="5660" spans="1:42" ht="15" customHeight="1" x14ac:dyDescent="0.2">
      <c r="A5660" t="s">
        <v>3322</v>
      </c>
      <c r="B5660" t="s">
        <v>3351</v>
      </c>
      <c r="C5660" t="s">
        <v>3367</v>
      </c>
      <c r="D5660" t="s">
        <v>3368</v>
      </c>
      <c r="E5660" t="s">
        <v>3223</v>
      </c>
      <c r="F5660" t="s">
        <v>48</v>
      </c>
      <c r="G5660" t="s">
        <v>49</v>
      </c>
      <c r="H5660" t="s">
        <v>50</v>
      </c>
      <c r="I5660">
        <v>0</v>
      </c>
      <c r="J5660" t="s">
        <v>59</v>
      </c>
      <c r="K5660">
        <v>0</v>
      </c>
      <c r="L5660">
        <v>165</v>
      </c>
      <c r="M5660" t="s">
        <v>3511</v>
      </c>
      <c r="N5660" t="s">
        <v>53</v>
      </c>
      <c r="O5660" t="s">
        <v>55</v>
      </c>
      <c r="P5660" t="s">
        <v>55</v>
      </c>
      <c r="Q5660" t="s">
        <v>55</v>
      </c>
      <c r="R5660" t="s">
        <v>55</v>
      </c>
      <c r="S5660" t="s">
        <v>56</v>
      </c>
      <c r="T5660" t="s">
        <v>3791</v>
      </c>
      <c r="U5660" t="s">
        <v>3792</v>
      </c>
      <c r="V5660">
        <v>20</v>
      </c>
      <c r="W5660">
        <v>304</v>
      </c>
      <c r="X5660" t="s">
        <v>59</v>
      </c>
      <c r="Y5660" t="s">
        <v>6300</v>
      </c>
      <c r="Z5660">
        <v>1</v>
      </c>
      <c r="AA5660">
        <v>20</v>
      </c>
      <c r="AB5660" t="s">
        <v>74</v>
      </c>
      <c r="AC5660" t="s">
        <v>3667</v>
      </c>
      <c r="AD5660" t="s">
        <v>6301</v>
      </c>
      <c r="AE5660" t="s">
        <v>54</v>
      </c>
      <c r="AF5660">
        <v>1</v>
      </c>
      <c r="AG5660">
        <v>20</v>
      </c>
      <c r="AH5660" t="s">
        <v>13899</v>
      </c>
      <c r="AI5660" t="s">
        <v>298</v>
      </c>
      <c r="AJ5660" t="s">
        <v>13900</v>
      </c>
      <c r="AK5660" t="s">
        <v>114</v>
      </c>
      <c r="AL5660" t="s">
        <v>96</v>
      </c>
      <c r="AM5660" t="s">
        <v>3360</v>
      </c>
      <c r="AN5660" t="s">
        <v>3320</v>
      </c>
      <c r="AO5660" t="s">
        <v>6301</v>
      </c>
      <c r="AP5660" s="4" t="s">
        <v>1882</v>
      </c>
    </row>
    <row r="5661" spans="1:42" ht="15" customHeight="1" x14ac:dyDescent="0.2">
      <c r="A5661" t="s">
        <v>3167</v>
      </c>
      <c r="B5661" t="s">
        <v>4051</v>
      </c>
      <c r="C5661" t="s">
        <v>5276</v>
      </c>
      <c r="D5661" t="s">
        <v>5277</v>
      </c>
      <c r="E5661" t="s">
        <v>5278</v>
      </c>
      <c r="F5661" t="s">
        <v>48</v>
      </c>
      <c r="G5661" t="s">
        <v>49</v>
      </c>
      <c r="H5661" t="s">
        <v>50</v>
      </c>
      <c r="I5661">
        <v>0</v>
      </c>
      <c r="J5661" t="s">
        <v>729</v>
      </c>
      <c r="K5661">
        <v>80</v>
      </c>
      <c r="L5661">
        <v>124</v>
      </c>
      <c r="M5661" t="s">
        <v>52</v>
      </c>
      <c r="N5661" t="s">
        <v>85</v>
      </c>
      <c r="O5661" t="s">
        <v>54</v>
      </c>
      <c r="P5661" t="s">
        <v>55</v>
      </c>
      <c r="Q5661" t="s">
        <v>55</v>
      </c>
      <c r="R5661" t="s">
        <v>55</v>
      </c>
      <c r="S5661" t="s">
        <v>56</v>
      </c>
      <c r="T5661" t="s">
        <v>13901</v>
      </c>
      <c r="U5661" t="s">
        <v>10384</v>
      </c>
      <c r="V5661">
        <v>6</v>
      </c>
      <c r="W5661">
        <v>48</v>
      </c>
      <c r="X5661" t="s">
        <v>59</v>
      </c>
      <c r="Y5661" t="s">
        <v>59</v>
      </c>
      <c r="Z5661">
        <v>6</v>
      </c>
      <c r="AA5661">
        <v>48</v>
      </c>
      <c r="AB5661" t="s">
        <v>89</v>
      </c>
      <c r="AC5661" t="s">
        <v>5281</v>
      </c>
      <c r="AD5661" t="s">
        <v>5922</v>
      </c>
      <c r="AE5661" t="s">
        <v>54</v>
      </c>
      <c r="AF5661">
        <v>6</v>
      </c>
      <c r="AG5661">
        <v>48</v>
      </c>
      <c r="AH5661" t="s">
        <v>13902</v>
      </c>
      <c r="AI5661" t="s">
        <v>287</v>
      </c>
      <c r="AJ5661" t="s">
        <v>13903</v>
      </c>
      <c r="AK5661" t="s">
        <v>114</v>
      </c>
      <c r="AL5661" t="s">
        <v>96</v>
      </c>
      <c r="AM5661" t="s">
        <v>4050</v>
      </c>
      <c r="AN5661" t="s">
        <v>3179</v>
      </c>
      <c r="AO5661" t="s">
        <v>5922</v>
      </c>
      <c r="AP5661" s="4" t="s">
        <v>1882</v>
      </c>
    </row>
    <row r="5662" spans="1:42" ht="15" customHeight="1" x14ac:dyDescent="0.2">
      <c r="A5662" t="s">
        <v>3167</v>
      </c>
      <c r="B5662" t="s">
        <v>4051</v>
      </c>
      <c r="C5662" t="s">
        <v>4334</v>
      </c>
      <c r="D5662" t="s">
        <v>4335</v>
      </c>
      <c r="E5662" t="s">
        <v>4336</v>
      </c>
      <c r="F5662" t="s">
        <v>48</v>
      </c>
      <c r="G5662" t="s">
        <v>4606</v>
      </c>
      <c r="H5662" t="s">
        <v>50</v>
      </c>
      <c r="I5662">
        <v>0</v>
      </c>
      <c r="J5662" t="s">
        <v>729</v>
      </c>
      <c r="K5662">
        <v>60</v>
      </c>
      <c r="L5662">
        <v>227</v>
      </c>
      <c r="M5662" t="s">
        <v>84</v>
      </c>
      <c r="N5662" t="s">
        <v>85</v>
      </c>
      <c r="O5662" t="s">
        <v>54</v>
      </c>
      <c r="P5662" t="s">
        <v>55</v>
      </c>
      <c r="Q5662" t="s">
        <v>55</v>
      </c>
      <c r="R5662" t="s">
        <v>55</v>
      </c>
      <c r="S5662" t="s">
        <v>56</v>
      </c>
      <c r="T5662" t="s">
        <v>13904</v>
      </c>
      <c r="U5662" t="s">
        <v>13905</v>
      </c>
      <c r="V5662">
        <v>12</v>
      </c>
      <c r="W5662">
        <v>96</v>
      </c>
      <c r="X5662" t="s">
        <v>59</v>
      </c>
      <c r="Y5662" t="s">
        <v>59</v>
      </c>
      <c r="Z5662">
        <v>12</v>
      </c>
      <c r="AA5662">
        <v>96</v>
      </c>
      <c r="AB5662" t="s">
        <v>89</v>
      </c>
      <c r="AC5662" t="s">
        <v>4609</v>
      </c>
      <c r="AD5662" t="s">
        <v>5922</v>
      </c>
      <c r="AE5662" t="s">
        <v>54</v>
      </c>
      <c r="AF5662">
        <v>12</v>
      </c>
      <c r="AG5662">
        <v>96</v>
      </c>
      <c r="AH5662" t="s">
        <v>13902</v>
      </c>
      <c r="AI5662" t="s">
        <v>287</v>
      </c>
      <c r="AJ5662" t="s">
        <v>13903</v>
      </c>
      <c r="AK5662" t="s">
        <v>114</v>
      </c>
      <c r="AL5662" t="s">
        <v>96</v>
      </c>
      <c r="AM5662" t="s">
        <v>4050</v>
      </c>
      <c r="AN5662" t="s">
        <v>3179</v>
      </c>
      <c r="AO5662" t="s">
        <v>5922</v>
      </c>
      <c r="AP5662" s="4" t="s">
        <v>1882</v>
      </c>
    </row>
    <row r="5663" spans="1:42" ht="15" customHeight="1" x14ac:dyDescent="0.2">
      <c r="A5663" t="s">
        <v>3167</v>
      </c>
      <c r="B5663" t="s">
        <v>3932</v>
      </c>
      <c r="C5663" t="s">
        <v>4041</v>
      </c>
      <c r="D5663" t="s">
        <v>4042</v>
      </c>
      <c r="E5663" t="s">
        <v>4043</v>
      </c>
      <c r="F5663" t="s">
        <v>48</v>
      </c>
      <c r="G5663" t="s">
        <v>49</v>
      </c>
      <c r="H5663" t="s">
        <v>50</v>
      </c>
      <c r="I5663">
        <v>0</v>
      </c>
      <c r="J5663" t="s">
        <v>51</v>
      </c>
      <c r="K5663">
        <v>20</v>
      </c>
      <c r="L5663">
        <v>100</v>
      </c>
      <c r="M5663" t="s">
        <v>52</v>
      </c>
      <c r="N5663" t="s">
        <v>53</v>
      </c>
      <c r="O5663" t="s">
        <v>54</v>
      </c>
      <c r="P5663" t="s">
        <v>55</v>
      </c>
      <c r="Q5663" t="s">
        <v>55</v>
      </c>
      <c r="R5663" t="s">
        <v>55</v>
      </c>
      <c r="S5663" t="s">
        <v>56</v>
      </c>
      <c r="T5663" t="s">
        <v>13906</v>
      </c>
      <c r="U5663" t="s">
        <v>13907</v>
      </c>
      <c r="V5663">
        <v>6</v>
      </c>
      <c r="W5663">
        <v>48</v>
      </c>
      <c r="X5663" t="s">
        <v>59</v>
      </c>
      <c r="Y5663" t="s">
        <v>59</v>
      </c>
      <c r="Z5663">
        <v>6</v>
      </c>
      <c r="AA5663">
        <v>48</v>
      </c>
      <c r="AB5663" t="s">
        <v>89</v>
      </c>
      <c r="AC5663" t="s">
        <v>4362</v>
      </c>
      <c r="AD5663" t="s">
        <v>4363</v>
      </c>
      <c r="AE5663" t="s">
        <v>54</v>
      </c>
      <c r="AF5663">
        <v>6</v>
      </c>
      <c r="AG5663">
        <v>48</v>
      </c>
      <c r="AH5663" t="s">
        <v>13908</v>
      </c>
      <c r="AI5663" t="s">
        <v>728</v>
      </c>
      <c r="AJ5663" t="s">
        <v>13909</v>
      </c>
      <c r="AK5663" t="s">
        <v>114</v>
      </c>
      <c r="AL5663" t="s">
        <v>96</v>
      </c>
      <c r="AM5663" t="s">
        <v>3942</v>
      </c>
      <c r="AN5663" t="s">
        <v>3179</v>
      </c>
      <c r="AO5663" t="s">
        <v>4363</v>
      </c>
      <c r="AP5663" s="4" t="s">
        <v>1882</v>
      </c>
    </row>
    <row r="5664" spans="1:42" ht="15" customHeight="1" x14ac:dyDescent="0.2">
      <c r="A5664" t="s">
        <v>3167</v>
      </c>
      <c r="B5664" t="s">
        <v>3932</v>
      </c>
      <c r="C5664" t="s">
        <v>4041</v>
      </c>
      <c r="D5664" t="s">
        <v>4042</v>
      </c>
      <c r="E5664" t="s">
        <v>4043</v>
      </c>
      <c r="F5664" t="s">
        <v>48</v>
      </c>
      <c r="G5664" t="s">
        <v>49</v>
      </c>
      <c r="H5664" t="s">
        <v>50</v>
      </c>
      <c r="I5664">
        <v>0</v>
      </c>
      <c r="J5664" t="s">
        <v>51</v>
      </c>
      <c r="K5664">
        <v>40</v>
      </c>
      <c r="L5664">
        <v>100</v>
      </c>
      <c r="M5664" t="s">
        <v>52</v>
      </c>
      <c r="N5664" t="s">
        <v>53</v>
      </c>
      <c r="O5664" t="s">
        <v>54</v>
      </c>
      <c r="P5664" t="s">
        <v>55</v>
      </c>
      <c r="Q5664" t="s">
        <v>55</v>
      </c>
      <c r="R5664" t="s">
        <v>55</v>
      </c>
      <c r="S5664" t="s">
        <v>56</v>
      </c>
      <c r="T5664" t="s">
        <v>4366</v>
      </c>
      <c r="U5664" t="s">
        <v>4367</v>
      </c>
      <c r="V5664">
        <v>12</v>
      </c>
      <c r="W5664">
        <v>96</v>
      </c>
      <c r="X5664" t="s">
        <v>59</v>
      </c>
      <c r="Y5664" t="s">
        <v>59</v>
      </c>
      <c r="Z5664">
        <v>12</v>
      </c>
      <c r="AA5664">
        <v>96</v>
      </c>
      <c r="AB5664" t="s">
        <v>89</v>
      </c>
      <c r="AC5664" t="s">
        <v>4362</v>
      </c>
      <c r="AD5664" t="s">
        <v>4363</v>
      </c>
      <c r="AE5664" t="s">
        <v>54</v>
      </c>
      <c r="AF5664">
        <v>9</v>
      </c>
      <c r="AG5664">
        <v>72</v>
      </c>
      <c r="AH5664" t="s">
        <v>13908</v>
      </c>
      <c r="AI5664" t="s">
        <v>728</v>
      </c>
      <c r="AJ5664" t="s">
        <v>13909</v>
      </c>
      <c r="AK5664" t="s">
        <v>114</v>
      </c>
      <c r="AL5664" t="s">
        <v>96</v>
      </c>
      <c r="AM5664" t="s">
        <v>3942</v>
      </c>
      <c r="AN5664" t="s">
        <v>3179</v>
      </c>
      <c r="AO5664" t="s">
        <v>4363</v>
      </c>
      <c r="AP5664" s="4" t="s">
        <v>1882</v>
      </c>
    </row>
    <row r="5665" spans="1:42" ht="15" customHeight="1" x14ac:dyDescent="0.2">
      <c r="A5665" t="s">
        <v>3134</v>
      </c>
      <c r="B5665" t="s">
        <v>3310</v>
      </c>
      <c r="C5665" t="s">
        <v>4032</v>
      </c>
      <c r="D5665" t="s">
        <v>4033</v>
      </c>
      <c r="E5665" t="s">
        <v>3262</v>
      </c>
      <c r="F5665" t="s">
        <v>48</v>
      </c>
      <c r="G5665" t="s">
        <v>49</v>
      </c>
      <c r="H5665" t="s">
        <v>50</v>
      </c>
      <c r="I5665">
        <v>0</v>
      </c>
      <c r="J5665" t="s">
        <v>51</v>
      </c>
      <c r="K5665">
        <v>0</v>
      </c>
      <c r="L5665">
        <v>27</v>
      </c>
      <c r="M5665" t="s">
        <v>83</v>
      </c>
      <c r="N5665" t="s">
        <v>53</v>
      </c>
      <c r="O5665" t="s">
        <v>55</v>
      </c>
      <c r="P5665" t="s">
        <v>55</v>
      </c>
      <c r="Q5665" t="s">
        <v>55</v>
      </c>
      <c r="R5665" t="s">
        <v>55</v>
      </c>
      <c r="S5665" t="s">
        <v>56</v>
      </c>
      <c r="T5665" t="s">
        <v>3703</v>
      </c>
      <c r="U5665" t="s">
        <v>3704</v>
      </c>
      <c r="V5665">
        <v>6</v>
      </c>
      <c r="W5665">
        <v>60</v>
      </c>
      <c r="X5665" t="s">
        <v>59</v>
      </c>
      <c r="Y5665" t="s">
        <v>3257</v>
      </c>
      <c r="Z5665">
        <v>1</v>
      </c>
      <c r="AA5665">
        <v>10</v>
      </c>
      <c r="AB5665" t="s">
        <v>154</v>
      </c>
      <c r="AC5665" t="s">
        <v>5933</v>
      </c>
      <c r="AD5665" t="s">
        <v>3259</v>
      </c>
      <c r="AE5665" t="s">
        <v>54</v>
      </c>
      <c r="AF5665">
        <v>1</v>
      </c>
      <c r="AG5665">
        <v>10</v>
      </c>
      <c r="AH5665" t="s">
        <v>13910</v>
      </c>
      <c r="AI5665" t="s">
        <v>526</v>
      </c>
      <c r="AJ5665" t="s">
        <v>13911</v>
      </c>
      <c r="AK5665" t="s">
        <v>114</v>
      </c>
      <c r="AL5665" t="s">
        <v>96</v>
      </c>
      <c r="AM5665" t="s">
        <v>4025</v>
      </c>
      <c r="AN5665" t="s">
        <v>3129</v>
      </c>
      <c r="AO5665" t="s">
        <v>834</v>
      </c>
      <c r="AP5665" s="4" t="s">
        <v>1882</v>
      </c>
    </row>
    <row r="5666" spans="1:42" ht="15" customHeight="1" x14ac:dyDescent="0.2">
      <c r="A5666" t="s">
        <v>3134</v>
      </c>
      <c r="B5666" t="s">
        <v>3310</v>
      </c>
      <c r="C5666" t="s">
        <v>4032</v>
      </c>
      <c r="D5666" t="s">
        <v>4033</v>
      </c>
      <c r="E5666" t="s">
        <v>3262</v>
      </c>
      <c r="F5666" t="s">
        <v>48</v>
      </c>
      <c r="G5666" t="s">
        <v>49</v>
      </c>
      <c r="H5666" t="s">
        <v>50</v>
      </c>
      <c r="I5666">
        <v>0</v>
      </c>
      <c r="J5666" t="s">
        <v>51</v>
      </c>
      <c r="K5666">
        <v>0</v>
      </c>
      <c r="L5666">
        <v>27</v>
      </c>
      <c r="M5666" t="s">
        <v>52</v>
      </c>
      <c r="N5666" t="s">
        <v>53</v>
      </c>
      <c r="O5666" t="s">
        <v>54</v>
      </c>
      <c r="P5666" t="s">
        <v>55</v>
      </c>
      <c r="Q5666" t="s">
        <v>55</v>
      </c>
      <c r="R5666" t="s">
        <v>55</v>
      </c>
      <c r="S5666" t="s">
        <v>56</v>
      </c>
      <c r="T5666" t="s">
        <v>5006</v>
      </c>
      <c r="U5666" t="s">
        <v>4182</v>
      </c>
      <c r="V5666">
        <v>6</v>
      </c>
      <c r="W5666">
        <v>60</v>
      </c>
      <c r="X5666" t="s">
        <v>59</v>
      </c>
      <c r="Y5666" t="s">
        <v>9399</v>
      </c>
      <c r="Z5666">
        <v>1</v>
      </c>
      <c r="AA5666">
        <v>10</v>
      </c>
      <c r="AB5666" t="s">
        <v>89</v>
      </c>
      <c r="AC5666" t="s">
        <v>3357</v>
      </c>
      <c r="AD5666" t="s">
        <v>4967</v>
      </c>
      <c r="AE5666" t="s">
        <v>54</v>
      </c>
      <c r="AF5666">
        <v>1</v>
      </c>
      <c r="AG5666">
        <v>10</v>
      </c>
      <c r="AH5666" t="s">
        <v>13910</v>
      </c>
      <c r="AI5666" t="s">
        <v>526</v>
      </c>
      <c r="AJ5666" t="s">
        <v>13911</v>
      </c>
      <c r="AK5666" t="s">
        <v>114</v>
      </c>
      <c r="AL5666" t="s">
        <v>96</v>
      </c>
      <c r="AM5666" t="s">
        <v>4025</v>
      </c>
      <c r="AN5666" t="s">
        <v>3129</v>
      </c>
      <c r="AO5666" t="s">
        <v>834</v>
      </c>
      <c r="AP5666" s="4" t="s">
        <v>1882</v>
      </c>
    </row>
    <row r="5667" spans="1:42" ht="15" customHeight="1" x14ac:dyDescent="0.2">
      <c r="A5667" t="s">
        <v>3134</v>
      </c>
      <c r="B5667" t="s">
        <v>3310</v>
      </c>
      <c r="C5667" t="s">
        <v>4032</v>
      </c>
      <c r="D5667" t="s">
        <v>4033</v>
      </c>
      <c r="E5667" t="s">
        <v>3262</v>
      </c>
      <c r="F5667" t="s">
        <v>48</v>
      </c>
      <c r="G5667" t="s">
        <v>49</v>
      </c>
      <c r="H5667" t="s">
        <v>50</v>
      </c>
      <c r="I5667">
        <v>0</v>
      </c>
      <c r="J5667" t="s">
        <v>51</v>
      </c>
      <c r="K5667">
        <v>0</v>
      </c>
      <c r="L5667">
        <v>27</v>
      </c>
      <c r="M5667" t="s">
        <v>52</v>
      </c>
      <c r="N5667" t="s">
        <v>53</v>
      </c>
      <c r="O5667" t="s">
        <v>54</v>
      </c>
      <c r="P5667" t="s">
        <v>55</v>
      </c>
      <c r="Q5667" t="s">
        <v>55</v>
      </c>
      <c r="R5667" t="s">
        <v>55</v>
      </c>
      <c r="S5667" t="s">
        <v>56</v>
      </c>
      <c r="T5667" t="s">
        <v>5006</v>
      </c>
      <c r="U5667" t="s">
        <v>4182</v>
      </c>
      <c r="V5667">
        <v>6</v>
      </c>
      <c r="W5667">
        <v>60</v>
      </c>
      <c r="X5667" t="s">
        <v>59</v>
      </c>
      <c r="Y5667" t="s">
        <v>5810</v>
      </c>
      <c r="Z5667">
        <v>1</v>
      </c>
      <c r="AA5667">
        <v>10</v>
      </c>
      <c r="AB5667" t="s">
        <v>89</v>
      </c>
      <c r="AC5667" t="s">
        <v>3357</v>
      </c>
      <c r="AD5667" t="s">
        <v>834</v>
      </c>
      <c r="AE5667" t="s">
        <v>54</v>
      </c>
      <c r="AF5667">
        <v>1</v>
      </c>
      <c r="AG5667">
        <v>10</v>
      </c>
      <c r="AH5667" t="s">
        <v>13910</v>
      </c>
      <c r="AI5667" t="s">
        <v>526</v>
      </c>
      <c r="AJ5667" t="s">
        <v>13911</v>
      </c>
      <c r="AK5667" t="s">
        <v>114</v>
      </c>
      <c r="AL5667" t="s">
        <v>96</v>
      </c>
      <c r="AM5667" t="s">
        <v>4025</v>
      </c>
      <c r="AN5667" t="s">
        <v>3129</v>
      </c>
      <c r="AO5667" t="s">
        <v>834</v>
      </c>
      <c r="AP5667" s="4" t="s">
        <v>1882</v>
      </c>
    </row>
    <row r="5668" spans="1:42" ht="15" customHeight="1" x14ac:dyDescent="0.2">
      <c r="A5668" t="s">
        <v>3134</v>
      </c>
      <c r="B5668" t="s">
        <v>3293</v>
      </c>
      <c r="C5668" t="s">
        <v>5194</v>
      </c>
      <c r="D5668" t="s">
        <v>5195</v>
      </c>
      <c r="E5668" t="s">
        <v>3262</v>
      </c>
      <c r="F5668" t="s">
        <v>48</v>
      </c>
      <c r="G5668" t="s">
        <v>49</v>
      </c>
      <c r="H5668" t="s">
        <v>50</v>
      </c>
      <c r="I5668">
        <v>0</v>
      </c>
      <c r="J5668" t="s">
        <v>51</v>
      </c>
      <c r="K5668">
        <v>0</v>
      </c>
      <c r="L5668">
        <v>32</v>
      </c>
      <c r="M5668" t="s">
        <v>52</v>
      </c>
      <c r="N5668" t="s">
        <v>85</v>
      </c>
      <c r="O5668" t="s">
        <v>54</v>
      </c>
      <c r="P5668" t="s">
        <v>55</v>
      </c>
      <c r="Q5668" t="s">
        <v>55</v>
      </c>
      <c r="R5668" t="s">
        <v>55</v>
      </c>
      <c r="S5668" t="s">
        <v>56</v>
      </c>
      <c r="T5668" t="s">
        <v>4189</v>
      </c>
      <c r="U5668" t="s">
        <v>4190</v>
      </c>
      <c r="V5668">
        <v>7</v>
      </c>
      <c r="W5668">
        <v>70</v>
      </c>
      <c r="X5668" t="s">
        <v>59</v>
      </c>
      <c r="Y5668" t="s">
        <v>833</v>
      </c>
      <c r="Z5668">
        <v>2</v>
      </c>
      <c r="AA5668">
        <v>20</v>
      </c>
      <c r="AB5668" t="s">
        <v>417</v>
      </c>
      <c r="AC5668" t="s">
        <v>3825</v>
      </c>
      <c r="AD5668" t="s">
        <v>834</v>
      </c>
      <c r="AE5668" t="s">
        <v>54</v>
      </c>
      <c r="AF5668">
        <v>1</v>
      </c>
      <c r="AG5668">
        <v>10</v>
      </c>
      <c r="AH5668" t="s">
        <v>13910</v>
      </c>
      <c r="AI5668" t="s">
        <v>526</v>
      </c>
      <c r="AJ5668" t="s">
        <v>13911</v>
      </c>
      <c r="AK5668" t="s">
        <v>114</v>
      </c>
      <c r="AL5668" t="s">
        <v>96</v>
      </c>
      <c r="AM5668" t="s">
        <v>4025</v>
      </c>
      <c r="AN5668" t="s">
        <v>3129</v>
      </c>
      <c r="AO5668" t="s">
        <v>834</v>
      </c>
      <c r="AP5668" s="4" t="s">
        <v>1882</v>
      </c>
    </row>
    <row r="5669" spans="1:42" ht="15" customHeight="1" x14ac:dyDescent="0.2">
      <c r="A5669" t="s">
        <v>3134</v>
      </c>
      <c r="B5669" t="s">
        <v>3293</v>
      </c>
      <c r="C5669" t="s">
        <v>3294</v>
      </c>
      <c r="D5669" t="s">
        <v>3295</v>
      </c>
      <c r="E5669" t="s">
        <v>3223</v>
      </c>
      <c r="F5669" t="s">
        <v>48</v>
      </c>
      <c r="G5669" t="s">
        <v>49</v>
      </c>
      <c r="H5669" t="s">
        <v>50</v>
      </c>
      <c r="I5669">
        <v>0</v>
      </c>
      <c r="J5669" t="s">
        <v>51</v>
      </c>
      <c r="K5669">
        <v>0</v>
      </c>
      <c r="L5669">
        <v>150</v>
      </c>
      <c r="M5669" t="s">
        <v>83</v>
      </c>
      <c r="N5669" t="s">
        <v>85</v>
      </c>
      <c r="O5669" t="s">
        <v>54</v>
      </c>
      <c r="P5669" t="s">
        <v>55</v>
      </c>
      <c r="Q5669" t="s">
        <v>55</v>
      </c>
      <c r="R5669" t="s">
        <v>55</v>
      </c>
      <c r="S5669" t="s">
        <v>56</v>
      </c>
      <c r="T5669" t="s">
        <v>3296</v>
      </c>
      <c r="U5669" t="s">
        <v>3297</v>
      </c>
      <c r="V5669">
        <v>8</v>
      </c>
      <c r="W5669">
        <v>126</v>
      </c>
      <c r="X5669" t="s">
        <v>59</v>
      </c>
      <c r="Y5669" t="s">
        <v>7409</v>
      </c>
      <c r="Z5669">
        <v>7</v>
      </c>
      <c r="AA5669">
        <v>113</v>
      </c>
      <c r="AB5669" t="s">
        <v>3228</v>
      </c>
      <c r="AC5669" t="s">
        <v>3550</v>
      </c>
      <c r="AD5669" t="s">
        <v>3372</v>
      </c>
      <c r="AE5669" t="s">
        <v>54</v>
      </c>
      <c r="AF5669">
        <v>1</v>
      </c>
      <c r="AG5669">
        <v>12.5</v>
      </c>
      <c r="AH5669" t="s">
        <v>13910</v>
      </c>
      <c r="AI5669" t="s">
        <v>526</v>
      </c>
      <c r="AJ5669" t="s">
        <v>13911</v>
      </c>
      <c r="AK5669" t="s">
        <v>114</v>
      </c>
      <c r="AL5669" t="s">
        <v>96</v>
      </c>
      <c r="AM5669" t="s">
        <v>4025</v>
      </c>
      <c r="AN5669" t="s">
        <v>3129</v>
      </c>
      <c r="AO5669" t="s">
        <v>834</v>
      </c>
      <c r="AP5669" s="4" t="s">
        <v>1882</v>
      </c>
    </row>
    <row r="5670" spans="1:42" ht="15" customHeight="1" x14ac:dyDescent="0.2">
      <c r="A5670" t="s">
        <v>3134</v>
      </c>
      <c r="B5670" t="s">
        <v>3293</v>
      </c>
      <c r="C5670" t="s">
        <v>3294</v>
      </c>
      <c r="D5670" t="s">
        <v>3295</v>
      </c>
      <c r="E5670" t="s">
        <v>3223</v>
      </c>
      <c r="F5670" t="s">
        <v>48</v>
      </c>
      <c r="G5670" t="s">
        <v>49</v>
      </c>
      <c r="H5670" t="s">
        <v>50</v>
      </c>
      <c r="I5670">
        <v>0</v>
      </c>
      <c r="J5670" t="s">
        <v>51</v>
      </c>
      <c r="K5670">
        <v>0</v>
      </c>
      <c r="L5670">
        <v>150</v>
      </c>
      <c r="M5670" t="s">
        <v>83</v>
      </c>
      <c r="N5670" t="s">
        <v>85</v>
      </c>
      <c r="O5670" t="s">
        <v>55</v>
      </c>
      <c r="P5670" t="s">
        <v>55</v>
      </c>
      <c r="Q5670" t="s">
        <v>55</v>
      </c>
      <c r="R5670" t="s">
        <v>55</v>
      </c>
      <c r="S5670" t="s">
        <v>56</v>
      </c>
      <c r="T5670" t="s">
        <v>3296</v>
      </c>
      <c r="U5670" t="s">
        <v>3297</v>
      </c>
      <c r="V5670">
        <v>8</v>
      </c>
      <c r="W5670">
        <v>126</v>
      </c>
      <c r="X5670" t="s">
        <v>59</v>
      </c>
      <c r="Y5670" t="s">
        <v>3298</v>
      </c>
      <c r="Z5670">
        <v>1</v>
      </c>
      <c r="AA5670">
        <v>13</v>
      </c>
      <c r="AB5670" t="s">
        <v>89</v>
      </c>
      <c r="AC5670" t="s">
        <v>3299</v>
      </c>
      <c r="AD5670" t="s">
        <v>3289</v>
      </c>
      <c r="AE5670" t="s">
        <v>54</v>
      </c>
      <c r="AF5670">
        <v>1</v>
      </c>
      <c r="AG5670">
        <v>13</v>
      </c>
      <c r="AH5670" t="s">
        <v>13910</v>
      </c>
      <c r="AI5670" t="s">
        <v>526</v>
      </c>
      <c r="AJ5670" t="s">
        <v>13911</v>
      </c>
      <c r="AK5670" t="s">
        <v>114</v>
      </c>
      <c r="AL5670" t="s">
        <v>96</v>
      </c>
      <c r="AM5670" t="s">
        <v>4025</v>
      </c>
      <c r="AN5670" t="s">
        <v>3129</v>
      </c>
      <c r="AO5670" t="s">
        <v>834</v>
      </c>
      <c r="AP5670" s="4" t="s">
        <v>1882</v>
      </c>
    </row>
    <row r="5671" spans="1:42" ht="15" customHeight="1" x14ac:dyDescent="0.2">
      <c r="A5671" t="s">
        <v>3134</v>
      </c>
      <c r="B5671" t="s">
        <v>3310</v>
      </c>
      <c r="C5671" t="s">
        <v>4032</v>
      </c>
      <c r="D5671" t="s">
        <v>4033</v>
      </c>
      <c r="E5671" t="s">
        <v>3262</v>
      </c>
      <c r="F5671" t="s">
        <v>48</v>
      </c>
      <c r="G5671" t="s">
        <v>49</v>
      </c>
      <c r="H5671" t="s">
        <v>50</v>
      </c>
      <c r="I5671">
        <v>0</v>
      </c>
      <c r="J5671" t="s">
        <v>59</v>
      </c>
      <c r="K5671">
        <v>0</v>
      </c>
      <c r="L5671">
        <v>27</v>
      </c>
      <c r="M5671" t="s">
        <v>83</v>
      </c>
      <c r="N5671" t="s">
        <v>53</v>
      </c>
      <c r="O5671" t="s">
        <v>54</v>
      </c>
      <c r="P5671" t="s">
        <v>55</v>
      </c>
      <c r="Q5671" t="s">
        <v>55</v>
      </c>
      <c r="R5671" t="s">
        <v>55</v>
      </c>
      <c r="S5671" t="s">
        <v>56</v>
      </c>
      <c r="T5671" t="s">
        <v>3130</v>
      </c>
      <c r="U5671" t="s">
        <v>3131</v>
      </c>
      <c r="V5671">
        <v>6</v>
      </c>
      <c r="W5671">
        <v>60</v>
      </c>
      <c r="X5671" t="s">
        <v>59</v>
      </c>
      <c r="Y5671" t="s">
        <v>59</v>
      </c>
      <c r="Z5671">
        <v>6</v>
      </c>
      <c r="AA5671">
        <v>60</v>
      </c>
      <c r="AB5671" t="s">
        <v>3132</v>
      </c>
      <c r="AC5671" t="s">
        <v>4353</v>
      </c>
      <c r="AD5671" t="s">
        <v>59</v>
      </c>
      <c r="AE5671" t="s">
        <v>54</v>
      </c>
      <c r="AF5671">
        <v>5</v>
      </c>
      <c r="AG5671">
        <v>50</v>
      </c>
      <c r="AH5671" t="s">
        <v>13910</v>
      </c>
      <c r="AI5671" t="s">
        <v>526</v>
      </c>
      <c r="AJ5671" t="s">
        <v>13911</v>
      </c>
      <c r="AK5671" t="s">
        <v>114</v>
      </c>
      <c r="AL5671" t="s">
        <v>96</v>
      </c>
      <c r="AM5671" t="s">
        <v>4025</v>
      </c>
      <c r="AN5671" t="s">
        <v>3129</v>
      </c>
      <c r="AO5671" t="s">
        <v>834</v>
      </c>
      <c r="AP5671" s="4" t="s">
        <v>1882</v>
      </c>
    </row>
    <row r="5672" spans="1:42" ht="15" customHeight="1" x14ac:dyDescent="0.2">
      <c r="A5672" t="s">
        <v>3134</v>
      </c>
      <c r="B5672" t="s">
        <v>3310</v>
      </c>
      <c r="C5672" t="s">
        <v>4032</v>
      </c>
      <c r="D5672" t="s">
        <v>4033</v>
      </c>
      <c r="E5672" t="s">
        <v>3262</v>
      </c>
      <c r="F5672" t="s">
        <v>48</v>
      </c>
      <c r="G5672" t="s">
        <v>49</v>
      </c>
      <c r="H5672" t="s">
        <v>50</v>
      </c>
      <c r="I5672">
        <v>0</v>
      </c>
      <c r="J5672" t="s">
        <v>51</v>
      </c>
      <c r="K5672">
        <v>0</v>
      </c>
      <c r="L5672">
        <v>27</v>
      </c>
      <c r="M5672" t="s">
        <v>83</v>
      </c>
      <c r="N5672" t="s">
        <v>53</v>
      </c>
      <c r="O5672" t="s">
        <v>54</v>
      </c>
      <c r="P5672" t="s">
        <v>55</v>
      </c>
      <c r="Q5672" t="s">
        <v>55</v>
      </c>
      <c r="R5672" t="s">
        <v>55</v>
      </c>
      <c r="S5672" t="s">
        <v>56</v>
      </c>
      <c r="T5672" t="s">
        <v>3593</v>
      </c>
      <c r="U5672" t="s">
        <v>3594</v>
      </c>
      <c r="V5672">
        <v>5</v>
      </c>
      <c r="W5672">
        <v>125</v>
      </c>
      <c r="X5672" t="s">
        <v>59</v>
      </c>
      <c r="Y5672" t="s">
        <v>59</v>
      </c>
      <c r="Z5672">
        <v>5</v>
      </c>
      <c r="AA5672">
        <v>125</v>
      </c>
      <c r="AB5672" t="s">
        <v>60</v>
      </c>
      <c r="AC5672" t="s">
        <v>7694</v>
      </c>
      <c r="AD5672" t="s">
        <v>59</v>
      </c>
      <c r="AE5672" t="s">
        <v>54</v>
      </c>
      <c r="AF5672">
        <v>5</v>
      </c>
      <c r="AG5672">
        <v>125</v>
      </c>
      <c r="AH5672" t="s">
        <v>13910</v>
      </c>
      <c r="AI5672" t="s">
        <v>526</v>
      </c>
      <c r="AJ5672" t="s">
        <v>13911</v>
      </c>
      <c r="AK5672" t="s">
        <v>114</v>
      </c>
      <c r="AL5672" t="s">
        <v>96</v>
      </c>
      <c r="AM5672" t="s">
        <v>4025</v>
      </c>
      <c r="AN5672" t="s">
        <v>3129</v>
      </c>
      <c r="AO5672" t="s">
        <v>834</v>
      </c>
      <c r="AP5672" s="4" t="s">
        <v>1882</v>
      </c>
    </row>
    <row r="5673" spans="1:42" ht="15" customHeight="1" x14ac:dyDescent="0.2">
      <c r="A5673" t="s">
        <v>43</v>
      </c>
      <c r="B5673" t="s">
        <v>2205</v>
      </c>
      <c r="C5673" t="s">
        <v>2211</v>
      </c>
      <c r="D5673" t="s">
        <v>2212</v>
      </c>
      <c r="E5673" t="s">
        <v>127</v>
      </c>
      <c r="F5673" t="s">
        <v>48</v>
      </c>
      <c r="G5673" t="s">
        <v>2331</v>
      </c>
      <c r="H5673" t="s">
        <v>50</v>
      </c>
      <c r="I5673">
        <v>0</v>
      </c>
      <c r="J5673" t="s">
        <v>59</v>
      </c>
      <c r="K5673">
        <v>20</v>
      </c>
      <c r="L5673">
        <v>120</v>
      </c>
      <c r="M5673" t="s">
        <v>52</v>
      </c>
      <c r="N5673" t="s">
        <v>85</v>
      </c>
      <c r="O5673" t="s">
        <v>54</v>
      </c>
      <c r="P5673" t="s">
        <v>55</v>
      </c>
      <c r="Q5673" t="s">
        <v>55</v>
      </c>
      <c r="R5673" t="s">
        <v>55</v>
      </c>
      <c r="S5673" t="s">
        <v>71</v>
      </c>
      <c r="T5673" t="s">
        <v>2717</v>
      </c>
      <c r="U5673" t="s">
        <v>2718</v>
      </c>
      <c r="V5673">
        <v>6</v>
      </c>
      <c r="W5673">
        <v>50</v>
      </c>
      <c r="X5673" t="s">
        <v>59</v>
      </c>
      <c r="Y5673" t="s">
        <v>59</v>
      </c>
      <c r="Z5673">
        <v>6</v>
      </c>
      <c r="AA5673">
        <v>50</v>
      </c>
      <c r="AB5673" t="s">
        <v>89</v>
      </c>
      <c r="AC5673" t="s">
        <v>710</v>
      </c>
      <c r="AD5673" t="s">
        <v>834</v>
      </c>
      <c r="AE5673" t="s">
        <v>54</v>
      </c>
      <c r="AF5673">
        <v>3</v>
      </c>
      <c r="AG5673">
        <v>26</v>
      </c>
      <c r="AH5673" t="s">
        <v>931</v>
      </c>
      <c r="AI5673" t="s">
        <v>1036</v>
      </c>
      <c r="AJ5673" t="s">
        <v>2719</v>
      </c>
      <c r="AK5673" t="s">
        <v>114</v>
      </c>
      <c r="AL5673" t="s">
        <v>96</v>
      </c>
      <c r="AM5673" t="s">
        <v>212</v>
      </c>
      <c r="AN5673" t="s">
        <v>3166</v>
      </c>
      <c r="AO5673" t="s">
        <v>834</v>
      </c>
      <c r="AP5673" s="4" t="s">
        <v>1882</v>
      </c>
    </row>
    <row r="5674" spans="1:42" ht="15" customHeight="1" x14ac:dyDescent="0.2">
      <c r="A5674" t="s">
        <v>43</v>
      </c>
      <c r="B5674" t="s">
        <v>2205</v>
      </c>
      <c r="C5674" t="s">
        <v>2225</v>
      </c>
      <c r="D5674" t="s">
        <v>2115</v>
      </c>
      <c r="E5674" t="s">
        <v>2226</v>
      </c>
      <c r="F5674" t="s">
        <v>48</v>
      </c>
      <c r="G5674" t="s">
        <v>2230</v>
      </c>
      <c r="H5674" t="s">
        <v>50</v>
      </c>
      <c r="I5674">
        <v>0</v>
      </c>
      <c r="J5674" t="s">
        <v>59</v>
      </c>
      <c r="K5674">
        <v>60</v>
      </c>
      <c r="L5674">
        <v>390</v>
      </c>
      <c r="M5674" t="s">
        <v>83</v>
      </c>
      <c r="N5674" t="s">
        <v>53</v>
      </c>
      <c r="O5674" t="s">
        <v>54</v>
      </c>
      <c r="P5674" t="s">
        <v>55</v>
      </c>
      <c r="Q5674" t="s">
        <v>55</v>
      </c>
      <c r="R5674" t="s">
        <v>55</v>
      </c>
      <c r="S5674" t="s">
        <v>56</v>
      </c>
      <c r="T5674" t="s">
        <v>999</v>
      </c>
      <c r="U5674" t="s">
        <v>833</v>
      </c>
      <c r="V5674">
        <v>6</v>
      </c>
      <c r="W5674">
        <v>48</v>
      </c>
      <c r="X5674" t="s">
        <v>59</v>
      </c>
      <c r="Y5674" t="s">
        <v>59</v>
      </c>
      <c r="Z5674">
        <v>6</v>
      </c>
      <c r="AA5674">
        <v>48</v>
      </c>
      <c r="AB5674" t="s">
        <v>154</v>
      </c>
      <c r="AC5674" t="s">
        <v>2307</v>
      </c>
      <c r="AD5674" t="s">
        <v>834</v>
      </c>
      <c r="AE5674" t="s">
        <v>54</v>
      </c>
      <c r="AF5674">
        <v>6</v>
      </c>
      <c r="AG5674">
        <v>48</v>
      </c>
      <c r="AH5674" t="s">
        <v>931</v>
      </c>
      <c r="AI5674" t="s">
        <v>1036</v>
      </c>
      <c r="AJ5674" t="s">
        <v>2719</v>
      </c>
      <c r="AK5674" t="s">
        <v>114</v>
      </c>
      <c r="AL5674" t="s">
        <v>96</v>
      </c>
      <c r="AM5674" t="s">
        <v>212</v>
      </c>
      <c r="AN5674" t="s">
        <v>3166</v>
      </c>
      <c r="AO5674" t="s">
        <v>834</v>
      </c>
      <c r="AP5674" s="4" t="s">
        <v>1882</v>
      </c>
    </row>
    <row r="5675" spans="1:42" ht="15" customHeight="1" x14ac:dyDescent="0.2">
      <c r="A5675" t="s">
        <v>43</v>
      </c>
      <c r="B5675" t="s">
        <v>2205</v>
      </c>
      <c r="C5675" t="s">
        <v>2211</v>
      </c>
      <c r="D5675" t="s">
        <v>2212</v>
      </c>
      <c r="E5675" t="s">
        <v>127</v>
      </c>
      <c r="F5675" t="s">
        <v>48</v>
      </c>
      <c r="G5675" t="s">
        <v>2213</v>
      </c>
      <c r="H5675" t="s">
        <v>50</v>
      </c>
      <c r="I5675">
        <v>0</v>
      </c>
      <c r="J5675" t="s">
        <v>51</v>
      </c>
      <c r="K5675">
        <v>60</v>
      </c>
      <c r="L5675">
        <v>120</v>
      </c>
      <c r="M5675" t="s">
        <v>52</v>
      </c>
      <c r="N5675" t="s">
        <v>85</v>
      </c>
      <c r="O5675" t="s">
        <v>54</v>
      </c>
      <c r="P5675" t="s">
        <v>55</v>
      </c>
      <c r="Q5675" t="s">
        <v>55</v>
      </c>
      <c r="R5675" t="s">
        <v>55</v>
      </c>
      <c r="S5675" t="s">
        <v>56</v>
      </c>
      <c r="T5675" t="s">
        <v>2723</v>
      </c>
      <c r="U5675" t="s">
        <v>1001</v>
      </c>
      <c r="V5675">
        <v>6</v>
      </c>
      <c r="W5675">
        <v>52</v>
      </c>
      <c r="X5675" t="s">
        <v>59</v>
      </c>
      <c r="Y5675" t="s">
        <v>59</v>
      </c>
      <c r="Z5675">
        <v>6</v>
      </c>
      <c r="AA5675">
        <v>52</v>
      </c>
      <c r="AB5675" t="s">
        <v>89</v>
      </c>
      <c r="AC5675" t="s">
        <v>710</v>
      </c>
      <c r="AD5675" t="s">
        <v>834</v>
      </c>
      <c r="AE5675" t="s">
        <v>54</v>
      </c>
      <c r="AF5675">
        <v>6</v>
      </c>
      <c r="AG5675">
        <v>52</v>
      </c>
      <c r="AH5675" t="s">
        <v>931</v>
      </c>
      <c r="AI5675" t="s">
        <v>1036</v>
      </c>
      <c r="AJ5675" t="s">
        <v>2719</v>
      </c>
      <c r="AK5675" t="s">
        <v>114</v>
      </c>
      <c r="AL5675" t="s">
        <v>96</v>
      </c>
      <c r="AM5675" t="s">
        <v>212</v>
      </c>
      <c r="AN5675" t="s">
        <v>3166</v>
      </c>
      <c r="AO5675" t="s">
        <v>834</v>
      </c>
      <c r="AP5675" s="4" t="s">
        <v>1882</v>
      </c>
    </row>
    <row r="5676" spans="1:42" ht="15" customHeight="1" x14ac:dyDescent="0.2">
      <c r="A5676" t="s">
        <v>3322</v>
      </c>
      <c r="B5676" t="s">
        <v>3323</v>
      </c>
      <c r="C5676" t="s">
        <v>5582</v>
      </c>
      <c r="D5676" t="s">
        <v>5583</v>
      </c>
      <c r="E5676" t="s">
        <v>3831</v>
      </c>
      <c r="F5676" t="s">
        <v>48</v>
      </c>
      <c r="G5676" t="s">
        <v>49</v>
      </c>
      <c r="H5676" t="s">
        <v>50</v>
      </c>
      <c r="I5676">
        <v>0</v>
      </c>
      <c r="J5676" t="s">
        <v>51</v>
      </c>
      <c r="K5676">
        <v>0</v>
      </c>
      <c r="L5676">
        <v>120</v>
      </c>
      <c r="M5676" t="s">
        <v>84</v>
      </c>
      <c r="N5676" t="s">
        <v>85</v>
      </c>
      <c r="O5676" t="s">
        <v>54</v>
      </c>
      <c r="P5676" t="s">
        <v>55</v>
      </c>
      <c r="Q5676" t="s">
        <v>55</v>
      </c>
      <c r="R5676" t="s">
        <v>55</v>
      </c>
      <c r="S5676" t="s">
        <v>56</v>
      </c>
      <c r="T5676" t="s">
        <v>13912</v>
      </c>
      <c r="U5676" t="s">
        <v>13913</v>
      </c>
      <c r="V5676">
        <v>6</v>
      </c>
      <c r="W5676">
        <v>60</v>
      </c>
      <c r="X5676" t="s">
        <v>59</v>
      </c>
      <c r="Y5676" t="s">
        <v>59</v>
      </c>
      <c r="Z5676">
        <v>6</v>
      </c>
      <c r="AA5676">
        <v>60</v>
      </c>
      <c r="AB5676" t="s">
        <v>89</v>
      </c>
      <c r="AC5676" t="s">
        <v>5586</v>
      </c>
      <c r="AD5676" t="s">
        <v>5587</v>
      </c>
      <c r="AE5676" t="s">
        <v>54</v>
      </c>
      <c r="AF5676">
        <v>6</v>
      </c>
      <c r="AG5676">
        <v>60</v>
      </c>
      <c r="AH5676" t="s">
        <v>13914</v>
      </c>
      <c r="AI5676" t="s">
        <v>191</v>
      </c>
      <c r="AJ5676" t="s">
        <v>13915</v>
      </c>
      <c r="AK5676" t="s">
        <v>114</v>
      </c>
      <c r="AL5676" t="s">
        <v>96</v>
      </c>
      <c r="AM5676" t="s">
        <v>4151</v>
      </c>
      <c r="AN5676" t="s">
        <v>3320</v>
      </c>
      <c r="AO5676" t="s">
        <v>5587</v>
      </c>
      <c r="AP5676" s="4" t="s">
        <v>1882</v>
      </c>
    </row>
    <row r="5677" spans="1:42" ht="15" customHeight="1" x14ac:dyDescent="0.2">
      <c r="A5677" t="s">
        <v>3322</v>
      </c>
      <c r="B5677" t="s">
        <v>3323</v>
      </c>
      <c r="C5677" t="s">
        <v>3324</v>
      </c>
      <c r="D5677" t="s">
        <v>3325</v>
      </c>
      <c r="E5677" t="s">
        <v>3326</v>
      </c>
      <c r="F5677" t="s">
        <v>48</v>
      </c>
      <c r="G5677" t="s">
        <v>49</v>
      </c>
      <c r="H5677" t="s">
        <v>50</v>
      </c>
      <c r="I5677">
        <v>0</v>
      </c>
      <c r="J5677" t="s">
        <v>59</v>
      </c>
      <c r="K5677">
        <v>0</v>
      </c>
      <c r="L5677">
        <v>275</v>
      </c>
      <c r="M5677" t="s">
        <v>83</v>
      </c>
      <c r="N5677" t="s">
        <v>85</v>
      </c>
      <c r="O5677" t="s">
        <v>54</v>
      </c>
      <c r="P5677" t="s">
        <v>55</v>
      </c>
      <c r="Q5677" t="s">
        <v>55</v>
      </c>
      <c r="R5677" t="s">
        <v>55</v>
      </c>
      <c r="S5677" t="s">
        <v>56</v>
      </c>
      <c r="T5677" t="s">
        <v>13916</v>
      </c>
      <c r="U5677" t="s">
        <v>13917</v>
      </c>
      <c r="V5677">
        <v>9</v>
      </c>
      <c r="W5677">
        <v>72</v>
      </c>
      <c r="X5677" t="s">
        <v>59</v>
      </c>
      <c r="Y5677" t="s">
        <v>59</v>
      </c>
      <c r="Z5677">
        <v>9</v>
      </c>
      <c r="AA5677">
        <v>72</v>
      </c>
      <c r="AB5677" t="s">
        <v>154</v>
      </c>
      <c r="AC5677" t="s">
        <v>4790</v>
      </c>
      <c r="AD5677" t="s">
        <v>5587</v>
      </c>
      <c r="AE5677" t="s">
        <v>54</v>
      </c>
      <c r="AF5677">
        <v>9</v>
      </c>
      <c r="AG5677">
        <v>72</v>
      </c>
      <c r="AH5677" t="s">
        <v>13914</v>
      </c>
      <c r="AI5677" t="s">
        <v>191</v>
      </c>
      <c r="AJ5677" t="s">
        <v>13915</v>
      </c>
      <c r="AK5677" t="s">
        <v>114</v>
      </c>
      <c r="AL5677" t="s">
        <v>96</v>
      </c>
      <c r="AM5677" t="s">
        <v>4151</v>
      </c>
      <c r="AN5677" t="s">
        <v>3320</v>
      </c>
      <c r="AO5677" t="s">
        <v>5587</v>
      </c>
      <c r="AP5677" s="4" t="s">
        <v>1882</v>
      </c>
    </row>
    <row r="5678" spans="1:42" ht="15" customHeight="1" x14ac:dyDescent="0.2">
      <c r="A5678" t="s">
        <v>3134</v>
      </c>
      <c r="B5678" t="s">
        <v>3508</v>
      </c>
      <c r="C5678" t="s">
        <v>3509</v>
      </c>
      <c r="D5678" t="s">
        <v>3510</v>
      </c>
      <c r="E5678" t="s">
        <v>3223</v>
      </c>
      <c r="F5678" t="s">
        <v>48</v>
      </c>
      <c r="G5678" t="s">
        <v>49</v>
      </c>
      <c r="H5678" t="s">
        <v>50</v>
      </c>
      <c r="I5678">
        <v>0</v>
      </c>
      <c r="J5678" t="s">
        <v>51</v>
      </c>
      <c r="K5678">
        <v>0</v>
      </c>
      <c r="L5678">
        <v>150</v>
      </c>
      <c r="M5678" t="s">
        <v>3224</v>
      </c>
      <c r="N5678" t="s">
        <v>85</v>
      </c>
      <c r="O5678" t="s">
        <v>55</v>
      </c>
      <c r="P5678" t="s">
        <v>55</v>
      </c>
      <c r="Q5678" t="s">
        <v>55</v>
      </c>
      <c r="R5678" t="s">
        <v>55</v>
      </c>
      <c r="S5678" t="s">
        <v>56</v>
      </c>
      <c r="T5678" t="s">
        <v>4002</v>
      </c>
      <c r="U5678" t="s">
        <v>3340</v>
      </c>
      <c r="V5678">
        <v>6</v>
      </c>
      <c r="W5678">
        <v>72</v>
      </c>
      <c r="X5678" t="s">
        <v>59</v>
      </c>
      <c r="Y5678" t="s">
        <v>9263</v>
      </c>
      <c r="Z5678">
        <v>1</v>
      </c>
      <c r="AA5678">
        <v>12</v>
      </c>
      <c r="AB5678" t="s">
        <v>89</v>
      </c>
      <c r="AC5678" t="s">
        <v>6270</v>
      </c>
      <c r="AD5678" t="s">
        <v>3488</v>
      </c>
      <c r="AE5678" t="s">
        <v>54</v>
      </c>
      <c r="AF5678">
        <v>1</v>
      </c>
      <c r="AG5678">
        <v>12</v>
      </c>
      <c r="AH5678" t="s">
        <v>13918</v>
      </c>
      <c r="AI5678" t="s">
        <v>460</v>
      </c>
      <c r="AJ5678" t="s">
        <v>13919</v>
      </c>
      <c r="AK5678" t="s">
        <v>114</v>
      </c>
      <c r="AL5678" t="s">
        <v>96</v>
      </c>
      <c r="AM5678" t="s">
        <v>3568</v>
      </c>
      <c r="AN5678" t="s">
        <v>3243</v>
      </c>
      <c r="AO5678" t="s">
        <v>6425</v>
      </c>
      <c r="AP5678" s="4" t="s">
        <v>1882</v>
      </c>
    </row>
    <row r="5679" spans="1:42" ht="15" customHeight="1" x14ac:dyDescent="0.2">
      <c r="A5679" t="s">
        <v>3115</v>
      </c>
      <c r="B5679" t="s">
        <v>3220</v>
      </c>
      <c r="C5679" t="s">
        <v>3221</v>
      </c>
      <c r="D5679" t="s">
        <v>3222</v>
      </c>
      <c r="E5679" t="s">
        <v>3223</v>
      </c>
      <c r="F5679" t="s">
        <v>48</v>
      </c>
      <c r="G5679" t="s">
        <v>49</v>
      </c>
      <c r="H5679" t="s">
        <v>50</v>
      </c>
      <c r="I5679">
        <v>0</v>
      </c>
      <c r="J5679" t="s">
        <v>51</v>
      </c>
      <c r="K5679">
        <v>0</v>
      </c>
      <c r="L5679">
        <v>150</v>
      </c>
      <c r="M5679" t="s">
        <v>3224</v>
      </c>
      <c r="N5679" t="s">
        <v>53</v>
      </c>
      <c r="O5679" t="s">
        <v>55</v>
      </c>
      <c r="P5679" t="s">
        <v>55</v>
      </c>
      <c r="Q5679" t="s">
        <v>55</v>
      </c>
      <c r="R5679" t="s">
        <v>55</v>
      </c>
      <c r="S5679" t="s">
        <v>56</v>
      </c>
      <c r="T5679" t="s">
        <v>6428</v>
      </c>
      <c r="U5679" t="s">
        <v>3340</v>
      </c>
      <c r="V5679">
        <v>6</v>
      </c>
      <c r="W5679">
        <v>90</v>
      </c>
      <c r="X5679" t="s">
        <v>59</v>
      </c>
      <c r="Y5679" t="s">
        <v>6429</v>
      </c>
      <c r="Z5679">
        <v>1</v>
      </c>
      <c r="AA5679">
        <v>13</v>
      </c>
      <c r="AB5679" t="s">
        <v>89</v>
      </c>
      <c r="AC5679" t="s">
        <v>3482</v>
      </c>
      <c r="AD5679" t="s">
        <v>3488</v>
      </c>
      <c r="AE5679" t="s">
        <v>54</v>
      </c>
      <c r="AF5679">
        <v>1</v>
      </c>
      <c r="AG5679">
        <v>13</v>
      </c>
      <c r="AH5679" t="s">
        <v>13918</v>
      </c>
      <c r="AI5679" t="s">
        <v>460</v>
      </c>
      <c r="AJ5679" t="s">
        <v>13919</v>
      </c>
      <c r="AK5679" t="s">
        <v>114</v>
      </c>
      <c r="AL5679" t="s">
        <v>96</v>
      </c>
      <c r="AM5679" t="s">
        <v>3568</v>
      </c>
      <c r="AN5679" t="s">
        <v>3243</v>
      </c>
      <c r="AO5679" t="s">
        <v>6425</v>
      </c>
      <c r="AP5679" s="4" t="s">
        <v>1882</v>
      </c>
    </row>
    <row r="5680" spans="1:42" ht="15" customHeight="1" x14ac:dyDescent="0.2">
      <c r="A5680" t="s">
        <v>3167</v>
      </c>
      <c r="B5680" t="s">
        <v>4610</v>
      </c>
      <c r="C5680" t="s">
        <v>4611</v>
      </c>
      <c r="D5680" t="s">
        <v>4621</v>
      </c>
      <c r="E5680" t="s">
        <v>4622</v>
      </c>
      <c r="F5680" t="s">
        <v>48</v>
      </c>
      <c r="G5680" t="s">
        <v>4611</v>
      </c>
      <c r="H5680" t="s">
        <v>50</v>
      </c>
      <c r="I5680">
        <v>0</v>
      </c>
      <c r="J5680" t="s">
        <v>59</v>
      </c>
      <c r="K5680">
        <v>50</v>
      </c>
      <c r="L5680">
        <v>104</v>
      </c>
      <c r="M5680" t="s">
        <v>52</v>
      </c>
      <c r="N5680" t="s">
        <v>53</v>
      </c>
      <c r="O5680" t="s">
        <v>54</v>
      </c>
      <c r="P5680" t="s">
        <v>55</v>
      </c>
      <c r="Q5680" t="s">
        <v>55</v>
      </c>
      <c r="R5680" t="s">
        <v>55</v>
      </c>
      <c r="S5680" t="s">
        <v>56</v>
      </c>
      <c r="T5680" t="s">
        <v>13920</v>
      </c>
      <c r="U5680" t="s">
        <v>13921</v>
      </c>
      <c r="V5680">
        <v>6</v>
      </c>
      <c r="W5680">
        <v>48</v>
      </c>
      <c r="X5680" t="s">
        <v>59</v>
      </c>
      <c r="Y5680" t="s">
        <v>59</v>
      </c>
      <c r="Z5680">
        <v>6</v>
      </c>
      <c r="AA5680">
        <v>48</v>
      </c>
      <c r="AB5680" t="s">
        <v>89</v>
      </c>
      <c r="AC5680" t="s">
        <v>7293</v>
      </c>
      <c r="AD5680" t="s">
        <v>7288</v>
      </c>
      <c r="AE5680" t="s">
        <v>54</v>
      </c>
      <c r="AF5680">
        <v>6</v>
      </c>
      <c r="AG5680">
        <v>48</v>
      </c>
      <c r="AH5680" t="s">
        <v>1433</v>
      </c>
      <c r="AI5680" t="s">
        <v>13922</v>
      </c>
      <c r="AJ5680" t="s">
        <v>13923</v>
      </c>
      <c r="AK5680" t="s">
        <v>114</v>
      </c>
      <c r="AL5680" t="s">
        <v>96</v>
      </c>
      <c r="AM5680" t="s">
        <v>4620</v>
      </c>
      <c r="AN5680" t="s">
        <v>3179</v>
      </c>
      <c r="AO5680" t="s">
        <v>7288</v>
      </c>
      <c r="AP5680" s="4" t="s">
        <v>1882</v>
      </c>
    </row>
    <row r="5681" spans="1:42" ht="15" customHeight="1" x14ac:dyDescent="0.2">
      <c r="A5681" t="s">
        <v>3167</v>
      </c>
      <c r="B5681" t="s">
        <v>4610</v>
      </c>
      <c r="C5681" t="s">
        <v>4611</v>
      </c>
      <c r="D5681" t="s">
        <v>4612</v>
      </c>
      <c r="E5681" t="s">
        <v>4613</v>
      </c>
      <c r="F5681" t="s">
        <v>48</v>
      </c>
      <c r="G5681" t="s">
        <v>49</v>
      </c>
      <c r="H5681" t="s">
        <v>50</v>
      </c>
      <c r="I5681">
        <v>0</v>
      </c>
      <c r="J5681" t="s">
        <v>59</v>
      </c>
      <c r="K5681">
        <v>80</v>
      </c>
      <c r="L5681">
        <v>271</v>
      </c>
      <c r="M5681" t="s">
        <v>52</v>
      </c>
      <c r="N5681" t="s">
        <v>85</v>
      </c>
      <c r="O5681" t="s">
        <v>54</v>
      </c>
      <c r="P5681" t="s">
        <v>55</v>
      </c>
      <c r="Q5681" t="s">
        <v>55</v>
      </c>
      <c r="R5681" t="s">
        <v>55</v>
      </c>
      <c r="S5681" t="s">
        <v>56</v>
      </c>
      <c r="T5681" t="s">
        <v>13924</v>
      </c>
      <c r="U5681" t="s">
        <v>13925</v>
      </c>
      <c r="V5681">
        <v>12</v>
      </c>
      <c r="W5681">
        <v>96</v>
      </c>
      <c r="X5681" t="s">
        <v>59</v>
      </c>
      <c r="Y5681" t="s">
        <v>59</v>
      </c>
      <c r="Z5681">
        <v>12</v>
      </c>
      <c r="AA5681">
        <v>96</v>
      </c>
      <c r="AB5681" t="s">
        <v>89</v>
      </c>
      <c r="AC5681" t="s">
        <v>6102</v>
      </c>
      <c r="AD5681" t="s">
        <v>7288</v>
      </c>
      <c r="AE5681" t="s">
        <v>54</v>
      </c>
      <c r="AF5681">
        <v>12</v>
      </c>
      <c r="AG5681">
        <v>96</v>
      </c>
      <c r="AH5681" t="s">
        <v>1433</v>
      </c>
      <c r="AI5681" t="s">
        <v>13922</v>
      </c>
      <c r="AJ5681" t="s">
        <v>13923</v>
      </c>
      <c r="AK5681" t="s">
        <v>114</v>
      </c>
      <c r="AL5681" t="s">
        <v>96</v>
      </c>
      <c r="AM5681" t="s">
        <v>4620</v>
      </c>
      <c r="AN5681" t="s">
        <v>3179</v>
      </c>
      <c r="AO5681" t="s">
        <v>7288</v>
      </c>
      <c r="AP5681" s="4" t="s">
        <v>1882</v>
      </c>
    </row>
    <row r="5682" spans="1:42" ht="15" customHeight="1" x14ac:dyDescent="0.2">
      <c r="A5682" t="s">
        <v>3115</v>
      </c>
      <c r="B5682" t="s">
        <v>3235</v>
      </c>
      <c r="C5682" t="s">
        <v>4579</v>
      </c>
      <c r="D5682" t="s">
        <v>4580</v>
      </c>
      <c r="E5682" t="s">
        <v>3238</v>
      </c>
      <c r="F5682" t="s">
        <v>48</v>
      </c>
      <c r="G5682" t="s">
        <v>49</v>
      </c>
      <c r="H5682" t="s">
        <v>50</v>
      </c>
      <c r="I5682">
        <v>1</v>
      </c>
      <c r="J5682" t="s">
        <v>959</v>
      </c>
      <c r="K5682">
        <v>100</v>
      </c>
      <c r="L5682">
        <v>200</v>
      </c>
      <c r="M5682" t="s">
        <v>52</v>
      </c>
      <c r="N5682" t="s">
        <v>85</v>
      </c>
      <c r="O5682" t="s">
        <v>55</v>
      </c>
      <c r="P5682" t="s">
        <v>55</v>
      </c>
      <c r="Q5682" t="s">
        <v>55</v>
      </c>
      <c r="R5682" t="s">
        <v>55</v>
      </c>
      <c r="S5682" t="s">
        <v>56</v>
      </c>
      <c r="T5682" t="s">
        <v>8711</v>
      </c>
      <c r="U5682" t="s">
        <v>678</v>
      </c>
      <c r="V5682">
        <v>8</v>
      </c>
      <c r="W5682">
        <v>76</v>
      </c>
      <c r="X5682" t="s">
        <v>59</v>
      </c>
      <c r="Y5682" t="s">
        <v>59</v>
      </c>
      <c r="Z5682">
        <v>8</v>
      </c>
      <c r="AA5682">
        <v>76</v>
      </c>
      <c r="AB5682" t="s">
        <v>417</v>
      </c>
      <c r="AC5682" t="s">
        <v>5163</v>
      </c>
      <c r="AD5682" t="s">
        <v>770</v>
      </c>
      <c r="AE5682" t="s">
        <v>54</v>
      </c>
      <c r="AF5682">
        <v>4</v>
      </c>
      <c r="AG5682">
        <v>38</v>
      </c>
      <c r="AH5682" t="s">
        <v>997</v>
      </c>
      <c r="AI5682" t="s">
        <v>176</v>
      </c>
      <c r="AJ5682" t="s">
        <v>998</v>
      </c>
      <c r="AK5682" t="s">
        <v>114</v>
      </c>
      <c r="AL5682" t="s">
        <v>96</v>
      </c>
      <c r="AM5682" t="s">
        <v>686</v>
      </c>
      <c r="AN5682" t="s">
        <v>3166</v>
      </c>
      <c r="AO5682" t="s">
        <v>679</v>
      </c>
      <c r="AP5682" s="4" t="s">
        <v>1882</v>
      </c>
    </row>
    <row r="5683" spans="1:42" ht="15" customHeight="1" x14ac:dyDescent="0.2">
      <c r="A5683" t="s">
        <v>43</v>
      </c>
      <c r="B5683" t="s">
        <v>678</v>
      </c>
      <c r="C5683" t="s">
        <v>1884</v>
      </c>
      <c r="D5683" t="s">
        <v>1903</v>
      </c>
      <c r="E5683" t="s">
        <v>1904</v>
      </c>
      <c r="F5683" t="s">
        <v>48</v>
      </c>
      <c r="G5683" t="s">
        <v>1915</v>
      </c>
      <c r="H5683" t="s">
        <v>50</v>
      </c>
      <c r="I5683">
        <v>1</v>
      </c>
      <c r="J5683" t="s">
        <v>729</v>
      </c>
      <c r="K5683">
        <v>100</v>
      </c>
      <c r="L5683">
        <v>202</v>
      </c>
      <c r="M5683" t="s">
        <v>52</v>
      </c>
      <c r="N5683" t="s">
        <v>53</v>
      </c>
      <c r="O5683" t="s">
        <v>54</v>
      </c>
      <c r="P5683" t="s">
        <v>55</v>
      </c>
      <c r="Q5683" t="s">
        <v>55</v>
      </c>
      <c r="R5683" t="s">
        <v>55</v>
      </c>
      <c r="S5683" t="s">
        <v>56</v>
      </c>
      <c r="T5683" t="s">
        <v>2070</v>
      </c>
      <c r="U5683" t="s">
        <v>2071</v>
      </c>
      <c r="V5683">
        <v>9</v>
      </c>
      <c r="W5683">
        <v>84</v>
      </c>
      <c r="X5683" t="s">
        <v>59</v>
      </c>
      <c r="Y5683" t="s">
        <v>59</v>
      </c>
      <c r="Z5683">
        <v>9</v>
      </c>
      <c r="AA5683">
        <v>84</v>
      </c>
      <c r="AB5683" t="s">
        <v>89</v>
      </c>
      <c r="AC5683" t="s">
        <v>2072</v>
      </c>
      <c r="AD5683" t="s">
        <v>679</v>
      </c>
      <c r="AE5683" t="s">
        <v>54</v>
      </c>
      <c r="AF5683">
        <v>9</v>
      </c>
      <c r="AG5683">
        <v>84</v>
      </c>
      <c r="AH5683" t="s">
        <v>997</v>
      </c>
      <c r="AI5683" t="s">
        <v>176</v>
      </c>
      <c r="AJ5683" t="s">
        <v>998</v>
      </c>
      <c r="AK5683" t="s">
        <v>114</v>
      </c>
      <c r="AL5683" t="s">
        <v>96</v>
      </c>
      <c r="AM5683" t="s">
        <v>686</v>
      </c>
      <c r="AN5683" t="s">
        <v>3166</v>
      </c>
      <c r="AO5683" t="s">
        <v>679</v>
      </c>
      <c r="AP5683" s="4" t="s">
        <v>1882</v>
      </c>
    </row>
    <row r="5684" spans="1:42" ht="15" customHeight="1" x14ac:dyDescent="0.2">
      <c r="A5684" t="s">
        <v>3526</v>
      </c>
      <c r="B5684" t="s">
        <v>3527</v>
      </c>
      <c r="C5684" t="s">
        <v>3528</v>
      </c>
      <c r="D5684" t="s">
        <v>3529</v>
      </c>
      <c r="E5684" t="s">
        <v>3530</v>
      </c>
      <c r="F5684" t="s">
        <v>48</v>
      </c>
      <c r="G5684" t="s">
        <v>3531</v>
      </c>
      <c r="H5684" t="s">
        <v>50</v>
      </c>
      <c r="I5684">
        <v>0</v>
      </c>
      <c r="J5684" t="s">
        <v>59</v>
      </c>
      <c r="K5684">
        <v>0</v>
      </c>
      <c r="L5684">
        <v>140</v>
      </c>
      <c r="M5684" t="s">
        <v>84</v>
      </c>
      <c r="N5684" t="s">
        <v>85</v>
      </c>
      <c r="O5684" t="s">
        <v>54</v>
      </c>
      <c r="P5684" t="s">
        <v>55</v>
      </c>
      <c r="Q5684" t="s">
        <v>55</v>
      </c>
      <c r="R5684" t="s">
        <v>55</v>
      </c>
      <c r="S5684" t="s">
        <v>56</v>
      </c>
      <c r="T5684" t="s">
        <v>13926</v>
      </c>
      <c r="U5684" t="s">
        <v>13927</v>
      </c>
      <c r="V5684">
        <v>6</v>
      </c>
      <c r="W5684">
        <v>48</v>
      </c>
      <c r="X5684" t="s">
        <v>59</v>
      </c>
      <c r="Y5684" t="s">
        <v>59</v>
      </c>
      <c r="Z5684">
        <v>6</v>
      </c>
      <c r="AA5684">
        <v>48</v>
      </c>
      <c r="AB5684" t="s">
        <v>154</v>
      </c>
      <c r="AC5684" t="s">
        <v>3534</v>
      </c>
      <c r="AD5684" t="s">
        <v>9004</v>
      </c>
      <c r="AE5684" t="s">
        <v>54</v>
      </c>
      <c r="AF5684">
        <v>6</v>
      </c>
      <c r="AG5684">
        <v>48</v>
      </c>
      <c r="AH5684" t="s">
        <v>13928</v>
      </c>
      <c r="AI5684" t="s">
        <v>145</v>
      </c>
      <c r="AJ5684" t="s">
        <v>13929</v>
      </c>
      <c r="AK5684" t="s">
        <v>114</v>
      </c>
      <c r="AL5684" t="s">
        <v>96</v>
      </c>
      <c r="AM5684" t="s">
        <v>3773</v>
      </c>
      <c r="AN5684" t="s">
        <v>3201</v>
      </c>
      <c r="AO5684" t="s">
        <v>9004</v>
      </c>
      <c r="AP5684" s="4" t="s">
        <v>1882</v>
      </c>
    </row>
    <row r="5685" spans="1:42" ht="15" customHeight="1" x14ac:dyDescent="0.2">
      <c r="A5685" t="s">
        <v>3187</v>
      </c>
      <c r="B5685" t="s">
        <v>3188</v>
      </c>
      <c r="C5685" t="s">
        <v>4727</v>
      </c>
      <c r="D5685" t="s">
        <v>4728</v>
      </c>
      <c r="E5685" t="s">
        <v>4412</v>
      </c>
      <c r="F5685" t="s">
        <v>48</v>
      </c>
      <c r="G5685" t="s">
        <v>11243</v>
      </c>
      <c r="H5685" t="s">
        <v>50</v>
      </c>
      <c r="I5685">
        <v>0</v>
      </c>
      <c r="J5685" t="s">
        <v>51</v>
      </c>
      <c r="K5685">
        <v>0</v>
      </c>
      <c r="L5685">
        <v>141</v>
      </c>
      <c r="M5685" t="s">
        <v>52</v>
      </c>
      <c r="N5685" t="s">
        <v>85</v>
      </c>
      <c r="O5685" t="s">
        <v>54</v>
      </c>
      <c r="P5685" t="s">
        <v>55</v>
      </c>
      <c r="Q5685" t="s">
        <v>55</v>
      </c>
      <c r="R5685" t="s">
        <v>55</v>
      </c>
      <c r="S5685" t="s">
        <v>56</v>
      </c>
      <c r="T5685" t="s">
        <v>13930</v>
      </c>
      <c r="U5685" t="s">
        <v>13931</v>
      </c>
      <c r="V5685">
        <v>6</v>
      </c>
      <c r="W5685">
        <v>48</v>
      </c>
      <c r="X5685" t="s">
        <v>59</v>
      </c>
      <c r="Y5685" t="s">
        <v>59</v>
      </c>
      <c r="Z5685">
        <v>6</v>
      </c>
      <c r="AA5685">
        <v>48</v>
      </c>
      <c r="AB5685" t="s">
        <v>89</v>
      </c>
      <c r="AC5685" t="s">
        <v>6706</v>
      </c>
      <c r="AD5685" t="s">
        <v>9004</v>
      </c>
      <c r="AE5685" t="s">
        <v>54</v>
      </c>
      <c r="AF5685">
        <v>6</v>
      </c>
      <c r="AG5685">
        <v>48</v>
      </c>
      <c r="AH5685" t="s">
        <v>13928</v>
      </c>
      <c r="AI5685" t="s">
        <v>145</v>
      </c>
      <c r="AJ5685" t="s">
        <v>13929</v>
      </c>
      <c r="AK5685" t="s">
        <v>114</v>
      </c>
      <c r="AL5685" t="s">
        <v>96</v>
      </c>
      <c r="AM5685" t="s">
        <v>3773</v>
      </c>
      <c r="AN5685" t="s">
        <v>3201</v>
      </c>
      <c r="AO5685" t="s">
        <v>9004</v>
      </c>
      <c r="AP5685" s="4" t="s">
        <v>1882</v>
      </c>
    </row>
    <row r="5686" spans="1:42" ht="15" customHeight="1" x14ac:dyDescent="0.2">
      <c r="A5686" t="s">
        <v>3187</v>
      </c>
      <c r="B5686" t="s">
        <v>3188</v>
      </c>
      <c r="C5686" t="s">
        <v>9902</v>
      </c>
      <c r="D5686" t="s">
        <v>9903</v>
      </c>
      <c r="E5686" t="s">
        <v>4412</v>
      </c>
      <c r="F5686" t="s">
        <v>48</v>
      </c>
      <c r="G5686" t="s">
        <v>49</v>
      </c>
      <c r="H5686" t="s">
        <v>50</v>
      </c>
      <c r="I5686">
        <v>0</v>
      </c>
      <c r="J5686" t="s">
        <v>51</v>
      </c>
      <c r="K5686">
        <v>0</v>
      </c>
      <c r="L5686">
        <v>100</v>
      </c>
      <c r="M5686" t="s">
        <v>52</v>
      </c>
      <c r="N5686" t="s">
        <v>85</v>
      </c>
      <c r="O5686" t="s">
        <v>54</v>
      </c>
      <c r="P5686" t="s">
        <v>55</v>
      </c>
      <c r="Q5686" t="s">
        <v>55</v>
      </c>
      <c r="R5686" t="s">
        <v>55</v>
      </c>
      <c r="S5686" t="s">
        <v>56</v>
      </c>
      <c r="T5686" t="s">
        <v>13932</v>
      </c>
      <c r="U5686" t="s">
        <v>13933</v>
      </c>
      <c r="V5686">
        <v>6</v>
      </c>
      <c r="W5686">
        <v>48</v>
      </c>
      <c r="X5686" t="s">
        <v>59</v>
      </c>
      <c r="Y5686" t="s">
        <v>59</v>
      </c>
      <c r="Z5686">
        <v>6</v>
      </c>
      <c r="AA5686">
        <v>48</v>
      </c>
      <c r="AB5686" t="s">
        <v>89</v>
      </c>
      <c r="AC5686" t="s">
        <v>6706</v>
      </c>
      <c r="AD5686" t="s">
        <v>9004</v>
      </c>
      <c r="AE5686" t="s">
        <v>54</v>
      </c>
      <c r="AF5686">
        <v>6</v>
      </c>
      <c r="AG5686">
        <v>48</v>
      </c>
      <c r="AH5686" t="s">
        <v>13928</v>
      </c>
      <c r="AI5686" t="s">
        <v>145</v>
      </c>
      <c r="AJ5686" t="s">
        <v>13929</v>
      </c>
      <c r="AK5686" t="s">
        <v>114</v>
      </c>
      <c r="AL5686" t="s">
        <v>96</v>
      </c>
      <c r="AM5686" t="s">
        <v>3773</v>
      </c>
      <c r="AN5686" t="s">
        <v>3201</v>
      </c>
      <c r="AO5686" t="s">
        <v>9004</v>
      </c>
      <c r="AP5686" s="4" t="s">
        <v>1882</v>
      </c>
    </row>
    <row r="5687" spans="1:42" ht="15" customHeight="1" x14ac:dyDescent="0.2">
      <c r="A5687" t="s">
        <v>3187</v>
      </c>
      <c r="B5687" t="s">
        <v>3543</v>
      </c>
      <c r="C5687" t="s">
        <v>3547</v>
      </c>
      <c r="D5687" t="s">
        <v>6139</v>
      </c>
      <c r="E5687" t="s">
        <v>6140</v>
      </c>
      <c r="F5687" t="s">
        <v>48</v>
      </c>
      <c r="G5687" t="s">
        <v>3547</v>
      </c>
      <c r="H5687" t="s">
        <v>50</v>
      </c>
      <c r="I5687">
        <v>0</v>
      </c>
      <c r="J5687" t="s">
        <v>51</v>
      </c>
      <c r="K5687">
        <v>0</v>
      </c>
      <c r="L5687">
        <v>100</v>
      </c>
      <c r="M5687" t="s">
        <v>84</v>
      </c>
      <c r="N5687" t="s">
        <v>85</v>
      </c>
      <c r="O5687" t="s">
        <v>54</v>
      </c>
      <c r="P5687" t="s">
        <v>55</v>
      </c>
      <c r="Q5687" t="s">
        <v>55</v>
      </c>
      <c r="R5687" t="s">
        <v>55</v>
      </c>
      <c r="S5687" t="s">
        <v>56</v>
      </c>
      <c r="T5687" t="s">
        <v>13934</v>
      </c>
      <c r="U5687" t="s">
        <v>13935</v>
      </c>
      <c r="V5687">
        <v>9</v>
      </c>
      <c r="W5687">
        <v>72</v>
      </c>
      <c r="X5687" t="s">
        <v>59</v>
      </c>
      <c r="Y5687" t="s">
        <v>59</v>
      </c>
      <c r="Z5687">
        <v>9</v>
      </c>
      <c r="AA5687">
        <v>72</v>
      </c>
      <c r="AB5687" t="s">
        <v>154</v>
      </c>
      <c r="AC5687" t="s">
        <v>7485</v>
      </c>
      <c r="AD5687" t="s">
        <v>9004</v>
      </c>
      <c r="AE5687" t="s">
        <v>54</v>
      </c>
      <c r="AF5687">
        <v>9</v>
      </c>
      <c r="AG5687">
        <v>72</v>
      </c>
      <c r="AH5687" t="s">
        <v>13928</v>
      </c>
      <c r="AI5687" t="s">
        <v>145</v>
      </c>
      <c r="AJ5687" t="s">
        <v>13929</v>
      </c>
      <c r="AK5687" t="s">
        <v>114</v>
      </c>
      <c r="AL5687" t="s">
        <v>96</v>
      </c>
      <c r="AM5687" t="s">
        <v>3773</v>
      </c>
      <c r="AN5687" t="s">
        <v>3201</v>
      </c>
      <c r="AO5687" t="s">
        <v>9004</v>
      </c>
      <c r="AP5687" s="4" t="s">
        <v>1882</v>
      </c>
    </row>
    <row r="5688" spans="1:42" ht="15" customHeight="1" x14ac:dyDescent="0.2">
      <c r="A5688" t="s">
        <v>3134</v>
      </c>
      <c r="B5688" t="s">
        <v>3493</v>
      </c>
      <c r="C5688" t="s">
        <v>6304</v>
      </c>
      <c r="D5688" t="s">
        <v>6305</v>
      </c>
      <c r="E5688" t="s">
        <v>3119</v>
      </c>
      <c r="F5688" t="s">
        <v>48</v>
      </c>
      <c r="G5688" t="s">
        <v>49</v>
      </c>
      <c r="H5688" t="s">
        <v>50</v>
      </c>
      <c r="I5688">
        <v>0</v>
      </c>
      <c r="J5688" t="s">
        <v>51</v>
      </c>
      <c r="K5688">
        <v>0</v>
      </c>
      <c r="L5688">
        <v>102</v>
      </c>
      <c r="M5688" t="s">
        <v>52</v>
      </c>
      <c r="N5688" t="s">
        <v>53</v>
      </c>
      <c r="O5688" t="s">
        <v>55</v>
      </c>
      <c r="P5688" t="s">
        <v>55</v>
      </c>
      <c r="Q5688" t="s">
        <v>55</v>
      </c>
      <c r="R5688" t="s">
        <v>55</v>
      </c>
      <c r="S5688" t="s">
        <v>56</v>
      </c>
      <c r="T5688" t="s">
        <v>3248</v>
      </c>
      <c r="U5688" t="s">
        <v>3249</v>
      </c>
      <c r="V5688">
        <v>6</v>
      </c>
      <c r="W5688">
        <v>72</v>
      </c>
      <c r="X5688" t="s">
        <v>59</v>
      </c>
      <c r="Y5688" t="s">
        <v>5735</v>
      </c>
      <c r="Z5688">
        <v>2</v>
      </c>
      <c r="AA5688">
        <v>24</v>
      </c>
      <c r="AB5688" t="s">
        <v>89</v>
      </c>
      <c r="AC5688" t="s">
        <v>5732</v>
      </c>
      <c r="AD5688" t="s">
        <v>5726</v>
      </c>
      <c r="AE5688" t="s">
        <v>54</v>
      </c>
      <c r="AF5688">
        <v>1</v>
      </c>
      <c r="AG5688">
        <v>12</v>
      </c>
      <c r="AH5688" t="s">
        <v>13936</v>
      </c>
      <c r="AI5688" t="s">
        <v>13937</v>
      </c>
      <c r="AJ5688" t="s">
        <v>13938</v>
      </c>
      <c r="AK5688" t="s">
        <v>114</v>
      </c>
      <c r="AL5688" t="s">
        <v>96</v>
      </c>
      <c r="AM5688" t="s">
        <v>5486</v>
      </c>
      <c r="AN5688" t="s">
        <v>3129</v>
      </c>
      <c r="AO5688" t="s">
        <v>5726</v>
      </c>
      <c r="AP5688" s="4" t="s">
        <v>1882</v>
      </c>
    </row>
    <row r="5689" spans="1:42" ht="15" customHeight="1" x14ac:dyDescent="0.2">
      <c r="A5689" t="s">
        <v>3134</v>
      </c>
      <c r="B5689" t="s">
        <v>3310</v>
      </c>
      <c r="C5689" t="s">
        <v>3578</v>
      </c>
      <c r="D5689" t="s">
        <v>3579</v>
      </c>
      <c r="E5689" t="s">
        <v>3223</v>
      </c>
      <c r="F5689" t="s">
        <v>48</v>
      </c>
      <c r="G5689" t="s">
        <v>49</v>
      </c>
      <c r="H5689" t="s">
        <v>50</v>
      </c>
      <c r="I5689">
        <v>0</v>
      </c>
      <c r="J5689" t="s">
        <v>59</v>
      </c>
      <c r="K5689">
        <v>0</v>
      </c>
      <c r="L5689">
        <v>150</v>
      </c>
      <c r="M5689" t="s">
        <v>3300</v>
      </c>
      <c r="N5689" t="s">
        <v>85</v>
      </c>
      <c r="O5689" t="s">
        <v>55</v>
      </c>
      <c r="P5689" t="s">
        <v>55</v>
      </c>
      <c r="Q5689" t="s">
        <v>55</v>
      </c>
      <c r="R5689" t="s">
        <v>55</v>
      </c>
      <c r="S5689" t="s">
        <v>56</v>
      </c>
      <c r="T5689" t="s">
        <v>7684</v>
      </c>
      <c r="U5689" t="s">
        <v>7685</v>
      </c>
      <c r="V5689">
        <v>6</v>
      </c>
      <c r="W5689">
        <v>102</v>
      </c>
      <c r="X5689" t="s">
        <v>59</v>
      </c>
      <c r="Y5689" t="s">
        <v>5735</v>
      </c>
      <c r="Z5689">
        <v>2</v>
      </c>
      <c r="AA5689">
        <v>38</v>
      </c>
      <c r="AB5689" t="s">
        <v>3228</v>
      </c>
      <c r="AC5689" t="s">
        <v>13939</v>
      </c>
      <c r="AD5689" t="s">
        <v>5734</v>
      </c>
      <c r="AE5689" t="s">
        <v>54</v>
      </c>
      <c r="AF5689">
        <v>1</v>
      </c>
      <c r="AG5689">
        <v>13</v>
      </c>
      <c r="AH5689" t="s">
        <v>13936</v>
      </c>
      <c r="AI5689" t="s">
        <v>13937</v>
      </c>
      <c r="AJ5689" t="s">
        <v>13938</v>
      </c>
      <c r="AK5689" t="s">
        <v>114</v>
      </c>
      <c r="AL5689" t="s">
        <v>96</v>
      </c>
      <c r="AM5689" t="s">
        <v>5486</v>
      </c>
      <c r="AN5689" t="s">
        <v>3129</v>
      </c>
      <c r="AO5689" t="s">
        <v>5726</v>
      </c>
      <c r="AP5689" s="4" t="s">
        <v>1882</v>
      </c>
    </row>
    <row r="5690" spans="1:42" ht="15" customHeight="1" x14ac:dyDescent="0.2">
      <c r="A5690" t="s">
        <v>3134</v>
      </c>
      <c r="B5690" t="s">
        <v>3135</v>
      </c>
      <c r="C5690" t="s">
        <v>3136</v>
      </c>
      <c r="D5690" t="s">
        <v>3137</v>
      </c>
      <c r="E5690" t="s">
        <v>3119</v>
      </c>
      <c r="F5690" t="s">
        <v>48</v>
      </c>
      <c r="G5690" t="s">
        <v>49</v>
      </c>
      <c r="H5690" t="s">
        <v>50</v>
      </c>
      <c r="I5690">
        <v>0</v>
      </c>
      <c r="J5690" t="s">
        <v>51</v>
      </c>
      <c r="K5690">
        <v>0</v>
      </c>
      <c r="L5690">
        <v>32</v>
      </c>
      <c r="M5690" t="s">
        <v>52</v>
      </c>
      <c r="N5690" t="s">
        <v>53</v>
      </c>
      <c r="O5690" t="s">
        <v>55</v>
      </c>
      <c r="P5690" t="s">
        <v>55</v>
      </c>
      <c r="Q5690" t="s">
        <v>55</v>
      </c>
      <c r="R5690" t="s">
        <v>55</v>
      </c>
      <c r="S5690" t="s">
        <v>56</v>
      </c>
      <c r="T5690" t="s">
        <v>3248</v>
      </c>
      <c r="U5690" t="s">
        <v>3249</v>
      </c>
      <c r="V5690">
        <v>6</v>
      </c>
      <c r="W5690">
        <v>60</v>
      </c>
      <c r="X5690" t="s">
        <v>59</v>
      </c>
      <c r="Y5690" t="s">
        <v>5735</v>
      </c>
      <c r="Z5690">
        <v>2</v>
      </c>
      <c r="AA5690">
        <v>12</v>
      </c>
      <c r="AB5690" t="s">
        <v>89</v>
      </c>
      <c r="AC5690" t="s">
        <v>5732</v>
      </c>
      <c r="AD5690" t="s">
        <v>5726</v>
      </c>
      <c r="AE5690" t="s">
        <v>54</v>
      </c>
      <c r="AF5690">
        <v>2</v>
      </c>
      <c r="AG5690">
        <v>12</v>
      </c>
      <c r="AH5690" t="s">
        <v>13936</v>
      </c>
      <c r="AI5690" t="s">
        <v>13937</v>
      </c>
      <c r="AJ5690" t="s">
        <v>13938</v>
      </c>
      <c r="AK5690" t="s">
        <v>114</v>
      </c>
      <c r="AL5690" t="s">
        <v>96</v>
      </c>
      <c r="AM5690" t="s">
        <v>5486</v>
      </c>
      <c r="AN5690" t="s">
        <v>3129</v>
      </c>
      <c r="AO5690" t="s">
        <v>5726</v>
      </c>
      <c r="AP5690" s="4" t="s">
        <v>1882</v>
      </c>
    </row>
    <row r="5691" spans="1:42" ht="15" customHeight="1" x14ac:dyDescent="0.2">
      <c r="A5691" t="s">
        <v>3115</v>
      </c>
      <c r="B5691" t="s">
        <v>3220</v>
      </c>
      <c r="C5691" t="s">
        <v>5319</v>
      </c>
      <c r="D5691" t="s">
        <v>5320</v>
      </c>
      <c r="E5691" t="s">
        <v>3269</v>
      </c>
      <c r="F5691" t="s">
        <v>48</v>
      </c>
      <c r="G5691" t="s">
        <v>49</v>
      </c>
      <c r="H5691" t="s">
        <v>50</v>
      </c>
      <c r="I5691">
        <v>0</v>
      </c>
      <c r="J5691" t="s">
        <v>51</v>
      </c>
      <c r="K5691">
        <v>0</v>
      </c>
      <c r="L5691">
        <v>38</v>
      </c>
      <c r="M5691" t="s">
        <v>52</v>
      </c>
      <c r="N5691" t="s">
        <v>53</v>
      </c>
      <c r="O5691" t="s">
        <v>55</v>
      </c>
      <c r="P5691" t="s">
        <v>55</v>
      </c>
      <c r="Q5691" t="s">
        <v>55</v>
      </c>
      <c r="R5691" t="s">
        <v>55</v>
      </c>
      <c r="S5691" t="s">
        <v>56</v>
      </c>
      <c r="T5691" t="s">
        <v>3280</v>
      </c>
      <c r="U5691" t="s">
        <v>3249</v>
      </c>
      <c r="V5691">
        <v>6</v>
      </c>
      <c r="W5691">
        <v>60</v>
      </c>
      <c r="X5691" t="s">
        <v>59</v>
      </c>
      <c r="Y5691" t="s">
        <v>5735</v>
      </c>
      <c r="Z5691">
        <v>2</v>
      </c>
      <c r="AA5691">
        <v>20</v>
      </c>
      <c r="AB5691" t="s">
        <v>89</v>
      </c>
      <c r="AC5691" t="s">
        <v>5468</v>
      </c>
      <c r="AD5691" t="s">
        <v>5726</v>
      </c>
      <c r="AE5691" t="s">
        <v>54</v>
      </c>
      <c r="AF5691">
        <v>2</v>
      </c>
      <c r="AG5691">
        <v>20</v>
      </c>
      <c r="AH5691" t="s">
        <v>13936</v>
      </c>
      <c r="AI5691" t="s">
        <v>13937</v>
      </c>
      <c r="AJ5691" t="s">
        <v>13938</v>
      </c>
      <c r="AK5691" t="s">
        <v>114</v>
      </c>
      <c r="AL5691" t="s">
        <v>96</v>
      </c>
      <c r="AM5691" t="s">
        <v>5486</v>
      </c>
      <c r="AN5691" t="s">
        <v>3129</v>
      </c>
      <c r="AO5691" t="s">
        <v>5726</v>
      </c>
      <c r="AP5691" s="4" t="s">
        <v>1882</v>
      </c>
    </row>
    <row r="5692" spans="1:42" ht="15" customHeight="1" x14ac:dyDescent="0.2">
      <c r="A5692" t="s">
        <v>3134</v>
      </c>
      <c r="B5692" t="s">
        <v>3493</v>
      </c>
      <c r="C5692" t="s">
        <v>7114</v>
      </c>
      <c r="D5692" t="s">
        <v>7115</v>
      </c>
      <c r="E5692" t="s">
        <v>3119</v>
      </c>
      <c r="F5692" t="s">
        <v>48</v>
      </c>
      <c r="G5692" t="s">
        <v>49</v>
      </c>
      <c r="H5692" t="s">
        <v>50</v>
      </c>
      <c r="I5692">
        <v>0</v>
      </c>
      <c r="J5692" t="s">
        <v>51</v>
      </c>
      <c r="K5692">
        <v>0</v>
      </c>
      <c r="L5692">
        <v>51</v>
      </c>
      <c r="M5692" t="s">
        <v>52</v>
      </c>
      <c r="N5692" t="s">
        <v>53</v>
      </c>
      <c r="O5692" t="s">
        <v>55</v>
      </c>
      <c r="P5692" t="s">
        <v>55</v>
      </c>
      <c r="Q5692" t="s">
        <v>55</v>
      </c>
      <c r="R5692" t="s">
        <v>55</v>
      </c>
      <c r="S5692" t="s">
        <v>56</v>
      </c>
      <c r="T5692" t="s">
        <v>3248</v>
      </c>
      <c r="U5692" t="s">
        <v>3249</v>
      </c>
      <c r="V5692">
        <v>6</v>
      </c>
      <c r="W5692">
        <v>72</v>
      </c>
      <c r="X5692" t="s">
        <v>59</v>
      </c>
      <c r="Y5692" t="s">
        <v>5735</v>
      </c>
      <c r="Z5692">
        <v>2</v>
      </c>
      <c r="AA5692">
        <v>24</v>
      </c>
      <c r="AB5692" t="s">
        <v>89</v>
      </c>
      <c r="AC5692" t="s">
        <v>5732</v>
      </c>
      <c r="AD5692" t="s">
        <v>5726</v>
      </c>
      <c r="AE5692" t="s">
        <v>54</v>
      </c>
      <c r="AF5692">
        <v>2</v>
      </c>
      <c r="AG5692">
        <v>24</v>
      </c>
      <c r="AH5692" t="s">
        <v>13936</v>
      </c>
      <c r="AI5692" t="s">
        <v>13937</v>
      </c>
      <c r="AJ5692" t="s">
        <v>13938</v>
      </c>
      <c r="AK5692" t="s">
        <v>114</v>
      </c>
      <c r="AL5692" t="s">
        <v>96</v>
      </c>
      <c r="AM5692" t="s">
        <v>5486</v>
      </c>
      <c r="AN5692" t="s">
        <v>3129</v>
      </c>
      <c r="AO5692" t="s">
        <v>5726</v>
      </c>
      <c r="AP5692" s="4" t="s">
        <v>1882</v>
      </c>
    </row>
    <row r="5693" spans="1:42" ht="15" customHeight="1" x14ac:dyDescent="0.2">
      <c r="A5693" t="s">
        <v>3134</v>
      </c>
      <c r="B5693" t="s">
        <v>3493</v>
      </c>
      <c r="C5693" t="s">
        <v>5384</v>
      </c>
      <c r="D5693" t="s">
        <v>5385</v>
      </c>
      <c r="E5693" t="s">
        <v>3119</v>
      </c>
      <c r="F5693" t="s">
        <v>48</v>
      </c>
      <c r="G5693" t="s">
        <v>49</v>
      </c>
      <c r="H5693" t="s">
        <v>50</v>
      </c>
      <c r="I5693">
        <v>0</v>
      </c>
      <c r="J5693" t="s">
        <v>51</v>
      </c>
      <c r="K5693">
        <v>0</v>
      </c>
      <c r="L5693">
        <v>80</v>
      </c>
      <c r="M5693" t="s">
        <v>52</v>
      </c>
      <c r="N5693" t="s">
        <v>53</v>
      </c>
      <c r="O5693" t="s">
        <v>54</v>
      </c>
      <c r="P5693" t="s">
        <v>55</v>
      </c>
      <c r="Q5693" t="s">
        <v>55</v>
      </c>
      <c r="R5693" t="s">
        <v>55</v>
      </c>
      <c r="S5693" t="s">
        <v>56</v>
      </c>
      <c r="T5693" t="s">
        <v>3248</v>
      </c>
      <c r="U5693" t="s">
        <v>3249</v>
      </c>
      <c r="V5693">
        <v>6</v>
      </c>
      <c r="W5693">
        <v>72</v>
      </c>
      <c r="X5693" t="s">
        <v>59</v>
      </c>
      <c r="Y5693" t="s">
        <v>5735</v>
      </c>
      <c r="Z5693">
        <v>2</v>
      </c>
      <c r="AA5693">
        <v>24</v>
      </c>
      <c r="AB5693" t="s">
        <v>89</v>
      </c>
      <c r="AC5693" t="s">
        <v>5732</v>
      </c>
      <c r="AD5693" t="s">
        <v>5726</v>
      </c>
      <c r="AE5693" t="s">
        <v>54</v>
      </c>
      <c r="AF5693">
        <v>2</v>
      </c>
      <c r="AG5693">
        <v>24</v>
      </c>
      <c r="AH5693" t="s">
        <v>13936</v>
      </c>
      <c r="AI5693" t="s">
        <v>13937</v>
      </c>
      <c r="AJ5693" t="s">
        <v>13938</v>
      </c>
      <c r="AK5693" t="s">
        <v>114</v>
      </c>
      <c r="AL5693" t="s">
        <v>96</v>
      </c>
      <c r="AM5693" t="s">
        <v>5486</v>
      </c>
      <c r="AN5693" t="s">
        <v>3129</v>
      </c>
      <c r="AO5693" t="s">
        <v>5726</v>
      </c>
      <c r="AP5693" s="4" t="s">
        <v>1882</v>
      </c>
    </row>
    <row r="5694" spans="1:42" ht="15" customHeight="1" x14ac:dyDescent="0.2">
      <c r="A5694" t="s">
        <v>3322</v>
      </c>
      <c r="B5694" t="s">
        <v>3323</v>
      </c>
      <c r="C5694" t="s">
        <v>5582</v>
      </c>
      <c r="D5694" t="s">
        <v>5583</v>
      </c>
      <c r="E5694" t="s">
        <v>3831</v>
      </c>
      <c r="F5694" t="s">
        <v>48</v>
      </c>
      <c r="G5694" t="s">
        <v>49</v>
      </c>
      <c r="H5694" t="s">
        <v>50</v>
      </c>
      <c r="I5694">
        <v>0</v>
      </c>
      <c r="J5694" t="s">
        <v>51</v>
      </c>
      <c r="K5694">
        <v>0</v>
      </c>
      <c r="L5694">
        <v>120</v>
      </c>
      <c r="M5694" t="s">
        <v>52</v>
      </c>
      <c r="N5694" t="s">
        <v>53</v>
      </c>
      <c r="O5694" t="s">
        <v>54</v>
      </c>
      <c r="P5694" t="s">
        <v>55</v>
      </c>
      <c r="Q5694" t="s">
        <v>55</v>
      </c>
      <c r="R5694" t="s">
        <v>55</v>
      </c>
      <c r="S5694" t="s">
        <v>56</v>
      </c>
      <c r="T5694" t="s">
        <v>13940</v>
      </c>
      <c r="U5694" t="s">
        <v>13941</v>
      </c>
      <c r="V5694">
        <v>9</v>
      </c>
      <c r="W5694">
        <v>84</v>
      </c>
      <c r="X5694" t="s">
        <v>59</v>
      </c>
      <c r="Y5694" t="s">
        <v>59</v>
      </c>
      <c r="Z5694">
        <v>9</v>
      </c>
      <c r="AA5694">
        <v>84</v>
      </c>
      <c r="AB5694" t="s">
        <v>89</v>
      </c>
      <c r="AC5694" t="s">
        <v>5586</v>
      </c>
      <c r="AD5694" t="s">
        <v>5587</v>
      </c>
      <c r="AE5694" t="s">
        <v>54</v>
      </c>
      <c r="AF5694">
        <v>9</v>
      </c>
      <c r="AG5694">
        <v>84</v>
      </c>
      <c r="AH5694" t="s">
        <v>13942</v>
      </c>
      <c r="AI5694" t="s">
        <v>13943</v>
      </c>
      <c r="AJ5694" t="s">
        <v>13944</v>
      </c>
      <c r="AK5694" t="s">
        <v>114</v>
      </c>
      <c r="AL5694" t="s">
        <v>96</v>
      </c>
      <c r="AM5694" t="s">
        <v>4151</v>
      </c>
      <c r="AN5694" t="s">
        <v>3320</v>
      </c>
      <c r="AO5694" t="s">
        <v>5587</v>
      </c>
      <c r="AP5694" s="4" t="s">
        <v>1882</v>
      </c>
    </row>
    <row r="5695" spans="1:42" ht="15" customHeight="1" x14ac:dyDescent="0.2">
      <c r="A5695" t="s">
        <v>3187</v>
      </c>
      <c r="B5695" t="s">
        <v>4737</v>
      </c>
      <c r="C5695" t="s">
        <v>4809</v>
      </c>
      <c r="D5695" t="s">
        <v>4810</v>
      </c>
      <c r="E5695" t="s">
        <v>4811</v>
      </c>
      <c r="F5695" t="s">
        <v>48</v>
      </c>
      <c r="G5695" t="s">
        <v>11735</v>
      </c>
      <c r="H5695" t="s">
        <v>50</v>
      </c>
      <c r="I5695">
        <v>0</v>
      </c>
      <c r="J5695" t="s">
        <v>51</v>
      </c>
      <c r="K5695">
        <v>0</v>
      </c>
      <c r="L5695">
        <v>100</v>
      </c>
      <c r="M5695" t="s">
        <v>84</v>
      </c>
      <c r="N5695" t="s">
        <v>85</v>
      </c>
      <c r="O5695" t="s">
        <v>54</v>
      </c>
      <c r="P5695" t="s">
        <v>55</v>
      </c>
      <c r="Q5695" t="s">
        <v>55</v>
      </c>
      <c r="R5695" t="s">
        <v>55</v>
      </c>
      <c r="S5695" t="s">
        <v>56</v>
      </c>
      <c r="T5695" t="s">
        <v>13945</v>
      </c>
      <c r="U5695" t="s">
        <v>13946</v>
      </c>
      <c r="V5695">
        <v>9</v>
      </c>
      <c r="W5695">
        <v>72</v>
      </c>
      <c r="X5695" t="s">
        <v>59</v>
      </c>
      <c r="Y5695" t="s">
        <v>59</v>
      </c>
      <c r="Z5695">
        <v>9</v>
      </c>
      <c r="AA5695">
        <v>72</v>
      </c>
      <c r="AB5695" t="s">
        <v>154</v>
      </c>
      <c r="AC5695" t="s">
        <v>11152</v>
      </c>
      <c r="AD5695" t="s">
        <v>9248</v>
      </c>
      <c r="AE5695" t="s">
        <v>54</v>
      </c>
      <c r="AF5695">
        <v>9</v>
      </c>
      <c r="AG5695">
        <v>72</v>
      </c>
      <c r="AH5695" t="s">
        <v>10639</v>
      </c>
      <c r="AI5695" t="s">
        <v>176</v>
      </c>
      <c r="AJ5695" t="s">
        <v>13947</v>
      </c>
      <c r="AK5695" t="s">
        <v>114</v>
      </c>
      <c r="AL5695" t="s">
        <v>96</v>
      </c>
      <c r="AM5695" t="s">
        <v>3773</v>
      </c>
      <c r="AN5695" t="s">
        <v>3201</v>
      </c>
      <c r="AO5695" t="s">
        <v>9248</v>
      </c>
      <c r="AP5695" s="4" t="s">
        <v>1882</v>
      </c>
    </row>
    <row r="5696" spans="1:42" ht="15" customHeight="1" x14ac:dyDescent="0.2">
      <c r="A5696" t="s">
        <v>3187</v>
      </c>
      <c r="B5696" t="s">
        <v>3188</v>
      </c>
      <c r="C5696" t="s">
        <v>9902</v>
      </c>
      <c r="D5696" t="s">
        <v>9903</v>
      </c>
      <c r="E5696" t="s">
        <v>4412</v>
      </c>
      <c r="F5696" t="s">
        <v>48</v>
      </c>
      <c r="G5696" t="s">
        <v>49</v>
      </c>
      <c r="H5696" t="s">
        <v>50</v>
      </c>
      <c r="I5696">
        <v>0</v>
      </c>
      <c r="J5696" t="s">
        <v>51</v>
      </c>
      <c r="K5696">
        <v>0</v>
      </c>
      <c r="L5696">
        <v>100</v>
      </c>
      <c r="M5696" t="s">
        <v>84</v>
      </c>
      <c r="N5696" t="s">
        <v>85</v>
      </c>
      <c r="O5696" t="s">
        <v>54</v>
      </c>
      <c r="P5696" t="s">
        <v>55</v>
      </c>
      <c r="Q5696" t="s">
        <v>55</v>
      </c>
      <c r="R5696" t="s">
        <v>55</v>
      </c>
      <c r="S5696" t="s">
        <v>56</v>
      </c>
      <c r="T5696" t="s">
        <v>13948</v>
      </c>
      <c r="U5696" t="s">
        <v>13949</v>
      </c>
      <c r="V5696">
        <v>9</v>
      </c>
      <c r="W5696">
        <v>72</v>
      </c>
      <c r="X5696" t="s">
        <v>59</v>
      </c>
      <c r="Y5696" t="s">
        <v>59</v>
      </c>
      <c r="Z5696">
        <v>9</v>
      </c>
      <c r="AA5696">
        <v>72</v>
      </c>
      <c r="AB5696" t="s">
        <v>89</v>
      </c>
      <c r="AC5696" t="s">
        <v>7760</v>
      </c>
      <c r="AD5696" t="s">
        <v>9248</v>
      </c>
      <c r="AE5696" t="s">
        <v>54</v>
      </c>
      <c r="AF5696">
        <v>9</v>
      </c>
      <c r="AG5696">
        <v>72</v>
      </c>
      <c r="AH5696" t="s">
        <v>10639</v>
      </c>
      <c r="AI5696" t="s">
        <v>176</v>
      </c>
      <c r="AJ5696" t="s">
        <v>13947</v>
      </c>
      <c r="AK5696" t="s">
        <v>114</v>
      </c>
      <c r="AL5696" t="s">
        <v>96</v>
      </c>
      <c r="AM5696" t="s">
        <v>3773</v>
      </c>
      <c r="AN5696" t="s">
        <v>3201</v>
      </c>
      <c r="AO5696" t="s">
        <v>9248</v>
      </c>
      <c r="AP5696" s="4" t="s">
        <v>1882</v>
      </c>
    </row>
    <row r="5697" spans="1:42" ht="15" customHeight="1" x14ac:dyDescent="0.2">
      <c r="A5697" t="s">
        <v>3322</v>
      </c>
      <c r="B5697" t="s">
        <v>3351</v>
      </c>
      <c r="C5697" t="s">
        <v>3367</v>
      </c>
      <c r="D5697" t="s">
        <v>3368</v>
      </c>
      <c r="E5697" t="s">
        <v>3223</v>
      </c>
      <c r="F5697" t="s">
        <v>48</v>
      </c>
      <c r="G5697" t="s">
        <v>49</v>
      </c>
      <c r="H5697" t="s">
        <v>50</v>
      </c>
      <c r="I5697">
        <v>0</v>
      </c>
      <c r="J5697" t="s">
        <v>59</v>
      </c>
      <c r="K5697">
        <v>0</v>
      </c>
      <c r="L5697">
        <v>165</v>
      </c>
      <c r="M5697" t="s">
        <v>3511</v>
      </c>
      <c r="N5697" t="s">
        <v>53</v>
      </c>
      <c r="O5697" t="s">
        <v>55</v>
      </c>
      <c r="P5697" t="s">
        <v>55</v>
      </c>
      <c r="Q5697" t="s">
        <v>55</v>
      </c>
      <c r="R5697" t="s">
        <v>55</v>
      </c>
      <c r="S5697" t="s">
        <v>56</v>
      </c>
      <c r="T5697" t="s">
        <v>3791</v>
      </c>
      <c r="U5697" t="s">
        <v>3792</v>
      </c>
      <c r="V5697">
        <v>20</v>
      </c>
      <c r="W5697">
        <v>304</v>
      </c>
      <c r="X5697" t="s">
        <v>59</v>
      </c>
      <c r="Y5697" t="s">
        <v>7453</v>
      </c>
      <c r="Z5697">
        <v>1</v>
      </c>
      <c r="AA5697">
        <v>20</v>
      </c>
      <c r="AB5697" t="s">
        <v>74</v>
      </c>
      <c r="AC5697" t="s">
        <v>3667</v>
      </c>
      <c r="AD5697" t="s">
        <v>6425</v>
      </c>
      <c r="AE5697" t="s">
        <v>54</v>
      </c>
      <c r="AF5697">
        <v>1</v>
      </c>
      <c r="AG5697">
        <v>20</v>
      </c>
      <c r="AH5697" t="s">
        <v>13950</v>
      </c>
      <c r="AI5697" t="s">
        <v>526</v>
      </c>
      <c r="AJ5697" t="s">
        <v>13951</v>
      </c>
      <c r="AK5697" t="s">
        <v>114</v>
      </c>
      <c r="AL5697" t="s">
        <v>96</v>
      </c>
      <c r="AM5697" t="s">
        <v>3360</v>
      </c>
      <c r="AN5697" t="s">
        <v>3320</v>
      </c>
      <c r="AO5697" t="s">
        <v>6425</v>
      </c>
      <c r="AP5697" s="4" t="s">
        <v>1882</v>
      </c>
    </row>
    <row r="5698" spans="1:42" ht="15" customHeight="1" x14ac:dyDescent="0.2">
      <c r="A5698" t="s">
        <v>3115</v>
      </c>
      <c r="B5698" t="s">
        <v>3413</v>
      </c>
      <c r="C5698" t="s">
        <v>3414</v>
      </c>
      <c r="D5698" t="s">
        <v>3415</v>
      </c>
      <c r="E5698" t="s">
        <v>3416</v>
      </c>
      <c r="F5698" t="s">
        <v>48</v>
      </c>
      <c r="G5698" t="s">
        <v>3417</v>
      </c>
      <c r="H5698" t="s">
        <v>50</v>
      </c>
      <c r="I5698">
        <v>0</v>
      </c>
      <c r="J5698" t="s">
        <v>59</v>
      </c>
      <c r="K5698">
        <v>0</v>
      </c>
      <c r="L5698">
        <v>65</v>
      </c>
      <c r="M5698" t="s">
        <v>84</v>
      </c>
      <c r="N5698" t="s">
        <v>85</v>
      </c>
      <c r="O5698" t="s">
        <v>54</v>
      </c>
      <c r="P5698" t="s">
        <v>55</v>
      </c>
      <c r="Q5698" t="s">
        <v>55</v>
      </c>
      <c r="R5698" t="s">
        <v>55</v>
      </c>
      <c r="S5698" t="s">
        <v>56</v>
      </c>
      <c r="T5698" t="s">
        <v>11574</v>
      </c>
      <c r="U5698" t="s">
        <v>11575</v>
      </c>
      <c r="V5698">
        <v>9</v>
      </c>
      <c r="W5698">
        <v>72</v>
      </c>
      <c r="X5698" t="s">
        <v>59</v>
      </c>
      <c r="Y5698" t="s">
        <v>13952</v>
      </c>
      <c r="Z5698">
        <v>2</v>
      </c>
      <c r="AA5698">
        <v>16</v>
      </c>
      <c r="AB5698" t="s">
        <v>154</v>
      </c>
      <c r="AC5698" t="s">
        <v>6769</v>
      </c>
      <c r="AD5698" t="s">
        <v>6425</v>
      </c>
      <c r="AE5698" t="s">
        <v>54</v>
      </c>
      <c r="AF5698">
        <v>2</v>
      </c>
      <c r="AG5698">
        <v>16</v>
      </c>
      <c r="AH5698" t="s">
        <v>13950</v>
      </c>
      <c r="AI5698" t="s">
        <v>526</v>
      </c>
      <c r="AJ5698" t="s">
        <v>13951</v>
      </c>
      <c r="AK5698" t="s">
        <v>114</v>
      </c>
      <c r="AL5698" t="s">
        <v>96</v>
      </c>
      <c r="AM5698" t="s">
        <v>3360</v>
      </c>
      <c r="AN5698" t="s">
        <v>3320</v>
      </c>
      <c r="AO5698" t="s">
        <v>6425</v>
      </c>
      <c r="AP5698" s="4" t="s">
        <v>1882</v>
      </c>
    </row>
    <row r="5699" spans="1:42" ht="15" customHeight="1" x14ac:dyDescent="0.2">
      <c r="A5699" t="s">
        <v>3322</v>
      </c>
      <c r="B5699" t="s">
        <v>3351</v>
      </c>
      <c r="C5699" t="s">
        <v>3367</v>
      </c>
      <c r="D5699" t="s">
        <v>3368</v>
      </c>
      <c r="E5699" t="s">
        <v>3223</v>
      </c>
      <c r="F5699" t="s">
        <v>48</v>
      </c>
      <c r="G5699" t="s">
        <v>49</v>
      </c>
      <c r="H5699" t="s">
        <v>50</v>
      </c>
      <c r="I5699">
        <v>0</v>
      </c>
      <c r="J5699" t="s">
        <v>51</v>
      </c>
      <c r="K5699">
        <v>160</v>
      </c>
      <c r="L5699">
        <v>165</v>
      </c>
      <c r="M5699" t="s">
        <v>3224</v>
      </c>
      <c r="N5699" t="s">
        <v>53</v>
      </c>
      <c r="O5699" t="s">
        <v>55</v>
      </c>
      <c r="P5699" t="s">
        <v>55</v>
      </c>
      <c r="Q5699" t="s">
        <v>55</v>
      </c>
      <c r="R5699" t="s">
        <v>55</v>
      </c>
      <c r="S5699" t="s">
        <v>56</v>
      </c>
      <c r="T5699" t="s">
        <v>3799</v>
      </c>
      <c r="U5699" t="s">
        <v>3800</v>
      </c>
      <c r="V5699">
        <v>8</v>
      </c>
      <c r="W5699">
        <v>152</v>
      </c>
      <c r="X5699" t="s">
        <v>59</v>
      </c>
      <c r="Y5699" t="s">
        <v>7453</v>
      </c>
      <c r="Z5699">
        <v>2</v>
      </c>
      <c r="AA5699">
        <v>38</v>
      </c>
      <c r="AB5699" t="s">
        <v>3228</v>
      </c>
      <c r="AC5699" t="s">
        <v>3229</v>
      </c>
      <c r="AD5699" t="s">
        <v>7454</v>
      </c>
      <c r="AE5699" t="s">
        <v>54</v>
      </c>
      <c r="AF5699">
        <v>2</v>
      </c>
      <c r="AG5699">
        <v>38</v>
      </c>
      <c r="AH5699" t="s">
        <v>13950</v>
      </c>
      <c r="AI5699" t="s">
        <v>526</v>
      </c>
      <c r="AJ5699" t="s">
        <v>13951</v>
      </c>
      <c r="AK5699" t="s">
        <v>114</v>
      </c>
      <c r="AL5699" t="s">
        <v>96</v>
      </c>
      <c r="AM5699" t="s">
        <v>3360</v>
      </c>
      <c r="AN5699" t="s">
        <v>3320</v>
      </c>
      <c r="AO5699" t="s">
        <v>6425</v>
      </c>
      <c r="AP5699" s="4" t="s">
        <v>1882</v>
      </c>
    </row>
    <row r="5700" spans="1:42" ht="15" customHeight="1" x14ac:dyDescent="0.2">
      <c r="A5700" t="s">
        <v>3167</v>
      </c>
      <c r="B5700" t="s">
        <v>3950</v>
      </c>
      <c r="C5700" t="s">
        <v>4268</v>
      </c>
      <c r="D5700" t="s">
        <v>4269</v>
      </c>
      <c r="E5700" t="s">
        <v>3964</v>
      </c>
      <c r="F5700" t="s">
        <v>48</v>
      </c>
      <c r="G5700" t="s">
        <v>4270</v>
      </c>
      <c r="H5700" t="s">
        <v>50</v>
      </c>
      <c r="I5700">
        <v>0</v>
      </c>
      <c r="J5700" t="s">
        <v>51</v>
      </c>
      <c r="K5700">
        <v>100</v>
      </c>
      <c r="L5700">
        <v>200</v>
      </c>
      <c r="M5700" t="s">
        <v>52</v>
      </c>
      <c r="N5700" t="s">
        <v>59</v>
      </c>
      <c r="O5700" t="s">
        <v>55</v>
      </c>
      <c r="P5700" t="s">
        <v>55</v>
      </c>
      <c r="Q5700" t="s">
        <v>55</v>
      </c>
      <c r="R5700" t="s">
        <v>55</v>
      </c>
      <c r="S5700" t="s">
        <v>56</v>
      </c>
      <c r="T5700" t="s">
        <v>13953</v>
      </c>
      <c r="U5700" t="s">
        <v>13954</v>
      </c>
      <c r="V5700">
        <v>12</v>
      </c>
      <c r="W5700">
        <v>96</v>
      </c>
      <c r="X5700" t="s">
        <v>59</v>
      </c>
      <c r="Y5700" t="s">
        <v>13955</v>
      </c>
      <c r="Z5700">
        <v>6</v>
      </c>
      <c r="AA5700">
        <v>48</v>
      </c>
      <c r="AB5700" t="s">
        <v>417</v>
      </c>
      <c r="AC5700" t="s">
        <v>4446</v>
      </c>
      <c r="AD5700" t="s">
        <v>4946</v>
      </c>
      <c r="AE5700" t="s">
        <v>54</v>
      </c>
      <c r="AF5700">
        <v>6</v>
      </c>
      <c r="AG5700">
        <v>48</v>
      </c>
      <c r="AH5700" t="s">
        <v>10727</v>
      </c>
      <c r="AI5700" t="s">
        <v>10728</v>
      </c>
      <c r="AJ5700" t="s">
        <v>10729</v>
      </c>
      <c r="AK5700" t="s">
        <v>114</v>
      </c>
      <c r="AL5700" t="s">
        <v>96</v>
      </c>
      <c r="AM5700" t="s">
        <v>652</v>
      </c>
      <c r="AN5700" t="s">
        <v>3179</v>
      </c>
      <c r="AO5700" t="s">
        <v>4946</v>
      </c>
      <c r="AP5700" s="4" t="s">
        <v>1882</v>
      </c>
    </row>
    <row r="5701" spans="1:42" ht="15" customHeight="1" x14ac:dyDescent="0.2">
      <c r="A5701" t="s">
        <v>5043</v>
      </c>
      <c r="B5701" t="s">
        <v>5044</v>
      </c>
      <c r="C5701" t="s">
        <v>5045</v>
      </c>
      <c r="D5701" t="s">
        <v>5046</v>
      </c>
      <c r="E5701" t="s">
        <v>5047</v>
      </c>
      <c r="F5701" t="s">
        <v>48</v>
      </c>
      <c r="G5701" t="s">
        <v>49</v>
      </c>
      <c r="H5701" t="s">
        <v>50</v>
      </c>
      <c r="I5701">
        <v>0</v>
      </c>
      <c r="J5701" t="s">
        <v>59</v>
      </c>
      <c r="K5701">
        <v>70</v>
      </c>
      <c r="L5701">
        <v>939</v>
      </c>
      <c r="M5701" t="s">
        <v>84</v>
      </c>
      <c r="N5701" t="s">
        <v>85</v>
      </c>
      <c r="O5701" t="s">
        <v>55</v>
      </c>
      <c r="P5701" t="s">
        <v>55</v>
      </c>
      <c r="Q5701" t="s">
        <v>55</v>
      </c>
      <c r="R5701" t="s">
        <v>55</v>
      </c>
      <c r="S5701" t="s">
        <v>56</v>
      </c>
      <c r="T5701" t="s">
        <v>11833</v>
      </c>
      <c r="U5701" t="s">
        <v>11834</v>
      </c>
      <c r="V5701">
        <v>9</v>
      </c>
      <c r="W5701">
        <v>72</v>
      </c>
      <c r="X5701" t="s">
        <v>59</v>
      </c>
      <c r="Y5701" t="s">
        <v>59</v>
      </c>
      <c r="Z5701">
        <v>9</v>
      </c>
      <c r="AA5701">
        <v>72</v>
      </c>
      <c r="AB5701" t="s">
        <v>5219</v>
      </c>
      <c r="AC5701" t="s">
        <v>5220</v>
      </c>
      <c r="AD5701" t="s">
        <v>2144</v>
      </c>
      <c r="AE5701" t="s">
        <v>54</v>
      </c>
      <c r="AF5701">
        <v>4</v>
      </c>
      <c r="AG5701">
        <v>32</v>
      </c>
      <c r="AH5701" t="s">
        <v>13956</v>
      </c>
      <c r="AI5701" t="s">
        <v>799</v>
      </c>
      <c r="AJ5701" t="s">
        <v>13957</v>
      </c>
      <c r="AK5701" t="s">
        <v>114</v>
      </c>
      <c r="AL5701" t="s">
        <v>96</v>
      </c>
      <c r="AM5701" t="s">
        <v>646</v>
      </c>
      <c r="AN5701" t="s">
        <v>5055</v>
      </c>
      <c r="AO5701" t="s">
        <v>11837</v>
      </c>
      <c r="AP5701" s="4" t="s">
        <v>1882</v>
      </c>
    </row>
    <row r="5702" spans="1:42" ht="15" customHeight="1" x14ac:dyDescent="0.2">
      <c r="A5702" t="s">
        <v>5043</v>
      </c>
      <c r="B5702" t="s">
        <v>5044</v>
      </c>
      <c r="C5702" t="s">
        <v>5045</v>
      </c>
      <c r="D5702" t="s">
        <v>5046</v>
      </c>
      <c r="E5702" t="s">
        <v>5047</v>
      </c>
      <c r="F5702" t="s">
        <v>48</v>
      </c>
      <c r="G5702" t="s">
        <v>49</v>
      </c>
      <c r="H5702" t="s">
        <v>50</v>
      </c>
      <c r="I5702">
        <v>0</v>
      </c>
      <c r="J5702" t="s">
        <v>729</v>
      </c>
      <c r="K5702">
        <v>70</v>
      </c>
      <c r="L5702">
        <v>939</v>
      </c>
      <c r="M5702" t="s">
        <v>84</v>
      </c>
      <c r="N5702" t="s">
        <v>53</v>
      </c>
      <c r="O5702" t="s">
        <v>54</v>
      </c>
      <c r="P5702" t="s">
        <v>55</v>
      </c>
      <c r="Q5702" t="s">
        <v>55</v>
      </c>
      <c r="R5702" t="s">
        <v>55</v>
      </c>
      <c r="S5702" t="s">
        <v>56</v>
      </c>
      <c r="T5702" t="s">
        <v>13958</v>
      </c>
      <c r="U5702" t="s">
        <v>13959</v>
      </c>
      <c r="V5702">
        <v>9</v>
      </c>
      <c r="W5702">
        <v>72</v>
      </c>
      <c r="X5702" t="s">
        <v>59</v>
      </c>
      <c r="Y5702" t="s">
        <v>59</v>
      </c>
      <c r="Z5702">
        <v>9</v>
      </c>
      <c r="AA5702">
        <v>72</v>
      </c>
      <c r="AB5702" t="s">
        <v>5219</v>
      </c>
      <c r="AC5702" t="s">
        <v>5220</v>
      </c>
      <c r="AD5702" t="s">
        <v>11837</v>
      </c>
      <c r="AE5702" t="s">
        <v>54</v>
      </c>
      <c r="AF5702">
        <v>6</v>
      </c>
      <c r="AG5702">
        <v>48</v>
      </c>
      <c r="AH5702" t="s">
        <v>13956</v>
      </c>
      <c r="AI5702" t="s">
        <v>799</v>
      </c>
      <c r="AJ5702" t="s">
        <v>13957</v>
      </c>
      <c r="AK5702" t="s">
        <v>114</v>
      </c>
      <c r="AL5702" t="s">
        <v>96</v>
      </c>
      <c r="AM5702" t="s">
        <v>646</v>
      </c>
      <c r="AN5702" t="s">
        <v>5055</v>
      </c>
      <c r="AO5702" t="s">
        <v>11837</v>
      </c>
      <c r="AP5702" s="4" t="s">
        <v>1882</v>
      </c>
    </row>
    <row r="5703" spans="1:42" ht="15" customHeight="1" x14ac:dyDescent="0.2">
      <c r="A5703" t="s">
        <v>5043</v>
      </c>
      <c r="B5703" t="s">
        <v>5044</v>
      </c>
      <c r="C5703" t="s">
        <v>5045</v>
      </c>
      <c r="D5703" t="s">
        <v>5046</v>
      </c>
      <c r="E5703" t="s">
        <v>5047</v>
      </c>
      <c r="F5703" t="s">
        <v>48</v>
      </c>
      <c r="G5703" t="s">
        <v>49</v>
      </c>
      <c r="H5703" t="s">
        <v>50</v>
      </c>
      <c r="I5703">
        <v>1</v>
      </c>
      <c r="J5703" t="s">
        <v>921</v>
      </c>
      <c r="K5703">
        <v>200</v>
      </c>
      <c r="L5703">
        <v>939</v>
      </c>
      <c r="M5703" t="s">
        <v>3224</v>
      </c>
      <c r="N5703" t="s">
        <v>53</v>
      </c>
      <c r="O5703" t="s">
        <v>54</v>
      </c>
      <c r="P5703" t="s">
        <v>55</v>
      </c>
      <c r="Q5703" t="s">
        <v>55</v>
      </c>
      <c r="R5703" t="s">
        <v>55</v>
      </c>
      <c r="S5703" t="s">
        <v>56</v>
      </c>
      <c r="T5703" t="s">
        <v>11840</v>
      </c>
      <c r="U5703" t="s">
        <v>11841</v>
      </c>
      <c r="V5703">
        <v>14</v>
      </c>
      <c r="W5703">
        <v>112</v>
      </c>
      <c r="X5703" t="s">
        <v>59</v>
      </c>
      <c r="Y5703" t="s">
        <v>59</v>
      </c>
      <c r="Z5703">
        <v>14</v>
      </c>
      <c r="AA5703">
        <v>112</v>
      </c>
      <c r="AB5703" t="s">
        <v>89</v>
      </c>
      <c r="AC5703" t="s">
        <v>11842</v>
      </c>
      <c r="AD5703" t="s">
        <v>11837</v>
      </c>
      <c r="AE5703" t="s">
        <v>54</v>
      </c>
      <c r="AF5703">
        <v>14</v>
      </c>
      <c r="AG5703">
        <v>112</v>
      </c>
      <c r="AH5703" t="s">
        <v>13956</v>
      </c>
      <c r="AI5703" t="s">
        <v>799</v>
      </c>
      <c r="AJ5703" t="s">
        <v>13957</v>
      </c>
      <c r="AK5703" t="s">
        <v>114</v>
      </c>
      <c r="AL5703" t="s">
        <v>96</v>
      </c>
      <c r="AM5703" t="s">
        <v>646</v>
      </c>
      <c r="AN5703" t="s">
        <v>5055</v>
      </c>
      <c r="AO5703" t="s">
        <v>11837</v>
      </c>
      <c r="AP5703" s="4" t="s">
        <v>1882</v>
      </c>
    </row>
    <row r="5704" spans="1:42" ht="15" customHeight="1" x14ac:dyDescent="0.2">
      <c r="A5704" t="s">
        <v>3167</v>
      </c>
      <c r="B5704" t="s">
        <v>4051</v>
      </c>
      <c r="C5704" t="s">
        <v>4334</v>
      </c>
      <c r="D5704" t="s">
        <v>4335</v>
      </c>
      <c r="E5704" t="s">
        <v>4336</v>
      </c>
      <c r="F5704" t="s">
        <v>48</v>
      </c>
      <c r="G5704" t="s">
        <v>6575</v>
      </c>
      <c r="H5704" t="s">
        <v>50</v>
      </c>
      <c r="I5704">
        <v>0</v>
      </c>
      <c r="J5704" t="s">
        <v>59</v>
      </c>
      <c r="K5704">
        <v>30</v>
      </c>
      <c r="L5704">
        <v>227</v>
      </c>
      <c r="M5704" t="s">
        <v>83</v>
      </c>
      <c r="N5704" t="s">
        <v>85</v>
      </c>
      <c r="O5704" t="s">
        <v>54</v>
      </c>
      <c r="P5704" t="s">
        <v>55</v>
      </c>
      <c r="Q5704" t="s">
        <v>55</v>
      </c>
      <c r="R5704" t="s">
        <v>55</v>
      </c>
      <c r="S5704" t="s">
        <v>56</v>
      </c>
      <c r="T5704" t="s">
        <v>13960</v>
      </c>
      <c r="U5704" t="s">
        <v>13961</v>
      </c>
      <c r="V5704">
        <v>6</v>
      </c>
      <c r="W5704">
        <v>48</v>
      </c>
      <c r="X5704" t="s">
        <v>59</v>
      </c>
      <c r="Y5704" t="s">
        <v>59</v>
      </c>
      <c r="Z5704">
        <v>6</v>
      </c>
      <c r="AA5704">
        <v>48</v>
      </c>
      <c r="AB5704" t="s">
        <v>154</v>
      </c>
      <c r="AC5704" t="s">
        <v>5036</v>
      </c>
      <c r="AD5704" t="s">
        <v>10845</v>
      </c>
      <c r="AE5704" t="s">
        <v>54</v>
      </c>
      <c r="AF5704">
        <v>6</v>
      </c>
      <c r="AG5704">
        <v>48</v>
      </c>
      <c r="AH5704" t="s">
        <v>13962</v>
      </c>
      <c r="AI5704" t="s">
        <v>3758</v>
      </c>
      <c r="AJ5704" t="s">
        <v>13963</v>
      </c>
      <c r="AK5704" t="s">
        <v>114</v>
      </c>
      <c r="AL5704" t="s">
        <v>96</v>
      </c>
      <c r="AM5704" t="s">
        <v>4050</v>
      </c>
      <c r="AN5704" t="s">
        <v>3179</v>
      </c>
      <c r="AO5704" t="s">
        <v>10845</v>
      </c>
      <c r="AP5704" s="4" t="s">
        <v>1882</v>
      </c>
    </row>
    <row r="5705" spans="1:42" ht="15" customHeight="1" x14ac:dyDescent="0.2">
      <c r="A5705" t="s">
        <v>3167</v>
      </c>
      <c r="B5705" t="s">
        <v>4051</v>
      </c>
      <c r="C5705" t="s">
        <v>4334</v>
      </c>
      <c r="D5705" t="s">
        <v>4335</v>
      </c>
      <c r="E5705" t="s">
        <v>4336</v>
      </c>
      <c r="F5705" t="s">
        <v>48</v>
      </c>
      <c r="G5705" t="s">
        <v>6575</v>
      </c>
      <c r="H5705" t="s">
        <v>50</v>
      </c>
      <c r="I5705">
        <v>0</v>
      </c>
      <c r="J5705" t="s">
        <v>729</v>
      </c>
      <c r="K5705">
        <v>80</v>
      </c>
      <c r="L5705">
        <v>227</v>
      </c>
      <c r="M5705" t="s">
        <v>83</v>
      </c>
      <c r="N5705" t="s">
        <v>85</v>
      </c>
      <c r="O5705" t="s">
        <v>54</v>
      </c>
      <c r="P5705" t="s">
        <v>55</v>
      </c>
      <c r="Q5705" t="s">
        <v>55</v>
      </c>
      <c r="R5705" t="s">
        <v>55</v>
      </c>
      <c r="S5705" t="s">
        <v>56</v>
      </c>
      <c r="T5705" t="s">
        <v>10842</v>
      </c>
      <c r="U5705" t="s">
        <v>10843</v>
      </c>
      <c r="V5705">
        <v>6</v>
      </c>
      <c r="W5705">
        <v>48</v>
      </c>
      <c r="X5705" t="s">
        <v>59</v>
      </c>
      <c r="Y5705" t="s">
        <v>59</v>
      </c>
      <c r="Z5705">
        <v>6</v>
      </c>
      <c r="AA5705">
        <v>48</v>
      </c>
      <c r="AB5705" t="s">
        <v>89</v>
      </c>
      <c r="AC5705" t="s">
        <v>4340</v>
      </c>
      <c r="AD5705" t="s">
        <v>10845</v>
      </c>
      <c r="AE5705" t="s">
        <v>54</v>
      </c>
      <c r="AF5705">
        <v>6</v>
      </c>
      <c r="AG5705">
        <v>48</v>
      </c>
      <c r="AH5705" t="s">
        <v>13962</v>
      </c>
      <c r="AI5705" t="s">
        <v>3758</v>
      </c>
      <c r="AJ5705" t="s">
        <v>13963</v>
      </c>
      <c r="AK5705" t="s">
        <v>114</v>
      </c>
      <c r="AL5705" t="s">
        <v>96</v>
      </c>
      <c r="AM5705" t="s">
        <v>4050</v>
      </c>
      <c r="AN5705" t="s">
        <v>3179</v>
      </c>
      <c r="AO5705" t="s">
        <v>10845</v>
      </c>
      <c r="AP5705" s="4" t="s">
        <v>1882</v>
      </c>
    </row>
    <row r="5706" spans="1:42" ht="15" customHeight="1" x14ac:dyDescent="0.2">
      <c r="A5706" t="s">
        <v>3167</v>
      </c>
      <c r="B5706" t="s">
        <v>4051</v>
      </c>
      <c r="C5706" t="s">
        <v>4052</v>
      </c>
      <c r="D5706" t="s">
        <v>4053</v>
      </c>
      <c r="E5706" t="s">
        <v>4054</v>
      </c>
      <c r="F5706" t="s">
        <v>48</v>
      </c>
      <c r="G5706" t="s">
        <v>4055</v>
      </c>
      <c r="H5706" t="s">
        <v>50</v>
      </c>
      <c r="I5706">
        <v>0</v>
      </c>
      <c r="J5706" t="s">
        <v>51</v>
      </c>
      <c r="K5706">
        <v>100</v>
      </c>
      <c r="L5706">
        <v>100</v>
      </c>
      <c r="M5706" t="s">
        <v>52</v>
      </c>
      <c r="N5706" t="s">
        <v>85</v>
      </c>
      <c r="O5706" t="s">
        <v>54</v>
      </c>
      <c r="P5706" t="s">
        <v>55</v>
      </c>
      <c r="Q5706" t="s">
        <v>55</v>
      </c>
      <c r="R5706" t="s">
        <v>55</v>
      </c>
      <c r="S5706" t="s">
        <v>56</v>
      </c>
      <c r="T5706" t="s">
        <v>10842</v>
      </c>
      <c r="U5706" t="s">
        <v>10843</v>
      </c>
      <c r="V5706">
        <v>6</v>
      </c>
      <c r="W5706">
        <v>48</v>
      </c>
      <c r="X5706" t="s">
        <v>59</v>
      </c>
      <c r="Y5706" t="s">
        <v>59</v>
      </c>
      <c r="Z5706">
        <v>6</v>
      </c>
      <c r="AA5706">
        <v>48</v>
      </c>
      <c r="AB5706" t="s">
        <v>89</v>
      </c>
      <c r="AC5706" t="s">
        <v>5135</v>
      </c>
      <c r="AD5706" t="s">
        <v>10845</v>
      </c>
      <c r="AE5706" t="s">
        <v>54</v>
      </c>
      <c r="AF5706">
        <v>6</v>
      </c>
      <c r="AG5706">
        <v>48</v>
      </c>
      <c r="AH5706" t="s">
        <v>13962</v>
      </c>
      <c r="AI5706" t="s">
        <v>3758</v>
      </c>
      <c r="AJ5706" t="s">
        <v>13963</v>
      </c>
      <c r="AK5706" t="s">
        <v>114</v>
      </c>
      <c r="AL5706" t="s">
        <v>96</v>
      </c>
      <c r="AM5706" t="s">
        <v>4050</v>
      </c>
      <c r="AN5706" t="s">
        <v>3179</v>
      </c>
      <c r="AO5706" t="s">
        <v>10845</v>
      </c>
      <c r="AP5706" s="4" t="s">
        <v>1882</v>
      </c>
    </row>
    <row r="5707" spans="1:42" ht="15" customHeight="1" x14ac:dyDescent="0.2">
      <c r="A5707" t="s">
        <v>3115</v>
      </c>
      <c r="B5707" t="s">
        <v>3116</v>
      </c>
      <c r="C5707" t="s">
        <v>4769</v>
      </c>
      <c r="D5707" t="s">
        <v>4770</v>
      </c>
      <c r="E5707" t="s">
        <v>3119</v>
      </c>
      <c r="F5707" t="s">
        <v>48</v>
      </c>
      <c r="G5707" t="s">
        <v>49</v>
      </c>
      <c r="H5707" t="s">
        <v>50</v>
      </c>
      <c r="I5707">
        <v>0</v>
      </c>
      <c r="J5707" t="s">
        <v>51</v>
      </c>
      <c r="K5707">
        <v>0</v>
      </c>
      <c r="L5707">
        <v>110</v>
      </c>
      <c r="M5707" t="s">
        <v>84</v>
      </c>
      <c r="N5707" t="s">
        <v>53</v>
      </c>
      <c r="O5707" t="s">
        <v>55</v>
      </c>
      <c r="P5707" t="s">
        <v>55</v>
      </c>
      <c r="Q5707" t="s">
        <v>55</v>
      </c>
      <c r="R5707" t="s">
        <v>55</v>
      </c>
      <c r="S5707" t="s">
        <v>56</v>
      </c>
      <c r="T5707" t="s">
        <v>4018</v>
      </c>
      <c r="U5707" t="s">
        <v>4019</v>
      </c>
      <c r="V5707">
        <v>6</v>
      </c>
      <c r="W5707">
        <v>72</v>
      </c>
      <c r="X5707" t="s">
        <v>59</v>
      </c>
      <c r="Y5707" t="s">
        <v>5741</v>
      </c>
      <c r="Z5707">
        <v>1</v>
      </c>
      <c r="AA5707">
        <v>12</v>
      </c>
      <c r="AB5707" t="s">
        <v>89</v>
      </c>
      <c r="AC5707" t="s">
        <v>3123</v>
      </c>
      <c r="AD5707" t="s">
        <v>5742</v>
      </c>
      <c r="AE5707" t="s">
        <v>54</v>
      </c>
      <c r="AF5707">
        <v>1</v>
      </c>
      <c r="AG5707">
        <v>12</v>
      </c>
      <c r="AH5707" t="s">
        <v>13964</v>
      </c>
      <c r="AI5707" t="s">
        <v>13965</v>
      </c>
      <c r="AJ5707" t="s">
        <v>13966</v>
      </c>
      <c r="AK5707" t="s">
        <v>114</v>
      </c>
      <c r="AL5707" t="s">
        <v>96</v>
      </c>
      <c r="AM5707" t="s">
        <v>832</v>
      </c>
      <c r="AN5707" t="s">
        <v>3243</v>
      </c>
      <c r="AO5707" t="s">
        <v>5742</v>
      </c>
      <c r="AP5707" s="4" t="s">
        <v>1882</v>
      </c>
    </row>
    <row r="5708" spans="1:42" ht="15" customHeight="1" x14ac:dyDescent="0.2">
      <c r="A5708" t="s">
        <v>3115</v>
      </c>
      <c r="B5708" t="s">
        <v>3116</v>
      </c>
      <c r="C5708" t="s">
        <v>7648</v>
      </c>
      <c r="D5708" t="s">
        <v>7649</v>
      </c>
      <c r="E5708" t="s">
        <v>3119</v>
      </c>
      <c r="F5708" t="s">
        <v>48</v>
      </c>
      <c r="G5708" t="s">
        <v>49</v>
      </c>
      <c r="H5708" t="s">
        <v>50</v>
      </c>
      <c r="I5708">
        <v>0</v>
      </c>
      <c r="J5708" t="s">
        <v>51</v>
      </c>
      <c r="K5708">
        <v>0</v>
      </c>
      <c r="L5708">
        <v>80</v>
      </c>
      <c r="M5708" t="s">
        <v>84</v>
      </c>
      <c r="N5708" t="s">
        <v>53</v>
      </c>
      <c r="O5708" t="s">
        <v>54</v>
      </c>
      <c r="P5708" t="s">
        <v>55</v>
      </c>
      <c r="Q5708" t="s">
        <v>55</v>
      </c>
      <c r="R5708" t="s">
        <v>55</v>
      </c>
      <c r="S5708" t="s">
        <v>56</v>
      </c>
      <c r="T5708" t="s">
        <v>4018</v>
      </c>
      <c r="U5708" t="s">
        <v>4019</v>
      </c>
      <c r="V5708">
        <v>6</v>
      </c>
      <c r="W5708">
        <v>72</v>
      </c>
      <c r="X5708" t="s">
        <v>59</v>
      </c>
      <c r="Y5708" t="s">
        <v>5741</v>
      </c>
      <c r="Z5708">
        <v>1</v>
      </c>
      <c r="AA5708">
        <v>12</v>
      </c>
      <c r="AB5708" t="s">
        <v>89</v>
      </c>
      <c r="AC5708" t="s">
        <v>3123</v>
      </c>
      <c r="AD5708" t="s">
        <v>5742</v>
      </c>
      <c r="AE5708" t="s">
        <v>54</v>
      </c>
      <c r="AF5708">
        <v>1</v>
      </c>
      <c r="AG5708">
        <v>12</v>
      </c>
      <c r="AH5708" t="s">
        <v>13964</v>
      </c>
      <c r="AI5708" t="s">
        <v>13965</v>
      </c>
      <c r="AJ5708" t="s">
        <v>13966</v>
      </c>
      <c r="AK5708" t="s">
        <v>114</v>
      </c>
      <c r="AL5708" t="s">
        <v>96</v>
      </c>
      <c r="AM5708" t="s">
        <v>832</v>
      </c>
      <c r="AN5708" t="s">
        <v>3243</v>
      </c>
      <c r="AO5708" t="s">
        <v>5742</v>
      </c>
      <c r="AP5708" s="4" t="s">
        <v>1882</v>
      </c>
    </row>
    <row r="5709" spans="1:42" ht="15" customHeight="1" x14ac:dyDescent="0.2">
      <c r="A5709" t="s">
        <v>3115</v>
      </c>
      <c r="B5709" t="s">
        <v>3116</v>
      </c>
      <c r="C5709" t="s">
        <v>4961</v>
      </c>
      <c r="D5709" t="s">
        <v>4962</v>
      </c>
      <c r="E5709" t="s">
        <v>3119</v>
      </c>
      <c r="F5709" t="s">
        <v>48</v>
      </c>
      <c r="G5709" t="s">
        <v>49</v>
      </c>
      <c r="H5709" t="s">
        <v>50</v>
      </c>
      <c r="I5709">
        <v>0</v>
      </c>
      <c r="J5709" t="s">
        <v>51</v>
      </c>
      <c r="K5709">
        <v>120</v>
      </c>
      <c r="L5709">
        <v>135</v>
      </c>
      <c r="M5709" t="s">
        <v>84</v>
      </c>
      <c r="N5709" t="s">
        <v>53</v>
      </c>
      <c r="O5709" t="s">
        <v>55</v>
      </c>
      <c r="P5709" t="s">
        <v>55</v>
      </c>
      <c r="Q5709" t="s">
        <v>55</v>
      </c>
      <c r="R5709" t="s">
        <v>55</v>
      </c>
      <c r="S5709" t="s">
        <v>56</v>
      </c>
      <c r="T5709" t="s">
        <v>4018</v>
      </c>
      <c r="U5709" t="s">
        <v>4019</v>
      </c>
      <c r="V5709">
        <v>6</v>
      </c>
      <c r="W5709">
        <v>72</v>
      </c>
      <c r="X5709" t="s">
        <v>59</v>
      </c>
      <c r="Y5709" t="s">
        <v>5741</v>
      </c>
      <c r="Z5709">
        <v>1</v>
      </c>
      <c r="AA5709">
        <v>12</v>
      </c>
      <c r="AB5709" t="s">
        <v>89</v>
      </c>
      <c r="AC5709" t="s">
        <v>3123</v>
      </c>
      <c r="AD5709" t="s">
        <v>5742</v>
      </c>
      <c r="AE5709" t="s">
        <v>54</v>
      </c>
      <c r="AF5709">
        <v>1</v>
      </c>
      <c r="AG5709">
        <v>12</v>
      </c>
      <c r="AH5709" t="s">
        <v>13964</v>
      </c>
      <c r="AI5709" t="s">
        <v>13965</v>
      </c>
      <c r="AJ5709" t="s">
        <v>13966</v>
      </c>
      <c r="AK5709" t="s">
        <v>114</v>
      </c>
      <c r="AL5709" t="s">
        <v>96</v>
      </c>
      <c r="AM5709" t="s">
        <v>832</v>
      </c>
      <c r="AN5709" t="s">
        <v>3243</v>
      </c>
      <c r="AO5709" t="s">
        <v>5742</v>
      </c>
      <c r="AP5709" s="4" t="s">
        <v>1882</v>
      </c>
    </row>
    <row r="5710" spans="1:42" ht="15" customHeight="1" x14ac:dyDescent="0.2">
      <c r="A5710" t="s">
        <v>3115</v>
      </c>
      <c r="B5710" t="s">
        <v>3116</v>
      </c>
      <c r="C5710" t="s">
        <v>6860</v>
      </c>
      <c r="D5710" t="s">
        <v>6861</v>
      </c>
      <c r="E5710" t="s">
        <v>3119</v>
      </c>
      <c r="F5710" t="s">
        <v>48</v>
      </c>
      <c r="G5710" t="s">
        <v>49</v>
      </c>
      <c r="H5710" t="s">
        <v>50</v>
      </c>
      <c r="I5710">
        <v>0</v>
      </c>
      <c r="J5710" t="s">
        <v>51</v>
      </c>
      <c r="K5710">
        <v>0</v>
      </c>
      <c r="L5710">
        <v>59</v>
      </c>
      <c r="M5710" t="s">
        <v>84</v>
      </c>
      <c r="N5710" t="s">
        <v>53</v>
      </c>
      <c r="O5710" t="s">
        <v>54</v>
      </c>
      <c r="P5710" t="s">
        <v>55</v>
      </c>
      <c r="Q5710" t="s">
        <v>55</v>
      </c>
      <c r="R5710" t="s">
        <v>55</v>
      </c>
      <c r="S5710" t="s">
        <v>56</v>
      </c>
      <c r="T5710" t="s">
        <v>4018</v>
      </c>
      <c r="U5710" t="s">
        <v>4019</v>
      </c>
      <c r="V5710">
        <v>6</v>
      </c>
      <c r="W5710">
        <v>72</v>
      </c>
      <c r="X5710" t="s">
        <v>59</v>
      </c>
      <c r="Y5710" t="s">
        <v>5741</v>
      </c>
      <c r="Z5710">
        <v>1</v>
      </c>
      <c r="AA5710">
        <v>12</v>
      </c>
      <c r="AB5710" t="s">
        <v>89</v>
      </c>
      <c r="AC5710" t="s">
        <v>3123</v>
      </c>
      <c r="AD5710" t="s">
        <v>5742</v>
      </c>
      <c r="AE5710" t="s">
        <v>54</v>
      </c>
      <c r="AF5710">
        <v>1</v>
      </c>
      <c r="AG5710">
        <v>12</v>
      </c>
      <c r="AH5710" t="s">
        <v>13964</v>
      </c>
      <c r="AI5710" t="s">
        <v>13965</v>
      </c>
      <c r="AJ5710" t="s">
        <v>13966</v>
      </c>
      <c r="AK5710" t="s">
        <v>114</v>
      </c>
      <c r="AL5710" t="s">
        <v>96</v>
      </c>
      <c r="AM5710" t="s">
        <v>832</v>
      </c>
      <c r="AN5710" t="s">
        <v>3243</v>
      </c>
      <c r="AO5710" t="s">
        <v>5742</v>
      </c>
      <c r="AP5710" s="4" t="s">
        <v>1882</v>
      </c>
    </row>
    <row r="5711" spans="1:42" ht="15" customHeight="1" x14ac:dyDescent="0.2">
      <c r="A5711" t="s">
        <v>3115</v>
      </c>
      <c r="B5711" t="s">
        <v>3116</v>
      </c>
      <c r="C5711" t="s">
        <v>5487</v>
      </c>
      <c r="D5711" t="s">
        <v>5488</v>
      </c>
      <c r="E5711" t="s">
        <v>3119</v>
      </c>
      <c r="F5711" t="s">
        <v>48</v>
      </c>
      <c r="G5711" t="s">
        <v>49</v>
      </c>
      <c r="H5711" t="s">
        <v>50</v>
      </c>
      <c r="I5711">
        <v>0</v>
      </c>
      <c r="J5711" t="s">
        <v>51</v>
      </c>
      <c r="K5711">
        <v>0</v>
      </c>
      <c r="L5711">
        <v>200</v>
      </c>
      <c r="M5711" t="s">
        <v>84</v>
      </c>
      <c r="N5711" t="s">
        <v>53</v>
      </c>
      <c r="O5711" t="s">
        <v>55</v>
      </c>
      <c r="P5711" t="s">
        <v>55</v>
      </c>
      <c r="Q5711" t="s">
        <v>55</v>
      </c>
      <c r="R5711" t="s">
        <v>55</v>
      </c>
      <c r="S5711" t="s">
        <v>56</v>
      </c>
      <c r="T5711" t="s">
        <v>4018</v>
      </c>
      <c r="U5711" t="s">
        <v>4019</v>
      </c>
      <c r="V5711">
        <v>6</v>
      </c>
      <c r="W5711">
        <v>72</v>
      </c>
      <c r="X5711" t="s">
        <v>59</v>
      </c>
      <c r="Y5711" t="s">
        <v>5741</v>
      </c>
      <c r="Z5711">
        <v>1</v>
      </c>
      <c r="AA5711">
        <v>12</v>
      </c>
      <c r="AB5711" t="s">
        <v>89</v>
      </c>
      <c r="AC5711" t="s">
        <v>3123</v>
      </c>
      <c r="AD5711" t="s">
        <v>5742</v>
      </c>
      <c r="AE5711" t="s">
        <v>54</v>
      </c>
      <c r="AF5711">
        <v>1</v>
      </c>
      <c r="AG5711">
        <v>12</v>
      </c>
      <c r="AH5711" t="s">
        <v>13964</v>
      </c>
      <c r="AI5711" t="s">
        <v>13965</v>
      </c>
      <c r="AJ5711" t="s">
        <v>13966</v>
      </c>
      <c r="AK5711" t="s">
        <v>114</v>
      </c>
      <c r="AL5711" t="s">
        <v>96</v>
      </c>
      <c r="AM5711" t="s">
        <v>832</v>
      </c>
      <c r="AN5711" t="s">
        <v>3243</v>
      </c>
      <c r="AO5711" t="s">
        <v>5742</v>
      </c>
      <c r="AP5711" s="4" t="s">
        <v>1882</v>
      </c>
    </row>
    <row r="5712" spans="1:42" ht="15" customHeight="1" x14ac:dyDescent="0.2">
      <c r="A5712" t="s">
        <v>3115</v>
      </c>
      <c r="B5712" t="s">
        <v>3116</v>
      </c>
      <c r="C5712" t="s">
        <v>7648</v>
      </c>
      <c r="D5712" t="s">
        <v>7649</v>
      </c>
      <c r="E5712" t="s">
        <v>3119</v>
      </c>
      <c r="F5712" t="s">
        <v>48</v>
      </c>
      <c r="G5712" t="s">
        <v>49</v>
      </c>
      <c r="H5712" t="s">
        <v>50</v>
      </c>
      <c r="I5712">
        <v>0</v>
      </c>
      <c r="J5712" t="s">
        <v>51</v>
      </c>
      <c r="K5712">
        <v>0</v>
      </c>
      <c r="L5712">
        <v>80</v>
      </c>
      <c r="M5712" t="s">
        <v>84</v>
      </c>
      <c r="N5712" t="s">
        <v>53</v>
      </c>
      <c r="O5712" t="s">
        <v>55</v>
      </c>
      <c r="P5712" t="s">
        <v>55</v>
      </c>
      <c r="Q5712" t="s">
        <v>55</v>
      </c>
      <c r="R5712" t="s">
        <v>55</v>
      </c>
      <c r="S5712" t="s">
        <v>56</v>
      </c>
      <c r="T5712" t="s">
        <v>4018</v>
      </c>
      <c r="U5712" t="s">
        <v>4019</v>
      </c>
      <c r="V5712">
        <v>6</v>
      </c>
      <c r="W5712">
        <v>72</v>
      </c>
      <c r="X5712" t="s">
        <v>59</v>
      </c>
      <c r="Y5712" t="s">
        <v>4039</v>
      </c>
      <c r="Z5712">
        <v>1</v>
      </c>
      <c r="AA5712">
        <v>12</v>
      </c>
      <c r="AB5712" t="s">
        <v>89</v>
      </c>
      <c r="AC5712" t="s">
        <v>3123</v>
      </c>
      <c r="AD5712" t="s">
        <v>4040</v>
      </c>
      <c r="AE5712" t="s">
        <v>54</v>
      </c>
      <c r="AF5712">
        <v>1</v>
      </c>
      <c r="AG5712">
        <v>12</v>
      </c>
      <c r="AH5712" t="s">
        <v>13964</v>
      </c>
      <c r="AI5712" t="s">
        <v>13965</v>
      </c>
      <c r="AJ5712" t="s">
        <v>13966</v>
      </c>
      <c r="AK5712" t="s">
        <v>114</v>
      </c>
      <c r="AL5712" t="s">
        <v>96</v>
      </c>
      <c r="AM5712" t="s">
        <v>832</v>
      </c>
      <c r="AN5712" t="s">
        <v>3243</v>
      </c>
      <c r="AO5712" t="s">
        <v>5742</v>
      </c>
      <c r="AP5712" s="4" t="s">
        <v>1882</v>
      </c>
    </row>
    <row r="5713" spans="1:42" ht="15" customHeight="1" x14ac:dyDescent="0.2">
      <c r="A5713" t="s">
        <v>3134</v>
      </c>
      <c r="B5713" t="s">
        <v>3310</v>
      </c>
      <c r="C5713" t="s">
        <v>3578</v>
      </c>
      <c r="D5713" t="s">
        <v>3579</v>
      </c>
      <c r="E5713" t="s">
        <v>3223</v>
      </c>
      <c r="F5713" t="s">
        <v>48</v>
      </c>
      <c r="G5713" t="s">
        <v>49</v>
      </c>
      <c r="H5713" t="s">
        <v>50</v>
      </c>
      <c r="I5713">
        <v>0</v>
      </c>
      <c r="J5713" t="s">
        <v>59</v>
      </c>
      <c r="K5713">
        <v>0</v>
      </c>
      <c r="L5713">
        <v>150</v>
      </c>
      <c r="M5713" t="s">
        <v>3300</v>
      </c>
      <c r="N5713" t="s">
        <v>85</v>
      </c>
      <c r="O5713" t="s">
        <v>55</v>
      </c>
      <c r="P5713" t="s">
        <v>55</v>
      </c>
      <c r="Q5713" t="s">
        <v>55</v>
      </c>
      <c r="R5713" t="s">
        <v>55</v>
      </c>
      <c r="S5713" t="s">
        <v>56</v>
      </c>
      <c r="T5713" t="s">
        <v>10689</v>
      </c>
      <c r="U5713" t="s">
        <v>10690</v>
      </c>
      <c r="V5713">
        <v>7</v>
      </c>
      <c r="W5713">
        <v>126</v>
      </c>
      <c r="X5713" t="s">
        <v>59</v>
      </c>
      <c r="Y5713" t="s">
        <v>6035</v>
      </c>
      <c r="Z5713">
        <v>3</v>
      </c>
      <c r="AA5713">
        <v>50</v>
      </c>
      <c r="AB5713" t="s">
        <v>3228</v>
      </c>
      <c r="AC5713" t="s">
        <v>3671</v>
      </c>
      <c r="AD5713" t="s">
        <v>8103</v>
      </c>
      <c r="AE5713" t="s">
        <v>54</v>
      </c>
      <c r="AF5713">
        <v>2</v>
      </c>
      <c r="AG5713">
        <v>38</v>
      </c>
      <c r="AH5713" t="s">
        <v>13964</v>
      </c>
      <c r="AI5713" t="s">
        <v>13965</v>
      </c>
      <c r="AJ5713" t="s">
        <v>13966</v>
      </c>
      <c r="AK5713" t="s">
        <v>114</v>
      </c>
      <c r="AL5713" t="s">
        <v>96</v>
      </c>
      <c r="AM5713" t="s">
        <v>832</v>
      </c>
      <c r="AN5713" t="s">
        <v>3243</v>
      </c>
      <c r="AO5713" t="s">
        <v>5742</v>
      </c>
      <c r="AP5713" s="4" t="s">
        <v>1882</v>
      </c>
    </row>
    <row r="5714" spans="1:42" ht="15" customHeight="1" x14ac:dyDescent="0.2">
      <c r="A5714" t="s">
        <v>3115</v>
      </c>
      <c r="B5714" t="s">
        <v>3336</v>
      </c>
      <c r="C5714" t="s">
        <v>3337</v>
      </c>
      <c r="D5714" t="s">
        <v>3338</v>
      </c>
      <c r="E5714" t="s">
        <v>3223</v>
      </c>
      <c r="F5714" t="s">
        <v>48</v>
      </c>
      <c r="G5714" t="s">
        <v>49</v>
      </c>
      <c r="H5714" t="s">
        <v>50</v>
      </c>
      <c r="I5714">
        <v>0</v>
      </c>
      <c r="J5714" t="s">
        <v>59</v>
      </c>
      <c r="K5714">
        <v>0</v>
      </c>
      <c r="L5714">
        <v>123</v>
      </c>
      <c r="M5714" t="s">
        <v>3300</v>
      </c>
      <c r="N5714" t="s">
        <v>85</v>
      </c>
      <c r="O5714" t="s">
        <v>54</v>
      </c>
      <c r="P5714" t="s">
        <v>55</v>
      </c>
      <c r="Q5714" t="s">
        <v>55</v>
      </c>
      <c r="R5714" t="s">
        <v>55</v>
      </c>
      <c r="S5714" t="s">
        <v>56</v>
      </c>
      <c r="T5714" t="s">
        <v>7915</v>
      </c>
      <c r="U5714" t="s">
        <v>3490</v>
      </c>
      <c r="V5714">
        <v>8</v>
      </c>
      <c r="W5714">
        <v>151</v>
      </c>
      <c r="X5714" t="s">
        <v>59</v>
      </c>
      <c r="Y5714" t="s">
        <v>13967</v>
      </c>
      <c r="Z5714">
        <v>4</v>
      </c>
      <c r="AA5714">
        <v>75</v>
      </c>
      <c r="AB5714" t="s">
        <v>3228</v>
      </c>
      <c r="AC5714" t="s">
        <v>3229</v>
      </c>
      <c r="AD5714" t="s">
        <v>8103</v>
      </c>
      <c r="AE5714" t="s">
        <v>54</v>
      </c>
      <c r="AF5714">
        <v>4</v>
      </c>
      <c r="AG5714">
        <v>56</v>
      </c>
      <c r="AH5714" t="s">
        <v>13964</v>
      </c>
      <c r="AI5714" t="s">
        <v>13965</v>
      </c>
      <c r="AJ5714" t="s">
        <v>13966</v>
      </c>
      <c r="AK5714" t="s">
        <v>114</v>
      </c>
      <c r="AL5714" t="s">
        <v>96</v>
      </c>
      <c r="AM5714" t="s">
        <v>832</v>
      </c>
      <c r="AN5714" t="s">
        <v>3243</v>
      </c>
      <c r="AO5714" t="s">
        <v>5742</v>
      </c>
      <c r="AP5714" s="4" t="s">
        <v>1882</v>
      </c>
    </row>
    <row r="5715" spans="1:42" ht="15" customHeight="1" x14ac:dyDescent="0.2">
      <c r="A5715" t="s">
        <v>3134</v>
      </c>
      <c r="B5715" t="s">
        <v>3310</v>
      </c>
      <c r="C5715" t="s">
        <v>3713</v>
      </c>
      <c r="D5715" t="s">
        <v>3714</v>
      </c>
      <c r="E5715" t="s">
        <v>3262</v>
      </c>
      <c r="F5715" t="s">
        <v>48</v>
      </c>
      <c r="G5715" t="s">
        <v>49</v>
      </c>
      <c r="H5715" t="s">
        <v>50</v>
      </c>
      <c r="I5715">
        <v>0</v>
      </c>
      <c r="J5715" t="s">
        <v>51</v>
      </c>
      <c r="K5715">
        <v>0</v>
      </c>
      <c r="L5715">
        <v>47</v>
      </c>
      <c r="M5715" t="s">
        <v>84</v>
      </c>
      <c r="N5715" t="s">
        <v>85</v>
      </c>
      <c r="O5715" t="s">
        <v>54</v>
      </c>
      <c r="P5715" t="s">
        <v>55</v>
      </c>
      <c r="Q5715" t="s">
        <v>55</v>
      </c>
      <c r="R5715" t="s">
        <v>55</v>
      </c>
      <c r="S5715" t="s">
        <v>670</v>
      </c>
      <c r="T5715" t="s">
        <v>5692</v>
      </c>
      <c r="U5715" t="s">
        <v>3249</v>
      </c>
      <c r="V5715">
        <v>5</v>
      </c>
      <c r="W5715">
        <v>50</v>
      </c>
      <c r="X5715" t="s">
        <v>59</v>
      </c>
      <c r="Y5715" t="s">
        <v>5427</v>
      </c>
      <c r="Z5715">
        <v>1</v>
      </c>
      <c r="AA5715">
        <v>10</v>
      </c>
      <c r="AB5715" t="s">
        <v>89</v>
      </c>
      <c r="AC5715" t="s">
        <v>5693</v>
      </c>
      <c r="AD5715" t="s">
        <v>781</v>
      </c>
      <c r="AE5715" t="s">
        <v>54</v>
      </c>
      <c r="AF5715">
        <v>1</v>
      </c>
      <c r="AG5715">
        <v>10</v>
      </c>
      <c r="AH5715" t="s">
        <v>13968</v>
      </c>
      <c r="AI5715" t="s">
        <v>570</v>
      </c>
      <c r="AJ5715" t="s">
        <v>13969</v>
      </c>
      <c r="AK5715" t="s">
        <v>114</v>
      </c>
      <c r="AL5715" t="s">
        <v>96</v>
      </c>
      <c r="AM5715" t="s">
        <v>3256</v>
      </c>
      <c r="AN5715" t="s">
        <v>3129</v>
      </c>
      <c r="AO5715" t="s">
        <v>3252</v>
      </c>
      <c r="AP5715" s="4" t="s">
        <v>1882</v>
      </c>
    </row>
    <row r="5716" spans="1:42" ht="15" customHeight="1" x14ac:dyDescent="0.2">
      <c r="A5716" t="s">
        <v>3134</v>
      </c>
      <c r="B5716" t="s">
        <v>3310</v>
      </c>
      <c r="C5716" t="s">
        <v>3713</v>
      </c>
      <c r="D5716" t="s">
        <v>3714</v>
      </c>
      <c r="E5716" t="s">
        <v>3262</v>
      </c>
      <c r="F5716" t="s">
        <v>48</v>
      </c>
      <c r="G5716" t="s">
        <v>49</v>
      </c>
      <c r="H5716" t="s">
        <v>50</v>
      </c>
      <c r="I5716">
        <v>0</v>
      </c>
      <c r="J5716" t="s">
        <v>51</v>
      </c>
      <c r="K5716">
        <v>0</v>
      </c>
      <c r="L5716">
        <v>47</v>
      </c>
      <c r="M5716" t="s">
        <v>84</v>
      </c>
      <c r="N5716" t="s">
        <v>85</v>
      </c>
      <c r="O5716" t="s">
        <v>55</v>
      </c>
      <c r="P5716" t="s">
        <v>55</v>
      </c>
      <c r="Q5716" t="s">
        <v>55</v>
      </c>
      <c r="R5716" t="s">
        <v>55</v>
      </c>
      <c r="S5716" t="s">
        <v>56</v>
      </c>
      <c r="T5716" t="s">
        <v>5692</v>
      </c>
      <c r="U5716" t="s">
        <v>3249</v>
      </c>
      <c r="V5716">
        <v>5</v>
      </c>
      <c r="W5716">
        <v>50</v>
      </c>
      <c r="X5716" t="s">
        <v>59</v>
      </c>
      <c r="Y5716" t="s">
        <v>13970</v>
      </c>
      <c r="Z5716">
        <v>1</v>
      </c>
      <c r="AA5716">
        <v>10</v>
      </c>
      <c r="AB5716" t="s">
        <v>89</v>
      </c>
      <c r="AC5716" t="s">
        <v>5693</v>
      </c>
      <c r="AD5716" t="s">
        <v>3252</v>
      </c>
      <c r="AE5716" t="s">
        <v>54</v>
      </c>
      <c r="AF5716">
        <v>1</v>
      </c>
      <c r="AG5716">
        <v>10</v>
      </c>
      <c r="AH5716" t="s">
        <v>13968</v>
      </c>
      <c r="AI5716" t="s">
        <v>570</v>
      </c>
      <c r="AJ5716" t="s">
        <v>13969</v>
      </c>
      <c r="AK5716" t="s">
        <v>114</v>
      </c>
      <c r="AL5716" t="s">
        <v>96</v>
      </c>
      <c r="AM5716" t="s">
        <v>3256</v>
      </c>
      <c r="AN5716" t="s">
        <v>3129</v>
      </c>
      <c r="AO5716" t="s">
        <v>3252</v>
      </c>
      <c r="AP5716" s="4" t="s">
        <v>1882</v>
      </c>
    </row>
    <row r="5717" spans="1:42" ht="15" customHeight="1" x14ac:dyDescent="0.2">
      <c r="A5717" t="s">
        <v>3134</v>
      </c>
      <c r="B5717" t="s">
        <v>3559</v>
      </c>
      <c r="C5717" t="s">
        <v>3701</v>
      </c>
      <c r="D5717" t="s">
        <v>3702</v>
      </c>
      <c r="E5717" t="s">
        <v>3262</v>
      </c>
      <c r="F5717" t="s">
        <v>48</v>
      </c>
      <c r="G5717" t="s">
        <v>49</v>
      </c>
      <c r="H5717" t="s">
        <v>50</v>
      </c>
      <c r="I5717">
        <v>0</v>
      </c>
      <c r="J5717" t="s">
        <v>51</v>
      </c>
      <c r="K5717">
        <v>0</v>
      </c>
      <c r="L5717">
        <v>16</v>
      </c>
      <c r="M5717" t="s">
        <v>84</v>
      </c>
      <c r="N5717" t="s">
        <v>85</v>
      </c>
      <c r="O5717" t="s">
        <v>54</v>
      </c>
      <c r="P5717" t="s">
        <v>55</v>
      </c>
      <c r="Q5717" t="s">
        <v>55</v>
      </c>
      <c r="R5717" t="s">
        <v>55</v>
      </c>
      <c r="S5717" t="s">
        <v>56</v>
      </c>
      <c r="T5717" t="s">
        <v>5692</v>
      </c>
      <c r="U5717" t="s">
        <v>3249</v>
      </c>
      <c r="V5717">
        <v>5</v>
      </c>
      <c r="W5717">
        <v>50</v>
      </c>
      <c r="X5717" t="s">
        <v>59</v>
      </c>
      <c r="Y5717" t="s">
        <v>5427</v>
      </c>
      <c r="Z5717">
        <v>1</v>
      </c>
      <c r="AA5717">
        <v>10</v>
      </c>
      <c r="AB5717" t="s">
        <v>89</v>
      </c>
      <c r="AC5717" t="s">
        <v>5693</v>
      </c>
      <c r="AD5717" t="s">
        <v>781</v>
      </c>
      <c r="AE5717" t="s">
        <v>54</v>
      </c>
      <c r="AF5717">
        <v>1</v>
      </c>
      <c r="AG5717">
        <v>10</v>
      </c>
      <c r="AH5717" t="s">
        <v>13968</v>
      </c>
      <c r="AI5717" t="s">
        <v>570</v>
      </c>
      <c r="AJ5717" t="s">
        <v>13969</v>
      </c>
      <c r="AK5717" t="s">
        <v>114</v>
      </c>
      <c r="AL5717" t="s">
        <v>96</v>
      </c>
      <c r="AM5717" t="s">
        <v>3256</v>
      </c>
      <c r="AN5717" t="s">
        <v>3129</v>
      </c>
      <c r="AO5717" t="s">
        <v>3252</v>
      </c>
      <c r="AP5717" s="4" t="s">
        <v>1882</v>
      </c>
    </row>
    <row r="5718" spans="1:42" ht="15" customHeight="1" x14ac:dyDescent="0.2">
      <c r="A5718" t="s">
        <v>3134</v>
      </c>
      <c r="B5718" t="s">
        <v>3559</v>
      </c>
      <c r="C5718" t="s">
        <v>3701</v>
      </c>
      <c r="D5718" t="s">
        <v>3702</v>
      </c>
      <c r="E5718" t="s">
        <v>3262</v>
      </c>
      <c r="F5718" t="s">
        <v>48</v>
      </c>
      <c r="G5718" t="s">
        <v>49</v>
      </c>
      <c r="H5718" t="s">
        <v>50</v>
      </c>
      <c r="I5718">
        <v>0</v>
      </c>
      <c r="J5718" t="s">
        <v>51</v>
      </c>
      <c r="K5718">
        <v>0</v>
      </c>
      <c r="L5718">
        <v>16</v>
      </c>
      <c r="M5718" t="s">
        <v>84</v>
      </c>
      <c r="N5718" t="s">
        <v>85</v>
      </c>
      <c r="O5718" t="s">
        <v>54</v>
      </c>
      <c r="P5718" t="s">
        <v>55</v>
      </c>
      <c r="Q5718" t="s">
        <v>55</v>
      </c>
      <c r="R5718" t="s">
        <v>55</v>
      </c>
      <c r="S5718" t="s">
        <v>56</v>
      </c>
      <c r="T5718" t="s">
        <v>5692</v>
      </c>
      <c r="U5718" t="s">
        <v>3249</v>
      </c>
      <c r="V5718">
        <v>5</v>
      </c>
      <c r="W5718">
        <v>50</v>
      </c>
      <c r="X5718" t="s">
        <v>59</v>
      </c>
      <c r="Y5718" t="s">
        <v>13970</v>
      </c>
      <c r="Z5718">
        <v>1</v>
      </c>
      <c r="AA5718">
        <v>10</v>
      </c>
      <c r="AB5718" t="s">
        <v>89</v>
      </c>
      <c r="AC5718" t="s">
        <v>5693</v>
      </c>
      <c r="AD5718" t="s">
        <v>3252</v>
      </c>
      <c r="AE5718" t="s">
        <v>54</v>
      </c>
      <c r="AF5718">
        <v>1</v>
      </c>
      <c r="AG5718">
        <v>10</v>
      </c>
      <c r="AH5718" t="s">
        <v>13968</v>
      </c>
      <c r="AI5718" t="s">
        <v>570</v>
      </c>
      <c r="AJ5718" t="s">
        <v>13969</v>
      </c>
      <c r="AK5718" t="s">
        <v>114</v>
      </c>
      <c r="AL5718" t="s">
        <v>96</v>
      </c>
      <c r="AM5718" t="s">
        <v>3256</v>
      </c>
      <c r="AN5718" t="s">
        <v>3129</v>
      </c>
      <c r="AO5718" t="s">
        <v>3252</v>
      </c>
      <c r="AP5718" s="4" t="s">
        <v>1882</v>
      </c>
    </row>
    <row r="5719" spans="1:42" ht="15" customHeight="1" x14ac:dyDescent="0.2">
      <c r="A5719" t="s">
        <v>3115</v>
      </c>
      <c r="B5719" t="s">
        <v>3220</v>
      </c>
      <c r="C5719" t="s">
        <v>4905</v>
      </c>
      <c r="D5719" t="s">
        <v>4906</v>
      </c>
      <c r="E5719" t="s">
        <v>3262</v>
      </c>
      <c r="F5719" t="s">
        <v>48</v>
      </c>
      <c r="G5719" t="s">
        <v>49</v>
      </c>
      <c r="H5719" t="s">
        <v>50</v>
      </c>
      <c r="I5719">
        <v>0</v>
      </c>
      <c r="J5719" t="s">
        <v>59</v>
      </c>
      <c r="K5719">
        <v>14</v>
      </c>
      <c r="L5719">
        <v>37</v>
      </c>
      <c r="M5719" t="s">
        <v>84</v>
      </c>
      <c r="N5719" t="s">
        <v>53</v>
      </c>
      <c r="O5719" t="s">
        <v>55</v>
      </c>
      <c r="P5719" t="s">
        <v>55</v>
      </c>
      <c r="Q5719" t="s">
        <v>55</v>
      </c>
      <c r="R5719" t="s">
        <v>55</v>
      </c>
      <c r="S5719" t="s">
        <v>56</v>
      </c>
      <c r="T5719" t="s">
        <v>5739</v>
      </c>
      <c r="U5719" t="s">
        <v>5740</v>
      </c>
      <c r="V5719">
        <v>6</v>
      </c>
      <c r="W5719">
        <v>60</v>
      </c>
      <c r="X5719" t="s">
        <v>59</v>
      </c>
      <c r="Y5719" t="s">
        <v>3265</v>
      </c>
      <c r="Z5719">
        <v>2</v>
      </c>
      <c r="AA5719">
        <v>20</v>
      </c>
      <c r="AB5719" t="s">
        <v>89</v>
      </c>
      <c r="AC5719" t="s">
        <v>3266</v>
      </c>
      <c r="AD5719" t="s">
        <v>3252</v>
      </c>
      <c r="AE5719" t="s">
        <v>54</v>
      </c>
      <c r="AF5719">
        <v>1</v>
      </c>
      <c r="AG5719">
        <v>10</v>
      </c>
      <c r="AH5719" t="s">
        <v>13968</v>
      </c>
      <c r="AI5719" t="s">
        <v>570</v>
      </c>
      <c r="AJ5719" t="s">
        <v>13969</v>
      </c>
      <c r="AK5719" t="s">
        <v>114</v>
      </c>
      <c r="AL5719" t="s">
        <v>96</v>
      </c>
      <c r="AM5719" t="s">
        <v>3256</v>
      </c>
      <c r="AN5719" t="s">
        <v>3129</v>
      </c>
      <c r="AO5719" t="s">
        <v>3252</v>
      </c>
      <c r="AP5719" s="4" t="s">
        <v>1882</v>
      </c>
    </row>
    <row r="5720" spans="1:42" ht="15" customHeight="1" x14ac:dyDescent="0.2">
      <c r="A5720" t="s">
        <v>3115</v>
      </c>
      <c r="B5720" t="s">
        <v>3220</v>
      </c>
      <c r="C5720" t="s">
        <v>3260</v>
      </c>
      <c r="D5720" t="s">
        <v>3261</v>
      </c>
      <c r="E5720" t="s">
        <v>3262</v>
      </c>
      <c r="F5720" t="s">
        <v>48</v>
      </c>
      <c r="G5720" t="s">
        <v>49</v>
      </c>
      <c r="H5720" t="s">
        <v>50</v>
      </c>
      <c r="I5720">
        <v>0</v>
      </c>
      <c r="J5720" t="s">
        <v>59</v>
      </c>
      <c r="K5720">
        <v>0</v>
      </c>
      <c r="L5720">
        <v>32</v>
      </c>
      <c r="M5720" t="s">
        <v>84</v>
      </c>
      <c r="N5720" t="s">
        <v>85</v>
      </c>
      <c r="O5720" t="s">
        <v>54</v>
      </c>
      <c r="P5720" t="s">
        <v>55</v>
      </c>
      <c r="Q5720" t="s">
        <v>55</v>
      </c>
      <c r="R5720" t="s">
        <v>55</v>
      </c>
      <c r="S5720" t="s">
        <v>56</v>
      </c>
      <c r="T5720" t="s">
        <v>5237</v>
      </c>
      <c r="U5720" t="s">
        <v>5238</v>
      </c>
      <c r="V5720">
        <v>6</v>
      </c>
      <c r="W5720">
        <v>60</v>
      </c>
      <c r="X5720" t="s">
        <v>59</v>
      </c>
      <c r="Y5720" t="s">
        <v>5239</v>
      </c>
      <c r="Z5720">
        <v>2</v>
      </c>
      <c r="AA5720">
        <v>20</v>
      </c>
      <c r="AB5720" t="s">
        <v>3277</v>
      </c>
      <c r="AC5720" t="s">
        <v>3278</v>
      </c>
      <c r="AD5720" t="s">
        <v>3279</v>
      </c>
      <c r="AE5720" t="s">
        <v>54</v>
      </c>
      <c r="AF5720">
        <v>1</v>
      </c>
      <c r="AG5720">
        <v>10</v>
      </c>
      <c r="AH5720" t="s">
        <v>13968</v>
      </c>
      <c r="AI5720" t="s">
        <v>570</v>
      </c>
      <c r="AJ5720" t="s">
        <v>13969</v>
      </c>
      <c r="AK5720" t="s">
        <v>114</v>
      </c>
      <c r="AL5720" t="s">
        <v>96</v>
      </c>
      <c r="AM5720" t="s">
        <v>3256</v>
      </c>
      <c r="AN5720" t="s">
        <v>3129</v>
      </c>
      <c r="AO5720" t="s">
        <v>3252</v>
      </c>
      <c r="AP5720" s="4" t="s">
        <v>1882</v>
      </c>
    </row>
    <row r="5721" spans="1:42" ht="15" customHeight="1" x14ac:dyDescent="0.2">
      <c r="A5721" t="s">
        <v>3134</v>
      </c>
      <c r="B5721" t="s">
        <v>4007</v>
      </c>
      <c r="C5721" t="s">
        <v>4008</v>
      </c>
      <c r="D5721" t="s">
        <v>4009</v>
      </c>
      <c r="E5721" t="s">
        <v>3262</v>
      </c>
      <c r="F5721" t="s">
        <v>48</v>
      </c>
      <c r="G5721" t="s">
        <v>49</v>
      </c>
      <c r="H5721" t="s">
        <v>50</v>
      </c>
      <c r="I5721">
        <v>0</v>
      </c>
      <c r="J5721" t="s">
        <v>51</v>
      </c>
      <c r="K5721">
        <v>0</v>
      </c>
      <c r="L5721">
        <v>16</v>
      </c>
      <c r="M5721" t="s">
        <v>84</v>
      </c>
      <c r="N5721" t="s">
        <v>85</v>
      </c>
      <c r="O5721" t="s">
        <v>55</v>
      </c>
      <c r="P5721" t="s">
        <v>55</v>
      </c>
      <c r="Q5721" t="s">
        <v>55</v>
      </c>
      <c r="R5721" t="s">
        <v>55</v>
      </c>
      <c r="S5721" t="s">
        <v>56</v>
      </c>
      <c r="T5721" t="s">
        <v>5692</v>
      </c>
      <c r="U5721" t="s">
        <v>3249</v>
      </c>
      <c r="V5721">
        <v>5</v>
      </c>
      <c r="W5721">
        <v>50</v>
      </c>
      <c r="X5721" t="s">
        <v>59</v>
      </c>
      <c r="Y5721" t="s">
        <v>13970</v>
      </c>
      <c r="Z5721">
        <v>1</v>
      </c>
      <c r="AA5721">
        <v>10</v>
      </c>
      <c r="AB5721" t="s">
        <v>89</v>
      </c>
      <c r="AC5721" t="s">
        <v>5693</v>
      </c>
      <c r="AD5721" t="s">
        <v>3252</v>
      </c>
      <c r="AE5721" t="s">
        <v>54</v>
      </c>
      <c r="AF5721">
        <v>1</v>
      </c>
      <c r="AG5721">
        <v>10</v>
      </c>
      <c r="AH5721" t="s">
        <v>13968</v>
      </c>
      <c r="AI5721" t="s">
        <v>570</v>
      </c>
      <c r="AJ5721" t="s">
        <v>13969</v>
      </c>
      <c r="AK5721" t="s">
        <v>114</v>
      </c>
      <c r="AL5721" t="s">
        <v>96</v>
      </c>
      <c r="AM5721" t="s">
        <v>3256</v>
      </c>
      <c r="AN5721" t="s">
        <v>3129</v>
      </c>
      <c r="AO5721" t="s">
        <v>3252</v>
      </c>
      <c r="AP5721" s="4" t="s">
        <v>1882</v>
      </c>
    </row>
    <row r="5722" spans="1:42" ht="15" customHeight="1" x14ac:dyDescent="0.2">
      <c r="A5722" t="s">
        <v>3134</v>
      </c>
      <c r="B5722" t="s">
        <v>4114</v>
      </c>
      <c r="C5722" t="s">
        <v>4756</v>
      </c>
      <c r="D5722" t="s">
        <v>4757</v>
      </c>
      <c r="E5722" t="s">
        <v>3262</v>
      </c>
      <c r="F5722" t="s">
        <v>48</v>
      </c>
      <c r="G5722" t="s">
        <v>49</v>
      </c>
      <c r="H5722" t="s">
        <v>50</v>
      </c>
      <c r="I5722">
        <v>0</v>
      </c>
      <c r="J5722" t="s">
        <v>51</v>
      </c>
      <c r="K5722">
        <v>0</v>
      </c>
      <c r="L5722">
        <v>42</v>
      </c>
      <c r="M5722" t="s">
        <v>84</v>
      </c>
      <c r="N5722" t="s">
        <v>85</v>
      </c>
      <c r="O5722" t="s">
        <v>55</v>
      </c>
      <c r="P5722" t="s">
        <v>55</v>
      </c>
      <c r="Q5722" t="s">
        <v>55</v>
      </c>
      <c r="R5722" t="s">
        <v>55</v>
      </c>
      <c r="S5722" t="s">
        <v>56</v>
      </c>
      <c r="T5722" t="s">
        <v>5692</v>
      </c>
      <c r="U5722" t="s">
        <v>3249</v>
      </c>
      <c r="V5722">
        <v>5</v>
      </c>
      <c r="W5722">
        <v>50</v>
      </c>
      <c r="X5722" t="s">
        <v>59</v>
      </c>
      <c r="Y5722" t="s">
        <v>13970</v>
      </c>
      <c r="Z5722">
        <v>1</v>
      </c>
      <c r="AA5722">
        <v>10</v>
      </c>
      <c r="AB5722" t="s">
        <v>89</v>
      </c>
      <c r="AC5722" t="s">
        <v>5693</v>
      </c>
      <c r="AD5722" t="s">
        <v>3252</v>
      </c>
      <c r="AE5722" t="s">
        <v>54</v>
      </c>
      <c r="AF5722">
        <v>1</v>
      </c>
      <c r="AG5722">
        <v>10</v>
      </c>
      <c r="AH5722" t="s">
        <v>13968</v>
      </c>
      <c r="AI5722" t="s">
        <v>570</v>
      </c>
      <c r="AJ5722" t="s">
        <v>13969</v>
      </c>
      <c r="AK5722" t="s">
        <v>114</v>
      </c>
      <c r="AL5722" t="s">
        <v>96</v>
      </c>
      <c r="AM5722" t="s">
        <v>3256</v>
      </c>
      <c r="AN5722" t="s">
        <v>3129</v>
      </c>
      <c r="AO5722" t="s">
        <v>3252</v>
      </c>
      <c r="AP5722" s="4" t="s">
        <v>1882</v>
      </c>
    </row>
    <row r="5723" spans="1:42" ht="15" customHeight="1" x14ac:dyDescent="0.2">
      <c r="A5723" t="s">
        <v>3134</v>
      </c>
      <c r="B5723" t="s">
        <v>3293</v>
      </c>
      <c r="C5723" t="s">
        <v>3294</v>
      </c>
      <c r="D5723" t="s">
        <v>3295</v>
      </c>
      <c r="E5723" t="s">
        <v>3223</v>
      </c>
      <c r="F5723" t="s">
        <v>48</v>
      </c>
      <c r="G5723" t="s">
        <v>49</v>
      </c>
      <c r="H5723" t="s">
        <v>50</v>
      </c>
      <c r="I5723">
        <v>0</v>
      </c>
      <c r="J5723" t="s">
        <v>59</v>
      </c>
      <c r="K5723">
        <v>0</v>
      </c>
      <c r="L5723">
        <v>150</v>
      </c>
      <c r="M5723" t="s">
        <v>3300</v>
      </c>
      <c r="N5723" t="s">
        <v>85</v>
      </c>
      <c r="O5723" t="s">
        <v>55</v>
      </c>
      <c r="P5723" t="s">
        <v>55</v>
      </c>
      <c r="Q5723" t="s">
        <v>55</v>
      </c>
      <c r="R5723" t="s">
        <v>55</v>
      </c>
      <c r="S5723" t="s">
        <v>56</v>
      </c>
      <c r="T5723" t="s">
        <v>4357</v>
      </c>
      <c r="U5723" t="s">
        <v>4358</v>
      </c>
      <c r="V5723">
        <v>5</v>
      </c>
      <c r="W5723">
        <v>75</v>
      </c>
      <c r="X5723" t="s">
        <v>59</v>
      </c>
      <c r="Y5723" t="s">
        <v>59</v>
      </c>
      <c r="Z5723">
        <v>5</v>
      </c>
      <c r="AA5723">
        <v>75</v>
      </c>
      <c r="AB5723" t="s">
        <v>3348</v>
      </c>
      <c r="AC5723" t="s">
        <v>5235</v>
      </c>
      <c r="AD5723" t="s">
        <v>5236</v>
      </c>
      <c r="AE5723" t="s">
        <v>54</v>
      </c>
      <c r="AF5723">
        <v>1</v>
      </c>
      <c r="AG5723">
        <v>12.5</v>
      </c>
      <c r="AH5723" t="s">
        <v>13968</v>
      </c>
      <c r="AI5723" t="s">
        <v>570</v>
      </c>
      <c r="AJ5723" t="s">
        <v>13969</v>
      </c>
      <c r="AK5723" t="s">
        <v>114</v>
      </c>
      <c r="AL5723" t="s">
        <v>96</v>
      </c>
      <c r="AM5723" t="s">
        <v>3256</v>
      </c>
      <c r="AN5723" t="s">
        <v>3129</v>
      </c>
      <c r="AO5723" t="s">
        <v>3252</v>
      </c>
      <c r="AP5723" s="4" t="s">
        <v>1882</v>
      </c>
    </row>
    <row r="5724" spans="1:42" ht="15" customHeight="1" x14ac:dyDescent="0.2">
      <c r="A5724" t="s">
        <v>3134</v>
      </c>
      <c r="B5724" t="s">
        <v>3310</v>
      </c>
      <c r="C5724" t="s">
        <v>3578</v>
      </c>
      <c r="D5724" t="s">
        <v>3579</v>
      </c>
      <c r="E5724" t="s">
        <v>3223</v>
      </c>
      <c r="F5724" t="s">
        <v>48</v>
      </c>
      <c r="G5724" t="s">
        <v>49</v>
      </c>
      <c r="H5724" t="s">
        <v>50</v>
      </c>
      <c r="I5724">
        <v>0</v>
      </c>
      <c r="J5724" t="s">
        <v>59</v>
      </c>
      <c r="K5724">
        <v>0</v>
      </c>
      <c r="L5724">
        <v>150</v>
      </c>
      <c r="M5724" t="s">
        <v>3300</v>
      </c>
      <c r="N5724" t="s">
        <v>85</v>
      </c>
      <c r="O5724" t="s">
        <v>55</v>
      </c>
      <c r="P5724" t="s">
        <v>55</v>
      </c>
      <c r="Q5724" t="s">
        <v>55</v>
      </c>
      <c r="R5724" t="s">
        <v>55</v>
      </c>
      <c r="S5724" t="s">
        <v>56</v>
      </c>
      <c r="T5724" t="s">
        <v>10689</v>
      </c>
      <c r="U5724" t="s">
        <v>10690</v>
      </c>
      <c r="V5724">
        <v>7</v>
      </c>
      <c r="W5724">
        <v>126</v>
      </c>
      <c r="X5724" t="s">
        <v>59</v>
      </c>
      <c r="Y5724" t="s">
        <v>3265</v>
      </c>
      <c r="Z5724">
        <v>1</v>
      </c>
      <c r="AA5724">
        <v>13</v>
      </c>
      <c r="AB5724" t="s">
        <v>89</v>
      </c>
      <c r="AC5724" t="s">
        <v>5256</v>
      </c>
      <c r="AD5724" t="s">
        <v>3252</v>
      </c>
      <c r="AE5724" t="s">
        <v>54</v>
      </c>
      <c r="AF5724">
        <v>1</v>
      </c>
      <c r="AG5724">
        <v>13</v>
      </c>
      <c r="AH5724" t="s">
        <v>13968</v>
      </c>
      <c r="AI5724" t="s">
        <v>570</v>
      </c>
      <c r="AJ5724" t="s">
        <v>13969</v>
      </c>
      <c r="AK5724" t="s">
        <v>114</v>
      </c>
      <c r="AL5724" t="s">
        <v>96</v>
      </c>
      <c r="AM5724" t="s">
        <v>3256</v>
      </c>
      <c r="AN5724" t="s">
        <v>3129</v>
      </c>
      <c r="AO5724" t="s">
        <v>3252</v>
      </c>
      <c r="AP5724" s="4" t="s">
        <v>1882</v>
      </c>
    </row>
    <row r="5725" spans="1:42" ht="15" customHeight="1" x14ac:dyDescent="0.2">
      <c r="A5725" t="s">
        <v>3134</v>
      </c>
      <c r="B5725" t="s">
        <v>3293</v>
      </c>
      <c r="C5725" t="s">
        <v>3294</v>
      </c>
      <c r="D5725" t="s">
        <v>3295</v>
      </c>
      <c r="E5725" t="s">
        <v>3223</v>
      </c>
      <c r="F5725" t="s">
        <v>48</v>
      </c>
      <c r="G5725" t="s">
        <v>49</v>
      </c>
      <c r="H5725" t="s">
        <v>50</v>
      </c>
      <c r="I5725">
        <v>0</v>
      </c>
      <c r="J5725" t="s">
        <v>59</v>
      </c>
      <c r="K5725">
        <v>0</v>
      </c>
      <c r="L5725">
        <v>150</v>
      </c>
      <c r="M5725" t="s">
        <v>3300</v>
      </c>
      <c r="N5725" t="s">
        <v>85</v>
      </c>
      <c r="O5725" t="s">
        <v>55</v>
      </c>
      <c r="P5725" t="s">
        <v>55</v>
      </c>
      <c r="Q5725" t="s">
        <v>55</v>
      </c>
      <c r="R5725" t="s">
        <v>55</v>
      </c>
      <c r="S5725" t="s">
        <v>56</v>
      </c>
      <c r="T5725" t="s">
        <v>3489</v>
      </c>
      <c r="U5725" t="s">
        <v>3490</v>
      </c>
      <c r="V5725">
        <v>9</v>
      </c>
      <c r="W5725">
        <v>176</v>
      </c>
      <c r="X5725" t="s">
        <v>59</v>
      </c>
      <c r="Y5725" t="s">
        <v>5740</v>
      </c>
      <c r="Z5725">
        <v>1</v>
      </c>
      <c r="AA5725">
        <v>25</v>
      </c>
      <c r="AB5725" t="s">
        <v>74</v>
      </c>
      <c r="AC5725" t="s">
        <v>3667</v>
      </c>
      <c r="AD5725" t="s">
        <v>3252</v>
      </c>
      <c r="AE5725" t="s">
        <v>54</v>
      </c>
      <c r="AF5725">
        <v>1</v>
      </c>
      <c r="AG5725">
        <v>25</v>
      </c>
      <c r="AH5725" t="s">
        <v>13968</v>
      </c>
      <c r="AI5725" t="s">
        <v>570</v>
      </c>
      <c r="AJ5725" t="s">
        <v>13969</v>
      </c>
      <c r="AK5725" t="s">
        <v>114</v>
      </c>
      <c r="AL5725" t="s">
        <v>96</v>
      </c>
      <c r="AM5725" t="s">
        <v>3256</v>
      </c>
      <c r="AN5725" t="s">
        <v>3129</v>
      </c>
      <c r="AO5725" t="s">
        <v>3252</v>
      </c>
      <c r="AP5725" s="4" t="s">
        <v>1882</v>
      </c>
    </row>
    <row r="5726" spans="1:42" ht="15" customHeight="1" x14ac:dyDescent="0.2">
      <c r="A5726" t="s">
        <v>3115</v>
      </c>
      <c r="B5726" t="s">
        <v>3220</v>
      </c>
      <c r="C5726" t="s">
        <v>4351</v>
      </c>
      <c r="D5726" t="s">
        <v>4352</v>
      </c>
      <c r="E5726" t="s">
        <v>3262</v>
      </c>
      <c r="F5726" t="s">
        <v>48</v>
      </c>
      <c r="G5726" t="s">
        <v>49</v>
      </c>
      <c r="H5726" t="s">
        <v>50</v>
      </c>
      <c r="I5726">
        <v>0</v>
      </c>
      <c r="J5726" t="s">
        <v>51</v>
      </c>
      <c r="K5726">
        <v>10</v>
      </c>
      <c r="L5726">
        <v>37</v>
      </c>
      <c r="M5726" t="s">
        <v>83</v>
      </c>
      <c r="N5726" t="s">
        <v>53</v>
      </c>
      <c r="O5726" t="s">
        <v>54</v>
      </c>
      <c r="P5726" t="s">
        <v>55</v>
      </c>
      <c r="Q5726" t="s">
        <v>55</v>
      </c>
      <c r="R5726" t="s">
        <v>55</v>
      </c>
      <c r="S5726" t="s">
        <v>56</v>
      </c>
      <c r="T5726" t="s">
        <v>13853</v>
      </c>
      <c r="U5726" t="s">
        <v>13854</v>
      </c>
      <c r="V5726">
        <v>6</v>
      </c>
      <c r="W5726">
        <v>60</v>
      </c>
      <c r="X5726" t="s">
        <v>59</v>
      </c>
      <c r="Y5726" t="s">
        <v>3265</v>
      </c>
      <c r="Z5726">
        <v>3</v>
      </c>
      <c r="AA5726">
        <v>30</v>
      </c>
      <c r="AB5726" t="s">
        <v>3277</v>
      </c>
      <c r="AC5726" t="s">
        <v>3278</v>
      </c>
      <c r="AD5726" t="s">
        <v>3279</v>
      </c>
      <c r="AE5726" t="s">
        <v>54</v>
      </c>
      <c r="AF5726">
        <v>2</v>
      </c>
      <c r="AG5726">
        <v>20</v>
      </c>
      <c r="AH5726" t="s">
        <v>13968</v>
      </c>
      <c r="AI5726" t="s">
        <v>570</v>
      </c>
      <c r="AJ5726" t="s">
        <v>13969</v>
      </c>
      <c r="AK5726" t="s">
        <v>114</v>
      </c>
      <c r="AL5726" t="s">
        <v>96</v>
      </c>
      <c r="AM5726" t="s">
        <v>3256</v>
      </c>
      <c r="AN5726" t="s">
        <v>3129</v>
      </c>
      <c r="AO5726" t="s">
        <v>3252</v>
      </c>
      <c r="AP5726" s="4" t="s">
        <v>1882</v>
      </c>
    </row>
    <row r="5727" spans="1:42" ht="15" customHeight="1" x14ac:dyDescent="0.2">
      <c r="A5727" t="s">
        <v>3115</v>
      </c>
      <c r="B5727" t="s">
        <v>3220</v>
      </c>
      <c r="C5727" t="s">
        <v>3221</v>
      </c>
      <c r="D5727" t="s">
        <v>3222</v>
      </c>
      <c r="E5727" t="s">
        <v>3223</v>
      </c>
      <c r="F5727" t="s">
        <v>48</v>
      </c>
      <c r="G5727" t="s">
        <v>49</v>
      </c>
      <c r="H5727" t="s">
        <v>50</v>
      </c>
      <c r="I5727">
        <v>0</v>
      </c>
      <c r="J5727" t="s">
        <v>51</v>
      </c>
      <c r="K5727">
        <v>0</v>
      </c>
      <c r="L5727">
        <v>150</v>
      </c>
      <c r="M5727" t="s">
        <v>3224</v>
      </c>
      <c r="N5727" t="s">
        <v>53</v>
      </c>
      <c r="O5727" t="s">
        <v>55</v>
      </c>
      <c r="P5727" t="s">
        <v>55</v>
      </c>
      <c r="Q5727" t="s">
        <v>55</v>
      </c>
      <c r="R5727" t="s">
        <v>55</v>
      </c>
      <c r="S5727" t="s">
        <v>56</v>
      </c>
      <c r="T5727" t="s">
        <v>11667</v>
      </c>
      <c r="U5727" t="s">
        <v>4358</v>
      </c>
      <c r="V5727">
        <v>6</v>
      </c>
      <c r="W5727">
        <v>113</v>
      </c>
      <c r="X5727" t="s">
        <v>59</v>
      </c>
      <c r="Y5727" t="s">
        <v>3265</v>
      </c>
      <c r="Z5727">
        <v>5</v>
      </c>
      <c r="AA5727">
        <v>88</v>
      </c>
      <c r="AB5727" t="s">
        <v>3228</v>
      </c>
      <c r="AC5727" t="s">
        <v>4359</v>
      </c>
      <c r="AD5727" t="s">
        <v>3279</v>
      </c>
      <c r="AE5727" t="s">
        <v>54</v>
      </c>
      <c r="AF5727">
        <v>2</v>
      </c>
      <c r="AG5727">
        <v>35</v>
      </c>
      <c r="AH5727" t="s">
        <v>13968</v>
      </c>
      <c r="AI5727" t="s">
        <v>570</v>
      </c>
      <c r="AJ5727" t="s">
        <v>13969</v>
      </c>
      <c r="AK5727" t="s">
        <v>114</v>
      </c>
      <c r="AL5727" t="s">
        <v>96</v>
      </c>
      <c r="AM5727" t="s">
        <v>3256</v>
      </c>
      <c r="AN5727" t="s">
        <v>3129</v>
      </c>
      <c r="AO5727" t="s">
        <v>3252</v>
      </c>
      <c r="AP5727" s="4" t="s">
        <v>1882</v>
      </c>
    </row>
    <row r="5728" spans="1:42" ht="15" customHeight="1" x14ac:dyDescent="0.2">
      <c r="A5728" t="s">
        <v>3167</v>
      </c>
      <c r="B5728" t="s">
        <v>4672</v>
      </c>
      <c r="C5728" t="s">
        <v>4684</v>
      </c>
      <c r="D5728" t="s">
        <v>4685</v>
      </c>
      <c r="E5728" t="s">
        <v>4450</v>
      </c>
      <c r="F5728" t="s">
        <v>48</v>
      </c>
      <c r="G5728" t="s">
        <v>6338</v>
      </c>
      <c r="H5728" t="s">
        <v>50</v>
      </c>
      <c r="I5728">
        <v>0</v>
      </c>
      <c r="J5728" t="s">
        <v>51</v>
      </c>
      <c r="K5728">
        <v>15</v>
      </c>
      <c r="L5728">
        <v>460</v>
      </c>
      <c r="M5728" t="s">
        <v>84</v>
      </c>
      <c r="N5728" t="s">
        <v>59</v>
      </c>
      <c r="O5728" t="s">
        <v>54</v>
      </c>
      <c r="P5728" t="s">
        <v>55</v>
      </c>
      <c r="Q5728" t="s">
        <v>55</v>
      </c>
      <c r="R5728" t="s">
        <v>55</v>
      </c>
      <c r="S5728" t="s">
        <v>56</v>
      </c>
      <c r="T5728" t="s">
        <v>13971</v>
      </c>
      <c r="U5728" t="s">
        <v>13972</v>
      </c>
      <c r="V5728">
        <v>9</v>
      </c>
      <c r="W5728">
        <v>72</v>
      </c>
      <c r="X5728" t="s">
        <v>59</v>
      </c>
      <c r="Y5728" t="s">
        <v>59</v>
      </c>
      <c r="Z5728">
        <v>9</v>
      </c>
      <c r="AA5728">
        <v>72</v>
      </c>
      <c r="AB5728" t="s">
        <v>89</v>
      </c>
      <c r="AC5728" t="s">
        <v>6591</v>
      </c>
      <c r="AD5728" t="s">
        <v>13973</v>
      </c>
      <c r="AE5728" t="s">
        <v>54</v>
      </c>
      <c r="AF5728">
        <v>9</v>
      </c>
      <c r="AG5728">
        <v>72</v>
      </c>
      <c r="AH5728" t="s">
        <v>13974</v>
      </c>
      <c r="AI5728" t="s">
        <v>825</v>
      </c>
      <c r="AJ5728" t="s">
        <v>13975</v>
      </c>
      <c r="AK5728" t="s">
        <v>114</v>
      </c>
      <c r="AL5728" t="s">
        <v>96</v>
      </c>
      <c r="AM5728" t="s">
        <v>4683</v>
      </c>
      <c r="AN5728" t="s">
        <v>3179</v>
      </c>
      <c r="AO5728" t="s">
        <v>13973</v>
      </c>
      <c r="AP5728" s="4" t="s">
        <v>1882</v>
      </c>
    </row>
    <row r="5729" spans="1:42" ht="15" customHeight="1" x14ac:dyDescent="0.2">
      <c r="A5729" t="s">
        <v>3167</v>
      </c>
      <c r="B5729" t="s">
        <v>4672</v>
      </c>
      <c r="C5729" t="s">
        <v>4673</v>
      </c>
      <c r="D5729" t="s">
        <v>4674</v>
      </c>
      <c r="E5729" t="s">
        <v>4675</v>
      </c>
      <c r="F5729" t="s">
        <v>48</v>
      </c>
      <c r="G5729" t="s">
        <v>8231</v>
      </c>
      <c r="H5729" t="s">
        <v>50</v>
      </c>
      <c r="I5729">
        <v>0</v>
      </c>
      <c r="J5729" t="s">
        <v>51</v>
      </c>
      <c r="K5729">
        <v>3</v>
      </c>
      <c r="L5729">
        <v>100</v>
      </c>
      <c r="M5729" t="s">
        <v>84</v>
      </c>
      <c r="N5729" t="s">
        <v>59</v>
      </c>
      <c r="O5729" t="s">
        <v>54</v>
      </c>
      <c r="P5729" t="s">
        <v>55</v>
      </c>
      <c r="Q5729" t="s">
        <v>55</v>
      </c>
      <c r="R5729" t="s">
        <v>55</v>
      </c>
      <c r="S5729" t="s">
        <v>56</v>
      </c>
      <c r="T5729" t="s">
        <v>13971</v>
      </c>
      <c r="U5729" t="s">
        <v>13972</v>
      </c>
      <c r="V5729">
        <v>9</v>
      </c>
      <c r="W5729">
        <v>120</v>
      </c>
      <c r="X5729" t="s">
        <v>59</v>
      </c>
      <c r="Y5729" t="s">
        <v>59</v>
      </c>
      <c r="Z5729">
        <v>9</v>
      </c>
      <c r="AA5729">
        <v>120</v>
      </c>
      <c r="AB5729" t="s">
        <v>89</v>
      </c>
      <c r="AC5729" t="s">
        <v>4794</v>
      </c>
      <c r="AD5729" t="s">
        <v>13973</v>
      </c>
      <c r="AE5729" t="s">
        <v>54</v>
      </c>
      <c r="AF5729">
        <v>9</v>
      </c>
      <c r="AG5729">
        <v>120</v>
      </c>
      <c r="AH5729" t="s">
        <v>13974</v>
      </c>
      <c r="AI5729" t="s">
        <v>825</v>
      </c>
      <c r="AJ5729" t="s">
        <v>13975</v>
      </c>
      <c r="AK5729" t="s">
        <v>114</v>
      </c>
      <c r="AL5729" t="s">
        <v>96</v>
      </c>
      <c r="AM5729" t="s">
        <v>4683</v>
      </c>
      <c r="AN5729" t="s">
        <v>3179</v>
      </c>
      <c r="AO5729" t="s">
        <v>13973</v>
      </c>
      <c r="AP5729" s="4" t="s">
        <v>1882</v>
      </c>
    </row>
    <row r="5730" spans="1:42" ht="15" customHeight="1" x14ac:dyDescent="0.2">
      <c r="A5730" t="s">
        <v>3167</v>
      </c>
      <c r="B5730" t="s">
        <v>4672</v>
      </c>
      <c r="C5730" t="s">
        <v>4673</v>
      </c>
      <c r="D5730" t="s">
        <v>4674</v>
      </c>
      <c r="E5730" t="s">
        <v>4675</v>
      </c>
      <c r="F5730" t="s">
        <v>48</v>
      </c>
      <c r="G5730" t="s">
        <v>8231</v>
      </c>
      <c r="H5730" t="s">
        <v>50</v>
      </c>
      <c r="I5730">
        <v>0</v>
      </c>
      <c r="J5730" t="s">
        <v>51</v>
      </c>
      <c r="K5730">
        <v>5</v>
      </c>
      <c r="L5730">
        <v>100</v>
      </c>
      <c r="M5730" t="s">
        <v>52</v>
      </c>
      <c r="N5730" t="s">
        <v>59</v>
      </c>
      <c r="O5730" t="s">
        <v>54</v>
      </c>
      <c r="P5730" t="s">
        <v>55</v>
      </c>
      <c r="Q5730" t="s">
        <v>55</v>
      </c>
      <c r="R5730" t="s">
        <v>55</v>
      </c>
      <c r="S5730" t="s">
        <v>56</v>
      </c>
      <c r="T5730" t="s">
        <v>13976</v>
      </c>
      <c r="U5730" t="s">
        <v>13972</v>
      </c>
      <c r="V5730">
        <v>12</v>
      </c>
      <c r="W5730">
        <v>144</v>
      </c>
      <c r="X5730" t="s">
        <v>59</v>
      </c>
      <c r="Y5730" t="s">
        <v>59</v>
      </c>
      <c r="Z5730">
        <v>12</v>
      </c>
      <c r="AA5730">
        <v>144</v>
      </c>
      <c r="AB5730" t="s">
        <v>89</v>
      </c>
      <c r="AC5730" t="s">
        <v>4794</v>
      </c>
      <c r="AD5730" t="s">
        <v>13973</v>
      </c>
      <c r="AE5730" t="s">
        <v>54</v>
      </c>
      <c r="AF5730">
        <v>12</v>
      </c>
      <c r="AG5730">
        <v>144</v>
      </c>
      <c r="AH5730" t="s">
        <v>13974</v>
      </c>
      <c r="AI5730" t="s">
        <v>825</v>
      </c>
      <c r="AJ5730" t="s">
        <v>13975</v>
      </c>
      <c r="AK5730" t="s">
        <v>114</v>
      </c>
      <c r="AL5730" t="s">
        <v>96</v>
      </c>
      <c r="AM5730" t="s">
        <v>4683</v>
      </c>
      <c r="AN5730" t="s">
        <v>3179</v>
      </c>
      <c r="AO5730" t="s">
        <v>13973</v>
      </c>
      <c r="AP5730" s="4" t="s">
        <v>1882</v>
      </c>
    </row>
    <row r="5731" spans="1:42" ht="15" customHeight="1" x14ac:dyDescent="0.2">
      <c r="A5731" t="s">
        <v>3115</v>
      </c>
      <c r="B5731" t="s">
        <v>3413</v>
      </c>
      <c r="C5731" t="s">
        <v>3414</v>
      </c>
      <c r="D5731" t="s">
        <v>3415</v>
      </c>
      <c r="E5731" t="s">
        <v>3416</v>
      </c>
      <c r="F5731" t="s">
        <v>48</v>
      </c>
      <c r="G5731" t="s">
        <v>3417</v>
      </c>
      <c r="H5731" t="s">
        <v>50</v>
      </c>
      <c r="I5731">
        <v>0</v>
      </c>
      <c r="J5731" t="s">
        <v>51</v>
      </c>
      <c r="K5731">
        <v>0</v>
      </c>
      <c r="L5731">
        <v>65</v>
      </c>
      <c r="M5731" t="s">
        <v>84</v>
      </c>
      <c r="N5731" t="s">
        <v>85</v>
      </c>
      <c r="O5731" t="s">
        <v>55</v>
      </c>
      <c r="P5731" t="s">
        <v>55</v>
      </c>
      <c r="Q5731" t="s">
        <v>55</v>
      </c>
      <c r="R5731" t="s">
        <v>55</v>
      </c>
      <c r="S5731" t="s">
        <v>56</v>
      </c>
      <c r="T5731" t="s">
        <v>3418</v>
      </c>
      <c r="U5731" t="s">
        <v>3419</v>
      </c>
      <c r="V5731">
        <v>9</v>
      </c>
      <c r="W5731">
        <v>72</v>
      </c>
      <c r="X5731" t="s">
        <v>59</v>
      </c>
      <c r="Y5731" t="s">
        <v>1007</v>
      </c>
      <c r="Z5731">
        <v>1</v>
      </c>
      <c r="AA5731">
        <v>8</v>
      </c>
      <c r="AB5731" t="s">
        <v>89</v>
      </c>
      <c r="AC5731" t="s">
        <v>6459</v>
      </c>
      <c r="AD5731" t="s">
        <v>834</v>
      </c>
      <c r="AE5731" t="s">
        <v>54</v>
      </c>
      <c r="AF5731">
        <v>1</v>
      </c>
      <c r="AG5731">
        <v>8</v>
      </c>
      <c r="AH5731" t="s">
        <v>13977</v>
      </c>
      <c r="AI5731" t="s">
        <v>735</v>
      </c>
      <c r="AJ5731" t="s">
        <v>13978</v>
      </c>
      <c r="AK5731" t="s">
        <v>114</v>
      </c>
      <c r="AL5731" t="s">
        <v>96</v>
      </c>
      <c r="AM5731" t="s">
        <v>3360</v>
      </c>
      <c r="AN5731" t="s">
        <v>3320</v>
      </c>
      <c r="AO5731" t="s">
        <v>834</v>
      </c>
      <c r="AP5731" s="4" t="s">
        <v>1882</v>
      </c>
    </row>
    <row r="5732" spans="1:42" ht="15" customHeight="1" x14ac:dyDescent="0.2">
      <c r="A5732" t="s">
        <v>3322</v>
      </c>
      <c r="B5732" t="s">
        <v>3351</v>
      </c>
      <c r="C5732" t="s">
        <v>3352</v>
      </c>
      <c r="D5732" t="s">
        <v>3353</v>
      </c>
      <c r="E5732" t="s">
        <v>3262</v>
      </c>
      <c r="F5732" t="s">
        <v>48</v>
      </c>
      <c r="G5732" t="s">
        <v>49</v>
      </c>
      <c r="H5732" t="s">
        <v>50</v>
      </c>
      <c r="I5732">
        <v>0</v>
      </c>
      <c r="J5732" t="s">
        <v>51</v>
      </c>
      <c r="K5732">
        <v>10</v>
      </c>
      <c r="L5732">
        <v>30</v>
      </c>
      <c r="M5732" t="s">
        <v>84</v>
      </c>
      <c r="N5732" t="s">
        <v>85</v>
      </c>
      <c r="O5732" t="s">
        <v>54</v>
      </c>
      <c r="P5732" t="s">
        <v>55</v>
      </c>
      <c r="Q5732" t="s">
        <v>55</v>
      </c>
      <c r="R5732" t="s">
        <v>55</v>
      </c>
      <c r="S5732" t="s">
        <v>56</v>
      </c>
      <c r="T5732" t="s">
        <v>5248</v>
      </c>
      <c r="U5732" t="s">
        <v>5249</v>
      </c>
      <c r="V5732">
        <v>9</v>
      </c>
      <c r="W5732">
        <v>72</v>
      </c>
      <c r="X5732" t="s">
        <v>59</v>
      </c>
      <c r="Y5732" t="s">
        <v>833</v>
      </c>
      <c r="Z5732">
        <v>1</v>
      </c>
      <c r="AA5732">
        <v>8</v>
      </c>
      <c r="AB5732" t="s">
        <v>417</v>
      </c>
      <c r="AC5732" t="s">
        <v>3825</v>
      </c>
      <c r="AD5732" t="s">
        <v>834</v>
      </c>
      <c r="AE5732" t="s">
        <v>54</v>
      </c>
      <c r="AF5732">
        <v>1</v>
      </c>
      <c r="AG5732">
        <v>8</v>
      </c>
      <c r="AH5732" t="s">
        <v>13977</v>
      </c>
      <c r="AI5732" t="s">
        <v>735</v>
      </c>
      <c r="AJ5732" t="s">
        <v>13978</v>
      </c>
      <c r="AK5732" t="s">
        <v>114</v>
      </c>
      <c r="AL5732" t="s">
        <v>96</v>
      </c>
      <c r="AM5732" t="s">
        <v>3360</v>
      </c>
      <c r="AN5732" t="s">
        <v>3320</v>
      </c>
      <c r="AO5732" t="s">
        <v>834</v>
      </c>
      <c r="AP5732" s="4" t="s">
        <v>1882</v>
      </c>
    </row>
    <row r="5733" spans="1:42" ht="15" customHeight="1" x14ac:dyDescent="0.2">
      <c r="A5733" t="s">
        <v>3322</v>
      </c>
      <c r="B5733" t="s">
        <v>3596</v>
      </c>
      <c r="C5733" t="s">
        <v>5420</v>
      </c>
      <c r="D5733" t="s">
        <v>5421</v>
      </c>
      <c r="E5733" t="s">
        <v>3571</v>
      </c>
      <c r="F5733" t="s">
        <v>48</v>
      </c>
      <c r="G5733" t="s">
        <v>49</v>
      </c>
      <c r="H5733" t="s">
        <v>50</v>
      </c>
      <c r="I5733">
        <v>0</v>
      </c>
      <c r="J5733" t="s">
        <v>51</v>
      </c>
      <c r="K5733">
        <v>0</v>
      </c>
      <c r="L5733">
        <v>25</v>
      </c>
      <c r="M5733" t="s">
        <v>84</v>
      </c>
      <c r="N5733" t="s">
        <v>53</v>
      </c>
      <c r="O5733" t="s">
        <v>55</v>
      </c>
      <c r="P5733" t="s">
        <v>55</v>
      </c>
      <c r="Q5733" t="s">
        <v>55</v>
      </c>
      <c r="R5733" t="s">
        <v>55</v>
      </c>
      <c r="S5733" t="s">
        <v>56</v>
      </c>
      <c r="T5733" t="s">
        <v>4667</v>
      </c>
      <c r="U5733" t="s">
        <v>4668</v>
      </c>
      <c r="V5733">
        <v>10</v>
      </c>
      <c r="W5733">
        <v>120</v>
      </c>
      <c r="X5733" t="s">
        <v>59</v>
      </c>
      <c r="Y5733" t="s">
        <v>5811</v>
      </c>
      <c r="Z5733">
        <v>1</v>
      </c>
      <c r="AA5733">
        <v>12</v>
      </c>
      <c r="AB5733" t="s">
        <v>89</v>
      </c>
      <c r="AC5733" t="s">
        <v>5812</v>
      </c>
      <c r="AD5733" t="s">
        <v>834</v>
      </c>
      <c r="AE5733" t="s">
        <v>54</v>
      </c>
      <c r="AF5733">
        <v>1</v>
      </c>
      <c r="AG5733">
        <v>12</v>
      </c>
      <c r="AH5733" t="s">
        <v>13977</v>
      </c>
      <c r="AI5733" t="s">
        <v>735</v>
      </c>
      <c r="AJ5733" t="s">
        <v>13978</v>
      </c>
      <c r="AK5733" t="s">
        <v>114</v>
      </c>
      <c r="AL5733" t="s">
        <v>96</v>
      </c>
      <c r="AM5733" t="s">
        <v>3360</v>
      </c>
      <c r="AN5733" t="s">
        <v>3320</v>
      </c>
      <c r="AO5733" t="s">
        <v>834</v>
      </c>
      <c r="AP5733" s="4" t="s">
        <v>1882</v>
      </c>
    </row>
    <row r="5734" spans="1:42" ht="15" customHeight="1" x14ac:dyDescent="0.2">
      <c r="A5734" t="s">
        <v>3322</v>
      </c>
      <c r="B5734" t="s">
        <v>3351</v>
      </c>
      <c r="C5734" t="s">
        <v>3367</v>
      </c>
      <c r="D5734" t="s">
        <v>3368</v>
      </c>
      <c r="E5734" t="s">
        <v>3223</v>
      </c>
      <c r="F5734" t="s">
        <v>48</v>
      </c>
      <c r="G5734" t="s">
        <v>49</v>
      </c>
      <c r="H5734" t="s">
        <v>50</v>
      </c>
      <c r="I5734">
        <v>0</v>
      </c>
      <c r="J5734" t="s">
        <v>51</v>
      </c>
      <c r="K5734">
        <v>160</v>
      </c>
      <c r="L5734">
        <v>165</v>
      </c>
      <c r="M5734" t="s">
        <v>83</v>
      </c>
      <c r="N5734" t="s">
        <v>53</v>
      </c>
      <c r="O5734" t="s">
        <v>54</v>
      </c>
      <c r="P5734" t="s">
        <v>55</v>
      </c>
      <c r="Q5734" t="s">
        <v>55</v>
      </c>
      <c r="R5734" t="s">
        <v>55</v>
      </c>
      <c r="S5734" t="s">
        <v>56</v>
      </c>
      <c r="T5734" t="s">
        <v>3369</v>
      </c>
      <c r="U5734" t="s">
        <v>3370</v>
      </c>
      <c r="V5734">
        <v>14</v>
      </c>
      <c r="W5734">
        <v>182</v>
      </c>
      <c r="X5734" t="s">
        <v>59</v>
      </c>
      <c r="Y5734" t="s">
        <v>833</v>
      </c>
      <c r="Z5734">
        <v>7</v>
      </c>
      <c r="AA5734">
        <v>91</v>
      </c>
      <c r="AB5734" t="s">
        <v>3277</v>
      </c>
      <c r="AC5734" t="s">
        <v>3371</v>
      </c>
      <c r="AD5734" t="s">
        <v>3372</v>
      </c>
      <c r="AE5734" t="s">
        <v>54</v>
      </c>
      <c r="AF5734">
        <v>4</v>
      </c>
      <c r="AG5734">
        <v>52</v>
      </c>
      <c r="AH5734" t="s">
        <v>13977</v>
      </c>
      <c r="AI5734" t="s">
        <v>735</v>
      </c>
      <c r="AJ5734" t="s">
        <v>13978</v>
      </c>
      <c r="AK5734" t="s">
        <v>114</v>
      </c>
      <c r="AL5734" t="s">
        <v>96</v>
      </c>
      <c r="AM5734" t="s">
        <v>3360</v>
      </c>
      <c r="AN5734" t="s">
        <v>3320</v>
      </c>
      <c r="AO5734" t="s">
        <v>834</v>
      </c>
      <c r="AP5734" s="4" t="s">
        <v>1882</v>
      </c>
    </row>
    <row r="5735" spans="1:42" ht="15" customHeight="1" x14ac:dyDescent="0.2">
      <c r="A5735" t="s">
        <v>3322</v>
      </c>
      <c r="B5735" t="s">
        <v>3351</v>
      </c>
      <c r="C5735" t="s">
        <v>3367</v>
      </c>
      <c r="D5735" t="s">
        <v>3368</v>
      </c>
      <c r="E5735" t="s">
        <v>3223</v>
      </c>
      <c r="F5735" t="s">
        <v>48</v>
      </c>
      <c r="G5735" t="s">
        <v>49</v>
      </c>
      <c r="H5735" t="s">
        <v>50</v>
      </c>
      <c r="I5735">
        <v>0</v>
      </c>
      <c r="J5735" t="s">
        <v>51</v>
      </c>
      <c r="K5735">
        <v>160</v>
      </c>
      <c r="L5735">
        <v>165</v>
      </c>
      <c r="M5735" t="s">
        <v>83</v>
      </c>
      <c r="N5735" t="s">
        <v>85</v>
      </c>
      <c r="O5735" t="s">
        <v>55</v>
      </c>
      <c r="P5735" t="s">
        <v>55</v>
      </c>
      <c r="Q5735" t="s">
        <v>55</v>
      </c>
      <c r="R5735" t="s">
        <v>55</v>
      </c>
      <c r="S5735" t="s">
        <v>56</v>
      </c>
      <c r="T5735" t="s">
        <v>3369</v>
      </c>
      <c r="U5735" t="s">
        <v>3370</v>
      </c>
      <c r="V5735">
        <v>14</v>
      </c>
      <c r="W5735">
        <v>182</v>
      </c>
      <c r="X5735" t="s">
        <v>59</v>
      </c>
      <c r="Y5735" t="s">
        <v>833</v>
      </c>
      <c r="Z5735">
        <v>7</v>
      </c>
      <c r="AA5735">
        <v>91</v>
      </c>
      <c r="AB5735" t="s">
        <v>3277</v>
      </c>
      <c r="AC5735" t="s">
        <v>3371</v>
      </c>
      <c r="AD5735" t="s">
        <v>3372</v>
      </c>
      <c r="AE5735" t="s">
        <v>54</v>
      </c>
      <c r="AF5735">
        <v>5</v>
      </c>
      <c r="AG5735">
        <v>61</v>
      </c>
      <c r="AH5735" t="s">
        <v>13977</v>
      </c>
      <c r="AI5735" t="s">
        <v>735</v>
      </c>
      <c r="AJ5735" t="s">
        <v>13978</v>
      </c>
      <c r="AK5735" t="s">
        <v>114</v>
      </c>
      <c r="AL5735" t="s">
        <v>96</v>
      </c>
      <c r="AM5735" t="s">
        <v>3360</v>
      </c>
      <c r="AN5735" t="s">
        <v>3320</v>
      </c>
      <c r="AO5735" t="s">
        <v>834</v>
      </c>
      <c r="AP5735" s="4" t="s">
        <v>1882</v>
      </c>
    </row>
    <row r="5736" spans="1:42" ht="15" customHeight="1" x14ac:dyDescent="0.2">
      <c r="A5736" t="s">
        <v>3167</v>
      </c>
      <c r="B5736" t="s">
        <v>3950</v>
      </c>
      <c r="C5736" t="s">
        <v>3951</v>
      </c>
      <c r="D5736" t="s">
        <v>3952</v>
      </c>
      <c r="E5736" t="s">
        <v>3953</v>
      </c>
      <c r="F5736" t="s">
        <v>48</v>
      </c>
      <c r="G5736" t="s">
        <v>3954</v>
      </c>
      <c r="H5736" t="s">
        <v>50</v>
      </c>
      <c r="I5736">
        <v>1</v>
      </c>
      <c r="J5736" t="s">
        <v>921</v>
      </c>
      <c r="K5736">
        <v>25</v>
      </c>
      <c r="L5736">
        <v>117</v>
      </c>
      <c r="M5736" t="s">
        <v>52</v>
      </c>
      <c r="N5736" t="s">
        <v>59</v>
      </c>
      <c r="O5736" t="s">
        <v>54</v>
      </c>
      <c r="P5736" t="s">
        <v>55</v>
      </c>
      <c r="Q5736" t="s">
        <v>55</v>
      </c>
      <c r="R5736" t="s">
        <v>55</v>
      </c>
      <c r="S5736" t="s">
        <v>56</v>
      </c>
      <c r="T5736" t="s">
        <v>9270</v>
      </c>
      <c r="U5736" t="s">
        <v>9271</v>
      </c>
      <c r="V5736">
        <v>12</v>
      </c>
      <c r="W5736">
        <v>96</v>
      </c>
      <c r="X5736" t="s">
        <v>59</v>
      </c>
      <c r="Y5736" t="s">
        <v>12872</v>
      </c>
      <c r="Z5736">
        <v>6</v>
      </c>
      <c r="AA5736">
        <v>48</v>
      </c>
      <c r="AB5736" t="s">
        <v>89</v>
      </c>
      <c r="AC5736" t="s">
        <v>3957</v>
      </c>
      <c r="AD5736" t="s">
        <v>3958</v>
      </c>
      <c r="AE5736" t="s">
        <v>54</v>
      </c>
      <c r="AF5736">
        <v>6</v>
      </c>
      <c r="AG5736">
        <v>48</v>
      </c>
      <c r="AH5736" t="s">
        <v>13979</v>
      </c>
      <c r="AI5736" t="s">
        <v>667</v>
      </c>
      <c r="AJ5736" t="s">
        <v>13980</v>
      </c>
      <c r="AK5736" t="s">
        <v>114</v>
      </c>
      <c r="AL5736" t="s">
        <v>96</v>
      </c>
      <c r="AM5736" t="s">
        <v>652</v>
      </c>
      <c r="AN5736" t="s">
        <v>3179</v>
      </c>
      <c r="AO5736" t="s">
        <v>3958</v>
      </c>
      <c r="AP5736" s="4" t="s">
        <v>1882</v>
      </c>
    </row>
    <row r="5737" spans="1:42" ht="15" customHeight="1" x14ac:dyDescent="0.2">
      <c r="A5737" t="s">
        <v>3167</v>
      </c>
      <c r="B5737" t="s">
        <v>3961</v>
      </c>
      <c r="C5737" t="s">
        <v>3962</v>
      </c>
      <c r="D5737" t="s">
        <v>3963</v>
      </c>
      <c r="E5737" t="s">
        <v>3964</v>
      </c>
      <c r="F5737" t="s">
        <v>48</v>
      </c>
      <c r="G5737" t="s">
        <v>49</v>
      </c>
      <c r="H5737" t="s">
        <v>50</v>
      </c>
      <c r="I5737">
        <v>0</v>
      </c>
      <c r="J5737" t="s">
        <v>729</v>
      </c>
      <c r="K5737">
        <v>153</v>
      </c>
      <c r="L5737">
        <v>376</v>
      </c>
      <c r="M5737" t="s">
        <v>52</v>
      </c>
      <c r="N5737" t="s">
        <v>53</v>
      </c>
      <c r="O5737" t="s">
        <v>54</v>
      </c>
      <c r="P5737" t="s">
        <v>55</v>
      </c>
      <c r="Q5737" t="s">
        <v>55</v>
      </c>
      <c r="R5737" t="s">
        <v>55</v>
      </c>
      <c r="S5737" t="s">
        <v>56</v>
      </c>
      <c r="T5737" t="s">
        <v>3965</v>
      </c>
      <c r="U5737" t="s">
        <v>3966</v>
      </c>
      <c r="V5737">
        <v>12</v>
      </c>
      <c r="W5737">
        <v>96</v>
      </c>
      <c r="X5737" t="s">
        <v>59</v>
      </c>
      <c r="Y5737" t="s">
        <v>59</v>
      </c>
      <c r="Z5737">
        <v>12</v>
      </c>
      <c r="AA5737">
        <v>96</v>
      </c>
      <c r="AB5737" t="s">
        <v>89</v>
      </c>
      <c r="AC5737" t="s">
        <v>3967</v>
      </c>
      <c r="AD5737" t="s">
        <v>3958</v>
      </c>
      <c r="AE5737" t="s">
        <v>54</v>
      </c>
      <c r="AF5737">
        <v>6</v>
      </c>
      <c r="AG5737">
        <v>48</v>
      </c>
      <c r="AH5737" t="s">
        <v>13979</v>
      </c>
      <c r="AI5737" t="s">
        <v>667</v>
      </c>
      <c r="AJ5737" t="s">
        <v>13980</v>
      </c>
      <c r="AK5737" t="s">
        <v>114</v>
      </c>
      <c r="AL5737" t="s">
        <v>96</v>
      </c>
      <c r="AM5737" t="s">
        <v>652</v>
      </c>
      <c r="AN5737" t="s">
        <v>3179</v>
      </c>
      <c r="AO5737" t="s">
        <v>3958</v>
      </c>
      <c r="AP5737" s="4" t="s">
        <v>1882</v>
      </c>
    </row>
    <row r="5738" spans="1:42" ht="15" customHeight="1" x14ac:dyDescent="0.2">
      <c r="A5738" t="s">
        <v>3526</v>
      </c>
      <c r="B5738" t="s">
        <v>4510</v>
      </c>
      <c r="C5738" t="s">
        <v>4639</v>
      </c>
      <c r="D5738" t="s">
        <v>4640</v>
      </c>
      <c r="E5738" t="s">
        <v>4641</v>
      </c>
      <c r="F5738" t="s">
        <v>48</v>
      </c>
      <c r="G5738" t="s">
        <v>49</v>
      </c>
      <c r="H5738" t="s">
        <v>50</v>
      </c>
      <c r="I5738">
        <v>0</v>
      </c>
      <c r="J5738" t="s">
        <v>59</v>
      </c>
      <c r="K5738">
        <v>20</v>
      </c>
      <c r="L5738">
        <v>100</v>
      </c>
      <c r="M5738" t="s">
        <v>84</v>
      </c>
      <c r="N5738" t="s">
        <v>85</v>
      </c>
      <c r="O5738" t="s">
        <v>54</v>
      </c>
      <c r="P5738" t="s">
        <v>55</v>
      </c>
      <c r="Q5738" t="s">
        <v>55</v>
      </c>
      <c r="R5738" t="s">
        <v>55</v>
      </c>
      <c r="S5738" t="s">
        <v>56</v>
      </c>
      <c r="T5738" t="s">
        <v>13981</v>
      </c>
      <c r="U5738" t="s">
        <v>13982</v>
      </c>
      <c r="V5738">
        <v>9</v>
      </c>
      <c r="W5738">
        <v>72</v>
      </c>
      <c r="X5738" t="s">
        <v>59</v>
      </c>
      <c r="Y5738" t="s">
        <v>59</v>
      </c>
      <c r="Z5738">
        <v>9</v>
      </c>
      <c r="AA5738">
        <v>72</v>
      </c>
      <c r="AB5738" t="s">
        <v>154</v>
      </c>
      <c r="AC5738" t="s">
        <v>4644</v>
      </c>
      <c r="AD5738" t="s">
        <v>4329</v>
      </c>
      <c r="AE5738" t="s">
        <v>54</v>
      </c>
      <c r="AF5738">
        <v>9</v>
      </c>
      <c r="AG5738">
        <v>72</v>
      </c>
      <c r="AH5738" t="s">
        <v>13983</v>
      </c>
      <c r="AI5738" t="s">
        <v>578</v>
      </c>
      <c r="AJ5738" t="s">
        <v>13984</v>
      </c>
      <c r="AK5738" t="s">
        <v>114</v>
      </c>
      <c r="AL5738" t="s">
        <v>96</v>
      </c>
      <c r="AM5738" t="s">
        <v>4520</v>
      </c>
      <c r="AN5738" t="s">
        <v>4521</v>
      </c>
      <c r="AO5738" t="s">
        <v>4329</v>
      </c>
      <c r="AP5738" s="4" t="s">
        <v>1882</v>
      </c>
    </row>
    <row r="5739" spans="1:42" ht="15" customHeight="1" x14ac:dyDescent="0.2">
      <c r="A5739" t="s">
        <v>3526</v>
      </c>
      <c r="B5739" t="s">
        <v>4510</v>
      </c>
      <c r="C5739" t="s">
        <v>4511</v>
      </c>
      <c r="D5739" t="s">
        <v>4512</v>
      </c>
      <c r="E5739" t="s">
        <v>4513</v>
      </c>
      <c r="F5739" t="s">
        <v>48</v>
      </c>
      <c r="G5739" t="s">
        <v>49</v>
      </c>
      <c r="H5739" t="s">
        <v>50</v>
      </c>
      <c r="I5739">
        <v>0</v>
      </c>
      <c r="J5739" t="s">
        <v>59</v>
      </c>
      <c r="K5739">
        <v>65</v>
      </c>
      <c r="L5739">
        <v>127</v>
      </c>
      <c r="M5739" t="s">
        <v>52</v>
      </c>
      <c r="N5739" t="s">
        <v>85</v>
      </c>
      <c r="O5739" t="s">
        <v>54</v>
      </c>
      <c r="P5739" t="s">
        <v>55</v>
      </c>
      <c r="Q5739" t="s">
        <v>55</v>
      </c>
      <c r="R5739" t="s">
        <v>55</v>
      </c>
      <c r="S5739" t="s">
        <v>56</v>
      </c>
      <c r="T5739" t="s">
        <v>13985</v>
      </c>
      <c r="U5739" t="s">
        <v>13986</v>
      </c>
      <c r="V5739">
        <v>9</v>
      </c>
      <c r="W5739">
        <v>72</v>
      </c>
      <c r="X5739" t="s">
        <v>59</v>
      </c>
      <c r="Y5739" t="s">
        <v>59</v>
      </c>
      <c r="Z5739">
        <v>9</v>
      </c>
      <c r="AA5739">
        <v>72</v>
      </c>
      <c r="AB5739" t="s">
        <v>89</v>
      </c>
      <c r="AC5739" t="s">
        <v>7808</v>
      </c>
      <c r="AD5739" t="s">
        <v>4329</v>
      </c>
      <c r="AE5739" t="s">
        <v>54</v>
      </c>
      <c r="AF5739">
        <v>9</v>
      </c>
      <c r="AG5739">
        <v>72</v>
      </c>
      <c r="AH5739" t="s">
        <v>13983</v>
      </c>
      <c r="AI5739" t="s">
        <v>578</v>
      </c>
      <c r="AJ5739" t="s">
        <v>13984</v>
      </c>
      <c r="AK5739" t="s">
        <v>114</v>
      </c>
      <c r="AL5739" t="s">
        <v>96</v>
      </c>
      <c r="AM5739" t="s">
        <v>4520</v>
      </c>
      <c r="AN5739" t="s">
        <v>4521</v>
      </c>
      <c r="AO5739" t="s">
        <v>4329</v>
      </c>
      <c r="AP5739" s="4" t="s">
        <v>1882</v>
      </c>
    </row>
    <row r="5740" spans="1:42" ht="15" customHeight="1" x14ac:dyDescent="0.2">
      <c r="A5740" t="s">
        <v>3322</v>
      </c>
      <c r="B5740" t="s">
        <v>3351</v>
      </c>
      <c r="C5740" t="s">
        <v>3352</v>
      </c>
      <c r="D5740" t="s">
        <v>3353</v>
      </c>
      <c r="E5740" t="s">
        <v>3262</v>
      </c>
      <c r="F5740" t="s">
        <v>48</v>
      </c>
      <c r="G5740" t="s">
        <v>49</v>
      </c>
      <c r="H5740" t="s">
        <v>50</v>
      </c>
      <c r="I5740">
        <v>0</v>
      </c>
      <c r="J5740" t="s">
        <v>51</v>
      </c>
      <c r="K5740">
        <v>10</v>
      </c>
      <c r="L5740">
        <v>30</v>
      </c>
      <c r="M5740" t="s">
        <v>84</v>
      </c>
      <c r="N5740" t="s">
        <v>85</v>
      </c>
      <c r="O5740" t="s">
        <v>55</v>
      </c>
      <c r="P5740" t="s">
        <v>55</v>
      </c>
      <c r="Q5740" t="s">
        <v>55</v>
      </c>
      <c r="R5740" t="s">
        <v>55</v>
      </c>
      <c r="S5740" t="s">
        <v>56</v>
      </c>
      <c r="T5740" t="s">
        <v>5250</v>
      </c>
      <c r="U5740" t="s">
        <v>5251</v>
      </c>
      <c r="V5740">
        <v>9</v>
      </c>
      <c r="W5740">
        <v>72</v>
      </c>
      <c r="X5740" t="s">
        <v>59</v>
      </c>
      <c r="Y5740" t="s">
        <v>4020</v>
      </c>
      <c r="Z5740">
        <v>1</v>
      </c>
      <c r="AA5740">
        <v>8</v>
      </c>
      <c r="AB5740" t="s">
        <v>89</v>
      </c>
      <c r="AC5740" t="s">
        <v>4036</v>
      </c>
      <c r="AD5740" t="s">
        <v>4021</v>
      </c>
      <c r="AE5740" t="s">
        <v>54</v>
      </c>
      <c r="AF5740">
        <v>1</v>
      </c>
      <c r="AG5740">
        <v>8</v>
      </c>
      <c r="AH5740" t="s">
        <v>13983</v>
      </c>
      <c r="AI5740" t="s">
        <v>570</v>
      </c>
      <c r="AJ5740" t="s">
        <v>13987</v>
      </c>
      <c r="AK5740" t="s">
        <v>114</v>
      </c>
      <c r="AL5740" t="s">
        <v>96</v>
      </c>
      <c r="AM5740" t="s">
        <v>3360</v>
      </c>
      <c r="AN5740" t="s">
        <v>3320</v>
      </c>
      <c r="AO5740" t="s">
        <v>4021</v>
      </c>
      <c r="AP5740" s="4" t="s">
        <v>1882</v>
      </c>
    </row>
    <row r="5741" spans="1:42" ht="15" customHeight="1" x14ac:dyDescent="0.2">
      <c r="A5741" t="s">
        <v>3322</v>
      </c>
      <c r="B5741" t="s">
        <v>3351</v>
      </c>
      <c r="C5741" t="s">
        <v>3922</v>
      </c>
      <c r="D5741" t="s">
        <v>3923</v>
      </c>
      <c r="E5741" t="s">
        <v>3119</v>
      </c>
      <c r="F5741" t="s">
        <v>48</v>
      </c>
      <c r="G5741" t="s">
        <v>49</v>
      </c>
      <c r="H5741" t="s">
        <v>50</v>
      </c>
      <c r="I5741">
        <v>0</v>
      </c>
      <c r="J5741" t="s">
        <v>51</v>
      </c>
      <c r="K5741">
        <v>20</v>
      </c>
      <c r="L5741">
        <v>25</v>
      </c>
      <c r="M5741" t="s">
        <v>84</v>
      </c>
      <c r="N5741" t="s">
        <v>85</v>
      </c>
      <c r="O5741" t="s">
        <v>55</v>
      </c>
      <c r="P5741" t="s">
        <v>55</v>
      </c>
      <c r="Q5741" t="s">
        <v>55</v>
      </c>
      <c r="R5741" t="s">
        <v>55</v>
      </c>
      <c r="S5741" t="s">
        <v>56</v>
      </c>
      <c r="T5741" t="s">
        <v>6401</v>
      </c>
      <c r="U5741" t="s">
        <v>6402</v>
      </c>
      <c r="V5741">
        <v>9</v>
      </c>
      <c r="W5741">
        <v>108</v>
      </c>
      <c r="X5741" t="s">
        <v>59</v>
      </c>
      <c r="Y5741" t="s">
        <v>4020</v>
      </c>
      <c r="Z5741">
        <v>1</v>
      </c>
      <c r="AA5741">
        <v>12</v>
      </c>
      <c r="AB5741" t="s">
        <v>89</v>
      </c>
      <c r="AC5741" t="s">
        <v>3123</v>
      </c>
      <c r="AD5741" t="s">
        <v>4021</v>
      </c>
      <c r="AE5741" t="s">
        <v>54</v>
      </c>
      <c r="AF5741">
        <v>1</v>
      </c>
      <c r="AG5741">
        <v>12</v>
      </c>
      <c r="AH5741" t="s">
        <v>13983</v>
      </c>
      <c r="AI5741" t="s">
        <v>570</v>
      </c>
      <c r="AJ5741" t="s">
        <v>13987</v>
      </c>
      <c r="AK5741" t="s">
        <v>114</v>
      </c>
      <c r="AL5741" t="s">
        <v>96</v>
      </c>
      <c r="AM5741" t="s">
        <v>3360</v>
      </c>
      <c r="AN5741" t="s">
        <v>3320</v>
      </c>
      <c r="AO5741" t="s">
        <v>4021</v>
      </c>
      <c r="AP5741" s="4" t="s">
        <v>1882</v>
      </c>
    </row>
    <row r="5742" spans="1:42" ht="15" customHeight="1" x14ac:dyDescent="0.2">
      <c r="A5742" t="s">
        <v>3322</v>
      </c>
      <c r="B5742" t="s">
        <v>3351</v>
      </c>
      <c r="C5742" t="s">
        <v>3367</v>
      </c>
      <c r="D5742" t="s">
        <v>3368</v>
      </c>
      <c r="E5742" t="s">
        <v>3223</v>
      </c>
      <c r="F5742" t="s">
        <v>48</v>
      </c>
      <c r="G5742" t="s">
        <v>49</v>
      </c>
      <c r="H5742" t="s">
        <v>50</v>
      </c>
      <c r="I5742">
        <v>0</v>
      </c>
      <c r="J5742" t="s">
        <v>51</v>
      </c>
      <c r="K5742">
        <v>160</v>
      </c>
      <c r="L5742">
        <v>165</v>
      </c>
      <c r="M5742" t="s">
        <v>3224</v>
      </c>
      <c r="N5742" t="s">
        <v>53</v>
      </c>
      <c r="O5742" t="s">
        <v>54</v>
      </c>
      <c r="P5742" t="s">
        <v>55</v>
      </c>
      <c r="Q5742" t="s">
        <v>55</v>
      </c>
      <c r="R5742" t="s">
        <v>55</v>
      </c>
      <c r="S5742" t="s">
        <v>56</v>
      </c>
      <c r="T5742" t="s">
        <v>5477</v>
      </c>
      <c r="U5742" t="s">
        <v>5478</v>
      </c>
      <c r="V5742">
        <v>6</v>
      </c>
      <c r="W5742">
        <v>102</v>
      </c>
      <c r="X5742" t="s">
        <v>59</v>
      </c>
      <c r="Y5742" t="s">
        <v>5478</v>
      </c>
      <c r="Z5742">
        <v>4</v>
      </c>
      <c r="AA5742">
        <v>76</v>
      </c>
      <c r="AB5742" t="s">
        <v>3348</v>
      </c>
      <c r="AC5742" t="s">
        <v>6723</v>
      </c>
      <c r="AD5742" t="s">
        <v>4031</v>
      </c>
      <c r="AE5742" t="s">
        <v>54</v>
      </c>
      <c r="AF5742">
        <v>4</v>
      </c>
      <c r="AG5742">
        <v>56</v>
      </c>
      <c r="AH5742" t="s">
        <v>13983</v>
      </c>
      <c r="AI5742" t="s">
        <v>570</v>
      </c>
      <c r="AJ5742" t="s">
        <v>13987</v>
      </c>
      <c r="AK5742" t="s">
        <v>114</v>
      </c>
      <c r="AL5742" t="s">
        <v>96</v>
      </c>
      <c r="AM5742" t="s">
        <v>3360</v>
      </c>
      <c r="AN5742" t="s">
        <v>3320</v>
      </c>
      <c r="AO5742" t="s">
        <v>4021</v>
      </c>
      <c r="AP5742" s="4" t="s">
        <v>1882</v>
      </c>
    </row>
    <row r="5743" spans="1:42" ht="15" customHeight="1" x14ac:dyDescent="0.2">
      <c r="A5743" t="s">
        <v>3322</v>
      </c>
      <c r="B5743" t="s">
        <v>3351</v>
      </c>
      <c r="C5743" t="s">
        <v>3367</v>
      </c>
      <c r="D5743" t="s">
        <v>3368</v>
      </c>
      <c r="E5743" t="s">
        <v>3223</v>
      </c>
      <c r="F5743" t="s">
        <v>48</v>
      </c>
      <c r="G5743" t="s">
        <v>49</v>
      </c>
      <c r="H5743" t="s">
        <v>50</v>
      </c>
      <c r="I5743">
        <v>0</v>
      </c>
      <c r="J5743" t="s">
        <v>51</v>
      </c>
      <c r="K5743">
        <v>160</v>
      </c>
      <c r="L5743">
        <v>165</v>
      </c>
      <c r="M5743" t="s">
        <v>52</v>
      </c>
      <c r="N5743" t="s">
        <v>53</v>
      </c>
      <c r="O5743" t="s">
        <v>55</v>
      </c>
      <c r="P5743" t="s">
        <v>55</v>
      </c>
      <c r="Q5743" t="s">
        <v>55</v>
      </c>
      <c r="R5743" t="s">
        <v>55</v>
      </c>
      <c r="S5743" t="s">
        <v>56</v>
      </c>
      <c r="T5743" t="s">
        <v>13988</v>
      </c>
      <c r="U5743" t="s">
        <v>3426</v>
      </c>
      <c r="V5743">
        <v>10</v>
      </c>
      <c r="W5743">
        <v>123</v>
      </c>
      <c r="X5743" t="s">
        <v>59</v>
      </c>
      <c r="Y5743" t="s">
        <v>59</v>
      </c>
      <c r="Z5743">
        <v>10</v>
      </c>
      <c r="AA5743">
        <v>123</v>
      </c>
      <c r="AB5743" t="s">
        <v>969</v>
      </c>
      <c r="AC5743" t="s">
        <v>3438</v>
      </c>
      <c r="AD5743" t="s">
        <v>3439</v>
      </c>
      <c r="AE5743" t="s">
        <v>54</v>
      </c>
      <c r="AF5743">
        <v>1</v>
      </c>
      <c r="AG5743">
        <v>12</v>
      </c>
      <c r="AH5743" t="s">
        <v>13989</v>
      </c>
      <c r="AI5743" t="s">
        <v>221</v>
      </c>
      <c r="AJ5743" t="s">
        <v>13990</v>
      </c>
      <c r="AK5743" t="s">
        <v>114</v>
      </c>
      <c r="AL5743" t="s">
        <v>96</v>
      </c>
      <c r="AM5743" t="s">
        <v>3424</v>
      </c>
      <c r="AN5743" t="s">
        <v>3243</v>
      </c>
      <c r="AO5743" t="s">
        <v>3421</v>
      </c>
      <c r="AP5743" s="4" t="s">
        <v>1882</v>
      </c>
    </row>
    <row r="5744" spans="1:42" ht="15" customHeight="1" x14ac:dyDescent="0.2">
      <c r="A5744" t="s">
        <v>3322</v>
      </c>
      <c r="B5744" t="s">
        <v>3351</v>
      </c>
      <c r="C5744" t="s">
        <v>5166</v>
      </c>
      <c r="D5744" t="s">
        <v>5167</v>
      </c>
      <c r="E5744" t="s">
        <v>3119</v>
      </c>
      <c r="F5744" t="s">
        <v>48</v>
      </c>
      <c r="G5744" t="s">
        <v>49</v>
      </c>
      <c r="H5744" t="s">
        <v>50</v>
      </c>
      <c r="I5744">
        <v>0</v>
      </c>
      <c r="J5744" t="s">
        <v>59</v>
      </c>
      <c r="K5744">
        <v>15</v>
      </c>
      <c r="L5744">
        <v>15</v>
      </c>
      <c r="M5744" t="s">
        <v>52</v>
      </c>
      <c r="N5744" t="s">
        <v>85</v>
      </c>
      <c r="O5744" t="s">
        <v>55</v>
      </c>
      <c r="P5744" t="s">
        <v>55</v>
      </c>
      <c r="Q5744" t="s">
        <v>55</v>
      </c>
      <c r="R5744" t="s">
        <v>55</v>
      </c>
      <c r="S5744" t="s">
        <v>918</v>
      </c>
      <c r="T5744" t="s">
        <v>5168</v>
      </c>
      <c r="U5744" t="s">
        <v>5169</v>
      </c>
      <c r="V5744">
        <v>5</v>
      </c>
      <c r="W5744">
        <v>60</v>
      </c>
      <c r="X5744" t="s">
        <v>59</v>
      </c>
      <c r="Y5744" t="s">
        <v>13991</v>
      </c>
      <c r="Z5744">
        <v>1</v>
      </c>
      <c r="AA5744">
        <v>12</v>
      </c>
      <c r="AB5744" t="s">
        <v>417</v>
      </c>
      <c r="AC5744" t="s">
        <v>3366</v>
      </c>
      <c r="AD5744" t="s">
        <v>3421</v>
      </c>
      <c r="AE5744" t="s">
        <v>54</v>
      </c>
      <c r="AF5744">
        <v>1</v>
      </c>
      <c r="AG5744">
        <v>12</v>
      </c>
      <c r="AH5744" t="s">
        <v>13989</v>
      </c>
      <c r="AI5744" t="s">
        <v>221</v>
      </c>
      <c r="AJ5744" t="s">
        <v>13990</v>
      </c>
      <c r="AK5744" t="s">
        <v>114</v>
      </c>
      <c r="AL5744" t="s">
        <v>96</v>
      </c>
      <c r="AM5744" t="s">
        <v>3424</v>
      </c>
      <c r="AN5744" t="s">
        <v>3243</v>
      </c>
      <c r="AO5744" t="s">
        <v>3421</v>
      </c>
      <c r="AP5744" s="4" t="s">
        <v>1882</v>
      </c>
    </row>
    <row r="5745" spans="1:42" ht="15" customHeight="1" x14ac:dyDescent="0.2">
      <c r="A5745" t="s">
        <v>3115</v>
      </c>
      <c r="B5745" t="s">
        <v>3220</v>
      </c>
      <c r="C5745" t="s">
        <v>3221</v>
      </c>
      <c r="D5745" t="s">
        <v>3222</v>
      </c>
      <c r="E5745" t="s">
        <v>3223</v>
      </c>
      <c r="F5745" t="s">
        <v>48</v>
      </c>
      <c r="G5745" t="s">
        <v>49</v>
      </c>
      <c r="H5745" t="s">
        <v>50</v>
      </c>
      <c r="I5745">
        <v>0</v>
      </c>
      <c r="J5745" t="s">
        <v>51</v>
      </c>
      <c r="K5745">
        <v>0</v>
      </c>
      <c r="L5745">
        <v>150</v>
      </c>
      <c r="M5745" t="s">
        <v>52</v>
      </c>
      <c r="N5745" t="s">
        <v>53</v>
      </c>
      <c r="O5745" t="s">
        <v>55</v>
      </c>
      <c r="P5745" t="s">
        <v>55</v>
      </c>
      <c r="Q5745" t="s">
        <v>55</v>
      </c>
      <c r="R5745" t="s">
        <v>55</v>
      </c>
      <c r="S5745" t="s">
        <v>56</v>
      </c>
      <c r="T5745" t="s">
        <v>3425</v>
      </c>
      <c r="U5745" t="s">
        <v>3426</v>
      </c>
      <c r="V5745">
        <v>13</v>
      </c>
      <c r="W5745">
        <v>182</v>
      </c>
      <c r="X5745" t="s">
        <v>59</v>
      </c>
      <c r="Y5745" t="s">
        <v>3427</v>
      </c>
      <c r="Z5745">
        <v>2</v>
      </c>
      <c r="AA5745">
        <v>37.5</v>
      </c>
      <c r="AB5745" t="s">
        <v>3228</v>
      </c>
      <c r="AC5745" t="s">
        <v>3428</v>
      </c>
      <c r="AD5745" t="s">
        <v>3429</v>
      </c>
      <c r="AE5745" t="s">
        <v>54</v>
      </c>
      <c r="AF5745">
        <v>1</v>
      </c>
      <c r="AG5745">
        <v>12.5</v>
      </c>
      <c r="AH5745" t="s">
        <v>13989</v>
      </c>
      <c r="AI5745" t="s">
        <v>221</v>
      </c>
      <c r="AJ5745" t="s">
        <v>13990</v>
      </c>
      <c r="AK5745" t="s">
        <v>114</v>
      </c>
      <c r="AL5745" t="s">
        <v>96</v>
      </c>
      <c r="AM5745" t="s">
        <v>3424</v>
      </c>
      <c r="AN5745" t="s">
        <v>3243</v>
      </c>
      <c r="AO5745" t="s">
        <v>3421</v>
      </c>
      <c r="AP5745" s="4" t="s">
        <v>1882</v>
      </c>
    </row>
    <row r="5746" spans="1:42" ht="15" customHeight="1" x14ac:dyDescent="0.2">
      <c r="A5746" t="s">
        <v>3115</v>
      </c>
      <c r="B5746" t="s">
        <v>3413</v>
      </c>
      <c r="C5746" t="s">
        <v>3414</v>
      </c>
      <c r="D5746" t="s">
        <v>3415</v>
      </c>
      <c r="E5746" t="s">
        <v>3416</v>
      </c>
      <c r="F5746" t="s">
        <v>48</v>
      </c>
      <c r="G5746" t="s">
        <v>5012</v>
      </c>
      <c r="H5746" t="s">
        <v>50</v>
      </c>
      <c r="I5746">
        <v>0</v>
      </c>
      <c r="J5746" t="s">
        <v>51</v>
      </c>
      <c r="K5746">
        <v>60</v>
      </c>
      <c r="L5746">
        <v>65</v>
      </c>
      <c r="M5746" t="s">
        <v>52</v>
      </c>
      <c r="N5746" t="s">
        <v>85</v>
      </c>
      <c r="O5746" t="s">
        <v>54</v>
      </c>
      <c r="P5746" t="s">
        <v>55</v>
      </c>
      <c r="Q5746" t="s">
        <v>55</v>
      </c>
      <c r="R5746" t="s">
        <v>55</v>
      </c>
      <c r="S5746" t="s">
        <v>56</v>
      </c>
      <c r="T5746" t="s">
        <v>10566</v>
      </c>
      <c r="U5746" t="s">
        <v>10567</v>
      </c>
      <c r="V5746">
        <v>6</v>
      </c>
      <c r="W5746">
        <v>58</v>
      </c>
      <c r="X5746" t="s">
        <v>59</v>
      </c>
      <c r="Y5746" t="s">
        <v>59</v>
      </c>
      <c r="Z5746">
        <v>6</v>
      </c>
      <c r="AA5746">
        <v>58</v>
      </c>
      <c r="AB5746" t="s">
        <v>89</v>
      </c>
      <c r="AC5746" t="s">
        <v>3420</v>
      </c>
      <c r="AD5746" t="s">
        <v>3421</v>
      </c>
      <c r="AE5746" t="s">
        <v>54</v>
      </c>
      <c r="AF5746">
        <v>2</v>
      </c>
      <c r="AG5746">
        <v>21</v>
      </c>
      <c r="AH5746" t="s">
        <v>13989</v>
      </c>
      <c r="AI5746" t="s">
        <v>221</v>
      </c>
      <c r="AJ5746" t="s">
        <v>13990</v>
      </c>
      <c r="AK5746" t="s">
        <v>114</v>
      </c>
      <c r="AL5746" t="s">
        <v>96</v>
      </c>
      <c r="AM5746" t="s">
        <v>3424</v>
      </c>
      <c r="AN5746" t="s">
        <v>3243</v>
      </c>
      <c r="AO5746" t="s">
        <v>3421</v>
      </c>
      <c r="AP5746" s="4" t="s">
        <v>1882</v>
      </c>
    </row>
    <row r="5747" spans="1:42" ht="15" customHeight="1" x14ac:dyDescent="0.2">
      <c r="A5747" t="s">
        <v>3115</v>
      </c>
      <c r="B5747" t="s">
        <v>3220</v>
      </c>
      <c r="C5747" t="s">
        <v>3221</v>
      </c>
      <c r="D5747" t="s">
        <v>3222</v>
      </c>
      <c r="E5747" t="s">
        <v>3223</v>
      </c>
      <c r="F5747" t="s">
        <v>48</v>
      </c>
      <c r="G5747" t="s">
        <v>49</v>
      </c>
      <c r="H5747" t="s">
        <v>50</v>
      </c>
      <c r="I5747">
        <v>0</v>
      </c>
      <c r="J5747" t="s">
        <v>51</v>
      </c>
      <c r="K5747">
        <v>0</v>
      </c>
      <c r="L5747">
        <v>150</v>
      </c>
      <c r="M5747" t="s">
        <v>52</v>
      </c>
      <c r="N5747" t="s">
        <v>85</v>
      </c>
      <c r="O5747" t="s">
        <v>55</v>
      </c>
      <c r="P5747" t="s">
        <v>55</v>
      </c>
      <c r="Q5747" t="s">
        <v>55</v>
      </c>
      <c r="R5747" t="s">
        <v>55</v>
      </c>
      <c r="S5747" t="s">
        <v>56</v>
      </c>
      <c r="T5747" t="s">
        <v>3425</v>
      </c>
      <c r="U5747" t="s">
        <v>3426</v>
      </c>
      <c r="V5747">
        <v>13</v>
      </c>
      <c r="W5747">
        <v>182</v>
      </c>
      <c r="X5747" t="s">
        <v>59</v>
      </c>
      <c r="Y5747" t="s">
        <v>3430</v>
      </c>
      <c r="Z5747">
        <v>4</v>
      </c>
      <c r="AA5747">
        <v>60</v>
      </c>
      <c r="AB5747" t="s">
        <v>417</v>
      </c>
      <c r="AC5747" t="s">
        <v>3431</v>
      </c>
      <c r="AD5747" t="s">
        <v>3421</v>
      </c>
      <c r="AE5747" t="s">
        <v>54</v>
      </c>
      <c r="AF5747">
        <v>2</v>
      </c>
      <c r="AG5747">
        <v>30.5</v>
      </c>
      <c r="AH5747" t="s">
        <v>13989</v>
      </c>
      <c r="AI5747" t="s">
        <v>221</v>
      </c>
      <c r="AJ5747" t="s">
        <v>13990</v>
      </c>
      <c r="AK5747" t="s">
        <v>114</v>
      </c>
      <c r="AL5747" t="s">
        <v>96</v>
      </c>
      <c r="AM5747" t="s">
        <v>3424</v>
      </c>
      <c r="AN5747" t="s">
        <v>3243</v>
      </c>
      <c r="AO5747" t="s">
        <v>3421</v>
      </c>
      <c r="AP5747" s="4" t="s">
        <v>1882</v>
      </c>
    </row>
    <row r="5748" spans="1:42" ht="15" customHeight="1" x14ac:dyDescent="0.2">
      <c r="A5748" t="s">
        <v>3115</v>
      </c>
      <c r="B5748" t="s">
        <v>3220</v>
      </c>
      <c r="C5748" t="s">
        <v>3221</v>
      </c>
      <c r="D5748" t="s">
        <v>3222</v>
      </c>
      <c r="E5748" t="s">
        <v>3223</v>
      </c>
      <c r="F5748" t="s">
        <v>48</v>
      </c>
      <c r="G5748" t="s">
        <v>49</v>
      </c>
      <c r="H5748" t="s">
        <v>50</v>
      </c>
      <c r="I5748">
        <v>0</v>
      </c>
      <c r="J5748" t="s">
        <v>51</v>
      </c>
      <c r="K5748">
        <v>0</v>
      </c>
      <c r="L5748">
        <v>150</v>
      </c>
      <c r="M5748" t="s">
        <v>52</v>
      </c>
      <c r="N5748" t="s">
        <v>53</v>
      </c>
      <c r="O5748" t="s">
        <v>54</v>
      </c>
      <c r="P5748" t="s">
        <v>55</v>
      </c>
      <c r="Q5748" t="s">
        <v>55</v>
      </c>
      <c r="R5748" t="s">
        <v>55</v>
      </c>
      <c r="S5748" t="s">
        <v>56</v>
      </c>
      <c r="T5748" t="s">
        <v>3425</v>
      </c>
      <c r="U5748" t="s">
        <v>3426</v>
      </c>
      <c r="V5748">
        <v>13</v>
      </c>
      <c r="W5748">
        <v>182</v>
      </c>
      <c r="X5748" t="s">
        <v>59</v>
      </c>
      <c r="Y5748" t="s">
        <v>3437</v>
      </c>
      <c r="Z5748">
        <v>6</v>
      </c>
      <c r="AA5748">
        <v>72.5</v>
      </c>
      <c r="AB5748" t="s">
        <v>969</v>
      </c>
      <c r="AC5748" t="s">
        <v>3438</v>
      </c>
      <c r="AD5748" t="s">
        <v>3439</v>
      </c>
      <c r="AE5748" t="s">
        <v>54</v>
      </c>
      <c r="AF5748">
        <v>3</v>
      </c>
      <c r="AG5748">
        <v>36.5</v>
      </c>
      <c r="AH5748" t="s">
        <v>13989</v>
      </c>
      <c r="AI5748" t="s">
        <v>221</v>
      </c>
      <c r="AJ5748" t="s">
        <v>13990</v>
      </c>
      <c r="AK5748" t="s">
        <v>114</v>
      </c>
      <c r="AL5748" t="s">
        <v>96</v>
      </c>
      <c r="AM5748" t="s">
        <v>3424</v>
      </c>
      <c r="AN5748" t="s">
        <v>3243</v>
      </c>
      <c r="AO5748" t="s">
        <v>3421</v>
      </c>
      <c r="AP5748" s="4" t="s">
        <v>1882</v>
      </c>
    </row>
    <row r="5749" spans="1:42" ht="15" customHeight="1" x14ac:dyDescent="0.2">
      <c r="A5749" t="s">
        <v>3134</v>
      </c>
      <c r="B5749" t="s">
        <v>3508</v>
      </c>
      <c r="C5749" t="s">
        <v>3509</v>
      </c>
      <c r="D5749" t="s">
        <v>3510</v>
      </c>
      <c r="E5749" t="s">
        <v>3223</v>
      </c>
      <c r="F5749" t="s">
        <v>48</v>
      </c>
      <c r="G5749" t="s">
        <v>49</v>
      </c>
      <c r="H5749" t="s">
        <v>50</v>
      </c>
      <c r="I5749">
        <v>0</v>
      </c>
      <c r="J5749" t="s">
        <v>51</v>
      </c>
      <c r="K5749">
        <v>0</v>
      </c>
      <c r="L5749">
        <v>150</v>
      </c>
      <c r="M5749" t="s">
        <v>3224</v>
      </c>
      <c r="N5749" t="s">
        <v>53</v>
      </c>
      <c r="O5749" t="s">
        <v>55</v>
      </c>
      <c r="P5749" t="s">
        <v>55</v>
      </c>
      <c r="Q5749" t="s">
        <v>55</v>
      </c>
      <c r="R5749" t="s">
        <v>55</v>
      </c>
      <c r="S5749" t="s">
        <v>56</v>
      </c>
      <c r="T5749" t="s">
        <v>4482</v>
      </c>
      <c r="U5749" t="s">
        <v>4029</v>
      </c>
      <c r="V5749">
        <v>13</v>
      </c>
      <c r="W5749">
        <v>221</v>
      </c>
      <c r="X5749" t="s">
        <v>59</v>
      </c>
      <c r="Y5749" t="s">
        <v>4020</v>
      </c>
      <c r="Z5749">
        <v>4</v>
      </c>
      <c r="AA5749">
        <v>74</v>
      </c>
      <c r="AB5749" t="s">
        <v>3228</v>
      </c>
      <c r="AC5749" t="s">
        <v>3229</v>
      </c>
      <c r="AD5749" t="s">
        <v>13992</v>
      </c>
      <c r="AE5749" t="s">
        <v>54</v>
      </c>
      <c r="AF5749">
        <v>1</v>
      </c>
      <c r="AG5749">
        <v>10</v>
      </c>
      <c r="AH5749" t="s">
        <v>13993</v>
      </c>
      <c r="AI5749" t="s">
        <v>570</v>
      </c>
      <c r="AJ5749" t="s">
        <v>13994</v>
      </c>
      <c r="AK5749" t="s">
        <v>114</v>
      </c>
      <c r="AL5749" t="s">
        <v>96</v>
      </c>
      <c r="AM5749" t="s">
        <v>4025</v>
      </c>
      <c r="AN5749" t="s">
        <v>3129</v>
      </c>
      <c r="AO5749" t="s">
        <v>4021</v>
      </c>
      <c r="AP5749" s="4" t="s">
        <v>1882</v>
      </c>
    </row>
    <row r="5750" spans="1:42" ht="15" customHeight="1" x14ac:dyDescent="0.2">
      <c r="A5750" t="s">
        <v>3134</v>
      </c>
      <c r="B5750" t="s">
        <v>3508</v>
      </c>
      <c r="C5750" t="s">
        <v>3509</v>
      </c>
      <c r="D5750" t="s">
        <v>3510</v>
      </c>
      <c r="E5750" t="s">
        <v>3223</v>
      </c>
      <c r="F5750" t="s">
        <v>48</v>
      </c>
      <c r="G5750" t="s">
        <v>49</v>
      </c>
      <c r="H5750" t="s">
        <v>50</v>
      </c>
      <c r="I5750">
        <v>0</v>
      </c>
      <c r="J5750" t="s">
        <v>51</v>
      </c>
      <c r="K5750">
        <v>0</v>
      </c>
      <c r="L5750">
        <v>150</v>
      </c>
      <c r="M5750" t="s">
        <v>3224</v>
      </c>
      <c r="N5750" t="s">
        <v>53</v>
      </c>
      <c r="O5750" t="s">
        <v>55</v>
      </c>
      <c r="P5750" t="s">
        <v>55</v>
      </c>
      <c r="Q5750" t="s">
        <v>55</v>
      </c>
      <c r="R5750" t="s">
        <v>55</v>
      </c>
      <c r="S5750" t="s">
        <v>56</v>
      </c>
      <c r="T5750" t="s">
        <v>4482</v>
      </c>
      <c r="U5750" t="s">
        <v>4029</v>
      </c>
      <c r="V5750">
        <v>13</v>
      </c>
      <c r="W5750">
        <v>221</v>
      </c>
      <c r="X5750" t="s">
        <v>59</v>
      </c>
      <c r="Y5750" t="s">
        <v>4020</v>
      </c>
      <c r="Z5750">
        <v>4</v>
      </c>
      <c r="AA5750">
        <v>74</v>
      </c>
      <c r="AB5750" t="s">
        <v>3228</v>
      </c>
      <c r="AC5750" t="s">
        <v>3229</v>
      </c>
      <c r="AD5750" t="s">
        <v>13992</v>
      </c>
      <c r="AE5750" t="s">
        <v>54</v>
      </c>
      <c r="AF5750">
        <v>1</v>
      </c>
      <c r="AG5750">
        <v>12</v>
      </c>
      <c r="AH5750" t="s">
        <v>13993</v>
      </c>
      <c r="AI5750" t="s">
        <v>570</v>
      </c>
      <c r="AJ5750" t="s">
        <v>13994</v>
      </c>
      <c r="AK5750" t="s">
        <v>114</v>
      </c>
      <c r="AL5750" t="s">
        <v>96</v>
      </c>
      <c r="AM5750" t="s">
        <v>4025</v>
      </c>
      <c r="AN5750" t="s">
        <v>3129</v>
      </c>
      <c r="AO5750" t="s">
        <v>4021</v>
      </c>
      <c r="AP5750" s="4" t="s">
        <v>1882</v>
      </c>
    </row>
    <row r="5751" spans="1:42" ht="15" customHeight="1" x14ac:dyDescent="0.2">
      <c r="A5751" t="s">
        <v>3454</v>
      </c>
      <c r="B5751" t="s">
        <v>3455</v>
      </c>
      <c r="C5751" t="s">
        <v>3802</v>
      </c>
      <c r="D5751" t="s">
        <v>3803</v>
      </c>
      <c r="E5751" t="s">
        <v>3804</v>
      </c>
      <c r="F5751" t="s">
        <v>48</v>
      </c>
      <c r="G5751" t="s">
        <v>3805</v>
      </c>
      <c r="H5751" t="s">
        <v>50</v>
      </c>
      <c r="I5751">
        <v>0</v>
      </c>
      <c r="J5751" t="s">
        <v>59</v>
      </c>
      <c r="K5751">
        <v>0</v>
      </c>
      <c r="L5751">
        <v>187</v>
      </c>
      <c r="M5751" t="s">
        <v>52</v>
      </c>
      <c r="N5751" t="s">
        <v>53</v>
      </c>
      <c r="O5751" t="s">
        <v>54</v>
      </c>
      <c r="P5751" t="s">
        <v>55</v>
      </c>
      <c r="Q5751" t="s">
        <v>55</v>
      </c>
      <c r="R5751" t="s">
        <v>55</v>
      </c>
      <c r="S5751" t="s">
        <v>71</v>
      </c>
      <c r="T5751" t="s">
        <v>13995</v>
      </c>
      <c r="U5751" t="s">
        <v>13996</v>
      </c>
      <c r="V5751">
        <v>6</v>
      </c>
      <c r="W5751">
        <v>60</v>
      </c>
      <c r="X5751" t="s">
        <v>59</v>
      </c>
      <c r="Y5751" t="s">
        <v>59</v>
      </c>
      <c r="Z5751">
        <v>6</v>
      </c>
      <c r="AA5751">
        <v>60</v>
      </c>
      <c r="AB5751" t="s">
        <v>154</v>
      </c>
      <c r="AC5751" t="s">
        <v>3808</v>
      </c>
      <c r="AD5751" t="s">
        <v>13997</v>
      </c>
      <c r="AE5751" t="s">
        <v>54</v>
      </c>
      <c r="AF5751">
        <v>6</v>
      </c>
      <c r="AG5751">
        <v>60</v>
      </c>
      <c r="AH5751" t="s">
        <v>10769</v>
      </c>
      <c r="AI5751" t="s">
        <v>93</v>
      </c>
      <c r="AJ5751" t="s">
        <v>13998</v>
      </c>
      <c r="AK5751" t="s">
        <v>114</v>
      </c>
      <c r="AL5751" t="s">
        <v>96</v>
      </c>
      <c r="AM5751" t="s">
        <v>4287</v>
      </c>
      <c r="AN5751" t="s">
        <v>3159</v>
      </c>
      <c r="AO5751" t="s">
        <v>13997</v>
      </c>
      <c r="AP5751" s="4" t="s">
        <v>1882</v>
      </c>
    </row>
    <row r="5752" spans="1:42" ht="15" customHeight="1" x14ac:dyDescent="0.2">
      <c r="A5752" t="s">
        <v>3147</v>
      </c>
      <c r="B5752" t="s">
        <v>3400</v>
      </c>
      <c r="C5752" t="s">
        <v>4701</v>
      </c>
      <c r="D5752" t="s">
        <v>4702</v>
      </c>
      <c r="E5752" t="s">
        <v>4703</v>
      </c>
      <c r="F5752" t="s">
        <v>48</v>
      </c>
      <c r="G5752" t="s">
        <v>13999</v>
      </c>
      <c r="H5752" t="s">
        <v>50</v>
      </c>
      <c r="I5752">
        <v>0</v>
      </c>
      <c r="J5752" t="s">
        <v>921</v>
      </c>
      <c r="K5752">
        <v>10</v>
      </c>
      <c r="L5752">
        <v>221</v>
      </c>
      <c r="M5752" t="s">
        <v>84</v>
      </c>
      <c r="N5752" t="s">
        <v>85</v>
      </c>
      <c r="O5752" t="s">
        <v>54</v>
      </c>
      <c r="P5752" t="s">
        <v>55</v>
      </c>
      <c r="Q5752" t="s">
        <v>55</v>
      </c>
      <c r="R5752" t="s">
        <v>55</v>
      </c>
      <c r="S5752" t="s">
        <v>56</v>
      </c>
      <c r="T5752" t="s">
        <v>14000</v>
      </c>
      <c r="U5752" t="s">
        <v>14001</v>
      </c>
      <c r="V5752">
        <v>9</v>
      </c>
      <c r="W5752">
        <v>72</v>
      </c>
      <c r="X5752" t="s">
        <v>59</v>
      </c>
      <c r="Y5752" t="s">
        <v>59</v>
      </c>
      <c r="Z5752">
        <v>9</v>
      </c>
      <c r="AA5752">
        <v>72</v>
      </c>
      <c r="AB5752" t="s">
        <v>89</v>
      </c>
      <c r="AC5752" t="s">
        <v>4707</v>
      </c>
      <c r="AD5752" t="s">
        <v>13997</v>
      </c>
      <c r="AE5752" t="s">
        <v>54</v>
      </c>
      <c r="AF5752">
        <v>9</v>
      </c>
      <c r="AG5752">
        <v>72</v>
      </c>
      <c r="AH5752" t="s">
        <v>10769</v>
      </c>
      <c r="AI5752" t="s">
        <v>93</v>
      </c>
      <c r="AJ5752" t="s">
        <v>13998</v>
      </c>
      <c r="AK5752" t="s">
        <v>114</v>
      </c>
      <c r="AL5752" t="s">
        <v>96</v>
      </c>
      <c r="AM5752" t="s">
        <v>4287</v>
      </c>
      <c r="AN5752" t="s">
        <v>3159</v>
      </c>
      <c r="AO5752" t="s">
        <v>13997</v>
      </c>
      <c r="AP5752" s="4" t="s">
        <v>1882</v>
      </c>
    </row>
    <row r="5753" spans="1:42" ht="15" customHeight="1" x14ac:dyDescent="0.2">
      <c r="A5753" t="s">
        <v>3147</v>
      </c>
      <c r="B5753" t="s">
        <v>3400</v>
      </c>
      <c r="C5753" t="s">
        <v>3401</v>
      </c>
      <c r="D5753" t="s">
        <v>3402</v>
      </c>
      <c r="E5753" t="s">
        <v>3207</v>
      </c>
      <c r="F5753" t="s">
        <v>48</v>
      </c>
      <c r="G5753" t="s">
        <v>3403</v>
      </c>
      <c r="H5753" t="s">
        <v>50</v>
      </c>
      <c r="I5753">
        <v>0</v>
      </c>
      <c r="J5753" t="s">
        <v>51</v>
      </c>
      <c r="K5753">
        <v>240</v>
      </c>
      <c r="L5753">
        <v>260</v>
      </c>
      <c r="M5753" t="s">
        <v>83</v>
      </c>
      <c r="N5753" t="s">
        <v>53</v>
      </c>
      <c r="O5753" t="s">
        <v>54</v>
      </c>
      <c r="P5753" t="s">
        <v>55</v>
      </c>
      <c r="Q5753" t="s">
        <v>55</v>
      </c>
      <c r="R5753" t="s">
        <v>55</v>
      </c>
      <c r="S5753" t="s">
        <v>56</v>
      </c>
      <c r="T5753" t="s">
        <v>14002</v>
      </c>
      <c r="U5753" t="s">
        <v>14003</v>
      </c>
      <c r="V5753">
        <v>9</v>
      </c>
      <c r="W5753">
        <v>72</v>
      </c>
      <c r="X5753" t="s">
        <v>59</v>
      </c>
      <c r="Y5753" t="s">
        <v>59</v>
      </c>
      <c r="Z5753">
        <v>9</v>
      </c>
      <c r="AA5753">
        <v>72</v>
      </c>
      <c r="AB5753" t="s">
        <v>89</v>
      </c>
      <c r="AC5753" t="s">
        <v>4717</v>
      </c>
      <c r="AD5753" t="s">
        <v>13997</v>
      </c>
      <c r="AE5753" t="s">
        <v>54</v>
      </c>
      <c r="AF5753">
        <v>9</v>
      </c>
      <c r="AG5753">
        <v>72</v>
      </c>
      <c r="AH5753" t="s">
        <v>10769</v>
      </c>
      <c r="AI5753" t="s">
        <v>93</v>
      </c>
      <c r="AJ5753" t="s">
        <v>13998</v>
      </c>
      <c r="AK5753" t="s">
        <v>114</v>
      </c>
      <c r="AL5753" t="s">
        <v>96</v>
      </c>
      <c r="AM5753" t="s">
        <v>4287</v>
      </c>
      <c r="AN5753" t="s">
        <v>3159</v>
      </c>
      <c r="AO5753" t="s">
        <v>13997</v>
      </c>
      <c r="AP5753" s="4" t="s">
        <v>1882</v>
      </c>
    </row>
    <row r="5754" spans="1:42" ht="15" customHeight="1" x14ac:dyDescent="0.2">
      <c r="A5754" t="s">
        <v>3147</v>
      </c>
      <c r="B5754" t="s">
        <v>3148</v>
      </c>
      <c r="C5754" t="s">
        <v>4250</v>
      </c>
      <c r="D5754" t="s">
        <v>4251</v>
      </c>
      <c r="E5754" t="s">
        <v>3650</v>
      </c>
      <c r="F5754" t="s">
        <v>48</v>
      </c>
      <c r="G5754" t="s">
        <v>49</v>
      </c>
      <c r="H5754" t="s">
        <v>50</v>
      </c>
      <c r="I5754">
        <v>0</v>
      </c>
      <c r="J5754" t="s">
        <v>59</v>
      </c>
      <c r="K5754">
        <v>30</v>
      </c>
      <c r="L5754">
        <v>168</v>
      </c>
      <c r="M5754" t="s">
        <v>3224</v>
      </c>
      <c r="N5754" t="s">
        <v>59</v>
      </c>
      <c r="O5754" t="s">
        <v>54</v>
      </c>
      <c r="P5754" t="s">
        <v>55</v>
      </c>
      <c r="Q5754" t="s">
        <v>55</v>
      </c>
      <c r="R5754" t="s">
        <v>55</v>
      </c>
      <c r="S5754" t="s">
        <v>56</v>
      </c>
      <c r="T5754" t="s">
        <v>14004</v>
      </c>
      <c r="U5754" t="s">
        <v>14005</v>
      </c>
      <c r="V5754">
        <v>12</v>
      </c>
      <c r="W5754">
        <v>180</v>
      </c>
      <c r="X5754" t="s">
        <v>59</v>
      </c>
      <c r="Y5754" t="s">
        <v>59</v>
      </c>
      <c r="Z5754">
        <v>12</v>
      </c>
      <c r="AA5754">
        <v>180</v>
      </c>
      <c r="AB5754" t="s">
        <v>89</v>
      </c>
      <c r="AC5754" t="s">
        <v>4254</v>
      </c>
      <c r="AD5754" t="s">
        <v>5396</v>
      </c>
      <c r="AE5754" t="s">
        <v>54</v>
      </c>
      <c r="AF5754">
        <v>12</v>
      </c>
      <c r="AG5754">
        <v>180</v>
      </c>
      <c r="AH5754" t="s">
        <v>14006</v>
      </c>
      <c r="AI5754" t="s">
        <v>745</v>
      </c>
      <c r="AJ5754" t="s">
        <v>14007</v>
      </c>
      <c r="AK5754" t="s">
        <v>106</v>
      </c>
      <c r="AL5754" t="s">
        <v>107</v>
      </c>
      <c r="AM5754" t="s">
        <v>3451</v>
      </c>
      <c r="AN5754" t="s">
        <v>3159</v>
      </c>
      <c r="AO5754" t="s">
        <v>5396</v>
      </c>
      <c r="AP5754" s="4" t="s">
        <v>3077</v>
      </c>
    </row>
    <row r="5755" spans="1:42" ht="15" customHeight="1" x14ac:dyDescent="0.2">
      <c r="A5755" t="s">
        <v>3147</v>
      </c>
      <c r="B5755" t="s">
        <v>3148</v>
      </c>
      <c r="C5755" t="s">
        <v>4250</v>
      </c>
      <c r="D5755" t="s">
        <v>4251</v>
      </c>
      <c r="E5755" t="s">
        <v>3650</v>
      </c>
      <c r="F5755" t="s">
        <v>48</v>
      </c>
      <c r="G5755" t="s">
        <v>49</v>
      </c>
      <c r="H5755" t="s">
        <v>50</v>
      </c>
      <c r="I5755">
        <v>1</v>
      </c>
      <c r="J5755" t="s">
        <v>921</v>
      </c>
      <c r="K5755">
        <v>55</v>
      </c>
      <c r="L5755">
        <v>168</v>
      </c>
      <c r="M5755" t="s">
        <v>3224</v>
      </c>
      <c r="N5755" t="s">
        <v>59</v>
      </c>
      <c r="O5755" t="s">
        <v>54</v>
      </c>
      <c r="P5755" t="s">
        <v>55</v>
      </c>
      <c r="Q5755" t="s">
        <v>55</v>
      </c>
      <c r="R5755" t="s">
        <v>55</v>
      </c>
      <c r="S5755" t="s">
        <v>56</v>
      </c>
      <c r="T5755" t="s">
        <v>14008</v>
      </c>
      <c r="U5755" t="s">
        <v>14009</v>
      </c>
      <c r="V5755">
        <v>12</v>
      </c>
      <c r="W5755">
        <v>180</v>
      </c>
      <c r="X5755" t="s">
        <v>59</v>
      </c>
      <c r="Y5755" t="s">
        <v>59</v>
      </c>
      <c r="Z5755">
        <v>12</v>
      </c>
      <c r="AA5755">
        <v>180</v>
      </c>
      <c r="AB5755" t="s">
        <v>89</v>
      </c>
      <c r="AC5755" t="s">
        <v>4254</v>
      </c>
      <c r="AD5755" t="s">
        <v>5396</v>
      </c>
      <c r="AE5755" t="s">
        <v>54</v>
      </c>
      <c r="AF5755">
        <v>12</v>
      </c>
      <c r="AG5755">
        <v>180</v>
      </c>
      <c r="AH5755" t="s">
        <v>14006</v>
      </c>
      <c r="AI5755" t="s">
        <v>745</v>
      </c>
      <c r="AJ5755" t="s">
        <v>14007</v>
      </c>
      <c r="AK5755" t="s">
        <v>106</v>
      </c>
      <c r="AL5755" t="s">
        <v>107</v>
      </c>
      <c r="AM5755" t="s">
        <v>3451</v>
      </c>
      <c r="AN5755" t="s">
        <v>3159</v>
      </c>
      <c r="AO5755" t="s">
        <v>5396</v>
      </c>
      <c r="AP5755" s="4" t="s">
        <v>3077</v>
      </c>
    </row>
    <row r="5756" spans="1:42" ht="15" customHeight="1" x14ac:dyDescent="0.2">
      <c r="A5756" t="s">
        <v>3322</v>
      </c>
      <c r="B5756" t="s">
        <v>3351</v>
      </c>
      <c r="C5756" t="s">
        <v>5166</v>
      </c>
      <c r="D5756" t="s">
        <v>5167</v>
      </c>
      <c r="E5756" t="s">
        <v>3119</v>
      </c>
      <c r="F5756" t="s">
        <v>48</v>
      </c>
      <c r="G5756" t="s">
        <v>49</v>
      </c>
      <c r="H5756" t="s">
        <v>50</v>
      </c>
      <c r="I5756">
        <v>0</v>
      </c>
      <c r="J5756" t="s">
        <v>51</v>
      </c>
      <c r="K5756">
        <v>0</v>
      </c>
      <c r="L5756">
        <v>15</v>
      </c>
      <c r="M5756" t="s">
        <v>84</v>
      </c>
      <c r="N5756" t="s">
        <v>53</v>
      </c>
      <c r="O5756" t="s">
        <v>55</v>
      </c>
      <c r="P5756" t="s">
        <v>55</v>
      </c>
      <c r="Q5756" t="s">
        <v>55</v>
      </c>
      <c r="R5756" t="s">
        <v>55</v>
      </c>
      <c r="S5756" t="s">
        <v>918</v>
      </c>
      <c r="T5756" t="s">
        <v>7858</v>
      </c>
      <c r="U5756" t="s">
        <v>7859</v>
      </c>
      <c r="V5756">
        <v>6</v>
      </c>
      <c r="W5756">
        <v>72</v>
      </c>
      <c r="X5756" t="s">
        <v>59</v>
      </c>
      <c r="Y5756" t="s">
        <v>14010</v>
      </c>
      <c r="Z5756">
        <v>1</v>
      </c>
      <c r="AA5756">
        <v>12</v>
      </c>
      <c r="AB5756" t="s">
        <v>89</v>
      </c>
      <c r="AC5756" t="s">
        <v>3123</v>
      </c>
      <c r="AD5756" t="s">
        <v>5222</v>
      </c>
      <c r="AE5756" t="s">
        <v>54</v>
      </c>
      <c r="AF5756">
        <v>1</v>
      </c>
      <c r="AG5756">
        <v>12</v>
      </c>
      <c r="AH5756" t="s">
        <v>14011</v>
      </c>
      <c r="AI5756" t="s">
        <v>737</v>
      </c>
      <c r="AJ5756" t="s">
        <v>14012</v>
      </c>
      <c r="AK5756" t="s">
        <v>114</v>
      </c>
      <c r="AL5756" t="s">
        <v>96</v>
      </c>
      <c r="AM5756" t="s">
        <v>3360</v>
      </c>
      <c r="AN5756" t="s">
        <v>3320</v>
      </c>
      <c r="AO5756" t="s">
        <v>5222</v>
      </c>
      <c r="AP5756" s="4" t="s">
        <v>1882</v>
      </c>
    </row>
    <row r="5757" spans="1:42" ht="15" customHeight="1" x14ac:dyDescent="0.2">
      <c r="A5757" t="s">
        <v>3322</v>
      </c>
      <c r="B5757" t="s">
        <v>3351</v>
      </c>
      <c r="C5757" t="s">
        <v>5475</v>
      </c>
      <c r="D5757" t="s">
        <v>5476</v>
      </c>
      <c r="E5757" t="s">
        <v>3119</v>
      </c>
      <c r="F5757" t="s">
        <v>48</v>
      </c>
      <c r="G5757" t="s">
        <v>49</v>
      </c>
      <c r="H5757" t="s">
        <v>50</v>
      </c>
      <c r="I5757">
        <v>0</v>
      </c>
      <c r="J5757" t="s">
        <v>51</v>
      </c>
      <c r="K5757">
        <v>23</v>
      </c>
      <c r="L5757">
        <v>75</v>
      </c>
      <c r="M5757" t="s">
        <v>84</v>
      </c>
      <c r="N5757" t="s">
        <v>53</v>
      </c>
      <c r="O5757" t="s">
        <v>54</v>
      </c>
      <c r="P5757" t="s">
        <v>55</v>
      </c>
      <c r="Q5757" t="s">
        <v>55</v>
      </c>
      <c r="R5757" t="s">
        <v>55</v>
      </c>
      <c r="S5757" t="s">
        <v>56</v>
      </c>
      <c r="T5757" t="s">
        <v>4215</v>
      </c>
      <c r="U5757" t="s">
        <v>4216</v>
      </c>
      <c r="V5757">
        <v>6</v>
      </c>
      <c r="W5757">
        <v>72</v>
      </c>
      <c r="X5757" t="s">
        <v>59</v>
      </c>
      <c r="Y5757" t="s">
        <v>5223</v>
      </c>
      <c r="Z5757">
        <v>1</v>
      </c>
      <c r="AA5757">
        <v>12</v>
      </c>
      <c r="AB5757" t="s">
        <v>89</v>
      </c>
      <c r="AC5757" t="s">
        <v>3123</v>
      </c>
      <c r="AD5757" t="s">
        <v>5222</v>
      </c>
      <c r="AE5757" t="s">
        <v>54</v>
      </c>
      <c r="AF5757">
        <v>1</v>
      </c>
      <c r="AG5757">
        <v>12</v>
      </c>
      <c r="AH5757" t="s">
        <v>14011</v>
      </c>
      <c r="AI5757" t="s">
        <v>737</v>
      </c>
      <c r="AJ5757" t="s">
        <v>14012</v>
      </c>
      <c r="AK5757" t="s">
        <v>114</v>
      </c>
      <c r="AL5757" t="s">
        <v>96</v>
      </c>
      <c r="AM5757" t="s">
        <v>3360</v>
      </c>
      <c r="AN5757" t="s">
        <v>3320</v>
      </c>
      <c r="AO5757" t="s">
        <v>5222</v>
      </c>
      <c r="AP5757" s="4" t="s">
        <v>1882</v>
      </c>
    </row>
    <row r="5758" spans="1:42" ht="15" customHeight="1" x14ac:dyDescent="0.2">
      <c r="A5758" t="s">
        <v>3115</v>
      </c>
      <c r="B5758" t="s">
        <v>3220</v>
      </c>
      <c r="C5758" t="s">
        <v>3499</v>
      </c>
      <c r="D5758" t="s">
        <v>3500</v>
      </c>
      <c r="E5758" t="s">
        <v>3223</v>
      </c>
      <c r="F5758" t="s">
        <v>48</v>
      </c>
      <c r="G5758" t="s">
        <v>49</v>
      </c>
      <c r="H5758" t="s">
        <v>50</v>
      </c>
      <c r="I5758">
        <v>0</v>
      </c>
      <c r="J5758" t="s">
        <v>51</v>
      </c>
      <c r="K5758">
        <v>0</v>
      </c>
      <c r="L5758">
        <v>45</v>
      </c>
      <c r="M5758" t="s">
        <v>3224</v>
      </c>
      <c r="N5758" t="s">
        <v>85</v>
      </c>
      <c r="O5758" t="s">
        <v>55</v>
      </c>
      <c r="P5758" t="s">
        <v>55</v>
      </c>
      <c r="Q5758" t="s">
        <v>55</v>
      </c>
      <c r="R5758" t="s">
        <v>55</v>
      </c>
      <c r="S5758" t="s">
        <v>71</v>
      </c>
      <c r="T5758" t="s">
        <v>7265</v>
      </c>
      <c r="U5758" t="s">
        <v>7266</v>
      </c>
      <c r="V5758">
        <v>5</v>
      </c>
      <c r="W5758">
        <v>88</v>
      </c>
      <c r="X5758" t="s">
        <v>59</v>
      </c>
      <c r="Y5758" t="s">
        <v>7267</v>
      </c>
      <c r="Z5758">
        <v>2</v>
      </c>
      <c r="AA5758">
        <v>38</v>
      </c>
      <c r="AB5758" t="s">
        <v>3228</v>
      </c>
      <c r="AC5758" t="s">
        <v>3229</v>
      </c>
      <c r="AD5758" t="s">
        <v>5228</v>
      </c>
      <c r="AE5758" t="s">
        <v>54</v>
      </c>
      <c r="AF5758">
        <v>1</v>
      </c>
      <c r="AG5758">
        <v>19</v>
      </c>
      <c r="AH5758" t="s">
        <v>14011</v>
      </c>
      <c r="AI5758" t="s">
        <v>737</v>
      </c>
      <c r="AJ5758" t="s">
        <v>14012</v>
      </c>
      <c r="AK5758" t="s">
        <v>114</v>
      </c>
      <c r="AL5758" t="s">
        <v>96</v>
      </c>
      <c r="AM5758" t="s">
        <v>3360</v>
      </c>
      <c r="AN5758" t="s">
        <v>3320</v>
      </c>
      <c r="AO5758" t="s">
        <v>5222</v>
      </c>
      <c r="AP5758" s="4" t="s">
        <v>1882</v>
      </c>
    </row>
    <row r="5759" spans="1:42" ht="15" customHeight="1" x14ac:dyDescent="0.2">
      <c r="A5759" t="s">
        <v>3322</v>
      </c>
      <c r="B5759" t="s">
        <v>3351</v>
      </c>
      <c r="C5759" t="s">
        <v>3367</v>
      </c>
      <c r="D5759" t="s">
        <v>3368</v>
      </c>
      <c r="E5759" t="s">
        <v>3223</v>
      </c>
      <c r="F5759" t="s">
        <v>48</v>
      </c>
      <c r="G5759" t="s">
        <v>49</v>
      </c>
      <c r="H5759" t="s">
        <v>50</v>
      </c>
      <c r="I5759">
        <v>0</v>
      </c>
      <c r="J5759" t="s">
        <v>51</v>
      </c>
      <c r="K5759">
        <v>160</v>
      </c>
      <c r="L5759">
        <v>165</v>
      </c>
      <c r="M5759" t="s">
        <v>3224</v>
      </c>
      <c r="N5759" t="s">
        <v>85</v>
      </c>
      <c r="O5759" t="s">
        <v>55</v>
      </c>
      <c r="P5759" t="s">
        <v>55</v>
      </c>
      <c r="Q5759" t="s">
        <v>55</v>
      </c>
      <c r="R5759" t="s">
        <v>55</v>
      </c>
      <c r="S5759" t="s">
        <v>56</v>
      </c>
      <c r="T5759" t="s">
        <v>9786</v>
      </c>
      <c r="U5759" t="s">
        <v>9787</v>
      </c>
      <c r="V5759">
        <v>6</v>
      </c>
      <c r="W5759">
        <v>102</v>
      </c>
      <c r="X5759" t="s">
        <v>59</v>
      </c>
      <c r="Y5759" t="s">
        <v>5223</v>
      </c>
      <c r="Z5759">
        <v>3</v>
      </c>
      <c r="AA5759">
        <v>51</v>
      </c>
      <c r="AB5759" t="s">
        <v>3348</v>
      </c>
      <c r="AC5759" t="s">
        <v>6723</v>
      </c>
      <c r="AD5759" t="s">
        <v>9788</v>
      </c>
      <c r="AE5759" t="s">
        <v>54</v>
      </c>
      <c r="AF5759">
        <v>3</v>
      </c>
      <c r="AG5759">
        <v>36</v>
      </c>
      <c r="AH5759" t="s">
        <v>14011</v>
      </c>
      <c r="AI5759" t="s">
        <v>737</v>
      </c>
      <c r="AJ5759" t="s">
        <v>14012</v>
      </c>
      <c r="AK5759" t="s">
        <v>114</v>
      </c>
      <c r="AL5759" t="s">
        <v>96</v>
      </c>
      <c r="AM5759" t="s">
        <v>3360</v>
      </c>
      <c r="AN5759" t="s">
        <v>3320</v>
      </c>
      <c r="AO5759" t="s">
        <v>5222</v>
      </c>
      <c r="AP5759" s="4" t="s">
        <v>1882</v>
      </c>
    </row>
    <row r="5760" spans="1:42" ht="15" customHeight="1" x14ac:dyDescent="0.2">
      <c r="A5760" t="s">
        <v>3187</v>
      </c>
      <c r="B5760" t="s">
        <v>3188</v>
      </c>
      <c r="C5760" t="s">
        <v>4727</v>
      </c>
      <c r="D5760" t="s">
        <v>4728</v>
      </c>
      <c r="E5760" t="s">
        <v>4412</v>
      </c>
      <c r="F5760" t="s">
        <v>48</v>
      </c>
      <c r="G5760" t="s">
        <v>4729</v>
      </c>
      <c r="H5760" t="s">
        <v>50</v>
      </c>
      <c r="I5760">
        <v>0</v>
      </c>
      <c r="J5760" t="s">
        <v>51</v>
      </c>
      <c r="K5760">
        <v>0</v>
      </c>
      <c r="L5760">
        <v>141</v>
      </c>
      <c r="M5760" t="s">
        <v>52</v>
      </c>
      <c r="N5760" t="s">
        <v>53</v>
      </c>
      <c r="O5760" t="s">
        <v>54</v>
      </c>
      <c r="P5760" t="s">
        <v>55</v>
      </c>
      <c r="Q5760" t="s">
        <v>55</v>
      </c>
      <c r="R5760" t="s">
        <v>55</v>
      </c>
      <c r="S5760" t="s">
        <v>56</v>
      </c>
      <c r="T5760" t="s">
        <v>14013</v>
      </c>
      <c r="U5760" t="s">
        <v>14014</v>
      </c>
      <c r="V5760">
        <v>6</v>
      </c>
      <c r="W5760">
        <v>48</v>
      </c>
      <c r="X5760" t="s">
        <v>59</v>
      </c>
      <c r="Y5760" t="s">
        <v>59</v>
      </c>
      <c r="Z5760">
        <v>6</v>
      </c>
      <c r="AA5760">
        <v>48</v>
      </c>
      <c r="AB5760" t="s">
        <v>89</v>
      </c>
      <c r="AC5760" t="s">
        <v>8365</v>
      </c>
      <c r="AD5760" t="s">
        <v>6660</v>
      </c>
      <c r="AE5760" t="s">
        <v>54</v>
      </c>
      <c r="AF5760">
        <v>6</v>
      </c>
      <c r="AG5760">
        <v>48</v>
      </c>
      <c r="AH5760" t="s">
        <v>14015</v>
      </c>
      <c r="AI5760" t="s">
        <v>14016</v>
      </c>
      <c r="AJ5760" t="s">
        <v>14017</v>
      </c>
      <c r="AK5760" t="s">
        <v>114</v>
      </c>
      <c r="AL5760" t="s">
        <v>96</v>
      </c>
      <c r="AM5760" t="s">
        <v>4585</v>
      </c>
      <c r="AN5760" t="s">
        <v>3201</v>
      </c>
      <c r="AO5760" t="s">
        <v>6660</v>
      </c>
      <c r="AP5760" s="4" t="s">
        <v>1882</v>
      </c>
    </row>
    <row r="5761" spans="1:42" ht="15" customHeight="1" x14ac:dyDescent="0.2">
      <c r="A5761" t="s">
        <v>3187</v>
      </c>
      <c r="B5761" t="s">
        <v>3188</v>
      </c>
      <c r="C5761" t="s">
        <v>3189</v>
      </c>
      <c r="D5761" t="s">
        <v>3190</v>
      </c>
      <c r="E5761" t="s">
        <v>3191</v>
      </c>
      <c r="F5761" t="s">
        <v>48</v>
      </c>
      <c r="G5761" t="s">
        <v>11238</v>
      </c>
      <c r="H5761" t="s">
        <v>50</v>
      </c>
      <c r="I5761">
        <v>0</v>
      </c>
      <c r="J5761" t="s">
        <v>51</v>
      </c>
      <c r="K5761">
        <v>0</v>
      </c>
      <c r="L5761">
        <v>1160</v>
      </c>
      <c r="M5761" t="s">
        <v>83</v>
      </c>
      <c r="N5761" t="s">
        <v>85</v>
      </c>
      <c r="O5761" t="s">
        <v>54</v>
      </c>
      <c r="P5761" t="s">
        <v>55</v>
      </c>
      <c r="Q5761" t="s">
        <v>55</v>
      </c>
      <c r="R5761" t="s">
        <v>55</v>
      </c>
      <c r="S5761" t="s">
        <v>56</v>
      </c>
      <c r="T5761" t="s">
        <v>14018</v>
      </c>
      <c r="U5761" t="s">
        <v>14019</v>
      </c>
      <c r="V5761">
        <v>9</v>
      </c>
      <c r="W5761">
        <v>72</v>
      </c>
      <c r="X5761" t="s">
        <v>59</v>
      </c>
      <c r="Y5761" t="s">
        <v>59</v>
      </c>
      <c r="Z5761">
        <v>9</v>
      </c>
      <c r="AA5761">
        <v>72</v>
      </c>
      <c r="AB5761" t="s">
        <v>89</v>
      </c>
      <c r="AC5761" t="s">
        <v>8359</v>
      </c>
      <c r="AD5761" t="s">
        <v>6660</v>
      </c>
      <c r="AE5761" t="s">
        <v>54</v>
      </c>
      <c r="AF5761">
        <v>9</v>
      </c>
      <c r="AG5761">
        <v>72</v>
      </c>
      <c r="AH5761" t="s">
        <v>14015</v>
      </c>
      <c r="AI5761" t="s">
        <v>14016</v>
      </c>
      <c r="AJ5761" t="s">
        <v>14017</v>
      </c>
      <c r="AK5761" t="s">
        <v>114</v>
      </c>
      <c r="AL5761" t="s">
        <v>96</v>
      </c>
      <c r="AM5761" t="s">
        <v>4585</v>
      </c>
      <c r="AN5761" t="s">
        <v>3201</v>
      </c>
      <c r="AO5761" t="s">
        <v>6660</v>
      </c>
      <c r="AP5761" s="4" t="s">
        <v>1882</v>
      </c>
    </row>
    <row r="5762" spans="1:42" ht="15" customHeight="1" x14ac:dyDescent="0.2">
      <c r="A5762" t="s">
        <v>3454</v>
      </c>
      <c r="B5762" t="s">
        <v>3748</v>
      </c>
      <c r="C5762" t="s">
        <v>4378</v>
      </c>
      <c r="D5762" t="s">
        <v>4379</v>
      </c>
      <c r="E5762" t="s">
        <v>4380</v>
      </c>
      <c r="F5762" t="s">
        <v>48</v>
      </c>
      <c r="G5762" t="s">
        <v>4381</v>
      </c>
      <c r="H5762" t="s">
        <v>50</v>
      </c>
      <c r="I5762">
        <v>0</v>
      </c>
      <c r="J5762" t="s">
        <v>51</v>
      </c>
      <c r="K5762">
        <v>10</v>
      </c>
      <c r="L5762">
        <v>80</v>
      </c>
      <c r="M5762" t="s">
        <v>84</v>
      </c>
      <c r="N5762" t="s">
        <v>85</v>
      </c>
      <c r="O5762" t="s">
        <v>54</v>
      </c>
      <c r="P5762" t="s">
        <v>55</v>
      </c>
      <c r="Q5762" t="s">
        <v>55</v>
      </c>
      <c r="R5762" t="s">
        <v>55</v>
      </c>
      <c r="S5762" t="s">
        <v>56</v>
      </c>
      <c r="T5762" t="s">
        <v>14020</v>
      </c>
      <c r="U5762" t="s">
        <v>14021</v>
      </c>
      <c r="V5762">
        <v>6</v>
      </c>
      <c r="W5762">
        <v>48</v>
      </c>
      <c r="X5762" t="s">
        <v>59</v>
      </c>
      <c r="Y5762" t="s">
        <v>59</v>
      </c>
      <c r="Z5762">
        <v>6</v>
      </c>
      <c r="AA5762">
        <v>48</v>
      </c>
      <c r="AB5762" t="s">
        <v>154</v>
      </c>
      <c r="AC5762" t="s">
        <v>4384</v>
      </c>
      <c r="AD5762" t="s">
        <v>3640</v>
      </c>
      <c r="AE5762" t="s">
        <v>54</v>
      </c>
      <c r="AF5762">
        <v>6</v>
      </c>
      <c r="AG5762">
        <v>48</v>
      </c>
      <c r="AH5762" t="s">
        <v>14022</v>
      </c>
      <c r="AI5762" t="s">
        <v>14023</v>
      </c>
      <c r="AJ5762" t="s">
        <v>14024</v>
      </c>
      <c r="AK5762" t="s">
        <v>114</v>
      </c>
      <c r="AL5762" t="s">
        <v>96</v>
      </c>
      <c r="AM5762" t="s">
        <v>3760</v>
      </c>
      <c r="AN5762" t="s">
        <v>3468</v>
      </c>
      <c r="AO5762" t="s">
        <v>3640</v>
      </c>
      <c r="AP5762" s="4" t="s">
        <v>1882</v>
      </c>
    </row>
    <row r="5763" spans="1:42" ht="15" customHeight="1" x14ac:dyDescent="0.2">
      <c r="A5763" t="s">
        <v>3454</v>
      </c>
      <c r="B5763" t="s">
        <v>3455</v>
      </c>
      <c r="C5763" t="s">
        <v>7882</v>
      </c>
      <c r="D5763" t="s">
        <v>7883</v>
      </c>
      <c r="E5763" t="s">
        <v>3458</v>
      </c>
      <c r="F5763" t="s">
        <v>48</v>
      </c>
      <c r="G5763" t="s">
        <v>7884</v>
      </c>
      <c r="H5763" t="s">
        <v>50</v>
      </c>
      <c r="I5763">
        <v>0</v>
      </c>
      <c r="J5763" t="s">
        <v>51</v>
      </c>
      <c r="K5763">
        <v>35</v>
      </c>
      <c r="L5763">
        <v>80</v>
      </c>
      <c r="M5763" t="s">
        <v>52</v>
      </c>
      <c r="N5763" t="s">
        <v>85</v>
      </c>
      <c r="O5763" t="s">
        <v>54</v>
      </c>
      <c r="P5763" t="s">
        <v>55</v>
      </c>
      <c r="Q5763" t="s">
        <v>55</v>
      </c>
      <c r="R5763" t="s">
        <v>55</v>
      </c>
      <c r="S5763" t="s">
        <v>918</v>
      </c>
      <c r="T5763" t="s">
        <v>14025</v>
      </c>
      <c r="U5763" t="s">
        <v>14026</v>
      </c>
      <c r="V5763">
        <v>6</v>
      </c>
      <c r="W5763">
        <v>60</v>
      </c>
      <c r="X5763" t="s">
        <v>59</v>
      </c>
      <c r="Y5763" t="s">
        <v>59</v>
      </c>
      <c r="Z5763">
        <v>6</v>
      </c>
      <c r="AA5763">
        <v>60</v>
      </c>
      <c r="AB5763" t="s">
        <v>154</v>
      </c>
      <c r="AC5763" t="s">
        <v>3471</v>
      </c>
      <c r="AD5763" t="s">
        <v>3640</v>
      </c>
      <c r="AE5763" t="s">
        <v>54</v>
      </c>
      <c r="AF5763">
        <v>6</v>
      </c>
      <c r="AG5763">
        <v>60</v>
      </c>
      <c r="AH5763" t="s">
        <v>14022</v>
      </c>
      <c r="AI5763" t="s">
        <v>14023</v>
      </c>
      <c r="AJ5763" t="s">
        <v>14024</v>
      </c>
      <c r="AK5763" t="s">
        <v>114</v>
      </c>
      <c r="AL5763" t="s">
        <v>96</v>
      </c>
      <c r="AM5763" t="s">
        <v>3760</v>
      </c>
      <c r="AN5763" t="s">
        <v>3468</v>
      </c>
      <c r="AO5763" t="s">
        <v>3640</v>
      </c>
      <c r="AP5763" s="4" t="s">
        <v>1882</v>
      </c>
    </row>
    <row r="5764" spans="1:42" ht="15" customHeight="1" x14ac:dyDescent="0.2">
      <c r="A5764" t="s">
        <v>3454</v>
      </c>
      <c r="B5764" t="s">
        <v>3748</v>
      </c>
      <c r="C5764" t="s">
        <v>4378</v>
      </c>
      <c r="D5764" t="s">
        <v>4379</v>
      </c>
      <c r="E5764" t="s">
        <v>4380</v>
      </c>
      <c r="F5764" t="s">
        <v>48</v>
      </c>
      <c r="G5764" t="s">
        <v>11929</v>
      </c>
      <c r="H5764" t="s">
        <v>50</v>
      </c>
      <c r="I5764">
        <v>0</v>
      </c>
      <c r="J5764" t="s">
        <v>59</v>
      </c>
      <c r="K5764">
        <v>25</v>
      </c>
      <c r="L5764">
        <v>80</v>
      </c>
      <c r="M5764" t="s">
        <v>52</v>
      </c>
      <c r="N5764" t="s">
        <v>53</v>
      </c>
      <c r="O5764" t="s">
        <v>54</v>
      </c>
      <c r="P5764" t="s">
        <v>55</v>
      </c>
      <c r="Q5764" t="s">
        <v>55</v>
      </c>
      <c r="R5764" t="s">
        <v>55</v>
      </c>
      <c r="S5764" t="s">
        <v>56</v>
      </c>
      <c r="T5764" t="s">
        <v>14027</v>
      </c>
      <c r="U5764" t="s">
        <v>14028</v>
      </c>
      <c r="V5764">
        <v>9</v>
      </c>
      <c r="W5764">
        <v>90</v>
      </c>
      <c r="X5764" t="s">
        <v>59</v>
      </c>
      <c r="Y5764" t="s">
        <v>59</v>
      </c>
      <c r="Z5764">
        <v>9</v>
      </c>
      <c r="AA5764">
        <v>90</v>
      </c>
      <c r="AB5764" t="s">
        <v>154</v>
      </c>
      <c r="AC5764" t="s">
        <v>4384</v>
      </c>
      <c r="AD5764" t="s">
        <v>3640</v>
      </c>
      <c r="AE5764" t="s">
        <v>54</v>
      </c>
      <c r="AF5764">
        <v>9</v>
      </c>
      <c r="AG5764">
        <v>90</v>
      </c>
      <c r="AH5764" t="s">
        <v>14022</v>
      </c>
      <c r="AI5764" t="s">
        <v>14023</v>
      </c>
      <c r="AJ5764" t="s">
        <v>14024</v>
      </c>
      <c r="AK5764" t="s">
        <v>114</v>
      </c>
      <c r="AL5764" t="s">
        <v>96</v>
      </c>
      <c r="AM5764" t="s">
        <v>3760</v>
      </c>
      <c r="AN5764" t="s">
        <v>3468</v>
      </c>
      <c r="AO5764" t="s">
        <v>3640</v>
      </c>
      <c r="AP5764" s="4" t="s">
        <v>1882</v>
      </c>
    </row>
    <row r="5765" spans="1:42" ht="15" customHeight="1" x14ac:dyDescent="0.2">
      <c r="A5765" t="s">
        <v>3134</v>
      </c>
      <c r="B5765" t="s">
        <v>3493</v>
      </c>
      <c r="C5765" t="s">
        <v>7114</v>
      </c>
      <c r="D5765" t="s">
        <v>7115</v>
      </c>
      <c r="E5765" t="s">
        <v>3119</v>
      </c>
      <c r="F5765" t="s">
        <v>48</v>
      </c>
      <c r="G5765" t="s">
        <v>49</v>
      </c>
      <c r="H5765" t="s">
        <v>50</v>
      </c>
      <c r="I5765">
        <v>0</v>
      </c>
      <c r="J5765" t="s">
        <v>51</v>
      </c>
      <c r="K5765">
        <v>0</v>
      </c>
      <c r="L5765">
        <v>51</v>
      </c>
      <c r="M5765" t="s">
        <v>52</v>
      </c>
      <c r="N5765" t="s">
        <v>53</v>
      </c>
      <c r="O5765" t="s">
        <v>55</v>
      </c>
      <c r="P5765" t="s">
        <v>55</v>
      </c>
      <c r="Q5765" t="s">
        <v>55</v>
      </c>
      <c r="R5765" t="s">
        <v>55</v>
      </c>
      <c r="S5765" t="s">
        <v>56</v>
      </c>
      <c r="T5765" t="s">
        <v>4181</v>
      </c>
      <c r="U5765" t="s">
        <v>4182</v>
      </c>
      <c r="V5765">
        <v>6</v>
      </c>
      <c r="W5765">
        <v>72</v>
      </c>
      <c r="X5765" t="s">
        <v>59</v>
      </c>
      <c r="Y5765" t="s">
        <v>10593</v>
      </c>
      <c r="Z5765">
        <v>2</v>
      </c>
      <c r="AA5765">
        <v>24</v>
      </c>
      <c r="AB5765" t="s">
        <v>89</v>
      </c>
      <c r="AC5765" t="s">
        <v>5732</v>
      </c>
      <c r="AD5765" t="s">
        <v>3721</v>
      </c>
      <c r="AE5765" t="s">
        <v>54</v>
      </c>
      <c r="AF5765">
        <v>1</v>
      </c>
      <c r="AG5765">
        <v>12</v>
      </c>
      <c r="AH5765" t="s">
        <v>14029</v>
      </c>
      <c r="AI5765" t="s">
        <v>684</v>
      </c>
      <c r="AJ5765" t="s">
        <v>14030</v>
      </c>
      <c r="AK5765" t="s">
        <v>114</v>
      </c>
      <c r="AL5765" t="s">
        <v>96</v>
      </c>
      <c r="AM5765" t="s">
        <v>4025</v>
      </c>
      <c r="AN5765" t="s">
        <v>3129</v>
      </c>
      <c r="AO5765" t="s">
        <v>3718</v>
      </c>
      <c r="AP5765" s="4" t="s">
        <v>1882</v>
      </c>
    </row>
    <row r="5766" spans="1:42" ht="15" customHeight="1" x14ac:dyDescent="0.2">
      <c r="A5766" t="s">
        <v>3134</v>
      </c>
      <c r="B5766" t="s">
        <v>3493</v>
      </c>
      <c r="C5766" t="s">
        <v>7114</v>
      </c>
      <c r="D5766" t="s">
        <v>7115</v>
      </c>
      <c r="E5766" t="s">
        <v>3119</v>
      </c>
      <c r="F5766" t="s">
        <v>48</v>
      </c>
      <c r="G5766" t="s">
        <v>49</v>
      </c>
      <c r="H5766" t="s">
        <v>50</v>
      </c>
      <c r="I5766">
        <v>0</v>
      </c>
      <c r="J5766" t="s">
        <v>51</v>
      </c>
      <c r="K5766">
        <v>0</v>
      </c>
      <c r="L5766">
        <v>51</v>
      </c>
      <c r="M5766" t="s">
        <v>52</v>
      </c>
      <c r="N5766" t="s">
        <v>53</v>
      </c>
      <c r="O5766" t="s">
        <v>54</v>
      </c>
      <c r="P5766" t="s">
        <v>55</v>
      </c>
      <c r="Q5766" t="s">
        <v>55</v>
      </c>
      <c r="R5766" t="s">
        <v>55</v>
      </c>
      <c r="S5766" t="s">
        <v>56</v>
      </c>
      <c r="T5766" t="s">
        <v>4181</v>
      </c>
      <c r="U5766" t="s">
        <v>4182</v>
      </c>
      <c r="V5766">
        <v>6</v>
      </c>
      <c r="W5766">
        <v>72</v>
      </c>
      <c r="X5766" t="s">
        <v>59</v>
      </c>
      <c r="Y5766" t="s">
        <v>3370</v>
      </c>
      <c r="Z5766">
        <v>2</v>
      </c>
      <c r="AA5766">
        <v>24</v>
      </c>
      <c r="AB5766" t="s">
        <v>417</v>
      </c>
      <c r="AC5766" t="s">
        <v>3366</v>
      </c>
      <c r="AD5766" t="s">
        <v>834</v>
      </c>
      <c r="AE5766" t="s">
        <v>54</v>
      </c>
      <c r="AF5766">
        <v>1</v>
      </c>
      <c r="AG5766">
        <v>12</v>
      </c>
      <c r="AH5766" t="s">
        <v>14029</v>
      </c>
      <c r="AI5766" t="s">
        <v>684</v>
      </c>
      <c r="AJ5766" t="s">
        <v>14030</v>
      </c>
      <c r="AK5766" t="s">
        <v>114</v>
      </c>
      <c r="AL5766" t="s">
        <v>96</v>
      </c>
      <c r="AM5766" t="s">
        <v>4025</v>
      </c>
      <c r="AN5766" t="s">
        <v>3129</v>
      </c>
      <c r="AO5766" t="s">
        <v>3718</v>
      </c>
      <c r="AP5766" s="4" t="s">
        <v>1882</v>
      </c>
    </row>
    <row r="5767" spans="1:42" ht="15" customHeight="1" x14ac:dyDescent="0.2">
      <c r="A5767" t="s">
        <v>3134</v>
      </c>
      <c r="B5767" t="s">
        <v>3493</v>
      </c>
      <c r="C5767" t="s">
        <v>7114</v>
      </c>
      <c r="D5767" t="s">
        <v>7115</v>
      </c>
      <c r="E5767" t="s">
        <v>3119</v>
      </c>
      <c r="F5767" t="s">
        <v>48</v>
      </c>
      <c r="G5767" t="s">
        <v>49</v>
      </c>
      <c r="H5767" t="s">
        <v>50</v>
      </c>
      <c r="I5767">
        <v>0</v>
      </c>
      <c r="J5767" t="s">
        <v>51</v>
      </c>
      <c r="K5767">
        <v>0</v>
      </c>
      <c r="L5767">
        <v>51</v>
      </c>
      <c r="M5767" t="s">
        <v>83</v>
      </c>
      <c r="N5767" t="s">
        <v>53</v>
      </c>
      <c r="O5767" t="s">
        <v>55</v>
      </c>
      <c r="P5767" t="s">
        <v>55</v>
      </c>
      <c r="Q5767" t="s">
        <v>55</v>
      </c>
      <c r="R5767" t="s">
        <v>55</v>
      </c>
      <c r="S5767" t="s">
        <v>56</v>
      </c>
      <c r="T5767" t="s">
        <v>5690</v>
      </c>
      <c r="U5767" t="s">
        <v>5691</v>
      </c>
      <c r="V5767">
        <v>6</v>
      </c>
      <c r="W5767">
        <v>72</v>
      </c>
      <c r="X5767" t="s">
        <v>59</v>
      </c>
      <c r="Y5767" t="s">
        <v>831</v>
      </c>
      <c r="Z5767">
        <v>1</v>
      </c>
      <c r="AA5767">
        <v>12</v>
      </c>
      <c r="AB5767" t="s">
        <v>417</v>
      </c>
      <c r="AC5767" t="s">
        <v>4867</v>
      </c>
      <c r="AD5767" t="s">
        <v>5689</v>
      </c>
      <c r="AE5767" t="s">
        <v>54</v>
      </c>
      <c r="AF5767">
        <v>1</v>
      </c>
      <c r="AG5767">
        <v>12</v>
      </c>
      <c r="AH5767" t="s">
        <v>14029</v>
      </c>
      <c r="AI5767" t="s">
        <v>684</v>
      </c>
      <c r="AJ5767" t="s">
        <v>14030</v>
      </c>
      <c r="AK5767" t="s">
        <v>114</v>
      </c>
      <c r="AL5767" t="s">
        <v>96</v>
      </c>
      <c r="AM5767" t="s">
        <v>4025</v>
      </c>
      <c r="AN5767" t="s">
        <v>3129</v>
      </c>
      <c r="AO5767" t="s">
        <v>3718</v>
      </c>
      <c r="AP5767" s="4" t="s">
        <v>1882</v>
      </c>
    </row>
    <row r="5768" spans="1:42" ht="15" customHeight="1" x14ac:dyDescent="0.2">
      <c r="A5768" t="s">
        <v>3115</v>
      </c>
      <c r="B5768" t="s">
        <v>3220</v>
      </c>
      <c r="C5768" t="s">
        <v>3221</v>
      </c>
      <c r="D5768" t="s">
        <v>3222</v>
      </c>
      <c r="E5768" t="s">
        <v>3223</v>
      </c>
      <c r="F5768" t="s">
        <v>48</v>
      </c>
      <c r="G5768" t="s">
        <v>49</v>
      </c>
      <c r="H5768" t="s">
        <v>50</v>
      </c>
      <c r="I5768">
        <v>0</v>
      </c>
      <c r="J5768" t="s">
        <v>51</v>
      </c>
      <c r="K5768">
        <v>0</v>
      </c>
      <c r="L5768">
        <v>150</v>
      </c>
      <c r="M5768" t="s">
        <v>83</v>
      </c>
      <c r="N5768" t="s">
        <v>53</v>
      </c>
      <c r="O5768" t="s">
        <v>55</v>
      </c>
      <c r="P5768" t="s">
        <v>55</v>
      </c>
      <c r="Q5768" t="s">
        <v>55</v>
      </c>
      <c r="R5768" t="s">
        <v>55</v>
      </c>
      <c r="S5768" t="s">
        <v>56</v>
      </c>
      <c r="T5768" t="s">
        <v>6530</v>
      </c>
      <c r="U5768" t="s">
        <v>3370</v>
      </c>
      <c r="V5768">
        <v>17</v>
      </c>
      <c r="W5768">
        <v>227</v>
      </c>
      <c r="X5768" t="s">
        <v>59</v>
      </c>
      <c r="Y5768" t="s">
        <v>11512</v>
      </c>
      <c r="Z5768">
        <v>1</v>
      </c>
      <c r="AA5768">
        <v>13</v>
      </c>
      <c r="AB5768" t="s">
        <v>89</v>
      </c>
      <c r="AC5768" t="s">
        <v>3299</v>
      </c>
      <c r="AD5768" t="s">
        <v>4967</v>
      </c>
      <c r="AE5768" t="s">
        <v>54</v>
      </c>
      <c r="AF5768">
        <v>1</v>
      </c>
      <c r="AG5768">
        <v>13</v>
      </c>
      <c r="AH5768" t="s">
        <v>14029</v>
      </c>
      <c r="AI5768" t="s">
        <v>684</v>
      </c>
      <c r="AJ5768" t="s">
        <v>14030</v>
      </c>
      <c r="AK5768" t="s">
        <v>114</v>
      </c>
      <c r="AL5768" t="s">
        <v>96</v>
      </c>
      <c r="AM5768" t="s">
        <v>4025</v>
      </c>
      <c r="AN5768" t="s">
        <v>3129</v>
      </c>
      <c r="AO5768" t="s">
        <v>3718</v>
      </c>
      <c r="AP5768" s="4" t="s">
        <v>1882</v>
      </c>
    </row>
    <row r="5769" spans="1:42" ht="15" customHeight="1" x14ac:dyDescent="0.2">
      <c r="A5769" t="s">
        <v>3134</v>
      </c>
      <c r="B5769" t="s">
        <v>3293</v>
      </c>
      <c r="C5769" t="s">
        <v>4545</v>
      </c>
      <c r="D5769" t="s">
        <v>4546</v>
      </c>
      <c r="E5769" t="s">
        <v>3262</v>
      </c>
      <c r="F5769" t="s">
        <v>48</v>
      </c>
      <c r="G5769" t="s">
        <v>49</v>
      </c>
      <c r="H5769" t="s">
        <v>50</v>
      </c>
      <c r="I5769">
        <v>0</v>
      </c>
      <c r="J5769" t="s">
        <v>51</v>
      </c>
      <c r="K5769">
        <v>0</v>
      </c>
      <c r="L5769">
        <v>42</v>
      </c>
      <c r="M5769" t="s">
        <v>52</v>
      </c>
      <c r="N5769" t="s">
        <v>85</v>
      </c>
      <c r="O5769" t="s">
        <v>54</v>
      </c>
      <c r="P5769" t="s">
        <v>55</v>
      </c>
      <c r="Q5769" t="s">
        <v>55</v>
      </c>
      <c r="R5769" t="s">
        <v>55</v>
      </c>
      <c r="S5769" t="s">
        <v>56</v>
      </c>
      <c r="T5769" t="s">
        <v>4189</v>
      </c>
      <c r="U5769" t="s">
        <v>4190</v>
      </c>
      <c r="V5769">
        <v>7</v>
      </c>
      <c r="W5769">
        <v>70</v>
      </c>
      <c r="X5769" t="s">
        <v>59</v>
      </c>
      <c r="Y5769" t="s">
        <v>833</v>
      </c>
      <c r="Z5769">
        <v>2</v>
      </c>
      <c r="AA5769">
        <v>20</v>
      </c>
      <c r="AB5769" t="s">
        <v>417</v>
      </c>
      <c r="AC5769" t="s">
        <v>3825</v>
      </c>
      <c r="AD5769" t="s">
        <v>834</v>
      </c>
      <c r="AE5769" t="s">
        <v>54</v>
      </c>
      <c r="AF5769">
        <v>2</v>
      </c>
      <c r="AG5769">
        <v>20</v>
      </c>
      <c r="AH5769" t="s">
        <v>14029</v>
      </c>
      <c r="AI5769" t="s">
        <v>684</v>
      </c>
      <c r="AJ5769" t="s">
        <v>14030</v>
      </c>
      <c r="AK5769" t="s">
        <v>114</v>
      </c>
      <c r="AL5769" t="s">
        <v>96</v>
      </c>
      <c r="AM5769" t="s">
        <v>4025</v>
      </c>
      <c r="AN5769" t="s">
        <v>3129</v>
      </c>
      <c r="AO5769" t="s">
        <v>3718</v>
      </c>
      <c r="AP5769" s="4" t="s">
        <v>1882</v>
      </c>
    </row>
    <row r="5770" spans="1:42" ht="15" customHeight="1" x14ac:dyDescent="0.2">
      <c r="A5770" t="s">
        <v>3115</v>
      </c>
      <c r="B5770" t="s">
        <v>3220</v>
      </c>
      <c r="C5770" t="s">
        <v>3221</v>
      </c>
      <c r="D5770" t="s">
        <v>3222</v>
      </c>
      <c r="E5770" t="s">
        <v>3223</v>
      </c>
      <c r="F5770" t="s">
        <v>48</v>
      </c>
      <c r="G5770" t="s">
        <v>49</v>
      </c>
      <c r="H5770" t="s">
        <v>50</v>
      </c>
      <c r="I5770">
        <v>0</v>
      </c>
      <c r="J5770" t="s">
        <v>51</v>
      </c>
      <c r="K5770">
        <v>0</v>
      </c>
      <c r="L5770">
        <v>150</v>
      </c>
      <c r="M5770" t="s">
        <v>83</v>
      </c>
      <c r="N5770" t="s">
        <v>53</v>
      </c>
      <c r="O5770" t="s">
        <v>54</v>
      </c>
      <c r="P5770" t="s">
        <v>55</v>
      </c>
      <c r="Q5770" t="s">
        <v>55</v>
      </c>
      <c r="R5770" t="s">
        <v>55</v>
      </c>
      <c r="S5770" t="s">
        <v>56</v>
      </c>
      <c r="T5770" t="s">
        <v>6530</v>
      </c>
      <c r="U5770" t="s">
        <v>3370</v>
      </c>
      <c r="V5770">
        <v>17</v>
      </c>
      <c r="W5770">
        <v>227</v>
      </c>
      <c r="X5770" t="s">
        <v>59</v>
      </c>
      <c r="Y5770" t="s">
        <v>4191</v>
      </c>
      <c r="Z5770">
        <v>7</v>
      </c>
      <c r="AA5770">
        <v>88</v>
      </c>
      <c r="AB5770" t="s">
        <v>89</v>
      </c>
      <c r="AC5770" t="s">
        <v>5059</v>
      </c>
      <c r="AD5770" t="s">
        <v>834</v>
      </c>
      <c r="AE5770" t="s">
        <v>54</v>
      </c>
      <c r="AF5770">
        <v>2</v>
      </c>
      <c r="AG5770">
        <v>25</v>
      </c>
      <c r="AH5770" t="s">
        <v>14029</v>
      </c>
      <c r="AI5770" t="s">
        <v>684</v>
      </c>
      <c r="AJ5770" t="s">
        <v>14030</v>
      </c>
      <c r="AK5770" t="s">
        <v>114</v>
      </c>
      <c r="AL5770" t="s">
        <v>96</v>
      </c>
      <c r="AM5770" t="s">
        <v>4025</v>
      </c>
      <c r="AN5770" t="s">
        <v>3129</v>
      </c>
      <c r="AO5770" t="s">
        <v>3718</v>
      </c>
      <c r="AP5770" s="4" t="s">
        <v>1882</v>
      </c>
    </row>
    <row r="5771" spans="1:42" ht="15" customHeight="1" x14ac:dyDescent="0.2">
      <c r="A5771" t="s">
        <v>3187</v>
      </c>
      <c r="B5771" t="s">
        <v>3188</v>
      </c>
      <c r="C5771" t="s">
        <v>3189</v>
      </c>
      <c r="D5771" t="s">
        <v>3190</v>
      </c>
      <c r="E5771" t="s">
        <v>3191</v>
      </c>
      <c r="F5771" t="s">
        <v>48</v>
      </c>
      <c r="G5771" t="s">
        <v>3202</v>
      </c>
      <c r="H5771" t="s">
        <v>50</v>
      </c>
      <c r="I5771">
        <v>2</v>
      </c>
      <c r="J5771" t="s">
        <v>4419</v>
      </c>
      <c r="K5771">
        <v>0</v>
      </c>
      <c r="L5771">
        <v>1160</v>
      </c>
      <c r="M5771" t="s">
        <v>84</v>
      </c>
      <c r="N5771" t="s">
        <v>85</v>
      </c>
      <c r="O5771" t="s">
        <v>54</v>
      </c>
      <c r="P5771" t="s">
        <v>55</v>
      </c>
      <c r="Q5771" t="s">
        <v>55</v>
      </c>
      <c r="R5771" t="s">
        <v>55</v>
      </c>
      <c r="S5771" t="s">
        <v>56</v>
      </c>
      <c r="T5771" t="s">
        <v>9759</v>
      </c>
      <c r="U5771" t="s">
        <v>9760</v>
      </c>
      <c r="V5771">
        <v>9</v>
      </c>
      <c r="W5771">
        <v>72</v>
      </c>
      <c r="X5771" t="s">
        <v>59</v>
      </c>
      <c r="Y5771" t="s">
        <v>59</v>
      </c>
      <c r="Z5771">
        <v>9</v>
      </c>
      <c r="AA5771">
        <v>72</v>
      </c>
      <c r="AB5771" t="s">
        <v>89</v>
      </c>
      <c r="AC5771" t="s">
        <v>8359</v>
      </c>
      <c r="AD5771" t="s">
        <v>9757</v>
      </c>
      <c r="AE5771" t="s">
        <v>54</v>
      </c>
      <c r="AF5771">
        <v>9</v>
      </c>
      <c r="AG5771">
        <v>72</v>
      </c>
      <c r="AH5771" t="s">
        <v>14031</v>
      </c>
      <c r="AI5771" t="s">
        <v>583</v>
      </c>
      <c r="AJ5771" t="s">
        <v>14032</v>
      </c>
      <c r="AK5771" t="s">
        <v>114</v>
      </c>
      <c r="AL5771" t="s">
        <v>96</v>
      </c>
      <c r="AM5771" t="s">
        <v>4585</v>
      </c>
      <c r="AN5771" t="s">
        <v>3201</v>
      </c>
      <c r="AO5771" t="s">
        <v>9757</v>
      </c>
      <c r="AP5771" s="4" t="s">
        <v>1882</v>
      </c>
    </row>
    <row r="5772" spans="1:42" ht="15" customHeight="1" x14ac:dyDescent="0.2">
      <c r="A5772" t="s">
        <v>3187</v>
      </c>
      <c r="B5772" t="s">
        <v>3188</v>
      </c>
      <c r="C5772" t="s">
        <v>5987</v>
      </c>
      <c r="D5772" t="s">
        <v>5988</v>
      </c>
      <c r="E5772" t="s">
        <v>4412</v>
      </c>
      <c r="F5772" t="s">
        <v>48</v>
      </c>
      <c r="G5772" t="s">
        <v>6703</v>
      </c>
      <c r="H5772" t="s">
        <v>50</v>
      </c>
      <c r="I5772">
        <v>0</v>
      </c>
      <c r="J5772" t="s">
        <v>51</v>
      </c>
      <c r="K5772">
        <v>0</v>
      </c>
      <c r="L5772">
        <v>319</v>
      </c>
      <c r="M5772" t="s">
        <v>52</v>
      </c>
      <c r="N5772" t="s">
        <v>85</v>
      </c>
      <c r="O5772" t="s">
        <v>54</v>
      </c>
      <c r="P5772" t="s">
        <v>55</v>
      </c>
      <c r="Q5772" t="s">
        <v>55</v>
      </c>
      <c r="R5772" t="s">
        <v>55</v>
      </c>
      <c r="S5772" t="s">
        <v>918</v>
      </c>
      <c r="T5772" t="s">
        <v>14033</v>
      </c>
      <c r="U5772" t="s">
        <v>14034</v>
      </c>
      <c r="V5772">
        <v>9</v>
      </c>
      <c r="W5772">
        <v>72</v>
      </c>
      <c r="X5772" t="s">
        <v>59</v>
      </c>
      <c r="Y5772" t="s">
        <v>59</v>
      </c>
      <c r="Z5772">
        <v>9</v>
      </c>
      <c r="AA5772">
        <v>72</v>
      </c>
      <c r="AB5772" t="s">
        <v>89</v>
      </c>
      <c r="AC5772" t="s">
        <v>8365</v>
      </c>
      <c r="AD5772" t="s">
        <v>9757</v>
      </c>
      <c r="AE5772" t="s">
        <v>54</v>
      </c>
      <c r="AF5772">
        <v>9</v>
      </c>
      <c r="AG5772">
        <v>72</v>
      </c>
      <c r="AH5772" t="s">
        <v>14031</v>
      </c>
      <c r="AI5772" t="s">
        <v>583</v>
      </c>
      <c r="AJ5772" t="s">
        <v>14032</v>
      </c>
      <c r="AK5772" t="s">
        <v>114</v>
      </c>
      <c r="AL5772" t="s">
        <v>96</v>
      </c>
      <c r="AM5772" t="s">
        <v>4585</v>
      </c>
      <c r="AN5772" t="s">
        <v>3201</v>
      </c>
      <c r="AO5772" t="s">
        <v>9757</v>
      </c>
      <c r="AP5772" s="4" t="s">
        <v>1882</v>
      </c>
    </row>
    <row r="5773" spans="1:42" ht="15" customHeight="1" x14ac:dyDescent="0.2">
      <c r="A5773" t="s">
        <v>3147</v>
      </c>
      <c r="B5773" t="s">
        <v>3400</v>
      </c>
      <c r="C5773" t="s">
        <v>6000</v>
      </c>
      <c r="D5773" t="s">
        <v>6001</v>
      </c>
      <c r="E5773" t="s">
        <v>6002</v>
      </c>
      <c r="F5773" t="s">
        <v>48</v>
      </c>
      <c r="G5773" t="s">
        <v>6003</v>
      </c>
      <c r="H5773" t="s">
        <v>50</v>
      </c>
      <c r="I5773">
        <v>0</v>
      </c>
      <c r="J5773" t="s">
        <v>51</v>
      </c>
      <c r="K5773">
        <v>30</v>
      </c>
      <c r="L5773">
        <v>80</v>
      </c>
      <c r="M5773" t="s">
        <v>84</v>
      </c>
      <c r="N5773" t="s">
        <v>53</v>
      </c>
      <c r="O5773" t="s">
        <v>54</v>
      </c>
      <c r="P5773" t="s">
        <v>55</v>
      </c>
      <c r="Q5773" t="s">
        <v>55</v>
      </c>
      <c r="R5773" t="s">
        <v>55</v>
      </c>
      <c r="S5773" t="s">
        <v>71</v>
      </c>
      <c r="T5773" t="s">
        <v>14035</v>
      </c>
      <c r="U5773" t="s">
        <v>14036</v>
      </c>
      <c r="V5773">
        <v>6</v>
      </c>
      <c r="W5773">
        <v>48</v>
      </c>
      <c r="X5773" t="s">
        <v>59</v>
      </c>
      <c r="Y5773" t="s">
        <v>59</v>
      </c>
      <c r="Z5773">
        <v>6</v>
      </c>
      <c r="AA5773">
        <v>48</v>
      </c>
      <c r="AB5773" t="s">
        <v>154</v>
      </c>
      <c r="AC5773" t="s">
        <v>6245</v>
      </c>
      <c r="AD5773" t="s">
        <v>4082</v>
      </c>
      <c r="AE5773" t="s">
        <v>54</v>
      </c>
      <c r="AF5773">
        <v>6</v>
      </c>
      <c r="AG5773">
        <v>48</v>
      </c>
      <c r="AH5773" t="s">
        <v>10812</v>
      </c>
      <c r="AI5773" t="s">
        <v>14037</v>
      </c>
      <c r="AJ5773" t="s">
        <v>14038</v>
      </c>
      <c r="AK5773" t="s">
        <v>114</v>
      </c>
      <c r="AL5773" t="s">
        <v>96</v>
      </c>
      <c r="AM5773" t="s">
        <v>632</v>
      </c>
      <c r="AN5773" t="s">
        <v>3159</v>
      </c>
      <c r="AO5773" t="s">
        <v>4082</v>
      </c>
      <c r="AP5773" s="4" t="s">
        <v>1882</v>
      </c>
    </row>
    <row r="5774" spans="1:42" ht="15" customHeight="1" x14ac:dyDescent="0.2">
      <c r="A5774" t="s">
        <v>3147</v>
      </c>
      <c r="B5774" t="s">
        <v>3400</v>
      </c>
      <c r="C5774" t="s">
        <v>4979</v>
      </c>
      <c r="D5774" t="s">
        <v>4980</v>
      </c>
      <c r="E5774" t="s">
        <v>3207</v>
      </c>
      <c r="F5774" t="s">
        <v>48</v>
      </c>
      <c r="G5774" t="s">
        <v>4981</v>
      </c>
      <c r="H5774" t="s">
        <v>50</v>
      </c>
      <c r="I5774">
        <v>0</v>
      </c>
      <c r="J5774" t="s">
        <v>51</v>
      </c>
      <c r="K5774">
        <v>220</v>
      </c>
      <c r="L5774">
        <v>250</v>
      </c>
      <c r="M5774" t="s">
        <v>84</v>
      </c>
      <c r="N5774" t="s">
        <v>85</v>
      </c>
      <c r="O5774" t="s">
        <v>54</v>
      </c>
      <c r="P5774" t="s">
        <v>55</v>
      </c>
      <c r="Q5774" t="s">
        <v>55</v>
      </c>
      <c r="R5774" t="s">
        <v>55</v>
      </c>
      <c r="S5774" t="s">
        <v>56</v>
      </c>
      <c r="T5774" t="s">
        <v>14039</v>
      </c>
      <c r="U5774" t="s">
        <v>14040</v>
      </c>
      <c r="V5774">
        <v>6</v>
      </c>
      <c r="W5774">
        <v>48</v>
      </c>
      <c r="X5774" t="s">
        <v>59</v>
      </c>
      <c r="Y5774" t="s">
        <v>59</v>
      </c>
      <c r="Z5774">
        <v>6</v>
      </c>
      <c r="AA5774">
        <v>48</v>
      </c>
      <c r="AB5774" t="s">
        <v>89</v>
      </c>
      <c r="AC5774" t="s">
        <v>4089</v>
      </c>
      <c r="AD5774" t="s">
        <v>4082</v>
      </c>
      <c r="AE5774" t="s">
        <v>54</v>
      </c>
      <c r="AF5774">
        <v>6</v>
      </c>
      <c r="AG5774">
        <v>48</v>
      </c>
      <c r="AH5774" t="s">
        <v>10812</v>
      </c>
      <c r="AI5774" t="s">
        <v>14037</v>
      </c>
      <c r="AJ5774" t="s">
        <v>14038</v>
      </c>
      <c r="AK5774" t="s">
        <v>114</v>
      </c>
      <c r="AL5774" t="s">
        <v>96</v>
      </c>
      <c r="AM5774" t="s">
        <v>632</v>
      </c>
      <c r="AN5774" t="s">
        <v>3159</v>
      </c>
      <c r="AO5774" t="s">
        <v>4082</v>
      </c>
      <c r="AP5774" s="4" t="s">
        <v>1882</v>
      </c>
    </row>
    <row r="5775" spans="1:42" ht="15" customHeight="1" x14ac:dyDescent="0.2">
      <c r="A5775" t="s">
        <v>3134</v>
      </c>
      <c r="B5775" t="s">
        <v>3508</v>
      </c>
      <c r="C5775" t="s">
        <v>3509</v>
      </c>
      <c r="D5775" t="s">
        <v>3510</v>
      </c>
      <c r="E5775" t="s">
        <v>3223</v>
      </c>
      <c r="F5775" t="s">
        <v>48</v>
      </c>
      <c r="G5775" t="s">
        <v>49</v>
      </c>
      <c r="H5775" t="s">
        <v>50</v>
      </c>
      <c r="I5775">
        <v>0</v>
      </c>
      <c r="J5775" t="s">
        <v>51</v>
      </c>
      <c r="K5775">
        <v>0</v>
      </c>
      <c r="L5775">
        <v>150</v>
      </c>
      <c r="M5775" t="s">
        <v>83</v>
      </c>
      <c r="N5775" t="s">
        <v>85</v>
      </c>
      <c r="O5775" t="s">
        <v>55</v>
      </c>
      <c r="P5775" t="s">
        <v>55</v>
      </c>
      <c r="Q5775" t="s">
        <v>55</v>
      </c>
      <c r="R5775" t="s">
        <v>55</v>
      </c>
      <c r="S5775" t="s">
        <v>56</v>
      </c>
      <c r="T5775" t="s">
        <v>5268</v>
      </c>
      <c r="U5775" t="s">
        <v>5269</v>
      </c>
      <c r="V5775">
        <v>11</v>
      </c>
      <c r="W5775">
        <v>184</v>
      </c>
      <c r="X5775" t="s">
        <v>59</v>
      </c>
      <c r="Y5775" t="s">
        <v>10455</v>
      </c>
      <c r="Z5775">
        <v>1</v>
      </c>
      <c r="AA5775">
        <v>12</v>
      </c>
      <c r="AB5775" t="s">
        <v>89</v>
      </c>
      <c r="AC5775" t="s">
        <v>3299</v>
      </c>
      <c r="AD5775" t="s">
        <v>3554</v>
      </c>
      <c r="AE5775" t="s">
        <v>54</v>
      </c>
      <c r="AF5775">
        <v>1</v>
      </c>
      <c r="AG5775">
        <v>12</v>
      </c>
      <c r="AH5775" t="s">
        <v>10826</v>
      </c>
      <c r="AI5775" t="s">
        <v>9877</v>
      </c>
      <c r="AJ5775" t="s">
        <v>14041</v>
      </c>
      <c r="AK5775" t="s">
        <v>114</v>
      </c>
      <c r="AL5775" t="s">
        <v>96</v>
      </c>
      <c r="AM5775" t="s">
        <v>720</v>
      </c>
      <c r="AN5775" t="s">
        <v>3243</v>
      </c>
      <c r="AO5775" t="s">
        <v>3554</v>
      </c>
      <c r="AP5775" s="4" t="s">
        <v>1882</v>
      </c>
    </row>
    <row r="5776" spans="1:42" ht="15" customHeight="1" x14ac:dyDescent="0.2">
      <c r="A5776" t="s">
        <v>3134</v>
      </c>
      <c r="B5776" t="s">
        <v>4114</v>
      </c>
      <c r="C5776" t="s">
        <v>4115</v>
      </c>
      <c r="D5776" t="s">
        <v>4116</v>
      </c>
      <c r="E5776" t="s">
        <v>4117</v>
      </c>
      <c r="F5776" t="s">
        <v>48</v>
      </c>
      <c r="G5776" t="s">
        <v>49</v>
      </c>
      <c r="H5776" t="s">
        <v>50</v>
      </c>
      <c r="I5776">
        <v>0</v>
      </c>
      <c r="J5776" t="s">
        <v>51</v>
      </c>
      <c r="K5776">
        <v>0</v>
      </c>
      <c r="L5776">
        <v>73</v>
      </c>
      <c r="M5776" t="s">
        <v>84</v>
      </c>
      <c r="N5776" t="s">
        <v>53</v>
      </c>
      <c r="O5776" t="s">
        <v>55</v>
      </c>
      <c r="P5776" t="s">
        <v>55</v>
      </c>
      <c r="Q5776" t="s">
        <v>55</v>
      </c>
      <c r="R5776" t="s">
        <v>55</v>
      </c>
      <c r="S5776" t="s">
        <v>56</v>
      </c>
      <c r="T5776" t="s">
        <v>13524</v>
      </c>
      <c r="U5776" t="s">
        <v>13525</v>
      </c>
      <c r="V5776">
        <v>13</v>
      </c>
      <c r="W5776">
        <v>156</v>
      </c>
      <c r="X5776" t="s">
        <v>59</v>
      </c>
      <c r="Y5776" t="s">
        <v>14042</v>
      </c>
      <c r="Z5776">
        <v>4</v>
      </c>
      <c r="AA5776">
        <v>48</v>
      </c>
      <c r="AB5776" t="s">
        <v>89</v>
      </c>
      <c r="AC5776" t="s">
        <v>7184</v>
      </c>
      <c r="AD5776" t="s">
        <v>3554</v>
      </c>
      <c r="AE5776" t="s">
        <v>54</v>
      </c>
      <c r="AF5776">
        <v>1</v>
      </c>
      <c r="AG5776">
        <v>12</v>
      </c>
      <c r="AH5776" t="s">
        <v>10826</v>
      </c>
      <c r="AI5776" t="s">
        <v>9877</v>
      </c>
      <c r="AJ5776" t="s">
        <v>14041</v>
      </c>
      <c r="AK5776" t="s">
        <v>114</v>
      </c>
      <c r="AL5776" t="s">
        <v>96</v>
      </c>
      <c r="AM5776" t="s">
        <v>720</v>
      </c>
      <c r="AN5776" t="s">
        <v>3243</v>
      </c>
      <c r="AO5776" t="s">
        <v>3554</v>
      </c>
      <c r="AP5776" s="4" t="s">
        <v>1882</v>
      </c>
    </row>
    <row r="5777" spans="1:42" ht="15" customHeight="1" x14ac:dyDescent="0.2">
      <c r="A5777" t="s">
        <v>3134</v>
      </c>
      <c r="B5777" t="s">
        <v>4114</v>
      </c>
      <c r="C5777" t="s">
        <v>4115</v>
      </c>
      <c r="D5777" t="s">
        <v>4116</v>
      </c>
      <c r="E5777" t="s">
        <v>4117</v>
      </c>
      <c r="F5777" t="s">
        <v>48</v>
      </c>
      <c r="G5777" t="s">
        <v>49</v>
      </c>
      <c r="H5777" t="s">
        <v>50</v>
      </c>
      <c r="I5777">
        <v>0</v>
      </c>
      <c r="J5777" t="s">
        <v>51</v>
      </c>
      <c r="K5777">
        <v>0</v>
      </c>
      <c r="L5777">
        <v>73</v>
      </c>
      <c r="M5777" t="s">
        <v>84</v>
      </c>
      <c r="N5777" t="s">
        <v>85</v>
      </c>
      <c r="O5777" t="s">
        <v>55</v>
      </c>
      <c r="P5777" t="s">
        <v>55</v>
      </c>
      <c r="Q5777" t="s">
        <v>55</v>
      </c>
      <c r="R5777" t="s">
        <v>55</v>
      </c>
      <c r="S5777" t="s">
        <v>56</v>
      </c>
      <c r="T5777" t="s">
        <v>13524</v>
      </c>
      <c r="U5777" t="s">
        <v>13525</v>
      </c>
      <c r="V5777">
        <v>13</v>
      </c>
      <c r="W5777">
        <v>156</v>
      </c>
      <c r="X5777" t="s">
        <v>59</v>
      </c>
      <c r="Y5777" t="s">
        <v>14043</v>
      </c>
      <c r="Z5777">
        <v>3</v>
      </c>
      <c r="AA5777">
        <v>36</v>
      </c>
      <c r="AB5777" t="s">
        <v>89</v>
      </c>
      <c r="AC5777" t="s">
        <v>7184</v>
      </c>
      <c r="AD5777" t="s">
        <v>3554</v>
      </c>
      <c r="AE5777" t="s">
        <v>54</v>
      </c>
      <c r="AF5777">
        <v>1</v>
      </c>
      <c r="AG5777">
        <v>12</v>
      </c>
      <c r="AH5777" t="s">
        <v>10826</v>
      </c>
      <c r="AI5777" t="s">
        <v>9877</v>
      </c>
      <c r="AJ5777" t="s">
        <v>14041</v>
      </c>
      <c r="AK5777" t="s">
        <v>114</v>
      </c>
      <c r="AL5777" t="s">
        <v>96</v>
      </c>
      <c r="AM5777" t="s">
        <v>720</v>
      </c>
      <c r="AN5777" t="s">
        <v>3243</v>
      </c>
      <c r="AO5777" t="s">
        <v>3554</v>
      </c>
      <c r="AP5777" s="4" t="s">
        <v>1882</v>
      </c>
    </row>
    <row r="5778" spans="1:42" ht="15" customHeight="1" x14ac:dyDescent="0.2">
      <c r="A5778" t="s">
        <v>3115</v>
      </c>
      <c r="B5778" t="s">
        <v>3220</v>
      </c>
      <c r="C5778" t="s">
        <v>3499</v>
      </c>
      <c r="D5778" t="s">
        <v>3500</v>
      </c>
      <c r="E5778" t="s">
        <v>3223</v>
      </c>
      <c r="F5778" t="s">
        <v>48</v>
      </c>
      <c r="G5778" t="s">
        <v>49</v>
      </c>
      <c r="H5778" t="s">
        <v>50</v>
      </c>
      <c r="I5778">
        <v>0</v>
      </c>
      <c r="J5778" t="s">
        <v>51</v>
      </c>
      <c r="K5778">
        <v>0</v>
      </c>
      <c r="L5778">
        <v>45</v>
      </c>
      <c r="M5778" t="s">
        <v>83</v>
      </c>
      <c r="N5778" t="s">
        <v>85</v>
      </c>
      <c r="O5778" t="s">
        <v>55</v>
      </c>
      <c r="P5778" t="s">
        <v>55</v>
      </c>
      <c r="Q5778" t="s">
        <v>55</v>
      </c>
      <c r="R5778" t="s">
        <v>55</v>
      </c>
      <c r="S5778" t="s">
        <v>71</v>
      </c>
      <c r="T5778" t="s">
        <v>11145</v>
      </c>
      <c r="U5778" t="s">
        <v>11146</v>
      </c>
      <c r="V5778">
        <v>11</v>
      </c>
      <c r="W5778">
        <v>164</v>
      </c>
      <c r="X5778" t="s">
        <v>59</v>
      </c>
      <c r="Y5778" t="s">
        <v>14044</v>
      </c>
      <c r="Z5778">
        <v>2</v>
      </c>
      <c r="AA5778">
        <v>25</v>
      </c>
      <c r="AB5778" t="s">
        <v>89</v>
      </c>
      <c r="AC5778" t="s">
        <v>5059</v>
      </c>
      <c r="AD5778" t="s">
        <v>3554</v>
      </c>
      <c r="AE5778" t="s">
        <v>54</v>
      </c>
      <c r="AF5778">
        <v>2</v>
      </c>
      <c r="AG5778">
        <v>25</v>
      </c>
      <c r="AH5778" t="s">
        <v>10826</v>
      </c>
      <c r="AI5778" t="s">
        <v>9877</v>
      </c>
      <c r="AJ5778" t="s">
        <v>14041</v>
      </c>
      <c r="AK5778" t="s">
        <v>114</v>
      </c>
      <c r="AL5778" t="s">
        <v>96</v>
      </c>
      <c r="AM5778" t="s">
        <v>720</v>
      </c>
      <c r="AN5778" t="s">
        <v>3243</v>
      </c>
      <c r="AO5778" t="s">
        <v>3554</v>
      </c>
      <c r="AP5778" s="4" t="s">
        <v>1882</v>
      </c>
    </row>
    <row r="5779" spans="1:42" ht="15" customHeight="1" x14ac:dyDescent="0.2">
      <c r="A5779" t="s">
        <v>3134</v>
      </c>
      <c r="B5779" t="s">
        <v>3508</v>
      </c>
      <c r="C5779" t="s">
        <v>3509</v>
      </c>
      <c r="D5779" t="s">
        <v>3510</v>
      </c>
      <c r="E5779" t="s">
        <v>3223</v>
      </c>
      <c r="F5779" t="s">
        <v>48</v>
      </c>
      <c r="G5779" t="s">
        <v>49</v>
      </c>
      <c r="H5779" t="s">
        <v>50</v>
      </c>
      <c r="I5779">
        <v>0</v>
      </c>
      <c r="J5779" t="s">
        <v>51</v>
      </c>
      <c r="K5779">
        <v>0</v>
      </c>
      <c r="L5779">
        <v>150</v>
      </c>
      <c r="M5779" t="s">
        <v>84</v>
      </c>
      <c r="N5779" t="s">
        <v>53</v>
      </c>
      <c r="O5779" t="s">
        <v>54</v>
      </c>
      <c r="P5779" t="s">
        <v>55</v>
      </c>
      <c r="Q5779" t="s">
        <v>55</v>
      </c>
      <c r="R5779" t="s">
        <v>55</v>
      </c>
      <c r="S5779" t="s">
        <v>56</v>
      </c>
      <c r="T5779" t="s">
        <v>5964</v>
      </c>
      <c r="U5779" t="s">
        <v>837</v>
      </c>
      <c r="V5779">
        <v>7</v>
      </c>
      <c r="W5779">
        <v>97</v>
      </c>
      <c r="X5779" t="s">
        <v>59</v>
      </c>
      <c r="Y5779" t="s">
        <v>837</v>
      </c>
      <c r="Z5779">
        <v>5</v>
      </c>
      <c r="AA5779">
        <v>73</v>
      </c>
      <c r="AB5779" t="s">
        <v>3514</v>
      </c>
      <c r="AC5779" t="s">
        <v>5965</v>
      </c>
      <c r="AD5779" t="s">
        <v>5966</v>
      </c>
      <c r="AE5779" t="s">
        <v>54</v>
      </c>
      <c r="AF5779">
        <v>2</v>
      </c>
      <c r="AG5779">
        <v>37</v>
      </c>
      <c r="AH5779" t="s">
        <v>10826</v>
      </c>
      <c r="AI5779" t="s">
        <v>9877</v>
      </c>
      <c r="AJ5779" t="s">
        <v>14041</v>
      </c>
      <c r="AK5779" t="s">
        <v>114</v>
      </c>
      <c r="AL5779" t="s">
        <v>96</v>
      </c>
      <c r="AM5779" t="s">
        <v>720</v>
      </c>
      <c r="AN5779" t="s">
        <v>3243</v>
      </c>
      <c r="AO5779" t="s">
        <v>3554</v>
      </c>
      <c r="AP5779" s="4" t="s">
        <v>1882</v>
      </c>
    </row>
    <row r="5780" spans="1:42" ht="15" customHeight="1" x14ac:dyDescent="0.2">
      <c r="A5780" t="s">
        <v>3115</v>
      </c>
      <c r="B5780" t="s">
        <v>3432</v>
      </c>
      <c r="C5780" t="s">
        <v>3433</v>
      </c>
      <c r="D5780" t="s">
        <v>3434</v>
      </c>
      <c r="E5780" t="s">
        <v>2150</v>
      </c>
      <c r="F5780" t="s">
        <v>48</v>
      </c>
      <c r="G5780" t="s">
        <v>49</v>
      </c>
      <c r="H5780" t="s">
        <v>50</v>
      </c>
      <c r="I5780">
        <v>0</v>
      </c>
      <c r="J5780" t="s">
        <v>51</v>
      </c>
      <c r="K5780">
        <v>130</v>
      </c>
      <c r="L5780">
        <v>130</v>
      </c>
      <c r="M5780" t="s">
        <v>52</v>
      </c>
      <c r="N5780" t="s">
        <v>53</v>
      </c>
      <c r="O5780" t="s">
        <v>54</v>
      </c>
      <c r="P5780" t="s">
        <v>55</v>
      </c>
      <c r="Q5780" t="s">
        <v>55</v>
      </c>
      <c r="R5780" t="s">
        <v>55</v>
      </c>
      <c r="S5780" t="s">
        <v>56</v>
      </c>
      <c r="T5780" t="s">
        <v>14045</v>
      </c>
      <c r="U5780" t="s">
        <v>14046</v>
      </c>
      <c r="V5780">
        <v>12</v>
      </c>
      <c r="W5780">
        <v>100</v>
      </c>
      <c r="X5780" t="s">
        <v>59</v>
      </c>
      <c r="Y5780" t="s">
        <v>14047</v>
      </c>
      <c r="Z5780">
        <v>6</v>
      </c>
      <c r="AA5780">
        <v>48</v>
      </c>
      <c r="AB5780" t="s">
        <v>154</v>
      </c>
      <c r="AC5780" t="s">
        <v>2162</v>
      </c>
      <c r="AD5780" t="s">
        <v>3554</v>
      </c>
      <c r="AE5780" t="s">
        <v>54</v>
      </c>
      <c r="AF5780">
        <v>6</v>
      </c>
      <c r="AG5780">
        <v>48</v>
      </c>
      <c r="AH5780" t="s">
        <v>10826</v>
      </c>
      <c r="AI5780" t="s">
        <v>9877</v>
      </c>
      <c r="AJ5780" t="s">
        <v>14041</v>
      </c>
      <c r="AK5780" t="s">
        <v>114</v>
      </c>
      <c r="AL5780" t="s">
        <v>96</v>
      </c>
      <c r="AM5780" t="s">
        <v>720</v>
      </c>
      <c r="AN5780" t="s">
        <v>3243</v>
      </c>
      <c r="AO5780" t="s">
        <v>3554</v>
      </c>
      <c r="AP5780" s="4" t="s">
        <v>1882</v>
      </c>
    </row>
    <row r="5781" spans="1:42" ht="15" customHeight="1" x14ac:dyDescent="0.2">
      <c r="A5781" t="s">
        <v>3134</v>
      </c>
      <c r="B5781" t="s">
        <v>4114</v>
      </c>
      <c r="C5781" t="s">
        <v>4115</v>
      </c>
      <c r="D5781" t="s">
        <v>4116</v>
      </c>
      <c r="E5781" t="s">
        <v>4117</v>
      </c>
      <c r="F5781" t="s">
        <v>48</v>
      </c>
      <c r="G5781" t="s">
        <v>49</v>
      </c>
      <c r="H5781" t="s">
        <v>50</v>
      </c>
      <c r="I5781">
        <v>0</v>
      </c>
      <c r="J5781" t="s">
        <v>59</v>
      </c>
      <c r="K5781">
        <v>0</v>
      </c>
      <c r="L5781">
        <v>73</v>
      </c>
      <c r="M5781" t="s">
        <v>3300</v>
      </c>
      <c r="N5781" t="s">
        <v>53</v>
      </c>
      <c r="O5781" t="s">
        <v>55</v>
      </c>
      <c r="P5781" t="s">
        <v>55</v>
      </c>
      <c r="Q5781" t="s">
        <v>55</v>
      </c>
      <c r="R5781" t="s">
        <v>55</v>
      </c>
      <c r="S5781" t="s">
        <v>56</v>
      </c>
      <c r="T5781" t="s">
        <v>5375</v>
      </c>
      <c r="U5781" t="s">
        <v>5376</v>
      </c>
      <c r="V5781">
        <v>12</v>
      </c>
      <c r="W5781">
        <v>160</v>
      </c>
      <c r="X5781" t="s">
        <v>59</v>
      </c>
      <c r="Y5781" t="s">
        <v>5378</v>
      </c>
      <c r="Z5781">
        <v>3</v>
      </c>
      <c r="AA5781">
        <v>36</v>
      </c>
      <c r="AB5781" t="s">
        <v>89</v>
      </c>
      <c r="AC5781" t="s">
        <v>4566</v>
      </c>
      <c r="AD5781" t="s">
        <v>4142</v>
      </c>
      <c r="AE5781" t="s">
        <v>54</v>
      </c>
      <c r="AF5781">
        <v>1</v>
      </c>
      <c r="AG5781">
        <v>12</v>
      </c>
      <c r="AH5781" t="s">
        <v>1031</v>
      </c>
      <c r="AI5781" t="s">
        <v>818</v>
      </c>
      <c r="AJ5781" t="s">
        <v>14048</v>
      </c>
      <c r="AK5781" t="s">
        <v>114</v>
      </c>
      <c r="AL5781" t="s">
        <v>96</v>
      </c>
      <c r="AM5781" t="s">
        <v>661</v>
      </c>
      <c r="AN5781" t="s">
        <v>3129</v>
      </c>
      <c r="AO5781" t="s">
        <v>4142</v>
      </c>
      <c r="AP5781" s="4" t="s">
        <v>1882</v>
      </c>
    </row>
    <row r="5782" spans="1:42" ht="15" customHeight="1" x14ac:dyDescent="0.2">
      <c r="A5782" t="s">
        <v>3115</v>
      </c>
      <c r="B5782" t="s">
        <v>3220</v>
      </c>
      <c r="C5782" t="s">
        <v>3499</v>
      </c>
      <c r="D5782" t="s">
        <v>3500</v>
      </c>
      <c r="E5782" t="s">
        <v>3223</v>
      </c>
      <c r="F5782" t="s">
        <v>48</v>
      </c>
      <c r="G5782" t="s">
        <v>49</v>
      </c>
      <c r="H5782" t="s">
        <v>50</v>
      </c>
      <c r="I5782">
        <v>0</v>
      </c>
      <c r="J5782" t="s">
        <v>59</v>
      </c>
      <c r="K5782">
        <v>0</v>
      </c>
      <c r="L5782">
        <v>45</v>
      </c>
      <c r="M5782" t="s">
        <v>3300</v>
      </c>
      <c r="N5782" t="s">
        <v>53</v>
      </c>
      <c r="O5782" t="s">
        <v>55</v>
      </c>
      <c r="P5782" t="s">
        <v>55</v>
      </c>
      <c r="Q5782" t="s">
        <v>55</v>
      </c>
      <c r="R5782" t="s">
        <v>55</v>
      </c>
      <c r="S5782" t="s">
        <v>71</v>
      </c>
      <c r="T5782" t="s">
        <v>10019</v>
      </c>
      <c r="U5782" t="s">
        <v>10020</v>
      </c>
      <c r="V5782">
        <v>8</v>
      </c>
      <c r="W5782">
        <v>102</v>
      </c>
      <c r="X5782" t="s">
        <v>59</v>
      </c>
      <c r="Y5782" t="s">
        <v>14049</v>
      </c>
      <c r="Z5782">
        <v>1</v>
      </c>
      <c r="AA5782">
        <v>13</v>
      </c>
      <c r="AB5782" t="s">
        <v>154</v>
      </c>
      <c r="AC5782" t="s">
        <v>3585</v>
      </c>
      <c r="AD5782" t="s">
        <v>4006</v>
      </c>
      <c r="AE5782" t="s">
        <v>54</v>
      </c>
      <c r="AF5782">
        <v>1</v>
      </c>
      <c r="AG5782">
        <v>13</v>
      </c>
      <c r="AH5782" t="s">
        <v>1031</v>
      </c>
      <c r="AI5782" t="s">
        <v>818</v>
      </c>
      <c r="AJ5782" t="s">
        <v>14048</v>
      </c>
      <c r="AK5782" t="s">
        <v>114</v>
      </c>
      <c r="AL5782" t="s">
        <v>96</v>
      </c>
      <c r="AM5782" t="s">
        <v>661</v>
      </c>
      <c r="AN5782" t="s">
        <v>3129</v>
      </c>
      <c r="AO5782" t="s">
        <v>4142</v>
      </c>
      <c r="AP5782" s="4" t="s">
        <v>1882</v>
      </c>
    </row>
    <row r="5783" spans="1:42" ht="15" customHeight="1" x14ac:dyDescent="0.2">
      <c r="A5783" t="s">
        <v>3115</v>
      </c>
      <c r="B5783" t="s">
        <v>3220</v>
      </c>
      <c r="C5783" t="s">
        <v>3499</v>
      </c>
      <c r="D5783" t="s">
        <v>3500</v>
      </c>
      <c r="E5783" t="s">
        <v>3223</v>
      </c>
      <c r="F5783" t="s">
        <v>48</v>
      </c>
      <c r="G5783" t="s">
        <v>49</v>
      </c>
      <c r="H5783" t="s">
        <v>50</v>
      </c>
      <c r="I5783">
        <v>0</v>
      </c>
      <c r="J5783" t="s">
        <v>59</v>
      </c>
      <c r="K5783">
        <v>0</v>
      </c>
      <c r="L5783">
        <v>45</v>
      </c>
      <c r="M5783" t="s">
        <v>3300</v>
      </c>
      <c r="N5783" t="s">
        <v>53</v>
      </c>
      <c r="O5783" t="s">
        <v>55</v>
      </c>
      <c r="P5783" t="s">
        <v>55</v>
      </c>
      <c r="Q5783" t="s">
        <v>55</v>
      </c>
      <c r="R5783" t="s">
        <v>55</v>
      </c>
      <c r="S5783" t="s">
        <v>71</v>
      </c>
      <c r="T5783" t="s">
        <v>10019</v>
      </c>
      <c r="U5783" t="s">
        <v>10020</v>
      </c>
      <c r="V5783">
        <v>8</v>
      </c>
      <c r="W5783">
        <v>102</v>
      </c>
      <c r="X5783" t="s">
        <v>59</v>
      </c>
      <c r="Y5783" t="s">
        <v>14050</v>
      </c>
      <c r="Z5783">
        <v>1</v>
      </c>
      <c r="AA5783">
        <v>13</v>
      </c>
      <c r="AB5783" t="s">
        <v>154</v>
      </c>
      <c r="AC5783" t="s">
        <v>3585</v>
      </c>
      <c r="AD5783" t="s">
        <v>4142</v>
      </c>
      <c r="AE5783" t="s">
        <v>54</v>
      </c>
      <c r="AF5783">
        <v>1</v>
      </c>
      <c r="AG5783">
        <v>13</v>
      </c>
      <c r="AH5783" t="s">
        <v>1031</v>
      </c>
      <c r="AI5783" t="s">
        <v>818</v>
      </c>
      <c r="AJ5783" t="s">
        <v>14048</v>
      </c>
      <c r="AK5783" t="s">
        <v>114</v>
      </c>
      <c r="AL5783" t="s">
        <v>96</v>
      </c>
      <c r="AM5783" t="s">
        <v>661</v>
      </c>
      <c r="AN5783" t="s">
        <v>3129</v>
      </c>
      <c r="AO5783" t="s">
        <v>4142</v>
      </c>
      <c r="AP5783" s="4" t="s">
        <v>1882</v>
      </c>
    </row>
    <row r="5784" spans="1:42" ht="15" customHeight="1" x14ac:dyDescent="0.2">
      <c r="A5784" t="s">
        <v>3115</v>
      </c>
      <c r="B5784" t="s">
        <v>3220</v>
      </c>
      <c r="C5784" t="s">
        <v>3221</v>
      </c>
      <c r="D5784" t="s">
        <v>3222</v>
      </c>
      <c r="E5784" t="s">
        <v>3223</v>
      </c>
      <c r="F5784" t="s">
        <v>48</v>
      </c>
      <c r="G5784" t="s">
        <v>49</v>
      </c>
      <c r="H5784" t="s">
        <v>50</v>
      </c>
      <c r="I5784">
        <v>0</v>
      </c>
      <c r="J5784" t="s">
        <v>59</v>
      </c>
      <c r="K5784">
        <v>0</v>
      </c>
      <c r="L5784">
        <v>150</v>
      </c>
      <c r="M5784" t="s">
        <v>3300</v>
      </c>
      <c r="N5784" t="s">
        <v>53</v>
      </c>
      <c r="O5784" t="s">
        <v>55</v>
      </c>
      <c r="P5784" t="s">
        <v>55</v>
      </c>
      <c r="Q5784" t="s">
        <v>55</v>
      </c>
      <c r="R5784" t="s">
        <v>55</v>
      </c>
      <c r="S5784" t="s">
        <v>56</v>
      </c>
      <c r="T5784" t="s">
        <v>4753</v>
      </c>
      <c r="U5784" t="s">
        <v>4310</v>
      </c>
      <c r="V5784">
        <v>8</v>
      </c>
      <c r="W5784">
        <v>102</v>
      </c>
      <c r="X5784" t="s">
        <v>59</v>
      </c>
      <c r="Y5784" t="s">
        <v>14051</v>
      </c>
      <c r="Z5784">
        <v>1</v>
      </c>
      <c r="AA5784">
        <v>13</v>
      </c>
      <c r="AB5784" t="s">
        <v>154</v>
      </c>
      <c r="AC5784" t="s">
        <v>3585</v>
      </c>
      <c r="AD5784" t="s">
        <v>4142</v>
      </c>
      <c r="AE5784" t="s">
        <v>54</v>
      </c>
      <c r="AF5784">
        <v>1</v>
      </c>
      <c r="AG5784">
        <v>13</v>
      </c>
      <c r="AH5784" t="s">
        <v>1031</v>
      </c>
      <c r="AI5784" t="s">
        <v>818</v>
      </c>
      <c r="AJ5784" t="s">
        <v>14048</v>
      </c>
      <c r="AK5784" t="s">
        <v>114</v>
      </c>
      <c r="AL5784" t="s">
        <v>96</v>
      </c>
      <c r="AM5784" t="s">
        <v>661</v>
      </c>
      <c r="AN5784" t="s">
        <v>3129</v>
      </c>
      <c r="AO5784" t="s">
        <v>4142</v>
      </c>
      <c r="AP5784" s="4" t="s">
        <v>1882</v>
      </c>
    </row>
    <row r="5785" spans="1:42" ht="15" customHeight="1" x14ac:dyDescent="0.2">
      <c r="A5785" t="s">
        <v>3134</v>
      </c>
      <c r="B5785" t="s">
        <v>4114</v>
      </c>
      <c r="C5785" t="s">
        <v>5340</v>
      </c>
      <c r="D5785" t="s">
        <v>5341</v>
      </c>
      <c r="E5785" t="s">
        <v>3313</v>
      </c>
      <c r="F5785" t="s">
        <v>48</v>
      </c>
      <c r="G5785" t="s">
        <v>49</v>
      </c>
      <c r="H5785" t="s">
        <v>50</v>
      </c>
      <c r="I5785">
        <v>0</v>
      </c>
      <c r="J5785" t="s">
        <v>51</v>
      </c>
      <c r="K5785">
        <v>0</v>
      </c>
      <c r="L5785">
        <v>32</v>
      </c>
      <c r="M5785" t="s">
        <v>84</v>
      </c>
      <c r="N5785" t="s">
        <v>53</v>
      </c>
      <c r="O5785" t="s">
        <v>55</v>
      </c>
      <c r="P5785" t="s">
        <v>55</v>
      </c>
      <c r="Q5785" t="s">
        <v>55</v>
      </c>
      <c r="R5785" t="s">
        <v>55</v>
      </c>
      <c r="S5785" t="s">
        <v>56</v>
      </c>
      <c r="T5785" t="s">
        <v>7797</v>
      </c>
      <c r="U5785" t="s">
        <v>7798</v>
      </c>
      <c r="V5785">
        <v>8</v>
      </c>
      <c r="W5785">
        <v>80</v>
      </c>
      <c r="X5785" t="s">
        <v>59</v>
      </c>
      <c r="Y5785" t="s">
        <v>14051</v>
      </c>
      <c r="Z5785">
        <v>2</v>
      </c>
      <c r="AA5785">
        <v>20</v>
      </c>
      <c r="AB5785" t="s">
        <v>154</v>
      </c>
      <c r="AC5785" t="s">
        <v>14052</v>
      </c>
      <c r="AD5785" t="s">
        <v>4142</v>
      </c>
      <c r="AE5785" t="s">
        <v>54</v>
      </c>
      <c r="AF5785">
        <v>2</v>
      </c>
      <c r="AG5785">
        <v>20</v>
      </c>
      <c r="AH5785" t="s">
        <v>1031</v>
      </c>
      <c r="AI5785" t="s">
        <v>818</v>
      </c>
      <c r="AJ5785" t="s">
        <v>14048</v>
      </c>
      <c r="AK5785" t="s">
        <v>114</v>
      </c>
      <c r="AL5785" t="s">
        <v>96</v>
      </c>
      <c r="AM5785" t="s">
        <v>661</v>
      </c>
      <c r="AN5785" t="s">
        <v>3129</v>
      </c>
      <c r="AO5785" t="s">
        <v>4142</v>
      </c>
      <c r="AP5785" s="4" t="s">
        <v>1882</v>
      </c>
    </row>
    <row r="5786" spans="1:42" ht="15" customHeight="1" x14ac:dyDescent="0.2">
      <c r="A5786" t="s">
        <v>3115</v>
      </c>
      <c r="B5786" t="s">
        <v>3220</v>
      </c>
      <c r="C5786" t="s">
        <v>3499</v>
      </c>
      <c r="D5786" t="s">
        <v>3500</v>
      </c>
      <c r="E5786" t="s">
        <v>3223</v>
      </c>
      <c r="F5786" t="s">
        <v>48</v>
      </c>
      <c r="G5786" t="s">
        <v>49</v>
      </c>
      <c r="H5786" t="s">
        <v>50</v>
      </c>
      <c r="I5786">
        <v>0</v>
      </c>
      <c r="J5786" t="s">
        <v>59</v>
      </c>
      <c r="K5786">
        <v>0</v>
      </c>
      <c r="L5786">
        <v>45</v>
      </c>
      <c r="M5786" t="s">
        <v>3300</v>
      </c>
      <c r="N5786" t="s">
        <v>85</v>
      </c>
      <c r="O5786" t="s">
        <v>55</v>
      </c>
      <c r="P5786" t="s">
        <v>55</v>
      </c>
      <c r="Q5786" t="s">
        <v>55</v>
      </c>
      <c r="R5786" t="s">
        <v>55</v>
      </c>
      <c r="S5786" t="s">
        <v>71</v>
      </c>
      <c r="T5786" t="s">
        <v>5973</v>
      </c>
      <c r="U5786" t="s">
        <v>5974</v>
      </c>
      <c r="V5786">
        <v>6</v>
      </c>
      <c r="W5786">
        <v>89</v>
      </c>
      <c r="X5786" t="s">
        <v>59</v>
      </c>
      <c r="Y5786" t="s">
        <v>5975</v>
      </c>
      <c r="Z5786">
        <v>2</v>
      </c>
      <c r="AA5786">
        <v>38</v>
      </c>
      <c r="AB5786" t="s">
        <v>3228</v>
      </c>
      <c r="AC5786" t="s">
        <v>3229</v>
      </c>
      <c r="AD5786" t="s">
        <v>5976</v>
      </c>
      <c r="AE5786" t="s">
        <v>54</v>
      </c>
      <c r="AF5786">
        <v>1</v>
      </c>
      <c r="AG5786">
        <v>13</v>
      </c>
      <c r="AH5786" t="s">
        <v>14053</v>
      </c>
      <c r="AI5786" t="s">
        <v>757</v>
      </c>
      <c r="AJ5786" t="s">
        <v>14054</v>
      </c>
      <c r="AK5786" t="s">
        <v>114</v>
      </c>
      <c r="AL5786" t="s">
        <v>96</v>
      </c>
      <c r="AM5786" t="s">
        <v>3292</v>
      </c>
      <c r="AN5786" t="s">
        <v>3129</v>
      </c>
      <c r="AO5786" t="s">
        <v>3289</v>
      </c>
      <c r="AP5786" s="4" t="s">
        <v>1882</v>
      </c>
    </row>
    <row r="5787" spans="1:42" ht="15" customHeight="1" x14ac:dyDescent="0.2">
      <c r="A5787" t="s">
        <v>3134</v>
      </c>
      <c r="B5787" t="s">
        <v>3293</v>
      </c>
      <c r="C5787" t="s">
        <v>3294</v>
      </c>
      <c r="D5787" t="s">
        <v>3295</v>
      </c>
      <c r="E5787" t="s">
        <v>3223</v>
      </c>
      <c r="F5787" t="s">
        <v>48</v>
      </c>
      <c r="G5787" t="s">
        <v>49</v>
      </c>
      <c r="H5787" t="s">
        <v>50</v>
      </c>
      <c r="I5787">
        <v>0</v>
      </c>
      <c r="J5787" t="s">
        <v>59</v>
      </c>
      <c r="K5787">
        <v>0</v>
      </c>
      <c r="L5787">
        <v>150</v>
      </c>
      <c r="M5787" t="s">
        <v>3300</v>
      </c>
      <c r="N5787" t="s">
        <v>53</v>
      </c>
      <c r="O5787" t="s">
        <v>55</v>
      </c>
      <c r="P5787" t="s">
        <v>55</v>
      </c>
      <c r="Q5787" t="s">
        <v>55</v>
      </c>
      <c r="R5787" t="s">
        <v>55</v>
      </c>
      <c r="S5787" t="s">
        <v>56</v>
      </c>
      <c r="T5787" t="s">
        <v>3301</v>
      </c>
      <c r="U5787" t="s">
        <v>3302</v>
      </c>
      <c r="V5787">
        <v>3</v>
      </c>
      <c r="W5787">
        <v>38</v>
      </c>
      <c r="X5787" t="s">
        <v>59</v>
      </c>
      <c r="Y5787" t="s">
        <v>3287</v>
      </c>
      <c r="Z5787">
        <v>1</v>
      </c>
      <c r="AA5787">
        <v>13</v>
      </c>
      <c r="AB5787" t="s">
        <v>89</v>
      </c>
      <c r="AC5787" t="s">
        <v>3303</v>
      </c>
      <c r="AD5787" t="s">
        <v>3289</v>
      </c>
      <c r="AE5787" t="s">
        <v>54</v>
      </c>
      <c r="AF5787">
        <v>1</v>
      </c>
      <c r="AG5787">
        <v>13</v>
      </c>
      <c r="AH5787" t="s">
        <v>14053</v>
      </c>
      <c r="AI5787" t="s">
        <v>757</v>
      </c>
      <c r="AJ5787" t="s">
        <v>14054</v>
      </c>
      <c r="AK5787" t="s">
        <v>114</v>
      </c>
      <c r="AL5787" t="s">
        <v>96</v>
      </c>
      <c r="AM5787" t="s">
        <v>3292</v>
      </c>
      <c r="AN5787" t="s">
        <v>3129</v>
      </c>
      <c r="AO5787" t="s">
        <v>3289</v>
      </c>
      <c r="AP5787" s="4" t="s">
        <v>1882</v>
      </c>
    </row>
    <row r="5788" spans="1:42" ht="15" customHeight="1" x14ac:dyDescent="0.2">
      <c r="A5788" t="s">
        <v>3115</v>
      </c>
      <c r="B5788" t="s">
        <v>3220</v>
      </c>
      <c r="C5788" t="s">
        <v>3221</v>
      </c>
      <c r="D5788" t="s">
        <v>3222</v>
      </c>
      <c r="E5788" t="s">
        <v>3223</v>
      </c>
      <c r="F5788" t="s">
        <v>48</v>
      </c>
      <c r="G5788" t="s">
        <v>49</v>
      </c>
      <c r="H5788" t="s">
        <v>50</v>
      </c>
      <c r="I5788">
        <v>0</v>
      </c>
      <c r="J5788" t="s">
        <v>59</v>
      </c>
      <c r="K5788">
        <v>0</v>
      </c>
      <c r="L5788">
        <v>150</v>
      </c>
      <c r="M5788" t="s">
        <v>3300</v>
      </c>
      <c r="N5788" t="s">
        <v>53</v>
      </c>
      <c r="O5788" t="s">
        <v>54</v>
      </c>
      <c r="P5788" t="s">
        <v>55</v>
      </c>
      <c r="Q5788" t="s">
        <v>55</v>
      </c>
      <c r="R5788" t="s">
        <v>55</v>
      </c>
      <c r="S5788" t="s">
        <v>56</v>
      </c>
      <c r="T5788" t="s">
        <v>11881</v>
      </c>
      <c r="U5788" t="s">
        <v>3302</v>
      </c>
      <c r="V5788">
        <v>3</v>
      </c>
      <c r="W5788">
        <v>51</v>
      </c>
      <c r="X5788" t="s">
        <v>59</v>
      </c>
      <c r="Y5788" t="s">
        <v>3287</v>
      </c>
      <c r="Z5788">
        <v>1</v>
      </c>
      <c r="AA5788">
        <v>25</v>
      </c>
      <c r="AB5788" t="s">
        <v>74</v>
      </c>
      <c r="AC5788" t="s">
        <v>3667</v>
      </c>
      <c r="AD5788" t="s">
        <v>3289</v>
      </c>
      <c r="AE5788" t="s">
        <v>54</v>
      </c>
      <c r="AF5788">
        <v>1</v>
      </c>
      <c r="AG5788">
        <v>25</v>
      </c>
      <c r="AH5788" t="s">
        <v>14053</v>
      </c>
      <c r="AI5788" t="s">
        <v>757</v>
      </c>
      <c r="AJ5788" t="s">
        <v>14054</v>
      </c>
      <c r="AK5788" t="s">
        <v>114</v>
      </c>
      <c r="AL5788" t="s">
        <v>96</v>
      </c>
      <c r="AM5788" t="s">
        <v>3292</v>
      </c>
      <c r="AN5788" t="s">
        <v>3129</v>
      </c>
      <c r="AO5788" t="s">
        <v>3289</v>
      </c>
      <c r="AP5788" s="4" t="s">
        <v>1882</v>
      </c>
    </row>
    <row r="5789" spans="1:42" ht="15" customHeight="1" x14ac:dyDescent="0.2">
      <c r="A5789" t="s">
        <v>3134</v>
      </c>
      <c r="B5789" t="s">
        <v>3293</v>
      </c>
      <c r="C5789" t="s">
        <v>3294</v>
      </c>
      <c r="D5789" t="s">
        <v>3295</v>
      </c>
      <c r="E5789" t="s">
        <v>3223</v>
      </c>
      <c r="F5789" t="s">
        <v>48</v>
      </c>
      <c r="G5789" t="s">
        <v>49</v>
      </c>
      <c r="H5789" t="s">
        <v>50</v>
      </c>
      <c r="I5789">
        <v>0</v>
      </c>
      <c r="J5789" t="s">
        <v>51</v>
      </c>
      <c r="K5789">
        <v>0</v>
      </c>
      <c r="L5789">
        <v>150</v>
      </c>
      <c r="M5789" t="s">
        <v>3224</v>
      </c>
      <c r="N5789" t="s">
        <v>53</v>
      </c>
      <c r="O5789" t="s">
        <v>55</v>
      </c>
      <c r="P5789" t="s">
        <v>55</v>
      </c>
      <c r="Q5789" t="s">
        <v>55</v>
      </c>
      <c r="R5789" t="s">
        <v>55</v>
      </c>
      <c r="S5789" t="s">
        <v>56</v>
      </c>
      <c r="T5789" t="s">
        <v>3306</v>
      </c>
      <c r="U5789" t="s">
        <v>3307</v>
      </c>
      <c r="V5789">
        <v>9</v>
      </c>
      <c r="W5789">
        <v>151</v>
      </c>
      <c r="X5789" t="s">
        <v>59</v>
      </c>
      <c r="Y5789" t="s">
        <v>3308</v>
      </c>
      <c r="Z5789">
        <v>2</v>
      </c>
      <c r="AA5789">
        <v>38</v>
      </c>
      <c r="AB5789" t="s">
        <v>3228</v>
      </c>
      <c r="AC5789" t="s">
        <v>3309</v>
      </c>
      <c r="AD5789" t="s">
        <v>3142</v>
      </c>
      <c r="AE5789" t="s">
        <v>54</v>
      </c>
      <c r="AF5789">
        <v>2</v>
      </c>
      <c r="AG5789">
        <v>37.5</v>
      </c>
      <c r="AH5789" t="s">
        <v>14053</v>
      </c>
      <c r="AI5789" t="s">
        <v>757</v>
      </c>
      <c r="AJ5789" t="s">
        <v>14054</v>
      </c>
      <c r="AK5789" t="s">
        <v>114</v>
      </c>
      <c r="AL5789" t="s">
        <v>96</v>
      </c>
      <c r="AM5789" t="s">
        <v>3292</v>
      </c>
      <c r="AN5789" t="s">
        <v>3129</v>
      </c>
      <c r="AO5789" t="s">
        <v>3289</v>
      </c>
      <c r="AP5789" s="4" t="s">
        <v>1882</v>
      </c>
    </row>
    <row r="5790" spans="1:42" ht="15" customHeight="1" x14ac:dyDescent="0.2">
      <c r="A5790" t="s">
        <v>3115</v>
      </c>
      <c r="B5790" t="s">
        <v>3220</v>
      </c>
      <c r="C5790" t="s">
        <v>3221</v>
      </c>
      <c r="D5790" t="s">
        <v>3222</v>
      </c>
      <c r="E5790" t="s">
        <v>3223</v>
      </c>
      <c r="F5790" t="s">
        <v>48</v>
      </c>
      <c r="G5790" t="s">
        <v>49</v>
      </c>
      <c r="H5790" t="s">
        <v>50</v>
      </c>
      <c r="I5790">
        <v>0</v>
      </c>
      <c r="J5790" t="s">
        <v>59</v>
      </c>
      <c r="K5790">
        <v>0</v>
      </c>
      <c r="L5790">
        <v>150</v>
      </c>
      <c r="M5790" t="s">
        <v>3300</v>
      </c>
      <c r="N5790" t="s">
        <v>85</v>
      </c>
      <c r="O5790" t="s">
        <v>55</v>
      </c>
      <c r="P5790" t="s">
        <v>55</v>
      </c>
      <c r="Q5790" t="s">
        <v>55</v>
      </c>
      <c r="R5790" t="s">
        <v>55</v>
      </c>
      <c r="S5790" t="s">
        <v>56</v>
      </c>
      <c r="T5790" t="s">
        <v>12425</v>
      </c>
      <c r="U5790" t="s">
        <v>3307</v>
      </c>
      <c r="V5790">
        <v>6</v>
      </c>
      <c r="W5790">
        <v>89</v>
      </c>
      <c r="X5790" t="s">
        <v>59</v>
      </c>
      <c r="Y5790" t="s">
        <v>3287</v>
      </c>
      <c r="Z5790">
        <v>2</v>
      </c>
      <c r="AA5790">
        <v>38</v>
      </c>
      <c r="AB5790" t="s">
        <v>3228</v>
      </c>
      <c r="AC5790" t="s">
        <v>3229</v>
      </c>
      <c r="AD5790" t="s">
        <v>5976</v>
      </c>
      <c r="AE5790" t="s">
        <v>54</v>
      </c>
      <c r="AF5790">
        <v>2</v>
      </c>
      <c r="AG5790">
        <v>38</v>
      </c>
      <c r="AH5790" t="s">
        <v>14053</v>
      </c>
      <c r="AI5790" t="s">
        <v>757</v>
      </c>
      <c r="AJ5790" t="s">
        <v>14054</v>
      </c>
      <c r="AK5790" t="s">
        <v>114</v>
      </c>
      <c r="AL5790" t="s">
        <v>96</v>
      </c>
      <c r="AM5790" t="s">
        <v>3292</v>
      </c>
      <c r="AN5790" t="s">
        <v>3129</v>
      </c>
      <c r="AO5790" t="s">
        <v>3289</v>
      </c>
      <c r="AP5790" s="4" t="s">
        <v>1882</v>
      </c>
    </row>
    <row r="5791" spans="1:42" ht="15" customHeight="1" x14ac:dyDescent="0.2">
      <c r="A5791" t="s">
        <v>5043</v>
      </c>
      <c r="B5791" t="s">
        <v>5044</v>
      </c>
      <c r="C5791" t="s">
        <v>5045</v>
      </c>
      <c r="D5791" t="s">
        <v>5046</v>
      </c>
      <c r="E5791" t="s">
        <v>5047</v>
      </c>
      <c r="F5791" t="s">
        <v>48</v>
      </c>
      <c r="G5791" t="s">
        <v>49</v>
      </c>
      <c r="H5791" t="s">
        <v>50</v>
      </c>
      <c r="I5791">
        <v>0</v>
      </c>
      <c r="J5791" t="s">
        <v>59</v>
      </c>
      <c r="K5791">
        <v>100</v>
      </c>
      <c r="L5791">
        <v>939</v>
      </c>
      <c r="M5791" t="s">
        <v>84</v>
      </c>
      <c r="N5791" t="s">
        <v>53</v>
      </c>
      <c r="O5791" t="s">
        <v>54</v>
      </c>
      <c r="P5791" t="s">
        <v>55</v>
      </c>
      <c r="Q5791" t="s">
        <v>55</v>
      </c>
      <c r="R5791" t="s">
        <v>55</v>
      </c>
      <c r="S5791" t="s">
        <v>56</v>
      </c>
      <c r="T5791" t="s">
        <v>10657</v>
      </c>
      <c r="U5791" t="s">
        <v>10658</v>
      </c>
      <c r="V5791">
        <v>9</v>
      </c>
      <c r="W5791">
        <v>72</v>
      </c>
      <c r="X5791" t="s">
        <v>59</v>
      </c>
      <c r="Y5791" t="s">
        <v>59</v>
      </c>
      <c r="Z5791">
        <v>9</v>
      </c>
      <c r="AA5791">
        <v>72</v>
      </c>
      <c r="AB5791" t="s">
        <v>5219</v>
      </c>
      <c r="AC5791" t="s">
        <v>5220</v>
      </c>
      <c r="AD5791" t="s">
        <v>10654</v>
      </c>
      <c r="AE5791" t="s">
        <v>54</v>
      </c>
      <c r="AF5791">
        <v>9</v>
      </c>
      <c r="AG5791">
        <v>72</v>
      </c>
      <c r="AH5791" t="s">
        <v>10852</v>
      </c>
      <c r="AI5791" t="s">
        <v>747</v>
      </c>
      <c r="AJ5791" t="s">
        <v>10853</v>
      </c>
      <c r="AK5791" t="s">
        <v>114</v>
      </c>
      <c r="AL5791" t="s">
        <v>96</v>
      </c>
      <c r="AM5791" t="s">
        <v>646</v>
      </c>
      <c r="AN5791" t="s">
        <v>5055</v>
      </c>
      <c r="AO5791" t="s">
        <v>10654</v>
      </c>
      <c r="AP5791" s="4" t="s">
        <v>1882</v>
      </c>
    </row>
    <row r="5792" spans="1:42" ht="15" customHeight="1" x14ac:dyDescent="0.2">
      <c r="A5792" t="s">
        <v>5043</v>
      </c>
      <c r="B5792" t="s">
        <v>5044</v>
      </c>
      <c r="C5792" t="s">
        <v>5045</v>
      </c>
      <c r="D5792" t="s">
        <v>5046</v>
      </c>
      <c r="E5792" t="s">
        <v>5047</v>
      </c>
      <c r="F5792" t="s">
        <v>48</v>
      </c>
      <c r="G5792" t="s">
        <v>49</v>
      </c>
      <c r="H5792" t="s">
        <v>50</v>
      </c>
      <c r="I5792">
        <v>1</v>
      </c>
      <c r="J5792" t="s">
        <v>921</v>
      </c>
      <c r="K5792">
        <v>350</v>
      </c>
      <c r="L5792">
        <v>939</v>
      </c>
      <c r="M5792" t="s">
        <v>52</v>
      </c>
      <c r="N5792" t="s">
        <v>85</v>
      </c>
      <c r="O5792" t="s">
        <v>54</v>
      </c>
      <c r="P5792" t="s">
        <v>55</v>
      </c>
      <c r="Q5792" t="s">
        <v>55</v>
      </c>
      <c r="R5792" t="s">
        <v>55</v>
      </c>
      <c r="S5792" t="s">
        <v>56</v>
      </c>
      <c r="T5792" t="s">
        <v>12261</v>
      </c>
      <c r="U5792" t="s">
        <v>12262</v>
      </c>
      <c r="V5792">
        <v>12</v>
      </c>
      <c r="W5792">
        <v>96</v>
      </c>
      <c r="X5792" t="s">
        <v>59</v>
      </c>
      <c r="Y5792" t="s">
        <v>59</v>
      </c>
      <c r="Z5792">
        <v>12</v>
      </c>
      <c r="AA5792">
        <v>96</v>
      </c>
      <c r="AB5792" t="s">
        <v>417</v>
      </c>
      <c r="AC5792" t="s">
        <v>7169</v>
      </c>
      <c r="AD5792" t="s">
        <v>10654</v>
      </c>
      <c r="AE5792" t="s">
        <v>54</v>
      </c>
      <c r="AF5792">
        <v>12</v>
      </c>
      <c r="AG5792">
        <v>96</v>
      </c>
      <c r="AH5792" t="s">
        <v>10852</v>
      </c>
      <c r="AI5792" t="s">
        <v>747</v>
      </c>
      <c r="AJ5792" t="s">
        <v>10853</v>
      </c>
      <c r="AK5792" t="s">
        <v>114</v>
      </c>
      <c r="AL5792" t="s">
        <v>96</v>
      </c>
      <c r="AM5792" t="s">
        <v>646</v>
      </c>
      <c r="AN5792" t="s">
        <v>5055</v>
      </c>
      <c r="AO5792" t="s">
        <v>10654</v>
      </c>
      <c r="AP5792" s="4" t="s">
        <v>3075</v>
      </c>
    </row>
    <row r="5793" spans="1:42" ht="15" customHeight="1" x14ac:dyDescent="0.2">
      <c r="A5793" t="s">
        <v>3115</v>
      </c>
      <c r="B5793" t="s">
        <v>3220</v>
      </c>
      <c r="C5793" t="s">
        <v>3499</v>
      </c>
      <c r="D5793" t="s">
        <v>3500</v>
      </c>
      <c r="E5793" t="s">
        <v>3223</v>
      </c>
      <c r="F5793" t="s">
        <v>48</v>
      </c>
      <c r="G5793" t="s">
        <v>49</v>
      </c>
      <c r="H5793" t="s">
        <v>50</v>
      </c>
      <c r="I5793">
        <v>0</v>
      </c>
      <c r="J5793" t="s">
        <v>51</v>
      </c>
      <c r="K5793">
        <v>0</v>
      </c>
      <c r="L5793">
        <v>45</v>
      </c>
      <c r="M5793" t="s">
        <v>52</v>
      </c>
      <c r="N5793" t="s">
        <v>85</v>
      </c>
      <c r="O5793" t="s">
        <v>54</v>
      </c>
      <c r="P5793" t="s">
        <v>55</v>
      </c>
      <c r="Q5793" t="s">
        <v>55</v>
      </c>
      <c r="R5793" t="s">
        <v>55</v>
      </c>
      <c r="S5793" t="s">
        <v>71</v>
      </c>
      <c r="T5793" t="s">
        <v>13000</v>
      </c>
      <c r="U5793" t="s">
        <v>13001</v>
      </c>
      <c r="V5793">
        <v>9</v>
      </c>
      <c r="W5793">
        <v>108</v>
      </c>
      <c r="X5793" t="s">
        <v>59</v>
      </c>
      <c r="Y5793" t="s">
        <v>59</v>
      </c>
      <c r="Z5793">
        <v>9</v>
      </c>
      <c r="AA5793">
        <v>108</v>
      </c>
      <c r="AB5793" t="s">
        <v>417</v>
      </c>
      <c r="AC5793" t="s">
        <v>4478</v>
      </c>
      <c r="AD5793" t="s">
        <v>858</v>
      </c>
      <c r="AE5793" t="s">
        <v>54</v>
      </c>
      <c r="AF5793">
        <v>6</v>
      </c>
      <c r="AG5793">
        <v>72</v>
      </c>
      <c r="AH5793" t="s">
        <v>14055</v>
      </c>
      <c r="AI5793" t="s">
        <v>10443</v>
      </c>
      <c r="AJ5793" t="s">
        <v>14056</v>
      </c>
      <c r="AK5793" t="s">
        <v>114</v>
      </c>
      <c r="AL5793" t="s">
        <v>96</v>
      </c>
      <c r="AM5793" t="s">
        <v>859</v>
      </c>
      <c r="AN5793" t="s">
        <v>3243</v>
      </c>
      <c r="AO5793" t="s">
        <v>858</v>
      </c>
      <c r="AP5793" s="4" t="s">
        <v>1882</v>
      </c>
    </row>
    <row r="5794" spans="1:42" ht="15" customHeight="1" x14ac:dyDescent="0.2">
      <c r="A5794" t="s">
        <v>3115</v>
      </c>
      <c r="B5794" t="s">
        <v>3220</v>
      </c>
      <c r="C5794" t="s">
        <v>3221</v>
      </c>
      <c r="D5794" t="s">
        <v>3222</v>
      </c>
      <c r="E5794" t="s">
        <v>3223</v>
      </c>
      <c r="F5794" t="s">
        <v>48</v>
      </c>
      <c r="G5794" t="s">
        <v>49</v>
      </c>
      <c r="H5794" t="s">
        <v>50</v>
      </c>
      <c r="I5794">
        <v>0</v>
      </c>
      <c r="J5794" t="s">
        <v>51</v>
      </c>
      <c r="K5794">
        <v>0</v>
      </c>
      <c r="L5794">
        <v>150</v>
      </c>
      <c r="M5794" t="s">
        <v>52</v>
      </c>
      <c r="N5794" t="s">
        <v>85</v>
      </c>
      <c r="O5794" t="s">
        <v>54</v>
      </c>
      <c r="P5794" t="s">
        <v>55</v>
      </c>
      <c r="Q5794" t="s">
        <v>55</v>
      </c>
      <c r="R5794" t="s">
        <v>55</v>
      </c>
      <c r="S5794" t="s">
        <v>56</v>
      </c>
      <c r="T5794" t="s">
        <v>6391</v>
      </c>
      <c r="U5794" t="s">
        <v>5650</v>
      </c>
      <c r="V5794">
        <v>9</v>
      </c>
      <c r="W5794">
        <v>114</v>
      </c>
      <c r="X5794" t="s">
        <v>59</v>
      </c>
      <c r="Y5794" t="s">
        <v>59</v>
      </c>
      <c r="Z5794">
        <v>9</v>
      </c>
      <c r="AA5794">
        <v>114</v>
      </c>
      <c r="AB5794" t="s">
        <v>417</v>
      </c>
      <c r="AC5794" t="s">
        <v>4478</v>
      </c>
      <c r="AD5794" t="s">
        <v>858</v>
      </c>
      <c r="AE5794" t="s">
        <v>54</v>
      </c>
      <c r="AF5794">
        <v>7</v>
      </c>
      <c r="AG5794">
        <v>87</v>
      </c>
      <c r="AH5794" t="s">
        <v>14055</v>
      </c>
      <c r="AI5794" t="s">
        <v>10443</v>
      </c>
      <c r="AJ5794" t="s">
        <v>14056</v>
      </c>
      <c r="AK5794" t="s">
        <v>114</v>
      </c>
      <c r="AL5794" t="s">
        <v>96</v>
      </c>
      <c r="AM5794" t="s">
        <v>859</v>
      </c>
      <c r="AN5794" t="s">
        <v>3243</v>
      </c>
      <c r="AO5794" t="s">
        <v>858</v>
      </c>
      <c r="AP5794" s="4" t="s">
        <v>1882</v>
      </c>
    </row>
    <row r="5795" spans="1:42" ht="15" customHeight="1" x14ac:dyDescent="0.2">
      <c r="A5795" t="s">
        <v>3147</v>
      </c>
      <c r="B5795" t="s">
        <v>3400</v>
      </c>
      <c r="C5795" t="s">
        <v>4979</v>
      </c>
      <c r="D5795" t="s">
        <v>4980</v>
      </c>
      <c r="E5795" t="s">
        <v>3207</v>
      </c>
      <c r="F5795" t="s">
        <v>48</v>
      </c>
      <c r="G5795" t="s">
        <v>4981</v>
      </c>
      <c r="H5795" t="s">
        <v>50</v>
      </c>
      <c r="I5795">
        <v>0</v>
      </c>
      <c r="J5795" t="s">
        <v>51</v>
      </c>
      <c r="K5795">
        <v>50</v>
      </c>
      <c r="L5795">
        <v>250</v>
      </c>
      <c r="M5795" t="s">
        <v>83</v>
      </c>
      <c r="N5795" t="s">
        <v>53</v>
      </c>
      <c r="O5795" t="s">
        <v>54</v>
      </c>
      <c r="P5795" t="s">
        <v>55</v>
      </c>
      <c r="Q5795" t="s">
        <v>55</v>
      </c>
      <c r="R5795" t="s">
        <v>55</v>
      </c>
      <c r="S5795" t="s">
        <v>56</v>
      </c>
      <c r="T5795" t="s">
        <v>14057</v>
      </c>
      <c r="U5795" t="s">
        <v>14058</v>
      </c>
      <c r="V5795">
        <v>6</v>
      </c>
      <c r="W5795">
        <v>48</v>
      </c>
      <c r="X5795" t="s">
        <v>59</v>
      </c>
      <c r="Y5795" t="s">
        <v>59</v>
      </c>
      <c r="Z5795">
        <v>6</v>
      </c>
      <c r="AA5795">
        <v>48</v>
      </c>
      <c r="AB5795" t="s">
        <v>89</v>
      </c>
      <c r="AC5795" t="s">
        <v>4984</v>
      </c>
      <c r="AD5795" t="s">
        <v>6114</v>
      </c>
      <c r="AE5795" t="s">
        <v>54</v>
      </c>
      <c r="AF5795">
        <v>3</v>
      </c>
      <c r="AG5795">
        <v>24</v>
      </c>
      <c r="AH5795" t="s">
        <v>14059</v>
      </c>
      <c r="AI5795" t="s">
        <v>796</v>
      </c>
      <c r="AJ5795" t="s">
        <v>14060</v>
      </c>
      <c r="AK5795" t="s">
        <v>114</v>
      </c>
      <c r="AL5795" t="s">
        <v>96</v>
      </c>
      <c r="AM5795" t="s">
        <v>4287</v>
      </c>
      <c r="AN5795" t="s">
        <v>3159</v>
      </c>
      <c r="AO5795" t="s">
        <v>6114</v>
      </c>
      <c r="AP5795" s="4" t="s">
        <v>1882</v>
      </c>
    </row>
    <row r="5796" spans="1:42" ht="15" customHeight="1" x14ac:dyDescent="0.2">
      <c r="A5796" t="s">
        <v>3147</v>
      </c>
      <c r="B5796" t="s">
        <v>3400</v>
      </c>
      <c r="C5796" t="s">
        <v>6000</v>
      </c>
      <c r="D5796" t="s">
        <v>6001</v>
      </c>
      <c r="E5796" t="s">
        <v>6002</v>
      </c>
      <c r="F5796" t="s">
        <v>48</v>
      </c>
      <c r="G5796" t="s">
        <v>6003</v>
      </c>
      <c r="H5796" t="s">
        <v>50</v>
      </c>
      <c r="I5796">
        <v>0</v>
      </c>
      <c r="J5796" t="s">
        <v>51</v>
      </c>
      <c r="K5796">
        <v>60</v>
      </c>
      <c r="L5796">
        <v>80</v>
      </c>
      <c r="M5796" t="s">
        <v>52</v>
      </c>
      <c r="N5796" t="s">
        <v>53</v>
      </c>
      <c r="O5796" t="s">
        <v>54</v>
      </c>
      <c r="P5796" t="s">
        <v>55</v>
      </c>
      <c r="Q5796" t="s">
        <v>55</v>
      </c>
      <c r="R5796" t="s">
        <v>55</v>
      </c>
      <c r="S5796" t="s">
        <v>56</v>
      </c>
      <c r="T5796" t="s">
        <v>14061</v>
      </c>
      <c r="U5796" t="s">
        <v>14062</v>
      </c>
      <c r="V5796">
        <v>9</v>
      </c>
      <c r="W5796">
        <v>90</v>
      </c>
      <c r="X5796" t="s">
        <v>59</v>
      </c>
      <c r="Y5796" t="s">
        <v>59</v>
      </c>
      <c r="Z5796">
        <v>9</v>
      </c>
      <c r="AA5796">
        <v>90</v>
      </c>
      <c r="AB5796" t="s">
        <v>89</v>
      </c>
      <c r="AC5796" t="s">
        <v>6006</v>
      </c>
      <c r="AD5796" t="s">
        <v>6114</v>
      </c>
      <c r="AE5796" t="s">
        <v>54</v>
      </c>
      <c r="AF5796">
        <v>9</v>
      </c>
      <c r="AG5796">
        <v>90</v>
      </c>
      <c r="AH5796" t="s">
        <v>14059</v>
      </c>
      <c r="AI5796" t="s">
        <v>796</v>
      </c>
      <c r="AJ5796" t="s">
        <v>14060</v>
      </c>
      <c r="AK5796" t="s">
        <v>114</v>
      </c>
      <c r="AL5796" t="s">
        <v>96</v>
      </c>
      <c r="AM5796" t="s">
        <v>4287</v>
      </c>
      <c r="AN5796" t="s">
        <v>3159</v>
      </c>
      <c r="AO5796" t="s">
        <v>6114</v>
      </c>
      <c r="AP5796" s="4" t="s">
        <v>1882</v>
      </c>
    </row>
    <row r="5797" spans="1:42" ht="15" customHeight="1" x14ac:dyDescent="0.2">
      <c r="A5797" t="s">
        <v>3187</v>
      </c>
      <c r="B5797" t="s">
        <v>3188</v>
      </c>
      <c r="C5797" t="s">
        <v>3189</v>
      </c>
      <c r="D5797" t="s">
        <v>3190</v>
      </c>
      <c r="E5797" t="s">
        <v>3191</v>
      </c>
      <c r="F5797" t="s">
        <v>48</v>
      </c>
      <c r="G5797" t="s">
        <v>3202</v>
      </c>
      <c r="H5797" t="s">
        <v>50</v>
      </c>
      <c r="I5797">
        <v>2</v>
      </c>
      <c r="J5797" t="s">
        <v>4419</v>
      </c>
      <c r="K5797">
        <v>0</v>
      </c>
      <c r="L5797">
        <v>1160</v>
      </c>
      <c r="M5797" t="s">
        <v>84</v>
      </c>
      <c r="N5797" t="s">
        <v>53</v>
      </c>
      <c r="O5797" t="s">
        <v>54</v>
      </c>
      <c r="P5797" t="s">
        <v>55</v>
      </c>
      <c r="Q5797" t="s">
        <v>55</v>
      </c>
      <c r="R5797" t="s">
        <v>55</v>
      </c>
      <c r="S5797" t="s">
        <v>56</v>
      </c>
      <c r="T5797" t="s">
        <v>3194</v>
      </c>
      <c r="U5797" t="s">
        <v>3195</v>
      </c>
      <c r="V5797">
        <v>9</v>
      </c>
      <c r="W5797">
        <v>72</v>
      </c>
      <c r="X5797" t="s">
        <v>59</v>
      </c>
      <c r="Y5797" t="s">
        <v>59</v>
      </c>
      <c r="Z5797">
        <v>9</v>
      </c>
      <c r="AA5797">
        <v>72</v>
      </c>
      <c r="AB5797" t="s">
        <v>89</v>
      </c>
      <c r="AC5797" t="s">
        <v>3196</v>
      </c>
      <c r="AD5797" t="s">
        <v>2144</v>
      </c>
      <c r="AE5797" t="s">
        <v>54</v>
      </c>
      <c r="AF5797">
        <v>9</v>
      </c>
      <c r="AG5797">
        <v>72</v>
      </c>
      <c r="AH5797" t="s">
        <v>14063</v>
      </c>
      <c r="AI5797" t="s">
        <v>302</v>
      </c>
      <c r="AJ5797" t="s">
        <v>14064</v>
      </c>
      <c r="AK5797" t="s">
        <v>114</v>
      </c>
      <c r="AL5797" t="s">
        <v>96</v>
      </c>
      <c r="AM5797" t="s">
        <v>3200</v>
      </c>
      <c r="AN5797" t="s">
        <v>3201</v>
      </c>
      <c r="AO5797" t="s">
        <v>2144</v>
      </c>
      <c r="AP5797" s="4" t="s">
        <v>1882</v>
      </c>
    </row>
    <row r="5798" spans="1:42" ht="15" customHeight="1" x14ac:dyDescent="0.2">
      <c r="A5798" t="s">
        <v>3187</v>
      </c>
      <c r="B5798" t="s">
        <v>4409</v>
      </c>
      <c r="C5798" t="s">
        <v>4410</v>
      </c>
      <c r="D5798" t="s">
        <v>4411</v>
      </c>
      <c r="E5798" t="s">
        <v>4412</v>
      </c>
      <c r="F5798" t="s">
        <v>48</v>
      </c>
      <c r="G5798" t="s">
        <v>8943</v>
      </c>
      <c r="H5798" t="s">
        <v>50</v>
      </c>
      <c r="I5798">
        <v>0</v>
      </c>
      <c r="J5798" t="s">
        <v>59</v>
      </c>
      <c r="K5798">
        <v>0</v>
      </c>
      <c r="L5798">
        <v>201</v>
      </c>
      <c r="M5798" t="s">
        <v>84</v>
      </c>
      <c r="N5798" t="s">
        <v>53</v>
      </c>
      <c r="O5798" t="s">
        <v>54</v>
      </c>
      <c r="P5798" t="s">
        <v>55</v>
      </c>
      <c r="Q5798" t="s">
        <v>55</v>
      </c>
      <c r="R5798" t="s">
        <v>55</v>
      </c>
      <c r="S5798" t="s">
        <v>56</v>
      </c>
      <c r="T5798" t="s">
        <v>11833</v>
      </c>
      <c r="U5798" t="s">
        <v>11834</v>
      </c>
      <c r="V5798">
        <v>9</v>
      </c>
      <c r="W5798">
        <v>72</v>
      </c>
      <c r="X5798" t="s">
        <v>59</v>
      </c>
      <c r="Y5798" t="s">
        <v>59</v>
      </c>
      <c r="Z5798">
        <v>9</v>
      </c>
      <c r="AA5798">
        <v>72</v>
      </c>
      <c r="AB5798" t="s">
        <v>89</v>
      </c>
      <c r="AC5798" t="s">
        <v>8802</v>
      </c>
      <c r="AD5798" t="s">
        <v>2144</v>
      </c>
      <c r="AE5798" t="s">
        <v>54</v>
      </c>
      <c r="AF5798">
        <v>9</v>
      </c>
      <c r="AG5798">
        <v>72</v>
      </c>
      <c r="AH5798" t="s">
        <v>14063</v>
      </c>
      <c r="AI5798" t="s">
        <v>302</v>
      </c>
      <c r="AJ5798" t="s">
        <v>14064</v>
      </c>
      <c r="AK5798" t="s">
        <v>114</v>
      </c>
      <c r="AL5798" t="s">
        <v>96</v>
      </c>
      <c r="AM5798" t="s">
        <v>3200</v>
      </c>
      <c r="AN5798" t="s">
        <v>3201</v>
      </c>
      <c r="AO5798" t="s">
        <v>2144</v>
      </c>
      <c r="AP5798" s="4" t="s">
        <v>1882</v>
      </c>
    </row>
    <row r="5799" spans="1:42" ht="15" customHeight="1" x14ac:dyDescent="0.2">
      <c r="A5799" t="s">
        <v>3454</v>
      </c>
      <c r="B5799" t="s">
        <v>612</v>
      </c>
      <c r="C5799" t="s">
        <v>4073</v>
      </c>
      <c r="D5799" t="s">
        <v>4074</v>
      </c>
      <c r="E5799" t="s">
        <v>4075</v>
      </c>
      <c r="F5799" t="s">
        <v>48</v>
      </c>
      <c r="G5799" t="s">
        <v>4076</v>
      </c>
      <c r="H5799" t="s">
        <v>50</v>
      </c>
      <c r="I5799">
        <v>0</v>
      </c>
      <c r="J5799" t="s">
        <v>51</v>
      </c>
      <c r="K5799">
        <v>40</v>
      </c>
      <c r="L5799">
        <v>126</v>
      </c>
      <c r="M5799" t="s">
        <v>52</v>
      </c>
      <c r="N5799" t="s">
        <v>53</v>
      </c>
      <c r="O5799" t="s">
        <v>54</v>
      </c>
      <c r="P5799" t="s">
        <v>55</v>
      </c>
      <c r="Q5799" t="s">
        <v>55</v>
      </c>
      <c r="R5799" t="s">
        <v>55</v>
      </c>
      <c r="S5799" t="s">
        <v>71</v>
      </c>
      <c r="T5799" t="s">
        <v>14065</v>
      </c>
      <c r="U5799" t="s">
        <v>14066</v>
      </c>
      <c r="V5799">
        <v>6</v>
      </c>
      <c r="W5799">
        <v>60</v>
      </c>
      <c r="X5799" t="s">
        <v>59</v>
      </c>
      <c r="Y5799" t="s">
        <v>59</v>
      </c>
      <c r="Z5799">
        <v>6</v>
      </c>
      <c r="AA5799">
        <v>60</v>
      </c>
      <c r="AB5799" t="s">
        <v>154</v>
      </c>
      <c r="AC5799" t="s">
        <v>4079</v>
      </c>
      <c r="AD5799" t="s">
        <v>613</v>
      </c>
      <c r="AE5799" t="s">
        <v>54</v>
      </c>
      <c r="AF5799">
        <v>4</v>
      </c>
      <c r="AG5799">
        <v>40</v>
      </c>
      <c r="AH5799" t="s">
        <v>14067</v>
      </c>
      <c r="AI5799" t="s">
        <v>534</v>
      </c>
      <c r="AJ5799" t="s">
        <v>14068</v>
      </c>
      <c r="AK5799" t="s">
        <v>114</v>
      </c>
      <c r="AL5799" t="s">
        <v>96</v>
      </c>
      <c r="AM5799" t="s">
        <v>617</v>
      </c>
      <c r="AN5799" t="s">
        <v>3468</v>
      </c>
      <c r="AO5799" t="s">
        <v>613</v>
      </c>
      <c r="AP5799" s="4" t="s">
        <v>1882</v>
      </c>
    </row>
    <row r="5800" spans="1:42" ht="15" customHeight="1" x14ac:dyDescent="0.2">
      <c r="A5800" t="s">
        <v>3187</v>
      </c>
      <c r="B5800" t="s">
        <v>3188</v>
      </c>
      <c r="C5800" t="s">
        <v>5987</v>
      </c>
      <c r="D5800" t="s">
        <v>5988</v>
      </c>
      <c r="E5800" t="s">
        <v>4412</v>
      </c>
      <c r="F5800" t="s">
        <v>48</v>
      </c>
      <c r="G5800" t="s">
        <v>9885</v>
      </c>
      <c r="H5800" t="s">
        <v>50</v>
      </c>
      <c r="I5800">
        <v>0</v>
      </c>
      <c r="J5800" t="s">
        <v>51</v>
      </c>
      <c r="K5800">
        <v>0</v>
      </c>
      <c r="L5800">
        <v>319</v>
      </c>
      <c r="M5800" t="s">
        <v>84</v>
      </c>
      <c r="N5800" t="s">
        <v>85</v>
      </c>
      <c r="O5800" t="s">
        <v>54</v>
      </c>
      <c r="P5800" t="s">
        <v>55</v>
      </c>
      <c r="Q5800" t="s">
        <v>55</v>
      </c>
      <c r="R5800" t="s">
        <v>55</v>
      </c>
      <c r="S5800" t="s">
        <v>71</v>
      </c>
      <c r="T5800" t="s">
        <v>11467</v>
      </c>
      <c r="U5800" t="s">
        <v>11468</v>
      </c>
      <c r="V5800">
        <v>9</v>
      </c>
      <c r="W5800">
        <v>72</v>
      </c>
      <c r="X5800" t="s">
        <v>59</v>
      </c>
      <c r="Y5800" t="s">
        <v>14069</v>
      </c>
      <c r="Z5800">
        <v>6</v>
      </c>
      <c r="AA5800">
        <v>48</v>
      </c>
      <c r="AB5800" t="s">
        <v>154</v>
      </c>
      <c r="AC5800" t="s">
        <v>4416</v>
      </c>
      <c r="AD5800" t="s">
        <v>9757</v>
      </c>
      <c r="AE5800" t="s">
        <v>54</v>
      </c>
      <c r="AF5800">
        <v>6</v>
      </c>
      <c r="AG5800">
        <v>48</v>
      </c>
      <c r="AH5800" t="s">
        <v>14067</v>
      </c>
      <c r="AI5800" t="s">
        <v>534</v>
      </c>
      <c r="AJ5800" t="s">
        <v>14068</v>
      </c>
      <c r="AK5800" t="s">
        <v>114</v>
      </c>
      <c r="AL5800" t="s">
        <v>96</v>
      </c>
      <c r="AM5800" t="s">
        <v>617</v>
      </c>
      <c r="AN5800" t="s">
        <v>3468</v>
      </c>
      <c r="AO5800" t="s">
        <v>613</v>
      </c>
      <c r="AP5800" s="4" t="s">
        <v>1882</v>
      </c>
    </row>
    <row r="5801" spans="1:42" ht="15" customHeight="1" x14ac:dyDescent="0.2">
      <c r="A5801" t="s">
        <v>3454</v>
      </c>
      <c r="B5801" t="s">
        <v>612</v>
      </c>
      <c r="C5801" t="s">
        <v>4073</v>
      </c>
      <c r="D5801" t="s">
        <v>4074</v>
      </c>
      <c r="E5801" t="s">
        <v>4075</v>
      </c>
      <c r="F5801" t="s">
        <v>48</v>
      </c>
      <c r="G5801" t="s">
        <v>4076</v>
      </c>
      <c r="H5801" t="s">
        <v>50</v>
      </c>
      <c r="I5801">
        <v>0</v>
      </c>
      <c r="J5801" t="s">
        <v>51</v>
      </c>
      <c r="K5801">
        <v>100</v>
      </c>
      <c r="L5801">
        <v>126</v>
      </c>
      <c r="M5801" t="s">
        <v>52</v>
      </c>
      <c r="N5801" t="s">
        <v>85</v>
      </c>
      <c r="O5801" t="s">
        <v>54</v>
      </c>
      <c r="P5801" t="s">
        <v>55</v>
      </c>
      <c r="Q5801" t="s">
        <v>55</v>
      </c>
      <c r="R5801" t="s">
        <v>55</v>
      </c>
      <c r="S5801" t="s">
        <v>71</v>
      </c>
      <c r="T5801" t="s">
        <v>14070</v>
      </c>
      <c r="U5801" t="s">
        <v>7886</v>
      </c>
      <c r="V5801">
        <v>6</v>
      </c>
      <c r="W5801">
        <v>60</v>
      </c>
      <c r="X5801" t="s">
        <v>59</v>
      </c>
      <c r="Y5801" t="s">
        <v>59</v>
      </c>
      <c r="Z5801">
        <v>6</v>
      </c>
      <c r="AA5801">
        <v>60</v>
      </c>
      <c r="AB5801" t="s">
        <v>154</v>
      </c>
      <c r="AC5801" t="s">
        <v>4079</v>
      </c>
      <c r="AD5801" t="s">
        <v>613</v>
      </c>
      <c r="AE5801" t="s">
        <v>54</v>
      </c>
      <c r="AF5801">
        <v>6</v>
      </c>
      <c r="AG5801">
        <v>60</v>
      </c>
      <c r="AH5801" t="s">
        <v>14067</v>
      </c>
      <c r="AI5801" t="s">
        <v>534</v>
      </c>
      <c r="AJ5801" t="s">
        <v>14068</v>
      </c>
      <c r="AK5801" t="s">
        <v>114</v>
      </c>
      <c r="AL5801" t="s">
        <v>96</v>
      </c>
      <c r="AM5801" t="s">
        <v>617</v>
      </c>
      <c r="AN5801" t="s">
        <v>3468</v>
      </c>
      <c r="AO5801" t="s">
        <v>613</v>
      </c>
      <c r="AP5801" s="4" t="s">
        <v>1882</v>
      </c>
    </row>
    <row r="5802" spans="1:42" ht="15" customHeight="1" x14ac:dyDescent="0.2">
      <c r="A5802" t="s">
        <v>3526</v>
      </c>
      <c r="B5802" t="s">
        <v>4510</v>
      </c>
      <c r="C5802" t="s">
        <v>7354</v>
      </c>
      <c r="D5802" t="s">
        <v>7355</v>
      </c>
      <c r="E5802" t="s">
        <v>7356</v>
      </c>
      <c r="F5802" t="s">
        <v>48</v>
      </c>
      <c r="G5802" t="s">
        <v>49</v>
      </c>
      <c r="H5802" t="s">
        <v>50</v>
      </c>
      <c r="I5802">
        <v>0</v>
      </c>
      <c r="J5802" t="s">
        <v>51</v>
      </c>
      <c r="K5802">
        <v>0</v>
      </c>
      <c r="L5802">
        <v>100</v>
      </c>
      <c r="M5802" t="s">
        <v>84</v>
      </c>
      <c r="N5802" t="s">
        <v>85</v>
      </c>
      <c r="O5802" t="s">
        <v>54</v>
      </c>
      <c r="P5802" t="s">
        <v>55</v>
      </c>
      <c r="Q5802" t="s">
        <v>55</v>
      </c>
      <c r="R5802" t="s">
        <v>55</v>
      </c>
      <c r="S5802" t="s">
        <v>56</v>
      </c>
      <c r="T5802" t="s">
        <v>11608</v>
      </c>
      <c r="U5802" t="s">
        <v>11609</v>
      </c>
      <c r="V5802">
        <v>9</v>
      </c>
      <c r="W5802">
        <v>72</v>
      </c>
      <c r="X5802" t="s">
        <v>59</v>
      </c>
      <c r="Y5802" t="s">
        <v>59</v>
      </c>
      <c r="Z5802">
        <v>9</v>
      </c>
      <c r="AA5802">
        <v>72</v>
      </c>
      <c r="AB5802" t="s">
        <v>89</v>
      </c>
      <c r="AC5802" t="s">
        <v>11610</v>
      </c>
      <c r="AD5802" t="s">
        <v>8329</v>
      </c>
      <c r="AE5802" t="s">
        <v>54</v>
      </c>
      <c r="AF5802">
        <v>8</v>
      </c>
      <c r="AG5802">
        <v>64</v>
      </c>
      <c r="AH5802" t="s">
        <v>14071</v>
      </c>
      <c r="AI5802" t="s">
        <v>133</v>
      </c>
      <c r="AJ5802" t="s">
        <v>14072</v>
      </c>
      <c r="AK5802" t="s">
        <v>114</v>
      </c>
      <c r="AL5802" t="s">
        <v>96</v>
      </c>
      <c r="AM5802" t="s">
        <v>6237</v>
      </c>
      <c r="AN5802" t="s">
        <v>4521</v>
      </c>
      <c r="AO5802" t="s">
        <v>8329</v>
      </c>
      <c r="AP5802" s="4" t="s">
        <v>1882</v>
      </c>
    </row>
    <row r="5803" spans="1:42" ht="15" customHeight="1" x14ac:dyDescent="0.2">
      <c r="A5803" t="s">
        <v>3526</v>
      </c>
      <c r="B5803" t="s">
        <v>3763</v>
      </c>
      <c r="C5803" t="s">
        <v>6663</v>
      </c>
      <c r="D5803" t="s">
        <v>6664</v>
      </c>
      <c r="E5803" t="s">
        <v>3546</v>
      </c>
      <c r="F5803" t="s">
        <v>48</v>
      </c>
      <c r="G5803" t="s">
        <v>49</v>
      </c>
      <c r="H5803" t="s">
        <v>50</v>
      </c>
      <c r="I5803">
        <v>0</v>
      </c>
      <c r="J5803" t="s">
        <v>51</v>
      </c>
      <c r="K5803">
        <v>70</v>
      </c>
      <c r="L5803">
        <v>200</v>
      </c>
      <c r="M5803" t="s">
        <v>52</v>
      </c>
      <c r="N5803" t="s">
        <v>53</v>
      </c>
      <c r="O5803" t="s">
        <v>54</v>
      </c>
      <c r="P5803" t="s">
        <v>55</v>
      </c>
      <c r="Q5803" t="s">
        <v>55</v>
      </c>
      <c r="R5803" t="s">
        <v>55</v>
      </c>
      <c r="S5803" t="s">
        <v>56</v>
      </c>
      <c r="T5803" t="s">
        <v>14073</v>
      </c>
      <c r="U5803" t="s">
        <v>14074</v>
      </c>
      <c r="V5803">
        <v>9</v>
      </c>
      <c r="W5803">
        <v>72</v>
      </c>
      <c r="X5803" t="s">
        <v>59</v>
      </c>
      <c r="Y5803" t="s">
        <v>59</v>
      </c>
      <c r="Z5803">
        <v>9</v>
      </c>
      <c r="AA5803">
        <v>72</v>
      </c>
      <c r="AB5803" t="s">
        <v>89</v>
      </c>
      <c r="AC5803" t="s">
        <v>10266</v>
      </c>
      <c r="AD5803" t="s">
        <v>8329</v>
      </c>
      <c r="AE5803" t="s">
        <v>54</v>
      </c>
      <c r="AF5803">
        <v>9</v>
      </c>
      <c r="AG5803">
        <v>72</v>
      </c>
      <c r="AH5803" t="s">
        <v>14071</v>
      </c>
      <c r="AI5803" t="s">
        <v>133</v>
      </c>
      <c r="AJ5803" t="s">
        <v>14072</v>
      </c>
      <c r="AK5803" t="s">
        <v>114</v>
      </c>
      <c r="AL5803" t="s">
        <v>96</v>
      </c>
      <c r="AM5803" t="s">
        <v>6237</v>
      </c>
      <c r="AN5803" t="s">
        <v>4521</v>
      </c>
      <c r="AO5803" t="s">
        <v>8329</v>
      </c>
      <c r="AP5803" s="4" t="s">
        <v>1882</v>
      </c>
    </row>
    <row r="5804" spans="1:42" ht="15" customHeight="1" x14ac:dyDescent="0.2">
      <c r="A5804" t="s">
        <v>3454</v>
      </c>
      <c r="B5804" t="s">
        <v>3455</v>
      </c>
      <c r="C5804" t="s">
        <v>3802</v>
      </c>
      <c r="D5804" t="s">
        <v>3814</v>
      </c>
      <c r="E5804" t="s">
        <v>3815</v>
      </c>
      <c r="F5804" t="s">
        <v>48</v>
      </c>
      <c r="G5804" t="s">
        <v>3816</v>
      </c>
      <c r="H5804" t="s">
        <v>50</v>
      </c>
      <c r="I5804">
        <v>0</v>
      </c>
      <c r="J5804" t="s">
        <v>51</v>
      </c>
      <c r="K5804">
        <v>220</v>
      </c>
      <c r="L5804">
        <v>350</v>
      </c>
      <c r="M5804" t="s">
        <v>83</v>
      </c>
      <c r="N5804" t="s">
        <v>85</v>
      </c>
      <c r="O5804" t="s">
        <v>54</v>
      </c>
      <c r="P5804" t="s">
        <v>55</v>
      </c>
      <c r="Q5804" t="s">
        <v>55</v>
      </c>
      <c r="R5804" t="s">
        <v>55</v>
      </c>
      <c r="S5804" t="s">
        <v>56</v>
      </c>
      <c r="T5804" t="s">
        <v>14075</v>
      </c>
      <c r="U5804" t="s">
        <v>14076</v>
      </c>
      <c r="V5804">
        <v>6</v>
      </c>
      <c r="W5804">
        <v>48</v>
      </c>
      <c r="X5804" t="s">
        <v>59</v>
      </c>
      <c r="Y5804" t="s">
        <v>59</v>
      </c>
      <c r="Z5804">
        <v>6</v>
      </c>
      <c r="AA5804">
        <v>48</v>
      </c>
      <c r="AB5804" t="s">
        <v>89</v>
      </c>
      <c r="AC5804" t="s">
        <v>3819</v>
      </c>
      <c r="AD5804" t="s">
        <v>14077</v>
      </c>
      <c r="AE5804" t="s">
        <v>54</v>
      </c>
      <c r="AF5804">
        <v>6</v>
      </c>
      <c r="AG5804">
        <v>48</v>
      </c>
      <c r="AH5804" t="s">
        <v>14078</v>
      </c>
      <c r="AI5804" t="s">
        <v>460</v>
      </c>
      <c r="AJ5804" t="s">
        <v>14079</v>
      </c>
      <c r="AK5804" t="s">
        <v>114</v>
      </c>
      <c r="AL5804" t="s">
        <v>96</v>
      </c>
      <c r="AM5804" t="s">
        <v>4287</v>
      </c>
      <c r="AN5804" t="s">
        <v>3159</v>
      </c>
      <c r="AO5804" t="s">
        <v>14077</v>
      </c>
      <c r="AP5804" s="4" t="s">
        <v>1882</v>
      </c>
    </row>
    <row r="5805" spans="1:42" ht="15" customHeight="1" x14ac:dyDescent="0.2">
      <c r="A5805" t="s">
        <v>3147</v>
      </c>
      <c r="B5805" t="s">
        <v>3400</v>
      </c>
      <c r="C5805" t="s">
        <v>4701</v>
      </c>
      <c r="D5805" t="s">
        <v>4702</v>
      </c>
      <c r="E5805" t="s">
        <v>4703</v>
      </c>
      <c r="F5805" t="s">
        <v>48</v>
      </c>
      <c r="G5805" t="s">
        <v>4704</v>
      </c>
      <c r="H5805" t="s">
        <v>50</v>
      </c>
      <c r="I5805">
        <v>0</v>
      </c>
      <c r="J5805" t="s">
        <v>59</v>
      </c>
      <c r="K5805">
        <v>15</v>
      </c>
      <c r="L5805">
        <v>221</v>
      </c>
      <c r="M5805" t="s">
        <v>84</v>
      </c>
      <c r="N5805" t="s">
        <v>53</v>
      </c>
      <c r="O5805" t="s">
        <v>54</v>
      </c>
      <c r="P5805" t="s">
        <v>55</v>
      </c>
      <c r="Q5805" t="s">
        <v>55</v>
      </c>
      <c r="R5805" t="s">
        <v>55</v>
      </c>
      <c r="S5805" t="s">
        <v>56</v>
      </c>
      <c r="T5805" t="s">
        <v>14080</v>
      </c>
      <c r="U5805" t="s">
        <v>14081</v>
      </c>
      <c r="V5805">
        <v>6</v>
      </c>
      <c r="W5805">
        <v>48</v>
      </c>
      <c r="X5805" t="s">
        <v>59</v>
      </c>
      <c r="Y5805" t="s">
        <v>59</v>
      </c>
      <c r="Z5805">
        <v>6</v>
      </c>
      <c r="AA5805">
        <v>48</v>
      </c>
      <c r="AB5805" t="s">
        <v>89</v>
      </c>
      <c r="AC5805" t="s">
        <v>4707</v>
      </c>
      <c r="AD5805" t="s">
        <v>14077</v>
      </c>
      <c r="AE5805" t="s">
        <v>54</v>
      </c>
      <c r="AF5805">
        <v>6</v>
      </c>
      <c r="AG5805">
        <v>48</v>
      </c>
      <c r="AH5805" t="s">
        <v>14078</v>
      </c>
      <c r="AI5805" t="s">
        <v>460</v>
      </c>
      <c r="AJ5805" t="s">
        <v>14079</v>
      </c>
      <c r="AK5805" t="s">
        <v>114</v>
      </c>
      <c r="AL5805" t="s">
        <v>96</v>
      </c>
      <c r="AM5805" t="s">
        <v>4287</v>
      </c>
      <c r="AN5805" t="s">
        <v>3159</v>
      </c>
      <c r="AO5805" t="s">
        <v>14077</v>
      </c>
      <c r="AP5805" s="4" t="s">
        <v>1882</v>
      </c>
    </row>
    <row r="5806" spans="1:42" ht="15" customHeight="1" x14ac:dyDescent="0.2">
      <c r="A5806" t="s">
        <v>3147</v>
      </c>
      <c r="B5806" t="s">
        <v>3400</v>
      </c>
      <c r="C5806" t="s">
        <v>3401</v>
      </c>
      <c r="D5806" t="s">
        <v>3402</v>
      </c>
      <c r="E5806" t="s">
        <v>3207</v>
      </c>
      <c r="F5806" t="s">
        <v>48</v>
      </c>
      <c r="G5806" t="s">
        <v>3403</v>
      </c>
      <c r="H5806" t="s">
        <v>50</v>
      </c>
      <c r="I5806">
        <v>0</v>
      </c>
      <c r="J5806" t="s">
        <v>51</v>
      </c>
      <c r="K5806">
        <v>240</v>
      </c>
      <c r="L5806">
        <v>260</v>
      </c>
      <c r="M5806" t="s">
        <v>83</v>
      </c>
      <c r="N5806" t="s">
        <v>53</v>
      </c>
      <c r="O5806" t="s">
        <v>54</v>
      </c>
      <c r="P5806" t="s">
        <v>55</v>
      </c>
      <c r="Q5806" t="s">
        <v>55</v>
      </c>
      <c r="R5806" t="s">
        <v>55</v>
      </c>
      <c r="S5806" t="s">
        <v>56</v>
      </c>
      <c r="T5806" t="s">
        <v>14082</v>
      </c>
      <c r="U5806" t="s">
        <v>14083</v>
      </c>
      <c r="V5806">
        <v>9</v>
      </c>
      <c r="W5806">
        <v>72</v>
      </c>
      <c r="X5806" t="s">
        <v>59</v>
      </c>
      <c r="Y5806" t="s">
        <v>59</v>
      </c>
      <c r="Z5806">
        <v>9</v>
      </c>
      <c r="AA5806">
        <v>72</v>
      </c>
      <c r="AB5806" t="s">
        <v>89</v>
      </c>
      <c r="AC5806" t="s">
        <v>4717</v>
      </c>
      <c r="AD5806" t="s">
        <v>14077</v>
      </c>
      <c r="AE5806" t="s">
        <v>54</v>
      </c>
      <c r="AF5806">
        <v>9</v>
      </c>
      <c r="AG5806">
        <v>72</v>
      </c>
      <c r="AH5806" t="s">
        <v>14078</v>
      </c>
      <c r="AI5806" t="s">
        <v>460</v>
      </c>
      <c r="AJ5806" t="s">
        <v>14079</v>
      </c>
      <c r="AK5806" t="s">
        <v>114</v>
      </c>
      <c r="AL5806" t="s">
        <v>96</v>
      </c>
      <c r="AM5806" t="s">
        <v>4287</v>
      </c>
      <c r="AN5806" t="s">
        <v>3159</v>
      </c>
      <c r="AO5806" t="s">
        <v>14077</v>
      </c>
      <c r="AP5806" s="4" t="s">
        <v>1882</v>
      </c>
    </row>
    <row r="5807" spans="1:42" ht="15" customHeight="1" x14ac:dyDescent="0.2">
      <c r="A5807" t="s">
        <v>3187</v>
      </c>
      <c r="B5807" t="s">
        <v>3188</v>
      </c>
      <c r="C5807" t="s">
        <v>5987</v>
      </c>
      <c r="D5807" t="s">
        <v>5988</v>
      </c>
      <c r="E5807" t="s">
        <v>4412</v>
      </c>
      <c r="F5807" t="s">
        <v>48</v>
      </c>
      <c r="G5807" t="s">
        <v>6703</v>
      </c>
      <c r="H5807" t="s">
        <v>50</v>
      </c>
      <c r="I5807">
        <v>0</v>
      </c>
      <c r="J5807" t="s">
        <v>51</v>
      </c>
      <c r="K5807">
        <v>0</v>
      </c>
      <c r="L5807">
        <v>319</v>
      </c>
      <c r="M5807" t="s">
        <v>52</v>
      </c>
      <c r="N5807" t="s">
        <v>53</v>
      </c>
      <c r="O5807" t="s">
        <v>54</v>
      </c>
      <c r="P5807" t="s">
        <v>55</v>
      </c>
      <c r="Q5807" t="s">
        <v>55</v>
      </c>
      <c r="R5807" t="s">
        <v>55</v>
      </c>
      <c r="S5807" t="s">
        <v>71</v>
      </c>
      <c r="T5807" t="s">
        <v>14084</v>
      </c>
      <c r="U5807" t="s">
        <v>14085</v>
      </c>
      <c r="V5807">
        <v>6</v>
      </c>
      <c r="W5807">
        <v>48</v>
      </c>
      <c r="X5807" t="s">
        <v>59</v>
      </c>
      <c r="Y5807" t="s">
        <v>59</v>
      </c>
      <c r="Z5807">
        <v>6</v>
      </c>
      <c r="AA5807">
        <v>48</v>
      </c>
      <c r="AB5807" t="s">
        <v>89</v>
      </c>
      <c r="AC5807" t="s">
        <v>6706</v>
      </c>
      <c r="AD5807" t="s">
        <v>4220</v>
      </c>
      <c r="AE5807" t="s">
        <v>54</v>
      </c>
      <c r="AF5807">
        <v>6</v>
      </c>
      <c r="AG5807">
        <v>48</v>
      </c>
      <c r="AH5807" t="s">
        <v>10906</v>
      </c>
      <c r="AI5807" t="s">
        <v>210</v>
      </c>
      <c r="AJ5807" t="s">
        <v>14086</v>
      </c>
      <c r="AK5807" t="s">
        <v>114</v>
      </c>
      <c r="AL5807" t="s">
        <v>96</v>
      </c>
      <c r="AM5807" t="s">
        <v>707</v>
      </c>
      <c r="AN5807" t="s">
        <v>3201</v>
      </c>
      <c r="AO5807" t="s">
        <v>4220</v>
      </c>
      <c r="AP5807" s="4" t="s">
        <v>1882</v>
      </c>
    </row>
    <row r="5808" spans="1:42" ht="15" customHeight="1" x14ac:dyDescent="0.2">
      <c r="A5808" t="s">
        <v>3187</v>
      </c>
      <c r="B5808" t="s">
        <v>3543</v>
      </c>
      <c r="C5808" t="s">
        <v>3544</v>
      </c>
      <c r="D5808" t="s">
        <v>3545</v>
      </c>
      <c r="E5808" t="s">
        <v>3546</v>
      </c>
      <c r="F5808" t="s">
        <v>48</v>
      </c>
      <c r="G5808" t="s">
        <v>3547</v>
      </c>
      <c r="H5808" t="s">
        <v>50</v>
      </c>
      <c r="I5808">
        <v>0</v>
      </c>
      <c r="J5808" t="s">
        <v>51</v>
      </c>
      <c r="K5808">
        <v>0</v>
      </c>
      <c r="L5808">
        <v>319</v>
      </c>
      <c r="M5808" t="s">
        <v>52</v>
      </c>
      <c r="N5808" t="s">
        <v>53</v>
      </c>
      <c r="O5808" t="s">
        <v>54</v>
      </c>
      <c r="P5808" t="s">
        <v>55</v>
      </c>
      <c r="Q5808" t="s">
        <v>55</v>
      </c>
      <c r="R5808" t="s">
        <v>55</v>
      </c>
      <c r="S5808" t="s">
        <v>56</v>
      </c>
      <c r="T5808" t="s">
        <v>9010</v>
      </c>
      <c r="U5808" t="s">
        <v>9011</v>
      </c>
      <c r="V5808">
        <v>9</v>
      </c>
      <c r="W5808">
        <v>72</v>
      </c>
      <c r="X5808" t="s">
        <v>59</v>
      </c>
      <c r="Y5808" t="s">
        <v>59</v>
      </c>
      <c r="Z5808">
        <v>9</v>
      </c>
      <c r="AA5808">
        <v>72</v>
      </c>
      <c r="AB5808" t="s">
        <v>417</v>
      </c>
      <c r="AC5808" t="s">
        <v>14087</v>
      </c>
      <c r="AD5808" t="s">
        <v>4220</v>
      </c>
      <c r="AE5808" t="s">
        <v>54</v>
      </c>
      <c r="AF5808">
        <v>9</v>
      </c>
      <c r="AG5808">
        <v>72</v>
      </c>
      <c r="AH5808" t="s">
        <v>10906</v>
      </c>
      <c r="AI5808" t="s">
        <v>210</v>
      </c>
      <c r="AJ5808" t="s">
        <v>14086</v>
      </c>
      <c r="AK5808" t="s">
        <v>114</v>
      </c>
      <c r="AL5808" t="s">
        <v>96</v>
      </c>
      <c r="AM5808" t="s">
        <v>707</v>
      </c>
      <c r="AN5808" t="s">
        <v>3201</v>
      </c>
      <c r="AO5808" t="s">
        <v>4220</v>
      </c>
      <c r="AP5808" s="4" t="s">
        <v>1882</v>
      </c>
    </row>
    <row r="5809" spans="1:42" ht="15" customHeight="1" x14ac:dyDescent="0.2">
      <c r="A5809" t="s">
        <v>3134</v>
      </c>
      <c r="B5809" t="s">
        <v>3293</v>
      </c>
      <c r="C5809" t="s">
        <v>3294</v>
      </c>
      <c r="D5809" t="s">
        <v>3295</v>
      </c>
      <c r="E5809" t="s">
        <v>3223</v>
      </c>
      <c r="F5809" t="s">
        <v>48</v>
      </c>
      <c r="G5809" t="s">
        <v>49</v>
      </c>
      <c r="H5809" t="s">
        <v>50</v>
      </c>
      <c r="I5809">
        <v>0</v>
      </c>
      <c r="J5809" t="s">
        <v>51</v>
      </c>
      <c r="K5809">
        <v>0</v>
      </c>
      <c r="L5809">
        <v>150</v>
      </c>
      <c r="M5809" t="s">
        <v>83</v>
      </c>
      <c r="N5809" t="s">
        <v>53</v>
      </c>
      <c r="O5809" t="s">
        <v>55</v>
      </c>
      <c r="P5809" t="s">
        <v>55</v>
      </c>
      <c r="Q5809" t="s">
        <v>55</v>
      </c>
      <c r="R5809" t="s">
        <v>55</v>
      </c>
      <c r="S5809" t="s">
        <v>56</v>
      </c>
      <c r="T5809" t="s">
        <v>3575</v>
      </c>
      <c r="U5809" t="s">
        <v>3226</v>
      </c>
      <c r="V5809">
        <v>12</v>
      </c>
      <c r="W5809">
        <v>178</v>
      </c>
      <c r="X5809" t="s">
        <v>59</v>
      </c>
      <c r="Y5809" t="s">
        <v>3564</v>
      </c>
      <c r="Z5809">
        <v>1</v>
      </c>
      <c r="AA5809">
        <v>13</v>
      </c>
      <c r="AB5809" t="s">
        <v>89</v>
      </c>
      <c r="AC5809" t="s">
        <v>3303</v>
      </c>
      <c r="AD5809" t="s">
        <v>3565</v>
      </c>
      <c r="AE5809" t="s">
        <v>54</v>
      </c>
      <c r="AF5809">
        <v>1</v>
      </c>
      <c r="AG5809">
        <v>12.5</v>
      </c>
      <c r="AH5809" t="s">
        <v>14088</v>
      </c>
      <c r="AI5809" t="s">
        <v>116</v>
      </c>
      <c r="AJ5809" t="s">
        <v>14089</v>
      </c>
      <c r="AK5809" t="s">
        <v>114</v>
      </c>
      <c r="AL5809" t="s">
        <v>96</v>
      </c>
      <c r="AM5809" t="s">
        <v>3568</v>
      </c>
      <c r="AN5809" t="s">
        <v>3243</v>
      </c>
      <c r="AO5809" t="s">
        <v>3565</v>
      </c>
      <c r="AP5809" s="4" t="s">
        <v>1882</v>
      </c>
    </row>
    <row r="5810" spans="1:42" ht="15" customHeight="1" x14ac:dyDescent="0.2">
      <c r="A5810" t="s">
        <v>3115</v>
      </c>
      <c r="B5810" t="s">
        <v>3220</v>
      </c>
      <c r="C5810" t="s">
        <v>3499</v>
      </c>
      <c r="D5810" t="s">
        <v>3500</v>
      </c>
      <c r="E5810" t="s">
        <v>3223</v>
      </c>
      <c r="F5810" t="s">
        <v>48</v>
      </c>
      <c r="G5810" t="s">
        <v>49</v>
      </c>
      <c r="H5810" t="s">
        <v>50</v>
      </c>
      <c r="I5810">
        <v>0</v>
      </c>
      <c r="J5810" t="s">
        <v>51</v>
      </c>
      <c r="K5810">
        <v>0</v>
      </c>
      <c r="L5810">
        <v>45</v>
      </c>
      <c r="M5810" t="s">
        <v>3224</v>
      </c>
      <c r="N5810" t="s">
        <v>85</v>
      </c>
      <c r="O5810" t="s">
        <v>55</v>
      </c>
      <c r="P5810" t="s">
        <v>55</v>
      </c>
      <c r="Q5810" t="s">
        <v>55</v>
      </c>
      <c r="R5810" t="s">
        <v>55</v>
      </c>
      <c r="S5810" t="s">
        <v>71</v>
      </c>
      <c r="T5810" t="s">
        <v>10347</v>
      </c>
      <c r="U5810" t="s">
        <v>10348</v>
      </c>
      <c r="V5810">
        <v>12</v>
      </c>
      <c r="W5810">
        <v>240</v>
      </c>
      <c r="X5810" t="s">
        <v>59</v>
      </c>
      <c r="Y5810" t="s">
        <v>14090</v>
      </c>
      <c r="Z5810">
        <v>1</v>
      </c>
      <c r="AA5810">
        <v>13</v>
      </c>
      <c r="AB5810" t="s">
        <v>89</v>
      </c>
      <c r="AC5810" t="s">
        <v>3303</v>
      </c>
      <c r="AD5810" t="s">
        <v>3565</v>
      </c>
      <c r="AE5810" t="s">
        <v>54</v>
      </c>
      <c r="AF5810">
        <v>1</v>
      </c>
      <c r="AG5810">
        <v>13</v>
      </c>
      <c r="AH5810" t="s">
        <v>14088</v>
      </c>
      <c r="AI5810" t="s">
        <v>116</v>
      </c>
      <c r="AJ5810" t="s">
        <v>14089</v>
      </c>
      <c r="AK5810" t="s">
        <v>114</v>
      </c>
      <c r="AL5810" t="s">
        <v>96</v>
      </c>
      <c r="AM5810" t="s">
        <v>3568</v>
      </c>
      <c r="AN5810" t="s">
        <v>3243</v>
      </c>
      <c r="AO5810" t="s">
        <v>3565</v>
      </c>
      <c r="AP5810" s="4" t="s">
        <v>1882</v>
      </c>
    </row>
    <row r="5811" spans="1:42" ht="15" customHeight="1" x14ac:dyDescent="0.2">
      <c r="A5811" t="s">
        <v>3134</v>
      </c>
      <c r="B5811" t="s">
        <v>3493</v>
      </c>
      <c r="C5811" t="s">
        <v>3494</v>
      </c>
      <c r="D5811" t="s">
        <v>3495</v>
      </c>
      <c r="E5811" t="s">
        <v>3119</v>
      </c>
      <c r="F5811" t="s">
        <v>48</v>
      </c>
      <c r="G5811" t="s">
        <v>49</v>
      </c>
      <c r="H5811" t="s">
        <v>50</v>
      </c>
      <c r="I5811">
        <v>0</v>
      </c>
      <c r="J5811" t="s">
        <v>51</v>
      </c>
      <c r="K5811">
        <v>0</v>
      </c>
      <c r="L5811">
        <v>100</v>
      </c>
      <c r="M5811" t="s">
        <v>83</v>
      </c>
      <c r="N5811" t="s">
        <v>53</v>
      </c>
      <c r="O5811" t="s">
        <v>55</v>
      </c>
      <c r="P5811" t="s">
        <v>55</v>
      </c>
      <c r="Q5811" t="s">
        <v>55</v>
      </c>
      <c r="R5811" t="s">
        <v>55</v>
      </c>
      <c r="S5811" t="s">
        <v>56</v>
      </c>
      <c r="T5811" t="s">
        <v>3621</v>
      </c>
      <c r="U5811" t="s">
        <v>4239</v>
      </c>
      <c r="V5811">
        <v>6</v>
      </c>
      <c r="W5811">
        <v>36</v>
      </c>
      <c r="X5811" t="s">
        <v>59</v>
      </c>
      <c r="Y5811" t="s">
        <v>59</v>
      </c>
      <c r="Z5811">
        <v>6</v>
      </c>
      <c r="AA5811">
        <v>36</v>
      </c>
      <c r="AB5811" t="s">
        <v>74</v>
      </c>
      <c r="AC5811" t="s">
        <v>4963</v>
      </c>
      <c r="AD5811" t="s">
        <v>59</v>
      </c>
      <c r="AE5811" t="s">
        <v>54</v>
      </c>
      <c r="AF5811">
        <v>2</v>
      </c>
      <c r="AG5811">
        <v>12</v>
      </c>
      <c r="AH5811" t="s">
        <v>14088</v>
      </c>
      <c r="AI5811" t="s">
        <v>116</v>
      </c>
      <c r="AJ5811" t="s">
        <v>14089</v>
      </c>
      <c r="AK5811" t="s">
        <v>114</v>
      </c>
      <c r="AL5811" t="s">
        <v>96</v>
      </c>
      <c r="AM5811" t="s">
        <v>3568</v>
      </c>
      <c r="AN5811" t="s">
        <v>3243</v>
      </c>
      <c r="AO5811" t="s">
        <v>3565</v>
      </c>
      <c r="AP5811" s="4" t="s">
        <v>1882</v>
      </c>
    </row>
    <row r="5812" spans="1:42" ht="15" customHeight="1" x14ac:dyDescent="0.2">
      <c r="A5812" t="s">
        <v>3134</v>
      </c>
      <c r="B5812" t="s">
        <v>4007</v>
      </c>
      <c r="C5812" t="s">
        <v>4008</v>
      </c>
      <c r="D5812" t="s">
        <v>4009</v>
      </c>
      <c r="E5812" t="s">
        <v>3262</v>
      </c>
      <c r="F5812" t="s">
        <v>48</v>
      </c>
      <c r="G5812" t="s">
        <v>49</v>
      </c>
      <c r="H5812" t="s">
        <v>50</v>
      </c>
      <c r="I5812">
        <v>0</v>
      </c>
      <c r="J5812" t="s">
        <v>51</v>
      </c>
      <c r="K5812">
        <v>0</v>
      </c>
      <c r="L5812">
        <v>16</v>
      </c>
      <c r="M5812" t="s">
        <v>84</v>
      </c>
      <c r="N5812" t="s">
        <v>85</v>
      </c>
      <c r="O5812" t="s">
        <v>55</v>
      </c>
      <c r="P5812" t="s">
        <v>55</v>
      </c>
      <c r="Q5812" t="s">
        <v>55</v>
      </c>
      <c r="R5812" t="s">
        <v>55</v>
      </c>
      <c r="S5812" t="s">
        <v>56</v>
      </c>
      <c r="T5812" t="s">
        <v>12740</v>
      </c>
      <c r="U5812" t="s">
        <v>12741</v>
      </c>
      <c r="V5812">
        <v>6</v>
      </c>
      <c r="W5812">
        <v>60</v>
      </c>
      <c r="X5812" t="s">
        <v>59</v>
      </c>
      <c r="Y5812" t="s">
        <v>3564</v>
      </c>
      <c r="Z5812">
        <v>2</v>
      </c>
      <c r="AA5812">
        <v>20</v>
      </c>
      <c r="AB5812" t="s">
        <v>89</v>
      </c>
      <c r="AC5812" t="s">
        <v>4012</v>
      </c>
      <c r="AD5812" t="s">
        <v>3565</v>
      </c>
      <c r="AE5812" t="s">
        <v>54</v>
      </c>
      <c r="AF5812">
        <v>2</v>
      </c>
      <c r="AG5812">
        <v>20</v>
      </c>
      <c r="AH5812" t="s">
        <v>14088</v>
      </c>
      <c r="AI5812" t="s">
        <v>116</v>
      </c>
      <c r="AJ5812" t="s">
        <v>14089</v>
      </c>
      <c r="AK5812" t="s">
        <v>114</v>
      </c>
      <c r="AL5812" t="s">
        <v>96</v>
      </c>
      <c r="AM5812" t="s">
        <v>3568</v>
      </c>
      <c r="AN5812" t="s">
        <v>3243</v>
      </c>
      <c r="AO5812" t="s">
        <v>3565</v>
      </c>
      <c r="AP5812" s="4" t="s">
        <v>1882</v>
      </c>
    </row>
    <row r="5813" spans="1:42" ht="15" customHeight="1" x14ac:dyDescent="0.2">
      <c r="A5813" t="s">
        <v>3134</v>
      </c>
      <c r="B5813" t="s">
        <v>3493</v>
      </c>
      <c r="C5813" t="s">
        <v>4474</v>
      </c>
      <c r="D5813" t="s">
        <v>4475</v>
      </c>
      <c r="E5813" t="s">
        <v>3119</v>
      </c>
      <c r="F5813" t="s">
        <v>48</v>
      </c>
      <c r="G5813" t="s">
        <v>49</v>
      </c>
      <c r="H5813" t="s">
        <v>50</v>
      </c>
      <c r="I5813">
        <v>0</v>
      </c>
      <c r="J5813" t="s">
        <v>51</v>
      </c>
      <c r="K5813">
        <v>0</v>
      </c>
      <c r="L5813">
        <v>174</v>
      </c>
      <c r="M5813" t="s">
        <v>84</v>
      </c>
      <c r="N5813" t="s">
        <v>53</v>
      </c>
      <c r="O5813" t="s">
        <v>55</v>
      </c>
      <c r="P5813" t="s">
        <v>55</v>
      </c>
      <c r="Q5813" t="s">
        <v>55</v>
      </c>
      <c r="R5813" t="s">
        <v>55</v>
      </c>
      <c r="S5813" t="s">
        <v>56</v>
      </c>
      <c r="T5813" t="s">
        <v>6565</v>
      </c>
      <c r="U5813" t="s">
        <v>6566</v>
      </c>
      <c r="V5813">
        <v>6</v>
      </c>
      <c r="W5813">
        <v>72</v>
      </c>
      <c r="X5813" t="s">
        <v>59</v>
      </c>
      <c r="Y5813" t="s">
        <v>612</v>
      </c>
      <c r="Z5813">
        <v>1</v>
      </c>
      <c r="AA5813">
        <v>12</v>
      </c>
      <c r="AB5813" t="s">
        <v>89</v>
      </c>
      <c r="AC5813" t="s">
        <v>8023</v>
      </c>
      <c r="AD5813" t="s">
        <v>613</v>
      </c>
      <c r="AE5813" t="s">
        <v>54</v>
      </c>
      <c r="AF5813">
        <v>1</v>
      </c>
      <c r="AG5813">
        <v>12</v>
      </c>
      <c r="AH5813" t="s">
        <v>14091</v>
      </c>
      <c r="AI5813" t="s">
        <v>805</v>
      </c>
      <c r="AJ5813" t="s">
        <v>14092</v>
      </c>
      <c r="AK5813" t="s">
        <v>114</v>
      </c>
      <c r="AL5813" t="s">
        <v>96</v>
      </c>
      <c r="AM5813" t="s">
        <v>720</v>
      </c>
      <c r="AN5813" t="s">
        <v>3243</v>
      </c>
      <c r="AO5813" t="s">
        <v>6966</v>
      </c>
      <c r="AP5813" s="4" t="s">
        <v>1882</v>
      </c>
    </row>
    <row r="5814" spans="1:42" ht="15" customHeight="1" x14ac:dyDescent="0.2">
      <c r="A5814" t="s">
        <v>3115</v>
      </c>
      <c r="B5814" t="s">
        <v>3220</v>
      </c>
      <c r="C5814" t="s">
        <v>3221</v>
      </c>
      <c r="D5814" t="s">
        <v>3222</v>
      </c>
      <c r="E5814" t="s">
        <v>3223</v>
      </c>
      <c r="F5814" t="s">
        <v>48</v>
      </c>
      <c r="G5814" t="s">
        <v>49</v>
      </c>
      <c r="H5814" t="s">
        <v>50</v>
      </c>
      <c r="I5814">
        <v>0</v>
      </c>
      <c r="J5814" t="s">
        <v>51</v>
      </c>
      <c r="K5814">
        <v>0</v>
      </c>
      <c r="L5814">
        <v>150</v>
      </c>
      <c r="M5814" t="s">
        <v>84</v>
      </c>
      <c r="N5814" t="s">
        <v>85</v>
      </c>
      <c r="O5814" t="s">
        <v>55</v>
      </c>
      <c r="P5814" t="s">
        <v>55</v>
      </c>
      <c r="Q5814" t="s">
        <v>55</v>
      </c>
      <c r="R5814" t="s">
        <v>55</v>
      </c>
      <c r="S5814" t="s">
        <v>56</v>
      </c>
      <c r="T5814" t="s">
        <v>12541</v>
      </c>
      <c r="U5814" t="s">
        <v>3480</v>
      </c>
      <c r="V5814">
        <v>15</v>
      </c>
      <c r="W5814">
        <v>186.5</v>
      </c>
      <c r="X5814" t="s">
        <v>59</v>
      </c>
      <c r="Y5814" t="s">
        <v>6969</v>
      </c>
      <c r="Z5814">
        <v>1</v>
      </c>
      <c r="AA5814">
        <v>12.5</v>
      </c>
      <c r="AB5814" t="s">
        <v>89</v>
      </c>
      <c r="AC5814" t="s">
        <v>5022</v>
      </c>
      <c r="AD5814" t="s">
        <v>6966</v>
      </c>
      <c r="AE5814" t="s">
        <v>54</v>
      </c>
      <c r="AF5814">
        <v>1</v>
      </c>
      <c r="AG5814">
        <v>12.5</v>
      </c>
      <c r="AH5814" t="s">
        <v>14091</v>
      </c>
      <c r="AI5814" t="s">
        <v>805</v>
      </c>
      <c r="AJ5814" t="s">
        <v>14092</v>
      </c>
      <c r="AK5814" t="s">
        <v>114</v>
      </c>
      <c r="AL5814" t="s">
        <v>96</v>
      </c>
      <c r="AM5814" t="s">
        <v>720</v>
      </c>
      <c r="AN5814" t="s">
        <v>3243</v>
      </c>
      <c r="AO5814" t="s">
        <v>6966</v>
      </c>
      <c r="AP5814" s="4" t="s">
        <v>1882</v>
      </c>
    </row>
    <row r="5815" spans="1:42" ht="15" customHeight="1" x14ac:dyDescent="0.2">
      <c r="A5815" t="s">
        <v>3134</v>
      </c>
      <c r="B5815" t="s">
        <v>3293</v>
      </c>
      <c r="C5815" t="s">
        <v>3294</v>
      </c>
      <c r="D5815" t="s">
        <v>3295</v>
      </c>
      <c r="E5815" t="s">
        <v>3223</v>
      </c>
      <c r="F5815" t="s">
        <v>48</v>
      </c>
      <c r="G5815" t="s">
        <v>49</v>
      </c>
      <c r="H5815" t="s">
        <v>50</v>
      </c>
      <c r="I5815">
        <v>0</v>
      </c>
      <c r="J5815" t="s">
        <v>51</v>
      </c>
      <c r="K5815">
        <v>0</v>
      </c>
      <c r="L5815">
        <v>150</v>
      </c>
      <c r="M5815" t="s">
        <v>83</v>
      </c>
      <c r="N5815" t="s">
        <v>85</v>
      </c>
      <c r="O5815" t="s">
        <v>55</v>
      </c>
      <c r="P5815" t="s">
        <v>55</v>
      </c>
      <c r="Q5815" t="s">
        <v>55</v>
      </c>
      <c r="R5815" t="s">
        <v>55</v>
      </c>
      <c r="S5815" t="s">
        <v>56</v>
      </c>
      <c r="T5815" t="s">
        <v>7867</v>
      </c>
      <c r="U5815" t="s">
        <v>3665</v>
      </c>
      <c r="V5815">
        <v>18</v>
      </c>
      <c r="W5815">
        <v>242</v>
      </c>
      <c r="X5815" t="s">
        <v>59</v>
      </c>
      <c r="Y5815" t="s">
        <v>14093</v>
      </c>
      <c r="Z5815">
        <v>1</v>
      </c>
      <c r="AA5815">
        <v>13</v>
      </c>
      <c r="AB5815" t="s">
        <v>89</v>
      </c>
      <c r="AC5815" t="s">
        <v>5022</v>
      </c>
      <c r="AD5815" t="s">
        <v>6966</v>
      </c>
      <c r="AE5815" t="s">
        <v>54</v>
      </c>
      <c r="AF5815">
        <v>1</v>
      </c>
      <c r="AG5815">
        <v>13</v>
      </c>
      <c r="AH5815" t="s">
        <v>14091</v>
      </c>
      <c r="AI5815" t="s">
        <v>805</v>
      </c>
      <c r="AJ5815" t="s">
        <v>14092</v>
      </c>
      <c r="AK5815" t="s">
        <v>114</v>
      </c>
      <c r="AL5815" t="s">
        <v>96</v>
      </c>
      <c r="AM5815" t="s">
        <v>720</v>
      </c>
      <c r="AN5815" t="s">
        <v>3243</v>
      </c>
      <c r="AO5815" t="s">
        <v>6966</v>
      </c>
      <c r="AP5815" s="4" t="s">
        <v>1882</v>
      </c>
    </row>
    <row r="5816" spans="1:42" ht="15" customHeight="1" x14ac:dyDescent="0.2">
      <c r="A5816" t="s">
        <v>3134</v>
      </c>
      <c r="B5816" t="s">
        <v>3293</v>
      </c>
      <c r="C5816" t="s">
        <v>3294</v>
      </c>
      <c r="D5816" t="s">
        <v>3295</v>
      </c>
      <c r="E5816" t="s">
        <v>3223</v>
      </c>
      <c r="F5816" t="s">
        <v>48</v>
      </c>
      <c r="G5816" t="s">
        <v>49</v>
      </c>
      <c r="H5816" t="s">
        <v>50</v>
      </c>
      <c r="I5816">
        <v>0</v>
      </c>
      <c r="J5816" t="s">
        <v>51</v>
      </c>
      <c r="K5816">
        <v>0</v>
      </c>
      <c r="L5816">
        <v>150</v>
      </c>
      <c r="M5816" t="s">
        <v>83</v>
      </c>
      <c r="N5816" t="s">
        <v>53</v>
      </c>
      <c r="O5816" t="s">
        <v>55</v>
      </c>
      <c r="P5816" t="s">
        <v>55</v>
      </c>
      <c r="Q5816" t="s">
        <v>55</v>
      </c>
      <c r="R5816" t="s">
        <v>55</v>
      </c>
      <c r="S5816" t="s">
        <v>56</v>
      </c>
      <c r="T5816" t="s">
        <v>7867</v>
      </c>
      <c r="U5816" t="s">
        <v>3665</v>
      </c>
      <c r="V5816">
        <v>18</v>
      </c>
      <c r="W5816">
        <v>242</v>
      </c>
      <c r="X5816" t="s">
        <v>59</v>
      </c>
      <c r="Y5816" t="s">
        <v>14094</v>
      </c>
      <c r="Z5816">
        <v>1</v>
      </c>
      <c r="AA5816">
        <v>13</v>
      </c>
      <c r="AB5816" t="s">
        <v>154</v>
      </c>
      <c r="AC5816" t="s">
        <v>3585</v>
      </c>
      <c r="AD5816" t="s">
        <v>6966</v>
      </c>
      <c r="AE5816" t="s">
        <v>54</v>
      </c>
      <c r="AF5816">
        <v>1</v>
      </c>
      <c r="AG5816">
        <v>13</v>
      </c>
      <c r="AH5816" t="s">
        <v>14091</v>
      </c>
      <c r="AI5816" t="s">
        <v>805</v>
      </c>
      <c r="AJ5816" t="s">
        <v>14092</v>
      </c>
      <c r="AK5816" t="s">
        <v>114</v>
      </c>
      <c r="AL5816" t="s">
        <v>96</v>
      </c>
      <c r="AM5816" t="s">
        <v>720</v>
      </c>
      <c r="AN5816" t="s">
        <v>3243</v>
      </c>
      <c r="AO5816" t="s">
        <v>6966</v>
      </c>
      <c r="AP5816" s="4" t="s">
        <v>1882</v>
      </c>
    </row>
    <row r="5817" spans="1:42" ht="15" customHeight="1" x14ac:dyDescent="0.2">
      <c r="A5817" t="s">
        <v>3134</v>
      </c>
      <c r="B5817" t="s">
        <v>3493</v>
      </c>
      <c r="C5817" t="s">
        <v>4474</v>
      </c>
      <c r="D5817" t="s">
        <v>4475</v>
      </c>
      <c r="E5817" t="s">
        <v>3119</v>
      </c>
      <c r="F5817" t="s">
        <v>48</v>
      </c>
      <c r="G5817" t="s">
        <v>49</v>
      </c>
      <c r="H5817" t="s">
        <v>50</v>
      </c>
      <c r="I5817">
        <v>0</v>
      </c>
      <c r="J5817" t="s">
        <v>51</v>
      </c>
      <c r="K5817">
        <v>0</v>
      </c>
      <c r="L5817">
        <v>174</v>
      </c>
      <c r="M5817" t="s">
        <v>84</v>
      </c>
      <c r="N5817" t="s">
        <v>53</v>
      </c>
      <c r="O5817" t="s">
        <v>55</v>
      </c>
      <c r="P5817" t="s">
        <v>55</v>
      </c>
      <c r="Q5817" t="s">
        <v>55</v>
      </c>
      <c r="R5817" t="s">
        <v>55</v>
      </c>
      <c r="S5817" t="s">
        <v>56</v>
      </c>
      <c r="T5817" t="s">
        <v>6565</v>
      </c>
      <c r="U5817" t="s">
        <v>6566</v>
      </c>
      <c r="V5817">
        <v>6</v>
      </c>
      <c r="W5817">
        <v>72</v>
      </c>
      <c r="X5817" t="s">
        <v>59</v>
      </c>
      <c r="Y5817" t="s">
        <v>709</v>
      </c>
      <c r="Z5817">
        <v>2</v>
      </c>
      <c r="AA5817">
        <v>24</v>
      </c>
      <c r="AB5817" t="s">
        <v>417</v>
      </c>
      <c r="AC5817" t="s">
        <v>4867</v>
      </c>
      <c r="AD5817" t="s">
        <v>6966</v>
      </c>
      <c r="AE5817" t="s">
        <v>54</v>
      </c>
      <c r="AF5817">
        <v>2</v>
      </c>
      <c r="AG5817">
        <v>24</v>
      </c>
      <c r="AH5817" t="s">
        <v>14091</v>
      </c>
      <c r="AI5817" t="s">
        <v>805</v>
      </c>
      <c r="AJ5817" t="s">
        <v>14092</v>
      </c>
      <c r="AK5817" t="s">
        <v>114</v>
      </c>
      <c r="AL5817" t="s">
        <v>96</v>
      </c>
      <c r="AM5817" t="s">
        <v>720</v>
      </c>
      <c r="AN5817" t="s">
        <v>3243</v>
      </c>
      <c r="AO5817" t="s">
        <v>6966</v>
      </c>
      <c r="AP5817" s="4" t="s">
        <v>1882</v>
      </c>
    </row>
    <row r="5818" spans="1:42" ht="15" customHeight="1" x14ac:dyDescent="0.2">
      <c r="A5818" t="s">
        <v>3115</v>
      </c>
      <c r="B5818" t="s">
        <v>3116</v>
      </c>
      <c r="C5818" t="s">
        <v>3569</v>
      </c>
      <c r="D5818" t="s">
        <v>3570</v>
      </c>
      <c r="E5818" t="s">
        <v>3571</v>
      </c>
      <c r="F5818" t="s">
        <v>48</v>
      </c>
      <c r="G5818" t="s">
        <v>49</v>
      </c>
      <c r="H5818" t="s">
        <v>50</v>
      </c>
      <c r="I5818">
        <v>0</v>
      </c>
      <c r="J5818" t="s">
        <v>51</v>
      </c>
      <c r="K5818">
        <v>32</v>
      </c>
      <c r="L5818">
        <v>32</v>
      </c>
      <c r="M5818" t="s">
        <v>52</v>
      </c>
      <c r="N5818" t="s">
        <v>53</v>
      </c>
      <c r="O5818" t="s">
        <v>54</v>
      </c>
      <c r="P5818" t="s">
        <v>55</v>
      </c>
      <c r="Q5818" t="s">
        <v>55</v>
      </c>
      <c r="R5818" t="s">
        <v>55</v>
      </c>
      <c r="S5818" t="s">
        <v>56</v>
      </c>
      <c r="T5818" t="s">
        <v>10236</v>
      </c>
      <c r="U5818" t="s">
        <v>10237</v>
      </c>
      <c r="V5818">
        <v>9</v>
      </c>
      <c r="W5818">
        <v>108</v>
      </c>
      <c r="X5818" t="s">
        <v>59</v>
      </c>
      <c r="Y5818" t="s">
        <v>7986</v>
      </c>
      <c r="Z5818">
        <v>3</v>
      </c>
      <c r="AA5818">
        <v>36</v>
      </c>
      <c r="AB5818" t="s">
        <v>89</v>
      </c>
      <c r="AC5818" t="s">
        <v>14095</v>
      </c>
      <c r="AD5818" t="s">
        <v>711</v>
      </c>
      <c r="AE5818" t="s">
        <v>54</v>
      </c>
      <c r="AF5818">
        <v>2</v>
      </c>
      <c r="AG5818">
        <v>24</v>
      </c>
      <c r="AH5818" t="s">
        <v>14091</v>
      </c>
      <c r="AI5818" t="s">
        <v>805</v>
      </c>
      <c r="AJ5818" t="s">
        <v>14092</v>
      </c>
      <c r="AK5818" t="s">
        <v>114</v>
      </c>
      <c r="AL5818" t="s">
        <v>96</v>
      </c>
      <c r="AM5818" t="s">
        <v>720</v>
      </c>
      <c r="AN5818" t="s">
        <v>3243</v>
      </c>
      <c r="AO5818" t="s">
        <v>6966</v>
      </c>
      <c r="AP5818" s="4" t="s">
        <v>1882</v>
      </c>
    </row>
    <row r="5819" spans="1:42" ht="15" customHeight="1" x14ac:dyDescent="0.2">
      <c r="A5819" t="s">
        <v>3115</v>
      </c>
      <c r="B5819" t="s">
        <v>3220</v>
      </c>
      <c r="C5819" t="s">
        <v>3221</v>
      </c>
      <c r="D5819" t="s">
        <v>3222</v>
      </c>
      <c r="E5819" t="s">
        <v>3223</v>
      </c>
      <c r="F5819" t="s">
        <v>48</v>
      </c>
      <c r="G5819" t="s">
        <v>49</v>
      </c>
      <c r="H5819" t="s">
        <v>50</v>
      </c>
      <c r="I5819">
        <v>0</v>
      </c>
      <c r="J5819" t="s">
        <v>59</v>
      </c>
      <c r="K5819">
        <v>0</v>
      </c>
      <c r="L5819">
        <v>150</v>
      </c>
      <c r="M5819" t="s">
        <v>52</v>
      </c>
      <c r="N5819" t="s">
        <v>85</v>
      </c>
      <c r="O5819" t="s">
        <v>55</v>
      </c>
      <c r="P5819" t="s">
        <v>55</v>
      </c>
      <c r="Q5819" t="s">
        <v>55</v>
      </c>
      <c r="R5819" t="s">
        <v>55</v>
      </c>
      <c r="S5819" t="s">
        <v>56</v>
      </c>
      <c r="T5819" t="s">
        <v>6557</v>
      </c>
      <c r="U5819" t="s">
        <v>6558</v>
      </c>
      <c r="V5819">
        <v>12</v>
      </c>
      <c r="W5819">
        <v>149</v>
      </c>
      <c r="X5819" t="s">
        <v>59</v>
      </c>
      <c r="Y5819" t="s">
        <v>14096</v>
      </c>
      <c r="Z5819">
        <v>2</v>
      </c>
      <c r="AA5819">
        <v>24.5</v>
      </c>
      <c r="AB5819" t="s">
        <v>814</v>
      </c>
      <c r="AC5819" t="s">
        <v>6977</v>
      </c>
      <c r="AD5819" t="s">
        <v>6978</v>
      </c>
      <c r="AE5819" t="s">
        <v>54</v>
      </c>
      <c r="AF5819">
        <v>2</v>
      </c>
      <c r="AG5819">
        <v>24.5</v>
      </c>
      <c r="AH5819" t="s">
        <v>14091</v>
      </c>
      <c r="AI5819" t="s">
        <v>805</v>
      </c>
      <c r="AJ5819" t="s">
        <v>14092</v>
      </c>
      <c r="AK5819" t="s">
        <v>114</v>
      </c>
      <c r="AL5819" t="s">
        <v>96</v>
      </c>
      <c r="AM5819" t="s">
        <v>720</v>
      </c>
      <c r="AN5819" t="s">
        <v>3243</v>
      </c>
      <c r="AO5819" t="s">
        <v>6966</v>
      </c>
      <c r="AP5819" s="4" t="s">
        <v>1882</v>
      </c>
    </row>
    <row r="5820" spans="1:42" ht="15" customHeight="1" x14ac:dyDescent="0.2">
      <c r="A5820" t="s">
        <v>3115</v>
      </c>
      <c r="B5820" t="s">
        <v>3336</v>
      </c>
      <c r="C5820" t="s">
        <v>3337</v>
      </c>
      <c r="D5820" t="s">
        <v>3338</v>
      </c>
      <c r="E5820" t="s">
        <v>3223</v>
      </c>
      <c r="F5820" t="s">
        <v>48</v>
      </c>
      <c r="G5820" t="s">
        <v>49</v>
      </c>
      <c r="H5820" t="s">
        <v>50</v>
      </c>
      <c r="I5820">
        <v>0</v>
      </c>
      <c r="J5820" t="s">
        <v>51</v>
      </c>
      <c r="K5820">
        <v>0</v>
      </c>
      <c r="L5820">
        <v>123</v>
      </c>
      <c r="M5820" t="s">
        <v>83</v>
      </c>
      <c r="N5820" t="s">
        <v>53</v>
      </c>
      <c r="O5820" t="s">
        <v>54</v>
      </c>
      <c r="P5820" t="s">
        <v>55</v>
      </c>
      <c r="Q5820" t="s">
        <v>55</v>
      </c>
      <c r="R5820" t="s">
        <v>55</v>
      </c>
      <c r="S5820" t="s">
        <v>56</v>
      </c>
      <c r="T5820" t="s">
        <v>7646</v>
      </c>
      <c r="U5820" t="s">
        <v>3665</v>
      </c>
      <c r="V5820">
        <v>20</v>
      </c>
      <c r="W5820">
        <v>354</v>
      </c>
      <c r="X5820" t="s">
        <v>59</v>
      </c>
      <c r="Y5820" t="s">
        <v>14097</v>
      </c>
      <c r="Z5820">
        <v>2</v>
      </c>
      <c r="AA5820">
        <v>26</v>
      </c>
      <c r="AB5820" t="s">
        <v>930</v>
      </c>
      <c r="AC5820" t="s">
        <v>13320</v>
      </c>
      <c r="AD5820" t="s">
        <v>6978</v>
      </c>
      <c r="AE5820" t="s">
        <v>54</v>
      </c>
      <c r="AF5820">
        <v>2</v>
      </c>
      <c r="AG5820">
        <v>26</v>
      </c>
      <c r="AH5820" t="s">
        <v>14091</v>
      </c>
      <c r="AI5820" t="s">
        <v>805</v>
      </c>
      <c r="AJ5820" t="s">
        <v>14092</v>
      </c>
      <c r="AK5820" t="s">
        <v>114</v>
      </c>
      <c r="AL5820" t="s">
        <v>96</v>
      </c>
      <c r="AM5820" t="s">
        <v>720</v>
      </c>
      <c r="AN5820" t="s">
        <v>3243</v>
      </c>
      <c r="AO5820" t="s">
        <v>6966</v>
      </c>
      <c r="AP5820" s="4" t="s">
        <v>1882</v>
      </c>
    </row>
    <row r="5821" spans="1:42" ht="15" customHeight="1" x14ac:dyDescent="0.2">
      <c r="A5821" t="s">
        <v>3115</v>
      </c>
      <c r="B5821" t="s">
        <v>3220</v>
      </c>
      <c r="C5821" t="s">
        <v>3221</v>
      </c>
      <c r="D5821" t="s">
        <v>3222</v>
      </c>
      <c r="E5821" t="s">
        <v>3223</v>
      </c>
      <c r="F5821" t="s">
        <v>48</v>
      </c>
      <c r="G5821" t="s">
        <v>49</v>
      </c>
      <c r="H5821" t="s">
        <v>50</v>
      </c>
      <c r="I5821">
        <v>0</v>
      </c>
      <c r="J5821" t="s">
        <v>51</v>
      </c>
      <c r="K5821">
        <v>0</v>
      </c>
      <c r="L5821">
        <v>150</v>
      </c>
      <c r="M5821" t="s">
        <v>83</v>
      </c>
      <c r="N5821" t="s">
        <v>53</v>
      </c>
      <c r="O5821" t="s">
        <v>55</v>
      </c>
      <c r="P5821" t="s">
        <v>55</v>
      </c>
      <c r="Q5821" t="s">
        <v>55</v>
      </c>
      <c r="R5821" t="s">
        <v>55</v>
      </c>
      <c r="S5821" t="s">
        <v>56</v>
      </c>
      <c r="T5821" t="s">
        <v>7078</v>
      </c>
      <c r="U5821" t="s">
        <v>3665</v>
      </c>
      <c r="V5821">
        <v>21</v>
      </c>
      <c r="W5821">
        <v>317</v>
      </c>
      <c r="X5821" t="s">
        <v>59</v>
      </c>
      <c r="Y5821" t="s">
        <v>14098</v>
      </c>
      <c r="Z5821">
        <v>2</v>
      </c>
      <c r="AA5821">
        <v>26</v>
      </c>
      <c r="AB5821" t="s">
        <v>930</v>
      </c>
      <c r="AC5821" t="s">
        <v>13320</v>
      </c>
      <c r="AD5821" t="s">
        <v>6978</v>
      </c>
      <c r="AE5821" t="s">
        <v>54</v>
      </c>
      <c r="AF5821">
        <v>2</v>
      </c>
      <c r="AG5821">
        <v>26</v>
      </c>
      <c r="AH5821" t="s">
        <v>14091</v>
      </c>
      <c r="AI5821" t="s">
        <v>805</v>
      </c>
      <c r="AJ5821" t="s">
        <v>14092</v>
      </c>
      <c r="AK5821" t="s">
        <v>114</v>
      </c>
      <c r="AL5821" t="s">
        <v>96</v>
      </c>
      <c r="AM5821" t="s">
        <v>720</v>
      </c>
      <c r="AN5821" t="s">
        <v>3243</v>
      </c>
      <c r="AO5821" t="s">
        <v>6966</v>
      </c>
      <c r="AP5821" s="4" t="s">
        <v>1882</v>
      </c>
    </row>
    <row r="5822" spans="1:42" ht="15" customHeight="1" x14ac:dyDescent="0.2">
      <c r="A5822" t="s">
        <v>3134</v>
      </c>
      <c r="B5822" t="s">
        <v>3293</v>
      </c>
      <c r="C5822" t="s">
        <v>3294</v>
      </c>
      <c r="D5822" t="s">
        <v>3295</v>
      </c>
      <c r="E5822" t="s">
        <v>3223</v>
      </c>
      <c r="F5822" t="s">
        <v>48</v>
      </c>
      <c r="G5822" t="s">
        <v>49</v>
      </c>
      <c r="H5822" t="s">
        <v>50</v>
      </c>
      <c r="I5822">
        <v>0</v>
      </c>
      <c r="J5822" t="s">
        <v>59</v>
      </c>
      <c r="K5822">
        <v>0</v>
      </c>
      <c r="L5822">
        <v>150</v>
      </c>
      <c r="M5822" t="s">
        <v>52</v>
      </c>
      <c r="N5822" t="s">
        <v>85</v>
      </c>
      <c r="O5822" t="s">
        <v>55</v>
      </c>
      <c r="P5822" t="s">
        <v>55</v>
      </c>
      <c r="Q5822" t="s">
        <v>55</v>
      </c>
      <c r="R5822" t="s">
        <v>55</v>
      </c>
      <c r="S5822" t="s">
        <v>56</v>
      </c>
      <c r="T5822" t="s">
        <v>3479</v>
      </c>
      <c r="U5822" t="s">
        <v>3480</v>
      </c>
      <c r="V5822">
        <v>11</v>
      </c>
      <c r="W5822">
        <v>150</v>
      </c>
      <c r="X5822" t="s">
        <v>59</v>
      </c>
      <c r="Y5822" t="s">
        <v>14099</v>
      </c>
      <c r="Z5822">
        <v>4</v>
      </c>
      <c r="AA5822">
        <v>50</v>
      </c>
      <c r="AB5822" t="s">
        <v>930</v>
      </c>
      <c r="AC5822" t="s">
        <v>13320</v>
      </c>
      <c r="AD5822" t="s">
        <v>6978</v>
      </c>
      <c r="AE5822" t="s">
        <v>54</v>
      </c>
      <c r="AF5822">
        <v>3</v>
      </c>
      <c r="AG5822">
        <v>37.5</v>
      </c>
      <c r="AH5822" t="s">
        <v>14091</v>
      </c>
      <c r="AI5822" t="s">
        <v>805</v>
      </c>
      <c r="AJ5822" t="s">
        <v>14092</v>
      </c>
      <c r="AK5822" t="s">
        <v>114</v>
      </c>
      <c r="AL5822" t="s">
        <v>96</v>
      </c>
      <c r="AM5822" t="s">
        <v>720</v>
      </c>
      <c r="AN5822" t="s">
        <v>3243</v>
      </c>
      <c r="AO5822" t="s">
        <v>6966</v>
      </c>
      <c r="AP5822" s="4" t="s">
        <v>1882</v>
      </c>
    </row>
    <row r="5823" spans="1:42" ht="15" customHeight="1" x14ac:dyDescent="0.2">
      <c r="A5823" t="s">
        <v>3134</v>
      </c>
      <c r="B5823" t="s">
        <v>4114</v>
      </c>
      <c r="C5823" t="s">
        <v>5340</v>
      </c>
      <c r="D5823" t="s">
        <v>5341</v>
      </c>
      <c r="E5823" t="s">
        <v>3313</v>
      </c>
      <c r="F5823" t="s">
        <v>48</v>
      </c>
      <c r="G5823" t="s">
        <v>49</v>
      </c>
      <c r="H5823" t="s">
        <v>50</v>
      </c>
      <c r="I5823">
        <v>0</v>
      </c>
      <c r="J5823" t="s">
        <v>51</v>
      </c>
      <c r="K5823">
        <v>0</v>
      </c>
      <c r="L5823">
        <v>32</v>
      </c>
      <c r="M5823" t="s">
        <v>52</v>
      </c>
      <c r="N5823" t="s">
        <v>53</v>
      </c>
      <c r="O5823" t="s">
        <v>55</v>
      </c>
      <c r="P5823" t="s">
        <v>55</v>
      </c>
      <c r="Q5823" t="s">
        <v>55</v>
      </c>
      <c r="R5823" t="s">
        <v>55</v>
      </c>
      <c r="S5823" t="s">
        <v>56</v>
      </c>
      <c r="T5823" t="s">
        <v>12449</v>
      </c>
      <c r="U5823" t="s">
        <v>10237</v>
      </c>
      <c r="V5823">
        <v>6</v>
      </c>
      <c r="W5823">
        <v>60</v>
      </c>
      <c r="X5823" t="s">
        <v>59</v>
      </c>
      <c r="Y5823" t="s">
        <v>7986</v>
      </c>
      <c r="Z5823">
        <v>3</v>
      </c>
      <c r="AA5823">
        <v>30</v>
      </c>
      <c r="AB5823" t="s">
        <v>89</v>
      </c>
      <c r="AC5823" t="s">
        <v>14100</v>
      </c>
      <c r="AD5823" t="s">
        <v>711</v>
      </c>
      <c r="AE5823" t="s">
        <v>54</v>
      </c>
      <c r="AF5823">
        <v>3</v>
      </c>
      <c r="AG5823">
        <v>30</v>
      </c>
      <c r="AH5823" t="s">
        <v>14101</v>
      </c>
      <c r="AI5823" t="s">
        <v>526</v>
      </c>
      <c r="AJ5823" t="s">
        <v>14102</v>
      </c>
      <c r="AK5823" t="s">
        <v>114</v>
      </c>
      <c r="AL5823" t="s">
        <v>96</v>
      </c>
      <c r="AM5823" t="s">
        <v>714</v>
      </c>
      <c r="AN5823" t="s">
        <v>3468</v>
      </c>
      <c r="AO5823" t="s">
        <v>947</v>
      </c>
      <c r="AP5823" s="4" t="s">
        <v>1882</v>
      </c>
    </row>
    <row r="5824" spans="1:42" ht="15" customHeight="1" x14ac:dyDescent="0.2">
      <c r="A5824" t="s">
        <v>3454</v>
      </c>
      <c r="B5824" t="s">
        <v>3472</v>
      </c>
      <c r="C5824" t="s">
        <v>9008</v>
      </c>
      <c r="D5824" t="s">
        <v>9009</v>
      </c>
      <c r="E5824" t="s">
        <v>3970</v>
      </c>
      <c r="F5824" t="s">
        <v>48</v>
      </c>
      <c r="G5824" t="s">
        <v>49</v>
      </c>
      <c r="H5824" t="s">
        <v>50</v>
      </c>
      <c r="I5824">
        <v>0</v>
      </c>
      <c r="J5824" t="s">
        <v>51</v>
      </c>
      <c r="K5824">
        <v>50</v>
      </c>
      <c r="L5824">
        <v>100</v>
      </c>
      <c r="M5824" t="s">
        <v>83</v>
      </c>
      <c r="N5824" t="s">
        <v>85</v>
      </c>
      <c r="O5824" t="s">
        <v>54</v>
      </c>
      <c r="P5824" t="s">
        <v>55</v>
      </c>
      <c r="Q5824" t="s">
        <v>55</v>
      </c>
      <c r="R5824" t="s">
        <v>55</v>
      </c>
      <c r="S5824" t="s">
        <v>56</v>
      </c>
      <c r="T5824" t="s">
        <v>7593</v>
      </c>
      <c r="U5824" t="s">
        <v>7594</v>
      </c>
      <c r="V5824">
        <v>9</v>
      </c>
      <c r="W5824">
        <v>72</v>
      </c>
      <c r="X5824" t="s">
        <v>59</v>
      </c>
      <c r="Y5824" t="s">
        <v>59</v>
      </c>
      <c r="Z5824">
        <v>9</v>
      </c>
      <c r="AA5824">
        <v>72</v>
      </c>
      <c r="AB5824" t="s">
        <v>417</v>
      </c>
      <c r="AC5824" t="s">
        <v>10199</v>
      </c>
      <c r="AD5824" t="s">
        <v>947</v>
      </c>
      <c r="AE5824" t="s">
        <v>54</v>
      </c>
      <c r="AF5824">
        <v>9</v>
      </c>
      <c r="AG5824">
        <v>72</v>
      </c>
      <c r="AH5824" t="s">
        <v>14101</v>
      </c>
      <c r="AI5824" t="s">
        <v>526</v>
      </c>
      <c r="AJ5824" t="s">
        <v>14102</v>
      </c>
      <c r="AK5824" t="s">
        <v>114</v>
      </c>
      <c r="AL5824" t="s">
        <v>96</v>
      </c>
      <c r="AM5824" t="s">
        <v>714</v>
      </c>
      <c r="AN5824" t="s">
        <v>3468</v>
      </c>
      <c r="AO5824" t="s">
        <v>947</v>
      </c>
      <c r="AP5824" s="4" t="s">
        <v>1882</v>
      </c>
    </row>
    <row r="5825" spans="1:42" ht="15" customHeight="1" x14ac:dyDescent="0.2">
      <c r="A5825" t="s">
        <v>3454</v>
      </c>
      <c r="B5825" t="s">
        <v>3472</v>
      </c>
      <c r="C5825" t="s">
        <v>4838</v>
      </c>
      <c r="D5825" t="s">
        <v>4839</v>
      </c>
      <c r="E5825" t="s">
        <v>4840</v>
      </c>
      <c r="F5825" t="s">
        <v>48</v>
      </c>
      <c r="G5825" t="s">
        <v>7423</v>
      </c>
      <c r="H5825" t="s">
        <v>50</v>
      </c>
      <c r="I5825">
        <v>0</v>
      </c>
      <c r="J5825" t="s">
        <v>51</v>
      </c>
      <c r="K5825">
        <v>60</v>
      </c>
      <c r="L5825">
        <v>65</v>
      </c>
      <c r="M5825" t="s">
        <v>84</v>
      </c>
      <c r="N5825" t="s">
        <v>85</v>
      </c>
      <c r="O5825" t="s">
        <v>54</v>
      </c>
      <c r="P5825" t="s">
        <v>55</v>
      </c>
      <c r="Q5825" t="s">
        <v>55</v>
      </c>
      <c r="R5825" t="s">
        <v>55</v>
      </c>
      <c r="S5825" t="s">
        <v>56</v>
      </c>
      <c r="T5825" t="s">
        <v>14103</v>
      </c>
      <c r="U5825" t="s">
        <v>14104</v>
      </c>
      <c r="V5825">
        <v>9</v>
      </c>
      <c r="W5825">
        <v>72</v>
      </c>
      <c r="X5825" t="s">
        <v>59</v>
      </c>
      <c r="Y5825" t="s">
        <v>59</v>
      </c>
      <c r="Z5825">
        <v>9</v>
      </c>
      <c r="AA5825">
        <v>72</v>
      </c>
      <c r="AB5825" t="s">
        <v>89</v>
      </c>
      <c r="AC5825" t="s">
        <v>4844</v>
      </c>
      <c r="AD5825" t="s">
        <v>947</v>
      </c>
      <c r="AE5825" t="s">
        <v>54</v>
      </c>
      <c r="AF5825">
        <v>9</v>
      </c>
      <c r="AG5825">
        <v>72</v>
      </c>
      <c r="AH5825" t="s">
        <v>14101</v>
      </c>
      <c r="AI5825" t="s">
        <v>526</v>
      </c>
      <c r="AJ5825" t="s">
        <v>14102</v>
      </c>
      <c r="AK5825" t="s">
        <v>114</v>
      </c>
      <c r="AL5825" t="s">
        <v>96</v>
      </c>
      <c r="AM5825" t="s">
        <v>714</v>
      </c>
      <c r="AN5825" t="s">
        <v>3468</v>
      </c>
      <c r="AO5825" t="s">
        <v>947</v>
      </c>
      <c r="AP5825" s="4" t="s">
        <v>1882</v>
      </c>
    </row>
    <row r="5826" spans="1:42" ht="15" customHeight="1" x14ac:dyDescent="0.2">
      <c r="A5826" t="s">
        <v>3526</v>
      </c>
      <c r="B5826" t="s">
        <v>3527</v>
      </c>
      <c r="C5826" t="s">
        <v>3528</v>
      </c>
      <c r="D5826" t="s">
        <v>3529</v>
      </c>
      <c r="E5826" t="s">
        <v>3530</v>
      </c>
      <c r="F5826" t="s">
        <v>48</v>
      </c>
      <c r="G5826" t="s">
        <v>3531</v>
      </c>
      <c r="H5826" t="s">
        <v>50</v>
      </c>
      <c r="I5826">
        <v>0</v>
      </c>
      <c r="J5826" t="s">
        <v>59</v>
      </c>
      <c r="K5826">
        <v>0</v>
      </c>
      <c r="L5826">
        <v>140</v>
      </c>
      <c r="M5826" t="s">
        <v>84</v>
      </c>
      <c r="N5826" t="s">
        <v>85</v>
      </c>
      <c r="O5826" t="s">
        <v>54</v>
      </c>
      <c r="P5826" t="s">
        <v>55</v>
      </c>
      <c r="Q5826" t="s">
        <v>55</v>
      </c>
      <c r="R5826" t="s">
        <v>55</v>
      </c>
      <c r="S5826" t="s">
        <v>56</v>
      </c>
      <c r="T5826" t="s">
        <v>14105</v>
      </c>
      <c r="U5826" t="s">
        <v>14106</v>
      </c>
      <c r="V5826">
        <v>9</v>
      </c>
      <c r="W5826">
        <v>72</v>
      </c>
      <c r="X5826" t="s">
        <v>59</v>
      </c>
      <c r="Y5826" t="s">
        <v>59</v>
      </c>
      <c r="Z5826">
        <v>9</v>
      </c>
      <c r="AA5826">
        <v>72</v>
      </c>
      <c r="AB5826" t="s">
        <v>154</v>
      </c>
      <c r="AC5826" t="s">
        <v>3534</v>
      </c>
      <c r="AD5826" t="s">
        <v>11058</v>
      </c>
      <c r="AE5826" t="s">
        <v>54</v>
      </c>
      <c r="AF5826">
        <v>9</v>
      </c>
      <c r="AG5826">
        <v>72</v>
      </c>
      <c r="AH5826" t="s">
        <v>14107</v>
      </c>
      <c r="AI5826" t="s">
        <v>244</v>
      </c>
      <c r="AJ5826" t="s">
        <v>14108</v>
      </c>
      <c r="AK5826" t="s">
        <v>114</v>
      </c>
      <c r="AL5826" t="s">
        <v>96</v>
      </c>
      <c r="AM5826" t="s">
        <v>4585</v>
      </c>
      <c r="AN5826" t="s">
        <v>3201</v>
      </c>
      <c r="AO5826" t="s">
        <v>11058</v>
      </c>
      <c r="AP5826" s="4" t="s">
        <v>1882</v>
      </c>
    </row>
    <row r="5827" spans="1:42" ht="15" customHeight="1" x14ac:dyDescent="0.2">
      <c r="A5827" t="s">
        <v>3187</v>
      </c>
      <c r="B5827" t="s">
        <v>3188</v>
      </c>
      <c r="C5827" t="s">
        <v>9902</v>
      </c>
      <c r="D5827" t="s">
        <v>9903</v>
      </c>
      <c r="E5827" t="s">
        <v>4412</v>
      </c>
      <c r="F5827" t="s">
        <v>48</v>
      </c>
      <c r="G5827" t="s">
        <v>49</v>
      </c>
      <c r="H5827" t="s">
        <v>50</v>
      </c>
      <c r="I5827">
        <v>0</v>
      </c>
      <c r="J5827" t="s">
        <v>51</v>
      </c>
      <c r="K5827">
        <v>0</v>
      </c>
      <c r="L5827">
        <v>100</v>
      </c>
      <c r="M5827" t="s">
        <v>84</v>
      </c>
      <c r="N5827" t="s">
        <v>85</v>
      </c>
      <c r="O5827" t="s">
        <v>54</v>
      </c>
      <c r="P5827" t="s">
        <v>55</v>
      </c>
      <c r="Q5827" t="s">
        <v>55</v>
      </c>
      <c r="R5827" t="s">
        <v>55</v>
      </c>
      <c r="S5827" t="s">
        <v>56</v>
      </c>
      <c r="T5827" t="s">
        <v>14109</v>
      </c>
      <c r="U5827" t="s">
        <v>14110</v>
      </c>
      <c r="V5827">
        <v>9</v>
      </c>
      <c r="W5827">
        <v>72</v>
      </c>
      <c r="X5827" t="s">
        <v>59</v>
      </c>
      <c r="Y5827" t="s">
        <v>59</v>
      </c>
      <c r="Z5827">
        <v>9</v>
      </c>
      <c r="AA5827">
        <v>72</v>
      </c>
      <c r="AB5827" t="s">
        <v>154</v>
      </c>
      <c r="AC5827" t="s">
        <v>4416</v>
      </c>
      <c r="AD5827" t="s">
        <v>11058</v>
      </c>
      <c r="AE5827" t="s">
        <v>54</v>
      </c>
      <c r="AF5827">
        <v>9</v>
      </c>
      <c r="AG5827">
        <v>72</v>
      </c>
      <c r="AH5827" t="s">
        <v>14107</v>
      </c>
      <c r="AI5827" t="s">
        <v>244</v>
      </c>
      <c r="AJ5827" t="s">
        <v>14108</v>
      </c>
      <c r="AK5827" t="s">
        <v>114</v>
      </c>
      <c r="AL5827" t="s">
        <v>96</v>
      </c>
      <c r="AM5827" t="s">
        <v>4585</v>
      </c>
      <c r="AN5827" t="s">
        <v>3201</v>
      </c>
      <c r="AO5827" t="s">
        <v>11058</v>
      </c>
      <c r="AP5827" s="4" t="s">
        <v>1882</v>
      </c>
    </row>
    <row r="5828" spans="1:42" ht="15" customHeight="1" x14ac:dyDescent="0.2">
      <c r="A5828" t="s">
        <v>3134</v>
      </c>
      <c r="B5828" t="s">
        <v>3493</v>
      </c>
      <c r="C5828" t="s">
        <v>4470</v>
      </c>
      <c r="D5828" t="s">
        <v>4471</v>
      </c>
      <c r="E5828" t="s">
        <v>3119</v>
      </c>
      <c r="F5828" t="s">
        <v>48</v>
      </c>
      <c r="G5828" t="s">
        <v>49</v>
      </c>
      <c r="H5828" t="s">
        <v>50</v>
      </c>
      <c r="I5828">
        <v>0</v>
      </c>
      <c r="J5828" t="s">
        <v>51</v>
      </c>
      <c r="K5828">
        <v>0</v>
      </c>
      <c r="L5828">
        <v>87</v>
      </c>
      <c r="M5828" t="s">
        <v>84</v>
      </c>
      <c r="N5828" t="s">
        <v>85</v>
      </c>
      <c r="O5828" t="s">
        <v>55</v>
      </c>
      <c r="P5828" t="s">
        <v>55</v>
      </c>
      <c r="Q5828" t="s">
        <v>55</v>
      </c>
      <c r="R5828" t="s">
        <v>55</v>
      </c>
      <c r="S5828" t="s">
        <v>56</v>
      </c>
      <c r="T5828" t="s">
        <v>3496</v>
      </c>
      <c r="U5828" t="s">
        <v>3497</v>
      </c>
      <c r="V5828">
        <v>6</v>
      </c>
      <c r="W5828">
        <v>72</v>
      </c>
      <c r="X5828" t="s">
        <v>59</v>
      </c>
      <c r="Y5828" t="s">
        <v>3491</v>
      </c>
      <c r="Z5828">
        <v>3</v>
      </c>
      <c r="AA5828">
        <v>36</v>
      </c>
      <c r="AB5828" t="s">
        <v>3277</v>
      </c>
      <c r="AC5828" t="s">
        <v>3498</v>
      </c>
      <c r="AD5828" t="s">
        <v>3492</v>
      </c>
      <c r="AE5828" t="s">
        <v>54</v>
      </c>
      <c r="AF5828">
        <v>1</v>
      </c>
      <c r="AG5828">
        <v>12</v>
      </c>
      <c r="AH5828" t="s">
        <v>14111</v>
      </c>
      <c r="AI5828" t="s">
        <v>460</v>
      </c>
      <c r="AJ5828" t="s">
        <v>14112</v>
      </c>
      <c r="AK5828" t="s">
        <v>114</v>
      </c>
      <c r="AL5828" t="s">
        <v>96</v>
      </c>
      <c r="AM5828" t="s">
        <v>3487</v>
      </c>
      <c r="AN5828" t="s">
        <v>3129</v>
      </c>
      <c r="AO5828" t="s">
        <v>3488</v>
      </c>
      <c r="AP5828" s="4" t="s">
        <v>1882</v>
      </c>
    </row>
    <row r="5829" spans="1:42" ht="15" customHeight="1" x14ac:dyDescent="0.2">
      <c r="A5829" t="s">
        <v>3134</v>
      </c>
      <c r="B5829" t="s">
        <v>3293</v>
      </c>
      <c r="C5829" t="s">
        <v>3294</v>
      </c>
      <c r="D5829" t="s">
        <v>3295</v>
      </c>
      <c r="E5829" t="s">
        <v>3223</v>
      </c>
      <c r="F5829" t="s">
        <v>48</v>
      </c>
      <c r="G5829" t="s">
        <v>49</v>
      </c>
      <c r="H5829" t="s">
        <v>50</v>
      </c>
      <c r="I5829">
        <v>0</v>
      </c>
      <c r="J5829" t="s">
        <v>51</v>
      </c>
      <c r="K5829">
        <v>0</v>
      </c>
      <c r="L5829">
        <v>150</v>
      </c>
      <c r="M5829" t="s">
        <v>83</v>
      </c>
      <c r="N5829" t="s">
        <v>53</v>
      </c>
      <c r="O5829" t="s">
        <v>55</v>
      </c>
      <c r="P5829" t="s">
        <v>55</v>
      </c>
      <c r="Q5829" t="s">
        <v>55</v>
      </c>
      <c r="R5829" t="s">
        <v>55</v>
      </c>
      <c r="S5829" t="s">
        <v>56</v>
      </c>
      <c r="T5829" t="s">
        <v>7867</v>
      </c>
      <c r="U5829" t="s">
        <v>3665</v>
      </c>
      <c r="V5829">
        <v>18</v>
      </c>
      <c r="W5829">
        <v>242</v>
      </c>
      <c r="X5829" t="s">
        <v>59</v>
      </c>
      <c r="Y5829" t="s">
        <v>7868</v>
      </c>
      <c r="Z5829">
        <v>4</v>
      </c>
      <c r="AA5829">
        <v>50</v>
      </c>
      <c r="AB5829" t="s">
        <v>89</v>
      </c>
      <c r="AC5829" t="s">
        <v>3482</v>
      </c>
      <c r="AD5829" t="s">
        <v>3488</v>
      </c>
      <c r="AE5829" t="s">
        <v>54</v>
      </c>
      <c r="AF5829">
        <v>2</v>
      </c>
      <c r="AG5829">
        <v>25</v>
      </c>
      <c r="AH5829" t="s">
        <v>14111</v>
      </c>
      <c r="AI5829" t="s">
        <v>460</v>
      </c>
      <c r="AJ5829" t="s">
        <v>14112</v>
      </c>
      <c r="AK5829" t="s">
        <v>114</v>
      </c>
      <c r="AL5829" t="s">
        <v>96</v>
      </c>
      <c r="AM5829" t="s">
        <v>3487</v>
      </c>
      <c r="AN5829" t="s">
        <v>3129</v>
      </c>
      <c r="AO5829" t="s">
        <v>3488</v>
      </c>
      <c r="AP5829" s="4" t="s">
        <v>1882</v>
      </c>
    </row>
    <row r="5830" spans="1:42" ht="15" customHeight="1" x14ac:dyDescent="0.2">
      <c r="A5830" t="s">
        <v>3167</v>
      </c>
      <c r="B5830" t="s">
        <v>3168</v>
      </c>
      <c r="C5830" t="s">
        <v>3169</v>
      </c>
      <c r="D5830" t="s">
        <v>3170</v>
      </c>
      <c r="E5830" t="s">
        <v>3171</v>
      </c>
      <c r="F5830" t="s">
        <v>48</v>
      </c>
      <c r="G5830" t="s">
        <v>49</v>
      </c>
      <c r="H5830" t="s">
        <v>50</v>
      </c>
      <c r="I5830">
        <v>0</v>
      </c>
      <c r="J5830" t="s">
        <v>59</v>
      </c>
      <c r="K5830">
        <v>0</v>
      </c>
      <c r="L5830">
        <v>428</v>
      </c>
      <c r="M5830" t="s">
        <v>84</v>
      </c>
      <c r="N5830" t="s">
        <v>59</v>
      </c>
      <c r="O5830" t="s">
        <v>54</v>
      </c>
      <c r="P5830" t="s">
        <v>55</v>
      </c>
      <c r="Q5830" t="s">
        <v>55</v>
      </c>
      <c r="R5830" t="s">
        <v>55</v>
      </c>
      <c r="S5830" t="s">
        <v>56</v>
      </c>
      <c r="T5830" t="s">
        <v>14113</v>
      </c>
      <c r="U5830" t="s">
        <v>14114</v>
      </c>
      <c r="V5830">
        <v>6</v>
      </c>
      <c r="W5830">
        <v>48</v>
      </c>
      <c r="X5830" t="s">
        <v>59</v>
      </c>
      <c r="Y5830" t="s">
        <v>59</v>
      </c>
      <c r="Z5830">
        <v>6</v>
      </c>
      <c r="AA5830">
        <v>48</v>
      </c>
      <c r="AB5830" t="s">
        <v>89</v>
      </c>
      <c r="AC5830" t="s">
        <v>4726</v>
      </c>
      <c r="AD5830" t="s">
        <v>5087</v>
      </c>
      <c r="AE5830" t="s">
        <v>54</v>
      </c>
      <c r="AF5830">
        <v>6</v>
      </c>
      <c r="AG5830">
        <v>48</v>
      </c>
      <c r="AH5830" t="s">
        <v>14115</v>
      </c>
      <c r="AI5830" t="s">
        <v>4959</v>
      </c>
      <c r="AJ5830" t="s">
        <v>14116</v>
      </c>
      <c r="AK5830" t="s">
        <v>114</v>
      </c>
      <c r="AL5830" t="s">
        <v>96</v>
      </c>
      <c r="AM5830" t="s">
        <v>3178</v>
      </c>
      <c r="AN5830" t="s">
        <v>3179</v>
      </c>
      <c r="AO5830" t="s">
        <v>5087</v>
      </c>
      <c r="AP5830" s="4" t="s">
        <v>1882</v>
      </c>
    </row>
    <row r="5831" spans="1:42" ht="15" customHeight="1" x14ac:dyDescent="0.2">
      <c r="A5831" t="s">
        <v>3167</v>
      </c>
      <c r="B5831" t="s">
        <v>3932</v>
      </c>
      <c r="C5831" t="s">
        <v>7496</v>
      </c>
      <c r="D5831" t="s">
        <v>7497</v>
      </c>
      <c r="E5831" t="s">
        <v>7498</v>
      </c>
      <c r="F5831" t="s">
        <v>48</v>
      </c>
      <c r="G5831" t="s">
        <v>49</v>
      </c>
      <c r="H5831" t="s">
        <v>50</v>
      </c>
      <c r="I5831">
        <v>0</v>
      </c>
      <c r="J5831" t="s">
        <v>51</v>
      </c>
      <c r="K5831">
        <v>0</v>
      </c>
      <c r="L5831">
        <v>100</v>
      </c>
      <c r="M5831" t="s">
        <v>52</v>
      </c>
      <c r="N5831" t="s">
        <v>85</v>
      </c>
      <c r="O5831" t="s">
        <v>54</v>
      </c>
      <c r="P5831" t="s">
        <v>55</v>
      </c>
      <c r="Q5831" t="s">
        <v>55</v>
      </c>
      <c r="R5831" t="s">
        <v>55</v>
      </c>
      <c r="S5831" t="s">
        <v>56</v>
      </c>
      <c r="T5831" t="s">
        <v>14117</v>
      </c>
      <c r="U5831" t="s">
        <v>14118</v>
      </c>
      <c r="V5831">
        <v>12</v>
      </c>
      <c r="W5831">
        <v>96</v>
      </c>
      <c r="X5831" t="s">
        <v>59</v>
      </c>
      <c r="Y5831" t="s">
        <v>59</v>
      </c>
      <c r="Z5831">
        <v>12</v>
      </c>
      <c r="AA5831">
        <v>96</v>
      </c>
      <c r="AB5831" t="s">
        <v>89</v>
      </c>
      <c r="AC5831" t="s">
        <v>12212</v>
      </c>
      <c r="AD5831" t="s">
        <v>5087</v>
      </c>
      <c r="AE5831" t="s">
        <v>54</v>
      </c>
      <c r="AF5831">
        <v>12</v>
      </c>
      <c r="AG5831">
        <v>96</v>
      </c>
      <c r="AH5831" t="s">
        <v>14115</v>
      </c>
      <c r="AI5831" t="s">
        <v>4959</v>
      </c>
      <c r="AJ5831" t="s">
        <v>14116</v>
      </c>
      <c r="AK5831" t="s">
        <v>114</v>
      </c>
      <c r="AL5831" t="s">
        <v>96</v>
      </c>
      <c r="AM5831" t="s">
        <v>3178</v>
      </c>
      <c r="AN5831" t="s">
        <v>3179</v>
      </c>
      <c r="AO5831" t="s">
        <v>5087</v>
      </c>
      <c r="AP5831" s="4" t="s">
        <v>1882</v>
      </c>
    </row>
    <row r="5832" spans="1:42" ht="15" customHeight="1" x14ac:dyDescent="0.2">
      <c r="A5832" t="s">
        <v>3115</v>
      </c>
      <c r="B5832" t="s">
        <v>3220</v>
      </c>
      <c r="C5832" t="s">
        <v>3499</v>
      </c>
      <c r="D5832" t="s">
        <v>3500</v>
      </c>
      <c r="E5832" t="s">
        <v>3223</v>
      </c>
      <c r="F5832" t="s">
        <v>48</v>
      </c>
      <c r="G5832" t="s">
        <v>49</v>
      </c>
      <c r="H5832" t="s">
        <v>50</v>
      </c>
      <c r="I5832">
        <v>0</v>
      </c>
      <c r="J5832" t="s">
        <v>59</v>
      </c>
      <c r="K5832">
        <v>0</v>
      </c>
      <c r="L5832">
        <v>45</v>
      </c>
      <c r="M5832" t="s">
        <v>3511</v>
      </c>
      <c r="N5832" t="s">
        <v>85</v>
      </c>
      <c r="O5832" t="s">
        <v>55</v>
      </c>
      <c r="P5832" t="s">
        <v>55</v>
      </c>
      <c r="Q5832" t="s">
        <v>55</v>
      </c>
      <c r="R5832" t="s">
        <v>55</v>
      </c>
      <c r="S5832" t="s">
        <v>71</v>
      </c>
      <c r="T5832" t="s">
        <v>11646</v>
      </c>
      <c r="U5832" t="s">
        <v>11647</v>
      </c>
      <c r="V5832">
        <v>6</v>
      </c>
      <c r="W5832">
        <v>60</v>
      </c>
      <c r="X5832" t="s">
        <v>59</v>
      </c>
      <c r="Y5832" t="s">
        <v>14119</v>
      </c>
      <c r="Z5832">
        <v>1</v>
      </c>
      <c r="AA5832">
        <v>8</v>
      </c>
      <c r="AB5832" t="s">
        <v>154</v>
      </c>
      <c r="AC5832" t="s">
        <v>3585</v>
      </c>
      <c r="AD5832" t="s">
        <v>6095</v>
      </c>
      <c r="AE5832" t="s">
        <v>54</v>
      </c>
      <c r="AF5832">
        <v>1</v>
      </c>
      <c r="AG5832">
        <v>8</v>
      </c>
      <c r="AH5832" t="s">
        <v>10948</v>
      </c>
      <c r="AI5832" t="s">
        <v>383</v>
      </c>
      <c r="AJ5832" t="s">
        <v>14120</v>
      </c>
      <c r="AK5832" t="s">
        <v>114</v>
      </c>
      <c r="AL5832" t="s">
        <v>96</v>
      </c>
      <c r="AM5832" t="s">
        <v>3605</v>
      </c>
      <c r="AN5832" t="s">
        <v>3320</v>
      </c>
      <c r="AO5832" t="s">
        <v>6095</v>
      </c>
      <c r="AP5832" s="4" t="s">
        <v>1882</v>
      </c>
    </row>
    <row r="5833" spans="1:42" ht="15" customHeight="1" x14ac:dyDescent="0.2">
      <c r="A5833" t="s">
        <v>3322</v>
      </c>
      <c r="B5833" t="s">
        <v>3596</v>
      </c>
      <c r="C5833" t="s">
        <v>5420</v>
      </c>
      <c r="D5833" t="s">
        <v>5421</v>
      </c>
      <c r="E5833" t="s">
        <v>3571</v>
      </c>
      <c r="F5833" t="s">
        <v>48</v>
      </c>
      <c r="G5833" t="s">
        <v>49</v>
      </c>
      <c r="H5833" t="s">
        <v>50</v>
      </c>
      <c r="I5833">
        <v>0</v>
      </c>
      <c r="J5833" t="s">
        <v>51</v>
      </c>
      <c r="K5833">
        <v>0</v>
      </c>
      <c r="L5833">
        <v>25</v>
      </c>
      <c r="M5833" t="s">
        <v>84</v>
      </c>
      <c r="N5833" t="s">
        <v>53</v>
      </c>
      <c r="O5833" t="s">
        <v>54</v>
      </c>
      <c r="P5833" t="s">
        <v>55</v>
      </c>
      <c r="Q5833" t="s">
        <v>55</v>
      </c>
      <c r="R5833" t="s">
        <v>55</v>
      </c>
      <c r="S5833" t="s">
        <v>56</v>
      </c>
      <c r="T5833" t="s">
        <v>4667</v>
      </c>
      <c r="U5833" t="s">
        <v>4668</v>
      </c>
      <c r="V5833">
        <v>10</v>
      </c>
      <c r="W5833">
        <v>120</v>
      </c>
      <c r="X5833" t="s">
        <v>59</v>
      </c>
      <c r="Y5833" t="s">
        <v>14121</v>
      </c>
      <c r="Z5833">
        <v>1</v>
      </c>
      <c r="AA5833">
        <v>12</v>
      </c>
      <c r="AB5833" t="s">
        <v>89</v>
      </c>
      <c r="AC5833" t="s">
        <v>10418</v>
      </c>
      <c r="AD5833" t="s">
        <v>6095</v>
      </c>
      <c r="AE5833" t="s">
        <v>54</v>
      </c>
      <c r="AF5833">
        <v>1</v>
      </c>
      <c r="AG5833">
        <v>12</v>
      </c>
      <c r="AH5833" t="s">
        <v>10948</v>
      </c>
      <c r="AI5833" t="s">
        <v>383</v>
      </c>
      <c r="AJ5833" t="s">
        <v>14120</v>
      </c>
      <c r="AK5833" t="s">
        <v>114</v>
      </c>
      <c r="AL5833" t="s">
        <v>96</v>
      </c>
      <c r="AM5833" t="s">
        <v>3605</v>
      </c>
      <c r="AN5833" t="s">
        <v>3320</v>
      </c>
      <c r="AO5833" t="s">
        <v>6095</v>
      </c>
      <c r="AP5833" s="4" t="s">
        <v>1882</v>
      </c>
    </row>
    <row r="5834" spans="1:42" ht="15" customHeight="1" x14ac:dyDescent="0.2">
      <c r="A5834" t="s">
        <v>3322</v>
      </c>
      <c r="B5834" t="s">
        <v>3351</v>
      </c>
      <c r="C5834" t="s">
        <v>3612</v>
      </c>
      <c r="D5834" t="s">
        <v>3613</v>
      </c>
      <c r="E5834" t="s">
        <v>3119</v>
      </c>
      <c r="F5834" t="s">
        <v>48</v>
      </c>
      <c r="G5834" t="s">
        <v>49</v>
      </c>
      <c r="H5834" t="s">
        <v>50</v>
      </c>
      <c r="I5834">
        <v>0</v>
      </c>
      <c r="J5834" t="s">
        <v>51</v>
      </c>
      <c r="K5834">
        <v>25</v>
      </c>
      <c r="L5834">
        <v>30</v>
      </c>
      <c r="M5834" t="s">
        <v>84</v>
      </c>
      <c r="N5834" t="s">
        <v>53</v>
      </c>
      <c r="O5834" t="s">
        <v>54</v>
      </c>
      <c r="P5834" t="s">
        <v>55</v>
      </c>
      <c r="Q5834" t="s">
        <v>55</v>
      </c>
      <c r="R5834" t="s">
        <v>55</v>
      </c>
      <c r="S5834" t="s">
        <v>56</v>
      </c>
      <c r="T5834" t="s">
        <v>4152</v>
      </c>
      <c r="U5834" t="s">
        <v>4153</v>
      </c>
      <c r="V5834">
        <v>7</v>
      </c>
      <c r="W5834">
        <v>84</v>
      </c>
      <c r="X5834" t="s">
        <v>59</v>
      </c>
      <c r="Y5834" t="s">
        <v>14122</v>
      </c>
      <c r="Z5834">
        <v>1</v>
      </c>
      <c r="AA5834">
        <v>12</v>
      </c>
      <c r="AB5834" t="s">
        <v>89</v>
      </c>
      <c r="AC5834" t="s">
        <v>3123</v>
      </c>
      <c r="AD5834" t="s">
        <v>6095</v>
      </c>
      <c r="AE5834" t="s">
        <v>54</v>
      </c>
      <c r="AF5834">
        <v>1</v>
      </c>
      <c r="AG5834">
        <v>12</v>
      </c>
      <c r="AH5834" t="s">
        <v>10948</v>
      </c>
      <c r="AI5834" t="s">
        <v>383</v>
      </c>
      <c r="AJ5834" t="s">
        <v>14120</v>
      </c>
      <c r="AK5834" t="s">
        <v>114</v>
      </c>
      <c r="AL5834" t="s">
        <v>96</v>
      </c>
      <c r="AM5834" t="s">
        <v>3605</v>
      </c>
      <c r="AN5834" t="s">
        <v>3320</v>
      </c>
      <c r="AO5834" t="s">
        <v>6095</v>
      </c>
      <c r="AP5834" s="4" t="s">
        <v>1882</v>
      </c>
    </row>
    <row r="5835" spans="1:42" ht="15" customHeight="1" x14ac:dyDescent="0.2">
      <c r="A5835" t="s">
        <v>3322</v>
      </c>
      <c r="B5835" t="s">
        <v>3351</v>
      </c>
      <c r="C5835" t="s">
        <v>5166</v>
      </c>
      <c r="D5835" t="s">
        <v>5167</v>
      </c>
      <c r="E5835" t="s">
        <v>3119</v>
      </c>
      <c r="F5835" t="s">
        <v>48</v>
      </c>
      <c r="G5835" t="s">
        <v>49</v>
      </c>
      <c r="H5835" t="s">
        <v>50</v>
      </c>
      <c r="I5835">
        <v>0</v>
      </c>
      <c r="J5835" t="s">
        <v>51</v>
      </c>
      <c r="K5835">
        <v>0</v>
      </c>
      <c r="L5835">
        <v>15</v>
      </c>
      <c r="M5835" t="s">
        <v>84</v>
      </c>
      <c r="N5835" t="s">
        <v>53</v>
      </c>
      <c r="O5835" t="s">
        <v>55</v>
      </c>
      <c r="P5835" t="s">
        <v>55</v>
      </c>
      <c r="Q5835" t="s">
        <v>55</v>
      </c>
      <c r="R5835" t="s">
        <v>55</v>
      </c>
      <c r="S5835" t="s">
        <v>918</v>
      </c>
      <c r="T5835" t="s">
        <v>11643</v>
      </c>
      <c r="U5835" t="s">
        <v>11644</v>
      </c>
      <c r="V5835">
        <v>7</v>
      </c>
      <c r="W5835">
        <v>84</v>
      </c>
      <c r="X5835" t="s">
        <v>59</v>
      </c>
      <c r="Y5835" t="s">
        <v>14123</v>
      </c>
      <c r="Z5835">
        <v>1</v>
      </c>
      <c r="AA5835">
        <v>12</v>
      </c>
      <c r="AB5835" t="s">
        <v>89</v>
      </c>
      <c r="AC5835" t="s">
        <v>3123</v>
      </c>
      <c r="AD5835" t="s">
        <v>6095</v>
      </c>
      <c r="AE5835" t="s">
        <v>54</v>
      </c>
      <c r="AF5835">
        <v>1</v>
      </c>
      <c r="AG5835">
        <v>12</v>
      </c>
      <c r="AH5835" t="s">
        <v>10948</v>
      </c>
      <c r="AI5835" t="s">
        <v>383</v>
      </c>
      <c r="AJ5835" t="s">
        <v>14120</v>
      </c>
      <c r="AK5835" t="s">
        <v>114</v>
      </c>
      <c r="AL5835" t="s">
        <v>96</v>
      </c>
      <c r="AM5835" t="s">
        <v>3605</v>
      </c>
      <c r="AN5835" t="s">
        <v>3320</v>
      </c>
      <c r="AO5835" t="s">
        <v>6095</v>
      </c>
      <c r="AP5835" s="4" t="s">
        <v>1882</v>
      </c>
    </row>
    <row r="5836" spans="1:42" ht="15" customHeight="1" x14ac:dyDescent="0.2">
      <c r="A5836" t="s">
        <v>3322</v>
      </c>
      <c r="B5836" t="s">
        <v>3351</v>
      </c>
      <c r="C5836" t="s">
        <v>3612</v>
      </c>
      <c r="D5836" t="s">
        <v>3613</v>
      </c>
      <c r="E5836" t="s">
        <v>3119</v>
      </c>
      <c r="F5836" t="s">
        <v>48</v>
      </c>
      <c r="G5836" t="s">
        <v>49</v>
      </c>
      <c r="H5836" t="s">
        <v>50</v>
      </c>
      <c r="I5836">
        <v>0</v>
      </c>
      <c r="J5836" t="s">
        <v>51</v>
      </c>
      <c r="K5836">
        <v>30</v>
      </c>
      <c r="L5836">
        <v>30</v>
      </c>
      <c r="M5836" t="s">
        <v>52</v>
      </c>
      <c r="N5836" t="s">
        <v>53</v>
      </c>
      <c r="O5836" t="s">
        <v>54</v>
      </c>
      <c r="P5836" t="s">
        <v>55</v>
      </c>
      <c r="Q5836" t="s">
        <v>55</v>
      </c>
      <c r="R5836" t="s">
        <v>55</v>
      </c>
      <c r="S5836" t="s">
        <v>56</v>
      </c>
      <c r="T5836" t="s">
        <v>3373</v>
      </c>
      <c r="U5836" t="s">
        <v>58</v>
      </c>
      <c r="V5836">
        <v>4</v>
      </c>
      <c r="W5836">
        <v>48</v>
      </c>
      <c r="X5836" t="s">
        <v>59</v>
      </c>
      <c r="Y5836" t="s">
        <v>59</v>
      </c>
      <c r="Z5836">
        <v>4</v>
      </c>
      <c r="AA5836">
        <v>48</v>
      </c>
      <c r="AB5836" t="s">
        <v>60</v>
      </c>
      <c r="AC5836" t="s">
        <v>3374</v>
      </c>
      <c r="AD5836" t="s">
        <v>59</v>
      </c>
      <c r="AE5836" t="s">
        <v>54</v>
      </c>
      <c r="AF5836">
        <v>4</v>
      </c>
      <c r="AG5836">
        <v>48</v>
      </c>
      <c r="AH5836" t="s">
        <v>10948</v>
      </c>
      <c r="AI5836" t="s">
        <v>383</v>
      </c>
      <c r="AJ5836" t="s">
        <v>14120</v>
      </c>
      <c r="AK5836" t="s">
        <v>114</v>
      </c>
      <c r="AL5836" t="s">
        <v>96</v>
      </c>
      <c r="AM5836" t="s">
        <v>3605</v>
      </c>
      <c r="AN5836" t="s">
        <v>3320</v>
      </c>
      <c r="AO5836" t="s">
        <v>6095</v>
      </c>
      <c r="AP5836" s="4" t="s">
        <v>1882</v>
      </c>
    </row>
    <row r="5837" spans="1:42" ht="15" customHeight="1" x14ac:dyDescent="0.2">
      <c r="A5837" t="s">
        <v>3322</v>
      </c>
      <c r="B5837" t="s">
        <v>3351</v>
      </c>
      <c r="C5837" t="s">
        <v>3367</v>
      </c>
      <c r="D5837" t="s">
        <v>3368</v>
      </c>
      <c r="E5837" t="s">
        <v>3223</v>
      </c>
      <c r="F5837" t="s">
        <v>48</v>
      </c>
      <c r="G5837" t="s">
        <v>49</v>
      </c>
      <c r="H5837" t="s">
        <v>50</v>
      </c>
      <c r="I5837">
        <v>0</v>
      </c>
      <c r="J5837" t="s">
        <v>59</v>
      </c>
      <c r="K5837">
        <v>160</v>
      </c>
      <c r="L5837">
        <v>165</v>
      </c>
      <c r="M5837" t="s">
        <v>3511</v>
      </c>
      <c r="N5837" t="s">
        <v>85</v>
      </c>
      <c r="O5837" t="s">
        <v>54</v>
      </c>
      <c r="P5837" t="s">
        <v>55</v>
      </c>
      <c r="Q5837" t="s">
        <v>55</v>
      </c>
      <c r="R5837" t="s">
        <v>55</v>
      </c>
      <c r="S5837" t="s">
        <v>56</v>
      </c>
      <c r="T5837" t="s">
        <v>4784</v>
      </c>
      <c r="U5837" t="s">
        <v>4785</v>
      </c>
      <c r="V5837">
        <v>11</v>
      </c>
      <c r="W5837">
        <v>112</v>
      </c>
      <c r="X5837" t="s">
        <v>59</v>
      </c>
      <c r="Y5837" t="s">
        <v>6094</v>
      </c>
      <c r="Z5837">
        <v>5</v>
      </c>
      <c r="AA5837">
        <v>64</v>
      </c>
      <c r="AB5837" t="s">
        <v>3228</v>
      </c>
      <c r="AC5837" t="s">
        <v>8763</v>
      </c>
      <c r="AD5837" t="s">
        <v>8764</v>
      </c>
      <c r="AE5837" t="s">
        <v>54</v>
      </c>
      <c r="AF5837">
        <v>5</v>
      </c>
      <c r="AG5837">
        <v>64</v>
      </c>
      <c r="AH5837" t="s">
        <v>10948</v>
      </c>
      <c r="AI5837" t="s">
        <v>383</v>
      </c>
      <c r="AJ5837" t="s">
        <v>14120</v>
      </c>
      <c r="AK5837" t="s">
        <v>114</v>
      </c>
      <c r="AL5837" t="s">
        <v>96</v>
      </c>
      <c r="AM5837" t="s">
        <v>3605</v>
      </c>
      <c r="AN5837" t="s">
        <v>3320</v>
      </c>
      <c r="AO5837" t="s">
        <v>6095</v>
      </c>
      <c r="AP5837" s="4" t="s">
        <v>1882</v>
      </c>
    </row>
    <row r="5838" spans="1:42" ht="15" customHeight="1" x14ac:dyDescent="0.2">
      <c r="A5838" t="s">
        <v>3322</v>
      </c>
      <c r="B5838" t="s">
        <v>3351</v>
      </c>
      <c r="C5838" t="s">
        <v>3612</v>
      </c>
      <c r="D5838" t="s">
        <v>3613</v>
      </c>
      <c r="E5838" t="s">
        <v>3119</v>
      </c>
      <c r="F5838" t="s">
        <v>48</v>
      </c>
      <c r="G5838" t="s">
        <v>49</v>
      </c>
      <c r="H5838" t="s">
        <v>50</v>
      </c>
      <c r="I5838">
        <v>0</v>
      </c>
      <c r="J5838" t="s">
        <v>51</v>
      </c>
      <c r="K5838">
        <v>25</v>
      </c>
      <c r="L5838">
        <v>30</v>
      </c>
      <c r="M5838" t="s">
        <v>83</v>
      </c>
      <c r="N5838" t="s">
        <v>53</v>
      </c>
      <c r="O5838" t="s">
        <v>54</v>
      </c>
      <c r="P5838" t="s">
        <v>55</v>
      </c>
      <c r="Q5838" t="s">
        <v>55</v>
      </c>
      <c r="R5838" t="s">
        <v>55</v>
      </c>
      <c r="S5838" t="s">
        <v>56</v>
      </c>
      <c r="T5838" t="s">
        <v>3130</v>
      </c>
      <c r="U5838" t="s">
        <v>3131</v>
      </c>
      <c r="V5838">
        <v>6</v>
      </c>
      <c r="W5838">
        <v>72</v>
      </c>
      <c r="X5838" t="s">
        <v>59</v>
      </c>
      <c r="Y5838" t="s">
        <v>59</v>
      </c>
      <c r="Z5838">
        <v>6</v>
      </c>
      <c r="AA5838">
        <v>72</v>
      </c>
      <c r="AB5838" t="s">
        <v>3132</v>
      </c>
      <c r="AC5838" t="s">
        <v>3133</v>
      </c>
      <c r="AD5838" t="s">
        <v>59</v>
      </c>
      <c r="AE5838" t="s">
        <v>54</v>
      </c>
      <c r="AF5838">
        <v>6</v>
      </c>
      <c r="AG5838">
        <v>72</v>
      </c>
      <c r="AH5838" t="s">
        <v>10948</v>
      </c>
      <c r="AI5838" t="s">
        <v>383</v>
      </c>
      <c r="AJ5838" t="s">
        <v>14120</v>
      </c>
      <c r="AK5838" t="s">
        <v>114</v>
      </c>
      <c r="AL5838" t="s">
        <v>96</v>
      </c>
      <c r="AM5838" t="s">
        <v>3605</v>
      </c>
      <c r="AN5838" t="s">
        <v>3320</v>
      </c>
      <c r="AO5838" t="s">
        <v>6095</v>
      </c>
      <c r="AP5838" s="4" t="s">
        <v>1882</v>
      </c>
    </row>
    <row r="5839" spans="1:42" ht="15" customHeight="1" x14ac:dyDescent="0.2">
      <c r="A5839" t="s">
        <v>3134</v>
      </c>
      <c r="B5839" t="s">
        <v>3508</v>
      </c>
      <c r="C5839" t="s">
        <v>3509</v>
      </c>
      <c r="D5839" t="s">
        <v>3510</v>
      </c>
      <c r="E5839" t="s">
        <v>3223</v>
      </c>
      <c r="F5839" t="s">
        <v>48</v>
      </c>
      <c r="G5839" t="s">
        <v>49</v>
      </c>
      <c r="H5839" t="s">
        <v>50</v>
      </c>
      <c r="I5839">
        <v>0</v>
      </c>
      <c r="J5839" t="s">
        <v>59</v>
      </c>
      <c r="K5839">
        <v>0</v>
      </c>
      <c r="L5839">
        <v>150</v>
      </c>
      <c r="M5839" t="s">
        <v>3300</v>
      </c>
      <c r="N5839" t="s">
        <v>53</v>
      </c>
      <c r="O5839" t="s">
        <v>54</v>
      </c>
      <c r="P5839" t="s">
        <v>55</v>
      </c>
      <c r="Q5839" t="s">
        <v>55</v>
      </c>
      <c r="R5839" t="s">
        <v>55</v>
      </c>
      <c r="S5839" t="s">
        <v>56</v>
      </c>
      <c r="T5839" t="s">
        <v>11881</v>
      </c>
      <c r="U5839" t="s">
        <v>3302</v>
      </c>
      <c r="V5839">
        <v>3</v>
      </c>
      <c r="W5839">
        <v>36</v>
      </c>
      <c r="X5839" t="s">
        <v>59</v>
      </c>
      <c r="Y5839" t="s">
        <v>7833</v>
      </c>
      <c r="Z5839">
        <v>1</v>
      </c>
      <c r="AA5839">
        <v>12</v>
      </c>
      <c r="AB5839" t="s">
        <v>89</v>
      </c>
      <c r="AC5839" t="s">
        <v>7823</v>
      </c>
      <c r="AD5839" t="s">
        <v>7824</v>
      </c>
      <c r="AE5839" t="s">
        <v>54</v>
      </c>
      <c r="AF5839">
        <v>1</v>
      </c>
      <c r="AG5839">
        <v>6</v>
      </c>
      <c r="AH5839" t="s">
        <v>14124</v>
      </c>
      <c r="AI5839" t="s">
        <v>8217</v>
      </c>
      <c r="AJ5839" t="s">
        <v>14125</v>
      </c>
      <c r="AK5839" t="s">
        <v>114</v>
      </c>
      <c r="AL5839" t="s">
        <v>96</v>
      </c>
      <c r="AM5839" t="s">
        <v>4490</v>
      </c>
      <c r="AN5839" t="s">
        <v>3243</v>
      </c>
      <c r="AO5839" t="s">
        <v>7824</v>
      </c>
      <c r="AP5839" s="4" t="s">
        <v>1882</v>
      </c>
    </row>
    <row r="5840" spans="1:42" ht="15" customHeight="1" x14ac:dyDescent="0.2">
      <c r="A5840" t="s">
        <v>3134</v>
      </c>
      <c r="B5840" t="s">
        <v>3508</v>
      </c>
      <c r="C5840" t="s">
        <v>3509</v>
      </c>
      <c r="D5840" t="s">
        <v>3510</v>
      </c>
      <c r="E5840" t="s">
        <v>3223</v>
      </c>
      <c r="F5840" t="s">
        <v>48</v>
      </c>
      <c r="G5840" t="s">
        <v>49</v>
      </c>
      <c r="H5840" t="s">
        <v>50</v>
      </c>
      <c r="I5840">
        <v>0</v>
      </c>
      <c r="J5840" t="s">
        <v>59</v>
      </c>
      <c r="K5840">
        <v>0</v>
      </c>
      <c r="L5840">
        <v>150</v>
      </c>
      <c r="M5840" t="s">
        <v>3511</v>
      </c>
      <c r="N5840" t="s">
        <v>53</v>
      </c>
      <c r="O5840" t="s">
        <v>55</v>
      </c>
      <c r="P5840" t="s">
        <v>55</v>
      </c>
      <c r="Q5840" t="s">
        <v>55</v>
      </c>
      <c r="R5840" t="s">
        <v>55</v>
      </c>
      <c r="S5840" t="s">
        <v>56</v>
      </c>
      <c r="T5840" t="s">
        <v>4876</v>
      </c>
      <c r="U5840" t="s">
        <v>4101</v>
      </c>
      <c r="V5840">
        <v>10</v>
      </c>
      <c r="W5840">
        <v>116</v>
      </c>
      <c r="X5840" t="s">
        <v>59</v>
      </c>
      <c r="Y5840" t="s">
        <v>7833</v>
      </c>
      <c r="Z5840">
        <v>1</v>
      </c>
      <c r="AA5840">
        <v>8</v>
      </c>
      <c r="AB5840" t="s">
        <v>89</v>
      </c>
      <c r="AC5840" t="s">
        <v>7823</v>
      </c>
      <c r="AD5840" t="s">
        <v>7824</v>
      </c>
      <c r="AE5840" t="s">
        <v>54</v>
      </c>
      <c r="AF5840">
        <v>1</v>
      </c>
      <c r="AG5840">
        <v>8</v>
      </c>
      <c r="AH5840" t="s">
        <v>14124</v>
      </c>
      <c r="AI5840" t="s">
        <v>8217</v>
      </c>
      <c r="AJ5840" t="s">
        <v>14125</v>
      </c>
      <c r="AK5840" t="s">
        <v>114</v>
      </c>
      <c r="AL5840" t="s">
        <v>96</v>
      </c>
      <c r="AM5840" t="s">
        <v>4490</v>
      </c>
      <c r="AN5840" t="s">
        <v>3243</v>
      </c>
      <c r="AO5840" t="s">
        <v>7824</v>
      </c>
      <c r="AP5840" s="4" t="s">
        <v>1882</v>
      </c>
    </row>
    <row r="5841" spans="1:42" ht="15" customHeight="1" x14ac:dyDescent="0.2">
      <c r="A5841" t="s">
        <v>3115</v>
      </c>
      <c r="B5841" t="s">
        <v>3220</v>
      </c>
      <c r="C5841" t="s">
        <v>5934</v>
      </c>
      <c r="D5841" t="s">
        <v>5935</v>
      </c>
      <c r="E5841" t="s">
        <v>3269</v>
      </c>
      <c r="F5841" t="s">
        <v>48</v>
      </c>
      <c r="G5841" t="s">
        <v>49</v>
      </c>
      <c r="H5841" t="s">
        <v>50</v>
      </c>
      <c r="I5841">
        <v>0</v>
      </c>
      <c r="J5841" t="s">
        <v>51</v>
      </c>
      <c r="K5841">
        <v>0</v>
      </c>
      <c r="L5841">
        <v>29</v>
      </c>
      <c r="M5841" t="s">
        <v>84</v>
      </c>
      <c r="N5841" t="s">
        <v>85</v>
      </c>
      <c r="O5841" t="s">
        <v>55</v>
      </c>
      <c r="P5841" t="s">
        <v>55</v>
      </c>
      <c r="Q5841" t="s">
        <v>55</v>
      </c>
      <c r="R5841" t="s">
        <v>55</v>
      </c>
      <c r="S5841" t="s">
        <v>56</v>
      </c>
      <c r="T5841" t="s">
        <v>3285</v>
      </c>
      <c r="U5841" t="s">
        <v>3286</v>
      </c>
      <c r="V5841">
        <v>7</v>
      </c>
      <c r="W5841">
        <v>70</v>
      </c>
      <c r="X5841" t="s">
        <v>59</v>
      </c>
      <c r="Y5841" t="s">
        <v>7833</v>
      </c>
      <c r="Z5841">
        <v>2</v>
      </c>
      <c r="AA5841">
        <v>20</v>
      </c>
      <c r="AB5841" t="s">
        <v>89</v>
      </c>
      <c r="AC5841" t="s">
        <v>3288</v>
      </c>
      <c r="AD5841" t="s">
        <v>7824</v>
      </c>
      <c r="AE5841" t="s">
        <v>54</v>
      </c>
      <c r="AF5841">
        <v>1</v>
      </c>
      <c r="AG5841">
        <v>10</v>
      </c>
      <c r="AH5841" t="s">
        <v>14124</v>
      </c>
      <c r="AI5841" t="s">
        <v>8217</v>
      </c>
      <c r="AJ5841" t="s">
        <v>14125</v>
      </c>
      <c r="AK5841" t="s">
        <v>114</v>
      </c>
      <c r="AL5841" t="s">
        <v>96</v>
      </c>
      <c r="AM5841" t="s">
        <v>4490</v>
      </c>
      <c r="AN5841" t="s">
        <v>3243</v>
      </c>
      <c r="AO5841" t="s">
        <v>7824</v>
      </c>
      <c r="AP5841" s="4" t="s">
        <v>1882</v>
      </c>
    </row>
    <row r="5842" spans="1:42" ht="15" customHeight="1" x14ac:dyDescent="0.2">
      <c r="A5842" t="s">
        <v>3115</v>
      </c>
      <c r="B5842" t="s">
        <v>3432</v>
      </c>
      <c r="C5842" t="s">
        <v>3433</v>
      </c>
      <c r="D5842" t="s">
        <v>3434</v>
      </c>
      <c r="E5842" t="s">
        <v>2150</v>
      </c>
      <c r="F5842" t="s">
        <v>48</v>
      </c>
      <c r="G5842" t="s">
        <v>49</v>
      </c>
      <c r="H5842" t="s">
        <v>50</v>
      </c>
      <c r="I5842">
        <v>0</v>
      </c>
      <c r="J5842" t="s">
        <v>51</v>
      </c>
      <c r="K5842">
        <v>130</v>
      </c>
      <c r="L5842">
        <v>130</v>
      </c>
      <c r="M5842" t="s">
        <v>52</v>
      </c>
      <c r="N5842" t="s">
        <v>53</v>
      </c>
      <c r="O5842" t="s">
        <v>55</v>
      </c>
      <c r="P5842" t="s">
        <v>55</v>
      </c>
      <c r="Q5842" t="s">
        <v>55</v>
      </c>
      <c r="R5842" t="s">
        <v>55</v>
      </c>
      <c r="S5842" t="s">
        <v>56</v>
      </c>
      <c r="T5842" t="s">
        <v>6210</v>
      </c>
      <c r="U5842" t="s">
        <v>433</v>
      </c>
      <c r="V5842">
        <v>9</v>
      </c>
      <c r="W5842">
        <v>76</v>
      </c>
      <c r="X5842" t="s">
        <v>59</v>
      </c>
      <c r="Y5842" t="s">
        <v>12326</v>
      </c>
      <c r="Z5842">
        <v>4</v>
      </c>
      <c r="AA5842">
        <v>36</v>
      </c>
      <c r="AB5842" t="s">
        <v>417</v>
      </c>
      <c r="AC5842" t="s">
        <v>2159</v>
      </c>
      <c r="AD5842" t="s">
        <v>434</v>
      </c>
      <c r="AE5842" t="s">
        <v>54</v>
      </c>
      <c r="AF5842">
        <v>4</v>
      </c>
      <c r="AG5842">
        <v>36</v>
      </c>
      <c r="AH5842" t="s">
        <v>14124</v>
      </c>
      <c r="AI5842" t="s">
        <v>236</v>
      </c>
      <c r="AJ5842" t="s">
        <v>14126</v>
      </c>
      <c r="AK5842" t="s">
        <v>114</v>
      </c>
      <c r="AL5842" t="s">
        <v>96</v>
      </c>
      <c r="AM5842" t="s">
        <v>379</v>
      </c>
      <c r="AN5842" t="s">
        <v>3243</v>
      </c>
      <c r="AO5842" t="s">
        <v>434</v>
      </c>
      <c r="AP5842" s="4" t="s">
        <v>1882</v>
      </c>
    </row>
    <row r="5843" spans="1:42" ht="15" customHeight="1" x14ac:dyDescent="0.2">
      <c r="A5843" t="s">
        <v>3115</v>
      </c>
      <c r="B5843" t="s">
        <v>6935</v>
      </c>
      <c r="C5843" t="s">
        <v>6936</v>
      </c>
      <c r="D5843" t="s">
        <v>6937</v>
      </c>
      <c r="E5843" t="s">
        <v>3416</v>
      </c>
      <c r="F5843" t="s">
        <v>48</v>
      </c>
      <c r="G5843" t="s">
        <v>49</v>
      </c>
      <c r="H5843" t="s">
        <v>50</v>
      </c>
      <c r="I5843">
        <v>0</v>
      </c>
      <c r="J5843" t="s">
        <v>51</v>
      </c>
      <c r="K5843">
        <v>0</v>
      </c>
      <c r="L5843">
        <v>65</v>
      </c>
      <c r="M5843" t="s">
        <v>52</v>
      </c>
      <c r="N5843" t="s">
        <v>85</v>
      </c>
      <c r="O5843" t="s">
        <v>54</v>
      </c>
      <c r="P5843" t="s">
        <v>55</v>
      </c>
      <c r="Q5843" t="s">
        <v>55</v>
      </c>
      <c r="R5843" t="s">
        <v>55</v>
      </c>
      <c r="S5843" t="s">
        <v>56</v>
      </c>
      <c r="T5843" t="s">
        <v>12047</v>
      </c>
      <c r="U5843" t="s">
        <v>12048</v>
      </c>
      <c r="V5843">
        <v>9</v>
      </c>
      <c r="W5843">
        <v>72</v>
      </c>
      <c r="X5843" t="s">
        <v>59</v>
      </c>
      <c r="Y5843" t="s">
        <v>14127</v>
      </c>
      <c r="Z5843">
        <v>6</v>
      </c>
      <c r="AA5843">
        <v>48</v>
      </c>
      <c r="AB5843" t="s">
        <v>89</v>
      </c>
      <c r="AC5843" t="s">
        <v>5578</v>
      </c>
      <c r="AD5843" t="s">
        <v>434</v>
      </c>
      <c r="AE5843" t="s">
        <v>54</v>
      </c>
      <c r="AF5843">
        <v>6</v>
      </c>
      <c r="AG5843">
        <v>48</v>
      </c>
      <c r="AH5843" t="s">
        <v>14124</v>
      </c>
      <c r="AI5843" t="s">
        <v>236</v>
      </c>
      <c r="AJ5843" t="s">
        <v>14126</v>
      </c>
      <c r="AK5843" t="s">
        <v>114</v>
      </c>
      <c r="AL5843" t="s">
        <v>96</v>
      </c>
      <c r="AM5843" t="s">
        <v>379</v>
      </c>
      <c r="AN5843" t="s">
        <v>3243</v>
      </c>
      <c r="AO5843" t="s">
        <v>434</v>
      </c>
      <c r="AP5843" s="4" t="s">
        <v>1882</v>
      </c>
    </row>
    <row r="5844" spans="1:42" ht="15" customHeight="1" x14ac:dyDescent="0.2">
      <c r="A5844" t="s">
        <v>3115</v>
      </c>
      <c r="B5844" t="s">
        <v>3235</v>
      </c>
      <c r="C5844" t="s">
        <v>4579</v>
      </c>
      <c r="D5844" t="s">
        <v>4580</v>
      </c>
      <c r="E5844" t="s">
        <v>3238</v>
      </c>
      <c r="F5844" t="s">
        <v>48</v>
      </c>
      <c r="G5844" t="s">
        <v>49</v>
      </c>
      <c r="H5844" t="s">
        <v>50</v>
      </c>
      <c r="I5844">
        <v>0</v>
      </c>
      <c r="J5844" t="s">
        <v>51</v>
      </c>
      <c r="K5844">
        <v>180</v>
      </c>
      <c r="L5844">
        <v>200</v>
      </c>
      <c r="M5844" t="s">
        <v>83</v>
      </c>
      <c r="N5844" t="s">
        <v>53</v>
      </c>
      <c r="O5844" t="s">
        <v>54</v>
      </c>
      <c r="P5844" t="s">
        <v>55</v>
      </c>
      <c r="Q5844" t="s">
        <v>55</v>
      </c>
      <c r="R5844" t="s">
        <v>55</v>
      </c>
      <c r="S5844" t="s">
        <v>56</v>
      </c>
      <c r="T5844" t="s">
        <v>14128</v>
      </c>
      <c r="U5844" t="s">
        <v>14127</v>
      </c>
      <c r="V5844">
        <v>8</v>
      </c>
      <c r="W5844">
        <v>64</v>
      </c>
      <c r="X5844" t="s">
        <v>59</v>
      </c>
      <c r="Y5844" t="s">
        <v>59</v>
      </c>
      <c r="Z5844">
        <v>8</v>
      </c>
      <c r="AA5844">
        <v>64</v>
      </c>
      <c r="AB5844" t="s">
        <v>417</v>
      </c>
      <c r="AC5844" t="s">
        <v>6111</v>
      </c>
      <c r="AD5844" t="s">
        <v>434</v>
      </c>
      <c r="AE5844" t="s">
        <v>54</v>
      </c>
      <c r="AF5844">
        <v>8</v>
      </c>
      <c r="AG5844">
        <v>64</v>
      </c>
      <c r="AH5844" t="s">
        <v>14124</v>
      </c>
      <c r="AI5844" t="s">
        <v>236</v>
      </c>
      <c r="AJ5844" t="s">
        <v>14126</v>
      </c>
      <c r="AK5844" t="s">
        <v>114</v>
      </c>
      <c r="AL5844" t="s">
        <v>791</v>
      </c>
      <c r="AM5844" t="s">
        <v>379</v>
      </c>
      <c r="AN5844" t="s">
        <v>3243</v>
      </c>
      <c r="AO5844" t="s">
        <v>434</v>
      </c>
      <c r="AP5844" s="4" t="s">
        <v>1882</v>
      </c>
    </row>
    <row r="5845" spans="1:42" ht="15" customHeight="1" x14ac:dyDescent="0.2">
      <c r="A5845" t="s">
        <v>3134</v>
      </c>
      <c r="B5845" t="s">
        <v>3508</v>
      </c>
      <c r="C5845" t="s">
        <v>3509</v>
      </c>
      <c r="D5845" t="s">
        <v>3510</v>
      </c>
      <c r="E5845" t="s">
        <v>3223</v>
      </c>
      <c r="F5845" t="s">
        <v>48</v>
      </c>
      <c r="G5845" t="s">
        <v>49</v>
      </c>
      <c r="H5845" t="s">
        <v>50</v>
      </c>
      <c r="I5845">
        <v>0</v>
      </c>
      <c r="J5845" t="s">
        <v>59</v>
      </c>
      <c r="K5845">
        <v>0</v>
      </c>
      <c r="L5845">
        <v>150</v>
      </c>
      <c r="M5845" t="s">
        <v>3511</v>
      </c>
      <c r="N5845" t="s">
        <v>85</v>
      </c>
      <c r="O5845" t="s">
        <v>54</v>
      </c>
      <c r="P5845" t="s">
        <v>55</v>
      </c>
      <c r="Q5845" t="s">
        <v>55</v>
      </c>
      <c r="R5845" t="s">
        <v>55</v>
      </c>
      <c r="S5845" t="s">
        <v>56</v>
      </c>
      <c r="T5845" t="s">
        <v>5836</v>
      </c>
      <c r="U5845" t="s">
        <v>5837</v>
      </c>
      <c r="V5845">
        <v>8</v>
      </c>
      <c r="W5845">
        <v>76</v>
      </c>
      <c r="X5845" t="s">
        <v>59</v>
      </c>
      <c r="Y5845" t="s">
        <v>14129</v>
      </c>
      <c r="Z5845">
        <v>1</v>
      </c>
      <c r="AA5845">
        <v>8</v>
      </c>
      <c r="AB5845" t="s">
        <v>89</v>
      </c>
      <c r="AC5845" t="s">
        <v>7993</v>
      </c>
      <c r="AD5845" t="s">
        <v>781</v>
      </c>
      <c r="AE5845" t="s">
        <v>54</v>
      </c>
      <c r="AF5845">
        <v>1</v>
      </c>
      <c r="AG5845">
        <v>8</v>
      </c>
      <c r="AH5845" t="s">
        <v>14130</v>
      </c>
      <c r="AI5845" t="s">
        <v>466</v>
      </c>
      <c r="AJ5845" t="s">
        <v>14131</v>
      </c>
      <c r="AK5845" t="s">
        <v>114</v>
      </c>
      <c r="AL5845" t="s">
        <v>96</v>
      </c>
      <c r="AM5845" t="s">
        <v>720</v>
      </c>
      <c r="AN5845" t="s">
        <v>3243</v>
      </c>
      <c r="AO5845" t="s">
        <v>781</v>
      </c>
      <c r="AP5845" s="4" t="s">
        <v>1882</v>
      </c>
    </row>
    <row r="5846" spans="1:42" ht="15" customHeight="1" x14ac:dyDescent="0.2">
      <c r="A5846" t="s">
        <v>3115</v>
      </c>
      <c r="B5846" t="s">
        <v>3116</v>
      </c>
      <c r="C5846" t="s">
        <v>4095</v>
      </c>
      <c r="D5846" t="s">
        <v>4096</v>
      </c>
      <c r="E5846" t="s">
        <v>3571</v>
      </c>
      <c r="F5846" t="s">
        <v>48</v>
      </c>
      <c r="G5846" t="s">
        <v>49</v>
      </c>
      <c r="H5846" t="s">
        <v>50</v>
      </c>
      <c r="I5846">
        <v>0</v>
      </c>
      <c r="J5846" t="s">
        <v>51</v>
      </c>
      <c r="K5846">
        <v>0</v>
      </c>
      <c r="L5846">
        <v>63</v>
      </c>
      <c r="M5846" t="s">
        <v>84</v>
      </c>
      <c r="N5846" t="s">
        <v>53</v>
      </c>
      <c r="O5846" t="s">
        <v>54</v>
      </c>
      <c r="P5846" t="s">
        <v>55</v>
      </c>
      <c r="Q5846" t="s">
        <v>55</v>
      </c>
      <c r="R5846" t="s">
        <v>55</v>
      </c>
      <c r="S5846" t="s">
        <v>56</v>
      </c>
      <c r="T5846" t="s">
        <v>3130</v>
      </c>
      <c r="U5846" t="s">
        <v>3131</v>
      </c>
      <c r="V5846">
        <v>6</v>
      </c>
      <c r="W5846">
        <v>60</v>
      </c>
      <c r="X5846" t="s">
        <v>59</v>
      </c>
      <c r="Y5846" t="s">
        <v>59</v>
      </c>
      <c r="Z5846">
        <v>6</v>
      </c>
      <c r="AA5846">
        <v>60</v>
      </c>
      <c r="AB5846" t="s">
        <v>3132</v>
      </c>
      <c r="AC5846" t="s">
        <v>10219</v>
      </c>
      <c r="AD5846" t="s">
        <v>59</v>
      </c>
      <c r="AE5846" t="s">
        <v>54</v>
      </c>
      <c r="AF5846">
        <v>1</v>
      </c>
      <c r="AG5846">
        <v>10</v>
      </c>
      <c r="AH5846" t="s">
        <v>14130</v>
      </c>
      <c r="AI5846" t="s">
        <v>466</v>
      </c>
      <c r="AJ5846" t="s">
        <v>14131</v>
      </c>
      <c r="AK5846" t="s">
        <v>114</v>
      </c>
      <c r="AL5846" t="s">
        <v>96</v>
      </c>
      <c r="AM5846" t="s">
        <v>720</v>
      </c>
      <c r="AN5846" t="s">
        <v>3243</v>
      </c>
      <c r="AO5846" t="s">
        <v>781</v>
      </c>
      <c r="AP5846" s="4" t="s">
        <v>1882</v>
      </c>
    </row>
    <row r="5847" spans="1:42" ht="15" customHeight="1" x14ac:dyDescent="0.2">
      <c r="A5847" t="s">
        <v>3115</v>
      </c>
      <c r="B5847" t="s">
        <v>3116</v>
      </c>
      <c r="C5847" t="s">
        <v>3868</v>
      </c>
      <c r="D5847" t="s">
        <v>3869</v>
      </c>
      <c r="E5847" t="s">
        <v>3870</v>
      </c>
      <c r="F5847" t="s">
        <v>48</v>
      </c>
      <c r="G5847" t="s">
        <v>49</v>
      </c>
      <c r="H5847" t="s">
        <v>50</v>
      </c>
      <c r="I5847">
        <v>0</v>
      </c>
      <c r="J5847" t="s">
        <v>59</v>
      </c>
      <c r="K5847">
        <v>0</v>
      </c>
      <c r="L5847">
        <v>12</v>
      </c>
      <c r="M5847" t="s">
        <v>84</v>
      </c>
      <c r="N5847" t="s">
        <v>53</v>
      </c>
      <c r="O5847" t="s">
        <v>55</v>
      </c>
      <c r="P5847" t="s">
        <v>55</v>
      </c>
      <c r="Q5847" t="s">
        <v>55</v>
      </c>
      <c r="R5847" t="s">
        <v>55</v>
      </c>
      <c r="S5847" t="s">
        <v>56</v>
      </c>
      <c r="T5847" t="s">
        <v>3130</v>
      </c>
      <c r="U5847" t="s">
        <v>3131</v>
      </c>
      <c r="V5847">
        <v>6</v>
      </c>
      <c r="W5847">
        <v>60</v>
      </c>
      <c r="X5847" t="s">
        <v>59</v>
      </c>
      <c r="Y5847" t="s">
        <v>59</v>
      </c>
      <c r="Z5847">
        <v>6</v>
      </c>
      <c r="AA5847">
        <v>60</v>
      </c>
      <c r="AB5847" t="s">
        <v>3132</v>
      </c>
      <c r="AC5847" t="s">
        <v>12009</v>
      </c>
      <c r="AD5847" t="s">
        <v>59</v>
      </c>
      <c r="AE5847" t="s">
        <v>54</v>
      </c>
      <c r="AF5847">
        <v>1</v>
      </c>
      <c r="AG5847">
        <v>10</v>
      </c>
      <c r="AH5847" t="s">
        <v>14130</v>
      </c>
      <c r="AI5847" t="s">
        <v>466</v>
      </c>
      <c r="AJ5847" t="s">
        <v>14131</v>
      </c>
      <c r="AK5847" t="s">
        <v>114</v>
      </c>
      <c r="AL5847" t="s">
        <v>96</v>
      </c>
      <c r="AM5847" t="s">
        <v>720</v>
      </c>
      <c r="AN5847" t="s">
        <v>3243</v>
      </c>
      <c r="AO5847" t="s">
        <v>781</v>
      </c>
      <c r="AP5847" s="4" t="s">
        <v>1882</v>
      </c>
    </row>
    <row r="5848" spans="1:42" ht="15" customHeight="1" x14ac:dyDescent="0.2">
      <c r="A5848" t="s">
        <v>3115</v>
      </c>
      <c r="B5848" t="s">
        <v>3116</v>
      </c>
      <c r="C5848" t="s">
        <v>4095</v>
      </c>
      <c r="D5848" t="s">
        <v>4096</v>
      </c>
      <c r="E5848" t="s">
        <v>3571</v>
      </c>
      <c r="F5848" t="s">
        <v>48</v>
      </c>
      <c r="G5848" t="s">
        <v>49</v>
      </c>
      <c r="H5848" t="s">
        <v>50</v>
      </c>
      <c r="I5848">
        <v>0</v>
      </c>
      <c r="J5848" t="s">
        <v>51</v>
      </c>
      <c r="K5848">
        <v>0</v>
      </c>
      <c r="L5848">
        <v>63</v>
      </c>
      <c r="M5848" t="s">
        <v>52</v>
      </c>
      <c r="N5848" t="s">
        <v>85</v>
      </c>
      <c r="O5848" t="s">
        <v>54</v>
      </c>
      <c r="P5848" t="s">
        <v>55</v>
      </c>
      <c r="Q5848" t="s">
        <v>55</v>
      </c>
      <c r="R5848" t="s">
        <v>55</v>
      </c>
      <c r="S5848" t="s">
        <v>56</v>
      </c>
      <c r="T5848" t="s">
        <v>5869</v>
      </c>
      <c r="U5848" t="s">
        <v>5870</v>
      </c>
      <c r="V5848">
        <v>7</v>
      </c>
      <c r="W5848">
        <v>84</v>
      </c>
      <c r="X5848" t="s">
        <v>59</v>
      </c>
      <c r="Y5848" t="s">
        <v>5427</v>
      </c>
      <c r="Z5848">
        <v>3</v>
      </c>
      <c r="AA5848">
        <v>36</v>
      </c>
      <c r="AB5848" t="s">
        <v>89</v>
      </c>
      <c r="AC5848" t="s">
        <v>5419</v>
      </c>
      <c r="AD5848" t="s">
        <v>781</v>
      </c>
      <c r="AE5848" t="s">
        <v>54</v>
      </c>
      <c r="AF5848">
        <v>1</v>
      </c>
      <c r="AG5848">
        <v>12</v>
      </c>
      <c r="AH5848" t="s">
        <v>14130</v>
      </c>
      <c r="AI5848" t="s">
        <v>466</v>
      </c>
      <c r="AJ5848" t="s">
        <v>14131</v>
      </c>
      <c r="AK5848" t="s">
        <v>114</v>
      </c>
      <c r="AL5848" t="s">
        <v>96</v>
      </c>
      <c r="AM5848" t="s">
        <v>720</v>
      </c>
      <c r="AN5848" t="s">
        <v>3243</v>
      </c>
      <c r="AO5848" t="s">
        <v>781</v>
      </c>
      <c r="AP5848" s="4" t="s">
        <v>1882</v>
      </c>
    </row>
    <row r="5849" spans="1:42" ht="15" customHeight="1" x14ac:dyDescent="0.2">
      <c r="A5849" t="s">
        <v>3115</v>
      </c>
      <c r="B5849" t="s">
        <v>3336</v>
      </c>
      <c r="C5849" t="s">
        <v>3337</v>
      </c>
      <c r="D5849" t="s">
        <v>3338</v>
      </c>
      <c r="E5849" t="s">
        <v>3223</v>
      </c>
      <c r="F5849" t="s">
        <v>48</v>
      </c>
      <c r="G5849" t="s">
        <v>49</v>
      </c>
      <c r="H5849" t="s">
        <v>50</v>
      </c>
      <c r="I5849">
        <v>0</v>
      </c>
      <c r="J5849" t="s">
        <v>59</v>
      </c>
      <c r="K5849">
        <v>0</v>
      </c>
      <c r="L5849">
        <v>123</v>
      </c>
      <c r="M5849" t="s">
        <v>52</v>
      </c>
      <c r="N5849" t="s">
        <v>53</v>
      </c>
      <c r="O5849" t="s">
        <v>55</v>
      </c>
      <c r="P5849" t="s">
        <v>55</v>
      </c>
      <c r="Q5849" t="s">
        <v>55</v>
      </c>
      <c r="R5849" t="s">
        <v>55</v>
      </c>
      <c r="S5849" t="s">
        <v>56</v>
      </c>
      <c r="T5849" t="s">
        <v>5860</v>
      </c>
      <c r="U5849" t="s">
        <v>3480</v>
      </c>
      <c r="V5849">
        <v>15</v>
      </c>
      <c r="W5849">
        <v>187.5</v>
      </c>
      <c r="X5849" t="s">
        <v>59</v>
      </c>
      <c r="Y5849" t="s">
        <v>6559</v>
      </c>
      <c r="Z5849">
        <v>1</v>
      </c>
      <c r="AA5849">
        <v>12.5</v>
      </c>
      <c r="AB5849" t="s">
        <v>89</v>
      </c>
      <c r="AC5849" t="s">
        <v>5425</v>
      </c>
      <c r="AD5849" t="s">
        <v>781</v>
      </c>
      <c r="AE5849" t="s">
        <v>54</v>
      </c>
      <c r="AF5849">
        <v>1</v>
      </c>
      <c r="AG5849">
        <v>12.5</v>
      </c>
      <c r="AH5849" t="s">
        <v>14130</v>
      </c>
      <c r="AI5849" t="s">
        <v>466</v>
      </c>
      <c r="AJ5849" t="s">
        <v>14131</v>
      </c>
      <c r="AK5849" t="s">
        <v>114</v>
      </c>
      <c r="AL5849" t="s">
        <v>96</v>
      </c>
      <c r="AM5849" t="s">
        <v>720</v>
      </c>
      <c r="AN5849" t="s">
        <v>3243</v>
      </c>
      <c r="AO5849" t="s">
        <v>781</v>
      </c>
      <c r="AP5849" s="4" t="s">
        <v>1882</v>
      </c>
    </row>
    <row r="5850" spans="1:42" ht="15" customHeight="1" x14ac:dyDescent="0.2">
      <c r="A5850" t="s">
        <v>3115</v>
      </c>
      <c r="B5850" t="s">
        <v>3220</v>
      </c>
      <c r="C5850" t="s">
        <v>4911</v>
      </c>
      <c r="D5850" t="s">
        <v>6842</v>
      </c>
      <c r="E5850" t="s">
        <v>4913</v>
      </c>
      <c r="F5850" t="s">
        <v>48</v>
      </c>
      <c r="G5850" t="s">
        <v>49</v>
      </c>
      <c r="H5850" t="s">
        <v>50</v>
      </c>
      <c r="I5850">
        <v>0</v>
      </c>
      <c r="J5850" t="s">
        <v>51</v>
      </c>
      <c r="K5850">
        <v>0</v>
      </c>
      <c r="L5850">
        <v>27</v>
      </c>
      <c r="M5850" t="s">
        <v>52</v>
      </c>
      <c r="N5850" t="s">
        <v>85</v>
      </c>
      <c r="O5850" t="s">
        <v>55</v>
      </c>
      <c r="P5850" t="s">
        <v>55</v>
      </c>
      <c r="Q5850" t="s">
        <v>55</v>
      </c>
      <c r="R5850" t="s">
        <v>55</v>
      </c>
      <c r="S5850" t="s">
        <v>56</v>
      </c>
      <c r="T5850" t="s">
        <v>14132</v>
      </c>
      <c r="U5850" t="s">
        <v>14133</v>
      </c>
      <c r="V5850">
        <v>8</v>
      </c>
      <c r="W5850">
        <v>80</v>
      </c>
      <c r="X5850" t="s">
        <v>59</v>
      </c>
      <c r="Y5850" t="s">
        <v>14134</v>
      </c>
      <c r="Z5850">
        <v>2</v>
      </c>
      <c r="AA5850">
        <v>20</v>
      </c>
      <c r="AB5850" t="s">
        <v>89</v>
      </c>
      <c r="AC5850" t="s">
        <v>14135</v>
      </c>
      <c r="AD5850" t="s">
        <v>781</v>
      </c>
      <c r="AE5850" t="s">
        <v>54</v>
      </c>
      <c r="AF5850">
        <v>2</v>
      </c>
      <c r="AG5850">
        <v>20</v>
      </c>
      <c r="AH5850" t="s">
        <v>14130</v>
      </c>
      <c r="AI5850" t="s">
        <v>466</v>
      </c>
      <c r="AJ5850" t="s">
        <v>14131</v>
      </c>
      <c r="AK5850" t="s">
        <v>114</v>
      </c>
      <c r="AL5850" t="s">
        <v>96</v>
      </c>
      <c r="AM5850" t="s">
        <v>720</v>
      </c>
      <c r="AN5850" t="s">
        <v>3243</v>
      </c>
      <c r="AO5850" t="s">
        <v>781</v>
      </c>
      <c r="AP5850" s="4" t="s">
        <v>1882</v>
      </c>
    </row>
    <row r="5851" spans="1:42" ht="15" customHeight="1" x14ac:dyDescent="0.2">
      <c r="A5851" t="s">
        <v>3134</v>
      </c>
      <c r="B5851" t="s">
        <v>4114</v>
      </c>
      <c r="C5851" t="s">
        <v>5340</v>
      </c>
      <c r="D5851" t="s">
        <v>5341</v>
      </c>
      <c r="E5851" t="s">
        <v>3313</v>
      </c>
      <c r="F5851" t="s">
        <v>48</v>
      </c>
      <c r="G5851" t="s">
        <v>49</v>
      </c>
      <c r="H5851" t="s">
        <v>50</v>
      </c>
      <c r="I5851">
        <v>0</v>
      </c>
      <c r="J5851" t="s">
        <v>51</v>
      </c>
      <c r="K5851">
        <v>0</v>
      </c>
      <c r="L5851">
        <v>32</v>
      </c>
      <c r="M5851" t="s">
        <v>52</v>
      </c>
      <c r="N5851" t="s">
        <v>85</v>
      </c>
      <c r="O5851" t="s">
        <v>54</v>
      </c>
      <c r="P5851" t="s">
        <v>55</v>
      </c>
      <c r="Q5851" t="s">
        <v>55</v>
      </c>
      <c r="R5851" t="s">
        <v>55</v>
      </c>
      <c r="S5851" t="s">
        <v>56</v>
      </c>
      <c r="T5851" t="s">
        <v>7981</v>
      </c>
      <c r="U5851" t="s">
        <v>7982</v>
      </c>
      <c r="V5851">
        <v>14</v>
      </c>
      <c r="W5851">
        <v>140</v>
      </c>
      <c r="X5851" t="s">
        <v>59</v>
      </c>
      <c r="Y5851" t="s">
        <v>5427</v>
      </c>
      <c r="Z5851">
        <v>2</v>
      </c>
      <c r="AA5851">
        <v>20</v>
      </c>
      <c r="AB5851" t="s">
        <v>89</v>
      </c>
      <c r="AC5851" t="s">
        <v>9875</v>
      </c>
      <c r="AD5851" t="s">
        <v>781</v>
      </c>
      <c r="AE5851" t="s">
        <v>54</v>
      </c>
      <c r="AF5851">
        <v>2</v>
      </c>
      <c r="AG5851">
        <v>20</v>
      </c>
      <c r="AH5851" t="s">
        <v>14130</v>
      </c>
      <c r="AI5851" t="s">
        <v>466</v>
      </c>
      <c r="AJ5851" t="s">
        <v>14131</v>
      </c>
      <c r="AK5851" t="s">
        <v>114</v>
      </c>
      <c r="AL5851" t="s">
        <v>96</v>
      </c>
      <c r="AM5851" t="s">
        <v>720</v>
      </c>
      <c r="AN5851" t="s">
        <v>3243</v>
      </c>
      <c r="AO5851" t="s">
        <v>781</v>
      </c>
      <c r="AP5851" s="4" t="s">
        <v>1882</v>
      </c>
    </row>
    <row r="5852" spans="1:42" ht="15" customHeight="1" x14ac:dyDescent="0.2">
      <c r="A5852" t="s">
        <v>3115</v>
      </c>
      <c r="B5852" t="s">
        <v>3116</v>
      </c>
      <c r="C5852" t="s">
        <v>3868</v>
      </c>
      <c r="D5852" t="s">
        <v>3869</v>
      </c>
      <c r="E5852" t="s">
        <v>3870</v>
      </c>
      <c r="F5852" t="s">
        <v>48</v>
      </c>
      <c r="G5852" t="s">
        <v>49</v>
      </c>
      <c r="H5852" t="s">
        <v>50</v>
      </c>
      <c r="I5852">
        <v>0</v>
      </c>
      <c r="J5852" t="s">
        <v>51</v>
      </c>
      <c r="K5852">
        <v>0</v>
      </c>
      <c r="L5852">
        <v>12</v>
      </c>
      <c r="M5852" t="s">
        <v>84</v>
      </c>
      <c r="N5852" t="s">
        <v>85</v>
      </c>
      <c r="O5852" t="s">
        <v>55</v>
      </c>
      <c r="P5852" t="s">
        <v>55</v>
      </c>
      <c r="Q5852" t="s">
        <v>55</v>
      </c>
      <c r="R5852" t="s">
        <v>55</v>
      </c>
      <c r="S5852" t="s">
        <v>56</v>
      </c>
      <c r="T5852" t="s">
        <v>7704</v>
      </c>
      <c r="U5852" t="s">
        <v>7705</v>
      </c>
      <c r="V5852">
        <v>10</v>
      </c>
      <c r="W5852">
        <v>100</v>
      </c>
      <c r="X5852" t="s">
        <v>59</v>
      </c>
      <c r="Y5852" t="s">
        <v>3866</v>
      </c>
      <c r="Z5852">
        <v>2</v>
      </c>
      <c r="AA5852">
        <v>20</v>
      </c>
      <c r="AB5852" t="s">
        <v>930</v>
      </c>
      <c r="AC5852" t="s">
        <v>14136</v>
      </c>
      <c r="AD5852" t="s">
        <v>7998</v>
      </c>
      <c r="AE5852" t="s">
        <v>54</v>
      </c>
      <c r="AF5852">
        <v>2</v>
      </c>
      <c r="AG5852">
        <v>20</v>
      </c>
      <c r="AH5852" t="s">
        <v>14130</v>
      </c>
      <c r="AI5852" t="s">
        <v>466</v>
      </c>
      <c r="AJ5852" t="s">
        <v>14131</v>
      </c>
      <c r="AK5852" t="s">
        <v>114</v>
      </c>
      <c r="AL5852" t="s">
        <v>96</v>
      </c>
      <c r="AM5852" t="s">
        <v>720</v>
      </c>
      <c r="AN5852" t="s">
        <v>3243</v>
      </c>
      <c r="AO5852" t="s">
        <v>781</v>
      </c>
      <c r="AP5852" s="4" t="s">
        <v>1882</v>
      </c>
    </row>
    <row r="5853" spans="1:42" ht="15" customHeight="1" x14ac:dyDescent="0.2">
      <c r="A5853" t="s">
        <v>3115</v>
      </c>
      <c r="B5853" t="s">
        <v>3116</v>
      </c>
      <c r="C5853" t="s">
        <v>3868</v>
      </c>
      <c r="D5853" t="s">
        <v>3869</v>
      </c>
      <c r="E5853" t="s">
        <v>3870</v>
      </c>
      <c r="F5853" t="s">
        <v>48</v>
      </c>
      <c r="G5853" t="s">
        <v>49</v>
      </c>
      <c r="H5853" t="s">
        <v>50</v>
      </c>
      <c r="I5853">
        <v>0</v>
      </c>
      <c r="J5853" t="s">
        <v>51</v>
      </c>
      <c r="K5853">
        <v>0</v>
      </c>
      <c r="L5853">
        <v>12</v>
      </c>
      <c r="M5853" t="s">
        <v>52</v>
      </c>
      <c r="N5853" t="s">
        <v>85</v>
      </c>
      <c r="O5853" t="s">
        <v>55</v>
      </c>
      <c r="P5853" t="s">
        <v>55</v>
      </c>
      <c r="Q5853" t="s">
        <v>55</v>
      </c>
      <c r="R5853" t="s">
        <v>55</v>
      </c>
      <c r="S5853" t="s">
        <v>56</v>
      </c>
      <c r="T5853" t="s">
        <v>13315</v>
      </c>
      <c r="U5853" t="s">
        <v>13316</v>
      </c>
      <c r="V5853">
        <v>6</v>
      </c>
      <c r="W5853">
        <v>60</v>
      </c>
      <c r="X5853" t="s">
        <v>59</v>
      </c>
      <c r="Y5853" t="s">
        <v>3866</v>
      </c>
      <c r="Z5853">
        <v>2</v>
      </c>
      <c r="AA5853">
        <v>20</v>
      </c>
      <c r="AB5853" t="s">
        <v>89</v>
      </c>
      <c r="AC5853" t="s">
        <v>14137</v>
      </c>
      <c r="AD5853" t="s">
        <v>781</v>
      </c>
      <c r="AE5853" t="s">
        <v>54</v>
      </c>
      <c r="AF5853">
        <v>2</v>
      </c>
      <c r="AG5853">
        <v>20</v>
      </c>
      <c r="AH5853" t="s">
        <v>14130</v>
      </c>
      <c r="AI5853" t="s">
        <v>466</v>
      </c>
      <c r="AJ5853" t="s">
        <v>14131</v>
      </c>
      <c r="AK5853" t="s">
        <v>114</v>
      </c>
      <c r="AL5853" t="s">
        <v>96</v>
      </c>
      <c r="AM5853" t="s">
        <v>720</v>
      </c>
      <c r="AN5853" t="s">
        <v>3243</v>
      </c>
      <c r="AO5853" t="s">
        <v>781</v>
      </c>
      <c r="AP5853" s="4" t="s">
        <v>1882</v>
      </c>
    </row>
    <row r="5854" spans="1:42" ht="15" customHeight="1" x14ac:dyDescent="0.2">
      <c r="A5854" t="s">
        <v>3115</v>
      </c>
      <c r="B5854" t="s">
        <v>3116</v>
      </c>
      <c r="C5854" t="s">
        <v>4462</v>
      </c>
      <c r="D5854" t="s">
        <v>4463</v>
      </c>
      <c r="E5854" t="s">
        <v>3863</v>
      </c>
      <c r="F5854" t="s">
        <v>48</v>
      </c>
      <c r="G5854" t="s">
        <v>49</v>
      </c>
      <c r="H5854" t="s">
        <v>50</v>
      </c>
      <c r="I5854">
        <v>0</v>
      </c>
      <c r="J5854" t="s">
        <v>51</v>
      </c>
      <c r="K5854">
        <v>0</v>
      </c>
      <c r="L5854">
        <v>52</v>
      </c>
      <c r="M5854" t="s">
        <v>52</v>
      </c>
      <c r="N5854" t="s">
        <v>85</v>
      </c>
      <c r="O5854" t="s">
        <v>55</v>
      </c>
      <c r="P5854" t="s">
        <v>55</v>
      </c>
      <c r="Q5854" t="s">
        <v>55</v>
      </c>
      <c r="R5854" t="s">
        <v>55</v>
      </c>
      <c r="S5854" t="s">
        <v>56</v>
      </c>
      <c r="T5854" t="s">
        <v>6973</v>
      </c>
      <c r="U5854" t="s">
        <v>6974</v>
      </c>
      <c r="V5854">
        <v>6</v>
      </c>
      <c r="W5854">
        <v>60</v>
      </c>
      <c r="X5854" t="s">
        <v>59</v>
      </c>
      <c r="Y5854" t="s">
        <v>3866</v>
      </c>
      <c r="Z5854">
        <v>4</v>
      </c>
      <c r="AA5854">
        <v>40</v>
      </c>
      <c r="AB5854" t="s">
        <v>89</v>
      </c>
      <c r="AC5854" t="s">
        <v>3867</v>
      </c>
      <c r="AD5854" t="s">
        <v>781</v>
      </c>
      <c r="AE5854" t="s">
        <v>54</v>
      </c>
      <c r="AF5854">
        <v>2</v>
      </c>
      <c r="AG5854">
        <v>20</v>
      </c>
      <c r="AH5854" t="s">
        <v>14130</v>
      </c>
      <c r="AI5854" t="s">
        <v>466</v>
      </c>
      <c r="AJ5854" t="s">
        <v>14131</v>
      </c>
      <c r="AK5854" t="s">
        <v>114</v>
      </c>
      <c r="AL5854" t="s">
        <v>96</v>
      </c>
      <c r="AM5854" t="s">
        <v>720</v>
      </c>
      <c r="AN5854" t="s">
        <v>3243</v>
      </c>
      <c r="AO5854" t="s">
        <v>781</v>
      </c>
      <c r="AP5854" s="4" t="s">
        <v>1882</v>
      </c>
    </row>
    <row r="5855" spans="1:42" ht="15" customHeight="1" x14ac:dyDescent="0.2">
      <c r="A5855" t="s">
        <v>3115</v>
      </c>
      <c r="B5855" t="s">
        <v>3220</v>
      </c>
      <c r="C5855" t="s">
        <v>3499</v>
      </c>
      <c r="D5855" t="s">
        <v>3500</v>
      </c>
      <c r="E5855" t="s">
        <v>3223</v>
      </c>
      <c r="F5855" t="s">
        <v>48</v>
      </c>
      <c r="G5855" t="s">
        <v>49</v>
      </c>
      <c r="H5855" t="s">
        <v>50</v>
      </c>
      <c r="I5855">
        <v>0</v>
      </c>
      <c r="J5855" t="s">
        <v>59</v>
      </c>
      <c r="K5855">
        <v>0</v>
      </c>
      <c r="L5855">
        <v>45</v>
      </c>
      <c r="M5855" t="s">
        <v>3511</v>
      </c>
      <c r="N5855" t="s">
        <v>85</v>
      </c>
      <c r="O5855" t="s">
        <v>55</v>
      </c>
      <c r="P5855" t="s">
        <v>55</v>
      </c>
      <c r="Q5855" t="s">
        <v>55</v>
      </c>
      <c r="R5855" t="s">
        <v>55</v>
      </c>
      <c r="S5855" t="s">
        <v>71</v>
      </c>
      <c r="T5855" t="s">
        <v>5844</v>
      </c>
      <c r="U5855" t="s">
        <v>5845</v>
      </c>
      <c r="V5855">
        <v>8</v>
      </c>
      <c r="W5855">
        <v>112</v>
      </c>
      <c r="X5855" t="s">
        <v>59</v>
      </c>
      <c r="Y5855" t="s">
        <v>14138</v>
      </c>
      <c r="Z5855">
        <v>2</v>
      </c>
      <c r="AA5855">
        <v>28</v>
      </c>
      <c r="AB5855" t="s">
        <v>3228</v>
      </c>
      <c r="AC5855" t="s">
        <v>7997</v>
      </c>
      <c r="AD5855" t="s">
        <v>7998</v>
      </c>
      <c r="AE5855" t="s">
        <v>54</v>
      </c>
      <c r="AF5855">
        <v>2</v>
      </c>
      <c r="AG5855">
        <v>28</v>
      </c>
      <c r="AH5855" t="s">
        <v>14130</v>
      </c>
      <c r="AI5855" t="s">
        <v>466</v>
      </c>
      <c r="AJ5855" t="s">
        <v>14131</v>
      </c>
      <c r="AK5855" t="s">
        <v>114</v>
      </c>
      <c r="AL5855" t="s">
        <v>96</v>
      </c>
      <c r="AM5855" t="s">
        <v>720</v>
      </c>
      <c r="AN5855" t="s">
        <v>3243</v>
      </c>
      <c r="AO5855" t="s">
        <v>781</v>
      </c>
      <c r="AP5855" s="4" t="s">
        <v>1882</v>
      </c>
    </row>
    <row r="5856" spans="1:42" ht="15" customHeight="1" x14ac:dyDescent="0.2">
      <c r="A5856" t="s">
        <v>3115</v>
      </c>
      <c r="B5856" t="s">
        <v>3220</v>
      </c>
      <c r="C5856" t="s">
        <v>3221</v>
      </c>
      <c r="D5856" t="s">
        <v>3222</v>
      </c>
      <c r="E5856" t="s">
        <v>3223</v>
      </c>
      <c r="F5856" t="s">
        <v>48</v>
      </c>
      <c r="G5856" t="s">
        <v>49</v>
      </c>
      <c r="H5856" t="s">
        <v>50</v>
      </c>
      <c r="I5856">
        <v>0</v>
      </c>
      <c r="J5856" t="s">
        <v>59</v>
      </c>
      <c r="K5856">
        <v>0</v>
      </c>
      <c r="L5856">
        <v>150</v>
      </c>
      <c r="M5856" t="s">
        <v>3511</v>
      </c>
      <c r="N5856" t="s">
        <v>85</v>
      </c>
      <c r="O5856" t="s">
        <v>54</v>
      </c>
      <c r="P5856" t="s">
        <v>55</v>
      </c>
      <c r="Q5856" t="s">
        <v>55</v>
      </c>
      <c r="R5856" t="s">
        <v>55</v>
      </c>
      <c r="S5856" t="s">
        <v>56</v>
      </c>
      <c r="T5856" t="s">
        <v>5842</v>
      </c>
      <c r="U5856" t="s">
        <v>5840</v>
      </c>
      <c r="V5856">
        <v>8</v>
      </c>
      <c r="W5856">
        <v>120</v>
      </c>
      <c r="X5856" t="s">
        <v>59</v>
      </c>
      <c r="Y5856" t="s">
        <v>14139</v>
      </c>
      <c r="Z5856">
        <v>2</v>
      </c>
      <c r="AA5856">
        <v>44</v>
      </c>
      <c r="AB5856" t="s">
        <v>3228</v>
      </c>
      <c r="AC5856" t="s">
        <v>7997</v>
      </c>
      <c r="AD5856" t="s">
        <v>7998</v>
      </c>
      <c r="AE5856" t="s">
        <v>54</v>
      </c>
      <c r="AF5856">
        <v>2</v>
      </c>
      <c r="AG5856">
        <v>44</v>
      </c>
      <c r="AH5856" t="s">
        <v>14130</v>
      </c>
      <c r="AI5856" t="s">
        <v>466</v>
      </c>
      <c r="AJ5856" t="s">
        <v>14131</v>
      </c>
      <c r="AK5856" t="s">
        <v>114</v>
      </c>
      <c r="AL5856" t="s">
        <v>96</v>
      </c>
      <c r="AM5856" t="s">
        <v>720</v>
      </c>
      <c r="AN5856" t="s">
        <v>3243</v>
      </c>
      <c r="AO5856" t="s">
        <v>781</v>
      </c>
      <c r="AP5856" s="4" t="s">
        <v>1882</v>
      </c>
    </row>
    <row r="5857" spans="1:42" ht="15" customHeight="1" x14ac:dyDescent="0.2">
      <c r="A5857" t="s">
        <v>3115</v>
      </c>
      <c r="B5857" t="s">
        <v>3116</v>
      </c>
      <c r="C5857" t="s">
        <v>5487</v>
      </c>
      <c r="D5857" t="s">
        <v>5488</v>
      </c>
      <c r="E5857" t="s">
        <v>3119</v>
      </c>
      <c r="F5857" t="s">
        <v>48</v>
      </c>
      <c r="G5857" t="s">
        <v>49</v>
      </c>
      <c r="H5857" t="s">
        <v>50</v>
      </c>
      <c r="I5857">
        <v>0</v>
      </c>
      <c r="J5857" t="s">
        <v>51</v>
      </c>
      <c r="K5857">
        <v>0</v>
      </c>
      <c r="L5857">
        <v>200</v>
      </c>
      <c r="M5857" t="s">
        <v>84</v>
      </c>
      <c r="N5857" t="s">
        <v>53</v>
      </c>
      <c r="O5857" t="s">
        <v>54</v>
      </c>
      <c r="P5857" t="s">
        <v>55</v>
      </c>
      <c r="Q5857" t="s">
        <v>55</v>
      </c>
      <c r="R5857" t="s">
        <v>55</v>
      </c>
      <c r="S5857" t="s">
        <v>56</v>
      </c>
      <c r="T5857" t="s">
        <v>6565</v>
      </c>
      <c r="U5857" t="s">
        <v>6566</v>
      </c>
      <c r="V5857">
        <v>6</v>
      </c>
      <c r="W5857">
        <v>72</v>
      </c>
      <c r="X5857" t="s">
        <v>59</v>
      </c>
      <c r="Y5857" t="s">
        <v>813</v>
      </c>
      <c r="Z5857">
        <v>3</v>
      </c>
      <c r="AA5857">
        <v>36</v>
      </c>
      <c r="AB5857" t="s">
        <v>417</v>
      </c>
      <c r="AC5857" t="s">
        <v>4867</v>
      </c>
      <c r="AD5857" t="s">
        <v>781</v>
      </c>
      <c r="AE5857" t="s">
        <v>54</v>
      </c>
      <c r="AF5857">
        <v>3</v>
      </c>
      <c r="AG5857">
        <v>36</v>
      </c>
      <c r="AH5857" t="s">
        <v>14130</v>
      </c>
      <c r="AI5857" t="s">
        <v>466</v>
      </c>
      <c r="AJ5857" t="s">
        <v>14131</v>
      </c>
      <c r="AK5857" t="s">
        <v>114</v>
      </c>
      <c r="AL5857" t="s">
        <v>96</v>
      </c>
      <c r="AM5857" t="s">
        <v>720</v>
      </c>
      <c r="AN5857" t="s">
        <v>3243</v>
      </c>
      <c r="AO5857" t="s">
        <v>781</v>
      </c>
      <c r="AP5857" s="4" t="s">
        <v>1882</v>
      </c>
    </row>
    <row r="5858" spans="1:42" ht="15" customHeight="1" x14ac:dyDescent="0.2">
      <c r="A5858" t="s">
        <v>3134</v>
      </c>
      <c r="B5858" t="s">
        <v>3310</v>
      </c>
      <c r="C5858" t="s">
        <v>4187</v>
      </c>
      <c r="D5858" t="s">
        <v>4188</v>
      </c>
      <c r="E5858" t="s">
        <v>3262</v>
      </c>
      <c r="F5858" t="s">
        <v>48</v>
      </c>
      <c r="G5858" t="s">
        <v>49</v>
      </c>
      <c r="H5858" t="s">
        <v>50</v>
      </c>
      <c r="I5858">
        <v>0</v>
      </c>
      <c r="J5858" t="s">
        <v>51</v>
      </c>
      <c r="K5858">
        <v>0</v>
      </c>
      <c r="L5858">
        <v>17</v>
      </c>
      <c r="M5858" t="s">
        <v>52</v>
      </c>
      <c r="N5858" t="s">
        <v>53</v>
      </c>
      <c r="O5858" t="s">
        <v>54</v>
      </c>
      <c r="P5858" t="s">
        <v>55</v>
      </c>
      <c r="Q5858" t="s">
        <v>55</v>
      </c>
      <c r="R5858" t="s">
        <v>55</v>
      </c>
      <c r="S5858" t="s">
        <v>56</v>
      </c>
      <c r="T5858" t="s">
        <v>8422</v>
      </c>
      <c r="U5858" t="s">
        <v>8423</v>
      </c>
      <c r="V5858">
        <v>6</v>
      </c>
      <c r="W5858">
        <v>60</v>
      </c>
      <c r="X5858" t="s">
        <v>59</v>
      </c>
      <c r="Y5858" t="s">
        <v>14140</v>
      </c>
      <c r="Z5858">
        <v>2</v>
      </c>
      <c r="AA5858">
        <v>20</v>
      </c>
      <c r="AB5858" t="s">
        <v>89</v>
      </c>
      <c r="AC5858" t="s">
        <v>7643</v>
      </c>
      <c r="AD5858" t="s">
        <v>946</v>
      </c>
      <c r="AE5858" t="s">
        <v>54</v>
      </c>
      <c r="AF5858">
        <v>2</v>
      </c>
      <c r="AG5858">
        <v>20</v>
      </c>
      <c r="AH5858" t="s">
        <v>14141</v>
      </c>
      <c r="AI5858" t="s">
        <v>13841</v>
      </c>
      <c r="AJ5858" t="s">
        <v>14142</v>
      </c>
      <c r="AK5858" t="s">
        <v>114</v>
      </c>
      <c r="AL5858" t="s">
        <v>96</v>
      </c>
      <c r="AM5858" t="s">
        <v>4585</v>
      </c>
      <c r="AN5858" t="s">
        <v>3201</v>
      </c>
      <c r="AO5858" t="s">
        <v>946</v>
      </c>
      <c r="AP5858" s="4" t="s">
        <v>1882</v>
      </c>
    </row>
    <row r="5859" spans="1:42" ht="15" customHeight="1" x14ac:dyDescent="0.2">
      <c r="A5859" t="s">
        <v>3526</v>
      </c>
      <c r="B5859" t="s">
        <v>3527</v>
      </c>
      <c r="C5859" t="s">
        <v>3528</v>
      </c>
      <c r="D5859" t="s">
        <v>3529</v>
      </c>
      <c r="E5859" t="s">
        <v>3530</v>
      </c>
      <c r="F5859" t="s">
        <v>48</v>
      </c>
      <c r="G5859" t="s">
        <v>3531</v>
      </c>
      <c r="H5859" t="s">
        <v>50</v>
      </c>
      <c r="I5859">
        <v>0</v>
      </c>
      <c r="J5859" t="s">
        <v>59</v>
      </c>
      <c r="K5859">
        <v>0</v>
      </c>
      <c r="L5859">
        <v>140</v>
      </c>
      <c r="M5859" t="s">
        <v>84</v>
      </c>
      <c r="N5859" t="s">
        <v>85</v>
      </c>
      <c r="O5859" t="s">
        <v>54</v>
      </c>
      <c r="P5859" t="s">
        <v>55</v>
      </c>
      <c r="Q5859" t="s">
        <v>55</v>
      </c>
      <c r="R5859" t="s">
        <v>55</v>
      </c>
      <c r="S5859" t="s">
        <v>56</v>
      </c>
      <c r="T5859" t="s">
        <v>14143</v>
      </c>
      <c r="U5859" t="s">
        <v>14144</v>
      </c>
      <c r="V5859">
        <v>6</v>
      </c>
      <c r="W5859">
        <v>48</v>
      </c>
      <c r="X5859" t="s">
        <v>59</v>
      </c>
      <c r="Y5859" t="s">
        <v>59</v>
      </c>
      <c r="Z5859">
        <v>6</v>
      </c>
      <c r="AA5859">
        <v>48</v>
      </c>
      <c r="AB5859" t="s">
        <v>154</v>
      </c>
      <c r="AC5859" t="s">
        <v>3534</v>
      </c>
      <c r="AD5859" t="s">
        <v>946</v>
      </c>
      <c r="AE5859" t="s">
        <v>54</v>
      </c>
      <c r="AF5859">
        <v>6</v>
      </c>
      <c r="AG5859">
        <v>48</v>
      </c>
      <c r="AH5859" t="s">
        <v>14141</v>
      </c>
      <c r="AI5859" t="s">
        <v>13841</v>
      </c>
      <c r="AJ5859" t="s">
        <v>14142</v>
      </c>
      <c r="AK5859" t="s">
        <v>114</v>
      </c>
      <c r="AL5859" t="s">
        <v>96</v>
      </c>
      <c r="AM5859" t="s">
        <v>4585</v>
      </c>
      <c r="AN5859" t="s">
        <v>3201</v>
      </c>
      <c r="AO5859" t="s">
        <v>946</v>
      </c>
      <c r="AP5859" s="4" t="s">
        <v>1882</v>
      </c>
    </row>
    <row r="5860" spans="1:42" ht="15" customHeight="1" x14ac:dyDescent="0.2">
      <c r="A5860" t="s">
        <v>3526</v>
      </c>
      <c r="B5860" t="s">
        <v>3527</v>
      </c>
      <c r="C5860" t="s">
        <v>8237</v>
      </c>
      <c r="D5860" t="s">
        <v>8238</v>
      </c>
      <c r="E5860" t="s">
        <v>8239</v>
      </c>
      <c r="F5860" t="s">
        <v>48</v>
      </c>
      <c r="G5860" t="s">
        <v>8240</v>
      </c>
      <c r="H5860" t="s">
        <v>50</v>
      </c>
      <c r="I5860">
        <v>0</v>
      </c>
      <c r="J5860" t="s">
        <v>59</v>
      </c>
      <c r="K5860">
        <v>0</v>
      </c>
      <c r="L5860">
        <v>200</v>
      </c>
      <c r="M5860" t="s">
        <v>83</v>
      </c>
      <c r="N5860" t="s">
        <v>85</v>
      </c>
      <c r="O5860" t="s">
        <v>54</v>
      </c>
      <c r="P5860" t="s">
        <v>55</v>
      </c>
      <c r="Q5860" t="s">
        <v>55</v>
      </c>
      <c r="R5860" t="s">
        <v>55</v>
      </c>
      <c r="S5860" t="s">
        <v>56</v>
      </c>
      <c r="T5860" t="s">
        <v>14145</v>
      </c>
      <c r="U5860" t="s">
        <v>14146</v>
      </c>
      <c r="V5860">
        <v>9</v>
      </c>
      <c r="W5860">
        <v>72</v>
      </c>
      <c r="X5860" t="s">
        <v>59</v>
      </c>
      <c r="Y5860" t="s">
        <v>59</v>
      </c>
      <c r="Z5860">
        <v>9</v>
      </c>
      <c r="AA5860">
        <v>72</v>
      </c>
      <c r="AB5860" t="s">
        <v>154</v>
      </c>
      <c r="AC5860" t="s">
        <v>14147</v>
      </c>
      <c r="AD5860" t="s">
        <v>946</v>
      </c>
      <c r="AE5860" t="s">
        <v>54</v>
      </c>
      <c r="AF5860">
        <v>6</v>
      </c>
      <c r="AG5860">
        <v>48</v>
      </c>
      <c r="AH5860" t="s">
        <v>14141</v>
      </c>
      <c r="AI5860" t="s">
        <v>13841</v>
      </c>
      <c r="AJ5860" t="s">
        <v>14142</v>
      </c>
      <c r="AK5860" t="s">
        <v>114</v>
      </c>
      <c r="AL5860" t="s">
        <v>96</v>
      </c>
      <c r="AM5860" t="s">
        <v>4585</v>
      </c>
      <c r="AN5860" t="s">
        <v>3201</v>
      </c>
      <c r="AO5860" t="s">
        <v>946</v>
      </c>
      <c r="AP5860" s="4" t="s">
        <v>1882</v>
      </c>
    </row>
    <row r="5861" spans="1:42" ht="15" customHeight="1" x14ac:dyDescent="0.2">
      <c r="A5861" t="s">
        <v>3187</v>
      </c>
      <c r="B5861" t="s">
        <v>3188</v>
      </c>
      <c r="C5861" t="s">
        <v>9902</v>
      </c>
      <c r="D5861" t="s">
        <v>9903</v>
      </c>
      <c r="E5861" t="s">
        <v>4412</v>
      </c>
      <c r="F5861" t="s">
        <v>48</v>
      </c>
      <c r="G5861" t="s">
        <v>49</v>
      </c>
      <c r="H5861" t="s">
        <v>50</v>
      </c>
      <c r="I5861">
        <v>0</v>
      </c>
      <c r="J5861" t="s">
        <v>51</v>
      </c>
      <c r="K5861">
        <v>0</v>
      </c>
      <c r="L5861">
        <v>100</v>
      </c>
      <c r="M5861" t="s">
        <v>52</v>
      </c>
      <c r="N5861" t="s">
        <v>85</v>
      </c>
      <c r="O5861" t="s">
        <v>54</v>
      </c>
      <c r="P5861" t="s">
        <v>55</v>
      </c>
      <c r="Q5861" t="s">
        <v>55</v>
      </c>
      <c r="R5861" t="s">
        <v>55</v>
      </c>
      <c r="S5861" t="s">
        <v>56</v>
      </c>
      <c r="T5861" t="s">
        <v>14148</v>
      </c>
      <c r="U5861" t="s">
        <v>14149</v>
      </c>
      <c r="V5861">
        <v>9</v>
      </c>
      <c r="W5861">
        <v>72</v>
      </c>
      <c r="X5861" t="s">
        <v>59</v>
      </c>
      <c r="Y5861" t="s">
        <v>14149</v>
      </c>
      <c r="Z5861">
        <v>6</v>
      </c>
      <c r="AA5861">
        <v>48</v>
      </c>
      <c r="AB5861" t="s">
        <v>89</v>
      </c>
      <c r="AC5861" t="s">
        <v>8365</v>
      </c>
      <c r="AD5861" t="s">
        <v>946</v>
      </c>
      <c r="AE5861" t="s">
        <v>54</v>
      </c>
      <c r="AF5861">
        <v>6</v>
      </c>
      <c r="AG5861">
        <v>48</v>
      </c>
      <c r="AH5861" t="s">
        <v>14141</v>
      </c>
      <c r="AI5861" t="s">
        <v>13841</v>
      </c>
      <c r="AJ5861" t="s">
        <v>14142</v>
      </c>
      <c r="AK5861" t="s">
        <v>114</v>
      </c>
      <c r="AL5861" t="s">
        <v>96</v>
      </c>
      <c r="AM5861" t="s">
        <v>4585</v>
      </c>
      <c r="AN5861" t="s">
        <v>3201</v>
      </c>
      <c r="AO5861" t="s">
        <v>946</v>
      </c>
      <c r="AP5861" s="4" t="s">
        <v>1882</v>
      </c>
    </row>
    <row r="5862" spans="1:42" ht="15" customHeight="1" x14ac:dyDescent="0.2">
      <c r="A5862" t="s">
        <v>3187</v>
      </c>
      <c r="B5862" t="s">
        <v>3188</v>
      </c>
      <c r="C5862" t="s">
        <v>4635</v>
      </c>
      <c r="D5862" t="s">
        <v>4636</v>
      </c>
      <c r="E5862" t="s">
        <v>4412</v>
      </c>
      <c r="F5862" t="s">
        <v>48</v>
      </c>
      <c r="G5862" t="s">
        <v>49</v>
      </c>
      <c r="H5862" t="s">
        <v>50</v>
      </c>
      <c r="I5862">
        <v>0</v>
      </c>
      <c r="J5862" t="s">
        <v>59</v>
      </c>
      <c r="K5862">
        <v>0</v>
      </c>
      <c r="L5862">
        <v>100</v>
      </c>
      <c r="M5862" t="s">
        <v>84</v>
      </c>
      <c r="N5862" t="s">
        <v>85</v>
      </c>
      <c r="O5862" t="s">
        <v>54</v>
      </c>
      <c r="P5862" t="s">
        <v>55</v>
      </c>
      <c r="Q5862" t="s">
        <v>55</v>
      </c>
      <c r="R5862" t="s">
        <v>55</v>
      </c>
      <c r="S5862" t="s">
        <v>56</v>
      </c>
      <c r="T5862" t="s">
        <v>14150</v>
      </c>
      <c r="U5862" t="s">
        <v>14151</v>
      </c>
      <c r="V5862">
        <v>9</v>
      </c>
      <c r="W5862">
        <v>72</v>
      </c>
      <c r="X5862" t="s">
        <v>59</v>
      </c>
      <c r="Y5862" t="s">
        <v>59</v>
      </c>
      <c r="Z5862">
        <v>9</v>
      </c>
      <c r="AA5862">
        <v>72</v>
      </c>
      <c r="AB5862" t="s">
        <v>154</v>
      </c>
      <c r="AC5862" t="s">
        <v>4416</v>
      </c>
      <c r="AD5862" t="s">
        <v>636</v>
      </c>
      <c r="AE5862" t="s">
        <v>54</v>
      </c>
      <c r="AF5862">
        <v>9</v>
      </c>
      <c r="AG5862">
        <v>72</v>
      </c>
      <c r="AH5862" t="s">
        <v>14152</v>
      </c>
      <c r="AI5862" t="s">
        <v>667</v>
      </c>
      <c r="AJ5862" t="s">
        <v>14153</v>
      </c>
      <c r="AK5862" t="s">
        <v>114</v>
      </c>
      <c r="AL5862" t="s">
        <v>96</v>
      </c>
      <c r="AM5862" t="s">
        <v>707</v>
      </c>
      <c r="AN5862" t="s">
        <v>3201</v>
      </c>
      <c r="AO5862" t="s">
        <v>636</v>
      </c>
      <c r="AP5862" s="4" t="s">
        <v>1882</v>
      </c>
    </row>
    <row r="5863" spans="1:42" ht="15" customHeight="1" x14ac:dyDescent="0.2">
      <c r="A5863" t="s">
        <v>3322</v>
      </c>
      <c r="B5863" t="s">
        <v>3351</v>
      </c>
      <c r="C5863" t="s">
        <v>5166</v>
      </c>
      <c r="D5863" t="s">
        <v>5167</v>
      </c>
      <c r="E5863" t="s">
        <v>3119</v>
      </c>
      <c r="F5863" t="s">
        <v>48</v>
      </c>
      <c r="G5863" t="s">
        <v>49</v>
      </c>
      <c r="H5863" t="s">
        <v>50</v>
      </c>
      <c r="I5863">
        <v>0</v>
      </c>
      <c r="J5863" t="s">
        <v>51</v>
      </c>
      <c r="K5863">
        <v>0</v>
      </c>
      <c r="L5863">
        <v>15</v>
      </c>
      <c r="M5863" t="s">
        <v>84</v>
      </c>
      <c r="N5863" t="s">
        <v>53</v>
      </c>
      <c r="O5863" t="s">
        <v>55</v>
      </c>
      <c r="P5863" t="s">
        <v>55</v>
      </c>
      <c r="Q5863" t="s">
        <v>55</v>
      </c>
      <c r="R5863" t="s">
        <v>55</v>
      </c>
      <c r="S5863" t="s">
        <v>918</v>
      </c>
      <c r="T5863" t="s">
        <v>6416</v>
      </c>
      <c r="U5863" t="s">
        <v>6417</v>
      </c>
      <c r="V5863">
        <v>8</v>
      </c>
      <c r="W5863">
        <v>96</v>
      </c>
      <c r="X5863" t="s">
        <v>59</v>
      </c>
      <c r="Y5863" t="s">
        <v>14154</v>
      </c>
      <c r="Z5863">
        <v>1</v>
      </c>
      <c r="AA5863">
        <v>12</v>
      </c>
      <c r="AB5863" t="s">
        <v>89</v>
      </c>
      <c r="AC5863" t="s">
        <v>4155</v>
      </c>
      <c r="AD5863" t="s">
        <v>3679</v>
      </c>
      <c r="AE5863" t="s">
        <v>54</v>
      </c>
      <c r="AF5863">
        <v>1</v>
      </c>
      <c r="AG5863">
        <v>12</v>
      </c>
      <c r="AH5863" t="s">
        <v>14155</v>
      </c>
      <c r="AI5863" t="s">
        <v>783</v>
      </c>
      <c r="AJ5863" t="s">
        <v>14156</v>
      </c>
      <c r="AK5863" t="s">
        <v>114</v>
      </c>
      <c r="AL5863" t="s">
        <v>96</v>
      </c>
      <c r="AM5863" t="s">
        <v>767</v>
      </c>
      <c r="AN5863" t="s">
        <v>3320</v>
      </c>
      <c r="AO5863" t="s">
        <v>3679</v>
      </c>
      <c r="AP5863" s="4" t="s">
        <v>1882</v>
      </c>
    </row>
    <row r="5864" spans="1:42" ht="15" customHeight="1" x14ac:dyDescent="0.2">
      <c r="A5864" t="s">
        <v>3115</v>
      </c>
      <c r="B5864" t="s">
        <v>3220</v>
      </c>
      <c r="C5864" t="s">
        <v>3499</v>
      </c>
      <c r="D5864" t="s">
        <v>3500</v>
      </c>
      <c r="E5864" t="s">
        <v>3223</v>
      </c>
      <c r="F5864" t="s">
        <v>48</v>
      </c>
      <c r="G5864" t="s">
        <v>49</v>
      </c>
      <c r="H5864" t="s">
        <v>50</v>
      </c>
      <c r="I5864">
        <v>0</v>
      </c>
      <c r="J5864" t="s">
        <v>59</v>
      </c>
      <c r="K5864">
        <v>0</v>
      </c>
      <c r="L5864">
        <v>45</v>
      </c>
      <c r="M5864" t="s">
        <v>3300</v>
      </c>
      <c r="N5864" t="s">
        <v>53</v>
      </c>
      <c r="O5864" t="s">
        <v>55</v>
      </c>
      <c r="P5864" t="s">
        <v>55</v>
      </c>
      <c r="Q5864" t="s">
        <v>55</v>
      </c>
      <c r="R5864" t="s">
        <v>55</v>
      </c>
      <c r="S5864" t="s">
        <v>71</v>
      </c>
      <c r="T5864" t="s">
        <v>11391</v>
      </c>
      <c r="U5864" t="s">
        <v>11392</v>
      </c>
      <c r="V5864">
        <v>4</v>
      </c>
      <c r="W5864">
        <v>51</v>
      </c>
      <c r="X5864" t="s">
        <v>59</v>
      </c>
      <c r="Y5864" t="s">
        <v>14157</v>
      </c>
      <c r="Z5864">
        <v>1</v>
      </c>
      <c r="AA5864">
        <v>13</v>
      </c>
      <c r="AB5864" t="s">
        <v>89</v>
      </c>
      <c r="AC5864" t="s">
        <v>3678</v>
      </c>
      <c r="AD5864" t="s">
        <v>3679</v>
      </c>
      <c r="AE5864" t="s">
        <v>54</v>
      </c>
      <c r="AF5864">
        <v>1</v>
      </c>
      <c r="AG5864">
        <v>13</v>
      </c>
      <c r="AH5864" t="s">
        <v>14155</v>
      </c>
      <c r="AI5864" t="s">
        <v>783</v>
      </c>
      <c r="AJ5864" t="s">
        <v>14156</v>
      </c>
      <c r="AK5864" t="s">
        <v>114</v>
      </c>
      <c r="AL5864" t="s">
        <v>96</v>
      </c>
      <c r="AM5864" t="s">
        <v>767</v>
      </c>
      <c r="AN5864" t="s">
        <v>3320</v>
      </c>
      <c r="AO5864" t="s">
        <v>3679</v>
      </c>
      <c r="AP5864" s="4" t="s">
        <v>1882</v>
      </c>
    </row>
    <row r="5865" spans="1:42" ht="15" customHeight="1" x14ac:dyDescent="0.2">
      <c r="A5865" t="s">
        <v>3115</v>
      </c>
      <c r="B5865" t="s">
        <v>3220</v>
      </c>
      <c r="C5865" t="s">
        <v>3499</v>
      </c>
      <c r="D5865" t="s">
        <v>3500</v>
      </c>
      <c r="E5865" t="s">
        <v>3223</v>
      </c>
      <c r="F5865" t="s">
        <v>48</v>
      </c>
      <c r="G5865" t="s">
        <v>49</v>
      </c>
      <c r="H5865" t="s">
        <v>50</v>
      </c>
      <c r="I5865">
        <v>0</v>
      </c>
      <c r="J5865" t="s">
        <v>51</v>
      </c>
      <c r="K5865">
        <v>0</v>
      </c>
      <c r="L5865">
        <v>45</v>
      </c>
      <c r="M5865" t="s">
        <v>83</v>
      </c>
      <c r="N5865" t="s">
        <v>85</v>
      </c>
      <c r="O5865" t="s">
        <v>55</v>
      </c>
      <c r="P5865" t="s">
        <v>55</v>
      </c>
      <c r="Q5865" t="s">
        <v>55</v>
      </c>
      <c r="R5865" t="s">
        <v>55</v>
      </c>
      <c r="S5865" t="s">
        <v>71</v>
      </c>
      <c r="T5865" t="s">
        <v>3658</v>
      </c>
      <c r="U5865" t="s">
        <v>3659</v>
      </c>
      <c r="V5865">
        <v>21</v>
      </c>
      <c r="W5865">
        <v>341</v>
      </c>
      <c r="X5865" t="s">
        <v>59</v>
      </c>
      <c r="Y5865" t="s">
        <v>14158</v>
      </c>
      <c r="Z5865">
        <v>1</v>
      </c>
      <c r="AA5865">
        <v>13</v>
      </c>
      <c r="AB5865" t="s">
        <v>89</v>
      </c>
      <c r="AC5865" t="s">
        <v>3342</v>
      </c>
      <c r="AD5865" t="s">
        <v>3679</v>
      </c>
      <c r="AE5865" t="s">
        <v>54</v>
      </c>
      <c r="AF5865">
        <v>1</v>
      </c>
      <c r="AG5865">
        <v>13</v>
      </c>
      <c r="AH5865" t="s">
        <v>14155</v>
      </c>
      <c r="AI5865" t="s">
        <v>783</v>
      </c>
      <c r="AJ5865" t="s">
        <v>14156</v>
      </c>
      <c r="AK5865" t="s">
        <v>114</v>
      </c>
      <c r="AL5865" t="s">
        <v>96</v>
      </c>
      <c r="AM5865" t="s">
        <v>767</v>
      </c>
      <c r="AN5865" t="s">
        <v>3320</v>
      </c>
      <c r="AO5865" t="s">
        <v>3679</v>
      </c>
      <c r="AP5865" s="4" t="s">
        <v>1882</v>
      </c>
    </row>
    <row r="5866" spans="1:42" ht="15" customHeight="1" x14ac:dyDescent="0.2">
      <c r="A5866" t="s">
        <v>3322</v>
      </c>
      <c r="B5866" t="s">
        <v>3351</v>
      </c>
      <c r="C5866" t="s">
        <v>3367</v>
      </c>
      <c r="D5866" t="s">
        <v>3368</v>
      </c>
      <c r="E5866" t="s">
        <v>3223</v>
      </c>
      <c r="F5866" t="s">
        <v>48</v>
      </c>
      <c r="G5866" t="s">
        <v>49</v>
      </c>
      <c r="H5866" t="s">
        <v>50</v>
      </c>
      <c r="I5866">
        <v>0</v>
      </c>
      <c r="J5866" t="s">
        <v>59</v>
      </c>
      <c r="K5866">
        <v>160</v>
      </c>
      <c r="L5866">
        <v>165</v>
      </c>
      <c r="M5866" t="s">
        <v>3300</v>
      </c>
      <c r="N5866" t="s">
        <v>53</v>
      </c>
      <c r="O5866" t="s">
        <v>55</v>
      </c>
      <c r="P5866" t="s">
        <v>55</v>
      </c>
      <c r="Q5866" t="s">
        <v>55</v>
      </c>
      <c r="R5866" t="s">
        <v>55</v>
      </c>
      <c r="S5866" t="s">
        <v>56</v>
      </c>
      <c r="T5866" t="s">
        <v>9705</v>
      </c>
      <c r="U5866" t="s">
        <v>4308</v>
      </c>
      <c r="V5866">
        <v>6</v>
      </c>
      <c r="W5866">
        <v>90</v>
      </c>
      <c r="X5866" t="s">
        <v>59</v>
      </c>
      <c r="Y5866" t="s">
        <v>3688</v>
      </c>
      <c r="Z5866">
        <v>2</v>
      </c>
      <c r="AA5866">
        <v>26</v>
      </c>
      <c r="AB5866" t="s">
        <v>89</v>
      </c>
      <c r="AC5866" t="s">
        <v>3678</v>
      </c>
      <c r="AD5866" t="s">
        <v>3679</v>
      </c>
      <c r="AE5866" t="s">
        <v>54</v>
      </c>
      <c r="AF5866">
        <v>2</v>
      </c>
      <c r="AG5866">
        <v>26</v>
      </c>
      <c r="AH5866" t="s">
        <v>14155</v>
      </c>
      <c r="AI5866" t="s">
        <v>783</v>
      </c>
      <c r="AJ5866" t="s">
        <v>14156</v>
      </c>
      <c r="AK5866" t="s">
        <v>114</v>
      </c>
      <c r="AL5866" t="s">
        <v>96</v>
      </c>
      <c r="AM5866" t="s">
        <v>767</v>
      </c>
      <c r="AN5866" t="s">
        <v>3320</v>
      </c>
      <c r="AO5866" t="s">
        <v>3679</v>
      </c>
      <c r="AP5866" s="4" t="s">
        <v>1882</v>
      </c>
    </row>
    <row r="5867" spans="1:42" ht="15" customHeight="1" x14ac:dyDescent="0.2">
      <c r="A5867" t="s">
        <v>3115</v>
      </c>
      <c r="B5867" t="s">
        <v>3235</v>
      </c>
      <c r="C5867" t="s">
        <v>3236</v>
      </c>
      <c r="D5867" t="s">
        <v>3237</v>
      </c>
      <c r="E5867" t="s">
        <v>3238</v>
      </c>
      <c r="F5867" t="s">
        <v>48</v>
      </c>
      <c r="G5867" t="s">
        <v>49</v>
      </c>
      <c r="H5867" t="s">
        <v>50</v>
      </c>
      <c r="I5867">
        <v>0</v>
      </c>
      <c r="J5867" t="s">
        <v>59</v>
      </c>
      <c r="K5867">
        <v>0</v>
      </c>
      <c r="L5867">
        <v>300</v>
      </c>
      <c r="M5867" t="s">
        <v>83</v>
      </c>
      <c r="N5867" t="s">
        <v>85</v>
      </c>
      <c r="O5867" t="s">
        <v>54</v>
      </c>
      <c r="P5867" t="s">
        <v>55</v>
      </c>
      <c r="Q5867" t="s">
        <v>55</v>
      </c>
      <c r="R5867" t="s">
        <v>55</v>
      </c>
      <c r="S5867" t="s">
        <v>56</v>
      </c>
      <c r="T5867" t="s">
        <v>14159</v>
      </c>
      <c r="U5867" t="s">
        <v>4156</v>
      </c>
      <c r="V5867">
        <v>8</v>
      </c>
      <c r="W5867">
        <v>64</v>
      </c>
      <c r="X5867" t="s">
        <v>59</v>
      </c>
      <c r="Y5867" t="s">
        <v>59</v>
      </c>
      <c r="Z5867">
        <v>8</v>
      </c>
      <c r="AA5867">
        <v>64</v>
      </c>
      <c r="AB5867" t="s">
        <v>154</v>
      </c>
      <c r="AC5867" t="s">
        <v>3240</v>
      </c>
      <c r="AD5867" t="s">
        <v>3679</v>
      </c>
      <c r="AE5867" t="s">
        <v>54</v>
      </c>
      <c r="AF5867">
        <v>3</v>
      </c>
      <c r="AG5867">
        <v>24</v>
      </c>
      <c r="AH5867" t="s">
        <v>14155</v>
      </c>
      <c r="AI5867" t="s">
        <v>783</v>
      </c>
      <c r="AJ5867" t="s">
        <v>14156</v>
      </c>
      <c r="AK5867" t="s">
        <v>114</v>
      </c>
      <c r="AL5867" t="s">
        <v>96</v>
      </c>
      <c r="AM5867" t="s">
        <v>767</v>
      </c>
      <c r="AN5867" t="s">
        <v>3320</v>
      </c>
      <c r="AO5867" t="s">
        <v>3679</v>
      </c>
      <c r="AP5867" s="4" t="s">
        <v>1882</v>
      </c>
    </row>
    <row r="5868" spans="1:42" ht="15" customHeight="1" x14ac:dyDescent="0.2">
      <c r="A5868" t="s">
        <v>3322</v>
      </c>
      <c r="B5868" t="s">
        <v>3333</v>
      </c>
      <c r="C5868" t="s">
        <v>5608</v>
      </c>
      <c r="D5868" t="s">
        <v>5609</v>
      </c>
      <c r="E5868" t="s">
        <v>3831</v>
      </c>
      <c r="F5868" t="s">
        <v>48</v>
      </c>
      <c r="G5868" t="s">
        <v>6796</v>
      </c>
      <c r="H5868" t="s">
        <v>50</v>
      </c>
      <c r="I5868">
        <v>0</v>
      </c>
      <c r="J5868" t="s">
        <v>51</v>
      </c>
      <c r="K5868">
        <v>23</v>
      </c>
      <c r="L5868">
        <v>120</v>
      </c>
      <c r="M5868" t="s">
        <v>52</v>
      </c>
      <c r="N5868" t="s">
        <v>85</v>
      </c>
      <c r="O5868" t="s">
        <v>54</v>
      </c>
      <c r="P5868" t="s">
        <v>55</v>
      </c>
      <c r="Q5868" t="s">
        <v>55</v>
      </c>
      <c r="R5868" t="s">
        <v>55</v>
      </c>
      <c r="S5868" t="s">
        <v>56</v>
      </c>
      <c r="T5868" t="s">
        <v>14160</v>
      </c>
      <c r="U5868" t="s">
        <v>14161</v>
      </c>
      <c r="V5868">
        <v>9</v>
      </c>
      <c r="W5868">
        <v>84</v>
      </c>
      <c r="X5868" t="s">
        <v>59</v>
      </c>
      <c r="Y5868" t="s">
        <v>59</v>
      </c>
      <c r="Z5868">
        <v>9</v>
      </c>
      <c r="AA5868">
        <v>84</v>
      </c>
      <c r="AB5868" t="s">
        <v>89</v>
      </c>
      <c r="AC5868" t="s">
        <v>5586</v>
      </c>
      <c r="AD5868" t="s">
        <v>3679</v>
      </c>
      <c r="AE5868" t="s">
        <v>54</v>
      </c>
      <c r="AF5868">
        <v>9</v>
      </c>
      <c r="AG5868">
        <v>84</v>
      </c>
      <c r="AH5868" t="s">
        <v>14155</v>
      </c>
      <c r="AI5868" t="s">
        <v>783</v>
      </c>
      <c r="AJ5868" t="s">
        <v>14156</v>
      </c>
      <c r="AK5868" t="s">
        <v>114</v>
      </c>
      <c r="AL5868" t="s">
        <v>96</v>
      </c>
      <c r="AM5868" t="s">
        <v>767</v>
      </c>
      <c r="AN5868" t="s">
        <v>3320</v>
      </c>
      <c r="AO5868" t="s">
        <v>3679</v>
      </c>
      <c r="AP5868" s="4" t="s">
        <v>1882</v>
      </c>
    </row>
    <row r="5869" spans="1:42" ht="15" customHeight="1" x14ac:dyDescent="0.2">
      <c r="A5869" t="s">
        <v>3134</v>
      </c>
      <c r="B5869" t="s">
        <v>3293</v>
      </c>
      <c r="C5869" t="s">
        <v>3294</v>
      </c>
      <c r="D5869" t="s">
        <v>3295</v>
      </c>
      <c r="E5869" t="s">
        <v>3223</v>
      </c>
      <c r="F5869" t="s">
        <v>48</v>
      </c>
      <c r="G5869" t="s">
        <v>49</v>
      </c>
      <c r="H5869" t="s">
        <v>50</v>
      </c>
      <c r="I5869">
        <v>0</v>
      </c>
      <c r="J5869" t="s">
        <v>59</v>
      </c>
      <c r="K5869">
        <v>0</v>
      </c>
      <c r="L5869">
        <v>150</v>
      </c>
      <c r="M5869" t="s">
        <v>3511</v>
      </c>
      <c r="N5869" t="s">
        <v>85</v>
      </c>
      <c r="O5869" t="s">
        <v>55</v>
      </c>
      <c r="P5869" t="s">
        <v>55</v>
      </c>
      <c r="Q5869" t="s">
        <v>55</v>
      </c>
      <c r="R5869" t="s">
        <v>55</v>
      </c>
      <c r="S5869" t="s">
        <v>56</v>
      </c>
      <c r="T5869" t="s">
        <v>5724</v>
      </c>
      <c r="U5869" t="s">
        <v>3675</v>
      </c>
      <c r="V5869">
        <v>9</v>
      </c>
      <c r="W5869">
        <v>168</v>
      </c>
      <c r="X5869" t="s">
        <v>59</v>
      </c>
      <c r="Y5869" t="s">
        <v>11508</v>
      </c>
      <c r="Z5869">
        <v>5</v>
      </c>
      <c r="AA5869">
        <v>88</v>
      </c>
      <c r="AB5869" t="s">
        <v>3228</v>
      </c>
      <c r="AC5869" t="s">
        <v>3309</v>
      </c>
      <c r="AD5869" t="s">
        <v>3142</v>
      </c>
      <c r="AE5869" t="s">
        <v>54</v>
      </c>
      <c r="AF5869">
        <v>1</v>
      </c>
      <c r="AG5869">
        <v>10</v>
      </c>
      <c r="AH5869" t="s">
        <v>14162</v>
      </c>
      <c r="AI5869" t="s">
        <v>460</v>
      </c>
      <c r="AJ5869" t="s">
        <v>14163</v>
      </c>
      <c r="AK5869" t="s">
        <v>114</v>
      </c>
      <c r="AL5869" t="s">
        <v>96</v>
      </c>
      <c r="AM5869" t="s">
        <v>3292</v>
      </c>
      <c r="AN5869" t="s">
        <v>3129</v>
      </c>
      <c r="AO5869" t="s">
        <v>3483</v>
      </c>
      <c r="AP5869" s="4" t="s">
        <v>1882</v>
      </c>
    </row>
    <row r="5870" spans="1:42" ht="15" customHeight="1" x14ac:dyDescent="0.2">
      <c r="A5870" t="s">
        <v>3167</v>
      </c>
      <c r="B5870" t="s">
        <v>4051</v>
      </c>
      <c r="C5870" t="s">
        <v>4052</v>
      </c>
      <c r="D5870" t="s">
        <v>4053</v>
      </c>
      <c r="E5870" t="s">
        <v>4054</v>
      </c>
      <c r="F5870" t="s">
        <v>48</v>
      </c>
      <c r="G5870" t="s">
        <v>7515</v>
      </c>
      <c r="H5870" t="s">
        <v>50</v>
      </c>
      <c r="I5870">
        <v>0</v>
      </c>
      <c r="J5870" t="s">
        <v>51</v>
      </c>
      <c r="K5870">
        <v>100</v>
      </c>
      <c r="L5870">
        <v>100</v>
      </c>
      <c r="M5870" t="s">
        <v>52</v>
      </c>
      <c r="N5870" t="s">
        <v>85</v>
      </c>
      <c r="O5870" t="s">
        <v>54</v>
      </c>
      <c r="P5870" t="s">
        <v>55</v>
      </c>
      <c r="Q5870" t="s">
        <v>55</v>
      </c>
      <c r="R5870" t="s">
        <v>55</v>
      </c>
      <c r="S5870" t="s">
        <v>56</v>
      </c>
      <c r="T5870" t="s">
        <v>14164</v>
      </c>
      <c r="U5870" t="s">
        <v>14165</v>
      </c>
      <c r="V5870">
        <v>12</v>
      </c>
      <c r="W5870">
        <v>96</v>
      </c>
      <c r="X5870" t="s">
        <v>59</v>
      </c>
      <c r="Y5870" t="s">
        <v>59</v>
      </c>
      <c r="Z5870">
        <v>12</v>
      </c>
      <c r="AA5870">
        <v>96</v>
      </c>
      <c r="AB5870" t="s">
        <v>89</v>
      </c>
      <c r="AC5870" t="s">
        <v>5135</v>
      </c>
      <c r="AD5870" t="s">
        <v>7212</v>
      </c>
      <c r="AE5870" t="s">
        <v>54</v>
      </c>
      <c r="AF5870">
        <v>12</v>
      </c>
      <c r="AG5870">
        <v>96</v>
      </c>
      <c r="AH5870" t="s">
        <v>14166</v>
      </c>
      <c r="AI5870" t="s">
        <v>742</v>
      </c>
      <c r="AJ5870" t="s">
        <v>14167</v>
      </c>
      <c r="AK5870" t="s">
        <v>114</v>
      </c>
      <c r="AL5870" t="s">
        <v>96</v>
      </c>
      <c r="AM5870" t="s">
        <v>4050</v>
      </c>
      <c r="AN5870" t="s">
        <v>3179</v>
      </c>
      <c r="AO5870" t="s">
        <v>7212</v>
      </c>
      <c r="AP5870" s="4" t="s">
        <v>1882</v>
      </c>
    </row>
    <row r="5871" spans="1:42" ht="15" customHeight="1" x14ac:dyDescent="0.2">
      <c r="A5871" t="s">
        <v>3646</v>
      </c>
      <c r="B5871" t="s">
        <v>3898</v>
      </c>
      <c r="C5871" t="s">
        <v>3989</v>
      </c>
      <c r="D5871" t="s">
        <v>3990</v>
      </c>
      <c r="E5871" t="s">
        <v>3991</v>
      </c>
      <c r="F5871" t="s">
        <v>48</v>
      </c>
      <c r="G5871" t="s">
        <v>3989</v>
      </c>
      <c r="H5871" t="s">
        <v>50</v>
      </c>
      <c r="I5871">
        <v>0</v>
      </c>
      <c r="J5871" t="s">
        <v>921</v>
      </c>
      <c r="K5871">
        <v>0</v>
      </c>
      <c r="L5871">
        <v>150</v>
      </c>
      <c r="M5871" t="s">
        <v>52</v>
      </c>
      <c r="N5871" t="s">
        <v>53</v>
      </c>
      <c r="O5871" t="s">
        <v>54</v>
      </c>
      <c r="P5871" t="s">
        <v>55</v>
      </c>
      <c r="Q5871" t="s">
        <v>55</v>
      </c>
      <c r="R5871" t="s">
        <v>55</v>
      </c>
      <c r="S5871" t="s">
        <v>56</v>
      </c>
      <c r="T5871" t="s">
        <v>10945</v>
      </c>
      <c r="U5871" t="s">
        <v>10946</v>
      </c>
      <c r="V5871">
        <v>8</v>
      </c>
      <c r="W5871">
        <v>100</v>
      </c>
      <c r="X5871" t="s">
        <v>59</v>
      </c>
      <c r="Y5871" t="s">
        <v>59</v>
      </c>
      <c r="Z5871">
        <v>8</v>
      </c>
      <c r="AA5871">
        <v>100</v>
      </c>
      <c r="AB5871" t="s">
        <v>89</v>
      </c>
      <c r="AC5871" t="s">
        <v>10947</v>
      </c>
      <c r="AD5871" t="s">
        <v>3982</v>
      </c>
      <c r="AE5871" t="s">
        <v>54</v>
      </c>
      <c r="AF5871">
        <v>4</v>
      </c>
      <c r="AG5871">
        <v>50</v>
      </c>
      <c r="AH5871" t="s">
        <v>14168</v>
      </c>
      <c r="AI5871" t="s">
        <v>456</v>
      </c>
      <c r="AJ5871" t="s">
        <v>14169</v>
      </c>
      <c r="AK5871" t="s">
        <v>114</v>
      </c>
      <c r="AL5871" t="s">
        <v>96</v>
      </c>
      <c r="AM5871" t="s">
        <v>3986</v>
      </c>
      <c r="AN5871" t="s">
        <v>3648</v>
      </c>
      <c r="AO5871" t="s">
        <v>3982</v>
      </c>
      <c r="AP5871" s="4" t="s">
        <v>1882</v>
      </c>
    </row>
    <row r="5872" spans="1:42" ht="15" customHeight="1" x14ac:dyDescent="0.2">
      <c r="A5872" t="s">
        <v>3646</v>
      </c>
      <c r="B5872" t="s">
        <v>3647</v>
      </c>
      <c r="C5872" t="s">
        <v>3648</v>
      </c>
      <c r="D5872" t="s">
        <v>3649</v>
      </c>
      <c r="E5872" t="s">
        <v>3650</v>
      </c>
      <c r="F5872" t="s">
        <v>48</v>
      </c>
      <c r="G5872" t="s">
        <v>49</v>
      </c>
      <c r="H5872" t="s">
        <v>50</v>
      </c>
      <c r="I5872">
        <v>3</v>
      </c>
      <c r="J5872" t="s">
        <v>1429</v>
      </c>
      <c r="K5872">
        <v>90</v>
      </c>
      <c r="L5872">
        <v>420</v>
      </c>
      <c r="M5872" t="s">
        <v>84</v>
      </c>
      <c r="N5872" t="s">
        <v>85</v>
      </c>
      <c r="O5872" t="s">
        <v>54</v>
      </c>
      <c r="P5872" t="s">
        <v>55</v>
      </c>
      <c r="Q5872" t="s">
        <v>55</v>
      </c>
      <c r="R5872" t="s">
        <v>55</v>
      </c>
      <c r="S5872" t="s">
        <v>56</v>
      </c>
      <c r="T5872" t="s">
        <v>5107</v>
      </c>
      <c r="U5872" t="s">
        <v>5108</v>
      </c>
      <c r="V5872">
        <v>8</v>
      </c>
      <c r="W5872">
        <v>100</v>
      </c>
      <c r="X5872" t="s">
        <v>59</v>
      </c>
      <c r="Y5872" t="s">
        <v>59</v>
      </c>
      <c r="Z5872">
        <v>8</v>
      </c>
      <c r="AA5872">
        <v>100</v>
      </c>
      <c r="AB5872" t="s">
        <v>417</v>
      </c>
      <c r="AC5872" t="s">
        <v>4092</v>
      </c>
      <c r="AD5872" t="s">
        <v>3982</v>
      </c>
      <c r="AE5872" t="s">
        <v>54</v>
      </c>
      <c r="AF5872">
        <v>8</v>
      </c>
      <c r="AG5872">
        <v>100</v>
      </c>
      <c r="AH5872" t="s">
        <v>14168</v>
      </c>
      <c r="AI5872" t="s">
        <v>456</v>
      </c>
      <c r="AJ5872" t="s">
        <v>14169</v>
      </c>
      <c r="AK5872" t="s">
        <v>114</v>
      </c>
      <c r="AL5872" t="s">
        <v>96</v>
      </c>
      <c r="AM5872" t="s">
        <v>3986</v>
      </c>
      <c r="AN5872" t="s">
        <v>3648</v>
      </c>
      <c r="AO5872" t="s">
        <v>3982</v>
      </c>
      <c r="AP5872" s="4" t="s">
        <v>1882</v>
      </c>
    </row>
    <row r="5873" spans="1:42" ht="15" customHeight="1" x14ac:dyDescent="0.2">
      <c r="A5873" t="s">
        <v>3147</v>
      </c>
      <c r="B5873" t="s">
        <v>3392</v>
      </c>
      <c r="C5873" t="s">
        <v>3393</v>
      </c>
      <c r="D5873" t="s">
        <v>3410</v>
      </c>
      <c r="E5873" t="s">
        <v>3207</v>
      </c>
      <c r="F5873" t="s">
        <v>48</v>
      </c>
      <c r="G5873" t="s">
        <v>3411</v>
      </c>
      <c r="H5873" t="s">
        <v>50</v>
      </c>
      <c r="I5873">
        <v>1</v>
      </c>
      <c r="J5873" t="s">
        <v>921</v>
      </c>
      <c r="K5873">
        <v>200</v>
      </c>
      <c r="L5873">
        <v>249</v>
      </c>
      <c r="M5873" t="s">
        <v>52</v>
      </c>
      <c r="N5873" t="s">
        <v>85</v>
      </c>
      <c r="O5873" t="s">
        <v>54</v>
      </c>
      <c r="P5873" t="s">
        <v>55</v>
      </c>
      <c r="Q5873" t="s">
        <v>55</v>
      </c>
      <c r="R5873" t="s">
        <v>55</v>
      </c>
      <c r="S5873" t="s">
        <v>56</v>
      </c>
      <c r="T5873" t="s">
        <v>733</v>
      </c>
      <c r="U5873" t="s">
        <v>734</v>
      </c>
      <c r="V5873">
        <v>9</v>
      </c>
      <c r="W5873">
        <v>90</v>
      </c>
      <c r="X5873" t="s">
        <v>59</v>
      </c>
      <c r="Y5873" t="s">
        <v>59</v>
      </c>
      <c r="Z5873">
        <v>9</v>
      </c>
      <c r="AA5873">
        <v>90</v>
      </c>
      <c r="AB5873" t="s">
        <v>417</v>
      </c>
      <c r="AC5873" t="s">
        <v>3412</v>
      </c>
      <c r="AD5873" t="s">
        <v>732</v>
      </c>
      <c r="AE5873" t="s">
        <v>54</v>
      </c>
      <c r="AF5873">
        <v>6</v>
      </c>
      <c r="AG5873">
        <v>60</v>
      </c>
      <c r="AH5873" t="s">
        <v>14170</v>
      </c>
      <c r="AI5873" t="s">
        <v>14171</v>
      </c>
      <c r="AJ5873" t="s">
        <v>14172</v>
      </c>
      <c r="AK5873" t="s">
        <v>114</v>
      </c>
      <c r="AL5873" t="s">
        <v>96</v>
      </c>
      <c r="AM5873" t="s">
        <v>484</v>
      </c>
      <c r="AN5873" t="s">
        <v>3159</v>
      </c>
      <c r="AO5873" t="s">
        <v>732</v>
      </c>
      <c r="AP5873" s="4" t="s">
        <v>1882</v>
      </c>
    </row>
    <row r="5874" spans="1:42" ht="15" customHeight="1" x14ac:dyDescent="0.2">
      <c r="A5874" t="s">
        <v>3147</v>
      </c>
      <c r="B5874" t="s">
        <v>3204</v>
      </c>
      <c r="C5874" t="s">
        <v>3205</v>
      </c>
      <c r="D5874" t="s">
        <v>3214</v>
      </c>
      <c r="E5874" t="s">
        <v>3215</v>
      </c>
      <c r="F5874" t="s">
        <v>48</v>
      </c>
      <c r="G5874" t="s">
        <v>3216</v>
      </c>
      <c r="H5874" t="s">
        <v>50</v>
      </c>
      <c r="I5874">
        <v>0</v>
      </c>
      <c r="J5874" t="s">
        <v>51</v>
      </c>
      <c r="K5874">
        <v>60</v>
      </c>
      <c r="L5874">
        <v>80</v>
      </c>
      <c r="M5874" t="s">
        <v>52</v>
      </c>
      <c r="N5874" t="s">
        <v>85</v>
      </c>
      <c r="O5874" t="s">
        <v>54</v>
      </c>
      <c r="P5874" t="s">
        <v>55</v>
      </c>
      <c r="Q5874" t="s">
        <v>55</v>
      </c>
      <c r="R5874" t="s">
        <v>55</v>
      </c>
      <c r="S5874" t="s">
        <v>56</v>
      </c>
      <c r="T5874" t="s">
        <v>14173</v>
      </c>
      <c r="U5874" t="s">
        <v>12553</v>
      </c>
      <c r="V5874">
        <v>9</v>
      </c>
      <c r="W5874">
        <v>90</v>
      </c>
      <c r="X5874" t="s">
        <v>59</v>
      </c>
      <c r="Y5874" t="s">
        <v>12553</v>
      </c>
      <c r="Z5874">
        <v>6</v>
      </c>
      <c r="AA5874">
        <v>60</v>
      </c>
      <c r="AB5874" t="s">
        <v>154</v>
      </c>
      <c r="AC5874" t="s">
        <v>14174</v>
      </c>
      <c r="AD5874" t="s">
        <v>732</v>
      </c>
      <c r="AE5874" t="s">
        <v>54</v>
      </c>
      <c r="AF5874">
        <v>6</v>
      </c>
      <c r="AG5874">
        <v>60</v>
      </c>
      <c r="AH5874" t="s">
        <v>14170</v>
      </c>
      <c r="AI5874" t="s">
        <v>14171</v>
      </c>
      <c r="AJ5874" t="s">
        <v>14172</v>
      </c>
      <c r="AK5874" t="s">
        <v>114</v>
      </c>
      <c r="AL5874" t="s">
        <v>96</v>
      </c>
      <c r="AM5874" t="s">
        <v>484</v>
      </c>
      <c r="AN5874" t="s">
        <v>3159</v>
      </c>
      <c r="AO5874" t="s">
        <v>732</v>
      </c>
      <c r="AP5874" s="4" t="s">
        <v>1882</v>
      </c>
    </row>
    <row r="5875" spans="1:42" ht="15" customHeight="1" x14ac:dyDescent="0.2">
      <c r="A5875" t="s">
        <v>3322</v>
      </c>
      <c r="B5875" t="s">
        <v>3351</v>
      </c>
      <c r="C5875" t="s">
        <v>3367</v>
      </c>
      <c r="D5875" t="s">
        <v>3368</v>
      </c>
      <c r="E5875" t="s">
        <v>3223</v>
      </c>
      <c r="F5875" t="s">
        <v>48</v>
      </c>
      <c r="G5875" t="s">
        <v>49</v>
      </c>
      <c r="H5875" t="s">
        <v>50</v>
      </c>
      <c r="I5875">
        <v>0</v>
      </c>
      <c r="J5875" t="s">
        <v>59</v>
      </c>
      <c r="K5875">
        <v>0</v>
      </c>
      <c r="L5875">
        <v>165</v>
      </c>
      <c r="M5875" t="s">
        <v>3511</v>
      </c>
      <c r="N5875" t="s">
        <v>53</v>
      </c>
      <c r="O5875" t="s">
        <v>55</v>
      </c>
      <c r="P5875" t="s">
        <v>55</v>
      </c>
      <c r="Q5875" t="s">
        <v>55</v>
      </c>
      <c r="R5875" t="s">
        <v>55</v>
      </c>
      <c r="S5875" t="s">
        <v>56</v>
      </c>
      <c r="T5875" t="s">
        <v>3791</v>
      </c>
      <c r="U5875" t="s">
        <v>3792</v>
      </c>
      <c r="V5875">
        <v>20</v>
      </c>
      <c r="W5875">
        <v>304</v>
      </c>
      <c r="X5875" t="s">
        <v>59</v>
      </c>
      <c r="Y5875" t="s">
        <v>3793</v>
      </c>
      <c r="Z5875">
        <v>1</v>
      </c>
      <c r="AA5875">
        <v>20</v>
      </c>
      <c r="AB5875" t="s">
        <v>74</v>
      </c>
      <c r="AC5875" t="s">
        <v>3667</v>
      </c>
      <c r="AD5875" t="s">
        <v>3234</v>
      </c>
      <c r="AE5875" t="s">
        <v>54</v>
      </c>
      <c r="AF5875">
        <v>1</v>
      </c>
      <c r="AG5875">
        <v>20</v>
      </c>
      <c r="AH5875" t="s">
        <v>14175</v>
      </c>
      <c r="AI5875" t="s">
        <v>93</v>
      </c>
      <c r="AJ5875" t="s">
        <v>14176</v>
      </c>
      <c r="AK5875" t="s">
        <v>114</v>
      </c>
      <c r="AL5875" t="s">
        <v>96</v>
      </c>
      <c r="AM5875" t="s">
        <v>3360</v>
      </c>
      <c r="AN5875" t="s">
        <v>3320</v>
      </c>
      <c r="AO5875" t="s">
        <v>3234</v>
      </c>
      <c r="AP5875" s="4" t="s">
        <v>1882</v>
      </c>
    </row>
    <row r="5876" spans="1:42" ht="15" customHeight="1" x14ac:dyDescent="0.2">
      <c r="A5876" t="s">
        <v>3322</v>
      </c>
      <c r="B5876" t="s">
        <v>3351</v>
      </c>
      <c r="C5876" t="s">
        <v>3367</v>
      </c>
      <c r="D5876" t="s">
        <v>3368</v>
      </c>
      <c r="E5876" t="s">
        <v>3223</v>
      </c>
      <c r="F5876" t="s">
        <v>48</v>
      </c>
      <c r="G5876" t="s">
        <v>49</v>
      </c>
      <c r="H5876" t="s">
        <v>50</v>
      </c>
      <c r="I5876">
        <v>0</v>
      </c>
      <c r="J5876" t="s">
        <v>51</v>
      </c>
      <c r="K5876">
        <v>160</v>
      </c>
      <c r="L5876">
        <v>165</v>
      </c>
      <c r="M5876" t="s">
        <v>3224</v>
      </c>
      <c r="N5876" t="s">
        <v>53</v>
      </c>
      <c r="O5876" t="s">
        <v>54</v>
      </c>
      <c r="P5876" t="s">
        <v>55</v>
      </c>
      <c r="Q5876" t="s">
        <v>55</v>
      </c>
      <c r="R5876" t="s">
        <v>55</v>
      </c>
      <c r="S5876" t="s">
        <v>56</v>
      </c>
      <c r="T5876" t="s">
        <v>3799</v>
      </c>
      <c r="U5876" t="s">
        <v>3800</v>
      </c>
      <c r="V5876">
        <v>8</v>
      </c>
      <c r="W5876">
        <v>152</v>
      </c>
      <c r="X5876" t="s">
        <v>59</v>
      </c>
      <c r="Y5876" t="s">
        <v>3793</v>
      </c>
      <c r="Z5876">
        <v>5</v>
      </c>
      <c r="AA5876">
        <v>101</v>
      </c>
      <c r="AB5876" t="s">
        <v>3348</v>
      </c>
      <c r="AC5876" t="s">
        <v>3801</v>
      </c>
      <c r="AD5876" t="s">
        <v>3350</v>
      </c>
      <c r="AE5876" t="s">
        <v>54</v>
      </c>
      <c r="AF5876">
        <v>5</v>
      </c>
      <c r="AG5876">
        <v>101</v>
      </c>
      <c r="AH5876" t="s">
        <v>14175</v>
      </c>
      <c r="AI5876" t="s">
        <v>93</v>
      </c>
      <c r="AJ5876" t="s">
        <v>14176</v>
      </c>
      <c r="AK5876" t="s">
        <v>114</v>
      </c>
      <c r="AL5876" t="s">
        <v>96</v>
      </c>
      <c r="AM5876" t="s">
        <v>3360</v>
      </c>
      <c r="AN5876" t="s">
        <v>3320</v>
      </c>
      <c r="AO5876" t="s">
        <v>3234</v>
      </c>
      <c r="AP5876" s="4" t="s">
        <v>1882</v>
      </c>
    </row>
    <row r="5877" spans="1:42" ht="15" customHeight="1" x14ac:dyDescent="0.2">
      <c r="A5877" t="s">
        <v>3115</v>
      </c>
      <c r="B5877" t="s">
        <v>3116</v>
      </c>
      <c r="C5877" t="s">
        <v>4026</v>
      </c>
      <c r="D5877" t="s">
        <v>4027</v>
      </c>
      <c r="E5877" t="s">
        <v>3119</v>
      </c>
      <c r="F5877" t="s">
        <v>48</v>
      </c>
      <c r="G5877" t="s">
        <v>49</v>
      </c>
      <c r="H5877" t="s">
        <v>50</v>
      </c>
      <c r="I5877">
        <v>0</v>
      </c>
      <c r="J5877" t="s">
        <v>51</v>
      </c>
      <c r="K5877">
        <v>0</v>
      </c>
      <c r="L5877">
        <v>174</v>
      </c>
      <c r="M5877" t="s">
        <v>52</v>
      </c>
      <c r="N5877" t="s">
        <v>53</v>
      </c>
      <c r="O5877" t="s">
        <v>54</v>
      </c>
      <c r="P5877" t="s">
        <v>55</v>
      </c>
      <c r="Q5877" t="s">
        <v>55</v>
      </c>
      <c r="R5877" t="s">
        <v>55</v>
      </c>
      <c r="S5877" t="s">
        <v>56</v>
      </c>
      <c r="T5877" t="s">
        <v>3248</v>
      </c>
      <c r="U5877" t="s">
        <v>3249</v>
      </c>
      <c r="V5877">
        <v>6</v>
      </c>
      <c r="W5877">
        <v>72</v>
      </c>
      <c r="X5877" t="s">
        <v>59</v>
      </c>
      <c r="Y5877" t="s">
        <v>5735</v>
      </c>
      <c r="Z5877">
        <v>2</v>
      </c>
      <c r="AA5877">
        <v>24</v>
      </c>
      <c r="AB5877" t="s">
        <v>89</v>
      </c>
      <c r="AC5877" t="s">
        <v>5732</v>
      </c>
      <c r="AD5877" t="s">
        <v>5726</v>
      </c>
      <c r="AE5877" t="s">
        <v>54</v>
      </c>
      <c r="AF5877">
        <v>1</v>
      </c>
      <c r="AG5877">
        <v>12</v>
      </c>
      <c r="AH5877" t="s">
        <v>14177</v>
      </c>
      <c r="AI5877" t="s">
        <v>570</v>
      </c>
      <c r="AJ5877" t="s">
        <v>14178</v>
      </c>
      <c r="AK5877" t="s">
        <v>114</v>
      </c>
      <c r="AL5877" t="s">
        <v>96</v>
      </c>
      <c r="AM5877" t="s">
        <v>720</v>
      </c>
      <c r="AN5877" t="s">
        <v>3243</v>
      </c>
      <c r="AO5877" t="s">
        <v>5726</v>
      </c>
      <c r="AP5877" s="4" t="s">
        <v>1882</v>
      </c>
    </row>
    <row r="5878" spans="1:42" ht="15" customHeight="1" x14ac:dyDescent="0.2">
      <c r="A5878" t="s">
        <v>3115</v>
      </c>
      <c r="B5878" t="s">
        <v>3116</v>
      </c>
      <c r="C5878" t="s">
        <v>4026</v>
      </c>
      <c r="D5878" t="s">
        <v>4027</v>
      </c>
      <c r="E5878" t="s">
        <v>3119</v>
      </c>
      <c r="F5878" t="s">
        <v>48</v>
      </c>
      <c r="G5878" t="s">
        <v>49</v>
      </c>
      <c r="H5878" t="s">
        <v>50</v>
      </c>
      <c r="I5878">
        <v>0</v>
      </c>
      <c r="J5878" t="s">
        <v>51</v>
      </c>
      <c r="K5878">
        <v>0</v>
      </c>
      <c r="L5878">
        <v>174</v>
      </c>
      <c r="M5878" t="s">
        <v>83</v>
      </c>
      <c r="N5878" t="s">
        <v>53</v>
      </c>
      <c r="O5878" t="s">
        <v>54</v>
      </c>
      <c r="P5878" t="s">
        <v>55</v>
      </c>
      <c r="Q5878" t="s">
        <v>55</v>
      </c>
      <c r="R5878" t="s">
        <v>55</v>
      </c>
      <c r="S5878" t="s">
        <v>56</v>
      </c>
      <c r="T5878" t="s">
        <v>3130</v>
      </c>
      <c r="U5878" t="s">
        <v>3131</v>
      </c>
      <c r="V5878">
        <v>6</v>
      </c>
      <c r="W5878">
        <v>72</v>
      </c>
      <c r="X5878" t="s">
        <v>59</v>
      </c>
      <c r="Y5878" t="s">
        <v>59</v>
      </c>
      <c r="Z5878">
        <v>6</v>
      </c>
      <c r="AA5878">
        <v>72</v>
      </c>
      <c r="AB5878" t="s">
        <v>3132</v>
      </c>
      <c r="AC5878" t="s">
        <v>3133</v>
      </c>
      <c r="AD5878" t="s">
        <v>59</v>
      </c>
      <c r="AE5878" t="s">
        <v>54</v>
      </c>
      <c r="AF5878">
        <v>1</v>
      </c>
      <c r="AG5878">
        <v>12</v>
      </c>
      <c r="AH5878" t="s">
        <v>14177</v>
      </c>
      <c r="AI5878" t="s">
        <v>570</v>
      </c>
      <c r="AJ5878" t="s">
        <v>14178</v>
      </c>
      <c r="AK5878" t="s">
        <v>114</v>
      </c>
      <c r="AL5878" t="s">
        <v>96</v>
      </c>
      <c r="AM5878" t="s">
        <v>720</v>
      </c>
      <c r="AN5878" t="s">
        <v>3243</v>
      </c>
      <c r="AO5878" t="s">
        <v>5726</v>
      </c>
      <c r="AP5878" s="4" t="s">
        <v>1882</v>
      </c>
    </row>
    <row r="5879" spans="1:42" ht="15" customHeight="1" x14ac:dyDescent="0.2">
      <c r="A5879" t="s">
        <v>3115</v>
      </c>
      <c r="B5879" t="s">
        <v>3220</v>
      </c>
      <c r="C5879" t="s">
        <v>3221</v>
      </c>
      <c r="D5879" t="s">
        <v>3222</v>
      </c>
      <c r="E5879" t="s">
        <v>3223</v>
      </c>
      <c r="F5879" t="s">
        <v>48</v>
      </c>
      <c r="G5879" t="s">
        <v>49</v>
      </c>
      <c r="H5879" t="s">
        <v>50</v>
      </c>
      <c r="I5879">
        <v>0</v>
      </c>
      <c r="J5879" t="s">
        <v>59</v>
      </c>
      <c r="K5879">
        <v>0</v>
      </c>
      <c r="L5879">
        <v>150</v>
      </c>
      <c r="M5879" t="s">
        <v>3300</v>
      </c>
      <c r="N5879" t="s">
        <v>85</v>
      </c>
      <c r="O5879" t="s">
        <v>54</v>
      </c>
      <c r="P5879" t="s">
        <v>55</v>
      </c>
      <c r="Q5879" t="s">
        <v>55</v>
      </c>
      <c r="R5879" t="s">
        <v>55</v>
      </c>
      <c r="S5879" t="s">
        <v>56</v>
      </c>
      <c r="T5879" t="s">
        <v>13140</v>
      </c>
      <c r="U5879" t="s">
        <v>3625</v>
      </c>
      <c r="V5879">
        <v>7</v>
      </c>
      <c r="W5879">
        <v>102</v>
      </c>
      <c r="X5879" t="s">
        <v>59</v>
      </c>
      <c r="Y5879" t="s">
        <v>5735</v>
      </c>
      <c r="Z5879">
        <v>4</v>
      </c>
      <c r="AA5879">
        <v>63</v>
      </c>
      <c r="AB5879" t="s">
        <v>3228</v>
      </c>
      <c r="AC5879" t="s">
        <v>3229</v>
      </c>
      <c r="AD5879" t="s">
        <v>5734</v>
      </c>
      <c r="AE5879" t="s">
        <v>54</v>
      </c>
      <c r="AF5879">
        <v>3</v>
      </c>
      <c r="AG5879">
        <v>45.5</v>
      </c>
      <c r="AH5879" t="s">
        <v>14177</v>
      </c>
      <c r="AI5879" t="s">
        <v>570</v>
      </c>
      <c r="AJ5879" t="s">
        <v>14178</v>
      </c>
      <c r="AK5879" t="s">
        <v>114</v>
      </c>
      <c r="AL5879" t="s">
        <v>96</v>
      </c>
      <c r="AM5879" t="s">
        <v>720</v>
      </c>
      <c r="AN5879" t="s">
        <v>3243</v>
      </c>
      <c r="AO5879" t="s">
        <v>5726</v>
      </c>
      <c r="AP5879" s="4" t="s">
        <v>1882</v>
      </c>
    </row>
    <row r="5880" spans="1:42" ht="15" customHeight="1" x14ac:dyDescent="0.2">
      <c r="A5880" t="s">
        <v>43</v>
      </c>
      <c r="B5880" t="s">
        <v>452</v>
      </c>
      <c r="C5880" t="s">
        <v>2739</v>
      </c>
      <c r="D5880" t="s">
        <v>2740</v>
      </c>
      <c r="E5880" t="s">
        <v>2741</v>
      </c>
      <c r="F5880" t="s">
        <v>48</v>
      </c>
      <c r="G5880" t="s">
        <v>2739</v>
      </c>
      <c r="H5880" t="s">
        <v>50</v>
      </c>
      <c r="I5880">
        <v>1</v>
      </c>
      <c r="J5880" t="s">
        <v>921</v>
      </c>
      <c r="K5880">
        <v>100</v>
      </c>
      <c r="L5880">
        <v>421</v>
      </c>
      <c r="M5880" t="s">
        <v>84</v>
      </c>
      <c r="N5880" t="s">
        <v>53</v>
      </c>
      <c r="O5880" t="s">
        <v>55</v>
      </c>
      <c r="P5880" t="s">
        <v>55</v>
      </c>
      <c r="Q5880" t="s">
        <v>55</v>
      </c>
      <c r="R5880" t="s">
        <v>55</v>
      </c>
      <c r="S5880" t="s">
        <v>56</v>
      </c>
      <c r="T5880" t="s">
        <v>2867</v>
      </c>
      <c r="U5880" t="s">
        <v>2868</v>
      </c>
      <c r="V5880">
        <v>12</v>
      </c>
      <c r="W5880">
        <v>120</v>
      </c>
      <c r="X5880" t="s">
        <v>59</v>
      </c>
      <c r="Y5880" t="s">
        <v>1007</v>
      </c>
      <c r="Z5880">
        <v>6</v>
      </c>
      <c r="AA5880">
        <v>60</v>
      </c>
      <c r="AB5880" t="s">
        <v>89</v>
      </c>
      <c r="AC5880" t="s">
        <v>2869</v>
      </c>
      <c r="AD5880" t="s">
        <v>872</v>
      </c>
      <c r="AE5880" t="s">
        <v>54</v>
      </c>
      <c r="AF5880">
        <v>6</v>
      </c>
      <c r="AG5880">
        <v>60</v>
      </c>
      <c r="AH5880" t="s">
        <v>827</v>
      </c>
      <c r="AI5880" t="s">
        <v>744</v>
      </c>
      <c r="AJ5880" t="s">
        <v>2853</v>
      </c>
      <c r="AK5880" t="s">
        <v>114</v>
      </c>
      <c r="AL5880" t="s">
        <v>96</v>
      </c>
      <c r="AM5880" t="s">
        <v>458</v>
      </c>
      <c r="AN5880" t="s">
        <v>3166</v>
      </c>
      <c r="AO5880" t="s">
        <v>872</v>
      </c>
      <c r="AP5880" s="4" t="s">
        <v>1882</v>
      </c>
    </row>
    <row r="5881" spans="1:42" ht="15" customHeight="1" x14ac:dyDescent="0.2">
      <c r="A5881" t="s">
        <v>43</v>
      </c>
      <c r="B5881" t="s">
        <v>452</v>
      </c>
      <c r="C5881" t="s">
        <v>2739</v>
      </c>
      <c r="D5881" t="s">
        <v>2751</v>
      </c>
      <c r="E5881" t="s">
        <v>2752</v>
      </c>
      <c r="F5881" t="s">
        <v>48</v>
      </c>
      <c r="G5881" t="s">
        <v>2768</v>
      </c>
      <c r="H5881" t="s">
        <v>50</v>
      </c>
      <c r="I5881">
        <v>0</v>
      </c>
      <c r="J5881" t="s">
        <v>51</v>
      </c>
      <c r="K5881">
        <v>30</v>
      </c>
      <c r="L5881">
        <v>134</v>
      </c>
      <c r="M5881" t="s">
        <v>52</v>
      </c>
      <c r="N5881" t="s">
        <v>53</v>
      </c>
      <c r="O5881" t="s">
        <v>54</v>
      </c>
      <c r="P5881" t="s">
        <v>55</v>
      </c>
      <c r="Q5881" t="s">
        <v>55</v>
      </c>
      <c r="R5881" t="s">
        <v>55</v>
      </c>
      <c r="S5881" t="s">
        <v>56</v>
      </c>
      <c r="T5881" t="s">
        <v>2850</v>
      </c>
      <c r="U5881" t="s">
        <v>2851</v>
      </c>
      <c r="V5881">
        <v>6</v>
      </c>
      <c r="W5881">
        <v>60</v>
      </c>
      <c r="X5881" t="s">
        <v>59</v>
      </c>
      <c r="Y5881" t="s">
        <v>59</v>
      </c>
      <c r="Z5881">
        <v>6</v>
      </c>
      <c r="AA5881">
        <v>60</v>
      </c>
      <c r="AB5881" t="s">
        <v>154</v>
      </c>
      <c r="AC5881" t="s">
        <v>2756</v>
      </c>
      <c r="AD5881" t="s">
        <v>872</v>
      </c>
      <c r="AE5881" t="s">
        <v>54</v>
      </c>
      <c r="AF5881">
        <v>6</v>
      </c>
      <c r="AG5881">
        <v>60</v>
      </c>
      <c r="AH5881" t="s">
        <v>827</v>
      </c>
      <c r="AI5881" t="s">
        <v>744</v>
      </c>
      <c r="AJ5881" t="s">
        <v>2853</v>
      </c>
      <c r="AK5881" t="s">
        <v>114</v>
      </c>
      <c r="AL5881" t="s">
        <v>96</v>
      </c>
      <c r="AM5881" t="s">
        <v>458</v>
      </c>
      <c r="AN5881" t="s">
        <v>3166</v>
      </c>
      <c r="AO5881" t="s">
        <v>872</v>
      </c>
      <c r="AP5881" s="4" t="s">
        <v>1882</v>
      </c>
    </row>
    <row r="5882" spans="1:42" ht="15" customHeight="1" x14ac:dyDescent="0.2">
      <c r="A5882" t="s">
        <v>3187</v>
      </c>
      <c r="B5882" t="s">
        <v>3188</v>
      </c>
      <c r="C5882" t="s">
        <v>3189</v>
      </c>
      <c r="D5882" t="s">
        <v>3190</v>
      </c>
      <c r="E5882" t="s">
        <v>3191</v>
      </c>
      <c r="F5882" t="s">
        <v>48</v>
      </c>
      <c r="G5882" t="s">
        <v>3202</v>
      </c>
      <c r="H5882" t="s">
        <v>50</v>
      </c>
      <c r="I5882">
        <v>1</v>
      </c>
      <c r="J5882" t="s">
        <v>3203</v>
      </c>
      <c r="K5882">
        <v>0</v>
      </c>
      <c r="L5882">
        <v>1160</v>
      </c>
      <c r="M5882" t="s">
        <v>52</v>
      </c>
      <c r="N5882" t="s">
        <v>53</v>
      </c>
      <c r="O5882" t="s">
        <v>54</v>
      </c>
      <c r="P5882" t="s">
        <v>55</v>
      </c>
      <c r="Q5882" t="s">
        <v>55</v>
      </c>
      <c r="R5882" t="s">
        <v>55</v>
      </c>
      <c r="S5882" t="s">
        <v>56</v>
      </c>
      <c r="T5882" t="s">
        <v>6680</v>
      </c>
      <c r="U5882" t="s">
        <v>6681</v>
      </c>
      <c r="V5882">
        <v>9</v>
      </c>
      <c r="W5882">
        <v>72</v>
      </c>
      <c r="X5882" t="s">
        <v>59</v>
      </c>
      <c r="Y5882" t="s">
        <v>59</v>
      </c>
      <c r="Z5882">
        <v>9</v>
      </c>
      <c r="AA5882">
        <v>72</v>
      </c>
      <c r="AB5882" t="s">
        <v>417</v>
      </c>
      <c r="AC5882" t="s">
        <v>3542</v>
      </c>
      <c r="AD5882" t="s">
        <v>6676</v>
      </c>
      <c r="AE5882" t="s">
        <v>54</v>
      </c>
      <c r="AF5882">
        <v>9</v>
      </c>
      <c r="AG5882">
        <v>72</v>
      </c>
      <c r="AH5882" t="s">
        <v>14179</v>
      </c>
      <c r="AI5882" t="s">
        <v>93</v>
      </c>
      <c r="AJ5882" t="s">
        <v>14180</v>
      </c>
      <c r="AK5882" t="s">
        <v>114</v>
      </c>
      <c r="AL5882" t="s">
        <v>96</v>
      </c>
      <c r="AM5882" t="s">
        <v>3200</v>
      </c>
      <c r="AN5882" t="s">
        <v>3201</v>
      </c>
      <c r="AO5882" t="s">
        <v>6676</v>
      </c>
      <c r="AP5882" s="4" t="s">
        <v>1882</v>
      </c>
    </row>
    <row r="5883" spans="1:42" ht="15" customHeight="1" x14ac:dyDescent="0.2">
      <c r="A5883" t="s">
        <v>3187</v>
      </c>
      <c r="B5883" t="s">
        <v>3543</v>
      </c>
      <c r="C5883" t="s">
        <v>3547</v>
      </c>
      <c r="D5883" t="s">
        <v>6139</v>
      </c>
      <c r="E5883" t="s">
        <v>6140</v>
      </c>
      <c r="F5883" t="s">
        <v>48</v>
      </c>
      <c r="G5883" t="s">
        <v>9346</v>
      </c>
      <c r="H5883" t="s">
        <v>50</v>
      </c>
      <c r="I5883">
        <v>0</v>
      </c>
      <c r="J5883" t="s">
        <v>51</v>
      </c>
      <c r="K5883">
        <v>0</v>
      </c>
      <c r="L5883">
        <v>100</v>
      </c>
      <c r="M5883" t="s">
        <v>52</v>
      </c>
      <c r="N5883" t="s">
        <v>53</v>
      </c>
      <c r="O5883" t="s">
        <v>54</v>
      </c>
      <c r="P5883" t="s">
        <v>55</v>
      </c>
      <c r="Q5883" t="s">
        <v>55</v>
      </c>
      <c r="R5883" t="s">
        <v>55</v>
      </c>
      <c r="S5883" t="s">
        <v>918</v>
      </c>
      <c r="T5883" t="s">
        <v>14181</v>
      </c>
      <c r="U5883" t="s">
        <v>14182</v>
      </c>
      <c r="V5883">
        <v>9</v>
      </c>
      <c r="W5883">
        <v>72</v>
      </c>
      <c r="X5883" t="s">
        <v>59</v>
      </c>
      <c r="Y5883" t="s">
        <v>14183</v>
      </c>
      <c r="Z5883">
        <v>6</v>
      </c>
      <c r="AA5883">
        <v>48</v>
      </c>
      <c r="AB5883" t="s">
        <v>89</v>
      </c>
      <c r="AC5883" t="s">
        <v>6143</v>
      </c>
      <c r="AD5883" t="s">
        <v>7222</v>
      </c>
      <c r="AE5883" t="s">
        <v>54</v>
      </c>
      <c r="AF5883">
        <v>6</v>
      </c>
      <c r="AG5883">
        <v>48</v>
      </c>
      <c r="AH5883" t="s">
        <v>14184</v>
      </c>
      <c r="AI5883" t="s">
        <v>466</v>
      </c>
      <c r="AJ5883" t="s">
        <v>14185</v>
      </c>
      <c r="AK5883" t="s">
        <v>114</v>
      </c>
      <c r="AL5883" t="s">
        <v>96</v>
      </c>
      <c r="AM5883" t="s">
        <v>714</v>
      </c>
      <c r="AN5883" t="s">
        <v>3468</v>
      </c>
      <c r="AO5883" t="s">
        <v>7222</v>
      </c>
      <c r="AP5883" s="4" t="s">
        <v>1882</v>
      </c>
    </row>
    <row r="5884" spans="1:42" ht="15" customHeight="1" x14ac:dyDescent="0.2">
      <c r="A5884" t="s">
        <v>3187</v>
      </c>
      <c r="B5884" t="s">
        <v>3543</v>
      </c>
      <c r="C5884" t="s">
        <v>3544</v>
      </c>
      <c r="D5884" t="s">
        <v>3545</v>
      </c>
      <c r="E5884" t="s">
        <v>3546</v>
      </c>
      <c r="F5884" t="s">
        <v>48</v>
      </c>
      <c r="G5884" t="s">
        <v>3547</v>
      </c>
      <c r="H5884" t="s">
        <v>50</v>
      </c>
      <c r="I5884">
        <v>0</v>
      </c>
      <c r="J5884" t="s">
        <v>51</v>
      </c>
      <c r="K5884">
        <v>0</v>
      </c>
      <c r="L5884">
        <v>319</v>
      </c>
      <c r="M5884" t="s">
        <v>83</v>
      </c>
      <c r="N5884" t="s">
        <v>53</v>
      </c>
      <c r="O5884" t="s">
        <v>54</v>
      </c>
      <c r="P5884" t="s">
        <v>55</v>
      </c>
      <c r="Q5884" t="s">
        <v>55</v>
      </c>
      <c r="R5884" t="s">
        <v>55</v>
      </c>
      <c r="S5884" t="s">
        <v>56</v>
      </c>
      <c r="T5884" t="s">
        <v>14186</v>
      </c>
      <c r="U5884" t="s">
        <v>7220</v>
      </c>
      <c r="V5884">
        <v>9</v>
      </c>
      <c r="W5884">
        <v>72</v>
      </c>
      <c r="X5884" t="s">
        <v>59</v>
      </c>
      <c r="Y5884" t="s">
        <v>14187</v>
      </c>
      <c r="Z5884">
        <v>6</v>
      </c>
      <c r="AA5884">
        <v>48</v>
      </c>
      <c r="AB5884" t="s">
        <v>154</v>
      </c>
      <c r="AC5884" t="s">
        <v>4219</v>
      </c>
      <c r="AD5884" t="s">
        <v>7222</v>
      </c>
      <c r="AE5884" t="s">
        <v>54</v>
      </c>
      <c r="AF5884">
        <v>6</v>
      </c>
      <c r="AG5884">
        <v>48</v>
      </c>
      <c r="AH5884" t="s">
        <v>14184</v>
      </c>
      <c r="AI5884" t="s">
        <v>466</v>
      </c>
      <c r="AJ5884" t="s">
        <v>14185</v>
      </c>
      <c r="AK5884" t="s">
        <v>114</v>
      </c>
      <c r="AL5884" t="s">
        <v>96</v>
      </c>
      <c r="AM5884" t="s">
        <v>714</v>
      </c>
      <c r="AN5884" t="s">
        <v>3468</v>
      </c>
      <c r="AO5884" t="s">
        <v>7222</v>
      </c>
      <c r="AP5884" s="4" t="s">
        <v>1882</v>
      </c>
    </row>
    <row r="5885" spans="1:42" ht="15" customHeight="1" x14ac:dyDescent="0.2">
      <c r="A5885" t="s">
        <v>3646</v>
      </c>
      <c r="B5885" t="s">
        <v>3898</v>
      </c>
      <c r="C5885" t="s">
        <v>3899</v>
      </c>
      <c r="D5885" t="s">
        <v>3900</v>
      </c>
      <c r="E5885" t="s">
        <v>3901</v>
      </c>
      <c r="F5885" t="s">
        <v>48</v>
      </c>
      <c r="G5885" t="s">
        <v>49</v>
      </c>
      <c r="H5885" t="s">
        <v>50</v>
      </c>
      <c r="I5885">
        <v>0</v>
      </c>
      <c r="J5885" t="s">
        <v>921</v>
      </c>
      <c r="K5885">
        <v>90</v>
      </c>
      <c r="L5885">
        <v>180</v>
      </c>
      <c r="M5885" t="s">
        <v>83</v>
      </c>
      <c r="N5885" t="s">
        <v>85</v>
      </c>
      <c r="O5885" t="s">
        <v>54</v>
      </c>
      <c r="P5885" t="s">
        <v>55</v>
      </c>
      <c r="Q5885" t="s">
        <v>55</v>
      </c>
      <c r="R5885" t="s">
        <v>55</v>
      </c>
      <c r="S5885" t="s">
        <v>56</v>
      </c>
      <c r="T5885" t="s">
        <v>3979</v>
      </c>
      <c r="U5885" t="s">
        <v>3980</v>
      </c>
      <c r="V5885">
        <v>8</v>
      </c>
      <c r="W5885">
        <v>100</v>
      </c>
      <c r="X5885" t="s">
        <v>59</v>
      </c>
      <c r="Y5885" t="s">
        <v>59</v>
      </c>
      <c r="Z5885">
        <v>8</v>
      </c>
      <c r="AA5885">
        <v>100</v>
      </c>
      <c r="AB5885" t="s">
        <v>417</v>
      </c>
      <c r="AC5885" t="s">
        <v>3981</v>
      </c>
      <c r="AD5885" t="s">
        <v>3982</v>
      </c>
      <c r="AE5885" t="s">
        <v>54</v>
      </c>
      <c r="AF5885">
        <v>4</v>
      </c>
      <c r="AG5885">
        <v>50</v>
      </c>
      <c r="AH5885" t="s">
        <v>14188</v>
      </c>
      <c r="AI5885" t="s">
        <v>534</v>
      </c>
      <c r="AJ5885" t="s">
        <v>14189</v>
      </c>
      <c r="AK5885" t="s">
        <v>114</v>
      </c>
      <c r="AL5885" t="s">
        <v>96</v>
      </c>
      <c r="AM5885" t="s">
        <v>3986</v>
      </c>
      <c r="AN5885" t="s">
        <v>3648</v>
      </c>
      <c r="AO5885" t="s">
        <v>3982</v>
      </c>
      <c r="AP5885" s="4" t="s">
        <v>1882</v>
      </c>
    </row>
    <row r="5886" spans="1:42" ht="15" customHeight="1" x14ac:dyDescent="0.2">
      <c r="A5886" t="s">
        <v>3646</v>
      </c>
      <c r="B5886" t="s">
        <v>3898</v>
      </c>
      <c r="C5886" t="s">
        <v>3989</v>
      </c>
      <c r="D5886" t="s">
        <v>3990</v>
      </c>
      <c r="E5886" t="s">
        <v>3991</v>
      </c>
      <c r="F5886" t="s">
        <v>48</v>
      </c>
      <c r="G5886" t="s">
        <v>3989</v>
      </c>
      <c r="H5886" t="s">
        <v>50</v>
      </c>
      <c r="I5886">
        <v>0</v>
      </c>
      <c r="J5886" t="s">
        <v>729</v>
      </c>
      <c r="K5886">
        <v>50</v>
      </c>
      <c r="L5886">
        <v>150</v>
      </c>
      <c r="M5886" t="s">
        <v>52</v>
      </c>
      <c r="N5886" t="s">
        <v>85</v>
      </c>
      <c r="O5886" t="s">
        <v>54</v>
      </c>
      <c r="P5886" t="s">
        <v>55</v>
      </c>
      <c r="Q5886" t="s">
        <v>55</v>
      </c>
      <c r="R5886" t="s">
        <v>55</v>
      </c>
      <c r="S5886" t="s">
        <v>56</v>
      </c>
      <c r="T5886" t="s">
        <v>10945</v>
      </c>
      <c r="U5886" t="s">
        <v>10946</v>
      </c>
      <c r="V5886">
        <v>8</v>
      </c>
      <c r="W5886">
        <v>100</v>
      </c>
      <c r="X5886" t="s">
        <v>59</v>
      </c>
      <c r="Y5886" t="s">
        <v>59</v>
      </c>
      <c r="Z5886">
        <v>8</v>
      </c>
      <c r="AA5886">
        <v>100</v>
      </c>
      <c r="AB5886" t="s">
        <v>89</v>
      </c>
      <c r="AC5886" t="s">
        <v>10947</v>
      </c>
      <c r="AD5886" t="s">
        <v>3982</v>
      </c>
      <c r="AE5886" t="s">
        <v>54</v>
      </c>
      <c r="AF5886">
        <v>8</v>
      </c>
      <c r="AG5886">
        <v>100</v>
      </c>
      <c r="AH5886" t="s">
        <v>14188</v>
      </c>
      <c r="AI5886" t="s">
        <v>534</v>
      </c>
      <c r="AJ5886" t="s">
        <v>14189</v>
      </c>
      <c r="AK5886" t="s">
        <v>114</v>
      </c>
      <c r="AL5886" t="s">
        <v>96</v>
      </c>
      <c r="AM5886" t="s">
        <v>3986</v>
      </c>
      <c r="AN5886" t="s">
        <v>3648</v>
      </c>
      <c r="AO5886" t="s">
        <v>3982</v>
      </c>
      <c r="AP5886" s="4" t="s">
        <v>1882</v>
      </c>
    </row>
    <row r="5887" spans="1:42" ht="15" customHeight="1" x14ac:dyDescent="0.2">
      <c r="A5887" t="s">
        <v>3526</v>
      </c>
      <c r="B5887" t="s">
        <v>3763</v>
      </c>
      <c r="C5887" t="s">
        <v>6226</v>
      </c>
      <c r="D5887" t="s">
        <v>6227</v>
      </c>
      <c r="E5887" t="s">
        <v>6228</v>
      </c>
      <c r="F5887" t="s">
        <v>48</v>
      </c>
      <c r="G5887" t="s">
        <v>6987</v>
      </c>
      <c r="H5887" t="s">
        <v>59</v>
      </c>
      <c r="I5887">
        <v>0</v>
      </c>
      <c r="J5887" t="s">
        <v>59</v>
      </c>
      <c r="K5887">
        <v>30</v>
      </c>
      <c r="L5887">
        <v>100</v>
      </c>
      <c r="M5887" t="s">
        <v>52</v>
      </c>
      <c r="N5887" t="s">
        <v>53</v>
      </c>
      <c r="O5887" t="s">
        <v>54</v>
      </c>
      <c r="P5887" t="s">
        <v>55</v>
      </c>
      <c r="Q5887" t="s">
        <v>55</v>
      </c>
      <c r="R5887" t="s">
        <v>55</v>
      </c>
      <c r="S5887" t="s">
        <v>56</v>
      </c>
      <c r="T5887" t="s">
        <v>14190</v>
      </c>
      <c r="U5887" t="s">
        <v>14191</v>
      </c>
      <c r="V5887">
        <v>6</v>
      </c>
      <c r="W5887">
        <v>48</v>
      </c>
      <c r="X5887" t="s">
        <v>59</v>
      </c>
      <c r="Y5887" t="s">
        <v>59</v>
      </c>
      <c r="Z5887">
        <v>6</v>
      </c>
      <c r="AA5887">
        <v>48</v>
      </c>
      <c r="AB5887" t="s">
        <v>89</v>
      </c>
      <c r="AC5887" t="s">
        <v>5886</v>
      </c>
      <c r="AD5887" t="s">
        <v>4329</v>
      </c>
      <c r="AE5887" t="s">
        <v>54</v>
      </c>
      <c r="AF5887">
        <v>6</v>
      </c>
      <c r="AG5887">
        <v>48</v>
      </c>
      <c r="AH5887" t="s">
        <v>14192</v>
      </c>
      <c r="AI5887" t="s">
        <v>782</v>
      </c>
      <c r="AJ5887" t="s">
        <v>14193</v>
      </c>
      <c r="AK5887" t="s">
        <v>114</v>
      </c>
      <c r="AL5887" t="s">
        <v>96</v>
      </c>
      <c r="AM5887" t="s">
        <v>6237</v>
      </c>
      <c r="AN5887" t="s">
        <v>4521</v>
      </c>
      <c r="AO5887" t="s">
        <v>4329</v>
      </c>
      <c r="AP5887" s="4" t="s">
        <v>1882</v>
      </c>
    </row>
    <row r="5888" spans="1:42" ht="15" customHeight="1" x14ac:dyDescent="0.2">
      <c r="A5888" t="s">
        <v>3526</v>
      </c>
      <c r="B5888" t="s">
        <v>3763</v>
      </c>
      <c r="C5888" t="s">
        <v>6226</v>
      </c>
      <c r="D5888" t="s">
        <v>6227</v>
      </c>
      <c r="E5888" t="s">
        <v>6228</v>
      </c>
      <c r="F5888" t="s">
        <v>48</v>
      </c>
      <c r="G5888" t="s">
        <v>6229</v>
      </c>
      <c r="H5888" t="s">
        <v>59</v>
      </c>
      <c r="I5888">
        <v>0</v>
      </c>
      <c r="J5888" t="s">
        <v>51</v>
      </c>
      <c r="K5888">
        <v>30</v>
      </c>
      <c r="L5888">
        <v>100</v>
      </c>
      <c r="M5888" t="s">
        <v>52</v>
      </c>
      <c r="N5888" t="s">
        <v>53</v>
      </c>
      <c r="O5888" t="s">
        <v>54</v>
      </c>
      <c r="P5888" t="s">
        <v>55</v>
      </c>
      <c r="Q5888" t="s">
        <v>55</v>
      </c>
      <c r="R5888" t="s">
        <v>55</v>
      </c>
      <c r="S5888" t="s">
        <v>56</v>
      </c>
      <c r="T5888" t="s">
        <v>14190</v>
      </c>
      <c r="U5888" t="s">
        <v>14191</v>
      </c>
      <c r="V5888">
        <v>6</v>
      </c>
      <c r="W5888">
        <v>48</v>
      </c>
      <c r="X5888" t="s">
        <v>59</v>
      </c>
      <c r="Y5888" t="s">
        <v>59</v>
      </c>
      <c r="Z5888">
        <v>6</v>
      </c>
      <c r="AA5888">
        <v>48</v>
      </c>
      <c r="AB5888" t="s">
        <v>89</v>
      </c>
      <c r="AC5888" t="s">
        <v>5886</v>
      </c>
      <c r="AD5888" t="s">
        <v>4329</v>
      </c>
      <c r="AE5888" t="s">
        <v>54</v>
      </c>
      <c r="AF5888">
        <v>6</v>
      </c>
      <c r="AG5888">
        <v>48</v>
      </c>
      <c r="AH5888" t="s">
        <v>14192</v>
      </c>
      <c r="AI5888" t="s">
        <v>782</v>
      </c>
      <c r="AJ5888" t="s">
        <v>14193</v>
      </c>
      <c r="AK5888" t="s">
        <v>114</v>
      </c>
      <c r="AL5888" t="s">
        <v>96</v>
      </c>
      <c r="AM5888" t="s">
        <v>6237</v>
      </c>
      <c r="AN5888" t="s">
        <v>4521</v>
      </c>
      <c r="AO5888" t="s">
        <v>4329</v>
      </c>
      <c r="AP5888" s="4" t="s">
        <v>1882</v>
      </c>
    </row>
    <row r="5889" spans="1:42" ht="15" customHeight="1" x14ac:dyDescent="0.2">
      <c r="A5889" t="s">
        <v>3526</v>
      </c>
      <c r="B5889" t="s">
        <v>3763</v>
      </c>
      <c r="C5889" t="s">
        <v>3764</v>
      </c>
      <c r="D5889" t="s">
        <v>3765</v>
      </c>
      <c r="E5889" t="s">
        <v>3766</v>
      </c>
      <c r="F5889" t="s">
        <v>48</v>
      </c>
      <c r="G5889" t="s">
        <v>49</v>
      </c>
      <c r="H5889" t="s">
        <v>50</v>
      </c>
      <c r="I5889">
        <v>0</v>
      </c>
      <c r="J5889" t="s">
        <v>1598</v>
      </c>
      <c r="K5889">
        <v>150</v>
      </c>
      <c r="L5889">
        <v>515</v>
      </c>
      <c r="M5889" t="s">
        <v>52</v>
      </c>
      <c r="N5889" t="s">
        <v>85</v>
      </c>
      <c r="O5889" t="s">
        <v>54</v>
      </c>
      <c r="P5889" t="s">
        <v>55</v>
      </c>
      <c r="Q5889" t="s">
        <v>55</v>
      </c>
      <c r="R5889" t="s">
        <v>55</v>
      </c>
      <c r="S5889" t="s">
        <v>56</v>
      </c>
      <c r="T5889" t="s">
        <v>6323</v>
      </c>
      <c r="U5889" t="s">
        <v>5280</v>
      </c>
      <c r="V5889">
        <v>9</v>
      </c>
      <c r="W5889">
        <v>72</v>
      </c>
      <c r="X5889" t="s">
        <v>59</v>
      </c>
      <c r="Y5889" t="s">
        <v>59</v>
      </c>
      <c r="Z5889">
        <v>9</v>
      </c>
      <c r="AA5889">
        <v>72</v>
      </c>
      <c r="AB5889" t="s">
        <v>154</v>
      </c>
      <c r="AC5889" t="s">
        <v>3769</v>
      </c>
      <c r="AD5889" t="s">
        <v>4329</v>
      </c>
      <c r="AE5889" t="s">
        <v>54</v>
      </c>
      <c r="AF5889">
        <v>9</v>
      </c>
      <c r="AG5889">
        <v>72</v>
      </c>
      <c r="AH5889" t="s">
        <v>14192</v>
      </c>
      <c r="AI5889" t="s">
        <v>782</v>
      </c>
      <c r="AJ5889" t="s">
        <v>14193</v>
      </c>
      <c r="AK5889" t="s">
        <v>114</v>
      </c>
      <c r="AL5889" t="s">
        <v>96</v>
      </c>
      <c r="AM5889" t="s">
        <v>6237</v>
      </c>
      <c r="AN5889" t="s">
        <v>4521</v>
      </c>
      <c r="AO5889" t="s">
        <v>4329</v>
      </c>
      <c r="AP5889" s="4" t="s">
        <v>1882</v>
      </c>
    </row>
    <row r="5890" spans="1:42" ht="15" customHeight="1" x14ac:dyDescent="0.2">
      <c r="A5890" t="s">
        <v>43</v>
      </c>
      <c r="B5890" t="s">
        <v>1021</v>
      </c>
      <c r="C5890" t="s">
        <v>1109</v>
      </c>
      <c r="D5890" t="s">
        <v>1110</v>
      </c>
      <c r="E5890" t="s">
        <v>1097</v>
      </c>
      <c r="F5890" t="s">
        <v>48</v>
      </c>
      <c r="G5890" t="s">
        <v>49</v>
      </c>
      <c r="H5890" t="s">
        <v>50</v>
      </c>
      <c r="I5890">
        <v>0</v>
      </c>
      <c r="J5890" t="s">
        <v>1150</v>
      </c>
      <c r="K5890">
        <v>110</v>
      </c>
      <c r="L5890">
        <v>430</v>
      </c>
      <c r="M5890" t="s">
        <v>52</v>
      </c>
      <c r="N5890" t="s">
        <v>85</v>
      </c>
      <c r="O5890" t="s">
        <v>54</v>
      </c>
      <c r="P5890" t="s">
        <v>55</v>
      </c>
      <c r="Q5890" t="s">
        <v>55</v>
      </c>
      <c r="R5890" t="s">
        <v>55</v>
      </c>
      <c r="S5890" t="s">
        <v>56</v>
      </c>
      <c r="T5890" t="s">
        <v>1211</v>
      </c>
      <c r="U5890" t="s">
        <v>1195</v>
      </c>
      <c r="V5890">
        <v>12</v>
      </c>
      <c r="W5890">
        <v>112</v>
      </c>
      <c r="X5890" t="s">
        <v>59</v>
      </c>
      <c r="Y5890" t="s">
        <v>59</v>
      </c>
      <c r="Z5890">
        <v>12</v>
      </c>
      <c r="AA5890">
        <v>112</v>
      </c>
      <c r="AB5890" t="s">
        <v>417</v>
      </c>
      <c r="AC5890" t="s">
        <v>1178</v>
      </c>
      <c r="AD5890" t="s">
        <v>419</v>
      </c>
      <c r="AE5890" t="s">
        <v>54</v>
      </c>
      <c r="AF5890">
        <v>6</v>
      </c>
      <c r="AG5890">
        <v>56</v>
      </c>
      <c r="AH5890" t="s">
        <v>1220</v>
      </c>
      <c r="AI5890" t="s">
        <v>1221</v>
      </c>
      <c r="AJ5890" t="s">
        <v>1222</v>
      </c>
      <c r="AK5890" t="s">
        <v>114</v>
      </c>
      <c r="AL5890" t="s">
        <v>96</v>
      </c>
      <c r="AM5890" t="s">
        <v>385</v>
      </c>
      <c r="AN5890" t="s">
        <v>3166</v>
      </c>
      <c r="AO5890" t="s">
        <v>419</v>
      </c>
      <c r="AP5890" s="4" t="s">
        <v>1882</v>
      </c>
    </row>
    <row r="5891" spans="1:42" ht="15" customHeight="1" x14ac:dyDescent="0.2">
      <c r="A5891" t="s">
        <v>43</v>
      </c>
      <c r="B5891" t="s">
        <v>1021</v>
      </c>
      <c r="C5891" t="s">
        <v>1109</v>
      </c>
      <c r="D5891" t="s">
        <v>1232</v>
      </c>
      <c r="E5891" t="s">
        <v>1116</v>
      </c>
      <c r="F5891" t="s">
        <v>48</v>
      </c>
      <c r="G5891" t="s">
        <v>1233</v>
      </c>
      <c r="H5891" t="s">
        <v>50</v>
      </c>
      <c r="I5891">
        <v>0</v>
      </c>
      <c r="J5891" t="s">
        <v>51</v>
      </c>
      <c r="K5891">
        <v>12</v>
      </c>
      <c r="L5891">
        <v>65</v>
      </c>
      <c r="M5891" t="s">
        <v>84</v>
      </c>
      <c r="N5891" t="s">
        <v>85</v>
      </c>
      <c r="O5891" t="s">
        <v>54</v>
      </c>
      <c r="P5891" t="s">
        <v>55</v>
      </c>
      <c r="Q5891" t="s">
        <v>55</v>
      </c>
      <c r="R5891" t="s">
        <v>55</v>
      </c>
      <c r="S5891" t="s">
        <v>56</v>
      </c>
      <c r="T5891" t="s">
        <v>1249</v>
      </c>
      <c r="U5891" t="s">
        <v>1250</v>
      </c>
      <c r="V5891">
        <v>9</v>
      </c>
      <c r="W5891">
        <v>80</v>
      </c>
      <c r="X5891" t="s">
        <v>59</v>
      </c>
      <c r="Y5891" t="s">
        <v>59</v>
      </c>
      <c r="Z5891">
        <v>9</v>
      </c>
      <c r="AA5891">
        <v>80</v>
      </c>
      <c r="AB5891" t="s">
        <v>154</v>
      </c>
      <c r="AC5891" t="s">
        <v>1164</v>
      </c>
      <c r="AD5891" t="s">
        <v>419</v>
      </c>
      <c r="AE5891" t="s">
        <v>54</v>
      </c>
      <c r="AF5891">
        <v>9</v>
      </c>
      <c r="AG5891">
        <v>80</v>
      </c>
      <c r="AH5891" t="s">
        <v>1220</v>
      </c>
      <c r="AI5891" t="s">
        <v>1221</v>
      </c>
      <c r="AJ5891" t="s">
        <v>1222</v>
      </c>
      <c r="AK5891" t="s">
        <v>114</v>
      </c>
      <c r="AL5891" t="s">
        <v>791</v>
      </c>
      <c r="AM5891" t="s">
        <v>385</v>
      </c>
      <c r="AN5891" t="s">
        <v>3166</v>
      </c>
      <c r="AO5891" t="s">
        <v>419</v>
      </c>
      <c r="AP5891" s="4" t="s">
        <v>1882</v>
      </c>
    </row>
    <row r="5892" spans="1:42" ht="15" customHeight="1" x14ac:dyDescent="0.2">
      <c r="A5892" t="s">
        <v>3454</v>
      </c>
      <c r="B5892" t="s">
        <v>3472</v>
      </c>
      <c r="C5892" t="s">
        <v>9008</v>
      </c>
      <c r="D5892" t="s">
        <v>9009</v>
      </c>
      <c r="E5892" t="s">
        <v>3970</v>
      </c>
      <c r="F5892" t="s">
        <v>48</v>
      </c>
      <c r="G5892" t="s">
        <v>49</v>
      </c>
      <c r="H5892" t="s">
        <v>50</v>
      </c>
      <c r="I5892">
        <v>0</v>
      </c>
      <c r="J5892" t="s">
        <v>51</v>
      </c>
      <c r="K5892">
        <v>65</v>
      </c>
      <c r="L5892">
        <v>100</v>
      </c>
      <c r="M5892" t="s">
        <v>52</v>
      </c>
      <c r="N5892" t="s">
        <v>53</v>
      </c>
      <c r="O5892" t="s">
        <v>54</v>
      </c>
      <c r="P5892" t="s">
        <v>55</v>
      </c>
      <c r="Q5892" t="s">
        <v>55</v>
      </c>
      <c r="R5892" t="s">
        <v>55</v>
      </c>
      <c r="S5892" t="s">
        <v>56</v>
      </c>
      <c r="T5892" t="s">
        <v>10264</v>
      </c>
      <c r="U5892" t="s">
        <v>10265</v>
      </c>
      <c r="V5892">
        <v>9</v>
      </c>
      <c r="W5892">
        <v>72</v>
      </c>
      <c r="X5892" t="s">
        <v>59</v>
      </c>
      <c r="Y5892" t="s">
        <v>59</v>
      </c>
      <c r="Z5892">
        <v>9</v>
      </c>
      <c r="AA5892">
        <v>72</v>
      </c>
      <c r="AB5892" t="s">
        <v>89</v>
      </c>
      <c r="AC5892" t="s">
        <v>3973</v>
      </c>
      <c r="AD5892" t="s">
        <v>8329</v>
      </c>
      <c r="AE5892" t="s">
        <v>54</v>
      </c>
      <c r="AF5892">
        <v>9</v>
      </c>
      <c r="AG5892">
        <v>72</v>
      </c>
      <c r="AH5892" t="s">
        <v>14194</v>
      </c>
      <c r="AI5892" t="s">
        <v>738</v>
      </c>
      <c r="AJ5892" t="s">
        <v>14195</v>
      </c>
      <c r="AK5892" t="s">
        <v>114</v>
      </c>
      <c r="AL5892" t="s">
        <v>96</v>
      </c>
      <c r="AM5892" t="s">
        <v>714</v>
      </c>
      <c r="AN5892" t="s">
        <v>3468</v>
      </c>
      <c r="AO5892" t="s">
        <v>8329</v>
      </c>
      <c r="AP5892" s="4" t="s">
        <v>1882</v>
      </c>
    </row>
    <row r="5893" spans="1:42" ht="15" customHeight="1" x14ac:dyDescent="0.2">
      <c r="A5893" t="s">
        <v>3454</v>
      </c>
      <c r="B5893" t="s">
        <v>3472</v>
      </c>
      <c r="C5893" t="s">
        <v>5955</v>
      </c>
      <c r="D5893" t="s">
        <v>5956</v>
      </c>
      <c r="E5893" t="s">
        <v>3970</v>
      </c>
      <c r="F5893" t="s">
        <v>48</v>
      </c>
      <c r="G5893" t="s">
        <v>5957</v>
      </c>
      <c r="H5893" t="s">
        <v>50</v>
      </c>
      <c r="I5893">
        <v>0</v>
      </c>
      <c r="J5893" t="s">
        <v>51</v>
      </c>
      <c r="K5893">
        <v>40</v>
      </c>
      <c r="L5893">
        <v>100</v>
      </c>
      <c r="M5893" t="s">
        <v>83</v>
      </c>
      <c r="N5893" t="s">
        <v>85</v>
      </c>
      <c r="O5893" t="s">
        <v>54</v>
      </c>
      <c r="P5893" t="s">
        <v>55</v>
      </c>
      <c r="Q5893" t="s">
        <v>55</v>
      </c>
      <c r="R5893" t="s">
        <v>55</v>
      </c>
      <c r="S5893" t="s">
        <v>56</v>
      </c>
      <c r="T5893" t="s">
        <v>14196</v>
      </c>
      <c r="U5893" t="s">
        <v>14197</v>
      </c>
      <c r="V5893">
        <v>9</v>
      </c>
      <c r="W5893">
        <v>72</v>
      </c>
      <c r="X5893" t="s">
        <v>59</v>
      </c>
      <c r="Y5893" t="s">
        <v>59</v>
      </c>
      <c r="Z5893">
        <v>9</v>
      </c>
      <c r="AA5893">
        <v>72</v>
      </c>
      <c r="AB5893" t="s">
        <v>154</v>
      </c>
      <c r="AC5893" t="s">
        <v>5333</v>
      </c>
      <c r="AD5893" t="s">
        <v>8329</v>
      </c>
      <c r="AE5893" t="s">
        <v>54</v>
      </c>
      <c r="AF5893">
        <v>9</v>
      </c>
      <c r="AG5893">
        <v>72</v>
      </c>
      <c r="AH5893" t="s">
        <v>14194</v>
      </c>
      <c r="AI5893" t="s">
        <v>738</v>
      </c>
      <c r="AJ5893" t="s">
        <v>14195</v>
      </c>
      <c r="AK5893" t="s">
        <v>114</v>
      </c>
      <c r="AL5893" t="s">
        <v>96</v>
      </c>
      <c r="AM5893" t="s">
        <v>714</v>
      </c>
      <c r="AN5893" t="s">
        <v>3468</v>
      </c>
      <c r="AO5893" t="s">
        <v>8329</v>
      </c>
      <c r="AP5893" s="4" t="s">
        <v>1882</v>
      </c>
    </row>
    <row r="5894" spans="1:42" ht="15" customHeight="1" x14ac:dyDescent="0.2">
      <c r="A5894" t="s">
        <v>3134</v>
      </c>
      <c r="B5894" t="s">
        <v>3293</v>
      </c>
      <c r="C5894" t="s">
        <v>3294</v>
      </c>
      <c r="D5894" t="s">
        <v>3295</v>
      </c>
      <c r="E5894" t="s">
        <v>3223</v>
      </c>
      <c r="F5894" t="s">
        <v>48</v>
      </c>
      <c r="G5894" t="s">
        <v>49</v>
      </c>
      <c r="H5894" t="s">
        <v>50</v>
      </c>
      <c r="I5894">
        <v>0</v>
      </c>
      <c r="J5894" t="s">
        <v>59</v>
      </c>
      <c r="K5894">
        <v>0</v>
      </c>
      <c r="L5894">
        <v>150</v>
      </c>
      <c r="M5894" t="s">
        <v>3511</v>
      </c>
      <c r="N5894" t="s">
        <v>85</v>
      </c>
      <c r="O5894" t="s">
        <v>55</v>
      </c>
      <c r="P5894" t="s">
        <v>55</v>
      </c>
      <c r="Q5894" t="s">
        <v>55</v>
      </c>
      <c r="R5894" t="s">
        <v>55</v>
      </c>
      <c r="S5894" t="s">
        <v>56</v>
      </c>
      <c r="T5894" t="s">
        <v>4761</v>
      </c>
      <c r="U5894" t="s">
        <v>4762</v>
      </c>
      <c r="V5894">
        <v>7</v>
      </c>
      <c r="W5894">
        <v>80</v>
      </c>
      <c r="X5894" t="s">
        <v>59</v>
      </c>
      <c r="Y5894" t="s">
        <v>8309</v>
      </c>
      <c r="Z5894">
        <v>1</v>
      </c>
      <c r="AA5894">
        <v>8</v>
      </c>
      <c r="AB5894" t="s">
        <v>89</v>
      </c>
      <c r="AC5894" t="s">
        <v>3299</v>
      </c>
      <c r="AD5894" t="s">
        <v>4491</v>
      </c>
      <c r="AE5894" t="s">
        <v>54</v>
      </c>
      <c r="AF5894">
        <v>1</v>
      </c>
      <c r="AG5894">
        <v>8</v>
      </c>
      <c r="AH5894" t="s">
        <v>14198</v>
      </c>
      <c r="AI5894" t="s">
        <v>6516</v>
      </c>
      <c r="AJ5894" t="s">
        <v>14199</v>
      </c>
      <c r="AK5894" t="s">
        <v>114</v>
      </c>
      <c r="AL5894" t="s">
        <v>96</v>
      </c>
      <c r="AM5894" t="s">
        <v>4490</v>
      </c>
      <c r="AN5894" t="s">
        <v>3243</v>
      </c>
      <c r="AO5894" t="s">
        <v>4491</v>
      </c>
      <c r="AP5894" s="4" t="s">
        <v>1882</v>
      </c>
    </row>
    <row r="5895" spans="1:42" ht="15" customHeight="1" x14ac:dyDescent="0.2">
      <c r="A5895" t="s">
        <v>3134</v>
      </c>
      <c r="B5895" t="s">
        <v>4007</v>
      </c>
      <c r="C5895" t="s">
        <v>4008</v>
      </c>
      <c r="D5895" t="s">
        <v>4009</v>
      </c>
      <c r="E5895" t="s">
        <v>3262</v>
      </c>
      <c r="F5895" t="s">
        <v>48</v>
      </c>
      <c r="G5895" t="s">
        <v>49</v>
      </c>
      <c r="H5895" t="s">
        <v>50</v>
      </c>
      <c r="I5895">
        <v>0</v>
      </c>
      <c r="J5895" t="s">
        <v>51</v>
      </c>
      <c r="K5895">
        <v>0</v>
      </c>
      <c r="L5895">
        <v>16</v>
      </c>
      <c r="M5895" t="s">
        <v>52</v>
      </c>
      <c r="N5895" t="s">
        <v>85</v>
      </c>
      <c r="O5895" t="s">
        <v>55</v>
      </c>
      <c r="P5895" t="s">
        <v>55</v>
      </c>
      <c r="Q5895" t="s">
        <v>55</v>
      </c>
      <c r="R5895" t="s">
        <v>55</v>
      </c>
      <c r="S5895" t="s">
        <v>56</v>
      </c>
      <c r="T5895" t="s">
        <v>3822</v>
      </c>
      <c r="U5895" t="s">
        <v>3823</v>
      </c>
      <c r="V5895">
        <v>6</v>
      </c>
      <c r="W5895">
        <v>60</v>
      </c>
      <c r="X5895" t="s">
        <v>59</v>
      </c>
      <c r="Y5895" t="s">
        <v>4492</v>
      </c>
      <c r="Z5895">
        <v>1</v>
      </c>
      <c r="AA5895">
        <v>10</v>
      </c>
      <c r="AB5895" t="s">
        <v>417</v>
      </c>
      <c r="AC5895" t="s">
        <v>3825</v>
      </c>
      <c r="AD5895" t="s">
        <v>4491</v>
      </c>
      <c r="AE5895" t="s">
        <v>54</v>
      </c>
      <c r="AF5895">
        <v>1</v>
      </c>
      <c r="AG5895">
        <v>10</v>
      </c>
      <c r="AH5895" t="s">
        <v>14198</v>
      </c>
      <c r="AI5895" t="s">
        <v>6516</v>
      </c>
      <c r="AJ5895" t="s">
        <v>14199</v>
      </c>
      <c r="AK5895" t="s">
        <v>114</v>
      </c>
      <c r="AL5895" t="s">
        <v>96</v>
      </c>
      <c r="AM5895" t="s">
        <v>4490</v>
      </c>
      <c r="AN5895" t="s">
        <v>3243</v>
      </c>
      <c r="AO5895" t="s">
        <v>4491</v>
      </c>
      <c r="AP5895" s="4" t="s">
        <v>1882</v>
      </c>
    </row>
    <row r="5896" spans="1:42" ht="15" customHeight="1" x14ac:dyDescent="0.2">
      <c r="A5896" t="s">
        <v>3134</v>
      </c>
      <c r="B5896" t="s">
        <v>4007</v>
      </c>
      <c r="C5896" t="s">
        <v>4008</v>
      </c>
      <c r="D5896" t="s">
        <v>4009</v>
      </c>
      <c r="E5896" t="s">
        <v>3262</v>
      </c>
      <c r="F5896" t="s">
        <v>48</v>
      </c>
      <c r="G5896" t="s">
        <v>49</v>
      </c>
      <c r="H5896" t="s">
        <v>50</v>
      </c>
      <c r="I5896">
        <v>0</v>
      </c>
      <c r="J5896" t="s">
        <v>51</v>
      </c>
      <c r="K5896">
        <v>0</v>
      </c>
      <c r="L5896">
        <v>16</v>
      </c>
      <c r="M5896" t="s">
        <v>52</v>
      </c>
      <c r="N5896" t="s">
        <v>85</v>
      </c>
      <c r="O5896" t="s">
        <v>55</v>
      </c>
      <c r="P5896" t="s">
        <v>55</v>
      </c>
      <c r="Q5896" t="s">
        <v>55</v>
      </c>
      <c r="R5896" t="s">
        <v>55</v>
      </c>
      <c r="S5896" t="s">
        <v>56</v>
      </c>
      <c r="T5896" t="s">
        <v>3822</v>
      </c>
      <c r="U5896" t="s">
        <v>3823</v>
      </c>
      <c r="V5896">
        <v>6</v>
      </c>
      <c r="W5896">
        <v>60</v>
      </c>
      <c r="X5896" t="s">
        <v>59</v>
      </c>
      <c r="Y5896" t="s">
        <v>4904</v>
      </c>
      <c r="Z5896">
        <v>3</v>
      </c>
      <c r="AA5896">
        <v>30</v>
      </c>
      <c r="AB5896" t="s">
        <v>417</v>
      </c>
      <c r="AC5896" t="s">
        <v>3825</v>
      </c>
      <c r="AD5896" t="s">
        <v>4901</v>
      </c>
      <c r="AE5896" t="s">
        <v>54</v>
      </c>
      <c r="AF5896">
        <v>1</v>
      </c>
      <c r="AG5896">
        <v>10</v>
      </c>
      <c r="AH5896" t="s">
        <v>14198</v>
      </c>
      <c r="AI5896" t="s">
        <v>6516</v>
      </c>
      <c r="AJ5896" t="s">
        <v>14199</v>
      </c>
      <c r="AK5896" t="s">
        <v>114</v>
      </c>
      <c r="AL5896" t="s">
        <v>96</v>
      </c>
      <c r="AM5896" t="s">
        <v>4490</v>
      </c>
      <c r="AN5896" t="s">
        <v>3243</v>
      </c>
      <c r="AO5896" t="s">
        <v>4491</v>
      </c>
      <c r="AP5896" s="4" t="s">
        <v>1882</v>
      </c>
    </row>
    <row r="5897" spans="1:42" ht="15" customHeight="1" x14ac:dyDescent="0.2">
      <c r="A5897" t="s">
        <v>3134</v>
      </c>
      <c r="B5897" t="s">
        <v>3293</v>
      </c>
      <c r="C5897" t="s">
        <v>3294</v>
      </c>
      <c r="D5897" t="s">
        <v>3295</v>
      </c>
      <c r="E5897" t="s">
        <v>3223</v>
      </c>
      <c r="F5897" t="s">
        <v>48</v>
      </c>
      <c r="G5897" t="s">
        <v>49</v>
      </c>
      <c r="H5897" t="s">
        <v>50</v>
      </c>
      <c r="I5897">
        <v>0</v>
      </c>
      <c r="J5897" t="s">
        <v>51</v>
      </c>
      <c r="K5897">
        <v>0</v>
      </c>
      <c r="L5897">
        <v>150</v>
      </c>
      <c r="M5897" t="s">
        <v>52</v>
      </c>
      <c r="N5897" t="s">
        <v>85</v>
      </c>
      <c r="O5897" t="s">
        <v>55</v>
      </c>
      <c r="P5897" t="s">
        <v>55</v>
      </c>
      <c r="Q5897" t="s">
        <v>55</v>
      </c>
      <c r="R5897" t="s">
        <v>55</v>
      </c>
      <c r="S5897" t="s">
        <v>56</v>
      </c>
      <c r="T5897" t="s">
        <v>11420</v>
      </c>
      <c r="U5897" t="s">
        <v>3426</v>
      </c>
      <c r="V5897">
        <v>15</v>
      </c>
      <c r="W5897">
        <v>181</v>
      </c>
      <c r="X5897" t="s">
        <v>59</v>
      </c>
      <c r="Y5897" t="s">
        <v>14200</v>
      </c>
      <c r="Z5897">
        <v>1</v>
      </c>
      <c r="AA5897">
        <v>12</v>
      </c>
      <c r="AB5897" t="s">
        <v>417</v>
      </c>
      <c r="AC5897" t="s">
        <v>4909</v>
      </c>
      <c r="AD5897" t="s">
        <v>4491</v>
      </c>
      <c r="AE5897" t="s">
        <v>54</v>
      </c>
      <c r="AF5897">
        <v>1</v>
      </c>
      <c r="AG5897">
        <v>12</v>
      </c>
      <c r="AH5897" t="s">
        <v>14198</v>
      </c>
      <c r="AI5897" t="s">
        <v>6516</v>
      </c>
      <c r="AJ5897" t="s">
        <v>14199</v>
      </c>
      <c r="AK5897" t="s">
        <v>114</v>
      </c>
      <c r="AL5897" t="s">
        <v>96</v>
      </c>
      <c r="AM5897" t="s">
        <v>4490</v>
      </c>
      <c r="AN5897" t="s">
        <v>3243</v>
      </c>
      <c r="AO5897" t="s">
        <v>4491</v>
      </c>
      <c r="AP5897" s="4" t="s">
        <v>1882</v>
      </c>
    </row>
    <row r="5898" spans="1:42" ht="15" customHeight="1" x14ac:dyDescent="0.2">
      <c r="A5898" t="s">
        <v>3134</v>
      </c>
      <c r="B5898" t="s">
        <v>3293</v>
      </c>
      <c r="C5898" t="s">
        <v>3294</v>
      </c>
      <c r="D5898" t="s">
        <v>3295</v>
      </c>
      <c r="E5898" t="s">
        <v>3223</v>
      </c>
      <c r="F5898" t="s">
        <v>48</v>
      </c>
      <c r="G5898" t="s">
        <v>49</v>
      </c>
      <c r="H5898" t="s">
        <v>50</v>
      </c>
      <c r="I5898">
        <v>0</v>
      </c>
      <c r="J5898" t="s">
        <v>51</v>
      </c>
      <c r="K5898">
        <v>0</v>
      </c>
      <c r="L5898">
        <v>150</v>
      </c>
      <c r="M5898" t="s">
        <v>52</v>
      </c>
      <c r="N5898" t="s">
        <v>53</v>
      </c>
      <c r="O5898" t="s">
        <v>55</v>
      </c>
      <c r="P5898" t="s">
        <v>55</v>
      </c>
      <c r="Q5898" t="s">
        <v>55</v>
      </c>
      <c r="R5898" t="s">
        <v>55</v>
      </c>
      <c r="S5898" t="s">
        <v>56</v>
      </c>
      <c r="T5898" t="s">
        <v>5896</v>
      </c>
      <c r="U5898" t="s">
        <v>5897</v>
      </c>
      <c r="V5898">
        <v>9</v>
      </c>
      <c r="W5898">
        <v>108.5</v>
      </c>
      <c r="X5898" t="s">
        <v>59</v>
      </c>
      <c r="Y5898" t="s">
        <v>973</v>
      </c>
      <c r="Z5898">
        <v>1</v>
      </c>
      <c r="AA5898">
        <v>12</v>
      </c>
      <c r="AB5898" t="s">
        <v>417</v>
      </c>
      <c r="AC5898" t="s">
        <v>4478</v>
      </c>
      <c r="AD5898" t="s">
        <v>970</v>
      </c>
      <c r="AE5898" t="s">
        <v>54</v>
      </c>
      <c r="AF5898">
        <v>1</v>
      </c>
      <c r="AG5898">
        <v>12</v>
      </c>
      <c r="AH5898" t="s">
        <v>14198</v>
      </c>
      <c r="AI5898" t="s">
        <v>6516</v>
      </c>
      <c r="AJ5898" t="s">
        <v>14199</v>
      </c>
      <c r="AK5898" t="s">
        <v>114</v>
      </c>
      <c r="AL5898" t="s">
        <v>96</v>
      </c>
      <c r="AM5898" t="s">
        <v>4490</v>
      </c>
      <c r="AN5898" t="s">
        <v>3243</v>
      </c>
      <c r="AO5898" t="s">
        <v>4491</v>
      </c>
      <c r="AP5898" s="4" t="s">
        <v>1882</v>
      </c>
    </row>
    <row r="5899" spans="1:42" ht="15" customHeight="1" x14ac:dyDescent="0.2">
      <c r="A5899" t="s">
        <v>3134</v>
      </c>
      <c r="B5899" t="s">
        <v>3293</v>
      </c>
      <c r="C5899" t="s">
        <v>3294</v>
      </c>
      <c r="D5899" t="s">
        <v>3295</v>
      </c>
      <c r="E5899" t="s">
        <v>3223</v>
      </c>
      <c r="F5899" t="s">
        <v>48</v>
      </c>
      <c r="G5899" t="s">
        <v>49</v>
      </c>
      <c r="H5899" t="s">
        <v>50</v>
      </c>
      <c r="I5899">
        <v>0</v>
      </c>
      <c r="J5899" t="s">
        <v>51</v>
      </c>
      <c r="K5899">
        <v>0</v>
      </c>
      <c r="L5899">
        <v>150</v>
      </c>
      <c r="M5899" t="s">
        <v>52</v>
      </c>
      <c r="N5899" t="s">
        <v>53</v>
      </c>
      <c r="O5899" t="s">
        <v>54</v>
      </c>
      <c r="P5899" t="s">
        <v>55</v>
      </c>
      <c r="Q5899" t="s">
        <v>55</v>
      </c>
      <c r="R5899" t="s">
        <v>55</v>
      </c>
      <c r="S5899" t="s">
        <v>56</v>
      </c>
      <c r="T5899" t="s">
        <v>5896</v>
      </c>
      <c r="U5899" t="s">
        <v>5897</v>
      </c>
      <c r="V5899">
        <v>9</v>
      </c>
      <c r="W5899">
        <v>108.5</v>
      </c>
      <c r="X5899" t="s">
        <v>59</v>
      </c>
      <c r="Y5899" t="s">
        <v>4496</v>
      </c>
      <c r="Z5899">
        <v>7</v>
      </c>
      <c r="AA5899">
        <v>84</v>
      </c>
      <c r="AB5899" t="s">
        <v>417</v>
      </c>
      <c r="AC5899" t="s">
        <v>4909</v>
      </c>
      <c r="AD5899" t="s">
        <v>4491</v>
      </c>
      <c r="AE5899" t="s">
        <v>54</v>
      </c>
      <c r="AF5899">
        <v>3</v>
      </c>
      <c r="AG5899">
        <v>36</v>
      </c>
      <c r="AH5899" t="s">
        <v>14198</v>
      </c>
      <c r="AI5899" t="s">
        <v>6516</v>
      </c>
      <c r="AJ5899" t="s">
        <v>14199</v>
      </c>
      <c r="AK5899" t="s">
        <v>114</v>
      </c>
      <c r="AL5899" t="s">
        <v>96</v>
      </c>
      <c r="AM5899" t="s">
        <v>4490</v>
      </c>
      <c r="AN5899" t="s">
        <v>3243</v>
      </c>
      <c r="AO5899" t="s">
        <v>4491</v>
      </c>
      <c r="AP5899" s="4" t="s">
        <v>1882</v>
      </c>
    </row>
    <row r="5900" spans="1:42" ht="15" customHeight="1" x14ac:dyDescent="0.2">
      <c r="A5900" t="s">
        <v>43</v>
      </c>
      <c r="B5900" t="s">
        <v>1475</v>
      </c>
      <c r="C5900" t="s">
        <v>1481</v>
      </c>
      <c r="D5900" t="s">
        <v>520</v>
      </c>
      <c r="E5900" t="s">
        <v>1482</v>
      </c>
      <c r="F5900" t="s">
        <v>48</v>
      </c>
      <c r="G5900" t="s">
        <v>49</v>
      </c>
      <c r="H5900" t="s">
        <v>50</v>
      </c>
      <c r="I5900">
        <v>0</v>
      </c>
      <c r="J5900" t="s">
        <v>51</v>
      </c>
      <c r="K5900">
        <v>30</v>
      </c>
      <c r="L5900">
        <v>65</v>
      </c>
      <c r="M5900" t="s">
        <v>52</v>
      </c>
      <c r="N5900" t="s">
        <v>85</v>
      </c>
      <c r="O5900" t="s">
        <v>54</v>
      </c>
      <c r="P5900" t="s">
        <v>55</v>
      </c>
      <c r="Q5900" t="s">
        <v>55</v>
      </c>
      <c r="R5900" t="s">
        <v>55</v>
      </c>
      <c r="S5900" t="s">
        <v>56</v>
      </c>
      <c r="T5900" t="s">
        <v>1483</v>
      </c>
      <c r="U5900" t="s">
        <v>1484</v>
      </c>
      <c r="V5900">
        <v>6</v>
      </c>
      <c r="W5900">
        <v>48</v>
      </c>
      <c r="X5900" t="s">
        <v>59</v>
      </c>
      <c r="Y5900" t="s">
        <v>1485</v>
      </c>
      <c r="Z5900">
        <v>3</v>
      </c>
      <c r="AA5900">
        <v>24</v>
      </c>
      <c r="AB5900" t="s">
        <v>154</v>
      </c>
      <c r="AC5900" t="s">
        <v>1486</v>
      </c>
      <c r="AD5900" t="s">
        <v>770</v>
      </c>
      <c r="AE5900" t="s">
        <v>54</v>
      </c>
      <c r="AF5900">
        <v>3</v>
      </c>
      <c r="AG5900">
        <v>24</v>
      </c>
      <c r="AH5900" t="s">
        <v>1487</v>
      </c>
      <c r="AI5900" t="s">
        <v>460</v>
      </c>
      <c r="AJ5900" t="s">
        <v>1488</v>
      </c>
      <c r="AK5900" t="s">
        <v>114</v>
      </c>
      <c r="AL5900" t="s">
        <v>96</v>
      </c>
      <c r="AM5900" t="s">
        <v>686</v>
      </c>
      <c r="AN5900" t="s">
        <v>3166</v>
      </c>
      <c r="AO5900" t="s">
        <v>770</v>
      </c>
      <c r="AP5900" s="4" t="s">
        <v>1882</v>
      </c>
    </row>
    <row r="5901" spans="1:42" ht="15" customHeight="1" x14ac:dyDescent="0.2">
      <c r="A5901" t="s">
        <v>43</v>
      </c>
      <c r="B5901" t="s">
        <v>1475</v>
      </c>
      <c r="C5901" t="s">
        <v>1500</v>
      </c>
      <c r="D5901" t="s">
        <v>515</v>
      </c>
      <c r="E5901" t="s">
        <v>1501</v>
      </c>
      <c r="F5901" t="s">
        <v>48</v>
      </c>
      <c r="G5901" t="s">
        <v>49</v>
      </c>
      <c r="H5901" t="s">
        <v>50</v>
      </c>
      <c r="I5901">
        <v>0</v>
      </c>
      <c r="J5901" t="s">
        <v>59</v>
      </c>
      <c r="K5901">
        <v>80</v>
      </c>
      <c r="L5901">
        <v>100</v>
      </c>
      <c r="M5901" t="s">
        <v>52</v>
      </c>
      <c r="N5901" t="s">
        <v>53</v>
      </c>
      <c r="O5901" t="s">
        <v>54</v>
      </c>
      <c r="P5901" t="s">
        <v>55</v>
      </c>
      <c r="Q5901" t="s">
        <v>55</v>
      </c>
      <c r="R5901" t="s">
        <v>55</v>
      </c>
      <c r="S5901" t="s">
        <v>56</v>
      </c>
      <c r="T5901" t="s">
        <v>1502</v>
      </c>
      <c r="U5901" t="s">
        <v>1503</v>
      </c>
      <c r="V5901">
        <v>12</v>
      </c>
      <c r="W5901">
        <v>104</v>
      </c>
      <c r="X5901" t="s">
        <v>59</v>
      </c>
      <c r="Y5901" t="s">
        <v>1007</v>
      </c>
      <c r="Z5901">
        <v>3</v>
      </c>
      <c r="AA5901">
        <v>28</v>
      </c>
      <c r="AB5901" t="s">
        <v>417</v>
      </c>
      <c r="AC5901" t="s">
        <v>1515</v>
      </c>
      <c r="AD5901" t="s">
        <v>613</v>
      </c>
      <c r="AE5901" t="s">
        <v>54</v>
      </c>
      <c r="AF5901">
        <v>3</v>
      </c>
      <c r="AG5901">
        <v>28</v>
      </c>
      <c r="AH5901" t="s">
        <v>1487</v>
      </c>
      <c r="AI5901" t="s">
        <v>460</v>
      </c>
      <c r="AJ5901" t="s">
        <v>1488</v>
      </c>
      <c r="AK5901" t="s">
        <v>114</v>
      </c>
      <c r="AL5901" t="s">
        <v>96</v>
      </c>
      <c r="AM5901" t="s">
        <v>686</v>
      </c>
      <c r="AN5901" t="s">
        <v>3166</v>
      </c>
      <c r="AO5901" t="s">
        <v>770</v>
      </c>
      <c r="AP5901" s="4" t="s">
        <v>1882</v>
      </c>
    </row>
    <row r="5902" spans="1:42" ht="15" customHeight="1" x14ac:dyDescent="0.2">
      <c r="A5902" t="s">
        <v>43</v>
      </c>
      <c r="B5902" t="s">
        <v>1475</v>
      </c>
      <c r="C5902" t="s">
        <v>1500</v>
      </c>
      <c r="D5902" t="s">
        <v>515</v>
      </c>
      <c r="E5902" t="s">
        <v>1501</v>
      </c>
      <c r="F5902" t="s">
        <v>48</v>
      </c>
      <c r="G5902" t="s">
        <v>49</v>
      </c>
      <c r="H5902" t="s">
        <v>50</v>
      </c>
      <c r="I5902">
        <v>0</v>
      </c>
      <c r="J5902" t="s">
        <v>59</v>
      </c>
      <c r="K5902">
        <v>80</v>
      </c>
      <c r="L5902">
        <v>100</v>
      </c>
      <c r="M5902" t="s">
        <v>52</v>
      </c>
      <c r="N5902" t="s">
        <v>85</v>
      </c>
      <c r="O5902" t="s">
        <v>54</v>
      </c>
      <c r="P5902" t="s">
        <v>55</v>
      </c>
      <c r="Q5902" t="s">
        <v>55</v>
      </c>
      <c r="R5902" t="s">
        <v>55</v>
      </c>
      <c r="S5902" t="s">
        <v>56</v>
      </c>
      <c r="T5902" t="s">
        <v>1502</v>
      </c>
      <c r="U5902" t="s">
        <v>1503</v>
      </c>
      <c r="V5902">
        <v>12</v>
      </c>
      <c r="W5902">
        <v>104</v>
      </c>
      <c r="X5902" t="s">
        <v>59</v>
      </c>
      <c r="Y5902" t="s">
        <v>1006</v>
      </c>
      <c r="Z5902">
        <v>9</v>
      </c>
      <c r="AA5902">
        <v>76</v>
      </c>
      <c r="AB5902" t="s">
        <v>417</v>
      </c>
      <c r="AC5902" t="s">
        <v>1504</v>
      </c>
      <c r="AD5902" t="s">
        <v>770</v>
      </c>
      <c r="AE5902" t="s">
        <v>54</v>
      </c>
      <c r="AF5902">
        <v>9</v>
      </c>
      <c r="AG5902">
        <v>76</v>
      </c>
      <c r="AH5902" t="s">
        <v>1487</v>
      </c>
      <c r="AI5902" t="s">
        <v>460</v>
      </c>
      <c r="AJ5902" t="s">
        <v>1488</v>
      </c>
      <c r="AK5902" t="s">
        <v>114</v>
      </c>
      <c r="AL5902" t="s">
        <v>96</v>
      </c>
      <c r="AM5902" t="s">
        <v>686</v>
      </c>
      <c r="AN5902" t="s">
        <v>3166</v>
      </c>
      <c r="AO5902" t="s">
        <v>770</v>
      </c>
      <c r="AP5902" s="4" t="s">
        <v>1882</v>
      </c>
    </row>
    <row r="5903" spans="1:42" ht="15" customHeight="1" x14ac:dyDescent="0.2">
      <c r="A5903" t="s">
        <v>3322</v>
      </c>
      <c r="B5903" t="s">
        <v>3351</v>
      </c>
      <c r="C5903" t="s">
        <v>5166</v>
      </c>
      <c r="D5903" t="s">
        <v>5167</v>
      </c>
      <c r="E5903" t="s">
        <v>3119</v>
      </c>
      <c r="F5903" t="s">
        <v>48</v>
      </c>
      <c r="G5903" t="s">
        <v>49</v>
      </c>
      <c r="H5903" t="s">
        <v>50</v>
      </c>
      <c r="I5903">
        <v>0</v>
      </c>
      <c r="J5903" t="s">
        <v>59</v>
      </c>
      <c r="K5903">
        <v>15</v>
      </c>
      <c r="L5903">
        <v>15</v>
      </c>
      <c r="M5903" t="s">
        <v>52</v>
      </c>
      <c r="N5903" t="s">
        <v>53</v>
      </c>
      <c r="O5903" t="s">
        <v>54</v>
      </c>
      <c r="P5903" t="s">
        <v>55</v>
      </c>
      <c r="Q5903" t="s">
        <v>55</v>
      </c>
      <c r="R5903" t="s">
        <v>55</v>
      </c>
      <c r="S5903" t="s">
        <v>918</v>
      </c>
      <c r="T5903" t="s">
        <v>14201</v>
      </c>
      <c r="U5903" t="s">
        <v>14202</v>
      </c>
      <c r="V5903">
        <v>6</v>
      </c>
      <c r="W5903">
        <v>72</v>
      </c>
      <c r="X5903" t="s">
        <v>59</v>
      </c>
      <c r="Y5903" t="s">
        <v>14203</v>
      </c>
      <c r="Z5903">
        <v>1</v>
      </c>
      <c r="AA5903">
        <v>12</v>
      </c>
      <c r="AB5903" t="s">
        <v>417</v>
      </c>
      <c r="AC5903" t="s">
        <v>4867</v>
      </c>
      <c r="AD5903" t="s">
        <v>3706</v>
      </c>
      <c r="AE5903" t="s">
        <v>54</v>
      </c>
      <c r="AF5903">
        <v>1</v>
      </c>
      <c r="AG5903">
        <v>12</v>
      </c>
      <c r="AH5903" t="s">
        <v>14204</v>
      </c>
      <c r="AI5903" t="s">
        <v>8897</v>
      </c>
      <c r="AJ5903" t="s">
        <v>14205</v>
      </c>
      <c r="AK5903" t="s">
        <v>114</v>
      </c>
      <c r="AL5903" t="s">
        <v>96</v>
      </c>
      <c r="AM5903" t="s">
        <v>767</v>
      </c>
      <c r="AN5903" t="s">
        <v>3320</v>
      </c>
      <c r="AO5903" t="s">
        <v>3706</v>
      </c>
      <c r="AP5903" s="4" t="s">
        <v>1882</v>
      </c>
    </row>
    <row r="5904" spans="1:42" ht="15" customHeight="1" x14ac:dyDescent="0.2">
      <c r="A5904" t="s">
        <v>3134</v>
      </c>
      <c r="B5904" t="s">
        <v>3517</v>
      </c>
      <c r="C5904" t="s">
        <v>3518</v>
      </c>
      <c r="D5904" t="s">
        <v>3519</v>
      </c>
      <c r="E5904" t="s">
        <v>3262</v>
      </c>
      <c r="F5904" t="s">
        <v>48</v>
      </c>
      <c r="G5904" t="s">
        <v>49</v>
      </c>
      <c r="H5904" t="s">
        <v>50</v>
      </c>
      <c r="I5904">
        <v>0</v>
      </c>
      <c r="J5904" t="s">
        <v>51</v>
      </c>
      <c r="K5904">
        <v>0</v>
      </c>
      <c r="L5904">
        <v>17</v>
      </c>
      <c r="M5904" t="s">
        <v>83</v>
      </c>
      <c r="N5904" t="s">
        <v>53</v>
      </c>
      <c r="O5904" t="s">
        <v>54</v>
      </c>
      <c r="P5904" t="s">
        <v>55</v>
      </c>
      <c r="Q5904" t="s">
        <v>55</v>
      </c>
      <c r="R5904" t="s">
        <v>55</v>
      </c>
      <c r="S5904" t="s">
        <v>56</v>
      </c>
      <c r="T5904" t="s">
        <v>3703</v>
      </c>
      <c r="U5904" t="s">
        <v>3704</v>
      </c>
      <c r="V5904">
        <v>6</v>
      </c>
      <c r="W5904">
        <v>70</v>
      </c>
      <c r="X5904" t="s">
        <v>59</v>
      </c>
      <c r="Y5904" t="s">
        <v>3696</v>
      </c>
      <c r="Z5904">
        <v>2</v>
      </c>
      <c r="AA5904">
        <v>20</v>
      </c>
      <c r="AB5904" t="s">
        <v>89</v>
      </c>
      <c r="AC5904" t="s">
        <v>4548</v>
      </c>
      <c r="AD5904" t="s">
        <v>3706</v>
      </c>
      <c r="AE5904" t="s">
        <v>54</v>
      </c>
      <c r="AF5904">
        <v>2</v>
      </c>
      <c r="AG5904">
        <v>20</v>
      </c>
      <c r="AH5904" t="s">
        <v>14204</v>
      </c>
      <c r="AI5904" t="s">
        <v>8897</v>
      </c>
      <c r="AJ5904" t="s">
        <v>14205</v>
      </c>
      <c r="AK5904" t="s">
        <v>114</v>
      </c>
      <c r="AL5904" t="s">
        <v>96</v>
      </c>
      <c r="AM5904" t="s">
        <v>767</v>
      </c>
      <c r="AN5904" t="s">
        <v>3320</v>
      </c>
      <c r="AO5904" t="s">
        <v>3706</v>
      </c>
      <c r="AP5904" s="4" t="s">
        <v>1882</v>
      </c>
    </row>
    <row r="5905" spans="1:42" ht="15" customHeight="1" x14ac:dyDescent="0.2">
      <c r="A5905" t="s">
        <v>3167</v>
      </c>
      <c r="B5905" t="s">
        <v>4051</v>
      </c>
      <c r="C5905" t="s">
        <v>5429</v>
      </c>
      <c r="D5905" t="s">
        <v>5430</v>
      </c>
      <c r="E5905" t="s">
        <v>5431</v>
      </c>
      <c r="F5905" t="s">
        <v>48</v>
      </c>
      <c r="G5905" t="s">
        <v>49</v>
      </c>
      <c r="H5905" t="s">
        <v>50</v>
      </c>
      <c r="I5905">
        <v>0</v>
      </c>
      <c r="J5905" t="s">
        <v>59</v>
      </c>
      <c r="K5905">
        <v>50</v>
      </c>
      <c r="L5905">
        <v>100</v>
      </c>
      <c r="M5905" t="s">
        <v>52</v>
      </c>
      <c r="N5905" t="s">
        <v>53</v>
      </c>
      <c r="O5905" t="s">
        <v>55</v>
      </c>
      <c r="P5905" t="s">
        <v>55</v>
      </c>
      <c r="Q5905" t="s">
        <v>55</v>
      </c>
      <c r="R5905" t="s">
        <v>55</v>
      </c>
      <c r="S5905" t="s">
        <v>918</v>
      </c>
      <c r="T5905" t="s">
        <v>8544</v>
      </c>
      <c r="U5905" t="s">
        <v>8545</v>
      </c>
      <c r="V5905">
        <v>6</v>
      </c>
      <c r="W5905">
        <v>48</v>
      </c>
      <c r="X5905" t="s">
        <v>59</v>
      </c>
      <c r="Y5905" t="s">
        <v>14206</v>
      </c>
      <c r="Z5905">
        <v>3</v>
      </c>
      <c r="AA5905">
        <v>24</v>
      </c>
      <c r="AB5905" t="s">
        <v>89</v>
      </c>
      <c r="AC5905" t="s">
        <v>5434</v>
      </c>
      <c r="AD5905" t="s">
        <v>3706</v>
      </c>
      <c r="AE5905" t="s">
        <v>54</v>
      </c>
      <c r="AF5905">
        <v>3</v>
      </c>
      <c r="AG5905">
        <v>24</v>
      </c>
      <c r="AH5905" t="s">
        <v>14204</v>
      </c>
      <c r="AI5905" t="s">
        <v>8897</v>
      </c>
      <c r="AJ5905" t="s">
        <v>14205</v>
      </c>
      <c r="AK5905" t="s">
        <v>114</v>
      </c>
      <c r="AL5905" t="s">
        <v>96</v>
      </c>
      <c r="AM5905" t="s">
        <v>767</v>
      </c>
      <c r="AN5905" t="s">
        <v>3320</v>
      </c>
      <c r="AO5905" t="s">
        <v>3706</v>
      </c>
      <c r="AP5905" s="4" t="s">
        <v>1882</v>
      </c>
    </row>
    <row r="5906" spans="1:42" ht="15" customHeight="1" x14ac:dyDescent="0.2">
      <c r="A5906" t="s">
        <v>3322</v>
      </c>
      <c r="B5906" t="s">
        <v>3333</v>
      </c>
      <c r="C5906" t="s">
        <v>5347</v>
      </c>
      <c r="D5906" t="s">
        <v>5348</v>
      </c>
      <c r="E5906" t="s">
        <v>3831</v>
      </c>
      <c r="F5906" t="s">
        <v>48</v>
      </c>
      <c r="G5906" t="s">
        <v>154</v>
      </c>
      <c r="H5906" t="s">
        <v>50</v>
      </c>
      <c r="I5906">
        <v>0</v>
      </c>
      <c r="J5906" t="s">
        <v>51</v>
      </c>
      <c r="K5906">
        <v>30</v>
      </c>
      <c r="L5906">
        <v>120</v>
      </c>
      <c r="M5906" t="s">
        <v>84</v>
      </c>
      <c r="N5906" t="s">
        <v>85</v>
      </c>
      <c r="O5906" t="s">
        <v>54</v>
      </c>
      <c r="P5906" t="s">
        <v>55</v>
      </c>
      <c r="Q5906" t="s">
        <v>55</v>
      </c>
      <c r="R5906" t="s">
        <v>55</v>
      </c>
      <c r="S5906" t="s">
        <v>71</v>
      </c>
      <c r="T5906" t="s">
        <v>14207</v>
      </c>
      <c r="U5906" t="s">
        <v>14208</v>
      </c>
      <c r="V5906">
        <v>9</v>
      </c>
      <c r="W5906">
        <v>84</v>
      </c>
      <c r="X5906" t="s">
        <v>59</v>
      </c>
      <c r="Y5906" t="s">
        <v>59</v>
      </c>
      <c r="Z5906">
        <v>9</v>
      </c>
      <c r="AA5906">
        <v>84</v>
      </c>
      <c r="AB5906" t="s">
        <v>89</v>
      </c>
      <c r="AC5906" t="s">
        <v>4556</v>
      </c>
      <c r="AD5906" t="s">
        <v>3706</v>
      </c>
      <c r="AE5906" t="s">
        <v>54</v>
      </c>
      <c r="AF5906">
        <v>9</v>
      </c>
      <c r="AG5906">
        <v>84</v>
      </c>
      <c r="AH5906" t="s">
        <v>14204</v>
      </c>
      <c r="AI5906" t="s">
        <v>8897</v>
      </c>
      <c r="AJ5906" t="s">
        <v>14205</v>
      </c>
      <c r="AK5906" t="s">
        <v>114</v>
      </c>
      <c r="AL5906" t="s">
        <v>96</v>
      </c>
      <c r="AM5906" t="s">
        <v>767</v>
      </c>
      <c r="AN5906" t="s">
        <v>3320</v>
      </c>
      <c r="AO5906" t="s">
        <v>3706</v>
      </c>
      <c r="AP5906" s="4" t="s">
        <v>1882</v>
      </c>
    </row>
    <row r="5907" spans="1:42" ht="15" customHeight="1" x14ac:dyDescent="0.2">
      <c r="A5907" t="s">
        <v>3167</v>
      </c>
      <c r="B5907" t="s">
        <v>3961</v>
      </c>
      <c r="C5907" t="s">
        <v>3962</v>
      </c>
      <c r="D5907" t="s">
        <v>3963</v>
      </c>
      <c r="E5907" t="s">
        <v>3964</v>
      </c>
      <c r="F5907" t="s">
        <v>48</v>
      </c>
      <c r="G5907" t="s">
        <v>49</v>
      </c>
      <c r="H5907" t="s">
        <v>50</v>
      </c>
      <c r="I5907">
        <v>0</v>
      </c>
      <c r="J5907" t="s">
        <v>59</v>
      </c>
      <c r="K5907">
        <v>134</v>
      </c>
      <c r="L5907">
        <v>376</v>
      </c>
      <c r="M5907" t="s">
        <v>83</v>
      </c>
      <c r="N5907" t="s">
        <v>85</v>
      </c>
      <c r="O5907" t="s">
        <v>54</v>
      </c>
      <c r="P5907" t="s">
        <v>55</v>
      </c>
      <c r="Q5907" t="s">
        <v>55</v>
      </c>
      <c r="R5907" t="s">
        <v>55</v>
      </c>
      <c r="S5907" t="s">
        <v>56</v>
      </c>
      <c r="T5907" t="s">
        <v>14209</v>
      </c>
      <c r="U5907" t="s">
        <v>14210</v>
      </c>
      <c r="V5907">
        <v>6</v>
      </c>
      <c r="W5907">
        <v>48</v>
      </c>
      <c r="X5907" t="s">
        <v>59</v>
      </c>
      <c r="Y5907" t="s">
        <v>59</v>
      </c>
      <c r="Z5907">
        <v>6</v>
      </c>
      <c r="AA5907">
        <v>48</v>
      </c>
      <c r="AB5907" t="s">
        <v>154</v>
      </c>
      <c r="AC5907" t="s">
        <v>5025</v>
      </c>
      <c r="AD5907" t="s">
        <v>665</v>
      </c>
      <c r="AE5907" t="s">
        <v>54</v>
      </c>
      <c r="AF5907">
        <v>6</v>
      </c>
      <c r="AG5907">
        <v>48</v>
      </c>
      <c r="AH5907" t="s">
        <v>14211</v>
      </c>
      <c r="AI5907" t="s">
        <v>456</v>
      </c>
      <c r="AJ5907" t="s">
        <v>14212</v>
      </c>
      <c r="AK5907" t="s">
        <v>114</v>
      </c>
      <c r="AL5907" t="s">
        <v>96</v>
      </c>
      <c r="AM5907" t="s">
        <v>669</v>
      </c>
      <c r="AN5907" t="s">
        <v>3179</v>
      </c>
      <c r="AO5907" t="s">
        <v>665</v>
      </c>
      <c r="AP5907" s="4" t="s">
        <v>1882</v>
      </c>
    </row>
    <row r="5908" spans="1:42" ht="15" customHeight="1" x14ac:dyDescent="0.2">
      <c r="A5908" t="s">
        <v>3167</v>
      </c>
      <c r="B5908" t="s">
        <v>3961</v>
      </c>
      <c r="C5908" t="s">
        <v>5401</v>
      </c>
      <c r="D5908" t="s">
        <v>5402</v>
      </c>
      <c r="E5908" t="s">
        <v>5403</v>
      </c>
      <c r="F5908" t="s">
        <v>48</v>
      </c>
      <c r="G5908" t="s">
        <v>49</v>
      </c>
      <c r="H5908" t="s">
        <v>50</v>
      </c>
      <c r="I5908">
        <v>0</v>
      </c>
      <c r="J5908" t="s">
        <v>729</v>
      </c>
      <c r="K5908">
        <v>95</v>
      </c>
      <c r="L5908">
        <v>180</v>
      </c>
      <c r="M5908" t="s">
        <v>52</v>
      </c>
      <c r="N5908" t="s">
        <v>53</v>
      </c>
      <c r="O5908" t="s">
        <v>54</v>
      </c>
      <c r="P5908" t="s">
        <v>55</v>
      </c>
      <c r="Q5908" t="s">
        <v>55</v>
      </c>
      <c r="R5908" t="s">
        <v>55</v>
      </c>
      <c r="S5908" t="s">
        <v>56</v>
      </c>
      <c r="T5908" t="s">
        <v>14213</v>
      </c>
      <c r="U5908" t="s">
        <v>14214</v>
      </c>
      <c r="V5908">
        <v>6</v>
      </c>
      <c r="W5908">
        <v>48</v>
      </c>
      <c r="X5908" t="s">
        <v>59</v>
      </c>
      <c r="Y5908" t="s">
        <v>59</v>
      </c>
      <c r="Z5908">
        <v>6</v>
      </c>
      <c r="AA5908">
        <v>48</v>
      </c>
      <c r="AB5908" t="s">
        <v>89</v>
      </c>
      <c r="AC5908" t="s">
        <v>6192</v>
      </c>
      <c r="AD5908" t="s">
        <v>665</v>
      </c>
      <c r="AE5908" t="s">
        <v>54</v>
      </c>
      <c r="AF5908">
        <v>6</v>
      </c>
      <c r="AG5908">
        <v>48</v>
      </c>
      <c r="AH5908" t="s">
        <v>14211</v>
      </c>
      <c r="AI5908" t="s">
        <v>456</v>
      </c>
      <c r="AJ5908" t="s">
        <v>14212</v>
      </c>
      <c r="AK5908" t="s">
        <v>114</v>
      </c>
      <c r="AL5908" t="s">
        <v>96</v>
      </c>
      <c r="AM5908" t="s">
        <v>669</v>
      </c>
      <c r="AN5908" t="s">
        <v>3179</v>
      </c>
      <c r="AO5908" t="s">
        <v>665</v>
      </c>
      <c r="AP5908" s="4" t="s">
        <v>1882</v>
      </c>
    </row>
    <row r="5909" spans="1:42" ht="15" customHeight="1" x14ac:dyDescent="0.2">
      <c r="A5909" t="s">
        <v>3167</v>
      </c>
      <c r="B5909" t="s">
        <v>3961</v>
      </c>
      <c r="C5909" t="s">
        <v>5401</v>
      </c>
      <c r="D5909" t="s">
        <v>5402</v>
      </c>
      <c r="E5909" t="s">
        <v>5403</v>
      </c>
      <c r="F5909" t="s">
        <v>48</v>
      </c>
      <c r="G5909" t="s">
        <v>49</v>
      </c>
      <c r="H5909" t="s">
        <v>50</v>
      </c>
      <c r="I5909">
        <v>0</v>
      </c>
      <c r="J5909" t="s">
        <v>729</v>
      </c>
      <c r="K5909">
        <v>54</v>
      </c>
      <c r="L5909">
        <v>180</v>
      </c>
      <c r="M5909" t="s">
        <v>84</v>
      </c>
      <c r="N5909" t="s">
        <v>85</v>
      </c>
      <c r="O5909" t="s">
        <v>54</v>
      </c>
      <c r="P5909" t="s">
        <v>55</v>
      </c>
      <c r="Q5909" t="s">
        <v>55</v>
      </c>
      <c r="R5909" t="s">
        <v>55</v>
      </c>
      <c r="S5909" t="s">
        <v>56</v>
      </c>
      <c r="T5909" t="s">
        <v>14209</v>
      </c>
      <c r="U5909" t="s">
        <v>14210</v>
      </c>
      <c r="V5909">
        <v>6</v>
      </c>
      <c r="W5909">
        <v>48</v>
      </c>
      <c r="X5909" t="s">
        <v>59</v>
      </c>
      <c r="Y5909" t="s">
        <v>59</v>
      </c>
      <c r="Z5909">
        <v>6</v>
      </c>
      <c r="AA5909">
        <v>48</v>
      </c>
      <c r="AB5909" t="s">
        <v>89</v>
      </c>
      <c r="AC5909" t="s">
        <v>6192</v>
      </c>
      <c r="AD5909" t="s">
        <v>665</v>
      </c>
      <c r="AE5909" t="s">
        <v>54</v>
      </c>
      <c r="AF5909">
        <v>6</v>
      </c>
      <c r="AG5909">
        <v>48</v>
      </c>
      <c r="AH5909" t="s">
        <v>14211</v>
      </c>
      <c r="AI5909" t="s">
        <v>456</v>
      </c>
      <c r="AJ5909" t="s">
        <v>14212</v>
      </c>
      <c r="AK5909" t="s">
        <v>114</v>
      </c>
      <c r="AL5909" t="s">
        <v>96</v>
      </c>
      <c r="AM5909" t="s">
        <v>669</v>
      </c>
      <c r="AN5909" t="s">
        <v>3179</v>
      </c>
      <c r="AO5909" t="s">
        <v>665</v>
      </c>
      <c r="AP5909" s="4" t="s">
        <v>1882</v>
      </c>
    </row>
    <row r="5910" spans="1:42" ht="15" customHeight="1" x14ac:dyDescent="0.2">
      <c r="A5910" t="s">
        <v>3322</v>
      </c>
      <c r="B5910" t="s">
        <v>3330</v>
      </c>
      <c r="C5910" t="s">
        <v>3741</v>
      </c>
      <c r="D5910" t="s">
        <v>3742</v>
      </c>
      <c r="E5910" t="s">
        <v>3743</v>
      </c>
      <c r="F5910" t="s">
        <v>48</v>
      </c>
      <c r="G5910" t="s">
        <v>3744</v>
      </c>
      <c r="H5910" t="s">
        <v>50</v>
      </c>
      <c r="I5910">
        <v>0</v>
      </c>
      <c r="J5910" t="s">
        <v>59</v>
      </c>
      <c r="K5910">
        <v>0</v>
      </c>
      <c r="L5910">
        <v>55</v>
      </c>
      <c r="M5910" t="s">
        <v>84</v>
      </c>
      <c r="N5910" t="s">
        <v>85</v>
      </c>
      <c r="O5910" t="s">
        <v>54</v>
      </c>
      <c r="P5910" t="s">
        <v>55</v>
      </c>
      <c r="Q5910" t="s">
        <v>55</v>
      </c>
      <c r="R5910" t="s">
        <v>55</v>
      </c>
      <c r="S5910" t="s">
        <v>56</v>
      </c>
      <c r="T5910" t="s">
        <v>14215</v>
      </c>
      <c r="U5910" t="s">
        <v>14216</v>
      </c>
      <c r="V5910">
        <v>6</v>
      </c>
      <c r="W5910">
        <v>48</v>
      </c>
      <c r="X5910" t="s">
        <v>59</v>
      </c>
      <c r="Y5910" t="s">
        <v>59</v>
      </c>
      <c r="Z5910">
        <v>6</v>
      </c>
      <c r="AA5910">
        <v>48</v>
      </c>
      <c r="AB5910" t="s">
        <v>89</v>
      </c>
      <c r="AC5910" t="s">
        <v>9818</v>
      </c>
      <c r="AD5910" t="s">
        <v>789</v>
      </c>
      <c r="AE5910" t="s">
        <v>54</v>
      </c>
      <c r="AF5910">
        <v>6</v>
      </c>
      <c r="AG5910">
        <v>48</v>
      </c>
      <c r="AH5910" t="s">
        <v>14217</v>
      </c>
      <c r="AI5910" t="s">
        <v>656</v>
      </c>
      <c r="AJ5910" t="s">
        <v>14218</v>
      </c>
      <c r="AK5910" t="s">
        <v>114</v>
      </c>
      <c r="AL5910" t="s">
        <v>96</v>
      </c>
      <c r="AM5910" t="s">
        <v>756</v>
      </c>
      <c r="AN5910" t="s">
        <v>3320</v>
      </c>
      <c r="AO5910" t="s">
        <v>789</v>
      </c>
      <c r="AP5910" s="4" t="s">
        <v>1882</v>
      </c>
    </row>
    <row r="5911" spans="1:42" ht="15" customHeight="1" x14ac:dyDescent="0.2">
      <c r="A5911" t="s">
        <v>3526</v>
      </c>
      <c r="B5911" t="s">
        <v>4510</v>
      </c>
      <c r="C5911" t="s">
        <v>4648</v>
      </c>
      <c r="D5911" t="s">
        <v>4649</v>
      </c>
      <c r="E5911" t="s">
        <v>4650</v>
      </c>
      <c r="F5911" t="s">
        <v>48</v>
      </c>
      <c r="G5911" t="s">
        <v>49</v>
      </c>
      <c r="H5911" t="s">
        <v>50</v>
      </c>
      <c r="I5911">
        <v>0</v>
      </c>
      <c r="J5911" t="s">
        <v>729</v>
      </c>
      <c r="K5911">
        <v>90</v>
      </c>
      <c r="L5911">
        <v>200</v>
      </c>
      <c r="M5911" t="s">
        <v>52</v>
      </c>
      <c r="N5911" t="s">
        <v>85</v>
      </c>
      <c r="O5911" t="s">
        <v>55</v>
      </c>
      <c r="P5911" t="s">
        <v>55</v>
      </c>
      <c r="Q5911" t="s">
        <v>55</v>
      </c>
      <c r="R5911" t="s">
        <v>55</v>
      </c>
      <c r="S5911" t="s">
        <v>670</v>
      </c>
      <c r="T5911" t="s">
        <v>9010</v>
      </c>
      <c r="U5911" t="s">
        <v>9011</v>
      </c>
      <c r="V5911">
        <v>9</v>
      </c>
      <c r="W5911">
        <v>72</v>
      </c>
      <c r="X5911" t="s">
        <v>59</v>
      </c>
      <c r="Y5911" t="s">
        <v>59</v>
      </c>
      <c r="Z5911">
        <v>9</v>
      </c>
      <c r="AA5911">
        <v>72</v>
      </c>
      <c r="AB5911" t="s">
        <v>417</v>
      </c>
      <c r="AC5911" t="s">
        <v>11419</v>
      </c>
      <c r="AD5911" t="s">
        <v>4220</v>
      </c>
      <c r="AE5911" t="s">
        <v>54</v>
      </c>
      <c r="AF5911">
        <v>3</v>
      </c>
      <c r="AG5911">
        <v>24</v>
      </c>
      <c r="AH5911" t="s">
        <v>14219</v>
      </c>
      <c r="AI5911" t="s">
        <v>14220</v>
      </c>
      <c r="AJ5911" t="s">
        <v>14221</v>
      </c>
      <c r="AK5911" t="s">
        <v>106</v>
      </c>
      <c r="AL5911" t="s">
        <v>107</v>
      </c>
      <c r="AM5911" t="s">
        <v>5054</v>
      </c>
      <c r="AN5911" t="s">
        <v>5055</v>
      </c>
      <c r="AO5911" t="s">
        <v>4220</v>
      </c>
      <c r="AP5911" s="4" t="s">
        <v>3077</v>
      </c>
    </row>
    <row r="5912" spans="1:42" ht="15" customHeight="1" x14ac:dyDescent="0.2">
      <c r="A5912" t="s">
        <v>5043</v>
      </c>
      <c r="B5912" t="s">
        <v>5044</v>
      </c>
      <c r="C5912" t="s">
        <v>5045</v>
      </c>
      <c r="D5912" t="s">
        <v>5046</v>
      </c>
      <c r="E5912" t="s">
        <v>5047</v>
      </c>
      <c r="F5912" t="s">
        <v>48</v>
      </c>
      <c r="G5912" t="s">
        <v>49</v>
      </c>
      <c r="H5912" t="s">
        <v>50</v>
      </c>
      <c r="I5912">
        <v>0</v>
      </c>
      <c r="J5912" t="s">
        <v>59</v>
      </c>
      <c r="K5912">
        <v>70</v>
      </c>
      <c r="L5912">
        <v>939</v>
      </c>
      <c r="M5912" t="s">
        <v>84</v>
      </c>
      <c r="N5912" t="s">
        <v>53</v>
      </c>
      <c r="O5912" t="s">
        <v>54</v>
      </c>
      <c r="P5912" t="s">
        <v>55</v>
      </c>
      <c r="Q5912" t="s">
        <v>55</v>
      </c>
      <c r="R5912" t="s">
        <v>55</v>
      </c>
      <c r="S5912" t="s">
        <v>56</v>
      </c>
      <c r="T5912" t="s">
        <v>14222</v>
      </c>
      <c r="U5912" t="s">
        <v>14223</v>
      </c>
      <c r="V5912">
        <v>9</v>
      </c>
      <c r="W5912">
        <v>72</v>
      </c>
      <c r="X5912" t="s">
        <v>59</v>
      </c>
      <c r="Y5912" t="s">
        <v>59</v>
      </c>
      <c r="Z5912">
        <v>9</v>
      </c>
      <c r="AA5912">
        <v>72</v>
      </c>
      <c r="AB5912" t="s">
        <v>5219</v>
      </c>
      <c r="AC5912" t="s">
        <v>5220</v>
      </c>
      <c r="AD5912" t="s">
        <v>4220</v>
      </c>
      <c r="AE5912" t="s">
        <v>54</v>
      </c>
      <c r="AF5912">
        <v>9</v>
      </c>
      <c r="AG5912">
        <v>72</v>
      </c>
      <c r="AH5912" t="s">
        <v>14219</v>
      </c>
      <c r="AI5912" t="s">
        <v>14220</v>
      </c>
      <c r="AJ5912" t="s">
        <v>14221</v>
      </c>
      <c r="AK5912" t="s">
        <v>106</v>
      </c>
      <c r="AL5912" t="s">
        <v>107</v>
      </c>
      <c r="AM5912" t="s">
        <v>5054</v>
      </c>
      <c r="AN5912" t="s">
        <v>5055</v>
      </c>
      <c r="AO5912" t="s">
        <v>4220</v>
      </c>
      <c r="AP5912" s="4" t="s">
        <v>3077</v>
      </c>
    </row>
    <row r="5913" spans="1:42" ht="15" customHeight="1" x14ac:dyDescent="0.2">
      <c r="A5913" t="s">
        <v>3134</v>
      </c>
      <c r="B5913" t="s">
        <v>3310</v>
      </c>
      <c r="C5913" t="s">
        <v>3578</v>
      </c>
      <c r="D5913" t="s">
        <v>3579</v>
      </c>
      <c r="E5913" t="s">
        <v>3223</v>
      </c>
      <c r="F5913" t="s">
        <v>48</v>
      </c>
      <c r="G5913" t="s">
        <v>49</v>
      </c>
      <c r="H5913" t="s">
        <v>50</v>
      </c>
      <c r="I5913">
        <v>0</v>
      </c>
      <c r="J5913" t="s">
        <v>59</v>
      </c>
      <c r="K5913">
        <v>0</v>
      </c>
      <c r="L5913">
        <v>150</v>
      </c>
      <c r="M5913" t="s">
        <v>3300</v>
      </c>
      <c r="N5913" t="s">
        <v>85</v>
      </c>
      <c r="O5913" t="s">
        <v>55</v>
      </c>
      <c r="P5913" t="s">
        <v>55</v>
      </c>
      <c r="Q5913" t="s">
        <v>55</v>
      </c>
      <c r="R5913" t="s">
        <v>55</v>
      </c>
      <c r="S5913" t="s">
        <v>56</v>
      </c>
      <c r="T5913" t="s">
        <v>12614</v>
      </c>
      <c r="U5913" t="s">
        <v>3307</v>
      </c>
      <c r="V5913">
        <v>8</v>
      </c>
      <c r="W5913">
        <v>139</v>
      </c>
      <c r="X5913" t="s">
        <v>59</v>
      </c>
      <c r="Y5913" t="s">
        <v>14224</v>
      </c>
      <c r="Z5913">
        <v>3</v>
      </c>
      <c r="AA5913">
        <v>50</v>
      </c>
      <c r="AB5913" t="s">
        <v>3228</v>
      </c>
      <c r="AC5913" t="s">
        <v>3309</v>
      </c>
      <c r="AD5913" t="s">
        <v>3142</v>
      </c>
      <c r="AE5913" t="s">
        <v>54</v>
      </c>
      <c r="AF5913">
        <v>1</v>
      </c>
      <c r="AG5913">
        <v>12.5</v>
      </c>
      <c r="AH5913" t="s">
        <v>14225</v>
      </c>
      <c r="AI5913" t="s">
        <v>302</v>
      </c>
      <c r="AJ5913" t="s">
        <v>14226</v>
      </c>
      <c r="AK5913" t="s">
        <v>106</v>
      </c>
      <c r="AL5913" t="s">
        <v>107</v>
      </c>
      <c r="AM5913" t="s">
        <v>3292</v>
      </c>
      <c r="AN5913" t="s">
        <v>3129</v>
      </c>
      <c r="AO5913" t="s">
        <v>3483</v>
      </c>
      <c r="AP5913" s="4" t="s">
        <v>3077</v>
      </c>
    </row>
    <row r="5914" spans="1:42" ht="15" customHeight="1" x14ac:dyDescent="0.2">
      <c r="A5914" t="s">
        <v>3134</v>
      </c>
      <c r="B5914" t="s">
        <v>3310</v>
      </c>
      <c r="C5914" t="s">
        <v>3578</v>
      </c>
      <c r="D5914" t="s">
        <v>3579</v>
      </c>
      <c r="E5914" t="s">
        <v>3223</v>
      </c>
      <c r="F5914" t="s">
        <v>48</v>
      </c>
      <c r="G5914" t="s">
        <v>49</v>
      </c>
      <c r="H5914" t="s">
        <v>50</v>
      </c>
      <c r="I5914">
        <v>0</v>
      </c>
      <c r="J5914" t="s">
        <v>59</v>
      </c>
      <c r="K5914">
        <v>150</v>
      </c>
      <c r="L5914">
        <v>150</v>
      </c>
      <c r="M5914" t="s">
        <v>52</v>
      </c>
      <c r="N5914" t="s">
        <v>85</v>
      </c>
      <c r="O5914" t="s">
        <v>55</v>
      </c>
      <c r="P5914" t="s">
        <v>55</v>
      </c>
      <c r="Q5914" t="s">
        <v>55</v>
      </c>
      <c r="R5914" t="s">
        <v>55</v>
      </c>
      <c r="S5914" t="s">
        <v>56</v>
      </c>
      <c r="T5914" t="s">
        <v>3676</v>
      </c>
      <c r="U5914" t="s">
        <v>3480</v>
      </c>
      <c r="V5914">
        <v>12</v>
      </c>
      <c r="W5914">
        <v>187.5</v>
      </c>
      <c r="X5914" t="s">
        <v>59</v>
      </c>
      <c r="Y5914" t="s">
        <v>3683</v>
      </c>
      <c r="Z5914">
        <v>1</v>
      </c>
      <c r="AA5914">
        <v>25</v>
      </c>
      <c r="AB5914" t="s">
        <v>74</v>
      </c>
      <c r="AC5914" t="s">
        <v>3667</v>
      </c>
      <c r="AD5914" t="s">
        <v>3483</v>
      </c>
      <c r="AE5914" t="s">
        <v>54</v>
      </c>
      <c r="AF5914">
        <v>1</v>
      </c>
      <c r="AG5914">
        <v>25</v>
      </c>
      <c r="AH5914" t="s">
        <v>14225</v>
      </c>
      <c r="AI5914" t="s">
        <v>302</v>
      </c>
      <c r="AJ5914" t="s">
        <v>14226</v>
      </c>
      <c r="AK5914" t="s">
        <v>106</v>
      </c>
      <c r="AL5914" t="s">
        <v>107</v>
      </c>
      <c r="AM5914" t="s">
        <v>3292</v>
      </c>
      <c r="AN5914" t="s">
        <v>3129</v>
      </c>
      <c r="AO5914" t="s">
        <v>3483</v>
      </c>
      <c r="AP5914" s="4" t="s">
        <v>3077</v>
      </c>
    </row>
    <row r="5915" spans="1:42" ht="15" customHeight="1" x14ac:dyDescent="0.2">
      <c r="A5915" t="s">
        <v>3134</v>
      </c>
      <c r="B5915" t="s">
        <v>3310</v>
      </c>
      <c r="C5915" t="s">
        <v>3578</v>
      </c>
      <c r="D5915" t="s">
        <v>3579</v>
      </c>
      <c r="E5915" t="s">
        <v>3223</v>
      </c>
      <c r="F5915" t="s">
        <v>48</v>
      </c>
      <c r="G5915" t="s">
        <v>49</v>
      </c>
      <c r="H5915" t="s">
        <v>50</v>
      </c>
      <c r="I5915">
        <v>0</v>
      </c>
      <c r="J5915" t="s">
        <v>51</v>
      </c>
      <c r="K5915">
        <v>145</v>
      </c>
      <c r="L5915">
        <v>150</v>
      </c>
      <c r="M5915" t="s">
        <v>84</v>
      </c>
      <c r="N5915" t="s">
        <v>53</v>
      </c>
      <c r="O5915" t="s">
        <v>55</v>
      </c>
      <c r="P5915" t="s">
        <v>55</v>
      </c>
      <c r="Q5915" t="s">
        <v>55</v>
      </c>
      <c r="R5915" t="s">
        <v>55</v>
      </c>
      <c r="S5915" t="s">
        <v>56</v>
      </c>
      <c r="T5915" t="s">
        <v>3664</v>
      </c>
      <c r="U5915" t="s">
        <v>3665</v>
      </c>
      <c r="V5915">
        <v>22</v>
      </c>
      <c r="W5915">
        <v>374.5</v>
      </c>
      <c r="X5915" t="s">
        <v>59</v>
      </c>
      <c r="Y5915" t="s">
        <v>3666</v>
      </c>
      <c r="Z5915">
        <v>1</v>
      </c>
      <c r="AA5915">
        <v>25</v>
      </c>
      <c r="AB5915" t="s">
        <v>74</v>
      </c>
      <c r="AC5915" t="s">
        <v>3667</v>
      </c>
      <c r="AD5915" t="s">
        <v>3483</v>
      </c>
      <c r="AE5915" t="s">
        <v>54</v>
      </c>
      <c r="AF5915">
        <v>1</v>
      </c>
      <c r="AG5915">
        <v>25</v>
      </c>
      <c r="AH5915" t="s">
        <v>14225</v>
      </c>
      <c r="AI5915" t="s">
        <v>302</v>
      </c>
      <c r="AJ5915" t="s">
        <v>14226</v>
      </c>
      <c r="AK5915" t="s">
        <v>106</v>
      </c>
      <c r="AL5915" t="s">
        <v>107</v>
      </c>
      <c r="AM5915" t="s">
        <v>3292</v>
      </c>
      <c r="AN5915" t="s">
        <v>3129</v>
      </c>
      <c r="AO5915" t="s">
        <v>3483</v>
      </c>
      <c r="AP5915" s="4" t="s">
        <v>3077</v>
      </c>
    </row>
    <row r="5916" spans="1:42" ht="15" customHeight="1" x14ac:dyDescent="0.2">
      <c r="A5916" t="s">
        <v>3134</v>
      </c>
      <c r="B5916" t="s">
        <v>3310</v>
      </c>
      <c r="C5916" t="s">
        <v>3578</v>
      </c>
      <c r="D5916" t="s">
        <v>3579</v>
      </c>
      <c r="E5916" t="s">
        <v>3223</v>
      </c>
      <c r="F5916" t="s">
        <v>48</v>
      </c>
      <c r="G5916" t="s">
        <v>49</v>
      </c>
      <c r="H5916" t="s">
        <v>50</v>
      </c>
      <c r="I5916">
        <v>0</v>
      </c>
      <c r="J5916" t="s">
        <v>59</v>
      </c>
      <c r="K5916">
        <v>150</v>
      </c>
      <c r="L5916">
        <v>150</v>
      </c>
      <c r="M5916" t="s">
        <v>52</v>
      </c>
      <c r="N5916" t="s">
        <v>53</v>
      </c>
      <c r="O5916" t="s">
        <v>55</v>
      </c>
      <c r="P5916" t="s">
        <v>55</v>
      </c>
      <c r="Q5916" t="s">
        <v>55</v>
      </c>
      <c r="R5916" t="s">
        <v>55</v>
      </c>
      <c r="S5916" t="s">
        <v>56</v>
      </c>
      <c r="T5916" t="s">
        <v>3676</v>
      </c>
      <c r="U5916" t="s">
        <v>3480</v>
      </c>
      <c r="V5916">
        <v>12</v>
      </c>
      <c r="W5916">
        <v>187.5</v>
      </c>
      <c r="X5916" t="s">
        <v>59</v>
      </c>
      <c r="Y5916" t="s">
        <v>3677</v>
      </c>
      <c r="Z5916">
        <v>1</v>
      </c>
      <c r="AA5916">
        <v>25</v>
      </c>
      <c r="AB5916" t="s">
        <v>74</v>
      </c>
      <c r="AC5916" t="s">
        <v>3667</v>
      </c>
      <c r="AD5916" t="s">
        <v>3483</v>
      </c>
      <c r="AE5916" t="s">
        <v>54</v>
      </c>
      <c r="AF5916">
        <v>1</v>
      </c>
      <c r="AG5916">
        <v>25</v>
      </c>
      <c r="AH5916" t="s">
        <v>14225</v>
      </c>
      <c r="AI5916" t="s">
        <v>302</v>
      </c>
      <c r="AJ5916" t="s">
        <v>14226</v>
      </c>
      <c r="AK5916" t="s">
        <v>106</v>
      </c>
      <c r="AL5916" t="s">
        <v>107</v>
      </c>
      <c r="AM5916" t="s">
        <v>3292</v>
      </c>
      <c r="AN5916" t="s">
        <v>3129</v>
      </c>
      <c r="AO5916" t="s">
        <v>3483</v>
      </c>
      <c r="AP5916" s="4" t="s">
        <v>3077</v>
      </c>
    </row>
    <row r="5917" spans="1:42" ht="15" customHeight="1" x14ac:dyDescent="0.2">
      <c r="A5917" t="s">
        <v>3134</v>
      </c>
      <c r="B5917" t="s">
        <v>3559</v>
      </c>
      <c r="C5917" t="s">
        <v>4204</v>
      </c>
      <c r="D5917" t="s">
        <v>4488</v>
      </c>
      <c r="E5917" t="s">
        <v>3269</v>
      </c>
      <c r="F5917" t="s">
        <v>48</v>
      </c>
      <c r="G5917" t="s">
        <v>49</v>
      </c>
      <c r="H5917" t="s">
        <v>50</v>
      </c>
      <c r="I5917">
        <v>0</v>
      </c>
      <c r="J5917" t="s">
        <v>51</v>
      </c>
      <c r="K5917">
        <v>0</v>
      </c>
      <c r="L5917">
        <v>52</v>
      </c>
      <c r="M5917" t="s">
        <v>84</v>
      </c>
      <c r="N5917" t="s">
        <v>53</v>
      </c>
      <c r="O5917" t="s">
        <v>55</v>
      </c>
      <c r="P5917" t="s">
        <v>55</v>
      </c>
      <c r="Q5917" t="s">
        <v>55</v>
      </c>
      <c r="R5917" t="s">
        <v>55</v>
      </c>
      <c r="S5917" t="s">
        <v>56</v>
      </c>
      <c r="T5917" t="s">
        <v>14227</v>
      </c>
      <c r="U5917" t="s">
        <v>14228</v>
      </c>
      <c r="V5917">
        <v>6</v>
      </c>
      <c r="W5917">
        <v>60</v>
      </c>
      <c r="X5917" t="s">
        <v>59</v>
      </c>
      <c r="Y5917" t="s">
        <v>14229</v>
      </c>
      <c r="Z5917">
        <v>2</v>
      </c>
      <c r="AA5917">
        <v>20</v>
      </c>
      <c r="AB5917" t="s">
        <v>417</v>
      </c>
      <c r="AC5917" t="s">
        <v>6310</v>
      </c>
      <c r="AD5917" t="s">
        <v>3483</v>
      </c>
      <c r="AE5917" t="s">
        <v>54</v>
      </c>
      <c r="AF5917">
        <v>2</v>
      </c>
      <c r="AG5917">
        <v>20</v>
      </c>
      <c r="AH5917" t="s">
        <v>14225</v>
      </c>
      <c r="AI5917" t="s">
        <v>302</v>
      </c>
      <c r="AJ5917" t="s">
        <v>14226</v>
      </c>
      <c r="AK5917" t="s">
        <v>106</v>
      </c>
      <c r="AL5917" t="s">
        <v>107</v>
      </c>
      <c r="AM5917" t="s">
        <v>3292</v>
      </c>
      <c r="AN5917" t="s">
        <v>3129</v>
      </c>
      <c r="AO5917" t="s">
        <v>3483</v>
      </c>
      <c r="AP5917" s="4" t="s">
        <v>3077</v>
      </c>
    </row>
    <row r="5918" spans="1:42" ht="15" customHeight="1" x14ac:dyDescent="0.2">
      <c r="A5918" t="s">
        <v>3134</v>
      </c>
      <c r="B5918" t="s">
        <v>3559</v>
      </c>
      <c r="C5918" t="s">
        <v>6306</v>
      </c>
      <c r="D5918" t="s">
        <v>6307</v>
      </c>
      <c r="E5918" t="s">
        <v>3269</v>
      </c>
      <c r="F5918" t="s">
        <v>48</v>
      </c>
      <c r="G5918" t="s">
        <v>49</v>
      </c>
      <c r="H5918" t="s">
        <v>50</v>
      </c>
      <c r="I5918">
        <v>0</v>
      </c>
      <c r="J5918" t="s">
        <v>51</v>
      </c>
      <c r="K5918">
        <v>0</v>
      </c>
      <c r="L5918">
        <v>32</v>
      </c>
      <c r="M5918" t="s">
        <v>84</v>
      </c>
      <c r="N5918" t="s">
        <v>53</v>
      </c>
      <c r="O5918" t="s">
        <v>55</v>
      </c>
      <c r="P5918" t="s">
        <v>55</v>
      </c>
      <c r="Q5918" t="s">
        <v>55</v>
      </c>
      <c r="R5918" t="s">
        <v>55</v>
      </c>
      <c r="S5918" t="s">
        <v>56</v>
      </c>
      <c r="T5918" t="s">
        <v>14227</v>
      </c>
      <c r="U5918" t="s">
        <v>14228</v>
      </c>
      <c r="V5918">
        <v>6</v>
      </c>
      <c r="W5918">
        <v>60</v>
      </c>
      <c r="X5918" t="s">
        <v>59</v>
      </c>
      <c r="Y5918" t="s">
        <v>14229</v>
      </c>
      <c r="Z5918">
        <v>2</v>
      </c>
      <c r="AA5918">
        <v>20</v>
      </c>
      <c r="AB5918" t="s">
        <v>417</v>
      </c>
      <c r="AC5918" t="s">
        <v>6310</v>
      </c>
      <c r="AD5918" t="s">
        <v>3483</v>
      </c>
      <c r="AE5918" t="s">
        <v>54</v>
      </c>
      <c r="AF5918">
        <v>2</v>
      </c>
      <c r="AG5918">
        <v>20</v>
      </c>
      <c r="AH5918" t="s">
        <v>14225</v>
      </c>
      <c r="AI5918" t="s">
        <v>302</v>
      </c>
      <c r="AJ5918" t="s">
        <v>14226</v>
      </c>
      <c r="AK5918" t="s">
        <v>106</v>
      </c>
      <c r="AL5918" t="s">
        <v>107</v>
      </c>
      <c r="AM5918" t="s">
        <v>3292</v>
      </c>
      <c r="AN5918" t="s">
        <v>3129</v>
      </c>
      <c r="AO5918" t="s">
        <v>3483</v>
      </c>
      <c r="AP5918" s="4" t="s">
        <v>3077</v>
      </c>
    </row>
    <row r="5919" spans="1:42" ht="15" customHeight="1" x14ac:dyDescent="0.2">
      <c r="A5919" t="s">
        <v>3134</v>
      </c>
      <c r="B5919" t="s">
        <v>4007</v>
      </c>
      <c r="C5919" t="s">
        <v>4008</v>
      </c>
      <c r="D5919" t="s">
        <v>4009</v>
      </c>
      <c r="E5919" t="s">
        <v>3262</v>
      </c>
      <c r="F5919" t="s">
        <v>48</v>
      </c>
      <c r="G5919" t="s">
        <v>49</v>
      </c>
      <c r="H5919" t="s">
        <v>50</v>
      </c>
      <c r="I5919">
        <v>0</v>
      </c>
      <c r="J5919" t="s">
        <v>51</v>
      </c>
      <c r="K5919">
        <v>0</v>
      </c>
      <c r="L5919">
        <v>16</v>
      </c>
      <c r="M5919" t="s">
        <v>84</v>
      </c>
      <c r="N5919" t="s">
        <v>53</v>
      </c>
      <c r="O5919" t="s">
        <v>55</v>
      </c>
      <c r="P5919" t="s">
        <v>55</v>
      </c>
      <c r="Q5919" t="s">
        <v>55</v>
      </c>
      <c r="R5919" t="s">
        <v>55</v>
      </c>
      <c r="S5919" t="s">
        <v>56</v>
      </c>
      <c r="T5919" t="s">
        <v>4013</v>
      </c>
      <c r="U5919" t="s">
        <v>4014</v>
      </c>
      <c r="V5919">
        <v>6</v>
      </c>
      <c r="W5919">
        <v>60</v>
      </c>
      <c r="X5919" t="s">
        <v>59</v>
      </c>
      <c r="Y5919" t="s">
        <v>7986</v>
      </c>
      <c r="Z5919">
        <v>2</v>
      </c>
      <c r="AA5919">
        <v>20</v>
      </c>
      <c r="AB5919" t="s">
        <v>89</v>
      </c>
      <c r="AC5919" t="s">
        <v>5945</v>
      </c>
      <c r="AD5919" t="s">
        <v>711</v>
      </c>
      <c r="AE5919" t="s">
        <v>54</v>
      </c>
      <c r="AF5919">
        <v>2</v>
      </c>
      <c r="AG5919">
        <v>20</v>
      </c>
      <c r="AH5919" t="s">
        <v>14230</v>
      </c>
      <c r="AI5919" t="s">
        <v>8463</v>
      </c>
      <c r="AJ5919" t="s">
        <v>14231</v>
      </c>
      <c r="AK5919" t="s">
        <v>106</v>
      </c>
      <c r="AL5919" t="s">
        <v>107</v>
      </c>
      <c r="AM5919" t="s">
        <v>3233</v>
      </c>
      <c r="AN5919" t="s">
        <v>3129</v>
      </c>
      <c r="AO5919" t="s">
        <v>3234</v>
      </c>
      <c r="AP5919" s="4" t="s">
        <v>3077</v>
      </c>
    </row>
    <row r="5920" spans="1:42" ht="15" customHeight="1" x14ac:dyDescent="0.2">
      <c r="A5920" t="s">
        <v>3134</v>
      </c>
      <c r="B5920" t="s">
        <v>4007</v>
      </c>
      <c r="C5920" t="s">
        <v>4008</v>
      </c>
      <c r="D5920" t="s">
        <v>4009</v>
      </c>
      <c r="E5920" t="s">
        <v>3262</v>
      </c>
      <c r="F5920" t="s">
        <v>48</v>
      </c>
      <c r="G5920" t="s">
        <v>49</v>
      </c>
      <c r="H5920" t="s">
        <v>50</v>
      </c>
      <c r="I5920">
        <v>0</v>
      </c>
      <c r="J5920" t="s">
        <v>51</v>
      </c>
      <c r="K5920">
        <v>0</v>
      </c>
      <c r="L5920">
        <v>16</v>
      </c>
      <c r="M5920" t="s">
        <v>52</v>
      </c>
      <c r="N5920" t="s">
        <v>85</v>
      </c>
      <c r="O5920" t="s">
        <v>55</v>
      </c>
      <c r="P5920" t="s">
        <v>55</v>
      </c>
      <c r="Q5920" t="s">
        <v>55</v>
      </c>
      <c r="R5920" t="s">
        <v>55</v>
      </c>
      <c r="S5920" t="s">
        <v>56</v>
      </c>
      <c r="T5920" t="s">
        <v>5648</v>
      </c>
      <c r="U5920" t="s">
        <v>5649</v>
      </c>
      <c r="V5920">
        <v>7</v>
      </c>
      <c r="W5920">
        <v>70</v>
      </c>
      <c r="X5920" t="s">
        <v>59</v>
      </c>
      <c r="Y5920" t="s">
        <v>6972</v>
      </c>
      <c r="Z5920">
        <v>2</v>
      </c>
      <c r="AA5920">
        <v>20</v>
      </c>
      <c r="AB5920" t="s">
        <v>417</v>
      </c>
      <c r="AC5920" t="s">
        <v>3705</v>
      </c>
      <c r="AD5920" t="s">
        <v>6966</v>
      </c>
      <c r="AE5920" t="s">
        <v>54</v>
      </c>
      <c r="AF5920">
        <v>2</v>
      </c>
      <c r="AG5920">
        <v>20</v>
      </c>
      <c r="AH5920" t="s">
        <v>14230</v>
      </c>
      <c r="AI5920" t="s">
        <v>8463</v>
      </c>
      <c r="AJ5920" t="s">
        <v>14231</v>
      </c>
      <c r="AK5920" t="s">
        <v>106</v>
      </c>
      <c r="AL5920" t="s">
        <v>107</v>
      </c>
      <c r="AM5920" t="s">
        <v>3233</v>
      </c>
      <c r="AN5920" t="s">
        <v>3129</v>
      </c>
      <c r="AO5920" t="s">
        <v>3234</v>
      </c>
      <c r="AP5920" s="4" t="s">
        <v>3077</v>
      </c>
    </row>
    <row r="5921" spans="1:42" ht="15" customHeight="1" x14ac:dyDescent="0.2">
      <c r="A5921" t="s">
        <v>3134</v>
      </c>
      <c r="B5921" t="s">
        <v>4007</v>
      </c>
      <c r="C5921" t="s">
        <v>4008</v>
      </c>
      <c r="D5921" t="s">
        <v>4009</v>
      </c>
      <c r="E5921" t="s">
        <v>3262</v>
      </c>
      <c r="F5921" t="s">
        <v>48</v>
      </c>
      <c r="G5921" t="s">
        <v>49</v>
      </c>
      <c r="H5921" t="s">
        <v>50</v>
      </c>
      <c r="I5921">
        <v>0</v>
      </c>
      <c r="J5921" t="s">
        <v>51</v>
      </c>
      <c r="K5921">
        <v>0</v>
      </c>
      <c r="L5921">
        <v>16</v>
      </c>
      <c r="M5921" t="s">
        <v>84</v>
      </c>
      <c r="N5921" t="s">
        <v>85</v>
      </c>
      <c r="O5921" t="s">
        <v>55</v>
      </c>
      <c r="P5921" t="s">
        <v>55</v>
      </c>
      <c r="Q5921" t="s">
        <v>55</v>
      </c>
      <c r="R5921" t="s">
        <v>55</v>
      </c>
      <c r="S5921" t="s">
        <v>56</v>
      </c>
      <c r="T5921" t="s">
        <v>12740</v>
      </c>
      <c r="U5921" t="s">
        <v>12741</v>
      </c>
      <c r="V5921">
        <v>6</v>
      </c>
      <c r="W5921">
        <v>60</v>
      </c>
      <c r="X5921" t="s">
        <v>59</v>
      </c>
      <c r="Y5921" t="s">
        <v>3227</v>
      </c>
      <c r="Z5921">
        <v>2</v>
      </c>
      <c r="AA5921">
        <v>20</v>
      </c>
      <c r="AB5921" t="s">
        <v>89</v>
      </c>
      <c r="AC5921" t="s">
        <v>4012</v>
      </c>
      <c r="AD5921" t="s">
        <v>3234</v>
      </c>
      <c r="AE5921" t="s">
        <v>54</v>
      </c>
      <c r="AF5921">
        <v>2</v>
      </c>
      <c r="AG5921">
        <v>20</v>
      </c>
      <c r="AH5921" t="s">
        <v>14230</v>
      </c>
      <c r="AI5921" t="s">
        <v>8463</v>
      </c>
      <c r="AJ5921" t="s">
        <v>14231</v>
      </c>
      <c r="AK5921" t="s">
        <v>106</v>
      </c>
      <c r="AL5921" t="s">
        <v>107</v>
      </c>
      <c r="AM5921" t="s">
        <v>3233</v>
      </c>
      <c r="AN5921" t="s">
        <v>3129</v>
      </c>
      <c r="AO5921" t="s">
        <v>3234</v>
      </c>
      <c r="AP5921" s="4" t="s">
        <v>3077</v>
      </c>
    </row>
    <row r="5922" spans="1:42" ht="15" customHeight="1" x14ac:dyDescent="0.2">
      <c r="A5922" t="s">
        <v>3115</v>
      </c>
      <c r="B5922" t="s">
        <v>3116</v>
      </c>
      <c r="C5922" t="s">
        <v>3117</v>
      </c>
      <c r="D5922" t="s">
        <v>3118</v>
      </c>
      <c r="E5922" t="s">
        <v>3119</v>
      </c>
      <c r="F5922" t="s">
        <v>48</v>
      </c>
      <c r="G5922" t="s">
        <v>49</v>
      </c>
      <c r="H5922" t="s">
        <v>50</v>
      </c>
      <c r="I5922">
        <v>0</v>
      </c>
      <c r="J5922" t="s">
        <v>51</v>
      </c>
      <c r="K5922">
        <v>0</v>
      </c>
      <c r="L5922">
        <v>70</v>
      </c>
      <c r="M5922" t="s">
        <v>83</v>
      </c>
      <c r="N5922" t="s">
        <v>85</v>
      </c>
      <c r="O5922" t="s">
        <v>55</v>
      </c>
      <c r="P5922" t="s">
        <v>55</v>
      </c>
      <c r="Q5922" t="s">
        <v>55</v>
      </c>
      <c r="R5922" t="s">
        <v>55</v>
      </c>
      <c r="S5922" t="s">
        <v>56</v>
      </c>
      <c r="T5922" t="s">
        <v>4882</v>
      </c>
      <c r="U5922" t="s">
        <v>4883</v>
      </c>
      <c r="V5922">
        <v>6</v>
      </c>
      <c r="W5922">
        <v>72</v>
      </c>
      <c r="X5922" t="s">
        <v>59</v>
      </c>
      <c r="Y5922" t="s">
        <v>3926</v>
      </c>
      <c r="Z5922">
        <v>1</v>
      </c>
      <c r="AA5922">
        <v>12</v>
      </c>
      <c r="AB5922" t="s">
        <v>417</v>
      </c>
      <c r="AC5922" t="s">
        <v>4774</v>
      </c>
      <c r="AD5922" t="s">
        <v>3488</v>
      </c>
      <c r="AE5922" t="s">
        <v>54</v>
      </c>
      <c r="AF5922">
        <v>1</v>
      </c>
      <c r="AG5922">
        <v>12</v>
      </c>
      <c r="AH5922" t="s">
        <v>14232</v>
      </c>
      <c r="AI5922" t="s">
        <v>280</v>
      </c>
      <c r="AJ5922" t="s">
        <v>14233</v>
      </c>
      <c r="AK5922" t="s">
        <v>106</v>
      </c>
      <c r="AL5922" t="s">
        <v>107</v>
      </c>
      <c r="AM5922" t="s">
        <v>5462</v>
      </c>
      <c r="AN5922" t="s">
        <v>3129</v>
      </c>
      <c r="AO5922" t="s">
        <v>3488</v>
      </c>
      <c r="AP5922" s="4" t="s">
        <v>3077</v>
      </c>
    </row>
    <row r="5923" spans="1:42" ht="15" customHeight="1" x14ac:dyDescent="0.2">
      <c r="A5923" t="s">
        <v>3646</v>
      </c>
      <c r="B5923" t="s">
        <v>3647</v>
      </c>
      <c r="C5923" t="s">
        <v>3648</v>
      </c>
      <c r="D5923" t="s">
        <v>3649</v>
      </c>
      <c r="E5923" t="s">
        <v>3650</v>
      </c>
      <c r="F5923" t="s">
        <v>48</v>
      </c>
      <c r="G5923" t="s">
        <v>49</v>
      </c>
      <c r="H5923" t="s">
        <v>50</v>
      </c>
      <c r="I5923">
        <v>5</v>
      </c>
      <c r="J5923" t="s">
        <v>5641</v>
      </c>
      <c r="K5923">
        <v>60</v>
      </c>
      <c r="L5923">
        <v>420</v>
      </c>
      <c r="M5923" t="s">
        <v>83</v>
      </c>
      <c r="N5923" t="s">
        <v>53</v>
      </c>
      <c r="O5923" t="s">
        <v>54</v>
      </c>
      <c r="P5923" t="s">
        <v>55</v>
      </c>
      <c r="Q5923" t="s">
        <v>55</v>
      </c>
      <c r="R5923" t="s">
        <v>55</v>
      </c>
      <c r="S5923" t="s">
        <v>56</v>
      </c>
      <c r="T5923" t="s">
        <v>6221</v>
      </c>
      <c r="U5923" t="s">
        <v>6222</v>
      </c>
      <c r="V5923">
        <v>6</v>
      </c>
      <c r="W5923">
        <v>75</v>
      </c>
      <c r="X5923" t="s">
        <v>59</v>
      </c>
      <c r="Y5923" t="s">
        <v>59</v>
      </c>
      <c r="Z5923">
        <v>6</v>
      </c>
      <c r="AA5923">
        <v>75</v>
      </c>
      <c r="AB5923" t="s">
        <v>89</v>
      </c>
      <c r="AC5923" t="s">
        <v>4173</v>
      </c>
      <c r="AD5923" t="s">
        <v>3995</v>
      </c>
      <c r="AE5923" t="s">
        <v>54</v>
      </c>
      <c r="AF5923">
        <v>6</v>
      </c>
      <c r="AG5923">
        <v>75</v>
      </c>
      <c r="AH5923" t="s">
        <v>14234</v>
      </c>
      <c r="AI5923" t="s">
        <v>267</v>
      </c>
      <c r="AJ5923" t="s">
        <v>14235</v>
      </c>
      <c r="AK5923" t="s">
        <v>106</v>
      </c>
      <c r="AL5923" t="s">
        <v>107</v>
      </c>
      <c r="AM5923" t="s">
        <v>3986</v>
      </c>
      <c r="AN5923" t="s">
        <v>3648</v>
      </c>
      <c r="AO5923" t="s">
        <v>3995</v>
      </c>
      <c r="AP5923" s="4" t="s">
        <v>3077</v>
      </c>
    </row>
    <row r="5924" spans="1:42" ht="15" customHeight="1" x14ac:dyDescent="0.2">
      <c r="A5924" t="s">
        <v>3134</v>
      </c>
      <c r="B5924" t="s">
        <v>3310</v>
      </c>
      <c r="C5924" t="s">
        <v>3578</v>
      </c>
      <c r="D5924" t="s">
        <v>3579</v>
      </c>
      <c r="E5924" t="s">
        <v>3223</v>
      </c>
      <c r="F5924" t="s">
        <v>48</v>
      </c>
      <c r="G5924" t="s">
        <v>49</v>
      </c>
      <c r="H5924" t="s">
        <v>50</v>
      </c>
      <c r="I5924">
        <v>0</v>
      </c>
      <c r="J5924" t="s">
        <v>59</v>
      </c>
      <c r="K5924">
        <v>0</v>
      </c>
      <c r="L5924">
        <v>150</v>
      </c>
      <c r="M5924" t="s">
        <v>3300</v>
      </c>
      <c r="N5924" t="s">
        <v>53</v>
      </c>
      <c r="O5924" t="s">
        <v>55</v>
      </c>
      <c r="P5924" t="s">
        <v>55</v>
      </c>
      <c r="Q5924" t="s">
        <v>55</v>
      </c>
      <c r="R5924" t="s">
        <v>55</v>
      </c>
      <c r="S5924" t="s">
        <v>56</v>
      </c>
      <c r="T5924" t="s">
        <v>7716</v>
      </c>
      <c r="U5924" t="s">
        <v>4308</v>
      </c>
      <c r="V5924">
        <v>4</v>
      </c>
      <c r="W5924">
        <v>64</v>
      </c>
      <c r="X5924" t="s">
        <v>59</v>
      </c>
      <c r="Y5924" t="s">
        <v>4297</v>
      </c>
      <c r="Z5924">
        <v>2</v>
      </c>
      <c r="AA5924">
        <v>38</v>
      </c>
      <c r="AB5924" t="s">
        <v>3228</v>
      </c>
      <c r="AC5924" t="s">
        <v>4305</v>
      </c>
      <c r="AD5924" t="s">
        <v>4306</v>
      </c>
      <c r="AE5924" t="s">
        <v>54</v>
      </c>
      <c r="AF5924">
        <v>1</v>
      </c>
      <c r="AG5924">
        <v>25</v>
      </c>
      <c r="AH5924" t="s">
        <v>11094</v>
      </c>
      <c r="AI5924" t="s">
        <v>788</v>
      </c>
      <c r="AJ5924" t="s">
        <v>14236</v>
      </c>
      <c r="AK5924" t="s">
        <v>106</v>
      </c>
      <c r="AL5924" t="s">
        <v>107</v>
      </c>
      <c r="AM5924" t="s">
        <v>3682</v>
      </c>
      <c r="AN5924" t="s">
        <v>3129</v>
      </c>
      <c r="AO5924" t="s">
        <v>4298</v>
      </c>
      <c r="AP5924" s="4" t="s">
        <v>3077</v>
      </c>
    </row>
    <row r="5925" spans="1:42" ht="15" customHeight="1" x14ac:dyDescent="0.2">
      <c r="A5925" t="s">
        <v>3322</v>
      </c>
      <c r="B5925" t="s">
        <v>3596</v>
      </c>
      <c r="C5925" t="s">
        <v>3597</v>
      </c>
      <c r="D5925" t="s">
        <v>3598</v>
      </c>
      <c r="E5925" t="s">
        <v>3269</v>
      </c>
      <c r="F5925" t="s">
        <v>48</v>
      </c>
      <c r="G5925" t="s">
        <v>49</v>
      </c>
      <c r="H5925" t="s">
        <v>50</v>
      </c>
      <c r="I5925">
        <v>0</v>
      </c>
      <c r="J5925" t="s">
        <v>51</v>
      </c>
      <c r="K5925">
        <v>0</v>
      </c>
      <c r="L5925">
        <v>25</v>
      </c>
      <c r="M5925" t="s">
        <v>84</v>
      </c>
      <c r="N5925" t="s">
        <v>53</v>
      </c>
      <c r="O5925" t="s">
        <v>55</v>
      </c>
      <c r="P5925" t="s">
        <v>55</v>
      </c>
      <c r="Q5925" t="s">
        <v>55</v>
      </c>
      <c r="R5925" t="s">
        <v>55</v>
      </c>
      <c r="S5925" t="s">
        <v>56</v>
      </c>
      <c r="T5925" t="s">
        <v>11484</v>
      </c>
      <c r="U5925" t="s">
        <v>3271</v>
      </c>
      <c r="V5925">
        <v>6</v>
      </c>
      <c r="W5925">
        <v>48</v>
      </c>
      <c r="X5925" t="s">
        <v>59</v>
      </c>
      <c r="Y5925" t="s">
        <v>5316</v>
      </c>
      <c r="Z5925">
        <v>1</v>
      </c>
      <c r="AA5925">
        <v>8</v>
      </c>
      <c r="AB5925" t="s">
        <v>89</v>
      </c>
      <c r="AC5925" t="s">
        <v>3273</v>
      </c>
      <c r="AD5925" t="s">
        <v>5317</v>
      </c>
      <c r="AE5925" t="s">
        <v>54</v>
      </c>
      <c r="AF5925">
        <v>1</v>
      </c>
      <c r="AG5925">
        <v>8</v>
      </c>
      <c r="AH5925" t="s">
        <v>14237</v>
      </c>
      <c r="AI5925" t="s">
        <v>787</v>
      </c>
      <c r="AJ5925" t="s">
        <v>14238</v>
      </c>
      <c r="AK5925" t="s">
        <v>106</v>
      </c>
      <c r="AL5925" t="s">
        <v>107</v>
      </c>
      <c r="AM5925" t="s">
        <v>3605</v>
      </c>
      <c r="AN5925" t="s">
        <v>3320</v>
      </c>
      <c r="AO5925" t="s">
        <v>5317</v>
      </c>
      <c r="AP5925" s="4" t="s">
        <v>3077</v>
      </c>
    </row>
    <row r="5926" spans="1:42" ht="15" customHeight="1" x14ac:dyDescent="0.2">
      <c r="A5926" t="s">
        <v>3322</v>
      </c>
      <c r="B5926" t="s">
        <v>3606</v>
      </c>
      <c r="C5926" t="s">
        <v>4204</v>
      </c>
      <c r="D5926" t="s">
        <v>4205</v>
      </c>
      <c r="E5926" t="s">
        <v>3269</v>
      </c>
      <c r="F5926" t="s">
        <v>48</v>
      </c>
      <c r="G5926" t="s">
        <v>49</v>
      </c>
      <c r="H5926" t="s">
        <v>50</v>
      </c>
      <c r="I5926">
        <v>0</v>
      </c>
      <c r="J5926" t="s">
        <v>51</v>
      </c>
      <c r="K5926">
        <v>0</v>
      </c>
      <c r="L5926">
        <v>20</v>
      </c>
      <c r="M5926" t="s">
        <v>84</v>
      </c>
      <c r="N5926" t="s">
        <v>53</v>
      </c>
      <c r="O5926" t="s">
        <v>55</v>
      </c>
      <c r="P5926" t="s">
        <v>55</v>
      </c>
      <c r="Q5926" t="s">
        <v>55</v>
      </c>
      <c r="R5926" t="s">
        <v>55</v>
      </c>
      <c r="S5926" t="s">
        <v>56</v>
      </c>
      <c r="T5926" t="s">
        <v>14239</v>
      </c>
      <c r="U5926" t="s">
        <v>14240</v>
      </c>
      <c r="V5926">
        <v>6</v>
      </c>
      <c r="W5926">
        <v>48</v>
      </c>
      <c r="X5926" t="s">
        <v>59</v>
      </c>
      <c r="Y5926" t="s">
        <v>5316</v>
      </c>
      <c r="Z5926">
        <v>1</v>
      </c>
      <c r="AA5926">
        <v>8</v>
      </c>
      <c r="AB5926" t="s">
        <v>89</v>
      </c>
      <c r="AC5926" t="s">
        <v>3273</v>
      </c>
      <c r="AD5926" t="s">
        <v>5317</v>
      </c>
      <c r="AE5926" t="s">
        <v>54</v>
      </c>
      <c r="AF5926">
        <v>1</v>
      </c>
      <c r="AG5926">
        <v>8</v>
      </c>
      <c r="AH5926" t="s">
        <v>14237</v>
      </c>
      <c r="AI5926" t="s">
        <v>787</v>
      </c>
      <c r="AJ5926" t="s">
        <v>14238</v>
      </c>
      <c r="AK5926" t="s">
        <v>106</v>
      </c>
      <c r="AL5926" t="s">
        <v>107</v>
      </c>
      <c r="AM5926" t="s">
        <v>3605</v>
      </c>
      <c r="AN5926" t="s">
        <v>3320</v>
      </c>
      <c r="AO5926" t="s">
        <v>5317</v>
      </c>
      <c r="AP5926" s="4" t="s">
        <v>3077</v>
      </c>
    </row>
    <row r="5927" spans="1:42" ht="15" customHeight="1" x14ac:dyDescent="0.2">
      <c r="A5927" t="s">
        <v>3322</v>
      </c>
      <c r="B5927" t="s">
        <v>3351</v>
      </c>
      <c r="C5927" t="s">
        <v>3367</v>
      </c>
      <c r="D5927" t="s">
        <v>3368</v>
      </c>
      <c r="E5927" t="s">
        <v>3223</v>
      </c>
      <c r="F5927" t="s">
        <v>48</v>
      </c>
      <c r="G5927" t="s">
        <v>49</v>
      </c>
      <c r="H5927" t="s">
        <v>50</v>
      </c>
      <c r="I5927">
        <v>0</v>
      </c>
      <c r="J5927" t="s">
        <v>59</v>
      </c>
      <c r="K5927">
        <v>160</v>
      </c>
      <c r="L5927">
        <v>165</v>
      </c>
      <c r="M5927" t="s">
        <v>3300</v>
      </c>
      <c r="N5927" t="s">
        <v>53</v>
      </c>
      <c r="O5927" t="s">
        <v>55</v>
      </c>
      <c r="P5927" t="s">
        <v>55</v>
      </c>
      <c r="Q5927" t="s">
        <v>55</v>
      </c>
      <c r="R5927" t="s">
        <v>55</v>
      </c>
      <c r="S5927" t="s">
        <v>56</v>
      </c>
      <c r="T5927" t="s">
        <v>3617</v>
      </c>
      <c r="U5927" t="s">
        <v>3618</v>
      </c>
      <c r="V5927">
        <v>8</v>
      </c>
      <c r="W5927">
        <v>116</v>
      </c>
      <c r="X5927" t="s">
        <v>59</v>
      </c>
      <c r="Y5927" t="s">
        <v>5316</v>
      </c>
      <c r="Z5927">
        <v>1</v>
      </c>
      <c r="AA5927">
        <v>13</v>
      </c>
      <c r="AB5927" t="s">
        <v>89</v>
      </c>
      <c r="AC5927" t="s">
        <v>5912</v>
      </c>
      <c r="AD5927" t="s">
        <v>5317</v>
      </c>
      <c r="AE5927" t="s">
        <v>54</v>
      </c>
      <c r="AF5927">
        <v>1</v>
      </c>
      <c r="AG5927">
        <v>13</v>
      </c>
      <c r="AH5927" t="s">
        <v>14237</v>
      </c>
      <c r="AI5927" t="s">
        <v>787</v>
      </c>
      <c r="AJ5927" t="s">
        <v>14238</v>
      </c>
      <c r="AK5927" t="s">
        <v>106</v>
      </c>
      <c r="AL5927" t="s">
        <v>107</v>
      </c>
      <c r="AM5927" t="s">
        <v>3605</v>
      </c>
      <c r="AN5927" t="s">
        <v>3320</v>
      </c>
      <c r="AO5927" t="s">
        <v>5317</v>
      </c>
      <c r="AP5927" s="4" t="s">
        <v>3077</v>
      </c>
    </row>
    <row r="5928" spans="1:42" ht="15" customHeight="1" x14ac:dyDescent="0.2">
      <c r="A5928" t="s">
        <v>3147</v>
      </c>
      <c r="B5928" t="s">
        <v>3204</v>
      </c>
      <c r="C5928" t="s">
        <v>4288</v>
      </c>
      <c r="D5928" t="s">
        <v>4289</v>
      </c>
      <c r="E5928" t="s">
        <v>4290</v>
      </c>
      <c r="F5928" t="s">
        <v>48</v>
      </c>
      <c r="G5928" t="s">
        <v>4291</v>
      </c>
      <c r="H5928" t="s">
        <v>50</v>
      </c>
      <c r="I5928">
        <v>0</v>
      </c>
      <c r="J5928" t="s">
        <v>51</v>
      </c>
      <c r="K5928">
        <v>80</v>
      </c>
      <c r="L5928">
        <v>180</v>
      </c>
      <c r="M5928" t="s">
        <v>83</v>
      </c>
      <c r="N5928" t="s">
        <v>85</v>
      </c>
      <c r="O5928" t="s">
        <v>55</v>
      </c>
      <c r="P5928" t="s">
        <v>55</v>
      </c>
      <c r="Q5928" t="s">
        <v>55</v>
      </c>
      <c r="R5928" t="s">
        <v>55</v>
      </c>
      <c r="S5928" t="s">
        <v>56</v>
      </c>
      <c r="T5928" t="s">
        <v>14241</v>
      </c>
      <c r="U5928" t="s">
        <v>14242</v>
      </c>
      <c r="V5928">
        <v>12</v>
      </c>
      <c r="W5928">
        <v>96</v>
      </c>
      <c r="X5928" t="s">
        <v>59</v>
      </c>
      <c r="Y5928" t="s">
        <v>6361</v>
      </c>
      <c r="Z5928">
        <v>6</v>
      </c>
      <c r="AA5928">
        <v>48</v>
      </c>
      <c r="AB5928" t="s">
        <v>154</v>
      </c>
      <c r="AC5928" t="s">
        <v>3645</v>
      </c>
      <c r="AD5928" t="s">
        <v>5396</v>
      </c>
      <c r="AE5928" t="s">
        <v>54</v>
      </c>
      <c r="AF5928">
        <v>6</v>
      </c>
      <c r="AG5928">
        <v>48</v>
      </c>
      <c r="AH5928" t="s">
        <v>14243</v>
      </c>
      <c r="AI5928" t="s">
        <v>133</v>
      </c>
      <c r="AJ5928" t="s">
        <v>14244</v>
      </c>
      <c r="AK5928" t="s">
        <v>106</v>
      </c>
      <c r="AL5928" t="s">
        <v>107</v>
      </c>
      <c r="AM5928" t="s">
        <v>3451</v>
      </c>
      <c r="AN5928" t="s">
        <v>3159</v>
      </c>
      <c r="AO5928" t="s">
        <v>5396</v>
      </c>
      <c r="AP5928" s="4" t="s">
        <v>3077</v>
      </c>
    </row>
    <row r="5929" spans="1:42" ht="15" customHeight="1" x14ac:dyDescent="0.2">
      <c r="A5929" t="s">
        <v>3147</v>
      </c>
      <c r="B5929" t="s">
        <v>3204</v>
      </c>
      <c r="C5929" t="s">
        <v>3385</v>
      </c>
      <c r="D5929" t="s">
        <v>3386</v>
      </c>
      <c r="E5929" t="s">
        <v>3387</v>
      </c>
      <c r="F5929" t="s">
        <v>48</v>
      </c>
      <c r="G5929" t="s">
        <v>3388</v>
      </c>
      <c r="H5929" t="s">
        <v>50</v>
      </c>
      <c r="I5929">
        <v>0</v>
      </c>
      <c r="J5929" t="s">
        <v>59</v>
      </c>
      <c r="K5929">
        <v>25</v>
      </c>
      <c r="L5929">
        <v>80</v>
      </c>
      <c r="M5929" t="s">
        <v>52</v>
      </c>
      <c r="N5929" t="s">
        <v>53</v>
      </c>
      <c r="O5929" t="s">
        <v>54</v>
      </c>
      <c r="P5929" t="s">
        <v>55</v>
      </c>
      <c r="Q5929" t="s">
        <v>55</v>
      </c>
      <c r="R5929" t="s">
        <v>55</v>
      </c>
      <c r="S5929" t="s">
        <v>56</v>
      </c>
      <c r="T5929" t="s">
        <v>14245</v>
      </c>
      <c r="U5929" t="s">
        <v>6361</v>
      </c>
      <c r="V5929">
        <v>6</v>
      </c>
      <c r="W5929">
        <v>60</v>
      </c>
      <c r="X5929" t="s">
        <v>59</v>
      </c>
      <c r="Y5929" t="s">
        <v>59</v>
      </c>
      <c r="Z5929">
        <v>6</v>
      </c>
      <c r="AA5929">
        <v>60</v>
      </c>
      <c r="AB5929" t="s">
        <v>89</v>
      </c>
      <c r="AC5929" t="s">
        <v>3391</v>
      </c>
      <c r="AD5929" t="s">
        <v>5396</v>
      </c>
      <c r="AE5929" t="s">
        <v>54</v>
      </c>
      <c r="AF5929">
        <v>6</v>
      </c>
      <c r="AG5929">
        <v>60</v>
      </c>
      <c r="AH5929" t="s">
        <v>14243</v>
      </c>
      <c r="AI5929" t="s">
        <v>133</v>
      </c>
      <c r="AJ5929" t="s">
        <v>14244</v>
      </c>
      <c r="AK5929" t="s">
        <v>106</v>
      </c>
      <c r="AL5929" t="s">
        <v>107</v>
      </c>
      <c r="AM5929" t="s">
        <v>3451</v>
      </c>
      <c r="AN5929" t="s">
        <v>3159</v>
      </c>
      <c r="AO5929" t="s">
        <v>5396</v>
      </c>
      <c r="AP5929" s="4" t="s">
        <v>3077</v>
      </c>
    </row>
    <row r="5930" spans="1:42" ht="15" customHeight="1" x14ac:dyDescent="0.2">
      <c r="A5930" t="s">
        <v>3147</v>
      </c>
      <c r="B5930" t="s">
        <v>3440</v>
      </c>
      <c r="C5930" t="s">
        <v>3441</v>
      </c>
      <c r="D5930" t="s">
        <v>3442</v>
      </c>
      <c r="E5930" t="s">
        <v>3443</v>
      </c>
      <c r="F5930" t="s">
        <v>48</v>
      </c>
      <c r="G5930" t="s">
        <v>3444</v>
      </c>
      <c r="H5930" t="s">
        <v>50</v>
      </c>
      <c r="I5930">
        <v>0</v>
      </c>
      <c r="J5930" t="s">
        <v>51</v>
      </c>
      <c r="K5930">
        <v>0</v>
      </c>
      <c r="L5930">
        <v>165</v>
      </c>
      <c r="M5930" t="s">
        <v>84</v>
      </c>
      <c r="N5930" t="s">
        <v>53</v>
      </c>
      <c r="O5930" t="s">
        <v>54</v>
      </c>
      <c r="P5930" t="s">
        <v>55</v>
      </c>
      <c r="Q5930" t="s">
        <v>55</v>
      </c>
      <c r="R5930" t="s">
        <v>55</v>
      </c>
      <c r="S5930" t="s">
        <v>56</v>
      </c>
      <c r="T5930" t="s">
        <v>9663</v>
      </c>
      <c r="U5930" t="s">
        <v>5000</v>
      </c>
      <c r="V5930">
        <v>1</v>
      </c>
      <c r="W5930">
        <v>25</v>
      </c>
      <c r="X5930" t="s">
        <v>59</v>
      </c>
      <c r="Y5930" t="s">
        <v>59</v>
      </c>
      <c r="Z5930">
        <v>1</v>
      </c>
      <c r="AA5930">
        <v>25</v>
      </c>
      <c r="AB5930" t="s">
        <v>74</v>
      </c>
      <c r="AC5930" t="s">
        <v>14246</v>
      </c>
      <c r="AD5930" t="s">
        <v>59</v>
      </c>
      <c r="AE5930" t="s">
        <v>54</v>
      </c>
      <c r="AF5930">
        <v>1</v>
      </c>
      <c r="AG5930">
        <v>25</v>
      </c>
      <c r="AH5930" t="s">
        <v>14247</v>
      </c>
      <c r="AI5930" t="s">
        <v>12395</v>
      </c>
      <c r="AJ5930" t="s">
        <v>14248</v>
      </c>
      <c r="AK5930" t="s">
        <v>114</v>
      </c>
      <c r="AL5930" t="s">
        <v>96</v>
      </c>
      <c r="AM5930" t="s">
        <v>3451</v>
      </c>
      <c r="AN5930" t="s">
        <v>3159</v>
      </c>
      <c r="AO5930" t="s">
        <v>743</v>
      </c>
      <c r="AP5930" s="4" t="s">
        <v>1882</v>
      </c>
    </row>
    <row r="5931" spans="1:42" ht="15" customHeight="1" x14ac:dyDescent="0.2">
      <c r="A5931" t="s">
        <v>43</v>
      </c>
      <c r="B5931" t="s">
        <v>452</v>
      </c>
      <c r="C5931" t="s">
        <v>2739</v>
      </c>
      <c r="D5931" t="s">
        <v>2740</v>
      </c>
      <c r="E5931" t="s">
        <v>2741</v>
      </c>
      <c r="F5931" t="s">
        <v>48</v>
      </c>
      <c r="G5931" t="s">
        <v>2739</v>
      </c>
      <c r="H5931" t="s">
        <v>50</v>
      </c>
      <c r="I5931">
        <v>0</v>
      </c>
      <c r="J5931" t="s">
        <v>729</v>
      </c>
      <c r="K5931">
        <v>100</v>
      </c>
      <c r="L5931">
        <v>421</v>
      </c>
      <c r="M5931" t="s">
        <v>84</v>
      </c>
      <c r="N5931" t="s">
        <v>53</v>
      </c>
      <c r="O5931" t="s">
        <v>55</v>
      </c>
      <c r="P5931" t="s">
        <v>55</v>
      </c>
      <c r="Q5931" t="s">
        <v>55</v>
      </c>
      <c r="R5931" t="s">
        <v>55</v>
      </c>
      <c r="S5931" t="s">
        <v>56</v>
      </c>
      <c r="T5931" t="s">
        <v>2867</v>
      </c>
      <c r="U5931" t="s">
        <v>2868</v>
      </c>
      <c r="V5931">
        <v>12</v>
      </c>
      <c r="W5931">
        <v>120</v>
      </c>
      <c r="X5931" t="s">
        <v>59</v>
      </c>
      <c r="Y5931" t="s">
        <v>1006</v>
      </c>
      <c r="Z5931">
        <v>6</v>
      </c>
      <c r="AA5931">
        <v>60</v>
      </c>
      <c r="AB5931" t="s">
        <v>89</v>
      </c>
      <c r="AC5931" t="s">
        <v>2869</v>
      </c>
      <c r="AD5931" t="s">
        <v>872</v>
      </c>
      <c r="AE5931" t="s">
        <v>54</v>
      </c>
      <c r="AF5931">
        <v>6</v>
      </c>
      <c r="AG5931">
        <v>60</v>
      </c>
      <c r="AH5931" t="s">
        <v>2870</v>
      </c>
      <c r="AI5931" t="s">
        <v>2871</v>
      </c>
      <c r="AJ5931" t="s">
        <v>2872</v>
      </c>
      <c r="AK5931" t="s">
        <v>106</v>
      </c>
      <c r="AL5931" t="s">
        <v>107</v>
      </c>
      <c r="AM5931" t="s">
        <v>458</v>
      </c>
      <c r="AN5931" t="s">
        <v>3166</v>
      </c>
      <c r="AO5931" t="s">
        <v>872</v>
      </c>
      <c r="AP5931" s="4" t="s">
        <v>3077</v>
      </c>
    </row>
    <row r="5932" spans="1:42" ht="15" customHeight="1" x14ac:dyDescent="0.2">
      <c r="A5932" t="s">
        <v>3167</v>
      </c>
      <c r="B5932" t="s">
        <v>3950</v>
      </c>
      <c r="C5932" t="s">
        <v>4259</v>
      </c>
      <c r="D5932" t="s">
        <v>4260</v>
      </c>
      <c r="E5932" t="s">
        <v>3171</v>
      </c>
      <c r="F5932" t="s">
        <v>48</v>
      </c>
      <c r="G5932" t="s">
        <v>49</v>
      </c>
      <c r="H5932" t="s">
        <v>50</v>
      </c>
      <c r="I5932">
        <v>0</v>
      </c>
      <c r="J5932" t="s">
        <v>51</v>
      </c>
      <c r="K5932">
        <v>100</v>
      </c>
      <c r="L5932">
        <v>200</v>
      </c>
      <c r="M5932" t="s">
        <v>83</v>
      </c>
      <c r="N5932" t="s">
        <v>85</v>
      </c>
      <c r="O5932" t="s">
        <v>55</v>
      </c>
      <c r="P5932" t="s">
        <v>55</v>
      </c>
      <c r="Q5932" t="s">
        <v>55</v>
      </c>
      <c r="R5932" t="s">
        <v>55</v>
      </c>
      <c r="S5932" t="s">
        <v>56</v>
      </c>
      <c r="T5932" t="s">
        <v>4724</v>
      </c>
      <c r="U5932" t="s">
        <v>4725</v>
      </c>
      <c r="V5932">
        <v>12</v>
      </c>
      <c r="W5932">
        <v>96</v>
      </c>
      <c r="X5932" t="s">
        <v>59</v>
      </c>
      <c r="Y5932" t="s">
        <v>59</v>
      </c>
      <c r="Z5932">
        <v>12</v>
      </c>
      <c r="AA5932">
        <v>96</v>
      </c>
      <c r="AB5932" t="s">
        <v>89</v>
      </c>
      <c r="AC5932" t="s">
        <v>4726</v>
      </c>
      <c r="AD5932" t="s">
        <v>4722</v>
      </c>
      <c r="AE5932" t="s">
        <v>54</v>
      </c>
      <c r="AF5932">
        <v>3</v>
      </c>
      <c r="AG5932">
        <v>24</v>
      </c>
      <c r="AH5932" t="s">
        <v>14249</v>
      </c>
      <c r="AI5932" t="s">
        <v>5154</v>
      </c>
      <c r="AJ5932" t="s">
        <v>14250</v>
      </c>
      <c r="AK5932" t="s">
        <v>106</v>
      </c>
      <c r="AL5932" t="s">
        <v>107</v>
      </c>
      <c r="AM5932" t="s">
        <v>652</v>
      </c>
      <c r="AN5932" t="s">
        <v>3179</v>
      </c>
      <c r="AO5932" t="s">
        <v>4722</v>
      </c>
      <c r="AP5932" s="4" t="s">
        <v>3075</v>
      </c>
    </row>
    <row r="5933" spans="1:42" ht="15" customHeight="1" x14ac:dyDescent="0.2">
      <c r="A5933" t="s">
        <v>3167</v>
      </c>
      <c r="B5933" t="s">
        <v>3950</v>
      </c>
      <c r="C5933" t="s">
        <v>4259</v>
      </c>
      <c r="D5933" t="s">
        <v>4260</v>
      </c>
      <c r="E5933" t="s">
        <v>3171</v>
      </c>
      <c r="F5933" t="s">
        <v>48</v>
      </c>
      <c r="G5933" t="s">
        <v>49</v>
      </c>
      <c r="H5933" t="s">
        <v>50</v>
      </c>
      <c r="I5933">
        <v>0</v>
      </c>
      <c r="J5933" t="s">
        <v>729</v>
      </c>
      <c r="K5933">
        <v>50</v>
      </c>
      <c r="L5933">
        <v>200</v>
      </c>
      <c r="M5933" t="s">
        <v>84</v>
      </c>
      <c r="N5933" t="s">
        <v>53</v>
      </c>
      <c r="O5933" t="s">
        <v>54</v>
      </c>
      <c r="P5933" t="s">
        <v>55</v>
      </c>
      <c r="Q5933" t="s">
        <v>55</v>
      </c>
      <c r="R5933" t="s">
        <v>55</v>
      </c>
      <c r="S5933" t="s">
        <v>56</v>
      </c>
      <c r="T5933" t="s">
        <v>14251</v>
      </c>
      <c r="U5933" t="s">
        <v>14252</v>
      </c>
      <c r="V5933">
        <v>6</v>
      </c>
      <c r="W5933">
        <v>48</v>
      </c>
      <c r="X5933" t="s">
        <v>59</v>
      </c>
      <c r="Y5933" t="s">
        <v>59</v>
      </c>
      <c r="Z5933">
        <v>6</v>
      </c>
      <c r="AA5933">
        <v>48</v>
      </c>
      <c r="AB5933" t="s">
        <v>89</v>
      </c>
      <c r="AC5933" t="s">
        <v>4726</v>
      </c>
      <c r="AD5933" t="s">
        <v>4722</v>
      </c>
      <c r="AE5933" t="s">
        <v>54</v>
      </c>
      <c r="AF5933">
        <v>6</v>
      </c>
      <c r="AG5933">
        <v>48</v>
      </c>
      <c r="AH5933" t="s">
        <v>14249</v>
      </c>
      <c r="AI5933" t="s">
        <v>5154</v>
      </c>
      <c r="AJ5933" t="s">
        <v>14250</v>
      </c>
      <c r="AK5933" t="s">
        <v>106</v>
      </c>
      <c r="AL5933" t="s">
        <v>107</v>
      </c>
      <c r="AM5933" t="s">
        <v>652</v>
      </c>
      <c r="AN5933" t="s">
        <v>3179</v>
      </c>
      <c r="AO5933" t="s">
        <v>4722</v>
      </c>
      <c r="AP5933" s="4" t="s">
        <v>3075</v>
      </c>
    </row>
    <row r="5934" spans="1:42" ht="15" customHeight="1" x14ac:dyDescent="0.2">
      <c r="A5934" t="s">
        <v>3167</v>
      </c>
      <c r="B5934" t="s">
        <v>3950</v>
      </c>
      <c r="C5934" t="s">
        <v>4274</v>
      </c>
      <c r="D5934" t="s">
        <v>4275</v>
      </c>
      <c r="E5934" t="s">
        <v>4276</v>
      </c>
      <c r="F5934" t="s">
        <v>48</v>
      </c>
      <c r="G5934" t="s">
        <v>4718</v>
      </c>
      <c r="H5934" t="s">
        <v>50</v>
      </c>
      <c r="I5934">
        <v>0</v>
      </c>
      <c r="J5934" t="s">
        <v>51</v>
      </c>
      <c r="K5934">
        <v>25</v>
      </c>
      <c r="L5934">
        <v>100</v>
      </c>
      <c r="M5934" t="s">
        <v>52</v>
      </c>
      <c r="N5934" t="s">
        <v>53</v>
      </c>
      <c r="O5934" t="s">
        <v>54</v>
      </c>
      <c r="P5934" t="s">
        <v>55</v>
      </c>
      <c r="Q5934" t="s">
        <v>55</v>
      </c>
      <c r="R5934" t="s">
        <v>55</v>
      </c>
      <c r="S5934" t="s">
        <v>56</v>
      </c>
      <c r="T5934" t="s">
        <v>14253</v>
      </c>
      <c r="U5934" t="s">
        <v>14254</v>
      </c>
      <c r="V5934">
        <v>6</v>
      </c>
      <c r="W5934">
        <v>48</v>
      </c>
      <c r="X5934" t="s">
        <v>59</v>
      </c>
      <c r="Y5934" t="s">
        <v>59</v>
      </c>
      <c r="Z5934">
        <v>6</v>
      </c>
      <c r="AA5934">
        <v>48</v>
      </c>
      <c r="AB5934" t="s">
        <v>89</v>
      </c>
      <c r="AC5934" t="s">
        <v>4721</v>
      </c>
      <c r="AD5934" t="s">
        <v>4722</v>
      </c>
      <c r="AE5934" t="s">
        <v>54</v>
      </c>
      <c r="AF5934">
        <v>6</v>
      </c>
      <c r="AG5934">
        <v>48</v>
      </c>
      <c r="AH5934" t="s">
        <v>14249</v>
      </c>
      <c r="AI5934" t="s">
        <v>5154</v>
      </c>
      <c r="AJ5934" t="s">
        <v>14250</v>
      </c>
      <c r="AK5934" t="s">
        <v>106</v>
      </c>
      <c r="AL5934" t="s">
        <v>107</v>
      </c>
      <c r="AM5934" t="s">
        <v>652</v>
      </c>
      <c r="AN5934" t="s">
        <v>3179</v>
      </c>
      <c r="AO5934" t="s">
        <v>4722</v>
      </c>
      <c r="AP5934" s="4" t="s">
        <v>3075</v>
      </c>
    </row>
    <row r="5935" spans="1:42" ht="15" customHeight="1" x14ac:dyDescent="0.2">
      <c r="A5935" t="s">
        <v>3167</v>
      </c>
      <c r="B5935" t="s">
        <v>3950</v>
      </c>
      <c r="C5935" t="s">
        <v>4268</v>
      </c>
      <c r="D5935" t="s">
        <v>4269</v>
      </c>
      <c r="E5935" t="s">
        <v>3964</v>
      </c>
      <c r="F5935" t="s">
        <v>48</v>
      </c>
      <c r="G5935" t="s">
        <v>4436</v>
      </c>
      <c r="H5935" t="s">
        <v>50</v>
      </c>
      <c r="I5935">
        <v>0</v>
      </c>
      <c r="J5935" t="s">
        <v>59</v>
      </c>
      <c r="K5935">
        <v>10</v>
      </c>
      <c r="L5935">
        <v>200</v>
      </c>
      <c r="M5935" t="s">
        <v>84</v>
      </c>
      <c r="N5935" t="s">
        <v>59</v>
      </c>
      <c r="O5935" t="s">
        <v>54</v>
      </c>
      <c r="P5935" t="s">
        <v>55</v>
      </c>
      <c r="Q5935" t="s">
        <v>55</v>
      </c>
      <c r="R5935" t="s">
        <v>55</v>
      </c>
      <c r="S5935" t="s">
        <v>56</v>
      </c>
      <c r="T5935" t="s">
        <v>14255</v>
      </c>
      <c r="U5935" t="s">
        <v>14256</v>
      </c>
      <c r="V5935">
        <v>6</v>
      </c>
      <c r="W5935">
        <v>48</v>
      </c>
      <c r="X5935" t="s">
        <v>59</v>
      </c>
      <c r="Y5935" t="s">
        <v>59</v>
      </c>
      <c r="Z5935">
        <v>6</v>
      </c>
      <c r="AA5935">
        <v>48</v>
      </c>
      <c r="AB5935" t="s">
        <v>154</v>
      </c>
      <c r="AC5935" t="s">
        <v>5025</v>
      </c>
      <c r="AD5935" t="s">
        <v>5032</v>
      </c>
      <c r="AE5935" t="s">
        <v>54</v>
      </c>
      <c r="AF5935">
        <v>6</v>
      </c>
      <c r="AG5935">
        <v>48</v>
      </c>
      <c r="AH5935" t="s">
        <v>14257</v>
      </c>
      <c r="AI5935" t="s">
        <v>104</v>
      </c>
      <c r="AJ5935" t="s">
        <v>14258</v>
      </c>
      <c r="AK5935" t="s">
        <v>106</v>
      </c>
      <c r="AL5935" t="s">
        <v>107</v>
      </c>
      <c r="AM5935" t="s">
        <v>652</v>
      </c>
      <c r="AN5935" t="s">
        <v>3179</v>
      </c>
      <c r="AO5935" t="s">
        <v>5032</v>
      </c>
      <c r="AP5935" s="4" t="s">
        <v>3077</v>
      </c>
    </row>
    <row r="5936" spans="1:42" ht="15" customHeight="1" x14ac:dyDescent="0.2">
      <c r="A5936" t="s">
        <v>3167</v>
      </c>
      <c r="B5936" t="s">
        <v>3950</v>
      </c>
      <c r="C5936" t="s">
        <v>3951</v>
      </c>
      <c r="D5936" t="s">
        <v>3952</v>
      </c>
      <c r="E5936" t="s">
        <v>3953</v>
      </c>
      <c r="F5936" t="s">
        <v>48</v>
      </c>
      <c r="G5936" t="s">
        <v>4436</v>
      </c>
      <c r="H5936" t="s">
        <v>50</v>
      </c>
      <c r="I5936">
        <v>0</v>
      </c>
      <c r="J5936" t="s">
        <v>59</v>
      </c>
      <c r="K5936">
        <v>5</v>
      </c>
      <c r="L5936">
        <v>117</v>
      </c>
      <c r="M5936" t="s">
        <v>52</v>
      </c>
      <c r="N5936" t="s">
        <v>59</v>
      </c>
      <c r="O5936" t="s">
        <v>54</v>
      </c>
      <c r="P5936" t="s">
        <v>55</v>
      </c>
      <c r="Q5936" t="s">
        <v>55</v>
      </c>
      <c r="R5936" t="s">
        <v>55</v>
      </c>
      <c r="S5936" t="s">
        <v>56</v>
      </c>
      <c r="T5936" t="s">
        <v>14259</v>
      </c>
      <c r="U5936" t="s">
        <v>14260</v>
      </c>
      <c r="V5936">
        <v>6</v>
      </c>
      <c r="W5936">
        <v>48</v>
      </c>
      <c r="X5936" t="s">
        <v>59</v>
      </c>
      <c r="Y5936" t="s">
        <v>59</v>
      </c>
      <c r="Z5936">
        <v>6</v>
      </c>
      <c r="AA5936">
        <v>48</v>
      </c>
      <c r="AB5936" t="s">
        <v>89</v>
      </c>
      <c r="AC5936" t="s">
        <v>9979</v>
      </c>
      <c r="AD5936" t="s">
        <v>5032</v>
      </c>
      <c r="AE5936" t="s">
        <v>54</v>
      </c>
      <c r="AF5936">
        <v>6</v>
      </c>
      <c r="AG5936">
        <v>48</v>
      </c>
      <c r="AH5936" t="s">
        <v>14257</v>
      </c>
      <c r="AI5936" t="s">
        <v>104</v>
      </c>
      <c r="AJ5936" t="s">
        <v>14258</v>
      </c>
      <c r="AK5936" t="s">
        <v>106</v>
      </c>
      <c r="AL5936" t="s">
        <v>107</v>
      </c>
      <c r="AM5936" t="s">
        <v>652</v>
      </c>
      <c r="AN5936" t="s">
        <v>3179</v>
      </c>
      <c r="AO5936" t="s">
        <v>5032</v>
      </c>
      <c r="AP5936" s="4" t="s">
        <v>3077</v>
      </c>
    </row>
    <row r="5937" spans="1:42" ht="15" customHeight="1" x14ac:dyDescent="0.2">
      <c r="A5937" t="s">
        <v>3134</v>
      </c>
      <c r="B5937" t="s">
        <v>3310</v>
      </c>
      <c r="C5937" t="s">
        <v>3578</v>
      </c>
      <c r="D5937" t="s">
        <v>3579</v>
      </c>
      <c r="E5937" t="s">
        <v>3223</v>
      </c>
      <c r="F5937" t="s">
        <v>48</v>
      </c>
      <c r="G5937" t="s">
        <v>49</v>
      </c>
      <c r="H5937" t="s">
        <v>50</v>
      </c>
      <c r="I5937">
        <v>0</v>
      </c>
      <c r="J5937" t="s">
        <v>59</v>
      </c>
      <c r="K5937">
        <v>0</v>
      </c>
      <c r="L5937">
        <v>150</v>
      </c>
      <c r="M5937" t="s">
        <v>3511</v>
      </c>
      <c r="N5937" t="s">
        <v>53</v>
      </c>
      <c r="O5937" t="s">
        <v>55</v>
      </c>
      <c r="P5937" t="s">
        <v>55</v>
      </c>
      <c r="Q5937" t="s">
        <v>55</v>
      </c>
      <c r="R5937" t="s">
        <v>55</v>
      </c>
      <c r="S5937" t="s">
        <v>56</v>
      </c>
      <c r="T5937" t="s">
        <v>5928</v>
      </c>
      <c r="U5937" t="s">
        <v>5929</v>
      </c>
      <c r="V5937">
        <v>5</v>
      </c>
      <c r="W5937">
        <v>40</v>
      </c>
      <c r="X5937" t="s">
        <v>59</v>
      </c>
      <c r="Y5937" t="s">
        <v>5683</v>
      </c>
      <c r="Z5937">
        <v>4</v>
      </c>
      <c r="AA5937">
        <v>32</v>
      </c>
      <c r="AB5937" t="s">
        <v>89</v>
      </c>
      <c r="AC5937" t="s">
        <v>7993</v>
      </c>
      <c r="AD5937" t="s">
        <v>5685</v>
      </c>
      <c r="AE5937" t="s">
        <v>54</v>
      </c>
      <c r="AF5937">
        <v>1</v>
      </c>
      <c r="AG5937">
        <v>8</v>
      </c>
      <c r="AH5937" t="s">
        <v>14257</v>
      </c>
      <c r="AI5937" t="s">
        <v>8919</v>
      </c>
      <c r="AJ5937" t="s">
        <v>14261</v>
      </c>
      <c r="AK5937" t="s">
        <v>106</v>
      </c>
      <c r="AL5937" t="s">
        <v>107</v>
      </c>
      <c r="AM5937" t="s">
        <v>4490</v>
      </c>
      <c r="AN5937" t="s">
        <v>3243</v>
      </c>
      <c r="AO5937" t="s">
        <v>5685</v>
      </c>
      <c r="AP5937" s="4" t="s">
        <v>3077</v>
      </c>
    </row>
    <row r="5938" spans="1:42" ht="15" customHeight="1" x14ac:dyDescent="0.2">
      <c r="A5938" t="s">
        <v>3134</v>
      </c>
      <c r="B5938" t="s">
        <v>3493</v>
      </c>
      <c r="C5938" t="s">
        <v>3591</v>
      </c>
      <c r="D5938" t="s">
        <v>3592</v>
      </c>
      <c r="E5938" t="s">
        <v>3119</v>
      </c>
      <c r="F5938" t="s">
        <v>48</v>
      </c>
      <c r="G5938" t="s">
        <v>49</v>
      </c>
      <c r="H5938" t="s">
        <v>50</v>
      </c>
      <c r="I5938">
        <v>0</v>
      </c>
      <c r="J5938" t="s">
        <v>51</v>
      </c>
      <c r="K5938">
        <v>0</v>
      </c>
      <c r="L5938">
        <v>174</v>
      </c>
      <c r="M5938" t="s">
        <v>83</v>
      </c>
      <c r="N5938" t="s">
        <v>53</v>
      </c>
      <c r="O5938" t="s">
        <v>55</v>
      </c>
      <c r="P5938" t="s">
        <v>55</v>
      </c>
      <c r="Q5938" t="s">
        <v>55</v>
      </c>
      <c r="R5938" t="s">
        <v>55</v>
      </c>
      <c r="S5938" t="s">
        <v>56</v>
      </c>
      <c r="T5938" t="s">
        <v>5690</v>
      </c>
      <c r="U5938" t="s">
        <v>5691</v>
      </c>
      <c r="V5938">
        <v>6</v>
      </c>
      <c r="W5938">
        <v>72</v>
      </c>
      <c r="X5938" t="s">
        <v>59</v>
      </c>
      <c r="Y5938" t="s">
        <v>5683</v>
      </c>
      <c r="Z5938">
        <v>1</v>
      </c>
      <c r="AA5938">
        <v>12</v>
      </c>
      <c r="AB5938" t="s">
        <v>89</v>
      </c>
      <c r="AC5938" t="s">
        <v>3251</v>
      </c>
      <c r="AD5938" t="s">
        <v>5685</v>
      </c>
      <c r="AE5938" t="s">
        <v>54</v>
      </c>
      <c r="AF5938">
        <v>1</v>
      </c>
      <c r="AG5938">
        <v>12</v>
      </c>
      <c r="AH5938" t="s">
        <v>14257</v>
      </c>
      <c r="AI5938" t="s">
        <v>8919</v>
      </c>
      <c r="AJ5938" t="s">
        <v>14261</v>
      </c>
      <c r="AK5938" t="s">
        <v>106</v>
      </c>
      <c r="AL5938" t="s">
        <v>107</v>
      </c>
      <c r="AM5938" t="s">
        <v>4490</v>
      </c>
      <c r="AN5938" t="s">
        <v>3243</v>
      </c>
      <c r="AO5938" t="s">
        <v>5685</v>
      </c>
      <c r="AP5938" s="4" t="s">
        <v>3077</v>
      </c>
    </row>
    <row r="5939" spans="1:42" ht="15" customHeight="1" x14ac:dyDescent="0.2">
      <c r="A5939" t="s">
        <v>3134</v>
      </c>
      <c r="B5939" t="s">
        <v>4479</v>
      </c>
      <c r="C5939" t="s">
        <v>4480</v>
      </c>
      <c r="D5939" t="s">
        <v>4481</v>
      </c>
      <c r="E5939" t="s">
        <v>3119</v>
      </c>
      <c r="F5939" t="s">
        <v>48</v>
      </c>
      <c r="G5939" t="s">
        <v>49</v>
      </c>
      <c r="H5939" t="s">
        <v>50</v>
      </c>
      <c r="I5939">
        <v>0</v>
      </c>
      <c r="J5939" t="s">
        <v>51</v>
      </c>
      <c r="K5939">
        <v>0</v>
      </c>
      <c r="L5939">
        <v>37</v>
      </c>
      <c r="M5939" t="s">
        <v>83</v>
      </c>
      <c r="N5939" t="s">
        <v>53</v>
      </c>
      <c r="O5939" t="s">
        <v>55</v>
      </c>
      <c r="P5939" t="s">
        <v>55</v>
      </c>
      <c r="Q5939" t="s">
        <v>55</v>
      </c>
      <c r="R5939" t="s">
        <v>55</v>
      </c>
      <c r="S5939" t="s">
        <v>56</v>
      </c>
      <c r="T5939" t="s">
        <v>5690</v>
      </c>
      <c r="U5939" t="s">
        <v>5691</v>
      </c>
      <c r="V5939">
        <v>6</v>
      </c>
      <c r="W5939">
        <v>72</v>
      </c>
      <c r="X5939" t="s">
        <v>59</v>
      </c>
      <c r="Y5939" t="s">
        <v>5683</v>
      </c>
      <c r="Z5939">
        <v>1</v>
      </c>
      <c r="AA5939">
        <v>12</v>
      </c>
      <c r="AB5939" t="s">
        <v>89</v>
      </c>
      <c r="AC5939" t="s">
        <v>3251</v>
      </c>
      <c r="AD5939" t="s">
        <v>5685</v>
      </c>
      <c r="AE5939" t="s">
        <v>54</v>
      </c>
      <c r="AF5939">
        <v>1</v>
      </c>
      <c r="AG5939">
        <v>12</v>
      </c>
      <c r="AH5939" t="s">
        <v>14257</v>
      </c>
      <c r="AI5939" t="s">
        <v>8919</v>
      </c>
      <c r="AJ5939" t="s">
        <v>14261</v>
      </c>
      <c r="AK5939" t="s">
        <v>106</v>
      </c>
      <c r="AL5939" t="s">
        <v>107</v>
      </c>
      <c r="AM5939" t="s">
        <v>4490</v>
      </c>
      <c r="AN5939" t="s">
        <v>3243</v>
      </c>
      <c r="AO5939" t="s">
        <v>5685</v>
      </c>
      <c r="AP5939" s="4" t="s">
        <v>3077</v>
      </c>
    </row>
    <row r="5940" spans="1:42" ht="15" customHeight="1" x14ac:dyDescent="0.2">
      <c r="A5940" t="s">
        <v>3134</v>
      </c>
      <c r="B5940" t="s">
        <v>4007</v>
      </c>
      <c r="C5940" t="s">
        <v>4008</v>
      </c>
      <c r="D5940" t="s">
        <v>4009</v>
      </c>
      <c r="E5940" t="s">
        <v>3262</v>
      </c>
      <c r="F5940" t="s">
        <v>48</v>
      </c>
      <c r="G5940" t="s">
        <v>49</v>
      </c>
      <c r="H5940" t="s">
        <v>50</v>
      </c>
      <c r="I5940">
        <v>0</v>
      </c>
      <c r="J5940" t="s">
        <v>51</v>
      </c>
      <c r="K5940">
        <v>0</v>
      </c>
      <c r="L5940">
        <v>16</v>
      </c>
      <c r="M5940" t="s">
        <v>84</v>
      </c>
      <c r="N5940" t="s">
        <v>85</v>
      </c>
      <c r="O5940" t="s">
        <v>54</v>
      </c>
      <c r="P5940" t="s">
        <v>55</v>
      </c>
      <c r="Q5940" t="s">
        <v>55</v>
      </c>
      <c r="R5940" t="s">
        <v>55</v>
      </c>
      <c r="S5940" t="s">
        <v>56</v>
      </c>
      <c r="T5940" t="s">
        <v>5692</v>
      </c>
      <c r="U5940" t="s">
        <v>3249</v>
      </c>
      <c r="V5940">
        <v>5</v>
      </c>
      <c r="W5940">
        <v>50</v>
      </c>
      <c r="X5940" t="s">
        <v>59</v>
      </c>
      <c r="Y5940" t="s">
        <v>5683</v>
      </c>
      <c r="Z5940">
        <v>2</v>
      </c>
      <c r="AA5940">
        <v>20</v>
      </c>
      <c r="AB5940" t="s">
        <v>89</v>
      </c>
      <c r="AC5940" t="s">
        <v>5693</v>
      </c>
      <c r="AD5940" t="s">
        <v>5685</v>
      </c>
      <c r="AE5940" t="s">
        <v>54</v>
      </c>
      <c r="AF5940">
        <v>2</v>
      </c>
      <c r="AG5940">
        <v>20</v>
      </c>
      <c r="AH5940" t="s">
        <v>14257</v>
      </c>
      <c r="AI5940" t="s">
        <v>8919</v>
      </c>
      <c r="AJ5940" t="s">
        <v>14261</v>
      </c>
      <c r="AK5940" t="s">
        <v>106</v>
      </c>
      <c r="AL5940" t="s">
        <v>107</v>
      </c>
      <c r="AM5940" t="s">
        <v>4490</v>
      </c>
      <c r="AN5940" t="s">
        <v>3243</v>
      </c>
      <c r="AO5940" t="s">
        <v>5685</v>
      </c>
      <c r="AP5940" s="4" t="s">
        <v>3077</v>
      </c>
    </row>
    <row r="5941" spans="1:42" ht="15" customHeight="1" x14ac:dyDescent="0.2">
      <c r="A5941" t="s">
        <v>3134</v>
      </c>
      <c r="B5941" t="s">
        <v>4242</v>
      </c>
      <c r="C5941" t="s">
        <v>4243</v>
      </c>
      <c r="D5941" t="s">
        <v>4244</v>
      </c>
      <c r="E5941" t="s">
        <v>3863</v>
      </c>
      <c r="F5941" t="s">
        <v>48</v>
      </c>
      <c r="G5941" t="s">
        <v>49</v>
      </c>
      <c r="H5941" t="s">
        <v>50</v>
      </c>
      <c r="I5941">
        <v>0</v>
      </c>
      <c r="J5941" t="s">
        <v>51</v>
      </c>
      <c r="K5941">
        <v>0</v>
      </c>
      <c r="L5941">
        <v>32</v>
      </c>
      <c r="M5941" t="s">
        <v>84</v>
      </c>
      <c r="N5941" t="s">
        <v>85</v>
      </c>
      <c r="O5941" t="s">
        <v>54</v>
      </c>
      <c r="P5941" t="s">
        <v>55</v>
      </c>
      <c r="Q5941" t="s">
        <v>55</v>
      </c>
      <c r="R5941" t="s">
        <v>55</v>
      </c>
      <c r="S5941" t="s">
        <v>56</v>
      </c>
      <c r="T5941" t="s">
        <v>14262</v>
      </c>
      <c r="U5941" t="s">
        <v>14263</v>
      </c>
      <c r="V5941">
        <v>5</v>
      </c>
      <c r="W5941">
        <v>60</v>
      </c>
      <c r="X5941" t="s">
        <v>59</v>
      </c>
      <c r="Y5941" t="s">
        <v>5683</v>
      </c>
      <c r="Z5941">
        <v>2</v>
      </c>
      <c r="AA5941">
        <v>24</v>
      </c>
      <c r="AB5941" t="s">
        <v>89</v>
      </c>
      <c r="AC5941" t="s">
        <v>4248</v>
      </c>
      <c r="AD5941" t="s">
        <v>5685</v>
      </c>
      <c r="AE5941" t="s">
        <v>54</v>
      </c>
      <c r="AF5941">
        <v>2</v>
      </c>
      <c r="AG5941">
        <v>24</v>
      </c>
      <c r="AH5941" t="s">
        <v>14257</v>
      </c>
      <c r="AI5941" t="s">
        <v>8919</v>
      </c>
      <c r="AJ5941" t="s">
        <v>14261</v>
      </c>
      <c r="AK5941" t="s">
        <v>106</v>
      </c>
      <c r="AL5941" t="s">
        <v>107</v>
      </c>
      <c r="AM5941" t="s">
        <v>4490</v>
      </c>
      <c r="AN5941" t="s">
        <v>3243</v>
      </c>
      <c r="AO5941" t="s">
        <v>5685</v>
      </c>
      <c r="AP5941" s="4" t="s">
        <v>3077</v>
      </c>
    </row>
    <row r="5942" spans="1:42" ht="15" customHeight="1" x14ac:dyDescent="0.2">
      <c r="A5942" t="s">
        <v>3322</v>
      </c>
      <c r="B5942" t="s">
        <v>3351</v>
      </c>
      <c r="C5942" t="s">
        <v>3367</v>
      </c>
      <c r="D5942" t="s">
        <v>3368</v>
      </c>
      <c r="E5942" t="s">
        <v>3223</v>
      </c>
      <c r="F5942" t="s">
        <v>48</v>
      </c>
      <c r="G5942" t="s">
        <v>49</v>
      </c>
      <c r="H5942" t="s">
        <v>50</v>
      </c>
      <c r="I5942">
        <v>0</v>
      </c>
      <c r="J5942" t="s">
        <v>59</v>
      </c>
      <c r="K5942">
        <v>0</v>
      </c>
      <c r="L5942">
        <v>165</v>
      </c>
      <c r="M5942" t="s">
        <v>3511</v>
      </c>
      <c r="N5942" t="s">
        <v>53</v>
      </c>
      <c r="O5942" t="s">
        <v>55</v>
      </c>
      <c r="P5942" t="s">
        <v>55</v>
      </c>
      <c r="Q5942" t="s">
        <v>55</v>
      </c>
      <c r="R5942" t="s">
        <v>55</v>
      </c>
      <c r="S5942" t="s">
        <v>56</v>
      </c>
      <c r="T5942" t="s">
        <v>5847</v>
      </c>
      <c r="U5942" t="s">
        <v>5683</v>
      </c>
      <c r="V5942">
        <v>6</v>
      </c>
      <c r="W5942">
        <v>60</v>
      </c>
      <c r="X5942" t="s">
        <v>59</v>
      </c>
      <c r="Y5942" t="s">
        <v>12417</v>
      </c>
      <c r="Z5942">
        <v>4</v>
      </c>
      <c r="AA5942">
        <v>44</v>
      </c>
      <c r="AB5942" t="s">
        <v>3228</v>
      </c>
      <c r="AC5942" t="s">
        <v>7997</v>
      </c>
      <c r="AD5942" t="s">
        <v>12220</v>
      </c>
      <c r="AE5942" t="s">
        <v>54</v>
      </c>
      <c r="AF5942">
        <v>4</v>
      </c>
      <c r="AG5942">
        <v>44</v>
      </c>
      <c r="AH5942" t="s">
        <v>14257</v>
      </c>
      <c r="AI5942" t="s">
        <v>8919</v>
      </c>
      <c r="AJ5942" t="s">
        <v>14261</v>
      </c>
      <c r="AK5942" t="s">
        <v>106</v>
      </c>
      <c r="AL5942" t="s">
        <v>107</v>
      </c>
      <c r="AM5942" t="s">
        <v>4490</v>
      </c>
      <c r="AN5942" t="s">
        <v>3243</v>
      </c>
      <c r="AO5942" t="s">
        <v>5685</v>
      </c>
      <c r="AP5942" s="4" t="s">
        <v>3077</v>
      </c>
    </row>
    <row r="5943" spans="1:42" ht="15" customHeight="1" x14ac:dyDescent="0.2">
      <c r="A5943" t="s">
        <v>3134</v>
      </c>
      <c r="B5943" t="s">
        <v>3310</v>
      </c>
      <c r="C5943" t="s">
        <v>4032</v>
      </c>
      <c r="D5943" t="s">
        <v>4033</v>
      </c>
      <c r="E5943" t="s">
        <v>3262</v>
      </c>
      <c r="F5943" t="s">
        <v>48</v>
      </c>
      <c r="G5943" t="s">
        <v>49</v>
      </c>
      <c r="H5943" t="s">
        <v>50</v>
      </c>
      <c r="I5943">
        <v>0</v>
      </c>
      <c r="J5943" t="s">
        <v>51</v>
      </c>
      <c r="K5943">
        <v>0</v>
      </c>
      <c r="L5943">
        <v>27</v>
      </c>
      <c r="M5943" t="s">
        <v>52</v>
      </c>
      <c r="N5943" t="s">
        <v>85</v>
      </c>
      <c r="O5943" t="s">
        <v>54</v>
      </c>
      <c r="P5943" t="s">
        <v>55</v>
      </c>
      <c r="Q5943" t="s">
        <v>55</v>
      </c>
      <c r="R5943" t="s">
        <v>55</v>
      </c>
      <c r="S5943" t="s">
        <v>56</v>
      </c>
      <c r="T5943" t="s">
        <v>3822</v>
      </c>
      <c r="U5943" t="s">
        <v>3823</v>
      </c>
      <c r="V5943">
        <v>6</v>
      </c>
      <c r="W5943">
        <v>60</v>
      </c>
      <c r="X5943" t="s">
        <v>59</v>
      </c>
      <c r="Y5943" t="s">
        <v>4492</v>
      </c>
      <c r="Z5943">
        <v>1</v>
      </c>
      <c r="AA5943">
        <v>10</v>
      </c>
      <c r="AB5943" t="s">
        <v>417</v>
      </c>
      <c r="AC5943" t="s">
        <v>3825</v>
      </c>
      <c r="AD5943" t="s">
        <v>4491</v>
      </c>
      <c r="AE5943" t="s">
        <v>54</v>
      </c>
      <c r="AF5943">
        <v>1</v>
      </c>
      <c r="AG5943">
        <v>10</v>
      </c>
      <c r="AH5943" t="s">
        <v>14264</v>
      </c>
      <c r="AI5943" t="s">
        <v>745</v>
      </c>
      <c r="AJ5943" t="s">
        <v>14265</v>
      </c>
      <c r="AK5943" t="s">
        <v>106</v>
      </c>
      <c r="AL5943" t="s">
        <v>107</v>
      </c>
      <c r="AM5943" t="s">
        <v>4490</v>
      </c>
      <c r="AN5943" t="s">
        <v>3243</v>
      </c>
      <c r="AO5943" t="s">
        <v>4491</v>
      </c>
      <c r="AP5943" s="4" t="s">
        <v>3077</v>
      </c>
    </row>
    <row r="5944" spans="1:42" ht="15" customHeight="1" x14ac:dyDescent="0.2">
      <c r="A5944" t="s">
        <v>3134</v>
      </c>
      <c r="B5944" t="s">
        <v>3559</v>
      </c>
      <c r="C5944" t="s">
        <v>3701</v>
      </c>
      <c r="D5944" t="s">
        <v>3702</v>
      </c>
      <c r="E5944" t="s">
        <v>3262</v>
      </c>
      <c r="F5944" t="s">
        <v>48</v>
      </c>
      <c r="G5944" t="s">
        <v>49</v>
      </c>
      <c r="H5944" t="s">
        <v>50</v>
      </c>
      <c r="I5944">
        <v>0</v>
      </c>
      <c r="J5944" t="s">
        <v>51</v>
      </c>
      <c r="K5944">
        <v>0</v>
      </c>
      <c r="L5944">
        <v>16</v>
      </c>
      <c r="M5944" t="s">
        <v>52</v>
      </c>
      <c r="N5944" t="s">
        <v>85</v>
      </c>
      <c r="O5944" t="s">
        <v>54</v>
      </c>
      <c r="P5944" t="s">
        <v>55</v>
      </c>
      <c r="Q5944" t="s">
        <v>55</v>
      </c>
      <c r="R5944" t="s">
        <v>55</v>
      </c>
      <c r="S5944" t="s">
        <v>56</v>
      </c>
      <c r="T5944" t="s">
        <v>3822</v>
      </c>
      <c r="U5944" t="s">
        <v>3823</v>
      </c>
      <c r="V5944">
        <v>6</v>
      </c>
      <c r="W5944">
        <v>60</v>
      </c>
      <c r="X5944" t="s">
        <v>59</v>
      </c>
      <c r="Y5944" t="s">
        <v>4492</v>
      </c>
      <c r="Z5944">
        <v>1</v>
      </c>
      <c r="AA5944">
        <v>10</v>
      </c>
      <c r="AB5944" t="s">
        <v>417</v>
      </c>
      <c r="AC5944" t="s">
        <v>3825</v>
      </c>
      <c r="AD5944" t="s">
        <v>4491</v>
      </c>
      <c r="AE5944" t="s">
        <v>54</v>
      </c>
      <c r="AF5944">
        <v>1</v>
      </c>
      <c r="AG5944">
        <v>10</v>
      </c>
      <c r="AH5944" t="s">
        <v>14264</v>
      </c>
      <c r="AI5944" t="s">
        <v>745</v>
      </c>
      <c r="AJ5944" t="s">
        <v>14265</v>
      </c>
      <c r="AK5944" t="s">
        <v>106</v>
      </c>
      <c r="AL5944" t="s">
        <v>107</v>
      </c>
      <c r="AM5944" t="s">
        <v>4490</v>
      </c>
      <c r="AN5944" t="s">
        <v>3243</v>
      </c>
      <c r="AO5944" t="s">
        <v>4491</v>
      </c>
      <c r="AP5944" s="4" t="s">
        <v>3077</v>
      </c>
    </row>
    <row r="5945" spans="1:42" ht="15" customHeight="1" x14ac:dyDescent="0.2">
      <c r="A5945" t="s">
        <v>3134</v>
      </c>
      <c r="B5945" t="s">
        <v>3293</v>
      </c>
      <c r="C5945" t="s">
        <v>5194</v>
      </c>
      <c r="D5945" t="s">
        <v>5195</v>
      </c>
      <c r="E5945" t="s">
        <v>3262</v>
      </c>
      <c r="F5945" t="s">
        <v>48</v>
      </c>
      <c r="G5945" t="s">
        <v>49</v>
      </c>
      <c r="H5945" t="s">
        <v>50</v>
      </c>
      <c r="I5945">
        <v>0</v>
      </c>
      <c r="J5945" t="s">
        <v>51</v>
      </c>
      <c r="K5945">
        <v>0</v>
      </c>
      <c r="L5945">
        <v>32</v>
      </c>
      <c r="M5945" t="s">
        <v>52</v>
      </c>
      <c r="N5945" t="s">
        <v>85</v>
      </c>
      <c r="O5945" t="s">
        <v>54</v>
      </c>
      <c r="P5945" t="s">
        <v>55</v>
      </c>
      <c r="Q5945" t="s">
        <v>55</v>
      </c>
      <c r="R5945" t="s">
        <v>55</v>
      </c>
      <c r="S5945" t="s">
        <v>56</v>
      </c>
      <c r="T5945" t="s">
        <v>3822</v>
      </c>
      <c r="U5945" t="s">
        <v>3823</v>
      </c>
      <c r="V5945">
        <v>6</v>
      </c>
      <c r="W5945">
        <v>60</v>
      </c>
      <c r="X5945" t="s">
        <v>59</v>
      </c>
      <c r="Y5945" t="s">
        <v>4492</v>
      </c>
      <c r="Z5945">
        <v>1</v>
      </c>
      <c r="AA5945">
        <v>10</v>
      </c>
      <c r="AB5945" t="s">
        <v>417</v>
      </c>
      <c r="AC5945" t="s">
        <v>3825</v>
      </c>
      <c r="AD5945" t="s">
        <v>4491</v>
      </c>
      <c r="AE5945" t="s">
        <v>54</v>
      </c>
      <c r="AF5945">
        <v>1</v>
      </c>
      <c r="AG5945">
        <v>10</v>
      </c>
      <c r="AH5945" t="s">
        <v>14264</v>
      </c>
      <c r="AI5945" t="s">
        <v>745</v>
      </c>
      <c r="AJ5945" t="s">
        <v>14265</v>
      </c>
      <c r="AK5945" t="s">
        <v>106</v>
      </c>
      <c r="AL5945" t="s">
        <v>107</v>
      </c>
      <c r="AM5945" t="s">
        <v>4490</v>
      </c>
      <c r="AN5945" t="s">
        <v>3243</v>
      </c>
      <c r="AO5945" t="s">
        <v>4491</v>
      </c>
      <c r="AP5945" s="4" t="s">
        <v>3077</v>
      </c>
    </row>
    <row r="5946" spans="1:42" ht="15" customHeight="1" x14ac:dyDescent="0.2">
      <c r="A5946" t="s">
        <v>3134</v>
      </c>
      <c r="B5946" t="s">
        <v>4114</v>
      </c>
      <c r="C5946" t="s">
        <v>4756</v>
      </c>
      <c r="D5946" t="s">
        <v>4757</v>
      </c>
      <c r="E5946" t="s">
        <v>3262</v>
      </c>
      <c r="F5946" t="s">
        <v>48</v>
      </c>
      <c r="G5946" t="s">
        <v>49</v>
      </c>
      <c r="H5946" t="s">
        <v>50</v>
      </c>
      <c r="I5946">
        <v>0</v>
      </c>
      <c r="J5946" t="s">
        <v>51</v>
      </c>
      <c r="K5946">
        <v>0</v>
      </c>
      <c r="L5946">
        <v>42</v>
      </c>
      <c r="M5946" t="s">
        <v>52</v>
      </c>
      <c r="N5946" t="s">
        <v>85</v>
      </c>
      <c r="O5946" t="s">
        <v>55</v>
      </c>
      <c r="P5946" t="s">
        <v>55</v>
      </c>
      <c r="Q5946" t="s">
        <v>55</v>
      </c>
      <c r="R5946" t="s">
        <v>55</v>
      </c>
      <c r="S5946" t="s">
        <v>56</v>
      </c>
      <c r="T5946" t="s">
        <v>3822</v>
      </c>
      <c r="U5946" t="s">
        <v>3823</v>
      </c>
      <c r="V5946">
        <v>6</v>
      </c>
      <c r="W5946">
        <v>60</v>
      </c>
      <c r="X5946" t="s">
        <v>59</v>
      </c>
      <c r="Y5946" t="s">
        <v>4492</v>
      </c>
      <c r="Z5946">
        <v>1</v>
      </c>
      <c r="AA5946">
        <v>10</v>
      </c>
      <c r="AB5946" t="s">
        <v>417</v>
      </c>
      <c r="AC5946" t="s">
        <v>3825</v>
      </c>
      <c r="AD5946" t="s">
        <v>4491</v>
      </c>
      <c r="AE5946" t="s">
        <v>54</v>
      </c>
      <c r="AF5946">
        <v>1</v>
      </c>
      <c r="AG5946">
        <v>10</v>
      </c>
      <c r="AH5946" t="s">
        <v>14264</v>
      </c>
      <c r="AI5946" t="s">
        <v>745</v>
      </c>
      <c r="AJ5946" t="s">
        <v>14265</v>
      </c>
      <c r="AK5946" t="s">
        <v>106</v>
      </c>
      <c r="AL5946" t="s">
        <v>107</v>
      </c>
      <c r="AM5946" t="s">
        <v>4490</v>
      </c>
      <c r="AN5946" t="s">
        <v>3243</v>
      </c>
      <c r="AO5946" t="s">
        <v>4491</v>
      </c>
      <c r="AP5946" s="4" t="s">
        <v>3077</v>
      </c>
    </row>
    <row r="5947" spans="1:42" ht="15" customHeight="1" x14ac:dyDescent="0.2">
      <c r="A5947" t="s">
        <v>3134</v>
      </c>
      <c r="B5947" t="s">
        <v>3493</v>
      </c>
      <c r="C5947" t="s">
        <v>3494</v>
      </c>
      <c r="D5947" t="s">
        <v>3495</v>
      </c>
      <c r="E5947" t="s">
        <v>3119</v>
      </c>
      <c r="F5947" t="s">
        <v>48</v>
      </c>
      <c r="G5947" t="s">
        <v>49</v>
      </c>
      <c r="H5947" t="s">
        <v>50</v>
      </c>
      <c r="I5947">
        <v>0</v>
      </c>
      <c r="J5947" t="s">
        <v>51</v>
      </c>
      <c r="K5947">
        <v>0</v>
      </c>
      <c r="L5947">
        <v>100</v>
      </c>
      <c r="M5947" t="s">
        <v>52</v>
      </c>
      <c r="N5947" t="s">
        <v>85</v>
      </c>
      <c r="O5947" t="s">
        <v>55</v>
      </c>
      <c r="P5947" t="s">
        <v>55</v>
      </c>
      <c r="Q5947" t="s">
        <v>55</v>
      </c>
      <c r="R5947" t="s">
        <v>55</v>
      </c>
      <c r="S5947" t="s">
        <v>56</v>
      </c>
      <c r="T5947" t="s">
        <v>4249</v>
      </c>
      <c r="U5947" t="s">
        <v>3836</v>
      </c>
      <c r="V5947">
        <v>6</v>
      </c>
      <c r="W5947">
        <v>72</v>
      </c>
      <c r="X5947" t="s">
        <v>59</v>
      </c>
      <c r="Y5947" t="s">
        <v>4492</v>
      </c>
      <c r="Z5947">
        <v>1</v>
      </c>
      <c r="AA5947">
        <v>12</v>
      </c>
      <c r="AB5947" t="s">
        <v>417</v>
      </c>
      <c r="AC5947" t="s">
        <v>3366</v>
      </c>
      <c r="AD5947" t="s">
        <v>4491</v>
      </c>
      <c r="AE5947" t="s">
        <v>54</v>
      </c>
      <c r="AF5947">
        <v>1</v>
      </c>
      <c r="AG5947">
        <v>12</v>
      </c>
      <c r="AH5947" t="s">
        <v>14264</v>
      </c>
      <c r="AI5947" t="s">
        <v>745</v>
      </c>
      <c r="AJ5947" t="s">
        <v>14265</v>
      </c>
      <c r="AK5947" t="s">
        <v>106</v>
      </c>
      <c r="AL5947" t="s">
        <v>107</v>
      </c>
      <c r="AM5947" t="s">
        <v>4490</v>
      </c>
      <c r="AN5947" t="s">
        <v>3243</v>
      </c>
      <c r="AO5947" t="s">
        <v>4491</v>
      </c>
      <c r="AP5947" s="4" t="s">
        <v>3077</v>
      </c>
    </row>
    <row r="5948" spans="1:42" ht="15" customHeight="1" x14ac:dyDescent="0.2">
      <c r="A5948" t="s">
        <v>3115</v>
      </c>
      <c r="B5948" t="s">
        <v>3116</v>
      </c>
      <c r="C5948" t="s">
        <v>6860</v>
      </c>
      <c r="D5948" t="s">
        <v>6861</v>
      </c>
      <c r="E5948" t="s">
        <v>3119</v>
      </c>
      <c r="F5948" t="s">
        <v>48</v>
      </c>
      <c r="G5948" t="s">
        <v>49</v>
      </c>
      <c r="H5948" t="s">
        <v>50</v>
      </c>
      <c r="I5948">
        <v>0</v>
      </c>
      <c r="J5948" t="s">
        <v>51</v>
      </c>
      <c r="K5948">
        <v>0</v>
      </c>
      <c r="L5948">
        <v>59</v>
      </c>
      <c r="M5948" t="s">
        <v>52</v>
      </c>
      <c r="N5948" t="s">
        <v>85</v>
      </c>
      <c r="O5948" t="s">
        <v>54</v>
      </c>
      <c r="P5948" t="s">
        <v>55</v>
      </c>
      <c r="Q5948" t="s">
        <v>55</v>
      </c>
      <c r="R5948" t="s">
        <v>55</v>
      </c>
      <c r="S5948" t="s">
        <v>56</v>
      </c>
      <c r="T5948" t="s">
        <v>4249</v>
      </c>
      <c r="U5948" t="s">
        <v>3836</v>
      </c>
      <c r="V5948">
        <v>6</v>
      </c>
      <c r="W5948">
        <v>72</v>
      </c>
      <c r="X5948" t="s">
        <v>59</v>
      </c>
      <c r="Y5948" t="s">
        <v>4492</v>
      </c>
      <c r="Z5948">
        <v>1</v>
      </c>
      <c r="AA5948">
        <v>12</v>
      </c>
      <c r="AB5948" t="s">
        <v>417</v>
      </c>
      <c r="AC5948" t="s">
        <v>3366</v>
      </c>
      <c r="AD5948" t="s">
        <v>4491</v>
      </c>
      <c r="AE5948" t="s">
        <v>54</v>
      </c>
      <c r="AF5948">
        <v>1</v>
      </c>
      <c r="AG5948">
        <v>12</v>
      </c>
      <c r="AH5948" t="s">
        <v>14264</v>
      </c>
      <c r="AI5948" t="s">
        <v>745</v>
      </c>
      <c r="AJ5948" t="s">
        <v>14265</v>
      </c>
      <c r="AK5948" t="s">
        <v>106</v>
      </c>
      <c r="AL5948" t="s">
        <v>107</v>
      </c>
      <c r="AM5948" t="s">
        <v>4490</v>
      </c>
      <c r="AN5948" t="s">
        <v>3243</v>
      </c>
      <c r="AO5948" t="s">
        <v>4491</v>
      </c>
      <c r="AP5948" s="4" t="s">
        <v>3077</v>
      </c>
    </row>
    <row r="5949" spans="1:42" ht="15" customHeight="1" x14ac:dyDescent="0.2">
      <c r="A5949" t="s">
        <v>3134</v>
      </c>
      <c r="B5949" t="s">
        <v>3310</v>
      </c>
      <c r="C5949" t="s">
        <v>3861</v>
      </c>
      <c r="D5949" t="s">
        <v>3862</v>
      </c>
      <c r="E5949" t="s">
        <v>3863</v>
      </c>
      <c r="F5949" t="s">
        <v>48</v>
      </c>
      <c r="G5949" t="s">
        <v>49</v>
      </c>
      <c r="H5949" t="s">
        <v>50</v>
      </c>
      <c r="I5949">
        <v>0</v>
      </c>
      <c r="J5949" t="s">
        <v>51</v>
      </c>
      <c r="K5949">
        <v>0</v>
      </c>
      <c r="L5949">
        <v>32</v>
      </c>
      <c r="M5949" t="s">
        <v>52</v>
      </c>
      <c r="N5949" t="s">
        <v>53</v>
      </c>
      <c r="O5949" t="s">
        <v>54</v>
      </c>
      <c r="P5949" t="s">
        <v>55</v>
      </c>
      <c r="Q5949" t="s">
        <v>55</v>
      </c>
      <c r="R5949" t="s">
        <v>55</v>
      </c>
      <c r="S5949" t="s">
        <v>56</v>
      </c>
      <c r="T5949" t="s">
        <v>6537</v>
      </c>
      <c r="U5949" t="s">
        <v>6538</v>
      </c>
      <c r="V5949">
        <v>8</v>
      </c>
      <c r="W5949">
        <v>80</v>
      </c>
      <c r="X5949" t="s">
        <v>59</v>
      </c>
      <c r="Y5949" t="s">
        <v>4492</v>
      </c>
      <c r="Z5949">
        <v>2</v>
      </c>
      <c r="AA5949">
        <v>20</v>
      </c>
      <c r="AB5949" t="s">
        <v>417</v>
      </c>
      <c r="AC5949" t="s">
        <v>4467</v>
      </c>
      <c r="AD5949" t="s">
        <v>4491</v>
      </c>
      <c r="AE5949" t="s">
        <v>54</v>
      </c>
      <c r="AF5949">
        <v>2</v>
      </c>
      <c r="AG5949">
        <v>20</v>
      </c>
      <c r="AH5949" t="s">
        <v>14264</v>
      </c>
      <c r="AI5949" t="s">
        <v>745</v>
      </c>
      <c r="AJ5949" t="s">
        <v>14265</v>
      </c>
      <c r="AK5949" t="s">
        <v>106</v>
      </c>
      <c r="AL5949" t="s">
        <v>107</v>
      </c>
      <c r="AM5949" t="s">
        <v>4490</v>
      </c>
      <c r="AN5949" t="s">
        <v>3243</v>
      </c>
      <c r="AO5949" t="s">
        <v>4491</v>
      </c>
      <c r="AP5949" s="4" t="s">
        <v>3077</v>
      </c>
    </row>
    <row r="5950" spans="1:42" ht="15" customHeight="1" x14ac:dyDescent="0.2">
      <c r="A5950" t="s">
        <v>3134</v>
      </c>
      <c r="B5950" t="s">
        <v>3517</v>
      </c>
      <c r="C5950" t="s">
        <v>3684</v>
      </c>
      <c r="D5950" t="s">
        <v>3685</v>
      </c>
      <c r="E5950" t="s">
        <v>3269</v>
      </c>
      <c r="F5950" t="s">
        <v>48</v>
      </c>
      <c r="G5950" t="s">
        <v>49</v>
      </c>
      <c r="H5950" t="s">
        <v>50</v>
      </c>
      <c r="I5950">
        <v>0</v>
      </c>
      <c r="J5950" t="s">
        <v>51</v>
      </c>
      <c r="K5950">
        <v>0</v>
      </c>
      <c r="L5950">
        <v>17</v>
      </c>
      <c r="M5950" t="s">
        <v>52</v>
      </c>
      <c r="N5950" t="s">
        <v>53</v>
      </c>
      <c r="O5950" t="s">
        <v>54</v>
      </c>
      <c r="P5950" t="s">
        <v>55</v>
      </c>
      <c r="Q5950" t="s">
        <v>55</v>
      </c>
      <c r="R5950" t="s">
        <v>55</v>
      </c>
      <c r="S5950" t="s">
        <v>56</v>
      </c>
      <c r="T5950" t="s">
        <v>5196</v>
      </c>
      <c r="U5950" t="s">
        <v>3249</v>
      </c>
      <c r="V5950">
        <v>6</v>
      </c>
      <c r="W5950">
        <v>60</v>
      </c>
      <c r="X5950" t="s">
        <v>59</v>
      </c>
      <c r="Y5950" t="s">
        <v>5735</v>
      </c>
      <c r="Z5950">
        <v>2</v>
      </c>
      <c r="AA5950">
        <v>20</v>
      </c>
      <c r="AB5950" t="s">
        <v>89</v>
      </c>
      <c r="AC5950" t="s">
        <v>5468</v>
      </c>
      <c r="AD5950" t="s">
        <v>5726</v>
      </c>
      <c r="AE5950" t="s">
        <v>54</v>
      </c>
      <c r="AF5950">
        <v>2</v>
      </c>
      <c r="AG5950">
        <v>20</v>
      </c>
      <c r="AH5950" t="s">
        <v>14266</v>
      </c>
      <c r="AI5950" t="s">
        <v>8779</v>
      </c>
      <c r="AJ5950" t="s">
        <v>14267</v>
      </c>
      <c r="AK5950" t="s">
        <v>106</v>
      </c>
      <c r="AL5950" t="s">
        <v>107</v>
      </c>
      <c r="AM5950" t="s">
        <v>720</v>
      </c>
      <c r="AN5950" t="s">
        <v>3243</v>
      </c>
      <c r="AO5950" t="s">
        <v>5726</v>
      </c>
      <c r="AP5950" s="4" t="s">
        <v>3077</v>
      </c>
    </row>
    <row r="5951" spans="1:42" ht="15" customHeight="1" x14ac:dyDescent="0.2">
      <c r="A5951" t="s">
        <v>3134</v>
      </c>
      <c r="B5951" t="s">
        <v>3559</v>
      </c>
      <c r="C5951" t="s">
        <v>4204</v>
      </c>
      <c r="D5951" t="s">
        <v>4488</v>
      </c>
      <c r="E5951" t="s">
        <v>3269</v>
      </c>
      <c r="F5951" t="s">
        <v>48</v>
      </c>
      <c r="G5951" t="s">
        <v>49</v>
      </c>
      <c r="H5951" t="s">
        <v>50</v>
      </c>
      <c r="I5951">
        <v>0</v>
      </c>
      <c r="J5951" t="s">
        <v>51</v>
      </c>
      <c r="K5951">
        <v>0</v>
      </c>
      <c r="L5951">
        <v>52</v>
      </c>
      <c r="M5951" t="s">
        <v>52</v>
      </c>
      <c r="N5951" t="s">
        <v>53</v>
      </c>
      <c r="O5951" t="s">
        <v>55</v>
      </c>
      <c r="P5951" t="s">
        <v>55</v>
      </c>
      <c r="Q5951" t="s">
        <v>55</v>
      </c>
      <c r="R5951" t="s">
        <v>55</v>
      </c>
      <c r="S5951" t="s">
        <v>56</v>
      </c>
      <c r="T5951" t="s">
        <v>3280</v>
      </c>
      <c r="U5951" t="s">
        <v>3249</v>
      </c>
      <c r="V5951">
        <v>6</v>
      </c>
      <c r="W5951">
        <v>60</v>
      </c>
      <c r="X5951" t="s">
        <v>59</v>
      </c>
      <c r="Y5951" t="s">
        <v>5735</v>
      </c>
      <c r="Z5951">
        <v>2</v>
      </c>
      <c r="AA5951">
        <v>20</v>
      </c>
      <c r="AB5951" t="s">
        <v>89</v>
      </c>
      <c r="AC5951" t="s">
        <v>5468</v>
      </c>
      <c r="AD5951" t="s">
        <v>5726</v>
      </c>
      <c r="AE5951" t="s">
        <v>54</v>
      </c>
      <c r="AF5951">
        <v>2</v>
      </c>
      <c r="AG5951">
        <v>20</v>
      </c>
      <c r="AH5951" t="s">
        <v>14266</v>
      </c>
      <c r="AI5951" t="s">
        <v>8779</v>
      </c>
      <c r="AJ5951" t="s">
        <v>14267</v>
      </c>
      <c r="AK5951" t="s">
        <v>106</v>
      </c>
      <c r="AL5951" t="s">
        <v>107</v>
      </c>
      <c r="AM5951" t="s">
        <v>720</v>
      </c>
      <c r="AN5951" t="s">
        <v>3243</v>
      </c>
      <c r="AO5951" t="s">
        <v>5726</v>
      </c>
      <c r="AP5951" s="4" t="s">
        <v>3077</v>
      </c>
    </row>
    <row r="5952" spans="1:42" ht="15" customHeight="1" x14ac:dyDescent="0.2">
      <c r="A5952" t="s">
        <v>3134</v>
      </c>
      <c r="B5952" t="s">
        <v>4479</v>
      </c>
      <c r="C5952" t="s">
        <v>3837</v>
      </c>
      <c r="D5952" t="s">
        <v>4493</v>
      </c>
      <c r="E5952" t="s">
        <v>3269</v>
      </c>
      <c r="F5952" t="s">
        <v>48</v>
      </c>
      <c r="G5952" t="s">
        <v>49</v>
      </c>
      <c r="H5952" t="s">
        <v>50</v>
      </c>
      <c r="I5952">
        <v>0</v>
      </c>
      <c r="J5952" t="s">
        <v>51</v>
      </c>
      <c r="K5952">
        <v>0</v>
      </c>
      <c r="L5952">
        <v>33</v>
      </c>
      <c r="M5952" t="s">
        <v>52</v>
      </c>
      <c r="N5952" t="s">
        <v>53</v>
      </c>
      <c r="O5952" t="s">
        <v>55</v>
      </c>
      <c r="P5952" t="s">
        <v>55</v>
      </c>
      <c r="Q5952" t="s">
        <v>55</v>
      </c>
      <c r="R5952" t="s">
        <v>55</v>
      </c>
      <c r="S5952" t="s">
        <v>56</v>
      </c>
      <c r="T5952" t="s">
        <v>3280</v>
      </c>
      <c r="U5952" t="s">
        <v>3249</v>
      </c>
      <c r="V5952">
        <v>6</v>
      </c>
      <c r="W5952">
        <v>60</v>
      </c>
      <c r="X5952" t="s">
        <v>59</v>
      </c>
      <c r="Y5952" t="s">
        <v>5735</v>
      </c>
      <c r="Z5952">
        <v>2</v>
      </c>
      <c r="AA5952">
        <v>20</v>
      </c>
      <c r="AB5952" t="s">
        <v>89</v>
      </c>
      <c r="AC5952" t="s">
        <v>5468</v>
      </c>
      <c r="AD5952" t="s">
        <v>5726</v>
      </c>
      <c r="AE5952" t="s">
        <v>54</v>
      </c>
      <c r="AF5952">
        <v>2</v>
      </c>
      <c r="AG5952">
        <v>20</v>
      </c>
      <c r="AH5952" t="s">
        <v>14266</v>
      </c>
      <c r="AI5952" t="s">
        <v>8779</v>
      </c>
      <c r="AJ5952" t="s">
        <v>14267</v>
      </c>
      <c r="AK5952" t="s">
        <v>106</v>
      </c>
      <c r="AL5952" t="s">
        <v>107</v>
      </c>
      <c r="AM5952" t="s">
        <v>720</v>
      </c>
      <c r="AN5952" t="s">
        <v>3243</v>
      </c>
      <c r="AO5952" t="s">
        <v>5726</v>
      </c>
      <c r="AP5952" s="4" t="s">
        <v>3077</v>
      </c>
    </row>
    <row r="5953" spans="1:42" ht="15" customHeight="1" x14ac:dyDescent="0.2">
      <c r="A5953" t="s">
        <v>3115</v>
      </c>
      <c r="B5953" t="s">
        <v>3116</v>
      </c>
      <c r="C5953" t="s">
        <v>5063</v>
      </c>
      <c r="D5953" t="s">
        <v>5064</v>
      </c>
      <c r="E5953" t="s">
        <v>3119</v>
      </c>
      <c r="F5953" t="s">
        <v>48</v>
      </c>
      <c r="G5953" t="s">
        <v>49</v>
      </c>
      <c r="H5953" t="s">
        <v>50</v>
      </c>
      <c r="I5953">
        <v>0</v>
      </c>
      <c r="J5953" t="s">
        <v>51</v>
      </c>
      <c r="K5953">
        <v>0</v>
      </c>
      <c r="L5953">
        <v>50</v>
      </c>
      <c r="M5953" t="s">
        <v>52</v>
      </c>
      <c r="N5953" t="s">
        <v>53</v>
      </c>
      <c r="O5953" t="s">
        <v>54</v>
      </c>
      <c r="P5953" t="s">
        <v>55</v>
      </c>
      <c r="Q5953" t="s">
        <v>55</v>
      </c>
      <c r="R5953" t="s">
        <v>55</v>
      </c>
      <c r="S5953" t="s">
        <v>56</v>
      </c>
      <c r="T5953" t="s">
        <v>3248</v>
      </c>
      <c r="U5953" t="s">
        <v>3249</v>
      </c>
      <c r="V5953">
        <v>6</v>
      </c>
      <c r="W5953">
        <v>72</v>
      </c>
      <c r="X5953" t="s">
        <v>59</v>
      </c>
      <c r="Y5953" t="s">
        <v>5735</v>
      </c>
      <c r="Z5953">
        <v>2</v>
      </c>
      <c r="AA5953">
        <v>24</v>
      </c>
      <c r="AB5953" t="s">
        <v>89</v>
      </c>
      <c r="AC5953" t="s">
        <v>5732</v>
      </c>
      <c r="AD5953" t="s">
        <v>5726</v>
      </c>
      <c r="AE5953" t="s">
        <v>54</v>
      </c>
      <c r="AF5953">
        <v>2</v>
      </c>
      <c r="AG5953">
        <v>24</v>
      </c>
      <c r="AH5953" t="s">
        <v>14266</v>
      </c>
      <c r="AI5953" t="s">
        <v>8779</v>
      </c>
      <c r="AJ5953" t="s">
        <v>14267</v>
      </c>
      <c r="AK5953" t="s">
        <v>106</v>
      </c>
      <c r="AL5953" t="s">
        <v>107</v>
      </c>
      <c r="AM5953" t="s">
        <v>720</v>
      </c>
      <c r="AN5953" t="s">
        <v>3243</v>
      </c>
      <c r="AO5953" t="s">
        <v>5726</v>
      </c>
      <c r="AP5953" s="4" t="s">
        <v>3077</v>
      </c>
    </row>
    <row r="5954" spans="1:42" ht="15" customHeight="1" x14ac:dyDescent="0.2">
      <c r="A5954" t="s">
        <v>3134</v>
      </c>
      <c r="B5954" t="s">
        <v>3293</v>
      </c>
      <c r="C5954" t="s">
        <v>3294</v>
      </c>
      <c r="D5954" t="s">
        <v>3295</v>
      </c>
      <c r="E5954" t="s">
        <v>3223</v>
      </c>
      <c r="F5954" t="s">
        <v>48</v>
      </c>
      <c r="G5954" t="s">
        <v>49</v>
      </c>
      <c r="H5954" t="s">
        <v>50</v>
      </c>
      <c r="I5954">
        <v>0</v>
      </c>
      <c r="J5954" t="s">
        <v>51</v>
      </c>
      <c r="K5954">
        <v>0</v>
      </c>
      <c r="L5954">
        <v>150</v>
      </c>
      <c r="M5954" t="s">
        <v>3224</v>
      </c>
      <c r="N5954" t="s">
        <v>53</v>
      </c>
      <c r="O5954" t="s">
        <v>55</v>
      </c>
      <c r="P5954" t="s">
        <v>55</v>
      </c>
      <c r="Q5954" t="s">
        <v>55</v>
      </c>
      <c r="R5954" t="s">
        <v>55</v>
      </c>
      <c r="S5954" t="s">
        <v>56</v>
      </c>
      <c r="T5954" t="s">
        <v>5733</v>
      </c>
      <c r="U5954" t="s">
        <v>3625</v>
      </c>
      <c r="V5954">
        <v>6</v>
      </c>
      <c r="W5954">
        <v>114</v>
      </c>
      <c r="X5954" t="s">
        <v>59</v>
      </c>
      <c r="Y5954" t="s">
        <v>5725</v>
      </c>
      <c r="Z5954">
        <v>3</v>
      </c>
      <c r="AA5954">
        <v>63</v>
      </c>
      <c r="AB5954" t="s">
        <v>3228</v>
      </c>
      <c r="AC5954" t="s">
        <v>3428</v>
      </c>
      <c r="AD5954" t="s">
        <v>5734</v>
      </c>
      <c r="AE5954" t="s">
        <v>54</v>
      </c>
      <c r="AF5954">
        <v>2</v>
      </c>
      <c r="AG5954">
        <v>38</v>
      </c>
      <c r="AH5954" t="s">
        <v>14266</v>
      </c>
      <c r="AI5954" t="s">
        <v>8779</v>
      </c>
      <c r="AJ5954" t="s">
        <v>14267</v>
      </c>
      <c r="AK5954" t="s">
        <v>106</v>
      </c>
      <c r="AL5954" t="s">
        <v>107</v>
      </c>
      <c r="AM5954" t="s">
        <v>720</v>
      </c>
      <c r="AN5954" t="s">
        <v>3243</v>
      </c>
      <c r="AO5954" t="s">
        <v>5726</v>
      </c>
      <c r="AP5954" s="4" t="s">
        <v>3077</v>
      </c>
    </row>
    <row r="5955" spans="1:42" ht="15" customHeight="1" x14ac:dyDescent="0.2">
      <c r="A5955" t="s">
        <v>3134</v>
      </c>
      <c r="B5955" t="s">
        <v>3493</v>
      </c>
      <c r="C5955" t="s">
        <v>6304</v>
      </c>
      <c r="D5955" t="s">
        <v>6305</v>
      </c>
      <c r="E5955" t="s">
        <v>3119</v>
      </c>
      <c r="F5955" t="s">
        <v>48</v>
      </c>
      <c r="G5955" t="s">
        <v>49</v>
      </c>
      <c r="H5955" t="s">
        <v>50</v>
      </c>
      <c r="I5955">
        <v>0</v>
      </c>
      <c r="J5955" t="s">
        <v>51</v>
      </c>
      <c r="K5955">
        <v>0</v>
      </c>
      <c r="L5955">
        <v>102</v>
      </c>
      <c r="M5955" t="s">
        <v>84</v>
      </c>
      <c r="N5955" t="s">
        <v>85</v>
      </c>
      <c r="O5955" t="s">
        <v>54</v>
      </c>
      <c r="P5955" t="s">
        <v>55</v>
      </c>
      <c r="Q5955" t="s">
        <v>55</v>
      </c>
      <c r="R5955" t="s">
        <v>55</v>
      </c>
      <c r="S5955" t="s">
        <v>56</v>
      </c>
      <c r="T5955" t="s">
        <v>3496</v>
      </c>
      <c r="U5955" t="s">
        <v>3497</v>
      </c>
      <c r="V5955">
        <v>6</v>
      </c>
      <c r="W5955">
        <v>72</v>
      </c>
      <c r="X5955" t="s">
        <v>59</v>
      </c>
      <c r="Y5955" t="s">
        <v>3491</v>
      </c>
      <c r="Z5955">
        <v>3</v>
      </c>
      <c r="AA5955">
        <v>36</v>
      </c>
      <c r="AB5955" t="s">
        <v>3277</v>
      </c>
      <c r="AC5955" t="s">
        <v>3498</v>
      </c>
      <c r="AD5955" t="s">
        <v>3492</v>
      </c>
      <c r="AE5955" t="s">
        <v>54</v>
      </c>
      <c r="AF5955">
        <v>1</v>
      </c>
      <c r="AG5955">
        <v>12</v>
      </c>
      <c r="AH5955" t="s">
        <v>14268</v>
      </c>
      <c r="AI5955" t="s">
        <v>14269</v>
      </c>
      <c r="AJ5955" t="s">
        <v>14270</v>
      </c>
      <c r="AK5955" t="s">
        <v>106</v>
      </c>
      <c r="AL5955" t="s">
        <v>107</v>
      </c>
      <c r="AM5955" t="s">
        <v>5462</v>
      </c>
      <c r="AN5955" t="s">
        <v>3129</v>
      </c>
      <c r="AO5955" t="s">
        <v>3488</v>
      </c>
      <c r="AP5955" s="4" t="s">
        <v>3077</v>
      </c>
    </row>
    <row r="5956" spans="1:42" ht="15" customHeight="1" x14ac:dyDescent="0.2">
      <c r="A5956" t="s">
        <v>3134</v>
      </c>
      <c r="B5956" t="s">
        <v>3310</v>
      </c>
      <c r="C5956" t="s">
        <v>3578</v>
      </c>
      <c r="D5956" t="s">
        <v>3579</v>
      </c>
      <c r="E5956" t="s">
        <v>3223</v>
      </c>
      <c r="F5956" t="s">
        <v>48</v>
      </c>
      <c r="G5956" t="s">
        <v>49</v>
      </c>
      <c r="H5956" t="s">
        <v>50</v>
      </c>
      <c r="I5956">
        <v>0</v>
      </c>
      <c r="J5956" t="s">
        <v>59</v>
      </c>
      <c r="K5956">
        <v>0</v>
      </c>
      <c r="L5956">
        <v>150</v>
      </c>
      <c r="M5956" t="s">
        <v>3511</v>
      </c>
      <c r="N5956" t="s">
        <v>53</v>
      </c>
      <c r="O5956" t="s">
        <v>55</v>
      </c>
      <c r="P5956" t="s">
        <v>55</v>
      </c>
      <c r="Q5956" t="s">
        <v>55</v>
      </c>
      <c r="R5956" t="s">
        <v>55</v>
      </c>
      <c r="S5956" t="s">
        <v>56</v>
      </c>
      <c r="T5956" t="s">
        <v>4103</v>
      </c>
      <c r="U5956" t="s">
        <v>4104</v>
      </c>
      <c r="V5956">
        <v>10</v>
      </c>
      <c r="W5956">
        <v>128</v>
      </c>
      <c r="X5956" t="s">
        <v>59</v>
      </c>
      <c r="Y5956" t="s">
        <v>7171</v>
      </c>
      <c r="Z5956">
        <v>5</v>
      </c>
      <c r="AA5956">
        <v>52</v>
      </c>
      <c r="AB5956" t="s">
        <v>3228</v>
      </c>
      <c r="AC5956" t="s">
        <v>3309</v>
      </c>
      <c r="AD5956" t="s">
        <v>3492</v>
      </c>
      <c r="AE5956" t="s">
        <v>54</v>
      </c>
      <c r="AF5956">
        <v>1</v>
      </c>
      <c r="AG5956">
        <v>20</v>
      </c>
      <c r="AH5956" t="s">
        <v>14268</v>
      </c>
      <c r="AI5956" t="s">
        <v>14269</v>
      </c>
      <c r="AJ5956" t="s">
        <v>14270</v>
      </c>
      <c r="AK5956" t="s">
        <v>106</v>
      </c>
      <c r="AL5956" t="s">
        <v>107</v>
      </c>
      <c r="AM5956" t="s">
        <v>5462</v>
      </c>
      <c r="AN5956" t="s">
        <v>3129</v>
      </c>
      <c r="AO5956" t="s">
        <v>3488</v>
      </c>
      <c r="AP5956" s="4" t="s">
        <v>3077</v>
      </c>
    </row>
    <row r="5957" spans="1:42" ht="15" customHeight="1" x14ac:dyDescent="0.2">
      <c r="A5957" t="s">
        <v>3134</v>
      </c>
      <c r="B5957" t="s">
        <v>3493</v>
      </c>
      <c r="C5957" t="s">
        <v>6304</v>
      </c>
      <c r="D5957" t="s">
        <v>6305</v>
      </c>
      <c r="E5957" t="s">
        <v>3119</v>
      </c>
      <c r="F5957" t="s">
        <v>48</v>
      </c>
      <c r="G5957" t="s">
        <v>49</v>
      </c>
      <c r="H5957" t="s">
        <v>50</v>
      </c>
      <c r="I5957">
        <v>0</v>
      </c>
      <c r="J5957" t="s">
        <v>51</v>
      </c>
      <c r="K5957">
        <v>0</v>
      </c>
      <c r="L5957">
        <v>102</v>
      </c>
      <c r="M5957" t="s">
        <v>52</v>
      </c>
      <c r="N5957" t="s">
        <v>85</v>
      </c>
      <c r="O5957" t="s">
        <v>54</v>
      </c>
      <c r="P5957" t="s">
        <v>55</v>
      </c>
      <c r="Q5957" t="s">
        <v>55</v>
      </c>
      <c r="R5957" t="s">
        <v>55</v>
      </c>
      <c r="S5957" t="s">
        <v>56</v>
      </c>
      <c r="T5957" t="s">
        <v>4249</v>
      </c>
      <c r="U5957" t="s">
        <v>3836</v>
      </c>
      <c r="V5957">
        <v>6</v>
      </c>
      <c r="W5957">
        <v>72</v>
      </c>
      <c r="X5957" t="s">
        <v>59</v>
      </c>
      <c r="Y5957" t="s">
        <v>4904</v>
      </c>
      <c r="Z5957">
        <v>3</v>
      </c>
      <c r="AA5957">
        <v>36</v>
      </c>
      <c r="AB5957" t="s">
        <v>417</v>
      </c>
      <c r="AC5957" t="s">
        <v>3366</v>
      </c>
      <c r="AD5957" t="s">
        <v>4901</v>
      </c>
      <c r="AE5957" t="s">
        <v>54</v>
      </c>
      <c r="AF5957">
        <v>2</v>
      </c>
      <c r="AG5957">
        <v>24</v>
      </c>
      <c r="AH5957" t="s">
        <v>14268</v>
      </c>
      <c r="AI5957" t="s">
        <v>14269</v>
      </c>
      <c r="AJ5957" t="s">
        <v>14270</v>
      </c>
      <c r="AK5957" t="s">
        <v>106</v>
      </c>
      <c r="AL5957" t="s">
        <v>107</v>
      </c>
      <c r="AM5957" t="s">
        <v>5462</v>
      </c>
      <c r="AN5957" t="s">
        <v>3129</v>
      </c>
      <c r="AO5957" t="s">
        <v>3488</v>
      </c>
      <c r="AP5957" s="4" t="s">
        <v>3077</v>
      </c>
    </row>
    <row r="5958" spans="1:42" ht="15" customHeight="1" x14ac:dyDescent="0.2">
      <c r="A5958" t="s">
        <v>3322</v>
      </c>
      <c r="B5958" t="s">
        <v>3596</v>
      </c>
      <c r="C5958" t="s">
        <v>3820</v>
      </c>
      <c r="D5958" t="s">
        <v>3927</v>
      </c>
      <c r="E5958" t="s">
        <v>3262</v>
      </c>
      <c r="F5958" t="s">
        <v>48</v>
      </c>
      <c r="G5958" t="s">
        <v>49</v>
      </c>
      <c r="H5958" t="s">
        <v>50</v>
      </c>
      <c r="I5958">
        <v>0</v>
      </c>
      <c r="J5958" t="s">
        <v>51</v>
      </c>
      <c r="K5958">
        <v>0</v>
      </c>
      <c r="L5958">
        <v>25</v>
      </c>
      <c r="M5958" t="s">
        <v>83</v>
      </c>
      <c r="N5958" t="s">
        <v>85</v>
      </c>
      <c r="O5958" t="s">
        <v>55</v>
      </c>
      <c r="P5958" t="s">
        <v>55</v>
      </c>
      <c r="Q5958" t="s">
        <v>55</v>
      </c>
      <c r="R5958" t="s">
        <v>55</v>
      </c>
      <c r="S5958" t="s">
        <v>56</v>
      </c>
      <c r="T5958" t="s">
        <v>14271</v>
      </c>
      <c r="U5958" t="s">
        <v>4479</v>
      </c>
      <c r="V5958">
        <v>6</v>
      </c>
      <c r="W5958">
        <v>48</v>
      </c>
      <c r="X5958" t="s">
        <v>59</v>
      </c>
      <c r="Y5958" t="s">
        <v>4877</v>
      </c>
      <c r="Z5958">
        <v>1</v>
      </c>
      <c r="AA5958">
        <v>8</v>
      </c>
      <c r="AB5958" t="s">
        <v>417</v>
      </c>
      <c r="AC5958" t="s">
        <v>3522</v>
      </c>
      <c r="AD5958" t="s">
        <v>3669</v>
      </c>
      <c r="AE5958" t="s">
        <v>54</v>
      </c>
      <c r="AF5958">
        <v>1</v>
      </c>
      <c r="AG5958">
        <v>8</v>
      </c>
      <c r="AH5958" t="s">
        <v>14272</v>
      </c>
      <c r="AI5958" t="s">
        <v>746</v>
      </c>
      <c r="AJ5958" t="s">
        <v>14273</v>
      </c>
      <c r="AK5958" t="s">
        <v>106</v>
      </c>
      <c r="AL5958" t="s">
        <v>107</v>
      </c>
      <c r="AM5958" t="s">
        <v>3921</v>
      </c>
      <c r="AN5958" t="s">
        <v>3320</v>
      </c>
      <c r="AO5958" t="s">
        <v>3669</v>
      </c>
      <c r="AP5958" s="4" t="s">
        <v>3077</v>
      </c>
    </row>
    <row r="5959" spans="1:42" ht="15" customHeight="1" x14ac:dyDescent="0.2">
      <c r="A5959" t="s">
        <v>3322</v>
      </c>
      <c r="B5959" t="s">
        <v>3351</v>
      </c>
      <c r="C5959" t="s">
        <v>4206</v>
      </c>
      <c r="D5959" t="s">
        <v>4207</v>
      </c>
      <c r="E5959" t="s">
        <v>3119</v>
      </c>
      <c r="F5959" t="s">
        <v>48</v>
      </c>
      <c r="G5959" t="s">
        <v>49</v>
      </c>
      <c r="H5959" t="s">
        <v>50</v>
      </c>
      <c r="I5959">
        <v>0</v>
      </c>
      <c r="J5959" t="s">
        <v>51</v>
      </c>
      <c r="K5959">
        <v>15</v>
      </c>
      <c r="L5959">
        <v>30</v>
      </c>
      <c r="M5959" t="s">
        <v>83</v>
      </c>
      <c r="N5959" t="s">
        <v>85</v>
      </c>
      <c r="O5959" t="s">
        <v>54</v>
      </c>
      <c r="P5959" t="s">
        <v>55</v>
      </c>
      <c r="Q5959" t="s">
        <v>55</v>
      </c>
      <c r="R5959" t="s">
        <v>55</v>
      </c>
      <c r="S5959" t="s">
        <v>56</v>
      </c>
      <c r="T5959" t="s">
        <v>3924</v>
      </c>
      <c r="U5959" t="s">
        <v>3925</v>
      </c>
      <c r="V5959">
        <v>6</v>
      </c>
      <c r="W5959">
        <v>72</v>
      </c>
      <c r="X5959" t="s">
        <v>59</v>
      </c>
      <c r="Y5959" t="s">
        <v>6422</v>
      </c>
      <c r="Z5959">
        <v>1</v>
      </c>
      <c r="AA5959">
        <v>12</v>
      </c>
      <c r="AB5959" t="s">
        <v>417</v>
      </c>
      <c r="AC5959" t="s">
        <v>4774</v>
      </c>
      <c r="AD5959" t="s">
        <v>3669</v>
      </c>
      <c r="AE5959" t="s">
        <v>54</v>
      </c>
      <c r="AF5959">
        <v>1</v>
      </c>
      <c r="AG5959">
        <v>12</v>
      </c>
      <c r="AH5959" t="s">
        <v>14272</v>
      </c>
      <c r="AI5959" t="s">
        <v>746</v>
      </c>
      <c r="AJ5959" t="s">
        <v>14273</v>
      </c>
      <c r="AK5959" t="s">
        <v>106</v>
      </c>
      <c r="AL5959" t="s">
        <v>107</v>
      </c>
      <c r="AM5959" t="s">
        <v>3921</v>
      </c>
      <c r="AN5959" t="s">
        <v>3320</v>
      </c>
      <c r="AO5959" t="s">
        <v>3669</v>
      </c>
      <c r="AP5959" s="4" t="s">
        <v>3077</v>
      </c>
    </row>
    <row r="5960" spans="1:42" ht="15" customHeight="1" x14ac:dyDescent="0.2">
      <c r="A5960" t="s">
        <v>3134</v>
      </c>
      <c r="B5960" t="s">
        <v>3517</v>
      </c>
      <c r="C5960" t="s">
        <v>3699</v>
      </c>
      <c r="D5960" t="s">
        <v>3700</v>
      </c>
      <c r="E5960" t="s">
        <v>3269</v>
      </c>
      <c r="F5960" t="s">
        <v>48</v>
      </c>
      <c r="G5960" t="s">
        <v>49</v>
      </c>
      <c r="H5960" t="s">
        <v>50</v>
      </c>
      <c r="I5960">
        <v>0</v>
      </c>
      <c r="J5960" t="s">
        <v>51</v>
      </c>
      <c r="K5960">
        <v>0</v>
      </c>
      <c r="L5960">
        <v>42</v>
      </c>
      <c r="M5960" t="s">
        <v>83</v>
      </c>
      <c r="N5960" t="s">
        <v>85</v>
      </c>
      <c r="O5960" t="s">
        <v>54</v>
      </c>
      <c r="P5960" t="s">
        <v>55</v>
      </c>
      <c r="Q5960" t="s">
        <v>55</v>
      </c>
      <c r="R5960" t="s">
        <v>55</v>
      </c>
      <c r="S5960" t="s">
        <v>56</v>
      </c>
      <c r="T5960" t="s">
        <v>9209</v>
      </c>
      <c r="U5960" t="s">
        <v>6309</v>
      </c>
      <c r="V5960">
        <v>6</v>
      </c>
      <c r="W5960">
        <v>60</v>
      </c>
      <c r="X5960" t="s">
        <v>59</v>
      </c>
      <c r="Y5960" t="s">
        <v>4877</v>
      </c>
      <c r="Z5960">
        <v>2</v>
      </c>
      <c r="AA5960">
        <v>20</v>
      </c>
      <c r="AB5960" t="s">
        <v>417</v>
      </c>
      <c r="AC5960" t="s">
        <v>6310</v>
      </c>
      <c r="AD5960" t="s">
        <v>3669</v>
      </c>
      <c r="AE5960" t="s">
        <v>54</v>
      </c>
      <c r="AF5960">
        <v>2</v>
      </c>
      <c r="AG5960">
        <v>20</v>
      </c>
      <c r="AH5960" t="s">
        <v>14272</v>
      </c>
      <c r="AI5960" t="s">
        <v>746</v>
      </c>
      <c r="AJ5960" t="s">
        <v>14273</v>
      </c>
      <c r="AK5960" t="s">
        <v>106</v>
      </c>
      <c r="AL5960" t="s">
        <v>107</v>
      </c>
      <c r="AM5960" t="s">
        <v>3921</v>
      </c>
      <c r="AN5960" t="s">
        <v>3320</v>
      </c>
      <c r="AO5960" t="s">
        <v>3669</v>
      </c>
      <c r="AP5960" s="4" t="s">
        <v>3077</v>
      </c>
    </row>
    <row r="5961" spans="1:42" ht="15" customHeight="1" x14ac:dyDescent="0.2">
      <c r="A5961" t="s">
        <v>3134</v>
      </c>
      <c r="B5961" t="s">
        <v>3517</v>
      </c>
      <c r="C5961" t="s">
        <v>8368</v>
      </c>
      <c r="D5961" t="s">
        <v>8369</v>
      </c>
      <c r="E5961" t="s">
        <v>3269</v>
      </c>
      <c r="F5961" t="s">
        <v>48</v>
      </c>
      <c r="G5961" t="s">
        <v>49</v>
      </c>
      <c r="H5961" t="s">
        <v>50</v>
      </c>
      <c r="I5961">
        <v>0</v>
      </c>
      <c r="J5961" t="s">
        <v>51</v>
      </c>
      <c r="K5961">
        <v>0</v>
      </c>
      <c r="L5961">
        <v>22</v>
      </c>
      <c r="M5961" t="s">
        <v>83</v>
      </c>
      <c r="N5961" t="s">
        <v>85</v>
      </c>
      <c r="O5961" t="s">
        <v>55</v>
      </c>
      <c r="P5961" t="s">
        <v>55</v>
      </c>
      <c r="Q5961" t="s">
        <v>55</v>
      </c>
      <c r="R5961" t="s">
        <v>55</v>
      </c>
      <c r="S5961" t="s">
        <v>56</v>
      </c>
      <c r="T5961" t="s">
        <v>9209</v>
      </c>
      <c r="U5961" t="s">
        <v>6309</v>
      </c>
      <c r="V5961">
        <v>6</v>
      </c>
      <c r="W5961">
        <v>60</v>
      </c>
      <c r="X5961" t="s">
        <v>59</v>
      </c>
      <c r="Y5961" t="s">
        <v>4877</v>
      </c>
      <c r="Z5961">
        <v>2</v>
      </c>
      <c r="AA5961">
        <v>20</v>
      </c>
      <c r="AB5961" t="s">
        <v>417</v>
      </c>
      <c r="AC5961" t="s">
        <v>6310</v>
      </c>
      <c r="AD5961" t="s">
        <v>3669</v>
      </c>
      <c r="AE5961" t="s">
        <v>54</v>
      </c>
      <c r="AF5961">
        <v>2</v>
      </c>
      <c r="AG5961">
        <v>20</v>
      </c>
      <c r="AH5961" t="s">
        <v>14272</v>
      </c>
      <c r="AI5961" t="s">
        <v>746</v>
      </c>
      <c r="AJ5961" t="s">
        <v>14273</v>
      </c>
      <c r="AK5961" t="s">
        <v>106</v>
      </c>
      <c r="AL5961" t="s">
        <v>107</v>
      </c>
      <c r="AM5961" t="s">
        <v>3921</v>
      </c>
      <c r="AN5961" t="s">
        <v>3320</v>
      </c>
      <c r="AO5961" t="s">
        <v>3669</v>
      </c>
      <c r="AP5961" s="4" t="s">
        <v>3077</v>
      </c>
    </row>
    <row r="5962" spans="1:42" ht="15" customHeight="1" x14ac:dyDescent="0.2">
      <c r="A5962" t="s">
        <v>3134</v>
      </c>
      <c r="B5962" t="s">
        <v>3517</v>
      </c>
      <c r="C5962" t="s">
        <v>8368</v>
      </c>
      <c r="D5962" t="s">
        <v>8369</v>
      </c>
      <c r="E5962" t="s">
        <v>3269</v>
      </c>
      <c r="F5962" t="s">
        <v>48</v>
      </c>
      <c r="G5962" t="s">
        <v>49</v>
      </c>
      <c r="H5962" t="s">
        <v>50</v>
      </c>
      <c r="I5962">
        <v>0</v>
      </c>
      <c r="J5962" t="s">
        <v>51</v>
      </c>
      <c r="K5962">
        <v>0</v>
      </c>
      <c r="L5962">
        <v>22</v>
      </c>
      <c r="M5962" t="s">
        <v>83</v>
      </c>
      <c r="N5962" t="s">
        <v>85</v>
      </c>
      <c r="O5962" t="s">
        <v>54</v>
      </c>
      <c r="P5962" t="s">
        <v>55</v>
      </c>
      <c r="Q5962" t="s">
        <v>55</v>
      </c>
      <c r="R5962" t="s">
        <v>55</v>
      </c>
      <c r="S5962" t="s">
        <v>56</v>
      </c>
      <c r="T5962" t="s">
        <v>9209</v>
      </c>
      <c r="U5962" t="s">
        <v>6309</v>
      </c>
      <c r="V5962">
        <v>6</v>
      </c>
      <c r="W5962">
        <v>60</v>
      </c>
      <c r="X5962" t="s">
        <v>59</v>
      </c>
      <c r="Y5962" t="s">
        <v>14274</v>
      </c>
      <c r="Z5962">
        <v>2</v>
      </c>
      <c r="AA5962">
        <v>20</v>
      </c>
      <c r="AB5962" t="s">
        <v>417</v>
      </c>
      <c r="AC5962" t="s">
        <v>6310</v>
      </c>
      <c r="AD5962" t="s">
        <v>3488</v>
      </c>
      <c r="AE5962" t="s">
        <v>54</v>
      </c>
      <c r="AF5962">
        <v>2</v>
      </c>
      <c r="AG5962">
        <v>20</v>
      </c>
      <c r="AH5962" t="s">
        <v>14272</v>
      </c>
      <c r="AI5962" t="s">
        <v>746</v>
      </c>
      <c r="AJ5962" t="s">
        <v>14273</v>
      </c>
      <c r="AK5962" t="s">
        <v>106</v>
      </c>
      <c r="AL5962" t="s">
        <v>107</v>
      </c>
      <c r="AM5962" t="s">
        <v>3921</v>
      </c>
      <c r="AN5962" t="s">
        <v>3320</v>
      </c>
      <c r="AO5962" t="s">
        <v>3669</v>
      </c>
      <c r="AP5962" s="4" t="s">
        <v>3077</v>
      </c>
    </row>
    <row r="5963" spans="1:42" ht="15" customHeight="1" x14ac:dyDescent="0.2">
      <c r="A5963" t="s">
        <v>3134</v>
      </c>
      <c r="B5963" t="s">
        <v>3517</v>
      </c>
      <c r="C5963" t="s">
        <v>3699</v>
      </c>
      <c r="D5963" t="s">
        <v>3700</v>
      </c>
      <c r="E5963" t="s">
        <v>3269</v>
      </c>
      <c r="F5963" t="s">
        <v>48</v>
      </c>
      <c r="G5963" t="s">
        <v>49</v>
      </c>
      <c r="H5963" t="s">
        <v>50</v>
      </c>
      <c r="I5963">
        <v>0</v>
      </c>
      <c r="J5963" t="s">
        <v>51</v>
      </c>
      <c r="K5963">
        <v>0</v>
      </c>
      <c r="L5963">
        <v>42</v>
      </c>
      <c r="M5963" t="s">
        <v>83</v>
      </c>
      <c r="N5963" t="s">
        <v>85</v>
      </c>
      <c r="O5963" t="s">
        <v>55</v>
      </c>
      <c r="P5963" t="s">
        <v>55</v>
      </c>
      <c r="Q5963" t="s">
        <v>55</v>
      </c>
      <c r="R5963" t="s">
        <v>55</v>
      </c>
      <c r="S5963" t="s">
        <v>670</v>
      </c>
      <c r="T5963" t="s">
        <v>9209</v>
      </c>
      <c r="U5963" t="s">
        <v>6309</v>
      </c>
      <c r="V5963">
        <v>6</v>
      </c>
      <c r="W5963">
        <v>60</v>
      </c>
      <c r="X5963" t="s">
        <v>59</v>
      </c>
      <c r="Y5963" t="s">
        <v>14274</v>
      </c>
      <c r="Z5963">
        <v>2</v>
      </c>
      <c r="AA5963">
        <v>20</v>
      </c>
      <c r="AB5963" t="s">
        <v>417</v>
      </c>
      <c r="AC5963" t="s">
        <v>6310</v>
      </c>
      <c r="AD5963" t="s">
        <v>3488</v>
      </c>
      <c r="AE5963" t="s">
        <v>54</v>
      </c>
      <c r="AF5963">
        <v>2</v>
      </c>
      <c r="AG5963">
        <v>20</v>
      </c>
      <c r="AH5963" t="s">
        <v>14272</v>
      </c>
      <c r="AI5963" t="s">
        <v>746</v>
      </c>
      <c r="AJ5963" t="s">
        <v>14273</v>
      </c>
      <c r="AK5963" t="s">
        <v>106</v>
      </c>
      <c r="AL5963" t="s">
        <v>107</v>
      </c>
      <c r="AM5963" t="s">
        <v>3921</v>
      </c>
      <c r="AN5963" t="s">
        <v>3320</v>
      </c>
      <c r="AO5963" t="s">
        <v>3669</v>
      </c>
      <c r="AP5963" s="4" t="s">
        <v>3077</v>
      </c>
    </row>
    <row r="5964" spans="1:42" ht="15" customHeight="1" x14ac:dyDescent="0.2">
      <c r="A5964" t="s">
        <v>3115</v>
      </c>
      <c r="B5964" t="s">
        <v>3116</v>
      </c>
      <c r="C5964" t="s">
        <v>5063</v>
      </c>
      <c r="D5964" t="s">
        <v>5064</v>
      </c>
      <c r="E5964" t="s">
        <v>3119</v>
      </c>
      <c r="F5964" t="s">
        <v>48</v>
      </c>
      <c r="G5964" t="s">
        <v>49</v>
      </c>
      <c r="H5964" t="s">
        <v>50</v>
      </c>
      <c r="I5964">
        <v>0</v>
      </c>
      <c r="J5964" t="s">
        <v>51</v>
      </c>
      <c r="K5964">
        <v>0</v>
      </c>
      <c r="L5964">
        <v>50</v>
      </c>
      <c r="M5964" t="s">
        <v>83</v>
      </c>
      <c r="N5964" t="s">
        <v>85</v>
      </c>
      <c r="O5964" t="s">
        <v>55</v>
      </c>
      <c r="P5964" t="s">
        <v>55</v>
      </c>
      <c r="Q5964" t="s">
        <v>55</v>
      </c>
      <c r="R5964" t="s">
        <v>55</v>
      </c>
      <c r="S5964" t="s">
        <v>56</v>
      </c>
      <c r="T5964" t="s">
        <v>4882</v>
      </c>
      <c r="U5964" t="s">
        <v>4883</v>
      </c>
      <c r="V5964">
        <v>6</v>
      </c>
      <c r="W5964">
        <v>72</v>
      </c>
      <c r="X5964" t="s">
        <v>59</v>
      </c>
      <c r="Y5964" t="s">
        <v>4884</v>
      </c>
      <c r="Z5964">
        <v>2</v>
      </c>
      <c r="AA5964">
        <v>24</v>
      </c>
      <c r="AB5964" t="s">
        <v>814</v>
      </c>
      <c r="AC5964" t="s">
        <v>4885</v>
      </c>
      <c r="AD5964" t="s">
        <v>4879</v>
      </c>
      <c r="AE5964" t="s">
        <v>54</v>
      </c>
      <c r="AF5964">
        <v>2</v>
      </c>
      <c r="AG5964">
        <v>24</v>
      </c>
      <c r="AH5964" t="s">
        <v>14272</v>
      </c>
      <c r="AI5964" t="s">
        <v>746</v>
      </c>
      <c r="AJ5964" t="s">
        <v>14273</v>
      </c>
      <c r="AK5964" t="s">
        <v>106</v>
      </c>
      <c r="AL5964" t="s">
        <v>107</v>
      </c>
      <c r="AM5964" t="s">
        <v>3921</v>
      </c>
      <c r="AN5964" t="s">
        <v>3320</v>
      </c>
      <c r="AO5964" t="s">
        <v>3669</v>
      </c>
      <c r="AP5964" s="4" t="s">
        <v>3077</v>
      </c>
    </row>
    <row r="5965" spans="1:42" ht="15" customHeight="1" x14ac:dyDescent="0.2">
      <c r="A5965" t="s">
        <v>3322</v>
      </c>
      <c r="B5965" t="s">
        <v>3351</v>
      </c>
      <c r="C5965" t="s">
        <v>3367</v>
      </c>
      <c r="D5965" t="s">
        <v>3368</v>
      </c>
      <c r="E5965" t="s">
        <v>3223</v>
      </c>
      <c r="F5965" t="s">
        <v>48</v>
      </c>
      <c r="G5965" t="s">
        <v>49</v>
      </c>
      <c r="H5965" t="s">
        <v>50</v>
      </c>
      <c r="I5965">
        <v>0</v>
      </c>
      <c r="J5965" t="s">
        <v>59</v>
      </c>
      <c r="K5965">
        <v>0</v>
      </c>
      <c r="L5965">
        <v>165</v>
      </c>
      <c r="M5965" t="s">
        <v>3511</v>
      </c>
      <c r="N5965" t="s">
        <v>53</v>
      </c>
      <c r="O5965" t="s">
        <v>55</v>
      </c>
      <c r="P5965" t="s">
        <v>55</v>
      </c>
      <c r="Q5965" t="s">
        <v>55</v>
      </c>
      <c r="R5965" t="s">
        <v>55</v>
      </c>
      <c r="S5965" t="s">
        <v>56</v>
      </c>
      <c r="T5965" t="s">
        <v>3791</v>
      </c>
      <c r="U5965" t="s">
        <v>3792</v>
      </c>
      <c r="V5965">
        <v>20</v>
      </c>
      <c r="W5965">
        <v>304</v>
      </c>
      <c r="X5965" t="s">
        <v>59</v>
      </c>
      <c r="Y5965" t="s">
        <v>6423</v>
      </c>
      <c r="Z5965">
        <v>4</v>
      </c>
      <c r="AA5965">
        <v>56</v>
      </c>
      <c r="AB5965" t="s">
        <v>3228</v>
      </c>
      <c r="AC5965" t="s">
        <v>4878</v>
      </c>
      <c r="AD5965" t="s">
        <v>4879</v>
      </c>
      <c r="AE5965" t="s">
        <v>54</v>
      </c>
      <c r="AF5965">
        <v>4</v>
      </c>
      <c r="AG5965">
        <v>56</v>
      </c>
      <c r="AH5965" t="s">
        <v>14272</v>
      </c>
      <c r="AI5965" t="s">
        <v>746</v>
      </c>
      <c r="AJ5965" t="s">
        <v>14273</v>
      </c>
      <c r="AK5965" t="s">
        <v>106</v>
      </c>
      <c r="AL5965" t="s">
        <v>107</v>
      </c>
      <c r="AM5965" t="s">
        <v>3921</v>
      </c>
      <c r="AN5965" t="s">
        <v>3320</v>
      </c>
      <c r="AO5965" t="s">
        <v>3669</v>
      </c>
      <c r="AP5965" s="4" t="s">
        <v>3077</v>
      </c>
    </row>
    <row r="5966" spans="1:42" ht="15" customHeight="1" x14ac:dyDescent="0.2">
      <c r="A5966" t="s">
        <v>3322</v>
      </c>
      <c r="B5966" t="s">
        <v>3330</v>
      </c>
      <c r="C5966" t="s">
        <v>5802</v>
      </c>
      <c r="D5966" t="s">
        <v>5803</v>
      </c>
      <c r="E5966" t="s">
        <v>5804</v>
      </c>
      <c r="F5966" t="s">
        <v>48</v>
      </c>
      <c r="G5966" t="s">
        <v>49</v>
      </c>
      <c r="H5966" t="s">
        <v>50</v>
      </c>
      <c r="I5966">
        <v>0</v>
      </c>
      <c r="J5966" t="s">
        <v>51</v>
      </c>
      <c r="K5966">
        <v>0</v>
      </c>
      <c r="L5966">
        <v>55</v>
      </c>
      <c r="M5966" t="s">
        <v>83</v>
      </c>
      <c r="N5966" t="s">
        <v>85</v>
      </c>
      <c r="O5966" t="s">
        <v>55</v>
      </c>
      <c r="P5966" t="s">
        <v>55</v>
      </c>
      <c r="Q5966" t="s">
        <v>55</v>
      </c>
      <c r="R5966" t="s">
        <v>55</v>
      </c>
      <c r="S5966" t="s">
        <v>56</v>
      </c>
      <c r="T5966" t="s">
        <v>10586</v>
      </c>
      <c r="U5966" t="s">
        <v>3316</v>
      </c>
      <c r="V5966">
        <v>6</v>
      </c>
      <c r="W5966">
        <v>48</v>
      </c>
      <c r="X5966" t="s">
        <v>59</v>
      </c>
      <c r="Y5966" t="s">
        <v>59</v>
      </c>
      <c r="Z5966">
        <v>6</v>
      </c>
      <c r="AA5966">
        <v>48</v>
      </c>
      <c r="AB5966" t="s">
        <v>89</v>
      </c>
      <c r="AC5966" t="s">
        <v>8018</v>
      </c>
      <c r="AD5966" t="s">
        <v>3321</v>
      </c>
      <c r="AE5966" t="s">
        <v>54</v>
      </c>
      <c r="AF5966">
        <v>3</v>
      </c>
      <c r="AG5966">
        <v>24</v>
      </c>
      <c r="AH5966" t="s">
        <v>14275</v>
      </c>
      <c r="AI5966" t="s">
        <v>436</v>
      </c>
      <c r="AJ5966" t="s">
        <v>14276</v>
      </c>
      <c r="AK5966" t="s">
        <v>106</v>
      </c>
      <c r="AL5966" t="s">
        <v>107</v>
      </c>
      <c r="AM5966" t="s">
        <v>756</v>
      </c>
      <c r="AN5966" t="s">
        <v>3320</v>
      </c>
      <c r="AO5966" t="s">
        <v>789</v>
      </c>
      <c r="AP5966" s="4" t="s">
        <v>3077</v>
      </c>
    </row>
    <row r="5967" spans="1:42" ht="15" customHeight="1" x14ac:dyDescent="0.2">
      <c r="A5967" t="s">
        <v>3322</v>
      </c>
      <c r="B5967" t="s">
        <v>3330</v>
      </c>
      <c r="C5967" t="s">
        <v>3729</v>
      </c>
      <c r="D5967" t="s">
        <v>3730</v>
      </c>
      <c r="E5967" t="s">
        <v>3731</v>
      </c>
      <c r="F5967" t="s">
        <v>48</v>
      </c>
      <c r="G5967" t="s">
        <v>49</v>
      </c>
      <c r="H5967" t="s">
        <v>50</v>
      </c>
      <c r="I5967">
        <v>0</v>
      </c>
      <c r="J5967" t="s">
        <v>51</v>
      </c>
      <c r="K5967">
        <v>0</v>
      </c>
      <c r="L5967">
        <v>150</v>
      </c>
      <c r="M5967" t="s">
        <v>83</v>
      </c>
      <c r="N5967" t="s">
        <v>53</v>
      </c>
      <c r="O5967" t="s">
        <v>54</v>
      </c>
      <c r="P5967" t="s">
        <v>55</v>
      </c>
      <c r="Q5967" t="s">
        <v>55</v>
      </c>
      <c r="R5967" t="s">
        <v>55</v>
      </c>
      <c r="S5967" t="s">
        <v>56</v>
      </c>
      <c r="T5967" t="s">
        <v>14277</v>
      </c>
      <c r="U5967" t="s">
        <v>8209</v>
      </c>
      <c r="V5967">
        <v>6</v>
      </c>
      <c r="W5967">
        <v>48</v>
      </c>
      <c r="X5967" t="s">
        <v>59</v>
      </c>
      <c r="Y5967" t="s">
        <v>59</v>
      </c>
      <c r="Z5967">
        <v>6</v>
      </c>
      <c r="AA5967">
        <v>48</v>
      </c>
      <c r="AB5967" t="s">
        <v>89</v>
      </c>
      <c r="AC5967" t="s">
        <v>14278</v>
      </c>
      <c r="AD5967" t="s">
        <v>789</v>
      </c>
      <c r="AE5967" t="s">
        <v>54</v>
      </c>
      <c r="AF5967">
        <v>6</v>
      </c>
      <c r="AG5967">
        <v>48</v>
      </c>
      <c r="AH5967" t="s">
        <v>14275</v>
      </c>
      <c r="AI5967" t="s">
        <v>436</v>
      </c>
      <c r="AJ5967" t="s">
        <v>14276</v>
      </c>
      <c r="AK5967" t="s">
        <v>106</v>
      </c>
      <c r="AL5967" t="s">
        <v>107</v>
      </c>
      <c r="AM5967" t="s">
        <v>756</v>
      </c>
      <c r="AN5967" t="s">
        <v>3320</v>
      </c>
      <c r="AO5967" t="s">
        <v>789</v>
      </c>
      <c r="AP5967" s="4" t="s">
        <v>3075</v>
      </c>
    </row>
    <row r="5968" spans="1:42" ht="15" customHeight="1" x14ac:dyDescent="0.2">
      <c r="A5968" t="s">
        <v>43</v>
      </c>
      <c r="B5968" t="s">
        <v>1475</v>
      </c>
      <c r="C5968" t="s">
        <v>1500</v>
      </c>
      <c r="D5968" t="s">
        <v>515</v>
      </c>
      <c r="E5968" t="s">
        <v>1501</v>
      </c>
      <c r="F5968" t="s">
        <v>48</v>
      </c>
      <c r="G5968" t="s">
        <v>49</v>
      </c>
      <c r="H5968" t="s">
        <v>50</v>
      </c>
      <c r="I5968">
        <v>0</v>
      </c>
      <c r="J5968" t="s">
        <v>51</v>
      </c>
      <c r="K5968">
        <v>45</v>
      </c>
      <c r="L5968">
        <v>100</v>
      </c>
      <c r="M5968" t="s">
        <v>83</v>
      </c>
      <c r="N5968" t="s">
        <v>53</v>
      </c>
      <c r="O5968" t="s">
        <v>55</v>
      </c>
      <c r="P5968" t="s">
        <v>55</v>
      </c>
      <c r="Q5968" t="s">
        <v>55</v>
      </c>
      <c r="R5968" t="s">
        <v>55</v>
      </c>
      <c r="S5968" t="s">
        <v>56</v>
      </c>
      <c r="T5968" t="s">
        <v>1762</v>
      </c>
      <c r="U5968" t="s">
        <v>1763</v>
      </c>
      <c r="V5968">
        <v>3</v>
      </c>
      <c r="W5968">
        <v>60</v>
      </c>
      <c r="X5968" t="s">
        <v>59</v>
      </c>
      <c r="Y5968" t="s">
        <v>59</v>
      </c>
      <c r="Z5968">
        <v>3</v>
      </c>
      <c r="AA5968">
        <v>60</v>
      </c>
      <c r="AB5968" t="s">
        <v>74</v>
      </c>
      <c r="AC5968" t="s">
        <v>1764</v>
      </c>
      <c r="AD5968" t="s">
        <v>59</v>
      </c>
      <c r="AE5968" t="s">
        <v>54</v>
      </c>
      <c r="AF5968">
        <v>3</v>
      </c>
      <c r="AG5968">
        <v>60</v>
      </c>
      <c r="AH5968" t="s">
        <v>498</v>
      </c>
      <c r="AI5968" t="s">
        <v>499</v>
      </c>
      <c r="AJ5968" t="s">
        <v>500</v>
      </c>
      <c r="AK5968" t="s">
        <v>106</v>
      </c>
      <c r="AL5968" t="s">
        <v>107</v>
      </c>
      <c r="AM5968" t="s">
        <v>501</v>
      </c>
      <c r="AN5968" t="s">
        <v>3166</v>
      </c>
      <c r="AO5968" t="s">
        <v>497</v>
      </c>
      <c r="AP5968" s="4" t="s">
        <v>3077</v>
      </c>
    </row>
    <row r="5969" spans="1:42" ht="15" customHeight="1" x14ac:dyDescent="0.2">
      <c r="A5969" t="s">
        <v>43</v>
      </c>
      <c r="B5969" t="s">
        <v>44</v>
      </c>
      <c r="C5969" t="s">
        <v>45</v>
      </c>
      <c r="D5969" t="s">
        <v>46</v>
      </c>
      <c r="E5969" t="s">
        <v>47</v>
      </c>
      <c r="F5969" t="s">
        <v>48</v>
      </c>
      <c r="G5969" t="s">
        <v>49</v>
      </c>
      <c r="H5969" t="s">
        <v>50</v>
      </c>
      <c r="I5969">
        <v>0</v>
      </c>
      <c r="J5969" t="s">
        <v>51</v>
      </c>
      <c r="K5969">
        <v>70</v>
      </c>
      <c r="L5969">
        <v>100</v>
      </c>
      <c r="M5969" t="s">
        <v>84</v>
      </c>
      <c r="N5969" t="s">
        <v>53</v>
      </c>
      <c r="O5969" t="s">
        <v>54</v>
      </c>
      <c r="P5969" t="s">
        <v>55</v>
      </c>
      <c r="Q5969" t="s">
        <v>55</v>
      </c>
      <c r="R5969" t="s">
        <v>55</v>
      </c>
      <c r="S5969" t="s">
        <v>56</v>
      </c>
      <c r="T5969" t="s">
        <v>494</v>
      </c>
      <c r="U5969" t="s">
        <v>495</v>
      </c>
      <c r="V5969">
        <v>9</v>
      </c>
      <c r="W5969">
        <v>76</v>
      </c>
      <c r="X5969" t="s">
        <v>59</v>
      </c>
      <c r="Y5969" t="s">
        <v>59</v>
      </c>
      <c r="Z5969">
        <v>9</v>
      </c>
      <c r="AA5969">
        <v>76</v>
      </c>
      <c r="AB5969" t="s">
        <v>89</v>
      </c>
      <c r="AC5969" t="s">
        <v>496</v>
      </c>
      <c r="AD5969" t="s">
        <v>497</v>
      </c>
      <c r="AE5969" t="s">
        <v>54</v>
      </c>
      <c r="AF5969">
        <v>9</v>
      </c>
      <c r="AG5969">
        <v>88</v>
      </c>
      <c r="AH5969" t="s">
        <v>498</v>
      </c>
      <c r="AI5969" t="s">
        <v>499</v>
      </c>
      <c r="AJ5969" t="s">
        <v>500</v>
      </c>
      <c r="AK5969" t="s">
        <v>106</v>
      </c>
      <c r="AL5969" t="s">
        <v>107</v>
      </c>
      <c r="AM5969" t="s">
        <v>501</v>
      </c>
      <c r="AN5969" t="s">
        <v>3166</v>
      </c>
      <c r="AO5969" t="s">
        <v>497</v>
      </c>
      <c r="AP5969" s="4" t="s">
        <v>3077</v>
      </c>
    </row>
    <row r="5970" spans="1:42" ht="15" customHeight="1" x14ac:dyDescent="0.2">
      <c r="A5970" t="s">
        <v>3134</v>
      </c>
      <c r="B5970" t="s">
        <v>3508</v>
      </c>
      <c r="C5970" t="s">
        <v>3509</v>
      </c>
      <c r="D5970" t="s">
        <v>3510</v>
      </c>
      <c r="E5970" t="s">
        <v>3223</v>
      </c>
      <c r="F5970" t="s">
        <v>48</v>
      </c>
      <c r="G5970" t="s">
        <v>49</v>
      </c>
      <c r="H5970" t="s">
        <v>50</v>
      </c>
      <c r="I5970">
        <v>0</v>
      </c>
      <c r="J5970" t="s">
        <v>59</v>
      </c>
      <c r="K5970">
        <v>0</v>
      </c>
      <c r="L5970">
        <v>150</v>
      </c>
      <c r="M5970" t="s">
        <v>3511</v>
      </c>
      <c r="N5970" t="s">
        <v>53</v>
      </c>
      <c r="O5970" t="s">
        <v>55</v>
      </c>
      <c r="P5970" t="s">
        <v>55</v>
      </c>
      <c r="Q5970" t="s">
        <v>55</v>
      </c>
      <c r="R5970" t="s">
        <v>55</v>
      </c>
      <c r="S5970" t="s">
        <v>56</v>
      </c>
      <c r="T5970" t="s">
        <v>4876</v>
      </c>
      <c r="U5970" t="s">
        <v>4101</v>
      </c>
      <c r="V5970">
        <v>10</v>
      </c>
      <c r="W5970">
        <v>116</v>
      </c>
      <c r="X5970" t="s">
        <v>59</v>
      </c>
      <c r="Y5970" t="s">
        <v>3491</v>
      </c>
      <c r="Z5970">
        <v>3</v>
      </c>
      <c r="AA5970">
        <v>36</v>
      </c>
      <c r="AB5970" t="s">
        <v>3228</v>
      </c>
      <c r="AC5970" t="s">
        <v>4878</v>
      </c>
      <c r="AD5970" t="s">
        <v>3492</v>
      </c>
      <c r="AE5970" t="s">
        <v>54</v>
      </c>
      <c r="AF5970">
        <v>1</v>
      </c>
      <c r="AG5970">
        <v>7</v>
      </c>
      <c r="AH5970" t="s">
        <v>14279</v>
      </c>
      <c r="AI5970" t="s">
        <v>570</v>
      </c>
      <c r="AJ5970" t="s">
        <v>14280</v>
      </c>
      <c r="AK5970" t="s">
        <v>106</v>
      </c>
      <c r="AL5970" t="s">
        <v>107</v>
      </c>
      <c r="AM5970" t="s">
        <v>3128</v>
      </c>
      <c r="AN5970" t="s">
        <v>3129</v>
      </c>
      <c r="AO5970" t="s">
        <v>3124</v>
      </c>
      <c r="AP5970" s="4" t="s">
        <v>3077</v>
      </c>
    </row>
    <row r="5971" spans="1:42" ht="15" customHeight="1" x14ac:dyDescent="0.2">
      <c r="A5971" t="s">
        <v>3134</v>
      </c>
      <c r="B5971" t="s">
        <v>3508</v>
      </c>
      <c r="C5971" t="s">
        <v>3509</v>
      </c>
      <c r="D5971" t="s">
        <v>3510</v>
      </c>
      <c r="E5971" t="s">
        <v>3223</v>
      </c>
      <c r="F5971" t="s">
        <v>48</v>
      </c>
      <c r="G5971" t="s">
        <v>49</v>
      </c>
      <c r="H5971" t="s">
        <v>50</v>
      </c>
      <c r="I5971">
        <v>0</v>
      </c>
      <c r="J5971" t="s">
        <v>59</v>
      </c>
      <c r="K5971">
        <v>0</v>
      </c>
      <c r="L5971">
        <v>150</v>
      </c>
      <c r="M5971" t="s">
        <v>3511</v>
      </c>
      <c r="N5971" t="s">
        <v>85</v>
      </c>
      <c r="O5971" t="s">
        <v>55</v>
      </c>
      <c r="P5971" t="s">
        <v>55</v>
      </c>
      <c r="Q5971" t="s">
        <v>55</v>
      </c>
      <c r="R5971" t="s">
        <v>55</v>
      </c>
      <c r="S5971" t="s">
        <v>56</v>
      </c>
      <c r="T5971" t="s">
        <v>4775</v>
      </c>
      <c r="U5971" t="s">
        <v>3122</v>
      </c>
      <c r="V5971">
        <v>6</v>
      </c>
      <c r="W5971">
        <v>84</v>
      </c>
      <c r="X5971" t="s">
        <v>59</v>
      </c>
      <c r="Y5971" t="s">
        <v>59</v>
      </c>
      <c r="Z5971">
        <v>6</v>
      </c>
      <c r="AA5971">
        <v>84</v>
      </c>
      <c r="AB5971" t="s">
        <v>3348</v>
      </c>
      <c r="AC5971" t="s">
        <v>4776</v>
      </c>
      <c r="AD5971" t="s">
        <v>4777</v>
      </c>
      <c r="AE5971" t="s">
        <v>54</v>
      </c>
      <c r="AF5971">
        <v>1</v>
      </c>
      <c r="AG5971">
        <v>8</v>
      </c>
      <c r="AH5971" t="s">
        <v>14279</v>
      </c>
      <c r="AI5971" t="s">
        <v>570</v>
      </c>
      <c r="AJ5971" t="s">
        <v>14280</v>
      </c>
      <c r="AK5971" t="s">
        <v>106</v>
      </c>
      <c r="AL5971" t="s">
        <v>107</v>
      </c>
      <c r="AM5971" t="s">
        <v>3128</v>
      </c>
      <c r="AN5971" t="s">
        <v>3129</v>
      </c>
      <c r="AO5971" t="s">
        <v>3124</v>
      </c>
      <c r="AP5971" s="4" t="s">
        <v>3077</v>
      </c>
    </row>
    <row r="5972" spans="1:42" ht="15" customHeight="1" x14ac:dyDescent="0.2">
      <c r="A5972" t="s">
        <v>3134</v>
      </c>
      <c r="B5972" t="s">
        <v>3493</v>
      </c>
      <c r="C5972" t="s">
        <v>5384</v>
      </c>
      <c r="D5972" t="s">
        <v>5385</v>
      </c>
      <c r="E5972" t="s">
        <v>3119</v>
      </c>
      <c r="F5972" t="s">
        <v>48</v>
      </c>
      <c r="G5972" t="s">
        <v>49</v>
      </c>
      <c r="H5972" t="s">
        <v>50</v>
      </c>
      <c r="I5972">
        <v>0</v>
      </c>
      <c r="J5972" t="s">
        <v>51</v>
      </c>
      <c r="K5972">
        <v>0</v>
      </c>
      <c r="L5972">
        <v>80</v>
      </c>
      <c r="M5972" t="s">
        <v>83</v>
      </c>
      <c r="N5972" t="s">
        <v>85</v>
      </c>
      <c r="O5972" t="s">
        <v>54</v>
      </c>
      <c r="P5972" t="s">
        <v>55</v>
      </c>
      <c r="Q5972" t="s">
        <v>55</v>
      </c>
      <c r="R5972" t="s">
        <v>55</v>
      </c>
      <c r="S5972" t="s">
        <v>56</v>
      </c>
      <c r="T5972" t="s">
        <v>3120</v>
      </c>
      <c r="U5972" t="s">
        <v>3121</v>
      </c>
      <c r="V5972">
        <v>6</v>
      </c>
      <c r="W5972">
        <v>72</v>
      </c>
      <c r="X5972" t="s">
        <v>59</v>
      </c>
      <c r="Y5972" t="s">
        <v>3122</v>
      </c>
      <c r="Z5972">
        <v>1</v>
      </c>
      <c r="AA5972">
        <v>12</v>
      </c>
      <c r="AB5972" t="s">
        <v>89</v>
      </c>
      <c r="AC5972" t="s">
        <v>3123</v>
      </c>
      <c r="AD5972" t="s">
        <v>3124</v>
      </c>
      <c r="AE5972" t="s">
        <v>54</v>
      </c>
      <c r="AF5972">
        <v>1</v>
      </c>
      <c r="AG5972">
        <v>12</v>
      </c>
      <c r="AH5972" t="s">
        <v>14279</v>
      </c>
      <c r="AI5972" t="s">
        <v>570</v>
      </c>
      <c r="AJ5972" t="s">
        <v>14280</v>
      </c>
      <c r="AK5972" t="s">
        <v>106</v>
      </c>
      <c r="AL5972" t="s">
        <v>107</v>
      </c>
      <c r="AM5972" t="s">
        <v>3128</v>
      </c>
      <c r="AN5972" t="s">
        <v>3129</v>
      </c>
      <c r="AO5972" t="s">
        <v>3124</v>
      </c>
      <c r="AP5972" s="4" t="s">
        <v>3077</v>
      </c>
    </row>
    <row r="5973" spans="1:42" ht="15" customHeight="1" x14ac:dyDescent="0.2">
      <c r="A5973" t="s">
        <v>3134</v>
      </c>
      <c r="B5973" t="s">
        <v>3493</v>
      </c>
      <c r="C5973" t="s">
        <v>5384</v>
      </c>
      <c r="D5973" t="s">
        <v>5385</v>
      </c>
      <c r="E5973" t="s">
        <v>3119</v>
      </c>
      <c r="F5973" t="s">
        <v>48</v>
      </c>
      <c r="G5973" t="s">
        <v>49</v>
      </c>
      <c r="H5973" t="s">
        <v>50</v>
      </c>
      <c r="I5973">
        <v>0</v>
      </c>
      <c r="J5973" t="s">
        <v>51</v>
      </c>
      <c r="K5973">
        <v>0</v>
      </c>
      <c r="L5973">
        <v>80</v>
      </c>
      <c r="M5973" t="s">
        <v>83</v>
      </c>
      <c r="N5973" t="s">
        <v>85</v>
      </c>
      <c r="O5973" t="s">
        <v>55</v>
      </c>
      <c r="P5973" t="s">
        <v>55</v>
      </c>
      <c r="Q5973" t="s">
        <v>55</v>
      </c>
      <c r="R5973" t="s">
        <v>55</v>
      </c>
      <c r="S5973" t="s">
        <v>56</v>
      </c>
      <c r="T5973" t="s">
        <v>3120</v>
      </c>
      <c r="U5973" t="s">
        <v>3121</v>
      </c>
      <c r="V5973">
        <v>6</v>
      </c>
      <c r="W5973">
        <v>72</v>
      </c>
      <c r="X5973" t="s">
        <v>59</v>
      </c>
      <c r="Y5973" t="s">
        <v>14281</v>
      </c>
      <c r="Z5973">
        <v>1</v>
      </c>
      <c r="AA5973">
        <v>12</v>
      </c>
      <c r="AB5973" t="s">
        <v>89</v>
      </c>
      <c r="AC5973" t="s">
        <v>3258</v>
      </c>
      <c r="AD5973" t="s">
        <v>3146</v>
      </c>
      <c r="AE5973" t="s">
        <v>54</v>
      </c>
      <c r="AF5973">
        <v>1</v>
      </c>
      <c r="AG5973">
        <v>12</v>
      </c>
      <c r="AH5973" t="s">
        <v>14279</v>
      </c>
      <c r="AI5973" t="s">
        <v>570</v>
      </c>
      <c r="AJ5973" t="s">
        <v>14280</v>
      </c>
      <c r="AK5973" t="s">
        <v>106</v>
      </c>
      <c r="AL5973" t="s">
        <v>107</v>
      </c>
      <c r="AM5973" t="s">
        <v>3128</v>
      </c>
      <c r="AN5973" t="s">
        <v>3129</v>
      </c>
      <c r="AO5973" t="s">
        <v>3124</v>
      </c>
      <c r="AP5973" s="4" t="s">
        <v>3077</v>
      </c>
    </row>
    <row r="5974" spans="1:42" ht="15" customHeight="1" x14ac:dyDescent="0.2">
      <c r="A5974" t="s">
        <v>3322</v>
      </c>
      <c r="B5974" t="s">
        <v>3351</v>
      </c>
      <c r="C5974" t="s">
        <v>3922</v>
      </c>
      <c r="D5974" t="s">
        <v>3923</v>
      </c>
      <c r="E5974" t="s">
        <v>3119</v>
      </c>
      <c r="F5974" t="s">
        <v>48</v>
      </c>
      <c r="G5974" t="s">
        <v>49</v>
      </c>
      <c r="H5974" t="s">
        <v>50</v>
      </c>
      <c r="I5974">
        <v>0</v>
      </c>
      <c r="J5974" t="s">
        <v>51</v>
      </c>
      <c r="K5974">
        <v>20</v>
      </c>
      <c r="L5974">
        <v>25</v>
      </c>
      <c r="M5974" t="s">
        <v>84</v>
      </c>
      <c r="N5974" t="s">
        <v>53</v>
      </c>
      <c r="O5974" t="s">
        <v>55</v>
      </c>
      <c r="P5974" t="s">
        <v>55</v>
      </c>
      <c r="Q5974" t="s">
        <v>55</v>
      </c>
      <c r="R5974" t="s">
        <v>55</v>
      </c>
      <c r="S5974" t="s">
        <v>56</v>
      </c>
      <c r="T5974" t="s">
        <v>4152</v>
      </c>
      <c r="U5974" t="s">
        <v>4153</v>
      </c>
      <c r="V5974">
        <v>7</v>
      </c>
      <c r="W5974">
        <v>84</v>
      </c>
      <c r="X5974" t="s">
        <v>59</v>
      </c>
      <c r="Y5974" t="s">
        <v>12729</v>
      </c>
      <c r="Z5974">
        <v>1</v>
      </c>
      <c r="AA5974">
        <v>12</v>
      </c>
      <c r="AB5974" t="s">
        <v>89</v>
      </c>
      <c r="AC5974" t="s">
        <v>3123</v>
      </c>
      <c r="AD5974" t="s">
        <v>3124</v>
      </c>
      <c r="AE5974" t="s">
        <v>54</v>
      </c>
      <c r="AF5974">
        <v>1</v>
      </c>
      <c r="AG5974">
        <v>12</v>
      </c>
      <c r="AH5974" t="s">
        <v>14279</v>
      </c>
      <c r="AI5974" t="s">
        <v>570</v>
      </c>
      <c r="AJ5974" t="s">
        <v>14280</v>
      </c>
      <c r="AK5974" t="s">
        <v>106</v>
      </c>
      <c r="AL5974" t="s">
        <v>107</v>
      </c>
      <c r="AM5974" t="s">
        <v>3128</v>
      </c>
      <c r="AN5974" t="s">
        <v>3129</v>
      </c>
      <c r="AO5974" t="s">
        <v>3124</v>
      </c>
      <c r="AP5974" s="4" t="s">
        <v>3077</v>
      </c>
    </row>
    <row r="5975" spans="1:42" ht="15" customHeight="1" x14ac:dyDescent="0.2">
      <c r="A5975" t="s">
        <v>3115</v>
      </c>
      <c r="B5975" t="s">
        <v>3336</v>
      </c>
      <c r="C5975" t="s">
        <v>3337</v>
      </c>
      <c r="D5975" t="s">
        <v>3338</v>
      </c>
      <c r="E5975" t="s">
        <v>3223</v>
      </c>
      <c r="F5975" t="s">
        <v>48</v>
      </c>
      <c r="G5975" t="s">
        <v>49</v>
      </c>
      <c r="H5975" t="s">
        <v>50</v>
      </c>
      <c r="I5975">
        <v>0</v>
      </c>
      <c r="J5975" t="s">
        <v>59</v>
      </c>
      <c r="K5975">
        <v>0</v>
      </c>
      <c r="L5975">
        <v>123</v>
      </c>
      <c r="M5975" t="s">
        <v>3511</v>
      </c>
      <c r="N5975" t="s">
        <v>85</v>
      </c>
      <c r="O5975" t="s">
        <v>55</v>
      </c>
      <c r="P5975" t="s">
        <v>55</v>
      </c>
      <c r="Q5975" t="s">
        <v>55</v>
      </c>
      <c r="R5975" t="s">
        <v>55</v>
      </c>
      <c r="S5975" t="s">
        <v>56</v>
      </c>
      <c r="T5975" t="s">
        <v>4778</v>
      </c>
      <c r="U5975" t="s">
        <v>3122</v>
      </c>
      <c r="V5975">
        <v>5</v>
      </c>
      <c r="W5975">
        <v>64</v>
      </c>
      <c r="X5975" t="s">
        <v>59</v>
      </c>
      <c r="Y5975" t="s">
        <v>4779</v>
      </c>
      <c r="Z5975">
        <v>4</v>
      </c>
      <c r="AA5975">
        <v>56</v>
      </c>
      <c r="AB5975" t="s">
        <v>3228</v>
      </c>
      <c r="AC5975" t="s">
        <v>4763</v>
      </c>
      <c r="AD5975" t="s">
        <v>4764</v>
      </c>
      <c r="AE5975" t="s">
        <v>54</v>
      </c>
      <c r="AF5975">
        <v>1</v>
      </c>
      <c r="AG5975">
        <v>14</v>
      </c>
      <c r="AH5975" t="s">
        <v>14279</v>
      </c>
      <c r="AI5975" t="s">
        <v>570</v>
      </c>
      <c r="AJ5975" t="s">
        <v>14280</v>
      </c>
      <c r="AK5975" t="s">
        <v>106</v>
      </c>
      <c r="AL5975" t="s">
        <v>107</v>
      </c>
      <c r="AM5975" t="s">
        <v>3128</v>
      </c>
      <c r="AN5975" t="s">
        <v>3129</v>
      </c>
      <c r="AO5975" t="s">
        <v>3124</v>
      </c>
      <c r="AP5975" s="4" t="s">
        <v>3077</v>
      </c>
    </row>
    <row r="5976" spans="1:42" ht="15" customHeight="1" x14ac:dyDescent="0.2">
      <c r="A5976" t="s">
        <v>3134</v>
      </c>
      <c r="B5976" t="s">
        <v>3135</v>
      </c>
      <c r="C5976" t="s">
        <v>3136</v>
      </c>
      <c r="D5976" t="s">
        <v>3137</v>
      </c>
      <c r="E5976" t="s">
        <v>3119</v>
      </c>
      <c r="F5976" t="s">
        <v>48</v>
      </c>
      <c r="G5976" t="s">
        <v>49</v>
      </c>
      <c r="H5976" t="s">
        <v>50</v>
      </c>
      <c r="I5976">
        <v>0</v>
      </c>
      <c r="J5976" t="s">
        <v>51</v>
      </c>
      <c r="K5976">
        <v>0</v>
      </c>
      <c r="L5976">
        <v>32</v>
      </c>
      <c r="M5976" t="s">
        <v>52</v>
      </c>
      <c r="N5976" t="s">
        <v>53</v>
      </c>
      <c r="O5976" t="s">
        <v>54</v>
      </c>
      <c r="P5976" t="s">
        <v>55</v>
      </c>
      <c r="Q5976" t="s">
        <v>55</v>
      </c>
      <c r="R5976" t="s">
        <v>55</v>
      </c>
      <c r="S5976" t="s">
        <v>56</v>
      </c>
      <c r="T5976" t="s">
        <v>3143</v>
      </c>
      <c r="U5976" t="s">
        <v>3144</v>
      </c>
      <c r="V5976">
        <v>6</v>
      </c>
      <c r="W5976">
        <v>72</v>
      </c>
      <c r="X5976" t="s">
        <v>59</v>
      </c>
      <c r="Y5976" t="s">
        <v>59</v>
      </c>
      <c r="Z5976">
        <v>6</v>
      </c>
      <c r="AA5976">
        <v>72</v>
      </c>
      <c r="AB5976" t="s">
        <v>89</v>
      </c>
      <c r="AC5976" t="s">
        <v>3145</v>
      </c>
      <c r="AD5976" t="s">
        <v>3146</v>
      </c>
      <c r="AE5976" t="s">
        <v>54</v>
      </c>
      <c r="AF5976">
        <v>2</v>
      </c>
      <c r="AG5976">
        <v>24</v>
      </c>
      <c r="AH5976" t="s">
        <v>14279</v>
      </c>
      <c r="AI5976" t="s">
        <v>570</v>
      </c>
      <c r="AJ5976" t="s">
        <v>14280</v>
      </c>
      <c r="AK5976" t="s">
        <v>106</v>
      </c>
      <c r="AL5976" t="s">
        <v>107</v>
      </c>
      <c r="AM5976" t="s">
        <v>3128</v>
      </c>
      <c r="AN5976" t="s">
        <v>3129</v>
      </c>
      <c r="AO5976" t="s">
        <v>3124</v>
      </c>
      <c r="AP5976" s="4" t="s">
        <v>3077</v>
      </c>
    </row>
    <row r="5977" spans="1:42" ht="15" customHeight="1" x14ac:dyDescent="0.2">
      <c r="A5977" t="s">
        <v>3115</v>
      </c>
      <c r="B5977" t="s">
        <v>3116</v>
      </c>
      <c r="C5977" t="s">
        <v>3117</v>
      </c>
      <c r="D5977" t="s">
        <v>3118</v>
      </c>
      <c r="E5977" t="s">
        <v>3119</v>
      </c>
      <c r="F5977" t="s">
        <v>48</v>
      </c>
      <c r="G5977" t="s">
        <v>49</v>
      </c>
      <c r="H5977" t="s">
        <v>50</v>
      </c>
      <c r="I5977">
        <v>0</v>
      </c>
      <c r="J5977" t="s">
        <v>51</v>
      </c>
      <c r="K5977">
        <v>0</v>
      </c>
      <c r="L5977">
        <v>70</v>
      </c>
      <c r="M5977" t="s">
        <v>84</v>
      </c>
      <c r="N5977" t="s">
        <v>85</v>
      </c>
      <c r="O5977" t="s">
        <v>54</v>
      </c>
      <c r="P5977" t="s">
        <v>55</v>
      </c>
      <c r="Q5977" t="s">
        <v>55</v>
      </c>
      <c r="R5977" t="s">
        <v>55</v>
      </c>
      <c r="S5977" t="s">
        <v>56</v>
      </c>
      <c r="T5977" t="s">
        <v>3525</v>
      </c>
      <c r="U5977" t="s">
        <v>3139</v>
      </c>
      <c r="V5977">
        <v>6</v>
      </c>
      <c r="W5977">
        <v>72</v>
      </c>
      <c r="X5977" t="s">
        <v>59</v>
      </c>
      <c r="Y5977" t="s">
        <v>4816</v>
      </c>
      <c r="Z5977">
        <v>2</v>
      </c>
      <c r="AA5977">
        <v>24</v>
      </c>
      <c r="AB5977" t="s">
        <v>814</v>
      </c>
      <c r="AC5977" t="s">
        <v>3141</v>
      </c>
      <c r="AD5977" t="s">
        <v>4820</v>
      </c>
      <c r="AE5977" t="s">
        <v>54</v>
      </c>
      <c r="AF5977">
        <v>1</v>
      </c>
      <c r="AG5977">
        <v>12</v>
      </c>
      <c r="AH5977" t="s">
        <v>14282</v>
      </c>
      <c r="AI5977" t="s">
        <v>14283</v>
      </c>
      <c r="AJ5977" t="s">
        <v>14284</v>
      </c>
      <c r="AK5977" t="s">
        <v>106</v>
      </c>
      <c r="AL5977" t="s">
        <v>107</v>
      </c>
      <c r="AM5977" t="s">
        <v>855</v>
      </c>
      <c r="AN5977" t="s">
        <v>3243</v>
      </c>
      <c r="AO5977" t="s">
        <v>852</v>
      </c>
      <c r="AP5977" s="4" t="s">
        <v>3077</v>
      </c>
    </row>
    <row r="5978" spans="1:42" ht="15" customHeight="1" x14ac:dyDescent="0.2">
      <c r="A5978" t="s">
        <v>3115</v>
      </c>
      <c r="B5978" t="s">
        <v>3336</v>
      </c>
      <c r="C5978" t="s">
        <v>3337</v>
      </c>
      <c r="D5978" t="s">
        <v>3338</v>
      </c>
      <c r="E5978" t="s">
        <v>3223</v>
      </c>
      <c r="F5978" t="s">
        <v>48</v>
      </c>
      <c r="G5978" t="s">
        <v>49</v>
      </c>
      <c r="H5978" t="s">
        <v>50</v>
      </c>
      <c r="I5978">
        <v>0</v>
      </c>
      <c r="J5978" t="s">
        <v>51</v>
      </c>
      <c r="K5978">
        <v>0</v>
      </c>
      <c r="L5978">
        <v>123</v>
      </c>
      <c r="M5978" t="s">
        <v>3224</v>
      </c>
      <c r="N5978" t="s">
        <v>53</v>
      </c>
      <c r="O5978" t="s">
        <v>55</v>
      </c>
      <c r="P5978" t="s">
        <v>55</v>
      </c>
      <c r="Q5978" t="s">
        <v>55</v>
      </c>
      <c r="R5978" t="s">
        <v>55</v>
      </c>
      <c r="S5978" t="s">
        <v>56</v>
      </c>
      <c r="T5978" t="s">
        <v>3843</v>
      </c>
      <c r="U5978" t="s">
        <v>815</v>
      </c>
      <c r="V5978">
        <v>7</v>
      </c>
      <c r="W5978">
        <v>88</v>
      </c>
      <c r="X5978" t="s">
        <v>59</v>
      </c>
      <c r="Y5978" t="s">
        <v>4821</v>
      </c>
      <c r="Z5978">
        <v>3</v>
      </c>
      <c r="AA5978">
        <v>38</v>
      </c>
      <c r="AB5978" t="s">
        <v>3277</v>
      </c>
      <c r="AC5978" t="s">
        <v>4822</v>
      </c>
      <c r="AD5978" t="s">
        <v>4820</v>
      </c>
      <c r="AE5978" t="s">
        <v>54</v>
      </c>
      <c r="AF5978">
        <v>1</v>
      </c>
      <c r="AG5978">
        <v>13</v>
      </c>
      <c r="AH5978" t="s">
        <v>14282</v>
      </c>
      <c r="AI5978" t="s">
        <v>14283</v>
      </c>
      <c r="AJ5978" t="s">
        <v>14284</v>
      </c>
      <c r="AK5978" t="s">
        <v>106</v>
      </c>
      <c r="AL5978" t="s">
        <v>107</v>
      </c>
      <c r="AM5978" t="s">
        <v>855</v>
      </c>
      <c r="AN5978" t="s">
        <v>3243</v>
      </c>
      <c r="AO5978" t="s">
        <v>852</v>
      </c>
      <c r="AP5978" s="4" t="s">
        <v>3077</v>
      </c>
    </row>
    <row r="5979" spans="1:42" ht="15" customHeight="1" x14ac:dyDescent="0.2">
      <c r="A5979" t="s">
        <v>3115</v>
      </c>
      <c r="B5979" t="s">
        <v>3413</v>
      </c>
      <c r="C5979" t="s">
        <v>3847</v>
      </c>
      <c r="D5979" t="s">
        <v>3848</v>
      </c>
      <c r="E5979" t="s">
        <v>3262</v>
      </c>
      <c r="F5979" t="s">
        <v>48</v>
      </c>
      <c r="G5979" t="s">
        <v>49</v>
      </c>
      <c r="H5979" t="s">
        <v>50</v>
      </c>
      <c r="I5979">
        <v>0</v>
      </c>
      <c r="J5979" t="s">
        <v>51</v>
      </c>
      <c r="K5979">
        <v>14</v>
      </c>
      <c r="L5979">
        <v>37</v>
      </c>
      <c r="M5979" t="s">
        <v>52</v>
      </c>
      <c r="N5979" t="s">
        <v>53</v>
      </c>
      <c r="O5979" t="s">
        <v>55</v>
      </c>
      <c r="P5979" t="s">
        <v>55</v>
      </c>
      <c r="Q5979" t="s">
        <v>55</v>
      </c>
      <c r="R5979" t="s">
        <v>55</v>
      </c>
      <c r="S5979" t="s">
        <v>56</v>
      </c>
      <c r="T5979" t="s">
        <v>5294</v>
      </c>
      <c r="U5979" t="s">
        <v>5295</v>
      </c>
      <c r="V5979">
        <v>6</v>
      </c>
      <c r="W5979">
        <v>60</v>
      </c>
      <c r="X5979" t="s">
        <v>59</v>
      </c>
      <c r="Y5979" t="s">
        <v>7717</v>
      </c>
      <c r="Z5979">
        <v>2</v>
      </c>
      <c r="AA5979">
        <v>20</v>
      </c>
      <c r="AB5979" t="s">
        <v>417</v>
      </c>
      <c r="AC5979" t="s">
        <v>3522</v>
      </c>
      <c r="AD5979" t="s">
        <v>852</v>
      </c>
      <c r="AE5979" t="s">
        <v>54</v>
      </c>
      <c r="AF5979">
        <v>2</v>
      </c>
      <c r="AG5979">
        <v>20</v>
      </c>
      <c r="AH5979" t="s">
        <v>14282</v>
      </c>
      <c r="AI5979" t="s">
        <v>14283</v>
      </c>
      <c r="AJ5979" t="s">
        <v>14284</v>
      </c>
      <c r="AK5979" t="s">
        <v>106</v>
      </c>
      <c r="AL5979" t="s">
        <v>107</v>
      </c>
      <c r="AM5979" t="s">
        <v>855</v>
      </c>
      <c r="AN5979" t="s">
        <v>3243</v>
      </c>
      <c r="AO5979" t="s">
        <v>852</v>
      </c>
      <c r="AP5979" s="4" t="s">
        <v>3077</v>
      </c>
    </row>
    <row r="5980" spans="1:42" ht="15" customHeight="1" x14ac:dyDescent="0.2">
      <c r="A5980" t="s">
        <v>3115</v>
      </c>
      <c r="B5980" t="s">
        <v>3413</v>
      </c>
      <c r="C5980" t="s">
        <v>3847</v>
      </c>
      <c r="D5980" t="s">
        <v>3848</v>
      </c>
      <c r="E5980" t="s">
        <v>3262</v>
      </c>
      <c r="F5980" t="s">
        <v>48</v>
      </c>
      <c r="G5980" t="s">
        <v>49</v>
      </c>
      <c r="H5980" t="s">
        <v>50</v>
      </c>
      <c r="I5980">
        <v>0</v>
      </c>
      <c r="J5980" t="s">
        <v>51</v>
      </c>
      <c r="K5980">
        <v>24</v>
      </c>
      <c r="L5980">
        <v>37</v>
      </c>
      <c r="M5980" t="s">
        <v>83</v>
      </c>
      <c r="N5980" t="s">
        <v>85</v>
      </c>
      <c r="O5980" t="s">
        <v>55</v>
      </c>
      <c r="P5980" t="s">
        <v>55</v>
      </c>
      <c r="Q5980" t="s">
        <v>55</v>
      </c>
      <c r="R5980" t="s">
        <v>55</v>
      </c>
      <c r="S5980" t="s">
        <v>56</v>
      </c>
      <c r="T5980" t="s">
        <v>3520</v>
      </c>
      <c r="U5980" t="s">
        <v>3521</v>
      </c>
      <c r="V5980">
        <v>6</v>
      </c>
      <c r="W5980">
        <v>60</v>
      </c>
      <c r="X5980" t="s">
        <v>59</v>
      </c>
      <c r="Y5980" t="s">
        <v>4816</v>
      </c>
      <c r="Z5980">
        <v>2</v>
      </c>
      <c r="AA5980">
        <v>20</v>
      </c>
      <c r="AB5980" t="s">
        <v>89</v>
      </c>
      <c r="AC5980" t="s">
        <v>4817</v>
      </c>
      <c r="AD5980" t="s">
        <v>852</v>
      </c>
      <c r="AE5980" t="s">
        <v>54</v>
      </c>
      <c r="AF5980">
        <v>2</v>
      </c>
      <c r="AG5980">
        <v>20</v>
      </c>
      <c r="AH5980" t="s">
        <v>14282</v>
      </c>
      <c r="AI5980" t="s">
        <v>14283</v>
      </c>
      <c r="AJ5980" t="s">
        <v>14284</v>
      </c>
      <c r="AK5980" t="s">
        <v>106</v>
      </c>
      <c r="AL5980" t="s">
        <v>107</v>
      </c>
      <c r="AM5980" t="s">
        <v>855</v>
      </c>
      <c r="AN5980" t="s">
        <v>3243</v>
      </c>
      <c r="AO5980" t="s">
        <v>852</v>
      </c>
      <c r="AP5980" s="4" t="s">
        <v>3077</v>
      </c>
    </row>
    <row r="5981" spans="1:42" ht="15" customHeight="1" x14ac:dyDescent="0.2">
      <c r="A5981" t="s">
        <v>3115</v>
      </c>
      <c r="B5981" t="s">
        <v>3116</v>
      </c>
      <c r="C5981" t="s">
        <v>3569</v>
      </c>
      <c r="D5981" t="s">
        <v>3570</v>
      </c>
      <c r="E5981" t="s">
        <v>3571</v>
      </c>
      <c r="F5981" t="s">
        <v>48</v>
      </c>
      <c r="G5981" t="s">
        <v>49</v>
      </c>
      <c r="H5981" t="s">
        <v>50</v>
      </c>
      <c r="I5981">
        <v>0</v>
      </c>
      <c r="J5981" t="s">
        <v>51</v>
      </c>
      <c r="K5981">
        <v>32</v>
      </c>
      <c r="L5981">
        <v>32</v>
      </c>
      <c r="M5981" t="s">
        <v>84</v>
      </c>
      <c r="N5981" t="s">
        <v>85</v>
      </c>
      <c r="O5981" t="s">
        <v>55</v>
      </c>
      <c r="P5981" t="s">
        <v>55</v>
      </c>
      <c r="Q5981" t="s">
        <v>55</v>
      </c>
      <c r="R5981" t="s">
        <v>55</v>
      </c>
      <c r="S5981" t="s">
        <v>56</v>
      </c>
      <c r="T5981" t="s">
        <v>6539</v>
      </c>
      <c r="U5981" t="s">
        <v>6540</v>
      </c>
      <c r="V5981">
        <v>8</v>
      </c>
      <c r="W5981">
        <v>80</v>
      </c>
      <c r="X5981" t="s">
        <v>59</v>
      </c>
      <c r="Y5981" t="s">
        <v>4816</v>
      </c>
      <c r="Z5981">
        <v>2</v>
      </c>
      <c r="AA5981">
        <v>20</v>
      </c>
      <c r="AB5981" t="s">
        <v>89</v>
      </c>
      <c r="AC5981" t="s">
        <v>5812</v>
      </c>
      <c r="AD5981" t="s">
        <v>852</v>
      </c>
      <c r="AE5981" t="s">
        <v>54</v>
      </c>
      <c r="AF5981">
        <v>2</v>
      </c>
      <c r="AG5981">
        <v>20</v>
      </c>
      <c r="AH5981" t="s">
        <v>14282</v>
      </c>
      <c r="AI5981" t="s">
        <v>14283</v>
      </c>
      <c r="AJ5981" t="s">
        <v>14284</v>
      </c>
      <c r="AK5981" t="s">
        <v>106</v>
      </c>
      <c r="AL5981" t="s">
        <v>107</v>
      </c>
      <c r="AM5981" t="s">
        <v>855</v>
      </c>
      <c r="AN5981" t="s">
        <v>3243</v>
      </c>
      <c r="AO5981" t="s">
        <v>852</v>
      </c>
      <c r="AP5981" s="4" t="s">
        <v>3077</v>
      </c>
    </row>
    <row r="5982" spans="1:42" ht="15" customHeight="1" x14ac:dyDescent="0.2">
      <c r="A5982" t="s">
        <v>3115</v>
      </c>
      <c r="B5982" t="s">
        <v>3116</v>
      </c>
      <c r="C5982" t="s">
        <v>4769</v>
      </c>
      <c r="D5982" t="s">
        <v>4770</v>
      </c>
      <c r="E5982" t="s">
        <v>3119</v>
      </c>
      <c r="F5982" t="s">
        <v>48</v>
      </c>
      <c r="G5982" t="s">
        <v>49</v>
      </c>
      <c r="H5982" t="s">
        <v>50</v>
      </c>
      <c r="I5982">
        <v>0</v>
      </c>
      <c r="J5982" t="s">
        <v>51</v>
      </c>
      <c r="K5982">
        <v>0</v>
      </c>
      <c r="L5982">
        <v>110</v>
      </c>
      <c r="M5982" t="s">
        <v>84</v>
      </c>
      <c r="N5982" t="s">
        <v>85</v>
      </c>
      <c r="O5982" t="s">
        <v>54</v>
      </c>
      <c r="P5982" t="s">
        <v>55</v>
      </c>
      <c r="Q5982" t="s">
        <v>55</v>
      </c>
      <c r="R5982" t="s">
        <v>55</v>
      </c>
      <c r="S5982" t="s">
        <v>56</v>
      </c>
      <c r="T5982" t="s">
        <v>3525</v>
      </c>
      <c r="U5982" t="s">
        <v>3139</v>
      </c>
      <c r="V5982">
        <v>6</v>
      </c>
      <c r="W5982">
        <v>72</v>
      </c>
      <c r="X5982" t="s">
        <v>59</v>
      </c>
      <c r="Y5982" t="s">
        <v>4816</v>
      </c>
      <c r="Z5982">
        <v>2</v>
      </c>
      <c r="AA5982">
        <v>24</v>
      </c>
      <c r="AB5982" t="s">
        <v>814</v>
      </c>
      <c r="AC5982" t="s">
        <v>3141</v>
      </c>
      <c r="AD5982" t="s">
        <v>4820</v>
      </c>
      <c r="AE5982" t="s">
        <v>54</v>
      </c>
      <c r="AF5982">
        <v>2</v>
      </c>
      <c r="AG5982">
        <v>24</v>
      </c>
      <c r="AH5982" t="s">
        <v>14282</v>
      </c>
      <c r="AI5982" t="s">
        <v>14283</v>
      </c>
      <c r="AJ5982" t="s">
        <v>14284</v>
      </c>
      <c r="AK5982" t="s">
        <v>106</v>
      </c>
      <c r="AL5982" t="s">
        <v>107</v>
      </c>
      <c r="AM5982" t="s">
        <v>855</v>
      </c>
      <c r="AN5982" t="s">
        <v>3243</v>
      </c>
      <c r="AO5982" t="s">
        <v>852</v>
      </c>
      <c r="AP5982" s="4" t="s">
        <v>3077</v>
      </c>
    </row>
    <row r="5983" spans="1:42" ht="15" customHeight="1" x14ac:dyDescent="0.2">
      <c r="A5983" t="s">
        <v>3115</v>
      </c>
      <c r="B5983" t="s">
        <v>3116</v>
      </c>
      <c r="C5983" t="s">
        <v>5487</v>
      </c>
      <c r="D5983" t="s">
        <v>5488</v>
      </c>
      <c r="E5983" t="s">
        <v>3119</v>
      </c>
      <c r="F5983" t="s">
        <v>48</v>
      </c>
      <c r="G5983" t="s">
        <v>49</v>
      </c>
      <c r="H5983" t="s">
        <v>50</v>
      </c>
      <c r="I5983">
        <v>0</v>
      </c>
      <c r="J5983" t="s">
        <v>51</v>
      </c>
      <c r="K5983">
        <v>0</v>
      </c>
      <c r="L5983">
        <v>200</v>
      </c>
      <c r="M5983" t="s">
        <v>84</v>
      </c>
      <c r="N5983" t="s">
        <v>85</v>
      </c>
      <c r="O5983" t="s">
        <v>54</v>
      </c>
      <c r="P5983" t="s">
        <v>55</v>
      </c>
      <c r="Q5983" t="s">
        <v>55</v>
      </c>
      <c r="R5983" t="s">
        <v>55</v>
      </c>
      <c r="S5983" t="s">
        <v>56</v>
      </c>
      <c r="T5983" t="s">
        <v>3525</v>
      </c>
      <c r="U5983" t="s">
        <v>3139</v>
      </c>
      <c r="V5983">
        <v>6</v>
      </c>
      <c r="W5983">
        <v>72</v>
      </c>
      <c r="X5983" t="s">
        <v>59</v>
      </c>
      <c r="Y5983" t="s">
        <v>4816</v>
      </c>
      <c r="Z5983">
        <v>2</v>
      </c>
      <c r="AA5983">
        <v>24</v>
      </c>
      <c r="AB5983" t="s">
        <v>814</v>
      </c>
      <c r="AC5983" t="s">
        <v>3141</v>
      </c>
      <c r="AD5983" t="s">
        <v>4820</v>
      </c>
      <c r="AE5983" t="s">
        <v>54</v>
      </c>
      <c r="AF5983">
        <v>2</v>
      </c>
      <c r="AG5983">
        <v>24</v>
      </c>
      <c r="AH5983" t="s">
        <v>14282</v>
      </c>
      <c r="AI5983" t="s">
        <v>14283</v>
      </c>
      <c r="AJ5983" t="s">
        <v>14284</v>
      </c>
      <c r="AK5983" t="s">
        <v>106</v>
      </c>
      <c r="AL5983" t="s">
        <v>107</v>
      </c>
      <c r="AM5983" t="s">
        <v>855</v>
      </c>
      <c r="AN5983" t="s">
        <v>3243</v>
      </c>
      <c r="AO5983" t="s">
        <v>852</v>
      </c>
      <c r="AP5983" s="4" t="s">
        <v>3077</v>
      </c>
    </row>
    <row r="5984" spans="1:42" ht="15" customHeight="1" x14ac:dyDescent="0.2">
      <c r="A5984" t="s">
        <v>3322</v>
      </c>
      <c r="B5984" t="s">
        <v>3330</v>
      </c>
      <c r="C5984" t="s">
        <v>3729</v>
      </c>
      <c r="D5984" t="s">
        <v>3730</v>
      </c>
      <c r="E5984" t="s">
        <v>3731</v>
      </c>
      <c r="F5984" t="s">
        <v>48</v>
      </c>
      <c r="G5984" t="s">
        <v>49</v>
      </c>
      <c r="H5984" t="s">
        <v>50</v>
      </c>
      <c r="I5984">
        <v>0</v>
      </c>
      <c r="J5984" t="s">
        <v>51</v>
      </c>
      <c r="K5984">
        <v>0</v>
      </c>
      <c r="L5984">
        <v>150</v>
      </c>
      <c r="M5984" t="s">
        <v>83</v>
      </c>
      <c r="N5984" t="s">
        <v>53</v>
      </c>
      <c r="O5984" t="s">
        <v>54</v>
      </c>
      <c r="P5984" t="s">
        <v>55</v>
      </c>
      <c r="Q5984" t="s">
        <v>55</v>
      </c>
      <c r="R5984" t="s">
        <v>55</v>
      </c>
      <c r="S5984" t="s">
        <v>56</v>
      </c>
      <c r="T5984" t="s">
        <v>13696</v>
      </c>
      <c r="U5984" t="s">
        <v>13697</v>
      </c>
      <c r="V5984">
        <v>6</v>
      </c>
      <c r="W5984">
        <v>48</v>
      </c>
      <c r="X5984" t="s">
        <v>59</v>
      </c>
      <c r="Y5984" t="s">
        <v>59</v>
      </c>
      <c r="Z5984">
        <v>6</v>
      </c>
      <c r="AA5984">
        <v>48</v>
      </c>
      <c r="AB5984" t="s">
        <v>154</v>
      </c>
      <c r="AC5984" t="s">
        <v>8371</v>
      </c>
      <c r="AD5984" t="s">
        <v>642</v>
      </c>
      <c r="AE5984" t="s">
        <v>54</v>
      </c>
      <c r="AF5984">
        <v>6</v>
      </c>
      <c r="AG5984">
        <v>48</v>
      </c>
      <c r="AH5984" t="s">
        <v>14285</v>
      </c>
      <c r="AI5984" t="s">
        <v>14286</v>
      </c>
      <c r="AJ5984" t="s">
        <v>14287</v>
      </c>
      <c r="AK5984" t="s">
        <v>106</v>
      </c>
      <c r="AL5984" t="s">
        <v>107</v>
      </c>
      <c r="AM5984" t="s">
        <v>5769</v>
      </c>
      <c r="AN5984" t="s">
        <v>4521</v>
      </c>
      <c r="AO5984" t="s">
        <v>3539</v>
      </c>
      <c r="AP5984" s="4" t="s">
        <v>3077</v>
      </c>
    </row>
    <row r="5985" spans="1:42" ht="15" customHeight="1" x14ac:dyDescent="0.2">
      <c r="A5985" t="s">
        <v>3526</v>
      </c>
      <c r="B5985" t="s">
        <v>3527</v>
      </c>
      <c r="C5985" t="s">
        <v>7016</v>
      </c>
      <c r="D5985" t="s">
        <v>7017</v>
      </c>
      <c r="E5985" t="s">
        <v>7018</v>
      </c>
      <c r="F5985" t="s">
        <v>48</v>
      </c>
      <c r="G5985" t="s">
        <v>49</v>
      </c>
      <c r="H5985" t="s">
        <v>50</v>
      </c>
      <c r="I5985">
        <v>1</v>
      </c>
      <c r="J5985" t="s">
        <v>960</v>
      </c>
      <c r="K5985">
        <v>110</v>
      </c>
      <c r="L5985">
        <v>333</v>
      </c>
      <c r="M5985" t="s">
        <v>52</v>
      </c>
      <c r="N5985" t="s">
        <v>53</v>
      </c>
      <c r="O5985" t="s">
        <v>54</v>
      </c>
      <c r="P5985" t="s">
        <v>55</v>
      </c>
      <c r="Q5985" t="s">
        <v>55</v>
      </c>
      <c r="R5985" t="s">
        <v>55</v>
      </c>
      <c r="S5985" t="s">
        <v>56</v>
      </c>
      <c r="T5985" t="s">
        <v>11897</v>
      </c>
      <c r="U5985" t="s">
        <v>11898</v>
      </c>
      <c r="V5985">
        <v>9</v>
      </c>
      <c r="W5985">
        <v>72</v>
      </c>
      <c r="X5985" t="s">
        <v>59</v>
      </c>
      <c r="Y5985" t="s">
        <v>59</v>
      </c>
      <c r="Z5985">
        <v>9</v>
      </c>
      <c r="AA5985">
        <v>72</v>
      </c>
      <c r="AB5985" t="s">
        <v>89</v>
      </c>
      <c r="AC5985" t="s">
        <v>7755</v>
      </c>
      <c r="AD5985" t="s">
        <v>3539</v>
      </c>
      <c r="AE5985" t="s">
        <v>54</v>
      </c>
      <c r="AF5985">
        <v>6</v>
      </c>
      <c r="AG5985">
        <v>48</v>
      </c>
      <c r="AH5985" t="s">
        <v>14285</v>
      </c>
      <c r="AI5985" t="s">
        <v>14286</v>
      </c>
      <c r="AJ5985" t="s">
        <v>14287</v>
      </c>
      <c r="AK5985" t="s">
        <v>106</v>
      </c>
      <c r="AL5985" t="s">
        <v>107</v>
      </c>
      <c r="AM5985" t="s">
        <v>5769</v>
      </c>
      <c r="AN5985" t="s">
        <v>4521</v>
      </c>
      <c r="AO5985" t="s">
        <v>3539</v>
      </c>
      <c r="AP5985" s="4" t="s">
        <v>3077</v>
      </c>
    </row>
    <row r="5986" spans="1:42" ht="15" customHeight="1" x14ac:dyDescent="0.2">
      <c r="A5986" t="s">
        <v>3134</v>
      </c>
      <c r="B5986" t="s">
        <v>4242</v>
      </c>
      <c r="C5986" t="s">
        <v>4243</v>
      </c>
      <c r="D5986" t="s">
        <v>4244</v>
      </c>
      <c r="E5986" t="s">
        <v>3863</v>
      </c>
      <c r="F5986" t="s">
        <v>48</v>
      </c>
      <c r="G5986" t="s">
        <v>49</v>
      </c>
      <c r="H5986" t="s">
        <v>50</v>
      </c>
      <c r="I5986">
        <v>0</v>
      </c>
      <c r="J5986" t="s">
        <v>51</v>
      </c>
      <c r="K5986">
        <v>0</v>
      </c>
      <c r="L5986">
        <v>32</v>
      </c>
      <c r="M5986" t="s">
        <v>84</v>
      </c>
      <c r="N5986" t="s">
        <v>53</v>
      </c>
      <c r="O5986" t="s">
        <v>55</v>
      </c>
      <c r="P5986" t="s">
        <v>55</v>
      </c>
      <c r="Q5986" t="s">
        <v>55</v>
      </c>
      <c r="R5986" t="s">
        <v>55</v>
      </c>
      <c r="S5986" t="s">
        <v>56</v>
      </c>
      <c r="T5986" t="s">
        <v>14288</v>
      </c>
      <c r="U5986" t="s">
        <v>14289</v>
      </c>
      <c r="V5986">
        <v>7</v>
      </c>
      <c r="W5986">
        <v>96</v>
      </c>
      <c r="X5986" t="s">
        <v>59</v>
      </c>
      <c r="Y5986" t="s">
        <v>4297</v>
      </c>
      <c r="Z5986">
        <v>1</v>
      </c>
      <c r="AA5986">
        <v>24</v>
      </c>
      <c r="AB5986" t="s">
        <v>154</v>
      </c>
      <c r="AC5986" t="s">
        <v>14290</v>
      </c>
      <c r="AD5986" t="s">
        <v>4298</v>
      </c>
      <c r="AE5986" t="s">
        <v>54</v>
      </c>
      <c r="AF5986">
        <v>1</v>
      </c>
      <c r="AG5986">
        <v>24</v>
      </c>
      <c r="AH5986" t="s">
        <v>14291</v>
      </c>
      <c r="AI5986" t="s">
        <v>746</v>
      </c>
      <c r="AJ5986" t="s">
        <v>14292</v>
      </c>
      <c r="AK5986" t="s">
        <v>106</v>
      </c>
      <c r="AL5986" t="s">
        <v>107</v>
      </c>
      <c r="AM5986" t="s">
        <v>3682</v>
      </c>
      <c r="AN5986" t="s">
        <v>3129</v>
      </c>
      <c r="AO5986" t="s">
        <v>4298</v>
      </c>
      <c r="AP5986" s="4" t="s">
        <v>3077</v>
      </c>
    </row>
    <row r="5987" spans="1:42" ht="15" customHeight="1" x14ac:dyDescent="0.2">
      <c r="A5987" t="s">
        <v>3134</v>
      </c>
      <c r="B5987" t="s">
        <v>3310</v>
      </c>
      <c r="C5987" t="s">
        <v>3578</v>
      </c>
      <c r="D5987" t="s">
        <v>3579</v>
      </c>
      <c r="E5987" t="s">
        <v>3223</v>
      </c>
      <c r="F5987" t="s">
        <v>48</v>
      </c>
      <c r="G5987" t="s">
        <v>49</v>
      </c>
      <c r="H5987" t="s">
        <v>50</v>
      </c>
      <c r="I5987">
        <v>0</v>
      </c>
      <c r="J5987" t="s">
        <v>59</v>
      </c>
      <c r="K5987">
        <v>0</v>
      </c>
      <c r="L5987">
        <v>150</v>
      </c>
      <c r="M5987" t="s">
        <v>3300</v>
      </c>
      <c r="N5987" t="s">
        <v>53</v>
      </c>
      <c r="O5987" t="s">
        <v>55</v>
      </c>
      <c r="P5987" t="s">
        <v>55</v>
      </c>
      <c r="Q5987" t="s">
        <v>55</v>
      </c>
      <c r="R5987" t="s">
        <v>55</v>
      </c>
      <c r="S5987" t="s">
        <v>56</v>
      </c>
      <c r="T5987" t="s">
        <v>7716</v>
      </c>
      <c r="U5987" t="s">
        <v>4308</v>
      </c>
      <c r="V5987">
        <v>4</v>
      </c>
      <c r="W5987">
        <v>64</v>
      </c>
      <c r="X5987" t="s">
        <v>59</v>
      </c>
      <c r="Y5987" t="s">
        <v>4297</v>
      </c>
      <c r="Z5987">
        <v>2</v>
      </c>
      <c r="AA5987">
        <v>38</v>
      </c>
      <c r="AB5987" t="s">
        <v>3228</v>
      </c>
      <c r="AC5987" t="s">
        <v>4305</v>
      </c>
      <c r="AD5987" t="s">
        <v>4306</v>
      </c>
      <c r="AE5987" t="s">
        <v>54</v>
      </c>
      <c r="AF5987">
        <v>2</v>
      </c>
      <c r="AG5987">
        <v>38</v>
      </c>
      <c r="AH5987" t="s">
        <v>14291</v>
      </c>
      <c r="AI5987" t="s">
        <v>746</v>
      </c>
      <c r="AJ5987" t="s">
        <v>14292</v>
      </c>
      <c r="AK5987" t="s">
        <v>106</v>
      </c>
      <c r="AL5987" t="s">
        <v>107</v>
      </c>
      <c r="AM5987" t="s">
        <v>3682</v>
      </c>
      <c r="AN5987" t="s">
        <v>3129</v>
      </c>
      <c r="AO5987" t="s">
        <v>4298</v>
      </c>
      <c r="AP5987" s="4" t="s">
        <v>3077</v>
      </c>
    </row>
    <row r="5988" spans="1:42" ht="15" customHeight="1" x14ac:dyDescent="0.2">
      <c r="A5988" t="s">
        <v>3167</v>
      </c>
      <c r="B5988" t="s">
        <v>4610</v>
      </c>
      <c r="C5988" t="s">
        <v>4611</v>
      </c>
      <c r="D5988" t="s">
        <v>4612</v>
      </c>
      <c r="E5988" t="s">
        <v>4613</v>
      </c>
      <c r="F5988" t="s">
        <v>48</v>
      </c>
      <c r="G5988" t="s">
        <v>49</v>
      </c>
      <c r="H5988" t="s">
        <v>50</v>
      </c>
      <c r="I5988">
        <v>0</v>
      </c>
      <c r="J5988" t="s">
        <v>59</v>
      </c>
      <c r="K5988">
        <v>30</v>
      </c>
      <c r="L5988">
        <v>271</v>
      </c>
      <c r="M5988" t="s">
        <v>84</v>
      </c>
      <c r="N5988" t="s">
        <v>53</v>
      </c>
      <c r="O5988" t="s">
        <v>54</v>
      </c>
      <c r="P5988" t="s">
        <v>55</v>
      </c>
      <c r="Q5988" t="s">
        <v>55</v>
      </c>
      <c r="R5988" t="s">
        <v>55</v>
      </c>
      <c r="S5988" t="s">
        <v>56</v>
      </c>
      <c r="T5988" t="s">
        <v>14293</v>
      </c>
      <c r="U5988" t="s">
        <v>14294</v>
      </c>
      <c r="V5988">
        <v>6</v>
      </c>
      <c r="W5988">
        <v>48</v>
      </c>
      <c r="X5988" t="s">
        <v>59</v>
      </c>
      <c r="Y5988" t="s">
        <v>59</v>
      </c>
      <c r="Z5988">
        <v>6</v>
      </c>
      <c r="AA5988">
        <v>48</v>
      </c>
      <c r="AB5988" t="s">
        <v>417</v>
      </c>
      <c r="AC5988" t="s">
        <v>4616</v>
      </c>
      <c r="AD5988" t="s">
        <v>7203</v>
      </c>
      <c r="AE5988" t="s">
        <v>54</v>
      </c>
      <c r="AF5988">
        <v>6</v>
      </c>
      <c r="AG5988">
        <v>48</v>
      </c>
      <c r="AH5988" t="s">
        <v>14295</v>
      </c>
      <c r="AI5988" t="s">
        <v>14296</v>
      </c>
      <c r="AJ5988" t="s">
        <v>14297</v>
      </c>
      <c r="AK5988" t="s">
        <v>106</v>
      </c>
      <c r="AL5988" t="s">
        <v>107</v>
      </c>
      <c r="AM5988" t="s">
        <v>4620</v>
      </c>
      <c r="AN5988" t="s">
        <v>3179</v>
      </c>
      <c r="AO5988" t="s">
        <v>7203</v>
      </c>
      <c r="AP5988" s="4" t="s">
        <v>3077</v>
      </c>
    </row>
    <row r="5989" spans="1:42" ht="15" customHeight="1" x14ac:dyDescent="0.2">
      <c r="A5989" t="s">
        <v>3167</v>
      </c>
      <c r="B5989" t="s">
        <v>4610</v>
      </c>
      <c r="C5989" t="s">
        <v>4611</v>
      </c>
      <c r="D5989" t="s">
        <v>4621</v>
      </c>
      <c r="E5989" t="s">
        <v>4622</v>
      </c>
      <c r="F5989" t="s">
        <v>48</v>
      </c>
      <c r="G5989" t="s">
        <v>7775</v>
      </c>
      <c r="H5989" t="s">
        <v>50</v>
      </c>
      <c r="I5989">
        <v>0</v>
      </c>
      <c r="J5989" t="s">
        <v>59</v>
      </c>
      <c r="K5989">
        <v>10</v>
      </c>
      <c r="L5989">
        <v>104</v>
      </c>
      <c r="M5989" t="s">
        <v>52</v>
      </c>
      <c r="N5989" t="s">
        <v>85</v>
      </c>
      <c r="O5989" t="s">
        <v>54</v>
      </c>
      <c r="P5989" t="s">
        <v>55</v>
      </c>
      <c r="Q5989" t="s">
        <v>55</v>
      </c>
      <c r="R5989" t="s">
        <v>55</v>
      </c>
      <c r="S5989" t="s">
        <v>71</v>
      </c>
      <c r="T5989" t="s">
        <v>14298</v>
      </c>
      <c r="U5989" t="s">
        <v>14299</v>
      </c>
      <c r="V5989">
        <v>6</v>
      </c>
      <c r="W5989">
        <v>48</v>
      </c>
      <c r="X5989" t="s">
        <v>59</v>
      </c>
      <c r="Y5989" t="s">
        <v>59</v>
      </c>
      <c r="Z5989">
        <v>6</v>
      </c>
      <c r="AA5989">
        <v>48</v>
      </c>
      <c r="AB5989" t="s">
        <v>154</v>
      </c>
      <c r="AC5989" t="s">
        <v>7658</v>
      </c>
      <c r="AD5989" t="s">
        <v>7203</v>
      </c>
      <c r="AE5989" t="s">
        <v>54</v>
      </c>
      <c r="AF5989">
        <v>6</v>
      </c>
      <c r="AG5989">
        <v>48</v>
      </c>
      <c r="AH5989" t="s">
        <v>14295</v>
      </c>
      <c r="AI5989" t="s">
        <v>14296</v>
      </c>
      <c r="AJ5989" t="s">
        <v>14297</v>
      </c>
      <c r="AK5989" t="s">
        <v>106</v>
      </c>
      <c r="AL5989" t="s">
        <v>107</v>
      </c>
      <c r="AM5989" t="s">
        <v>4620</v>
      </c>
      <c r="AN5989" t="s">
        <v>3179</v>
      </c>
      <c r="AO5989" t="s">
        <v>7203</v>
      </c>
      <c r="AP5989" s="4" t="s">
        <v>3077</v>
      </c>
    </row>
    <row r="5990" spans="1:42" ht="15" customHeight="1" x14ac:dyDescent="0.2">
      <c r="A5990" t="s">
        <v>3322</v>
      </c>
      <c r="B5990" t="s">
        <v>3351</v>
      </c>
      <c r="C5990" t="s">
        <v>3367</v>
      </c>
      <c r="D5990" t="s">
        <v>3368</v>
      </c>
      <c r="E5990" t="s">
        <v>3223</v>
      </c>
      <c r="F5990" t="s">
        <v>48</v>
      </c>
      <c r="G5990" t="s">
        <v>49</v>
      </c>
      <c r="H5990" t="s">
        <v>50</v>
      </c>
      <c r="I5990">
        <v>0</v>
      </c>
      <c r="J5990" t="s">
        <v>51</v>
      </c>
      <c r="K5990">
        <v>160</v>
      </c>
      <c r="L5990">
        <v>165</v>
      </c>
      <c r="M5990" t="s">
        <v>3224</v>
      </c>
      <c r="N5990" t="s">
        <v>85</v>
      </c>
      <c r="O5990" t="s">
        <v>55</v>
      </c>
      <c r="P5990" t="s">
        <v>55</v>
      </c>
      <c r="Q5990" t="s">
        <v>55</v>
      </c>
      <c r="R5990" t="s">
        <v>55</v>
      </c>
      <c r="S5990" t="s">
        <v>56</v>
      </c>
      <c r="T5990" t="s">
        <v>10583</v>
      </c>
      <c r="U5990" t="s">
        <v>10584</v>
      </c>
      <c r="V5990">
        <v>5</v>
      </c>
      <c r="W5990">
        <v>77</v>
      </c>
      <c r="X5990" t="s">
        <v>59</v>
      </c>
      <c r="Y5990" t="s">
        <v>4039</v>
      </c>
      <c r="Z5990">
        <v>4</v>
      </c>
      <c r="AA5990">
        <v>64</v>
      </c>
      <c r="AB5990" t="s">
        <v>4483</v>
      </c>
      <c r="AC5990" t="s">
        <v>9968</v>
      </c>
      <c r="AD5990" t="s">
        <v>10585</v>
      </c>
      <c r="AE5990" t="s">
        <v>54</v>
      </c>
      <c r="AF5990">
        <v>4</v>
      </c>
      <c r="AG5990">
        <v>44</v>
      </c>
      <c r="AH5990" t="s">
        <v>14300</v>
      </c>
      <c r="AI5990" t="s">
        <v>742</v>
      </c>
      <c r="AJ5990" t="s">
        <v>14301</v>
      </c>
      <c r="AK5990" t="s">
        <v>106</v>
      </c>
      <c r="AL5990" t="s">
        <v>107</v>
      </c>
      <c r="AM5990" t="s">
        <v>3360</v>
      </c>
      <c r="AN5990" t="s">
        <v>3320</v>
      </c>
      <c r="AO5990" t="s">
        <v>4040</v>
      </c>
      <c r="AP5990" s="4" t="s">
        <v>3077</v>
      </c>
    </row>
    <row r="5991" spans="1:42" ht="15" customHeight="1" x14ac:dyDescent="0.2">
      <c r="A5991" t="s">
        <v>3115</v>
      </c>
      <c r="B5991" t="s">
        <v>3220</v>
      </c>
      <c r="C5991" t="s">
        <v>5646</v>
      </c>
      <c r="D5991" t="s">
        <v>5647</v>
      </c>
      <c r="E5991" t="s">
        <v>3262</v>
      </c>
      <c r="F5991" t="s">
        <v>48</v>
      </c>
      <c r="G5991" t="s">
        <v>49</v>
      </c>
      <c r="H5991" t="s">
        <v>50</v>
      </c>
      <c r="I5991">
        <v>0</v>
      </c>
      <c r="J5991" t="s">
        <v>59</v>
      </c>
      <c r="K5991">
        <v>0</v>
      </c>
      <c r="L5991">
        <v>32</v>
      </c>
      <c r="M5991" t="s">
        <v>84</v>
      </c>
      <c r="N5991" t="s">
        <v>85</v>
      </c>
      <c r="O5991" t="s">
        <v>55</v>
      </c>
      <c r="P5991" t="s">
        <v>55</v>
      </c>
      <c r="Q5991" t="s">
        <v>55</v>
      </c>
      <c r="R5991" t="s">
        <v>55</v>
      </c>
      <c r="S5991" t="s">
        <v>56</v>
      </c>
      <c r="T5991" t="s">
        <v>5915</v>
      </c>
      <c r="U5991" t="s">
        <v>5916</v>
      </c>
      <c r="V5991">
        <v>7</v>
      </c>
      <c r="W5991">
        <v>70</v>
      </c>
      <c r="X5991" t="s">
        <v>59</v>
      </c>
      <c r="Y5991" t="s">
        <v>3265</v>
      </c>
      <c r="Z5991">
        <v>3</v>
      </c>
      <c r="AA5991">
        <v>30</v>
      </c>
      <c r="AB5991" t="s">
        <v>89</v>
      </c>
      <c r="AC5991" t="s">
        <v>4036</v>
      </c>
      <c r="AD5991" t="s">
        <v>3252</v>
      </c>
      <c r="AE5991" t="s">
        <v>54</v>
      </c>
      <c r="AF5991">
        <v>1</v>
      </c>
      <c r="AG5991">
        <v>10</v>
      </c>
      <c r="AH5991" t="s">
        <v>14302</v>
      </c>
      <c r="AI5991" t="s">
        <v>318</v>
      </c>
      <c r="AJ5991" t="s">
        <v>14303</v>
      </c>
      <c r="AK5991" t="s">
        <v>106</v>
      </c>
      <c r="AL5991" t="s">
        <v>107</v>
      </c>
      <c r="AM5991" t="s">
        <v>3128</v>
      </c>
      <c r="AN5991" t="s">
        <v>3129</v>
      </c>
      <c r="AO5991" t="s">
        <v>5222</v>
      </c>
      <c r="AP5991" s="4" t="s">
        <v>3077</v>
      </c>
    </row>
    <row r="5992" spans="1:42" ht="15" customHeight="1" x14ac:dyDescent="0.2">
      <c r="A5992" t="s">
        <v>3134</v>
      </c>
      <c r="B5992" t="s">
        <v>3517</v>
      </c>
      <c r="C5992" t="s">
        <v>3518</v>
      </c>
      <c r="D5992" t="s">
        <v>3519</v>
      </c>
      <c r="E5992" t="s">
        <v>3262</v>
      </c>
      <c r="F5992" t="s">
        <v>48</v>
      </c>
      <c r="G5992" t="s">
        <v>49</v>
      </c>
      <c r="H5992" t="s">
        <v>50</v>
      </c>
      <c r="I5992">
        <v>0</v>
      </c>
      <c r="J5992" t="s">
        <v>51</v>
      </c>
      <c r="K5992">
        <v>0</v>
      </c>
      <c r="L5992">
        <v>17</v>
      </c>
      <c r="M5992" t="s">
        <v>52</v>
      </c>
      <c r="N5992" t="s">
        <v>53</v>
      </c>
      <c r="O5992" t="s">
        <v>54</v>
      </c>
      <c r="P5992" t="s">
        <v>55</v>
      </c>
      <c r="Q5992" t="s">
        <v>55</v>
      </c>
      <c r="R5992" t="s">
        <v>55</v>
      </c>
      <c r="S5992" t="s">
        <v>56</v>
      </c>
      <c r="T5992" t="s">
        <v>14304</v>
      </c>
      <c r="U5992" t="s">
        <v>14305</v>
      </c>
      <c r="V5992">
        <v>6</v>
      </c>
      <c r="W5992">
        <v>60</v>
      </c>
      <c r="X5992" t="s">
        <v>59</v>
      </c>
      <c r="Y5992" t="s">
        <v>6513</v>
      </c>
      <c r="Z5992">
        <v>1</v>
      </c>
      <c r="AA5992">
        <v>10</v>
      </c>
      <c r="AB5992" t="s">
        <v>89</v>
      </c>
      <c r="AC5992" t="s">
        <v>4036</v>
      </c>
      <c r="AD5992" t="s">
        <v>6514</v>
      </c>
      <c r="AE5992" t="s">
        <v>54</v>
      </c>
      <c r="AF5992">
        <v>1</v>
      </c>
      <c r="AG5992">
        <v>10</v>
      </c>
      <c r="AH5992" t="s">
        <v>14306</v>
      </c>
      <c r="AI5992" t="s">
        <v>817</v>
      </c>
      <c r="AJ5992" t="s">
        <v>14307</v>
      </c>
      <c r="AK5992" t="s">
        <v>106</v>
      </c>
      <c r="AL5992" t="s">
        <v>107</v>
      </c>
      <c r="AM5992" t="s">
        <v>4317</v>
      </c>
      <c r="AN5992" t="s">
        <v>3129</v>
      </c>
      <c r="AO5992" t="s">
        <v>6514</v>
      </c>
      <c r="AP5992" s="4" t="s">
        <v>3077</v>
      </c>
    </row>
    <row r="5993" spans="1:42" ht="15" customHeight="1" x14ac:dyDescent="0.2">
      <c r="A5993" t="s">
        <v>3134</v>
      </c>
      <c r="B5993" t="s">
        <v>3517</v>
      </c>
      <c r="C5993" t="s">
        <v>3699</v>
      </c>
      <c r="D5993" t="s">
        <v>3700</v>
      </c>
      <c r="E5993" t="s">
        <v>3269</v>
      </c>
      <c r="F5993" t="s">
        <v>48</v>
      </c>
      <c r="G5993" t="s">
        <v>49</v>
      </c>
      <c r="H5993" t="s">
        <v>50</v>
      </c>
      <c r="I5993">
        <v>0</v>
      </c>
      <c r="J5993" t="s">
        <v>51</v>
      </c>
      <c r="K5993">
        <v>0</v>
      </c>
      <c r="L5993">
        <v>42</v>
      </c>
      <c r="M5993" t="s">
        <v>84</v>
      </c>
      <c r="N5993" t="s">
        <v>85</v>
      </c>
      <c r="O5993" t="s">
        <v>54</v>
      </c>
      <c r="P5993" t="s">
        <v>55</v>
      </c>
      <c r="Q5993" t="s">
        <v>55</v>
      </c>
      <c r="R5993" t="s">
        <v>55</v>
      </c>
      <c r="S5993" t="s">
        <v>56</v>
      </c>
      <c r="T5993" t="s">
        <v>10116</v>
      </c>
      <c r="U5993" t="s">
        <v>10117</v>
      </c>
      <c r="V5993">
        <v>6</v>
      </c>
      <c r="W5993">
        <v>60</v>
      </c>
      <c r="X5993" t="s">
        <v>59</v>
      </c>
      <c r="Y5993" t="s">
        <v>6513</v>
      </c>
      <c r="Z5993">
        <v>2</v>
      </c>
      <c r="AA5993">
        <v>20</v>
      </c>
      <c r="AB5993" t="s">
        <v>89</v>
      </c>
      <c r="AC5993" t="s">
        <v>10118</v>
      </c>
      <c r="AD5993" t="s">
        <v>6514</v>
      </c>
      <c r="AE5993" t="s">
        <v>54</v>
      </c>
      <c r="AF5993">
        <v>1</v>
      </c>
      <c r="AG5993">
        <v>10</v>
      </c>
      <c r="AH5993" t="s">
        <v>14306</v>
      </c>
      <c r="AI5993" t="s">
        <v>817</v>
      </c>
      <c r="AJ5993" t="s">
        <v>14307</v>
      </c>
      <c r="AK5993" t="s">
        <v>106</v>
      </c>
      <c r="AL5993" t="s">
        <v>107</v>
      </c>
      <c r="AM5993" t="s">
        <v>4317</v>
      </c>
      <c r="AN5993" t="s">
        <v>3129</v>
      </c>
      <c r="AO5993" t="s">
        <v>6514</v>
      </c>
      <c r="AP5993" s="4" t="s">
        <v>3077</v>
      </c>
    </row>
    <row r="5994" spans="1:42" ht="15" customHeight="1" x14ac:dyDescent="0.2">
      <c r="A5994" t="s">
        <v>3322</v>
      </c>
      <c r="B5994" t="s">
        <v>3351</v>
      </c>
      <c r="C5994" t="s">
        <v>3612</v>
      </c>
      <c r="D5994" t="s">
        <v>3613</v>
      </c>
      <c r="E5994" t="s">
        <v>3119</v>
      </c>
      <c r="F5994" t="s">
        <v>48</v>
      </c>
      <c r="G5994" t="s">
        <v>49</v>
      </c>
      <c r="H5994" t="s">
        <v>50</v>
      </c>
      <c r="I5994">
        <v>0</v>
      </c>
      <c r="J5994" t="s">
        <v>51</v>
      </c>
      <c r="K5994">
        <v>25</v>
      </c>
      <c r="L5994">
        <v>30</v>
      </c>
      <c r="M5994" t="s">
        <v>84</v>
      </c>
      <c r="N5994" t="s">
        <v>53</v>
      </c>
      <c r="O5994" t="s">
        <v>54</v>
      </c>
      <c r="P5994" t="s">
        <v>55</v>
      </c>
      <c r="Q5994" t="s">
        <v>55</v>
      </c>
      <c r="R5994" t="s">
        <v>55</v>
      </c>
      <c r="S5994" t="s">
        <v>56</v>
      </c>
      <c r="T5994" t="s">
        <v>4215</v>
      </c>
      <c r="U5994" t="s">
        <v>4216</v>
      </c>
      <c r="V5994">
        <v>6</v>
      </c>
      <c r="W5994">
        <v>72</v>
      </c>
      <c r="X5994" t="s">
        <v>59</v>
      </c>
      <c r="Y5994" t="s">
        <v>3491</v>
      </c>
      <c r="Z5994">
        <v>1</v>
      </c>
      <c r="AA5994">
        <v>12</v>
      </c>
      <c r="AB5994" t="s">
        <v>89</v>
      </c>
      <c r="AC5994" t="s">
        <v>3123</v>
      </c>
      <c r="AD5994" t="s">
        <v>3488</v>
      </c>
      <c r="AE5994" t="s">
        <v>54</v>
      </c>
      <c r="AF5994">
        <v>1</v>
      </c>
      <c r="AG5994">
        <v>12</v>
      </c>
      <c r="AH5994" t="s">
        <v>14308</v>
      </c>
      <c r="AI5994" t="s">
        <v>236</v>
      </c>
      <c r="AJ5994" t="s">
        <v>14309</v>
      </c>
      <c r="AK5994" t="s">
        <v>106</v>
      </c>
      <c r="AL5994" t="s">
        <v>107</v>
      </c>
      <c r="AM5994" t="s">
        <v>3921</v>
      </c>
      <c r="AN5994" t="s">
        <v>3320</v>
      </c>
      <c r="AO5994" t="s">
        <v>3488</v>
      </c>
      <c r="AP5994" s="4" t="s">
        <v>3077</v>
      </c>
    </row>
    <row r="5995" spans="1:42" ht="15" customHeight="1" x14ac:dyDescent="0.2">
      <c r="A5995" t="s">
        <v>3322</v>
      </c>
      <c r="B5995" t="s">
        <v>3351</v>
      </c>
      <c r="C5995" t="s">
        <v>3367</v>
      </c>
      <c r="D5995" t="s">
        <v>3368</v>
      </c>
      <c r="E5995" t="s">
        <v>3223</v>
      </c>
      <c r="F5995" t="s">
        <v>48</v>
      </c>
      <c r="G5995" t="s">
        <v>49</v>
      </c>
      <c r="H5995" t="s">
        <v>50</v>
      </c>
      <c r="I5995">
        <v>0</v>
      </c>
      <c r="J5995" t="s">
        <v>59</v>
      </c>
      <c r="K5995">
        <v>160</v>
      </c>
      <c r="L5995">
        <v>165</v>
      </c>
      <c r="M5995" t="s">
        <v>3300</v>
      </c>
      <c r="N5995" t="s">
        <v>85</v>
      </c>
      <c r="O5995" t="s">
        <v>55</v>
      </c>
      <c r="P5995" t="s">
        <v>55</v>
      </c>
      <c r="Q5995" t="s">
        <v>55</v>
      </c>
      <c r="R5995" t="s">
        <v>55</v>
      </c>
      <c r="S5995" t="s">
        <v>56</v>
      </c>
      <c r="T5995" t="s">
        <v>5481</v>
      </c>
      <c r="U5995" t="s">
        <v>5482</v>
      </c>
      <c r="V5995">
        <v>11</v>
      </c>
      <c r="W5995">
        <v>191</v>
      </c>
      <c r="X5995" t="s">
        <v>59</v>
      </c>
      <c r="Y5995" t="s">
        <v>3491</v>
      </c>
      <c r="Z5995">
        <v>3</v>
      </c>
      <c r="AA5995">
        <v>51</v>
      </c>
      <c r="AB5995" t="s">
        <v>3228</v>
      </c>
      <c r="AC5995" t="s">
        <v>3309</v>
      </c>
      <c r="AD5995" t="s">
        <v>3492</v>
      </c>
      <c r="AE5995" t="s">
        <v>54</v>
      </c>
      <c r="AF5995">
        <v>3</v>
      </c>
      <c r="AG5995">
        <v>36</v>
      </c>
      <c r="AH5995" t="s">
        <v>14308</v>
      </c>
      <c r="AI5995" t="s">
        <v>236</v>
      </c>
      <c r="AJ5995" t="s">
        <v>14309</v>
      </c>
      <c r="AK5995" t="s">
        <v>106</v>
      </c>
      <c r="AL5995" t="s">
        <v>107</v>
      </c>
      <c r="AM5995" t="s">
        <v>3921</v>
      </c>
      <c r="AN5995" t="s">
        <v>3320</v>
      </c>
      <c r="AO5995" t="s">
        <v>3488</v>
      </c>
      <c r="AP5995" s="4" t="s">
        <v>3077</v>
      </c>
    </row>
    <row r="5996" spans="1:42" ht="15" customHeight="1" x14ac:dyDescent="0.2">
      <c r="A5996" t="s">
        <v>3187</v>
      </c>
      <c r="B5996" t="s">
        <v>3188</v>
      </c>
      <c r="C5996" t="s">
        <v>4635</v>
      </c>
      <c r="D5996" t="s">
        <v>4636</v>
      </c>
      <c r="E5996" t="s">
        <v>4412</v>
      </c>
      <c r="F5996" t="s">
        <v>48</v>
      </c>
      <c r="G5996" t="s">
        <v>49</v>
      </c>
      <c r="H5996" t="s">
        <v>50</v>
      </c>
      <c r="I5996">
        <v>0</v>
      </c>
      <c r="J5996" t="s">
        <v>51</v>
      </c>
      <c r="K5996">
        <v>0</v>
      </c>
      <c r="L5996">
        <v>100</v>
      </c>
      <c r="M5996" t="s">
        <v>52</v>
      </c>
      <c r="N5996" t="s">
        <v>53</v>
      </c>
      <c r="O5996" t="s">
        <v>54</v>
      </c>
      <c r="P5996" t="s">
        <v>55</v>
      </c>
      <c r="Q5996" t="s">
        <v>55</v>
      </c>
      <c r="R5996" t="s">
        <v>55</v>
      </c>
      <c r="S5996" t="s">
        <v>56</v>
      </c>
      <c r="T5996" t="s">
        <v>12056</v>
      </c>
      <c r="U5996" t="s">
        <v>12057</v>
      </c>
      <c r="V5996">
        <v>6</v>
      </c>
      <c r="W5996">
        <v>48</v>
      </c>
      <c r="X5996" t="s">
        <v>59</v>
      </c>
      <c r="Y5996" t="s">
        <v>59</v>
      </c>
      <c r="Z5996">
        <v>6</v>
      </c>
      <c r="AA5996">
        <v>48</v>
      </c>
      <c r="AB5996" t="s">
        <v>154</v>
      </c>
      <c r="AC5996" t="s">
        <v>4416</v>
      </c>
      <c r="AD5996" t="s">
        <v>3974</v>
      </c>
      <c r="AE5996" t="s">
        <v>54</v>
      </c>
      <c r="AF5996">
        <v>6</v>
      </c>
      <c r="AG5996">
        <v>48</v>
      </c>
      <c r="AH5996" t="s">
        <v>14310</v>
      </c>
      <c r="AI5996" t="s">
        <v>702</v>
      </c>
      <c r="AJ5996" t="s">
        <v>14311</v>
      </c>
      <c r="AK5996" t="s">
        <v>106</v>
      </c>
      <c r="AL5996" t="s">
        <v>107</v>
      </c>
      <c r="AM5996" t="s">
        <v>3773</v>
      </c>
      <c r="AN5996" t="s">
        <v>3201</v>
      </c>
      <c r="AO5996" t="s">
        <v>3974</v>
      </c>
      <c r="AP5996" s="4" t="s">
        <v>3075</v>
      </c>
    </row>
    <row r="5997" spans="1:42" ht="15" customHeight="1" x14ac:dyDescent="0.2">
      <c r="A5997" t="s">
        <v>3526</v>
      </c>
      <c r="B5997" t="s">
        <v>3527</v>
      </c>
      <c r="C5997" t="s">
        <v>3528</v>
      </c>
      <c r="D5997" t="s">
        <v>3529</v>
      </c>
      <c r="E5997" t="s">
        <v>3530</v>
      </c>
      <c r="F5997" t="s">
        <v>48</v>
      </c>
      <c r="G5997" t="s">
        <v>4230</v>
      </c>
      <c r="H5997" t="s">
        <v>50</v>
      </c>
      <c r="I5997">
        <v>0</v>
      </c>
      <c r="J5997" t="s">
        <v>51</v>
      </c>
      <c r="K5997">
        <v>0</v>
      </c>
      <c r="L5997">
        <v>140</v>
      </c>
      <c r="M5997" t="s">
        <v>52</v>
      </c>
      <c r="N5997" t="s">
        <v>53</v>
      </c>
      <c r="O5997" t="s">
        <v>54</v>
      </c>
      <c r="P5997" t="s">
        <v>55</v>
      </c>
      <c r="Q5997" t="s">
        <v>55</v>
      </c>
      <c r="R5997" t="s">
        <v>55</v>
      </c>
      <c r="S5997" t="s">
        <v>56</v>
      </c>
      <c r="T5997" t="s">
        <v>14312</v>
      </c>
      <c r="U5997" t="s">
        <v>14313</v>
      </c>
      <c r="V5997">
        <v>9</v>
      </c>
      <c r="W5997">
        <v>72</v>
      </c>
      <c r="X5997" t="s">
        <v>59</v>
      </c>
      <c r="Y5997" t="s">
        <v>59</v>
      </c>
      <c r="Z5997">
        <v>9</v>
      </c>
      <c r="AA5997">
        <v>72</v>
      </c>
      <c r="AB5997" t="s">
        <v>89</v>
      </c>
      <c r="AC5997" t="s">
        <v>8895</v>
      </c>
      <c r="AD5997" t="s">
        <v>3974</v>
      </c>
      <c r="AE5997" t="s">
        <v>54</v>
      </c>
      <c r="AF5997">
        <v>9</v>
      </c>
      <c r="AG5997">
        <v>72</v>
      </c>
      <c r="AH5997" t="s">
        <v>14310</v>
      </c>
      <c r="AI5997" t="s">
        <v>702</v>
      </c>
      <c r="AJ5997" t="s">
        <v>14311</v>
      </c>
      <c r="AK5997" t="s">
        <v>106</v>
      </c>
      <c r="AL5997" t="s">
        <v>107</v>
      </c>
      <c r="AM5997" t="s">
        <v>3773</v>
      </c>
      <c r="AN5997" t="s">
        <v>3201</v>
      </c>
      <c r="AO5997" t="s">
        <v>3974</v>
      </c>
      <c r="AP5997" s="4" t="s">
        <v>3075</v>
      </c>
    </row>
    <row r="5998" spans="1:42" ht="15" customHeight="1" x14ac:dyDescent="0.2">
      <c r="A5998" t="s">
        <v>5043</v>
      </c>
      <c r="B5998" t="s">
        <v>5044</v>
      </c>
      <c r="C5998" t="s">
        <v>5045</v>
      </c>
      <c r="D5998" t="s">
        <v>5046</v>
      </c>
      <c r="E5998" t="s">
        <v>5047</v>
      </c>
      <c r="F5998" t="s">
        <v>48</v>
      </c>
      <c r="G5998" t="s">
        <v>49</v>
      </c>
      <c r="H5998" t="s">
        <v>50</v>
      </c>
      <c r="I5998">
        <v>0</v>
      </c>
      <c r="J5998" t="s">
        <v>59</v>
      </c>
      <c r="K5998">
        <v>70</v>
      </c>
      <c r="L5998">
        <v>939</v>
      </c>
      <c r="M5998" t="s">
        <v>84</v>
      </c>
      <c r="N5998" t="s">
        <v>53</v>
      </c>
      <c r="O5998" t="s">
        <v>54</v>
      </c>
      <c r="P5998" t="s">
        <v>55</v>
      </c>
      <c r="Q5998" t="s">
        <v>55</v>
      </c>
      <c r="R5998" t="s">
        <v>55</v>
      </c>
      <c r="S5998" t="s">
        <v>56</v>
      </c>
      <c r="T5998" t="s">
        <v>14314</v>
      </c>
      <c r="U5998" t="s">
        <v>14315</v>
      </c>
      <c r="V5998">
        <v>9</v>
      </c>
      <c r="W5998">
        <v>72</v>
      </c>
      <c r="X5998" t="s">
        <v>59</v>
      </c>
      <c r="Y5998" t="s">
        <v>59</v>
      </c>
      <c r="Z5998">
        <v>9</v>
      </c>
      <c r="AA5998">
        <v>72</v>
      </c>
      <c r="AB5998" t="s">
        <v>5219</v>
      </c>
      <c r="AC5998" t="s">
        <v>5220</v>
      </c>
      <c r="AD5998" t="s">
        <v>2145</v>
      </c>
      <c r="AE5998" t="s">
        <v>54</v>
      </c>
      <c r="AF5998">
        <v>9</v>
      </c>
      <c r="AG5998">
        <v>72</v>
      </c>
      <c r="AH5998" t="s">
        <v>14316</v>
      </c>
      <c r="AI5998" t="s">
        <v>394</v>
      </c>
      <c r="AJ5998" t="s">
        <v>14317</v>
      </c>
      <c r="AK5998" t="s">
        <v>106</v>
      </c>
      <c r="AL5998" t="s">
        <v>107</v>
      </c>
      <c r="AM5998" t="s">
        <v>646</v>
      </c>
      <c r="AN5998" t="s">
        <v>5055</v>
      </c>
      <c r="AO5998" t="s">
        <v>2145</v>
      </c>
      <c r="AP5998" s="4" t="s">
        <v>3077</v>
      </c>
    </row>
    <row r="5999" spans="1:42" ht="15" customHeight="1" x14ac:dyDescent="0.2">
      <c r="A5999" t="s">
        <v>3187</v>
      </c>
      <c r="B5999" t="s">
        <v>3188</v>
      </c>
      <c r="C5999" t="s">
        <v>3189</v>
      </c>
      <c r="D5999" t="s">
        <v>3190</v>
      </c>
      <c r="E5999" t="s">
        <v>3191</v>
      </c>
      <c r="F5999" t="s">
        <v>48</v>
      </c>
      <c r="G5999" t="s">
        <v>3202</v>
      </c>
      <c r="H5999" t="s">
        <v>50</v>
      </c>
      <c r="I5999">
        <v>1</v>
      </c>
      <c r="J5999" t="s">
        <v>960</v>
      </c>
      <c r="K5999">
        <v>0</v>
      </c>
      <c r="L5999">
        <v>1160</v>
      </c>
      <c r="M5999" t="s">
        <v>83</v>
      </c>
      <c r="N5999" t="s">
        <v>85</v>
      </c>
      <c r="O5999" t="s">
        <v>54</v>
      </c>
      <c r="P5999" t="s">
        <v>55</v>
      </c>
      <c r="Q5999" t="s">
        <v>55</v>
      </c>
      <c r="R5999" t="s">
        <v>55</v>
      </c>
      <c r="S5999" t="s">
        <v>56</v>
      </c>
      <c r="T5999" t="s">
        <v>11971</v>
      </c>
      <c r="U5999" t="s">
        <v>11972</v>
      </c>
      <c r="V5999">
        <v>6</v>
      </c>
      <c r="W5999">
        <v>48</v>
      </c>
      <c r="X5999" t="s">
        <v>59</v>
      </c>
      <c r="Y5999" t="s">
        <v>59</v>
      </c>
      <c r="Z5999">
        <v>6</v>
      </c>
      <c r="AA5999">
        <v>48</v>
      </c>
      <c r="AB5999" t="s">
        <v>154</v>
      </c>
      <c r="AC5999" t="s">
        <v>4634</v>
      </c>
      <c r="AD5999" t="s">
        <v>946</v>
      </c>
      <c r="AE5999" t="s">
        <v>54</v>
      </c>
      <c r="AF5999">
        <v>6</v>
      </c>
      <c r="AG5999">
        <v>48</v>
      </c>
      <c r="AH5999" t="s">
        <v>14318</v>
      </c>
      <c r="AI5999" t="s">
        <v>196</v>
      </c>
      <c r="AJ5999" t="s">
        <v>14319</v>
      </c>
      <c r="AK5999" t="s">
        <v>106</v>
      </c>
      <c r="AL5999" t="s">
        <v>107</v>
      </c>
      <c r="AM5999" t="s">
        <v>4585</v>
      </c>
      <c r="AN5999" t="s">
        <v>3201</v>
      </c>
      <c r="AO5999" t="s">
        <v>946</v>
      </c>
      <c r="AP5999" s="4" t="s">
        <v>3077</v>
      </c>
    </row>
    <row r="6000" spans="1:42" ht="15" customHeight="1" x14ac:dyDescent="0.2">
      <c r="A6000" t="s">
        <v>3187</v>
      </c>
      <c r="B6000" t="s">
        <v>3188</v>
      </c>
      <c r="C6000" t="s">
        <v>9902</v>
      </c>
      <c r="D6000" t="s">
        <v>9903</v>
      </c>
      <c r="E6000" t="s">
        <v>4412</v>
      </c>
      <c r="F6000" t="s">
        <v>48</v>
      </c>
      <c r="G6000" t="s">
        <v>49</v>
      </c>
      <c r="H6000" t="s">
        <v>50</v>
      </c>
      <c r="I6000">
        <v>0</v>
      </c>
      <c r="J6000" t="s">
        <v>51</v>
      </c>
      <c r="K6000">
        <v>0</v>
      </c>
      <c r="L6000">
        <v>100</v>
      </c>
      <c r="M6000" t="s">
        <v>52</v>
      </c>
      <c r="N6000" t="s">
        <v>53</v>
      </c>
      <c r="O6000" t="s">
        <v>54</v>
      </c>
      <c r="P6000" t="s">
        <v>55</v>
      </c>
      <c r="Q6000" t="s">
        <v>55</v>
      </c>
      <c r="R6000" t="s">
        <v>55</v>
      </c>
      <c r="S6000" t="s">
        <v>56</v>
      </c>
      <c r="T6000" t="s">
        <v>11964</v>
      </c>
      <c r="U6000" t="s">
        <v>11965</v>
      </c>
      <c r="V6000">
        <v>9</v>
      </c>
      <c r="W6000">
        <v>72</v>
      </c>
      <c r="X6000" t="s">
        <v>59</v>
      </c>
      <c r="Y6000" t="s">
        <v>59</v>
      </c>
      <c r="Z6000">
        <v>9</v>
      </c>
      <c r="AA6000">
        <v>72</v>
      </c>
      <c r="AB6000" t="s">
        <v>89</v>
      </c>
      <c r="AC6000" t="s">
        <v>8365</v>
      </c>
      <c r="AD6000" t="s">
        <v>946</v>
      </c>
      <c r="AE6000" t="s">
        <v>54</v>
      </c>
      <c r="AF6000">
        <v>6</v>
      </c>
      <c r="AG6000">
        <v>48</v>
      </c>
      <c r="AH6000" t="s">
        <v>14318</v>
      </c>
      <c r="AI6000" t="s">
        <v>196</v>
      </c>
      <c r="AJ6000" t="s">
        <v>14319</v>
      </c>
      <c r="AK6000" t="s">
        <v>106</v>
      </c>
      <c r="AL6000" t="s">
        <v>107</v>
      </c>
      <c r="AM6000" t="s">
        <v>4585</v>
      </c>
      <c r="AN6000" t="s">
        <v>3201</v>
      </c>
      <c r="AO6000" t="s">
        <v>946</v>
      </c>
      <c r="AP6000" s="4" t="s">
        <v>3077</v>
      </c>
    </row>
    <row r="6001" spans="1:42" ht="15" customHeight="1" x14ac:dyDescent="0.2">
      <c r="A6001" t="s">
        <v>3167</v>
      </c>
      <c r="B6001" t="s">
        <v>4051</v>
      </c>
      <c r="C6001" t="s">
        <v>4323</v>
      </c>
      <c r="D6001" t="s">
        <v>4324</v>
      </c>
      <c r="E6001" t="s">
        <v>4325</v>
      </c>
      <c r="F6001" t="s">
        <v>48</v>
      </c>
      <c r="G6001" t="s">
        <v>49</v>
      </c>
      <c r="H6001" t="s">
        <v>50</v>
      </c>
      <c r="I6001">
        <v>0</v>
      </c>
      <c r="J6001" t="s">
        <v>59</v>
      </c>
      <c r="K6001">
        <v>80</v>
      </c>
      <c r="L6001">
        <v>250</v>
      </c>
      <c r="M6001" t="s">
        <v>84</v>
      </c>
      <c r="N6001" t="s">
        <v>85</v>
      </c>
      <c r="O6001" t="s">
        <v>54</v>
      </c>
      <c r="P6001" t="s">
        <v>55</v>
      </c>
      <c r="Q6001" t="s">
        <v>55</v>
      </c>
      <c r="R6001" t="s">
        <v>55</v>
      </c>
      <c r="S6001" t="s">
        <v>56</v>
      </c>
      <c r="T6001" t="s">
        <v>11971</v>
      </c>
      <c r="U6001" t="s">
        <v>11972</v>
      </c>
      <c r="V6001">
        <v>6</v>
      </c>
      <c r="W6001">
        <v>48</v>
      </c>
      <c r="X6001" t="s">
        <v>59</v>
      </c>
      <c r="Y6001" t="s">
        <v>59</v>
      </c>
      <c r="Z6001">
        <v>6</v>
      </c>
      <c r="AA6001">
        <v>48</v>
      </c>
      <c r="AB6001" t="s">
        <v>154</v>
      </c>
      <c r="AC6001" t="s">
        <v>5711</v>
      </c>
      <c r="AD6001" t="s">
        <v>946</v>
      </c>
      <c r="AE6001" t="s">
        <v>54</v>
      </c>
      <c r="AF6001">
        <v>6</v>
      </c>
      <c r="AG6001">
        <v>48</v>
      </c>
      <c r="AH6001" t="s">
        <v>14318</v>
      </c>
      <c r="AI6001" t="s">
        <v>196</v>
      </c>
      <c r="AJ6001" t="s">
        <v>14319</v>
      </c>
      <c r="AK6001" t="s">
        <v>106</v>
      </c>
      <c r="AL6001" t="s">
        <v>107</v>
      </c>
      <c r="AM6001" t="s">
        <v>4585</v>
      </c>
      <c r="AN6001" t="s">
        <v>3201</v>
      </c>
      <c r="AO6001" t="s">
        <v>946</v>
      </c>
      <c r="AP6001" s="4" t="s">
        <v>3077</v>
      </c>
    </row>
    <row r="6002" spans="1:42" ht="15" customHeight="1" x14ac:dyDescent="0.2">
      <c r="A6002" t="s">
        <v>3187</v>
      </c>
      <c r="B6002" t="s">
        <v>3188</v>
      </c>
      <c r="C6002" t="s">
        <v>9902</v>
      </c>
      <c r="D6002" t="s">
        <v>9903</v>
      </c>
      <c r="E6002" t="s">
        <v>4412</v>
      </c>
      <c r="F6002" t="s">
        <v>48</v>
      </c>
      <c r="G6002" t="s">
        <v>49</v>
      </c>
      <c r="H6002" t="s">
        <v>50</v>
      </c>
      <c r="I6002">
        <v>0</v>
      </c>
      <c r="J6002" t="s">
        <v>51</v>
      </c>
      <c r="K6002">
        <v>0</v>
      </c>
      <c r="L6002">
        <v>100</v>
      </c>
      <c r="M6002" t="s">
        <v>52</v>
      </c>
      <c r="N6002" t="s">
        <v>53</v>
      </c>
      <c r="O6002" t="s">
        <v>54</v>
      </c>
      <c r="P6002" t="s">
        <v>55</v>
      </c>
      <c r="Q6002" t="s">
        <v>55</v>
      </c>
      <c r="R6002" t="s">
        <v>55</v>
      </c>
      <c r="S6002" t="s">
        <v>56</v>
      </c>
      <c r="T6002" t="s">
        <v>14320</v>
      </c>
      <c r="U6002" t="s">
        <v>14321</v>
      </c>
      <c r="V6002">
        <v>9</v>
      </c>
      <c r="W6002">
        <v>72</v>
      </c>
      <c r="X6002" t="s">
        <v>59</v>
      </c>
      <c r="Y6002" t="s">
        <v>59</v>
      </c>
      <c r="Z6002">
        <v>9</v>
      </c>
      <c r="AA6002">
        <v>72</v>
      </c>
      <c r="AB6002" t="s">
        <v>89</v>
      </c>
      <c r="AC6002" t="s">
        <v>8365</v>
      </c>
      <c r="AD6002" t="s">
        <v>946</v>
      </c>
      <c r="AE6002" t="s">
        <v>54</v>
      </c>
      <c r="AF6002">
        <v>9</v>
      </c>
      <c r="AG6002">
        <v>72</v>
      </c>
      <c r="AH6002" t="s">
        <v>14318</v>
      </c>
      <c r="AI6002" t="s">
        <v>196</v>
      </c>
      <c r="AJ6002" t="s">
        <v>14319</v>
      </c>
      <c r="AK6002" t="s">
        <v>106</v>
      </c>
      <c r="AL6002" t="s">
        <v>107</v>
      </c>
      <c r="AM6002" t="s">
        <v>4585</v>
      </c>
      <c r="AN6002" t="s">
        <v>3201</v>
      </c>
      <c r="AO6002" t="s">
        <v>946</v>
      </c>
      <c r="AP6002" s="4" t="s">
        <v>3077</v>
      </c>
    </row>
    <row r="6003" spans="1:42" ht="15" customHeight="1" x14ac:dyDescent="0.2">
      <c r="A6003" t="s">
        <v>3167</v>
      </c>
      <c r="B6003" t="s">
        <v>4051</v>
      </c>
      <c r="C6003" t="s">
        <v>4323</v>
      </c>
      <c r="D6003" t="s">
        <v>4324</v>
      </c>
      <c r="E6003" t="s">
        <v>4325</v>
      </c>
      <c r="F6003" t="s">
        <v>48</v>
      </c>
      <c r="G6003" t="s">
        <v>49</v>
      </c>
      <c r="H6003" t="s">
        <v>50</v>
      </c>
      <c r="I6003">
        <v>0</v>
      </c>
      <c r="J6003" t="s">
        <v>59</v>
      </c>
      <c r="K6003">
        <v>100</v>
      </c>
      <c r="L6003">
        <v>250</v>
      </c>
      <c r="M6003" t="s">
        <v>52</v>
      </c>
      <c r="N6003" t="s">
        <v>53</v>
      </c>
      <c r="O6003" t="s">
        <v>54</v>
      </c>
      <c r="P6003" t="s">
        <v>55</v>
      </c>
      <c r="Q6003" t="s">
        <v>55</v>
      </c>
      <c r="R6003" t="s">
        <v>55</v>
      </c>
      <c r="S6003" t="s">
        <v>56</v>
      </c>
      <c r="T6003" t="s">
        <v>14322</v>
      </c>
      <c r="U6003" t="s">
        <v>14323</v>
      </c>
      <c r="V6003">
        <v>12</v>
      </c>
      <c r="W6003">
        <v>96</v>
      </c>
      <c r="X6003" t="s">
        <v>59</v>
      </c>
      <c r="Y6003" t="s">
        <v>59</v>
      </c>
      <c r="Z6003">
        <v>12</v>
      </c>
      <c r="AA6003">
        <v>96</v>
      </c>
      <c r="AB6003" t="s">
        <v>154</v>
      </c>
      <c r="AC6003" t="s">
        <v>5711</v>
      </c>
      <c r="AD6003" t="s">
        <v>946</v>
      </c>
      <c r="AE6003" t="s">
        <v>54</v>
      </c>
      <c r="AF6003">
        <v>12</v>
      </c>
      <c r="AG6003">
        <v>96</v>
      </c>
      <c r="AH6003" t="s">
        <v>14318</v>
      </c>
      <c r="AI6003" t="s">
        <v>196</v>
      </c>
      <c r="AJ6003" t="s">
        <v>14319</v>
      </c>
      <c r="AK6003" t="s">
        <v>106</v>
      </c>
      <c r="AL6003" t="s">
        <v>107</v>
      </c>
      <c r="AM6003" t="s">
        <v>4585</v>
      </c>
      <c r="AN6003" t="s">
        <v>3201</v>
      </c>
      <c r="AO6003" t="s">
        <v>946</v>
      </c>
      <c r="AP6003" s="4" t="s">
        <v>3077</v>
      </c>
    </row>
    <row r="6004" spans="1:42" ht="15" customHeight="1" x14ac:dyDescent="0.2">
      <c r="A6004" t="s">
        <v>3134</v>
      </c>
      <c r="B6004" t="s">
        <v>4114</v>
      </c>
      <c r="C6004" t="s">
        <v>5340</v>
      </c>
      <c r="D6004" t="s">
        <v>5341</v>
      </c>
      <c r="E6004" t="s">
        <v>3313</v>
      </c>
      <c r="F6004" t="s">
        <v>48</v>
      </c>
      <c r="G6004" t="s">
        <v>49</v>
      </c>
      <c r="H6004" t="s">
        <v>50</v>
      </c>
      <c r="I6004">
        <v>0</v>
      </c>
      <c r="J6004" t="s">
        <v>51</v>
      </c>
      <c r="K6004">
        <v>0</v>
      </c>
      <c r="L6004">
        <v>32</v>
      </c>
      <c r="M6004" t="s">
        <v>84</v>
      </c>
      <c r="N6004" t="s">
        <v>85</v>
      </c>
      <c r="O6004" t="s">
        <v>55</v>
      </c>
      <c r="P6004" t="s">
        <v>55</v>
      </c>
      <c r="Q6004" t="s">
        <v>55</v>
      </c>
      <c r="R6004" t="s">
        <v>55</v>
      </c>
      <c r="S6004" t="s">
        <v>56</v>
      </c>
      <c r="T6004" t="s">
        <v>8255</v>
      </c>
      <c r="U6004" t="s">
        <v>8256</v>
      </c>
      <c r="V6004">
        <v>8</v>
      </c>
      <c r="W6004">
        <v>80</v>
      </c>
      <c r="X6004" t="s">
        <v>59</v>
      </c>
      <c r="Y6004" t="s">
        <v>4785</v>
      </c>
      <c r="Z6004">
        <v>2</v>
      </c>
      <c r="AA6004">
        <v>20</v>
      </c>
      <c r="AB6004" t="s">
        <v>89</v>
      </c>
      <c r="AC6004" t="s">
        <v>8257</v>
      </c>
      <c r="AD6004" t="s">
        <v>6095</v>
      </c>
      <c r="AE6004" t="s">
        <v>54</v>
      </c>
      <c r="AF6004">
        <v>2</v>
      </c>
      <c r="AG6004">
        <v>20</v>
      </c>
      <c r="AH6004" t="s">
        <v>14324</v>
      </c>
      <c r="AI6004" t="s">
        <v>593</v>
      </c>
      <c r="AJ6004" t="s">
        <v>14325</v>
      </c>
      <c r="AK6004" t="s">
        <v>106</v>
      </c>
      <c r="AL6004" t="s">
        <v>107</v>
      </c>
      <c r="AM6004" t="s">
        <v>4696</v>
      </c>
      <c r="AN6004" t="s">
        <v>3129</v>
      </c>
      <c r="AO6004" t="s">
        <v>6095</v>
      </c>
      <c r="AP6004" s="4" t="s">
        <v>3077</v>
      </c>
    </row>
    <row r="6005" spans="1:42" ht="15" customHeight="1" x14ac:dyDescent="0.2">
      <c r="A6005" t="s">
        <v>3526</v>
      </c>
      <c r="B6005" t="s">
        <v>3527</v>
      </c>
      <c r="C6005" t="s">
        <v>5760</v>
      </c>
      <c r="D6005" t="s">
        <v>5761</v>
      </c>
      <c r="E6005" t="s">
        <v>5278</v>
      </c>
      <c r="F6005" t="s">
        <v>48</v>
      </c>
      <c r="G6005" t="s">
        <v>5762</v>
      </c>
      <c r="H6005" t="s">
        <v>50</v>
      </c>
      <c r="I6005">
        <v>0</v>
      </c>
      <c r="J6005" t="s">
        <v>51</v>
      </c>
      <c r="K6005">
        <v>0</v>
      </c>
      <c r="L6005">
        <v>138</v>
      </c>
      <c r="M6005" t="s">
        <v>84</v>
      </c>
      <c r="N6005" t="s">
        <v>53</v>
      </c>
      <c r="O6005" t="s">
        <v>55</v>
      </c>
      <c r="P6005" t="s">
        <v>55</v>
      </c>
      <c r="Q6005" t="s">
        <v>55</v>
      </c>
      <c r="R6005" t="s">
        <v>55</v>
      </c>
      <c r="S6005" t="s">
        <v>56</v>
      </c>
      <c r="T6005" t="s">
        <v>14326</v>
      </c>
      <c r="U6005" t="s">
        <v>14327</v>
      </c>
      <c r="V6005">
        <v>9</v>
      </c>
      <c r="W6005">
        <v>72</v>
      </c>
      <c r="X6005" t="s">
        <v>59</v>
      </c>
      <c r="Y6005" t="s">
        <v>14328</v>
      </c>
      <c r="Z6005">
        <v>3</v>
      </c>
      <c r="AA6005">
        <v>24</v>
      </c>
      <c r="AB6005" t="s">
        <v>89</v>
      </c>
      <c r="AC6005" t="s">
        <v>5765</v>
      </c>
      <c r="AD6005" t="s">
        <v>5766</v>
      </c>
      <c r="AE6005" t="s">
        <v>54</v>
      </c>
      <c r="AF6005">
        <v>3</v>
      </c>
      <c r="AG6005">
        <v>24</v>
      </c>
      <c r="AH6005" t="s">
        <v>14329</v>
      </c>
      <c r="AI6005" t="s">
        <v>14330</v>
      </c>
      <c r="AJ6005" t="s">
        <v>14331</v>
      </c>
      <c r="AK6005" t="s">
        <v>106</v>
      </c>
      <c r="AL6005" t="s">
        <v>107</v>
      </c>
      <c r="AM6005" t="s">
        <v>5769</v>
      </c>
      <c r="AN6005" t="s">
        <v>4521</v>
      </c>
      <c r="AO6005" t="s">
        <v>5766</v>
      </c>
      <c r="AP6005" s="4" t="s">
        <v>3077</v>
      </c>
    </row>
    <row r="6006" spans="1:42" ht="15" customHeight="1" x14ac:dyDescent="0.2">
      <c r="A6006" t="s">
        <v>3167</v>
      </c>
      <c r="B6006" t="s">
        <v>4051</v>
      </c>
      <c r="C6006" t="s">
        <v>4323</v>
      </c>
      <c r="D6006" t="s">
        <v>4324</v>
      </c>
      <c r="E6006" t="s">
        <v>4325</v>
      </c>
      <c r="F6006" t="s">
        <v>48</v>
      </c>
      <c r="G6006" t="s">
        <v>49</v>
      </c>
      <c r="H6006" t="s">
        <v>50</v>
      </c>
      <c r="I6006">
        <v>0</v>
      </c>
      <c r="J6006" t="s">
        <v>59</v>
      </c>
      <c r="K6006">
        <v>175</v>
      </c>
      <c r="L6006">
        <v>250</v>
      </c>
      <c r="M6006" t="s">
        <v>52</v>
      </c>
      <c r="N6006" t="s">
        <v>53</v>
      </c>
      <c r="O6006" t="s">
        <v>54</v>
      </c>
      <c r="P6006" t="s">
        <v>55</v>
      </c>
      <c r="Q6006" t="s">
        <v>55</v>
      </c>
      <c r="R6006" t="s">
        <v>55</v>
      </c>
      <c r="S6006" t="s">
        <v>56</v>
      </c>
      <c r="T6006" t="s">
        <v>9512</v>
      </c>
      <c r="U6006" t="s">
        <v>9513</v>
      </c>
      <c r="V6006">
        <v>12</v>
      </c>
      <c r="W6006">
        <v>96</v>
      </c>
      <c r="X6006" t="s">
        <v>59</v>
      </c>
      <c r="Y6006" t="s">
        <v>14332</v>
      </c>
      <c r="Z6006">
        <v>3</v>
      </c>
      <c r="AA6006">
        <v>24</v>
      </c>
      <c r="AB6006" t="s">
        <v>417</v>
      </c>
      <c r="AC6006" t="s">
        <v>9515</v>
      </c>
      <c r="AD6006" t="s">
        <v>5766</v>
      </c>
      <c r="AE6006" t="s">
        <v>54</v>
      </c>
      <c r="AF6006">
        <v>3</v>
      </c>
      <c r="AG6006">
        <v>24</v>
      </c>
      <c r="AH6006" t="s">
        <v>14329</v>
      </c>
      <c r="AI6006" t="s">
        <v>14330</v>
      </c>
      <c r="AJ6006" t="s">
        <v>14331</v>
      </c>
      <c r="AK6006" t="s">
        <v>106</v>
      </c>
      <c r="AL6006" t="s">
        <v>107</v>
      </c>
      <c r="AM6006" t="s">
        <v>5769</v>
      </c>
      <c r="AN6006" t="s">
        <v>4521</v>
      </c>
      <c r="AO6006" t="s">
        <v>5766</v>
      </c>
      <c r="AP6006" s="4" t="s">
        <v>3077</v>
      </c>
    </row>
    <row r="6007" spans="1:42" ht="15" customHeight="1" x14ac:dyDescent="0.2">
      <c r="A6007" t="s">
        <v>3526</v>
      </c>
      <c r="B6007" t="s">
        <v>3527</v>
      </c>
      <c r="C6007" t="s">
        <v>5760</v>
      </c>
      <c r="D6007" t="s">
        <v>5761</v>
      </c>
      <c r="E6007" t="s">
        <v>5278</v>
      </c>
      <c r="F6007" t="s">
        <v>48</v>
      </c>
      <c r="G6007" t="s">
        <v>5762</v>
      </c>
      <c r="H6007" t="s">
        <v>50</v>
      </c>
      <c r="I6007">
        <v>0</v>
      </c>
      <c r="J6007" t="s">
        <v>51</v>
      </c>
      <c r="K6007">
        <v>0</v>
      </c>
      <c r="L6007">
        <v>138</v>
      </c>
      <c r="M6007" t="s">
        <v>84</v>
      </c>
      <c r="N6007" t="s">
        <v>53</v>
      </c>
      <c r="O6007" t="s">
        <v>54</v>
      </c>
      <c r="P6007" t="s">
        <v>55</v>
      </c>
      <c r="Q6007" t="s">
        <v>55</v>
      </c>
      <c r="R6007" t="s">
        <v>55</v>
      </c>
      <c r="S6007" t="s">
        <v>56</v>
      </c>
      <c r="T6007" t="s">
        <v>14326</v>
      </c>
      <c r="U6007" t="s">
        <v>14327</v>
      </c>
      <c r="V6007">
        <v>9</v>
      </c>
      <c r="W6007">
        <v>72</v>
      </c>
      <c r="X6007" t="s">
        <v>59</v>
      </c>
      <c r="Y6007" t="s">
        <v>14333</v>
      </c>
      <c r="Z6007">
        <v>6</v>
      </c>
      <c r="AA6007">
        <v>48</v>
      </c>
      <c r="AB6007" t="s">
        <v>89</v>
      </c>
      <c r="AC6007" t="s">
        <v>5765</v>
      </c>
      <c r="AD6007" t="s">
        <v>5766</v>
      </c>
      <c r="AE6007" t="s">
        <v>54</v>
      </c>
      <c r="AF6007">
        <v>6</v>
      </c>
      <c r="AG6007">
        <v>48</v>
      </c>
      <c r="AH6007" t="s">
        <v>14329</v>
      </c>
      <c r="AI6007" t="s">
        <v>14330</v>
      </c>
      <c r="AJ6007" t="s">
        <v>14331</v>
      </c>
      <c r="AK6007" t="s">
        <v>106</v>
      </c>
      <c r="AL6007" t="s">
        <v>107</v>
      </c>
      <c r="AM6007" t="s">
        <v>5769</v>
      </c>
      <c r="AN6007" t="s">
        <v>4521</v>
      </c>
      <c r="AO6007" t="s">
        <v>5766</v>
      </c>
      <c r="AP6007" s="4" t="s">
        <v>3077</v>
      </c>
    </row>
    <row r="6008" spans="1:42" ht="15" customHeight="1" x14ac:dyDescent="0.2">
      <c r="A6008" t="s">
        <v>3167</v>
      </c>
      <c r="B6008" t="s">
        <v>4051</v>
      </c>
      <c r="C6008" t="s">
        <v>5429</v>
      </c>
      <c r="D6008" t="s">
        <v>5430</v>
      </c>
      <c r="E6008" t="s">
        <v>5431</v>
      </c>
      <c r="F6008" t="s">
        <v>48</v>
      </c>
      <c r="G6008" t="s">
        <v>49</v>
      </c>
      <c r="H6008" t="s">
        <v>50</v>
      </c>
      <c r="I6008">
        <v>0</v>
      </c>
      <c r="J6008" t="s">
        <v>59</v>
      </c>
      <c r="K6008">
        <v>50</v>
      </c>
      <c r="L6008">
        <v>100</v>
      </c>
      <c r="M6008" t="s">
        <v>52</v>
      </c>
      <c r="N6008" t="s">
        <v>85</v>
      </c>
      <c r="O6008" t="s">
        <v>54</v>
      </c>
      <c r="P6008" t="s">
        <v>55</v>
      </c>
      <c r="Q6008" t="s">
        <v>55</v>
      </c>
      <c r="R6008" t="s">
        <v>55</v>
      </c>
      <c r="S6008" t="s">
        <v>71</v>
      </c>
      <c r="T6008" t="s">
        <v>14334</v>
      </c>
      <c r="U6008" t="s">
        <v>14335</v>
      </c>
      <c r="V6008">
        <v>6</v>
      </c>
      <c r="W6008">
        <v>48</v>
      </c>
      <c r="X6008" t="s">
        <v>59</v>
      </c>
      <c r="Y6008" t="s">
        <v>59</v>
      </c>
      <c r="Z6008">
        <v>6</v>
      </c>
      <c r="AA6008">
        <v>48</v>
      </c>
      <c r="AB6008" t="s">
        <v>89</v>
      </c>
      <c r="AC6008" t="s">
        <v>5434</v>
      </c>
      <c r="AD6008" t="s">
        <v>5766</v>
      </c>
      <c r="AE6008" t="s">
        <v>54</v>
      </c>
      <c r="AF6008">
        <v>6</v>
      </c>
      <c r="AG6008">
        <v>48</v>
      </c>
      <c r="AH6008" t="s">
        <v>14329</v>
      </c>
      <c r="AI6008" t="s">
        <v>14330</v>
      </c>
      <c r="AJ6008" t="s">
        <v>14331</v>
      </c>
      <c r="AK6008" t="s">
        <v>106</v>
      </c>
      <c r="AL6008" t="s">
        <v>107</v>
      </c>
      <c r="AM6008" t="s">
        <v>5769</v>
      </c>
      <c r="AN6008" t="s">
        <v>4521</v>
      </c>
      <c r="AO6008" t="s">
        <v>5766</v>
      </c>
      <c r="AP6008" s="4" t="s">
        <v>3077</v>
      </c>
    </row>
    <row r="6009" spans="1:42" ht="15" customHeight="1" x14ac:dyDescent="0.2">
      <c r="A6009" t="s">
        <v>3167</v>
      </c>
      <c r="B6009" t="s">
        <v>4051</v>
      </c>
      <c r="C6009" t="s">
        <v>5276</v>
      </c>
      <c r="D6009" t="s">
        <v>5277</v>
      </c>
      <c r="E6009" t="s">
        <v>5278</v>
      </c>
      <c r="F6009" t="s">
        <v>48</v>
      </c>
      <c r="G6009" t="s">
        <v>49</v>
      </c>
      <c r="H6009" t="s">
        <v>50</v>
      </c>
      <c r="I6009">
        <v>0</v>
      </c>
      <c r="J6009" t="s">
        <v>729</v>
      </c>
      <c r="K6009">
        <v>90</v>
      </c>
      <c r="L6009">
        <v>124</v>
      </c>
      <c r="M6009" t="s">
        <v>52</v>
      </c>
      <c r="N6009" t="s">
        <v>85</v>
      </c>
      <c r="O6009" t="s">
        <v>54</v>
      </c>
      <c r="P6009" t="s">
        <v>55</v>
      </c>
      <c r="Q6009" t="s">
        <v>55</v>
      </c>
      <c r="R6009" t="s">
        <v>55</v>
      </c>
      <c r="S6009" t="s">
        <v>56</v>
      </c>
      <c r="T6009" t="s">
        <v>14336</v>
      </c>
      <c r="U6009" t="s">
        <v>14337</v>
      </c>
      <c r="V6009">
        <v>6</v>
      </c>
      <c r="W6009">
        <v>48</v>
      </c>
      <c r="X6009" t="s">
        <v>59</v>
      </c>
      <c r="Y6009" t="s">
        <v>59</v>
      </c>
      <c r="Z6009">
        <v>6</v>
      </c>
      <c r="AA6009">
        <v>48</v>
      </c>
      <c r="AB6009" t="s">
        <v>89</v>
      </c>
      <c r="AC6009" t="s">
        <v>5765</v>
      </c>
      <c r="AD6009" t="s">
        <v>5766</v>
      </c>
      <c r="AE6009" t="s">
        <v>54</v>
      </c>
      <c r="AF6009">
        <v>6</v>
      </c>
      <c r="AG6009">
        <v>48</v>
      </c>
      <c r="AH6009" t="s">
        <v>14329</v>
      </c>
      <c r="AI6009" t="s">
        <v>14330</v>
      </c>
      <c r="AJ6009" t="s">
        <v>14331</v>
      </c>
      <c r="AK6009" t="s">
        <v>106</v>
      </c>
      <c r="AL6009" t="s">
        <v>791</v>
      </c>
      <c r="AM6009" t="s">
        <v>5769</v>
      </c>
      <c r="AN6009" t="s">
        <v>4521</v>
      </c>
      <c r="AO6009" t="s">
        <v>5766</v>
      </c>
      <c r="AP6009" s="4" t="s">
        <v>3077</v>
      </c>
    </row>
    <row r="6010" spans="1:42" ht="15" customHeight="1" x14ac:dyDescent="0.2">
      <c r="A6010" t="s">
        <v>3322</v>
      </c>
      <c r="B6010" t="s">
        <v>3323</v>
      </c>
      <c r="C6010" t="s">
        <v>4156</v>
      </c>
      <c r="D6010" t="s">
        <v>4157</v>
      </c>
      <c r="E6010" t="s">
        <v>3831</v>
      </c>
      <c r="F6010" t="s">
        <v>48</v>
      </c>
      <c r="G6010" t="s">
        <v>49</v>
      </c>
      <c r="H6010" t="s">
        <v>50</v>
      </c>
      <c r="I6010">
        <v>0</v>
      </c>
      <c r="J6010" t="s">
        <v>59</v>
      </c>
      <c r="K6010">
        <v>0</v>
      </c>
      <c r="L6010">
        <v>145</v>
      </c>
      <c r="M6010" t="s">
        <v>84</v>
      </c>
      <c r="N6010" t="s">
        <v>85</v>
      </c>
      <c r="O6010" t="s">
        <v>55</v>
      </c>
      <c r="P6010" t="s">
        <v>55</v>
      </c>
      <c r="Q6010" t="s">
        <v>55</v>
      </c>
      <c r="R6010" t="s">
        <v>55</v>
      </c>
      <c r="S6010" t="s">
        <v>56</v>
      </c>
      <c r="T6010" t="s">
        <v>8076</v>
      </c>
      <c r="U6010" t="s">
        <v>8077</v>
      </c>
      <c r="V6010">
        <v>9</v>
      </c>
      <c r="W6010">
        <v>84</v>
      </c>
      <c r="X6010" t="s">
        <v>59</v>
      </c>
      <c r="Y6010" t="s">
        <v>59</v>
      </c>
      <c r="Z6010">
        <v>9</v>
      </c>
      <c r="AA6010">
        <v>84</v>
      </c>
      <c r="AB6010" t="s">
        <v>89</v>
      </c>
      <c r="AC6010" t="s">
        <v>5586</v>
      </c>
      <c r="AD6010" t="s">
        <v>3679</v>
      </c>
      <c r="AE6010" t="s">
        <v>54</v>
      </c>
      <c r="AF6010">
        <v>3</v>
      </c>
      <c r="AG6010">
        <v>36</v>
      </c>
      <c r="AH6010" t="s">
        <v>14338</v>
      </c>
      <c r="AI6010" t="s">
        <v>400</v>
      </c>
      <c r="AJ6010" t="s">
        <v>14339</v>
      </c>
      <c r="AK6010" t="s">
        <v>106</v>
      </c>
      <c r="AL6010" t="s">
        <v>107</v>
      </c>
      <c r="AM6010" t="s">
        <v>4151</v>
      </c>
      <c r="AN6010" t="s">
        <v>3320</v>
      </c>
      <c r="AO6010" t="s">
        <v>3679</v>
      </c>
      <c r="AP6010" s="4" t="s">
        <v>3077</v>
      </c>
    </row>
    <row r="6011" spans="1:42" ht="15" customHeight="1" x14ac:dyDescent="0.2">
      <c r="A6011" t="s">
        <v>3322</v>
      </c>
      <c r="B6011" t="s">
        <v>3323</v>
      </c>
      <c r="C6011" t="s">
        <v>5582</v>
      </c>
      <c r="D6011" t="s">
        <v>5583</v>
      </c>
      <c r="E6011" t="s">
        <v>3831</v>
      </c>
      <c r="F6011" t="s">
        <v>48</v>
      </c>
      <c r="G6011" t="s">
        <v>49</v>
      </c>
      <c r="H6011" t="s">
        <v>50</v>
      </c>
      <c r="I6011">
        <v>0</v>
      </c>
      <c r="J6011" t="s">
        <v>59</v>
      </c>
      <c r="K6011">
        <v>0</v>
      </c>
      <c r="L6011">
        <v>120</v>
      </c>
      <c r="M6011" t="s">
        <v>84</v>
      </c>
      <c r="N6011" t="s">
        <v>85</v>
      </c>
      <c r="O6011" t="s">
        <v>54</v>
      </c>
      <c r="P6011" t="s">
        <v>55</v>
      </c>
      <c r="Q6011" t="s">
        <v>55</v>
      </c>
      <c r="R6011" t="s">
        <v>55</v>
      </c>
      <c r="S6011" t="s">
        <v>56</v>
      </c>
      <c r="T6011" t="s">
        <v>14340</v>
      </c>
      <c r="U6011" t="s">
        <v>14341</v>
      </c>
      <c r="V6011">
        <v>6</v>
      </c>
      <c r="W6011">
        <v>48</v>
      </c>
      <c r="X6011" t="s">
        <v>59</v>
      </c>
      <c r="Y6011" t="s">
        <v>59</v>
      </c>
      <c r="Z6011">
        <v>6</v>
      </c>
      <c r="AA6011">
        <v>48</v>
      </c>
      <c r="AB6011" t="s">
        <v>154</v>
      </c>
      <c r="AC6011" t="s">
        <v>3834</v>
      </c>
      <c r="AD6011" t="s">
        <v>3679</v>
      </c>
      <c r="AE6011" t="s">
        <v>54</v>
      </c>
      <c r="AF6011">
        <v>6</v>
      </c>
      <c r="AG6011">
        <v>48</v>
      </c>
      <c r="AH6011" t="s">
        <v>14338</v>
      </c>
      <c r="AI6011" t="s">
        <v>400</v>
      </c>
      <c r="AJ6011" t="s">
        <v>14339</v>
      </c>
      <c r="AK6011" t="s">
        <v>106</v>
      </c>
      <c r="AL6011" t="s">
        <v>107</v>
      </c>
      <c r="AM6011" t="s">
        <v>4151</v>
      </c>
      <c r="AN6011" t="s">
        <v>3320</v>
      </c>
      <c r="AO6011" t="s">
        <v>3679</v>
      </c>
      <c r="AP6011" s="4" t="s">
        <v>3077</v>
      </c>
    </row>
    <row r="6012" spans="1:42" ht="15" customHeight="1" x14ac:dyDescent="0.2">
      <c r="A6012" t="s">
        <v>3322</v>
      </c>
      <c r="B6012" t="s">
        <v>3323</v>
      </c>
      <c r="C6012" t="s">
        <v>4156</v>
      </c>
      <c r="D6012" t="s">
        <v>4157</v>
      </c>
      <c r="E6012" t="s">
        <v>3831</v>
      </c>
      <c r="F6012" t="s">
        <v>48</v>
      </c>
      <c r="G6012" t="s">
        <v>49</v>
      </c>
      <c r="H6012" t="s">
        <v>50</v>
      </c>
      <c r="I6012">
        <v>0</v>
      </c>
      <c r="J6012" t="s">
        <v>51</v>
      </c>
      <c r="K6012">
        <v>0</v>
      </c>
      <c r="L6012">
        <v>145</v>
      </c>
      <c r="M6012" t="s">
        <v>52</v>
      </c>
      <c r="N6012" t="s">
        <v>85</v>
      </c>
      <c r="O6012" t="s">
        <v>55</v>
      </c>
      <c r="P6012" t="s">
        <v>55</v>
      </c>
      <c r="Q6012" t="s">
        <v>55</v>
      </c>
      <c r="R6012" t="s">
        <v>55</v>
      </c>
      <c r="S6012" t="s">
        <v>56</v>
      </c>
      <c r="T6012" t="s">
        <v>8084</v>
      </c>
      <c r="U6012" t="s">
        <v>8085</v>
      </c>
      <c r="V6012">
        <v>9</v>
      </c>
      <c r="W6012">
        <v>84</v>
      </c>
      <c r="X6012" t="s">
        <v>59</v>
      </c>
      <c r="Y6012" t="s">
        <v>59</v>
      </c>
      <c r="Z6012">
        <v>9</v>
      </c>
      <c r="AA6012">
        <v>84</v>
      </c>
      <c r="AB6012" t="s">
        <v>89</v>
      </c>
      <c r="AC6012" t="s">
        <v>5586</v>
      </c>
      <c r="AD6012" t="s">
        <v>5587</v>
      </c>
      <c r="AE6012" t="s">
        <v>54</v>
      </c>
      <c r="AF6012">
        <v>9</v>
      </c>
      <c r="AG6012">
        <v>84</v>
      </c>
      <c r="AH6012" t="s">
        <v>14338</v>
      </c>
      <c r="AI6012" t="s">
        <v>400</v>
      </c>
      <c r="AJ6012" t="s">
        <v>14339</v>
      </c>
      <c r="AK6012" t="s">
        <v>106</v>
      </c>
      <c r="AL6012" t="s">
        <v>107</v>
      </c>
      <c r="AM6012" t="s">
        <v>4151</v>
      </c>
      <c r="AN6012" t="s">
        <v>3320</v>
      </c>
      <c r="AO6012" t="s">
        <v>3679</v>
      </c>
      <c r="AP6012" s="4" t="s">
        <v>3077</v>
      </c>
    </row>
    <row r="6013" spans="1:42" ht="15" customHeight="1" x14ac:dyDescent="0.2">
      <c r="A6013" t="s">
        <v>3134</v>
      </c>
      <c r="B6013" t="s">
        <v>3493</v>
      </c>
      <c r="C6013" t="s">
        <v>3591</v>
      </c>
      <c r="D6013" t="s">
        <v>3592</v>
      </c>
      <c r="E6013" t="s">
        <v>3119</v>
      </c>
      <c r="F6013" t="s">
        <v>48</v>
      </c>
      <c r="G6013" t="s">
        <v>49</v>
      </c>
      <c r="H6013" t="s">
        <v>50</v>
      </c>
      <c r="I6013">
        <v>0</v>
      </c>
      <c r="J6013" t="s">
        <v>51</v>
      </c>
      <c r="K6013">
        <v>0</v>
      </c>
      <c r="L6013">
        <v>174</v>
      </c>
      <c r="M6013" t="s">
        <v>52</v>
      </c>
      <c r="N6013" t="s">
        <v>85</v>
      </c>
      <c r="O6013" t="s">
        <v>54</v>
      </c>
      <c r="P6013" t="s">
        <v>55</v>
      </c>
      <c r="Q6013" t="s">
        <v>55</v>
      </c>
      <c r="R6013" t="s">
        <v>55</v>
      </c>
      <c r="S6013" t="s">
        <v>56</v>
      </c>
      <c r="T6013" t="s">
        <v>4472</v>
      </c>
      <c r="U6013" t="s">
        <v>4473</v>
      </c>
      <c r="V6013">
        <v>6</v>
      </c>
      <c r="W6013">
        <v>72</v>
      </c>
      <c r="X6013" t="s">
        <v>59</v>
      </c>
      <c r="Y6013" t="s">
        <v>4868</v>
      </c>
      <c r="Z6013">
        <v>2</v>
      </c>
      <c r="AA6013">
        <v>24</v>
      </c>
      <c r="AB6013" t="s">
        <v>417</v>
      </c>
      <c r="AC6013" t="s">
        <v>3366</v>
      </c>
      <c r="AD6013" t="s">
        <v>3421</v>
      </c>
      <c r="AE6013" t="s">
        <v>54</v>
      </c>
      <c r="AF6013">
        <v>1</v>
      </c>
      <c r="AG6013">
        <v>12</v>
      </c>
      <c r="AH6013" t="s">
        <v>878</v>
      </c>
      <c r="AI6013" t="s">
        <v>879</v>
      </c>
      <c r="AJ6013" t="s">
        <v>880</v>
      </c>
      <c r="AK6013" t="s">
        <v>106</v>
      </c>
      <c r="AL6013" t="s">
        <v>107</v>
      </c>
      <c r="AM6013" t="s">
        <v>859</v>
      </c>
      <c r="AN6013" t="s">
        <v>3243</v>
      </c>
      <c r="AO6013" t="s">
        <v>858</v>
      </c>
      <c r="AP6013" s="4" t="s">
        <v>3077</v>
      </c>
    </row>
    <row r="6014" spans="1:42" ht="15" customHeight="1" x14ac:dyDescent="0.2">
      <c r="A6014" t="s">
        <v>3134</v>
      </c>
      <c r="B6014" t="s">
        <v>3493</v>
      </c>
      <c r="C6014" t="s">
        <v>3591</v>
      </c>
      <c r="D6014" t="s">
        <v>3592</v>
      </c>
      <c r="E6014" t="s">
        <v>3119</v>
      </c>
      <c r="F6014" t="s">
        <v>48</v>
      </c>
      <c r="G6014" t="s">
        <v>49</v>
      </c>
      <c r="H6014" t="s">
        <v>50</v>
      </c>
      <c r="I6014">
        <v>0</v>
      </c>
      <c r="J6014" t="s">
        <v>51</v>
      </c>
      <c r="K6014">
        <v>0</v>
      </c>
      <c r="L6014">
        <v>174</v>
      </c>
      <c r="M6014" t="s">
        <v>52</v>
      </c>
      <c r="N6014" t="s">
        <v>85</v>
      </c>
      <c r="O6014" t="s">
        <v>54</v>
      </c>
      <c r="P6014" t="s">
        <v>55</v>
      </c>
      <c r="Q6014" t="s">
        <v>55</v>
      </c>
      <c r="R6014" t="s">
        <v>55</v>
      </c>
      <c r="S6014" t="s">
        <v>56</v>
      </c>
      <c r="T6014" t="s">
        <v>4472</v>
      </c>
      <c r="U6014" t="s">
        <v>4473</v>
      </c>
      <c r="V6014">
        <v>6</v>
      </c>
      <c r="W6014">
        <v>72</v>
      </c>
      <c r="X6014" t="s">
        <v>59</v>
      </c>
      <c r="Y6014" t="s">
        <v>857</v>
      </c>
      <c r="Z6014">
        <v>2</v>
      </c>
      <c r="AA6014">
        <v>24</v>
      </c>
      <c r="AB6014" t="s">
        <v>417</v>
      </c>
      <c r="AC6014" t="s">
        <v>3366</v>
      </c>
      <c r="AD6014" t="s">
        <v>858</v>
      </c>
      <c r="AE6014" t="s">
        <v>54</v>
      </c>
      <c r="AF6014">
        <v>2</v>
      </c>
      <c r="AG6014">
        <v>24</v>
      </c>
      <c r="AH6014" t="s">
        <v>878</v>
      </c>
      <c r="AI6014" t="s">
        <v>879</v>
      </c>
      <c r="AJ6014" t="s">
        <v>880</v>
      </c>
      <c r="AK6014" t="s">
        <v>106</v>
      </c>
      <c r="AL6014" t="s">
        <v>107</v>
      </c>
      <c r="AM6014" t="s">
        <v>859</v>
      </c>
      <c r="AN6014" t="s">
        <v>3243</v>
      </c>
      <c r="AO6014" t="s">
        <v>858</v>
      </c>
      <c r="AP6014" s="4" t="s">
        <v>3077</v>
      </c>
    </row>
    <row r="6015" spans="1:42" ht="15" customHeight="1" x14ac:dyDescent="0.2">
      <c r="A6015" t="s">
        <v>3115</v>
      </c>
      <c r="B6015" t="s">
        <v>3116</v>
      </c>
      <c r="C6015" t="s">
        <v>5063</v>
      </c>
      <c r="D6015" t="s">
        <v>5064</v>
      </c>
      <c r="E6015" t="s">
        <v>3119</v>
      </c>
      <c r="F6015" t="s">
        <v>48</v>
      </c>
      <c r="G6015" t="s">
        <v>49</v>
      </c>
      <c r="H6015" t="s">
        <v>50</v>
      </c>
      <c r="I6015">
        <v>0</v>
      </c>
      <c r="J6015" t="s">
        <v>51</v>
      </c>
      <c r="K6015">
        <v>0</v>
      </c>
      <c r="L6015">
        <v>50</v>
      </c>
      <c r="M6015" t="s">
        <v>52</v>
      </c>
      <c r="N6015" t="s">
        <v>85</v>
      </c>
      <c r="O6015" t="s">
        <v>54</v>
      </c>
      <c r="P6015" t="s">
        <v>55</v>
      </c>
      <c r="Q6015" t="s">
        <v>55</v>
      </c>
      <c r="R6015" t="s">
        <v>55</v>
      </c>
      <c r="S6015" t="s">
        <v>56</v>
      </c>
      <c r="T6015" t="s">
        <v>4472</v>
      </c>
      <c r="U6015" t="s">
        <v>4473</v>
      </c>
      <c r="V6015">
        <v>6</v>
      </c>
      <c r="W6015">
        <v>72</v>
      </c>
      <c r="X6015" t="s">
        <v>59</v>
      </c>
      <c r="Y6015" t="s">
        <v>857</v>
      </c>
      <c r="Z6015">
        <v>2</v>
      </c>
      <c r="AA6015">
        <v>24</v>
      </c>
      <c r="AB6015" t="s">
        <v>417</v>
      </c>
      <c r="AC6015" t="s">
        <v>3366</v>
      </c>
      <c r="AD6015" t="s">
        <v>858</v>
      </c>
      <c r="AE6015" t="s">
        <v>54</v>
      </c>
      <c r="AF6015">
        <v>2</v>
      </c>
      <c r="AG6015">
        <v>24</v>
      </c>
      <c r="AH6015" t="s">
        <v>878</v>
      </c>
      <c r="AI6015" t="s">
        <v>879</v>
      </c>
      <c r="AJ6015" t="s">
        <v>880</v>
      </c>
      <c r="AK6015" t="s">
        <v>106</v>
      </c>
      <c r="AL6015" t="s">
        <v>107</v>
      </c>
      <c r="AM6015" t="s">
        <v>859</v>
      </c>
      <c r="AN6015" t="s">
        <v>3243</v>
      </c>
      <c r="AO6015" t="s">
        <v>858</v>
      </c>
      <c r="AP6015" s="4" t="s">
        <v>3077</v>
      </c>
    </row>
    <row r="6016" spans="1:42" ht="15" customHeight="1" x14ac:dyDescent="0.2">
      <c r="A6016" t="s">
        <v>43</v>
      </c>
      <c r="B6016" t="s">
        <v>2205</v>
      </c>
      <c r="C6016" t="s">
        <v>2239</v>
      </c>
      <c r="D6016" t="s">
        <v>955</v>
      </c>
      <c r="E6016" t="s">
        <v>2150</v>
      </c>
      <c r="F6016" t="s">
        <v>48</v>
      </c>
      <c r="G6016" t="s">
        <v>49</v>
      </c>
      <c r="H6016" t="s">
        <v>50</v>
      </c>
      <c r="I6016">
        <v>0</v>
      </c>
      <c r="J6016" t="s">
        <v>51</v>
      </c>
      <c r="K6016">
        <v>180</v>
      </c>
      <c r="L6016">
        <v>260</v>
      </c>
      <c r="M6016" t="s">
        <v>84</v>
      </c>
      <c r="N6016" t="s">
        <v>53</v>
      </c>
      <c r="O6016" t="s">
        <v>55</v>
      </c>
      <c r="P6016" t="s">
        <v>55</v>
      </c>
      <c r="Q6016" t="s">
        <v>55</v>
      </c>
      <c r="R6016" t="s">
        <v>55</v>
      </c>
      <c r="S6016" t="s">
        <v>56</v>
      </c>
      <c r="T6016" t="s">
        <v>2403</v>
      </c>
      <c r="U6016" t="s">
        <v>2404</v>
      </c>
      <c r="V6016">
        <v>9</v>
      </c>
      <c r="W6016">
        <v>76</v>
      </c>
      <c r="X6016" t="s">
        <v>59</v>
      </c>
      <c r="Y6016" t="s">
        <v>59</v>
      </c>
      <c r="Z6016">
        <v>9</v>
      </c>
      <c r="AA6016">
        <v>76</v>
      </c>
      <c r="AB6016" t="s">
        <v>417</v>
      </c>
      <c r="AC6016" t="s">
        <v>2177</v>
      </c>
      <c r="AD6016" t="s">
        <v>858</v>
      </c>
      <c r="AE6016" t="s">
        <v>54</v>
      </c>
      <c r="AF6016">
        <v>8</v>
      </c>
      <c r="AG6016">
        <v>64</v>
      </c>
      <c r="AH6016" t="s">
        <v>878</v>
      </c>
      <c r="AI6016" t="s">
        <v>879</v>
      </c>
      <c r="AJ6016" t="s">
        <v>880</v>
      </c>
      <c r="AK6016" t="s">
        <v>106</v>
      </c>
      <c r="AL6016" t="s">
        <v>107</v>
      </c>
      <c r="AM6016" t="s">
        <v>859</v>
      </c>
      <c r="AN6016" t="s">
        <v>3243</v>
      </c>
      <c r="AO6016" t="s">
        <v>858</v>
      </c>
      <c r="AP6016" s="4" t="s">
        <v>3077</v>
      </c>
    </row>
    <row r="6017" spans="1:42" ht="15" customHeight="1" x14ac:dyDescent="0.2">
      <c r="A6017" t="s">
        <v>3322</v>
      </c>
      <c r="B6017" t="s">
        <v>3351</v>
      </c>
      <c r="C6017" t="s">
        <v>3612</v>
      </c>
      <c r="D6017" t="s">
        <v>3613</v>
      </c>
      <c r="E6017" t="s">
        <v>3119</v>
      </c>
      <c r="F6017" t="s">
        <v>48</v>
      </c>
      <c r="G6017" t="s">
        <v>49</v>
      </c>
      <c r="H6017" t="s">
        <v>50</v>
      </c>
      <c r="I6017">
        <v>0</v>
      </c>
      <c r="J6017" t="s">
        <v>51</v>
      </c>
      <c r="K6017">
        <v>25</v>
      </c>
      <c r="L6017">
        <v>30</v>
      </c>
      <c r="M6017" t="s">
        <v>84</v>
      </c>
      <c r="N6017" t="s">
        <v>53</v>
      </c>
      <c r="O6017" t="s">
        <v>55</v>
      </c>
      <c r="P6017" t="s">
        <v>55</v>
      </c>
      <c r="Q6017" t="s">
        <v>55</v>
      </c>
      <c r="R6017" t="s">
        <v>55</v>
      </c>
      <c r="S6017" t="s">
        <v>56</v>
      </c>
      <c r="T6017" t="s">
        <v>3614</v>
      </c>
      <c r="U6017" t="s">
        <v>3615</v>
      </c>
      <c r="V6017">
        <v>8</v>
      </c>
      <c r="W6017">
        <v>96</v>
      </c>
      <c r="X6017" t="s">
        <v>59</v>
      </c>
      <c r="Y6017" t="s">
        <v>4297</v>
      </c>
      <c r="Z6017">
        <v>1</v>
      </c>
      <c r="AA6017">
        <v>12</v>
      </c>
      <c r="AB6017" t="s">
        <v>89</v>
      </c>
      <c r="AC6017" t="s">
        <v>3123</v>
      </c>
      <c r="AD6017" t="s">
        <v>4298</v>
      </c>
      <c r="AE6017" t="s">
        <v>54</v>
      </c>
      <c r="AF6017">
        <v>1</v>
      </c>
      <c r="AG6017">
        <v>12</v>
      </c>
      <c r="AH6017" t="s">
        <v>14342</v>
      </c>
      <c r="AI6017" t="s">
        <v>13937</v>
      </c>
      <c r="AJ6017" t="s">
        <v>14343</v>
      </c>
      <c r="AK6017" t="s">
        <v>106</v>
      </c>
      <c r="AL6017" t="s">
        <v>107</v>
      </c>
      <c r="AM6017" t="s">
        <v>3605</v>
      </c>
      <c r="AN6017" t="s">
        <v>3320</v>
      </c>
      <c r="AO6017" t="s">
        <v>4298</v>
      </c>
      <c r="AP6017" s="4" t="s">
        <v>3077</v>
      </c>
    </row>
    <row r="6018" spans="1:42" ht="15" customHeight="1" x14ac:dyDescent="0.2">
      <c r="A6018" t="s">
        <v>3322</v>
      </c>
      <c r="B6018" t="s">
        <v>3351</v>
      </c>
      <c r="C6018" t="s">
        <v>3922</v>
      </c>
      <c r="D6018" t="s">
        <v>3923</v>
      </c>
      <c r="E6018" t="s">
        <v>3119</v>
      </c>
      <c r="F6018" t="s">
        <v>48</v>
      </c>
      <c r="G6018" t="s">
        <v>49</v>
      </c>
      <c r="H6018" t="s">
        <v>50</v>
      </c>
      <c r="I6018">
        <v>0</v>
      </c>
      <c r="J6018" t="s">
        <v>51</v>
      </c>
      <c r="K6018">
        <v>20</v>
      </c>
      <c r="L6018">
        <v>25</v>
      </c>
      <c r="M6018" t="s">
        <v>84</v>
      </c>
      <c r="N6018" t="s">
        <v>53</v>
      </c>
      <c r="O6018" t="s">
        <v>55</v>
      </c>
      <c r="P6018" t="s">
        <v>55</v>
      </c>
      <c r="Q6018" t="s">
        <v>55</v>
      </c>
      <c r="R6018" t="s">
        <v>55</v>
      </c>
      <c r="S6018" t="s">
        <v>56</v>
      </c>
      <c r="T6018" t="s">
        <v>3614</v>
      </c>
      <c r="U6018" t="s">
        <v>3615</v>
      </c>
      <c r="V6018">
        <v>8</v>
      </c>
      <c r="W6018">
        <v>96</v>
      </c>
      <c r="X6018" t="s">
        <v>59</v>
      </c>
      <c r="Y6018" t="s">
        <v>4297</v>
      </c>
      <c r="Z6018">
        <v>1</v>
      </c>
      <c r="AA6018">
        <v>12</v>
      </c>
      <c r="AB6018" t="s">
        <v>89</v>
      </c>
      <c r="AC6018" t="s">
        <v>3123</v>
      </c>
      <c r="AD6018" t="s">
        <v>4298</v>
      </c>
      <c r="AE6018" t="s">
        <v>54</v>
      </c>
      <c r="AF6018">
        <v>1</v>
      </c>
      <c r="AG6018">
        <v>12</v>
      </c>
      <c r="AH6018" t="s">
        <v>14342</v>
      </c>
      <c r="AI6018" t="s">
        <v>13937</v>
      </c>
      <c r="AJ6018" t="s">
        <v>14343</v>
      </c>
      <c r="AK6018" t="s">
        <v>106</v>
      </c>
      <c r="AL6018" t="s">
        <v>107</v>
      </c>
      <c r="AM6018" t="s">
        <v>3605</v>
      </c>
      <c r="AN6018" t="s">
        <v>3320</v>
      </c>
      <c r="AO6018" t="s">
        <v>4298</v>
      </c>
      <c r="AP6018" s="4" t="s">
        <v>3077</v>
      </c>
    </row>
    <row r="6019" spans="1:42" ht="15" customHeight="1" x14ac:dyDescent="0.2">
      <c r="A6019" t="s">
        <v>3322</v>
      </c>
      <c r="B6019" t="s">
        <v>3351</v>
      </c>
      <c r="C6019" t="s">
        <v>5475</v>
      </c>
      <c r="D6019" t="s">
        <v>5476</v>
      </c>
      <c r="E6019" t="s">
        <v>3119</v>
      </c>
      <c r="F6019" t="s">
        <v>48</v>
      </c>
      <c r="G6019" t="s">
        <v>49</v>
      </c>
      <c r="H6019" t="s">
        <v>50</v>
      </c>
      <c r="I6019">
        <v>0</v>
      </c>
      <c r="J6019" t="s">
        <v>51</v>
      </c>
      <c r="K6019">
        <v>23</v>
      </c>
      <c r="L6019">
        <v>75</v>
      </c>
      <c r="M6019" t="s">
        <v>84</v>
      </c>
      <c r="N6019" t="s">
        <v>53</v>
      </c>
      <c r="O6019" t="s">
        <v>54</v>
      </c>
      <c r="P6019" t="s">
        <v>55</v>
      </c>
      <c r="Q6019" t="s">
        <v>55</v>
      </c>
      <c r="R6019" t="s">
        <v>55</v>
      </c>
      <c r="S6019" t="s">
        <v>56</v>
      </c>
      <c r="T6019" t="s">
        <v>4152</v>
      </c>
      <c r="U6019" t="s">
        <v>4153</v>
      </c>
      <c r="V6019">
        <v>7</v>
      </c>
      <c r="W6019">
        <v>84</v>
      </c>
      <c r="X6019" t="s">
        <v>59</v>
      </c>
      <c r="Y6019" t="s">
        <v>4154</v>
      </c>
      <c r="Z6019">
        <v>1</v>
      </c>
      <c r="AA6019">
        <v>12</v>
      </c>
      <c r="AB6019" t="s">
        <v>89</v>
      </c>
      <c r="AC6019" t="s">
        <v>4155</v>
      </c>
      <c r="AD6019" t="s">
        <v>3693</v>
      </c>
      <c r="AE6019" t="s">
        <v>54</v>
      </c>
      <c r="AF6019">
        <v>1</v>
      </c>
      <c r="AG6019">
        <v>12</v>
      </c>
      <c r="AH6019" t="s">
        <v>14342</v>
      </c>
      <c r="AI6019" t="s">
        <v>13937</v>
      </c>
      <c r="AJ6019" t="s">
        <v>14343</v>
      </c>
      <c r="AK6019" t="s">
        <v>106</v>
      </c>
      <c r="AL6019" t="s">
        <v>107</v>
      </c>
      <c r="AM6019" t="s">
        <v>3605</v>
      </c>
      <c r="AN6019" t="s">
        <v>3320</v>
      </c>
      <c r="AO6019" t="s">
        <v>4298</v>
      </c>
      <c r="AP6019" s="4" t="s">
        <v>3077</v>
      </c>
    </row>
    <row r="6020" spans="1:42" ht="15" customHeight="1" x14ac:dyDescent="0.2">
      <c r="A6020" t="s">
        <v>3322</v>
      </c>
      <c r="B6020" t="s">
        <v>3351</v>
      </c>
      <c r="C6020" t="s">
        <v>3367</v>
      </c>
      <c r="D6020" t="s">
        <v>3368</v>
      </c>
      <c r="E6020" t="s">
        <v>3223</v>
      </c>
      <c r="F6020" t="s">
        <v>48</v>
      </c>
      <c r="G6020" t="s">
        <v>49</v>
      </c>
      <c r="H6020" t="s">
        <v>50</v>
      </c>
      <c r="I6020">
        <v>0</v>
      </c>
      <c r="J6020" t="s">
        <v>51</v>
      </c>
      <c r="K6020">
        <v>160</v>
      </c>
      <c r="L6020">
        <v>165</v>
      </c>
      <c r="M6020" t="s">
        <v>3224</v>
      </c>
      <c r="N6020" t="s">
        <v>53</v>
      </c>
      <c r="O6020" t="s">
        <v>55</v>
      </c>
      <c r="P6020" t="s">
        <v>55</v>
      </c>
      <c r="Q6020" t="s">
        <v>55</v>
      </c>
      <c r="R6020" t="s">
        <v>55</v>
      </c>
      <c r="S6020" t="s">
        <v>56</v>
      </c>
      <c r="T6020" t="s">
        <v>9705</v>
      </c>
      <c r="U6020" t="s">
        <v>4308</v>
      </c>
      <c r="V6020">
        <v>6</v>
      </c>
      <c r="W6020">
        <v>90</v>
      </c>
      <c r="X6020" t="s">
        <v>59</v>
      </c>
      <c r="Y6020" t="s">
        <v>4297</v>
      </c>
      <c r="Z6020">
        <v>1</v>
      </c>
      <c r="AA6020">
        <v>13</v>
      </c>
      <c r="AB6020" t="s">
        <v>89</v>
      </c>
      <c r="AC6020" t="s">
        <v>3678</v>
      </c>
      <c r="AD6020" t="s">
        <v>4298</v>
      </c>
      <c r="AE6020" t="s">
        <v>54</v>
      </c>
      <c r="AF6020">
        <v>1</v>
      </c>
      <c r="AG6020">
        <v>13</v>
      </c>
      <c r="AH6020" t="s">
        <v>14342</v>
      </c>
      <c r="AI6020" t="s">
        <v>13937</v>
      </c>
      <c r="AJ6020" t="s">
        <v>14343</v>
      </c>
      <c r="AK6020" t="s">
        <v>106</v>
      </c>
      <c r="AL6020" t="s">
        <v>107</v>
      </c>
      <c r="AM6020" t="s">
        <v>3605</v>
      </c>
      <c r="AN6020" t="s">
        <v>3320</v>
      </c>
      <c r="AO6020" t="s">
        <v>4298</v>
      </c>
      <c r="AP6020" s="4" t="s">
        <v>3077</v>
      </c>
    </row>
    <row r="6021" spans="1:42" ht="15" customHeight="1" x14ac:dyDescent="0.2">
      <c r="A6021" t="s">
        <v>3322</v>
      </c>
      <c r="B6021" t="s">
        <v>3606</v>
      </c>
      <c r="C6021" t="s">
        <v>4204</v>
      </c>
      <c r="D6021" t="s">
        <v>4205</v>
      </c>
      <c r="E6021" t="s">
        <v>3269</v>
      </c>
      <c r="F6021" t="s">
        <v>48</v>
      </c>
      <c r="G6021" t="s">
        <v>49</v>
      </c>
      <c r="H6021" t="s">
        <v>50</v>
      </c>
      <c r="I6021">
        <v>0</v>
      </c>
      <c r="J6021" t="s">
        <v>51</v>
      </c>
      <c r="K6021">
        <v>0</v>
      </c>
      <c r="L6021">
        <v>20</v>
      </c>
      <c r="M6021" t="s">
        <v>84</v>
      </c>
      <c r="N6021" t="s">
        <v>53</v>
      </c>
      <c r="O6021" t="s">
        <v>54</v>
      </c>
      <c r="P6021" t="s">
        <v>55</v>
      </c>
      <c r="Q6021" t="s">
        <v>55</v>
      </c>
      <c r="R6021" t="s">
        <v>55</v>
      </c>
      <c r="S6021" t="s">
        <v>56</v>
      </c>
      <c r="T6021" t="s">
        <v>14344</v>
      </c>
      <c r="U6021" t="s">
        <v>14345</v>
      </c>
      <c r="V6021">
        <v>6</v>
      </c>
      <c r="W6021">
        <v>48</v>
      </c>
      <c r="X6021" t="s">
        <v>59</v>
      </c>
      <c r="Y6021" t="s">
        <v>4297</v>
      </c>
      <c r="Z6021">
        <v>2</v>
      </c>
      <c r="AA6021">
        <v>16</v>
      </c>
      <c r="AB6021" t="s">
        <v>89</v>
      </c>
      <c r="AC6021" t="s">
        <v>9699</v>
      </c>
      <c r="AD6021" t="s">
        <v>4298</v>
      </c>
      <c r="AE6021" t="s">
        <v>54</v>
      </c>
      <c r="AF6021">
        <v>2</v>
      </c>
      <c r="AG6021">
        <v>16</v>
      </c>
      <c r="AH6021" t="s">
        <v>14342</v>
      </c>
      <c r="AI6021" t="s">
        <v>13937</v>
      </c>
      <c r="AJ6021" t="s">
        <v>14343</v>
      </c>
      <c r="AK6021" t="s">
        <v>106</v>
      </c>
      <c r="AL6021" t="s">
        <v>107</v>
      </c>
      <c r="AM6021" t="s">
        <v>3605</v>
      </c>
      <c r="AN6021" t="s">
        <v>3320</v>
      </c>
      <c r="AO6021" t="s">
        <v>4298</v>
      </c>
      <c r="AP6021" s="4" t="s">
        <v>3077</v>
      </c>
    </row>
    <row r="6022" spans="1:42" ht="15" customHeight="1" x14ac:dyDescent="0.2">
      <c r="A6022" t="s">
        <v>3322</v>
      </c>
      <c r="B6022" t="s">
        <v>3351</v>
      </c>
      <c r="C6022" t="s">
        <v>3367</v>
      </c>
      <c r="D6022" t="s">
        <v>3368</v>
      </c>
      <c r="E6022" t="s">
        <v>3223</v>
      </c>
      <c r="F6022" t="s">
        <v>48</v>
      </c>
      <c r="G6022" t="s">
        <v>49</v>
      </c>
      <c r="H6022" t="s">
        <v>50</v>
      </c>
      <c r="I6022">
        <v>0</v>
      </c>
      <c r="J6022" t="s">
        <v>59</v>
      </c>
      <c r="K6022">
        <v>160</v>
      </c>
      <c r="L6022">
        <v>165</v>
      </c>
      <c r="M6022" t="s">
        <v>3300</v>
      </c>
      <c r="N6022" t="s">
        <v>53</v>
      </c>
      <c r="O6022" t="s">
        <v>55</v>
      </c>
      <c r="P6022" t="s">
        <v>55</v>
      </c>
      <c r="Q6022" t="s">
        <v>55</v>
      </c>
      <c r="R6022" t="s">
        <v>55</v>
      </c>
      <c r="S6022" t="s">
        <v>56</v>
      </c>
      <c r="T6022" t="s">
        <v>9705</v>
      </c>
      <c r="U6022" t="s">
        <v>4308</v>
      </c>
      <c r="V6022">
        <v>6</v>
      </c>
      <c r="W6022">
        <v>90</v>
      </c>
      <c r="X6022" t="s">
        <v>59</v>
      </c>
      <c r="Y6022" t="s">
        <v>4297</v>
      </c>
      <c r="Z6022">
        <v>3</v>
      </c>
      <c r="AA6022">
        <v>51</v>
      </c>
      <c r="AB6022" t="s">
        <v>3228</v>
      </c>
      <c r="AC6022" t="s">
        <v>4305</v>
      </c>
      <c r="AD6022" t="s">
        <v>4306</v>
      </c>
      <c r="AE6022" t="s">
        <v>54</v>
      </c>
      <c r="AF6022">
        <v>3</v>
      </c>
      <c r="AG6022">
        <v>51</v>
      </c>
      <c r="AH6022" t="s">
        <v>14342</v>
      </c>
      <c r="AI6022" t="s">
        <v>13937</v>
      </c>
      <c r="AJ6022" t="s">
        <v>14343</v>
      </c>
      <c r="AK6022" t="s">
        <v>106</v>
      </c>
      <c r="AL6022" t="s">
        <v>107</v>
      </c>
      <c r="AM6022" t="s">
        <v>3605</v>
      </c>
      <c r="AN6022" t="s">
        <v>3320</v>
      </c>
      <c r="AO6022" t="s">
        <v>4298</v>
      </c>
      <c r="AP6022" s="4" t="s">
        <v>3077</v>
      </c>
    </row>
    <row r="6023" spans="1:42" ht="15" customHeight="1" x14ac:dyDescent="0.2">
      <c r="A6023" t="s">
        <v>3322</v>
      </c>
      <c r="B6023" t="s">
        <v>3323</v>
      </c>
      <c r="C6023" t="s">
        <v>5582</v>
      </c>
      <c r="D6023" t="s">
        <v>5583</v>
      </c>
      <c r="E6023" t="s">
        <v>3831</v>
      </c>
      <c r="F6023" t="s">
        <v>48</v>
      </c>
      <c r="G6023" t="s">
        <v>49</v>
      </c>
      <c r="H6023" t="s">
        <v>50</v>
      </c>
      <c r="I6023">
        <v>0</v>
      </c>
      <c r="J6023" t="s">
        <v>51</v>
      </c>
      <c r="K6023">
        <v>0</v>
      </c>
      <c r="L6023">
        <v>120</v>
      </c>
      <c r="M6023" t="s">
        <v>52</v>
      </c>
      <c r="N6023" t="s">
        <v>53</v>
      </c>
      <c r="O6023" t="s">
        <v>54</v>
      </c>
      <c r="P6023" t="s">
        <v>55</v>
      </c>
      <c r="Q6023" t="s">
        <v>55</v>
      </c>
      <c r="R6023" t="s">
        <v>55</v>
      </c>
      <c r="S6023" t="s">
        <v>56</v>
      </c>
      <c r="T6023" t="s">
        <v>14346</v>
      </c>
      <c r="U6023" t="s">
        <v>14347</v>
      </c>
      <c r="V6023">
        <v>6</v>
      </c>
      <c r="W6023">
        <v>60</v>
      </c>
      <c r="X6023" t="s">
        <v>59</v>
      </c>
      <c r="Y6023" t="s">
        <v>59</v>
      </c>
      <c r="Z6023">
        <v>6</v>
      </c>
      <c r="AA6023">
        <v>60</v>
      </c>
      <c r="AB6023" t="s">
        <v>154</v>
      </c>
      <c r="AC6023" t="s">
        <v>3834</v>
      </c>
      <c r="AD6023" t="s">
        <v>4298</v>
      </c>
      <c r="AE6023" t="s">
        <v>54</v>
      </c>
      <c r="AF6023">
        <v>6</v>
      </c>
      <c r="AG6023">
        <v>60</v>
      </c>
      <c r="AH6023" t="s">
        <v>14342</v>
      </c>
      <c r="AI6023" t="s">
        <v>13937</v>
      </c>
      <c r="AJ6023" t="s">
        <v>14343</v>
      </c>
      <c r="AK6023" t="s">
        <v>106</v>
      </c>
      <c r="AL6023" t="s">
        <v>107</v>
      </c>
      <c r="AM6023" t="s">
        <v>3605</v>
      </c>
      <c r="AN6023" t="s">
        <v>3320</v>
      </c>
      <c r="AO6023" t="s">
        <v>4298</v>
      </c>
      <c r="AP6023" s="4" t="s">
        <v>3077</v>
      </c>
    </row>
    <row r="6024" spans="1:42" ht="15" customHeight="1" x14ac:dyDescent="0.2">
      <c r="A6024" t="s">
        <v>3134</v>
      </c>
      <c r="B6024" t="s">
        <v>3508</v>
      </c>
      <c r="C6024" t="s">
        <v>3509</v>
      </c>
      <c r="D6024" t="s">
        <v>3510</v>
      </c>
      <c r="E6024" t="s">
        <v>3223</v>
      </c>
      <c r="F6024" t="s">
        <v>48</v>
      </c>
      <c r="G6024" t="s">
        <v>49</v>
      </c>
      <c r="H6024" t="s">
        <v>50</v>
      </c>
      <c r="I6024">
        <v>0</v>
      </c>
      <c r="J6024" t="s">
        <v>51</v>
      </c>
      <c r="K6024">
        <v>0</v>
      </c>
      <c r="L6024">
        <v>150</v>
      </c>
      <c r="M6024" t="s">
        <v>3224</v>
      </c>
      <c r="N6024" t="s">
        <v>53</v>
      </c>
      <c r="O6024" t="s">
        <v>55</v>
      </c>
      <c r="P6024" t="s">
        <v>55</v>
      </c>
      <c r="Q6024" t="s">
        <v>55</v>
      </c>
      <c r="R6024" t="s">
        <v>55</v>
      </c>
      <c r="S6024" t="s">
        <v>56</v>
      </c>
      <c r="T6024" t="s">
        <v>4002</v>
      </c>
      <c r="U6024" t="s">
        <v>3340</v>
      </c>
      <c r="V6024">
        <v>6</v>
      </c>
      <c r="W6024">
        <v>72</v>
      </c>
      <c r="X6024" t="s">
        <v>59</v>
      </c>
      <c r="Y6024" t="s">
        <v>5152</v>
      </c>
      <c r="Z6024">
        <v>1</v>
      </c>
      <c r="AA6024">
        <v>12</v>
      </c>
      <c r="AB6024" t="s">
        <v>89</v>
      </c>
      <c r="AC6024" t="s">
        <v>3342</v>
      </c>
      <c r="AD6024" t="s">
        <v>3488</v>
      </c>
      <c r="AE6024" t="s">
        <v>54</v>
      </c>
      <c r="AF6024">
        <v>1</v>
      </c>
      <c r="AG6024">
        <v>8</v>
      </c>
      <c r="AH6024" t="s">
        <v>3536</v>
      </c>
      <c r="AI6024" t="s">
        <v>3758</v>
      </c>
      <c r="AJ6024" t="s">
        <v>14348</v>
      </c>
      <c r="AK6024" t="s">
        <v>106</v>
      </c>
      <c r="AL6024" t="s">
        <v>107</v>
      </c>
      <c r="AM6024" t="s">
        <v>3487</v>
      </c>
      <c r="AN6024" t="s">
        <v>3129</v>
      </c>
      <c r="AO6024" t="s">
        <v>3488</v>
      </c>
      <c r="AP6024" s="4" t="s">
        <v>3077</v>
      </c>
    </row>
    <row r="6025" spans="1:42" ht="15" customHeight="1" x14ac:dyDescent="0.2">
      <c r="A6025" t="s">
        <v>3134</v>
      </c>
      <c r="B6025" t="s">
        <v>3508</v>
      </c>
      <c r="C6025" t="s">
        <v>3509</v>
      </c>
      <c r="D6025" t="s">
        <v>3510</v>
      </c>
      <c r="E6025" t="s">
        <v>3223</v>
      </c>
      <c r="F6025" t="s">
        <v>48</v>
      </c>
      <c r="G6025" t="s">
        <v>49</v>
      </c>
      <c r="H6025" t="s">
        <v>50</v>
      </c>
      <c r="I6025">
        <v>0</v>
      </c>
      <c r="J6025" t="s">
        <v>59</v>
      </c>
      <c r="K6025">
        <v>0</v>
      </c>
      <c r="L6025">
        <v>150</v>
      </c>
      <c r="M6025" t="s">
        <v>3511</v>
      </c>
      <c r="N6025" t="s">
        <v>85</v>
      </c>
      <c r="O6025" t="s">
        <v>55</v>
      </c>
      <c r="P6025" t="s">
        <v>55</v>
      </c>
      <c r="Q6025" t="s">
        <v>55</v>
      </c>
      <c r="R6025" t="s">
        <v>55</v>
      </c>
      <c r="S6025" t="s">
        <v>56</v>
      </c>
      <c r="T6025" t="s">
        <v>3674</v>
      </c>
      <c r="U6025" t="s">
        <v>3675</v>
      </c>
      <c r="V6025">
        <v>8</v>
      </c>
      <c r="W6025">
        <v>112</v>
      </c>
      <c r="X6025" t="s">
        <v>59</v>
      </c>
      <c r="Y6025" t="s">
        <v>3491</v>
      </c>
      <c r="Z6025">
        <v>4</v>
      </c>
      <c r="AA6025">
        <v>56</v>
      </c>
      <c r="AB6025" t="s">
        <v>3228</v>
      </c>
      <c r="AC6025" t="s">
        <v>3671</v>
      </c>
      <c r="AD6025" t="s">
        <v>3492</v>
      </c>
      <c r="AE6025" t="s">
        <v>54</v>
      </c>
      <c r="AF6025">
        <v>1</v>
      </c>
      <c r="AG6025">
        <v>10</v>
      </c>
      <c r="AH6025" t="s">
        <v>14349</v>
      </c>
      <c r="AI6025" t="s">
        <v>466</v>
      </c>
      <c r="AJ6025" t="s">
        <v>14350</v>
      </c>
      <c r="AK6025" t="s">
        <v>106</v>
      </c>
      <c r="AL6025" t="s">
        <v>107</v>
      </c>
      <c r="AM6025" t="s">
        <v>5462</v>
      </c>
      <c r="AN6025" t="s">
        <v>3129</v>
      </c>
      <c r="AO6025" t="s">
        <v>3488</v>
      </c>
      <c r="AP6025" s="4" t="s">
        <v>3077</v>
      </c>
    </row>
    <row r="6026" spans="1:42" ht="15" customHeight="1" x14ac:dyDescent="0.2">
      <c r="A6026" t="s">
        <v>3134</v>
      </c>
      <c r="B6026" t="s">
        <v>3559</v>
      </c>
      <c r="C6026" t="s">
        <v>5300</v>
      </c>
      <c r="D6026" t="s">
        <v>5301</v>
      </c>
      <c r="E6026" t="s">
        <v>3269</v>
      </c>
      <c r="F6026" t="s">
        <v>48</v>
      </c>
      <c r="G6026" t="s">
        <v>49</v>
      </c>
      <c r="H6026" t="s">
        <v>50</v>
      </c>
      <c r="I6026">
        <v>0</v>
      </c>
      <c r="J6026" t="s">
        <v>59</v>
      </c>
      <c r="K6026">
        <v>0</v>
      </c>
      <c r="L6026">
        <v>32</v>
      </c>
      <c r="M6026" t="s">
        <v>83</v>
      </c>
      <c r="N6026" t="s">
        <v>85</v>
      </c>
      <c r="O6026" t="s">
        <v>54</v>
      </c>
      <c r="P6026" t="s">
        <v>55</v>
      </c>
      <c r="Q6026" t="s">
        <v>55</v>
      </c>
      <c r="R6026" t="s">
        <v>55</v>
      </c>
      <c r="S6026" t="s">
        <v>56</v>
      </c>
      <c r="T6026" t="s">
        <v>3562</v>
      </c>
      <c r="U6026" t="s">
        <v>3563</v>
      </c>
      <c r="V6026">
        <v>7</v>
      </c>
      <c r="W6026">
        <v>70</v>
      </c>
      <c r="X6026" t="s">
        <v>59</v>
      </c>
      <c r="Y6026" t="s">
        <v>3564</v>
      </c>
      <c r="Z6026">
        <v>1</v>
      </c>
      <c r="AA6026">
        <v>10</v>
      </c>
      <c r="AB6026" t="s">
        <v>89</v>
      </c>
      <c r="AC6026" t="s">
        <v>3273</v>
      </c>
      <c r="AD6026" t="s">
        <v>3565</v>
      </c>
      <c r="AE6026" t="s">
        <v>54</v>
      </c>
      <c r="AF6026">
        <v>1</v>
      </c>
      <c r="AG6026">
        <v>10</v>
      </c>
      <c r="AH6026" t="s">
        <v>14349</v>
      </c>
      <c r="AI6026" t="s">
        <v>466</v>
      </c>
      <c r="AJ6026" t="s">
        <v>14350</v>
      </c>
      <c r="AK6026" t="s">
        <v>106</v>
      </c>
      <c r="AL6026" t="s">
        <v>107</v>
      </c>
      <c r="AM6026" t="s">
        <v>5462</v>
      </c>
      <c r="AN6026" t="s">
        <v>3129</v>
      </c>
      <c r="AO6026" t="s">
        <v>3488</v>
      </c>
      <c r="AP6026" s="4" t="s">
        <v>3077</v>
      </c>
    </row>
    <row r="6027" spans="1:42" ht="15" customHeight="1" x14ac:dyDescent="0.2">
      <c r="A6027" t="s">
        <v>3134</v>
      </c>
      <c r="B6027" t="s">
        <v>3493</v>
      </c>
      <c r="C6027" t="s">
        <v>3591</v>
      </c>
      <c r="D6027" t="s">
        <v>3592</v>
      </c>
      <c r="E6027" t="s">
        <v>3119</v>
      </c>
      <c r="F6027" t="s">
        <v>48</v>
      </c>
      <c r="G6027" t="s">
        <v>49</v>
      </c>
      <c r="H6027" t="s">
        <v>50</v>
      </c>
      <c r="I6027">
        <v>0</v>
      </c>
      <c r="J6027" t="s">
        <v>51</v>
      </c>
      <c r="K6027">
        <v>0</v>
      </c>
      <c r="L6027">
        <v>174</v>
      </c>
      <c r="M6027" t="s">
        <v>83</v>
      </c>
      <c r="N6027" t="s">
        <v>53</v>
      </c>
      <c r="O6027" t="s">
        <v>55</v>
      </c>
      <c r="P6027" t="s">
        <v>55</v>
      </c>
      <c r="Q6027" t="s">
        <v>55</v>
      </c>
      <c r="R6027" t="s">
        <v>55</v>
      </c>
      <c r="S6027" t="s">
        <v>56</v>
      </c>
      <c r="T6027" t="s">
        <v>4295</v>
      </c>
      <c r="U6027" t="s">
        <v>4296</v>
      </c>
      <c r="V6027">
        <v>6</v>
      </c>
      <c r="W6027">
        <v>72</v>
      </c>
      <c r="X6027" t="s">
        <v>59</v>
      </c>
      <c r="Y6027" t="s">
        <v>4297</v>
      </c>
      <c r="Z6027">
        <v>2</v>
      </c>
      <c r="AA6027">
        <v>24</v>
      </c>
      <c r="AB6027" t="s">
        <v>89</v>
      </c>
      <c r="AC6027" t="s">
        <v>3123</v>
      </c>
      <c r="AD6027" t="s">
        <v>4298</v>
      </c>
      <c r="AE6027" t="s">
        <v>54</v>
      </c>
      <c r="AF6027">
        <v>1</v>
      </c>
      <c r="AG6027">
        <v>12</v>
      </c>
      <c r="AH6027" t="s">
        <v>14351</v>
      </c>
      <c r="AI6027" t="s">
        <v>14352</v>
      </c>
      <c r="AJ6027" t="s">
        <v>14353</v>
      </c>
      <c r="AK6027" t="s">
        <v>106</v>
      </c>
      <c r="AL6027" t="s">
        <v>107</v>
      </c>
      <c r="AM6027" t="s">
        <v>3682</v>
      </c>
      <c r="AN6027" t="s">
        <v>3129</v>
      </c>
      <c r="AO6027" t="s">
        <v>4298</v>
      </c>
      <c r="AP6027" s="4" t="s">
        <v>3077</v>
      </c>
    </row>
    <row r="6028" spans="1:42" ht="15" customHeight="1" x14ac:dyDescent="0.2">
      <c r="A6028" t="s">
        <v>3115</v>
      </c>
      <c r="B6028" t="s">
        <v>3116</v>
      </c>
      <c r="C6028" t="s">
        <v>4026</v>
      </c>
      <c r="D6028" t="s">
        <v>4027</v>
      </c>
      <c r="E6028" t="s">
        <v>3119</v>
      </c>
      <c r="F6028" t="s">
        <v>48</v>
      </c>
      <c r="G6028" t="s">
        <v>49</v>
      </c>
      <c r="H6028" t="s">
        <v>50</v>
      </c>
      <c r="I6028">
        <v>0</v>
      </c>
      <c r="J6028" t="s">
        <v>51</v>
      </c>
      <c r="K6028">
        <v>0</v>
      </c>
      <c r="L6028">
        <v>174</v>
      </c>
      <c r="M6028" t="s">
        <v>83</v>
      </c>
      <c r="N6028" t="s">
        <v>53</v>
      </c>
      <c r="O6028" t="s">
        <v>55</v>
      </c>
      <c r="P6028" t="s">
        <v>55</v>
      </c>
      <c r="Q6028" t="s">
        <v>55</v>
      </c>
      <c r="R6028" t="s">
        <v>55</v>
      </c>
      <c r="S6028" t="s">
        <v>56</v>
      </c>
      <c r="T6028" t="s">
        <v>3130</v>
      </c>
      <c r="U6028" t="s">
        <v>3131</v>
      </c>
      <c r="V6028">
        <v>6</v>
      </c>
      <c r="W6028">
        <v>72</v>
      </c>
      <c r="X6028" t="s">
        <v>59</v>
      </c>
      <c r="Y6028" t="s">
        <v>59</v>
      </c>
      <c r="Z6028">
        <v>6</v>
      </c>
      <c r="AA6028">
        <v>72</v>
      </c>
      <c r="AB6028" t="s">
        <v>3132</v>
      </c>
      <c r="AC6028" t="s">
        <v>3133</v>
      </c>
      <c r="AD6028" t="s">
        <v>59</v>
      </c>
      <c r="AE6028" t="s">
        <v>54</v>
      </c>
      <c r="AF6028">
        <v>1</v>
      </c>
      <c r="AG6028">
        <v>12</v>
      </c>
      <c r="AH6028" t="s">
        <v>14351</v>
      </c>
      <c r="AI6028" t="s">
        <v>14352</v>
      </c>
      <c r="AJ6028" t="s">
        <v>14353</v>
      </c>
      <c r="AK6028" t="s">
        <v>106</v>
      </c>
      <c r="AL6028" t="s">
        <v>107</v>
      </c>
      <c r="AM6028" t="s">
        <v>3682</v>
      </c>
      <c r="AN6028" t="s">
        <v>3129</v>
      </c>
      <c r="AO6028" t="s">
        <v>4298</v>
      </c>
      <c r="AP6028" s="4" t="s">
        <v>3077</v>
      </c>
    </row>
    <row r="6029" spans="1:42" ht="15" customHeight="1" x14ac:dyDescent="0.2">
      <c r="A6029" t="s">
        <v>3134</v>
      </c>
      <c r="B6029" t="s">
        <v>3293</v>
      </c>
      <c r="C6029" t="s">
        <v>3294</v>
      </c>
      <c r="D6029" t="s">
        <v>3295</v>
      </c>
      <c r="E6029" t="s">
        <v>3223</v>
      </c>
      <c r="F6029" t="s">
        <v>48</v>
      </c>
      <c r="G6029" t="s">
        <v>49</v>
      </c>
      <c r="H6029" t="s">
        <v>50</v>
      </c>
      <c r="I6029">
        <v>0</v>
      </c>
      <c r="J6029" t="s">
        <v>59</v>
      </c>
      <c r="K6029">
        <v>0</v>
      </c>
      <c r="L6029">
        <v>150</v>
      </c>
      <c r="M6029" t="s">
        <v>3300</v>
      </c>
      <c r="N6029" t="s">
        <v>53</v>
      </c>
      <c r="O6029" t="s">
        <v>55</v>
      </c>
      <c r="P6029" t="s">
        <v>55</v>
      </c>
      <c r="Q6029" t="s">
        <v>55</v>
      </c>
      <c r="R6029" t="s">
        <v>55</v>
      </c>
      <c r="S6029" t="s">
        <v>56</v>
      </c>
      <c r="T6029" t="s">
        <v>7080</v>
      </c>
      <c r="U6029" t="s">
        <v>4308</v>
      </c>
      <c r="V6029">
        <v>4</v>
      </c>
      <c r="W6029">
        <v>75</v>
      </c>
      <c r="X6029" t="s">
        <v>59</v>
      </c>
      <c r="Y6029" t="s">
        <v>11396</v>
      </c>
      <c r="Z6029">
        <v>3</v>
      </c>
      <c r="AA6029">
        <v>50</v>
      </c>
      <c r="AB6029" t="s">
        <v>3228</v>
      </c>
      <c r="AC6029" t="s">
        <v>4305</v>
      </c>
      <c r="AD6029" t="s">
        <v>4306</v>
      </c>
      <c r="AE6029" t="s">
        <v>54</v>
      </c>
      <c r="AF6029">
        <v>1</v>
      </c>
      <c r="AG6029">
        <v>25</v>
      </c>
      <c r="AH6029" t="s">
        <v>14351</v>
      </c>
      <c r="AI6029" t="s">
        <v>14352</v>
      </c>
      <c r="AJ6029" t="s">
        <v>14353</v>
      </c>
      <c r="AK6029" t="s">
        <v>106</v>
      </c>
      <c r="AL6029" t="s">
        <v>107</v>
      </c>
      <c r="AM6029" t="s">
        <v>3682</v>
      </c>
      <c r="AN6029" t="s">
        <v>3129</v>
      </c>
      <c r="AO6029" t="s">
        <v>4298</v>
      </c>
      <c r="AP6029" s="4" t="s">
        <v>3077</v>
      </c>
    </row>
    <row r="6030" spans="1:42" ht="15" customHeight="1" x14ac:dyDescent="0.2">
      <c r="A6030" t="s">
        <v>3134</v>
      </c>
      <c r="B6030" t="s">
        <v>3135</v>
      </c>
      <c r="C6030" t="s">
        <v>3136</v>
      </c>
      <c r="D6030" t="s">
        <v>3137</v>
      </c>
      <c r="E6030" t="s">
        <v>3119</v>
      </c>
      <c r="F6030" t="s">
        <v>48</v>
      </c>
      <c r="G6030" t="s">
        <v>49</v>
      </c>
      <c r="H6030" t="s">
        <v>50</v>
      </c>
      <c r="I6030">
        <v>0</v>
      </c>
      <c r="J6030" t="s">
        <v>51</v>
      </c>
      <c r="K6030">
        <v>0</v>
      </c>
      <c r="L6030">
        <v>32</v>
      </c>
      <c r="M6030" t="s">
        <v>83</v>
      </c>
      <c r="N6030" t="s">
        <v>53</v>
      </c>
      <c r="O6030" t="s">
        <v>55</v>
      </c>
      <c r="P6030" t="s">
        <v>55</v>
      </c>
      <c r="Q6030" t="s">
        <v>55</v>
      </c>
      <c r="R6030" t="s">
        <v>55</v>
      </c>
      <c r="S6030" t="s">
        <v>56</v>
      </c>
      <c r="T6030" t="s">
        <v>3709</v>
      </c>
      <c r="U6030" t="s">
        <v>3710</v>
      </c>
      <c r="V6030">
        <v>6</v>
      </c>
      <c r="W6030">
        <v>72</v>
      </c>
      <c r="X6030" t="s">
        <v>59</v>
      </c>
      <c r="Y6030" t="s">
        <v>4297</v>
      </c>
      <c r="Z6030">
        <v>2</v>
      </c>
      <c r="AA6030">
        <v>24</v>
      </c>
      <c r="AB6030" t="s">
        <v>89</v>
      </c>
      <c r="AC6030" t="s">
        <v>3123</v>
      </c>
      <c r="AD6030" t="s">
        <v>4298</v>
      </c>
      <c r="AE6030" t="s">
        <v>54</v>
      </c>
      <c r="AF6030">
        <v>2</v>
      </c>
      <c r="AG6030">
        <v>24</v>
      </c>
      <c r="AH6030" t="s">
        <v>14351</v>
      </c>
      <c r="AI6030" t="s">
        <v>14352</v>
      </c>
      <c r="AJ6030" t="s">
        <v>14353</v>
      </c>
      <c r="AK6030" t="s">
        <v>106</v>
      </c>
      <c r="AL6030" t="s">
        <v>107</v>
      </c>
      <c r="AM6030" t="s">
        <v>3682</v>
      </c>
      <c r="AN6030" t="s">
        <v>3129</v>
      </c>
      <c r="AO6030" t="s">
        <v>4298</v>
      </c>
      <c r="AP6030" s="4" t="s">
        <v>3077</v>
      </c>
    </row>
    <row r="6031" spans="1:42" ht="15" customHeight="1" x14ac:dyDescent="0.2">
      <c r="A6031" t="s">
        <v>3646</v>
      </c>
      <c r="B6031" t="s">
        <v>3647</v>
      </c>
      <c r="C6031" t="s">
        <v>3648</v>
      </c>
      <c r="D6031" t="s">
        <v>3649</v>
      </c>
      <c r="E6031" t="s">
        <v>3650</v>
      </c>
      <c r="F6031" t="s">
        <v>48</v>
      </c>
      <c r="G6031" t="s">
        <v>49</v>
      </c>
      <c r="H6031" t="s">
        <v>50</v>
      </c>
      <c r="I6031">
        <v>0</v>
      </c>
      <c r="J6031" t="s">
        <v>729</v>
      </c>
      <c r="K6031">
        <v>120</v>
      </c>
      <c r="L6031">
        <v>420</v>
      </c>
      <c r="M6031" t="s">
        <v>52</v>
      </c>
      <c r="N6031" t="s">
        <v>85</v>
      </c>
      <c r="O6031" t="s">
        <v>54</v>
      </c>
      <c r="P6031" t="s">
        <v>55</v>
      </c>
      <c r="Q6031" t="s">
        <v>55</v>
      </c>
      <c r="R6031" t="s">
        <v>55</v>
      </c>
      <c r="S6031" t="s">
        <v>56</v>
      </c>
      <c r="T6031" t="s">
        <v>7756</v>
      </c>
      <c r="U6031" t="s">
        <v>933</v>
      </c>
      <c r="V6031">
        <v>6</v>
      </c>
      <c r="W6031">
        <v>75</v>
      </c>
      <c r="X6031" t="s">
        <v>59</v>
      </c>
      <c r="Y6031" t="s">
        <v>59</v>
      </c>
      <c r="Z6031">
        <v>6</v>
      </c>
      <c r="AA6031">
        <v>75</v>
      </c>
      <c r="AB6031" t="s">
        <v>417</v>
      </c>
      <c r="AC6031" t="s">
        <v>7544</v>
      </c>
      <c r="AD6031" t="s">
        <v>732</v>
      </c>
      <c r="AE6031" t="s">
        <v>54</v>
      </c>
      <c r="AF6031">
        <v>6</v>
      </c>
      <c r="AG6031">
        <v>75</v>
      </c>
      <c r="AH6031" t="s">
        <v>14354</v>
      </c>
      <c r="AI6031" t="s">
        <v>1783</v>
      </c>
      <c r="AJ6031" t="s">
        <v>14355</v>
      </c>
      <c r="AK6031" t="s">
        <v>106</v>
      </c>
      <c r="AL6031" t="s">
        <v>107</v>
      </c>
      <c r="AM6031" t="s">
        <v>686</v>
      </c>
      <c r="AN6031" t="s">
        <v>3166</v>
      </c>
      <c r="AO6031" t="s">
        <v>732</v>
      </c>
      <c r="AP6031" s="4" t="s">
        <v>3077</v>
      </c>
    </row>
    <row r="6032" spans="1:42" ht="15" customHeight="1" x14ac:dyDescent="0.2">
      <c r="A6032" t="s">
        <v>3526</v>
      </c>
      <c r="B6032" t="s">
        <v>3527</v>
      </c>
      <c r="C6032" t="s">
        <v>5760</v>
      </c>
      <c r="D6032" t="s">
        <v>5761</v>
      </c>
      <c r="E6032" t="s">
        <v>5278</v>
      </c>
      <c r="F6032" t="s">
        <v>48</v>
      </c>
      <c r="G6032" t="s">
        <v>5762</v>
      </c>
      <c r="H6032" t="s">
        <v>50</v>
      </c>
      <c r="I6032">
        <v>0</v>
      </c>
      <c r="J6032" t="s">
        <v>59</v>
      </c>
      <c r="K6032">
        <v>40</v>
      </c>
      <c r="L6032">
        <v>138</v>
      </c>
      <c r="M6032" t="s">
        <v>52</v>
      </c>
      <c r="N6032" t="s">
        <v>85</v>
      </c>
      <c r="O6032" t="s">
        <v>55</v>
      </c>
      <c r="P6032" t="s">
        <v>55</v>
      </c>
      <c r="Q6032" t="s">
        <v>55</v>
      </c>
      <c r="R6032" t="s">
        <v>55</v>
      </c>
      <c r="S6032" t="s">
        <v>56</v>
      </c>
      <c r="T6032" t="s">
        <v>14356</v>
      </c>
      <c r="U6032" t="s">
        <v>14357</v>
      </c>
      <c r="V6032">
        <v>9</v>
      </c>
      <c r="W6032">
        <v>72</v>
      </c>
      <c r="X6032" t="s">
        <v>59</v>
      </c>
      <c r="Y6032" t="s">
        <v>14358</v>
      </c>
      <c r="Z6032">
        <v>3</v>
      </c>
      <c r="AA6032">
        <v>24</v>
      </c>
      <c r="AB6032" t="s">
        <v>89</v>
      </c>
      <c r="AC6032" t="s">
        <v>5765</v>
      </c>
      <c r="AD6032" t="s">
        <v>5766</v>
      </c>
      <c r="AE6032" t="s">
        <v>54</v>
      </c>
      <c r="AF6032">
        <v>3</v>
      </c>
      <c r="AG6032">
        <v>24</v>
      </c>
      <c r="AH6032" t="s">
        <v>14359</v>
      </c>
      <c r="AI6032" t="s">
        <v>9460</v>
      </c>
      <c r="AJ6032" t="s">
        <v>14360</v>
      </c>
      <c r="AK6032" t="s">
        <v>106</v>
      </c>
      <c r="AL6032" t="s">
        <v>107</v>
      </c>
      <c r="AM6032" t="s">
        <v>5769</v>
      </c>
      <c r="AN6032" t="s">
        <v>4521</v>
      </c>
      <c r="AO6032" t="s">
        <v>5766</v>
      </c>
      <c r="AP6032" s="4" t="s">
        <v>3077</v>
      </c>
    </row>
    <row r="6033" spans="1:42" ht="15" customHeight="1" x14ac:dyDescent="0.2">
      <c r="A6033" t="s">
        <v>3526</v>
      </c>
      <c r="B6033" t="s">
        <v>3527</v>
      </c>
      <c r="C6033" t="s">
        <v>5760</v>
      </c>
      <c r="D6033" t="s">
        <v>5761</v>
      </c>
      <c r="E6033" t="s">
        <v>5278</v>
      </c>
      <c r="F6033" t="s">
        <v>48</v>
      </c>
      <c r="G6033" t="s">
        <v>5762</v>
      </c>
      <c r="H6033" t="s">
        <v>50</v>
      </c>
      <c r="I6033">
        <v>0</v>
      </c>
      <c r="J6033" t="s">
        <v>59</v>
      </c>
      <c r="K6033">
        <v>40</v>
      </c>
      <c r="L6033">
        <v>138</v>
      </c>
      <c r="M6033" t="s">
        <v>52</v>
      </c>
      <c r="N6033" t="s">
        <v>85</v>
      </c>
      <c r="O6033" t="s">
        <v>54</v>
      </c>
      <c r="P6033" t="s">
        <v>55</v>
      </c>
      <c r="Q6033" t="s">
        <v>55</v>
      </c>
      <c r="R6033" t="s">
        <v>55</v>
      </c>
      <c r="S6033" t="s">
        <v>56</v>
      </c>
      <c r="T6033" t="s">
        <v>14356</v>
      </c>
      <c r="U6033" t="s">
        <v>14357</v>
      </c>
      <c r="V6033">
        <v>9</v>
      </c>
      <c r="W6033">
        <v>72</v>
      </c>
      <c r="X6033" t="s">
        <v>59</v>
      </c>
      <c r="Y6033" t="s">
        <v>14361</v>
      </c>
      <c r="Z6033">
        <v>6</v>
      </c>
      <c r="AA6033">
        <v>48</v>
      </c>
      <c r="AB6033" t="s">
        <v>89</v>
      </c>
      <c r="AC6033" t="s">
        <v>5765</v>
      </c>
      <c r="AD6033" t="s">
        <v>5766</v>
      </c>
      <c r="AE6033" t="s">
        <v>54</v>
      </c>
      <c r="AF6033">
        <v>6</v>
      </c>
      <c r="AG6033">
        <v>48</v>
      </c>
      <c r="AH6033" t="s">
        <v>14359</v>
      </c>
      <c r="AI6033" t="s">
        <v>9460</v>
      </c>
      <c r="AJ6033" t="s">
        <v>14360</v>
      </c>
      <c r="AK6033" t="s">
        <v>106</v>
      </c>
      <c r="AL6033" t="s">
        <v>107</v>
      </c>
      <c r="AM6033" t="s">
        <v>5769</v>
      </c>
      <c r="AN6033" t="s">
        <v>4521</v>
      </c>
      <c r="AO6033" t="s">
        <v>5766</v>
      </c>
      <c r="AP6033" s="4" t="s">
        <v>3077</v>
      </c>
    </row>
    <row r="6034" spans="1:42" ht="15" customHeight="1" x14ac:dyDescent="0.2">
      <c r="A6034" t="s">
        <v>3115</v>
      </c>
      <c r="B6034" t="s">
        <v>3116</v>
      </c>
      <c r="C6034" t="s">
        <v>4462</v>
      </c>
      <c r="D6034" t="s">
        <v>4463</v>
      </c>
      <c r="E6034" t="s">
        <v>3863</v>
      </c>
      <c r="F6034" t="s">
        <v>48</v>
      </c>
      <c r="G6034" t="s">
        <v>49</v>
      </c>
      <c r="H6034" t="s">
        <v>50</v>
      </c>
      <c r="I6034">
        <v>0</v>
      </c>
      <c r="J6034" t="s">
        <v>51</v>
      </c>
      <c r="K6034">
        <v>0</v>
      </c>
      <c r="L6034">
        <v>52</v>
      </c>
      <c r="M6034" t="s">
        <v>52</v>
      </c>
      <c r="N6034" t="s">
        <v>85</v>
      </c>
      <c r="O6034" t="s">
        <v>55</v>
      </c>
      <c r="P6034" t="s">
        <v>55</v>
      </c>
      <c r="Q6034" t="s">
        <v>55</v>
      </c>
      <c r="R6034" t="s">
        <v>55</v>
      </c>
      <c r="S6034" t="s">
        <v>56</v>
      </c>
      <c r="T6034" t="s">
        <v>12674</v>
      </c>
      <c r="U6034" t="s">
        <v>12675</v>
      </c>
      <c r="V6034">
        <v>5</v>
      </c>
      <c r="W6034">
        <v>50</v>
      </c>
      <c r="X6034" t="s">
        <v>59</v>
      </c>
      <c r="Y6034" t="s">
        <v>433</v>
      </c>
      <c r="Z6034">
        <v>1</v>
      </c>
      <c r="AA6034">
        <v>10</v>
      </c>
      <c r="AB6034" t="s">
        <v>417</v>
      </c>
      <c r="AC6034" t="s">
        <v>6975</v>
      </c>
      <c r="AD6034" t="s">
        <v>434</v>
      </c>
      <c r="AE6034" t="s">
        <v>54</v>
      </c>
      <c r="AF6034">
        <v>1</v>
      </c>
      <c r="AG6034">
        <v>10</v>
      </c>
      <c r="AH6034" t="s">
        <v>14362</v>
      </c>
      <c r="AI6034" t="s">
        <v>14363</v>
      </c>
      <c r="AJ6034" t="s">
        <v>14364</v>
      </c>
      <c r="AK6034" t="s">
        <v>106</v>
      </c>
      <c r="AL6034" t="s">
        <v>107</v>
      </c>
      <c r="AM6034" t="s">
        <v>379</v>
      </c>
      <c r="AN6034" t="s">
        <v>3243</v>
      </c>
      <c r="AO6034" t="s">
        <v>369</v>
      </c>
      <c r="AP6034" s="4" t="s">
        <v>3075</v>
      </c>
    </row>
    <row r="6035" spans="1:42" ht="15" customHeight="1" x14ac:dyDescent="0.2">
      <c r="A6035" t="s">
        <v>3115</v>
      </c>
      <c r="B6035" t="s">
        <v>3116</v>
      </c>
      <c r="C6035" t="s">
        <v>4462</v>
      </c>
      <c r="D6035" t="s">
        <v>4463</v>
      </c>
      <c r="E6035" t="s">
        <v>3863</v>
      </c>
      <c r="F6035" t="s">
        <v>48</v>
      </c>
      <c r="G6035" t="s">
        <v>49</v>
      </c>
      <c r="H6035" t="s">
        <v>50</v>
      </c>
      <c r="I6035">
        <v>0</v>
      </c>
      <c r="J6035" t="s">
        <v>51</v>
      </c>
      <c r="K6035">
        <v>0</v>
      </c>
      <c r="L6035">
        <v>52</v>
      </c>
      <c r="M6035" t="s">
        <v>52</v>
      </c>
      <c r="N6035" t="s">
        <v>85</v>
      </c>
      <c r="O6035" t="s">
        <v>55</v>
      </c>
      <c r="P6035" t="s">
        <v>55</v>
      </c>
      <c r="Q6035" t="s">
        <v>55</v>
      </c>
      <c r="R6035" t="s">
        <v>55</v>
      </c>
      <c r="S6035" t="s">
        <v>670</v>
      </c>
      <c r="T6035" t="s">
        <v>12674</v>
      </c>
      <c r="U6035" t="s">
        <v>12675</v>
      </c>
      <c r="V6035">
        <v>5</v>
      </c>
      <c r="W6035">
        <v>50</v>
      </c>
      <c r="X6035" t="s">
        <v>59</v>
      </c>
      <c r="Y6035" t="s">
        <v>14365</v>
      </c>
      <c r="Z6035">
        <v>2</v>
      </c>
      <c r="AA6035">
        <v>20</v>
      </c>
      <c r="AB6035" t="s">
        <v>417</v>
      </c>
      <c r="AC6035" t="s">
        <v>6975</v>
      </c>
      <c r="AD6035" t="s">
        <v>419</v>
      </c>
      <c r="AE6035" t="s">
        <v>54</v>
      </c>
      <c r="AF6035">
        <v>2</v>
      </c>
      <c r="AG6035">
        <v>20</v>
      </c>
      <c r="AH6035" t="s">
        <v>14362</v>
      </c>
      <c r="AI6035" t="s">
        <v>14363</v>
      </c>
      <c r="AJ6035" t="s">
        <v>14364</v>
      </c>
      <c r="AK6035" t="s">
        <v>106</v>
      </c>
      <c r="AL6035" t="s">
        <v>107</v>
      </c>
      <c r="AM6035" t="s">
        <v>379</v>
      </c>
      <c r="AN6035" t="s">
        <v>3243</v>
      </c>
      <c r="AO6035" t="s">
        <v>369</v>
      </c>
      <c r="AP6035" s="4" t="s">
        <v>3075</v>
      </c>
    </row>
    <row r="6036" spans="1:42" ht="15" customHeight="1" x14ac:dyDescent="0.2">
      <c r="A6036" t="s">
        <v>3115</v>
      </c>
      <c r="B6036" t="s">
        <v>3432</v>
      </c>
      <c r="C6036" t="s">
        <v>3433</v>
      </c>
      <c r="D6036" t="s">
        <v>3434</v>
      </c>
      <c r="E6036" t="s">
        <v>2150</v>
      </c>
      <c r="F6036" t="s">
        <v>48</v>
      </c>
      <c r="G6036" t="s">
        <v>49</v>
      </c>
      <c r="H6036" t="s">
        <v>50</v>
      </c>
      <c r="I6036">
        <v>0</v>
      </c>
      <c r="J6036" t="s">
        <v>51</v>
      </c>
      <c r="K6036">
        <v>90</v>
      </c>
      <c r="L6036">
        <v>130</v>
      </c>
      <c r="M6036" t="s">
        <v>84</v>
      </c>
      <c r="N6036" t="s">
        <v>85</v>
      </c>
      <c r="O6036" t="s">
        <v>54</v>
      </c>
      <c r="P6036" t="s">
        <v>55</v>
      </c>
      <c r="Q6036" t="s">
        <v>55</v>
      </c>
      <c r="R6036" t="s">
        <v>55</v>
      </c>
      <c r="S6036" t="s">
        <v>56</v>
      </c>
      <c r="T6036" t="s">
        <v>8403</v>
      </c>
      <c r="U6036" t="s">
        <v>8404</v>
      </c>
      <c r="V6036">
        <v>6</v>
      </c>
      <c r="W6036">
        <v>48</v>
      </c>
      <c r="X6036" t="s">
        <v>59</v>
      </c>
      <c r="Y6036" t="s">
        <v>14366</v>
      </c>
      <c r="Z6036">
        <v>3</v>
      </c>
      <c r="AA6036">
        <v>24</v>
      </c>
      <c r="AB6036" t="s">
        <v>89</v>
      </c>
      <c r="AC6036" t="s">
        <v>8406</v>
      </c>
      <c r="AD6036" t="s">
        <v>369</v>
      </c>
      <c r="AE6036" t="s">
        <v>54</v>
      </c>
      <c r="AF6036">
        <v>3</v>
      </c>
      <c r="AG6036">
        <v>24</v>
      </c>
      <c r="AH6036" t="s">
        <v>14362</v>
      </c>
      <c r="AI6036" t="s">
        <v>14363</v>
      </c>
      <c r="AJ6036" t="s">
        <v>14364</v>
      </c>
      <c r="AK6036" t="s">
        <v>106</v>
      </c>
      <c r="AL6036" t="s">
        <v>107</v>
      </c>
      <c r="AM6036" t="s">
        <v>379</v>
      </c>
      <c r="AN6036" t="s">
        <v>3243</v>
      </c>
      <c r="AO6036" t="s">
        <v>369</v>
      </c>
      <c r="AP6036" s="4" t="s">
        <v>3075</v>
      </c>
    </row>
    <row r="6037" spans="1:42" ht="15" customHeight="1" x14ac:dyDescent="0.2">
      <c r="A6037" t="s">
        <v>5043</v>
      </c>
      <c r="B6037" t="s">
        <v>5044</v>
      </c>
      <c r="C6037" t="s">
        <v>5045</v>
      </c>
      <c r="D6037" t="s">
        <v>5046</v>
      </c>
      <c r="E6037" t="s">
        <v>5047</v>
      </c>
      <c r="F6037" t="s">
        <v>48</v>
      </c>
      <c r="G6037" t="s">
        <v>49</v>
      </c>
      <c r="H6037" t="s">
        <v>50</v>
      </c>
      <c r="I6037">
        <v>0</v>
      </c>
      <c r="J6037" t="s">
        <v>59</v>
      </c>
      <c r="K6037">
        <v>70</v>
      </c>
      <c r="L6037">
        <v>939</v>
      </c>
      <c r="M6037" t="s">
        <v>84</v>
      </c>
      <c r="N6037" t="s">
        <v>85</v>
      </c>
      <c r="O6037" t="s">
        <v>55</v>
      </c>
      <c r="P6037" t="s">
        <v>55</v>
      </c>
      <c r="Q6037" t="s">
        <v>55</v>
      </c>
      <c r="R6037" t="s">
        <v>55</v>
      </c>
      <c r="S6037" t="s">
        <v>56</v>
      </c>
      <c r="T6037" t="s">
        <v>14367</v>
      </c>
      <c r="U6037" t="s">
        <v>10142</v>
      </c>
      <c r="V6037">
        <v>9</v>
      </c>
      <c r="W6037">
        <v>72</v>
      </c>
      <c r="X6037" t="s">
        <v>59</v>
      </c>
      <c r="Y6037" t="s">
        <v>59</v>
      </c>
      <c r="Z6037">
        <v>9</v>
      </c>
      <c r="AA6037">
        <v>72</v>
      </c>
      <c r="AB6037" t="s">
        <v>5219</v>
      </c>
      <c r="AC6037" t="s">
        <v>5220</v>
      </c>
      <c r="AD6037" t="s">
        <v>704</v>
      </c>
      <c r="AE6037" t="s">
        <v>54</v>
      </c>
      <c r="AF6037">
        <v>3</v>
      </c>
      <c r="AG6037">
        <v>24</v>
      </c>
      <c r="AH6037" t="s">
        <v>11165</v>
      </c>
      <c r="AI6037" t="s">
        <v>14368</v>
      </c>
      <c r="AJ6037" t="s">
        <v>14369</v>
      </c>
      <c r="AK6037" t="s">
        <v>106</v>
      </c>
      <c r="AL6037" t="s">
        <v>107</v>
      </c>
      <c r="AM6037" t="s">
        <v>5054</v>
      </c>
      <c r="AN6037" t="s">
        <v>5055</v>
      </c>
      <c r="AO6037" t="s">
        <v>704</v>
      </c>
      <c r="AP6037" s="4" t="s">
        <v>3077</v>
      </c>
    </row>
    <row r="6038" spans="1:42" ht="15" customHeight="1" x14ac:dyDescent="0.2">
      <c r="A6038" t="s">
        <v>5043</v>
      </c>
      <c r="B6038" t="s">
        <v>5044</v>
      </c>
      <c r="C6038" t="s">
        <v>5045</v>
      </c>
      <c r="D6038" t="s">
        <v>5046</v>
      </c>
      <c r="E6038" t="s">
        <v>5047</v>
      </c>
      <c r="F6038" t="s">
        <v>48</v>
      </c>
      <c r="G6038" t="s">
        <v>49</v>
      </c>
      <c r="H6038" t="s">
        <v>50</v>
      </c>
      <c r="I6038">
        <v>1</v>
      </c>
      <c r="J6038" t="s">
        <v>928</v>
      </c>
      <c r="K6038">
        <v>300</v>
      </c>
      <c r="L6038">
        <v>939</v>
      </c>
      <c r="M6038" t="s">
        <v>84</v>
      </c>
      <c r="N6038" t="s">
        <v>85</v>
      </c>
      <c r="O6038" t="s">
        <v>54</v>
      </c>
      <c r="P6038" t="s">
        <v>55</v>
      </c>
      <c r="Q6038" t="s">
        <v>55</v>
      </c>
      <c r="R6038" t="s">
        <v>55</v>
      </c>
      <c r="S6038" t="s">
        <v>56</v>
      </c>
      <c r="T6038" t="s">
        <v>7360</v>
      </c>
      <c r="U6038" t="s">
        <v>7361</v>
      </c>
      <c r="V6038">
        <v>9</v>
      </c>
      <c r="W6038">
        <v>72</v>
      </c>
      <c r="X6038" t="s">
        <v>59</v>
      </c>
      <c r="Y6038" t="s">
        <v>59</v>
      </c>
      <c r="Z6038">
        <v>9</v>
      </c>
      <c r="AA6038">
        <v>72</v>
      </c>
      <c r="AB6038" t="s">
        <v>89</v>
      </c>
      <c r="AC6038" t="s">
        <v>8038</v>
      </c>
      <c r="AD6038" t="s">
        <v>704</v>
      </c>
      <c r="AE6038" t="s">
        <v>54</v>
      </c>
      <c r="AF6038">
        <v>9</v>
      </c>
      <c r="AG6038">
        <v>72</v>
      </c>
      <c r="AH6038" t="s">
        <v>11165</v>
      </c>
      <c r="AI6038" t="s">
        <v>14368</v>
      </c>
      <c r="AJ6038" t="s">
        <v>14369</v>
      </c>
      <c r="AK6038" t="s">
        <v>106</v>
      </c>
      <c r="AL6038" t="s">
        <v>107</v>
      </c>
      <c r="AM6038" t="s">
        <v>5054</v>
      </c>
      <c r="AN6038" t="s">
        <v>5055</v>
      </c>
      <c r="AO6038" t="s">
        <v>704</v>
      </c>
      <c r="AP6038" s="4" t="s">
        <v>3077</v>
      </c>
    </row>
    <row r="6039" spans="1:42" ht="15" customHeight="1" x14ac:dyDescent="0.2">
      <c r="A6039" t="s">
        <v>3115</v>
      </c>
      <c r="B6039" t="s">
        <v>3116</v>
      </c>
      <c r="C6039" t="s">
        <v>4462</v>
      </c>
      <c r="D6039" t="s">
        <v>4463</v>
      </c>
      <c r="E6039" t="s">
        <v>3863</v>
      </c>
      <c r="F6039" t="s">
        <v>48</v>
      </c>
      <c r="G6039" t="s">
        <v>49</v>
      </c>
      <c r="H6039" t="s">
        <v>50</v>
      </c>
      <c r="I6039">
        <v>0</v>
      </c>
      <c r="J6039" t="s">
        <v>51</v>
      </c>
      <c r="K6039">
        <v>0</v>
      </c>
      <c r="L6039">
        <v>52</v>
      </c>
      <c r="M6039" t="s">
        <v>83</v>
      </c>
      <c r="N6039" t="s">
        <v>53</v>
      </c>
      <c r="O6039" t="s">
        <v>55</v>
      </c>
      <c r="P6039" t="s">
        <v>55</v>
      </c>
      <c r="Q6039" t="s">
        <v>55</v>
      </c>
      <c r="R6039" t="s">
        <v>55</v>
      </c>
      <c r="S6039" t="s">
        <v>56</v>
      </c>
      <c r="T6039" t="s">
        <v>3130</v>
      </c>
      <c r="U6039" t="s">
        <v>3131</v>
      </c>
      <c r="V6039">
        <v>6</v>
      </c>
      <c r="W6039">
        <v>60</v>
      </c>
      <c r="X6039" t="s">
        <v>59</v>
      </c>
      <c r="Y6039" t="s">
        <v>59</v>
      </c>
      <c r="Z6039">
        <v>6</v>
      </c>
      <c r="AA6039">
        <v>60</v>
      </c>
      <c r="AB6039" t="s">
        <v>3132</v>
      </c>
      <c r="AC6039" t="s">
        <v>7395</v>
      </c>
      <c r="AD6039" t="s">
        <v>59</v>
      </c>
      <c r="AE6039" t="s">
        <v>54</v>
      </c>
      <c r="AF6039">
        <v>1</v>
      </c>
      <c r="AG6039">
        <v>10</v>
      </c>
      <c r="AH6039" t="s">
        <v>14370</v>
      </c>
      <c r="AI6039" t="s">
        <v>866</v>
      </c>
      <c r="AJ6039" t="s">
        <v>14371</v>
      </c>
      <c r="AK6039" t="s">
        <v>106</v>
      </c>
      <c r="AL6039" t="s">
        <v>107</v>
      </c>
      <c r="AM6039" t="s">
        <v>855</v>
      </c>
      <c r="AN6039" t="s">
        <v>3243</v>
      </c>
      <c r="AO6039" t="s">
        <v>852</v>
      </c>
      <c r="AP6039" s="4" t="s">
        <v>3077</v>
      </c>
    </row>
    <row r="6040" spans="1:42" ht="15" customHeight="1" x14ac:dyDescent="0.2">
      <c r="A6040" t="s">
        <v>3115</v>
      </c>
      <c r="B6040" t="s">
        <v>3116</v>
      </c>
      <c r="C6040" t="s">
        <v>4462</v>
      </c>
      <c r="D6040" t="s">
        <v>4463</v>
      </c>
      <c r="E6040" t="s">
        <v>3863</v>
      </c>
      <c r="F6040" t="s">
        <v>48</v>
      </c>
      <c r="G6040" t="s">
        <v>49</v>
      </c>
      <c r="H6040" t="s">
        <v>50</v>
      </c>
      <c r="I6040">
        <v>0</v>
      </c>
      <c r="J6040" t="s">
        <v>51</v>
      </c>
      <c r="K6040">
        <v>0</v>
      </c>
      <c r="L6040">
        <v>52</v>
      </c>
      <c r="M6040" t="s">
        <v>84</v>
      </c>
      <c r="N6040" t="s">
        <v>53</v>
      </c>
      <c r="O6040" t="s">
        <v>54</v>
      </c>
      <c r="P6040" t="s">
        <v>55</v>
      </c>
      <c r="Q6040" t="s">
        <v>55</v>
      </c>
      <c r="R6040" t="s">
        <v>55</v>
      </c>
      <c r="S6040" t="s">
        <v>56</v>
      </c>
      <c r="T6040" t="s">
        <v>5189</v>
      </c>
      <c r="U6040" t="s">
        <v>5190</v>
      </c>
      <c r="V6040">
        <v>5</v>
      </c>
      <c r="W6040">
        <v>50</v>
      </c>
      <c r="X6040" t="s">
        <v>59</v>
      </c>
      <c r="Y6040" t="s">
        <v>4816</v>
      </c>
      <c r="Z6040">
        <v>1</v>
      </c>
      <c r="AA6040">
        <v>10</v>
      </c>
      <c r="AB6040" t="s">
        <v>89</v>
      </c>
      <c r="AC6040" t="s">
        <v>5242</v>
      </c>
      <c r="AD6040" t="s">
        <v>852</v>
      </c>
      <c r="AE6040" t="s">
        <v>54</v>
      </c>
      <c r="AF6040">
        <v>1</v>
      </c>
      <c r="AG6040">
        <v>10</v>
      </c>
      <c r="AH6040" t="s">
        <v>14370</v>
      </c>
      <c r="AI6040" t="s">
        <v>866</v>
      </c>
      <c r="AJ6040" t="s">
        <v>14371</v>
      </c>
      <c r="AK6040" t="s">
        <v>106</v>
      </c>
      <c r="AL6040" t="s">
        <v>107</v>
      </c>
      <c r="AM6040" t="s">
        <v>855</v>
      </c>
      <c r="AN6040" t="s">
        <v>3243</v>
      </c>
      <c r="AO6040" t="s">
        <v>852</v>
      </c>
      <c r="AP6040" s="4" t="s">
        <v>3077</v>
      </c>
    </row>
    <row r="6041" spans="1:42" ht="15" customHeight="1" x14ac:dyDescent="0.2">
      <c r="A6041" t="s">
        <v>3134</v>
      </c>
      <c r="B6041" t="s">
        <v>3310</v>
      </c>
      <c r="C6041" t="s">
        <v>3578</v>
      </c>
      <c r="D6041" t="s">
        <v>3579</v>
      </c>
      <c r="E6041" t="s">
        <v>3223</v>
      </c>
      <c r="F6041" t="s">
        <v>48</v>
      </c>
      <c r="G6041" t="s">
        <v>49</v>
      </c>
      <c r="H6041" t="s">
        <v>50</v>
      </c>
      <c r="I6041">
        <v>0</v>
      </c>
      <c r="J6041" t="s">
        <v>51</v>
      </c>
      <c r="K6041">
        <v>280</v>
      </c>
      <c r="L6041">
        <v>150</v>
      </c>
      <c r="M6041" t="s">
        <v>3224</v>
      </c>
      <c r="N6041" t="s">
        <v>53</v>
      </c>
      <c r="O6041" t="s">
        <v>55</v>
      </c>
      <c r="P6041" t="s">
        <v>55</v>
      </c>
      <c r="Q6041" t="s">
        <v>55</v>
      </c>
      <c r="R6041" t="s">
        <v>55</v>
      </c>
      <c r="S6041" t="s">
        <v>56</v>
      </c>
      <c r="T6041" t="s">
        <v>7713</v>
      </c>
      <c r="U6041" t="s">
        <v>815</v>
      </c>
      <c r="V6041">
        <v>7</v>
      </c>
      <c r="W6041">
        <v>88</v>
      </c>
      <c r="X6041" t="s">
        <v>59</v>
      </c>
      <c r="Y6041" t="s">
        <v>7718</v>
      </c>
      <c r="Z6041">
        <v>4</v>
      </c>
      <c r="AA6041">
        <v>50</v>
      </c>
      <c r="AB6041" t="s">
        <v>89</v>
      </c>
      <c r="AC6041" t="s">
        <v>4824</v>
      </c>
      <c r="AD6041" t="s">
        <v>852</v>
      </c>
      <c r="AE6041" t="s">
        <v>54</v>
      </c>
      <c r="AF6041">
        <v>1</v>
      </c>
      <c r="AG6041">
        <v>12.5</v>
      </c>
      <c r="AH6041" t="s">
        <v>14370</v>
      </c>
      <c r="AI6041" t="s">
        <v>866</v>
      </c>
      <c r="AJ6041" t="s">
        <v>14371</v>
      </c>
      <c r="AK6041" t="s">
        <v>106</v>
      </c>
      <c r="AL6041" t="s">
        <v>107</v>
      </c>
      <c r="AM6041" t="s">
        <v>855</v>
      </c>
      <c r="AN6041" t="s">
        <v>3243</v>
      </c>
      <c r="AO6041" t="s">
        <v>852</v>
      </c>
      <c r="AP6041" s="4" t="s">
        <v>3077</v>
      </c>
    </row>
    <row r="6042" spans="1:42" ht="15" customHeight="1" x14ac:dyDescent="0.2">
      <c r="A6042" t="s">
        <v>3134</v>
      </c>
      <c r="B6042" t="s">
        <v>3310</v>
      </c>
      <c r="C6042" t="s">
        <v>3578</v>
      </c>
      <c r="D6042" t="s">
        <v>3579</v>
      </c>
      <c r="E6042" t="s">
        <v>3223</v>
      </c>
      <c r="F6042" t="s">
        <v>48</v>
      </c>
      <c r="G6042" t="s">
        <v>49</v>
      </c>
      <c r="H6042" t="s">
        <v>50</v>
      </c>
      <c r="I6042">
        <v>0</v>
      </c>
      <c r="J6042" t="s">
        <v>59</v>
      </c>
      <c r="K6042">
        <v>0</v>
      </c>
      <c r="L6042">
        <v>150</v>
      </c>
      <c r="M6042" t="s">
        <v>3300</v>
      </c>
      <c r="N6042" t="s">
        <v>85</v>
      </c>
      <c r="O6042" t="s">
        <v>55</v>
      </c>
      <c r="P6042" t="s">
        <v>55</v>
      </c>
      <c r="Q6042" t="s">
        <v>55</v>
      </c>
      <c r="R6042" t="s">
        <v>55</v>
      </c>
      <c r="S6042" t="s">
        <v>56</v>
      </c>
      <c r="T6042" t="s">
        <v>7713</v>
      </c>
      <c r="U6042" t="s">
        <v>815</v>
      </c>
      <c r="V6042">
        <v>7</v>
      </c>
      <c r="W6042">
        <v>88</v>
      </c>
      <c r="X6042" t="s">
        <v>59</v>
      </c>
      <c r="Y6042" t="s">
        <v>7714</v>
      </c>
      <c r="Z6042">
        <v>3</v>
      </c>
      <c r="AA6042">
        <v>38</v>
      </c>
      <c r="AB6042" t="s">
        <v>3277</v>
      </c>
      <c r="AC6042" t="s">
        <v>7715</v>
      </c>
      <c r="AD6042" t="s">
        <v>4820</v>
      </c>
      <c r="AE6042" t="s">
        <v>54</v>
      </c>
      <c r="AF6042">
        <v>1</v>
      </c>
      <c r="AG6042">
        <v>13</v>
      </c>
      <c r="AH6042" t="s">
        <v>14370</v>
      </c>
      <c r="AI6042" t="s">
        <v>866</v>
      </c>
      <c r="AJ6042" t="s">
        <v>14371</v>
      </c>
      <c r="AK6042" t="s">
        <v>106</v>
      </c>
      <c r="AL6042" t="s">
        <v>107</v>
      </c>
      <c r="AM6042" t="s">
        <v>855</v>
      </c>
      <c r="AN6042" t="s">
        <v>3243</v>
      </c>
      <c r="AO6042" t="s">
        <v>852</v>
      </c>
      <c r="AP6042" s="4" t="s">
        <v>3077</v>
      </c>
    </row>
    <row r="6043" spans="1:42" ht="15" customHeight="1" x14ac:dyDescent="0.2">
      <c r="A6043" t="s">
        <v>3115</v>
      </c>
      <c r="B6043" t="s">
        <v>3116</v>
      </c>
      <c r="C6043" t="s">
        <v>4095</v>
      </c>
      <c r="D6043" t="s">
        <v>4096</v>
      </c>
      <c r="E6043" t="s">
        <v>3571</v>
      </c>
      <c r="F6043" t="s">
        <v>48</v>
      </c>
      <c r="G6043" t="s">
        <v>49</v>
      </c>
      <c r="H6043" t="s">
        <v>50</v>
      </c>
      <c r="I6043">
        <v>0</v>
      </c>
      <c r="J6043" t="s">
        <v>51</v>
      </c>
      <c r="K6043">
        <v>0</v>
      </c>
      <c r="L6043">
        <v>63</v>
      </c>
      <c r="M6043" t="s">
        <v>84</v>
      </c>
      <c r="N6043" t="s">
        <v>85</v>
      </c>
      <c r="O6043" t="s">
        <v>55</v>
      </c>
      <c r="P6043" t="s">
        <v>55</v>
      </c>
      <c r="Q6043" t="s">
        <v>55</v>
      </c>
      <c r="R6043" t="s">
        <v>55</v>
      </c>
      <c r="S6043" t="s">
        <v>56</v>
      </c>
      <c r="T6043" t="s">
        <v>6539</v>
      </c>
      <c r="U6043" t="s">
        <v>6540</v>
      </c>
      <c r="V6043">
        <v>8</v>
      </c>
      <c r="W6043">
        <v>80</v>
      </c>
      <c r="X6043" t="s">
        <v>59</v>
      </c>
      <c r="Y6043" t="s">
        <v>4816</v>
      </c>
      <c r="Z6043">
        <v>2</v>
      </c>
      <c r="AA6043">
        <v>20</v>
      </c>
      <c r="AB6043" t="s">
        <v>89</v>
      </c>
      <c r="AC6043" t="s">
        <v>5812</v>
      </c>
      <c r="AD6043" t="s">
        <v>852</v>
      </c>
      <c r="AE6043" t="s">
        <v>54</v>
      </c>
      <c r="AF6043">
        <v>2</v>
      </c>
      <c r="AG6043">
        <v>20</v>
      </c>
      <c r="AH6043" t="s">
        <v>14370</v>
      </c>
      <c r="AI6043" t="s">
        <v>866</v>
      </c>
      <c r="AJ6043" t="s">
        <v>14371</v>
      </c>
      <c r="AK6043" t="s">
        <v>106</v>
      </c>
      <c r="AL6043" t="s">
        <v>107</v>
      </c>
      <c r="AM6043" t="s">
        <v>855</v>
      </c>
      <c r="AN6043" t="s">
        <v>3243</v>
      </c>
      <c r="AO6043" t="s">
        <v>852</v>
      </c>
      <c r="AP6043" s="4" t="s">
        <v>3077</v>
      </c>
    </row>
    <row r="6044" spans="1:42" ht="15" customHeight="1" x14ac:dyDescent="0.2">
      <c r="A6044" t="s">
        <v>3134</v>
      </c>
      <c r="B6044" t="s">
        <v>4242</v>
      </c>
      <c r="C6044" t="s">
        <v>4243</v>
      </c>
      <c r="D6044" t="s">
        <v>4244</v>
      </c>
      <c r="E6044" t="s">
        <v>3863</v>
      </c>
      <c r="F6044" t="s">
        <v>48</v>
      </c>
      <c r="G6044" t="s">
        <v>49</v>
      </c>
      <c r="H6044" t="s">
        <v>50</v>
      </c>
      <c r="I6044">
        <v>0</v>
      </c>
      <c r="J6044" t="s">
        <v>51</v>
      </c>
      <c r="K6044">
        <v>0</v>
      </c>
      <c r="L6044">
        <v>32</v>
      </c>
      <c r="M6044" t="s">
        <v>84</v>
      </c>
      <c r="N6044" t="s">
        <v>85</v>
      </c>
      <c r="O6044" t="s">
        <v>55</v>
      </c>
      <c r="P6044" t="s">
        <v>55</v>
      </c>
      <c r="Q6044" t="s">
        <v>55</v>
      </c>
      <c r="R6044" t="s">
        <v>55</v>
      </c>
      <c r="S6044" t="s">
        <v>56</v>
      </c>
      <c r="T6044" t="s">
        <v>7855</v>
      </c>
      <c r="U6044" t="s">
        <v>7856</v>
      </c>
      <c r="V6044">
        <v>6</v>
      </c>
      <c r="W6044">
        <v>72</v>
      </c>
      <c r="X6044" t="s">
        <v>59</v>
      </c>
      <c r="Y6044" t="s">
        <v>4816</v>
      </c>
      <c r="Z6044">
        <v>2</v>
      </c>
      <c r="AA6044">
        <v>24</v>
      </c>
      <c r="AB6044" t="s">
        <v>417</v>
      </c>
      <c r="AC6044" t="s">
        <v>6784</v>
      </c>
      <c r="AD6044" t="s">
        <v>852</v>
      </c>
      <c r="AE6044" t="s">
        <v>54</v>
      </c>
      <c r="AF6044">
        <v>2</v>
      </c>
      <c r="AG6044">
        <v>24</v>
      </c>
      <c r="AH6044" t="s">
        <v>14370</v>
      </c>
      <c r="AI6044" t="s">
        <v>866</v>
      </c>
      <c r="AJ6044" t="s">
        <v>14371</v>
      </c>
      <c r="AK6044" t="s">
        <v>106</v>
      </c>
      <c r="AL6044" t="s">
        <v>107</v>
      </c>
      <c r="AM6044" t="s">
        <v>855</v>
      </c>
      <c r="AN6044" t="s">
        <v>3243</v>
      </c>
      <c r="AO6044" t="s">
        <v>852</v>
      </c>
      <c r="AP6044" s="4" t="s">
        <v>3077</v>
      </c>
    </row>
    <row r="6045" spans="1:42" ht="15" customHeight="1" x14ac:dyDescent="0.2">
      <c r="A6045" t="s">
        <v>3115</v>
      </c>
      <c r="B6045" t="s">
        <v>3116</v>
      </c>
      <c r="C6045" t="s">
        <v>7648</v>
      </c>
      <c r="D6045" t="s">
        <v>7649</v>
      </c>
      <c r="E6045" t="s">
        <v>3119</v>
      </c>
      <c r="F6045" t="s">
        <v>48</v>
      </c>
      <c r="G6045" t="s">
        <v>49</v>
      </c>
      <c r="H6045" t="s">
        <v>50</v>
      </c>
      <c r="I6045">
        <v>0</v>
      </c>
      <c r="J6045" t="s">
        <v>51</v>
      </c>
      <c r="K6045">
        <v>0</v>
      </c>
      <c r="L6045">
        <v>80</v>
      </c>
      <c r="M6045" t="s">
        <v>84</v>
      </c>
      <c r="N6045" t="s">
        <v>85</v>
      </c>
      <c r="O6045" t="s">
        <v>55</v>
      </c>
      <c r="P6045" t="s">
        <v>55</v>
      </c>
      <c r="Q6045" t="s">
        <v>55</v>
      </c>
      <c r="R6045" t="s">
        <v>55</v>
      </c>
      <c r="S6045" t="s">
        <v>56</v>
      </c>
      <c r="T6045" t="s">
        <v>3525</v>
      </c>
      <c r="U6045" t="s">
        <v>3139</v>
      </c>
      <c r="V6045">
        <v>6</v>
      </c>
      <c r="W6045">
        <v>72</v>
      </c>
      <c r="X6045" t="s">
        <v>59</v>
      </c>
      <c r="Y6045" t="s">
        <v>4816</v>
      </c>
      <c r="Z6045">
        <v>2</v>
      </c>
      <c r="AA6045">
        <v>24</v>
      </c>
      <c r="AB6045" t="s">
        <v>814</v>
      </c>
      <c r="AC6045" t="s">
        <v>3141</v>
      </c>
      <c r="AD6045" t="s">
        <v>4820</v>
      </c>
      <c r="AE6045" t="s">
        <v>54</v>
      </c>
      <c r="AF6045">
        <v>2</v>
      </c>
      <c r="AG6045">
        <v>24</v>
      </c>
      <c r="AH6045" t="s">
        <v>14370</v>
      </c>
      <c r="AI6045" t="s">
        <v>866</v>
      </c>
      <c r="AJ6045" t="s">
        <v>14371</v>
      </c>
      <c r="AK6045" t="s">
        <v>106</v>
      </c>
      <c r="AL6045" t="s">
        <v>107</v>
      </c>
      <c r="AM6045" t="s">
        <v>855</v>
      </c>
      <c r="AN6045" t="s">
        <v>3243</v>
      </c>
      <c r="AO6045" t="s">
        <v>852</v>
      </c>
      <c r="AP6045" s="4" t="s">
        <v>3077</v>
      </c>
    </row>
    <row r="6046" spans="1:42" ht="15" customHeight="1" x14ac:dyDescent="0.2">
      <c r="A6046" t="s">
        <v>3526</v>
      </c>
      <c r="B6046" t="s">
        <v>3527</v>
      </c>
      <c r="C6046" t="s">
        <v>8237</v>
      </c>
      <c r="D6046" t="s">
        <v>8238</v>
      </c>
      <c r="E6046" t="s">
        <v>8239</v>
      </c>
      <c r="F6046" t="s">
        <v>48</v>
      </c>
      <c r="G6046" t="s">
        <v>8240</v>
      </c>
      <c r="H6046" t="s">
        <v>50</v>
      </c>
      <c r="I6046">
        <v>0</v>
      </c>
      <c r="J6046" t="s">
        <v>59</v>
      </c>
      <c r="K6046">
        <v>40</v>
      </c>
      <c r="L6046">
        <v>200</v>
      </c>
      <c r="M6046" t="s">
        <v>84</v>
      </c>
      <c r="N6046" t="s">
        <v>85</v>
      </c>
      <c r="O6046" t="s">
        <v>54</v>
      </c>
      <c r="P6046" t="s">
        <v>55</v>
      </c>
      <c r="Q6046" t="s">
        <v>55</v>
      </c>
      <c r="R6046" t="s">
        <v>55</v>
      </c>
      <c r="S6046" t="s">
        <v>56</v>
      </c>
      <c r="T6046" t="s">
        <v>8241</v>
      </c>
      <c r="U6046" t="s">
        <v>8242</v>
      </c>
      <c r="V6046">
        <v>6</v>
      </c>
      <c r="W6046">
        <v>48</v>
      </c>
      <c r="X6046" t="s">
        <v>59</v>
      </c>
      <c r="Y6046" t="s">
        <v>59</v>
      </c>
      <c r="Z6046">
        <v>6</v>
      </c>
      <c r="AA6046">
        <v>48</v>
      </c>
      <c r="AB6046" t="s">
        <v>89</v>
      </c>
      <c r="AC6046" t="s">
        <v>8243</v>
      </c>
      <c r="AD6046" t="s">
        <v>5799</v>
      </c>
      <c r="AE6046" t="s">
        <v>54</v>
      </c>
      <c r="AF6046">
        <v>3</v>
      </c>
      <c r="AG6046">
        <v>24</v>
      </c>
      <c r="AH6046" t="s">
        <v>3603</v>
      </c>
      <c r="AI6046" t="s">
        <v>14372</v>
      </c>
      <c r="AJ6046" t="s">
        <v>14373</v>
      </c>
      <c r="AK6046" t="s">
        <v>106</v>
      </c>
      <c r="AL6046" t="s">
        <v>107</v>
      </c>
      <c r="AM6046" t="s">
        <v>14374</v>
      </c>
      <c r="AN6046" t="s">
        <v>4521</v>
      </c>
      <c r="AO6046" t="s">
        <v>5799</v>
      </c>
      <c r="AP6046" s="4" t="s">
        <v>3077</v>
      </c>
    </row>
    <row r="6047" spans="1:42" ht="15" customHeight="1" x14ac:dyDescent="0.2">
      <c r="A6047" t="s">
        <v>3526</v>
      </c>
      <c r="B6047" t="s">
        <v>4510</v>
      </c>
      <c r="C6047" t="s">
        <v>7354</v>
      </c>
      <c r="D6047" t="s">
        <v>7355</v>
      </c>
      <c r="E6047" t="s">
        <v>7356</v>
      </c>
      <c r="F6047" t="s">
        <v>48</v>
      </c>
      <c r="G6047" t="s">
        <v>49</v>
      </c>
      <c r="H6047" t="s">
        <v>50</v>
      </c>
      <c r="I6047">
        <v>0</v>
      </c>
      <c r="J6047" t="s">
        <v>51</v>
      </c>
      <c r="K6047">
        <v>0</v>
      </c>
      <c r="L6047">
        <v>100</v>
      </c>
      <c r="M6047" t="s">
        <v>84</v>
      </c>
      <c r="N6047" t="s">
        <v>53</v>
      </c>
      <c r="O6047" t="s">
        <v>55</v>
      </c>
      <c r="P6047" t="s">
        <v>55</v>
      </c>
      <c r="Q6047" t="s">
        <v>55</v>
      </c>
      <c r="R6047" t="s">
        <v>55</v>
      </c>
      <c r="S6047" t="s">
        <v>56</v>
      </c>
      <c r="T6047" t="s">
        <v>12031</v>
      </c>
      <c r="U6047" t="s">
        <v>12032</v>
      </c>
      <c r="V6047">
        <v>9</v>
      </c>
      <c r="W6047">
        <v>72</v>
      </c>
      <c r="X6047" t="s">
        <v>59</v>
      </c>
      <c r="Y6047" t="s">
        <v>59</v>
      </c>
      <c r="Z6047">
        <v>9</v>
      </c>
      <c r="AA6047">
        <v>72</v>
      </c>
      <c r="AB6047" t="s">
        <v>89</v>
      </c>
      <c r="AC6047" t="s">
        <v>7802</v>
      </c>
      <c r="AD6047" t="s">
        <v>5799</v>
      </c>
      <c r="AE6047" t="s">
        <v>54</v>
      </c>
      <c r="AF6047">
        <v>3</v>
      </c>
      <c r="AG6047">
        <v>24</v>
      </c>
      <c r="AH6047" t="s">
        <v>3603</v>
      </c>
      <c r="AI6047" t="s">
        <v>14372</v>
      </c>
      <c r="AJ6047" t="s">
        <v>14373</v>
      </c>
      <c r="AK6047" t="s">
        <v>106</v>
      </c>
      <c r="AL6047" t="s">
        <v>107</v>
      </c>
      <c r="AM6047" t="s">
        <v>14374</v>
      </c>
      <c r="AN6047" t="s">
        <v>4521</v>
      </c>
      <c r="AO6047" t="s">
        <v>5799</v>
      </c>
      <c r="AP6047" s="4" t="s">
        <v>3077</v>
      </c>
    </row>
    <row r="6048" spans="1:42" ht="15" customHeight="1" x14ac:dyDescent="0.2">
      <c r="A6048" t="s">
        <v>3526</v>
      </c>
      <c r="B6048" t="s">
        <v>3527</v>
      </c>
      <c r="C6048" t="s">
        <v>7751</v>
      </c>
      <c r="D6048" t="s">
        <v>7752</v>
      </c>
      <c r="E6048" t="s">
        <v>7018</v>
      </c>
      <c r="F6048" t="s">
        <v>48</v>
      </c>
      <c r="G6048" t="s">
        <v>49</v>
      </c>
      <c r="H6048" t="s">
        <v>50</v>
      </c>
      <c r="I6048">
        <v>0</v>
      </c>
      <c r="J6048" t="s">
        <v>729</v>
      </c>
      <c r="K6048">
        <v>80</v>
      </c>
      <c r="L6048">
        <v>284</v>
      </c>
      <c r="M6048" t="s">
        <v>52</v>
      </c>
      <c r="N6048" t="s">
        <v>85</v>
      </c>
      <c r="O6048" t="s">
        <v>54</v>
      </c>
      <c r="P6048" t="s">
        <v>55</v>
      </c>
      <c r="Q6048" t="s">
        <v>55</v>
      </c>
      <c r="R6048" t="s">
        <v>55</v>
      </c>
      <c r="S6048" t="s">
        <v>56</v>
      </c>
      <c r="T6048" t="s">
        <v>7568</v>
      </c>
      <c r="U6048" t="s">
        <v>7569</v>
      </c>
      <c r="V6048">
        <v>9</v>
      </c>
      <c r="W6048">
        <v>72</v>
      </c>
      <c r="X6048" t="s">
        <v>59</v>
      </c>
      <c r="Y6048" t="s">
        <v>59</v>
      </c>
      <c r="Z6048">
        <v>9</v>
      </c>
      <c r="AA6048">
        <v>72</v>
      </c>
      <c r="AB6048" t="s">
        <v>969</v>
      </c>
      <c r="AC6048" t="s">
        <v>8244</v>
      </c>
      <c r="AD6048" t="s">
        <v>8245</v>
      </c>
      <c r="AE6048" t="s">
        <v>54</v>
      </c>
      <c r="AF6048">
        <v>6</v>
      </c>
      <c r="AG6048">
        <v>48</v>
      </c>
      <c r="AH6048" t="s">
        <v>3603</v>
      </c>
      <c r="AI6048" t="s">
        <v>14372</v>
      </c>
      <c r="AJ6048" t="s">
        <v>14373</v>
      </c>
      <c r="AK6048" t="s">
        <v>106</v>
      </c>
      <c r="AL6048" t="s">
        <v>107</v>
      </c>
      <c r="AM6048" t="s">
        <v>14374</v>
      </c>
      <c r="AN6048" t="s">
        <v>4521</v>
      </c>
      <c r="AO6048" t="s">
        <v>5799</v>
      </c>
      <c r="AP6048" s="4" t="s">
        <v>3077</v>
      </c>
    </row>
    <row r="6049" spans="1:42" ht="15" customHeight="1" x14ac:dyDescent="0.2">
      <c r="A6049" t="s">
        <v>3526</v>
      </c>
      <c r="B6049" t="s">
        <v>3527</v>
      </c>
      <c r="C6049" t="s">
        <v>5760</v>
      </c>
      <c r="D6049" t="s">
        <v>5761</v>
      </c>
      <c r="E6049" t="s">
        <v>5278</v>
      </c>
      <c r="F6049" t="s">
        <v>48</v>
      </c>
      <c r="G6049" t="s">
        <v>7744</v>
      </c>
      <c r="H6049" t="s">
        <v>50</v>
      </c>
      <c r="I6049">
        <v>0</v>
      </c>
      <c r="J6049" t="s">
        <v>51</v>
      </c>
      <c r="K6049">
        <v>40</v>
      </c>
      <c r="L6049">
        <v>138</v>
      </c>
      <c r="M6049" t="s">
        <v>84</v>
      </c>
      <c r="N6049" t="s">
        <v>85</v>
      </c>
      <c r="O6049" t="s">
        <v>54</v>
      </c>
      <c r="P6049" t="s">
        <v>55</v>
      </c>
      <c r="Q6049" t="s">
        <v>55</v>
      </c>
      <c r="R6049" t="s">
        <v>55</v>
      </c>
      <c r="S6049" t="s">
        <v>56</v>
      </c>
      <c r="T6049" t="s">
        <v>14375</v>
      </c>
      <c r="U6049" t="s">
        <v>14376</v>
      </c>
      <c r="V6049">
        <v>6</v>
      </c>
      <c r="W6049">
        <v>48</v>
      </c>
      <c r="X6049" t="s">
        <v>59</v>
      </c>
      <c r="Y6049" t="s">
        <v>59</v>
      </c>
      <c r="Z6049">
        <v>6</v>
      </c>
      <c r="AA6049">
        <v>48</v>
      </c>
      <c r="AB6049" t="s">
        <v>89</v>
      </c>
      <c r="AC6049" t="s">
        <v>5281</v>
      </c>
      <c r="AD6049" t="s">
        <v>6234</v>
      </c>
      <c r="AE6049" t="s">
        <v>54</v>
      </c>
      <c r="AF6049">
        <v>6</v>
      </c>
      <c r="AG6049">
        <v>48</v>
      </c>
      <c r="AH6049" t="s">
        <v>14377</v>
      </c>
      <c r="AI6049" t="s">
        <v>133</v>
      </c>
      <c r="AJ6049" t="s">
        <v>14378</v>
      </c>
      <c r="AK6049" t="s">
        <v>106</v>
      </c>
      <c r="AL6049" t="s">
        <v>107</v>
      </c>
      <c r="AM6049" t="s">
        <v>5769</v>
      </c>
      <c r="AN6049" t="s">
        <v>4521</v>
      </c>
      <c r="AO6049" t="s">
        <v>6234</v>
      </c>
      <c r="AP6049" s="4" t="s">
        <v>3077</v>
      </c>
    </row>
    <row r="6050" spans="1:42" ht="15" customHeight="1" x14ac:dyDescent="0.2">
      <c r="A6050" t="s">
        <v>3526</v>
      </c>
      <c r="B6050" t="s">
        <v>3527</v>
      </c>
      <c r="C6050" t="s">
        <v>5760</v>
      </c>
      <c r="D6050" t="s">
        <v>5761</v>
      </c>
      <c r="E6050" t="s">
        <v>5278</v>
      </c>
      <c r="F6050" t="s">
        <v>48</v>
      </c>
      <c r="G6050" t="s">
        <v>7744</v>
      </c>
      <c r="H6050" t="s">
        <v>50</v>
      </c>
      <c r="I6050">
        <v>0</v>
      </c>
      <c r="J6050" t="s">
        <v>59</v>
      </c>
      <c r="K6050">
        <v>40</v>
      </c>
      <c r="L6050">
        <v>138</v>
      </c>
      <c r="M6050" t="s">
        <v>84</v>
      </c>
      <c r="N6050" t="s">
        <v>85</v>
      </c>
      <c r="O6050" t="s">
        <v>54</v>
      </c>
      <c r="P6050" t="s">
        <v>55</v>
      </c>
      <c r="Q6050" t="s">
        <v>55</v>
      </c>
      <c r="R6050" t="s">
        <v>55</v>
      </c>
      <c r="S6050" t="s">
        <v>56</v>
      </c>
      <c r="T6050" t="s">
        <v>14379</v>
      </c>
      <c r="U6050" t="s">
        <v>14380</v>
      </c>
      <c r="V6050">
        <v>9</v>
      </c>
      <c r="W6050">
        <v>72</v>
      </c>
      <c r="X6050" t="s">
        <v>59</v>
      </c>
      <c r="Y6050" t="s">
        <v>59</v>
      </c>
      <c r="Z6050">
        <v>9</v>
      </c>
      <c r="AA6050">
        <v>72</v>
      </c>
      <c r="AB6050" t="s">
        <v>154</v>
      </c>
      <c r="AC6050" t="s">
        <v>5789</v>
      </c>
      <c r="AD6050" t="s">
        <v>6234</v>
      </c>
      <c r="AE6050" t="s">
        <v>54</v>
      </c>
      <c r="AF6050">
        <v>9</v>
      </c>
      <c r="AG6050">
        <v>72</v>
      </c>
      <c r="AH6050" t="s">
        <v>14377</v>
      </c>
      <c r="AI6050" t="s">
        <v>133</v>
      </c>
      <c r="AJ6050" t="s">
        <v>14378</v>
      </c>
      <c r="AK6050" t="s">
        <v>106</v>
      </c>
      <c r="AL6050" t="s">
        <v>107</v>
      </c>
      <c r="AM6050" t="s">
        <v>5769</v>
      </c>
      <c r="AN6050" t="s">
        <v>4521</v>
      </c>
      <c r="AO6050" t="s">
        <v>6234</v>
      </c>
      <c r="AP6050" s="4" t="s">
        <v>3077</v>
      </c>
    </row>
    <row r="6051" spans="1:42" ht="15" customHeight="1" x14ac:dyDescent="0.2">
      <c r="A6051" t="s">
        <v>3147</v>
      </c>
      <c r="B6051" t="s">
        <v>3853</v>
      </c>
      <c r="C6051" t="s">
        <v>4654</v>
      </c>
      <c r="D6051" t="s">
        <v>4655</v>
      </c>
      <c r="E6051" t="s">
        <v>4656</v>
      </c>
      <c r="F6051" t="s">
        <v>48</v>
      </c>
      <c r="G6051" t="s">
        <v>8749</v>
      </c>
      <c r="H6051" t="s">
        <v>50</v>
      </c>
      <c r="I6051">
        <v>0</v>
      </c>
      <c r="J6051" t="s">
        <v>59</v>
      </c>
      <c r="K6051">
        <v>20</v>
      </c>
      <c r="L6051">
        <v>80</v>
      </c>
      <c r="M6051" t="s">
        <v>84</v>
      </c>
      <c r="N6051" t="s">
        <v>85</v>
      </c>
      <c r="O6051" t="s">
        <v>55</v>
      </c>
      <c r="P6051" t="s">
        <v>55</v>
      </c>
      <c r="Q6051" t="s">
        <v>55</v>
      </c>
      <c r="R6051" t="s">
        <v>55</v>
      </c>
      <c r="S6051" t="s">
        <v>71</v>
      </c>
      <c r="T6051" t="s">
        <v>14381</v>
      </c>
      <c r="U6051" t="s">
        <v>14382</v>
      </c>
      <c r="V6051">
        <v>9</v>
      </c>
      <c r="W6051">
        <v>72</v>
      </c>
      <c r="X6051" t="s">
        <v>59</v>
      </c>
      <c r="Y6051" t="s">
        <v>59</v>
      </c>
      <c r="Z6051">
        <v>9</v>
      </c>
      <c r="AA6051">
        <v>72</v>
      </c>
      <c r="AB6051" t="s">
        <v>154</v>
      </c>
      <c r="AC6051" t="s">
        <v>4660</v>
      </c>
      <c r="AD6051" t="s">
        <v>4891</v>
      </c>
      <c r="AE6051" t="s">
        <v>54</v>
      </c>
      <c r="AF6051">
        <v>3</v>
      </c>
      <c r="AG6051">
        <v>24</v>
      </c>
      <c r="AH6051" t="s">
        <v>14383</v>
      </c>
      <c r="AI6051" t="s">
        <v>436</v>
      </c>
      <c r="AJ6051" t="s">
        <v>14384</v>
      </c>
      <c r="AK6051" t="s">
        <v>106</v>
      </c>
      <c r="AL6051" t="s">
        <v>107</v>
      </c>
      <c r="AM6051" t="s">
        <v>3760</v>
      </c>
      <c r="AN6051" t="s">
        <v>3468</v>
      </c>
      <c r="AO6051" t="s">
        <v>4891</v>
      </c>
      <c r="AP6051" s="4" t="s">
        <v>3077</v>
      </c>
    </row>
    <row r="6052" spans="1:42" ht="15" customHeight="1" x14ac:dyDescent="0.2">
      <c r="A6052" t="s">
        <v>3147</v>
      </c>
      <c r="B6052" t="s">
        <v>3853</v>
      </c>
      <c r="C6052" t="s">
        <v>4368</v>
      </c>
      <c r="D6052" t="s">
        <v>4369</v>
      </c>
      <c r="E6052" t="s">
        <v>3207</v>
      </c>
      <c r="F6052" t="s">
        <v>48</v>
      </c>
      <c r="G6052" t="s">
        <v>4370</v>
      </c>
      <c r="H6052" t="s">
        <v>50</v>
      </c>
      <c r="I6052">
        <v>0</v>
      </c>
      <c r="J6052" t="s">
        <v>51</v>
      </c>
      <c r="K6052">
        <v>200</v>
      </c>
      <c r="L6052">
        <v>318</v>
      </c>
      <c r="M6052" t="s">
        <v>84</v>
      </c>
      <c r="N6052" t="s">
        <v>53</v>
      </c>
      <c r="O6052" t="s">
        <v>54</v>
      </c>
      <c r="P6052" t="s">
        <v>55</v>
      </c>
      <c r="Q6052" t="s">
        <v>55</v>
      </c>
      <c r="R6052" t="s">
        <v>55</v>
      </c>
      <c r="S6052" t="s">
        <v>56</v>
      </c>
      <c r="T6052" t="s">
        <v>4896</v>
      </c>
      <c r="U6052" t="s">
        <v>4897</v>
      </c>
      <c r="V6052">
        <v>9</v>
      </c>
      <c r="W6052">
        <v>72</v>
      </c>
      <c r="X6052" t="s">
        <v>59</v>
      </c>
      <c r="Y6052" t="s">
        <v>59</v>
      </c>
      <c r="Z6052">
        <v>9</v>
      </c>
      <c r="AA6052">
        <v>72</v>
      </c>
      <c r="AB6052" t="s">
        <v>154</v>
      </c>
      <c r="AC6052" t="s">
        <v>3645</v>
      </c>
      <c r="AD6052" t="s">
        <v>4891</v>
      </c>
      <c r="AE6052" t="s">
        <v>54</v>
      </c>
      <c r="AF6052">
        <v>6</v>
      </c>
      <c r="AG6052">
        <v>48</v>
      </c>
      <c r="AH6052" t="s">
        <v>14383</v>
      </c>
      <c r="AI6052" t="s">
        <v>436</v>
      </c>
      <c r="AJ6052" t="s">
        <v>14384</v>
      </c>
      <c r="AK6052" t="s">
        <v>106</v>
      </c>
      <c r="AL6052" t="s">
        <v>107</v>
      </c>
      <c r="AM6052" t="s">
        <v>3760</v>
      </c>
      <c r="AN6052" t="s">
        <v>3468</v>
      </c>
      <c r="AO6052" t="s">
        <v>4891</v>
      </c>
      <c r="AP6052" s="4" t="s">
        <v>3077</v>
      </c>
    </row>
    <row r="6053" spans="1:42" ht="15" customHeight="1" x14ac:dyDescent="0.2">
      <c r="A6053" t="s">
        <v>3134</v>
      </c>
      <c r="B6053" t="s">
        <v>3135</v>
      </c>
      <c r="C6053" t="s">
        <v>3629</v>
      </c>
      <c r="D6053" t="s">
        <v>3630</v>
      </c>
      <c r="E6053" t="s">
        <v>3119</v>
      </c>
      <c r="F6053" t="s">
        <v>48</v>
      </c>
      <c r="G6053" t="s">
        <v>49</v>
      </c>
      <c r="H6053" t="s">
        <v>50</v>
      </c>
      <c r="I6053">
        <v>0</v>
      </c>
      <c r="J6053" t="s">
        <v>51</v>
      </c>
      <c r="K6053">
        <v>15</v>
      </c>
      <c r="L6053">
        <v>22</v>
      </c>
      <c r="M6053" t="s">
        <v>83</v>
      </c>
      <c r="N6053" t="s">
        <v>85</v>
      </c>
      <c r="O6053" t="s">
        <v>55</v>
      </c>
      <c r="P6053" t="s">
        <v>55</v>
      </c>
      <c r="Q6053" t="s">
        <v>55</v>
      </c>
      <c r="R6053" t="s">
        <v>55</v>
      </c>
      <c r="S6053" t="s">
        <v>56</v>
      </c>
      <c r="T6053" t="s">
        <v>4771</v>
      </c>
      <c r="U6053" t="s">
        <v>4772</v>
      </c>
      <c r="V6053">
        <v>6</v>
      </c>
      <c r="W6053">
        <v>72</v>
      </c>
      <c r="X6053" t="s">
        <v>59</v>
      </c>
      <c r="Y6053" t="s">
        <v>4877</v>
      </c>
      <c r="Z6053">
        <v>2</v>
      </c>
      <c r="AA6053">
        <v>24</v>
      </c>
      <c r="AB6053" t="s">
        <v>89</v>
      </c>
      <c r="AC6053" t="s">
        <v>3123</v>
      </c>
      <c r="AD6053" t="s">
        <v>3669</v>
      </c>
      <c r="AE6053" t="s">
        <v>54</v>
      </c>
      <c r="AF6053">
        <v>2</v>
      </c>
      <c r="AG6053">
        <v>24</v>
      </c>
      <c r="AH6053" t="s">
        <v>3627</v>
      </c>
      <c r="AI6053" t="s">
        <v>4846</v>
      </c>
      <c r="AJ6053" t="s">
        <v>14385</v>
      </c>
      <c r="AK6053" t="s">
        <v>106</v>
      </c>
      <c r="AL6053" t="s">
        <v>107</v>
      </c>
      <c r="AM6053" t="s">
        <v>3233</v>
      </c>
      <c r="AN6053" t="s">
        <v>3129</v>
      </c>
      <c r="AO6053" t="s">
        <v>3669</v>
      </c>
      <c r="AP6053" s="4" t="s">
        <v>3077</v>
      </c>
    </row>
    <row r="6054" spans="1:42" ht="15" customHeight="1" x14ac:dyDescent="0.2">
      <c r="A6054" t="s">
        <v>3134</v>
      </c>
      <c r="B6054" t="s">
        <v>3310</v>
      </c>
      <c r="C6054" t="s">
        <v>3861</v>
      </c>
      <c r="D6054" t="s">
        <v>3862</v>
      </c>
      <c r="E6054" t="s">
        <v>3863</v>
      </c>
      <c r="F6054" t="s">
        <v>48</v>
      </c>
      <c r="G6054" t="s">
        <v>49</v>
      </c>
      <c r="H6054" t="s">
        <v>50</v>
      </c>
      <c r="I6054">
        <v>0</v>
      </c>
      <c r="J6054" t="s">
        <v>51</v>
      </c>
      <c r="K6054">
        <v>0</v>
      </c>
      <c r="L6054">
        <v>32</v>
      </c>
      <c r="M6054" t="s">
        <v>52</v>
      </c>
      <c r="N6054" t="s">
        <v>53</v>
      </c>
      <c r="O6054" t="s">
        <v>55</v>
      </c>
      <c r="P6054" t="s">
        <v>55</v>
      </c>
      <c r="Q6054" t="s">
        <v>55</v>
      </c>
      <c r="R6054" t="s">
        <v>55</v>
      </c>
      <c r="S6054" t="s">
        <v>56</v>
      </c>
      <c r="T6054" t="s">
        <v>4464</v>
      </c>
      <c r="U6054" t="s">
        <v>4465</v>
      </c>
      <c r="V6054">
        <v>6</v>
      </c>
      <c r="W6054">
        <v>60</v>
      </c>
      <c r="X6054" t="s">
        <v>59</v>
      </c>
      <c r="Y6054" t="s">
        <v>4868</v>
      </c>
      <c r="Z6054">
        <v>2</v>
      </c>
      <c r="AA6054">
        <v>20</v>
      </c>
      <c r="AB6054" t="s">
        <v>417</v>
      </c>
      <c r="AC6054" t="s">
        <v>4467</v>
      </c>
      <c r="AD6054" t="s">
        <v>3421</v>
      </c>
      <c r="AE6054" t="s">
        <v>54</v>
      </c>
      <c r="AF6054">
        <v>2</v>
      </c>
      <c r="AG6054">
        <v>20</v>
      </c>
      <c r="AH6054" t="s">
        <v>14386</v>
      </c>
      <c r="AI6054" t="s">
        <v>821</v>
      </c>
      <c r="AJ6054" t="s">
        <v>14387</v>
      </c>
      <c r="AK6054" t="s">
        <v>106</v>
      </c>
      <c r="AL6054" t="s">
        <v>107</v>
      </c>
      <c r="AM6054" t="s">
        <v>720</v>
      </c>
      <c r="AN6054" t="s">
        <v>3243</v>
      </c>
      <c r="AO6054" t="s">
        <v>970</v>
      </c>
      <c r="AP6054" s="4" t="s">
        <v>3077</v>
      </c>
    </row>
    <row r="6055" spans="1:42" ht="15" customHeight="1" x14ac:dyDescent="0.2">
      <c r="A6055" t="s">
        <v>3134</v>
      </c>
      <c r="B6055" t="s">
        <v>3310</v>
      </c>
      <c r="C6055" t="s">
        <v>4032</v>
      </c>
      <c r="D6055" t="s">
        <v>4033</v>
      </c>
      <c r="E6055" t="s">
        <v>3262</v>
      </c>
      <c r="F6055" t="s">
        <v>48</v>
      </c>
      <c r="G6055" t="s">
        <v>49</v>
      </c>
      <c r="H6055" t="s">
        <v>50</v>
      </c>
      <c r="I6055">
        <v>0</v>
      </c>
      <c r="J6055" t="s">
        <v>51</v>
      </c>
      <c r="K6055">
        <v>0</v>
      </c>
      <c r="L6055">
        <v>27</v>
      </c>
      <c r="M6055" t="s">
        <v>52</v>
      </c>
      <c r="N6055" t="s">
        <v>53</v>
      </c>
      <c r="O6055" t="s">
        <v>55</v>
      </c>
      <c r="P6055" t="s">
        <v>55</v>
      </c>
      <c r="Q6055" t="s">
        <v>55</v>
      </c>
      <c r="R6055" t="s">
        <v>55</v>
      </c>
      <c r="S6055" t="s">
        <v>56</v>
      </c>
      <c r="T6055" t="s">
        <v>5294</v>
      </c>
      <c r="U6055" t="s">
        <v>5295</v>
      </c>
      <c r="V6055">
        <v>6</v>
      </c>
      <c r="W6055">
        <v>60</v>
      </c>
      <c r="X6055" t="s">
        <v>59</v>
      </c>
      <c r="Y6055" t="s">
        <v>973</v>
      </c>
      <c r="Z6055">
        <v>2</v>
      </c>
      <c r="AA6055">
        <v>20</v>
      </c>
      <c r="AB6055" t="s">
        <v>417</v>
      </c>
      <c r="AC6055" t="s">
        <v>3825</v>
      </c>
      <c r="AD6055" t="s">
        <v>851</v>
      </c>
      <c r="AE6055" t="s">
        <v>54</v>
      </c>
      <c r="AF6055">
        <v>2</v>
      </c>
      <c r="AG6055">
        <v>20</v>
      </c>
      <c r="AH6055" t="s">
        <v>14386</v>
      </c>
      <c r="AI6055" t="s">
        <v>821</v>
      </c>
      <c r="AJ6055" t="s">
        <v>14387</v>
      </c>
      <c r="AK6055" t="s">
        <v>106</v>
      </c>
      <c r="AL6055" t="s">
        <v>107</v>
      </c>
      <c r="AM6055" t="s">
        <v>720</v>
      </c>
      <c r="AN6055" t="s">
        <v>3243</v>
      </c>
      <c r="AO6055" t="s">
        <v>970</v>
      </c>
      <c r="AP6055" s="4" t="s">
        <v>3077</v>
      </c>
    </row>
    <row r="6056" spans="1:42" ht="15" customHeight="1" x14ac:dyDescent="0.2">
      <c r="A6056" t="s">
        <v>3134</v>
      </c>
      <c r="B6056" t="s">
        <v>3508</v>
      </c>
      <c r="C6056" t="s">
        <v>3509</v>
      </c>
      <c r="D6056" t="s">
        <v>3510</v>
      </c>
      <c r="E6056" t="s">
        <v>3223</v>
      </c>
      <c r="F6056" t="s">
        <v>48</v>
      </c>
      <c r="G6056" t="s">
        <v>49</v>
      </c>
      <c r="H6056" t="s">
        <v>50</v>
      </c>
      <c r="I6056">
        <v>0</v>
      </c>
      <c r="J6056" t="s">
        <v>51</v>
      </c>
      <c r="K6056">
        <v>0</v>
      </c>
      <c r="L6056">
        <v>150</v>
      </c>
      <c r="M6056" t="s">
        <v>83</v>
      </c>
      <c r="N6056" t="s">
        <v>53</v>
      </c>
      <c r="O6056" t="s">
        <v>55</v>
      </c>
      <c r="P6056" t="s">
        <v>55</v>
      </c>
      <c r="Q6056" t="s">
        <v>55</v>
      </c>
      <c r="R6056" t="s">
        <v>55</v>
      </c>
      <c r="S6056" t="s">
        <v>56</v>
      </c>
      <c r="T6056" t="s">
        <v>5407</v>
      </c>
      <c r="U6056" t="s">
        <v>5408</v>
      </c>
      <c r="V6056">
        <v>20</v>
      </c>
      <c r="W6056">
        <v>331</v>
      </c>
      <c r="X6056" t="s">
        <v>59</v>
      </c>
      <c r="Y6056" t="s">
        <v>5409</v>
      </c>
      <c r="Z6056">
        <v>4</v>
      </c>
      <c r="AA6056">
        <v>61</v>
      </c>
      <c r="AB6056" t="s">
        <v>3228</v>
      </c>
      <c r="AC6056" t="s">
        <v>3309</v>
      </c>
      <c r="AD6056" t="s">
        <v>3492</v>
      </c>
      <c r="AE6056" t="s">
        <v>54</v>
      </c>
      <c r="AF6056">
        <v>1</v>
      </c>
      <c r="AG6056">
        <v>10</v>
      </c>
      <c r="AH6056" t="s">
        <v>14388</v>
      </c>
      <c r="AI6056" t="s">
        <v>667</v>
      </c>
      <c r="AJ6056" t="s">
        <v>14389</v>
      </c>
      <c r="AK6056" t="s">
        <v>106</v>
      </c>
      <c r="AL6056" t="s">
        <v>107</v>
      </c>
      <c r="AM6056" t="s">
        <v>3487</v>
      </c>
      <c r="AN6056" t="s">
        <v>3129</v>
      </c>
      <c r="AO6056" t="s">
        <v>3488</v>
      </c>
      <c r="AP6056" s="4" t="s">
        <v>3077</v>
      </c>
    </row>
    <row r="6057" spans="1:42" ht="15" customHeight="1" x14ac:dyDescent="0.2">
      <c r="A6057" t="s">
        <v>3115</v>
      </c>
      <c r="B6057" t="s">
        <v>3116</v>
      </c>
      <c r="C6057" t="s">
        <v>3569</v>
      </c>
      <c r="D6057" t="s">
        <v>3570</v>
      </c>
      <c r="E6057" t="s">
        <v>3571</v>
      </c>
      <c r="F6057" t="s">
        <v>48</v>
      </c>
      <c r="G6057" t="s">
        <v>49</v>
      </c>
      <c r="H6057" t="s">
        <v>50</v>
      </c>
      <c r="I6057">
        <v>0</v>
      </c>
      <c r="J6057" t="s">
        <v>51</v>
      </c>
      <c r="K6057">
        <v>32</v>
      </c>
      <c r="L6057">
        <v>32</v>
      </c>
      <c r="M6057" t="s">
        <v>84</v>
      </c>
      <c r="N6057" t="s">
        <v>85</v>
      </c>
      <c r="O6057" t="s">
        <v>54</v>
      </c>
      <c r="P6057" t="s">
        <v>55</v>
      </c>
      <c r="Q6057" t="s">
        <v>55</v>
      </c>
      <c r="R6057" t="s">
        <v>55</v>
      </c>
      <c r="S6057" t="s">
        <v>56</v>
      </c>
      <c r="T6057" t="s">
        <v>3572</v>
      </c>
      <c r="U6057" t="s">
        <v>3573</v>
      </c>
      <c r="V6057">
        <v>8</v>
      </c>
      <c r="W6057">
        <v>80</v>
      </c>
      <c r="X6057" t="s">
        <v>59</v>
      </c>
      <c r="Y6057" t="s">
        <v>3491</v>
      </c>
      <c r="Z6057">
        <v>2</v>
      </c>
      <c r="AA6057">
        <v>20</v>
      </c>
      <c r="AB6057" t="s">
        <v>89</v>
      </c>
      <c r="AC6057" t="s">
        <v>3574</v>
      </c>
      <c r="AD6057" t="s">
        <v>3488</v>
      </c>
      <c r="AE6057" t="s">
        <v>54</v>
      </c>
      <c r="AF6057">
        <v>1</v>
      </c>
      <c r="AG6057">
        <v>10</v>
      </c>
      <c r="AH6057" t="s">
        <v>14388</v>
      </c>
      <c r="AI6057" t="s">
        <v>667</v>
      </c>
      <c r="AJ6057" t="s">
        <v>14389</v>
      </c>
      <c r="AK6057" t="s">
        <v>106</v>
      </c>
      <c r="AL6057" t="s">
        <v>107</v>
      </c>
      <c r="AM6057" t="s">
        <v>3487</v>
      </c>
      <c r="AN6057" t="s">
        <v>3129</v>
      </c>
      <c r="AO6057" t="s">
        <v>3488</v>
      </c>
      <c r="AP6057" s="4" t="s">
        <v>3077</v>
      </c>
    </row>
    <row r="6058" spans="1:42" ht="15" customHeight="1" x14ac:dyDescent="0.2">
      <c r="A6058" t="s">
        <v>3322</v>
      </c>
      <c r="B6058" t="s">
        <v>3596</v>
      </c>
      <c r="C6058" t="s">
        <v>4199</v>
      </c>
      <c r="D6058" t="s">
        <v>4200</v>
      </c>
      <c r="E6058" t="s">
        <v>3119</v>
      </c>
      <c r="F6058" t="s">
        <v>48</v>
      </c>
      <c r="G6058" t="s">
        <v>49</v>
      </c>
      <c r="H6058" t="s">
        <v>50</v>
      </c>
      <c r="I6058">
        <v>0</v>
      </c>
      <c r="J6058" t="s">
        <v>51</v>
      </c>
      <c r="K6058">
        <v>0</v>
      </c>
      <c r="L6058">
        <v>15</v>
      </c>
      <c r="M6058" t="s">
        <v>52</v>
      </c>
      <c r="N6058" t="s">
        <v>85</v>
      </c>
      <c r="O6058" t="s">
        <v>55</v>
      </c>
      <c r="P6058" t="s">
        <v>55</v>
      </c>
      <c r="Q6058" t="s">
        <v>55</v>
      </c>
      <c r="R6058" t="s">
        <v>55</v>
      </c>
      <c r="S6058" t="s">
        <v>56</v>
      </c>
      <c r="T6058" t="s">
        <v>8381</v>
      </c>
      <c r="U6058" t="s">
        <v>6671</v>
      </c>
      <c r="V6058">
        <v>7</v>
      </c>
      <c r="W6058">
        <v>56</v>
      </c>
      <c r="X6058" t="s">
        <v>59</v>
      </c>
      <c r="Y6058" t="s">
        <v>857</v>
      </c>
      <c r="Z6058">
        <v>2</v>
      </c>
      <c r="AA6058">
        <v>16</v>
      </c>
      <c r="AB6058" t="s">
        <v>417</v>
      </c>
      <c r="AC6058" t="s">
        <v>3366</v>
      </c>
      <c r="AD6058" t="s">
        <v>858</v>
      </c>
      <c r="AE6058" t="s">
        <v>54</v>
      </c>
      <c r="AF6058">
        <v>2</v>
      </c>
      <c r="AG6058">
        <v>16</v>
      </c>
      <c r="AH6058" t="s">
        <v>14390</v>
      </c>
      <c r="AI6058" t="s">
        <v>9460</v>
      </c>
      <c r="AJ6058" t="s">
        <v>14391</v>
      </c>
      <c r="AK6058" t="s">
        <v>106</v>
      </c>
      <c r="AL6058" t="s">
        <v>107</v>
      </c>
      <c r="AM6058" t="s">
        <v>859</v>
      </c>
      <c r="AN6058" t="s">
        <v>3243</v>
      </c>
      <c r="AO6058" t="s">
        <v>858</v>
      </c>
      <c r="AP6058" s="4" t="s">
        <v>3077</v>
      </c>
    </row>
    <row r="6059" spans="1:42" ht="15" customHeight="1" x14ac:dyDescent="0.2">
      <c r="A6059" t="s">
        <v>3322</v>
      </c>
      <c r="B6059" t="s">
        <v>3351</v>
      </c>
      <c r="C6059" t="s">
        <v>3361</v>
      </c>
      <c r="D6059" t="s">
        <v>3362</v>
      </c>
      <c r="E6059" t="s">
        <v>3119</v>
      </c>
      <c r="F6059" t="s">
        <v>48</v>
      </c>
      <c r="G6059" t="s">
        <v>49</v>
      </c>
      <c r="H6059" t="s">
        <v>50</v>
      </c>
      <c r="I6059">
        <v>0</v>
      </c>
      <c r="J6059" t="s">
        <v>51</v>
      </c>
      <c r="K6059">
        <v>30</v>
      </c>
      <c r="L6059">
        <v>30</v>
      </c>
      <c r="M6059" t="s">
        <v>52</v>
      </c>
      <c r="N6059" t="s">
        <v>85</v>
      </c>
      <c r="O6059" t="s">
        <v>54</v>
      </c>
      <c r="P6059" t="s">
        <v>55</v>
      </c>
      <c r="Q6059" t="s">
        <v>55</v>
      </c>
      <c r="R6059" t="s">
        <v>55</v>
      </c>
      <c r="S6059" t="s">
        <v>56</v>
      </c>
      <c r="T6059" t="s">
        <v>6670</v>
      </c>
      <c r="U6059" t="s">
        <v>6671</v>
      </c>
      <c r="V6059">
        <v>5</v>
      </c>
      <c r="W6059">
        <v>60</v>
      </c>
      <c r="X6059" t="s">
        <v>59</v>
      </c>
      <c r="Y6059" t="s">
        <v>857</v>
      </c>
      <c r="Z6059">
        <v>2</v>
      </c>
      <c r="AA6059">
        <v>24</v>
      </c>
      <c r="AB6059" t="s">
        <v>417</v>
      </c>
      <c r="AC6059" t="s">
        <v>3366</v>
      </c>
      <c r="AD6059" t="s">
        <v>858</v>
      </c>
      <c r="AE6059" t="s">
        <v>54</v>
      </c>
      <c r="AF6059">
        <v>2</v>
      </c>
      <c r="AG6059">
        <v>24</v>
      </c>
      <c r="AH6059" t="s">
        <v>14390</v>
      </c>
      <c r="AI6059" t="s">
        <v>9460</v>
      </c>
      <c r="AJ6059" t="s">
        <v>14391</v>
      </c>
      <c r="AK6059" t="s">
        <v>106</v>
      </c>
      <c r="AL6059" t="s">
        <v>107</v>
      </c>
      <c r="AM6059" t="s">
        <v>859</v>
      </c>
      <c r="AN6059" t="s">
        <v>3243</v>
      </c>
      <c r="AO6059" t="s">
        <v>858</v>
      </c>
      <c r="AP6059" s="4" t="s">
        <v>3077</v>
      </c>
    </row>
    <row r="6060" spans="1:42" ht="15" customHeight="1" x14ac:dyDescent="0.2">
      <c r="A6060" t="s">
        <v>3115</v>
      </c>
      <c r="B6060" t="s">
        <v>3116</v>
      </c>
      <c r="C6060" t="s">
        <v>5487</v>
      </c>
      <c r="D6060" t="s">
        <v>5488</v>
      </c>
      <c r="E6060" t="s">
        <v>3119</v>
      </c>
      <c r="F6060" t="s">
        <v>48</v>
      </c>
      <c r="G6060" t="s">
        <v>49</v>
      </c>
      <c r="H6060" t="s">
        <v>50</v>
      </c>
      <c r="I6060">
        <v>0</v>
      </c>
      <c r="J6060" t="s">
        <v>51</v>
      </c>
      <c r="K6060">
        <v>0</v>
      </c>
      <c r="L6060">
        <v>200</v>
      </c>
      <c r="M6060" t="s">
        <v>52</v>
      </c>
      <c r="N6060" t="s">
        <v>85</v>
      </c>
      <c r="O6060" t="s">
        <v>54</v>
      </c>
      <c r="P6060" t="s">
        <v>55</v>
      </c>
      <c r="Q6060" t="s">
        <v>55</v>
      </c>
      <c r="R6060" t="s">
        <v>55</v>
      </c>
      <c r="S6060" t="s">
        <v>56</v>
      </c>
      <c r="T6060" t="s">
        <v>4472</v>
      </c>
      <c r="U6060" t="s">
        <v>4473</v>
      </c>
      <c r="V6060">
        <v>6</v>
      </c>
      <c r="W6060">
        <v>72</v>
      </c>
      <c r="X6060" t="s">
        <v>59</v>
      </c>
      <c r="Y6060" t="s">
        <v>857</v>
      </c>
      <c r="Z6060">
        <v>2</v>
      </c>
      <c r="AA6060">
        <v>24</v>
      </c>
      <c r="AB6060" t="s">
        <v>417</v>
      </c>
      <c r="AC6060" t="s">
        <v>3366</v>
      </c>
      <c r="AD6060" t="s">
        <v>858</v>
      </c>
      <c r="AE6060" t="s">
        <v>54</v>
      </c>
      <c r="AF6060">
        <v>2</v>
      </c>
      <c r="AG6060">
        <v>24</v>
      </c>
      <c r="AH6060" t="s">
        <v>14390</v>
      </c>
      <c r="AI6060" t="s">
        <v>9460</v>
      </c>
      <c r="AJ6060" t="s">
        <v>14391</v>
      </c>
      <c r="AK6060" t="s">
        <v>106</v>
      </c>
      <c r="AL6060" t="s">
        <v>107</v>
      </c>
      <c r="AM6060" t="s">
        <v>859</v>
      </c>
      <c r="AN6060" t="s">
        <v>3243</v>
      </c>
      <c r="AO6060" t="s">
        <v>858</v>
      </c>
      <c r="AP6060" s="4" t="s">
        <v>3077</v>
      </c>
    </row>
    <row r="6061" spans="1:42" ht="15" customHeight="1" x14ac:dyDescent="0.2">
      <c r="A6061" t="s">
        <v>3322</v>
      </c>
      <c r="B6061" t="s">
        <v>3351</v>
      </c>
      <c r="C6061" t="s">
        <v>3367</v>
      </c>
      <c r="D6061" t="s">
        <v>3368</v>
      </c>
      <c r="E6061" t="s">
        <v>3223</v>
      </c>
      <c r="F6061" t="s">
        <v>48</v>
      </c>
      <c r="G6061" t="s">
        <v>49</v>
      </c>
      <c r="H6061" t="s">
        <v>50</v>
      </c>
      <c r="I6061">
        <v>0</v>
      </c>
      <c r="J6061" t="s">
        <v>51</v>
      </c>
      <c r="K6061">
        <v>160</v>
      </c>
      <c r="L6061">
        <v>165</v>
      </c>
      <c r="M6061" t="s">
        <v>52</v>
      </c>
      <c r="N6061" t="s">
        <v>85</v>
      </c>
      <c r="O6061" t="s">
        <v>55</v>
      </c>
      <c r="P6061" t="s">
        <v>55</v>
      </c>
      <c r="Q6061" t="s">
        <v>55</v>
      </c>
      <c r="R6061" t="s">
        <v>55</v>
      </c>
      <c r="S6061" t="s">
        <v>56</v>
      </c>
      <c r="T6061" t="s">
        <v>7196</v>
      </c>
      <c r="U6061" t="s">
        <v>5650</v>
      </c>
      <c r="V6061">
        <v>8</v>
      </c>
      <c r="W6061">
        <v>96</v>
      </c>
      <c r="X6061" t="s">
        <v>59</v>
      </c>
      <c r="Y6061" t="s">
        <v>59</v>
      </c>
      <c r="Z6061">
        <v>8</v>
      </c>
      <c r="AA6061">
        <v>96</v>
      </c>
      <c r="AB6061" t="s">
        <v>417</v>
      </c>
      <c r="AC6061" t="s">
        <v>4478</v>
      </c>
      <c r="AD6061" t="s">
        <v>858</v>
      </c>
      <c r="AE6061" t="s">
        <v>54</v>
      </c>
      <c r="AF6061">
        <v>4</v>
      </c>
      <c r="AG6061">
        <v>48</v>
      </c>
      <c r="AH6061" t="s">
        <v>14390</v>
      </c>
      <c r="AI6061" t="s">
        <v>9460</v>
      </c>
      <c r="AJ6061" t="s">
        <v>14391</v>
      </c>
      <c r="AK6061" t="s">
        <v>106</v>
      </c>
      <c r="AL6061" t="s">
        <v>107</v>
      </c>
      <c r="AM6061" t="s">
        <v>859</v>
      </c>
      <c r="AN6061" t="s">
        <v>3243</v>
      </c>
      <c r="AO6061" t="s">
        <v>858</v>
      </c>
      <c r="AP6061" s="4" t="s">
        <v>3077</v>
      </c>
    </row>
    <row r="6062" spans="1:42" ht="15" customHeight="1" x14ac:dyDescent="0.2">
      <c r="A6062" t="s">
        <v>3187</v>
      </c>
      <c r="B6062" t="s">
        <v>4409</v>
      </c>
      <c r="C6062" t="s">
        <v>4410</v>
      </c>
      <c r="D6062" t="s">
        <v>4411</v>
      </c>
      <c r="E6062" t="s">
        <v>4412</v>
      </c>
      <c r="F6062" t="s">
        <v>48</v>
      </c>
      <c r="G6062" t="s">
        <v>4413</v>
      </c>
      <c r="H6062" t="s">
        <v>50</v>
      </c>
      <c r="I6062">
        <v>0</v>
      </c>
      <c r="J6062" t="s">
        <v>59</v>
      </c>
      <c r="K6062">
        <v>0</v>
      </c>
      <c r="L6062">
        <v>201</v>
      </c>
      <c r="M6062" t="s">
        <v>52</v>
      </c>
      <c r="N6062" t="s">
        <v>53</v>
      </c>
      <c r="O6062" t="s">
        <v>54</v>
      </c>
      <c r="P6062" t="s">
        <v>55</v>
      </c>
      <c r="Q6062" t="s">
        <v>55</v>
      </c>
      <c r="R6062" t="s">
        <v>55</v>
      </c>
      <c r="S6062" t="s">
        <v>56</v>
      </c>
      <c r="T6062" t="s">
        <v>14392</v>
      </c>
      <c r="U6062" t="s">
        <v>14393</v>
      </c>
      <c r="V6062">
        <v>9</v>
      </c>
      <c r="W6062">
        <v>72</v>
      </c>
      <c r="X6062" t="s">
        <v>59</v>
      </c>
      <c r="Y6062" t="s">
        <v>59</v>
      </c>
      <c r="Z6062">
        <v>9</v>
      </c>
      <c r="AA6062">
        <v>72</v>
      </c>
      <c r="AB6062" t="s">
        <v>89</v>
      </c>
      <c r="AC6062" t="s">
        <v>7760</v>
      </c>
      <c r="AD6062" t="s">
        <v>947</v>
      </c>
      <c r="AE6062" t="s">
        <v>54</v>
      </c>
      <c r="AF6062">
        <v>9</v>
      </c>
      <c r="AG6062">
        <v>72</v>
      </c>
      <c r="AH6062" t="s">
        <v>14394</v>
      </c>
      <c r="AI6062" t="s">
        <v>14395</v>
      </c>
      <c r="AJ6062" t="s">
        <v>14396</v>
      </c>
      <c r="AK6062" t="s">
        <v>106</v>
      </c>
      <c r="AL6062" t="s">
        <v>107</v>
      </c>
      <c r="AM6062" t="s">
        <v>3773</v>
      </c>
      <c r="AN6062" t="s">
        <v>3201</v>
      </c>
      <c r="AO6062" t="s">
        <v>947</v>
      </c>
      <c r="AP6062" s="4" t="s">
        <v>3077</v>
      </c>
    </row>
    <row r="6063" spans="1:42" ht="15" customHeight="1" x14ac:dyDescent="0.2">
      <c r="A6063" t="s">
        <v>3187</v>
      </c>
      <c r="B6063" t="s">
        <v>3543</v>
      </c>
      <c r="C6063" t="s">
        <v>3547</v>
      </c>
      <c r="D6063" t="s">
        <v>6139</v>
      </c>
      <c r="E6063" t="s">
        <v>6140</v>
      </c>
      <c r="F6063" t="s">
        <v>48</v>
      </c>
      <c r="G6063" t="s">
        <v>3547</v>
      </c>
      <c r="H6063" t="s">
        <v>50</v>
      </c>
      <c r="I6063">
        <v>0</v>
      </c>
      <c r="J6063" t="s">
        <v>59</v>
      </c>
      <c r="K6063">
        <v>0</v>
      </c>
      <c r="L6063">
        <v>100</v>
      </c>
      <c r="M6063" t="s">
        <v>52</v>
      </c>
      <c r="N6063" t="s">
        <v>53</v>
      </c>
      <c r="O6063" t="s">
        <v>55</v>
      </c>
      <c r="P6063" t="s">
        <v>55</v>
      </c>
      <c r="Q6063" t="s">
        <v>55</v>
      </c>
      <c r="R6063" t="s">
        <v>55</v>
      </c>
      <c r="S6063" t="s">
        <v>56</v>
      </c>
      <c r="T6063" t="s">
        <v>10599</v>
      </c>
      <c r="U6063" t="s">
        <v>10600</v>
      </c>
      <c r="V6063">
        <v>9</v>
      </c>
      <c r="W6063">
        <v>72</v>
      </c>
      <c r="X6063" t="s">
        <v>59</v>
      </c>
      <c r="Y6063" t="s">
        <v>59</v>
      </c>
      <c r="Z6063">
        <v>9</v>
      </c>
      <c r="AA6063">
        <v>72</v>
      </c>
      <c r="AB6063" t="s">
        <v>89</v>
      </c>
      <c r="AC6063" t="s">
        <v>10601</v>
      </c>
      <c r="AD6063" t="s">
        <v>947</v>
      </c>
      <c r="AE6063" t="s">
        <v>54</v>
      </c>
      <c r="AF6063">
        <v>3</v>
      </c>
      <c r="AG6063">
        <v>24</v>
      </c>
      <c r="AH6063" t="s">
        <v>14397</v>
      </c>
      <c r="AI6063" t="s">
        <v>3888</v>
      </c>
      <c r="AJ6063" t="s">
        <v>14398</v>
      </c>
      <c r="AK6063" t="s">
        <v>106</v>
      </c>
      <c r="AL6063" t="s">
        <v>107</v>
      </c>
      <c r="AM6063" t="s">
        <v>3773</v>
      </c>
      <c r="AN6063" t="s">
        <v>3201</v>
      </c>
      <c r="AO6063" t="s">
        <v>947</v>
      </c>
      <c r="AP6063" s="4" t="s">
        <v>3075</v>
      </c>
    </row>
    <row r="6064" spans="1:42" ht="15" customHeight="1" x14ac:dyDescent="0.2">
      <c r="A6064" t="s">
        <v>3187</v>
      </c>
      <c r="B6064" t="s">
        <v>3188</v>
      </c>
      <c r="C6064" t="s">
        <v>5987</v>
      </c>
      <c r="D6064" t="s">
        <v>5988</v>
      </c>
      <c r="E6064" t="s">
        <v>4412</v>
      </c>
      <c r="F6064" t="s">
        <v>48</v>
      </c>
      <c r="G6064" t="s">
        <v>7757</v>
      </c>
      <c r="H6064" t="s">
        <v>50</v>
      </c>
      <c r="I6064">
        <v>0</v>
      </c>
      <c r="J6064" t="s">
        <v>51</v>
      </c>
      <c r="K6064">
        <v>0</v>
      </c>
      <c r="L6064">
        <v>319</v>
      </c>
      <c r="M6064" t="s">
        <v>52</v>
      </c>
      <c r="N6064" t="s">
        <v>53</v>
      </c>
      <c r="O6064" t="s">
        <v>55</v>
      </c>
      <c r="P6064" t="s">
        <v>55</v>
      </c>
      <c r="Q6064" t="s">
        <v>55</v>
      </c>
      <c r="R6064" t="s">
        <v>55</v>
      </c>
      <c r="S6064" t="s">
        <v>56</v>
      </c>
      <c r="T6064" t="s">
        <v>7758</v>
      </c>
      <c r="U6064" t="s">
        <v>7759</v>
      </c>
      <c r="V6064">
        <v>9</v>
      </c>
      <c r="W6064">
        <v>72</v>
      </c>
      <c r="X6064" t="s">
        <v>59</v>
      </c>
      <c r="Y6064" t="s">
        <v>59</v>
      </c>
      <c r="Z6064">
        <v>9</v>
      </c>
      <c r="AA6064">
        <v>72</v>
      </c>
      <c r="AB6064" t="s">
        <v>89</v>
      </c>
      <c r="AC6064" t="s">
        <v>7760</v>
      </c>
      <c r="AD6064" t="s">
        <v>947</v>
      </c>
      <c r="AE6064" t="s">
        <v>54</v>
      </c>
      <c r="AF6064">
        <v>3</v>
      </c>
      <c r="AG6064">
        <v>24</v>
      </c>
      <c r="AH6064" t="s">
        <v>14397</v>
      </c>
      <c r="AI6064" t="s">
        <v>3888</v>
      </c>
      <c r="AJ6064" t="s">
        <v>14398</v>
      </c>
      <c r="AK6064" t="s">
        <v>106</v>
      </c>
      <c r="AL6064" t="s">
        <v>107</v>
      </c>
      <c r="AM6064" t="s">
        <v>3773</v>
      </c>
      <c r="AN6064" t="s">
        <v>3201</v>
      </c>
      <c r="AO6064" t="s">
        <v>947</v>
      </c>
      <c r="AP6064" s="4" t="s">
        <v>3075</v>
      </c>
    </row>
    <row r="6065" spans="1:42" ht="15" customHeight="1" x14ac:dyDescent="0.2">
      <c r="A6065" t="s">
        <v>3187</v>
      </c>
      <c r="B6065" t="s">
        <v>3188</v>
      </c>
      <c r="C6065" t="s">
        <v>5987</v>
      </c>
      <c r="D6065" t="s">
        <v>5988</v>
      </c>
      <c r="E6065" t="s">
        <v>4412</v>
      </c>
      <c r="F6065" t="s">
        <v>48</v>
      </c>
      <c r="G6065" t="s">
        <v>6703</v>
      </c>
      <c r="H6065" t="s">
        <v>50</v>
      </c>
      <c r="I6065">
        <v>0</v>
      </c>
      <c r="J6065" t="s">
        <v>59</v>
      </c>
      <c r="K6065">
        <v>0</v>
      </c>
      <c r="L6065">
        <v>319</v>
      </c>
      <c r="M6065" t="s">
        <v>52</v>
      </c>
      <c r="N6065" t="s">
        <v>53</v>
      </c>
      <c r="O6065" t="s">
        <v>54</v>
      </c>
      <c r="P6065" t="s">
        <v>55</v>
      </c>
      <c r="Q6065" t="s">
        <v>55</v>
      </c>
      <c r="R6065" t="s">
        <v>55</v>
      </c>
      <c r="S6065" t="s">
        <v>71</v>
      </c>
      <c r="T6065" t="s">
        <v>14399</v>
      </c>
      <c r="U6065" t="s">
        <v>14400</v>
      </c>
      <c r="V6065">
        <v>9</v>
      </c>
      <c r="W6065">
        <v>72</v>
      </c>
      <c r="X6065" t="s">
        <v>59</v>
      </c>
      <c r="Y6065" t="s">
        <v>59</v>
      </c>
      <c r="Z6065">
        <v>9</v>
      </c>
      <c r="AA6065">
        <v>72</v>
      </c>
      <c r="AB6065" t="s">
        <v>89</v>
      </c>
      <c r="AC6065" t="s">
        <v>7760</v>
      </c>
      <c r="AD6065" t="s">
        <v>947</v>
      </c>
      <c r="AE6065" t="s">
        <v>54</v>
      </c>
      <c r="AF6065">
        <v>9</v>
      </c>
      <c r="AG6065">
        <v>72</v>
      </c>
      <c r="AH6065" t="s">
        <v>14397</v>
      </c>
      <c r="AI6065" t="s">
        <v>3888</v>
      </c>
      <c r="AJ6065" t="s">
        <v>14398</v>
      </c>
      <c r="AK6065" t="s">
        <v>106</v>
      </c>
      <c r="AL6065" t="s">
        <v>107</v>
      </c>
      <c r="AM6065" t="s">
        <v>3773</v>
      </c>
      <c r="AN6065" t="s">
        <v>3201</v>
      </c>
      <c r="AO6065" t="s">
        <v>947</v>
      </c>
      <c r="AP6065" s="4" t="s">
        <v>3075</v>
      </c>
    </row>
    <row r="6066" spans="1:42" ht="15" customHeight="1" x14ac:dyDescent="0.2">
      <c r="A6066" t="s">
        <v>3526</v>
      </c>
      <c r="B6066" t="s">
        <v>3527</v>
      </c>
      <c r="C6066" t="s">
        <v>8237</v>
      </c>
      <c r="D6066" t="s">
        <v>8238</v>
      </c>
      <c r="E6066" t="s">
        <v>8239</v>
      </c>
      <c r="F6066" t="s">
        <v>48</v>
      </c>
      <c r="G6066" t="s">
        <v>8240</v>
      </c>
      <c r="H6066" t="s">
        <v>50</v>
      </c>
      <c r="I6066">
        <v>0</v>
      </c>
      <c r="J6066" t="s">
        <v>59</v>
      </c>
      <c r="K6066">
        <v>40</v>
      </c>
      <c r="L6066">
        <v>200</v>
      </c>
      <c r="M6066" t="s">
        <v>52</v>
      </c>
      <c r="N6066" t="s">
        <v>53</v>
      </c>
      <c r="O6066" t="s">
        <v>54</v>
      </c>
      <c r="P6066" t="s">
        <v>55</v>
      </c>
      <c r="Q6066" t="s">
        <v>55</v>
      </c>
      <c r="R6066" t="s">
        <v>55</v>
      </c>
      <c r="S6066" t="s">
        <v>56</v>
      </c>
      <c r="T6066" t="s">
        <v>13863</v>
      </c>
      <c r="U6066" t="s">
        <v>13864</v>
      </c>
      <c r="V6066">
        <v>9</v>
      </c>
      <c r="W6066">
        <v>72</v>
      </c>
      <c r="X6066" t="s">
        <v>59</v>
      </c>
      <c r="Y6066" t="s">
        <v>59</v>
      </c>
      <c r="Z6066">
        <v>9</v>
      </c>
      <c r="AA6066">
        <v>72</v>
      </c>
      <c r="AB6066" t="s">
        <v>417</v>
      </c>
      <c r="AC6066" t="s">
        <v>10187</v>
      </c>
      <c r="AD6066" t="s">
        <v>13860</v>
      </c>
      <c r="AE6066" t="s">
        <v>54</v>
      </c>
      <c r="AF6066">
        <v>9</v>
      </c>
      <c r="AG6066">
        <v>72</v>
      </c>
      <c r="AH6066" t="s">
        <v>14401</v>
      </c>
      <c r="AI6066" t="s">
        <v>466</v>
      </c>
      <c r="AJ6066" t="s">
        <v>14402</v>
      </c>
      <c r="AK6066" t="s">
        <v>106</v>
      </c>
      <c r="AL6066" t="s">
        <v>107</v>
      </c>
      <c r="AM6066" t="s">
        <v>4520</v>
      </c>
      <c r="AN6066" t="s">
        <v>4521</v>
      </c>
      <c r="AO6066" t="s">
        <v>13860</v>
      </c>
      <c r="AP6066" s="4" t="s">
        <v>3077</v>
      </c>
    </row>
    <row r="6067" spans="1:42" ht="15" customHeight="1" x14ac:dyDescent="0.2">
      <c r="A6067" t="s">
        <v>3115</v>
      </c>
      <c r="B6067" t="s">
        <v>3220</v>
      </c>
      <c r="C6067" t="s">
        <v>3221</v>
      </c>
      <c r="D6067" t="s">
        <v>3222</v>
      </c>
      <c r="E6067" t="s">
        <v>3223</v>
      </c>
      <c r="F6067" t="s">
        <v>48</v>
      </c>
      <c r="G6067" t="s">
        <v>49</v>
      </c>
      <c r="H6067" t="s">
        <v>50</v>
      </c>
      <c r="I6067">
        <v>0</v>
      </c>
      <c r="J6067" t="s">
        <v>59</v>
      </c>
      <c r="K6067">
        <v>0</v>
      </c>
      <c r="L6067">
        <v>150</v>
      </c>
      <c r="M6067" t="s">
        <v>3300</v>
      </c>
      <c r="N6067" t="s">
        <v>53</v>
      </c>
      <c r="O6067" t="s">
        <v>55</v>
      </c>
      <c r="P6067" t="s">
        <v>55</v>
      </c>
      <c r="Q6067" t="s">
        <v>55</v>
      </c>
      <c r="R6067" t="s">
        <v>55</v>
      </c>
      <c r="S6067" t="s">
        <v>56</v>
      </c>
      <c r="T6067" t="s">
        <v>4753</v>
      </c>
      <c r="U6067" t="s">
        <v>4310</v>
      </c>
      <c r="V6067">
        <v>8</v>
      </c>
      <c r="W6067">
        <v>102</v>
      </c>
      <c r="X6067" t="s">
        <v>59</v>
      </c>
      <c r="Y6067" t="s">
        <v>9205</v>
      </c>
      <c r="Z6067">
        <v>2</v>
      </c>
      <c r="AA6067">
        <v>25</v>
      </c>
      <c r="AB6067" t="s">
        <v>89</v>
      </c>
      <c r="AC6067" t="s">
        <v>4312</v>
      </c>
      <c r="AD6067" t="s">
        <v>8051</v>
      </c>
      <c r="AE6067" t="s">
        <v>54</v>
      </c>
      <c r="AF6067">
        <v>1</v>
      </c>
      <c r="AG6067">
        <v>8</v>
      </c>
      <c r="AH6067" t="s">
        <v>14403</v>
      </c>
      <c r="AI6067" t="s">
        <v>6753</v>
      </c>
      <c r="AJ6067" t="s">
        <v>14404</v>
      </c>
      <c r="AK6067" t="s">
        <v>106</v>
      </c>
      <c r="AL6067" t="s">
        <v>107</v>
      </c>
      <c r="AM6067" t="s">
        <v>4317</v>
      </c>
      <c r="AN6067" t="s">
        <v>3129</v>
      </c>
      <c r="AO6067" t="s">
        <v>8051</v>
      </c>
      <c r="AP6067" s="4" t="s">
        <v>3077</v>
      </c>
    </row>
    <row r="6068" spans="1:42" ht="15" customHeight="1" x14ac:dyDescent="0.2">
      <c r="A6068" t="s">
        <v>3134</v>
      </c>
      <c r="B6068" t="s">
        <v>3517</v>
      </c>
      <c r="C6068" t="s">
        <v>3684</v>
      </c>
      <c r="D6068" t="s">
        <v>3685</v>
      </c>
      <c r="E6068" t="s">
        <v>3269</v>
      </c>
      <c r="F6068" t="s">
        <v>48</v>
      </c>
      <c r="G6068" t="s">
        <v>49</v>
      </c>
      <c r="H6068" t="s">
        <v>50</v>
      </c>
      <c r="I6068">
        <v>0</v>
      </c>
      <c r="J6068" t="s">
        <v>51</v>
      </c>
      <c r="K6068">
        <v>0</v>
      </c>
      <c r="L6068">
        <v>17</v>
      </c>
      <c r="M6068" t="s">
        <v>84</v>
      </c>
      <c r="N6068" t="s">
        <v>85</v>
      </c>
      <c r="O6068" t="s">
        <v>55</v>
      </c>
      <c r="P6068" t="s">
        <v>55</v>
      </c>
      <c r="Q6068" t="s">
        <v>55</v>
      </c>
      <c r="R6068" t="s">
        <v>55</v>
      </c>
      <c r="S6068" t="s">
        <v>56</v>
      </c>
      <c r="T6068" t="s">
        <v>8833</v>
      </c>
      <c r="U6068" t="s">
        <v>8834</v>
      </c>
      <c r="V6068">
        <v>7</v>
      </c>
      <c r="W6068">
        <v>70</v>
      </c>
      <c r="X6068" t="s">
        <v>59</v>
      </c>
      <c r="Y6068" t="s">
        <v>4015</v>
      </c>
      <c r="Z6068">
        <v>1</v>
      </c>
      <c r="AA6068">
        <v>10</v>
      </c>
      <c r="AB6068" t="s">
        <v>89</v>
      </c>
      <c r="AC6068" t="s">
        <v>8050</v>
      </c>
      <c r="AD6068" t="s">
        <v>4006</v>
      </c>
      <c r="AE6068" t="s">
        <v>54</v>
      </c>
      <c r="AF6068">
        <v>1</v>
      </c>
      <c r="AG6068">
        <v>10</v>
      </c>
      <c r="AH6068" t="s">
        <v>14403</v>
      </c>
      <c r="AI6068" t="s">
        <v>6753</v>
      </c>
      <c r="AJ6068" t="s">
        <v>14404</v>
      </c>
      <c r="AK6068" t="s">
        <v>106</v>
      </c>
      <c r="AL6068" t="s">
        <v>107</v>
      </c>
      <c r="AM6068" t="s">
        <v>4317</v>
      </c>
      <c r="AN6068" t="s">
        <v>3129</v>
      </c>
      <c r="AO6068" t="s">
        <v>8051</v>
      </c>
      <c r="AP6068" s="4" t="s">
        <v>3077</v>
      </c>
    </row>
    <row r="6069" spans="1:42" ht="15" customHeight="1" x14ac:dyDescent="0.2">
      <c r="A6069" t="s">
        <v>3134</v>
      </c>
      <c r="B6069" t="s">
        <v>3517</v>
      </c>
      <c r="C6069" t="s">
        <v>3684</v>
      </c>
      <c r="D6069" t="s">
        <v>3685</v>
      </c>
      <c r="E6069" t="s">
        <v>3269</v>
      </c>
      <c r="F6069" t="s">
        <v>48</v>
      </c>
      <c r="G6069" t="s">
        <v>49</v>
      </c>
      <c r="H6069" t="s">
        <v>50</v>
      </c>
      <c r="I6069">
        <v>0</v>
      </c>
      <c r="J6069" t="s">
        <v>51</v>
      </c>
      <c r="K6069">
        <v>0</v>
      </c>
      <c r="L6069">
        <v>17</v>
      </c>
      <c r="M6069" t="s">
        <v>84</v>
      </c>
      <c r="N6069" t="s">
        <v>85</v>
      </c>
      <c r="O6069" t="s">
        <v>54</v>
      </c>
      <c r="P6069" t="s">
        <v>55</v>
      </c>
      <c r="Q6069" t="s">
        <v>55</v>
      </c>
      <c r="R6069" t="s">
        <v>55</v>
      </c>
      <c r="S6069" t="s">
        <v>670</v>
      </c>
      <c r="T6069" t="s">
        <v>8833</v>
      </c>
      <c r="U6069" t="s">
        <v>8834</v>
      </c>
      <c r="V6069">
        <v>7</v>
      </c>
      <c r="W6069">
        <v>70</v>
      </c>
      <c r="X6069" t="s">
        <v>59</v>
      </c>
      <c r="Y6069" t="s">
        <v>8049</v>
      </c>
      <c r="Z6069">
        <v>1</v>
      </c>
      <c r="AA6069">
        <v>10</v>
      </c>
      <c r="AB6069" t="s">
        <v>89</v>
      </c>
      <c r="AC6069" t="s">
        <v>8050</v>
      </c>
      <c r="AD6069" t="s">
        <v>8051</v>
      </c>
      <c r="AE6069" t="s">
        <v>54</v>
      </c>
      <c r="AF6069">
        <v>1</v>
      </c>
      <c r="AG6069">
        <v>10</v>
      </c>
      <c r="AH6069" t="s">
        <v>14403</v>
      </c>
      <c r="AI6069" t="s">
        <v>6753</v>
      </c>
      <c r="AJ6069" t="s">
        <v>14404</v>
      </c>
      <c r="AK6069" t="s">
        <v>106</v>
      </c>
      <c r="AL6069" t="s">
        <v>107</v>
      </c>
      <c r="AM6069" t="s">
        <v>4317</v>
      </c>
      <c r="AN6069" t="s">
        <v>3129</v>
      </c>
      <c r="AO6069" t="s">
        <v>8051</v>
      </c>
      <c r="AP6069" s="4" t="s">
        <v>3077</v>
      </c>
    </row>
    <row r="6070" spans="1:42" ht="15" customHeight="1" x14ac:dyDescent="0.2">
      <c r="A6070" t="s">
        <v>3134</v>
      </c>
      <c r="B6070" t="s">
        <v>3517</v>
      </c>
      <c r="C6070" t="s">
        <v>3684</v>
      </c>
      <c r="D6070" t="s">
        <v>3685</v>
      </c>
      <c r="E6070" t="s">
        <v>3269</v>
      </c>
      <c r="F6070" t="s">
        <v>48</v>
      </c>
      <c r="G6070" t="s">
        <v>49</v>
      </c>
      <c r="H6070" t="s">
        <v>50</v>
      </c>
      <c r="I6070">
        <v>0</v>
      </c>
      <c r="J6070" t="s">
        <v>51</v>
      </c>
      <c r="K6070">
        <v>0</v>
      </c>
      <c r="L6070">
        <v>17</v>
      </c>
      <c r="M6070" t="s">
        <v>83</v>
      </c>
      <c r="N6070" t="s">
        <v>53</v>
      </c>
      <c r="O6070" t="s">
        <v>55</v>
      </c>
      <c r="P6070" t="s">
        <v>55</v>
      </c>
      <c r="Q6070" t="s">
        <v>55</v>
      </c>
      <c r="R6070" t="s">
        <v>55</v>
      </c>
      <c r="S6070" t="s">
        <v>56</v>
      </c>
      <c r="T6070" t="s">
        <v>4238</v>
      </c>
      <c r="U6070" t="s">
        <v>4239</v>
      </c>
      <c r="V6070">
        <v>4</v>
      </c>
      <c r="W6070">
        <v>40</v>
      </c>
      <c r="X6070" t="s">
        <v>59</v>
      </c>
      <c r="Y6070" t="s">
        <v>59</v>
      </c>
      <c r="Z6070">
        <v>4</v>
      </c>
      <c r="AA6070">
        <v>40</v>
      </c>
      <c r="AB6070" t="s">
        <v>74</v>
      </c>
      <c r="AC6070" t="s">
        <v>3623</v>
      </c>
      <c r="AD6070" t="s">
        <v>59</v>
      </c>
      <c r="AE6070" t="s">
        <v>54</v>
      </c>
      <c r="AF6070">
        <v>1</v>
      </c>
      <c r="AG6070">
        <v>10</v>
      </c>
      <c r="AH6070" t="s">
        <v>14403</v>
      </c>
      <c r="AI6070" t="s">
        <v>6753</v>
      </c>
      <c r="AJ6070" t="s">
        <v>14404</v>
      </c>
      <c r="AK6070" t="s">
        <v>106</v>
      </c>
      <c r="AL6070" t="s">
        <v>107</v>
      </c>
      <c r="AM6070" t="s">
        <v>4317</v>
      </c>
      <c r="AN6070" t="s">
        <v>3129</v>
      </c>
      <c r="AO6070" t="s">
        <v>8051</v>
      </c>
      <c r="AP6070" s="4" t="s">
        <v>3077</v>
      </c>
    </row>
    <row r="6071" spans="1:42" ht="15" customHeight="1" x14ac:dyDescent="0.2">
      <c r="A6071" t="s">
        <v>3134</v>
      </c>
      <c r="B6071" t="s">
        <v>3517</v>
      </c>
      <c r="C6071" t="s">
        <v>3684</v>
      </c>
      <c r="D6071" t="s">
        <v>3685</v>
      </c>
      <c r="E6071" t="s">
        <v>3269</v>
      </c>
      <c r="F6071" t="s">
        <v>48</v>
      </c>
      <c r="G6071" t="s">
        <v>49</v>
      </c>
      <c r="H6071" t="s">
        <v>50</v>
      </c>
      <c r="I6071">
        <v>0</v>
      </c>
      <c r="J6071" t="s">
        <v>59</v>
      </c>
      <c r="K6071">
        <v>0</v>
      </c>
      <c r="L6071">
        <v>17</v>
      </c>
      <c r="M6071" t="s">
        <v>83</v>
      </c>
      <c r="N6071" t="s">
        <v>53</v>
      </c>
      <c r="O6071" t="s">
        <v>55</v>
      </c>
      <c r="P6071" t="s">
        <v>55</v>
      </c>
      <c r="Q6071" t="s">
        <v>55</v>
      </c>
      <c r="R6071" t="s">
        <v>55</v>
      </c>
      <c r="S6071" t="s">
        <v>56</v>
      </c>
      <c r="T6071" t="s">
        <v>3130</v>
      </c>
      <c r="U6071" t="s">
        <v>3131</v>
      </c>
      <c r="V6071">
        <v>6</v>
      </c>
      <c r="W6071">
        <v>60</v>
      </c>
      <c r="X6071" t="s">
        <v>59</v>
      </c>
      <c r="Y6071" t="s">
        <v>59</v>
      </c>
      <c r="Z6071">
        <v>6</v>
      </c>
      <c r="AA6071">
        <v>60</v>
      </c>
      <c r="AB6071" t="s">
        <v>3132</v>
      </c>
      <c r="AC6071" t="s">
        <v>4494</v>
      </c>
      <c r="AD6071" t="s">
        <v>59</v>
      </c>
      <c r="AE6071" t="s">
        <v>54</v>
      </c>
      <c r="AF6071">
        <v>1</v>
      </c>
      <c r="AG6071">
        <v>10</v>
      </c>
      <c r="AH6071" t="s">
        <v>14403</v>
      </c>
      <c r="AI6071" t="s">
        <v>6753</v>
      </c>
      <c r="AJ6071" t="s">
        <v>14404</v>
      </c>
      <c r="AK6071" t="s">
        <v>106</v>
      </c>
      <c r="AL6071" t="s">
        <v>107</v>
      </c>
      <c r="AM6071" t="s">
        <v>4317</v>
      </c>
      <c r="AN6071" t="s">
        <v>3129</v>
      </c>
      <c r="AO6071" t="s">
        <v>8051</v>
      </c>
      <c r="AP6071" s="4" t="s">
        <v>3077</v>
      </c>
    </row>
    <row r="6072" spans="1:42" ht="15" customHeight="1" x14ac:dyDescent="0.2">
      <c r="A6072" t="s">
        <v>3115</v>
      </c>
      <c r="B6072" t="s">
        <v>3220</v>
      </c>
      <c r="C6072" t="s">
        <v>5934</v>
      </c>
      <c r="D6072" t="s">
        <v>5935</v>
      </c>
      <c r="E6072" t="s">
        <v>3269</v>
      </c>
      <c r="F6072" t="s">
        <v>48</v>
      </c>
      <c r="G6072" t="s">
        <v>49</v>
      </c>
      <c r="H6072" t="s">
        <v>50</v>
      </c>
      <c r="I6072">
        <v>0</v>
      </c>
      <c r="J6072" t="s">
        <v>51</v>
      </c>
      <c r="K6072">
        <v>0</v>
      </c>
      <c r="L6072">
        <v>29</v>
      </c>
      <c r="M6072" t="s">
        <v>52</v>
      </c>
      <c r="N6072" t="s">
        <v>85</v>
      </c>
      <c r="O6072" t="s">
        <v>55</v>
      </c>
      <c r="P6072" t="s">
        <v>55</v>
      </c>
      <c r="Q6072" t="s">
        <v>55</v>
      </c>
      <c r="R6072" t="s">
        <v>55</v>
      </c>
      <c r="S6072" t="s">
        <v>56</v>
      </c>
      <c r="T6072" t="s">
        <v>5298</v>
      </c>
      <c r="U6072" t="s">
        <v>5299</v>
      </c>
      <c r="V6072">
        <v>6</v>
      </c>
      <c r="W6072">
        <v>60</v>
      </c>
      <c r="X6072" t="s">
        <v>59</v>
      </c>
      <c r="Y6072" t="s">
        <v>4868</v>
      </c>
      <c r="Z6072">
        <v>1</v>
      </c>
      <c r="AA6072">
        <v>10</v>
      </c>
      <c r="AB6072" t="s">
        <v>417</v>
      </c>
      <c r="AC6072" t="s">
        <v>3689</v>
      </c>
      <c r="AD6072" t="s">
        <v>3421</v>
      </c>
      <c r="AE6072" t="s">
        <v>54</v>
      </c>
      <c r="AF6072">
        <v>1</v>
      </c>
      <c r="AG6072">
        <v>10</v>
      </c>
      <c r="AH6072" t="s">
        <v>14405</v>
      </c>
      <c r="AI6072" t="s">
        <v>221</v>
      </c>
      <c r="AJ6072" t="s">
        <v>14406</v>
      </c>
      <c r="AK6072" t="s">
        <v>106</v>
      </c>
      <c r="AL6072" t="s">
        <v>107</v>
      </c>
      <c r="AM6072" t="s">
        <v>720</v>
      </c>
      <c r="AN6072" t="s">
        <v>3243</v>
      </c>
      <c r="AO6072" t="s">
        <v>3554</v>
      </c>
      <c r="AP6072" s="4" t="s">
        <v>3077</v>
      </c>
    </row>
    <row r="6073" spans="1:42" ht="15" customHeight="1" x14ac:dyDescent="0.2">
      <c r="A6073" t="s">
        <v>3115</v>
      </c>
      <c r="B6073" t="s">
        <v>3220</v>
      </c>
      <c r="C6073" t="s">
        <v>5934</v>
      </c>
      <c r="D6073" t="s">
        <v>5935</v>
      </c>
      <c r="E6073" t="s">
        <v>3269</v>
      </c>
      <c r="F6073" t="s">
        <v>48</v>
      </c>
      <c r="G6073" t="s">
        <v>49</v>
      </c>
      <c r="H6073" t="s">
        <v>50</v>
      </c>
      <c r="I6073">
        <v>0</v>
      </c>
      <c r="J6073" t="s">
        <v>51</v>
      </c>
      <c r="K6073">
        <v>0</v>
      </c>
      <c r="L6073">
        <v>29</v>
      </c>
      <c r="M6073" t="s">
        <v>52</v>
      </c>
      <c r="N6073" t="s">
        <v>85</v>
      </c>
      <c r="O6073" t="s">
        <v>55</v>
      </c>
      <c r="P6073" t="s">
        <v>55</v>
      </c>
      <c r="Q6073" t="s">
        <v>55</v>
      </c>
      <c r="R6073" t="s">
        <v>55</v>
      </c>
      <c r="S6073" t="s">
        <v>56</v>
      </c>
      <c r="T6073" t="s">
        <v>5298</v>
      </c>
      <c r="U6073" t="s">
        <v>5299</v>
      </c>
      <c r="V6073">
        <v>6</v>
      </c>
      <c r="W6073">
        <v>60</v>
      </c>
      <c r="X6073" t="s">
        <v>59</v>
      </c>
      <c r="Y6073" t="s">
        <v>6405</v>
      </c>
      <c r="Z6073">
        <v>1</v>
      </c>
      <c r="AA6073">
        <v>10</v>
      </c>
      <c r="AB6073" t="s">
        <v>417</v>
      </c>
      <c r="AC6073" t="s">
        <v>3689</v>
      </c>
      <c r="AD6073" t="s">
        <v>5062</v>
      </c>
      <c r="AE6073" t="s">
        <v>54</v>
      </c>
      <c r="AF6073">
        <v>1</v>
      </c>
      <c r="AG6073">
        <v>10</v>
      </c>
      <c r="AH6073" t="s">
        <v>14405</v>
      </c>
      <c r="AI6073" t="s">
        <v>221</v>
      </c>
      <c r="AJ6073" t="s">
        <v>14406</v>
      </c>
      <c r="AK6073" t="s">
        <v>106</v>
      </c>
      <c r="AL6073" t="s">
        <v>107</v>
      </c>
      <c r="AM6073" t="s">
        <v>720</v>
      </c>
      <c r="AN6073" t="s">
        <v>3243</v>
      </c>
      <c r="AO6073" t="s">
        <v>3554</v>
      </c>
      <c r="AP6073" s="4" t="s">
        <v>3077</v>
      </c>
    </row>
    <row r="6074" spans="1:42" ht="15" customHeight="1" x14ac:dyDescent="0.2">
      <c r="A6074" t="s">
        <v>3115</v>
      </c>
      <c r="B6074" t="s">
        <v>3220</v>
      </c>
      <c r="C6074" t="s">
        <v>5934</v>
      </c>
      <c r="D6074" t="s">
        <v>5935</v>
      </c>
      <c r="E6074" t="s">
        <v>3269</v>
      </c>
      <c r="F6074" t="s">
        <v>48</v>
      </c>
      <c r="G6074" t="s">
        <v>49</v>
      </c>
      <c r="H6074" t="s">
        <v>50</v>
      </c>
      <c r="I6074">
        <v>0</v>
      </c>
      <c r="J6074" t="s">
        <v>59</v>
      </c>
      <c r="K6074">
        <v>0</v>
      </c>
      <c r="L6074">
        <v>29</v>
      </c>
      <c r="M6074" t="s">
        <v>52</v>
      </c>
      <c r="N6074" t="s">
        <v>53</v>
      </c>
      <c r="O6074" t="s">
        <v>55</v>
      </c>
      <c r="P6074" t="s">
        <v>55</v>
      </c>
      <c r="Q6074" t="s">
        <v>55</v>
      </c>
      <c r="R6074" t="s">
        <v>55</v>
      </c>
      <c r="S6074" t="s">
        <v>56</v>
      </c>
      <c r="T6074" t="s">
        <v>7111</v>
      </c>
      <c r="U6074" t="s">
        <v>4182</v>
      </c>
      <c r="V6074">
        <v>5</v>
      </c>
      <c r="W6074">
        <v>50</v>
      </c>
      <c r="X6074" t="s">
        <v>59</v>
      </c>
      <c r="Y6074" t="s">
        <v>10766</v>
      </c>
      <c r="Z6074">
        <v>2</v>
      </c>
      <c r="AA6074">
        <v>20</v>
      </c>
      <c r="AB6074" t="s">
        <v>417</v>
      </c>
      <c r="AC6074" t="s">
        <v>3689</v>
      </c>
      <c r="AD6074" t="s">
        <v>3554</v>
      </c>
      <c r="AE6074" t="s">
        <v>54</v>
      </c>
      <c r="AF6074">
        <v>1</v>
      </c>
      <c r="AG6074">
        <v>10</v>
      </c>
      <c r="AH6074" t="s">
        <v>14405</v>
      </c>
      <c r="AI6074" t="s">
        <v>221</v>
      </c>
      <c r="AJ6074" t="s">
        <v>14406</v>
      </c>
      <c r="AK6074" t="s">
        <v>106</v>
      </c>
      <c r="AL6074" t="s">
        <v>107</v>
      </c>
      <c r="AM6074" t="s">
        <v>720</v>
      </c>
      <c r="AN6074" t="s">
        <v>3243</v>
      </c>
      <c r="AO6074" t="s">
        <v>3554</v>
      </c>
      <c r="AP6074" s="4" t="s">
        <v>3077</v>
      </c>
    </row>
    <row r="6075" spans="1:42" ht="15" customHeight="1" x14ac:dyDescent="0.2">
      <c r="A6075" t="s">
        <v>3115</v>
      </c>
      <c r="B6075" t="s">
        <v>3336</v>
      </c>
      <c r="C6075" t="s">
        <v>3849</v>
      </c>
      <c r="D6075" t="s">
        <v>3850</v>
      </c>
      <c r="E6075" t="s">
        <v>3262</v>
      </c>
      <c r="F6075" t="s">
        <v>48</v>
      </c>
      <c r="G6075" t="s">
        <v>49</v>
      </c>
      <c r="H6075" t="s">
        <v>50</v>
      </c>
      <c r="I6075">
        <v>0</v>
      </c>
      <c r="J6075" t="s">
        <v>51</v>
      </c>
      <c r="K6075">
        <v>0</v>
      </c>
      <c r="L6075">
        <v>32</v>
      </c>
      <c r="M6075" t="s">
        <v>52</v>
      </c>
      <c r="N6075" t="s">
        <v>85</v>
      </c>
      <c r="O6075" t="s">
        <v>55</v>
      </c>
      <c r="P6075" t="s">
        <v>55</v>
      </c>
      <c r="Q6075" t="s">
        <v>55</v>
      </c>
      <c r="R6075" t="s">
        <v>55</v>
      </c>
      <c r="S6075" t="s">
        <v>56</v>
      </c>
      <c r="T6075" t="s">
        <v>4189</v>
      </c>
      <c r="U6075" t="s">
        <v>4190</v>
      </c>
      <c r="V6075">
        <v>7</v>
      </c>
      <c r="W6075">
        <v>70</v>
      </c>
      <c r="X6075" t="s">
        <v>59</v>
      </c>
      <c r="Y6075" t="s">
        <v>837</v>
      </c>
      <c r="Z6075">
        <v>2</v>
      </c>
      <c r="AA6075">
        <v>20</v>
      </c>
      <c r="AB6075" t="s">
        <v>814</v>
      </c>
      <c r="AC6075" t="s">
        <v>10421</v>
      </c>
      <c r="AD6075" t="s">
        <v>3551</v>
      </c>
      <c r="AE6075" t="s">
        <v>54</v>
      </c>
      <c r="AF6075">
        <v>2</v>
      </c>
      <c r="AG6075">
        <v>20</v>
      </c>
      <c r="AH6075" t="s">
        <v>14405</v>
      </c>
      <c r="AI6075" t="s">
        <v>221</v>
      </c>
      <c r="AJ6075" t="s">
        <v>14406</v>
      </c>
      <c r="AK6075" t="s">
        <v>106</v>
      </c>
      <c r="AL6075" t="s">
        <v>107</v>
      </c>
      <c r="AM6075" t="s">
        <v>720</v>
      </c>
      <c r="AN6075" t="s">
        <v>3243</v>
      </c>
      <c r="AO6075" t="s">
        <v>3554</v>
      </c>
      <c r="AP6075" s="4" t="s">
        <v>3077</v>
      </c>
    </row>
    <row r="6076" spans="1:42" ht="15" customHeight="1" x14ac:dyDescent="0.2">
      <c r="A6076" t="s">
        <v>3134</v>
      </c>
      <c r="B6076" t="s">
        <v>3493</v>
      </c>
      <c r="C6076" t="s">
        <v>6304</v>
      </c>
      <c r="D6076" t="s">
        <v>6305</v>
      </c>
      <c r="E6076" t="s">
        <v>3119</v>
      </c>
      <c r="F6076" t="s">
        <v>48</v>
      </c>
      <c r="G6076" t="s">
        <v>49</v>
      </c>
      <c r="H6076" t="s">
        <v>50</v>
      </c>
      <c r="I6076">
        <v>0</v>
      </c>
      <c r="J6076" t="s">
        <v>51</v>
      </c>
      <c r="K6076">
        <v>0</v>
      </c>
      <c r="L6076">
        <v>102</v>
      </c>
      <c r="M6076" t="s">
        <v>83</v>
      </c>
      <c r="N6076" t="s">
        <v>53</v>
      </c>
      <c r="O6076" t="s">
        <v>55</v>
      </c>
      <c r="P6076" t="s">
        <v>55</v>
      </c>
      <c r="Q6076" t="s">
        <v>55</v>
      </c>
      <c r="R6076" t="s">
        <v>55</v>
      </c>
      <c r="S6076" t="s">
        <v>56</v>
      </c>
      <c r="T6076" t="s">
        <v>3130</v>
      </c>
      <c r="U6076" t="s">
        <v>3131</v>
      </c>
      <c r="V6076">
        <v>6</v>
      </c>
      <c r="W6076">
        <v>72</v>
      </c>
      <c r="X6076" t="s">
        <v>59</v>
      </c>
      <c r="Y6076" t="s">
        <v>59</v>
      </c>
      <c r="Z6076">
        <v>6</v>
      </c>
      <c r="AA6076">
        <v>72</v>
      </c>
      <c r="AB6076" t="s">
        <v>3132</v>
      </c>
      <c r="AC6076" t="s">
        <v>3133</v>
      </c>
      <c r="AD6076" t="s">
        <v>59</v>
      </c>
      <c r="AE6076" t="s">
        <v>54</v>
      </c>
      <c r="AF6076">
        <v>1</v>
      </c>
      <c r="AG6076">
        <v>12</v>
      </c>
      <c r="AH6076" t="s">
        <v>14407</v>
      </c>
      <c r="AI6076" t="s">
        <v>221</v>
      </c>
      <c r="AJ6076" t="s">
        <v>14408</v>
      </c>
      <c r="AK6076" t="s">
        <v>106</v>
      </c>
      <c r="AL6076" t="s">
        <v>107</v>
      </c>
      <c r="AM6076" t="s">
        <v>5462</v>
      </c>
      <c r="AN6076" t="s">
        <v>3129</v>
      </c>
      <c r="AO6076" t="s">
        <v>3488</v>
      </c>
      <c r="AP6076" s="4" t="s">
        <v>3077</v>
      </c>
    </row>
    <row r="6077" spans="1:42" ht="15" customHeight="1" x14ac:dyDescent="0.2">
      <c r="A6077" t="s">
        <v>3134</v>
      </c>
      <c r="B6077" t="s">
        <v>3493</v>
      </c>
      <c r="C6077" t="s">
        <v>4470</v>
      </c>
      <c r="D6077" t="s">
        <v>4471</v>
      </c>
      <c r="E6077" t="s">
        <v>3119</v>
      </c>
      <c r="F6077" t="s">
        <v>48</v>
      </c>
      <c r="G6077" t="s">
        <v>49</v>
      </c>
      <c r="H6077" t="s">
        <v>50</v>
      </c>
      <c r="I6077">
        <v>0</v>
      </c>
      <c r="J6077" t="s">
        <v>51</v>
      </c>
      <c r="K6077">
        <v>0</v>
      </c>
      <c r="L6077">
        <v>87</v>
      </c>
      <c r="M6077" t="s">
        <v>83</v>
      </c>
      <c r="N6077" t="s">
        <v>85</v>
      </c>
      <c r="O6077" t="s">
        <v>55</v>
      </c>
      <c r="P6077" t="s">
        <v>55</v>
      </c>
      <c r="Q6077" t="s">
        <v>55</v>
      </c>
      <c r="R6077" t="s">
        <v>55</v>
      </c>
      <c r="S6077" t="s">
        <v>56</v>
      </c>
      <c r="T6077" t="s">
        <v>4882</v>
      </c>
      <c r="U6077" t="s">
        <v>4883</v>
      </c>
      <c r="V6077">
        <v>6</v>
      </c>
      <c r="W6077">
        <v>72</v>
      </c>
      <c r="X6077" t="s">
        <v>59</v>
      </c>
      <c r="Y6077" t="s">
        <v>5483</v>
      </c>
      <c r="Z6077">
        <v>1</v>
      </c>
      <c r="AA6077">
        <v>12</v>
      </c>
      <c r="AB6077" t="s">
        <v>417</v>
      </c>
      <c r="AC6077" t="s">
        <v>4774</v>
      </c>
      <c r="AD6077" t="s">
        <v>3483</v>
      </c>
      <c r="AE6077" t="s">
        <v>54</v>
      </c>
      <c r="AF6077">
        <v>1</v>
      </c>
      <c r="AG6077">
        <v>12</v>
      </c>
      <c r="AH6077" t="s">
        <v>14407</v>
      </c>
      <c r="AI6077" t="s">
        <v>221</v>
      </c>
      <c r="AJ6077" t="s">
        <v>14408</v>
      </c>
      <c r="AK6077" t="s">
        <v>106</v>
      </c>
      <c r="AL6077" t="s">
        <v>107</v>
      </c>
      <c r="AM6077" t="s">
        <v>5462</v>
      </c>
      <c r="AN6077" t="s">
        <v>3129</v>
      </c>
      <c r="AO6077" t="s">
        <v>3488</v>
      </c>
      <c r="AP6077" s="4" t="s">
        <v>3077</v>
      </c>
    </row>
    <row r="6078" spans="1:42" ht="15" customHeight="1" x14ac:dyDescent="0.2">
      <c r="A6078" t="s">
        <v>3115</v>
      </c>
      <c r="B6078" t="s">
        <v>3220</v>
      </c>
      <c r="C6078" t="s">
        <v>3221</v>
      </c>
      <c r="D6078" t="s">
        <v>3222</v>
      </c>
      <c r="E6078" t="s">
        <v>3223</v>
      </c>
      <c r="F6078" t="s">
        <v>48</v>
      </c>
      <c r="G6078" t="s">
        <v>49</v>
      </c>
      <c r="H6078" t="s">
        <v>50</v>
      </c>
      <c r="I6078">
        <v>0</v>
      </c>
      <c r="J6078" t="s">
        <v>51</v>
      </c>
      <c r="K6078">
        <v>0</v>
      </c>
      <c r="L6078">
        <v>150</v>
      </c>
      <c r="M6078" t="s">
        <v>84</v>
      </c>
      <c r="N6078" t="s">
        <v>53</v>
      </c>
      <c r="O6078" t="s">
        <v>55</v>
      </c>
      <c r="P6078" t="s">
        <v>55</v>
      </c>
      <c r="Q6078" t="s">
        <v>55</v>
      </c>
      <c r="R6078" t="s">
        <v>55</v>
      </c>
      <c r="S6078" t="s">
        <v>56</v>
      </c>
      <c r="T6078" t="s">
        <v>7078</v>
      </c>
      <c r="U6078" t="s">
        <v>3665</v>
      </c>
      <c r="V6078">
        <v>21</v>
      </c>
      <c r="W6078">
        <v>312.5</v>
      </c>
      <c r="X6078" t="s">
        <v>59</v>
      </c>
      <c r="Y6078" t="s">
        <v>14409</v>
      </c>
      <c r="Z6078">
        <v>2</v>
      </c>
      <c r="AA6078">
        <v>25</v>
      </c>
      <c r="AB6078" t="s">
        <v>89</v>
      </c>
      <c r="AC6078" t="s">
        <v>3342</v>
      </c>
      <c r="AD6078" t="s">
        <v>3488</v>
      </c>
      <c r="AE6078" t="s">
        <v>54</v>
      </c>
      <c r="AF6078">
        <v>1</v>
      </c>
      <c r="AG6078">
        <v>17.5</v>
      </c>
      <c r="AH6078" t="s">
        <v>14407</v>
      </c>
      <c r="AI6078" t="s">
        <v>221</v>
      </c>
      <c r="AJ6078" t="s">
        <v>14408</v>
      </c>
      <c r="AK6078" t="s">
        <v>106</v>
      </c>
      <c r="AL6078" t="s">
        <v>107</v>
      </c>
      <c r="AM6078" t="s">
        <v>5462</v>
      </c>
      <c r="AN6078" t="s">
        <v>3129</v>
      </c>
      <c r="AO6078" t="s">
        <v>3488</v>
      </c>
      <c r="AP6078" s="4" t="s">
        <v>3077</v>
      </c>
    </row>
    <row r="6079" spans="1:42" ht="15" customHeight="1" x14ac:dyDescent="0.2">
      <c r="A6079" t="s">
        <v>3115</v>
      </c>
      <c r="B6079" t="s">
        <v>3116</v>
      </c>
      <c r="C6079" t="s">
        <v>7194</v>
      </c>
      <c r="D6079" t="s">
        <v>7195</v>
      </c>
      <c r="E6079" t="s">
        <v>3119</v>
      </c>
      <c r="F6079" t="s">
        <v>48</v>
      </c>
      <c r="G6079" t="s">
        <v>49</v>
      </c>
      <c r="H6079" t="s">
        <v>50</v>
      </c>
      <c r="I6079">
        <v>0</v>
      </c>
      <c r="J6079" t="s">
        <v>51</v>
      </c>
      <c r="K6079">
        <v>0</v>
      </c>
      <c r="L6079">
        <v>66</v>
      </c>
      <c r="M6079" t="s">
        <v>83</v>
      </c>
      <c r="N6079" t="s">
        <v>85</v>
      </c>
      <c r="O6079" t="s">
        <v>55</v>
      </c>
      <c r="P6079" t="s">
        <v>55</v>
      </c>
      <c r="Q6079" t="s">
        <v>55</v>
      </c>
      <c r="R6079" t="s">
        <v>55</v>
      </c>
      <c r="S6079" t="s">
        <v>56</v>
      </c>
      <c r="T6079" t="s">
        <v>4882</v>
      </c>
      <c r="U6079" t="s">
        <v>4883</v>
      </c>
      <c r="V6079">
        <v>6</v>
      </c>
      <c r="W6079">
        <v>72</v>
      </c>
      <c r="X6079" t="s">
        <v>59</v>
      </c>
      <c r="Y6079" t="s">
        <v>5483</v>
      </c>
      <c r="Z6079">
        <v>1</v>
      </c>
      <c r="AA6079">
        <v>12</v>
      </c>
      <c r="AB6079" t="s">
        <v>417</v>
      </c>
      <c r="AC6079" t="s">
        <v>4774</v>
      </c>
      <c r="AD6079" t="s">
        <v>3483</v>
      </c>
      <c r="AE6079" t="s">
        <v>54</v>
      </c>
      <c r="AF6079">
        <v>1</v>
      </c>
      <c r="AG6079">
        <v>12</v>
      </c>
      <c r="AH6079" t="s">
        <v>14410</v>
      </c>
      <c r="AI6079" t="s">
        <v>8418</v>
      </c>
      <c r="AJ6079" t="s">
        <v>14411</v>
      </c>
      <c r="AK6079" t="s">
        <v>106</v>
      </c>
      <c r="AL6079" t="s">
        <v>107</v>
      </c>
      <c r="AM6079" t="s">
        <v>5486</v>
      </c>
      <c r="AN6079" t="s">
        <v>3129</v>
      </c>
      <c r="AO6079" t="s">
        <v>3483</v>
      </c>
      <c r="AP6079" s="4" t="s">
        <v>3077</v>
      </c>
    </row>
    <row r="6080" spans="1:42" ht="15" customHeight="1" x14ac:dyDescent="0.2">
      <c r="A6080" t="s">
        <v>3134</v>
      </c>
      <c r="B6080" t="s">
        <v>3310</v>
      </c>
      <c r="C6080" t="s">
        <v>3578</v>
      </c>
      <c r="D6080" t="s">
        <v>3579</v>
      </c>
      <c r="E6080" t="s">
        <v>3223</v>
      </c>
      <c r="F6080" t="s">
        <v>48</v>
      </c>
      <c r="G6080" t="s">
        <v>49</v>
      </c>
      <c r="H6080" t="s">
        <v>50</v>
      </c>
      <c r="I6080">
        <v>0</v>
      </c>
      <c r="J6080" t="s">
        <v>59</v>
      </c>
      <c r="K6080">
        <v>150</v>
      </c>
      <c r="L6080">
        <v>150</v>
      </c>
      <c r="M6080" t="s">
        <v>52</v>
      </c>
      <c r="N6080" t="s">
        <v>85</v>
      </c>
      <c r="O6080" t="s">
        <v>55</v>
      </c>
      <c r="P6080" t="s">
        <v>55</v>
      </c>
      <c r="Q6080" t="s">
        <v>55</v>
      </c>
      <c r="R6080" t="s">
        <v>55</v>
      </c>
      <c r="S6080" t="s">
        <v>56</v>
      </c>
      <c r="T6080" t="s">
        <v>3676</v>
      </c>
      <c r="U6080" t="s">
        <v>3480</v>
      </c>
      <c r="V6080">
        <v>12</v>
      </c>
      <c r="W6080">
        <v>187.5</v>
      </c>
      <c r="X6080" t="s">
        <v>59</v>
      </c>
      <c r="Y6080" t="s">
        <v>3683</v>
      </c>
      <c r="Z6080">
        <v>1</v>
      </c>
      <c r="AA6080">
        <v>25</v>
      </c>
      <c r="AB6080" t="s">
        <v>74</v>
      </c>
      <c r="AC6080" t="s">
        <v>3667</v>
      </c>
      <c r="AD6080" t="s">
        <v>3483</v>
      </c>
      <c r="AE6080" t="s">
        <v>54</v>
      </c>
      <c r="AF6080">
        <v>1</v>
      </c>
      <c r="AG6080">
        <v>25</v>
      </c>
      <c r="AH6080" t="s">
        <v>14410</v>
      </c>
      <c r="AI6080" t="s">
        <v>8418</v>
      </c>
      <c r="AJ6080" t="s">
        <v>14411</v>
      </c>
      <c r="AK6080" t="s">
        <v>106</v>
      </c>
      <c r="AL6080" t="s">
        <v>107</v>
      </c>
      <c r="AM6080" t="s">
        <v>5486</v>
      </c>
      <c r="AN6080" t="s">
        <v>3129</v>
      </c>
      <c r="AO6080" t="s">
        <v>3483</v>
      </c>
      <c r="AP6080" s="4" t="s">
        <v>3077</v>
      </c>
    </row>
    <row r="6081" spans="1:42" ht="15" customHeight="1" x14ac:dyDescent="0.2">
      <c r="A6081" t="s">
        <v>3134</v>
      </c>
      <c r="B6081" t="s">
        <v>3310</v>
      </c>
      <c r="C6081" t="s">
        <v>3578</v>
      </c>
      <c r="D6081" t="s">
        <v>3579</v>
      </c>
      <c r="E6081" t="s">
        <v>3223</v>
      </c>
      <c r="F6081" t="s">
        <v>48</v>
      </c>
      <c r="G6081" t="s">
        <v>49</v>
      </c>
      <c r="H6081" t="s">
        <v>50</v>
      </c>
      <c r="I6081">
        <v>0</v>
      </c>
      <c r="J6081" t="s">
        <v>51</v>
      </c>
      <c r="K6081">
        <v>180</v>
      </c>
      <c r="L6081">
        <v>150</v>
      </c>
      <c r="M6081" t="s">
        <v>83</v>
      </c>
      <c r="N6081" t="s">
        <v>85</v>
      </c>
      <c r="O6081" t="s">
        <v>55</v>
      </c>
      <c r="P6081" t="s">
        <v>55</v>
      </c>
      <c r="Q6081" t="s">
        <v>55</v>
      </c>
      <c r="R6081" t="s">
        <v>55</v>
      </c>
      <c r="S6081" t="s">
        <v>56</v>
      </c>
      <c r="T6081" t="s">
        <v>3664</v>
      </c>
      <c r="U6081" t="s">
        <v>3665</v>
      </c>
      <c r="V6081">
        <v>22</v>
      </c>
      <c r="W6081">
        <v>379</v>
      </c>
      <c r="X6081" t="s">
        <v>59</v>
      </c>
      <c r="Y6081" t="s">
        <v>5495</v>
      </c>
      <c r="Z6081">
        <v>2</v>
      </c>
      <c r="AA6081">
        <v>38</v>
      </c>
      <c r="AB6081" t="s">
        <v>3228</v>
      </c>
      <c r="AC6081" t="s">
        <v>3671</v>
      </c>
      <c r="AD6081" t="s">
        <v>3142</v>
      </c>
      <c r="AE6081" t="s">
        <v>54</v>
      </c>
      <c r="AF6081">
        <v>1</v>
      </c>
      <c r="AG6081">
        <v>25</v>
      </c>
      <c r="AH6081" t="s">
        <v>14410</v>
      </c>
      <c r="AI6081" t="s">
        <v>8418</v>
      </c>
      <c r="AJ6081" t="s">
        <v>14411</v>
      </c>
      <c r="AK6081" t="s">
        <v>106</v>
      </c>
      <c r="AL6081" t="s">
        <v>107</v>
      </c>
      <c r="AM6081" t="s">
        <v>5486</v>
      </c>
      <c r="AN6081" t="s">
        <v>3129</v>
      </c>
      <c r="AO6081" t="s">
        <v>3483</v>
      </c>
      <c r="AP6081" s="4" t="s">
        <v>3077</v>
      </c>
    </row>
    <row r="6082" spans="1:42" ht="15" customHeight="1" x14ac:dyDescent="0.2">
      <c r="A6082" t="s">
        <v>3115</v>
      </c>
      <c r="B6082" t="s">
        <v>3116</v>
      </c>
      <c r="C6082" t="s">
        <v>7194</v>
      </c>
      <c r="D6082" t="s">
        <v>7195</v>
      </c>
      <c r="E6082" t="s">
        <v>3119</v>
      </c>
      <c r="F6082" t="s">
        <v>48</v>
      </c>
      <c r="G6082" t="s">
        <v>49</v>
      </c>
      <c r="H6082" t="s">
        <v>50</v>
      </c>
      <c r="I6082">
        <v>0</v>
      </c>
      <c r="J6082" t="s">
        <v>51</v>
      </c>
      <c r="K6082">
        <v>0</v>
      </c>
      <c r="L6082">
        <v>66</v>
      </c>
      <c r="M6082" t="s">
        <v>84</v>
      </c>
      <c r="N6082" t="s">
        <v>85</v>
      </c>
      <c r="O6082" t="s">
        <v>54</v>
      </c>
      <c r="P6082" t="s">
        <v>55</v>
      </c>
      <c r="Q6082" t="s">
        <v>55</v>
      </c>
      <c r="R6082" t="s">
        <v>55</v>
      </c>
      <c r="S6082" t="s">
        <v>56</v>
      </c>
      <c r="T6082" t="s">
        <v>3525</v>
      </c>
      <c r="U6082" t="s">
        <v>3139</v>
      </c>
      <c r="V6082">
        <v>6</v>
      </c>
      <c r="W6082">
        <v>72</v>
      </c>
      <c r="X6082" t="s">
        <v>59</v>
      </c>
      <c r="Y6082" t="s">
        <v>3140</v>
      </c>
      <c r="Z6082">
        <v>2</v>
      </c>
      <c r="AA6082">
        <v>24</v>
      </c>
      <c r="AB6082" t="s">
        <v>89</v>
      </c>
      <c r="AC6082" t="s">
        <v>3123</v>
      </c>
      <c r="AD6082" t="s">
        <v>3483</v>
      </c>
      <c r="AE6082" t="s">
        <v>54</v>
      </c>
      <c r="AF6082">
        <v>2</v>
      </c>
      <c r="AG6082">
        <v>24</v>
      </c>
      <c r="AH6082" t="s">
        <v>14410</v>
      </c>
      <c r="AI6082" t="s">
        <v>8418</v>
      </c>
      <c r="AJ6082" t="s">
        <v>14411</v>
      </c>
      <c r="AK6082" t="s">
        <v>106</v>
      </c>
      <c r="AL6082" t="s">
        <v>107</v>
      </c>
      <c r="AM6082" t="s">
        <v>5486</v>
      </c>
      <c r="AN6082" t="s">
        <v>3129</v>
      </c>
      <c r="AO6082" t="s">
        <v>3483</v>
      </c>
      <c r="AP6082" s="4" t="s">
        <v>3077</v>
      </c>
    </row>
    <row r="6083" spans="1:42" ht="15" customHeight="1" x14ac:dyDescent="0.2">
      <c r="A6083" t="s">
        <v>3134</v>
      </c>
      <c r="B6083" t="s">
        <v>3310</v>
      </c>
      <c r="C6083" t="s">
        <v>3578</v>
      </c>
      <c r="D6083" t="s">
        <v>3579</v>
      </c>
      <c r="E6083" t="s">
        <v>3223</v>
      </c>
      <c r="F6083" t="s">
        <v>48</v>
      </c>
      <c r="G6083" t="s">
        <v>49</v>
      </c>
      <c r="H6083" t="s">
        <v>50</v>
      </c>
      <c r="I6083">
        <v>0</v>
      </c>
      <c r="J6083" t="s">
        <v>51</v>
      </c>
      <c r="K6083">
        <v>180</v>
      </c>
      <c r="L6083">
        <v>150</v>
      </c>
      <c r="M6083" t="s">
        <v>83</v>
      </c>
      <c r="N6083" t="s">
        <v>53</v>
      </c>
      <c r="O6083" t="s">
        <v>55</v>
      </c>
      <c r="P6083" t="s">
        <v>55</v>
      </c>
      <c r="Q6083" t="s">
        <v>55</v>
      </c>
      <c r="R6083" t="s">
        <v>55</v>
      </c>
      <c r="S6083" t="s">
        <v>56</v>
      </c>
      <c r="T6083" t="s">
        <v>3664</v>
      </c>
      <c r="U6083" t="s">
        <v>3665</v>
      </c>
      <c r="V6083">
        <v>22</v>
      </c>
      <c r="W6083">
        <v>379</v>
      </c>
      <c r="X6083" t="s">
        <v>59</v>
      </c>
      <c r="Y6083" t="s">
        <v>5494</v>
      </c>
      <c r="Z6083">
        <v>4</v>
      </c>
      <c r="AA6083">
        <v>63</v>
      </c>
      <c r="AB6083" t="s">
        <v>3228</v>
      </c>
      <c r="AC6083" t="s">
        <v>3309</v>
      </c>
      <c r="AD6083" t="s">
        <v>3142</v>
      </c>
      <c r="AE6083" t="s">
        <v>54</v>
      </c>
      <c r="AF6083">
        <v>2</v>
      </c>
      <c r="AG6083">
        <v>37.5</v>
      </c>
      <c r="AH6083" t="s">
        <v>14410</v>
      </c>
      <c r="AI6083" t="s">
        <v>8418</v>
      </c>
      <c r="AJ6083" t="s">
        <v>14411</v>
      </c>
      <c r="AK6083" t="s">
        <v>106</v>
      </c>
      <c r="AL6083" t="s">
        <v>107</v>
      </c>
      <c r="AM6083" t="s">
        <v>5486</v>
      </c>
      <c r="AN6083" t="s">
        <v>3129</v>
      </c>
      <c r="AO6083" t="s">
        <v>3483</v>
      </c>
      <c r="AP6083" s="4" t="s">
        <v>3077</v>
      </c>
    </row>
    <row r="6084" spans="1:42" ht="15" customHeight="1" x14ac:dyDescent="0.2">
      <c r="A6084" t="s">
        <v>43</v>
      </c>
      <c r="B6084" t="s">
        <v>1475</v>
      </c>
      <c r="C6084" t="s">
        <v>1476</v>
      </c>
      <c r="D6084" t="s">
        <v>508</v>
      </c>
      <c r="E6084" t="s">
        <v>1477</v>
      </c>
      <c r="F6084" t="s">
        <v>48</v>
      </c>
      <c r="G6084" t="s">
        <v>49</v>
      </c>
      <c r="H6084" t="s">
        <v>50</v>
      </c>
      <c r="I6084">
        <v>0</v>
      </c>
      <c r="J6084" t="s">
        <v>59</v>
      </c>
      <c r="K6084">
        <v>10</v>
      </c>
      <c r="L6084">
        <v>65</v>
      </c>
      <c r="M6084" t="s">
        <v>52</v>
      </c>
      <c r="N6084" t="s">
        <v>85</v>
      </c>
      <c r="O6084" t="s">
        <v>54</v>
      </c>
      <c r="P6084" t="s">
        <v>55</v>
      </c>
      <c r="Q6084" t="s">
        <v>55</v>
      </c>
      <c r="R6084" t="s">
        <v>55</v>
      </c>
      <c r="S6084" t="s">
        <v>56</v>
      </c>
      <c r="T6084" t="s">
        <v>1798</v>
      </c>
      <c r="U6084" t="s">
        <v>1799</v>
      </c>
      <c r="V6084">
        <v>6</v>
      </c>
      <c r="W6084">
        <v>48</v>
      </c>
      <c r="X6084" t="s">
        <v>59</v>
      </c>
      <c r="Y6084" t="s">
        <v>59</v>
      </c>
      <c r="Z6084">
        <v>6</v>
      </c>
      <c r="AA6084">
        <v>48</v>
      </c>
      <c r="AB6084" t="s">
        <v>154</v>
      </c>
      <c r="AC6084" t="s">
        <v>1644</v>
      </c>
      <c r="AD6084" t="s">
        <v>174</v>
      </c>
      <c r="AE6084" t="s">
        <v>54</v>
      </c>
      <c r="AF6084">
        <v>6</v>
      </c>
      <c r="AG6084">
        <v>48</v>
      </c>
      <c r="AH6084" t="s">
        <v>175</v>
      </c>
      <c r="AI6084" t="s">
        <v>176</v>
      </c>
      <c r="AJ6084" t="s">
        <v>177</v>
      </c>
      <c r="AK6084" t="s">
        <v>106</v>
      </c>
      <c r="AL6084" t="s">
        <v>107</v>
      </c>
      <c r="AM6084" t="s">
        <v>97</v>
      </c>
      <c r="AN6084" t="s">
        <v>3166</v>
      </c>
      <c r="AO6084" t="s">
        <v>174</v>
      </c>
      <c r="AP6084" s="4" t="s">
        <v>3077</v>
      </c>
    </row>
    <row r="6085" spans="1:42" ht="15" customHeight="1" x14ac:dyDescent="0.2">
      <c r="A6085" t="s">
        <v>43</v>
      </c>
      <c r="B6085" t="s">
        <v>44</v>
      </c>
      <c r="C6085" t="s">
        <v>125</v>
      </c>
      <c r="D6085" t="s">
        <v>126</v>
      </c>
      <c r="E6085" t="s">
        <v>127</v>
      </c>
      <c r="F6085" t="s">
        <v>48</v>
      </c>
      <c r="G6085" t="s">
        <v>135</v>
      </c>
      <c r="H6085" t="s">
        <v>50</v>
      </c>
      <c r="I6085">
        <v>0</v>
      </c>
      <c r="J6085" t="s">
        <v>51</v>
      </c>
      <c r="K6085">
        <v>60</v>
      </c>
      <c r="L6085">
        <v>65</v>
      </c>
      <c r="M6085" t="s">
        <v>52</v>
      </c>
      <c r="N6085" t="s">
        <v>53</v>
      </c>
      <c r="O6085" t="s">
        <v>54</v>
      </c>
      <c r="P6085" t="s">
        <v>55</v>
      </c>
      <c r="Q6085" t="s">
        <v>55</v>
      </c>
      <c r="R6085" t="s">
        <v>55</v>
      </c>
      <c r="S6085" t="s">
        <v>56</v>
      </c>
      <c r="T6085" t="s">
        <v>171</v>
      </c>
      <c r="U6085" t="s">
        <v>172</v>
      </c>
      <c r="V6085">
        <v>6</v>
      </c>
      <c r="W6085">
        <v>52</v>
      </c>
      <c r="X6085" t="s">
        <v>59</v>
      </c>
      <c r="Y6085" t="s">
        <v>59</v>
      </c>
      <c r="Z6085">
        <v>6</v>
      </c>
      <c r="AA6085">
        <v>52</v>
      </c>
      <c r="AB6085" t="s">
        <v>154</v>
      </c>
      <c r="AC6085" t="s">
        <v>173</v>
      </c>
      <c r="AD6085" t="s">
        <v>174</v>
      </c>
      <c r="AE6085" t="s">
        <v>54</v>
      </c>
      <c r="AF6085">
        <v>6</v>
      </c>
      <c r="AG6085">
        <v>52</v>
      </c>
      <c r="AH6085" t="s">
        <v>175</v>
      </c>
      <c r="AI6085" t="s">
        <v>176</v>
      </c>
      <c r="AJ6085" t="s">
        <v>177</v>
      </c>
      <c r="AK6085" t="s">
        <v>106</v>
      </c>
      <c r="AL6085" t="s">
        <v>107</v>
      </c>
      <c r="AM6085" t="s">
        <v>97</v>
      </c>
      <c r="AN6085" t="s">
        <v>3166</v>
      </c>
      <c r="AO6085" t="s">
        <v>174</v>
      </c>
      <c r="AP6085" s="4" t="s">
        <v>3075</v>
      </c>
    </row>
    <row r="6086" spans="1:42" ht="15" customHeight="1" x14ac:dyDescent="0.2">
      <c r="A6086" t="s">
        <v>3322</v>
      </c>
      <c r="B6086" t="s">
        <v>3596</v>
      </c>
      <c r="C6086" t="s">
        <v>4199</v>
      </c>
      <c r="D6086" t="s">
        <v>4200</v>
      </c>
      <c r="E6086" t="s">
        <v>3119</v>
      </c>
      <c r="F6086" t="s">
        <v>48</v>
      </c>
      <c r="G6086" t="s">
        <v>49</v>
      </c>
      <c r="H6086" t="s">
        <v>50</v>
      </c>
      <c r="I6086">
        <v>0</v>
      </c>
      <c r="J6086" t="s">
        <v>51</v>
      </c>
      <c r="K6086">
        <v>0</v>
      </c>
      <c r="L6086">
        <v>15</v>
      </c>
      <c r="M6086" t="s">
        <v>83</v>
      </c>
      <c r="N6086" t="s">
        <v>85</v>
      </c>
      <c r="O6086" t="s">
        <v>55</v>
      </c>
      <c r="P6086" t="s">
        <v>55</v>
      </c>
      <c r="Q6086" t="s">
        <v>55</v>
      </c>
      <c r="R6086" t="s">
        <v>55</v>
      </c>
      <c r="S6086" t="s">
        <v>56</v>
      </c>
      <c r="T6086" t="s">
        <v>9106</v>
      </c>
      <c r="U6086" t="s">
        <v>9107</v>
      </c>
      <c r="V6086">
        <v>7</v>
      </c>
      <c r="W6086">
        <v>56</v>
      </c>
      <c r="X6086" t="s">
        <v>59</v>
      </c>
      <c r="Y6086" t="s">
        <v>3491</v>
      </c>
      <c r="Z6086">
        <v>1</v>
      </c>
      <c r="AA6086">
        <v>8</v>
      </c>
      <c r="AB6086" t="s">
        <v>89</v>
      </c>
      <c r="AC6086" t="s">
        <v>5732</v>
      </c>
      <c r="AD6086" t="s">
        <v>3488</v>
      </c>
      <c r="AE6086" t="s">
        <v>54</v>
      </c>
      <c r="AF6086">
        <v>1</v>
      </c>
      <c r="AG6086">
        <v>8</v>
      </c>
      <c r="AH6086" t="s">
        <v>14412</v>
      </c>
      <c r="AI6086" t="s">
        <v>466</v>
      </c>
      <c r="AJ6086" t="s">
        <v>14413</v>
      </c>
      <c r="AK6086" t="s">
        <v>106</v>
      </c>
      <c r="AL6086" t="s">
        <v>107</v>
      </c>
      <c r="AM6086" t="s">
        <v>3921</v>
      </c>
      <c r="AN6086" t="s">
        <v>3320</v>
      </c>
      <c r="AO6086" t="s">
        <v>3488</v>
      </c>
      <c r="AP6086" s="4" t="s">
        <v>3077</v>
      </c>
    </row>
    <row r="6087" spans="1:42" ht="15" customHeight="1" x14ac:dyDescent="0.2">
      <c r="A6087" t="s">
        <v>3322</v>
      </c>
      <c r="B6087" t="s">
        <v>3596</v>
      </c>
      <c r="C6087" t="s">
        <v>3597</v>
      </c>
      <c r="D6087" t="s">
        <v>3598</v>
      </c>
      <c r="E6087" t="s">
        <v>3269</v>
      </c>
      <c r="F6087" t="s">
        <v>48</v>
      </c>
      <c r="G6087" t="s">
        <v>49</v>
      </c>
      <c r="H6087" t="s">
        <v>50</v>
      </c>
      <c r="I6087">
        <v>0</v>
      </c>
      <c r="J6087" t="s">
        <v>51</v>
      </c>
      <c r="K6087">
        <v>0</v>
      </c>
      <c r="L6087">
        <v>25</v>
      </c>
      <c r="M6087" t="s">
        <v>83</v>
      </c>
      <c r="N6087" t="s">
        <v>53</v>
      </c>
      <c r="O6087" t="s">
        <v>54</v>
      </c>
      <c r="P6087" t="s">
        <v>55</v>
      </c>
      <c r="Q6087" t="s">
        <v>55</v>
      </c>
      <c r="R6087" t="s">
        <v>55</v>
      </c>
      <c r="S6087" t="s">
        <v>56</v>
      </c>
      <c r="T6087" t="s">
        <v>4209</v>
      </c>
      <c r="U6087" t="s">
        <v>4210</v>
      </c>
      <c r="V6087">
        <v>10</v>
      </c>
      <c r="W6087">
        <v>80</v>
      </c>
      <c r="X6087" t="s">
        <v>59</v>
      </c>
      <c r="Y6087" t="s">
        <v>3491</v>
      </c>
      <c r="Z6087">
        <v>1</v>
      </c>
      <c r="AA6087">
        <v>8</v>
      </c>
      <c r="AB6087" t="s">
        <v>89</v>
      </c>
      <c r="AC6087" t="s">
        <v>5468</v>
      </c>
      <c r="AD6087" t="s">
        <v>3488</v>
      </c>
      <c r="AE6087" t="s">
        <v>54</v>
      </c>
      <c r="AF6087">
        <v>1</v>
      </c>
      <c r="AG6087">
        <v>8</v>
      </c>
      <c r="AH6087" t="s">
        <v>14412</v>
      </c>
      <c r="AI6087" t="s">
        <v>466</v>
      </c>
      <c r="AJ6087" t="s">
        <v>14413</v>
      </c>
      <c r="AK6087" t="s">
        <v>106</v>
      </c>
      <c r="AL6087" t="s">
        <v>107</v>
      </c>
      <c r="AM6087" t="s">
        <v>3921</v>
      </c>
      <c r="AN6087" t="s">
        <v>3320</v>
      </c>
      <c r="AO6087" t="s">
        <v>3488</v>
      </c>
      <c r="AP6087" s="4" t="s">
        <v>3077</v>
      </c>
    </row>
    <row r="6088" spans="1:42" ht="15" customHeight="1" x14ac:dyDescent="0.2">
      <c r="A6088" t="s">
        <v>3322</v>
      </c>
      <c r="B6088" t="s">
        <v>3351</v>
      </c>
      <c r="C6088" t="s">
        <v>5572</v>
      </c>
      <c r="D6088" t="s">
        <v>5573</v>
      </c>
      <c r="E6088" t="s">
        <v>3119</v>
      </c>
      <c r="F6088" t="s">
        <v>48</v>
      </c>
      <c r="G6088" t="s">
        <v>49</v>
      </c>
      <c r="H6088" t="s">
        <v>50</v>
      </c>
      <c r="I6088">
        <v>0</v>
      </c>
      <c r="J6088" t="s">
        <v>51</v>
      </c>
      <c r="K6088">
        <v>30</v>
      </c>
      <c r="L6088">
        <v>25</v>
      </c>
      <c r="M6088" t="s">
        <v>84</v>
      </c>
      <c r="N6088" t="s">
        <v>53</v>
      </c>
      <c r="O6088" t="s">
        <v>54</v>
      </c>
      <c r="P6088" t="s">
        <v>55</v>
      </c>
      <c r="Q6088" t="s">
        <v>55</v>
      </c>
      <c r="R6088" t="s">
        <v>55</v>
      </c>
      <c r="S6088" t="s">
        <v>56</v>
      </c>
      <c r="T6088" t="s">
        <v>4215</v>
      </c>
      <c r="U6088" t="s">
        <v>4216</v>
      </c>
      <c r="V6088">
        <v>6</v>
      </c>
      <c r="W6088">
        <v>72</v>
      </c>
      <c r="X6088" t="s">
        <v>59</v>
      </c>
      <c r="Y6088" t="s">
        <v>3491</v>
      </c>
      <c r="Z6088">
        <v>1</v>
      </c>
      <c r="AA6088">
        <v>12</v>
      </c>
      <c r="AB6088" t="s">
        <v>89</v>
      </c>
      <c r="AC6088" t="s">
        <v>3123</v>
      </c>
      <c r="AD6088" t="s">
        <v>3488</v>
      </c>
      <c r="AE6088" t="s">
        <v>54</v>
      </c>
      <c r="AF6088">
        <v>1</v>
      </c>
      <c r="AG6088">
        <v>12</v>
      </c>
      <c r="AH6088" t="s">
        <v>14412</v>
      </c>
      <c r="AI6088" t="s">
        <v>466</v>
      </c>
      <c r="AJ6088" t="s">
        <v>14413</v>
      </c>
      <c r="AK6088" t="s">
        <v>106</v>
      </c>
      <c r="AL6088" t="s">
        <v>107</v>
      </c>
      <c r="AM6088" t="s">
        <v>3921</v>
      </c>
      <c r="AN6088" t="s">
        <v>3320</v>
      </c>
      <c r="AO6088" t="s">
        <v>3488</v>
      </c>
      <c r="AP6088" s="4" t="s">
        <v>3077</v>
      </c>
    </row>
    <row r="6089" spans="1:42" ht="15" customHeight="1" x14ac:dyDescent="0.2">
      <c r="A6089" t="s">
        <v>3322</v>
      </c>
      <c r="B6089" t="s">
        <v>3351</v>
      </c>
      <c r="C6089" t="s">
        <v>3367</v>
      </c>
      <c r="D6089" t="s">
        <v>3368</v>
      </c>
      <c r="E6089" t="s">
        <v>3223</v>
      </c>
      <c r="F6089" t="s">
        <v>48</v>
      </c>
      <c r="G6089" t="s">
        <v>49</v>
      </c>
      <c r="H6089" t="s">
        <v>50</v>
      </c>
      <c r="I6089">
        <v>0</v>
      </c>
      <c r="J6089" t="s">
        <v>51</v>
      </c>
      <c r="K6089">
        <v>160</v>
      </c>
      <c r="L6089">
        <v>165</v>
      </c>
      <c r="M6089" t="s">
        <v>83</v>
      </c>
      <c r="N6089" t="s">
        <v>85</v>
      </c>
      <c r="O6089" t="s">
        <v>55</v>
      </c>
      <c r="P6089" t="s">
        <v>55</v>
      </c>
      <c r="Q6089" t="s">
        <v>55</v>
      </c>
      <c r="R6089" t="s">
        <v>55</v>
      </c>
      <c r="S6089" t="s">
        <v>56</v>
      </c>
      <c r="T6089" t="s">
        <v>3930</v>
      </c>
      <c r="U6089" t="s">
        <v>3931</v>
      </c>
      <c r="V6089">
        <v>33</v>
      </c>
      <c r="W6089">
        <v>489</v>
      </c>
      <c r="X6089" t="s">
        <v>59</v>
      </c>
      <c r="Y6089" t="s">
        <v>3491</v>
      </c>
      <c r="Z6089">
        <v>2</v>
      </c>
      <c r="AA6089">
        <v>37</v>
      </c>
      <c r="AB6089" t="s">
        <v>3228</v>
      </c>
      <c r="AC6089" t="s">
        <v>3309</v>
      </c>
      <c r="AD6089" t="s">
        <v>3492</v>
      </c>
      <c r="AE6089" t="s">
        <v>54</v>
      </c>
      <c r="AF6089">
        <v>2</v>
      </c>
      <c r="AG6089">
        <v>28</v>
      </c>
      <c r="AH6089" t="s">
        <v>14412</v>
      </c>
      <c r="AI6089" t="s">
        <v>466</v>
      </c>
      <c r="AJ6089" t="s">
        <v>14413</v>
      </c>
      <c r="AK6089" t="s">
        <v>106</v>
      </c>
      <c r="AL6089" t="s">
        <v>107</v>
      </c>
      <c r="AM6089" t="s">
        <v>3921</v>
      </c>
      <c r="AN6089" t="s">
        <v>3320</v>
      </c>
      <c r="AO6089" t="s">
        <v>3488</v>
      </c>
      <c r="AP6089" s="4" t="s">
        <v>3077</v>
      </c>
    </row>
    <row r="6090" spans="1:42" ht="15" customHeight="1" x14ac:dyDescent="0.2">
      <c r="A6090" t="s">
        <v>3322</v>
      </c>
      <c r="B6090" t="s">
        <v>3351</v>
      </c>
      <c r="C6090" t="s">
        <v>3367</v>
      </c>
      <c r="D6090" t="s">
        <v>3368</v>
      </c>
      <c r="E6090" t="s">
        <v>3223</v>
      </c>
      <c r="F6090" t="s">
        <v>48</v>
      </c>
      <c r="G6090" t="s">
        <v>49</v>
      </c>
      <c r="H6090" t="s">
        <v>50</v>
      </c>
      <c r="I6090">
        <v>0</v>
      </c>
      <c r="J6090" t="s">
        <v>51</v>
      </c>
      <c r="K6090">
        <v>160</v>
      </c>
      <c r="L6090">
        <v>165</v>
      </c>
      <c r="M6090" t="s">
        <v>83</v>
      </c>
      <c r="N6090" t="s">
        <v>53</v>
      </c>
      <c r="O6090" t="s">
        <v>55</v>
      </c>
      <c r="P6090" t="s">
        <v>55</v>
      </c>
      <c r="Q6090" t="s">
        <v>55</v>
      </c>
      <c r="R6090" t="s">
        <v>55</v>
      </c>
      <c r="S6090" t="s">
        <v>56</v>
      </c>
      <c r="T6090" t="s">
        <v>3930</v>
      </c>
      <c r="U6090" t="s">
        <v>3931</v>
      </c>
      <c r="V6090">
        <v>33</v>
      </c>
      <c r="W6090">
        <v>489</v>
      </c>
      <c r="X6090" t="s">
        <v>59</v>
      </c>
      <c r="Y6090" t="s">
        <v>3491</v>
      </c>
      <c r="Z6090">
        <v>2</v>
      </c>
      <c r="AA6090">
        <v>37</v>
      </c>
      <c r="AB6090" t="s">
        <v>3228</v>
      </c>
      <c r="AC6090" t="s">
        <v>3309</v>
      </c>
      <c r="AD6090" t="s">
        <v>3492</v>
      </c>
      <c r="AE6090" t="s">
        <v>54</v>
      </c>
      <c r="AF6090">
        <v>2</v>
      </c>
      <c r="AG6090">
        <v>28</v>
      </c>
      <c r="AH6090" t="s">
        <v>14412</v>
      </c>
      <c r="AI6090" t="s">
        <v>466</v>
      </c>
      <c r="AJ6090" t="s">
        <v>14413</v>
      </c>
      <c r="AK6090" t="s">
        <v>106</v>
      </c>
      <c r="AL6090" t="s">
        <v>107</v>
      </c>
      <c r="AM6090" t="s">
        <v>3921</v>
      </c>
      <c r="AN6090" t="s">
        <v>3320</v>
      </c>
      <c r="AO6090" t="s">
        <v>3488</v>
      </c>
      <c r="AP6090" s="4" t="s">
        <v>3077</v>
      </c>
    </row>
    <row r="6091" spans="1:42" ht="15" customHeight="1" x14ac:dyDescent="0.2">
      <c r="A6091" t="s">
        <v>3322</v>
      </c>
      <c r="B6091" t="s">
        <v>3351</v>
      </c>
      <c r="C6091" t="s">
        <v>3367</v>
      </c>
      <c r="D6091" t="s">
        <v>3368</v>
      </c>
      <c r="E6091" t="s">
        <v>3223</v>
      </c>
      <c r="F6091" t="s">
        <v>48</v>
      </c>
      <c r="G6091" t="s">
        <v>49</v>
      </c>
      <c r="H6091" t="s">
        <v>50</v>
      </c>
      <c r="I6091">
        <v>0</v>
      </c>
      <c r="J6091" t="s">
        <v>59</v>
      </c>
      <c r="K6091">
        <v>160</v>
      </c>
      <c r="L6091">
        <v>165</v>
      </c>
      <c r="M6091" t="s">
        <v>3300</v>
      </c>
      <c r="N6091" t="s">
        <v>85</v>
      </c>
      <c r="O6091" t="s">
        <v>55</v>
      </c>
      <c r="P6091" t="s">
        <v>55</v>
      </c>
      <c r="Q6091" t="s">
        <v>55</v>
      </c>
      <c r="R6091" t="s">
        <v>55</v>
      </c>
      <c r="S6091" t="s">
        <v>56</v>
      </c>
      <c r="T6091" t="s">
        <v>5481</v>
      </c>
      <c r="U6091" t="s">
        <v>5482</v>
      </c>
      <c r="V6091">
        <v>11</v>
      </c>
      <c r="W6091">
        <v>191</v>
      </c>
      <c r="X6091" t="s">
        <v>59</v>
      </c>
      <c r="Y6091" t="s">
        <v>3491</v>
      </c>
      <c r="Z6091">
        <v>3</v>
      </c>
      <c r="AA6091">
        <v>51</v>
      </c>
      <c r="AB6091" t="s">
        <v>3228</v>
      </c>
      <c r="AC6091" t="s">
        <v>3309</v>
      </c>
      <c r="AD6091" t="s">
        <v>3492</v>
      </c>
      <c r="AE6091" t="s">
        <v>54</v>
      </c>
      <c r="AF6091">
        <v>3</v>
      </c>
      <c r="AG6091">
        <v>36</v>
      </c>
      <c r="AH6091" t="s">
        <v>14412</v>
      </c>
      <c r="AI6091" t="s">
        <v>466</v>
      </c>
      <c r="AJ6091" t="s">
        <v>14413</v>
      </c>
      <c r="AK6091" t="s">
        <v>106</v>
      </c>
      <c r="AL6091" t="s">
        <v>107</v>
      </c>
      <c r="AM6091" t="s">
        <v>3921</v>
      </c>
      <c r="AN6091" t="s">
        <v>3320</v>
      </c>
      <c r="AO6091" t="s">
        <v>3488</v>
      </c>
      <c r="AP6091" s="4" t="s">
        <v>3077</v>
      </c>
    </row>
    <row r="6092" spans="1:42" ht="15" customHeight="1" x14ac:dyDescent="0.2">
      <c r="A6092" t="s">
        <v>3322</v>
      </c>
      <c r="B6092" t="s">
        <v>3351</v>
      </c>
      <c r="C6092" t="s">
        <v>5572</v>
      </c>
      <c r="D6092" t="s">
        <v>5573</v>
      </c>
      <c r="E6092" t="s">
        <v>3119</v>
      </c>
      <c r="F6092" t="s">
        <v>48</v>
      </c>
      <c r="G6092" t="s">
        <v>49</v>
      </c>
      <c r="H6092" t="s">
        <v>50</v>
      </c>
      <c r="I6092">
        <v>0</v>
      </c>
      <c r="J6092" t="s">
        <v>51</v>
      </c>
      <c r="K6092">
        <v>25</v>
      </c>
      <c r="L6092">
        <v>25</v>
      </c>
      <c r="M6092" t="s">
        <v>52</v>
      </c>
      <c r="N6092" t="s">
        <v>53</v>
      </c>
      <c r="O6092" t="s">
        <v>54</v>
      </c>
      <c r="P6092" t="s">
        <v>55</v>
      </c>
      <c r="Q6092" t="s">
        <v>55</v>
      </c>
      <c r="R6092" t="s">
        <v>55</v>
      </c>
      <c r="S6092" t="s">
        <v>56</v>
      </c>
      <c r="T6092" t="s">
        <v>3621</v>
      </c>
      <c r="U6092" t="s">
        <v>4239</v>
      </c>
      <c r="V6092">
        <v>6</v>
      </c>
      <c r="W6092">
        <v>72</v>
      </c>
      <c r="X6092" t="s">
        <v>59</v>
      </c>
      <c r="Y6092" t="s">
        <v>59</v>
      </c>
      <c r="Z6092">
        <v>6</v>
      </c>
      <c r="AA6092">
        <v>72</v>
      </c>
      <c r="AB6092" t="s">
        <v>74</v>
      </c>
      <c r="AC6092" t="s">
        <v>4963</v>
      </c>
      <c r="AD6092" t="s">
        <v>59</v>
      </c>
      <c r="AE6092" t="s">
        <v>54</v>
      </c>
      <c r="AF6092">
        <v>6</v>
      </c>
      <c r="AG6092">
        <v>72</v>
      </c>
      <c r="AH6092" t="s">
        <v>14412</v>
      </c>
      <c r="AI6092" t="s">
        <v>466</v>
      </c>
      <c r="AJ6092" t="s">
        <v>14413</v>
      </c>
      <c r="AK6092" t="s">
        <v>106</v>
      </c>
      <c r="AL6092" t="s">
        <v>107</v>
      </c>
      <c r="AM6092" t="s">
        <v>3921</v>
      </c>
      <c r="AN6092" t="s">
        <v>3320</v>
      </c>
      <c r="AO6092" t="s">
        <v>3488</v>
      </c>
      <c r="AP6092" s="4" t="s">
        <v>3077</v>
      </c>
    </row>
    <row r="6093" spans="1:42" ht="15" customHeight="1" x14ac:dyDescent="0.2">
      <c r="A6093" t="s">
        <v>3322</v>
      </c>
      <c r="B6093" t="s">
        <v>3606</v>
      </c>
      <c r="C6093" t="s">
        <v>4204</v>
      </c>
      <c r="D6093" t="s">
        <v>4205</v>
      </c>
      <c r="E6093" t="s">
        <v>3269</v>
      </c>
      <c r="F6093" t="s">
        <v>48</v>
      </c>
      <c r="G6093" t="s">
        <v>49</v>
      </c>
      <c r="H6093" t="s">
        <v>50</v>
      </c>
      <c r="I6093">
        <v>0</v>
      </c>
      <c r="J6093" t="s">
        <v>51</v>
      </c>
      <c r="K6093">
        <v>0</v>
      </c>
      <c r="L6093">
        <v>20</v>
      </c>
      <c r="M6093" t="s">
        <v>84</v>
      </c>
      <c r="N6093" t="s">
        <v>85</v>
      </c>
      <c r="O6093" t="s">
        <v>54</v>
      </c>
      <c r="P6093" t="s">
        <v>55</v>
      </c>
      <c r="Q6093" t="s">
        <v>55</v>
      </c>
      <c r="R6093" t="s">
        <v>55</v>
      </c>
      <c r="S6093" t="s">
        <v>56</v>
      </c>
      <c r="T6093" t="s">
        <v>9910</v>
      </c>
      <c r="U6093" t="s">
        <v>5474</v>
      </c>
      <c r="V6093">
        <v>5</v>
      </c>
      <c r="W6093">
        <v>40</v>
      </c>
      <c r="X6093" t="s">
        <v>59</v>
      </c>
      <c r="Y6093" t="s">
        <v>3140</v>
      </c>
      <c r="Z6093">
        <v>1</v>
      </c>
      <c r="AA6093">
        <v>8</v>
      </c>
      <c r="AB6093" t="s">
        <v>89</v>
      </c>
      <c r="AC6093" t="s">
        <v>9699</v>
      </c>
      <c r="AD6093" t="s">
        <v>3483</v>
      </c>
      <c r="AE6093" t="s">
        <v>54</v>
      </c>
      <c r="AF6093">
        <v>1</v>
      </c>
      <c r="AG6093">
        <v>8</v>
      </c>
      <c r="AH6093" t="s">
        <v>3794</v>
      </c>
      <c r="AI6093" t="s">
        <v>1070</v>
      </c>
      <c r="AJ6093" t="s">
        <v>3795</v>
      </c>
      <c r="AK6093" t="s">
        <v>106</v>
      </c>
      <c r="AL6093" t="s">
        <v>107</v>
      </c>
      <c r="AM6093" t="s">
        <v>3360</v>
      </c>
      <c r="AN6093" t="s">
        <v>3320</v>
      </c>
      <c r="AO6093" t="s">
        <v>3234</v>
      </c>
      <c r="AP6093" s="4" t="s">
        <v>3077</v>
      </c>
    </row>
    <row r="6094" spans="1:42" ht="15" customHeight="1" x14ac:dyDescent="0.2">
      <c r="A6094" t="s">
        <v>3646</v>
      </c>
      <c r="B6094" t="s">
        <v>3647</v>
      </c>
      <c r="C6094" t="s">
        <v>3648</v>
      </c>
      <c r="D6094" t="s">
        <v>3649</v>
      </c>
      <c r="E6094" t="s">
        <v>3650</v>
      </c>
      <c r="F6094" t="s">
        <v>48</v>
      </c>
      <c r="G6094" t="s">
        <v>49</v>
      </c>
      <c r="H6094" t="s">
        <v>50</v>
      </c>
      <c r="I6094">
        <v>3</v>
      </c>
      <c r="J6094" t="s">
        <v>1429</v>
      </c>
      <c r="K6094">
        <v>90</v>
      </c>
      <c r="L6094">
        <v>420</v>
      </c>
      <c r="M6094" t="s">
        <v>83</v>
      </c>
      <c r="N6094" t="s">
        <v>85</v>
      </c>
      <c r="O6094" t="s">
        <v>54</v>
      </c>
      <c r="P6094" t="s">
        <v>55</v>
      </c>
      <c r="Q6094" t="s">
        <v>55</v>
      </c>
      <c r="R6094" t="s">
        <v>55</v>
      </c>
      <c r="S6094" t="s">
        <v>56</v>
      </c>
      <c r="T6094" t="s">
        <v>9924</v>
      </c>
      <c r="U6094" t="s">
        <v>9925</v>
      </c>
      <c r="V6094">
        <v>8</v>
      </c>
      <c r="W6094">
        <v>100</v>
      </c>
      <c r="X6094" t="s">
        <v>59</v>
      </c>
      <c r="Y6094" t="s">
        <v>59</v>
      </c>
      <c r="Z6094">
        <v>8</v>
      </c>
      <c r="AA6094">
        <v>100</v>
      </c>
      <c r="AB6094" t="s">
        <v>417</v>
      </c>
      <c r="AC6094" t="s">
        <v>4092</v>
      </c>
      <c r="AD6094" t="s">
        <v>3982</v>
      </c>
      <c r="AE6094" t="s">
        <v>54</v>
      </c>
      <c r="AF6094">
        <v>8</v>
      </c>
      <c r="AG6094">
        <v>100</v>
      </c>
      <c r="AH6094" t="s">
        <v>14414</v>
      </c>
      <c r="AI6094" t="s">
        <v>14415</v>
      </c>
      <c r="AJ6094" t="s">
        <v>14416</v>
      </c>
      <c r="AK6094" t="s">
        <v>106</v>
      </c>
      <c r="AL6094" t="s">
        <v>107</v>
      </c>
      <c r="AM6094" t="s">
        <v>3986</v>
      </c>
      <c r="AN6094" t="s">
        <v>3648</v>
      </c>
      <c r="AO6094" t="s">
        <v>3982</v>
      </c>
      <c r="AP6094" s="4" t="s">
        <v>3077</v>
      </c>
    </row>
    <row r="6095" spans="1:42" ht="15" customHeight="1" x14ac:dyDescent="0.2">
      <c r="A6095" t="s">
        <v>3134</v>
      </c>
      <c r="B6095" t="s">
        <v>3508</v>
      </c>
      <c r="C6095" t="s">
        <v>3509</v>
      </c>
      <c r="D6095" t="s">
        <v>3510</v>
      </c>
      <c r="E6095" t="s">
        <v>3223</v>
      </c>
      <c r="F6095" t="s">
        <v>48</v>
      </c>
      <c r="G6095" t="s">
        <v>49</v>
      </c>
      <c r="H6095" t="s">
        <v>50</v>
      </c>
      <c r="I6095">
        <v>0</v>
      </c>
      <c r="J6095" t="s">
        <v>51</v>
      </c>
      <c r="K6095">
        <v>0</v>
      </c>
      <c r="L6095">
        <v>150</v>
      </c>
      <c r="M6095" t="s">
        <v>83</v>
      </c>
      <c r="N6095" t="s">
        <v>53</v>
      </c>
      <c r="O6095" t="s">
        <v>55</v>
      </c>
      <c r="P6095" t="s">
        <v>55</v>
      </c>
      <c r="Q6095" t="s">
        <v>55</v>
      </c>
      <c r="R6095" t="s">
        <v>55</v>
      </c>
      <c r="S6095" t="s">
        <v>56</v>
      </c>
      <c r="T6095" t="s">
        <v>5268</v>
      </c>
      <c r="U6095" t="s">
        <v>5269</v>
      </c>
      <c r="V6095">
        <v>11</v>
      </c>
      <c r="W6095">
        <v>184</v>
      </c>
      <c r="X6095" t="s">
        <v>59</v>
      </c>
      <c r="Y6095" t="s">
        <v>11143</v>
      </c>
      <c r="Z6095">
        <v>3</v>
      </c>
      <c r="AA6095">
        <v>49</v>
      </c>
      <c r="AB6095" t="s">
        <v>3228</v>
      </c>
      <c r="AC6095" t="s">
        <v>3428</v>
      </c>
      <c r="AD6095" t="s">
        <v>11144</v>
      </c>
      <c r="AE6095" t="s">
        <v>54</v>
      </c>
      <c r="AF6095">
        <v>1</v>
      </c>
      <c r="AG6095">
        <v>8</v>
      </c>
      <c r="AH6095" t="s">
        <v>14417</v>
      </c>
      <c r="AI6095" t="s">
        <v>684</v>
      </c>
      <c r="AJ6095" t="s">
        <v>14418</v>
      </c>
      <c r="AK6095" t="s">
        <v>106</v>
      </c>
      <c r="AL6095" t="s">
        <v>107</v>
      </c>
      <c r="AM6095" t="s">
        <v>4025</v>
      </c>
      <c r="AN6095" t="s">
        <v>3129</v>
      </c>
      <c r="AO6095" t="s">
        <v>3718</v>
      </c>
      <c r="AP6095" s="4" t="s">
        <v>3077</v>
      </c>
    </row>
    <row r="6096" spans="1:42" ht="15" customHeight="1" x14ac:dyDescent="0.2">
      <c r="A6096" t="s">
        <v>3134</v>
      </c>
      <c r="B6096" t="s">
        <v>3508</v>
      </c>
      <c r="C6096" t="s">
        <v>3509</v>
      </c>
      <c r="D6096" t="s">
        <v>3510</v>
      </c>
      <c r="E6096" t="s">
        <v>3223</v>
      </c>
      <c r="F6096" t="s">
        <v>48</v>
      </c>
      <c r="G6096" t="s">
        <v>49</v>
      </c>
      <c r="H6096" t="s">
        <v>50</v>
      </c>
      <c r="I6096">
        <v>0</v>
      </c>
      <c r="J6096" t="s">
        <v>51</v>
      </c>
      <c r="K6096">
        <v>0</v>
      </c>
      <c r="L6096">
        <v>150</v>
      </c>
      <c r="M6096" t="s">
        <v>83</v>
      </c>
      <c r="N6096" t="s">
        <v>85</v>
      </c>
      <c r="O6096" t="s">
        <v>55</v>
      </c>
      <c r="P6096" t="s">
        <v>55</v>
      </c>
      <c r="Q6096" t="s">
        <v>55</v>
      </c>
      <c r="R6096" t="s">
        <v>55</v>
      </c>
      <c r="S6096" t="s">
        <v>56</v>
      </c>
      <c r="T6096" t="s">
        <v>5268</v>
      </c>
      <c r="U6096" t="s">
        <v>5269</v>
      </c>
      <c r="V6096">
        <v>11</v>
      </c>
      <c r="W6096">
        <v>184</v>
      </c>
      <c r="X6096" t="s">
        <v>59</v>
      </c>
      <c r="Y6096" t="s">
        <v>14419</v>
      </c>
      <c r="Z6096">
        <v>1</v>
      </c>
      <c r="AA6096">
        <v>25</v>
      </c>
      <c r="AB6096" t="s">
        <v>74</v>
      </c>
      <c r="AC6096" t="s">
        <v>3667</v>
      </c>
      <c r="AD6096" t="s">
        <v>3718</v>
      </c>
      <c r="AE6096" t="s">
        <v>54</v>
      </c>
      <c r="AF6096">
        <v>1</v>
      </c>
      <c r="AG6096">
        <v>8</v>
      </c>
      <c r="AH6096" t="s">
        <v>14417</v>
      </c>
      <c r="AI6096" t="s">
        <v>684</v>
      </c>
      <c r="AJ6096" t="s">
        <v>14418</v>
      </c>
      <c r="AK6096" t="s">
        <v>106</v>
      </c>
      <c r="AL6096" t="s">
        <v>96</v>
      </c>
      <c r="AM6096" t="s">
        <v>4025</v>
      </c>
      <c r="AN6096" t="s">
        <v>3129</v>
      </c>
      <c r="AO6096" t="s">
        <v>3718</v>
      </c>
      <c r="AP6096" s="4" t="s">
        <v>3077</v>
      </c>
    </row>
    <row r="6097" spans="1:42" ht="15" customHeight="1" x14ac:dyDescent="0.2">
      <c r="A6097" t="s">
        <v>3134</v>
      </c>
      <c r="B6097" t="s">
        <v>3508</v>
      </c>
      <c r="C6097" t="s">
        <v>3509</v>
      </c>
      <c r="D6097" t="s">
        <v>3510</v>
      </c>
      <c r="E6097" t="s">
        <v>3223</v>
      </c>
      <c r="F6097" t="s">
        <v>48</v>
      </c>
      <c r="G6097" t="s">
        <v>49</v>
      </c>
      <c r="H6097" t="s">
        <v>50</v>
      </c>
      <c r="I6097">
        <v>0</v>
      </c>
      <c r="J6097" t="s">
        <v>51</v>
      </c>
      <c r="K6097">
        <v>0</v>
      </c>
      <c r="L6097">
        <v>150</v>
      </c>
      <c r="M6097" t="s">
        <v>83</v>
      </c>
      <c r="N6097" t="s">
        <v>53</v>
      </c>
      <c r="O6097" t="s">
        <v>55</v>
      </c>
      <c r="P6097" t="s">
        <v>55</v>
      </c>
      <c r="Q6097" t="s">
        <v>55</v>
      </c>
      <c r="R6097" t="s">
        <v>55</v>
      </c>
      <c r="S6097" t="s">
        <v>56</v>
      </c>
      <c r="T6097" t="s">
        <v>5268</v>
      </c>
      <c r="U6097" t="s">
        <v>5269</v>
      </c>
      <c r="V6097">
        <v>11</v>
      </c>
      <c r="W6097">
        <v>184</v>
      </c>
      <c r="X6097" t="s">
        <v>59</v>
      </c>
      <c r="Y6097" t="s">
        <v>14420</v>
      </c>
      <c r="Z6097">
        <v>1</v>
      </c>
      <c r="AA6097">
        <v>25</v>
      </c>
      <c r="AB6097" t="s">
        <v>74</v>
      </c>
      <c r="AC6097" t="s">
        <v>3667</v>
      </c>
      <c r="AD6097" t="s">
        <v>3718</v>
      </c>
      <c r="AE6097" t="s">
        <v>54</v>
      </c>
      <c r="AF6097">
        <v>1</v>
      </c>
      <c r="AG6097">
        <v>8</v>
      </c>
      <c r="AH6097" t="s">
        <v>14417</v>
      </c>
      <c r="AI6097" t="s">
        <v>684</v>
      </c>
      <c r="AJ6097" t="s">
        <v>14418</v>
      </c>
      <c r="AK6097" t="s">
        <v>106</v>
      </c>
      <c r="AL6097" t="s">
        <v>96</v>
      </c>
      <c r="AM6097" t="s">
        <v>4025</v>
      </c>
      <c r="AN6097" t="s">
        <v>3129</v>
      </c>
      <c r="AO6097" t="s">
        <v>3718</v>
      </c>
      <c r="AP6097" s="4" t="s">
        <v>3077</v>
      </c>
    </row>
    <row r="6098" spans="1:42" ht="15" customHeight="1" x14ac:dyDescent="0.2">
      <c r="A6098" t="s">
        <v>3134</v>
      </c>
      <c r="B6098" t="s">
        <v>3310</v>
      </c>
      <c r="C6098" t="s">
        <v>3311</v>
      </c>
      <c r="D6098" t="s">
        <v>3312</v>
      </c>
      <c r="E6098" t="s">
        <v>3313</v>
      </c>
      <c r="F6098" t="s">
        <v>48</v>
      </c>
      <c r="G6098" t="s">
        <v>49</v>
      </c>
      <c r="H6098" t="s">
        <v>50</v>
      </c>
      <c r="I6098">
        <v>0</v>
      </c>
      <c r="J6098" t="s">
        <v>51</v>
      </c>
      <c r="K6098">
        <v>0</v>
      </c>
      <c r="L6098">
        <v>67</v>
      </c>
      <c r="M6098" t="s">
        <v>52</v>
      </c>
      <c r="N6098" t="s">
        <v>53</v>
      </c>
      <c r="O6098" t="s">
        <v>54</v>
      </c>
      <c r="P6098" t="s">
        <v>55</v>
      </c>
      <c r="Q6098" t="s">
        <v>55</v>
      </c>
      <c r="R6098" t="s">
        <v>55</v>
      </c>
      <c r="S6098" t="s">
        <v>56</v>
      </c>
      <c r="T6098" t="s">
        <v>10614</v>
      </c>
      <c r="U6098" t="s">
        <v>10615</v>
      </c>
      <c r="V6098">
        <v>8</v>
      </c>
      <c r="W6098">
        <v>80</v>
      </c>
      <c r="X6098" t="s">
        <v>59</v>
      </c>
      <c r="Y6098" t="s">
        <v>5007</v>
      </c>
      <c r="Z6098">
        <v>2</v>
      </c>
      <c r="AA6098">
        <v>20</v>
      </c>
      <c r="AB6098" t="s">
        <v>89</v>
      </c>
      <c r="AC6098" t="s">
        <v>5259</v>
      </c>
      <c r="AD6098" t="s">
        <v>3718</v>
      </c>
      <c r="AE6098" t="s">
        <v>54</v>
      </c>
      <c r="AF6098">
        <v>2</v>
      </c>
      <c r="AG6098">
        <v>20</v>
      </c>
      <c r="AH6098" t="s">
        <v>14417</v>
      </c>
      <c r="AI6098" t="s">
        <v>684</v>
      </c>
      <c r="AJ6098" t="s">
        <v>14418</v>
      </c>
      <c r="AK6098" t="s">
        <v>106</v>
      </c>
      <c r="AL6098" t="s">
        <v>107</v>
      </c>
      <c r="AM6098" t="s">
        <v>4025</v>
      </c>
      <c r="AN6098" t="s">
        <v>3129</v>
      </c>
      <c r="AO6098" t="s">
        <v>3718</v>
      </c>
      <c r="AP6098" s="4" t="s">
        <v>3077</v>
      </c>
    </row>
    <row r="6099" spans="1:42" ht="15" customHeight="1" x14ac:dyDescent="0.2">
      <c r="A6099" t="s">
        <v>3134</v>
      </c>
      <c r="B6099" t="s">
        <v>3493</v>
      </c>
      <c r="C6099" t="s">
        <v>6304</v>
      </c>
      <c r="D6099" t="s">
        <v>6305</v>
      </c>
      <c r="E6099" t="s">
        <v>3119</v>
      </c>
      <c r="F6099" t="s">
        <v>48</v>
      </c>
      <c r="G6099" t="s">
        <v>49</v>
      </c>
      <c r="H6099" t="s">
        <v>50</v>
      </c>
      <c r="I6099">
        <v>0</v>
      </c>
      <c r="J6099" t="s">
        <v>51</v>
      </c>
      <c r="K6099">
        <v>0</v>
      </c>
      <c r="L6099">
        <v>102</v>
      </c>
      <c r="M6099" t="s">
        <v>83</v>
      </c>
      <c r="N6099" t="s">
        <v>53</v>
      </c>
      <c r="O6099" t="s">
        <v>54</v>
      </c>
      <c r="P6099" t="s">
        <v>55</v>
      </c>
      <c r="Q6099" t="s">
        <v>55</v>
      </c>
      <c r="R6099" t="s">
        <v>55</v>
      </c>
      <c r="S6099" t="s">
        <v>56</v>
      </c>
      <c r="T6099" t="s">
        <v>3130</v>
      </c>
      <c r="U6099" t="s">
        <v>3131</v>
      </c>
      <c r="V6099">
        <v>6</v>
      </c>
      <c r="W6099">
        <v>72</v>
      </c>
      <c r="X6099" t="s">
        <v>59</v>
      </c>
      <c r="Y6099" t="s">
        <v>59</v>
      </c>
      <c r="Z6099">
        <v>6</v>
      </c>
      <c r="AA6099">
        <v>72</v>
      </c>
      <c r="AB6099" t="s">
        <v>3132</v>
      </c>
      <c r="AC6099" t="s">
        <v>3133</v>
      </c>
      <c r="AD6099" t="s">
        <v>59</v>
      </c>
      <c r="AE6099" t="s">
        <v>54</v>
      </c>
      <c r="AF6099">
        <v>1</v>
      </c>
      <c r="AG6099">
        <v>12</v>
      </c>
      <c r="AH6099" t="s">
        <v>14421</v>
      </c>
      <c r="AI6099" t="s">
        <v>738</v>
      </c>
      <c r="AJ6099" t="s">
        <v>14422</v>
      </c>
      <c r="AK6099" t="s">
        <v>106</v>
      </c>
      <c r="AL6099" t="s">
        <v>107</v>
      </c>
      <c r="AM6099" t="s">
        <v>3233</v>
      </c>
      <c r="AN6099" t="s">
        <v>3129</v>
      </c>
      <c r="AO6099" t="s">
        <v>3234</v>
      </c>
      <c r="AP6099" s="4" t="s">
        <v>3077</v>
      </c>
    </row>
    <row r="6100" spans="1:42" ht="15" customHeight="1" x14ac:dyDescent="0.2">
      <c r="A6100" t="s">
        <v>3134</v>
      </c>
      <c r="B6100" t="s">
        <v>3493</v>
      </c>
      <c r="C6100" t="s">
        <v>6304</v>
      </c>
      <c r="D6100" t="s">
        <v>6305</v>
      </c>
      <c r="E6100" t="s">
        <v>3119</v>
      </c>
      <c r="F6100" t="s">
        <v>48</v>
      </c>
      <c r="G6100" t="s">
        <v>49</v>
      </c>
      <c r="H6100" t="s">
        <v>50</v>
      </c>
      <c r="I6100">
        <v>0</v>
      </c>
      <c r="J6100" t="s">
        <v>51</v>
      </c>
      <c r="K6100">
        <v>0</v>
      </c>
      <c r="L6100">
        <v>102</v>
      </c>
      <c r="M6100" t="s">
        <v>84</v>
      </c>
      <c r="N6100" t="s">
        <v>53</v>
      </c>
      <c r="O6100" t="s">
        <v>55</v>
      </c>
      <c r="P6100" t="s">
        <v>55</v>
      </c>
      <c r="Q6100" t="s">
        <v>55</v>
      </c>
      <c r="R6100" t="s">
        <v>55</v>
      </c>
      <c r="S6100" t="s">
        <v>56</v>
      </c>
      <c r="T6100" t="s">
        <v>4018</v>
      </c>
      <c r="U6100" t="s">
        <v>4019</v>
      </c>
      <c r="V6100">
        <v>6</v>
      </c>
      <c r="W6100">
        <v>72</v>
      </c>
      <c r="X6100" t="s">
        <v>59</v>
      </c>
      <c r="Y6100" t="s">
        <v>3227</v>
      </c>
      <c r="Z6100">
        <v>1</v>
      </c>
      <c r="AA6100">
        <v>12</v>
      </c>
      <c r="AB6100" t="s">
        <v>89</v>
      </c>
      <c r="AC6100" t="s">
        <v>3123</v>
      </c>
      <c r="AD6100" t="s">
        <v>3234</v>
      </c>
      <c r="AE6100" t="s">
        <v>54</v>
      </c>
      <c r="AF6100">
        <v>1</v>
      </c>
      <c r="AG6100">
        <v>12</v>
      </c>
      <c r="AH6100" t="s">
        <v>14421</v>
      </c>
      <c r="AI6100" t="s">
        <v>738</v>
      </c>
      <c r="AJ6100" t="s">
        <v>14422</v>
      </c>
      <c r="AK6100" t="s">
        <v>106</v>
      </c>
      <c r="AL6100" t="s">
        <v>107</v>
      </c>
      <c r="AM6100" t="s">
        <v>3233</v>
      </c>
      <c r="AN6100" t="s">
        <v>3129</v>
      </c>
      <c r="AO6100" t="s">
        <v>3234</v>
      </c>
      <c r="AP6100" s="4" t="s">
        <v>3077</v>
      </c>
    </row>
    <row r="6101" spans="1:42" ht="15" customHeight="1" x14ac:dyDescent="0.2">
      <c r="A6101" t="s">
        <v>3134</v>
      </c>
      <c r="B6101" t="s">
        <v>3293</v>
      </c>
      <c r="C6101" t="s">
        <v>3294</v>
      </c>
      <c r="D6101" t="s">
        <v>3295</v>
      </c>
      <c r="E6101" t="s">
        <v>3223</v>
      </c>
      <c r="F6101" t="s">
        <v>48</v>
      </c>
      <c r="G6101" t="s">
        <v>49</v>
      </c>
      <c r="H6101" t="s">
        <v>50</v>
      </c>
      <c r="I6101">
        <v>0</v>
      </c>
      <c r="J6101" t="s">
        <v>51</v>
      </c>
      <c r="K6101">
        <v>0</v>
      </c>
      <c r="L6101">
        <v>150</v>
      </c>
      <c r="M6101" t="s">
        <v>83</v>
      </c>
      <c r="N6101" t="s">
        <v>53</v>
      </c>
      <c r="O6101" t="s">
        <v>55</v>
      </c>
      <c r="P6101" t="s">
        <v>55</v>
      </c>
      <c r="Q6101" t="s">
        <v>55</v>
      </c>
      <c r="R6101" t="s">
        <v>55</v>
      </c>
      <c r="S6101" t="s">
        <v>56</v>
      </c>
      <c r="T6101" t="s">
        <v>3575</v>
      </c>
      <c r="U6101" t="s">
        <v>3226</v>
      </c>
      <c r="V6101">
        <v>12</v>
      </c>
      <c r="W6101">
        <v>178</v>
      </c>
      <c r="X6101" t="s">
        <v>59</v>
      </c>
      <c r="Y6101" t="s">
        <v>10320</v>
      </c>
      <c r="Z6101">
        <v>4</v>
      </c>
      <c r="AA6101">
        <v>63</v>
      </c>
      <c r="AB6101" t="s">
        <v>3348</v>
      </c>
      <c r="AC6101" t="s">
        <v>3349</v>
      </c>
      <c r="AD6101" t="s">
        <v>3350</v>
      </c>
      <c r="AE6101" t="s">
        <v>54</v>
      </c>
      <c r="AF6101">
        <v>1</v>
      </c>
      <c r="AG6101">
        <v>25</v>
      </c>
      <c r="AH6101" t="s">
        <v>14421</v>
      </c>
      <c r="AI6101" t="s">
        <v>738</v>
      </c>
      <c r="AJ6101" t="s">
        <v>14422</v>
      </c>
      <c r="AK6101" t="s">
        <v>106</v>
      </c>
      <c r="AL6101" t="s">
        <v>107</v>
      </c>
      <c r="AM6101" t="s">
        <v>3233</v>
      </c>
      <c r="AN6101" t="s">
        <v>3129</v>
      </c>
      <c r="AO6101" t="s">
        <v>3234</v>
      </c>
      <c r="AP6101" s="4" t="s">
        <v>3077</v>
      </c>
    </row>
    <row r="6102" spans="1:42" ht="15" customHeight="1" x14ac:dyDescent="0.2">
      <c r="A6102" t="s">
        <v>3115</v>
      </c>
      <c r="B6102" t="s">
        <v>3220</v>
      </c>
      <c r="C6102" t="s">
        <v>3221</v>
      </c>
      <c r="D6102" t="s">
        <v>3222</v>
      </c>
      <c r="E6102" t="s">
        <v>3223</v>
      </c>
      <c r="F6102" t="s">
        <v>48</v>
      </c>
      <c r="G6102" t="s">
        <v>49</v>
      </c>
      <c r="H6102" t="s">
        <v>50</v>
      </c>
      <c r="I6102">
        <v>0</v>
      </c>
      <c r="J6102" t="s">
        <v>51</v>
      </c>
      <c r="K6102">
        <v>0</v>
      </c>
      <c r="L6102">
        <v>150</v>
      </c>
      <c r="M6102" t="s">
        <v>83</v>
      </c>
      <c r="N6102" t="s">
        <v>53</v>
      </c>
      <c r="O6102" t="s">
        <v>55</v>
      </c>
      <c r="P6102" t="s">
        <v>55</v>
      </c>
      <c r="Q6102" t="s">
        <v>55</v>
      </c>
      <c r="R6102" t="s">
        <v>55</v>
      </c>
      <c r="S6102" t="s">
        <v>56</v>
      </c>
      <c r="T6102" t="s">
        <v>7078</v>
      </c>
      <c r="U6102" t="s">
        <v>3665</v>
      </c>
      <c r="V6102">
        <v>21</v>
      </c>
      <c r="W6102">
        <v>317</v>
      </c>
      <c r="X6102" t="s">
        <v>59</v>
      </c>
      <c r="Y6102" t="s">
        <v>14423</v>
      </c>
      <c r="Z6102">
        <v>1</v>
      </c>
      <c r="AA6102">
        <v>13</v>
      </c>
      <c r="AB6102" t="s">
        <v>89</v>
      </c>
      <c r="AC6102" t="s">
        <v>3342</v>
      </c>
      <c r="AD6102" t="s">
        <v>3661</v>
      </c>
      <c r="AE6102" t="s">
        <v>54</v>
      </c>
      <c r="AF6102">
        <v>1</v>
      </c>
      <c r="AG6102">
        <v>13</v>
      </c>
      <c r="AH6102" t="s">
        <v>14424</v>
      </c>
      <c r="AI6102" t="s">
        <v>902</v>
      </c>
      <c r="AJ6102" t="s">
        <v>14425</v>
      </c>
      <c r="AK6102" t="s">
        <v>106</v>
      </c>
      <c r="AL6102" t="s">
        <v>107</v>
      </c>
      <c r="AM6102" t="s">
        <v>3292</v>
      </c>
      <c r="AN6102" t="s">
        <v>3129</v>
      </c>
      <c r="AO6102" t="s">
        <v>3661</v>
      </c>
      <c r="AP6102" s="4" t="s">
        <v>3077</v>
      </c>
    </row>
    <row r="6103" spans="1:42" ht="15" customHeight="1" x14ac:dyDescent="0.2">
      <c r="A6103" t="s">
        <v>3134</v>
      </c>
      <c r="B6103" t="s">
        <v>3559</v>
      </c>
      <c r="C6103" t="s">
        <v>6396</v>
      </c>
      <c r="D6103" t="s">
        <v>6397</v>
      </c>
      <c r="E6103" t="s">
        <v>3269</v>
      </c>
      <c r="F6103" t="s">
        <v>48</v>
      </c>
      <c r="G6103" t="s">
        <v>49</v>
      </c>
      <c r="H6103" t="s">
        <v>50</v>
      </c>
      <c r="I6103">
        <v>0</v>
      </c>
      <c r="J6103" t="s">
        <v>51</v>
      </c>
      <c r="K6103">
        <v>0</v>
      </c>
      <c r="L6103">
        <v>32</v>
      </c>
      <c r="M6103" t="s">
        <v>83</v>
      </c>
      <c r="N6103" t="s">
        <v>53</v>
      </c>
      <c r="O6103" t="s">
        <v>54</v>
      </c>
      <c r="P6103" t="s">
        <v>55</v>
      </c>
      <c r="Q6103" t="s">
        <v>55</v>
      </c>
      <c r="R6103" t="s">
        <v>55</v>
      </c>
      <c r="S6103" t="s">
        <v>56</v>
      </c>
      <c r="T6103" t="s">
        <v>3130</v>
      </c>
      <c r="U6103" t="s">
        <v>3131</v>
      </c>
      <c r="V6103">
        <v>6</v>
      </c>
      <c r="W6103">
        <v>60</v>
      </c>
      <c r="X6103" t="s">
        <v>59</v>
      </c>
      <c r="Y6103" t="s">
        <v>59</v>
      </c>
      <c r="Z6103">
        <v>6</v>
      </c>
      <c r="AA6103">
        <v>60</v>
      </c>
      <c r="AB6103" t="s">
        <v>3132</v>
      </c>
      <c r="AC6103" t="s">
        <v>4494</v>
      </c>
      <c r="AD6103" t="s">
        <v>59</v>
      </c>
      <c r="AE6103" t="s">
        <v>54</v>
      </c>
      <c r="AF6103">
        <v>2</v>
      </c>
      <c r="AG6103">
        <v>20</v>
      </c>
      <c r="AH6103" t="s">
        <v>14424</v>
      </c>
      <c r="AI6103" t="s">
        <v>902</v>
      </c>
      <c r="AJ6103" t="s">
        <v>14425</v>
      </c>
      <c r="AK6103" t="s">
        <v>106</v>
      </c>
      <c r="AL6103" t="s">
        <v>107</v>
      </c>
      <c r="AM6103" t="s">
        <v>3292</v>
      </c>
      <c r="AN6103" t="s">
        <v>3129</v>
      </c>
      <c r="AO6103" t="s">
        <v>3661</v>
      </c>
      <c r="AP6103" s="4" t="s">
        <v>3077</v>
      </c>
    </row>
    <row r="6104" spans="1:42" ht="15" customHeight="1" x14ac:dyDescent="0.2">
      <c r="A6104" t="s">
        <v>3134</v>
      </c>
      <c r="B6104" t="s">
        <v>3310</v>
      </c>
      <c r="C6104" t="s">
        <v>3578</v>
      </c>
      <c r="D6104" t="s">
        <v>3579</v>
      </c>
      <c r="E6104" t="s">
        <v>3223</v>
      </c>
      <c r="F6104" t="s">
        <v>48</v>
      </c>
      <c r="G6104" t="s">
        <v>49</v>
      </c>
      <c r="H6104" t="s">
        <v>50</v>
      </c>
      <c r="I6104">
        <v>0</v>
      </c>
      <c r="J6104" t="s">
        <v>51</v>
      </c>
      <c r="K6104">
        <v>280</v>
      </c>
      <c r="L6104">
        <v>150</v>
      </c>
      <c r="M6104" t="s">
        <v>3224</v>
      </c>
      <c r="N6104" t="s">
        <v>53</v>
      </c>
      <c r="O6104" t="s">
        <v>55</v>
      </c>
      <c r="P6104" t="s">
        <v>55</v>
      </c>
      <c r="Q6104" t="s">
        <v>55</v>
      </c>
      <c r="R6104" t="s">
        <v>55</v>
      </c>
      <c r="S6104" t="s">
        <v>56</v>
      </c>
      <c r="T6104" t="s">
        <v>3588</v>
      </c>
      <c r="U6104" t="s">
        <v>3589</v>
      </c>
      <c r="V6104">
        <v>13</v>
      </c>
      <c r="W6104">
        <v>215</v>
      </c>
      <c r="X6104" t="s">
        <v>59</v>
      </c>
      <c r="Y6104" t="s">
        <v>6504</v>
      </c>
      <c r="Z6104">
        <v>4</v>
      </c>
      <c r="AA6104">
        <v>75</v>
      </c>
      <c r="AB6104" t="s">
        <v>3228</v>
      </c>
      <c r="AC6104" t="s">
        <v>3229</v>
      </c>
      <c r="AD6104" t="s">
        <v>6505</v>
      </c>
      <c r="AE6104" t="s">
        <v>54</v>
      </c>
      <c r="AF6104">
        <v>2</v>
      </c>
      <c r="AG6104">
        <v>24</v>
      </c>
      <c r="AH6104" t="s">
        <v>14424</v>
      </c>
      <c r="AI6104" t="s">
        <v>902</v>
      </c>
      <c r="AJ6104" t="s">
        <v>14425</v>
      </c>
      <c r="AK6104" t="s">
        <v>106</v>
      </c>
      <c r="AL6104" t="s">
        <v>107</v>
      </c>
      <c r="AM6104" t="s">
        <v>3292</v>
      </c>
      <c r="AN6104" t="s">
        <v>3129</v>
      </c>
      <c r="AO6104" t="s">
        <v>3661</v>
      </c>
      <c r="AP6104" s="4" t="s">
        <v>3077</v>
      </c>
    </row>
    <row r="6105" spans="1:42" ht="15" customHeight="1" x14ac:dyDescent="0.2">
      <c r="A6105" t="s">
        <v>3646</v>
      </c>
      <c r="B6105" t="s">
        <v>3898</v>
      </c>
      <c r="C6105" t="s">
        <v>3899</v>
      </c>
      <c r="D6105" t="s">
        <v>3900</v>
      </c>
      <c r="E6105" t="s">
        <v>3901</v>
      </c>
      <c r="F6105" t="s">
        <v>48</v>
      </c>
      <c r="G6105" t="s">
        <v>49</v>
      </c>
      <c r="H6105" t="s">
        <v>50</v>
      </c>
      <c r="I6105">
        <v>0</v>
      </c>
      <c r="J6105" t="s">
        <v>729</v>
      </c>
      <c r="K6105">
        <v>90</v>
      </c>
      <c r="L6105">
        <v>180</v>
      </c>
      <c r="M6105" t="s">
        <v>84</v>
      </c>
      <c r="N6105" t="s">
        <v>85</v>
      </c>
      <c r="O6105" t="s">
        <v>54</v>
      </c>
      <c r="P6105" t="s">
        <v>55</v>
      </c>
      <c r="Q6105" t="s">
        <v>55</v>
      </c>
      <c r="R6105" t="s">
        <v>55</v>
      </c>
      <c r="S6105" t="s">
        <v>56</v>
      </c>
      <c r="T6105" t="s">
        <v>6996</v>
      </c>
      <c r="U6105" t="s">
        <v>6997</v>
      </c>
      <c r="V6105">
        <v>8</v>
      </c>
      <c r="W6105">
        <v>100</v>
      </c>
      <c r="X6105" t="s">
        <v>59</v>
      </c>
      <c r="Y6105" t="s">
        <v>59</v>
      </c>
      <c r="Z6105">
        <v>8</v>
      </c>
      <c r="AA6105">
        <v>100</v>
      </c>
      <c r="AB6105" t="s">
        <v>417</v>
      </c>
      <c r="AC6105" t="s">
        <v>6998</v>
      </c>
      <c r="AD6105" t="s">
        <v>5291</v>
      </c>
      <c r="AE6105" t="s">
        <v>54</v>
      </c>
      <c r="AF6105">
        <v>8</v>
      </c>
      <c r="AG6105">
        <v>100</v>
      </c>
      <c r="AH6105" t="s">
        <v>14426</v>
      </c>
      <c r="AI6105" t="s">
        <v>904</v>
      </c>
      <c r="AJ6105" t="s">
        <v>14427</v>
      </c>
      <c r="AK6105" t="s">
        <v>106</v>
      </c>
      <c r="AL6105" t="s">
        <v>107</v>
      </c>
      <c r="AM6105" t="s">
        <v>3986</v>
      </c>
      <c r="AN6105" t="s">
        <v>3648</v>
      </c>
      <c r="AO6105" t="s">
        <v>5291</v>
      </c>
      <c r="AP6105" s="4" t="s">
        <v>3077</v>
      </c>
    </row>
    <row r="6106" spans="1:42" ht="15" customHeight="1" x14ac:dyDescent="0.2">
      <c r="A6106" t="s">
        <v>3134</v>
      </c>
      <c r="B6106" t="s">
        <v>3508</v>
      </c>
      <c r="C6106" t="s">
        <v>3509</v>
      </c>
      <c r="D6106" t="s">
        <v>3510</v>
      </c>
      <c r="E6106" t="s">
        <v>3223</v>
      </c>
      <c r="F6106" t="s">
        <v>48</v>
      </c>
      <c r="G6106" t="s">
        <v>49</v>
      </c>
      <c r="H6106" t="s">
        <v>50</v>
      </c>
      <c r="I6106">
        <v>0</v>
      </c>
      <c r="J6106" t="s">
        <v>51</v>
      </c>
      <c r="K6106">
        <v>0</v>
      </c>
      <c r="L6106">
        <v>150</v>
      </c>
      <c r="M6106" t="s">
        <v>83</v>
      </c>
      <c r="N6106" t="s">
        <v>85</v>
      </c>
      <c r="O6106" t="s">
        <v>55</v>
      </c>
      <c r="P6106" t="s">
        <v>55</v>
      </c>
      <c r="Q6106" t="s">
        <v>55</v>
      </c>
      <c r="R6106" t="s">
        <v>55</v>
      </c>
      <c r="S6106" t="s">
        <v>56</v>
      </c>
      <c r="T6106" t="s">
        <v>5407</v>
      </c>
      <c r="U6106" t="s">
        <v>5408</v>
      </c>
      <c r="V6106">
        <v>20</v>
      </c>
      <c r="W6106">
        <v>331</v>
      </c>
      <c r="X6106" t="s">
        <v>59</v>
      </c>
      <c r="Y6106" t="s">
        <v>8720</v>
      </c>
      <c r="Z6106">
        <v>3</v>
      </c>
      <c r="AA6106">
        <v>49</v>
      </c>
      <c r="AB6106" t="s">
        <v>3228</v>
      </c>
      <c r="AC6106" t="s">
        <v>3309</v>
      </c>
      <c r="AD6106" t="s">
        <v>3142</v>
      </c>
      <c r="AE6106" t="s">
        <v>54</v>
      </c>
      <c r="AF6106">
        <v>1</v>
      </c>
      <c r="AG6106">
        <v>20</v>
      </c>
      <c r="AH6106" t="s">
        <v>11230</v>
      </c>
      <c r="AI6106" t="s">
        <v>14428</v>
      </c>
      <c r="AJ6106" t="s">
        <v>14429</v>
      </c>
      <c r="AK6106" t="s">
        <v>106</v>
      </c>
      <c r="AL6106" t="s">
        <v>107</v>
      </c>
      <c r="AM6106" t="s">
        <v>720</v>
      </c>
      <c r="AN6106" t="s">
        <v>3243</v>
      </c>
      <c r="AO6106" t="s">
        <v>3483</v>
      </c>
      <c r="AP6106" s="4" t="s">
        <v>3077</v>
      </c>
    </row>
    <row r="6107" spans="1:42" ht="15" customHeight="1" x14ac:dyDescent="0.2">
      <c r="A6107" t="s">
        <v>3134</v>
      </c>
      <c r="B6107" t="s">
        <v>3493</v>
      </c>
      <c r="C6107" t="s">
        <v>7114</v>
      </c>
      <c r="D6107" t="s">
        <v>7115</v>
      </c>
      <c r="E6107" t="s">
        <v>3119</v>
      </c>
      <c r="F6107" t="s">
        <v>48</v>
      </c>
      <c r="G6107" t="s">
        <v>49</v>
      </c>
      <c r="H6107" t="s">
        <v>50</v>
      </c>
      <c r="I6107">
        <v>0</v>
      </c>
      <c r="J6107" t="s">
        <v>51</v>
      </c>
      <c r="K6107">
        <v>0</v>
      </c>
      <c r="L6107">
        <v>51</v>
      </c>
      <c r="M6107" t="s">
        <v>84</v>
      </c>
      <c r="N6107" t="s">
        <v>53</v>
      </c>
      <c r="O6107" t="s">
        <v>54</v>
      </c>
      <c r="P6107" t="s">
        <v>55</v>
      </c>
      <c r="Q6107" t="s">
        <v>55</v>
      </c>
      <c r="R6107" t="s">
        <v>55</v>
      </c>
      <c r="S6107" t="s">
        <v>56</v>
      </c>
      <c r="T6107" t="s">
        <v>5360</v>
      </c>
      <c r="U6107" t="s">
        <v>5361</v>
      </c>
      <c r="V6107">
        <v>6</v>
      </c>
      <c r="W6107">
        <v>72</v>
      </c>
      <c r="X6107" t="s">
        <v>59</v>
      </c>
      <c r="Y6107" t="s">
        <v>7650</v>
      </c>
      <c r="Z6107">
        <v>2</v>
      </c>
      <c r="AA6107">
        <v>24</v>
      </c>
      <c r="AB6107" t="s">
        <v>3277</v>
      </c>
      <c r="AC6107" t="s">
        <v>3498</v>
      </c>
      <c r="AD6107" t="s">
        <v>3142</v>
      </c>
      <c r="AE6107" t="s">
        <v>54</v>
      </c>
      <c r="AF6107">
        <v>2</v>
      </c>
      <c r="AG6107">
        <v>24</v>
      </c>
      <c r="AH6107" t="s">
        <v>11230</v>
      </c>
      <c r="AI6107" t="s">
        <v>14428</v>
      </c>
      <c r="AJ6107" t="s">
        <v>14429</v>
      </c>
      <c r="AK6107" t="s">
        <v>106</v>
      </c>
      <c r="AL6107" t="s">
        <v>107</v>
      </c>
      <c r="AM6107" t="s">
        <v>720</v>
      </c>
      <c r="AN6107" t="s">
        <v>3243</v>
      </c>
      <c r="AO6107" t="s">
        <v>3483</v>
      </c>
      <c r="AP6107" s="4" t="s">
        <v>3077</v>
      </c>
    </row>
    <row r="6108" spans="1:42" ht="15" customHeight="1" x14ac:dyDescent="0.2">
      <c r="A6108" t="s">
        <v>3147</v>
      </c>
      <c r="B6108" t="s">
        <v>3204</v>
      </c>
      <c r="C6108" t="s">
        <v>3375</v>
      </c>
      <c r="D6108" t="s">
        <v>3376</v>
      </c>
      <c r="E6108" t="s">
        <v>3377</v>
      </c>
      <c r="F6108" t="s">
        <v>48</v>
      </c>
      <c r="G6108" t="s">
        <v>6357</v>
      </c>
      <c r="H6108" t="s">
        <v>50</v>
      </c>
      <c r="I6108">
        <v>0</v>
      </c>
      <c r="J6108" t="s">
        <v>51</v>
      </c>
      <c r="K6108">
        <v>30</v>
      </c>
      <c r="L6108">
        <v>80</v>
      </c>
      <c r="M6108" t="s">
        <v>84</v>
      </c>
      <c r="N6108" t="s">
        <v>53</v>
      </c>
      <c r="O6108" t="s">
        <v>54</v>
      </c>
      <c r="P6108" t="s">
        <v>55</v>
      </c>
      <c r="Q6108" t="s">
        <v>55</v>
      </c>
      <c r="R6108" t="s">
        <v>55</v>
      </c>
      <c r="S6108" t="s">
        <v>56</v>
      </c>
      <c r="T6108" t="s">
        <v>14430</v>
      </c>
      <c r="U6108" t="s">
        <v>14431</v>
      </c>
      <c r="V6108">
        <v>9</v>
      </c>
      <c r="W6108">
        <v>72</v>
      </c>
      <c r="X6108" t="s">
        <v>59</v>
      </c>
      <c r="Y6108" t="s">
        <v>1007</v>
      </c>
      <c r="Z6108">
        <v>3</v>
      </c>
      <c r="AA6108">
        <v>24</v>
      </c>
      <c r="AB6108" t="s">
        <v>154</v>
      </c>
      <c r="AC6108" t="s">
        <v>3381</v>
      </c>
      <c r="AD6108" t="s">
        <v>8522</v>
      </c>
      <c r="AE6108" t="s">
        <v>54</v>
      </c>
      <c r="AF6108">
        <v>3</v>
      </c>
      <c r="AG6108">
        <v>24</v>
      </c>
      <c r="AH6108" t="s">
        <v>11230</v>
      </c>
      <c r="AI6108" t="s">
        <v>867</v>
      </c>
      <c r="AJ6108" t="s">
        <v>14432</v>
      </c>
      <c r="AK6108" t="s">
        <v>106</v>
      </c>
      <c r="AL6108" t="s">
        <v>107</v>
      </c>
      <c r="AM6108" t="s">
        <v>3782</v>
      </c>
      <c r="AN6108" t="s">
        <v>3159</v>
      </c>
      <c r="AO6108" t="s">
        <v>8522</v>
      </c>
      <c r="AP6108" s="4" t="s">
        <v>3077</v>
      </c>
    </row>
    <row r="6109" spans="1:42" ht="15" customHeight="1" x14ac:dyDescent="0.2">
      <c r="A6109" t="s">
        <v>3147</v>
      </c>
      <c r="B6109" t="s">
        <v>3204</v>
      </c>
      <c r="C6109" t="s">
        <v>4288</v>
      </c>
      <c r="D6109" t="s">
        <v>4289</v>
      </c>
      <c r="E6109" t="s">
        <v>4290</v>
      </c>
      <c r="F6109" t="s">
        <v>48</v>
      </c>
      <c r="G6109" t="s">
        <v>4291</v>
      </c>
      <c r="H6109" t="s">
        <v>50</v>
      </c>
      <c r="I6109">
        <v>0</v>
      </c>
      <c r="J6109" t="s">
        <v>51</v>
      </c>
      <c r="K6109">
        <v>80</v>
      </c>
      <c r="L6109">
        <v>180</v>
      </c>
      <c r="M6109" t="s">
        <v>83</v>
      </c>
      <c r="N6109" t="s">
        <v>53</v>
      </c>
      <c r="O6109" t="s">
        <v>55</v>
      </c>
      <c r="P6109" t="s">
        <v>55</v>
      </c>
      <c r="Q6109" t="s">
        <v>55</v>
      </c>
      <c r="R6109" t="s">
        <v>55</v>
      </c>
      <c r="S6109" t="s">
        <v>56</v>
      </c>
      <c r="T6109" t="s">
        <v>4869</v>
      </c>
      <c r="U6109" t="s">
        <v>4870</v>
      </c>
      <c r="V6109">
        <v>12</v>
      </c>
      <c r="W6109">
        <v>96</v>
      </c>
      <c r="X6109" t="s">
        <v>59</v>
      </c>
      <c r="Y6109" t="s">
        <v>14433</v>
      </c>
      <c r="Z6109">
        <v>6</v>
      </c>
      <c r="AA6109">
        <v>48</v>
      </c>
      <c r="AB6109" t="s">
        <v>154</v>
      </c>
      <c r="AC6109" t="s">
        <v>3645</v>
      </c>
      <c r="AD6109" t="s">
        <v>8522</v>
      </c>
      <c r="AE6109" t="s">
        <v>54</v>
      </c>
      <c r="AF6109">
        <v>6</v>
      </c>
      <c r="AG6109">
        <v>48</v>
      </c>
      <c r="AH6109" t="s">
        <v>11230</v>
      </c>
      <c r="AI6109" t="s">
        <v>867</v>
      </c>
      <c r="AJ6109" t="s">
        <v>14432</v>
      </c>
      <c r="AK6109" t="s">
        <v>106</v>
      </c>
      <c r="AL6109" t="s">
        <v>107</v>
      </c>
      <c r="AM6109" t="s">
        <v>3782</v>
      </c>
      <c r="AN6109" t="s">
        <v>3159</v>
      </c>
      <c r="AO6109" t="s">
        <v>8522</v>
      </c>
      <c r="AP6109" s="4" t="s">
        <v>3077</v>
      </c>
    </row>
    <row r="6110" spans="1:42" ht="15" customHeight="1" x14ac:dyDescent="0.2">
      <c r="A6110" t="s">
        <v>3147</v>
      </c>
      <c r="B6110" t="s">
        <v>3204</v>
      </c>
      <c r="C6110" t="s">
        <v>3385</v>
      </c>
      <c r="D6110" t="s">
        <v>3386</v>
      </c>
      <c r="E6110" t="s">
        <v>3387</v>
      </c>
      <c r="F6110" t="s">
        <v>48</v>
      </c>
      <c r="G6110" t="s">
        <v>3388</v>
      </c>
      <c r="H6110" t="s">
        <v>50</v>
      </c>
      <c r="I6110">
        <v>0</v>
      </c>
      <c r="J6110" t="s">
        <v>59</v>
      </c>
      <c r="K6110">
        <v>25</v>
      </c>
      <c r="L6110">
        <v>80</v>
      </c>
      <c r="M6110" t="s">
        <v>84</v>
      </c>
      <c r="N6110" t="s">
        <v>85</v>
      </c>
      <c r="O6110" t="s">
        <v>54</v>
      </c>
      <c r="P6110" t="s">
        <v>55</v>
      </c>
      <c r="Q6110" t="s">
        <v>55</v>
      </c>
      <c r="R6110" t="s">
        <v>55</v>
      </c>
      <c r="S6110" t="s">
        <v>56</v>
      </c>
      <c r="T6110" t="s">
        <v>11886</v>
      </c>
      <c r="U6110" t="s">
        <v>11887</v>
      </c>
      <c r="V6110">
        <v>6</v>
      </c>
      <c r="W6110">
        <v>48</v>
      </c>
      <c r="X6110" t="s">
        <v>59</v>
      </c>
      <c r="Y6110" t="s">
        <v>59</v>
      </c>
      <c r="Z6110">
        <v>6</v>
      </c>
      <c r="AA6110">
        <v>48</v>
      </c>
      <c r="AB6110" t="s">
        <v>89</v>
      </c>
      <c r="AC6110" t="s">
        <v>3391</v>
      </c>
      <c r="AD6110" t="s">
        <v>8522</v>
      </c>
      <c r="AE6110" t="s">
        <v>54</v>
      </c>
      <c r="AF6110">
        <v>6</v>
      </c>
      <c r="AG6110">
        <v>48</v>
      </c>
      <c r="AH6110" t="s">
        <v>11230</v>
      </c>
      <c r="AI6110" t="s">
        <v>867</v>
      </c>
      <c r="AJ6110" t="s">
        <v>14432</v>
      </c>
      <c r="AK6110" t="s">
        <v>106</v>
      </c>
      <c r="AL6110" t="s">
        <v>107</v>
      </c>
      <c r="AM6110" t="s">
        <v>3782</v>
      </c>
      <c r="AN6110" t="s">
        <v>3159</v>
      </c>
      <c r="AO6110" t="s">
        <v>8522</v>
      </c>
      <c r="AP6110" s="4" t="s">
        <v>3077</v>
      </c>
    </row>
    <row r="6111" spans="1:42" ht="15" customHeight="1" x14ac:dyDescent="0.2">
      <c r="A6111" t="s">
        <v>3167</v>
      </c>
      <c r="B6111" t="s">
        <v>3932</v>
      </c>
      <c r="C6111" t="s">
        <v>3943</v>
      </c>
      <c r="D6111" t="s">
        <v>3944</v>
      </c>
      <c r="E6111" t="s">
        <v>3945</v>
      </c>
      <c r="F6111" t="s">
        <v>48</v>
      </c>
      <c r="G6111" t="s">
        <v>14434</v>
      </c>
      <c r="H6111" t="s">
        <v>50</v>
      </c>
      <c r="I6111">
        <v>0</v>
      </c>
      <c r="J6111" t="s">
        <v>59</v>
      </c>
      <c r="K6111">
        <v>15</v>
      </c>
      <c r="L6111">
        <v>100</v>
      </c>
      <c r="M6111" t="s">
        <v>84</v>
      </c>
      <c r="N6111" t="s">
        <v>85</v>
      </c>
      <c r="O6111" t="s">
        <v>54</v>
      </c>
      <c r="P6111" t="s">
        <v>55</v>
      </c>
      <c r="Q6111" t="s">
        <v>55</v>
      </c>
      <c r="R6111" t="s">
        <v>55</v>
      </c>
      <c r="S6111" t="s">
        <v>56</v>
      </c>
      <c r="T6111" t="s">
        <v>14435</v>
      </c>
      <c r="U6111" t="s">
        <v>14436</v>
      </c>
      <c r="V6111">
        <v>6</v>
      </c>
      <c r="W6111">
        <v>48</v>
      </c>
      <c r="X6111" t="s">
        <v>59</v>
      </c>
      <c r="Y6111" t="s">
        <v>59</v>
      </c>
      <c r="Z6111">
        <v>6</v>
      </c>
      <c r="AA6111">
        <v>48</v>
      </c>
      <c r="AB6111" t="s">
        <v>154</v>
      </c>
      <c r="AC6111" t="s">
        <v>8886</v>
      </c>
      <c r="AD6111" t="s">
        <v>8522</v>
      </c>
      <c r="AE6111" t="s">
        <v>54</v>
      </c>
      <c r="AF6111">
        <v>6</v>
      </c>
      <c r="AG6111">
        <v>48</v>
      </c>
      <c r="AH6111" t="s">
        <v>11230</v>
      </c>
      <c r="AI6111" t="s">
        <v>867</v>
      </c>
      <c r="AJ6111" t="s">
        <v>14432</v>
      </c>
      <c r="AK6111" t="s">
        <v>106</v>
      </c>
      <c r="AL6111" t="s">
        <v>107</v>
      </c>
      <c r="AM6111" t="s">
        <v>3782</v>
      </c>
      <c r="AN6111" t="s">
        <v>3159</v>
      </c>
      <c r="AO6111" t="s">
        <v>8522</v>
      </c>
      <c r="AP6111" s="4" t="s">
        <v>3077</v>
      </c>
    </row>
    <row r="6112" spans="1:42" ht="15" customHeight="1" x14ac:dyDescent="0.2">
      <c r="A6112" t="s">
        <v>3147</v>
      </c>
      <c r="B6112" t="s">
        <v>3204</v>
      </c>
      <c r="C6112" t="s">
        <v>3385</v>
      </c>
      <c r="D6112" t="s">
        <v>3386</v>
      </c>
      <c r="E6112" t="s">
        <v>3387</v>
      </c>
      <c r="F6112" t="s">
        <v>48</v>
      </c>
      <c r="G6112" t="s">
        <v>3388</v>
      </c>
      <c r="H6112" t="s">
        <v>50</v>
      </c>
      <c r="I6112">
        <v>0</v>
      </c>
      <c r="J6112" t="s">
        <v>59</v>
      </c>
      <c r="K6112">
        <v>25</v>
      </c>
      <c r="L6112">
        <v>80</v>
      </c>
      <c r="M6112" t="s">
        <v>52</v>
      </c>
      <c r="N6112" t="s">
        <v>85</v>
      </c>
      <c r="O6112" t="s">
        <v>54</v>
      </c>
      <c r="P6112" t="s">
        <v>55</v>
      </c>
      <c r="Q6112" t="s">
        <v>55</v>
      </c>
      <c r="R6112" t="s">
        <v>55</v>
      </c>
      <c r="S6112" t="s">
        <v>56</v>
      </c>
      <c r="T6112" t="s">
        <v>14437</v>
      </c>
      <c r="U6112" t="s">
        <v>14433</v>
      </c>
      <c r="V6112">
        <v>9</v>
      </c>
      <c r="W6112">
        <v>90</v>
      </c>
      <c r="X6112" t="s">
        <v>59</v>
      </c>
      <c r="Y6112" t="s">
        <v>59</v>
      </c>
      <c r="Z6112">
        <v>9</v>
      </c>
      <c r="AA6112">
        <v>90</v>
      </c>
      <c r="AB6112" t="s">
        <v>89</v>
      </c>
      <c r="AC6112" t="s">
        <v>3391</v>
      </c>
      <c r="AD6112" t="s">
        <v>8522</v>
      </c>
      <c r="AE6112" t="s">
        <v>54</v>
      </c>
      <c r="AF6112">
        <v>9</v>
      </c>
      <c r="AG6112">
        <v>90</v>
      </c>
      <c r="AH6112" t="s">
        <v>11230</v>
      </c>
      <c r="AI6112" t="s">
        <v>867</v>
      </c>
      <c r="AJ6112" t="s">
        <v>14432</v>
      </c>
      <c r="AK6112" t="s">
        <v>106</v>
      </c>
      <c r="AL6112" t="s">
        <v>107</v>
      </c>
      <c r="AM6112" t="s">
        <v>3782</v>
      </c>
      <c r="AN6112" t="s">
        <v>3159</v>
      </c>
      <c r="AO6112" t="s">
        <v>8522</v>
      </c>
      <c r="AP6112" s="4" t="s">
        <v>3077</v>
      </c>
    </row>
    <row r="6113" spans="1:42" ht="15" customHeight="1" x14ac:dyDescent="0.2">
      <c r="A6113" t="s">
        <v>3134</v>
      </c>
      <c r="B6113" t="s">
        <v>3135</v>
      </c>
      <c r="C6113" t="s">
        <v>3136</v>
      </c>
      <c r="D6113" t="s">
        <v>3137</v>
      </c>
      <c r="E6113" t="s">
        <v>3119</v>
      </c>
      <c r="F6113" t="s">
        <v>48</v>
      </c>
      <c r="G6113" t="s">
        <v>49</v>
      </c>
      <c r="H6113" t="s">
        <v>50</v>
      </c>
      <c r="I6113">
        <v>0</v>
      </c>
      <c r="J6113" t="s">
        <v>51</v>
      </c>
      <c r="K6113">
        <v>0</v>
      </c>
      <c r="L6113">
        <v>32</v>
      </c>
      <c r="M6113" t="s">
        <v>52</v>
      </c>
      <c r="N6113" t="s">
        <v>53</v>
      </c>
      <c r="O6113" t="s">
        <v>55</v>
      </c>
      <c r="P6113" t="s">
        <v>55</v>
      </c>
      <c r="Q6113" t="s">
        <v>55</v>
      </c>
      <c r="R6113" t="s">
        <v>55</v>
      </c>
      <c r="S6113" t="s">
        <v>56</v>
      </c>
      <c r="T6113" t="s">
        <v>3248</v>
      </c>
      <c r="U6113" t="s">
        <v>3249</v>
      </c>
      <c r="V6113">
        <v>6</v>
      </c>
      <c r="W6113">
        <v>60</v>
      </c>
      <c r="X6113" t="s">
        <v>59</v>
      </c>
      <c r="Y6113" t="s">
        <v>3250</v>
      </c>
      <c r="Z6113">
        <v>1</v>
      </c>
      <c r="AA6113">
        <v>12</v>
      </c>
      <c r="AB6113" t="s">
        <v>89</v>
      </c>
      <c r="AC6113" t="s">
        <v>3251</v>
      </c>
      <c r="AD6113" t="s">
        <v>3252</v>
      </c>
      <c r="AE6113" t="s">
        <v>54</v>
      </c>
      <c r="AF6113">
        <v>1</v>
      </c>
      <c r="AG6113">
        <v>12</v>
      </c>
      <c r="AH6113" t="s">
        <v>14438</v>
      </c>
      <c r="AI6113" t="s">
        <v>138</v>
      </c>
      <c r="AJ6113" t="s">
        <v>14439</v>
      </c>
      <c r="AK6113" t="s">
        <v>106</v>
      </c>
      <c r="AL6113" t="s">
        <v>107</v>
      </c>
      <c r="AM6113" t="s">
        <v>3256</v>
      </c>
      <c r="AN6113" t="s">
        <v>3129</v>
      </c>
      <c r="AO6113" t="s">
        <v>3252</v>
      </c>
      <c r="AP6113" s="4" t="s">
        <v>3077</v>
      </c>
    </row>
    <row r="6114" spans="1:42" ht="15" customHeight="1" x14ac:dyDescent="0.2">
      <c r="A6114" t="s">
        <v>3134</v>
      </c>
      <c r="B6114" t="s">
        <v>3508</v>
      </c>
      <c r="C6114" t="s">
        <v>3509</v>
      </c>
      <c r="D6114" t="s">
        <v>3510</v>
      </c>
      <c r="E6114" t="s">
        <v>3223</v>
      </c>
      <c r="F6114" t="s">
        <v>48</v>
      </c>
      <c r="G6114" t="s">
        <v>49</v>
      </c>
      <c r="H6114" t="s">
        <v>50</v>
      </c>
      <c r="I6114">
        <v>0</v>
      </c>
      <c r="J6114" t="s">
        <v>51</v>
      </c>
      <c r="K6114">
        <v>0</v>
      </c>
      <c r="L6114">
        <v>150</v>
      </c>
      <c r="M6114" t="s">
        <v>3224</v>
      </c>
      <c r="N6114" t="s">
        <v>53</v>
      </c>
      <c r="O6114" t="s">
        <v>55</v>
      </c>
      <c r="P6114" t="s">
        <v>55</v>
      </c>
      <c r="Q6114" t="s">
        <v>55</v>
      </c>
      <c r="R6114" t="s">
        <v>55</v>
      </c>
      <c r="S6114" t="s">
        <v>56</v>
      </c>
      <c r="T6114" t="s">
        <v>6550</v>
      </c>
      <c r="U6114" t="s">
        <v>4358</v>
      </c>
      <c r="V6114">
        <v>6</v>
      </c>
      <c r="W6114">
        <v>99</v>
      </c>
      <c r="X6114" t="s">
        <v>59</v>
      </c>
      <c r="Y6114" t="s">
        <v>4358</v>
      </c>
      <c r="Z6114">
        <v>5</v>
      </c>
      <c r="AA6114">
        <v>86</v>
      </c>
      <c r="AB6114" t="s">
        <v>3228</v>
      </c>
      <c r="AC6114" t="s">
        <v>4359</v>
      </c>
      <c r="AD6114" t="s">
        <v>3279</v>
      </c>
      <c r="AE6114" t="s">
        <v>54</v>
      </c>
      <c r="AF6114">
        <v>1</v>
      </c>
      <c r="AG6114">
        <v>16</v>
      </c>
      <c r="AH6114" t="s">
        <v>14438</v>
      </c>
      <c r="AI6114" t="s">
        <v>138</v>
      </c>
      <c r="AJ6114" t="s">
        <v>14439</v>
      </c>
      <c r="AK6114" t="s">
        <v>106</v>
      </c>
      <c r="AL6114" t="s">
        <v>107</v>
      </c>
      <c r="AM6114" t="s">
        <v>3256</v>
      </c>
      <c r="AN6114" t="s">
        <v>3129</v>
      </c>
      <c r="AO6114" t="s">
        <v>3252</v>
      </c>
      <c r="AP6114" s="4" t="s">
        <v>3077</v>
      </c>
    </row>
    <row r="6115" spans="1:42" ht="15" customHeight="1" x14ac:dyDescent="0.2">
      <c r="A6115" t="s">
        <v>3134</v>
      </c>
      <c r="B6115" t="s">
        <v>3559</v>
      </c>
      <c r="C6115" t="s">
        <v>5300</v>
      </c>
      <c r="D6115" t="s">
        <v>5301</v>
      </c>
      <c r="E6115" t="s">
        <v>3269</v>
      </c>
      <c r="F6115" t="s">
        <v>48</v>
      </c>
      <c r="G6115" t="s">
        <v>49</v>
      </c>
      <c r="H6115" t="s">
        <v>50</v>
      </c>
      <c r="I6115">
        <v>0</v>
      </c>
      <c r="J6115" t="s">
        <v>51</v>
      </c>
      <c r="K6115">
        <v>0</v>
      </c>
      <c r="L6115">
        <v>32</v>
      </c>
      <c r="M6115" t="s">
        <v>84</v>
      </c>
      <c r="N6115" t="s">
        <v>85</v>
      </c>
      <c r="O6115" t="s">
        <v>55</v>
      </c>
      <c r="P6115" t="s">
        <v>55</v>
      </c>
      <c r="Q6115" t="s">
        <v>55</v>
      </c>
      <c r="R6115" t="s">
        <v>55</v>
      </c>
      <c r="S6115" t="s">
        <v>56</v>
      </c>
      <c r="T6115" t="s">
        <v>3270</v>
      </c>
      <c r="U6115" t="s">
        <v>3271</v>
      </c>
      <c r="V6115">
        <v>6</v>
      </c>
      <c r="W6115">
        <v>60</v>
      </c>
      <c r="X6115" t="s">
        <v>59</v>
      </c>
      <c r="Y6115" t="s">
        <v>3272</v>
      </c>
      <c r="Z6115">
        <v>2</v>
      </c>
      <c r="AA6115">
        <v>20</v>
      </c>
      <c r="AB6115" t="s">
        <v>89</v>
      </c>
      <c r="AC6115" t="s">
        <v>3273</v>
      </c>
      <c r="AD6115" t="s">
        <v>3274</v>
      </c>
      <c r="AE6115" t="s">
        <v>54</v>
      </c>
      <c r="AF6115">
        <v>2</v>
      </c>
      <c r="AG6115">
        <v>20</v>
      </c>
      <c r="AH6115" t="s">
        <v>14438</v>
      </c>
      <c r="AI6115" t="s">
        <v>138</v>
      </c>
      <c r="AJ6115" t="s">
        <v>14439</v>
      </c>
      <c r="AK6115" t="s">
        <v>106</v>
      </c>
      <c r="AL6115" t="s">
        <v>107</v>
      </c>
      <c r="AM6115" t="s">
        <v>3256</v>
      </c>
      <c r="AN6115" t="s">
        <v>3129</v>
      </c>
      <c r="AO6115" t="s">
        <v>3252</v>
      </c>
      <c r="AP6115" s="4" t="s">
        <v>3077</v>
      </c>
    </row>
    <row r="6116" spans="1:42" ht="15" customHeight="1" x14ac:dyDescent="0.2">
      <c r="A6116" t="s">
        <v>3134</v>
      </c>
      <c r="B6116" t="s">
        <v>3293</v>
      </c>
      <c r="C6116" t="s">
        <v>4545</v>
      </c>
      <c r="D6116" t="s">
        <v>4546</v>
      </c>
      <c r="E6116" t="s">
        <v>3262</v>
      </c>
      <c r="F6116" t="s">
        <v>48</v>
      </c>
      <c r="G6116" t="s">
        <v>49</v>
      </c>
      <c r="H6116" t="s">
        <v>50</v>
      </c>
      <c r="I6116">
        <v>0</v>
      </c>
      <c r="J6116" t="s">
        <v>51</v>
      </c>
      <c r="K6116">
        <v>0</v>
      </c>
      <c r="L6116">
        <v>42</v>
      </c>
      <c r="M6116" t="s">
        <v>83</v>
      </c>
      <c r="N6116" t="s">
        <v>85</v>
      </c>
      <c r="O6116" t="s">
        <v>54</v>
      </c>
      <c r="P6116" t="s">
        <v>55</v>
      </c>
      <c r="Q6116" t="s">
        <v>55</v>
      </c>
      <c r="R6116" t="s">
        <v>55</v>
      </c>
      <c r="S6116" t="s">
        <v>56</v>
      </c>
      <c r="T6116" t="s">
        <v>3275</v>
      </c>
      <c r="U6116" t="s">
        <v>3276</v>
      </c>
      <c r="V6116">
        <v>6</v>
      </c>
      <c r="W6116">
        <v>60</v>
      </c>
      <c r="X6116" t="s">
        <v>59</v>
      </c>
      <c r="Y6116" t="s">
        <v>3265</v>
      </c>
      <c r="Z6116">
        <v>3</v>
      </c>
      <c r="AA6116">
        <v>30</v>
      </c>
      <c r="AB6116" t="s">
        <v>3277</v>
      </c>
      <c r="AC6116" t="s">
        <v>3278</v>
      </c>
      <c r="AD6116" t="s">
        <v>3279</v>
      </c>
      <c r="AE6116" t="s">
        <v>54</v>
      </c>
      <c r="AF6116">
        <v>3</v>
      </c>
      <c r="AG6116">
        <v>30</v>
      </c>
      <c r="AH6116" t="s">
        <v>14438</v>
      </c>
      <c r="AI6116" t="s">
        <v>138</v>
      </c>
      <c r="AJ6116" t="s">
        <v>14439</v>
      </c>
      <c r="AK6116" t="s">
        <v>106</v>
      </c>
      <c r="AL6116" t="s">
        <v>107</v>
      </c>
      <c r="AM6116" t="s">
        <v>3256</v>
      </c>
      <c r="AN6116" t="s">
        <v>3129</v>
      </c>
      <c r="AO6116" t="s">
        <v>3252</v>
      </c>
      <c r="AP6116" s="4" t="s">
        <v>3077</v>
      </c>
    </row>
    <row r="6117" spans="1:42" ht="15" customHeight="1" x14ac:dyDescent="0.2">
      <c r="A6117" t="s">
        <v>3167</v>
      </c>
      <c r="B6117" t="s">
        <v>3950</v>
      </c>
      <c r="C6117" t="s">
        <v>4268</v>
      </c>
      <c r="D6117" t="s">
        <v>4269</v>
      </c>
      <c r="E6117" t="s">
        <v>3964</v>
      </c>
      <c r="F6117" t="s">
        <v>48</v>
      </c>
      <c r="G6117" t="s">
        <v>4270</v>
      </c>
      <c r="H6117" t="s">
        <v>50</v>
      </c>
      <c r="I6117">
        <v>0</v>
      </c>
      <c r="J6117" t="s">
        <v>51</v>
      </c>
      <c r="K6117">
        <v>50</v>
      </c>
      <c r="L6117">
        <v>200</v>
      </c>
      <c r="M6117" t="s">
        <v>52</v>
      </c>
      <c r="N6117" t="s">
        <v>59</v>
      </c>
      <c r="O6117" t="s">
        <v>54</v>
      </c>
      <c r="P6117" t="s">
        <v>55</v>
      </c>
      <c r="Q6117" t="s">
        <v>55</v>
      </c>
      <c r="R6117" t="s">
        <v>55</v>
      </c>
      <c r="S6117" t="s">
        <v>56</v>
      </c>
      <c r="T6117" t="s">
        <v>14440</v>
      </c>
      <c r="U6117" t="s">
        <v>14441</v>
      </c>
      <c r="V6117">
        <v>6</v>
      </c>
      <c r="W6117">
        <v>48</v>
      </c>
      <c r="X6117" t="s">
        <v>59</v>
      </c>
      <c r="Y6117" t="s">
        <v>59</v>
      </c>
      <c r="Z6117">
        <v>6</v>
      </c>
      <c r="AA6117">
        <v>48</v>
      </c>
      <c r="AB6117" t="s">
        <v>417</v>
      </c>
      <c r="AC6117" t="s">
        <v>4446</v>
      </c>
      <c r="AD6117" t="s">
        <v>648</v>
      </c>
      <c r="AE6117" t="s">
        <v>54</v>
      </c>
      <c r="AF6117">
        <v>6</v>
      </c>
      <c r="AG6117">
        <v>48</v>
      </c>
      <c r="AH6117" t="s">
        <v>14442</v>
      </c>
      <c r="AI6117" t="s">
        <v>436</v>
      </c>
      <c r="AJ6117" t="s">
        <v>14443</v>
      </c>
      <c r="AK6117" t="s">
        <v>106</v>
      </c>
      <c r="AL6117" t="s">
        <v>107</v>
      </c>
      <c r="AM6117" t="s">
        <v>652</v>
      </c>
      <c r="AN6117" t="s">
        <v>3179</v>
      </c>
      <c r="AO6117" t="s">
        <v>648</v>
      </c>
      <c r="AP6117" s="4" t="s">
        <v>3077</v>
      </c>
    </row>
    <row r="6118" spans="1:42" ht="15" customHeight="1" x14ac:dyDescent="0.2">
      <c r="A6118" t="s">
        <v>3454</v>
      </c>
      <c r="B6118" t="s">
        <v>3748</v>
      </c>
      <c r="C6118" t="s">
        <v>3749</v>
      </c>
      <c r="D6118" t="s">
        <v>3750</v>
      </c>
      <c r="E6118" t="s">
        <v>3751</v>
      </c>
      <c r="F6118" t="s">
        <v>48</v>
      </c>
      <c r="G6118" t="s">
        <v>3752</v>
      </c>
      <c r="H6118" t="s">
        <v>3753</v>
      </c>
      <c r="I6118">
        <v>0</v>
      </c>
      <c r="J6118" t="s">
        <v>51</v>
      </c>
      <c r="K6118">
        <v>40</v>
      </c>
      <c r="L6118">
        <v>80</v>
      </c>
      <c r="M6118" t="s">
        <v>84</v>
      </c>
      <c r="N6118" t="s">
        <v>53</v>
      </c>
      <c r="O6118" t="s">
        <v>54</v>
      </c>
      <c r="P6118" t="s">
        <v>55</v>
      </c>
      <c r="Q6118" t="s">
        <v>55</v>
      </c>
      <c r="R6118" t="s">
        <v>55</v>
      </c>
      <c r="S6118" t="s">
        <v>670</v>
      </c>
      <c r="T6118" t="s">
        <v>4393</v>
      </c>
      <c r="U6118" t="s">
        <v>4394</v>
      </c>
      <c r="V6118">
        <v>15</v>
      </c>
      <c r="W6118">
        <v>120</v>
      </c>
      <c r="X6118" t="s">
        <v>59</v>
      </c>
      <c r="Y6118" t="s">
        <v>4395</v>
      </c>
      <c r="Z6118">
        <v>9</v>
      </c>
      <c r="AA6118">
        <v>72</v>
      </c>
      <c r="AB6118" t="s">
        <v>89</v>
      </c>
      <c r="AC6118" t="s">
        <v>4396</v>
      </c>
      <c r="AD6118" t="s">
        <v>3757</v>
      </c>
      <c r="AE6118" t="s">
        <v>54</v>
      </c>
      <c r="AF6118">
        <v>5</v>
      </c>
      <c r="AG6118">
        <v>40</v>
      </c>
      <c r="AH6118" t="s">
        <v>14444</v>
      </c>
      <c r="AI6118" t="s">
        <v>221</v>
      </c>
      <c r="AJ6118" t="s">
        <v>14445</v>
      </c>
      <c r="AK6118" t="s">
        <v>106</v>
      </c>
      <c r="AL6118" t="s">
        <v>107</v>
      </c>
      <c r="AM6118" t="s">
        <v>3760</v>
      </c>
      <c r="AN6118" t="s">
        <v>3468</v>
      </c>
      <c r="AO6118" t="s">
        <v>3757</v>
      </c>
      <c r="AP6118" s="4" t="s">
        <v>3077</v>
      </c>
    </row>
    <row r="6119" spans="1:42" ht="15" customHeight="1" x14ac:dyDescent="0.2">
      <c r="A6119" t="s">
        <v>3454</v>
      </c>
      <c r="B6119" t="s">
        <v>3748</v>
      </c>
      <c r="C6119" t="s">
        <v>3749</v>
      </c>
      <c r="D6119" t="s">
        <v>3750</v>
      </c>
      <c r="E6119" t="s">
        <v>3751</v>
      </c>
      <c r="F6119" t="s">
        <v>48</v>
      </c>
      <c r="G6119" t="s">
        <v>9153</v>
      </c>
      <c r="H6119" t="s">
        <v>3753</v>
      </c>
      <c r="I6119">
        <v>0</v>
      </c>
      <c r="J6119" t="s">
        <v>59</v>
      </c>
      <c r="K6119">
        <v>0</v>
      </c>
      <c r="L6119">
        <v>80</v>
      </c>
      <c r="M6119" t="s">
        <v>52</v>
      </c>
      <c r="N6119" t="s">
        <v>53</v>
      </c>
      <c r="O6119" t="s">
        <v>54</v>
      </c>
      <c r="P6119" t="s">
        <v>55</v>
      </c>
      <c r="Q6119" t="s">
        <v>55</v>
      </c>
      <c r="R6119" t="s">
        <v>55</v>
      </c>
      <c r="S6119" t="s">
        <v>56</v>
      </c>
      <c r="T6119" t="s">
        <v>10379</v>
      </c>
      <c r="U6119" t="s">
        <v>10380</v>
      </c>
      <c r="V6119">
        <v>6</v>
      </c>
      <c r="W6119">
        <v>60</v>
      </c>
      <c r="X6119" t="s">
        <v>59</v>
      </c>
      <c r="Y6119" t="s">
        <v>59</v>
      </c>
      <c r="Z6119">
        <v>6</v>
      </c>
      <c r="AA6119">
        <v>60</v>
      </c>
      <c r="AB6119" t="s">
        <v>154</v>
      </c>
      <c r="AC6119" t="s">
        <v>3756</v>
      </c>
      <c r="AD6119" t="s">
        <v>3757</v>
      </c>
      <c r="AE6119" t="s">
        <v>54</v>
      </c>
      <c r="AF6119">
        <v>3</v>
      </c>
      <c r="AG6119">
        <v>30</v>
      </c>
      <c r="AH6119" t="s">
        <v>14446</v>
      </c>
      <c r="AI6119" t="s">
        <v>221</v>
      </c>
      <c r="AJ6119" t="s">
        <v>14447</v>
      </c>
      <c r="AK6119" t="s">
        <v>106</v>
      </c>
      <c r="AL6119" t="s">
        <v>107</v>
      </c>
      <c r="AM6119" t="s">
        <v>3760</v>
      </c>
      <c r="AN6119" t="s">
        <v>3468</v>
      </c>
      <c r="AO6119" t="s">
        <v>3757</v>
      </c>
      <c r="AP6119" s="4" t="s">
        <v>3077</v>
      </c>
    </row>
    <row r="6120" spans="1:42" ht="15" customHeight="1" x14ac:dyDescent="0.2">
      <c r="A6120" t="s">
        <v>3454</v>
      </c>
      <c r="B6120" t="s">
        <v>3455</v>
      </c>
      <c r="C6120" t="s">
        <v>3802</v>
      </c>
      <c r="D6120" t="s">
        <v>3814</v>
      </c>
      <c r="E6120" t="s">
        <v>3815</v>
      </c>
      <c r="F6120" t="s">
        <v>48</v>
      </c>
      <c r="G6120" t="s">
        <v>3816</v>
      </c>
      <c r="H6120" t="s">
        <v>50</v>
      </c>
      <c r="I6120">
        <v>0</v>
      </c>
      <c r="J6120" t="s">
        <v>51</v>
      </c>
      <c r="K6120">
        <v>220</v>
      </c>
      <c r="L6120">
        <v>350</v>
      </c>
      <c r="M6120" t="s">
        <v>83</v>
      </c>
      <c r="N6120" t="s">
        <v>53</v>
      </c>
      <c r="O6120" t="s">
        <v>54</v>
      </c>
      <c r="P6120" t="s">
        <v>55</v>
      </c>
      <c r="Q6120" t="s">
        <v>55</v>
      </c>
      <c r="R6120" t="s">
        <v>55</v>
      </c>
      <c r="S6120" t="s">
        <v>56</v>
      </c>
      <c r="T6120" t="s">
        <v>6436</v>
      </c>
      <c r="U6120" t="s">
        <v>5161</v>
      </c>
      <c r="V6120">
        <v>6</v>
      </c>
      <c r="W6120">
        <v>48</v>
      </c>
      <c r="X6120" t="s">
        <v>59</v>
      </c>
      <c r="Y6120" t="s">
        <v>59</v>
      </c>
      <c r="Z6120">
        <v>6</v>
      </c>
      <c r="AA6120">
        <v>48</v>
      </c>
      <c r="AB6120" t="s">
        <v>89</v>
      </c>
      <c r="AC6120" t="s">
        <v>7100</v>
      </c>
      <c r="AD6120" t="s">
        <v>3757</v>
      </c>
      <c r="AE6120" t="s">
        <v>54</v>
      </c>
      <c r="AF6120">
        <v>6</v>
      </c>
      <c r="AG6120">
        <v>48</v>
      </c>
      <c r="AH6120" t="s">
        <v>14446</v>
      </c>
      <c r="AI6120" t="s">
        <v>221</v>
      </c>
      <c r="AJ6120" t="s">
        <v>14447</v>
      </c>
      <c r="AK6120" t="s">
        <v>106</v>
      </c>
      <c r="AL6120" t="s">
        <v>107</v>
      </c>
      <c r="AM6120" t="s">
        <v>3760</v>
      </c>
      <c r="AN6120" t="s">
        <v>3468</v>
      </c>
      <c r="AO6120" t="s">
        <v>3757</v>
      </c>
      <c r="AP6120" s="4" t="s">
        <v>3077</v>
      </c>
    </row>
    <row r="6121" spans="1:42" ht="15" customHeight="1" x14ac:dyDescent="0.2">
      <c r="A6121" t="s">
        <v>3147</v>
      </c>
      <c r="B6121" t="s">
        <v>3853</v>
      </c>
      <c r="C6121" t="s">
        <v>4654</v>
      </c>
      <c r="D6121" t="s">
        <v>4655</v>
      </c>
      <c r="E6121" t="s">
        <v>4656</v>
      </c>
      <c r="F6121" t="s">
        <v>48</v>
      </c>
      <c r="G6121" t="s">
        <v>7050</v>
      </c>
      <c r="H6121" t="s">
        <v>50</v>
      </c>
      <c r="I6121">
        <v>0</v>
      </c>
      <c r="J6121" t="s">
        <v>59</v>
      </c>
      <c r="K6121">
        <v>0</v>
      </c>
      <c r="L6121">
        <v>80</v>
      </c>
      <c r="M6121" t="s">
        <v>52</v>
      </c>
      <c r="N6121" t="s">
        <v>85</v>
      </c>
      <c r="O6121" t="s">
        <v>54</v>
      </c>
      <c r="P6121" t="s">
        <v>55</v>
      </c>
      <c r="Q6121" t="s">
        <v>55</v>
      </c>
      <c r="R6121" t="s">
        <v>55</v>
      </c>
      <c r="S6121" t="s">
        <v>71</v>
      </c>
      <c r="T6121" t="s">
        <v>14448</v>
      </c>
      <c r="U6121" t="s">
        <v>14449</v>
      </c>
      <c r="V6121">
        <v>9</v>
      </c>
      <c r="W6121">
        <v>90</v>
      </c>
      <c r="X6121" t="s">
        <v>59</v>
      </c>
      <c r="Y6121" t="s">
        <v>14450</v>
      </c>
      <c r="Z6121">
        <v>6</v>
      </c>
      <c r="AA6121">
        <v>60</v>
      </c>
      <c r="AB6121" t="s">
        <v>154</v>
      </c>
      <c r="AC6121" t="s">
        <v>4660</v>
      </c>
      <c r="AD6121" t="s">
        <v>3757</v>
      </c>
      <c r="AE6121" t="s">
        <v>54</v>
      </c>
      <c r="AF6121">
        <v>6</v>
      </c>
      <c r="AG6121">
        <v>60</v>
      </c>
      <c r="AH6121" t="s">
        <v>14446</v>
      </c>
      <c r="AI6121" t="s">
        <v>221</v>
      </c>
      <c r="AJ6121" t="s">
        <v>14447</v>
      </c>
      <c r="AK6121" t="s">
        <v>106</v>
      </c>
      <c r="AL6121" t="s">
        <v>107</v>
      </c>
      <c r="AM6121" t="s">
        <v>3760</v>
      </c>
      <c r="AN6121" t="s">
        <v>3468</v>
      </c>
      <c r="AO6121" t="s">
        <v>3757</v>
      </c>
      <c r="AP6121" s="4" t="s">
        <v>3077</v>
      </c>
    </row>
    <row r="6122" spans="1:42" ht="15" customHeight="1" x14ac:dyDescent="0.2">
      <c r="A6122" t="s">
        <v>3167</v>
      </c>
      <c r="B6122" t="s">
        <v>4610</v>
      </c>
      <c r="C6122" t="s">
        <v>4611</v>
      </c>
      <c r="D6122" t="s">
        <v>4621</v>
      </c>
      <c r="E6122" t="s">
        <v>4622</v>
      </c>
      <c r="F6122" t="s">
        <v>48</v>
      </c>
      <c r="G6122" t="s">
        <v>7775</v>
      </c>
      <c r="H6122" t="s">
        <v>50</v>
      </c>
      <c r="I6122">
        <v>0</v>
      </c>
      <c r="J6122" t="s">
        <v>59</v>
      </c>
      <c r="K6122">
        <v>30</v>
      </c>
      <c r="L6122">
        <v>104</v>
      </c>
      <c r="M6122" t="s">
        <v>84</v>
      </c>
      <c r="N6122" t="s">
        <v>53</v>
      </c>
      <c r="O6122" t="s">
        <v>54</v>
      </c>
      <c r="P6122" t="s">
        <v>55</v>
      </c>
      <c r="Q6122" t="s">
        <v>55</v>
      </c>
      <c r="R6122" t="s">
        <v>55</v>
      </c>
      <c r="S6122" t="s">
        <v>56</v>
      </c>
      <c r="T6122" t="s">
        <v>14451</v>
      </c>
      <c r="U6122" t="s">
        <v>14452</v>
      </c>
      <c r="V6122">
        <v>6</v>
      </c>
      <c r="W6122">
        <v>48</v>
      </c>
      <c r="X6122" t="s">
        <v>59</v>
      </c>
      <c r="Y6122" t="s">
        <v>59</v>
      </c>
      <c r="Z6122">
        <v>6</v>
      </c>
      <c r="AA6122">
        <v>48</v>
      </c>
      <c r="AB6122" t="s">
        <v>89</v>
      </c>
      <c r="AC6122" t="s">
        <v>4625</v>
      </c>
      <c r="AD6122" t="s">
        <v>4617</v>
      </c>
      <c r="AE6122" t="s">
        <v>54</v>
      </c>
      <c r="AF6122">
        <v>6</v>
      </c>
      <c r="AG6122">
        <v>48</v>
      </c>
      <c r="AH6122" t="s">
        <v>14453</v>
      </c>
      <c r="AI6122" t="s">
        <v>667</v>
      </c>
      <c r="AJ6122" t="s">
        <v>14454</v>
      </c>
      <c r="AK6122" t="s">
        <v>106</v>
      </c>
      <c r="AL6122" t="s">
        <v>107</v>
      </c>
      <c r="AM6122" t="s">
        <v>4620</v>
      </c>
      <c r="AN6122" t="s">
        <v>3179</v>
      </c>
      <c r="AO6122" t="s">
        <v>4617</v>
      </c>
      <c r="AP6122" s="4" t="s">
        <v>3075</v>
      </c>
    </row>
    <row r="6123" spans="1:42" ht="15" customHeight="1" x14ac:dyDescent="0.2">
      <c r="A6123" t="s">
        <v>3167</v>
      </c>
      <c r="B6123" t="s">
        <v>4610</v>
      </c>
      <c r="C6123" t="s">
        <v>4611</v>
      </c>
      <c r="D6123" t="s">
        <v>4612</v>
      </c>
      <c r="E6123" t="s">
        <v>4613</v>
      </c>
      <c r="F6123" t="s">
        <v>48</v>
      </c>
      <c r="G6123" t="s">
        <v>49</v>
      </c>
      <c r="H6123" t="s">
        <v>50</v>
      </c>
      <c r="I6123">
        <v>0</v>
      </c>
      <c r="J6123" t="s">
        <v>59</v>
      </c>
      <c r="K6123">
        <v>30</v>
      </c>
      <c r="L6123">
        <v>271</v>
      </c>
      <c r="M6123" t="s">
        <v>52</v>
      </c>
      <c r="N6123" t="s">
        <v>85</v>
      </c>
      <c r="O6123" t="s">
        <v>54</v>
      </c>
      <c r="P6123" t="s">
        <v>55</v>
      </c>
      <c r="Q6123" t="s">
        <v>55</v>
      </c>
      <c r="R6123" t="s">
        <v>55</v>
      </c>
      <c r="S6123" t="s">
        <v>56</v>
      </c>
      <c r="T6123" t="s">
        <v>14455</v>
      </c>
      <c r="U6123" t="s">
        <v>14456</v>
      </c>
      <c r="V6123">
        <v>12</v>
      </c>
      <c r="W6123">
        <v>96</v>
      </c>
      <c r="X6123" t="s">
        <v>59</v>
      </c>
      <c r="Y6123" t="s">
        <v>59</v>
      </c>
      <c r="Z6123">
        <v>12</v>
      </c>
      <c r="AA6123">
        <v>96</v>
      </c>
      <c r="AB6123" t="s">
        <v>417</v>
      </c>
      <c r="AC6123" t="s">
        <v>4616</v>
      </c>
      <c r="AD6123" t="s">
        <v>4617</v>
      </c>
      <c r="AE6123" t="s">
        <v>54</v>
      </c>
      <c r="AF6123">
        <v>12</v>
      </c>
      <c r="AG6123">
        <v>96</v>
      </c>
      <c r="AH6123" t="s">
        <v>14453</v>
      </c>
      <c r="AI6123" t="s">
        <v>667</v>
      </c>
      <c r="AJ6123" t="s">
        <v>14454</v>
      </c>
      <c r="AK6123" t="s">
        <v>106</v>
      </c>
      <c r="AL6123" t="s">
        <v>107</v>
      </c>
      <c r="AM6123" t="s">
        <v>4620</v>
      </c>
      <c r="AN6123" t="s">
        <v>3179</v>
      </c>
      <c r="AO6123" t="s">
        <v>4617</v>
      </c>
      <c r="AP6123" s="4" t="s">
        <v>3077</v>
      </c>
    </row>
    <row r="6124" spans="1:42" ht="15" customHeight="1" x14ac:dyDescent="0.2">
      <c r="A6124" t="s">
        <v>3322</v>
      </c>
      <c r="B6124" t="s">
        <v>3351</v>
      </c>
      <c r="C6124" t="s">
        <v>3367</v>
      </c>
      <c r="D6124" t="s">
        <v>3368</v>
      </c>
      <c r="E6124" t="s">
        <v>3223</v>
      </c>
      <c r="F6124" t="s">
        <v>48</v>
      </c>
      <c r="G6124" t="s">
        <v>49</v>
      </c>
      <c r="H6124" t="s">
        <v>50</v>
      </c>
      <c r="I6124">
        <v>0</v>
      </c>
      <c r="J6124" t="s">
        <v>59</v>
      </c>
      <c r="K6124">
        <v>160</v>
      </c>
      <c r="L6124">
        <v>165</v>
      </c>
      <c r="M6124" t="s">
        <v>3300</v>
      </c>
      <c r="N6124" t="s">
        <v>53</v>
      </c>
      <c r="O6124" t="s">
        <v>55</v>
      </c>
      <c r="P6124" t="s">
        <v>55</v>
      </c>
      <c r="Q6124" t="s">
        <v>55</v>
      </c>
      <c r="R6124" t="s">
        <v>55</v>
      </c>
      <c r="S6124" t="s">
        <v>56</v>
      </c>
      <c r="T6124" t="s">
        <v>4139</v>
      </c>
      <c r="U6124" t="s">
        <v>4140</v>
      </c>
      <c r="V6124">
        <v>9</v>
      </c>
      <c r="W6124">
        <v>141</v>
      </c>
      <c r="X6124" t="s">
        <v>59</v>
      </c>
      <c r="Y6124" t="s">
        <v>4311</v>
      </c>
      <c r="Z6124">
        <v>3</v>
      </c>
      <c r="AA6124">
        <v>51</v>
      </c>
      <c r="AB6124" t="s">
        <v>3228</v>
      </c>
      <c r="AC6124" t="s">
        <v>10404</v>
      </c>
      <c r="AD6124" t="s">
        <v>11254</v>
      </c>
      <c r="AE6124" t="s">
        <v>54</v>
      </c>
      <c r="AF6124">
        <v>3</v>
      </c>
      <c r="AG6124">
        <v>36</v>
      </c>
      <c r="AH6124" t="s">
        <v>2025</v>
      </c>
      <c r="AI6124" t="s">
        <v>318</v>
      </c>
      <c r="AJ6124" t="s">
        <v>14457</v>
      </c>
      <c r="AK6124" t="s">
        <v>106</v>
      </c>
      <c r="AL6124" t="s">
        <v>107</v>
      </c>
      <c r="AM6124" t="s">
        <v>3605</v>
      </c>
      <c r="AN6124" t="s">
        <v>3320</v>
      </c>
      <c r="AO6124" t="s">
        <v>4313</v>
      </c>
      <c r="AP6124" s="4" t="s">
        <v>3077</v>
      </c>
    </row>
    <row r="6125" spans="1:42" ht="15" customHeight="1" x14ac:dyDescent="0.2">
      <c r="A6125" t="s">
        <v>3167</v>
      </c>
      <c r="B6125" t="s">
        <v>3961</v>
      </c>
      <c r="C6125" t="s">
        <v>5401</v>
      </c>
      <c r="D6125" t="s">
        <v>5402</v>
      </c>
      <c r="E6125" t="s">
        <v>5403</v>
      </c>
      <c r="F6125" t="s">
        <v>48</v>
      </c>
      <c r="G6125" t="s">
        <v>49</v>
      </c>
      <c r="H6125" t="s">
        <v>50</v>
      </c>
      <c r="I6125">
        <v>0</v>
      </c>
      <c r="J6125" t="s">
        <v>59</v>
      </c>
      <c r="K6125">
        <v>31</v>
      </c>
      <c r="L6125">
        <v>180</v>
      </c>
      <c r="M6125" t="s">
        <v>52</v>
      </c>
      <c r="N6125" t="s">
        <v>53</v>
      </c>
      <c r="O6125" t="s">
        <v>54</v>
      </c>
      <c r="P6125" t="s">
        <v>55</v>
      </c>
      <c r="Q6125" t="s">
        <v>55</v>
      </c>
      <c r="R6125" t="s">
        <v>55</v>
      </c>
      <c r="S6125" t="s">
        <v>56</v>
      </c>
      <c r="T6125" t="s">
        <v>14458</v>
      </c>
      <c r="U6125" t="s">
        <v>14459</v>
      </c>
      <c r="V6125">
        <v>6</v>
      </c>
      <c r="W6125">
        <v>48</v>
      </c>
      <c r="X6125" t="s">
        <v>59</v>
      </c>
      <c r="Y6125" t="s">
        <v>59</v>
      </c>
      <c r="Z6125">
        <v>6</v>
      </c>
      <c r="AA6125">
        <v>48</v>
      </c>
      <c r="AB6125" t="s">
        <v>89</v>
      </c>
      <c r="AC6125" t="s">
        <v>6192</v>
      </c>
      <c r="AD6125" t="s">
        <v>665</v>
      </c>
      <c r="AE6125" t="s">
        <v>54</v>
      </c>
      <c r="AF6125">
        <v>6</v>
      </c>
      <c r="AG6125">
        <v>48</v>
      </c>
      <c r="AH6125" t="s">
        <v>14460</v>
      </c>
      <c r="AI6125" t="s">
        <v>14461</v>
      </c>
      <c r="AJ6125" t="s">
        <v>14462</v>
      </c>
      <c r="AK6125" t="s">
        <v>106</v>
      </c>
      <c r="AL6125" t="s">
        <v>107</v>
      </c>
      <c r="AM6125" t="s">
        <v>669</v>
      </c>
      <c r="AN6125" t="s">
        <v>3179</v>
      </c>
      <c r="AO6125" t="s">
        <v>665</v>
      </c>
      <c r="AP6125" s="4" t="s">
        <v>3077</v>
      </c>
    </row>
    <row r="6126" spans="1:42" ht="15" customHeight="1" x14ac:dyDescent="0.2">
      <c r="A6126" t="s">
        <v>3322</v>
      </c>
      <c r="B6126" t="s">
        <v>3351</v>
      </c>
      <c r="C6126" t="s">
        <v>5475</v>
      </c>
      <c r="D6126" t="s">
        <v>5476</v>
      </c>
      <c r="E6126" t="s">
        <v>3119</v>
      </c>
      <c r="F6126" t="s">
        <v>48</v>
      </c>
      <c r="G6126" t="s">
        <v>49</v>
      </c>
      <c r="H6126" t="s">
        <v>50</v>
      </c>
      <c r="I6126">
        <v>0</v>
      </c>
      <c r="J6126" t="s">
        <v>51</v>
      </c>
      <c r="K6126">
        <v>75</v>
      </c>
      <c r="L6126">
        <v>75</v>
      </c>
      <c r="M6126" t="s">
        <v>52</v>
      </c>
      <c r="N6126" t="s">
        <v>53</v>
      </c>
      <c r="O6126" t="s">
        <v>55</v>
      </c>
      <c r="P6126" t="s">
        <v>55</v>
      </c>
      <c r="Q6126" t="s">
        <v>55</v>
      </c>
      <c r="R6126" t="s">
        <v>55</v>
      </c>
      <c r="S6126" t="s">
        <v>56</v>
      </c>
      <c r="T6126" t="s">
        <v>10164</v>
      </c>
      <c r="U6126" t="s">
        <v>10165</v>
      </c>
      <c r="V6126">
        <v>6</v>
      </c>
      <c r="W6126">
        <v>72</v>
      </c>
      <c r="X6126" t="s">
        <v>59</v>
      </c>
      <c r="Y6126" t="s">
        <v>5688</v>
      </c>
      <c r="Z6126">
        <v>1</v>
      </c>
      <c r="AA6126">
        <v>12</v>
      </c>
      <c r="AB6126" t="s">
        <v>417</v>
      </c>
      <c r="AC6126" t="s">
        <v>4867</v>
      </c>
      <c r="AD6126" t="s">
        <v>5689</v>
      </c>
      <c r="AE6126" t="s">
        <v>54</v>
      </c>
      <c r="AF6126">
        <v>1</v>
      </c>
      <c r="AG6126">
        <v>12</v>
      </c>
      <c r="AH6126" t="s">
        <v>14463</v>
      </c>
      <c r="AI6126" t="s">
        <v>578</v>
      </c>
      <c r="AJ6126" t="s">
        <v>14464</v>
      </c>
      <c r="AK6126" t="s">
        <v>106</v>
      </c>
      <c r="AL6126" t="s">
        <v>107</v>
      </c>
      <c r="AM6126" t="s">
        <v>3605</v>
      </c>
      <c r="AN6126" t="s">
        <v>3320</v>
      </c>
      <c r="AO6126" t="s">
        <v>6095</v>
      </c>
      <c r="AP6126" s="4" t="s">
        <v>3077</v>
      </c>
    </row>
    <row r="6127" spans="1:42" ht="15" customHeight="1" x14ac:dyDescent="0.2">
      <c r="A6127" t="s">
        <v>3322</v>
      </c>
      <c r="B6127" t="s">
        <v>3351</v>
      </c>
      <c r="C6127" t="s">
        <v>3612</v>
      </c>
      <c r="D6127" t="s">
        <v>3613</v>
      </c>
      <c r="E6127" t="s">
        <v>3119</v>
      </c>
      <c r="F6127" t="s">
        <v>48</v>
      </c>
      <c r="G6127" t="s">
        <v>49</v>
      </c>
      <c r="H6127" t="s">
        <v>50</v>
      </c>
      <c r="I6127">
        <v>0</v>
      </c>
      <c r="J6127" t="s">
        <v>51</v>
      </c>
      <c r="K6127">
        <v>30</v>
      </c>
      <c r="L6127">
        <v>30</v>
      </c>
      <c r="M6127" t="s">
        <v>52</v>
      </c>
      <c r="N6127" t="s">
        <v>53</v>
      </c>
      <c r="O6127" t="s">
        <v>55</v>
      </c>
      <c r="P6127" t="s">
        <v>55</v>
      </c>
      <c r="Q6127" t="s">
        <v>55</v>
      </c>
      <c r="R6127" t="s">
        <v>55</v>
      </c>
      <c r="S6127" t="s">
        <v>56</v>
      </c>
      <c r="T6127" t="s">
        <v>10164</v>
      </c>
      <c r="U6127" t="s">
        <v>10165</v>
      </c>
      <c r="V6127">
        <v>6</v>
      </c>
      <c r="W6127">
        <v>72</v>
      </c>
      <c r="X6127" t="s">
        <v>59</v>
      </c>
      <c r="Y6127" t="s">
        <v>5688</v>
      </c>
      <c r="Z6127">
        <v>1</v>
      </c>
      <c r="AA6127">
        <v>12</v>
      </c>
      <c r="AB6127" t="s">
        <v>417</v>
      </c>
      <c r="AC6127" t="s">
        <v>4867</v>
      </c>
      <c r="AD6127" t="s">
        <v>5689</v>
      </c>
      <c r="AE6127" t="s">
        <v>54</v>
      </c>
      <c r="AF6127">
        <v>1</v>
      </c>
      <c r="AG6127">
        <v>12</v>
      </c>
      <c r="AH6127" t="s">
        <v>14463</v>
      </c>
      <c r="AI6127" t="s">
        <v>578</v>
      </c>
      <c r="AJ6127" t="s">
        <v>14464</v>
      </c>
      <c r="AK6127" t="s">
        <v>106</v>
      </c>
      <c r="AL6127" t="s">
        <v>107</v>
      </c>
      <c r="AM6127" t="s">
        <v>3605</v>
      </c>
      <c r="AN6127" t="s">
        <v>3320</v>
      </c>
      <c r="AO6127" t="s">
        <v>6095</v>
      </c>
      <c r="AP6127" s="4" t="s">
        <v>3077</v>
      </c>
    </row>
    <row r="6128" spans="1:42" ht="15" customHeight="1" x14ac:dyDescent="0.2">
      <c r="A6128" t="s">
        <v>3322</v>
      </c>
      <c r="B6128" t="s">
        <v>3351</v>
      </c>
      <c r="C6128" t="s">
        <v>5475</v>
      </c>
      <c r="D6128" t="s">
        <v>5476</v>
      </c>
      <c r="E6128" t="s">
        <v>3119</v>
      </c>
      <c r="F6128" t="s">
        <v>48</v>
      </c>
      <c r="G6128" t="s">
        <v>49</v>
      </c>
      <c r="H6128" t="s">
        <v>50</v>
      </c>
      <c r="I6128">
        <v>0</v>
      </c>
      <c r="J6128" t="s">
        <v>51</v>
      </c>
      <c r="K6128">
        <v>23</v>
      </c>
      <c r="L6128">
        <v>75</v>
      </c>
      <c r="M6128" t="s">
        <v>84</v>
      </c>
      <c r="N6128" t="s">
        <v>53</v>
      </c>
      <c r="O6128" t="s">
        <v>55</v>
      </c>
      <c r="P6128" t="s">
        <v>55</v>
      </c>
      <c r="Q6128" t="s">
        <v>55</v>
      </c>
      <c r="R6128" t="s">
        <v>55</v>
      </c>
      <c r="S6128" t="s">
        <v>56</v>
      </c>
      <c r="T6128" t="s">
        <v>4152</v>
      </c>
      <c r="U6128" t="s">
        <v>4153</v>
      </c>
      <c r="V6128">
        <v>7</v>
      </c>
      <c r="W6128">
        <v>84</v>
      </c>
      <c r="X6128" t="s">
        <v>59</v>
      </c>
      <c r="Y6128" t="s">
        <v>14122</v>
      </c>
      <c r="Z6128">
        <v>1</v>
      </c>
      <c r="AA6128">
        <v>12</v>
      </c>
      <c r="AB6128" t="s">
        <v>89</v>
      </c>
      <c r="AC6128" t="s">
        <v>3123</v>
      </c>
      <c r="AD6128" t="s">
        <v>6095</v>
      </c>
      <c r="AE6128" t="s">
        <v>54</v>
      </c>
      <c r="AF6128">
        <v>1</v>
      </c>
      <c r="AG6128">
        <v>12</v>
      </c>
      <c r="AH6128" t="s">
        <v>14463</v>
      </c>
      <c r="AI6128" t="s">
        <v>578</v>
      </c>
      <c r="AJ6128" t="s">
        <v>14464</v>
      </c>
      <c r="AK6128" t="s">
        <v>106</v>
      </c>
      <c r="AL6128" t="s">
        <v>107</v>
      </c>
      <c r="AM6128" t="s">
        <v>3605</v>
      </c>
      <c r="AN6128" t="s">
        <v>3320</v>
      </c>
      <c r="AO6128" t="s">
        <v>6095</v>
      </c>
      <c r="AP6128" s="4" t="s">
        <v>3077</v>
      </c>
    </row>
    <row r="6129" spans="1:42" ht="15" customHeight="1" x14ac:dyDescent="0.2">
      <c r="A6129" t="s">
        <v>3322</v>
      </c>
      <c r="B6129" t="s">
        <v>3351</v>
      </c>
      <c r="C6129" t="s">
        <v>3367</v>
      </c>
      <c r="D6129" t="s">
        <v>3368</v>
      </c>
      <c r="E6129" t="s">
        <v>3223</v>
      </c>
      <c r="F6129" t="s">
        <v>48</v>
      </c>
      <c r="G6129" t="s">
        <v>49</v>
      </c>
      <c r="H6129" t="s">
        <v>50</v>
      </c>
      <c r="I6129">
        <v>0</v>
      </c>
      <c r="J6129" t="s">
        <v>59</v>
      </c>
      <c r="K6129">
        <v>160</v>
      </c>
      <c r="L6129">
        <v>165</v>
      </c>
      <c r="M6129" t="s">
        <v>3511</v>
      </c>
      <c r="N6129" t="s">
        <v>85</v>
      </c>
      <c r="O6129" t="s">
        <v>55</v>
      </c>
      <c r="P6129" t="s">
        <v>55</v>
      </c>
      <c r="Q6129" t="s">
        <v>55</v>
      </c>
      <c r="R6129" t="s">
        <v>55</v>
      </c>
      <c r="S6129" t="s">
        <v>56</v>
      </c>
      <c r="T6129" t="s">
        <v>4784</v>
      </c>
      <c r="U6129" t="s">
        <v>4785</v>
      </c>
      <c r="V6129">
        <v>11</v>
      </c>
      <c r="W6129">
        <v>112</v>
      </c>
      <c r="X6129" t="s">
        <v>59</v>
      </c>
      <c r="Y6129" t="s">
        <v>6094</v>
      </c>
      <c r="Z6129">
        <v>5</v>
      </c>
      <c r="AA6129">
        <v>64</v>
      </c>
      <c r="AB6129" t="s">
        <v>3228</v>
      </c>
      <c r="AC6129" t="s">
        <v>8763</v>
      </c>
      <c r="AD6129" t="s">
        <v>8764</v>
      </c>
      <c r="AE6129" t="s">
        <v>54</v>
      </c>
      <c r="AF6129">
        <v>5</v>
      </c>
      <c r="AG6129">
        <v>64</v>
      </c>
      <c r="AH6129" t="s">
        <v>14463</v>
      </c>
      <c r="AI6129" t="s">
        <v>578</v>
      </c>
      <c r="AJ6129" t="s">
        <v>14464</v>
      </c>
      <c r="AK6129" t="s">
        <v>106</v>
      </c>
      <c r="AL6129" t="s">
        <v>107</v>
      </c>
      <c r="AM6129" t="s">
        <v>3605</v>
      </c>
      <c r="AN6129" t="s">
        <v>3320</v>
      </c>
      <c r="AO6129" t="s">
        <v>6095</v>
      </c>
      <c r="AP6129" s="4" t="s">
        <v>3077</v>
      </c>
    </row>
    <row r="6130" spans="1:42" ht="15" customHeight="1" x14ac:dyDescent="0.2">
      <c r="A6130" t="s">
        <v>5043</v>
      </c>
      <c r="B6130" t="s">
        <v>5044</v>
      </c>
      <c r="C6130" t="s">
        <v>6677</v>
      </c>
      <c r="D6130" t="s">
        <v>6678</v>
      </c>
      <c r="E6130" t="s">
        <v>6679</v>
      </c>
      <c r="F6130" t="s">
        <v>48</v>
      </c>
      <c r="G6130" t="s">
        <v>49</v>
      </c>
      <c r="H6130" t="s">
        <v>50</v>
      </c>
      <c r="I6130">
        <v>0</v>
      </c>
      <c r="J6130" t="s">
        <v>729</v>
      </c>
      <c r="K6130">
        <v>70</v>
      </c>
      <c r="L6130">
        <v>200</v>
      </c>
      <c r="M6130" t="s">
        <v>52</v>
      </c>
      <c r="N6130" t="s">
        <v>53</v>
      </c>
      <c r="O6130" t="s">
        <v>54</v>
      </c>
      <c r="P6130" t="s">
        <v>55</v>
      </c>
      <c r="Q6130" t="s">
        <v>55</v>
      </c>
      <c r="R6130" t="s">
        <v>55</v>
      </c>
      <c r="S6130" t="s">
        <v>56</v>
      </c>
      <c r="T6130" t="s">
        <v>11204</v>
      </c>
      <c r="U6130" t="s">
        <v>11205</v>
      </c>
      <c r="V6130">
        <v>9</v>
      </c>
      <c r="W6130">
        <v>72</v>
      </c>
      <c r="X6130" t="s">
        <v>59</v>
      </c>
      <c r="Y6130" t="s">
        <v>59</v>
      </c>
      <c r="Z6130">
        <v>9</v>
      </c>
      <c r="AA6130">
        <v>72</v>
      </c>
      <c r="AB6130" t="s">
        <v>417</v>
      </c>
      <c r="AC6130" t="s">
        <v>11206</v>
      </c>
      <c r="AD6130" t="s">
        <v>5051</v>
      </c>
      <c r="AE6130" t="s">
        <v>54</v>
      </c>
      <c r="AF6130">
        <v>6</v>
      </c>
      <c r="AG6130">
        <v>48</v>
      </c>
      <c r="AH6130" t="s">
        <v>14465</v>
      </c>
      <c r="AI6130" t="s">
        <v>14466</v>
      </c>
      <c r="AJ6130" t="s">
        <v>14467</v>
      </c>
      <c r="AK6130" t="s">
        <v>106</v>
      </c>
      <c r="AL6130" t="s">
        <v>107</v>
      </c>
      <c r="AM6130" t="s">
        <v>5054</v>
      </c>
      <c r="AN6130" t="s">
        <v>5055</v>
      </c>
      <c r="AO6130" t="s">
        <v>5051</v>
      </c>
      <c r="AP6130" s="4" t="s">
        <v>3077</v>
      </c>
    </row>
    <row r="6131" spans="1:42" ht="15" customHeight="1" x14ac:dyDescent="0.2">
      <c r="A6131" t="s">
        <v>3115</v>
      </c>
      <c r="B6131" t="s">
        <v>3220</v>
      </c>
      <c r="C6131" t="s">
        <v>4351</v>
      </c>
      <c r="D6131" t="s">
        <v>4352</v>
      </c>
      <c r="E6131" t="s">
        <v>3262</v>
      </c>
      <c r="F6131" t="s">
        <v>48</v>
      </c>
      <c r="G6131" t="s">
        <v>49</v>
      </c>
      <c r="H6131" t="s">
        <v>50</v>
      </c>
      <c r="I6131">
        <v>0</v>
      </c>
      <c r="J6131" t="s">
        <v>51</v>
      </c>
      <c r="K6131">
        <v>10</v>
      </c>
      <c r="L6131">
        <v>37</v>
      </c>
      <c r="M6131" t="s">
        <v>83</v>
      </c>
      <c r="N6131" t="s">
        <v>85</v>
      </c>
      <c r="O6131" t="s">
        <v>55</v>
      </c>
      <c r="P6131" t="s">
        <v>55</v>
      </c>
      <c r="Q6131" t="s">
        <v>55</v>
      </c>
      <c r="R6131" t="s">
        <v>55</v>
      </c>
      <c r="S6131" t="s">
        <v>56</v>
      </c>
      <c r="T6131" t="s">
        <v>5942</v>
      </c>
      <c r="U6131" t="s">
        <v>5943</v>
      </c>
      <c r="V6131">
        <v>6</v>
      </c>
      <c r="W6131">
        <v>60</v>
      </c>
      <c r="X6131" t="s">
        <v>59</v>
      </c>
      <c r="Y6131" t="s">
        <v>7986</v>
      </c>
      <c r="Z6131">
        <v>2</v>
      </c>
      <c r="AA6131">
        <v>20</v>
      </c>
      <c r="AB6131" t="s">
        <v>89</v>
      </c>
      <c r="AC6131" t="s">
        <v>5945</v>
      </c>
      <c r="AD6131" t="s">
        <v>711</v>
      </c>
      <c r="AE6131" t="s">
        <v>54</v>
      </c>
      <c r="AF6131">
        <v>2</v>
      </c>
      <c r="AG6131">
        <v>20</v>
      </c>
      <c r="AH6131" t="s">
        <v>14465</v>
      </c>
      <c r="AI6131" t="s">
        <v>14468</v>
      </c>
      <c r="AJ6131" t="s">
        <v>14469</v>
      </c>
      <c r="AK6131" t="s">
        <v>106</v>
      </c>
      <c r="AL6131" t="s">
        <v>107</v>
      </c>
      <c r="AM6131" t="s">
        <v>6237</v>
      </c>
      <c r="AN6131" t="s">
        <v>4521</v>
      </c>
      <c r="AO6131" t="s">
        <v>947</v>
      </c>
      <c r="AP6131" s="4" t="s">
        <v>3077</v>
      </c>
    </row>
    <row r="6132" spans="1:42" ht="15" customHeight="1" x14ac:dyDescent="0.2">
      <c r="A6132" t="s">
        <v>3526</v>
      </c>
      <c r="B6132" t="s">
        <v>4510</v>
      </c>
      <c r="C6132" t="s">
        <v>4522</v>
      </c>
      <c r="D6132" t="s">
        <v>4523</v>
      </c>
      <c r="E6132" t="s">
        <v>4524</v>
      </c>
      <c r="F6132" t="s">
        <v>48</v>
      </c>
      <c r="G6132" t="s">
        <v>49</v>
      </c>
      <c r="H6132" t="s">
        <v>50</v>
      </c>
      <c r="I6132">
        <v>1</v>
      </c>
      <c r="J6132" t="s">
        <v>960</v>
      </c>
      <c r="K6132">
        <v>260</v>
      </c>
      <c r="L6132">
        <v>573</v>
      </c>
      <c r="M6132" t="s">
        <v>52</v>
      </c>
      <c r="N6132" t="s">
        <v>53</v>
      </c>
      <c r="O6132" t="s">
        <v>54</v>
      </c>
      <c r="P6132" t="s">
        <v>55</v>
      </c>
      <c r="Q6132" t="s">
        <v>55</v>
      </c>
      <c r="R6132" t="s">
        <v>55</v>
      </c>
      <c r="S6132" t="s">
        <v>56</v>
      </c>
      <c r="T6132" t="s">
        <v>12291</v>
      </c>
      <c r="U6132" t="s">
        <v>709</v>
      </c>
      <c r="V6132">
        <v>9</v>
      </c>
      <c r="W6132">
        <v>72</v>
      </c>
      <c r="X6132" t="s">
        <v>59</v>
      </c>
      <c r="Y6132" t="s">
        <v>59</v>
      </c>
      <c r="Z6132">
        <v>9</v>
      </c>
      <c r="AA6132">
        <v>72</v>
      </c>
      <c r="AB6132" t="s">
        <v>417</v>
      </c>
      <c r="AC6132" t="s">
        <v>12292</v>
      </c>
      <c r="AD6132" t="s">
        <v>947</v>
      </c>
      <c r="AE6132" t="s">
        <v>54</v>
      </c>
      <c r="AF6132">
        <v>9</v>
      </c>
      <c r="AG6132">
        <v>72</v>
      </c>
      <c r="AH6132" t="s">
        <v>14465</v>
      </c>
      <c r="AI6132" t="s">
        <v>14468</v>
      </c>
      <c r="AJ6132" t="s">
        <v>14469</v>
      </c>
      <c r="AK6132" t="s">
        <v>106</v>
      </c>
      <c r="AL6132" t="s">
        <v>107</v>
      </c>
      <c r="AM6132" t="s">
        <v>6237</v>
      </c>
      <c r="AN6132" t="s">
        <v>4521</v>
      </c>
      <c r="AO6132" t="s">
        <v>947</v>
      </c>
      <c r="AP6132" s="4" t="s">
        <v>3077</v>
      </c>
    </row>
    <row r="6133" spans="1:42" ht="15" customHeight="1" x14ac:dyDescent="0.2">
      <c r="A6133" t="s">
        <v>3526</v>
      </c>
      <c r="B6133" t="s">
        <v>4510</v>
      </c>
      <c r="C6133" t="s">
        <v>4648</v>
      </c>
      <c r="D6133" t="s">
        <v>4649</v>
      </c>
      <c r="E6133" t="s">
        <v>4650</v>
      </c>
      <c r="F6133" t="s">
        <v>48</v>
      </c>
      <c r="G6133" t="s">
        <v>49</v>
      </c>
      <c r="H6133" t="s">
        <v>50</v>
      </c>
      <c r="I6133">
        <v>0</v>
      </c>
      <c r="J6133" t="s">
        <v>51</v>
      </c>
      <c r="K6133">
        <v>90</v>
      </c>
      <c r="L6133">
        <v>200</v>
      </c>
      <c r="M6133" t="s">
        <v>52</v>
      </c>
      <c r="N6133" t="s">
        <v>53</v>
      </c>
      <c r="O6133" t="s">
        <v>54</v>
      </c>
      <c r="P6133" t="s">
        <v>55</v>
      </c>
      <c r="Q6133" t="s">
        <v>55</v>
      </c>
      <c r="R6133" t="s">
        <v>55</v>
      </c>
      <c r="S6133" t="s">
        <v>56</v>
      </c>
      <c r="T6133" t="s">
        <v>12291</v>
      </c>
      <c r="U6133" t="s">
        <v>709</v>
      </c>
      <c r="V6133">
        <v>9</v>
      </c>
      <c r="W6133">
        <v>72</v>
      </c>
      <c r="X6133" t="s">
        <v>59</v>
      </c>
      <c r="Y6133" t="s">
        <v>59</v>
      </c>
      <c r="Z6133">
        <v>9</v>
      </c>
      <c r="AA6133">
        <v>72</v>
      </c>
      <c r="AB6133" t="s">
        <v>417</v>
      </c>
      <c r="AC6133" t="s">
        <v>11419</v>
      </c>
      <c r="AD6133" t="s">
        <v>947</v>
      </c>
      <c r="AE6133" t="s">
        <v>54</v>
      </c>
      <c r="AF6133">
        <v>9</v>
      </c>
      <c r="AG6133">
        <v>72</v>
      </c>
      <c r="AH6133" t="s">
        <v>14465</v>
      </c>
      <c r="AI6133" t="s">
        <v>14468</v>
      </c>
      <c r="AJ6133" t="s">
        <v>14469</v>
      </c>
      <c r="AK6133" t="s">
        <v>106</v>
      </c>
      <c r="AL6133" t="s">
        <v>107</v>
      </c>
      <c r="AM6133" t="s">
        <v>6237</v>
      </c>
      <c r="AN6133" t="s">
        <v>4521</v>
      </c>
      <c r="AO6133" t="s">
        <v>947</v>
      </c>
      <c r="AP6133" s="4" t="s">
        <v>3077</v>
      </c>
    </row>
    <row r="6134" spans="1:42" ht="15" customHeight="1" x14ac:dyDescent="0.2">
      <c r="A6134" t="s">
        <v>5043</v>
      </c>
      <c r="B6134" t="s">
        <v>5044</v>
      </c>
      <c r="C6134" t="s">
        <v>5045</v>
      </c>
      <c r="D6134" t="s">
        <v>5046</v>
      </c>
      <c r="E6134" t="s">
        <v>5047</v>
      </c>
      <c r="F6134" t="s">
        <v>48</v>
      </c>
      <c r="G6134" t="s">
        <v>49</v>
      </c>
      <c r="H6134" t="s">
        <v>50</v>
      </c>
      <c r="I6134">
        <v>1</v>
      </c>
      <c r="J6134" t="s">
        <v>921</v>
      </c>
      <c r="K6134">
        <v>300</v>
      </c>
      <c r="L6134">
        <v>939</v>
      </c>
      <c r="M6134" t="s">
        <v>3224</v>
      </c>
      <c r="N6134" t="s">
        <v>85</v>
      </c>
      <c r="O6134" t="s">
        <v>55</v>
      </c>
      <c r="P6134" t="s">
        <v>55</v>
      </c>
      <c r="Q6134" t="s">
        <v>55</v>
      </c>
      <c r="R6134" t="s">
        <v>55</v>
      </c>
      <c r="S6134" t="s">
        <v>56</v>
      </c>
      <c r="T6134" t="s">
        <v>12423</v>
      </c>
      <c r="U6134" t="s">
        <v>12424</v>
      </c>
      <c r="V6134">
        <v>9</v>
      </c>
      <c r="W6134">
        <v>72</v>
      </c>
      <c r="X6134" t="s">
        <v>59</v>
      </c>
      <c r="Y6134" t="s">
        <v>59</v>
      </c>
      <c r="Z6134">
        <v>9</v>
      </c>
      <c r="AA6134">
        <v>72</v>
      </c>
      <c r="AB6134" t="s">
        <v>89</v>
      </c>
      <c r="AC6134" t="s">
        <v>7398</v>
      </c>
      <c r="AD6134" t="s">
        <v>7390</v>
      </c>
      <c r="AE6134" t="s">
        <v>54</v>
      </c>
      <c r="AF6134">
        <v>3</v>
      </c>
      <c r="AG6134">
        <v>24</v>
      </c>
      <c r="AH6134" t="s">
        <v>14470</v>
      </c>
      <c r="AI6134" t="s">
        <v>390</v>
      </c>
      <c r="AJ6134" t="s">
        <v>14471</v>
      </c>
      <c r="AK6134" t="s">
        <v>106</v>
      </c>
      <c r="AL6134" t="s">
        <v>107</v>
      </c>
      <c r="AM6134" t="s">
        <v>5054</v>
      </c>
      <c r="AN6134" t="s">
        <v>5055</v>
      </c>
      <c r="AO6134" t="s">
        <v>7390</v>
      </c>
      <c r="AP6134" s="4" t="s">
        <v>3077</v>
      </c>
    </row>
    <row r="6135" spans="1:42" ht="15" customHeight="1" x14ac:dyDescent="0.2">
      <c r="A6135" t="s">
        <v>5043</v>
      </c>
      <c r="B6135" t="s">
        <v>5044</v>
      </c>
      <c r="C6135" t="s">
        <v>6677</v>
      </c>
      <c r="D6135" t="s">
        <v>6678</v>
      </c>
      <c r="E6135" t="s">
        <v>6679</v>
      </c>
      <c r="F6135" t="s">
        <v>48</v>
      </c>
      <c r="G6135" t="s">
        <v>49</v>
      </c>
      <c r="H6135" t="s">
        <v>50</v>
      </c>
      <c r="I6135">
        <v>0</v>
      </c>
      <c r="J6135" t="s">
        <v>51</v>
      </c>
      <c r="K6135">
        <v>70</v>
      </c>
      <c r="L6135">
        <v>200</v>
      </c>
      <c r="M6135" t="s">
        <v>83</v>
      </c>
      <c r="N6135" t="s">
        <v>85</v>
      </c>
      <c r="O6135" t="s">
        <v>54</v>
      </c>
      <c r="P6135" t="s">
        <v>55</v>
      </c>
      <c r="Q6135" t="s">
        <v>55</v>
      </c>
      <c r="R6135" t="s">
        <v>55</v>
      </c>
      <c r="S6135" t="s">
        <v>56</v>
      </c>
      <c r="T6135" t="s">
        <v>13561</v>
      </c>
      <c r="U6135" t="s">
        <v>11663</v>
      </c>
      <c r="V6135">
        <v>6</v>
      </c>
      <c r="W6135">
        <v>48</v>
      </c>
      <c r="X6135" t="s">
        <v>59</v>
      </c>
      <c r="Y6135" t="s">
        <v>59</v>
      </c>
      <c r="Z6135">
        <v>6</v>
      </c>
      <c r="AA6135">
        <v>48</v>
      </c>
      <c r="AB6135" t="s">
        <v>154</v>
      </c>
      <c r="AC6135" t="s">
        <v>11801</v>
      </c>
      <c r="AD6135" t="s">
        <v>3539</v>
      </c>
      <c r="AE6135" t="s">
        <v>54</v>
      </c>
      <c r="AF6135">
        <v>6</v>
      </c>
      <c r="AG6135">
        <v>48</v>
      </c>
      <c r="AH6135" t="s">
        <v>14472</v>
      </c>
      <c r="AI6135" t="s">
        <v>583</v>
      </c>
      <c r="AJ6135" t="s">
        <v>14473</v>
      </c>
      <c r="AK6135" t="s">
        <v>106</v>
      </c>
      <c r="AL6135" t="s">
        <v>107</v>
      </c>
      <c r="AM6135" t="s">
        <v>646</v>
      </c>
      <c r="AN6135" t="s">
        <v>5055</v>
      </c>
      <c r="AO6135" t="s">
        <v>3535</v>
      </c>
      <c r="AP6135" s="4" t="s">
        <v>3077</v>
      </c>
    </row>
    <row r="6136" spans="1:42" ht="15" customHeight="1" x14ac:dyDescent="0.2">
      <c r="A6136" t="s">
        <v>5043</v>
      </c>
      <c r="B6136" t="s">
        <v>5044</v>
      </c>
      <c r="C6136" t="s">
        <v>6677</v>
      </c>
      <c r="D6136" t="s">
        <v>6678</v>
      </c>
      <c r="E6136" t="s">
        <v>6679</v>
      </c>
      <c r="F6136" t="s">
        <v>48</v>
      </c>
      <c r="G6136" t="s">
        <v>49</v>
      </c>
      <c r="H6136" t="s">
        <v>50</v>
      </c>
      <c r="I6136">
        <v>0</v>
      </c>
      <c r="J6136" t="s">
        <v>59</v>
      </c>
      <c r="K6136">
        <v>70</v>
      </c>
      <c r="L6136">
        <v>200</v>
      </c>
      <c r="M6136" t="s">
        <v>52</v>
      </c>
      <c r="N6136" t="s">
        <v>85</v>
      </c>
      <c r="O6136" t="s">
        <v>54</v>
      </c>
      <c r="P6136" t="s">
        <v>55</v>
      </c>
      <c r="Q6136" t="s">
        <v>55</v>
      </c>
      <c r="R6136" t="s">
        <v>55</v>
      </c>
      <c r="S6136" t="s">
        <v>56</v>
      </c>
      <c r="T6136" t="s">
        <v>14474</v>
      </c>
      <c r="U6136" t="s">
        <v>14475</v>
      </c>
      <c r="V6136">
        <v>9</v>
      </c>
      <c r="W6136">
        <v>72</v>
      </c>
      <c r="X6136" t="s">
        <v>59</v>
      </c>
      <c r="Y6136" t="s">
        <v>59</v>
      </c>
      <c r="Z6136">
        <v>9</v>
      </c>
      <c r="AA6136">
        <v>72</v>
      </c>
      <c r="AB6136" t="s">
        <v>417</v>
      </c>
      <c r="AC6136" t="s">
        <v>14476</v>
      </c>
      <c r="AD6136" t="s">
        <v>3535</v>
      </c>
      <c r="AE6136" t="s">
        <v>54</v>
      </c>
      <c r="AF6136">
        <v>9</v>
      </c>
      <c r="AG6136">
        <v>72</v>
      </c>
      <c r="AH6136" t="s">
        <v>14472</v>
      </c>
      <c r="AI6136" t="s">
        <v>583</v>
      </c>
      <c r="AJ6136" t="s">
        <v>14473</v>
      </c>
      <c r="AK6136" t="s">
        <v>106</v>
      </c>
      <c r="AL6136" t="s">
        <v>107</v>
      </c>
      <c r="AM6136" t="s">
        <v>646</v>
      </c>
      <c r="AN6136" t="s">
        <v>5055</v>
      </c>
      <c r="AO6136" t="s">
        <v>3535</v>
      </c>
      <c r="AP6136" s="4" t="s">
        <v>3077</v>
      </c>
    </row>
    <row r="6137" spans="1:42" ht="15" customHeight="1" x14ac:dyDescent="0.2">
      <c r="A6137" t="s">
        <v>43</v>
      </c>
      <c r="B6137" t="s">
        <v>678</v>
      </c>
      <c r="C6137" t="s">
        <v>1884</v>
      </c>
      <c r="D6137" t="s">
        <v>1903</v>
      </c>
      <c r="E6137" t="s">
        <v>1904</v>
      </c>
      <c r="F6137" t="s">
        <v>48</v>
      </c>
      <c r="G6137" t="s">
        <v>1915</v>
      </c>
      <c r="H6137" t="s">
        <v>50</v>
      </c>
      <c r="I6137">
        <v>0</v>
      </c>
      <c r="J6137" t="s">
        <v>51</v>
      </c>
      <c r="K6137">
        <v>120</v>
      </c>
      <c r="L6137">
        <v>202</v>
      </c>
      <c r="M6137" t="s">
        <v>83</v>
      </c>
      <c r="N6137" t="s">
        <v>85</v>
      </c>
      <c r="O6137" t="s">
        <v>54</v>
      </c>
      <c r="P6137" t="s">
        <v>55</v>
      </c>
      <c r="Q6137" t="s">
        <v>55</v>
      </c>
      <c r="R6137" t="s">
        <v>55</v>
      </c>
      <c r="S6137" t="s">
        <v>56</v>
      </c>
      <c r="T6137" t="s">
        <v>722</v>
      </c>
      <c r="U6137" t="s">
        <v>723</v>
      </c>
      <c r="V6137">
        <v>9</v>
      </c>
      <c r="W6137">
        <v>72</v>
      </c>
      <c r="X6137" t="s">
        <v>59</v>
      </c>
      <c r="Y6137" t="s">
        <v>59</v>
      </c>
      <c r="Z6137">
        <v>9</v>
      </c>
      <c r="AA6137">
        <v>72</v>
      </c>
      <c r="AB6137" t="s">
        <v>89</v>
      </c>
      <c r="AC6137" t="s">
        <v>2072</v>
      </c>
      <c r="AD6137" t="s">
        <v>692</v>
      </c>
      <c r="AE6137" t="s">
        <v>54</v>
      </c>
      <c r="AF6137">
        <v>9</v>
      </c>
      <c r="AG6137">
        <v>72</v>
      </c>
      <c r="AH6137" t="s">
        <v>845</v>
      </c>
      <c r="AI6137" t="s">
        <v>2073</v>
      </c>
      <c r="AJ6137" t="s">
        <v>2074</v>
      </c>
      <c r="AK6137" t="s">
        <v>106</v>
      </c>
      <c r="AL6137" t="s">
        <v>107</v>
      </c>
      <c r="AM6137" t="s">
        <v>686</v>
      </c>
      <c r="AN6137" t="s">
        <v>3166</v>
      </c>
      <c r="AO6137" t="s">
        <v>692</v>
      </c>
      <c r="AP6137" s="4" t="s">
        <v>3077</v>
      </c>
    </row>
    <row r="6138" spans="1:42" ht="15" customHeight="1" x14ac:dyDescent="0.2">
      <c r="A6138" t="s">
        <v>3115</v>
      </c>
      <c r="B6138" t="s">
        <v>3116</v>
      </c>
      <c r="C6138" t="s">
        <v>4462</v>
      </c>
      <c r="D6138" t="s">
        <v>4463</v>
      </c>
      <c r="E6138" t="s">
        <v>3863</v>
      </c>
      <c r="F6138" t="s">
        <v>48</v>
      </c>
      <c r="G6138" t="s">
        <v>49</v>
      </c>
      <c r="H6138" t="s">
        <v>50</v>
      </c>
      <c r="I6138">
        <v>0</v>
      </c>
      <c r="J6138" t="s">
        <v>51</v>
      </c>
      <c r="K6138">
        <v>0</v>
      </c>
      <c r="L6138">
        <v>52</v>
      </c>
      <c r="M6138" t="s">
        <v>84</v>
      </c>
      <c r="N6138" t="s">
        <v>53</v>
      </c>
      <c r="O6138" t="s">
        <v>55</v>
      </c>
      <c r="P6138" t="s">
        <v>55</v>
      </c>
      <c r="Q6138" t="s">
        <v>55</v>
      </c>
      <c r="R6138" t="s">
        <v>55</v>
      </c>
      <c r="S6138" t="s">
        <v>56</v>
      </c>
      <c r="T6138" t="s">
        <v>8195</v>
      </c>
      <c r="U6138" t="s">
        <v>8196</v>
      </c>
      <c r="V6138">
        <v>6</v>
      </c>
      <c r="W6138">
        <v>60</v>
      </c>
      <c r="X6138" t="s">
        <v>59</v>
      </c>
      <c r="Y6138" t="s">
        <v>4966</v>
      </c>
      <c r="Z6138">
        <v>1</v>
      </c>
      <c r="AA6138">
        <v>10</v>
      </c>
      <c r="AB6138" t="s">
        <v>89</v>
      </c>
      <c r="AC6138" t="s">
        <v>5242</v>
      </c>
      <c r="AD6138" t="s">
        <v>4967</v>
      </c>
      <c r="AE6138" t="s">
        <v>54</v>
      </c>
      <c r="AF6138">
        <v>1</v>
      </c>
      <c r="AG6138">
        <v>10</v>
      </c>
      <c r="AH6138" t="s">
        <v>845</v>
      </c>
      <c r="AI6138" t="s">
        <v>8418</v>
      </c>
      <c r="AJ6138" t="s">
        <v>14477</v>
      </c>
      <c r="AK6138" t="s">
        <v>106</v>
      </c>
      <c r="AL6138" t="s">
        <v>107</v>
      </c>
      <c r="AM6138" t="s">
        <v>3846</v>
      </c>
      <c r="AN6138" t="s">
        <v>3243</v>
      </c>
      <c r="AO6138" t="s">
        <v>5742</v>
      </c>
      <c r="AP6138" s="4" t="s">
        <v>3077</v>
      </c>
    </row>
    <row r="6139" spans="1:42" ht="15" customHeight="1" x14ac:dyDescent="0.2">
      <c r="A6139" t="s">
        <v>3115</v>
      </c>
      <c r="B6139" t="s">
        <v>3116</v>
      </c>
      <c r="C6139" t="s">
        <v>4462</v>
      </c>
      <c r="D6139" t="s">
        <v>4463</v>
      </c>
      <c r="E6139" t="s">
        <v>3863</v>
      </c>
      <c r="F6139" t="s">
        <v>48</v>
      </c>
      <c r="G6139" t="s">
        <v>49</v>
      </c>
      <c r="H6139" t="s">
        <v>50</v>
      </c>
      <c r="I6139">
        <v>0</v>
      </c>
      <c r="J6139" t="s">
        <v>51</v>
      </c>
      <c r="K6139">
        <v>0</v>
      </c>
      <c r="L6139">
        <v>52</v>
      </c>
      <c r="M6139" t="s">
        <v>84</v>
      </c>
      <c r="N6139" t="s">
        <v>53</v>
      </c>
      <c r="O6139" t="s">
        <v>55</v>
      </c>
      <c r="P6139" t="s">
        <v>55</v>
      </c>
      <c r="Q6139" t="s">
        <v>55</v>
      </c>
      <c r="R6139" t="s">
        <v>55</v>
      </c>
      <c r="S6139" t="s">
        <v>56</v>
      </c>
      <c r="T6139" t="s">
        <v>8195</v>
      </c>
      <c r="U6139" t="s">
        <v>8196</v>
      </c>
      <c r="V6139">
        <v>6</v>
      </c>
      <c r="W6139">
        <v>60</v>
      </c>
      <c r="X6139" t="s">
        <v>59</v>
      </c>
      <c r="Y6139" t="s">
        <v>6035</v>
      </c>
      <c r="Z6139">
        <v>1</v>
      </c>
      <c r="AA6139">
        <v>10</v>
      </c>
      <c r="AB6139" t="s">
        <v>89</v>
      </c>
      <c r="AC6139" t="s">
        <v>7260</v>
      </c>
      <c r="AD6139" t="s">
        <v>5742</v>
      </c>
      <c r="AE6139" t="s">
        <v>54</v>
      </c>
      <c r="AF6139">
        <v>1</v>
      </c>
      <c r="AG6139">
        <v>10</v>
      </c>
      <c r="AH6139" t="s">
        <v>845</v>
      </c>
      <c r="AI6139" t="s">
        <v>8418</v>
      </c>
      <c r="AJ6139" t="s">
        <v>14477</v>
      </c>
      <c r="AK6139" t="s">
        <v>106</v>
      </c>
      <c r="AL6139" t="s">
        <v>107</v>
      </c>
      <c r="AM6139" t="s">
        <v>3846</v>
      </c>
      <c r="AN6139" t="s">
        <v>3243</v>
      </c>
      <c r="AO6139" t="s">
        <v>5742</v>
      </c>
      <c r="AP6139" s="4" t="s">
        <v>3077</v>
      </c>
    </row>
    <row r="6140" spans="1:42" ht="15" customHeight="1" x14ac:dyDescent="0.2">
      <c r="A6140" t="s">
        <v>3134</v>
      </c>
      <c r="B6140" t="s">
        <v>3493</v>
      </c>
      <c r="C6140" t="s">
        <v>6304</v>
      </c>
      <c r="D6140" t="s">
        <v>6305</v>
      </c>
      <c r="E6140" t="s">
        <v>3119</v>
      </c>
      <c r="F6140" t="s">
        <v>48</v>
      </c>
      <c r="G6140" t="s">
        <v>49</v>
      </c>
      <c r="H6140" t="s">
        <v>50</v>
      </c>
      <c r="I6140">
        <v>0</v>
      </c>
      <c r="J6140" t="s">
        <v>51</v>
      </c>
      <c r="K6140">
        <v>0</v>
      </c>
      <c r="L6140">
        <v>102</v>
      </c>
      <c r="M6140" t="s">
        <v>52</v>
      </c>
      <c r="N6140" t="s">
        <v>85</v>
      </c>
      <c r="O6140" t="s">
        <v>55</v>
      </c>
      <c r="P6140" t="s">
        <v>55</v>
      </c>
      <c r="Q6140" t="s">
        <v>55</v>
      </c>
      <c r="R6140" t="s">
        <v>55</v>
      </c>
      <c r="S6140" t="s">
        <v>56</v>
      </c>
      <c r="T6140" t="s">
        <v>4249</v>
      </c>
      <c r="U6140" t="s">
        <v>3836</v>
      </c>
      <c r="V6140">
        <v>6</v>
      </c>
      <c r="W6140">
        <v>72</v>
      </c>
      <c r="X6140" t="s">
        <v>59</v>
      </c>
      <c r="Y6140" t="s">
        <v>3824</v>
      </c>
      <c r="Z6140">
        <v>2</v>
      </c>
      <c r="AA6140">
        <v>24</v>
      </c>
      <c r="AB6140" t="s">
        <v>417</v>
      </c>
      <c r="AC6140" t="s">
        <v>3366</v>
      </c>
      <c r="AD6140" t="s">
        <v>336</v>
      </c>
      <c r="AE6140" t="s">
        <v>54</v>
      </c>
      <c r="AF6140">
        <v>2</v>
      </c>
      <c r="AG6140">
        <v>24</v>
      </c>
      <c r="AH6140" t="s">
        <v>14478</v>
      </c>
      <c r="AI6140" t="s">
        <v>210</v>
      </c>
      <c r="AJ6140" t="s">
        <v>14479</v>
      </c>
      <c r="AK6140" t="s">
        <v>106</v>
      </c>
      <c r="AL6140" t="s">
        <v>107</v>
      </c>
      <c r="AM6140" t="s">
        <v>5462</v>
      </c>
      <c r="AN6140" t="s">
        <v>3129</v>
      </c>
      <c r="AO6140" t="s">
        <v>3488</v>
      </c>
      <c r="AP6140" s="4" t="s">
        <v>3077</v>
      </c>
    </row>
    <row r="6141" spans="1:42" ht="15" customHeight="1" x14ac:dyDescent="0.2">
      <c r="A6141" t="s">
        <v>3134</v>
      </c>
      <c r="B6141" t="s">
        <v>3135</v>
      </c>
      <c r="C6141" t="s">
        <v>3136</v>
      </c>
      <c r="D6141" t="s">
        <v>3137</v>
      </c>
      <c r="E6141" t="s">
        <v>3119</v>
      </c>
      <c r="F6141" t="s">
        <v>48</v>
      </c>
      <c r="G6141" t="s">
        <v>49</v>
      </c>
      <c r="H6141" t="s">
        <v>50</v>
      </c>
      <c r="I6141">
        <v>0</v>
      </c>
      <c r="J6141" t="s">
        <v>51</v>
      </c>
      <c r="K6141">
        <v>0</v>
      </c>
      <c r="L6141">
        <v>32</v>
      </c>
      <c r="M6141" t="s">
        <v>84</v>
      </c>
      <c r="N6141" t="s">
        <v>53</v>
      </c>
      <c r="O6141" t="s">
        <v>55</v>
      </c>
      <c r="P6141" t="s">
        <v>55</v>
      </c>
      <c r="Q6141" t="s">
        <v>55</v>
      </c>
      <c r="R6141" t="s">
        <v>55</v>
      </c>
      <c r="S6141" t="s">
        <v>56</v>
      </c>
      <c r="T6141" t="s">
        <v>9746</v>
      </c>
      <c r="U6141" t="s">
        <v>9747</v>
      </c>
      <c r="V6141">
        <v>6</v>
      </c>
      <c r="W6141">
        <v>72</v>
      </c>
      <c r="X6141" t="s">
        <v>59</v>
      </c>
      <c r="Y6141" t="s">
        <v>8675</v>
      </c>
      <c r="Z6141">
        <v>1</v>
      </c>
      <c r="AA6141">
        <v>12</v>
      </c>
      <c r="AB6141" t="s">
        <v>89</v>
      </c>
      <c r="AC6141" t="s">
        <v>3123</v>
      </c>
      <c r="AD6141" t="s">
        <v>8676</v>
      </c>
      <c r="AE6141" t="s">
        <v>54</v>
      </c>
      <c r="AF6141">
        <v>1</v>
      </c>
      <c r="AG6141">
        <v>12</v>
      </c>
      <c r="AH6141" t="s">
        <v>14480</v>
      </c>
      <c r="AI6141" t="s">
        <v>196</v>
      </c>
      <c r="AJ6141" t="s">
        <v>14481</v>
      </c>
      <c r="AK6141" t="s">
        <v>106</v>
      </c>
      <c r="AL6141" t="s">
        <v>107</v>
      </c>
      <c r="AM6141" t="s">
        <v>3128</v>
      </c>
      <c r="AN6141" t="s">
        <v>3129</v>
      </c>
      <c r="AO6141" t="s">
        <v>3124</v>
      </c>
      <c r="AP6141" s="4" t="s">
        <v>3077</v>
      </c>
    </row>
    <row r="6142" spans="1:42" ht="15" customHeight="1" x14ac:dyDescent="0.2">
      <c r="A6142" t="s">
        <v>3134</v>
      </c>
      <c r="B6142" t="s">
        <v>3135</v>
      </c>
      <c r="C6142" t="s">
        <v>3136</v>
      </c>
      <c r="D6142" t="s">
        <v>3137</v>
      </c>
      <c r="E6142" t="s">
        <v>3119</v>
      </c>
      <c r="F6142" t="s">
        <v>48</v>
      </c>
      <c r="G6142" t="s">
        <v>49</v>
      </c>
      <c r="H6142" t="s">
        <v>50</v>
      </c>
      <c r="I6142">
        <v>0</v>
      </c>
      <c r="J6142" t="s">
        <v>51</v>
      </c>
      <c r="K6142">
        <v>0</v>
      </c>
      <c r="L6142">
        <v>32</v>
      </c>
      <c r="M6142" t="s">
        <v>84</v>
      </c>
      <c r="N6142" t="s">
        <v>53</v>
      </c>
      <c r="O6142" t="s">
        <v>55</v>
      </c>
      <c r="P6142" t="s">
        <v>55</v>
      </c>
      <c r="Q6142" t="s">
        <v>55</v>
      </c>
      <c r="R6142" t="s">
        <v>55</v>
      </c>
      <c r="S6142" t="s">
        <v>56</v>
      </c>
      <c r="T6142" t="s">
        <v>9746</v>
      </c>
      <c r="U6142" t="s">
        <v>9747</v>
      </c>
      <c r="V6142">
        <v>6</v>
      </c>
      <c r="W6142">
        <v>72</v>
      </c>
      <c r="X6142" t="s">
        <v>59</v>
      </c>
      <c r="Y6142" t="s">
        <v>4020</v>
      </c>
      <c r="Z6142">
        <v>1</v>
      </c>
      <c r="AA6142">
        <v>12</v>
      </c>
      <c r="AB6142" t="s">
        <v>89</v>
      </c>
      <c r="AC6142" t="s">
        <v>3123</v>
      </c>
      <c r="AD6142" t="s">
        <v>4021</v>
      </c>
      <c r="AE6142" t="s">
        <v>54</v>
      </c>
      <c r="AF6142">
        <v>1</v>
      </c>
      <c r="AG6142">
        <v>12</v>
      </c>
      <c r="AH6142" t="s">
        <v>14480</v>
      </c>
      <c r="AI6142" t="s">
        <v>196</v>
      </c>
      <c r="AJ6142" t="s">
        <v>14481</v>
      </c>
      <c r="AK6142" t="s">
        <v>106</v>
      </c>
      <c r="AL6142" t="s">
        <v>107</v>
      </c>
      <c r="AM6142" t="s">
        <v>3128</v>
      </c>
      <c r="AN6142" t="s">
        <v>3129</v>
      </c>
      <c r="AO6142" t="s">
        <v>3124</v>
      </c>
      <c r="AP6142" s="4" t="s">
        <v>3077</v>
      </c>
    </row>
    <row r="6143" spans="1:42" ht="15" customHeight="1" x14ac:dyDescent="0.2">
      <c r="A6143" t="s">
        <v>3134</v>
      </c>
      <c r="B6143" t="s">
        <v>3310</v>
      </c>
      <c r="C6143" t="s">
        <v>3578</v>
      </c>
      <c r="D6143" t="s">
        <v>3579</v>
      </c>
      <c r="E6143" t="s">
        <v>3223</v>
      </c>
      <c r="F6143" t="s">
        <v>48</v>
      </c>
      <c r="G6143" t="s">
        <v>49</v>
      </c>
      <c r="H6143" t="s">
        <v>50</v>
      </c>
      <c r="I6143">
        <v>0</v>
      </c>
      <c r="J6143" t="s">
        <v>59</v>
      </c>
      <c r="K6143">
        <v>0</v>
      </c>
      <c r="L6143">
        <v>150</v>
      </c>
      <c r="M6143" t="s">
        <v>3300</v>
      </c>
      <c r="N6143" t="s">
        <v>85</v>
      </c>
      <c r="O6143" t="s">
        <v>55</v>
      </c>
      <c r="P6143" t="s">
        <v>55</v>
      </c>
      <c r="Q6143" t="s">
        <v>55</v>
      </c>
      <c r="R6143" t="s">
        <v>55</v>
      </c>
      <c r="S6143" t="s">
        <v>56</v>
      </c>
      <c r="T6143" t="s">
        <v>7684</v>
      </c>
      <c r="U6143" t="s">
        <v>7685</v>
      </c>
      <c r="V6143">
        <v>6</v>
      </c>
      <c r="W6143">
        <v>102</v>
      </c>
      <c r="X6143" t="s">
        <v>59</v>
      </c>
      <c r="Y6143" t="s">
        <v>8254</v>
      </c>
      <c r="Z6143">
        <v>1</v>
      </c>
      <c r="AA6143">
        <v>25</v>
      </c>
      <c r="AB6143" t="s">
        <v>74</v>
      </c>
      <c r="AC6143" t="s">
        <v>3667</v>
      </c>
      <c r="AD6143" t="s">
        <v>3124</v>
      </c>
      <c r="AE6143" t="s">
        <v>54</v>
      </c>
      <c r="AF6143">
        <v>1</v>
      </c>
      <c r="AG6143">
        <v>20</v>
      </c>
      <c r="AH6143" t="s">
        <v>14480</v>
      </c>
      <c r="AI6143" t="s">
        <v>196</v>
      </c>
      <c r="AJ6143" t="s">
        <v>14481</v>
      </c>
      <c r="AK6143" t="s">
        <v>106</v>
      </c>
      <c r="AL6143" t="s">
        <v>107</v>
      </c>
      <c r="AM6143" t="s">
        <v>3128</v>
      </c>
      <c r="AN6143" t="s">
        <v>3129</v>
      </c>
      <c r="AO6143" t="s">
        <v>3124</v>
      </c>
      <c r="AP6143" s="4" t="s">
        <v>3077</v>
      </c>
    </row>
    <row r="6144" spans="1:42" ht="15" customHeight="1" x14ac:dyDescent="0.2">
      <c r="A6144" t="s">
        <v>3134</v>
      </c>
      <c r="B6144" t="s">
        <v>3293</v>
      </c>
      <c r="C6144" t="s">
        <v>3294</v>
      </c>
      <c r="D6144" t="s">
        <v>3295</v>
      </c>
      <c r="E6144" t="s">
        <v>3223</v>
      </c>
      <c r="F6144" t="s">
        <v>48</v>
      </c>
      <c r="G6144" t="s">
        <v>49</v>
      </c>
      <c r="H6144" t="s">
        <v>50</v>
      </c>
      <c r="I6144">
        <v>0</v>
      </c>
      <c r="J6144" t="s">
        <v>59</v>
      </c>
      <c r="K6144">
        <v>0</v>
      </c>
      <c r="L6144">
        <v>150</v>
      </c>
      <c r="M6144" t="s">
        <v>3511</v>
      </c>
      <c r="N6144" t="s">
        <v>85</v>
      </c>
      <c r="O6144" t="s">
        <v>55</v>
      </c>
      <c r="P6144" t="s">
        <v>55</v>
      </c>
      <c r="Q6144" t="s">
        <v>55</v>
      </c>
      <c r="R6144" t="s">
        <v>55</v>
      </c>
      <c r="S6144" t="s">
        <v>56</v>
      </c>
      <c r="T6144" t="s">
        <v>6093</v>
      </c>
      <c r="U6144" t="s">
        <v>4785</v>
      </c>
      <c r="V6144">
        <v>6</v>
      </c>
      <c r="W6144">
        <v>48</v>
      </c>
      <c r="X6144" t="s">
        <v>59</v>
      </c>
      <c r="Y6144" t="s">
        <v>6094</v>
      </c>
      <c r="Z6144">
        <v>5</v>
      </c>
      <c r="AA6144">
        <v>40</v>
      </c>
      <c r="AB6144" t="s">
        <v>89</v>
      </c>
      <c r="AC6144" t="s">
        <v>4786</v>
      </c>
      <c r="AD6144" t="s">
        <v>6095</v>
      </c>
      <c r="AE6144" t="s">
        <v>54</v>
      </c>
      <c r="AF6144">
        <v>1</v>
      </c>
      <c r="AG6144">
        <v>8</v>
      </c>
      <c r="AH6144" t="s">
        <v>14482</v>
      </c>
      <c r="AI6144" t="s">
        <v>394</v>
      </c>
      <c r="AJ6144" t="s">
        <v>14483</v>
      </c>
      <c r="AK6144" t="s">
        <v>106</v>
      </c>
      <c r="AL6144" t="s">
        <v>107</v>
      </c>
      <c r="AM6144" t="s">
        <v>4696</v>
      </c>
      <c r="AN6144" t="s">
        <v>3129</v>
      </c>
      <c r="AO6144" t="s">
        <v>6095</v>
      </c>
      <c r="AP6144" s="4" t="s">
        <v>3077</v>
      </c>
    </row>
    <row r="6145" spans="1:42" ht="15" customHeight="1" x14ac:dyDescent="0.2">
      <c r="A6145" t="s">
        <v>3115</v>
      </c>
      <c r="B6145" t="s">
        <v>3220</v>
      </c>
      <c r="C6145" t="s">
        <v>5934</v>
      </c>
      <c r="D6145" t="s">
        <v>5935</v>
      </c>
      <c r="E6145" t="s">
        <v>3269</v>
      </c>
      <c r="F6145" t="s">
        <v>48</v>
      </c>
      <c r="G6145" t="s">
        <v>49</v>
      </c>
      <c r="H6145" t="s">
        <v>50</v>
      </c>
      <c r="I6145">
        <v>0</v>
      </c>
      <c r="J6145" t="s">
        <v>51</v>
      </c>
      <c r="K6145">
        <v>0</v>
      </c>
      <c r="L6145">
        <v>29</v>
      </c>
      <c r="M6145" t="s">
        <v>84</v>
      </c>
      <c r="N6145" t="s">
        <v>53</v>
      </c>
      <c r="O6145" t="s">
        <v>54</v>
      </c>
      <c r="P6145" t="s">
        <v>55</v>
      </c>
      <c r="Q6145" t="s">
        <v>55</v>
      </c>
      <c r="R6145" t="s">
        <v>55</v>
      </c>
      <c r="S6145" t="s">
        <v>56</v>
      </c>
      <c r="T6145" t="s">
        <v>10814</v>
      </c>
      <c r="U6145" t="s">
        <v>4146</v>
      </c>
      <c r="V6145">
        <v>5</v>
      </c>
      <c r="W6145">
        <v>50</v>
      </c>
      <c r="X6145" t="s">
        <v>59</v>
      </c>
      <c r="Y6145" t="s">
        <v>4785</v>
      </c>
      <c r="Z6145">
        <v>2</v>
      </c>
      <c r="AA6145">
        <v>20</v>
      </c>
      <c r="AB6145" t="s">
        <v>89</v>
      </c>
      <c r="AC6145" t="s">
        <v>3273</v>
      </c>
      <c r="AD6145" t="s">
        <v>6095</v>
      </c>
      <c r="AE6145" t="s">
        <v>54</v>
      </c>
      <c r="AF6145">
        <v>2</v>
      </c>
      <c r="AG6145">
        <v>20</v>
      </c>
      <c r="AH6145" t="s">
        <v>14482</v>
      </c>
      <c r="AI6145" t="s">
        <v>394</v>
      </c>
      <c r="AJ6145" t="s">
        <v>14483</v>
      </c>
      <c r="AK6145" t="s">
        <v>106</v>
      </c>
      <c r="AL6145" t="s">
        <v>107</v>
      </c>
      <c r="AM6145" t="s">
        <v>4696</v>
      </c>
      <c r="AN6145" t="s">
        <v>3129</v>
      </c>
      <c r="AO6145" t="s">
        <v>6095</v>
      </c>
      <c r="AP6145" s="4" t="s">
        <v>3077</v>
      </c>
    </row>
    <row r="6146" spans="1:42" ht="15" customHeight="1" x14ac:dyDescent="0.2">
      <c r="A6146" t="s">
        <v>3646</v>
      </c>
      <c r="B6146" t="s">
        <v>3647</v>
      </c>
      <c r="C6146" t="s">
        <v>3648</v>
      </c>
      <c r="D6146" t="s">
        <v>3649</v>
      </c>
      <c r="E6146" t="s">
        <v>3650</v>
      </c>
      <c r="F6146" t="s">
        <v>48</v>
      </c>
      <c r="G6146" t="s">
        <v>49</v>
      </c>
      <c r="H6146" t="s">
        <v>50</v>
      </c>
      <c r="I6146">
        <v>0</v>
      </c>
      <c r="J6146" t="s">
        <v>59</v>
      </c>
      <c r="K6146">
        <v>0</v>
      </c>
      <c r="L6146">
        <v>420</v>
      </c>
      <c r="M6146" t="s">
        <v>52</v>
      </c>
      <c r="N6146" t="s">
        <v>53</v>
      </c>
      <c r="O6146" t="s">
        <v>54</v>
      </c>
      <c r="P6146" t="s">
        <v>55</v>
      </c>
      <c r="Q6146" t="s">
        <v>55</v>
      </c>
      <c r="R6146" t="s">
        <v>55</v>
      </c>
      <c r="S6146" t="s">
        <v>71</v>
      </c>
      <c r="T6146" t="s">
        <v>14484</v>
      </c>
      <c r="U6146" t="s">
        <v>14485</v>
      </c>
      <c r="V6146">
        <v>8</v>
      </c>
      <c r="W6146">
        <v>100</v>
      </c>
      <c r="X6146" t="s">
        <v>59</v>
      </c>
      <c r="Y6146" t="s">
        <v>59</v>
      </c>
      <c r="Z6146">
        <v>8</v>
      </c>
      <c r="AA6146">
        <v>100</v>
      </c>
      <c r="AB6146" t="s">
        <v>154</v>
      </c>
      <c r="AC6146" t="s">
        <v>5450</v>
      </c>
      <c r="AD6146" t="s">
        <v>4829</v>
      </c>
      <c r="AE6146" t="s">
        <v>54</v>
      </c>
      <c r="AF6146">
        <v>8</v>
      </c>
      <c r="AG6146">
        <v>100</v>
      </c>
      <c r="AH6146" t="s">
        <v>14486</v>
      </c>
      <c r="AI6146" t="s">
        <v>14487</v>
      </c>
      <c r="AJ6146" t="s">
        <v>14488</v>
      </c>
      <c r="AK6146" t="s">
        <v>106</v>
      </c>
      <c r="AL6146" t="s">
        <v>107</v>
      </c>
      <c r="AM6146" t="s">
        <v>4831</v>
      </c>
      <c r="AN6146" t="s">
        <v>3648</v>
      </c>
      <c r="AO6146" t="s">
        <v>4829</v>
      </c>
      <c r="AP6146" s="4" t="s">
        <v>3077</v>
      </c>
    </row>
    <row r="6147" spans="1:42" ht="15" customHeight="1" x14ac:dyDescent="0.2">
      <c r="A6147" t="s">
        <v>3646</v>
      </c>
      <c r="B6147" t="s">
        <v>3647</v>
      </c>
      <c r="C6147" t="s">
        <v>3648</v>
      </c>
      <c r="D6147" t="s">
        <v>3649</v>
      </c>
      <c r="E6147" t="s">
        <v>3650</v>
      </c>
      <c r="F6147" t="s">
        <v>48</v>
      </c>
      <c r="G6147" t="s">
        <v>49</v>
      </c>
      <c r="H6147" t="s">
        <v>50</v>
      </c>
      <c r="I6147">
        <v>3</v>
      </c>
      <c r="J6147" t="s">
        <v>1429</v>
      </c>
      <c r="K6147">
        <v>60</v>
      </c>
      <c r="L6147">
        <v>420</v>
      </c>
      <c r="M6147" t="s">
        <v>3224</v>
      </c>
      <c r="N6147" t="s">
        <v>53</v>
      </c>
      <c r="O6147" t="s">
        <v>54</v>
      </c>
      <c r="P6147" t="s">
        <v>55</v>
      </c>
      <c r="Q6147" t="s">
        <v>55</v>
      </c>
      <c r="R6147" t="s">
        <v>55</v>
      </c>
      <c r="S6147" t="s">
        <v>56</v>
      </c>
      <c r="T6147" t="s">
        <v>5635</v>
      </c>
      <c r="U6147" t="s">
        <v>5636</v>
      </c>
      <c r="V6147">
        <v>12</v>
      </c>
      <c r="W6147">
        <v>150</v>
      </c>
      <c r="X6147" t="s">
        <v>59</v>
      </c>
      <c r="Y6147" t="s">
        <v>59</v>
      </c>
      <c r="Z6147">
        <v>12</v>
      </c>
      <c r="AA6147">
        <v>150</v>
      </c>
      <c r="AB6147" t="s">
        <v>930</v>
      </c>
      <c r="AC6147" t="s">
        <v>5637</v>
      </c>
      <c r="AD6147" t="s">
        <v>5638</v>
      </c>
      <c r="AE6147" t="s">
        <v>54</v>
      </c>
      <c r="AF6147">
        <v>12</v>
      </c>
      <c r="AG6147">
        <v>150</v>
      </c>
      <c r="AH6147" t="s">
        <v>14486</v>
      </c>
      <c r="AI6147" t="s">
        <v>14487</v>
      </c>
      <c r="AJ6147" t="s">
        <v>14488</v>
      </c>
      <c r="AK6147" t="s">
        <v>106</v>
      </c>
      <c r="AL6147" t="s">
        <v>107</v>
      </c>
      <c r="AM6147" t="s">
        <v>4831</v>
      </c>
      <c r="AN6147" t="s">
        <v>3648</v>
      </c>
      <c r="AO6147" t="s">
        <v>4829</v>
      </c>
      <c r="AP6147" s="4" t="s">
        <v>3077</v>
      </c>
    </row>
    <row r="6148" spans="1:42" ht="15" customHeight="1" x14ac:dyDescent="0.2">
      <c r="A6148" t="s">
        <v>3134</v>
      </c>
      <c r="B6148" t="s">
        <v>3493</v>
      </c>
      <c r="C6148" t="s">
        <v>6134</v>
      </c>
      <c r="D6148" t="s">
        <v>6135</v>
      </c>
      <c r="E6148" t="s">
        <v>3119</v>
      </c>
      <c r="F6148" t="s">
        <v>48</v>
      </c>
      <c r="G6148" t="s">
        <v>49</v>
      </c>
      <c r="H6148" t="s">
        <v>50</v>
      </c>
      <c r="I6148">
        <v>0</v>
      </c>
      <c r="J6148" t="s">
        <v>51</v>
      </c>
      <c r="K6148">
        <v>0</v>
      </c>
      <c r="L6148">
        <v>63</v>
      </c>
      <c r="M6148" t="s">
        <v>83</v>
      </c>
      <c r="N6148" t="s">
        <v>85</v>
      </c>
      <c r="O6148" t="s">
        <v>55</v>
      </c>
      <c r="P6148" t="s">
        <v>55</v>
      </c>
      <c r="Q6148" t="s">
        <v>55</v>
      </c>
      <c r="R6148" t="s">
        <v>55</v>
      </c>
      <c r="S6148" t="s">
        <v>56</v>
      </c>
      <c r="T6148" t="s">
        <v>3120</v>
      </c>
      <c r="U6148" t="s">
        <v>3121</v>
      </c>
      <c r="V6148">
        <v>6</v>
      </c>
      <c r="W6148">
        <v>72</v>
      </c>
      <c r="X6148" t="s">
        <v>59</v>
      </c>
      <c r="Y6148" t="s">
        <v>3122</v>
      </c>
      <c r="Z6148">
        <v>1</v>
      </c>
      <c r="AA6148">
        <v>12</v>
      </c>
      <c r="AB6148" t="s">
        <v>89</v>
      </c>
      <c r="AC6148" t="s">
        <v>3123</v>
      </c>
      <c r="AD6148" t="s">
        <v>3124</v>
      </c>
      <c r="AE6148" t="s">
        <v>54</v>
      </c>
      <c r="AF6148">
        <v>1</v>
      </c>
      <c r="AG6148">
        <v>12</v>
      </c>
      <c r="AH6148" t="s">
        <v>14489</v>
      </c>
      <c r="AI6148" t="s">
        <v>808</v>
      </c>
      <c r="AJ6148" t="s">
        <v>14490</v>
      </c>
      <c r="AK6148" t="s">
        <v>106</v>
      </c>
      <c r="AL6148" t="s">
        <v>107</v>
      </c>
      <c r="AM6148" t="s">
        <v>3921</v>
      </c>
      <c r="AN6148" t="s">
        <v>3320</v>
      </c>
      <c r="AO6148" t="s">
        <v>3124</v>
      </c>
      <c r="AP6148" s="4" t="s">
        <v>3077</v>
      </c>
    </row>
    <row r="6149" spans="1:42" ht="15" customHeight="1" x14ac:dyDescent="0.2">
      <c r="A6149" t="s">
        <v>3115</v>
      </c>
      <c r="B6149" t="s">
        <v>3116</v>
      </c>
      <c r="C6149" t="s">
        <v>4300</v>
      </c>
      <c r="D6149" t="s">
        <v>4301</v>
      </c>
      <c r="E6149" t="s">
        <v>3119</v>
      </c>
      <c r="F6149" t="s">
        <v>48</v>
      </c>
      <c r="G6149" t="s">
        <v>49</v>
      </c>
      <c r="H6149" t="s">
        <v>50</v>
      </c>
      <c r="I6149">
        <v>0</v>
      </c>
      <c r="J6149" t="s">
        <v>51</v>
      </c>
      <c r="K6149">
        <v>83</v>
      </c>
      <c r="L6149">
        <v>83</v>
      </c>
      <c r="M6149" t="s">
        <v>83</v>
      </c>
      <c r="N6149" t="s">
        <v>85</v>
      </c>
      <c r="O6149" t="s">
        <v>55</v>
      </c>
      <c r="P6149" t="s">
        <v>55</v>
      </c>
      <c r="Q6149" t="s">
        <v>55</v>
      </c>
      <c r="R6149" t="s">
        <v>55</v>
      </c>
      <c r="S6149" t="s">
        <v>56</v>
      </c>
      <c r="T6149" t="s">
        <v>3120</v>
      </c>
      <c r="U6149" t="s">
        <v>3121</v>
      </c>
      <c r="V6149">
        <v>6</v>
      </c>
      <c r="W6149">
        <v>72</v>
      </c>
      <c r="X6149" t="s">
        <v>59</v>
      </c>
      <c r="Y6149" t="s">
        <v>3122</v>
      </c>
      <c r="Z6149">
        <v>1</v>
      </c>
      <c r="AA6149">
        <v>12</v>
      </c>
      <c r="AB6149" t="s">
        <v>89</v>
      </c>
      <c r="AC6149" t="s">
        <v>3123</v>
      </c>
      <c r="AD6149" t="s">
        <v>3124</v>
      </c>
      <c r="AE6149" t="s">
        <v>54</v>
      </c>
      <c r="AF6149">
        <v>1</v>
      </c>
      <c r="AG6149">
        <v>12</v>
      </c>
      <c r="AH6149" t="s">
        <v>14489</v>
      </c>
      <c r="AI6149" t="s">
        <v>808</v>
      </c>
      <c r="AJ6149" t="s">
        <v>14490</v>
      </c>
      <c r="AK6149" t="s">
        <v>106</v>
      </c>
      <c r="AL6149" t="s">
        <v>107</v>
      </c>
      <c r="AM6149" t="s">
        <v>3921</v>
      </c>
      <c r="AN6149" t="s">
        <v>3320</v>
      </c>
      <c r="AO6149" t="s">
        <v>3124</v>
      </c>
      <c r="AP6149" s="4" t="s">
        <v>3077</v>
      </c>
    </row>
    <row r="6150" spans="1:42" ht="15" customHeight="1" x14ac:dyDescent="0.2">
      <c r="A6150" t="s">
        <v>3322</v>
      </c>
      <c r="B6150" t="s">
        <v>3596</v>
      </c>
      <c r="C6150" t="s">
        <v>4199</v>
      </c>
      <c r="D6150" t="s">
        <v>4200</v>
      </c>
      <c r="E6150" t="s">
        <v>3119</v>
      </c>
      <c r="F6150" t="s">
        <v>48</v>
      </c>
      <c r="G6150" t="s">
        <v>49</v>
      </c>
      <c r="H6150" t="s">
        <v>50</v>
      </c>
      <c r="I6150">
        <v>0</v>
      </c>
      <c r="J6150" t="s">
        <v>51</v>
      </c>
      <c r="K6150">
        <v>0</v>
      </c>
      <c r="L6150">
        <v>15</v>
      </c>
      <c r="M6150" t="s">
        <v>52</v>
      </c>
      <c r="N6150" t="s">
        <v>53</v>
      </c>
      <c r="O6150" t="s">
        <v>54</v>
      </c>
      <c r="P6150" t="s">
        <v>55</v>
      </c>
      <c r="Q6150" t="s">
        <v>55</v>
      </c>
      <c r="R6150" t="s">
        <v>55</v>
      </c>
      <c r="S6150" t="s">
        <v>56</v>
      </c>
      <c r="T6150" t="s">
        <v>13344</v>
      </c>
      <c r="U6150" t="s">
        <v>13345</v>
      </c>
      <c r="V6150">
        <v>6</v>
      </c>
      <c r="W6150">
        <v>48</v>
      </c>
      <c r="X6150" t="s">
        <v>59</v>
      </c>
      <c r="Y6150" t="s">
        <v>14491</v>
      </c>
      <c r="Z6150">
        <v>2</v>
      </c>
      <c r="AA6150">
        <v>16</v>
      </c>
      <c r="AB6150" t="s">
        <v>3277</v>
      </c>
      <c r="AC6150" t="s">
        <v>14492</v>
      </c>
      <c r="AD6150" t="s">
        <v>14493</v>
      </c>
      <c r="AE6150" t="s">
        <v>54</v>
      </c>
      <c r="AF6150">
        <v>2</v>
      </c>
      <c r="AG6150">
        <v>16</v>
      </c>
      <c r="AH6150" t="s">
        <v>14489</v>
      </c>
      <c r="AI6150" t="s">
        <v>808</v>
      </c>
      <c r="AJ6150" t="s">
        <v>14490</v>
      </c>
      <c r="AK6150" t="s">
        <v>106</v>
      </c>
      <c r="AL6150" t="s">
        <v>107</v>
      </c>
      <c r="AM6150" t="s">
        <v>3921</v>
      </c>
      <c r="AN6150" t="s">
        <v>3320</v>
      </c>
      <c r="AO6150" t="s">
        <v>3124</v>
      </c>
      <c r="AP6150" s="4" t="s">
        <v>3077</v>
      </c>
    </row>
    <row r="6151" spans="1:42" ht="15" customHeight="1" x14ac:dyDescent="0.2">
      <c r="A6151" t="s">
        <v>3115</v>
      </c>
      <c r="B6151" t="s">
        <v>3220</v>
      </c>
      <c r="C6151" t="s">
        <v>3499</v>
      </c>
      <c r="D6151" t="s">
        <v>3500</v>
      </c>
      <c r="E6151" t="s">
        <v>3223</v>
      </c>
      <c r="F6151" t="s">
        <v>48</v>
      </c>
      <c r="G6151" t="s">
        <v>49</v>
      </c>
      <c r="H6151" t="s">
        <v>50</v>
      </c>
      <c r="I6151">
        <v>0</v>
      </c>
      <c r="J6151" t="s">
        <v>59</v>
      </c>
      <c r="K6151">
        <v>0</v>
      </c>
      <c r="L6151">
        <v>45</v>
      </c>
      <c r="M6151" t="s">
        <v>3511</v>
      </c>
      <c r="N6151" t="s">
        <v>85</v>
      </c>
      <c r="O6151" t="s">
        <v>55</v>
      </c>
      <c r="P6151" t="s">
        <v>55</v>
      </c>
      <c r="Q6151" t="s">
        <v>55</v>
      </c>
      <c r="R6151" t="s">
        <v>55</v>
      </c>
      <c r="S6151" t="s">
        <v>71</v>
      </c>
      <c r="T6151" t="s">
        <v>11646</v>
      </c>
      <c r="U6151" t="s">
        <v>11647</v>
      </c>
      <c r="V6151">
        <v>6</v>
      </c>
      <c r="W6151">
        <v>60</v>
      </c>
      <c r="X6151" t="s">
        <v>59</v>
      </c>
      <c r="Y6151" t="s">
        <v>11648</v>
      </c>
      <c r="Z6151">
        <v>5</v>
      </c>
      <c r="AA6151">
        <v>52</v>
      </c>
      <c r="AB6151" t="s">
        <v>3228</v>
      </c>
      <c r="AC6151" t="s">
        <v>4763</v>
      </c>
      <c r="AD6151" t="s">
        <v>4764</v>
      </c>
      <c r="AE6151" t="s">
        <v>54</v>
      </c>
      <c r="AF6151">
        <v>2</v>
      </c>
      <c r="AG6151">
        <v>28</v>
      </c>
      <c r="AH6151" t="s">
        <v>14489</v>
      </c>
      <c r="AI6151" t="s">
        <v>808</v>
      </c>
      <c r="AJ6151" t="s">
        <v>14490</v>
      </c>
      <c r="AK6151" t="s">
        <v>106</v>
      </c>
      <c r="AL6151" t="s">
        <v>107</v>
      </c>
      <c r="AM6151" t="s">
        <v>3921</v>
      </c>
      <c r="AN6151" t="s">
        <v>3320</v>
      </c>
      <c r="AO6151" t="s">
        <v>3124</v>
      </c>
      <c r="AP6151" s="4" t="s">
        <v>3077</v>
      </c>
    </row>
    <row r="6152" spans="1:42" ht="15" customHeight="1" x14ac:dyDescent="0.2">
      <c r="A6152" t="s">
        <v>3167</v>
      </c>
      <c r="B6152" t="s">
        <v>3168</v>
      </c>
      <c r="C6152" t="s">
        <v>5620</v>
      </c>
      <c r="D6152" t="s">
        <v>5621</v>
      </c>
      <c r="E6152" t="s">
        <v>3171</v>
      </c>
      <c r="F6152" t="s">
        <v>48</v>
      </c>
      <c r="G6152" t="s">
        <v>49</v>
      </c>
      <c r="H6152" t="s">
        <v>50</v>
      </c>
      <c r="I6152">
        <v>0</v>
      </c>
      <c r="J6152" t="s">
        <v>51</v>
      </c>
      <c r="K6152">
        <v>100</v>
      </c>
      <c r="L6152">
        <v>200</v>
      </c>
      <c r="M6152" t="s">
        <v>52</v>
      </c>
      <c r="N6152" t="s">
        <v>59</v>
      </c>
      <c r="O6152" t="s">
        <v>54</v>
      </c>
      <c r="P6152" t="s">
        <v>55</v>
      </c>
      <c r="Q6152" t="s">
        <v>55</v>
      </c>
      <c r="R6152" t="s">
        <v>55</v>
      </c>
      <c r="S6152" t="s">
        <v>56</v>
      </c>
      <c r="T6152" t="s">
        <v>14494</v>
      </c>
      <c r="U6152" t="s">
        <v>14495</v>
      </c>
      <c r="V6152">
        <v>6</v>
      </c>
      <c r="W6152">
        <v>48</v>
      </c>
      <c r="X6152" t="s">
        <v>59</v>
      </c>
      <c r="Y6152" t="s">
        <v>59</v>
      </c>
      <c r="Z6152">
        <v>6</v>
      </c>
      <c r="AA6152">
        <v>48</v>
      </c>
      <c r="AB6152" t="s">
        <v>89</v>
      </c>
      <c r="AC6152" t="s">
        <v>6365</v>
      </c>
      <c r="AD6152" t="s">
        <v>5712</v>
      </c>
      <c r="AE6152" t="s">
        <v>54</v>
      </c>
      <c r="AF6152">
        <v>6</v>
      </c>
      <c r="AG6152">
        <v>48</v>
      </c>
      <c r="AH6152" t="s">
        <v>4178</v>
      </c>
      <c r="AI6152" t="s">
        <v>7502</v>
      </c>
      <c r="AJ6152" t="s">
        <v>14496</v>
      </c>
      <c r="AK6152" t="s">
        <v>106</v>
      </c>
      <c r="AL6152" t="s">
        <v>107</v>
      </c>
      <c r="AM6152" t="s">
        <v>3178</v>
      </c>
      <c r="AN6152" t="s">
        <v>3179</v>
      </c>
      <c r="AO6152" t="s">
        <v>5712</v>
      </c>
      <c r="AP6152" s="4" t="s">
        <v>3077</v>
      </c>
    </row>
    <row r="6153" spans="1:42" ht="15" customHeight="1" x14ac:dyDescent="0.2">
      <c r="A6153" t="s">
        <v>3167</v>
      </c>
      <c r="B6153" t="s">
        <v>3168</v>
      </c>
      <c r="C6153" t="s">
        <v>5620</v>
      </c>
      <c r="D6153" t="s">
        <v>5621</v>
      </c>
      <c r="E6153" t="s">
        <v>3171</v>
      </c>
      <c r="F6153" t="s">
        <v>48</v>
      </c>
      <c r="G6153" t="s">
        <v>49</v>
      </c>
      <c r="H6153" t="s">
        <v>50</v>
      </c>
      <c r="I6153">
        <v>0</v>
      </c>
      <c r="J6153" t="s">
        <v>59</v>
      </c>
      <c r="K6153">
        <v>30</v>
      </c>
      <c r="L6153">
        <v>200</v>
      </c>
      <c r="M6153" t="s">
        <v>84</v>
      </c>
      <c r="N6153" t="s">
        <v>59</v>
      </c>
      <c r="O6153" t="s">
        <v>54</v>
      </c>
      <c r="P6153" t="s">
        <v>55</v>
      </c>
      <c r="Q6153" t="s">
        <v>55</v>
      </c>
      <c r="R6153" t="s">
        <v>55</v>
      </c>
      <c r="S6153" t="s">
        <v>56</v>
      </c>
      <c r="T6153" t="s">
        <v>14497</v>
      </c>
      <c r="U6153" t="s">
        <v>14498</v>
      </c>
      <c r="V6153">
        <v>6</v>
      </c>
      <c r="W6153">
        <v>48</v>
      </c>
      <c r="X6153" t="s">
        <v>59</v>
      </c>
      <c r="Y6153" t="s">
        <v>59</v>
      </c>
      <c r="Z6153">
        <v>6</v>
      </c>
      <c r="AA6153">
        <v>48</v>
      </c>
      <c r="AB6153" t="s">
        <v>154</v>
      </c>
      <c r="AC6153" t="s">
        <v>4343</v>
      </c>
      <c r="AD6153" t="s">
        <v>5712</v>
      </c>
      <c r="AE6153" t="s">
        <v>54</v>
      </c>
      <c r="AF6153">
        <v>6</v>
      </c>
      <c r="AG6153">
        <v>48</v>
      </c>
      <c r="AH6153" t="s">
        <v>4178</v>
      </c>
      <c r="AI6153" t="s">
        <v>7502</v>
      </c>
      <c r="AJ6153" t="s">
        <v>14496</v>
      </c>
      <c r="AK6153" t="s">
        <v>106</v>
      </c>
      <c r="AL6153" t="s">
        <v>107</v>
      </c>
      <c r="AM6153" t="s">
        <v>3178</v>
      </c>
      <c r="AN6153" t="s">
        <v>3179</v>
      </c>
      <c r="AO6153" t="s">
        <v>5712</v>
      </c>
      <c r="AP6153" s="4" t="s">
        <v>3077</v>
      </c>
    </row>
    <row r="6154" spans="1:42" ht="15" customHeight="1" x14ac:dyDescent="0.2">
      <c r="A6154" t="s">
        <v>3167</v>
      </c>
      <c r="B6154" t="s">
        <v>3932</v>
      </c>
      <c r="C6154" t="s">
        <v>5627</v>
      </c>
      <c r="D6154" t="s">
        <v>5628</v>
      </c>
      <c r="E6154" t="s">
        <v>5629</v>
      </c>
      <c r="F6154" t="s">
        <v>48</v>
      </c>
      <c r="G6154" t="s">
        <v>49</v>
      </c>
      <c r="H6154" t="s">
        <v>50</v>
      </c>
      <c r="I6154">
        <v>0</v>
      </c>
      <c r="J6154" t="s">
        <v>51</v>
      </c>
      <c r="K6154">
        <v>28</v>
      </c>
      <c r="L6154">
        <v>100</v>
      </c>
      <c r="M6154" t="s">
        <v>52</v>
      </c>
      <c r="N6154" t="s">
        <v>85</v>
      </c>
      <c r="O6154" t="s">
        <v>54</v>
      </c>
      <c r="P6154" t="s">
        <v>55</v>
      </c>
      <c r="Q6154" t="s">
        <v>55</v>
      </c>
      <c r="R6154" t="s">
        <v>55</v>
      </c>
      <c r="S6154" t="s">
        <v>56</v>
      </c>
      <c r="T6154" t="s">
        <v>14499</v>
      </c>
      <c r="U6154" t="s">
        <v>14500</v>
      </c>
      <c r="V6154">
        <v>6</v>
      </c>
      <c r="W6154">
        <v>48</v>
      </c>
      <c r="X6154" t="s">
        <v>59</v>
      </c>
      <c r="Y6154" t="s">
        <v>59</v>
      </c>
      <c r="Z6154">
        <v>6</v>
      </c>
      <c r="AA6154">
        <v>48</v>
      </c>
      <c r="AB6154" t="s">
        <v>89</v>
      </c>
      <c r="AC6154" t="s">
        <v>14501</v>
      </c>
      <c r="AD6154" t="s">
        <v>5712</v>
      </c>
      <c r="AE6154" t="s">
        <v>54</v>
      </c>
      <c r="AF6154">
        <v>6</v>
      </c>
      <c r="AG6154">
        <v>48</v>
      </c>
      <c r="AH6154" t="s">
        <v>4178</v>
      </c>
      <c r="AI6154" t="s">
        <v>7502</v>
      </c>
      <c r="AJ6154" t="s">
        <v>14496</v>
      </c>
      <c r="AK6154" t="s">
        <v>106</v>
      </c>
      <c r="AL6154" t="s">
        <v>107</v>
      </c>
      <c r="AM6154" t="s">
        <v>3178</v>
      </c>
      <c r="AN6154" t="s">
        <v>3179</v>
      </c>
      <c r="AO6154" t="s">
        <v>5712</v>
      </c>
      <c r="AP6154" s="4" t="s">
        <v>3077</v>
      </c>
    </row>
    <row r="6155" spans="1:42" ht="15" customHeight="1" x14ac:dyDescent="0.2">
      <c r="A6155" t="s">
        <v>3322</v>
      </c>
      <c r="B6155" t="s">
        <v>3351</v>
      </c>
      <c r="C6155" t="s">
        <v>5475</v>
      </c>
      <c r="D6155" t="s">
        <v>5476</v>
      </c>
      <c r="E6155" t="s">
        <v>3119</v>
      </c>
      <c r="F6155" t="s">
        <v>48</v>
      </c>
      <c r="G6155" t="s">
        <v>49</v>
      </c>
      <c r="H6155" t="s">
        <v>50</v>
      </c>
      <c r="I6155">
        <v>0</v>
      </c>
      <c r="J6155" t="s">
        <v>51</v>
      </c>
      <c r="K6155">
        <v>23</v>
      </c>
      <c r="L6155">
        <v>75</v>
      </c>
      <c r="M6155" t="s">
        <v>84</v>
      </c>
      <c r="N6155" t="s">
        <v>53</v>
      </c>
      <c r="O6155" t="s">
        <v>55</v>
      </c>
      <c r="P6155" t="s">
        <v>55</v>
      </c>
      <c r="Q6155" t="s">
        <v>55</v>
      </c>
      <c r="R6155" t="s">
        <v>55</v>
      </c>
      <c r="S6155" t="s">
        <v>56</v>
      </c>
      <c r="T6155" t="s">
        <v>4215</v>
      </c>
      <c r="U6155" t="s">
        <v>4216</v>
      </c>
      <c r="V6155">
        <v>6</v>
      </c>
      <c r="W6155">
        <v>72</v>
      </c>
      <c r="X6155" t="s">
        <v>59</v>
      </c>
      <c r="Y6155" t="s">
        <v>3491</v>
      </c>
      <c r="Z6155">
        <v>1</v>
      </c>
      <c r="AA6155">
        <v>12</v>
      </c>
      <c r="AB6155" t="s">
        <v>89</v>
      </c>
      <c r="AC6155" t="s">
        <v>3123</v>
      </c>
      <c r="AD6155" t="s">
        <v>3488</v>
      </c>
      <c r="AE6155" t="s">
        <v>54</v>
      </c>
      <c r="AF6155">
        <v>1</v>
      </c>
      <c r="AG6155">
        <v>12</v>
      </c>
      <c r="AH6155" t="s">
        <v>14502</v>
      </c>
      <c r="AI6155" t="s">
        <v>196</v>
      </c>
      <c r="AJ6155" t="s">
        <v>14503</v>
      </c>
      <c r="AK6155" t="s">
        <v>106</v>
      </c>
      <c r="AL6155" t="s">
        <v>107</v>
      </c>
      <c r="AM6155" t="s">
        <v>3921</v>
      </c>
      <c r="AN6155" t="s">
        <v>3320</v>
      </c>
      <c r="AO6155" t="s">
        <v>3488</v>
      </c>
      <c r="AP6155" s="4" t="s">
        <v>3077</v>
      </c>
    </row>
    <row r="6156" spans="1:42" ht="15" customHeight="1" x14ac:dyDescent="0.2">
      <c r="A6156" t="s">
        <v>3322</v>
      </c>
      <c r="B6156" t="s">
        <v>3351</v>
      </c>
      <c r="C6156" t="s">
        <v>3367</v>
      </c>
      <c r="D6156" t="s">
        <v>3368</v>
      </c>
      <c r="E6156" t="s">
        <v>3223</v>
      </c>
      <c r="F6156" t="s">
        <v>48</v>
      </c>
      <c r="G6156" t="s">
        <v>49</v>
      </c>
      <c r="H6156" t="s">
        <v>50</v>
      </c>
      <c r="I6156">
        <v>0</v>
      </c>
      <c r="J6156" t="s">
        <v>59</v>
      </c>
      <c r="K6156">
        <v>0</v>
      </c>
      <c r="L6156">
        <v>165</v>
      </c>
      <c r="M6156" t="s">
        <v>3511</v>
      </c>
      <c r="N6156" t="s">
        <v>53</v>
      </c>
      <c r="O6156" t="s">
        <v>55</v>
      </c>
      <c r="P6156" t="s">
        <v>55</v>
      </c>
      <c r="Q6156" t="s">
        <v>55</v>
      </c>
      <c r="R6156" t="s">
        <v>55</v>
      </c>
      <c r="S6156" t="s">
        <v>56</v>
      </c>
      <c r="T6156" t="s">
        <v>3791</v>
      </c>
      <c r="U6156" t="s">
        <v>3792</v>
      </c>
      <c r="V6156">
        <v>20</v>
      </c>
      <c r="W6156">
        <v>304</v>
      </c>
      <c r="X6156" t="s">
        <v>59</v>
      </c>
      <c r="Y6156" t="s">
        <v>3491</v>
      </c>
      <c r="Z6156">
        <v>2</v>
      </c>
      <c r="AA6156">
        <v>28</v>
      </c>
      <c r="AB6156" t="s">
        <v>3228</v>
      </c>
      <c r="AC6156" t="s">
        <v>3309</v>
      </c>
      <c r="AD6156" t="s">
        <v>3492</v>
      </c>
      <c r="AE6156" t="s">
        <v>54</v>
      </c>
      <c r="AF6156">
        <v>2</v>
      </c>
      <c r="AG6156">
        <v>28</v>
      </c>
      <c r="AH6156" t="s">
        <v>14502</v>
      </c>
      <c r="AI6156" t="s">
        <v>196</v>
      </c>
      <c r="AJ6156" t="s">
        <v>14503</v>
      </c>
      <c r="AK6156" t="s">
        <v>106</v>
      </c>
      <c r="AL6156" t="s">
        <v>107</v>
      </c>
      <c r="AM6156" t="s">
        <v>3921</v>
      </c>
      <c r="AN6156" t="s">
        <v>3320</v>
      </c>
      <c r="AO6156" t="s">
        <v>3488</v>
      </c>
      <c r="AP6156" s="4" t="s">
        <v>3077</v>
      </c>
    </row>
    <row r="6157" spans="1:42" ht="15" customHeight="1" x14ac:dyDescent="0.2">
      <c r="A6157" t="s">
        <v>43</v>
      </c>
      <c r="B6157" t="s">
        <v>1475</v>
      </c>
      <c r="C6157" t="s">
        <v>1537</v>
      </c>
      <c r="D6157" t="s">
        <v>1538</v>
      </c>
      <c r="E6157" t="s">
        <v>1482</v>
      </c>
      <c r="F6157" t="s">
        <v>48</v>
      </c>
      <c r="G6157" t="s">
        <v>49</v>
      </c>
      <c r="H6157" t="s">
        <v>50</v>
      </c>
      <c r="I6157">
        <v>0</v>
      </c>
      <c r="J6157" t="s">
        <v>51</v>
      </c>
      <c r="K6157">
        <v>10</v>
      </c>
      <c r="L6157">
        <v>65</v>
      </c>
      <c r="M6157" t="s">
        <v>52</v>
      </c>
      <c r="N6157" t="s">
        <v>85</v>
      </c>
      <c r="O6157" t="s">
        <v>54</v>
      </c>
      <c r="P6157" t="s">
        <v>55</v>
      </c>
      <c r="Q6157" t="s">
        <v>55</v>
      </c>
      <c r="R6157" t="s">
        <v>55</v>
      </c>
      <c r="S6157" t="s">
        <v>56</v>
      </c>
      <c r="T6157" t="s">
        <v>1845</v>
      </c>
      <c r="U6157" t="s">
        <v>977</v>
      </c>
      <c r="V6157">
        <v>6</v>
      </c>
      <c r="W6157">
        <v>48</v>
      </c>
      <c r="X6157" t="s">
        <v>59</v>
      </c>
      <c r="Y6157" t="s">
        <v>59</v>
      </c>
      <c r="Z6157">
        <v>6</v>
      </c>
      <c r="AA6157">
        <v>48</v>
      </c>
      <c r="AB6157" t="s">
        <v>154</v>
      </c>
      <c r="AC6157" t="s">
        <v>1486</v>
      </c>
      <c r="AD6157" t="s">
        <v>404</v>
      </c>
      <c r="AE6157" t="s">
        <v>54</v>
      </c>
      <c r="AF6157">
        <v>6</v>
      </c>
      <c r="AG6157">
        <v>48</v>
      </c>
      <c r="AH6157" t="s">
        <v>1846</v>
      </c>
      <c r="AI6157" t="s">
        <v>210</v>
      </c>
      <c r="AJ6157" t="s">
        <v>1847</v>
      </c>
      <c r="AK6157" t="s">
        <v>106</v>
      </c>
      <c r="AL6157" t="s">
        <v>107</v>
      </c>
      <c r="AM6157" t="s">
        <v>385</v>
      </c>
      <c r="AN6157" t="s">
        <v>3166</v>
      </c>
      <c r="AO6157" t="s">
        <v>404</v>
      </c>
      <c r="AP6157" s="4" t="s">
        <v>3077</v>
      </c>
    </row>
    <row r="6158" spans="1:42" ht="15" customHeight="1" x14ac:dyDescent="0.2">
      <c r="A6158" t="s">
        <v>3134</v>
      </c>
      <c r="B6158" t="s">
        <v>3293</v>
      </c>
      <c r="C6158" t="s">
        <v>3294</v>
      </c>
      <c r="D6158" t="s">
        <v>3295</v>
      </c>
      <c r="E6158" t="s">
        <v>3223</v>
      </c>
      <c r="F6158" t="s">
        <v>48</v>
      </c>
      <c r="G6158" t="s">
        <v>49</v>
      </c>
      <c r="H6158" t="s">
        <v>50</v>
      </c>
      <c r="I6158">
        <v>0</v>
      </c>
      <c r="J6158" t="s">
        <v>51</v>
      </c>
      <c r="K6158">
        <v>0</v>
      </c>
      <c r="L6158">
        <v>150</v>
      </c>
      <c r="M6158" t="s">
        <v>83</v>
      </c>
      <c r="N6158" t="s">
        <v>53</v>
      </c>
      <c r="O6158" t="s">
        <v>55</v>
      </c>
      <c r="P6158" t="s">
        <v>55</v>
      </c>
      <c r="Q6158" t="s">
        <v>55</v>
      </c>
      <c r="R6158" t="s">
        <v>55</v>
      </c>
      <c r="S6158" t="s">
        <v>56</v>
      </c>
      <c r="T6158" t="s">
        <v>3575</v>
      </c>
      <c r="U6158" t="s">
        <v>3226</v>
      </c>
      <c r="V6158">
        <v>12</v>
      </c>
      <c r="W6158">
        <v>178</v>
      </c>
      <c r="X6158" t="s">
        <v>59</v>
      </c>
      <c r="Y6158" t="s">
        <v>10320</v>
      </c>
      <c r="Z6158">
        <v>4</v>
      </c>
      <c r="AA6158">
        <v>63</v>
      </c>
      <c r="AB6158" t="s">
        <v>3348</v>
      </c>
      <c r="AC6158" t="s">
        <v>3349</v>
      </c>
      <c r="AD6158" t="s">
        <v>3350</v>
      </c>
      <c r="AE6158" t="s">
        <v>54</v>
      </c>
      <c r="AF6158">
        <v>1</v>
      </c>
      <c r="AG6158">
        <v>25</v>
      </c>
      <c r="AH6158" t="s">
        <v>14504</v>
      </c>
      <c r="AI6158" t="s">
        <v>958</v>
      </c>
      <c r="AJ6158" t="s">
        <v>14505</v>
      </c>
      <c r="AK6158" t="s">
        <v>106</v>
      </c>
      <c r="AL6158" t="s">
        <v>107</v>
      </c>
      <c r="AM6158" t="s">
        <v>3233</v>
      </c>
      <c r="AN6158" t="s">
        <v>3129</v>
      </c>
      <c r="AO6158" t="s">
        <v>3234</v>
      </c>
      <c r="AP6158" s="4" t="s">
        <v>3077</v>
      </c>
    </row>
    <row r="6159" spans="1:42" ht="15" customHeight="1" x14ac:dyDescent="0.2">
      <c r="A6159" t="s">
        <v>3134</v>
      </c>
      <c r="B6159" t="s">
        <v>3559</v>
      </c>
      <c r="C6159" t="s">
        <v>4204</v>
      </c>
      <c r="D6159" t="s">
        <v>4488</v>
      </c>
      <c r="E6159" t="s">
        <v>3269</v>
      </c>
      <c r="F6159" t="s">
        <v>48</v>
      </c>
      <c r="G6159" t="s">
        <v>49</v>
      </c>
      <c r="H6159" t="s">
        <v>50</v>
      </c>
      <c r="I6159">
        <v>0</v>
      </c>
      <c r="J6159" t="s">
        <v>51</v>
      </c>
      <c r="K6159">
        <v>0</v>
      </c>
      <c r="L6159">
        <v>52</v>
      </c>
      <c r="M6159" t="s">
        <v>84</v>
      </c>
      <c r="N6159" t="s">
        <v>53</v>
      </c>
      <c r="O6159" t="s">
        <v>54</v>
      </c>
      <c r="P6159" t="s">
        <v>55</v>
      </c>
      <c r="Q6159" t="s">
        <v>55</v>
      </c>
      <c r="R6159" t="s">
        <v>55</v>
      </c>
      <c r="S6159" t="s">
        <v>56</v>
      </c>
      <c r="T6159" t="s">
        <v>14227</v>
      </c>
      <c r="U6159" t="s">
        <v>14228</v>
      </c>
      <c r="V6159">
        <v>6</v>
      </c>
      <c r="W6159">
        <v>60</v>
      </c>
      <c r="X6159" t="s">
        <v>59</v>
      </c>
      <c r="Y6159" t="s">
        <v>3793</v>
      </c>
      <c r="Z6159">
        <v>2</v>
      </c>
      <c r="AA6159">
        <v>20</v>
      </c>
      <c r="AB6159" t="s">
        <v>89</v>
      </c>
      <c r="AC6159" t="s">
        <v>3273</v>
      </c>
      <c r="AD6159" t="s">
        <v>3234</v>
      </c>
      <c r="AE6159" t="s">
        <v>54</v>
      </c>
      <c r="AF6159">
        <v>2</v>
      </c>
      <c r="AG6159">
        <v>20</v>
      </c>
      <c r="AH6159" t="s">
        <v>14504</v>
      </c>
      <c r="AI6159" t="s">
        <v>958</v>
      </c>
      <c r="AJ6159" t="s">
        <v>14505</v>
      </c>
      <c r="AK6159" t="s">
        <v>106</v>
      </c>
      <c r="AL6159" t="s">
        <v>107</v>
      </c>
      <c r="AM6159" t="s">
        <v>3233</v>
      </c>
      <c r="AN6159" t="s">
        <v>3129</v>
      </c>
      <c r="AO6159" t="s">
        <v>3234</v>
      </c>
      <c r="AP6159" s="4" t="s">
        <v>3077</v>
      </c>
    </row>
    <row r="6160" spans="1:42" ht="15" customHeight="1" x14ac:dyDescent="0.2">
      <c r="A6160" t="s">
        <v>3115</v>
      </c>
      <c r="B6160" t="s">
        <v>3413</v>
      </c>
      <c r="C6160" t="s">
        <v>3847</v>
      </c>
      <c r="D6160" t="s">
        <v>3848</v>
      </c>
      <c r="E6160" t="s">
        <v>3262</v>
      </c>
      <c r="F6160" t="s">
        <v>48</v>
      </c>
      <c r="G6160" t="s">
        <v>49</v>
      </c>
      <c r="H6160" t="s">
        <v>50</v>
      </c>
      <c r="I6160">
        <v>0</v>
      </c>
      <c r="J6160" t="s">
        <v>51</v>
      </c>
      <c r="K6160">
        <v>14</v>
      </c>
      <c r="L6160">
        <v>37</v>
      </c>
      <c r="M6160" t="s">
        <v>52</v>
      </c>
      <c r="N6160" t="s">
        <v>85</v>
      </c>
      <c r="O6160" t="s">
        <v>55</v>
      </c>
      <c r="P6160" t="s">
        <v>55</v>
      </c>
      <c r="Q6160" t="s">
        <v>55</v>
      </c>
      <c r="R6160" t="s">
        <v>55</v>
      </c>
      <c r="S6160" t="s">
        <v>56</v>
      </c>
      <c r="T6160" t="s">
        <v>4189</v>
      </c>
      <c r="U6160" t="s">
        <v>4190</v>
      </c>
      <c r="V6160">
        <v>7</v>
      </c>
      <c r="W6160">
        <v>70</v>
      </c>
      <c r="X6160" t="s">
        <v>59</v>
      </c>
      <c r="Y6160" t="s">
        <v>4868</v>
      </c>
      <c r="Z6160">
        <v>2</v>
      </c>
      <c r="AA6160">
        <v>20</v>
      </c>
      <c r="AB6160" t="s">
        <v>417</v>
      </c>
      <c r="AC6160" t="s">
        <v>3825</v>
      </c>
      <c r="AD6160" t="s">
        <v>3421</v>
      </c>
      <c r="AE6160" t="s">
        <v>54</v>
      </c>
      <c r="AF6160">
        <v>1</v>
      </c>
      <c r="AG6160">
        <v>10</v>
      </c>
      <c r="AH6160" t="s">
        <v>14506</v>
      </c>
      <c r="AI6160" t="s">
        <v>826</v>
      </c>
      <c r="AJ6160" t="s">
        <v>14507</v>
      </c>
      <c r="AK6160" t="s">
        <v>106</v>
      </c>
      <c r="AL6160" t="s">
        <v>107</v>
      </c>
      <c r="AM6160" t="s">
        <v>3424</v>
      </c>
      <c r="AN6160" t="s">
        <v>3243</v>
      </c>
      <c r="AO6160" t="s">
        <v>3421</v>
      </c>
      <c r="AP6160" s="4" t="s">
        <v>3077</v>
      </c>
    </row>
    <row r="6161" spans="1:42" ht="15" customHeight="1" x14ac:dyDescent="0.2">
      <c r="A6161" t="s">
        <v>3115</v>
      </c>
      <c r="B6161" t="s">
        <v>3413</v>
      </c>
      <c r="C6161" t="s">
        <v>3847</v>
      </c>
      <c r="D6161" t="s">
        <v>3848</v>
      </c>
      <c r="E6161" t="s">
        <v>3262</v>
      </c>
      <c r="F6161" t="s">
        <v>48</v>
      </c>
      <c r="G6161" t="s">
        <v>49</v>
      </c>
      <c r="H6161" t="s">
        <v>50</v>
      </c>
      <c r="I6161">
        <v>0</v>
      </c>
      <c r="J6161" t="s">
        <v>51</v>
      </c>
      <c r="K6161">
        <v>14</v>
      </c>
      <c r="L6161">
        <v>37</v>
      </c>
      <c r="M6161" t="s">
        <v>52</v>
      </c>
      <c r="N6161" t="s">
        <v>85</v>
      </c>
      <c r="O6161" t="s">
        <v>55</v>
      </c>
      <c r="P6161" t="s">
        <v>55</v>
      </c>
      <c r="Q6161" t="s">
        <v>55</v>
      </c>
      <c r="R6161" t="s">
        <v>55</v>
      </c>
      <c r="S6161" t="s">
        <v>56</v>
      </c>
      <c r="T6161" t="s">
        <v>4189</v>
      </c>
      <c r="U6161" t="s">
        <v>4190</v>
      </c>
      <c r="V6161">
        <v>7</v>
      </c>
      <c r="W6161">
        <v>70</v>
      </c>
      <c r="X6161" t="s">
        <v>59</v>
      </c>
      <c r="Y6161" t="s">
        <v>347</v>
      </c>
      <c r="Z6161">
        <v>1</v>
      </c>
      <c r="AA6161">
        <v>10</v>
      </c>
      <c r="AB6161" t="s">
        <v>417</v>
      </c>
      <c r="AC6161" t="s">
        <v>3825</v>
      </c>
      <c r="AD6161" t="s">
        <v>5062</v>
      </c>
      <c r="AE6161" t="s">
        <v>54</v>
      </c>
      <c r="AF6161">
        <v>1</v>
      </c>
      <c r="AG6161">
        <v>10</v>
      </c>
      <c r="AH6161" t="s">
        <v>14506</v>
      </c>
      <c r="AI6161" t="s">
        <v>826</v>
      </c>
      <c r="AJ6161" t="s">
        <v>14507</v>
      </c>
      <c r="AK6161" t="s">
        <v>106</v>
      </c>
      <c r="AL6161" t="s">
        <v>107</v>
      </c>
      <c r="AM6161" t="s">
        <v>3424</v>
      </c>
      <c r="AN6161" t="s">
        <v>3243</v>
      </c>
      <c r="AO6161" t="s">
        <v>3421</v>
      </c>
      <c r="AP6161" s="4" t="s">
        <v>3077</v>
      </c>
    </row>
    <row r="6162" spans="1:42" ht="15" customHeight="1" x14ac:dyDescent="0.2">
      <c r="A6162" t="s">
        <v>3115</v>
      </c>
      <c r="B6162" t="s">
        <v>3336</v>
      </c>
      <c r="C6162" t="s">
        <v>3337</v>
      </c>
      <c r="D6162" t="s">
        <v>3338</v>
      </c>
      <c r="E6162" t="s">
        <v>3223</v>
      </c>
      <c r="F6162" t="s">
        <v>48</v>
      </c>
      <c r="G6162" t="s">
        <v>49</v>
      </c>
      <c r="H6162" t="s">
        <v>50</v>
      </c>
      <c r="I6162">
        <v>0</v>
      </c>
      <c r="J6162" t="s">
        <v>51</v>
      </c>
      <c r="K6162">
        <v>0</v>
      </c>
      <c r="L6162">
        <v>123</v>
      </c>
      <c r="M6162" t="s">
        <v>52</v>
      </c>
      <c r="N6162" t="s">
        <v>53</v>
      </c>
      <c r="O6162" t="s">
        <v>55</v>
      </c>
      <c r="P6162" t="s">
        <v>55</v>
      </c>
      <c r="Q6162" t="s">
        <v>55</v>
      </c>
      <c r="R6162" t="s">
        <v>55</v>
      </c>
      <c r="S6162" t="s">
        <v>56</v>
      </c>
      <c r="T6162" t="s">
        <v>12923</v>
      </c>
      <c r="U6162" t="s">
        <v>3426</v>
      </c>
      <c r="V6162">
        <v>12</v>
      </c>
      <c r="W6162">
        <v>144</v>
      </c>
      <c r="X6162" t="s">
        <v>59</v>
      </c>
      <c r="Y6162" t="s">
        <v>12924</v>
      </c>
      <c r="Z6162">
        <v>8</v>
      </c>
      <c r="AA6162">
        <v>96</v>
      </c>
      <c r="AB6162" t="s">
        <v>417</v>
      </c>
      <c r="AC6162" t="s">
        <v>3431</v>
      </c>
      <c r="AD6162" t="s">
        <v>3421</v>
      </c>
      <c r="AE6162" t="s">
        <v>54</v>
      </c>
      <c r="AF6162">
        <v>4</v>
      </c>
      <c r="AG6162">
        <v>48</v>
      </c>
      <c r="AH6162" t="s">
        <v>14506</v>
      </c>
      <c r="AI6162" t="s">
        <v>826</v>
      </c>
      <c r="AJ6162" t="s">
        <v>14507</v>
      </c>
      <c r="AK6162" t="s">
        <v>106</v>
      </c>
      <c r="AL6162" t="s">
        <v>107</v>
      </c>
      <c r="AM6162" t="s">
        <v>3424</v>
      </c>
      <c r="AN6162" t="s">
        <v>3243</v>
      </c>
      <c r="AO6162" t="s">
        <v>3421</v>
      </c>
      <c r="AP6162" s="4" t="s">
        <v>3077</v>
      </c>
    </row>
    <row r="6163" spans="1:42" ht="15" customHeight="1" x14ac:dyDescent="0.2">
      <c r="A6163" t="s">
        <v>3134</v>
      </c>
      <c r="B6163" t="s">
        <v>3517</v>
      </c>
      <c r="C6163" t="s">
        <v>3699</v>
      </c>
      <c r="D6163" t="s">
        <v>3700</v>
      </c>
      <c r="E6163" t="s">
        <v>3269</v>
      </c>
      <c r="F6163" t="s">
        <v>48</v>
      </c>
      <c r="G6163" t="s">
        <v>49</v>
      </c>
      <c r="H6163" t="s">
        <v>50</v>
      </c>
      <c r="I6163">
        <v>0</v>
      </c>
      <c r="J6163" t="s">
        <v>51</v>
      </c>
      <c r="K6163">
        <v>0</v>
      </c>
      <c r="L6163">
        <v>42</v>
      </c>
      <c r="M6163" t="s">
        <v>52</v>
      </c>
      <c r="N6163" t="s">
        <v>53</v>
      </c>
      <c r="O6163" t="s">
        <v>55</v>
      </c>
      <c r="P6163" t="s">
        <v>55</v>
      </c>
      <c r="Q6163" t="s">
        <v>55</v>
      </c>
      <c r="R6163" t="s">
        <v>55</v>
      </c>
      <c r="S6163" t="s">
        <v>56</v>
      </c>
      <c r="T6163" t="s">
        <v>10109</v>
      </c>
      <c r="U6163" t="s">
        <v>10110</v>
      </c>
      <c r="V6163">
        <v>7</v>
      </c>
      <c r="W6163">
        <v>70</v>
      </c>
      <c r="X6163" t="s">
        <v>59</v>
      </c>
      <c r="Y6163" t="s">
        <v>12211</v>
      </c>
      <c r="Z6163">
        <v>2</v>
      </c>
      <c r="AA6163">
        <v>20</v>
      </c>
      <c r="AB6163" t="s">
        <v>89</v>
      </c>
      <c r="AC6163" t="s">
        <v>10118</v>
      </c>
      <c r="AD6163" t="s">
        <v>5698</v>
      </c>
      <c r="AE6163" t="s">
        <v>54</v>
      </c>
      <c r="AF6163">
        <v>2</v>
      </c>
      <c r="AG6163">
        <v>20</v>
      </c>
      <c r="AH6163" t="s">
        <v>11353</v>
      </c>
      <c r="AI6163" t="s">
        <v>1071</v>
      </c>
      <c r="AJ6163" t="s">
        <v>14508</v>
      </c>
      <c r="AK6163" t="s">
        <v>106</v>
      </c>
      <c r="AL6163" t="s">
        <v>107</v>
      </c>
      <c r="AM6163" t="s">
        <v>3942</v>
      </c>
      <c r="AN6163" t="s">
        <v>3179</v>
      </c>
      <c r="AO6163" t="s">
        <v>5698</v>
      </c>
      <c r="AP6163" s="4" t="s">
        <v>3077</v>
      </c>
    </row>
    <row r="6164" spans="1:42" ht="15" customHeight="1" x14ac:dyDescent="0.2">
      <c r="A6164" t="s">
        <v>3167</v>
      </c>
      <c r="B6164" t="s">
        <v>3168</v>
      </c>
      <c r="C6164" t="s">
        <v>3169</v>
      </c>
      <c r="D6164" t="s">
        <v>3170</v>
      </c>
      <c r="E6164" t="s">
        <v>3171</v>
      </c>
      <c r="F6164" t="s">
        <v>48</v>
      </c>
      <c r="G6164" t="s">
        <v>49</v>
      </c>
      <c r="H6164" t="s">
        <v>50</v>
      </c>
      <c r="I6164">
        <v>0</v>
      </c>
      <c r="J6164" t="s">
        <v>59</v>
      </c>
      <c r="K6164">
        <v>20</v>
      </c>
      <c r="L6164">
        <v>428</v>
      </c>
      <c r="M6164" t="s">
        <v>84</v>
      </c>
      <c r="N6164" t="s">
        <v>59</v>
      </c>
      <c r="O6164" t="s">
        <v>54</v>
      </c>
      <c r="P6164" t="s">
        <v>55</v>
      </c>
      <c r="Q6164" t="s">
        <v>55</v>
      </c>
      <c r="R6164" t="s">
        <v>55</v>
      </c>
      <c r="S6164" t="s">
        <v>56</v>
      </c>
      <c r="T6164" t="s">
        <v>14509</v>
      </c>
      <c r="U6164" t="s">
        <v>14510</v>
      </c>
      <c r="V6164">
        <v>6</v>
      </c>
      <c r="W6164">
        <v>48</v>
      </c>
      <c r="X6164" t="s">
        <v>59</v>
      </c>
      <c r="Y6164" t="s">
        <v>59</v>
      </c>
      <c r="Z6164">
        <v>6</v>
      </c>
      <c r="AA6164">
        <v>48</v>
      </c>
      <c r="AB6164" t="s">
        <v>154</v>
      </c>
      <c r="AC6164" t="s">
        <v>4343</v>
      </c>
      <c r="AD6164" t="s">
        <v>5698</v>
      </c>
      <c r="AE6164" t="s">
        <v>54</v>
      </c>
      <c r="AF6164">
        <v>6</v>
      </c>
      <c r="AG6164">
        <v>48</v>
      </c>
      <c r="AH6164" t="s">
        <v>11353</v>
      </c>
      <c r="AI6164" t="s">
        <v>1071</v>
      </c>
      <c r="AJ6164" t="s">
        <v>14508</v>
      </c>
      <c r="AK6164" t="s">
        <v>106</v>
      </c>
      <c r="AL6164" t="s">
        <v>107</v>
      </c>
      <c r="AM6164" t="s">
        <v>3942</v>
      </c>
      <c r="AN6164" t="s">
        <v>3179</v>
      </c>
      <c r="AO6164" t="s">
        <v>5698</v>
      </c>
      <c r="AP6164" s="4" t="s">
        <v>3077</v>
      </c>
    </row>
    <row r="6165" spans="1:42" ht="15" customHeight="1" x14ac:dyDescent="0.2">
      <c r="A6165" t="s">
        <v>3167</v>
      </c>
      <c r="B6165" t="s">
        <v>4447</v>
      </c>
      <c r="C6165" t="s">
        <v>4448</v>
      </c>
      <c r="D6165" t="s">
        <v>4449</v>
      </c>
      <c r="E6165" t="s">
        <v>4450</v>
      </c>
      <c r="F6165" t="s">
        <v>48</v>
      </c>
      <c r="G6165" t="s">
        <v>49</v>
      </c>
      <c r="H6165" t="s">
        <v>50</v>
      </c>
      <c r="I6165">
        <v>0</v>
      </c>
      <c r="J6165" t="s">
        <v>729</v>
      </c>
      <c r="K6165">
        <v>200</v>
      </c>
      <c r="L6165">
        <v>831</v>
      </c>
      <c r="M6165" t="s">
        <v>52</v>
      </c>
      <c r="N6165" t="s">
        <v>59</v>
      </c>
      <c r="O6165" t="s">
        <v>54</v>
      </c>
      <c r="P6165" t="s">
        <v>55</v>
      </c>
      <c r="Q6165" t="s">
        <v>55</v>
      </c>
      <c r="R6165" t="s">
        <v>55</v>
      </c>
      <c r="S6165" t="s">
        <v>56</v>
      </c>
      <c r="T6165" t="s">
        <v>14511</v>
      </c>
      <c r="U6165" t="s">
        <v>14512</v>
      </c>
      <c r="V6165">
        <v>6</v>
      </c>
      <c r="W6165">
        <v>48</v>
      </c>
      <c r="X6165" t="s">
        <v>59</v>
      </c>
      <c r="Y6165" t="s">
        <v>59</v>
      </c>
      <c r="Z6165">
        <v>6</v>
      </c>
      <c r="AA6165">
        <v>48</v>
      </c>
      <c r="AB6165" t="s">
        <v>417</v>
      </c>
      <c r="AC6165" t="s">
        <v>5704</v>
      </c>
      <c r="AD6165" t="s">
        <v>5698</v>
      </c>
      <c r="AE6165" t="s">
        <v>54</v>
      </c>
      <c r="AF6165">
        <v>6</v>
      </c>
      <c r="AG6165">
        <v>48</v>
      </c>
      <c r="AH6165" t="s">
        <v>11353</v>
      </c>
      <c r="AI6165" t="s">
        <v>1071</v>
      </c>
      <c r="AJ6165" t="s">
        <v>14508</v>
      </c>
      <c r="AK6165" t="s">
        <v>106</v>
      </c>
      <c r="AL6165" t="s">
        <v>107</v>
      </c>
      <c r="AM6165" t="s">
        <v>3942</v>
      </c>
      <c r="AN6165" t="s">
        <v>3179</v>
      </c>
      <c r="AO6165" t="s">
        <v>5698</v>
      </c>
      <c r="AP6165" s="4" t="s">
        <v>3077</v>
      </c>
    </row>
    <row r="6166" spans="1:42" ht="15" customHeight="1" x14ac:dyDescent="0.2">
      <c r="A6166" t="s">
        <v>3454</v>
      </c>
      <c r="B6166" t="s">
        <v>3455</v>
      </c>
      <c r="C6166" t="s">
        <v>4971</v>
      </c>
      <c r="D6166" t="s">
        <v>4972</v>
      </c>
      <c r="E6166" t="s">
        <v>3815</v>
      </c>
      <c r="F6166" t="s">
        <v>48</v>
      </c>
      <c r="G6166" t="s">
        <v>6292</v>
      </c>
      <c r="H6166" t="s">
        <v>50</v>
      </c>
      <c r="I6166">
        <v>0</v>
      </c>
      <c r="J6166" t="s">
        <v>51</v>
      </c>
      <c r="K6166">
        <v>60</v>
      </c>
      <c r="L6166">
        <v>350</v>
      </c>
      <c r="M6166" t="s">
        <v>83</v>
      </c>
      <c r="N6166" t="s">
        <v>53</v>
      </c>
      <c r="O6166" t="s">
        <v>55</v>
      </c>
      <c r="P6166" t="s">
        <v>55</v>
      </c>
      <c r="Q6166" t="s">
        <v>55</v>
      </c>
      <c r="R6166" t="s">
        <v>55</v>
      </c>
      <c r="S6166" t="s">
        <v>56</v>
      </c>
      <c r="T6166" t="s">
        <v>14513</v>
      </c>
      <c r="U6166" t="s">
        <v>14514</v>
      </c>
      <c r="V6166">
        <v>6</v>
      </c>
      <c r="W6166">
        <v>48</v>
      </c>
      <c r="X6166" t="s">
        <v>59</v>
      </c>
      <c r="Y6166" t="s">
        <v>59</v>
      </c>
      <c r="Z6166">
        <v>6</v>
      </c>
      <c r="AA6166">
        <v>48</v>
      </c>
      <c r="AB6166" t="s">
        <v>74</v>
      </c>
      <c r="AC6166" t="s">
        <v>13272</v>
      </c>
      <c r="AD6166" t="s">
        <v>59</v>
      </c>
      <c r="AE6166" t="s">
        <v>54</v>
      </c>
      <c r="AF6166">
        <v>3</v>
      </c>
      <c r="AG6166">
        <v>24</v>
      </c>
      <c r="AH6166" t="s">
        <v>14515</v>
      </c>
      <c r="AI6166" t="s">
        <v>738</v>
      </c>
      <c r="AJ6166" t="s">
        <v>14516</v>
      </c>
      <c r="AK6166" t="s">
        <v>106</v>
      </c>
      <c r="AL6166" t="s">
        <v>107</v>
      </c>
      <c r="AM6166" t="s">
        <v>3467</v>
      </c>
      <c r="AN6166" t="s">
        <v>3468</v>
      </c>
      <c r="AO6166" t="s">
        <v>3463</v>
      </c>
      <c r="AP6166" s="4" t="s">
        <v>3077</v>
      </c>
    </row>
    <row r="6167" spans="1:42" ht="15" customHeight="1" x14ac:dyDescent="0.2">
      <c r="A6167" t="s">
        <v>3454</v>
      </c>
      <c r="B6167" t="s">
        <v>3455</v>
      </c>
      <c r="C6167" t="s">
        <v>3456</v>
      </c>
      <c r="D6167" t="s">
        <v>3457</v>
      </c>
      <c r="E6167" t="s">
        <v>3458</v>
      </c>
      <c r="F6167" t="s">
        <v>48</v>
      </c>
      <c r="G6167" t="s">
        <v>3459</v>
      </c>
      <c r="H6167" t="s">
        <v>50</v>
      </c>
      <c r="I6167">
        <v>0</v>
      </c>
      <c r="J6167" t="s">
        <v>51</v>
      </c>
      <c r="K6167">
        <v>35</v>
      </c>
      <c r="L6167">
        <v>118</v>
      </c>
      <c r="M6167" t="s">
        <v>52</v>
      </c>
      <c r="N6167" t="s">
        <v>85</v>
      </c>
      <c r="O6167" t="s">
        <v>54</v>
      </c>
      <c r="P6167" t="s">
        <v>55</v>
      </c>
      <c r="Q6167" t="s">
        <v>55</v>
      </c>
      <c r="R6167" t="s">
        <v>55</v>
      </c>
      <c r="S6167" t="s">
        <v>71</v>
      </c>
      <c r="T6167" t="s">
        <v>14517</v>
      </c>
      <c r="U6167" t="s">
        <v>14518</v>
      </c>
      <c r="V6167">
        <v>6</v>
      </c>
      <c r="W6167">
        <v>60</v>
      </c>
      <c r="X6167" t="s">
        <v>59</v>
      </c>
      <c r="Y6167" t="s">
        <v>59</v>
      </c>
      <c r="Z6167">
        <v>6</v>
      </c>
      <c r="AA6167">
        <v>60</v>
      </c>
      <c r="AB6167" t="s">
        <v>89</v>
      </c>
      <c r="AC6167" t="s">
        <v>3462</v>
      </c>
      <c r="AD6167" t="s">
        <v>3463</v>
      </c>
      <c r="AE6167" t="s">
        <v>54</v>
      </c>
      <c r="AF6167">
        <v>6</v>
      </c>
      <c r="AG6167">
        <v>60</v>
      </c>
      <c r="AH6167" t="s">
        <v>14515</v>
      </c>
      <c r="AI6167" t="s">
        <v>738</v>
      </c>
      <c r="AJ6167" t="s">
        <v>14516</v>
      </c>
      <c r="AK6167" t="s">
        <v>106</v>
      </c>
      <c r="AL6167" t="s">
        <v>107</v>
      </c>
      <c r="AM6167" t="s">
        <v>3467</v>
      </c>
      <c r="AN6167" t="s">
        <v>3468</v>
      </c>
      <c r="AO6167" t="s">
        <v>3463</v>
      </c>
      <c r="AP6167" s="4" t="s">
        <v>3077</v>
      </c>
    </row>
    <row r="6168" spans="1:42" ht="15" customHeight="1" x14ac:dyDescent="0.2">
      <c r="A6168" t="s">
        <v>3134</v>
      </c>
      <c r="B6168" t="s">
        <v>4114</v>
      </c>
      <c r="C6168" t="s">
        <v>4115</v>
      </c>
      <c r="D6168" t="s">
        <v>4116</v>
      </c>
      <c r="E6168" t="s">
        <v>4117</v>
      </c>
      <c r="F6168" t="s">
        <v>48</v>
      </c>
      <c r="G6168" t="s">
        <v>49</v>
      </c>
      <c r="H6168" t="s">
        <v>50</v>
      </c>
      <c r="I6168">
        <v>0</v>
      </c>
      <c r="J6168" t="s">
        <v>51</v>
      </c>
      <c r="K6168">
        <v>0</v>
      </c>
      <c r="L6168">
        <v>73</v>
      </c>
      <c r="M6168" t="s">
        <v>84</v>
      </c>
      <c r="N6168" t="s">
        <v>85</v>
      </c>
      <c r="O6168" t="s">
        <v>55</v>
      </c>
      <c r="P6168" t="s">
        <v>55</v>
      </c>
      <c r="Q6168" t="s">
        <v>55</v>
      </c>
      <c r="R6168" t="s">
        <v>55</v>
      </c>
      <c r="S6168" t="s">
        <v>56</v>
      </c>
      <c r="T6168" t="s">
        <v>13524</v>
      </c>
      <c r="U6168" t="s">
        <v>13525</v>
      </c>
      <c r="V6168">
        <v>13</v>
      </c>
      <c r="W6168">
        <v>156</v>
      </c>
      <c r="X6168" t="s">
        <v>59</v>
      </c>
      <c r="Y6168" t="s">
        <v>14043</v>
      </c>
      <c r="Z6168">
        <v>3</v>
      </c>
      <c r="AA6168">
        <v>36</v>
      </c>
      <c r="AB6168" t="s">
        <v>89</v>
      </c>
      <c r="AC6168" t="s">
        <v>7184</v>
      </c>
      <c r="AD6168" t="s">
        <v>3554</v>
      </c>
      <c r="AE6168" t="s">
        <v>54</v>
      </c>
      <c r="AF6168">
        <v>1</v>
      </c>
      <c r="AG6168">
        <v>12</v>
      </c>
      <c r="AH6168" t="s">
        <v>14519</v>
      </c>
      <c r="AI6168" t="s">
        <v>436</v>
      </c>
      <c r="AJ6168" t="s">
        <v>14520</v>
      </c>
      <c r="AK6168" t="s">
        <v>106</v>
      </c>
      <c r="AL6168" t="s">
        <v>107</v>
      </c>
      <c r="AM6168" t="s">
        <v>720</v>
      </c>
      <c r="AN6168" t="s">
        <v>3243</v>
      </c>
      <c r="AO6168" t="s">
        <v>3554</v>
      </c>
      <c r="AP6168" s="4" t="s">
        <v>3077</v>
      </c>
    </row>
    <row r="6169" spans="1:42" ht="15" customHeight="1" x14ac:dyDescent="0.2">
      <c r="A6169" t="s">
        <v>3134</v>
      </c>
      <c r="B6169" t="s">
        <v>4479</v>
      </c>
      <c r="C6169" t="s">
        <v>4480</v>
      </c>
      <c r="D6169" t="s">
        <v>4481</v>
      </c>
      <c r="E6169" t="s">
        <v>3119</v>
      </c>
      <c r="F6169" t="s">
        <v>48</v>
      </c>
      <c r="G6169" t="s">
        <v>49</v>
      </c>
      <c r="H6169" t="s">
        <v>50</v>
      </c>
      <c r="I6169">
        <v>0</v>
      </c>
      <c r="J6169" t="s">
        <v>51</v>
      </c>
      <c r="K6169">
        <v>0</v>
      </c>
      <c r="L6169">
        <v>37</v>
      </c>
      <c r="M6169" t="s">
        <v>52</v>
      </c>
      <c r="N6169" t="s">
        <v>53</v>
      </c>
      <c r="O6169" t="s">
        <v>55</v>
      </c>
      <c r="P6169" t="s">
        <v>55</v>
      </c>
      <c r="Q6169" t="s">
        <v>55</v>
      </c>
      <c r="R6169" t="s">
        <v>55</v>
      </c>
      <c r="S6169" t="s">
        <v>56</v>
      </c>
      <c r="T6169" t="s">
        <v>4192</v>
      </c>
      <c r="U6169" t="s">
        <v>4182</v>
      </c>
      <c r="V6169">
        <v>6</v>
      </c>
      <c r="W6169">
        <v>72</v>
      </c>
      <c r="X6169" t="s">
        <v>59</v>
      </c>
      <c r="Y6169" t="s">
        <v>1474</v>
      </c>
      <c r="Z6169">
        <v>2</v>
      </c>
      <c r="AA6169">
        <v>24</v>
      </c>
      <c r="AB6169" t="s">
        <v>417</v>
      </c>
      <c r="AC6169" t="s">
        <v>3366</v>
      </c>
      <c r="AD6169" t="s">
        <v>3554</v>
      </c>
      <c r="AE6169" t="s">
        <v>54</v>
      </c>
      <c r="AF6169">
        <v>2</v>
      </c>
      <c r="AG6169">
        <v>24</v>
      </c>
      <c r="AH6169" t="s">
        <v>14519</v>
      </c>
      <c r="AI6169" t="s">
        <v>436</v>
      </c>
      <c r="AJ6169" t="s">
        <v>14520</v>
      </c>
      <c r="AK6169" t="s">
        <v>106</v>
      </c>
      <c r="AL6169" t="s">
        <v>107</v>
      </c>
      <c r="AM6169" t="s">
        <v>720</v>
      </c>
      <c r="AN6169" t="s">
        <v>3243</v>
      </c>
      <c r="AO6169" t="s">
        <v>3554</v>
      </c>
      <c r="AP6169" s="4" t="s">
        <v>3077</v>
      </c>
    </row>
    <row r="6170" spans="1:42" ht="15" customHeight="1" x14ac:dyDescent="0.2">
      <c r="A6170" t="s">
        <v>3134</v>
      </c>
      <c r="B6170" t="s">
        <v>4114</v>
      </c>
      <c r="C6170" t="s">
        <v>4115</v>
      </c>
      <c r="D6170" t="s">
        <v>4116</v>
      </c>
      <c r="E6170" t="s">
        <v>4117</v>
      </c>
      <c r="F6170" t="s">
        <v>48</v>
      </c>
      <c r="G6170" t="s">
        <v>49</v>
      </c>
      <c r="H6170" t="s">
        <v>50</v>
      </c>
      <c r="I6170">
        <v>0</v>
      </c>
      <c r="J6170" t="s">
        <v>51</v>
      </c>
      <c r="K6170">
        <v>0</v>
      </c>
      <c r="L6170">
        <v>73</v>
      </c>
      <c r="M6170" t="s">
        <v>84</v>
      </c>
      <c r="N6170" t="s">
        <v>53</v>
      </c>
      <c r="O6170" t="s">
        <v>55</v>
      </c>
      <c r="P6170" t="s">
        <v>55</v>
      </c>
      <c r="Q6170" t="s">
        <v>55</v>
      </c>
      <c r="R6170" t="s">
        <v>55</v>
      </c>
      <c r="S6170" t="s">
        <v>56</v>
      </c>
      <c r="T6170" t="s">
        <v>13524</v>
      </c>
      <c r="U6170" t="s">
        <v>13525</v>
      </c>
      <c r="V6170">
        <v>13</v>
      </c>
      <c r="W6170">
        <v>156</v>
      </c>
      <c r="X6170" t="s">
        <v>59</v>
      </c>
      <c r="Y6170" t="s">
        <v>14042</v>
      </c>
      <c r="Z6170">
        <v>4</v>
      </c>
      <c r="AA6170">
        <v>48</v>
      </c>
      <c r="AB6170" t="s">
        <v>89</v>
      </c>
      <c r="AC6170" t="s">
        <v>7184</v>
      </c>
      <c r="AD6170" t="s">
        <v>3554</v>
      </c>
      <c r="AE6170" t="s">
        <v>54</v>
      </c>
      <c r="AF6170">
        <v>2</v>
      </c>
      <c r="AG6170">
        <v>24</v>
      </c>
      <c r="AH6170" t="s">
        <v>14519</v>
      </c>
      <c r="AI6170" t="s">
        <v>436</v>
      </c>
      <c r="AJ6170" t="s">
        <v>14520</v>
      </c>
      <c r="AK6170" t="s">
        <v>106</v>
      </c>
      <c r="AL6170" t="s">
        <v>107</v>
      </c>
      <c r="AM6170" t="s">
        <v>720</v>
      </c>
      <c r="AN6170" t="s">
        <v>3243</v>
      </c>
      <c r="AO6170" t="s">
        <v>3554</v>
      </c>
      <c r="AP6170" s="4" t="s">
        <v>3077</v>
      </c>
    </row>
    <row r="6171" spans="1:42" ht="15" customHeight="1" x14ac:dyDescent="0.2">
      <c r="A6171" t="s">
        <v>3187</v>
      </c>
      <c r="B6171" t="s">
        <v>3188</v>
      </c>
      <c r="C6171" t="s">
        <v>3189</v>
      </c>
      <c r="D6171" t="s">
        <v>3190</v>
      </c>
      <c r="E6171" t="s">
        <v>3191</v>
      </c>
      <c r="F6171" t="s">
        <v>48</v>
      </c>
      <c r="G6171" t="s">
        <v>3192</v>
      </c>
      <c r="H6171" t="s">
        <v>50</v>
      </c>
      <c r="I6171">
        <v>0</v>
      </c>
      <c r="J6171" t="s">
        <v>3193</v>
      </c>
      <c r="K6171">
        <v>0</v>
      </c>
      <c r="L6171">
        <v>1160</v>
      </c>
      <c r="M6171" t="s">
        <v>52</v>
      </c>
      <c r="N6171" t="s">
        <v>53</v>
      </c>
      <c r="O6171" t="s">
        <v>54</v>
      </c>
      <c r="P6171" t="s">
        <v>55</v>
      </c>
      <c r="Q6171" t="s">
        <v>55</v>
      </c>
      <c r="R6171" t="s">
        <v>55</v>
      </c>
      <c r="S6171" t="s">
        <v>56</v>
      </c>
      <c r="T6171" t="s">
        <v>6680</v>
      </c>
      <c r="U6171" t="s">
        <v>6681</v>
      </c>
      <c r="V6171">
        <v>9</v>
      </c>
      <c r="W6171">
        <v>72</v>
      </c>
      <c r="X6171" t="s">
        <v>59</v>
      </c>
      <c r="Y6171" t="s">
        <v>59</v>
      </c>
      <c r="Z6171">
        <v>9</v>
      </c>
      <c r="AA6171">
        <v>72</v>
      </c>
      <c r="AB6171" t="s">
        <v>417</v>
      </c>
      <c r="AC6171" t="s">
        <v>3542</v>
      </c>
      <c r="AD6171" t="s">
        <v>6676</v>
      </c>
      <c r="AE6171" t="s">
        <v>54</v>
      </c>
      <c r="AF6171">
        <v>9</v>
      </c>
      <c r="AG6171">
        <v>72</v>
      </c>
      <c r="AH6171" t="s">
        <v>771</v>
      </c>
      <c r="AI6171" t="s">
        <v>133</v>
      </c>
      <c r="AJ6171" t="s">
        <v>14521</v>
      </c>
      <c r="AK6171" t="s">
        <v>106</v>
      </c>
      <c r="AL6171" t="s">
        <v>107</v>
      </c>
      <c r="AM6171" t="s">
        <v>3200</v>
      </c>
      <c r="AN6171" t="s">
        <v>3201</v>
      </c>
      <c r="AO6171" t="s">
        <v>6676</v>
      </c>
      <c r="AP6171" s="4" t="s">
        <v>3077</v>
      </c>
    </row>
    <row r="6172" spans="1:42" ht="15" customHeight="1" x14ac:dyDescent="0.2">
      <c r="A6172" t="s">
        <v>3115</v>
      </c>
      <c r="B6172" t="s">
        <v>3432</v>
      </c>
      <c r="C6172" t="s">
        <v>3433</v>
      </c>
      <c r="D6172" t="s">
        <v>3434</v>
      </c>
      <c r="E6172" t="s">
        <v>2150</v>
      </c>
      <c r="F6172" t="s">
        <v>48</v>
      </c>
      <c r="G6172" t="s">
        <v>49</v>
      </c>
      <c r="H6172" t="s">
        <v>50</v>
      </c>
      <c r="I6172">
        <v>0</v>
      </c>
      <c r="J6172" t="s">
        <v>51</v>
      </c>
      <c r="K6172">
        <v>90</v>
      </c>
      <c r="L6172">
        <v>130</v>
      </c>
      <c r="M6172" t="s">
        <v>83</v>
      </c>
      <c r="N6172" t="s">
        <v>85</v>
      </c>
      <c r="O6172" t="s">
        <v>55</v>
      </c>
      <c r="P6172" t="s">
        <v>55</v>
      </c>
      <c r="Q6172" t="s">
        <v>55</v>
      </c>
      <c r="R6172" t="s">
        <v>55</v>
      </c>
      <c r="S6172" t="s">
        <v>56</v>
      </c>
      <c r="T6172" t="s">
        <v>13427</v>
      </c>
      <c r="U6172" t="s">
        <v>2182</v>
      </c>
      <c r="V6172">
        <v>6</v>
      </c>
      <c r="W6172">
        <v>48</v>
      </c>
      <c r="X6172" t="s">
        <v>59</v>
      </c>
      <c r="Y6172" t="s">
        <v>13428</v>
      </c>
      <c r="Z6172">
        <v>3</v>
      </c>
      <c r="AA6172">
        <v>24</v>
      </c>
      <c r="AB6172" t="s">
        <v>89</v>
      </c>
      <c r="AC6172" t="s">
        <v>2166</v>
      </c>
      <c r="AD6172" t="s">
        <v>834</v>
      </c>
      <c r="AE6172" t="s">
        <v>54</v>
      </c>
      <c r="AF6172">
        <v>2</v>
      </c>
      <c r="AG6172">
        <v>16</v>
      </c>
      <c r="AH6172" t="s">
        <v>393</v>
      </c>
      <c r="AI6172" t="s">
        <v>728</v>
      </c>
      <c r="AJ6172" t="s">
        <v>14522</v>
      </c>
      <c r="AK6172" t="s">
        <v>106</v>
      </c>
      <c r="AL6172" t="s">
        <v>107</v>
      </c>
      <c r="AM6172" t="s">
        <v>3846</v>
      </c>
      <c r="AN6172" t="s">
        <v>3243</v>
      </c>
      <c r="AO6172" t="s">
        <v>834</v>
      </c>
      <c r="AP6172" s="4" t="s">
        <v>3077</v>
      </c>
    </row>
    <row r="6173" spans="1:42" ht="15" customHeight="1" x14ac:dyDescent="0.2">
      <c r="A6173" t="s">
        <v>3115</v>
      </c>
      <c r="B6173" t="s">
        <v>3432</v>
      </c>
      <c r="C6173" t="s">
        <v>5175</v>
      </c>
      <c r="D6173" t="s">
        <v>5176</v>
      </c>
      <c r="E6173" t="s">
        <v>2150</v>
      </c>
      <c r="F6173" t="s">
        <v>48</v>
      </c>
      <c r="G6173" t="s">
        <v>49</v>
      </c>
      <c r="H6173" t="s">
        <v>50</v>
      </c>
      <c r="I6173">
        <v>0</v>
      </c>
      <c r="J6173" t="s">
        <v>51</v>
      </c>
      <c r="K6173">
        <v>50</v>
      </c>
      <c r="L6173">
        <v>50</v>
      </c>
      <c r="M6173" t="s">
        <v>84</v>
      </c>
      <c r="N6173" t="s">
        <v>53</v>
      </c>
      <c r="O6173" t="s">
        <v>54</v>
      </c>
      <c r="P6173" t="s">
        <v>55</v>
      </c>
      <c r="Q6173" t="s">
        <v>55</v>
      </c>
      <c r="R6173" t="s">
        <v>55</v>
      </c>
      <c r="S6173" t="s">
        <v>918</v>
      </c>
      <c r="T6173" t="s">
        <v>14523</v>
      </c>
      <c r="U6173" t="s">
        <v>14524</v>
      </c>
      <c r="V6173">
        <v>6</v>
      </c>
      <c r="W6173">
        <v>48</v>
      </c>
      <c r="X6173" t="s">
        <v>59</v>
      </c>
      <c r="Y6173" t="s">
        <v>59</v>
      </c>
      <c r="Z6173">
        <v>6</v>
      </c>
      <c r="AA6173">
        <v>48</v>
      </c>
      <c r="AB6173" t="s">
        <v>89</v>
      </c>
      <c r="AC6173" t="s">
        <v>14525</v>
      </c>
      <c r="AD6173" t="s">
        <v>834</v>
      </c>
      <c r="AE6173" t="s">
        <v>54</v>
      </c>
      <c r="AF6173">
        <v>6</v>
      </c>
      <c r="AG6173">
        <v>48</v>
      </c>
      <c r="AH6173" t="s">
        <v>393</v>
      </c>
      <c r="AI6173" t="s">
        <v>728</v>
      </c>
      <c r="AJ6173" t="s">
        <v>14522</v>
      </c>
      <c r="AK6173" t="s">
        <v>106</v>
      </c>
      <c r="AL6173" t="s">
        <v>107</v>
      </c>
      <c r="AM6173" t="s">
        <v>3846</v>
      </c>
      <c r="AN6173" t="s">
        <v>3243</v>
      </c>
      <c r="AO6173" t="s">
        <v>834</v>
      </c>
      <c r="AP6173" s="4" t="s">
        <v>3075</v>
      </c>
    </row>
    <row r="6174" spans="1:42" ht="15" customHeight="1" x14ac:dyDescent="0.2">
      <c r="A6174" t="s">
        <v>3322</v>
      </c>
      <c r="B6174" t="s">
        <v>3351</v>
      </c>
      <c r="C6174" t="s">
        <v>3367</v>
      </c>
      <c r="D6174" t="s">
        <v>3368</v>
      </c>
      <c r="E6174" t="s">
        <v>3223</v>
      </c>
      <c r="F6174" t="s">
        <v>48</v>
      </c>
      <c r="G6174" t="s">
        <v>49</v>
      </c>
      <c r="H6174" t="s">
        <v>50</v>
      </c>
      <c r="I6174">
        <v>0</v>
      </c>
      <c r="J6174" t="s">
        <v>51</v>
      </c>
      <c r="K6174">
        <v>160</v>
      </c>
      <c r="L6174">
        <v>165</v>
      </c>
      <c r="M6174" t="s">
        <v>3224</v>
      </c>
      <c r="N6174" t="s">
        <v>53</v>
      </c>
      <c r="O6174" t="s">
        <v>55</v>
      </c>
      <c r="P6174" t="s">
        <v>55</v>
      </c>
      <c r="Q6174" t="s">
        <v>55</v>
      </c>
      <c r="R6174" t="s">
        <v>55</v>
      </c>
      <c r="S6174" t="s">
        <v>56</v>
      </c>
      <c r="T6174" t="s">
        <v>3799</v>
      </c>
      <c r="U6174" t="s">
        <v>3800</v>
      </c>
      <c r="V6174">
        <v>8</v>
      </c>
      <c r="W6174">
        <v>152</v>
      </c>
      <c r="X6174" t="s">
        <v>59</v>
      </c>
      <c r="Y6174" t="s">
        <v>3793</v>
      </c>
      <c r="Z6174">
        <v>5</v>
      </c>
      <c r="AA6174">
        <v>101</v>
      </c>
      <c r="AB6174" t="s">
        <v>3348</v>
      </c>
      <c r="AC6174" t="s">
        <v>3801</v>
      </c>
      <c r="AD6174" t="s">
        <v>3350</v>
      </c>
      <c r="AE6174" t="s">
        <v>54</v>
      </c>
      <c r="AF6174">
        <v>5</v>
      </c>
      <c r="AG6174">
        <v>101</v>
      </c>
      <c r="AH6174" t="s">
        <v>14526</v>
      </c>
      <c r="AI6174" t="s">
        <v>737</v>
      </c>
      <c r="AJ6174" t="s">
        <v>14527</v>
      </c>
      <c r="AK6174" t="s">
        <v>106</v>
      </c>
      <c r="AL6174" t="s">
        <v>107</v>
      </c>
      <c r="AM6174" t="s">
        <v>3360</v>
      </c>
      <c r="AN6174" t="s">
        <v>3320</v>
      </c>
      <c r="AO6174" t="s">
        <v>3234</v>
      </c>
      <c r="AP6174" s="4" t="s">
        <v>3077</v>
      </c>
    </row>
    <row r="6175" spans="1:42" ht="15" customHeight="1" x14ac:dyDescent="0.2">
      <c r="A6175" t="s">
        <v>3167</v>
      </c>
      <c r="B6175" t="s">
        <v>4610</v>
      </c>
      <c r="C6175" t="s">
        <v>4611</v>
      </c>
      <c r="D6175" t="s">
        <v>4621</v>
      </c>
      <c r="E6175" t="s">
        <v>4622</v>
      </c>
      <c r="F6175" t="s">
        <v>48</v>
      </c>
      <c r="G6175" t="s">
        <v>7775</v>
      </c>
      <c r="H6175" t="s">
        <v>50</v>
      </c>
      <c r="I6175">
        <v>0</v>
      </c>
      <c r="J6175" t="s">
        <v>59</v>
      </c>
      <c r="K6175">
        <v>10</v>
      </c>
      <c r="L6175">
        <v>104</v>
      </c>
      <c r="M6175" t="s">
        <v>52</v>
      </c>
      <c r="N6175" t="s">
        <v>85</v>
      </c>
      <c r="O6175" t="s">
        <v>54</v>
      </c>
      <c r="P6175" t="s">
        <v>55</v>
      </c>
      <c r="Q6175" t="s">
        <v>55</v>
      </c>
      <c r="R6175" t="s">
        <v>55</v>
      </c>
      <c r="S6175" t="s">
        <v>71</v>
      </c>
      <c r="T6175" t="s">
        <v>14528</v>
      </c>
      <c r="U6175" t="s">
        <v>14529</v>
      </c>
      <c r="V6175">
        <v>6</v>
      </c>
      <c r="W6175">
        <v>48</v>
      </c>
      <c r="X6175" t="s">
        <v>59</v>
      </c>
      <c r="Y6175" t="s">
        <v>59</v>
      </c>
      <c r="Z6175">
        <v>6</v>
      </c>
      <c r="AA6175">
        <v>48</v>
      </c>
      <c r="AB6175" t="s">
        <v>154</v>
      </c>
      <c r="AC6175" t="s">
        <v>7658</v>
      </c>
      <c r="AD6175" t="s">
        <v>7212</v>
      </c>
      <c r="AE6175" t="s">
        <v>54</v>
      </c>
      <c r="AF6175">
        <v>6</v>
      </c>
      <c r="AG6175">
        <v>48</v>
      </c>
      <c r="AH6175" t="s">
        <v>14530</v>
      </c>
      <c r="AI6175" t="s">
        <v>400</v>
      </c>
      <c r="AJ6175" t="s">
        <v>14531</v>
      </c>
      <c r="AK6175" t="s">
        <v>106</v>
      </c>
      <c r="AL6175" t="s">
        <v>107</v>
      </c>
      <c r="AM6175" t="s">
        <v>4620</v>
      </c>
      <c r="AN6175" t="s">
        <v>3179</v>
      </c>
      <c r="AO6175" t="s">
        <v>7212</v>
      </c>
      <c r="AP6175" s="4" t="s">
        <v>3077</v>
      </c>
    </row>
    <row r="6176" spans="1:42" ht="15" customHeight="1" x14ac:dyDescent="0.2">
      <c r="A6176" t="s">
        <v>3167</v>
      </c>
      <c r="B6176" t="s">
        <v>4610</v>
      </c>
      <c r="C6176" t="s">
        <v>4611</v>
      </c>
      <c r="D6176" t="s">
        <v>4612</v>
      </c>
      <c r="E6176" t="s">
        <v>4613</v>
      </c>
      <c r="F6176" t="s">
        <v>48</v>
      </c>
      <c r="G6176" t="s">
        <v>49</v>
      </c>
      <c r="H6176" t="s">
        <v>50</v>
      </c>
      <c r="I6176">
        <v>0</v>
      </c>
      <c r="J6176" t="s">
        <v>59</v>
      </c>
      <c r="K6176">
        <v>20</v>
      </c>
      <c r="L6176">
        <v>271</v>
      </c>
      <c r="M6176" t="s">
        <v>52</v>
      </c>
      <c r="N6176" t="s">
        <v>85</v>
      </c>
      <c r="O6176" t="s">
        <v>54</v>
      </c>
      <c r="P6176" t="s">
        <v>55</v>
      </c>
      <c r="Q6176" t="s">
        <v>55</v>
      </c>
      <c r="R6176" t="s">
        <v>55</v>
      </c>
      <c r="S6176" t="s">
        <v>56</v>
      </c>
      <c r="T6176" t="s">
        <v>14532</v>
      </c>
      <c r="U6176" t="s">
        <v>14533</v>
      </c>
      <c r="V6176">
        <v>6</v>
      </c>
      <c r="W6176">
        <v>48</v>
      </c>
      <c r="X6176" t="s">
        <v>59</v>
      </c>
      <c r="Y6176" t="s">
        <v>59</v>
      </c>
      <c r="Z6176">
        <v>6</v>
      </c>
      <c r="AA6176">
        <v>48</v>
      </c>
      <c r="AB6176" t="s">
        <v>154</v>
      </c>
      <c r="AC6176" t="s">
        <v>6059</v>
      </c>
      <c r="AD6176" t="s">
        <v>7212</v>
      </c>
      <c r="AE6176" t="s">
        <v>54</v>
      </c>
      <c r="AF6176">
        <v>6</v>
      </c>
      <c r="AG6176">
        <v>48</v>
      </c>
      <c r="AH6176" t="s">
        <v>14530</v>
      </c>
      <c r="AI6176" t="s">
        <v>400</v>
      </c>
      <c r="AJ6176" t="s">
        <v>14531</v>
      </c>
      <c r="AK6176" t="s">
        <v>106</v>
      </c>
      <c r="AL6176" t="s">
        <v>107</v>
      </c>
      <c r="AM6176" t="s">
        <v>4620</v>
      </c>
      <c r="AN6176" t="s">
        <v>3179</v>
      </c>
      <c r="AO6176" t="s">
        <v>7212</v>
      </c>
      <c r="AP6176" s="4" t="s">
        <v>3077</v>
      </c>
    </row>
    <row r="6177" spans="1:42" ht="15" customHeight="1" x14ac:dyDescent="0.2">
      <c r="A6177" t="s">
        <v>5043</v>
      </c>
      <c r="B6177" t="s">
        <v>5044</v>
      </c>
      <c r="C6177" t="s">
        <v>5045</v>
      </c>
      <c r="D6177" t="s">
        <v>5046</v>
      </c>
      <c r="E6177" t="s">
        <v>5047</v>
      </c>
      <c r="F6177" t="s">
        <v>48</v>
      </c>
      <c r="G6177" t="s">
        <v>49</v>
      </c>
      <c r="H6177" t="s">
        <v>50</v>
      </c>
      <c r="I6177">
        <v>0</v>
      </c>
      <c r="J6177" t="s">
        <v>59</v>
      </c>
      <c r="K6177">
        <v>70</v>
      </c>
      <c r="L6177">
        <v>939</v>
      </c>
      <c r="M6177" t="s">
        <v>84</v>
      </c>
      <c r="N6177" t="s">
        <v>53</v>
      </c>
      <c r="O6177" t="s">
        <v>55</v>
      </c>
      <c r="P6177" t="s">
        <v>55</v>
      </c>
      <c r="Q6177" t="s">
        <v>55</v>
      </c>
      <c r="R6177" t="s">
        <v>55</v>
      </c>
      <c r="S6177" t="s">
        <v>56</v>
      </c>
      <c r="T6177" t="s">
        <v>11838</v>
      </c>
      <c r="U6177" t="s">
        <v>11839</v>
      </c>
      <c r="V6177">
        <v>9</v>
      </c>
      <c r="W6177">
        <v>72</v>
      </c>
      <c r="X6177" t="s">
        <v>59</v>
      </c>
      <c r="Y6177" t="s">
        <v>59</v>
      </c>
      <c r="Z6177">
        <v>9</v>
      </c>
      <c r="AA6177">
        <v>72</v>
      </c>
      <c r="AB6177" t="s">
        <v>5219</v>
      </c>
      <c r="AC6177" t="s">
        <v>5220</v>
      </c>
      <c r="AD6177" t="s">
        <v>11837</v>
      </c>
      <c r="AE6177" t="s">
        <v>54</v>
      </c>
      <c r="AF6177">
        <v>3</v>
      </c>
      <c r="AG6177">
        <v>24</v>
      </c>
      <c r="AH6177" t="s">
        <v>14534</v>
      </c>
      <c r="AI6177" t="s">
        <v>777</v>
      </c>
      <c r="AJ6177" t="s">
        <v>14535</v>
      </c>
      <c r="AK6177" t="s">
        <v>106</v>
      </c>
      <c r="AL6177" t="s">
        <v>107</v>
      </c>
      <c r="AM6177" t="s">
        <v>646</v>
      </c>
      <c r="AN6177" t="s">
        <v>5055</v>
      </c>
      <c r="AO6177" t="s">
        <v>11837</v>
      </c>
      <c r="AP6177" s="4" t="s">
        <v>3077</v>
      </c>
    </row>
    <row r="6178" spans="1:42" ht="15" customHeight="1" x14ac:dyDescent="0.2">
      <c r="A6178" t="s">
        <v>3167</v>
      </c>
      <c r="B6178" t="s">
        <v>3950</v>
      </c>
      <c r="C6178" t="s">
        <v>3951</v>
      </c>
      <c r="D6178" t="s">
        <v>3952</v>
      </c>
      <c r="E6178" t="s">
        <v>3953</v>
      </c>
      <c r="F6178" t="s">
        <v>48</v>
      </c>
      <c r="G6178" t="s">
        <v>3954</v>
      </c>
      <c r="H6178" t="s">
        <v>50</v>
      </c>
      <c r="I6178">
        <v>0</v>
      </c>
      <c r="J6178" t="s">
        <v>51</v>
      </c>
      <c r="K6178">
        <v>10</v>
      </c>
      <c r="L6178">
        <v>117</v>
      </c>
      <c r="M6178" t="s">
        <v>52</v>
      </c>
      <c r="N6178" t="s">
        <v>59</v>
      </c>
      <c r="O6178" t="s">
        <v>54</v>
      </c>
      <c r="P6178" t="s">
        <v>55</v>
      </c>
      <c r="Q6178" t="s">
        <v>55</v>
      </c>
      <c r="R6178" t="s">
        <v>55</v>
      </c>
      <c r="S6178" t="s">
        <v>56</v>
      </c>
      <c r="T6178" t="s">
        <v>14536</v>
      </c>
      <c r="U6178" t="s">
        <v>14537</v>
      </c>
      <c r="V6178">
        <v>6</v>
      </c>
      <c r="W6178">
        <v>48</v>
      </c>
      <c r="X6178" t="s">
        <v>59</v>
      </c>
      <c r="Y6178" t="s">
        <v>59</v>
      </c>
      <c r="Z6178">
        <v>6</v>
      </c>
      <c r="AA6178">
        <v>48</v>
      </c>
      <c r="AB6178" t="s">
        <v>89</v>
      </c>
      <c r="AC6178" t="s">
        <v>9979</v>
      </c>
      <c r="AD6178" t="s">
        <v>12225</v>
      </c>
      <c r="AE6178" t="s">
        <v>54</v>
      </c>
      <c r="AF6178">
        <v>6</v>
      </c>
      <c r="AG6178">
        <v>48</v>
      </c>
      <c r="AH6178" t="s">
        <v>14538</v>
      </c>
      <c r="AI6178" t="s">
        <v>499</v>
      </c>
      <c r="AJ6178" t="s">
        <v>14539</v>
      </c>
      <c r="AK6178" t="s">
        <v>106</v>
      </c>
      <c r="AL6178" t="s">
        <v>107</v>
      </c>
      <c r="AM6178" t="s">
        <v>3178</v>
      </c>
      <c r="AN6178" t="s">
        <v>3179</v>
      </c>
      <c r="AO6178" t="s">
        <v>12225</v>
      </c>
      <c r="AP6178" s="4" t="s">
        <v>3077</v>
      </c>
    </row>
    <row r="6179" spans="1:42" ht="15" customHeight="1" x14ac:dyDescent="0.2">
      <c r="A6179" t="s">
        <v>3167</v>
      </c>
      <c r="B6179" t="s">
        <v>3168</v>
      </c>
      <c r="C6179" t="s">
        <v>3169</v>
      </c>
      <c r="D6179" t="s">
        <v>3170</v>
      </c>
      <c r="E6179" t="s">
        <v>3171</v>
      </c>
      <c r="F6179" t="s">
        <v>48</v>
      </c>
      <c r="G6179" t="s">
        <v>49</v>
      </c>
      <c r="H6179" t="s">
        <v>50</v>
      </c>
      <c r="I6179">
        <v>0</v>
      </c>
      <c r="J6179" t="s">
        <v>59</v>
      </c>
      <c r="K6179">
        <v>60</v>
      </c>
      <c r="L6179">
        <v>428</v>
      </c>
      <c r="M6179" t="s">
        <v>84</v>
      </c>
      <c r="N6179" t="s">
        <v>59</v>
      </c>
      <c r="O6179" t="s">
        <v>54</v>
      </c>
      <c r="P6179" t="s">
        <v>55</v>
      </c>
      <c r="Q6179" t="s">
        <v>55</v>
      </c>
      <c r="R6179" t="s">
        <v>55</v>
      </c>
      <c r="S6179" t="s">
        <v>56</v>
      </c>
      <c r="T6179" t="s">
        <v>14540</v>
      </c>
      <c r="U6179" t="s">
        <v>14541</v>
      </c>
      <c r="V6179">
        <v>6</v>
      </c>
      <c r="W6179">
        <v>48</v>
      </c>
      <c r="X6179" t="s">
        <v>59</v>
      </c>
      <c r="Y6179" t="s">
        <v>59</v>
      </c>
      <c r="Z6179">
        <v>6</v>
      </c>
      <c r="AA6179">
        <v>48</v>
      </c>
      <c r="AB6179" t="s">
        <v>154</v>
      </c>
      <c r="AC6179" t="s">
        <v>4343</v>
      </c>
      <c r="AD6179" t="s">
        <v>12225</v>
      </c>
      <c r="AE6179" t="s">
        <v>54</v>
      </c>
      <c r="AF6179">
        <v>6</v>
      </c>
      <c r="AG6179">
        <v>48</v>
      </c>
      <c r="AH6179" t="s">
        <v>14538</v>
      </c>
      <c r="AI6179" t="s">
        <v>499</v>
      </c>
      <c r="AJ6179" t="s">
        <v>14539</v>
      </c>
      <c r="AK6179" t="s">
        <v>106</v>
      </c>
      <c r="AL6179" t="s">
        <v>107</v>
      </c>
      <c r="AM6179" t="s">
        <v>3178</v>
      </c>
      <c r="AN6179" t="s">
        <v>3179</v>
      </c>
      <c r="AO6179" t="s">
        <v>12225</v>
      </c>
      <c r="AP6179" s="4" t="s">
        <v>3077</v>
      </c>
    </row>
    <row r="6180" spans="1:42" ht="15" customHeight="1" x14ac:dyDescent="0.2">
      <c r="A6180" t="s">
        <v>3167</v>
      </c>
      <c r="B6180" t="s">
        <v>3961</v>
      </c>
      <c r="C6180" t="s">
        <v>3962</v>
      </c>
      <c r="D6180" t="s">
        <v>3963</v>
      </c>
      <c r="E6180" t="s">
        <v>3964</v>
      </c>
      <c r="F6180" t="s">
        <v>48</v>
      </c>
      <c r="G6180" t="s">
        <v>49</v>
      </c>
      <c r="H6180" t="s">
        <v>50</v>
      </c>
      <c r="I6180">
        <v>0</v>
      </c>
      <c r="J6180" t="s">
        <v>59</v>
      </c>
      <c r="K6180">
        <v>44</v>
      </c>
      <c r="L6180">
        <v>376</v>
      </c>
      <c r="M6180" t="s">
        <v>83</v>
      </c>
      <c r="N6180" t="s">
        <v>85</v>
      </c>
      <c r="O6180" t="s">
        <v>54</v>
      </c>
      <c r="P6180" t="s">
        <v>55</v>
      </c>
      <c r="Q6180" t="s">
        <v>55</v>
      </c>
      <c r="R6180" t="s">
        <v>55</v>
      </c>
      <c r="S6180" t="s">
        <v>56</v>
      </c>
      <c r="T6180" t="s">
        <v>13677</v>
      </c>
      <c r="U6180" t="s">
        <v>13678</v>
      </c>
      <c r="V6180">
        <v>6</v>
      </c>
      <c r="W6180">
        <v>48</v>
      </c>
      <c r="X6180" t="s">
        <v>59</v>
      </c>
      <c r="Y6180" t="s">
        <v>59</v>
      </c>
      <c r="Z6180">
        <v>6</v>
      </c>
      <c r="AA6180">
        <v>48</v>
      </c>
      <c r="AB6180" t="s">
        <v>154</v>
      </c>
      <c r="AC6180" t="s">
        <v>5025</v>
      </c>
      <c r="AD6180" t="s">
        <v>6201</v>
      </c>
      <c r="AE6180" t="s">
        <v>54</v>
      </c>
      <c r="AF6180">
        <v>6</v>
      </c>
      <c r="AG6180">
        <v>48</v>
      </c>
      <c r="AH6180" t="s">
        <v>2149</v>
      </c>
      <c r="AI6180" t="s">
        <v>176</v>
      </c>
      <c r="AJ6180" t="s">
        <v>14542</v>
      </c>
      <c r="AK6180" t="s">
        <v>106</v>
      </c>
      <c r="AL6180" t="s">
        <v>107</v>
      </c>
      <c r="AM6180" t="s">
        <v>669</v>
      </c>
      <c r="AN6180" t="s">
        <v>3179</v>
      </c>
      <c r="AO6180" t="s">
        <v>6201</v>
      </c>
      <c r="AP6180" s="4" t="s">
        <v>3077</v>
      </c>
    </row>
    <row r="6181" spans="1:42" ht="15" customHeight="1" x14ac:dyDescent="0.2">
      <c r="A6181" t="s">
        <v>3147</v>
      </c>
      <c r="B6181" t="s">
        <v>3853</v>
      </c>
      <c r="C6181" t="s">
        <v>4368</v>
      </c>
      <c r="D6181" t="s">
        <v>4369</v>
      </c>
      <c r="E6181" t="s">
        <v>3207</v>
      </c>
      <c r="F6181" t="s">
        <v>48</v>
      </c>
      <c r="G6181" t="s">
        <v>4370</v>
      </c>
      <c r="H6181" t="s">
        <v>50</v>
      </c>
      <c r="I6181">
        <v>0</v>
      </c>
      <c r="J6181" t="s">
        <v>729</v>
      </c>
      <c r="K6181">
        <v>150</v>
      </c>
      <c r="L6181">
        <v>318</v>
      </c>
      <c r="M6181" t="s">
        <v>52</v>
      </c>
      <c r="N6181" t="s">
        <v>53</v>
      </c>
      <c r="O6181" t="s">
        <v>54</v>
      </c>
      <c r="P6181" t="s">
        <v>55</v>
      </c>
      <c r="Q6181" t="s">
        <v>55</v>
      </c>
      <c r="R6181" t="s">
        <v>55</v>
      </c>
      <c r="S6181" t="s">
        <v>56</v>
      </c>
      <c r="T6181" t="s">
        <v>748</v>
      </c>
      <c r="U6181" t="s">
        <v>749</v>
      </c>
      <c r="V6181">
        <v>9</v>
      </c>
      <c r="W6181">
        <v>90</v>
      </c>
      <c r="X6181" t="s">
        <v>59</v>
      </c>
      <c r="Y6181" t="s">
        <v>59</v>
      </c>
      <c r="Z6181">
        <v>9</v>
      </c>
      <c r="AA6181">
        <v>90</v>
      </c>
      <c r="AB6181" t="s">
        <v>417</v>
      </c>
      <c r="AC6181" t="s">
        <v>5558</v>
      </c>
      <c r="AD6181" t="s">
        <v>454</v>
      </c>
      <c r="AE6181" t="s">
        <v>54</v>
      </c>
      <c r="AF6181">
        <v>9</v>
      </c>
      <c r="AG6181">
        <v>90</v>
      </c>
      <c r="AH6181" t="s">
        <v>14543</v>
      </c>
      <c r="AI6181" t="s">
        <v>737</v>
      </c>
      <c r="AJ6181" t="s">
        <v>14544</v>
      </c>
      <c r="AK6181" t="s">
        <v>106</v>
      </c>
      <c r="AL6181" t="s">
        <v>107</v>
      </c>
      <c r="AM6181" t="s">
        <v>484</v>
      </c>
      <c r="AN6181" t="s">
        <v>3159</v>
      </c>
      <c r="AO6181" t="s">
        <v>454</v>
      </c>
      <c r="AP6181" s="4" t="s">
        <v>3077</v>
      </c>
    </row>
    <row r="6182" spans="1:42" ht="15" customHeight="1" x14ac:dyDescent="0.2">
      <c r="A6182" t="s">
        <v>3134</v>
      </c>
      <c r="B6182" t="s">
        <v>3493</v>
      </c>
      <c r="C6182" t="s">
        <v>3494</v>
      </c>
      <c r="D6182" t="s">
        <v>3495</v>
      </c>
      <c r="E6182" t="s">
        <v>3119</v>
      </c>
      <c r="F6182" t="s">
        <v>48</v>
      </c>
      <c r="G6182" t="s">
        <v>49</v>
      </c>
      <c r="H6182" t="s">
        <v>50</v>
      </c>
      <c r="I6182">
        <v>0</v>
      </c>
      <c r="J6182" t="s">
        <v>51</v>
      </c>
      <c r="K6182">
        <v>0</v>
      </c>
      <c r="L6182">
        <v>100</v>
      </c>
      <c r="M6182" t="s">
        <v>83</v>
      </c>
      <c r="N6182" t="s">
        <v>53</v>
      </c>
      <c r="O6182" t="s">
        <v>55</v>
      </c>
      <c r="P6182" t="s">
        <v>55</v>
      </c>
      <c r="Q6182" t="s">
        <v>55</v>
      </c>
      <c r="R6182" t="s">
        <v>55</v>
      </c>
      <c r="S6182" t="s">
        <v>56</v>
      </c>
      <c r="T6182" t="s">
        <v>3130</v>
      </c>
      <c r="U6182" t="s">
        <v>3131</v>
      </c>
      <c r="V6182">
        <v>6</v>
      </c>
      <c r="W6182">
        <v>72</v>
      </c>
      <c r="X6182" t="s">
        <v>59</v>
      </c>
      <c r="Y6182" t="s">
        <v>59</v>
      </c>
      <c r="Z6182">
        <v>6</v>
      </c>
      <c r="AA6182">
        <v>72</v>
      </c>
      <c r="AB6182" t="s">
        <v>3132</v>
      </c>
      <c r="AC6182" t="s">
        <v>3133</v>
      </c>
      <c r="AD6182" t="s">
        <v>59</v>
      </c>
      <c r="AE6182" t="s">
        <v>54</v>
      </c>
      <c r="AF6182">
        <v>1</v>
      </c>
      <c r="AG6182">
        <v>12</v>
      </c>
      <c r="AH6182" t="s">
        <v>14545</v>
      </c>
      <c r="AI6182" t="s">
        <v>302</v>
      </c>
      <c r="AJ6182" t="s">
        <v>14546</v>
      </c>
      <c r="AK6182" t="s">
        <v>106</v>
      </c>
      <c r="AL6182" t="s">
        <v>107</v>
      </c>
      <c r="AM6182" t="s">
        <v>5462</v>
      </c>
      <c r="AN6182" t="s">
        <v>3129</v>
      </c>
      <c r="AO6182" t="s">
        <v>3488</v>
      </c>
      <c r="AP6182" s="4" t="s">
        <v>3077</v>
      </c>
    </row>
    <row r="6183" spans="1:42" ht="15" customHeight="1" x14ac:dyDescent="0.2">
      <c r="A6183" t="s">
        <v>3134</v>
      </c>
      <c r="B6183" t="s">
        <v>3493</v>
      </c>
      <c r="C6183" t="s">
        <v>3494</v>
      </c>
      <c r="D6183" t="s">
        <v>3495</v>
      </c>
      <c r="E6183" t="s">
        <v>3119</v>
      </c>
      <c r="F6183" t="s">
        <v>48</v>
      </c>
      <c r="G6183" t="s">
        <v>49</v>
      </c>
      <c r="H6183" t="s">
        <v>50</v>
      </c>
      <c r="I6183">
        <v>0</v>
      </c>
      <c r="J6183" t="s">
        <v>51</v>
      </c>
      <c r="K6183">
        <v>0</v>
      </c>
      <c r="L6183">
        <v>100</v>
      </c>
      <c r="M6183" t="s">
        <v>84</v>
      </c>
      <c r="N6183" t="s">
        <v>85</v>
      </c>
      <c r="O6183" t="s">
        <v>55</v>
      </c>
      <c r="P6183" t="s">
        <v>55</v>
      </c>
      <c r="Q6183" t="s">
        <v>55</v>
      </c>
      <c r="R6183" t="s">
        <v>55</v>
      </c>
      <c r="S6183" t="s">
        <v>56</v>
      </c>
      <c r="T6183" t="s">
        <v>3496</v>
      </c>
      <c r="U6183" t="s">
        <v>3497</v>
      </c>
      <c r="V6183">
        <v>6</v>
      </c>
      <c r="W6183">
        <v>72</v>
      </c>
      <c r="X6183" t="s">
        <v>59</v>
      </c>
      <c r="Y6183" t="s">
        <v>3491</v>
      </c>
      <c r="Z6183">
        <v>3</v>
      </c>
      <c r="AA6183">
        <v>36</v>
      </c>
      <c r="AB6183" t="s">
        <v>3277</v>
      </c>
      <c r="AC6183" t="s">
        <v>3498</v>
      </c>
      <c r="AD6183" t="s">
        <v>3492</v>
      </c>
      <c r="AE6183" t="s">
        <v>54</v>
      </c>
      <c r="AF6183">
        <v>1</v>
      </c>
      <c r="AG6183">
        <v>12</v>
      </c>
      <c r="AH6183" t="s">
        <v>14545</v>
      </c>
      <c r="AI6183" t="s">
        <v>302</v>
      </c>
      <c r="AJ6183" t="s">
        <v>14546</v>
      </c>
      <c r="AK6183" t="s">
        <v>106</v>
      </c>
      <c r="AL6183" t="s">
        <v>107</v>
      </c>
      <c r="AM6183" t="s">
        <v>5462</v>
      </c>
      <c r="AN6183" t="s">
        <v>3129</v>
      </c>
      <c r="AO6183" t="s">
        <v>3488</v>
      </c>
      <c r="AP6183" s="4" t="s">
        <v>3077</v>
      </c>
    </row>
    <row r="6184" spans="1:42" ht="15" customHeight="1" x14ac:dyDescent="0.2">
      <c r="A6184" t="s">
        <v>3134</v>
      </c>
      <c r="B6184" t="s">
        <v>3493</v>
      </c>
      <c r="C6184" t="s">
        <v>3494</v>
      </c>
      <c r="D6184" t="s">
        <v>3495</v>
      </c>
      <c r="E6184" t="s">
        <v>3119</v>
      </c>
      <c r="F6184" t="s">
        <v>48</v>
      </c>
      <c r="G6184" t="s">
        <v>49</v>
      </c>
      <c r="H6184" t="s">
        <v>50</v>
      </c>
      <c r="I6184">
        <v>0</v>
      </c>
      <c r="J6184" t="s">
        <v>51</v>
      </c>
      <c r="K6184">
        <v>0</v>
      </c>
      <c r="L6184">
        <v>100</v>
      </c>
      <c r="M6184" t="s">
        <v>84</v>
      </c>
      <c r="N6184" t="s">
        <v>53</v>
      </c>
      <c r="O6184" t="s">
        <v>55</v>
      </c>
      <c r="P6184" t="s">
        <v>55</v>
      </c>
      <c r="Q6184" t="s">
        <v>55</v>
      </c>
      <c r="R6184" t="s">
        <v>55</v>
      </c>
      <c r="S6184" t="s">
        <v>56</v>
      </c>
      <c r="T6184" t="s">
        <v>4018</v>
      </c>
      <c r="U6184" t="s">
        <v>4019</v>
      </c>
      <c r="V6184">
        <v>6</v>
      </c>
      <c r="W6184">
        <v>72</v>
      </c>
      <c r="X6184" t="s">
        <v>59</v>
      </c>
      <c r="Y6184" t="s">
        <v>7669</v>
      </c>
      <c r="Z6184">
        <v>1</v>
      </c>
      <c r="AA6184">
        <v>12</v>
      </c>
      <c r="AB6184" t="s">
        <v>89</v>
      </c>
      <c r="AC6184" t="s">
        <v>3123</v>
      </c>
      <c r="AD6184" t="s">
        <v>3507</v>
      </c>
      <c r="AE6184" t="s">
        <v>54</v>
      </c>
      <c r="AF6184">
        <v>1</v>
      </c>
      <c r="AG6184">
        <v>12</v>
      </c>
      <c r="AH6184" t="s">
        <v>14545</v>
      </c>
      <c r="AI6184" t="s">
        <v>302</v>
      </c>
      <c r="AJ6184" t="s">
        <v>14546</v>
      </c>
      <c r="AK6184" t="s">
        <v>106</v>
      </c>
      <c r="AL6184" t="s">
        <v>107</v>
      </c>
      <c r="AM6184" t="s">
        <v>5462</v>
      </c>
      <c r="AN6184" t="s">
        <v>3129</v>
      </c>
      <c r="AO6184" t="s">
        <v>3488</v>
      </c>
      <c r="AP6184" s="4" t="s">
        <v>3077</v>
      </c>
    </row>
    <row r="6185" spans="1:42" ht="15" customHeight="1" x14ac:dyDescent="0.2">
      <c r="A6185" t="s">
        <v>3134</v>
      </c>
      <c r="B6185" t="s">
        <v>3493</v>
      </c>
      <c r="C6185" t="s">
        <v>3494</v>
      </c>
      <c r="D6185" t="s">
        <v>3495</v>
      </c>
      <c r="E6185" t="s">
        <v>3119</v>
      </c>
      <c r="F6185" t="s">
        <v>48</v>
      </c>
      <c r="G6185" t="s">
        <v>49</v>
      </c>
      <c r="H6185" t="s">
        <v>50</v>
      </c>
      <c r="I6185">
        <v>0</v>
      </c>
      <c r="J6185" t="s">
        <v>51</v>
      </c>
      <c r="K6185">
        <v>0</v>
      </c>
      <c r="L6185">
        <v>100</v>
      </c>
      <c r="M6185" t="s">
        <v>84</v>
      </c>
      <c r="N6185" t="s">
        <v>53</v>
      </c>
      <c r="O6185" t="s">
        <v>55</v>
      </c>
      <c r="P6185" t="s">
        <v>55</v>
      </c>
      <c r="Q6185" t="s">
        <v>55</v>
      </c>
      <c r="R6185" t="s">
        <v>55</v>
      </c>
      <c r="S6185" t="s">
        <v>56</v>
      </c>
      <c r="T6185" t="s">
        <v>4018</v>
      </c>
      <c r="U6185" t="s">
        <v>4019</v>
      </c>
      <c r="V6185">
        <v>6</v>
      </c>
      <c r="W6185">
        <v>72</v>
      </c>
      <c r="X6185" t="s">
        <v>59</v>
      </c>
      <c r="Y6185" t="s">
        <v>5741</v>
      </c>
      <c r="Z6185">
        <v>1</v>
      </c>
      <c r="AA6185">
        <v>12</v>
      </c>
      <c r="AB6185" t="s">
        <v>89</v>
      </c>
      <c r="AC6185" t="s">
        <v>3123</v>
      </c>
      <c r="AD6185" t="s">
        <v>5742</v>
      </c>
      <c r="AE6185" t="s">
        <v>54</v>
      </c>
      <c r="AF6185">
        <v>1</v>
      </c>
      <c r="AG6185">
        <v>12</v>
      </c>
      <c r="AH6185" t="s">
        <v>14545</v>
      </c>
      <c r="AI6185" t="s">
        <v>302</v>
      </c>
      <c r="AJ6185" t="s">
        <v>14546</v>
      </c>
      <c r="AK6185" t="s">
        <v>106</v>
      </c>
      <c r="AL6185" t="s">
        <v>107</v>
      </c>
      <c r="AM6185" t="s">
        <v>5462</v>
      </c>
      <c r="AN6185" t="s">
        <v>3129</v>
      </c>
      <c r="AO6185" t="s">
        <v>3488</v>
      </c>
      <c r="AP6185" s="4" t="s">
        <v>3077</v>
      </c>
    </row>
    <row r="6186" spans="1:42" ht="15" customHeight="1" x14ac:dyDescent="0.2">
      <c r="A6186" t="s">
        <v>3115</v>
      </c>
      <c r="B6186" t="s">
        <v>3116</v>
      </c>
      <c r="C6186" t="s">
        <v>8773</v>
      </c>
      <c r="D6186" t="s">
        <v>8774</v>
      </c>
      <c r="E6186" t="s">
        <v>3119</v>
      </c>
      <c r="F6186" t="s">
        <v>48</v>
      </c>
      <c r="G6186" t="s">
        <v>49</v>
      </c>
      <c r="H6186" t="s">
        <v>50</v>
      </c>
      <c r="I6186">
        <v>0</v>
      </c>
      <c r="J6186" t="s">
        <v>51</v>
      </c>
      <c r="K6186">
        <v>0</v>
      </c>
      <c r="L6186">
        <v>70</v>
      </c>
      <c r="M6186" t="s">
        <v>84</v>
      </c>
      <c r="N6186" t="s">
        <v>85</v>
      </c>
      <c r="O6186" t="s">
        <v>55</v>
      </c>
      <c r="P6186" t="s">
        <v>55</v>
      </c>
      <c r="Q6186" t="s">
        <v>55</v>
      </c>
      <c r="R6186" t="s">
        <v>55</v>
      </c>
      <c r="S6186" t="s">
        <v>56</v>
      </c>
      <c r="T6186" t="s">
        <v>3496</v>
      </c>
      <c r="U6186" t="s">
        <v>3497</v>
      </c>
      <c r="V6186">
        <v>6</v>
      </c>
      <c r="W6186">
        <v>72</v>
      </c>
      <c r="X6186" t="s">
        <v>59</v>
      </c>
      <c r="Y6186" t="s">
        <v>3491</v>
      </c>
      <c r="Z6186">
        <v>3</v>
      </c>
      <c r="AA6186">
        <v>36</v>
      </c>
      <c r="AB6186" t="s">
        <v>3277</v>
      </c>
      <c r="AC6186" t="s">
        <v>3498</v>
      </c>
      <c r="AD6186" t="s">
        <v>3492</v>
      </c>
      <c r="AE6186" t="s">
        <v>54</v>
      </c>
      <c r="AF6186">
        <v>1</v>
      </c>
      <c r="AG6186">
        <v>12</v>
      </c>
      <c r="AH6186" t="s">
        <v>14545</v>
      </c>
      <c r="AI6186" t="s">
        <v>302</v>
      </c>
      <c r="AJ6186" t="s">
        <v>14546</v>
      </c>
      <c r="AK6186" t="s">
        <v>106</v>
      </c>
      <c r="AL6186" t="s">
        <v>107</v>
      </c>
      <c r="AM6186" t="s">
        <v>5462</v>
      </c>
      <c r="AN6186" t="s">
        <v>3129</v>
      </c>
      <c r="AO6186" t="s">
        <v>3488</v>
      </c>
      <c r="AP6186" s="4" t="s">
        <v>3077</v>
      </c>
    </row>
    <row r="6187" spans="1:42" ht="15" customHeight="1" x14ac:dyDescent="0.2">
      <c r="A6187" t="s">
        <v>3134</v>
      </c>
      <c r="B6187" t="s">
        <v>3559</v>
      </c>
      <c r="C6187" t="s">
        <v>3560</v>
      </c>
      <c r="D6187" t="s">
        <v>3561</v>
      </c>
      <c r="E6187" t="s">
        <v>3269</v>
      </c>
      <c r="F6187" t="s">
        <v>48</v>
      </c>
      <c r="G6187" t="s">
        <v>49</v>
      </c>
      <c r="H6187" t="s">
        <v>50</v>
      </c>
      <c r="I6187">
        <v>0</v>
      </c>
      <c r="J6187" t="s">
        <v>51</v>
      </c>
      <c r="K6187">
        <v>0</v>
      </c>
      <c r="L6187">
        <v>27</v>
      </c>
      <c r="M6187" t="s">
        <v>83</v>
      </c>
      <c r="N6187" t="s">
        <v>85</v>
      </c>
      <c r="O6187" t="s">
        <v>55</v>
      </c>
      <c r="P6187" t="s">
        <v>55</v>
      </c>
      <c r="Q6187" t="s">
        <v>55</v>
      </c>
      <c r="R6187" t="s">
        <v>55</v>
      </c>
      <c r="S6187" t="s">
        <v>56</v>
      </c>
      <c r="T6187" t="s">
        <v>6308</v>
      </c>
      <c r="U6187" t="s">
        <v>6309</v>
      </c>
      <c r="V6187">
        <v>6</v>
      </c>
      <c r="W6187">
        <v>60</v>
      </c>
      <c r="X6187" t="s">
        <v>59</v>
      </c>
      <c r="Y6187" t="s">
        <v>3491</v>
      </c>
      <c r="Z6187">
        <v>2</v>
      </c>
      <c r="AA6187">
        <v>20</v>
      </c>
      <c r="AB6187" t="s">
        <v>814</v>
      </c>
      <c r="AC6187" t="s">
        <v>10810</v>
      </c>
      <c r="AD6187" t="s">
        <v>3492</v>
      </c>
      <c r="AE6187" t="s">
        <v>54</v>
      </c>
      <c r="AF6187">
        <v>2</v>
      </c>
      <c r="AG6187">
        <v>20</v>
      </c>
      <c r="AH6187" t="s">
        <v>14545</v>
      </c>
      <c r="AI6187" t="s">
        <v>302</v>
      </c>
      <c r="AJ6187" t="s">
        <v>14546</v>
      </c>
      <c r="AK6187" t="s">
        <v>106</v>
      </c>
      <c r="AL6187" t="s">
        <v>107</v>
      </c>
      <c r="AM6187" t="s">
        <v>5462</v>
      </c>
      <c r="AN6187" t="s">
        <v>3129</v>
      </c>
      <c r="AO6187" t="s">
        <v>3488</v>
      </c>
      <c r="AP6187" s="4" t="s">
        <v>3077</v>
      </c>
    </row>
    <row r="6188" spans="1:42" ht="15" customHeight="1" x14ac:dyDescent="0.2">
      <c r="A6188" t="s">
        <v>3115</v>
      </c>
      <c r="B6188" t="s">
        <v>3116</v>
      </c>
      <c r="C6188" t="s">
        <v>8773</v>
      </c>
      <c r="D6188" t="s">
        <v>8774</v>
      </c>
      <c r="E6188" t="s">
        <v>3119</v>
      </c>
      <c r="F6188" t="s">
        <v>48</v>
      </c>
      <c r="G6188" t="s">
        <v>49</v>
      </c>
      <c r="H6188" t="s">
        <v>50</v>
      </c>
      <c r="I6188">
        <v>0</v>
      </c>
      <c r="J6188" t="s">
        <v>51</v>
      </c>
      <c r="K6188">
        <v>0</v>
      </c>
      <c r="L6188">
        <v>70</v>
      </c>
      <c r="M6188" t="s">
        <v>83</v>
      </c>
      <c r="N6188" t="s">
        <v>53</v>
      </c>
      <c r="O6188" t="s">
        <v>55</v>
      </c>
      <c r="P6188" t="s">
        <v>55</v>
      </c>
      <c r="Q6188" t="s">
        <v>55</v>
      </c>
      <c r="R6188" t="s">
        <v>55</v>
      </c>
      <c r="S6188" t="s">
        <v>56</v>
      </c>
      <c r="T6188" t="s">
        <v>3130</v>
      </c>
      <c r="U6188" t="s">
        <v>3131</v>
      </c>
      <c r="V6188">
        <v>6</v>
      </c>
      <c r="W6188">
        <v>72</v>
      </c>
      <c r="X6188" t="s">
        <v>59</v>
      </c>
      <c r="Y6188" t="s">
        <v>59</v>
      </c>
      <c r="Z6188">
        <v>6</v>
      </c>
      <c r="AA6188">
        <v>72</v>
      </c>
      <c r="AB6188" t="s">
        <v>3132</v>
      </c>
      <c r="AC6188" t="s">
        <v>3133</v>
      </c>
      <c r="AD6188" t="s">
        <v>59</v>
      </c>
      <c r="AE6188" t="s">
        <v>54</v>
      </c>
      <c r="AF6188">
        <v>2</v>
      </c>
      <c r="AG6188">
        <v>24</v>
      </c>
      <c r="AH6188" t="s">
        <v>14545</v>
      </c>
      <c r="AI6188" t="s">
        <v>302</v>
      </c>
      <c r="AJ6188" t="s">
        <v>14546</v>
      </c>
      <c r="AK6188" t="s">
        <v>106</v>
      </c>
      <c r="AL6188" t="s">
        <v>107</v>
      </c>
      <c r="AM6188" t="s">
        <v>5462</v>
      </c>
      <c r="AN6188" t="s">
        <v>3129</v>
      </c>
      <c r="AO6188" t="s">
        <v>3488</v>
      </c>
      <c r="AP6188" s="4" t="s">
        <v>3077</v>
      </c>
    </row>
    <row r="6189" spans="1:42" ht="15" customHeight="1" x14ac:dyDescent="0.2">
      <c r="A6189" t="s">
        <v>3322</v>
      </c>
      <c r="B6189" t="s">
        <v>3596</v>
      </c>
      <c r="C6189" t="s">
        <v>4199</v>
      </c>
      <c r="D6189" t="s">
        <v>4200</v>
      </c>
      <c r="E6189" t="s">
        <v>3119</v>
      </c>
      <c r="F6189" t="s">
        <v>48</v>
      </c>
      <c r="G6189" t="s">
        <v>49</v>
      </c>
      <c r="H6189" t="s">
        <v>50</v>
      </c>
      <c r="I6189">
        <v>0</v>
      </c>
      <c r="J6189" t="s">
        <v>51</v>
      </c>
      <c r="K6189">
        <v>0</v>
      </c>
      <c r="L6189">
        <v>15</v>
      </c>
      <c r="M6189" t="s">
        <v>83</v>
      </c>
      <c r="N6189" t="s">
        <v>53</v>
      </c>
      <c r="O6189" t="s">
        <v>54</v>
      </c>
      <c r="P6189" t="s">
        <v>55</v>
      </c>
      <c r="Q6189" t="s">
        <v>55</v>
      </c>
      <c r="R6189" t="s">
        <v>55</v>
      </c>
      <c r="S6189" t="s">
        <v>56</v>
      </c>
      <c r="T6189" t="s">
        <v>8021</v>
      </c>
      <c r="U6189" t="s">
        <v>8022</v>
      </c>
      <c r="V6189">
        <v>7</v>
      </c>
      <c r="W6189">
        <v>56</v>
      </c>
      <c r="X6189" t="s">
        <v>59</v>
      </c>
      <c r="Y6189" t="s">
        <v>14547</v>
      </c>
      <c r="Z6189">
        <v>1</v>
      </c>
      <c r="AA6189">
        <v>8</v>
      </c>
      <c r="AB6189" t="s">
        <v>89</v>
      </c>
      <c r="AC6189" t="s">
        <v>3145</v>
      </c>
      <c r="AD6189" t="s">
        <v>3146</v>
      </c>
      <c r="AE6189" t="s">
        <v>54</v>
      </c>
      <c r="AF6189">
        <v>1</v>
      </c>
      <c r="AG6189">
        <v>8</v>
      </c>
      <c r="AH6189" t="s">
        <v>807</v>
      </c>
      <c r="AI6189" t="s">
        <v>534</v>
      </c>
      <c r="AJ6189" t="s">
        <v>14548</v>
      </c>
      <c r="AK6189" t="s">
        <v>106</v>
      </c>
      <c r="AL6189" t="s">
        <v>107</v>
      </c>
      <c r="AM6189" t="s">
        <v>3921</v>
      </c>
      <c r="AN6189" t="s">
        <v>3320</v>
      </c>
      <c r="AO6189" t="s">
        <v>3124</v>
      </c>
      <c r="AP6189" s="4" t="s">
        <v>3077</v>
      </c>
    </row>
    <row r="6190" spans="1:42" ht="15" customHeight="1" x14ac:dyDescent="0.2">
      <c r="A6190" t="s">
        <v>3322</v>
      </c>
      <c r="B6190" t="s">
        <v>3596</v>
      </c>
      <c r="C6190" t="s">
        <v>3597</v>
      </c>
      <c r="D6190" t="s">
        <v>3598</v>
      </c>
      <c r="E6190" t="s">
        <v>3269</v>
      </c>
      <c r="F6190" t="s">
        <v>48</v>
      </c>
      <c r="G6190" t="s">
        <v>49</v>
      </c>
      <c r="H6190" t="s">
        <v>50</v>
      </c>
      <c r="I6190">
        <v>0</v>
      </c>
      <c r="J6190" t="s">
        <v>51</v>
      </c>
      <c r="K6190">
        <v>0</v>
      </c>
      <c r="L6190">
        <v>25</v>
      </c>
      <c r="M6190" t="s">
        <v>83</v>
      </c>
      <c r="N6190" t="s">
        <v>53</v>
      </c>
      <c r="O6190" t="s">
        <v>55</v>
      </c>
      <c r="P6190" t="s">
        <v>55</v>
      </c>
      <c r="Q6190" t="s">
        <v>55</v>
      </c>
      <c r="R6190" t="s">
        <v>55</v>
      </c>
      <c r="S6190" t="s">
        <v>56</v>
      </c>
      <c r="T6190" t="s">
        <v>4209</v>
      </c>
      <c r="U6190" t="s">
        <v>4210</v>
      </c>
      <c r="V6190">
        <v>10</v>
      </c>
      <c r="W6190">
        <v>80</v>
      </c>
      <c r="X6190" t="s">
        <v>59</v>
      </c>
      <c r="Y6190" t="s">
        <v>14549</v>
      </c>
      <c r="Z6190">
        <v>1</v>
      </c>
      <c r="AA6190">
        <v>8</v>
      </c>
      <c r="AB6190" t="s">
        <v>89</v>
      </c>
      <c r="AC6190" t="s">
        <v>3273</v>
      </c>
      <c r="AD6190" t="s">
        <v>3124</v>
      </c>
      <c r="AE6190" t="s">
        <v>54</v>
      </c>
      <c r="AF6190">
        <v>1</v>
      </c>
      <c r="AG6190">
        <v>8</v>
      </c>
      <c r="AH6190" t="s">
        <v>807</v>
      </c>
      <c r="AI6190" t="s">
        <v>534</v>
      </c>
      <c r="AJ6190" t="s">
        <v>14548</v>
      </c>
      <c r="AK6190" t="s">
        <v>106</v>
      </c>
      <c r="AL6190" t="s">
        <v>107</v>
      </c>
      <c r="AM6190" t="s">
        <v>3921</v>
      </c>
      <c r="AN6190" t="s">
        <v>3320</v>
      </c>
      <c r="AO6190" t="s">
        <v>3124</v>
      </c>
      <c r="AP6190" s="4" t="s">
        <v>3077</v>
      </c>
    </row>
    <row r="6191" spans="1:42" ht="15" customHeight="1" x14ac:dyDescent="0.2">
      <c r="A6191" t="s">
        <v>3322</v>
      </c>
      <c r="B6191" t="s">
        <v>3596</v>
      </c>
      <c r="C6191" t="s">
        <v>4199</v>
      </c>
      <c r="D6191" t="s">
        <v>4200</v>
      </c>
      <c r="E6191" t="s">
        <v>3119</v>
      </c>
      <c r="F6191" t="s">
        <v>48</v>
      </c>
      <c r="G6191" t="s">
        <v>49</v>
      </c>
      <c r="H6191" t="s">
        <v>50</v>
      </c>
      <c r="I6191">
        <v>0</v>
      </c>
      <c r="J6191" t="s">
        <v>51</v>
      </c>
      <c r="K6191">
        <v>0</v>
      </c>
      <c r="L6191">
        <v>15</v>
      </c>
      <c r="M6191" t="s">
        <v>52</v>
      </c>
      <c r="N6191" t="s">
        <v>53</v>
      </c>
      <c r="O6191" t="s">
        <v>55</v>
      </c>
      <c r="P6191" t="s">
        <v>55</v>
      </c>
      <c r="Q6191" t="s">
        <v>55</v>
      </c>
      <c r="R6191" t="s">
        <v>55</v>
      </c>
      <c r="S6191" t="s">
        <v>56</v>
      </c>
      <c r="T6191" t="s">
        <v>9101</v>
      </c>
      <c r="U6191" t="s">
        <v>9102</v>
      </c>
      <c r="V6191">
        <v>6</v>
      </c>
      <c r="W6191">
        <v>48</v>
      </c>
      <c r="X6191" t="s">
        <v>59</v>
      </c>
      <c r="Y6191" t="s">
        <v>9102</v>
      </c>
      <c r="Z6191">
        <v>3</v>
      </c>
      <c r="AA6191">
        <v>24</v>
      </c>
      <c r="AB6191" t="s">
        <v>814</v>
      </c>
      <c r="AC6191" t="s">
        <v>4885</v>
      </c>
      <c r="AD6191" t="s">
        <v>4764</v>
      </c>
      <c r="AE6191" t="s">
        <v>54</v>
      </c>
      <c r="AF6191">
        <v>1</v>
      </c>
      <c r="AG6191">
        <v>8</v>
      </c>
      <c r="AH6191" t="s">
        <v>807</v>
      </c>
      <c r="AI6191" t="s">
        <v>534</v>
      </c>
      <c r="AJ6191" t="s">
        <v>14548</v>
      </c>
      <c r="AK6191" t="s">
        <v>106</v>
      </c>
      <c r="AL6191" t="s">
        <v>107</v>
      </c>
      <c r="AM6191" t="s">
        <v>3921</v>
      </c>
      <c r="AN6191" t="s">
        <v>3320</v>
      </c>
      <c r="AO6191" t="s">
        <v>3124</v>
      </c>
      <c r="AP6191" s="4" t="s">
        <v>3077</v>
      </c>
    </row>
    <row r="6192" spans="1:42" ht="15" customHeight="1" x14ac:dyDescent="0.2">
      <c r="A6192" t="s">
        <v>3322</v>
      </c>
      <c r="B6192" t="s">
        <v>3596</v>
      </c>
      <c r="C6192" t="s">
        <v>4199</v>
      </c>
      <c r="D6192" t="s">
        <v>4200</v>
      </c>
      <c r="E6192" t="s">
        <v>3119</v>
      </c>
      <c r="F6192" t="s">
        <v>48</v>
      </c>
      <c r="G6192" t="s">
        <v>49</v>
      </c>
      <c r="H6192" t="s">
        <v>50</v>
      </c>
      <c r="I6192">
        <v>0</v>
      </c>
      <c r="J6192" t="s">
        <v>51</v>
      </c>
      <c r="K6192">
        <v>0</v>
      </c>
      <c r="L6192">
        <v>15</v>
      </c>
      <c r="M6192" t="s">
        <v>84</v>
      </c>
      <c r="N6192" t="s">
        <v>85</v>
      </c>
      <c r="O6192" t="s">
        <v>55</v>
      </c>
      <c r="P6192" t="s">
        <v>55</v>
      </c>
      <c r="Q6192" t="s">
        <v>55</v>
      </c>
      <c r="R6192" t="s">
        <v>55</v>
      </c>
      <c r="S6192" t="s">
        <v>56</v>
      </c>
      <c r="T6192" t="s">
        <v>7698</v>
      </c>
      <c r="U6192" t="s">
        <v>7699</v>
      </c>
      <c r="V6192">
        <v>10</v>
      </c>
      <c r="W6192">
        <v>80</v>
      </c>
      <c r="X6192" t="s">
        <v>59</v>
      </c>
      <c r="Y6192" t="s">
        <v>14550</v>
      </c>
      <c r="Z6192">
        <v>3</v>
      </c>
      <c r="AA6192">
        <v>24</v>
      </c>
      <c r="AB6192" t="s">
        <v>89</v>
      </c>
      <c r="AC6192" t="s">
        <v>3145</v>
      </c>
      <c r="AD6192" t="s">
        <v>3146</v>
      </c>
      <c r="AE6192" t="s">
        <v>54</v>
      </c>
      <c r="AF6192">
        <v>3</v>
      </c>
      <c r="AG6192">
        <v>24</v>
      </c>
      <c r="AH6192" t="s">
        <v>807</v>
      </c>
      <c r="AI6192" t="s">
        <v>534</v>
      </c>
      <c r="AJ6192" t="s">
        <v>14548</v>
      </c>
      <c r="AK6192" t="s">
        <v>106</v>
      </c>
      <c r="AL6192" t="s">
        <v>107</v>
      </c>
      <c r="AM6192" t="s">
        <v>3921</v>
      </c>
      <c r="AN6192" t="s">
        <v>3320</v>
      </c>
      <c r="AO6192" t="s">
        <v>3124</v>
      </c>
      <c r="AP6192" s="4" t="s">
        <v>3077</v>
      </c>
    </row>
    <row r="6193" spans="1:42" ht="15" customHeight="1" x14ac:dyDescent="0.2">
      <c r="A6193" t="s">
        <v>3322</v>
      </c>
      <c r="B6193" t="s">
        <v>3351</v>
      </c>
      <c r="C6193" t="s">
        <v>3367</v>
      </c>
      <c r="D6193" t="s">
        <v>3368</v>
      </c>
      <c r="E6193" t="s">
        <v>3223</v>
      </c>
      <c r="F6193" t="s">
        <v>48</v>
      </c>
      <c r="G6193" t="s">
        <v>49</v>
      </c>
      <c r="H6193" t="s">
        <v>50</v>
      </c>
      <c r="I6193">
        <v>0</v>
      </c>
      <c r="J6193" t="s">
        <v>59</v>
      </c>
      <c r="K6193">
        <v>160</v>
      </c>
      <c r="L6193">
        <v>165</v>
      </c>
      <c r="M6193" t="s">
        <v>3511</v>
      </c>
      <c r="N6193" t="s">
        <v>85</v>
      </c>
      <c r="O6193" t="s">
        <v>55</v>
      </c>
      <c r="P6193" t="s">
        <v>55</v>
      </c>
      <c r="Q6193" t="s">
        <v>55</v>
      </c>
      <c r="R6193" t="s">
        <v>55</v>
      </c>
      <c r="S6193" t="s">
        <v>56</v>
      </c>
      <c r="T6193" t="s">
        <v>6739</v>
      </c>
      <c r="U6193" t="s">
        <v>6740</v>
      </c>
      <c r="V6193">
        <v>8</v>
      </c>
      <c r="W6193">
        <v>100</v>
      </c>
      <c r="X6193" t="s">
        <v>59</v>
      </c>
      <c r="Y6193" t="s">
        <v>6740</v>
      </c>
      <c r="Z6193">
        <v>7</v>
      </c>
      <c r="AA6193">
        <v>92</v>
      </c>
      <c r="AB6193" t="s">
        <v>3228</v>
      </c>
      <c r="AC6193" t="s">
        <v>4763</v>
      </c>
      <c r="AD6193" t="s">
        <v>4764</v>
      </c>
      <c r="AE6193" t="s">
        <v>54</v>
      </c>
      <c r="AF6193">
        <v>7</v>
      </c>
      <c r="AG6193">
        <v>92</v>
      </c>
      <c r="AH6193" t="s">
        <v>807</v>
      </c>
      <c r="AI6193" t="s">
        <v>534</v>
      </c>
      <c r="AJ6193" t="s">
        <v>14548</v>
      </c>
      <c r="AK6193" t="s">
        <v>106</v>
      </c>
      <c r="AL6193" t="s">
        <v>107</v>
      </c>
      <c r="AM6193" t="s">
        <v>3921</v>
      </c>
      <c r="AN6193" t="s">
        <v>3320</v>
      </c>
      <c r="AO6193" t="s">
        <v>3124</v>
      </c>
      <c r="AP6193" s="4" t="s">
        <v>3077</v>
      </c>
    </row>
    <row r="6194" spans="1:42" ht="15" customHeight="1" x14ac:dyDescent="0.2">
      <c r="A6194" t="s">
        <v>3167</v>
      </c>
      <c r="B6194" t="s">
        <v>4051</v>
      </c>
      <c r="C6194" t="s">
        <v>4334</v>
      </c>
      <c r="D6194" t="s">
        <v>4335</v>
      </c>
      <c r="E6194" t="s">
        <v>4336</v>
      </c>
      <c r="F6194" t="s">
        <v>48</v>
      </c>
      <c r="G6194" t="s">
        <v>4337</v>
      </c>
      <c r="H6194" t="s">
        <v>50</v>
      </c>
      <c r="I6194">
        <v>0</v>
      </c>
      <c r="J6194" t="s">
        <v>59</v>
      </c>
      <c r="K6194">
        <v>5</v>
      </c>
      <c r="L6194">
        <v>227</v>
      </c>
      <c r="M6194" t="s">
        <v>83</v>
      </c>
      <c r="N6194" t="s">
        <v>85</v>
      </c>
      <c r="O6194" t="s">
        <v>54</v>
      </c>
      <c r="P6194" t="s">
        <v>55</v>
      </c>
      <c r="Q6194" t="s">
        <v>55</v>
      </c>
      <c r="R6194" t="s">
        <v>55</v>
      </c>
      <c r="S6194" t="s">
        <v>56</v>
      </c>
      <c r="T6194" t="s">
        <v>14551</v>
      </c>
      <c r="U6194" t="s">
        <v>14552</v>
      </c>
      <c r="V6194">
        <v>6</v>
      </c>
      <c r="W6194">
        <v>48</v>
      </c>
      <c r="X6194" t="s">
        <v>59</v>
      </c>
      <c r="Y6194" t="s">
        <v>59</v>
      </c>
      <c r="Z6194">
        <v>6</v>
      </c>
      <c r="AA6194">
        <v>48</v>
      </c>
      <c r="AB6194" t="s">
        <v>154</v>
      </c>
      <c r="AC6194" t="s">
        <v>5036</v>
      </c>
      <c r="AD6194" t="s">
        <v>8436</v>
      </c>
      <c r="AE6194" t="s">
        <v>54</v>
      </c>
      <c r="AF6194">
        <v>6</v>
      </c>
      <c r="AG6194">
        <v>48</v>
      </c>
      <c r="AH6194" t="s">
        <v>14553</v>
      </c>
      <c r="AI6194" t="s">
        <v>302</v>
      </c>
      <c r="AJ6194" t="s">
        <v>14554</v>
      </c>
      <c r="AK6194" t="s">
        <v>106</v>
      </c>
      <c r="AL6194" t="s">
        <v>107</v>
      </c>
      <c r="AM6194" t="s">
        <v>4050</v>
      </c>
      <c r="AN6194" t="s">
        <v>3179</v>
      </c>
      <c r="AO6194" t="s">
        <v>8436</v>
      </c>
      <c r="AP6194" s="4" t="s">
        <v>3077</v>
      </c>
    </row>
    <row r="6195" spans="1:42" ht="15" customHeight="1" x14ac:dyDescent="0.2">
      <c r="A6195" t="s">
        <v>3167</v>
      </c>
      <c r="B6195" t="s">
        <v>4051</v>
      </c>
      <c r="C6195" t="s">
        <v>4052</v>
      </c>
      <c r="D6195" t="s">
        <v>4053</v>
      </c>
      <c r="E6195" t="s">
        <v>4054</v>
      </c>
      <c r="F6195" t="s">
        <v>48</v>
      </c>
      <c r="G6195" t="s">
        <v>4055</v>
      </c>
      <c r="H6195" t="s">
        <v>50</v>
      </c>
      <c r="I6195">
        <v>0</v>
      </c>
      <c r="J6195" t="s">
        <v>59</v>
      </c>
      <c r="K6195">
        <v>30</v>
      </c>
      <c r="L6195">
        <v>100</v>
      </c>
      <c r="M6195" t="s">
        <v>52</v>
      </c>
      <c r="N6195" t="s">
        <v>85</v>
      </c>
      <c r="O6195" t="s">
        <v>55</v>
      </c>
      <c r="P6195" t="s">
        <v>55</v>
      </c>
      <c r="Q6195" t="s">
        <v>55</v>
      </c>
      <c r="R6195" t="s">
        <v>55</v>
      </c>
      <c r="S6195" t="s">
        <v>56</v>
      </c>
      <c r="T6195" t="s">
        <v>14555</v>
      </c>
      <c r="U6195" t="s">
        <v>14556</v>
      </c>
      <c r="V6195">
        <v>12</v>
      </c>
      <c r="W6195">
        <v>96</v>
      </c>
      <c r="X6195" t="s">
        <v>59</v>
      </c>
      <c r="Y6195" t="s">
        <v>14557</v>
      </c>
      <c r="Z6195">
        <v>6</v>
      </c>
      <c r="AA6195">
        <v>48</v>
      </c>
      <c r="AB6195" t="s">
        <v>89</v>
      </c>
      <c r="AC6195" t="s">
        <v>11824</v>
      </c>
      <c r="AD6195" t="s">
        <v>8436</v>
      </c>
      <c r="AE6195" t="s">
        <v>54</v>
      </c>
      <c r="AF6195">
        <v>6</v>
      </c>
      <c r="AG6195">
        <v>48</v>
      </c>
      <c r="AH6195" t="s">
        <v>14553</v>
      </c>
      <c r="AI6195" t="s">
        <v>302</v>
      </c>
      <c r="AJ6195" t="s">
        <v>14554</v>
      </c>
      <c r="AK6195" t="s">
        <v>106</v>
      </c>
      <c r="AL6195" t="s">
        <v>107</v>
      </c>
      <c r="AM6195" t="s">
        <v>4050</v>
      </c>
      <c r="AN6195" t="s">
        <v>3179</v>
      </c>
      <c r="AO6195" t="s">
        <v>8436</v>
      </c>
      <c r="AP6195" s="4" t="s">
        <v>3077</v>
      </c>
    </row>
    <row r="6196" spans="1:42" ht="15" customHeight="1" x14ac:dyDescent="0.2">
      <c r="A6196" t="s">
        <v>3167</v>
      </c>
      <c r="B6196" t="s">
        <v>4051</v>
      </c>
      <c r="C6196" t="s">
        <v>4052</v>
      </c>
      <c r="D6196" t="s">
        <v>4053</v>
      </c>
      <c r="E6196" t="s">
        <v>4054</v>
      </c>
      <c r="F6196" t="s">
        <v>48</v>
      </c>
      <c r="G6196" t="s">
        <v>4055</v>
      </c>
      <c r="H6196" t="s">
        <v>50</v>
      </c>
      <c r="I6196">
        <v>0</v>
      </c>
      <c r="J6196" t="s">
        <v>51</v>
      </c>
      <c r="K6196">
        <v>10</v>
      </c>
      <c r="L6196">
        <v>100</v>
      </c>
      <c r="M6196" t="s">
        <v>52</v>
      </c>
      <c r="N6196" t="s">
        <v>85</v>
      </c>
      <c r="O6196" t="s">
        <v>54</v>
      </c>
      <c r="P6196" t="s">
        <v>55</v>
      </c>
      <c r="Q6196" t="s">
        <v>55</v>
      </c>
      <c r="R6196" t="s">
        <v>55</v>
      </c>
      <c r="S6196" t="s">
        <v>56</v>
      </c>
      <c r="T6196" t="s">
        <v>14558</v>
      </c>
      <c r="U6196" t="s">
        <v>14559</v>
      </c>
      <c r="V6196">
        <v>6</v>
      </c>
      <c r="W6196">
        <v>48</v>
      </c>
      <c r="X6196" t="s">
        <v>59</v>
      </c>
      <c r="Y6196" t="s">
        <v>59</v>
      </c>
      <c r="Z6196">
        <v>6</v>
      </c>
      <c r="AA6196">
        <v>48</v>
      </c>
      <c r="AB6196" t="s">
        <v>89</v>
      </c>
      <c r="AC6196" t="s">
        <v>11824</v>
      </c>
      <c r="AD6196" t="s">
        <v>8436</v>
      </c>
      <c r="AE6196" t="s">
        <v>54</v>
      </c>
      <c r="AF6196">
        <v>6</v>
      </c>
      <c r="AG6196">
        <v>48</v>
      </c>
      <c r="AH6196" t="s">
        <v>14553</v>
      </c>
      <c r="AI6196" t="s">
        <v>302</v>
      </c>
      <c r="AJ6196" t="s">
        <v>14554</v>
      </c>
      <c r="AK6196" t="s">
        <v>106</v>
      </c>
      <c r="AL6196" t="s">
        <v>107</v>
      </c>
      <c r="AM6196" t="s">
        <v>4050</v>
      </c>
      <c r="AN6196" t="s">
        <v>3179</v>
      </c>
      <c r="AO6196" t="s">
        <v>8436</v>
      </c>
      <c r="AP6196" s="4" t="s">
        <v>3077</v>
      </c>
    </row>
    <row r="6197" spans="1:42" ht="15" customHeight="1" x14ac:dyDescent="0.2">
      <c r="A6197" t="s">
        <v>3134</v>
      </c>
      <c r="B6197" t="s">
        <v>3508</v>
      </c>
      <c r="C6197" t="s">
        <v>3509</v>
      </c>
      <c r="D6197" t="s">
        <v>3510</v>
      </c>
      <c r="E6197" t="s">
        <v>3223</v>
      </c>
      <c r="F6197" t="s">
        <v>48</v>
      </c>
      <c r="G6197" t="s">
        <v>49</v>
      </c>
      <c r="H6197" t="s">
        <v>50</v>
      </c>
      <c r="I6197">
        <v>0</v>
      </c>
      <c r="J6197" t="s">
        <v>51</v>
      </c>
      <c r="K6197">
        <v>0</v>
      </c>
      <c r="L6197">
        <v>150</v>
      </c>
      <c r="M6197" t="s">
        <v>3224</v>
      </c>
      <c r="N6197" t="s">
        <v>53</v>
      </c>
      <c r="O6197" t="s">
        <v>55</v>
      </c>
      <c r="P6197" t="s">
        <v>55</v>
      </c>
      <c r="Q6197" t="s">
        <v>55</v>
      </c>
      <c r="R6197" t="s">
        <v>55</v>
      </c>
      <c r="S6197" t="s">
        <v>56</v>
      </c>
      <c r="T6197" t="s">
        <v>4002</v>
      </c>
      <c r="U6197" t="s">
        <v>3340</v>
      </c>
      <c r="V6197">
        <v>6</v>
      </c>
      <c r="W6197">
        <v>72</v>
      </c>
      <c r="X6197" t="s">
        <v>59</v>
      </c>
      <c r="Y6197" t="s">
        <v>5152</v>
      </c>
      <c r="Z6197">
        <v>1</v>
      </c>
      <c r="AA6197">
        <v>12</v>
      </c>
      <c r="AB6197" t="s">
        <v>89</v>
      </c>
      <c r="AC6197" t="s">
        <v>3342</v>
      </c>
      <c r="AD6197" t="s">
        <v>3488</v>
      </c>
      <c r="AE6197" t="s">
        <v>54</v>
      </c>
      <c r="AF6197">
        <v>1</v>
      </c>
      <c r="AG6197">
        <v>8</v>
      </c>
      <c r="AH6197" t="s">
        <v>14560</v>
      </c>
      <c r="AI6197" t="s">
        <v>221</v>
      </c>
      <c r="AJ6197" t="s">
        <v>14561</v>
      </c>
      <c r="AK6197" t="s">
        <v>106</v>
      </c>
      <c r="AL6197" t="s">
        <v>107</v>
      </c>
      <c r="AM6197" t="s">
        <v>3487</v>
      </c>
      <c r="AN6197" t="s">
        <v>3129</v>
      </c>
      <c r="AO6197" t="s">
        <v>3488</v>
      </c>
      <c r="AP6197" s="4" t="s">
        <v>3077</v>
      </c>
    </row>
    <row r="6198" spans="1:42" ht="15" customHeight="1" x14ac:dyDescent="0.2">
      <c r="A6198" t="s">
        <v>3134</v>
      </c>
      <c r="B6198" t="s">
        <v>3493</v>
      </c>
      <c r="C6198" t="s">
        <v>5384</v>
      </c>
      <c r="D6198" t="s">
        <v>5385</v>
      </c>
      <c r="E6198" t="s">
        <v>3119</v>
      </c>
      <c r="F6198" t="s">
        <v>48</v>
      </c>
      <c r="G6198" t="s">
        <v>49</v>
      </c>
      <c r="H6198" t="s">
        <v>50</v>
      </c>
      <c r="I6198">
        <v>0</v>
      </c>
      <c r="J6198" t="s">
        <v>51</v>
      </c>
      <c r="K6198">
        <v>0</v>
      </c>
      <c r="L6198">
        <v>80</v>
      </c>
      <c r="M6198" t="s">
        <v>83</v>
      </c>
      <c r="N6198" t="s">
        <v>85</v>
      </c>
      <c r="O6198" t="s">
        <v>55</v>
      </c>
      <c r="P6198" t="s">
        <v>55</v>
      </c>
      <c r="Q6198" t="s">
        <v>55</v>
      </c>
      <c r="R6198" t="s">
        <v>55</v>
      </c>
      <c r="S6198" t="s">
        <v>56</v>
      </c>
      <c r="T6198" t="s">
        <v>4882</v>
      </c>
      <c r="U6198" t="s">
        <v>4883</v>
      </c>
      <c r="V6198">
        <v>6</v>
      </c>
      <c r="W6198">
        <v>72</v>
      </c>
      <c r="X6198" t="s">
        <v>59</v>
      </c>
      <c r="Y6198" t="s">
        <v>3926</v>
      </c>
      <c r="Z6198">
        <v>1</v>
      </c>
      <c r="AA6198">
        <v>12</v>
      </c>
      <c r="AB6198" t="s">
        <v>417</v>
      </c>
      <c r="AC6198" t="s">
        <v>4774</v>
      </c>
      <c r="AD6198" t="s">
        <v>3488</v>
      </c>
      <c r="AE6198" t="s">
        <v>54</v>
      </c>
      <c r="AF6198">
        <v>1</v>
      </c>
      <c r="AG6198">
        <v>12</v>
      </c>
      <c r="AH6198" t="s">
        <v>14560</v>
      </c>
      <c r="AI6198" t="s">
        <v>221</v>
      </c>
      <c r="AJ6198" t="s">
        <v>14561</v>
      </c>
      <c r="AK6198" t="s">
        <v>106</v>
      </c>
      <c r="AL6198" t="s">
        <v>107</v>
      </c>
      <c r="AM6198" t="s">
        <v>3487</v>
      </c>
      <c r="AN6198" t="s">
        <v>3129</v>
      </c>
      <c r="AO6198" t="s">
        <v>3488</v>
      </c>
      <c r="AP6198" s="4" t="s">
        <v>3077</v>
      </c>
    </row>
    <row r="6199" spans="1:42" ht="15" customHeight="1" x14ac:dyDescent="0.2">
      <c r="A6199" t="s">
        <v>3134</v>
      </c>
      <c r="B6199" t="s">
        <v>3493</v>
      </c>
      <c r="C6199" t="s">
        <v>5384</v>
      </c>
      <c r="D6199" t="s">
        <v>5385</v>
      </c>
      <c r="E6199" t="s">
        <v>3119</v>
      </c>
      <c r="F6199" t="s">
        <v>48</v>
      </c>
      <c r="G6199" t="s">
        <v>49</v>
      </c>
      <c r="H6199" t="s">
        <v>50</v>
      </c>
      <c r="I6199">
        <v>0</v>
      </c>
      <c r="J6199" t="s">
        <v>51</v>
      </c>
      <c r="K6199">
        <v>0</v>
      </c>
      <c r="L6199">
        <v>80</v>
      </c>
      <c r="M6199" t="s">
        <v>84</v>
      </c>
      <c r="N6199" t="s">
        <v>53</v>
      </c>
      <c r="O6199" t="s">
        <v>55</v>
      </c>
      <c r="P6199" t="s">
        <v>55</v>
      </c>
      <c r="Q6199" t="s">
        <v>55</v>
      </c>
      <c r="R6199" t="s">
        <v>55</v>
      </c>
      <c r="S6199" t="s">
        <v>56</v>
      </c>
      <c r="T6199" t="s">
        <v>4018</v>
      </c>
      <c r="U6199" t="s">
        <v>4019</v>
      </c>
      <c r="V6199">
        <v>6</v>
      </c>
      <c r="W6199">
        <v>72</v>
      </c>
      <c r="X6199" t="s">
        <v>59</v>
      </c>
      <c r="Y6199" t="s">
        <v>4020</v>
      </c>
      <c r="Z6199">
        <v>1</v>
      </c>
      <c r="AA6199">
        <v>12</v>
      </c>
      <c r="AB6199" t="s">
        <v>89</v>
      </c>
      <c r="AC6199" t="s">
        <v>3123</v>
      </c>
      <c r="AD6199" t="s">
        <v>4021</v>
      </c>
      <c r="AE6199" t="s">
        <v>54</v>
      </c>
      <c r="AF6199">
        <v>1</v>
      </c>
      <c r="AG6199">
        <v>12</v>
      </c>
      <c r="AH6199" t="s">
        <v>14560</v>
      </c>
      <c r="AI6199" t="s">
        <v>221</v>
      </c>
      <c r="AJ6199" t="s">
        <v>14561</v>
      </c>
      <c r="AK6199" t="s">
        <v>106</v>
      </c>
      <c r="AL6199" t="s">
        <v>107</v>
      </c>
      <c r="AM6199" t="s">
        <v>3487</v>
      </c>
      <c r="AN6199" t="s">
        <v>3129</v>
      </c>
      <c r="AO6199" t="s">
        <v>3488</v>
      </c>
      <c r="AP6199" s="4" t="s">
        <v>3077</v>
      </c>
    </row>
    <row r="6200" spans="1:42" ht="15" customHeight="1" x14ac:dyDescent="0.2">
      <c r="A6200" t="s">
        <v>3134</v>
      </c>
      <c r="B6200" t="s">
        <v>3293</v>
      </c>
      <c r="C6200" t="s">
        <v>3294</v>
      </c>
      <c r="D6200" t="s">
        <v>3295</v>
      </c>
      <c r="E6200" t="s">
        <v>3223</v>
      </c>
      <c r="F6200" t="s">
        <v>48</v>
      </c>
      <c r="G6200" t="s">
        <v>49</v>
      </c>
      <c r="H6200" t="s">
        <v>50</v>
      </c>
      <c r="I6200">
        <v>0</v>
      </c>
      <c r="J6200" t="s">
        <v>51</v>
      </c>
      <c r="K6200">
        <v>0</v>
      </c>
      <c r="L6200">
        <v>150</v>
      </c>
      <c r="M6200" t="s">
        <v>3224</v>
      </c>
      <c r="N6200" t="s">
        <v>85</v>
      </c>
      <c r="O6200" t="s">
        <v>55</v>
      </c>
      <c r="P6200" t="s">
        <v>55</v>
      </c>
      <c r="Q6200" t="s">
        <v>55</v>
      </c>
      <c r="R6200" t="s">
        <v>55</v>
      </c>
      <c r="S6200" t="s">
        <v>56</v>
      </c>
      <c r="T6200" t="s">
        <v>4028</v>
      </c>
      <c r="U6200" t="s">
        <v>4029</v>
      </c>
      <c r="V6200">
        <v>13</v>
      </c>
      <c r="W6200">
        <v>179</v>
      </c>
      <c r="X6200" t="s">
        <v>59</v>
      </c>
      <c r="Y6200" t="s">
        <v>7263</v>
      </c>
      <c r="Z6200">
        <v>2</v>
      </c>
      <c r="AA6200">
        <v>25</v>
      </c>
      <c r="AB6200" t="s">
        <v>89</v>
      </c>
      <c r="AC6200" t="s">
        <v>3482</v>
      </c>
      <c r="AD6200" t="s">
        <v>3488</v>
      </c>
      <c r="AE6200" t="s">
        <v>54</v>
      </c>
      <c r="AF6200">
        <v>1</v>
      </c>
      <c r="AG6200">
        <v>12.5</v>
      </c>
      <c r="AH6200" t="s">
        <v>14560</v>
      </c>
      <c r="AI6200" t="s">
        <v>221</v>
      </c>
      <c r="AJ6200" t="s">
        <v>14561</v>
      </c>
      <c r="AK6200" t="s">
        <v>106</v>
      </c>
      <c r="AL6200" t="s">
        <v>107</v>
      </c>
      <c r="AM6200" t="s">
        <v>3487</v>
      </c>
      <c r="AN6200" t="s">
        <v>3129</v>
      </c>
      <c r="AO6200" t="s">
        <v>3488</v>
      </c>
      <c r="AP6200" s="4" t="s">
        <v>3077</v>
      </c>
    </row>
    <row r="6201" spans="1:42" ht="15" customHeight="1" x14ac:dyDescent="0.2">
      <c r="A6201" t="s">
        <v>3115</v>
      </c>
      <c r="B6201" t="s">
        <v>3220</v>
      </c>
      <c r="C6201" t="s">
        <v>3221</v>
      </c>
      <c r="D6201" t="s">
        <v>3222</v>
      </c>
      <c r="E6201" t="s">
        <v>3223</v>
      </c>
      <c r="F6201" t="s">
        <v>48</v>
      </c>
      <c r="G6201" t="s">
        <v>49</v>
      </c>
      <c r="H6201" t="s">
        <v>50</v>
      </c>
      <c r="I6201">
        <v>0</v>
      </c>
      <c r="J6201" t="s">
        <v>59</v>
      </c>
      <c r="K6201">
        <v>0</v>
      </c>
      <c r="L6201">
        <v>150</v>
      </c>
      <c r="M6201" t="s">
        <v>3511</v>
      </c>
      <c r="N6201" t="s">
        <v>53</v>
      </c>
      <c r="O6201" t="s">
        <v>55</v>
      </c>
      <c r="P6201" t="s">
        <v>55</v>
      </c>
      <c r="Q6201" t="s">
        <v>55</v>
      </c>
      <c r="R6201" t="s">
        <v>55</v>
      </c>
      <c r="S6201" t="s">
        <v>56</v>
      </c>
      <c r="T6201" t="s">
        <v>7674</v>
      </c>
      <c r="U6201" t="s">
        <v>3513</v>
      </c>
      <c r="V6201">
        <v>10</v>
      </c>
      <c r="W6201">
        <v>128</v>
      </c>
      <c r="X6201" t="s">
        <v>59</v>
      </c>
      <c r="Y6201" t="s">
        <v>3491</v>
      </c>
      <c r="Z6201">
        <v>4</v>
      </c>
      <c r="AA6201">
        <v>56</v>
      </c>
      <c r="AB6201" t="s">
        <v>3228</v>
      </c>
      <c r="AC6201" t="s">
        <v>3309</v>
      </c>
      <c r="AD6201" t="s">
        <v>3492</v>
      </c>
      <c r="AE6201" t="s">
        <v>54</v>
      </c>
      <c r="AF6201">
        <v>1</v>
      </c>
      <c r="AG6201">
        <v>17</v>
      </c>
      <c r="AH6201" t="s">
        <v>14560</v>
      </c>
      <c r="AI6201" t="s">
        <v>221</v>
      </c>
      <c r="AJ6201" t="s">
        <v>14561</v>
      </c>
      <c r="AK6201" t="s">
        <v>106</v>
      </c>
      <c r="AL6201" t="s">
        <v>107</v>
      </c>
      <c r="AM6201" t="s">
        <v>3487</v>
      </c>
      <c r="AN6201" t="s">
        <v>3129</v>
      </c>
      <c r="AO6201" t="s">
        <v>3488</v>
      </c>
      <c r="AP6201" s="4" t="s">
        <v>3077</v>
      </c>
    </row>
    <row r="6202" spans="1:42" ht="15" customHeight="1" x14ac:dyDescent="0.2">
      <c r="A6202" t="s">
        <v>3134</v>
      </c>
      <c r="B6202" t="s">
        <v>3293</v>
      </c>
      <c r="C6202" t="s">
        <v>3294</v>
      </c>
      <c r="D6202" t="s">
        <v>3295</v>
      </c>
      <c r="E6202" t="s">
        <v>3223</v>
      </c>
      <c r="F6202" t="s">
        <v>48</v>
      </c>
      <c r="G6202" t="s">
        <v>49</v>
      </c>
      <c r="H6202" t="s">
        <v>50</v>
      </c>
      <c r="I6202">
        <v>0</v>
      </c>
      <c r="J6202" t="s">
        <v>59</v>
      </c>
      <c r="K6202">
        <v>0</v>
      </c>
      <c r="L6202">
        <v>150</v>
      </c>
      <c r="M6202" t="s">
        <v>3300</v>
      </c>
      <c r="N6202" t="s">
        <v>85</v>
      </c>
      <c r="O6202" t="s">
        <v>55</v>
      </c>
      <c r="P6202" t="s">
        <v>55</v>
      </c>
      <c r="Q6202" t="s">
        <v>55</v>
      </c>
      <c r="R6202" t="s">
        <v>55</v>
      </c>
      <c r="S6202" t="s">
        <v>56</v>
      </c>
      <c r="T6202" t="s">
        <v>3489</v>
      </c>
      <c r="U6202" t="s">
        <v>3490</v>
      </c>
      <c r="V6202">
        <v>9</v>
      </c>
      <c r="W6202">
        <v>176</v>
      </c>
      <c r="X6202" t="s">
        <v>59</v>
      </c>
      <c r="Y6202" t="s">
        <v>3491</v>
      </c>
      <c r="Z6202">
        <v>4</v>
      </c>
      <c r="AA6202">
        <v>88</v>
      </c>
      <c r="AB6202" t="s">
        <v>3228</v>
      </c>
      <c r="AC6202" t="s">
        <v>3309</v>
      </c>
      <c r="AD6202" t="s">
        <v>3492</v>
      </c>
      <c r="AE6202" t="s">
        <v>54</v>
      </c>
      <c r="AF6202">
        <v>1</v>
      </c>
      <c r="AG6202">
        <v>25</v>
      </c>
      <c r="AH6202" t="s">
        <v>14560</v>
      </c>
      <c r="AI6202" t="s">
        <v>221</v>
      </c>
      <c r="AJ6202" t="s">
        <v>14561</v>
      </c>
      <c r="AK6202" t="s">
        <v>106</v>
      </c>
      <c r="AL6202" t="s">
        <v>107</v>
      </c>
      <c r="AM6202" t="s">
        <v>3487</v>
      </c>
      <c r="AN6202" t="s">
        <v>3129</v>
      </c>
      <c r="AO6202" t="s">
        <v>3488</v>
      </c>
      <c r="AP6202" s="4" t="s">
        <v>3077</v>
      </c>
    </row>
    <row r="6203" spans="1:42" ht="15" customHeight="1" x14ac:dyDescent="0.2">
      <c r="A6203" t="s">
        <v>43</v>
      </c>
      <c r="B6203" t="s">
        <v>1475</v>
      </c>
      <c r="C6203" t="s">
        <v>1481</v>
      </c>
      <c r="D6203" t="s">
        <v>520</v>
      </c>
      <c r="E6203" t="s">
        <v>1482</v>
      </c>
      <c r="F6203" t="s">
        <v>48</v>
      </c>
      <c r="G6203" t="s">
        <v>49</v>
      </c>
      <c r="H6203" t="s">
        <v>50</v>
      </c>
      <c r="I6203">
        <v>0</v>
      </c>
      <c r="J6203" t="s">
        <v>59</v>
      </c>
      <c r="K6203">
        <v>25</v>
      </c>
      <c r="L6203">
        <v>65</v>
      </c>
      <c r="M6203" t="s">
        <v>84</v>
      </c>
      <c r="N6203" t="s">
        <v>85</v>
      </c>
      <c r="O6203" t="s">
        <v>54</v>
      </c>
      <c r="P6203" t="s">
        <v>55</v>
      </c>
      <c r="Q6203" t="s">
        <v>55</v>
      </c>
      <c r="R6203" t="s">
        <v>55</v>
      </c>
      <c r="S6203" t="s">
        <v>56</v>
      </c>
      <c r="T6203" t="s">
        <v>1743</v>
      </c>
      <c r="U6203" t="s">
        <v>1744</v>
      </c>
      <c r="V6203">
        <v>6</v>
      </c>
      <c r="W6203">
        <v>48</v>
      </c>
      <c r="X6203" t="s">
        <v>59</v>
      </c>
      <c r="Y6203" t="s">
        <v>59</v>
      </c>
      <c r="Z6203">
        <v>6</v>
      </c>
      <c r="AA6203">
        <v>48</v>
      </c>
      <c r="AB6203" t="s">
        <v>154</v>
      </c>
      <c r="AC6203" t="s">
        <v>1486</v>
      </c>
      <c r="AD6203" t="s">
        <v>1549</v>
      </c>
      <c r="AE6203" t="s">
        <v>54</v>
      </c>
      <c r="AF6203">
        <v>6</v>
      </c>
      <c r="AG6203">
        <v>48</v>
      </c>
      <c r="AH6203" t="s">
        <v>1547</v>
      </c>
      <c r="AI6203" t="s">
        <v>1033</v>
      </c>
      <c r="AJ6203" t="s">
        <v>1548</v>
      </c>
      <c r="AK6203" t="s">
        <v>106</v>
      </c>
      <c r="AL6203" t="s">
        <v>107</v>
      </c>
      <c r="AM6203" t="s">
        <v>501</v>
      </c>
      <c r="AN6203" t="s">
        <v>3166</v>
      </c>
      <c r="AO6203" t="s">
        <v>1549</v>
      </c>
      <c r="AP6203" s="4" t="s">
        <v>3077</v>
      </c>
    </row>
    <row r="6204" spans="1:42" ht="15" customHeight="1" x14ac:dyDescent="0.2">
      <c r="A6204" t="s">
        <v>43</v>
      </c>
      <c r="B6204" t="s">
        <v>1475</v>
      </c>
      <c r="C6204" t="s">
        <v>1537</v>
      </c>
      <c r="D6204" t="s">
        <v>1538</v>
      </c>
      <c r="E6204" t="s">
        <v>1482</v>
      </c>
      <c r="F6204" t="s">
        <v>48</v>
      </c>
      <c r="G6204" t="s">
        <v>49</v>
      </c>
      <c r="H6204" t="s">
        <v>50</v>
      </c>
      <c r="I6204">
        <v>0</v>
      </c>
      <c r="J6204" t="s">
        <v>59</v>
      </c>
      <c r="K6204">
        <v>10</v>
      </c>
      <c r="L6204">
        <v>65</v>
      </c>
      <c r="M6204" t="s">
        <v>84</v>
      </c>
      <c r="N6204" t="s">
        <v>85</v>
      </c>
      <c r="O6204" t="s">
        <v>54</v>
      </c>
      <c r="P6204" t="s">
        <v>55</v>
      </c>
      <c r="Q6204" t="s">
        <v>55</v>
      </c>
      <c r="R6204" t="s">
        <v>55</v>
      </c>
      <c r="S6204" t="s">
        <v>56</v>
      </c>
      <c r="T6204" t="s">
        <v>1545</v>
      </c>
      <c r="U6204" t="s">
        <v>1546</v>
      </c>
      <c r="V6204">
        <v>12</v>
      </c>
      <c r="W6204">
        <v>112</v>
      </c>
      <c r="X6204" t="s">
        <v>59</v>
      </c>
      <c r="Y6204" t="s">
        <v>59</v>
      </c>
      <c r="Z6204">
        <v>12</v>
      </c>
      <c r="AA6204">
        <v>112</v>
      </c>
      <c r="AB6204" t="s">
        <v>89</v>
      </c>
      <c r="AC6204" t="s">
        <v>1522</v>
      </c>
      <c r="AD6204" t="s">
        <v>599</v>
      </c>
      <c r="AE6204" t="s">
        <v>54</v>
      </c>
      <c r="AF6204">
        <v>12</v>
      </c>
      <c r="AG6204">
        <v>112</v>
      </c>
      <c r="AH6204" t="s">
        <v>1547</v>
      </c>
      <c r="AI6204" t="s">
        <v>1033</v>
      </c>
      <c r="AJ6204" t="s">
        <v>1548</v>
      </c>
      <c r="AK6204" t="s">
        <v>106</v>
      </c>
      <c r="AL6204" t="s">
        <v>107</v>
      </c>
      <c r="AM6204" t="s">
        <v>501</v>
      </c>
      <c r="AN6204" t="s">
        <v>3166</v>
      </c>
      <c r="AO6204" t="s">
        <v>1549</v>
      </c>
      <c r="AP6204" s="4" t="s">
        <v>3077</v>
      </c>
    </row>
    <row r="6205" spans="1:42" ht="15" customHeight="1" x14ac:dyDescent="0.2">
      <c r="A6205" t="s">
        <v>5043</v>
      </c>
      <c r="B6205" t="s">
        <v>5044</v>
      </c>
      <c r="C6205" t="s">
        <v>6677</v>
      </c>
      <c r="D6205" t="s">
        <v>6678</v>
      </c>
      <c r="E6205" t="s">
        <v>6679</v>
      </c>
      <c r="F6205" t="s">
        <v>48</v>
      </c>
      <c r="G6205" t="s">
        <v>49</v>
      </c>
      <c r="H6205" t="s">
        <v>50</v>
      </c>
      <c r="I6205">
        <v>0</v>
      </c>
      <c r="J6205" t="s">
        <v>729</v>
      </c>
      <c r="K6205">
        <v>70</v>
      </c>
      <c r="L6205">
        <v>200</v>
      </c>
      <c r="M6205" t="s">
        <v>52</v>
      </c>
      <c r="N6205" t="s">
        <v>53</v>
      </c>
      <c r="O6205" t="s">
        <v>54</v>
      </c>
      <c r="P6205" t="s">
        <v>55</v>
      </c>
      <c r="Q6205" t="s">
        <v>55</v>
      </c>
      <c r="R6205" t="s">
        <v>55</v>
      </c>
      <c r="S6205" t="s">
        <v>56</v>
      </c>
      <c r="T6205" t="s">
        <v>14562</v>
      </c>
      <c r="U6205" t="s">
        <v>14563</v>
      </c>
      <c r="V6205">
        <v>9</v>
      </c>
      <c r="W6205">
        <v>72</v>
      </c>
      <c r="X6205" t="s">
        <v>59</v>
      </c>
      <c r="Y6205" t="s">
        <v>59</v>
      </c>
      <c r="Z6205">
        <v>9</v>
      </c>
      <c r="AA6205">
        <v>72</v>
      </c>
      <c r="AB6205" t="s">
        <v>89</v>
      </c>
      <c r="AC6205" t="s">
        <v>14564</v>
      </c>
      <c r="AD6205" t="s">
        <v>4220</v>
      </c>
      <c r="AE6205" t="s">
        <v>54</v>
      </c>
      <c r="AF6205">
        <v>6</v>
      </c>
      <c r="AG6205">
        <v>48</v>
      </c>
      <c r="AH6205" t="s">
        <v>14565</v>
      </c>
      <c r="AI6205" t="s">
        <v>737</v>
      </c>
      <c r="AJ6205" t="s">
        <v>14566</v>
      </c>
      <c r="AK6205" t="s">
        <v>106</v>
      </c>
      <c r="AL6205" t="s">
        <v>107</v>
      </c>
      <c r="AM6205" t="s">
        <v>5054</v>
      </c>
      <c r="AN6205" t="s">
        <v>5055</v>
      </c>
      <c r="AO6205" t="s">
        <v>4220</v>
      </c>
      <c r="AP6205" s="4" t="s">
        <v>3077</v>
      </c>
    </row>
    <row r="6206" spans="1:42" ht="15" customHeight="1" x14ac:dyDescent="0.2">
      <c r="A6206" t="s">
        <v>3526</v>
      </c>
      <c r="B6206" t="s">
        <v>4510</v>
      </c>
      <c r="C6206" t="s">
        <v>4522</v>
      </c>
      <c r="D6206" t="s">
        <v>4523</v>
      </c>
      <c r="E6206" t="s">
        <v>4524</v>
      </c>
      <c r="F6206" t="s">
        <v>48</v>
      </c>
      <c r="G6206" t="s">
        <v>49</v>
      </c>
      <c r="H6206" t="s">
        <v>50</v>
      </c>
      <c r="I6206">
        <v>0</v>
      </c>
      <c r="J6206" t="s">
        <v>59</v>
      </c>
      <c r="K6206">
        <v>30</v>
      </c>
      <c r="L6206">
        <v>573</v>
      </c>
      <c r="M6206" t="s">
        <v>83</v>
      </c>
      <c r="N6206" t="s">
        <v>85</v>
      </c>
      <c r="O6206" t="s">
        <v>54</v>
      </c>
      <c r="P6206" t="s">
        <v>55</v>
      </c>
      <c r="Q6206" t="s">
        <v>55</v>
      </c>
      <c r="R6206" t="s">
        <v>55</v>
      </c>
      <c r="S6206" t="s">
        <v>56</v>
      </c>
      <c r="T6206" t="s">
        <v>14567</v>
      </c>
      <c r="U6206" t="s">
        <v>11280</v>
      </c>
      <c r="V6206">
        <v>6</v>
      </c>
      <c r="W6206">
        <v>48</v>
      </c>
      <c r="X6206" t="s">
        <v>59</v>
      </c>
      <c r="Y6206" t="s">
        <v>59</v>
      </c>
      <c r="Z6206">
        <v>6</v>
      </c>
      <c r="AA6206">
        <v>48</v>
      </c>
      <c r="AB6206" t="s">
        <v>154</v>
      </c>
      <c r="AC6206" t="s">
        <v>10844</v>
      </c>
      <c r="AD6206" t="s">
        <v>4220</v>
      </c>
      <c r="AE6206" t="s">
        <v>54</v>
      </c>
      <c r="AF6206">
        <v>6</v>
      </c>
      <c r="AG6206">
        <v>48</v>
      </c>
      <c r="AH6206" t="s">
        <v>14565</v>
      </c>
      <c r="AI6206" t="s">
        <v>737</v>
      </c>
      <c r="AJ6206" t="s">
        <v>14566</v>
      </c>
      <c r="AK6206" t="s">
        <v>106</v>
      </c>
      <c r="AL6206" t="s">
        <v>107</v>
      </c>
      <c r="AM6206" t="s">
        <v>5054</v>
      </c>
      <c r="AN6206" t="s">
        <v>5055</v>
      </c>
      <c r="AO6206" t="s">
        <v>4220</v>
      </c>
      <c r="AP6206" s="4" t="s">
        <v>3077</v>
      </c>
    </row>
    <row r="6207" spans="1:42" ht="15" customHeight="1" x14ac:dyDescent="0.2">
      <c r="A6207" t="s">
        <v>3526</v>
      </c>
      <c r="B6207" t="s">
        <v>3527</v>
      </c>
      <c r="C6207" t="s">
        <v>5760</v>
      </c>
      <c r="D6207" t="s">
        <v>5761</v>
      </c>
      <c r="E6207" t="s">
        <v>5278</v>
      </c>
      <c r="F6207" t="s">
        <v>48</v>
      </c>
      <c r="G6207" t="s">
        <v>7744</v>
      </c>
      <c r="H6207" t="s">
        <v>50</v>
      </c>
      <c r="I6207">
        <v>0</v>
      </c>
      <c r="J6207" t="s">
        <v>59</v>
      </c>
      <c r="K6207">
        <v>20</v>
      </c>
      <c r="L6207">
        <v>138</v>
      </c>
      <c r="M6207" t="s">
        <v>84</v>
      </c>
      <c r="N6207" t="s">
        <v>85</v>
      </c>
      <c r="O6207" t="s">
        <v>54</v>
      </c>
      <c r="P6207" t="s">
        <v>55</v>
      </c>
      <c r="Q6207" t="s">
        <v>55</v>
      </c>
      <c r="R6207" t="s">
        <v>55</v>
      </c>
      <c r="S6207" t="s">
        <v>56</v>
      </c>
      <c r="T6207" t="s">
        <v>7745</v>
      </c>
      <c r="U6207" t="s">
        <v>7746</v>
      </c>
      <c r="V6207">
        <v>6</v>
      </c>
      <c r="W6207">
        <v>48</v>
      </c>
      <c r="X6207" t="s">
        <v>59</v>
      </c>
      <c r="Y6207" t="s">
        <v>59</v>
      </c>
      <c r="Z6207">
        <v>6</v>
      </c>
      <c r="AA6207">
        <v>48</v>
      </c>
      <c r="AB6207" t="s">
        <v>154</v>
      </c>
      <c r="AC6207" t="s">
        <v>5789</v>
      </c>
      <c r="AD6207" t="s">
        <v>5766</v>
      </c>
      <c r="AE6207" t="s">
        <v>54</v>
      </c>
      <c r="AF6207">
        <v>3</v>
      </c>
      <c r="AG6207">
        <v>24</v>
      </c>
      <c r="AH6207" t="s">
        <v>14568</v>
      </c>
      <c r="AI6207" t="s">
        <v>221</v>
      </c>
      <c r="AJ6207" t="s">
        <v>14569</v>
      </c>
      <c r="AK6207" t="s">
        <v>106</v>
      </c>
      <c r="AL6207" t="s">
        <v>107</v>
      </c>
      <c r="AM6207" t="s">
        <v>5769</v>
      </c>
      <c r="AN6207" t="s">
        <v>4521</v>
      </c>
      <c r="AO6207" t="s">
        <v>5766</v>
      </c>
      <c r="AP6207" s="4" t="s">
        <v>3077</v>
      </c>
    </row>
    <row r="6208" spans="1:42" ht="15" customHeight="1" x14ac:dyDescent="0.2">
      <c r="A6208" t="s">
        <v>3115</v>
      </c>
      <c r="B6208" t="s">
        <v>3220</v>
      </c>
      <c r="C6208" t="s">
        <v>4533</v>
      </c>
      <c r="D6208" t="s">
        <v>4534</v>
      </c>
      <c r="E6208" t="s">
        <v>4535</v>
      </c>
      <c r="F6208" t="s">
        <v>48</v>
      </c>
      <c r="G6208" t="s">
        <v>49</v>
      </c>
      <c r="H6208" t="s">
        <v>50</v>
      </c>
      <c r="I6208">
        <v>0</v>
      </c>
      <c r="J6208" t="s">
        <v>51</v>
      </c>
      <c r="K6208">
        <v>0</v>
      </c>
      <c r="L6208">
        <v>65</v>
      </c>
      <c r="M6208" t="s">
        <v>52</v>
      </c>
      <c r="N6208" t="s">
        <v>53</v>
      </c>
      <c r="O6208" t="s">
        <v>55</v>
      </c>
      <c r="P6208" t="s">
        <v>55</v>
      </c>
      <c r="Q6208" t="s">
        <v>55</v>
      </c>
      <c r="R6208" t="s">
        <v>55</v>
      </c>
      <c r="S6208" t="s">
        <v>56</v>
      </c>
      <c r="T6208" t="s">
        <v>5579</v>
      </c>
      <c r="U6208" t="s">
        <v>5580</v>
      </c>
      <c r="V6208">
        <v>9</v>
      </c>
      <c r="W6208">
        <v>72</v>
      </c>
      <c r="X6208" t="s">
        <v>59</v>
      </c>
      <c r="Y6208" t="s">
        <v>14570</v>
      </c>
      <c r="Z6208">
        <v>3</v>
      </c>
      <c r="AA6208">
        <v>24</v>
      </c>
      <c r="AB6208" t="s">
        <v>89</v>
      </c>
      <c r="AC6208" t="s">
        <v>7012</v>
      </c>
      <c r="AD6208" t="s">
        <v>5766</v>
      </c>
      <c r="AE6208" t="s">
        <v>54</v>
      </c>
      <c r="AF6208">
        <v>3</v>
      </c>
      <c r="AG6208">
        <v>24</v>
      </c>
      <c r="AH6208" t="s">
        <v>14568</v>
      </c>
      <c r="AI6208" t="s">
        <v>221</v>
      </c>
      <c r="AJ6208" t="s">
        <v>14569</v>
      </c>
      <c r="AK6208" t="s">
        <v>106</v>
      </c>
      <c r="AL6208" t="s">
        <v>107</v>
      </c>
      <c r="AM6208" t="s">
        <v>5769</v>
      </c>
      <c r="AN6208" t="s">
        <v>4521</v>
      </c>
      <c r="AO6208" t="s">
        <v>5766</v>
      </c>
      <c r="AP6208" s="4" t="s">
        <v>3077</v>
      </c>
    </row>
    <row r="6209" spans="1:42" ht="15" customHeight="1" x14ac:dyDescent="0.2">
      <c r="A6209" t="s">
        <v>3526</v>
      </c>
      <c r="B6209" t="s">
        <v>3527</v>
      </c>
      <c r="C6209" t="s">
        <v>8670</v>
      </c>
      <c r="D6209" t="s">
        <v>8671</v>
      </c>
      <c r="E6209" t="s">
        <v>8672</v>
      </c>
      <c r="F6209" t="s">
        <v>48</v>
      </c>
      <c r="G6209" t="s">
        <v>49</v>
      </c>
      <c r="H6209" t="s">
        <v>50</v>
      </c>
      <c r="I6209">
        <v>0</v>
      </c>
      <c r="J6209" t="s">
        <v>59</v>
      </c>
      <c r="K6209">
        <v>50</v>
      </c>
      <c r="L6209">
        <v>296</v>
      </c>
      <c r="M6209" t="s">
        <v>52</v>
      </c>
      <c r="N6209" t="s">
        <v>53</v>
      </c>
      <c r="O6209" t="s">
        <v>54</v>
      </c>
      <c r="P6209" t="s">
        <v>55</v>
      </c>
      <c r="Q6209" t="s">
        <v>55</v>
      </c>
      <c r="R6209" t="s">
        <v>55</v>
      </c>
      <c r="S6209" t="s">
        <v>56</v>
      </c>
      <c r="T6209" t="s">
        <v>14571</v>
      </c>
      <c r="U6209" t="s">
        <v>14572</v>
      </c>
      <c r="V6209">
        <v>6</v>
      </c>
      <c r="W6209">
        <v>48</v>
      </c>
      <c r="X6209" t="s">
        <v>59</v>
      </c>
      <c r="Y6209" t="s">
        <v>59</v>
      </c>
      <c r="Z6209">
        <v>6</v>
      </c>
      <c r="AA6209">
        <v>48</v>
      </c>
      <c r="AB6209" t="s">
        <v>89</v>
      </c>
      <c r="AC6209" t="s">
        <v>7565</v>
      </c>
      <c r="AD6209" t="s">
        <v>5766</v>
      </c>
      <c r="AE6209" t="s">
        <v>54</v>
      </c>
      <c r="AF6209">
        <v>6</v>
      </c>
      <c r="AG6209">
        <v>48</v>
      </c>
      <c r="AH6209" t="s">
        <v>14568</v>
      </c>
      <c r="AI6209" t="s">
        <v>221</v>
      </c>
      <c r="AJ6209" t="s">
        <v>14569</v>
      </c>
      <c r="AK6209" t="s">
        <v>106</v>
      </c>
      <c r="AL6209" t="s">
        <v>107</v>
      </c>
      <c r="AM6209" t="s">
        <v>5769</v>
      </c>
      <c r="AN6209" t="s">
        <v>4521</v>
      </c>
      <c r="AO6209" t="s">
        <v>5766</v>
      </c>
      <c r="AP6209" s="4" t="s">
        <v>3077</v>
      </c>
    </row>
    <row r="6210" spans="1:42" ht="15" customHeight="1" x14ac:dyDescent="0.2">
      <c r="A6210" t="s">
        <v>3134</v>
      </c>
      <c r="B6210" t="s">
        <v>3493</v>
      </c>
      <c r="C6210" t="s">
        <v>7114</v>
      </c>
      <c r="D6210" t="s">
        <v>7115</v>
      </c>
      <c r="E6210" t="s">
        <v>3119</v>
      </c>
      <c r="F6210" t="s">
        <v>48</v>
      </c>
      <c r="G6210" t="s">
        <v>49</v>
      </c>
      <c r="H6210" t="s">
        <v>50</v>
      </c>
      <c r="I6210">
        <v>0</v>
      </c>
      <c r="J6210" t="s">
        <v>51</v>
      </c>
      <c r="K6210">
        <v>0</v>
      </c>
      <c r="L6210">
        <v>51</v>
      </c>
      <c r="M6210" t="s">
        <v>84</v>
      </c>
      <c r="N6210" t="s">
        <v>53</v>
      </c>
      <c r="O6210" t="s">
        <v>55</v>
      </c>
      <c r="P6210" t="s">
        <v>55</v>
      </c>
      <c r="Q6210" t="s">
        <v>55</v>
      </c>
      <c r="R6210" t="s">
        <v>55</v>
      </c>
      <c r="S6210" t="s">
        <v>670</v>
      </c>
      <c r="T6210" t="s">
        <v>4018</v>
      </c>
      <c r="U6210" t="s">
        <v>4019</v>
      </c>
      <c r="V6210">
        <v>6</v>
      </c>
      <c r="W6210">
        <v>72</v>
      </c>
      <c r="X6210" t="s">
        <v>59</v>
      </c>
      <c r="Y6210" t="s">
        <v>3227</v>
      </c>
      <c r="Z6210">
        <v>1</v>
      </c>
      <c r="AA6210">
        <v>12</v>
      </c>
      <c r="AB6210" t="s">
        <v>89</v>
      </c>
      <c r="AC6210" t="s">
        <v>3123</v>
      </c>
      <c r="AD6210" t="s">
        <v>3234</v>
      </c>
      <c r="AE6210" t="s">
        <v>54</v>
      </c>
      <c r="AF6210">
        <v>1</v>
      </c>
      <c r="AG6210">
        <v>12</v>
      </c>
      <c r="AH6210" t="s">
        <v>14573</v>
      </c>
      <c r="AI6210" t="s">
        <v>133</v>
      </c>
      <c r="AJ6210" t="s">
        <v>14574</v>
      </c>
      <c r="AK6210" t="s">
        <v>106</v>
      </c>
      <c r="AL6210" t="s">
        <v>107</v>
      </c>
      <c r="AM6210" t="s">
        <v>832</v>
      </c>
      <c r="AN6210" t="s">
        <v>3243</v>
      </c>
      <c r="AO6210" t="s">
        <v>3234</v>
      </c>
      <c r="AP6210" s="4" t="s">
        <v>3075</v>
      </c>
    </row>
    <row r="6211" spans="1:42" ht="15" customHeight="1" x14ac:dyDescent="0.2">
      <c r="A6211" t="s">
        <v>3147</v>
      </c>
      <c r="B6211" t="s">
        <v>3392</v>
      </c>
      <c r="C6211" t="s">
        <v>3393</v>
      </c>
      <c r="D6211" t="s">
        <v>3394</v>
      </c>
      <c r="E6211" t="s">
        <v>3395</v>
      </c>
      <c r="F6211" t="s">
        <v>48</v>
      </c>
      <c r="G6211" t="s">
        <v>3396</v>
      </c>
      <c r="H6211" t="s">
        <v>50</v>
      </c>
      <c r="I6211">
        <v>0</v>
      </c>
      <c r="J6211" t="s">
        <v>59</v>
      </c>
      <c r="K6211">
        <v>55</v>
      </c>
      <c r="L6211">
        <v>115</v>
      </c>
      <c r="M6211" t="s">
        <v>84</v>
      </c>
      <c r="N6211" t="s">
        <v>85</v>
      </c>
      <c r="O6211" t="s">
        <v>54</v>
      </c>
      <c r="P6211" t="s">
        <v>55</v>
      </c>
      <c r="Q6211" t="s">
        <v>55</v>
      </c>
      <c r="R6211" t="s">
        <v>55</v>
      </c>
      <c r="S6211" t="s">
        <v>71</v>
      </c>
      <c r="T6211" t="s">
        <v>14575</v>
      </c>
      <c r="U6211" t="s">
        <v>14576</v>
      </c>
      <c r="V6211">
        <v>6</v>
      </c>
      <c r="W6211">
        <v>48</v>
      </c>
      <c r="X6211" t="s">
        <v>59</v>
      </c>
      <c r="Y6211" t="s">
        <v>59</v>
      </c>
      <c r="Z6211">
        <v>6</v>
      </c>
      <c r="AA6211">
        <v>48</v>
      </c>
      <c r="AB6211" t="s">
        <v>89</v>
      </c>
      <c r="AC6211" t="s">
        <v>5312</v>
      </c>
      <c r="AD6211" t="s">
        <v>620</v>
      </c>
      <c r="AE6211" t="s">
        <v>54</v>
      </c>
      <c r="AF6211">
        <v>6</v>
      </c>
      <c r="AG6211">
        <v>48</v>
      </c>
      <c r="AH6211" t="s">
        <v>14577</v>
      </c>
      <c r="AI6211" t="s">
        <v>176</v>
      </c>
      <c r="AJ6211" t="s">
        <v>14578</v>
      </c>
      <c r="AK6211" t="s">
        <v>106</v>
      </c>
      <c r="AL6211" t="s">
        <v>107</v>
      </c>
      <c r="AM6211" t="s">
        <v>624</v>
      </c>
      <c r="AN6211" t="s">
        <v>3159</v>
      </c>
      <c r="AO6211" t="s">
        <v>620</v>
      </c>
      <c r="AP6211" s="4" t="s">
        <v>3077</v>
      </c>
    </row>
    <row r="6212" spans="1:42" ht="15" customHeight="1" x14ac:dyDescent="0.2">
      <c r="A6212" t="s">
        <v>3147</v>
      </c>
      <c r="B6212" t="s">
        <v>3392</v>
      </c>
      <c r="C6212" t="s">
        <v>3393</v>
      </c>
      <c r="D6212" t="s">
        <v>3410</v>
      </c>
      <c r="E6212" t="s">
        <v>3207</v>
      </c>
      <c r="F6212" t="s">
        <v>48</v>
      </c>
      <c r="G6212" t="s">
        <v>3411</v>
      </c>
      <c r="H6212" t="s">
        <v>50</v>
      </c>
      <c r="I6212">
        <v>0</v>
      </c>
      <c r="J6212" t="s">
        <v>59</v>
      </c>
      <c r="K6212">
        <v>160</v>
      </c>
      <c r="L6212">
        <v>249</v>
      </c>
      <c r="M6212" t="s">
        <v>84</v>
      </c>
      <c r="N6212" t="s">
        <v>85</v>
      </c>
      <c r="O6212" t="s">
        <v>54</v>
      </c>
      <c r="P6212" t="s">
        <v>55</v>
      </c>
      <c r="Q6212" t="s">
        <v>55</v>
      </c>
      <c r="R6212" t="s">
        <v>55</v>
      </c>
      <c r="S6212" t="s">
        <v>56</v>
      </c>
      <c r="T6212" t="s">
        <v>14579</v>
      </c>
      <c r="U6212" t="s">
        <v>10256</v>
      </c>
      <c r="V6212">
        <v>12</v>
      </c>
      <c r="W6212">
        <v>96</v>
      </c>
      <c r="X6212" t="s">
        <v>59</v>
      </c>
      <c r="Y6212" t="s">
        <v>59</v>
      </c>
      <c r="Z6212">
        <v>12</v>
      </c>
      <c r="AA6212">
        <v>96</v>
      </c>
      <c r="AB6212" t="s">
        <v>89</v>
      </c>
      <c r="AC6212" t="s">
        <v>10257</v>
      </c>
      <c r="AD6212" t="s">
        <v>620</v>
      </c>
      <c r="AE6212" t="s">
        <v>54</v>
      </c>
      <c r="AF6212">
        <v>12</v>
      </c>
      <c r="AG6212">
        <v>96</v>
      </c>
      <c r="AH6212" t="s">
        <v>14577</v>
      </c>
      <c r="AI6212" t="s">
        <v>176</v>
      </c>
      <c r="AJ6212" t="s">
        <v>14578</v>
      </c>
      <c r="AK6212" t="s">
        <v>106</v>
      </c>
      <c r="AL6212" t="s">
        <v>107</v>
      </c>
      <c r="AM6212" t="s">
        <v>624</v>
      </c>
      <c r="AN6212" t="s">
        <v>3159</v>
      </c>
      <c r="AO6212" t="s">
        <v>620</v>
      </c>
      <c r="AP6212" s="4" t="s">
        <v>3077</v>
      </c>
    </row>
    <row r="6213" spans="1:42" ht="15" customHeight="1" x14ac:dyDescent="0.2">
      <c r="A6213" t="s">
        <v>3115</v>
      </c>
      <c r="B6213" t="s">
        <v>3336</v>
      </c>
      <c r="C6213" t="s">
        <v>3337</v>
      </c>
      <c r="D6213" t="s">
        <v>3338</v>
      </c>
      <c r="E6213" t="s">
        <v>3223</v>
      </c>
      <c r="F6213" t="s">
        <v>48</v>
      </c>
      <c r="G6213" t="s">
        <v>49</v>
      </c>
      <c r="H6213" t="s">
        <v>50</v>
      </c>
      <c r="I6213">
        <v>0</v>
      </c>
      <c r="J6213" t="s">
        <v>59</v>
      </c>
      <c r="K6213">
        <v>0</v>
      </c>
      <c r="L6213">
        <v>123</v>
      </c>
      <c r="M6213" t="s">
        <v>3300</v>
      </c>
      <c r="N6213" t="s">
        <v>53</v>
      </c>
      <c r="O6213" t="s">
        <v>55</v>
      </c>
      <c r="P6213" t="s">
        <v>55</v>
      </c>
      <c r="Q6213" t="s">
        <v>55</v>
      </c>
      <c r="R6213" t="s">
        <v>55</v>
      </c>
      <c r="S6213" t="s">
        <v>56</v>
      </c>
      <c r="T6213" t="s">
        <v>9162</v>
      </c>
      <c r="U6213" t="s">
        <v>9163</v>
      </c>
      <c r="V6213">
        <v>3</v>
      </c>
      <c r="W6213">
        <v>51</v>
      </c>
      <c r="X6213" t="s">
        <v>59</v>
      </c>
      <c r="Y6213" t="s">
        <v>9164</v>
      </c>
      <c r="Z6213">
        <v>1</v>
      </c>
      <c r="AA6213">
        <v>13</v>
      </c>
      <c r="AB6213" t="s">
        <v>89</v>
      </c>
      <c r="AC6213" t="s">
        <v>3303</v>
      </c>
      <c r="AD6213" t="s">
        <v>9165</v>
      </c>
      <c r="AE6213" t="s">
        <v>54</v>
      </c>
      <c r="AF6213">
        <v>1</v>
      </c>
      <c r="AG6213">
        <v>13</v>
      </c>
      <c r="AH6213" t="s">
        <v>14580</v>
      </c>
      <c r="AI6213" t="s">
        <v>728</v>
      </c>
      <c r="AJ6213" t="s">
        <v>14581</v>
      </c>
      <c r="AK6213" t="s">
        <v>106</v>
      </c>
      <c r="AL6213" t="s">
        <v>107</v>
      </c>
      <c r="AM6213" t="s">
        <v>5462</v>
      </c>
      <c r="AN6213" t="s">
        <v>3129</v>
      </c>
      <c r="AO6213" t="s">
        <v>9165</v>
      </c>
      <c r="AP6213" s="4" t="s">
        <v>3077</v>
      </c>
    </row>
    <row r="6214" spans="1:42" ht="15" customHeight="1" x14ac:dyDescent="0.2">
      <c r="A6214" t="s">
        <v>3115</v>
      </c>
      <c r="B6214" t="s">
        <v>6935</v>
      </c>
      <c r="C6214" t="s">
        <v>6936</v>
      </c>
      <c r="D6214" t="s">
        <v>6937</v>
      </c>
      <c r="E6214" t="s">
        <v>3416</v>
      </c>
      <c r="F6214" t="s">
        <v>48</v>
      </c>
      <c r="G6214" t="s">
        <v>49</v>
      </c>
      <c r="H6214" t="s">
        <v>50</v>
      </c>
      <c r="I6214">
        <v>0</v>
      </c>
      <c r="J6214" t="s">
        <v>59</v>
      </c>
      <c r="K6214">
        <v>0</v>
      </c>
      <c r="L6214">
        <v>65</v>
      </c>
      <c r="M6214" t="s">
        <v>52</v>
      </c>
      <c r="N6214" t="s">
        <v>53</v>
      </c>
      <c r="O6214" t="s">
        <v>54</v>
      </c>
      <c r="P6214" t="s">
        <v>55</v>
      </c>
      <c r="Q6214" t="s">
        <v>55</v>
      </c>
      <c r="R6214" t="s">
        <v>55</v>
      </c>
      <c r="S6214" t="s">
        <v>56</v>
      </c>
      <c r="T6214" t="s">
        <v>9828</v>
      </c>
      <c r="U6214" t="s">
        <v>9829</v>
      </c>
      <c r="V6214">
        <v>12</v>
      </c>
      <c r="W6214">
        <v>120</v>
      </c>
      <c r="X6214" t="s">
        <v>59</v>
      </c>
      <c r="Y6214" t="s">
        <v>14582</v>
      </c>
      <c r="Z6214">
        <v>6</v>
      </c>
      <c r="AA6214">
        <v>48</v>
      </c>
      <c r="AB6214" t="s">
        <v>930</v>
      </c>
      <c r="AC6214" t="s">
        <v>14583</v>
      </c>
      <c r="AD6214" t="s">
        <v>6064</v>
      </c>
      <c r="AE6214" t="s">
        <v>54</v>
      </c>
      <c r="AF6214">
        <v>6</v>
      </c>
      <c r="AG6214">
        <v>48</v>
      </c>
      <c r="AH6214" t="s">
        <v>11402</v>
      </c>
      <c r="AI6214" t="s">
        <v>7542</v>
      </c>
      <c r="AJ6214" t="s">
        <v>14584</v>
      </c>
      <c r="AK6214" t="s">
        <v>106</v>
      </c>
      <c r="AL6214" t="s">
        <v>107</v>
      </c>
      <c r="AM6214" t="s">
        <v>379</v>
      </c>
      <c r="AN6214" t="s">
        <v>3243</v>
      </c>
      <c r="AO6214" t="s">
        <v>949</v>
      </c>
      <c r="AP6214" s="4" t="s">
        <v>3077</v>
      </c>
    </row>
    <row r="6215" spans="1:42" ht="15" customHeight="1" x14ac:dyDescent="0.2">
      <c r="A6215" t="s">
        <v>3134</v>
      </c>
      <c r="B6215" t="s">
        <v>3310</v>
      </c>
      <c r="C6215" t="s">
        <v>3578</v>
      </c>
      <c r="D6215" t="s">
        <v>3579</v>
      </c>
      <c r="E6215" t="s">
        <v>3223</v>
      </c>
      <c r="F6215" t="s">
        <v>48</v>
      </c>
      <c r="G6215" t="s">
        <v>49</v>
      </c>
      <c r="H6215" t="s">
        <v>50</v>
      </c>
      <c r="I6215">
        <v>0</v>
      </c>
      <c r="J6215" t="s">
        <v>51</v>
      </c>
      <c r="K6215">
        <v>180</v>
      </c>
      <c r="L6215">
        <v>150</v>
      </c>
      <c r="M6215" t="s">
        <v>83</v>
      </c>
      <c r="N6215" t="s">
        <v>85</v>
      </c>
      <c r="O6215" t="s">
        <v>55</v>
      </c>
      <c r="P6215" t="s">
        <v>55</v>
      </c>
      <c r="Q6215" t="s">
        <v>55</v>
      </c>
      <c r="R6215" t="s">
        <v>55</v>
      </c>
      <c r="S6215" t="s">
        <v>56</v>
      </c>
      <c r="T6215" t="s">
        <v>11148</v>
      </c>
      <c r="U6215" t="s">
        <v>5269</v>
      </c>
      <c r="V6215">
        <v>12</v>
      </c>
      <c r="W6215">
        <v>203</v>
      </c>
      <c r="X6215" t="s">
        <v>59</v>
      </c>
      <c r="Y6215" t="s">
        <v>5270</v>
      </c>
      <c r="Z6215">
        <v>2</v>
      </c>
      <c r="AA6215">
        <v>38</v>
      </c>
      <c r="AB6215" t="s">
        <v>3228</v>
      </c>
      <c r="AC6215" t="s">
        <v>3428</v>
      </c>
      <c r="AD6215" t="s">
        <v>11144</v>
      </c>
      <c r="AE6215" t="s">
        <v>54</v>
      </c>
      <c r="AF6215">
        <v>2</v>
      </c>
      <c r="AG6215">
        <v>29</v>
      </c>
      <c r="AH6215" t="s">
        <v>11402</v>
      </c>
      <c r="AI6215" t="s">
        <v>8472</v>
      </c>
      <c r="AJ6215" t="s">
        <v>14585</v>
      </c>
      <c r="AK6215" t="s">
        <v>106</v>
      </c>
      <c r="AL6215" t="s">
        <v>107</v>
      </c>
      <c r="AM6215" t="s">
        <v>4025</v>
      </c>
      <c r="AN6215" t="s">
        <v>3129</v>
      </c>
      <c r="AO6215" t="s">
        <v>4967</v>
      </c>
      <c r="AP6215" s="4" t="s">
        <v>3077</v>
      </c>
    </row>
    <row r="6216" spans="1:42" ht="15" customHeight="1" x14ac:dyDescent="0.2">
      <c r="A6216" t="s">
        <v>3134</v>
      </c>
      <c r="B6216" t="s">
        <v>3310</v>
      </c>
      <c r="C6216" t="s">
        <v>3578</v>
      </c>
      <c r="D6216" t="s">
        <v>3579</v>
      </c>
      <c r="E6216" t="s">
        <v>3223</v>
      </c>
      <c r="F6216" t="s">
        <v>48</v>
      </c>
      <c r="G6216" t="s">
        <v>49</v>
      </c>
      <c r="H6216" t="s">
        <v>50</v>
      </c>
      <c r="I6216">
        <v>0</v>
      </c>
      <c r="J6216" t="s">
        <v>51</v>
      </c>
      <c r="K6216">
        <v>180</v>
      </c>
      <c r="L6216">
        <v>150</v>
      </c>
      <c r="M6216" t="s">
        <v>83</v>
      </c>
      <c r="N6216" t="s">
        <v>53</v>
      </c>
      <c r="O6216" t="s">
        <v>55</v>
      </c>
      <c r="P6216" t="s">
        <v>55</v>
      </c>
      <c r="Q6216" t="s">
        <v>55</v>
      </c>
      <c r="R6216" t="s">
        <v>55</v>
      </c>
      <c r="S6216" t="s">
        <v>56</v>
      </c>
      <c r="T6216" t="s">
        <v>11148</v>
      </c>
      <c r="U6216" t="s">
        <v>5269</v>
      </c>
      <c r="V6216">
        <v>12</v>
      </c>
      <c r="W6216">
        <v>203</v>
      </c>
      <c r="X6216" t="s">
        <v>59</v>
      </c>
      <c r="Y6216" t="s">
        <v>11143</v>
      </c>
      <c r="Z6216">
        <v>3</v>
      </c>
      <c r="AA6216">
        <v>50</v>
      </c>
      <c r="AB6216" t="s">
        <v>3228</v>
      </c>
      <c r="AC6216" t="s">
        <v>3428</v>
      </c>
      <c r="AD6216" t="s">
        <v>11144</v>
      </c>
      <c r="AE6216" t="s">
        <v>54</v>
      </c>
      <c r="AF6216">
        <v>2</v>
      </c>
      <c r="AG6216">
        <v>38</v>
      </c>
      <c r="AH6216" t="s">
        <v>11402</v>
      </c>
      <c r="AI6216" t="s">
        <v>8472</v>
      </c>
      <c r="AJ6216" t="s">
        <v>14585</v>
      </c>
      <c r="AK6216" t="s">
        <v>106</v>
      </c>
      <c r="AL6216" t="s">
        <v>107</v>
      </c>
      <c r="AM6216" t="s">
        <v>4025</v>
      </c>
      <c r="AN6216" t="s">
        <v>3129</v>
      </c>
      <c r="AO6216" t="s">
        <v>4967</v>
      </c>
      <c r="AP6216" s="4" t="s">
        <v>3077</v>
      </c>
    </row>
    <row r="6217" spans="1:42" ht="15" customHeight="1" x14ac:dyDescent="0.2">
      <c r="A6217" t="s">
        <v>3167</v>
      </c>
      <c r="B6217" t="s">
        <v>3168</v>
      </c>
      <c r="C6217" t="s">
        <v>3169</v>
      </c>
      <c r="D6217" t="s">
        <v>3170</v>
      </c>
      <c r="E6217" t="s">
        <v>3171</v>
      </c>
      <c r="F6217" t="s">
        <v>48</v>
      </c>
      <c r="G6217" t="s">
        <v>49</v>
      </c>
      <c r="H6217" t="s">
        <v>50</v>
      </c>
      <c r="I6217">
        <v>0</v>
      </c>
      <c r="J6217" t="s">
        <v>59</v>
      </c>
      <c r="K6217">
        <v>0</v>
      </c>
      <c r="L6217">
        <v>428</v>
      </c>
      <c r="M6217" t="s">
        <v>83</v>
      </c>
      <c r="N6217" t="s">
        <v>59</v>
      </c>
      <c r="O6217" t="s">
        <v>54</v>
      </c>
      <c r="P6217" t="s">
        <v>55</v>
      </c>
      <c r="Q6217" t="s">
        <v>55</v>
      </c>
      <c r="R6217" t="s">
        <v>55</v>
      </c>
      <c r="S6217" t="s">
        <v>56</v>
      </c>
      <c r="T6217" t="s">
        <v>6022</v>
      </c>
      <c r="U6217" t="s">
        <v>6023</v>
      </c>
      <c r="V6217">
        <v>6</v>
      </c>
      <c r="W6217">
        <v>48</v>
      </c>
      <c r="X6217" t="s">
        <v>59</v>
      </c>
      <c r="Y6217" t="s">
        <v>59</v>
      </c>
      <c r="Z6217">
        <v>6</v>
      </c>
      <c r="AA6217">
        <v>48</v>
      </c>
      <c r="AB6217" t="s">
        <v>154</v>
      </c>
      <c r="AC6217" t="s">
        <v>4343</v>
      </c>
      <c r="AD6217" t="s">
        <v>6019</v>
      </c>
      <c r="AE6217" t="s">
        <v>54</v>
      </c>
      <c r="AF6217">
        <v>6</v>
      </c>
      <c r="AG6217">
        <v>48</v>
      </c>
      <c r="AH6217" t="s">
        <v>14586</v>
      </c>
      <c r="AI6217" t="s">
        <v>93</v>
      </c>
      <c r="AJ6217" t="s">
        <v>14587</v>
      </c>
      <c r="AK6217" t="s">
        <v>106</v>
      </c>
      <c r="AL6217" t="s">
        <v>107</v>
      </c>
      <c r="AM6217" t="s">
        <v>4505</v>
      </c>
      <c r="AN6217" t="s">
        <v>3179</v>
      </c>
      <c r="AO6217" t="s">
        <v>6019</v>
      </c>
      <c r="AP6217" s="4" t="s">
        <v>3077</v>
      </c>
    </row>
    <row r="6218" spans="1:42" ht="15" customHeight="1" x14ac:dyDescent="0.2">
      <c r="A6218" t="s">
        <v>3147</v>
      </c>
      <c r="B6218" t="s">
        <v>3392</v>
      </c>
      <c r="C6218" t="s">
        <v>4385</v>
      </c>
      <c r="D6218" t="s">
        <v>4398</v>
      </c>
      <c r="E6218" t="s">
        <v>4387</v>
      </c>
      <c r="F6218" t="s">
        <v>48</v>
      </c>
      <c r="G6218" t="s">
        <v>4399</v>
      </c>
      <c r="H6218" t="s">
        <v>50</v>
      </c>
      <c r="I6218">
        <v>0</v>
      </c>
      <c r="J6218" t="s">
        <v>59</v>
      </c>
      <c r="K6218">
        <v>15</v>
      </c>
      <c r="L6218">
        <v>80</v>
      </c>
      <c r="M6218" t="s">
        <v>52</v>
      </c>
      <c r="N6218" t="s">
        <v>85</v>
      </c>
      <c r="O6218" t="s">
        <v>55</v>
      </c>
      <c r="P6218" t="s">
        <v>55</v>
      </c>
      <c r="Q6218" t="s">
        <v>55</v>
      </c>
      <c r="R6218" t="s">
        <v>55</v>
      </c>
      <c r="S6218" t="s">
        <v>71</v>
      </c>
      <c r="T6218" t="s">
        <v>14588</v>
      </c>
      <c r="U6218" t="s">
        <v>14589</v>
      </c>
      <c r="V6218">
        <v>9</v>
      </c>
      <c r="W6218">
        <v>90</v>
      </c>
      <c r="X6218" t="s">
        <v>59</v>
      </c>
      <c r="Y6218" t="s">
        <v>14590</v>
      </c>
      <c r="Z6218">
        <v>3</v>
      </c>
      <c r="AA6218">
        <v>30</v>
      </c>
      <c r="AB6218" t="s">
        <v>89</v>
      </c>
      <c r="AC6218" t="s">
        <v>7428</v>
      </c>
      <c r="AD6218" t="s">
        <v>7627</v>
      </c>
      <c r="AE6218" t="s">
        <v>54</v>
      </c>
      <c r="AF6218">
        <v>3</v>
      </c>
      <c r="AG6218">
        <v>30</v>
      </c>
      <c r="AH6218" t="s">
        <v>14591</v>
      </c>
      <c r="AI6218" t="s">
        <v>338</v>
      </c>
      <c r="AJ6218" t="s">
        <v>14592</v>
      </c>
      <c r="AK6218" t="s">
        <v>106</v>
      </c>
      <c r="AL6218" t="s">
        <v>107</v>
      </c>
      <c r="AM6218" t="s">
        <v>624</v>
      </c>
      <c r="AN6218" t="s">
        <v>3159</v>
      </c>
      <c r="AO6218" t="s">
        <v>7627</v>
      </c>
      <c r="AP6218" s="4" t="s">
        <v>3077</v>
      </c>
    </row>
    <row r="6219" spans="1:42" ht="15" customHeight="1" x14ac:dyDescent="0.2">
      <c r="A6219" t="s">
        <v>3147</v>
      </c>
      <c r="B6219" t="s">
        <v>3392</v>
      </c>
      <c r="C6219" t="s">
        <v>4385</v>
      </c>
      <c r="D6219" t="s">
        <v>4386</v>
      </c>
      <c r="E6219" t="s">
        <v>4387</v>
      </c>
      <c r="F6219" t="s">
        <v>48</v>
      </c>
      <c r="G6219" t="s">
        <v>4388</v>
      </c>
      <c r="H6219" t="s">
        <v>50</v>
      </c>
      <c r="I6219">
        <v>0</v>
      </c>
      <c r="J6219" t="s">
        <v>59</v>
      </c>
      <c r="K6219">
        <v>10</v>
      </c>
      <c r="L6219">
        <v>80</v>
      </c>
      <c r="M6219" t="s">
        <v>84</v>
      </c>
      <c r="N6219" t="s">
        <v>53</v>
      </c>
      <c r="O6219" t="s">
        <v>54</v>
      </c>
      <c r="P6219" t="s">
        <v>55</v>
      </c>
      <c r="Q6219" t="s">
        <v>55</v>
      </c>
      <c r="R6219" t="s">
        <v>55</v>
      </c>
      <c r="S6219" t="s">
        <v>56</v>
      </c>
      <c r="T6219" t="s">
        <v>14593</v>
      </c>
      <c r="U6219" t="s">
        <v>14594</v>
      </c>
      <c r="V6219">
        <v>9</v>
      </c>
      <c r="W6219">
        <v>72</v>
      </c>
      <c r="X6219" t="s">
        <v>59</v>
      </c>
      <c r="Y6219" t="s">
        <v>59</v>
      </c>
      <c r="Z6219">
        <v>9</v>
      </c>
      <c r="AA6219">
        <v>72</v>
      </c>
      <c r="AB6219" t="s">
        <v>89</v>
      </c>
      <c r="AC6219" t="s">
        <v>7428</v>
      </c>
      <c r="AD6219" t="s">
        <v>7627</v>
      </c>
      <c r="AE6219" t="s">
        <v>54</v>
      </c>
      <c r="AF6219">
        <v>9</v>
      </c>
      <c r="AG6219">
        <v>72</v>
      </c>
      <c r="AH6219" t="s">
        <v>14591</v>
      </c>
      <c r="AI6219" t="s">
        <v>338</v>
      </c>
      <c r="AJ6219" t="s">
        <v>14592</v>
      </c>
      <c r="AK6219" t="s">
        <v>106</v>
      </c>
      <c r="AL6219" t="s">
        <v>107</v>
      </c>
      <c r="AM6219" t="s">
        <v>624</v>
      </c>
      <c r="AN6219" t="s">
        <v>3159</v>
      </c>
      <c r="AO6219" t="s">
        <v>7627</v>
      </c>
      <c r="AP6219" s="4" t="s">
        <v>3077</v>
      </c>
    </row>
    <row r="6220" spans="1:42" ht="15" customHeight="1" x14ac:dyDescent="0.2">
      <c r="A6220" t="s">
        <v>3167</v>
      </c>
      <c r="B6220" t="s">
        <v>4447</v>
      </c>
      <c r="C6220" t="s">
        <v>7523</v>
      </c>
      <c r="D6220" t="s">
        <v>7524</v>
      </c>
      <c r="E6220" t="s">
        <v>7525</v>
      </c>
      <c r="F6220" t="s">
        <v>48</v>
      </c>
      <c r="G6220" t="s">
        <v>49</v>
      </c>
      <c r="H6220" t="s">
        <v>50</v>
      </c>
      <c r="I6220">
        <v>0</v>
      </c>
      <c r="J6220" t="s">
        <v>59</v>
      </c>
      <c r="K6220">
        <v>75</v>
      </c>
      <c r="L6220">
        <v>200</v>
      </c>
      <c r="M6220" t="s">
        <v>84</v>
      </c>
      <c r="N6220" t="s">
        <v>85</v>
      </c>
      <c r="O6220" t="s">
        <v>54</v>
      </c>
      <c r="P6220" t="s">
        <v>55</v>
      </c>
      <c r="Q6220" t="s">
        <v>55</v>
      </c>
      <c r="R6220" t="s">
        <v>55</v>
      </c>
      <c r="S6220" t="s">
        <v>56</v>
      </c>
      <c r="T6220" t="s">
        <v>14595</v>
      </c>
      <c r="U6220" t="s">
        <v>11047</v>
      </c>
      <c r="V6220">
        <v>12</v>
      </c>
      <c r="W6220">
        <v>96</v>
      </c>
      <c r="X6220" t="s">
        <v>59</v>
      </c>
      <c r="Y6220" t="s">
        <v>59</v>
      </c>
      <c r="Z6220">
        <v>12</v>
      </c>
      <c r="AA6220">
        <v>96</v>
      </c>
      <c r="AB6220" t="s">
        <v>89</v>
      </c>
      <c r="AC6220" t="s">
        <v>14596</v>
      </c>
      <c r="AD6220" t="s">
        <v>11043</v>
      </c>
      <c r="AE6220" t="s">
        <v>54</v>
      </c>
      <c r="AF6220">
        <v>12</v>
      </c>
      <c r="AG6220">
        <v>96</v>
      </c>
      <c r="AH6220" t="s">
        <v>14597</v>
      </c>
      <c r="AI6220" t="s">
        <v>145</v>
      </c>
      <c r="AJ6220" t="s">
        <v>14598</v>
      </c>
      <c r="AK6220" t="s">
        <v>106</v>
      </c>
      <c r="AL6220" t="s">
        <v>107</v>
      </c>
      <c r="AM6220" t="s">
        <v>646</v>
      </c>
      <c r="AN6220" t="s">
        <v>5055</v>
      </c>
      <c r="AO6220" t="s">
        <v>11043</v>
      </c>
      <c r="AP6220" s="4" t="s">
        <v>3077</v>
      </c>
    </row>
    <row r="6221" spans="1:42" ht="15" customHeight="1" x14ac:dyDescent="0.2">
      <c r="A6221" t="s">
        <v>3322</v>
      </c>
      <c r="B6221" t="s">
        <v>3596</v>
      </c>
      <c r="C6221" t="s">
        <v>5463</v>
      </c>
      <c r="D6221" t="s">
        <v>5464</v>
      </c>
      <c r="E6221" t="s">
        <v>3269</v>
      </c>
      <c r="F6221" t="s">
        <v>48</v>
      </c>
      <c r="G6221" t="s">
        <v>49</v>
      </c>
      <c r="H6221" t="s">
        <v>50</v>
      </c>
      <c r="I6221">
        <v>0</v>
      </c>
      <c r="J6221" t="s">
        <v>51</v>
      </c>
      <c r="K6221">
        <v>0</v>
      </c>
      <c r="L6221">
        <v>20</v>
      </c>
      <c r="M6221" t="s">
        <v>83</v>
      </c>
      <c r="N6221" t="s">
        <v>53</v>
      </c>
      <c r="O6221" t="s">
        <v>55</v>
      </c>
      <c r="P6221" t="s">
        <v>55</v>
      </c>
      <c r="Q6221" t="s">
        <v>55</v>
      </c>
      <c r="R6221" t="s">
        <v>55</v>
      </c>
      <c r="S6221" t="s">
        <v>56</v>
      </c>
      <c r="T6221" t="s">
        <v>9499</v>
      </c>
      <c r="U6221" t="s">
        <v>9500</v>
      </c>
      <c r="V6221">
        <v>8</v>
      </c>
      <c r="W6221">
        <v>64</v>
      </c>
      <c r="X6221" t="s">
        <v>59</v>
      </c>
      <c r="Y6221" t="s">
        <v>3491</v>
      </c>
      <c r="Z6221">
        <v>1</v>
      </c>
      <c r="AA6221">
        <v>8</v>
      </c>
      <c r="AB6221" t="s">
        <v>89</v>
      </c>
      <c r="AC6221" t="s">
        <v>5468</v>
      </c>
      <c r="AD6221" t="s">
        <v>3488</v>
      </c>
      <c r="AE6221" t="s">
        <v>54</v>
      </c>
      <c r="AF6221">
        <v>1</v>
      </c>
      <c r="AG6221">
        <v>8</v>
      </c>
      <c r="AH6221" t="s">
        <v>14599</v>
      </c>
      <c r="AI6221" t="s">
        <v>7421</v>
      </c>
      <c r="AJ6221" t="s">
        <v>14600</v>
      </c>
      <c r="AK6221" t="s">
        <v>106</v>
      </c>
      <c r="AL6221" t="s">
        <v>107</v>
      </c>
      <c r="AM6221" t="s">
        <v>3921</v>
      </c>
      <c r="AN6221" t="s">
        <v>3320</v>
      </c>
      <c r="AO6221" t="s">
        <v>3488</v>
      </c>
      <c r="AP6221" s="4" t="s">
        <v>3077</v>
      </c>
    </row>
    <row r="6222" spans="1:42" ht="15" customHeight="1" x14ac:dyDescent="0.2">
      <c r="A6222" t="s">
        <v>3322</v>
      </c>
      <c r="B6222" t="s">
        <v>3606</v>
      </c>
      <c r="C6222" t="s">
        <v>3607</v>
      </c>
      <c r="D6222" t="s">
        <v>3608</v>
      </c>
      <c r="E6222" t="s">
        <v>3269</v>
      </c>
      <c r="F6222" t="s">
        <v>48</v>
      </c>
      <c r="G6222" t="s">
        <v>49</v>
      </c>
      <c r="H6222" t="s">
        <v>50</v>
      </c>
      <c r="I6222">
        <v>0</v>
      </c>
      <c r="J6222" t="s">
        <v>51</v>
      </c>
      <c r="K6222">
        <v>0</v>
      </c>
      <c r="L6222">
        <v>25</v>
      </c>
      <c r="M6222" t="s">
        <v>83</v>
      </c>
      <c r="N6222" t="s">
        <v>85</v>
      </c>
      <c r="O6222" t="s">
        <v>54</v>
      </c>
      <c r="P6222" t="s">
        <v>55</v>
      </c>
      <c r="Q6222" t="s">
        <v>55</v>
      </c>
      <c r="R6222" t="s">
        <v>55</v>
      </c>
      <c r="S6222" t="s">
        <v>56</v>
      </c>
      <c r="T6222" t="s">
        <v>13294</v>
      </c>
      <c r="U6222" t="s">
        <v>3521</v>
      </c>
      <c r="V6222">
        <v>5</v>
      </c>
      <c r="W6222">
        <v>40</v>
      </c>
      <c r="X6222" t="s">
        <v>59</v>
      </c>
      <c r="Y6222" t="s">
        <v>3491</v>
      </c>
      <c r="Z6222">
        <v>1</v>
      </c>
      <c r="AA6222">
        <v>8</v>
      </c>
      <c r="AB6222" t="s">
        <v>417</v>
      </c>
      <c r="AC6222" t="s">
        <v>6310</v>
      </c>
      <c r="AD6222" t="s">
        <v>3488</v>
      </c>
      <c r="AE6222" t="s">
        <v>54</v>
      </c>
      <c r="AF6222">
        <v>1</v>
      </c>
      <c r="AG6222">
        <v>8</v>
      </c>
      <c r="AH6222" t="s">
        <v>14599</v>
      </c>
      <c r="AI6222" t="s">
        <v>7421</v>
      </c>
      <c r="AJ6222" t="s">
        <v>14600</v>
      </c>
      <c r="AK6222" t="s">
        <v>106</v>
      </c>
      <c r="AL6222" t="s">
        <v>107</v>
      </c>
      <c r="AM6222" t="s">
        <v>3921</v>
      </c>
      <c r="AN6222" t="s">
        <v>3320</v>
      </c>
      <c r="AO6222" t="s">
        <v>3488</v>
      </c>
      <c r="AP6222" s="4" t="s">
        <v>3077</v>
      </c>
    </row>
    <row r="6223" spans="1:42" ht="15" customHeight="1" x14ac:dyDescent="0.2">
      <c r="A6223" t="s">
        <v>3322</v>
      </c>
      <c r="B6223" t="s">
        <v>3351</v>
      </c>
      <c r="C6223" t="s">
        <v>3367</v>
      </c>
      <c r="D6223" t="s">
        <v>3368</v>
      </c>
      <c r="E6223" t="s">
        <v>3223</v>
      </c>
      <c r="F6223" t="s">
        <v>48</v>
      </c>
      <c r="G6223" t="s">
        <v>49</v>
      </c>
      <c r="H6223" t="s">
        <v>50</v>
      </c>
      <c r="I6223">
        <v>0</v>
      </c>
      <c r="J6223" t="s">
        <v>59</v>
      </c>
      <c r="K6223">
        <v>160</v>
      </c>
      <c r="L6223">
        <v>165</v>
      </c>
      <c r="M6223" t="s">
        <v>3300</v>
      </c>
      <c r="N6223" t="s">
        <v>85</v>
      </c>
      <c r="O6223" t="s">
        <v>55</v>
      </c>
      <c r="P6223" t="s">
        <v>55</v>
      </c>
      <c r="Q6223" t="s">
        <v>55</v>
      </c>
      <c r="R6223" t="s">
        <v>55</v>
      </c>
      <c r="S6223" t="s">
        <v>56</v>
      </c>
      <c r="T6223" t="s">
        <v>5481</v>
      </c>
      <c r="U6223" t="s">
        <v>5482</v>
      </c>
      <c r="V6223">
        <v>11</v>
      </c>
      <c r="W6223">
        <v>191</v>
      </c>
      <c r="X6223" t="s">
        <v>59</v>
      </c>
      <c r="Y6223" t="s">
        <v>3491</v>
      </c>
      <c r="Z6223">
        <v>3</v>
      </c>
      <c r="AA6223">
        <v>51</v>
      </c>
      <c r="AB6223" t="s">
        <v>3228</v>
      </c>
      <c r="AC6223" t="s">
        <v>3309</v>
      </c>
      <c r="AD6223" t="s">
        <v>3492</v>
      </c>
      <c r="AE6223" t="s">
        <v>54</v>
      </c>
      <c r="AF6223">
        <v>3</v>
      </c>
      <c r="AG6223">
        <v>36</v>
      </c>
      <c r="AH6223" t="s">
        <v>14599</v>
      </c>
      <c r="AI6223" t="s">
        <v>7421</v>
      </c>
      <c r="AJ6223" t="s">
        <v>14600</v>
      </c>
      <c r="AK6223" t="s">
        <v>106</v>
      </c>
      <c r="AL6223" t="s">
        <v>107</v>
      </c>
      <c r="AM6223" t="s">
        <v>3921</v>
      </c>
      <c r="AN6223" t="s">
        <v>3320</v>
      </c>
      <c r="AO6223" t="s">
        <v>3488</v>
      </c>
      <c r="AP6223" s="4" t="s">
        <v>3077</v>
      </c>
    </row>
    <row r="6224" spans="1:42" ht="15" customHeight="1" x14ac:dyDescent="0.2">
      <c r="A6224" t="s">
        <v>3322</v>
      </c>
      <c r="B6224" t="s">
        <v>3606</v>
      </c>
      <c r="C6224" t="s">
        <v>4911</v>
      </c>
      <c r="D6224" t="s">
        <v>4912</v>
      </c>
      <c r="E6224" t="s">
        <v>4913</v>
      </c>
      <c r="F6224" t="s">
        <v>48</v>
      </c>
      <c r="G6224" t="s">
        <v>49</v>
      </c>
      <c r="H6224" t="s">
        <v>50</v>
      </c>
      <c r="I6224">
        <v>0</v>
      </c>
      <c r="J6224" t="s">
        <v>51</v>
      </c>
      <c r="K6224">
        <v>0</v>
      </c>
      <c r="L6224">
        <v>25</v>
      </c>
      <c r="M6224" t="s">
        <v>52</v>
      </c>
      <c r="N6224" t="s">
        <v>53</v>
      </c>
      <c r="O6224" t="s">
        <v>54</v>
      </c>
      <c r="P6224" t="s">
        <v>55</v>
      </c>
      <c r="Q6224" t="s">
        <v>55</v>
      </c>
      <c r="R6224" t="s">
        <v>55</v>
      </c>
      <c r="S6224" t="s">
        <v>56</v>
      </c>
      <c r="T6224" t="s">
        <v>14601</v>
      </c>
      <c r="U6224" t="s">
        <v>14602</v>
      </c>
      <c r="V6224">
        <v>6</v>
      </c>
      <c r="W6224">
        <v>60</v>
      </c>
      <c r="X6224" t="s">
        <v>59</v>
      </c>
      <c r="Y6224" t="s">
        <v>14603</v>
      </c>
      <c r="Z6224">
        <v>2</v>
      </c>
      <c r="AA6224">
        <v>20</v>
      </c>
      <c r="AB6224" t="s">
        <v>89</v>
      </c>
      <c r="AC6224" t="s">
        <v>14604</v>
      </c>
      <c r="AD6224" t="s">
        <v>789</v>
      </c>
      <c r="AE6224" t="s">
        <v>54</v>
      </c>
      <c r="AF6224">
        <v>2</v>
      </c>
      <c r="AG6224">
        <v>20</v>
      </c>
      <c r="AH6224" t="s">
        <v>14605</v>
      </c>
      <c r="AI6224" t="s">
        <v>702</v>
      </c>
      <c r="AJ6224" t="s">
        <v>14606</v>
      </c>
      <c r="AK6224" t="s">
        <v>106</v>
      </c>
      <c r="AL6224" t="s">
        <v>107</v>
      </c>
      <c r="AM6224" t="s">
        <v>756</v>
      </c>
      <c r="AN6224" t="s">
        <v>3320</v>
      </c>
      <c r="AO6224" t="s">
        <v>789</v>
      </c>
      <c r="AP6224" s="4" t="s">
        <v>3077</v>
      </c>
    </row>
    <row r="6225" spans="1:42" ht="15" customHeight="1" x14ac:dyDescent="0.2">
      <c r="A6225" t="s">
        <v>3115</v>
      </c>
      <c r="B6225" t="s">
        <v>3220</v>
      </c>
      <c r="C6225" t="s">
        <v>4533</v>
      </c>
      <c r="D6225" t="s">
        <v>4534</v>
      </c>
      <c r="E6225" t="s">
        <v>4535</v>
      </c>
      <c r="F6225" t="s">
        <v>48</v>
      </c>
      <c r="G6225" t="s">
        <v>49</v>
      </c>
      <c r="H6225" t="s">
        <v>50</v>
      </c>
      <c r="I6225">
        <v>0</v>
      </c>
      <c r="J6225" t="s">
        <v>51</v>
      </c>
      <c r="K6225">
        <v>0</v>
      </c>
      <c r="L6225">
        <v>65</v>
      </c>
      <c r="M6225" t="s">
        <v>84</v>
      </c>
      <c r="N6225" t="s">
        <v>53</v>
      </c>
      <c r="O6225" t="s">
        <v>54</v>
      </c>
      <c r="P6225" t="s">
        <v>55</v>
      </c>
      <c r="Q6225" t="s">
        <v>55</v>
      </c>
      <c r="R6225" t="s">
        <v>55</v>
      </c>
      <c r="S6225" t="s">
        <v>56</v>
      </c>
      <c r="T6225" t="s">
        <v>8812</v>
      </c>
      <c r="U6225" t="s">
        <v>8813</v>
      </c>
      <c r="V6225">
        <v>6</v>
      </c>
      <c r="W6225">
        <v>48</v>
      </c>
      <c r="X6225" t="s">
        <v>59</v>
      </c>
      <c r="Y6225" t="s">
        <v>59</v>
      </c>
      <c r="Z6225">
        <v>6</v>
      </c>
      <c r="AA6225">
        <v>48</v>
      </c>
      <c r="AB6225" t="s">
        <v>89</v>
      </c>
      <c r="AC6225" t="s">
        <v>7565</v>
      </c>
      <c r="AD6225" t="s">
        <v>947</v>
      </c>
      <c r="AE6225" t="s">
        <v>54</v>
      </c>
      <c r="AF6225">
        <v>3</v>
      </c>
      <c r="AG6225">
        <v>24</v>
      </c>
      <c r="AH6225" t="s">
        <v>14605</v>
      </c>
      <c r="AI6225" t="s">
        <v>138</v>
      </c>
      <c r="AJ6225" t="s">
        <v>14607</v>
      </c>
      <c r="AK6225" t="s">
        <v>106</v>
      </c>
      <c r="AL6225" t="s">
        <v>107</v>
      </c>
      <c r="AM6225" t="s">
        <v>5769</v>
      </c>
      <c r="AN6225" t="s">
        <v>4521</v>
      </c>
      <c r="AO6225" t="s">
        <v>947</v>
      </c>
      <c r="AP6225" s="4" t="s">
        <v>3077</v>
      </c>
    </row>
    <row r="6226" spans="1:42" ht="15" customHeight="1" x14ac:dyDescent="0.2">
      <c r="A6226" t="s">
        <v>3526</v>
      </c>
      <c r="B6226" t="s">
        <v>3527</v>
      </c>
      <c r="C6226" t="s">
        <v>7016</v>
      </c>
      <c r="D6226" t="s">
        <v>7017</v>
      </c>
      <c r="E6226" t="s">
        <v>7018</v>
      </c>
      <c r="F6226" t="s">
        <v>48</v>
      </c>
      <c r="G6226" t="s">
        <v>49</v>
      </c>
      <c r="H6226" t="s">
        <v>50</v>
      </c>
      <c r="I6226">
        <v>0</v>
      </c>
      <c r="J6226" t="s">
        <v>51</v>
      </c>
      <c r="K6226">
        <v>190</v>
      </c>
      <c r="L6226">
        <v>333</v>
      </c>
      <c r="M6226" t="s">
        <v>84</v>
      </c>
      <c r="N6226" t="s">
        <v>85</v>
      </c>
      <c r="O6226" t="s">
        <v>54</v>
      </c>
      <c r="P6226" t="s">
        <v>55</v>
      </c>
      <c r="Q6226" t="s">
        <v>55</v>
      </c>
      <c r="R6226" t="s">
        <v>55</v>
      </c>
      <c r="S6226" t="s">
        <v>56</v>
      </c>
      <c r="T6226" t="s">
        <v>14608</v>
      </c>
      <c r="U6226" t="s">
        <v>14609</v>
      </c>
      <c r="V6226">
        <v>6</v>
      </c>
      <c r="W6226">
        <v>48</v>
      </c>
      <c r="X6226" t="s">
        <v>59</v>
      </c>
      <c r="Y6226" t="s">
        <v>59</v>
      </c>
      <c r="Z6226">
        <v>6</v>
      </c>
      <c r="AA6226">
        <v>48</v>
      </c>
      <c r="AB6226" t="s">
        <v>89</v>
      </c>
      <c r="AC6226" t="s">
        <v>8172</v>
      </c>
      <c r="AD6226" t="s">
        <v>947</v>
      </c>
      <c r="AE6226" t="s">
        <v>54</v>
      </c>
      <c r="AF6226">
        <v>6</v>
      </c>
      <c r="AG6226">
        <v>48</v>
      </c>
      <c r="AH6226" t="s">
        <v>14605</v>
      </c>
      <c r="AI6226" t="s">
        <v>138</v>
      </c>
      <c r="AJ6226" t="s">
        <v>14607</v>
      </c>
      <c r="AK6226" t="s">
        <v>106</v>
      </c>
      <c r="AL6226" t="s">
        <v>107</v>
      </c>
      <c r="AM6226" t="s">
        <v>5769</v>
      </c>
      <c r="AN6226" t="s">
        <v>4521</v>
      </c>
      <c r="AO6226" t="s">
        <v>947</v>
      </c>
      <c r="AP6226" s="4" t="s">
        <v>3077</v>
      </c>
    </row>
    <row r="6227" spans="1:42" ht="15" customHeight="1" x14ac:dyDescent="0.2">
      <c r="A6227" t="s">
        <v>3134</v>
      </c>
      <c r="B6227" t="s">
        <v>3559</v>
      </c>
      <c r="C6227" t="s">
        <v>5300</v>
      </c>
      <c r="D6227" t="s">
        <v>5301</v>
      </c>
      <c r="E6227" t="s">
        <v>3269</v>
      </c>
      <c r="F6227" t="s">
        <v>48</v>
      </c>
      <c r="G6227" t="s">
        <v>49</v>
      </c>
      <c r="H6227" t="s">
        <v>50</v>
      </c>
      <c r="I6227">
        <v>0</v>
      </c>
      <c r="J6227" t="s">
        <v>51</v>
      </c>
      <c r="K6227">
        <v>0</v>
      </c>
      <c r="L6227">
        <v>32</v>
      </c>
      <c r="M6227" t="s">
        <v>84</v>
      </c>
      <c r="N6227" t="s">
        <v>53</v>
      </c>
      <c r="O6227" t="s">
        <v>54</v>
      </c>
      <c r="P6227" t="s">
        <v>55</v>
      </c>
      <c r="Q6227" t="s">
        <v>55</v>
      </c>
      <c r="R6227" t="s">
        <v>55</v>
      </c>
      <c r="S6227" t="s">
        <v>56</v>
      </c>
      <c r="T6227" t="s">
        <v>5681</v>
      </c>
      <c r="U6227" t="s">
        <v>5682</v>
      </c>
      <c r="V6227">
        <v>5</v>
      </c>
      <c r="W6227">
        <v>50</v>
      </c>
      <c r="X6227" t="s">
        <v>59</v>
      </c>
      <c r="Y6227" t="s">
        <v>5683</v>
      </c>
      <c r="Z6227">
        <v>1</v>
      </c>
      <c r="AA6227">
        <v>10</v>
      </c>
      <c r="AB6227" t="s">
        <v>89</v>
      </c>
      <c r="AC6227" t="s">
        <v>5684</v>
      </c>
      <c r="AD6227" t="s">
        <v>5685</v>
      </c>
      <c r="AE6227" t="s">
        <v>54</v>
      </c>
      <c r="AF6227">
        <v>1</v>
      </c>
      <c r="AG6227">
        <v>10</v>
      </c>
      <c r="AH6227" t="s">
        <v>14610</v>
      </c>
      <c r="AI6227" t="s">
        <v>318</v>
      </c>
      <c r="AJ6227" t="s">
        <v>14611</v>
      </c>
      <c r="AK6227" t="s">
        <v>106</v>
      </c>
      <c r="AL6227" t="s">
        <v>107</v>
      </c>
      <c r="AM6227" t="s">
        <v>4490</v>
      </c>
      <c r="AN6227" t="s">
        <v>3243</v>
      </c>
      <c r="AO6227" t="s">
        <v>5685</v>
      </c>
      <c r="AP6227" s="4" t="s">
        <v>3077</v>
      </c>
    </row>
    <row r="6228" spans="1:42" ht="15" customHeight="1" x14ac:dyDescent="0.2">
      <c r="A6228" t="s">
        <v>3115</v>
      </c>
      <c r="B6228" t="s">
        <v>3116</v>
      </c>
      <c r="C6228" t="s">
        <v>4026</v>
      </c>
      <c r="D6228" t="s">
        <v>4027</v>
      </c>
      <c r="E6228" t="s">
        <v>3119</v>
      </c>
      <c r="F6228" t="s">
        <v>48</v>
      </c>
      <c r="G6228" t="s">
        <v>49</v>
      </c>
      <c r="H6228" t="s">
        <v>50</v>
      </c>
      <c r="I6228">
        <v>0</v>
      </c>
      <c r="J6228" t="s">
        <v>51</v>
      </c>
      <c r="K6228">
        <v>0</v>
      </c>
      <c r="L6228">
        <v>174</v>
      </c>
      <c r="M6228" t="s">
        <v>83</v>
      </c>
      <c r="N6228" t="s">
        <v>53</v>
      </c>
      <c r="O6228" t="s">
        <v>55</v>
      </c>
      <c r="P6228" t="s">
        <v>55</v>
      </c>
      <c r="Q6228" t="s">
        <v>55</v>
      </c>
      <c r="R6228" t="s">
        <v>55</v>
      </c>
      <c r="S6228" t="s">
        <v>56</v>
      </c>
      <c r="T6228" t="s">
        <v>5690</v>
      </c>
      <c r="U6228" t="s">
        <v>5691</v>
      </c>
      <c r="V6228">
        <v>6</v>
      </c>
      <c r="W6228">
        <v>72</v>
      </c>
      <c r="X6228" t="s">
        <v>59</v>
      </c>
      <c r="Y6228" t="s">
        <v>831</v>
      </c>
      <c r="Z6228">
        <v>1</v>
      </c>
      <c r="AA6228">
        <v>12</v>
      </c>
      <c r="AB6228" t="s">
        <v>417</v>
      </c>
      <c r="AC6228" t="s">
        <v>4867</v>
      </c>
      <c r="AD6228" t="s">
        <v>5689</v>
      </c>
      <c r="AE6228" t="s">
        <v>54</v>
      </c>
      <c r="AF6228">
        <v>1</v>
      </c>
      <c r="AG6228">
        <v>12</v>
      </c>
      <c r="AH6228" t="s">
        <v>14610</v>
      </c>
      <c r="AI6228" t="s">
        <v>318</v>
      </c>
      <c r="AJ6228" t="s">
        <v>14611</v>
      </c>
      <c r="AK6228" t="s">
        <v>106</v>
      </c>
      <c r="AL6228" t="s">
        <v>107</v>
      </c>
      <c r="AM6228" t="s">
        <v>4490</v>
      </c>
      <c r="AN6228" t="s">
        <v>3243</v>
      </c>
      <c r="AO6228" t="s">
        <v>5685</v>
      </c>
      <c r="AP6228" s="4" t="s">
        <v>3077</v>
      </c>
    </row>
    <row r="6229" spans="1:42" ht="15" customHeight="1" x14ac:dyDescent="0.2">
      <c r="A6229" t="s">
        <v>3115</v>
      </c>
      <c r="B6229" t="s">
        <v>3116</v>
      </c>
      <c r="C6229" t="s">
        <v>4026</v>
      </c>
      <c r="D6229" t="s">
        <v>4027</v>
      </c>
      <c r="E6229" t="s">
        <v>3119</v>
      </c>
      <c r="F6229" t="s">
        <v>48</v>
      </c>
      <c r="G6229" t="s">
        <v>49</v>
      </c>
      <c r="H6229" t="s">
        <v>50</v>
      </c>
      <c r="I6229">
        <v>0</v>
      </c>
      <c r="J6229" t="s">
        <v>51</v>
      </c>
      <c r="K6229">
        <v>0</v>
      </c>
      <c r="L6229">
        <v>174</v>
      </c>
      <c r="M6229" t="s">
        <v>83</v>
      </c>
      <c r="N6229" t="s">
        <v>53</v>
      </c>
      <c r="O6229" t="s">
        <v>54</v>
      </c>
      <c r="P6229" t="s">
        <v>55</v>
      </c>
      <c r="Q6229" t="s">
        <v>55</v>
      </c>
      <c r="R6229" t="s">
        <v>55</v>
      </c>
      <c r="S6229" t="s">
        <v>56</v>
      </c>
      <c r="T6229" t="s">
        <v>5690</v>
      </c>
      <c r="U6229" t="s">
        <v>5691</v>
      </c>
      <c r="V6229">
        <v>6</v>
      </c>
      <c r="W6229">
        <v>72</v>
      </c>
      <c r="X6229" t="s">
        <v>59</v>
      </c>
      <c r="Y6229" t="s">
        <v>5683</v>
      </c>
      <c r="Z6229">
        <v>1</v>
      </c>
      <c r="AA6229">
        <v>12</v>
      </c>
      <c r="AB6229" t="s">
        <v>89</v>
      </c>
      <c r="AC6229" t="s">
        <v>3251</v>
      </c>
      <c r="AD6229" t="s">
        <v>5685</v>
      </c>
      <c r="AE6229" t="s">
        <v>54</v>
      </c>
      <c r="AF6229">
        <v>1</v>
      </c>
      <c r="AG6229">
        <v>12</v>
      </c>
      <c r="AH6229" t="s">
        <v>14610</v>
      </c>
      <c r="AI6229" t="s">
        <v>318</v>
      </c>
      <c r="AJ6229" t="s">
        <v>14611</v>
      </c>
      <c r="AK6229" t="s">
        <v>106</v>
      </c>
      <c r="AL6229" t="s">
        <v>107</v>
      </c>
      <c r="AM6229" t="s">
        <v>4490</v>
      </c>
      <c r="AN6229" t="s">
        <v>3243</v>
      </c>
      <c r="AO6229" t="s">
        <v>5685</v>
      </c>
      <c r="AP6229" s="4" t="s">
        <v>3077</v>
      </c>
    </row>
    <row r="6230" spans="1:42" ht="15" customHeight="1" x14ac:dyDescent="0.2">
      <c r="A6230" t="s">
        <v>3115</v>
      </c>
      <c r="B6230" t="s">
        <v>3220</v>
      </c>
      <c r="C6230" t="s">
        <v>3221</v>
      </c>
      <c r="D6230" t="s">
        <v>3222</v>
      </c>
      <c r="E6230" t="s">
        <v>3223</v>
      </c>
      <c r="F6230" t="s">
        <v>48</v>
      </c>
      <c r="G6230" t="s">
        <v>49</v>
      </c>
      <c r="H6230" t="s">
        <v>50</v>
      </c>
      <c r="I6230">
        <v>0</v>
      </c>
      <c r="J6230" t="s">
        <v>59</v>
      </c>
      <c r="K6230">
        <v>0</v>
      </c>
      <c r="L6230">
        <v>150</v>
      </c>
      <c r="M6230" t="s">
        <v>3511</v>
      </c>
      <c r="N6230" t="s">
        <v>53</v>
      </c>
      <c r="O6230" t="s">
        <v>55</v>
      </c>
      <c r="P6230" t="s">
        <v>55</v>
      </c>
      <c r="Q6230" t="s">
        <v>55</v>
      </c>
      <c r="R6230" t="s">
        <v>55</v>
      </c>
      <c r="S6230" t="s">
        <v>56</v>
      </c>
      <c r="T6230" t="s">
        <v>12218</v>
      </c>
      <c r="U6230" t="s">
        <v>12219</v>
      </c>
      <c r="V6230">
        <v>5</v>
      </c>
      <c r="W6230">
        <v>52</v>
      </c>
      <c r="X6230" t="s">
        <v>59</v>
      </c>
      <c r="Y6230" t="s">
        <v>59</v>
      </c>
      <c r="Z6230">
        <v>5</v>
      </c>
      <c r="AA6230">
        <v>52</v>
      </c>
      <c r="AB6230" t="s">
        <v>3228</v>
      </c>
      <c r="AC6230" t="s">
        <v>7997</v>
      </c>
      <c r="AD6230" t="s">
        <v>12220</v>
      </c>
      <c r="AE6230" t="s">
        <v>54</v>
      </c>
      <c r="AF6230">
        <v>1</v>
      </c>
      <c r="AG6230">
        <v>13</v>
      </c>
      <c r="AH6230" t="s">
        <v>14610</v>
      </c>
      <c r="AI6230" t="s">
        <v>318</v>
      </c>
      <c r="AJ6230" t="s">
        <v>14611</v>
      </c>
      <c r="AK6230" t="s">
        <v>106</v>
      </c>
      <c r="AL6230" t="s">
        <v>107</v>
      </c>
      <c r="AM6230" t="s">
        <v>4490</v>
      </c>
      <c r="AN6230" t="s">
        <v>3243</v>
      </c>
      <c r="AO6230" t="s">
        <v>5685</v>
      </c>
      <c r="AP6230" s="4" t="s">
        <v>3077</v>
      </c>
    </row>
    <row r="6231" spans="1:42" ht="15" customHeight="1" x14ac:dyDescent="0.2">
      <c r="A6231" t="s">
        <v>3115</v>
      </c>
      <c r="B6231" t="s">
        <v>3116</v>
      </c>
      <c r="C6231" t="s">
        <v>3868</v>
      </c>
      <c r="D6231" t="s">
        <v>3869</v>
      </c>
      <c r="E6231" t="s">
        <v>3870</v>
      </c>
      <c r="F6231" t="s">
        <v>48</v>
      </c>
      <c r="G6231" t="s">
        <v>49</v>
      </c>
      <c r="H6231" t="s">
        <v>50</v>
      </c>
      <c r="I6231">
        <v>0</v>
      </c>
      <c r="J6231" t="s">
        <v>51</v>
      </c>
      <c r="K6231">
        <v>0</v>
      </c>
      <c r="L6231">
        <v>12</v>
      </c>
      <c r="M6231" t="s">
        <v>84</v>
      </c>
      <c r="N6231" t="s">
        <v>85</v>
      </c>
      <c r="O6231" t="s">
        <v>54</v>
      </c>
      <c r="P6231" t="s">
        <v>55</v>
      </c>
      <c r="Q6231" t="s">
        <v>55</v>
      </c>
      <c r="R6231" t="s">
        <v>55</v>
      </c>
      <c r="S6231" t="s">
        <v>56</v>
      </c>
      <c r="T6231" t="s">
        <v>7704</v>
      </c>
      <c r="U6231" t="s">
        <v>7705</v>
      </c>
      <c r="V6231">
        <v>10</v>
      </c>
      <c r="W6231">
        <v>100</v>
      </c>
      <c r="X6231" t="s">
        <v>59</v>
      </c>
      <c r="Y6231" t="s">
        <v>5683</v>
      </c>
      <c r="Z6231">
        <v>2</v>
      </c>
      <c r="AA6231">
        <v>20</v>
      </c>
      <c r="AB6231" t="s">
        <v>89</v>
      </c>
      <c r="AC6231" t="s">
        <v>12011</v>
      </c>
      <c r="AD6231" t="s">
        <v>5685</v>
      </c>
      <c r="AE6231" t="s">
        <v>54</v>
      </c>
      <c r="AF6231">
        <v>2</v>
      </c>
      <c r="AG6231">
        <v>20</v>
      </c>
      <c r="AH6231" t="s">
        <v>14610</v>
      </c>
      <c r="AI6231" t="s">
        <v>318</v>
      </c>
      <c r="AJ6231" t="s">
        <v>14611</v>
      </c>
      <c r="AK6231" t="s">
        <v>106</v>
      </c>
      <c r="AL6231" t="s">
        <v>107</v>
      </c>
      <c r="AM6231" t="s">
        <v>4490</v>
      </c>
      <c r="AN6231" t="s">
        <v>3243</v>
      </c>
      <c r="AO6231" t="s">
        <v>5685</v>
      </c>
      <c r="AP6231" s="4" t="s">
        <v>3077</v>
      </c>
    </row>
    <row r="6232" spans="1:42" ht="15" customHeight="1" x14ac:dyDescent="0.2">
      <c r="A6232" t="s">
        <v>5043</v>
      </c>
      <c r="B6232" t="s">
        <v>5044</v>
      </c>
      <c r="C6232" t="s">
        <v>5045</v>
      </c>
      <c r="D6232" t="s">
        <v>5046</v>
      </c>
      <c r="E6232" t="s">
        <v>5047</v>
      </c>
      <c r="F6232" t="s">
        <v>48</v>
      </c>
      <c r="G6232" t="s">
        <v>49</v>
      </c>
      <c r="H6232" t="s">
        <v>50</v>
      </c>
      <c r="I6232">
        <v>0</v>
      </c>
      <c r="J6232" t="s">
        <v>729</v>
      </c>
      <c r="K6232">
        <v>70</v>
      </c>
      <c r="L6232">
        <v>939</v>
      </c>
      <c r="M6232" t="s">
        <v>84</v>
      </c>
      <c r="N6232" t="s">
        <v>53</v>
      </c>
      <c r="O6232" t="s">
        <v>55</v>
      </c>
      <c r="P6232" t="s">
        <v>55</v>
      </c>
      <c r="Q6232" t="s">
        <v>55</v>
      </c>
      <c r="R6232" t="s">
        <v>55</v>
      </c>
      <c r="S6232" t="s">
        <v>56</v>
      </c>
      <c r="T6232" t="s">
        <v>13958</v>
      </c>
      <c r="U6232" t="s">
        <v>13959</v>
      </c>
      <c r="V6232">
        <v>9</v>
      </c>
      <c r="W6232">
        <v>72</v>
      </c>
      <c r="X6232" t="s">
        <v>59</v>
      </c>
      <c r="Y6232" t="s">
        <v>59</v>
      </c>
      <c r="Z6232">
        <v>9</v>
      </c>
      <c r="AA6232">
        <v>72</v>
      </c>
      <c r="AB6232" t="s">
        <v>5219</v>
      </c>
      <c r="AC6232" t="s">
        <v>5220</v>
      </c>
      <c r="AD6232" t="s">
        <v>11837</v>
      </c>
      <c r="AE6232" t="s">
        <v>54</v>
      </c>
      <c r="AF6232">
        <v>3</v>
      </c>
      <c r="AG6232">
        <v>24</v>
      </c>
      <c r="AH6232" t="s">
        <v>14612</v>
      </c>
      <c r="AI6232" t="s">
        <v>298</v>
      </c>
      <c r="AJ6232" t="s">
        <v>14613</v>
      </c>
      <c r="AK6232" t="s">
        <v>106</v>
      </c>
      <c r="AL6232" t="s">
        <v>107</v>
      </c>
      <c r="AM6232" t="s">
        <v>646</v>
      </c>
      <c r="AN6232" t="s">
        <v>5055</v>
      </c>
      <c r="AO6232" t="s">
        <v>11837</v>
      </c>
      <c r="AP6232" s="4" t="s">
        <v>3077</v>
      </c>
    </row>
    <row r="6233" spans="1:42" ht="15" customHeight="1" x14ac:dyDescent="0.2">
      <c r="A6233" t="s">
        <v>43</v>
      </c>
      <c r="B6233" t="s">
        <v>2205</v>
      </c>
      <c r="C6233" t="s">
        <v>2235</v>
      </c>
      <c r="D6233" t="s">
        <v>2236</v>
      </c>
      <c r="E6233" t="s">
        <v>127</v>
      </c>
      <c r="F6233" t="s">
        <v>48</v>
      </c>
      <c r="G6233" t="s">
        <v>49</v>
      </c>
      <c r="H6233" t="s">
        <v>50</v>
      </c>
      <c r="I6233">
        <v>0</v>
      </c>
      <c r="J6233" t="s">
        <v>51</v>
      </c>
      <c r="K6233">
        <v>20</v>
      </c>
      <c r="L6233">
        <v>60</v>
      </c>
      <c r="M6233" t="s">
        <v>52</v>
      </c>
      <c r="N6233" t="s">
        <v>53</v>
      </c>
      <c r="O6233" t="s">
        <v>55</v>
      </c>
      <c r="P6233" t="s">
        <v>55</v>
      </c>
      <c r="Q6233" t="s">
        <v>55</v>
      </c>
      <c r="R6233" t="s">
        <v>55</v>
      </c>
      <c r="S6233" t="s">
        <v>56</v>
      </c>
      <c r="T6233" t="s">
        <v>2501</v>
      </c>
      <c r="U6233" t="s">
        <v>2502</v>
      </c>
      <c r="V6233">
        <v>6</v>
      </c>
      <c r="W6233">
        <v>52</v>
      </c>
      <c r="X6233" t="s">
        <v>59</v>
      </c>
      <c r="Y6233" t="s">
        <v>2486</v>
      </c>
      <c r="Z6233">
        <v>3</v>
      </c>
      <c r="AA6233">
        <v>26</v>
      </c>
      <c r="AB6233" t="s">
        <v>89</v>
      </c>
      <c r="AC6233" t="s">
        <v>248</v>
      </c>
      <c r="AD6233" t="s">
        <v>858</v>
      </c>
      <c r="AE6233" t="s">
        <v>54</v>
      </c>
      <c r="AF6233">
        <v>3</v>
      </c>
      <c r="AG6233">
        <v>26</v>
      </c>
      <c r="AH6233" t="s">
        <v>2479</v>
      </c>
      <c r="AI6233" t="s">
        <v>1071</v>
      </c>
      <c r="AJ6233" t="s">
        <v>2480</v>
      </c>
      <c r="AK6233" t="s">
        <v>106</v>
      </c>
      <c r="AL6233" t="s">
        <v>107</v>
      </c>
      <c r="AM6233" t="s">
        <v>859</v>
      </c>
      <c r="AN6233" t="s">
        <v>3243</v>
      </c>
      <c r="AO6233" t="s">
        <v>858</v>
      </c>
      <c r="AP6233" s="4" t="s">
        <v>3077</v>
      </c>
    </row>
    <row r="6234" spans="1:42" ht="15" customHeight="1" x14ac:dyDescent="0.2">
      <c r="A6234" t="s">
        <v>43</v>
      </c>
      <c r="B6234" t="s">
        <v>2205</v>
      </c>
      <c r="C6234" t="s">
        <v>2249</v>
      </c>
      <c r="D6234" t="s">
        <v>693</v>
      </c>
      <c r="E6234" t="s">
        <v>127</v>
      </c>
      <c r="F6234" t="s">
        <v>48</v>
      </c>
      <c r="G6234" t="s">
        <v>2250</v>
      </c>
      <c r="H6234" t="s">
        <v>50</v>
      </c>
      <c r="I6234">
        <v>0</v>
      </c>
      <c r="J6234" t="s">
        <v>51</v>
      </c>
      <c r="K6234">
        <v>25</v>
      </c>
      <c r="L6234">
        <v>80</v>
      </c>
      <c r="M6234" t="s">
        <v>52</v>
      </c>
      <c r="N6234" t="s">
        <v>53</v>
      </c>
      <c r="O6234" t="s">
        <v>54</v>
      </c>
      <c r="P6234" t="s">
        <v>55</v>
      </c>
      <c r="Q6234" t="s">
        <v>55</v>
      </c>
      <c r="R6234" t="s">
        <v>55</v>
      </c>
      <c r="S6234" t="s">
        <v>56</v>
      </c>
      <c r="T6234" t="s">
        <v>2478</v>
      </c>
      <c r="U6234" t="s">
        <v>972</v>
      </c>
      <c r="V6234">
        <v>6</v>
      </c>
      <c r="W6234">
        <v>48</v>
      </c>
      <c r="X6234" t="s">
        <v>59</v>
      </c>
      <c r="Y6234" t="s">
        <v>59</v>
      </c>
      <c r="Z6234">
        <v>6</v>
      </c>
      <c r="AA6234">
        <v>48</v>
      </c>
      <c r="AB6234" t="s">
        <v>89</v>
      </c>
      <c r="AC6234" t="s">
        <v>248</v>
      </c>
      <c r="AD6234" t="s">
        <v>858</v>
      </c>
      <c r="AE6234" t="s">
        <v>54</v>
      </c>
      <c r="AF6234">
        <v>6</v>
      </c>
      <c r="AG6234">
        <v>48</v>
      </c>
      <c r="AH6234" t="s">
        <v>2479</v>
      </c>
      <c r="AI6234" t="s">
        <v>1071</v>
      </c>
      <c r="AJ6234" t="s">
        <v>2480</v>
      </c>
      <c r="AK6234" t="s">
        <v>106</v>
      </c>
      <c r="AL6234" t="s">
        <v>107</v>
      </c>
      <c r="AM6234" t="s">
        <v>859</v>
      </c>
      <c r="AN6234" t="s">
        <v>3243</v>
      </c>
      <c r="AO6234" t="s">
        <v>858</v>
      </c>
      <c r="AP6234" s="4" t="s">
        <v>3077</v>
      </c>
    </row>
    <row r="6235" spans="1:42" ht="15" customHeight="1" x14ac:dyDescent="0.2">
      <c r="A6235" t="s">
        <v>3115</v>
      </c>
      <c r="B6235" t="s">
        <v>3413</v>
      </c>
      <c r="C6235" t="s">
        <v>3847</v>
      </c>
      <c r="D6235" t="s">
        <v>3848</v>
      </c>
      <c r="E6235" t="s">
        <v>3262</v>
      </c>
      <c r="F6235" t="s">
        <v>48</v>
      </c>
      <c r="G6235" t="s">
        <v>49</v>
      </c>
      <c r="H6235" t="s">
        <v>50</v>
      </c>
      <c r="I6235">
        <v>0</v>
      </c>
      <c r="J6235" t="s">
        <v>51</v>
      </c>
      <c r="K6235">
        <v>14</v>
      </c>
      <c r="L6235">
        <v>37</v>
      </c>
      <c r="M6235" t="s">
        <v>52</v>
      </c>
      <c r="N6235" t="s">
        <v>53</v>
      </c>
      <c r="O6235" t="s">
        <v>55</v>
      </c>
      <c r="P6235" t="s">
        <v>55</v>
      </c>
      <c r="Q6235" t="s">
        <v>55</v>
      </c>
      <c r="R6235" t="s">
        <v>55</v>
      </c>
      <c r="S6235" t="s">
        <v>56</v>
      </c>
      <c r="T6235" t="s">
        <v>5294</v>
      </c>
      <c r="U6235" t="s">
        <v>5295</v>
      </c>
      <c r="V6235">
        <v>6</v>
      </c>
      <c r="W6235">
        <v>60</v>
      </c>
      <c r="X6235" t="s">
        <v>59</v>
      </c>
      <c r="Y6235" t="s">
        <v>973</v>
      </c>
      <c r="Z6235">
        <v>2</v>
      </c>
      <c r="AA6235">
        <v>20</v>
      </c>
      <c r="AB6235" t="s">
        <v>417</v>
      </c>
      <c r="AC6235" t="s">
        <v>3825</v>
      </c>
      <c r="AD6235" t="s">
        <v>851</v>
      </c>
      <c r="AE6235" t="s">
        <v>54</v>
      </c>
      <c r="AF6235">
        <v>2</v>
      </c>
      <c r="AG6235">
        <v>20</v>
      </c>
      <c r="AH6235" t="s">
        <v>4530</v>
      </c>
      <c r="AI6235" t="s">
        <v>684</v>
      </c>
      <c r="AJ6235" t="s">
        <v>4531</v>
      </c>
      <c r="AK6235" t="s">
        <v>106</v>
      </c>
      <c r="AL6235" t="s">
        <v>107</v>
      </c>
      <c r="AM6235" t="s">
        <v>859</v>
      </c>
      <c r="AN6235" t="s">
        <v>3243</v>
      </c>
      <c r="AO6235" t="s">
        <v>970</v>
      </c>
      <c r="AP6235" s="4" t="s">
        <v>3075</v>
      </c>
    </row>
    <row r="6236" spans="1:42" ht="15" customHeight="1" x14ac:dyDescent="0.2">
      <c r="A6236" t="s">
        <v>3115</v>
      </c>
      <c r="B6236" t="s">
        <v>3413</v>
      </c>
      <c r="C6236" t="s">
        <v>3847</v>
      </c>
      <c r="D6236" t="s">
        <v>3848</v>
      </c>
      <c r="E6236" t="s">
        <v>3262</v>
      </c>
      <c r="F6236" t="s">
        <v>48</v>
      </c>
      <c r="G6236" t="s">
        <v>49</v>
      </c>
      <c r="H6236" t="s">
        <v>50</v>
      </c>
      <c r="I6236">
        <v>0</v>
      </c>
      <c r="J6236" t="s">
        <v>51</v>
      </c>
      <c r="K6236">
        <v>14</v>
      </c>
      <c r="L6236">
        <v>37</v>
      </c>
      <c r="M6236" t="s">
        <v>52</v>
      </c>
      <c r="N6236" t="s">
        <v>53</v>
      </c>
      <c r="O6236" t="s">
        <v>54</v>
      </c>
      <c r="P6236" t="s">
        <v>55</v>
      </c>
      <c r="Q6236" t="s">
        <v>55</v>
      </c>
      <c r="R6236" t="s">
        <v>55</v>
      </c>
      <c r="S6236" t="s">
        <v>56</v>
      </c>
      <c r="T6236" t="s">
        <v>5294</v>
      </c>
      <c r="U6236" t="s">
        <v>5295</v>
      </c>
      <c r="V6236">
        <v>6</v>
      </c>
      <c r="W6236">
        <v>60</v>
      </c>
      <c r="X6236" t="s">
        <v>59</v>
      </c>
      <c r="Y6236" t="s">
        <v>857</v>
      </c>
      <c r="Z6236">
        <v>2</v>
      </c>
      <c r="AA6236">
        <v>20</v>
      </c>
      <c r="AB6236" t="s">
        <v>417</v>
      </c>
      <c r="AC6236" t="s">
        <v>3825</v>
      </c>
      <c r="AD6236" t="s">
        <v>858</v>
      </c>
      <c r="AE6236" t="s">
        <v>54</v>
      </c>
      <c r="AF6236">
        <v>2</v>
      </c>
      <c r="AG6236">
        <v>20</v>
      </c>
      <c r="AH6236" t="s">
        <v>4530</v>
      </c>
      <c r="AI6236" t="s">
        <v>684</v>
      </c>
      <c r="AJ6236" t="s">
        <v>4531</v>
      </c>
      <c r="AK6236" t="s">
        <v>106</v>
      </c>
      <c r="AL6236" t="s">
        <v>107</v>
      </c>
      <c r="AM6236" t="s">
        <v>859</v>
      </c>
      <c r="AN6236" t="s">
        <v>3243</v>
      </c>
      <c r="AO6236" t="s">
        <v>970</v>
      </c>
      <c r="AP6236" s="4" t="s">
        <v>3075</v>
      </c>
    </row>
    <row r="6237" spans="1:42" ht="15" customHeight="1" x14ac:dyDescent="0.2">
      <c r="A6237" t="s">
        <v>43</v>
      </c>
      <c r="B6237" t="s">
        <v>678</v>
      </c>
      <c r="C6237" t="s">
        <v>1884</v>
      </c>
      <c r="D6237" t="s">
        <v>1903</v>
      </c>
      <c r="E6237" t="s">
        <v>1904</v>
      </c>
      <c r="F6237" t="s">
        <v>48</v>
      </c>
      <c r="G6237" t="s">
        <v>1915</v>
      </c>
      <c r="H6237" t="s">
        <v>50</v>
      </c>
      <c r="I6237">
        <v>1</v>
      </c>
      <c r="J6237" t="s">
        <v>729</v>
      </c>
      <c r="K6237">
        <v>70</v>
      </c>
      <c r="L6237">
        <v>202</v>
      </c>
      <c r="M6237" t="s">
        <v>84</v>
      </c>
      <c r="N6237" t="s">
        <v>85</v>
      </c>
      <c r="O6237" t="s">
        <v>54</v>
      </c>
      <c r="P6237" t="s">
        <v>55</v>
      </c>
      <c r="Q6237" t="s">
        <v>55</v>
      </c>
      <c r="R6237" t="s">
        <v>55</v>
      </c>
      <c r="S6237" t="s">
        <v>56</v>
      </c>
      <c r="T6237" t="s">
        <v>2124</v>
      </c>
      <c r="U6237" t="s">
        <v>1457</v>
      </c>
      <c r="V6237">
        <v>9</v>
      </c>
      <c r="W6237">
        <v>84</v>
      </c>
      <c r="X6237" t="s">
        <v>59</v>
      </c>
      <c r="Y6237" t="s">
        <v>59</v>
      </c>
      <c r="Z6237">
        <v>9</v>
      </c>
      <c r="AA6237">
        <v>84</v>
      </c>
      <c r="AB6237" t="s">
        <v>417</v>
      </c>
      <c r="AC6237" t="s">
        <v>2125</v>
      </c>
      <c r="AD6237" t="s">
        <v>872</v>
      </c>
      <c r="AE6237" t="s">
        <v>54</v>
      </c>
      <c r="AF6237">
        <v>9</v>
      </c>
      <c r="AG6237">
        <v>84</v>
      </c>
      <c r="AH6237" t="s">
        <v>2126</v>
      </c>
      <c r="AI6237" t="s">
        <v>738</v>
      </c>
      <c r="AJ6237" t="s">
        <v>2127</v>
      </c>
      <c r="AK6237" t="s">
        <v>106</v>
      </c>
      <c r="AL6237" t="s">
        <v>107</v>
      </c>
      <c r="AM6237" t="s">
        <v>458</v>
      </c>
      <c r="AN6237" t="s">
        <v>3166</v>
      </c>
      <c r="AO6237" t="s">
        <v>872</v>
      </c>
      <c r="AP6237" s="4" t="s">
        <v>3077</v>
      </c>
    </row>
    <row r="6238" spans="1:42" ht="15" customHeight="1" x14ac:dyDescent="0.2">
      <c r="A6238" t="s">
        <v>3322</v>
      </c>
      <c r="B6238" t="s">
        <v>3596</v>
      </c>
      <c r="C6238" t="s">
        <v>4665</v>
      </c>
      <c r="D6238" t="s">
        <v>4666</v>
      </c>
      <c r="E6238" t="s">
        <v>3571</v>
      </c>
      <c r="F6238" t="s">
        <v>48</v>
      </c>
      <c r="G6238" t="s">
        <v>49</v>
      </c>
      <c r="H6238" t="s">
        <v>50</v>
      </c>
      <c r="I6238">
        <v>0</v>
      </c>
      <c r="J6238" t="s">
        <v>51</v>
      </c>
      <c r="K6238">
        <v>0</v>
      </c>
      <c r="L6238">
        <v>25</v>
      </c>
      <c r="M6238" t="s">
        <v>84</v>
      </c>
      <c r="N6238" t="s">
        <v>53</v>
      </c>
      <c r="O6238" t="s">
        <v>55</v>
      </c>
      <c r="P6238" t="s">
        <v>55</v>
      </c>
      <c r="Q6238" t="s">
        <v>55</v>
      </c>
      <c r="R6238" t="s">
        <v>55</v>
      </c>
      <c r="S6238" t="s">
        <v>56</v>
      </c>
      <c r="T6238" t="s">
        <v>4667</v>
      </c>
      <c r="U6238" t="s">
        <v>4668</v>
      </c>
      <c r="V6238">
        <v>10</v>
      </c>
      <c r="W6238">
        <v>120</v>
      </c>
      <c r="X6238" t="s">
        <v>59</v>
      </c>
      <c r="Y6238" t="s">
        <v>14614</v>
      </c>
      <c r="Z6238">
        <v>1</v>
      </c>
      <c r="AA6238">
        <v>12</v>
      </c>
      <c r="AB6238" t="s">
        <v>89</v>
      </c>
      <c r="AC6238" t="s">
        <v>3574</v>
      </c>
      <c r="AD6238" t="s">
        <v>5742</v>
      </c>
      <c r="AE6238" t="s">
        <v>54</v>
      </c>
      <c r="AF6238">
        <v>1</v>
      </c>
      <c r="AG6238">
        <v>12</v>
      </c>
      <c r="AH6238" t="s">
        <v>14615</v>
      </c>
      <c r="AI6238" t="s">
        <v>549</v>
      </c>
      <c r="AJ6238" t="s">
        <v>14616</v>
      </c>
      <c r="AK6238" t="s">
        <v>106</v>
      </c>
      <c r="AL6238" t="s">
        <v>107</v>
      </c>
      <c r="AM6238" t="s">
        <v>3921</v>
      </c>
      <c r="AN6238" t="s">
        <v>3320</v>
      </c>
      <c r="AO6238" t="s">
        <v>5742</v>
      </c>
      <c r="AP6238" s="4" t="s">
        <v>3077</v>
      </c>
    </row>
    <row r="6239" spans="1:42" ht="15" customHeight="1" x14ac:dyDescent="0.2">
      <c r="A6239" t="s">
        <v>3322</v>
      </c>
      <c r="B6239" t="s">
        <v>3351</v>
      </c>
      <c r="C6239" t="s">
        <v>3367</v>
      </c>
      <c r="D6239" t="s">
        <v>3368</v>
      </c>
      <c r="E6239" t="s">
        <v>3223</v>
      </c>
      <c r="F6239" t="s">
        <v>48</v>
      </c>
      <c r="G6239" t="s">
        <v>49</v>
      </c>
      <c r="H6239" t="s">
        <v>50</v>
      </c>
      <c r="I6239">
        <v>0</v>
      </c>
      <c r="J6239" t="s">
        <v>59</v>
      </c>
      <c r="K6239">
        <v>160</v>
      </c>
      <c r="L6239">
        <v>165</v>
      </c>
      <c r="M6239" t="s">
        <v>3300</v>
      </c>
      <c r="N6239" t="s">
        <v>85</v>
      </c>
      <c r="O6239" t="s">
        <v>55</v>
      </c>
      <c r="P6239" t="s">
        <v>55</v>
      </c>
      <c r="Q6239" t="s">
        <v>55</v>
      </c>
      <c r="R6239" t="s">
        <v>55</v>
      </c>
      <c r="S6239" t="s">
        <v>56</v>
      </c>
      <c r="T6239" t="s">
        <v>5481</v>
      </c>
      <c r="U6239" t="s">
        <v>5482</v>
      </c>
      <c r="V6239">
        <v>11</v>
      </c>
      <c r="W6239">
        <v>191</v>
      </c>
      <c r="X6239" t="s">
        <v>59</v>
      </c>
      <c r="Y6239" t="s">
        <v>5482</v>
      </c>
      <c r="Z6239">
        <v>4</v>
      </c>
      <c r="AA6239">
        <v>76</v>
      </c>
      <c r="AB6239" t="s">
        <v>3228</v>
      </c>
      <c r="AC6239" t="s">
        <v>3229</v>
      </c>
      <c r="AD6239" t="s">
        <v>8103</v>
      </c>
      <c r="AE6239" t="s">
        <v>54</v>
      </c>
      <c r="AF6239">
        <v>4</v>
      </c>
      <c r="AG6239">
        <v>56</v>
      </c>
      <c r="AH6239" t="s">
        <v>14615</v>
      </c>
      <c r="AI6239" t="s">
        <v>549</v>
      </c>
      <c r="AJ6239" t="s">
        <v>14616</v>
      </c>
      <c r="AK6239" t="s">
        <v>106</v>
      </c>
      <c r="AL6239" t="s">
        <v>107</v>
      </c>
      <c r="AM6239" t="s">
        <v>3921</v>
      </c>
      <c r="AN6239" t="s">
        <v>3320</v>
      </c>
      <c r="AO6239" t="s">
        <v>5742</v>
      </c>
      <c r="AP6239" s="4" t="s">
        <v>3077</v>
      </c>
    </row>
    <row r="6240" spans="1:42" ht="15" customHeight="1" x14ac:dyDescent="0.2">
      <c r="A6240" t="s">
        <v>3115</v>
      </c>
      <c r="B6240" t="s">
        <v>3116</v>
      </c>
      <c r="C6240" t="s">
        <v>3117</v>
      </c>
      <c r="D6240" t="s">
        <v>3118</v>
      </c>
      <c r="E6240" t="s">
        <v>3119</v>
      </c>
      <c r="F6240" t="s">
        <v>48</v>
      </c>
      <c r="G6240" t="s">
        <v>49</v>
      </c>
      <c r="H6240" t="s">
        <v>50</v>
      </c>
      <c r="I6240">
        <v>0</v>
      </c>
      <c r="J6240" t="s">
        <v>59</v>
      </c>
      <c r="K6240">
        <v>0</v>
      </c>
      <c r="L6240">
        <v>70</v>
      </c>
      <c r="M6240" t="s">
        <v>83</v>
      </c>
      <c r="N6240" t="s">
        <v>53</v>
      </c>
      <c r="O6240" t="s">
        <v>54</v>
      </c>
      <c r="P6240" t="s">
        <v>55</v>
      </c>
      <c r="Q6240" t="s">
        <v>55</v>
      </c>
      <c r="R6240" t="s">
        <v>55</v>
      </c>
      <c r="S6240" t="s">
        <v>56</v>
      </c>
      <c r="T6240" t="s">
        <v>3130</v>
      </c>
      <c r="U6240" t="s">
        <v>3131</v>
      </c>
      <c r="V6240">
        <v>6</v>
      </c>
      <c r="W6240">
        <v>72</v>
      </c>
      <c r="X6240" t="s">
        <v>59</v>
      </c>
      <c r="Y6240" t="s">
        <v>59</v>
      </c>
      <c r="Z6240">
        <v>6</v>
      </c>
      <c r="AA6240">
        <v>72</v>
      </c>
      <c r="AB6240" t="s">
        <v>3132</v>
      </c>
      <c r="AC6240" t="s">
        <v>3133</v>
      </c>
      <c r="AD6240" t="s">
        <v>59</v>
      </c>
      <c r="AE6240" t="s">
        <v>54</v>
      </c>
      <c r="AF6240">
        <v>1</v>
      </c>
      <c r="AG6240">
        <v>12</v>
      </c>
      <c r="AH6240" t="s">
        <v>14617</v>
      </c>
      <c r="AI6240" t="s">
        <v>221</v>
      </c>
      <c r="AJ6240" t="s">
        <v>14618</v>
      </c>
      <c r="AK6240" t="s">
        <v>106</v>
      </c>
      <c r="AL6240" t="s">
        <v>107</v>
      </c>
      <c r="AM6240" t="s">
        <v>5462</v>
      </c>
      <c r="AN6240" t="s">
        <v>3129</v>
      </c>
      <c r="AO6240" t="s">
        <v>3488</v>
      </c>
      <c r="AP6240" s="4" t="s">
        <v>3077</v>
      </c>
    </row>
    <row r="6241" spans="1:42" ht="15" customHeight="1" x14ac:dyDescent="0.2">
      <c r="A6241" t="s">
        <v>3115</v>
      </c>
      <c r="B6241" t="s">
        <v>3220</v>
      </c>
      <c r="C6241" t="s">
        <v>3221</v>
      </c>
      <c r="D6241" t="s">
        <v>3222</v>
      </c>
      <c r="E6241" t="s">
        <v>3223</v>
      </c>
      <c r="F6241" t="s">
        <v>48</v>
      </c>
      <c r="G6241" t="s">
        <v>49</v>
      </c>
      <c r="H6241" t="s">
        <v>50</v>
      </c>
      <c r="I6241">
        <v>0</v>
      </c>
      <c r="J6241" t="s">
        <v>59</v>
      </c>
      <c r="K6241">
        <v>0</v>
      </c>
      <c r="L6241">
        <v>150</v>
      </c>
      <c r="M6241" t="s">
        <v>3511</v>
      </c>
      <c r="N6241" t="s">
        <v>85</v>
      </c>
      <c r="O6241" t="s">
        <v>55</v>
      </c>
      <c r="P6241" t="s">
        <v>55</v>
      </c>
      <c r="Q6241" t="s">
        <v>55</v>
      </c>
      <c r="R6241" t="s">
        <v>55</v>
      </c>
      <c r="S6241" t="s">
        <v>56</v>
      </c>
      <c r="T6241" t="s">
        <v>3674</v>
      </c>
      <c r="U6241" t="s">
        <v>3675</v>
      </c>
      <c r="V6241">
        <v>8</v>
      </c>
      <c r="W6241">
        <v>112</v>
      </c>
      <c r="X6241" t="s">
        <v>59</v>
      </c>
      <c r="Y6241" t="s">
        <v>3491</v>
      </c>
      <c r="Z6241">
        <v>4</v>
      </c>
      <c r="AA6241">
        <v>56</v>
      </c>
      <c r="AB6241" t="s">
        <v>3228</v>
      </c>
      <c r="AC6241" t="s">
        <v>3309</v>
      </c>
      <c r="AD6241" t="s">
        <v>3492</v>
      </c>
      <c r="AE6241" t="s">
        <v>54</v>
      </c>
      <c r="AF6241">
        <v>1</v>
      </c>
      <c r="AG6241">
        <v>19</v>
      </c>
      <c r="AH6241" t="s">
        <v>14617</v>
      </c>
      <c r="AI6241" t="s">
        <v>221</v>
      </c>
      <c r="AJ6241" t="s">
        <v>14618</v>
      </c>
      <c r="AK6241" t="s">
        <v>106</v>
      </c>
      <c r="AL6241" t="s">
        <v>107</v>
      </c>
      <c r="AM6241" t="s">
        <v>5462</v>
      </c>
      <c r="AN6241" t="s">
        <v>3129</v>
      </c>
      <c r="AO6241" t="s">
        <v>3488</v>
      </c>
      <c r="AP6241" s="4" t="s">
        <v>3077</v>
      </c>
    </row>
    <row r="6242" spans="1:42" ht="15" customHeight="1" x14ac:dyDescent="0.2">
      <c r="A6242" t="s">
        <v>3115</v>
      </c>
      <c r="B6242" t="s">
        <v>3116</v>
      </c>
      <c r="C6242" t="s">
        <v>3117</v>
      </c>
      <c r="D6242" t="s">
        <v>3118</v>
      </c>
      <c r="E6242" t="s">
        <v>3119</v>
      </c>
      <c r="F6242" t="s">
        <v>48</v>
      </c>
      <c r="G6242" t="s">
        <v>49</v>
      </c>
      <c r="H6242" t="s">
        <v>50</v>
      </c>
      <c r="I6242">
        <v>0</v>
      </c>
      <c r="J6242" t="s">
        <v>51</v>
      </c>
      <c r="K6242">
        <v>0</v>
      </c>
      <c r="L6242">
        <v>70</v>
      </c>
      <c r="M6242" t="s">
        <v>84</v>
      </c>
      <c r="N6242" t="s">
        <v>85</v>
      </c>
      <c r="O6242" t="s">
        <v>54</v>
      </c>
      <c r="P6242" t="s">
        <v>55</v>
      </c>
      <c r="Q6242" t="s">
        <v>55</v>
      </c>
      <c r="R6242" t="s">
        <v>55</v>
      </c>
      <c r="S6242" t="s">
        <v>56</v>
      </c>
      <c r="T6242" t="s">
        <v>3496</v>
      </c>
      <c r="U6242" t="s">
        <v>3497</v>
      </c>
      <c r="V6242">
        <v>6</v>
      </c>
      <c r="W6242">
        <v>72</v>
      </c>
      <c r="X6242" t="s">
        <v>59</v>
      </c>
      <c r="Y6242" t="s">
        <v>3491</v>
      </c>
      <c r="Z6242">
        <v>3</v>
      </c>
      <c r="AA6242">
        <v>36</v>
      </c>
      <c r="AB6242" t="s">
        <v>3277</v>
      </c>
      <c r="AC6242" t="s">
        <v>3498</v>
      </c>
      <c r="AD6242" t="s">
        <v>3492</v>
      </c>
      <c r="AE6242" t="s">
        <v>54</v>
      </c>
      <c r="AF6242">
        <v>2</v>
      </c>
      <c r="AG6242">
        <v>24</v>
      </c>
      <c r="AH6242" t="s">
        <v>14617</v>
      </c>
      <c r="AI6242" t="s">
        <v>221</v>
      </c>
      <c r="AJ6242" t="s">
        <v>14618</v>
      </c>
      <c r="AK6242" t="s">
        <v>106</v>
      </c>
      <c r="AL6242" t="s">
        <v>107</v>
      </c>
      <c r="AM6242" t="s">
        <v>5462</v>
      </c>
      <c r="AN6242" t="s">
        <v>3129</v>
      </c>
      <c r="AO6242" t="s">
        <v>3488</v>
      </c>
      <c r="AP6242" s="4" t="s">
        <v>3077</v>
      </c>
    </row>
    <row r="6243" spans="1:42" ht="15" customHeight="1" x14ac:dyDescent="0.2">
      <c r="A6243" t="s">
        <v>3115</v>
      </c>
      <c r="B6243" t="s">
        <v>3116</v>
      </c>
      <c r="C6243" t="s">
        <v>3117</v>
      </c>
      <c r="D6243" t="s">
        <v>3118</v>
      </c>
      <c r="E6243" t="s">
        <v>3119</v>
      </c>
      <c r="F6243" t="s">
        <v>48</v>
      </c>
      <c r="G6243" t="s">
        <v>49</v>
      </c>
      <c r="H6243" t="s">
        <v>50</v>
      </c>
      <c r="I6243">
        <v>0</v>
      </c>
      <c r="J6243" t="s">
        <v>51</v>
      </c>
      <c r="K6243">
        <v>0</v>
      </c>
      <c r="L6243">
        <v>70</v>
      </c>
      <c r="M6243" t="s">
        <v>83</v>
      </c>
      <c r="N6243" t="s">
        <v>53</v>
      </c>
      <c r="O6243" t="s">
        <v>54</v>
      </c>
      <c r="P6243" t="s">
        <v>55</v>
      </c>
      <c r="Q6243" t="s">
        <v>55</v>
      </c>
      <c r="R6243" t="s">
        <v>55</v>
      </c>
      <c r="S6243" t="s">
        <v>56</v>
      </c>
      <c r="T6243" t="s">
        <v>3621</v>
      </c>
      <c r="U6243" t="s">
        <v>4239</v>
      </c>
      <c r="V6243">
        <v>6</v>
      </c>
      <c r="W6243">
        <v>36</v>
      </c>
      <c r="X6243" t="s">
        <v>59</v>
      </c>
      <c r="Y6243" t="s">
        <v>59</v>
      </c>
      <c r="Z6243">
        <v>6</v>
      </c>
      <c r="AA6243">
        <v>36</v>
      </c>
      <c r="AB6243" t="s">
        <v>74</v>
      </c>
      <c r="AC6243" t="s">
        <v>4963</v>
      </c>
      <c r="AD6243" t="s">
        <v>59</v>
      </c>
      <c r="AE6243" t="s">
        <v>54</v>
      </c>
      <c r="AF6243">
        <v>6</v>
      </c>
      <c r="AG6243">
        <v>36</v>
      </c>
      <c r="AH6243" t="s">
        <v>14617</v>
      </c>
      <c r="AI6243" t="s">
        <v>221</v>
      </c>
      <c r="AJ6243" t="s">
        <v>14618</v>
      </c>
      <c r="AK6243" t="s">
        <v>106</v>
      </c>
      <c r="AL6243" t="s">
        <v>107</v>
      </c>
      <c r="AM6243" t="s">
        <v>5462</v>
      </c>
      <c r="AN6243" t="s">
        <v>3129</v>
      </c>
      <c r="AO6243" t="s">
        <v>3488</v>
      </c>
      <c r="AP6243" s="4" t="s">
        <v>3077</v>
      </c>
    </row>
    <row r="6244" spans="1:42" ht="15" customHeight="1" x14ac:dyDescent="0.2">
      <c r="A6244" t="s">
        <v>3167</v>
      </c>
      <c r="B6244" t="s">
        <v>3950</v>
      </c>
      <c r="C6244" t="s">
        <v>4268</v>
      </c>
      <c r="D6244" t="s">
        <v>4269</v>
      </c>
      <c r="E6244" t="s">
        <v>3964</v>
      </c>
      <c r="F6244" t="s">
        <v>48</v>
      </c>
      <c r="G6244" t="s">
        <v>4270</v>
      </c>
      <c r="H6244" t="s">
        <v>50</v>
      </c>
      <c r="I6244">
        <v>0</v>
      </c>
      <c r="J6244" t="s">
        <v>59</v>
      </c>
      <c r="K6244">
        <v>35</v>
      </c>
      <c r="L6244">
        <v>200</v>
      </c>
      <c r="M6244" t="s">
        <v>84</v>
      </c>
      <c r="N6244" t="s">
        <v>59</v>
      </c>
      <c r="O6244" t="s">
        <v>54</v>
      </c>
      <c r="P6244" t="s">
        <v>55</v>
      </c>
      <c r="Q6244" t="s">
        <v>55</v>
      </c>
      <c r="R6244" t="s">
        <v>55</v>
      </c>
      <c r="S6244" t="s">
        <v>56</v>
      </c>
      <c r="T6244" t="s">
        <v>7368</v>
      </c>
      <c r="U6244" t="s">
        <v>7369</v>
      </c>
      <c r="V6244">
        <v>12</v>
      </c>
      <c r="W6244">
        <v>96</v>
      </c>
      <c r="X6244" t="s">
        <v>59</v>
      </c>
      <c r="Y6244" t="s">
        <v>14619</v>
      </c>
      <c r="Z6244">
        <v>6</v>
      </c>
      <c r="AA6244">
        <v>48</v>
      </c>
      <c r="AB6244" t="s">
        <v>89</v>
      </c>
      <c r="AC6244" t="s">
        <v>3967</v>
      </c>
      <c r="AD6244" t="s">
        <v>3958</v>
      </c>
      <c r="AE6244" t="s">
        <v>54</v>
      </c>
      <c r="AF6244">
        <v>6</v>
      </c>
      <c r="AG6244">
        <v>48</v>
      </c>
      <c r="AH6244" t="s">
        <v>14620</v>
      </c>
      <c r="AI6244" t="s">
        <v>659</v>
      </c>
      <c r="AJ6244" t="s">
        <v>14621</v>
      </c>
      <c r="AK6244" t="s">
        <v>106</v>
      </c>
      <c r="AL6244" t="s">
        <v>107</v>
      </c>
      <c r="AM6244" t="s">
        <v>652</v>
      </c>
      <c r="AN6244" t="s">
        <v>3179</v>
      </c>
      <c r="AO6244" t="s">
        <v>3958</v>
      </c>
      <c r="AP6244" s="4" t="s">
        <v>3077</v>
      </c>
    </row>
    <row r="6245" spans="1:42" ht="15" customHeight="1" x14ac:dyDescent="0.2">
      <c r="A6245" t="s">
        <v>3134</v>
      </c>
      <c r="B6245" t="s">
        <v>3508</v>
      </c>
      <c r="C6245" t="s">
        <v>3509</v>
      </c>
      <c r="D6245" t="s">
        <v>3510</v>
      </c>
      <c r="E6245" t="s">
        <v>3223</v>
      </c>
      <c r="F6245" t="s">
        <v>48</v>
      </c>
      <c r="G6245" t="s">
        <v>49</v>
      </c>
      <c r="H6245" t="s">
        <v>50</v>
      </c>
      <c r="I6245">
        <v>0</v>
      </c>
      <c r="J6245" t="s">
        <v>59</v>
      </c>
      <c r="K6245">
        <v>0</v>
      </c>
      <c r="L6245">
        <v>150</v>
      </c>
      <c r="M6245" t="s">
        <v>3511</v>
      </c>
      <c r="N6245" t="s">
        <v>53</v>
      </c>
      <c r="O6245" t="s">
        <v>55</v>
      </c>
      <c r="P6245" t="s">
        <v>55</v>
      </c>
      <c r="Q6245" t="s">
        <v>55</v>
      </c>
      <c r="R6245" t="s">
        <v>55</v>
      </c>
      <c r="S6245" t="s">
        <v>56</v>
      </c>
      <c r="T6245" t="s">
        <v>4876</v>
      </c>
      <c r="U6245" t="s">
        <v>4101</v>
      </c>
      <c r="V6245">
        <v>10</v>
      </c>
      <c r="W6245">
        <v>116</v>
      </c>
      <c r="X6245" t="s">
        <v>59</v>
      </c>
      <c r="Y6245" t="s">
        <v>4877</v>
      </c>
      <c r="Z6245">
        <v>3</v>
      </c>
      <c r="AA6245">
        <v>36</v>
      </c>
      <c r="AB6245" t="s">
        <v>3228</v>
      </c>
      <c r="AC6245" t="s">
        <v>4878</v>
      </c>
      <c r="AD6245" t="s">
        <v>4879</v>
      </c>
      <c r="AE6245" t="s">
        <v>54</v>
      </c>
      <c r="AF6245">
        <v>1</v>
      </c>
      <c r="AG6245">
        <v>10</v>
      </c>
      <c r="AH6245" t="s">
        <v>14620</v>
      </c>
      <c r="AI6245" t="s">
        <v>8418</v>
      </c>
      <c r="AJ6245" t="s">
        <v>14622</v>
      </c>
      <c r="AK6245" t="s">
        <v>106</v>
      </c>
      <c r="AL6245" t="s">
        <v>107</v>
      </c>
      <c r="AM6245" t="s">
        <v>3233</v>
      </c>
      <c r="AN6245" t="s">
        <v>3129</v>
      </c>
      <c r="AO6245" t="s">
        <v>3669</v>
      </c>
      <c r="AP6245" s="4" t="s">
        <v>3077</v>
      </c>
    </row>
    <row r="6246" spans="1:42" ht="15" customHeight="1" x14ac:dyDescent="0.2">
      <c r="A6246" t="s">
        <v>3134</v>
      </c>
      <c r="B6246" t="s">
        <v>3493</v>
      </c>
      <c r="C6246" t="s">
        <v>7114</v>
      </c>
      <c r="D6246" t="s">
        <v>7115</v>
      </c>
      <c r="E6246" t="s">
        <v>3119</v>
      </c>
      <c r="F6246" t="s">
        <v>48</v>
      </c>
      <c r="G6246" t="s">
        <v>49</v>
      </c>
      <c r="H6246" t="s">
        <v>50</v>
      </c>
      <c r="I6246">
        <v>0</v>
      </c>
      <c r="J6246" t="s">
        <v>51</v>
      </c>
      <c r="K6246">
        <v>0</v>
      </c>
      <c r="L6246">
        <v>51</v>
      </c>
      <c r="M6246" t="s">
        <v>83</v>
      </c>
      <c r="N6246" t="s">
        <v>85</v>
      </c>
      <c r="O6246" t="s">
        <v>55</v>
      </c>
      <c r="P6246" t="s">
        <v>55</v>
      </c>
      <c r="Q6246" t="s">
        <v>55</v>
      </c>
      <c r="R6246" t="s">
        <v>55</v>
      </c>
      <c r="S6246" t="s">
        <v>56</v>
      </c>
      <c r="T6246" t="s">
        <v>4882</v>
      </c>
      <c r="U6246" t="s">
        <v>4883</v>
      </c>
      <c r="V6246">
        <v>6</v>
      </c>
      <c r="W6246">
        <v>72</v>
      </c>
      <c r="X6246" t="s">
        <v>59</v>
      </c>
      <c r="Y6246" t="s">
        <v>4884</v>
      </c>
      <c r="Z6246">
        <v>2</v>
      </c>
      <c r="AA6246">
        <v>24</v>
      </c>
      <c r="AB6246" t="s">
        <v>814</v>
      </c>
      <c r="AC6246" t="s">
        <v>4885</v>
      </c>
      <c r="AD6246" t="s">
        <v>4879</v>
      </c>
      <c r="AE6246" t="s">
        <v>54</v>
      </c>
      <c r="AF6246">
        <v>2</v>
      </c>
      <c r="AG6246">
        <v>24</v>
      </c>
      <c r="AH6246" t="s">
        <v>14620</v>
      </c>
      <c r="AI6246" t="s">
        <v>8418</v>
      </c>
      <c r="AJ6246" t="s">
        <v>14622</v>
      </c>
      <c r="AK6246" t="s">
        <v>106</v>
      </c>
      <c r="AL6246" t="s">
        <v>107</v>
      </c>
      <c r="AM6246" t="s">
        <v>3233</v>
      </c>
      <c r="AN6246" t="s">
        <v>3129</v>
      </c>
      <c r="AO6246" t="s">
        <v>3669</v>
      </c>
      <c r="AP6246" s="4" t="s">
        <v>3077</v>
      </c>
    </row>
    <row r="6247" spans="1:42" ht="15" customHeight="1" x14ac:dyDescent="0.2">
      <c r="A6247" t="s">
        <v>3134</v>
      </c>
      <c r="B6247" t="s">
        <v>3135</v>
      </c>
      <c r="C6247" t="s">
        <v>3136</v>
      </c>
      <c r="D6247" t="s">
        <v>3137</v>
      </c>
      <c r="E6247" t="s">
        <v>3119</v>
      </c>
      <c r="F6247" t="s">
        <v>48</v>
      </c>
      <c r="G6247" t="s">
        <v>49</v>
      </c>
      <c r="H6247" t="s">
        <v>50</v>
      </c>
      <c r="I6247">
        <v>0</v>
      </c>
      <c r="J6247" t="s">
        <v>51</v>
      </c>
      <c r="K6247">
        <v>0</v>
      </c>
      <c r="L6247">
        <v>32</v>
      </c>
      <c r="M6247" t="s">
        <v>83</v>
      </c>
      <c r="N6247" t="s">
        <v>85</v>
      </c>
      <c r="O6247" t="s">
        <v>54</v>
      </c>
      <c r="P6247" t="s">
        <v>55</v>
      </c>
      <c r="Q6247" t="s">
        <v>55</v>
      </c>
      <c r="R6247" t="s">
        <v>55</v>
      </c>
      <c r="S6247" t="s">
        <v>56</v>
      </c>
      <c r="T6247" t="s">
        <v>4771</v>
      </c>
      <c r="U6247" t="s">
        <v>4772</v>
      </c>
      <c r="V6247">
        <v>6</v>
      </c>
      <c r="W6247">
        <v>72</v>
      </c>
      <c r="X6247" t="s">
        <v>59</v>
      </c>
      <c r="Y6247" t="s">
        <v>4877</v>
      </c>
      <c r="Z6247">
        <v>2</v>
      </c>
      <c r="AA6247">
        <v>24</v>
      </c>
      <c r="AB6247" t="s">
        <v>89</v>
      </c>
      <c r="AC6247" t="s">
        <v>3123</v>
      </c>
      <c r="AD6247" t="s">
        <v>3669</v>
      </c>
      <c r="AE6247" t="s">
        <v>54</v>
      </c>
      <c r="AF6247">
        <v>2</v>
      </c>
      <c r="AG6247">
        <v>24</v>
      </c>
      <c r="AH6247" t="s">
        <v>14620</v>
      </c>
      <c r="AI6247" t="s">
        <v>8418</v>
      </c>
      <c r="AJ6247" t="s">
        <v>14622</v>
      </c>
      <c r="AK6247" t="s">
        <v>106</v>
      </c>
      <c r="AL6247" t="s">
        <v>107</v>
      </c>
      <c r="AM6247" t="s">
        <v>3233</v>
      </c>
      <c r="AN6247" t="s">
        <v>3129</v>
      </c>
      <c r="AO6247" t="s">
        <v>3669</v>
      </c>
      <c r="AP6247" s="4" t="s">
        <v>3077</v>
      </c>
    </row>
    <row r="6248" spans="1:42" ht="15" customHeight="1" x14ac:dyDescent="0.2">
      <c r="A6248" t="s">
        <v>5043</v>
      </c>
      <c r="B6248" t="s">
        <v>5044</v>
      </c>
      <c r="C6248" t="s">
        <v>5045</v>
      </c>
      <c r="D6248" t="s">
        <v>5046</v>
      </c>
      <c r="E6248" t="s">
        <v>5047</v>
      </c>
      <c r="F6248" t="s">
        <v>48</v>
      </c>
      <c r="G6248" t="s">
        <v>49</v>
      </c>
      <c r="H6248" t="s">
        <v>50</v>
      </c>
      <c r="I6248">
        <v>0</v>
      </c>
      <c r="J6248" t="s">
        <v>921</v>
      </c>
      <c r="K6248">
        <v>300</v>
      </c>
      <c r="L6248">
        <v>939</v>
      </c>
      <c r="M6248" t="s">
        <v>83</v>
      </c>
      <c r="N6248" t="s">
        <v>53</v>
      </c>
      <c r="O6248" t="s">
        <v>55</v>
      </c>
      <c r="P6248" t="s">
        <v>55</v>
      </c>
      <c r="Q6248" t="s">
        <v>55</v>
      </c>
      <c r="R6248" t="s">
        <v>55</v>
      </c>
      <c r="S6248" t="s">
        <v>56</v>
      </c>
      <c r="T6248" t="s">
        <v>7396</v>
      </c>
      <c r="U6248" t="s">
        <v>7397</v>
      </c>
      <c r="V6248">
        <v>9</v>
      </c>
      <c r="W6248">
        <v>72</v>
      </c>
      <c r="X6248" t="s">
        <v>59</v>
      </c>
      <c r="Y6248" t="s">
        <v>59</v>
      </c>
      <c r="Z6248">
        <v>9</v>
      </c>
      <c r="AA6248">
        <v>72</v>
      </c>
      <c r="AB6248" t="s">
        <v>89</v>
      </c>
      <c r="AC6248" t="s">
        <v>7398</v>
      </c>
      <c r="AD6248" t="s">
        <v>7390</v>
      </c>
      <c r="AE6248" t="s">
        <v>54</v>
      </c>
      <c r="AF6248">
        <v>6</v>
      </c>
      <c r="AG6248">
        <v>48</v>
      </c>
      <c r="AH6248" t="s">
        <v>14623</v>
      </c>
      <c r="AI6248" t="s">
        <v>738</v>
      </c>
      <c r="AJ6248" t="s">
        <v>14624</v>
      </c>
      <c r="AK6248" t="s">
        <v>106</v>
      </c>
      <c r="AL6248" t="s">
        <v>107</v>
      </c>
      <c r="AM6248" t="s">
        <v>5054</v>
      </c>
      <c r="AN6248" t="s">
        <v>5055</v>
      </c>
      <c r="AO6248" t="s">
        <v>7390</v>
      </c>
      <c r="AP6248" s="4" t="s">
        <v>3077</v>
      </c>
    </row>
    <row r="6249" spans="1:42" ht="15" customHeight="1" x14ac:dyDescent="0.2">
      <c r="A6249" t="s">
        <v>5043</v>
      </c>
      <c r="B6249" t="s">
        <v>5776</v>
      </c>
      <c r="C6249" t="s">
        <v>5777</v>
      </c>
      <c r="D6249" t="s">
        <v>5778</v>
      </c>
      <c r="E6249" t="s">
        <v>5779</v>
      </c>
      <c r="F6249" t="s">
        <v>48</v>
      </c>
      <c r="G6249" t="s">
        <v>6683</v>
      </c>
      <c r="H6249" t="s">
        <v>50</v>
      </c>
      <c r="I6249">
        <v>0</v>
      </c>
      <c r="J6249" t="s">
        <v>729</v>
      </c>
      <c r="K6249">
        <v>30</v>
      </c>
      <c r="L6249">
        <v>100</v>
      </c>
      <c r="M6249" t="s">
        <v>84</v>
      </c>
      <c r="N6249" t="s">
        <v>85</v>
      </c>
      <c r="O6249" t="s">
        <v>54</v>
      </c>
      <c r="P6249" t="s">
        <v>55</v>
      </c>
      <c r="Q6249" t="s">
        <v>55</v>
      </c>
      <c r="R6249" t="s">
        <v>55</v>
      </c>
      <c r="S6249" t="s">
        <v>56</v>
      </c>
      <c r="T6249" t="s">
        <v>14625</v>
      </c>
      <c r="U6249" t="s">
        <v>14626</v>
      </c>
      <c r="V6249">
        <v>6</v>
      </c>
      <c r="W6249">
        <v>48</v>
      </c>
      <c r="X6249" t="s">
        <v>59</v>
      </c>
      <c r="Y6249" t="s">
        <v>59</v>
      </c>
      <c r="Z6249">
        <v>6</v>
      </c>
      <c r="AA6249">
        <v>48</v>
      </c>
      <c r="AB6249" t="s">
        <v>154</v>
      </c>
      <c r="AC6249" t="s">
        <v>5783</v>
      </c>
      <c r="AD6249" t="s">
        <v>7390</v>
      </c>
      <c r="AE6249" t="s">
        <v>54</v>
      </c>
      <c r="AF6249">
        <v>6</v>
      </c>
      <c r="AG6249">
        <v>48</v>
      </c>
      <c r="AH6249" t="s">
        <v>14623</v>
      </c>
      <c r="AI6249" t="s">
        <v>738</v>
      </c>
      <c r="AJ6249" t="s">
        <v>14624</v>
      </c>
      <c r="AK6249" t="s">
        <v>106</v>
      </c>
      <c r="AL6249" t="s">
        <v>107</v>
      </c>
      <c r="AM6249" t="s">
        <v>5054</v>
      </c>
      <c r="AN6249" t="s">
        <v>5055</v>
      </c>
      <c r="AO6249" t="s">
        <v>7390</v>
      </c>
      <c r="AP6249" s="4" t="s">
        <v>3077</v>
      </c>
    </row>
    <row r="6250" spans="1:42" ht="15" customHeight="1" x14ac:dyDescent="0.2">
      <c r="A6250" t="s">
        <v>3526</v>
      </c>
      <c r="B6250" t="s">
        <v>3527</v>
      </c>
      <c r="C6250" t="s">
        <v>8237</v>
      </c>
      <c r="D6250" t="s">
        <v>8238</v>
      </c>
      <c r="E6250" t="s">
        <v>8239</v>
      </c>
      <c r="F6250" t="s">
        <v>48</v>
      </c>
      <c r="G6250" t="s">
        <v>8240</v>
      </c>
      <c r="H6250" t="s">
        <v>50</v>
      </c>
      <c r="I6250">
        <v>0</v>
      </c>
      <c r="J6250" t="s">
        <v>59</v>
      </c>
      <c r="K6250">
        <v>80</v>
      </c>
      <c r="L6250">
        <v>200</v>
      </c>
      <c r="M6250" t="s">
        <v>52</v>
      </c>
      <c r="N6250" t="s">
        <v>85</v>
      </c>
      <c r="O6250" t="s">
        <v>54</v>
      </c>
      <c r="P6250" t="s">
        <v>55</v>
      </c>
      <c r="Q6250" t="s">
        <v>55</v>
      </c>
      <c r="R6250" t="s">
        <v>55</v>
      </c>
      <c r="S6250" t="s">
        <v>56</v>
      </c>
      <c r="T6250" t="s">
        <v>14627</v>
      </c>
      <c r="U6250" t="s">
        <v>14628</v>
      </c>
      <c r="V6250">
        <v>9</v>
      </c>
      <c r="W6250">
        <v>72</v>
      </c>
      <c r="X6250" t="s">
        <v>59</v>
      </c>
      <c r="Y6250" t="s">
        <v>59</v>
      </c>
      <c r="Z6250">
        <v>9</v>
      </c>
      <c r="AA6250">
        <v>72</v>
      </c>
      <c r="AB6250" t="s">
        <v>89</v>
      </c>
      <c r="AC6250" t="s">
        <v>14629</v>
      </c>
      <c r="AD6250" t="s">
        <v>4732</v>
      </c>
      <c r="AE6250" t="s">
        <v>54</v>
      </c>
      <c r="AF6250">
        <v>9</v>
      </c>
      <c r="AG6250">
        <v>72</v>
      </c>
      <c r="AH6250" t="s">
        <v>11461</v>
      </c>
      <c r="AI6250" t="s">
        <v>6179</v>
      </c>
      <c r="AJ6250" t="s">
        <v>14630</v>
      </c>
      <c r="AK6250" t="s">
        <v>106</v>
      </c>
      <c r="AL6250" t="s">
        <v>107</v>
      </c>
      <c r="AM6250" t="s">
        <v>4520</v>
      </c>
      <c r="AN6250" t="s">
        <v>4521</v>
      </c>
      <c r="AO6250" t="s">
        <v>4732</v>
      </c>
      <c r="AP6250" s="4" t="s">
        <v>3077</v>
      </c>
    </row>
    <row r="6251" spans="1:42" ht="15" customHeight="1" x14ac:dyDescent="0.2">
      <c r="A6251" t="s">
        <v>3526</v>
      </c>
      <c r="B6251" t="s">
        <v>4510</v>
      </c>
      <c r="C6251" t="s">
        <v>4511</v>
      </c>
      <c r="D6251" t="s">
        <v>4512</v>
      </c>
      <c r="E6251" t="s">
        <v>4513</v>
      </c>
      <c r="F6251" t="s">
        <v>48</v>
      </c>
      <c r="G6251" t="s">
        <v>49</v>
      </c>
      <c r="H6251" t="s">
        <v>50</v>
      </c>
      <c r="I6251">
        <v>0</v>
      </c>
      <c r="J6251" t="s">
        <v>51</v>
      </c>
      <c r="K6251">
        <v>60</v>
      </c>
      <c r="L6251">
        <v>127</v>
      </c>
      <c r="M6251" t="s">
        <v>52</v>
      </c>
      <c r="N6251" t="s">
        <v>53</v>
      </c>
      <c r="O6251" t="s">
        <v>54</v>
      </c>
      <c r="P6251" t="s">
        <v>55</v>
      </c>
      <c r="Q6251" t="s">
        <v>55</v>
      </c>
      <c r="R6251" t="s">
        <v>55</v>
      </c>
      <c r="S6251" t="s">
        <v>56</v>
      </c>
      <c r="T6251" t="s">
        <v>14631</v>
      </c>
      <c r="U6251" t="s">
        <v>14632</v>
      </c>
      <c r="V6251">
        <v>9</v>
      </c>
      <c r="W6251">
        <v>72</v>
      </c>
      <c r="X6251" t="s">
        <v>59</v>
      </c>
      <c r="Y6251" t="s">
        <v>59</v>
      </c>
      <c r="Z6251">
        <v>9</v>
      </c>
      <c r="AA6251">
        <v>72</v>
      </c>
      <c r="AB6251" t="s">
        <v>89</v>
      </c>
      <c r="AC6251" t="s">
        <v>11988</v>
      </c>
      <c r="AD6251" t="s">
        <v>4732</v>
      </c>
      <c r="AE6251" t="s">
        <v>54</v>
      </c>
      <c r="AF6251">
        <v>9</v>
      </c>
      <c r="AG6251">
        <v>72</v>
      </c>
      <c r="AH6251" t="s">
        <v>11461</v>
      </c>
      <c r="AI6251" t="s">
        <v>6179</v>
      </c>
      <c r="AJ6251" t="s">
        <v>14630</v>
      </c>
      <c r="AK6251" t="s">
        <v>106</v>
      </c>
      <c r="AL6251" t="s">
        <v>107</v>
      </c>
      <c r="AM6251" t="s">
        <v>4520</v>
      </c>
      <c r="AN6251" t="s">
        <v>4521</v>
      </c>
      <c r="AO6251" t="s">
        <v>4732</v>
      </c>
      <c r="AP6251" s="4" t="s">
        <v>3075</v>
      </c>
    </row>
    <row r="6252" spans="1:42" ht="15" customHeight="1" x14ac:dyDescent="0.2">
      <c r="A6252" t="s">
        <v>3322</v>
      </c>
      <c r="B6252" t="s">
        <v>3351</v>
      </c>
      <c r="C6252" t="s">
        <v>3367</v>
      </c>
      <c r="D6252" t="s">
        <v>3368</v>
      </c>
      <c r="E6252" t="s">
        <v>3223</v>
      </c>
      <c r="F6252" t="s">
        <v>48</v>
      </c>
      <c r="G6252" t="s">
        <v>49</v>
      </c>
      <c r="H6252" t="s">
        <v>50</v>
      </c>
      <c r="I6252">
        <v>0</v>
      </c>
      <c r="J6252" t="s">
        <v>51</v>
      </c>
      <c r="K6252">
        <v>160</v>
      </c>
      <c r="L6252">
        <v>165</v>
      </c>
      <c r="M6252" t="s">
        <v>84</v>
      </c>
      <c r="N6252" t="s">
        <v>85</v>
      </c>
      <c r="O6252" t="s">
        <v>55</v>
      </c>
      <c r="P6252" t="s">
        <v>55</v>
      </c>
      <c r="Q6252" t="s">
        <v>55</v>
      </c>
      <c r="R6252" t="s">
        <v>55</v>
      </c>
      <c r="S6252" t="s">
        <v>56</v>
      </c>
      <c r="T6252" t="s">
        <v>13890</v>
      </c>
      <c r="U6252" t="s">
        <v>7179</v>
      </c>
      <c r="V6252">
        <v>14</v>
      </c>
      <c r="W6252">
        <v>171</v>
      </c>
      <c r="X6252" t="s">
        <v>59</v>
      </c>
      <c r="Y6252" t="s">
        <v>857</v>
      </c>
      <c r="Z6252">
        <v>6</v>
      </c>
      <c r="AA6252">
        <v>72</v>
      </c>
      <c r="AB6252" t="s">
        <v>417</v>
      </c>
      <c r="AC6252" t="s">
        <v>4478</v>
      </c>
      <c r="AD6252" t="s">
        <v>858</v>
      </c>
      <c r="AE6252" t="s">
        <v>54</v>
      </c>
      <c r="AF6252">
        <v>4</v>
      </c>
      <c r="AG6252">
        <v>48</v>
      </c>
      <c r="AH6252" t="s">
        <v>14633</v>
      </c>
      <c r="AI6252" t="s">
        <v>615</v>
      </c>
      <c r="AJ6252" t="s">
        <v>14634</v>
      </c>
      <c r="AK6252" t="s">
        <v>106</v>
      </c>
      <c r="AL6252" t="s">
        <v>107</v>
      </c>
      <c r="AM6252" t="s">
        <v>3605</v>
      </c>
      <c r="AN6252" t="s">
        <v>3320</v>
      </c>
      <c r="AO6252" t="s">
        <v>858</v>
      </c>
      <c r="AP6252" s="4" t="s">
        <v>3077</v>
      </c>
    </row>
    <row r="6253" spans="1:42" ht="15" customHeight="1" x14ac:dyDescent="0.2">
      <c r="A6253" t="s">
        <v>3322</v>
      </c>
      <c r="B6253" t="s">
        <v>3351</v>
      </c>
      <c r="C6253" t="s">
        <v>3367</v>
      </c>
      <c r="D6253" t="s">
        <v>3368</v>
      </c>
      <c r="E6253" t="s">
        <v>3223</v>
      </c>
      <c r="F6253" t="s">
        <v>48</v>
      </c>
      <c r="G6253" t="s">
        <v>49</v>
      </c>
      <c r="H6253" t="s">
        <v>50</v>
      </c>
      <c r="I6253">
        <v>0</v>
      </c>
      <c r="J6253" t="s">
        <v>51</v>
      </c>
      <c r="K6253">
        <v>160</v>
      </c>
      <c r="L6253">
        <v>165</v>
      </c>
      <c r="M6253" t="s">
        <v>84</v>
      </c>
      <c r="N6253" t="s">
        <v>53</v>
      </c>
      <c r="O6253" t="s">
        <v>55</v>
      </c>
      <c r="P6253" t="s">
        <v>55</v>
      </c>
      <c r="Q6253" t="s">
        <v>55</v>
      </c>
      <c r="R6253" t="s">
        <v>55</v>
      </c>
      <c r="S6253" t="s">
        <v>56</v>
      </c>
      <c r="T6253" t="s">
        <v>13890</v>
      </c>
      <c r="U6253" t="s">
        <v>7179</v>
      </c>
      <c r="V6253">
        <v>14</v>
      </c>
      <c r="W6253">
        <v>171</v>
      </c>
      <c r="X6253" t="s">
        <v>59</v>
      </c>
      <c r="Y6253" t="s">
        <v>857</v>
      </c>
      <c r="Z6253">
        <v>4</v>
      </c>
      <c r="AA6253">
        <v>49</v>
      </c>
      <c r="AB6253" t="s">
        <v>969</v>
      </c>
      <c r="AC6253" t="s">
        <v>5652</v>
      </c>
      <c r="AD6253" t="s">
        <v>975</v>
      </c>
      <c r="AE6253" t="s">
        <v>54</v>
      </c>
      <c r="AF6253">
        <v>4</v>
      </c>
      <c r="AG6253">
        <v>49</v>
      </c>
      <c r="AH6253" t="s">
        <v>14633</v>
      </c>
      <c r="AI6253" t="s">
        <v>615</v>
      </c>
      <c r="AJ6253" t="s">
        <v>14634</v>
      </c>
      <c r="AK6253" t="s">
        <v>106</v>
      </c>
      <c r="AL6253" t="s">
        <v>107</v>
      </c>
      <c r="AM6253" t="s">
        <v>3605</v>
      </c>
      <c r="AN6253" t="s">
        <v>3320</v>
      </c>
      <c r="AO6253" t="s">
        <v>858</v>
      </c>
      <c r="AP6253" s="4" t="s">
        <v>3077</v>
      </c>
    </row>
    <row r="6254" spans="1:42" ht="15" customHeight="1" x14ac:dyDescent="0.2">
      <c r="A6254" t="s">
        <v>3454</v>
      </c>
      <c r="B6254" t="s">
        <v>3455</v>
      </c>
      <c r="C6254" t="s">
        <v>3802</v>
      </c>
      <c r="D6254" t="s">
        <v>3803</v>
      </c>
      <c r="E6254" t="s">
        <v>3804</v>
      </c>
      <c r="F6254" t="s">
        <v>48</v>
      </c>
      <c r="G6254" t="s">
        <v>3805</v>
      </c>
      <c r="H6254" t="s">
        <v>50</v>
      </c>
      <c r="I6254">
        <v>0</v>
      </c>
      <c r="J6254" t="s">
        <v>51</v>
      </c>
      <c r="K6254">
        <v>100</v>
      </c>
      <c r="L6254">
        <v>187</v>
      </c>
      <c r="M6254" t="s">
        <v>52</v>
      </c>
      <c r="N6254" t="s">
        <v>85</v>
      </c>
      <c r="O6254" t="s">
        <v>54</v>
      </c>
      <c r="P6254" t="s">
        <v>55</v>
      </c>
      <c r="Q6254" t="s">
        <v>55</v>
      </c>
      <c r="R6254" t="s">
        <v>55</v>
      </c>
      <c r="S6254" t="s">
        <v>71</v>
      </c>
      <c r="T6254" t="s">
        <v>14635</v>
      </c>
      <c r="U6254" t="s">
        <v>14636</v>
      </c>
      <c r="V6254">
        <v>6</v>
      </c>
      <c r="W6254">
        <v>60</v>
      </c>
      <c r="X6254" t="s">
        <v>59</v>
      </c>
      <c r="Y6254" t="s">
        <v>59</v>
      </c>
      <c r="Z6254">
        <v>6</v>
      </c>
      <c r="AA6254">
        <v>60</v>
      </c>
      <c r="AB6254" t="s">
        <v>154</v>
      </c>
      <c r="AC6254" t="s">
        <v>3808</v>
      </c>
      <c r="AD6254" t="s">
        <v>14077</v>
      </c>
      <c r="AE6254" t="s">
        <v>54</v>
      </c>
      <c r="AF6254">
        <v>6</v>
      </c>
      <c r="AG6254">
        <v>60</v>
      </c>
      <c r="AH6254" t="s">
        <v>14637</v>
      </c>
      <c r="AI6254" t="s">
        <v>287</v>
      </c>
      <c r="AJ6254" t="s">
        <v>14638</v>
      </c>
      <c r="AK6254" t="s">
        <v>106</v>
      </c>
      <c r="AL6254" t="s">
        <v>107</v>
      </c>
      <c r="AM6254" t="s">
        <v>4287</v>
      </c>
      <c r="AN6254" t="s">
        <v>3159</v>
      </c>
      <c r="AO6254" t="s">
        <v>14077</v>
      </c>
      <c r="AP6254" s="4" t="s">
        <v>3077</v>
      </c>
    </row>
    <row r="6255" spans="1:42" ht="15" customHeight="1" x14ac:dyDescent="0.2">
      <c r="A6255" t="s">
        <v>3147</v>
      </c>
      <c r="B6255" t="s">
        <v>3204</v>
      </c>
      <c r="C6255" t="s">
        <v>4288</v>
      </c>
      <c r="D6255" t="s">
        <v>4289</v>
      </c>
      <c r="E6255" t="s">
        <v>4290</v>
      </c>
      <c r="F6255" t="s">
        <v>48</v>
      </c>
      <c r="G6255" t="s">
        <v>4291</v>
      </c>
      <c r="H6255" t="s">
        <v>50</v>
      </c>
      <c r="I6255">
        <v>0</v>
      </c>
      <c r="J6255" t="s">
        <v>51</v>
      </c>
      <c r="K6255">
        <v>80</v>
      </c>
      <c r="L6255">
        <v>180</v>
      </c>
      <c r="M6255" t="s">
        <v>83</v>
      </c>
      <c r="N6255" t="s">
        <v>53</v>
      </c>
      <c r="O6255" t="s">
        <v>54</v>
      </c>
      <c r="P6255" t="s">
        <v>55</v>
      </c>
      <c r="Q6255" t="s">
        <v>55</v>
      </c>
      <c r="R6255" t="s">
        <v>55</v>
      </c>
      <c r="S6255" t="s">
        <v>56</v>
      </c>
      <c r="T6255" t="s">
        <v>14639</v>
      </c>
      <c r="U6255" t="s">
        <v>14640</v>
      </c>
      <c r="V6255">
        <v>12</v>
      </c>
      <c r="W6255">
        <v>96</v>
      </c>
      <c r="X6255" t="s">
        <v>59</v>
      </c>
      <c r="Y6255" t="s">
        <v>59</v>
      </c>
      <c r="Z6255">
        <v>12</v>
      </c>
      <c r="AA6255">
        <v>96</v>
      </c>
      <c r="AB6255" t="s">
        <v>154</v>
      </c>
      <c r="AC6255" t="s">
        <v>3645</v>
      </c>
      <c r="AD6255" t="s">
        <v>14077</v>
      </c>
      <c r="AE6255" t="s">
        <v>54</v>
      </c>
      <c r="AF6255">
        <v>9</v>
      </c>
      <c r="AG6255">
        <v>72</v>
      </c>
      <c r="AH6255" t="s">
        <v>14637</v>
      </c>
      <c r="AI6255" t="s">
        <v>287</v>
      </c>
      <c r="AJ6255" t="s">
        <v>14638</v>
      </c>
      <c r="AK6255" t="s">
        <v>106</v>
      </c>
      <c r="AL6255" t="s">
        <v>107</v>
      </c>
      <c r="AM6255" t="s">
        <v>4287</v>
      </c>
      <c r="AN6255" t="s">
        <v>3159</v>
      </c>
      <c r="AO6255" t="s">
        <v>14077</v>
      </c>
      <c r="AP6255" s="4" t="s">
        <v>3077</v>
      </c>
    </row>
    <row r="6256" spans="1:42" ht="15" customHeight="1" x14ac:dyDescent="0.2">
      <c r="A6256" t="s">
        <v>3147</v>
      </c>
      <c r="B6256" t="s">
        <v>3400</v>
      </c>
      <c r="C6256" t="s">
        <v>4701</v>
      </c>
      <c r="D6256" t="s">
        <v>4702</v>
      </c>
      <c r="E6256" t="s">
        <v>4703</v>
      </c>
      <c r="F6256" t="s">
        <v>48</v>
      </c>
      <c r="G6256" t="s">
        <v>4704</v>
      </c>
      <c r="H6256" t="s">
        <v>50</v>
      </c>
      <c r="I6256">
        <v>0</v>
      </c>
      <c r="J6256" t="s">
        <v>59</v>
      </c>
      <c r="K6256">
        <v>77</v>
      </c>
      <c r="L6256">
        <v>221</v>
      </c>
      <c r="M6256" t="s">
        <v>84</v>
      </c>
      <c r="N6256" t="s">
        <v>85</v>
      </c>
      <c r="O6256" t="s">
        <v>54</v>
      </c>
      <c r="P6256" t="s">
        <v>55</v>
      </c>
      <c r="Q6256" t="s">
        <v>55</v>
      </c>
      <c r="R6256" t="s">
        <v>55</v>
      </c>
      <c r="S6256" t="s">
        <v>71</v>
      </c>
      <c r="T6256" t="s">
        <v>14641</v>
      </c>
      <c r="U6256" t="s">
        <v>14642</v>
      </c>
      <c r="V6256">
        <v>9</v>
      </c>
      <c r="W6256">
        <v>72</v>
      </c>
      <c r="X6256" t="s">
        <v>59</v>
      </c>
      <c r="Y6256" t="s">
        <v>59</v>
      </c>
      <c r="Z6256">
        <v>9</v>
      </c>
      <c r="AA6256">
        <v>72</v>
      </c>
      <c r="AB6256" t="s">
        <v>89</v>
      </c>
      <c r="AC6256" t="s">
        <v>4707</v>
      </c>
      <c r="AD6256" t="s">
        <v>14077</v>
      </c>
      <c r="AE6256" t="s">
        <v>54</v>
      </c>
      <c r="AF6256">
        <v>9</v>
      </c>
      <c r="AG6256">
        <v>72</v>
      </c>
      <c r="AH6256" t="s">
        <v>14637</v>
      </c>
      <c r="AI6256" t="s">
        <v>287</v>
      </c>
      <c r="AJ6256" t="s">
        <v>14638</v>
      </c>
      <c r="AK6256" t="s">
        <v>106</v>
      </c>
      <c r="AL6256" t="s">
        <v>107</v>
      </c>
      <c r="AM6256" t="s">
        <v>4287</v>
      </c>
      <c r="AN6256" t="s">
        <v>3159</v>
      </c>
      <c r="AO6256" t="s">
        <v>14077</v>
      </c>
      <c r="AP6256" s="4" t="s">
        <v>3077</v>
      </c>
    </row>
    <row r="6257" spans="1:42" ht="15" customHeight="1" x14ac:dyDescent="0.2">
      <c r="A6257" t="s">
        <v>3134</v>
      </c>
      <c r="B6257" t="s">
        <v>3310</v>
      </c>
      <c r="C6257" t="s">
        <v>4032</v>
      </c>
      <c r="D6257" t="s">
        <v>4033</v>
      </c>
      <c r="E6257" t="s">
        <v>3262</v>
      </c>
      <c r="F6257" t="s">
        <v>48</v>
      </c>
      <c r="G6257" t="s">
        <v>49</v>
      </c>
      <c r="H6257" t="s">
        <v>50</v>
      </c>
      <c r="I6257">
        <v>0</v>
      </c>
      <c r="J6257" t="s">
        <v>51</v>
      </c>
      <c r="K6257">
        <v>0</v>
      </c>
      <c r="L6257">
        <v>27</v>
      </c>
      <c r="M6257" t="s">
        <v>84</v>
      </c>
      <c r="N6257" t="s">
        <v>85</v>
      </c>
      <c r="O6257" t="s">
        <v>55</v>
      </c>
      <c r="P6257" t="s">
        <v>55</v>
      </c>
      <c r="Q6257" t="s">
        <v>55</v>
      </c>
      <c r="R6257" t="s">
        <v>55</v>
      </c>
      <c r="S6257" t="s">
        <v>56</v>
      </c>
      <c r="T6257" t="s">
        <v>3715</v>
      </c>
      <c r="U6257" t="s">
        <v>3716</v>
      </c>
      <c r="V6257">
        <v>6</v>
      </c>
      <c r="W6257">
        <v>60</v>
      </c>
      <c r="X6257" t="s">
        <v>59</v>
      </c>
      <c r="Y6257" t="s">
        <v>8650</v>
      </c>
      <c r="Z6257">
        <v>1</v>
      </c>
      <c r="AA6257">
        <v>10</v>
      </c>
      <c r="AB6257" t="s">
        <v>89</v>
      </c>
      <c r="AC6257" t="s">
        <v>3357</v>
      </c>
      <c r="AD6257" t="s">
        <v>3718</v>
      </c>
      <c r="AE6257" t="s">
        <v>54</v>
      </c>
      <c r="AF6257">
        <v>1</v>
      </c>
      <c r="AG6257">
        <v>10</v>
      </c>
      <c r="AH6257" t="s">
        <v>14643</v>
      </c>
      <c r="AI6257" t="s">
        <v>746</v>
      </c>
      <c r="AJ6257" t="s">
        <v>14644</v>
      </c>
      <c r="AK6257" t="s">
        <v>106</v>
      </c>
      <c r="AL6257" t="s">
        <v>107</v>
      </c>
      <c r="AM6257" t="s">
        <v>3256</v>
      </c>
      <c r="AN6257" t="s">
        <v>3129</v>
      </c>
      <c r="AO6257" t="s">
        <v>3721</v>
      </c>
      <c r="AP6257" s="4" t="s">
        <v>3077</v>
      </c>
    </row>
    <row r="6258" spans="1:42" ht="15" customHeight="1" x14ac:dyDescent="0.2">
      <c r="A6258" t="s">
        <v>3134</v>
      </c>
      <c r="B6258" t="s">
        <v>3310</v>
      </c>
      <c r="C6258" t="s">
        <v>4032</v>
      </c>
      <c r="D6258" t="s">
        <v>4033</v>
      </c>
      <c r="E6258" t="s">
        <v>3262</v>
      </c>
      <c r="F6258" t="s">
        <v>48</v>
      </c>
      <c r="G6258" t="s">
        <v>49</v>
      </c>
      <c r="H6258" t="s">
        <v>50</v>
      </c>
      <c r="I6258">
        <v>0</v>
      </c>
      <c r="J6258" t="s">
        <v>51</v>
      </c>
      <c r="K6258">
        <v>0</v>
      </c>
      <c r="L6258">
        <v>27</v>
      </c>
      <c r="M6258" t="s">
        <v>84</v>
      </c>
      <c r="N6258" t="s">
        <v>85</v>
      </c>
      <c r="O6258" t="s">
        <v>54</v>
      </c>
      <c r="P6258" t="s">
        <v>55</v>
      </c>
      <c r="Q6258" t="s">
        <v>55</v>
      </c>
      <c r="R6258" t="s">
        <v>55</v>
      </c>
      <c r="S6258" t="s">
        <v>56</v>
      </c>
      <c r="T6258" t="s">
        <v>3715</v>
      </c>
      <c r="U6258" t="s">
        <v>3716</v>
      </c>
      <c r="V6258">
        <v>6</v>
      </c>
      <c r="W6258">
        <v>60</v>
      </c>
      <c r="X6258" t="s">
        <v>59</v>
      </c>
      <c r="Y6258" t="s">
        <v>3722</v>
      </c>
      <c r="Z6258">
        <v>1</v>
      </c>
      <c r="AA6258">
        <v>10</v>
      </c>
      <c r="AB6258" t="s">
        <v>89</v>
      </c>
      <c r="AC6258" t="s">
        <v>3357</v>
      </c>
      <c r="AD6258" t="s">
        <v>3721</v>
      </c>
      <c r="AE6258" t="s">
        <v>54</v>
      </c>
      <c r="AF6258">
        <v>1</v>
      </c>
      <c r="AG6258">
        <v>10</v>
      </c>
      <c r="AH6258" t="s">
        <v>14643</v>
      </c>
      <c r="AI6258" t="s">
        <v>746</v>
      </c>
      <c r="AJ6258" t="s">
        <v>14644</v>
      </c>
      <c r="AK6258" t="s">
        <v>106</v>
      </c>
      <c r="AL6258" t="s">
        <v>107</v>
      </c>
      <c r="AM6258" t="s">
        <v>3256</v>
      </c>
      <c r="AN6258" t="s">
        <v>3129</v>
      </c>
      <c r="AO6258" t="s">
        <v>3721</v>
      </c>
      <c r="AP6258" s="4" t="s">
        <v>3077</v>
      </c>
    </row>
    <row r="6259" spans="1:42" ht="15" customHeight="1" x14ac:dyDescent="0.2">
      <c r="A6259" t="s">
        <v>3134</v>
      </c>
      <c r="B6259" t="s">
        <v>3493</v>
      </c>
      <c r="C6259" t="s">
        <v>4474</v>
      </c>
      <c r="D6259" t="s">
        <v>4475</v>
      </c>
      <c r="E6259" t="s">
        <v>3119</v>
      </c>
      <c r="F6259" t="s">
        <v>48</v>
      </c>
      <c r="G6259" t="s">
        <v>49</v>
      </c>
      <c r="H6259" t="s">
        <v>50</v>
      </c>
      <c r="I6259">
        <v>0</v>
      </c>
      <c r="J6259" t="s">
        <v>51</v>
      </c>
      <c r="K6259">
        <v>0</v>
      </c>
      <c r="L6259">
        <v>174</v>
      </c>
      <c r="M6259" t="s">
        <v>52</v>
      </c>
      <c r="N6259" t="s">
        <v>85</v>
      </c>
      <c r="O6259" t="s">
        <v>55</v>
      </c>
      <c r="P6259" t="s">
        <v>55</v>
      </c>
      <c r="Q6259" t="s">
        <v>55</v>
      </c>
      <c r="R6259" t="s">
        <v>55</v>
      </c>
      <c r="S6259" t="s">
        <v>56</v>
      </c>
      <c r="T6259" t="s">
        <v>4249</v>
      </c>
      <c r="U6259" t="s">
        <v>3836</v>
      </c>
      <c r="V6259">
        <v>6</v>
      </c>
      <c r="W6259">
        <v>72</v>
      </c>
      <c r="X6259" t="s">
        <v>59</v>
      </c>
      <c r="Y6259" t="s">
        <v>4492</v>
      </c>
      <c r="Z6259">
        <v>1</v>
      </c>
      <c r="AA6259">
        <v>12</v>
      </c>
      <c r="AB6259" t="s">
        <v>417</v>
      </c>
      <c r="AC6259" t="s">
        <v>3366</v>
      </c>
      <c r="AD6259" t="s">
        <v>4491</v>
      </c>
      <c r="AE6259" t="s">
        <v>54</v>
      </c>
      <c r="AF6259">
        <v>1</v>
      </c>
      <c r="AG6259">
        <v>12</v>
      </c>
      <c r="AH6259" t="s">
        <v>14643</v>
      </c>
      <c r="AI6259" t="s">
        <v>746</v>
      </c>
      <c r="AJ6259" t="s">
        <v>14644</v>
      </c>
      <c r="AK6259" t="s">
        <v>106</v>
      </c>
      <c r="AL6259" t="s">
        <v>107</v>
      </c>
      <c r="AM6259" t="s">
        <v>3256</v>
      </c>
      <c r="AN6259" t="s">
        <v>3129</v>
      </c>
      <c r="AO6259" t="s">
        <v>3721</v>
      </c>
      <c r="AP6259" s="4" t="s">
        <v>3077</v>
      </c>
    </row>
    <row r="6260" spans="1:42" ht="15" customHeight="1" x14ac:dyDescent="0.2">
      <c r="A6260" t="s">
        <v>3134</v>
      </c>
      <c r="B6260" t="s">
        <v>3493</v>
      </c>
      <c r="C6260" t="s">
        <v>5384</v>
      </c>
      <c r="D6260" t="s">
        <v>5385</v>
      </c>
      <c r="E6260" t="s">
        <v>3119</v>
      </c>
      <c r="F6260" t="s">
        <v>48</v>
      </c>
      <c r="G6260" t="s">
        <v>49</v>
      </c>
      <c r="H6260" t="s">
        <v>50</v>
      </c>
      <c r="I6260">
        <v>0</v>
      </c>
      <c r="J6260" t="s">
        <v>51</v>
      </c>
      <c r="K6260">
        <v>0</v>
      </c>
      <c r="L6260">
        <v>80</v>
      </c>
      <c r="M6260" t="s">
        <v>52</v>
      </c>
      <c r="N6260" t="s">
        <v>53</v>
      </c>
      <c r="O6260" t="s">
        <v>55</v>
      </c>
      <c r="P6260" t="s">
        <v>55</v>
      </c>
      <c r="Q6260" t="s">
        <v>55</v>
      </c>
      <c r="R6260" t="s">
        <v>55</v>
      </c>
      <c r="S6260" t="s">
        <v>56</v>
      </c>
      <c r="T6260" t="s">
        <v>4181</v>
      </c>
      <c r="U6260" t="s">
        <v>4182</v>
      </c>
      <c r="V6260">
        <v>6</v>
      </c>
      <c r="W6260">
        <v>72</v>
      </c>
      <c r="X6260" t="s">
        <v>59</v>
      </c>
      <c r="Y6260" t="s">
        <v>3370</v>
      </c>
      <c r="Z6260">
        <v>2</v>
      </c>
      <c r="AA6260">
        <v>24</v>
      </c>
      <c r="AB6260" t="s">
        <v>417</v>
      </c>
      <c r="AC6260" t="s">
        <v>3366</v>
      </c>
      <c r="AD6260" t="s">
        <v>834</v>
      </c>
      <c r="AE6260" t="s">
        <v>54</v>
      </c>
      <c r="AF6260">
        <v>1</v>
      </c>
      <c r="AG6260">
        <v>12</v>
      </c>
      <c r="AH6260" t="s">
        <v>14643</v>
      </c>
      <c r="AI6260" t="s">
        <v>746</v>
      </c>
      <c r="AJ6260" t="s">
        <v>14644</v>
      </c>
      <c r="AK6260" t="s">
        <v>106</v>
      </c>
      <c r="AL6260" t="s">
        <v>107</v>
      </c>
      <c r="AM6260" t="s">
        <v>3256</v>
      </c>
      <c r="AN6260" t="s">
        <v>3129</v>
      </c>
      <c r="AO6260" t="s">
        <v>3721</v>
      </c>
      <c r="AP6260" s="4" t="s">
        <v>3077</v>
      </c>
    </row>
    <row r="6261" spans="1:42" ht="15" customHeight="1" x14ac:dyDescent="0.2">
      <c r="A6261" t="s">
        <v>3134</v>
      </c>
      <c r="B6261" t="s">
        <v>4479</v>
      </c>
      <c r="C6261" t="s">
        <v>4480</v>
      </c>
      <c r="D6261" t="s">
        <v>4481</v>
      </c>
      <c r="E6261" t="s">
        <v>3119</v>
      </c>
      <c r="F6261" t="s">
        <v>48</v>
      </c>
      <c r="G6261" t="s">
        <v>49</v>
      </c>
      <c r="H6261" t="s">
        <v>50</v>
      </c>
      <c r="I6261">
        <v>0</v>
      </c>
      <c r="J6261" t="s">
        <v>51</v>
      </c>
      <c r="K6261">
        <v>0</v>
      </c>
      <c r="L6261">
        <v>37</v>
      </c>
      <c r="M6261" t="s">
        <v>52</v>
      </c>
      <c r="N6261" t="s">
        <v>53</v>
      </c>
      <c r="O6261" t="s">
        <v>55</v>
      </c>
      <c r="P6261" t="s">
        <v>55</v>
      </c>
      <c r="Q6261" t="s">
        <v>55</v>
      </c>
      <c r="R6261" t="s">
        <v>55</v>
      </c>
      <c r="S6261" t="s">
        <v>56</v>
      </c>
      <c r="T6261" t="s">
        <v>4192</v>
      </c>
      <c r="U6261" t="s">
        <v>4182</v>
      </c>
      <c r="V6261">
        <v>6</v>
      </c>
      <c r="W6261">
        <v>72</v>
      </c>
      <c r="X6261" t="s">
        <v>59</v>
      </c>
      <c r="Y6261" t="s">
        <v>4193</v>
      </c>
      <c r="Z6261">
        <v>3</v>
      </c>
      <c r="AA6261">
        <v>36</v>
      </c>
      <c r="AB6261" t="s">
        <v>417</v>
      </c>
      <c r="AC6261" t="s">
        <v>3366</v>
      </c>
      <c r="AD6261" t="s">
        <v>834</v>
      </c>
      <c r="AE6261" t="s">
        <v>54</v>
      </c>
      <c r="AF6261">
        <v>1</v>
      </c>
      <c r="AG6261">
        <v>12</v>
      </c>
      <c r="AH6261" t="s">
        <v>14643</v>
      </c>
      <c r="AI6261" t="s">
        <v>746</v>
      </c>
      <c r="AJ6261" t="s">
        <v>14644</v>
      </c>
      <c r="AK6261" t="s">
        <v>106</v>
      </c>
      <c r="AL6261" t="s">
        <v>107</v>
      </c>
      <c r="AM6261" t="s">
        <v>3256</v>
      </c>
      <c r="AN6261" t="s">
        <v>3129</v>
      </c>
      <c r="AO6261" t="s">
        <v>3721</v>
      </c>
      <c r="AP6261" s="4" t="s">
        <v>3077</v>
      </c>
    </row>
    <row r="6262" spans="1:42" ht="15" customHeight="1" x14ac:dyDescent="0.2">
      <c r="A6262" t="s">
        <v>3115</v>
      </c>
      <c r="B6262" t="s">
        <v>3116</v>
      </c>
      <c r="C6262" t="s">
        <v>5487</v>
      </c>
      <c r="D6262" t="s">
        <v>5488</v>
      </c>
      <c r="E6262" t="s">
        <v>3119</v>
      </c>
      <c r="F6262" t="s">
        <v>48</v>
      </c>
      <c r="G6262" t="s">
        <v>49</v>
      </c>
      <c r="H6262" t="s">
        <v>50</v>
      </c>
      <c r="I6262">
        <v>0</v>
      </c>
      <c r="J6262" t="s">
        <v>51</v>
      </c>
      <c r="K6262">
        <v>0</v>
      </c>
      <c r="L6262">
        <v>200</v>
      </c>
      <c r="M6262" t="s">
        <v>52</v>
      </c>
      <c r="N6262" t="s">
        <v>85</v>
      </c>
      <c r="O6262" t="s">
        <v>55</v>
      </c>
      <c r="P6262" t="s">
        <v>55</v>
      </c>
      <c r="Q6262" t="s">
        <v>55</v>
      </c>
      <c r="R6262" t="s">
        <v>55</v>
      </c>
      <c r="S6262" t="s">
        <v>56</v>
      </c>
      <c r="T6262" t="s">
        <v>4249</v>
      </c>
      <c r="U6262" t="s">
        <v>3836</v>
      </c>
      <c r="V6262">
        <v>6</v>
      </c>
      <c r="W6262">
        <v>72</v>
      </c>
      <c r="X6262" t="s">
        <v>59</v>
      </c>
      <c r="Y6262" t="s">
        <v>4492</v>
      </c>
      <c r="Z6262">
        <v>1</v>
      </c>
      <c r="AA6262">
        <v>12</v>
      </c>
      <c r="AB6262" t="s">
        <v>417</v>
      </c>
      <c r="AC6262" t="s">
        <v>3366</v>
      </c>
      <c r="AD6262" t="s">
        <v>4491</v>
      </c>
      <c r="AE6262" t="s">
        <v>54</v>
      </c>
      <c r="AF6262">
        <v>1</v>
      </c>
      <c r="AG6262">
        <v>12</v>
      </c>
      <c r="AH6262" t="s">
        <v>14643</v>
      </c>
      <c r="AI6262" t="s">
        <v>746</v>
      </c>
      <c r="AJ6262" t="s">
        <v>14644</v>
      </c>
      <c r="AK6262" t="s">
        <v>106</v>
      </c>
      <c r="AL6262" t="s">
        <v>107</v>
      </c>
      <c r="AM6262" t="s">
        <v>3256</v>
      </c>
      <c r="AN6262" t="s">
        <v>3129</v>
      </c>
      <c r="AO6262" t="s">
        <v>3721</v>
      </c>
      <c r="AP6262" s="4" t="s">
        <v>3077</v>
      </c>
    </row>
    <row r="6263" spans="1:42" ht="15" customHeight="1" x14ac:dyDescent="0.2">
      <c r="A6263" t="s">
        <v>3134</v>
      </c>
      <c r="B6263" t="s">
        <v>3293</v>
      </c>
      <c r="C6263" t="s">
        <v>5194</v>
      </c>
      <c r="D6263" t="s">
        <v>5195</v>
      </c>
      <c r="E6263" t="s">
        <v>3262</v>
      </c>
      <c r="F6263" t="s">
        <v>48</v>
      </c>
      <c r="G6263" t="s">
        <v>49</v>
      </c>
      <c r="H6263" t="s">
        <v>50</v>
      </c>
      <c r="I6263">
        <v>0</v>
      </c>
      <c r="J6263" t="s">
        <v>59</v>
      </c>
      <c r="K6263">
        <v>0</v>
      </c>
      <c r="L6263">
        <v>32</v>
      </c>
      <c r="M6263" t="s">
        <v>84</v>
      </c>
      <c r="N6263" t="s">
        <v>85</v>
      </c>
      <c r="O6263" t="s">
        <v>54</v>
      </c>
      <c r="P6263" t="s">
        <v>55</v>
      </c>
      <c r="Q6263" t="s">
        <v>55</v>
      </c>
      <c r="R6263" t="s">
        <v>55</v>
      </c>
      <c r="S6263" t="s">
        <v>56</v>
      </c>
      <c r="T6263" t="s">
        <v>5915</v>
      </c>
      <c r="U6263" t="s">
        <v>5916</v>
      </c>
      <c r="V6263">
        <v>7</v>
      </c>
      <c r="W6263">
        <v>70</v>
      </c>
      <c r="X6263" t="s">
        <v>59</v>
      </c>
      <c r="Y6263" t="s">
        <v>6264</v>
      </c>
      <c r="Z6263">
        <v>2</v>
      </c>
      <c r="AA6263">
        <v>20</v>
      </c>
      <c r="AB6263" t="s">
        <v>89</v>
      </c>
      <c r="AC6263" t="s">
        <v>4817</v>
      </c>
      <c r="AD6263" t="s">
        <v>3721</v>
      </c>
      <c r="AE6263" t="s">
        <v>54</v>
      </c>
      <c r="AF6263">
        <v>2</v>
      </c>
      <c r="AG6263">
        <v>20</v>
      </c>
      <c r="AH6263" t="s">
        <v>14643</v>
      </c>
      <c r="AI6263" t="s">
        <v>746</v>
      </c>
      <c r="AJ6263" t="s">
        <v>14644</v>
      </c>
      <c r="AK6263" t="s">
        <v>106</v>
      </c>
      <c r="AL6263" t="s">
        <v>107</v>
      </c>
      <c r="AM6263" t="s">
        <v>3256</v>
      </c>
      <c r="AN6263" t="s">
        <v>3129</v>
      </c>
      <c r="AO6263" t="s">
        <v>3721</v>
      </c>
      <c r="AP6263" s="4" t="s">
        <v>3077</v>
      </c>
    </row>
    <row r="6264" spans="1:42" ht="15" customHeight="1" x14ac:dyDescent="0.2">
      <c r="A6264" t="s">
        <v>3134</v>
      </c>
      <c r="B6264" t="s">
        <v>3493</v>
      </c>
      <c r="C6264" t="s">
        <v>4474</v>
      </c>
      <c r="D6264" t="s">
        <v>4475</v>
      </c>
      <c r="E6264" t="s">
        <v>3119</v>
      </c>
      <c r="F6264" t="s">
        <v>48</v>
      </c>
      <c r="G6264" t="s">
        <v>49</v>
      </c>
      <c r="H6264" t="s">
        <v>50</v>
      </c>
      <c r="I6264">
        <v>0</v>
      </c>
      <c r="J6264" t="s">
        <v>51</v>
      </c>
      <c r="K6264">
        <v>0</v>
      </c>
      <c r="L6264">
        <v>174</v>
      </c>
      <c r="M6264" t="s">
        <v>52</v>
      </c>
      <c r="N6264" t="s">
        <v>53</v>
      </c>
      <c r="O6264" t="s">
        <v>54</v>
      </c>
      <c r="P6264" t="s">
        <v>55</v>
      </c>
      <c r="Q6264" t="s">
        <v>55</v>
      </c>
      <c r="R6264" t="s">
        <v>55</v>
      </c>
      <c r="S6264" t="s">
        <v>56</v>
      </c>
      <c r="T6264" t="s">
        <v>4181</v>
      </c>
      <c r="U6264" t="s">
        <v>4182</v>
      </c>
      <c r="V6264">
        <v>6</v>
      </c>
      <c r="W6264">
        <v>72</v>
      </c>
      <c r="X6264" t="s">
        <v>59</v>
      </c>
      <c r="Y6264" t="s">
        <v>10593</v>
      </c>
      <c r="Z6264">
        <v>2</v>
      </c>
      <c r="AA6264">
        <v>24</v>
      </c>
      <c r="AB6264" t="s">
        <v>89</v>
      </c>
      <c r="AC6264" t="s">
        <v>5732</v>
      </c>
      <c r="AD6264" t="s">
        <v>3721</v>
      </c>
      <c r="AE6264" t="s">
        <v>54</v>
      </c>
      <c r="AF6264">
        <v>2</v>
      </c>
      <c r="AG6264">
        <v>24</v>
      </c>
      <c r="AH6264" t="s">
        <v>14643</v>
      </c>
      <c r="AI6264" t="s">
        <v>746</v>
      </c>
      <c r="AJ6264" t="s">
        <v>14644</v>
      </c>
      <c r="AK6264" t="s">
        <v>106</v>
      </c>
      <c r="AL6264" t="s">
        <v>107</v>
      </c>
      <c r="AM6264" t="s">
        <v>3256</v>
      </c>
      <c r="AN6264" t="s">
        <v>3129</v>
      </c>
      <c r="AO6264" t="s">
        <v>3721</v>
      </c>
      <c r="AP6264" s="4" t="s">
        <v>3077</v>
      </c>
    </row>
    <row r="6265" spans="1:42" ht="15" customHeight="1" x14ac:dyDescent="0.2">
      <c r="A6265" t="s">
        <v>3134</v>
      </c>
      <c r="B6265" t="s">
        <v>3493</v>
      </c>
      <c r="C6265" t="s">
        <v>5384</v>
      </c>
      <c r="D6265" t="s">
        <v>5385</v>
      </c>
      <c r="E6265" t="s">
        <v>3119</v>
      </c>
      <c r="F6265" t="s">
        <v>48</v>
      </c>
      <c r="G6265" t="s">
        <v>49</v>
      </c>
      <c r="H6265" t="s">
        <v>50</v>
      </c>
      <c r="I6265">
        <v>0</v>
      </c>
      <c r="J6265" t="s">
        <v>51</v>
      </c>
      <c r="K6265">
        <v>0</v>
      </c>
      <c r="L6265">
        <v>80</v>
      </c>
      <c r="M6265" t="s">
        <v>52</v>
      </c>
      <c r="N6265" t="s">
        <v>53</v>
      </c>
      <c r="O6265" t="s">
        <v>55</v>
      </c>
      <c r="P6265" t="s">
        <v>55</v>
      </c>
      <c r="Q6265" t="s">
        <v>55</v>
      </c>
      <c r="R6265" t="s">
        <v>55</v>
      </c>
      <c r="S6265" t="s">
        <v>56</v>
      </c>
      <c r="T6265" t="s">
        <v>4181</v>
      </c>
      <c r="U6265" t="s">
        <v>4182</v>
      </c>
      <c r="V6265">
        <v>6</v>
      </c>
      <c r="W6265">
        <v>72</v>
      </c>
      <c r="X6265" t="s">
        <v>59</v>
      </c>
      <c r="Y6265" t="s">
        <v>10593</v>
      </c>
      <c r="Z6265">
        <v>2</v>
      </c>
      <c r="AA6265">
        <v>24</v>
      </c>
      <c r="AB6265" t="s">
        <v>89</v>
      </c>
      <c r="AC6265" t="s">
        <v>5732</v>
      </c>
      <c r="AD6265" t="s">
        <v>3721</v>
      </c>
      <c r="AE6265" t="s">
        <v>54</v>
      </c>
      <c r="AF6265">
        <v>2</v>
      </c>
      <c r="AG6265">
        <v>24</v>
      </c>
      <c r="AH6265" t="s">
        <v>14643</v>
      </c>
      <c r="AI6265" t="s">
        <v>746</v>
      </c>
      <c r="AJ6265" t="s">
        <v>14644</v>
      </c>
      <c r="AK6265" t="s">
        <v>106</v>
      </c>
      <c r="AL6265" t="s">
        <v>107</v>
      </c>
      <c r="AM6265" t="s">
        <v>3256</v>
      </c>
      <c r="AN6265" t="s">
        <v>3129</v>
      </c>
      <c r="AO6265" t="s">
        <v>3721</v>
      </c>
      <c r="AP6265" s="4" t="s">
        <v>3077</v>
      </c>
    </row>
    <row r="6266" spans="1:42" ht="15" customHeight="1" x14ac:dyDescent="0.2">
      <c r="A6266" t="s">
        <v>3134</v>
      </c>
      <c r="B6266" t="s">
        <v>3310</v>
      </c>
      <c r="C6266" t="s">
        <v>3578</v>
      </c>
      <c r="D6266" t="s">
        <v>3579</v>
      </c>
      <c r="E6266" t="s">
        <v>3223</v>
      </c>
      <c r="F6266" t="s">
        <v>48</v>
      </c>
      <c r="G6266" t="s">
        <v>49</v>
      </c>
      <c r="H6266" t="s">
        <v>50</v>
      </c>
      <c r="I6266">
        <v>0</v>
      </c>
      <c r="J6266" t="s">
        <v>51</v>
      </c>
      <c r="K6266">
        <v>280</v>
      </c>
      <c r="L6266">
        <v>150</v>
      </c>
      <c r="M6266" t="s">
        <v>3224</v>
      </c>
      <c r="N6266" t="s">
        <v>85</v>
      </c>
      <c r="O6266" t="s">
        <v>55</v>
      </c>
      <c r="P6266" t="s">
        <v>55</v>
      </c>
      <c r="Q6266" t="s">
        <v>55</v>
      </c>
      <c r="R6266" t="s">
        <v>55</v>
      </c>
      <c r="S6266" t="s">
        <v>56</v>
      </c>
      <c r="T6266" t="s">
        <v>3723</v>
      </c>
      <c r="U6266" t="s">
        <v>3724</v>
      </c>
      <c r="V6266">
        <v>11</v>
      </c>
      <c r="W6266">
        <v>164</v>
      </c>
      <c r="X6266" t="s">
        <v>59</v>
      </c>
      <c r="Y6266" t="s">
        <v>3728</v>
      </c>
      <c r="Z6266">
        <v>6</v>
      </c>
      <c r="AA6266">
        <v>88</v>
      </c>
      <c r="AB6266" t="s">
        <v>3348</v>
      </c>
      <c r="AC6266" t="s">
        <v>3726</v>
      </c>
      <c r="AD6266" t="s">
        <v>3727</v>
      </c>
      <c r="AE6266" t="s">
        <v>54</v>
      </c>
      <c r="AF6266">
        <v>2</v>
      </c>
      <c r="AG6266">
        <v>38</v>
      </c>
      <c r="AH6266" t="s">
        <v>14643</v>
      </c>
      <c r="AI6266" t="s">
        <v>746</v>
      </c>
      <c r="AJ6266" t="s">
        <v>14644</v>
      </c>
      <c r="AK6266" t="s">
        <v>106</v>
      </c>
      <c r="AL6266" t="s">
        <v>107</v>
      </c>
      <c r="AM6266" t="s">
        <v>3256</v>
      </c>
      <c r="AN6266" t="s">
        <v>3129</v>
      </c>
      <c r="AO6266" t="s">
        <v>3721</v>
      </c>
      <c r="AP6266" s="4" t="s">
        <v>3077</v>
      </c>
    </row>
    <row r="6267" spans="1:42" ht="15" customHeight="1" x14ac:dyDescent="0.2">
      <c r="A6267" t="s">
        <v>3134</v>
      </c>
      <c r="B6267" t="s">
        <v>3310</v>
      </c>
      <c r="C6267" t="s">
        <v>3578</v>
      </c>
      <c r="D6267" t="s">
        <v>3579</v>
      </c>
      <c r="E6267" t="s">
        <v>3223</v>
      </c>
      <c r="F6267" t="s">
        <v>48</v>
      </c>
      <c r="G6267" t="s">
        <v>49</v>
      </c>
      <c r="H6267" t="s">
        <v>50</v>
      </c>
      <c r="I6267">
        <v>0</v>
      </c>
      <c r="J6267" t="s">
        <v>51</v>
      </c>
      <c r="K6267">
        <v>280</v>
      </c>
      <c r="L6267">
        <v>150</v>
      </c>
      <c r="M6267" t="s">
        <v>3224</v>
      </c>
      <c r="N6267" t="s">
        <v>53</v>
      </c>
      <c r="O6267" t="s">
        <v>55</v>
      </c>
      <c r="P6267" t="s">
        <v>55</v>
      </c>
      <c r="Q6267" t="s">
        <v>55</v>
      </c>
      <c r="R6267" t="s">
        <v>55</v>
      </c>
      <c r="S6267" t="s">
        <v>56</v>
      </c>
      <c r="T6267" t="s">
        <v>3723</v>
      </c>
      <c r="U6267" t="s">
        <v>3724</v>
      </c>
      <c r="V6267">
        <v>11</v>
      </c>
      <c r="W6267">
        <v>164</v>
      </c>
      <c r="X6267" t="s">
        <v>59</v>
      </c>
      <c r="Y6267" t="s">
        <v>3725</v>
      </c>
      <c r="Z6267">
        <v>5</v>
      </c>
      <c r="AA6267">
        <v>76</v>
      </c>
      <c r="AB6267" t="s">
        <v>3348</v>
      </c>
      <c r="AC6267" t="s">
        <v>3726</v>
      </c>
      <c r="AD6267" t="s">
        <v>3727</v>
      </c>
      <c r="AE6267" t="s">
        <v>54</v>
      </c>
      <c r="AF6267">
        <v>2</v>
      </c>
      <c r="AG6267">
        <v>38</v>
      </c>
      <c r="AH6267" t="s">
        <v>14643</v>
      </c>
      <c r="AI6267" t="s">
        <v>746</v>
      </c>
      <c r="AJ6267" t="s">
        <v>14644</v>
      </c>
      <c r="AK6267" t="s">
        <v>106</v>
      </c>
      <c r="AL6267" t="s">
        <v>107</v>
      </c>
      <c r="AM6267" t="s">
        <v>3256</v>
      </c>
      <c r="AN6267" t="s">
        <v>3129</v>
      </c>
      <c r="AO6267" t="s">
        <v>3721</v>
      </c>
      <c r="AP6267" s="4" t="s">
        <v>3077</v>
      </c>
    </row>
    <row r="6268" spans="1:42" ht="15" customHeight="1" x14ac:dyDescent="0.2">
      <c r="A6268" t="s">
        <v>3134</v>
      </c>
      <c r="B6268" t="s">
        <v>3293</v>
      </c>
      <c r="C6268" t="s">
        <v>3294</v>
      </c>
      <c r="D6268" t="s">
        <v>3295</v>
      </c>
      <c r="E6268" t="s">
        <v>3223</v>
      </c>
      <c r="F6268" t="s">
        <v>48</v>
      </c>
      <c r="G6268" t="s">
        <v>49</v>
      </c>
      <c r="H6268" t="s">
        <v>50</v>
      </c>
      <c r="I6268">
        <v>0</v>
      </c>
      <c r="J6268" t="s">
        <v>59</v>
      </c>
      <c r="K6268">
        <v>0</v>
      </c>
      <c r="L6268">
        <v>150</v>
      </c>
      <c r="M6268" t="s">
        <v>3511</v>
      </c>
      <c r="N6268" t="s">
        <v>85</v>
      </c>
      <c r="O6268" t="s">
        <v>55</v>
      </c>
      <c r="P6268" t="s">
        <v>55</v>
      </c>
      <c r="Q6268" t="s">
        <v>55</v>
      </c>
      <c r="R6268" t="s">
        <v>55</v>
      </c>
      <c r="S6268" t="s">
        <v>56</v>
      </c>
      <c r="T6268" t="s">
        <v>6093</v>
      </c>
      <c r="U6268" t="s">
        <v>4785</v>
      </c>
      <c r="V6268">
        <v>6</v>
      </c>
      <c r="W6268">
        <v>48</v>
      </c>
      <c r="X6268" t="s">
        <v>59</v>
      </c>
      <c r="Y6268" t="s">
        <v>6094</v>
      </c>
      <c r="Z6268">
        <v>5</v>
      </c>
      <c r="AA6268">
        <v>40</v>
      </c>
      <c r="AB6268" t="s">
        <v>89</v>
      </c>
      <c r="AC6268" t="s">
        <v>4786</v>
      </c>
      <c r="AD6268" t="s">
        <v>6095</v>
      </c>
      <c r="AE6268" t="s">
        <v>54</v>
      </c>
      <c r="AF6268">
        <v>1</v>
      </c>
      <c r="AG6268">
        <v>8</v>
      </c>
      <c r="AH6268" t="s">
        <v>14643</v>
      </c>
      <c r="AI6268" t="s">
        <v>123</v>
      </c>
      <c r="AJ6268" t="s">
        <v>14645</v>
      </c>
      <c r="AK6268" t="s">
        <v>106</v>
      </c>
      <c r="AL6268" t="s">
        <v>107</v>
      </c>
      <c r="AM6268" t="s">
        <v>4696</v>
      </c>
      <c r="AN6268" t="s">
        <v>3129</v>
      </c>
      <c r="AO6268" t="s">
        <v>6095</v>
      </c>
      <c r="AP6268" s="4" t="s">
        <v>3077</v>
      </c>
    </row>
    <row r="6269" spans="1:42" ht="15" customHeight="1" x14ac:dyDescent="0.2">
      <c r="A6269" t="s">
        <v>3115</v>
      </c>
      <c r="B6269" t="s">
        <v>3116</v>
      </c>
      <c r="C6269" t="s">
        <v>6860</v>
      </c>
      <c r="D6269" t="s">
        <v>6861</v>
      </c>
      <c r="E6269" t="s">
        <v>3119</v>
      </c>
      <c r="F6269" t="s">
        <v>48</v>
      </c>
      <c r="G6269" t="s">
        <v>49</v>
      </c>
      <c r="H6269" t="s">
        <v>50</v>
      </c>
      <c r="I6269">
        <v>0</v>
      </c>
      <c r="J6269" t="s">
        <v>51</v>
      </c>
      <c r="K6269">
        <v>0</v>
      </c>
      <c r="L6269">
        <v>59</v>
      </c>
      <c r="M6269" t="s">
        <v>83</v>
      </c>
      <c r="N6269" t="s">
        <v>85</v>
      </c>
      <c r="O6269" t="s">
        <v>54</v>
      </c>
      <c r="P6269" t="s">
        <v>55</v>
      </c>
      <c r="Q6269" t="s">
        <v>55</v>
      </c>
      <c r="R6269" t="s">
        <v>55</v>
      </c>
      <c r="S6269" t="s">
        <v>56</v>
      </c>
      <c r="T6269" t="s">
        <v>3120</v>
      </c>
      <c r="U6269" t="s">
        <v>3121</v>
      </c>
      <c r="V6269">
        <v>6</v>
      </c>
      <c r="W6269">
        <v>72</v>
      </c>
      <c r="X6269" t="s">
        <v>59</v>
      </c>
      <c r="Y6269" t="s">
        <v>6094</v>
      </c>
      <c r="Z6269">
        <v>2</v>
      </c>
      <c r="AA6269">
        <v>24</v>
      </c>
      <c r="AB6269" t="s">
        <v>3277</v>
      </c>
      <c r="AC6269" t="s">
        <v>3498</v>
      </c>
      <c r="AD6269" t="s">
        <v>8764</v>
      </c>
      <c r="AE6269" t="s">
        <v>54</v>
      </c>
      <c r="AF6269">
        <v>2</v>
      </c>
      <c r="AG6269">
        <v>24</v>
      </c>
      <c r="AH6269" t="s">
        <v>14643</v>
      </c>
      <c r="AI6269" t="s">
        <v>123</v>
      </c>
      <c r="AJ6269" t="s">
        <v>14645</v>
      </c>
      <c r="AK6269" t="s">
        <v>106</v>
      </c>
      <c r="AL6269" t="s">
        <v>107</v>
      </c>
      <c r="AM6269" t="s">
        <v>4696</v>
      </c>
      <c r="AN6269" t="s">
        <v>3129</v>
      </c>
      <c r="AO6269" t="s">
        <v>6095</v>
      </c>
      <c r="AP6269" s="4" t="s">
        <v>3077</v>
      </c>
    </row>
    <row r="6270" spans="1:42" ht="15" customHeight="1" x14ac:dyDescent="0.2">
      <c r="A6270" t="s">
        <v>43</v>
      </c>
      <c r="B6270" t="s">
        <v>1475</v>
      </c>
      <c r="C6270" t="s">
        <v>1537</v>
      </c>
      <c r="D6270" t="s">
        <v>1538</v>
      </c>
      <c r="E6270" t="s">
        <v>1482</v>
      </c>
      <c r="F6270" t="s">
        <v>48</v>
      </c>
      <c r="G6270" t="s">
        <v>49</v>
      </c>
      <c r="H6270" t="s">
        <v>50</v>
      </c>
      <c r="I6270">
        <v>0</v>
      </c>
      <c r="J6270" t="s">
        <v>51</v>
      </c>
      <c r="K6270">
        <v>10</v>
      </c>
      <c r="L6270">
        <v>65</v>
      </c>
      <c r="M6270" t="s">
        <v>52</v>
      </c>
      <c r="N6270" t="s">
        <v>53</v>
      </c>
      <c r="O6270" t="s">
        <v>54</v>
      </c>
      <c r="P6270" t="s">
        <v>55</v>
      </c>
      <c r="Q6270" t="s">
        <v>55</v>
      </c>
      <c r="R6270" t="s">
        <v>55</v>
      </c>
      <c r="S6270" t="s">
        <v>56</v>
      </c>
      <c r="T6270" t="s">
        <v>1603</v>
      </c>
      <c r="U6270" t="s">
        <v>1604</v>
      </c>
      <c r="V6270">
        <v>6</v>
      </c>
      <c r="W6270">
        <v>48</v>
      </c>
      <c r="X6270" t="s">
        <v>59</v>
      </c>
      <c r="Y6270" t="s">
        <v>59</v>
      </c>
      <c r="Z6270">
        <v>6</v>
      </c>
      <c r="AA6270">
        <v>48</v>
      </c>
      <c r="AB6270" t="s">
        <v>154</v>
      </c>
      <c r="AC6270" t="s">
        <v>1486</v>
      </c>
      <c r="AD6270" t="s">
        <v>543</v>
      </c>
      <c r="AE6270" t="s">
        <v>54</v>
      </c>
      <c r="AF6270">
        <v>6</v>
      </c>
      <c r="AG6270">
        <v>48</v>
      </c>
      <c r="AH6270" t="s">
        <v>1605</v>
      </c>
      <c r="AI6270" t="s">
        <v>856</v>
      </c>
      <c r="AJ6270" t="s">
        <v>1606</v>
      </c>
      <c r="AK6270" t="s">
        <v>106</v>
      </c>
      <c r="AL6270" t="s">
        <v>107</v>
      </c>
      <c r="AM6270" t="s">
        <v>501</v>
      </c>
      <c r="AN6270" t="s">
        <v>3166</v>
      </c>
      <c r="AO6270" t="s">
        <v>543</v>
      </c>
      <c r="AP6270" s="4" t="s">
        <v>3077</v>
      </c>
    </row>
    <row r="6271" spans="1:42" ht="15" customHeight="1" x14ac:dyDescent="0.2">
      <c r="A6271" t="s">
        <v>43</v>
      </c>
      <c r="B6271" t="s">
        <v>1475</v>
      </c>
      <c r="C6271" t="s">
        <v>1500</v>
      </c>
      <c r="D6271" t="s">
        <v>515</v>
      </c>
      <c r="E6271" t="s">
        <v>1501</v>
      </c>
      <c r="F6271" t="s">
        <v>48</v>
      </c>
      <c r="G6271" t="s">
        <v>49</v>
      </c>
      <c r="H6271" t="s">
        <v>50</v>
      </c>
      <c r="I6271">
        <v>0</v>
      </c>
      <c r="J6271" t="s">
        <v>59</v>
      </c>
      <c r="K6271">
        <v>20</v>
      </c>
      <c r="L6271">
        <v>100</v>
      </c>
      <c r="M6271" t="s">
        <v>84</v>
      </c>
      <c r="N6271" t="s">
        <v>53</v>
      </c>
      <c r="O6271" t="s">
        <v>54</v>
      </c>
      <c r="P6271" t="s">
        <v>55</v>
      </c>
      <c r="Q6271" t="s">
        <v>55</v>
      </c>
      <c r="R6271" t="s">
        <v>55</v>
      </c>
      <c r="S6271" t="s">
        <v>56</v>
      </c>
      <c r="T6271" t="s">
        <v>1607</v>
      </c>
      <c r="U6271" t="s">
        <v>1608</v>
      </c>
      <c r="V6271">
        <v>6</v>
      </c>
      <c r="W6271">
        <v>48</v>
      </c>
      <c r="X6271" t="s">
        <v>59</v>
      </c>
      <c r="Y6271" t="s">
        <v>59</v>
      </c>
      <c r="Z6271">
        <v>6</v>
      </c>
      <c r="AA6271">
        <v>48</v>
      </c>
      <c r="AB6271" t="s">
        <v>154</v>
      </c>
      <c r="AC6271" t="s">
        <v>1507</v>
      </c>
      <c r="AD6271" t="s">
        <v>543</v>
      </c>
      <c r="AE6271" t="s">
        <v>54</v>
      </c>
      <c r="AF6271">
        <v>6</v>
      </c>
      <c r="AG6271">
        <v>48</v>
      </c>
      <c r="AH6271" t="s">
        <v>1605</v>
      </c>
      <c r="AI6271" t="s">
        <v>856</v>
      </c>
      <c r="AJ6271" t="s">
        <v>1606</v>
      </c>
      <c r="AK6271" t="s">
        <v>106</v>
      </c>
      <c r="AL6271" t="s">
        <v>107</v>
      </c>
      <c r="AM6271" t="s">
        <v>501</v>
      </c>
      <c r="AN6271" t="s">
        <v>3166</v>
      </c>
      <c r="AO6271" t="s">
        <v>543</v>
      </c>
      <c r="AP6271" s="4" t="s">
        <v>3077</v>
      </c>
    </row>
    <row r="6272" spans="1:42" ht="15" customHeight="1" x14ac:dyDescent="0.2">
      <c r="A6272" t="s">
        <v>3322</v>
      </c>
      <c r="B6272" t="s">
        <v>3351</v>
      </c>
      <c r="C6272" t="s">
        <v>3367</v>
      </c>
      <c r="D6272" t="s">
        <v>3368</v>
      </c>
      <c r="E6272" t="s">
        <v>3223</v>
      </c>
      <c r="F6272" t="s">
        <v>48</v>
      </c>
      <c r="G6272" t="s">
        <v>49</v>
      </c>
      <c r="H6272" t="s">
        <v>50</v>
      </c>
      <c r="I6272">
        <v>0</v>
      </c>
      <c r="J6272" t="s">
        <v>59</v>
      </c>
      <c r="K6272">
        <v>0</v>
      </c>
      <c r="L6272">
        <v>165</v>
      </c>
      <c r="M6272" t="s">
        <v>3511</v>
      </c>
      <c r="N6272" t="s">
        <v>53</v>
      </c>
      <c r="O6272" t="s">
        <v>55</v>
      </c>
      <c r="P6272" t="s">
        <v>55</v>
      </c>
      <c r="Q6272" t="s">
        <v>55</v>
      </c>
      <c r="R6272" t="s">
        <v>55</v>
      </c>
      <c r="S6272" t="s">
        <v>56</v>
      </c>
      <c r="T6272" t="s">
        <v>3791</v>
      </c>
      <c r="U6272" t="s">
        <v>3792</v>
      </c>
      <c r="V6272">
        <v>20</v>
      </c>
      <c r="W6272">
        <v>304</v>
      </c>
      <c r="X6272" t="s">
        <v>59</v>
      </c>
      <c r="Y6272" t="s">
        <v>6423</v>
      </c>
      <c r="Z6272">
        <v>4</v>
      </c>
      <c r="AA6272">
        <v>56</v>
      </c>
      <c r="AB6272" t="s">
        <v>3228</v>
      </c>
      <c r="AC6272" t="s">
        <v>4878</v>
      </c>
      <c r="AD6272" t="s">
        <v>4879</v>
      </c>
      <c r="AE6272" t="s">
        <v>54</v>
      </c>
      <c r="AF6272">
        <v>4</v>
      </c>
      <c r="AG6272">
        <v>56</v>
      </c>
      <c r="AH6272" t="s">
        <v>14646</v>
      </c>
      <c r="AI6272" t="s">
        <v>14647</v>
      </c>
      <c r="AJ6272" t="s">
        <v>14648</v>
      </c>
      <c r="AK6272" t="s">
        <v>106</v>
      </c>
      <c r="AL6272" t="s">
        <v>107</v>
      </c>
      <c r="AM6272" t="s">
        <v>3921</v>
      </c>
      <c r="AN6272" t="s">
        <v>3320</v>
      </c>
      <c r="AO6272" t="s">
        <v>3669</v>
      </c>
      <c r="AP6272" s="4" t="s">
        <v>3077</v>
      </c>
    </row>
    <row r="6273" spans="1:42" ht="15" customHeight="1" x14ac:dyDescent="0.2">
      <c r="A6273" t="s">
        <v>43</v>
      </c>
      <c r="B6273" t="s">
        <v>678</v>
      </c>
      <c r="C6273" t="s">
        <v>1894</v>
      </c>
      <c r="D6273" t="s">
        <v>1895</v>
      </c>
      <c r="E6273" t="s">
        <v>1886</v>
      </c>
      <c r="F6273" t="s">
        <v>48</v>
      </c>
      <c r="G6273" t="s">
        <v>49</v>
      </c>
      <c r="H6273" t="s">
        <v>50</v>
      </c>
      <c r="I6273">
        <v>1</v>
      </c>
      <c r="J6273" t="s">
        <v>921</v>
      </c>
      <c r="K6273">
        <v>50</v>
      </c>
      <c r="L6273">
        <v>65</v>
      </c>
      <c r="M6273" t="s">
        <v>52</v>
      </c>
      <c r="N6273" t="s">
        <v>85</v>
      </c>
      <c r="O6273" t="s">
        <v>54</v>
      </c>
      <c r="P6273" t="s">
        <v>55</v>
      </c>
      <c r="Q6273" t="s">
        <v>55</v>
      </c>
      <c r="R6273" t="s">
        <v>55</v>
      </c>
      <c r="S6273" t="s">
        <v>56</v>
      </c>
      <c r="T6273" t="s">
        <v>1954</v>
      </c>
      <c r="U6273" t="s">
        <v>1955</v>
      </c>
      <c r="V6273">
        <v>9</v>
      </c>
      <c r="W6273">
        <v>72</v>
      </c>
      <c r="X6273" t="s">
        <v>59</v>
      </c>
      <c r="Y6273" t="s">
        <v>59</v>
      </c>
      <c r="Z6273">
        <v>9</v>
      </c>
      <c r="AA6273">
        <v>72</v>
      </c>
      <c r="AB6273" t="s">
        <v>154</v>
      </c>
      <c r="AC6273" t="s">
        <v>1923</v>
      </c>
      <c r="AD6273" t="s">
        <v>727</v>
      </c>
      <c r="AE6273" t="s">
        <v>54</v>
      </c>
      <c r="AF6273">
        <v>9</v>
      </c>
      <c r="AG6273">
        <v>72</v>
      </c>
      <c r="AH6273" t="s">
        <v>1011</v>
      </c>
      <c r="AI6273" t="s">
        <v>466</v>
      </c>
      <c r="AJ6273" t="s">
        <v>1958</v>
      </c>
      <c r="AK6273" t="s">
        <v>106</v>
      </c>
      <c r="AL6273" t="s">
        <v>107</v>
      </c>
      <c r="AM6273" t="s">
        <v>686</v>
      </c>
      <c r="AN6273" t="s">
        <v>3166</v>
      </c>
      <c r="AO6273" t="s">
        <v>727</v>
      </c>
      <c r="AP6273" s="4" t="s">
        <v>3077</v>
      </c>
    </row>
    <row r="6274" spans="1:42" ht="15" customHeight="1" x14ac:dyDescent="0.2">
      <c r="A6274" t="s">
        <v>3526</v>
      </c>
      <c r="B6274" t="s">
        <v>3763</v>
      </c>
      <c r="C6274" t="s">
        <v>6226</v>
      </c>
      <c r="D6274" t="s">
        <v>6227</v>
      </c>
      <c r="E6274" t="s">
        <v>6228</v>
      </c>
      <c r="F6274" t="s">
        <v>48</v>
      </c>
      <c r="G6274" t="s">
        <v>6987</v>
      </c>
      <c r="H6274" t="s">
        <v>59</v>
      </c>
      <c r="I6274">
        <v>0</v>
      </c>
      <c r="J6274" t="s">
        <v>51</v>
      </c>
      <c r="K6274">
        <v>30</v>
      </c>
      <c r="L6274">
        <v>100</v>
      </c>
      <c r="M6274" t="s">
        <v>84</v>
      </c>
      <c r="N6274" t="s">
        <v>85</v>
      </c>
      <c r="O6274" t="s">
        <v>54</v>
      </c>
      <c r="P6274" t="s">
        <v>55</v>
      </c>
      <c r="Q6274" t="s">
        <v>55</v>
      </c>
      <c r="R6274" t="s">
        <v>55</v>
      </c>
      <c r="S6274" t="s">
        <v>56</v>
      </c>
      <c r="T6274" t="s">
        <v>14649</v>
      </c>
      <c r="U6274" t="s">
        <v>14650</v>
      </c>
      <c r="V6274">
        <v>6</v>
      </c>
      <c r="W6274">
        <v>48</v>
      </c>
      <c r="X6274" t="s">
        <v>59</v>
      </c>
      <c r="Y6274" t="s">
        <v>59</v>
      </c>
      <c r="Z6274">
        <v>6</v>
      </c>
      <c r="AA6274">
        <v>48</v>
      </c>
      <c r="AB6274" t="s">
        <v>89</v>
      </c>
      <c r="AC6274" t="s">
        <v>13164</v>
      </c>
      <c r="AD6274" t="s">
        <v>5922</v>
      </c>
      <c r="AE6274" t="s">
        <v>54</v>
      </c>
      <c r="AF6274">
        <v>6</v>
      </c>
      <c r="AG6274">
        <v>48</v>
      </c>
      <c r="AH6274" t="s">
        <v>14651</v>
      </c>
      <c r="AI6274" t="s">
        <v>14652</v>
      </c>
      <c r="AJ6274" t="s">
        <v>14653</v>
      </c>
      <c r="AK6274" t="s">
        <v>106</v>
      </c>
      <c r="AL6274" t="s">
        <v>107</v>
      </c>
      <c r="AM6274" t="s">
        <v>6237</v>
      </c>
      <c r="AN6274" t="s">
        <v>4521</v>
      </c>
      <c r="AO6274" t="s">
        <v>5922</v>
      </c>
      <c r="AP6274" s="4" t="s">
        <v>3077</v>
      </c>
    </row>
    <row r="6275" spans="1:42" ht="15" customHeight="1" x14ac:dyDescent="0.2">
      <c r="A6275" t="s">
        <v>3526</v>
      </c>
      <c r="B6275" t="s">
        <v>3763</v>
      </c>
      <c r="C6275" t="s">
        <v>9112</v>
      </c>
      <c r="D6275" t="s">
        <v>9113</v>
      </c>
      <c r="E6275" t="s">
        <v>5804</v>
      </c>
      <c r="F6275" t="s">
        <v>48</v>
      </c>
      <c r="G6275" t="s">
        <v>49</v>
      </c>
      <c r="H6275" t="s">
        <v>50</v>
      </c>
      <c r="I6275">
        <v>0</v>
      </c>
      <c r="J6275" t="s">
        <v>51</v>
      </c>
      <c r="K6275">
        <v>0</v>
      </c>
      <c r="L6275">
        <v>200</v>
      </c>
      <c r="M6275" t="s">
        <v>52</v>
      </c>
      <c r="N6275" t="s">
        <v>85</v>
      </c>
      <c r="O6275" t="s">
        <v>54</v>
      </c>
      <c r="P6275" t="s">
        <v>55</v>
      </c>
      <c r="Q6275" t="s">
        <v>55</v>
      </c>
      <c r="R6275" t="s">
        <v>55</v>
      </c>
      <c r="S6275" t="s">
        <v>56</v>
      </c>
      <c r="T6275" t="s">
        <v>13375</v>
      </c>
      <c r="U6275" t="s">
        <v>5927</v>
      </c>
      <c r="V6275">
        <v>9</v>
      </c>
      <c r="W6275">
        <v>72</v>
      </c>
      <c r="X6275" t="s">
        <v>59</v>
      </c>
      <c r="Y6275" t="s">
        <v>59</v>
      </c>
      <c r="Z6275">
        <v>9</v>
      </c>
      <c r="AA6275">
        <v>72</v>
      </c>
      <c r="AB6275" t="s">
        <v>154</v>
      </c>
      <c r="AC6275" t="s">
        <v>14654</v>
      </c>
      <c r="AD6275" t="s">
        <v>5922</v>
      </c>
      <c r="AE6275" t="s">
        <v>54</v>
      </c>
      <c r="AF6275">
        <v>9</v>
      </c>
      <c r="AG6275">
        <v>72</v>
      </c>
      <c r="AH6275" t="s">
        <v>14651</v>
      </c>
      <c r="AI6275" t="s">
        <v>14652</v>
      </c>
      <c r="AJ6275" t="s">
        <v>14653</v>
      </c>
      <c r="AK6275" t="s">
        <v>106</v>
      </c>
      <c r="AL6275" t="s">
        <v>107</v>
      </c>
      <c r="AM6275" t="s">
        <v>6237</v>
      </c>
      <c r="AN6275" t="s">
        <v>4521</v>
      </c>
      <c r="AO6275" t="s">
        <v>5922</v>
      </c>
      <c r="AP6275" s="4" t="s">
        <v>3077</v>
      </c>
    </row>
    <row r="6276" spans="1:42" ht="15" customHeight="1" x14ac:dyDescent="0.2">
      <c r="A6276" t="s">
        <v>5043</v>
      </c>
      <c r="B6276" t="s">
        <v>5776</v>
      </c>
      <c r="C6276" t="s">
        <v>5777</v>
      </c>
      <c r="D6276" t="s">
        <v>5778</v>
      </c>
      <c r="E6276" t="s">
        <v>5779</v>
      </c>
      <c r="F6276" t="s">
        <v>48</v>
      </c>
      <c r="G6276" t="s">
        <v>6683</v>
      </c>
      <c r="H6276" t="s">
        <v>50</v>
      </c>
      <c r="I6276">
        <v>0</v>
      </c>
      <c r="J6276" t="s">
        <v>729</v>
      </c>
      <c r="K6276">
        <v>30</v>
      </c>
      <c r="L6276">
        <v>100</v>
      </c>
      <c r="M6276" t="s">
        <v>84</v>
      </c>
      <c r="N6276" t="s">
        <v>85</v>
      </c>
      <c r="O6276" t="s">
        <v>54</v>
      </c>
      <c r="P6276" t="s">
        <v>55</v>
      </c>
      <c r="Q6276" t="s">
        <v>55</v>
      </c>
      <c r="R6276" t="s">
        <v>55</v>
      </c>
      <c r="S6276" t="s">
        <v>56</v>
      </c>
      <c r="T6276" t="s">
        <v>14655</v>
      </c>
      <c r="U6276" t="s">
        <v>14656</v>
      </c>
      <c r="V6276">
        <v>6</v>
      </c>
      <c r="W6276">
        <v>48</v>
      </c>
      <c r="X6276" t="s">
        <v>59</v>
      </c>
      <c r="Y6276" t="s">
        <v>59</v>
      </c>
      <c r="Z6276">
        <v>6</v>
      </c>
      <c r="AA6276">
        <v>48</v>
      </c>
      <c r="AB6276" t="s">
        <v>154</v>
      </c>
      <c r="AC6276" t="s">
        <v>5783</v>
      </c>
      <c r="AD6276" t="s">
        <v>7394</v>
      </c>
      <c r="AE6276" t="s">
        <v>54</v>
      </c>
      <c r="AF6276">
        <v>6</v>
      </c>
      <c r="AG6276">
        <v>48</v>
      </c>
      <c r="AH6276" t="s">
        <v>14657</v>
      </c>
      <c r="AI6276" t="s">
        <v>390</v>
      </c>
      <c r="AJ6276" t="s">
        <v>14658</v>
      </c>
      <c r="AK6276" t="s">
        <v>106</v>
      </c>
      <c r="AL6276" t="s">
        <v>107</v>
      </c>
      <c r="AM6276" t="s">
        <v>5054</v>
      </c>
      <c r="AN6276" t="s">
        <v>5055</v>
      </c>
      <c r="AO6276" t="s">
        <v>7394</v>
      </c>
      <c r="AP6276" s="4" t="s">
        <v>3077</v>
      </c>
    </row>
    <row r="6277" spans="1:42" ht="15" customHeight="1" x14ac:dyDescent="0.2">
      <c r="A6277" t="s">
        <v>5043</v>
      </c>
      <c r="B6277" t="s">
        <v>5044</v>
      </c>
      <c r="C6277" t="s">
        <v>5045</v>
      </c>
      <c r="D6277" t="s">
        <v>5046</v>
      </c>
      <c r="E6277" t="s">
        <v>5047</v>
      </c>
      <c r="F6277" t="s">
        <v>48</v>
      </c>
      <c r="G6277" t="s">
        <v>49</v>
      </c>
      <c r="H6277" t="s">
        <v>50</v>
      </c>
      <c r="I6277">
        <v>0</v>
      </c>
      <c r="J6277" t="s">
        <v>729</v>
      </c>
      <c r="K6277">
        <v>70</v>
      </c>
      <c r="L6277">
        <v>939</v>
      </c>
      <c r="M6277" t="s">
        <v>84</v>
      </c>
      <c r="N6277" t="s">
        <v>85</v>
      </c>
      <c r="O6277" t="s">
        <v>54</v>
      </c>
      <c r="P6277" t="s">
        <v>55</v>
      </c>
      <c r="Q6277" t="s">
        <v>55</v>
      </c>
      <c r="R6277" t="s">
        <v>55</v>
      </c>
      <c r="S6277" t="s">
        <v>56</v>
      </c>
      <c r="T6277" t="s">
        <v>14659</v>
      </c>
      <c r="U6277" t="s">
        <v>14660</v>
      </c>
      <c r="V6277">
        <v>9</v>
      </c>
      <c r="W6277">
        <v>72</v>
      </c>
      <c r="X6277" t="s">
        <v>59</v>
      </c>
      <c r="Y6277" t="s">
        <v>59</v>
      </c>
      <c r="Z6277">
        <v>9</v>
      </c>
      <c r="AA6277">
        <v>72</v>
      </c>
      <c r="AB6277" t="s">
        <v>5219</v>
      </c>
      <c r="AC6277" t="s">
        <v>5220</v>
      </c>
      <c r="AD6277" t="s">
        <v>7394</v>
      </c>
      <c r="AE6277" t="s">
        <v>54</v>
      </c>
      <c r="AF6277">
        <v>9</v>
      </c>
      <c r="AG6277">
        <v>72</v>
      </c>
      <c r="AH6277" t="s">
        <v>14657</v>
      </c>
      <c r="AI6277" t="s">
        <v>390</v>
      </c>
      <c r="AJ6277" t="s">
        <v>14658</v>
      </c>
      <c r="AK6277" t="s">
        <v>106</v>
      </c>
      <c r="AL6277" t="s">
        <v>107</v>
      </c>
      <c r="AM6277" t="s">
        <v>5054</v>
      </c>
      <c r="AN6277" t="s">
        <v>5055</v>
      </c>
      <c r="AO6277" t="s">
        <v>7394</v>
      </c>
      <c r="AP6277" s="4" t="s">
        <v>3077</v>
      </c>
    </row>
    <row r="6278" spans="1:42" ht="15" customHeight="1" x14ac:dyDescent="0.2">
      <c r="A6278" t="s">
        <v>3134</v>
      </c>
      <c r="B6278" t="s">
        <v>3493</v>
      </c>
      <c r="C6278" t="s">
        <v>6304</v>
      </c>
      <c r="D6278" t="s">
        <v>6305</v>
      </c>
      <c r="E6278" t="s">
        <v>3119</v>
      </c>
      <c r="F6278" t="s">
        <v>48</v>
      </c>
      <c r="G6278" t="s">
        <v>49</v>
      </c>
      <c r="H6278" t="s">
        <v>50</v>
      </c>
      <c r="I6278">
        <v>0</v>
      </c>
      <c r="J6278" t="s">
        <v>51</v>
      </c>
      <c r="K6278">
        <v>0</v>
      </c>
      <c r="L6278">
        <v>102</v>
      </c>
      <c r="M6278" t="s">
        <v>84</v>
      </c>
      <c r="N6278" t="s">
        <v>85</v>
      </c>
      <c r="O6278" t="s">
        <v>55</v>
      </c>
      <c r="P6278" t="s">
        <v>55</v>
      </c>
      <c r="Q6278" t="s">
        <v>55</v>
      </c>
      <c r="R6278" t="s">
        <v>55</v>
      </c>
      <c r="S6278" t="s">
        <v>56</v>
      </c>
      <c r="T6278" t="s">
        <v>3496</v>
      </c>
      <c r="U6278" t="s">
        <v>3497</v>
      </c>
      <c r="V6278">
        <v>6</v>
      </c>
      <c r="W6278">
        <v>72</v>
      </c>
      <c r="X6278" t="s">
        <v>59</v>
      </c>
      <c r="Y6278" t="s">
        <v>3491</v>
      </c>
      <c r="Z6278">
        <v>3</v>
      </c>
      <c r="AA6278">
        <v>36</v>
      </c>
      <c r="AB6278" t="s">
        <v>3277</v>
      </c>
      <c r="AC6278" t="s">
        <v>3498</v>
      </c>
      <c r="AD6278" t="s">
        <v>3492</v>
      </c>
      <c r="AE6278" t="s">
        <v>54</v>
      </c>
      <c r="AF6278">
        <v>1</v>
      </c>
      <c r="AG6278">
        <v>12</v>
      </c>
      <c r="AH6278" t="s">
        <v>14661</v>
      </c>
      <c r="AI6278" t="s">
        <v>413</v>
      </c>
      <c r="AJ6278" t="s">
        <v>14662</v>
      </c>
      <c r="AK6278" t="s">
        <v>106</v>
      </c>
      <c r="AL6278" t="s">
        <v>107</v>
      </c>
      <c r="AM6278" t="s">
        <v>5462</v>
      </c>
      <c r="AN6278" t="s">
        <v>3129</v>
      </c>
      <c r="AO6278" t="s">
        <v>3488</v>
      </c>
      <c r="AP6278" s="4" t="s">
        <v>3077</v>
      </c>
    </row>
    <row r="6279" spans="1:42" ht="15" customHeight="1" x14ac:dyDescent="0.2">
      <c r="A6279" t="s">
        <v>3115</v>
      </c>
      <c r="B6279" t="s">
        <v>3220</v>
      </c>
      <c r="C6279" t="s">
        <v>3221</v>
      </c>
      <c r="D6279" t="s">
        <v>3222</v>
      </c>
      <c r="E6279" t="s">
        <v>3223</v>
      </c>
      <c r="F6279" t="s">
        <v>48</v>
      </c>
      <c r="G6279" t="s">
        <v>49</v>
      </c>
      <c r="H6279" t="s">
        <v>50</v>
      </c>
      <c r="I6279">
        <v>0</v>
      </c>
      <c r="J6279" t="s">
        <v>51</v>
      </c>
      <c r="K6279">
        <v>0</v>
      </c>
      <c r="L6279">
        <v>150</v>
      </c>
      <c r="M6279" t="s">
        <v>83</v>
      </c>
      <c r="N6279" t="s">
        <v>85</v>
      </c>
      <c r="O6279" t="s">
        <v>55</v>
      </c>
      <c r="P6279" t="s">
        <v>55</v>
      </c>
      <c r="Q6279" t="s">
        <v>55</v>
      </c>
      <c r="R6279" t="s">
        <v>55</v>
      </c>
      <c r="S6279" t="s">
        <v>56</v>
      </c>
      <c r="T6279" t="s">
        <v>7078</v>
      </c>
      <c r="U6279" t="s">
        <v>3665</v>
      </c>
      <c r="V6279">
        <v>21</v>
      </c>
      <c r="W6279">
        <v>317</v>
      </c>
      <c r="X6279" t="s">
        <v>59</v>
      </c>
      <c r="Y6279" t="s">
        <v>7675</v>
      </c>
      <c r="Z6279">
        <v>3</v>
      </c>
      <c r="AA6279">
        <v>38</v>
      </c>
      <c r="AB6279" t="s">
        <v>3277</v>
      </c>
      <c r="AC6279" t="s">
        <v>7207</v>
      </c>
      <c r="AD6279" t="s">
        <v>3492</v>
      </c>
      <c r="AE6279" t="s">
        <v>54</v>
      </c>
      <c r="AF6279">
        <v>1</v>
      </c>
      <c r="AG6279">
        <v>13</v>
      </c>
      <c r="AH6279" t="s">
        <v>14661</v>
      </c>
      <c r="AI6279" t="s">
        <v>413</v>
      </c>
      <c r="AJ6279" t="s">
        <v>14662</v>
      </c>
      <c r="AK6279" t="s">
        <v>106</v>
      </c>
      <c r="AL6279" t="s">
        <v>107</v>
      </c>
      <c r="AM6279" t="s">
        <v>5462</v>
      </c>
      <c r="AN6279" t="s">
        <v>3129</v>
      </c>
      <c r="AO6279" t="s">
        <v>3488</v>
      </c>
      <c r="AP6279" s="4" t="s">
        <v>3077</v>
      </c>
    </row>
    <row r="6280" spans="1:42" ht="15" customHeight="1" x14ac:dyDescent="0.2">
      <c r="A6280" t="s">
        <v>3526</v>
      </c>
      <c r="B6280" t="s">
        <v>3763</v>
      </c>
      <c r="C6280" t="s">
        <v>9120</v>
      </c>
      <c r="D6280" t="s">
        <v>9121</v>
      </c>
      <c r="E6280" t="s">
        <v>9122</v>
      </c>
      <c r="F6280" t="s">
        <v>48</v>
      </c>
      <c r="G6280" t="s">
        <v>49</v>
      </c>
      <c r="H6280" t="s">
        <v>50</v>
      </c>
      <c r="I6280">
        <v>0</v>
      </c>
      <c r="J6280" t="s">
        <v>51</v>
      </c>
      <c r="K6280">
        <v>50</v>
      </c>
      <c r="L6280">
        <v>100</v>
      </c>
      <c r="M6280" t="s">
        <v>52</v>
      </c>
      <c r="N6280" t="s">
        <v>85</v>
      </c>
      <c r="O6280" t="s">
        <v>54</v>
      </c>
      <c r="P6280" t="s">
        <v>55</v>
      </c>
      <c r="Q6280" t="s">
        <v>55</v>
      </c>
      <c r="R6280" t="s">
        <v>55</v>
      </c>
      <c r="S6280" t="s">
        <v>56</v>
      </c>
      <c r="T6280" t="s">
        <v>14663</v>
      </c>
      <c r="U6280" t="s">
        <v>14664</v>
      </c>
      <c r="V6280">
        <v>12</v>
      </c>
      <c r="W6280">
        <v>96</v>
      </c>
      <c r="X6280" t="s">
        <v>59</v>
      </c>
      <c r="Y6280" t="s">
        <v>14665</v>
      </c>
      <c r="Z6280">
        <v>6</v>
      </c>
      <c r="AA6280">
        <v>48</v>
      </c>
      <c r="AB6280" t="s">
        <v>89</v>
      </c>
      <c r="AC6280" t="s">
        <v>9126</v>
      </c>
      <c r="AD6280" t="s">
        <v>5799</v>
      </c>
      <c r="AE6280" t="s">
        <v>54</v>
      </c>
      <c r="AF6280">
        <v>6</v>
      </c>
      <c r="AG6280">
        <v>48</v>
      </c>
      <c r="AH6280" t="s">
        <v>4781</v>
      </c>
      <c r="AI6280" t="s">
        <v>8235</v>
      </c>
      <c r="AJ6280" t="s">
        <v>14666</v>
      </c>
      <c r="AK6280" t="s">
        <v>106</v>
      </c>
      <c r="AL6280" t="s">
        <v>107</v>
      </c>
      <c r="AM6280" t="s">
        <v>6237</v>
      </c>
      <c r="AN6280" t="s">
        <v>4521</v>
      </c>
      <c r="AO6280" t="s">
        <v>5799</v>
      </c>
      <c r="AP6280" s="4" t="s">
        <v>3077</v>
      </c>
    </row>
    <row r="6281" spans="1:42" ht="15" customHeight="1" x14ac:dyDescent="0.2">
      <c r="A6281" t="s">
        <v>3526</v>
      </c>
      <c r="B6281" t="s">
        <v>3763</v>
      </c>
      <c r="C6281" t="s">
        <v>3764</v>
      </c>
      <c r="D6281" t="s">
        <v>3765</v>
      </c>
      <c r="E6281" t="s">
        <v>3766</v>
      </c>
      <c r="F6281" t="s">
        <v>48</v>
      </c>
      <c r="G6281" t="s">
        <v>49</v>
      </c>
      <c r="H6281" t="s">
        <v>50</v>
      </c>
      <c r="I6281">
        <v>0</v>
      </c>
      <c r="J6281" t="s">
        <v>59</v>
      </c>
      <c r="K6281">
        <v>80</v>
      </c>
      <c r="L6281">
        <v>515</v>
      </c>
      <c r="M6281" t="s">
        <v>83</v>
      </c>
      <c r="N6281" t="s">
        <v>85</v>
      </c>
      <c r="O6281" t="s">
        <v>54</v>
      </c>
      <c r="P6281" t="s">
        <v>55</v>
      </c>
      <c r="Q6281" t="s">
        <v>55</v>
      </c>
      <c r="R6281" t="s">
        <v>55</v>
      </c>
      <c r="S6281" t="s">
        <v>56</v>
      </c>
      <c r="T6281" t="s">
        <v>14667</v>
      </c>
      <c r="U6281" t="s">
        <v>9116</v>
      </c>
      <c r="V6281">
        <v>6</v>
      </c>
      <c r="W6281">
        <v>48</v>
      </c>
      <c r="X6281" t="s">
        <v>59</v>
      </c>
      <c r="Y6281" t="s">
        <v>59</v>
      </c>
      <c r="Z6281">
        <v>6</v>
      </c>
      <c r="AA6281">
        <v>48</v>
      </c>
      <c r="AB6281" t="s">
        <v>89</v>
      </c>
      <c r="AC6281" t="s">
        <v>6240</v>
      </c>
      <c r="AD6281" t="s">
        <v>5799</v>
      </c>
      <c r="AE6281" t="s">
        <v>54</v>
      </c>
      <c r="AF6281">
        <v>6</v>
      </c>
      <c r="AG6281">
        <v>48</v>
      </c>
      <c r="AH6281" t="s">
        <v>4781</v>
      </c>
      <c r="AI6281" t="s">
        <v>8235</v>
      </c>
      <c r="AJ6281" t="s">
        <v>14666</v>
      </c>
      <c r="AK6281" t="s">
        <v>106</v>
      </c>
      <c r="AL6281" t="s">
        <v>107</v>
      </c>
      <c r="AM6281" t="s">
        <v>6237</v>
      </c>
      <c r="AN6281" t="s">
        <v>4521</v>
      </c>
      <c r="AO6281" t="s">
        <v>5799</v>
      </c>
      <c r="AP6281" s="4" t="s">
        <v>3077</v>
      </c>
    </row>
    <row r="6282" spans="1:42" ht="15" customHeight="1" x14ac:dyDescent="0.2">
      <c r="A6282" t="s">
        <v>3454</v>
      </c>
      <c r="B6282" t="s">
        <v>3455</v>
      </c>
      <c r="C6282" t="s">
        <v>3802</v>
      </c>
      <c r="D6282" t="s">
        <v>3814</v>
      </c>
      <c r="E6282" t="s">
        <v>3815</v>
      </c>
      <c r="F6282" t="s">
        <v>48</v>
      </c>
      <c r="G6282" t="s">
        <v>3816</v>
      </c>
      <c r="H6282" t="s">
        <v>50</v>
      </c>
      <c r="I6282">
        <v>0</v>
      </c>
      <c r="J6282" t="s">
        <v>51</v>
      </c>
      <c r="K6282">
        <v>220</v>
      </c>
      <c r="L6282">
        <v>350</v>
      </c>
      <c r="M6282" t="s">
        <v>83</v>
      </c>
      <c r="N6282" t="s">
        <v>85</v>
      </c>
      <c r="O6282" t="s">
        <v>54</v>
      </c>
      <c r="P6282" t="s">
        <v>55</v>
      </c>
      <c r="Q6282" t="s">
        <v>55</v>
      </c>
      <c r="R6282" t="s">
        <v>55</v>
      </c>
      <c r="S6282" t="s">
        <v>56</v>
      </c>
      <c r="T6282" t="s">
        <v>14668</v>
      </c>
      <c r="U6282" t="s">
        <v>14669</v>
      </c>
      <c r="V6282">
        <v>6</v>
      </c>
      <c r="W6282">
        <v>48</v>
      </c>
      <c r="X6282" t="s">
        <v>59</v>
      </c>
      <c r="Y6282" t="s">
        <v>59</v>
      </c>
      <c r="Z6282">
        <v>6</v>
      </c>
      <c r="AA6282">
        <v>48</v>
      </c>
      <c r="AB6282" t="s">
        <v>154</v>
      </c>
      <c r="AC6282" t="s">
        <v>5903</v>
      </c>
      <c r="AD6282" t="s">
        <v>9248</v>
      </c>
      <c r="AE6282" t="s">
        <v>54</v>
      </c>
      <c r="AF6282">
        <v>6</v>
      </c>
      <c r="AG6282">
        <v>48</v>
      </c>
      <c r="AH6282" t="s">
        <v>4781</v>
      </c>
      <c r="AI6282" t="s">
        <v>7007</v>
      </c>
      <c r="AJ6282" t="s">
        <v>14670</v>
      </c>
      <c r="AK6282" t="s">
        <v>106</v>
      </c>
      <c r="AL6282" t="s">
        <v>107</v>
      </c>
      <c r="AM6282" t="s">
        <v>3467</v>
      </c>
      <c r="AN6282" t="s">
        <v>3468</v>
      </c>
      <c r="AO6282" t="s">
        <v>9248</v>
      </c>
      <c r="AP6282" s="4" t="s">
        <v>3077</v>
      </c>
    </row>
    <row r="6283" spans="1:42" ht="15" customHeight="1" x14ac:dyDescent="0.2">
      <c r="A6283" t="s">
        <v>3147</v>
      </c>
      <c r="B6283" t="s">
        <v>3400</v>
      </c>
      <c r="C6283" t="s">
        <v>4979</v>
      </c>
      <c r="D6283" t="s">
        <v>4980</v>
      </c>
      <c r="E6283" t="s">
        <v>3207</v>
      </c>
      <c r="F6283" t="s">
        <v>48</v>
      </c>
      <c r="G6283" t="s">
        <v>4981</v>
      </c>
      <c r="H6283" t="s">
        <v>50</v>
      </c>
      <c r="I6283">
        <v>0</v>
      </c>
      <c r="J6283" t="s">
        <v>51</v>
      </c>
      <c r="K6283">
        <v>200</v>
      </c>
      <c r="L6283">
        <v>250</v>
      </c>
      <c r="M6283" t="s">
        <v>83</v>
      </c>
      <c r="N6283" t="s">
        <v>85</v>
      </c>
      <c r="O6283" t="s">
        <v>54</v>
      </c>
      <c r="P6283" t="s">
        <v>55</v>
      </c>
      <c r="Q6283" t="s">
        <v>55</v>
      </c>
      <c r="R6283" t="s">
        <v>55</v>
      </c>
      <c r="S6283" t="s">
        <v>56</v>
      </c>
      <c r="T6283" t="s">
        <v>14671</v>
      </c>
      <c r="U6283" t="s">
        <v>14672</v>
      </c>
      <c r="V6283">
        <v>9</v>
      </c>
      <c r="W6283">
        <v>72</v>
      </c>
      <c r="X6283" t="s">
        <v>59</v>
      </c>
      <c r="Y6283" t="s">
        <v>59</v>
      </c>
      <c r="Z6283">
        <v>9</v>
      </c>
      <c r="AA6283">
        <v>72</v>
      </c>
      <c r="AB6283" t="s">
        <v>417</v>
      </c>
      <c r="AC6283" t="s">
        <v>3412</v>
      </c>
      <c r="AD6283" t="s">
        <v>721</v>
      </c>
      <c r="AE6283" t="s">
        <v>54</v>
      </c>
      <c r="AF6283">
        <v>9</v>
      </c>
      <c r="AG6283">
        <v>72</v>
      </c>
      <c r="AH6283" t="s">
        <v>4781</v>
      </c>
      <c r="AI6283" t="s">
        <v>14673</v>
      </c>
      <c r="AJ6283" t="s">
        <v>14674</v>
      </c>
      <c r="AK6283" t="s">
        <v>106</v>
      </c>
      <c r="AL6283" t="s">
        <v>107</v>
      </c>
      <c r="AM6283" t="s">
        <v>484</v>
      </c>
      <c r="AN6283" t="s">
        <v>3159</v>
      </c>
      <c r="AO6283" t="s">
        <v>721</v>
      </c>
      <c r="AP6283" s="4" t="s">
        <v>3077</v>
      </c>
    </row>
    <row r="6284" spans="1:42" ht="15" customHeight="1" x14ac:dyDescent="0.2">
      <c r="A6284" t="s">
        <v>3134</v>
      </c>
      <c r="B6284" t="s">
        <v>3310</v>
      </c>
      <c r="C6284" t="s">
        <v>3578</v>
      </c>
      <c r="D6284" t="s">
        <v>3579</v>
      </c>
      <c r="E6284" t="s">
        <v>3223</v>
      </c>
      <c r="F6284" t="s">
        <v>48</v>
      </c>
      <c r="G6284" t="s">
        <v>49</v>
      </c>
      <c r="H6284" t="s">
        <v>50</v>
      </c>
      <c r="I6284">
        <v>0</v>
      </c>
      <c r="J6284" t="s">
        <v>59</v>
      </c>
      <c r="K6284">
        <v>0</v>
      </c>
      <c r="L6284">
        <v>150</v>
      </c>
      <c r="M6284" t="s">
        <v>3511</v>
      </c>
      <c r="N6284" t="s">
        <v>53</v>
      </c>
      <c r="O6284" t="s">
        <v>55</v>
      </c>
      <c r="P6284" t="s">
        <v>55</v>
      </c>
      <c r="Q6284" t="s">
        <v>55</v>
      </c>
      <c r="R6284" t="s">
        <v>55</v>
      </c>
      <c r="S6284" t="s">
        <v>56</v>
      </c>
      <c r="T6284" t="s">
        <v>4100</v>
      </c>
      <c r="U6284" t="s">
        <v>4101</v>
      </c>
      <c r="V6284">
        <v>10</v>
      </c>
      <c r="W6284">
        <v>80</v>
      </c>
      <c r="X6284" t="s">
        <v>59</v>
      </c>
      <c r="Y6284" t="s">
        <v>3601</v>
      </c>
      <c r="Z6284">
        <v>3</v>
      </c>
      <c r="AA6284">
        <v>24</v>
      </c>
      <c r="AB6284" t="s">
        <v>89</v>
      </c>
      <c r="AC6284" t="s">
        <v>5912</v>
      </c>
      <c r="AD6284" t="s">
        <v>3602</v>
      </c>
      <c r="AE6284" t="s">
        <v>54</v>
      </c>
      <c r="AF6284">
        <v>1</v>
      </c>
      <c r="AG6284">
        <v>8</v>
      </c>
      <c r="AH6284" t="s">
        <v>821</v>
      </c>
      <c r="AI6284" t="s">
        <v>133</v>
      </c>
      <c r="AJ6284" t="s">
        <v>14675</v>
      </c>
      <c r="AK6284" t="s">
        <v>106</v>
      </c>
      <c r="AL6284" t="s">
        <v>107</v>
      </c>
      <c r="AM6284" t="s">
        <v>3682</v>
      </c>
      <c r="AN6284" t="s">
        <v>3129</v>
      </c>
      <c r="AO6284" t="s">
        <v>3602</v>
      </c>
      <c r="AP6284" s="4" t="s">
        <v>3077</v>
      </c>
    </row>
    <row r="6285" spans="1:42" ht="15" customHeight="1" x14ac:dyDescent="0.2">
      <c r="A6285" t="s">
        <v>3134</v>
      </c>
      <c r="B6285" t="s">
        <v>3310</v>
      </c>
      <c r="C6285" t="s">
        <v>3578</v>
      </c>
      <c r="D6285" t="s">
        <v>3579</v>
      </c>
      <c r="E6285" t="s">
        <v>3223</v>
      </c>
      <c r="F6285" t="s">
        <v>48</v>
      </c>
      <c r="G6285" t="s">
        <v>49</v>
      </c>
      <c r="H6285" t="s">
        <v>50</v>
      </c>
      <c r="I6285">
        <v>0</v>
      </c>
      <c r="J6285" t="s">
        <v>59</v>
      </c>
      <c r="K6285">
        <v>0</v>
      </c>
      <c r="L6285">
        <v>150</v>
      </c>
      <c r="M6285" t="s">
        <v>3300</v>
      </c>
      <c r="N6285" t="s">
        <v>85</v>
      </c>
      <c r="O6285" t="s">
        <v>55</v>
      </c>
      <c r="P6285" t="s">
        <v>55</v>
      </c>
      <c r="Q6285" t="s">
        <v>55</v>
      </c>
      <c r="R6285" t="s">
        <v>55</v>
      </c>
      <c r="S6285" t="s">
        <v>56</v>
      </c>
      <c r="T6285" t="s">
        <v>6862</v>
      </c>
      <c r="U6285" t="s">
        <v>3618</v>
      </c>
      <c r="V6285">
        <v>5</v>
      </c>
      <c r="W6285">
        <v>77</v>
      </c>
      <c r="X6285" t="s">
        <v>59</v>
      </c>
      <c r="Y6285" t="s">
        <v>3601</v>
      </c>
      <c r="Z6285">
        <v>2</v>
      </c>
      <c r="AA6285">
        <v>38</v>
      </c>
      <c r="AB6285" t="s">
        <v>3228</v>
      </c>
      <c r="AC6285" t="s">
        <v>3619</v>
      </c>
      <c r="AD6285" t="s">
        <v>3620</v>
      </c>
      <c r="AE6285" t="s">
        <v>54</v>
      </c>
      <c r="AF6285">
        <v>2</v>
      </c>
      <c r="AG6285">
        <v>28</v>
      </c>
      <c r="AH6285" t="s">
        <v>821</v>
      </c>
      <c r="AI6285" t="s">
        <v>133</v>
      </c>
      <c r="AJ6285" t="s">
        <v>14675</v>
      </c>
      <c r="AK6285" t="s">
        <v>106</v>
      </c>
      <c r="AL6285" t="s">
        <v>107</v>
      </c>
      <c r="AM6285" t="s">
        <v>3682</v>
      </c>
      <c r="AN6285" t="s">
        <v>3129</v>
      </c>
      <c r="AO6285" t="s">
        <v>3602</v>
      </c>
      <c r="AP6285" s="4" t="s">
        <v>3077</v>
      </c>
    </row>
    <row r="6286" spans="1:42" ht="15" customHeight="1" x14ac:dyDescent="0.2">
      <c r="A6286" t="s">
        <v>3526</v>
      </c>
      <c r="B6286" t="s">
        <v>3527</v>
      </c>
      <c r="C6286" t="s">
        <v>7751</v>
      </c>
      <c r="D6286" t="s">
        <v>7752</v>
      </c>
      <c r="E6286" t="s">
        <v>7018</v>
      </c>
      <c r="F6286" t="s">
        <v>48</v>
      </c>
      <c r="G6286" t="s">
        <v>49</v>
      </c>
      <c r="H6286" t="s">
        <v>50</v>
      </c>
      <c r="I6286">
        <v>0</v>
      </c>
      <c r="J6286" t="s">
        <v>729</v>
      </c>
      <c r="K6286">
        <v>200</v>
      </c>
      <c r="L6286">
        <v>284</v>
      </c>
      <c r="M6286" t="s">
        <v>52</v>
      </c>
      <c r="N6286" t="s">
        <v>53</v>
      </c>
      <c r="O6286" t="s">
        <v>54</v>
      </c>
      <c r="P6286" t="s">
        <v>55</v>
      </c>
      <c r="Q6286" t="s">
        <v>55</v>
      </c>
      <c r="R6286" t="s">
        <v>55</v>
      </c>
      <c r="S6286" t="s">
        <v>56</v>
      </c>
      <c r="T6286" t="s">
        <v>9505</v>
      </c>
      <c r="U6286" t="s">
        <v>9506</v>
      </c>
      <c r="V6286">
        <v>6</v>
      </c>
      <c r="W6286">
        <v>48</v>
      </c>
      <c r="X6286" t="s">
        <v>59</v>
      </c>
      <c r="Y6286" t="s">
        <v>59</v>
      </c>
      <c r="Z6286">
        <v>6</v>
      </c>
      <c r="AA6286">
        <v>48</v>
      </c>
      <c r="AB6286" t="s">
        <v>417</v>
      </c>
      <c r="AC6286" t="s">
        <v>7021</v>
      </c>
      <c r="AD6286" t="s">
        <v>5766</v>
      </c>
      <c r="AE6286" t="s">
        <v>54</v>
      </c>
      <c r="AF6286">
        <v>3</v>
      </c>
      <c r="AG6286">
        <v>24</v>
      </c>
      <c r="AH6286" t="s">
        <v>821</v>
      </c>
      <c r="AI6286" t="s">
        <v>221</v>
      </c>
      <c r="AJ6286" t="s">
        <v>14676</v>
      </c>
      <c r="AK6286" t="s">
        <v>106</v>
      </c>
      <c r="AL6286" t="s">
        <v>107</v>
      </c>
      <c r="AM6286" t="s">
        <v>5769</v>
      </c>
      <c r="AN6286" t="s">
        <v>4521</v>
      </c>
      <c r="AO6286" t="s">
        <v>5766</v>
      </c>
      <c r="AP6286" s="4" t="s">
        <v>3077</v>
      </c>
    </row>
    <row r="6287" spans="1:42" ht="15" customHeight="1" x14ac:dyDescent="0.2">
      <c r="A6287" t="s">
        <v>3526</v>
      </c>
      <c r="B6287" t="s">
        <v>3527</v>
      </c>
      <c r="C6287" t="s">
        <v>5760</v>
      </c>
      <c r="D6287" t="s">
        <v>5761</v>
      </c>
      <c r="E6287" t="s">
        <v>5278</v>
      </c>
      <c r="F6287" t="s">
        <v>48</v>
      </c>
      <c r="G6287" t="s">
        <v>5762</v>
      </c>
      <c r="H6287" t="s">
        <v>50</v>
      </c>
      <c r="I6287">
        <v>0</v>
      </c>
      <c r="J6287" t="s">
        <v>59</v>
      </c>
      <c r="K6287">
        <v>40</v>
      </c>
      <c r="L6287">
        <v>138</v>
      </c>
      <c r="M6287" t="s">
        <v>52</v>
      </c>
      <c r="N6287" t="s">
        <v>53</v>
      </c>
      <c r="O6287" t="s">
        <v>55</v>
      </c>
      <c r="P6287" t="s">
        <v>55</v>
      </c>
      <c r="Q6287" t="s">
        <v>55</v>
      </c>
      <c r="R6287" t="s">
        <v>55</v>
      </c>
      <c r="S6287" t="s">
        <v>56</v>
      </c>
      <c r="T6287" t="s">
        <v>14677</v>
      </c>
      <c r="U6287" t="s">
        <v>14678</v>
      </c>
      <c r="V6287">
        <v>9</v>
      </c>
      <c r="W6287">
        <v>72</v>
      </c>
      <c r="X6287" t="s">
        <v>59</v>
      </c>
      <c r="Y6287" t="s">
        <v>14679</v>
      </c>
      <c r="Z6287">
        <v>3</v>
      </c>
      <c r="AA6287">
        <v>24</v>
      </c>
      <c r="AB6287" t="s">
        <v>89</v>
      </c>
      <c r="AC6287" t="s">
        <v>5765</v>
      </c>
      <c r="AD6287" t="s">
        <v>5766</v>
      </c>
      <c r="AE6287" t="s">
        <v>54</v>
      </c>
      <c r="AF6287">
        <v>3</v>
      </c>
      <c r="AG6287">
        <v>24</v>
      </c>
      <c r="AH6287" t="s">
        <v>821</v>
      </c>
      <c r="AI6287" t="s">
        <v>221</v>
      </c>
      <c r="AJ6287" t="s">
        <v>14676</v>
      </c>
      <c r="AK6287" t="s">
        <v>106</v>
      </c>
      <c r="AL6287" t="s">
        <v>107</v>
      </c>
      <c r="AM6287" t="s">
        <v>5769</v>
      </c>
      <c r="AN6287" t="s">
        <v>4521</v>
      </c>
      <c r="AO6287" t="s">
        <v>5766</v>
      </c>
      <c r="AP6287" s="4" t="s">
        <v>3077</v>
      </c>
    </row>
    <row r="6288" spans="1:42" ht="15" customHeight="1" x14ac:dyDescent="0.2">
      <c r="A6288" t="s">
        <v>3526</v>
      </c>
      <c r="B6288" t="s">
        <v>3527</v>
      </c>
      <c r="C6288" t="s">
        <v>5760</v>
      </c>
      <c r="D6288" t="s">
        <v>5761</v>
      </c>
      <c r="E6288" t="s">
        <v>5278</v>
      </c>
      <c r="F6288" t="s">
        <v>48</v>
      </c>
      <c r="G6288" t="s">
        <v>5762</v>
      </c>
      <c r="H6288" t="s">
        <v>50</v>
      </c>
      <c r="I6288">
        <v>0</v>
      </c>
      <c r="J6288" t="s">
        <v>59</v>
      </c>
      <c r="K6288">
        <v>40</v>
      </c>
      <c r="L6288">
        <v>138</v>
      </c>
      <c r="M6288" t="s">
        <v>52</v>
      </c>
      <c r="N6288" t="s">
        <v>53</v>
      </c>
      <c r="O6288" t="s">
        <v>54</v>
      </c>
      <c r="P6288" t="s">
        <v>55</v>
      </c>
      <c r="Q6288" t="s">
        <v>55</v>
      </c>
      <c r="R6288" t="s">
        <v>55</v>
      </c>
      <c r="S6288" t="s">
        <v>56</v>
      </c>
      <c r="T6288" t="s">
        <v>14677</v>
      </c>
      <c r="U6288" t="s">
        <v>14678</v>
      </c>
      <c r="V6288">
        <v>9</v>
      </c>
      <c r="W6288">
        <v>72</v>
      </c>
      <c r="X6288" t="s">
        <v>59</v>
      </c>
      <c r="Y6288" t="s">
        <v>14680</v>
      </c>
      <c r="Z6288">
        <v>6</v>
      </c>
      <c r="AA6288">
        <v>48</v>
      </c>
      <c r="AB6288" t="s">
        <v>89</v>
      </c>
      <c r="AC6288" t="s">
        <v>5765</v>
      </c>
      <c r="AD6288" t="s">
        <v>5766</v>
      </c>
      <c r="AE6288" t="s">
        <v>54</v>
      </c>
      <c r="AF6288">
        <v>6</v>
      </c>
      <c r="AG6288">
        <v>48</v>
      </c>
      <c r="AH6288" t="s">
        <v>821</v>
      </c>
      <c r="AI6288" t="s">
        <v>221</v>
      </c>
      <c r="AJ6288" t="s">
        <v>14676</v>
      </c>
      <c r="AK6288" t="s">
        <v>106</v>
      </c>
      <c r="AL6288" t="s">
        <v>107</v>
      </c>
      <c r="AM6288" t="s">
        <v>5769</v>
      </c>
      <c r="AN6288" t="s">
        <v>4521</v>
      </c>
      <c r="AO6288" t="s">
        <v>5766</v>
      </c>
      <c r="AP6288" s="4" t="s">
        <v>3077</v>
      </c>
    </row>
    <row r="6289" spans="1:42" ht="15" customHeight="1" x14ac:dyDescent="0.2">
      <c r="A6289" t="s">
        <v>5043</v>
      </c>
      <c r="B6289" t="s">
        <v>5044</v>
      </c>
      <c r="C6289" t="s">
        <v>5045</v>
      </c>
      <c r="D6289" t="s">
        <v>5046</v>
      </c>
      <c r="E6289" t="s">
        <v>5047</v>
      </c>
      <c r="F6289" t="s">
        <v>48</v>
      </c>
      <c r="G6289" t="s">
        <v>49</v>
      </c>
      <c r="H6289" t="s">
        <v>50</v>
      </c>
      <c r="I6289">
        <v>0</v>
      </c>
      <c r="J6289" t="s">
        <v>729</v>
      </c>
      <c r="K6289">
        <v>70</v>
      </c>
      <c r="L6289">
        <v>939</v>
      </c>
      <c r="M6289" t="s">
        <v>84</v>
      </c>
      <c r="N6289" t="s">
        <v>85</v>
      </c>
      <c r="O6289" t="s">
        <v>55</v>
      </c>
      <c r="P6289" t="s">
        <v>55</v>
      </c>
      <c r="Q6289" t="s">
        <v>55</v>
      </c>
      <c r="R6289" t="s">
        <v>55</v>
      </c>
      <c r="S6289" t="s">
        <v>56</v>
      </c>
      <c r="T6289" t="s">
        <v>12490</v>
      </c>
      <c r="U6289" t="s">
        <v>12491</v>
      </c>
      <c r="V6289">
        <v>9</v>
      </c>
      <c r="W6289">
        <v>72</v>
      </c>
      <c r="X6289" t="s">
        <v>59</v>
      </c>
      <c r="Y6289" t="s">
        <v>59</v>
      </c>
      <c r="Z6289">
        <v>9</v>
      </c>
      <c r="AA6289">
        <v>72</v>
      </c>
      <c r="AB6289" t="s">
        <v>5219</v>
      </c>
      <c r="AC6289" t="s">
        <v>5220</v>
      </c>
      <c r="AD6289" t="s">
        <v>7394</v>
      </c>
      <c r="AE6289" t="s">
        <v>54</v>
      </c>
      <c r="AF6289">
        <v>3</v>
      </c>
      <c r="AG6289">
        <v>24</v>
      </c>
      <c r="AH6289" t="s">
        <v>821</v>
      </c>
      <c r="AI6289" t="s">
        <v>9890</v>
      </c>
      <c r="AJ6289" t="s">
        <v>14681</v>
      </c>
      <c r="AK6289" t="s">
        <v>106</v>
      </c>
      <c r="AL6289" t="s">
        <v>107</v>
      </c>
      <c r="AM6289" t="s">
        <v>5054</v>
      </c>
      <c r="AN6289" t="s">
        <v>5055</v>
      </c>
      <c r="AO6289" t="s">
        <v>7394</v>
      </c>
      <c r="AP6289" s="4" t="s">
        <v>3077</v>
      </c>
    </row>
    <row r="6290" spans="1:42" ht="15" customHeight="1" x14ac:dyDescent="0.2">
      <c r="A6290" t="s">
        <v>5043</v>
      </c>
      <c r="B6290" t="s">
        <v>5044</v>
      </c>
      <c r="C6290" t="s">
        <v>5045</v>
      </c>
      <c r="D6290" t="s">
        <v>5046</v>
      </c>
      <c r="E6290" t="s">
        <v>5047</v>
      </c>
      <c r="F6290" t="s">
        <v>48</v>
      </c>
      <c r="G6290" t="s">
        <v>49</v>
      </c>
      <c r="H6290" t="s">
        <v>50</v>
      </c>
      <c r="I6290">
        <v>0</v>
      </c>
      <c r="J6290" t="s">
        <v>59</v>
      </c>
      <c r="K6290">
        <v>70</v>
      </c>
      <c r="L6290">
        <v>939</v>
      </c>
      <c r="M6290" t="s">
        <v>84</v>
      </c>
      <c r="N6290" t="s">
        <v>85</v>
      </c>
      <c r="O6290" t="s">
        <v>54</v>
      </c>
      <c r="P6290" t="s">
        <v>55</v>
      </c>
      <c r="Q6290" t="s">
        <v>55</v>
      </c>
      <c r="R6290" t="s">
        <v>55</v>
      </c>
      <c r="S6290" t="s">
        <v>56</v>
      </c>
      <c r="T6290" t="s">
        <v>12486</v>
      </c>
      <c r="U6290" t="s">
        <v>12487</v>
      </c>
      <c r="V6290">
        <v>9</v>
      </c>
      <c r="W6290">
        <v>72</v>
      </c>
      <c r="X6290" t="s">
        <v>59</v>
      </c>
      <c r="Y6290" t="s">
        <v>59</v>
      </c>
      <c r="Z6290">
        <v>9</v>
      </c>
      <c r="AA6290">
        <v>72</v>
      </c>
      <c r="AB6290" t="s">
        <v>5219</v>
      </c>
      <c r="AC6290" t="s">
        <v>5220</v>
      </c>
      <c r="AD6290" t="s">
        <v>7394</v>
      </c>
      <c r="AE6290" t="s">
        <v>54</v>
      </c>
      <c r="AF6290">
        <v>6</v>
      </c>
      <c r="AG6290">
        <v>48</v>
      </c>
      <c r="AH6290" t="s">
        <v>821</v>
      </c>
      <c r="AI6290" t="s">
        <v>9890</v>
      </c>
      <c r="AJ6290" t="s">
        <v>14681</v>
      </c>
      <c r="AK6290" t="s">
        <v>106</v>
      </c>
      <c r="AL6290" t="s">
        <v>107</v>
      </c>
      <c r="AM6290" t="s">
        <v>5054</v>
      </c>
      <c r="AN6290" t="s">
        <v>5055</v>
      </c>
      <c r="AO6290" t="s">
        <v>7394</v>
      </c>
      <c r="AP6290" s="4" t="s">
        <v>3077</v>
      </c>
    </row>
    <row r="6291" spans="1:42" ht="15" customHeight="1" x14ac:dyDescent="0.2">
      <c r="A6291" t="s">
        <v>3134</v>
      </c>
      <c r="B6291" t="s">
        <v>3508</v>
      </c>
      <c r="C6291" t="s">
        <v>3509</v>
      </c>
      <c r="D6291" t="s">
        <v>3510</v>
      </c>
      <c r="E6291" t="s">
        <v>3223</v>
      </c>
      <c r="F6291" t="s">
        <v>48</v>
      </c>
      <c r="G6291" t="s">
        <v>49</v>
      </c>
      <c r="H6291" t="s">
        <v>50</v>
      </c>
      <c r="I6291">
        <v>0</v>
      </c>
      <c r="J6291" t="s">
        <v>51</v>
      </c>
      <c r="K6291">
        <v>0</v>
      </c>
      <c r="L6291">
        <v>150</v>
      </c>
      <c r="M6291" t="s">
        <v>83</v>
      </c>
      <c r="N6291" t="s">
        <v>85</v>
      </c>
      <c r="O6291" t="s">
        <v>55</v>
      </c>
      <c r="P6291" t="s">
        <v>55</v>
      </c>
      <c r="Q6291" t="s">
        <v>55</v>
      </c>
      <c r="R6291" t="s">
        <v>55</v>
      </c>
      <c r="S6291" t="s">
        <v>56</v>
      </c>
      <c r="T6291" t="s">
        <v>5407</v>
      </c>
      <c r="U6291" t="s">
        <v>5408</v>
      </c>
      <c r="V6291">
        <v>20</v>
      </c>
      <c r="W6291">
        <v>331</v>
      </c>
      <c r="X6291" t="s">
        <v>59</v>
      </c>
      <c r="Y6291" t="s">
        <v>14682</v>
      </c>
      <c r="Z6291">
        <v>4</v>
      </c>
      <c r="AA6291">
        <v>74</v>
      </c>
      <c r="AB6291" t="s">
        <v>3228</v>
      </c>
      <c r="AC6291" t="s">
        <v>3309</v>
      </c>
      <c r="AD6291" t="s">
        <v>3492</v>
      </c>
      <c r="AE6291" t="s">
        <v>54</v>
      </c>
      <c r="AF6291">
        <v>1</v>
      </c>
      <c r="AG6291">
        <v>16</v>
      </c>
      <c r="AH6291" t="s">
        <v>14683</v>
      </c>
      <c r="AI6291" t="s">
        <v>466</v>
      </c>
      <c r="AJ6291" t="s">
        <v>14684</v>
      </c>
      <c r="AK6291" t="s">
        <v>106</v>
      </c>
      <c r="AL6291" t="s">
        <v>107</v>
      </c>
      <c r="AM6291" t="s">
        <v>3568</v>
      </c>
      <c r="AN6291" t="s">
        <v>3243</v>
      </c>
      <c r="AO6291" t="s">
        <v>3488</v>
      </c>
      <c r="AP6291" s="4" t="s">
        <v>3077</v>
      </c>
    </row>
    <row r="6292" spans="1:42" ht="15" customHeight="1" x14ac:dyDescent="0.2">
      <c r="A6292" t="s">
        <v>43</v>
      </c>
      <c r="B6292" t="s">
        <v>2205</v>
      </c>
      <c r="C6292" t="s">
        <v>2216</v>
      </c>
      <c r="D6292" t="s">
        <v>2217</v>
      </c>
      <c r="E6292" t="s">
        <v>2218</v>
      </c>
      <c r="F6292" t="s">
        <v>48</v>
      </c>
      <c r="G6292" t="s">
        <v>2224</v>
      </c>
      <c r="H6292" t="s">
        <v>50</v>
      </c>
      <c r="I6292">
        <v>0</v>
      </c>
      <c r="J6292" t="s">
        <v>51</v>
      </c>
      <c r="K6292">
        <v>30</v>
      </c>
      <c r="L6292">
        <v>65</v>
      </c>
      <c r="M6292" t="s">
        <v>52</v>
      </c>
      <c r="N6292" t="s">
        <v>85</v>
      </c>
      <c r="O6292" t="s">
        <v>54</v>
      </c>
      <c r="P6292" t="s">
        <v>55</v>
      </c>
      <c r="Q6292" t="s">
        <v>55</v>
      </c>
      <c r="R6292" t="s">
        <v>55</v>
      </c>
      <c r="S6292" t="s">
        <v>670</v>
      </c>
      <c r="T6292" t="s">
        <v>2612</v>
      </c>
      <c r="U6292" t="s">
        <v>2613</v>
      </c>
      <c r="V6292">
        <v>6</v>
      </c>
      <c r="W6292">
        <v>48</v>
      </c>
      <c r="X6292" t="s">
        <v>59</v>
      </c>
      <c r="Y6292" t="s">
        <v>59</v>
      </c>
      <c r="Z6292">
        <v>6</v>
      </c>
      <c r="AA6292">
        <v>48</v>
      </c>
      <c r="AB6292" t="s">
        <v>89</v>
      </c>
      <c r="AC6292" t="s">
        <v>2614</v>
      </c>
      <c r="AD6292" t="s">
        <v>369</v>
      </c>
      <c r="AE6292" t="s">
        <v>54</v>
      </c>
      <c r="AF6292">
        <v>6</v>
      </c>
      <c r="AG6292">
        <v>48</v>
      </c>
      <c r="AH6292" t="s">
        <v>2615</v>
      </c>
      <c r="AI6292" t="s">
        <v>436</v>
      </c>
      <c r="AJ6292" t="s">
        <v>2616</v>
      </c>
      <c r="AK6292" t="s">
        <v>106</v>
      </c>
      <c r="AL6292" t="s">
        <v>107</v>
      </c>
      <c r="AM6292" t="s">
        <v>385</v>
      </c>
      <c r="AN6292" t="s">
        <v>3166</v>
      </c>
      <c r="AO6292" t="s">
        <v>369</v>
      </c>
      <c r="AP6292" s="4" t="s">
        <v>3077</v>
      </c>
    </row>
    <row r="6293" spans="1:42" ht="15" customHeight="1" x14ac:dyDescent="0.2">
      <c r="A6293" t="s">
        <v>5043</v>
      </c>
      <c r="B6293" t="s">
        <v>5044</v>
      </c>
      <c r="C6293" t="s">
        <v>5045</v>
      </c>
      <c r="D6293" t="s">
        <v>5046</v>
      </c>
      <c r="E6293" t="s">
        <v>5047</v>
      </c>
      <c r="F6293" t="s">
        <v>48</v>
      </c>
      <c r="G6293" t="s">
        <v>49</v>
      </c>
      <c r="H6293" t="s">
        <v>50</v>
      </c>
      <c r="I6293">
        <v>0</v>
      </c>
      <c r="J6293" t="s">
        <v>729</v>
      </c>
      <c r="K6293">
        <v>300</v>
      </c>
      <c r="L6293">
        <v>939</v>
      </c>
      <c r="M6293" t="s">
        <v>3224</v>
      </c>
      <c r="N6293" t="s">
        <v>85</v>
      </c>
      <c r="O6293" t="s">
        <v>55</v>
      </c>
      <c r="P6293" t="s">
        <v>55</v>
      </c>
      <c r="Q6293" t="s">
        <v>55</v>
      </c>
      <c r="R6293" t="s">
        <v>55</v>
      </c>
      <c r="S6293" t="s">
        <v>56</v>
      </c>
      <c r="T6293" t="s">
        <v>12423</v>
      </c>
      <c r="U6293" t="s">
        <v>12424</v>
      </c>
      <c r="V6293">
        <v>9</v>
      </c>
      <c r="W6293">
        <v>72</v>
      </c>
      <c r="X6293" t="s">
        <v>59</v>
      </c>
      <c r="Y6293" t="s">
        <v>59</v>
      </c>
      <c r="Z6293">
        <v>9</v>
      </c>
      <c r="AA6293">
        <v>72</v>
      </c>
      <c r="AB6293" t="s">
        <v>89</v>
      </c>
      <c r="AC6293" t="s">
        <v>7398</v>
      </c>
      <c r="AD6293" t="s">
        <v>7390</v>
      </c>
      <c r="AE6293" t="s">
        <v>54</v>
      </c>
      <c r="AF6293">
        <v>3</v>
      </c>
      <c r="AG6293">
        <v>24</v>
      </c>
      <c r="AH6293" t="s">
        <v>14685</v>
      </c>
      <c r="AI6293" t="s">
        <v>14686</v>
      </c>
      <c r="AJ6293" t="s">
        <v>14687</v>
      </c>
      <c r="AK6293" t="s">
        <v>106</v>
      </c>
      <c r="AL6293" t="s">
        <v>107</v>
      </c>
      <c r="AM6293" t="s">
        <v>5054</v>
      </c>
      <c r="AN6293" t="s">
        <v>5055</v>
      </c>
      <c r="AO6293" t="s">
        <v>7390</v>
      </c>
      <c r="AP6293" s="4" t="s">
        <v>3077</v>
      </c>
    </row>
    <row r="6294" spans="1:42" ht="15" customHeight="1" x14ac:dyDescent="0.2">
      <c r="A6294" t="s">
        <v>3134</v>
      </c>
      <c r="B6294" t="s">
        <v>3517</v>
      </c>
      <c r="C6294" t="s">
        <v>4318</v>
      </c>
      <c r="D6294" t="s">
        <v>4319</v>
      </c>
      <c r="E6294" t="s">
        <v>3262</v>
      </c>
      <c r="F6294" t="s">
        <v>48</v>
      </c>
      <c r="G6294" t="s">
        <v>49</v>
      </c>
      <c r="H6294" t="s">
        <v>50</v>
      </c>
      <c r="I6294">
        <v>0</v>
      </c>
      <c r="J6294" t="s">
        <v>51</v>
      </c>
      <c r="K6294">
        <v>0</v>
      </c>
      <c r="L6294">
        <v>17</v>
      </c>
      <c r="M6294" t="s">
        <v>83</v>
      </c>
      <c r="N6294" t="s">
        <v>85</v>
      </c>
      <c r="O6294" t="s">
        <v>55</v>
      </c>
      <c r="P6294" t="s">
        <v>55</v>
      </c>
      <c r="Q6294" t="s">
        <v>55</v>
      </c>
      <c r="R6294" t="s">
        <v>55</v>
      </c>
      <c r="S6294" t="s">
        <v>56</v>
      </c>
      <c r="T6294" t="s">
        <v>6518</v>
      </c>
      <c r="U6294" t="s">
        <v>6519</v>
      </c>
      <c r="V6294">
        <v>6</v>
      </c>
      <c r="W6294">
        <v>60</v>
      </c>
      <c r="X6294" t="s">
        <v>59</v>
      </c>
      <c r="Y6294" t="s">
        <v>3688</v>
      </c>
      <c r="Z6294">
        <v>1</v>
      </c>
      <c r="AA6294">
        <v>10</v>
      </c>
      <c r="AB6294" t="s">
        <v>89</v>
      </c>
      <c r="AC6294" t="s">
        <v>4322</v>
      </c>
      <c r="AD6294" t="s">
        <v>3679</v>
      </c>
      <c r="AE6294" t="s">
        <v>54</v>
      </c>
      <c r="AF6294">
        <v>1</v>
      </c>
      <c r="AG6294">
        <v>10</v>
      </c>
      <c r="AH6294" t="s">
        <v>14688</v>
      </c>
      <c r="AI6294" t="s">
        <v>747</v>
      </c>
      <c r="AJ6294" t="s">
        <v>14689</v>
      </c>
      <c r="AK6294" t="s">
        <v>106</v>
      </c>
      <c r="AL6294" t="s">
        <v>107</v>
      </c>
      <c r="AM6294" t="s">
        <v>3682</v>
      </c>
      <c r="AN6294" t="s">
        <v>3129</v>
      </c>
      <c r="AO6294" t="s">
        <v>3679</v>
      </c>
      <c r="AP6294" s="4" t="s">
        <v>3077</v>
      </c>
    </row>
    <row r="6295" spans="1:42" ht="15" customHeight="1" x14ac:dyDescent="0.2">
      <c r="A6295" t="s">
        <v>3134</v>
      </c>
      <c r="B6295" t="s">
        <v>3310</v>
      </c>
      <c r="C6295" t="s">
        <v>3578</v>
      </c>
      <c r="D6295" t="s">
        <v>3579</v>
      </c>
      <c r="E6295" t="s">
        <v>3223</v>
      </c>
      <c r="F6295" t="s">
        <v>48</v>
      </c>
      <c r="G6295" t="s">
        <v>49</v>
      </c>
      <c r="H6295" t="s">
        <v>50</v>
      </c>
      <c r="I6295">
        <v>0</v>
      </c>
      <c r="J6295" t="s">
        <v>51</v>
      </c>
      <c r="K6295">
        <v>145</v>
      </c>
      <c r="L6295">
        <v>150</v>
      </c>
      <c r="M6295" t="s">
        <v>84</v>
      </c>
      <c r="N6295" t="s">
        <v>85</v>
      </c>
      <c r="O6295" t="s">
        <v>55</v>
      </c>
      <c r="P6295" t="s">
        <v>55</v>
      </c>
      <c r="Q6295" t="s">
        <v>55</v>
      </c>
      <c r="R6295" t="s">
        <v>55</v>
      </c>
      <c r="S6295" t="s">
        <v>56</v>
      </c>
      <c r="T6295" t="s">
        <v>7690</v>
      </c>
      <c r="U6295" t="s">
        <v>7691</v>
      </c>
      <c r="V6295">
        <v>14</v>
      </c>
      <c r="W6295">
        <v>212.5</v>
      </c>
      <c r="X6295" t="s">
        <v>59</v>
      </c>
      <c r="Y6295" t="s">
        <v>14690</v>
      </c>
      <c r="Z6295">
        <v>1</v>
      </c>
      <c r="AA6295">
        <v>12.5</v>
      </c>
      <c r="AB6295" t="s">
        <v>89</v>
      </c>
      <c r="AC6295" t="s">
        <v>3678</v>
      </c>
      <c r="AD6295" t="s">
        <v>4693</v>
      </c>
      <c r="AE6295" t="s">
        <v>54</v>
      </c>
      <c r="AF6295">
        <v>1</v>
      </c>
      <c r="AG6295">
        <v>12.5</v>
      </c>
      <c r="AH6295" t="s">
        <v>14688</v>
      </c>
      <c r="AI6295" t="s">
        <v>747</v>
      </c>
      <c r="AJ6295" t="s">
        <v>14689</v>
      </c>
      <c r="AK6295" t="s">
        <v>106</v>
      </c>
      <c r="AL6295" t="s">
        <v>107</v>
      </c>
      <c r="AM6295" t="s">
        <v>3682</v>
      </c>
      <c r="AN6295" t="s">
        <v>3129</v>
      </c>
      <c r="AO6295" t="s">
        <v>3679</v>
      </c>
      <c r="AP6295" s="4" t="s">
        <v>3077</v>
      </c>
    </row>
    <row r="6296" spans="1:42" ht="15" customHeight="1" x14ac:dyDescent="0.2">
      <c r="A6296" t="s">
        <v>3134</v>
      </c>
      <c r="B6296" t="s">
        <v>3310</v>
      </c>
      <c r="C6296" t="s">
        <v>3578</v>
      </c>
      <c r="D6296" t="s">
        <v>3579</v>
      </c>
      <c r="E6296" t="s">
        <v>3223</v>
      </c>
      <c r="F6296" t="s">
        <v>48</v>
      </c>
      <c r="G6296" t="s">
        <v>49</v>
      </c>
      <c r="H6296" t="s">
        <v>50</v>
      </c>
      <c r="I6296">
        <v>0</v>
      </c>
      <c r="J6296" t="s">
        <v>59</v>
      </c>
      <c r="K6296">
        <v>0</v>
      </c>
      <c r="L6296">
        <v>150</v>
      </c>
      <c r="M6296" t="s">
        <v>3300</v>
      </c>
      <c r="N6296" t="s">
        <v>53</v>
      </c>
      <c r="O6296" t="s">
        <v>55</v>
      </c>
      <c r="P6296" t="s">
        <v>55</v>
      </c>
      <c r="Q6296" t="s">
        <v>55</v>
      </c>
      <c r="R6296" t="s">
        <v>55</v>
      </c>
      <c r="S6296" t="s">
        <v>56</v>
      </c>
      <c r="T6296" t="s">
        <v>7716</v>
      </c>
      <c r="U6296" t="s">
        <v>4308</v>
      </c>
      <c r="V6296">
        <v>4</v>
      </c>
      <c r="W6296">
        <v>64</v>
      </c>
      <c r="X6296" t="s">
        <v>59</v>
      </c>
      <c r="Y6296" t="s">
        <v>3688</v>
      </c>
      <c r="Z6296">
        <v>1</v>
      </c>
      <c r="AA6296">
        <v>13</v>
      </c>
      <c r="AB6296" t="s">
        <v>89</v>
      </c>
      <c r="AC6296" t="s">
        <v>3342</v>
      </c>
      <c r="AD6296" t="s">
        <v>3679</v>
      </c>
      <c r="AE6296" t="s">
        <v>54</v>
      </c>
      <c r="AF6296">
        <v>1</v>
      </c>
      <c r="AG6296">
        <v>13</v>
      </c>
      <c r="AH6296" t="s">
        <v>14688</v>
      </c>
      <c r="AI6296" t="s">
        <v>747</v>
      </c>
      <c r="AJ6296" t="s">
        <v>14689</v>
      </c>
      <c r="AK6296" t="s">
        <v>106</v>
      </c>
      <c r="AL6296" t="s">
        <v>107</v>
      </c>
      <c r="AM6296" t="s">
        <v>3682</v>
      </c>
      <c r="AN6296" t="s">
        <v>3129</v>
      </c>
      <c r="AO6296" t="s">
        <v>3679</v>
      </c>
      <c r="AP6296" s="4" t="s">
        <v>3077</v>
      </c>
    </row>
    <row r="6297" spans="1:42" ht="15" customHeight="1" x14ac:dyDescent="0.2">
      <c r="A6297" t="s">
        <v>3134</v>
      </c>
      <c r="B6297" t="s">
        <v>3517</v>
      </c>
      <c r="C6297" t="s">
        <v>4318</v>
      </c>
      <c r="D6297" t="s">
        <v>4319</v>
      </c>
      <c r="E6297" t="s">
        <v>3262</v>
      </c>
      <c r="F6297" t="s">
        <v>48</v>
      </c>
      <c r="G6297" t="s">
        <v>49</v>
      </c>
      <c r="H6297" t="s">
        <v>50</v>
      </c>
      <c r="I6297">
        <v>0</v>
      </c>
      <c r="J6297" t="s">
        <v>51</v>
      </c>
      <c r="K6297">
        <v>0</v>
      </c>
      <c r="L6297">
        <v>17</v>
      </c>
      <c r="M6297" t="s">
        <v>83</v>
      </c>
      <c r="N6297" t="s">
        <v>85</v>
      </c>
      <c r="O6297" t="s">
        <v>55</v>
      </c>
      <c r="P6297" t="s">
        <v>55</v>
      </c>
      <c r="Q6297" t="s">
        <v>55</v>
      </c>
      <c r="R6297" t="s">
        <v>55</v>
      </c>
      <c r="S6297" t="s">
        <v>56</v>
      </c>
      <c r="T6297" t="s">
        <v>6518</v>
      </c>
      <c r="U6297" t="s">
        <v>6519</v>
      </c>
      <c r="V6297">
        <v>6</v>
      </c>
      <c r="W6297">
        <v>60</v>
      </c>
      <c r="X6297" t="s">
        <v>59</v>
      </c>
      <c r="Y6297" t="s">
        <v>3696</v>
      </c>
      <c r="Z6297">
        <v>2</v>
      </c>
      <c r="AA6297">
        <v>20</v>
      </c>
      <c r="AB6297" t="s">
        <v>417</v>
      </c>
      <c r="AC6297" t="s">
        <v>3705</v>
      </c>
      <c r="AD6297" t="s">
        <v>3706</v>
      </c>
      <c r="AE6297" t="s">
        <v>54</v>
      </c>
      <c r="AF6297">
        <v>2</v>
      </c>
      <c r="AG6297">
        <v>20</v>
      </c>
      <c r="AH6297" t="s">
        <v>14688</v>
      </c>
      <c r="AI6297" t="s">
        <v>747</v>
      </c>
      <c r="AJ6297" t="s">
        <v>14689</v>
      </c>
      <c r="AK6297" t="s">
        <v>106</v>
      </c>
      <c r="AL6297" t="s">
        <v>107</v>
      </c>
      <c r="AM6297" t="s">
        <v>3682</v>
      </c>
      <c r="AN6297" t="s">
        <v>3129</v>
      </c>
      <c r="AO6297" t="s">
        <v>3679</v>
      </c>
      <c r="AP6297" s="4" t="s">
        <v>3077</v>
      </c>
    </row>
    <row r="6298" spans="1:42" ht="15" customHeight="1" x14ac:dyDescent="0.2">
      <c r="A6298" t="s">
        <v>3134</v>
      </c>
      <c r="B6298" t="s">
        <v>3517</v>
      </c>
      <c r="C6298" t="s">
        <v>4318</v>
      </c>
      <c r="D6298" t="s">
        <v>4319</v>
      </c>
      <c r="E6298" t="s">
        <v>3262</v>
      </c>
      <c r="F6298" t="s">
        <v>48</v>
      </c>
      <c r="G6298" t="s">
        <v>49</v>
      </c>
      <c r="H6298" t="s">
        <v>50</v>
      </c>
      <c r="I6298">
        <v>0</v>
      </c>
      <c r="J6298" t="s">
        <v>51</v>
      </c>
      <c r="K6298">
        <v>0</v>
      </c>
      <c r="L6298">
        <v>17</v>
      </c>
      <c r="M6298" t="s">
        <v>83</v>
      </c>
      <c r="N6298" t="s">
        <v>53</v>
      </c>
      <c r="O6298" t="s">
        <v>55</v>
      </c>
      <c r="P6298" t="s">
        <v>55</v>
      </c>
      <c r="Q6298" t="s">
        <v>55</v>
      </c>
      <c r="R6298" t="s">
        <v>55</v>
      </c>
      <c r="S6298" t="s">
        <v>56</v>
      </c>
      <c r="T6298" t="s">
        <v>3703</v>
      </c>
      <c r="U6298" t="s">
        <v>3704</v>
      </c>
      <c r="V6298">
        <v>6</v>
      </c>
      <c r="W6298">
        <v>60</v>
      </c>
      <c r="X6298" t="s">
        <v>59</v>
      </c>
      <c r="Y6298" t="s">
        <v>3696</v>
      </c>
      <c r="Z6298">
        <v>2</v>
      </c>
      <c r="AA6298">
        <v>20</v>
      </c>
      <c r="AB6298" t="s">
        <v>89</v>
      </c>
      <c r="AC6298" t="s">
        <v>4548</v>
      </c>
      <c r="AD6298" t="s">
        <v>3706</v>
      </c>
      <c r="AE6298" t="s">
        <v>54</v>
      </c>
      <c r="AF6298">
        <v>2</v>
      </c>
      <c r="AG6298">
        <v>20</v>
      </c>
      <c r="AH6298" t="s">
        <v>14688</v>
      </c>
      <c r="AI6298" t="s">
        <v>747</v>
      </c>
      <c r="AJ6298" t="s">
        <v>14689</v>
      </c>
      <c r="AK6298" t="s">
        <v>106</v>
      </c>
      <c r="AL6298" t="s">
        <v>107</v>
      </c>
      <c r="AM6298" t="s">
        <v>3682</v>
      </c>
      <c r="AN6298" t="s">
        <v>3129</v>
      </c>
      <c r="AO6298" t="s">
        <v>3679</v>
      </c>
      <c r="AP6298" s="4" t="s">
        <v>3077</v>
      </c>
    </row>
    <row r="6299" spans="1:42" ht="15" customHeight="1" x14ac:dyDescent="0.2">
      <c r="A6299" t="s">
        <v>3115</v>
      </c>
      <c r="B6299" t="s">
        <v>3220</v>
      </c>
      <c r="C6299" t="s">
        <v>4911</v>
      </c>
      <c r="D6299" t="s">
        <v>6842</v>
      </c>
      <c r="E6299" t="s">
        <v>4913</v>
      </c>
      <c r="F6299" t="s">
        <v>48</v>
      </c>
      <c r="G6299" t="s">
        <v>49</v>
      </c>
      <c r="H6299" t="s">
        <v>50</v>
      </c>
      <c r="I6299">
        <v>0</v>
      </c>
      <c r="J6299" t="s">
        <v>51</v>
      </c>
      <c r="K6299">
        <v>0</v>
      </c>
      <c r="L6299">
        <v>27</v>
      </c>
      <c r="M6299" t="s">
        <v>84</v>
      </c>
      <c r="N6299" t="s">
        <v>85</v>
      </c>
      <c r="O6299" t="s">
        <v>54</v>
      </c>
      <c r="P6299" t="s">
        <v>55</v>
      </c>
      <c r="Q6299" t="s">
        <v>55</v>
      </c>
      <c r="R6299" t="s">
        <v>55</v>
      </c>
      <c r="S6299" t="s">
        <v>56</v>
      </c>
      <c r="T6299" t="s">
        <v>10817</v>
      </c>
      <c r="U6299" t="s">
        <v>10818</v>
      </c>
      <c r="V6299">
        <v>7</v>
      </c>
      <c r="W6299">
        <v>70</v>
      </c>
      <c r="X6299" t="s">
        <v>59</v>
      </c>
      <c r="Y6299" t="s">
        <v>3688</v>
      </c>
      <c r="Z6299">
        <v>2</v>
      </c>
      <c r="AA6299">
        <v>20</v>
      </c>
      <c r="AB6299" t="s">
        <v>89</v>
      </c>
      <c r="AC6299" t="s">
        <v>14691</v>
      </c>
      <c r="AD6299" t="s">
        <v>3679</v>
      </c>
      <c r="AE6299" t="s">
        <v>54</v>
      </c>
      <c r="AF6299">
        <v>2</v>
      </c>
      <c r="AG6299">
        <v>20</v>
      </c>
      <c r="AH6299" t="s">
        <v>14688</v>
      </c>
      <c r="AI6299" t="s">
        <v>747</v>
      </c>
      <c r="AJ6299" t="s">
        <v>14689</v>
      </c>
      <c r="AK6299" t="s">
        <v>106</v>
      </c>
      <c r="AL6299" t="s">
        <v>107</v>
      </c>
      <c r="AM6299" t="s">
        <v>3682</v>
      </c>
      <c r="AN6299" t="s">
        <v>3129</v>
      </c>
      <c r="AO6299" t="s">
        <v>3679</v>
      </c>
      <c r="AP6299" s="4" t="s">
        <v>3077</v>
      </c>
    </row>
    <row r="6300" spans="1:42" ht="15" customHeight="1" x14ac:dyDescent="0.2">
      <c r="A6300" t="s">
        <v>3134</v>
      </c>
      <c r="B6300" t="s">
        <v>3493</v>
      </c>
      <c r="C6300" t="s">
        <v>3591</v>
      </c>
      <c r="D6300" t="s">
        <v>3592</v>
      </c>
      <c r="E6300" t="s">
        <v>3119</v>
      </c>
      <c r="F6300" t="s">
        <v>48</v>
      </c>
      <c r="G6300" t="s">
        <v>49</v>
      </c>
      <c r="H6300" t="s">
        <v>50</v>
      </c>
      <c r="I6300">
        <v>0</v>
      </c>
      <c r="J6300" t="s">
        <v>51</v>
      </c>
      <c r="K6300">
        <v>0</v>
      </c>
      <c r="L6300">
        <v>174</v>
      </c>
      <c r="M6300" t="s">
        <v>84</v>
      </c>
      <c r="N6300" t="s">
        <v>85</v>
      </c>
      <c r="O6300" t="s">
        <v>54</v>
      </c>
      <c r="P6300" t="s">
        <v>55</v>
      </c>
      <c r="Q6300" t="s">
        <v>55</v>
      </c>
      <c r="R6300" t="s">
        <v>55</v>
      </c>
      <c r="S6300" t="s">
        <v>56</v>
      </c>
      <c r="T6300" t="s">
        <v>10231</v>
      </c>
      <c r="U6300" t="s">
        <v>10232</v>
      </c>
      <c r="V6300">
        <v>6</v>
      </c>
      <c r="W6300">
        <v>72</v>
      </c>
      <c r="X6300" t="s">
        <v>59</v>
      </c>
      <c r="Y6300" t="s">
        <v>3696</v>
      </c>
      <c r="Z6300">
        <v>2</v>
      </c>
      <c r="AA6300">
        <v>24</v>
      </c>
      <c r="AB6300" t="s">
        <v>89</v>
      </c>
      <c r="AC6300" t="s">
        <v>4155</v>
      </c>
      <c r="AD6300" t="s">
        <v>3679</v>
      </c>
      <c r="AE6300" t="s">
        <v>54</v>
      </c>
      <c r="AF6300">
        <v>2</v>
      </c>
      <c r="AG6300">
        <v>24</v>
      </c>
      <c r="AH6300" t="s">
        <v>14688</v>
      </c>
      <c r="AI6300" t="s">
        <v>747</v>
      </c>
      <c r="AJ6300" t="s">
        <v>14689</v>
      </c>
      <c r="AK6300" t="s">
        <v>106</v>
      </c>
      <c r="AL6300" t="s">
        <v>107</v>
      </c>
      <c r="AM6300" t="s">
        <v>3682</v>
      </c>
      <c r="AN6300" t="s">
        <v>3129</v>
      </c>
      <c r="AO6300" t="s">
        <v>3679</v>
      </c>
      <c r="AP6300" s="4" t="s">
        <v>3077</v>
      </c>
    </row>
    <row r="6301" spans="1:42" ht="15" customHeight="1" x14ac:dyDescent="0.2">
      <c r="A6301" t="s">
        <v>3134</v>
      </c>
      <c r="B6301" t="s">
        <v>3493</v>
      </c>
      <c r="C6301" t="s">
        <v>3591</v>
      </c>
      <c r="D6301" t="s">
        <v>3592</v>
      </c>
      <c r="E6301" t="s">
        <v>3119</v>
      </c>
      <c r="F6301" t="s">
        <v>48</v>
      </c>
      <c r="G6301" t="s">
        <v>49</v>
      </c>
      <c r="H6301" t="s">
        <v>50</v>
      </c>
      <c r="I6301">
        <v>0</v>
      </c>
      <c r="J6301" t="s">
        <v>51</v>
      </c>
      <c r="K6301">
        <v>0</v>
      </c>
      <c r="L6301">
        <v>174</v>
      </c>
      <c r="M6301" t="s">
        <v>83</v>
      </c>
      <c r="N6301" t="s">
        <v>53</v>
      </c>
      <c r="O6301" t="s">
        <v>54</v>
      </c>
      <c r="P6301" t="s">
        <v>55</v>
      </c>
      <c r="Q6301" t="s">
        <v>55</v>
      </c>
      <c r="R6301" t="s">
        <v>55</v>
      </c>
      <c r="S6301" t="s">
        <v>56</v>
      </c>
      <c r="T6301" t="s">
        <v>4295</v>
      </c>
      <c r="U6301" t="s">
        <v>4296</v>
      </c>
      <c r="V6301">
        <v>6</v>
      </c>
      <c r="W6301">
        <v>72</v>
      </c>
      <c r="X6301" t="s">
        <v>59</v>
      </c>
      <c r="Y6301" t="s">
        <v>3688</v>
      </c>
      <c r="Z6301">
        <v>2</v>
      </c>
      <c r="AA6301">
        <v>24</v>
      </c>
      <c r="AB6301" t="s">
        <v>3277</v>
      </c>
      <c r="AC6301" t="s">
        <v>3711</v>
      </c>
      <c r="AD6301" t="s">
        <v>3712</v>
      </c>
      <c r="AE6301" t="s">
        <v>54</v>
      </c>
      <c r="AF6301">
        <v>2</v>
      </c>
      <c r="AG6301">
        <v>24</v>
      </c>
      <c r="AH6301" t="s">
        <v>14688</v>
      </c>
      <c r="AI6301" t="s">
        <v>747</v>
      </c>
      <c r="AJ6301" t="s">
        <v>14689</v>
      </c>
      <c r="AK6301" t="s">
        <v>106</v>
      </c>
      <c r="AL6301" t="s">
        <v>107</v>
      </c>
      <c r="AM6301" t="s">
        <v>3682</v>
      </c>
      <c r="AN6301" t="s">
        <v>3129</v>
      </c>
      <c r="AO6301" t="s">
        <v>3679</v>
      </c>
      <c r="AP6301" s="4" t="s">
        <v>3077</v>
      </c>
    </row>
    <row r="6302" spans="1:42" ht="15" customHeight="1" x14ac:dyDescent="0.2">
      <c r="A6302" t="s">
        <v>3134</v>
      </c>
      <c r="B6302" t="s">
        <v>3293</v>
      </c>
      <c r="C6302" t="s">
        <v>3294</v>
      </c>
      <c r="D6302" t="s">
        <v>3295</v>
      </c>
      <c r="E6302" t="s">
        <v>3223</v>
      </c>
      <c r="F6302" t="s">
        <v>48</v>
      </c>
      <c r="G6302" t="s">
        <v>49</v>
      </c>
      <c r="H6302" t="s">
        <v>50</v>
      </c>
      <c r="I6302">
        <v>0</v>
      </c>
      <c r="J6302" t="s">
        <v>59</v>
      </c>
      <c r="K6302">
        <v>0</v>
      </c>
      <c r="L6302">
        <v>150</v>
      </c>
      <c r="M6302" t="s">
        <v>52</v>
      </c>
      <c r="N6302" t="s">
        <v>53</v>
      </c>
      <c r="O6302" t="s">
        <v>55</v>
      </c>
      <c r="P6302" t="s">
        <v>55</v>
      </c>
      <c r="Q6302" t="s">
        <v>55</v>
      </c>
      <c r="R6302" t="s">
        <v>55</v>
      </c>
      <c r="S6302" t="s">
        <v>56</v>
      </c>
      <c r="T6302" t="s">
        <v>3479</v>
      </c>
      <c r="U6302" t="s">
        <v>3480</v>
      </c>
      <c r="V6302">
        <v>11</v>
      </c>
      <c r="W6302">
        <v>150</v>
      </c>
      <c r="X6302" t="s">
        <v>59</v>
      </c>
      <c r="Y6302" t="s">
        <v>14692</v>
      </c>
      <c r="Z6302">
        <v>2</v>
      </c>
      <c r="AA6302">
        <v>25</v>
      </c>
      <c r="AB6302" t="s">
        <v>89</v>
      </c>
      <c r="AC6302" t="s">
        <v>5022</v>
      </c>
      <c r="AD6302" t="s">
        <v>862</v>
      </c>
      <c r="AE6302" t="s">
        <v>54</v>
      </c>
      <c r="AF6302">
        <v>2</v>
      </c>
      <c r="AG6302">
        <v>25</v>
      </c>
      <c r="AH6302" t="s">
        <v>14688</v>
      </c>
      <c r="AI6302" t="s">
        <v>747</v>
      </c>
      <c r="AJ6302" t="s">
        <v>14689</v>
      </c>
      <c r="AK6302" t="s">
        <v>106</v>
      </c>
      <c r="AL6302" t="s">
        <v>107</v>
      </c>
      <c r="AM6302" t="s">
        <v>3682</v>
      </c>
      <c r="AN6302" t="s">
        <v>3129</v>
      </c>
      <c r="AO6302" t="s">
        <v>3679</v>
      </c>
      <c r="AP6302" s="4" t="s">
        <v>3077</v>
      </c>
    </row>
    <row r="6303" spans="1:42" ht="15" customHeight="1" x14ac:dyDescent="0.2">
      <c r="A6303" t="s">
        <v>3134</v>
      </c>
      <c r="B6303" t="s">
        <v>3293</v>
      </c>
      <c r="C6303" t="s">
        <v>3294</v>
      </c>
      <c r="D6303" t="s">
        <v>3295</v>
      </c>
      <c r="E6303" t="s">
        <v>3223</v>
      </c>
      <c r="F6303" t="s">
        <v>48</v>
      </c>
      <c r="G6303" t="s">
        <v>49</v>
      </c>
      <c r="H6303" t="s">
        <v>50</v>
      </c>
      <c r="I6303">
        <v>0</v>
      </c>
      <c r="J6303" t="s">
        <v>51</v>
      </c>
      <c r="K6303">
        <v>0</v>
      </c>
      <c r="L6303">
        <v>150</v>
      </c>
      <c r="M6303" t="s">
        <v>84</v>
      </c>
      <c r="N6303" t="s">
        <v>85</v>
      </c>
      <c r="O6303" t="s">
        <v>55</v>
      </c>
      <c r="P6303" t="s">
        <v>55</v>
      </c>
      <c r="Q6303" t="s">
        <v>55</v>
      </c>
      <c r="R6303" t="s">
        <v>55</v>
      </c>
      <c r="S6303" t="s">
        <v>56</v>
      </c>
      <c r="T6303" t="s">
        <v>5941</v>
      </c>
      <c r="U6303" t="s">
        <v>3480</v>
      </c>
      <c r="V6303">
        <v>14</v>
      </c>
      <c r="W6303">
        <v>212</v>
      </c>
      <c r="X6303" t="s">
        <v>59</v>
      </c>
      <c r="Y6303" t="s">
        <v>14693</v>
      </c>
      <c r="Z6303">
        <v>3</v>
      </c>
      <c r="AA6303">
        <v>50</v>
      </c>
      <c r="AB6303" t="s">
        <v>3348</v>
      </c>
      <c r="AC6303" t="s">
        <v>14694</v>
      </c>
      <c r="AD6303" t="s">
        <v>14695</v>
      </c>
      <c r="AE6303" t="s">
        <v>54</v>
      </c>
      <c r="AF6303">
        <v>3</v>
      </c>
      <c r="AG6303">
        <v>50</v>
      </c>
      <c r="AH6303" t="s">
        <v>14688</v>
      </c>
      <c r="AI6303" t="s">
        <v>747</v>
      </c>
      <c r="AJ6303" t="s">
        <v>14689</v>
      </c>
      <c r="AK6303" t="s">
        <v>106</v>
      </c>
      <c r="AL6303" t="s">
        <v>107</v>
      </c>
      <c r="AM6303" t="s">
        <v>3682</v>
      </c>
      <c r="AN6303" t="s">
        <v>3129</v>
      </c>
      <c r="AO6303" t="s">
        <v>3679</v>
      </c>
      <c r="AP6303" s="4" t="s">
        <v>3077</v>
      </c>
    </row>
    <row r="6304" spans="1:42" ht="15" customHeight="1" x14ac:dyDescent="0.2">
      <c r="A6304" t="s">
        <v>3134</v>
      </c>
      <c r="B6304" t="s">
        <v>3293</v>
      </c>
      <c r="C6304" t="s">
        <v>3294</v>
      </c>
      <c r="D6304" t="s">
        <v>3295</v>
      </c>
      <c r="E6304" t="s">
        <v>3223</v>
      </c>
      <c r="F6304" t="s">
        <v>48</v>
      </c>
      <c r="G6304" t="s">
        <v>49</v>
      </c>
      <c r="H6304" t="s">
        <v>50</v>
      </c>
      <c r="I6304">
        <v>0</v>
      </c>
      <c r="J6304" t="s">
        <v>59</v>
      </c>
      <c r="K6304">
        <v>0</v>
      </c>
      <c r="L6304">
        <v>150</v>
      </c>
      <c r="M6304" t="s">
        <v>52</v>
      </c>
      <c r="N6304" t="s">
        <v>53</v>
      </c>
      <c r="O6304" t="s">
        <v>54</v>
      </c>
      <c r="P6304" t="s">
        <v>55</v>
      </c>
      <c r="Q6304" t="s">
        <v>55</v>
      </c>
      <c r="R6304" t="s">
        <v>55</v>
      </c>
      <c r="S6304" t="s">
        <v>56</v>
      </c>
      <c r="T6304" t="s">
        <v>3479</v>
      </c>
      <c r="U6304" t="s">
        <v>3480</v>
      </c>
      <c r="V6304">
        <v>11</v>
      </c>
      <c r="W6304">
        <v>150</v>
      </c>
      <c r="X6304" t="s">
        <v>59</v>
      </c>
      <c r="Y6304" t="s">
        <v>14696</v>
      </c>
      <c r="Z6304">
        <v>4</v>
      </c>
      <c r="AA6304">
        <v>62.5</v>
      </c>
      <c r="AB6304" t="s">
        <v>3348</v>
      </c>
      <c r="AC6304" t="s">
        <v>14694</v>
      </c>
      <c r="AD6304" t="s">
        <v>14695</v>
      </c>
      <c r="AE6304" t="s">
        <v>54</v>
      </c>
      <c r="AF6304">
        <v>4</v>
      </c>
      <c r="AG6304">
        <v>62.5</v>
      </c>
      <c r="AH6304" t="s">
        <v>14688</v>
      </c>
      <c r="AI6304" t="s">
        <v>747</v>
      </c>
      <c r="AJ6304" t="s">
        <v>14689</v>
      </c>
      <c r="AK6304" t="s">
        <v>106</v>
      </c>
      <c r="AL6304" t="s">
        <v>107</v>
      </c>
      <c r="AM6304" t="s">
        <v>3682</v>
      </c>
      <c r="AN6304" t="s">
        <v>3129</v>
      </c>
      <c r="AO6304" t="s">
        <v>3679</v>
      </c>
      <c r="AP6304" s="4" t="s">
        <v>3077</v>
      </c>
    </row>
    <row r="6305" spans="1:42" ht="15" customHeight="1" x14ac:dyDescent="0.2">
      <c r="A6305" t="s">
        <v>3134</v>
      </c>
      <c r="B6305" t="s">
        <v>3310</v>
      </c>
      <c r="C6305" t="s">
        <v>4032</v>
      </c>
      <c r="D6305" t="s">
        <v>4033</v>
      </c>
      <c r="E6305" t="s">
        <v>3262</v>
      </c>
      <c r="F6305" t="s">
        <v>48</v>
      </c>
      <c r="G6305" t="s">
        <v>49</v>
      </c>
      <c r="H6305" t="s">
        <v>50</v>
      </c>
      <c r="I6305">
        <v>0</v>
      </c>
      <c r="J6305" t="s">
        <v>51</v>
      </c>
      <c r="K6305">
        <v>0</v>
      </c>
      <c r="L6305">
        <v>27</v>
      </c>
      <c r="M6305" t="s">
        <v>84</v>
      </c>
      <c r="N6305" t="s">
        <v>85</v>
      </c>
      <c r="O6305" t="s">
        <v>55</v>
      </c>
      <c r="P6305" t="s">
        <v>55</v>
      </c>
      <c r="Q6305" t="s">
        <v>55</v>
      </c>
      <c r="R6305" t="s">
        <v>55</v>
      </c>
      <c r="S6305" t="s">
        <v>56</v>
      </c>
      <c r="T6305" t="s">
        <v>4176</v>
      </c>
      <c r="U6305" t="s">
        <v>4177</v>
      </c>
      <c r="V6305">
        <v>6</v>
      </c>
      <c r="W6305">
        <v>60</v>
      </c>
      <c r="X6305" t="s">
        <v>59</v>
      </c>
      <c r="Y6305" t="s">
        <v>14697</v>
      </c>
      <c r="Z6305">
        <v>1</v>
      </c>
      <c r="AA6305">
        <v>10</v>
      </c>
      <c r="AB6305" t="s">
        <v>89</v>
      </c>
      <c r="AC6305" t="s">
        <v>3357</v>
      </c>
      <c r="AD6305" t="s">
        <v>3718</v>
      </c>
      <c r="AE6305" t="s">
        <v>54</v>
      </c>
      <c r="AF6305">
        <v>1</v>
      </c>
      <c r="AG6305">
        <v>10</v>
      </c>
      <c r="AH6305" t="s">
        <v>14698</v>
      </c>
      <c r="AI6305" t="s">
        <v>4266</v>
      </c>
      <c r="AJ6305" t="s">
        <v>14699</v>
      </c>
      <c r="AK6305" t="s">
        <v>106</v>
      </c>
      <c r="AL6305" t="s">
        <v>107</v>
      </c>
      <c r="AM6305" t="s">
        <v>3682</v>
      </c>
      <c r="AN6305" t="s">
        <v>3129</v>
      </c>
      <c r="AO6305" t="s">
        <v>3718</v>
      </c>
      <c r="AP6305" s="4" t="s">
        <v>3077</v>
      </c>
    </row>
    <row r="6306" spans="1:42" ht="15" customHeight="1" x14ac:dyDescent="0.2">
      <c r="A6306" t="s">
        <v>3134</v>
      </c>
      <c r="B6306" t="s">
        <v>3310</v>
      </c>
      <c r="C6306" t="s">
        <v>4032</v>
      </c>
      <c r="D6306" t="s">
        <v>4033</v>
      </c>
      <c r="E6306" t="s">
        <v>3262</v>
      </c>
      <c r="F6306" t="s">
        <v>48</v>
      </c>
      <c r="G6306" t="s">
        <v>49</v>
      </c>
      <c r="H6306" t="s">
        <v>50</v>
      </c>
      <c r="I6306">
        <v>0</v>
      </c>
      <c r="J6306" t="s">
        <v>51</v>
      </c>
      <c r="K6306">
        <v>0</v>
      </c>
      <c r="L6306">
        <v>27</v>
      </c>
      <c r="M6306" t="s">
        <v>84</v>
      </c>
      <c r="N6306" t="s">
        <v>85</v>
      </c>
      <c r="O6306" t="s">
        <v>54</v>
      </c>
      <c r="P6306" t="s">
        <v>55</v>
      </c>
      <c r="Q6306" t="s">
        <v>55</v>
      </c>
      <c r="R6306" t="s">
        <v>55</v>
      </c>
      <c r="S6306" t="s">
        <v>56</v>
      </c>
      <c r="T6306" t="s">
        <v>4176</v>
      </c>
      <c r="U6306" t="s">
        <v>4177</v>
      </c>
      <c r="V6306">
        <v>6</v>
      </c>
      <c r="W6306">
        <v>60</v>
      </c>
      <c r="X6306" t="s">
        <v>59</v>
      </c>
      <c r="Y6306" t="s">
        <v>14700</v>
      </c>
      <c r="Z6306">
        <v>1</v>
      </c>
      <c r="AA6306">
        <v>10</v>
      </c>
      <c r="AB6306" t="s">
        <v>89</v>
      </c>
      <c r="AC6306" t="s">
        <v>3357</v>
      </c>
      <c r="AD6306" t="s">
        <v>3721</v>
      </c>
      <c r="AE6306" t="s">
        <v>54</v>
      </c>
      <c r="AF6306">
        <v>1</v>
      </c>
      <c r="AG6306">
        <v>10</v>
      </c>
      <c r="AH6306" t="s">
        <v>14698</v>
      </c>
      <c r="AI6306" t="s">
        <v>4266</v>
      </c>
      <c r="AJ6306" t="s">
        <v>14699</v>
      </c>
      <c r="AK6306" t="s">
        <v>106</v>
      </c>
      <c r="AL6306" t="s">
        <v>107</v>
      </c>
      <c r="AM6306" t="s">
        <v>3682</v>
      </c>
      <c r="AN6306" t="s">
        <v>3129</v>
      </c>
      <c r="AO6306" t="s">
        <v>3718</v>
      </c>
      <c r="AP6306" s="4" t="s">
        <v>3077</v>
      </c>
    </row>
    <row r="6307" spans="1:42" ht="15" customHeight="1" x14ac:dyDescent="0.2">
      <c r="A6307" t="s">
        <v>3134</v>
      </c>
      <c r="B6307" t="s">
        <v>3310</v>
      </c>
      <c r="C6307" t="s">
        <v>3713</v>
      </c>
      <c r="D6307" t="s">
        <v>3714</v>
      </c>
      <c r="E6307" t="s">
        <v>3262</v>
      </c>
      <c r="F6307" t="s">
        <v>48</v>
      </c>
      <c r="G6307" t="s">
        <v>49</v>
      </c>
      <c r="H6307" t="s">
        <v>50</v>
      </c>
      <c r="I6307">
        <v>0</v>
      </c>
      <c r="J6307" t="s">
        <v>51</v>
      </c>
      <c r="K6307">
        <v>0</v>
      </c>
      <c r="L6307">
        <v>47</v>
      </c>
      <c r="M6307" t="s">
        <v>83</v>
      </c>
      <c r="N6307" t="s">
        <v>85</v>
      </c>
      <c r="O6307" t="s">
        <v>55</v>
      </c>
      <c r="P6307" t="s">
        <v>55</v>
      </c>
      <c r="Q6307" t="s">
        <v>55</v>
      </c>
      <c r="R6307" t="s">
        <v>55</v>
      </c>
      <c r="S6307" t="s">
        <v>56</v>
      </c>
      <c r="T6307" t="s">
        <v>4968</v>
      </c>
      <c r="U6307" t="s">
        <v>4969</v>
      </c>
      <c r="V6307">
        <v>6</v>
      </c>
      <c r="W6307">
        <v>60</v>
      </c>
      <c r="X6307" t="s">
        <v>59</v>
      </c>
      <c r="Y6307" t="s">
        <v>12560</v>
      </c>
      <c r="Z6307">
        <v>2</v>
      </c>
      <c r="AA6307">
        <v>20</v>
      </c>
      <c r="AB6307" t="s">
        <v>89</v>
      </c>
      <c r="AC6307" t="s">
        <v>4817</v>
      </c>
      <c r="AD6307" t="s">
        <v>3721</v>
      </c>
      <c r="AE6307" t="s">
        <v>54</v>
      </c>
      <c r="AF6307">
        <v>1</v>
      </c>
      <c r="AG6307">
        <v>10</v>
      </c>
      <c r="AH6307" t="s">
        <v>14698</v>
      </c>
      <c r="AI6307" t="s">
        <v>4266</v>
      </c>
      <c r="AJ6307" t="s">
        <v>14699</v>
      </c>
      <c r="AK6307" t="s">
        <v>106</v>
      </c>
      <c r="AL6307" t="s">
        <v>107</v>
      </c>
      <c r="AM6307" t="s">
        <v>3682</v>
      </c>
      <c r="AN6307" t="s">
        <v>3129</v>
      </c>
      <c r="AO6307" t="s">
        <v>3718</v>
      </c>
      <c r="AP6307" s="4" t="s">
        <v>3077</v>
      </c>
    </row>
    <row r="6308" spans="1:42" ht="15" customHeight="1" x14ac:dyDescent="0.2">
      <c r="A6308" t="s">
        <v>3134</v>
      </c>
      <c r="B6308" t="s">
        <v>3559</v>
      </c>
      <c r="C6308" t="s">
        <v>4204</v>
      </c>
      <c r="D6308" t="s">
        <v>4488</v>
      </c>
      <c r="E6308" t="s">
        <v>3269</v>
      </c>
      <c r="F6308" t="s">
        <v>48</v>
      </c>
      <c r="G6308" t="s">
        <v>49</v>
      </c>
      <c r="H6308" t="s">
        <v>50</v>
      </c>
      <c r="I6308">
        <v>0</v>
      </c>
      <c r="J6308" t="s">
        <v>51</v>
      </c>
      <c r="K6308">
        <v>0</v>
      </c>
      <c r="L6308">
        <v>52</v>
      </c>
      <c r="M6308" t="s">
        <v>52</v>
      </c>
      <c r="N6308" t="s">
        <v>85</v>
      </c>
      <c r="O6308" t="s">
        <v>55</v>
      </c>
      <c r="P6308" t="s">
        <v>55</v>
      </c>
      <c r="Q6308" t="s">
        <v>55</v>
      </c>
      <c r="R6308" t="s">
        <v>55</v>
      </c>
      <c r="S6308" t="s">
        <v>56</v>
      </c>
      <c r="T6308" t="s">
        <v>5298</v>
      </c>
      <c r="U6308" t="s">
        <v>5299</v>
      </c>
      <c r="V6308">
        <v>6</v>
      </c>
      <c r="W6308">
        <v>60</v>
      </c>
      <c r="X6308" t="s">
        <v>59</v>
      </c>
      <c r="Y6308" t="s">
        <v>4868</v>
      </c>
      <c r="Z6308">
        <v>1</v>
      </c>
      <c r="AA6308">
        <v>10</v>
      </c>
      <c r="AB6308" t="s">
        <v>417</v>
      </c>
      <c r="AC6308" t="s">
        <v>3689</v>
      </c>
      <c r="AD6308" t="s">
        <v>3421</v>
      </c>
      <c r="AE6308" t="s">
        <v>54</v>
      </c>
      <c r="AF6308">
        <v>1</v>
      </c>
      <c r="AG6308">
        <v>10</v>
      </c>
      <c r="AH6308" t="s">
        <v>14698</v>
      </c>
      <c r="AI6308" t="s">
        <v>4266</v>
      </c>
      <c r="AJ6308" t="s">
        <v>14699</v>
      </c>
      <c r="AK6308" t="s">
        <v>106</v>
      </c>
      <c r="AL6308" t="s">
        <v>107</v>
      </c>
      <c r="AM6308" t="s">
        <v>3682</v>
      </c>
      <c r="AN6308" t="s">
        <v>3129</v>
      </c>
      <c r="AO6308" t="s">
        <v>3718</v>
      </c>
      <c r="AP6308" s="4" t="s">
        <v>3077</v>
      </c>
    </row>
    <row r="6309" spans="1:42" ht="15" customHeight="1" x14ac:dyDescent="0.2">
      <c r="A6309" t="s">
        <v>3134</v>
      </c>
      <c r="B6309" t="s">
        <v>3559</v>
      </c>
      <c r="C6309" t="s">
        <v>4204</v>
      </c>
      <c r="D6309" t="s">
        <v>4488</v>
      </c>
      <c r="E6309" t="s">
        <v>3269</v>
      </c>
      <c r="F6309" t="s">
        <v>48</v>
      </c>
      <c r="G6309" t="s">
        <v>49</v>
      </c>
      <c r="H6309" t="s">
        <v>50</v>
      </c>
      <c r="I6309">
        <v>0</v>
      </c>
      <c r="J6309" t="s">
        <v>51</v>
      </c>
      <c r="K6309">
        <v>0</v>
      </c>
      <c r="L6309">
        <v>52</v>
      </c>
      <c r="M6309" t="s">
        <v>52</v>
      </c>
      <c r="N6309" t="s">
        <v>85</v>
      </c>
      <c r="O6309" t="s">
        <v>55</v>
      </c>
      <c r="P6309" t="s">
        <v>55</v>
      </c>
      <c r="Q6309" t="s">
        <v>55</v>
      </c>
      <c r="R6309" t="s">
        <v>55</v>
      </c>
      <c r="S6309" t="s">
        <v>56</v>
      </c>
      <c r="T6309" t="s">
        <v>5298</v>
      </c>
      <c r="U6309" t="s">
        <v>5299</v>
      </c>
      <c r="V6309">
        <v>6</v>
      </c>
      <c r="W6309">
        <v>60</v>
      </c>
      <c r="X6309" t="s">
        <v>59</v>
      </c>
      <c r="Y6309" t="s">
        <v>6405</v>
      </c>
      <c r="Z6309">
        <v>1</v>
      </c>
      <c r="AA6309">
        <v>10</v>
      </c>
      <c r="AB6309" t="s">
        <v>417</v>
      </c>
      <c r="AC6309" t="s">
        <v>3689</v>
      </c>
      <c r="AD6309" t="s">
        <v>5062</v>
      </c>
      <c r="AE6309" t="s">
        <v>54</v>
      </c>
      <c r="AF6309">
        <v>1</v>
      </c>
      <c r="AG6309">
        <v>10</v>
      </c>
      <c r="AH6309" t="s">
        <v>14698</v>
      </c>
      <c r="AI6309" t="s">
        <v>4266</v>
      </c>
      <c r="AJ6309" t="s">
        <v>14699</v>
      </c>
      <c r="AK6309" t="s">
        <v>106</v>
      </c>
      <c r="AL6309" t="s">
        <v>107</v>
      </c>
      <c r="AM6309" t="s">
        <v>3682</v>
      </c>
      <c r="AN6309" t="s">
        <v>3129</v>
      </c>
      <c r="AO6309" t="s">
        <v>3718</v>
      </c>
      <c r="AP6309" s="4" t="s">
        <v>3077</v>
      </c>
    </row>
    <row r="6310" spans="1:42" ht="15" customHeight="1" x14ac:dyDescent="0.2">
      <c r="A6310" t="s">
        <v>3115</v>
      </c>
      <c r="B6310" t="s">
        <v>3413</v>
      </c>
      <c r="C6310" t="s">
        <v>4174</v>
      </c>
      <c r="D6310" t="s">
        <v>4175</v>
      </c>
      <c r="E6310" t="s">
        <v>3262</v>
      </c>
      <c r="F6310" t="s">
        <v>48</v>
      </c>
      <c r="G6310" t="s">
        <v>49</v>
      </c>
      <c r="H6310" t="s">
        <v>50</v>
      </c>
      <c r="I6310">
        <v>0</v>
      </c>
      <c r="J6310" t="s">
        <v>51</v>
      </c>
      <c r="K6310">
        <v>0</v>
      </c>
      <c r="L6310">
        <v>32</v>
      </c>
      <c r="M6310" t="s">
        <v>84</v>
      </c>
      <c r="N6310" t="s">
        <v>85</v>
      </c>
      <c r="O6310" t="s">
        <v>54</v>
      </c>
      <c r="P6310" t="s">
        <v>55</v>
      </c>
      <c r="Q6310" t="s">
        <v>55</v>
      </c>
      <c r="R6310" t="s">
        <v>55</v>
      </c>
      <c r="S6310" t="s">
        <v>56</v>
      </c>
      <c r="T6310" t="s">
        <v>4176</v>
      </c>
      <c r="U6310" t="s">
        <v>4177</v>
      </c>
      <c r="V6310">
        <v>6</v>
      </c>
      <c r="W6310">
        <v>60</v>
      </c>
      <c r="X6310" t="s">
        <v>59</v>
      </c>
      <c r="Y6310" t="s">
        <v>14700</v>
      </c>
      <c r="Z6310">
        <v>1</v>
      </c>
      <c r="AA6310">
        <v>10</v>
      </c>
      <c r="AB6310" t="s">
        <v>89</v>
      </c>
      <c r="AC6310" t="s">
        <v>3357</v>
      </c>
      <c r="AD6310" t="s">
        <v>3721</v>
      </c>
      <c r="AE6310" t="s">
        <v>54</v>
      </c>
      <c r="AF6310">
        <v>1</v>
      </c>
      <c r="AG6310">
        <v>10</v>
      </c>
      <c r="AH6310" t="s">
        <v>14698</v>
      </c>
      <c r="AI6310" t="s">
        <v>4266</v>
      </c>
      <c r="AJ6310" t="s">
        <v>14699</v>
      </c>
      <c r="AK6310" t="s">
        <v>106</v>
      </c>
      <c r="AL6310" t="s">
        <v>107</v>
      </c>
      <c r="AM6310" t="s">
        <v>3682</v>
      </c>
      <c r="AN6310" t="s">
        <v>3129</v>
      </c>
      <c r="AO6310" t="s">
        <v>3718</v>
      </c>
      <c r="AP6310" s="4" t="s">
        <v>3077</v>
      </c>
    </row>
    <row r="6311" spans="1:42" ht="15" customHeight="1" x14ac:dyDescent="0.2">
      <c r="A6311" t="s">
        <v>3115</v>
      </c>
      <c r="B6311" t="s">
        <v>3413</v>
      </c>
      <c r="C6311" t="s">
        <v>4174</v>
      </c>
      <c r="D6311" t="s">
        <v>4175</v>
      </c>
      <c r="E6311" t="s">
        <v>3262</v>
      </c>
      <c r="F6311" t="s">
        <v>48</v>
      </c>
      <c r="G6311" t="s">
        <v>49</v>
      </c>
      <c r="H6311" t="s">
        <v>50</v>
      </c>
      <c r="I6311">
        <v>0</v>
      </c>
      <c r="J6311" t="s">
        <v>51</v>
      </c>
      <c r="K6311">
        <v>0</v>
      </c>
      <c r="L6311">
        <v>32</v>
      </c>
      <c r="M6311" t="s">
        <v>84</v>
      </c>
      <c r="N6311" t="s">
        <v>85</v>
      </c>
      <c r="O6311" t="s">
        <v>55</v>
      </c>
      <c r="P6311" t="s">
        <v>55</v>
      </c>
      <c r="Q6311" t="s">
        <v>55</v>
      </c>
      <c r="R6311" t="s">
        <v>55</v>
      </c>
      <c r="S6311" t="s">
        <v>56</v>
      </c>
      <c r="T6311" t="s">
        <v>4176</v>
      </c>
      <c r="U6311" t="s">
        <v>4177</v>
      </c>
      <c r="V6311">
        <v>6</v>
      </c>
      <c r="W6311">
        <v>60</v>
      </c>
      <c r="X6311" t="s">
        <v>59</v>
      </c>
      <c r="Y6311" t="s">
        <v>14697</v>
      </c>
      <c r="Z6311">
        <v>1</v>
      </c>
      <c r="AA6311">
        <v>10</v>
      </c>
      <c r="AB6311" t="s">
        <v>89</v>
      </c>
      <c r="AC6311" t="s">
        <v>3357</v>
      </c>
      <c r="AD6311" t="s">
        <v>3718</v>
      </c>
      <c r="AE6311" t="s">
        <v>54</v>
      </c>
      <c r="AF6311">
        <v>1</v>
      </c>
      <c r="AG6311">
        <v>10</v>
      </c>
      <c r="AH6311" t="s">
        <v>14698</v>
      </c>
      <c r="AI6311" t="s">
        <v>4266</v>
      </c>
      <c r="AJ6311" t="s">
        <v>14699</v>
      </c>
      <c r="AK6311" t="s">
        <v>106</v>
      </c>
      <c r="AL6311" t="s">
        <v>107</v>
      </c>
      <c r="AM6311" t="s">
        <v>3682</v>
      </c>
      <c r="AN6311" t="s">
        <v>3129</v>
      </c>
      <c r="AO6311" t="s">
        <v>3718</v>
      </c>
      <c r="AP6311" s="4" t="s">
        <v>3077</v>
      </c>
    </row>
    <row r="6312" spans="1:42" ht="15" customHeight="1" x14ac:dyDescent="0.2">
      <c r="A6312" t="s">
        <v>3134</v>
      </c>
      <c r="B6312" t="s">
        <v>3310</v>
      </c>
      <c r="C6312" t="s">
        <v>4032</v>
      </c>
      <c r="D6312" t="s">
        <v>4033</v>
      </c>
      <c r="E6312" t="s">
        <v>3262</v>
      </c>
      <c r="F6312" t="s">
        <v>48</v>
      </c>
      <c r="G6312" t="s">
        <v>49</v>
      </c>
      <c r="H6312" t="s">
        <v>50</v>
      </c>
      <c r="I6312">
        <v>0</v>
      </c>
      <c r="J6312" t="s">
        <v>51</v>
      </c>
      <c r="K6312">
        <v>0</v>
      </c>
      <c r="L6312">
        <v>27</v>
      </c>
      <c r="M6312" t="s">
        <v>83</v>
      </c>
      <c r="N6312" t="s">
        <v>85</v>
      </c>
      <c r="O6312" t="s">
        <v>55</v>
      </c>
      <c r="P6312" t="s">
        <v>55</v>
      </c>
      <c r="Q6312" t="s">
        <v>55</v>
      </c>
      <c r="R6312" t="s">
        <v>55</v>
      </c>
      <c r="S6312" t="s">
        <v>56</v>
      </c>
      <c r="T6312" t="s">
        <v>4968</v>
      </c>
      <c r="U6312" t="s">
        <v>4969</v>
      </c>
      <c r="V6312">
        <v>6</v>
      </c>
      <c r="W6312">
        <v>60</v>
      </c>
      <c r="X6312" t="s">
        <v>59</v>
      </c>
      <c r="Y6312" t="s">
        <v>12560</v>
      </c>
      <c r="Z6312">
        <v>2</v>
      </c>
      <c r="AA6312">
        <v>20</v>
      </c>
      <c r="AB6312" t="s">
        <v>89</v>
      </c>
      <c r="AC6312" t="s">
        <v>4817</v>
      </c>
      <c r="AD6312" t="s">
        <v>3721</v>
      </c>
      <c r="AE6312" t="s">
        <v>54</v>
      </c>
      <c r="AF6312">
        <v>2</v>
      </c>
      <c r="AG6312">
        <v>20</v>
      </c>
      <c r="AH6312" t="s">
        <v>14698</v>
      </c>
      <c r="AI6312" t="s">
        <v>4266</v>
      </c>
      <c r="AJ6312" t="s">
        <v>14699</v>
      </c>
      <c r="AK6312" t="s">
        <v>106</v>
      </c>
      <c r="AL6312" t="s">
        <v>107</v>
      </c>
      <c r="AM6312" t="s">
        <v>3682</v>
      </c>
      <c r="AN6312" t="s">
        <v>3129</v>
      </c>
      <c r="AO6312" t="s">
        <v>3718</v>
      </c>
      <c r="AP6312" s="4" t="s">
        <v>3077</v>
      </c>
    </row>
    <row r="6313" spans="1:42" ht="15" customHeight="1" x14ac:dyDescent="0.2">
      <c r="A6313" t="s">
        <v>3134</v>
      </c>
      <c r="B6313" t="s">
        <v>3310</v>
      </c>
      <c r="C6313" t="s">
        <v>3311</v>
      </c>
      <c r="D6313" t="s">
        <v>3312</v>
      </c>
      <c r="E6313" t="s">
        <v>3313</v>
      </c>
      <c r="F6313" t="s">
        <v>48</v>
      </c>
      <c r="G6313" t="s">
        <v>49</v>
      </c>
      <c r="H6313" t="s">
        <v>50</v>
      </c>
      <c r="I6313">
        <v>0</v>
      </c>
      <c r="J6313" t="s">
        <v>51</v>
      </c>
      <c r="K6313">
        <v>0</v>
      </c>
      <c r="L6313">
        <v>67</v>
      </c>
      <c r="M6313" t="s">
        <v>84</v>
      </c>
      <c r="N6313" t="s">
        <v>85</v>
      </c>
      <c r="O6313" t="s">
        <v>55</v>
      </c>
      <c r="P6313" t="s">
        <v>55</v>
      </c>
      <c r="Q6313" t="s">
        <v>55</v>
      </c>
      <c r="R6313" t="s">
        <v>55</v>
      </c>
      <c r="S6313" t="s">
        <v>56</v>
      </c>
      <c r="T6313" t="s">
        <v>6466</v>
      </c>
      <c r="U6313" t="s">
        <v>6467</v>
      </c>
      <c r="V6313">
        <v>8</v>
      </c>
      <c r="W6313">
        <v>80</v>
      </c>
      <c r="X6313" t="s">
        <v>59</v>
      </c>
      <c r="Y6313" t="s">
        <v>6264</v>
      </c>
      <c r="Z6313">
        <v>2</v>
      </c>
      <c r="AA6313">
        <v>20</v>
      </c>
      <c r="AB6313" t="s">
        <v>89</v>
      </c>
      <c r="AC6313" t="s">
        <v>5259</v>
      </c>
      <c r="AD6313" t="s">
        <v>3721</v>
      </c>
      <c r="AE6313" t="s">
        <v>54</v>
      </c>
      <c r="AF6313">
        <v>2</v>
      </c>
      <c r="AG6313">
        <v>20</v>
      </c>
      <c r="AH6313" t="s">
        <v>14698</v>
      </c>
      <c r="AI6313" t="s">
        <v>4266</v>
      </c>
      <c r="AJ6313" t="s">
        <v>14699</v>
      </c>
      <c r="AK6313" t="s">
        <v>106</v>
      </c>
      <c r="AL6313" t="s">
        <v>107</v>
      </c>
      <c r="AM6313" t="s">
        <v>3682</v>
      </c>
      <c r="AN6313" t="s">
        <v>3129</v>
      </c>
      <c r="AO6313" t="s">
        <v>3718</v>
      </c>
      <c r="AP6313" s="4" t="s">
        <v>3077</v>
      </c>
    </row>
    <row r="6314" spans="1:42" ht="15" customHeight="1" x14ac:dyDescent="0.2">
      <c r="A6314" t="s">
        <v>43</v>
      </c>
      <c r="B6314" t="s">
        <v>2205</v>
      </c>
      <c r="C6314" t="s">
        <v>2211</v>
      </c>
      <c r="D6314" t="s">
        <v>2212</v>
      </c>
      <c r="E6314" t="s">
        <v>127</v>
      </c>
      <c r="F6314" t="s">
        <v>48</v>
      </c>
      <c r="G6314" t="s">
        <v>2331</v>
      </c>
      <c r="H6314" t="s">
        <v>50</v>
      </c>
      <c r="I6314">
        <v>0</v>
      </c>
      <c r="J6314" t="s">
        <v>59</v>
      </c>
      <c r="K6314">
        <v>20</v>
      </c>
      <c r="L6314">
        <v>120</v>
      </c>
      <c r="M6314" t="s">
        <v>52</v>
      </c>
      <c r="N6314" t="s">
        <v>85</v>
      </c>
      <c r="O6314" t="s">
        <v>54</v>
      </c>
      <c r="P6314" t="s">
        <v>55</v>
      </c>
      <c r="Q6314" t="s">
        <v>55</v>
      </c>
      <c r="R6314" t="s">
        <v>55</v>
      </c>
      <c r="S6314" t="s">
        <v>71</v>
      </c>
      <c r="T6314" t="s">
        <v>2472</v>
      </c>
      <c r="U6314" t="s">
        <v>2473</v>
      </c>
      <c r="V6314">
        <v>6</v>
      </c>
      <c r="W6314">
        <v>50</v>
      </c>
      <c r="X6314" t="s">
        <v>59</v>
      </c>
      <c r="Y6314" t="s">
        <v>59</v>
      </c>
      <c r="Z6314">
        <v>6</v>
      </c>
      <c r="AA6314">
        <v>50</v>
      </c>
      <c r="AB6314" t="s">
        <v>89</v>
      </c>
      <c r="AC6314" t="s">
        <v>248</v>
      </c>
      <c r="AD6314" t="s">
        <v>970</v>
      </c>
      <c r="AE6314" t="s">
        <v>54</v>
      </c>
      <c r="AF6314">
        <v>6</v>
      </c>
      <c r="AG6314">
        <v>50</v>
      </c>
      <c r="AH6314" t="s">
        <v>2474</v>
      </c>
      <c r="AI6314" t="s">
        <v>667</v>
      </c>
      <c r="AJ6314" t="s">
        <v>2475</v>
      </c>
      <c r="AK6314" t="s">
        <v>106</v>
      </c>
      <c r="AL6314" t="s">
        <v>107</v>
      </c>
      <c r="AM6314" t="s">
        <v>212</v>
      </c>
      <c r="AN6314" t="s">
        <v>3166</v>
      </c>
      <c r="AO6314" t="s">
        <v>970</v>
      </c>
      <c r="AP6314" s="4" t="s">
        <v>3077</v>
      </c>
    </row>
    <row r="6315" spans="1:42" ht="15" customHeight="1" x14ac:dyDescent="0.2">
      <c r="A6315" t="s">
        <v>43</v>
      </c>
      <c r="B6315" t="s">
        <v>2205</v>
      </c>
      <c r="C6315" t="s">
        <v>2235</v>
      </c>
      <c r="D6315" t="s">
        <v>2236</v>
      </c>
      <c r="E6315" t="s">
        <v>127</v>
      </c>
      <c r="F6315" t="s">
        <v>48</v>
      </c>
      <c r="G6315" t="s">
        <v>49</v>
      </c>
      <c r="H6315" t="s">
        <v>50</v>
      </c>
      <c r="I6315">
        <v>0</v>
      </c>
      <c r="J6315" t="s">
        <v>51</v>
      </c>
      <c r="K6315">
        <v>20</v>
      </c>
      <c r="L6315">
        <v>60</v>
      </c>
      <c r="M6315" t="s">
        <v>52</v>
      </c>
      <c r="N6315" t="s">
        <v>85</v>
      </c>
      <c r="O6315" t="s">
        <v>54</v>
      </c>
      <c r="P6315" t="s">
        <v>55</v>
      </c>
      <c r="Q6315" t="s">
        <v>55</v>
      </c>
      <c r="R6315" t="s">
        <v>55</v>
      </c>
      <c r="S6315" t="s">
        <v>56</v>
      </c>
      <c r="T6315" t="s">
        <v>2413</v>
      </c>
      <c r="U6315" t="s">
        <v>2414</v>
      </c>
      <c r="V6315">
        <v>6</v>
      </c>
      <c r="W6315">
        <v>48</v>
      </c>
      <c r="X6315" t="s">
        <v>59</v>
      </c>
      <c r="Y6315" t="s">
        <v>59</v>
      </c>
      <c r="Z6315">
        <v>6</v>
      </c>
      <c r="AA6315">
        <v>48</v>
      </c>
      <c r="AB6315" t="s">
        <v>89</v>
      </c>
      <c r="AC6315" t="s">
        <v>710</v>
      </c>
      <c r="AD6315" t="s">
        <v>851</v>
      </c>
      <c r="AE6315" t="s">
        <v>54</v>
      </c>
      <c r="AF6315">
        <v>6</v>
      </c>
      <c r="AG6315">
        <v>48</v>
      </c>
      <c r="AH6315" t="s">
        <v>2415</v>
      </c>
      <c r="AI6315" t="s">
        <v>932</v>
      </c>
      <c r="AJ6315" t="s">
        <v>2416</v>
      </c>
      <c r="AK6315" t="s">
        <v>106</v>
      </c>
      <c r="AL6315" t="s">
        <v>107</v>
      </c>
      <c r="AM6315" t="s">
        <v>212</v>
      </c>
      <c r="AN6315" t="s">
        <v>3166</v>
      </c>
      <c r="AO6315" t="s">
        <v>851</v>
      </c>
      <c r="AP6315" s="4" t="s">
        <v>3077</v>
      </c>
    </row>
    <row r="6316" spans="1:42" ht="15" customHeight="1" x14ac:dyDescent="0.2">
      <c r="A6316" t="s">
        <v>43</v>
      </c>
      <c r="B6316" t="s">
        <v>452</v>
      </c>
      <c r="C6316" t="s">
        <v>2739</v>
      </c>
      <c r="D6316" t="s">
        <v>2740</v>
      </c>
      <c r="E6316" t="s">
        <v>2741</v>
      </c>
      <c r="F6316" t="s">
        <v>48</v>
      </c>
      <c r="G6316" t="s">
        <v>2742</v>
      </c>
      <c r="H6316" t="s">
        <v>50</v>
      </c>
      <c r="I6316">
        <v>0</v>
      </c>
      <c r="J6316" t="s">
        <v>59</v>
      </c>
      <c r="K6316">
        <v>40</v>
      </c>
      <c r="L6316">
        <v>421</v>
      </c>
      <c r="M6316" t="s">
        <v>83</v>
      </c>
      <c r="N6316" t="s">
        <v>53</v>
      </c>
      <c r="O6316" t="s">
        <v>54</v>
      </c>
      <c r="P6316" t="s">
        <v>55</v>
      </c>
      <c r="Q6316" t="s">
        <v>55</v>
      </c>
      <c r="R6316" t="s">
        <v>55</v>
      </c>
      <c r="S6316" t="s">
        <v>56</v>
      </c>
      <c r="T6316" t="s">
        <v>3026</v>
      </c>
      <c r="U6316" t="s">
        <v>3027</v>
      </c>
      <c r="V6316">
        <v>6</v>
      </c>
      <c r="W6316">
        <v>48</v>
      </c>
      <c r="X6316" t="s">
        <v>59</v>
      </c>
      <c r="Y6316" t="s">
        <v>59</v>
      </c>
      <c r="Z6316">
        <v>6</v>
      </c>
      <c r="AA6316">
        <v>48</v>
      </c>
      <c r="AB6316" t="s">
        <v>154</v>
      </c>
      <c r="AC6316" t="s">
        <v>2745</v>
      </c>
      <c r="AD6316" t="s">
        <v>454</v>
      </c>
      <c r="AE6316" t="s">
        <v>54</v>
      </c>
      <c r="AF6316">
        <v>6</v>
      </c>
      <c r="AG6316">
        <v>48</v>
      </c>
      <c r="AH6316" t="s">
        <v>3028</v>
      </c>
      <c r="AI6316" t="s">
        <v>221</v>
      </c>
      <c r="AJ6316" t="s">
        <v>3029</v>
      </c>
      <c r="AK6316" t="s">
        <v>106</v>
      </c>
      <c r="AL6316" t="s">
        <v>107</v>
      </c>
      <c r="AM6316" t="s">
        <v>458</v>
      </c>
      <c r="AN6316" t="s">
        <v>3166</v>
      </c>
      <c r="AO6316" t="s">
        <v>471</v>
      </c>
      <c r="AP6316" s="4" t="s">
        <v>3077</v>
      </c>
    </row>
    <row r="6317" spans="1:42" ht="15" customHeight="1" x14ac:dyDescent="0.2">
      <c r="A6317" t="s">
        <v>3187</v>
      </c>
      <c r="B6317" t="s">
        <v>3188</v>
      </c>
      <c r="C6317" t="s">
        <v>4727</v>
      </c>
      <c r="D6317" t="s">
        <v>4728</v>
      </c>
      <c r="E6317" t="s">
        <v>4412</v>
      </c>
      <c r="F6317" t="s">
        <v>48</v>
      </c>
      <c r="G6317" t="s">
        <v>9287</v>
      </c>
      <c r="H6317" t="s">
        <v>50</v>
      </c>
      <c r="I6317">
        <v>0</v>
      </c>
      <c r="J6317" t="s">
        <v>51</v>
      </c>
      <c r="K6317">
        <v>0</v>
      </c>
      <c r="L6317">
        <v>141</v>
      </c>
      <c r="M6317" t="s">
        <v>84</v>
      </c>
      <c r="N6317" t="s">
        <v>53</v>
      </c>
      <c r="O6317" t="s">
        <v>54</v>
      </c>
      <c r="P6317" t="s">
        <v>55</v>
      </c>
      <c r="Q6317" t="s">
        <v>55</v>
      </c>
      <c r="R6317" t="s">
        <v>55</v>
      </c>
      <c r="S6317" t="s">
        <v>56</v>
      </c>
      <c r="T6317" t="s">
        <v>14701</v>
      </c>
      <c r="U6317" t="s">
        <v>14702</v>
      </c>
      <c r="V6317">
        <v>6</v>
      </c>
      <c r="W6317">
        <v>48</v>
      </c>
      <c r="X6317" t="s">
        <v>59</v>
      </c>
      <c r="Y6317" t="s">
        <v>59</v>
      </c>
      <c r="Z6317">
        <v>6</v>
      </c>
      <c r="AA6317">
        <v>48</v>
      </c>
      <c r="AB6317" t="s">
        <v>89</v>
      </c>
      <c r="AC6317" t="s">
        <v>8365</v>
      </c>
      <c r="AD6317" t="s">
        <v>6660</v>
      </c>
      <c r="AE6317" t="s">
        <v>54</v>
      </c>
      <c r="AF6317">
        <v>6</v>
      </c>
      <c r="AG6317">
        <v>48</v>
      </c>
      <c r="AH6317" t="s">
        <v>14703</v>
      </c>
      <c r="AI6317" t="s">
        <v>11372</v>
      </c>
      <c r="AJ6317" t="s">
        <v>14704</v>
      </c>
      <c r="AK6317" t="s">
        <v>106</v>
      </c>
      <c r="AL6317" t="s">
        <v>107</v>
      </c>
      <c r="AM6317" t="s">
        <v>4585</v>
      </c>
      <c r="AN6317" t="s">
        <v>3201</v>
      </c>
      <c r="AO6317" t="s">
        <v>6660</v>
      </c>
      <c r="AP6317" s="4" t="s">
        <v>3077</v>
      </c>
    </row>
    <row r="6318" spans="1:42" ht="15" customHeight="1" x14ac:dyDescent="0.2">
      <c r="A6318" t="s">
        <v>3167</v>
      </c>
      <c r="B6318" t="s">
        <v>4051</v>
      </c>
      <c r="C6318" t="s">
        <v>5429</v>
      </c>
      <c r="D6318" t="s">
        <v>5430</v>
      </c>
      <c r="E6318" t="s">
        <v>5431</v>
      </c>
      <c r="F6318" t="s">
        <v>48</v>
      </c>
      <c r="G6318" t="s">
        <v>49</v>
      </c>
      <c r="H6318" t="s">
        <v>50</v>
      </c>
      <c r="I6318">
        <v>0</v>
      </c>
      <c r="J6318" t="s">
        <v>59</v>
      </c>
      <c r="K6318">
        <v>50</v>
      </c>
      <c r="L6318">
        <v>100</v>
      </c>
      <c r="M6318" t="s">
        <v>84</v>
      </c>
      <c r="N6318" t="s">
        <v>85</v>
      </c>
      <c r="O6318" t="s">
        <v>54</v>
      </c>
      <c r="P6318" t="s">
        <v>55</v>
      </c>
      <c r="Q6318" t="s">
        <v>55</v>
      </c>
      <c r="R6318" t="s">
        <v>55</v>
      </c>
      <c r="S6318" t="s">
        <v>71</v>
      </c>
      <c r="T6318" t="s">
        <v>14705</v>
      </c>
      <c r="U6318" t="s">
        <v>14706</v>
      </c>
      <c r="V6318">
        <v>6</v>
      </c>
      <c r="W6318">
        <v>48</v>
      </c>
      <c r="X6318" t="s">
        <v>59</v>
      </c>
      <c r="Y6318" t="s">
        <v>59</v>
      </c>
      <c r="Z6318">
        <v>6</v>
      </c>
      <c r="AA6318">
        <v>48</v>
      </c>
      <c r="AB6318" t="s">
        <v>154</v>
      </c>
      <c r="AC6318" t="s">
        <v>6373</v>
      </c>
      <c r="AD6318" t="s">
        <v>6660</v>
      </c>
      <c r="AE6318" t="s">
        <v>54</v>
      </c>
      <c r="AF6318">
        <v>6</v>
      </c>
      <c r="AG6318">
        <v>48</v>
      </c>
      <c r="AH6318" t="s">
        <v>14703</v>
      </c>
      <c r="AI6318" t="s">
        <v>11372</v>
      </c>
      <c r="AJ6318" t="s">
        <v>14704</v>
      </c>
      <c r="AK6318" t="s">
        <v>106</v>
      </c>
      <c r="AL6318" t="s">
        <v>107</v>
      </c>
      <c r="AM6318" t="s">
        <v>4585</v>
      </c>
      <c r="AN6318" t="s">
        <v>3201</v>
      </c>
      <c r="AO6318" t="s">
        <v>6660</v>
      </c>
      <c r="AP6318" s="4" t="s">
        <v>3077</v>
      </c>
    </row>
    <row r="6319" spans="1:42" ht="15" customHeight="1" x14ac:dyDescent="0.2">
      <c r="A6319" t="s">
        <v>3167</v>
      </c>
      <c r="B6319" t="s">
        <v>4051</v>
      </c>
      <c r="C6319" t="s">
        <v>4323</v>
      </c>
      <c r="D6319" t="s">
        <v>4324</v>
      </c>
      <c r="E6319" t="s">
        <v>4325</v>
      </c>
      <c r="F6319" t="s">
        <v>48</v>
      </c>
      <c r="G6319" t="s">
        <v>49</v>
      </c>
      <c r="H6319" t="s">
        <v>50</v>
      </c>
      <c r="I6319">
        <v>0</v>
      </c>
      <c r="J6319" t="s">
        <v>59</v>
      </c>
      <c r="K6319">
        <v>127</v>
      </c>
      <c r="L6319">
        <v>250</v>
      </c>
      <c r="M6319" t="s">
        <v>84</v>
      </c>
      <c r="N6319" t="s">
        <v>85</v>
      </c>
      <c r="O6319" t="s">
        <v>54</v>
      </c>
      <c r="P6319" t="s">
        <v>55</v>
      </c>
      <c r="Q6319" t="s">
        <v>55</v>
      </c>
      <c r="R6319" t="s">
        <v>55</v>
      </c>
      <c r="S6319" t="s">
        <v>56</v>
      </c>
      <c r="T6319" t="s">
        <v>14707</v>
      </c>
      <c r="U6319" t="s">
        <v>14708</v>
      </c>
      <c r="V6319">
        <v>9</v>
      </c>
      <c r="W6319">
        <v>72</v>
      </c>
      <c r="X6319" t="s">
        <v>59</v>
      </c>
      <c r="Y6319" t="s">
        <v>59</v>
      </c>
      <c r="Z6319">
        <v>9</v>
      </c>
      <c r="AA6319">
        <v>72</v>
      </c>
      <c r="AB6319" t="s">
        <v>154</v>
      </c>
      <c r="AC6319" t="s">
        <v>5711</v>
      </c>
      <c r="AD6319" t="s">
        <v>6660</v>
      </c>
      <c r="AE6319" t="s">
        <v>54</v>
      </c>
      <c r="AF6319">
        <v>9</v>
      </c>
      <c r="AG6319">
        <v>72</v>
      </c>
      <c r="AH6319" t="s">
        <v>14703</v>
      </c>
      <c r="AI6319" t="s">
        <v>11372</v>
      </c>
      <c r="AJ6319" t="s">
        <v>14704</v>
      </c>
      <c r="AK6319" t="s">
        <v>106</v>
      </c>
      <c r="AL6319" t="s">
        <v>107</v>
      </c>
      <c r="AM6319" t="s">
        <v>4585</v>
      </c>
      <c r="AN6319" t="s">
        <v>3201</v>
      </c>
      <c r="AO6319" t="s">
        <v>6660</v>
      </c>
      <c r="AP6319" s="4" t="s">
        <v>3077</v>
      </c>
    </row>
    <row r="6320" spans="1:42" ht="15" customHeight="1" x14ac:dyDescent="0.2">
      <c r="A6320" t="s">
        <v>3115</v>
      </c>
      <c r="B6320" t="s">
        <v>3116</v>
      </c>
      <c r="C6320" t="s">
        <v>3117</v>
      </c>
      <c r="D6320" t="s">
        <v>3118</v>
      </c>
      <c r="E6320" t="s">
        <v>3119</v>
      </c>
      <c r="F6320" t="s">
        <v>48</v>
      </c>
      <c r="G6320" t="s">
        <v>49</v>
      </c>
      <c r="H6320" t="s">
        <v>50</v>
      </c>
      <c r="I6320">
        <v>0</v>
      </c>
      <c r="J6320" t="s">
        <v>51</v>
      </c>
      <c r="K6320">
        <v>0</v>
      </c>
      <c r="L6320">
        <v>70</v>
      </c>
      <c r="M6320" t="s">
        <v>84</v>
      </c>
      <c r="N6320" t="s">
        <v>53</v>
      </c>
      <c r="O6320" t="s">
        <v>55</v>
      </c>
      <c r="P6320" t="s">
        <v>55</v>
      </c>
      <c r="Q6320" t="s">
        <v>55</v>
      </c>
      <c r="R6320" t="s">
        <v>55</v>
      </c>
      <c r="S6320" t="s">
        <v>56</v>
      </c>
      <c r="T6320" t="s">
        <v>4018</v>
      </c>
      <c r="U6320" t="s">
        <v>4019</v>
      </c>
      <c r="V6320">
        <v>6</v>
      </c>
      <c r="W6320">
        <v>72</v>
      </c>
      <c r="X6320" t="s">
        <v>59</v>
      </c>
      <c r="Y6320" t="s">
        <v>4039</v>
      </c>
      <c r="Z6320">
        <v>1</v>
      </c>
      <c r="AA6320">
        <v>12</v>
      </c>
      <c r="AB6320" t="s">
        <v>89</v>
      </c>
      <c r="AC6320" t="s">
        <v>3123</v>
      </c>
      <c r="AD6320" t="s">
        <v>4040</v>
      </c>
      <c r="AE6320" t="s">
        <v>54</v>
      </c>
      <c r="AF6320">
        <v>1</v>
      </c>
      <c r="AG6320">
        <v>12</v>
      </c>
      <c r="AH6320" t="s">
        <v>14709</v>
      </c>
      <c r="AI6320" t="s">
        <v>11372</v>
      </c>
      <c r="AJ6320" t="s">
        <v>14710</v>
      </c>
      <c r="AK6320" t="s">
        <v>106</v>
      </c>
      <c r="AL6320" t="s">
        <v>107</v>
      </c>
      <c r="AM6320" t="s">
        <v>3424</v>
      </c>
      <c r="AN6320" t="s">
        <v>3243</v>
      </c>
      <c r="AO6320" t="s">
        <v>4040</v>
      </c>
      <c r="AP6320" s="4" t="s">
        <v>3077</v>
      </c>
    </row>
    <row r="6321" spans="1:42" ht="15" customHeight="1" x14ac:dyDescent="0.2">
      <c r="A6321" t="s">
        <v>3134</v>
      </c>
      <c r="B6321" t="s">
        <v>3135</v>
      </c>
      <c r="C6321" t="s">
        <v>3629</v>
      </c>
      <c r="D6321" t="s">
        <v>3630</v>
      </c>
      <c r="E6321" t="s">
        <v>3119</v>
      </c>
      <c r="F6321" t="s">
        <v>48</v>
      </c>
      <c r="G6321" t="s">
        <v>49</v>
      </c>
      <c r="H6321" t="s">
        <v>50</v>
      </c>
      <c r="I6321">
        <v>0</v>
      </c>
      <c r="J6321" t="s">
        <v>51</v>
      </c>
      <c r="K6321">
        <v>15</v>
      </c>
      <c r="L6321">
        <v>22</v>
      </c>
      <c r="M6321" t="s">
        <v>84</v>
      </c>
      <c r="N6321" t="s">
        <v>53</v>
      </c>
      <c r="O6321" t="s">
        <v>55</v>
      </c>
      <c r="P6321" t="s">
        <v>55</v>
      </c>
      <c r="Q6321" t="s">
        <v>55</v>
      </c>
      <c r="R6321" t="s">
        <v>55</v>
      </c>
      <c r="S6321" t="s">
        <v>56</v>
      </c>
      <c r="T6321" t="s">
        <v>9746</v>
      </c>
      <c r="U6321" t="s">
        <v>9747</v>
      </c>
      <c r="V6321">
        <v>6</v>
      </c>
      <c r="W6321">
        <v>72</v>
      </c>
      <c r="X6321" t="s">
        <v>59</v>
      </c>
      <c r="Y6321" t="s">
        <v>4039</v>
      </c>
      <c r="Z6321">
        <v>1</v>
      </c>
      <c r="AA6321">
        <v>12</v>
      </c>
      <c r="AB6321" t="s">
        <v>89</v>
      </c>
      <c r="AC6321" t="s">
        <v>3123</v>
      </c>
      <c r="AD6321" t="s">
        <v>4040</v>
      </c>
      <c r="AE6321" t="s">
        <v>54</v>
      </c>
      <c r="AF6321">
        <v>1</v>
      </c>
      <c r="AG6321">
        <v>12</v>
      </c>
      <c r="AH6321" t="s">
        <v>14709</v>
      </c>
      <c r="AI6321" t="s">
        <v>11372</v>
      </c>
      <c r="AJ6321" t="s">
        <v>14710</v>
      </c>
      <c r="AK6321" t="s">
        <v>106</v>
      </c>
      <c r="AL6321" t="s">
        <v>107</v>
      </c>
      <c r="AM6321" t="s">
        <v>3424</v>
      </c>
      <c r="AN6321" t="s">
        <v>3243</v>
      </c>
      <c r="AO6321" t="s">
        <v>4040</v>
      </c>
      <c r="AP6321" s="4" t="s">
        <v>3077</v>
      </c>
    </row>
    <row r="6322" spans="1:42" ht="15" customHeight="1" x14ac:dyDescent="0.2">
      <c r="A6322" t="s">
        <v>3115</v>
      </c>
      <c r="B6322" t="s">
        <v>3220</v>
      </c>
      <c r="C6322" t="s">
        <v>3221</v>
      </c>
      <c r="D6322" t="s">
        <v>3222</v>
      </c>
      <c r="E6322" t="s">
        <v>3223</v>
      </c>
      <c r="F6322" t="s">
        <v>48</v>
      </c>
      <c r="G6322" t="s">
        <v>49</v>
      </c>
      <c r="H6322" t="s">
        <v>50</v>
      </c>
      <c r="I6322">
        <v>0</v>
      </c>
      <c r="J6322" t="s">
        <v>59</v>
      </c>
      <c r="K6322">
        <v>0</v>
      </c>
      <c r="L6322">
        <v>150</v>
      </c>
      <c r="M6322" t="s">
        <v>3300</v>
      </c>
      <c r="N6322" t="s">
        <v>85</v>
      </c>
      <c r="O6322" t="s">
        <v>55</v>
      </c>
      <c r="P6322" t="s">
        <v>55</v>
      </c>
      <c r="Q6322" t="s">
        <v>55</v>
      </c>
      <c r="R6322" t="s">
        <v>55</v>
      </c>
      <c r="S6322" t="s">
        <v>56</v>
      </c>
      <c r="T6322" t="s">
        <v>12425</v>
      </c>
      <c r="U6322" t="s">
        <v>3307</v>
      </c>
      <c r="V6322">
        <v>6</v>
      </c>
      <c r="W6322">
        <v>89</v>
      </c>
      <c r="X6322" t="s">
        <v>59</v>
      </c>
      <c r="Y6322" t="s">
        <v>4039</v>
      </c>
      <c r="Z6322">
        <v>2</v>
      </c>
      <c r="AA6322">
        <v>26</v>
      </c>
      <c r="AB6322" t="s">
        <v>930</v>
      </c>
      <c r="AC6322" t="s">
        <v>12428</v>
      </c>
      <c r="AD6322" t="s">
        <v>5748</v>
      </c>
      <c r="AE6322" t="s">
        <v>54</v>
      </c>
      <c r="AF6322">
        <v>1</v>
      </c>
      <c r="AG6322">
        <v>13</v>
      </c>
      <c r="AH6322" t="s">
        <v>14709</v>
      </c>
      <c r="AI6322" t="s">
        <v>11372</v>
      </c>
      <c r="AJ6322" t="s">
        <v>14710</v>
      </c>
      <c r="AK6322" t="s">
        <v>106</v>
      </c>
      <c r="AL6322" t="s">
        <v>107</v>
      </c>
      <c r="AM6322" t="s">
        <v>3424</v>
      </c>
      <c r="AN6322" t="s">
        <v>3243</v>
      </c>
      <c r="AO6322" t="s">
        <v>4040</v>
      </c>
      <c r="AP6322" s="4" t="s">
        <v>3077</v>
      </c>
    </row>
    <row r="6323" spans="1:42" ht="15" customHeight="1" x14ac:dyDescent="0.2">
      <c r="A6323" t="s">
        <v>3454</v>
      </c>
      <c r="B6323" t="s">
        <v>3455</v>
      </c>
      <c r="C6323" t="s">
        <v>4971</v>
      </c>
      <c r="D6323" t="s">
        <v>4972</v>
      </c>
      <c r="E6323" t="s">
        <v>3815</v>
      </c>
      <c r="F6323" t="s">
        <v>48</v>
      </c>
      <c r="G6323" t="s">
        <v>4973</v>
      </c>
      <c r="H6323" t="s">
        <v>50</v>
      </c>
      <c r="I6323">
        <v>1</v>
      </c>
      <c r="J6323" t="s">
        <v>921</v>
      </c>
      <c r="K6323">
        <v>40</v>
      </c>
      <c r="L6323">
        <v>350</v>
      </c>
      <c r="M6323" t="s">
        <v>84</v>
      </c>
      <c r="N6323" t="s">
        <v>85</v>
      </c>
      <c r="O6323" t="s">
        <v>54</v>
      </c>
      <c r="P6323" t="s">
        <v>55</v>
      </c>
      <c r="Q6323" t="s">
        <v>55</v>
      </c>
      <c r="R6323" t="s">
        <v>55</v>
      </c>
      <c r="S6323" t="s">
        <v>56</v>
      </c>
      <c r="T6323" t="s">
        <v>13217</v>
      </c>
      <c r="U6323" t="s">
        <v>13218</v>
      </c>
      <c r="V6323">
        <v>6</v>
      </c>
      <c r="W6323">
        <v>48</v>
      </c>
      <c r="X6323" t="s">
        <v>59</v>
      </c>
      <c r="Y6323" t="s">
        <v>59</v>
      </c>
      <c r="Z6323">
        <v>6</v>
      </c>
      <c r="AA6323">
        <v>48</v>
      </c>
      <c r="AB6323" t="s">
        <v>89</v>
      </c>
      <c r="AC6323" t="s">
        <v>4226</v>
      </c>
      <c r="AD6323" t="s">
        <v>4227</v>
      </c>
      <c r="AE6323" t="s">
        <v>54</v>
      </c>
      <c r="AF6323">
        <v>6</v>
      </c>
      <c r="AG6323">
        <v>48</v>
      </c>
      <c r="AH6323" t="s">
        <v>14711</v>
      </c>
      <c r="AI6323" t="s">
        <v>916</v>
      </c>
      <c r="AJ6323" t="s">
        <v>14712</v>
      </c>
      <c r="AK6323" t="s">
        <v>106</v>
      </c>
      <c r="AL6323" t="s">
        <v>107</v>
      </c>
      <c r="AM6323" t="s">
        <v>3467</v>
      </c>
      <c r="AN6323" t="s">
        <v>3468</v>
      </c>
      <c r="AO6323" t="s">
        <v>4227</v>
      </c>
      <c r="AP6323" s="4" t="s">
        <v>3077</v>
      </c>
    </row>
    <row r="6324" spans="1:42" ht="15" customHeight="1" x14ac:dyDescent="0.2">
      <c r="A6324" t="s">
        <v>3454</v>
      </c>
      <c r="B6324" t="s">
        <v>3455</v>
      </c>
      <c r="C6324" t="s">
        <v>8059</v>
      </c>
      <c r="D6324" t="s">
        <v>8060</v>
      </c>
      <c r="E6324" t="s">
        <v>8061</v>
      </c>
      <c r="F6324" t="s">
        <v>48</v>
      </c>
      <c r="G6324" t="s">
        <v>8062</v>
      </c>
      <c r="H6324" t="s">
        <v>50</v>
      </c>
      <c r="I6324">
        <v>0</v>
      </c>
      <c r="J6324" t="s">
        <v>51</v>
      </c>
      <c r="K6324">
        <v>35</v>
      </c>
      <c r="L6324">
        <v>80</v>
      </c>
      <c r="M6324" t="s">
        <v>84</v>
      </c>
      <c r="N6324" t="s">
        <v>85</v>
      </c>
      <c r="O6324" t="s">
        <v>54</v>
      </c>
      <c r="P6324" t="s">
        <v>55</v>
      </c>
      <c r="Q6324" t="s">
        <v>55</v>
      </c>
      <c r="R6324" t="s">
        <v>55</v>
      </c>
      <c r="S6324" t="s">
        <v>71</v>
      </c>
      <c r="T6324" t="s">
        <v>14713</v>
      </c>
      <c r="U6324" t="s">
        <v>14714</v>
      </c>
      <c r="V6324">
        <v>6</v>
      </c>
      <c r="W6324">
        <v>48</v>
      </c>
      <c r="X6324" t="s">
        <v>59</v>
      </c>
      <c r="Y6324" t="s">
        <v>59</v>
      </c>
      <c r="Z6324">
        <v>6</v>
      </c>
      <c r="AA6324">
        <v>48</v>
      </c>
      <c r="AB6324" t="s">
        <v>89</v>
      </c>
      <c r="AC6324" t="s">
        <v>8065</v>
      </c>
      <c r="AD6324" t="s">
        <v>4227</v>
      </c>
      <c r="AE6324" t="s">
        <v>54</v>
      </c>
      <c r="AF6324">
        <v>6</v>
      </c>
      <c r="AG6324">
        <v>48</v>
      </c>
      <c r="AH6324" t="s">
        <v>14711</v>
      </c>
      <c r="AI6324" t="s">
        <v>916</v>
      </c>
      <c r="AJ6324" t="s">
        <v>14712</v>
      </c>
      <c r="AK6324" t="s">
        <v>106</v>
      </c>
      <c r="AL6324" t="s">
        <v>107</v>
      </c>
      <c r="AM6324" t="s">
        <v>3467</v>
      </c>
      <c r="AN6324" t="s">
        <v>3468</v>
      </c>
      <c r="AO6324" t="s">
        <v>4227</v>
      </c>
      <c r="AP6324" s="4" t="s">
        <v>3077</v>
      </c>
    </row>
    <row r="6325" spans="1:42" ht="15" customHeight="1" x14ac:dyDescent="0.2">
      <c r="A6325" t="s">
        <v>3454</v>
      </c>
      <c r="B6325" t="s">
        <v>3455</v>
      </c>
      <c r="C6325" t="s">
        <v>4971</v>
      </c>
      <c r="D6325" t="s">
        <v>4972</v>
      </c>
      <c r="E6325" t="s">
        <v>3815</v>
      </c>
      <c r="F6325" t="s">
        <v>48</v>
      </c>
      <c r="G6325" t="s">
        <v>14715</v>
      </c>
      <c r="H6325" t="s">
        <v>50</v>
      </c>
      <c r="I6325">
        <v>0</v>
      </c>
      <c r="J6325" t="s">
        <v>51</v>
      </c>
      <c r="K6325">
        <v>30</v>
      </c>
      <c r="L6325">
        <v>350</v>
      </c>
      <c r="M6325" t="s">
        <v>84</v>
      </c>
      <c r="N6325" t="s">
        <v>85</v>
      </c>
      <c r="O6325" t="s">
        <v>54</v>
      </c>
      <c r="P6325" t="s">
        <v>55</v>
      </c>
      <c r="Q6325" t="s">
        <v>55</v>
      </c>
      <c r="R6325" t="s">
        <v>55</v>
      </c>
      <c r="S6325" t="s">
        <v>56</v>
      </c>
      <c r="T6325" t="s">
        <v>4224</v>
      </c>
      <c r="U6325" t="s">
        <v>4225</v>
      </c>
      <c r="V6325">
        <v>9</v>
      </c>
      <c r="W6325">
        <v>72</v>
      </c>
      <c r="X6325" t="s">
        <v>59</v>
      </c>
      <c r="Y6325" t="s">
        <v>59</v>
      </c>
      <c r="Z6325">
        <v>9</v>
      </c>
      <c r="AA6325">
        <v>72</v>
      </c>
      <c r="AB6325" t="s">
        <v>89</v>
      </c>
      <c r="AC6325" t="s">
        <v>4226</v>
      </c>
      <c r="AD6325" t="s">
        <v>4227</v>
      </c>
      <c r="AE6325" t="s">
        <v>54</v>
      </c>
      <c r="AF6325">
        <v>9</v>
      </c>
      <c r="AG6325">
        <v>72</v>
      </c>
      <c r="AH6325" t="s">
        <v>14711</v>
      </c>
      <c r="AI6325" t="s">
        <v>916</v>
      </c>
      <c r="AJ6325" t="s">
        <v>14712</v>
      </c>
      <c r="AK6325" t="s">
        <v>106</v>
      </c>
      <c r="AL6325" t="s">
        <v>107</v>
      </c>
      <c r="AM6325" t="s">
        <v>3467</v>
      </c>
      <c r="AN6325" t="s">
        <v>3468</v>
      </c>
      <c r="AO6325" t="s">
        <v>4227</v>
      </c>
      <c r="AP6325" s="4" t="s">
        <v>3077</v>
      </c>
    </row>
    <row r="6326" spans="1:42" ht="15" customHeight="1" x14ac:dyDescent="0.2">
      <c r="A6326" t="s">
        <v>3134</v>
      </c>
      <c r="B6326" t="s">
        <v>3517</v>
      </c>
      <c r="C6326" t="s">
        <v>8368</v>
      </c>
      <c r="D6326" t="s">
        <v>8369</v>
      </c>
      <c r="E6326" t="s">
        <v>3269</v>
      </c>
      <c r="F6326" t="s">
        <v>48</v>
      </c>
      <c r="G6326" t="s">
        <v>49</v>
      </c>
      <c r="H6326" t="s">
        <v>50</v>
      </c>
      <c r="I6326">
        <v>0</v>
      </c>
      <c r="J6326" t="s">
        <v>51</v>
      </c>
      <c r="K6326">
        <v>0</v>
      </c>
      <c r="L6326">
        <v>22</v>
      </c>
      <c r="M6326" t="s">
        <v>84</v>
      </c>
      <c r="N6326" t="s">
        <v>53</v>
      </c>
      <c r="O6326" t="s">
        <v>55</v>
      </c>
      <c r="P6326" t="s">
        <v>55</v>
      </c>
      <c r="Q6326" t="s">
        <v>55</v>
      </c>
      <c r="R6326" t="s">
        <v>55</v>
      </c>
      <c r="S6326" t="s">
        <v>56</v>
      </c>
      <c r="T6326" t="s">
        <v>9842</v>
      </c>
      <c r="U6326" t="s">
        <v>9843</v>
      </c>
      <c r="V6326">
        <v>6</v>
      </c>
      <c r="W6326">
        <v>60</v>
      </c>
      <c r="X6326" t="s">
        <v>59</v>
      </c>
      <c r="Y6326" t="s">
        <v>6513</v>
      </c>
      <c r="Z6326">
        <v>2</v>
      </c>
      <c r="AA6326">
        <v>20</v>
      </c>
      <c r="AB6326" t="s">
        <v>3277</v>
      </c>
      <c r="AC6326" t="s">
        <v>9844</v>
      </c>
      <c r="AD6326" t="s">
        <v>9845</v>
      </c>
      <c r="AE6326" t="s">
        <v>54</v>
      </c>
      <c r="AF6326">
        <v>1</v>
      </c>
      <c r="AG6326">
        <v>10</v>
      </c>
      <c r="AH6326" t="s">
        <v>14716</v>
      </c>
      <c r="AI6326" t="s">
        <v>787</v>
      </c>
      <c r="AJ6326" t="s">
        <v>14717</v>
      </c>
      <c r="AK6326" t="s">
        <v>106</v>
      </c>
      <c r="AL6326" t="s">
        <v>107</v>
      </c>
      <c r="AM6326" t="s">
        <v>4317</v>
      </c>
      <c r="AN6326" t="s">
        <v>3129</v>
      </c>
      <c r="AO6326" t="s">
        <v>6514</v>
      </c>
      <c r="AP6326" s="4" t="s">
        <v>3077</v>
      </c>
    </row>
    <row r="6327" spans="1:42" ht="15" customHeight="1" x14ac:dyDescent="0.2">
      <c r="A6327" t="s">
        <v>3134</v>
      </c>
      <c r="B6327" t="s">
        <v>3508</v>
      </c>
      <c r="C6327" t="s">
        <v>3509</v>
      </c>
      <c r="D6327" t="s">
        <v>3510</v>
      </c>
      <c r="E6327" t="s">
        <v>3223</v>
      </c>
      <c r="F6327" t="s">
        <v>48</v>
      </c>
      <c r="G6327" t="s">
        <v>49</v>
      </c>
      <c r="H6327" t="s">
        <v>50</v>
      </c>
      <c r="I6327">
        <v>0</v>
      </c>
      <c r="J6327" t="s">
        <v>51</v>
      </c>
      <c r="K6327">
        <v>0</v>
      </c>
      <c r="L6327">
        <v>150</v>
      </c>
      <c r="M6327" t="s">
        <v>84</v>
      </c>
      <c r="N6327" t="s">
        <v>53</v>
      </c>
      <c r="O6327" t="s">
        <v>55</v>
      </c>
      <c r="P6327" t="s">
        <v>55</v>
      </c>
      <c r="Q6327" t="s">
        <v>55</v>
      </c>
      <c r="R6327" t="s">
        <v>55</v>
      </c>
      <c r="S6327" t="s">
        <v>56</v>
      </c>
      <c r="T6327" t="s">
        <v>8112</v>
      </c>
      <c r="U6327" t="s">
        <v>4904</v>
      </c>
      <c r="V6327">
        <v>19</v>
      </c>
      <c r="W6327">
        <v>228</v>
      </c>
      <c r="X6327" t="s">
        <v>59</v>
      </c>
      <c r="Y6327" t="s">
        <v>11186</v>
      </c>
      <c r="Z6327">
        <v>6</v>
      </c>
      <c r="AA6327">
        <v>72</v>
      </c>
      <c r="AB6327" t="s">
        <v>814</v>
      </c>
      <c r="AC6327" t="s">
        <v>7242</v>
      </c>
      <c r="AD6327" t="s">
        <v>7243</v>
      </c>
      <c r="AE6327" t="s">
        <v>54</v>
      </c>
      <c r="AF6327">
        <v>1</v>
      </c>
      <c r="AG6327">
        <v>6</v>
      </c>
      <c r="AH6327" t="s">
        <v>14718</v>
      </c>
      <c r="AI6327" t="s">
        <v>796</v>
      </c>
      <c r="AJ6327" t="s">
        <v>14719</v>
      </c>
      <c r="AK6327" t="s">
        <v>106</v>
      </c>
      <c r="AL6327" t="s">
        <v>107</v>
      </c>
      <c r="AM6327" t="s">
        <v>3233</v>
      </c>
      <c r="AN6327" t="s">
        <v>3129</v>
      </c>
      <c r="AO6327" t="s">
        <v>4901</v>
      </c>
      <c r="AP6327" s="4" t="s">
        <v>3077</v>
      </c>
    </row>
    <row r="6328" spans="1:42" ht="15" customHeight="1" x14ac:dyDescent="0.2">
      <c r="A6328" t="s">
        <v>3115</v>
      </c>
      <c r="B6328" t="s">
        <v>3336</v>
      </c>
      <c r="C6328" t="s">
        <v>3337</v>
      </c>
      <c r="D6328" t="s">
        <v>3338</v>
      </c>
      <c r="E6328" t="s">
        <v>3223</v>
      </c>
      <c r="F6328" t="s">
        <v>48</v>
      </c>
      <c r="G6328" t="s">
        <v>49</v>
      </c>
      <c r="H6328" t="s">
        <v>50</v>
      </c>
      <c r="I6328">
        <v>0</v>
      </c>
      <c r="J6328" t="s">
        <v>59</v>
      </c>
      <c r="K6328">
        <v>0</v>
      </c>
      <c r="L6328">
        <v>123</v>
      </c>
      <c r="M6328" t="s">
        <v>3511</v>
      </c>
      <c r="N6328" t="s">
        <v>85</v>
      </c>
      <c r="O6328" t="s">
        <v>55</v>
      </c>
      <c r="P6328" t="s">
        <v>55</v>
      </c>
      <c r="Q6328" t="s">
        <v>55</v>
      </c>
      <c r="R6328" t="s">
        <v>55</v>
      </c>
      <c r="S6328" t="s">
        <v>56</v>
      </c>
      <c r="T6328" t="s">
        <v>5459</v>
      </c>
      <c r="U6328" t="s">
        <v>4785</v>
      </c>
      <c r="V6328">
        <v>6</v>
      </c>
      <c r="W6328">
        <v>60</v>
      </c>
      <c r="X6328" t="s">
        <v>59</v>
      </c>
      <c r="Y6328" t="s">
        <v>14720</v>
      </c>
      <c r="Z6328">
        <v>1</v>
      </c>
      <c r="AA6328">
        <v>8</v>
      </c>
      <c r="AB6328" t="s">
        <v>89</v>
      </c>
      <c r="AC6328" t="s">
        <v>4786</v>
      </c>
      <c r="AD6328" t="s">
        <v>4693</v>
      </c>
      <c r="AE6328" t="s">
        <v>54</v>
      </c>
      <c r="AF6328">
        <v>1</v>
      </c>
      <c r="AG6328">
        <v>8</v>
      </c>
      <c r="AH6328" t="s">
        <v>1070</v>
      </c>
      <c r="AI6328" t="s">
        <v>5105</v>
      </c>
      <c r="AJ6328" t="s">
        <v>14721</v>
      </c>
      <c r="AK6328" t="s">
        <v>106</v>
      </c>
      <c r="AL6328" t="s">
        <v>107</v>
      </c>
      <c r="AM6328" t="s">
        <v>832</v>
      </c>
      <c r="AN6328" t="s">
        <v>3243</v>
      </c>
      <c r="AO6328" t="s">
        <v>4693</v>
      </c>
      <c r="AP6328" s="4" t="s">
        <v>3077</v>
      </c>
    </row>
    <row r="6329" spans="1:42" ht="15" customHeight="1" x14ac:dyDescent="0.2">
      <c r="A6329" t="s">
        <v>3115</v>
      </c>
      <c r="B6329" t="s">
        <v>3336</v>
      </c>
      <c r="C6329" t="s">
        <v>3337</v>
      </c>
      <c r="D6329" t="s">
        <v>3338</v>
      </c>
      <c r="E6329" t="s">
        <v>3223</v>
      </c>
      <c r="F6329" t="s">
        <v>48</v>
      </c>
      <c r="G6329" t="s">
        <v>49</v>
      </c>
      <c r="H6329" t="s">
        <v>50</v>
      </c>
      <c r="I6329">
        <v>0</v>
      </c>
      <c r="J6329" t="s">
        <v>59</v>
      </c>
      <c r="K6329">
        <v>0</v>
      </c>
      <c r="L6329">
        <v>123</v>
      </c>
      <c r="M6329" t="s">
        <v>3300</v>
      </c>
      <c r="N6329" t="s">
        <v>53</v>
      </c>
      <c r="O6329" t="s">
        <v>55</v>
      </c>
      <c r="P6329" t="s">
        <v>55</v>
      </c>
      <c r="Q6329" t="s">
        <v>55</v>
      </c>
      <c r="R6329" t="s">
        <v>55</v>
      </c>
      <c r="S6329" t="s">
        <v>56</v>
      </c>
      <c r="T6329" t="s">
        <v>4302</v>
      </c>
      <c r="U6329" t="s">
        <v>4303</v>
      </c>
      <c r="V6329">
        <v>4</v>
      </c>
      <c r="W6329">
        <v>64</v>
      </c>
      <c r="X6329" t="s">
        <v>59</v>
      </c>
      <c r="Y6329" t="s">
        <v>14722</v>
      </c>
      <c r="Z6329">
        <v>1</v>
      </c>
      <c r="AA6329">
        <v>13</v>
      </c>
      <c r="AB6329" t="s">
        <v>89</v>
      </c>
      <c r="AC6329" t="s">
        <v>4786</v>
      </c>
      <c r="AD6329" t="s">
        <v>4693</v>
      </c>
      <c r="AE6329" t="s">
        <v>54</v>
      </c>
      <c r="AF6329">
        <v>1</v>
      </c>
      <c r="AG6329">
        <v>13</v>
      </c>
      <c r="AH6329" t="s">
        <v>1070</v>
      </c>
      <c r="AI6329" t="s">
        <v>5105</v>
      </c>
      <c r="AJ6329" t="s">
        <v>14721</v>
      </c>
      <c r="AK6329" t="s">
        <v>106</v>
      </c>
      <c r="AL6329" t="s">
        <v>107</v>
      </c>
      <c r="AM6329" t="s">
        <v>832</v>
      </c>
      <c r="AN6329" t="s">
        <v>3243</v>
      </c>
      <c r="AO6329" t="s">
        <v>4693</v>
      </c>
      <c r="AP6329" s="4" t="s">
        <v>3077</v>
      </c>
    </row>
    <row r="6330" spans="1:42" ht="15" customHeight="1" x14ac:dyDescent="0.2">
      <c r="A6330" t="s">
        <v>3134</v>
      </c>
      <c r="B6330" t="s">
        <v>3517</v>
      </c>
      <c r="C6330" t="s">
        <v>8368</v>
      </c>
      <c r="D6330" t="s">
        <v>8369</v>
      </c>
      <c r="E6330" t="s">
        <v>3269</v>
      </c>
      <c r="F6330" t="s">
        <v>48</v>
      </c>
      <c r="G6330" t="s">
        <v>49</v>
      </c>
      <c r="H6330" t="s">
        <v>50</v>
      </c>
      <c r="I6330">
        <v>0</v>
      </c>
      <c r="J6330" t="s">
        <v>51</v>
      </c>
      <c r="K6330">
        <v>0</v>
      </c>
      <c r="L6330">
        <v>22</v>
      </c>
      <c r="M6330" t="s">
        <v>84</v>
      </c>
      <c r="N6330" t="s">
        <v>53</v>
      </c>
      <c r="O6330" t="s">
        <v>54</v>
      </c>
      <c r="P6330" t="s">
        <v>55</v>
      </c>
      <c r="Q6330" t="s">
        <v>55</v>
      </c>
      <c r="R6330" t="s">
        <v>55</v>
      </c>
      <c r="S6330" t="s">
        <v>56</v>
      </c>
      <c r="T6330" t="s">
        <v>14723</v>
      </c>
      <c r="U6330" t="s">
        <v>14724</v>
      </c>
      <c r="V6330">
        <v>6</v>
      </c>
      <c r="W6330">
        <v>60</v>
      </c>
      <c r="X6330" t="s">
        <v>59</v>
      </c>
      <c r="Y6330" t="s">
        <v>4691</v>
      </c>
      <c r="Z6330">
        <v>2</v>
      </c>
      <c r="AA6330">
        <v>20</v>
      </c>
      <c r="AB6330" t="s">
        <v>89</v>
      </c>
      <c r="AC6330" t="s">
        <v>10118</v>
      </c>
      <c r="AD6330" t="s">
        <v>4693</v>
      </c>
      <c r="AE6330" t="s">
        <v>54</v>
      </c>
      <c r="AF6330">
        <v>2</v>
      </c>
      <c r="AG6330">
        <v>20</v>
      </c>
      <c r="AH6330" t="s">
        <v>1070</v>
      </c>
      <c r="AI6330" t="s">
        <v>5105</v>
      </c>
      <c r="AJ6330" t="s">
        <v>14721</v>
      </c>
      <c r="AK6330" t="s">
        <v>106</v>
      </c>
      <c r="AL6330" t="s">
        <v>107</v>
      </c>
      <c r="AM6330" t="s">
        <v>832</v>
      </c>
      <c r="AN6330" t="s">
        <v>3243</v>
      </c>
      <c r="AO6330" t="s">
        <v>4693</v>
      </c>
      <c r="AP6330" s="4" t="s">
        <v>3077</v>
      </c>
    </row>
    <row r="6331" spans="1:42" ht="15" customHeight="1" x14ac:dyDescent="0.2">
      <c r="A6331" t="s">
        <v>3115</v>
      </c>
      <c r="B6331" t="s">
        <v>3336</v>
      </c>
      <c r="C6331" t="s">
        <v>3837</v>
      </c>
      <c r="D6331" t="s">
        <v>3838</v>
      </c>
      <c r="E6331" t="s">
        <v>3269</v>
      </c>
      <c r="F6331" t="s">
        <v>48</v>
      </c>
      <c r="G6331" t="s">
        <v>49</v>
      </c>
      <c r="H6331" t="s">
        <v>50</v>
      </c>
      <c r="I6331">
        <v>0</v>
      </c>
      <c r="J6331" t="s">
        <v>51</v>
      </c>
      <c r="K6331">
        <v>22</v>
      </c>
      <c r="L6331">
        <v>23</v>
      </c>
      <c r="M6331" t="s">
        <v>52</v>
      </c>
      <c r="N6331" t="s">
        <v>53</v>
      </c>
      <c r="O6331" t="s">
        <v>54</v>
      </c>
      <c r="P6331" t="s">
        <v>55</v>
      </c>
      <c r="Q6331" t="s">
        <v>55</v>
      </c>
      <c r="R6331" t="s">
        <v>55</v>
      </c>
      <c r="S6331" t="s">
        <v>56</v>
      </c>
      <c r="T6331" t="s">
        <v>9371</v>
      </c>
      <c r="U6331" t="s">
        <v>9372</v>
      </c>
      <c r="V6331">
        <v>7</v>
      </c>
      <c r="W6331">
        <v>70</v>
      </c>
      <c r="X6331" t="s">
        <v>59</v>
      </c>
      <c r="Y6331" t="s">
        <v>4691</v>
      </c>
      <c r="Z6331">
        <v>2</v>
      </c>
      <c r="AA6331">
        <v>20</v>
      </c>
      <c r="AB6331" t="s">
        <v>89</v>
      </c>
      <c r="AC6331" t="s">
        <v>4692</v>
      </c>
      <c r="AD6331" t="s">
        <v>4693</v>
      </c>
      <c r="AE6331" t="s">
        <v>54</v>
      </c>
      <c r="AF6331">
        <v>2</v>
      </c>
      <c r="AG6331">
        <v>20</v>
      </c>
      <c r="AH6331" t="s">
        <v>1070</v>
      </c>
      <c r="AI6331" t="s">
        <v>5105</v>
      </c>
      <c r="AJ6331" t="s">
        <v>14721</v>
      </c>
      <c r="AK6331" t="s">
        <v>106</v>
      </c>
      <c r="AL6331" t="s">
        <v>107</v>
      </c>
      <c r="AM6331" t="s">
        <v>832</v>
      </c>
      <c r="AN6331" t="s">
        <v>3243</v>
      </c>
      <c r="AO6331" t="s">
        <v>4693</v>
      </c>
      <c r="AP6331" s="4" t="s">
        <v>3077</v>
      </c>
    </row>
    <row r="6332" spans="1:42" ht="15" customHeight="1" x14ac:dyDescent="0.2">
      <c r="A6332" t="s">
        <v>3115</v>
      </c>
      <c r="B6332" t="s">
        <v>3336</v>
      </c>
      <c r="C6332" t="s">
        <v>3837</v>
      </c>
      <c r="D6332" t="s">
        <v>3838</v>
      </c>
      <c r="E6332" t="s">
        <v>3269</v>
      </c>
      <c r="F6332" t="s">
        <v>48</v>
      </c>
      <c r="G6332" t="s">
        <v>49</v>
      </c>
      <c r="H6332" t="s">
        <v>50</v>
      </c>
      <c r="I6332">
        <v>0</v>
      </c>
      <c r="J6332" t="s">
        <v>51</v>
      </c>
      <c r="K6332">
        <v>15</v>
      </c>
      <c r="L6332">
        <v>23</v>
      </c>
      <c r="M6332" t="s">
        <v>83</v>
      </c>
      <c r="N6332" t="s">
        <v>85</v>
      </c>
      <c r="O6332" t="s">
        <v>54</v>
      </c>
      <c r="P6332" t="s">
        <v>55</v>
      </c>
      <c r="Q6332" t="s">
        <v>55</v>
      </c>
      <c r="R6332" t="s">
        <v>55</v>
      </c>
      <c r="S6332" t="s">
        <v>56</v>
      </c>
      <c r="T6332" t="s">
        <v>14725</v>
      </c>
      <c r="U6332" t="s">
        <v>14726</v>
      </c>
      <c r="V6332">
        <v>6</v>
      </c>
      <c r="W6332">
        <v>60</v>
      </c>
      <c r="X6332" t="s">
        <v>59</v>
      </c>
      <c r="Y6332" t="s">
        <v>4691</v>
      </c>
      <c r="Z6332">
        <v>2</v>
      </c>
      <c r="AA6332">
        <v>20</v>
      </c>
      <c r="AB6332" t="s">
        <v>89</v>
      </c>
      <c r="AC6332" t="s">
        <v>4692</v>
      </c>
      <c r="AD6332" t="s">
        <v>4693</v>
      </c>
      <c r="AE6332" t="s">
        <v>54</v>
      </c>
      <c r="AF6332">
        <v>2</v>
      </c>
      <c r="AG6332">
        <v>20</v>
      </c>
      <c r="AH6332" t="s">
        <v>1070</v>
      </c>
      <c r="AI6332" t="s">
        <v>5105</v>
      </c>
      <c r="AJ6332" t="s">
        <v>14721</v>
      </c>
      <c r="AK6332" t="s">
        <v>106</v>
      </c>
      <c r="AL6332" t="s">
        <v>107</v>
      </c>
      <c r="AM6332" t="s">
        <v>832</v>
      </c>
      <c r="AN6332" t="s">
        <v>3243</v>
      </c>
      <c r="AO6332" t="s">
        <v>4693</v>
      </c>
      <c r="AP6332" s="4" t="s">
        <v>3077</v>
      </c>
    </row>
    <row r="6333" spans="1:42" ht="15" customHeight="1" x14ac:dyDescent="0.2">
      <c r="A6333" t="s">
        <v>3115</v>
      </c>
      <c r="B6333" t="s">
        <v>3336</v>
      </c>
      <c r="C6333" t="s">
        <v>3837</v>
      </c>
      <c r="D6333" t="s">
        <v>3838</v>
      </c>
      <c r="E6333" t="s">
        <v>3269</v>
      </c>
      <c r="F6333" t="s">
        <v>48</v>
      </c>
      <c r="G6333" t="s">
        <v>49</v>
      </c>
      <c r="H6333" t="s">
        <v>50</v>
      </c>
      <c r="I6333">
        <v>0</v>
      </c>
      <c r="J6333" t="s">
        <v>51</v>
      </c>
      <c r="K6333">
        <v>13</v>
      </c>
      <c r="L6333">
        <v>23</v>
      </c>
      <c r="M6333" t="s">
        <v>84</v>
      </c>
      <c r="N6333" t="s">
        <v>53</v>
      </c>
      <c r="O6333" t="s">
        <v>54</v>
      </c>
      <c r="P6333" t="s">
        <v>55</v>
      </c>
      <c r="Q6333" t="s">
        <v>55</v>
      </c>
      <c r="R6333" t="s">
        <v>55</v>
      </c>
      <c r="S6333" t="s">
        <v>56</v>
      </c>
      <c r="T6333" t="s">
        <v>14727</v>
      </c>
      <c r="U6333" t="s">
        <v>14728</v>
      </c>
      <c r="V6333">
        <v>5</v>
      </c>
      <c r="W6333">
        <v>50</v>
      </c>
      <c r="X6333" t="s">
        <v>59</v>
      </c>
      <c r="Y6333" t="s">
        <v>4691</v>
      </c>
      <c r="Z6333">
        <v>2</v>
      </c>
      <c r="AA6333">
        <v>20</v>
      </c>
      <c r="AB6333" t="s">
        <v>3277</v>
      </c>
      <c r="AC6333" t="s">
        <v>14729</v>
      </c>
      <c r="AD6333" t="s">
        <v>7033</v>
      </c>
      <c r="AE6333" t="s">
        <v>54</v>
      </c>
      <c r="AF6333">
        <v>2</v>
      </c>
      <c r="AG6333">
        <v>20</v>
      </c>
      <c r="AH6333" t="s">
        <v>1070</v>
      </c>
      <c r="AI6333" t="s">
        <v>5105</v>
      </c>
      <c r="AJ6333" t="s">
        <v>14721</v>
      </c>
      <c r="AK6333" t="s">
        <v>106</v>
      </c>
      <c r="AL6333" t="s">
        <v>107</v>
      </c>
      <c r="AM6333" t="s">
        <v>832</v>
      </c>
      <c r="AN6333" t="s">
        <v>3243</v>
      </c>
      <c r="AO6333" t="s">
        <v>4693</v>
      </c>
      <c r="AP6333" s="4" t="s">
        <v>3077</v>
      </c>
    </row>
    <row r="6334" spans="1:42" ht="15" customHeight="1" x14ac:dyDescent="0.2">
      <c r="A6334" t="s">
        <v>3115</v>
      </c>
      <c r="B6334" t="s">
        <v>3336</v>
      </c>
      <c r="C6334" t="s">
        <v>3837</v>
      </c>
      <c r="D6334" t="s">
        <v>3838</v>
      </c>
      <c r="E6334" t="s">
        <v>3269</v>
      </c>
      <c r="F6334" t="s">
        <v>48</v>
      </c>
      <c r="G6334" t="s">
        <v>49</v>
      </c>
      <c r="H6334" t="s">
        <v>50</v>
      </c>
      <c r="I6334">
        <v>0</v>
      </c>
      <c r="J6334" t="s">
        <v>51</v>
      </c>
      <c r="K6334">
        <v>15</v>
      </c>
      <c r="L6334">
        <v>23</v>
      </c>
      <c r="M6334" t="s">
        <v>83</v>
      </c>
      <c r="N6334" t="s">
        <v>53</v>
      </c>
      <c r="O6334" t="s">
        <v>54</v>
      </c>
      <c r="P6334" t="s">
        <v>55</v>
      </c>
      <c r="Q6334" t="s">
        <v>55</v>
      </c>
      <c r="R6334" t="s">
        <v>55</v>
      </c>
      <c r="S6334" t="s">
        <v>56</v>
      </c>
      <c r="T6334" t="s">
        <v>3130</v>
      </c>
      <c r="U6334" t="s">
        <v>3131</v>
      </c>
      <c r="V6334">
        <v>6</v>
      </c>
      <c r="W6334">
        <v>60</v>
      </c>
      <c r="X6334" t="s">
        <v>59</v>
      </c>
      <c r="Y6334" t="s">
        <v>59</v>
      </c>
      <c r="Z6334">
        <v>6</v>
      </c>
      <c r="AA6334">
        <v>60</v>
      </c>
      <c r="AB6334" t="s">
        <v>3132</v>
      </c>
      <c r="AC6334" t="s">
        <v>4494</v>
      </c>
      <c r="AD6334" t="s">
        <v>59</v>
      </c>
      <c r="AE6334" t="s">
        <v>54</v>
      </c>
      <c r="AF6334">
        <v>6</v>
      </c>
      <c r="AG6334">
        <v>60</v>
      </c>
      <c r="AH6334" t="s">
        <v>1070</v>
      </c>
      <c r="AI6334" t="s">
        <v>5105</v>
      </c>
      <c r="AJ6334" t="s">
        <v>14721</v>
      </c>
      <c r="AK6334" t="s">
        <v>106</v>
      </c>
      <c r="AL6334" t="s">
        <v>107</v>
      </c>
      <c r="AM6334" t="s">
        <v>832</v>
      </c>
      <c r="AN6334" t="s">
        <v>3243</v>
      </c>
      <c r="AO6334" t="s">
        <v>4693</v>
      </c>
      <c r="AP6334" s="4" t="s">
        <v>3077</v>
      </c>
    </row>
    <row r="6335" spans="1:42" ht="15" customHeight="1" x14ac:dyDescent="0.2">
      <c r="A6335" t="s">
        <v>3187</v>
      </c>
      <c r="B6335" t="s">
        <v>3188</v>
      </c>
      <c r="C6335" t="s">
        <v>4236</v>
      </c>
      <c r="D6335" t="s">
        <v>4237</v>
      </c>
      <c r="E6335" t="s">
        <v>3191</v>
      </c>
      <c r="F6335" t="s">
        <v>48</v>
      </c>
      <c r="G6335" t="s">
        <v>49</v>
      </c>
      <c r="H6335" t="s">
        <v>50</v>
      </c>
      <c r="I6335">
        <v>0</v>
      </c>
      <c r="J6335" t="s">
        <v>51</v>
      </c>
      <c r="K6335">
        <v>0</v>
      </c>
      <c r="L6335">
        <v>268</v>
      </c>
      <c r="M6335" t="s">
        <v>84</v>
      </c>
      <c r="N6335" t="s">
        <v>53</v>
      </c>
      <c r="O6335" t="s">
        <v>54</v>
      </c>
      <c r="P6335" t="s">
        <v>55</v>
      </c>
      <c r="Q6335" t="s">
        <v>55</v>
      </c>
      <c r="R6335" t="s">
        <v>55</v>
      </c>
      <c r="S6335" t="s">
        <v>56</v>
      </c>
      <c r="T6335" t="s">
        <v>11971</v>
      </c>
      <c r="U6335" t="s">
        <v>11972</v>
      </c>
      <c r="V6335">
        <v>6</v>
      </c>
      <c r="W6335">
        <v>48</v>
      </c>
      <c r="X6335" t="s">
        <v>59</v>
      </c>
      <c r="Y6335" t="s">
        <v>59</v>
      </c>
      <c r="Z6335">
        <v>6</v>
      </c>
      <c r="AA6335">
        <v>48</v>
      </c>
      <c r="AB6335" t="s">
        <v>154</v>
      </c>
      <c r="AC6335" t="s">
        <v>4634</v>
      </c>
      <c r="AD6335" t="s">
        <v>946</v>
      </c>
      <c r="AE6335" t="s">
        <v>54</v>
      </c>
      <c r="AF6335">
        <v>6</v>
      </c>
      <c r="AG6335">
        <v>48</v>
      </c>
      <c r="AH6335" t="s">
        <v>4986</v>
      </c>
      <c r="AI6335" t="s">
        <v>534</v>
      </c>
      <c r="AJ6335" t="s">
        <v>14730</v>
      </c>
      <c r="AK6335" t="s">
        <v>106</v>
      </c>
      <c r="AL6335" t="s">
        <v>107</v>
      </c>
      <c r="AM6335" t="s">
        <v>4585</v>
      </c>
      <c r="AN6335" t="s">
        <v>3201</v>
      </c>
      <c r="AO6335" t="s">
        <v>946</v>
      </c>
      <c r="AP6335" s="4" t="s">
        <v>3077</v>
      </c>
    </row>
    <row r="6336" spans="1:42" ht="15" customHeight="1" x14ac:dyDescent="0.2">
      <c r="A6336" t="s">
        <v>3187</v>
      </c>
      <c r="B6336" t="s">
        <v>3188</v>
      </c>
      <c r="C6336" t="s">
        <v>4635</v>
      </c>
      <c r="D6336" t="s">
        <v>4636</v>
      </c>
      <c r="E6336" t="s">
        <v>4412</v>
      </c>
      <c r="F6336" t="s">
        <v>48</v>
      </c>
      <c r="G6336" t="s">
        <v>49</v>
      </c>
      <c r="H6336" t="s">
        <v>50</v>
      </c>
      <c r="I6336">
        <v>0</v>
      </c>
      <c r="J6336" t="s">
        <v>51</v>
      </c>
      <c r="K6336">
        <v>0</v>
      </c>
      <c r="L6336">
        <v>100</v>
      </c>
      <c r="M6336" t="s">
        <v>52</v>
      </c>
      <c r="N6336" t="s">
        <v>85</v>
      </c>
      <c r="O6336" t="s">
        <v>54</v>
      </c>
      <c r="P6336" t="s">
        <v>55</v>
      </c>
      <c r="Q6336" t="s">
        <v>55</v>
      </c>
      <c r="R6336" t="s">
        <v>55</v>
      </c>
      <c r="S6336" t="s">
        <v>56</v>
      </c>
      <c r="T6336" t="s">
        <v>14731</v>
      </c>
      <c r="U6336" t="s">
        <v>14732</v>
      </c>
      <c r="V6336">
        <v>6</v>
      </c>
      <c r="W6336">
        <v>48</v>
      </c>
      <c r="X6336" t="s">
        <v>59</v>
      </c>
      <c r="Y6336" t="s">
        <v>59</v>
      </c>
      <c r="Z6336">
        <v>6</v>
      </c>
      <c r="AA6336">
        <v>48</v>
      </c>
      <c r="AB6336" t="s">
        <v>154</v>
      </c>
      <c r="AC6336" t="s">
        <v>4416</v>
      </c>
      <c r="AD6336" t="s">
        <v>946</v>
      </c>
      <c r="AE6336" t="s">
        <v>54</v>
      </c>
      <c r="AF6336">
        <v>6</v>
      </c>
      <c r="AG6336">
        <v>48</v>
      </c>
      <c r="AH6336" t="s">
        <v>4986</v>
      </c>
      <c r="AI6336" t="s">
        <v>534</v>
      </c>
      <c r="AJ6336" t="s">
        <v>14730</v>
      </c>
      <c r="AK6336" t="s">
        <v>106</v>
      </c>
      <c r="AL6336" t="s">
        <v>107</v>
      </c>
      <c r="AM6336" t="s">
        <v>4585</v>
      </c>
      <c r="AN6336" t="s">
        <v>3201</v>
      </c>
      <c r="AO6336" t="s">
        <v>946</v>
      </c>
      <c r="AP6336" s="4" t="s">
        <v>3077</v>
      </c>
    </row>
    <row r="6337" spans="1:42" ht="15" customHeight="1" x14ac:dyDescent="0.2">
      <c r="A6337" t="s">
        <v>43</v>
      </c>
      <c r="B6337" t="s">
        <v>1475</v>
      </c>
      <c r="C6337" t="s">
        <v>1489</v>
      </c>
      <c r="D6337" t="s">
        <v>1490</v>
      </c>
      <c r="E6337" t="s">
        <v>47</v>
      </c>
      <c r="F6337" t="s">
        <v>48</v>
      </c>
      <c r="G6337" t="s">
        <v>49</v>
      </c>
      <c r="H6337" t="s">
        <v>50</v>
      </c>
      <c r="I6337">
        <v>1</v>
      </c>
      <c r="J6337" t="s">
        <v>960</v>
      </c>
      <c r="K6337">
        <v>120</v>
      </c>
      <c r="L6337">
        <v>239</v>
      </c>
      <c r="M6337" t="s">
        <v>52</v>
      </c>
      <c r="N6337" t="s">
        <v>85</v>
      </c>
      <c r="O6337" t="s">
        <v>54</v>
      </c>
      <c r="P6337" t="s">
        <v>55</v>
      </c>
      <c r="Q6337" t="s">
        <v>55</v>
      </c>
      <c r="R6337" t="s">
        <v>55</v>
      </c>
      <c r="S6337" t="s">
        <v>670</v>
      </c>
      <c r="T6337" t="s">
        <v>415</v>
      </c>
      <c r="U6337" t="s">
        <v>430</v>
      </c>
      <c r="V6337">
        <v>6</v>
      </c>
      <c r="W6337">
        <v>48</v>
      </c>
      <c r="X6337" t="s">
        <v>59</v>
      </c>
      <c r="Y6337" t="s">
        <v>59</v>
      </c>
      <c r="Z6337">
        <v>6</v>
      </c>
      <c r="AA6337">
        <v>48</v>
      </c>
      <c r="AB6337" t="s">
        <v>417</v>
      </c>
      <c r="AC6337" t="s">
        <v>431</v>
      </c>
      <c r="AD6337" t="s">
        <v>419</v>
      </c>
      <c r="AE6337" t="s">
        <v>54</v>
      </c>
      <c r="AF6337">
        <v>6</v>
      </c>
      <c r="AG6337">
        <v>48</v>
      </c>
      <c r="AH6337" t="s">
        <v>1848</v>
      </c>
      <c r="AI6337" t="s">
        <v>805</v>
      </c>
      <c r="AJ6337" t="s">
        <v>1849</v>
      </c>
      <c r="AK6337" t="s">
        <v>106</v>
      </c>
      <c r="AL6337" t="s">
        <v>107</v>
      </c>
      <c r="AM6337" t="s">
        <v>385</v>
      </c>
      <c r="AN6337" t="s">
        <v>3166</v>
      </c>
      <c r="AO6337" t="s">
        <v>1343</v>
      </c>
      <c r="AP6337" s="4" t="s">
        <v>3077</v>
      </c>
    </row>
    <row r="6338" spans="1:42" ht="15" customHeight="1" x14ac:dyDescent="0.2">
      <c r="A6338" t="s">
        <v>3646</v>
      </c>
      <c r="B6338" t="s">
        <v>3898</v>
      </c>
      <c r="C6338" t="s">
        <v>3899</v>
      </c>
      <c r="D6338" t="s">
        <v>3900</v>
      </c>
      <c r="E6338" t="s">
        <v>3901</v>
      </c>
      <c r="F6338" t="s">
        <v>48</v>
      </c>
      <c r="G6338" t="s">
        <v>49</v>
      </c>
      <c r="H6338" t="s">
        <v>50</v>
      </c>
      <c r="I6338">
        <v>0</v>
      </c>
      <c r="J6338" t="s">
        <v>921</v>
      </c>
      <c r="K6338">
        <v>90</v>
      </c>
      <c r="L6338">
        <v>180</v>
      </c>
      <c r="M6338" t="s">
        <v>83</v>
      </c>
      <c r="N6338" t="s">
        <v>85</v>
      </c>
      <c r="O6338" t="s">
        <v>54</v>
      </c>
      <c r="P6338" t="s">
        <v>55</v>
      </c>
      <c r="Q6338" t="s">
        <v>55</v>
      </c>
      <c r="R6338" t="s">
        <v>55</v>
      </c>
      <c r="S6338" t="s">
        <v>56</v>
      </c>
      <c r="T6338" t="s">
        <v>14733</v>
      </c>
      <c r="U6338" t="s">
        <v>14734</v>
      </c>
      <c r="V6338">
        <v>6</v>
      </c>
      <c r="W6338">
        <v>75</v>
      </c>
      <c r="X6338" t="s">
        <v>59</v>
      </c>
      <c r="Y6338" t="s">
        <v>59</v>
      </c>
      <c r="Z6338">
        <v>6</v>
      </c>
      <c r="AA6338">
        <v>75</v>
      </c>
      <c r="AB6338" t="s">
        <v>89</v>
      </c>
      <c r="AC6338" t="s">
        <v>14735</v>
      </c>
      <c r="AD6338" t="s">
        <v>13191</v>
      </c>
      <c r="AE6338" t="s">
        <v>54</v>
      </c>
      <c r="AF6338">
        <v>6</v>
      </c>
      <c r="AG6338">
        <v>75</v>
      </c>
      <c r="AH6338" t="s">
        <v>14736</v>
      </c>
      <c r="AI6338" t="s">
        <v>11620</v>
      </c>
      <c r="AJ6338" t="s">
        <v>14737</v>
      </c>
      <c r="AK6338" t="s">
        <v>106</v>
      </c>
      <c r="AL6338" t="s">
        <v>107</v>
      </c>
      <c r="AM6338" t="s">
        <v>4831</v>
      </c>
      <c r="AN6338" t="s">
        <v>3648</v>
      </c>
      <c r="AO6338" t="s">
        <v>13191</v>
      </c>
      <c r="AP6338" s="4" t="s">
        <v>3077</v>
      </c>
    </row>
    <row r="6339" spans="1:42" ht="15" customHeight="1" x14ac:dyDescent="0.2">
      <c r="A6339" t="s">
        <v>3646</v>
      </c>
      <c r="B6339" t="s">
        <v>3647</v>
      </c>
      <c r="C6339" t="s">
        <v>3648</v>
      </c>
      <c r="D6339" t="s">
        <v>3649</v>
      </c>
      <c r="E6339" t="s">
        <v>3650</v>
      </c>
      <c r="F6339" t="s">
        <v>48</v>
      </c>
      <c r="G6339" t="s">
        <v>5447</v>
      </c>
      <c r="H6339" t="s">
        <v>50</v>
      </c>
      <c r="I6339">
        <v>0</v>
      </c>
      <c r="J6339" t="s">
        <v>729</v>
      </c>
      <c r="K6339">
        <v>180</v>
      </c>
      <c r="L6339">
        <v>420</v>
      </c>
      <c r="M6339" t="s">
        <v>3300</v>
      </c>
      <c r="N6339" t="s">
        <v>85</v>
      </c>
      <c r="O6339" t="s">
        <v>54</v>
      </c>
      <c r="P6339" t="s">
        <v>55</v>
      </c>
      <c r="Q6339" t="s">
        <v>55</v>
      </c>
      <c r="R6339" t="s">
        <v>55</v>
      </c>
      <c r="S6339" t="s">
        <v>56</v>
      </c>
      <c r="T6339" t="s">
        <v>14738</v>
      </c>
      <c r="U6339" t="s">
        <v>14739</v>
      </c>
      <c r="V6339">
        <v>10</v>
      </c>
      <c r="W6339">
        <v>120</v>
      </c>
      <c r="X6339" t="s">
        <v>59</v>
      </c>
      <c r="Y6339" t="s">
        <v>59</v>
      </c>
      <c r="Z6339">
        <v>10</v>
      </c>
      <c r="AA6339">
        <v>120</v>
      </c>
      <c r="AB6339" t="s">
        <v>930</v>
      </c>
      <c r="AC6339" t="s">
        <v>14740</v>
      </c>
      <c r="AD6339" t="s">
        <v>14741</v>
      </c>
      <c r="AE6339" t="s">
        <v>54</v>
      </c>
      <c r="AF6339">
        <v>10</v>
      </c>
      <c r="AG6339">
        <v>120</v>
      </c>
      <c r="AH6339" t="s">
        <v>14736</v>
      </c>
      <c r="AI6339" t="s">
        <v>11620</v>
      </c>
      <c r="AJ6339" t="s">
        <v>14737</v>
      </c>
      <c r="AK6339" t="s">
        <v>106</v>
      </c>
      <c r="AL6339" t="s">
        <v>107</v>
      </c>
      <c r="AM6339" t="s">
        <v>4831</v>
      </c>
      <c r="AN6339" t="s">
        <v>3648</v>
      </c>
      <c r="AO6339" t="s">
        <v>13191</v>
      </c>
      <c r="AP6339" s="4" t="s">
        <v>3077</v>
      </c>
    </row>
    <row r="6340" spans="1:42" ht="15" customHeight="1" x14ac:dyDescent="0.2">
      <c r="A6340" t="s">
        <v>43</v>
      </c>
      <c r="B6340" t="s">
        <v>44</v>
      </c>
      <c r="C6340" t="s">
        <v>156</v>
      </c>
      <c r="D6340" t="s">
        <v>157</v>
      </c>
      <c r="E6340" t="s">
        <v>158</v>
      </c>
      <c r="F6340" t="s">
        <v>48</v>
      </c>
      <c r="G6340" t="s">
        <v>159</v>
      </c>
      <c r="H6340" t="s">
        <v>50</v>
      </c>
      <c r="I6340">
        <v>0</v>
      </c>
      <c r="J6340" t="s">
        <v>51</v>
      </c>
      <c r="K6340">
        <v>30</v>
      </c>
      <c r="L6340">
        <v>65</v>
      </c>
      <c r="M6340" t="s">
        <v>52</v>
      </c>
      <c r="N6340" t="s">
        <v>85</v>
      </c>
      <c r="O6340" t="s">
        <v>54</v>
      </c>
      <c r="P6340" t="s">
        <v>55</v>
      </c>
      <c r="Q6340" t="s">
        <v>55</v>
      </c>
      <c r="R6340" t="s">
        <v>55</v>
      </c>
      <c r="S6340" t="s">
        <v>56</v>
      </c>
      <c r="T6340" t="s">
        <v>396</v>
      </c>
      <c r="U6340" t="s">
        <v>397</v>
      </c>
      <c r="V6340">
        <v>9</v>
      </c>
      <c r="W6340">
        <v>80</v>
      </c>
      <c r="X6340" t="s">
        <v>59</v>
      </c>
      <c r="Y6340" t="s">
        <v>59</v>
      </c>
      <c r="Z6340">
        <v>9</v>
      </c>
      <c r="AA6340">
        <v>80</v>
      </c>
      <c r="AB6340" t="s">
        <v>89</v>
      </c>
      <c r="AC6340" t="s">
        <v>398</v>
      </c>
      <c r="AD6340" t="s">
        <v>369</v>
      </c>
      <c r="AE6340" t="s">
        <v>54</v>
      </c>
      <c r="AF6340">
        <v>9</v>
      </c>
      <c r="AG6340">
        <v>104</v>
      </c>
      <c r="AH6340" t="s">
        <v>399</v>
      </c>
      <c r="AI6340" t="s">
        <v>400</v>
      </c>
      <c r="AJ6340" t="s">
        <v>401</v>
      </c>
      <c r="AK6340" t="s">
        <v>106</v>
      </c>
      <c r="AL6340" t="s">
        <v>107</v>
      </c>
      <c r="AM6340" t="s">
        <v>385</v>
      </c>
      <c r="AN6340" t="s">
        <v>3166</v>
      </c>
      <c r="AO6340" t="s">
        <v>369</v>
      </c>
      <c r="AP6340" s="4" t="s">
        <v>3077</v>
      </c>
    </row>
    <row r="6341" spans="1:42" ht="15" customHeight="1" x14ac:dyDescent="0.2">
      <c r="A6341" t="s">
        <v>3147</v>
      </c>
      <c r="B6341" t="s">
        <v>3400</v>
      </c>
      <c r="C6341" t="s">
        <v>3401</v>
      </c>
      <c r="D6341" t="s">
        <v>3402</v>
      </c>
      <c r="E6341" t="s">
        <v>3207</v>
      </c>
      <c r="F6341" t="s">
        <v>48</v>
      </c>
      <c r="G6341" t="s">
        <v>3403</v>
      </c>
      <c r="H6341" t="s">
        <v>50</v>
      </c>
      <c r="I6341">
        <v>0</v>
      </c>
      <c r="J6341" t="s">
        <v>51</v>
      </c>
      <c r="K6341">
        <v>135</v>
      </c>
      <c r="L6341">
        <v>260</v>
      </c>
      <c r="M6341" t="s">
        <v>84</v>
      </c>
      <c r="N6341" t="s">
        <v>53</v>
      </c>
      <c r="O6341" t="s">
        <v>54</v>
      </c>
      <c r="P6341" t="s">
        <v>55</v>
      </c>
      <c r="Q6341" t="s">
        <v>55</v>
      </c>
      <c r="R6341" t="s">
        <v>55</v>
      </c>
      <c r="S6341" t="s">
        <v>56</v>
      </c>
      <c r="T6341" t="s">
        <v>14742</v>
      </c>
      <c r="U6341" t="s">
        <v>14743</v>
      </c>
      <c r="V6341">
        <v>6</v>
      </c>
      <c r="W6341">
        <v>48</v>
      </c>
      <c r="X6341" t="s">
        <v>59</v>
      </c>
      <c r="Y6341" t="s">
        <v>59</v>
      </c>
      <c r="Z6341">
        <v>6</v>
      </c>
      <c r="AA6341">
        <v>48</v>
      </c>
      <c r="AB6341" t="s">
        <v>154</v>
      </c>
      <c r="AC6341" t="s">
        <v>3645</v>
      </c>
      <c r="AD6341" t="s">
        <v>4541</v>
      </c>
      <c r="AE6341" t="s">
        <v>54</v>
      </c>
      <c r="AF6341">
        <v>6</v>
      </c>
      <c r="AG6341">
        <v>48</v>
      </c>
      <c r="AH6341" t="s">
        <v>5088</v>
      </c>
      <c r="AI6341" t="s">
        <v>728</v>
      </c>
      <c r="AJ6341" t="s">
        <v>14744</v>
      </c>
      <c r="AK6341" t="s">
        <v>106</v>
      </c>
      <c r="AL6341" t="s">
        <v>107</v>
      </c>
      <c r="AM6341" t="s">
        <v>3782</v>
      </c>
      <c r="AN6341" t="s">
        <v>3159</v>
      </c>
      <c r="AO6341" t="s">
        <v>4541</v>
      </c>
      <c r="AP6341" s="4" t="s">
        <v>3077</v>
      </c>
    </row>
    <row r="6342" spans="1:42" ht="15" customHeight="1" x14ac:dyDescent="0.2">
      <c r="A6342" t="s">
        <v>3322</v>
      </c>
      <c r="B6342" t="s">
        <v>3330</v>
      </c>
      <c r="C6342" t="s">
        <v>3911</v>
      </c>
      <c r="D6342" t="s">
        <v>3912</v>
      </c>
      <c r="E6342" t="s">
        <v>3831</v>
      </c>
      <c r="F6342" t="s">
        <v>48</v>
      </c>
      <c r="G6342" t="s">
        <v>49</v>
      </c>
      <c r="H6342" t="s">
        <v>50</v>
      </c>
      <c r="I6342">
        <v>0</v>
      </c>
      <c r="J6342" t="s">
        <v>51</v>
      </c>
      <c r="K6342">
        <v>0</v>
      </c>
      <c r="L6342">
        <v>120</v>
      </c>
      <c r="M6342" t="s">
        <v>84</v>
      </c>
      <c r="N6342" t="s">
        <v>85</v>
      </c>
      <c r="O6342" t="s">
        <v>54</v>
      </c>
      <c r="P6342" t="s">
        <v>55</v>
      </c>
      <c r="Q6342" t="s">
        <v>55</v>
      </c>
      <c r="R6342" t="s">
        <v>55</v>
      </c>
      <c r="S6342" t="s">
        <v>56</v>
      </c>
      <c r="T6342" t="s">
        <v>14745</v>
      </c>
      <c r="U6342" t="s">
        <v>14746</v>
      </c>
      <c r="V6342">
        <v>9</v>
      </c>
      <c r="W6342">
        <v>84</v>
      </c>
      <c r="X6342" t="s">
        <v>59</v>
      </c>
      <c r="Y6342" t="s">
        <v>59</v>
      </c>
      <c r="Z6342">
        <v>9</v>
      </c>
      <c r="AA6342">
        <v>84</v>
      </c>
      <c r="AB6342" t="s">
        <v>89</v>
      </c>
      <c r="AC6342" t="s">
        <v>3915</v>
      </c>
      <c r="AD6342" t="s">
        <v>3693</v>
      </c>
      <c r="AE6342" t="s">
        <v>54</v>
      </c>
      <c r="AF6342">
        <v>9</v>
      </c>
      <c r="AG6342">
        <v>84</v>
      </c>
      <c r="AH6342" t="s">
        <v>5104</v>
      </c>
      <c r="AI6342" t="s">
        <v>5105</v>
      </c>
      <c r="AJ6342" t="s">
        <v>5106</v>
      </c>
      <c r="AK6342" t="s">
        <v>106</v>
      </c>
      <c r="AL6342" t="s">
        <v>107</v>
      </c>
      <c r="AM6342" t="s">
        <v>756</v>
      </c>
      <c r="AN6342" t="s">
        <v>3320</v>
      </c>
      <c r="AO6342" t="s">
        <v>3693</v>
      </c>
      <c r="AP6342" s="4" t="s">
        <v>3075</v>
      </c>
    </row>
    <row r="6343" spans="1:42" ht="15" customHeight="1" x14ac:dyDescent="0.2">
      <c r="A6343" t="s">
        <v>3134</v>
      </c>
      <c r="B6343" t="s">
        <v>4479</v>
      </c>
      <c r="C6343" t="s">
        <v>3837</v>
      </c>
      <c r="D6343" t="s">
        <v>4493</v>
      </c>
      <c r="E6343" t="s">
        <v>3269</v>
      </c>
      <c r="F6343" t="s">
        <v>48</v>
      </c>
      <c r="G6343" t="s">
        <v>49</v>
      </c>
      <c r="H6343" t="s">
        <v>50</v>
      </c>
      <c r="I6343">
        <v>0</v>
      </c>
      <c r="J6343" t="s">
        <v>51</v>
      </c>
      <c r="K6343">
        <v>0</v>
      </c>
      <c r="L6343">
        <v>33</v>
      </c>
      <c r="M6343" t="s">
        <v>52</v>
      </c>
      <c r="N6343" t="s">
        <v>85</v>
      </c>
      <c r="O6343" t="s">
        <v>55</v>
      </c>
      <c r="P6343" t="s">
        <v>55</v>
      </c>
      <c r="Q6343" t="s">
        <v>55</v>
      </c>
      <c r="R6343" t="s">
        <v>55</v>
      </c>
      <c r="S6343" t="s">
        <v>56</v>
      </c>
      <c r="T6343" t="s">
        <v>5298</v>
      </c>
      <c r="U6343" t="s">
        <v>5299</v>
      </c>
      <c r="V6343">
        <v>6</v>
      </c>
      <c r="W6343">
        <v>60</v>
      </c>
      <c r="X6343" t="s">
        <v>59</v>
      </c>
      <c r="Y6343" t="s">
        <v>6405</v>
      </c>
      <c r="Z6343">
        <v>1</v>
      </c>
      <c r="AA6343">
        <v>10</v>
      </c>
      <c r="AB6343" t="s">
        <v>417</v>
      </c>
      <c r="AC6343" t="s">
        <v>3689</v>
      </c>
      <c r="AD6343" t="s">
        <v>5062</v>
      </c>
      <c r="AE6343" t="s">
        <v>54</v>
      </c>
      <c r="AF6343">
        <v>1</v>
      </c>
      <c r="AG6343">
        <v>10</v>
      </c>
      <c r="AH6343" t="s">
        <v>14747</v>
      </c>
      <c r="AI6343" t="s">
        <v>7502</v>
      </c>
      <c r="AJ6343" t="s">
        <v>14748</v>
      </c>
      <c r="AK6343" t="s">
        <v>106</v>
      </c>
      <c r="AL6343" t="s">
        <v>107</v>
      </c>
      <c r="AM6343" t="s">
        <v>767</v>
      </c>
      <c r="AN6343" t="s">
        <v>3320</v>
      </c>
      <c r="AO6343" t="s">
        <v>3421</v>
      </c>
      <c r="AP6343" s="4" t="s">
        <v>3077</v>
      </c>
    </row>
    <row r="6344" spans="1:42" ht="15" customHeight="1" x14ac:dyDescent="0.2">
      <c r="A6344" t="s">
        <v>3134</v>
      </c>
      <c r="B6344" t="s">
        <v>4479</v>
      </c>
      <c r="C6344" t="s">
        <v>3837</v>
      </c>
      <c r="D6344" t="s">
        <v>4493</v>
      </c>
      <c r="E6344" t="s">
        <v>3269</v>
      </c>
      <c r="F6344" t="s">
        <v>48</v>
      </c>
      <c r="G6344" t="s">
        <v>49</v>
      </c>
      <c r="H6344" t="s">
        <v>50</v>
      </c>
      <c r="I6344">
        <v>0</v>
      </c>
      <c r="J6344" t="s">
        <v>51</v>
      </c>
      <c r="K6344">
        <v>0</v>
      </c>
      <c r="L6344">
        <v>33</v>
      </c>
      <c r="M6344" t="s">
        <v>52</v>
      </c>
      <c r="N6344" t="s">
        <v>85</v>
      </c>
      <c r="O6344" t="s">
        <v>55</v>
      </c>
      <c r="P6344" t="s">
        <v>55</v>
      </c>
      <c r="Q6344" t="s">
        <v>55</v>
      </c>
      <c r="R6344" t="s">
        <v>55</v>
      </c>
      <c r="S6344" t="s">
        <v>56</v>
      </c>
      <c r="T6344" t="s">
        <v>5298</v>
      </c>
      <c r="U6344" t="s">
        <v>5299</v>
      </c>
      <c r="V6344">
        <v>6</v>
      </c>
      <c r="W6344">
        <v>60</v>
      </c>
      <c r="X6344" t="s">
        <v>59</v>
      </c>
      <c r="Y6344" t="s">
        <v>4868</v>
      </c>
      <c r="Z6344">
        <v>1</v>
      </c>
      <c r="AA6344">
        <v>10</v>
      </c>
      <c r="AB6344" t="s">
        <v>417</v>
      </c>
      <c r="AC6344" t="s">
        <v>3689</v>
      </c>
      <c r="AD6344" t="s">
        <v>3421</v>
      </c>
      <c r="AE6344" t="s">
        <v>54</v>
      </c>
      <c r="AF6344">
        <v>1</v>
      </c>
      <c r="AG6344">
        <v>10</v>
      </c>
      <c r="AH6344" t="s">
        <v>14747</v>
      </c>
      <c r="AI6344" t="s">
        <v>7502</v>
      </c>
      <c r="AJ6344" t="s">
        <v>14748</v>
      </c>
      <c r="AK6344" t="s">
        <v>106</v>
      </c>
      <c r="AL6344" t="s">
        <v>107</v>
      </c>
      <c r="AM6344" t="s">
        <v>767</v>
      </c>
      <c r="AN6344" t="s">
        <v>3320</v>
      </c>
      <c r="AO6344" t="s">
        <v>3421</v>
      </c>
      <c r="AP6344" s="4" t="s">
        <v>3077</v>
      </c>
    </row>
    <row r="6345" spans="1:42" ht="15" customHeight="1" x14ac:dyDescent="0.2">
      <c r="A6345" t="s">
        <v>3322</v>
      </c>
      <c r="B6345" t="s">
        <v>3323</v>
      </c>
      <c r="C6345" t="s">
        <v>3324</v>
      </c>
      <c r="D6345" t="s">
        <v>3325</v>
      </c>
      <c r="E6345" t="s">
        <v>3326</v>
      </c>
      <c r="F6345" t="s">
        <v>48</v>
      </c>
      <c r="G6345" t="s">
        <v>49</v>
      </c>
      <c r="H6345" t="s">
        <v>50</v>
      </c>
      <c r="I6345">
        <v>0</v>
      </c>
      <c r="J6345" t="s">
        <v>51</v>
      </c>
      <c r="K6345">
        <v>0</v>
      </c>
      <c r="L6345">
        <v>275</v>
      </c>
      <c r="M6345" t="s">
        <v>52</v>
      </c>
      <c r="N6345" t="s">
        <v>85</v>
      </c>
      <c r="O6345" t="s">
        <v>54</v>
      </c>
      <c r="P6345" t="s">
        <v>55</v>
      </c>
      <c r="Q6345" t="s">
        <v>55</v>
      </c>
      <c r="R6345" t="s">
        <v>55</v>
      </c>
      <c r="S6345" t="s">
        <v>56</v>
      </c>
      <c r="T6345" t="s">
        <v>7151</v>
      </c>
      <c r="U6345" t="s">
        <v>7152</v>
      </c>
      <c r="V6345">
        <v>9</v>
      </c>
      <c r="W6345">
        <v>72</v>
      </c>
      <c r="X6345" t="s">
        <v>59</v>
      </c>
      <c r="Y6345" t="s">
        <v>59</v>
      </c>
      <c r="Z6345">
        <v>9</v>
      </c>
      <c r="AA6345">
        <v>72</v>
      </c>
      <c r="AB6345" t="s">
        <v>417</v>
      </c>
      <c r="AC6345" t="s">
        <v>7153</v>
      </c>
      <c r="AD6345" t="s">
        <v>3421</v>
      </c>
      <c r="AE6345" t="s">
        <v>54</v>
      </c>
      <c r="AF6345">
        <v>6</v>
      </c>
      <c r="AG6345">
        <v>48</v>
      </c>
      <c r="AH6345" t="s">
        <v>14747</v>
      </c>
      <c r="AI6345" t="s">
        <v>7502</v>
      </c>
      <c r="AJ6345" t="s">
        <v>14748</v>
      </c>
      <c r="AK6345" t="s">
        <v>106</v>
      </c>
      <c r="AL6345" t="s">
        <v>107</v>
      </c>
      <c r="AM6345" t="s">
        <v>767</v>
      </c>
      <c r="AN6345" t="s">
        <v>3320</v>
      </c>
      <c r="AO6345" t="s">
        <v>3421</v>
      </c>
      <c r="AP6345" s="4" t="s">
        <v>3077</v>
      </c>
    </row>
    <row r="6346" spans="1:42" ht="15" customHeight="1" x14ac:dyDescent="0.2">
      <c r="A6346" t="s">
        <v>3322</v>
      </c>
      <c r="B6346" t="s">
        <v>3330</v>
      </c>
      <c r="C6346" t="s">
        <v>5592</v>
      </c>
      <c r="D6346" t="s">
        <v>5593</v>
      </c>
      <c r="E6346" t="s">
        <v>5594</v>
      </c>
      <c r="F6346" t="s">
        <v>48</v>
      </c>
      <c r="G6346" t="s">
        <v>49</v>
      </c>
      <c r="H6346" t="s">
        <v>50</v>
      </c>
      <c r="I6346">
        <v>0</v>
      </c>
      <c r="J6346" t="s">
        <v>51</v>
      </c>
      <c r="K6346">
        <v>0</v>
      </c>
      <c r="L6346">
        <v>90</v>
      </c>
      <c r="M6346" t="s">
        <v>84</v>
      </c>
      <c r="N6346" t="s">
        <v>85</v>
      </c>
      <c r="O6346" t="s">
        <v>54</v>
      </c>
      <c r="P6346" t="s">
        <v>55</v>
      </c>
      <c r="Q6346" t="s">
        <v>55</v>
      </c>
      <c r="R6346" t="s">
        <v>55</v>
      </c>
      <c r="S6346" t="s">
        <v>56</v>
      </c>
      <c r="T6346" t="s">
        <v>14749</v>
      </c>
      <c r="U6346" t="s">
        <v>14750</v>
      </c>
      <c r="V6346">
        <v>7</v>
      </c>
      <c r="W6346">
        <v>60</v>
      </c>
      <c r="X6346" t="s">
        <v>59</v>
      </c>
      <c r="Y6346" t="s">
        <v>59</v>
      </c>
      <c r="Z6346">
        <v>7</v>
      </c>
      <c r="AA6346">
        <v>60</v>
      </c>
      <c r="AB6346" t="s">
        <v>89</v>
      </c>
      <c r="AC6346" t="s">
        <v>14751</v>
      </c>
      <c r="AD6346" t="s">
        <v>5087</v>
      </c>
      <c r="AE6346" t="s">
        <v>54</v>
      </c>
      <c r="AF6346">
        <v>7</v>
      </c>
      <c r="AG6346">
        <v>60</v>
      </c>
      <c r="AH6346" t="s">
        <v>14752</v>
      </c>
      <c r="AI6346" t="s">
        <v>534</v>
      </c>
      <c r="AJ6346" t="s">
        <v>14753</v>
      </c>
      <c r="AK6346" t="s">
        <v>106</v>
      </c>
      <c r="AL6346" t="s">
        <v>107</v>
      </c>
      <c r="AM6346" t="s">
        <v>3178</v>
      </c>
      <c r="AN6346" t="s">
        <v>3179</v>
      </c>
      <c r="AO6346" t="s">
        <v>5087</v>
      </c>
      <c r="AP6346" s="4" t="s">
        <v>3077</v>
      </c>
    </row>
    <row r="6347" spans="1:42" ht="15" customHeight="1" x14ac:dyDescent="0.2">
      <c r="A6347" t="s">
        <v>3167</v>
      </c>
      <c r="B6347" t="s">
        <v>3168</v>
      </c>
      <c r="C6347" t="s">
        <v>5620</v>
      </c>
      <c r="D6347" t="s">
        <v>5621</v>
      </c>
      <c r="E6347" t="s">
        <v>3171</v>
      </c>
      <c r="F6347" t="s">
        <v>48</v>
      </c>
      <c r="G6347" t="s">
        <v>49</v>
      </c>
      <c r="H6347" t="s">
        <v>50</v>
      </c>
      <c r="I6347">
        <v>0</v>
      </c>
      <c r="J6347" t="s">
        <v>51</v>
      </c>
      <c r="K6347">
        <v>100</v>
      </c>
      <c r="L6347">
        <v>200</v>
      </c>
      <c r="M6347" t="s">
        <v>84</v>
      </c>
      <c r="N6347" t="s">
        <v>59</v>
      </c>
      <c r="O6347" t="s">
        <v>54</v>
      </c>
      <c r="P6347" t="s">
        <v>55</v>
      </c>
      <c r="Q6347" t="s">
        <v>55</v>
      </c>
      <c r="R6347" t="s">
        <v>55</v>
      </c>
      <c r="S6347" t="s">
        <v>56</v>
      </c>
      <c r="T6347" t="s">
        <v>5099</v>
      </c>
      <c r="U6347" t="s">
        <v>5100</v>
      </c>
      <c r="V6347">
        <v>12</v>
      </c>
      <c r="W6347">
        <v>96</v>
      </c>
      <c r="X6347" t="s">
        <v>59</v>
      </c>
      <c r="Y6347" t="s">
        <v>59</v>
      </c>
      <c r="Z6347">
        <v>12</v>
      </c>
      <c r="AA6347">
        <v>96</v>
      </c>
      <c r="AB6347" t="s">
        <v>417</v>
      </c>
      <c r="AC6347" t="s">
        <v>12204</v>
      </c>
      <c r="AD6347" t="s">
        <v>5087</v>
      </c>
      <c r="AE6347" t="s">
        <v>54</v>
      </c>
      <c r="AF6347">
        <v>12</v>
      </c>
      <c r="AG6347">
        <v>96</v>
      </c>
      <c r="AH6347" t="s">
        <v>14752</v>
      </c>
      <c r="AI6347" t="s">
        <v>534</v>
      </c>
      <c r="AJ6347" t="s">
        <v>14753</v>
      </c>
      <c r="AK6347" t="s">
        <v>106</v>
      </c>
      <c r="AL6347" t="s">
        <v>107</v>
      </c>
      <c r="AM6347" t="s">
        <v>3178</v>
      </c>
      <c r="AN6347" t="s">
        <v>3179</v>
      </c>
      <c r="AO6347" t="s">
        <v>5087</v>
      </c>
      <c r="AP6347" s="4" t="s">
        <v>3077</v>
      </c>
    </row>
    <row r="6348" spans="1:42" ht="15" customHeight="1" x14ac:dyDescent="0.2">
      <c r="A6348" t="s">
        <v>3134</v>
      </c>
      <c r="B6348" t="s">
        <v>3293</v>
      </c>
      <c r="C6348" t="s">
        <v>3294</v>
      </c>
      <c r="D6348" t="s">
        <v>3295</v>
      </c>
      <c r="E6348" t="s">
        <v>3223</v>
      </c>
      <c r="F6348" t="s">
        <v>48</v>
      </c>
      <c r="G6348" t="s">
        <v>49</v>
      </c>
      <c r="H6348" t="s">
        <v>50</v>
      </c>
      <c r="I6348">
        <v>0</v>
      </c>
      <c r="J6348" t="s">
        <v>59</v>
      </c>
      <c r="K6348">
        <v>0</v>
      </c>
      <c r="L6348">
        <v>150</v>
      </c>
      <c r="M6348" t="s">
        <v>3300</v>
      </c>
      <c r="N6348" t="s">
        <v>53</v>
      </c>
      <c r="O6348" t="s">
        <v>55</v>
      </c>
      <c r="P6348" t="s">
        <v>55</v>
      </c>
      <c r="Q6348" t="s">
        <v>55</v>
      </c>
      <c r="R6348" t="s">
        <v>55</v>
      </c>
      <c r="S6348" t="s">
        <v>56</v>
      </c>
      <c r="T6348" t="s">
        <v>11516</v>
      </c>
      <c r="U6348" t="s">
        <v>9163</v>
      </c>
      <c r="V6348">
        <v>3</v>
      </c>
      <c r="W6348">
        <v>51</v>
      </c>
      <c r="X6348" t="s">
        <v>59</v>
      </c>
      <c r="Y6348" t="s">
        <v>11517</v>
      </c>
      <c r="Z6348">
        <v>2</v>
      </c>
      <c r="AA6348">
        <v>38</v>
      </c>
      <c r="AB6348" t="s">
        <v>3228</v>
      </c>
      <c r="AC6348" t="s">
        <v>3229</v>
      </c>
      <c r="AD6348" t="s">
        <v>10043</v>
      </c>
      <c r="AE6348" t="s">
        <v>54</v>
      </c>
      <c r="AF6348">
        <v>1</v>
      </c>
      <c r="AG6348">
        <v>13</v>
      </c>
      <c r="AH6348" t="s">
        <v>14754</v>
      </c>
      <c r="AI6348" t="s">
        <v>788</v>
      </c>
      <c r="AJ6348" t="s">
        <v>14755</v>
      </c>
      <c r="AK6348" t="s">
        <v>106</v>
      </c>
      <c r="AL6348" t="s">
        <v>107</v>
      </c>
      <c r="AM6348" t="s">
        <v>3292</v>
      </c>
      <c r="AN6348" t="s">
        <v>3129</v>
      </c>
      <c r="AO6348" t="s">
        <v>10045</v>
      </c>
      <c r="AP6348" s="4" t="s">
        <v>3077</v>
      </c>
    </row>
    <row r="6349" spans="1:42" ht="15" customHeight="1" x14ac:dyDescent="0.2">
      <c r="A6349" t="s">
        <v>3134</v>
      </c>
      <c r="B6349" t="s">
        <v>3559</v>
      </c>
      <c r="C6349" t="s">
        <v>4204</v>
      </c>
      <c r="D6349" t="s">
        <v>4488</v>
      </c>
      <c r="E6349" t="s">
        <v>3269</v>
      </c>
      <c r="F6349" t="s">
        <v>48</v>
      </c>
      <c r="G6349" t="s">
        <v>49</v>
      </c>
      <c r="H6349" t="s">
        <v>50</v>
      </c>
      <c r="I6349">
        <v>0</v>
      </c>
      <c r="J6349" t="s">
        <v>51</v>
      </c>
      <c r="K6349">
        <v>0</v>
      </c>
      <c r="L6349">
        <v>52</v>
      </c>
      <c r="M6349" t="s">
        <v>52</v>
      </c>
      <c r="N6349" t="s">
        <v>53</v>
      </c>
      <c r="O6349" t="s">
        <v>54</v>
      </c>
      <c r="P6349" t="s">
        <v>55</v>
      </c>
      <c r="Q6349" t="s">
        <v>55</v>
      </c>
      <c r="R6349" t="s">
        <v>55</v>
      </c>
      <c r="S6349" t="s">
        <v>56</v>
      </c>
      <c r="T6349" t="s">
        <v>14756</v>
      </c>
      <c r="U6349" t="s">
        <v>14757</v>
      </c>
      <c r="V6349">
        <v>7</v>
      </c>
      <c r="W6349">
        <v>70</v>
      </c>
      <c r="X6349" t="s">
        <v>59</v>
      </c>
      <c r="Y6349" t="s">
        <v>10042</v>
      </c>
      <c r="Z6349">
        <v>2</v>
      </c>
      <c r="AA6349">
        <v>20</v>
      </c>
      <c r="AB6349" t="s">
        <v>89</v>
      </c>
      <c r="AC6349" t="s">
        <v>3273</v>
      </c>
      <c r="AD6349" t="s">
        <v>10045</v>
      </c>
      <c r="AE6349" t="s">
        <v>54</v>
      </c>
      <c r="AF6349">
        <v>2</v>
      </c>
      <c r="AG6349">
        <v>20</v>
      </c>
      <c r="AH6349" t="s">
        <v>14754</v>
      </c>
      <c r="AI6349" t="s">
        <v>788</v>
      </c>
      <c r="AJ6349" t="s">
        <v>14755</v>
      </c>
      <c r="AK6349" t="s">
        <v>106</v>
      </c>
      <c r="AL6349" t="s">
        <v>107</v>
      </c>
      <c r="AM6349" t="s">
        <v>3292</v>
      </c>
      <c r="AN6349" t="s">
        <v>3129</v>
      </c>
      <c r="AO6349" t="s">
        <v>10045</v>
      </c>
      <c r="AP6349" s="4" t="s">
        <v>3077</v>
      </c>
    </row>
    <row r="6350" spans="1:42" ht="15" customHeight="1" x14ac:dyDescent="0.2">
      <c r="A6350" t="s">
        <v>3167</v>
      </c>
      <c r="B6350" t="s">
        <v>4051</v>
      </c>
      <c r="C6350" t="s">
        <v>4052</v>
      </c>
      <c r="D6350" t="s">
        <v>4053</v>
      </c>
      <c r="E6350" t="s">
        <v>4054</v>
      </c>
      <c r="F6350" t="s">
        <v>48</v>
      </c>
      <c r="G6350" t="s">
        <v>7515</v>
      </c>
      <c r="H6350" t="s">
        <v>50</v>
      </c>
      <c r="I6350">
        <v>0</v>
      </c>
      <c r="J6350" t="s">
        <v>729</v>
      </c>
      <c r="K6350">
        <v>50</v>
      </c>
      <c r="L6350">
        <v>100</v>
      </c>
      <c r="M6350" t="s">
        <v>84</v>
      </c>
      <c r="N6350" t="s">
        <v>53</v>
      </c>
      <c r="O6350" t="s">
        <v>54</v>
      </c>
      <c r="P6350" t="s">
        <v>55</v>
      </c>
      <c r="Q6350" t="s">
        <v>55</v>
      </c>
      <c r="R6350" t="s">
        <v>55</v>
      </c>
      <c r="S6350" t="s">
        <v>56</v>
      </c>
      <c r="T6350" t="s">
        <v>14758</v>
      </c>
      <c r="U6350" t="s">
        <v>14759</v>
      </c>
      <c r="V6350">
        <v>6</v>
      </c>
      <c r="W6350">
        <v>48</v>
      </c>
      <c r="X6350" t="s">
        <v>59</v>
      </c>
      <c r="Y6350" t="s">
        <v>59</v>
      </c>
      <c r="Z6350">
        <v>6</v>
      </c>
      <c r="AA6350">
        <v>48</v>
      </c>
      <c r="AB6350" t="s">
        <v>154</v>
      </c>
      <c r="AC6350" t="s">
        <v>4058</v>
      </c>
      <c r="AD6350" t="s">
        <v>9004</v>
      </c>
      <c r="AE6350" t="s">
        <v>54</v>
      </c>
      <c r="AF6350">
        <v>6</v>
      </c>
      <c r="AG6350">
        <v>48</v>
      </c>
      <c r="AH6350" t="s">
        <v>14760</v>
      </c>
      <c r="AI6350" t="s">
        <v>6332</v>
      </c>
      <c r="AJ6350" t="s">
        <v>14761</v>
      </c>
      <c r="AK6350" t="s">
        <v>106</v>
      </c>
      <c r="AL6350" t="s">
        <v>107</v>
      </c>
      <c r="AM6350" t="s">
        <v>4050</v>
      </c>
      <c r="AN6350" t="s">
        <v>3179</v>
      </c>
      <c r="AO6350" t="s">
        <v>9004</v>
      </c>
      <c r="AP6350" s="4" t="s">
        <v>3077</v>
      </c>
    </row>
    <row r="6351" spans="1:42" ht="15" customHeight="1" x14ac:dyDescent="0.2">
      <c r="A6351" t="s">
        <v>3167</v>
      </c>
      <c r="B6351" t="s">
        <v>4051</v>
      </c>
      <c r="C6351" t="s">
        <v>4334</v>
      </c>
      <c r="D6351" t="s">
        <v>4335</v>
      </c>
      <c r="E6351" t="s">
        <v>4336</v>
      </c>
      <c r="F6351" t="s">
        <v>48</v>
      </c>
      <c r="G6351" t="s">
        <v>6575</v>
      </c>
      <c r="H6351" t="s">
        <v>50</v>
      </c>
      <c r="I6351">
        <v>0</v>
      </c>
      <c r="J6351" t="s">
        <v>59</v>
      </c>
      <c r="K6351">
        <v>50</v>
      </c>
      <c r="L6351">
        <v>227</v>
      </c>
      <c r="M6351" t="s">
        <v>84</v>
      </c>
      <c r="N6351" t="s">
        <v>53</v>
      </c>
      <c r="O6351" t="s">
        <v>54</v>
      </c>
      <c r="P6351" t="s">
        <v>55</v>
      </c>
      <c r="Q6351" t="s">
        <v>55</v>
      </c>
      <c r="R6351" t="s">
        <v>55</v>
      </c>
      <c r="S6351" t="s">
        <v>56</v>
      </c>
      <c r="T6351" t="s">
        <v>14762</v>
      </c>
      <c r="U6351" t="s">
        <v>9003</v>
      </c>
      <c r="V6351">
        <v>6</v>
      </c>
      <c r="W6351">
        <v>48</v>
      </c>
      <c r="X6351" t="s">
        <v>59</v>
      </c>
      <c r="Y6351" t="s">
        <v>59</v>
      </c>
      <c r="Z6351">
        <v>6</v>
      </c>
      <c r="AA6351">
        <v>48</v>
      </c>
      <c r="AB6351" t="s">
        <v>89</v>
      </c>
      <c r="AC6351" t="s">
        <v>4609</v>
      </c>
      <c r="AD6351" t="s">
        <v>9004</v>
      </c>
      <c r="AE6351" t="s">
        <v>54</v>
      </c>
      <c r="AF6351">
        <v>6</v>
      </c>
      <c r="AG6351">
        <v>48</v>
      </c>
      <c r="AH6351" t="s">
        <v>14760</v>
      </c>
      <c r="AI6351" t="s">
        <v>6332</v>
      </c>
      <c r="AJ6351" t="s">
        <v>14761</v>
      </c>
      <c r="AK6351" t="s">
        <v>106</v>
      </c>
      <c r="AL6351" t="s">
        <v>107</v>
      </c>
      <c r="AM6351" t="s">
        <v>4050</v>
      </c>
      <c r="AN6351" t="s">
        <v>3179</v>
      </c>
      <c r="AO6351" t="s">
        <v>9004</v>
      </c>
      <c r="AP6351" s="4" t="s">
        <v>3077</v>
      </c>
    </row>
    <row r="6352" spans="1:42" ht="15" customHeight="1" x14ac:dyDescent="0.2">
      <c r="A6352" t="s">
        <v>3167</v>
      </c>
      <c r="B6352" t="s">
        <v>4051</v>
      </c>
      <c r="C6352" t="s">
        <v>4323</v>
      </c>
      <c r="D6352" t="s">
        <v>4324</v>
      </c>
      <c r="E6352" t="s">
        <v>4325</v>
      </c>
      <c r="F6352" t="s">
        <v>48</v>
      </c>
      <c r="G6352" t="s">
        <v>49</v>
      </c>
      <c r="H6352" t="s">
        <v>50</v>
      </c>
      <c r="I6352">
        <v>0</v>
      </c>
      <c r="J6352" t="s">
        <v>59</v>
      </c>
      <c r="K6352">
        <v>172</v>
      </c>
      <c r="L6352">
        <v>250</v>
      </c>
      <c r="M6352" t="s">
        <v>52</v>
      </c>
      <c r="N6352" t="s">
        <v>85</v>
      </c>
      <c r="O6352" t="s">
        <v>54</v>
      </c>
      <c r="P6352" t="s">
        <v>55</v>
      </c>
      <c r="Q6352" t="s">
        <v>55</v>
      </c>
      <c r="R6352" t="s">
        <v>55</v>
      </c>
      <c r="S6352" t="s">
        <v>56</v>
      </c>
      <c r="T6352" t="s">
        <v>14763</v>
      </c>
      <c r="U6352" t="s">
        <v>14764</v>
      </c>
      <c r="V6352">
        <v>6</v>
      </c>
      <c r="W6352">
        <v>48</v>
      </c>
      <c r="X6352" t="s">
        <v>59</v>
      </c>
      <c r="Y6352" t="s">
        <v>59</v>
      </c>
      <c r="Z6352">
        <v>6</v>
      </c>
      <c r="AA6352">
        <v>48</v>
      </c>
      <c r="AB6352" t="s">
        <v>417</v>
      </c>
      <c r="AC6352" t="s">
        <v>4328</v>
      </c>
      <c r="AD6352" t="s">
        <v>9004</v>
      </c>
      <c r="AE6352" t="s">
        <v>54</v>
      </c>
      <c r="AF6352">
        <v>6</v>
      </c>
      <c r="AG6352">
        <v>48</v>
      </c>
      <c r="AH6352" t="s">
        <v>14760</v>
      </c>
      <c r="AI6352" t="s">
        <v>6332</v>
      </c>
      <c r="AJ6352" t="s">
        <v>14761</v>
      </c>
      <c r="AK6352" t="s">
        <v>106</v>
      </c>
      <c r="AL6352" t="s">
        <v>107</v>
      </c>
      <c r="AM6352" t="s">
        <v>4050</v>
      </c>
      <c r="AN6352" t="s">
        <v>3179</v>
      </c>
      <c r="AO6352" t="s">
        <v>9004</v>
      </c>
      <c r="AP6352" s="4" t="s">
        <v>3077</v>
      </c>
    </row>
    <row r="6353" spans="1:42" ht="15" customHeight="1" x14ac:dyDescent="0.2">
      <c r="A6353" t="s">
        <v>3646</v>
      </c>
      <c r="B6353" t="s">
        <v>3898</v>
      </c>
      <c r="C6353" t="s">
        <v>3899</v>
      </c>
      <c r="D6353" t="s">
        <v>3900</v>
      </c>
      <c r="E6353" t="s">
        <v>3901</v>
      </c>
      <c r="F6353" t="s">
        <v>48</v>
      </c>
      <c r="G6353" t="s">
        <v>49</v>
      </c>
      <c r="H6353" t="s">
        <v>50</v>
      </c>
      <c r="I6353">
        <v>0</v>
      </c>
      <c r="J6353" t="s">
        <v>729</v>
      </c>
      <c r="K6353">
        <v>90</v>
      </c>
      <c r="L6353">
        <v>180</v>
      </c>
      <c r="M6353" t="s">
        <v>83</v>
      </c>
      <c r="N6353" t="s">
        <v>85</v>
      </c>
      <c r="O6353" t="s">
        <v>55</v>
      </c>
      <c r="P6353" t="s">
        <v>55</v>
      </c>
      <c r="Q6353" t="s">
        <v>55</v>
      </c>
      <c r="R6353" t="s">
        <v>55</v>
      </c>
      <c r="S6353" t="s">
        <v>56</v>
      </c>
      <c r="T6353" t="s">
        <v>14765</v>
      </c>
      <c r="U6353" t="s">
        <v>14766</v>
      </c>
      <c r="V6353">
        <v>12</v>
      </c>
      <c r="W6353">
        <v>150</v>
      </c>
      <c r="X6353" t="s">
        <v>59</v>
      </c>
      <c r="Y6353" t="s">
        <v>14767</v>
      </c>
      <c r="Z6353">
        <v>6</v>
      </c>
      <c r="AA6353">
        <v>75</v>
      </c>
      <c r="AB6353" t="s">
        <v>154</v>
      </c>
      <c r="AC6353" t="s">
        <v>9728</v>
      </c>
      <c r="AD6353" t="s">
        <v>7743</v>
      </c>
      <c r="AE6353" t="s">
        <v>54</v>
      </c>
      <c r="AF6353">
        <v>6</v>
      </c>
      <c r="AG6353">
        <v>75</v>
      </c>
      <c r="AH6353" t="s">
        <v>14768</v>
      </c>
      <c r="AI6353" t="s">
        <v>684</v>
      </c>
      <c r="AJ6353" t="s">
        <v>14769</v>
      </c>
      <c r="AK6353" t="s">
        <v>106</v>
      </c>
      <c r="AL6353" t="s">
        <v>107</v>
      </c>
      <c r="AM6353" t="s">
        <v>4831</v>
      </c>
      <c r="AN6353" t="s">
        <v>3648</v>
      </c>
      <c r="AO6353" t="s">
        <v>4829</v>
      </c>
      <c r="AP6353" s="4" t="s">
        <v>3077</v>
      </c>
    </row>
    <row r="6354" spans="1:42" ht="15" customHeight="1" x14ac:dyDescent="0.2">
      <c r="A6354" t="s">
        <v>3646</v>
      </c>
      <c r="B6354" t="s">
        <v>3898</v>
      </c>
      <c r="C6354" t="s">
        <v>3899</v>
      </c>
      <c r="D6354" t="s">
        <v>3900</v>
      </c>
      <c r="E6354" t="s">
        <v>3901</v>
      </c>
      <c r="F6354" t="s">
        <v>48</v>
      </c>
      <c r="G6354" t="s">
        <v>49</v>
      </c>
      <c r="H6354" t="s">
        <v>50</v>
      </c>
      <c r="I6354">
        <v>0</v>
      </c>
      <c r="J6354" t="s">
        <v>729</v>
      </c>
      <c r="K6354">
        <v>90</v>
      </c>
      <c r="L6354">
        <v>180</v>
      </c>
      <c r="M6354" t="s">
        <v>83</v>
      </c>
      <c r="N6354" t="s">
        <v>85</v>
      </c>
      <c r="O6354" t="s">
        <v>54</v>
      </c>
      <c r="P6354" t="s">
        <v>55</v>
      </c>
      <c r="Q6354" t="s">
        <v>55</v>
      </c>
      <c r="R6354" t="s">
        <v>55</v>
      </c>
      <c r="S6354" t="s">
        <v>56</v>
      </c>
      <c r="T6354" t="s">
        <v>14765</v>
      </c>
      <c r="U6354" t="s">
        <v>14766</v>
      </c>
      <c r="V6354">
        <v>12</v>
      </c>
      <c r="W6354">
        <v>150</v>
      </c>
      <c r="X6354" t="s">
        <v>59</v>
      </c>
      <c r="Y6354" t="s">
        <v>14770</v>
      </c>
      <c r="Z6354">
        <v>6</v>
      </c>
      <c r="AA6354">
        <v>75</v>
      </c>
      <c r="AB6354" t="s">
        <v>930</v>
      </c>
      <c r="AC6354" t="s">
        <v>14771</v>
      </c>
      <c r="AD6354" t="s">
        <v>5638</v>
      </c>
      <c r="AE6354" t="s">
        <v>54</v>
      </c>
      <c r="AF6354">
        <v>6</v>
      </c>
      <c r="AG6354">
        <v>75</v>
      </c>
      <c r="AH6354" t="s">
        <v>14768</v>
      </c>
      <c r="AI6354" t="s">
        <v>684</v>
      </c>
      <c r="AJ6354" t="s">
        <v>14769</v>
      </c>
      <c r="AK6354" t="s">
        <v>106</v>
      </c>
      <c r="AL6354" t="s">
        <v>107</v>
      </c>
      <c r="AM6354" t="s">
        <v>4831</v>
      </c>
      <c r="AN6354" t="s">
        <v>3648</v>
      </c>
      <c r="AO6354" t="s">
        <v>4829</v>
      </c>
      <c r="AP6354" s="4" t="s">
        <v>3077</v>
      </c>
    </row>
    <row r="6355" spans="1:42" ht="15" customHeight="1" x14ac:dyDescent="0.2">
      <c r="A6355" t="s">
        <v>3646</v>
      </c>
      <c r="B6355" t="s">
        <v>3647</v>
      </c>
      <c r="C6355" t="s">
        <v>3648</v>
      </c>
      <c r="D6355" t="s">
        <v>3649</v>
      </c>
      <c r="E6355" t="s">
        <v>3650</v>
      </c>
      <c r="F6355" t="s">
        <v>48</v>
      </c>
      <c r="G6355" t="s">
        <v>49</v>
      </c>
      <c r="H6355" t="s">
        <v>50</v>
      </c>
      <c r="I6355">
        <v>2</v>
      </c>
      <c r="J6355" t="s">
        <v>928</v>
      </c>
      <c r="K6355">
        <v>120</v>
      </c>
      <c r="L6355">
        <v>420</v>
      </c>
      <c r="M6355" t="s">
        <v>52</v>
      </c>
      <c r="N6355" t="s">
        <v>85</v>
      </c>
      <c r="O6355" t="s">
        <v>54</v>
      </c>
      <c r="P6355" t="s">
        <v>55</v>
      </c>
      <c r="Q6355" t="s">
        <v>55</v>
      </c>
      <c r="R6355" t="s">
        <v>55</v>
      </c>
      <c r="S6355" t="s">
        <v>56</v>
      </c>
      <c r="T6355" t="s">
        <v>7756</v>
      </c>
      <c r="U6355" t="s">
        <v>933</v>
      </c>
      <c r="V6355">
        <v>6</v>
      </c>
      <c r="W6355">
        <v>75</v>
      </c>
      <c r="X6355" t="s">
        <v>59</v>
      </c>
      <c r="Y6355" t="s">
        <v>59</v>
      </c>
      <c r="Z6355">
        <v>6</v>
      </c>
      <c r="AA6355">
        <v>75</v>
      </c>
      <c r="AB6355" t="s">
        <v>417</v>
      </c>
      <c r="AC6355" t="s">
        <v>7544</v>
      </c>
      <c r="AD6355" t="s">
        <v>732</v>
      </c>
      <c r="AE6355" t="s">
        <v>54</v>
      </c>
      <c r="AF6355">
        <v>6</v>
      </c>
      <c r="AG6355">
        <v>75</v>
      </c>
      <c r="AH6355" t="s">
        <v>14772</v>
      </c>
      <c r="AI6355" t="s">
        <v>14773</v>
      </c>
      <c r="AJ6355" t="s">
        <v>14774</v>
      </c>
      <c r="AK6355" t="s">
        <v>106</v>
      </c>
      <c r="AL6355" t="s">
        <v>107</v>
      </c>
      <c r="AM6355" t="s">
        <v>484</v>
      </c>
      <c r="AN6355" t="s">
        <v>3159</v>
      </c>
      <c r="AO6355" t="s">
        <v>732</v>
      </c>
      <c r="AP6355" s="4" t="s">
        <v>3077</v>
      </c>
    </row>
    <row r="6356" spans="1:42" ht="15" customHeight="1" x14ac:dyDescent="0.2">
      <c r="A6356" t="s">
        <v>3134</v>
      </c>
      <c r="B6356" t="s">
        <v>3493</v>
      </c>
      <c r="C6356" t="s">
        <v>5384</v>
      </c>
      <c r="D6356" t="s">
        <v>5385</v>
      </c>
      <c r="E6356" t="s">
        <v>3119</v>
      </c>
      <c r="F6356" t="s">
        <v>48</v>
      </c>
      <c r="G6356" t="s">
        <v>49</v>
      </c>
      <c r="H6356" t="s">
        <v>50</v>
      </c>
      <c r="I6356">
        <v>0</v>
      </c>
      <c r="J6356" t="s">
        <v>51</v>
      </c>
      <c r="K6356">
        <v>0</v>
      </c>
      <c r="L6356">
        <v>80</v>
      </c>
      <c r="M6356" t="s">
        <v>84</v>
      </c>
      <c r="N6356" t="s">
        <v>85</v>
      </c>
      <c r="O6356" t="s">
        <v>55</v>
      </c>
      <c r="P6356" t="s">
        <v>55</v>
      </c>
      <c r="Q6356" t="s">
        <v>55</v>
      </c>
      <c r="R6356" t="s">
        <v>55</v>
      </c>
      <c r="S6356" t="s">
        <v>56</v>
      </c>
      <c r="T6356" t="s">
        <v>3496</v>
      </c>
      <c r="U6356" t="s">
        <v>3497</v>
      </c>
      <c r="V6356">
        <v>6</v>
      </c>
      <c r="W6356">
        <v>72</v>
      </c>
      <c r="X6356" t="s">
        <v>59</v>
      </c>
      <c r="Y6356" t="s">
        <v>6424</v>
      </c>
      <c r="Z6356">
        <v>1</v>
      </c>
      <c r="AA6356">
        <v>12</v>
      </c>
      <c r="AB6356" t="s">
        <v>89</v>
      </c>
      <c r="AC6356" t="s">
        <v>3123</v>
      </c>
      <c r="AD6356" t="s">
        <v>6425</v>
      </c>
      <c r="AE6356" t="s">
        <v>54</v>
      </c>
      <c r="AF6356">
        <v>1</v>
      </c>
      <c r="AG6356">
        <v>12</v>
      </c>
      <c r="AH6356" t="s">
        <v>14775</v>
      </c>
      <c r="AI6356" t="s">
        <v>825</v>
      </c>
      <c r="AJ6356" t="s">
        <v>14776</v>
      </c>
      <c r="AK6356" t="s">
        <v>106</v>
      </c>
      <c r="AL6356" t="s">
        <v>107</v>
      </c>
      <c r="AM6356" t="s">
        <v>3487</v>
      </c>
      <c r="AN6356" t="s">
        <v>3129</v>
      </c>
      <c r="AO6356" t="s">
        <v>3488</v>
      </c>
      <c r="AP6356" s="4" t="s">
        <v>3077</v>
      </c>
    </row>
    <row r="6357" spans="1:42" ht="15" customHeight="1" x14ac:dyDescent="0.2">
      <c r="A6357" t="s">
        <v>3115</v>
      </c>
      <c r="B6357" t="s">
        <v>3116</v>
      </c>
      <c r="C6357" t="s">
        <v>4026</v>
      </c>
      <c r="D6357" t="s">
        <v>4027</v>
      </c>
      <c r="E6357" t="s">
        <v>3119</v>
      </c>
      <c r="F6357" t="s">
        <v>48</v>
      </c>
      <c r="G6357" t="s">
        <v>49</v>
      </c>
      <c r="H6357" t="s">
        <v>50</v>
      </c>
      <c r="I6357">
        <v>0</v>
      </c>
      <c r="J6357" t="s">
        <v>51</v>
      </c>
      <c r="K6357">
        <v>0</v>
      </c>
      <c r="L6357">
        <v>174</v>
      </c>
      <c r="M6357" t="s">
        <v>84</v>
      </c>
      <c r="N6357" t="s">
        <v>85</v>
      </c>
      <c r="O6357" t="s">
        <v>54</v>
      </c>
      <c r="P6357" t="s">
        <v>55</v>
      </c>
      <c r="Q6357" t="s">
        <v>55</v>
      </c>
      <c r="R6357" t="s">
        <v>55</v>
      </c>
      <c r="S6357" t="s">
        <v>56</v>
      </c>
      <c r="T6357" t="s">
        <v>3496</v>
      </c>
      <c r="U6357" t="s">
        <v>3497</v>
      </c>
      <c r="V6357">
        <v>6</v>
      </c>
      <c r="W6357">
        <v>72</v>
      </c>
      <c r="X6357" t="s">
        <v>59</v>
      </c>
      <c r="Y6357" t="s">
        <v>3491</v>
      </c>
      <c r="Z6357">
        <v>3</v>
      </c>
      <c r="AA6357">
        <v>36</v>
      </c>
      <c r="AB6357" t="s">
        <v>3277</v>
      </c>
      <c r="AC6357" t="s">
        <v>3498</v>
      </c>
      <c r="AD6357" t="s">
        <v>3492</v>
      </c>
      <c r="AE6357" t="s">
        <v>54</v>
      </c>
      <c r="AF6357">
        <v>1</v>
      </c>
      <c r="AG6357">
        <v>12</v>
      </c>
      <c r="AH6357" t="s">
        <v>14775</v>
      </c>
      <c r="AI6357" t="s">
        <v>825</v>
      </c>
      <c r="AJ6357" t="s">
        <v>14776</v>
      </c>
      <c r="AK6357" t="s">
        <v>106</v>
      </c>
      <c r="AL6357" t="s">
        <v>107</v>
      </c>
      <c r="AM6357" t="s">
        <v>3487</v>
      </c>
      <c r="AN6357" t="s">
        <v>3129</v>
      </c>
      <c r="AO6357" t="s">
        <v>3488</v>
      </c>
      <c r="AP6357" s="4" t="s">
        <v>3077</v>
      </c>
    </row>
    <row r="6358" spans="1:42" ht="15" customHeight="1" x14ac:dyDescent="0.2">
      <c r="A6358" t="s">
        <v>3115</v>
      </c>
      <c r="B6358" t="s">
        <v>3116</v>
      </c>
      <c r="C6358" t="s">
        <v>4026</v>
      </c>
      <c r="D6358" t="s">
        <v>4027</v>
      </c>
      <c r="E6358" t="s">
        <v>3119</v>
      </c>
      <c r="F6358" t="s">
        <v>48</v>
      </c>
      <c r="G6358" t="s">
        <v>49</v>
      </c>
      <c r="H6358" t="s">
        <v>50</v>
      </c>
      <c r="I6358">
        <v>0</v>
      </c>
      <c r="J6358" t="s">
        <v>51</v>
      </c>
      <c r="K6358">
        <v>0</v>
      </c>
      <c r="L6358">
        <v>174</v>
      </c>
      <c r="M6358" t="s">
        <v>83</v>
      </c>
      <c r="N6358" t="s">
        <v>53</v>
      </c>
      <c r="O6358" t="s">
        <v>55</v>
      </c>
      <c r="P6358" t="s">
        <v>55</v>
      </c>
      <c r="Q6358" t="s">
        <v>55</v>
      </c>
      <c r="R6358" t="s">
        <v>55</v>
      </c>
      <c r="S6358" t="s">
        <v>56</v>
      </c>
      <c r="T6358" t="s">
        <v>3130</v>
      </c>
      <c r="U6358" t="s">
        <v>3131</v>
      </c>
      <c r="V6358">
        <v>6</v>
      </c>
      <c r="W6358">
        <v>72</v>
      </c>
      <c r="X6358" t="s">
        <v>59</v>
      </c>
      <c r="Y6358" t="s">
        <v>59</v>
      </c>
      <c r="Z6358">
        <v>6</v>
      </c>
      <c r="AA6358">
        <v>72</v>
      </c>
      <c r="AB6358" t="s">
        <v>3132</v>
      </c>
      <c r="AC6358" t="s">
        <v>3133</v>
      </c>
      <c r="AD6358" t="s">
        <v>59</v>
      </c>
      <c r="AE6358" t="s">
        <v>54</v>
      </c>
      <c r="AF6358">
        <v>1</v>
      </c>
      <c r="AG6358">
        <v>12</v>
      </c>
      <c r="AH6358" t="s">
        <v>14775</v>
      </c>
      <c r="AI6358" t="s">
        <v>825</v>
      </c>
      <c r="AJ6358" t="s">
        <v>14776</v>
      </c>
      <c r="AK6358" t="s">
        <v>106</v>
      </c>
      <c r="AL6358" t="s">
        <v>107</v>
      </c>
      <c r="AM6358" t="s">
        <v>3487</v>
      </c>
      <c r="AN6358" t="s">
        <v>3129</v>
      </c>
      <c r="AO6358" t="s">
        <v>3488</v>
      </c>
      <c r="AP6358" s="4" t="s">
        <v>3077</v>
      </c>
    </row>
    <row r="6359" spans="1:42" ht="15" customHeight="1" x14ac:dyDescent="0.2">
      <c r="A6359" t="s">
        <v>3134</v>
      </c>
      <c r="B6359" t="s">
        <v>3508</v>
      </c>
      <c r="C6359" t="s">
        <v>3509</v>
      </c>
      <c r="D6359" t="s">
        <v>3510</v>
      </c>
      <c r="E6359" t="s">
        <v>3223</v>
      </c>
      <c r="F6359" t="s">
        <v>48</v>
      </c>
      <c r="G6359" t="s">
        <v>49</v>
      </c>
      <c r="H6359" t="s">
        <v>50</v>
      </c>
      <c r="I6359">
        <v>0</v>
      </c>
      <c r="J6359" t="s">
        <v>51</v>
      </c>
      <c r="K6359">
        <v>0</v>
      </c>
      <c r="L6359">
        <v>150</v>
      </c>
      <c r="M6359" t="s">
        <v>3224</v>
      </c>
      <c r="N6359" t="s">
        <v>53</v>
      </c>
      <c r="O6359" t="s">
        <v>55</v>
      </c>
      <c r="P6359" t="s">
        <v>55</v>
      </c>
      <c r="Q6359" t="s">
        <v>55</v>
      </c>
      <c r="R6359" t="s">
        <v>55</v>
      </c>
      <c r="S6359" t="s">
        <v>56</v>
      </c>
      <c r="T6359" t="s">
        <v>4482</v>
      </c>
      <c r="U6359" t="s">
        <v>4029</v>
      </c>
      <c r="V6359">
        <v>13</v>
      </c>
      <c r="W6359">
        <v>221</v>
      </c>
      <c r="X6359" t="s">
        <v>59</v>
      </c>
      <c r="Y6359" t="s">
        <v>3491</v>
      </c>
      <c r="Z6359">
        <v>5</v>
      </c>
      <c r="AA6359">
        <v>86</v>
      </c>
      <c r="AB6359" t="s">
        <v>4483</v>
      </c>
      <c r="AC6359" t="s">
        <v>4484</v>
      </c>
      <c r="AD6359" t="s">
        <v>4485</v>
      </c>
      <c r="AE6359" t="s">
        <v>54</v>
      </c>
      <c r="AF6359">
        <v>1</v>
      </c>
      <c r="AG6359">
        <v>16</v>
      </c>
      <c r="AH6359" t="s">
        <v>14775</v>
      </c>
      <c r="AI6359" t="s">
        <v>825</v>
      </c>
      <c r="AJ6359" t="s">
        <v>14776</v>
      </c>
      <c r="AK6359" t="s">
        <v>106</v>
      </c>
      <c r="AL6359" t="s">
        <v>107</v>
      </c>
      <c r="AM6359" t="s">
        <v>3487</v>
      </c>
      <c r="AN6359" t="s">
        <v>3129</v>
      </c>
      <c r="AO6359" t="s">
        <v>3488</v>
      </c>
      <c r="AP6359" s="4" t="s">
        <v>3077</v>
      </c>
    </row>
    <row r="6360" spans="1:42" ht="15" customHeight="1" x14ac:dyDescent="0.2">
      <c r="A6360" t="s">
        <v>3134</v>
      </c>
      <c r="B6360" t="s">
        <v>3508</v>
      </c>
      <c r="C6360" t="s">
        <v>3509</v>
      </c>
      <c r="D6360" t="s">
        <v>3510</v>
      </c>
      <c r="E6360" t="s">
        <v>3223</v>
      </c>
      <c r="F6360" t="s">
        <v>48</v>
      </c>
      <c r="G6360" t="s">
        <v>49</v>
      </c>
      <c r="H6360" t="s">
        <v>50</v>
      </c>
      <c r="I6360">
        <v>0</v>
      </c>
      <c r="J6360" t="s">
        <v>51</v>
      </c>
      <c r="K6360">
        <v>0</v>
      </c>
      <c r="L6360">
        <v>150</v>
      </c>
      <c r="M6360" t="s">
        <v>84</v>
      </c>
      <c r="N6360" t="s">
        <v>53</v>
      </c>
      <c r="O6360" t="s">
        <v>55</v>
      </c>
      <c r="P6360" t="s">
        <v>55</v>
      </c>
      <c r="Q6360" t="s">
        <v>55</v>
      </c>
      <c r="R6360" t="s">
        <v>55</v>
      </c>
      <c r="S6360" t="s">
        <v>56</v>
      </c>
      <c r="T6360" t="s">
        <v>5407</v>
      </c>
      <c r="U6360" t="s">
        <v>5408</v>
      </c>
      <c r="V6360">
        <v>20</v>
      </c>
      <c r="W6360">
        <v>331</v>
      </c>
      <c r="X6360" t="s">
        <v>59</v>
      </c>
      <c r="Y6360" t="s">
        <v>14777</v>
      </c>
      <c r="Z6360">
        <v>1</v>
      </c>
      <c r="AA6360">
        <v>25</v>
      </c>
      <c r="AB6360" t="s">
        <v>74</v>
      </c>
      <c r="AC6360" t="s">
        <v>3667</v>
      </c>
      <c r="AD6360" t="s">
        <v>3488</v>
      </c>
      <c r="AE6360" t="s">
        <v>54</v>
      </c>
      <c r="AF6360">
        <v>1</v>
      </c>
      <c r="AG6360">
        <v>25</v>
      </c>
      <c r="AH6360" t="s">
        <v>14775</v>
      </c>
      <c r="AI6360" t="s">
        <v>825</v>
      </c>
      <c r="AJ6360" t="s">
        <v>14776</v>
      </c>
      <c r="AK6360" t="s">
        <v>106</v>
      </c>
      <c r="AL6360" t="s">
        <v>107</v>
      </c>
      <c r="AM6360" t="s">
        <v>3487</v>
      </c>
      <c r="AN6360" t="s">
        <v>3129</v>
      </c>
      <c r="AO6360" t="s">
        <v>3488</v>
      </c>
      <c r="AP6360" s="4" t="s">
        <v>3077</v>
      </c>
    </row>
    <row r="6361" spans="1:42" ht="15" customHeight="1" x14ac:dyDescent="0.2">
      <c r="A6361" t="s">
        <v>3134</v>
      </c>
      <c r="B6361" t="s">
        <v>3493</v>
      </c>
      <c r="C6361" t="s">
        <v>5384</v>
      </c>
      <c r="D6361" t="s">
        <v>5385</v>
      </c>
      <c r="E6361" t="s">
        <v>3119</v>
      </c>
      <c r="F6361" t="s">
        <v>48</v>
      </c>
      <c r="G6361" t="s">
        <v>49</v>
      </c>
      <c r="H6361" t="s">
        <v>50</v>
      </c>
      <c r="I6361">
        <v>0</v>
      </c>
      <c r="J6361" t="s">
        <v>51</v>
      </c>
      <c r="K6361">
        <v>0</v>
      </c>
      <c r="L6361">
        <v>80</v>
      </c>
      <c r="M6361" t="s">
        <v>84</v>
      </c>
      <c r="N6361" t="s">
        <v>85</v>
      </c>
      <c r="O6361" t="s">
        <v>54</v>
      </c>
      <c r="P6361" t="s">
        <v>55</v>
      </c>
      <c r="Q6361" t="s">
        <v>55</v>
      </c>
      <c r="R6361" t="s">
        <v>55</v>
      </c>
      <c r="S6361" t="s">
        <v>56</v>
      </c>
      <c r="T6361" t="s">
        <v>3496</v>
      </c>
      <c r="U6361" t="s">
        <v>3497</v>
      </c>
      <c r="V6361">
        <v>6</v>
      </c>
      <c r="W6361">
        <v>72</v>
      </c>
      <c r="X6361" t="s">
        <v>59</v>
      </c>
      <c r="Y6361" t="s">
        <v>3491</v>
      </c>
      <c r="Z6361">
        <v>3</v>
      </c>
      <c r="AA6361">
        <v>36</v>
      </c>
      <c r="AB6361" t="s">
        <v>3277</v>
      </c>
      <c r="AC6361" t="s">
        <v>3498</v>
      </c>
      <c r="AD6361" t="s">
        <v>3492</v>
      </c>
      <c r="AE6361" t="s">
        <v>54</v>
      </c>
      <c r="AF6361">
        <v>2</v>
      </c>
      <c r="AG6361">
        <v>24</v>
      </c>
      <c r="AH6361" t="s">
        <v>14775</v>
      </c>
      <c r="AI6361" t="s">
        <v>825</v>
      </c>
      <c r="AJ6361" t="s">
        <v>14776</v>
      </c>
      <c r="AK6361" t="s">
        <v>106</v>
      </c>
      <c r="AL6361" t="s">
        <v>107</v>
      </c>
      <c r="AM6361" t="s">
        <v>3487</v>
      </c>
      <c r="AN6361" t="s">
        <v>3129</v>
      </c>
      <c r="AO6361" t="s">
        <v>3488</v>
      </c>
      <c r="AP6361" s="4" t="s">
        <v>3077</v>
      </c>
    </row>
    <row r="6362" spans="1:42" ht="15" customHeight="1" x14ac:dyDescent="0.2">
      <c r="A6362" t="s">
        <v>3134</v>
      </c>
      <c r="B6362" t="s">
        <v>3493</v>
      </c>
      <c r="C6362" t="s">
        <v>5384</v>
      </c>
      <c r="D6362" t="s">
        <v>5385</v>
      </c>
      <c r="E6362" t="s">
        <v>3119</v>
      </c>
      <c r="F6362" t="s">
        <v>48</v>
      </c>
      <c r="G6362" t="s">
        <v>49</v>
      </c>
      <c r="H6362" t="s">
        <v>50</v>
      </c>
      <c r="I6362">
        <v>0</v>
      </c>
      <c r="J6362" t="s">
        <v>51</v>
      </c>
      <c r="K6362">
        <v>0</v>
      </c>
      <c r="L6362">
        <v>80</v>
      </c>
      <c r="M6362" t="s">
        <v>83</v>
      </c>
      <c r="N6362" t="s">
        <v>53</v>
      </c>
      <c r="O6362" t="s">
        <v>54</v>
      </c>
      <c r="P6362" t="s">
        <v>55</v>
      </c>
      <c r="Q6362" t="s">
        <v>55</v>
      </c>
      <c r="R6362" t="s">
        <v>55</v>
      </c>
      <c r="S6362" t="s">
        <v>56</v>
      </c>
      <c r="T6362" t="s">
        <v>3621</v>
      </c>
      <c r="U6362" t="s">
        <v>4239</v>
      </c>
      <c r="V6362">
        <v>6</v>
      </c>
      <c r="W6362">
        <v>72</v>
      </c>
      <c r="X6362" t="s">
        <v>59</v>
      </c>
      <c r="Y6362" t="s">
        <v>59</v>
      </c>
      <c r="Z6362">
        <v>6</v>
      </c>
      <c r="AA6362">
        <v>72</v>
      </c>
      <c r="AB6362" t="s">
        <v>74</v>
      </c>
      <c r="AC6362" t="s">
        <v>4963</v>
      </c>
      <c r="AD6362" t="s">
        <v>59</v>
      </c>
      <c r="AE6362" t="s">
        <v>54</v>
      </c>
      <c r="AF6362">
        <v>3</v>
      </c>
      <c r="AG6362">
        <v>36</v>
      </c>
      <c r="AH6362" t="s">
        <v>14775</v>
      </c>
      <c r="AI6362" t="s">
        <v>825</v>
      </c>
      <c r="AJ6362" t="s">
        <v>14776</v>
      </c>
      <c r="AK6362" t="s">
        <v>106</v>
      </c>
      <c r="AL6362" t="s">
        <v>107</v>
      </c>
      <c r="AM6362" t="s">
        <v>3487</v>
      </c>
      <c r="AN6362" t="s">
        <v>3129</v>
      </c>
      <c r="AO6362" t="s">
        <v>3488</v>
      </c>
      <c r="AP6362" s="4" t="s">
        <v>3077</v>
      </c>
    </row>
    <row r="6363" spans="1:42" ht="15" customHeight="1" x14ac:dyDescent="0.2">
      <c r="A6363" t="s">
        <v>3115</v>
      </c>
      <c r="B6363" t="s">
        <v>3220</v>
      </c>
      <c r="C6363" t="s">
        <v>5319</v>
      </c>
      <c r="D6363" t="s">
        <v>5320</v>
      </c>
      <c r="E6363" t="s">
        <v>3269</v>
      </c>
      <c r="F6363" t="s">
        <v>48</v>
      </c>
      <c r="G6363" t="s">
        <v>49</v>
      </c>
      <c r="H6363" t="s">
        <v>50</v>
      </c>
      <c r="I6363">
        <v>0</v>
      </c>
      <c r="J6363" t="s">
        <v>51</v>
      </c>
      <c r="K6363">
        <v>0</v>
      </c>
      <c r="L6363">
        <v>38</v>
      </c>
      <c r="M6363" t="s">
        <v>84</v>
      </c>
      <c r="N6363" t="s">
        <v>53</v>
      </c>
      <c r="O6363" t="s">
        <v>54</v>
      </c>
      <c r="P6363" t="s">
        <v>55</v>
      </c>
      <c r="Q6363" t="s">
        <v>55</v>
      </c>
      <c r="R6363" t="s">
        <v>55</v>
      </c>
      <c r="S6363" t="s">
        <v>56</v>
      </c>
      <c r="T6363" t="s">
        <v>5681</v>
      </c>
      <c r="U6363" t="s">
        <v>5682</v>
      </c>
      <c r="V6363">
        <v>5</v>
      </c>
      <c r="W6363">
        <v>50</v>
      </c>
      <c r="X6363" t="s">
        <v>59</v>
      </c>
      <c r="Y6363" t="s">
        <v>5688</v>
      </c>
      <c r="Z6363">
        <v>1</v>
      </c>
      <c r="AA6363">
        <v>10</v>
      </c>
      <c r="AB6363" t="s">
        <v>89</v>
      </c>
      <c r="AC6363" t="s">
        <v>4148</v>
      </c>
      <c r="AD6363" t="s">
        <v>5689</v>
      </c>
      <c r="AE6363" t="s">
        <v>54</v>
      </c>
      <c r="AF6363">
        <v>1</v>
      </c>
      <c r="AG6363">
        <v>10</v>
      </c>
      <c r="AH6363" t="s">
        <v>14778</v>
      </c>
      <c r="AI6363" t="s">
        <v>796</v>
      </c>
      <c r="AJ6363" t="s">
        <v>14779</v>
      </c>
      <c r="AK6363" t="s">
        <v>106</v>
      </c>
      <c r="AL6363" t="s">
        <v>107</v>
      </c>
      <c r="AM6363" t="s">
        <v>832</v>
      </c>
      <c r="AN6363" t="s">
        <v>3243</v>
      </c>
      <c r="AO6363" t="s">
        <v>5689</v>
      </c>
      <c r="AP6363" s="4" t="s">
        <v>3077</v>
      </c>
    </row>
    <row r="6364" spans="1:42" ht="15" customHeight="1" x14ac:dyDescent="0.2">
      <c r="A6364" t="s">
        <v>3322</v>
      </c>
      <c r="B6364" t="s">
        <v>3351</v>
      </c>
      <c r="C6364" t="s">
        <v>5166</v>
      </c>
      <c r="D6364" t="s">
        <v>5167</v>
      </c>
      <c r="E6364" t="s">
        <v>3119</v>
      </c>
      <c r="F6364" t="s">
        <v>48</v>
      </c>
      <c r="G6364" t="s">
        <v>49</v>
      </c>
      <c r="H6364" t="s">
        <v>50</v>
      </c>
      <c r="I6364">
        <v>0</v>
      </c>
      <c r="J6364" t="s">
        <v>59</v>
      </c>
      <c r="K6364">
        <v>15</v>
      </c>
      <c r="L6364">
        <v>15</v>
      </c>
      <c r="M6364" t="s">
        <v>52</v>
      </c>
      <c r="N6364" t="s">
        <v>53</v>
      </c>
      <c r="O6364" t="s">
        <v>55</v>
      </c>
      <c r="P6364" t="s">
        <v>55</v>
      </c>
      <c r="Q6364" t="s">
        <v>55</v>
      </c>
      <c r="R6364" t="s">
        <v>55</v>
      </c>
      <c r="S6364" t="s">
        <v>918</v>
      </c>
      <c r="T6364" t="s">
        <v>14201</v>
      </c>
      <c r="U6364" t="s">
        <v>14202</v>
      </c>
      <c r="V6364">
        <v>6</v>
      </c>
      <c r="W6364">
        <v>72</v>
      </c>
      <c r="X6364" t="s">
        <v>59</v>
      </c>
      <c r="Y6364" t="s">
        <v>14780</v>
      </c>
      <c r="Z6364">
        <v>1</v>
      </c>
      <c r="AA6364">
        <v>12</v>
      </c>
      <c r="AB6364" t="s">
        <v>417</v>
      </c>
      <c r="AC6364" t="s">
        <v>4867</v>
      </c>
      <c r="AD6364" t="s">
        <v>5689</v>
      </c>
      <c r="AE6364" t="s">
        <v>54</v>
      </c>
      <c r="AF6364">
        <v>1</v>
      </c>
      <c r="AG6364">
        <v>12</v>
      </c>
      <c r="AH6364" t="s">
        <v>14778</v>
      </c>
      <c r="AI6364" t="s">
        <v>796</v>
      </c>
      <c r="AJ6364" t="s">
        <v>14779</v>
      </c>
      <c r="AK6364" t="s">
        <v>106</v>
      </c>
      <c r="AL6364" t="s">
        <v>107</v>
      </c>
      <c r="AM6364" t="s">
        <v>832</v>
      </c>
      <c r="AN6364" t="s">
        <v>3243</v>
      </c>
      <c r="AO6364" t="s">
        <v>5689</v>
      </c>
      <c r="AP6364" s="4" t="s">
        <v>3077</v>
      </c>
    </row>
    <row r="6365" spans="1:42" ht="15" customHeight="1" x14ac:dyDescent="0.2">
      <c r="A6365" t="s">
        <v>3115</v>
      </c>
      <c r="B6365" t="s">
        <v>3116</v>
      </c>
      <c r="C6365" t="s">
        <v>5487</v>
      </c>
      <c r="D6365" t="s">
        <v>5488</v>
      </c>
      <c r="E6365" t="s">
        <v>3119</v>
      </c>
      <c r="F6365" t="s">
        <v>48</v>
      </c>
      <c r="G6365" t="s">
        <v>49</v>
      </c>
      <c r="H6365" t="s">
        <v>50</v>
      </c>
      <c r="I6365">
        <v>0</v>
      </c>
      <c r="J6365" t="s">
        <v>51</v>
      </c>
      <c r="K6365">
        <v>0</v>
      </c>
      <c r="L6365">
        <v>200</v>
      </c>
      <c r="M6365" t="s">
        <v>83</v>
      </c>
      <c r="N6365" t="s">
        <v>53</v>
      </c>
      <c r="O6365" t="s">
        <v>55</v>
      </c>
      <c r="P6365" t="s">
        <v>55</v>
      </c>
      <c r="Q6365" t="s">
        <v>55</v>
      </c>
      <c r="R6365" t="s">
        <v>55</v>
      </c>
      <c r="S6365" t="s">
        <v>56</v>
      </c>
      <c r="T6365" t="s">
        <v>5690</v>
      </c>
      <c r="U6365" t="s">
        <v>5691</v>
      </c>
      <c r="V6365">
        <v>6</v>
      </c>
      <c r="W6365">
        <v>72</v>
      </c>
      <c r="X6365" t="s">
        <v>59</v>
      </c>
      <c r="Y6365" t="s">
        <v>831</v>
      </c>
      <c r="Z6365">
        <v>1</v>
      </c>
      <c r="AA6365">
        <v>12</v>
      </c>
      <c r="AB6365" t="s">
        <v>417</v>
      </c>
      <c r="AC6365" t="s">
        <v>4867</v>
      </c>
      <c r="AD6365" t="s">
        <v>5689</v>
      </c>
      <c r="AE6365" t="s">
        <v>54</v>
      </c>
      <c r="AF6365">
        <v>1</v>
      </c>
      <c r="AG6365">
        <v>12</v>
      </c>
      <c r="AH6365" t="s">
        <v>14778</v>
      </c>
      <c r="AI6365" t="s">
        <v>796</v>
      </c>
      <c r="AJ6365" t="s">
        <v>14779</v>
      </c>
      <c r="AK6365" t="s">
        <v>106</v>
      </c>
      <c r="AL6365" t="s">
        <v>107</v>
      </c>
      <c r="AM6365" t="s">
        <v>832</v>
      </c>
      <c r="AN6365" t="s">
        <v>3243</v>
      </c>
      <c r="AO6365" t="s">
        <v>5689</v>
      </c>
      <c r="AP6365" s="4" t="s">
        <v>3077</v>
      </c>
    </row>
    <row r="6366" spans="1:42" ht="15" customHeight="1" x14ac:dyDescent="0.2">
      <c r="A6366" t="s">
        <v>3115</v>
      </c>
      <c r="B6366" t="s">
        <v>3336</v>
      </c>
      <c r="C6366" t="s">
        <v>3337</v>
      </c>
      <c r="D6366" t="s">
        <v>3338</v>
      </c>
      <c r="E6366" t="s">
        <v>3223</v>
      </c>
      <c r="F6366" t="s">
        <v>48</v>
      </c>
      <c r="G6366" t="s">
        <v>49</v>
      </c>
      <c r="H6366" t="s">
        <v>50</v>
      </c>
      <c r="I6366">
        <v>0</v>
      </c>
      <c r="J6366" t="s">
        <v>59</v>
      </c>
      <c r="K6366">
        <v>0</v>
      </c>
      <c r="L6366">
        <v>123</v>
      </c>
      <c r="M6366" t="s">
        <v>52</v>
      </c>
      <c r="N6366" t="s">
        <v>53</v>
      </c>
      <c r="O6366" t="s">
        <v>55</v>
      </c>
      <c r="P6366" t="s">
        <v>55</v>
      </c>
      <c r="Q6366" t="s">
        <v>55</v>
      </c>
      <c r="R6366" t="s">
        <v>55</v>
      </c>
      <c r="S6366" t="s">
        <v>56</v>
      </c>
      <c r="T6366" t="s">
        <v>5860</v>
      </c>
      <c r="U6366" t="s">
        <v>3480</v>
      </c>
      <c r="V6366">
        <v>15</v>
      </c>
      <c r="W6366">
        <v>187.5</v>
      </c>
      <c r="X6366" t="s">
        <v>59</v>
      </c>
      <c r="Y6366" t="s">
        <v>14781</v>
      </c>
      <c r="Z6366">
        <v>1</v>
      </c>
      <c r="AA6366">
        <v>12.5</v>
      </c>
      <c r="AB6366" t="s">
        <v>154</v>
      </c>
      <c r="AC6366" t="s">
        <v>3585</v>
      </c>
      <c r="AD6366" t="s">
        <v>5689</v>
      </c>
      <c r="AE6366" t="s">
        <v>54</v>
      </c>
      <c r="AF6366">
        <v>1</v>
      </c>
      <c r="AG6366">
        <v>12.5</v>
      </c>
      <c r="AH6366" t="s">
        <v>14778</v>
      </c>
      <c r="AI6366" t="s">
        <v>796</v>
      </c>
      <c r="AJ6366" t="s">
        <v>14779</v>
      </c>
      <c r="AK6366" t="s">
        <v>106</v>
      </c>
      <c r="AL6366" t="s">
        <v>107</v>
      </c>
      <c r="AM6366" t="s">
        <v>832</v>
      </c>
      <c r="AN6366" t="s">
        <v>3243</v>
      </c>
      <c r="AO6366" t="s">
        <v>5689</v>
      </c>
      <c r="AP6366" s="4" t="s">
        <v>3077</v>
      </c>
    </row>
    <row r="6367" spans="1:42" ht="15" customHeight="1" x14ac:dyDescent="0.2">
      <c r="A6367" t="s">
        <v>3115</v>
      </c>
      <c r="B6367" t="s">
        <v>3336</v>
      </c>
      <c r="C6367" t="s">
        <v>3337</v>
      </c>
      <c r="D6367" t="s">
        <v>3338</v>
      </c>
      <c r="E6367" t="s">
        <v>3223</v>
      </c>
      <c r="F6367" t="s">
        <v>48</v>
      </c>
      <c r="G6367" t="s">
        <v>49</v>
      </c>
      <c r="H6367" t="s">
        <v>50</v>
      </c>
      <c r="I6367">
        <v>0</v>
      </c>
      <c r="J6367" t="s">
        <v>59</v>
      </c>
      <c r="K6367">
        <v>0</v>
      </c>
      <c r="L6367">
        <v>123</v>
      </c>
      <c r="M6367" t="s">
        <v>3511</v>
      </c>
      <c r="N6367" t="s">
        <v>53</v>
      </c>
      <c r="O6367" t="s">
        <v>55</v>
      </c>
      <c r="P6367" t="s">
        <v>55</v>
      </c>
      <c r="Q6367" t="s">
        <v>55</v>
      </c>
      <c r="R6367" t="s">
        <v>55</v>
      </c>
      <c r="S6367" t="s">
        <v>56</v>
      </c>
      <c r="T6367" t="s">
        <v>14782</v>
      </c>
      <c r="U6367" t="s">
        <v>12219</v>
      </c>
      <c r="V6367">
        <v>5</v>
      </c>
      <c r="W6367">
        <v>52</v>
      </c>
      <c r="X6367" t="s">
        <v>59</v>
      </c>
      <c r="Y6367" t="s">
        <v>14783</v>
      </c>
      <c r="Z6367">
        <v>2</v>
      </c>
      <c r="AA6367">
        <v>16</v>
      </c>
      <c r="AB6367" t="s">
        <v>930</v>
      </c>
      <c r="AC6367" t="s">
        <v>13320</v>
      </c>
      <c r="AD6367" t="s">
        <v>12545</v>
      </c>
      <c r="AE6367" t="s">
        <v>54</v>
      </c>
      <c r="AF6367">
        <v>2</v>
      </c>
      <c r="AG6367">
        <v>16</v>
      </c>
      <c r="AH6367" t="s">
        <v>14778</v>
      </c>
      <c r="AI6367" t="s">
        <v>796</v>
      </c>
      <c r="AJ6367" t="s">
        <v>14779</v>
      </c>
      <c r="AK6367" t="s">
        <v>106</v>
      </c>
      <c r="AL6367" t="s">
        <v>107</v>
      </c>
      <c r="AM6367" t="s">
        <v>832</v>
      </c>
      <c r="AN6367" t="s">
        <v>3243</v>
      </c>
      <c r="AO6367" t="s">
        <v>5689</v>
      </c>
      <c r="AP6367" s="4" t="s">
        <v>3077</v>
      </c>
    </row>
    <row r="6368" spans="1:42" ht="15" customHeight="1" x14ac:dyDescent="0.2">
      <c r="A6368" t="s">
        <v>3115</v>
      </c>
      <c r="B6368" t="s">
        <v>3413</v>
      </c>
      <c r="C6368" t="s">
        <v>3847</v>
      </c>
      <c r="D6368" t="s">
        <v>3848</v>
      </c>
      <c r="E6368" t="s">
        <v>3262</v>
      </c>
      <c r="F6368" t="s">
        <v>48</v>
      </c>
      <c r="G6368" t="s">
        <v>49</v>
      </c>
      <c r="H6368" t="s">
        <v>50</v>
      </c>
      <c r="I6368">
        <v>0</v>
      </c>
      <c r="J6368" t="s">
        <v>51</v>
      </c>
      <c r="K6368">
        <v>24</v>
      </c>
      <c r="L6368">
        <v>37</v>
      </c>
      <c r="M6368" t="s">
        <v>83</v>
      </c>
      <c r="N6368" t="s">
        <v>53</v>
      </c>
      <c r="O6368" t="s">
        <v>54</v>
      </c>
      <c r="P6368" t="s">
        <v>55</v>
      </c>
      <c r="Q6368" t="s">
        <v>55</v>
      </c>
      <c r="R6368" t="s">
        <v>55</v>
      </c>
      <c r="S6368" t="s">
        <v>56</v>
      </c>
      <c r="T6368" t="s">
        <v>3703</v>
      </c>
      <c r="U6368" t="s">
        <v>3704</v>
      </c>
      <c r="V6368">
        <v>6</v>
      </c>
      <c r="W6368">
        <v>60</v>
      </c>
      <c r="X6368" t="s">
        <v>59</v>
      </c>
      <c r="Y6368" t="s">
        <v>5688</v>
      </c>
      <c r="Z6368">
        <v>2</v>
      </c>
      <c r="AA6368">
        <v>20</v>
      </c>
      <c r="AB6368" t="s">
        <v>89</v>
      </c>
      <c r="AC6368" t="s">
        <v>4548</v>
      </c>
      <c r="AD6368" t="s">
        <v>5689</v>
      </c>
      <c r="AE6368" t="s">
        <v>54</v>
      </c>
      <c r="AF6368">
        <v>2</v>
      </c>
      <c r="AG6368">
        <v>20</v>
      </c>
      <c r="AH6368" t="s">
        <v>14778</v>
      </c>
      <c r="AI6368" t="s">
        <v>796</v>
      </c>
      <c r="AJ6368" t="s">
        <v>14779</v>
      </c>
      <c r="AK6368" t="s">
        <v>106</v>
      </c>
      <c r="AL6368" t="s">
        <v>107</v>
      </c>
      <c r="AM6368" t="s">
        <v>832</v>
      </c>
      <c r="AN6368" t="s">
        <v>3243</v>
      </c>
      <c r="AO6368" t="s">
        <v>5689</v>
      </c>
      <c r="AP6368" s="4" t="s">
        <v>3077</v>
      </c>
    </row>
    <row r="6369" spans="1:42" ht="15" customHeight="1" x14ac:dyDescent="0.2">
      <c r="A6369" t="s">
        <v>3134</v>
      </c>
      <c r="B6369" t="s">
        <v>3293</v>
      </c>
      <c r="C6369" t="s">
        <v>4545</v>
      </c>
      <c r="D6369" t="s">
        <v>4546</v>
      </c>
      <c r="E6369" t="s">
        <v>3262</v>
      </c>
      <c r="F6369" t="s">
        <v>48</v>
      </c>
      <c r="G6369" t="s">
        <v>49</v>
      </c>
      <c r="H6369" t="s">
        <v>50</v>
      </c>
      <c r="I6369">
        <v>0</v>
      </c>
      <c r="J6369" t="s">
        <v>51</v>
      </c>
      <c r="K6369">
        <v>0</v>
      </c>
      <c r="L6369">
        <v>42</v>
      </c>
      <c r="M6369" t="s">
        <v>83</v>
      </c>
      <c r="N6369" t="s">
        <v>53</v>
      </c>
      <c r="O6369" t="s">
        <v>55</v>
      </c>
      <c r="P6369" t="s">
        <v>55</v>
      </c>
      <c r="Q6369" t="s">
        <v>55</v>
      </c>
      <c r="R6369" t="s">
        <v>55</v>
      </c>
      <c r="S6369" t="s">
        <v>56</v>
      </c>
      <c r="T6369" t="s">
        <v>4547</v>
      </c>
      <c r="U6369" t="s">
        <v>3704</v>
      </c>
      <c r="V6369">
        <v>6</v>
      </c>
      <c r="W6369">
        <v>60</v>
      </c>
      <c r="X6369" t="s">
        <v>59</v>
      </c>
      <c r="Y6369" t="s">
        <v>5688</v>
      </c>
      <c r="Z6369">
        <v>2</v>
      </c>
      <c r="AA6369">
        <v>20</v>
      </c>
      <c r="AB6369" t="s">
        <v>89</v>
      </c>
      <c r="AC6369" t="s">
        <v>4548</v>
      </c>
      <c r="AD6369" t="s">
        <v>5689</v>
      </c>
      <c r="AE6369" t="s">
        <v>54</v>
      </c>
      <c r="AF6369">
        <v>2</v>
      </c>
      <c r="AG6369">
        <v>20</v>
      </c>
      <c r="AH6369" t="s">
        <v>14778</v>
      </c>
      <c r="AI6369" t="s">
        <v>796</v>
      </c>
      <c r="AJ6369" t="s">
        <v>14779</v>
      </c>
      <c r="AK6369" t="s">
        <v>106</v>
      </c>
      <c r="AL6369" t="s">
        <v>107</v>
      </c>
      <c r="AM6369" t="s">
        <v>832</v>
      </c>
      <c r="AN6369" t="s">
        <v>3243</v>
      </c>
      <c r="AO6369" t="s">
        <v>5689</v>
      </c>
      <c r="AP6369" s="4" t="s">
        <v>3077</v>
      </c>
    </row>
    <row r="6370" spans="1:42" ht="15" customHeight="1" x14ac:dyDescent="0.2">
      <c r="A6370" t="s">
        <v>3115</v>
      </c>
      <c r="B6370" t="s">
        <v>3116</v>
      </c>
      <c r="C6370" t="s">
        <v>3569</v>
      </c>
      <c r="D6370" t="s">
        <v>3570</v>
      </c>
      <c r="E6370" t="s">
        <v>3571</v>
      </c>
      <c r="F6370" t="s">
        <v>48</v>
      </c>
      <c r="G6370" t="s">
        <v>49</v>
      </c>
      <c r="H6370" t="s">
        <v>50</v>
      </c>
      <c r="I6370">
        <v>0</v>
      </c>
      <c r="J6370" t="s">
        <v>51</v>
      </c>
      <c r="K6370">
        <v>32</v>
      </c>
      <c r="L6370">
        <v>32</v>
      </c>
      <c r="M6370" t="s">
        <v>52</v>
      </c>
      <c r="N6370" t="s">
        <v>85</v>
      </c>
      <c r="O6370" t="s">
        <v>54</v>
      </c>
      <c r="P6370" t="s">
        <v>55</v>
      </c>
      <c r="Q6370" t="s">
        <v>55</v>
      </c>
      <c r="R6370" t="s">
        <v>55</v>
      </c>
      <c r="S6370" t="s">
        <v>670</v>
      </c>
      <c r="T6370" t="s">
        <v>7990</v>
      </c>
      <c r="U6370" t="s">
        <v>7991</v>
      </c>
      <c r="V6370">
        <v>8</v>
      </c>
      <c r="W6370">
        <v>96</v>
      </c>
      <c r="X6370" t="s">
        <v>59</v>
      </c>
      <c r="Y6370" t="s">
        <v>5688</v>
      </c>
      <c r="Z6370">
        <v>2</v>
      </c>
      <c r="AA6370">
        <v>24</v>
      </c>
      <c r="AB6370" t="s">
        <v>89</v>
      </c>
      <c r="AC6370" t="s">
        <v>12537</v>
      </c>
      <c r="AD6370" t="s">
        <v>5689</v>
      </c>
      <c r="AE6370" t="s">
        <v>54</v>
      </c>
      <c r="AF6370">
        <v>2</v>
      </c>
      <c r="AG6370">
        <v>24</v>
      </c>
      <c r="AH6370" t="s">
        <v>14778</v>
      </c>
      <c r="AI6370" t="s">
        <v>796</v>
      </c>
      <c r="AJ6370" t="s">
        <v>14779</v>
      </c>
      <c r="AK6370" t="s">
        <v>106</v>
      </c>
      <c r="AL6370" t="s">
        <v>107</v>
      </c>
      <c r="AM6370" t="s">
        <v>832</v>
      </c>
      <c r="AN6370" t="s">
        <v>3243</v>
      </c>
      <c r="AO6370" t="s">
        <v>5689</v>
      </c>
      <c r="AP6370" s="4" t="s">
        <v>3077</v>
      </c>
    </row>
    <row r="6371" spans="1:42" ht="15" customHeight="1" x14ac:dyDescent="0.2">
      <c r="A6371" t="s">
        <v>3115</v>
      </c>
      <c r="B6371" t="s">
        <v>3336</v>
      </c>
      <c r="C6371" t="s">
        <v>3337</v>
      </c>
      <c r="D6371" t="s">
        <v>3338</v>
      </c>
      <c r="E6371" t="s">
        <v>3223</v>
      </c>
      <c r="F6371" t="s">
        <v>48</v>
      </c>
      <c r="G6371" t="s">
        <v>49</v>
      </c>
      <c r="H6371" t="s">
        <v>50</v>
      </c>
      <c r="I6371">
        <v>0</v>
      </c>
      <c r="J6371" t="s">
        <v>59</v>
      </c>
      <c r="K6371">
        <v>0</v>
      </c>
      <c r="L6371">
        <v>123</v>
      </c>
      <c r="M6371" t="s">
        <v>52</v>
      </c>
      <c r="N6371" t="s">
        <v>85</v>
      </c>
      <c r="O6371" t="s">
        <v>55</v>
      </c>
      <c r="P6371" t="s">
        <v>55</v>
      </c>
      <c r="Q6371" t="s">
        <v>55</v>
      </c>
      <c r="R6371" t="s">
        <v>55</v>
      </c>
      <c r="S6371" t="s">
        <v>56</v>
      </c>
      <c r="T6371" t="s">
        <v>5860</v>
      </c>
      <c r="U6371" t="s">
        <v>3480</v>
      </c>
      <c r="V6371">
        <v>15</v>
      </c>
      <c r="W6371">
        <v>187.5</v>
      </c>
      <c r="X6371" t="s">
        <v>59</v>
      </c>
      <c r="Y6371" t="s">
        <v>14784</v>
      </c>
      <c r="Z6371">
        <v>2</v>
      </c>
      <c r="AA6371">
        <v>25</v>
      </c>
      <c r="AB6371" t="s">
        <v>930</v>
      </c>
      <c r="AC6371" t="s">
        <v>12544</v>
      </c>
      <c r="AD6371" t="s">
        <v>12545</v>
      </c>
      <c r="AE6371" t="s">
        <v>54</v>
      </c>
      <c r="AF6371">
        <v>2</v>
      </c>
      <c r="AG6371">
        <v>25</v>
      </c>
      <c r="AH6371" t="s">
        <v>14778</v>
      </c>
      <c r="AI6371" t="s">
        <v>796</v>
      </c>
      <c r="AJ6371" t="s">
        <v>14779</v>
      </c>
      <c r="AK6371" t="s">
        <v>106</v>
      </c>
      <c r="AL6371" t="s">
        <v>107</v>
      </c>
      <c r="AM6371" t="s">
        <v>832</v>
      </c>
      <c r="AN6371" t="s">
        <v>3243</v>
      </c>
      <c r="AO6371" t="s">
        <v>5689</v>
      </c>
      <c r="AP6371" s="4" t="s">
        <v>3077</v>
      </c>
    </row>
    <row r="6372" spans="1:42" ht="15" customHeight="1" x14ac:dyDescent="0.2">
      <c r="A6372" t="s">
        <v>3115</v>
      </c>
      <c r="B6372" t="s">
        <v>3220</v>
      </c>
      <c r="C6372" t="s">
        <v>3499</v>
      </c>
      <c r="D6372" t="s">
        <v>3500</v>
      </c>
      <c r="E6372" t="s">
        <v>3223</v>
      </c>
      <c r="F6372" t="s">
        <v>48</v>
      </c>
      <c r="G6372" t="s">
        <v>49</v>
      </c>
      <c r="H6372" t="s">
        <v>50</v>
      </c>
      <c r="I6372">
        <v>0</v>
      </c>
      <c r="J6372" t="s">
        <v>51</v>
      </c>
      <c r="K6372">
        <v>0</v>
      </c>
      <c r="L6372">
        <v>45</v>
      </c>
      <c r="M6372" t="s">
        <v>84</v>
      </c>
      <c r="N6372" t="s">
        <v>85</v>
      </c>
      <c r="O6372" t="s">
        <v>55</v>
      </c>
      <c r="P6372" t="s">
        <v>55</v>
      </c>
      <c r="Q6372" t="s">
        <v>55</v>
      </c>
      <c r="R6372" t="s">
        <v>55</v>
      </c>
      <c r="S6372" t="s">
        <v>71</v>
      </c>
      <c r="T6372" t="s">
        <v>6970</v>
      </c>
      <c r="U6372" t="s">
        <v>5423</v>
      </c>
      <c r="V6372">
        <v>15</v>
      </c>
      <c r="W6372">
        <v>199.5</v>
      </c>
      <c r="X6372" t="s">
        <v>59</v>
      </c>
      <c r="Y6372" t="s">
        <v>14785</v>
      </c>
      <c r="Z6372">
        <v>2</v>
      </c>
      <c r="AA6372">
        <v>25</v>
      </c>
      <c r="AB6372" t="s">
        <v>89</v>
      </c>
      <c r="AC6372" t="s">
        <v>5832</v>
      </c>
      <c r="AD6372" t="s">
        <v>5689</v>
      </c>
      <c r="AE6372" t="s">
        <v>54</v>
      </c>
      <c r="AF6372">
        <v>2</v>
      </c>
      <c r="AG6372">
        <v>25</v>
      </c>
      <c r="AH6372" t="s">
        <v>14778</v>
      </c>
      <c r="AI6372" t="s">
        <v>796</v>
      </c>
      <c r="AJ6372" t="s">
        <v>14779</v>
      </c>
      <c r="AK6372" t="s">
        <v>106</v>
      </c>
      <c r="AL6372" t="s">
        <v>107</v>
      </c>
      <c r="AM6372" t="s">
        <v>832</v>
      </c>
      <c r="AN6372" t="s">
        <v>3243</v>
      </c>
      <c r="AO6372" t="s">
        <v>5689</v>
      </c>
      <c r="AP6372" s="4" t="s">
        <v>3077</v>
      </c>
    </row>
    <row r="6373" spans="1:42" ht="15" customHeight="1" x14ac:dyDescent="0.2">
      <c r="A6373" t="s">
        <v>3115</v>
      </c>
      <c r="B6373" t="s">
        <v>3220</v>
      </c>
      <c r="C6373" t="s">
        <v>3499</v>
      </c>
      <c r="D6373" t="s">
        <v>3500</v>
      </c>
      <c r="E6373" t="s">
        <v>3223</v>
      </c>
      <c r="F6373" t="s">
        <v>48</v>
      </c>
      <c r="G6373" t="s">
        <v>49</v>
      </c>
      <c r="H6373" t="s">
        <v>50</v>
      </c>
      <c r="I6373">
        <v>0</v>
      </c>
      <c r="J6373" t="s">
        <v>59</v>
      </c>
      <c r="K6373">
        <v>0</v>
      </c>
      <c r="L6373">
        <v>45</v>
      </c>
      <c r="M6373" t="s">
        <v>52</v>
      </c>
      <c r="N6373" t="s">
        <v>85</v>
      </c>
      <c r="O6373" t="s">
        <v>55</v>
      </c>
      <c r="P6373" t="s">
        <v>55</v>
      </c>
      <c r="Q6373" t="s">
        <v>55</v>
      </c>
      <c r="R6373" t="s">
        <v>55</v>
      </c>
      <c r="S6373" t="s">
        <v>71</v>
      </c>
      <c r="T6373" t="s">
        <v>5422</v>
      </c>
      <c r="U6373" t="s">
        <v>5423</v>
      </c>
      <c r="V6373">
        <v>12</v>
      </c>
      <c r="W6373">
        <v>149</v>
      </c>
      <c r="X6373" t="s">
        <v>59</v>
      </c>
      <c r="Y6373" t="s">
        <v>14786</v>
      </c>
      <c r="Z6373">
        <v>3</v>
      </c>
      <c r="AA6373">
        <v>37.5</v>
      </c>
      <c r="AB6373" t="s">
        <v>930</v>
      </c>
      <c r="AC6373" t="s">
        <v>12544</v>
      </c>
      <c r="AD6373" t="s">
        <v>12545</v>
      </c>
      <c r="AE6373" t="s">
        <v>54</v>
      </c>
      <c r="AF6373">
        <v>3</v>
      </c>
      <c r="AG6373">
        <v>37.5</v>
      </c>
      <c r="AH6373" t="s">
        <v>14778</v>
      </c>
      <c r="AI6373" t="s">
        <v>796</v>
      </c>
      <c r="AJ6373" t="s">
        <v>14779</v>
      </c>
      <c r="AK6373" t="s">
        <v>106</v>
      </c>
      <c r="AL6373" t="s">
        <v>107</v>
      </c>
      <c r="AM6373" t="s">
        <v>832</v>
      </c>
      <c r="AN6373" t="s">
        <v>3243</v>
      </c>
      <c r="AO6373" t="s">
        <v>5689</v>
      </c>
      <c r="AP6373" s="4" t="s">
        <v>3077</v>
      </c>
    </row>
    <row r="6374" spans="1:42" ht="15" customHeight="1" x14ac:dyDescent="0.2">
      <c r="A6374" t="s">
        <v>3134</v>
      </c>
      <c r="B6374" t="s">
        <v>3517</v>
      </c>
      <c r="C6374" t="s">
        <v>3518</v>
      </c>
      <c r="D6374" t="s">
        <v>3519</v>
      </c>
      <c r="E6374" t="s">
        <v>3262</v>
      </c>
      <c r="F6374" t="s">
        <v>48</v>
      </c>
      <c r="G6374" t="s">
        <v>49</v>
      </c>
      <c r="H6374" t="s">
        <v>50</v>
      </c>
      <c r="I6374">
        <v>0</v>
      </c>
      <c r="J6374" t="s">
        <v>51</v>
      </c>
      <c r="K6374">
        <v>0</v>
      </c>
      <c r="L6374">
        <v>17</v>
      </c>
      <c r="M6374" t="s">
        <v>83</v>
      </c>
      <c r="N6374" t="s">
        <v>85</v>
      </c>
      <c r="O6374" t="s">
        <v>55</v>
      </c>
      <c r="P6374" t="s">
        <v>55</v>
      </c>
      <c r="Q6374" t="s">
        <v>55</v>
      </c>
      <c r="R6374" t="s">
        <v>55</v>
      </c>
      <c r="S6374" t="s">
        <v>56</v>
      </c>
      <c r="T6374" t="s">
        <v>3520</v>
      </c>
      <c r="U6374" t="s">
        <v>3521</v>
      </c>
      <c r="V6374">
        <v>6</v>
      </c>
      <c r="W6374">
        <v>60</v>
      </c>
      <c r="X6374" t="s">
        <v>59</v>
      </c>
      <c r="Y6374" t="s">
        <v>4877</v>
      </c>
      <c r="Z6374">
        <v>1</v>
      </c>
      <c r="AA6374">
        <v>10</v>
      </c>
      <c r="AB6374" t="s">
        <v>417</v>
      </c>
      <c r="AC6374" t="s">
        <v>3522</v>
      </c>
      <c r="AD6374" t="s">
        <v>3669</v>
      </c>
      <c r="AE6374" t="s">
        <v>54</v>
      </c>
      <c r="AF6374">
        <v>1</v>
      </c>
      <c r="AG6374">
        <v>10</v>
      </c>
      <c r="AH6374" t="s">
        <v>14787</v>
      </c>
      <c r="AI6374" t="s">
        <v>138</v>
      </c>
      <c r="AJ6374" t="s">
        <v>14788</v>
      </c>
      <c r="AK6374" t="s">
        <v>106</v>
      </c>
      <c r="AL6374" t="s">
        <v>107</v>
      </c>
      <c r="AM6374" t="s">
        <v>3568</v>
      </c>
      <c r="AN6374" t="s">
        <v>3243</v>
      </c>
      <c r="AO6374" t="s">
        <v>6425</v>
      </c>
      <c r="AP6374" s="4" t="s">
        <v>3077</v>
      </c>
    </row>
    <row r="6375" spans="1:42" ht="15" customHeight="1" x14ac:dyDescent="0.2">
      <c r="A6375" t="s">
        <v>3134</v>
      </c>
      <c r="B6375" t="s">
        <v>3517</v>
      </c>
      <c r="C6375" t="s">
        <v>3518</v>
      </c>
      <c r="D6375" t="s">
        <v>3519</v>
      </c>
      <c r="E6375" t="s">
        <v>3262</v>
      </c>
      <c r="F6375" t="s">
        <v>48</v>
      </c>
      <c r="G6375" t="s">
        <v>49</v>
      </c>
      <c r="H6375" t="s">
        <v>50</v>
      </c>
      <c r="I6375">
        <v>0</v>
      </c>
      <c r="J6375" t="s">
        <v>51</v>
      </c>
      <c r="K6375">
        <v>0</v>
      </c>
      <c r="L6375">
        <v>17</v>
      </c>
      <c r="M6375" t="s">
        <v>83</v>
      </c>
      <c r="N6375" t="s">
        <v>53</v>
      </c>
      <c r="O6375" t="s">
        <v>55</v>
      </c>
      <c r="P6375" t="s">
        <v>55</v>
      </c>
      <c r="Q6375" t="s">
        <v>55</v>
      </c>
      <c r="R6375" t="s">
        <v>55</v>
      </c>
      <c r="S6375" t="s">
        <v>56</v>
      </c>
      <c r="T6375" t="s">
        <v>7026</v>
      </c>
      <c r="U6375" t="s">
        <v>7027</v>
      </c>
      <c r="V6375">
        <v>6</v>
      </c>
      <c r="W6375">
        <v>60</v>
      </c>
      <c r="X6375" t="s">
        <v>59</v>
      </c>
      <c r="Y6375" t="s">
        <v>14789</v>
      </c>
      <c r="Z6375">
        <v>1</v>
      </c>
      <c r="AA6375">
        <v>10</v>
      </c>
      <c r="AB6375" t="s">
        <v>89</v>
      </c>
      <c r="AC6375" t="s">
        <v>4817</v>
      </c>
      <c r="AD6375" t="s">
        <v>3488</v>
      </c>
      <c r="AE6375" t="s">
        <v>54</v>
      </c>
      <c r="AF6375">
        <v>1</v>
      </c>
      <c r="AG6375">
        <v>10</v>
      </c>
      <c r="AH6375" t="s">
        <v>14787</v>
      </c>
      <c r="AI6375" t="s">
        <v>138</v>
      </c>
      <c r="AJ6375" t="s">
        <v>14788</v>
      </c>
      <c r="AK6375" t="s">
        <v>106</v>
      </c>
      <c r="AL6375" t="s">
        <v>107</v>
      </c>
      <c r="AM6375" t="s">
        <v>3568</v>
      </c>
      <c r="AN6375" t="s">
        <v>3243</v>
      </c>
      <c r="AO6375" t="s">
        <v>6425</v>
      </c>
      <c r="AP6375" s="4" t="s">
        <v>3077</v>
      </c>
    </row>
    <row r="6376" spans="1:42" ht="15" customHeight="1" x14ac:dyDescent="0.2">
      <c r="A6376" t="s">
        <v>3134</v>
      </c>
      <c r="B6376" t="s">
        <v>3493</v>
      </c>
      <c r="C6376" t="s">
        <v>5384</v>
      </c>
      <c r="D6376" t="s">
        <v>5385</v>
      </c>
      <c r="E6376" t="s">
        <v>3119</v>
      </c>
      <c r="F6376" t="s">
        <v>48</v>
      </c>
      <c r="G6376" t="s">
        <v>49</v>
      </c>
      <c r="H6376" t="s">
        <v>50</v>
      </c>
      <c r="I6376">
        <v>0</v>
      </c>
      <c r="J6376" t="s">
        <v>51</v>
      </c>
      <c r="K6376">
        <v>0</v>
      </c>
      <c r="L6376">
        <v>80</v>
      </c>
      <c r="M6376" t="s">
        <v>84</v>
      </c>
      <c r="N6376" t="s">
        <v>53</v>
      </c>
      <c r="O6376" t="s">
        <v>54</v>
      </c>
      <c r="P6376" t="s">
        <v>55</v>
      </c>
      <c r="Q6376" t="s">
        <v>55</v>
      </c>
      <c r="R6376" t="s">
        <v>55</v>
      </c>
      <c r="S6376" t="s">
        <v>56</v>
      </c>
      <c r="T6376" t="s">
        <v>4018</v>
      </c>
      <c r="U6376" t="s">
        <v>4019</v>
      </c>
      <c r="V6376">
        <v>6</v>
      </c>
      <c r="W6376">
        <v>72</v>
      </c>
      <c r="X6376" t="s">
        <v>59</v>
      </c>
      <c r="Y6376" t="s">
        <v>3227</v>
      </c>
      <c r="Z6376">
        <v>1</v>
      </c>
      <c r="AA6376">
        <v>12</v>
      </c>
      <c r="AB6376" t="s">
        <v>89</v>
      </c>
      <c r="AC6376" t="s">
        <v>3123</v>
      </c>
      <c r="AD6376" t="s">
        <v>3234</v>
      </c>
      <c r="AE6376" t="s">
        <v>54</v>
      </c>
      <c r="AF6376">
        <v>1</v>
      </c>
      <c r="AG6376">
        <v>12</v>
      </c>
      <c r="AH6376" t="s">
        <v>14787</v>
      </c>
      <c r="AI6376" t="s">
        <v>138</v>
      </c>
      <c r="AJ6376" t="s">
        <v>14788</v>
      </c>
      <c r="AK6376" t="s">
        <v>106</v>
      </c>
      <c r="AL6376" t="s">
        <v>107</v>
      </c>
      <c r="AM6376" t="s">
        <v>3568</v>
      </c>
      <c r="AN6376" t="s">
        <v>3243</v>
      </c>
      <c r="AO6376" t="s">
        <v>6425</v>
      </c>
      <c r="AP6376" s="4" t="s">
        <v>3077</v>
      </c>
    </row>
    <row r="6377" spans="1:42" ht="15" customHeight="1" x14ac:dyDescent="0.2">
      <c r="A6377" t="s">
        <v>3115</v>
      </c>
      <c r="B6377" t="s">
        <v>3116</v>
      </c>
      <c r="C6377" t="s">
        <v>5487</v>
      </c>
      <c r="D6377" t="s">
        <v>5488</v>
      </c>
      <c r="E6377" t="s">
        <v>3119</v>
      </c>
      <c r="F6377" t="s">
        <v>48</v>
      </c>
      <c r="G6377" t="s">
        <v>49</v>
      </c>
      <c r="H6377" t="s">
        <v>50</v>
      </c>
      <c r="I6377">
        <v>0</v>
      </c>
      <c r="J6377" t="s">
        <v>51</v>
      </c>
      <c r="K6377">
        <v>0</v>
      </c>
      <c r="L6377">
        <v>200</v>
      </c>
      <c r="M6377" t="s">
        <v>84</v>
      </c>
      <c r="N6377" t="s">
        <v>85</v>
      </c>
      <c r="O6377" t="s">
        <v>55</v>
      </c>
      <c r="P6377" t="s">
        <v>55</v>
      </c>
      <c r="Q6377" t="s">
        <v>55</v>
      </c>
      <c r="R6377" t="s">
        <v>55</v>
      </c>
      <c r="S6377" t="s">
        <v>56</v>
      </c>
      <c r="T6377" t="s">
        <v>3496</v>
      </c>
      <c r="U6377" t="s">
        <v>3497</v>
      </c>
      <c r="V6377">
        <v>6</v>
      </c>
      <c r="W6377">
        <v>72</v>
      </c>
      <c r="X6377" t="s">
        <v>59</v>
      </c>
      <c r="Y6377" t="s">
        <v>6424</v>
      </c>
      <c r="Z6377">
        <v>1</v>
      </c>
      <c r="AA6377">
        <v>12</v>
      </c>
      <c r="AB6377" t="s">
        <v>89</v>
      </c>
      <c r="AC6377" t="s">
        <v>3123</v>
      </c>
      <c r="AD6377" t="s">
        <v>6425</v>
      </c>
      <c r="AE6377" t="s">
        <v>54</v>
      </c>
      <c r="AF6377">
        <v>1</v>
      </c>
      <c r="AG6377">
        <v>12</v>
      </c>
      <c r="AH6377" t="s">
        <v>14787</v>
      </c>
      <c r="AI6377" t="s">
        <v>138</v>
      </c>
      <c r="AJ6377" t="s">
        <v>14788</v>
      </c>
      <c r="AK6377" t="s">
        <v>106</v>
      </c>
      <c r="AL6377" t="s">
        <v>107</v>
      </c>
      <c r="AM6377" t="s">
        <v>3568</v>
      </c>
      <c r="AN6377" t="s">
        <v>3243</v>
      </c>
      <c r="AO6377" t="s">
        <v>6425</v>
      </c>
      <c r="AP6377" s="4" t="s">
        <v>3077</v>
      </c>
    </row>
    <row r="6378" spans="1:42" ht="15" customHeight="1" x14ac:dyDescent="0.2">
      <c r="A6378" t="s">
        <v>3167</v>
      </c>
      <c r="B6378" t="s">
        <v>4447</v>
      </c>
      <c r="C6378" t="s">
        <v>4448</v>
      </c>
      <c r="D6378" t="s">
        <v>4449</v>
      </c>
      <c r="E6378" t="s">
        <v>4450</v>
      </c>
      <c r="F6378" t="s">
        <v>48</v>
      </c>
      <c r="G6378" t="s">
        <v>49</v>
      </c>
      <c r="H6378" t="s">
        <v>50</v>
      </c>
      <c r="I6378">
        <v>0</v>
      </c>
      <c r="J6378" t="s">
        <v>51</v>
      </c>
      <c r="K6378">
        <v>370</v>
      </c>
      <c r="L6378">
        <v>831</v>
      </c>
      <c r="M6378" t="s">
        <v>84</v>
      </c>
      <c r="N6378" t="s">
        <v>59</v>
      </c>
      <c r="O6378" t="s">
        <v>54</v>
      </c>
      <c r="P6378" t="s">
        <v>55</v>
      </c>
      <c r="Q6378" t="s">
        <v>55</v>
      </c>
      <c r="R6378" t="s">
        <v>55</v>
      </c>
      <c r="S6378" t="s">
        <v>56</v>
      </c>
      <c r="T6378" t="s">
        <v>14790</v>
      </c>
      <c r="U6378" t="s">
        <v>7472</v>
      </c>
      <c r="V6378">
        <v>12</v>
      </c>
      <c r="W6378">
        <v>96</v>
      </c>
      <c r="X6378" t="s">
        <v>59</v>
      </c>
      <c r="Y6378" t="s">
        <v>59</v>
      </c>
      <c r="Z6378">
        <v>12</v>
      </c>
      <c r="AA6378">
        <v>96</v>
      </c>
      <c r="AB6378" t="s">
        <v>89</v>
      </c>
      <c r="AC6378" t="s">
        <v>4453</v>
      </c>
      <c r="AD6378" t="s">
        <v>7467</v>
      </c>
      <c r="AE6378" t="s">
        <v>54</v>
      </c>
      <c r="AF6378">
        <v>12</v>
      </c>
      <c r="AG6378">
        <v>96</v>
      </c>
      <c r="AH6378" t="s">
        <v>14791</v>
      </c>
      <c r="AI6378" t="s">
        <v>298</v>
      </c>
      <c r="AJ6378" t="s">
        <v>14792</v>
      </c>
      <c r="AK6378" t="s">
        <v>106</v>
      </c>
      <c r="AL6378" t="s">
        <v>107</v>
      </c>
      <c r="AM6378" t="s">
        <v>4505</v>
      </c>
      <c r="AN6378" t="s">
        <v>3179</v>
      </c>
      <c r="AO6378" t="s">
        <v>7467</v>
      </c>
      <c r="AP6378" s="4" t="s">
        <v>3077</v>
      </c>
    </row>
    <row r="6379" spans="1:42" ht="15" customHeight="1" x14ac:dyDescent="0.2">
      <c r="A6379" t="s">
        <v>3322</v>
      </c>
      <c r="B6379" t="s">
        <v>3351</v>
      </c>
      <c r="C6379" t="s">
        <v>3352</v>
      </c>
      <c r="D6379" t="s">
        <v>3353</v>
      </c>
      <c r="E6379" t="s">
        <v>3262</v>
      </c>
      <c r="F6379" t="s">
        <v>48</v>
      </c>
      <c r="G6379" t="s">
        <v>49</v>
      </c>
      <c r="H6379" t="s">
        <v>50</v>
      </c>
      <c r="I6379">
        <v>0</v>
      </c>
      <c r="J6379" t="s">
        <v>51</v>
      </c>
      <c r="K6379">
        <v>10</v>
      </c>
      <c r="L6379">
        <v>30</v>
      </c>
      <c r="M6379" t="s">
        <v>83</v>
      </c>
      <c r="N6379" t="s">
        <v>53</v>
      </c>
      <c r="O6379" t="s">
        <v>55</v>
      </c>
      <c r="P6379" t="s">
        <v>55</v>
      </c>
      <c r="Q6379" t="s">
        <v>55</v>
      </c>
      <c r="R6379" t="s">
        <v>55</v>
      </c>
      <c r="S6379" t="s">
        <v>56</v>
      </c>
      <c r="T6379" t="s">
        <v>5252</v>
      </c>
      <c r="U6379" t="s">
        <v>5253</v>
      </c>
      <c r="V6379">
        <v>8</v>
      </c>
      <c r="W6379">
        <v>64</v>
      </c>
      <c r="X6379" t="s">
        <v>59</v>
      </c>
      <c r="Y6379" t="s">
        <v>12534</v>
      </c>
      <c r="Z6379">
        <v>2</v>
      </c>
      <c r="AA6379">
        <v>16</v>
      </c>
      <c r="AB6379" t="s">
        <v>89</v>
      </c>
      <c r="AC6379" t="s">
        <v>4548</v>
      </c>
      <c r="AD6379" t="s">
        <v>5689</v>
      </c>
      <c r="AE6379" t="s">
        <v>54</v>
      </c>
      <c r="AF6379">
        <v>1</v>
      </c>
      <c r="AG6379">
        <v>8</v>
      </c>
      <c r="AH6379" t="s">
        <v>14793</v>
      </c>
      <c r="AI6379" t="s">
        <v>394</v>
      </c>
      <c r="AJ6379" t="s">
        <v>14794</v>
      </c>
      <c r="AK6379" t="s">
        <v>106</v>
      </c>
      <c r="AL6379" t="s">
        <v>107</v>
      </c>
      <c r="AM6379" t="s">
        <v>3921</v>
      </c>
      <c r="AN6379" t="s">
        <v>3320</v>
      </c>
      <c r="AO6379" t="s">
        <v>5689</v>
      </c>
      <c r="AP6379" s="4" t="s">
        <v>3077</v>
      </c>
    </row>
    <row r="6380" spans="1:42" ht="15" customHeight="1" x14ac:dyDescent="0.2">
      <c r="A6380" t="s">
        <v>3322</v>
      </c>
      <c r="B6380" t="s">
        <v>3351</v>
      </c>
      <c r="C6380" t="s">
        <v>3367</v>
      </c>
      <c r="D6380" t="s">
        <v>3368</v>
      </c>
      <c r="E6380" t="s">
        <v>3223</v>
      </c>
      <c r="F6380" t="s">
        <v>48</v>
      </c>
      <c r="G6380" t="s">
        <v>49</v>
      </c>
      <c r="H6380" t="s">
        <v>50</v>
      </c>
      <c r="I6380">
        <v>0</v>
      </c>
      <c r="J6380" t="s">
        <v>51</v>
      </c>
      <c r="K6380">
        <v>160</v>
      </c>
      <c r="L6380">
        <v>165</v>
      </c>
      <c r="M6380" t="s">
        <v>84</v>
      </c>
      <c r="N6380" t="s">
        <v>53</v>
      </c>
      <c r="O6380" t="s">
        <v>55</v>
      </c>
      <c r="P6380" t="s">
        <v>55</v>
      </c>
      <c r="Q6380" t="s">
        <v>55</v>
      </c>
      <c r="R6380" t="s">
        <v>55</v>
      </c>
      <c r="S6380" t="s">
        <v>56</v>
      </c>
      <c r="T6380" t="s">
        <v>3930</v>
      </c>
      <c r="U6380" t="s">
        <v>3931</v>
      </c>
      <c r="V6380">
        <v>33</v>
      </c>
      <c r="W6380">
        <v>489</v>
      </c>
      <c r="X6380" t="s">
        <v>59</v>
      </c>
      <c r="Y6380" t="s">
        <v>12470</v>
      </c>
      <c r="Z6380">
        <v>1</v>
      </c>
      <c r="AA6380">
        <v>12</v>
      </c>
      <c r="AB6380" t="s">
        <v>89</v>
      </c>
      <c r="AC6380" t="s">
        <v>5022</v>
      </c>
      <c r="AD6380" t="s">
        <v>5689</v>
      </c>
      <c r="AE6380" t="s">
        <v>54</v>
      </c>
      <c r="AF6380">
        <v>1</v>
      </c>
      <c r="AG6380">
        <v>8</v>
      </c>
      <c r="AH6380" t="s">
        <v>14793</v>
      </c>
      <c r="AI6380" t="s">
        <v>394</v>
      </c>
      <c r="AJ6380" t="s">
        <v>14794</v>
      </c>
      <c r="AK6380" t="s">
        <v>106</v>
      </c>
      <c r="AL6380" t="s">
        <v>107</v>
      </c>
      <c r="AM6380" t="s">
        <v>3921</v>
      </c>
      <c r="AN6380" t="s">
        <v>3320</v>
      </c>
      <c r="AO6380" t="s">
        <v>5689</v>
      </c>
      <c r="AP6380" s="4" t="s">
        <v>3077</v>
      </c>
    </row>
    <row r="6381" spans="1:42" ht="15" customHeight="1" x14ac:dyDescent="0.2">
      <c r="A6381" t="s">
        <v>3322</v>
      </c>
      <c r="B6381" t="s">
        <v>3596</v>
      </c>
      <c r="C6381" t="s">
        <v>5420</v>
      </c>
      <c r="D6381" t="s">
        <v>5421</v>
      </c>
      <c r="E6381" t="s">
        <v>3571</v>
      </c>
      <c r="F6381" t="s">
        <v>48</v>
      </c>
      <c r="G6381" t="s">
        <v>49</v>
      </c>
      <c r="H6381" t="s">
        <v>50</v>
      </c>
      <c r="I6381">
        <v>0</v>
      </c>
      <c r="J6381" t="s">
        <v>51</v>
      </c>
      <c r="K6381">
        <v>0</v>
      </c>
      <c r="L6381">
        <v>25</v>
      </c>
      <c r="M6381" t="s">
        <v>52</v>
      </c>
      <c r="N6381" t="s">
        <v>85</v>
      </c>
      <c r="O6381" t="s">
        <v>54</v>
      </c>
      <c r="P6381" t="s">
        <v>55</v>
      </c>
      <c r="Q6381" t="s">
        <v>55</v>
      </c>
      <c r="R6381" t="s">
        <v>55</v>
      </c>
      <c r="S6381" t="s">
        <v>56</v>
      </c>
      <c r="T6381" t="s">
        <v>12535</v>
      </c>
      <c r="U6381" t="s">
        <v>12536</v>
      </c>
      <c r="V6381">
        <v>6</v>
      </c>
      <c r="W6381">
        <v>72</v>
      </c>
      <c r="X6381" t="s">
        <v>59</v>
      </c>
      <c r="Y6381" t="s">
        <v>5688</v>
      </c>
      <c r="Z6381">
        <v>1</v>
      </c>
      <c r="AA6381">
        <v>12</v>
      </c>
      <c r="AB6381" t="s">
        <v>89</v>
      </c>
      <c r="AC6381" t="s">
        <v>12537</v>
      </c>
      <c r="AD6381" t="s">
        <v>5689</v>
      </c>
      <c r="AE6381" t="s">
        <v>54</v>
      </c>
      <c r="AF6381">
        <v>1</v>
      </c>
      <c r="AG6381">
        <v>12</v>
      </c>
      <c r="AH6381" t="s">
        <v>14793</v>
      </c>
      <c r="AI6381" t="s">
        <v>394</v>
      </c>
      <c r="AJ6381" t="s">
        <v>14794</v>
      </c>
      <c r="AK6381" t="s">
        <v>106</v>
      </c>
      <c r="AL6381" t="s">
        <v>107</v>
      </c>
      <c r="AM6381" t="s">
        <v>3921</v>
      </c>
      <c r="AN6381" t="s">
        <v>3320</v>
      </c>
      <c r="AO6381" t="s">
        <v>5689</v>
      </c>
      <c r="AP6381" s="4" t="s">
        <v>3077</v>
      </c>
    </row>
    <row r="6382" spans="1:42" ht="15" customHeight="1" x14ac:dyDescent="0.2">
      <c r="A6382" t="s">
        <v>3322</v>
      </c>
      <c r="B6382" t="s">
        <v>3596</v>
      </c>
      <c r="C6382" t="s">
        <v>4199</v>
      </c>
      <c r="D6382" t="s">
        <v>4200</v>
      </c>
      <c r="E6382" t="s">
        <v>3119</v>
      </c>
      <c r="F6382" t="s">
        <v>48</v>
      </c>
      <c r="G6382" t="s">
        <v>49</v>
      </c>
      <c r="H6382" t="s">
        <v>50</v>
      </c>
      <c r="I6382">
        <v>0</v>
      </c>
      <c r="J6382" t="s">
        <v>51</v>
      </c>
      <c r="K6382">
        <v>0</v>
      </c>
      <c r="L6382">
        <v>15</v>
      </c>
      <c r="M6382" t="s">
        <v>52</v>
      </c>
      <c r="N6382" t="s">
        <v>85</v>
      </c>
      <c r="O6382" t="s">
        <v>55</v>
      </c>
      <c r="P6382" t="s">
        <v>55</v>
      </c>
      <c r="Q6382" t="s">
        <v>55</v>
      </c>
      <c r="R6382" t="s">
        <v>55</v>
      </c>
      <c r="S6382" t="s">
        <v>56</v>
      </c>
      <c r="T6382" t="s">
        <v>11637</v>
      </c>
      <c r="U6382" t="s">
        <v>11638</v>
      </c>
      <c r="V6382">
        <v>5</v>
      </c>
      <c r="W6382">
        <v>40</v>
      </c>
      <c r="X6382" t="s">
        <v>59</v>
      </c>
      <c r="Y6382" t="s">
        <v>5688</v>
      </c>
      <c r="Z6382">
        <v>2</v>
      </c>
      <c r="AA6382">
        <v>16</v>
      </c>
      <c r="AB6382" t="s">
        <v>417</v>
      </c>
      <c r="AC6382" t="s">
        <v>4867</v>
      </c>
      <c r="AD6382" t="s">
        <v>5689</v>
      </c>
      <c r="AE6382" t="s">
        <v>54</v>
      </c>
      <c r="AF6382">
        <v>2</v>
      </c>
      <c r="AG6382">
        <v>16</v>
      </c>
      <c r="AH6382" t="s">
        <v>14793</v>
      </c>
      <c r="AI6382" t="s">
        <v>394</v>
      </c>
      <c r="AJ6382" t="s">
        <v>14794</v>
      </c>
      <c r="AK6382" t="s">
        <v>106</v>
      </c>
      <c r="AL6382" t="s">
        <v>107</v>
      </c>
      <c r="AM6382" t="s">
        <v>3921</v>
      </c>
      <c r="AN6382" t="s">
        <v>3320</v>
      </c>
      <c r="AO6382" t="s">
        <v>5689</v>
      </c>
      <c r="AP6382" s="4" t="s">
        <v>3077</v>
      </c>
    </row>
    <row r="6383" spans="1:42" ht="15" customHeight="1" x14ac:dyDescent="0.2">
      <c r="A6383" t="s">
        <v>3322</v>
      </c>
      <c r="B6383" t="s">
        <v>3351</v>
      </c>
      <c r="C6383" t="s">
        <v>3367</v>
      </c>
      <c r="D6383" t="s">
        <v>3368</v>
      </c>
      <c r="E6383" t="s">
        <v>3223</v>
      </c>
      <c r="F6383" t="s">
        <v>48</v>
      </c>
      <c r="G6383" t="s">
        <v>49</v>
      </c>
      <c r="H6383" t="s">
        <v>50</v>
      </c>
      <c r="I6383">
        <v>0</v>
      </c>
      <c r="J6383" t="s">
        <v>51</v>
      </c>
      <c r="K6383">
        <v>160</v>
      </c>
      <c r="L6383">
        <v>165</v>
      </c>
      <c r="M6383" t="s">
        <v>52</v>
      </c>
      <c r="N6383" t="s">
        <v>85</v>
      </c>
      <c r="O6383" t="s">
        <v>54</v>
      </c>
      <c r="P6383" t="s">
        <v>55</v>
      </c>
      <c r="Q6383" t="s">
        <v>55</v>
      </c>
      <c r="R6383" t="s">
        <v>55</v>
      </c>
      <c r="S6383" t="s">
        <v>56</v>
      </c>
      <c r="T6383" t="s">
        <v>7520</v>
      </c>
      <c r="U6383" t="s">
        <v>7521</v>
      </c>
      <c r="V6383">
        <v>14</v>
      </c>
      <c r="W6383">
        <v>181</v>
      </c>
      <c r="X6383" t="s">
        <v>59</v>
      </c>
      <c r="Y6383" t="s">
        <v>14795</v>
      </c>
      <c r="Z6383">
        <v>2</v>
      </c>
      <c r="AA6383">
        <v>24</v>
      </c>
      <c r="AB6383" t="s">
        <v>89</v>
      </c>
      <c r="AC6383" t="s">
        <v>5832</v>
      </c>
      <c r="AD6383" t="s">
        <v>5689</v>
      </c>
      <c r="AE6383" t="s">
        <v>54</v>
      </c>
      <c r="AF6383">
        <v>2</v>
      </c>
      <c r="AG6383">
        <v>24</v>
      </c>
      <c r="AH6383" t="s">
        <v>14793</v>
      </c>
      <c r="AI6383" t="s">
        <v>394</v>
      </c>
      <c r="AJ6383" t="s">
        <v>14794</v>
      </c>
      <c r="AK6383" t="s">
        <v>106</v>
      </c>
      <c r="AL6383" t="s">
        <v>107</v>
      </c>
      <c r="AM6383" t="s">
        <v>3921</v>
      </c>
      <c r="AN6383" t="s">
        <v>3320</v>
      </c>
      <c r="AO6383" t="s">
        <v>5689</v>
      </c>
      <c r="AP6383" s="4" t="s">
        <v>3077</v>
      </c>
    </row>
    <row r="6384" spans="1:42" ht="15" customHeight="1" x14ac:dyDescent="0.2">
      <c r="A6384" t="s">
        <v>3147</v>
      </c>
      <c r="B6384" t="s">
        <v>3148</v>
      </c>
      <c r="C6384" t="s">
        <v>3634</v>
      </c>
      <c r="D6384" t="s">
        <v>3635</v>
      </c>
      <c r="E6384" t="s">
        <v>3387</v>
      </c>
      <c r="F6384" t="s">
        <v>48</v>
      </c>
      <c r="G6384" t="s">
        <v>3636</v>
      </c>
      <c r="H6384" t="s">
        <v>50</v>
      </c>
      <c r="I6384">
        <v>0</v>
      </c>
      <c r="J6384" t="s">
        <v>59</v>
      </c>
      <c r="K6384">
        <v>10</v>
      </c>
      <c r="L6384">
        <v>80</v>
      </c>
      <c r="M6384" t="s">
        <v>84</v>
      </c>
      <c r="N6384" t="s">
        <v>53</v>
      </c>
      <c r="O6384" t="s">
        <v>54</v>
      </c>
      <c r="P6384" t="s">
        <v>55</v>
      </c>
      <c r="Q6384" t="s">
        <v>55</v>
      </c>
      <c r="R6384" t="s">
        <v>55</v>
      </c>
      <c r="S6384" t="s">
        <v>56</v>
      </c>
      <c r="T6384" t="s">
        <v>14796</v>
      </c>
      <c r="U6384" t="s">
        <v>14797</v>
      </c>
      <c r="V6384">
        <v>6</v>
      </c>
      <c r="W6384">
        <v>48</v>
      </c>
      <c r="X6384" t="s">
        <v>59</v>
      </c>
      <c r="Y6384" t="s">
        <v>59</v>
      </c>
      <c r="Z6384">
        <v>6</v>
      </c>
      <c r="AA6384">
        <v>48</v>
      </c>
      <c r="AB6384" t="s">
        <v>154</v>
      </c>
      <c r="AC6384" t="s">
        <v>3639</v>
      </c>
      <c r="AD6384" t="s">
        <v>547</v>
      </c>
      <c r="AE6384" t="s">
        <v>54</v>
      </c>
      <c r="AF6384">
        <v>6</v>
      </c>
      <c r="AG6384">
        <v>48</v>
      </c>
      <c r="AH6384" t="s">
        <v>14798</v>
      </c>
      <c r="AI6384" t="s">
        <v>737</v>
      </c>
      <c r="AJ6384" t="s">
        <v>14799</v>
      </c>
      <c r="AK6384" t="s">
        <v>106</v>
      </c>
      <c r="AL6384" t="s">
        <v>107</v>
      </c>
      <c r="AM6384" t="s">
        <v>632</v>
      </c>
      <c r="AN6384" t="s">
        <v>3159</v>
      </c>
      <c r="AO6384" t="s">
        <v>547</v>
      </c>
      <c r="AP6384" s="4" t="s">
        <v>3077</v>
      </c>
    </row>
    <row r="6385" spans="1:42" ht="15" customHeight="1" x14ac:dyDescent="0.2">
      <c r="A6385" t="s">
        <v>3147</v>
      </c>
      <c r="B6385" t="s">
        <v>3204</v>
      </c>
      <c r="C6385" t="s">
        <v>3385</v>
      </c>
      <c r="D6385" t="s">
        <v>3386</v>
      </c>
      <c r="E6385" t="s">
        <v>3387</v>
      </c>
      <c r="F6385" t="s">
        <v>48</v>
      </c>
      <c r="G6385" t="s">
        <v>3388</v>
      </c>
      <c r="H6385" t="s">
        <v>50</v>
      </c>
      <c r="I6385">
        <v>0</v>
      </c>
      <c r="J6385" t="s">
        <v>59</v>
      </c>
      <c r="K6385">
        <v>25</v>
      </c>
      <c r="L6385">
        <v>80</v>
      </c>
      <c r="M6385" t="s">
        <v>84</v>
      </c>
      <c r="N6385" t="s">
        <v>85</v>
      </c>
      <c r="O6385" t="s">
        <v>54</v>
      </c>
      <c r="P6385" t="s">
        <v>55</v>
      </c>
      <c r="Q6385" t="s">
        <v>55</v>
      </c>
      <c r="R6385" t="s">
        <v>55</v>
      </c>
      <c r="S6385" t="s">
        <v>56</v>
      </c>
      <c r="T6385" t="s">
        <v>14800</v>
      </c>
      <c r="U6385" t="s">
        <v>14801</v>
      </c>
      <c r="V6385">
        <v>9</v>
      </c>
      <c r="W6385">
        <v>72</v>
      </c>
      <c r="X6385" t="s">
        <v>59</v>
      </c>
      <c r="Y6385" t="s">
        <v>59</v>
      </c>
      <c r="Z6385">
        <v>9</v>
      </c>
      <c r="AA6385">
        <v>72</v>
      </c>
      <c r="AB6385" t="s">
        <v>154</v>
      </c>
      <c r="AC6385" t="s">
        <v>3639</v>
      </c>
      <c r="AD6385" t="s">
        <v>547</v>
      </c>
      <c r="AE6385" t="s">
        <v>54</v>
      </c>
      <c r="AF6385">
        <v>9</v>
      </c>
      <c r="AG6385">
        <v>72</v>
      </c>
      <c r="AH6385" t="s">
        <v>14798</v>
      </c>
      <c r="AI6385" t="s">
        <v>737</v>
      </c>
      <c r="AJ6385" t="s">
        <v>14799</v>
      </c>
      <c r="AK6385" t="s">
        <v>106</v>
      </c>
      <c r="AL6385" t="s">
        <v>107</v>
      </c>
      <c r="AM6385" t="s">
        <v>632</v>
      </c>
      <c r="AN6385" t="s">
        <v>3159</v>
      </c>
      <c r="AO6385" t="s">
        <v>547</v>
      </c>
      <c r="AP6385" s="4" t="s">
        <v>3077</v>
      </c>
    </row>
    <row r="6386" spans="1:42" ht="15" customHeight="1" x14ac:dyDescent="0.2">
      <c r="A6386" t="s">
        <v>3147</v>
      </c>
      <c r="B6386" t="s">
        <v>3148</v>
      </c>
      <c r="C6386" t="s">
        <v>6170</v>
      </c>
      <c r="D6386" t="s">
        <v>6171</v>
      </c>
      <c r="E6386" t="s">
        <v>6172</v>
      </c>
      <c r="F6386" t="s">
        <v>48</v>
      </c>
      <c r="G6386" t="s">
        <v>6929</v>
      </c>
      <c r="H6386" t="s">
        <v>50</v>
      </c>
      <c r="I6386">
        <v>0</v>
      </c>
      <c r="J6386" t="s">
        <v>59</v>
      </c>
      <c r="K6386">
        <v>25</v>
      </c>
      <c r="L6386">
        <v>80</v>
      </c>
      <c r="M6386" t="s">
        <v>52</v>
      </c>
      <c r="N6386" t="s">
        <v>85</v>
      </c>
      <c r="O6386" t="s">
        <v>54</v>
      </c>
      <c r="P6386" t="s">
        <v>55</v>
      </c>
      <c r="Q6386" t="s">
        <v>55</v>
      </c>
      <c r="R6386" t="s">
        <v>55</v>
      </c>
      <c r="S6386" t="s">
        <v>56</v>
      </c>
      <c r="T6386" t="s">
        <v>14802</v>
      </c>
      <c r="U6386" t="s">
        <v>14803</v>
      </c>
      <c r="V6386">
        <v>6</v>
      </c>
      <c r="W6386">
        <v>60</v>
      </c>
      <c r="X6386" t="s">
        <v>59</v>
      </c>
      <c r="Y6386" t="s">
        <v>59</v>
      </c>
      <c r="Z6386">
        <v>6</v>
      </c>
      <c r="AA6386">
        <v>60</v>
      </c>
      <c r="AB6386" t="s">
        <v>154</v>
      </c>
      <c r="AC6386" t="s">
        <v>6930</v>
      </c>
      <c r="AD6386" t="s">
        <v>3779</v>
      </c>
      <c r="AE6386" t="s">
        <v>54</v>
      </c>
      <c r="AF6386">
        <v>6</v>
      </c>
      <c r="AG6386">
        <v>60</v>
      </c>
      <c r="AH6386" t="s">
        <v>14804</v>
      </c>
      <c r="AI6386" t="s">
        <v>553</v>
      </c>
      <c r="AJ6386" t="s">
        <v>14805</v>
      </c>
      <c r="AK6386" t="s">
        <v>106</v>
      </c>
      <c r="AL6386" t="s">
        <v>107</v>
      </c>
      <c r="AM6386" t="s">
        <v>3782</v>
      </c>
      <c r="AN6386" t="s">
        <v>3159</v>
      </c>
      <c r="AO6386" t="s">
        <v>3779</v>
      </c>
      <c r="AP6386" s="4" t="s">
        <v>3077</v>
      </c>
    </row>
    <row r="6387" spans="1:42" ht="15" customHeight="1" x14ac:dyDescent="0.2">
      <c r="A6387" t="s">
        <v>3147</v>
      </c>
      <c r="B6387" t="s">
        <v>3148</v>
      </c>
      <c r="C6387" t="s">
        <v>4250</v>
      </c>
      <c r="D6387" t="s">
        <v>4251</v>
      </c>
      <c r="E6387" t="s">
        <v>3650</v>
      </c>
      <c r="F6387" t="s">
        <v>48</v>
      </c>
      <c r="G6387" t="s">
        <v>49</v>
      </c>
      <c r="H6387" t="s">
        <v>50</v>
      </c>
      <c r="I6387">
        <v>0</v>
      </c>
      <c r="J6387" t="s">
        <v>729</v>
      </c>
      <c r="K6387">
        <v>65</v>
      </c>
      <c r="L6387">
        <v>168</v>
      </c>
      <c r="M6387" t="s">
        <v>84</v>
      </c>
      <c r="N6387" t="s">
        <v>59</v>
      </c>
      <c r="O6387" t="s">
        <v>54</v>
      </c>
      <c r="P6387" t="s">
        <v>55</v>
      </c>
      <c r="Q6387" t="s">
        <v>55</v>
      </c>
      <c r="R6387" t="s">
        <v>55</v>
      </c>
      <c r="S6387" t="s">
        <v>56</v>
      </c>
      <c r="T6387" t="s">
        <v>14806</v>
      </c>
      <c r="U6387" t="s">
        <v>14807</v>
      </c>
      <c r="V6387">
        <v>9</v>
      </c>
      <c r="W6387">
        <v>118</v>
      </c>
      <c r="X6387" t="s">
        <v>59</v>
      </c>
      <c r="Y6387" t="s">
        <v>59</v>
      </c>
      <c r="Z6387">
        <v>9</v>
      </c>
      <c r="AA6387">
        <v>118</v>
      </c>
      <c r="AB6387" t="s">
        <v>89</v>
      </c>
      <c r="AC6387" t="s">
        <v>10251</v>
      </c>
      <c r="AD6387" t="s">
        <v>3779</v>
      </c>
      <c r="AE6387" t="s">
        <v>54</v>
      </c>
      <c r="AF6387">
        <v>9</v>
      </c>
      <c r="AG6387">
        <v>118</v>
      </c>
      <c r="AH6387" t="s">
        <v>14804</v>
      </c>
      <c r="AI6387" t="s">
        <v>553</v>
      </c>
      <c r="AJ6387" t="s">
        <v>14805</v>
      </c>
      <c r="AK6387" t="s">
        <v>106</v>
      </c>
      <c r="AL6387" t="s">
        <v>107</v>
      </c>
      <c r="AM6387" t="s">
        <v>3782</v>
      </c>
      <c r="AN6387" t="s">
        <v>3159</v>
      </c>
      <c r="AO6387" t="s">
        <v>3779</v>
      </c>
      <c r="AP6387" s="4" t="s">
        <v>3077</v>
      </c>
    </row>
    <row r="6388" spans="1:42" ht="15" customHeight="1" x14ac:dyDescent="0.2">
      <c r="A6388" t="s">
        <v>3147</v>
      </c>
      <c r="B6388" t="s">
        <v>3148</v>
      </c>
      <c r="C6388" t="s">
        <v>4250</v>
      </c>
      <c r="D6388" t="s">
        <v>4251</v>
      </c>
      <c r="E6388" t="s">
        <v>3650</v>
      </c>
      <c r="F6388" t="s">
        <v>48</v>
      </c>
      <c r="G6388" t="s">
        <v>49</v>
      </c>
      <c r="H6388" t="s">
        <v>50</v>
      </c>
      <c r="I6388">
        <v>0</v>
      </c>
      <c r="J6388" t="s">
        <v>51</v>
      </c>
      <c r="K6388">
        <v>30</v>
      </c>
      <c r="L6388">
        <v>168</v>
      </c>
      <c r="M6388" t="s">
        <v>52</v>
      </c>
      <c r="N6388" t="s">
        <v>59</v>
      </c>
      <c r="O6388" t="s">
        <v>54</v>
      </c>
      <c r="P6388" t="s">
        <v>55</v>
      </c>
      <c r="Q6388" t="s">
        <v>55</v>
      </c>
      <c r="R6388" t="s">
        <v>55</v>
      </c>
      <c r="S6388" t="s">
        <v>56</v>
      </c>
      <c r="T6388" t="s">
        <v>14808</v>
      </c>
      <c r="U6388" t="s">
        <v>14809</v>
      </c>
      <c r="V6388">
        <v>12</v>
      </c>
      <c r="W6388">
        <v>162</v>
      </c>
      <c r="X6388" t="s">
        <v>59</v>
      </c>
      <c r="Y6388" t="s">
        <v>59</v>
      </c>
      <c r="Z6388">
        <v>12</v>
      </c>
      <c r="AA6388">
        <v>162</v>
      </c>
      <c r="AB6388" t="s">
        <v>89</v>
      </c>
      <c r="AC6388" t="s">
        <v>10251</v>
      </c>
      <c r="AD6388" t="s">
        <v>607</v>
      </c>
      <c r="AE6388" t="s">
        <v>54</v>
      </c>
      <c r="AF6388">
        <v>12</v>
      </c>
      <c r="AG6388">
        <v>162</v>
      </c>
      <c r="AH6388" t="s">
        <v>14804</v>
      </c>
      <c r="AI6388" t="s">
        <v>553</v>
      </c>
      <c r="AJ6388" t="s">
        <v>14805</v>
      </c>
      <c r="AK6388" t="s">
        <v>106</v>
      </c>
      <c r="AL6388" t="s">
        <v>107</v>
      </c>
      <c r="AM6388" t="s">
        <v>3782</v>
      </c>
      <c r="AN6388" t="s">
        <v>3159</v>
      </c>
      <c r="AO6388" t="s">
        <v>3779</v>
      </c>
      <c r="AP6388" s="4" t="s">
        <v>3077</v>
      </c>
    </row>
    <row r="6389" spans="1:42" ht="15" customHeight="1" x14ac:dyDescent="0.2">
      <c r="A6389" t="s">
        <v>3134</v>
      </c>
      <c r="B6389" t="s">
        <v>3135</v>
      </c>
      <c r="C6389" t="s">
        <v>3629</v>
      </c>
      <c r="D6389" t="s">
        <v>3630</v>
      </c>
      <c r="E6389" t="s">
        <v>3119</v>
      </c>
      <c r="F6389" t="s">
        <v>48</v>
      </c>
      <c r="G6389" t="s">
        <v>49</v>
      </c>
      <c r="H6389" t="s">
        <v>50</v>
      </c>
      <c r="I6389">
        <v>0</v>
      </c>
      <c r="J6389" t="s">
        <v>51</v>
      </c>
      <c r="K6389">
        <v>15</v>
      </c>
      <c r="L6389">
        <v>22</v>
      </c>
      <c r="M6389" t="s">
        <v>83</v>
      </c>
      <c r="N6389" t="s">
        <v>85</v>
      </c>
      <c r="O6389" t="s">
        <v>54</v>
      </c>
      <c r="P6389" t="s">
        <v>55</v>
      </c>
      <c r="Q6389" t="s">
        <v>55</v>
      </c>
      <c r="R6389" t="s">
        <v>55</v>
      </c>
      <c r="S6389" t="s">
        <v>56</v>
      </c>
      <c r="T6389" t="s">
        <v>4771</v>
      </c>
      <c r="U6389" t="s">
        <v>4772</v>
      </c>
      <c r="V6389">
        <v>6</v>
      </c>
      <c r="W6389">
        <v>72</v>
      </c>
      <c r="X6389" t="s">
        <v>59</v>
      </c>
      <c r="Y6389" t="s">
        <v>4773</v>
      </c>
      <c r="Z6389">
        <v>2</v>
      </c>
      <c r="AA6389">
        <v>24</v>
      </c>
      <c r="AB6389" t="s">
        <v>417</v>
      </c>
      <c r="AC6389" t="s">
        <v>4774</v>
      </c>
      <c r="AD6389" t="s">
        <v>3124</v>
      </c>
      <c r="AE6389" t="s">
        <v>54</v>
      </c>
      <c r="AF6389">
        <v>1</v>
      </c>
      <c r="AG6389">
        <v>12</v>
      </c>
      <c r="AH6389" t="s">
        <v>14810</v>
      </c>
      <c r="AI6389" t="s">
        <v>14811</v>
      </c>
      <c r="AJ6389" t="s">
        <v>14812</v>
      </c>
      <c r="AK6389" t="s">
        <v>106</v>
      </c>
      <c r="AL6389" t="s">
        <v>107</v>
      </c>
      <c r="AM6389" t="s">
        <v>3128</v>
      </c>
      <c r="AN6389" t="s">
        <v>3129</v>
      </c>
      <c r="AO6389" t="s">
        <v>3124</v>
      </c>
      <c r="AP6389" s="4" t="s">
        <v>3077</v>
      </c>
    </row>
    <row r="6390" spans="1:42" ht="15" customHeight="1" x14ac:dyDescent="0.2">
      <c r="A6390" t="s">
        <v>3134</v>
      </c>
      <c r="B6390" t="s">
        <v>3135</v>
      </c>
      <c r="C6390" t="s">
        <v>3629</v>
      </c>
      <c r="D6390" t="s">
        <v>3630</v>
      </c>
      <c r="E6390" t="s">
        <v>3119</v>
      </c>
      <c r="F6390" t="s">
        <v>48</v>
      </c>
      <c r="G6390" t="s">
        <v>49</v>
      </c>
      <c r="H6390" t="s">
        <v>50</v>
      </c>
      <c r="I6390">
        <v>0</v>
      </c>
      <c r="J6390" t="s">
        <v>51</v>
      </c>
      <c r="K6390">
        <v>15</v>
      </c>
      <c r="L6390">
        <v>22</v>
      </c>
      <c r="M6390" t="s">
        <v>83</v>
      </c>
      <c r="N6390" t="s">
        <v>85</v>
      </c>
      <c r="O6390" t="s">
        <v>54</v>
      </c>
      <c r="P6390" t="s">
        <v>55</v>
      </c>
      <c r="Q6390" t="s">
        <v>55</v>
      </c>
      <c r="R6390" t="s">
        <v>55</v>
      </c>
      <c r="S6390" t="s">
        <v>56</v>
      </c>
      <c r="T6390" t="s">
        <v>3631</v>
      </c>
      <c r="U6390" t="s">
        <v>3632</v>
      </c>
      <c r="V6390">
        <v>6</v>
      </c>
      <c r="W6390">
        <v>72</v>
      </c>
      <c r="X6390" t="s">
        <v>59</v>
      </c>
      <c r="Y6390" t="s">
        <v>3633</v>
      </c>
      <c r="Z6390">
        <v>2</v>
      </c>
      <c r="AA6390">
        <v>24</v>
      </c>
      <c r="AB6390" t="s">
        <v>89</v>
      </c>
      <c r="AC6390" t="s">
        <v>3123</v>
      </c>
      <c r="AD6390" t="s">
        <v>3124</v>
      </c>
      <c r="AE6390" t="s">
        <v>54</v>
      </c>
      <c r="AF6390">
        <v>1</v>
      </c>
      <c r="AG6390">
        <v>12</v>
      </c>
      <c r="AH6390" t="s">
        <v>14810</v>
      </c>
      <c r="AI6390" t="s">
        <v>14811</v>
      </c>
      <c r="AJ6390" t="s">
        <v>14812</v>
      </c>
      <c r="AK6390" t="s">
        <v>106</v>
      </c>
      <c r="AL6390" t="s">
        <v>107</v>
      </c>
      <c r="AM6390" t="s">
        <v>3128</v>
      </c>
      <c r="AN6390" t="s">
        <v>3129</v>
      </c>
      <c r="AO6390" t="s">
        <v>3124</v>
      </c>
      <c r="AP6390" s="4" t="s">
        <v>3077</v>
      </c>
    </row>
    <row r="6391" spans="1:42" ht="15" customHeight="1" x14ac:dyDescent="0.2">
      <c r="A6391" t="s">
        <v>3134</v>
      </c>
      <c r="B6391" t="s">
        <v>3310</v>
      </c>
      <c r="C6391" t="s">
        <v>3578</v>
      </c>
      <c r="D6391" t="s">
        <v>3579</v>
      </c>
      <c r="E6391" t="s">
        <v>3223</v>
      </c>
      <c r="F6391" t="s">
        <v>48</v>
      </c>
      <c r="G6391" t="s">
        <v>49</v>
      </c>
      <c r="H6391" t="s">
        <v>50</v>
      </c>
      <c r="I6391">
        <v>0</v>
      </c>
      <c r="J6391" t="s">
        <v>59</v>
      </c>
      <c r="K6391">
        <v>0</v>
      </c>
      <c r="L6391">
        <v>150</v>
      </c>
      <c r="M6391" t="s">
        <v>3511</v>
      </c>
      <c r="N6391" t="s">
        <v>85</v>
      </c>
      <c r="O6391" t="s">
        <v>55</v>
      </c>
      <c r="P6391" t="s">
        <v>55</v>
      </c>
      <c r="Q6391" t="s">
        <v>55</v>
      </c>
      <c r="R6391" t="s">
        <v>55</v>
      </c>
      <c r="S6391" t="s">
        <v>56</v>
      </c>
      <c r="T6391" t="s">
        <v>11349</v>
      </c>
      <c r="U6391" t="s">
        <v>11350</v>
      </c>
      <c r="V6391">
        <v>5</v>
      </c>
      <c r="W6391">
        <v>52</v>
      </c>
      <c r="X6391" t="s">
        <v>59</v>
      </c>
      <c r="Y6391" t="s">
        <v>59</v>
      </c>
      <c r="Z6391">
        <v>5</v>
      </c>
      <c r="AA6391">
        <v>52</v>
      </c>
      <c r="AB6391" t="s">
        <v>3228</v>
      </c>
      <c r="AC6391" t="s">
        <v>4763</v>
      </c>
      <c r="AD6391" t="s">
        <v>4764</v>
      </c>
      <c r="AE6391" t="s">
        <v>54</v>
      </c>
      <c r="AF6391">
        <v>1</v>
      </c>
      <c r="AG6391">
        <v>22</v>
      </c>
      <c r="AH6391" t="s">
        <v>14810</v>
      </c>
      <c r="AI6391" t="s">
        <v>14811</v>
      </c>
      <c r="AJ6391" t="s">
        <v>14812</v>
      </c>
      <c r="AK6391" t="s">
        <v>106</v>
      </c>
      <c r="AL6391" t="s">
        <v>107</v>
      </c>
      <c r="AM6391" t="s">
        <v>3128</v>
      </c>
      <c r="AN6391" t="s">
        <v>3129</v>
      </c>
      <c r="AO6391" t="s">
        <v>3124</v>
      </c>
      <c r="AP6391" s="4" t="s">
        <v>3077</v>
      </c>
    </row>
    <row r="6392" spans="1:42" ht="15" customHeight="1" x14ac:dyDescent="0.2">
      <c r="A6392" t="s">
        <v>3134</v>
      </c>
      <c r="B6392" t="s">
        <v>3135</v>
      </c>
      <c r="C6392" t="s">
        <v>3136</v>
      </c>
      <c r="D6392" t="s">
        <v>3137</v>
      </c>
      <c r="E6392" t="s">
        <v>3119</v>
      </c>
      <c r="F6392" t="s">
        <v>48</v>
      </c>
      <c r="G6392" t="s">
        <v>49</v>
      </c>
      <c r="H6392" t="s">
        <v>50</v>
      </c>
      <c r="I6392">
        <v>0</v>
      </c>
      <c r="J6392" t="s">
        <v>51</v>
      </c>
      <c r="K6392">
        <v>0</v>
      </c>
      <c r="L6392">
        <v>32</v>
      </c>
      <c r="M6392" t="s">
        <v>84</v>
      </c>
      <c r="N6392" t="s">
        <v>53</v>
      </c>
      <c r="O6392" t="s">
        <v>55</v>
      </c>
      <c r="P6392" t="s">
        <v>55</v>
      </c>
      <c r="Q6392" t="s">
        <v>55</v>
      </c>
      <c r="R6392" t="s">
        <v>55</v>
      </c>
      <c r="S6392" t="s">
        <v>56</v>
      </c>
      <c r="T6392" t="s">
        <v>6565</v>
      </c>
      <c r="U6392" t="s">
        <v>6566</v>
      </c>
      <c r="V6392">
        <v>6</v>
      </c>
      <c r="W6392">
        <v>72</v>
      </c>
      <c r="X6392" t="s">
        <v>59</v>
      </c>
      <c r="Y6392" t="s">
        <v>813</v>
      </c>
      <c r="Z6392">
        <v>3</v>
      </c>
      <c r="AA6392">
        <v>36</v>
      </c>
      <c r="AB6392" t="s">
        <v>417</v>
      </c>
      <c r="AC6392" t="s">
        <v>4867</v>
      </c>
      <c r="AD6392" t="s">
        <v>781</v>
      </c>
      <c r="AE6392" t="s">
        <v>54</v>
      </c>
      <c r="AF6392">
        <v>3</v>
      </c>
      <c r="AG6392">
        <v>36</v>
      </c>
      <c r="AH6392" t="s">
        <v>14810</v>
      </c>
      <c r="AI6392" t="s">
        <v>14811</v>
      </c>
      <c r="AJ6392" t="s">
        <v>14812</v>
      </c>
      <c r="AK6392" t="s">
        <v>106</v>
      </c>
      <c r="AL6392" t="s">
        <v>107</v>
      </c>
      <c r="AM6392" t="s">
        <v>3128</v>
      </c>
      <c r="AN6392" t="s">
        <v>3129</v>
      </c>
      <c r="AO6392" t="s">
        <v>3124</v>
      </c>
      <c r="AP6392" s="4" t="s">
        <v>3077</v>
      </c>
    </row>
    <row r="6393" spans="1:42" ht="15" customHeight="1" x14ac:dyDescent="0.2">
      <c r="A6393" t="s">
        <v>3134</v>
      </c>
      <c r="B6393" t="s">
        <v>3135</v>
      </c>
      <c r="C6393" t="s">
        <v>3629</v>
      </c>
      <c r="D6393" t="s">
        <v>3630</v>
      </c>
      <c r="E6393" t="s">
        <v>3119</v>
      </c>
      <c r="F6393" t="s">
        <v>48</v>
      </c>
      <c r="G6393" t="s">
        <v>49</v>
      </c>
      <c r="H6393" t="s">
        <v>50</v>
      </c>
      <c r="I6393">
        <v>0</v>
      </c>
      <c r="J6393" t="s">
        <v>51</v>
      </c>
      <c r="K6393">
        <v>45</v>
      </c>
      <c r="L6393">
        <v>22</v>
      </c>
      <c r="M6393" t="s">
        <v>83</v>
      </c>
      <c r="N6393" t="s">
        <v>53</v>
      </c>
      <c r="O6393" t="s">
        <v>54</v>
      </c>
      <c r="P6393" t="s">
        <v>55</v>
      </c>
      <c r="Q6393" t="s">
        <v>55</v>
      </c>
      <c r="R6393" t="s">
        <v>55</v>
      </c>
      <c r="S6393" t="s">
        <v>56</v>
      </c>
      <c r="T6393" t="s">
        <v>3130</v>
      </c>
      <c r="U6393" t="s">
        <v>3131</v>
      </c>
      <c r="V6393">
        <v>6</v>
      </c>
      <c r="W6393">
        <v>72</v>
      </c>
      <c r="X6393" t="s">
        <v>59</v>
      </c>
      <c r="Y6393" t="s">
        <v>59</v>
      </c>
      <c r="Z6393">
        <v>6</v>
      </c>
      <c r="AA6393">
        <v>72</v>
      </c>
      <c r="AB6393" t="s">
        <v>3132</v>
      </c>
      <c r="AC6393" t="s">
        <v>3133</v>
      </c>
      <c r="AD6393" t="s">
        <v>59</v>
      </c>
      <c r="AE6393" t="s">
        <v>54</v>
      </c>
      <c r="AF6393">
        <v>6</v>
      </c>
      <c r="AG6393">
        <v>72</v>
      </c>
      <c r="AH6393" t="s">
        <v>14810</v>
      </c>
      <c r="AI6393" t="s">
        <v>14811</v>
      </c>
      <c r="AJ6393" t="s">
        <v>14812</v>
      </c>
      <c r="AK6393" t="s">
        <v>106</v>
      </c>
      <c r="AL6393" t="s">
        <v>107</v>
      </c>
      <c r="AM6393" t="s">
        <v>3128</v>
      </c>
      <c r="AN6393" t="s">
        <v>3129</v>
      </c>
      <c r="AO6393" t="s">
        <v>3124</v>
      </c>
      <c r="AP6393" s="4" t="s">
        <v>3077</v>
      </c>
    </row>
    <row r="6394" spans="1:42" ht="15" customHeight="1" x14ac:dyDescent="0.2">
      <c r="A6394" t="s">
        <v>3322</v>
      </c>
      <c r="B6394" t="s">
        <v>3596</v>
      </c>
      <c r="C6394" t="s">
        <v>5463</v>
      </c>
      <c r="D6394" t="s">
        <v>5464</v>
      </c>
      <c r="E6394" t="s">
        <v>3269</v>
      </c>
      <c r="F6394" t="s">
        <v>48</v>
      </c>
      <c r="G6394" t="s">
        <v>49</v>
      </c>
      <c r="H6394" t="s">
        <v>50</v>
      </c>
      <c r="I6394">
        <v>0</v>
      </c>
      <c r="J6394" t="s">
        <v>51</v>
      </c>
      <c r="K6394">
        <v>0</v>
      </c>
      <c r="L6394">
        <v>20</v>
      </c>
      <c r="M6394" t="s">
        <v>84</v>
      </c>
      <c r="N6394" t="s">
        <v>53</v>
      </c>
      <c r="O6394" t="s">
        <v>55</v>
      </c>
      <c r="P6394" t="s">
        <v>55</v>
      </c>
      <c r="Q6394" t="s">
        <v>55</v>
      </c>
      <c r="R6394" t="s">
        <v>55</v>
      </c>
      <c r="S6394" t="s">
        <v>56</v>
      </c>
      <c r="T6394" t="s">
        <v>5465</v>
      </c>
      <c r="U6394" t="s">
        <v>5466</v>
      </c>
      <c r="V6394">
        <v>5</v>
      </c>
      <c r="W6394">
        <v>40</v>
      </c>
      <c r="X6394" t="s">
        <v>59</v>
      </c>
      <c r="Y6394" t="s">
        <v>4358</v>
      </c>
      <c r="Z6394">
        <v>1</v>
      </c>
      <c r="AA6394">
        <v>8</v>
      </c>
      <c r="AB6394" t="s">
        <v>89</v>
      </c>
      <c r="AC6394" t="s">
        <v>5684</v>
      </c>
      <c r="AD6394" t="s">
        <v>3252</v>
      </c>
      <c r="AE6394" t="s">
        <v>54</v>
      </c>
      <c r="AF6394">
        <v>1</v>
      </c>
      <c r="AG6394">
        <v>8</v>
      </c>
      <c r="AH6394" t="s">
        <v>829</v>
      </c>
      <c r="AI6394" t="s">
        <v>13154</v>
      </c>
      <c r="AJ6394" t="s">
        <v>14813</v>
      </c>
      <c r="AK6394" t="s">
        <v>106</v>
      </c>
      <c r="AL6394" t="s">
        <v>107</v>
      </c>
      <c r="AM6394" t="s">
        <v>3921</v>
      </c>
      <c r="AN6394" t="s">
        <v>3320</v>
      </c>
      <c r="AO6394" t="s">
        <v>3252</v>
      </c>
      <c r="AP6394" s="4" t="s">
        <v>3077</v>
      </c>
    </row>
    <row r="6395" spans="1:42" ht="15" customHeight="1" x14ac:dyDescent="0.2">
      <c r="A6395" t="s">
        <v>3322</v>
      </c>
      <c r="B6395" t="s">
        <v>3596</v>
      </c>
      <c r="C6395" t="s">
        <v>4199</v>
      </c>
      <c r="D6395" t="s">
        <v>4200</v>
      </c>
      <c r="E6395" t="s">
        <v>3119</v>
      </c>
      <c r="F6395" t="s">
        <v>48</v>
      </c>
      <c r="G6395" t="s">
        <v>49</v>
      </c>
      <c r="H6395" t="s">
        <v>50</v>
      </c>
      <c r="I6395">
        <v>0</v>
      </c>
      <c r="J6395" t="s">
        <v>51</v>
      </c>
      <c r="K6395">
        <v>0</v>
      </c>
      <c r="L6395">
        <v>15</v>
      </c>
      <c r="M6395" t="s">
        <v>83</v>
      </c>
      <c r="N6395" t="s">
        <v>85</v>
      </c>
      <c r="O6395" t="s">
        <v>55</v>
      </c>
      <c r="P6395" t="s">
        <v>55</v>
      </c>
      <c r="Q6395" t="s">
        <v>55</v>
      </c>
      <c r="R6395" t="s">
        <v>55</v>
      </c>
      <c r="S6395" t="s">
        <v>56</v>
      </c>
      <c r="T6395" t="s">
        <v>9106</v>
      </c>
      <c r="U6395" t="s">
        <v>9107</v>
      </c>
      <c r="V6395">
        <v>7</v>
      </c>
      <c r="W6395">
        <v>56</v>
      </c>
      <c r="X6395" t="s">
        <v>59</v>
      </c>
      <c r="Y6395" t="s">
        <v>14814</v>
      </c>
      <c r="Z6395">
        <v>1</v>
      </c>
      <c r="AA6395">
        <v>8</v>
      </c>
      <c r="AB6395" t="s">
        <v>89</v>
      </c>
      <c r="AC6395" t="s">
        <v>3251</v>
      </c>
      <c r="AD6395" t="s">
        <v>3252</v>
      </c>
      <c r="AE6395" t="s">
        <v>54</v>
      </c>
      <c r="AF6395">
        <v>1</v>
      </c>
      <c r="AG6395">
        <v>8</v>
      </c>
      <c r="AH6395" t="s">
        <v>829</v>
      </c>
      <c r="AI6395" t="s">
        <v>13154</v>
      </c>
      <c r="AJ6395" t="s">
        <v>14813</v>
      </c>
      <c r="AK6395" t="s">
        <v>106</v>
      </c>
      <c r="AL6395" t="s">
        <v>107</v>
      </c>
      <c r="AM6395" t="s">
        <v>3921</v>
      </c>
      <c r="AN6395" t="s">
        <v>3320</v>
      </c>
      <c r="AO6395" t="s">
        <v>3252</v>
      </c>
      <c r="AP6395" s="4" t="s">
        <v>3077</v>
      </c>
    </row>
    <row r="6396" spans="1:42" ht="15" customHeight="1" x14ac:dyDescent="0.2">
      <c r="A6396" t="s">
        <v>3322</v>
      </c>
      <c r="B6396" t="s">
        <v>3596</v>
      </c>
      <c r="C6396" t="s">
        <v>5463</v>
      </c>
      <c r="D6396" t="s">
        <v>5464</v>
      </c>
      <c r="E6396" t="s">
        <v>3269</v>
      </c>
      <c r="F6396" t="s">
        <v>48</v>
      </c>
      <c r="G6396" t="s">
        <v>49</v>
      </c>
      <c r="H6396" t="s">
        <v>50</v>
      </c>
      <c r="I6396">
        <v>0</v>
      </c>
      <c r="J6396" t="s">
        <v>51</v>
      </c>
      <c r="K6396">
        <v>0</v>
      </c>
      <c r="L6396">
        <v>20</v>
      </c>
      <c r="M6396" t="s">
        <v>84</v>
      </c>
      <c r="N6396" t="s">
        <v>85</v>
      </c>
      <c r="O6396" t="s">
        <v>55</v>
      </c>
      <c r="P6396" t="s">
        <v>55</v>
      </c>
      <c r="Q6396" t="s">
        <v>55</v>
      </c>
      <c r="R6396" t="s">
        <v>55</v>
      </c>
      <c r="S6396" t="s">
        <v>56</v>
      </c>
      <c r="T6396" t="s">
        <v>5471</v>
      </c>
      <c r="U6396" t="s">
        <v>5472</v>
      </c>
      <c r="V6396">
        <v>6</v>
      </c>
      <c r="W6396">
        <v>48</v>
      </c>
      <c r="X6396" t="s">
        <v>59</v>
      </c>
      <c r="Y6396" t="s">
        <v>5172</v>
      </c>
      <c r="Z6396">
        <v>1</v>
      </c>
      <c r="AA6396">
        <v>8</v>
      </c>
      <c r="AB6396" t="s">
        <v>89</v>
      </c>
      <c r="AC6396" t="s">
        <v>14815</v>
      </c>
      <c r="AD6396" t="s">
        <v>429</v>
      </c>
      <c r="AE6396" t="s">
        <v>54</v>
      </c>
      <c r="AF6396">
        <v>1</v>
      </c>
      <c r="AG6396">
        <v>8</v>
      </c>
      <c r="AH6396" t="s">
        <v>829</v>
      </c>
      <c r="AI6396" t="s">
        <v>13154</v>
      </c>
      <c r="AJ6396" t="s">
        <v>14813</v>
      </c>
      <c r="AK6396" t="s">
        <v>106</v>
      </c>
      <c r="AL6396" t="s">
        <v>107</v>
      </c>
      <c r="AM6396" t="s">
        <v>3921</v>
      </c>
      <c r="AN6396" t="s">
        <v>3320</v>
      </c>
      <c r="AO6396" t="s">
        <v>3252</v>
      </c>
      <c r="AP6396" s="4" t="s">
        <v>3077</v>
      </c>
    </row>
    <row r="6397" spans="1:42" ht="15" customHeight="1" x14ac:dyDescent="0.2">
      <c r="A6397" t="s">
        <v>3322</v>
      </c>
      <c r="B6397" t="s">
        <v>3351</v>
      </c>
      <c r="C6397" t="s">
        <v>3367</v>
      </c>
      <c r="D6397" t="s">
        <v>3368</v>
      </c>
      <c r="E6397" t="s">
        <v>3223</v>
      </c>
      <c r="F6397" t="s">
        <v>48</v>
      </c>
      <c r="G6397" t="s">
        <v>49</v>
      </c>
      <c r="H6397" t="s">
        <v>50</v>
      </c>
      <c r="I6397">
        <v>0</v>
      </c>
      <c r="J6397" t="s">
        <v>51</v>
      </c>
      <c r="K6397">
        <v>160</v>
      </c>
      <c r="L6397">
        <v>165</v>
      </c>
      <c r="M6397" t="s">
        <v>3224</v>
      </c>
      <c r="N6397" t="s">
        <v>85</v>
      </c>
      <c r="O6397" t="s">
        <v>55</v>
      </c>
      <c r="P6397" t="s">
        <v>55</v>
      </c>
      <c r="Q6397" t="s">
        <v>55</v>
      </c>
      <c r="R6397" t="s">
        <v>55</v>
      </c>
      <c r="S6397" t="s">
        <v>56</v>
      </c>
      <c r="T6397" t="s">
        <v>10066</v>
      </c>
      <c r="U6397" t="s">
        <v>10067</v>
      </c>
      <c r="V6397">
        <v>8</v>
      </c>
      <c r="W6397">
        <v>128</v>
      </c>
      <c r="X6397" t="s">
        <v>59</v>
      </c>
      <c r="Y6397" t="s">
        <v>3265</v>
      </c>
      <c r="Z6397">
        <v>1</v>
      </c>
      <c r="AA6397">
        <v>13</v>
      </c>
      <c r="AB6397" t="s">
        <v>89</v>
      </c>
      <c r="AC6397" t="s">
        <v>5232</v>
      </c>
      <c r="AD6397" t="s">
        <v>3252</v>
      </c>
      <c r="AE6397" t="s">
        <v>54</v>
      </c>
      <c r="AF6397">
        <v>1</v>
      </c>
      <c r="AG6397">
        <v>8</v>
      </c>
      <c r="AH6397" t="s">
        <v>829</v>
      </c>
      <c r="AI6397" t="s">
        <v>13154</v>
      </c>
      <c r="AJ6397" t="s">
        <v>14813</v>
      </c>
      <c r="AK6397" t="s">
        <v>106</v>
      </c>
      <c r="AL6397" t="s">
        <v>107</v>
      </c>
      <c r="AM6397" t="s">
        <v>3921</v>
      </c>
      <c r="AN6397" t="s">
        <v>3320</v>
      </c>
      <c r="AO6397" t="s">
        <v>3252</v>
      </c>
      <c r="AP6397" s="4" t="s">
        <v>3077</v>
      </c>
    </row>
    <row r="6398" spans="1:42" ht="15" customHeight="1" x14ac:dyDescent="0.2">
      <c r="A6398" t="s">
        <v>3134</v>
      </c>
      <c r="B6398" t="s">
        <v>3310</v>
      </c>
      <c r="C6398" t="s">
        <v>4187</v>
      </c>
      <c r="D6398" t="s">
        <v>4188</v>
      </c>
      <c r="E6398" t="s">
        <v>3262</v>
      </c>
      <c r="F6398" t="s">
        <v>48</v>
      </c>
      <c r="G6398" t="s">
        <v>49</v>
      </c>
      <c r="H6398" t="s">
        <v>50</v>
      </c>
      <c r="I6398">
        <v>0</v>
      </c>
      <c r="J6398" t="s">
        <v>51</v>
      </c>
      <c r="K6398">
        <v>0</v>
      </c>
      <c r="L6398">
        <v>17</v>
      </c>
      <c r="M6398" t="s">
        <v>84</v>
      </c>
      <c r="N6398" t="s">
        <v>85</v>
      </c>
      <c r="O6398" t="s">
        <v>55</v>
      </c>
      <c r="P6398" t="s">
        <v>55</v>
      </c>
      <c r="Q6398" t="s">
        <v>55</v>
      </c>
      <c r="R6398" t="s">
        <v>55</v>
      </c>
      <c r="S6398" t="s">
        <v>56</v>
      </c>
      <c r="T6398" t="s">
        <v>5692</v>
      </c>
      <c r="U6398" t="s">
        <v>3249</v>
      </c>
      <c r="V6398">
        <v>5</v>
      </c>
      <c r="W6398">
        <v>50</v>
      </c>
      <c r="X6398" t="s">
        <v>59</v>
      </c>
      <c r="Y6398" t="s">
        <v>13970</v>
      </c>
      <c r="Z6398">
        <v>1</v>
      </c>
      <c r="AA6398">
        <v>10</v>
      </c>
      <c r="AB6398" t="s">
        <v>89</v>
      </c>
      <c r="AC6398" t="s">
        <v>5693</v>
      </c>
      <c r="AD6398" t="s">
        <v>3252</v>
      </c>
      <c r="AE6398" t="s">
        <v>54</v>
      </c>
      <c r="AF6398">
        <v>1</v>
      </c>
      <c r="AG6398">
        <v>10</v>
      </c>
      <c r="AH6398" t="s">
        <v>829</v>
      </c>
      <c r="AI6398" t="s">
        <v>13154</v>
      </c>
      <c r="AJ6398" t="s">
        <v>14813</v>
      </c>
      <c r="AK6398" t="s">
        <v>106</v>
      </c>
      <c r="AL6398" t="s">
        <v>107</v>
      </c>
      <c r="AM6398" t="s">
        <v>3921</v>
      </c>
      <c r="AN6398" t="s">
        <v>3320</v>
      </c>
      <c r="AO6398" t="s">
        <v>3252</v>
      </c>
      <c r="AP6398" s="4" t="s">
        <v>3077</v>
      </c>
    </row>
    <row r="6399" spans="1:42" ht="15" customHeight="1" x14ac:dyDescent="0.2">
      <c r="A6399" t="s">
        <v>3115</v>
      </c>
      <c r="B6399" t="s">
        <v>3413</v>
      </c>
      <c r="C6399" t="s">
        <v>4174</v>
      </c>
      <c r="D6399" t="s">
        <v>4175</v>
      </c>
      <c r="E6399" t="s">
        <v>3262</v>
      </c>
      <c r="F6399" t="s">
        <v>48</v>
      </c>
      <c r="G6399" t="s">
        <v>49</v>
      </c>
      <c r="H6399" t="s">
        <v>50</v>
      </c>
      <c r="I6399">
        <v>0</v>
      </c>
      <c r="J6399" t="s">
        <v>51</v>
      </c>
      <c r="K6399">
        <v>0</v>
      </c>
      <c r="L6399">
        <v>32</v>
      </c>
      <c r="M6399" t="s">
        <v>84</v>
      </c>
      <c r="N6399" t="s">
        <v>85</v>
      </c>
      <c r="O6399" t="s">
        <v>55</v>
      </c>
      <c r="P6399" t="s">
        <v>55</v>
      </c>
      <c r="Q6399" t="s">
        <v>55</v>
      </c>
      <c r="R6399" t="s">
        <v>55</v>
      </c>
      <c r="S6399" t="s">
        <v>56</v>
      </c>
      <c r="T6399" t="s">
        <v>5692</v>
      </c>
      <c r="U6399" t="s">
        <v>3249</v>
      </c>
      <c r="V6399">
        <v>5</v>
      </c>
      <c r="W6399">
        <v>50</v>
      </c>
      <c r="X6399" t="s">
        <v>59</v>
      </c>
      <c r="Y6399" t="s">
        <v>13970</v>
      </c>
      <c r="Z6399">
        <v>1</v>
      </c>
      <c r="AA6399">
        <v>10</v>
      </c>
      <c r="AB6399" t="s">
        <v>89</v>
      </c>
      <c r="AC6399" t="s">
        <v>5693</v>
      </c>
      <c r="AD6399" t="s">
        <v>3252</v>
      </c>
      <c r="AE6399" t="s">
        <v>54</v>
      </c>
      <c r="AF6399">
        <v>1</v>
      </c>
      <c r="AG6399">
        <v>10</v>
      </c>
      <c r="AH6399" t="s">
        <v>829</v>
      </c>
      <c r="AI6399" t="s">
        <v>13154</v>
      </c>
      <c r="AJ6399" t="s">
        <v>14813</v>
      </c>
      <c r="AK6399" t="s">
        <v>106</v>
      </c>
      <c r="AL6399" t="s">
        <v>107</v>
      </c>
      <c r="AM6399" t="s">
        <v>3921</v>
      </c>
      <c r="AN6399" t="s">
        <v>3320</v>
      </c>
      <c r="AO6399" t="s">
        <v>3252</v>
      </c>
      <c r="AP6399" s="4" t="s">
        <v>3077</v>
      </c>
    </row>
    <row r="6400" spans="1:42" ht="15" customHeight="1" x14ac:dyDescent="0.2">
      <c r="A6400" t="s">
        <v>3115</v>
      </c>
      <c r="B6400" t="s">
        <v>3336</v>
      </c>
      <c r="C6400" t="s">
        <v>3849</v>
      </c>
      <c r="D6400" t="s">
        <v>3850</v>
      </c>
      <c r="E6400" t="s">
        <v>3262</v>
      </c>
      <c r="F6400" t="s">
        <v>48</v>
      </c>
      <c r="G6400" t="s">
        <v>49</v>
      </c>
      <c r="H6400" t="s">
        <v>50</v>
      </c>
      <c r="I6400">
        <v>0</v>
      </c>
      <c r="J6400" t="s">
        <v>51</v>
      </c>
      <c r="K6400">
        <v>26</v>
      </c>
      <c r="L6400">
        <v>32</v>
      </c>
      <c r="M6400" t="s">
        <v>84</v>
      </c>
      <c r="N6400" t="s">
        <v>85</v>
      </c>
      <c r="O6400" t="s">
        <v>55</v>
      </c>
      <c r="P6400" t="s">
        <v>55</v>
      </c>
      <c r="Q6400" t="s">
        <v>55</v>
      </c>
      <c r="R6400" t="s">
        <v>55</v>
      </c>
      <c r="S6400" t="s">
        <v>56</v>
      </c>
      <c r="T6400" t="s">
        <v>5692</v>
      </c>
      <c r="U6400" t="s">
        <v>3249</v>
      </c>
      <c r="V6400">
        <v>5</v>
      </c>
      <c r="W6400">
        <v>50</v>
      </c>
      <c r="X6400" t="s">
        <v>59</v>
      </c>
      <c r="Y6400" t="s">
        <v>13970</v>
      </c>
      <c r="Z6400">
        <v>1</v>
      </c>
      <c r="AA6400">
        <v>10</v>
      </c>
      <c r="AB6400" t="s">
        <v>89</v>
      </c>
      <c r="AC6400" t="s">
        <v>5693</v>
      </c>
      <c r="AD6400" t="s">
        <v>3252</v>
      </c>
      <c r="AE6400" t="s">
        <v>54</v>
      </c>
      <c r="AF6400">
        <v>1</v>
      </c>
      <c r="AG6400">
        <v>10</v>
      </c>
      <c r="AH6400" t="s">
        <v>829</v>
      </c>
      <c r="AI6400" t="s">
        <v>13154</v>
      </c>
      <c r="AJ6400" t="s">
        <v>14813</v>
      </c>
      <c r="AK6400" t="s">
        <v>106</v>
      </c>
      <c r="AL6400" t="s">
        <v>107</v>
      </c>
      <c r="AM6400" t="s">
        <v>3921</v>
      </c>
      <c r="AN6400" t="s">
        <v>3320</v>
      </c>
      <c r="AO6400" t="s">
        <v>3252</v>
      </c>
      <c r="AP6400" s="4" t="s">
        <v>3077</v>
      </c>
    </row>
    <row r="6401" spans="1:42" ht="15" customHeight="1" x14ac:dyDescent="0.2">
      <c r="A6401" t="s">
        <v>3134</v>
      </c>
      <c r="B6401" t="s">
        <v>3493</v>
      </c>
      <c r="C6401" t="s">
        <v>3494</v>
      </c>
      <c r="D6401" t="s">
        <v>3495</v>
      </c>
      <c r="E6401" t="s">
        <v>3119</v>
      </c>
      <c r="F6401" t="s">
        <v>48</v>
      </c>
      <c r="G6401" t="s">
        <v>49</v>
      </c>
      <c r="H6401" t="s">
        <v>50</v>
      </c>
      <c r="I6401">
        <v>0</v>
      </c>
      <c r="J6401" t="s">
        <v>51</v>
      </c>
      <c r="K6401">
        <v>0</v>
      </c>
      <c r="L6401">
        <v>100</v>
      </c>
      <c r="M6401" t="s">
        <v>52</v>
      </c>
      <c r="N6401" t="s">
        <v>53</v>
      </c>
      <c r="O6401" t="s">
        <v>55</v>
      </c>
      <c r="P6401" t="s">
        <v>55</v>
      </c>
      <c r="Q6401" t="s">
        <v>55</v>
      </c>
      <c r="R6401" t="s">
        <v>55</v>
      </c>
      <c r="S6401" t="s">
        <v>56</v>
      </c>
      <c r="T6401" t="s">
        <v>3248</v>
      </c>
      <c r="U6401" t="s">
        <v>3249</v>
      </c>
      <c r="V6401">
        <v>6</v>
      </c>
      <c r="W6401">
        <v>72</v>
      </c>
      <c r="X6401" t="s">
        <v>59</v>
      </c>
      <c r="Y6401" t="s">
        <v>3250</v>
      </c>
      <c r="Z6401">
        <v>1</v>
      </c>
      <c r="AA6401">
        <v>12</v>
      </c>
      <c r="AB6401" t="s">
        <v>89</v>
      </c>
      <c r="AC6401" t="s">
        <v>3251</v>
      </c>
      <c r="AD6401" t="s">
        <v>3252</v>
      </c>
      <c r="AE6401" t="s">
        <v>54</v>
      </c>
      <c r="AF6401">
        <v>1</v>
      </c>
      <c r="AG6401">
        <v>12</v>
      </c>
      <c r="AH6401" t="s">
        <v>829</v>
      </c>
      <c r="AI6401" t="s">
        <v>13154</v>
      </c>
      <c r="AJ6401" t="s">
        <v>14813</v>
      </c>
      <c r="AK6401" t="s">
        <v>106</v>
      </c>
      <c r="AL6401" t="s">
        <v>107</v>
      </c>
      <c r="AM6401" t="s">
        <v>3921</v>
      </c>
      <c r="AN6401" t="s">
        <v>3320</v>
      </c>
      <c r="AO6401" t="s">
        <v>3252</v>
      </c>
      <c r="AP6401" s="4" t="s">
        <v>3077</v>
      </c>
    </row>
    <row r="6402" spans="1:42" ht="15" customHeight="1" x14ac:dyDescent="0.2">
      <c r="A6402" t="s">
        <v>3134</v>
      </c>
      <c r="B6402" t="s">
        <v>3493</v>
      </c>
      <c r="C6402" t="s">
        <v>5384</v>
      </c>
      <c r="D6402" t="s">
        <v>5385</v>
      </c>
      <c r="E6402" t="s">
        <v>3119</v>
      </c>
      <c r="F6402" t="s">
        <v>48</v>
      </c>
      <c r="G6402" t="s">
        <v>49</v>
      </c>
      <c r="H6402" t="s">
        <v>50</v>
      </c>
      <c r="I6402">
        <v>0</v>
      </c>
      <c r="J6402" t="s">
        <v>51</v>
      </c>
      <c r="K6402">
        <v>0</v>
      </c>
      <c r="L6402">
        <v>80</v>
      </c>
      <c r="M6402" t="s">
        <v>52</v>
      </c>
      <c r="N6402" t="s">
        <v>53</v>
      </c>
      <c r="O6402" t="s">
        <v>55</v>
      </c>
      <c r="P6402" t="s">
        <v>55</v>
      </c>
      <c r="Q6402" t="s">
        <v>55</v>
      </c>
      <c r="R6402" t="s">
        <v>55</v>
      </c>
      <c r="S6402" t="s">
        <v>56</v>
      </c>
      <c r="T6402" t="s">
        <v>3248</v>
      </c>
      <c r="U6402" t="s">
        <v>3249</v>
      </c>
      <c r="V6402">
        <v>6</v>
      </c>
      <c r="W6402">
        <v>72</v>
      </c>
      <c r="X6402" t="s">
        <v>59</v>
      </c>
      <c r="Y6402" t="s">
        <v>3250</v>
      </c>
      <c r="Z6402">
        <v>1</v>
      </c>
      <c r="AA6402">
        <v>12</v>
      </c>
      <c r="AB6402" t="s">
        <v>89</v>
      </c>
      <c r="AC6402" t="s">
        <v>3251</v>
      </c>
      <c r="AD6402" t="s">
        <v>3252</v>
      </c>
      <c r="AE6402" t="s">
        <v>54</v>
      </c>
      <c r="AF6402">
        <v>1</v>
      </c>
      <c r="AG6402">
        <v>12</v>
      </c>
      <c r="AH6402" t="s">
        <v>829</v>
      </c>
      <c r="AI6402" t="s">
        <v>13154</v>
      </c>
      <c r="AJ6402" t="s">
        <v>14813</v>
      </c>
      <c r="AK6402" t="s">
        <v>106</v>
      </c>
      <c r="AL6402" t="s">
        <v>107</v>
      </c>
      <c r="AM6402" t="s">
        <v>3921</v>
      </c>
      <c r="AN6402" t="s">
        <v>3320</v>
      </c>
      <c r="AO6402" t="s">
        <v>3252</v>
      </c>
      <c r="AP6402" s="4" t="s">
        <v>3077</v>
      </c>
    </row>
    <row r="6403" spans="1:42" ht="15" customHeight="1" x14ac:dyDescent="0.2">
      <c r="A6403" t="s">
        <v>3134</v>
      </c>
      <c r="B6403" t="s">
        <v>3493</v>
      </c>
      <c r="C6403" t="s">
        <v>5384</v>
      </c>
      <c r="D6403" t="s">
        <v>5385</v>
      </c>
      <c r="E6403" t="s">
        <v>3119</v>
      </c>
      <c r="F6403" t="s">
        <v>48</v>
      </c>
      <c r="G6403" t="s">
        <v>49</v>
      </c>
      <c r="H6403" t="s">
        <v>50</v>
      </c>
      <c r="I6403">
        <v>0</v>
      </c>
      <c r="J6403" t="s">
        <v>51</v>
      </c>
      <c r="K6403">
        <v>0</v>
      </c>
      <c r="L6403">
        <v>80</v>
      </c>
      <c r="M6403" t="s">
        <v>52</v>
      </c>
      <c r="N6403" t="s">
        <v>53</v>
      </c>
      <c r="O6403" t="s">
        <v>55</v>
      </c>
      <c r="P6403" t="s">
        <v>55</v>
      </c>
      <c r="Q6403" t="s">
        <v>55</v>
      </c>
      <c r="R6403" t="s">
        <v>55</v>
      </c>
      <c r="S6403" t="s">
        <v>56</v>
      </c>
      <c r="T6403" t="s">
        <v>3248</v>
      </c>
      <c r="U6403" t="s">
        <v>3249</v>
      </c>
      <c r="V6403">
        <v>6</v>
      </c>
      <c r="W6403">
        <v>72</v>
      </c>
      <c r="X6403" t="s">
        <v>59</v>
      </c>
      <c r="Y6403" t="s">
        <v>3257</v>
      </c>
      <c r="Z6403">
        <v>1</v>
      </c>
      <c r="AA6403">
        <v>12</v>
      </c>
      <c r="AB6403" t="s">
        <v>89</v>
      </c>
      <c r="AC6403" t="s">
        <v>3258</v>
      </c>
      <c r="AD6403" t="s">
        <v>3259</v>
      </c>
      <c r="AE6403" t="s">
        <v>54</v>
      </c>
      <c r="AF6403">
        <v>1</v>
      </c>
      <c r="AG6403">
        <v>12</v>
      </c>
      <c r="AH6403" t="s">
        <v>829</v>
      </c>
      <c r="AI6403" t="s">
        <v>13154</v>
      </c>
      <c r="AJ6403" t="s">
        <v>14813</v>
      </c>
      <c r="AK6403" t="s">
        <v>106</v>
      </c>
      <c r="AL6403" t="s">
        <v>107</v>
      </c>
      <c r="AM6403" t="s">
        <v>3921</v>
      </c>
      <c r="AN6403" t="s">
        <v>3320</v>
      </c>
      <c r="AO6403" t="s">
        <v>3252</v>
      </c>
      <c r="AP6403" s="4" t="s">
        <v>3077</v>
      </c>
    </row>
    <row r="6404" spans="1:42" ht="15" customHeight="1" x14ac:dyDescent="0.2">
      <c r="A6404" t="s">
        <v>3322</v>
      </c>
      <c r="B6404" t="s">
        <v>3351</v>
      </c>
      <c r="C6404" t="s">
        <v>4206</v>
      </c>
      <c r="D6404" t="s">
        <v>4207</v>
      </c>
      <c r="E6404" t="s">
        <v>3119</v>
      </c>
      <c r="F6404" t="s">
        <v>48</v>
      </c>
      <c r="G6404" t="s">
        <v>49</v>
      </c>
      <c r="H6404" t="s">
        <v>50</v>
      </c>
      <c r="I6404">
        <v>0</v>
      </c>
      <c r="J6404" t="s">
        <v>51</v>
      </c>
      <c r="K6404">
        <v>20</v>
      </c>
      <c r="L6404">
        <v>30</v>
      </c>
      <c r="M6404" t="s">
        <v>84</v>
      </c>
      <c r="N6404" t="s">
        <v>85</v>
      </c>
      <c r="O6404" t="s">
        <v>55</v>
      </c>
      <c r="P6404" t="s">
        <v>55</v>
      </c>
      <c r="Q6404" t="s">
        <v>55</v>
      </c>
      <c r="R6404" t="s">
        <v>55</v>
      </c>
      <c r="S6404" t="s">
        <v>56</v>
      </c>
      <c r="T6404" t="s">
        <v>6857</v>
      </c>
      <c r="U6404" t="s">
        <v>6858</v>
      </c>
      <c r="V6404">
        <v>7</v>
      </c>
      <c r="W6404">
        <v>84</v>
      </c>
      <c r="X6404" t="s">
        <v>59</v>
      </c>
      <c r="Y6404" t="s">
        <v>3281</v>
      </c>
      <c r="Z6404">
        <v>1</v>
      </c>
      <c r="AA6404">
        <v>12</v>
      </c>
      <c r="AB6404" t="s">
        <v>89</v>
      </c>
      <c r="AC6404" t="s">
        <v>3251</v>
      </c>
      <c r="AD6404" t="s">
        <v>3252</v>
      </c>
      <c r="AE6404" t="s">
        <v>54</v>
      </c>
      <c r="AF6404">
        <v>1</v>
      </c>
      <c r="AG6404">
        <v>12</v>
      </c>
      <c r="AH6404" t="s">
        <v>829</v>
      </c>
      <c r="AI6404" t="s">
        <v>13154</v>
      </c>
      <c r="AJ6404" t="s">
        <v>14813</v>
      </c>
      <c r="AK6404" t="s">
        <v>106</v>
      </c>
      <c r="AL6404" t="s">
        <v>107</v>
      </c>
      <c r="AM6404" t="s">
        <v>3921</v>
      </c>
      <c r="AN6404" t="s">
        <v>3320</v>
      </c>
      <c r="AO6404" t="s">
        <v>3252</v>
      </c>
      <c r="AP6404" s="4" t="s">
        <v>3077</v>
      </c>
    </row>
    <row r="6405" spans="1:42" ht="15" customHeight="1" x14ac:dyDescent="0.2">
      <c r="A6405" t="s">
        <v>3115</v>
      </c>
      <c r="B6405" t="s">
        <v>3116</v>
      </c>
      <c r="C6405" t="s">
        <v>4961</v>
      </c>
      <c r="D6405" t="s">
        <v>4962</v>
      </c>
      <c r="E6405" t="s">
        <v>3119</v>
      </c>
      <c r="F6405" t="s">
        <v>48</v>
      </c>
      <c r="G6405" t="s">
        <v>49</v>
      </c>
      <c r="H6405" t="s">
        <v>50</v>
      </c>
      <c r="I6405">
        <v>0</v>
      </c>
      <c r="J6405" t="s">
        <v>51</v>
      </c>
      <c r="K6405">
        <v>125</v>
      </c>
      <c r="L6405">
        <v>135</v>
      </c>
      <c r="M6405" t="s">
        <v>52</v>
      </c>
      <c r="N6405" t="s">
        <v>53</v>
      </c>
      <c r="O6405" t="s">
        <v>55</v>
      </c>
      <c r="P6405" t="s">
        <v>55</v>
      </c>
      <c r="Q6405" t="s">
        <v>55</v>
      </c>
      <c r="R6405" t="s">
        <v>55</v>
      </c>
      <c r="S6405" t="s">
        <v>56</v>
      </c>
      <c r="T6405" t="s">
        <v>3248</v>
      </c>
      <c r="U6405" t="s">
        <v>3249</v>
      </c>
      <c r="V6405">
        <v>6</v>
      </c>
      <c r="W6405">
        <v>72</v>
      </c>
      <c r="X6405" t="s">
        <v>59</v>
      </c>
      <c r="Y6405" t="s">
        <v>3250</v>
      </c>
      <c r="Z6405">
        <v>1</v>
      </c>
      <c r="AA6405">
        <v>12</v>
      </c>
      <c r="AB6405" t="s">
        <v>89</v>
      </c>
      <c r="AC6405" t="s">
        <v>3251</v>
      </c>
      <c r="AD6405" t="s">
        <v>3252</v>
      </c>
      <c r="AE6405" t="s">
        <v>54</v>
      </c>
      <c r="AF6405">
        <v>1</v>
      </c>
      <c r="AG6405">
        <v>12</v>
      </c>
      <c r="AH6405" t="s">
        <v>829</v>
      </c>
      <c r="AI6405" t="s">
        <v>13154</v>
      </c>
      <c r="AJ6405" t="s">
        <v>14813</v>
      </c>
      <c r="AK6405" t="s">
        <v>106</v>
      </c>
      <c r="AL6405" t="s">
        <v>107</v>
      </c>
      <c r="AM6405" t="s">
        <v>3921</v>
      </c>
      <c r="AN6405" t="s">
        <v>3320</v>
      </c>
      <c r="AO6405" t="s">
        <v>3252</v>
      </c>
      <c r="AP6405" s="4" t="s">
        <v>3077</v>
      </c>
    </row>
    <row r="6406" spans="1:42" ht="15" customHeight="1" x14ac:dyDescent="0.2">
      <c r="A6406" t="s">
        <v>3115</v>
      </c>
      <c r="B6406" t="s">
        <v>3116</v>
      </c>
      <c r="C6406" t="s">
        <v>5063</v>
      </c>
      <c r="D6406" t="s">
        <v>5064</v>
      </c>
      <c r="E6406" t="s">
        <v>3119</v>
      </c>
      <c r="F6406" t="s">
        <v>48</v>
      </c>
      <c r="G6406" t="s">
        <v>49</v>
      </c>
      <c r="H6406" t="s">
        <v>50</v>
      </c>
      <c r="I6406">
        <v>0</v>
      </c>
      <c r="J6406" t="s">
        <v>51</v>
      </c>
      <c r="K6406">
        <v>0</v>
      </c>
      <c r="L6406">
        <v>50</v>
      </c>
      <c r="M6406" t="s">
        <v>52</v>
      </c>
      <c r="N6406" t="s">
        <v>53</v>
      </c>
      <c r="O6406" t="s">
        <v>55</v>
      </c>
      <c r="P6406" t="s">
        <v>55</v>
      </c>
      <c r="Q6406" t="s">
        <v>55</v>
      </c>
      <c r="R6406" t="s">
        <v>55</v>
      </c>
      <c r="S6406" t="s">
        <v>56</v>
      </c>
      <c r="T6406" t="s">
        <v>3248</v>
      </c>
      <c r="U6406" t="s">
        <v>3249</v>
      </c>
      <c r="V6406">
        <v>6</v>
      </c>
      <c r="W6406">
        <v>72</v>
      </c>
      <c r="X6406" t="s">
        <v>59</v>
      </c>
      <c r="Y6406" t="s">
        <v>3250</v>
      </c>
      <c r="Z6406">
        <v>1</v>
      </c>
      <c r="AA6406">
        <v>12</v>
      </c>
      <c r="AB6406" t="s">
        <v>89</v>
      </c>
      <c r="AC6406" t="s">
        <v>3251</v>
      </c>
      <c r="AD6406" t="s">
        <v>3252</v>
      </c>
      <c r="AE6406" t="s">
        <v>54</v>
      </c>
      <c r="AF6406">
        <v>1</v>
      </c>
      <c r="AG6406">
        <v>12</v>
      </c>
      <c r="AH6406" t="s">
        <v>829</v>
      </c>
      <c r="AI6406" t="s">
        <v>13154</v>
      </c>
      <c r="AJ6406" t="s">
        <v>14813</v>
      </c>
      <c r="AK6406" t="s">
        <v>106</v>
      </c>
      <c r="AL6406" t="s">
        <v>107</v>
      </c>
      <c r="AM6406" t="s">
        <v>3921</v>
      </c>
      <c r="AN6406" t="s">
        <v>3320</v>
      </c>
      <c r="AO6406" t="s">
        <v>3252</v>
      </c>
      <c r="AP6406" s="4" t="s">
        <v>3077</v>
      </c>
    </row>
    <row r="6407" spans="1:42" ht="15" customHeight="1" x14ac:dyDescent="0.2">
      <c r="A6407" t="s">
        <v>3115</v>
      </c>
      <c r="B6407" t="s">
        <v>3116</v>
      </c>
      <c r="C6407" t="s">
        <v>8773</v>
      </c>
      <c r="D6407" t="s">
        <v>8774</v>
      </c>
      <c r="E6407" t="s">
        <v>3119</v>
      </c>
      <c r="F6407" t="s">
        <v>48</v>
      </c>
      <c r="G6407" t="s">
        <v>49</v>
      </c>
      <c r="H6407" t="s">
        <v>50</v>
      </c>
      <c r="I6407">
        <v>0</v>
      </c>
      <c r="J6407" t="s">
        <v>51</v>
      </c>
      <c r="K6407">
        <v>0</v>
      </c>
      <c r="L6407">
        <v>70</v>
      </c>
      <c r="M6407" t="s">
        <v>52</v>
      </c>
      <c r="N6407" t="s">
        <v>53</v>
      </c>
      <c r="O6407" t="s">
        <v>55</v>
      </c>
      <c r="P6407" t="s">
        <v>55</v>
      </c>
      <c r="Q6407" t="s">
        <v>55</v>
      </c>
      <c r="R6407" t="s">
        <v>55</v>
      </c>
      <c r="S6407" t="s">
        <v>56</v>
      </c>
      <c r="T6407" t="s">
        <v>3248</v>
      </c>
      <c r="U6407" t="s">
        <v>3249</v>
      </c>
      <c r="V6407">
        <v>6</v>
      </c>
      <c r="W6407">
        <v>72</v>
      </c>
      <c r="X6407" t="s">
        <v>59</v>
      </c>
      <c r="Y6407" t="s">
        <v>3250</v>
      </c>
      <c r="Z6407">
        <v>1</v>
      </c>
      <c r="AA6407">
        <v>12</v>
      </c>
      <c r="AB6407" t="s">
        <v>89</v>
      </c>
      <c r="AC6407" t="s">
        <v>3251</v>
      </c>
      <c r="AD6407" t="s">
        <v>3252</v>
      </c>
      <c r="AE6407" t="s">
        <v>54</v>
      </c>
      <c r="AF6407">
        <v>1</v>
      </c>
      <c r="AG6407">
        <v>12</v>
      </c>
      <c r="AH6407" t="s">
        <v>829</v>
      </c>
      <c r="AI6407" t="s">
        <v>13154</v>
      </c>
      <c r="AJ6407" t="s">
        <v>14813</v>
      </c>
      <c r="AK6407" t="s">
        <v>106</v>
      </c>
      <c r="AL6407" t="s">
        <v>107</v>
      </c>
      <c r="AM6407" t="s">
        <v>3921</v>
      </c>
      <c r="AN6407" t="s">
        <v>3320</v>
      </c>
      <c r="AO6407" t="s">
        <v>3252</v>
      </c>
      <c r="AP6407" s="4" t="s">
        <v>3077</v>
      </c>
    </row>
    <row r="6408" spans="1:42" ht="15" customHeight="1" x14ac:dyDescent="0.2">
      <c r="A6408" t="s">
        <v>3115</v>
      </c>
      <c r="B6408" t="s">
        <v>3116</v>
      </c>
      <c r="C6408" t="s">
        <v>5063</v>
      </c>
      <c r="D6408" t="s">
        <v>5064</v>
      </c>
      <c r="E6408" t="s">
        <v>3119</v>
      </c>
      <c r="F6408" t="s">
        <v>48</v>
      </c>
      <c r="G6408" t="s">
        <v>49</v>
      </c>
      <c r="H6408" t="s">
        <v>50</v>
      </c>
      <c r="I6408">
        <v>0</v>
      </c>
      <c r="J6408" t="s">
        <v>51</v>
      </c>
      <c r="K6408">
        <v>0</v>
      </c>
      <c r="L6408">
        <v>50</v>
      </c>
      <c r="M6408" t="s">
        <v>52</v>
      </c>
      <c r="N6408" t="s">
        <v>53</v>
      </c>
      <c r="O6408" t="s">
        <v>55</v>
      </c>
      <c r="P6408" t="s">
        <v>55</v>
      </c>
      <c r="Q6408" t="s">
        <v>55</v>
      </c>
      <c r="R6408" t="s">
        <v>55</v>
      </c>
      <c r="S6408" t="s">
        <v>56</v>
      </c>
      <c r="T6408" t="s">
        <v>3248</v>
      </c>
      <c r="U6408" t="s">
        <v>3249</v>
      </c>
      <c r="V6408">
        <v>6</v>
      </c>
      <c r="W6408">
        <v>72</v>
      </c>
      <c r="X6408" t="s">
        <v>59</v>
      </c>
      <c r="Y6408" t="s">
        <v>3257</v>
      </c>
      <c r="Z6408">
        <v>1</v>
      </c>
      <c r="AA6408">
        <v>12</v>
      </c>
      <c r="AB6408" t="s">
        <v>89</v>
      </c>
      <c r="AC6408" t="s">
        <v>3258</v>
      </c>
      <c r="AD6408" t="s">
        <v>3259</v>
      </c>
      <c r="AE6408" t="s">
        <v>54</v>
      </c>
      <c r="AF6408">
        <v>1</v>
      </c>
      <c r="AG6408">
        <v>12</v>
      </c>
      <c r="AH6408" t="s">
        <v>829</v>
      </c>
      <c r="AI6408" t="s">
        <v>13154</v>
      </c>
      <c r="AJ6408" t="s">
        <v>14813</v>
      </c>
      <c r="AK6408" t="s">
        <v>106</v>
      </c>
      <c r="AL6408" t="s">
        <v>107</v>
      </c>
      <c r="AM6408" t="s">
        <v>3921</v>
      </c>
      <c r="AN6408" t="s">
        <v>3320</v>
      </c>
      <c r="AO6408" t="s">
        <v>3252</v>
      </c>
      <c r="AP6408" s="4" t="s">
        <v>3077</v>
      </c>
    </row>
    <row r="6409" spans="1:42" ht="15" customHeight="1" x14ac:dyDescent="0.2">
      <c r="A6409" t="s">
        <v>3322</v>
      </c>
      <c r="B6409" t="s">
        <v>3351</v>
      </c>
      <c r="C6409" t="s">
        <v>3367</v>
      </c>
      <c r="D6409" t="s">
        <v>3368</v>
      </c>
      <c r="E6409" t="s">
        <v>3223</v>
      </c>
      <c r="F6409" t="s">
        <v>48</v>
      </c>
      <c r="G6409" t="s">
        <v>49</v>
      </c>
      <c r="H6409" t="s">
        <v>50</v>
      </c>
      <c r="I6409">
        <v>0</v>
      </c>
      <c r="J6409" t="s">
        <v>51</v>
      </c>
      <c r="K6409">
        <v>160</v>
      </c>
      <c r="L6409">
        <v>165</v>
      </c>
      <c r="M6409" t="s">
        <v>3224</v>
      </c>
      <c r="N6409" t="s">
        <v>53</v>
      </c>
      <c r="O6409" t="s">
        <v>55</v>
      </c>
      <c r="P6409" t="s">
        <v>55</v>
      </c>
      <c r="Q6409" t="s">
        <v>55</v>
      </c>
      <c r="R6409" t="s">
        <v>55</v>
      </c>
      <c r="S6409" t="s">
        <v>56</v>
      </c>
      <c r="T6409" t="s">
        <v>10066</v>
      </c>
      <c r="U6409" t="s">
        <v>10067</v>
      </c>
      <c r="V6409">
        <v>8</v>
      </c>
      <c r="W6409">
        <v>128</v>
      </c>
      <c r="X6409" t="s">
        <v>59</v>
      </c>
      <c r="Y6409" t="s">
        <v>3265</v>
      </c>
      <c r="Z6409">
        <v>1</v>
      </c>
      <c r="AA6409">
        <v>13</v>
      </c>
      <c r="AB6409" t="s">
        <v>89</v>
      </c>
      <c r="AC6409" t="s">
        <v>5232</v>
      </c>
      <c r="AD6409" t="s">
        <v>3252</v>
      </c>
      <c r="AE6409" t="s">
        <v>54</v>
      </c>
      <c r="AF6409">
        <v>1</v>
      </c>
      <c r="AG6409">
        <v>13</v>
      </c>
      <c r="AH6409" t="s">
        <v>829</v>
      </c>
      <c r="AI6409" t="s">
        <v>13154</v>
      </c>
      <c r="AJ6409" t="s">
        <v>14813</v>
      </c>
      <c r="AK6409" t="s">
        <v>106</v>
      </c>
      <c r="AL6409" t="s">
        <v>107</v>
      </c>
      <c r="AM6409" t="s">
        <v>3921</v>
      </c>
      <c r="AN6409" t="s">
        <v>3320</v>
      </c>
      <c r="AO6409" t="s">
        <v>3252</v>
      </c>
      <c r="AP6409" s="4" t="s">
        <v>3077</v>
      </c>
    </row>
    <row r="6410" spans="1:42" ht="15" customHeight="1" x14ac:dyDescent="0.2">
      <c r="A6410" t="s">
        <v>3322</v>
      </c>
      <c r="B6410" t="s">
        <v>3596</v>
      </c>
      <c r="C6410" t="s">
        <v>5072</v>
      </c>
      <c r="D6410" t="s">
        <v>5073</v>
      </c>
      <c r="E6410" t="s">
        <v>3262</v>
      </c>
      <c r="F6410" t="s">
        <v>48</v>
      </c>
      <c r="G6410" t="s">
        <v>49</v>
      </c>
      <c r="H6410" t="s">
        <v>50</v>
      </c>
      <c r="I6410">
        <v>0</v>
      </c>
      <c r="J6410" t="s">
        <v>51</v>
      </c>
      <c r="K6410">
        <v>0</v>
      </c>
      <c r="L6410">
        <v>20</v>
      </c>
      <c r="M6410" t="s">
        <v>52</v>
      </c>
      <c r="N6410" t="s">
        <v>53</v>
      </c>
      <c r="O6410" t="s">
        <v>55</v>
      </c>
      <c r="P6410" t="s">
        <v>55</v>
      </c>
      <c r="Q6410" t="s">
        <v>55</v>
      </c>
      <c r="R6410" t="s">
        <v>55</v>
      </c>
      <c r="S6410" t="s">
        <v>56</v>
      </c>
      <c r="T6410" t="s">
        <v>10062</v>
      </c>
      <c r="U6410" t="s">
        <v>10063</v>
      </c>
      <c r="V6410">
        <v>6</v>
      </c>
      <c r="W6410">
        <v>48</v>
      </c>
      <c r="X6410" t="s">
        <v>59</v>
      </c>
      <c r="Y6410" t="s">
        <v>3265</v>
      </c>
      <c r="Z6410">
        <v>3</v>
      </c>
      <c r="AA6410">
        <v>24</v>
      </c>
      <c r="AB6410" t="s">
        <v>3277</v>
      </c>
      <c r="AC6410" t="s">
        <v>10064</v>
      </c>
      <c r="AD6410" t="s">
        <v>3279</v>
      </c>
      <c r="AE6410" t="s">
        <v>54</v>
      </c>
      <c r="AF6410">
        <v>2</v>
      </c>
      <c r="AG6410">
        <v>16</v>
      </c>
      <c r="AH6410" t="s">
        <v>829</v>
      </c>
      <c r="AI6410" t="s">
        <v>13154</v>
      </c>
      <c r="AJ6410" t="s">
        <v>14813</v>
      </c>
      <c r="AK6410" t="s">
        <v>106</v>
      </c>
      <c r="AL6410" t="s">
        <v>107</v>
      </c>
      <c r="AM6410" t="s">
        <v>3921</v>
      </c>
      <c r="AN6410" t="s">
        <v>3320</v>
      </c>
      <c r="AO6410" t="s">
        <v>3252</v>
      </c>
      <c r="AP6410" s="4" t="s">
        <v>3077</v>
      </c>
    </row>
    <row r="6411" spans="1:42" ht="15" customHeight="1" x14ac:dyDescent="0.2">
      <c r="A6411" t="s">
        <v>3115</v>
      </c>
      <c r="B6411" t="s">
        <v>3220</v>
      </c>
      <c r="C6411" t="s">
        <v>4905</v>
      </c>
      <c r="D6411" t="s">
        <v>4906</v>
      </c>
      <c r="E6411" t="s">
        <v>3262</v>
      </c>
      <c r="F6411" t="s">
        <v>48</v>
      </c>
      <c r="G6411" t="s">
        <v>49</v>
      </c>
      <c r="H6411" t="s">
        <v>50</v>
      </c>
      <c r="I6411">
        <v>0</v>
      </c>
      <c r="J6411" t="s">
        <v>59</v>
      </c>
      <c r="K6411">
        <v>14</v>
      </c>
      <c r="L6411">
        <v>37</v>
      </c>
      <c r="M6411" t="s">
        <v>84</v>
      </c>
      <c r="N6411" t="s">
        <v>85</v>
      </c>
      <c r="O6411" t="s">
        <v>55</v>
      </c>
      <c r="P6411" t="s">
        <v>55</v>
      </c>
      <c r="Q6411" t="s">
        <v>55</v>
      </c>
      <c r="R6411" t="s">
        <v>55</v>
      </c>
      <c r="S6411" t="s">
        <v>56</v>
      </c>
      <c r="T6411" t="s">
        <v>5694</v>
      </c>
      <c r="U6411" t="s">
        <v>3249</v>
      </c>
      <c r="V6411">
        <v>6</v>
      </c>
      <c r="W6411">
        <v>60</v>
      </c>
      <c r="X6411" t="s">
        <v>59</v>
      </c>
      <c r="Y6411" t="s">
        <v>13970</v>
      </c>
      <c r="Z6411">
        <v>2</v>
      </c>
      <c r="AA6411">
        <v>20</v>
      </c>
      <c r="AB6411" t="s">
        <v>89</v>
      </c>
      <c r="AC6411" t="s">
        <v>3266</v>
      </c>
      <c r="AD6411" t="s">
        <v>3252</v>
      </c>
      <c r="AE6411" t="s">
        <v>54</v>
      </c>
      <c r="AF6411">
        <v>2</v>
      </c>
      <c r="AG6411">
        <v>20</v>
      </c>
      <c r="AH6411" t="s">
        <v>829</v>
      </c>
      <c r="AI6411" t="s">
        <v>13154</v>
      </c>
      <c r="AJ6411" t="s">
        <v>14813</v>
      </c>
      <c r="AK6411" t="s">
        <v>106</v>
      </c>
      <c r="AL6411" t="s">
        <v>107</v>
      </c>
      <c r="AM6411" t="s">
        <v>3921</v>
      </c>
      <c r="AN6411" t="s">
        <v>3320</v>
      </c>
      <c r="AO6411" t="s">
        <v>3252</v>
      </c>
      <c r="AP6411" s="4" t="s">
        <v>3077</v>
      </c>
    </row>
    <row r="6412" spans="1:42" ht="15" customHeight="1" x14ac:dyDescent="0.2">
      <c r="A6412" t="s">
        <v>3134</v>
      </c>
      <c r="B6412" t="s">
        <v>3293</v>
      </c>
      <c r="C6412" t="s">
        <v>4545</v>
      </c>
      <c r="D6412" t="s">
        <v>4546</v>
      </c>
      <c r="E6412" t="s">
        <v>3262</v>
      </c>
      <c r="F6412" t="s">
        <v>48</v>
      </c>
      <c r="G6412" t="s">
        <v>49</v>
      </c>
      <c r="H6412" t="s">
        <v>50</v>
      </c>
      <c r="I6412">
        <v>0</v>
      </c>
      <c r="J6412" t="s">
        <v>59</v>
      </c>
      <c r="K6412">
        <v>0</v>
      </c>
      <c r="L6412">
        <v>42</v>
      </c>
      <c r="M6412" t="s">
        <v>52</v>
      </c>
      <c r="N6412" t="s">
        <v>53</v>
      </c>
      <c r="O6412" t="s">
        <v>55</v>
      </c>
      <c r="P6412" t="s">
        <v>55</v>
      </c>
      <c r="Q6412" t="s">
        <v>55</v>
      </c>
      <c r="R6412" t="s">
        <v>55</v>
      </c>
      <c r="S6412" t="s">
        <v>56</v>
      </c>
      <c r="T6412" t="s">
        <v>9449</v>
      </c>
      <c r="U6412" t="s">
        <v>9450</v>
      </c>
      <c r="V6412">
        <v>4</v>
      </c>
      <c r="W6412">
        <v>40</v>
      </c>
      <c r="X6412" t="s">
        <v>59</v>
      </c>
      <c r="Y6412" t="s">
        <v>4015</v>
      </c>
      <c r="Z6412">
        <v>2</v>
      </c>
      <c r="AA6412">
        <v>20</v>
      </c>
      <c r="AB6412" t="s">
        <v>89</v>
      </c>
      <c r="AC6412" t="s">
        <v>3266</v>
      </c>
      <c r="AD6412" t="s">
        <v>4006</v>
      </c>
      <c r="AE6412" t="s">
        <v>54</v>
      </c>
      <c r="AF6412">
        <v>2</v>
      </c>
      <c r="AG6412">
        <v>20</v>
      </c>
      <c r="AH6412" t="s">
        <v>829</v>
      </c>
      <c r="AI6412" t="s">
        <v>13154</v>
      </c>
      <c r="AJ6412" t="s">
        <v>14813</v>
      </c>
      <c r="AK6412" t="s">
        <v>106</v>
      </c>
      <c r="AL6412" t="s">
        <v>107</v>
      </c>
      <c r="AM6412" t="s">
        <v>3921</v>
      </c>
      <c r="AN6412" t="s">
        <v>3320</v>
      </c>
      <c r="AO6412" t="s">
        <v>3252</v>
      </c>
      <c r="AP6412" s="4" t="s">
        <v>3077</v>
      </c>
    </row>
    <row r="6413" spans="1:42" ht="15" customHeight="1" x14ac:dyDescent="0.2">
      <c r="A6413" t="s">
        <v>3134</v>
      </c>
      <c r="B6413" t="s">
        <v>3293</v>
      </c>
      <c r="C6413" t="s">
        <v>4545</v>
      </c>
      <c r="D6413" t="s">
        <v>4546</v>
      </c>
      <c r="E6413" t="s">
        <v>3262</v>
      </c>
      <c r="F6413" t="s">
        <v>48</v>
      </c>
      <c r="G6413" t="s">
        <v>49</v>
      </c>
      <c r="H6413" t="s">
        <v>50</v>
      </c>
      <c r="I6413">
        <v>0</v>
      </c>
      <c r="J6413" t="s">
        <v>59</v>
      </c>
      <c r="K6413">
        <v>0</v>
      </c>
      <c r="L6413">
        <v>42</v>
      </c>
      <c r="M6413" t="s">
        <v>84</v>
      </c>
      <c r="N6413" t="s">
        <v>53</v>
      </c>
      <c r="O6413" t="s">
        <v>55</v>
      </c>
      <c r="P6413" t="s">
        <v>55</v>
      </c>
      <c r="Q6413" t="s">
        <v>55</v>
      </c>
      <c r="R6413" t="s">
        <v>55</v>
      </c>
      <c r="S6413" t="s">
        <v>56</v>
      </c>
      <c r="T6413" t="s">
        <v>5739</v>
      </c>
      <c r="U6413" t="s">
        <v>5740</v>
      </c>
      <c r="V6413">
        <v>6</v>
      </c>
      <c r="W6413">
        <v>60</v>
      </c>
      <c r="X6413" t="s">
        <v>59</v>
      </c>
      <c r="Y6413" t="s">
        <v>3265</v>
      </c>
      <c r="Z6413">
        <v>2</v>
      </c>
      <c r="AA6413">
        <v>20</v>
      </c>
      <c r="AB6413" t="s">
        <v>89</v>
      </c>
      <c r="AC6413" t="s">
        <v>3266</v>
      </c>
      <c r="AD6413" t="s">
        <v>3252</v>
      </c>
      <c r="AE6413" t="s">
        <v>54</v>
      </c>
      <c r="AF6413">
        <v>2</v>
      </c>
      <c r="AG6413">
        <v>20</v>
      </c>
      <c r="AH6413" t="s">
        <v>829</v>
      </c>
      <c r="AI6413" t="s">
        <v>13154</v>
      </c>
      <c r="AJ6413" t="s">
        <v>14813</v>
      </c>
      <c r="AK6413" t="s">
        <v>106</v>
      </c>
      <c r="AL6413" t="s">
        <v>107</v>
      </c>
      <c r="AM6413" t="s">
        <v>3921</v>
      </c>
      <c r="AN6413" t="s">
        <v>3320</v>
      </c>
      <c r="AO6413" t="s">
        <v>3252</v>
      </c>
      <c r="AP6413" s="4" t="s">
        <v>3077</v>
      </c>
    </row>
    <row r="6414" spans="1:42" ht="15" customHeight="1" x14ac:dyDescent="0.2">
      <c r="A6414" t="s">
        <v>3322</v>
      </c>
      <c r="B6414" t="s">
        <v>3351</v>
      </c>
      <c r="C6414" t="s">
        <v>3367</v>
      </c>
      <c r="D6414" t="s">
        <v>3368</v>
      </c>
      <c r="E6414" t="s">
        <v>3223</v>
      </c>
      <c r="F6414" t="s">
        <v>48</v>
      </c>
      <c r="G6414" t="s">
        <v>49</v>
      </c>
      <c r="H6414" t="s">
        <v>50</v>
      </c>
      <c r="I6414">
        <v>0</v>
      </c>
      <c r="J6414" t="s">
        <v>59</v>
      </c>
      <c r="K6414">
        <v>160</v>
      </c>
      <c r="L6414">
        <v>165</v>
      </c>
      <c r="M6414" t="s">
        <v>3300</v>
      </c>
      <c r="N6414" t="s">
        <v>53</v>
      </c>
      <c r="O6414" t="s">
        <v>55</v>
      </c>
      <c r="P6414" t="s">
        <v>55</v>
      </c>
      <c r="Q6414" t="s">
        <v>55</v>
      </c>
      <c r="R6414" t="s">
        <v>55</v>
      </c>
      <c r="S6414" t="s">
        <v>56</v>
      </c>
      <c r="T6414" t="s">
        <v>10066</v>
      </c>
      <c r="U6414" t="s">
        <v>10067</v>
      </c>
      <c r="V6414">
        <v>8</v>
      </c>
      <c r="W6414">
        <v>128</v>
      </c>
      <c r="X6414" t="s">
        <v>59</v>
      </c>
      <c r="Y6414" t="s">
        <v>3265</v>
      </c>
      <c r="Z6414">
        <v>2</v>
      </c>
      <c r="AA6414">
        <v>38</v>
      </c>
      <c r="AB6414" t="s">
        <v>3228</v>
      </c>
      <c r="AC6414" t="s">
        <v>4359</v>
      </c>
      <c r="AD6414" t="s">
        <v>3279</v>
      </c>
      <c r="AE6414" t="s">
        <v>54</v>
      </c>
      <c r="AF6414">
        <v>2</v>
      </c>
      <c r="AG6414">
        <v>28</v>
      </c>
      <c r="AH6414" t="s">
        <v>829</v>
      </c>
      <c r="AI6414" t="s">
        <v>13154</v>
      </c>
      <c r="AJ6414" t="s">
        <v>14813</v>
      </c>
      <c r="AK6414" t="s">
        <v>106</v>
      </c>
      <c r="AL6414" t="s">
        <v>107</v>
      </c>
      <c r="AM6414" t="s">
        <v>3921</v>
      </c>
      <c r="AN6414" t="s">
        <v>3320</v>
      </c>
      <c r="AO6414" t="s">
        <v>3252</v>
      </c>
      <c r="AP6414" s="4" t="s">
        <v>3077</v>
      </c>
    </row>
    <row r="6415" spans="1:42" ht="15" customHeight="1" x14ac:dyDescent="0.2">
      <c r="A6415" t="s">
        <v>3134</v>
      </c>
      <c r="B6415" t="s">
        <v>4479</v>
      </c>
      <c r="C6415" t="s">
        <v>3837</v>
      </c>
      <c r="D6415" t="s">
        <v>4493</v>
      </c>
      <c r="E6415" t="s">
        <v>3269</v>
      </c>
      <c r="F6415" t="s">
        <v>48</v>
      </c>
      <c r="G6415" t="s">
        <v>49</v>
      </c>
      <c r="H6415" t="s">
        <v>50</v>
      </c>
      <c r="I6415">
        <v>0</v>
      </c>
      <c r="J6415" t="s">
        <v>51</v>
      </c>
      <c r="K6415">
        <v>0</v>
      </c>
      <c r="L6415">
        <v>33</v>
      </c>
      <c r="M6415" t="s">
        <v>52</v>
      </c>
      <c r="N6415" t="s">
        <v>85</v>
      </c>
      <c r="O6415" t="s">
        <v>54</v>
      </c>
      <c r="P6415" t="s">
        <v>55</v>
      </c>
      <c r="Q6415" t="s">
        <v>55</v>
      </c>
      <c r="R6415" t="s">
        <v>55</v>
      </c>
      <c r="S6415" t="s">
        <v>56</v>
      </c>
      <c r="T6415" t="s">
        <v>5298</v>
      </c>
      <c r="U6415" t="s">
        <v>5299</v>
      </c>
      <c r="V6415">
        <v>6</v>
      </c>
      <c r="W6415">
        <v>60</v>
      </c>
      <c r="X6415" t="s">
        <v>59</v>
      </c>
      <c r="Y6415" t="s">
        <v>857</v>
      </c>
      <c r="Z6415">
        <v>2</v>
      </c>
      <c r="AA6415">
        <v>20</v>
      </c>
      <c r="AB6415" t="s">
        <v>417</v>
      </c>
      <c r="AC6415" t="s">
        <v>3689</v>
      </c>
      <c r="AD6415" t="s">
        <v>858</v>
      </c>
      <c r="AE6415" t="s">
        <v>54</v>
      </c>
      <c r="AF6415">
        <v>2</v>
      </c>
      <c r="AG6415">
        <v>20</v>
      </c>
      <c r="AH6415" t="s">
        <v>14816</v>
      </c>
      <c r="AI6415" t="s">
        <v>892</v>
      </c>
      <c r="AJ6415" t="s">
        <v>14817</v>
      </c>
      <c r="AK6415" t="s">
        <v>106</v>
      </c>
      <c r="AL6415" t="s">
        <v>107</v>
      </c>
      <c r="AM6415" t="s">
        <v>859</v>
      </c>
      <c r="AN6415" t="s">
        <v>3243</v>
      </c>
      <c r="AO6415" t="s">
        <v>858</v>
      </c>
      <c r="AP6415" s="4" t="s">
        <v>3077</v>
      </c>
    </row>
    <row r="6416" spans="1:42" ht="15" customHeight="1" x14ac:dyDescent="0.2">
      <c r="A6416" t="s">
        <v>3134</v>
      </c>
      <c r="B6416" t="s">
        <v>3508</v>
      </c>
      <c r="C6416" t="s">
        <v>3509</v>
      </c>
      <c r="D6416" t="s">
        <v>3510</v>
      </c>
      <c r="E6416" t="s">
        <v>3223</v>
      </c>
      <c r="F6416" t="s">
        <v>48</v>
      </c>
      <c r="G6416" t="s">
        <v>49</v>
      </c>
      <c r="H6416" t="s">
        <v>50</v>
      </c>
      <c r="I6416">
        <v>0</v>
      </c>
      <c r="J6416" t="s">
        <v>51</v>
      </c>
      <c r="K6416">
        <v>0</v>
      </c>
      <c r="L6416">
        <v>150</v>
      </c>
      <c r="M6416" t="s">
        <v>52</v>
      </c>
      <c r="N6416" t="s">
        <v>53</v>
      </c>
      <c r="O6416" t="s">
        <v>55</v>
      </c>
      <c r="P6416" t="s">
        <v>55</v>
      </c>
      <c r="Q6416" t="s">
        <v>55</v>
      </c>
      <c r="R6416" t="s">
        <v>55</v>
      </c>
      <c r="S6416" t="s">
        <v>56</v>
      </c>
      <c r="T6416" t="s">
        <v>4528</v>
      </c>
      <c r="U6416" t="s">
        <v>857</v>
      </c>
      <c r="V6416">
        <v>14</v>
      </c>
      <c r="W6416">
        <v>168</v>
      </c>
      <c r="X6416" t="s">
        <v>59</v>
      </c>
      <c r="Y6416" t="s">
        <v>5875</v>
      </c>
      <c r="Z6416">
        <v>4</v>
      </c>
      <c r="AA6416">
        <v>48</v>
      </c>
      <c r="AB6416" t="s">
        <v>417</v>
      </c>
      <c r="AC6416" t="s">
        <v>4478</v>
      </c>
      <c r="AD6416" t="s">
        <v>858</v>
      </c>
      <c r="AE6416" t="s">
        <v>54</v>
      </c>
      <c r="AF6416">
        <v>2</v>
      </c>
      <c r="AG6416">
        <v>24</v>
      </c>
      <c r="AH6416" t="s">
        <v>14816</v>
      </c>
      <c r="AI6416" t="s">
        <v>892</v>
      </c>
      <c r="AJ6416" t="s">
        <v>14817</v>
      </c>
      <c r="AK6416" t="s">
        <v>106</v>
      </c>
      <c r="AL6416" t="s">
        <v>107</v>
      </c>
      <c r="AM6416" t="s">
        <v>859</v>
      </c>
      <c r="AN6416" t="s">
        <v>3243</v>
      </c>
      <c r="AO6416" t="s">
        <v>858</v>
      </c>
      <c r="AP6416" s="4" t="s">
        <v>3077</v>
      </c>
    </row>
    <row r="6417" spans="1:42" ht="15" customHeight="1" x14ac:dyDescent="0.2">
      <c r="A6417" t="s">
        <v>3134</v>
      </c>
      <c r="B6417" t="s">
        <v>4242</v>
      </c>
      <c r="C6417" t="s">
        <v>4243</v>
      </c>
      <c r="D6417" t="s">
        <v>4244</v>
      </c>
      <c r="E6417" t="s">
        <v>3863</v>
      </c>
      <c r="F6417" t="s">
        <v>48</v>
      </c>
      <c r="G6417" t="s">
        <v>49</v>
      </c>
      <c r="H6417" t="s">
        <v>50</v>
      </c>
      <c r="I6417">
        <v>0</v>
      </c>
      <c r="J6417" t="s">
        <v>51</v>
      </c>
      <c r="K6417">
        <v>0</v>
      </c>
      <c r="L6417">
        <v>32</v>
      </c>
      <c r="M6417" t="s">
        <v>52</v>
      </c>
      <c r="N6417" t="s">
        <v>53</v>
      </c>
      <c r="O6417" t="s">
        <v>55</v>
      </c>
      <c r="P6417" t="s">
        <v>55</v>
      </c>
      <c r="Q6417" t="s">
        <v>55</v>
      </c>
      <c r="R6417" t="s">
        <v>55</v>
      </c>
      <c r="S6417" t="s">
        <v>56</v>
      </c>
      <c r="T6417" t="s">
        <v>8388</v>
      </c>
      <c r="U6417" t="s">
        <v>8389</v>
      </c>
      <c r="V6417">
        <v>6</v>
      </c>
      <c r="W6417">
        <v>72</v>
      </c>
      <c r="X6417" t="s">
        <v>59</v>
      </c>
      <c r="Y6417" t="s">
        <v>347</v>
      </c>
      <c r="Z6417">
        <v>1</v>
      </c>
      <c r="AA6417">
        <v>12</v>
      </c>
      <c r="AB6417" t="s">
        <v>417</v>
      </c>
      <c r="AC6417" t="s">
        <v>4467</v>
      </c>
      <c r="AD6417" t="s">
        <v>5062</v>
      </c>
      <c r="AE6417" t="s">
        <v>54</v>
      </c>
      <c r="AF6417">
        <v>1</v>
      </c>
      <c r="AG6417">
        <v>12</v>
      </c>
      <c r="AH6417" t="s">
        <v>5158</v>
      </c>
      <c r="AI6417" t="s">
        <v>8079</v>
      </c>
      <c r="AJ6417" t="s">
        <v>14818</v>
      </c>
      <c r="AK6417" t="s">
        <v>106</v>
      </c>
      <c r="AL6417" t="s">
        <v>107</v>
      </c>
      <c r="AM6417" t="s">
        <v>4025</v>
      </c>
      <c r="AN6417" t="s">
        <v>3129</v>
      </c>
      <c r="AO6417" t="s">
        <v>5062</v>
      </c>
      <c r="AP6417" s="4" t="s">
        <v>3077</v>
      </c>
    </row>
    <row r="6418" spans="1:42" ht="15" customHeight="1" x14ac:dyDescent="0.2">
      <c r="A6418" t="s">
        <v>3322</v>
      </c>
      <c r="B6418" t="s">
        <v>3351</v>
      </c>
      <c r="C6418" t="s">
        <v>5166</v>
      </c>
      <c r="D6418" t="s">
        <v>5167</v>
      </c>
      <c r="E6418" t="s">
        <v>3119</v>
      </c>
      <c r="F6418" t="s">
        <v>48</v>
      </c>
      <c r="G6418" t="s">
        <v>49</v>
      </c>
      <c r="H6418" t="s">
        <v>50</v>
      </c>
      <c r="I6418">
        <v>0</v>
      </c>
      <c r="J6418" t="s">
        <v>59</v>
      </c>
      <c r="K6418">
        <v>15</v>
      </c>
      <c r="L6418">
        <v>15</v>
      </c>
      <c r="M6418" t="s">
        <v>52</v>
      </c>
      <c r="N6418" t="s">
        <v>85</v>
      </c>
      <c r="O6418" t="s">
        <v>55</v>
      </c>
      <c r="P6418" t="s">
        <v>55</v>
      </c>
      <c r="Q6418" t="s">
        <v>55</v>
      </c>
      <c r="R6418" t="s">
        <v>55</v>
      </c>
      <c r="S6418" t="s">
        <v>918</v>
      </c>
      <c r="T6418" t="s">
        <v>5168</v>
      </c>
      <c r="U6418" t="s">
        <v>5169</v>
      </c>
      <c r="V6418">
        <v>5</v>
      </c>
      <c r="W6418">
        <v>60</v>
      </c>
      <c r="X6418" t="s">
        <v>59</v>
      </c>
      <c r="Y6418" t="s">
        <v>14819</v>
      </c>
      <c r="Z6418">
        <v>1</v>
      </c>
      <c r="AA6418">
        <v>12</v>
      </c>
      <c r="AB6418" t="s">
        <v>417</v>
      </c>
      <c r="AC6418" t="s">
        <v>3366</v>
      </c>
      <c r="AD6418" t="s">
        <v>5062</v>
      </c>
      <c r="AE6418" t="s">
        <v>54</v>
      </c>
      <c r="AF6418">
        <v>1</v>
      </c>
      <c r="AG6418">
        <v>12</v>
      </c>
      <c r="AH6418" t="s">
        <v>5158</v>
      </c>
      <c r="AI6418" t="s">
        <v>8079</v>
      </c>
      <c r="AJ6418" t="s">
        <v>14818</v>
      </c>
      <c r="AK6418" t="s">
        <v>106</v>
      </c>
      <c r="AL6418" t="s">
        <v>107</v>
      </c>
      <c r="AM6418" t="s">
        <v>4025</v>
      </c>
      <c r="AN6418" t="s">
        <v>3129</v>
      </c>
      <c r="AO6418" t="s">
        <v>5062</v>
      </c>
      <c r="AP6418" s="4" t="s">
        <v>3077</v>
      </c>
    </row>
    <row r="6419" spans="1:42" ht="15" customHeight="1" x14ac:dyDescent="0.2">
      <c r="A6419" t="s">
        <v>3134</v>
      </c>
      <c r="B6419" t="s">
        <v>3293</v>
      </c>
      <c r="C6419" t="s">
        <v>3294</v>
      </c>
      <c r="D6419" t="s">
        <v>3295</v>
      </c>
      <c r="E6419" t="s">
        <v>3223</v>
      </c>
      <c r="F6419" t="s">
        <v>48</v>
      </c>
      <c r="G6419" t="s">
        <v>49</v>
      </c>
      <c r="H6419" t="s">
        <v>50</v>
      </c>
      <c r="I6419">
        <v>0</v>
      </c>
      <c r="J6419" t="s">
        <v>51</v>
      </c>
      <c r="K6419">
        <v>0</v>
      </c>
      <c r="L6419">
        <v>150</v>
      </c>
      <c r="M6419" t="s">
        <v>52</v>
      </c>
      <c r="N6419" t="s">
        <v>53</v>
      </c>
      <c r="O6419" t="s">
        <v>55</v>
      </c>
      <c r="P6419" t="s">
        <v>55</v>
      </c>
      <c r="Q6419" t="s">
        <v>55</v>
      </c>
      <c r="R6419" t="s">
        <v>55</v>
      </c>
      <c r="S6419" t="s">
        <v>56</v>
      </c>
      <c r="T6419" t="s">
        <v>11420</v>
      </c>
      <c r="U6419" t="s">
        <v>3426</v>
      </c>
      <c r="V6419">
        <v>15</v>
      </c>
      <c r="W6419">
        <v>181</v>
      </c>
      <c r="X6419" t="s">
        <v>59</v>
      </c>
      <c r="Y6419" t="s">
        <v>3427</v>
      </c>
      <c r="Z6419">
        <v>1</v>
      </c>
      <c r="AA6419">
        <v>12</v>
      </c>
      <c r="AB6419" t="s">
        <v>417</v>
      </c>
      <c r="AC6419" t="s">
        <v>3431</v>
      </c>
      <c r="AD6419" t="s">
        <v>5062</v>
      </c>
      <c r="AE6419" t="s">
        <v>54</v>
      </c>
      <c r="AF6419">
        <v>1</v>
      </c>
      <c r="AG6419">
        <v>12</v>
      </c>
      <c r="AH6419" t="s">
        <v>5158</v>
      </c>
      <c r="AI6419" t="s">
        <v>8079</v>
      </c>
      <c r="AJ6419" t="s">
        <v>14818</v>
      </c>
      <c r="AK6419" t="s">
        <v>106</v>
      </c>
      <c r="AL6419" t="s">
        <v>107</v>
      </c>
      <c r="AM6419" t="s">
        <v>4025</v>
      </c>
      <c r="AN6419" t="s">
        <v>3129</v>
      </c>
      <c r="AO6419" t="s">
        <v>5062</v>
      </c>
      <c r="AP6419" s="4" t="s">
        <v>3077</v>
      </c>
    </row>
    <row r="6420" spans="1:42" ht="15" customHeight="1" x14ac:dyDescent="0.2">
      <c r="A6420" t="s">
        <v>3115</v>
      </c>
      <c r="B6420" t="s">
        <v>3116</v>
      </c>
      <c r="C6420" t="s">
        <v>4300</v>
      </c>
      <c r="D6420" t="s">
        <v>4301</v>
      </c>
      <c r="E6420" t="s">
        <v>3119</v>
      </c>
      <c r="F6420" t="s">
        <v>48</v>
      </c>
      <c r="G6420" t="s">
        <v>49</v>
      </c>
      <c r="H6420" t="s">
        <v>50</v>
      </c>
      <c r="I6420">
        <v>0</v>
      </c>
      <c r="J6420" t="s">
        <v>51</v>
      </c>
      <c r="K6420">
        <v>83</v>
      </c>
      <c r="L6420">
        <v>83</v>
      </c>
      <c r="M6420" t="s">
        <v>52</v>
      </c>
      <c r="N6420" t="s">
        <v>85</v>
      </c>
      <c r="O6420" t="s">
        <v>54</v>
      </c>
      <c r="P6420" t="s">
        <v>55</v>
      </c>
      <c r="Q6420" t="s">
        <v>55</v>
      </c>
      <c r="R6420" t="s">
        <v>55</v>
      </c>
      <c r="S6420" t="s">
        <v>56</v>
      </c>
      <c r="T6420" t="s">
        <v>4472</v>
      </c>
      <c r="U6420" t="s">
        <v>4473</v>
      </c>
      <c r="V6420">
        <v>6</v>
      </c>
      <c r="W6420">
        <v>72</v>
      </c>
      <c r="X6420" t="s">
        <v>59</v>
      </c>
      <c r="Y6420" t="s">
        <v>6405</v>
      </c>
      <c r="Z6420">
        <v>1</v>
      </c>
      <c r="AA6420">
        <v>12</v>
      </c>
      <c r="AB6420" t="s">
        <v>417</v>
      </c>
      <c r="AC6420" t="s">
        <v>3366</v>
      </c>
      <c r="AD6420" t="s">
        <v>5062</v>
      </c>
      <c r="AE6420" t="s">
        <v>54</v>
      </c>
      <c r="AF6420">
        <v>1</v>
      </c>
      <c r="AG6420">
        <v>12</v>
      </c>
      <c r="AH6420" t="s">
        <v>5158</v>
      </c>
      <c r="AI6420" t="s">
        <v>8079</v>
      </c>
      <c r="AJ6420" t="s">
        <v>14818</v>
      </c>
      <c r="AK6420" t="s">
        <v>106</v>
      </c>
      <c r="AL6420" t="s">
        <v>107</v>
      </c>
      <c r="AM6420" t="s">
        <v>4025</v>
      </c>
      <c r="AN6420" t="s">
        <v>3129</v>
      </c>
      <c r="AO6420" t="s">
        <v>5062</v>
      </c>
      <c r="AP6420" s="4" t="s">
        <v>3077</v>
      </c>
    </row>
    <row r="6421" spans="1:42" ht="15" customHeight="1" x14ac:dyDescent="0.2">
      <c r="A6421" t="s">
        <v>3115</v>
      </c>
      <c r="B6421" t="s">
        <v>3116</v>
      </c>
      <c r="C6421" t="s">
        <v>4300</v>
      </c>
      <c r="D6421" t="s">
        <v>4301</v>
      </c>
      <c r="E6421" t="s">
        <v>3119</v>
      </c>
      <c r="F6421" t="s">
        <v>48</v>
      </c>
      <c r="G6421" t="s">
        <v>49</v>
      </c>
      <c r="H6421" t="s">
        <v>50</v>
      </c>
      <c r="I6421">
        <v>0</v>
      </c>
      <c r="J6421" t="s">
        <v>51</v>
      </c>
      <c r="K6421">
        <v>83</v>
      </c>
      <c r="L6421">
        <v>83</v>
      </c>
      <c r="M6421" t="s">
        <v>52</v>
      </c>
      <c r="N6421" t="s">
        <v>85</v>
      </c>
      <c r="O6421" t="s">
        <v>54</v>
      </c>
      <c r="P6421" t="s">
        <v>55</v>
      </c>
      <c r="Q6421" t="s">
        <v>55</v>
      </c>
      <c r="R6421" t="s">
        <v>55</v>
      </c>
      <c r="S6421" t="s">
        <v>56</v>
      </c>
      <c r="T6421" t="s">
        <v>4472</v>
      </c>
      <c r="U6421" t="s">
        <v>4473</v>
      </c>
      <c r="V6421">
        <v>6</v>
      </c>
      <c r="W6421">
        <v>72</v>
      </c>
      <c r="X6421" t="s">
        <v>59</v>
      </c>
      <c r="Y6421" t="s">
        <v>4868</v>
      </c>
      <c r="Z6421">
        <v>2</v>
      </c>
      <c r="AA6421">
        <v>24</v>
      </c>
      <c r="AB6421" t="s">
        <v>417</v>
      </c>
      <c r="AC6421" t="s">
        <v>3366</v>
      </c>
      <c r="AD6421" t="s">
        <v>3421</v>
      </c>
      <c r="AE6421" t="s">
        <v>54</v>
      </c>
      <c r="AF6421">
        <v>2</v>
      </c>
      <c r="AG6421">
        <v>24</v>
      </c>
      <c r="AH6421" t="s">
        <v>5158</v>
      </c>
      <c r="AI6421" t="s">
        <v>8079</v>
      </c>
      <c r="AJ6421" t="s">
        <v>14818</v>
      </c>
      <c r="AK6421" t="s">
        <v>106</v>
      </c>
      <c r="AL6421" t="s">
        <v>107</v>
      </c>
      <c r="AM6421" t="s">
        <v>4025</v>
      </c>
      <c r="AN6421" t="s">
        <v>3129</v>
      </c>
      <c r="AO6421" t="s">
        <v>5062</v>
      </c>
      <c r="AP6421" s="4" t="s">
        <v>3077</v>
      </c>
    </row>
    <row r="6422" spans="1:42" ht="15" customHeight="1" x14ac:dyDescent="0.2">
      <c r="A6422" t="s">
        <v>3134</v>
      </c>
      <c r="B6422" t="s">
        <v>4114</v>
      </c>
      <c r="C6422" t="s">
        <v>5340</v>
      </c>
      <c r="D6422" t="s">
        <v>5341</v>
      </c>
      <c r="E6422" t="s">
        <v>3313</v>
      </c>
      <c r="F6422" t="s">
        <v>48</v>
      </c>
      <c r="G6422" t="s">
        <v>49</v>
      </c>
      <c r="H6422" t="s">
        <v>50</v>
      </c>
      <c r="I6422">
        <v>0</v>
      </c>
      <c r="J6422" t="s">
        <v>51</v>
      </c>
      <c r="K6422">
        <v>0</v>
      </c>
      <c r="L6422">
        <v>32</v>
      </c>
      <c r="M6422" t="s">
        <v>52</v>
      </c>
      <c r="N6422" t="s">
        <v>53</v>
      </c>
      <c r="O6422" t="s">
        <v>55</v>
      </c>
      <c r="P6422" t="s">
        <v>55</v>
      </c>
      <c r="Q6422" t="s">
        <v>55</v>
      </c>
      <c r="R6422" t="s">
        <v>55</v>
      </c>
      <c r="S6422" t="s">
        <v>56</v>
      </c>
      <c r="T6422" t="s">
        <v>8873</v>
      </c>
      <c r="U6422" t="s">
        <v>8874</v>
      </c>
      <c r="V6422">
        <v>8</v>
      </c>
      <c r="W6422">
        <v>80</v>
      </c>
      <c r="X6422" t="s">
        <v>59</v>
      </c>
      <c r="Y6422" t="s">
        <v>4358</v>
      </c>
      <c r="Z6422">
        <v>2</v>
      </c>
      <c r="AA6422">
        <v>20</v>
      </c>
      <c r="AB6422" t="s">
        <v>89</v>
      </c>
      <c r="AC6422" t="s">
        <v>7983</v>
      </c>
      <c r="AD6422" t="s">
        <v>3252</v>
      </c>
      <c r="AE6422" t="s">
        <v>54</v>
      </c>
      <c r="AF6422">
        <v>2</v>
      </c>
      <c r="AG6422">
        <v>20</v>
      </c>
      <c r="AH6422" t="s">
        <v>14820</v>
      </c>
      <c r="AI6422" t="s">
        <v>280</v>
      </c>
      <c r="AJ6422" t="s">
        <v>14821</v>
      </c>
      <c r="AK6422" t="s">
        <v>106</v>
      </c>
      <c r="AL6422" t="s">
        <v>107</v>
      </c>
      <c r="AM6422" t="s">
        <v>3256</v>
      </c>
      <c r="AN6422" t="s">
        <v>3129</v>
      </c>
      <c r="AO6422" t="s">
        <v>3252</v>
      </c>
      <c r="AP6422" s="4" t="s">
        <v>3077</v>
      </c>
    </row>
    <row r="6423" spans="1:42" ht="15" customHeight="1" x14ac:dyDescent="0.2">
      <c r="A6423" t="s">
        <v>3322</v>
      </c>
      <c r="B6423" t="s">
        <v>3330</v>
      </c>
      <c r="C6423" t="s">
        <v>3911</v>
      </c>
      <c r="D6423" t="s">
        <v>3912</v>
      </c>
      <c r="E6423" t="s">
        <v>3831</v>
      </c>
      <c r="F6423" t="s">
        <v>48</v>
      </c>
      <c r="G6423" t="s">
        <v>49</v>
      </c>
      <c r="H6423" t="s">
        <v>50</v>
      </c>
      <c r="I6423">
        <v>0</v>
      </c>
      <c r="J6423" t="s">
        <v>51</v>
      </c>
      <c r="K6423">
        <v>0</v>
      </c>
      <c r="L6423">
        <v>120</v>
      </c>
      <c r="M6423" t="s">
        <v>84</v>
      </c>
      <c r="N6423" t="s">
        <v>53</v>
      </c>
      <c r="O6423" t="s">
        <v>54</v>
      </c>
      <c r="P6423" t="s">
        <v>55</v>
      </c>
      <c r="Q6423" t="s">
        <v>55</v>
      </c>
      <c r="R6423" t="s">
        <v>55</v>
      </c>
      <c r="S6423" t="s">
        <v>56</v>
      </c>
      <c r="T6423" t="s">
        <v>14822</v>
      </c>
      <c r="U6423" t="s">
        <v>14823</v>
      </c>
      <c r="V6423">
        <v>6</v>
      </c>
      <c r="W6423">
        <v>48</v>
      </c>
      <c r="X6423" t="s">
        <v>59</v>
      </c>
      <c r="Y6423" t="s">
        <v>59</v>
      </c>
      <c r="Z6423">
        <v>6</v>
      </c>
      <c r="AA6423">
        <v>48</v>
      </c>
      <c r="AB6423" t="s">
        <v>154</v>
      </c>
      <c r="AC6423" t="s">
        <v>3834</v>
      </c>
      <c r="AD6423" t="s">
        <v>4693</v>
      </c>
      <c r="AE6423" t="s">
        <v>54</v>
      </c>
      <c r="AF6423">
        <v>6</v>
      </c>
      <c r="AG6423">
        <v>48</v>
      </c>
      <c r="AH6423" t="s">
        <v>5207</v>
      </c>
      <c r="AI6423" t="s">
        <v>8668</v>
      </c>
      <c r="AJ6423" t="s">
        <v>14824</v>
      </c>
      <c r="AK6423" t="s">
        <v>106</v>
      </c>
      <c r="AL6423" t="s">
        <v>107</v>
      </c>
      <c r="AM6423" t="s">
        <v>756</v>
      </c>
      <c r="AN6423" t="s">
        <v>3320</v>
      </c>
      <c r="AO6423" t="s">
        <v>4693</v>
      </c>
      <c r="AP6423" s="4" t="s">
        <v>3077</v>
      </c>
    </row>
    <row r="6424" spans="1:42" ht="15" customHeight="1" x14ac:dyDescent="0.2">
      <c r="A6424" t="s">
        <v>3134</v>
      </c>
      <c r="B6424" t="s">
        <v>3508</v>
      </c>
      <c r="C6424" t="s">
        <v>3509</v>
      </c>
      <c r="D6424" t="s">
        <v>3510</v>
      </c>
      <c r="E6424" t="s">
        <v>3223</v>
      </c>
      <c r="F6424" t="s">
        <v>48</v>
      </c>
      <c r="G6424" t="s">
        <v>49</v>
      </c>
      <c r="H6424" t="s">
        <v>50</v>
      </c>
      <c r="I6424">
        <v>0</v>
      </c>
      <c r="J6424" t="s">
        <v>51</v>
      </c>
      <c r="K6424">
        <v>0</v>
      </c>
      <c r="L6424">
        <v>150</v>
      </c>
      <c r="M6424" t="s">
        <v>3224</v>
      </c>
      <c r="N6424" t="s">
        <v>85</v>
      </c>
      <c r="O6424" t="s">
        <v>55</v>
      </c>
      <c r="P6424" t="s">
        <v>55</v>
      </c>
      <c r="Q6424" t="s">
        <v>55</v>
      </c>
      <c r="R6424" t="s">
        <v>55</v>
      </c>
      <c r="S6424" t="s">
        <v>56</v>
      </c>
      <c r="T6424" t="s">
        <v>4002</v>
      </c>
      <c r="U6424" t="s">
        <v>3340</v>
      </c>
      <c r="V6424">
        <v>6</v>
      </c>
      <c r="W6424">
        <v>72</v>
      </c>
      <c r="X6424" t="s">
        <v>59</v>
      </c>
      <c r="Y6424" t="s">
        <v>4003</v>
      </c>
      <c r="Z6424">
        <v>1</v>
      </c>
      <c r="AA6424">
        <v>12</v>
      </c>
      <c r="AB6424" t="s">
        <v>89</v>
      </c>
      <c r="AC6424" t="s">
        <v>3303</v>
      </c>
      <c r="AD6424" t="s">
        <v>3234</v>
      </c>
      <c r="AE6424" t="s">
        <v>54</v>
      </c>
      <c r="AF6424">
        <v>1</v>
      </c>
      <c r="AG6424">
        <v>4</v>
      </c>
      <c r="AH6424" t="s">
        <v>14825</v>
      </c>
      <c r="AI6424" t="s">
        <v>14826</v>
      </c>
      <c r="AJ6424" t="s">
        <v>14827</v>
      </c>
      <c r="AK6424" t="s">
        <v>106</v>
      </c>
      <c r="AL6424" t="s">
        <v>107</v>
      </c>
      <c r="AM6424" t="s">
        <v>3487</v>
      </c>
      <c r="AN6424" t="s">
        <v>3129</v>
      </c>
      <c r="AO6424" t="s">
        <v>3234</v>
      </c>
      <c r="AP6424" s="4" t="s">
        <v>3077</v>
      </c>
    </row>
    <row r="6425" spans="1:42" ht="15" customHeight="1" x14ac:dyDescent="0.2">
      <c r="A6425" t="s">
        <v>3134</v>
      </c>
      <c r="B6425" t="s">
        <v>3508</v>
      </c>
      <c r="C6425" t="s">
        <v>3509</v>
      </c>
      <c r="D6425" t="s">
        <v>3510</v>
      </c>
      <c r="E6425" t="s">
        <v>3223</v>
      </c>
      <c r="F6425" t="s">
        <v>48</v>
      </c>
      <c r="G6425" t="s">
        <v>49</v>
      </c>
      <c r="H6425" t="s">
        <v>50</v>
      </c>
      <c r="I6425">
        <v>0</v>
      </c>
      <c r="J6425" t="s">
        <v>51</v>
      </c>
      <c r="K6425">
        <v>0</v>
      </c>
      <c r="L6425">
        <v>150</v>
      </c>
      <c r="M6425" t="s">
        <v>3224</v>
      </c>
      <c r="N6425" t="s">
        <v>85</v>
      </c>
      <c r="O6425" t="s">
        <v>55</v>
      </c>
      <c r="P6425" t="s">
        <v>55</v>
      </c>
      <c r="Q6425" t="s">
        <v>55</v>
      </c>
      <c r="R6425" t="s">
        <v>55</v>
      </c>
      <c r="S6425" t="s">
        <v>56</v>
      </c>
      <c r="T6425" t="s">
        <v>3576</v>
      </c>
      <c r="U6425" t="s">
        <v>3226</v>
      </c>
      <c r="V6425">
        <v>12</v>
      </c>
      <c r="W6425">
        <v>196</v>
      </c>
      <c r="X6425" t="s">
        <v>59</v>
      </c>
      <c r="Y6425" t="s">
        <v>3793</v>
      </c>
      <c r="Z6425">
        <v>4</v>
      </c>
      <c r="AA6425">
        <v>61</v>
      </c>
      <c r="AB6425" t="s">
        <v>3228</v>
      </c>
      <c r="AC6425" t="s">
        <v>3229</v>
      </c>
      <c r="AD6425" t="s">
        <v>3230</v>
      </c>
      <c r="AE6425" t="s">
        <v>54</v>
      </c>
      <c r="AF6425">
        <v>1</v>
      </c>
      <c r="AG6425">
        <v>14</v>
      </c>
      <c r="AH6425" t="s">
        <v>14825</v>
      </c>
      <c r="AI6425" t="s">
        <v>14826</v>
      </c>
      <c r="AJ6425" t="s">
        <v>14827</v>
      </c>
      <c r="AK6425" t="s">
        <v>106</v>
      </c>
      <c r="AL6425" t="s">
        <v>107</v>
      </c>
      <c r="AM6425" t="s">
        <v>3487</v>
      </c>
      <c r="AN6425" t="s">
        <v>3129</v>
      </c>
      <c r="AO6425" t="s">
        <v>3234</v>
      </c>
      <c r="AP6425" s="4" t="s">
        <v>3077</v>
      </c>
    </row>
    <row r="6426" spans="1:42" ht="15" customHeight="1" x14ac:dyDescent="0.2">
      <c r="A6426" t="s">
        <v>3115</v>
      </c>
      <c r="B6426" t="s">
        <v>3116</v>
      </c>
      <c r="C6426" t="s">
        <v>4462</v>
      </c>
      <c r="D6426" t="s">
        <v>4463</v>
      </c>
      <c r="E6426" t="s">
        <v>3863</v>
      </c>
      <c r="F6426" t="s">
        <v>48</v>
      </c>
      <c r="G6426" t="s">
        <v>49</v>
      </c>
      <c r="H6426" t="s">
        <v>50</v>
      </c>
      <c r="I6426">
        <v>0</v>
      </c>
      <c r="J6426" t="s">
        <v>51</v>
      </c>
      <c r="K6426">
        <v>0</v>
      </c>
      <c r="L6426">
        <v>52</v>
      </c>
      <c r="M6426" t="s">
        <v>52</v>
      </c>
      <c r="N6426" t="s">
        <v>53</v>
      </c>
      <c r="O6426" t="s">
        <v>55</v>
      </c>
      <c r="P6426" t="s">
        <v>55</v>
      </c>
      <c r="Q6426" t="s">
        <v>55</v>
      </c>
      <c r="R6426" t="s">
        <v>55</v>
      </c>
      <c r="S6426" t="s">
        <v>56</v>
      </c>
      <c r="T6426" t="s">
        <v>6537</v>
      </c>
      <c r="U6426" t="s">
        <v>6538</v>
      </c>
      <c r="V6426">
        <v>8</v>
      </c>
      <c r="W6426">
        <v>80</v>
      </c>
      <c r="X6426" t="s">
        <v>59</v>
      </c>
      <c r="Y6426" t="s">
        <v>3824</v>
      </c>
      <c r="Z6426">
        <v>2</v>
      </c>
      <c r="AA6426">
        <v>20</v>
      </c>
      <c r="AB6426" t="s">
        <v>417</v>
      </c>
      <c r="AC6426" t="s">
        <v>4467</v>
      </c>
      <c r="AD6426" t="s">
        <v>336</v>
      </c>
      <c r="AE6426" t="s">
        <v>54</v>
      </c>
      <c r="AF6426">
        <v>2</v>
      </c>
      <c r="AG6426">
        <v>20</v>
      </c>
      <c r="AH6426" t="s">
        <v>14825</v>
      </c>
      <c r="AI6426" t="s">
        <v>14826</v>
      </c>
      <c r="AJ6426" t="s">
        <v>14827</v>
      </c>
      <c r="AK6426" t="s">
        <v>106</v>
      </c>
      <c r="AL6426" t="s">
        <v>107</v>
      </c>
      <c r="AM6426" t="s">
        <v>3487</v>
      </c>
      <c r="AN6426" t="s">
        <v>3129</v>
      </c>
      <c r="AO6426" t="s">
        <v>3234</v>
      </c>
      <c r="AP6426" s="4" t="s">
        <v>3077</v>
      </c>
    </row>
    <row r="6427" spans="1:42" ht="15" customHeight="1" x14ac:dyDescent="0.2">
      <c r="A6427" t="s">
        <v>3115</v>
      </c>
      <c r="B6427" t="s">
        <v>3116</v>
      </c>
      <c r="C6427" t="s">
        <v>8773</v>
      </c>
      <c r="D6427" t="s">
        <v>8774</v>
      </c>
      <c r="E6427" t="s">
        <v>3119</v>
      </c>
      <c r="F6427" t="s">
        <v>48</v>
      </c>
      <c r="G6427" t="s">
        <v>49</v>
      </c>
      <c r="H6427" t="s">
        <v>50</v>
      </c>
      <c r="I6427">
        <v>0</v>
      </c>
      <c r="J6427" t="s">
        <v>51</v>
      </c>
      <c r="K6427">
        <v>0</v>
      </c>
      <c r="L6427">
        <v>70</v>
      </c>
      <c r="M6427" t="s">
        <v>83</v>
      </c>
      <c r="N6427" t="s">
        <v>85</v>
      </c>
      <c r="O6427" t="s">
        <v>55</v>
      </c>
      <c r="P6427" t="s">
        <v>55</v>
      </c>
      <c r="Q6427" t="s">
        <v>55</v>
      </c>
      <c r="R6427" t="s">
        <v>55</v>
      </c>
      <c r="S6427" t="s">
        <v>56</v>
      </c>
      <c r="T6427" t="s">
        <v>4882</v>
      </c>
      <c r="U6427" t="s">
        <v>4883</v>
      </c>
      <c r="V6427">
        <v>6</v>
      </c>
      <c r="W6427">
        <v>72</v>
      </c>
      <c r="X6427" t="s">
        <v>59</v>
      </c>
      <c r="Y6427" t="s">
        <v>3926</v>
      </c>
      <c r="Z6427">
        <v>1</v>
      </c>
      <c r="AA6427">
        <v>12</v>
      </c>
      <c r="AB6427" t="s">
        <v>417</v>
      </c>
      <c r="AC6427" t="s">
        <v>4774</v>
      </c>
      <c r="AD6427" t="s">
        <v>3488</v>
      </c>
      <c r="AE6427" t="s">
        <v>54</v>
      </c>
      <c r="AF6427">
        <v>1</v>
      </c>
      <c r="AG6427">
        <v>12</v>
      </c>
      <c r="AH6427" t="s">
        <v>14828</v>
      </c>
      <c r="AI6427" t="s">
        <v>526</v>
      </c>
      <c r="AJ6427" t="s">
        <v>14829</v>
      </c>
      <c r="AK6427" t="s">
        <v>106</v>
      </c>
      <c r="AL6427" t="s">
        <v>107</v>
      </c>
      <c r="AM6427" t="s">
        <v>5462</v>
      </c>
      <c r="AN6427" t="s">
        <v>3129</v>
      </c>
      <c r="AO6427" t="s">
        <v>3488</v>
      </c>
      <c r="AP6427" s="4" t="s">
        <v>3077</v>
      </c>
    </row>
    <row r="6428" spans="1:42" ht="15" customHeight="1" x14ac:dyDescent="0.2">
      <c r="A6428" t="s">
        <v>3134</v>
      </c>
      <c r="B6428" t="s">
        <v>3310</v>
      </c>
      <c r="C6428" t="s">
        <v>3578</v>
      </c>
      <c r="D6428" t="s">
        <v>3579</v>
      </c>
      <c r="E6428" t="s">
        <v>3223</v>
      </c>
      <c r="F6428" t="s">
        <v>48</v>
      </c>
      <c r="G6428" t="s">
        <v>49</v>
      </c>
      <c r="H6428" t="s">
        <v>50</v>
      </c>
      <c r="I6428">
        <v>0</v>
      </c>
      <c r="J6428" t="s">
        <v>59</v>
      </c>
      <c r="K6428">
        <v>0</v>
      </c>
      <c r="L6428">
        <v>150</v>
      </c>
      <c r="M6428" t="s">
        <v>3511</v>
      </c>
      <c r="N6428" t="s">
        <v>53</v>
      </c>
      <c r="O6428" t="s">
        <v>55</v>
      </c>
      <c r="P6428" t="s">
        <v>55</v>
      </c>
      <c r="Q6428" t="s">
        <v>55</v>
      </c>
      <c r="R6428" t="s">
        <v>55</v>
      </c>
      <c r="S6428" t="s">
        <v>56</v>
      </c>
      <c r="T6428" t="s">
        <v>4103</v>
      </c>
      <c r="U6428" t="s">
        <v>4104</v>
      </c>
      <c r="V6428">
        <v>10</v>
      </c>
      <c r="W6428">
        <v>128</v>
      </c>
      <c r="X6428" t="s">
        <v>59</v>
      </c>
      <c r="Y6428" t="s">
        <v>7171</v>
      </c>
      <c r="Z6428">
        <v>5</v>
      </c>
      <c r="AA6428">
        <v>52</v>
      </c>
      <c r="AB6428" t="s">
        <v>3228</v>
      </c>
      <c r="AC6428" t="s">
        <v>3309</v>
      </c>
      <c r="AD6428" t="s">
        <v>3492</v>
      </c>
      <c r="AE6428" t="s">
        <v>54</v>
      </c>
      <c r="AF6428">
        <v>1</v>
      </c>
      <c r="AG6428">
        <v>20</v>
      </c>
      <c r="AH6428" t="s">
        <v>14828</v>
      </c>
      <c r="AI6428" t="s">
        <v>526</v>
      </c>
      <c r="AJ6428" t="s">
        <v>14829</v>
      </c>
      <c r="AK6428" t="s">
        <v>106</v>
      </c>
      <c r="AL6428" t="s">
        <v>107</v>
      </c>
      <c r="AM6428" t="s">
        <v>5462</v>
      </c>
      <c r="AN6428" t="s">
        <v>3129</v>
      </c>
      <c r="AO6428" t="s">
        <v>3488</v>
      </c>
      <c r="AP6428" s="4" t="s">
        <v>3077</v>
      </c>
    </row>
    <row r="6429" spans="1:42" ht="15" customHeight="1" x14ac:dyDescent="0.2">
      <c r="A6429" t="s">
        <v>3134</v>
      </c>
      <c r="B6429" t="s">
        <v>3293</v>
      </c>
      <c r="C6429" t="s">
        <v>3294</v>
      </c>
      <c r="D6429" t="s">
        <v>3295</v>
      </c>
      <c r="E6429" t="s">
        <v>3223</v>
      </c>
      <c r="F6429" t="s">
        <v>48</v>
      </c>
      <c r="G6429" t="s">
        <v>49</v>
      </c>
      <c r="H6429" t="s">
        <v>50</v>
      </c>
      <c r="I6429">
        <v>0</v>
      </c>
      <c r="J6429" t="s">
        <v>59</v>
      </c>
      <c r="K6429">
        <v>0</v>
      </c>
      <c r="L6429">
        <v>150</v>
      </c>
      <c r="M6429" t="s">
        <v>3511</v>
      </c>
      <c r="N6429" t="s">
        <v>53</v>
      </c>
      <c r="O6429" t="s">
        <v>55</v>
      </c>
      <c r="P6429" t="s">
        <v>55</v>
      </c>
      <c r="Q6429" t="s">
        <v>55</v>
      </c>
      <c r="R6429" t="s">
        <v>55</v>
      </c>
      <c r="S6429" t="s">
        <v>56</v>
      </c>
      <c r="T6429" t="s">
        <v>4886</v>
      </c>
      <c r="U6429" t="s">
        <v>4887</v>
      </c>
      <c r="V6429">
        <v>12</v>
      </c>
      <c r="W6429">
        <v>180</v>
      </c>
      <c r="X6429" t="s">
        <v>59</v>
      </c>
      <c r="Y6429" t="s">
        <v>8827</v>
      </c>
      <c r="Z6429">
        <v>3</v>
      </c>
      <c r="AA6429">
        <v>60</v>
      </c>
      <c r="AB6429" t="s">
        <v>74</v>
      </c>
      <c r="AC6429" t="s">
        <v>3667</v>
      </c>
      <c r="AD6429" t="s">
        <v>3488</v>
      </c>
      <c r="AE6429" t="s">
        <v>54</v>
      </c>
      <c r="AF6429">
        <v>1</v>
      </c>
      <c r="AG6429">
        <v>20</v>
      </c>
      <c r="AH6429" t="s">
        <v>14828</v>
      </c>
      <c r="AI6429" t="s">
        <v>526</v>
      </c>
      <c r="AJ6429" t="s">
        <v>14829</v>
      </c>
      <c r="AK6429" t="s">
        <v>106</v>
      </c>
      <c r="AL6429" t="s">
        <v>107</v>
      </c>
      <c r="AM6429" t="s">
        <v>5462</v>
      </c>
      <c r="AN6429" t="s">
        <v>3129</v>
      </c>
      <c r="AO6429" t="s">
        <v>3488</v>
      </c>
      <c r="AP6429" s="4" t="s">
        <v>3077</v>
      </c>
    </row>
    <row r="6430" spans="1:42" ht="15" customHeight="1" x14ac:dyDescent="0.2">
      <c r="A6430" t="s">
        <v>3134</v>
      </c>
      <c r="B6430" t="s">
        <v>3310</v>
      </c>
      <c r="C6430" t="s">
        <v>3578</v>
      </c>
      <c r="D6430" t="s">
        <v>3579</v>
      </c>
      <c r="E6430" t="s">
        <v>3223</v>
      </c>
      <c r="F6430" t="s">
        <v>48</v>
      </c>
      <c r="G6430" t="s">
        <v>49</v>
      </c>
      <c r="H6430" t="s">
        <v>50</v>
      </c>
      <c r="I6430">
        <v>0</v>
      </c>
      <c r="J6430" t="s">
        <v>59</v>
      </c>
      <c r="K6430">
        <v>0</v>
      </c>
      <c r="L6430">
        <v>150</v>
      </c>
      <c r="M6430" t="s">
        <v>3300</v>
      </c>
      <c r="N6430" t="s">
        <v>85</v>
      </c>
      <c r="O6430" t="s">
        <v>55</v>
      </c>
      <c r="P6430" t="s">
        <v>55</v>
      </c>
      <c r="Q6430" t="s">
        <v>55</v>
      </c>
      <c r="R6430" t="s">
        <v>55</v>
      </c>
      <c r="S6430" t="s">
        <v>56</v>
      </c>
      <c r="T6430" t="s">
        <v>10689</v>
      </c>
      <c r="U6430" t="s">
        <v>10690</v>
      </c>
      <c r="V6430">
        <v>7</v>
      </c>
      <c r="W6430">
        <v>126</v>
      </c>
      <c r="X6430" t="s">
        <v>59</v>
      </c>
      <c r="Y6430" t="s">
        <v>3491</v>
      </c>
      <c r="Z6430">
        <v>1</v>
      </c>
      <c r="AA6430">
        <v>25</v>
      </c>
      <c r="AB6430" t="s">
        <v>74</v>
      </c>
      <c r="AC6430" t="s">
        <v>3667</v>
      </c>
      <c r="AD6430" t="s">
        <v>3488</v>
      </c>
      <c r="AE6430" t="s">
        <v>54</v>
      </c>
      <c r="AF6430">
        <v>1</v>
      </c>
      <c r="AG6430">
        <v>25</v>
      </c>
      <c r="AH6430" t="s">
        <v>14828</v>
      </c>
      <c r="AI6430" t="s">
        <v>526</v>
      </c>
      <c r="AJ6430" t="s">
        <v>14829</v>
      </c>
      <c r="AK6430" t="s">
        <v>106</v>
      </c>
      <c r="AL6430" t="s">
        <v>107</v>
      </c>
      <c r="AM6430" t="s">
        <v>5462</v>
      </c>
      <c r="AN6430" t="s">
        <v>3129</v>
      </c>
      <c r="AO6430" t="s">
        <v>3488</v>
      </c>
      <c r="AP6430" s="4" t="s">
        <v>3077</v>
      </c>
    </row>
    <row r="6431" spans="1:42" ht="15" customHeight="1" x14ac:dyDescent="0.2">
      <c r="A6431" t="s">
        <v>3115</v>
      </c>
      <c r="B6431" t="s">
        <v>3116</v>
      </c>
      <c r="C6431" t="s">
        <v>8773</v>
      </c>
      <c r="D6431" t="s">
        <v>8774</v>
      </c>
      <c r="E6431" t="s">
        <v>3119</v>
      </c>
      <c r="F6431" t="s">
        <v>48</v>
      </c>
      <c r="G6431" t="s">
        <v>49</v>
      </c>
      <c r="H6431" t="s">
        <v>50</v>
      </c>
      <c r="I6431">
        <v>0</v>
      </c>
      <c r="J6431" t="s">
        <v>51</v>
      </c>
      <c r="K6431">
        <v>0</v>
      </c>
      <c r="L6431">
        <v>70</v>
      </c>
      <c r="M6431" t="s">
        <v>84</v>
      </c>
      <c r="N6431" t="s">
        <v>85</v>
      </c>
      <c r="O6431" t="s">
        <v>54</v>
      </c>
      <c r="P6431" t="s">
        <v>55</v>
      </c>
      <c r="Q6431" t="s">
        <v>55</v>
      </c>
      <c r="R6431" t="s">
        <v>55</v>
      </c>
      <c r="S6431" t="s">
        <v>56</v>
      </c>
      <c r="T6431" t="s">
        <v>3496</v>
      </c>
      <c r="U6431" t="s">
        <v>3497</v>
      </c>
      <c r="V6431">
        <v>6</v>
      </c>
      <c r="W6431">
        <v>72</v>
      </c>
      <c r="X6431" t="s">
        <v>59</v>
      </c>
      <c r="Y6431" t="s">
        <v>3491</v>
      </c>
      <c r="Z6431">
        <v>3</v>
      </c>
      <c r="AA6431">
        <v>36</v>
      </c>
      <c r="AB6431" t="s">
        <v>3277</v>
      </c>
      <c r="AC6431" t="s">
        <v>3498</v>
      </c>
      <c r="AD6431" t="s">
        <v>3492</v>
      </c>
      <c r="AE6431" t="s">
        <v>54</v>
      </c>
      <c r="AF6431">
        <v>2</v>
      </c>
      <c r="AG6431">
        <v>24</v>
      </c>
      <c r="AH6431" t="s">
        <v>14828</v>
      </c>
      <c r="AI6431" t="s">
        <v>526</v>
      </c>
      <c r="AJ6431" t="s">
        <v>14829</v>
      </c>
      <c r="AK6431" t="s">
        <v>106</v>
      </c>
      <c r="AL6431" t="s">
        <v>107</v>
      </c>
      <c r="AM6431" t="s">
        <v>5462</v>
      </c>
      <c r="AN6431" t="s">
        <v>3129</v>
      </c>
      <c r="AO6431" t="s">
        <v>3488</v>
      </c>
      <c r="AP6431" s="4" t="s">
        <v>3077</v>
      </c>
    </row>
    <row r="6432" spans="1:42" ht="15" customHeight="1" x14ac:dyDescent="0.2">
      <c r="A6432" t="s">
        <v>3115</v>
      </c>
      <c r="B6432" t="s">
        <v>3116</v>
      </c>
      <c r="C6432" t="s">
        <v>8773</v>
      </c>
      <c r="D6432" t="s">
        <v>8774</v>
      </c>
      <c r="E6432" t="s">
        <v>3119</v>
      </c>
      <c r="F6432" t="s">
        <v>48</v>
      </c>
      <c r="G6432" t="s">
        <v>49</v>
      </c>
      <c r="H6432" t="s">
        <v>50</v>
      </c>
      <c r="I6432">
        <v>0</v>
      </c>
      <c r="J6432" t="s">
        <v>51</v>
      </c>
      <c r="K6432">
        <v>0</v>
      </c>
      <c r="L6432">
        <v>70</v>
      </c>
      <c r="M6432" t="s">
        <v>83</v>
      </c>
      <c r="N6432" t="s">
        <v>53</v>
      </c>
      <c r="O6432" t="s">
        <v>54</v>
      </c>
      <c r="P6432" t="s">
        <v>55</v>
      </c>
      <c r="Q6432" t="s">
        <v>55</v>
      </c>
      <c r="R6432" t="s">
        <v>55</v>
      </c>
      <c r="S6432" t="s">
        <v>56</v>
      </c>
      <c r="T6432" t="s">
        <v>3621</v>
      </c>
      <c r="U6432" t="s">
        <v>4239</v>
      </c>
      <c r="V6432">
        <v>6</v>
      </c>
      <c r="W6432">
        <v>36</v>
      </c>
      <c r="X6432" t="s">
        <v>59</v>
      </c>
      <c r="Y6432" t="s">
        <v>59</v>
      </c>
      <c r="Z6432">
        <v>6</v>
      </c>
      <c r="AA6432">
        <v>36</v>
      </c>
      <c r="AB6432" t="s">
        <v>74</v>
      </c>
      <c r="AC6432" t="s">
        <v>4963</v>
      </c>
      <c r="AD6432" t="s">
        <v>59</v>
      </c>
      <c r="AE6432" t="s">
        <v>54</v>
      </c>
      <c r="AF6432">
        <v>6</v>
      </c>
      <c r="AG6432">
        <v>36</v>
      </c>
      <c r="AH6432" t="s">
        <v>14828</v>
      </c>
      <c r="AI6432" t="s">
        <v>526</v>
      </c>
      <c r="AJ6432" t="s">
        <v>14829</v>
      </c>
      <c r="AK6432" t="s">
        <v>106</v>
      </c>
      <c r="AL6432" t="s">
        <v>107</v>
      </c>
      <c r="AM6432" t="s">
        <v>5462</v>
      </c>
      <c r="AN6432" t="s">
        <v>3129</v>
      </c>
      <c r="AO6432" t="s">
        <v>3488</v>
      </c>
      <c r="AP6432" s="4" t="s">
        <v>3077</v>
      </c>
    </row>
    <row r="6433" spans="1:42" ht="15" customHeight="1" x14ac:dyDescent="0.2">
      <c r="A6433" t="s">
        <v>3134</v>
      </c>
      <c r="B6433" t="s">
        <v>3310</v>
      </c>
      <c r="C6433" t="s">
        <v>3578</v>
      </c>
      <c r="D6433" t="s">
        <v>3579</v>
      </c>
      <c r="E6433" t="s">
        <v>3223</v>
      </c>
      <c r="F6433" t="s">
        <v>48</v>
      </c>
      <c r="G6433" t="s">
        <v>49</v>
      </c>
      <c r="H6433" t="s">
        <v>50</v>
      </c>
      <c r="I6433">
        <v>0</v>
      </c>
      <c r="J6433" t="s">
        <v>59</v>
      </c>
      <c r="K6433">
        <v>0</v>
      </c>
      <c r="L6433">
        <v>150</v>
      </c>
      <c r="M6433" t="s">
        <v>3300</v>
      </c>
      <c r="N6433" t="s">
        <v>53</v>
      </c>
      <c r="O6433" t="s">
        <v>55</v>
      </c>
      <c r="P6433" t="s">
        <v>55</v>
      </c>
      <c r="Q6433" t="s">
        <v>55</v>
      </c>
      <c r="R6433" t="s">
        <v>55</v>
      </c>
      <c r="S6433" t="s">
        <v>56</v>
      </c>
      <c r="T6433" t="s">
        <v>7716</v>
      </c>
      <c r="U6433" t="s">
        <v>4308</v>
      </c>
      <c r="V6433">
        <v>4</v>
      </c>
      <c r="W6433">
        <v>64</v>
      </c>
      <c r="X6433" t="s">
        <v>59</v>
      </c>
      <c r="Y6433" t="s">
        <v>4691</v>
      </c>
      <c r="Z6433">
        <v>1</v>
      </c>
      <c r="AA6433">
        <v>13</v>
      </c>
      <c r="AB6433" t="s">
        <v>89</v>
      </c>
      <c r="AC6433" t="s">
        <v>4786</v>
      </c>
      <c r="AD6433" t="s">
        <v>4693</v>
      </c>
      <c r="AE6433" t="s">
        <v>54</v>
      </c>
      <c r="AF6433">
        <v>1</v>
      </c>
      <c r="AG6433">
        <v>13</v>
      </c>
      <c r="AH6433" t="s">
        <v>14830</v>
      </c>
      <c r="AI6433" t="s">
        <v>14831</v>
      </c>
      <c r="AJ6433" t="s">
        <v>14832</v>
      </c>
      <c r="AK6433" t="s">
        <v>106</v>
      </c>
      <c r="AL6433" t="s">
        <v>107</v>
      </c>
      <c r="AM6433" t="s">
        <v>4696</v>
      </c>
      <c r="AN6433" t="s">
        <v>3129</v>
      </c>
      <c r="AO6433" t="s">
        <v>4693</v>
      </c>
      <c r="AP6433" s="4" t="s">
        <v>3077</v>
      </c>
    </row>
    <row r="6434" spans="1:42" ht="15" customHeight="1" x14ac:dyDescent="0.2">
      <c r="A6434" t="s">
        <v>3134</v>
      </c>
      <c r="B6434" t="s">
        <v>3310</v>
      </c>
      <c r="C6434" t="s">
        <v>3578</v>
      </c>
      <c r="D6434" t="s">
        <v>3579</v>
      </c>
      <c r="E6434" t="s">
        <v>3223</v>
      </c>
      <c r="F6434" t="s">
        <v>48</v>
      </c>
      <c r="G6434" t="s">
        <v>49</v>
      </c>
      <c r="H6434" t="s">
        <v>50</v>
      </c>
      <c r="I6434">
        <v>0</v>
      </c>
      <c r="J6434" t="s">
        <v>59</v>
      </c>
      <c r="K6434">
        <v>0</v>
      </c>
      <c r="L6434">
        <v>150</v>
      </c>
      <c r="M6434" t="s">
        <v>3300</v>
      </c>
      <c r="N6434" t="s">
        <v>85</v>
      </c>
      <c r="O6434" t="s">
        <v>55</v>
      </c>
      <c r="P6434" t="s">
        <v>55</v>
      </c>
      <c r="Q6434" t="s">
        <v>55</v>
      </c>
      <c r="R6434" t="s">
        <v>55</v>
      </c>
      <c r="S6434" t="s">
        <v>56</v>
      </c>
      <c r="T6434" t="s">
        <v>6862</v>
      </c>
      <c r="U6434" t="s">
        <v>3618</v>
      </c>
      <c r="V6434">
        <v>5</v>
      </c>
      <c r="W6434">
        <v>77</v>
      </c>
      <c r="X6434" t="s">
        <v>59</v>
      </c>
      <c r="Y6434" t="s">
        <v>4691</v>
      </c>
      <c r="Z6434">
        <v>1</v>
      </c>
      <c r="AA6434">
        <v>13</v>
      </c>
      <c r="AB6434" t="s">
        <v>89</v>
      </c>
      <c r="AC6434" t="s">
        <v>4786</v>
      </c>
      <c r="AD6434" t="s">
        <v>4693</v>
      </c>
      <c r="AE6434" t="s">
        <v>54</v>
      </c>
      <c r="AF6434">
        <v>1</v>
      </c>
      <c r="AG6434">
        <v>13</v>
      </c>
      <c r="AH6434" t="s">
        <v>14830</v>
      </c>
      <c r="AI6434" t="s">
        <v>14831</v>
      </c>
      <c r="AJ6434" t="s">
        <v>14832</v>
      </c>
      <c r="AK6434" t="s">
        <v>106</v>
      </c>
      <c r="AL6434" t="s">
        <v>107</v>
      </c>
      <c r="AM6434" t="s">
        <v>4696</v>
      </c>
      <c r="AN6434" t="s">
        <v>3129</v>
      </c>
      <c r="AO6434" t="s">
        <v>4693</v>
      </c>
      <c r="AP6434" s="4" t="s">
        <v>3077</v>
      </c>
    </row>
    <row r="6435" spans="1:42" ht="15" customHeight="1" x14ac:dyDescent="0.2">
      <c r="A6435" t="s">
        <v>3134</v>
      </c>
      <c r="B6435" t="s">
        <v>3559</v>
      </c>
      <c r="C6435" t="s">
        <v>6396</v>
      </c>
      <c r="D6435" t="s">
        <v>6397</v>
      </c>
      <c r="E6435" t="s">
        <v>3269</v>
      </c>
      <c r="F6435" t="s">
        <v>48</v>
      </c>
      <c r="G6435" t="s">
        <v>49</v>
      </c>
      <c r="H6435" t="s">
        <v>50</v>
      </c>
      <c r="I6435">
        <v>0</v>
      </c>
      <c r="J6435" t="s">
        <v>51</v>
      </c>
      <c r="K6435">
        <v>0</v>
      </c>
      <c r="L6435">
        <v>32</v>
      </c>
      <c r="M6435" t="s">
        <v>84</v>
      </c>
      <c r="N6435" t="s">
        <v>53</v>
      </c>
      <c r="O6435" t="s">
        <v>54</v>
      </c>
      <c r="P6435" t="s">
        <v>55</v>
      </c>
      <c r="Q6435" t="s">
        <v>55</v>
      </c>
      <c r="R6435" t="s">
        <v>55</v>
      </c>
      <c r="S6435" t="s">
        <v>918</v>
      </c>
      <c r="T6435" t="s">
        <v>10814</v>
      </c>
      <c r="U6435" t="s">
        <v>4146</v>
      </c>
      <c r="V6435">
        <v>5</v>
      </c>
      <c r="W6435">
        <v>50</v>
      </c>
      <c r="X6435" t="s">
        <v>59</v>
      </c>
      <c r="Y6435" t="s">
        <v>14833</v>
      </c>
      <c r="Z6435">
        <v>2</v>
      </c>
      <c r="AA6435">
        <v>20</v>
      </c>
      <c r="AB6435" t="s">
        <v>89</v>
      </c>
      <c r="AC6435" t="s">
        <v>3273</v>
      </c>
      <c r="AD6435" t="s">
        <v>4693</v>
      </c>
      <c r="AE6435" t="s">
        <v>54</v>
      </c>
      <c r="AF6435">
        <v>2</v>
      </c>
      <c r="AG6435">
        <v>20</v>
      </c>
      <c r="AH6435" t="s">
        <v>14830</v>
      </c>
      <c r="AI6435" t="s">
        <v>14831</v>
      </c>
      <c r="AJ6435" t="s">
        <v>14832</v>
      </c>
      <c r="AK6435" t="s">
        <v>106</v>
      </c>
      <c r="AL6435" t="s">
        <v>107</v>
      </c>
      <c r="AM6435" t="s">
        <v>4696</v>
      </c>
      <c r="AN6435" t="s">
        <v>3129</v>
      </c>
      <c r="AO6435" t="s">
        <v>4693</v>
      </c>
      <c r="AP6435" s="4" t="s">
        <v>3077</v>
      </c>
    </row>
    <row r="6436" spans="1:42" ht="15" customHeight="1" x14ac:dyDescent="0.2">
      <c r="A6436" t="s">
        <v>3115</v>
      </c>
      <c r="B6436" t="s">
        <v>3220</v>
      </c>
      <c r="C6436" t="s">
        <v>5319</v>
      </c>
      <c r="D6436" t="s">
        <v>5320</v>
      </c>
      <c r="E6436" t="s">
        <v>3269</v>
      </c>
      <c r="F6436" t="s">
        <v>48</v>
      </c>
      <c r="G6436" t="s">
        <v>49</v>
      </c>
      <c r="H6436" t="s">
        <v>50</v>
      </c>
      <c r="I6436">
        <v>0</v>
      </c>
      <c r="J6436" t="s">
        <v>51</v>
      </c>
      <c r="K6436">
        <v>0</v>
      </c>
      <c r="L6436">
        <v>38</v>
      </c>
      <c r="M6436" t="s">
        <v>84</v>
      </c>
      <c r="N6436" t="s">
        <v>53</v>
      </c>
      <c r="O6436" t="s">
        <v>54</v>
      </c>
      <c r="P6436" t="s">
        <v>55</v>
      </c>
      <c r="Q6436" t="s">
        <v>55</v>
      </c>
      <c r="R6436" t="s">
        <v>55</v>
      </c>
      <c r="S6436" t="s">
        <v>56</v>
      </c>
      <c r="T6436" t="s">
        <v>10814</v>
      </c>
      <c r="U6436" t="s">
        <v>4146</v>
      </c>
      <c r="V6436">
        <v>5</v>
      </c>
      <c r="W6436">
        <v>50</v>
      </c>
      <c r="X6436" t="s">
        <v>59</v>
      </c>
      <c r="Y6436" t="s">
        <v>14833</v>
      </c>
      <c r="Z6436">
        <v>2</v>
      </c>
      <c r="AA6436">
        <v>20</v>
      </c>
      <c r="AB6436" t="s">
        <v>89</v>
      </c>
      <c r="AC6436" t="s">
        <v>3273</v>
      </c>
      <c r="AD6436" t="s">
        <v>4693</v>
      </c>
      <c r="AE6436" t="s">
        <v>54</v>
      </c>
      <c r="AF6436">
        <v>2</v>
      </c>
      <c r="AG6436">
        <v>20</v>
      </c>
      <c r="AH6436" t="s">
        <v>14830</v>
      </c>
      <c r="AI6436" t="s">
        <v>14831</v>
      </c>
      <c r="AJ6436" t="s">
        <v>14832</v>
      </c>
      <c r="AK6436" t="s">
        <v>106</v>
      </c>
      <c r="AL6436" t="s">
        <v>107</v>
      </c>
      <c r="AM6436" t="s">
        <v>4696</v>
      </c>
      <c r="AN6436" t="s">
        <v>3129</v>
      </c>
      <c r="AO6436" t="s">
        <v>4693</v>
      </c>
      <c r="AP6436" s="4" t="s">
        <v>3077</v>
      </c>
    </row>
    <row r="6437" spans="1:42" ht="15" customHeight="1" x14ac:dyDescent="0.2">
      <c r="A6437" t="s">
        <v>3134</v>
      </c>
      <c r="B6437" t="s">
        <v>3310</v>
      </c>
      <c r="C6437" t="s">
        <v>3713</v>
      </c>
      <c r="D6437" t="s">
        <v>3714</v>
      </c>
      <c r="E6437" t="s">
        <v>3262</v>
      </c>
      <c r="F6437" t="s">
        <v>48</v>
      </c>
      <c r="G6437" t="s">
        <v>49</v>
      </c>
      <c r="H6437" t="s">
        <v>50</v>
      </c>
      <c r="I6437">
        <v>0</v>
      </c>
      <c r="J6437" t="s">
        <v>51</v>
      </c>
      <c r="K6437">
        <v>0</v>
      </c>
      <c r="L6437">
        <v>47</v>
      </c>
      <c r="M6437" t="s">
        <v>84</v>
      </c>
      <c r="N6437" t="s">
        <v>85</v>
      </c>
      <c r="O6437" t="s">
        <v>55</v>
      </c>
      <c r="P6437" t="s">
        <v>55</v>
      </c>
      <c r="Q6437" t="s">
        <v>55</v>
      </c>
      <c r="R6437" t="s">
        <v>55</v>
      </c>
      <c r="S6437" t="s">
        <v>56</v>
      </c>
      <c r="T6437" t="s">
        <v>5692</v>
      </c>
      <c r="U6437" t="s">
        <v>3249</v>
      </c>
      <c r="V6437">
        <v>5</v>
      </c>
      <c r="W6437">
        <v>50</v>
      </c>
      <c r="X6437" t="s">
        <v>59</v>
      </c>
      <c r="Y6437" t="s">
        <v>6555</v>
      </c>
      <c r="Z6437">
        <v>1</v>
      </c>
      <c r="AA6437">
        <v>10</v>
      </c>
      <c r="AB6437" t="s">
        <v>89</v>
      </c>
      <c r="AC6437" t="s">
        <v>5693</v>
      </c>
      <c r="AD6437" t="s">
        <v>6556</v>
      </c>
      <c r="AE6437" t="s">
        <v>54</v>
      </c>
      <c r="AF6437">
        <v>1</v>
      </c>
      <c r="AG6437">
        <v>10</v>
      </c>
      <c r="AH6437" t="s">
        <v>14834</v>
      </c>
      <c r="AI6437" t="s">
        <v>436</v>
      </c>
      <c r="AJ6437" t="s">
        <v>14835</v>
      </c>
      <c r="AK6437" t="s">
        <v>106</v>
      </c>
      <c r="AL6437" t="s">
        <v>107</v>
      </c>
      <c r="AM6437" t="s">
        <v>4490</v>
      </c>
      <c r="AN6437" t="s">
        <v>3243</v>
      </c>
      <c r="AO6437" t="s">
        <v>6556</v>
      </c>
      <c r="AP6437" s="4" t="s">
        <v>3077</v>
      </c>
    </row>
    <row r="6438" spans="1:42" ht="15" customHeight="1" x14ac:dyDescent="0.2">
      <c r="A6438" t="s">
        <v>3134</v>
      </c>
      <c r="B6438" t="s">
        <v>3559</v>
      </c>
      <c r="C6438" t="s">
        <v>3701</v>
      </c>
      <c r="D6438" t="s">
        <v>3702</v>
      </c>
      <c r="E6438" t="s">
        <v>3262</v>
      </c>
      <c r="F6438" t="s">
        <v>48</v>
      </c>
      <c r="G6438" t="s">
        <v>49</v>
      </c>
      <c r="H6438" t="s">
        <v>50</v>
      </c>
      <c r="I6438">
        <v>0</v>
      </c>
      <c r="J6438" t="s">
        <v>51</v>
      </c>
      <c r="K6438">
        <v>0</v>
      </c>
      <c r="L6438">
        <v>16</v>
      </c>
      <c r="M6438" t="s">
        <v>84</v>
      </c>
      <c r="N6438" t="s">
        <v>85</v>
      </c>
      <c r="O6438" t="s">
        <v>55</v>
      </c>
      <c r="P6438" t="s">
        <v>55</v>
      </c>
      <c r="Q6438" t="s">
        <v>55</v>
      </c>
      <c r="R6438" t="s">
        <v>55</v>
      </c>
      <c r="S6438" t="s">
        <v>56</v>
      </c>
      <c r="T6438" t="s">
        <v>5692</v>
      </c>
      <c r="U6438" t="s">
        <v>3249</v>
      </c>
      <c r="V6438">
        <v>5</v>
      </c>
      <c r="W6438">
        <v>50</v>
      </c>
      <c r="X6438" t="s">
        <v>59</v>
      </c>
      <c r="Y6438" t="s">
        <v>6555</v>
      </c>
      <c r="Z6438">
        <v>1</v>
      </c>
      <c r="AA6438">
        <v>10</v>
      </c>
      <c r="AB6438" t="s">
        <v>89</v>
      </c>
      <c r="AC6438" t="s">
        <v>5693</v>
      </c>
      <c r="AD6438" t="s">
        <v>6556</v>
      </c>
      <c r="AE6438" t="s">
        <v>54</v>
      </c>
      <c r="AF6438">
        <v>1</v>
      </c>
      <c r="AG6438">
        <v>10</v>
      </c>
      <c r="AH6438" t="s">
        <v>14834</v>
      </c>
      <c r="AI6438" t="s">
        <v>436</v>
      </c>
      <c r="AJ6438" t="s">
        <v>14835</v>
      </c>
      <c r="AK6438" t="s">
        <v>106</v>
      </c>
      <c r="AL6438" t="s">
        <v>107</v>
      </c>
      <c r="AM6438" t="s">
        <v>4490</v>
      </c>
      <c r="AN6438" t="s">
        <v>3243</v>
      </c>
      <c r="AO6438" t="s">
        <v>6556</v>
      </c>
      <c r="AP6438" s="4" t="s">
        <v>3077</v>
      </c>
    </row>
    <row r="6439" spans="1:42" ht="15" customHeight="1" x14ac:dyDescent="0.2">
      <c r="A6439" t="s">
        <v>3134</v>
      </c>
      <c r="B6439" t="s">
        <v>3559</v>
      </c>
      <c r="C6439" t="s">
        <v>3701</v>
      </c>
      <c r="D6439" t="s">
        <v>3702</v>
      </c>
      <c r="E6439" t="s">
        <v>3262</v>
      </c>
      <c r="F6439" t="s">
        <v>48</v>
      </c>
      <c r="G6439" t="s">
        <v>49</v>
      </c>
      <c r="H6439" t="s">
        <v>50</v>
      </c>
      <c r="I6439">
        <v>0</v>
      </c>
      <c r="J6439" t="s">
        <v>51</v>
      </c>
      <c r="K6439">
        <v>0</v>
      </c>
      <c r="L6439">
        <v>16</v>
      </c>
      <c r="M6439" t="s">
        <v>83</v>
      </c>
      <c r="N6439" t="s">
        <v>85</v>
      </c>
      <c r="O6439" t="s">
        <v>54</v>
      </c>
      <c r="P6439" t="s">
        <v>55</v>
      </c>
      <c r="Q6439" t="s">
        <v>55</v>
      </c>
      <c r="R6439" t="s">
        <v>55</v>
      </c>
      <c r="S6439" t="s">
        <v>56</v>
      </c>
      <c r="T6439" t="s">
        <v>14836</v>
      </c>
      <c r="U6439" t="s">
        <v>14837</v>
      </c>
      <c r="V6439">
        <v>6</v>
      </c>
      <c r="W6439">
        <v>60</v>
      </c>
      <c r="X6439" t="s">
        <v>59</v>
      </c>
      <c r="Y6439" t="s">
        <v>14838</v>
      </c>
      <c r="Z6439">
        <v>1</v>
      </c>
      <c r="AA6439">
        <v>10</v>
      </c>
      <c r="AB6439" t="s">
        <v>89</v>
      </c>
      <c r="AC6439" t="s">
        <v>5693</v>
      </c>
      <c r="AD6439" t="s">
        <v>6556</v>
      </c>
      <c r="AE6439" t="s">
        <v>54</v>
      </c>
      <c r="AF6439">
        <v>1</v>
      </c>
      <c r="AG6439">
        <v>10</v>
      </c>
      <c r="AH6439" t="s">
        <v>14834</v>
      </c>
      <c r="AI6439" t="s">
        <v>436</v>
      </c>
      <c r="AJ6439" t="s">
        <v>14835</v>
      </c>
      <c r="AK6439" t="s">
        <v>106</v>
      </c>
      <c r="AL6439" t="s">
        <v>107</v>
      </c>
      <c r="AM6439" t="s">
        <v>4490</v>
      </c>
      <c r="AN6439" t="s">
        <v>3243</v>
      </c>
      <c r="AO6439" t="s">
        <v>6556</v>
      </c>
      <c r="AP6439" s="4" t="s">
        <v>3077</v>
      </c>
    </row>
    <row r="6440" spans="1:42" ht="15" customHeight="1" x14ac:dyDescent="0.2">
      <c r="A6440" t="s">
        <v>3115</v>
      </c>
      <c r="B6440" t="s">
        <v>3413</v>
      </c>
      <c r="C6440" t="s">
        <v>3847</v>
      </c>
      <c r="D6440" t="s">
        <v>3848</v>
      </c>
      <c r="E6440" t="s">
        <v>3262</v>
      </c>
      <c r="F6440" t="s">
        <v>48</v>
      </c>
      <c r="G6440" t="s">
        <v>49</v>
      </c>
      <c r="H6440" t="s">
        <v>50</v>
      </c>
      <c r="I6440">
        <v>0</v>
      </c>
      <c r="J6440" t="s">
        <v>51</v>
      </c>
      <c r="K6440">
        <v>12</v>
      </c>
      <c r="L6440">
        <v>37</v>
      </c>
      <c r="M6440" t="s">
        <v>84</v>
      </c>
      <c r="N6440" t="s">
        <v>85</v>
      </c>
      <c r="O6440" t="s">
        <v>55</v>
      </c>
      <c r="P6440" t="s">
        <v>55</v>
      </c>
      <c r="Q6440" t="s">
        <v>55</v>
      </c>
      <c r="R6440" t="s">
        <v>55</v>
      </c>
      <c r="S6440" t="s">
        <v>56</v>
      </c>
      <c r="T6440" t="s">
        <v>5692</v>
      </c>
      <c r="U6440" t="s">
        <v>3249</v>
      </c>
      <c r="V6440">
        <v>5</v>
      </c>
      <c r="W6440">
        <v>50</v>
      </c>
      <c r="X6440" t="s">
        <v>59</v>
      </c>
      <c r="Y6440" t="s">
        <v>13970</v>
      </c>
      <c r="Z6440">
        <v>1</v>
      </c>
      <c r="AA6440">
        <v>10</v>
      </c>
      <c r="AB6440" t="s">
        <v>89</v>
      </c>
      <c r="AC6440" t="s">
        <v>5693</v>
      </c>
      <c r="AD6440" t="s">
        <v>3252</v>
      </c>
      <c r="AE6440" t="s">
        <v>54</v>
      </c>
      <c r="AF6440">
        <v>1</v>
      </c>
      <c r="AG6440">
        <v>10</v>
      </c>
      <c r="AH6440" t="s">
        <v>14834</v>
      </c>
      <c r="AI6440" t="s">
        <v>436</v>
      </c>
      <c r="AJ6440" t="s">
        <v>14835</v>
      </c>
      <c r="AK6440" t="s">
        <v>106</v>
      </c>
      <c r="AL6440" t="s">
        <v>107</v>
      </c>
      <c r="AM6440" t="s">
        <v>4490</v>
      </c>
      <c r="AN6440" t="s">
        <v>3243</v>
      </c>
      <c r="AO6440" t="s">
        <v>6556</v>
      </c>
      <c r="AP6440" s="4" t="s">
        <v>3077</v>
      </c>
    </row>
    <row r="6441" spans="1:42" ht="15" customHeight="1" x14ac:dyDescent="0.2">
      <c r="A6441" t="s">
        <v>3115</v>
      </c>
      <c r="B6441" t="s">
        <v>3413</v>
      </c>
      <c r="C6441" t="s">
        <v>3847</v>
      </c>
      <c r="D6441" t="s">
        <v>3848</v>
      </c>
      <c r="E6441" t="s">
        <v>3262</v>
      </c>
      <c r="F6441" t="s">
        <v>48</v>
      </c>
      <c r="G6441" t="s">
        <v>49</v>
      </c>
      <c r="H6441" t="s">
        <v>50</v>
      </c>
      <c r="I6441">
        <v>0</v>
      </c>
      <c r="J6441" t="s">
        <v>51</v>
      </c>
      <c r="K6441">
        <v>12</v>
      </c>
      <c r="L6441">
        <v>37</v>
      </c>
      <c r="M6441" t="s">
        <v>84</v>
      </c>
      <c r="N6441" t="s">
        <v>85</v>
      </c>
      <c r="O6441" t="s">
        <v>54</v>
      </c>
      <c r="P6441" t="s">
        <v>55</v>
      </c>
      <c r="Q6441" t="s">
        <v>55</v>
      </c>
      <c r="R6441" t="s">
        <v>55</v>
      </c>
      <c r="S6441" t="s">
        <v>56</v>
      </c>
      <c r="T6441" t="s">
        <v>5692</v>
      </c>
      <c r="U6441" t="s">
        <v>3249</v>
      </c>
      <c r="V6441">
        <v>5</v>
      </c>
      <c r="W6441">
        <v>50</v>
      </c>
      <c r="X6441" t="s">
        <v>59</v>
      </c>
      <c r="Y6441" t="s">
        <v>6555</v>
      </c>
      <c r="Z6441">
        <v>1</v>
      </c>
      <c r="AA6441">
        <v>10</v>
      </c>
      <c r="AB6441" t="s">
        <v>89</v>
      </c>
      <c r="AC6441" t="s">
        <v>5693</v>
      </c>
      <c r="AD6441" t="s">
        <v>6556</v>
      </c>
      <c r="AE6441" t="s">
        <v>54</v>
      </c>
      <c r="AF6441">
        <v>1</v>
      </c>
      <c r="AG6441">
        <v>10</v>
      </c>
      <c r="AH6441" t="s">
        <v>14834</v>
      </c>
      <c r="AI6441" t="s">
        <v>436</v>
      </c>
      <c r="AJ6441" t="s">
        <v>14835</v>
      </c>
      <c r="AK6441" t="s">
        <v>106</v>
      </c>
      <c r="AL6441" t="s">
        <v>107</v>
      </c>
      <c r="AM6441" t="s">
        <v>4490</v>
      </c>
      <c r="AN6441" t="s">
        <v>3243</v>
      </c>
      <c r="AO6441" t="s">
        <v>6556</v>
      </c>
      <c r="AP6441" s="4" t="s">
        <v>3077</v>
      </c>
    </row>
    <row r="6442" spans="1:42" ht="15" customHeight="1" x14ac:dyDescent="0.2">
      <c r="A6442" t="s">
        <v>3134</v>
      </c>
      <c r="B6442" t="s">
        <v>4007</v>
      </c>
      <c r="C6442" t="s">
        <v>4008</v>
      </c>
      <c r="D6442" t="s">
        <v>4009</v>
      </c>
      <c r="E6442" t="s">
        <v>3262</v>
      </c>
      <c r="F6442" t="s">
        <v>48</v>
      </c>
      <c r="G6442" t="s">
        <v>49</v>
      </c>
      <c r="H6442" t="s">
        <v>50</v>
      </c>
      <c r="I6442">
        <v>0</v>
      </c>
      <c r="J6442" t="s">
        <v>51</v>
      </c>
      <c r="K6442">
        <v>0</v>
      </c>
      <c r="L6442">
        <v>16</v>
      </c>
      <c r="M6442" t="s">
        <v>84</v>
      </c>
      <c r="N6442" t="s">
        <v>85</v>
      </c>
      <c r="O6442" t="s">
        <v>55</v>
      </c>
      <c r="P6442" t="s">
        <v>55</v>
      </c>
      <c r="Q6442" t="s">
        <v>55</v>
      </c>
      <c r="R6442" t="s">
        <v>55</v>
      </c>
      <c r="S6442" t="s">
        <v>56</v>
      </c>
      <c r="T6442" t="s">
        <v>5692</v>
      </c>
      <c r="U6442" t="s">
        <v>3249</v>
      </c>
      <c r="V6442">
        <v>5</v>
      </c>
      <c r="W6442">
        <v>50</v>
      </c>
      <c r="X6442" t="s">
        <v>59</v>
      </c>
      <c r="Y6442" t="s">
        <v>6555</v>
      </c>
      <c r="Z6442">
        <v>1</v>
      </c>
      <c r="AA6442">
        <v>10</v>
      </c>
      <c r="AB6442" t="s">
        <v>89</v>
      </c>
      <c r="AC6442" t="s">
        <v>5693</v>
      </c>
      <c r="AD6442" t="s">
        <v>6556</v>
      </c>
      <c r="AE6442" t="s">
        <v>54</v>
      </c>
      <c r="AF6442">
        <v>1</v>
      </c>
      <c r="AG6442">
        <v>10</v>
      </c>
      <c r="AH6442" t="s">
        <v>14834</v>
      </c>
      <c r="AI6442" t="s">
        <v>436</v>
      </c>
      <c r="AJ6442" t="s">
        <v>14835</v>
      </c>
      <c r="AK6442" t="s">
        <v>106</v>
      </c>
      <c r="AL6442" t="s">
        <v>107</v>
      </c>
      <c r="AM6442" t="s">
        <v>4490</v>
      </c>
      <c r="AN6442" t="s">
        <v>3243</v>
      </c>
      <c r="AO6442" t="s">
        <v>6556</v>
      </c>
      <c r="AP6442" s="4" t="s">
        <v>3077</v>
      </c>
    </row>
    <row r="6443" spans="1:42" ht="15" customHeight="1" x14ac:dyDescent="0.2">
      <c r="A6443" t="s">
        <v>3134</v>
      </c>
      <c r="B6443" t="s">
        <v>4007</v>
      </c>
      <c r="C6443" t="s">
        <v>4008</v>
      </c>
      <c r="D6443" t="s">
        <v>4009</v>
      </c>
      <c r="E6443" t="s">
        <v>3262</v>
      </c>
      <c r="F6443" t="s">
        <v>48</v>
      </c>
      <c r="G6443" t="s">
        <v>49</v>
      </c>
      <c r="H6443" t="s">
        <v>50</v>
      </c>
      <c r="I6443">
        <v>0</v>
      </c>
      <c r="J6443" t="s">
        <v>51</v>
      </c>
      <c r="K6443">
        <v>0</v>
      </c>
      <c r="L6443">
        <v>16</v>
      </c>
      <c r="M6443" t="s">
        <v>84</v>
      </c>
      <c r="N6443" t="s">
        <v>85</v>
      </c>
      <c r="O6443" t="s">
        <v>55</v>
      </c>
      <c r="P6443" t="s">
        <v>55</v>
      </c>
      <c r="Q6443" t="s">
        <v>55</v>
      </c>
      <c r="R6443" t="s">
        <v>55</v>
      </c>
      <c r="S6443" t="s">
        <v>56</v>
      </c>
      <c r="T6443" t="s">
        <v>5692</v>
      </c>
      <c r="U6443" t="s">
        <v>3249</v>
      </c>
      <c r="V6443">
        <v>5</v>
      </c>
      <c r="W6443">
        <v>50</v>
      </c>
      <c r="X6443" t="s">
        <v>59</v>
      </c>
      <c r="Y6443" t="s">
        <v>5427</v>
      </c>
      <c r="Z6443">
        <v>1</v>
      </c>
      <c r="AA6443">
        <v>10</v>
      </c>
      <c r="AB6443" t="s">
        <v>89</v>
      </c>
      <c r="AC6443" t="s">
        <v>5693</v>
      </c>
      <c r="AD6443" t="s">
        <v>781</v>
      </c>
      <c r="AE6443" t="s">
        <v>54</v>
      </c>
      <c r="AF6443">
        <v>1</v>
      </c>
      <c r="AG6443">
        <v>10</v>
      </c>
      <c r="AH6443" t="s">
        <v>14834</v>
      </c>
      <c r="AI6443" t="s">
        <v>436</v>
      </c>
      <c r="AJ6443" t="s">
        <v>14835</v>
      </c>
      <c r="AK6443" t="s">
        <v>106</v>
      </c>
      <c r="AL6443" t="s">
        <v>107</v>
      </c>
      <c r="AM6443" t="s">
        <v>4490</v>
      </c>
      <c r="AN6443" t="s">
        <v>3243</v>
      </c>
      <c r="AO6443" t="s">
        <v>6556</v>
      </c>
      <c r="AP6443" s="4" t="s">
        <v>3077</v>
      </c>
    </row>
    <row r="6444" spans="1:42" ht="15" customHeight="1" x14ac:dyDescent="0.2">
      <c r="A6444" t="s">
        <v>3115</v>
      </c>
      <c r="B6444" t="s">
        <v>3116</v>
      </c>
      <c r="C6444" t="s">
        <v>6535</v>
      </c>
      <c r="D6444" t="s">
        <v>6536</v>
      </c>
      <c r="E6444" t="s">
        <v>3863</v>
      </c>
      <c r="F6444" t="s">
        <v>48</v>
      </c>
      <c r="G6444" t="s">
        <v>49</v>
      </c>
      <c r="H6444" t="s">
        <v>50</v>
      </c>
      <c r="I6444">
        <v>0</v>
      </c>
      <c r="J6444" t="s">
        <v>51</v>
      </c>
      <c r="K6444">
        <v>0</v>
      </c>
      <c r="L6444">
        <v>35</v>
      </c>
      <c r="M6444" t="s">
        <v>84</v>
      </c>
      <c r="N6444" t="s">
        <v>85</v>
      </c>
      <c r="O6444" t="s">
        <v>55</v>
      </c>
      <c r="P6444" t="s">
        <v>55</v>
      </c>
      <c r="Q6444" t="s">
        <v>55</v>
      </c>
      <c r="R6444" t="s">
        <v>55</v>
      </c>
      <c r="S6444" t="s">
        <v>56</v>
      </c>
      <c r="T6444" t="s">
        <v>3864</v>
      </c>
      <c r="U6444" t="s">
        <v>3865</v>
      </c>
      <c r="V6444">
        <v>4</v>
      </c>
      <c r="W6444">
        <v>40</v>
      </c>
      <c r="X6444" t="s">
        <v>59</v>
      </c>
      <c r="Y6444" t="s">
        <v>3866</v>
      </c>
      <c r="Z6444">
        <v>1</v>
      </c>
      <c r="AA6444">
        <v>10</v>
      </c>
      <c r="AB6444" t="s">
        <v>417</v>
      </c>
      <c r="AC6444" t="s">
        <v>6975</v>
      </c>
      <c r="AD6444" t="s">
        <v>781</v>
      </c>
      <c r="AE6444" t="s">
        <v>54</v>
      </c>
      <c r="AF6444">
        <v>1</v>
      </c>
      <c r="AG6444">
        <v>10</v>
      </c>
      <c r="AH6444" t="s">
        <v>14834</v>
      </c>
      <c r="AI6444" t="s">
        <v>436</v>
      </c>
      <c r="AJ6444" t="s">
        <v>14835</v>
      </c>
      <c r="AK6444" t="s">
        <v>106</v>
      </c>
      <c r="AL6444" t="s">
        <v>107</v>
      </c>
      <c r="AM6444" t="s">
        <v>4490</v>
      </c>
      <c r="AN6444" t="s">
        <v>3243</v>
      </c>
      <c r="AO6444" t="s">
        <v>6556</v>
      </c>
      <c r="AP6444" s="4" t="s">
        <v>3077</v>
      </c>
    </row>
    <row r="6445" spans="1:42" ht="15" customHeight="1" x14ac:dyDescent="0.2">
      <c r="A6445" t="s">
        <v>3134</v>
      </c>
      <c r="B6445" t="s">
        <v>3493</v>
      </c>
      <c r="C6445" t="s">
        <v>6134</v>
      </c>
      <c r="D6445" t="s">
        <v>6135</v>
      </c>
      <c r="E6445" t="s">
        <v>3119</v>
      </c>
      <c r="F6445" t="s">
        <v>48</v>
      </c>
      <c r="G6445" t="s">
        <v>49</v>
      </c>
      <c r="H6445" t="s">
        <v>50</v>
      </c>
      <c r="I6445">
        <v>0</v>
      </c>
      <c r="J6445" t="s">
        <v>51</v>
      </c>
      <c r="K6445">
        <v>0</v>
      </c>
      <c r="L6445">
        <v>63</v>
      </c>
      <c r="M6445" t="s">
        <v>52</v>
      </c>
      <c r="N6445" t="s">
        <v>53</v>
      </c>
      <c r="O6445" t="s">
        <v>55</v>
      </c>
      <c r="P6445" t="s">
        <v>55</v>
      </c>
      <c r="Q6445" t="s">
        <v>55</v>
      </c>
      <c r="R6445" t="s">
        <v>55</v>
      </c>
      <c r="S6445" t="s">
        <v>56</v>
      </c>
      <c r="T6445" t="s">
        <v>3248</v>
      </c>
      <c r="U6445" t="s">
        <v>3249</v>
      </c>
      <c r="V6445">
        <v>6</v>
      </c>
      <c r="W6445">
        <v>72</v>
      </c>
      <c r="X6445" t="s">
        <v>59</v>
      </c>
      <c r="Y6445" t="s">
        <v>5427</v>
      </c>
      <c r="Z6445">
        <v>1</v>
      </c>
      <c r="AA6445">
        <v>12</v>
      </c>
      <c r="AB6445" t="s">
        <v>417</v>
      </c>
      <c r="AC6445" t="s">
        <v>4867</v>
      </c>
      <c r="AD6445" t="s">
        <v>781</v>
      </c>
      <c r="AE6445" t="s">
        <v>54</v>
      </c>
      <c r="AF6445">
        <v>1</v>
      </c>
      <c r="AG6445">
        <v>12</v>
      </c>
      <c r="AH6445" t="s">
        <v>14834</v>
      </c>
      <c r="AI6445" t="s">
        <v>436</v>
      </c>
      <c r="AJ6445" t="s">
        <v>14835</v>
      </c>
      <c r="AK6445" t="s">
        <v>106</v>
      </c>
      <c r="AL6445" t="s">
        <v>107</v>
      </c>
      <c r="AM6445" t="s">
        <v>4490</v>
      </c>
      <c r="AN6445" t="s">
        <v>3243</v>
      </c>
      <c r="AO6445" t="s">
        <v>6556</v>
      </c>
      <c r="AP6445" s="4" t="s">
        <v>3077</v>
      </c>
    </row>
    <row r="6446" spans="1:42" ht="15" customHeight="1" x14ac:dyDescent="0.2">
      <c r="A6446" t="s">
        <v>3134</v>
      </c>
      <c r="B6446" t="s">
        <v>3493</v>
      </c>
      <c r="C6446" t="s">
        <v>6134</v>
      </c>
      <c r="D6446" t="s">
        <v>6135</v>
      </c>
      <c r="E6446" t="s">
        <v>3119</v>
      </c>
      <c r="F6446" t="s">
        <v>48</v>
      </c>
      <c r="G6446" t="s">
        <v>49</v>
      </c>
      <c r="H6446" t="s">
        <v>50</v>
      </c>
      <c r="I6446">
        <v>0</v>
      </c>
      <c r="J6446" t="s">
        <v>51</v>
      </c>
      <c r="K6446">
        <v>0</v>
      </c>
      <c r="L6446">
        <v>63</v>
      </c>
      <c r="M6446" t="s">
        <v>52</v>
      </c>
      <c r="N6446" t="s">
        <v>53</v>
      </c>
      <c r="O6446" t="s">
        <v>54</v>
      </c>
      <c r="P6446" t="s">
        <v>55</v>
      </c>
      <c r="Q6446" t="s">
        <v>55</v>
      </c>
      <c r="R6446" t="s">
        <v>55</v>
      </c>
      <c r="S6446" t="s">
        <v>56</v>
      </c>
      <c r="T6446" t="s">
        <v>3248</v>
      </c>
      <c r="U6446" t="s">
        <v>3249</v>
      </c>
      <c r="V6446">
        <v>6</v>
      </c>
      <c r="W6446">
        <v>72</v>
      </c>
      <c r="X6446" t="s">
        <v>59</v>
      </c>
      <c r="Y6446" t="s">
        <v>6555</v>
      </c>
      <c r="Z6446">
        <v>1</v>
      </c>
      <c r="AA6446">
        <v>12</v>
      </c>
      <c r="AB6446" t="s">
        <v>89</v>
      </c>
      <c r="AC6446" t="s">
        <v>3251</v>
      </c>
      <c r="AD6446" t="s">
        <v>6556</v>
      </c>
      <c r="AE6446" t="s">
        <v>54</v>
      </c>
      <c r="AF6446">
        <v>1</v>
      </c>
      <c r="AG6446">
        <v>12</v>
      </c>
      <c r="AH6446" t="s">
        <v>14834</v>
      </c>
      <c r="AI6446" t="s">
        <v>436</v>
      </c>
      <c r="AJ6446" t="s">
        <v>14835</v>
      </c>
      <c r="AK6446" t="s">
        <v>106</v>
      </c>
      <c r="AL6446" t="s">
        <v>107</v>
      </c>
      <c r="AM6446" t="s">
        <v>4490</v>
      </c>
      <c r="AN6446" t="s">
        <v>3243</v>
      </c>
      <c r="AO6446" t="s">
        <v>6556</v>
      </c>
      <c r="AP6446" s="4" t="s">
        <v>3077</v>
      </c>
    </row>
    <row r="6447" spans="1:42" ht="15" customHeight="1" x14ac:dyDescent="0.2">
      <c r="A6447" t="s">
        <v>3134</v>
      </c>
      <c r="B6447" t="s">
        <v>3493</v>
      </c>
      <c r="C6447" t="s">
        <v>5384</v>
      </c>
      <c r="D6447" t="s">
        <v>5385</v>
      </c>
      <c r="E6447" t="s">
        <v>3119</v>
      </c>
      <c r="F6447" t="s">
        <v>48</v>
      </c>
      <c r="G6447" t="s">
        <v>49</v>
      </c>
      <c r="H6447" t="s">
        <v>50</v>
      </c>
      <c r="I6447">
        <v>0</v>
      </c>
      <c r="J6447" t="s">
        <v>51</v>
      </c>
      <c r="K6447">
        <v>0</v>
      </c>
      <c r="L6447">
        <v>80</v>
      </c>
      <c r="M6447" t="s">
        <v>52</v>
      </c>
      <c r="N6447" t="s">
        <v>53</v>
      </c>
      <c r="O6447" t="s">
        <v>55</v>
      </c>
      <c r="P6447" t="s">
        <v>55</v>
      </c>
      <c r="Q6447" t="s">
        <v>55</v>
      </c>
      <c r="R6447" t="s">
        <v>55</v>
      </c>
      <c r="S6447" t="s">
        <v>56</v>
      </c>
      <c r="T6447" t="s">
        <v>3248</v>
      </c>
      <c r="U6447" t="s">
        <v>3249</v>
      </c>
      <c r="V6447">
        <v>6</v>
      </c>
      <c r="W6447">
        <v>72</v>
      </c>
      <c r="X6447" t="s">
        <v>59</v>
      </c>
      <c r="Y6447" t="s">
        <v>5427</v>
      </c>
      <c r="Z6447">
        <v>1</v>
      </c>
      <c r="AA6447">
        <v>12</v>
      </c>
      <c r="AB6447" t="s">
        <v>417</v>
      </c>
      <c r="AC6447" t="s">
        <v>4867</v>
      </c>
      <c r="AD6447" t="s">
        <v>781</v>
      </c>
      <c r="AE6447" t="s">
        <v>54</v>
      </c>
      <c r="AF6447">
        <v>1</v>
      </c>
      <c r="AG6447">
        <v>12</v>
      </c>
      <c r="AH6447" t="s">
        <v>14834</v>
      </c>
      <c r="AI6447" t="s">
        <v>436</v>
      </c>
      <c r="AJ6447" t="s">
        <v>14835</v>
      </c>
      <c r="AK6447" t="s">
        <v>106</v>
      </c>
      <c r="AL6447" t="s">
        <v>107</v>
      </c>
      <c r="AM6447" t="s">
        <v>4490</v>
      </c>
      <c r="AN6447" t="s">
        <v>3243</v>
      </c>
      <c r="AO6447" t="s">
        <v>6556</v>
      </c>
      <c r="AP6447" s="4" t="s">
        <v>3077</v>
      </c>
    </row>
    <row r="6448" spans="1:42" ht="15" customHeight="1" x14ac:dyDescent="0.2">
      <c r="A6448" t="s">
        <v>3134</v>
      </c>
      <c r="B6448" t="s">
        <v>3493</v>
      </c>
      <c r="C6448" t="s">
        <v>5384</v>
      </c>
      <c r="D6448" t="s">
        <v>5385</v>
      </c>
      <c r="E6448" t="s">
        <v>3119</v>
      </c>
      <c r="F6448" t="s">
        <v>48</v>
      </c>
      <c r="G6448" t="s">
        <v>49</v>
      </c>
      <c r="H6448" t="s">
        <v>50</v>
      </c>
      <c r="I6448">
        <v>0</v>
      </c>
      <c r="J6448" t="s">
        <v>51</v>
      </c>
      <c r="K6448">
        <v>0</v>
      </c>
      <c r="L6448">
        <v>80</v>
      </c>
      <c r="M6448" t="s">
        <v>52</v>
      </c>
      <c r="N6448" t="s">
        <v>53</v>
      </c>
      <c r="O6448" t="s">
        <v>55</v>
      </c>
      <c r="P6448" t="s">
        <v>55</v>
      </c>
      <c r="Q6448" t="s">
        <v>55</v>
      </c>
      <c r="R6448" t="s">
        <v>55</v>
      </c>
      <c r="S6448" t="s">
        <v>56</v>
      </c>
      <c r="T6448" t="s">
        <v>3248</v>
      </c>
      <c r="U6448" t="s">
        <v>3249</v>
      </c>
      <c r="V6448">
        <v>6</v>
      </c>
      <c r="W6448">
        <v>72</v>
      </c>
      <c r="X6448" t="s">
        <v>59</v>
      </c>
      <c r="Y6448" t="s">
        <v>6555</v>
      </c>
      <c r="Z6448">
        <v>1</v>
      </c>
      <c r="AA6448">
        <v>12</v>
      </c>
      <c r="AB6448" t="s">
        <v>89</v>
      </c>
      <c r="AC6448" t="s">
        <v>3251</v>
      </c>
      <c r="AD6448" t="s">
        <v>6556</v>
      </c>
      <c r="AE6448" t="s">
        <v>54</v>
      </c>
      <c r="AF6448">
        <v>1</v>
      </c>
      <c r="AG6448">
        <v>12</v>
      </c>
      <c r="AH6448" t="s">
        <v>14834</v>
      </c>
      <c r="AI6448" t="s">
        <v>436</v>
      </c>
      <c r="AJ6448" t="s">
        <v>14835</v>
      </c>
      <c r="AK6448" t="s">
        <v>106</v>
      </c>
      <c r="AL6448" t="s">
        <v>107</v>
      </c>
      <c r="AM6448" t="s">
        <v>4490</v>
      </c>
      <c r="AN6448" t="s">
        <v>3243</v>
      </c>
      <c r="AO6448" t="s">
        <v>6556</v>
      </c>
      <c r="AP6448" s="4" t="s">
        <v>3077</v>
      </c>
    </row>
    <row r="6449" spans="1:42" ht="15" customHeight="1" x14ac:dyDescent="0.2">
      <c r="A6449" t="s">
        <v>3134</v>
      </c>
      <c r="B6449" t="s">
        <v>3310</v>
      </c>
      <c r="C6449" t="s">
        <v>3311</v>
      </c>
      <c r="D6449" t="s">
        <v>3312</v>
      </c>
      <c r="E6449" t="s">
        <v>3313</v>
      </c>
      <c r="F6449" t="s">
        <v>48</v>
      </c>
      <c r="G6449" t="s">
        <v>49</v>
      </c>
      <c r="H6449" t="s">
        <v>50</v>
      </c>
      <c r="I6449">
        <v>0</v>
      </c>
      <c r="J6449" t="s">
        <v>51</v>
      </c>
      <c r="K6449">
        <v>0</v>
      </c>
      <c r="L6449">
        <v>67</v>
      </c>
      <c r="M6449" t="s">
        <v>84</v>
      </c>
      <c r="N6449" t="s">
        <v>53</v>
      </c>
      <c r="O6449" t="s">
        <v>54</v>
      </c>
      <c r="P6449" t="s">
        <v>55</v>
      </c>
      <c r="Q6449" t="s">
        <v>55</v>
      </c>
      <c r="R6449" t="s">
        <v>55</v>
      </c>
      <c r="S6449" t="s">
        <v>56</v>
      </c>
      <c r="T6449" t="s">
        <v>14839</v>
      </c>
      <c r="U6449" t="s">
        <v>14840</v>
      </c>
      <c r="V6449">
        <v>7</v>
      </c>
      <c r="W6449">
        <v>70</v>
      </c>
      <c r="X6449" t="s">
        <v>59</v>
      </c>
      <c r="Y6449" t="s">
        <v>14838</v>
      </c>
      <c r="Z6449">
        <v>2</v>
      </c>
      <c r="AA6449">
        <v>20</v>
      </c>
      <c r="AB6449" t="s">
        <v>89</v>
      </c>
      <c r="AC6449" t="s">
        <v>7983</v>
      </c>
      <c r="AD6449" t="s">
        <v>6556</v>
      </c>
      <c r="AE6449" t="s">
        <v>54</v>
      </c>
      <c r="AF6449">
        <v>2</v>
      </c>
      <c r="AG6449">
        <v>20</v>
      </c>
      <c r="AH6449" t="s">
        <v>14834</v>
      </c>
      <c r="AI6449" t="s">
        <v>436</v>
      </c>
      <c r="AJ6449" t="s">
        <v>14835</v>
      </c>
      <c r="AK6449" t="s">
        <v>106</v>
      </c>
      <c r="AL6449" t="s">
        <v>107</v>
      </c>
      <c r="AM6449" t="s">
        <v>4490</v>
      </c>
      <c r="AN6449" t="s">
        <v>3243</v>
      </c>
      <c r="AO6449" t="s">
        <v>6556</v>
      </c>
      <c r="AP6449" s="4" t="s">
        <v>3077</v>
      </c>
    </row>
    <row r="6450" spans="1:42" ht="15" customHeight="1" x14ac:dyDescent="0.2">
      <c r="A6450" t="s">
        <v>3115</v>
      </c>
      <c r="B6450" t="s">
        <v>3116</v>
      </c>
      <c r="C6450" t="s">
        <v>3868</v>
      </c>
      <c r="D6450" t="s">
        <v>3869</v>
      </c>
      <c r="E6450" t="s">
        <v>3870</v>
      </c>
      <c r="F6450" t="s">
        <v>48</v>
      </c>
      <c r="G6450" t="s">
        <v>49</v>
      </c>
      <c r="H6450" t="s">
        <v>50</v>
      </c>
      <c r="I6450">
        <v>0</v>
      </c>
      <c r="J6450" t="s">
        <v>51</v>
      </c>
      <c r="K6450">
        <v>0</v>
      </c>
      <c r="L6450">
        <v>12</v>
      </c>
      <c r="M6450" t="s">
        <v>84</v>
      </c>
      <c r="N6450" t="s">
        <v>85</v>
      </c>
      <c r="O6450" t="s">
        <v>55</v>
      </c>
      <c r="P6450" t="s">
        <v>55</v>
      </c>
      <c r="Q6450" t="s">
        <v>55</v>
      </c>
      <c r="R6450" t="s">
        <v>55</v>
      </c>
      <c r="S6450" t="s">
        <v>56</v>
      </c>
      <c r="T6450" t="s">
        <v>7704</v>
      </c>
      <c r="U6450" t="s">
        <v>7705</v>
      </c>
      <c r="V6450">
        <v>10</v>
      </c>
      <c r="W6450">
        <v>100</v>
      </c>
      <c r="X6450" t="s">
        <v>59</v>
      </c>
      <c r="Y6450" t="s">
        <v>14838</v>
      </c>
      <c r="Z6450">
        <v>2</v>
      </c>
      <c r="AA6450">
        <v>20</v>
      </c>
      <c r="AB6450" t="s">
        <v>89</v>
      </c>
      <c r="AC6450" t="s">
        <v>12011</v>
      </c>
      <c r="AD6450" t="s">
        <v>6556</v>
      </c>
      <c r="AE6450" t="s">
        <v>54</v>
      </c>
      <c r="AF6450">
        <v>2</v>
      </c>
      <c r="AG6450">
        <v>20</v>
      </c>
      <c r="AH6450" t="s">
        <v>14834</v>
      </c>
      <c r="AI6450" t="s">
        <v>436</v>
      </c>
      <c r="AJ6450" t="s">
        <v>14835</v>
      </c>
      <c r="AK6450" t="s">
        <v>106</v>
      </c>
      <c r="AL6450" t="s">
        <v>107</v>
      </c>
      <c r="AM6450" t="s">
        <v>4490</v>
      </c>
      <c r="AN6450" t="s">
        <v>3243</v>
      </c>
      <c r="AO6450" t="s">
        <v>6556</v>
      </c>
      <c r="AP6450" s="4" t="s">
        <v>3077</v>
      </c>
    </row>
    <row r="6451" spans="1:42" ht="15" customHeight="1" x14ac:dyDescent="0.2">
      <c r="A6451" t="s">
        <v>3115</v>
      </c>
      <c r="B6451" t="s">
        <v>3116</v>
      </c>
      <c r="C6451" t="s">
        <v>6535</v>
      </c>
      <c r="D6451" t="s">
        <v>6536</v>
      </c>
      <c r="E6451" t="s">
        <v>3863</v>
      </c>
      <c r="F6451" t="s">
        <v>48</v>
      </c>
      <c r="G6451" t="s">
        <v>49</v>
      </c>
      <c r="H6451" t="s">
        <v>50</v>
      </c>
      <c r="I6451">
        <v>0</v>
      </c>
      <c r="J6451" t="s">
        <v>51</v>
      </c>
      <c r="K6451">
        <v>0</v>
      </c>
      <c r="L6451">
        <v>35</v>
      </c>
      <c r="M6451" t="s">
        <v>84</v>
      </c>
      <c r="N6451" t="s">
        <v>53</v>
      </c>
      <c r="O6451" t="s">
        <v>54</v>
      </c>
      <c r="P6451" t="s">
        <v>55</v>
      </c>
      <c r="Q6451" t="s">
        <v>55</v>
      </c>
      <c r="R6451" t="s">
        <v>55</v>
      </c>
      <c r="S6451" t="s">
        <v>56</v>
      </c>
      <c r="T6451" t="s">
        <v>14841</v>
      </c>
      <c r="U6451" t="s">
        <v>14838</v>
      </c>
      <c r="V6451">
        <v>6</v>
      </c>
      <c r="W6451">
        <v>60</v>
      </c>
      <c r="X6451" t="s">
        <v>59</v>
      </c>
      <c r="Y6451" t="s">
        <v>59</v>
      </c>
      <c r="Z6451">
        <v>6</v>
      </c>
      <c r="AA6451">
        <v>60</v>
      </c>
      <c r="AB6451" t="s">
        <v>89</v>
      </c>
      <c r="AC6451" t="s">
        <v>3867</v>
      </c>
      <c r="AD6451" t="s">
        <v>6556</v>
      </c>
      <c r="AE6451" t="s">
        <v>54</v>
      </c>
      <c r="AF6451">
        <v>2</v>
      </c>
      <c r="AG6451">
        <v>20</v>
      </c>
      <c r="AH6451" t="s">
        <v>14834</v>
      </c>
      <c r="AI6451" t="s">
        <v>436</v>
      </c>
      <c r="AJ6451" t="s">
        <v>14835</v>
      </c>
      <c r="AK6451" t="s">
        <v>106</v>
      </c>
      <c r="AL6451" t="s">
        <v>107</v>
      </c>
      <c r="AM6451" t="s">
        <v>4490</v>
      </c>
      <c r="AN6451" t="s">
        <v>3243</v>
      </c>
      <c r="AO6451" t="s">
        <v>6556</v>
      </c>
      <c r="AP6451" s="4" t="s">
        <v>3077</v>
      </c>
    </row>
    <row r="6452" spans="1:42" ht="15" customHeight="1" x14ac:dyDescent="0.2">
      <c r="A6452" t="s">
        <v>3115</v>
      </c>
      <c r="B6452" t="s">
        <v>3116</v>
      </c>
      <c r="C6452" t="s">
        <v>4462</v>
      </c>
      <c r="D6452" t="s">
        <v>4463</v>
      </c>
      <c r="E6452" t="s">
        <v>3863</v>
      </c>
      <c r="F6452" t="s">
        <v>48</v>
      </c>
      <c r="G6452" t="s">
        <v>49</v>
      </c>
      <c r="H6452" t="s">
        <v>50</v>
      </c>
      <c r="I6452">
        <v>0</v>
      </c>
      <c r="J6452" t="s">
        <v>51</v>
      </c>
      <c r="K6452">
        <v>0</v>
      </c>
      <c r="L6452">
        <v>52</v>
      </c>
      <c r="M6452" t="s">
        <v>84</v>
      </c>
      <c r="N6452" t="s">
        <v>53</v>
      </c>
      <c r="O6452" t="s">
        <v>55</v>
      </c>
      <c r="P6452" t="s">
        <v>55</v>
      </c>
      <c r="Q6452" t="s">
        <v>55</v>
      </c>
      <c r="R6452" t="s">
        <v>55</v>
      </c>
      <c r="S6452" t="s">
        <v>56</v>
      </c>
      <c r="T6452" t="s">
        <v>14841</v>
      </c>
      <c r="U6452" t="s">
        <v>14838</v>
      </c>
      <c r="V6452">
        <v>6</v>
      </c>
      <c r="W6452">
        <v>60</v>
      </c>
      <c r="X6452" t="s">
        <v>59</v>
      </c>
      <c r="Y6452" t="s">
        <v>59</v>
      </c>
      <c r="Z6452">
        <v>6</v>
      </c>
      <c r="AA6452">
        <v>60</v>
      </c>
      <c r="AB6452" t="s">
        <v>89</v>
      </c>
      <c r="AC6452" t="s">
        <v>3867</v>
      </c>
      <c r="AD6452" t="s">
        <v>6556</v>
      </c>
      <c r="AE6452" t="s">
        <v>54</v>
      </c>
      <c r="AF6452">
        <v>3</v>
      </c>
      <c r="AG6452">
        <v>30</v>
      </c>
      <c r="AH6452" t="s">
        <v>14834</v>
      </c>
      <c r="AI6452" t="s">
        <v>436</v>
      </c>
      <c r="AJ6452" t="s">
        <v>14835</v>
      </c>
      <c r="AK6452" t="s">
        <v>106</v>
      </c>
      <c r="AL6452" t="s">
        <v>107</v>
      </c>
      <c r="AM6452" t="s">
        <v>4490</v>
      </c>
      <c r="AN6452" t="s">
        <v>3243</v>
      </c>
      <c r="AO6452" t="s">
        <v>6556</v>
      </c>
      <c r="AP6452" s="4" t="s">
        <v>3077</v>
      </c>
    </row>
    <row r="6453" spans="1:42" ht="15" customHeight="1" x14ac:dyDescent="0.2">
      <c r="A6453" t="s">
        <v>3526</v>
      </c>
      <c r="B6453" t="s">
        <v>4510</v>
      </c>
      <c r="C6453" t="s">
        <v>4639</v>
      </c>
      <c r="D6453" t="s">
        <v>4640</v>
      </c>
      <c r="E6453" t="s">
        <v>4641</v>
      </c>
      <c r="F6453" t="s">
        <v>48</v>
      </c>
      <c r="G6453" t="s">
        <v>49</v>
      </c>
      <c r="H6453" t="s">
        <v>50</v>
      </c>
      <c r="I6453">
        <v>0</v>
      </c>
      <c r="J6453" t="s">
        <v>59</v>
      </c>
      <c r="K6453">
        <v>30</v>
      </c>
      <c r="L6453">
        <v>100</v>
      </c>
      <c r="M6453" t="s">
        <v>84</v>
      </c>
      <c r="N6453" t="s">
        <v>85</v>
      </c>
      <c r="O6453" t="s">
        <v>54</v>
      </c>
      <c r="P6453" t="s">
        <v>55</v>
      </c>
      <c r="Q6453" t="s">
        <v>55</v>
      </c>
      <c r="R6453" t="s">
        <v>55</v>
      </c>
      <c r="S6453" t="s">
        <v>56</v>
      </c>
      <c r="T6453" t="s">
        <v>13472</v>
      </c>
      <c r="U6453" t="s">
        <v>13473</v>
      </c>
      <c r="V6453">
        <v>9</v>
      </c>
      <c r="W6453">
        <v>72</v>
      </c>
      <c r="X6453" t="s">
        <v>59</v>
      </c>
      <c r="Y6453" t="s">
        <v>59</v>
      </c>
      <c r="Z6453">
        <v>9</v>
      </c>
      <c r="AA6453">
        <v>72</v>
      </c>
      <c r="AB6453" t="s">
        <v>154</v>
      </c>
      <c r="AC6453" t="s">
        <v>4644</v>
      </c>
      <c r="AD6453" t="s">
        <v>6676</v>
      </c>
      <c r="AE6453" t="s">
        <v>54</v>
      </c>
      <c r="AF6453">
        <v>6</v>
      </c>
      <c r="AG6453">
        <v>48</v>
      </c>
      <c r="AH6453" t="s">
        <v>14842</v>
      </c>
      <c r="AI6453" t="s">
        <v>656</v>
      </c>
      <c r="AJ6453" t="s">
        <v>14843</v>
      </c>
      <c r="AK6453" t="s">
        <v>106</v>
      </c>
      <c r="AL6453" t="s">
        <v>107</v>
      </c>
      <c r="AM6453" t="s">
        <v>4520</v>
      </c>
      <c r="AN6453" t="s">
        <v>4521</v>
      </c>
      <c r="AO6453" t="s">
        <v>6676</v>
      </c>
      <c r="AP6453" s="4" t="s">
        <v>3077</v>
      </c>
    </row>
    <row r="6454" spans="1:42" ht="15" customHeight="1" x14ac:dyDescent="0.2">
      <c r="A6454" t="s">
        <v>3322</v>
      </c>
      <c r="B6454" t="s">
        <v>3351</v>
      </c>
      <c r="C6454" t="s">
        <v>3352</v>
      </c>
      <c r="D6454" t="s">
        <v>3353</v>
      </c>
      <c r="E6454" t="s">
        <v>3262</v>
      </c>
      <c r="F6454" t="s">
        <v>48</v>
      </c>
      <c r="G6454" t="s">
        <v>49</v>
      </c>
      <c r="H6454" t="s">
        <v>50</v>
      </c>
      <c r="I6454">
        <v>0</v>
      </c>
      <c r="J6454" t="s">
        <v>51</v>
      </c>
      <c r="K6454">
        <v>10</v>
      </c>
      <c r="L6454">
        <v>30</v>
      </c>
      <c r="M6454" t="s">
        <v>84</v>
      </c>
      <c r="N6454" t="s">
        <v>53</v>
      </c>
      <c r="O6454" t="s">
        <v>55</v>
      </c>
      <c r="P6454" t="s">
        <v>55</v>
      </c>
      <c r="Q6454" t="s">
        <v>55</v>
      </c>
      <c r="R6454" t="s">
        <v>55</v>
      </c>
      <c r="S6454" t="s">
        <v>56</v>
      </c>
      <c r="T6454" t="s">
        <v>12599</v>
      </c>
      <c r="U6454" t="s">
        <v>12600</v>
      </c>
      <c r="V6454">
        <v>6</v>
      </c>
      <c r="W6454">
        <v>48</v>
      </c>
      <c r="X6454" t="s">
        <v>59</v>
      </c>
      <c r="Y6454" t="s">
        <v>4966</v>
      </c>
      <c r="Z6454">
        <v>2</v>
      </c>
      <c r="AA6454">
        <v>16</v>
      </c>
      <c r="AB6454" t="s">
        <v>89</v>
      </c>
      <c r="AC6454" t="s">
        <v>3357</v>
      </c>
      <c r="AD6454" t="s">
        <v>4967</v>
      </c>
      <c r="AE6454" t="s">
        <v>54</v>
      </c>
      <c r="AF6454">
        <v>1</v>
      </c>
      <c r="AG6454">
        <v>8</v>
      </c>
      <c r="AH6454" t="s">
        <v>14844</v>
      </c>
      <c r="AI6454" t="s">
        <v>892</v>
      </c>
      <c r="AJ6454" t="s">
        <v>14845</v>
      </c>
      <c r="AK6454" t="s">
        <v>106</v>
      </c>
      <c r="AL6454" t="s">
        <v>107</v>
      </c>
      <c r="AM6454" t="s">
        <v>3360</v>
      </c>
      <c r="AN6454" t="s">
        <v>3320</v>
      </c>
      <c r="AO6454" t="s">
        <v>4967</v>
      </c>
      <c r="AP6454" s="4" t="s">
        <v>3077</v>
      </c>
    </row>
    <row r="6455" spans="1:42" ht="15" customHeight="1" x14ac:dyDescent="0.2">
      <c r="A6455" t="s">
        <v>3322</v>
      </c>
      <c r="B6455" t="s">
        <v>3351</v>
      </c>
      <c r="C6455" t="s">
        <v>3361</v>
      </c>
      <c r="D6455" t="s">
        <v>3362</v>
      </c>
      <c r="E6455" t="s">
        <v>3119</v>
      </c>
      <c r="F6455" t="s">
        <v>48</v>
      </c>
      <c r="G6455" t="s">
        <v>49</v>
      </c>
      <c r="H6455" t="s">
        <v>50</v>
      </c>
      <c r="I6455">
        <v>0</v>
      </c>
      <c r="J6455" t="s">
        <v>51</v>
      </c>
      <c r="K6455">
        <v>30</v>
      </c>
      <c r="L6455">
        <v>30</v>
      </c>
      <c r="M6455" t="s">
        <v>52</v>
      </c>
      <c r="N6455" t="s">
        <v>53</v>
      </c>
      <c r="O6455" t="s">
        <v>55</v>
      </c>
      <c r="P6455" t="s">
        <v>55</v>
      </c>
      <c r="Q6455" t="s">
        <v>55</v>
      </c>
      <c r="R6455" t="s">
        <v>55</v>
      </c>
      <c r="S6455" t="s">
        <v>56</v>
      </c>
      <c r="T6455" t="s">
        <v>3363</v>
      </c>
      <c r="U6455" t="s">
        <v>3364</v>
      </c>
      <c r="V6455">
        <v>6</v>
      </c>
      <c r="W6455">
        <v>72</v>
      </c>
      <c r="X6455" t="s">
        <v>59</v>
      </c>
      <c r="Y6455" t="s">
        <v>4966</v>
      </c>
      <c r="Z6455">
        <v>1</v>
      </c>
      <c r="AA6455">
        <v>12</v>
      </c>
      <c r="AB6455" t="s">
        <v>89</v>
      </c>
      <c r="AC6455" t="s">
        <v>5732</v>
      </c>
      <c r="AD6455" t="s">
        <v>4967</v>
      </c>
      <c r="AE6455" t="s">
        <v>54</v>
      </c>
      <c r="AF6455">
        <v>1</v>
      </c>
      <c r="AG6455">
        <v>12</v>
      </c>
      <c r="AH6455" t="s">
        <v>14844</v>
      </c>
      <c r="AI6455" t="s">
        <v>892</v>
      </c>
      <c r="AJ6455" t="s">
        <v>14845</v>
      </c>
      <c r="AK6455" t="s">
        <v>106</v>
      </c>
      <c r="AL6455" t="s">
        <v>107</v>
      </c>
      <c r="AM6455" t="s">
        <v>3360</v>
      </c>
      <c r="AN6455" t="s">
        <v>3320</v>
      </c>
      <c r="AO6455" t="s">
        <v>4967</v>
      </c>
      <c r="AP6455" s="4" t="s">
        <v>3077</v>
      </c>
    </row>
    <row r="6456" spans="1:42" ht="15" customHeight="1" x14ac:dyDescent="0.2">
      <c r="A6456" t="s">
        <v>3322</v>
      </c>
      <c r="B6456" t="s">
        <v>3351</v>
      </c>
      <c r="C6456" t="s">
        <v>3367</v>
      </c>
      <c r="D6456" t="s">
        <v>3368</v>
      </c>
      <c r="E6456" t="s">
        <v>3223</v>
      </c>
      <c r="F6456" t="s">
        <v>48</v>
      </c>
      <c r="G6456" t="s">
        <v>49</v>
      </c>
      <c r="H6456" t="s">
        <v>50</v>
      </c>
      <c r="I6456">
        <v>0</v>
      </c>
      <c r="J6456" t="s">
        <v>59</v>
      </c>
      <c r="K6456">
        <v>160</v>
      </c>
      <c r="L6456">
        <v>165</v>
      </c>
      <c r="M6456" t="s">
        <v>3300</v>
      </c>
      <c r="N6456" t="s">
        <v>85</v>
      </c>
      <c r="O6456" t="s">
        <v>55</v>
      </c>
      <c r="P6456" t="s">
        <v>55</v>
      </c>
      <c r="Q6456" t="s">
        <v>55</v>
      </c>
      <c r="R6456" t="s">
        <v>55</v>
      </c>
      <c r="S6456" t="s">
        <v>56</v>
      </c>
      <c r="T6456" t="s">
        <v>5481</v>
      </c>
      <c r="U6456" t="s">
        <v>5482</v>
      </c>
      <c r="V6456">
        <v>11</v>
      </c>
      <c r="W6456">
        <v>191</v>
      </c>
      <c r="X6456" t="s">
        <v>59</v>
      </c>
      <c r="Y6456" t="s">
        <v>4966</v>
      </c>
      <c r="Z6456">
        <v>1</v>
      </c>
      <c r="AA6456">
        <v>13</v>
      </c>
      <c r="AB6456" t="s">
        <v>89</v>
      </c>
      <c r="AC6456" t="s">
        <v>5256</v>
      </c>
      <c r="AD6456" t="s">
        <v>4967</v>
      </c>
      <c r="AE6456" t="s">
        <v>54</v>
      </c>
      <c r="AF6456">
        <v>1</v>
      </c>
      <c r="AG6456">
        <v>13</v>
      </c>
      <c r="AH6456" t="s">
        <v>14844</v>
      </c>
      <c r="AI6456" t="s">
        <v>892</v>
      </c>
      <c r="AJ6456" t="s">
        <v>14845</v>
      </c>
      <c r="AK6456" t="s">
        <v>106</v>
      </c>
      <c r="AL6456" t="s">
        <v>107</v>
      </c>
      <c r="AM6456" t="s">
        <v>3360</v>
      </c>
      <c r="AN6456" t="s">
        <v>3320</v>
      </c>
      <c r="AO6456" t="s">
        <v>4967</v>
      </c>
      <c r="AP6456" s="4" t="s">
        <v>3077</v>
      </c>
    </row>
    <row r="6457" spans="1:42" ht="15" customHeight="1" x14ac:dyDescent="0.2">
      <c r="A6457" t="s">
        <v>3322</v>
      </c>
      <c r="B6457" t="s">
        <v>3351</v>
      </c>
      <c r="C6457" t="s">
        <v>3352</v>
      </c>
      <c r="D6457" t="s">
        <v>3353</v>
      </c>
      <c r="E6457" t="s">
        <v>3262</v>
      </c>
      <c r="F6457" t="s">
        <v>48</v>
      </c>
      <c r="G6457" t="s">
        <v>49</v>
      </c>
      <c r="H6457" t="s">
        <v>50</v>
      </c>
      <c r="I6457">
        <v>0</v>
      </c>
      <c r="J6457" t="s">
        <v>51</v>
      </c>
      <c r="K6457">
        <v>10</v>
      </c>
      <c r="L6457">
        <v>30</v>
      </c>
      <c r="M6457" t="s">
        <v>84</v>
      </c>
      <c r="N6457" t="s">
        <v>53</v>
      </c>
      <c r="O6457" t="s">
        <v>55</v>
      </c>
      <c r="P6457" t="s">
        <v>55</v>
      </c>
      <c r="Q6457" t="s">
        <v>55</v>
      </c>
      <c r="R6457" t="s">
        <v>55</v>
      </c>
      <c r="S6457" t="s">
        <v>56</v>
      </c>
      <c r="T6457" t="s">
        <v>12599</v>
      </c>
      <c r="U6457" t="s">
        <v>12600</v>
      </c>
      <c r="V6457">
        <v>6</v>
      </c>
      <c r="W6457">
        <v>48</v>
      </c>
      <c r="X6457" t="s">
        <v>59</v>
      </c>
      <c r="Y6457" t="s">
        <v>14846</v>
      </c>
      <c r="Z6457">
        <v>2</v>
      </c>
      <c r="AA6457">
        <v>16</v>
      </c>
      <c r="AB6457" t="s">
        <v>89</v>
      </c>
      <c r="AC6457" t="s">
        <v>3357</v>
      </c>
      <c r="AD6457" t="s">
        <v>4967</v>
      </c>
      <c r="AE6457" t="s">
        <v>54</v>
      </c>
      <c r="AF6457">
        <v>2</v>
      </c>
      <c r="AG6457">
        <v>16</v>
      </c>
      <c r="AH6457" t="s">
        <v>14844</v>
      </c>
      <c r="AI6457" t="s">
        <v>892</v>
      </c>
      <c r="AJ6457" t="s">
        <v>14845</v>
      </c>
      <c r="AK6457" t="s">
        <v>106</v>
      </c>
      <c r="AL6457" t="s">
        <v>107</v>
      </c>
      <c r="AM6457" t="s">
        <v>3360</v>
      </c>
      <c r="AN6457" t="s">
        <v>3320</v>
      </c>
      <c r="AO6457" t="s">
        <v>4967</v>
      </c>
      <c r="AP6457" s="4" t="s">
        <v>3077</v>
      </c>
    </row>
    <row r="6458" spans="1:42" ht="15" customHeight="1" x14ac:dyDescent="0.2">
      <c r="A6458" t="s">
        <v>3322</v>
      </c>
      <c r="B6458" t="s">
        <v>3351</v>
      </c>
      <c r="C6458" t="s">
        <v>5475</v>
      </c>
      <c r="D6458" t="s">
        <v>5476</v>
      </c>
      <c r="E6458" t="s">
        <v>3119</v>
      </c>
      <c r="F6458" t="s">
        <v>48</v>
      </c>
      <c r="G6458" t="s">
        <v>49</v>
      </c>
      <c r="H6458" t="s">
        <v>50</v>
      </c>
      <c r="I6458">
        <v>0</v>
      </c>
      <c r="J6458" t="s">
        <v>51</v>
      </c>
      <c r="K6458">
        <v>25</v>
      </c>
      <c r="L6458">
        <v>75</v>
      </c>
      <c r="M6458" t="s">
        <v>83</v>
      </c>
      <c r="N6458" t="s">
        <v>85</v>
      </c>
      <c r="O6458" t="s">
        <v>54</v>
      </c>
      <c r="P6458" t="s">
        <v>55</v>
      </c>
      <c r="Q6458" t="s">
        <v>55</v>
      </c>
      <c r="R6458" t="s">
        <v>55</v>
      </c>
      <c r="S6458" t="s">
        <v>56</v>
      </c>
      <c r="T6458" t="s">
        <v>3924</v>
      </c>
      <c r="U6458" t="s">
        <v>3925</v>
      </c>
      <c r="V6458">
        <v>6</v>
      </c>
      <c r="W6458">
        <v>72</v>
      </c>
      <c r="X6458" t="s">
        <v>59</v>
      </c>
      <c r="Y6458" t="s">
        <v>5483</v>
      </c>
      <c r="Z6458">
        <v>1</v>
      </c>
      <c r="AA6458">
        <v>12</v>
      </c>
      <c r="AB6458" t="s">
        <v>89</v>
      </c>
      <c r="AC6458" t="s">
        <v>3123</v>
      </c>
      <c r="AD6458" t="s">
        <v>3483</v>
      </c>
      <c r="AE6458" t="s">
        <v>54</v>
      </c>
      <c r="AF6458">
        <v>1</v>
      </c>
      <c r="AG6458">
        <v>12</v>
      </c>
      <c r="AH6458" t="s">
        <v>14847</v>
      </c>
      <c r="AI6458" t="s">
        <v>8427</v>
      </c>
      <c r="AJ6458" t="s">
        <v>14848</v>
      </c>
      <c r="AK6458" t="s">
        <v>106</v>
      </c>
      <c r="AL6458" t="s">
        <v>107</v>
      </c>
      <c r="AM6458" t="s">
        <v>832</v>
      </c>
      <c r="AN6458" t="s">
        <v>3243</v>
      </c>
      <c r="AO6458" t="s">
        <v>3483</v>
      </c>
      <c r="AP6458" s="4" t="s">
        <v>3077</v>
      </c>
    </row>
    <row r="6459" spans="1:42" ht="15" customHeight="1" x14ac:dyDescent="0.2">
      <c r="A6459" t="s">
        <v>3322</v>
      </c>
      <c r="B6459" t="s">
        <v>3351</v>
      </c>
      <c r="C6459" t="s">
        <v>5572</v>
      </c>
      <c r="D6459" t="s">
        <v>5573</v>
      </c>
      <c r="E6459" t="s">
        <v>3119</v>
      </c>
      <c r="F6459" t="s">
        <v>48</v>
      </c>
      <c r="G6459" t="s">
        <v>49</v>
      </c>
      <c r="H6459" t="s">
        <v>50</v>
      </c>
      <c r="I6459">
        <v>0</v>
      </c>
      <c r="J6459" t="s">
        <v>51</v>
      </c>
      <c r="K6459">
        <v>20</v>
      </c>
      <c r="L6459">
        <v>25</v>
      </c>
      <c r="M6459" t="s">
        <v>83</v>
      </c>
      <c r="N6459" t="s">
        <v>85</v>
      </c>
      <c r="O6459" t="s">
        <v>54</v>
      </c>
      <c r="P6459" t="s">
        <v>55</v>
      </c>
      <c r="Q6459" t="s">
        <v>55</v>
      </c>
      <c r="R6459" t="s">
        <v>55</v>
      </c>
      <c r="S6459" t="s">
        <v>56</v>
      </c>
      <c r="T6459" t="s">
        <v>3924</v>
      </c>
      <c r="U6459" t="s">
        <v>3925</v>
      </c>
      <c r="V6459">
        <v>6</v>
      </c>
      <c r="W6459">
        <v>72</v>
      </c>
      <c r="X6459" t="s">
        <v>59</v>
      </c>
      <c r="Y6459" t="s">
        <v>5483</v>
      </c>
      <c r="Z6459">
        <v>1</v>
      </c>
      <c r="AA6459">
        <v>12</v>
      </c>
      <c r="AB6459" t="s">
        <v>89</v>
      </c>
      <c r="AC6459" t="s">
        <v>3123</v>
      </c>
      <c r="AD6459" t="s">
        <v>3483</v>
      </c>
      <c r="AE6459" t="s">
        <v>54</v>
      </c>
      <c r="AF6459">
        <v>1</v>
      </c>
      <c r="AG6459">
        <v>12</v>
      </c>
      <c r="AH6459" t="s">
        <v>14847</v>
      </c>
      <c r="AI6459" t="s">
        <v>8427</v>
      </c>
      <c r="AJ6459" t="s">
        <v>14848</v>
      </c>
      <c r="AK6459" t="s">
        <v>106</v>
      </c>
      <c r="AL6459" t="s">
        <v>107</v>
      </c>
      <c r="AM6459" t="s">
        <v>832</v>
      </c>
      <c r="AN6459" t="s">
        <v>3243</v>
      </c>
      <c r="AO6459" t="s">
        <v>3483</v>
      </c>
      <c r="AP6459" s="4" t="s">
        <v>3077</v>
      </c>
    </row>
    <row r="6460" spans="1:42" ht="15" customHeight="1" x14ac:dyDescent="0.2">
      <c r="A6460" t="s">
        <v>3322</v>
      </c>
      <c r="B6460" t="s">
        <v>3606</v>
      </c>
      <c r="C6460" t="s">
        <v>3607</v>
      </c>
      <c r="D6460" t="s">
        <v>3608</v>
      </c>
      <c r="E6460" t="s">
        <v>3269</v>
      </c>
      <c r="F6460" t="s">
        <v>48</v>
      </c>
      <c r="G6460" t="s">
        <v>49</v>
      </c>
      <c r="H6460" t="s">
        <v>50</v>
      </c>
      <c r="I6460">
        <v>0</v>
      </c>
      <c r="J6460" t="s">
        <v>51</v>
      </c>
      <c r="K6460">
        <v>0</v>
      </c>
      <c r="L6460">
        <v>25</v>
      </c>
      <c r="M6460" t="s">
        <v>83</v>
      </c>
      <c r="N6460" t="s">
        <v>85</v>
      </c>
      <c r="O6460" t="s">
        <v>55</v>
      </c>
      <c r="P6460" t="s">
        <v>55</v>
      </c>
      <c r="Q6460" t="s">
        <v>55</v>
      </c>
      <c r="R6460" t="s">
        <v>55</v>
      </c>
      <c r="S6460" t="s">
        <v>56</v>
      </c>
      <c r="T6460" t="s">
        <v>13294</v>
      </c>
      <c r="U6460" t="s">
        <v>3521</v>
      </c>
      <c r="V6460">
        <v>5</v>
      </c>
      <c r="W6460">
        <v>40</v>
      </c>
      <c r="X6460" t="s">
        <v>59</v>
      </c>
      <c r="Y6460" t="s">
        <v>3140</v>
      </c>
      <c r="Z6460">
        <v>2</v>
      </c>
      <c r="AA6460">
        <v>16</v>
      </c>
      <c r="AB6460" t="s">
        <v>417</v>
      </c>
      <c r="AC6460" t="s">
        <v>6310</v>
      </c>
      <c r="AD6460" t="s">
        <v>3483</v>
      </c>
      <c r="AE6460" t="s">
        <v>54</v>
      </c>
      <c r="AF6460">
        <v>2</v>
      </c>
      <c r="AG6460">
        <v>16</v>
      </c>
      <c r="AH6460" t="s">
        <v>14847</v>
      </c>
      <c r="AI6460" t="s">
        <v>8427</v>
      </c>
      <c r="AJ6460" t="s">
        <v>14848</v>
      </c>
      <c r="AK6460" t="s">
        <v>106</v>
      </c>
      <c r="AL6460" t="s">
        <v>107</v>
      </c>
      <c r="AM6460" t="s">
        <v>832</v>
      </c>
      <c r="AN6460" t="s">
        <v>3243</v>
      </c>
      <c r="AO6460" t="s">
        <v>3483</v>
      </c>
      <c r="AP6460" s="4" t="s">
        <v>3077</v>
      </c>
    </row>
    <row r="6461" spans="1:42" ht="15" customHeight="1" x14ac:dyDescent="0.2">
      <c r="A6461" t="s">
        <v>3134</v>
      </c>
      <c r="B6461" t="s">
        <v>3559</v>
      </c>
      <c r="C6461" t="s">
        <v>3701</v>
      </c>
      <c r="D6461" t="s">
        <v>3702</v>
      </c>
      <c r="E6461" t="s">
        <v>3262</v>
      </c>
      <c r="F6461" t="s">
        <v>48</v>
      </c>
      <c r="G6461" t="s">
        <v>49</v>
      </c>
      <c r="H6461" t="s">
        <v>50</v>
      </c>
      <c r="I6461">
        <v>0</v>
      </c>
      <c r="J6461" t="s">
        <v>51</v>
      </c>
      <c r="K6461">
        <v>0</v>
      </c>
      <c r="L6461">
        <v>16</v>
      </c>
      <c r="M6461" t="s">
        <v>83</v>
      </c>
      <c r="N6461" t="s">
        <v>85</v>
      </c>
      <c r="O6461" t="s">
        <v>55</v>
      </c>
      <c r="P6461" t="s">
        <v>55</v>
      </c>
      <c r="Q6461" t="s">
        <v>55</v>
      </c>
      <c r="R6461" t="s">
        <v>55</v>
      </c>
      <c r="S6461" t="s">
        <v>56</v>
      </c>
      <c r="T6461" t="s">
        <v>3520</v>
      </c>
      <c r="U6461" t="s">
        <v>3521</v>
      </c>
      <c r="V6461">
        <v>6</v>
      </c>
      <c r="W6461">
        <v>60</v>
      </c>
      <c r="X6461" t="s">
        <v>59</v>
      </c>
      <c r="Y6461" t="s">
        <v>3140</v>
      </c>
      <c r="Z6461">
        <v>2</v>
      </c>
      <c r="AA6461">
        <v>20</v>
      </c>
      <c r="AB6461" t="s">
        <v>417</v>
      </c>
      <c r="AC6461" t="s">
        <v>3522</v>
      </c>
      <c r="AD6461" t="s">
        <v>3483</v>
      </c>
      <c r="AE6461" t="s">
        <v>54</v>
      </c>
      <c r="AF6461">
        <v>2</v>
      </c>
      <c r="AG6461">
        <v>20</v>
      </c>
      <c r="AH6461" t="s">
        <v>14847</v>
      </c>
      <c r="AI6461" t="s">
        <v>8427</v>
      </c>
      <c r="AJ6461" t="s">
        <v>14848</v>
      </c>
      <c r="AK6461" t="s">
        <v>106</v>
      </c>
      <c r="AL6461" t="s">
        <v>107</v>
      </c>
      <c r="AM6461" t="s">
        <v>832</v>
      </c>
      <c r="AN6461" t="s">
        <v>3243</v>
      </c>
      <c r="AO6461" t="s">
        <v>3483</v>
      </c>
      <c r="AP6461" s="4" t="s">
        <v>3077</v>
      </c>
    </row>
    <row r="6462" spans="1:42" ht="15" customHeight="1" x14ac:dyDescent="0.2">
      <c r="A6462" t="s">
        <v>3115</v>
      </c>
      <c r="B6462" t="s">
        <v>3116</v>
      </c>
      <c r="C6462" t="s">
        <v>4961</v>
      </c>
      <c r="D6462" t="s">
        <v>4962</v>
      </c>
      <c r="E6462" t="s">
        <v>3119</v>
      </c>
      <c r="F6462" t="s">
        <v>48</v>
      </c>
      <c r="G6462" t="s">
        <v>49</v>
      </c>
      <c r="H6462" t="s">
        <v>50</v>
      </c>
      <c r="I6462">
        <v>0</v>
      </c>
      <c r="J6462" t="s">
        <v>51</v>
      </c>
      <c r="K6462">
        <v>120</v>
      </c>
      <c r="L6462">
        <v>135</v>
      </c>
      <c r="M6462" t="s">
        <v>84</v>
      </c>
      <c r="N6462" t="s">
        <v>85</v>
      </c>
      <c r="O6462" t="s">
        <v>54</v>
      </c>
      <c r="P6462" t="s">
        <v>55</v>
      </c>
      <c r="Q6462" t="s">
        <v>55</v>
      </c>
      <c r="R6462" t="s">
        <v>55</v>
      </c>
      <c r="S6462" t="s">
        <v>918</v>
      </c>
      <c r="T6462" t="s">
        <v>3525</v>
      </c>
      <c r="U6462" t="s">
        <v>3139</v>
      </c>
      <c r="V6462">
        <v>6</v>
      </c>
      <c r="W6462">
        <v>72</v>
      </c>
      <c r="X6462" t="s">
        <v>59</v>
      </c>
      <c r="Y6462" t="s">
        <v>3140</v>
      </c>
      <c r="Z6462">
        <v>2</v>
      </c>
      <c r="AA6462">
        <v>24</v>
      </c>
      <c r="AB6462" t="s">
        <v>89</v>
      </c>
      <c r="AC6462" t="s">
        <v>3123</v>
      </c>
      <c r="AD6462" t="s">
        <v>3483</v>
      </c>
      <c r="AE6462" t="s">
        <v>54</v>
      </c>
      <c r="AF6462">
        <v>2</v>
      </c>
      <c r="AG6462">
        <v>24</v>
      </c>
      <c r="AH6462" t="s">
        <v>14847</v>
      </c>
      <c r="AI6462" t="s">
        <v>8427</v>
      </c>
      <c r="AJ6462" t="s">
        <v>14848</v>
      </c>
      <c r="AK6462" t="s">
        <v>106</v>
      </c>
      <c r="AL6462" t="s">
        <v>107</v>
      </c>
      <c r="AM6462" t="s">
        <v>832</v>
      </c>
      <c r="AN6462" t="s">
        <v>3243</v>
      </c>
      <c r="AO6462" t="s">
        <v>3483</v>
      </c>
      <c r="AP6462" s="4" t="s">
        <v>3077</v>
      </c>
    </row>
    <row r="6463" spans="1:42" ht="15" customHeight="1" x14ac:dyDescent="0.2">
      <c r="A6463" t="s">
        <v>3115</v>
      </c>
      <c r="B6463" t="s">
        <v>3336</v>
      </c>
      <c r="C6463" t="s">
        <v>3337</v>
      </c>
      <c r="D6463" t="s">
        <v>3338</v>
      </c>
      <c r="E6463" t="s">
        <v>3223</v>
      </c>
      <c r="F6463" t="s">
        <v>48</v>
      </c>
      <c r="G6463" t="s">
        <v>49</v>
      </c>
      <c r="H6463" t="s">
        <v>50</v>
      </c>
      <c r="I6463">
        <v>0</v>
      </c>
      <c r="J6463" t="s">
        <v>51</v>
      </c>
      <c r="K6463">
        <v>0</v>
      </c>
      <c r="L6463">
        <v>123</v>
      </c>
      <c r="M6463" t="s">
        <v>83</v>
      </c>
      <c r="N6463" t="s">
        <v>85</v>
      </c>
      <c r="O6463" t="s">
        <v>55</v>
      </c>
      <c r="P6463" t="s">
        <v>55</v>
      </c>
      <c r="Q6463" t="s">
        <v>55</v>
      </c>
      <c r="R6463" t="s">
        <v>55</v>
      </c>
      <c r="S6463" t="s">
        <v>56</v>
      </c>
      <c r="T6463" t="s">
        <v>7646</v>
      </c>
      <c r="U6463" t="s">
        <v>3665</v>
      </c>
      <c r="V6463">
        <v>20</v>
      </c>
      <c r="W6463">
        <v>354</v>
      </c>
      <c r="X6463" t="s">
        <v>59</v>
      </c>
      <c r="Y6463" t="s">
        <v>7925</v>
      </c>
      <c r="Z6463">
        <v>3</v>
      </c>
      <c r="AA6463">
        <v>63</v>
      </c>
      <c r="AB6463" t="s">
        <v>3228</v>
      </c>
      <c r="AC6463" t="s">
        <v>3428</v>
      </c>
      <c r="AD6463" t="s">
        <v>3142</v>
      </c>
      <c r="AE6463" t="s">
        <v>54</v>
      </c>
      <c r="AF6463">
        <v>2</v>
      </c>
      <c r="AG6463">
        <v>50</v>
      </c>
      <c r="AH6463" t="s">
        <v>14847</v>
      </c>
      <c r="AI6463" t="s">
        <v>8427</v>
      </c>
      <c r="AJ6463" t="s">
        <v>14848</v>
      </c>
      <c r="AK6463" t="s">
        <v>106</v>
      </c>
      <c r="AL6463" t="s">
        <v>107</v>
      </c>
      <c r="AM6463" t="s">
        <v>832</v>
      </c>
      <c r="AN6463" t="s">
        <v>3243</v>
      </c>
      <c r="AO6463" t="s">
        <v>3483</v>
      </c>
      <c r="AP6463" s="4" t="s">
        <v>3077</v>
      </c>
    </row>
    <row r="6464" spans="1:42" ht="15" customHeight="1" x14ac:dyDescent="0.2">
      <c r="A6464" t="s">
        <v>3115</v>
      </c>
      <c r="B6464" t="s">
        <v>3336</v>
      </c>
      <c r="C6464" t="s">
        <v>3337</v>
      </c>
      <c r="D6464" t="s">
        <v>3338</v>
      </c>
      <c r="E6464" t="s">
        <v>3223</v>
      </c>
      <c r="F6464" t="s">
        <v>48</v>
      </c>
      <c r="G6464" t="s">
        <v>49</v>
      </c>
      <c r="H6464" t="s">
        <v>50</v>
      </c>
      <c r="I6464">
        <v>0</v>
      </c>
      <c r="J6464" t="s">
        <v>51</v>
      </c>
      <c r="K6464">
        <v>0</v>
      </c>
      <c r="L6464">
        <v>123</v>
      </c>
      <c r="M6464" t="s">
        <v>84</v>
      </c>
      <c r="N6464" t="s">
        <v>53</v>
      </c>
      <c r="O6464" t="s">
        <v>55</v>
      </c>
      <c r="P6464" t="s">
        <v>55</v>
      </c>
      <c r="Q6464" t="s">
        <v>55</v>
      </c>
      <c r="R6464" t="s">
        <v>55</v>
      </c>
      <c r="S6464" t="s">
        <v>56</v>
      </c>
      <c r="T6464" t="s">
        <v>7646</v>
      </c>
      <c r="U6464" t="s">
        <v>3665</v>
      </c>
      <c r="V6464">
        <v>20</v>
      </c>
      <c r="W6464">
        <v>350</v>
      </c>
      <c r="X6464" t="s">
        <v>59</v>
      </c>
      <c r="Y6464" t="s">
        <v>7923</v>
      </c>
      <c r="Z6464">
        <v>3</v>
      </c>
      <c r="AA6464">
        <v>50</v>
      </c>
      <c r="AB6464" t="s">
        <v>3348</v>
      </c>
      <c r="AC6464" t="s">
        <v>7924</v>
      </c>
      <c r="AD6464" t="s">
        <v>3516</v>
      </c>
      <c r="AE6464" t="s">
        <v>54</v>
      </c>
      <c r="AF6464">
        <v>3</v>
      </c>
      <c r="AG6464">
        <v>50</v>
      </c>
      <c r="AH6464" t="s">
        <v>14847</v>
      </c>
      <c r="AI6464" t="s">
        <v>8427</v>
      </c>
      <c r="AJ6464" t="s">
        <v>14848</v>
      </c>
      <c r="AK6464" t="s">
        <v>106</v>
      </c>
      <c r="AL6464" t="s">
        <v>107</v>
      </c>
      <c r="AM6464" t="s">
        <v>832</v>
      </c>
      <c r="AN6464" t="s">
        <v>3243</v>
      </c>
      <c r="AO6464" t="s">
        <v>3483</v>
      </c>
      <c r="AP6464" s="4" t="s">
        <v>3077</v>
      </c>
    </row>
    <row r="6465" spans="1:42" ht="15" customHeight="1" x14ac:dyDescent="0.2">
      <c r="A6465" t="s">
        <v>3115</v>
      </c>
      <c r="B6465" t="s">
        <v>3220</v>
      </c>
      <c r="C6465" t="s">
        <v>3221</v>
      </c>
      <c r="D6465" t="s">
        <v>3222</v>
      </c>
      <c r="E6465" t="s">
        <v>3223</v>
      </c>
      <c r="F6465" t="s">
        <v>48</v>
      </c>
      <c r="G6465" t="s">
        <v>49</v>
      </c>
      <c r="H6465" t="s">
        <v>50</v>
      </c>
      <c r="I6465">
        <v>0</v>
      </c>
      <c r="J6465" t="s">
        <v>59</v>
      </c>
      <c r="K6465">
        <v>0</v>
      </c>
      <c r="L6465">
        <v>150</v>
      </c>
      <c r="M6465" t="s">
        <v>3300</v>
      </c>
      <c r="N6465" t="s">
        <v>53</v>
      </c>
      <c r="O6465" t="s">
        <v>55</v>
      </c>
      <c r="P6465" t="s">
        <v>55</v>
      </c>
      <c r="Q6465" t="s">
        <v>55</v>
      </c>
      <c r="R6465" t="s">
        <v>55</v>
      </c>
      <c r="S6465" t="s">
        <v>56</v>
      </c>
      <c r="T6465" t="s">
        <v>11513</v>
      </c>
      <c r="U6465" t="s">
        <v>9163</v>
      </c>
      <c r="V6465">
        <v>3</v>
      </c>
      <c r="W6465">
        <v>51</v>
      </c>
      <c r="X6465" t="s">
        <v>59</v>
      </c>
      <c r="Y6465" t="s">
        <v>10042</v>
      </c>
      <c r="Z6465">
        <v>1</v>
      </c>
      <c r="AA6465">
        <v>13</v>
      </c>
      <c r="AB6465" t="s">
        <v>89</v>
      </c>
      <c r="AC6465" t="s">
        <v>3303</v>
      </c>
      <c r="AD6465" t="s">
        <v>10045</v>
      </c>
      <c r="AE6465" t="s">
        <v>54</v>
      </c>
      <c r="AF6465">
        <v>1</v>
      </c>
      <c r="AG6465">
        <v>13</v>
      </c>
      <c r="AH6465" t="s">
        <v>14849</v>
      </c>
      <c r="AI6465" t="s">
        <v>903</v>
      </c>
      <c r="AJ6465" t="s">
        <v>14850</v>
      </c>
      <c r="AK6465" t="s">
        <v>106</v>
      </c>
      <c r="AL6465" t="s">
        <v>107</v>
      </c>
      <c r="AM6465" t="s">
        <v>3292</v>
      </c>
      <c r="AN6465" t="s">
        <v>3129</v>
      </c>
      <c r="AO6465" t="s">
        <v>10045</v>
      </c>
      <c r="AP6465" s="4" t="s">
        <v>3077</v>
      </c>
    </row>
    <row r="6466" spans="1:42" ht="15" customHeight="1" x14ac:dyDescent="0.2">
      <c r="A6466" t="s">
        <v>3322</v>
      </c>
      <c r="B6466" t="s">
        <v>3351</v>
      </c>
      <c r="C6466" t="s">
        <v>3367</v>
      </c>
      <c r="D6466" t="s">
        <v>3368</v>
      </c>
      <c r="E6466" t="s">
        <v>3223</v>
      </c>
      <c r="F6466" t="s">
        <v>48</v>
      </c>
      <c r="G6466" t="s">
        <v>49</v>
      </c>
      <c r="H6466" t="s">
        <v>50</v>
      </c>
      <c r="I6466">
        <v>0</v>
      </c>
      <c r="J6466" t="s">
        <v>51</v>
      </c>
      <c r="K6466">
        <v>160</v>
      </c>
      <c r="L6466">
        <v>165</v>
      </c>
      <c r="M6466" t="s">
        <v>3224</v>
      </c>
      <c r="N6466" t="s">
        <v>53</v>
      </c>
      <c r="O6466" t="s">
        <v>55</v>
      </c>
      <c r="P6466" t="s">
        <v>55</v>
      </c>
      <c r="Q6466" t="s">
        <v>55</v>
      </c>
      <c r="R6466" t="s">
        <v>55</v>
      </c>
      <c r="S6466" t="s">
        <v>56</v>
      </c>
      <c r="T6466" t="s">
        <v>13758</v>
      </c>
      <c r="U6466" t="s">
        <v>13759</v>
      </c>
      <c r="V6466">
        <v>4</v>
      </c>
      <c r="W6466">
        <v>64</v>
      </c>
      <c r="X6466" t="s">
        <v>59</v>
      </c>
      <c r="Y6466" t="s">
        <v>13759</v>
      </c>
      <c r="Z6466">
        <v>3</v>
      </c>
      <c r="AA6466">
        <v>51</v>
      </c>
      <c r="AB6466" t="s">
        <v>3348</v>
      </c>
      <c r="AC6466" t="s">
        <v>5557</v>
      </c>
      <c r="AD6466" t="s">
        <v>14851</v>
      </c>
      <c r="AE6466" t="s">
        <v>54</v>
      </c>
      <c r="AF6466">
        <v>3</v>
      </c>
      <c r="AG6466">
        <v>36</v>
      </c>
      <c r="AH6466" t="s">
        <v>14849</v>
      </c>
      <c r="AI6466" t="s">
        <v>903</v>
      </c>
      <c r="AJ6466" t="s">
        <v>14850</v>
      </c>
      <c r="AK6466" t="s">
        <v>106</v>
      </c>
      <c r="AL6466" t="s">
        <v>107</v>
      </c>
      <c r="AM6466" t="s">
        <v>3292</v>
      </c>
      <c r="AN6466" t="s">
        <v>3129</v>
      </c>
      <c r="AO6466" t="s">
        <v>10045</v>
      </c>
      <c r="AP6466" s="4" t="s">
        <v>3077</v>
      </c>
    </row>
    <row r="6467" spans="1:42" ht="15" customHeight="1" x14ac:dyDescent="0.2">
      <c r="A6467" t="s">
        <v>3134</v>
      </c>
      <c r="B6467" t="s">
        <v>3559</v>
      </c>
      <c r="C6467" t="s">
        <v>3701</v>
      </c>
      <c r="D6467" t="s">
        <v>3702</v>
      </c>
      <c r="E6467" t="s">
        <v>3262</v>
      </c>
      <c r="F6467" t="s">
        <v>48</v>
      </c>
      <c r="G6467" t="s">
        <v>49</v>
      </c>
      <c r="H6467" t="s">
        <v>50</v>
      </c>
      <c r="I6467">
        <v>0</v>
      </c>
      <c r="J6467" t="s">
        <v>51</v>
      </c>
      <c r="K6467">
        <v>0</v>
      </c>
      <c r="L6467">
        <v>16</v>
      </c>
      <c r="M6467" t="s">
        <v>83</v>
      </c>
      <c r="N6467" t="s">
        <v>53</v>
      </c>
      <c r="O6467" t="s">
        <v>55</v>
      </c>
      <c r="P6467" t="s">
        <v>55</v>
      </c>
      <c r="Q6467" t="s">
        <v>55</v>
      </c>
      <c r="R6467" t="s">
        <v>55</v>
      </c>
      <c r="S6467" t="s">
        <v>56</v>
      </c>
      <c r="T6467" t="s">
        <v>9319</v>
      </c>
      <c r="U6467" t="s">
        <v>4035</v>
      </c>
      <c r="V6467">
        <v>6</v>
      </c>
      <c r="W6467">
        <v>60</v>
      </c>
      <c r="X6467" t="s">
        <v>59</v>
      </c>
      <c r="Y6467" t="s">
        <v>9205</v>
      </c>
      <c r="Z6467">
        <v>1</v>
      </c>
      <c r="AA6467">
        <v>10</v>
      </c>
      <c r="AB6467" t="s">
        <v>89</v>
      </c>
      <c r="AC6467" t="s">
        <v>4036</v>
      </c>
      <c r="AD6467" t="s">
        <v>8051</v>
      </c>
      <c r="AE6467" t="s">
        <v>54</v>
      </c>
      <c r="AF6467">
        <v>1</v>
      </c>
      <c r="AG6467">
        <v>10</v>
      </c>
      <c r="AH6467" t="s">
        <v>14849</v>
      </c>
      <c r="AI6467" t="s">
        <v>14852</v>
      </c>
      <c r="AJ6467" t="s">
        <v>14853</v>
      </c>
      <c r="AK6467" t="s">
        <v>106</v>
      </c>
      <c r="AL6467" t="s">
        <v>107</v>
      </c>
      <c r="AM6467" t="s">
        <v>4317</v>
      </c>
      <c r="AN6467" t="s">
        <v>3129</v>
      </c>
      <c r="AO6467" t="s">
        <v>8051</v>
      </c>
      <c r="AP6467" s="4" t="s">
        <v>3077</v>
      </c>
    </row>
    <row r="6468" spans="1:42" ht="15" customHeight="1" x14ac:dyDescent="0.2">
      <c r="A6468" t="s">
        <v>3134</v>
      </c>
      <c r="B6468" t="s">
        <v>4242</v>
      </c>
      <c r="C6468" t="s">
        <v>4243</v>
      </c>
      <c r="D6468" t="s">
        <v>4244</v>
      </c>
      <c r="E6468" t="s">
        <v>3863</v>
      </c>
      <c r="F6468" t="s">
        <v>48</v>
      </c>
      <c r="G6468" t="s">
        <v>49</v>
      </c>
      <c r="H6468" t="s">
        <v>50</v>
      </c>
      <c r="I6468">
        <v>0</v>
      </c>
      <c r="J6468" t="s">
        <v>51</v>
      </c>
      <c r="K6468">
        <v>0</v>
      </c>
      <c r="L6468">
        <v>32</v>
      </c>
      <c r="M6468" t="s">
        <v>84</v>
      </c>
      <c r="N6468" t="s">
        <v>53</v>
      </c>
      <c r="O6468" t="s">
        <v>55</v>
      </c>
      <c r="P6468" t="s">
        <v>55</v>
      </c>
      <c r="Q6468" t="s">
        <v>55</v>
      </c>
      <c r="R6468" t="s">
        <v>55</v>
      </c>
      <c r="S6468" t="s">
        <v>56</v>
      </c>
      <c r="T6468" t="s">
        <v>14288</v>
      </c>
      <c r="U6468" t="s">
        <v>14289</v>
      </c>
      <c r="V6468">
        <v>7</v>
      </c>
      <c r="W6468">
        <v>96</v>
      </c>
      <c r="X6468" t="s">
        <v>59</v>
      </c>
      <c r="Y6468" t="s">
        <v>14854</v>
      </c>
      <c r="Z6468">
        <v>2</v>
      </c>
      <c r="AA6468">
        <v>24</v>
      </c>
      <c r="AB6468" t="s">
        <v>154</v>
      </c>
      <c r="AC6468" t="s">
        <v>14290</v>
      </c>
      <c r="AD6468" t="s">
        <v>8051</v>
      </c>
      <c r="AE6468" t="s">
        <v>54</v>
      </c>
      <c r="AF6468">
        <v>2</v>
      </c>
      <c r="AG6468">
        <v>24</v>
      </c>
      <c r="AH6468" t="s">
        <v>14849</v>
      </c>
      <c r="AI6468" t="s">
        <v>14852</v>
      </c>
      <c r="AJ6468" t="s">
        <v>14853</v>
      </c>
      <c r="AK6468" t="s">
        <v>106</v>
      </c>
      <c r="AL6468" t="s">
        <v>107</v>
      </c>
      <c r="AM6468" t="s">
        <v>4317</v>
      </c>
      <c r="AN6468" t="s">
        <v>3129</v>
      </c>
      <c r="AO6468" t="s">
        <v>8051</v>
      </c>
      <c r="AP6468" s="4" t="s">
        <v>3077</v>
      </c>
    </row>
    <row r="6469" spans="1:42" ht="15" customHeight="1" x14ac:dyDescent="0.2">
      <c r="A6469" t="s">
        <v>43</v>
      </c>
      <c r="B6469" t="s">
        <v>678</v>
      </c>
      <c r="C6469" t="s">
        <v>1884</v>
      </c>
      <c r="D6469" t="s">
        <v>1903</v>
      </c>
      <c r="E6469" t="s">
        <v>1904</v>
      </c>
      <c r="F6469" t="s">
        <v>48</v>
      </c>
      <c r="G6469" t="s">
        <v>1915</v>
      </c>
      <c r="H6469" t="s">
        <v>50</v>
      </c>
      <c r="I6469">
        <v>0</v>
      </c>
      <c r="J6469" t="s">
        <v>59</v>
      </c>
      <c r="K6469">
        <v>70</v>
      </c>
      <c r="L6469">
        <v>202</v>
      </c>
      <c r="M6469" t="s">
        <v>83</v>
      </c>
      <c r="N6469" t="s">
        <v>85</v>
      </c>
      <c r="O6469" t="s">
        <v>54</v>
      </c>
      <c r="P6469" t="s">
        <v>55</v>
      </c>
      <c r="Q6469" t="s">
        <v>55</v>
      </c>
      <c r="R6469" t="s">
        <v>55</v>
      </c>
      <c r="S6469" t="s">
        <v>56</v>
      </c>
      <c r="T6469" t="s">
        <v>2097</v>
      </c>
      <c r="U6469" t="s">
        <v>2098</v>
      </c>
      <c r="V6469">
        <v>3</v>
      </c>
      <c r="W6469">
        <v>24</v>
      </c>
      <c r="X6469" t="s">
        <v>59</v>
      </c>
      <c r="Y6469" t="s">
        <v>59</v>
      </c>
      <c r="Z6469">
        <v>3</v>
      </c>
      <c r="AA6469">
        <v>24</v>
      </c>
      <c r="AB6469" t="s">
        <v>74</v>
      </c>
      <c r="AC6469" t="s">
        <v>2099</v>
      </c>
      <c r="AD6469" t="s">
        <v>59</v>
      </c>
      <c r="AE6469" t="s">
        <v>54</v>
      </c>
      <c r="AF6469">
        <v>3</v>
      </c>
      <c r="AG6469">
        <v>24</v>
      </c>
      <c r="AH6469" t="s">
        <v>877</v>
      </c>
      <c r="AI6469" t="s">
        <v>892</v>
      </c>
      <c r="AJ6469" t="s">
        <v>1898</v>
      </c>
      <c r="AK6469" t="s">
        <v>106</v>
      </c>
      <c r="AL6469" t="s">
        <v>107</v>
      </c>
      <c r="AM6469" t="s">
        <v>686</v>
      </c>
      <c r="AN6469" t="s">
        <v>3166</v>
      </c>
      <c r="AO6469" t="s">
        <v>721</v>
      </c>
      <c r="AP6469" s="4" t="s">
        <v>3077</v>
      </c>
    </row>
    <row r="6470" spans="1:42" ht="15" customHeight="1" x14ac:dyDescent="0.2">
      <c r="A6470" t="s">
        <v>3147</v>
      </c>
      <c r="B6470" t="s">
        <v>3204</v>
      </c>
      <c r="C6470" t="s">
        <v>3205</v>
      </c>
      <c r="D6470" t="s">
        <v>3214</v>
      </c>
      <c r="E6470" t="s">
        <v>3215</v>
      </c>
      <c r="F6470" t="s">
        <v>48</v>
      </c>
      <c r="G6470" t="s">
        <v>3216</v>
      </c>
      <c r="H6470" t="s">
        <v>50</v>
      </c>
      <c r="I6470">
        <v>0</v>
      </c>
      <c r="J6470" t="s">
        <v>51</v>
      </c>
      <c r="K6470">
        <v>60</v>
      </c>
      <c r="L6470">
        <v>80</v>
      </c>
      <c r="M6470" t="s">
        <v>52</v>
      </c>
      <c r="N6470" t="s">
        <v>85</v>
      </c>
      <c r="O6470" t="s">
        <v>55</v>
      </c>
      <c r="P6470" t="s">
        <v>55</v>
      </c>
      <c r="Q6470" t="s">
        <v>55</v>
      </c>
      <c r="R6470" t="s">
        <v>55</v>
      </c>
      <c r="S6470" t="s">
        <v>56</v>
      </c>
      <c r="T6470" t="s">
        <v>14173</v>
      </c>
      <c r="U6470" t="s">
        <v>12553</v>
      </c>
      <c r="V6470">
        <v>9</v>
      </c>
      <c r="W6470">
        <v>90</v>
      </c>
      <c r="X6470" t="s">
        <v>59</v>
      </c>
      <c r="Y6470" t="s">
        <v>12553</v>
      </c>
      <c r="Z6470">
        <v>3</v>
      </c>
      <c r="AA6470">
        <v>30</v>
      </c>
      <c r="AB6470" t="s">
        <v>154</v>
      </c>
      <c r="AC6470" t="s">
        <v>14174</v>
      </c>
      <c r="AD6470" t="s">
        <v>721</v>
      </c>
      <c r="AE6470" t="s">
        <v>54</v>
      </c>
      <c r="AF6470">
        <v>3</v>
      </c>
      <c r="AG6470">
        <v>30</v>
      </c>
      <c r="AH6470" t="s">
        <v>877</v>
      </c>
      <c r="AI6470" t="s">
        <v>892</v>
      </c>
      <c r="AJ6470" t="s">
        <v>1898</v>
      </c>
      <c r="AK6470" t="s">
        <v>106</v>
      </c>
      <c r="AL6470" t="s">
        <v>107</v>
      </c>
      <c r="AM6470" t="s">
        <v>686</v>
      </c>
      <c r="AN6470" t="s">
        <v>3166</v>
      </c>
      <c r="AO6470" t="s">
        <v>721</v>
      </c>
      <c r="AP6470" s="4" t="s">
        <v>3077</v>
      </c>
    </row>
    <row r="6471" spans="1:42" ht="15" customHeight="1" x14ac:dyDescent="0.2">
      <c r="A6471" t="s">
        <v>3646</v>
      </c>
      <c r="B6471" t="s">
        <v>3898</v>
      </c>
      <c r="C6471" t="s">
        <v>3989</v>
      </c>
      <c r="D6471" t="s">
        <v>3990</v>
      </c>
      <c r="E6471" t="s">
        <v>3991</v>
      </c>
      <c r="F6471" t="s">
        <v>48</v>
      </c>
      <c r="G6471" t="s">
        <v>3989</v>
      </c>
      <c r="H6471" t="s">
        <v>50</v>
      </c>
      <c r="I6471">
        <v>0</v>
      </c>
      <c r="J6471" t="s">
        <v>729</v>
      </c>
      <c r="K6471">
        <v>50</v>
      </c>
      <c r="L6471">
        <v>150</v>
      </c>
      <c r="M6471" t="s">
        <v>84</v>
      </c>
      <c r="N6471" t="s">
        <v>53</v>
      </c>
      <c r="O6471" t="s">
        <v>55</v>
      </c>
      <c r="P6471" t="s">
        <v>55</v>
      </c>
      <c r="Q6471" t="s">
        <v>55</v>
      </c>
      <c r="R6471" t="s">
        <v>55</v>
      </c>
      <c r="S6471" t="s">
        <v>56</v>
      </c>
      <c r="T6471" t="s">
        <v>14855</v>
      </c>
      <c r="U6471" t="s">
        <v>14856</v>
      </c>
      <c r="V6471">
        <v>8</v>
      </c>
      <c r="W6471">
        <v>100</v>
      </c>
      <c r="X6471" t="s">
        <v>59</v>
      </c>
      <c r="Y6471" t="s">
        <v>59</v>
      </c>
      <c r="Z6471">
        <v>8</v>
      </c>
      <c r="AA6471">
        <v>100</v>
      </c>
      <c r="AB6471" t="s">
        <v>89</v>
      </c>
      <c r="AC6471" t="s">
        <v>9061</v>
      </c>
      <c r="AD6471" t="s">
        <v>4829</v>
      </c>
      <c r="AE6471" t="s">
        <v>54</v>
      </c>
      <c r="AF6471">
        <v>4</v>
      </c>
      <c r="AG6471">
        <v>50</v>
      </c>
      <c r="AH6471" t="s">
        <v>14857</v>
      </c>
      <c r="AI6471" t="s">
        <v>466</v>
      </c>
      <c r="AJ6471" t="s">
        <v>14858</v>
      </c>
      <c r="AK6471" t="s">
        <v>106</v>
      </c>
      <c r="AL6471" t="s">
        <v>107</v>
      </c>
      <c r="AM6471" t="s">
        <v>4831</v>
      </c>
      <c r="AN6471" t="s">
        <v>3648</v>
      </c>
      <c r="AO6471" t="s">
        <v>4829</v>
      </c>
      <c r="AP6471" s="4" t="s">
        <v>3077</v>
      </c>
    </row>
    <row r="6472" spans="1:42" ht="15" customHeight="1" x14ac:dyDescent="0.2">
      <c r="A6472" t="s">
        <v>3646</v>
      </c>
      <c r="B6472" t="s">
        <v>3898</v>
      </c>
      <c r="C6472" t="s">
        <v>3989</v>
      </c>
      <c r="D6472" t="s">
        <v>3990</v>
      </c>
      <c r="E6472" t="s">
        <v>3991</v>
      </c>
      <c r="F6472" t="s">
        <v>48</v>
      </c>
      <c r="G6472" t="s">
        <v>3989</v>
      </c>
      <c r="H6472" t="s">
        <v>50</v>
      </c>
      <c r="I6472">
        <v>1</v>
      </c>
      <c r="J6472" t="s">
        <v>729</v>
      </c>
      <c r="K6472">
        <v>50</v>
      </c>
      <c r="L6472">
        <v>150</v>
      </c>
      <c r="M6472" t="s">
        <v>52</v>
      </c>
      <c r="N6472" t="s">
        <v>53</v>
      </c>
      <c r="O6472" t="s">
        <v>54</v>
      </c>
      <c r="P6472" t="s">
        <v>55</v>
      </c>
      <c r="Q6472" t="s">
        <v>55</v>
      </c>
      <c r="R6472" t="s">
        <v>55</v>
      </c>
      <c r="S6472" t="s">
        <v>56</v>
      </c>
      <c r="T6472" t="s">
        <v>9059</v>
      </c>
      <c r="U6472" t="s">
        <v>9060</v>
      </c>
      <c r="V6472">
        <v>10</v>
      </c>
      <c r="W6472">
        <v>125</v>
      </c>
      <c r="X6472" t="s">
        <v>59</v>
      </c>
      <c r="Y6472" t="s">
        <v>59</v>
      </c>
      <c r="Z6472">
        <v>10</v>
      </c>
      <c r="AA6472">
        <v>125</v>
      </c>
      <c r="AB6472" t="s">
        <v>89</v>
      </c>
      <c r="AC6472" t="s">
        <v>9061</v>
      </c>
      <c r="AD6472" t="s">
        <v>4829</v>
      </c>
      <c r="AE6472" t="s">
        <v>54</v>
      </c>
      <c r="AF6472">
        <v>10</v>
      </c>
      <c r="AG6472">
        <v>125</v>
      </c>
      <c r="AH6472" t="s">
        <v>14857</v>
      </c>
      <c r="AI6472" t="s">
        <v>466</v>
      </c>
      <c r="AJ6472" t="s">
        <v>14858</v>
      </c>
      <c r="AK6472" t="s">
        <v>106</v>
      </c>
      <c r="AL6472" t="s">
        <v>107</v>
      </c>
      <c r="AM6472" t="s">
        <v>4831</v>
      </c>
      <c r="AN6472" t="s">
        <v>3648</v>
      </c>
      <c r="AO6472" t="s">
        <v>4829</v>
      </c>
      <c r="AP6472" s="4" t="s">
        <v>3077</v>
      </c>
    </row>
    <row r="6473" spans="1:42" ht="15" customHeight="1" x14ac:dyDescent="0.2">
      <c r="A6473" t="s">
        <v>3646</v>
      </c>
      <c r="B6473" t="s">
        <v>3898</v>
      </c>
      <c r="C6473" t="s">
        <v>3989</v>
      </c>
      <c r="D6473" t="s">
        <v>3990</v>
      </c>
      <c r="E6473" t="s">
        <v>3991</v>
      </c>
      <c r="F6473" t="s">
        <v>48</v>
      </c>
      <c r="G6473" t="s">
        <v>4164</v>
      </c>
      <c r="H6473" t="s">
        <v>3989</v>
      </c>
      <c r="I6473">
        <v>0</v>
      </c>
      <c r="J6473" t="s">
        <v>59</v>
      </c>
      <c r="K6473">
        <v>30</v>
      </c>
      <c r="L6473">
        <v>150</v>
      </c>
      <c r="M6473" t="s">
        <v>52</v>
      </c>
      <c r="N6473" t="s">
        <v>53</v>
      </c>
      <c r="O6473" t="s">
        <v>54</v>
      </c>
      <c r="P6473" t="s">
        <v>55</v>
      </c>
      <c r="Q6473" t="s">
        <v>55</v>
      </c>
      <c r="R6473" t="s">
        <v>55</v>
      </c>
      <c r="S6473" t="s">
        <v>71</v>
      </c>
      <c r="T6473" t="s">
        <v>14859</v>
      </c>
      <c r="U6473" t="s">
        <v>14860</v>
      </c>
      <c r="V6473">
        <v>10</v>
      </c>
      <c r="W6473">
        <v>125</v>
      </c>
      <c r="X6473" t="s">
        <v>59</v>
      </c>
      <c r="Y6473" t="s">
        <v>59</v>
      </c>
      <c r="Z6473">
        <v>10</v>
      </c>
      <c r="AA6473">
        <v>125</v>
      </c>
      <c r="AB6473" t="s">
        <v>89</v>
      </c>
      <c r="AC6473" t="s">
        <v>9061</v>
      </c>
      <c r="AD6473" t="s">
        <v>4829</v>
      </c>
      <c r="AE6473" t="s">
        <v>54</v>
      </c>
      <c r="AF6473">
        <v>10</v>
      </c>
      <c r="AG6473">
        <v>125</v>
      </c>
      <c r="AH6473" t="s">
        <v>14857</v>
      </c>
      <c r="AI6473" t="s">
        <v>466</v>
      </c>
      <c r="AJ6473" t="s">
        <v>14858</v>
      </c>
      <c r="AK6473" t="s">
        <v>106</v>
      </c>
      <c r="AL6473" t="s">
        <v>107</v>
      </c>
      <c r="AM6473" t="s">
        <v>4831</v>
      </c>
      <c r="AN6473" t="s">
        <v>3648</v>
      </c>
      <c r="AO6473" t="s">
        <v>4829</v>
      </c>
      <c r="AP6473" s="4" t="s">
        <v>3077</v>
      </c>
    </row>
    <row r="6474" spans="1:42" ht="15" customHeight="1" x14ac:dyDescent="0.2">
      <c r="A6474" t="s">
        <v>3454</v>
      </c>
      <c r="B6474" t="s">
        <v>612</v>
      </c>
      <c r="C6474" t="s">
        <v>4061</v>
      </c>
      <c r="D6474" t="s">
        <v>4062</v>
      </c>
      <c r="E6474" t="s">
        <v>4063</v>
      </c>
      <c r="F6474" t="s">
        <v>48</v>
      </c>
      <c r="G6474" t="s">
        <v>4836</v>
      </c>
      <c r="H6474" t="s">
        <v>50</v>
      </c>
      <c r="I6474">
        <v>0</v>
      </c>
      <c r="J6474" t="s">
        <v>729</v>
      </c>
      <c r="K6474">
        <v>120</v>
      </c>
      <c r="L6474">
        <v>320</v>
      </c>
      <c r="M6474" t="s">
        <v>84</v>
      </c>
      <c r="N6474" t="s">
        <v>53</v>
      </c>
      <c r="O6474" t="s">
        <v>55</v>
      </c>
      <c r="P6474" t="s">
        <v>55</v>
      </c>
      <c r="Q6474" t="s">
        <v>55</v>
      </c>
      <c r="R6474" t="s">
        <v>55</v>
      </c>
      <c r="S6474" t="s">
        <v>56</v>
      </c>
      <c r="T6474" t="s">
        <v>8912</v>
      </c>
      <c r="U6474" t="s">
        <v>8913</v>
      </c>
      <c r="V6474">
        <v>9</v>
      </c>
      <c r="W6474">
        <v>90</v>
      </c>
      <c r="X6474" t="s">
        <v>59</v>
      </c>
      <c r="Y6474" t="s">
        <v>59</v>
      </c>
      <c r="Z6474">
        <v>9</v>
      </c>
      <c r="AA6474">
        <v>90</v>
      </c>
      <c r="AB6474" t="s">
        <v>89</v>
      </c>
      <c r="AC6474" t="s">
        <v>4067</v>
      </c>
      <c r="AD6474" t="s">
        <v>613</v>
      </c>
      <c r="AE6474" t="s">
        <v>54</v>
      </c>
      <c r="AF6474">
        <v>3</v>
      </c>
      <c r="AG6474">
        <v>30</v>
      </c>
      <c r="AH6474" t="s">
        <v>11611</v>
      </c>
      <c r="AI6474" t="s">
        <v>926</v>
      </c>
      <c r="AJ6474" t="s">
        <v>14861</v>
      </c>
      <c r="AK6474" t="s">
        <v>106</v>
      </c>
      <c r="AL6474" t="s">
        <v>107</v>
      </c>
      <c r="AM6474" t="s">
        <v>617</v>
      </c>
      <c r="AN6474" t="s">
        <v>3468</v>
      </c>
      <c r="AO6474" t="s">
        <v>613</v>
      </c>
      <c r="AP6474" s="4" t="s">
        <v>3077</v>
      </c>
    </row>
    <row r="6475" spans="1:42" ht="15" customHeight="1" x14ac:dyDescent="0.2">
      <c r="A6475" t="s">
        <v>3454</v>
      </c>
      <c r="B6475" t="s">
        <v>612</v>
      </c>
      <c r="C6475" t="s">
        <v>4073</v>
      </c>
      <c r="D6475" t="s">
        <v>4074</v>
      </c>
      <c r="E6475" t="s">
        <v>4075</v>
      </c>
      <c r="F6475" t="s">
        <v>48</v>
      </c>
      <c r="G6475" t="s">
        <v>4076</v>
      </c>
      <c r="H6475" t="s">
        <v>50</v>
      </c>
      <c r="I6475">
        <v>0</v>
      </c>
      <c r="J6475" t="s">
        <v>51</v>
      </c>
      <c r="K6475">
        <v>20</v>
      </c>
      <c r="L6475">
        <v>126</v>
      </c>
      <c r="M6475" t="s">
        <v>52</v>
      </c>
      <c r="N6475" t="s">
        <v>53</v>
      </c>
      <c r="O6475" t="s">
        <v>54</v>
      </c>
      <c r="P6475" t="s">
        <v>55</v>
      </c>
      <c r="Q6475" t="s">
        <v>55</v>
      </c>
      <c r="R6475" t="s">
        <v>55</v>
      </c>
      <c r="S6475" t="s">
        <v>71</v>
      </c>
      <c r="T6475" t="s">
        <v>14862</v>
      </c>
      <c r="U6475" t="s">
        <v>14863</v>
      </c>
      <c r="V6475">
        <v>6</v>
      </c>
      <c r="W6475">
        <v>60</v>
      </c>
      <c r="X6475" t="s">
        <v>59</v>
      </c>
      <c r="Y6475" t="s">
        <v>59</v>
      </c>
      <c r="Z6475">
        <v>6</v>
      </c>
      <c r="AA6475">
        <v>60</v>
      </c>
      <c r="AB6475" t="s">
        <v>154</v>
      </c>
      <c r="AC6475" t="s">
        <v>4079</v>
      </c>
      <c r="AD6475" t="s">
        <v>613</v>
      </c>
      <c r="AE6475" t="s">
        <v>54</v>
      </c>
      <c r="AF6475">
        <v>6</v>
      </c>
      <c r="AG6475">
        <v>60</v>
      </c>
      <c r="AH6475" t="s">
        <v>11611</v>
      </c>
      <c r="AI6475" t="s">
        <v>926</v>
      </c>
      <c r="AJ6475" t="s">
        <v>14861</v>
      </c>
      <c r="AK6475" t="s">
        <v>106</v>
      </c>
      <c r="AL6475" t="s">
        <v>107</v>
      </c>
      <c r="AM6475" t="s">
        <v>617</v>
      </c>
      <c r="AN6475" t="s">
        <v>3468</v>
      </c>
      <c r="AO6475" t="s">
        <v>613</v>
      </c>
      <c r="AP6475" s="4" t="s">
        <v>3077</v>
      </c>
    </row>
    <row r="6476" spans="1:42" ht="15" customHeight="1" x14ac:dyDescent="0.2">
      <c r="A6476" t="s">
        <v>3115</v>
      </c>
      <c r="B6476" t="s">
        <v>3116</v>
      </c>
      <c r="C6476" t="s">
        <v>3246</v>
      </c>
      <c r="D6476" t="s">
        <v>3247</v>
      </c>
      <c r="E6476" t="s">
        <v>3119</v>
      </c>
      <c r="F6476" t="s">
        <v>48</v>
      </c>
      <c r="G6476" t="s">
        <v>49</v>
      </c>
      <c r="H6476" t="s">
        <v>50</v>
      </c>
      <c r="I6476">
        <v>0</v>
      </c>
      <c r="J6476" t="s">
        <v>51</v>
      </c>
      <c r="K6476">
        <v>0</v>
      </c>
      <c r="L6476">
        <v>103</v>
      </c>
      <c r="M6476" t="s">
        <v>52</v>
      </c>
      <c r="N6476" t="s">
        <v>85</v>
      </c>
      <c r="O6476" t="s">
        <v>55</v>
      </c>
      <c r="P6476" t="s">
        <v>55</v>
      </c>
      <c r="Q6476" t="s">
        <v>55</v>
      </c>
      <c r="R6476" t="s">
        <v>55</v>
      </c>
      <c r="S6476" t="s">
        <v>56</v>
      </c>
      <c r="T6476" t="s">
        <v>4472</v>
      </c>
      <c r="U6476" t="s">
        <v>4473</v>
      </c>
      <c r="V6476">
        <v>6</v>
      </c>
      <c r="W6476">
        <v>72</v>
      </c>
      <c r="X6476" t="s">
        <v>59</v>
      </c>
      <c r="Y6476" t="s">
        <v>6405</v>
      </c>
      <c r="Z6476">
        <v>1</v>
      </c>
      <c r="AA6476">
        <v>12</v>
      </c>
      <c r="AB6476" t="s">
        <v>417</v>
      </c>
      <c r="AC6476" t="s">
        <v>3366</v>
      </c>
      <c r="AD6476" t="s">
        <v>5062</v>
      </c>
      <c r="AE6476" t="s">
        <v>54</v>
      </c>
      <c r="AF6476">
        <v>1</v>
      </c>
      <c r="AG6476">
        <v>12</v>
      </c>
      <c r="AH6476" t="s">
        <v>14864</v>
      </c>
      <c r="AI6476" t="s">
        <v>746</v>
      </c>
      <c r="AJ6476" t="s">
        <v>14865</v>
      </c>
      <c r="AK6476" t="s">
        <v>106</v>
      </c>
      <c r="AL6476" t="s">
        <v>107</v>
      </c>
      <c r="AM6476" t="s">
        <v>3846</v>
      </c>
      <c r="AN6476" t="s">
        <v>3243</v>
      </c>
      <c r="AO6476" t="s">
        <v>4006</v>
      </c>
      <c r="AP6476" s="4" t="s">
        <v>3077</v>
      </c>
    </row>
    <row r="6477" spans="1:42" ht="15" customHeight="1" x14ac:dyDescent="0.2">
      <c r="A6477" t="s">
        <v>3115</v>
      </c>
      <c r="B6477" t="s">
        <v>3116</v>
      </c>
      <c r="C6477" t="s">
        <v>3246</v>
      </c>
      <c r="D6477" t="s">
        <v>3247</v>
      </c>
      <c r="E6477" t="s">
        <v>3119</v>
      </c>
      <c r="F6477" t="s">
        <v>48</v>
      </c>
      <c r="G6477" t="s">
        <v>49</v>
      </c>
      <c r="H6477" t="s">
        <v>50</v>
      </c>
      <c r="I6477">
        <v>0</v>
      </c>
      <c r="J6477" t="s">
        <v>51</v>
      </c>
      <c r="K6477">
        <v>0</v>
      </c>
      <c r="L6477">
        <v>103</v>
      </c>
      <c r="M6477" t="s">
        <v>84</v>
      </c>
      <c r="N6477" t="s">
        <v>85</v>
      </c>
      <c r="O6477" t="s">
        <v>55</v>
      </c>
      <c r="P6477" t="s">
        <v>55</v>
      </c>
      <c r="Q6477" t="s">
        <v>55</v>
      </c>
      <c r="R6477" t="s">
        <v>55</v>
      </c>
      <c r="S6477" t="s">
        <v>56</v>
      </c>
      <c r="T6477" t="s">
        <v>10231</v>
      </c>
      <c r="U6477" t="s">
        <v>10232</v>
      </c>
      <c r="V6477">
        <v>6</v>
      </c>
      <c r="W6477">
        <v>72</v>
      </c>
      <c r="X6477" t="s">
        <v>59</v>
      </c>
      <c r="Y6477" t="s">
        <v>3696</v>
      </c>
      <c r="Z6477">
        <v>2</v>
      </c>
      <c r="AA6477">
        <v>24</v>
      </c>
      <c r="AB6477" t="s">
        <v>89</v>
      </c>
      <c r="AC6477" t="s">
        <v>4155</v>
      </c>
      <c r="AD6477" t="s">
        <v>3679</v>
      </c>
      <c r="AE6477" t="s">
        <v>54</v>
      </c>
      <c r="AF6477">
        <v>2</v>
      </c>
      <c r="AG6477">
        <v>24</v>
      </c>
      <c r="AH6477" t="s">
        <v>14864</v>
      </c>
      <c r="AI6477" t="s">
        <v>746</v>
      </c>
      <c r="AJ6477" t="s">
        <v>14865</v>
      </c>
      <c r="AK6477" t="s">
        <v>106</v>
      </c>
      <c r="AL6477" t="s">
        <v>107</v>
      </c>
      <c r="AM6477" t="s">
        <v>3846</v>
      </c>
      <c r="AN6477" t="s">
        <v>3243</v>
      </c>
      <c r="AO6477" t="s">
        <v>4006</v>
      </c>
      <c r="AP6477" s="4" t="s">
        <v>3077</v>
      </c>
    </row>
    <row r="6478" spans="1:42" ht="15" customHeight="1" x14ac:dyDescent="0.2">
      <c r="A6478" t="s">
        <v>3115</v>
      </c>
      <c r="B6478" t="s">
        <v>3116</v>
      </c>
      <c r="C6478" t="s">
        <v>3246</v>
      </c>
      <c r="D6478" t="s">
        <v>3247</v>
      </c>
      <c r="E6478" t="s">
        <v>3119</v>
      </c>
      <c r="F6478" t="s">
        <v>48</v>
      </c>
      <c r="G6478" t="s">
        <v>49</v>
      </c>
      <c r="H6478" t="s">
        <v>50</v>
      </c>
      <c r="I6478">
        <v>0</v>
      </c>
      <c r="J6478" t="s">
        <v>51</v>
      </c>
      <c r="K6478">
        <v>0</v>
      </c>
      <c r="L6478">
        <v>103</v>
      </c>
      <c r="M6478" t="s">
        <v>84</v>
      </c>
      <c r="N6478" t="s">
        <v>85</v>
      </c>
      <c r="O6478" t="s">
        <v>54</v>
      </c>
      <c r="P6478" t="s">
        <v>55</v>
      </c>
      <c r="Q6478" t="s">
        <v>55</v>
      </c>
      <c r="R6478" t="s">
        <v>55</v>
      </c>
      <c r="S6478" t="s">
        <v>56</v>
      </c>
      <c r="T6478" t="s">
        <v>10231</v>
      </c>
      <c r="U6478" t="s">
        <v>10232</v>
      </c>
      <c r="V6478">
        <v>6</v>
      </c>
      <c r="W6478">
        <v>72</v>
      </c>
      <c r="X6478" t="s">
        <v>59</v>
      </c>
      <c r="Y6478" t="s">
        <v>10233</v>
      </c>
      <c r="Z6478">
        <v>4</v>
      </c>
      <c r="AA6478">
        <v>48</v>
      </c>
      <c r="AB6478" t="s">
        <v>89</v>
      </c>
      <c r="AC6478" t="s">
        <v>3258</v>
      </c>
      <c r="AD6478" t="s">
        <v>3259</v>
      </c>
      <c r="AE6478" t="s">
        <v>54</v>
      </c>
      <c r="AF6478">
        <v>2</v>
      </c>
      <c r="AG6478">
        <v>24</v>
      </c>
      <c r="AH6478" t="s">
        <v>14864</v>
      </c>
      <c r="AI6478" t="s">
        <v>746</v>
      </c>
      <c r="AJ6478" t="s">
        <v>14865</v>
      </c>
      <c r="AK6478" t="s">
        <v>106</v>
      </c>
      <c r="AL6478" t="s">
        <v>107</v>
      </c>
      <c r="AM6478" t="s">
        <v>3846</v>
      </c>
      <c r="AN6478" t="s">
        <v>3243</v>
      </c>
      <c r="AO6478" t="s">
        <v>4006</v>
      </c>
      <c r="AP6478" s="4" t="s">
        <v>3077</v>
      </c>
    </row>
    <row r="6479" spans="1:42" ht="15" customHeight="1" x14ac:dyDescent="0.2">
      <c r="A6479" t="s">
        <v>3115</v>
      </c>
      <c r="B6479" t="s">
        <v>3116</v>
      </c>
      <c r="C6479" t="s">
        <v>3246</v>
      </c>
      <c r="D6479" t="s">
        <v>3247</v>
      </c>
      <c r="E6479" t="s">
        <v>3119</v>
      </c>
      <c r="F6479" t="s">
        <v>48</v>
      </c>
      <c r="G6479" t="s">
        <v>49</v>
      </c>
      <c r="H6479" t="s">
        <v>50</v>
      </c>
      <c r="I6479">
        <v>0</v>
      </c>
      <c r="J6479" t="s">
        <v>51</v>
      </c>
      <c r="K6479">
        <v>0</v>
      </c>
      <c r="L6479">
        <v>103</v>
      </c>
      <c r="M6479" t="s">
        <v>52</v>
      </c>
      <c r="N6479" t="s">
        <v>85</v>
      </c>
      <c r="O6479" t="s">
        <v>54</v>
      </c>
      <c r="P6479" t="s">
        <v>55</v>
      </c>
      <c r="Q6479" t="s">
        <v>55</v>
      </c>
      <c r="R6479" t="s">
        <v>55</v>
      </c>
      <c r="S6479" t="s">
        <v>56</v>
      </c>
      <c r="T6479" t="s">
        <v>4472</v>
      </c>
      <c r="U6479" t="s">
        <v>4473</v>
      </c>
      <c r="V6479">
        <v>6</v>
      </c>
      <c r="W6479">
        <v>72</v>
      </c>
      <c r="X6479" t="s">
        <v>59</v>
      </c>
      <c r="Y6479" t="s">
        <v>4868</v>
      </c>
      <c r="Z6479">
        <v>2</v>
      </c>
      <c r="AA6479">
        <v>24</v>
      </c>
      <c r="AB6479" t="s">
        <v>417</v>
      </c>
      <c r="AC6479" t="s">
        <v>3366</v>
      </c>
      <c r="AD6479" t="s">
        <v>3421</v>
      </c>
      <c r="AE6479" t="s">
        <v>54</v>
      </c>
      <c r="AF6479">
        <v>2</v>
      </c>
      <c r="AG6479">
        <v>24</v>
      </c>
      <c r="AH6479" t="s">
        <v>14864</v>
      </c>
      <c r="AI6479" t="s">
        <v>746</v>
      </c>
      <c r="AJ6479" t="s">
        <v>14865</v>
      </c>
      <c r="AK6479" t="s">
        <v>106</v>
      </c>
      <c r="AL6479" t="s">
        <v>107</v>
      </c>
      <c r="AM6479" t="s">
        <v>3846</v>
      </c>
      <c r="AN6479" t="s">
        <v>3243</v>
      </c>
      <c r="AO6479" t="s">
        <v>4006</v>
      </c>
      <c r="AP6479" s="4" t="s">
        <v>3077</v>
      </c>
    </row>
    <row r="6480" spans="1:42" ht="15" customHeight="1" x14ac:dyDescent="0.2">
      <c r="A6480" t="s">
        <v>3115</v>
      </c>
      <c r="B6480" t="s">
        <v>3116</v>
      </c>
      <c r="C6480" t="s">
        <v>3246</v>
      </c>
      <c r="D6480" t="s">
        <v>3247</v>
      </c>
      <c r="E6480" t="s">
        <v>3119</v>
      </c>
      <c r="F6480" t="s">
        <v>48</v>
      </c>
      <c r="G6480" t="s">
        <v>49</v>
      </c>
      <c r="H6480" t="s">
        <v>50</v>
      </c>
      <c r="I6480">
        <v>0</v>
      </c>
      <c r="J6480" t="s">
        <v>51</v>
      </c>
      <c r="K6480">
        <v>0</v>
      </c>
      <c r="L6480">
        <v>103</v>
      </c>
      <c r="M6480" t="s">
        <v>84</v>
      </c>
      <c r="N6480" t="s">
        <v>53</v>
      </c>
      <c r="O6480" t="s">
        <v>54</v>
      </c>
      <c r="P6480" t="s">
        <v>55</v>
      </c>
      <c r="Q6480" t="s">
        <v>55</v>
      </c>
      <c r="R6480" t="s">
        <v>55</v>
      </c>
      <c r="S6480" t="s">
        <v>56</v>
      </c>
      <c r="T6480" t="s">
        <v>6565</v>
      </c>
      <c r="U6480" t="s">
        <v>6566</v>
      </c>
      <c r="V6480">
        <v>6</v>
      </c>
      <c r="W6480">
        <v>72</v>
      </c>
      <c r="X6480" t="s">
        <v>59</v>
      </c>
      <c r="Y6480" t="s">
        <v>813</v>
      </c>
      <c r="Z6480">
        <v>3</v>
      </c>
      <c r="AA6480">
        <v>36</v>
      </c>
      <c r="AB6480" t="s">
        <v>417</v>
      </c>
      <c r="AC6480" t="s">
        <v>4867</v>
      </c>
      <c r="AD6480" t="s">
        <v>781</v>
      </c>
      <c r="AE6480" t="s">
        <v>54</v>
      </c>
      <c r="AF6480">
        <v>3</v>
      </c>
      <c r="AG6480">
        <v>36</v>
      </c>
      <c r="AH6480" t="s">
        <v>14864</v>
      </c>
      <c r="AI6480" t="s">
        <v>746</v>
      </c>
      <c r="AJ6480" t="s">
        <v>14865</v>
      </c>
      <c r="AK6480" t="s">
        <v>106</v>
      </c>
      <c r="AL6480" t="s">
        <v>107</v>
      </c>
      <c r="AM6480" t="s">
        <v>3846</v>
      </c>
      <c r="AN6480" t="s">
        <v>3243</v>
      </c>
      <c r="AO6480" t="s">
        <v>4006</v>
      </c>
      <c r="AP6480" s="4" t="s">
        <v>3075</v>
      </c>
    </row>
    <row r="6481" spans="1:42" ht="15" customHeight="1" x14ac:dyDescent="0.2">
      <c r="A6481" t="s">
        <v>3134</v>
      </c>
      <c r="B6481" t="s">
        <v>3310</v>
      </c>
      <c r="C6481" t="s">
        <v>3578</v>
      </c>
      <c r="D6481" t="s">
        <v>3579</v>
      </c>
      <c r="E6481" t="s">
        <v>3223</v>
      </c>
      <c r="F6481" t="s">
        <v>48</v>
      </c>
      <c r="G6481" t="s">
        <v>49</v>
      </c>
      <c r="H6481" t="s">
        <v>50</v>
      </c>
      <c r="I6481">
        <v>0</v>
      </c>
      <c r="J6481" t="s">
        <v>59</v>
      </c>
      <c r="K6481">
        <v>0</v>
      </c>
      <c r="L6481">
        <v>150</v>
      </c>
      <c r="M6481" t="s">
        <v>3511</v>
      </c>
      <c r="N6481" t="s">
        <v>85</v>
      </c>
      <c r="O6481" t="s">
        <v>55</v>
      </c>
      <c r="P6481" t="s">
        <v>55</v>
      </c>
      <c r="Q6481" t="s">
        <v>55</v>
      </c>
      <c r="R6481" t="s">
        <v>55</v>
      </c>
      <c r="S6481" t="s">
        <v>56</v>
      </c>
      <c r="T6481" t="s">
        <v>4105</v>
      </c>
      <c r="U6481" t="s">
        <v>4106</v>
      </c>
      <c r="V6481">
        <v>8</v>
      </c>
      <c r="W6481">
        <v>100</v>
      </c>
      <c r="X6481" t="s">
        <v>59</v>
      </c>
      <c r="Y6481" t="s">
        <v>3491</v>
      </c>
      <c r="Z6481">
        <v>3</v>
      </c>
      <c r="AA6481">
        <v>36</v>
      </c>
      <c r="AB6481" t="s">
        <v>3228</v>
      </c>
      <c r="AC6481" t="s">
        <v>3671</v>
      </c>
      <c r="AD6481" t="s">
        <v>3492</v>
      </c>
      <c r="AE6481" t="s">
        <v>54</v>
      </c>
      <c r="AF6481">
        <v>1</v>
      </c>
      <c r="AG6481">
        <v>5</v>
      </c>
      <c r="AH6481" t="s">
        <v>14866</v>
      </c>
      <c r="AI6481" t="s">
        <v>738</v>
      </c>
      <c r="AJ6481" t="s">
        <v>14867</v>
      </c>
      <c r="AK6481" t="s">
        <v>106</v>
      </c>
      <c r="AL6481" t="s">
        <v>107</v>
      </c>
      <c r="AM6481" t="s">
        <v>3487</v>
      </c>
      <c r="AN6481" t="s">
        <v>3129</v>
      </c>
      <c r="AO6481" t="s">
        <v>3488</v>
      </c>
      <c r="AP6481" s="4" t="s">
        <v>3077</v>
      </c>
    </row>
    <row r="6482" spans="1:42" ht="15" customHeight="1" x14ac:dyDescent="0.2">
      <c r="A6482" t="s">
        <v>3134</v>
      </c>
      <c r="B6482" t="s">
        <v>3310</v>
      </c>
      <c r="C6482" t="s">
        <v>3578</v>
      </c>
      <c r="D6482" t="s">
        <v>3579</v>
      </c>
      <c r="E6482" t="s">
        <v>3223</v>
      </c>
      <c r="F6482" t="s">
        <v>48</v>
      </c>
      <c r="G6482" t="s">
        <v>49</v>
      </c>
      <c r="H6482" t="s">
        <v>50</v>
      </c>
      <c r="I6482">
        <v>0</v>
      </c>
      <c r="J6482" t="s">
        <v>59</v>
      </c>
      <c r="K6482">
        <v>0</v>
      </c>
      <c r="L6482">
        <v>150</v>
      </c>
      <c r="M6482" t="s">
        <v>3511</v>
      </c>
      <c r="N6482" t="s">
        <v>53</v>
      </c>
      <c r="O6482" t="s">
        <v>55</v>
      </c>
      <c r="P6482" t="s">
        <v>55</v>
      </c>
      <c r="Q6482" t="s">
        <v>55</v>
      </c>
      <c r="R6482" t="s">
        <v>55</v>
      </c>
      <c r="S6482" t="s">
        <v>56</v>
      </c>
      <c r="T6482" t="s">
        <v>4100</v>
      </c>
      <c r="U6482" t="s">
        <v>4101</v>
      </c>
      <c r="V6482">
        <v>10</v>
      </c>
      <c r="W6482">
        <v>80</v>
      </c>
      <c r="X6482" t="s">
        <v>59</v>
      </c>
      <c r="Y6482" t="s">
        <v>3491</v>
      </c>
      <c r="Z6482">
        <v>2</v>
      </c>
      <c r="AA6482">
        <v>16</v>
      </c>
      <c r="AB6482" t="s">
        <v>3277</v>
      </c>
      <c r="AC6482" t="s">
        <v>8820</v>
      </c>
      <c r="AD6482" t="s">
        <v>3492</v>
      </c>
      <c r="AE6482" t="s">
        <v>54</v>
      </c>
      <c r="AF6482">
        <v>1</v>
      </c>
      <c r="AG6482">
        <v>8</v>
      </c>
      <c r="AH6482" t="s">
        <v>14866</v>
      </c>
      <c r="AI6482" t="s">
        <v>738</v>
      </c>
      <c r="AJ6482" t="s">
        <v>14867</v>
      </c>
      <c r="AK6482" t="s">
        <v>106</v>
      </c>
      <c r="AL6482" t="s">
        <v>107</v>
      </c>
      <c r="AM6482" t="s">
        <v>3487</v>
      </c>
      <c r="AN6482" t="s">
        <v>3129</v>
      </c>
      <c r="AO6482" t="s">
        <v>3488</v>
      </c>
      <c r="AP6482" s="4" t="s">
        <v>3077</v>
      </c>
    </row>
    <row r="6483" spans="1:42" ht="15" customHeight="1" x14ac:dyDescent="0.2">
      <c r="A6483" t="s">
        <v>3134</v>
      </c>
      <c r="B6483" t="s">
        <v>4007</v>
      </c>
      <c r="C6483" t="s">
        <v>4008</v>
      </c>
      <c r="D6483" t="s">
        <v>4009</v>
      </c>
      <c r="E6483" t="s">
        <v>3262</v>
      </c>
      <c r="F6483" t="s">
        <v>48</v>
      </c>
      <c r="G6483" t="s">
        <v>49</v>
      </c>
      <c r="H6483" t="s">
        <v>50</v>
      </c>
      <c r="I6483">
        <v>0</v>
      </c>
      <c r="J6483" t="s">
        <v>51</v>
      </c>
      <c r="K6483">
        <v>0</v>
      </c>
      <c r="L6483">
        <v>16</v>
      </c>
      <c r="M6483" t="s">
        <v>83</v>
      </c>
      <c r="N6483" t="s">
        <v>85</v>
      </c>
      <c r="O6483" t="s">
        <v>54</v>
      </c>
      <c r="P6483" t="s">
        <v>55</v>
      </c>
      <c r="Q6483" t="s">
        <v>55</v>
      </c>
      <c r="R6483" t="s">
        <v>55</v>
      </c>
      <c r="S6483" t="s">
        <v>56</v>
      </c>
      <c r="T6483" t="s">
        <v>3520</v>
      </c>
      <c r="U6483" t="s">
        <v>3521</v>
      </c>
      <c r="V6483">
        <v>6</v>
      </c>
      <c r="W6483">
        <v>60</v>
      </c>
      <c r="X6483" t="s">
        <v>59</v>
      </c>
      <c r="Y6483" t="s">
        <v>3491</v>
      </c>
      <c r="Z6483">
        <v>1</v>
      </c>
      <c r="AA6483">
        <v>10</v>
      </c>
      <c r="AB6483" t="s">
        <v>417</v>
      </c>
      <c r="AC6483" t="s">
        <v>3522</v>
      </c>
      <c r="AD6483" t="s">
        <v>3488</v>
      </c>
      <c r="AE6483" t="s">
        <v>54</v>
      </c>
      <c r="AF6483">
        <v>1</v>
      </c>
      <c r="AG6483">
        <v>10</v>
      </c>
      <c r="AH6483" t="s">
        <v>14866</v>
      </c>
      <c r="AI6483" t="s">
        <v>738</v>
      </c>
      <c r="AJ6483" t="s">
        <v>14867</v>
      </c>
      <c r="AK6483" t="s">
        <v>106</v>
      </c>
      <c r="AL6483" t="s">
        <v>107</v>
      </c>
      <c r="AM6483" t="s">
        <v>3487</v>
      </c>
      <c r="AN6483" t="s">
        <v>3129</v>
      </c>
      <c r="AO6483" t="s">
        <v>3488</v>
      </c>
      <c r="AP6483" s="4" t="s">
        <v>3077</v>
      </c>
    </row>
    <row r="6484" spans="1:42" ht="15" customHeight="1" x14ac:dyDescent="0.2">
      <c r="A6484" t="s">
        <v>3115</v>
      </c>
      <c r="B6484" t="s">
        <v>3116</v>
      </c>
      <c r="C6484" t="s">
        <v>3523</v>
      </c>
      <c r="D6484" t="s">
        <v>3524</v>
      </c>
      <c r="E6484" t="s">
        <v>3119</v>
      </c>
      <c r="F6484" t="s">
        <v>48</v>
      </c>
      <c r="G6484" t="s">
        <v>49</v>
      </c>
      <c r="H6484" t="s">
        <v>50</v>
      </c>
      <c r="I6484">
        <v>0</v>
      </c>
      <c r="J6484" t="s">
        <v>51</v>
      </c>
      <c r="K6484">
        <v>0</v>
      </c>
      <c r="L6484">
        <v>50</v>
      </c>
      <c r="M6484" t="s">
        <v>83</v>
      </c>
      <c r="N6484" t="s">
        <v>85</v>
      </c>
      <c r="O6484" t="s">
        <v>54</v>
      </c>
      <c r="P6484" t="s">
        <v>55</v>
      </c>
      <c r="Q6484" t="s">
        <v>55</v>
      </c>
      <c r="R6484" t="s">
        <v>55</v>
      </c>
      <c r="S6484" t="s">
        <v>56</v>
      </c>
      <c r="T6484" t="s">
        <v>4882</v>
      </c>
      <c r="U6484" t="s">
        <v>4883</v>
      </c>
      <c r="V6484">
        <v>6</v>
      </c>
      <c r="W6484">
        <v>72</v>
      </c>
      <c r="X6484" t="s">
        <v>59</v>
      </c>
      <c r="Y6484" t="s">
        <v>5483</v>
      </c>
      <c r="Z6484">
        <v>1</v>
      </c>
      <c r="AA6484">
        <v>12</v>
      </c>
      <c r="AB6484" t="s">
        <v>417</v>
      </c>
      <c r="AC6484" t="s">
        <v>4774</v>
      </c>
      <c r="AD6484" t="s">
        <v>3483</v>
      </c>
      <c r="AE6484" t="s">
        <v>54</v>
      </c>
      <c r="AF6484">
        <v>1</v>
      </c>
      <c r="AG6484">
        <v>12</v>
      </c>
      <c r="AH6484" t="s">
        <v>14866</v>
      </c>
      <c r="AI6484" t="s">
        <v>738</v>
      </c>
      <c r="AJ6484" t="s">
        <v>14867</v>
      </c>
      <c r="AK6484" t="s">
        <v>106</v>
      </c>
      <c r="AL6484" t="s">
        <v>107</v>
      </c>
      <c r="AM6484" t="s">
        <v>3487</v>
      </c>
      <c r="AN6484" t="s">
        <v>3129</v>
      </c>
      <c r="AO6484" t="s">
        <v>3488</v>
      </c>
      <c r="AP6484" s="4" t="s">
        <v>3077</v>
      </c>
    </row>
    <row r="6485" spans="1:42" ht="15" customHeight="1" x14ac:dyDescent="0.2">
      <c r="A6485" t="s">
        <v>3115</v>
      </c>
      <c r="B6485" t="s">
        <v>3116</v>
      </c>
      <c r="C6485" t="s">
        <v>3523</v>
      </c>
      <c r="D6485" t="s">
        <v>3524</v>
      </c>
      <c r="E6485" t="s">
        <v>3119</v>
      </c>
      <c r="F6485" t="s">
        <v>48</v>
      </c>
      <c r="G6485" t="s">
        <v>49</v>
      </c>
      <c r="H6485" t="s">
        <v>50</v>
      </c>
      <c r="I6485">
        <v>0</v>
      </c>
      <c r="J6485" t="s">
        <v>51</v>
      </c>
      <c r="K6485">
        <v>0</v>
      </c>
      <c r="L6485">
        <v>50</v>
      </c>
      <c r="M6485" t="s">
        <v>83</v>
      </c>
      <c r="N6485" t="s">
        <v>85</v>
      </c>
      <c r="O6485" t="s">
        <v>55</v>
      </c>
      <c r="P6485" t="s">
        <v>55</v>
      </c>
      <c r="Q6485" t="s">
        <v>55</v>
      </c>
      <c r="R6485" t="s">
        <v>55</v>
      </c>
      <c r="S6485" t="s">
        <v>56</v>
      </c>
      <c r="T6485" t="s">
        <v>4882</v>
      </c>
      <c r="U6485" t="s">
        <v>4883</v>
      </c>
      <c r="V6485">
        <v>6</v>
      </c>
      <c r="W6485">
        <v>72</v>
      </c>
      <c r="X6485" t="s">
        <v>59</v>
      </c>
      <c r="Y6485" t="s">
        <v>3926</v>
      </c>
      <c r="Z6485">
        <v>1</v>
      </c>
      <c r="AA6485">
        <v>12</v>
      </c>
      <c r="AB6485" t="s">
        <v>417</v>
      </c>
      <c r="AC6485" t="s">
        <v>4774</v>
      </c>
      <c r="AD6485" t="s">
        <v>3488</v>
      </c>
      <c r="AE6485" t="s">
        <v>54</v>
      </c>
      <c r="AF6485">
        <v>1</v>
      </c>
      <c r="AG6485">
        <v>12</v>
      </c>
      <c r="AH6485" t="s">
        <v>14866</v>
      </c>
      <c r="AI6485" t="s">
        <v>738</v>
      </c>
      <c r="AJ6485" t="s">
        <v>14867</v>
      </c>
      <c r="AK6485" t="s">
        <v>106</v>
      </c>
      <c r="AL6485" t="s">
        <v>107</v>
      </c>
      <c r="AM6485" t="s">
        <v>3487</v>
      </c>
      <c r="AN6485" t="s">
        <v>3129</v>
      </c>
      <c r="AO6485" t="s">
        <v>3488</v>
      </c>
      <c r="AP6485" s="4" t="s">
        <v>3077</v>
      </c>
    </row>
    <row r="6486" spans="1:42" ht="15" customHeight="1" x14ac:dyDescent="0.2">
      <c r="A6486" t="s">
        <v>3134</v>
      </c>
      <c r="B6486" t="s">
        <v>3310</v>
      </c>
      <c r="C6486" t="s">
        <v>3578</v>
      </c>
      <c r="D6486" t="s">
        <v>3579</v>
      </c>
      <c r="E6486" t="s">
        <v>3223</v>
      </c>
      <c r="F6486" t="s">
        <v>48</v>
      </c>
      <c r="G6486" t="s">
        <v>49</v>
      </c>
      <c r="H6486" t="s">
        <v>50</v>
      </c>
      <c r="I6486">
        <v>0</v>
      </c>
      <c r="J6486" t="s">
        <v>59</v>
      </c>
      <c r="K6486">
        <v>0</v>
      </c>
      <c r="L6486">
        <v>150</v>
      </c>
      <c r="M6486" t="s">
        <v>3300</v>
      </c>
      <c r="N6486" t="s">
        <v>85</v>
      </c>
      <c r="O6486" t="s">
        <v>55</v>
      </c>
      <c r="P6486" t="s">
        <v>55</v>
      </c>
      <c r="Q6486" t="s">
        <v>55</v>
      </c>
      <c r="R6486" t="s">
        <v>55</v>
      </c>
      <c r="S6486" t="s">
        <v>56</v>
      </c>
      <c r="T6486" t="s">
        <v>10689</v>
      </c>
      <c r="U6486" t="s">
        <v>10690</v>
      </c>
      <c r="V6486">
        <v>7</v>
      </c>
      <c r="W6486">
        <v>126</v>
      </c>
      <c r="X6486" t="s">
        <v>59</v>
      </c>
      <c r="Y6486" t="s">
        <v>3491</v>
      </c>
      <c r="Z6486">
        <v>1</v>
      </c>
      <c r="AA6486">
        <v>25</v>
      </c>
      <c r="AB6486" t="s">
        <v>74</v>
      </c>
      <c r="AC6486" t="s">
        <v>3667</v>
      </c>
      <c r="AD6486" t="s">
        <v>3488</v>
      </c>
      <c r="AE6486" t="s">
        <v>54</v>
      </c>
      <c r="AF6486">
        <v>1</v>
      </c>
      <c r="AG6486">
        <v>25</v>
      </c>
      <c r="AH6486" t="s">
        <v>14866</v>
      </c>
      <c r="AI6486" t="s">
        <v>738</v>
      </c>
      <c r="AJ6486" t="s">
        <v>14867</v>
      </c>
      <c r="AK6486" t="s">
        <v>106</v>
      </c>
      <c r="AL6486" t="s">
        <v>107</v>
      </c>
      <c r="AM6486" t="s">
        <v>3487</v>
      </c>
      <c r="AN6486" t="s">
        <v>3129</v>
      </c>
      <c r="AO6486" t="s">
        <v>3488</v>
      </c>
      <c r="AP6486" s="4" t="s">
        <v>3077</v>
      </c>
    </row>
    <row r="6487" spans="1:42" ht="15" customHeight="1" x14ac:dyDescent="0.2">
      <c r="A6487" t="s">
        <v>3134</v>
      </c>
      <c r="B6487" t="s">
        <v>3310</v>
      </c>
      <c r="C6487" t="s">
        <v>3578</v>
      </c>
      <c r="D6487" t="s">
        <v>3579</v>
      </c>
      <c r="E6487" t="s">
        <v>3223</v>
      </c>
      <c r="F6487" t="s">
        <v>48</v>
      </c>
      <c r="G6487" t="s">
        <v>49</v>
      </c>
      <c r="H6487" t="s">
        <v>50</v>
      </c>
      <c r="I6487">
        <v>0</v>
      </c>
      <c r="J6487" t="s">
        <v>51</v>
      </c>
      <c r="K6487">
        <v>180</v>
      </c>
      <c r="L6487">
        <v>150</v>
      </c>
      <c r="M6487" t="s">
        <v>83</v>
      </c>
      <c r="N6487" t="s">
        <v>85</v>
      </c>
      <c r="O6487" t="s">
        <v>55</v>
      </c>
      <c r="P6487" t="s">
        <v>55</v>
      </c>
      <c r="Q6487" t="s">
        <v>55</v>
      </c>
      <c r="R6487" t="s">
        <v>55</v>
      </c>
      <c r="S6487" t="s">
        <v>56</v>
      </c>
      <c r="T6487" t="s">
        <v>3664</v>
      </c>
      <c r="U6487" t="s">
        <v>3665</v>
      </c>
      <c r="V6487">
        <v>22</v>
      </c>
      <c r="W6487">
        <v>379</v>
      </c>
      <c r="X6487" t="s">
        <v>59</v>
      </c>
      <c r="Y6487" t="s">
        <v>11748</v>
      </c>
      <c r="Z6487">
        <v>1</v>
      </c>
      <c r="AA6487">
        <v>25</v>
      </c>
      <c r="AB6487" t="s">
        <v>74</v>
      </c>
      <c r="AC6487" t="s">
        <v>3667</v>
      </c>
      <c r="AD6487" t="s">
        <v>3488</v>
      </c>
      <c r="AE6487" t="s">
        <v>54</v>
      </c>
      <c r="AF6487">
        <v>1</v>
      </c>
      <c r="AG6487">
        <v>25</v>
      </c>
      <c r="AH6487" t="s">
        <v>14866</v>
      </c>
      <c r="AI6487" t="s">
        <v>738</v>
      </c>
      <c r="AJ6487" t="s">
        <v>14867</v>
      </c>
      <c r="AK6487" t="s">
        <v>106</v>
      </c>
      <c r="AL6487" t="s">
        <v>107</v>
      </c>
      <c r="AM6487" t="s">
        <v>3487</v>
      </c>
      <c r="AN6487" t="s">
        <v>3129</v>
      </c>
      <c r="AO6487" t="s">
        <v>3488</v>
      </c>
      <c r="AP6487" s="4" t="s">
        <v>3077</v>
      </c>
    </row>
    <row r="6488" spans="1:42" ht="15" customHeight="1" x14ac:dyDescent="0.2">
      <c r="A6488" t="s">
        <v>3134</v>
      </c>
      <c r="B6488" t="s">
        <v>3310</v>
      </c>
      <c r="C6488" t="s">
        <v>3578</v>
      </c>
      <c r="D6488" t="s">
        <v>3579</v>
      </c>
      <c r="E6488" t="s">
        <v>3223</v>
      </c>
      <c r="F6488" t="s">
        <v>48</v>
      </c>
      <c r="G6488" t="s">
        <v>49</v>
      </c>
      <c r="H6488" t="s">
        <v>50</v>
      </c>
      <c r="I6488">
        <v>0</v>
      </c>
      <c r="J6488" t="s">
        <v>51</v>
      </c>
      <c r="K6488">
        <v>180</v>
      </c>
      <c r="L6488">
        <v>150</v>
      </c>
      <c r="M6488" t="s">
        <v>83</v>
      </c>
      <c r="N6488" t="s">
        <v>53</v>
      </c>
      <c r="O6488" t="s">
        <v>55</v>
      </c>
      <c r="P6488" t="s">
        <v>55</v>
      </c>
      <c r="Q6488" t="s">
        <v>55</v>
      </c>
      <c r="R6488" t="s">
        <v>55</v>
      </c>
      <c r="S6488" t="s">
        <v>56</v>
      </c>
      <c r="T6488" t="s">
        <v>3664</v>
      </c>
      <c r="U6488" t="s">
        <v>3665</v>
      </c>
      <c r="V6488">
        <v>22</v>
      </c>
      <c r="W6488">
        <v>379</v>
      </c>
      <c r="X6488" t="s">
        <v>59</v>
      </c>
      <c r="Y6488" t="s">
        <v>11749</v>
      </c>
      <c r="Z6488">
        <v>4</v>
      </c>
      <c r="AA6488">
        <v>75</v>
      </c>
      <c r="AB6488" t="s">
        <v>3228</v>
      </c>
      <c r="AC6488" t="s">
        <v>3309</v>
      </c>
      <c r="AD6488" t="s">
        <v>3492</v>
      </c>
      <c r="AE6488" t="s">
        <v>54</v>
      </c>
      <c r="AF6488">
        <v>2</v>
      </c>
      <c r="AG6488">
        <v>37.5</v>
      </c>
      <c r="AH6488" t="s">
        <v>14866</v>
      </c>
      <c r="AI6488" t="s">
        <v>738</v>
      </c>
      <c r="AJ6488" t="s">
        <v>14867</v>
      </c>
      <c r="AK6488" t="s">
        <v>106</v>
      </c>
      <c r="AL6488" t="s">
        <v>107</v>
      </c>
      <c r="AM6488" t="s">
        <v>3487</v>
      </c>
      <c r="AN6488" t="s">
        <v>3129</v>
      </c>
      <c r="AO6488" t="s">
        <v>3488</v>
      </c>
      <c r="AP6488" s="4" t="s">
        <v>3077</v>
      </c>
    </row>
    <row r="6489" spans="1:42" ht="15" customHeight="1" x14ac:dyDescent="0.2">
      <c r="A6489" t="s">
        <v>3134</v>
      </c>
      <c r="B6489" t="s">
        <v>3559</v>
      </c>
      <c r="C6489" t="s">
        <v>6396</v>
      </c>
      <c r="D6489" t="s">
        <v>6397</v>
      </c>
      <c r="E6489" t="s">
        <v>3269</v>
      </c>
      <c r="F6489" t="s">
        <v>48</v>
      </c>
      <c r="G6489" t="s">
        <v>49</v>
      </c>
      <c r="H6489" t="s">
        <v>50</v>
      </c>
      <c r="I6489">
        <v>0</v>
      </c>
      <c r="J6489" t="s">
        <v>51</v>
      </c>
      <c r="K6489">
        <v>0</v>
      </c>
      <c r="L6489">
        <v>32</v>
      </c>
      <c r="M6489" t="s">
        <v>52</v>
      </c>
      <c r="N6489" t="s">
        <v>85</v>
      </c>
      <c r="O6489" t="s">
        <v>55</v>
      </c>
      <c r="P6489" t="s">
        <v>55</v>
      </c>
      <c r="Q6489" t="s">
        <v>55</v>
      </c>
      <c r="R6489" t="s">
        <v>55</v>
      </c>
      <c r="S6489" t="s">
        <v>56</v>
      </c>
      <c r="T6489" t="s">
        <v>5298</v>
      </c>
      <c r="U6489" t="s">
        <v>5299</v>
      </c>
      <c r="V6489">
        <v>6</v>
      </c>
      <c r="W6489">
        <v>60</v>
      </c>
      <c r="X6489" t="s">
        <v>59</v>
      </c>
      <c r="Y6489" t="s">
        <v>4868</v>
      </c>
      <c r="Z6489">
        <v>1</v>
      </c>
      <c r="AA6489">
        <v>10</v>
      </c>
      <c r="AB6489" t="s">
        <v>417</v>
      </c>
      <c r="AC6489" t="s">
        <v>3689</v>
      </c>
      <c r="AD6489" t="s">
        <v>3421</v>
      </c>
      <c r="AE6489" t="s">
        <v>54</v>
      </c>
      <c r="AF6489">
        <v>1</v>
      </c>
      <c r="AG6489">
        <v>10</v>
      </c>
      <c r="AH6489" t="s">
        <v>14868</v>
      </c>
      <c r="AI6489" t="s">
        <v>14869</v>
      </c>
      <c r="AJ6489" t="s">
        <v>14870</v>
      </c>
      <c r="AK6489" t="s">
        <v>106</v>
      </c>
      <c r="AL6489" t="s">
        <v>107</v>
      </c>
      <c r="AM6489" t="s">
        <v>3682</v>
      </c>
      <c r="AN6489" t="s">
        <v>3129</v>
      </c>
      <c r="AO6489" t="s">
        <v>3421</v>
      </c>
      <c r="AP6489" s="4" t="s">
        <v>3077</v>
      </c>
    </row>
    <row r="6490" spans="1:42" ht="15" customHeight="1" x14ac:dyDescent="0.2">
      <c r="A6490" t="s">
        <v>3134</v>
      </c>
      <c r="B6490" t="s">
        <v>3559</v>
      </c>
      <c r="C6490" t="s">
        <v>3701</v>
      </c>
      <c r="D6490" t="s">
        <v>3702</v>
      </c>
      <c r="E6490" t="s">
        <v>3262</v>
      </c>
      <c r="F6490" t="s">
        <v>48</v>
      </c>
      <c r="G6490" t="s">
        <v>49</v>
      </c>
      <c r="H6490" t="s">
        <v>50</v>
      </c>
      <c r="I6490">
        <v>0</v>
      </c>
      <c r="J6490" t="s">
        <v>51</v>
      </c>
      <c r="K6490">
        <v>0</v>
      </c>
      <c r="L6490">
        <v>16</v>
      </c>
      <c r="M6490" t="s">
        <v>52</v>
      </c>
      <c r="N6490" t="s">
        <v>85</v>
      </c>
      <c r="O6490" t="s">
        <v>54</v>
      </c>
      <c r="P6490" t="s">
        <v>55</v>
      </c>
      <c r="Q6490" t="s">
        <v>55</v>
      </c>
      <c r="R6490" t="s">
        <v>55</v>
      </c>
      <c r="S6490" t="s">
        <v>56</v>
      </c>
      <c r="T6490" t="s">
        <v>4189</v>
      </c>
      <c r="U6490" t="s">
        <v>4190</v>
      </c>
      <c r="V6490">
        <v>7</v>
      </c>
      <c r="W6490">
        <v>70</v>
      </c>
      <c r="X6490" t="s">
        <v>59</v>
      </c>
      <c r="Y6490" t="s">
        <v>347</v>
      </c>
      <c r="Z6490">
        <v>1</v>
      </c>
      <c r="AA6490">
        <v>10</v>
      </c>
      <c r="AB6490" t="s">
        <v>417</v>
      </c>
      <c r="AC6490" t="s">
        <v>3825</v>
      </c>
      <c r="AD6490" t="s">
        <v>5062</v>
      </c>
      <c r="AE6490" t="s">
        <v>54</v>
      </c>
      <c r="AF6490">
        <v>1</v>
      </c>
      <c r="AG6490">
        <v>10</v>
      </c>
      <c r="AH6490" t="s">
        <v>14868</v>
      </c>
      <c r="AI6490" t="s">
        <v>14869</v>
      </c>
      <c r="AJ6490" t="s">
        <v>14870</v>
      </c>
      <c r="AK6490" t="s">
        <v>106</v>
      </c>
      <c r="AL6490" t="s">
        <v>107</v>
      </c>
      <c r="AM6490" t="s">
        <v>3682</v>
      </c>
      <c r="AN6490" t="s">
        <v>3129</v>
      </c>
      <c r="AO6490" t="s">
        <v>3421</v>
      </c>
      <c r="AP6490" s="4" t="s">
        <v>3077</v>
      </c>
    </row>
    <row r="6491" spans="1:42" ht="15" customHeight="1" x14ac:dyDescent="0.2">
      <c r="A6491" t="s">
        <v>3134</v>
      </c>
      <c r="B6491" t="s">
        <v>3559</v>
      </c>
      <c r="C6491" t="s">
        <v>6396</v>
      </c>
      <c r="D6491" t="s">
        <v>6397</v>
      </c>
      <c r="E6491" t="s">
        <v>3269</v>
      </c>
      <c r="F6491" t="s">
        <v>48</v>
      </c>
      <c r="G6491" t="s">
        <v>49</v>
      </c>
      <c r="H6491" t="s">
        <v>50</v>
      </c>
      <c r="I6491">
        <v>0</v>
      </c>
      <c r="J6491" t="s">
        <v>51</v>
      </c>
      <c r="K6491">
        <v>0</v>
      </c>
      <c r="L6491">
        <v>32</v>
      </c>
      <c r="M6491" t="s">
        <v>52</v>
      </c>
      <c r="N6491" t="s">
        <v>85</v>
      </c>
      <c r="O6491" t="s">
        <v>55</v>
      </c>
      <c r="P6491" t="s">
        <v>55</v>
      </c>
      <c r="Q6491" t="s">
        <v>55</v>
      </c>
      <c r="R6491" t="s">
        <v>55</v>
      </c>
      <c r="S6491" t="s">
        <v>56</v>
      </c>
      <c r="T6491" t="s">
        <v>5298</v>
      </c>
      <c r="U6491" t="s">
        <v>5299</v>
      </c>
      <c r="V6491">
        <v>6</v>
      </c>
      <c r="W6491">
        <v>60</v>
      </c>
      <c r="X6491" t="s">
        <v>59</v>
      </c>
      <c r="Y6491" t="s">
        <v>6405</v>
      </c>
      <c r="Z6491">
        <v>1</v>
      </c>
      <c r="AA6491">
        <v>10</v>
      </c>
      <c r="AB6491" t="s">
        <v>417</v>
      </c>
      <c r="AC6491" t="s">
        <v>3689</v>
      </c>
      <c r="AD6491" t="s">
        <v>5062</v>
      </c>
      <c r="AE6491" t="s">
        <v>54</v>
      </c>
      <c r="AF6491">
        <v>1</v>
      </c>
      <c r="AG6491">
        <v>10</v>
      </c>
      <c r="AH6491" t="s">
        <v>14868</v>
      </c>
      <c r="AI6491" t="s">
        <v>14869</v>
      </c>
      <c r="AJ6491" t="s">
        <v>14870</v>
      </c>
      <c r="AK6491" t="s">
        <v>106</v>
      </c>
      <c r="AL6491" t="s">
        <v>107</v>
      </c>
      <c r="AM6491" t="s">
        <v>3682</v>
      </c>
      <c r="AN6491" t="s">
        <v>3129</v>
      </c>
      <c r="AO6491" t="s">
        <v>3421</v>
      </c>
      <c r="AP6491" s="4" t="s">
        <v>3077</v>
      </c>
    </row>
    <row r="6492" spans="1:42" ht="15" customHeight="1" x14ac:dyDescent="0.2">
      <c r="A6492" t="s">
        <v>3134</v>
      </c>
      <c r="B6492" t="s">
        <v>3559</v>
      </c>
      <c r="C6492" t="s">
        <v>3701</v>
      </c>
      <c r="D6492" t="s">
        <v>3702</v>
      </c>
      <c r="E6492" t="s">
        <v>3262</v>
      </c>
      <c r="F6492" t="s">
        <v>48</v>
      </c>
      <c r="G6492" t="s">
        <v>49</v>
      </c>
      <c r="H6492" t="s">
        <v>50</v>
      </c>
      <c r="I6492">
        <v>0</v>
      </c>
      <c r="J6492" t="s">
        <v>51</v>
      </c>
      <c r="K6492">
        <v>0</v>
      </c>
      <c r="L6492">
        <v>16</v>
      </c>
      <c r="M6492" t="s">
        <v>52</v>
      </c>
      <c r="N6492" t="s">
        <v>85</v>
      </c>
      <c r="O6492" t="s">
        <v>54</v>
      </c>
      <c r="P6492" t="s">
        <v>55</v>
      </c>
      <c r="Q6492" t="s">
        <v>55</v>
      </c>
      <c r="R6492" t="s">
        <v>55</v>
      </c>
      <c r="S6492" t="s">
        <v>56</v>
      </c>
      <c r="T6492" t="s">
        <v>4189</v>
      </c>
      <c r="U6492" t="s">
        <v>4190</v>
      </c>
      <c r="V6492">
        <v>7</v>
      </c>
      <c r="W6492">
        <v>70</v>
      </c>
      <c r="X6492" t="s">
        <v>59</v>
      </c>
      <c r="Y6492" t="s">
        <v>4868</v>
      </c>
      <c r="Z6492">
        <v>2</v>
      </c>
      <c r="AA6492">
        <v>20</v>
      </c>
      <c r="AB6492" t="s">
        <v>417</v>
      </c>
      <c r="AC6492" t="s">
        <v>3825</v>
      </c>
      <c r="AD6492" t="s">
        <v>3421</v>
      </c>
      <c r="AE6492" t="s">
        <v>54</v>
      </c>
      <c r="AF6492">
        <v>2</v>
      </c>
      <c r="AG6492">
        <v>20</v>
      </c>
      <c r="AH6492" t="s">
        <v>14868</v>
      </c>
      <c r="AI6492" t="s">
        <v>14869</v>
      </c>
      <c r="AJ6492" t="s">
        <v>14870</v>
      </c>
      <c r="AK6492" t="s">
        <v>106</v>
      </c>
      <c r="AL6492" t="s">
        <v>107</v>
      </c>
      <c r="AM6492" t="s">
        <v>3682</v>
      </c>
      <c r="AN6492" t="s">
        <v>3129</v>
      </c>
      <c r="AO6492" t="s">
        <v>3421</v>
      </c>
      <c r="AP6492" s="4" t="s">
        <v>3077</v>
      </c>
    </row>
    <row r="6493" spans="1:42" ht="15" customHeight="1" x14ac:dyDescent="0.2">
      <c r="A6493" t="s">
        <v>3134</v>
      </c>
      <c r="B6493" t="s">
        <v>3135</v>
      </c>
      <c r="C6493" t="s">
        <v>3136</v>
      </c>
      <c r="D6493" t="s">
        <v>3137</v>
      </c>
      <c r="E6493" t="s">
        <v>3119</v>
      </c>
      <c r="F6493" t="s">
        <v>48</v>
      </c>
      <c r="G6493" t="s">
        <v>49</v>
      </c>
      <c r="H6493" t="s">
        <v>50</v>
      </c>
      <c r="I6493">
        <v>0</v>
      </c>
      <c r="J6493" t="s">
        <v>51</v>
      </c>
      <c r="K6493">
        <v>0</v>
      </c>
      <c r="L6493">
        <v>32</v>
      </c>
      <c r="M6493" t="s">
        <v>84</v>
      </c>
      <c r="N6493" t="s">
        <v>85</v>
      </c>
      <c r="O6493" t="s">
        <v>55</v>
      </c>
      <c r="P6493" t="s">
        <v>55</v>
      </c>
      <c r="Q6493" t="s">
        <v>55</v>
      </c>
      <c r="R6493" t="s">
        <v>55</v>
      </c>
      <c r="S6493" t="s">
        <v>56</v>
      </c>
      <c r="T6493" t="s">
        <v>14871</v>
      </c>
      <c r="U6493" t="s">
        <v>14872</v>
      </c>
      <c r="V6493">
        <v>6</v>
      </c>
      <c r="W6493">
        <v>72</v>
      </c>
      <c r="X6493" t="s">
        <v>59</v>
      </c>
      <c r="Y6493" t="s">
        <v>14873</v>
      </c>
      <c r="Z6493">
        <v>4</v>
      </c>
      <c r="AA6493">
        <v>48</v>
      </c>
      <c r="AB6493" t="s">
        <v>89</v>
      </c>
      <c r="AC6493" t="s">
        <v>3145</v>
      </c>
      <c r="AD6493" t="s">
        <v>3146</v>
      </c>
      <c r="AE6493" t="s">
        <v>54</v>
      </c>
      <c r="AF6493">
        <v>2</v>
      </c>
      <c r="AG6493">
        <v>24</v>
      </c>
      <c r="AH6493" t="s">
        <v>14874</v>
      </c>
      <c r="AI6493" t="s">
        <v>196</v>
      </c>
      <c r="AJ6493" t="s">
        <v>14875</v>
      </c>
      <c r="AK6493" t="s">
        <v>106</v>
      </c>
      <c r="AL6493" t="s">
        <v>107</v>
      </c>
      <c r="AM6493" t="s">
        <v>3128</v>
      </c>
      <c r="AN6493" t="s">
        <v>3129</v>
      </c>
      <c r="AO6493" t="s">
        <v>3124</v>
      </c>
      <c r="AP6493" s="4" t="s">
        <v>3077</v>
      </c>
    </row>
    <row r="6494" spans="1:42" ht="15" customHeight="1" x14ac:dyDescent="0.2">
      <c r="A6494" t="s">
        <v>3526</v>
      </c>
      <c r="B6494" t="s">
        <v>3527</v>
      </c>
      <c r="C6494" t="s">
        <v>8237</v>
      </c>
      <c r="D6494" t="s">
        <v>8238</v>
      </c>
      <c r="E6494" t="s">
        <v>8239</v>
      </c>
      <c r="F6494" t="s">
        <v>48</v>
      </c>
      <c r="G6494" t="s">
        <v>8240</v>
      </c>
      <c r="H6494" t="s">
        <v>50</v>
      </c>
      <c r="I6494">
        <v>0</v>
      </c>
      <c r="J6494" t="s">
        <v>59</v>
      </c>
      <c r="K6494">
        <v>40</v>
      </c>
      <c r="L6494">
        <v>200</v>
      </c>
      <c r="M6494" t="s">
        <v>83</v>
      </c>
      <c r="N6494" t="s">
        <v>85</v>
      </c>
      <c r="O6494" t="s">
        <v>54</v>
      </c>
      <c r="P6494" t="s">
        <v>55</v>
      </c>
      <c r="Q6494" t="s">
        <v>55</v>
      </c>
      <c r="R6494" t="s">
        <v>55</v>
      </c>
      <c r="S6494" t="s">
        <v>56</v>
      </c>
      <c r="T6494" t="s">
        <v>14876</v>
      </c>
      <c r="U6494" t="s">
        <v>14877</v>
      </c>
      <c r="V6494">
        <v>9</v>
      </c>
      <c r="W6494">
        <v>72</v>
      </c>
      <c r="X6494" t="s">
        <v>59</v>
      </c>
      <c r="Y6494" t="s">
        <v>59</v>
      </c>
      <c r="Z6494">
        <v>9</v>
      </c>
      <c r="AA6494">
        <v>72</v>
      </c>
      <c r="AB6494" t="s">
        <v>417</v>
      </c>
      <c r="AC6494" t="s">
        <v>8741</v>
      </c>
      <c r="AD6494" t="s">
        <v>10845</v>
      </c>
      <c r="AE6494" t="s">
        <v>54</v>
      </c>
      <c r="AF6494">
        <v>6</v>
      </c>
      <c r="AG6494">
        <v>48</v>
      </c>
      <c r="AH6494" t="s">
        <v>14878</v>
      </c>
      <c r="AI6494" t="s">
        <v>737</v>
      </c>
      <c r="AJ6494" t="s">
        <v>14879</v>
      </c>
      <c r="AK6494" t="s">
        <v>106</v>
      </c>
      <c r="AL6494" t="s">
        <v>107</v>
      </c>
      <c r="AM6494" t="s">
        <v>4050</v>
      </c>
      <c r="AN6494" t="s">
        <v>3179</v>
      </c>
      <c r="AO6494" t="s">
        <v>7212</v>
      </c>
      <c r="AP6494" s="4" t="s">
        <v>3077</v>
      </c>
    </row>
    <row r="6495" spans="1:42" ht="15" customHeight="1" x14ac:dyDescent="0.2">
      <c r="A6495" t="s">
        <v>3167</v>
      </c>
      <c r="B6495" t="s">
        <v>4051</v>
      </c>
      <c r="C6495" t="s">
        <v>5429</v>
      </c>
      <c r="D6495" t="s">
        <v>5430</v>
      </c>
      <c r="E6495" t="s">
        <v>5431</v>
      </c>
      <c r="F6495" t="s">
        <v>48</v>
      </c>
      <c r="G6495" t="s">
        <v>49</v>
      </c>
      <c r="H6495" t="s">
        <v>50</v>
      </c>
      <c r="I6495">
        <v>0</v>
      </c>
      <c r="J6495" t="s">
        <v>59</v>
      </c>
      <c r="K6495">
        <v>50</v>
      </c>
      <c r="L6495">
        <v>100</v>
      </c>
      <c r="M6495" t="s">
        <v>52</v>
      </c>
      <c r="N6495" t="s">
        <v>85</v>
      </c>
      <c r="O6495" t="s">
        <v>54</v>
      </c>
      <c r="P6495" t="s">
        <v>55</v>
      </c>
      <c r="Q6495" t="s">
        <v>55</v>
      </c>
      <c r="R6495" t="s">
        <v>55</v>
      </c>
      <c r="S6495" t="s">
        <v>918</v>
      </c>
      <c r="T6495" t="s">
        <v>14880</v>
      </c>
      <c r="U6495" t="s">
        <v>14881</v>
      </c>
      <c r="V6495">
        <v>6</v>
      </c>
      <c r="W6495">
        <v>48</v>
      </c>
      <c r="X6495" t="s">
        <v>59</v>
      </c>
      <c r="Y6495" t="s">
        <v>59</v>
      </c>
      <c r="Z6495">
        <v>6</v>
      </c>
      <c r="AA6495">
        <v>48</v>
      </c>
      <c r="AB6495" t="s">
        <v>89</v>
      </c>
      <c r="AC6495" t="s">
        <v>5434</v>
      </c>
      <c r="AD6495" t="s">
        <v>7212</v>
      </c>
      <c r="AE6495" t="s">
        <v>54</v>
      </c>
      <c r="AF6495">
        <v>6</v>
      </c>
      <c r="AG6495">
        <v>48</v>
      </c>
      <c r="AH6495" t="s">
        <v>14878</v>
      </c>
      <c r="AI6495" t="s">
        <v>737</v>
      </c>
      <c r="AJ6495" t="s">
        <v>14879</v>
      </c>
      <c r="AK6495" t="s">
        <v>106</v>
      </c>
      <c r="AL6495" t="s">
        <v>107</v>
      </c>
      <c r="AM6495" t="s">
        <v>4050</v>
      </c>
      <c r="AN6495" t="s">
        <v>3179</v>
      </c>
      <c r="AO6495" t="s">
        <v>7212</v>
      </c>
      <c r="AP6495" s="4" t="s">
        <v>3077</v>
      </c>
    </row>
    <row r="6496" spans="1:42" ht="15" customHeight="1" x14ac:dyDescent="0.2">
      <c r="A6496" t="s">
        <v>3167</v>
      </c>
      <c r="B6496" t="s">
        <v>4051</v>
      </c>
      <c r="C6496" t="s">
        <v>4323</v>
      </c>
      <c r="D6496" t="s">
        <v>4324</v>
      </c>
      <c r="E6496" t="s">
        <v>4325</v>
      </c>
      <c r="F6496" t="s">
        <v>48</v>
      </c>
      <c r="G6496" t="s">
        <v>49</v>
      </c>
      <c r="H6496" t="s">
        <v>50</v>
      </c>
      <c r="I6496">
        <v>0</v>
      </c>
      <c r="J6496" t="s">
        <v>59</v>
      </c>
      <c r="K6496">
        <v>175</v>
      </c>
      <c r="L6496">
        <v>250</v>
      </c>
      <c r="M6496" t="s">
        <v>52</v>
      </c>
      <c r="N6496" t="s">
        <v>53</v>
      </c>
      <c r="O6496" t="s">
        <v>54</v>
      </c>
      <c r="P6496" t="s">
        <v>55</v>
      </c>
      <c r="Q6496" t="s">
        <v>55</v>
      </c>
      <c r="R6496" t="s">
        <v>55</v>
      </c>
      <c r="S6496" t="s">
        <v>56</v>
      </c>
      <c r="T6496" t="s">
        <v>14882</v>
      </c>
      <c r="U6496" t="s">
        <v>8740</v>
      </c>
      <c r="V6496">
        <v>6</v>
      </c>
      <c r="W6496">
        <v>48</v>
      </c>
      <c r="X6496" t="s">
        <v>59</v>
      </c>
      <c r="Y6496" t="s">
        <v>59</v>
      </c>
      <c r="Z6496">
        <v>6</v>
      </c>
      <c r="AA6496">
        <v>48</v>
      </c>
      <c r="AB6496" t="s">
        <v>154</v>
      </c>
      <c r="AC6496" t="s">
        <v>5711</v>
      </c>
      <c r="AD6496" t="s">
        <v>7120</v>
      </c>
      <c r="AE6496" t="s">
        <v>54</v>
      </c>
      <c r="AF6496">
        <v>6</v>
      </c>
      <c r="AG6496">
        <v>48</v>
      </c>
      <c r="AH6496" t="s">
        <v>14878</v>
      </c>
      <c r="AI6496" t="s">
        <v>737</v>
      </c>
      <c r="AJ6496" t="s">
        <v>14879</v>
      </c>
      <c r="AK6496" t="s">
        <v>106</v>
      </c>
      <c r="AL6496" t="s">
        <v>107</v>
      </c>
      <c r="AM6496" t="s">
        <v>4050</v>
      </c>
      <c r="AN6496" t="s">
        <v>3179</v>
      </c>
      <c r="AO6496" t="s">
        <v>7212</v>
      </c>
      <c r="AP6496" s="4" t="s">
        <v>3077</v>
      </c>
    </row>
    <row r="6497" spans="1:42" ht="15" customHeight="1" x14ac:dyDescent="0.2">
      <c r="A6497" t="s">
        <v>43</v>
      </c>
      <c r="B6497" t="s">
        <v>1021</v>
      </c>
      <c r="C6497" t="s">
        <v>1109</v>
      </c>
      <c r="D6497" t="s">
        <v>1110</v>
      </c>
      <c r="E6497" t="s">
        <v>1097</v>
      </c>
      <c r="F6497" t="s">
        <v>48</v>
      </c>
      <c r="G6497" t="s">
        <v>49</v>
      </c>
      <c r="H6497" t="s">
        <v>50</v>
      </c>
      <c r="I6497">
        <v>0</v>
      </c>
      <c r="J6497" t="s">
        <v>964</v>
      </c>
      <c r="K6497">
        <v>120</v>
      </c>
      <c r="L6497">
        <v>430</v>
      </c>
      <c r="M6497" t="s">
        <v>52</v>
      </c>
      <c r="N6497" t="s">
        <v>53</v>
      </c>
      <c r="O6497" t="s">
        <v>54</v>
      </c>
      <c r="P6497" t="s">
        <v>55</v>
      </c>
      <c r="Q6497" t="s">
        <v>55</v>
      </c>
      <c r="R6497" t="s">
        <v>55</v>
      </c>
      <c r="S6497" t="s">
        <v>56</v>
      </c>
      <c r="T6497" t="s">
        <v>1200</v>
      </c>
      <c r="U6497" t="s">
        <v>1201</v>
      </c>
      <c r="V6497">
        <v>6</v>
      </c>
      <c r="W6497">
        <v>48</v>
      </c>
      <c r="X6497" t="s">
        <v>59</v>
      </c>
      <c r="Y6497" t="s">
        <v>59</v>
      </c>
      <c r="Z6497">
        <v>6</v>
      </c>
      <c r="AA6497">
        <v>48</v>
      </c>
      <c r="AB6497" t="s">
        <v>417</v>
      </c>
      <c r="AC6497" t="s">
        <v>1178</v>
      </c>
      <c r="AD6497" t="s">
        <v>419</v>
      </c>
      <c r="AE6497" t="s">
        <v>54</v>
      </c>
      <c r="AF6497">
        <v>6</v>
      </c>
      <c r="AG6497">
        <v>48</v>
      </c>
      <c r="AH6497" t="s">
        <v>1209</v>
      </c>
      <c r="AI6497" t="s">
        <v>762</v>
      </c>
      <c r="AJ6497" t="s">
        <v>1210</v>
      </c>
      <c r="AK6497" t="s">
        <v>106</v>
      </c>
      <c r="AL6497" t="s">
        <v>107</v>
      </c>
      <c r="AM6497" t="s">
        <v>385</v>
      </c>
      <c r="AN6497" t="s">
        <v>3166</v>
      </c>
      <c r="AO6497" t="s">
        <v>419</v>
      </c>
      <c r="AP6497" s="4" t="s">
        <v>3077</v>
      </c>
    </row>
    <row r="6498" spans="1:42" ht="15" customHeight="1" x14ac:dyDescent="0.2">
      <c r="A6498" t="s">
        <v>43</v>
      </c>
      <c r="B6498" t="s">
        <v>452</v>
      </c>
      <c r="C6498" t="s">
        <v>2739</v>
      </c>
      <c r="D6498" t="s">
        <v>2740</v>
      </c>
      <c r="E6498" t="s">
        <v>2741</v>
      </c>
      <c r="F6498" t="s">
        <v>48</v>
      </c>
      <c r="G6498" t="s">
        <v>2739</v>
      </c>
      <c r="H6498" t="s">
        <v>50</v>
      </c>
      <c r="I6498">
        <v>1</v>
      </c>
      <c r="J6498" t="s">
        <v>921</v>
      </c>
      <c r="K6498">
        <v>105</v>
      </c>
      <c r="L6498">
        <v>421</v>
      </c>
      <c r="M6498" t="s">
        <v>52</v>
      </c>
      <c r="N6498" t="s">
        <v>53</v>
      </c>
      <c r="O6498" t="s">
        <v>54</v>
      </c>
      <c r="P6498" t="s">
        <v>55</v>
      </c>
      <c r="Q6498" t="s">
        <v>55</v>
      </c>
      <c r="R6498" t="s">
        <v>55</v>
      </c>
      <c r="S6498" t="s">
        <v>56</v>
      </c>
      <c r="T6498" t="s">
        <v>3061</v>
      </c>
      <c r="U6498" t="s">
        <v>1021</v>
      </c>
      <c r="V6498">
        <v>6</v>
      </c>
      <c r="W6498">
        <v>56</v>
      </c>
      <c r="X6498" t="s">
        <v>59</v>
      </c>
      <c r="Y6498" t="s">
        <v>59</v>
      </c>
      <c r="Z6498">
        <v>6</v>
      </c>
      <c r="AA6498">
        <v>56</v>
      </c>
      <c r="AB6498" t="s">
        <v>417</v>
      </c>
      <c r="AC6498" t="s">
        <v>3062</v>
      </c>
      <c r="AD6498" t="s">
        <v>419</v>
      </c>
      <c r="AE6498" t="s">
        <v>54</v>
      </c>
      <c r="AF6498">
        <v>6</v>
      </c>
      <c r="AG6498">
        <v>56</v>
      </c>
      <c r="AH6498" t="s">
        <v>1209</v>
      </c>
      <c r="AI6498" t="s">
        <v>762</v>
      </c>
      <c r="AJ6498" t="s">
        <v>1210</v>
      </c>
      <c r="AK6498" t="s">
        <v>106</v>
      </c>
      <c r="AL6498" t="s">
        <v>107</v>
      </c>
      <c r="AM6498" t="s">
        <v>385</v>
      </c>
      <c r="AN6498" t="s">
        <v>3166</v>
      </c>
      <c r="AO6498" t="s">
        <v>419</v>
      </c>
      <c r="AP6498" s="4" t="s">
        <v>3077</v>
      </c>
    </row>
    <row r="6499" spans="1:42" ht="15" customHeight="1" x14ac:dyDescent="0.2">
      <c r="A6499" t="s">
        <v>3134</v>
      </c>
      <c r="B6499" t="s">
        <v>3293</v>
      </c>
      <c r="C6499" t="s">
        <v>3294</v>
      </c>
      <c r="D6499" t="s">
        <v>3295</v>
      </c>
      <c r="E6499" t="s">
        <v>3223</v>
      </c>
      <c r="F6499" t="s">
        <v>48</v>
      </c>
      <c r="G6499" t="s">
        <v>49</v>
      </c>
      <c r="H6499" t="s">
        <v>50</v>
      </c>
      <c r="I6499">
        <v>0</v>
      </c>
      <c r="J6499" t="s">
        <v>51</v>
      </c>
      <c r="K6499">
        <v>0</v>
      </c>
      <c r="L6499">
        <v>150</v>
      </c>
      <c r="M6499" t="s">
        <v>3224</v>
      </c>
      <c r="N6499" t="s">
        <v>85</v>
      </c>
      <c r="O6499" t="s">
        <v>55</v>
      </c>
      <c r="P6499" t="s">
        <v>55</v>
      </c>
      <c r="Q6499" t="s">
        <v>55</v>
      </c>
      <c r="R6499" t="s">
        <v>55</v>
      </c>
      <c r="S6499" t="s">
        <v>56</v>
      </c>
      <c r="T6499" t="s">
        <v>4028</v>
      </c>
      <c r="U6499" t="s">
        <v>4029</v>
      </c>
      <c r="V6499">
        <v>13</v>
      </c>
      <c r="W6499">
        <v>179</v>
      </c>
      <c r="X6499" t="s">
        <v>59</v>
      </c>
      <c r="Y6499" t="s">
        <v>4816</v>
      </c>
      <c r="Z6499">
        <v>1</v>
      </c>
      <c r="AA6499">
        <v>13</v>
      </c>
      <c r="AB6499" t="s">
        <v>89</v>
      </c>
      <c r="AC6499" t="s">
        <v>7709</v>
      </c>
      <c r="AD6499" t="s">
        <v>852</v>
      </c>
      <c r="AE6499" t="s">
        <v>54</v>
      </c>
      <c r="AF6499">
        <v>1</v>
      </c>
      <c r="AG6499">
        <v>8</v>
      </c>
      <c r="AH6499" t="s">
        <v>5314</v>
      </c>
      <c r="AI6499" t="s">
        <v>14883</v>
      </c>
      <c r="AJ6499" t="s">
        <v>14884</v>
      </c>
      <c r="AK6499" t="s">
        <v>106</v>
      </c>
      <c r="AL6499" t="s">
        <v>107</v>
      </c>
      <c r="AM6499" t="s">
        <v>855</v>
      </c>
      <c r="AN6499" t="s">
        <v>3243</v>
      </c>
      <c r="AO6499" t="s">
        <v>852</v>
      </c>
      <c r="AP6499" s="4" t="s">
        <v>3077</v>
      </c>
    </row>
    <row r="6500" spans="1:42" ht="15" customHeight="1" x14ac:dyDescent="0.2">
      <c r="A6500" t="s">
        <v>3115</v>
      </c>
      <c r="B6500" t="s">
        <v>3116</v>
      </c>
      <c r="C6500" t="s">
        <v>3523</v>
      </c>
      <c r="D6500" t="s">
        <v>3524</v>
      </c>
      <c r="E6500" t="s">
        <v>3119</v>
      </c>
      <c r="F6500" t="s">
        <v>48</v>
      </c>
      <c r="G6500" t="s">
        <v>49</v>
      </c>
      <c r="H6500" t="s">
        <v>50</v>
      </c>
      <c r="I6500">
        <v>0</v>
      </c>
      <c r="J6500" t="s">
        <v>51</v>
      </c>
      <c r="K6500">
        <v>0</v>
      </c>
      <c r="L6500">
        <v>50</v>
      </c>
      <c r="M6500" t="s">
        <v>84</v>
      </c>
      <c r="N6500" t="s">
        <v>85</v>
      </c>
      <c r="O6500" t="s">
        <v>54</v>
      </c>
      <c r="P6500" t="s">
        <v>55</v>
      </c>
      <c r="Q6500" t="s">
        <v>55</v>
      </c>
      <c r="R6500" t="s">
        <v>55</v>
      </c>
      <c r="S6500" t="s">
        <v>56</v>
      </c>
      <c r="T6500" t="s">
        <v>3525</v>
      </c>
      <c r="U6500" t="s">
        <v>3139</v>
      </c>
      <c r="V6500">
        <v>6</v>
      </c>
      <c r="W6500">
        <v>72</v>
      </c>
      <c r="X6500" t="s">
        <v>59</v>
      </c>
      <c r="Y6500" t="s">
        <v>4816</v>
      </c>
      <c r="Z6500">
        <v>2</v>
      </c>
      <c r="AA6500">
        <v>24</v>
      </c>
      <c r="AB6500" t="s">
        <v>814</v>
      </c>
      <c r="AC6500" t="s">
        <v>3141</v>
      </c>
      <c r="AD6500" t="s">
        <v>4820</v>
      </c>
      <c r="AE6500" t="s">
        <v>54</v>
      </c>
      <c r="AF6500">
        <v>2</v>
      </c>
      <c r="AG6500">
        <v>24</v>
      </c>
      <c r="AH6500" t="s">
        <v>5314</v>
      </c>
      <c r="AI6500" t="s">
        <v>14883</v>
      </c>
      <c r="AJ6500" t="s">
        <v>14884</v>
      </c>
      <c r="AK6500" t="s">
        <v>106</v>
      </c>
      <c r="AL6500" t="s">
        <v>107</v>
      </c>
      <c r="AM6500" t="s">
        <v>855</v>
      </c>
      <c r="AN6500" t="s">
        <v>3243</v>
      </c>
      <c r="AO6500" t="s">
        <v>852</v>
      </c>
      <c r="AP6500" s="4" t="s">
        <v>3077</v>
      </c>
    </row>
    <row r="6501" spans="1:42" ht="15" customHeight="1" x14ac:dyDescent="0.2">
      <c r="A6501" t="s">
        <v>3115</v>
      </c>
      <c r="B6501" t="s">
        <v>3116</v>
      </c>
      <c r="C6501" t="s">
        <v>4026</v>
      </c>
      <c r="D6501" t="s">
        <v>4027</v>
      </c>
      <c r="E6501" t="s">
        <v>3119</v>
      </c>
      <c r="F6501" t="s">
        <v>48</v>
      </c>
      <c r="G6501" t="s">
        <v>49</v>
      </c>
      <c r="H6501" t="s">
        <v>50</v>
      </c>
      <c r="I6501">
        <v>0</v>
      </c>
      <c r="J6501" t="s">
        <v>51</v>
      </c>
      <c r="K6501">
        <v>0</v>
      </c>
      <c r="L6501">
        <v>174</v>
      </c>
      <c r="M6501" t="s">
        <v>84</v>
      </c>
      <c r="N6501" t="s">
        <v>85</v>
      </c>
      <c r="O6501" t="s">
        <v>55</v>
      </c>
      <c r="P6501" t="s">
        <v>55</v>
      </c>
      <c r="Q6501" t="s">
        <v>55</v>
      </c>
      <c r="R6501" t="s">
        <v>55</v>
      </c>
      <c r="S6501" t="s">
        <v>56</v>
      </c>
      <c r="T6501" t="s">
        <v>3525</v>
      </c>
      <c r="U6501" t="s">
        <v>3139</v>
      </c>
      <c r="V6501">
        <v>6</v>
      </c>
      <c r="W6501">
        <v>72</v>
      </c>
      <c r="X6501" t="s">
        <v>59</v>
      </c>
      <c r="Y6501" t="s">
        <v>4816</v>
      </c>
      <c r="Z6501">
        <v>2</v>
      </c>
      <c r="AA6501">
        <v>24</v>
      </c>
      <c r="AB6501" t="s">
        <v>814</v>
      </c>
      <c r="AC6501" t="s">
        <v>3141</v>
      </c>
      <c r="AD6501" t="s">
        <v>4820</v>
      </c>
      <c r="AE6501" t="s">
        <v>54</v>
      </c>
      <c r="AF6501">
        <v>2</v>
      </c>
      <c r="AG6501">
        <v>24</v>
      </c>
      <c r="AH6501" t="s">
        <v>5314</v>
      </c>
      <c r="AI6501" t="s">
        <v>14883</v>
      </c>
      <c r="AJ6501" t="s">
        <v>14884</v>
      </c>
      <c r="AK6501" t="s">
        <v>106</v>
      </c>
      <c r="AL6501" t="s">
        <v>107</v>
      </c>
      <c r="AM6501" t="s">
        <v>855</v>
      </c>
      <c r="AN6501" t="s">
        <v>3243</v>
      </c>
      <c r="AO6501" t="s">
        <v>852</v>
      </c>
      <c r="AP6501" s="4" t="s">
        <v>3077</v>
      </c>
    </row>
    <row r="6502" spans="1:42" ht="15" customHeight="1" x14ac:dyDescent="0.2">
      <c r="A6502" t="s">
        <v>3134</v>
      </c>
      <c r="B6502" t="s">
        <v>3135</v>
      </c>
      <c r="C6502" t="s">
        <v>3136</v>
      </c>
      <c r="D6502" t="s">
        <v>3137</v>
      </c>
      <c r="E6502" t="s">
        <v>3119</v>
      </c>
      <c r="F6502" t="s">
        <v>48</v>
      </c>
      <c r="G6502" t="s">
        <v>49</v>
      </c>
      <c r="H6502" t="s">
        <v>50</v>
      </c>
      <c r="I6502">
        <v>0</v>
      </c>
      <c r="J6502" t="s">
        <v>51</v>
      </c>
      <c r="K6502">
        <v>0</v>
      </c>
      <c r="L6502">
        <v>32</v>
      </c>
      <c r="M6502" t="s">
        <v>84</v>
      </c>
      <c r="N6502" t="s">
        <v>85</v>
      </c>
      <c r="O6502" t="s">
        <v>54</v>
      </c>
      <c r="P6502" t="s">
        <v>55</v>
      </c>
      <c r="Q6502" t="s">
        <v>55</v>
      </c>
      <c r="R6502" t="s">
        <v>55</v>
      </c>
      <c r="S6502" t="s">
        <v>56</v>
      </c>
      <c r="T6502" t="s">
        <v>3138</v>
      </c>
      <c r="U6502" t="s">
        <v>3139</v>
      </c>
      <c r="V6502">
        <v>6</v>
      </c>
      <c r="W6502">
        <v>72</v>
      </c>
      <c r="X6502" t="s">
        <v>59</v>
      </c>
      <c r="Y6502" t="s">
        <v>4816</v>
      </c>
      <c r="Z6502">
        <v>2</v>
      </c>
      <c r="AA6502">
        <v>24</v>
      </c>
      <c r="AB6502" t="s">
        <v>814</v>
      </c>
      <c r="AC6502" t="s">
        <v>3141</v>
      </c>
      <c r="AD6502" t="s">
        <v>4820</v>
      </c>
      <c r="AE6502" t="s">
        <v>54</v>
      </c>
      <c r="AF6502">
        <v>2</v>
      </c>
      <c r="AG6502">
        <v>24</v>
      </c>
      <c r="AH6502" t="s">
        <v>5314</v>
      </c>
      <c r="AI6502" t="s">
        <v>14883</v>
      </c>
      <c r="AJ6502" t="s">
        <v>14884</v>
      </c>
      <c r="AK6502" t="s">
        <v>106</v>
      </c>
      <c r="AL6502" t="s">
        <v>107</v>
      </c>
      <c r="AM6502" t="s">
        <v>855</v>
      </c>
      <c r="AN6502" t="s">
        <v>3243</v>
      </c>
      <c r="AO6502" t="s">
        <v>852</v>
      </c>
      <c r="AP6502" s="4" t="s">
        <v>3077</v>
      </c>
    </row>
    <row r="6503" spans="1:42" ht="15" customHeight="1" x14ac:dyDescent="0.2">
      <c r="A6503" t="s">
        <v>3115</v>
      </c>
      <c r="B6503" t="s">
        <v>3432</v>
      </c>
      <c r="C6503" t="s">
        <v>3433</v>
      </c>
      <c r="D6503" t="s">
        <v>3434</v>
      </c>
      <c r="E6503" t="s">
        <v>2150</v>
      </c>
      <c r="F6503" t="s">
        <v>48</v>
      </c>
      <c r="G6503" t="s">
        <v>49</v>
      </c>
      <c r="H6503" t="s">
        <v>50</v>
      </c>
      <c r="I6503">
        <v>0</v>
      </c>
      <c r="J6503" t="s">
        <v>51</v>
      </c>
      <c r="K6503">
        <v>90</v>
      </c>
      <c r="L6503">
        <v>130</v>
      </c>
      <c r="M6503" t="s">
        <v>83</v>
      </c>
      <c r="N6503" t="s">
        <v>85</v>
      </c>
      <c r="O6503" t="s">
        <v>55</v>
      </c>
      <c r="P6503" t="s">
        <v>55</v>
      </c>
      <c r="Q6503" t="s">
        <v>55</v>
      </c>
      <c r="R6503" t="s">
        <v>55</v>
      </c>
      <c r="S6503" t="s">
        <v>56</v>
      </c>
      <c r="T6503" t="s">
        <v>14885</v>
      </c>
      <c r="U6503" t="s">
        <v>14886</v>
      </c>
      <c r="V6503">
        <v>12</v>
      </c>
      <c r="W6503">
        <v>96</v>
      </c>
      <c r="X6503" t="s">
        <v>59</v>
      </c>
      <c r="Y6503" t="s">
        <v>4816</v>
      </c>
      <c r="Z6503">
        <v>6</v>
      </c>
      <c r="AA6503">
        <v>48</v>
      </c>
      <c r="AB6503" t="s">
        <v>89</v>
      </c>
      <c r="AC6503" t="s">
        <v>2166</v>
      </c>
      <c r="AD6503" t="s">
        <v>852</v>
      </c>
      <c r="AE6503" t="s">
        <v>54</v>
      </c>
      <c r="AF6503">
        <v>6</v>
      </c>
      <c r="AG6503">
        <v>48</v>
      </c>
      <c r="AH6503" t="s">
        <v>5314</v>
      </c>
      <c r="AI6503" t="s">
        <v>14883</v>
      </c>
      <c r="AJ6503" t="s">
        <v>14884</v>
      </c>
      <c r="AK6503" t="s">
        <v>106</v>
      </c>
      <c r="AL6503" t="s">
        <v>107</v>
      </c>
      <c r="AM6503" t="s">
        <v>855</v>
      </c>
      <c r="AN6503" t="s">
        <v>3243</v>
      </c>
      <c r="AO6503" t="s">
        <v>852</v>
      </c>
      <c r="AP6503" s="4" t="s">
        <v>3077</v>
      </c>
    </row>
    <row r="6504" spans="1:42" ht="15" customHeight="1" x14ac:dyDescent="0.2">
      <c r="A6504" t="s">
        <v>3322</v>
      </c>
      <c r="B6504" t="s">
        <v>3351</v>
      </c>
      <c r="C6504" t="s">
        <v>3367</v>
      </c>
      <c r="D6504" t="s">
        <v>3368</v>
      </c>
      <c r="E6504" t="s">
        <v>3223</v>
      </c>
      <c r="F6504" t="s">
        <v>48</v>
      </c>
      <c r="G6504" t="s">
        <v>49</v>
      </c>
      <c r="H6504" t="s">
        <v>50</v>
      </c>
      <c r="I6504">
        <v>0</v>
      </c>
      <c r="J6504" t="s">
        <v>59</v>
      </c>
      <c r="K6504">
        <v>160</v>
      </c>
      <c r="L6504">
        <v>165</v>
      </c>
      <c r="M6504" t="s">
        <v>3511</v>
      </c>
      <c r="N6504" t="s">
        <v>85</v>
      </c>
      <c r="O6504" t="s">
        <v>55</v>
      </c>
      <c r="P6504" t="s">
        <v>55</v>
      </c>
      <c r="Q6504" t="s">
        <v>55</v>
      </c>
      <c r="R6504" t="s">
        <v>55</v>
      </c>
      <c r="S6504" t="s">
        <v>56</v>
      </c>
      <c r="T6504" t="s">
        <v>3796</v>
      </c>
      <c r="U6504" t="s">
        <v>3797</v>
      </c>
      <c r="V6504">
        <v>8</v>
      </c>
      <c r="W6504">
        <v>112</v>
      </c>
      <c r="X6504" t="s">
        <v>59</v>
      </c>
      <c r="Y6504" t="s">
        <v>3491</v>
      </c>
      <c r="Z6504">
        <v>2</v>
      </c>
      <c r="AA6504">
        <v>28</v>
      </c>
      <c r="AB6504" t="s">
        <v>3228</v>
      </c>
      <c r="AC6504" t="s">
        <v>3309</v>
      </c>
      <c r="AD6504" t="s">
        <v>3492</v>
      </c>
      <c r="AE6504" t="s">
        <v>54</v>
      </c>
      <c r="AF6504">
        <v>2</v>
      </c>
      <c r="AG6504">
        <v>28</v>
      </c>
      <c r="AH6504" t="s">
        <v>5314</v>
      </c>
      <c r="AI6504" t="s">
        <v>196</v>
      </c>
      <c r="AJ6504" t="s">
        <v>14887</v>
      </c>
      <c r="AK6504" t="s">
        <v>106</v>
      </c>
      <c r="AL6504" t="s">
        <v>107</v>
      </c>
      <c r="AM6504" t="s">
        <v>3921</v>
      </c>
      <c r="AN6504" t="s">
        <v>3320</v>
      </c>
      <c r="AO6504" t="s">
        <v>3488</v>
      </c>
      <c r="AP6504" s="4" t="s">
        <v>3077</v>
      </c>
    </row>
    <row r="6505" spans="1:42" ht="15" customHeight="1" x14ac:dyDescent="0.2">
      <c r="A6505" t="s">
        <v>3322</v>
      </c>
      <c r="B6505" t="s">
        <v>3351</v>
      </c>
      <c r="C6505" t="s">
        <v>3367</v>
      </c>
      <c r="D6505" t="s">
        <v>3368</v>
      </c>
      <c r="E6505" t="s">
        <v>3223</v>
      </c>
      <c r="F6505" t="s">
        <v>48</v>
      </c>
      <c r="G6505" t="s">
        <v>49</v>
      </c>
      <c r="H6505" t="s">
        <v>50</v>
      </c>
      <c r="I6505">
        <v>0</v>
      </c>
      <c r="J6505" t="s">
        <v>59</v>
      </c>
      <c r="K6505">
        <v>0</v>
      </c>
      <c r="L6505">
        <v>165</v>
      </c>
      <c r="M6505" t="s">
        <v>3511</v>
      </c>
      <c r="N6505" t="s">
        <v>53</v>
      </c>
      <c r="O6505" t="s">
        <v>55</v>
      </c>
      <c r="P6505" t="s">
        <v>55</v>
      </c>
      <c r="Q6505" t="s">
        <v>55</v>
      </c>
      <c r="R6505" t="s">
        <v>55</v>
      </c>
      <c r="S6505" t="s">
        <v>56</v>
      </c>
      <c r="T6505" t="s">
        <v>3791</v>
      </c>
      <c r="U6505" t="s">
        <v>3792</v>
      </c>
      <c r="V6505">
        <v>20</v>
      </c>
      <c r="W6505">
        <v>304</v>
      </c>
      <c r="X6505" t="s">
        <v>59</v>
      </c>
      <c r="Y6505" t="s">
        <v>5480</v>
      </c>
      <c r="Z6505">
        <v>2</v>
      </c>
      <c r="AA6505">
        <v>28</v>
      </c>
      <c r="AB6505" t="s">
        <v>3228</v>
      </c>
      <c r="AC6505" t="s">
        <v>4878</v>
      </c>
      <c r="AD6505" t="s">
        <v>3492</v>
      </c>
      <c r="AE6505" t="s">
        <v>54</v>
      </c>
      <c r="AF6505">
        <v>2</v>
      </c>
      <c r="AG6505">
        <v>28</v>
      </c>
      <c r="AH6505" t="s">
        <v>5314</v>
      </c>
      <c r="AI6505" t="s">
        <v>196</v>
      </c>
      <c r="AJ6505" t="s">
        <v>14887</v>
      </c>
      <c r="AK6505" t="s">
        <v>106</v>
      </c>
      <c r="AL6505" t="s">
        <v>107</v>
      </c>
      <c r="AM6505" t="s">
        <v>3921</v>
      </c>
      <c r="AN6505" t="s">
        <v>3320</v>
      </c>
      <c r="AO6505" t="s">
        <v>3488</v>
      </c>
      <c r="AP6505" s="4" t="s">
        <v>3077</v>
      </c>
    </row>
    <row r="6506" spans="1:42" ht="15" customHeight="1" x14ac:dyDescent="0.2">
      <c r="A6506" t="s">
        <v>3147</v>
      </c>
      <c r="B6506" t="s">
        <v>3392</v>
      </c>
      <c r="C6506" t="s">
        <v>3393</v>
      </c>
      <c r="D6506" t="s">
        <v>3394</v>
      </c>
      <c r="E6506" t="s">
        <v>3395</v>
      </c>
      <c r="F6506" t="s">
        <v>48</v>
      </c>
      <c r="G6506" t="s">
        <v>3396</v>
      </c>
      <c r="H6506" t="s">
        <v>50</v>
      </c>
      <c r="I6506">
        <v>0</v>
      </c>
      <c r="J6506" t="s">
        <v>59</v>
      </c>
      <c r="K6506">
        <v>15</v>
      </c>
      <c r="L6506">
        <v>115</v>
      </c>
      <c r="M6506" t="s">
        <v>84</v>
      </c>
      <c r="N6506" t="s">
        <v>85</v>
      </c>
      <c r="O6506" t="s">
        <v>54</v>
      </c>
      <c r="P6506" t="s">
        <v>55</v>
      </c>
      <c r="Q6506" t="s">
        <v>55</v>
      </c>
      <c r="R6506" t="s">
        <v>55</v>
      </c>
      <c r="S6506" t="s">
        <v>56</v>
      </c>
      <c r="T6506" t="s">
        <v>14888</v>
      </c>
      <c r="U6506" t="s">
        <v>14889</v>
      </c>
      <c r="V6506">
        <v>3</v>
      </c>
      <c r="W6506">
        <v>24</v>
      </c>
      <c r="X6506" t="s">
        <v>59</v>
      </c>
      <c r="Y6506" t="s">
        <v>59</v>
      </c>
      <c r="Z6506">
        <v>3</v>
      </c>
      <c r="AA6506">
        <v>24</v>
      </c>
      <c r="AB6506" t="s">
        <v>74</v>
      </c>
      <c r="AC6506" t="s">
        <v>7444</v>
      </c>
      <c r="AD6506" t="s">
        <v>59</v>
      </c>
      <c r="AE6506" t="s">
        <v>54</v>
      </c>
      <c r="AF6506">
        <v>3</v>
      </c>
      <c r="AG6506">
        <v>24</v>
      </c>
      <c r="AH6506" t="s">
        <v>5314</v>
      </c>
      <c r="AI6506" t="s">
        <v>5154</v>
      </c>
      <c r="AJ6506" t="s">
        <v>5315</v>
      </c>
      <c r="AK6506" t="s">
        <v>106</v>
      </c>
      <c r="AL6506" t="s">
        <v>107</v>
      </c>
      <c r="AM6506" t="s">
        <v>624</v>
      </c>
      <c r="AN6506" t="s">
        <v>3159</v>
      </c>
      <c r="AO6506" t="s">
        <v>5313</v>
      </c>
      <c r="AP6506" s="4" t="s">
        <v>3077</v>
      </c>
    </row>
    <row r="6507" spans="1:42" ht="15" customHeight="1" x14ac:dyDescent="0.2">
      <c r="A6507" t="s">
        <v>3147</v>
      </c>
      <c r="B6507" t="s">
        <v>3392</v>
      </c>
      <c r="C6507" t="s">
        <v>3393</v>
      </c>
      <c r="D6507" t="s">
        <v>3394</v>
      </c>
      <c r="E6507" t="s">
        <v>3395</v>
      </c>
      <c r="F6507" t="s">
        <v>48</v>
      </c>
      <c r="G6507" t="s">
        <v>3396</v>
      </c>
      <c r="H6507" t="s">
        <v>50</v>
      </c>
      <c r="I6507">
        <v>0</v>
      </c>
      <c r="J6507" t="s">
        <v>59</v>
      </c>
      <c r="K6507">
        <v>10</v>
      </c>
      <c r="L6507">
        <v>115</v>
      </c>
      <c r="M6507" t="s">
        <v>52</v>
      </c>
      <c r="N6507" t="s">
        <v>53</v>
      </c>
      <c r="O6507" t="s">
        <v>54</v>
      </c>
      <c r="P6507" t="s">
        <v>55</v>
      </c>
      <c r="Q6507" t="s">
        <v>55</v>
      </c>
      <c r="R6507" t="s">
        <v>55</v>
      </c>
      <c r="S6507" t="s">
        <v>71</v>
      </c>
      <c r="T6507" t="s">
        <v>14890</v>
      </c>
      <c r="U6507" t="s">
        <v>14891</v>
      </c>
      <c r="V6507">
        <v>3</v>
      </c>
      <c r="W6507">
        <v>30</v>
      </c>
      <c r="X6507" t="s">
        <v>59</v>
      </c>
      <c r="Y6507" t="s">
        <v>59</v>
      </c>
      <c r="Z6507">
        <v>3</v>
      </c>
      <c r="AA6507">
        <v>30</v>
      </c>
      <c r="AB6507" t="s">
        <v>74</v>
      </c>
      <c r="AC6507" t="s">
        <v>7444</v>
      </c>
      <c r="AD6507" t="s">
        <v>59</v>
      </c>
      <c r="AE6507" t="s">
        <v>54</v>
      </c>
      <c r="AF6507">
        <v>3</v>
      </c>
      <c r="AG6507">
        <v>30</v>
      </c>
      <c r="AH6507" t="s">
        <v>5314</v>
      </c>
      <c r="AI6507" t="s">
        <v>5154</v>
      </c>
      <c r="AJ6507" t="s">
        <v>5315</v>
      </c>
      <c r="AK6507" t="s">
        <v>106</v>
      </c>
      <c r="AL6507" t="s">
        <v>107</v>
      </c>
      <c r="AM6507" t="s">
        <v>624</v>
      </c>
      <c r="AN6507" t="s">
        <v>3159</v>
      </c>
      <c r="AO6507" t="s">
        <v>5313</v>
      </c>
      <c r="AP6507" s="4" t="s">
        <v>3077</v>
      </c>
    </row>
    <row r="6508" spans="1:42" ht="15" customHeight="1" x14ac:dyDescent="0.2">
      <c r="A6508" t="s">
        <v>3147</v>
      </c>
      <c r="B6508" t="s">
        <v>3392</v>
      </c>
      <c r="C6508" t="s">
        <v>3393</v>
      </c>
      <c r="D6508" t="s">
        <v>3394</v>
      </c>
      <c r="E6508" t="s">
        <v>3395</v>
      </c>
      <c r="F6508" t="s">
        <v>48</v>
      </c>
      <c r="G6508" t="s">
        <v>3396</v>
      </c>
      <c r="H6508" t="s">
        <v>50</v>
      </c>
      <c r="I6508">
        <v>0</v>
      </c>
      <c r="J6508" t="s">
        <v>59</v>
      </c>
      <c r="K6508">
        <v>70</v>
      </c>
      <c r="L6508">
        <v>115</v>
      </c>
      <c r="M6508" t="s">
        <v>52</v>
      </c>
      <c r="N6508" t="s">
        <v>85</v>
      </c>
      <c r="O6508" t="s">
        <v>54</v>
      </c>
      <c r="P6508" t="s">
        <v>55</v>
      </c>
      <c r="Q6508" t="s">
        <v>55</v>
      </c>
      <c r="R6508" t="s">
        <v>55</v>
      </c>
      <c r="S6508" t="s">
        <v>71</v>
      </c>
      <c r="T6508" t="s">
        <v>14892</v>
      </c>
      <c r="U6508" t="s">
        <v>14893</v>
      </c>
      <c r="V6508">
        <v>9</v>
      </c>
      <c r="W6508">
        <v>90</v>
      </c>
      <c r="X6508" t="s">
        <v>59</v>
      </c>
      <c r="Y6508" t="s">
        <v>59</v>
      </c>
      <c r="Z6508">
        <v>9</v>
      </c>
      <c r="AA6508">
        <v>90</v>
      </c>
      <c r="AB6508" t="s">
        <v>89</v>
      </c>
      <c r="AC6508" t="s">
        <v>5312</v>
      </c>
      <c r="AD6508" t="s">
        <v>5313</v>
      </c>
      <c r="AE6508" t="s">
        <v>54</v>
      </c>
      <c r="AF6508">
        <v>9</v>
      </c>
      <c r="AG6508">
        <v>90</v>
      </c>
      <c r="AH6508" t="s">
        <v>5314</v>
      </c>
      <c r="AI6508" t="s">
        <v>5154</v>
      </c>
      <c r="AJ6508" t="s">
        <v>5315</v>
      </c>
      <c r="AK6508" t="s">
        <v>106</v>
      </c>
      <c r="AL6508" t="s">
        <v>107</v>
      </c>
      <c r="AM6508" t="s">
        <v>624</v>
      </c>
      <c r="AN6508" t="s">
        <v>3159</v>
      </c>
      <c r="AO6508" t="s">
        <v>5313</v>
      </c>
      <c r="AP6508" s="4" t="s">
        <v>3077</v>
      </c>
    </row>
    <row r="6509" spans="1:42" ht="15" customHeight="1" x14ac:dyDescent="0.2">
      <c r="A6509" t="s">
        <v>3147</v>
      </c>
      <c r="B6509" t="s">
        <v>3392</v>
      </c>
      <c r="C6509" t="s">
        <v>3393</v>
      </c>
      <c r="D6509" t="s">
        <v>3394</v>
      </c>
      <c r="E6509" t="s">
        <v>3395</v>
      </c>
      <c r="F6509" t="s">
        <v>48</v>
      </c>
      <c r="G6509" t="s">
        <v>3396</v>
      </c>
      <c r="H6509" t="s">
        <v>50</v>
      </c>
      <c r="I6509">
        <v>0</v>
      </c>
      <c r="J6509" t="s">
        <v>59</v>
      </c>
      <c r="K6509">
        <v>40</v>
      </c>
      <c r="L6509">
        <v>115</v>
      </c>
      <c r="M6509" t="s">
        <v>52</v>
      </c>
      <c r="N6509" t="s">
        <v>53</v>
      </c>
      <c r="O6509" t="s">
        <v>54</v>
      </c>
      <c r="P6509" t="s">
        <v>55</v>
      </c>
      <c r="Q6509" t="s">
        <v>55</v>
      </c>
      <c r="R6509" t="s">
        <v>55</v>
      </c>
      <c r="S6509" t="s">
        <v>56</v>
      </c>
      <c r="T6509" t="s">
        <v>14894</v>
      </c>
      <c r="U6509" t="s">
        <v>14895</v>
      </c>
      <c r="V6509">
        <v>9</v>
      </c>
      <c r="W6509">
        <v>90</v>
      </c>
      <c r="X6509" t="s">
        <v>59</v>
      </c>
      <c r="Y6509" t="s">
        <v>59</v>
      </c>
      <c r="Z6509">
        <v>9</v>
      </c>
      <c r="AA6509">
        <v>90</v>
      </c>
      <c r="AB6509" t="s">
        <v>89</v>
      </c>
      <c r="AC6509" t="s">
        <v>5312</v>
      </c>
      <c r="AD6509" t="s">
        <v>5313</v>
      </c>
      <c r="AE6509" t="s">
        <v>54</v>
      </c>
      <c r="AF6509">
        <v>9</v>
      </c>
      <c r="AG6509">
        <v>90</v>
      </c>
      <c r="AH6509" t="s">
        <v>5314</v>
      </c>
      <c r="AI6509" t="s">
        <v>5154</v>
      </c>
      <c r="AJ6509" t="s">
        <v>5315</v>
      </c>
      <c r="AK6509" t="s">
        <v>106</v>
      </c>
      <c r="AL6509" t="s">
        <v>107</v>
      </c>
      <c r="AM6509" t="s">
        <v>624</v>
      </c>
      <c r="AN6509" t="s">
        <v>3159</v>
      </c>
      <c r="AO6509" t="s">
        <v>5313</v>
      </c>
      <c r="AP6509" s="4" t="s">
        <v>3075</v>
      </c>
    </row>
    <row r="6510" spans="1:42" ht="15" customHeight="1" x14ac:dyDescent="0.2">
      <c r="A6510" t="s">
        <v>3167</v>
      </c>
      <c r="B6510" t="s">
        <v>4672</v>
      </c>
      <c r="C6510" t="s">
        <v>4673</v>
      </c>
      <c r="D6510" t="s">
        <v>4674</v>
      </c>
      <c r="E6510" t="s">
        <v>4675</v>
      </c>
      <c r="F6510" t="s">
        <v>48</v>
      </c>
      <c r="G6510" t="s">
        <v>4676</v>
      </c>
      <c r="H6510" t="s">
        <v>50</v>
      </c>
      <c r="I6510">
        <v>0</v>
      </c>
      <c r="J6510" t="s">
        <v>59</v>
      </c>
      <c r="K6510">
        <v>35</v>
      </c>
      <c r="L6510">
        <v>100</v>
      </c>
      <c r="M6510" t="s">
        <v>52</v>
      </c>
      <c r="N6510" t="s">
        <v>59</v>
      </c>
      <c r="O6510" t="s">
        <v>54</v>
      </c>
      <c r="P6510" t="s">
        <v>55</v>
      </c>
      <c r="Q6510" t="s">
        <v>55</v>
      </c>
      <c r="R6510" t="s">
        <v>55</v>
      </c>
      <c r="S6510" t="s">
        <v>56</v>
      </c>
      <c r="T6510" t="s">
        <v>14896</v>
      </c>
      <c r="U6510" t="s">
        <v>14897</v>
      </c>
      <c r="V6510">
        <v>6</v>
      </c>
      <c r="W6510">
        <v>48</v>
      </c>
      <c r="X6510" t="s">
        <v>59</v>
      </c>
      <c r="Y6510" t="s">
        <v>59</v>
      </c>
      <c r="Z6510">
        <v>6</v>
      </c>
      <c r="AA6510">
        <v>48</v>
      </c>
      <c r="AB6510" t="s">
        <v>89</v>
      </c>
      <c r="AC6510" t="s">
        <v>4794</v>
      </c>
      <c r="AD6510" t="s">
        <v>4680</v>
      </c>
      <c r="AE6510" t="s">
        <v>54</v>
      </c>
      <c r="AF6510">
        <v>6</v>
      </c>
      <c r="AG6510">
        <v>48</v>
      </c>
      <c r="AH6510" t="s">
        <v>14898</v>
      </c>
      <c r="AI6510" t="s">
        <v>6217</v>
      </c>
      <c r="AJ6510" t="s">
        <v>14899</v>
      </c>
      <c r="AK6510" t="s">
        <v>106</v>
      </c>
      <c r="AL6510" t="s">
        <v>107</v>
      </c>
      <c r="AM6510" t="s">
        <v>4683</v>
      </c>
      <c r="AN6510" t="s">
        <v>3179</v>
      </c>
      <c r="AO6510" t="s">
        <v>4680</v>
      </c>
      <c r="AP6510" s="4" t="s">
        <v>3077</v>
      </c>
    </row>
    <row r="6511" spans="1:42" ht="15" customHeight="1" x14ac:dyDescent="0.2">
      <c r="A6511" t="s">
        <v>3167</v>
      </c>
      <c r="B6511" t="s">
        <v>4447</v>
      </c>
      <c r="C6511" t="s">
        <v>4448</v>
      </c>
      <c r="D6511" t="s">
        <v>4449</v>
      </c>
      <c r="E6511" t="s">
        <v>4450</v>
      </c>
      <c r="F6511" t="s">
        <v>48</v>
      </c>
      <c r="G6511" t="s">
        <v>49</v>
      </c>
      <c r="H6511" t="s">
        <v>50</v>
      </c>
      <c r="I6511">
        <v>0</v>
      </c>
      <c r="J6511" t="s">
        <v>59</v>
      </c>
      <c r="K6511">
        <v>60</v>
      </c>
      <c r="L6511">
        <v>831</v>
      </c>
      <c r="M6511" t="s">
        <v>83</v>
      </c>
      <c r="N6511" t="s">
        <v>85</v>
      </c>
      <c r="O6511" t="s">
        <v>54</v>
      </c>
      <c r="P6511" t="s">
        <v>55</v>
      </c>
      <c r="Q6511" t="s">
        <v>55</v>
      </c>
      <c r="R6511" t="s">
        <v>55</v>
      </c>
      <c r="S6511" t="s">
        <v>56</v>
      </c>
      <c r="T6511" t="s">
        <v>11863</v>
      </c>
      <c r="U6511" t="s">
        <v>11864</v>
      </c>
      <c r="V6511">
        <v>12</v>
      </c>
      <c r="W6511">
        <v>96</v>
      </c>
      <c r="X6511" t="s">
        <v>59</v>
      </c>
      <c r="Y6511" t="s">
        <v>59</v>
      </c>
      <c r="Z6511">
        <v>12</v>
      </c>
      <c r="AA6511">
        <v>96</v>
      </c>
      <c r="AB6511" t="s">
        <v>89</v>
      </c>
      <c r="AC6511" t="s">
        <v>4453</v>
      </c>
      <c r="AD6511" t="s">
        <v>4680</v>
      </c>
      <c r="AE6511" t="s">
        <v>54</v>
      </c>
      <c r="AF6511">
        <v>9</v>
      </c>
      <c r="AG6511">
        <v>72</v>
      </c>
      <c r="AH6511" t="s">
        <v>14898</v>
      </c>
      <c r="AI6511" t="s">
        <v>6217</v>
      </c>
      <c r="AJ6511" t="s">
        <v>14899</v>
      </c>
      <c r="AK6511" t="s">
        <v>106</v>
      </c>
      <c r="AL6511" t="s">
        <v>107</v>
      </c>
      <c r="AM6511" t="s">
        <v>4683</v>
      </c>
      <c r="AN6511" t="s">
        <v>3179</v>
      </c>
      <c r="AO6511" t="s">
        <v>4680</v>
      </c>
      <c r="AP6511" s="4" t="s">
        <v>3077</v>
      </c>
    </row>
    <row r="6512" spans="1:42" ht="15" customHeight="1" x14ac:dyDescent="0.2">
      <c r="A6512" t="s">
        <v>3167</v>
      </c>
      <c r="B6512" t="s">
        <v>4672</v>
      </c>
      <c r="C6512" t="s">
        <v>4684</v>
      </c>
      <c r="D6512" t="s">
        <v>4685</v>
      </c>
      <c r="E6512" t="s">
        <v>4450</v>
      </c>
      <c r="F6512" t="s">
        <v>48</v>
      </c>
      <c r="G6512" t="s">
        <v>6352</v>
      </c>
      <c r="H6512" t="s">
        <v>50</v>
      </c>
      <c r="I6512">
        <v>0</v>
      </c>
      <c r="J6512" t="s">
        <v>51</v>
      </c>
      <c r="K6512">
        <v>40</v>
      </c>
      <c r="L6512">
        <v>460</v>
      </c>
      <c r="M6512" t="s">
        <v>84</v>
      </c>
      <c r="N6512" t="s">
        <v>59</v>
      </c>
      <c r="O6512" t="s">
        <v>54</v>
      </c>
      <c r="P6512" t="s">
        <v>55</v>
      </c>
      <c r="Q6512" t="s">
        <v>55</v>
      </c>
      <c r="R6512" t="s">
        <v>55</v>
      </c>
      <c r="S6512" t="s">
        <v>56</v>
      </c>
      <c r="T6512" t="s">
        <v>14900</v>
      </c>
      <c r="U6512" t="s">
        <v>14901</v>
      </c>
      <c r="V6512">
        <v>9</v>
      </c>
      <c r="W6512">
        <v>120</v>
      </c>
      <c r="X6512" t="s">
        <v>59</v>
      </c>
      <c r="Y6512" t="s">
        <v>59</v>
      </c>
      <c r="Z6512">
        <v>9</v>
      </c>
      <c r="AA6512">
        <v>120</v>
      </c>
      <c r="AB6512" t="s">
        <v>89</v>
      </c>
      <c r="AC6512" t="s">
        <v>4461</v>
      </c>
      <c r="AD6512" t="s">
        <v>9189</v>
      </c>
      <c r="AE6512" t="s">
        <v>54</v>
      </c>
      <c r="AF6512">
        <v>9</v>
      </c>
      <c r="AG6512">
        <v>120</v>
      </c>
      <c r="AH6512" t="s">
        <v>14902</v>
      </c>
      <c r="AI6512" t="s">
        <v>578</v>
      </c>
      <c r="AJ6512" t="s">
        <v>14903</v>
      </c>
      <c r="AK6512" t="s">
        <v>106</v>
      </c>
      <c r="AL6512" t="s">
        <v>107</v>
      </c>
      <c r="AM6512" t="s">
        <v>4683</v>
      </c>
      <c r="AN6512" t="s">
        <v>3179</v>
      </c>
      <c r="AO6512" t="s">
        <v>6906</v>
      </c>
      <c r="AP6512" s="4" t="s">
        <v>3077</v>
      </c>
    </row>
    <row r="6513" spans="1:42" ht="15" customHeight="1" x14ac:dyDescent="0.2">
      <c r="A6513" t="s">
        <v>3167</v>
      </c>
      <c r="B6513" t="s">
        <v>4672</v>
      </c>
      <c r="C6513" t="s">
        <v>4684</v>
      </c>
      <c r="D6513" t="s">
        <v>4685</v>
      </c>
      <c r="E6513" t="s">
        <v>4450</v>
      </c>
      <c r="F6513" t="s">
        <v>48</v>
      </c>
      <c r="G6513" t="s">
        <v>5127</v>
      </c>
      <c r="H6513" t="s">
        <v>50</v>
      </c>
      <c r="I6513">
        <v>0</v>
      </c>
      <c r="J6513" t="s">
        <v>51</v>
      </c>
      <c r="K6513">
        <v>47</v>
      </c>
      <c r="L6513">
        <v>460</v>
      </c>
      <c r="M6513" t="s">
        <v>84</v>
      </c>
      <c r="N6513" t="s">
        <v>59</v>
      </c>
      <c r="O6513" t="s">
        <v>54</v>
      </c>
      <c r="P6513" t="s">
        <v>55</v>
      </c>
      <c r="Q6513" t="s">
        <v>55</v>
      </c>
      <c r="R6513" t="s">
        <v>55</v>
      </c>
      <c r="S6513" t="s">
        <v>56</v>
      </c>
      <c r="T6513" t="s">
        <v>14904</v>
      </c>
      <c r="U6513" t="s">
        <v>14905</v>
      </c>
      <c r="V6513">
        <v>9</v>
      </c>
      <c r="W6513">
        <v>120</v>
      </c>
      <c r="X6513" t="s">
        <v>59</v>
      </c>
      <c r="Y6513" t="s">
        <v>59</v>
      </c>
      <c r="Z6513">
        <v>9</v>
      </c>
      <c r="AA6513">
        <v>120</v>
      </c>
      <c r="AB6513" t="s">
        <v>89</v>
      </c>
      <c r="AC6513" t="s">
        <v>4461</v>
      </c>
      <c r="AD6513" t="s">
        <v>6906</v>
      </c>
      <c r="AE6513" t="s">
        <v>54</v>
      </c>
      <c r="AF6513">
        <v>9</v>
      </c>
      <c r="AG6513">
        <v>120</v>
      </c>
      <c r="AH6513" t="s">
        <v>14902</v>
      </c>
      <c r="AI6513" t="s">
        <v>578</v>
      </c>
      <c r="AJ6513" t="s">
        <v>14903</v>
      </c>
      <c r="AK6513" t="s">
        <v>106</v>
      </c>
      <c r="AL6513" t="s">
        <v>107</v>
      </c>
      <c r="AM6513" t="s">
        <v>4683</v>
      </c>
      <c r="AN6513" t="s">
        <v>3179</v>
      </c>
      <c r="AO6513" t="s">
        <v>6906</v>
      </c>
      <c r="AP6513" s="4" t="s">
        <v>3077</v>
      </c>
    </row>
    <row r="6514" spans="1:42" ht="15" customHeight="1" x14ac:dyDescent="0.2">
      <c r="A6514" t="s">
        <v>3167</v>
      </c>
      <c r="B6514" t="s">
        <v>4672</v>
      </c>
      <c r="C6514" t="s">
        <v>4684</v>
      </c>
      <c r="D6514" t="s">
        <v>4685</v>
      </c>
      <c r="E6514" t="s">
        <v>4450</v>
      </c>
      <c r="F6514" t="s">
        <v>48</v>
      </c>
      <c r="G6514" t="s">
        <v>6352</v>
      </c>
      <c r="H6514" t="s">
        <v>50</v>
      </c>
      <c r="I6514">
        <v>0</v>
      </c>
      <c r="J6514" t="s">
        <v>59</v>
      </c>
      <c r="K6514">
        <v>10</v>
      </c>
      <c r="L6514">
        <v>460</v>
      </c>
      <c r="M6514" t="s">
        <v>52</v>
      </c>
      <c r="N6514" t="s">
        <v>59</v>
      </c>
      <c r="O6514" t="s">
        <v>54</v>
      </c>
      <c r="P6514" t="s">
        <v>55</v>
      </c>
      <c r="Q6514" t="s">
        <v>55</v>
      </c>
      <c r="R6514" t="s">
        <v>55</v>
      </c>
      <c r="S6514" t="s">
        <v>56</v>
      </c>
      <c r="T6514" t="s">
        <v>14906</v>
      </c>
      <c r="U6514" t="s">
        <v>14907</v>
      </c>
      <c r="V6514">
        <v>12</v>
      </c>
      <c r="W6514">
        <v>144</v>
      </c>
      <c r="X6514" t="s">
        <v>59</v>
      </c>
      <c r="Y6514" t="s">
        <v>59</v>
      </c>
      <c r="Z6514">
        <v>12</v>
      </c>
      <c r="AA6514">
        <v>144</v>
      </c>
      <c r="AB6514" t="s">
        <v>89</v>
      </c>
      <c r="AC6514" t="s">
        <v>4461</v>
      </c>
      <c r="AD6514" t="s">
        <v>9189</v>
      </c>
      <c r="AE6514" t="s">
        <v>54</v>
      </c>
      <c r="AF6514">
        <v>12</v>
      </c>
      <c r="AG6514">
        <v>144</v>
      </c>
      <c r="AH6514" t="s">
        <v>14902</v>
      </c>
      <c r="AI6514" t="s">
        <v>578</v>
      </c>
      <c r="AJ6514" t="s">
        <v>14903</v>
      </c>
      <c r="AK6514" t="s">
        <v>106</v>
      </c>
      <c r="AL6514" t="s">
        <v>107</v>
      </c>
      <c r="AM6514" t="s">
        <v>4683</v>
      </c>
      <c r="AN6514" t="s">
        <v>3179</v>
      </c>
      <c r="AO6514" t="s">
        <v>6906</v>
      </c>
      <c r="AP6514" s="4" t="s">
        <v>3077</v>
      </c>
    </row>
    <row r="6515" spans="1:42" ht="15" customHeight="1" x14ac:dyDescent="0.2">
      <c r="A6515" t="s">
        <v>3115</v>
      </c>
      <c r="B6515" t="s">
        <v>3220</v>
      </c>
      <c r="C6515" t="s">
        <v>3221</v>
      </c>
      <c r="D6515" t="s">
        <v>3222</v>
      </c>
      <c r="E6515" t="s">
        <v>3223</v>
      </c>
      <c r="F6515" t="s">
        <v>48</v>
      </c>
      <c r="G6515" t="s">
        <v>49</v>
      </c>
      <c r="H6515" t="s">
        <v>50</v>
      </c>
      <c r="I6515">
        <v>0</v>
      </c>
      <c r="J6515" t="s">
        <v>59</v>
      </c>
      <c r="K6515">
        <v>0</v>
      </c>
      <c r="L6515">
        <v>150</v>
      </c>
      <c r="M6515" t="s">
        <v>3300</v>
      </c>
      <c r="N6515" t="s">
        <v>85</v>
      </c>
      <c r="O6515" t="s">
        <v>55</v>
      </c>
      <c r="P6515" t="s">
        <v>55</v>
      </c>
      <c r="Q6515" t="s">
        <v>55</v>
      </c>
      <c r="R6515" t="s">
        <v>55</v>
      </c>
      <c r="S6515" t="s">
        <v>56</v>
      </c>
      <c r="T6515" t="s">
        <v>12425</v>
      </c>
      <c r="U6515" t="s">
        <v>3307</v>
      </c>
      <c r="V6515">
        <v>6</v>
      </c>
      <c r="W6515">
        <v>89</v>
      </c>
      <c r="X6515" t="s">
        <v>59</v>
      </c>
      <c r="Y6515" t="s">
        <v>3140</v>
      </c>
      <c r="Z6515">
        <v>2</v>
      </c>
      <c r="AA6515">
        <v>25</v>
      </c>
      <c r="AB6515" t="s">
        <v>89</v>
      </c>
      <c r="AC6515" t="s">
        <v>3482</v>
      </c>
      <c r="AD6515" t="s">
        <v>3483</v>
      </c>
      <c r="AE6515" t="s">
        <v>54</v>
      </c>
      <c r="AF6515">
        <v>1</v>
      </c>
      <c r="AG6515">
        <v>12.5</v>
      </c>
      <c r="AH6515" t="s">
        <v>14908</v>
      </c>
      <c r="AI6515" t="s">
        <v>14909</v>
      </c>
      <c r="AJ6515" t="s">
        <v>14910</v>
      </c>
      <c r="AK6515" t="s">
        <v>106</v>
      </c>
      <c r="AL6515" t="s">
        <v>107</v>
      </c>
      <c r="AM6515" t="s">
        <v>5486</v>
      </c>
      <c r="AN6515" t="s">
        <v>3129</v>
      </c>
      <c r="AO6515" t="s">
        <v>3483</v>
      </c>
      <c r="AP6515" s="4" t="s">
        <v>3077</v>
      </c>
    </row>
    <row r="6516" spans="1:42" ht="15" customHeight="1" x14ac:dyDescent="0.2">
      <c r="A6516" t="s">
        <v>3115</v>
      </c>
      <c r="B6516" t="s">
        <v>3116</v>
      </c>
      <c r="C6516" t="s">
        <v>4293</v>
      </c>
      <c r="D6516" t="s">
        <v>4294</v>
      </c>
      <c r="E6516" t="s">
        <v>3119</v>
      </c>
      <c r="F6516" t="s">
        <v>48</v>
      </c>
      <c r="G6516" t="s">
        <v>49</v>
      </c>
      <c r="H6516" t="s">
        <v>50</v>
      </c>
      <c r="I6516">
        <v>0</v>
      </c>
      <c r="J6516" t="s">
        <v>51</v>
      </c>
      <c r="K6516">
        <v>0</v>
      </c>
      <c r="L6516">
        <v>80</v>
      </c>
      <c r="M6516" t="s">
        <v>83</v>
      </c>
      <c r="N6516" t="s">
        <v>85</v>
      </c>
      <c r="O6516" t="s">
        <v>54</v>
      </c>
      <c r="P6516" t="s">
        <v>55</v>
      </c>
      <c r="Q6516" t="s">
        <v>55</v>
      </c>
      <c r="R6516" t="s">
        <v>55</v>
      </c>
      <c r="S6516" t="s">
        <v>56</v>
      </c>
      <c r="T6516" t="s">
        <v>3120</v>
      </c>
      <c r="U6516" t="s">
        <v>3121</v>
      </c>
      <c r="V6516">
        <v>6</v>
      </c>
      <c r="W6516">
        <v>72</v>
      </c>
      <c r="X6516" t="s">
        <v>59</v>
      </c>
      <c r="Y6516" t="s">
        <v>3122</v>
      </c>
      <c r="Z6516">
        <v>1</v>
      </c>
      <c r="AA6516">
        <v>12</v>
      </c>
      <c r="AB6516" t="s">
        <v>89</v>
      </c>
      <c r="AC6516" t="s">
        <v>3123</v>
      </c>
      <c r="AD6516" t="s">
        <v>3124</v>
      </c>
      <c r="AE6516" t="s">
        <v>54</v>
      </c>
      <c r="AF6516">
        <v>1</v>
      </c>
      <c r="AG6516">
        <v>12</v>
      </c>
      <c r="AH6516" t="s">
        <v>14911</v>
      </c>
      <c r="AI6516" t="s">
        <v>10458</v>
      </c>
      <c r="AJ6516" t="s">
        <v>14912</v>
      </c>
      <c r="AK6516" t="s">
        <v>106</v>
      </c>
      <c r="AL6516" t="s">
        <v>107</v>
      </c>
      <c r="AM6516" t="s">
        <v>3128</v>
      </c>
      <c r="AN6516" t="s">
        <v>3129</v>
      </c>
      <c r="AO6516" t="s">
        <v>3124</v>
      </c>
      <c r="AP6516" s="4" t="s">
        <v>3077</v>
      </c>
    </row>
    <row r="6517" spans="1:42" ht="15" customHeight="1" x14ac:dyDescent="0.2">
      <c r="A6517" t="s">
        <v>3134</v>
      </c>
      <c r="B6517" t="s">
        <v>3310</v>
      </c>
      <c r="C6517" t="s">
        <v>3578</v>
      </c>
      <c r="D6517" t="s">
        <v>3579</v>
      </c>
      <c r="E6517" t="s">
        <v>3223</v>
      </c>
      <c r="F6517" t="s">
        <v>48</v>
      </c>
      <c r="G6517" t="s">
        <v>49</v>
      </c>
      <c r="H6517" t="s">
        <v>50</v>
      </c>
      <c r="I6517">
        <v>0</v>
      </c>
      <c r="J6517" t="s">
        <v>59</v>
      </c>
      <c r="K6517">
        <v>0</v>
      </c>
      <c r="L6517">
        <v>150</v>
      </c>
      <c r="M6517" t="s">
        <v>3511</v>
      </c>
      <c r="N6517" t="s">
        <v>85</v>
      </c>
      <c r="O6517" t="s">
        <v>55</v>
      </c>
      <c r="P6517" t="s">
        <v>55</v>
      </c>
      <c r="Q6517" t="s">
        <v>55</v>
      </c>
      <c r="R6517" t="s">
        <v>55</v>
      </c>
      <c r="S6517" t="s">
        <v>56</v>
      </c>
      <c r="T6517" t="s">
        <v>11349</v>
      </c>
      <c r="U6517" t="s">
        <v>11350</v>
      </c>
      <c r="V6517">
        <v>5</v>
      </c>
      <c r="W6517">
        <v>52</v>
      </c>
      <c r="X6517" t="s">
        <v>59</v>
      </c>
      <c r="Y6517" t="s">
        <v>59</v>
      </c>
      <c r="Z6517">
        <v>5</v>
      </c>
      <c r="AA6517">
        <v>52</v>
      </c>
      <c r="AB6517" t="s">
        <v>3228</v>
      </c>
      <c r="AC6517" t="s">
        <v>4763</v>
      </c>
      <c r="AD6517" t="s">
        <v>4764</v>
      </c>
      <c r="AE6517" t="s">
        <v>54</v>
      </c>
      <c r="AF6517">
        <v>1</v>
      </c>
      <c r="AG6517">
        <v>20</v>
      </c>
      <c r="AH6517" t="s">
        <v>14911</v>
      </c>
      <c r="AI6517" t="s">
        <v>10458</v>
      </c>
      <c r="AJ6517" t="s">
        <v>14912</v>
      </c>
      <c r="AK6517" t="s">
        <v>106</v>
      </c>
      <c r="AL6517" t="s">
        <v>107</v>
      </c>
      <c r="AM6517" t="s">
        <v>3128</v>
      </c>
      <c r="AN6517" t="s">
        <v>3129</v>
      </c>
      <c r="AO6517" t="s">
        <v>3124</v>
      </c>
      <c r="AP6517" s="4" t="s">
        <v>3077</v>
      </c>
    </row>
    <row r="6518" spans="1:42" ht="15" customHeight="1" x14ac:dyDescent="0.2">
      <c r="A6518" t="s">
        <v>3134</v>
      </c>
      <c r="B6518" t="s">
        <v>3135</v>
      </c>
      <c r="C6518" t="s">
        <v>3136</v>
      </c>
      <c r="D6518" t="s">
        <v>3137</v>
      </c>
      <c r="E6518" t="s">
        <v>3119</v>
      </c>
      <c r="F6518" t="s">
        <v>48</v>
      </c>
      <c r="G6518" t="s">
        <v>49</v>
      </c>
      <c r="H6518" t="s">
        <v>50</v>
      </c>
      <c r="I6518">
        <v>0</v>
      </c>
      <c r="J6518" t="s">
        <v>51</v>
      </c>
      <c r="K6518">
        <v>0</v>
      </c>
      <c r="L6518">
        <v>32</v>
      </c>
      <c r="M6518" t="s">
        <v>84</v>
      </c>
      <c r="N6518" t="s">
        <v>85</v>
      </c>
      <c r="O6518" t="s">
        <v>55</v>
      </c>
      <c r="P6518" t="s">
        <v>55</v>
      </c>
      <c r="Q6518" t="s">
        <v>55</v>
      </c>
      <c r="R6518" t="s">
        <v>55</v>
      </c>
      <c r="S6518" t="s">
        <v>56</v>
      </c>
      <c r="T6518" t="s">
        <v>3138</v>
      </c>
      <c r="U6518" t="s">
        <v>3139</v>
      </c>
      <c r="V6518">
        <v>6</v>
      </c>
      <c r="W6518">
        <v>72</v>
      </c>
      <c r="X6518" t="s">
        <v>59</v>
      </c>
      <c r="Y6518" t="s">
        <v>14913</v>
      </c>
      <c r="Z6518">
        <v>2</v>
      </c>
      <c r="AA6518">
        <v>24</v>
      </c>
      <c r="AB6518" t="s">
        <v>89</v>
      </c>
      <c r="AC6518" t="s">
        <v>3145</v>
      </c>
      <c r="AD6518" t="s">
        <v>3146</v>
      </c>
      <c r="AE6518" t="s">
        <v>54</v>
      </c>
      <c r="AF6518">
        <v>2</v>
      </c>
      <c r="AG6518">
        <v>24</v>
      </c>
      <c r="AH6518" t="s">
        <v>14911</v>
      </c>
      <c r="AI6518" t="s">
        <v>10458</v>
      </c>
      <c r="AJ6518" t="s">
        <v>14912</v>
      </c>
      <c r="AK6518" t="s">
        <v>106</v>
      </c>
      <c r="AL6518" t="s">
        <v>107</v>
      </c>
      <c r="AM6518" t="s">
        <v>3128</v>
      </c>
      <c r="AN6518" t="s">
        <v>3129</v>
      </c>
      <c r="AO6518" t="s">
        <v>3124</v>
      </c>
      <c r="AP6518" s="4" t="s">
        <v>3077</v>
      </c>
    </row>
    <row r="6519" spans="1:42" ht="15" customHeight="1" x14ac:dyDescent="0.2">
      <c r="A6519" t="s">
        <v>3115</v>
      </c>
      <c r="B6519" t="s">
        <v>3116</v>
      </c>
      <c r="C6519" t="s">
        <v>4300</v>
      </c>
      <c r="D6519" t="s">
        <v>4301</v>
      </c>
      <c r="E6519" t="s">
        <v>3119</v>
      </c>
      <c r="F6519" t="s">
        <v>48</v>
      </c>
      <c r="G6519" t="s">
        <v>49</v>
      </c>
      <c r="H6519" t="s">
        <v>50</v>
      </c>
      <c r="I6519">
        <v>0</v>
      </c>
      <c r="J6519" t="s">
        <v>51</v>
      </c>
      <c r="K6519">
        <v>83</v>
      </c>
      <c r="L6519">
        <v>83</v>
      </c>
      <c r="M6519" t="s">
        <v>83</v>
      </c>
      <c r="N6519" t="s">
        <v>85</v>
      </c>
      <c r="O6519" t="s">
        <v>55</v>
      </c>
      <c r="P6519" t="s">
        <v>55</v>
      </c>
      <c r="Q6519" t="s">
        <v>55</v>
      </c>
      <c r="R6519" t="s">
        <v>55</v>
      </c>
      <c r="S6519" t="s">
        <v>56</v>
      </c>
      <c r="T6519" t="s">
        <v>4882</v>
      </c>
      <c r="U6519" t="s">
        <v>4883</v>
      </c>
      <c r="V6519">
        <v>6</v>
      </c>
      <c r="W6519">
        <v>72</v>
      </c>
      <c r="X6519" t="s">
        <v>59</v>
      </c>
      <c r="Y6519" t="s">
        <v>3926</v>
      </c>
      <c r="Z6519">
        <v>1</v>
      </c>
      <c r="AA6519">
        <v>12</v>
      </c>
      <c r="AB6519" t="s">
        <v>417</v>
      </c>
      <c r="AC6519" t="s">
        <v>4774</v>
      </c>
      <c r="AD6519" t="s">
        <v>3488</v>
      </c>
      <c r="AE6519" t="s">
        <v>54</v>
      </c>
      <c r="AF6519">
        <v>1</v>
      </c>
      <c r="AG6519">
        <v>12</v>
      </c>
      <c r="AH6519" t="s">
        <v>14914</v>
      </c>
      <c r="AI6519" t="s">
        <v>14915</v>
      </c>
      <c r="AJ6519" t="s">
        <v>14916</v>
      </c>
      <c r="AK6519" t="s">
        <v>106</v>
      </c>
      <c r="AL6519" t="s">
        <v>107</v>
      </c>
      <c r="AM6519" t="s">
        <v>832</v>
      </c>
      <c r="AN6519" t="s">
        <v>3243</v>
      </c>
      <c r="AO6519" t="s">
        <v>3488</v>
      </c>
      <c r="AP6519" s="4" t="s">
        <v>3077</v>
      </c>
    </row>
    <row r="6520" spans="1:42" ht="15" customHeight="1" x14ac:dyDescent="0.2">
      <c r="A6520" t="s">
        <v>3115</v>
      </c>
      <c r="B6520" t="s">
        <v>3336</v>
      </c>
      <c r="C6520" t="s">
        <v>3337</v>
      </c>
      <c r="D6520" t="s">
        <v>3338</v>
      </c>
      <c r="E6520" t="s">
        <v>3223</v>
      </c>
      <c r="F6520" t="s">
        <v>48</v>
      </c>
      <c r="G6520" t="s">
        <v>49</v>
      </c>
      <c r="H6520" t="s">
        <v>50</v>
      </c>
      <c r="I6520">
        <v>0</v>
      </c>
      <c r="J6520" t="s">
        <v>59</v>
      </c>
      <c r="K6520">
        <v>0</v>
      </c>
      <c r="L6520">
        <v>123</v>
      </c>
      <c r="M6520" t="s">
        <v>3511</v>
      </c>
      <c r="N6520" t="s">
        <v>85</v>
      </c>
      <c r="O6520" t="s">
        <v>55</v>
      </c>
      <c r="P6520" t="s">
        <v>55</v>
      </c>
      <c r="Q6520" t="s">
        <v>55</v>
      </c>
      <c r="R6520" t="s">
        <v>55</v>
      </c>
      <c r="S6520" t="s">
        <v>56</v>
      </c>
      <c r="T6520" t="s">
        <v>7920</v>
      </c>
      <c r="U6520" t="s">
        <v>3675</v>
      </c>
      <c r="V6520">
        <v>8</v>
      </c>
      <c r="W6520">
        <v>80</v>
      </c>
      <c r="X6520" t="s">
        <v>59</v>
      </c>
      <c r="Y6520" t="s">
        <v>10530</v>
      </c>
      <c r="Z6520">
        <v>2</v>
      </c>
      <c r="AA6520">
        <v>28</v>
      </c>
      <c r="AB6520" t="s">
        <v>3228</v>
      </c>
      <c r="AC6520" t="s">
        <v>3309</v>
      </c>
      <c r="AD6520" t="s">
        <v>3492</v>
      </c>
      <c r="AE6520" t="s">
        <v>54</v>
      </c>
      <c r="AF6520">
        <v>1</v>
      </c>
      <c r="AG6520">
        <v>14</v>
      </c>
      <c r="AH6520" t="s">
        <v>14914</v>
      </c>
      <c r="AI6520" t="s">
        <v>14915</v>
      </c>
      <c r="AJ6520" t="s">
        <v>14916</v>
      </c>
      <c r="AK6520" t="s">
        <v>106</v>
      </c>
      <c r="AL6520" t="s">
        <v>107</v>
      </c>
      <c r="AM6520" t="s">
        <v>832</v>
      </c>
      <c r="AN6520" t="s">
        <v>3243</v>
      </c>
      <c r="AO6520" t="s">
        <v>3488</v>
      </c>
      <c r="AP6520" s="4" t="s">
        <v>3077</v>
      </c>
    </row>
    <row r="6521" spans="1:42" ht="15" customHeight="1" x14ac:dyDescent="0.2">
      <c r="A6521" t="s">
        <v>3115</v>
      </c>
      <c r="B6521" t="s">
        <v>3336</v>
      </c>
      <c r="C6521" t="s">
        <v>3337</v>
      </c>
      <c r="D6521" t="s">
        <v>3338</v>
      </c>
      <c r="E6521" t="s">
        <v>3223</v>
      </c>
      <c r="F6521" t="s">
        <v>48</v>
      </c>
      <c r="G6521" t="s">
        <v>49</v>
      </c>
      <c r="H6521" t="s">
        <v>50</v>
      </c>
      <c r="I6521">
        <v>0</v>
      </c>
      <c r="J6521" t="s">
        <v>59</v>
      </c>
      <c r="K6521">
        <v>0</v>
      </c>
      <c r="L6521">
        <v>123</v>
      </c>
      <c r="M6521" t="s">
        <v>3511</v>
      </c>
      <c r="N6521" t="s">
        <v>53</v>
      </c>
      <c r="O6521" t="s">
        <v>55</v>
      </c>
      <c r="P6521" t="s">
        <v>55</v>
      </c>
      <c r="Q6521" t="s">
        <v>55</v>
      </c>
      <c r="R6521" t="s">
        <v>55</v>
      </c>
      <c r="S6521" t="s">
        <v>56</v>
      </c>
      <c r="T6521" t="s">
        <v>3512</v>
      </c>
      <c r="U6521" t="s">
        <v>3513</v>
      </c>
      <c r="V6521">
        <v>10</v>
      </c>
      <c r="W6521">
        <v>128</v>
      </c>
      <c r="X6521" t="s">
        <v>59</v>
      </c>
      <c r="Y6521" t="s">
        <v>3491</v>
      </c>
      <c r="Z6521">
        <v>5</v>
      </c>
      <c r="AA6521">
        <v>64</v>
      </c>
      <c r="AB6521" t="s">
        <v>3228</v>
      </c>
      <c r="AC6521" t="s">
        <v>3309</v>
      </c>
      <c r="AD6521" t="s">
        <v>3492</v>
      </c>
      <c r="AE6521" t="s">
        <v>54</v>
      </c>
      <c r="AF6521">
        <v>1</v>
      </c>
      <c r="AG6521">
        <v>14</v>
      </c>
      <c r="AH6521" t="s">
        <v>14914</v>
      </c>
      <c r="AI6521" t="s">
        <v>14915</v>
      </c>
      <c r="AJ6521" t="s">
        <v>14916</v>
      </c>
      <c r="AK6521" t="s">
        <v>106</v>
      </c>
      <c r="AL6521" t="s">
        <v>107</v>
      </c>
      <c r="AM6521" t="s">
        <v>832</v>
      </c>
      <c r="AN6521" t="s">
        <v>3243</v>
      </c>
      <c r="AO6521" t="s">
        <v>3488</v>
      </c>
      <c r="AP6521" s="4" t="s">
        <v>3077</v>
      </c>
    </row>
    <row r="6522" spans="1:42" ht="15" customHeight="1" x14ac:dyDescent="0.2">
      <c r="A6522" t="s">
        <v>3115</v>
      </c>
      <c r="B6522" t="s">
        <v>3336</v>
      </c>
      <c r="C6522" t="s">
        <v>3337</v>
      </c>
      <c r="D6522" t="s">
        <v>3338</v>
      </c>
      <c r="E6522" t="s">
        <v>3223</v>
      </c>
      <c r="F6522" t="s">
        <v>48</v>
      </c>
      <c r="G6522" t="s">
        <v>49</v>
      </c>
      <c r="H6522" t="s">
        <v>50</v>
      </c>
      <c r="I6522">
        <v>0</v>
      </c>
      <c r="J6522" t="s">
        <v>59</v>
      </c>
      <c r="K6522">
        <v>0</v>
      </c>
      <c r="L6522">
        <v>123</v>
      </c>
      <c r="M6522" t="s">
        <v>3511</v>
      </c>
      <c r="N6522" t="s">
        <v>53</v>
      </c>
      <c r="O6522" t="s">
        <v>55</v>
      </c>
      <c r="P6522" t="s">
        <v>55</v>
      </c>
      <c r="Q6522" t="s">
        <v>55</v>
      </c>
      <c r="R6522" t="s">
        <v>55</v>
      </c>
      <c r="S6522" t="s">
        <v>56</v>
      </c>
      <c r="T6522" t="s">
        <v>7827</v>
      </c>
      <c r="U6522" t="s">
        <v>7828</v>
      </c>
      <c r="V6522">
        <v>10</v>
      </c>
      <c r="W6522">
        <v>152</v>
      </c>
      <c r="X6522" t="s">
        <v>59</v>
      </c>
      <c r="Y6522" t="s">
        <v>8867</v>
      </c>
      <c r="Z6522">
        <v>1</v>
      </c>
      <c r="AA6522">
        <v>20</v>
      </c>
      <c r="AB6522" t="s">
        <v>74</v>
      </c>
      <c r="AC6522" t="s">
        <v>3667</v>
      </c>
      <c r="AD6522" t="s">
        <v>3488</v>
      </c>
      <c r="AE6522" t="s">
        <v>54</v>
      </c>
      <c r="AF6522">
        <v>1</v>
      </c>
      <c r="AG6522">
        <v>20</v>
      </c>
      <c r="AH6522" t="s">
        <v>14914</v>
      </c>
      <c r="AI6522" t="s">
        <v>14915</v>
      </c>
      <c r="AJ6522" t="s">
        <v>14916</v>
      </c>
      <c r="AK6522" t="s">
        <v>106</v>
      </c>
      <c r="AL6522" t="s">
        <v>107</v>
      </c>
      <c r="AM6522" t="s">
        <v>832</v>
      </c>
      <c r="AN6522" t="s">
        <v>3243</v>
      </c>
      <c r="AO6522" t="s">
        <v>3488</v>
      </c>
      <c r="AP6522" s="4" t="s">
        <v>3077</v>
      </c>
    </row>
    <row r="6523" spans="1:42" ht="15" customHeight="1" x14ac:dyDescent="0.2">
      <c r="A6523" t="s">
        <v>3134</v>
      </c>
      <c r="B6523" t="s">
        <v>3493</v>
      </c>
      <c r="C6523" t="s">
        <v>6134</v>
      </c>
      <c r="D6523" t="s">
        <v>6135</v>
      </c>
      <c r="E6523" t="s">
        <v>3119</v>
      </c>
      <c r="F6523" t="s">
        <v>48</v>
      </c>
      <c r="G6523" t="s">
        <v>49</v>
      </c>
      <c r="H6523" t="s">
        <v>50</v>
      </c>
      <c r="I6523">
        <v>0</v>
      </c>
      <c r="J6523" t="s">
        <v>51</v>
      </c>
      <c r="K6523">
        <v>0</v>
      </c>
      <c r="L6523">
        <v>63</v>
      </c>
      <c r="M6523" t="s">
        <v>52</v>
      </c>
      <c r="N6523" t="s">
        <v>85</v>
      </c>
      <c r="O6523" t="s">
        <v>55</v>
      </c>
      <c r="P6523" t="s">
        <v>55</v>
      </c>
      <c r="Q6523" t="s">
        <v>55</v>
      </c>
      <c r="R6523" t="s">
        <v>55</v>
      </c>
      <c r="S6523" t="s">
        <v>56</v>
      </c>
      <c r="T6523" t="s">
        <v>4249</v>
      </c>
      <c r="U6523" t="s">
        <v>3836</v>
      </c>
      <c r="V6523">
        <v>6</v>
      </c>
      <c r="W6523">
        <v>72</v>
      </c>
      <c r="X6523" t="s">
        <v>59</v>
      </c>
      <c r="Y6523" t="s">
        <v>4492</v>
      </c>
      <c r="Z6523">
        <v>1</v>
      </c>
      <c r="AA6523">
        <v>12</v>
      </c>
      <c r="AB6523" t="s">
        <v>417</v>
      </c>
      <c r="AC6523" t="s">
        <v>3366</v>
      </c>
      <c r="AD6523" t="s">
        <v>4491</v>
      </c>
      <c r="AE6523" t="s">
        <v>54</v>
      </c>
      <c r="AF6523">
        <v>1</v>
      </c>
      <c r="AG6523">
        <v>12</v>
      </c>
      <c r="AH6523" t="s">
        <v>8808</v>
      </c>
      <c r="AI6523" t="s">
        <v>876</v>
      </c>
      <c r="AJ6523" t="s">
        <v>14917</v>
      </c>
      <c r="AK6523" t="s">
        <v>106</v>
      </c>
      <c r="AL6523" t="s">
        <v>107</v>
      </c>
      <c r="AM6523" t="s">
        <v>4490</v>
      </c>
      <c r="AN6523" t="s">
        <v>3243</v>
      </c>
      <c r="AO6523" t="s">
        <v>4901</v>
      </c>
      <c r="AP6523" s="4" t="s">
        <v>3077</v>
      </c>
    </row>
    <row r="6524" spans="1:42" ht="15" customHeight="1" x14ac:dyDescent="0.2">
      <c r="A6524" t="s">
        <v>3134</v>
      </c>
      <c r="B6524" t="s">
        <v>3310</v>
      </c>
      <c r="C6524" t="s">
        <v>3578</v>
      </c>
      <c r="D6524" t="s">
        <v>3579</v>
      </c>
      <c r="E6524" t="s">
        <v>3223</v>
      </c>
      <c r="F6524" t="s">
        <v>48</v>
      </c>
      <c r="G6524" t="s">
        <v>49</v>
      </c>
      <c r="H6524" t="s">
        <v>50</v>
      </c>
      <c r="I6524">
        <v>0</v>
      </c>
      <c r="J6524" t="s">
        <v>51</v>
      </c>
      <c r="K6524">
        <v>145</v>
      </c>
      <c r="L6524">
        <v>150</v>
      </c>
      <c r="M6524" t="s">
        <v>84</v>
      </c>
      <c r="N6524" t="s">
        <v>53</v>
      </c>
      <c r="O6524" t="s">
        <v>55</v>
      </c>
      <c r="P6524" t="s">
        <v>55</v>
      </c>
      <c r="Q6524" t="s">
        <v>55</v>
      </c>
      <c r="R6524" t="s">
        <v>55</v>
      </c>
      <c r="S6524" t="s">
        <v>56</v>
      </c>
      <c r="T6524" t="s">
        <v>5386</v>
      </c>
      <c r="U6524" t="s">
        <v>4904</v>
      </c>
      <c r="V6524">
        <v>19</v>
      </c>
      <c r="W6524">
        <v>230.5</v>
      </c>
      <c r="X6524" t="s">
        <v>59</v>
      </c>
      <c r="Y6524" t="s">
        <v>4908</v>
      </c>
      <c r="Z6524">
        <v>6</v>
      </c>
      <c r="AA6524">
        <v>72</v>
      </c>
      <c r="AB6524" t="s">
        <v>417</v>
      </c>
      <c r="AC6524" t="s">
        <v>4909</v>
      </c>
      <c r="AD6524" t="s">
        <v>4901</v>
      </c>
      <c r="AE6524" t="s">
        <v>54</v>
      </c>
      <c r="AF6524">
        <v>1</v>
      </c>
      <c r="AG6524">
        <v>12</v>
      </c>
      <c r="AH6524" t="s">
        <v>8808</v>
      </c>
      <c r="AI6524" t="s">
        <v>876</v>
      </c>
      <c r="AJ6524" t="s">
        <v>14917</v>
      </c>
      <c r="AK6524" t="s">
        <v>106</v>
      </c>
      <c r="AL6524" t="s">
        <v>107</v>
      </c>
      <c r="AM6524" t="s">
        <v>4490</v>
      </c>
      <c r="AN6524" t="s">
        <v>3243</v>
      </c>
      <c r="AO6524" t="s">
        <v>4901</v>
      </c>
      <c r="AP6524" s="4" t="s">
        <v>3077</v>
      </c>
    </row>
    <row r="6525" spans="1:42" ht="15" customHeight="1" x14ac:dyDescent="0.2">
      <c r="A6525" t="s">
        <v>3115</v>
      </c>
      <c r="B6525" t="s">
        <v>3116</v>
      </c>
      <c r="C6525" t="s">
        <v>4026</v>
      </c>
      <c r="D6525" t="s">
        <v>4027</v>
      </c>
      <c r="E6525" t="s">
        <v>3119</v>
      </c>
      <c r="F6525" t="s">
        <v>48</v>
      </c>
      <c r="G6525" t="s">
        <v>49</v>
      </c>
      <c r="H6525" t="s">
        <v>50</v>
      </c>
      <c r="I6525">
        <v>0</v>
      </c>
      <c r="J6525" t="s">
        <v>51</v>
      </c>
      <c r="K6525">
        <v>0</v>
      </c>
      <c r="L6525">
        <v>174</v>
      </c>
      <c r="M6525" t="s">
        <v>52</v>
      </c>
      <c r="N6525" t="s">
        <v>85</v>
      </c>
      <c r="O6525" t="s">
        <v>55</v>
      </c>
      <c r="P6525" t="s">
        <v>55</v>
      </c>
      <c r="Q6525" t="s">
        <v>55</v>
      </c>
      <c r="R6525" t="s">
        <v>55</v>
      </c>
      <c r="S6525" t="s">
        <v>56</v>
      </c>
      <c r="T6525" t="s">
        <v>4249</v>
      </c>
      <c r="U6525" t="s">
        <v>3836</v>
      </c>
      <c r="V6525">
        <v>6</v>
      </c>
      <c r="W6525">
        <v>72</v>
      </c>
      <c r="X6525" t="s">
        <v>59</v>
      </c>
      <c r="Y6525" t="s">
        <v>4492</v>
      </c>
      <c r="Z6525">
        <v>1</v>
      </c>
      <c r="AA6525">
        <v>12</v>
      </c>
      <c r="AB6525" t="s">
        <v>417</v>
      </c>
      <c r="AC6525" t="s">
        <v>3366</v>
      </c>
      <c r="AD6525" t="s">
        <v>4491</v>
      </c>
      <c r="AE6525" t="s">
        <v>54</v>
      </c>
      <c r="AF6525">
        <v>1</v>
      </c>
      <c r="AG6525">
        <v>12</v>
      </c>
      <c r="AH6525" t="s">
        <v>8808</v>
      </c>
      <c r="AI6525" t="s">
        <v>876</v>
      </c>
      <c r="AJ6525" t="s">
        <v>14917</v>
      </c>
      <c r="AK6525" t="s">
        <v>106</v>
      </c>
      <c r="AL6525" t="s">
        <v>107</v>
      </c>
      <c r="AM6525" t="s">
        <v>4490</v>
      </c>
      <c r="AN6525" t="s">
        <v>3243</v>
      </c>
      <c r="AO6525" t="s">
        <v>4901</v>
      </c>
      <c r="AP6525" s="4" t="s">
        <v>3077</v>
      </c>
    </row>
    <row r="6526" spans="1:42" ht="15" customHeight="1" x14ac:dyDescent="0.2">
      <c r="A6526" t="s">
        <v>3134</v>
      </c>
      <c r="B6526" t="s">
        <v>3310</v>
      </c>
      <c r="C6526" t="s">
        <v>3578</v>
      </c>
      <c r="D6526" t="s">
        <v>3579</v>
      </c>
      <c r="E6526" t="s">
        <v>3223</v>
      </c>
      <c r="F6526" t="s">
        <v>48</v>
      </c>
      <c r="G6526" t="s">
        <v>49</v>
      </c>
      <c r="H6526" t="s">
        <v>50</v>
      </c>
      <c r="I6526">
        <v>0</v>
      </c>
      <c r="J6526" t="s">
        <v>51</v>
      </c>
      <c r="K6526">
        <v>145</v>
      </c>
      <c r="L6526">
        <v>150</v>
      </c>
      <c r="M6526" t="s">
        <v>84</v>
      </c>
      <c r="N6526" t="s">
        <v>85</v>
      </c>
      <c r="O6526" t="s">
        <v>55</v>
      </c>
      <c r="P6526" t="s">
        <v>55</v>
      </c>
      <c r="Q6526" t="s">
        <v>55</v>
      </c>
      <c r="R6526" t="s">
        <v>55</v>
      </c>
      <c r="S6526" t="s">
        <v>56</v>
      </c>
      <c r="T6526" t="s">
        <v>5386</v>
      </c>
      <c r="U6526" t="s">
        <v>4904</v>
      </c>
      <c r="V6526">
        <v>19</v>
      </c>
      <c r="W6526">
        <v>230.5</v>
      </c>
      <c r="X6526" t="s">
        <v>59</v>
      </c>
      <c r="Y6526" t="s">
        <v>4910</v>
      </c>
      <c r="Z6526">
        <v>6</v>
      </c>
      <c r="AA6526">
        <v>72</v>
      </c>
      <c r="AB6526" t="s">
        <v>417</v>
      </c>
      <c r="AC6526" t="s">
        <v>4909</v>
      </c>
      <c r="AD6526" t="s">
        <v>4901</v>
      </c>
      <c r="AE6526" t="s">
        <v>54</v>
      </c>
      <c r="AF6526">
        <v>1</v>
      </c>
      <c r="AG6526">
        <v>13</v>
      </c>
      <c r="AH6526" t="s">
        <v>8808</v>
      </c>
      <c r="AI6526" t="s">
        <v>876</v>
      </c>
      <c r="AJ6526" t="s">
        <v>14917</v>
      </c>
      <c r="AK6526" t="s">
        <v>106</v>
      </c>
      <c r="AL6526" t="s">
        <v>107</v>
      </c>
      <c r="AM6526" t="s">
        <v>4490</v>
      </c>
      <c r="AN6526" t="s">
        <v>3243</v>
      </c>
      <c r="AO6526" t="s">
        <v>4901</v>
      </c>
      <c r="AP6526" s="4" t="s">
        <v>3077</v>
      </c>
    </row>
    <row r="6527" spans="1:42" ht="15" customHeight="1" x14ac:dyDescent="0.2">
      <c r="A6527" t="s">
        <v>3134</v>
      </c>
      <c r="B6527" t="s">
        <v>3310</v>
      </c>
      <c r="C6527" t="s">
        <v>3578</v>
      </c>
      <c r="D6527" t="s">
        <v>3579</v>
      </c>
      <c r="E6527" t="s">
        <v>3223</v>
      </c>
      <c r="F6527" t="s">
        <v>48</v>
      </c>
      <c r="G6527" t="s">
        <v>49</v>
      </c>
      <c r="H6527" t="s">
        <v>50</v>
      </c>
      <c r="I6527">
        <v>0</v>
      </c>
      <c r="J6527" t="s">
        <v>51</v>
      </c>
      <c r="K6527">
        <v>150</v>
      </c>
      <c r="L6527">
        <v>150</v>
      </c>
      <c r="M6527" t="s">
        <v>52</v>
      </c>
      <c r="N6527" t="s">
        <v>85</v>
      </c>
      <c r="O6527" t="s">
        <v>55</v>
      </c>
      <c r="P6527" t="s">
        <v>55</v>
      </c>
      <c r="Q6527" t="s">
        <v>55</v>
      </c>
      <c r="R6527" t="s">
        <v>55</v>
      </c>
      <c r="S6527" t="s">
        <v>56</v>
      </c>
      <c r="T6527" t="s">
        <v>5386</v>
      </c>
      <c r="U6527" t="s">
        <v>4904</v>
      </c>
      <c r="V6527">
        <v>19</v>
      </c>
      <c r="W6527">
        <v>230.5</v>
      </c>
      <c r="X6527" t="s">
        <v>59</v>
      </c>
      <c r="Y6527" t="s">
        <v>7256</v>
      </c>
      <c r="Z6527">
        <v>5</v>
      </c>
      <c r="AA6527">
        <v>61.5</v>
      </c>
      <c r="AB6527" t="s">
        <v>814</v>
      </c>
      <c r="AC6527" t="s">
        <v>7242</v>
      </c>
      <c r="AD6527" t="s">
        <v>7243</v>
      </c>
      <c r="AE6527" t="s">
        <v>54</v>
      </c>
      <c r="AF6527">
        <v>2</v>
      </c>
      <c r="AG6527">
        <v>24</v>
      </c>
      <c r="AH6527" t="s">
        <v>8808</v>
      </c>
      <c r="AI6527" t="s">
        <v>876</v>
      </c>
      <c r="AJ6527" t="s">
        <v>14917</v>
      </c>
      <c r="AK6527" t="s">
        <v>106</v>
      </c>
      <c r="AL6527" t="s">
        <v>107</v>
      </c>
      <c r="AM6527" t="s">
        <v>4490</v>
      </c>
      <c r="AN6527" t="s">
        <v>3243</v>
      </c>
      <c r="AO6527" t="s">
        <v>4901</v>
      </c>
      <c r="AP6527" s="4" t="s">
        <v>3077</v>
      </c>
    </row>
    <row r="6528" spans="1:42" ht="15" customHeight="1" x14ac:dyDescent="0.2">
      <c r="A6528" t="s">
        <v>3134</v>
      </c>
      <c r="B6528" t="s">
        <v>3559</v>
      </c>
      <c r="C6528" t="s">
        <v>3707</v>
      </c>
      <c r="D6528" t="s">
        <v>3708</v>
      </c>
      <c r="E6528" t="s">
        <v>3269</v>
      </c>
      <c r="F6528" t="s">
        <v>48</v>
      </c>
      <c r="G6528" t="s">
        <v>49</v>
      </c>
      <c r="H6528" t="s">
        <v>50</v>
      </c>
      <c r="I6528">
        <v>0</v>
      </c>
      <c r="J6528" t="s">
        <v>51</v>
      </c>
      <c r="K6528">
        <v>0</v>
      </c>
      <c r="L6528">
        <v>63</v>
      </c>
      <c r="M6528" t="s">
        <v>52</v>
      </c>
      <c r="N6528" t="s">
        <v>85</v>
      </c>
      <c r="O6528" t="s">
        <v>55</v>
      </c>
      <c r="P6528" t="s">
        <v>55</v>
      </c>
      <c r="Q6528" t="s">
        <v>55</v>
      </c>
      <c r="R6528" t="s">
        <v>55</v>
      </c>
      <c r="S6528" t="s">
        <v>56</v>
      </c>
      <c r="T6528" t="s">
        <v>3835</v>
      </c>
      <c r="U6528" t="s">
        <v>3836</v>
      </c>
      <c r="V6528">
        <v>7</v>
      </c>
      <c r="W6528">
        <v>70</v>
      </c>
      <c r="X6528" t="s">
        <v>59</v>
      </c>
      <c r="Y6528" t="s">
        <v>4904</v>
      </c>
      <c r="Z6528">
        <v>3</v>
      </c>
      <c r="AA6528">
        <v>30</v>
      </c>
      <c r="AB6528" t="s">
        <v>417</v>
      </c>
      <c r="AC6528" t="s">
        <v>3689</v>
      </c>
      <c r="AD6528" t="s">
        <v>4901</v>
      </c>
      <c r="AE6528" t="s">
        <v>54</v>
      </c>
      <c r="AF6528">
        <v>3</v>
      </c>
      <c r="AG6528">
        <v>30</v>
      </c>
      <c r="AH6528" t="s">
        <v>8808</v>
      </c>
      <c r="AI6528" t="s">
        <v>876</v>
      </c>
      <c r="AJ6528" t="s">
        <v>14917</v>
      </c>
      <c r="AK6528" t="s">
        <v>106</v>
      </c>
      <c r="AL6528" t="s">
        <v>107</v>
      </c>
      <c r="AM6528" t="s">
        <v>4490</v>
      </c>
      <c r="AN6528" t="s">
        <v>3243</v>
      </c>
      <c r="AO6528" t="s">
        <v>4901</v>
      </c>
      <c r="AP6528" s="4" t="s">
        <v>3077</v>
      </c>
    </row>
    <row r="6529" spans="1:42" ht="15" customHeight="1" x14ac:dyDescent="0.2">
      <c r="A6529" t="s">
        <v>3115</v>
      </c>
      <c r="B6529" t="s">
        <v>3220</v>
      </c>
      <c r="C6529" t="s">
        <v>5319</v>
      </c>
      <c r="D6529" t="s">
        <v>5320</v>
      </c>
      <c r="E6529" t="s">
        <v>3269</v>
      </c>
      <c r="F6529" t="s">
        <v>48</v>
      </c>
      <c r="G6529" t="s">
        <v>49</v>
      </c>
      <c r="H6529" t="s">
        <v>50</v>
      </c>
      <c r="I6529">
        <v>0</v>
      </c>
      <c r="J6529" t="s">
        <v>51</v>
      </c>
      <c r="K6529">
        <v>0</v>
      </c>
      <c r="L6529">
        <v>38</v>
      </c>
      <c r="M6529" t="s">
        <v>52</v>
      </c>
      <c r="N6529" t="s">
        <v>85</v>
      </c>
      <c r="O6529" t="s">
        <v>55</v>
      </c>
      <c r="P6529" t="s">
        <v>55</v>
      </c>
      <c r="Q6529" t="s">
        <v>55</v>
      </c>
      <c r="R6529" t="s">
        <v>55</v>
      </c>
      <c r="S6529" t="s">
        <v>56</v>
      </c>
      <c r="T6529" t="s">
        <v>3835</v>
      </c>
      <c r="U6529" t="s">
        <v>3836</v>
      </c>
      <c r="V6529">
        <v>7</v>
      </c>
      <c r="W6529">
        <v>70</v>
      </c>
      <c r="X6529" t="s">
        <v>59</v>
      </c>
      <c r="Y6529" t="s">
        <v>4904</v>
      </c>
      <c r="Z6529">
        <v>3</v>
      </c>
      <c r="AA6529">
        <v>30</v>
      </c>
      <c r="AB6529" t="s">
        <v>417</v>
      </c>
      <c r="AC6529" t="s">
        <v>3689</v>
      </c>
      <c r="AD6529" t="s">
        <v>4901</v>
      </c>
      <c r="AE6529" t="s">
        <v>54</v>
      </c>
      <c r="AF6529">
        <v>3</v>
      </c>
      <c r="AG6529">
        <v>30</v>
      </c>
      <c r="AH6529" t="s">
        <v>8808</v>
      </c>
      <c r="AI6529" t="s">
        <v>876</v>
      </c>
      <c r="AJ6529" t="s">
        <v>14917</v>
      </c>
      <c r="AK6529" t="s">
        <v>106</v>
      </c>
      <c r="AL6529" t="s">
        <v>107</v>
      </c>
      <c r="AM6529" t="s">
        <v>4490</v>
      </c>
      <c r="AN6529" t="s">
        <v>3243</v>
      </c>
      <c r="AO6529" t="s">
        <v>4901</v>
      </c>
      <c r="AP6529" s="4" t="s">
        <v>3077</v>
      </c>
    </row>
    <row r="6530" spans="1:42" ht="15" customHeight="1" x14ac:dyDescent="0.2">
      <c r="A6530" t="s">
        <v>3134</v>
      </c>
      <c r="B6530" t="s">
        <v>3493</v>
      </c>
      <c r="C6530" t="s">
        <v>6134</v>
      </c>
      <c r="D6530" t="s">
        <v>6135</v>
      </c>
      <c r="E6530" t="s">
        <v>3119</v>
      </c>
      <c r="F6530" t="s">
        <v>48</v>
      </c>
      <c r="G6530" t="s">
        <v>49</v>
      </c>
      <c r="H6530" t="s">
        <v>50</v>
      </c>
      <c r="I6530">
        <v>0</v>
      </c>
      <c r="J6530" t="s">
        <v>51</v>
      </c>
      <c r="K6530">
        <v>0</v>
      </c>
      <c r="L6530">
        <v>63</v>
      </c>
      <c r="M6530" t="s">
        <v>52</v>
      </c>
      <c r="N6530" t="s">
        <v>85</v>
      </c>
      <c r="O6530" t="s">
        <v>54</v>
      </c>
      <c r="P6530" t="s">
        <v>55</v>
      </c>
      <c r="Q6530" t="s">
        <v>55</v>
      </c>
      <c r="R6530" t="s">
        <v>55</v>
      </c>
      <c r="S6530" t="s">
        <v>56</v>
      </c>
      <c r="T6530" t="s">
        <v>4249</v>
      </c>
      <c r="U6530" t="s">
        <v>3836</v>
      </c>
      <c r="V6530">
        <v>6</v>
      </c>
      <c r="W6530">
        <v>72</v>
      </c>
      <c r="X6530" t="s">
        <v>59</v>
      </c>
      <c r="Y6530" t="s">
        <v>4904</v>
      </c>
      <c r="Z6530">
        <v>3</v>
      </c>
      <c r="AA6530">
        <v>36</v>
      </c>
      <c r="AB6530" t="s">
        <v>417</v>
      </c>
      <c r="AC6530" t="s">
        <v>3366</v>
      </c>
      <c r="AD6530" t="s">
        <v>4901</v>
      </c>
      <c r="AE6530" t="s">
        <v>54</v>
      </c>
      <c r="AF6530">
        <v>3</v>
      </c>
      <c r="AG6530">
        <v>36</v>
      </c>
      <c r="AH6530" t="s">
        <v>8808</v>
      </c>
      <c r="AI6530" t="s">
        <v>876</v>
      </c>
      <c r="AJ6530" t="s">
        <v>14917</v>
      </c>
      <c r="AK6530" t="s">
        <v>106</v>
      </c>
      <c r="AL6530" t="s">
        <v>107</v>
      </c>
      <c r="AM6530" t="s">
        <v>4490</v>
      </c>
      <c r="AN6530" t="s">
        <v>3243</v>
      </c>
      <c r="AO6530" t="s">
        <v>4901</v>
      </c>
      <c r="AP6530" s="4" t="s">
        <v>3077</v>
      </c>
    </row>
    <row r="6531" spans="1:42" ht="15" customHeight="1" x14ac:dyDescent="0.2">
      <c r="A6531" t="s">
        <v>3115</v>
      </c>
      <c r="B6531" t="s">
        <v>3116</v>
      </c>
      <c r="C6531" t="s">
        <v>4026</v>
      </c>
      <c r="D6531" t="s">
        <v>4027</v>
      </c>
      <c r="E6531" t="s">
        <v>3119</v>
      </c>
      <c r="F6531" t="s">
        <v>48</v>
      </c>
      <c r="G6531" t="s">
        <v>49</v>
      </c>
      <c r="H6531" t="s">
        <v>50</v>
      </c>
      <c r="I6531">
        <v>0</v>
      </c>
      <c r="J6531" t="s">
        <v>51</v>
      </c>
      <c r="K6531">
        <v>0</v>
      </c>
      <c r="L6531">
        <v>174</v>
      </c>
      <c r="M6531" t="s">
        <v>52</v>
      </c>
      <c r="N6531" t="s">
        <v>85</v>
      </c>
      <c r="O6531" t="s">
        <v>54</v>
      </c>
      <c r="P6531" t="s">
        <v>55</v>
      </c>
      <c r="Q6531" t="s">
        <v>55</v>
      </c>
      <c r="R6531" t="s">
        <v>55</v>
      </c>
      <c r="S6531" t="s">
        <v>56</v>
      </c>
      <c r="T6531" t="s">
        <v>4249</v>
      </c>
      <c r="U6531" t="s">
        <v>3836</v>
      </c>
      <c r="V6531">
        <v>6</v>
      </c>
      <c r="W6531">
        <v>72</v>
      </c>
      <c r="X6531" t="s">
        <v>59</v>
      </c>
      <c r="Y6531" t="s">
        <v>4904</v>
      </c>
      <c r="Z6531">
        <v>3</v>
      </c>
      <c r="AA6531">
        <v>36</v>
      </c>
      <c r="AB6531" t="s">
        <v>417</v>
      </c>
      <c r="AC6531" t="s">
        <v>3366</v>
      </c>
      <c r="AD6531" t="s">
        <v>4901</v>
      </c>
      <c r="AE6531" t="s">
        <v>54</v>
      </c>
      <c r="AF6531">
        <v>3</v>
      </c>
      <c r="AG6531">
        <v>36</v>
      </c>
      <c r="AH6531" t="s">
        <v>8808</v>
      </c>
      <c r="AI6531" t="s">
        <v>876</v>
      </c>
      <c r="AJ6531" t="s">
        <v>14917</v>
      </c>
      <c r="AK6531" t="s">
        <v>106</v>
      </c>
      <c r="AL6531" t="s">
        <v>107</v>
      </c>
      <c r="AM6531" t="s">
        <v>4490</v>
      </c>
      <c r="AN6531" t="s">
        <v>3243</v>
      </c>
      <c r="AO6531" t="s">
        <v>4901</v>
      </c>
      <c r="AP6531" s="4" t="s">
        <v>3077</v>
      </c>
    </row>
    <row r="6532" spans="1:42" ht="15" customHeight="1" x14ac:dyDescent="0.2">
      <c r="A6532" t="s">
        <v>3646</v>
      </c>
      <c r="B6532" t="s">
        <v>3879</v>
      </c>
      <c r="C6532" t="s">
        <v>6150</v>
      </c>
      <c r="D6532" t="s">
        <v>6151</v>
      </c>
      <c r="E6532" t="s">
        <v>3151</v>
      </c>
      <c r="F6532" t="s">
        <v>48</v>
      </c>
      <c r="G6532" t="s">
        <v>49</v>
      </c>
      <c r="H6532" t="s">
        <v>50</v>
      </c>
      <c r="I6532">
        <v>0</v>
      </c>
      <c r="J6532" t="s">
        <v>729</v>
      </c>
      <c r="K6532">
        <v>130</v>
      </c>
      <c r="L6532">
        <v>188</v>
      </c>
      <c r="M6532" t="s">
        <v>84</v>
      </c>
      <c r="N6532" t="s">
        <v>53</v>
      </c>
      <c r="O6532" t="s">
        <v>55</v>
      </c>
      <c r="P6532" t="s">
        <v>55</v>
      </c>
      <c r="Q6532" t="s">
        <v>55</v>
      </c>
      <c r="R6532" t="s">
        <v>55</v>
      </c>
      <c r="S6532" t="s">
        <v>56</v>
      </c>
      <c r="T6532" t="s">
        <v>6157</v>
      </c>
      <c r="U6532" t="s">
        <v>6158</v>
      </c>
      <c r="V6532">
        <v>12</v>
      </c>
      <c r="W6532">
        <v>96</v>
      </c>
      <c r="X6532" t="s">
        <v>59</v>
      </c>
      <c r="Y6532" t="s">
        <v>14918</v>
      </c>
      <c r="Z6532">
        <v>6</v>
      </c>
      <c r="AA6532">
        <v>48</v>
      </c>
      <c r="AB6532" t="s">
        <v>154</v>
      </c>
      <c r="AC6532" t="s">
        <v>7730</v>
      </c>
      <c r="AD6532" t="s">
        <v>3654</v>
      </c>
      <c r="AE6532" t="s">
        <v>54</v>
      </c>
      <c r="AF6532">
        <v>6</v>
      </c>
      <c r="AG6532">
        <v>48</v>
      </c>
      <c r="AH6532" t="s">
        <v>8808</v>
      </c>
      <c r="AI6532" t="s">
        <v>221</v>
      </c>
      <c r="AJ6532" t="s">
        <v>14919</v>
      </c>
      <c r="AK6532" t="s">
        <v>106</v>
      </c>
      <c r="AL6532" t="s">
        <v>107</v>
      </c>
      <c r="AM6532" t="s">
        <v>3657</v>
      </c>
      <c r="AN6532" t="s">
        <v>3648</v>
      </c>
      <c r="AO6532" t="s">
        <v>3654</v>
      </c>
      <c r="AP6532" s="4" t="s">
        <v>3077</v>
      </c>
    </row>
    <row r="6533" spans="1:42" ht="15" customHeight="1" x14ac:dyDescent="0.2">
      <c r="A6533" t="s">
        <v>3646</v>
      </c>
      <c r="B6533" t="s">
        <v>3879</v>
      </c>
      <c r="C6533" t="s">
        <v>6150</v>
      </c>
      <c r="D6533" t="s">
        <v>6151</v>
      </c>
      <c r="E6533" t="s">
        <v>3151</v>
      </c>
      <c r="F6533" t="s">
        <v>48</v>
      </c>
      <c r="G6533" t="s">
        <v>49</v>
      </c>
      <c r="H6533" t="s">
        <v>50</v>
      </c>
      <c r="I6533">
        <v>0</v>
      </c>
      <c r="J6533" t="s">
        <v>921</v>
      </c>
      <c r="K6533">
        <v>130</v>
      </c>
      <c r="L6533">
        <v>188</v>
      </c>
      <c r="M6533" t="s">
        <v>84</v>
      </c>
      <c r="N6533" t="s">
        <v>53</v>
      </c>
      <c r="O6533" t="s">
        <v>55</v>
      </c>
      <c r="P6533" t="s">
        <v>55</v>
      </c>
      <c r="Q6533" t="s">
        <v>55</v>
      </c>
      <c r="R6533" t="s">
        <v>55</v>
      </c>
      <c r="S6533" t="s">
        <v>71</v>
      </c>
      <c r="T6533" t="s">
        <v>6152</v>
      </c>
      <c r="U6533" t="s">
        <v>6153</v>
      </c>
      <c r="V6533">
        <v>12</v>
      </c>
      <c r="W6533">
        <v>96</v>
      </c>
      <c r="X6533" t="s">
        <v>59</v>
      </c>
      <c r="Y6533" t="s">
        <v>14920</v>
      </c>
      <c r="Z6533">
        <v>6</v>
      </c>
      <c r="AA6533">
        <v>48</v>
      </c>
      <c r="AB6533" t="s">
        <v>154</v>
      </c>
      <c r="AC6533" t="s">
        <v>7730</v>
      </c>
      <c r="AD6533" t="s">
        <v>3654</v>
      </c>
      <c r="AE6533" t="s">
        <v>54</v>
      </c>
      <c r="AF6533">
        <v>6</v>
      </c>
      <c r="AG6533">
        <v>48</v>
      </c>
      <c r="AH6533" t="s">
        <v>8808</v>
      </c>
      <c r="AI6533" t="s">
        <v>221</v>
      </c>
      <c r="AJ6533" t="s">
        <v>14919</v>
      </c>
      <c r="AK6533" t="s">
        <v>106</v>
      </c>
      <c r="AL6533" t="s">
        <v>107</v>
      </c>
      <c r="AM6533" t="s">
        <v>3657</v>
      </c>
      <c r="AN6533" t="s">
        <v>3648</v>
      </c>
      <c r="AO6533" t="s">
        <v>3654</v>
      </c>
      <c r="AP6533" s="4" t="s">
        <v>3077</v>
      </c>
    </row>
    <row r="6534" spans="1:42" ht="15" customHeight="1" x14ac:dyDescent="0.2">
      <c r="A6534" t="s">
        <v>3646</v>
      </c>
      <c r="B6534" t="s">
        <v>3647</v>
      </c>
      <c r="C6534" t="s">
        <v>3648</v>
      </c>
      <c r="D6534" t="s">
        <v>3649</v>
      </c>
      <c r="E6534" t="s">
        <v>3650</v>
      </c>
      <c r="F6534" t="s">
        <v>48</v>
      </c>
      <c r="G6534" t="s">
        <v>49</v>
      </c>
      <c r="H6534" t="s">
        <v>50</v>
      </c>
      <c r="I6534">
        <v>2</v>
      </c>
      <c r="J6534" t="s">
        <v>928</v>
      </c>
      <c r="K6534">
        <v>90</v>
      </c>
      <c r="L6534">
        <v>420</v>
      </c>
      <c r="M6534" t="s">
        <v>84</v>
      </c>
      <c r="N6534" t="s">
        <v>53</v>
      </c>
      <c r="O6534" t="s">
        <v>54</v>
      </c>
      <c r="P6534" t="s">
        <v>55</v>
      </c>
      <c r="Q6534" t="s">
        <v>55</v>
      </c>
      <c r="R6534" t="s">
        <v>55</v>
      </c>
      <c r="S6534" t="s">
        <v>56</v>
      </c>
      <c r="T6534" t="s">
        <v>3651</v>
      </c>
      <c r="U6534" t="s">
        <v>3652</v>
      </c>
      <c r="V6534">
        <v>10</v>
      </c>
      <c r="W6534">
        <v>125</v>
      </c>
      <c r="X6534" t="s">
        <v>59</v>
      </c>
      <c r="Y6534" t="s">
        <v>59</v>
      </c>
      <c r="Z6534">
        <v>10</v>
      </c>
      <c r="AA6534">
        <v>125</v>
      </c>
      <c r="AB6534" t="s">
        <v>89</v>
      </c>
      <c r="AC6534" t="s">
        <v>3653</v>
      </c>
      <c r="AD6534" t="s">
        <v>3654</v>
      </c>
      <c r="AE6534" t="s">
        <v>54</v>
      </c>
      <c r="AF6534">
        <v>10</v>
      </c>
      <c r="AG6534">
        <v>125</v>
      </c>
      <c r="AH6534" t="s">
        <v>8808</v>
      </c>
      <c r="AI6534" t="s">
        <v>221</v>
      </c>
      <c r="AJ6534" t="s">
        <v>14919</v>
      </c>
      <c r="AK6534" t="s">
        <v>106</v>
      </c>
      <c r="AL6534" t="s">
        <v>107</v>
      </c>
      <c r="AM6534" t="s">
        <v>3657</v>
      </c>
      <c r="AN6534" t="s">
        <v>3648</v>
      </c>
      <c r="AO6534" t="s">
        <v>3654</v>
      </c>
      <c r="AP6534" s="4" t="s">
        <v>3077</v>
      </c>
    </row>
    <row r="6535" spans="1:42" ht="15" customHeight="1" x14ac:dyDescent="0.2">
      <c r="A6535" t="s">
        <v>3115</v>
      </c>
      <c r="B6535" t="s">
        <v>3220</v>
      </c>
      <c r="C6535" t="s">
        <v>3221</v>
      </c>
      <c r="D6535" t="s">
        <v>3222</v>
      </c>
      <c r="E6535" t="s">
        <v>3223</v>
      </c>
      <c r="F6535" t="s">
        <v>48</v>
      </c>
      <c r="G6535" t="s">
        <v>49</v>
      </c>
      <c r="H6535" t="s">
        <v>50</v>
      </c>
      <c r="I6535">
        <v>0</v>
      </c>
      <c r="J6535" t="s">
        <v>51</v>
      </c>
      <c r="K6535">
        <v>0</v>
      </c>
      <c r="L6535">
        <v>150</v>
      </c>
      <c r="M6535" t="s">
        <v>3224</v>
      </c>
      <c r="N6535" t="s">
        <v>53</v>
      </c>
      <c r="O6535" t="s">
        <v>55</v>
      </c>
      <c r="P6535" t="s">
        <v>55</v>
      </c>
      <c r="Q6535" t="s">
        <v>55</v>
      </c>
      <c r="R6535" t="s">
        <v>55</v>
      </c>
      <c r="S6535" t="s">
        <v>56</v>
      </c>
      <c r="T6535" t="s">
        <v>7713</v>
      </c>
      <c r="U6535" t="s">
        <v>815</v>
      </c>
      <c r="V6535">
        <v>7</v>
      </c>
      <c r="W6535">
        <v>89</v>
      </c>
      <c r="X6535" t="s">
        <v>59</v>
      </c>
      <c r="Y6535" t="s">
        <v>7718</v>
      </c>
      <c r="Z6535">
        <v>4</v>
      </c>
      <c r="AA6535">
        <v>51</v>
      </c>
      <c r="AB6535" t="s">
        <v>3277</v>
      </c>
      <c r="AC6535" t="s">
        <v>12983</v>
      </c>
      <c r="AD6535" t="s">
        <v>4820</v>
      </c>
      <c r="AE6535" t="s">
        <v>54</v>
      </c>
      <c r="AF6535">
        <v>1</v>
      </c>
      <c r="AG6535">
        <v>13</v>
      </c>
      <c r="AH6535" t="s">
        <v>14921</v>
      </c>
      <c r="AI6535" t="s">
        <v>534</v>
      </c>
      <c r="AJ6535" t="s">
        <v>14922</v>
      </c>
      <c r="AK6535" t="s">
        <v>106</v>
      </c>
      <c r="AL6535" t="s">
        <v>107</v>
      </c>
      <c r="AM6535" t="s">
        <v>855</v>
      </c>
      <c r="AN6535" t="s">
        <v>3243</v>
      </c>
      <c r="AO6535" t="s">
        <v>852</v>
      </c>
      <c r="AP6535" s="4" t="s">
        <v>3077</v>
      </c>
    </row>
    <row r="6536" spans="1:42" ht="15" customHeight="1" x14ac:dyDescent="0.2">
      <c r="A6536" t="s">
        <v>3134</v>
      </c>
      <c r="B6536" t="s">
        <v>3493</v>
      </c>
      <c r="C6536" t="s">
        <v>3591</v>
      </c>
      <c r="D6536" t="s">
        <v>3592</v>
      </c>
      <c r="E6536" t="s">
        <v>3119</v>
      </c>
      <c r="F6536" t="s">
        <v>48</v>
      </c>
      <c r="G6536" t="s">
        <v>49</v>
      </c>
      <c r="H6536" t="s">
        <v>50</v>
      </c>
      <c r="I6536">
        <v>0</v>
      </c>
      <c r="J6536" t="s">
        <v>51</v>
      </c>
      <c r="K6536">
        <v>0</v>
      </c>
      <c r="L6536">
        <v>174</v>
      </c>
      <c r="M6536" t="s">
        <v>84</v>
      </c>
      <c r="N6536" t="s">
        <v>85</v>
      </c>
      <c r="O6536" t="s">
        <v>55</v>
      </c>
      <c r="P6536" t="s">
        <v>55</v>
      </c>
      <c r="Q6536" t="s">
        <v>55</v>
      </c>
      <c r="R6536" t="s">
        <v>55</v>
      </c>
      <c r="S6536" t="s">
        <v>56</v>
      </c>
      <c r="T6536" t="s">
        <v>3525</v>
      </c>
      <c r="U6536" t="s">
        <v>3139</v>
      </c>
      <c r="V6536">
        <v>6</v>
      </c>
      <c r="W6536">
        <v>72</v>
      </c>
      <c r="X6536" t="s">
        <v>59</v>
      </c>
      <c r="Y6536" t="s">
        <v>4816</v>
      </c>
      <c r="Z6536">
        <v>2</v>
      </c>
      <c r="AA6536">
        <v>24</v>
      </c>
      <c r="AB6536" t="s">
        <v>814</v>
      </c>
      <c r="AC6536" t="s">
        <v>3141</v>
      </c>
      <c r="AD6536" t="s">
        <v>4820</v>
      </c>
      <c r="AE6536" t="s">
        <v>54</v>
      </c>
      <c r="AF6536">
        <v>2</v>
      </c>
      <c r="AG6536">
        <v>24</v>
      </c>
      <c r="AH6536" t="s">
        <v>14921</v>
      </c>
      <c r="AI6536" t="s">
        <v>534</v>
      </c>
      <c r="AJ6536" t="s">
        <v>14922</v>
      </c>
      <c r="AK6536" t="s">
        <v>106</v>
      </c>
      <c r="AL6536" t="s">
        <v>107</v>
      </c>
      <c r="AM6536" t="s">
        <v>855</v>
      </c>
      <c r="AN6536" t="s">
        <v>3243</v>
      </c>
      <c r="AO6536" t="s">
        <v>852</v>
      </c>
      <c r="AP6536" s="4" t="s">
        <v>3077</v>
      </c>
    </row>
    <row r="6537" spans="1:42" ht="15" customHeight="1" x14ac:dyDescent="0.2">
      <c r="A6537" t="s">
        <v>3115</v>
      </c>
      <c r="B6537" t="s">
        <v>3220</v>
      </c>
      <c r="C6537" t="s">
        <v>3221</v>
      </c>
      <c r="D6537" t="s">
        <v>3222</v>
      </c>
      <c r="E6537" t="s">
        <v>3223</v>
      </c>
      <c r="F6537" t="s">
        <v>48</v>
      </c>
      <c r="G6537" t="s">
        <v>49</v>
      </c>
      <c r="H6537" t="s">
        <v>50</v>
      </c>
      <c r="I6537">
        <v>0</v>
      </c>
      <c r="J6537" t="s">
        <v>59</v>
      </c>
      <c r="K6537">
        <v>0</v>
      </c>
      <c r="L6537">
        <v>150</v>
      </c>
      <c r="M6537" t="s">
        <v>3300</v>
      </c>
      <c r="N6537" t="s">
        <v>85</v>
      </c>
      <c r="O6537" t="s">
        <v>54</v>
      </c>
      <c r="P6537" t="s">
        <v>55</v>
      </c>
      <c r="Q6537" t="s">
        <v>55</v>
      </c>
      <c r="R6537" t="s">
        <v>55</v>
      </c>
      <c r="S6537" t="s">
        <v>56</v>
      </c>
      <c r="T6537" t="s">
        <v>7713</v>
      </c>
      <c r="U6537" t="s">
        <v>815</v>
      </c>
      <c r="V6537">
        <v>7</v>
      </c>
      <c r="W6537">
        <v>89</v>
      </c>
      <c r="X6537" t="s">
        <v>59</v>
      </c>
      <c r="Y6537" t="s">
        <v>7714</v>
      </c>
      <c r="Z6537">
        <v>3</v>
      </c>
      <c r="AA6537">
        <v>38</v>
      </c>
      <c r="AB6537" t="s">
        <v>89</v>
      </c>
      <c r="AC6537" t="s">
        <v>4824</v>
      </c>
      <c r="AD6537" t="s">
        <v>852</v>
      </c>
      <c r="AE6537" t="s">
        <v>54</v>
      </c>
      <c r="AF6537">
        <v>3</v>
      </c>
      <c r="AG6537">
        <v>38</v>
      </c>
      <c r="AH6537" t="s">
        <v>14921</v>
      </c>
      <c r="AI6537" t="s">
        <v>534</v>
      </c>
      <c r="AJ6537" t="s">
        <v>14922</v>
      </c>
      <c r="AK6537" t="s">
        <v>106</v>
      </c>
      <c r="AL6537" t="s">
        <v>107</v>
      </c>
      <c r="AM6537" t="s">
        <v>855</v>
      </c>
      <c r="AN6537" t="s">
        <v>3243</v>
      </c>
      <c r="AO6537" t="s">
        <v>852</v>
      </c>
      <c r="AP6537" s="4" t="s">
        <v>3077</v>
      </c>
    </row>
    <row r="6538" spans="1:42" ht="15" customHeight="1" x14ac:dyDescent="0.2">
      <c r="A6538" t="s">
        <v>3134</v>
      </c>
      <c r="B6538" t="s">
        <v>4114</v>
      </c>
      <c r="C6538" t="s">
        <v>4571</v>
      </c>
      <c r="D6538" t="s">
        <v>4572</v>
      </c>
      <c r="E6538" t="s">
        <v>3262</v>
      </c>
      <c r="F6538" t="s">
        <v>48</v>
      </c>
      <c r="G6538" t="s">
        <v>49</v>
      </c>
      <c r="H6538" t="s">
        <v>50</v>
      </c>
      <c r="I6538">
        <v>0</v>
      </c>
      <c r="J6538" t="s">
        <v>51</v>
      </c>
      <c r="K6538">
        <v>0</v>
      </c>
      <c r="L6538">
        <v>32</v>
      </c>
      <c r="M6538" t="s">
        <v>52</v>
      </c>
      <c r="N6538" t="s">
        <v>53</v>
      </c>
      <c r="O6538" t="s">
        <v>55</v>
      </c>
      <c r="P6538" t="s">
        <v>55</v>
      </c>
      <c r="Q6538" t="s">
        <v>55</v>
      </c>
      <c r="R6538" t="s">
        <v>55</v>
      </c>
      <c r="S6538" t="s">
        <v>56</v>
      </c>
      <c r="T6538" t="s">
        <v>6709</v>
      </c>
      <c r="U6538" t="s">
        <v>6710</v>
      </c>
      <c r="V6538">
        <v>6</v>
      </c>
      <c r="W6538">
        <v>60</v>
      </c>
      <c r="X6538" t="s">
        <v>59</v>
      </c>
      <c r="Y6538" t="s">
        <v>6711</v>
      </c>
      <c r="Z6538">
        <v>2</v>
      </c>
      <c r="AA6538">
        <v>20</v>
      </c>
      <c r="AB6538" t="s">
        <v>89</v>
      </c>
      <c r="AC6538" t="s">
        <v>4576</v>
      </c>
      <c r="AD6538" t="s">
        <v>4564</v>
      </c>
      <c r="AE6538" t="s">
        <v>54</v>
      </c>
      <c r="AF6538">
        <v>1</v>
      </c>
      <c r="AG6538">
        <v>10</v>
      </c>
      <c r="AH6538" t="s">
        <v>14923</v>
      </c>
      <c r="AI6538" t="s">
        <v>787</v>
      </c>
      <c r="AJ6538" t="s">
        <v>14924</v>
      </c>
      <c r="AK6538" t="s">
        <v>106</v>
      </c>
      <c r="AL6538" t="s">
        <v>107</v>
      </c>
      <c r="AM6538" t="s">
        <v>661</v>
      </c>
      <c r="AN6538" t="s">
        <v>3129</v>
      </c>
      <c r="AO6538" t="s">
        <v>4564</v>
      </c>
      <c r="AP6538" s="4" t="s">
        <v>3077</v>
      </c>
    </row>
    <row r="6539" spans="1:42" ht="15" customHeight="1" x14ac:dyDescent="0.2">
      <c r="A6539" t="s">
        <v>3134</v>
      </c>
      <c r="B6539" t="s">
        <v>4114</v>
      </c>
      <c r="C6539" t="s">
        <v>4115</v>
      </c>
      <c r="D6539" t="s">
        <v>4116</v>
      </c>
      <c r="E6539" t="s">
        <v>4117</v>
      </c>
      <c r="F6539" t="s">
        <v>48</v>
      </c>
      <c r="G6539" t="s">
        <v>49</v>
      </c>
      <c r="H6539" t="s">
        <v>50</v>
      </c>
      <c r="I6539">
        <v>0</v>
      </c>
      <c r="J6539" t="s">
        <v>59</v>
      </c>
      <c r="K6539">
        <v>0</v>
      </c>
      <c r="L6539">
        <v>73</v>
      </c>
      <c r="M6539" t="s">
        <v>3300</v>
      </c>
      <c r="N6539" t="s">
        <v>85</v>
      </c>
      <c r="O6539" t="s">
        <v>55</v>
      </c>
      <c r="P6539" t="s">
        <v>55</v>
      </c>
      <c r="Q6539" t="s">
        <v>55</v>
      </c>
      <c r="R6539" t="s">
        <v>55</v>
      </c>
      <c r="S6539" t="s">
        <v>56</v>
      </c>
      <c r="T6539" t="s">
        <v>7373</v>
      </c>
      <c r="U6539" t="s">
        <v>7374</v>
      </c>
      <c r="V6539">
        <v>15</v>
      </c>
      <c r="W6539">
        <v>204</v>
      </c>
      <c r="X6539" t="s">
        <v>59</v>
      </c>
      <c r="Y6539" t="s">
        <v>7375</v>
      </c>
      <c r="Z6539">
        <v>5</v>
      </c>
      <c r="AA6539">
        <v>68</v>
      </c>
      <c r="AB6539" t="s">
        <v>3228</v>
      </c>
      <c r="AC6539" t="s">
        <v>4560</v>
      </c>
      <c r="AD6539" t="s">
        <v>4561</v>
      </c>
      <c r="AE6539" t="s">
        <v>54</v>
      </c>
      <c r="AF6539">
        <v>1</v>
      </c>
      <c r="AG6539">
        <v>20</v>
      </c>
      <c r="AH6539" t="s">
        <v>14923</v>
      </c>
      <c r="AI6539" t="s">
        <v>787</v>
      </c>
      <c r="AJ6539" t="s">
        <v>14924</v>
      </c>
      <c r="AK6539" t="s">
        <v>106</v>
      </c>
      <c r="AL6539" t="s">
        <v>107</v>
      </c>
      <c r="AM6539" t="s">
        <v>661</v>
      </c>
      <c r="AN6539" t="s">
        <v>3129</v>
      </c>
      <c r="AO6539" t="s">
        <v>4564</v>
      </c>
      <c r="AP6539" s="4" t="s">
        <v>3077</v>
      </c>
    </row>
    <row r="6540" spans="1:42" ht="15" customHeight="1" x14ac:dyDescent="0.2">
      <c r="A6540" t="s">
        <v>3134</v>
      </c>
      <c r="B6540" t="s">
        <v>4114</v>
      </c>
      <c r="C6540" t="s">
        <v>4115</v>
      </c>
      <c r="D6540" t="s">
        <v>4116</v>
      </c>
      <c r="E6540" t="s">
        <v>4117</v>
      </c>
      <c r="F6540" t="s">
        <v>48</v>
      </c>
      <c r="G6540" t="s">
        <v>49</v>
      </c>
      <c r="H6540" t="s">
        <v>50</v>
      </c>
      <c r="I6540">
        <v>0</v>
      </c>
      <c r="J6540" t="s">
        <v>59</v>
      </c>
      <c r="K6540">
        <v>0</v>
      </c>
      <c r="L6540">
        <v>73</v>
      </c>
      <c r="M6540" t="s">
        <v>3511</v>
      </c>
      <c r="N6540" t="s">
        <v>53</v>
      </c>
      <c r="O6540" t="s">
        <v>55</v>
      </c>
      <c r="P6540" t="s">
        <v>55</v>
      </c>
      <c r="Q6540" t="s">
        <v>55</v>
      </c>
      <c r="R6540" t="s">
        <v>55</v>
      </c>
      <c r="S6540" t="s">
        <v>56</v>
      </c>
      <c r="T6540" t="s">
        <v>4567</v>
      </c>
      <c r="U6540" t="s">
        <v>4568</v>
      </c>
      <c r="V6540">
        <v>19</v>
      </c>
      <c r="W6540">
        <v>380</v>
      </c>
      <c r="X6540" t="s">
        <v>59</v>
      </c>
      <c r="Y6540" t="s">
        <v>7377</v>
      </c>
      <c r="Z6540">
        <v>4</v>
      </c>
      <c r="AA6540">
        <v>80</v>
      </c>
      <c r="AB6540" t="s">
        <v>74</v>
      </c>
      <c r="AC6540" t="s">
        <v>4570</v>
      </c>
      <c r="AD6540" t="s">
        <v>4564</v>
      </c>
      <c r="AE6540" t="s">
        <v>54</v>
      </c>
      <c r="AF6540">
        <v>1</v>
      </c>
      <c r="AG6540">
        <v>20</v>
      </c>
      <c r="AH6540" t="s">
        <v>14923</v>
      </c>
      <c r="AI6540" t="s">
        <v>787</v>
      </c>
      <c r="AJ6540" t="s">
        <v>14924</v>
      </c>
      <c r="AK6540" t="s">
        <v>106</v>
      </c>
      <c r="AL6540" t="s">
        <v>107</v>
      </c>
      <c r="AM6540" t="s">
        <v>661</v>
      </c>
      <c r="AN6540" t="s">
        <v>3129</v>
      </c>
      <c r="AO6540" t="s">
        <v>4564</v>
      </c>
      <c r="AP6540" s="4" t="s">
        <v>3077</v>
      </c>
    </row>
    <row r="6541" spans="1:42" ht="15" customHeight="1" x14ac:dyDescent="0.2">
      <c r="A6541" t="s">
        <v>3134</v>
      </c>
      <c r="B6541" t="s">
        <v>4114</v>
      </c>
      <c r="C6541" t="s">
        <v>4115</v>
      </c>
      <c r="D6541" t="s">
        <v>4116</v>
      </c>
      <c r="E6541" t="s">
        <v>4117</v>
      </c>
      <c r="F6541" t="s">
        <v>48</v>
      </c>
      <c r="G6541" t="s">
        <v>49</v>
      </c>
      <c r="H6541" t="s">
        <v>50</v>
      </c>
      <c r="I6541">
        <v>0</v>
      </c>
      <c r="J6541" t="s">
        <v>59</v>
      </c>
      <c r="K6541">
        <v>0</v>
      </c>
      <c r="L6541">
        <v>73</v>
      </c>
      <c r="M6541" t="s">
        <v>3511</v>
      </c>
      <c r="N6541" t="s">
        <v>85</v>
      </c>
      <c r="O6541" t="s">
        <v>55</v>
      </c>
      <c r="P6541" t="s">
        <v>55</v>
      </c>
      <c r="Q6541" t="s">
        <v>55</v>
      </c>
      <c r="R6541" t="s">
        <v>55</v>
      </c>
      <c r="S6541" t="s">
        <v>56</v>
      </c>
      <c r="T6541" t="s">
        <v>4567</v>
      </c>
      <c r="U6541" t="s">
        <v>4568</v>
      </c>
      <c r="V6541">
        <v>19</v>
      </c>
      <c r="W6541">
        <v>380</v>
      </c>
      <c r="X6541" t="s">
        <v>59</v>
      </c>
      <c r="Y6541" t="s">
        <v>7378</v>
      </c>
      <c r="Z6541">
        <v>3</v>
      </c>
      <c r="AA6541">
        <v>60</v>
      </c>
      <c r="AB6541" t="s">
        <v>74</v>
      </c>
      <c r="AC6541" t="s">
        <v>4570</v>
      </c>
      <c r="AD6541" t="s">
        <v>4564</v>
      </c>
      <c r="AE6541" t="s">
        <v>54</v>
      </c>
      <c r="AF6541">
        <v>1</v>
      </c>
      <c r="AG6541">
        <v>20</v>
      </c>
      <c r="AH6541" t="s">
        <v>14923</v>
      </c>
      <c r="AI6541" t="s">
        <v>787</v>
      </c>
      <c r="AJ6541" t="s">
        <v>14924</v>
      </c>
      <c r="AK6541" t="s">
        <v>106</v>
      </c>
      <c r="AL6541" t="s">
        <v>107</v>
      </c>
      <c r="AM6541" t="s">
        <v>661</v>
      </c>
      <c r="AN6541" t="s">
        <v>3129</v>
      </c>
      <c r="AO6541" t="s">
        <v>4564</v>
      </c>
      <c r="AP6541" s="4" t="s">
        <v>3077</v>
      </c>
    </row>
    <row r="6542" spans="1:42" ht="15" customHeight="1" x14ac:dyDescent="0.2">
      <c r="A6542" t="s">
        <v>3134</v>
      </c>
      <c r="B6542" t="s">
        <v>4114</v>
      </c>
      <c r="C6542" t="s">
        <v>4577</v>
      </c>
      <c r="D6542" t="s">
        <v>4578</v>
      </c>
      <c r="E6542" t="s">
        <v>3262</v>
      </c>
      <c r="F6542" t="s">
        <v>48</v>
      </c>
      <c r="G6542" t="s">
        <v>49</v>
      </c>
      <c r="H6542" t="s">
        <v>50</v>
      </c>
      <c r="I6542">
        <v>0</v>
      </c>
      <c r="J6542" t="s">
        <v>51</v>
      </c>
      <c r="K6542">
        <v>0</v>
      </c>
      <c r="L6542">
        <v>32</v>
      </c>
      <c r="M6542" t="s">
        <v>83</v>
      </c>
      <c r="N6542" t="s">
        <v>53</v>
      </c>
      <c r="O6542" t="s">
        <v>55</v>
      </c>
      <c r="P6542" t="s">
        <v>55</v>
      </c>
      <c r="Q6542" t="s">
        <v>55</v>
      </c>
      <c r="R6542" t="s">
        <v>55</v>
      </c>
      <c r="S6542" t="s">
        <v>56</v>
      </c>
      <c r="T6542" t="s">
        <v>6384</v>
      </c>
      <c r="U6542" t="s">
        <v>6385</v>
      </c>
      <c r="V6542">
        <v>6</v>
      </c>
      <c r="W6542">
        <v>60</v>
      </c>
      <c r="X6542" t="s">
        <v>59</v>
      </c>
      <c r="Y6542" t="s">
        <v>6386</v>
      </c>
      <c r="Z6542">
        <v>4</v>
      </c>
      <c r="AA6542">
        <v>40</v>
      </c>
      <c r="AB6542" t="s">
        <v>3277</v>
      </c>
      <c r="AC6542" t="s">
        <v>6387</v>
      </c>
      <c r="AD6542" t="s">
        <v>4561</v>
      </c>
      <c r="AE6542" t="s">
        <v>54</v>
      </c>
      <c r="AF6542">
        <v>2</v>
      </c>
      <c r="AG6542">
        <v>20</v>
      </c>
      <c r="AH6542" t="s">
        <v>14923</v>
      </c>
      <c r="AI6542" t="s">
        <v>787</v>
      </c>
      <c r="AJ6542" t="s">
        <v>14924</v>
      </c>
      <c r="AK6542" t="s">
        <v>106</v>
      </c>
      <c r="AL6542" t="s">
        <v>107</v>
      </c>
      <c r="AM6542" t="s">
        <v>661</v>
      </c>
      <c r="AN6542" t="s">
        <v>3129</v>
      </c>
      <c r="AO6542" t="s">
        <v>4564</v>
      </c>
      <c r="AP6542" s="4" t="s">
        <v>3077</v>
      </c>
    </row>
    <row r="6543" spans="1:42" ht="15" customHeight="1" x14ac:dyDescent="0.2">
      <c r="A6543" t="s">
        <v>3134</v>
      </c>
      <c r="B6543" t="s">
        <v>4114</v>
      </c>
      <c r="C6543" t="s">
        <v>4577</v>
      </c>
      <c r="D6543" t="s">
        <v>4578</v>
      </c>
      <c r="E6543" t="s">
        <v>3262</v>
      </c>
      <c r="F6543" t="s">
        <v>48</v>
      </c>
      <c r="G6543" t="s">
        <v>49</v>
      </c>
      <c r="H6543" t="s">
        <v>50</v>
      </c>
      <c r="I6543">
        <v>0</v>
      </c>
      <c r="J6543" t="s">
        <v>51</v>
      </c>
      <c r="K6543">
        <v>0</v>
      </c>
      <c r="L6543">
        <v>32</v>
      </c>
      <c r="M6543" t="s">
        <v>83</v>
      </c>
      <c r="N6543" t="s">
        <v>53</v>
      </c>
      <c r="O6543" t="s">
        <v>54</v>
      </c>
      <c r="P6543" t="s">
        <v>55</v>
      </c>
      <c r="Q6543" t="s">
        <v>55</v>
      </c>
      <c r="R6543" t="s">
        <v>55</v>
      </c>
      <c r="S6543" t="s">
        <v>56</v>
      </c>
      <c r="T6543" t="s">
        <v>3703</v>
      </c>
      <c r="U6543" t="s">
        <v>3704</v>
      </c>
      <c r="V6543">
        <v>6</v>
      </c>
      <c r="W6543">
        <v>60</v>
      </c>
      <c r="X6543" t="s">
        <v>59</v>
      </c>
      <c r="Y6543" t="s">
        <v>5688</v>
      </c>
      <c r="Z6543">
        <v>2</v>
      </c>
      <c r="AA6543">
        <v>20</v>
      </c>
      <c r="AB6543" t="s">
        <v>89</v>
      </c>
      <c r="AC6543" t="s">
        <v>4548</v>
      </c>
      <c r="AD6543" t="s">
        <v>5689</v>
      </c>
      <c r="AE6543" t="s">
        <v>54</v>
      </c>
      <c r="AF6543">
        <v>2</v>
      </c>
      <c r="AG6543">
        <v>20</v>
      </c>
      <c r="AH6543" t="s">
        <v>14923</v>
      </c>
      <c r="AI6543" t="s">
        <v>787</v>
      </c>
      <c r="AJ6543" t="s">
        <v>14924</v>
      </c>
      <c r="AK6543" t="s">
        <v>106</v>
      </c>
      <c r="AL6543" t="s">
        <v>107</v>
      </c>
      <c r="AM6543" t="s">
        <v>661</v>
      </c>
      <c r="AN6543" t="s">
        <v>3129</v>
      </c>
      <c r="AO6543" t="s">
        <v>4564</v>
      </c>
      <c r="AP6543" s="4" t="s">
        <v>3077</v>
      </c>
    </row>
    <row r="6544" spans="1:42" ht="15" customHeight="1" x14ac:dyDescent="0.2">
      <c r="A6544" t="s">
        <v>3134</v>
      </c>
      <c r="B6544" t="s">
        <v>4114</v>
      </c>
      <c r="C6544" t="s">
        <v>4115</v>
      </c>
      <c r="D6544" t="s">
        <v>4116</v>
      </c>
      <c r="E6544" t="s">
        <v>4117</v>
      </c>
      <c r="F6544" t="s">
        <v>48</v>
      </c>
      <c r="G6544" t="s">
        <v>49</v>
      </c>
      <c r="H6544" t="s">
        <v>50</v>
      </c>
      <c r="I6544">
        <v>0</v>
      </c>
      <c r="J6544" t="s">
        <v>51</v>
      </c>
      <c r="K6544">
        <v>0</v>
      </c>
      <c r="L6544">
        <v>73</v>
      </c>
      <c r="M6544" t="s">
        <v>83</v>
      </c>
      <c r="N6544" t="s">
        <v>85</v>
      </c>
      <c r="O6544" t="s">
        <v>55</v>
      </c>
      <c r="P6544" t="s">
        <v>55</v>
      </c>
      <c r="Q6544" t="s">
        <v>55</v>
      </c>
      <c r="R6544" t="s">
        <v>55</v>
      </c>
      <c r="S6544" t="s">
        <v>56</v>
      </c>
      <c r="T6544" t="s">
        <v>6649</v>
      </c>
      <c r="U6544" t="s">
        <v>6650</v>
      </c>
      <c r="V6544">
        <v>15</v>
      </c>
      <c r="W6544">
        <v>212</v>
      </c>
      <c r="X6544" t="s">
        <v>59</v>
      </c>
      <c r="Y6544" t="s">
        <v>9680</v>
      </c>
      <c r="Z6544">
        <v>5</v>
      </c>
      <c r="AA6544">
        <v>68</v>
      </c>
      <c r="AB6544" t="s">
        <v>3228</v>
      </c>
      <c r="AC6544" t="s">
        <v>4560</v>
      </c>
      <c r="AD6544" t="s">
        <v>4561</v>
      </c>
      <c r="AE6544" t="s">
        <v>54</v>
      </c>
      <c r="AF6544">
        <v>2</v>
      </c>
      <c r="AG6544">
        <v>32</v>
      </c>
      <c r="AH6544" t="s">
        <v>14923</v>
      </c>
      <c r="AI6544" t="s">
        <v>787</v>
      </c>
      <c r="AJ6544" t="s">
        <v>14924</v>
      </c>
      <c r="AK6544" t="s">
        <v>106</v>
      </c>
      <c r="AL6544" t="s">
        <v>107</v>
      </c>
      <c r="AM6544" t="s">
        <v>661</v>
      </c>
      <c r="AN6544" t="s">
        <v>3129</v>
      </c>
      <c r="AO6544" t="s">
        <v>4564</v>
      </c>
      <c r="AP6544" s="4" t="s">
        <v>3077</v>
      </c>
    </row>
    <row r="6545" spans="1:42" ht="15" customHeight="1" x14ac:dyDescent="0.2">
      <c r="A6545" t="s">
        <v>3134</v>
      </c>
      <c r="B6545" t="s">
        <v>4114</v>
      </c>
      <c r="C6545" t="s">
        <v>4115</v>
      </c>
      <c r="D6545" t="s">
        <v>4116</v>
      </c>
      <c r="E6545" t="s">
        <v>4117</v>
      </c>
      <c r="F6545" t="s">
        <v>48</v>
      </c>
      <c r="G6545" t="s">
        <v>49</v>
      </c>
      <c r="H6545" t="s">
        <v>50</v>
      </c>
      <c r="I6545">
        <v>0</v>
      </c>
      <c r="J6545" t="s">
        <v>59</v>
      </c>
      <c r="K6545">
        <v>0</v>
      </c>
      <c r="L6545">
        <v>73</v>
      </c>
      <c r="M6545" t="s">
        <v>3300</v>
      </c>
      <c r="N6545" t="s">
        <v>53</v>
      </c>
      <c r="O6545" t="s">
        <v>55</v>
      </c>
      <c r="P6545" t="s">
        <v>55</v>
      </c>
      <c r="Q6545" t="s">
        <v>55</v>
      </c>
      <c r="R6545" t="s">
        <v>55</v>
      </c>
      <c r="S6545" t="s">
        <v>56</v>
      </c>
      <c r="T6545" t="s">
        <v>7373</v>
      </c>
      <c r="U6545" t="s">
        <v>7374</v>
      </c>
      <c r="V6545">
        <v>15</v>
      </c>
      <c r="W6545">
        <v>204</v>
      </c>
      <c r="X6545" t="s">
        <v>59</v>
      </c>
      <c r="Y6545" t="s">
        <v>7376</v>
      </c>
      <c r="Z6545">
        <v>4</v>
      </c>
      <c r="AA6545">
        <v>56</v>
      </c>
      <c r="AB6545" t="s">
        <v>3228</v>
      </c>
      <c r="AC6545" t="s">
        <v>4560</v>
      </c>
      <c r="AD6545" t="s">
        <v>4561</v>
      </c>
      <c r="AE6545" t="s">
        <v>54</v>
      </c>
      <c r="AF6545">
        <v>2</v>
      </c>
      <c r="AG6545">
        <v>32</v>
      </c>
      <c r="AH6545" t="s">
        <v>14923</v>
      </c>
      <c r="AI6545" t="s">
        <v>787</v>
      </c>
      <c r="AJ6545" t="s">
        <v>14924</v>
      </c>
      <c r="AK6545" t="s">
        <v>106</v>
      </c>
      <c r="AL6545" t="s">
        <v>107</v>
      </c>
      <c r="AM6545" t="s">
        <v>661</v>
      </c>
      <c r="AN6545" t="s">
        <v>3129</v>
      </c>
      <c r="AO6545" t="s">
        <v>4564</v>
      </c>
      <c r="AP6545" s="4" t="s">
        <v>3077</v>
      </c>
    </row>
    <row r="6546" spans="1:42" ht="15" customHeight="1" x14ac:dyDescent="0.2">
      <c r="A6546" t="s">
        <v>5043</v>
      </c>
      <c r="B6546" t="s">
        <v>5044</v>
      </c>
      <c r="C6546" t="s">
        <v>5045</v>
      </c>
      <c r="D6546" t="s">
        <v>5046</v>
      </c>
      <c r="E6546" t="s">
        <v>5047</v>
      </c>
      <c r="F6546" t="s">
        <v>48</v>
      </c>
      <c r="G6546" t="s">
        <v>49</v>
      </c>
      <c r="H6546" t="s">
        <v>50</v>
      </c>
      <c r="I6546">
        <v>2</v>
      </c>
      <c r="J6546" t="s">
        <v>921</v>
      </c>
      <c r="K6546">
        <v>300</v>
      </c>
      <c r="L6546">
        <v>939</v>
      </c>
      <c r="M6546" t="s">
        <v>84</v>
      </c>
      <c r="N6546" t="s">
        <v>85</v>
      </c>
      <c r="O6546" t="s">
        <v>54</v>
      </c>
      <c r="P6546" t="s">
        <v>55</v>
      </c>
      <c r="Q6546" t="s">
        <v>55</v>
      </c>
      <c r="R6546" t="s">
        <v>55</v>
      </c>
      <c r="S6546" t="s">
        <v>56</v>
      </c>
      <c r="T6546" t="s">
        <v>7360</v>
      </c>
      <c r="U6546" t="s">
        <v>7361</v>
      </c>
      <c r="V6546">
        <v>9</v>
      </c>
      <c r="W6546">
        <v>72</v>
      </c>
      <c r="X6546" t="s">
        <v>59</v>
      </c>
      <c r="Y6546" t="s">
        <v>59</v>
      </c>
      <c r="Z6546">
        <v>9</v>
      </c>
      <c r="AA6546">
        <v>72</v>
      </c>
      <c r="AB6546" t="s">
        <v>89</v>
      </c>
      <c r="AC6546" t="s">
        <v>8038</v>
      </c>
      <c r="AD6546" t="s">
        <v>704</v>
      </c>
      <c r="AE6546" t="s">
        <v>54</v>
      </c>
      <c r="AF6546">
        <v>9</v>
      </c>
      <c r="AG6546">
        <v>72</v>
      </c>
      <c r="AH6546" t="s">
        <v>14925</v>
      </c>
      <c r="AI6546" t="s">
        <v>744</v>
      </c>
      <c r="AJ6546" t="s">
        <v>14926</v>
      </c>
      <c r="AK6546" t="s">
        <v>106</v>
      </c>
      <c r="AL6546" t="s">
        <v>107</v>
      </c>
      <c r="AM6546" t="s">
        <v>5054</v>
      </c>
      <c r="AN6546" t="s">
        <v>5055</v>
      </c>
      <c r="AO6546" t="s">
        <v>704</v>
      </c>
      <c r="AP6546" s="4" t="s">
        <v>3077</v>
      </c>
    </row>
    <row r="6547" spans="1:42" ht="15" customHeight="1" x14ac:dyDescent="0.2">
      <c r="A6547" t="s">
        <v>5043</v>
      </c>
      <c r="B6547" t="s">
        <v>5776</v>
      </c>
      <c r="C6547" t="s">
        <v>5777</v>
      </c>
      <c r="D6547" t="s">
        <v>5778</v>
      </c>
      <c r="E6547" t="s">
        <v>5779</v>
      </c>
      <c r="F6547" t="s">
        <v>48</v>
      </c>
      <c r="G6547" t="s">
        <v>6683</v>
      </c>
      <c r="H6547" t="s">
        <v>50</v>
      </c>
      <c r="I6547">
        <v>0</v>
      </c>
      <c r="J6547" t="s">
        <v>729</v>
      </c>
      <c r="K6547">
        <v>60</v>
      </c>
      <c r="L6547">
        <v>100</v>
      </c>
      <c r="M6547" t="s">
        <v>84</v>
      </c>
      <c r="N6547" t="s">
        <v>85</v>
      </c>
      <c r="O6547" t="s">
        <v>54</v>
      </c>
      <c r="P6547" t="s">
        <v>55</v>
      </c>
      <c r="Q6547" t="s">
        <v>55</v>
      </c>
      <c r="R6547" t="s">
        <v>55</v>
      </c>
      <c r="S6547" t="s">
        <v>918</v>
      </c>
      <c r="T6547" t="s">
        <v>14927</v>
      </c>
      <c r="U6547" t="s">
        <v>14928</v>
      </c>
      <c r="V6547">
        <v>9</v>
      </c>
      <c r="W6547">
        <v>72</v>
      </c>
      <c r="X6547" t="s">
        <v>59</v>
      </c>
      <c r="Y6547" t="s">
        <v>59</v>
      </c>
      <c r="Z6547">
        <v>9</v>
      </c>
      <c r="AA6547">
        <v>72</v>
      </c>
      <c r="AB6547" t="s">
        <v>89</v>
      </c>
      <c r="AC6547" t="s">
        <v>11415</v>
      </c>
      <c r="AD6547" t="s">
        <v>704</v>
      </c>
      <c r="AE6547" t="s">
        <v>54</v>
      </c>
      <c r="AF6547">
        <v>9</v>
      </c>
      <c r="AG6547">
        <v>72</v>
      </c>
      <c r="AH6547" t="s">
        <v>14925</v>
      </c>
      <c r="AI6547" t="s">
        <v>744</v>
      </c>
      <c r="AJ6547" t="s">
        <v>14926</v>
      </c>
      <c r="AK6547" t="s">
        <v>106</v>
      </c>
      <c r="AL6547" t="s">
        <v>107</v>
      </c>
      <c r="AM6547" t="s">
        <v>5054</v>
      </c>
      <c r="AN6547" t="s">
        <v>5055</v>
      </c>
      <c r="AO6547" t="s">
        <v>704</v>
      </c>
      <c r="AP6547" s="4" t="s">
        <v>3077</v>
      </c>
    </row>
    <row r="6548" spans="1:42" ht="15" customHeight="1" x14ac:dyDescent="0.2">
      <c r="A6548" t="s">
        <v>3134</v>
      </c>
      <c r="B6548" t="s">
        <v>4114</v>
      </c>
      <c r="C6548" t="s">
        <v>4115</v>
      </c>
      <c r="D6548" t="s">
        <v>4116</v>
      </c>
      <c r="E6548" t="s">
        <v>4117</v>
      </c>
      <c r="F6548" t="s">
        <v>48</v>
      </c>
      <c r="G6548" t="s">
        <v>49</v>
      </c>
      <c r="H6548" t="s">
        <v>50</v>
      </c>
      <c r="I6548">
        <v>0</v>
      </c>
      <c r="J6548" t="s">
        <v>51</v>
      </c>
      <c r="K6548">
        <v>0</v>
      </c>
      <c r="L6548">
        <v>73</v>
      </c>
      <c r="M6548" t="s">
        <v>52</v>
      </c>
      <c r="N6548" t="s">
        <v>85</v>
      </c>
      <c r="O6548" t="s">
        <v>55</v>
      </c>
      <c r="P6548" t="s">
        <v>55</v>
      </c>
      <c r="Q6548" t="s">
        <v>55</v>
      </c>
      <c r="R6548" t="s">
        <v>55</v>
      </c>
      <c r="S6548" t="s">
        <v>56</v>
      </c>
      <c r="T6548" t="s">
        <v>5878</v>
      </c>
      <c r="U6548" t="s">
        <v>3426</v>
      </c>
      <c r="V6548">
        <v>10</v>
      </c>
      <c r="W6548">
        <v>104</v>
      </c>
      <c r="X6548" t="s">
        <v>59</v>
      </c>
      <c r="Y6548" t="s">
        <v>5880</v>
      </c>
      <c r="Z6548">
        <v>4</v>
      </c>
      <c r="AA6548">
        <v>40</v>
      </c>
      <c r="AB6548" t="s">
        <v>417</v>
      </c>
      <c r="AC6548" t="s">
        <v>5174</v>
      </c>
      <c r="AD6548" t="s">
        <v>3421</v>
      </c>
      <c r="AE6548" t="s">
        <v>54</v>
      </c>
      <c r="AF6548">
        <v>1</v>
      </c>
      <c r="AG6548">
        <v>10</v>
      </c>
      <c r="AH6548" t="s">
        <v>14929</v>
      </c>
      <c r="AI6548" t="s">
        <v>593</v>
      </c>
      <c r="AJ6548" t="s">
        <v>14930</v>
      </c>
      <c r="AK6548" t="s">
        <v>106</v>
      </c>
      <c r="AL6548" t="s">
        <v>107</v>
      </c>
      <c r="AM6548" t="s">
        <v>3424</v>
      </c>
      <c r="AN6548" t="s">
        <v>3243</v>
      </c>
      <c r="AO6548" t="s">
        <v>3421</v>
      </c>
      <c r="AP6548" s="4" t="s">
        <v>3077</v>
      </c>
    </row>
    <row r="6549" spans="1:42" ht="15" customHeight="1" x14ac:dyDescent="0.2">
      <c r="A6549" t="s">
        <v>3134</v>
      </c>
      <c r="B6549" t="s">
        <v>4114</v>
      </c>
      <c r="C6549" t="s">
        <v>4115</v>
      </c>
      <c r="D6549" t="s">
        <v>4116</v>
      </c>
      <c r="E6549" t="s">
        <v>4117</v>
      </c>
      <c r="F6549" t="s">
        <v>48</v>
      </c>
      <c r="G6549" t="s">
        <v>49</v>
      </c>
      <c r="H6549" t="s">
        <v>50</v>
      </c>
      <c r="I6549">
        <v>0</v>
      </c>
      <c r="J6549" t="s">
        <v>51</v>
      </c>
      <c r="K6549">
        <v>0</v>
      </c>
      <c r="L6549">
        <v>73</v>
      </c>
      <c r="M6549" t="s">
        <v>52</v>
      </c>
      <c r="N6549" t="s">
        <v>53</v>
      </c>
      <c r="O6549" t="s">
        <v>55</v>
      </c>
      <c r="P6549" t="s">
        <v>55</v>
      </c>
      <c r="Q6549" t="s">
        <v>55</v>
      </c>
      <c r="R6549" t="s">
        <v>55</v>
      </c>
      <c r="S6549" t="s">
        <v>56</v>
      </c>
      <c r="T6549" t="s">
        <v>5878</v>
      </c>
      <c r="U6549" t="s">
        <v>3426</v>
      </c>
      <c r="V6549">
        <v>10</v>
      </c>
      <c r="W6549">
        <v>104</v>
      </c>
      <c r="X6549" t="s">
        <v>59</v>
      </c>
      <c r="Y6549" t="s">
        <v>5879</v>
      </c>
      <c r="Z6549">
        <v>4</v>
      </c>
      <c r="AA6549">
        <v>40</v>
      </c>
      <c r="AB6549" t="s">
        <v>417</v>
      </c>
      <c r="AC6549" t="s">
        <v>5174</v>
      </c>
      <c r="AD6549" t="s">
        <v>3421</v>
      </c>
      <c r="AE6549" t="s">
        <v>54</v>
      </c>
      <c r="AF6549">
        <v>1</v>
      </c>
      <c r="AG6549">
        <v>10</v>
      </c>
      <c r="AH6549" t="s">
        <v>14929</v>
      </c>
      <c r="AI6549" t="s">
        <v>593</v>
      </c>
      <c r="AJ6549" t="s">
        <v>14930</v>
      </c>
      <c r="AK6549" t="s">
        <v>106</v>
      </c>
      <c r="AL6549" t="s">
        <v>107</v>
      </c>
      <c r="AM6549" t="s">
        <v>3424</v>
      </c>
      <c r="AN6549" t="s">
        <v>3243</v>
      </c>
      <c r="AO6549" t="s">
        <v>3421</v>
      </c>
      <c r="AP6549" s="4" t="s">
        <v>3077</v>
      </c>
    </row>
    <row r="6550" spans="1:42" ht="15" customHeight="1" x14ac:dyDescent="0.2">
      <c r="A6550" t="s">
        <v>3134</v>
      </c>
      <c r="B6550" t="s">
        <v>3493</v>
      </c>
      <c r="C6550" t="s">
        <v>4470</v>
      </c>
      <c r="D6550" t="s">
        <v>4471</v>
      </c>
      <c r="E6550" t="s">
        <v>3119</v>
      </c>
      <c r="F6550" t="s">
        <v>48</v>
      </c>
      <c r="G6550" t="s">
        <v>49</v>
      </c>
      <c r="H6550" t="s">
        <v>50</v>
      </c>
      <c r="I6550">
        <v>0</v>
      </c>
      <c r="J6550" t="s">
        <v>51</v>
      </c>
      <c r="K6550">
        <v>0</v>
      </c>
      <c r="L6550">
        <v>87</v>
      </c>
      <c r="M6550" t="s">
        <v>52</v>
      </c>
      <c r="N6550" t="s">
        <v>85</v>
      </c>
      <c r="O6550" t="s">
        <v>55</v>
      </c>
      <c r="P6550" t="s">
        <v>55</v>
      </c>
      <c r="Q6550" t="s">
        <v>55</v>
      </c>
      <c r="R6550" t="s">
        <v>55</v>
      </c>
      <c r="S6550" t="s">
        <v>56</v>
      </c>
      <c r="T6550" t="s">
        <v>4472</v>
      </c>
      <c r="U6550" t="s">
        <v>4473</v>
      </c>
      <c r="V6550">
        <v>6</v>
      </c>
      <c r="W6550">
        <v>72</v>
      </c>
      <c r="X6550" t="s">
        <v>59</v>
      </c>
      <c r="Y6550" t="s">
        <v>6405</v>
      </c>
      <c r="Z6550">
        <v>1</v>
      </c>
      <c r="AA6550">
        <v>12</v>
      </c>
      <c r="AB6550" t="s">
        <v>417</v>
      </c>
      <c r="AC6550" t="s">
        <v>3366</v>
      </c>
      <c r="AD6550" t="s">
        <v>5062</v>
      </c>
      <c r="AE6550" t="s">
        <v>54</v>
      </c>
      <c r="AF6550">
        <v>1</v>
      </c>
      <c r="AG6550">
        <v>12</v>
      </c>
      <c r="AH6550" t="s">
        <v>14929</v>
      </c>
      <c r="AI6550" t="s">
        <v>593</v>
      </c>
      <c r="AJ6550" t="s">
        <v>14930</v>
      </c>
      <c r="AK6550" t="s">
        <v>106</v>
      </c>
      <c r="AL6550" t="s">
        <v>107</v>
      </c>
      <c r="AM6550" t="s">
        <v>3424</v>
      </c>
      <c r="AN6550" t="s">
        <v>3243</v>
      </c>
      <c r="AO6550" t="s">
        <v>3421</v>
      </c>
      <c r="AP6550" s="4" t="s">
        <v>3077</v>
      </c>
    </row>
    <row r="6551" spans="1:42" ht="15" customHeight="1" x14ac:dyDescent="0.2">
      <c r="A6551" t="s">
        <v>3322</v>
      </c>
      <c r="B6551" t="s">
        <v>3351</v>
      </c>
      <c r="C6551" t="s">
        <v>4206</v>
      </c>
      <c r="D6551" t="s">
        <v>4207</v>
      </c>
      <c r="E6551" t="s">
        <v>3119</v>
      </c>
      <c r="F6551" t="s">
        <v>48</v>
      </c>
      <c r="G6551" t="s">
        <v>49</v>
      </c>
      <c r="H6551" t="s">
        <v>50</v>
      </c>
      <c r="I6551">
        <v>0</v>
      </c>
      <c r="J6551" t="s">
        <v>51</v>
      </c>
      <c r="K6551">
        <v>30</v>
      </c>
      <c r="L6551">
        <v>30</v>
      </c>
      <c r="M6551" t="s">
        <v>52</v>
      </c>
      <c r="N6551" t="s">
        <v>85</v>
      </c>
      <c r="O6551" t="s">
        <v>55</v>
      </c>
      <c r="P6551" t="s">
        <v>55</v>
      </c>
      <c r="Q6551" t="s">
        <v>55</v>
      </c>
      <c r="R6551" t="s">
        <v>55</v>
      </c>
      <c r="S6551" t="s">
        <v>56</v>
      </c>
      <c r="T6551" t="s">
        <v>6670</v>
      </c>
      <c r="U6551" t="s">
        <v>6671</v>
      </c>
      <c r="V6551">
        <v>5</v>
      </c>
      <c r="W6551">
        <v>60</v>
      </c>
      <c r="X6551" t="s">
        <v>59</v>
      </c>
      <c r="Y6551" t="s">
        <v>7152</v>
      </c>
      <c r="Z6551">
        <v>1</v>
      </c>
      <c r="AA6551">
        <v>12</v>
      </c>
      <c r="AB6551" t="s">
        <v>417</v>
      </c>
      <c r="AC6551" t="s">
        <v>3366</v>
      </c>
      <c r="AD6551" t="s">
        <v>3421</v>
      </c>
      <c r="AE6551" t="s">
        <v>54</v>
      </c>
      <c r="AF6551">
        <v>1</v>
      </c>
      <c r="AG6551">
        <v>12</v>
      </c>
      <c r="AH6551" t="s">
        <v>14929</v>
      </c>
      <c r="AI6551" t="s">
        <v>593</v>
      </c>
      <c r="AJ6551" t="s">
        <v>14930</v>
      </c>
      <c r="AK6551" t="s">
        <v>106</v>
      </c>
      <c r="AL6551" t="s">
        <v>107</v>
      </c>
      <c r="AM6551" t="s">
        <v>3424</v>
      </c>
      <c r="AN6551" t="s">
        <v>3243</v>
      </c>
      <c r="AO6551" t="s">
        <v>3421</v>
      </c>
      <c r="AP6551" s="4" t="s">
        <v>3077</v>
      </c>
    </row>
    <row r="6552" spans="1:42" ht="15" customHeight="1" x14ac:dyDescent="0.2">
      <c r="A6552" t="s">
        <v>3322</v>
      </c>
      <c r="B6552" t="s">
        <v>3596</v>
      </c>
      <c r="C6552" t="s">
        <v>3820</v>
      </c>
      <c r="D6552" t="s">
        <v>3927</v>
      </c>
      <c r="E6552" t="s">
        <v>3262</v>
      </c>
      <c r="F6552" t="s">
        <v>48</v>
      </c>
      <c r="G6552" t="s">
        <v>49</v>
      </c>
      <c r="H6552" t="s">
        <v>50</v>
      </c>
      <c r="I6552">
        <v>0</v>
      </c>
      <c r="J6552" t="s">
        <v>51</v>
      </c>
      <c r="K6552">
        <v>0</v>
      </c>
      <c r="L6552">
        <v>25</v>
      </c>
      <c r="M6552" t="s">
        <v>52</v>
      </c>
      <c r="N6552" t="s">
        <v>85</v>
      </c>
      <c r="O6552" t="s">
        <v>55</v>
      </c>
      <c r="P6552" t="s">
        <v>55</v>
      </c>
      <c r="Q6552" t="s">
        <v>55</v>
      </c>
      <c r="R6552" t="s">
        <v>55</v>
      </c>
      <c r="S6552" t="s">
        <v>56</v>
      </c>
      <c r="T6552" t="s">
        <v>7189</v>
      </c>
      <c r="U6552" t="s">
        <v>7190</v>
      </c>
      <c r="V6552">
        <v>5</v>
      </c>
      <c r="W6552">
        <v>40</v>
      </c>
      <c r="X6552" t="s">
        <v>59</v>
      </c>
      <c r="Y6552" t="s">
        <v>7152</v>
      </c>
      <c r="Z6552">
        <v>2</v>
      </c>
      <c r="AA6552">
        <v>16</v>
      </c>
      <c r="AB6552" t="s">
        <v>417</v>
      </c>
      <c r="AC6552" t="s">
        <v>3825</v>
      </c>
      <c r="AD6552" t="s">
        <v>3421</v>
      </c>
      <c r="AE6552" t="s">
        <v>54</v>
      </c>
      <c r="AF6552">
        <v>2</v>
      </c>
      <c r="AG6552">
        <v>16</v>
      </c>
      <c r="AH6552" t="s">
        <v>14929</v>
      </c>
      <c r="AI6552" t="s">
        <v>593</v>
      </c>
      <c r="AJ6552" t="s">
        <v>14930</v>
      </c>
      <c r="AK6552" t="s">
        <v>106</v>
      </c>
      <c r="AL6552" t="s">
        <v>107</v>
      </c>
      <c r="AM6552" t="s">
        <v>3424</v>
      </c>
      <c r="AN6552" t="s">
        <v>3243</v>
      </c>
      <c r="AO6552" t="s">
        <v>3421</v>
      </c>
      <c r="AP6552" s="4" t="s">
        <v>3077</v>
      </c>
    </row>
    <row r="6553" spans="1:42" ht="15" customHeight="1" x14ac:dyDescent="0.2">
      <c r="A6553" t="s">
        <v>3134</v>
      </c>
      <c r="B6553" t="s">
        <v>3493</v>
      </c>
      <c r="C6553" t="s">
        <v>4470</v>
      </c>
      <c r="D6553" t="s">
        <v>4471</v>
      </c>
      <c r="E6553" t="s">
        <v>3119</v>
      </c>
      <c r="F6553" t="s">
        <v>48</v>
      </c>
      <c r="G6553" t="s">
        <v>49</v>
      </c>
      <c r="H6553" t="s">
        <v>50</v>
      </c>
      <c r="I6553">
        <v>0</v>
      </c>
      <c r="J6553" t="s">
        <v>51</v>
      </c>
      <c r="K6553">
        <v>0</v>
      </c>
      <c r="L6553">
        <v>87</v>
      </c>
      <c r="M6553" t="s">
        <v>52</v>
      </c>
      <c r="N6553" t="s">
        <v>85</v>
      </c>
      <c r="O6553" t="s">
        <v>55</v>
      </c>
      <c r="P6553" t="s">
        <v>55</v>
      </c>
      <c r="Q6553" t="s">
        <v>55</v>
      </c>
      <c r="R6553" t="s">
        <v>55</v>
      </c>
      <c r="S6553" t="s">
        <v>56</v>
      </c>
      <c r="T6553" t="s">
        <v>4472</v>
      </c>
      <c r="U6553" t="s">
        <v>4473</v>
      </c>
      <c r="V6553">
        <v>6</v>
      </c>
      <c r="W6553">
        <v>72</v>
      </c>
      <c r="X6553" t="s">
        <v>59</v>
      </c>
      <c r="Y6553" t="s">
        <v>4868</v>
      </c>
      <c r="Z6553">
        <v>2</v>
      </c>
      <c r="AA6553">
        <v>24</v>
      </c>
      <c r="AB6553" t="s">
        <v>417</v>
      </c>
      <c r="AC6553" t="s">
        <v>3366</v>
      </c>
      <c r="AD6553" t="s">
        <v>3421</v>
      </c>
      <c r="AE6553" t="s">
        <v>54</v>
      </c>
      <c r="AF6553">
        <v>2</v>
      </c>
      <c r="AG6553">
        <v>24</v>
      </c>
      <c r="AH6553" t="s">
        <v>14929</v>
      </c>
      <c r="AI6553" t="s">
        <v>593</v>
      </c>
      <c r="AJ6553" t="s">
        <v>14930</v>
      </c>
      <c r="AK6553" t="s">
        <v>106</v>
      </c>
      <c r="AL6553" t="s">
        <v>107</v>
      </c>
      <c r="AM6553" t="s">
        <v>3424</v>
      </c>
      <c r="AN6553" t="s">
        <v>3243</v>
      </c>
      <c r="AO6553" t="s">
        <v>3421</v>
      </c>
      <c r="AP6553" s="4" t="s">
        <v>3077</v>
      </c>
    </row>
    <row r="6554" spans="1:42" ht="15" customHeight="1" x14ac:dyDescent="0.2">
      <c r="A6554" t="s">
        <v>3322</v>
      </c>
      <c r="B6554" t="s">
        <v>3596</v>
      </c>
      <c r="C6554" t="s">
        <v>3597</v>
      </c>
      <c r="D6554" t="s">
        <v>3598</v>
      </c>
      <c r="E6554" t="s">
        <v>3269</v>
      </c>
      <c r="F6554" t="s">
        <v>48</v>
      </c>
      <c r="G6554" t="s">
        <v>49</v>
      </c>
      <c r="H6554" t="s">
        <v>50</v>
      </c>
      <c r="I6554">
        <v>0</v>
      </c>
      <c r="J6554" t="s">
        <v>59</v>
      </c>
      <c r="K6554">
        <v>0</v>
      </c>
      <c r="L6554">
        <v>25</v>
      </c>
      <c r="M6554" t="s">
        <v>83</v>
      </c>
      <c r="N6554" t="s">
        <v>53</v>
      </c>
      <c r="O6554" t="s">
        <v>55</v>
      </c>
      <c r="P6554" t="s">
        <v>55</v>
      </c>
      <c r="Q6554" t="s">
        <v>55</v>
      </c>
      <c r="R6554" t="s">
        <v>55</v>
      </c>
      <c r="S6554" t="s">
        <v>56</v>
      </c>
      <c r="T6554" t="s">
        <v>14931</v>
      </c>
      <c r="U6554" t="s">
        <v>7979</v>
      </c>
      <c r="V6554">
        <v>5</v>
      </c>
      <c r="W6554">
        <v>40</v>
      </c>
      <c r="X6554" t="s">
        <v>59</v>
      </c>
      <c r="Y6554" t="s">
        <v>11295</v>
      </c>
      <c r="Z6554">
        <v>2</v>
      </c>
      <c r="AA6554">
        <v>16</v>
      </c>
      <c r="AB6554" t="s">
        <v>417</v>
      </c>
      <c r="AC6554" t="s">
        <v>9327</v>
      </c>
      <c r="AD6554" t="s">
        <v>5799</v>
      </c>
      <c r="AE6554" t="s">
        <v>54</v>
      </c>
      <c r="AF6554">
        <v>2</v>
      </c>
      <c r="AG6554">
        <v>16</v>
      </c>
      <c r="AH6554" t="s">
        <v>14932</v>
      </c>
      <c r="AI6554" t="s">
        <v>400</v>
      </c>
      <c r="AJ6554" t="s">
        <v>14933</v>
      </c>
      <c r="AK6554" t="s">
        <v>106</v>
      </c>
      <c r="AL6554" t="s">
        <v>107</v>
      </c>
      <c r="AM6554" t="s">
        <v>756</v>
      </c>
      <c r="AN6554" t="s">
        <v>3320</v>
      </c>
      <c r="AO6554" t="s">
        <v>5799</v>
      </c>
      <c r="AP6554" s="4" t="s">
        <v>3077</v>
      </c>
    </row>
    <row r="6555" spans="1:42" ht="15" customHeight="1" x14ac:dyDescent="0.2">
      <c r="A6555" t="s">
        <v>3322</v>
      </c>
      <c r="B6555" t="s">
        <v>3330</v>
      </c>
      <c r="C6555" t="s">
        <v>3331</v>
      </c>
      <c r="D6555" t="s">
        <v>3332</v>
      </c>
      <c r="E6555" t="s">
        <v>3326</v>
      </c>
      <c r="F6555" t="s">
        <v>48</v>
      </c>
      <c r="G6555" t="s">
        <v>49</v>
      </c>
      <c r="H6555" t="s">
        <v>50</v>
      </c>
      <c r="I6555">
        <v>0</v>
      </c>
      <c r="J6555" t="s">
        <v>59</v>
      </c>
      <c r="K6555">
        <v>0</v>
      </c>
      <c r="L6555">
        <v>105</v>
      </c>
      <c r="M6555" t="s">
        <v>52</v>
      </c>
      <c r="N6555" t="s">
        <v>85</v>
      </c>
      <c r="O6555" t="s">
        <v>54</v>
      </c>
      <c r="P6555" t="s">
        <v>55</v>
      </c>
      <c r="Q6555" t="s">
        <v>55</v>
      </c>
      <c r="R6555" t="s">
        <v>55</v>
      </c>
      <c r="S6555" t="s">
        <v>56</v>
      </c>
      <c r="T6555" t="s">
        <v>10918</v>
      </c>
      <c r="U6555" t="s">
        <v>7848</v>
      </c>
      <c r="V6555">
        <v>9</v>
      </c>
      <c r="W6555">
        <v>54</v>
      </c>
      <c r="X6555" t="s">
        <v>59</v>
      </c>
      <c r="Y6555" t="s">
        <v>59</v>
      </c>
      <c r="Z6555">
        <v>9</v>
      </c>
      <c r="AA6555">
        <v>54</v>
      </c>
      <c r="AB6555" t="s">
        <v>417</v>
      </c>
      <c r="AC6555" t="s">
        <v>7153</v>
      </c>
      <c r="AD6555" t="s">
        <v>5799</v>
      </c>
      <c r="AE6555" t="s">
        <v>54</v>
      </c>
      <c r="AF6555">
        <v>9</v>
      </c>
      <c r="AG6555">
        <v>54</v>
      </c>
      <c r="AH6555" t="s">
        <v>14932</v>
      </c>
      <c r="AI6555" t="s">
        <v>400</v>
      </c>
      <c r="AJ6555" t="s">
        <v>14933</v>
      </c>
      <c r="AK6555" t="s">
        <v>106</v>
      </c>
      <c r="AL6555" t="s">
        <v>107</v>
      </c>
      <c r="AM6555" t="s">
        <v>756</v>
      </c>
      <c r="AN6555" t="s">
        <v>3320</v>
      </c>
      <c r="AO6555" t="s">
        <v>5799</v>
      </c>
      <c r="AP6555" s="4" t="s">
        <v>3077</v>
      </c>
    </row>
    <row r="6556" spans="1:42" ht="15" customHeight="1" x14ac:dyDescent="0.2">
      <c r="A6556" t="s">
        <v>3115</v>
      </c>
      <c r="B6556" t="s">
        <v>3220</v>
      </c>
      <c r="C6556" t="s">
        <v>3221</v>
      </c>
      <c r="D6556" t="s">
        <v>3222</v>
      </c>
      <c r="E6556" t="s">
        <v>3223</v>
      </c>
      <c r="F6556" t="s">
        <v>48</v>
      </c>
      <c r="G6556" t="s">
        <v>49</v>
      </c>
      <c r="H6556" t="s">
        <v>50</v>
      </c>
      <c r="I6556">
        <v>0</v>
      </c>
      <c r="J6556" t="s">
        <v>59</v>
      </c>
      <c r="K6556">
        <v>0</v>
      </c>
      <c r="L6556">
        <v>150</v>
      </c>
      <c r="M6556" t="s">
        <v>3511</v>
      </c>
      <c r="N6556" t="s">
        <v>53</v>
      </c>
      <c r="O6556" t="s">
        <v>55</v>
      </c>
      <c r="P6556" t="s">
        <v>55</v>
      </c>
      <c r="Q6556" t="s">
        <v>55</v>
      </c>
      <c r="R6556" t="s">
        <v>55</v>
      </c>
      <c r="S6556" t="s">
        <v>56</v>
      </c>
      <c r="T6556" t="s">
        <v>8921</v>
      </c>
      <c r="U6556" t="s">
        <v>4101</v>
      </c>
      <c r="V6556">
        <v>10</v>
      </c>
      <c r="W6556">
        <v>94</v>
      </c>
      <c r="X6556" t="s">
        <v>59</v>
      </c>
      <c r="Y6556" t="s">
        <v>3491</v>
      </c>
      <c r="Z6556">
        <v>2</v>
      </c>
      <c r="AA6556">
        <v>16</v>
      </c>
      <c r="AB6556" t="s">
        <v>89</v>
      </c>
      <c r="AC6556" t="s">
        <v>7709</v>
      </c>
      <c r="AD6556" t="s">
        <v>3488</v>
      </c>
      <c r="AE6556" t="s">
        <v>54</v>
      </c>
      <c r="AF6556">
        <v>1</v>
      </c>
      <c r="AG6556">
        <v>8</v>
      </c>
      <c r="AH6556" t="s">
        <v>14934</v>
      </c>
      <c r="AI6556" t="s">
        <v>221</v>
      </c>
      <c r="AJ6556" t="s">
        <v>14935</v>
      </c>
      <c r="AK6556" t="s">
        <v>106</v>
      </c>
      <c r="AL6556" t="s">
        <v>107</v>
      </c>
      <c r="AM6556" t="s">
        <v>5462</v>
      </c>
      <c r="AN6556" t="s">
        <v>3129</v>
      </c>
      <c r="AO6556" t="s">
        <v>3488</v>
      </c>
      <c r="AP6556" s="4" t="s">
        <v>3077</v>
      </c>
    </row>
    <row r="6557" spans="1:42" ht="15" customHeight="1" x14ac:dyDescent="0.2">
      <c r="A6557" t="s">
        <v>3115</v>
      </c>
      <c r="B6557" t="s">
        <v>3220</v>
      </c>
      <c r="C6557" t="s">
        <v>3221</v>
      </c>
      <c r="D6557" t="s">
        <v>3222</v>
      </c>
      <c r="E6557" t="s">
        <v>3223</v>
      </c>
      <c r="F6557" t="s">
        <v>48</v>
      </c>
      <c r="G6557" t="s">
        <v>49</v>
      </c>
      <c r="H6557" t="s">
        <v>50</v>
      </c>
      <c r="I6557">
        <v>0</v>
      </c>
      <c r="J6557" t="s">
        <v>59</v>
      </c>
      <c r="K6557">
        <v>0</v>
      </c>
      <c r="L6557">
        <v>150</v>
      </c>
      <c r="M6557" t="s">
        <v>3511</v>
      </c>
      <c r="N6557" t="s">
        <v>53</v>
      </c>
      <c r="O6557" t="s">
        <v>55</v>
      </c>
      <c r="P6557" t="s">
        <v>55</v>
      </c>
      <c r="Q6557" t="s">
        <v>55</v>
      </c>
      <c r="R6557" t="s">
        <v>55</v>
      </c>
      <c r="S6557" t="s">
        <v>56</v>
      </c>
      <c r="T6557" t="s">
        <v>8921</v>
      </c>
      <c r="U6557" t="s">
        <v>4101</v>
      </c>
      <c r="V6557">
        <v>10</v>
      </c>
      <c r="W6557">
        <v>94</v>
      </c>
      <c r="X6557" t="s">
        <v>59</v>
      </c>
      <c r="Y6557" t="s">
        <v>7835</v>
      </c>
      <c r="Z6557">
        <v>2</v>
      </c>
      <c r="AA6557">
        <v>8</v>
      </c>
      <c r="AB6557" t="s">
        <v>89</v>
      </c>
      <c r="AC6557" t="s">
        <v>7823</v>
      </c>
      <c r="AD6557" t="s">
        <v>7824</v>
      </c>
      <c r="AE6557" t="s">
        <v>54</v>
      </c>
      <c r="AF6557">
        <v>2</v>
      </c>
      <c r="AG6557">
        <v>8</v>
      </c>
      <c r="AH6557" t="s">
        <v>14934</v>
      </c>
      <c r="AI6557" t="s">
        <v>221</v>
      </c>
      <c r="AJ6557" t="s">
        <v>14935</v>
      </c>
      <c r="AK6557" t="s">
        <v>106</v>
      </c>
      <c r="AL6557" t="s">
        <v>107</v>
      </c>
      <c r="AM6557" t="s">
        <v>5462</v>
      </c>
      <c r="AN6557" t="s">
        <v>3129</v>
      </c>
      <c r="AO6557" t="s">
        <v>3488</v>
      </c>
      <c r="AP6557" s="4" t="s">
        <v>3077</v>
      </c>
    </row>
    <row r="6558" spans="1:42" ht="15" customHeight="1" x14ac:dyDescent="0.2">
      <c r="A6558" t="s">
        <v>3115</v>
      </c>
      <c r="B6558" t="s">
        <v>3220</v>
      </c>
      <c r="C6558" t="s">
        <v>5319</v>
      </c>
      <c r="D6558" t="s">
        <v>5320</v>
      </c>
      <c r="E6558" t="s">
        <v>3269</v>
      </c>
      <c r="F6558" t="s">
        <v>48</v>
      </c>
      <c r="G6558" t="s">
        <v>49</v>
      </c>
      <c r="H6558" t="s">
        <v>50</v>
      </c>
      <c r="I6558">
        <v>0</v>
      </c>
      <c r="J6558" t="s">
        <v>51</v>
      </c>
      <c r="K6558">
        <v>0</v>
      </c>
      <c r="L6558">
        <v>38</v>
      </c>
      <c r="M6558" t="s">
        <v>83</v>
      </c>
      <c r="N6558" t="s">
        <v>85</v>
      </c>
      <c r="O6558" t="s">
        <v>54</v>
      </c>
      <c r="P6558" t="s">
        <v>55</v>
      </c>
      <c r="Q6558" t="s">
        <v>55</v>
      </c>
      <c r="R6558" t="s">
        <v>55</v>
      </c>
      <c r="S6558" t="s">
        <v>56</v>
      </c>
      <c r="T6558" t="s">
        <v>6308</v>
      </c>
      <c r="U6558" t="s">
        <v>6309</v>
      </c>
      <c r="V6558">
        <v>6</v>
      </c>
      <c r="W6558">
        <v>60</v>
      </c>
      <c r="X6558" t="s">
        <v>59</v>
      </c>
      <c r="Y6558" t="s">
        <v>3491</v>
      </c>
      <c r="Z6558">
        <v>2</v>
      </c>
      <c r="AA6558">
        <v>20</v>
      </c>
      <c r="AB6558" t="s">
        <v>814</v>
      </c>
      <c r="AC6558" t="s">
        <v>10810</v>
      </c>
      <c r="AD6558" t="s">
        <v>3492</v>
      </c>
      <c r="AE6558" t="s">
        <v>54</v>
      </c>
      <c r="AF6558">
        <v>2</v>
      </c>
      <c r="AG6558">
        <v>20</v>
      </c>
      <c r="AH6558" t="s">
        <v>14934</v>
      </c>
      <c r="AI6558" t="s">
        <v>221</v>
      </c>
      <c r="AJ6558" t="s">
        <v>14935</v>
      </c>
      <c r="AK6558" t="s">
        <v>106</v>
      </c>
      <c r="AL6558" t="s">
        <v>107</v>
      </c>
      <c r="AM6558" t="s">
        <v>5462</v>
      </c>
      <c r="AN6558" t="s">
        <v>3129</v>
      </c>
      <c r="AO6558" t="s">
        <v>3488</v>
      </c>
      <c r="AP6558" s="4" t="s">
        <v>3077</v>
      </c>
    </row>
    <row r="6559" spans="1:42" ht="15" customHeight="1" x14ac:dyDescent="0.2">
      <c r="A6559" t="s">
        <v>3322</v>
      </c>
      <c r="B6559" t="s">
        <v>3596</v>
      </c>
      <c r="C6559" t="s">
        <v>3597</v>
      </c>
      <c r="D6559" t="s">
        <v>3598</v>
      </c>
      <c r="E6559" t="s">
        <v>3269</v>
      </c>
      <c r="F6559" t="s">
        <v>48</v>
      </c>
      <c r="G6559" t="s">
        <v>49</v>
      </c>
      <c r="H6559" t="s">
        <v>50</v>
      </c>
      <c r="I6559">
        <v>0</v>
      </c>
      <c r="J6559" t="s">
        <v>51</v>
      </c>
      <c r="K6559">
        <v>0</v>
      </c>
      <c r="L6559">
        <v>25</v>
      </c>
      <c r="M6559" t="s">
        <v>84</v>
      </c>
      <c r="N6559" t="s">
        <v>85</v>
      </c>
      <c r="O6559" t="s">
        <v>55</v>
      </c>
      <c r="P6559" t="s">
        <v>55</v>
      </c>
      <c r="Q6559" t="s">
        <v>55</v>
      </c>
      <c r="R6559" t="s">
        <v>55</v>
      </c>
      <c r="S6559" t="s">
        <v>56</v>
      </c>
      <c r="T6559" t="s">
        <v>4145</v>
      </c>
      <c r="U6559" t="s">
        <v>4146</v>
      </c>
      <c r="V6559">
        <v>6</v>
      </c>
      <c r="W6559">
        <v>48</v>
      </c>
      <c r="X6559" t="s">
        <v>59</v>
      </c>
      <c r="Y6559" t="s">
        <v>14936</v>
      </c>
      <c r="Z6559">
        <v>1</v>
      </c>
      <c r="AA6559">
        <v>8</v>
      </c>
      <c r="AB6559" t="s">
        <v>89</v>
      </c>
      <c r="AC6559" t="s">
        <v>3273</v>
      </c>
      <c r="AD6559" t="s">
        <v>6088</v>
      </c>
      <c r="AE6559" t="s">
        <v>54</v>
      </c>
      <c r="AF6559">
        <v>1</v>
      </c>
      <c r="AG6559">
        <v>8</v>
      </c>
      <c r="AH6559" t="s">
        <v>14937</v>
      </c>
      <c r="AI6559" t="s">
        <v>745</v>
      </c>
      <c r="AJ6559" t="s">
        <v>14938</v>
      </c>
      <c r="AK6559" t="s">
        <v>106</v>
      </c>
      <c r="AL6559" t="s">
        <v>107</v>
      </c>
      <c r="AM6559" t="s">
        <v>3921</v>
      </c>
      <c r="AN6559" t="s">
        <v>3320</v>
      </c>
      <c r="AO6559" t="s">
        <v>6088</v>
      </c>
      <c r="AP6559" s="4" t="s">
        <v>3077</v>
      </c>
    </row>
    <row r="6560" spans="1:42" ht="15" customHeight="1" x14ac:dyDescent="0.2">
      <c r="A6560" t="s">
        <v>3322</v>
      </c>
      <c r="B6560" t="s">
        <v>3596</v>
      </c>
      <c r="C6560" t="s">
        <v>3820</v>
      </c>
      <c r="D6560" t="s">
        <v>3927</v>
      </c>
      <c r="E6560" t="s">
        <v>3262</v>
      </c>
      <c r="F6560" t="s">
        <v>48</v>
      </c>
      <c r="G6560" t="s">
        <v>49</v>
      </c>
      <c r="H6560" t="s">
        <v>50</v>
      </c>
      <c r="I6560">
        <v>0</v>
      </c>
      <c r="J6560" t="s">
        <v>51</v>
      </c>
      <c r="K6560">
        <v>0</v>
      </c>
      <c r="L6560">
        <v>25</v>
      </c>
      <c r="M6560" t="s">
        <v>83</v>
      </c>
      <c r="N6560" t="s">
        <v>85</v>
      </c>
      <c r="O6560" t="s">
        <v>55</v>
      </c>
      <c r="P6560" t="s">
        <v>55</v>
      </c>
      <c r="Q6560" t="s">
        <v>55</v>
      </c>
      <c r="R6560" t="s">
        <v>55</v>
      </c>
      <c r="S6560" t="s">
        <v>56</v>
      </c>
      <c r="T6560" t="s">
        <v>14271</v>
      </c>
      <c r="U6560" t="s">
        <v>4479</v>
      </c>
      <c r="V6560">
        <v>6</v>
      </c>
      <c r="W6560">
        <v>48</v>
      </c>
      <c r="X6560" t="s">
        <v>59</v>
      </c>
      <c r="Y6560" t="s">
        <v>14936</v>
      </c>
      <c r="Z6560">
        <v>2</v>
      </c>
      <c r="AA6560">
        <v>16</v>
      </c>
      <c r="AB6560" t="s">
        <v>89</v>
      </c>
      <c r="AC6560" t="s">
        <v>4036</v>
      </c>
      <c r="AD6560" t="s">
        <v>6088</v>
      </c>
      <c r="AE6560" t="s">
        <v>54</v>
      </c>
      <c r="AF6560">
        <v>2</v>
      </c>
      <c r="AG6560">
        <v>16</v>
      </c>
      <c r="AH6560" t="s">
        <v>14937</v>
      </c>
      <c r="AI6560" t="s">
        <v>745</v>
      </c>
      <c r="AJ6560" t="s">
        <v>14938</v>
      </c>
      <c r="AK6560" t="s">
        <v>106</v>
      </c>
      <c r="AL6560" t="s">
        <v>107</v>
      </c>
      <c r="AM6560" t="s">
        <v>3921</v>
      </c>
      <c r="AN6560" t="s">
        <v>3320</v>
      </c>
      <c r="AO6560" t="s">
        <v>6088</v>
      </c>
      <c r="AP6560" s="4" t="s">
        <v>3077</v>
      </c>
    </row>
    <row r="6561" spans="1:42" ht="15" customHeight="1" x14ac:dyDescent="0.2">
      <c r="A6561" t="s">
        <v>3134</v>
      </c>
      <c r="B6561" t="s">
        <v>3508</v>
      </c>
      <c r="C6561" t="s">
        <v>3509</v>
      </c>
      <c r="D6561" t="s">
        <v>3510</v>
      </c>
      <c r="E6561" t="s">
        <v>3223</v>
      </c>
      <c r="F6561" t="s">
        <v>48</v>
      </c>
      <c r="G6561" t="s">
        <v>49</v>
      </c>
      <c r="H6561" t="s">
        <v>50</v>
      </c>
      <c r="I6561">
        <v>0</v>
      </c>
      <c r="J6561" t="s">
        <v>51</v>
      </c>
      <c r="K6561">
        <v>0</v>
      </c>
      <c r="L6561">
        <v>150</v>
      </c>
      <c r="M6561" t="s">
        <v>52</v>
      </c>
      <c r="N6561" t="s">
        <v>53</v>
      </c>
      <c r="O6561" t="s">
        <v>55</v>
      </c>
      <c r="P6561" t="s">
        <v>55</v>
      </c>
      <c r="Q6561" t="s">
        <v>55</v>
      </c>
      <c r="R6561" t="s">
        <v>55</v>
      </c>
      <c r="S6561" t="s">
        <v>670</v>
      </c>
      <c r="T6561" t="s">
        <v>4495</v>
      </c>
      <c r="U6561" t="s">
        <v>4496</v>
      </c>
      <c r="V6561">
        <v>8</v>
      </c>
      <c r="W6561">
        <v>96</v>
      </c>
      <c r="X6561" t="s">
        <v>59</v>
      </c>
      <c r="Y6561" t="s">
        <v>59</v>
      </c>
      <c r="Z6561">
        <v>8</v>
      </c>
      <c r="AA6561">
        <v>96</v>
      </c>
      <c r="AB6561" t="s">
        <v>814</v>
      </c>
      <c r="AC6561" t="s">
        <v>7242</v>
      </c>
      <c r="AD6561" t="s">
        <v>4499</v>
      </c>
      <c r="AE6561" t="s">
        <v>54</v>
      </c>
      <c r="AF6561">
        <v>3</v>
      </c>
      <c r="AG6561">
        <v>36</v>
      </c>
      <c r="AH6561" t="s">
        <v>14939</v>
      </c>
      <c r="AI6561" t="s">
        <v>14940</v>
      </c>
      <c r="AJ6561" t="s">
        <v>14941</v>
      </c>
      <c r="AK6561" t="s">
        <v>106</v>
      </c>
      <c r="AL6561" t="s">
        <v>107</v>
      </c>
      <c r="AM6561" t="s">
        <v>4490</v>
      </c>
      <c r="AN6561" t="s">
        <v>3243</v>
      </c>
      <c r="AO6561" t="s">
        <v>4491</v>
      </c>
      <c r="AP6561" s="4" t="s">
        <v>3077</v>
      </c>
    </row>
    <row r="6562" spans="1:42" ht="15" customHeight="1" x14ac:dyDescent="0.2">
      <c r="A6562" t="s">
        <v>3134</v>
      </c>
      <c r="B6562" t="s">
        <v>3508</v>
      </c>
      <c r="C6562" t="s">
        <v>3509</v>
      </c>
      <c r="D6562" t="s">
        <v>3510</v>
      </c>
      <c r="E6562" t="s">
        <v>3223</v>
      </c>
      <c r="F6562" t="s">
        <v>48</v>
      </c>
      <c r="G6562" t="s">
        <v>49</v>
      </c>
      <c r="H6562" t="s">
        <v>50</v>
      </c>
      <c r="I6562">
        <v>0</v>
      </c>
      <c r="J6562" t="s">
        <v>59</v>
      </c>
      <c r="K6562">
        <v>0</v>
      </c>
      <c r="L6562">
        <v>150</v>
      </c>
      <c r="M6562" t="s">
        <v>3300</v>
      </c>
      <c r="N6562" t="s">
        <v>53</v>
      </c>
      <c r="O6562" t="s">
        <v>55</v>
      </c>
      <c r="P6562" t="s">
        <v>55</v>
      </c>
      <c r="Q6562" t="s">
        <v>55</v>
      </c>
      <c r="R6562" t="s">
        <v>55</v>
      </c>
      <c r="S6562" t="s">
        <v>56</v>
      </c>
      <c r="T6562" t="s">
        <v>7716</v>
      </c>
      <c r="U6562" t="s">
        <v>4308</v>
      </c>
      <c r="V6562">
        <v>4</v>
      </c>
      <c r="W6562">
        <v>61</v>
      </c>
      <c r="X6562" t="s">
        <v>59</v>
      </c>
      <c r="Y6562" t="s">
        <v>3688</v>
      </c>
      <c r="Z6562">
        <v>1</v>
      </c>
      <c r="AA6562">
        <v>12</v>
      </c>
      <c r="AB6562" t="s">
        <v>89</v>
      </c>
      <c r="AC6562" t="s">
        <v>3678</v>
      </c>
      <c r="AD6562" t="s">
        <v>3679</v>
      </c>
      <c r="AE6562" t="s">
        <v>54</v>
      </c>
      <c r="AF6562">
        <v>1</v>
      </c>
      <c r="AG6562">
        <v>12</v>
      </c>
      <c r="AH6562" t="s">
        <v>14942</v>
      </c>
      <c r="AI6562" t="s">
        <v>377</v>
      </c>
      <c r="AJ6562" t="s">
        <v>14943</v>
      </c>
      <c r="AK6562" t="s">
        <v>106</v>
      </c>
      <c r="AL6562" t="s">
        <v>107</v>
      </c>
      <c r="AM6562" t="s">
        <v>3682</v>
      </c>
      <c r="AN6562" t="s">
        <v>3129</v>
      </c>
      <c r="AO6562" t="s">
        <v>4298</v>
      </c>
      <c r="AP6562" s="4" t="s">
        <v>3077</v>
      </c>
    </row>
    <row r="6563" spans="1:42" ht="15" customHeight="1" x14ac:dyDescent="0.2">
      <c r="A6563" t="s">
        <v>3115</v>
      </c>
      <c r="B6563" t="s">
        <v>3116</v>
      </c>
      <c r="C6563" t="s">
        <v>5487</v>
      </c>
      <c r="D6563" t="s">
        <v>5488</v>
      </c>
      <c r="E6563" t="s">
        <v>3119</v>
      </c>
      <c r="F6563" t="s">
        <v>48</v>
      </c>
      <c r="G6563" t="s">
        <v>49</v>
      </c>
      <c r="H6563" t="s">
        <v>50</v>
      </c>
      <c r="I6563">
        <v>0</v>
      </c>
      <c r="J6563" t="s">
        <v>51</v>
      </c>
      <c r="K6563">
        <v>0</v>
      </c>
      <c r="L6563">
        <v>200</v>
      </c>
      <c r="M6563" t="s">
        <v>83</v>
      </c>
      <c r="N6563" t="s">
        <v>53</v>
      </c>
      <c r="O6563" t="s">
        <v>54</v>
      </c>
      <c r="P6563" t="s">
        <v>55</v>
      </c>
      <c r="Q6563" t="s">
        <v>55</v>
      </c>
      <c r="R6563" t="s">
        <v>55</v>
      </c>
      <c r="S6563" t="s">
        <v>56</v>
      </c>
      <c r="T6563" t="s">
        <v>4295</v>
      </c>
      <c r="U6563" t="s">
        <v>4296</v>
      </c>
      <c r="V6563">
        <v>6</v>
      </c>
      <c r="W6563">
        <v>72</v>
      </c>
      <c r="X6563" t="s">
        <v>59</v>
      </c>
      <c r="Y6563" t="s">
        <v>4297</v>
      </c>
      <c r="Z6563">
        <v>2</v>
      </c>
      <c r="AA6563">
        <v>24</v>
      </c>
      <c r="AB6563" t="s">
        <v>89</v>
      </c>
      <c r="AC6563" t="s">
        <v>3123</v>
      </c>
      <c r="AD6563" t="s">
        <v>4298</v>
      </c>
      <c r="AE6563" t="s">
        <v>54</v>
      </c>
      <c r="AF6563">
        <v>2</v>
      </c>
      <c r="AG6563">
        <v>24</v>
      </c>
      <c r="AH6563" t="s">
        <v>14942</v>
      </c>
      <c r="AI6563" t="s">
        <v>377</v>
      </c>
      <c r="AJ6563" t="s">
        <v>14943</v>
      </c>
      <c r="AK6563" t="s">
        <v>106</v>
      </c>
      <c r="AL6563" t="s">
        <v>107</v>
      </c>
      <c r="AM6563" t="s">
        <v>3682</v>
      </c>
      <c r="AN6563" t="s">
        <v>3129</v>
      </c>
      <c r="AO6563" t="s">
        <v>4298</v>
      </c>
      <c r="AP6563" s="4" t="s">
        <v>3077</v>
      </c>
    </row>
    <row r="6564" spans="1:42" ht="15" customHeight="1" x14ac:dyDescent="0.2">
      <c r="A6564" t="s">
        <v>3134</v>
      </c>
      <c r="B6564" t="s">
        <v>3508</v>
      </c>
      <c r="C6564" t="s">
        <v>3509</v>
      </c>
      <c r="D6564" t="s">
        <v>3510</v>
      </c>
      <c r="E6564" t="s">
        <v>3223</v>
      </c>
      <c r="F6564" t="s">
        <v>48</v>
      </c>
      <c r="G6564" t="s">
        <v>49</v>
      </c>
      <c r="H6564" t="s">
        <v>50</v>
      </c>
      <c r="I6564">
        <v>0</v>
      </c>
      <c r="J6564" t="s">
        <v>59</v>
      </c>
      <c r="K6564">
        <v>0</v>
      </c>
      <c r="L6564">
        <v>150</v>
      </c>
      <c r="M6564" t="s">
        <v>3300</v>
      </c>
      <c r="N6564" t="s">
        <v>53</v>
      </c>
      <c r="O6564" t="s">
        <v>54</v>
      </c>
      <c r="P6564" t="s">
        <v>55</v>
      </c>
      <c r="Q6564" t="s">
        <v>55</v>
      </c>
      <c r="R6564" t="s">
        <v>55</v>
      </c>
      <c r="S6564" t="s">
        <v>56</v>
      </c>
      <c r="T6564" t="s">
        <v>7716</v>
      </c>
      <c r="U6564" t="s">
        <v>4308</v>
      </c>
      <c r="V6564">
        <v>4</v>
      </c>
      <c r="W6564">
        <v>61</v>
      </c>
      <c r="X6564" t="s">
        <v>59</v>
      </c>
      <c r="Y6564" t="s">
        <v>4297</v>
      </c>
      <c r="Z6564">
        <v>2</v>
      </c>
      <c r="AA6564">
        <v>37</v>
      </c>
      <c r="AB6564" t="s">
        <v>3228</v>
      </c>
      <c r="AC6564" t="s">
        <v>4305</v>
      </c>
      <c r="AD6564" t="s">
        <v>4306</v>
      </c>
      <c r="AE6564" t="s">
        <v>54</v>
      </c>
      <c r="AF6564">
        <v>2</v>
      </c>
      <c r="AG6564">
        <v>37</v>
      </c>
      <c r="AH6564" t="s">
        <v>14942</v>
      </c>
      <c r="AI6564" t="s">
        <v>377</v>
      </c>
      <c r="AJ6564" t="s">
        <v>14943</v>
      </c>
      <c r="AK6564" t="s">
        <v>106</v>
      </c>
      <c r="AL6564" t="s">
        <v>107</v>
      </c>
      <c r="AM6564" t="s">
        <v>3682</v>
      </c>
      <c r="AN6564" t="s">
        <v>3129</v>
      </c>
      <c r="AO6564" t="s">
        <v>4298</v>
      </c>
      <c r="AP6564" s="4" t="s">
        <v>3077</v>
      </c>
    </row>
    <row r="6565" spans="1:42" ht="15" customHeight="1" x14ac:dyDescent="0.2">
      <c r="A6565" t="s">
        <v>3187</v>
      </c>
      <c r="B6565" t="s">
        <v>3188</v>
      </c>
      <c r="C6565" t="s">
        <v>4635</v>
      </c>
      <c r="D6565" t="s">
        <v>4636</v>
      </c>
      <c r="E6565" t="s">
        <v>4412</v>
      </c>
      <c r="F6565" t="s">
        <v>48</v>
      </c>
      <c r="G6565" t="s">
        <v>49</v>
      </c>
      <c r="H6565" t="s">
        <v>50</v>
      </c>
      <c r="I6565">
        <v>0</v>
      </c>
      <c r="J6565" t="s">
        <v>51</v>
      </c>
      <c r="K6565">
        <v>0</v>
      </c>
      <c r="L6565">
        <v>100</v>
      </c>
      <c r="M6565" t="s">
        <v>52</v>
      </c>
      <c r="N6565" t="s">
        <v>85</v>
      </c>
      <c r="O6565" t="s">
        <v>54</v>
      </c>
      <c r="P6565" t="s">
        <v>55</v>
      </c>
      <c r="Q6565" t="s">
        <v>55</v>
      </c>
      <c r="R6565" t="s">
        <v>55</v>
      </c>
      <c r="S6565" t="s">
        <v>56</v>
      </c>
      <c r="T6565" t="s">
        <v>4217</v>
      </c>
      <c r="U6565" t="s">
        <v>4218</v>
      </c>
      <c r="V6565">
        <v>9</v>
      </c>
      <c r="W6565">
        <v>72</v>
      </c>
      <c r="X6565" t="s">
        <v>59</v>
      </c>
      <c r="Y6565" t="s">
        <v>59</v>
      </c>
      <c r="Z6565">
        <v>9</v>
      </c>
      <c r="AA6565">
        <v>72</v>
      </c>
      <c r="AB6565" t="s">
        <v>89</v>
      </c>
      <c r="AC6565" t="s">
        <v>6706</v>
      </c>
      <c r="AD6565" t="s">
        <v>4220</v>
      </c>
      <c r="AE6565" t="s">
        <v>54</v>
      </c>
      <c r="AF6565">
        <v>9</v>
      </c>
      <c r="AG6565">
        <v>72</v>
      </c>
      <c r="AH6565" t="s">
        <v>1883</v>
      </c>
      <c r="AI6565" t="s">
        <v>5105</v>
      </c>
      <c r="AJ6565" t="s">
        <v>14944</v>
      </c>
      <c r="AK6565" t="s">
        <v>106</v>
      </c>
      <c r="AL6565" t="s">
        <v>107</v>
      </c>
      <c r="AM6565" t="s">
        <v>707</v>
      </c>
      <c r="AN6565" t="s">
        <v>3201</v>
      </c>
      <c r="AO6565" t="s">
        <v>4220</v>
      </c>
      <c r="AP6565" s="4" t="s">
        <v>3077</v>
      </c>
    </row>
    <row r="6566" spans="1:42" ht="15" customHeight="1" x14ac:dyDescent="0.2">
      <c r="A6566" t="s">
        <v>3115</v>
      </c>
      <c r="B6566" t="s">
        <v>3413</v>
      </c>
      <c r="C6566" t="s">
        <v>3847</v>
      </c>
      <c r="D6566" t="s">
        <v>3848</v>
      </c>
      <c r="E6566" t="s">
        <v>3262</v>
      </c>
      <c r="F6566" t="s">
        <v>48</v>
      </c>
      <c r="G6566" t="s">
        <v>49</v>
      </c>
      <c r="H6566" t="s">
        <v>50</v>
      </c>
      <c r="I6566">
        <v>0</v>
      </c>
      <c r="J6566" t="s">
        <v>51</v>
      </c>
      <c r="K6566">
        <v>24</v>
      </c>
      <c r="L6566">
        <v>37</v>
      </c>
      <c r="M6566" t="s">
        <v>83</v>
      </c>
      <c r="N6566" t="s">
        <v>85</v>
      </c>
      <c r="O6566" t="s">
        <v>55</v>
      </c>
      <c r="P6566" t="s">
        <v>55</v>
      </c>
      <c r="Q6566" t="s">
        <v>55</v>
      </c>
      <c r="R6566" t="s">
        <v>55</v>
      </c>
      <c r="S6566" t="s">
        <v>56</v>
      </c>
      <c r="T6566" t="s">
        <v>3520</v>
      </c>
      <c r="U6566" t="s">
        <v>3521</v>
      </c>
      <c r="V6566">
        <v>6</v>
      </c>
      <c r="W6566">
        <v>60</v>
      </c>
      <c r="X6566" t="s">
        <v>59</v>
      </c>
      <c r="Y6566" t="s">
        <v>3491</v>
      </c>
      <c r="Z6566">
        <v>1</v>
      </c>
      <c r="AA6566">
        <v>10</v>
      </c>
      <c r="AB6566" t="s">
        <v>89</v>
      </c>
      <c r="AC6566" t="s">
        <v>4817</v>
      </c>
      <c r="AD6566" t="s">
        <v>3488</v>
      </c>
      <c r="AE6566" t="s">
        <v>54</v>
      </c>
      <c r="AF6566">
        <v>1</v>
      </c>
      <c r="AG6566">
        <v>10</v>
      </c>
      <c r="AH6566" t="s">
        <v>1883</v>
      </c>
      <c r="AI6566" t="s">
        <v>133</v>
      </c>
      <c r="AJ6566" t="s">
        <v>5461</v>
      </c>
      <c r="AK6566" t="s">
        <v>106</v>
      </c>
      <c r="AL6566" t="s">
        <v>107</v>
      </c>
      <c r="AM6566" t="s">
        <v>5462</v>
      </c>
      <c r="AN6566" t="s">
        <v>3129</v>
      </c>
      <c r="AO6566" t="s">
        <v>3488</v>
      </c>
      <c r="AP6566" s="4" t="s">
        <v>3077</v>
      </c>
    </row>
    <row r="6567" spans="1:42" ht="15" customHeight="1" x14ac:dyDescent="0.2">
      <c r="A6567" t="s">
        <v>3115</v>
      </c>
      <c r="B6567" t="s">
        <v>3413</v>
      </c>
      <c r="C6567" t="s">
        <v>3847</v>
      </c>
      <c r="D6567" t="s">
        <v>3848</v>
      </c>
      <c r="E6567" t="s">
        <v>3262</v>
      </c>
      <c r="F6567" t="s">
        <v>48</v>
      </c>
      <c r="G6567" t="s">
        <v>49</v>
      </c>
      <c r="H6567" t="s">
        <v>50</v>
      </c>
      <c r="I6567">
        <v>0</v>
      </c>
      <c r="J6567" t="s">
        <v>51</v>
      </c>
      <c r="K6567">
        <v>24</v>
      </c>
      <c r="L6567">
        <v>37</v>
      </c>
      <c r="M6567" t="s">
        <v>83</v>
      </c>
      <c r="N6567" t="s">
        <v>85</v>
      </c>
      <c r="O6567" t="s">
        <v>55</v>
      </c>
      <c r="P6567" t="s">
        <v>55</v>
      </c>
      <c r="Q6567" t="s">
        <v>55</v>
      </c>
      <c r="R6567" t="s">
        <v>55</v>
      </c>
      <c r="S6567" t="s">
        <v>56</v>
      </c>
      <c r="T6567" t="s">
        <v>3520</v>
      </c>
      <c r="U6567" t="s">
        <v>3521</v>
      </c>
      <c r="V6567">
        <v>6</v>
      </c>
      <c r="W6567">
        <v>60</v>
      </c>
      <c r="X6567" t="s">
        <v>59</v>
      </c>
      <c r="Y6567" t="s">
        <v>4877</v>
      </c>
      <c r="Z6567">
        <v>1</v>
      </c>
      <c r="AA6567">
        <v>10</v>
      </c>
      <c r="AB6567" t="s">
        <v>417</v>
      </c>
      <c r="AC6567" t="s">
        <v>3522</v>
      </c>
      <c r="AD6567" t="s">
        <v>3669</v>
      </c>
      <c r="AE6567" t="s">
        <v>54</v>
      </c>
      <c r="AF6567">
        <v>1</v>
      </c>
      <c r="AG6567">
        <v>10</v>
      </c>
      <c r="AH6567" t="s">
        <v>1883</v>
      </c>
      <c r="AI6567" t="s">
        <v>133</v>
      </c>
      <c r="AJ6567" t="s">
        <v>5461</v>
      </c>
      <c r="AK6567" t="s">
        <v>106</v>
      </c>
      <c r="AL6567" t="s">
        <v>107</v>
      </c>
      <c r="AM6567" t="s">
        <v>5462</v>
      </c>
      <c r="AN6567" t="s">
        <v>3129</v>
      </c>
      <c r="AO6567" t="s">
        <v>3488</v>
      </c>
      <c r="AP6567" s="4" t="s">
        <v>3077</v>
      </c>
    </row>
    <row r="6568" spans="1:42" ht="15" customHeight="1" x14ac:dyDescent="0.2">
      <c r="A6568" t="s">
        <v>3115</v>
      </c>
      <c r="B6568" t="s">
        <v>3116</v>
      </c>
      <c r="C6568" t="s">
        <v>4961</v>
      </c>
      <c r="D6568" t="s">
        <v>4962</v>
      </c>
      <c r="E6568" t="s">
        <v>3119</v>
      </c>
      <c r="F6568" t="s">
        <v>48</v>
      </c>
      <c r="G6568" t="s">
        <v>49</v>
      </c>
      <c r="H6568" t="s">
        <v>50</v>
      </c>
      <c r="I6568">
        <v>0</v>
      </c>
      <c r="J6568" t="s">
        <v>51</v>
      </c>
      <c r="K6568">
        <v>120</v>
      </c>
      <c r="L6568">
        <v>135</v>
      </c>
      <c r="M6568" t="s">
        <v>84</v>
      </c>
      <c r="N6568" t="s">
        <v>85</v>
      </c>
      <c r="O6568" t="s">
        <v>55</v>
      </c>
      <c r="P6568" t="s">
        <v>55</v>
      </c>
      <c r="Q6568" t="s">
        <v>55</v>
      </c>
      <c r="R6568" t="s">
        <v>55</v>
      </c>
      <c r="S6568" t="s">
        <v>56</v>
      </c>
      <c r="T6568" t="s">
        <v>3496</v>
      </c>
      <c r="U6568" t="s">
        <v>3497</v>
      </c>
      <c r="V6568">
        <v>6</v>
      </c>
      <c r="W6568">
        <v>72</v>
      </c>
      <c r="X6568" t="s">
        <v>59</v>
      </c>
      <c r="Y6568" t="s">
        <v>6424</v>
      </c>
      <c r="Z6568">
        <v>1</v>
      </c>
      <c r="AA6568">
        <v>12</v>
      </c>
      <c r="AB6568" t="s">
        <v>89</v>
      </c>
      <c r="AC6568" t="s">
        <v>3123</v>
      </c>
      <c r="AD6568" t="s">
        <v>6425</v>
      </c>
      <c r="AE6568" t="s">
        <v>54</v>
      </c>
      <c r="AF6568">
        <v>1</v>
      </c>
      <c r="AG6568">
        <v>12</v>
      </c>
      <c r="AH6568" t="s">
        <v>1883</v>
      </c>
      <c r="AI6568" t="s">
        <v>133</v>
      </c>
      <c r="AJ6568" t="s">
        <v>5461</v>
      </c>
      <c r="AK6568" t="s">
        <v>106</v>
      </c>
      <c r="AL6568" t="s">
        <v>107</v>
      </c>
      <c r="AM6568" t="s">
        <v>5462</v>
      </c>
      <c r="AN6568" t="s">
        <v>3129</v>
      </c>
      <c r="AO6568" t="s">
        <v>3488</v>
      </c>
      <c r="AP6568" s="4" t="s">
        <v>3077</v>
      </c>
    </row>
    <row r="6569" spans="1:42" ht="15" customHeight="1" x14ac:dyDescent="0.2">
      <c r="A6569" t="s">
        <v>3115</v>
      </c>
      <c r="B6569" t="s">
        <v>3116</v>
      </c>
      <c r="C6569" t="s">
        <v>4961</v>
      </c>
      <c r="D6569" t="s">
        <v>4962</v>
      </c>
      <c r="E6569" t="s">
        <v>3119</v>
      </c>
      <c r="F6569" t="s">
        <v>48</v>
      </c>
      <c r="G6569" t="s">
        <v>49</v>
      </c>
      <c r="H6569" t="s">
        <v>50</v>
      </c>
      <c r="I6569">
        <v>0</v>
      </c>
      <c r="J6569" t="s">
        <v>59</v>
      </c>
      <c r="K6569">
        <v>115</v>
      </c>
      <c r="L6569">
        <v>135</v>
      </c>
      <c r="M6569" t="s">
        <v>83</v>
      </c>
      <c r="N6569" t="s">
        <v>53</v>
      </c>
      <c r="O6569" t="s">
        <v>54</v>
      </c>
      <c r="P6569" t="s">
        <v>55</v>
      </c>
      <c r="Q6569" t="s">
        <v>55</v>
      </c>
      <c r="R6569" t="s">
        <v>55</v>
      </c>
      <c r="S6569" t="s">
        <v>56</v>
      </c>
      <c r="T6569" t="s">
        <v>3130</v>
      </c>
      <c r="U6569" t="s">
        <v>3131</v>
      </c>
      <c r="V6569">
        <v>6</v>
      </c>
      <c r="W6569">
        <v>72</v>
      </c>
      <c r="X6569" t="s">
        <v>59</v>
      </c>
      <c r="Y6569" t="s">
        <v>59</v>
      </c>
      <c r="Z6569">
        <v>6</v>
      </c>
      <c r="AA6569">
        <v>72</v>
      </c>
      <c r="AB6569" t="s">
        <v>3132</v>
      </c>
      <c r="AC6569" t="s">
        <v>3133</v>
      </c>
      <c r="AD6569" t="s">
        <v>59</v>
      </c>
      <c r="AE6569" t="s">
        <v>54</v>
      </c>
      <c r="AF6569">
        <v>1</v>
      </c>
      <c r="AG6569">
        <v>12</v>
      </c>
      <c r="AH6569" t="s">
        <v>1883</v>
      </c>
      <c r="AI6569" t="s">
        <v>133</v>
      </c>
      <c r="AJ6569" t="s">
        <v>5461</v>
      </c>
      <c r="AK6569" t="s">
        <v>106</v>
      </c>
      <c r="AL6569" t="s">
        <v>107</v>
      </c>
      <c r="AM6569" t="s">
        <v>5462</v>
      </c>
      <c r="AN6569" t="s">
        <v>3129</v>
      </c>
      <c r="AO6569" t="s">
        <v>3488</v>
      </c>
      <c r="AP6569" s="4" t="s">
        <v>3077</v>
      </c>
    </row>
    <row r="6570" spans="1:42" ht="15" customHeight="1" x14ac:dyDescent="0.2">
      <c r="A6570" t="s">
        <v>3115</v>
      </c>
      <c r="B6570" t="s">
        <v>3336</v>
      </c>
      <c r="C6570" t="s">
        <v>3337</v>
      </c>
      <c r="D6570" t="s">
        <v>3338</v>
      </c>
      <c r="E6570" t="s">
        <v>3223</v>
      </c>
      <c r="F6570" t="s">
        <v>48</v>
      </c>
      <c r="G6570" t="s">
        <v>49</v>
      </c>
      <c r="H6570" t="s">
        <v>50</v>
      </c>
      <c r="I6570">
        <v>0</v>
      </c>
      <c r="J6570" t="s">
        <v>51</v>
      </c>
      <c r="K6570">
        <v>0</v>
      </c>
      <c r="L6570">
        <v>123</v>
      </c>
      <c r="M6570" t="s">
        <v>84</v>
      </c>
      <c r="N6570" t="s">
        <v>85</v>
      </c>
      <c r="O6570" t="s">
        <v>55</v>
      </c>
      <c r="P6570" t="s">
        <v>55</v>
      </c>
      <c r="Q6570" t="s">
        <v>55</v>
      </c>
      <c r="R6570" t="s">
        <v>55</v>
      </c>
      <c r="S6570" t="s">
        <v>56</v>
      </c>
      <c r="T6570" t="s">
        <v>10482</v>
      </c>
      <c r="U6570" t="s">
        <v>10483</v>
      </c>
      <c r="V6570">
        <v>16</v>
      </c>
      <c r="W6570">
        <v>200</v>
      </c>
      <c r="X6570" t="s">
        <v>59</v>
      </c>
      <c r="Y6570" t="s">
        <v>10484</v>
      </c>
      <c r="Z6570">
        <v>1</v>
      </c>
      <c r="AA6570">
        <v>12.5</v>
      </c>
      <c r="AB6570" t="s">
        <v>89</v>
      </c>
      <c r="AC6570" t="s">
        <v>3342</v>
      </c>
      <c r="AD6570" t="s">
        <v>3488</v>
      </c>
      <c r="AE6570" t="s">
        <v>54</v>
      </c>
      <c r="AF6570">
        <v>1</v>
      </c>
      <c r="AG6570">
        <v>12.5</v>
      </c>
      <c r="AH6570" t="s">
        <v>1883</v>
      </c>
      <c r="AI6570" t="s">
        <v>133</v>
      </c>
      <c r="AJ6570" t="s">
        <v>5461</v>
      </c>
      <c r="AK6570" t="s">
        <v>106</v>
      </c>
      <c r="AL6570" t="s">
        <v>107</v>
      </c>
      <c r="AM6570" t="s">
        <v>5462</v>
      </c>
      <c r="AN6570" t="s">
        <v>3129</v>
      </c>
      <c r="AO6570" t="s">
        <v>3488</v>
      </c>
      <c r="AP6570" s="4" t="s">
        <v>3077</v>
      </c>
    </row>
    <row r="6571" spans="1:42" ht="15" customHeight="1" x14ac:dyDescent="0.2">
      <c r="A6571" t="s">
        <v>3115</v>
      </c>
      <c r="B6571" t="s">
        <v>3336</v>
      </c>
      <c r="C6571" t="s">
        <v>3337</v>
      </c>
      <c r="D6571" t="s">
        <v>3338</v>
      </c>
      <c r="E6571" t="s">
        <v>3223</v>
      </c>
      <c r="F6571" t="s">
        <v>48</v>
      </c>
      <c r="G6571" t="s">
        <v>49</v>
      </c>
      <c r="H6571" t="s">
        <v>50</v>
      </c>
      <c r="I6571">
        <v>0</v>
      </c>
      <c r="J6571" t="s">
        <v>51</v>
      </c>
      <c r="K6571">
        <v>0</v>
      </c>
      <c r="L6571">
        <v>123</v>
      </c>
      <c r="M6571" t="s">
        <v>3224</v>
      </c>
      <c r="N6571" t="s">
        <v>53</v>
      </c>
      <c r="O6571" t="s">
        <v>55</v>
      </c>
      <c r="P6571" t="s">
        <v>55</v>
      </c>
      <c r="Q6571" t="s">
        <v>55</v>
      </c>
      <c r="R6571" t="s">
        <v>55</v>
      </c>
      <c r="S6571" t="s">
        <v>56</v>
      </c>
      <c r="T6571" t="s">
        <v>5554</v>
      </c>
      <c r="U6571" t="s">
        <v>5555</v>
      </c>
      <c r="V6571">
        <v>13</v>
      </c>
      <c r="W6571">
        <v>228</v>
      </c>
      <c r="X6571" t="s">
        <v>59</v>
      </c>
      <c r="Y6571" t="s">
        <v>14945</v>
      </c>
      <c r="Z6571">
        <v>1</v>
      </c>
      <c r="AA6571">
        <v>13</v>
      </c>
      <c r="AB6571" t="s">
        <v>89</v>
      </c>
      <c r="AC6571" t="s">
        <v>3482</v>
      </c>
      <c r="AD6571" t="s">
        <v>3488</v>
      </c>
      <c r="AE6571" t="s">
        <v>54</v>
      </c>
      <c r="AF6571">
        <v>1</v>
      </c>
      <c r="AG6571">
        <v>13</v>
      </c>
      <c r="AH6571" t="s">
        <v>1883</v>
      </c>
      <c r="AI6571" t="s">
        <v>133</v>
      </c>
      <c r="AJ6571" t="s">
        <v>5461</v>
      </c>
      <c r="AK6571" t="s">
        <v>106</v>
      </c>
      <c r="AL6571" t="s">
        <v>107</v>
      </c>
      <c r="AM6571" t="s">
        <v>5462</v>
      </c>
      <c r="AN6571" t="s">
        <v>3129</v>
      </c>
      <c r="AO6571" t="s">
        <v>3488</v>
      </c>
      <c r="AP6571" s="4" t="s">
        <v>3077</v>
      </c>
    </row>
    <row r="6572" spans="1:42" ht="15" customHeight="1" x14ac:dyDescent="0.2">
      <c r="A6572" t="s">
        <v>3115</v>
      </c>
      <c r="B6572" t="s">
        <v>3336</v>
      </c>
      <c r="C6572" t="s">
        <v>3337</v>
      </c>
      <c r="D6572" t="s">
        <v>3338</v>
      </c>
      <c r="E6572" t="s">
        <v>3223</v>
      </c>
      <c r="F6572" t="s">
        <v>48</v>
      </c>
      <c r="G6572" t="s">
        <v>49</v>
      </c>
      <c r="H6572" t="s">
        <v>50</v>
      </c>
      <c r="I6572">
        <v>0</v>
      </c>
      <c r="J6572" t="s">
        <v>51</v>
      </c>
      <c r="K6572">
        <v>0</v>
      </c>
      <c r="L6572">
        <v>123</v>
      </c>
      <c r="M6572" t="s">
        <v>84</v>
      </c>
      <c r="N6572" t="s">
        <v>85</v>
      </c>
      <c r="O6572" t="s">
        <v>55</v>
      </c>
      <c r="P6572" t="s">
        <v>55</v>
      </c>
      <c r="Q6572" t="s">
        <v>55</v>
      </c>
      <c r="R6572" t="s">
        <v>55</v>
      </c>
      <c r="S6572" t="s">
        <v>56</v>
      </c>
      <c r="T6572" t="s">
        <v>4907</v>
      </c>
      <c r="U6572" t="s">
        <v>4904</v>
      </c>
      <c r="V6572">
        <v>19</v>
      </c>
      <c r="W6572">
        <v>230.5</v>
      </c>
      <c r="X6572" t="s">
        <v>59</v>
      </c>
      <c r="Y6572" t="s">
        <v>9764</v>
      </c>
      <c r="Z6572">
        <v>1</v>
      </c>
      <c r="AA6572">
        <v>12.5</v>
      </c>
      <c r="AB6572" t="s">
        <v>89</v>
      </c>
      <c r="AC6572" t="s">
        <v>3342</v>
      </c>
      <c r="AD6572" t="s">
        <v>3488</v>
      </c>
      <c r="AE6572" t="s">
        <v>54</v>
      </c>
      <c r="AF6572">
        <v>1</v>
      </c>
      <c r="AG6572">
        <v>13</v>
      </c>
      <c r="AH6572" t="s">
        <v>1883</v>
      </c>
      <c r="AI6572" t="s">
        <v>133</v>
      </c>
      <c r="AJ6572" t="s">
        <v>5461</v>
      </c>
      <c r="AK6572" t="s">
        <v>106</v>
      </c>
      <c r="AL6572" t="s">
        <v>107</v>
      </c>
      <c r="AM6572" t="s">
        <v>5462</v>
      </c>
      <c r="AN6572" t="s">
        <v>3129</v>
      </c>
      <c r="AO6572" t="s">
        <v>3488</v>
      </c>
      <c r="AP6572" s="4" t="s">
        <v>3077</v>
      </c>
    </row>
    <row r="6573" spans="1:42" ht="15" customHeight="1" x14ac:dyDescent="0.2">
      <c r="A6573" t="s">
        <v>3115</v>
      </c>
      <c r="B6573" t="s">
        <v>3220</v>
      </c>
      <c r="C6573" t="s">
        <v>3221</v>
      </c>
      <c r="D6573" t="s">
        <v>3222</v>
      </c>
      <c r="E6573" t="s">
        <v>3223</v>
      </c>
      <c r="F6573" t="s">
        <v>48</v>
      </c>
      <c r="G6573" t="s">
        <v>49</v>
      </c>
      <c r="H6573" t="s">
        <v>50</v>
      </c>
      <c r="I6573">
        <v>0</v>
      </c>
      <c r="J6573" t="s">
        <v>51</v>
      </c>
      <c r="K6573">
        <v>0</v>
      </c>
      <c r="L6573">
        <v>150</v>
      </c>
      <c r="M6573" t="s">
        <v>3224</v>
      </c>
      <c r="N6573" t="s">
        <v>53</v>
      </c>
      <c r="O6573" t="s">
        <v>55</v>
      </c>
      <c r="P6573" t="s">
        <v>55</v>
      </c>
      <c r="Q6573" t="s">
        <v>55</v>
      </c>
      <c r="R6573" t="s">
        <v>55</v>
      </c>
      <c r="S6573" t="s">
        <v>56</v>
      </c>
      <c r="T6573" t="s">
        <v>7908</v>
      </c>
      <c r="U6573" t="s">
        <v>4029</v>
      </c>
      <c r="V6573">
        <v>12</v>
      </c>
      <c r="W6573">
        <v>189</v>
      </c>
      <c r="X6573" t="s">
        <v>59</v>
      </c>
      <c r="Y6573" t="s">
        <v>8046</v>
      </c>
      <c r="Z6573">
        <v>2</v>
      </c>
      <c r="AA6573">
        <v>38</v>
      </c>
      <c r="AB6573" t="s">
        <v>3228</v>
      </c>
      <c r="AC6573" t="s">
        <v>3309</v>
      </c>
      <c r="AD6573" t="s">
        <v>3492</v>
      </c>
      <c r="AE6573" t="s">
        <v>54</v>
      </c>
      <c r="AF6573">
        <v>1</v>
      </c>
      <c r="AG6573">
        <v>23</v>
      </c>
      <c r="AH6573" t="s">
        <v>1883</v>
      </c>
      <c r="AI6573" t="s">
        <v>133</v>
      </c>
      <c r="AJ6573" t="s">
        <v>5461</v>
      </c>
      <c r="AK6573" t="s">
        <v>106</v>
      </c>
      <c r="AL6573" t="s">
        <v>107</v>
      </c>
      <c r="AM6573" t="s">
        <v>5462</v>
      </c>
      <c r="AN6573" t="s">
        <v>3129</v>
      </c>
      <c r="AO6573" t="s">
        <v>3488</v>
      </c>
      <c r="AP6573" s="4" t="s">
        <v>3077</v>
      </c>
    </row>
    <row r="6574" spans="1:42" ht="15" customHeight="1" x14ac:dyDescent="0.2">
      <c r="A6574" t="s">
        <v>3115</v>
      </c>
      <c r="B6574" t="s">
        <v>3336</v>
      </c>
      <c r="C6574" t="s">
        <v>3337</v>
      </c>
      <c r="D6574" t="s">
        <v>3338</v>
      </c>
      <c r="E6574" t="s">
        <v>3223</v>
      </c>
      <c r="F6574" t="s">
        <v>48</v>
      </c>
      <c r="G6574" t="s">
        <v>49</v>
      </c>
      <c r="H6574" t="s">
        <v>50</v>
      </c>
      <c r="I6574">
        <v>0</v>
      </c>
      <c r="J6574" t="s">
        <v>51</v>
      </c>
      <c r="K6574">
        <v>0</v>
      </c>
      <c r="L6574">
        <v>123</v>
      </c>
      <c r="M6574" t="s">
        <v>83</v>
      </c>
      <c r="N6574" t="s">
        <v>53</v>
      </c>
      <c r="O6574" t="s">
        <v>55</v>
      </c>
      <c r="P6574" t="s">
        <v>55</v>
      </c>
      <c r="Q6574" t="s">
        <v>55</v>
      </c>
      <c r="R6574" t="s">
        <v>55</v>
      </c>
      <c r="S6574" t="s">
        <v>56</v>
      </c>
      <c r="T6574" t="s">
        <v>7646</v>
      </c>
      <c r="U6574" t="s">
        <v>3665</v>
      </c>
      <c r="V6574">
        <v>20</v>
      </c>
      <c r="W6574">
        <v>354</v>
      </c>
      <c r="X6574" t="s">
        <v>59</v>
      </c>
      <c r="Y6574" t="s">
        <v>10487</v>
      </c>
      <c r="Z6574">
        <v>3</v>
      </c>
      <c r="AA6574">
        <v>50</v>
      </c>
      <c r="AB6574" t="s">
        <v>3228</v>
      </c>
      <c r="AC6574" t="s">
        <v>3309</v>
      </c>
      <c r="AD6574" t="s">
        <v>3492</v>
      </c>
      <c r="AE6574" t="s">
        <v>54</v>
      </c>
      <c r="AF6574">
        <v>2</v>
      </c>
      <c r="AG6574">
        <v>38</v>
      </c>
      <c r="AH6574" t="s">
        <v>1883</v>
      </c>
      <c r="AI6574" t="s">
        <v>133</v>
      </c>
      <c r="AJ6574" t="s">
        <v>5461</v>
      </c>
      <c r="AK6574" t="s">
        <v>106</v>
      </c>
      <c r="AL6574" t="s">
        <v>107</v>
      </c>
      <c r="AM6574" t="s">
        <v>5462</v>
      </c>
      <c r="AN6574" t="s">
        <v>3129</v>
      </c>
      <c r="AO6574" t="s">
        <v>3488</v>
      </c>
      <c r="AP6574" s="4" t="s">
        <v>3077</v>
      </c>
    </row>
    <row r="6575" spans="1:42" ht="15" customHeight="1" x14ac:dyDescent="0.2">
      <c r="A6575" t="s">
        <v>3115</v>
      </c>
      <c r="B6575" t="s">
        <v>3116</v>
      </c>
      <c r="C6575" t="s">
        <v>4961</v>
      </c>
      <c r="D6575" t="s">
        <v>4962</v>
      </c>
      <c r="E6575" t="s">
        <v>3119</v>
      </c>
      <c r="F6575" t="s">
        <v>48</v>
      </c>
      <c r="G6575" t="s">
        <v>49</v>
      </c>
      <c r="H6575" t="s">
        <v>50</v>
      </c>
      <c r="I6575">
        <v>0</v>
      </c>
      <c r="J6575" t="s">
        <v>51</v>
      </c>
      <c r="K6575">
        <v>120</v>
      </c>
      <c r="L6575">
        <v>135</v>
      </c>
      <c r="M6575" t="s">
        <v>84</v>
      </c>
      <c r="N6575" t="s">
        <v>85</v>
      </c>
      <c r="O6575" t="s">
        <v>54</v>
      </c>
      <c r="P6575" t="s">
        <v>55</v>
      </c>
      <c r="Q6575" t="s">
        <v>55</v>
      </c>
      <c r="R6575" t="s">
        <v>55</v>
      </c>
      <c r="S6575" t="s">
        <v>56</v>
      </c>
      <c r="T6575" t="s">
        <v>3496</v>
      </c>
      <c r="U6575" t="s">
        <v>3497</v>
      </c>
      <c r="V6575">
        <v>6</v>
      </c>
      <c r="W6575">
        <v>72</v>
      </c>
      <c r="X6575" t="s">
        <v>59</v>
      </c>
      <c r="Y6575" t="s">
        <v>3491</v>
      </c>
      <c r="Z6575">
        <v>3</v>
      </c>
      <c r="AA6575">
        <v>36</v>
      </c>
      <c r="AB6575" t="s">
        <v>3277</v>
      </c>
      <c r="AC6575" t="s">
        <v>3498</v>
      </c>
      <c r="AD6575" t="s">
        <v>3492</v>
      </c>
      <c r="AE6575" t="s">
        <v>54</v>
      </c>
      <c r="AF6575">
        <v>3</v>
      </c>
      <c r="AG6575">
        <v>36</v>
      </c>
      <c r="AH6575" t="s">
        <v>1883</v>
      </c>
      <c r="AI6575" t="s">
        <v>133</v>
      </c>
      <c r="AJ6575" t="s">
        <v>5461</v>
      </c>
      <c r="AK6575" t="s">
        <v>106</v>
      </c>
      <c r="AL6575" t="s">
        <v>107</v>
      </c>
      <c r="AM6575" t="s">
        <v>5462</v>
      </c>
      <c r="AN6575" t="s">
        <v>3129</v>
      </c>
      <c r="AO6575" t="s">
        <v>3488</v>
      </c>
      <c r="AP6575" s="4" t="s">
        <v>3075</v>
      </c>
    </row>
    <row r="6576" spans="1:42" ht="15" customHeight="1" x14ac:dyDescent="0.2">
      <c r="A6576" t="s">
        <v>3115</v>
      </c>
      <c r="B6576" t="s">
        <v>3432</v>
      </c>
      <c r="C6576" t="s">
        <v>3433</v>
      </c>
      <c r="D6576" t="s">
        <v>3434</v>
      </c>
      <c r="E6576" t="s">
        <v>2150</v>
      </c>
      <c r="F6576" t="s">
        <v>48</v>
      </c>
      <c r="G6576" t="s">
        <v>49</v>
      </c>
      <c r="H6576" t="s">
        <v>50</v>
      </c>
      <c r="I6576">
        <v>0</v>
      </c>
      <c r="J6576" t="s">
        <v>51</v>
      </c>
      <c r="K6576">
        <v>130</v>
      </c>
      <c r="L6576">
        <v>130</v>
      </c>
      <c r="M6576" t="s">
        <v>52</v>
      </c>
      <c r="N6576" t="s">
        <v>85</v>
      </c>
      <c r="O6576" t="s">
        <v>54</v>
      </c>
      <c r="P6576" t="s">
        <v>55</v>
      </c>
      <c r="Q6576" t="s">
        <v>55</v>
      </c>
      <c r="R6576" t="s">
        <v>55</v>
      </c>
      <c r="S6576" t="s">
        <v>56</v>
      </c>
      <c r="T6576" t="s">
        <v>14946</v>
      </c>
      <c r="U6576" t="s">
        <v>678</v>
      </c>
      <c r="V6576">
        <v>6</v>
      </c>
      <c r="W6576">
        <v>48</v>
      </c>
      <c r="X6576" t="s">
        <v>59</v>
      </c>
      <c r="Y6576" t="s">
        <v>1420</v>
      </c>
      <c r="Z6576">
        <v>3</v>
      </c>
      <c r="AA6576">
        <v>24</v>
      </c>
      <c r="AB6576" t="s">
        <v>417</v>
      </c>
      <c r="AC6576" t="s">
        <v>2151</v>
      </c>
      <c r="AD6576" t="s">
        <v>692</v>
      </c>
      <c r="AE6576" t="s">
        <v>54</v>
      </c>
      <c r="AF6576">
        <v>3</v>
      </c>
      <c r="AG6576">
        <v>24</v>
      </c>
      <c r="AH6576" t="s">
        <v>1883</v>
      </c>
      <c r="AI6576" t="s">
        <v>757</v>
      </c>
      <c r="AJ6576" t="s">
        <v>2180</v>
      </c>
      <c r="AK6576" t="s">
        <v>106</v>
      </c>
      <c r="AL6576" t="s">
        <v>107</v>
      </c>
      <c r="AM6576" t="s">
        <v>686</v>
      </c>
      <c r="AN6576" t="s">
        <v>3166</v>
      </c>
      <c r="AO6576" t="s">
        <v>692</v>
      </c>
      <c r="AP6576" s="4" t="s">
        <v>3077</v>
      </c>
    </row>
    <row r="6577" spans="1:42" ht="15" customHeight="1" x14ac:dyDescent="0.2">
      <c r="A6577" t="s">
        <v>3115</v>
      </c>
      <c r="B6577" t="s">
        <v>3432</v>
      </c>
      <c r="C6577" t="s">
        <v>3433</v>
      </c>
      <c r="D6577" t="s">
        <v>3434</v>
      </c>
      <c r="E6577" t="s">
        <v>2150</v>
      </c>
      <c r="F6577" t="s">
        <v>48</v>
      </c>
      <c r="G6577" t="s">
        <v>49</v>
      </c>
      <c r="H6577" t="s">
        <v>50</v>
      </c>
      <c r="I6577">
        <v>0</v>
      </c>
      <c r="J6577" t="s">
        <v>51</v>
      </c>
      <c r="K6577">
        <v>130</v>
      </c>
      <c r="L6577">
        <v>130</v>
      </c>
      <c r="M6577" t="s">
        <v>52</v>
      </c>
      <c r="N6577" t="s">
        <v>85</v>
      </c>
      <c r="O6577" t="s">
        <v>55</v>
      </c>
      <c r="P6577" t="s">
        <v>55</v>
      </c>
      <c r="Q6577" t="s">
        <v>55</v>
      </c>
      <c r="R6577" t="s">
        <v>55</v>
      </c>
      <c r="S6577" t="s">
        <v>56</v>
      </c>
      <c r="T6577" t="s">
        <v>14946</v>
      </c>
      <c r="U6577" t="s">
        <v>678</v>
      </c>
      <c r="V6577">
        <v>6</v>
      </c>
      <c r="W6577">
        <v>48</v>
      </c>
      <c r="X6577" t="s">
        <v>59</v>
      </c>
      <c r="Y6577" t="s">
        <v>1422</v>
      </c>
      <c r="Z6577">
        <v>3</v>
      </c>
      <c r="AA6577">
        <v>24</v>
      </c>
      <c r="AB6577" t="s">
        <v>417</v>
      </c>
      <c r="AC6577" t="s">
        <v>2151</v>
      </c>
      <c r="AD6577" t="s">
        <v>732</v>
      </c>
      <c r="AE6577" t="s">
        <v>54</v>
      </c>
      <c r="AF6577">
        <v>3</v>
      </c>
      <c r="AG6577">
        <v>24</v>
      </c>
      <c r="AH6577" t="s">
        <v>1883</v>
      </c>
      <c r="AI6577" t="s">
        <v>757</v>
      </c>
      <c r="AJ6577" t="s">
        <v>2180</v>
      </c>
      <c r="AK6577" t="s">
        <v>106</v>
      </c>
      <c r="AL6577" t="s">
        <v>107</v>
      </c>
      <c r="AM6577" t="s">
        <v>686</v>
      </c>
      <c r="AN6577" t="s">
        <v>3166</v>
      </c>
      <c r="AO6577" t="s">
        <v>692</v>
      </c>
      <c r="AP6577" s="4" t="s">
        <v>3077</v>
      </c>
    </row>
    <row r="6578" spans="1:42" ht="15" customHeight="1" x14ac:dyDescent="0.2">
      <c r="A6578" t="s">
        <v>43</v>
      </c>
      <c r="B6578" t="s">
        <v>2205</v>
      </c>
      <c r="C6578" t="s">
        <v>2225</v>
      </c>
      <c r="D6578" t="s">
        <v>2115</v>
      </c>
      <c r="E6578" t="s">
        <v>2226</v>
      </c>
      <c r="F6578" t="s">
        <v>48</v>
      </c>
      <c r="G6578" t="s">
        <v>2227</v>
      </c>
      <c r="H6578" t="s">
        <v>50</v>
      </c>
      <c r="I6578">
        <v>2</v>
      </c>
      <c r="J6578" t="s">
        <v>928</v>
      </c>
      <c r="K6578">
        <v>120</v>
      </c>
      <c r="L6578">
        <v>390</v>
      </c>
      <c r="M6578" t="s">
        <v>52</v>
      </c>
      <c r="N6578" t="s">
        <v>53</v>
      </c>
      <c r="O6578" t="s">
        <v>55</v>
      </c>
      <c r="P6578" t="s">
        <v>55</v>
      </c>
      <c r="Q6578" t="s">
        <v>55</v>
      </c>
      <c r="R6578" t="s">
        <v>55</v>
      </c>
      <c r="S6578" t="s">
        <v>56</v>
      </c>
      <c r="T6578" t="s">
        <v>2699</v>
      </c>
      <c r="U6578" t="s">
        <v>2700</v>
      </c>
      <c r="V6578">
        <v>12</v>
      </c>
      <c r="W6578">
        <v>112</v>
      </c>
      <c r="X6578" t="s">
        <v>59</v>
      </c>
      <c r="Y6578" t="s">
        <v>2708</v>
      </c>
      <c r="Z6578">
        <v>3</v>
      </c>
      <c r="AA6578">
        <v>36</v>
      </c>
      <c r="AB6578" t="s">
        <v>154</v>
      </c>
      <c r="AC6578" t="s">
        <v>2307</v>
      </c>
      <c r="AD6578" t="s">
        <v>692</v>
      </c>
      <c r="AE6578" t="s">
        <v>54</v>
      </c>
      <c r="AF6578">
        <v>3</v>
      </c>
      <c r="AG6578">
        <v>36</v>
      </c>
      <c r="AH6578" t="s">
        <v>1883</v>
      </c>
      <c r="AI6578" t="s">
        <v>757</v>
      </c>
      <c r="AJ6578" t="s">
        <v>2180</v>
      </c>
      <c r="AK6578" t="s">
        <v>106</v>
      </c>
      <c r="AL6578" t="s">
        <v>107</v>
      </c>
      <c r="AM6578" t="s">
        <v>686</v>
      </c>
      <c r="AN6578" t="s">
        <v>3166</v>
      </c>
      <c r="AO6578" t="s">
        <v>692</v>
      </c>
      <c r="AP6578" s="4" t="s">
        <v>3077</v>
      </c>
    </row>
    <row r="6579" spans="1:42" ht="15" customHeight="1" x14ac:dyDescent="0.2">
      <c r="A6579" t="s">
        <v>3322</v>
      </c>
      <c r="B6579" t="s">
        <v>3596</v>
      </c>
      <c r="C6579" t="s">
        <v>3597</v>
      </c>
      <c r="D6579" t="s">
        <v>3598</v>
      </c>
      <c r="E6579" t="s">
        <v>3269</v>
      </c>
      <c r="F6579" t="s">
        <v>48</v>
      </c>
      <c r="G6579" t="s">
        <v>49</v>
      </c>
      <c r="H6579" t="s">
        <v>50</v>
      </c>
      <c r="I6579">
        <v>0</v>
      </c>
      <c r="J6579" t="s">
        <v>51</v>
      </c>
      <c r="K6579">
        <v>0</v>
      </c>
      <c r="L6579">
        <v>25</v>
      </c>
      <c r="M6579" t="s">
        <v>83</v>
      </c>
      <c r="N6579" t="s">
        <v>85</v>
      </c>
      <c r="O6579" t="s">
        <v>55</v>
      </c>
      <c r="P6579" t="s">
        <v>55</v>
      </c>
      <c r="Q6579" t="s">
        <v>55</v>
      </c>
      <c r="R6579" t="s">
        <v>55</v>
      </c>
      <c r="S6579" t="s">
        <v>56</v>
      </c>
      <c r="T6579" t="s">
        <v>9909</v>
      </c>
      <c r="U6579" t="s">
        <v>5230</v>
      </c>
      <c r="V6579">
        <v>5</v>
      </c>
      <c r="W6579">
        <v>40</v>
      </c>
      <c r="X6579" t="s">
        <v>59</v>
      </c>
      <c r="Y6579" t="s">
        <v>3227</v>
      </c>
      <c r="Z6579">
        <v>1</v>
      </c>
      <c r="AA6579">
        <v>8</v>
      </c>
      <c r="AB6579" t="s">
        <v>89</v>
      </c>
      <c r="AC6579" t="s">
        <v>3288</v>
      </c>
      <c r="AD6579" t="s">
        <v>3234</v>
      </c>
      <c r="AE6579" t="s">
        <v>54</v>
      </c>
      <c r="AF6579">
        <v>1</v>
      </c>
      <c r="AG6579">
        <v>8</v>
      </c>
      <c r="AH6579" t="s">
        <v>14947</v>
      </c>
      <c r="AI6579" t="s">
        <v>656</v>
      </c>
      <c r="AJ6579" t="s">
        <v>14948</v>
      </c>
      <c r="AK6579" t="s">
        <v>106</v>
      </c>
      <c r="AL6579" t="s">
        <v>107</v>
      </c>
      <c r="AM6579" t="s">
        <v>3233</v>
      </c>
      <c r="AN6579" t="s">
        <v>3129</v>
      </c>
      <c r="AO6579" t="s">
        <v>3234</v>
      </c>
      <c r="AP6579" s="4" t="s">
        <v>3077</v>
      </c>
    </row>
    <row r="6580" spans="1:42" ht="15" customHeight="1" x14ac:dyDescent="0.2">
      <c r="A6580" t="s">
        <v>3115</v>
      </c>
      <c r="B6580" t="s">
        <v>3220</v>
      </c>
      <c r="C6580" t="s">
        <v>3283</v>
      </c>
      <c r="D6580" t="s">
        <v>3284</v>
      </c>
      <c r="E6580" t="s">
        <v>3269</v>
      </c>
      <c r="F6580" t="s">
        <v>48</v>
      </c>
      <c r="G6580" t="s">
        <v>49</v>
      </c>
      <c r="H6580" t="s">
        <v>50</v>
      </c>
      <c r="I6580">
        <v>0</v>
      </c>
      <c r="J6580" t="s">
        <v>51</v>
      </c>
      <c r="K6580">
        <v>21</v>
      </c>
      <c r="L6580">
        <v>37</v>
      </c>
      <c r="M6580" t="s">
        <v>84</v>
      </c>
      <c r="N6580" t="s">
        <v>53</v>
      </c>
      <c r="O6580" t="s">
        <v>55</v>
      </c>
      <c r="P6580" t="s">
        <v>55</v>
      </c>
      <c r="Q6580" t="s">
        <v>55</v>
      </c>
      <c r="R6580" t="s">
        <v>55</v>
      </c>
      <c r="S6580" t="s">
        <v>56</v>
      </c>
      <c r="T6580" t="s">
        <v>5365</v>
      </c>
      <c r="U6580" t="s">
        <v>5366</v>
      </c>
      <c r="V6580">
        <v>6</v>
      </c>
      <c r="W6580">
        <v>60</v>
      </c>
      <c r="X6580" t="s">
        <v>59</v>
      </c>
      <c r="Y6580" t="s">
        <v>9326</v>
      </c>
      <c r="Z6580">
        <v>2</v>
      </c>
      <c r="AA6580">
        <v>20</v>
      </c>
      <c r="AB6580" t="s">
        <v>89</v>
      </c>
      <c r="AC6580" t="s">
        <v>3288</v>
      </c>
      <c r="AD6580" t="s">
        <v>6856</v>
      </c>
      <c r="AE6580" t="s">
        <v>54</v>
      </c>
      <c r="AF6580">
        <v>1</v>
      </c>
      <c r="AG6580">
        <v>10</v>
      </c>
      <c r="AH6580" t="s">
        <v>14947</v>
      </c>
      <c r="AI6580" t="s">
        <v>656</v>
      </c>
      <c r="AJ6580" t="s">
        <v>14948</v>
      </c>
      <c r="AK6580" t="s">
        <v>106</v>
      </c>
      <c r="AL6580" t="s">
        <v>107</v>
      </c>
      <c r="AM6580" t="s">
        <v>3233</v>
      </c>
      <c r="AN6580" t="s">
        <v>3129</v>
      </c>
      <c r="AO6580" t="s">
        <v>3234</v>
      </c>
      <c r="AP6580" s="4" t="s">
        <v>3077</v>
      </c>
    </row>
    <row r="6581" spans="1:42" ht="15" customHeight="1" x14ac:dyDescent="0.2">
      <c r="A6581" t="s">
        <v>3115</v>
      </c>
      <c r="B6581" t="s">
        <v>3220</v>
      </c>
      <c r="C6581" t="s">
        <v>3283</v>
      </c>
      <c r="D6581" t="s">
        <v>3284</v>
      </c>
      <c r="E6581" t="s">
        <v>3269</v>
      </c>
      <c r="F6581" t="s">
        <v>48</v>
      </c>
      <c r="G6581" t="s">
        <v>49</v>
      </c>
      <c r="H6581" t="s">
        <v>50</v>
      </c>
      <c r="I6581">
        <v>0</v>
      </c>
      <c r="J6581" t="s">
        <v>51</v>
      </c>
      <c r="K6581">
        <v>21</v>
      </c>
      <c r="L6581">
        <v>37</v>
      </c>
      <c r="M6581" t="s">
        <v>83</v>
      </c>
      <c r="N6581" t="s">
        <v>85</v>
      </c>
      <c r="O6581" t="s">
        <v>55</v>
      </c>
      <c r="P6581" t="s">
        <v>55</v>
      </c>
      <c r="Q6581" t="s">
        <v>55</v>
      </c>
      <c r="R6581" t="s">
        <v>55</v>
      </c>
      <c r="S6581" t="s">
        <v>56</v>
      </c>
      <c r="T6581" t="s">
        <v>3562</v>
      </c>
      <c r="U6581" t="s">
        <v>3563</v>
      </c>
      <c r="V6581">
        <v>7</v>
      </c>
      <c r="W6581">
        <v>70</v>
      </c>
      <c r="X6581" t="s">
        <v>59</v>
      </c>
      <c r="Y6581" t="s">
        <v>6300</v>
      </c>
      <c r="Z6581">
        <v>1</v>
      </c>
      <c r="AA6581">
        <v>10</v>
      </c>
      <c r="AB6581" t="s">
        <v>89</v>
      </c>
      <c r="AC6581" t="s">
        <v>3273</v>
      </c>
      <c r="AD6581" t="s">
        <v>6301</v>
      </c>
      <c r="AE6581" t="s">
        <v>54</v>
      </c>
      <c r="AF6581">
        <v>1</v>
      </c>
      <c r="AG6581">
        <v>10</v>
      </c>
      <c r="AH6581" t="s">
        <v>14947</v>
      </c>
      <c r="AI6581" t="s">
        <v>656</v>
      </c>
      <c r="AJ6581" t="s">
        <v>14948</v>
      </c>
      <c r="AK6581" t="s">
        <v>106</v>
      </c>
      <c r="AL6581" t="s">
        <v>107</v>
      </c>
      <c r="AM6581" t="s">
        <v>3233</v>
      </c>
      <c r="AN6581" t="s">
        <v>3129</v>
      </c>
      <c r="AO6581" t="s">
        <v>3234</v>
      </c>
      <c r="AP6581" s="4" t="s">
        <v>3077</v>
      </c>
    </row>
    <row r="6582" spans="1:42" ht="15" customHeight="1" x14ac:dyDescent="0.2">
      <c r="A6582" t="s">
        <v>3115</v>
      </c>
      <c r="B6582" t="s">
        <v>3220</v>
      </c>
      <c r="C6582" t="s">
        <v>3283</v>
      </c>
      <c r="D6582" t="s">
        <v>3284</v>
      </c>
      <c r="E6582" t="s">
        <v>3269</v>
      </c>
      <c r="F6582" t="s">
        <v>48</v>
      </c>
      <c r="G6582" t="s">
        <v>49</v>
      </c>
      <c r="H6582" t="s">
        <v>50</v>
      </c>
      <c r="I6582">
        <v>0</v>
      </c>
      <c r="J6582" t="s">
        <v>51</v>
      </c>
      <c r="K6582">
        <v>21</v>
      </c>
      <c r="L6582">
        <v>37</v>
      </c>
      <c r="M6582" t="s">
        <v>83</v>
      </c>
      <c r="N6582" t="s">
        <v>85</v>
      </c>
      <c r="O6582" t="s">
        <v>55</v>
      </c>
      <c r="P6582" t="s">
        <v>55</v>
      </c>
      <c r="Q6582" t="s">
        <v>55</v>
      </c>
      <c r="R6582" t="s">
        <v>55</v>
      </c>
      <c r="S6582" t="s">
        <v>56</v>
      </c>
      <c r="T6582" t="s">
        <v>3562</v>
      </c>
      <c r="U6582" t="s">
        <v>3563</v>
      </c>
      <c r="V6582">
        <v>7</v>
      </c>
      <c r="W6582">
        <v>70</v>
      </c>
      <c r="X6582" t="s">
        <v>59</v>
      </c>
      <c r="Y6582" t="s">
        <v>3227</v>
      </c>
      <c r="Z6582">
        <v>1</v>
      </c>
      <c r="AA6582">
        <v>10</v>
      </c>
      <c r="AB6582" t="s">
        <v>89</v>
      </c>
      <c r="AC6582" t="s">
        <v>3288</v>
      </c>
      <c r="AD6582" t="s">
        <v>3234</v>
      </c>
      <c r="AE6582" t="s">
        <v>54</v>
      </c>
      <c r="AF6582">
        <v>1</v>
      </c>
      <c r="AG6582">
        <v>10</v>
      </c>
      <c r="AH6582" t="s">
        <v>14947</v>
      </c>
      <c r="AI6582" t="s">
        <v>656</v>
      </c>
      <c r="AJ6582" t="s">
        <v>14948</v>
      </c>
      <c r="AK6582" t="s">
        <v>106</v>
      </c>
      <c r="AL6582" t="s">
        <v>107</v>
      </c>
      <c r="AM6582" t="s">
        <v>3233</v>
      </c>
      <c r="AN6582" t="s">
        <v>3129</v>
      </c>
      <c r="AO6582" t="s">
        <v>3234</v>
      </c>
      <c r="AP6582" s="4" t="s">
        <v>3077</v>
      </c>
    </row>
    <row r="6583" spans="1:42" ht="15" customHeight="1" x14ac:dyDescent="0.2">
      <c r="A6583" t="s">
        <v>3134</v>
      </c>
      <c r="B6583" t="s">
        <v>4242</v>
      </c>
      <c r="C6583" t="s">
        <v>4243</v>
      </c>
      <c r="D6583" t="s">
        <v>4244</v>
      </c>
      <c r="E6583" t="s">
        <v>3863</v>
      </c>
      <c r="F6583" t="s">
        <v>48</v>
      </c>
      <c r="G6583" t="s">
        <v>49</v>
      </c>
      <c r="H6583" t="s">
        <v>50</v>
      </c>
      <c r="I6583">
        <v>0</v>
      </c>
      <c r="J6583" t="s">
        <v>51</v>
      </c>
      <c r="K6583">
        <v>0</v>
      </c>
      <c r="L6583">
        <v>32</v>
      </c>
      <c r="M6583" t="s">
        <v>84</v>
      </c>
      <c r="N6583" t="s">
        <v>53</v>
      </c>
      <c r="O6583" t="s">
        <v>55</v>
      </c>
      <c r="P6583" t="s">
        <v>55</v>
      </c>
      <c r="Q6583" t="s">
        <v>55</v>
      </c>
      <c r="R6583" t="s">
        <v>55</v>
      </c>
      <c r="S6583" t="s">
        <v>56</v>
      </c>
      <c r="T6583" t="s">
        <v>6782</v>
      </c>
      <c r="U6583" t="s">
        <v>6783</v>
      </c>
      <c r="V6583">
        <v>5</v>
      </c>
      <c r="W6583">
        <v>60</v>
      </c>
      <c r="X6583" t="s">
        <v>59</v>
      </c>
      <c r="Y6583" t="s">
        <v>10320</v>
      </c>
      <c r="Z6583">
        <v>1</v>
      </c>
      <c r="AA6583">
        <v>12</v>
      </c>
      <c r="AB6583" t="s">
        <v>89</v>
      </c>
      <c r="AC6583" t="s">
        <v>7260</v>
      </c>
      <c r="AD6583" t="s">
        <v>3234</v>
      </c>
      <c r="AE6583" t="s">
        <v>54</v>
      </c>
      <c r="AF6583">
        <v>1</v>
      </c>
      <c r="AG6583">
        <v>12</v>
      </c>
      <c r="AH6583" t="s">
        <v>14947</v>
      </c>
      <c r="AI6583" t="s">
        <v>656</v>
      </c>
      <c r="AJ6583" t="s">
        <v>14948</v>
      </c>
      <c r="AK6583" t="s">
        <v>106</v>
      </c>
      <c r="AL6583" t="s">
        <v>107</v>
      </c>
      <c r="AM6583" t="s">
        <v>3233</v>
      </c>
      <c r="AN6583" t="s">
        <v>3129</v>
      </c>
      <c r="AO6583" t="s">
        <v>3234</v>
      </c>
      <c r="AP6583" s="4" t="s">
        <v>3077</v>
      </c>
    </row>
    <row r="6584" spans="1:42" ht="15" customHeight="1" x14ac:dyDescent="0.2">
      <c r="A6584" t="s">
        <v>3115</v>
      </c>
      <c r="B6584" t="s">
        <v>3116</v>
      </c>
      <c r="C6584" t="s">
        <v>4300</v>
      </c>
      <c r="D6584" t="s">
        <v>4301</v>
      </c>
      <c r="E6584" t="s">
        <v>3119</v>
      </c>
      <c r="F6584" t="s">
        <v>48</v>
      </c>
      <c r="G6584" t="s">
        <v>49</v>
      </c>
      <c r="H6584" t="s">
        <v>50</v>
      </c>
      <c r="I6584">
        <v>0</v>
      </c>
      <c r="J6584" t="s">
        <v>51</v>
      </c>
      <c r="K6584">
        <v>83</v>
      </c>
      <c r="L6584">
        <v>83</v>
      </c>
      <c r="M6584" t="s">
        <v>84</v>
      </c>
      <c r="N6584" t="s">
        <v>53</v>
      </c>
      <c r="O6584" t="s">
        <v>55</v>
      </c>
      <c r="P6584" t="s">
        <v>55</v>
      </c>
      <c r="Q6584" t="s">
        <v>55</v>
      </c>
      <c r="R6584" t="s">
        <v>55</v>
      </c>
      <c r="S6584" t="s">
        <v>56</v>
      </c>
      <c r="T6584" t="s">
        <v>4018</v>
      </c>
      <c r="U6584" t="s">
        <v>4019</v>
      </c>
      <c r="V6584">
        <v>6</v>
      </c>
      <c r="W6584">
        <v>72</v>
      </c>
      <c r="X6584" t="s">
        <v>59</v>
      </c>
      <c r="Y6584" t="s">
        <v>3227</v>
      </c>
      <c r="Z6584">
        <v>1</v>
      </c>
      <c r="AA6584">
        <v>12</v>
      </c>
      <c r="AB6584" t="s">
        <v>89</v>
      </c>
      <c r="AC6584" t="s">
        <v>3123</v>
      </c>
      <c r="AD6584" t="s">
        <v>3234</v>
      </c>
      <c r="AE6584" t="s">
        <v>54</v>
      </c>
      <c r="AF6584">
        <v>1</v>
      </c>
      <c r="AG6584">
        <v>12</v>
      </c>
      <c r="AH6584" t="s">
        <v>14947</v>
      </c>
      <c r="AI6584" t="s">
        <v>656</v>
      </c>
      <c r="AJ6584" t="s">
        <v>14948</v>
      </c>
      <c r="AK6584" t="s">
        <v>106</v>
      </c>
      <c r="AL6584" t="s">
        <v>107</v>
      </c>
      <c r="AM6584" t="s">
        <v>3233</v>
      </c>
      <c r="AN6584" t="s">
        <v>3129</v>
      </c>
      <c r="AO6584" t="s">
        <v>3234</v>
      </c>
      <c r="AP6584" s="4" t="s">
        <v>3077</v>
      </c>
    </row>
    <row r="6585" spans="1:42" ht="15" customHeight="1" x14ac:dyDescent="0.2">
      <c r="A6585" t="s">
        <v>3134</v>
      </c>
      <c r="B6585" t="s">
        <v>4114</v>
      </c>
      <c r="C6585" t="s">
        <v>5340</v>
      </c>
      <c r="D6585" t="s">
        <v>5341</v>
      </c>
      <c r="E6585" t="s">
        <v>3313</v>
      </c>
      <c r="F6585" t="s">
        <v>48</v>
      </c>
      <c r="G6585" t="s">
        <v>49</v>
      </c>
      <c r="H6585" t="s">
        <v>50</v>
      </c>
      <c r="I6585">
        <v>0</v>
      </c>
      <c r="J6585" t="s">
        <v>59</v>
      </c>
      <c r="K6585">
        <v>0</v>
      </c>
      <c r="L6585">
        <v>32</v>
      </c>
      <c r="M6585" t="s">
        <v>84</v>
      </c>
      <c r="N6585" t="s">
        <v>53</v>
      </c>
      <c r="O6585" t="s">
        <v>55</v>
      </c>
      <c r="P6585" t="s">
        <v>55</v>
      </c>
      <c r="Q6585" t="s">
        <v>55</v>
      </c>
      <c r="R6585" t="s">
        <v>55</v>
      </c>
      <c r="S6585" t="s">
        <v>56</v>
      </c>
      <c r="T6585" t="s">
        <v>12466</v>
      </c>
      <c r="U6585" t="s">
        <v>12467</v>
      </c>
      <c r="V6585">
        <v>6</v>
      </c>
      <c r="W6585">
        <v>60</v>
      </c>
      <c r="X6585" t="s">
        <v>59</v>
      </c>
      <c r="Y6585" t="s">
        <v>3227</v>
      </c>
      <c r="Z6585">
        <v>2</v>
      </c>
      <c r="AA6585">
        <v>20</v>
      </c>
      <c r="AB6585" t="s">
        <v>89</v>
      </c>
      <c r="AC6585" t="s">
        <v>12468</v>
      </c>
      <c r="AD6585" t="s">
        <v>3234</v>
      </c>
      <c r="AE6585" t="s">
        <v>54</v>
      </c>
      <c r="AF6585">
        <v>2</v>
      </c>
      <c r="AG6585">
        <v>20</v>
      </c>
      <c r="AH6585" t="s">
        <v>14947</v>
      </c>
      <c r="AI6585" t="s">
        <v>656</v>
      </c>
      <c r="AJ6585" t="s">
        <v>14948</v>
      </c>
      <c r="AK6585" t="s">
        <v>106</v>
      </c>
      <c r="AL6585" t="s">
        <v>107</v>
      </c>
      <c r="AM6585" t="s">
        <v>3233</v>
      </c>
      <c r="AN6585" t="s">
        <v>3129</v>
      </c>
      <c r="AO6585" t="s">
        <v>3234</v>
      </c>
      <c r="AP6585" s="4" t="s">
        <v>3077</v>
      </c>
    </row>
    <row r="6586" spans="1:42" ht="15" customHeight="1" x14ac:dyDescent="0.2">
      <c r="A6586" t="s">
        <v>3115</v>
      </c>
      <c r="B6586" t="s">
        <v>3220</v>
      </c>
      <c r="C6586" t="s">
        <v>3283</v>
      </c>
      <c r="D6586" t="s">
        <v>3284</v>
      </c>
      <c r="E6586" t="s">
        <v>3269</v>
      </c>
      <c r="F6586" t="s">
        <v>48</v>
      </c>
      <c r="G6586" t="s">
        <v>49</v>
      </c>
      <c r="H6586" t="s">
        <v>50</v>
      </c>
      <c r="I6586">
        <v>0</v>
      </c>
      <c r="J6586" t="s">
        <v>51</v>
      </c>
      <c r="K6586">
        <v>21</v>
      </c>
      <c r="L6586">
        <v>37</v>
      </c>
      <c r="M6586" t="s">
        <v>83</v>
      </c>
      <c r="N6586" t="s">
        <v>53</v>
      </c>
      <c r="O6586" t="s">
        <v>55</v>
      </c>
      <c r="P6586" t="s">
        <v>55</v>
      </c>
      <c r="Q6586" t="s">
        <v>55</v>
      </c>
      <c r="R6586" t="s">
        <v>55</v>
      </c>
      <c r="S6586" t="s">
        <v>56</v>
      </c>
      <c r="T6586" t="s">
        <v>4238</v>
      </c>
      <c r="U6586" t="s">
        <v>4239</v>
      </c>
      <c r="V6586">
        <v>4</v>
      </c>
      <c r="W6586">
        <v>48</v>
      </c>
      <c r="X6586" t="s">
        <v>59</v>
      </c>
      <c r="Y6586" t="s">
        <v>59</v>
      </c>
      <c r="Z6586">
        <v>4</v>
      </c>
      <c r="AA6586">
        <v>48</v>
      </c>
      <c r="AB6586" t="s">
        <v>74</v>
      </c>
      <c r="AC6586" t="s">
        <v>3623</v>
      </c>
      <c r="AD6586" t="s">
        <v>59</v>
      </c>
      <c r="AE6586" t="s">
        <v>54</v>
      </c>
      <c r="AF6586">
        <v>2</v>
      </c>
      <c r="AG6586">
        <v>24</v>
      </c>
      <c r="AH6586" t="s">
        <v>14947</v>
      </c>
      <c r="AI6586" t="s">
        <v>656</v>
      </c>
      <c r="AJ6586" t="s">
        <v>14948</v>
      </c>
      <c r="AK6586" t="s">
        <v>106</v>
      </c>
      <c r="AL6586" t="s">
        <v>107</v>
      </c>
      <c r="AM6586" t="s">
        <v>3233</v>
      </c>
      <c r="AN6586" t="s">
        <v>3129</v>
      </c>
      <c r="AO6586" t="s">
        <v>3234</v>
      </c>
      <c r="AP6586" s="4" t="s">
        <v>3077</v>
      </c>
    </row>
    <row r="6587" spans="1:42" ht="15" customHeight="1" x14ac:dyDescent="0.2">
      <c r="A6587" t="s">
        <v>3187</v>
      </c>
      <c r="B6587" t="s">
        <v>3188</v>
      </c>
      <c r="C6587" t="s">
        <v>4236</v>
      </c>
      <c r="D6587" t="s">
        <v>4237</v>
      </c>
      <c r="E6587" t="s">
        <v>3191</v>
      </c>
      <c r="F6587" t="s">
        <v>48</v>
      </c>
      <c r="G6587" t="s">
        <v>49</v>
      </c>
      <c r="H6587" t="s">
        <v>50</v>
      </c>
      <c r="I6587">
        <v>0</v>
      </c>
      <c r="J6587" t="s">
        <v>51</v>
      </c>
      <c r="K6587">
        <v>0</v>
      </c>
      <c r="L6587">
        <v>268</v>
      </c>
      <c r="M6587" t="s">
        <v>52</v>
      </c>
      <c r="N6587" t="s">
        <v>85</v>
      </c>
      <c r="O6587" t="s">
        <v>54</v>
      </c>
      <c r="P6587" t="s">
        <v>55</v>
      </c>
      <c r="Q6587" t="s">
        <v>55</v>
      </c>
      <c r="R6587" t="s">
        <v>55</v>
      </c>
      <c r="S6587" t="s">
        <v>56</v>
      </c>
      <c r="T6587" t="s">
        <v>14949</v>
      </c>
      <c r="U6587" t="s">
        <v>759</v>
      </c>
      <c r="V6587">
        <v>3</v>
      </c>
      <c r="W6587">
        <v>24</v>
      </c>
      <c r="X6587" t="s">
        <v>59</v>
      </c>
      <c r="Y6587" t="s">
        <v>59</v>
      </c>
      <c r="Z6587">
        <v>3</v>
      </c>
      <c r="AA6587">
        <v>24</v>
      </c>
      <c r="AB6587" t="s">
        <v>74</v>
      </c>
      <c r="AC6587" t="s">
        <v>14950</v>
      </c>
      <c r="AD6587" t="s">
        <v>59</v>
      </c>
      <c r="AE6587" t="s">
        <v>54</v>
      </c>
      <c r="AF6587">
        <v>3</v>
      </c>
      <c r="AG6587">
        <v>24</v>
      </c>
      <c r="AH6587" t="s">
        <v>14951</v>
      </c>
      <c r="AI6587" t="s">
        <v>169</v>
      </c>
      <c r="AJ6587" t="s">
        <v>14952</v>
      </c>
      <c r="AK6587" t="s">
        <v>106</v>
      </c>
      <c r="AL6587" t="s">
        <v>107</v>
      </c>
      <c r="AM6587" t="s">
        <v>3200</v>
      </c>
      <c r="AN6587" t="s">
        <v>3201</v>
      </c>
      <c r="AO6587" t="s">
        <v>3463</v>
      </c>
      <c r="AP6587" s="4" t="s">
        <v>3077</v>
      </c>
    </row>
    <row r="6588" spans="1:42" ht="15" customHeight="1" x14ac:dyDescent="0.2">
      <c r="A6588" t="s">
        <v>3187</v>
      </c>
      <c r="B6588" t="s">
        <v>3188</v>
      </c>
      <c r="C6588" t="s">
        <v>4635</v>
      </c>
      <c r="D6588" t="s">
        <v>4636</v>
      </c>
      <c r="E6588" t="s">
        <v>4412</v>
      </c>
      <c r="F6588" t="s">
        <v>48</v>
      </c>
      <c r="G6588" t="s">
        <v>49</v>
      </c>
      <c r="H6588" t="s">
        <v>50</v>
      </c>
      <c r="I6588">
        <v>0</v>
      </c>
      <c r="J6588" t="s">
        <v>51</v>
      </c>
      <c r="K6588">
        <v>0</v>
      </c>
      <c r="L6588">
        <v>100</v>
      </c>
      <c r="M6588" t="s">
        <v>52</v>
      </c>
      <c r="N6588" t="s">
        <v>53</v>
      </c>
      <c r="O6588" t="s">
        <v>54</v>
      </c>
      <c r="P6588" t="s">
        <v>55</v>
      </c>
      <c r="Q6588" t="s">
        <v>55</v>
      </c>
      <c r="R6588" t="s">
        <v>55</v>
      </c>
      <c r="S6588" t="s">
        <v>56</v>
      </c>
      <c r="T6588" t="s">
        <v>14953</v>
      </c>
      <c r="U6588" t="s">
        <v>14954</v>
      </c>
      <c r="V6588">
        <v>6</v>
      </c>
      <c r="W6588">
        <v>48</v>
      </c>
      <c r="X6588" t="s">
        <v>59</v>
      </c>
      <c r="Y6588" t="s">
        <v>59</v>
      </c>
      <c r="Z6588">
        <v>6</v>
      </c>
      <c r="AA6588">
        <v>48</v>
      </c>
      <c r="AB6588" t="s">
        <v>154</v>
      </c>
      <c r="AC6588" t="s">
        <v>4416</v>
      </c>
      <c r="AD6588" t="s">
        <v>3463</v>
      </c>
      <c r="AE6588" t="s">
        <v>54</v>
      </c>
      <c r="AF6588">
        <v>6</v>
      </c>
      <c r="AG6588">
        <v>48</v>
      </c>
      <c r="AH6588" t="s">
        <v>14951</v>
      </c>
      <c r="AI6588" t="s">
        <v>169</v>
      </c>
      <c r="AJ6588" t="s">
        <v>14952</v>
      </c>
      <c r="AK6588" t="s">
        <v>106</v>
      </c>
      <c r="AL6588" t="s">
        <v>107</v>
      </c>
      <c r="AM6588" t="s">
        <v>3200</v>
      </c>
      <c r="AN6588" t="s">
        <v>3201</v>
      </c>
      <c r="AO6588" t="s">
        <v>3463</v>
      </c>
      <c r="AP6588" s="4" t="s">
        <v>3077</v>
      </c>
    </row>
    <row r="6589" spans="1:42" ht="15" customHeight="1" x14ac:dyDescent="0.2">
      <c r="A6589" t="s">
        <v>3134</v>
      </c>
      <c r="B6589" t="s">
        <v>3293</v>
      </c>
      <c r="C6589" t="s">
        <v>3294</v>
      </c>
      <c r="D6589" t="s">
        <v>3295</v>
      </c>
      <c r="E6589" t="s">
        <v>3223</v>
      </c>
      <c r="F6589" t="s">
        <v>48</v>
      </c>
      <c r="G6589" t="s">
        <v>49</v>
      </c>
      <c r="H6589" t="s">
        <v>50</v>
      </c>
      <c r="I6589">
        <v>0</v>
      </c>
      <c r="J6589" t="s">
        <v>59</v>
      </c>
      <c r="K6589">
        <v>0</v>
      </c>
      <c r="L6589">
        <v>150</v>
      </c>
      <c r="M6589" t="s">
        <v>3511</v>
      </c>
      <c r="N6589" t="s">
        <v>53</v>
      </c>
      <c r="O6589" t="s">
        <v>55</v>
      </c>
      <c r="P6589" t="s">
        <v>55</v>
      </c>
      <c r="Q6589" t="s">
        <v>55</v>
      </c>
      <c r="R6589" t="s">
        <v>55</v>
      </c>
      <c r="S6589" t="s">
        <v>56</v>
      </c>
      <c r="T6589" t="s">
        <v>7670</v>
      </c>
      <c r="U6589" t="s">
        <v>3513</v>
      </c>
      <c r="V6589">
        <v>12</v>
      </c>
      <c r="W6589">
        <v>216</v>
      </c>
      <c r="X6589" t="s">
        <v>59</v>
      </c>
      <c r="Y6589" t="s">
        <v>8194</v>
      </c>
      <c r="Z6589">
        <v>6</v>
      </c>
      <c r="AA6589">
        <v>108</v>
      </c>
      <c r="AB6589" t="s">
        <v>3228</v>
      </c>
      <c r="AC6589" t="s">
        <v>3309</v>
      </c>
      <c r="AD6589" t="s">
        <v>3142</v>
      </c>
      <c r="AE6589" t="s">
        <v>54</v>
      </c>
      <c r="AF6589">
        <v>1</v>
      </c>
      <c r="AG6589">
        <v>20</v>
      </c>
      <c r="AH6589" t="s">
        <v>14951</v>
      </c>
      <c r="AI6589" t="s">
        <v>14955</v>
      </c>
      <c r="AJ6589" t="s">
        <v>14956</v>
      </c>
      <c r="AK6589" t="s">
        <v>106</v>
      </c>
      <c r="AL6589" t="s">
        <v>107</v>
      </c>
      <c r="AM6589" t="s">
        <v>3292</v>
      </c>
      <c r="AN6589" t="s">
        <v>3129</v>
      </c>
      <c r="AO6589" t="s">
        <v>3483</v>
      </c>
      <c r="AP6589" s="4" t="s">
        <v>3077</v>
      </c>
    </row>
    <row r="6590" spans="1:42" ht="15" customHeight="1" x14ac:dyDescent="0.2">
      <c r="A6590" t="s">
        <v>3115</v>
      </c>
      <c r="B6590" t="s">
        <v>3220</v>
      </c>
      <c r="C6590" t="s">
        <v>3221</v>
      </c>
      <c r="D6590" t="s">
        <v>3222</v>
      </c>
      <c r="E6590" t="s">
        <v>3223</v>
      </c>
      <c r="F6590" t="s">
        <v>48</v>
      </c>
      <c r="G6590" t="s">
        <v>49</v>
      </c>
      <c r="H6590" t="s">
        <v>50</v>
      </c>
      <c r="I6590">
        <v>0</v>
      </c>
      <c r="J6590" t="s">
        <v>51</v>
      </c>
      <c r="K6590">
        <v>0</v>
      </c>
      <c r="L6590">
        <v>150</v>
      </c>
      <c r="M6590" t="s">
        <v>83</v>
      </c>
      <c r="N6590" t="s">
        <v>53</v>
      </c>
      <c r="O6590" t="s">
        <v>55</v>
      </c>
      <c r="P6590" t="s">
        <v>55</v>
      </c>
      <c r="Q6590" t="s">
        <v>55</v>
      </c>
      <c r="R6590" t="s">
        <v>55</v>
      </c>
      <c r="S6590" t="s">
        <v>56</v>
      </c>
      <c r="T6590" t="s">
        <v>7078</v>
      </c>
      <c r="U6590" t="s">
        <v>3665</v>
      </c>
      <c r="V6590">
        <v>21</v>
      </c>
      <c r="W6590">
        <v>317</v>
      </c>
      <c r="X6590" t="s">
        <v>59</v>
      </c>
      <c r="Y6590" t="s">
        <v>14957</v>
      </c>
      <c r="Z6590">
        <v>2</v>
      </c>
      <c r="AA6590">
        <v>38</v>
      </c>
      <c r="AB6590" t="s">
        <v>3228</v>
      </c>
      <c r="AC6590" t="s">
        <v>3309</v>
      </c>
      <c r="AD6590" t="s">
        <v>3142</v>
      </c>
      <c r="AE6590" t="s">
        <v>54</v>
      </c>
      <c r="AF6590">
        <v>2</v>
      </c>
      <c r="AG6590">
        <v>38</v>
      </c>
      <c r="AH6590" t="s">
        <v>14951</v>
      </c>
      <c r="AI6590" t="s">
        <v>14955</v>
      </c>
      <c r="AJ6590" t="s">
        <v>14956</v>
      </c>
      <c r="AK6590" t="s">
        <v>106</v>
      </c>
      <c r="AL6590" t="s">
        <v>107</v>
      </c>
      <c r="AM6590" t="s">
        <v>3292</v>
      </c>
      <c r="AN6590" t="s">
        <v>3129</v>
      </c>
      <c r="AO6590" t="s">
        <v>3483</v>
      </c>
      <c r="AP6590" s="4" t="s">
        <v>3077</v>
      </c>
    </row>
    <row r="6591" spans="1:42" ht="15" customHeight="1" x14ac:dyDescent="0.2">
      <c r="A6591" t="s">
        <v>3115</v>
      </c>
      <c r="B6591" t="s">
        <v>3336</v>
      </c>
      <c r="C6591" t="s">
        <v>3849</v>
      </c>
      <c r="D6591" t="s">
        <v>3850</v>
      </c>
      <c r="E6591" t="s">
        <v>3262</v>
      </c>
      <c r="F6591" t="s">
        <v>48</v>
      </c>
      <c r="G6591" t="s">
        <v>49</v>
      </c>
      <c r="H6591" t="s">
        <v>50</v>
      </c>
      <c r="I6591">
        <v>0</v>
      </c>
      <c r="J6591" t="s">
        <v>51</v>
      </c>
      <c r="K6591">
        <v>30</v>
      </c>
      <c r="L6591">
        <v>32</v>
      </c>
      <c r="M6591" t="s">
        <v>84</v>
      </c>
      <c r="N6591" t="s">
        <v>53</v>
      </c>
      <c r="O6591" t="s">
        <v>55</v>
      </c>
      <c r="P6591" t="s">
        <v>55</v>
      </c>
      <c r="Q6591" t="s">
        <v>55</v>
      </c>
      <c r="R6591" t="s">
        <v>55</v>
      </c>
      <c r="S6591" t="s">
        <v>56</v>
      </c>
      <c r="T6591" t="s">
        <v>5863</v>
      </c>
      <c r="U6591" t="s">
        <v>5864</v>
      </c>
      <c r="V6591">
        <v>5</v>
      </c>
      <c r="W6591">
        <v>50</v>
      </c>
      <c r="X6591" t="s">
        <v>59</v>
      </c>
      <c r="Y6591" t="s">
        <v>3818</v>
      </c>
      <c r="Z6591">
        <v>2</v>
      </c>
      <c r="AA6591">
        <v>20</v>
      </c>
      <c r="AB6591" t="s">
        <v>89</v>
      </c>
      <c r="AC6591" t="s">
        <v>5865</v>
      </c>
      <c r="AD6591" t="s">
        <v>5851</v>
      </c>
      <c r="AE6591" t="s">
        <v>54</v>
      </c>
      <c r="AF6591">
        <v>1</v>
      </c>
      <c r="AG6591">
        <v>10</v>
      </c>
      <c r="AH6591" t="s">
        <v>14958</v>
      </c>
      <c r="AI6591" t="s">
        <v>702</v>
      </c>
      <c r="AJ6591" t="s">
        <v>14959</v>
      </c>
      <c r="AK6591" t="s">
        <v>106</v>
      </c>
      <c r="AL6591" t="s">
        <v>107</v>
      </c>
      <c r="AM6591" t="s">
        <v>832</v>
      </c>
      <c r="AN6591" t="s">
        <v>3243</v>
      </c>
      <c r="AO6591" t="s">
        <v>4006</v>
      </c>
      <c r="AP6591" s="4" t="s">
        <v>3077</v>
      </c>
    </row>
    <row r="6592" spans="1:42" ht="15" customHeight="1" x14ac:dyDescent="0.2">
      <c r="A6592" t="s">
        <v>3134</v>
      </c>
      <c r="B6592" t="s">
        <v>4114</v>
      </c>
      <c r="C6592" t="s">
        <v>5340</v>
      </c>
      <c r="D6592" t="s">
        <v>5341</v>
      </c>
      <c r="E6592" t="s">
        <v>3313</v>
      </c>
      <c r="F6592" t="s">
        <v>48</v>
      </c>
      <c r="G6592" t="s">
        <v>49</v>
      </c>
      <c r="H6592" t="s">
        <v>50</v>
      </c>
      <c r="I6592">
        <v>0</v>
      </c>
      <c r="J6592" t="s">
        <v>51</v>
      </c>
      <c r="K6592">
        <v>0</v>
      </c>
      <c r="L6592">
        <v>32</v>
      </c>
      <c r="M6592" t="s">
        <v>52</v>
      </c>
      <c r="N6592" t="s">
        <v>85</v>
      </c>
      <c r="O6592" t="s">
        <v>55</v>
      </c>
      <c r="P6592" t="s">
        <v>55</v>
      </c>
      <c r="Q6592" t="s">
        <v>55</v>
      </c>
      <c r="R6592" t="s">
        <v>55</v>
      </c>
      <c r="S6592" t="s">
        <v>56</v>
      </c>
      <c r="T6592" t="s">
        <v>7981</v>
      </c>
      <c r="U6592" t="s">
        <v>7982</v>
      </c>
      <c r="V6592">
        <v>14</v>
      </c>
      <c r="W6592">
        <v>140</v>
      </c>
      <c r="X6592" t="s">
        <v>59</v>
      </c>
      <c r="Y6592" t="s">
        <v>4015</v>
      </c>
      <c r="Z6592">
        <v>3</v>
      </c>
      <c r="AA6592">
        <v>30</v>
      </c>
      <c r="AB6592" t="s">
        <v>89</v>
      </c>
      <c r="AC6592" t="s">
        <v>7983</v>
      </c>
      <c r="AD6592" t="s">
        <v>4006</v>
      </c>
      <c r="AE6592" t="s">
        <v>54</v>
      </c>
      <c r="AF6592">
        <v>1</v>
      </c>
      <c r="AG6592">
        <v>10</v>
      </c>
      <c r="AH6592" t="s">
        <v>14958</v>
      </c>
      <c r="AI6592" t="s">
        <v>702</v>
      </c>
      <c r="AJ6592" t="s">
        <v>14959</v>
      </c>
      <c r="AK6592" t="s">
        <v>106</v>
      </c>
      <c r="AL6592" t="s">
        <v>107</v>
      </c>
      <c r="AM6592" t="s">
        <v>832</v>
      </c>
      <c r="AN6592" t="s">
        <v>3243</v>
      </c>
      <c r="AO6592" t="s">
        <v>4006</v>
      </c>
      <c r="AP6592" s="4" t="s">
        <v>3077</v>
      </c>
    </row>
    <row r="6593" spans="1:42" ht="15" customHeight="1" x14ac:dyDescent="0.2">
      <c r="A6593" t="s">
        <v>3134</v>
      </c>
      <c r="B6593" t="s">
        <v>3310</v>
      </c>
      <c r="C6593" t="s">
        <v>3578</v>
      </c>
      <c r="D6593" t="s">
        <v>3579</v>
      </c>
      <c r="E6593" t="s">
        <v>3223</v>
      </c>
      <c r="F6593" t="s">
        <v>48</v>
      </c>
      <c r="G6593" t="s">
        <v>49</v>
      </c>
      <c r="H6593" t="s">
        <v>50</v>
      </c>
      <c r="I6593">
        <v>0</v>
      </c>
      <c r="J6593" t="s">
        <v>51</v>
      </c>
      <c r="K6593">
        <v>280</v>
      </c>
      <c r="L6593">
        <v>150</v>
      </c>
      <c r="M6593" t="s">
        <v>3224</v>
      </c>
      <c r="N6593" t="s">
        <v>53</v>
      </c>
      <c r="O6593" t="s">
        <v>55</v>
      </c>
      <c r="P6593" t="s">
        <v>55</v>
      </c>
      <c r="Q6593" t="s">
        <v>55</v>
      </c>
      <c r="R6593" t="s">
        <v>55</v>
      </c>
      <c r="S6593" t="s">
        <v>56</v>
      </c>
      <c r="T6593" t="s">
        <v>4357</v>
      </c>
      <c r="U6593" t="s">
        <v>4358</v>
      </c>
      <c r="V6593">
        <v>5</v>
      </c>
      <c r="W6593">
        <v>88</v>
      </c>
      <c r="X6593" t="s">
        <v>59</v>
      </c>
      <c r="Y6593" t="s">
        <v>59</v>
      </c>
      <c r="Z6593">
        <v>5</v>
      </c>
      <c r="AA6593">
        <v>88</v>
      </c>
      <c r="AB6593" t="s">
        <v>3228</v>
      </c>
      <c r="AC6593" t="s">
        <v>4359</v>
      </c>
      <c r="AD6593" t="s">
        <v>3279</v>
      </c>
      <c r="AE6593" t="s">
        <v>54</v>
      </c>
      <c r="AF6593">
        <v>1</v>
      </c>
      <c r="AG6593">
        <v>25</v>
      </c>
      <c r="AH6593" t="s">
        <v>14958</v>
      </c>
      <c r="AI6593" t="s">
        <v>702</v>
      </c>
      <c r="AJ6593" t="s">
        <v>14959</v>
      </c>
      <c r="AK6593" t="s">
        <v>106</v>
      </c>
      <c r="AL6593" t="s">
        <v>107</v>
      </c>
      <c r="AM6593" t="s">
        <v>832</v>
      </c>
      <c r="AN6593" t="s">
        <v>3243</v>
      </c>
      <c r="AO6593" t="s">
        <v>4006</v>
      </c>
      <c r="AP6593" s="4" t="s">
        <v>3077</v>
      </c>
    </row>
    <row r="6594" spans="1:42" ht="15" customHeight="1" x14ac:dyDescent="0.2">
      <c r="A6594" t="s">
        <v>3115</v>
      </c>
      <c r="B6594" t="s">
        <v>3336</v>
      </c>
      <c r="C6594" t="s">
        <v>3849</v>
      </c>
      <c r="D6594" t="s">
        <v>3850</v>
      </c>
      <c r="E6594" t="s">
        <v>3262</v>
      </c>
      <c r="F6594" t="s">
        <v>48</v>
      </c>
      <c r="G6594" t="s">
        <v>49</v>
      </c>
      <c r="H6594" t="s">
        <v>50</v>
      </c>
      <c r="I6594">
        <v>0</v>
      </c>
      <c r="J6594" t="s">
        <v>51</v>
      </c>
      <c r="K6594">
        <v>25</v>
      </c>
      <c r="L6594">
        <v>32</v>
      </c>
      <c r="M6594" t="s">
        <v>83</v>
      </c>
      <c r="N6594" t="s">
        <v>85</v>
      </c>
      <c r="O6594" t="s">
        <v>54</v>
      </c>
      <c r="P6594" t="s">
        <v>55</v>
      </c>
      <c r="Q6594" t="s">
        <v>55</v>
      </c>
      <c r="R6594" t="s">
        <v>55</v>
      </c>
      <c r="S6594" t="s">
        <v>56</v>
      </c>
      <c r="T6594" t="s">
        <v>3520</v>
      </c>
      <c r="U6594" t="s">
        <v>3521</v>
      </c>
      <c r="V6594">
        <v>6</v>
      </c>
      <c r="W6594">
        <v>60</v>
      </c>
      <c r="X6594" t="s">
        <v>59</v>
      </c>
      <c r="Y6594" t="s">
        <v>3140</v>
      </c>
      <c r="Z6594">
        <v>2</v>
      </c>
      <c r="AA6594">
        <v>20</v>
      </c>
      <c r="AB6594" t="s">
        <v>417</v>
      </c>
      <c r="AC6594" t="s">
        <v>3522</v>
      </c>
      <c r="AD6594" t="s">
        <v>3483</v>
      </c>
      <c r="AE6594" t="s">
        <v>54</v>
      </c>
      <c r="AF6594">
        <v>2</v>
      </c>
      <c r="AG6594">
        <v>20</v>
      </c>
      <c r="AH6594" t="s">
        <v>14958</v>
      </c>
      <c r="AI6594" t="s">
        <v>702</v>
      </c>
      <c r="AJ6594" t="s">
        <v>14959</v>
      </c>
      <c r="AK6594" t="s">
        <v>106</v>
      </c>
      <c r="AL6594" t="s">
        <v>107</v>
      </c>
      <c r="AM6594" t="s">
        <v>832</v>
      </c>
      <c r="AN6594" t="s">
        <v>3243</v>
      </c>
      <c r="AO6594" t="s">
        <v>4006</v>
      </c>
      <c r="AP6594" s="4" t="s">
        <v>3077</v>
      </c>
    </row>
    <row r="6595" spans="1:42" ht="15" customHeight="1" x14ac:dyDescent="0.2">
      <c r="A6595" t="s">
        <v>3115</v>
      </c>
      <c r="B6595" t="s">
        <v>3336</v>
      </c>
      <c r="C6595" t="s">
        <v>3849</v>
      </c>
      <c r="D6595" t="s">
        <v>3850</v>
      </c>
      <c r="E6595" t="s">
        <v>3262</v>
      </c>
      <c r="F6595" t="s">
        <v>48</v>
      </c>
      <c r="G6595" t="s">
        <v>49</v>
      </c>
      <c r="H6595" t="s">
        <v>50</v>
      </c>
      <c r="I6595">
        <v>0</v>
      </c>
      <c r="J6595" t="s">
        <v>51</v>
      </c>
      <c r="K6595">
        <v>26</v>
      </c>
      <c r="L6595">
        <v>32</v>
      </c>
      <c r="M6595" t="s">
        <v>84</v>
      </c>
      <c r="N6595" t="s">
        <v>85</v>
      </c>
      <c r="O6595" t="s">
        <v>55</v>
      </c>
      <c r="P6595" t="s">
        <v>55</v>
      </c>
      <c r="Q6595" t="s">
        <v>55</v>
      </c>
      <c r="R6595" t="s">
        <v>55</v>
      </c>
      <c r="S6595" t="s">
        <v>56</v>
      </c>
      <c r="T6595" t="s">
        <v>7793</v>
      </c>
      <c r="U6595" t="s">
        <v>7794</v>
      </c>
      <c r="V6595">
        <v>6</v>
      </c>
      <c r="W6595">
        <v>60</v>
      </c>
      <c r="X6595" t="s">
        <v>59</v>
      </c>
      <c r="Y6595" t="s">
        <v>14960</v>
      </c>
      <c r="Z6595">
        <v>2</v>
      </c>
      <c r="AA6595">
        <v>20</v>
      </c>
      <c r="AB6595" t="s">
        <v>89</v>
      </c>
      <c r="AC6595" t="s">
        <v>4576</v>
      </c>
      <c r="AD6595" t="s">
        <v>4006</v>
      </c>
      <c r="AE6595" t="s">
        <v>54</v>
      </c>
      <c r="AF6595">
        <v>2</v>
      </c>
      <c r="AG6595">
        <v>20</v>
      </c>
      <c r="AH6595" t="s">
        <v>14958</v>
      </c>
      <c r="AI6595" t="s">
        <v>702</v>
      </c>
      <c r="AJ6595" t="s">
        <v>14959</v>
      </c>
      <c r="AK6595" t="s">
        <v>106</v>
      </c>
      <c r="AL6595" t="s">
        <v>107</v>
      </c>
      <c r="AM6595" t="s">
        <v>832</v>
      </c>
      <c r="AN6595" t="s">
        <v>3243</v>
      </c>
      <c r="AO6595" t="s">
        <v>4006</v>
      </c>
      <c r="AP6595" s="4" t="s">
        <v>3077</v>
      </c>
    </row>
    <row r="6596" spans="1:42" ht="15" customHeight="1" x14ac:dyDescent="0.2">
      <c r="A6596" t="s">
        <v>3134</v>
      </c>
      <c r="B6596" t="s">
        <v>4007</v>
      </c>
      <c r="C6596" t="s">
        <v>4008</v>
      </c>
      <c r="D6596" t="s">
        <v>4009</v>
      </c>
      <c r="E6596" t="s">
        <v>3262</v>
      </c>
      <c r="F6596" t="s">
        <v>48</v>
      </c>
      <c r="G6596" t="s">
        <v>49</v>
      </c>
      <c r="H6596" t="s">
        <v>50</v>
      </c>
      <c r="I6596">
        <v>0</v>
      </c>
      <c r="J6596" t="s">
        <v>51</v>
      </c>
      <c r="K6596">
        <v>0</v>
      </c>
      <c r="L6596">
        <v>16</v>
      </c>
      <c r="M6596" t="s">
        <v>83</v>
      </c>
      <c r="N6596" t="s">
        <v>53</v>
      </c>
      <c r="O6596" t="s">
        <v>55</v>
      </c>
      <c r="P6596" t="s">
        <v>55</v>
      </c>
      <c r="Q6596" t="s">
        <v>55</v>
      </c>
      <c r="R6596" t="s">
        <v>55</v>
      </c>
      <c r="S6596" t="s">
        <v>56</v>
      </c>
      <c r="T6596" t="s">
        <v>3621</v>
      </c>
      <c r="U6596" t="s">
        <v>4239</v>
      </c>
      <c r="V6596">
        <v>6</v>
      </c>
      <c r="W6596">
        <v>60</v>
      </c>
      <c r="X6596" t="s">
        <v>59</v>
      </c>
      <c r="Y6596" t="s">
        <v>59</v>
      </c>
      <c r="Z6596">
        <v>6</v>
      </c>
      <c r="AA6596">
        <v>60</v>
      </c>
      <c r="AB6596" t="s">
        <v>74</v>
      </c>
      <c r="AC6596" t="s">
        <v>4208</v>
      </c>
      <c r="AD6596" t="s">
        <v>59</v>
      </c>
      <c r="AE6596" t="s">
        <v>54</v>
      </c>
      <c r="AF6596">
        <v>2</v>
      </c>
      <c r="AG6596">
        <v>20</v>
      </c>
      <c r="AH6596" t="s">
        <v>14958</v>
      </c>
      <c r="AI6596" t="s">
        <v>702</v>
      </c>
      <c r="AJ6596" t="s">
        <v>14959</v>
      </c>
      <c r="AK6596" t="s">
        <v>106</v>
      </c>
      <c r="AL6596" t="s">
        <v>107</v>
      </c>
      <c r="AM6596" t="s">
        <v>832</v>
      </c>
      <c r="AN6596" t="s">
        <v>3243</v>
      </c>
      <c r="AO6596" t="s">
        <v>4006</v>
      </c>
      <c r="AP6596" s="4" t="s">
        <v>3077</v>
      </c>
    </row>
    <row r="6597" spans="1:42" ht="15" customHeight="1" x14ac:dyDescent="0.2">
      <c r="A6597" t="s">
        <v>3187</v>
      </c>
      <c r="B6597" t="s">
        <v>3188</v>
      </c>
      <c r="C6597" t="s">
        <v>5987</v>
      </c>
      <c r="D6597" t="s">
        <v>5988</v>
      </c>
      <c r="E6597" t="s">
        <v>4412</v>
      </c>
      <c r="F6597" t="s">
        <v>48</v>
      </c>
      <c r="G6597" t="s">
        <v>7757</v>
      </c>
      <c r="H6597" t="s">
        <v>50</v>
      </c>
      <c r="I6597">
        <v>0</v>
      </c>
      <c r="J6597" t="s">
        <v>51</v>
      </c>
      <c r="K6597">
        <v>0</v>
      </c>
      <c r="L6597">
        <v>319</v>
      </c>
      <c r="M6597" t="s">
        <v>84</v>
      </c>
      <c r="N6597" t="s">
        <v>85</v>
      </c>
      <c r="O6597" t="s">
        <v>54</v>
      </c>
      <c r="P6597" t="s">
        <v>55</v>
      </c>
      <c r="Q6597" t="s">
        <v>55</v>
      </c>
      <c r="R6597" t="s">
        <v>55</v>
      </c>
      <c r="S6597" t="s">
        <v>670</v>
      </c>
      <c r="T6597" t="s">
        <v>14961</v>
      </c>
      <c r="U6597" t="s">
        <v>14962</v>
      </c>
      <c r="V6597">
        <v>9</v>
      </c>
      <c r="W6597">
        <v>72</v>
      </c>
      <c r="X6597" t="s">
        <v>59</v>
      </c>
      <c r="Y6597" t="s">
        <v>14963</v>
      </c>
      <c r="Z6597">
        <v>6</v>
      </c>
      <c r="AA6597">
        <v>48</v>
      </c>
      <c r="AB6597" t="s">
        <v>154</v>
      </c>
      <c r="AC6597" t="s">
        <v>4416</v>
      </c>
      <c r="AD6597" t="s">
        <v>9757</v>
      </c>
      <c r="AE6597" t="s">
        <v>54</v>
      </c>
      <c r="AF6597">
        <v>6</v>
      </c>
      <c r="AG6597">
        <v>48</v>
      </c>
      <c r="AH6597" t="s">
        <v>14964</v>
      </c>
      <c r="AI6597" t="s">
        <v>6217</v>
      </c>
      <c r="AJ6597" t="s">
        <v>14965</v>
      </c>
      <c r="AK6597" t="s">
        <v>106</v>
      </c>
      <c r="AL6597" t="s">
        <v>107</v>
      </c>
      <c r="AM6597" t="s">
        <v>4585</v>
      </c>
      <c r="AN6597" t="s">
        <v>3201</v>
      </c>
      <c r="AO6597" t="s">
        <v>9757</v>
      </c>
      <c r="AP6597" s="4" t="s">
        <v>3077</v>
      </c>
    </row>
    <row r="6598" spans="1:42" ht="15" customHeight="1" x14ac:dyDescent="0.2">
      <c r="A6598" t="s">
        <v>3115</v>
      </c>
      <c r="B6598" t="s">
        <v>3220</v>
      </c>
      <c r="C6598" t="s">
        <v>3221</v>
      </c>
      <c r="D6598" t="s">
        <v>3222</v>
      </c>
      <c r="E6598" t="s">
        <v>3223</v>
      </c>
      <c r="F6598" t="s">
        <v>48</v>
      </c>
      <c r="G6598" t="s">
        <v>49</v>
      </c>
      <c r="H6598" t="s">
        <v>50</v>
      </c>
      <c r="I6598">
        <v>0</v>
      </c>
      <c r="J6598" t="s">
        <v>51</v>
      </c>
      <c r="K6598">
        <v>0</v>
      </c>
      <c r="L6598">
        <v>150</v>
      </c>
      <c r="M6598" t="s">
        <v>83</v>
      </c>
      <c r="N6598" t="s">
        <v>53</v>
      </c>
      <c r="O6598" t="s">
        <v>55</v>
      </c>
      <c r="P6598" t="s">
        <v>55</v>
      </c>
      <c r="Q6598" t="s">
        <v>55</v>
      </c>
      <c r="R6598" t="s">
        <v>55</v>
      </c>
      <c r="S6598" t="s">
        <v>56</v>
      </c>
      <c r="T6598" t="s">
        <v>6274</v>
      </c>
      <c r="U6598" t="s">
        <v>5269</v>
      </c>
      <c r="V6598">
        <v>11</v>
      </c>
      <c r="W6598">
        <v>164</v>
      </c>
      <c r="X6598" t="s">
        <v>59</v>
      </c>
      <c r="Y6598" t="s">
        <v>8272</v>
      </c>
      <c r="Z6598">
        <v>2</v>
      </c>
      <c r="AA6598">
        <v>25</v>
      </c>
      <c r="AB6598" t="s">
        <v>89</v>
      </c>
      <c r="AC6598" t="s">
        <v>5256</v>
      </c>
      <c r="AD6598" t="s">
        <v>851</v>
      </c>
      <c r="AE6598" t="s">
        <v>54</v>
      </c>
      <c r="AF6598">
        <v>1</v>
      </c>
      <c r="AG6598">
        <v>12.5</v>
      </c>
      <c r="AH6598" t="s">
        <v>14966</v>
      </c>
      <c r="AI6598" t="s">
        <v>838</v>
      </c>
      <c r="AJ6598" t="s">
        <v>14967</v>
      </c>
      <c r="AK6598" t="s">
        <v>106</v>
      </c>
      <c r="AL6598" t="s">
        <v>107</v>
      </c>
      <c r="AM6598" t="s">
        <v>3424</v>
      </c>
      <c r="AN6598" t="s">
        <v>3243</v>
      </c>
      <c r="AO6598" t="s">
        <v>851</v>
      </c>
      <c r="AP6598" s="4" t="s">
        <v>3077</v>
      </c>
    </row>
    <row r="6599" spans="1:42" ht="15" customHeight="1" x14ac:dyDescent="0.2">
      <c r="A6599" t="s">
        <v>3134</v>
      </c>
      <c r="B6599" t="s">
        <v>3310</v>
      </c>
      <c r="C6599" t="s">
        <v>3578</v>
      </c>
      <c r="D6599" t="s">
        <v>3579</v>
      </c>
      <c r="E6599" t="s">
        <v>3223</v>
      </c>
      <c r="F6599" t="s">
        <v>48</v>
      </c>
      <c r="G6599" t="s">
        <v>49</v>
      </c>
      <c r="H6599" t="s">
        <v>50</v>
      </c>
      <c r="I6599">
        <v>0</v>
      </c>
      <c r="J6599" t="s">
        <v>51</v>
      </c>
      <c r="K6599">
        <v>180</v>
      </c>
      <c r="L6599">
        <v>150</v>
      </c>
      <c r="M6599" t="s">
        <v>83</v>
      </c>
      <c r="N6599" t="s">
        <v>53</v>
      </c>
      <c r="O6599" t="s">
        <v>55</v>
      </c>
      <c r="P6599" t="s">
        <v>55</v>
      </c>
      <c r="Q6599" t="s">
        <v>55</v>
      </c>
      <c r="R6599" t="s">
        <v>55</v>
      </c>
      <c r="S6599" t="s">
        <v>56</v>
      </c>
      <c r="T6599" t="s">
        <v>11148</v>
      </c>
      <c r="U6599" t="s">
        <v>5269</v>
      </c>
      <c r="V6599">
        <v>12</v>
      </c>
      <c r="W6599">
        <v>203</v>
      </c>
      <c r="X6599" t="s">
        <v>59</v>
      </c>
      <c r="Y6599" t="s">
        <v>11140</v>
      </c>
      <c r="Z6599">
        <v>1</v>
      </c>
      <c r="AA6599">
        <v>13</v>
      </c>
      <c r="AB6599" t="s">
        <v>89</v>
      </c>
      <c r="AC6599" t="s">
        <v>5256</v>
      </c>
      <c r="AD6599" t="s">
        <v>851</v>
      </c>
      <c r="AE6599" t="s">
        <v>54</v>
      </c>
      <c r="AF6599">
        <v>1</v>
      </c>
      <c r="AG6599">
        <v>13</v>
      </c>
      <c r="AH6599" t="s">
        <v>14966</v>
      </c>
      <c r="AI6599" t="s">
        <v>838</v>
      </c>
      <c r="AJ6599" t="s">
        <v>14967</v>
      </c>
      <c r="AK6599" t="s">
        <v>106</v>
      </c>
      <c r="AL6599" t="s">
        <v>107</v>
      </c>
      <c r="AM6599" t="s">
        <v>3424</v>
      </c>
      <c r="AN6599" t="s">
        <v>3243</v>
      </c>
      <c r="AO6599" t="s">
        <v>851</v>
      </c>
      <c r="AP6599" s="4" t="s">
        <v>3077</v>
      </c>
    </row>
    <row r="6600" spans="1:42" ht="15" customHeight="1" x14ac:dyDescent="0.2">
      <c r="A6600" t="s">
        <v>3134</v>
      </c>
      <c r="B6600" t="s">
        <v>3310</v>
      </c>
      <c r="C6600" t="s">
        <v>6617</v>
      </c>
      <c r="D6600" t="s">
        <v>6618</v>
      </c>
      <c r="E6600" t="s">
        <v>3262</v>
      </c>
      <c r="F6600" t="s">
        <v>48</v>
      </c>
      <c r="G6600" t="s">
        <v>49</v>
      </c>
      <c r="H6600" t="s">
        <v>50</v>
      </c>
      <c r="I6600">
        <v>0</v>
      </c>
      <c r="J6600" t="s">
        <v>51</v>
      </c>
      <c r="K6600">
        <v>0</v>
      </c>
      <c r="L6600">
        <v>32</v>
      </c>
      <c r="M6600" t="s">
        <v>84</v>
      </c>
      <c r="N6600" t="s">
        <v>53</v>
      </c>
      <c r="O6600" t="s">
        <v>55</v>
      </c>
      <c r="P6600" t="s">
        <v>55</v>
      </c>
      <c r="Q6600" t="s">
        <v>55</v>
      </c>
      <c r="R6600" t="s">
        <v>55</v>
      </c>
      <c r="S6600" t="s">
        <v>56</v>
      </c>
      <c r="T6600" t="s">
        <v>5017</v>
      </c>
      <c r="U6600" t="s">
        <v>5018</v>
      </c>
      <c r="V6600">
        <v>6</v>
      </c>
      <c r="W6600">
        <v>60</v>
      </c>
      <c r="X6600" t="s">
        <v>59</v>
      </c>
      <c r="Y6600" t="s">
        <v>8277</v>
      </c>
      <c r="Z6600">
        <v>2</v>
      </c>
      <c r="AA6600">
        <v>20</v>
      </c>
      <c r="AB6600" t="s">
        <v>89</v>
      </c>
      <c r="AC6600" t="s">
        <v>3357</v>
      </c>
      <c r="AD6600" t="s">
        <v>851</v>
      </c>
      <c r="AE6600" t="s">
        <v>54</v>
      </c>
      <c r="AF6600">
        <v>2</v>
      </c>
      <c r="AG6600">
        <v>20</v>
      </c>
      <c r="AH6600" t="s">
        <v>14966</v>
      </c>
      <c r="AI6600" t="s">
        <v>838</v>
      </c>
      <c r="AJ6600" t="s">
        <v>14967</v>
      </c>
      <c r="AK6600" t="s">
        <v>106</v>
      </c>
      <c r="AL6600" t="s">
        <v>107</v>
      </c>
      <c r="AM6600" t="s">
        <v>3424</v>
      </c>
      <c r="AN6600" t="s">
        <v>3243</v>
      </c>
      <c r="AO6600" t="s">
        <v>851</v>
      </c>
      <c r="AP6600" s="4" t="s">
        <v>3077</v>
      </c>
    </row>
    <row r="6601" spans="1:42" ht="15" customHeight="1" x14ac:dyDescent="0.2">
      <c r="A6601" t="s">
        <v>3167</v>
      </c>
      <c r="B6601" t="s">
        <v>3950</v>
      </c>
      <c r="C6601" t="s">
        <v>3951</v>
      </c>
      <c r="D6601" t="s">
        <v>3952</v>
      </c>
      <c r="E6601" t="s">
        <v>3953</v>
      </c>
      <c r="F6601" t="s">
        <v>48</v>
      </c>
      <c r="G6601" t="s">
        <v>3954</v>
      </c>
      <c r="H6601" t="s">
        <v>50</v>
      </c>
      <c r="I6601">
        <v>0</v>
      </c>
      <c r="J6601" t="s">
        <v>51</v>
      </c>
      <c r="K6601">
        <v>115</v>
      </c>
      <c r="L6601">
        <v>117</v>
      </c>
      <c r="M6601" t="s">
        <v>52</v>
      </c>
      <c r="N6601" t="s">
        <v>59</v>
      </c>
      <c r="O6601" t="s">
        <v>54</v>
      </c>
      <c r="P6601" t="s">
        <v>55</v>
      </c>
      <c r="Q6601" t="s">
        <v>55</v>
      </c>
      <c r="R6601" t="s">
        <v>55</v>
      </c>
      <c r="S6601" t="s">
        <v>56</v>
      </c>
      <c r="T6601" t="s">
        <v>14968</v>
      </c>
      <c r="U6601" t="s">
        <v>14969</v>
      </c>
      <c r="V6601">
        <v>6</v>
      </c>
      <c r="W6601">
        <v>48</v>
      </c>
      <c r="X6601" t="s">
        <v>59</v>
      </c>
      <c r="Y6601" t="s">
        <v>59</v>
      </c>
      <c r="Z6601">
        <v>6</v>
      </c>
      <c r="AA6601">
        <v>48</v>
      </c>
      <c r="AB6601" t="s">
        <v>89</v>
      </c>
      <c r="AC6601" t="s">
        <v>14970</v>
      </c>
      <c r="AD6601" t="s">
        <v>119</v>
      </c>
      <c r="AE6601" t="s">
        <v>54</v>
      </c>
      <c r="AF6601">
        <v>6</v>
      </c>
      <c r="AG6601">
        <v>48</v>
      </c>
      <c r="AH6601" t="s">
        <v>14971</v>
      </c>
      <c r="AI6601" t="s">
        <v>684</v>
      </c>
      <c r="AJ6601" t="s">
        <v>14972</v>
      </c>
      <c r="AK6601" t="s">
        <v>106</v>
      </c>
      <c r="AL6601" t="s">
        <v>107</v>
      </c>
      <c r="AM6601" t="s">
        <v>97</v>
      </c>
      <c r="AN6601" t="s">
        <v>3166</v>
      </c>
      <c r="AO6601" t="s">
        <v>119</v>
      </c>
      <c r="AP6601" s="4" t="s">
        <v>3077</v>
      </c>
    </row>
    <row r="6602" spans="1:42" ht="15" customHeight="1" x14ac:dyDescent="0.2">
      <c r="A6602" t="s">
        <v>3187</v>
      </c>
      <c r="B6602" t="s">
        <v>3543</v>
      </c>
      <c r="C6602" t="s">
        <v>3547</v>
      </c>
      <c r="D6602" t="s">
        <v>6139</v>
      </c>
      <c r="E6602" t="s">
        <v>6140</v>
      </c>
      <c r="F6602" t="s">
        <v>48</v>
      </c>
      <c r="G6602" t="s">
        <v>3547</v>
      </c>
      <c r="H6602" t="s">
        <v>50</v>
      </c>
      <c r="I6602">
        <v>0</v>
      </c>
      <c r="J6602" t="s">
        <v>51</v>
      </c>
      <c r="K6602">
        <v>0</v>
      </c>
      <c r="L6602">
        <v>100</v>
      </c>
      <c r="M6602" t="s">
        <v>84</v>
      </c>
      <c r="N6602" t="s">
        <v>85</v>
      </c>
      <c r="O6602" t="s">
        <v>54</v>
      </c>
      <c r="P6602" t="s">
        <v>55</v>
      </c>
      <c r="Q6602" t="s">
        <v>55</v>
      </c>
      <c r="R6602" t="s">
        <v>55</v>
      </c>
      <c r="S6602" t="s">
        <v>56</v>
      </c>
      <c r="T6602" t="s">
        <v>14973</v>
      </c>
      <c r="U6602" t="s">
        <v>14974</v>
      </c>
      <c r="V6602">
        <v>9</v>
      </c>
      <c r="W6602">
        <v>72</v>
      </c>
      <c r="X6602" t="s">
        <v>59</v>
      </c>
      <c r="Y6602" t="s">
        <v>59</v>
      </c>
      <c r="Z6602">
        <v>9</v>
      </c>
      <c r="AA6602">
        <v>72</v>
      </c>
      <c r="AB6602" t="s">
        <v>154</v>
      </c>
      <c r="AC6602" t="s">
        <v>7485</v>
      </c>
      <c r="AD6602" t="s">
        <v>4732</v>
      </c>
      <c r="AE6602" t="s">
        <v>54</v>
      </c>
      <c r="AF6602">
        <v>9</v>
      </c>
      <c r="AG6602">
        <v>72</v>
      </c>
      <c r="AH6602" t="s">
        <v>14975</v>
      </c>
      <c r="AI6602" t="s">
        <v>808</v>
      </c>
      <c r="AJ6602" t="s">
        <v>14976</v>
      </c>
      <c r="AK6602" t="s">
        <v>106</v>
      </c>
      <c r="AL6602" t="s">
        <v>107</v>
      </c>
      <c r="AM6602" t="s">
        <v>3773</v>
      </c>
      <c r="AN6602" t="s">
        <v>3201</v>
      </c>
      <c r="AO6602" t="s">
        <v>4732</v>
      </c>
      <c r="AP6602" s="4" t="s">
        <v>3077</v>
      </c>
    </row>
    <row r="6603" spans="1:42" ht="15" customHeight="1" x14ac:dyDescent="0.2">
      <c r="A6603" t="s">
        <v>3454</v>
      </c>
      <c r="B6603" t="s">
        <v>612</v>
      </c>
      <c r="C6603" t="s">
        <v>4061</v>
      </c>
      <c r="D6603" t="s">
        <v>4071</v>
      </c>
      <c r="E6603" t="s">
        <v>4063</v>
      </c>
      <c r="F6603" t="s">
        <v>48</v>
      </c>
      <c r="G6603" t="s">
        <v>49</v>
      </c>
      <c r="H6603" t="s">
        <v>50</v>
      </c>
      <c r="I6603">
        <v>0</v>
      </c>
      <c r="J6603" t="s">
        <v>51</v>
      </c>
      <c r="K6603">
        <v>100</v>
      </c>
      <c r="L6603">
        <v>180</v>
      </c>
      <c r="M6603" t="s">
        <v>52</v>
      </c>
      <c r="N6603" t="s">
        <v>85</v>
      </c>
      <c r="O6603" t="s">
        <v>54</v>
      </c>
      <c r="P6603" t="s">
        <v>55</v>
      </c>
      <c r="Q6603" t="s">
        <v>55</v>
      </c>
      <c r="R6603" t="s">
        <v>55</v>
      </c>
      <c r="S6603" t="s">
        <v>56</v>
      </c>
      <c r="T6603" t="s">
        <v>9622</v>
      </c>
      <c r="U6603" t="s">
        <v>9623</v>
      </c>
      <c r="V6603">
        <v>6</v>
      </c>
      <c r="W6603">
        <v>36</v>
      </c>
      <c r="X6603" t="s">
        <v>59</v>
      </c>
      <c r="Y6603" t="s">
        <v>59</v>
      </c>
      <c r="Z6603">
        <v>6</v>
      </c>
      <c r="AA6603">
        <v>36</v>
      </c>
      <c r="AB6603" t="s">
        <v>417</v>
      </c>
      <c r="AC6603" t="s">
        <v>6965</v>
      </c>
      <c r="AD6603" t="s">
        <v>2016</v>
      </c>
      <c r="AE6603" t="s">
        <v>54</v>
      </c>
      <c r="AF6603">
        <v>6</v>
      </c>
      <c r="AG6603">
        <v>36</v>
      </c>
      <c r="AH6603" t="s">
        <v>14977</v>
      </c>
      <c r="AI6603" t="s">
        <v>755</v>
      </c>
      <c r="AJ6603" t="s">
        <v>14978</v>
      </c>
      <c r="AK6603" t="s">
        <v>106</v>
      </c>
      <c r="AL6603" t="s">
        <v>107</v>
      </c>
      <c r="AM6603" t="s">
        <v>617</v>
      </c>
      <c r="AN6603" t="s">
        <v>3468</v>
      </c>
      <c r="AO6603" t="s">
        <v>613</v>
      </c>
      <c r="AP6603" s="4" t="s">
        <v>3077</v>
      </c>
    </row>
    <row r="6604" spans="1:42" ht="15" customHeight="1" x14ac:dyDescent="0.2">
      <c r="A6604" t="s">
        <v>3454</v>
      </c>
      <c r="B6604" t="s">
        <v>612</v>
      </c>
      <c r="C6604" t="s">
        <v>4061</v>
      </c>
      <c r="D6604" t="s">
        <v>4062</v>
      </c>
      <c r="E6604" t="s">
        <v>4063</v>
      </c>
      <c r="F6604" t="s">
        <v>48</v>
      </c>
      <c r="G6604" t="s">
        <v>4836</v>
      </c>
      <c r="H6604" t="s">
        <v>50</v>
      </c>
      <c r="I6604">
        <v>0</v>
      </c>
      <c r="J6604" t="s">
        <v>729</v>
      </c>
      <c r="K6604">
        <v>160</v>
      </c>
      <c r="L6604">
        <v>320</v>
      </c>
      <c r="M6604" t="s">
        <v>52</v>
      </c>
      <c r="N6604" t="s">
        <v>53</v>
      </c>
      <c r="O6604" t="s">
        <v>54</v>
      </c>
      <c r="P6604" t="s">
        <v>55</v>
      </c>
      <c r="Q6604" t="s">
        <v>55</v>
      </c>
      <c r="R6604" t="s">
        <v>55</v>
      </c>
      <c r="S6604" t="s">
        <v>56</v>
      </c>
      <c r="T6604" t="s">
        <v>9053</v>
      </c>
      <c r="U6604" t="s">
        <v>9054</v>
      </c>
      <c r="V6604">
        <v>9</v>
      </c>
      <c r="W6604">
        <v>92</v>
      </c>
      <c r="X6604" t="s">
        <v>59</v>
      </c>
      <c r="Y6604" t="s">
        <v>59</v>
      </c>
      <c r="Z6604">
        <v>9</v>
      </c>
      <c r="AA6604">
        <v>92</v>
      </c>
      <c r="AB6604" t="s">
        <v>89</v>
      </c>
      <c r="AC6604" t="s">
        <v>4067</v>
      </c>
      <c r="AD6604" t="s">
        <v>613</v>
      </c>
      <c r="AE6604" t="s">
        <v>54</v>
      </c>
      <c r="AF6604">
        <v>6</v>
      </c>
      <c r="AG6604">
        <v>60</v>
      </c>
      <c r="AH6604" t="s">
        <v>14977</v>
      </c>
      <c r="AI6604" t="s">
        <v>755</v>
      </c>
      <c r="AJ6604" t="s">
        <v>14978</v>
      </c>
      <c r="AK6604" t="s">
        <v>106</v>
      </c>
      <c r="AL6604" t="s">
        <v>107</v>
      </c>
      <c r="AM6604" t="s">
        <v>617</v>
      </c>
      <c r="AN6604" t="s">
        <v>3468</v>
      </c>
      <c r="AO6604" t="s">
        <v>613</v>
      </c>
      <c r="AP6604" s="4" t="s">
        <v>3077</v>
      </c>
    </row>
    <row r="6605" spans="1:42" ht="15" customHeight="1" x14ac:dyDescent="0.2">
      <c r="A6605" t="s">
        <v>3454</v>
      </c>
      <c r="B6605" t="s">
        <v>612</v>
      </c>
      <c r="C6605" t="s">
        <v>4061</v>
      </c>
      <c r="D6605" t="s">
        <v>4062</v>
      </c>
      <c r="E6605" t="s">
        <v>4063</v>
      </c>
      <c r="F6605" t="s">
        <v>48</v>
      </c>
      <c r="G6605" t="s">
        <v>4836</v>
      </c>
      <c r="H6605" t="s">
        <v>50</v>
      </c>
      <c r="I6605">
        <v>0</v>
      </c>
      <c r="J6605" t="s">
        <v>51</v>
      </c>
      <c r="K6605">
        <v>80</v>
      </c>
      <c r="L6605">
        <v>320</v>
      </c>
      <c r="M6605" t="s">
        <v>83</v>
      </c>
      <c r="N6605" t="s">
        <v>85</v>
      </c>
      <c r="O6605" t="s">
        <v>54</v>
      </c>
      <c r="P6605" t="s">
        <v>55</v>
      </c>
      <c r="Q6605" t="s">
        <v>55</v>
      </c>
      <c r="R6605" t="s">
        <v>55</v>
      </c>
      <c r="S6605" t="s">
        <v>56</v>
      </c>
      <c r="T6605" t="s">
        <v>14979</v>
      </c>
      <c r="U6605" t="s">
        <v>2102</v>
      </c>
      <c r="V6605">
        <v>6</v>
      </c>
      <c r="W6605">
        <v>60</v>
      </c>
      <c r="X6605" t="s">
        <v>59</v>
      </c>
      <c r="Y6605" t="s">
        <v>59</v>
      </c>
      <c r="Z6605">
        <v>6</v>
      </c>
      <c r="AA6605">
        <v>60</v>
      </c>
      <c r="AB6605" t="s">
        <v>89</v>
      </c>
      <c r="AC6605" t="s">
        <v>4067</v>
      </c>
      <c r="AD6605" t="s">
        <v>613</v>
      </c>
      <c r="AE6605" t="s">
        <v>54</v>
      </c>
      <c r="AF6605">
        <v>6</v>
      </c>
      <c r="AG6605">
        <v>60</v>
      </c>
      <c r="AH6605" t="s">
        <v>14977</v>
      </c>
      <c r="AI6605" t="s">
        <v>755</v>
      </c>
      <c r="AJ6605" t="s">
        <v>14978</v>
      </c>
      <c r="AK6605" t="s">
        <v>106</v>
      </c>
      <c r="AL6605" t="s">
        <v>107</v>
      </c>
      <c r="AM6605" t="s">
        <v>617</v>
      </c>
      <c r="AN6605" t="s">
        <v>3468</v>
      </c>
      <c r="AO6605" t="s">
        <v>613</v>
      </c>
      <c r="AP6605" s="4" t="s">
        <v>3077</v>
      </c>
    </row>
    <row r="6606" spans="1:42" ht="15" customHeight="1" x14ac:dyDescent="0.2">
      <c r="A6606" t="s">
        <v>3147</v>
      </c>
      <c r="B6606" t="s">
        <v>3204</v>
      </c>
      <c r="C6606" t="s">
        <v>3205</v>
      </c>
      <c r="D6606" t="s">
        <v>3206</v>
      </c>
      <c r="E6606" t="s">
        <v>3207</v>
      </c>
      <c r="F6606" t="s">
        <v>48</v>
      </c>
      <c r="G6606" t="s">
        <v>3208</v>
      </c>
      <c r="H6606" t="s">
        <v>50</v>
      </c>
      <c r="I6606">
        <v>0</v>
      </c>
      <c r="J6606" t="s">
        <v>51</v>
      </c>
      <c r="K6606">
        <v>130</v>
      </c>
      <c r="L6606">
        <v>222</v>
      </c>
      <c r="M6606" t="s">
        <v>84</v>
      </c>
      <c r="N6606" t="s">
        <v>85</v>
      </c>
      <c r="O6606" t="s">
        <v>54</v>
      </c>
      <c r="P6606" t="s">
        <v>55</v>
      </c>
      <c r="Q6606" t="s">
        <v>55</v>
      </c>
      <c r="R6606" t="s">
        <v>55</v>
      </c>
      <c r="S6606" t="s">
        <v>56</v>
      </c>
      <c r="T6606" t="s">
        <v>14980</v>
      </c>
      <c r="U6606" t="s">
        <v>1456</v>
      </c>
      <c r="V6606">
        <v>9</v>
      </c>
      <c r="W6606">
        <v>72</v>
      </c>
      <c r="X6606" t="s">
        <v>59</v>
      </c>
      <c r="Y6606" t="s">
        <v>59</v>
      </c>
      <c r="Z6606">
        <v>9</v>
      </c>
      <c r="AA6606">
        <v>72</v>
      </c>
      <c r="AB6606" t="s">
        <v>417</v>
      </c>
      <c r="AC6606" t="s">
        <v>5558</v>
      </c>
      <c r="AD6606" t="s">
        <v>454</v>
      </c>
      <c r="AE6606" t="s">
        <v>54</v>
      </c>
      <c r="AF6606">
        <v>9</v>
      </c>
      <c r="AG6606">
        <v>72</v>
      </c>
      <c r="AH6606" t="s">
        <v>5559</v>
      </c>
      <c r="AI6606" t="s">
        <v>221</v>
      </c>
      <c r="AJ6606" t="s">
        <v>5560</v>
      </c>
      <c r="AK6606" t="s">
        <v>106</v>
      </c>
      <c r="AL6606" t="s">
        <v>107</v>
      </c>
      <c r="AM6606" t="s">
        <v>484</v>
      </c>
      <c r="AN6606" t="s">
        <v>3159</v>
      </c>
      <c r="AO6606" t="s">
        <v>454</v>
      </c>
      <c r="AP6606" s="4" t="s">
        <v>3077</v>
      </c>
    </row>
    <row r="6607" spans="1:42" ht="15" customHeight="1" x14ac:dyDescent="0.2">
      <c r="A6607" t="s">
        <v>3454</v>
      </c>
      <c r="B6607" t="s">
        <v>3455</v>
      </c>
      <c r="C6607" t="s">
        <v>4281</v>
      </c>
      <c r="D6607" t="s">
        <v>4282</v>
      </c>
      <c r="E6607" t="s">
        <v>3815</v>
      </c>
      <c r="F6607" t="s">
        <v>48</v>
      </c>
      <c r="G6607" t="s">
        <v>4283</v>
      </c>
      <c r="H6607" t="s">
        <v>50</v>
      </c>
      <c r="I6607">
        <v>0</v>
      </c>
      <c r="J6607" t="s">
        <v>59</v>
      </c>
      <c r="K6607">
        <v>30</v>
      </c>
      <c r="L6607">
        <v>180</v>
      </c>
      <c r="M6607" t="s">
        <v>83</v>
      </c>
      <c r="N6607" t="s">
        <v>85</v>
      </c>
      <c r="O6607" t="s">
        <v>54</v>
      </c>
      <c r="P6607" t="s">
        <v>55</v>
      </c>
      <c r="Q6607" t="s">
        <v>55</v>
      </c>
      <c r="R6607" t="s">
        <v>55</v>
      </c>
      <c r="S6607" t="s">
        <v>56</v>
      </c>
      <c r="T6607" t="s">
        <v>14981</v>
      </c>
      <c r="U6607" t="s">
        <v>14982</v>
      </c>
      <c r="V6607">
        <v>6</v>
      </c>
      <c r="W6607">
        <v>48</v>
      </c>
      <c r="X6607" t="s">
        <v>59</v>
      </c>
      <c r="Y6607" t="s">
        <v>59</v>
      </c>
      <c r="Z6607">
        <v>6</v>
      </c>
      <c r="AA6607">
        <v>48</v>
      </c>
      <c r="AB6607" t="s">
        <v>154</v>
      </c>
      <c r="AC6607" t="s">
        <v>5903</v>
      </c>
      <c r="AD6607" t="s">
        <v>3757</v>
      </c>
      <c r="AE6607" t="s">
        <v>54</v>
      </c>
      <c r="AF6607">
        <v>6</v>
      </c>
      <c r="AG6607">
        <v>48</v>
      </c>
      <c r="AH6607" t="s">
        <v>14983</v>
      </c>
      <c r="AI6607" t="s">
        <v>460</v>
      </c>
      <c r="AJ6607" t="s">
        <v>14984</v>
      </c>
      <c r="AK6607" t="s">
        <v>106</v>
      </c>
      <c r="AL6607" t="s">
        <v>107</v>
      </c>
      <c r="AM6607" t="s">
        <v>3760</v>
      </c>
      <c r="AN6607" t="s">
        <v>3468</v>
      </c>
      <c r="AO6607" t="s">
        <v>3757</v>
      </c>
      <c r="AP6607" s="4" t="s">
        <v>3077</v>
      </c>
    </row>
    <row r="6608" spans="1:42" ht="15" customHeight="1" x14ac:dyDescent="0.2">
      <c r="A6608" t="s">
        <v>3454</v>
      </c>
      <c r="B6608" t="s">
        <v>3455</v>
      </c>
      <c r="C6608" t="s">
        <v>4281</v>
      </c>
      <c r="D6608" t="s">
        <v>4282</v>
      </c>
      <c r="E6608" t="s">
        <v>3815</v>
      </c>
      <c r="F6608" t="s">
        <v>48</v>
      </c>
      <c r="G6608" t="s">
        <v>4283</v>
      </c>
      <c r="H6608" t="s">
        <v>50</v>
      </c>
      <c r="I6608">
        <v>0</v>
      </c>
      <c r="J6608" t="s">
        <v>51</v>
      </c>
      <c r="K6608">
        <v>40</v>
      </c>
      <c r="L6608">
        <v>180</v>
      </c>
      <c r="M6608" t="s">
        <v>83</v>
      </c>
      <c r="N6608" t="s">
        <v>85</v>
      </c>
      <c r="O6608" t="s">
        <v>54</v>
      </c>
      <c r="P6608" t="s">
        <v>55</v>
      </c>
      <c r="Q6608" t="s">
        <v>55</v>
      </c>
      <c r="R6608" t="s">
        <v>55</v>
      </c>
      <c r="S6608" t="s">
        <v>56</v>
      </c>
      <c r="T6608" t="s">
        <v>14985</v>
      </c>
      <c r="U6608" t="s">
        <v>14986</v>
      </c>
      <c r="V6608">
        <v>6</v>
      </c>
      <c r="W6608">
        <v>48</v>
      </c>
      <c r="X6608" t="s">
        <v>59</v>
      </c>
      <c r="Y6608" t="s">
        <v>59</v>
      </c>
      <c r="Z6608">
        <v>6</v>
      </c>
      <c r="AA6608">
        <v>48</v>
      </c>
      <c r="AB6608" t="s">
        <v>89</v>
      </c>
      <c r="AC6608" t="s">
        <v>7100</v>
      </c>
      <c r="AD6608" t="s">
        <v>3757</v>
      </c>
      <c r="AE6608" t="s">
        <v>54</v>
      </c>
      <c r="AF6608">
        <v>6</v>
      </c>
      <c r="AG6608">
        <v>48</v>
      </c>
      <c r="AH6608" t="s">
        <v>14983</v>
      </c>
      <c r="AI6608" t="s">
        <v>460</v>
      </c>
      <c r="AJ6608" t="s">
        <v>14984</v>
      </c>
      <c r="AK6608" t="s">
        <v>106</v>
      </c>
      <c r="AL6608" t="s">
        <v>107</v>
      </c>
      <c r="AM6608" t="s">
        <v>3760</v>
      </c>
      <c r="AN6608" t="s">
        <v>3468</v>
      </c>
      <c r="AO6608" t="s">
        <v>3757</v>
      </c>
      <c r="AP6608" s="4" t="s">
        <v>3077</v>
      </c>
    </row>
    <row r="6609" spans="1:42" ht="15" customHeight="1" x14ac:dyDescent="0.2">
      <c r="A6609" t="s">
        <v>3454</v>
      </c>
      <c r="B6609" t="s">
        <v>3748</v>
      </c>
      <c r="C6609" t="s">
        <v>3749</v>
      </c>
      <c r="D6609" t="s">
        <v>3750</v>
      </c>
      <c r="E6609" t="s">
        <v>3751</v>
      </c>
      <c r="F6609" t="s">
        <v>48</v>
      </c>
      <c r="G6609" t="s">
        <v>3752</v>
      </c>
      <c r="H6609" t="s">
        <v>3753</v>
      </c>
      <c r="I6609">
        <v>0</v>
      </c>
      <c r="J6609" t="s">
        <v>51</v>
      </c>
      <c r="K6609">
        <v>0</v>
      </c>
      <c r="L6609">
        <v>80</v>
      </c>
      <c r="M6609" t="s">
        <v>84</v>
      </c>
      <c r="N6609" t="s">
        <v>85</v>
      </c>
      <c r="O6609" t="s">
        <v>54</v>
      </c>
      <c r="P6609" t="s">
        <v>55</v>
      </c>
      <c r="Q6609" t="s">
        <v>55</v>
      </c>
      <c r="R6609" t="s">
        <v>55</v>
      </c>
      <c r="S6609" t="s">
        <v>56</v>
      </c>
      <c r="T6609" t="s">
        <v>14987</v>
      </c>
      <c r="U6609" t="s">
        <v>14988</v>
      </c>
      <c r="V6609">
        <v>6</v>
      </c>
      <c r="W6609">
        <v>48</v>
      </c>
      <c r="X6609" t="s">
        <v>59</v>
      </c>
      <c r="Y6609" t="s">
        <v>59</v>
      </c>
      <c r="Z6609">
        <v>6</v>
      </c>
      <c r="AA6609">
        <v>48</v>
      </c>
      <c r="AB6609" t="s">
        <v>154</v>
      </c>
      <c r="AC6609" t="s">
        <v>3756</v>
      </c>
      <c r="AD6609" t="s">
        <v>3757</v>
      </c>
      <c r="AE6609" t="s">
        <v>54</v>
      </c>
      <c r="AF6609">
        <v>6</v>
      </c>
      <c r="AG6609">
        <v>48</v>
      </c>
      <c r="AH6609" t="s">
        <v>14983</v>
      </c>
      <c r="AI6609" t="s">
        <v>460</v>
      </c>
      <c r="AJ6609" t="s">
        <v>14984</v>
      </c>
      <c r="AK6609" t="s">
        <v>106</v>
      </c>
      <c r="AL6609" t="s">
        <v>107</v>
      </c>
      <c r="AM6609" t="s">
        <v>3760</v>
      </c>
      <c r="AN6609" t="s">
        <v>3468</v>
      </c>
      <c r="AO6609" t="s">
        <v>3757</v>
      </c>
      <c r="AP6609" s="4" t="s">
        <v>3077</v>
      </c>
    </row>
    <row r="6610" spans="1:42" ht="15" customHeight="1" x14ac:dyDescent="0.2">
      <c r="A6610" t="s">
        <v>3147</v>
      </c>
      <c r="B6610" t="s">
        <v>3148</v>
      </c>
      <c r="C6610" t="s">
        <v>6170</v>
      </c>
      <c r="D6610" t="s">
        <v>6171</v>
      </c>
      <c r="E6610" t="s">
        <v>6172</v>
      </c>
      <c r="F6610" t="s">
        <v>48</v>
      </c>
      <c r="G6610" t="s">
        <v>6173</v>
      </c>
      <c r="H6610" t="s">
        <v>50</v>
      </c>
      <c r="I6610">
        <v>0</v>
      </c>
      <c r="J6610" t="s">
        <v>59</v>
      </c>
      <c r="K6610">
        <v>25</v>
      </c>
      <c r="L6610">
        <v>80</v>
      </c>
      <c r="M6610" t="s">
        <v>84</v>
      </c>
      <c r="N6610" t="s">
        <v>53</v>
      </c>
      <c r="O6610" t="s">
        <v>54</v>
      </c>
      <c r="P6610" t="s">
        <v>55</v>
      </c>
      <c r="Q6610" t="s">
        <v>55</v>
      </c>
      <c r="R6610" t="s">
        <v>55</v>
      </c>
      <c r="S6610" t="s">
        <v>56</v>
      </c>
      <c r="T6610" t="s">
        <v>14989</v>
      </c>
      <c r="U6610" t="s">
        <v>14990</v>
      </c>
      <c r="V6610">
        <v>9</v>
      </c>
      <c r="W6610">
        <v>72</v>
      </c>
      <c r="X6610" t="s">
        <v>59</v>
      </c>
      <c r="Y6610" t="s">
        <v>59</v>
      </c>
      <c r="Z6610">
        <v>9</v>
      </c>
      <c r="AA6610">
        <v>72</v>
      </c>
      <c r="AB6610" t="s">
        <v>154</v>
      </c>
      <c r="AC6610" t="s">
        <v>6930</v>
      </c>
      <c r="AD6610" t="s">
        <v>599</v>
      </c>
      <c r="AE6610" t="s">
        <v>54</v>
      </c>
      <c r="AF6610">
        <v>9</v>
      </c>
      <c r="AG6610">
        <v>72</v>
      </c>
      <c r="AH6610" t="s">
        <v>14991</v>
      </c>
      <c r="AI6610" t="s">
        <v>787</v>
      </c>
      <c r="AJ6610" t="s">
        <v>14992</v>
      </c>
      <c r="AK6610" t="s">
        <v>106</v>
      </c>
      <c r="AL6610" t="s">
        <v>107</v>
      </c>
      <c r="AM6610" t="s">
        <v>3782</v>
      </c>
      <c r="AN6610" t="s">
        <v>3159</v>
      </c>
      <c r="AO6610" t="s">
        <v>599</v>
      </c>
      <c r="AP6610" s="4" t="s">
        <v>3077</v>
      </c>
    </row>
    <row r="6611" spans="1:42" ht="15" customHeight="1" x14ac:dyDescent="0.2">
      <c r="A6611" t="s">
        <v>3115</v>
      </c>
      <c r="B6611" t="s">
        <v>3336</v>
      </c>
      <c r="C6611" t="s">
        <v>3337</v>
      </c>
      <c r="D6611" t="s">
        <v>3338</v>
      </c>
      <c r="E6611" t="s">
        <v>3223</v>
      </c>
      <c r="F6611" t="s">
        <v>48</v>
      </c>
      <c r="G6611" t="s">
        <v>49</v>
      </c>
      <c r="H6611" t="s">
        <v>50</v>
      </c>
      <c r="I6611">
        <v>0</v>
      </c>
      <c r="J6611" t="s">
        <v>59</v>
      </c>
      <c r="K6611">
        <v>0</v>
      </c>
      <c r="L6611">
        <v>123</v>
      </c>
      <c r="M6611" t="s">
        <v>3511</v>
      </c>
      <c r="N6611" t="s">
        <v>85</v>
      </c>
      <c r="O6611" t="s">
        <v>55</v>
      </c>
      <c r="P6611" t="s">
        <v>55</v>
      </c>
      <c r="Q6611" t="s">
        <v>55</v>
      </c>
      <c r="R6611" t="s">
        <v>55</v>
      </c>
      <c r="S6611" t="s">
        <v>56</v>
      </c>
      <c r="T6611" t="s">
        <v>5459</v>
      </c>
      <c r="U6611" t="s">
        <v>4785</v>
      </c>
      <c r="V6611">
        <v>6</v>
      </c>
      <c r="W6611">
        <v>60</v>
      </c>
      <c r="X6611" t="s">
        <v>59</v>
      </c>
      <c r="Y6611" t="s">
        <v>14720</v>
      </c>
      <c r="Z6611">
        <v>1</v>
      </c>
      <c r="AA6611">
        <v>8</v>
      </c>
      <c r="AB6611" t="s">
        <v>89</v>
      </c>
      <c r="AC6611" t="s">
        <v>4786</v>
      </c>
      <c r="AD6611" t="s">
        <v>4693</v>
      </c>
      <c r="AE6611" t="s">
        <v>54</v>
      </c>
      <c r="AF6611">
        <v>1</v>
      </c>
      <c r="AG6611">
        <v>8</v>
      </c>
      <c r="AH6611" t="s">
        <v>14993</v>
      </c>
      <c r="AI6611" t="s">
        <v>762</v>
      </c>
      <c r="AJ6611" t="s">
        <v>14994</v>
      </c>
      <c r="AK6611" t="s">
        <v>106</v>
      </c>
      <c r="AL6611" t="s">
        <v>107</v>
      </c>
      <c r="AM6611" t="s">
        <v>832</v>
      </c>
      <c r="AN6611" t="s">
        <v>3243</v>
      </c>
      <c r="AO6611" t="s">
        <v>4693</v>
      </c>
      <c r="AP6611" s="4" t="s">
        <v>3077</v>
      </c>
    </row>
    <row r="6612" spans="1:42" ht="15" customHeight="1" x14ac:dyDescent="0.2">
      <c r="A6612" t="s">
        <v>3115</v>
      </c>
      <c r="B6612" t="s">
        <v>3336</v>
      </c>
      <c r="C6612" t="s">
        <v>3837</v>
      </c>
      <c r="D6612" t="s">
        <v>3838</v>
      </c>
      <c r="E6612" t="s">
        <v>3269</v>
      </c>
      <c r="F6612" t="s">
        <v>48</v>
      </c>
      <c r="G6612" t="s">
        <v>49</v>
      </c>
      <c r="H6612" t="s">
        <v>50</v>
      </c>
      <c r="I6612">
        <v>0</v>
      </c>
      <c r="J6612" t="s">
        <v>51</v>
      </c>
      <c r="K6612">
        <v>13</v>
      </c>
      <c r="L6612">
        <v>23</v>
      </c>
      <c r="M6612" t="s">
        <v>84</v>
      </c>
      <c r="N6612" t="s">
        <v>85</v>
      </c>
      <c r="O6612" t="s">
        <v>54</v>
      </c>
      <c r="P6612" t="s">
        <v>55</v>
      </c>
      <c r="Q6612" t="s">
        <v>55</v>
      </c>
      <c r="R6612" t="s">
        <v>55</v>
      </c>
      <c r="S6612" t="s">
        <v>56</v>
      </c>
      <c r="T6612" t="s">
        <v>4689</v>
      </c>
      <c r="U6612" t="s">
        <v>4690</v>
      </c>
      <c r="V6612">
        <v>7</v>
      </c>
      <c r="W6612">
        <v>70</v>
      </c>
      <c r="X6612" t="s">
        <v>59</v>
      </c>
      <c r="Y6612" t="s">
        <v>4691</v>
      </c>
      <c r="Z6612">
        <v>1</v>
      </c>
      <c r="AA6612">
        <v>10</v>
      </c>
      <c r="AB6612" t="s">
        <v>89</v>
      </c>
      <c r="AC6612" t="s">
        <v>4692</v>
      </c>
      <c r="AD6612" t="s">
        <v>4693</v>
      </c>
      <c r="AE6612" t="s">
        <v>54</v>
      </c>
      <c r="AF6612">
        <v>1</v>
      </c>
      <c r="AG6612">
        <v>10</v>
      </c>
      <c r="AH6612" t="s">
        <v>14993</v>
      </c>
      <c r="AI6612" t="s">
        <v>762</v>
      </c>
      <c r="AJ6612" t="s">
        <v>14994</v>
      </c>
      <c r="AK6612" t="s">
        <v>106</v>
      </c>
      <c r="AL6612" t="s">
        <v>107</v>
      </c>
      <c r="AM6612" t="s">
        <v>832</v>
      </c>
      <c r="AN6612" t="s">
        <v>3243</v>
      </c>
      <c r="AO6612" t="s">
        <v>4693</v>
      </c>
      <c r="AP6612" s="4" t="s">
        <v>3077</v>
      </c>
    </row>
    <row r="6613" spans="1:42" ht="15" customHeight="1" x14ac:dyDescent="0.2">
      <c r="A6613" t="s">
        <v>3115</v>
      </c>
      <c r="B6613" t="s">
        <v>3336</v>
      </c>
      <c r="C6613" t="s">
        <v>3837</v>
      </c>
      <c r="D6613" t="s">
        <v>3838</v>
      </c>
      <c r="E6613" t="s">
        <v>3269</v>
      </c>
      <c r="F6613" t="s">
        <v>48</v>
      </c>
      <c r="G6613" t="s">
        <v>49</v>
      </c>
      <c r="H6613" t="s">
        <v>50</v>
      </c>
      <c r="I6613">
        <v>0</v>
      </c>
      <c r="J6613" t="s">
        <v>51</v>
      </c>
      <c r="K6613">
        <v>13</v>
      </c>
      <c r="L6613">
        <v>23</v>
      </c>
      <c r="M6613" t="s">
        <v>84</v>
      </c>
      <c r="N6613" t="s">
        <v>85</v>
      </c>
      <c r="O6613" t="s">
        <v>54</v>
      </c>
      <c r="P6613" t="s">
        <v>55</v>
      </c>
      <c r="Q6613" t="s">
        <v>55</v>
      </c>
      <c r="R6613" t="s">
        <v>55</v>
      </c>
      <c r="S6613" t="s">
        <v>56</v>
      </c>
      <c r="T6613" t="s">
        <v>12857</v>
      </c>
      <c r="U6613" t="s">
        <v>12858</v>
      </c>
      <c r="V6613">
        <v>7</v>
      </c>
      <c r="W6613">
        <v>70</v>
      </c>
      <c r="X6613" t="s">
        <v>59</v>
      </c>
      <c r="Y6613" t="s">
        <v>4691</v>
      </c>
      <c r="Z6613">
        <v>2</v>
      </c>
      <c r="AA6613">
        <v>20</v>
      </c>
      <c r="AB6613" t="s">
        <v>89</v>
      </c>
      <c r="AC6613" t="s">
        <v>4692</v>
      </c>
      <c r="AD6613" t="s">
        <v>4693</v>
      </c>
      <c r="AE6613" t="s">
        <v>54</v>
      </c>
      <c r="AF6613">
        <v>1</v>
      </c>
      <c r="AG6613">
        <v>10</v>
      </c>
      <c r="AH6613" t="s">
        <v>14993</v>
      </c>
      <c r="AI6613" t="s">
        <v>762</v>
      </c>
      <c r="AJ6613" t="s">
        <v>14994</v>
      </c>
      <c r="AK6613" t="s">
        <v>106</v>
      </c>
      <c r="AL6613" t="s">
        <v>107</v>
      </c>
      <c r="AM6613" t="s">
        <v>832</v>
      </c>
      <c r="AN6613" t="s">
        <v>3243</v>
      </c>
      <c r="AO6613" t="s">
        <v>4693</v>
      </c>
      <c r="AP6613" s="4" t="s">
        <v>3077</v>
      </c>
    </row>
    <row r="6614" spans="1:42" ht="15" customHeight="1" x14ac:dyDescent="0.2">
      <c r="A6614" t="s">
        <v>3115</v>
      </c>
      <c r="B6614" t="s">
        <v>3336</v>
      </c>
      <c r="C6614" t="s">
        <v>3337</v>
      </c>
      <c r="D6614" t="s">
        <v>3338</v>
      </c>
      <c r="E6614" t="s">
        <v>3223</v>
      </c>
      <c r="F6614" t="s">
        <v>48</v>
      </c>
      <c r="G6614" t="s">
        <v>49</v>
      </c>
      <c r="H6614" t="s">
        <v>50</v>
      </c>
      <c r="I6614">
        <v>0</v>
      </c>
      <c r="J6614" t="s">
        <v>59</v>
      </c>
      <c r="K6614">
        <v>0</v>
      </c>
      <c r="L6614">
        <v>123</v>
      </c>
      <c r="M6614" t="s">
        <v>3300</v>
      </c>
      <c r="N6614" t="s">
        <v>53</v>
      </c>
      <c r="O6614" t="s">
        <v>55</v>
      </c>
      <c r="P6614" t="s">
        <v>55</v>
      </c>
      <c r="Q6614" t="s">
        <v>55</v>
      </c>
      <c r="R6614" t="s">
        <v>55</v>
      </c>
      <c r="S6614" t="s">
        <v>56</v>
      </c>
      <c r="T6614" t="s">
        <v>4302</v>
      </c>
      <c r="U6614" t="s">
        <v>4303</v>
      </c>
      <c r="V6614">
        <v>4</v>
      </c>
      <c r="W6614">
        <v>64</v>
      </c>
      <c r="X6614" t="s">
        <v>59</v>
      </c>
      <c r="Y6614" t="s">
        <v>14722</v>
      </c>
      <c r="Z6614">
        <v>1</v>
      </c>
      <c r="AA6614">
        <v>13</v>
      </c>
      <c r="AB6614" t="s">
        <v>89</v>
      </c>
      <c r="AC6614" t="s">
        <v>4786</v>
      </c>
      <c r="AD6614" t="s">
        <v>4693</v>
      </c>
      <c r="AE6614" t="s">
        <v>54</v>
      </c>
      <c r="AF6614">
        <v>1</v>
      </c>
      <c r="AG6614">
        <v>13</v>
      </c>
      <c r="AH6614" t="s">
        <v>14993</v>
      </c>
      <c r="AI6614" t="s">
        <v>762</v>
      </c>
      <c r="AJ6614" t="s">
        <v>14994</v>
      </c>
      <c r="AK6614" t="s">
        <v>106</v>
      </c>
      <c r="AL6614" t="s">
        <v>107</v>
      </c>
      <c r="AM6614" t="s">
        <v>832</v>
      </c>
      <c r="AN6614" t="s">
        <v>3243</v>
      </c>
      <c r="AO6614" t="s">
        <v>4693</v>
      </c>
      <c r="AP6614" s="4" t="s">
        <v>3077</v>
      </c>
    </row>
    <row r="6615" spans="1:42" ht="15" customHeight="1" x14ac:dyDescent="0.2">
      <c r="A6615" t="s">
        <v>3115</v>
      </c>
      <c r="B6615" t="s">
        <v>3336</v>
      </c>
      <c r="C6615" t="s">
        <v>3837</v>
      </c>
      <c r="D6615" t="s">
        <v>3838</v>
      </c>
      <c r="E6615" t="s">
        <v>3269</v>
      </c>
      <c r="F6615" t="s">
        <v>48</v>
      </c>
      <c r="G6615" t="s">
        <v>49</v>
      </c>
      <c r="H6615" t="s">
        <v>50</v>
      </c>
      <c r="I6615">
        <v>0</v>
      </c>
      <c r="J6615" t="s">
        <v>51</v>
      </c>
      <c r="K6615">
        <v>15</v>
      </c>
      <c r="L6615">
        <v>23</v>
      </c>
      <c r="M6615" t="s">
        <v>83</v>
      </c>
      <c r="N6615" t="s">
        <v>53</v>
      </c>
      <c r="O6615" t="s">
        <v>54</v>
      </c>
      <c r="P6615" t="s">
        <v>55</v>
      </c>
      <c r="Q6615" t="s">
        <v>55</v>
      </c>
      <c r="R6615" t="s">
        <v>55</v>
      </c>
      <c r="S6615" t="s">
        <v>56</v>
      </c>
      <c r="T6615" t="s">
        <v>14995</v>
      </c>
      <c r="U6615" t="s">
        <v>14996</v>
      </c>
      <c r="V6615">
        <v>6</v>
      </c>
      <c r="W6615">
        <v>60</v>
      </c>
      <c r="X6615" t="s">
        <v>59</v>
      </c>
      <c r="Y6615" t="s">
        <v>4691</v>
      </c>
      <c r="Z6615">
        <v>2</v>
      </c>
      <c r="AA6615">
        <v>20</v>
      </c>
      <c r="AB6615" t="s">
        <v>89</v>
      </c>
      <c r="AC6615" t="s">
        <v>4692</v>
      </c>
      <c r="AD6615" t="s">
        <v>4693</v>
      </c>
      <c r="AE6615" t="s">
        <v>54</v>
      </c>
      <c r="AF6615">
        <v>2</v>
      </c>
      <c r="AG6615">
        <v>20</v>
      </c>
      <c r="AH6615" t="s">
        <v>14993</v>
      </c>
      <c r="AI6615" t="s">
        <v>762</v>
      </c>
      <c r="AJ6615" t="s">
        <v>14994</v>
      </c>
      <c r="AK6615" t="s">
        <v>106</v>
      </c>
      <c r="AL6615" t="s">
        <v>107</v>
      </c>
      <c r="AM6615" t="s">
        <v>832</v>
      </c>
      <c r="AN6615" t="s">
        <v>3243</v>
      </c>
      <c r="AO6615" t="s">
        <v>4693</v>
      </c>
      <c r="AP6615" s="4" t="s">
        <v>3077</v>
      </c>
    </row>
    <row r="6616" spans="1:42" ht="15" customHeight="1" x14ac:dyDescent="0.2">
      <c r="A6616" t="s">
        <v>3115</v>
      </c>
      <c r="B6616" t="s">
        <v>3336</v>
      </c>
      <c r="C6616" t="s">
        <v>3837</v>
      </c>
      <c r="D6616" t="s">
        <v>3838</v>
      </c>
      <c r="E6616" t="s">
        <v>3269</v>
      </c>
      <c r="F6616" t="s">
        <v>48</v>
      </c>
      <c r="G6616" t="s">
        <v>49</v>
      </c>
      <c r="H6616" t="s">
        <v>50</v>
      </c>
      <c r="I6616">
        <v>0</v>
      </c>
      <c r="J6616" t="s">
        <v>51</v>
      </c>
      <c r="K6616">
        <v>13</v>
      </c>
      <c r="L6616">
        <v>23</v>
      </c>
      <c r="M6616" t="s">
        <v>84</v>
      </c>
      <c r="N6616" t="s">
        <v>53</v>
      </c>
      <c r="O6616" t="s">
        <v>54</v>
      </c>
      <c r="P6616" t="s">
        <v>55</v>
      </c>
      <c r="Q6616" t="s">
        <v>55</v>
      </c>
      <c r="R6616" t="s">
        <v>55</v>
      </c>
      <c r="S6616" t="s">
        <v>56</v>
      </c>
      <c r="T6616" t="s">
        <v>8607</v>
      </c>
      <c r="U6616" t="s">
        <v>8608</v>
      </c>
      <c r="V6616">
        <v>6</v>
      </c>
      <c r="W6616">
        <v>60</v>
      </c>
      <c r="X6616" t="s">
        <v>59</v>
      </c>
      <c r="Y6616" t="s">
        <v>4691</v>
      </c>
      <c r="Z6616">
        <v>2</v>
      </c>
      <c r="AA6616">
        <v>20</v>
      </c>
      <c r="AB6616" t="s">
        <v>89</v>
      </c>
      <c r="AC6616" t="s">
        <v>4692</v>
      </c>
      <c r="AD6616" t="s">
        <v>4693</v>
      </c>
      <c r="AE6616" t="s">
        <v>54</v>
      </c>
      <c r="AF6616">
        <v>2</v>
      </c>
      <c r="AG6616">
        <v>20</v>
      </c>
      <c r="AH6616" t="s">
        <v>14993</v>
      </c>
      <c r="AI6616" t="s">
        <v>762</v>
      </c>
      <c r="AJ6616" t="s">
        <v>14994</v>
      </c>
      <c r="AK6616" t="s">
        <v>106</v>
      </c>
      <c r="AL6616" t="s">
        <v>107</v>
      </c>
      <c r="AM6616" t="s">
        <v>832</v>
      </c>
      <c r="AN6616" t="s">
        <v>3243</v>
      </c>
      <c r="AO6616" t="s">
        <v>4693</v>
      </c>
      <c r="AP6616" s="4" t="s">
        <v>3077</v>
      </c>
    </row>
    <row r="6617" spans="1:42" ht="15" customHeight="1" x14ac:dyDescent="0.2">
      <c r="A6617" t="s">
        <v>3115</v>
      </c>
      <c r="B6617" t="s">
        <v>3220</v>
      </c>
      <c r="C6617" t="s">
        <v>3283</v>
      </c>
      <c r="D6617" t="s">
        <v>3284</v>
      </c>
      <c r="E6617" t="s">
        <v>3269</v>
      </c>
      <c r="F6617" t="s">
        <v>48</v>
      </c>
      <c r="G6617" t="s">
        <v>49</v>
      </c>
      <c r="H6617" t="s">
        <v>50</v>
      </c>
      <c r="I6617">
        <v>0</v>
      </c>
      <c r="J6617" t="s">
        <v>51</v>
      </c>
      <c r="K6617">
        <v>21</v>
      </c>
      <c r="L6617">
        <v>37</v>
      </c>
      <c r="M6617" t="s">
        <v>84</v>
      </c>
      <c r="N6617" t="s">
        <v>53</v>
      </c>
      <c r="O6617" t="s">
        <v>54</v>
      </c>
      <c r="P6617" t="s">
        <v>55</v>
      </c>
      <c r="Q6617" t="s">
        <v>55</v>
      </c>
      <c r="R6617" t="s">
        <v>55</v>
      </c>
      <c r="S6617" t="s">
        <v>56</v>
      </c>
      <c r="T6617" t="s">
        <v>10814</v>
      </c>
      <c r="U6617" t="s">
        <v>4146</v>
      </c>
      <c r="V6617">
        <v>5</v>
      </c>
      <c r="W6617">
        <v>50</v>
      </c>
      <c r="X6617" t="s">
        <v>59</v>
      </c>
      <c r="Y6617" t="s">
        <v>14833</v>
      </c>
      <c r="Z6617">
        <v>2</v>
      </c>
      <c r="AA6617">
        <v>20</v>
      </c>
      <c r="AB6617" t="s">
        <v>89</v>
      </c>
      <c r="AC6617" t="s">
        <v>3273</v>
      </c>
      <c r="AD6617" t="s">
        <v>4693</v>
      </c>
      <c r="AE6617" t="s">
        <v>54</v>
      </c>
      <c r="AF6617">
        <v>2</v>
      </c>
      <c r="AG6617">
        <v>20</v>
      </c>
      <c r="AH6617" t="s">
        <v>14993</v>
      </c>
      <c r="AI6617" t="s">
        <v>762</v>
      </c>
      <c r="AJ6617" t="s">
        <v>14994</v>
      </c>
      <c r="AK6617" t="s">
        <v>106</v>
      </c>
      <c r="AL6617" t="s">
        <v>107</v>
      </c>
      <c r="AM6617" t="s">
        <v>832</v>
      </c>
      <c r="AN6617" t="s">
        <v>3243</v>
      </c>
      <c r="AO6617" t="s">
        <v>4693</v>
      </c>
      <c r="AP6617" s="4" t="s">
        <v>3077</v>
      </c>
    </row>
    <row r="6618" spans="1:42" ht="15" customHeight="1" x14ac:dyDescent="0.2">
      <c r="A6618" t="s">
        <v>3526</v>
      </c>
      <c r="B6618" t="s">
        <v>3527</v>
      </c>
      <c r="C6618" t="s">
        <v>7751</v>
      </c>
      <c r="D6618" t="s">
        <v>7752</v>
      </c>
      <c r="E6618" t="s">
        <v>7018</v>
      </c>
      <c r="F6618" t="s">
        <v>48</v>
      </c>
      <c r="G6618" t="s">
        <v>49</v>
      </c>
      <c r="H6618" t="s">
        <v>50</v>
      </c>
      <c r="I6618">
        <v>0</v>
      </c>
      <c r="J6618" t="s">
        <v>51</v>
      </c>
      <c r="K6618">
        <v>170</v>
      </c>
      <c r="L6618">
        <v>284</v>
      </c>
      <c r="M6618" t="s">
        <v>84</v>
      </c>
      <c r="N6618" t="s">
        <v>53</v>
      </c>
      <c r="O6618" t="s">
        <v>55</v>
      </c>
      <c r="P6618" t="s">
        <v>55</v>
      </c>
      <c r="Q6618" t="s">
        <v>55</v>
      </c>
      <c r="R6618" t="s">
        <v>55</v>
      </c>
      <c r="S6618" t="s">
        <v>56</v>
      </c>
      <c r="T6618" t="s">
        <v>10604</v>
      </c>
      <c r="U6618" t="s">
        <v>10605</v>
      </c>
      <c r="V6618">
        <v>9</v>
      </c>
      <c r="W6618">
        <v>72</v>
      </c>
      <c r="X6618" t="s">
        <v>59</v>
      </c>
      <c r="Y6618" t="s">
        <v>59</v>
      </c>
      <c r="Z6618">
        <v>9</v>
      </c>
      <c r="AA6618">
        <v>72</v>
      </c>
      <c r="AB6618" t="s">
        <v>417</v>
      </c>
      <c r="AC6618" t="s">
        <v>10606</v>
      </c>
      <c r="AD6618" t="s">
        <v>6499</v>
      </c>
      <c r="AE6618" t="s">
        <v>54</v>
      </c>
      <c r="AF6618">
        <v>3</v>
      </c>
      <c r="AG6618">
        <v>24</v>
      </c>
      <c r="AH6618" t="s">
        <v>14997</v>
      </c>
      <c r="AI6618" t="s">
        <v>8897</v>
      </c>
      <c r="AJ6618" t="s">
        <v>14998</v>
      </c>
      <c r="AK6618" t="s">
        <v>106</v>
      </c>
      <c r="AL6618" t="s">
        <v>107</v>
      </c>
      <c r="AM6618" t="s">
        <v>5769</v>
      </c>
      <c r="AN6618" t="s">
        <v>4521</v>
      </c>
      <c r="AO6618" t="s">
        <v>6499</v>
      </c>
      <c r="AP6618" s="4" t="s">
        <v>3077</v>
      </c>
    </row>
    <row r="6619" spans="1:42" ht="15" customHeight="1" x14ac:dyDescent="0.2">
      <c r="A6619" t="s">
        <v>3526</v>
      </c>
      <c r="B6619" t="s">
        <v>3527</v>
      </c>
      <c r="C6619" t="s">
        <v>7016</v>
      </c>
      <c r="D6619" t="s">
        <v>7017</v>
      </c>
      <c r="E6619" t="s">
        <v>7018</v>
      </c>
      <c r="F6619" t="s">
        <v>48</v>
      </c>
      <c r="G6619" t="s">
        <v>49</v>
      </c>
      <c r="H6619" t="s">
        <v>50</v>
      </c>
      <c r="I6619">
        <v>0</v>
      </c>
      <c r="J6619" t="s">
        <v>51</v>
      </c>
      <c r="K6619">
        <v>190</v>
      </c>
      <c r="L6619">
        <v>333</v>
      </c>
      <c r="M6619" t="s">
        <v>84</v>
      </c>
      <c r="N6619" t="s">
        <v>53</v>
      </c>
      <c r="O6619" t="s">
        <v>54</v>
      </c>
      <c r="P6619" t="s">
        <v>55</v>
      </c>
      <c r="Q6619" t="s">
        <v>55</v>
      </c>
      <c r="R6619" t="s">
        <v>55</v>
      </c>
      <c r="S6619" t="s">
        <v>56</v>
      </c>
      <c r="T6619" t="s">
        <v>10604</v>
      </c>
      <c r="U6619" t="s">
        <v>10605</v>
      </c>
      <c r="V6619">
        <v>9</v>
      </c>
      <c r="W6619">
        <v>72</v>
      </c>
      <c r="X6619" t="s">
        <v>59</v>
      </c>
      <c r="Y6619" t="s">
        <v>59</v>
      </c>
      <c r="Z6619">
        <v>9</v>
      </c>
      <c r="AA6619">
        <v>72</v>
      </c>
      <c r="AB6619" t="s">
        <v>417</v>
      </c>
      <c r="AC6619" t="s">
        <v>10606</v>
      </c>
      <c r="AD6619" t="s">
        <v>6499</v>
      </c>
      <c r="AE6619" t="s">
        <v>54</v>
      </c>
      <c r="AF6619">
        <v>6</v>
      </c>
      <c r="AG6619">
        <v>48</v>
      </c>
      <c r="AH6619" t="s">
        <v>14997</v>
      </c>
      <c r="AI6619" t="s">
        <v>8897</v>
      </c>
      <c r="AJ6619" t="s">
        <v>14998</v>
      </c>
      <c r="AK6619" t="s">
        <v>106</v>
      </c>
      <c r="AL6619" t="s">
        <v>107</v>
      </c>
      <c r="AM6619" t="s">
        <v>5769</v>
      </c>
      <c r="AN6619" t="s">
        <v>4521</v>
      </c>
      <c r="AO6619" t="s">
        <v>6499</v>
      </c>
      <c r="AP6619" s="4" t="s">
        <v>3077</v>
      </c>
    </row>
    <row r="6620" spans="1:42" ht="15" customHeight="1" x14ac:dyDescent="0.2">
      <c r="A6620" t="s">
        <v>3115</v>
      </c>
      <c r="B6620" t="s">
        <v>3235</v>
      </c>
      <c r="C6620" t="s">
        <v>3236</v>
      </c>
      <c r="D6620" t="s">
        <v>3237</v>
      </c>
      <c r="E6620" t="s">
        <v>3238</v>
      </c>
      <c r="F6620" t="s">
        <v>48</v>
      </c>
      <c r="G6620" t="s">
        <v>49</v>
      </c>
      <c r="H6620" t="s">
        <v>50</v>
      </c>
      <c r="I6620">
        <v>0</v>
      </c>
      <c r="J6620" t="s">
        <v>59</v>
      </c>
      <c r="K6620">
        <v>0</v>
      </c>
      <c r="L6620">
        <v>300</v>
      </c>
      <c r="M6620" t="s">
        <v>83</v>
      </c>
      <c r="N6620" t="s">
        <v>85</v>
      </c>
      <c r="O6620" t="s">
        <v>54</v>
      </c>
      <c r="P6620" t="s">
        <v>55</v>
      </c>
      <c r="Q6620" t="s">
        <v>55</v>
      </c>
      <c r="R6620" t="s">
        <v>55</v>
      </c>
      <c r="S6620" t="s">
        <v>56</v>
      </c>
      <c r="T6620" t="s">
        <v>14999</v>
      </c>
      <c r="U6620" t="s">
        <v>972</v>
      </c>
      <c r="V6620">
        <v>8</v>
      </c>
      <c r="W6620">
        <v>64</v>
      </c>
      <c r="X6620" t="s">
        <v>59</v>
      </c>
      <c r="Y6620" t="s">
        <v>59</v>
      </c>
      <c r="Z6620">
        <v>8</v>
      </c>
      <c r="AA6620">
        <v>64</v>
      </c>
      <c r="AB6620" t="s">
        <v>154</v>
      </c>
      <c r="AC6620" t="s">
        <v>3240</v>
      </c>
      <c r="AD6620" t="s">
        <v>858</v>
      </c>
      <c r="AE6620" t="s">
        <v>54</v>
      </c>
      <c r="AF6620">
        <v>8</v>
      </c>
      <c r="AG6620">
        <v>64</v>
      </c>
      <c r="AH6620" t="s">
        <v>15000</v>
      </c>
      <c r="AI6620" t="s">
        <v>138</v>
      </c>
      <c r="AJ6620" t="s">
        <v>15001</v>
      </c>
      <c r="AK6620" t="s">
        <v>106</v>
      </c>
      <c r="AL6620" t="s">
        <v>107</v>
      </c>
      <c r="AM6620" t="s">
        <v>859</v>
      </c>
      <c r="AN6620" t="s">
        <v>3243</v>
      </c>
      <c r="AO6620" t="s">
        <v>858</v>
      </c>
      <c r="AP6620" s="4" t="s">
        <v>3077</v>
      </c>
    </row>
    <row r="6621" spans="1:42" ht="15" customHeight="1" x14ac:dyDescent="0.2">
      <c r="A6621" t="s">
        <v>3322</v>
      </c>
      <c r="B6621" t="s">
        <v>3596</v>
      </c>
      <c r="C6621" t="s">
        <v>3861</v>
      </c>
      <c r="D6621" t="s">
        <v>5240</v>
      </c>
      <c r="E6621" t="s">
        <v>3863</v>
      </c>
      <c r="F6621" t="s">
        <v>48</v>
      </c>
      <c r="G6621" t="s">
        <v>49</v>
      </c>
      <c r="H6621" t="s">
        <v>50</v>
      </c>
      <c r="I6621">
        <v>0</v>
      </c>
      <c r="J6621" t="s">
        <v>51</v>
      </c>
      <c r="K6621">
        <v>0</v>
      </c>
      <c r="L6621">
        <v>25</v>
      </c>
      <c r="M6621" t="s">
        <v>84</v>
      </c>
      <c r="N6621" t="s">
        <v>85</v>
      </c>
      <c r="O6621" t="s">
        <v>54</v>
      </c>
      <c r="P6621" t="s">
        <v>55</v>
      </c>
      <c r="Q6621" t="s">
        <v>55</v>
      </c>
      <c r="R6621" t="s">
        <v>55</v>
      </c>
      <c r="S6621" t="s">
        <v>56</v>
      </c>
      <c r="T6621" t="s">
        <v>15002</v>
      </c>
      <c r="U6621" t="s">
        <v>6282</v>
      </c>
      <c r="V6621">
        <v>7</v>
      </c>
      <c r="W6621">
        <v>56</v>
      </c>
      <c r="X6621" t="s">
        <v>59</v>
      </c>
      <c r="Y6621" t="s">
        <v>8424</v>
      </c>
      <c r="Z6621">
        <v>3</v>
      </c>
      <c r="AA6621">
        <v>24</v>
      </c>
      <c r="AB6621" t="s">
        <v>89</v>
      </c>
      <c r="AC6621" t="s">
        <v>3867</v>
      </c>
      <c r="AD6621" t="s">
        <v>8425</v>
      </c>
      <c r="AE6621" t="s">
        <v>54</v>
      </c>
      <c r="AF6621">
        <v>3</v>
      </c>
      <c r="AG6621">
        <v>24</v>
      </c>
      <c r="AH6621" t="s">
        <v>15003</v>
      </c>
      <c r="AI6621" t="s">
        <v>413</v>
      </c>
      <c r="AJ6621" t="s">
        <v>15004</v>
      </c>
      <c r="AK6621" t="s">
        <v>106</v>
      </c>
      <c r="AL6621" t="s">
        <v>107</v>
      </c>
      <c r="AM6621" t="s">
        <v>379</v>
      </c>
      <c r="AN6621" t="s">
        <v>3243</v>
      </c>
      <c r="AO6621" t="s">
        <v>8425</v>
      </c>
      <c r="AP6621" s="4" t="s">
        <v>3077</v>
      </c>
    </row>
    <row r="6622" spans="1:42" ht="15" customHeight="1" x14ac:dyDescent="0.2">
      <c r="A6622" t="s">
        <v>3115</v>
      </c>
      <c r="B6622" t="s">
        <v>3235</v>
      </c>
      <c r="C6622" t="s">
        <v>4423</v>
      </c>
      <c r="D6622" t="s">
        <v>4424</v>
      </c>
      <c r="E6622" t="s">
        <v>4425</v>
      </c>
      <c r="F6622" t="s">
        <v>48</v>
      </c>
      <c r="G6622" t="s">
        <v>6060</v>
      </c>
      <c r="H6622" t="s">
        <v>50</v>
      </c>
      <c r="I6622">
        <v>0</v>
      </c>
      <c r="J6622" t="s">
        <v>51</v>
      </c>
      <c r="K6622">
        <v>90</v>
      </c>
      <c r="L6622">
        <v>425</v>
      </c>
      <c r="M6622" t="s">
        <v>83</v>
      </c>
      <c r="N6622" t="s">
        <v>53</v>
      </c>
      <c r="O6622" t="s">
        <v>54</v>
      </c>
      <c r="P6622" t="s">
        <v>55</v>
      </c>
      <c r="Q6622" t="s">
        <v>55</v>
      </c>
      <c r="R6622" t="s">
        <v>55</v>
      </c>
      <c r="S6622" t="s">
        <v>56</v>
      </c>
      <c r="T6622" t="s">
        <v>15005</v>
      </c>
      <c r="U6622" t="s">
        <v>15006</v>
      </c>
      <c r="V6622">
        <v>6</v>
      </c>
      <c r="W6622">
        <v>48</v>
      </c>
      <c r="X6622" t="s">
        <v>59</v>
      </c>
      <c r="Y6622" t="s">
        <v>59</v>
      </c>
      <c r="Z6622">
        <v>6</v>
      </c>
      <c r="AA6622">
        <v>48</v>
      </c>
      <c r="AB6622" t="s">
        <v>154</v>
      </c>
      <c r="AC6622" t="s">
        <v>12260</v>
      </c>
      <c r="AD6622" t="s">
        <v>8425</v>
      </c>
      <c r="AE6622" t="s">
        <v>54</v>
      </c>
      <c r="AF6622">
        <v>6</v>
      </c>
      <c r="AG6622">
        <v>48</v>
      </c>
      <c r="AH6622" t="s">
        <v>15003</v>
      </c>
      <c r="AI6622" t="s">
        <v>413</v>
      </c>
      <c r="AJ6622" t="s">
        <v>15004</v>
      </c>
      <c r="AK6622" t="s">
        <v>106</v>
      </c>
      <c r="AL6622" t="s">
        <v>107</v>
      </c>
      <c r="AM6622" t="s">
        <v>379</v>
      </c>
      <c r="AN6622" t="s">
        <v>3243</v>
      </c>
      <c r="AO6622" t="s">
        <v>8425</v>
      </c>
      <c r="AP6622" s="4" t="s">
        <v>3077</v>
      </c>
    </row>
    <row r="6623" spans="1:42" ht="15" customHeight="1" x14ac:dyDescent="0.2">
      <c r="A6623" t="s">
        <v>43</v>
      </c>
      <c r="B6623" t="s">
        <v>452</v>
      </c>
      <c r="C6623" t="s">
        <v>2739</v>
      </c>
      <c r="D6623" t="s">
        <v>2740</v>
      </c>
      <c r="E6623" t="s">
        <v>2741</v>
      </c>
      <c r="F6623" t="s">
        <v>48</v>
      </c>
      <c r="G6623" t="s">
        <v>2781</v>
      </c>
      <c r="H6623" t="s">
        <v>50</v>
      </c>
      <c r="I6623">
        <v>0</v>
      </c>
      <c r="J6623" t="s">
        <v>51</v>
      </c>
      <c r="K6623">
        <v>30</v>
      </c>
      <c r="L6623">
        <v>421</v>
      </c>
      <c r="M6623" t="s">
        <v>84</v>
      </c>
      <c r="N6623" t="s">
        <v>53</v>
      </c>
      <c r="O6623" t="s">
        <v>54</v>
      </c>
      <c r="P6623" t="s">
        <v>55</v>
      </c>
      <c r="Q6623" t="s">
        <v>55</v>
      </c>
      <c r="R6623" t="s">
        <v>55</v>
      </c>
      <c r="S6623" t="s">
        <v>56</v>
      </c>
      <c r="T6623" t="s">
        <v>2873</v>
      </c>
      <c r="U6623" t="s">
        <v>2868</v>
      </c>
      <c r="V6623">
        <v>9</v>
      </c>
      <c r="W6623">
        <v>84</v>
      </c>
      <c r="X6623" t="s">
        <v>59</v>
      </c>
      <c r="Y6623" t="s">
        <v>59</v>
      </c>
      <c r="Z6623">
        <v>9</v>
      </c>
      <c r="AA6623">
        <v>84</v>
      </c>
      <c r="AB6623" t="s">
        <v>89</v>
      </c>
      <c r="AC6623" t="s">
        <v>2869</v>
      </c>
      <c r="AD6623" t="s">
        <v>872</v>
      </c>
      <c r="AE6623" t="s">
        <v>54</v>
      </c>
      <c r="AF6623">
        <v>9</v>
      </c>
      <c r="AG6623">
        <v>84</v>
      </c>
      <c r="AH6623" t="s">
        <v>2874</v>
      </c>
      <c r="AI6623" t="s">
        <v>808</v>
      </c>
      <c r="AJ6623" t="s">
        <v>2875</v>
      </c>
      <c r="AK6623" t="s">
        <v>106</v>
      </c>
      <c r="AL6623" t="s">
        <v>107</v>
      </c>
      <c r="AM6623" t="s">
        <v>458</v>
      </c>
      <c r="AN6623" t="s">
        <v>3166</v>
      </c>
      <c r="AO6623" t="s">
        <v>872</v>
      </c>
      <c r="AP6623" s="4" t="s">
        <v>3077</v>
      </c>
    </row>
    <row r="6624" spans="1:42" ht="15" customHeight="1" x14ac:dyDescent="0.2">
      <c r="A6624" t="s">
        <v>3115</v>
      </c>
      <c r="B6624" t="s">
        <v>3220</v>
      </c>
      <c r="C6624" t="s">
        <v>3283</v>
      </c>
      <c r="D6624" t="s">
        <v>3284</v>
      </c>
      <c r="E6624" t="s">
        <v>3269</v>
      </c>
      <c r="F6624" t="s">
        <v>48</v>
      </c>
      <c r="G6624" t="s">
        <v>49</v>
      </c>
      <c r="H6624" t="s">
        <v>50</v>
      </c>
      <c r="I6624">
        <v>0</v>
      </c>
      <c r="J6624" t="s">
        <v>59</v>
      </c>
      <c r="K6624">
        <v>20</v>
      </c>
      <c r="L6624">
        <v>37</v>
      </c>
      <c r="M6624" t="s">
        <v>52</v>
      </c>
      <c r="N6624" t="s">
        <v>53</v>
      </c>
      <c r="O6624" t="s">
        <v>55</v>
      </c>
      <c r="P6624" t="s">
        <v>55</v>
      </c>
      <c r="Q6624" t="s">
        <v>55</v>
      </c>
      <c r="R6624" t="s">
        <v>55</v>
      </c>
      <c r="S6624" t="s">
        <v>56</v>
      </c>
      <c r="T6624" t="s">
        <v>7111</v>
      </c>
      <c r="U6624" t="s">
        <v>4182</v>
      </c>
      <c r="V6624">
        <v>5</v>
      </c>
      <c r="W6624">
        <v>50</v>
      </c>
      <c r="X6624" t="s">
        <v>59</v>
      </c>
      <c r="Y6624" t="s">
        <v>4966</v>
      </c>
      <c r="Z6624">
        <v>1</v>
      </c>
      <c r="AA6624">
        <v>10</v>
      </c>
      <c r="AB6624" t="s">
        <v>417</v>
      </c>
      <c r="AC6624" t="s">
        <v>3689</v>
      </c>
      <c r="AD6624" t="s">
        <v>4967</v>
      </c>
      <c r="AE6624" t="s">
        <v>54</v>
      </c>
      <c r="AF6624">
        <v>1</v>
      </c>
      <c r="AG6624">
        <v>10</v>
      </c>
      <c r="AH6624" t="s">
        <v>15007</v>
      </c>
      <c r="AI6624" t="s">
        <v>15008</v>
      </c>
      <c r="AJ6624" t="s">
        <v>15009</v>
      </c>
      <c r="AK6624" t="s">
        <v>106</v>
      </c>
      <c r="AL6624" t="s">
        <v>107</v>
      </c>
      <c r="AM6624" t="s">
        <v>832</v>
      </c>
      <c r="AN6624" t="s">
        <v>3243</v>
      </c>
      <c r="AO6624" t="s">
        <v>834</v>
      </c>
      <c r="AP6624" s="4" t="s">
        <v>3077</v>
      </c>
    </row>
    <row r="6625" spans="1:42" ht="15" customHeight="1" x14ac:dyDescent="0.2">
      <c r="A6625" t="s">
        <v>3115</v>
      </c>
      <c r="B6625" t="s">
        <v>3220</v>
      </c>
      <c r="C6625" t="s">
        <v>3283</v>
      </c>
      <c r="D6625" t="s">
        <v>3284</v>
      </c>
      <c r="E6625" t="s">
        <v>3269</v>
      </c>
      <c r="F6625" t="s">
        <v>48</v>
      </c>
      <c r="G6625" t="s">
        <v>49</v>
      </c>
      <c r="H6625" t="s">
        <v>50</v>
      </c>
      <c r="I6625">
        <v>0</v>
      </c>
      <c r="J6625" t="s">
        <v>59</v>
      </c>
      <c r="K6625">
        <v>20</v>
      </c>
      <c r="L6625">
        <v>37</v>
      </c>
      <c r="M6625" t="s">
        <v>52</v>
      </c>
      <c r="N6625" t="s">
        <v>53</v>
      </c>
      <c r="O6625" t="s">
        <v>54</v>
      </c>
      <c r="P6625" t="s">
        <v>55</v>
      </c>
      <c r="Q6625" t="s">
        <v>55</v>
      </c>
      <c r="R6625" t="s">
        <v>55</v>
      </c>
      <c r="S6625" t="s">
        <v>56</v>
      </c>
      <c r="T6625" t="s">
        <v>7111</v>
      </c>
      <c r="U6625" t="s">
        <v>4182</v>
      </c>
      <c r="V6625">
        <v>5</v>
      </c>
      <c r="W6625">
        <v>50</v>
      </c>
      <c r="X6625" t="s">
        <v>59</v>
      </c>
      <c r="Y6625" t="s">
        <v>833</v>
      </c>
      <c r="Z6625">
        <v>1</v>
      </c>
      <c r="AA6625">
        <v>10</v>
      </c>
      <c r="AB6625" t="s">
        <v>417</v>
      </c>
      <c r="AC6625" t="s">
        <v>3689</v>
      </c>
      <c r="AD6625" t="s">
        <v>834</v>
      </c>
      <c r="AE6625" t="s">
        <v>54</v>
      </c>
      <c r="AF6625">
        <v>1</v>
      </c>
      <c r="AG6625">
        <v>10</v>
      </c>
      <c r="AH6625" t="s">
        <v>15007</v>
      </c>
      <c r="AI6625" t="s">
        <v>15008</v>
      </c>
      <c r="AJ6625" t="s">
        <v>15009</v>
      </c>
      <c r="AK6625" t="s">
        <v>106</v>
      </c>
      <c r="AL6625" t="s">
        <v>107</v>
      </c>
      <c r="AM6625" t="s">
        <v>832</v>
      </c>
      <c r="AN6625" t="s">
        <v>3243</v>
      </c>
      <c r="AO6625" t="s">
        <v>834</v>
      </c>
      <c r="AP6625" s="4" t="s">
        <v>3077</v>
      </c>
    </row>
    <row r="6626" spans="1:42" ht="15" customHeight="1" x14ac:dyDescent="0.2">
      <c r="A6626" t="s">
        <v>3115</v>
      </c>
      <c r="B6626" t="s">
        <v>3116</v>
      </c>
      <c r="C6626" t="s">
        <v>6860</v>
      </c>
      <c r="D6626" t="s">
        <v>6861</v>
      </c>
      <c r="E6626" t="s">
        <v>3119</v>
      </c>
      <c r="F6626" t="s">
        <v>48</v>
      </c>
      <c r="G6626" t="s">
        <v>49</v>
      </c>
      <c r="H6626" t="s">
        <v>50</v>
      </c>
      <c r="I6626">
        <v>0</v>
      </c>
      <c r="J6626" t="s">
        <v>51</v>
      </c>
      <c r="K6626">
        <v>0</v>
      </c>
      <c r="L6626">
        <v>59</v>
      </c>
      <c r="M6626" t="s">
        <v>84</v>
      </c>
      <c r="N6626" t="s">
        <v>53</v>
      </c>
      <c r="O6626" t="s">
        <v>55</v>
      </c>
      <c r="P6626" t="s">
        <v>55</v>
      </c>
      <c r="Q6626" t="s">
        <v>55</v>
      </c>
      <c r="R6626" t="s">
        <v>55</v>
      </c>
      <c r="S6626" t="s">
        <v>56</v>
      </c>
      <c r="T6626" t="s">
        <v>4018</v>
      </c>
      <c r="U6626" t="s">
        <v>4019</v>
      </c>
      <c r="V6626">
        <v>6</v>
      </c>
      <c r="W6626">
        <v>72</v>
      </c>
      <c r="X6626" t="s">
        <v>59</v>
      </c>
      <c r="Y6626" t="s">
        <v>4039</v>
      </c>
      <c r="Z6626">
        <v>1</v>
      </c>
      <c r="AA6626">
        <v>12</v>
      </c>
      <c r="AB6626" t="s">
        <v>89</v>
      </c>
      <c r="AC6626" t="s">
        <v>3123</v>
      </c>
      <c r="AD6626" t="s">
        <v>4040</v>
      </c>
      <c r="AE6626" t="s">
        <v>54</v>
      </c>
      <c r="AF6626">
        <v>1</v>
      </c>
      <c r="AG6626">
        <v>12</v>
      </c>
      <c r="AH6626" t="s">
        <v>15010</v>
      </c>
      <c r="AI6626" t="s">
        <v>1033</v>
      </c>
      <c r="AJ6626" t="s">
        <v>15011</v>
      </c>
      <c r="AK6626" t="s">
        <v>106</v>
      </c>
      <c r="AL6626" t="s">
        <v>107</v>
      </c>
      <c r="AM6626" t="s">
        <v>3424</v>
      </c>
      <c r="AN6626" t="s">
        <v>3243</v>
      </c>
      <c r="AO6626" t="s">
        <v>4040</v>
      </c>
      <c r="AP6626" s="4" t="s">
        <v>3077</v>
      </c>
    </row>
    <row r="6627" spans="1:42" ht="15" customHeight="1" x14ac:dyDescent="0.2">
      <c r="A6627" t="s">
        <v>3115</v>
      </c>
      <c r="B6627" t="s">
        <v>3116</v>
      </c>
      <c r="C6627" t="s">
        <v>4293</v>
      </c>
      <c r="D6627" t="s">
        <v>4294</v>
      </c>
      <c r="E6627" t="s">
        <v>3119</v>
      </c>
      <c r="F6627" t="s">
        <v>48</v>
      </c>
      <c r="G6627" t="s">
        <v>49</v>
      </c>
      <c r="H6627" t="s">
        <v>50</v>
      </c>
      <c r="I6627">
        <v>0</v>
      </c>
      <c r="J6627" t="s">
        <v>51</v>
      </c>
      <c r="K6627">
        <v>0</v>
      </c>
      <c r="L6627">
        <v>80</v>
      </c>
      <c r="M6627" t="s">
        <v>84</v>
      </c>
      <c r="N6627" t="s">
        <v>53</v>
      </c>
      <c r="O6627" t="s">
        <v>54</v>
      </c>
      <c r="P6627" t="s">
        <v>55</v>
      </c>
      <c r="Q6627" t="s">
        <v>55</v>
      </c>
      <c r="R6627" t="s">
        <v>55</v>
      </c>
      <c r="S6627" t="s">
        <v>56</v>
      </c>
      <c r="T6627" t="s">
        <v>4018</v>
      </c>
      <c r="U6627" t="s">
        <v>4019</v>
      </c>
      <c r="V6627">
        <v>6</v>
      </c>
      <c r="W6627">
        <v>72</v>
      </c>
      <c r="X6627" t="s">
        <v>59</v>
      </c>
      <c r="Y6627" t="s">
        <v>4039</v>
      </c>
      <c r="Z6627">
        <v>1</v>
      </c>
      <c r="AA6627">
        <v>12</v>
      </c>
      <c r="AB6627" t="s">
        <v>89</v>
      </c>
      <c r="AC6627" t="s">
        <v>3123</v>
      </c>
      <c r="AD6627" t="s">
        <v>4040</v>
      </c>
      <c r="AE6627" t="s">
        <v>54</v>
      </c>
      <c r="AF6627">
        <v>1</v>
      </c>
      <c r="AG6627">
        <v>12</v>
      </c>
      <c r="AH6627" t="s">
        <v>15010</v>
      </c>
      <c r="AI6627" t="s">
        <v>1033</v>
      </c>
      <c r="AJ6627" t="s">
        <v>15011</v>
      </c>
      <c r="AK6627" t="s">
        <v>106</v>
      </c>
      <c r="AL6627" t="s">
        <v>107</v>
      </c>
      <c r="AM6627" t="s">
        <v>3424</v>
      </c>
      <c r="AN6627" t="s">
        <v>3243</v>
      </c>
      <c r="AO6627" t="s">
        <v>4040</v>
      </c>
      <c r="AP6627" s="4" t="s">
        <v>3077</v>
      </c>
    </row>
    <row r="6628" spans="1:42" ht="15" customHeight="1" x14ac:dyDescent="0.2">
      <c r="A6628" t="s">
        <v>3115</v>
      </c>
      <c r="B6628" t="s">
        <v>3220</v>
      </c>
      <c r="C6628" t="s">
        <v>3499</v>
      </c>
      <c r="D6628" t="s">
        <v>3500</v>
      </c>
      <c r="E6628" t="s">
        <v>3223</v>
      </c>
      <c r="F6628" t="s">
        <v>48</v>
      </c>
      <c r="G6628" t="s">
        <v>49</v>
      </c>
      <c r="H6628" t="s">
        <v>50</v>
      </c>
      <c r="I6628">
        <v>0</v>
      </c>
      <c r="J6628" t="s">
        <v>59</v>
      </c>
      <c r="K6628">
        <v>0</v>
      </c>
      <c r="L6628">
        <v>45</v>
      </c>
      <c r="M6628" t="s">
        <v>3300</v>
      </c>
      <c r="N6628" t="s">
        <v>85</v>
      </c>
      <c r="O6628" t="s">
        <v>55</v>
      </c>
      <c r="P6628" t="s">
        <v>55</v>
      </c>
      <c r="Q6628" t="s">
        <v>55</v>
      </c>
      <c r="R6628" t="s">
        <v>55</v>
      </c>
      <c r="S6628" t="s">
        <v>71</v>
      </c>
      <c r="T6628" t="s">
        <v>5973</v>
      </c>
      <c r="U6628" t="s">
        <v>5974</v>
      </c>
      <c r="V6628">
        <v>6</v>
      </c>
      <c r="W6628">
        <v>89</v>
      </c>
      <c r="X6628" t="s">
        <v>59</v>
      </c>
      <c r="Y6628" t="s">
        <v>12431</v>
      </c>
      <c r="Z6628">
        <v>2</v>
      </c>
      <c r="AA6628">
        <v>26</v>
      </c>
      <c r="AB6628" t="s">
        <v>930</v>
      </c>
      <c r="AC6628" t="s">
        <v>12428</v>
      </c>
      <c r="AD6628" t="s">
        <v>5748</v>
      </c>
      <c r="AE6628" t="s">
        <v>54</v>
      </c>
      <c r="AF6628">
        <v>1</v>
      </c>
      <c r="AG6628">
        <v>13</v>
      </c>
      <c r="AH6628" t="s">
        <v>15010</v>
      </c>
      <c r="AI6628" t="s">
        <v>1033</v>
      </c>
      <c r="AJ6628" t="s">
        <v>15011</v>
      </c>
      <c r="AK6628" t="s">
        <v>106</v>
      </c>
      <c r="AL6628" t="s">
        <v>107</v>
      </c>
      <c r="AM6628" t="s">
        <v>3424</v>
      </c>
      <c r="AN6628" t="s">
        <v>3243</v>
      </c>
      <c r="AO6628" t="s">
        <v>4040</v>
      </c>
      <c r="AP6628" s="4" t="s">
        <v>3077</v>
      </c>
    </row>
    <row r="6629" spans="1:42" ht="15" customHeight="1" x14ac:dyDescent="0.2">
      <c r="A6629" t="s">
        <v>3167</v>
      </c>
      <c r="B6629" t="s">
        <v>3932</v>
      </c>
      <c r="C6629" t="s">
        <v>5627</v>
      </c>
      <c r="D6629" t="s">
        <v>5628</v>
      </c>
      <c r="E6629" t="s">
        <v>5629</v>
      </c>
      <c r="F6629" t="s">
        <v>48</v>
      </c>
      <c r="G6629" t="s">
        <v>49</v>
      </c>
      <c r="H6629" t="s">
        <v>50</v>
      </c>
      <c r="I6629">
        <v>0</v>
      </c>
      <c r="J6629" t="s">
        <v>51</v>
      </c>
      <c r="K6629">
        <v>20</v>
      </c>
      <c r="L6629">
        <v>100</v>
      </c>
      <c r="M6629" t="s">
        <v>52</v>
      </c>
      <c r="N6629" t="s">
        <v>53</v>
      </c>
      <c r="O6629" t="s">
        <v>54</v>
      </c>
      <c r="P6629" t="s">
        <v>55</v>
      </c>
      <c r="Q6629" t="s">
        <v>55</v>
      </c>
      <c r="R6629" t="s">
        <v>55</v>
      </c>
      <c r="S6629" t="s">
        <v>56</v>
      </c>
      <c r="T6629" t="s">
        <v>15012</v>
      </c>
      <c r="U6629" t="s">
        <v>7496</v>
      </c>
      <c r="V6629">
        <v>6</v>
      </c>
      <c r="W6629">
        <v>48</v>
      </c>
      <c r="X6629" t="s">
        <v>59</v>
      </c>
      <c r="Y6629" t="s">
        <v>59</v>
      </c>
      <c r="Z6629">
        <v>6</v>
      </c>
      <c r="AA6629">
        <v>48</v>
      </c>
      <c r="AB6629" t="s">
        <v>154</v>
      </c>
      <c r="AC6629" t="s">
        <v>9918</v>
      </c>
      <c r="AD6629" t="s">
        <v>5698</v>
      </c>
      <c r="AE6629" t="s">
        <v>54</v>
      </c>
      <c r="AF6629">
        <v>6</v>
      </c>
      <c r="AG6629">
        <v>48</v>
      </c>
      <c r="AH6629" t="s">
        <v>15013</v>
      </c>
      <c r="AI6629" t="s">
        <v>945</v>
      </c>
      <c r="AJ6629" t="s">
        <v>15014</v>
      </c>
      <c r="AK6629" t="s">
        <v>106</v>
      </c>
      <c r="AL6629" t="s">
        <v>107</v>
      </c>
      <c r="AM6629" t="s">
        <v>3942</v>
      </c>
      <c r="AN6629" t="s">
        <v>3179</v>
      </c>
      <c r="AO6629" t="s">
        <v>5698</v>
      </c>
      <c r="AP6629" s="4" t="s">
        <v>3077</v>
      </c>
    </row>
    <row r="6630" spans="1:42" ht="15" customHeight="1" x14ac:dyDescent="0.2">
      <c r="A6630" t="s">
        <v>3167</v>
      </c>
      <c r="B6630" t="s">
        <v>4447</v>
      </c>
      <c r="C6630" t="s">
        <v>4448</v>
      </c>
      <c r="D6630" t="s">
        <v>4449</v>
      </c>
      <c r="E6630" t="s">
        <v>4450</v>
      </c>
      <c r="F6630" t="s">
        <v>48</v>
      </c>
      <c r="G6630" t="s">
        <v>49</v>
      </c>
      <c r="H6630" t="s">
        <v>50</v>
      </c>
      <c r="I6630">
        <v>1</v>
      </c>
      <c r="J6630" t="s">
        <v>921</v>
      </c>
      <c r="K6630">
        <v>200</v>
      </c>
      <c r="L6630">
        <v>831</v>
      </c>
      <c r="M6630" t="s">
        <v>52</v>
      </c>
      <c r="N6630" t="s">
        <v>59</v>
      </c>
      <c r="O6630" t="s">
        <v>54</v>
      </c>
      <c r="P6630" t="s">
        <v>55</v>
      </c>
      <c r="Q6630" t="s">
        <v>55</v>
      </c>
      <c r="R6630" t="s">
        <v>55</v>
      </c>
      <c r="S6630" t="s">
        <v>56</v>
      </c>
      <c r="T6630" t="s">
        <v>14511</v>
      </c>
      <c r="U6630" t="s">
        <v>14512</v>
      </c>
      <c r="V6630">
        <v>6</v>
      </c>
      <c r="W6630">
        <v>48</v>
      </c>
      <c r="X6630" t="s">
        <v>59</v>
      </c>
      <c r="Y6630" t="s">
        <v>59</v>
      </c>
      <c r="Z6630">
        <v>6</v>
      </c>
      <c r="AA6630">
        <v>48</v>
      </c>
      <c r="AB6630" t="s">
        <v>417</v>
      </c>
      <c r="AC6630" t="s">
        <v>5704</v>
      </c>
      <c r="AD6630" t="s">
        <v>5698</v>
      </c>
      <c r="AE6630" t="s">
        <v>54</v>
      </c>
      <c r="AF6630">
        <v>6</v>
      </c>
      <c r="AG6630">
        <v>48</v>
      </c>
      <c r="AH6630" t="s">
        <v>15013</v>
      </c>
      <c r="AI6630" t="s">
        <v>945</v>
      </c>
      <c r="AJ6630" t="s">
        <v>15014</v>
      </c>
      <c r="AK6630" t="s">
        <v>106</v>
      </c>
      <c r="AL6630" t="s">
        <v>107</v>
      </c>
      <c r="AM6630" t="s">
        <v>3942</v>
      </c>
      <c r="AN6630" t="s">
        <v>3179</v>
      </c>
      <c r="AO6630" t="s">
        <v>5698</v>
      </c>
      <c r="AP6630" s="4" t="s">
        <v>3077</v>
      </c>
    </row>
    <row r="6631" spans="1:42" ht="15" customHeight="1" x14ac:dyDescent="0.2">
      <c r="A6631" t="s">
        <v>3322</v>
      </c>
      <c r="B6631" t="s">
        <v>3333</v>
      </c>
      <c r="C6631" t="s">
        <v>5608</v>
      </c>
      <c r="D6631" t="s">
        <v>5609</v>
      </c>
      <c r="E6631" t="s">
        <v>3831</v>
      </c>
      <c r="F6631" t="s">
        <v>48</v>
      </c>
      <c r="G6631" t="s">
        <v>5610</v>
      </c>
      <c r="H6631" t="s">
        <v>50</v>
      </c>
      <c r="I6631">
        <v>0</v>
      </c>
      <c r="J6631" t="s">
        <v>51</v>
      </c>
      <c r="K6631">
        <v>86</v>
      </c>
      <c r="L6631">
        <v>120</v>
      </c>
      <c r="M6631" t="s">
        <v>84</v>
      </c>
      <c r="N6631" t="s">
        <v>85</v>
      </c>
      <c r="O6631" t="s">
        <v>55</v>
      </c>
      <c r="P6631" t="s">
        <v>55</v>
      </c>
      <c r="Q6631" t="s">
        <v>55</v>
      </c>
      <c r="R6631" t="s">
        <v>55</v>
      </c>
      <c r="S6631" t="s">
        <v>56</v>
      </c>
      <c r="T6631" t="s">
        <v>8691</v>
      </c>
      <c r="U6631" t="s">
        <v>8692</v>
      </c>
      <c r="V6631">
        <v>9</v>
      </c>
      <c r="W6631">
        <v>84</v>
      </c>
      <c r="X6631" t="s">
        <v>59</v>
      </c>
      <c r="Y6631" t="s">
        <v>59</v>
      </c>
      <c r="Z6631">
        <v>9</v>
      </c>
      <c r="AA6631">
        <v>84</v>
      </c>
      <c r="AB6631" t="s">
        <v>89</v>
      </c>
      <c r="AC6631" t="s">
        <v>5586</v>
      </c>
      <c r="AD6631" t="s">
        <v>5587</v>
      </c>
      <c r="AE6631" t="s">
        <v>54</v>
      </c>
      <c r="AF6631">
        <v>3</v>
      </c>
      <c r="AG6631">
        <v>36</v>
      </c>
      <c r="AH6631" t="s">
        <v>15015</v>
      </c>
      <c r="AI6631" t="s">
        <v>916</v>
      </c>
      <c r="AJ6631" t="s">
        <v>15016</v>
      </c>
      <c r="AK6631" t="s">
        <v>106</v>
      </c>
      <c r="AL6631" t="s">
        <v>107</v>
      </c>
      <c r="AM6631" t="s">
        <v>4151</v>
      </c>
      <c r="AN6631" t="s">
        <v>3320</v>
      </c>
      <c r="AO6631" t="s">
        <v>5587</v>
      </c>
      <c r="AP6631" s="4" t="s">
        <v>3077</v>
      </c>
    </row>
    <row r="6632" spans="1:42" ht="15" customHeight="1" x14ac:dyDescent="0.2">
      <c r="A6632" t="s">
        <v>3322</v>
      </c>
      <c r="B6632" t="s">
        <v>3323</v>
      </c>
      <c r="C6632" t="s">
        <v>4156</v>
      </c>
      <c r="D6632" t="s">
        <v>4157</v>
      </c>
      <c r="E6632" t="s">
        <v>3831</v>
      </c>
      <c r="F6632" t="s">
        <v>48</v>
      </c>
      <c r="G6632" t="s">
        <v>49</v>
      </c>
      <c r="H6632" t="s">
        <v>50</v>
      </c>
      <c r="I6632">
        <v>0</v>
      </c>
      <c r="J6632" t="s">
        <v>59</v>
      </c>
      <c r="K6632">
        <v>0</v>
      </c>
      <c r="L6632">
        <v>145</v>
      </c>
      <c r="M6632" t="s">
        <v>84</v>
      </c>
      <c r="N6632" t="s">
        <v>85</v>
      </c>
      <c r="O6632" t="s">
        <v>54</v>
      </c>
      <c r="P6632" t="s">
        <v>55</v>
      </c>
      <c r="Q6632" t="s">
        <v>55</v>
      </c>
      <c r="R6632" t="s">
        <v>55</v>
      </c>
      <c r="S6632" t="s">
        <v>56</v>
      </c>
      <c r="T6632" t="s">
        <v>15017</v>
      </c>
      <c r="U6632" t="s">
        <v>15018</v>
      </c>
      <c r="V6632">
        <v>9</v>
      </c>
      <c r="W6632">
        <v>84</v>
      </c>
      <c r="X6632" t="s">
        <v>59</v>
      </c>
      <c r="Y6632" t="s">
        <v>59</v>
      </c>
      <c r="Z6632">
        <v>9</v>
      </c>
      <c r="AA6632">
        <v>84</v>
      </c>
      <c r="AB6632" t="s">
        <v>89</v>
      </c>
      <c r="AC6632" t="s">
        <v>5586</v>
      </c>
      <c r="AD6632" t="s">
        <v>5587</v>
      </c>
      <c r="AE6632" t="s">
        <v>54</v>
      </c>
      <c r="AF6632">
        <v>9</v>
      </c>
      <c r="AG6632">
        <v>84</v>
      </c>
      <c r="AH6632" t="s">
        <v>15015</v>
      </c>
      <c r="AI6632" t="s">
        <v>916</v>
      </c>
      <c r="AJ6632" t="s">
        <v>15016</v>
      </c>
      <c r="AK6632" t="s">
        <v>106</v>
      </c>
      <c r="AL6632" t="s">
        <v>107</v>
      </c>
      <c r="AM6632" t="s">
        <v>4151</v>
      </c>
      <c r="AN6632" t="s">
        <v>3320</v>
      </c>
      <c r="AO6632" t="s">
        <v>5587</v>
      </c>
      <c r="AP6632" s="4" t="s">
        <v>3077</v>
      </c>
    </row>
    <row r="6633" spans="1:42" ht="15" customHeight="1" x14ac:dyDescent="0.2">
      <c r="A6633" t="s">
        <v>3147</v>
      </c>
      <c r="B6633" t="s">
        <v>3392</v>
      </c>
      <c r="C6633" t="s">
        <v>3393</v>
      </c>
      <c r="D6633" t="s">
        <v>3410</v>
      </c>
      <c r="E6633" t="s">
        <v>3207</v>
      </c>
      <c r="F6633" t="s">
        <v>48</v>
      </c>
      <c r="G6633" t="s">
        <v>3411</v>
      </c>
      <c r="H6633" t="s">
        <v>50</v>
      </c>
      <c r="I6633">
        <v>0</v>
      </c>
      <c r="J6633" t="s">
        <v>51</v>
      </c>
      <c r="K6633">
        <v>200</v>
      </c>
      <c r="L6633">
        <v>249</v>
      </c>
      <c r="M6633" t="s">
        <v>52</v>
      </c>
      <c r="N6633" t="s">
        <v>85</v>
      </c>
      <c r="O6633" t="s">
        <v>54</v>
      </c>
      <c r="P6633" t="s">
        <v>55</v>
      </c>
      <c r="Q6633" t="s">
        <v>55</v>
      </c>
      <c r="R6633" t="s">
        <v>55</v>
      </c>
      <c r="S6633" t="s">
        <v>56</v>
      </c>
      <c r="T6633" t="s">
        <v>7071</v>
      </c>
      <c r="U6633" t="s">
        <v>1021</v>
      </c>
      <c r="V6633">
        <v>9</v>
      </c>
      <c r="W6633">
        <v>90</v>
      </c>
      <c r="X6633" t="s">
        <v>59</v>
      </c>
      <c r="Y6633" t="s">
        <v>59</v>
      </c>
      <c r="Z6633">
        <v>9</v>
      </c>
      <c r="AA6633">
        <v>90</v>
      </c>
      <c r="AB6633" t="s">
        <v>417</v>
      </c>
      <c r="AC6633" t="s">
        <v>5558</v>
      </c>
      <c r="AD6633" t="s">
        <v>3875</v>
      </c>
      <c r="AE6633" t="s">
        <v>54</v>
      </c>
      <c r="AF6633">
        <v>9</v>
      </c>
      <c r="AG6633">
        <v>90</v>
      </c>
      <c r="AH6633" t="s">
        <v>15019</v>
      </c>
      <c r="AI6633" t="s">
        <v>945</v>
      </c>
      <c r="AJ6633" t="s">
        <v>15020</v>
      </c>
      <c r="AK6633" t="s">
        <v>106</v>
      </c>
      <c r="AL6633" t="s">
        <v>107</v>
      </c>
      <c r="AM6633" t="s">
        <v>484</v>
      </c>
      <c r="AN6633" t="s">
        <v>3159</v>
      </c>
      <c r="AO6633" t="s">
        <v>3875</v>
      </c>
      <c r="AP6633" s="4" t="s">
        <v>3077</v>
      </c>
    </row>
    <row r="6634" spans="1:42" ht="15" customHeight="1" x14ac:dyDescent="0.2">
      <c r="A6634" t="s">
        <v>3115</v>
      </c>
      <c r="B6634" t="s">
        <v>3235</v>
      </c>
      <c r="C6634" t="s">
        <v>4579</v>
      </c>
      <c r="D6634" t="s">
        <v>4580</v>
      </c>
      <c r="E6634" t="s">
        <v>3238</v>
      </c>
      <c r="F6634" t="s">
        <v>48</v>
      </c>
      <c r="G6634" t="s">
        <v>49</v>
      </c>
      <c r="H6634" t="s">
        <v>50</v>
      </c>
      <c r="I6634">
        <v>0</v>
      </c>
      <c r="J6634" t="s">
        <v>959</v>
      </c>
      <c r="K6634">
        <v>100</v>
      </c>
      <c r="L6634">
        <v>200</v>
      </c>
      <c r="M6634" t="s">
        <v>52</v>
      </c>
      <c r="N6634" t="s">
        <v>53</v>
      </c>
      <c r="O6634" t="s">
        <v>55</v>
      </c>
      <c r="P6634" t="s">
        <v>55</v>
      </c>
      <c r="Q6634" t="s">
        <v>55</v>
      </c>
      <c r="R6634" t="s">
        <v>55</v>
      </c>
      <c r="S6634" t="s">
        <v>56</v>
      </c>
      <c r="T6634" t="s">
        <v>978</v>
      </c>
      <c r="U6634" t="s">
        <v>430</v>
      </c>
      <c r="V6634">
        <v>9</v>
      </c>
      <c r="W6634">
        <v>130</v>
      </c>
      <c r="X6634" t="s">
        <v>59</v>
      </c>
      <c r="Y6634" t="s">
        <v>59</v>
      </c>
      <c r="Z6634">
        <v>9</v>
      </c>
      <c r="AA6634">
        <v>130</v>
      </c>
      <c r="AB6634" t="s">
        <v>417</v>
      </c>
      <c r="AC6634" t="s">
        <v>6111</v>
      </c>
      <c r="AD6634" t="s">
        <v>419</v>
      </c>
      <c r="AE6634" t="s">
        <v>54</v>
      </c>
      <c r="AF6634">
        <v>3</v>
      </c>
      <c r="AG6634">
        <v>30</v>
      </c>
      <c r="AH6634" t="s">
        <v>15021</v>
      </c>
      <c r="AI6634" t="s">
        <v>8668</v>
      </c>
      <c r="AJ6634" t="s">
        <v>15022</v>
      </c>
      <c r="AK6634" t="s">
        <v>106</v>
      </c>
      <c r="AL6634" t="s">
        <v>107</v>
      </c>
      <c r="AM6634" t="s">
        <v>379</v>
      </c>
      <c r="AN6634" t="s">
        <v>3243</v>
      </c>
      <c r="AO6634" t="s">
        <v>419</v>
      </c>
      <c r="AP6634" s="4" t="s">
        <v>3077</v>
      </c>
    </row>
    <row r="6635" spans="1:42" ht="15" customHeight="1" x14ac:dyDescent="0.2">
      <c r="A6635" t="s">
        <v>3115</v>
      </c>
      <c r="B6635" t="s">
        <v>3235</v>
      </c>
      <c r="C6635" t="s">
        <v>4423</v>
      </c>
      <c r="D6635" t="s">
        <v>4424</v>
      </c>
      <c r="E6635" t="s">
        <v>4425</v>
      </c>
      <c r="F6635" t="s">
        <v>48</v>
      </c>
      <c r="G6635" t="s">
        <v>4426</v>
      </c>
      <c r="H6635" t="s">
        <v>50</v>
      </c>
      <c r="I6635">
        <v>0</v>
      </c>
      <c r="J6635" t="s">
        <v>959</v>
      </c>
      <c r="K6635">
        <v>106</v>
      </c>
      <c r="L6635">
        <v>425</v>
      </c>
      <c r="M6635" t="s">
        <v>52</v>
      </c>
      <c r="N6635" t="s">
        <v>85</v>
      </c>
      <c r="O6635" t="s">
        <v>54</v>
      </c>
      <c r="P6635" t="s">
        <v>55</v>
      </c>
      <c r="Q6635" t="s">
        <v>55</v>
      </c>
      <c r="R6635" t="s">
        <v>55</v>
      </c>
      <c r="S6635" t="s">
        <v>56</v>
      </c>
      <c r="T6635" t="s">
        <v>978</v>
      </c>
      <c r="U6635" t="s">
        <v>430</v>
      </c>
      <c r="V6635">
        <v>9</v>
      </c>
      <c r="W6635">
        <v>84</v>
      </c>
      <c r="X6635" t="s">
        <v>59</v>
      </c>
      <c r="Y6635" t="s">
        <v>59</v>
      </c>
      <c r="Z6635">
        <v>9</v>
      </c>
      <c r="AA6635">
        <v>84</v>
      </c>
      <c r="AB6635" t="s">
        <v>814</v>
      </c>
      <c r="AC6635" t="s">
        <v>6103</v>
      </c>
      <c r="AD6635" t="s">
        <v>983</v>
      </c>
      <c r="AE6635" t="s">
        <v>54</v>
      </c>
      <c r="AF6635">
        <v>9</v>
      </c>
      <c r="AG6635">
        <v>84</v>
      </c>
      <c r="AH6635" t="s">
        <v>15021</v>
      </c>
      <c r="AI6635" t="s">
        <v>8668</v>
      </c>
      <c r="AJ6635" t="s">
        <v>15022</v>
      </c>
      <c r="AK6635" t="s">
        <v>106</v>
      </c>
      <c r="AL6635" t="s">
        <v>107</v>
      </c>
      <c r="AM6635" t="s">
        <v>379</v>
      </c>
      <c r="AN6635" t="s">
        <v>3243</v>
      </c>
      <c r="AO6635" t="s">
        <v>419</v>
      </c>
      <c r="AP6635" s="4" t="s">
        <v>3077</v>
      </c>
    </row>
    <row r="6636" spans="1:42" ht="15" customHeight="1" x14ac:dyDescent="0.2">
      <c r="A6636" t="s">
        <v>3115</v>
      </c>
      <c r="B6636" t="s">
        <v>3235</v>
      </c>
      <c r="C6636" t="s">
        <v>4579</v>
      </c>
      <c r="D6636" t="s">
        <v>4580</v>
      </c>
      <c r="E6636" t="s">
        <v>3238</v>
      </c>
      <c r="F6636" t="s">
        <v>48</v>
      </c>
      <c r="G6636" t="s">
        <v>49</v>
      </c>
      <c r="H6636" t="s">
        <v>50</v>
      </c>
      <c r="I6636">
        <v>0</v>
      </c>
      <c r="J6636" t="s">
        <v>59</v>
      </c>
      <c r="K6636">
        <v>0</v>
      </c>
      <c r="L6636">
        <v>200</v>
      </c>
      <c r="M6636" t="s">
        <v>3224</v>
      </c>
      <c r="N6636" t="s">
        <v>53</v>
      </c>
      <c r="O6636" t="s">
        <v>54</v>
      </c>
      <c r="P6636" t="s">
        <v>55</v>
      </c>
      <c r="Q6636" t="s">
        <v>55</v>
      </c>
      <c r="R6636" t="s">
        <v>55</v>
      </c>
      <c r="S6636" t="s">
        <v>56</v>
      </c>
      <c r="T6636" t="s">
        <v>15023</v>
      </c>
      <c r="U6636" t="s">
        <v>15024</v>
      </c>
      <c r="V6636">
        <v>8</v>
      </c>
      <c r="W6636">
        <v>64</v>
      </c>
      <c r="X6636" t="s">
        <v>59</v>
      </c>
      <c r="Y6636" t="s">
        <v>59</v>
      </c>
      <c r="Z6636">
        <v>8</v>
      </c>
      <c r="AA6636">
        <v>64</v>
      </c>
      <c r="AB6636" t="s">
        <v>154</v>
      </c>
      <c r="AC6636" t="s">
        <v>3240</v>
      </c>
      <c r="AD6636" t="s">
        <v>858</v>
      </c>
      <c r="AE6636" t="s">
        <v>54</v>
      </c>
      <c r="AF6636">
        <v>8</v>
      </c>
      <c r="AG6636">
        <v>64</v>
      </c>
      <c r="AH6636" t="s">
        <v>15025</v>
      </c>
      <c r="AI6636" t="s">
        <v>400</v>
      </c>
      <c r="AJ6636" t="s">
        <v>15026</v>
      </c>
      <c r="AK6636" t="s">
        <v>106</v>
      </c>
      <c r="AL6636" t="s">
        <v>107</v>
      </c>
      <c r="AM6636" t="s">
        <v>859</v>
      </c>
      <c r="AN6636" t="s">
        <v>3243</v>
      </c>
      <c r="AO6636" t="s">
        <v>858</v>
      </c>
      <c r="AP6636" s="4" t="s">
        <v>3077</v>
      </c>
    </row>
    <row r="6637" spans="1:42" ht="15" customHeight="1" x14ac:dyDescent="0.2">
      <c r="A6637" t="s">
        <v>43</v>
      </c>
      <c r="B6637" t="s">
        <v>44</v>
      </c>
      <c r="C6637" t="s">
        <v>80</v>
      </c>
      <c r="D6637" t="s">
        <v>81</v>
      </c>
      <c r="E6637" t="s">
        <v>82</v>
      </c>
      <c r="F6637" t="s">
        <v>48</v>
      </c>
      <c r="G6637" t="s">
        <v>49</v>
      </c>
      <c r="H6637" t="s">
        <v>50</v>
      </c>
      <c r="I6637">
        <v>0</v>
      </c>
      <c r="J6637" t="s">
        <v>51</v>
      </c>
      <c r="K6637">
        <v>40</v>
      </c>
      <c r="L6637">
        <v>100</v>
      </c>
      <c r="M6637" t="s">
        <v>84</v>
      </c>
      <c r="N6637" t="s">
        <v>53</v>
      </c>
      <c r="O6637" t="s">
        <v>54</v>
      </c>
      <c r="P6637" t="s">
        <v>55</v>
      </c>
      <c r="Q6637" t="s">
        <v>55</v>
      </c>
      <c r="R6637" t="s">
        <v>55</v>
      </c>
      <c r="S6637" t="s">
        <v>56</v>
      </c>
      <c r="T6637" t="s">
        <v>232</v>
      </c>
      <c r="U6637" t="s">
        <v>233</v>
      </c>
      <c r="V6637">
        <v>6</v>
      </c>
      <c r="W6637">
        <v>60</v>
      </c>
      <c r="X6637" t="s">
        <v>59</v>
      </c>
      <c r="Y6637" t="s">
        <v>136</v>
      </c>
      <c r="Z6637">
        <v>3</v>
      </c>
      <c r="AA6637">
        <v>32</v>
      </c>
      <c r="AB6637" t="s">
        <v>154</v>
      </c>
      <c r="AC6637" t="s">
        <v>234</v>
      </c>
      <c r="AD6637" t="s">
        <v>201</v>
      </c>
      <c r="AE6637" t="s">
        <v>54</v>
      </c>
      <c r="AF6637">
        <v>3</v>
      </c>
      <c r="AG6637">
        <v>32</v>
      </c>
      <c r="AH6637" t="s">
        <v>235</v>
      </c>
      <c r="AI6637" t="s">
        <v>236</v>
      </c>
      <c r="AJ6637" t="s">
        <v>237</v>
      </c>
      <c r="AK6637" t="s">
        <v>106</v>
      </c>
      <c r="AL6637" t="s">
        <v>107</v>
      </c>
      <c r="AM6637" t="s">
        <v>212</v>
      </c>
      <c r="AN6637" t="s">
        <v>3166</v>
      </c>
      <c r="AO6637" t="s">
        <v>201</v>
      </c>
      <c r="AP6637" s="4" t="s">
        <v>3077</v>
      </c>
    </row>
    <row r="6638" spans="1:42" ht="15" customHeight="1" x14ac:dyDescent="0.2">
      <c r="A6638" t="s">
        <v>43</v>
      </c>
      <c r="B6638" t="s">
        <v>44</v>
      </c>
      <c r="C6638" t="s">
        <v>80</v>
      </c>
      <c r="D6638" t="s">
        <v>81</v>
      </c>
      <c r="E6638" t="s">
        <v>82</v>
      </c>
      <c r="F6638" t="s">
        <v>48</v>
      </c>
      <c r="G6638" t="s">
        <v>49</v>
      </c>
      <c r="H6638" t="s">
        <v>50</v>
      </c>
      <c r="I6638">
        <v>0</v>
      </c>
      <c r="J6638" t="s">
        <v>51</v>
      </c>
      <c r="K6638">
        <v>50</v>
      </c>
      <c r="L6638">
        <v>100</v>
      </c>
      <c r="M6638" t="s">
        <v>52</v>
      </c>
      <c r="N6638" t="s">
        <v>85</v>
      </c>
      <c r="O6638" t="s">
        <v>54</v>
      </c>
      <c r="P6638" t="s">
        <v>55</v>
      </c>
      <c r="Q6638" t="s">
        <v>55</v>
      </c>
      <c r="R6638" t="s">
        <v>55</v>
      </c>
      <c r="S6638" t="s">
        <v>56</v>
      </c>
      <c r="T6638" t="s">
        <v>98</v>
      </c>
      <c r="U6638" t="s">
        <v>99</v>
      </c>
      <c r="V6638">
        <v>9</v>
      </c>
      <c r="W6638">
        <v>88</v>
      </c>
      <c r="X6638" t="s">
        <v>59</v>
      </c>
      <c r="Y6638" t="s">
        <v>238</v>
      </c>
      <c r="Z6638">
        <v>5</v>
      </c>
      <c r="AA6638">
        <v>52</v>
      </c>
      <c r="AB6638" t="s">
        <v>154</v>
      </c>
      <c r="AC6638" t="s">
        <v>234</v>
      </c>
      <c r="AD6638" t="s">
        <v>201</v>
      </c>
      <c r="AE6638" t="s">
        <v>54</v>
      </c>
      <c r="AF6638">
        <v>5</v>
      </c>
      <c r="AG6638">
        <v>52</v>
      </c>
      <c r="AH6638" t="s">
        <v>235</v>
      </c>
      <c r="AI6638" t="s">
        <v>236</v>
      </c>
      <c r="AJ6638" t="s">
        <v>237</v>
      </c>
      <c r="AK6638" t="s">
        <v>106</v>
      </c>
      <c r="AL6638" t="s">
        <v>107</v>
      </c>
      <c r="AM6638" t="s">
        <v>212</v>
      </c>
      <c r="AN6638" t="s">
        <v>3166</v>
      </c>
      <c r="AO6638" t="s">
        <v>201</v>
      </c>
      <c r="AP6638" s="4" t="s">
        <v>3077</v>
      </c>
    </row>
    <row r="6639" spans="1:42" ht="15" customHeight="1" x14ac:dyDescent="0.2">
      <c r="A6639" t="s">
        <v>3322</v>
      </c>
      <c r="B6639" t="s">
        <v>3351</v>
      </c>
      <c r="C6639" t="s">
        <v>4919</v>
      </c>
      <c r="D6639" t="s">
        <v>4920</v>
      </c>
      <c r="E6639" t="s">
        <v>3119</v>
      </c>
      <c r="F6639" t="s">
        <v>48</v>
      </c>
      <c r="G6639" t="s">
        <v>49</v>
      </c>
      <c r="H6639" t="s">
        <v>50</v>
      </c>
      <c r="I6639">
        <v>0</v>
      </c>
      <c r="J6639" t="s">
        <v>51</v>
      </c>
      <c r="K6639">
        <v>23</v>
      </c>
      <c r="L6639">
        <v>25</v>
      </c>
      <c r="M6639" t="s">
        <v>84</v>
      </c>
      <c r="N6639" t="s">
        <v>85</v>
      </c>
      <c r="O6639" t="s">
        <v>55</v>
      </c>
      <c r="P6639" t="s">
        <v>55</v>
      </c>
      <c r="Q6639" t="s">
        <v>55</v>
      </c>
      <c r="R6639" t="s">
        <v>55</v>
      </c>
      <c r="S6639" t="s">
        <v>56</v>
      </c>
      <c r="T6639" t="s">
        <v>6401</v>
      </c>
      <c r="U6639" t="s">
        <v>6402</v>
      </c>
      <c r="V6639">
        <v>9</v>
      </c>
      <c r="W6639">
        <v>108</v>
      </c>
      <c r="X6639" t="s">
        <v>59</v>
      </c>
      <c r="Y6639" t="s">
        <v>3793</v>
      </c>
      <c r="Z6639">
        <v>1</v>
      </c>
      <c r="AA6639">
        <v>12</v>
      </c>
      <c r="AB6639" t="s">
        <v>89</v>
      </c>
      <c r="AC6639" t="s">
        <v>3123</v>
      </c>
      <c r="AD6639" t="s">
        <v>3234</v>
      </c>
      <c r="AE6639" t="s">
        <v>54</v>
      </c>
      <c r="AF6639">
        <v>1</v>
      </c>
      <c r="AG6639">
        <v>12</v>
      </c>
      <c r="AH6639" t="s">
        <v>235</v>
      </c>
      <c r="AI6639" t="s">
        <v>656</v>
      </c>
      <c r="AJ6639" t="s">
        <v>15027</v>
      </c>
      <c r="AK6639" t="s">
        <v>106</v>
      </c>
      <c r="AL6639" t="s">
        <v>107</v>
      </c>
      <c r="AM6639" t="s">
        <v>3233</v>
      </c>
      <c r="AN6639" t="s">
        <v>3129</v>
      </c>
      <c r="AO6639" t="s">
        <v>3234</v>
      </c>
      <c r="AP6639" s="4" t="s">
        <v>3077</v>
      </c>
    </row>
    <row r="6640" spans="1:42" ht="15" customHeight="1" x14ac:dyDescent="0.2">
      <c r="A6640" t="s">
        <v>3115</v>
      </c>
      <c r="B6640" t="s">
        <v>3116</v>
      </c>
      <c r="C6640" t="s">
        <v>5063</v>
      </c>
      <c r="D6640" t="s">
        <v>5064</v>
      </c>
      <c r="E6640" t="s">
        <v>3119</v>
      </c>
      <c r="F6640" t="s">
        <v>48</v>
      </c>
      <c r="G6640" t="s">
        <v>49</v>
      </c>
      <c r="H6640" t="s">
        <v>50</v>
      </c>
      <c r="I6640">
        <v>0</v>
      </c>
      <c r="J6640" t="s">
        <v>51</v>
      </c>
      <c r="K6640">
        <v>0</v>
      </c>
      <c r="L6640">
        <v>50</v>
      </c>
      <c r="M6640" t="s">
        <v>83</v>
      </c>
      <c r="N6640" t="s">
        <v>85</v>
      </c>
      <c r="O6640" t="s">
        <v>54</v>
      </c>
      <c r="P6640" t="s">
        <v>55</v>
      </c>
      <c r="Q6640" t="s">
        <v>55</v>
      </c>
      <c r="R6640" t="s">
        <v>55</v>
      </c>
      <c r="S6640" t="s">
        <v>56</v>
      </c>
      <c r="T6640" t="s">
        <v>4882</v>
      </c>
      <c r="U6640" t="s">
        <v>4883</v>
      </c>
      <c r="V6640">
        <v>6</v>
      </c>
      <c r="W6640">
        <v>72</v>
      </c>
      <c r="X6640" t="s">
        <v>59</v>
      </c>
      <c r="Y6640" t="s">
        <v>5483</v>
      </c>
      <c r="Z6640">
        <v>1</v>
      </c>
      <c r="AA6640">
        <v>12</v>
      </c>
      <c r="AB6640" t="s">
        <v>417</v>
      </c>
      <c r="AC6640" t="s">
        <v>4774</v>
      </c>
      <c r="AD6640" t="s">
        <v>3483</v>
      </c>
      <c r="AE6640" t="s">
        <v>54</v>
      </c>
      <c r="AF6640">
        <v>1</v>
      </c>
      <c r="AG6640">
        <v>12</v>
      </c>
      <c r="AH6640" t="s">
        <v>235</v>
      </c>
      <c r="AI6640" t="s">
        <v>656</v>
      </c>
      <c r="AJ6640" t="s">
        <v>15027</v>
      </c>
      <c r="AK6640" t="s">
        <v>106</v>
      </c>
      <c r="AL6640" t="s">
        <v>107</v>
      </c>
      <c r="AM6640" t="s">
        <v>3233</v>
      </c>
      <c r="AN6640" t="s">
        <v>3129</v>
      </c>
      <c r="AO6640" t="s">
        <v>3234</v>
      </c>
      <c r="AP6640" s="4" t="s">
        <v>3077</v>
      </c>
    </row>
    <row r="6641" spans="1:42" ht="15" customHeight="1" x14ac:dyDescent="0.2">
      <c r="A6641" t="s">
        <v>3115</v>
      </c>
      <c r="B6641" t="s">
        <v>3116</v>
      </c>
      <c r="C6641" t="s">
        <v>4961</v>
      </c>
      <c r="D6641" t="s">
        <v>4962</v>
      </c>
      <c r="E6641" t="s">
        <v>3119</v>
      </c>
      <c r="F6641" t="s">
        <v>48</v>
      </c>
      <c r="G6641" t="s">
        <v>49</v>
      </c>
      <c r="H6641" t="s">
        <v>50</v>
      </c>
      <c r="I6641">
        <v>0</v>
      </c>
      <c r="J6641" t="s">
        <v>51</v>
      </c>
      <c r="K6641">
        <v>115</v>
      </c>
      <c r="L6641">
        <v>135</v>
      </c>
      <c r="M6641" t="s">
        <v>83</v>
      </c>
      <c r="N6641" t="s">
        <v>53</v>
      </c>
      <c r="O6641" t="s">
        <v>55</v>
      </c>
      <c r="P6641" t="s">
        <v>55</v>
      </c>
      <c r="Q6641" t="s">
        <v>55</v>
      </c>
      <c r="R6641" t="s">
        <v>55</v>
      </c>
      <c r="S6641" t="s">
        <v>56</v>
      </c>
      <c r="T6641" t="s">
        <v>3621</v>
      </c>
      <c r="U6641" t="s">
        <v>4239</v>
      </c>
      <c r="V6641">
        <v>6</v>
      </c>
      <c r="W6641">
        <v>36</v>
      </c>
      <c r="X6641" t="s">
        <v>59</v>
      </c>
      <c r="Y6641" t="s">
        <v>59</v>
      </c>
      <c r="Z6641">
        <v>6</v>
      </c>
      <c r="AA6641">
        <v>36</v>
      </c>
      <c r="AB6641" t="s">
        <v>74</v>
      </c>
      <c r="AC6641" t="s">
        <v>4963</v>
      </c>
      <c r="AD6641" t="s">
        <v>59</v>
      </c>
      <c r="AE6641" t="s">
        <v>54</v>
      </c>
      <c r="AF6641">
        <v>1</v>
      </c>
      <c r="AG6641">
        <v>6</v>
      </c>
      <c r="AH6641" t="s">
        <v>235</v>
      </c>
      <c r="AI6641" t="s">
        <v>15028</v>
      </c>
      <c r="AJ6641" t="s">
        <v>15029</v>
      </c>
      <c r="AK6641" t="s">
        <v>106</v>
      </c>
      <c r="AL6641" t="s">
        <v>107</v>
      </c>
      <c r="AM6641" t="s">
        <v>832</v>
      </c>
      <c r="AN6641" t="s">
        <v>3243</v>
      </c>
      <c r="AO6641" t="s">
        <v>834</v>
      </c>
      <c r="AP6641" s="4" t="s">
        <v>3077</v>
      </c>
    </row>
    <row r="6642" spans="1:42" ht="15" customHeight="1" x14ac:dyDescent="0.2">
      <c r="A6642" t="s">
        <v>3115</v>
      </c>
      <c r="B6642" t="s">
        <v>3413</v>
      </c>
      <c r="C6642" t="s">
        <v>3414</v>
      </c>
      <c r="D6642" t="s">
        <v>3415</v>
      </c>
      <c r="E6642" t="s">
        <v>3416</v>
      </c>
      <c r="F6642" t="s">
        <v>48</v>
      </c>
      <c r="G6642" t="s">
        <v>3417</v>
      </c>
      <c r="H6642" t="s">
        <v>50</v>
      </c>
      <c r="I6642">
        <v>0</v>
      </c>
      <c r="J6642" t="s">
        <v>51</v>
      </c>
      <c r="K6642">
        <v>0</v>
      </c>
      <c r="L6642">
        <v>65</v>
      </c>
      <c r="M6642" t="s">
        <v>84</v>
      </c>
      <c r="N6642" t="s">
        <v>85</v>
      </c>
      <c r="O6642" t="s">
        <v>55</v>
      </c>
      <c r="P6642" t="s">
        <v>55</v>
      </c>
      <c r="Q6642" t="s">
        <v>55</v>
      </c>
      <c r="R6642" t="s">
        <v>55</v>
      </c>
      <c r="S6642" t="s">
        <v>56</v>
      </c>
      <c r="T6642" t="s">
        <v>3418</v>
      </c>
      <c r="U6642" t="s">
        <v>3419</v>
      </c>
      <c r="V6642">
        <v>9</v>
      </c>
      <c r="W6642">
        <v>72</v>
      </c>
      <c r="X6642" t="s">
        <v>59</v>
      </c>
      <c r="Y6642" t="s">
        <v>6458</v>
      </c>
      <c r="Z6642">
        <v>4</v>
      </c>
      <c r="AA6642">
        <v>32</v>
      </c>
      <c r="AB6642" t="s">
        <v>89</v>
      </c>
      <c r="AC6642" t="s">
        <v>6459</v>
      </c>
      <c r="AD6642" t="s">
        <v>4006</v>
      </c>
      <c r="AE6642" t="s">
        <v>54</v>
      </c>
      <c r="AF6642">
        <v>1</v>
      </c>
      <c r="AG6642">
        <v>8</v>
      </c>
      <c r="AH6642" t="s">
        <v>235</v>
      </c>
      <c r="AI6642" t="s">
        <v>15028</v>
      </c>
      <c r="AJ6642" t="s">
        <v>15029</v>
      </c>
      <c r="AK6642" t="s">
        <v>106</v>
      </c>
      <c r="AL6642" t="s">
        <v>107</v>
      </c>
      <c r="AM6642" t="s">
        <v>832</v>
      </c>
      <c r="AN6642" t="s">
        <v>3243</v>
      </c>
      <c r="AO6642" t="s">
        <v>834</v>
      </c>
      <c r="AP6642" s="4" t="s">
        <v>3077</v>
      </c>
    </row>
    <row r="6643" spans="1:42" ht="15" customHeight="1" x14ac:dyDescent="0.2">
      <c r="A6643" t="s">
        <v>3115</v>
      </c>
      <c r="B6643" t="s">
        <v>3432</v>
      </c>
      <c r="C6643" t="s">
        <v>3433</v>
      </c>
      <c r="D6643" t="s">
        <v>3434</v>
      </c>
      <c r="E6643" t="s">
        <v>2150</v>
      </c>
      <c r="F6643" t="s">
        <v>48</v>
      </c>
      <c r="G6643" t="s">
        <v>49</v>
      </c>
      <c r="H6643" t="s">
        <v>50</v>
      </c>
      <c r="I6643">
        <v>0</v>
      </c>
      <c r="J6643" t="s">
        <v>51</v>
      </c>
      <c r="K6643">
        <v>90</v>
      </c>
      <c r="L6643">
        <v>130</v>
      </c>
      <c r="M6643" t="s">
        <v>83</v>
      </c>
      <c r="N6643" t="s">
        <v>53</v>
      </c>
      <c r="O6643" t="s">
        <v>55</v>
      </c>
      <c r="P6643" t="s">
        <v>55</v>
      </c>
      <c r="Q6643" t="s">
        <v>55</v>
      </c>
      <c r="R6643" t="s">
        <v>55</v>
      </c>
      <c r="S6643" t="s">
        <v>56</v>
      </c>
      <c r="T6643" t="s">
        <v>11856</v>
      </c>
      <c r="U6643" t="s">
        <v>11857</v>
      </c>
      <c r="V6643">
        <v>10</v>
      </c>
      <c r="W6643">
        <v>80</v>
      </c>
      <c r="X6643" t="s">
        <v>59</v>
      </c>
      <c r="Y6643" t="s">
        <v>12554</v>
      </c>
      <c r="Z6643">
        <v>6</v>
      </c>
      <c r="AA6643">
        <v>48</v>
      </c>
      <c r="AB6643" t="s">
        <v>89</v>
      </c>
      <c r="AC6643" t="s">
        <v>2166</v>
      </c>
      <c r="AD6643" t="s">
        <v>834</v>
      </c>
      <c r="AE6643" t="s">
        <v>54</v>
      </c>
      <c r="AF6643">
        <v>1</v>
      </c>
      <c r="AG6643">
        <v>8</v>
      </c>
      <c r="AH6643" t="s">
        <v>235</v>
      </c>
      <c r="AI6643" t="s">
        <v>15028</v>
      </c>
      <c r="AJ6643" t="s">
        <v>15029</v>
      </c>
      <c r="AK6643" t="s">
        <v>106</v>
      </c>
      <c r="AL6643" t="s">
        <v>107</v>
      </c>
      <c r="AM6643" t="s">
        <v>832</v>
      </c>
      <c r="AN6643" t="s">
        <v>3243</v>
      </c>
      <c r="AO6643" t="s">
        <v>834</v>
      </c>
      <c r="AP6643" s="4" t="s">
        <v>3077</v>
      </c>
    </row>
    <row r="6644" spans="1:42" ht="15" customHeight="1" x14ac:dyDescent="0.2">
      <c r="A6644" t="s">
        <v>3134</v>
      </c>
      <c r="B6644" t="s">
        <v>3493</v>
      </c>
      <c r="C6644" t="s">
        <v>4934</v>
      </c>
      <c r="D6644" t="s">
        <v>4935</v>
      </c>
      <c r="E6644" t="s">
        <v>3119</v>
      </c>
      <c r="F6644" t="s">
        <v>48</v>
      </c>
      <c r="G6644" t="s">
        <v>49</v>
      </c>
      <c r="H6644" t="s">
        <v>50</v>
      </c>
      <c r="I6644">
        <v>0</v>
      </c>
      <c r="J6644" t="s">
        <v>51</v>
      </c>
      <c r="K6644">
        <v>0</v>
      </c>
      <c r="L6644">
        <v>54</v>
      </c>
      <c r="M6644" t="s">
        <v>52</v>
      </c>
      <c r="N6644" t="s">
        <v>85</v>
      </c>
      <c r="O6644" t="s">
        <v>55</v>
      </c>
      <c r="P6644" t="s">
        <v>55</v>
      </c>
      <c r="Q6644" t="s">
        <v>55</v>
      </c>
      <c r="R6644" t="s">
        <v>55</v>
      </c>
      <c r="S6644" t="s">
        <v>56</v>
      </c>
      <c r="T6644" t="s">
        <v>4249</v>
      </c>
      <c r="U6644" t="s">
        <v>3836</v>
      </c>
      <c r="V6644">
        <v>6</v>
      </c>
      <c r="W6644">
        <v>72</v>
      </c>
      <c r="X6644" t="s">
        <v>59</v>
      </c>
      <c r="Y6644" t="s">
        <v>4492</v>
      </c>
      <c r="Z6644">
        <v>1</v>
      </c>
      <c r="AA6644">
        <v>12</v>
      </c>
      <c r="AB6644" t="s">
        <v>417</v>
      </c>
      <c r="AC6644" t="s">
        <v>3366</v>
      </c>
      <c r="AD6644" t="s">
        <v>4491</v>
      </c>
      <c r="AE6644" t="s">
        <v>54</v>
      </c>
      <c r="AF6644">
        <v>1</v>
      </c>
      <c r="AG6644">
        <v>12</v>
      </c>
      <c r="AH6644" t="s">
        <v>235</v>
      </c>
      <c r="AI6644" t="s">
        <v>15028</v>
      </c>
      <c r="AJ6644" t="s">
        <v>15029</v>
      </c>
      <c r="AK6644" t="s">
        <v>106</v>
      </c>
      <c r="AL6644" t="s">
        <v>107</v>
      </c>
      <c r="AM6644" t="s">
        <v>832</v>
      </c>
      <c r="AN6644" t="s">
        <v>3243</v>
      </c>
      <c r="AO6644" t="s">
        <v>834</v>
      </c>
      <c r="AP6644" s="4" t="s">
        <v>3077</v>
      </c>
    </row>
    <row r="6645" spans="1:42" ht="15" customHeight="1" x14ac:dyDescent="0.2">
      <c r="A6645" t="s">
        <v>3115</v>
      </c>
      <c r="B6645" t="s">
        <v>3116</v>
      </c>
      <c r="C6645" t="s">
        <v>4961</v>
      </c>
      <c r="D6645" t="s">
        <v>4962</v>
      </c>
      <c r="E6645" t="s">
        <v>3119</v>
      </c>
      <c r="F6645" t="s">
        <v>48</v>
      </c>
      <c r="G6645" t="s">
        <v>49</v>
      </c>
      <c r="H6645" t="s">
        <v>50</v>
      </c>
      <c r="I6645">
        <v>0</v>
      </c>
      <c r="J6645" t="s">
        <v>51</v>
      </c>
      <c r="K6645">
        <v>125</v>
      </c>
      <c r="L6645">
        <v>135</v>
      </c>
      <c r="M6645" t="s">
        <v>52</v>
      </c>
      <c r="N6645" t="s">
        <v>53</v>
      </c>
      <c r="O6645" t="s">
        <v>55</v>
      </c>
      <c r="P6645" t="s">
        <v>55</v>
      </c>
      <c r="Q6645" t="s">
        <v>55</v>
      </c>
      <c r="R6645" t="s">
        <v>55</v>
      </c>
      <c r="S6645" t="s">
        <v>56</v>
      </c>
      <c r="T6645" t="s">
        <v>4181</v>
      </c>
      <c r="U6645" t="s">
        <v>4182</v>
      </c>
      <c r="V6645">
        <v>6</v>
      </c>
      <c r="W6645">
        <v>72</v>
      </c>
      <c r="X6645" t="s">
        <v>59</v>
      </c>
      <c r="Y6645" t="s">
        <v>3370</v>
      </c>
      <c r="Z6645">
        <v>2</v>
      </c>
      <c r="AA6645">
        <v>24</v>
      </c>
      <c r="AB6645" t="s">
        <v>417</v>
      </c>
      <c r="AC6645" t="s">
        <v>3366</v>
      </c>
      <c r="AD6645" t="s">
        <v>834</v>
      </c>
      <c r="AE6645" t="s">
        <v>54</v>
      </c>
      <c r="AF6645">
        <v>1</v>
      </c>
      <c r="AG6645">
        <v>12</v>
      </c>
      <c r="AH6645" t="s">
        <v>235</v>
      </c>
      <c r="AI6645" t="s">
        <v>15028</v>
      </c>
      <c r="AJ6645" t="s">
        <v>15029</v>
      </c>
      <c r="AK6645" t="s">
        <v>106</v>
      </c>
      <c r="AL6645" t="s">
        <v>107</v>
      </c>
      <c r="AM6645" t="s">
        <v>832</v>
      </c>
      <c r="AN6645" t="s">
        <v>3243</v>
      </c>
      <c r="AO6645" t="s">
        <v>834</v>
      </c>
      <c r="AP6645" s="4" t="s">
        <v>3077</v>
      </c>
    </row>
    <row r="6646" spans="1:42" ht="15" customHeight="1" x14ac:dyDescent="0.2">
      <c r="A6646" t="s">
        <v>3115</v>
      </c>
      <c r="B6646" t="s">
        <v>3116</v>
      </c>
      <c r="C6646" t="s">
        <v>3117</v>
      </c>
      <c r="D6646" t="s">
        <v>3118</v>
      </c>
      <c r="E6646" t="s">
        <v>3119</v>
      </c>
      <c r="F6646" t="s">
        <v>48</v>
      </c>
      <c r="G6646" t="s">
        <v>49</v>
      </c>
      <c r="H6646" t="s">
        <v>50</v>
      </c>
      <c r="I6646">
        <v>0</v>
      </c>
      <c r="J6646" t="s">
        <v>51</v>
      </c>
      <c r="K6646">
        <v>0</v>
      </c>
      <c r="L6646">
        <v>70</v>
      </c>
      <c r="M6646" t="s">
        <v>52</v>
      </c>
      <c r="N6646" t="s">
        <v>53</v>
      </c>
      <c r="O6646" t="s">
        <v>55</v>
      </c>
      <c r="P6646" t="s">
        <v>55</v>
      </c>
      <c r="Q6646" t="s">
        <v>55</v>
      </c>
      <c r="R6646" t="s">
        <v>55</v>
      </c>
      <c r="S6646" t="s">
        <v>56</v>
      </c>
      <c r="T6646" t="s">
        <v>4181</v>
      </c>
      <c r="U6646" t="s">
        <v>4182</v>
      </c>
      <c r="V6646">
        <v>6</v>
      </c>
      <c r="W6646">
        <v>72</v>
      </c>
      <c r="X6646" t="s">
        <v>59</v>
      </c>
      <c r="Y6646" t="s">
        <v>3370</v>
      </c>
      <c r="Z6646">
        <v>2</v>
      </c>
      <c r="AA6646">
        <v>24</v>
      </c>
      <c r="AB6646" t="s">
        <v>417</v>
      </c>
      <c r="AC6646" t="s">
        <v>3366</v>
      </c>
      <c r="AD6646" t="s">
        <v>834</v>
      </c>
      <c r="AE6646" t="s">
        <v>54</v>
      </c>
      <c r="AF6646">
        <v>1</v>
      </c>
      <c r="AG6646">
        <v>12</v>
      </c>
      <c r="AH6646" t="s">
        <v>235</v>
      </c>
      <c r="AI6646" t="s">
        <v>15028</v>
      </c>
      <c r="AJ6646" t="s">
        <v>15029</v>
      </c>
      <c r="AK6646" t="s">
        <v>106</v>
      </c>
      <c r="AL6646" t="s">
        <v>107</v>
      </c>
      <c r="AM6646" t="s">
        <v>832</v>
      </c>
      <c r="AN6646" t="s">
        <v>3243</v>
      </c>
      <c r="AO6646" t="s">
        <v>834</v>
      </c>
      <c r="AP6646" s="4" t="s">
        <v>3077</v>
      </c>
    </row>
    <row r="6647" spans="1:42" ht="15" customHeight="1" x14ac:dyDescent="0.2">
      <c r="A6647" t="s">
        <v>3322</v>
      </c>
      <c r="B6647" t="s">
        <v>3330</v>
      </c>
      <c r="C6647" t="s">
        <v>3729</v>
      </c>
      <c r="D6647" t="s">
        <v>3730</v>
      </c>
      <c r="E6647" t="s">
        <v>3731</v>
      </c>
      <c r="F6647" t="s">
        <v>48</v>
      </c>
      <c r="G6647" t="s">
        <v>49</v>
      </c>
      <c r="H6647" t="s">
        <v>50</v>
      </c>
      <c r="I6647">
        <v>0</v>
      </c>
      <c r="J6647" t="s">
        <v>51</v>
      </c>
      <c r="K6647">
        <v>0</v>
      </c>
      <c r="L6647">
        <v>150</v>
      </c>
      <c r="M6647" t="s">
        <v>84</v>
      </c>
      <c r="N6647" t="s">
        <v>85</v>
      </c>
      <c r="O6647" t="s">
        <v>54</v>
      </c>
      <c r="P6647" t="s">
        <v>55</v>
      </c>
      <c r="Q6647" t="s">
        <v>55</v>
      </c>
      <c r="R6647" t="s">
        <v>55</v>
      </c>
      <c r="S6647" t="s">
        <v>56</v>
      </c>
      <c r="T6647" t="s">
        <v>15030</v>
      </c>
      <c r="U6647" t="s">
        <v>15031</v>
      </c>
      <c r="V6647">
        <v>6</v>
      </c>
      <c r="W6647">
        <v>48</v>
      </c>
      <c r="X6647" t="s">
        <v>59</v>
      </c>
      <c r="Y6647" t="s">
        <v>59</v>
      </c>
      <c r="Z6647">
        <v>6</v>
      </c>
      <c r="AA6647">
        <v>48</v>
      </c>
      <c r="AB6647" t="s">
        <v>89</v>
      </c>
      <c r="AC6647" t="s">
        <v>8073</v>
      </c>
      <c r="AD6647" t="s">
        <v>8095</v>
      </c>
      <c r="AE6647" t="s">
        <v>54</v>
      </c>
      <c r="AF6647">
        <v>6</v>
      </c>
      <c r="AG6647">
        <v>48</v>
      </c>
      <c r="AH6647" t="s">
        <v>15032</v>
      </c>
      <c r="AI6647" t="s">
        <v>553</v>
      </c>
      <c r="AJ6647" t="s">
        <v>15033</v>
      </c>
      <c r="AK6647" t="s">
        <v>106</v>
      </c>
      <c r="AL6647" t="s">
        <v>107</v>
      </c>
      <c r="AM6647" t="s">
        <v>767</v>
      </c>
      <c r="AN6647" t="s">
        <v>3320</v>
      </c>
      <c r="AO6647" t="s">
        <v>8095</v>
      </c>
      <c r="AP6647" s="4" t="s">
        <v>3077</v>
      </c>
    </row>
    <row r="6648" spans="1:42" ht="15" customHeight="1" x14ac:dyDescent="0.2">
      <c r="A6648" t="s">
        <v>3322</v>
      </c>
      <c r="B6648" t="s">
        <v>3323</v>
      </c>
      <c r="C6648" t="s">
        <v>3324</v>
      </c>
      <c r="D6648" t="s">
        <v>3325</v>
      </c>
      <c r="E6648" t="s">
        <v>3326</v>
      </c>
      <c r="F6648" t="s">
        <v>48</v>
      </c>
      <c r="G6648" t="s">
        <v>49</v>
      </c>
      <c r="H6648" t="s">
        <v>50</v>
      </c>
      <c r="I6648">
        <v>0</v>
      </c>
      <c r="J6648" t="s">
        <v>51</v>
      </c>
      <c r="K6648">
        <v>0</v>
      </c>
      <c r="L6648">
        <v>275</v>
      </c>
      <c r="M6648" t="s">
        <v>84</v>
      </c>
      <c r="N6648" t="s">
        <v>53</v>
      </c>
      <c r="O6648" t="s">
        <v>54</v>
      </c>
      <c r="P6648" t="s">
        <v>55</v>
      </c>
      <c r="Q6648" t="s">
        <v>55</v>
      </c>
      <c r="R6648" t="s">
        <v>55</v>
      </c>
      <c r="S6648" t="s">
        <v>56</v>
      </c>
      <c r="T6648" t="s">
        <v>10885</v>
      </c>
      <c r="U6648" t="s">
        <v>10883</v>
      </c>
      <c r="V6648">
        <v>9</v>
      </c>
      <c r="W6648">
        <v>72</v>
      </c>
      <c r="X6648" t="s">
        <v>59</v>
      </c>
      <c r="Y6648" t="s">
        <v>59</v>
      </c>
      <c r="Z6648">
        <v>9</v>
      </c>
      <c r="AA6648">
        <v>72</v>
      </c>
      <c r="AB6648" t="s">
        <v>417</v>
      </c>
      <c r="AC6648" t="s">
        <v>6812</v>
      </c>
      <c r="AD6648" t="s">
        <v>8095</v>
      </c>
      <c r="AE6648" t="s">
        <v>54</v>
      </c>
      <c r="AF6648">
        <v>9</v>
      </c>
      <c r="AG6648">
        <v>72</v>
      </c>
      <c r="AH6648" t="s">
        <v>15032</v>
      </c>
      <c r="AI6648" t="s">
        <v>553</v>
      </c>
      <c r="AJ6648" t="s">
        <v>15033</v>
      </c>
      <c r="AK6648" t="s">
        <v>106</v>
      </c>
      <c r="AL6648" t="s">
        <v>107</v>
      </c>
      <c r="AM6648" t="s">
        <v>767</v>
      </c>
      <c r="AN6648" t="s">
        <v>3320</v>
      </c>
      <c r="AO6648" t="s">
        <v>8095</v>
      </c>
      <c r="AP6648" s="4" t="s">
        <v>3075</v>
      </c>
    </row>
    <row r="6649" spans="1:42" ht="15" customHeight="1" x14ac:dyDescent="0.2">
      <c r="A6649" t="s">
        <v>3134</v>
      </c>
      <c r="B6649" t="s">
        <v>3493</v>
      </c>
      <c r="C6649" t="s">
        <v>6304</v>
      </c>
      <c r="D6649" t="s">
        <v>6305</v>
      </c>
      <c r="E6649" t="s">
        <v>3119</v>
      </c>
      <c r="F6649" t="s">
        <v>48</v>
      </c>
      <c r="G6649" t="s">
        <v>49</v>
      </c>
      <c r="H6649" t="s">
        <v>50</v>
      </c>
      <c r="I6649">
        <v>0</v>
      </c>
      <c r="J6649" t="s">
        <v>51</v>
      </c>
      <c r="K6649">
        <v>0</v>
      </c>
      <c r="L6649">
        <v>102</v>
      </c>
      <c r="M6649" t="s">
        <v>84</v>
      </c>
      <c r="N6649" t="s">
        <v>53</v>
      </c>
      <c r="O6649" t="s">
        <v>55</v>
      </c>
      <c r="P6649" t="s">
        <v>55</v>
      </c>
      <c r="Q6649" t="s">
        <v>55</v>
      </c>
      <c r="R6649" t="s">
        <v>55</v>
      </c>
      <c r="S6649" t="s">
        <v>56</v>
      </c>
      <c r="T6649" t="s">
        <v>4018</v>
      </c>
      <c r="U6649" t="s">
        <v>4019</v>
      </c>
      <c r="V6649">
        <v>6</v>
      </c>
      <c r="W6649">
        <v>72</v>
      </c>
      <c r="X6649" t="s">
        <v>59</v>
      </c>
      <c r="Y6649" t="s">
        <v>4039</v>
      </c>
      <c r="Z6649">
        <v>1</v>
      </c>
      <c r="AA6649">
        <v>12</v>
      </c>
      <c r="AB6649" t="s">
        <v>89</v>
      </c>
      <c r="AC6649" t="s">
        <v>3123</v>
      </c>
      <c r="AD6649" t="s">
        <v>4040</v>
      </c>
      <c r="AE6649" t="s">
        <v>54</v>
      </c>
      <c r="AF6649">
        <v>1</v>
      </c>
      <c r="AG6649">
        <v>12</v>
      </c>
      <c r="AH6649" t="s">
        <v>15034</v>
      </c>
      <c r="AI6649" t="s">
        <v>553</v>
      </c>
      <c r="AJ6649" t="s">
        <v>15035</v>
      </c>
      <c r="AK6649" t="s">
        <v>106</v>
      </c>
      <c r="AL6649" t="s">
        <v>107</v>
      </c>
      <c r="AM6649" t="s">
        <v>3424</v>
      </c>
      <c r="AN6649" t="s">
        <v>3243</v>
      </c>
      <c r="AO6649" t="s">
        <v>4040</v>
      </c>
      <c r="AP6649" s="4" t="s">
        <v>3077</v>
      </c>
    </row>
    <row r="6650" spans="1:42" ht="15" customHeight="1" x14ac:dyDescent="0.2">
      <c r="A6650" t="s">
        <v>3134</v>
      </c>
      <c r="B6650" t="s">
        <v>3135</v>
      </c>
      <c r="C6650" t="s">
        <v>3136</v>
      </c>
      <c r="D6650" t="s">
        <v>3137</v>
      </c>
      <c r="E6650" t="s">
        <v>3119</v>
      </c>
      <c r="F6650" t="s">
        <v>48</v>
      </c>
      <c r="G6650" t="s">
        <v>49</v>
      </c>
      <c r="H6650" t="s">
        <v>50</v>
      </c>
      <c r="I6650">
        <v>0</v>
      </c>
      <c r="J6650" t="s">
        <v>51</v>
      </c>
      <c r="K6650">
        <v>0</v>
      </c>
      <c r="L6650">
        <v>32</v>
      </c>
      <c r="M6650" t="s">
        <v>84</v>
      </c>
      <c r="N6650" t="s">
        <v>53</v>
      </c>
      <c r="O6650" t="s">
        <v>55</v>
      </c>
      <c r="P6650" t="s">
        <v>55</v>
      </c>
      <c r="Q6650" t="s">
        <v>55</v>
      </c>
      <c r="R6650" t="s">
        <v>55</v>
      </c>
      <c r="S6650" t="s">
        <v>56</v>
      </c>
      <c r="T6650" t="s">
        <v>9746</v>
      </c>
      <c r="U6650" t="s">
        <v>9747</v>
      </c>
      <c r="V6650">
        <v>6</v>
      </c>
      <c r="W6650">
        <v>72</v>
      </c>
      <c r="X6650" t="s">
        <v>59</v>
      </c>
      <c r="Y6650" t="s">
        <v>4039</v>
      </c>
      <c r="Z6650">
        <v>1</v>
      </c>
      <c r="AA6650">
        <v>12</v>
      </c>
      <c r="AB6650" t="s">
        <v>89</v>
      </c>
      <c r="AC6650" t="s">
        <v>3123</v>
      </c>
      <c r="AD6650" t="s">
        <v>4040</v>
      </c>
      <c r="AE6650" t="s">
        <v>54</v>
      </c>
      <c r="AF6650">
        <v>1</v>
      </c>
      <c r="AG6650">
        <v>12</v>
      </c>
      <c r="AH6650" t="s">
        <v>15034</v>
      </c>
      <c r="AI6650" t="s">
        <v>553</v>
      </c>
      <c r="AJ6650" t="s">
        <v>15035</v>
      </c>
      <c r="AK6650" t="s">
        <v>106</v>
      </c>
      <c r="AL6650" t="s">
        <v>107</v>
      </c>
      <c r="AM6650" t="s">
        <v>3424</v>
      </c>
      <c r="AN6650" t="s">
        <v>3243</v>
      </c>
      <c r="AO6650" t="s">
        <v>4040</v>
      </c>
      <c r="AP6650" s="4" t="s">
        <v>3077</v>
      </c>
    </row>
    <row r="6651" spans="1:42" ht="15" customHeight="1" x14ac:dyDescent="0.2">
      <c r="A6651" t="s">
        <v>3134</v>
      </c>
      <c r="B6651" t="s">
        <v>3293</v>
      </c>
      <c r="C6651" t="s">
        <v>3294</v>
      </c>
      <c r="D6651" t="s">
        <v>3295</v>
      </c>
      <c r="E6651" t="s">
        <v>3223</v>
      </c>
      <c r="F6651" t="s">
        <v>48</v>
      </c>
      <c r="G6651" t="s">
        <v>49</v>
      </c>
      <c r="H6651" t="s">
        <v>50</v>
      </c>
      <c r="I6651">
        <v>0</v>
      </c>
      <c r="J6651" t="s">
        <v>59</v>
      </c>
      <c r="K6651">
        <v>0</v>
      </c>
      <c r="L6651">
        <v>150</v>
      </c>
      <c r="M6651" t="s">
        <v>3300</v>
      </c>
      <c r="N6651" t="s">
        <v>85</v>
      </c>
      <c r="O6651" t="s">
        <v>55</v>
      </c>
      <c r="P6651" t="s">
        <v>55</v>
      </c>
      <c r="Q6651" t="s">
        <v>55</v>
      </c>
      <c r="R6651" t="s">
        <v>55</v>
      </c>
      <c r="S6651" t="s">
        <v>56</v>
      </c>
      <c r="T6651" t="s">
        <v>3489</v>
      </c>
      <c r="U6651" t="s">
        <v>3490</v>
      </c>
      <c r="V6651">
        <v>9</v>
      </c>
      <c r="W6651">
        <v>176</v>
      </c>
      <c r="X6651" t="s">
        <v>59</v>
      </c>
      <c r="Y6651" t="s">
        <v>7697</v>
      </c>
      <c r="Z6651">
        <v>1</v>
      </c>
      <c r="AA6651">
        <v>13</v>
      </c>
      <c r="AB6651" t="s">
        <v>89</v>
      </c>
      <c r="AC6651" t="s">
        <v>3303</v>
      </c>
      <c r="AD6651" t="s">
        <v>4040</v>
      </c>
      <c r="AE6651" t="s">
        <v>54</v>
      </c>
      <c r="AF6651">
        <v>1</v>
      </c>
      <c r="AG6651">
        <v>13</v>
      </c>
      <c r="AH6651" t="s">
        <v>15034</v>
      </c>
      <c r="AI6651" t="s">
        <v>553</v>
      </c>
      <c r="AJ6651" t="s">
        <v>15035</v>
      </c>
      <c r="AK6651" t="s">
        <v>106</v>
      </c>
      <c r="AL6651" t="s">
        <v>107</v>
      </c>
      <c r="AM6651" t="s">
        <v>3424</v>
      </c>
      <c r="AN6651" t="s">
        <v>3243</v>
      </c>
      <c r="AO6651" t="s">
        <v>4040</v>
      </c>
      <c r="AP6651" s="4" t="s">
        <v>3077</v>
      </c>
    </row>
    <row r="6652" spans="1:42" ht="15" customHeight="1" x14ac:dyDescent="0.2">
      <c r="A6652" t="s">
        <v>3134</v>
      </c>
      <c r="B6652" t="s">
        <v>3310</v>
      </c>
      <c r="C6652" t="s">
        <v>3578</v>
      </c>
      <c r="D6652" t="s">
        <v>3579</v>
      </c>
      <c r="E6652" t="s">
        <v>3223</v>
      </c>
      <c r="F6652" t="s">
        <v>48</v>
      </c>
      <c r="G6652" t="s">
        <v>49</v>
      </c>
      <c r="H6652" t="s">
        <v>50</v>
      </c>
      <c r="I6652">
        <v>0</v>
      </c>
      <c r="J6652" t="s">
        <v>59</v>
      </c>
      <c r="K6652">
        <v>0</v>
      </c>
      <c r="L6652">
        <v>150</v>
      </c>
      <c r="M6652" t="s">
        <v>3300</v>
      </c>
      <c r="N6652" t="s">
        <v>85</v>
      </c>
      <c r="O6652" t="s">
        <v>55</v>
      </c>
      <c r="P6652" t="s">
        <v>55</v>
      </c>
      <c r="Q6652" t="s">
        <v>55</v>
      </c>
      <c r="R6652" t="s">
        <v>55</v>
      </c>
      <c r="S6652" t="s">
        <v>56</v>
      </c>
      <c r="T6652" t="s">
        <v>12614</v>
      </c>
      <c r="U6652" t="s">
        <v>3307</v>
      </c>
      <c r="V6652">
        <v>8</v>
      </c>
      <c r="W6652">
        <v>139</v>
      </c>
      <c r="X6652" t="s">
        <v>59</v>
      </c>
      <c r="Y6652" t="s">
        <v>4039</v>
      </c>
      <c r="Z6652">
        <v>2</v>
      </c>
      <c r="AA6652">
        <v>38</v>
      </c>
      <c r="AB6652" t="s">
        <v>3228</v>
      </c>
      <c r="AC6652" t="s">
        <v>3671</v>
      </c>
      <c r="AD6652" t="s">
        <v>5748</v>
      </c>
      <c r="AE6652" t="s">
        <v>54</v>
      </c>
      <c r="AF6652">
        <v>2</v>
      </c>
      <c r="AG6652">
        <v>18.5</v>
      </c>
      <c r="AH6652" t="s">
        <v>15034</v>
      </c>
      <c r="AI6652" t="s">
        <v>553</v>
      </c>
      <c r="AJ6652" t="s">
        <v>15035</v>
      </c>
      <c r="AK6652" t="s">
        <v>106</v>
      </c>
      <c r="AL6652" t="s">
        <v>107</v>
      </c>
      <c r="AM6652" t="s">
        <v>3424</v>
      </c>
      <c r="AN6652" t="s">
        <v>3243</v>
      </c>
      <c r="AO6652" t="s">
        <v>4040</v>
      </c>
      <c r="AP6652" s="4" t="s">
        <v>3077</v>
      </c>
    </row>
    <row r="6653" spans="1:42" ht="15" customHeight="1" x14ac:dyDescent="0.2">
      <c r="A6653" t="s">
        <v>3134</v>
      </c>
      <c r="B6653" t="s">
        <v>3293</v>
      </c>
      <c r="C6653" t="s">
        <v>3294</v>
      </c>
      <c r="D6653" t="s">
        <v>3295</v>
      </c>
      <c r="E6653" t="s">
        <v>3223</v>
      </c>
      <c r="F6653" t="s">
        <v>48</v>
      </c>
      <c r="G6653" t="s">
        <v>49</v>
      </c>
      <c r="H6653" t="s">
        <v>50</v>
      </c>
      <c r="I6653">
        <v>0</v>
      </c>
      <c r="J6653" t="s">
        <v>51</v>
      </c>
      <c r="K6653">
        <v>0</v>
      </c>
      <c r="L6653">
        <v>150</v>
      </c>
      <c r="M6653" t="s">
        <v>3224</v>
      </c>
      <c r="N6653" t="s">
        <v>53</v>
      </c>
      <c r="O6653" t="s">
        <v>55</v>
      </c>
      <c r="P6653" t="s">
        <v>55</v>
      </c>
      <c r="Q6653" t="s">
        <v>55</v>
      </c>
      <c r="R6653" t="s">
        <v>55</v>
      </c>
      <c r="S6653" t="s">
        <v>56</v>
      </c>
      <c r="T6653" t="s">
        <v>3306</v>
      </c>
      <c r="U6653" t="s">
        <v>3307</v>
      </c>
      <c r="V6653">
        <v>9</v>
      </c>
      <c r="W6653">
        <v>151</v>
      </c>
      <c r="X6653" t="s">
        <v>59</v>
      </c>
      <c r="Y6653" t="s">
        <v>7697</v>
      </c>
      <c r="Z6653">
        <v>3</v>
      </c>
      <c r="AA6653">
        <v>50</v>
      </c>
      <c r="AB6653" t="s">
        <v>3228</v>
      </c>
      <c r="AC6653" t="s">
        <v>3428</v>
      </c>
      <c r="AD6653" t="s">
        <v>5748</v>
      </c>
      <c r="AE6653" t="s">
        <v>54</v>
      </c>
      <c r="AF6653">
        <v>3</v>
      </c>
      <c r="AG6653">
        <v>50</v>
      </c>
      <c r="AH6653" t="s">
        <v>15034</v>
      </c>
      <c r="AI6653" t="s">
        <v>553</v>
      </c>
      <c r="AJ6653" t="s">
        <v>15035</v>
      </c>
      <c r="AK6653" t="s">
        <v>106</v>
      </c>
      <c r="AL6653" t="s">
        <v>107</v>
      </c>
      <c r="AM6653" t="s">
        <v>3424</v>
      </c>
      <c r="AN6653" t="s">
        <v>3243</v>
      </c>
      <c r="AO6653" t="s">
        <v>4040</v>
      </c>
      <c r="AP6653" s="4" t="s">
        <v>3077</v>
      </c>
    </row>
    <row r="6654" spans="1:42" ht="15" customHeight="1" x14ac:dyDescent="0.2">
      <c r="A6654" t="s">
        <v>3147</v>
      </c>
      <c r="B6654" t="s">
        <v>3204</v>
      </c>
      <c r="C6654" t="s">
        <v>4288</v>
      </c>
      <c r="D6654" t="s">
        <v>4289</v>
      </c>
      <c r="E6654" t="s">
        <v>4290</v>
      </c>
      <c r="F6654" t="s">
        <v>48</v>
      </c>
      <c r="G6654" t="s">
        <v>4291</v>
      </c>
      <c r="H6654" t="s">
        <v>50</v>
      </c>
      <c r="I6654">
        <v>0</v>
      </c>
      <c r="J6654" t="s">
        <v>51</v>
      </c>
      <c r="K6654">
        <v>80</v>
      </c>
      <c r="L6654">
        <v>180</v>
      </c>
      <c r="M6654" t="s">
        <v>83</v>
      </c>
      <c r="N6654" t="s">
        <v>85</v>
      </c>
      <c r="O6654" t="s">
        <v>54</v>
      </c>
      <c r="P6654" t="s">
        <v>55</v>
      </c>
      <c r="Q6654" t="s">
        <v>55</v>
      </c>
      <c r="R6654" t="s">
        <v>55</v>
      </c>
      <c r="S6654" t="s">
        <v>56</v>
      </c>
      <c r="T6654" t="s">
        <v>8810</v>
      </c>
      <c r="U6654" t="s">
        <v>8811</v>
      </c>
      <c r="V6654">
        <v>9</v>
      </c>
      <c r="W6654">
        <v>72</v>
      </c>
      <c r="X6654" t="s">
        <v>59</v>
      </c>
      <c r="Y6654" t="s">
        <v>59</v>
      </c>
      <c r="Z6654">
        <v>9</v>
      </c>
      <c r="AA6654">
        <v>72</v>
      </c>
      <c r="AB6654" t="s">
        <v>89</v>
      </c>
      <c r="AC6654" t="s">
        <v>4957</v>
      </c>
      <c r="AD6654" t="s">
        <v>3448</v>
      </c>
      <c r="AE6654" t="s">
        <v>54</v>
      </c>
      <c r="AF6654">
        <v>9</v>
      </c>
      <c r="AG6654">
        <v>72</v>
      </c>
      <c r="AH6654" t="s">
        <v>15036</v>
      </c>
      <c r="AI6654" t="s">
        <v>15037</v>
      </c>
      <c r="AJ6654" t="s">
        <v>15038</v>
      </c>
      <c r="AK6654" t="s">
        <v>106</v>
      </c>
      <c r="AL6654" t="s">
        <v>107</v>
      </c>
      <c r="AM6654" t="s">
        <v>15039</v>
      </c>
      <c r="AN6654" t="s">
        <v>3159</v>
      </c>
      <c r="AO6654" t="s">
        <v>3448</v>
      </c>
      <c r="AP6654" s="4" t="s">
        <v>3077</v>
      </c>
    </row>
    <row r="6655" spans="1:42" ht="15" customHeight="1" x14ac:dyDescent="0.2">
      <c r="A6655" t="s">
        <v>3526</v>
      </c>
      <c r="B6655" t="s">
        <v>3763</v>
      </c>
      <c r="C6655" t="s">
        <v>6226</v>
      </c>
      <c r="D6655" t="s">
        <v>6227</v>
      </c>
      <c r="E6655" t="s">
        <v>6228</v>
      </c>
      <c r="F6655" t="s">
        <v>48</v>
      </c>
      <c r="G6655" t="s">
        <v>6229</v>
      </c>
      <c r="H6655" t="s">
        <v>59</v>
      </c>
      <c r="I6655">
        <v>0</v>
      </c>
      <c r="J6655" t="s">
        <v>51</v>
      </c>
      <c r="K6655">
        <v>30</v>
      </c>
      <c r="L6655">
        <v>100</v>
      </c>
      <c r="M6655" t="s">
        <v>52</v>
      </c>
      <c r="N6655" t="s">
        <v>85</v>
      </c>
      <c r="O6655" t="s">
        <v>55</v>
      </c>
      <c r="P6655" t="s">
        <v>55</v>
      </c>
      <c r="Q6655" t="s">
        <v>55</v>
      </c>
      <c r="R6655" t="s">
        <v>55</v>
      </c>
      <c r="S6655" t="s">
        <v>56</v>
      </c>
      <c r="T6655" t="s">
        <v>8974</v>
      </c>
      <c r="U6655" t="s">
        <v>8975</v>
      </c>
      <c r="V6655">
        <v>12</v>
      </c>
      <c r="W6655">
        <v>96</v>
      </c>
      <c r="X6655" t="s">
        <v>59</v>
      </c>
      <c r="Y6655" t="s">
        <v>8976</v>
      </c>
      <c r="Z6655">
        <v>6</v>
      </c>
      <c r="AA6655">
        <v>48</v>
      </c>
      <c r="AB6655" t="s">
        <v>89</v>
      </c>
      <c r="AC6655" t="s">
        <v>6233</v>
      </c>
      <c r="AD6655" t="s">
        <v>5799</v>
      </c>
      <c r="AE6655" t="s">
        <v>54</v>
      </c>
      <c r="AF6655">
        <v>3</v>
      </c>
      <c r="AG6655">
        <v>24</v>
      </c>
      <c r="AH6655" t="s">
        <v>15040</v>
      </c>
      <c r="AI6655" t="s">
        <v>615</v>
      </c>
      <c r="AJ6655" t="s">
        <v>15041</v>
      </c>
      <c r="AK6655" t="s">
        <v>106</v>
      </c>
      <c r="AL6655" t="s">
        <v>107</v>
      </c>
      <c r="AM6655" t="s">
        <v>6237</v>
      </c>
      <c r="AN6655" t="s">
        <v>4521</v>
      </c>
      <c r="AO6655" t="s">
        <v>5799</v>
      </c>
      <c r="AP6655" s="4" t="s">
        <v>3077</v>
      </c>
    </row>
    <row r="6656" spans="1:42" ht="15" customHeight="1" x14ac:dyDescent="0.2">
      <c r="A6656" t="s">
        <v>3526</v>
      </c>
      <c r="B6656" t="s">
        <v>3763</v>
      </c>
      <c r="C6656" t="s">
        <v>3764</v>
      </c>
      <c r="D6656" t="s">
        <v>3765</v>
      </c>
      <c r="E6656" t="s">
        <v>3766</v>
      </c>
      <c r="F6656" t="s">
        <v>48</v>
      </c>
      <c r="G6656" t="s">
        <v>49</v>
      </c>
      <c r="H6656" t="s">
        <v>50</v>
      </c>
      <c r="I6656">
        <v>0</v>
      </c>
      <c r="J6656" t="s">
        <v>1598</v>
      </c>
      <c r="K6656">
        <v>150</v>
      </c>
      <c r="L6656">
        <v>515</v>
      </c>
      <c r="M6656" t="s">
        <v>52</v>
      </c>
      <c r="N6656" t="s">
        <v>85</v>
      </c>
      <c r="O6656" t="s">
        <v>54</v>
      </c>
      <c r="P6656" t="s">
        <v>55</v>
      </c>
      <c r="Q6656" t="s">
        <v>55</v>
      </c>
      <c r="R6656" t="s">
        <v>55</v>
      </c>
      <c r="S6656" t="s">
        <v>56</v>
      </c>
      <c r="T6656" t="s">
        <v>15042</v>
      </c>
      <c r="U6656" t="s">
        <v>15043</v>
      </c>
      <c r="V6656">
        <v>9</v>
      </c>
      <c r="W6656">
        <v>72</v>
      </c>
      <c r="X6656" t="s">
        <v>59</v>
      </c>
      <c r="Y6656" t="s">
        <v>59</v>
      </c>
      <c r="Z6656">
        <v>9</v>
      </c>
      <c r="AA6656">
        <v>72</v>
      </c>
      <c r="AB6656" t="s">
        <v>417</v>
      </c>
      <c r="AC6656" t="s">
        <v>6695</v>
      </c>
      <c r="AD6656" t="s">
        <v>5799</v>
      </c>
      <c r="AE6656" t="s">
        <v>54</v>
      </c>
      <c r="AF6656">
        <v>9</v>
      </c>
      <c r="AG6656">
        <v>72</v>
      </c>
      <c r="AH6656" t="s">
        <v>15040</v>
      </c>
      <c r="AI6656" t="s">
        <v>615</v>
      </c>
      <c r="AJ6656" t="s">
        <v>15041</v>
      </c>
      <c r="AK6656" t="s">
        <v>106</v>
      </c>
      <c r="AL6656" t="s">
        <v>107</v>
      </c>
      <c r="AM6656" t="s">
        <v>6237</v>
      </c>
      <c r="AN6656" t="s">
        <v>4521</v>
      </c>
      <c r="AO6656" t="s">
        <v>5799</v>
      </c>
      <c r="AP6656" s="4" t="s">
        <v>3077</v>
      </c>
    </row>
    <row r="6657" spans="1:42" ht="15" customHeight="1" x14ac:dyDescent="0.2">
      <c r="A6657" t="s">
        <v>3134</v>
      </c>
      <c r="B6657" t="s">
        <v>3310</v>
      </c>
      <c r="C6657" t="s">
        <v>3578</v>
      </c>
      <c r="D6657" t="s">
        <v>3579</v>
      </c>
      <c r="E6657" t="s">
        <v>3223</v>
      </c>
      <c r="F6657" t="s">
        <v>48</v>
      </c>
      <c r="G6657" t="s">
        <v>49</v>
      </c>
      <c r="H6657" t="s">
        <v>50</v>
      </c>
      <c r="I6657">
        <v>0</v>
      </c>
      <c r="J6657" t="s">
        <v>51</v>
      </c>
      <c r="K6657">
        <v>280</v>
      </c>
      <c r="L6657">
        <v>150</v>
      </c>
      <c r="M6657" t="s">
        <v>3224</v>
      </c>
      <c r="N6657" t="s">
        <v>85</v>
      </c>
      <c r="O6657" t="s">
        <v>55</v>
      </c>
      <c r="P6657" t="s">
        <v>55</v>
      </c>
      <c r="Q6657" t="s">
        <v>55</v>
      </c>
      <c r="R6657" t="s">
        <v>55</v>
      </c>
      <c r="S6657" t="s">
        <v>56</v>
      </c>
      <c r="T6657" t="s">
        <v>3583</v>
      </c>
      <c r="U6657" t="s">
        <v>3340</v>
      </c>
      <c r="V6657">
        <v>7</v>
      </c>
      <c r="W6657">
        <v>91</v>
      </c>
      <c r="X6657" t="s">
        <v>59</v>
      </c>
      <c r="Y6657" t="s">
        <v>15044</v>
      </c>
      <c r="Z6657">
        <v>1</v>
      </c>
      <c r="AA6657">
        <v>13</v>
      </c>
      <c r="AB6657" t="s">
        <v>154</v>
      </c>
      <c r="AC6657" t="s">
        <v>3585</v>
      </c>
      <c r="AD6657" t="s">
        <v>8676</v>
      </c>
      <c r="AE6657" t="s">
        <v>54</v>
      </c>
      <c r="AF6657">
        <v>1</v>
      </c>
      <c r="AG6657">
        <v>13</v>
      </c>
      <c r="AH6657" t="s">
        <v>15045</v>
      </c>
      <c r="AI6657" t="s">
        <v>9395</v>
      </c>
      <c r="AJ6657" t="s">
        <v>15046</v>
      </c>
      <c r="AK6657" t="s">
        <v>106</v>
      </c>
      <c r="AL6657" t="s">
        <v>107</v>
      </c>
      <c r="AM6657" t="s">
        <v>5486</v>
      </c>
      <c r="AN6657" t="s">
        <v>3129</v>
      </c>
      <c r="AO6657" t="s">
        <v>8676</v>
      </c>
      <c r="AP6657" s="4" t="s">
        <v>3077</v>
      </c>
    </row>
    <row r="6658" spans="1:42" ht="15" customHeight="1" x14ac:dyDescent="0.2">
      <c r="A6658" t="s">
        <v>3134</v>
      </c>
      <c r="B6658" t="s">
        <v>3508</v>
      </c>
      <c r="C6658" t="s">
        <v>3509</v>
      </c>
      <c r="D6658" t="s">
        <v>3510</v>
      </c>
      <c r="E6658" t="s">
        <v>3223</v>
      </c>
      <c r="F6658" t="s">
        <v>48</v>
      </c>
      <c r="G6658" t="s">
        <v>49</v>
      </c>
      <c r="H6658" t="s">
        <v>50</v>
      </c>
      <c r="I6658">
        <v>0</v>
      </c>
      <c r="J6658" t="s">
        <v>51</v>
      </c>
      <c r="K6658">
        <v>0</v>
      </c>
      <c r="L6658">
        <v>150</v>
      </c>
      <c r="M6658" t="s">
        <v>3224</v>
      </c>
      <c r="N6658" t="s">
        <v>85</v>
      </c>
      <c r="O6658" t="s">
        <v>55</v>
      </c>
      <c r="P6658" t="s">
        <v>55</v>
      </c>
      <c r="Q6658" t="s">
        <v>55</v>
      </c>
      <c r="R6658" t="s">
        <v>55</v>
      </c>
      <c r="S6658" t="s">
        <v>56</v>
      </c>
      <c r="T6658" t="s">
        <v>6136</v>
      </c>
      <c r="U6658" t="s">
        <v>6137</v>
      </c>
      <c r="V6658">
        <v>5</v>
      </c>
      <c r="W6658">
        <v>86</v>
      </c>
      <c r="X6658" t="s">
        <v>59</v>
      </c>
      <c r="Y6658" t="s">
        <v>15047</v>
      </c>
      <c r="Z6658">
        <v>2</v>
      </c>
      <c r="AA6658">
        <v>37</v>
      </c>
      <c r="AB6658" t="s">
        <v>3228</v>
      </c>
      <c r="AC6658" t="s">
        <v>3229</v>
      </c>
      <c r="AD6658" t="s">
        <v>8681</v>
      </c>
      <c r="AE6658" t="s">
        <v>54</v>
      </c>
      <c r="AF6658">
        <v>2</v>
      </c>
      <c r="AG6658">
        <v>37</v>
      </c>
      <c r="AH6658" t="s">
        <v>15045</v>
      </c>
      <c r="AI6658" t="s">
        <v>9395</v>
      </c>
      <c r="AJ6658" t="s">
        <v>15046</v>
      </c>
      <c r="AK6658" t="s">
        <v>106</v>
      </c>
      <c r="AL6658" t="s">
        <v>107</v>
      </c>
      <c r="AM6658" t="s">
        <v>5486</v>
      </c>
      <c r="AN6658" t="s">
        <v>3129</v>
      </c>
      <c r="AO6658" t="s">
        <v>8676</v>
      </c>
      <c r="AP6658" s="4" t="s">
        <v>3077</v>
      </c>
    </row>
    <row r="6659" spans="1:42" ht="15" customHeight="1" x14ac:dyDescent="0.2">
      <c r="A6659" t="s">
        <v>3134</v>
      </c>
      <c r="B6659" t="s">
        <v>3310</v>
      </c>
      <c r="C6659" t="s">
        <v>3578</v>
      </c>
      <c r="D6659" t="s">
        <v>3579</v>
      </c>
      <c r="E6659" t="s">
        <v>3223</v>
      </c>
      <c r="F6659" t="s">
        <v>48</v>
      </c>
      <c r="G6659" t="s">
        <v>49</v>
      </c>
      <c r="H6659" t="s">
        <v>50</v>
      </c>
      <c r="I6659">
        <v>0</v>
      </c>
      <c r="J6659" t="s">
        <v>51</v>
      </c>
      <c r="K6659">
        <v>280</v>
      </c>
      <c r="L6659">
        <v>150</v>
      </c>
      <c r="M6659" t="s">
        <v>3224</v>
      </c>
      <c r="N6659" t="s">
        <v>85</v>
      </c>
      <c r="O6659" t="s">
        <v>55</v>
      </c>
      <c r="P6659" t="s">
        <v>55</v>
      </c>
      <c r="Q6659" t="s">
        <v>55</v>
      </c>
      <c r="R6659" t="s">
        <v>55</v>
      </c>
      <c r="S6659" t="s">
        <v>56</v>
      </c>
      <c r="T6659" t="s">
        <v>8875</v>
      </c>
      <c r="U6659" t="s">
        <v>6137</v>
      </c>
      <c r="V6659">
        <v>6</v>
      </c>
      <c r="W6659">
        <v>113</v>
      </c>
      <c r="X6659" t="s">
        <v>59</v>
      </c>
      <c r="Y6659" t="s">
        <v>8675</v>
      </c>
      <c r="Z6659">
        <v>3</v>
      </c>
      <c r="AA6659">
        <v>63</v>
      </c>
      <c r="AB6659" t="s">
        <v>3228</v>
      </c>
      <c r="AC6659" t="s">
        <v>3229</v>
      </c>
      <c r="AD6659" t="s">
        <v>8681</v>
      </c>
      <c r="AE6659" t="s">
        <v>54</v>
      </c>
      <c r="AF6659">
        <v>3</v>
      </c>
      <c r="AG6659">
        <v>57</v>
      </c>
      <c r="AH6659" t="s">
        <v>15045</v>
      </c>
      <c r="AI6659" t="s">
        <v>9395</v>
      </c>
      <c r="AJ6659" t="s">
        <v>15046</v>
      </c>
      <c r="AK6659" t="s">
        <v>106</v>
      </c>
      <c r="AL6659" t="s">
        <v>107</v>
      </c>
      <c r="AM6659" t="s">
        <v>5486</v>
      </c>
      <c r="AN6659" t="s">
        <v>3129</v>
      </c>
      <c r="AO6659" t="s">
        <v>8676</v>
      </c>
      <c r="AP6659" s="4" t="s">
        <v>3077</v>
      </c>
    </row>
    <row r="6660" spans="1:42" ht="15" customHeight="1" x14ac:dyDescent="0.2">
      <c r="A6660" t="s">
        <v>3454</v>
      </c>
      <c r="B6660" t="s">
        <v>3748</v>
      </c>
      <c r="C6660" t="s">
        <v>4378</v>
      </c>
      <c r="D6660" t="s">
        <v>4379</v>
      </c>
      <c r="E6660" t="s">
        <v>4380</v>
      </c>
      <c r="F6660" t="s">
        <v>48</v>
      </c>
      <c r="G6660" t="s">
        <v>4381</v>
      </c>
      <c r="H6660" t="s">
        <v>50</v>
      </c>
      <c r="I6660">
        <v>0</v>
      </c>
      <c r="J6660" t="s">
        <v>51</v>
      </c>
      <c r="K6660">
        <v>0</v>
      </c>
      <c r="L6660">
        <v>80</v>
      </c>
      <c r="M6660" t="s">
        <v>84</v>
      </c>
      <c r="N6660" t="s">
        <v>53</v>
      </c>
      <c r="O6660" t="s">
        <v>54</v>
      </c>
      <c r="P6660" t="s">
        <v>55</v>
      </c>
      <c r="Q6660" t="s">
        <v>55</v>
      </c>
      <c r="R6660" t="s">
        <v>55</v>
      </c>
      <c r="S6660" t="s">
        <v>56</v>
      </c>
      <c r="T6660" t="s">
        <v>15048</v>
      </c>
      <c r="U6660" t="s">
        <v>15049</v>
      </c>
      <c r="V6660">
        <v>6</v>
      </c>
      <c r="W6660">
        <v>48</v>
      </c>
      <c r="X6660" t="s">
        <v>59</v>
      </c>
      <c r="Y6660" t="s">
        <v>59</v>
      </c>
      <c r="Z6660">
        <v>6</v>
      </c>
      <c r="AA6660">
        <v>48</v>
      </c>
      <c r="AB6660" t="s">
        <v>154</v>
      </c>
      <c r="AC6660" t="s">
        <v>4384</v>
      </c>
      <c r="AD6660" t="s">
        <v>4377</v>
      </c>
      <c r="AE6660" t="s">
        <v>54</v>
      </c>
      <c r="AF6660">
        <v>6</v>
      </c>
      <c r="AG6660">
        <v>48</v>
      </c>
      <c r="AH6660" t="s">
        <v>15050</v>
      </c>
      <c r="AI6660" t="s">
        <v>553</v>
      </c>
      <c r="AJ6660" t="s">
        <v>15051</v>
      </c>
      <c r="AK6660" t="s">
        <v>106</v>
      </c>
      <c r="AL6660" t="s">
        <v>107</v>
      </c>
      <c r="AM6660" t="s">
        <v>3760</v>
      </c>
      <c r="AN6660" t="s">
        <v>3468</v>
      </c>
      <c r="AO6660" t="s">
        <v>4377</v>
      </c>
      <c r="AP6660" s="4" t="s">
        <v>3077</v>
      </c>
    </row>
    <row r="6661" spans="1:42" ht="15" customHeight="1" x14ac:dyDescent="0.2">
      <c r="A6661" t="s">
        <v>3454</v>
      </c>
      <c r="B6661" t="s">
        <v>3472</v>
      </c>
      <c r="C6661" t="s">
        <v>3473</v>
      </c>
      <c r="D6661" t="s">
        <v>3474</v>
      </c>
      <c r="E6661" t="s">
        <v>3475</v>
      </c>
      <c r="F6661" t="s">
        <v>48</v>
      </c>
      <c r="G6661" t="s">
        <v>49</v>
      </c>
      <c r="H6661" t="s">
        <v>50</v>
      </c>
      <c r="I6661">
        <v>0</v>
      </c>
      <c r="J6661" t="s">
        <v>51</v>
      </c>
      <c r="K6661">
        <v>75</v>
      </c>
      <c r="L6661">
        <v>65</v>
      </c>
      <c r="M6661" t="s">
        <v>52</v>
      </c>
      <c r="N6661" t="s">
        <v>53</v>
      </c>
      <c r="O6661" t="s">
        <v>54</v>
      </c>
      <c r="P6661" t="s">
        <v>55</v>
      </c>
      <c r="Q6661" t="s">
        <v>55</v>
      </c>
      <c r="R6661" t="s">
        <v>55</v>
      </c>
      <c r="S6661" t="s">
        <v>71</v>
      </c>
      <c r="T6661" t="s">
        <v>11228</v>
      </c>
      <c r="U6661" t="s">
        <v>11229</v>
      </c>
      <c r="V6661">
        <v>9</v>
      </c>
      <c r="W6661">
        <v>88</v>
      </c>
      <c r="X6661" t="s">
        <v>59</v>
      </c>
      <c r="Y6661" t="s">
        <v>59</v>
      </c>
      <c r="Z6661">
        <v>9</v>
      </c>
      <c r="AA6661">
        <v>88</v>
      </c>
      <c r="AB6661" t="s">
        <v>89</v>
      </c>
      <c r="AC6661" t="s">
        <v>3478</v>
      </c>
      <c r="AD6661" t="s">
        <v>4377</v>
      </c>
      <c r="AE6661" t="s">
        <v>54</v>
      </c>
      <c r="AF6661">
        <v>6</v>
      </c>
      <c r="AG6661">
        <v>60</v>
      </c>
      <c r="AH6661" t="s">
        <v>15050</v>
      </c>
      <c r="AI6661" t="s">
        <v>553</v>
      </c>
      <c r="AJ6661" t="s">
        <v>15051</v>
      </c>
      <c r="AK6661" t="s">
        <v>106</v>
      </c>
      <c r="AL6661" t="s">
        <v>107</v>
      </c>
      <c r="AM6661" t="s">
        <v>3760</v>
      </c>
      <c r="AN6661" t="s">
        <v>3468</v>
      </c>
      <c r="AO6661" t="s">
        <v>4377</v>
      </c>
      <c r="AP6661" s="4" t="s">
        <v>3077</v>
      </c>
    </row>
    <row r="6662" spans="1:42" ht="15" customHeight="1" x14ac:dyDescent="0.2">
      <c r="A6662" t="s">
        <v>3134</v>
      </c>
      <c r="B6662" t="s">
        <v>3293</v>
      </c>
      <c r="C6662" t="s">
        <v>3294</v>
      </c>
      <c r="D6662" t="s">
        <v>3295</v>
      </c>
      <c r="E6662" t="s">
        <v>3223</v>
      </c>
      <c r="F6662" t="s">
        <v>48</v>
      </c>
      <c r="G6662" t="s">
        <v>49</v>
      </c>
      <c r="H6662" t="s">
        <v>50</v>
      </c>
      <c r="I6662">
        <v>0</v>
      </c>
      <c r="J6662" t="s">
        <v>59</v>
      </c>
      <c r="K6662">
        <v>0</v>
      </c>
      <c r="L6662">
        <v>150</v>
      </c>
      <c r="M6662" t="s">
        <v>3300</v>
      </c>
      <c r="N6662" t="s">
        <v>53</v>
      </c>
      <c r="O6662" t="s">
        <v>55</v>
      </c>
      <c r="P6662" t="s">
        <v>55</v>
      </c>
      <c r="Q6662" t="s">
        <v>55</v>
      </c>
      <c r="R6662" t="s">
        <v>55</v>
      </c>
      <c r="S6662" t="s">
        <v>56</v>
      </c>
      <c r="T6662" t="s">
        <v>5913</v>
      </c>
      <c r="U6662" t="s">
        <v>3618</v>
      </c>
      <c r="V6662">
        <v>6</v>
      </c>
      <c r="W6662">
        <v>77</v>
      </c>
      <c r="X6662" t="s">
        <v>59</v>
      </c>
      <c r="Y6662" t="s">
        <v>15052</v>
      </c>
      <c r="Z6662">
        <v>1</v>
      </c>
      <c r="AA6662">
        <v>13</v>
      </c>
      <c r="AB6662" t="s">
        <v>89</v>
      </c>
      <c r="AC6662" t="s">
        <v>3303</v>
      </c>
      <c r="AD6662" t="s">
        <v>3721</v>
      </c>
      <c r="AE6662" t="s">
        <v>54</v>
      </c>
      <c r="AF6662">
        <v>1</v>
      </c>
      <c r="AG6662">
        <v>13</v>
      </c>
      <c r="AH6662" t="s">
        <v>5727</v>
      </c>
      <c r="AI6662" t="s">
        <v>553</v>
      </c>
      <c r="AJ6662" t="s">
        <v>15053</v>
      </c>
      <c r="AK6662" t="s">
        <v>106</v>
      </c>
      <c r="AL6662" t="s">
        <v>107</v>
      </c>
      <c r="AM6662" t="s">
        <v>3256</v>
      </c>
      <c r="AN6662" t="s">
        <v>3129</v>
      </c>
      <c r="AO6662" t="s">
        <v>3721</v>
      </c>
      <c r="AP6662" s="4" t="s">
        <v>3077</v>
      </c>
    </row>
    <row r="6663" spans="1:42" ht="15" customHeight="1" x14ac:dyDescent="0.2">
      <c r="A6663" t="s">
        <v>3134</v>
      </c>
      <c r="B6663" t="s">
        <v>3493</v>
      </c>
      <c r="C6663" t="s">
        <v>3494</v>
      </c>
      <c r="D6663" t="s">
        <v>3495</v>
      </c>
      <c r="E6663" t="s">
        <v>3119</v>
      </c>
      <c r="F6663" t="s">
        <v>48</v>
      </c>
      <c r="G6663" t="s">
        <v>49</v>
      </c>
      <c r="H6663" t="s">
        <v>50</v>
      </c>
      <c r="I6663">
        <v>0</v>
      </c>
      <c r="J6663" t="s">
        <v>51</v>
      </c>
      <c r="K6663">
        <v>0</v>
      </c>
      <c r="L6663">
        <v>100</v>
      </c>
      <c r="M6663" t="s">
        <v>52</v>
      </c>
      <c r="N6663" t="s">
        <v>53</v>
      </c>
      <c r="O6663" t="s">
        <v>54</v>
      </c>
      <c r="P6663" t="s">
        <v>55</v>
      </c>
      <c r="Q6663" t="s">
        <v>55</v>
      </c>
      <c r="R6663" t="s">
        <v>55</v>
      </c>
      <c r="S6663" t="s">
        <v>56</v>
      </c>
      <c r="T6663" t="s">
        <v>4181</v>
      </c>
      <c r="U6663" t="s">
        <v>4182</v>
      </c>
      <c r="V6663">
        <v>6</v>
      </c>
      <c r="W6663">
        <v>72</v>
      </c>
      <c r="X6663" t="s">
        <v>59</v>
      </c>
      <c r="Y6663" t="s">
        <v>10593</v>
      </c>
      <c r="Z6663">
        <v>2</v>
      </c>
      <c r="AA6663">
        <v>24</v>
      </c>
      <c r="AB6663" t="s">
        <v>89</v>
      </c>
      <c r="AC6663" t="s">
        <v>5732</v>
      </c>
      <c r="AD6663" t="s">
        <v>3721</v>
      </c>
      <c r="AE6663" t="s">
        <v>54</v>
      </c>
      <c r="AF6663">
        <v>2</v>
      </c>
      <c r="AG6663">
        <v>24</v>
      </c>
      <c r="AH6663" t="s">
        <v>5727</v>
      </c>
      <c r="AI6663" t="s">
        <v>553</v>
      </c>
      <c r="AJ6663" t="s">
        <v>15053</v>
      </c>
      <c r="AK6663" t="s">
        <v>106</v>
      </c>
      <c r="AL6663" t="s">
        <v>107</v>
      </c>
      <c r="AM6663" t="s">
        <v>3256</v>
      </c>
      <c r="AN6663" t="s">
        <v>3129</v>
      </c>
      <c r="AO6663" t="s">
        <v>3721</v>
      </c>
      <c r="AP6663" s="4" t="s">
        <v>3077</v>
      </c>
    </row>
    <row r="6664" spans="1:42" ht="15" customHeight="1" x14ac:dyDescent="0.2">
      <c r="A6664" t="s">
        <v>3134</v>
      </c>
      <c r="B6664" t="s">
        <v>3493</v>
      </c>
      <c r="C6664" t="s">
        <v>3494</v>
      </c>
      <c r="D6664" t="s">
        <v>3495</v>
      </c>
      <c r="E6664" t="s">
        <v>3119</v>
      </c>
      <c r="F6664" t="s">
        <v>48</v>
      </c>
      <c r="G6664" t="s">
        <v>49</v>
      </c>
      <c r="H6664" t="s">
        <v>50</v>
      </c>
      <c r="I6664">
        <v>0</v>
      </c>
      <c r="J6664" t="s">
        <v>51</v>
      </c>
      <c r="K6664">
        <v>0</v>
      </c>
      <c r="L6664">
        <v>100</v>
      </c>
      <c r="M6664" t="s">
        <v>52</v>
      </c>
      <c r="N6664" t="s">
        <v>53</v>
      </c>
      <c r="O6664" t="s">
        <v>55</v>
      </c>
      <c r="P6664" t="s">
        <v>55</v>
      </c>
      <c r="Q6664" t="s">
        <v>55</v>
      </c>
      <c r="R6664" t="s">
        <v>55</v>
      </c>
      <c r="S6664" t="s">
        <v>56</v>
      </c>
      <c r="T6664" t="s">
        <v>4181</v>
      </c>
      <c r="U6664" t="s">
        <v>4182</v>
      </c>
      <c r="V6664">
        <v>6</v>
      </c>
      <c r="W6664">
        <v>72</v>
      </c>
      <c r="X6664" t="s">
        <v>59</v>
      </c>
      <c r="Y6664" t="s">
        <v>3370</v>
      </c>
      <c r="Z6664">
        <v>2</v>
      </c>
      <c r="AA6664">
        <v>24</v>
      </c>
      <c r="AB6664" t="s">
        <v>417</v>
      </c>
      <c r="AC6664" t="s">
        <v>3366</v>
      </c>
      <c r="AD6664" t="s">
        <v>834</v>
      </c>
      <c r="AE6664" t="s">
        <v>54</v>
      </c>
      <c r="AF6664">
        <v>2</v>
      </c>
      <c r="AG6664">
        <v>24</v>
      </c>
      <c r="AH6664" t="s">
        <v>5727</v>
      </c>
      <c r="AI6664" t="s">
        <v>553</v>
      </c>
      <c r="AJ6664" t="s">
        <v>15053</v>
      </c>
      <c r="AK6664" t="s">
        <v>106</v>
      </c>
      <c r="AL6664" t="s">
        <v>107</v>
      </c>
      <c r="AM6664" t="s">
        <v>3256</v>
      </c>
      <c r="AN6664" t="s">
        <v>3129</v>
      </c>
      <c r="AO6664" t="s">
        <v>3721</v>
      </c>
      <c r="AP6664" s="4" t="s">
        <v>3077</v>
      </c>
    </row>
    <row r="6665" spans="1:42" ht="15" customHeight="1" x14ac:dyDescent="0.2">
      <c r="A6665" t="s">
        <v>3322</v>
      </c>
      <c r="B6665" t="s">
        <v>3606</v>
      </c>
      <c r="C6665" t="s">
        <v>4204</v>
      </c>
      <c r="D6665" t="s">
        <v>4205</v>
      </c>
      <c r="E6665" t="s">
        <v>3269</v>
      </c>
      <c r="F6665" t="s">
        <v>48</v>
      </c>
      <c r="G6665" t="s">
        <v>49</v>
      </c>
      <c r="H6665" t="s">
        <v>50</v>
      </c>
      <c r="I6665">
        <v>0</v>
      </c>
      <c r="J6665" t="s">
        <v>51</v>
      </c>
      <c r="K6665">
        <v>0</v>
      </c>
      <c r="L6665">
        <v>20</v>
      </c>
      <c r="M6665" t="s">
        <v>84</v>
      </c>
      <c r="N6665" t="s">
        <v>85</v>
      </c>
      <c r="O6665" t="s">
        <v>55</v>
      </c>
      <c r="P6665" t="s">
        <v>55</v>
      </c>
      <c r="Q6665" t="s">
        <v>55</v>
      </c>
      <c r="R6665" t="s">
        <v>55</v>
      </c>
      <c r="S6665" t="s">
        <v>56</v>
      </c>
      <c r="T6665" t="s">
        <v>9910</v>
      </c>
      <c r="U6665" t="s">
        <v>5474</v>
      </c>
      <c r="V6665">
        <v>5</v>
      </c>
      <c r="W6665">
        <v>40</v>
      </c>
      <c r="X6665" t="s">
        <v>59</v>
      </c>
      <c r="Y6665" t="s">
        <v>3227</v>
      </c>
      <c r="Z6665">
        <v>1</v>
      </c>
      <c r="AA6665">
        <v>8</v>
      </c>
      <c r="AB6665" t="s">
        <v>89</v>
      </c>
      <c r="AC6665" t="s">
        <v>3273</v>
      </c>
      <c r="AD6665" t="s">
        <v>3234</v>
      </c>
      <c r="AE6665" t="s">
        <v>54</v>
      </c>
      <c r="AF6665">
        <v>1</v>
      </c>
      <c r="AG6665">
        <v>8</v>
      </c>
      <c r="AH6665" t="s">
        <v>15054</v>
      </c>
      <c r="AI6665" t="s">
        <v>15055</v>
      </c>
      <c r="AJ6665" t="s">
        <v>15056</v>
      </c>
      <c r="AK6665" t="s">
        <v>106</v>
      </c>
      <c r="AL6665" t="s">
        <v>107</v>
      </c>
      <c r="AM6665" t="s">
        <v>3360</v>
      </c>
      <c r="AN6665" t="s">
        <v>3320</v>
      </c>
      <c r="AO6665" t="s">
        <v>3234</v>
      </c>
      <c r="AP6665" s="4" t="s">
        <v>3077</v>
      </c>
    </row>
    <row r="6666" spans="1:42" ht="15" customHeight="1" x14ac:dyDescent="0.2">
      <c r="A6666" t="s">
        <v>3322</v>
      </c>
      <c r="B6666" t="s">
        <v>3351</v>
      </c>
      <c r="C6666" t="s">
        <v>3612</v>
      </c>
      <c r="D6666" t="s">
        <v>3613</v>
      </c>
      <c r="E6666" t="s">
        <v>3119</v>
      </c>
      <c r="F6666" t="s">
        <v>48</v>
      </c>
      <c r="G6666" t="s">
        <v>49</v>
      </c>
      <c r="H6666" t="s">
        <v>50</v>
      </c>
      <c r="I6666">
        <v>0</v>
      </c>
      <c r="J6666" t="s">
        <v>51</v>
      </c>
      <c r="K6666">
        <v>25</v>
      </c>
      <c r="L6666">
        <v>30</v>
      </c>
      <c r="M6666" t="s">
        <v>84</v>
      </c>
      <c r="N6666" t="s">
        <v>85</v>
      </c>
      <c r="O6666" t="s">
        <v>55</v>
      </c>
      <c r="P6666" t="s">
        <v>55</v>
      </c>
      <c r="Q6666" t="s">
        <v>55</v>
      </c>
      <c r="R6666" t="s">
        <v>55</v>
      </c>
      <c r="S6666" t="s">
        <v>56</v>
      </c>
      <c r="T6666" t="s">
        <v>6401</v>
      </c>
      <c r="U6666" t="s">
        <v>6402</v>
      </c>
      <c r="V6666">
        <v>9</v>
      </c>
      <c r="W6666">
        <v>108</v>
      </c>
      <c r="X6666" t="s">
        <v>59</v>
      </c>
      <c r="Y6666" t="s">
        <v>3793</v>
      </c>
      <c r="Z6666">
        <v>1</v>
      </c>
      <c r="AA6666">
        <v>12</v>
      </c>
      <c r="AB6666" t="s">
        <v>89</v>
      </c>
      <c r="AC6666" t="s">
        <v>3123</v>
      </c>
      <c r="AD6666" t="s">
        <v>3234</v>
      </c>
      <c r="AE6666" t="s">
        <v>54</v>
      </c>
      <c r="AF6666">
        <v>1</v>
      </c>
      <c r="AG6666">
        <v>12</v>
      </c>
      <c r="AH6666" t="s">
        <v>15054</v>
      </c>
      <c r="AI6666" t="s">
        <v>15055</v>
      </c>
      <c r="AJ6666" t="s">
        <v>15056</v>
      </c>
      <c r="AK6666" t="s">
        <v>106</v>
      </c>
      <c r="AL6666" t="s">
        <v>107</v>
      </c>
      <c r="AM6666" t="s">
        <v>3360</v>
      </c>
      <c r="AN6666" t="s">
        <v>3320</v>
      </c>
      <c r="AO6666" t="s">
        <v>3234</v>
      </c>
      <c r="AP6666" s="4" t="s">
        <v>3077</v>
      </c>
    </row>
    <row r="6667" spans="1:42" ht="15" customHeight="1" x14ac:dyDescent="0.2">
      <c r="A6667" t="s">
        <v>3322</v>
      </c>
      <c r="B6667" t="s">
        <v>3351</v>
      </c>
      <c r="C6667" t="s">
        <v>3367</v>
      </c>
      <c r="D6667" t="s">
        <v>3368</v>
      </c>
      <c r="E6667" t="s">
        <v>3223</v>
      </c>
      <c r="F6667" t="s">
        <v>48</v>
      </c>
      <c r="G6667" t="s">
        <v>49</v>
      </c>
      <c r="H6667" t="s">
        <v>50</v>
      </c>
      <c r="I6667">
        <v>0</v>
      </c>
      <c r="J6667" t="s">
        <v>51</v>
      </c>
      <c r="K6667">
        <v>160</v>
      </c>
      <c r="L6667">
        <v>165</v>
      </c>
      <c r="M6667" t="s">
        <v>3224</v>
      </c>
      <c r="N6667" t="s">
        <v>53</v>
      </c>
      <c r="O6667" t="s">
        <v>55</v>
      </c>
      <c r="P6667" t="s">
        <v>55</v>
      </c>
      <c r="Q6667" t="s">
        <v>55</v>
      </c>
      <c r="R6667" t="s">
        <v>55</v>
      </c>
      <c r="S6667" t="s">
        <v>56</v>
      </c>
      <c r="T6667" t="s">
        <v>3799</v>
      </c>
      <c r="U6667" t="s">
        <v>3800</v>
      </c>
      <c r="V6667">
        <v>8</v>
      </c>
      <c r="W6667">
        <v>152</v>
      </c>
      <c r="X6667" t="s">
        <v>59</v>
      </c>
      <c r="Y6667" t="s">
        <v>3793</v>
      </c>
      <c r="Z6667">
        <v>5</v>
      </c>
      <c r="AA6667">
        <v>101</v>
      </c>
      <c r="AB6667" t="s">
        <v>3348</v>
      </c>
      <c r="AC6667" t="s">
        <v>3801</v>
      </c>
      <c r="AD6667" t="s">
        <v>3350</v>
      </c>
      <c r="AE6667" t="s">
        <v>54</v>
      </c>
      <c r="AF6667">
        <v>5</v>
      </c>
      <c r="AG6667">
        <v>101</v>
      </c>
      <c r="AH6667" t="s">
        <v>15054</v>
      </c>
      <c r="AI6667" t="s">
        <v>15055</v>
      </c>
      <c r="AJ6667" t="s">
        <v>15056</v>
      </c>
      <c r="AK6667" t="s">
        <v>106</v>
      </c>
      <c r="AL6667" t="s">
        <v>107</v>
      </c>
      <c r="AM6667" t="s">
        <v>3360</v>
      </c>
      <c r="AN6667" t="s">
        <v>3320</v>
      </c>
      <c r="AO6667" t="s">
        <v>3234</v>
      </c>
      <c r="AP6667" s="4" t="s">
        <v>3077</v>
      </c>
    </row>
    <row r="6668" spans="1:42" ht="15" customHeight="1" x14ac:dyDescent="0.2">
      <c r="A6668" t="s">
        <v>3134</v>
      </c>
      <c r="B6668" t="s">
        <v>3293</v>
      </c>
      <c r="C6668" t="s">
        <v>3294</v>
      </c>
      <c r="D6668" t="s">
        <v>3295</v>
      </c>
      <c r="E6668" t="s">
        <v>3223</v>
      </c>
      <c r="F6668" t="s">
        <v>48</v>
      </c>
      <c r="G6668" t="s">
        <v>49</v>
      </c>
      <c r="H6668" t="s">
        <v>50</v>
      </c>
      <c r="I6668">
        <v>0</v>
      </c>
      <c r="J6668" t="s">
        <v>51</v>
      </c>
      <c r="K6668">
        <v>0</v>
      </c>
      <c r="L6668">
        <v>150</v>
      </c>
      <c r="M6668" t="s">
        <v>83</v>
      </c>
      <c r="N6668" t="s">
        <v>53</v>
      </c>
      <c r="O6668" t="s">
        <v>55</v>
      </c>
      <c r="P6668" t="s">
        <v>55</v>
      </c>
      <c r="Q6668" t="s">
        <v>55</v>
      </c>
      <c r="R6668" t="s">
        <v>55</v>
      </c>
      <c r="S6668" t="s">
        <v>56</v>
      </c>
      <c r="T6668" t="s">
        <v>3575</v>
      </c>
      <c r="U6668" t="s">
        <v>3226</v>
      </c>
      <c r="V6668">
        <v>12</v>
      </c>
      <c r="W6668">
        <v>178</v>
      </c>
      <c r="X6668" t="s">
        <v>59</v>
      </c>
      <c r="Y6668" t="s">
        <v>10320</v>
      </c>
      <c r="Z6668">
        <v>4</v>
      </c>
      <c r="AA6668">
        <v>63</v>
      </c>
      <c r="AB6668" t="s">
        <v>3348</v>
      </c>
      <c r="AC6668" t="s">
        <v>3349</v>
      </c>
      <c r="AD6668" t="s">
        <v>3350</v>
      </c>
      <c r="AE6668" t="s">
        <v>54</v>
      </c>
      <c r="AF6668">
        <v>1</v>
      </c>
      <c r="AG6668">
        <v>12.5</v>
      </c>
      <c r="AH6668" t="s">
        <v>15057</v>
      </c>
      <c r="AI6668" t="s">
        <v>553</v>
      </c>
      <c r="AJ6668" t="s">
        <v>15058</v>
      </c>
      <c r="AK6668" t="s">
        <v>106</v>
      </c>
      <c r="AL6668" t="s">
        <v>107</v>
      </c>
      <c r="AM6668" t="s">
        <v>3233</v>
      </c>
      <c r="AN6668" t="s">
        <v>3129</v>
      </c>
      <c r="AO6668" t="s">
        <v>3234</v>
      </c>
      <c r="AP6668" s="4" t="s">
        <v>3077</v>
      </c>
    </row>
    <row r="6669" spans="1:42" ht="15" customHeight="1" x14ac:dyDescent="0.2">
      <c r="A6669" t="s">
        <v>3115</v>
      </c>
      <c r="B6669" t="s">
        <v>3116</v>
      </c>
      <c r="C6669" t="s">
        <v>6860</v>
      </c>
      <c r="D6669" t="s">
        <v>6861</v>
      </c>
      <c r="E6669" t="s">
        <v>3119</v>
      </c>
      <c r="F6669" t="s">
        <v>48</v>
      </c>
      <c r="G6669" t="s">
        <v>49</v>
      </c>
      <c r="H6669" t="s">
        <v>50</v>
      </c>
      <c r="I6669">
        <v>0</v>
      </c>
      <c r="J6669" t="s">
        <v>51</v>
      </c>
      <c r="K6669">
        <v>0</v>
      </c>
      <c r="L6669">
        <v>59</v>
      </c>
      <c r="M6669" t="s">
        <v>84</v>
      </c>
      <c r="N6669" t="s">
        <v>53</v>
      </c>
      <c r="O6669" t="s">
        <v>54</v>
      </c>
      <c r="P6669" t="s">
        <v>55</v>
      </c>
      <c r="Q6669" t="s">
        <v>55</v>
      </c>
      <c r="R6669" t="s">
        <v>55</v>
      </c>
      <c r="S6669" t="s">
        <v>56</v>
      </c>
      <c r="T6669" t="s">
        <v>5360</v>
      </c>
      <c r="U6669" t="s">
        <v>5361</v>
      </c>
      <c r="V6669">
        <v>6</v>
      </c>
      <c r="W6669">
        <v>72</v>
      </c>
      <c r="X6669" t="s">
        <v>59</v>
      </c>
      <c r="Y6669" t="s">
        <v>7650</v>
      </c>
      <c r="Z6669">
        <v>2</v>
      </c>
      <c r="AA6669">
        <v>24</v>
      </c>
      <c r="AB6669" t="s">
        <v>3277</v>
      </c>
      <c r="AC6669" t="s">
        <v>3498</v>
      </c>
      <c r="AD6669" t="s">
        <v>3142</v>
      </c>
      <c r="AE6669" t="s">
        <v>54</v>
      </c>
      <c r="AF6669">
        <v>2</v>
      </c>
      <c r="AG6669">
        <v>24</v>
      </c>
      <c r="AH6669" t="s">
        <v>15057</v>
      </c>
      <c r="AI6669" t="s">
        <v>553</v>
      </c>
      <c r="AJ6669" t="s">
        <v>15058</v>
      </c>
      <c r="AK6669" t="s">
        <v>106</v>
      </c>
      <c r="AL6669" t="s">
        <v>107</v>
      </c>
      <c r="AM6669" t="s">
        <v>3233</v>
      </c>
      <c r="AN6669" t="s">
        <v>3129</v>
      </c>
      <c r="AO6669" t="s">
        <v>3234</v>
      </c>
      <c r="AP6669" s="4" t="s">
        <v>3077</v>
      </c>
    </row>
    <row r="6670" spans="1:42" ht="15" customHeight="1" x14ac:dyDescent="0.2">
      <c r="A6670" t="s">
        <v>3115</v>
      </c>
      <c r="B6670" t="s">
        <v>3220</v>
      </c>
      <c r="C6670" t="s">
        <v>5646</v>
      </c>
      <c r="D6670" t="s">
        <v>5647</v>
      </c>
      <c r="E6670" t="s">
        <v>3262</v>
      </c>
      <c r="F6670" t="s">
        <v>48</v>
      </c>
      <c r="G6670" t="s">
        <v>49</v>
      </c>
      <c r="H6670" t="s">
        <v>50</v>
      </c>
      <c r="I6670">
        <v>0</v>
      </c>
      <c r="J6670" t="s">
        <v>59</v>
      </c>
      <c r="K6670">
        <v>0</v>
      </c>
      <c r="L6670">
        <v>32</v>
      </c>
      <c r="M6670" t="s">
        <v>84</v>
      </c>
      <c r="N6670" t="s">
        <v>85</v>
      </c>
      <c r="O6670" t="s">
        <v>54</v>
      </c>
      <c r="P6670" t="s">
        <v>55</v>
      </c>
      <c r="Q6670" t="s">
        <v>55</v>
      </c>
      <c r="R6670" t="s">
        <v>55</v>
      </c>
      <c r="S6670" t="s">
        <v>56</v>
      </c>
      <c r="T6670" t="s">
        <v>5915</v>
      </c>
      <c r="U6670" t="s">
        <v>5916</v>
      </c>
      <c r="V6670">
        <v>7</v>
      </c>
      <c r="W6670">
        <v>70</v>
      </c>
      <c r="X6670" t="s">
        <v>59</v>
      </c>
      <c r="Y6670" t="s">
        <v>3265</v>
      </c>
      <c r="Z6670">
        <v>3</v>
      </c>
      <c r="AA6670">
        <v>30</v>
      </c>
      <c r="AB6670" t="s">
        <v>89</v>
      </c>
      <c r="AC6670" t="s">
        <v>4036</v>
      </c>
      <c r="AD6670" t="s">
        <v>3252</v>
      </c>
      <c r="AE6670" t="s">
        <v>54</v>
      </c>
      <c r="AF6670">
        <v>2</v>
      </c>
      <c r="AG6670">
        <v>20</v>
      </c>
      <c r="AH6670" t="s">
        <v>15059</v>
      </c>
      <c r="AI6670" t="s">
        <v>796</v>
      </c>
      <c r="AJ6670" t="s">
        <v>15060</v>
      </c>
      <c r="AK6670" t="s">
        <v>106</v>
      </c>
      <c r="AL6670" t="s">
        <v>107</v>
      </c>
      <c r="AM6670" t="s">
        <v>3128</v>
      </c>
      <c r="AN6670" t="s">
        <v>3129</v>
      </c>
      <c r="AO6670" t="s">
        <v>3252</v>
      </c>
      <c r="AP6670" s="4" t="s">
        <v>3077</v>
      </c>
    </row>
    <row r="6671" spans="1:42" ht="15" customHeight="1" x14ac:dyDescent="0.2">
      <c r="A6671" t="s">
        <v>3134</v>
      </c>
      <c r="B6671" t="s">
        <v>3293</v>
      </c>
      <c r="C6671" t="s">
        <v>4545</v>
      </c>
      <c r="D6671" t="s">
        <v>4546</v>
      </c>
      <c r="E6671" t="s">
        <v>3262</v>
      </c>
      <c r="F6671" t="s">
        <v>48</v>
      </c>
      <c r="G6671" t="s">
        <v>49</v>
      </c>
      <c r="H6671" t="s">
        <v>50</v>
      </c>
      <c r="I6671">
        <v>0</v>
      </c>
      <c r="J6671" t="s">
        <v>59</v>
      </c>
      <c r="K6671">
        <v>0</v>
      </c>
      <c r="L6671">
        <v>42</v>
      </c>
      <c r="M6671" t="s">
        <v>84</v>
      </c>
      <c r="N6671" t="s">
        <v>85</v>
      </c>
      <c r="O6671" t="s">
        <v>54</v>
      </c>
      <c r="P6671" t="s">
        <v>55</v>
      </c>
      <c r="Q6671" t="s">
        <v>55</v>
      </c>
      <c r="R6671" t="s">
        <v>55</v>
      </c>
      <c r="S6671" t="s">
        <v>56</v>
      </c>
      <c r="T6671" t="s">
        <v>5915</v>
      </c>
      <c r="U6671" t="s">
        <v>5916</v>
      </c>
      <c r="V6671">
        <v>7</v>
      </c>
      <c r="W6671">
        <v>70</v>
      </c>
      <c r="X6671" t="s">
        <v>59</v>
      </c>
      <c r="Y6671" t="s">
        <v>3265</v>
      </c>
      <c r="Z6671">
        <v>3</v>
      </c>
      <c r="AA6671">
        <v>30</v>
      </c>
      <c r="AB6671" t="s">
        <v>89</v>
      </c>
      <c r="AC6671" t="s">
        <v>4036</v>
      </c>
      <c r="AD6671" t="s">
        <v>3252</v>
      </c>
      <c r="AE6671" t="s">
        <v>54</v>
      </c>
      <c r="AF6671">
        <v>2</v>
      </c>
      <c r="AG6671">
        <v>20</v>
      </c>
      <c r="AH6671" t="s">
        <v>15059</v>
      </c>
      <c r="AI6671" t="s">
        <v>796</v>
      </c>
      <c r="AJ6671" t="s">
        <v>15060</v>
      </c>
      <c r="AK6671" t="s">
        <v>106</v>
      </c>
      <c r="AL6671" t="s">
        <v>107</v>
      </c>
      <c r="AM6671" t="s">
        <v>3128</v>
      </c>
      <c r="AN6671" t="s">
        <v>3129</v>
      </c>
      <c r="AO6671" t="s">
        <v>3252</v>
      </c>
      <c r="AP6671" s="4" t="s">
        <v>3077</v>
      </c>
    </row>
    <row r="6672" spans="1:42" ht="15" customHeight="1" x14ac:dyDescent="0.2">
      <c r="A6672" t="s">
        <v>3134</v>
      </c>
      <c r="B6672" t="s">
        <v>3310</v>
      </c>
      <c r="C6672" t="s">
        <v>3578</v>
      </c>
      <c r="D6672" t="s">
        <v>3579</v>
      </c>
      <c r="E6672" t="s">
        <v>3223</v>
      </c>
      <c r="F6672" t="s">
        <v>48</v>
      </c>
      <c r="G6672" t="s">
        <v>49</v>
      </c>
      <c r="H6672" t="s">
        <v>50</v>
      </c>
      <c r="I6672">
        <v>0</v>
      </c>
      <c r="J6672" t="s">
        <v>51</v>
      </c>
      <c r="K6672">
        <v>280</v>
      </c>
      <c r="L6672">
        <v>150</v>
      </c>
      <c r="M6672" t="s">
        <v>3224</v>
      </c>
      <c r="N6672" t="s">
        <v>53</v>
      </c>
      <c r="O6672" t="s">
        <v>55</v>
      </c>
      <c r="P6672" t="s">
        <v>55</v>
      </c>
      <c r="Q6672" t="s">
        <v>55</v>
      </c>
      <c r="R6672" t="s">
        <v>55</v>
      </c>
      <c r="S6672" t="s">
        <v>56</v>
      </c>
      <c r="T6672" t="s">
        <v>4357</v>
      </c>
      <c r="U6672" t="s">
        <v>4358</v>
      </c>
      <c r="V6672">
        <v>5</v>
      </c>
      <c r="W6672">
        <v>88</v>
      </c>
      <c r="X6672" t="s">
        <v>59</v>
      </c>
      <c r="Y6672" t="s">
        <v>59</v>
      </c>
      <c r="Z6672">
        <v>5</v>
      </c>
      <c r="AA6672">
        <v>88</v>
      </c>
      <c r="AB6672" t="s">
        <v>3228</v>
      </c>
      <c r="AC6672" t="s">
        <v>4359</v>
      </c>
      <c r="AD6672" t="s">
        <v>3279</v>
      </c>
      <c r="AE6672" t="s">
        <v>54</v>
      </c>
      <c r="AF6672">
        <v>2</v>
      </c>
      <c r="AG6672">
        <v>40</v>
      </c>
      <c r="AH6672" t="s">
        <v>15059</v>
      </c>
      <c r="AI6672" t="s">
        <v>796</v>
      </c>
      <c r="AJ6672" t="s">
        <v>15060</v>
      </c>
      <c r="AK6672" t="s">
        <v>106</v>
      </c>
      <c r="AL6672" t="s">
        <v>107</v>
      </c>
      <c r="AM6672" t="s">
        <v>3128</v>
      </c>
      <c r="AN6672" t="s">
        <v>3129</v>
      </c>
      <c r="AO6672" t="s">
        <v>3252</v>
      </c>
      <c r="AP6672" s="4" t="s">
        <v>3077</v>
      </c>
    </row>
    <row r="6673" spans="1:42" ht="15" customHeight="1" x14ac:dyDescent="0.2">
      <c r="A6673" t="s">
        <v>3322</v>
      </c>
      <c r="B6673" t="s">
        <v>3606</v>
      </c>
      <c r="C6673" t="s">
        <v>3607</v>
      </c>
      <c r="D6673" t="s">
        <v>3608</v>
      </c>
      <c r="E6673" t="s">
        <v>3269</v>
      </c>
      <c r="F6673" t="s">
        <v>48</v>
      </c>
      <c r="G6673" t="s">
        <v>49</v>
      </c>
      <c r="H6673" t="s">
        <v>50</v>
      </c>
      <c r="I6673">
        <v>0</v>
      </c>
      <c r="J6673" t="s">
        <v>51</v>
      </c>
      <c r="K6673">
        <v>0</v>
      </c>
      <c r="L6673">
        <v>25</v>
      </c>
      <c r="M6673" t="s">
        <v>52</v>
      </c>
      <c r="N6673" t="s">
        <v>85</v>
      </c>
      <c r="O6673" t="s">
        <v>55</v>
      </c>
      <c r="P6673" t="s">
        <v>55</v>
      </c>
      <c r="Q6673" t="s">
        <v>55</v>
      </c>
      <c r="R6673" t="s">
        <v>55</v>
      </c>
      <c r="S6673" t="s">
        <v>56</v>
      </c>
      <c r="T6673" t="s">
        <v>7193</v>
      </c>
      <c r="U6673" t="s">
        <v>5258</v>
      </c>
      <c r="V6673">
        <v>5</v>
      </c>
      <c r="W6673">
        <v>40</v>
      </c>
      <c r="X6673" t="s">
        <v>59</v>
      </c>
      <c r="Y6673" t="s">
        <v>4868</v>
      </c>
      <c r="Z6673">
        <v>1</v>
      </c>
      <c r="AA6673">
        <v>8</v>
      </c>
      <c r="AB6673" t="s">
        <v>417</v>
      </c>
      <c r="AC6673" t="s">
        <v>3689</v>
      </c>
      <c r="AD6673" t="s">
        <v>3421</v>
      </c>
      <c r="AE6673" t="s">
        <v>54</v>
      </c>
      <c r="AF6673">
        <v>1</v>
      </c>
      <c r="AG6673">
        <v>8</v>
      </c>
      <c r="AH6673" t="s">
        <v>15061</v>
      </c>
      <c r="AI6673" t="s">
        <v>820</v>
      </c>
      <c r="AJ6673" t="s">
        <v>15062</v>
      </c>
      <c r="AK6673" t="s">
        <v>106</v>
      </c>
      <c r="AL6673" t="s">
        <v>107</v>
      </c>
      <c r="AM6673" t="s">
        <v>3424</v>
      </c>
      <c r="AN6673" t="s">
        <v>3243</v>
      </c>
      <c r="AO6673" t="s">
        <v>3421</v>
      </c>
      <c r="AP6673" s="4" t="s">
        <v>3077</v>
      </c>
    </row>
    <row r="6674" spans="1:42" ht="15" customHeight="1" x14ac:dyDescent="0.2">
      <c r="A6674" t="s">
        <v>3134</v>
      </c>
      <c r="B6674" t="s">
        <v>3310</v>
      </c>
      <c r="C6674" t="s">
        <v>3578</v>
      </c>
      <c r="D6674" t="s">
        <v>3579</v>
      </c>
      <c r="E6674" t="s">
        <v>3223</v>
      </c>
      <c r="F6674" t="s">
        <v>48</v>
      </c>
      <c r="G6674" t="s">
        <v>49</v>
      </c>
      <c r="H6674" t="s">
        <v>50</v>
      </c>
      <c r="I6674">
        <v>0</v>
      </c>
      <c r="J6674" t="s">
        <v>51</v>
      </c>
      <c r="K6674">
        <v>150</v>
      </c>
      <c r="L6674">
        <v>150</v>
      </c>
      <c r="M6674" t="s">
        <v>52</v>
      </c>
      <c r="N6674" t="s">
        <v>85</v>
      </c>
      <c r="O6674" t="s">
        <v>55</v>
      </c>
      <c r="P6674" t="s">
        <v>55</v>
      </c>
      <c r="Q6674" t="s">
        <v>55</v>
      </c>
      <c r="R6674" t="s">
        <v>55</v>
      </c>
      <c r="S6674" t="s">
        <v>56</v>
      </c>
      <c r="T6674" t="s">
        <v>8382</v>
      </c>
      <c r="U6674" t="s">
        <v>3426</v>
      </c>
      <c r="V6674">
        <v>13</v>
      </c>
      <c r="W6674">
        <v>156</v>
      </c>
      <c r="X6674" t="s">
        <v>59</v>
      </c>
      <c r="Y6674" t="s">
        <v>3430</v>
      </c>
      <c r="Z6674">
        <v>5</v>
      </c>
      <c r="AA6674">
        <v>60</v>
      </c>
      <c r="AB6674" t="s">
        <v>417</v>
      </c>
      <c r="AC6674" t="s">
        <v>3431</v>
      </c>
      <c r="AD6674" t="s">
        <v>3421</v>
      </c>
      <c r="AE6674" t="s">
        <v>54</v>
      </c>
      <c r="AF6674">
        <v>2</v>
      </c>
      <c r="AG6674">
        <v>24</v>
      </c>
      <c r="AH6674" t="s">
        <v>15061</v>
      </c>
      <c r="AI6674" t="s">
        <v>820</v>
      </c>
      <c r="AJ6674" t="s">
        <v>15062</v>
      </c>
      <c r="AK6674" t="s">
        <v>106</v>
      </c>
      <c r="AL6674" t="s">
        <v>107</v>
      </c>
      <c r="AM6674" t="s">
        <v>3424</v>
      </c>
      <c r="AN6674" t="s">
        <v>3243</v>
      </c>
      <c r="AO6674" t="s">
        <v>3421</v>
      </c>
      <c r="AP6674" s="4" t="s">
        <v>3077</v>
      </c>
    </row>
    <row r="6675" spans="1:42" ht="15" customHeight="1" x14ac:dyDescent="0.2">
      <c r="A6675" t="s">
        <v>3134</v>
      </c>
      <c r="B6675" t="s">
        <v>3310</v>
      </c>
      <c r="C6675" t="s">
        <v>3578</v>
      </c>
      <c r="D6675" t="s">
        <v>3579</v>
      </c>
      <c r="E6675" t="s">
        <v>3223</v>
      </c>
      <c r="F6675" t="s">
        <v>48</v>
      </c>
      <c r="G6675" t="s">
        <v>49</v>
      </c>
      <c r="H6675" t="s">
        <v>50</v>
      </c>
      <c r="I6675">
        <v>0</v>
      </c>
      <c r="J6675" t="s">
        <v>51</v>
      </c>
      <c r="K6675">
        <v>150</v>
      </c>
      <c r="L6675">
        <v>150</v>
      </c>
      <c r="M6675" t="s">
        <v>52</v>
      </c>
      <c r="N6675" t="s">
        <v>53</v>
      </c>
      <c r="O6675" t="s">
        <v>54</v>
      </c>
      <c r="P6675" t="s">
        <v>55</v>
      </c>
      <c r="Q6675" t="s">
        <v>55</v>
      </c>
      <c r="R6675" t="s">
        <v>55</v>
      </c>
      <c r="S6675" t="s">
        <v>56</v>
      </c>
      <c r="T6675" t="s">
        <v>8382</v>
      </c>
      <c r="U6675" t="s">
        <v>3426</v>
      </c>
      <c r="V6675">
        <v>13</v>
      </c>
      <c r="W6675">
        <v>156</v>
      </c>
      <c r="X6675" t="s">
        <v>59</v>
      </c>
      <c r="Y6675" t="s">
        <v>3437</v>
      </c>
      <c r="Z6675">
        <v>8</v>
      </c>
      <c r="AA6675">
        <v>96</v>
      </c>
      <c r="AB6675" t="s">
        <v>417</v>
      </c>
      <c r="AC6675" t="s">
        <v>3431</v>
      </c>
      <c r="AD6675" t="s">
        <v>3421</v>
      </c>
      <c r="AE6675" t="s">
        <v>54</v>
      </c>
      <c r="AF6675">
        <v>4</v>
      </c>
      <c r="AG6675">
        <v>48</v>
      </c>
      <c r="AH6675" t="s">
        <v>15061</v>
      </c>
      <c r="AI6675" t="s">
        <v>820</v>
      </c>
      <c r="AJ6675" t="s">
        <v>15062</v>
      </c>
      <c r="AK6675" t="s">
        <v>106</v>
      </c>
      <c r="AL6675" t="s">
        <v>107</v>
      </c>
      <c r="AM6675" t="s">
        <v>3424</v>
      </c>
      <c r="AN6675" t="s">
        <v>3243</v>
      </c>
      <c r="AO6675" t="s">
        <v>3421</v>
      </c>
      <c r="AP6675" s="4" t="s">
        <v>3077</v>
      </c>
    </row>
    <row r="6676" spans="1:42" ht="15" customHeight="1" x14ac:dyDescent="0.2">
      <c r="A6676" t="s">
        <v>43</v>
      </c>
      <c r="B6676" t="s">
        <v>1021</v>
      </c>
      <c r="C6676" t="s">
        <v>1109</v>
      </c>
      <c r="D6676" t="s">
        <v>1232</v>
      </c>
      <c r="E6676" t="s">
        <v>1116</v>
      </c>
      <c r="F6676" t="s">
        <v>48</v>
      </c>
      <c r="G6676" t="s">
        <v>1233</v>
      </c>
      <c r="H6676" t="s">
        <v>50</v>
      </c>
      <c r="I6676">
        <v>0</v>
      </c>
      <c r="J6676" t="s">
        <v>51</v>
      </c>
      <c r="K6676">
        <v>50</v>
      </c>
      <c r="L6676">
        <v>65</v>
      </c>
      <c r="M6676" t="s">
        <v>52</v>
      </c>
      <c r="N6676" t="s">
        <v>53</v>
      </c>
      <c r="O6676" t="s">
        <v>54</v>
      </c>
      <c r="P6676" t="s">
        <v>55</v>
      </c>
      <c r="Q6676" t="s">
        <v>55</v>
      </c>
      <c r="R6676" t="s">
        <v>55</v>
      </c>
      <c r="S6676" t="s">
        <v>56</v>
      </c>
      <c r="T6676" t="s">
        <v>1265</v>
      </c>
      <c r="U6676" t="s">
        <v>1266</v>
      </c>
      <c r="V6676">
        <v>9</v>
      </c>
      <c r="W6676">
        <v>72</v>
      </c>
      <c r="X6676" t="s">
        <v>59</v>
      </c>
      <c r="Y6676" t="s">
        <v>59</v>
      </c>
      <c r="Z6676">
        <v>9</v>
      </c>
      <c r="AA6676">
        <v>72</v>
      </c>
      <c r="AB6676" t="s">
        <v>154</v>
      </c>
      <c r="AC6676" t="s">
        <v>1164</v>
      </c>
      <c r="AD6676" t="s">
        <v>404</v>
      </c>
      <c r="AE6676" t="s">
        <v>54</v>
      </c>
      <c r="AF6676">
        <v>9</v>
      </c>
      <c r="AG6676">
        <v>72</v>
      </c>
      <c r="AH6676" t="s">
        <v>1267</v>
      </c>
      <c r="AI6676" t="s">
        <v>737</v>
      </c>
      <c r="AJ6676" t="s">
        <v>1268</v>
      </c>
      <c r="AK6676" t="s">
        <v>106</v>
      </c>
      <c r="AL6676" t="s">
        <v>107</v>
      </c>
      <c r="AM6676" t="s">
        <v>385</v>
      </c>
      <c r="AN6676" t="s">
        <v>3166</v>
      </c>
      <c r="AO6676" t="s">
        <v>404</v>
      </c>
      <c r="AP6676" s="4" t="s">
        <v>3077</v>
      </c>
    </row>
    <row r="6677" spans="1:42" ht="15" customHeight="1" x14ac:dyDescent="0.2">
      <c r="A6677" t="s">
        <v>3134</v>
      </c>
      <c r="B6677" t="s">
        <v>3310</v>
      </c>
      <c r="C6677" t="s">
        <v>3578</v>
      </c>
      <c r="D6677" t="s">
        <v>3579</v>
      </c>
      <c r="E6677" t="s">
        <v>3223</v>
      </c>
      <c r="F6677" t="s">
        <v>48</v>
      </c>
      <c r="G6677" t="s">
        <v>49</v>
      </c>
      <c r="H6677" t="s">
        <v>50</v>
      </c>
      <c r="I6677">
        <v>0</v>
      </c>
      <c r="J6677" t="s">
        <v>59</v>
      </c>
      <c r="K6677">
        <v>0</v>
      </c>
      <c r="L6677">
        <v>150</v>
      </c>
      <c r="M6677" t="s">
        <v>3300</v>
      </c>
      <c r="N6677" t="s">
        <v>53</v>
      </c>
      <c r="O6677" t="s">
        <v>55</v>
      </c>
      <c r="P6677" t="s">
        <v>55</v>
      </c>
      <c r="Q6677" t="s">
        <v>55</v>
      </c>
      <c r="R6677" t="s">
        <v>55</v>
      </c>
      <c r="S6677" t="s">
        <v>56</v>
      </c>
      <c r="T6677" t="s">
        <v>6521</v>
      </c>
      <c r="U6677" t="s">
        <v>4310</v>
      </c>
      <c r="V6677">
        <v>7</v>
      </c>
      <c r="W6677">
        <v>89</v>
      </c>
      <c r="X6677" t="s">
        <v>59</v>
      </c>
      <c r="Y6677" t="s">
        <v>6379</v>
      </c>
      <c r="Z6677">
        <v>1</v>
      </c>
      <c r="AA6677">
        <v>13</v>
      </c>
      <c r="AB6677" t="s">
        <v>89</v>
      </c>
      <c r="AC6677" t="s">
        <v>4312</v>
      </c>
      <c r="AD6677" t="s">
        <v>4564</v>
      </c>
      <c r="AE6677" t="s">
        <v>54</v>
      </c>
      <c r="AF6677">
        <v>1</v>
      </c>
      <c r="AG6677">
        <v>13</v>
      </c>
      <c r="AH6677" t="s">
        <v>15063</v>
      </c>
      <c r="AI6677" t="s">
        <v>737</v>
      </c>
      <c r="AJ6677" t="s">
        <v>15064</v>
      </c>
      <c r="AK6677" t="s">
        <v>106</v>
      </c>
      <c r="AL6677" t="s">
        <v>107</v>
      </c>
      <c r="AM6677" t="s">
        <v>661</v>
      </c>
      <c r="AN6677" t="s">
        <v>3129</v>
      </c>
      <c r="AO6677" t="s">
        <v>4564</v>
      </c>
      <c r="AP6677" s="4" t="s">
        <v>3077</v>
      </c>
    </row>
    <row r="6678" spans="1:42" ht="15" customHeight="1" x14ac:dyDescent="0.2">
      <c r="A6678" t="s">
        <v>3134</v>
      </c>
      <c r="B6678" t="s">
        <v>4114</v>
      </c>
      <c r="C6678" t="s">
        <v>4115</v>
      </c>
      <c r="D6678" t="s">
        <v>4116</v>
      </c>
      <c r="E6678" t="s">
        <v>4117</v>
      </c>
      <c r="F6678" t="s">
        <v>48</v>
      </c>
      <c r="G6678" t="s">
        <v>49</v>
      </c>
      <c r="H6678" t="s">
        <v>50</v>
      </c>
      <c r="I6678">
        <v>0</v>
      </c>
      <c r="J6678" t="s">
        <v>59</v>
      </c>
      <c r="K6678">
        <v>0</v>
      </c>
      <c r="L6678">
        <v>73</v>
      </c>
      <c r="M6678" t="s">
        <v>3300</v>
      </c>
      <c r="N6678" t="s">
        <v>53</v>
      </c>
      <c r="O6678" t="s">
        <v>55</v>
      </c>
      <c r="P6678" t="s">
        <v>55</v>
      </c>
      <c r="Q6678" t="s">
        <v>55</v>
      </c>
      <c r="R6678" t="s">
        <v>55</v>
      </c>
      <c r="S6678" t="s">
        <v>56</v>
      </c>
      <c r="T6678" t="s">
        <v>5375</v>
      </c>
      <c r="U6678" t="s">
        <v>5376</v>
      </c>
      <c r="V6678">
        <v>12</v>
      </c>
      <c r="W6678">
        <v>160</v>
      </c>
      <c r="X6678" t="s">
        <v>59</v>
      </c>
      <c r="Y6678" t="s">
        <v>6375</v>
      </c>
      <c r="Z6678">
        <v>2</v>
      </c>
      <c r="AA6678">
        <v>32</v>
      </c>
      <c r="AB6678" t="s">
        <v>3228</v>
      </c>
      <c r="AC6678" t="s">
        <v>4560</v>
      </c>
      <c r="AD6678" t="s">
        <v>4561</v>
      </c>
      <c r="AE6678" t="s">
        <v>54</v>
      </c>
      <c r="AF6678">
        <v>1</v>
      </c>
      <c r="AG6678">
        <v>20</v>
      </c>
      <c r="AH6678" t="s">
        <v>15063</v>
      </c>
      <c r="AI6678" t="s">
        <v>737</v>
      </c>
      <c r="AJ6678" t="s">
        <v>15064</v>
      </c>
      <c r="AK6678" t="s">
        <v>106</v>
      </c>
      <c r="AL6678" t="s">
        <v>107</v>
      </c>
      <c r="AM6678" t="s">
        <v>661</v>
      </c>
      <c r="AN6678" t="s">
        <v>3129</v>
      </c>
      <c r="AO6678" t="s">
        <v>4564</v>
      </c>
      <c r="AP6678" s="4" t="s">
        <v>3077</v>
      </c>
    </row>
    <row r="6679" spans="1:42" ht="15" customHeight="1" x14ac:dyDescent="0.2">
      <c r="A6679" t="s">
        <v>3134</v>
      </c>
      <c r="B6679" t="s">
        <v>4114</v>
      </c>
      <c r="C6679" t="s">
        <v>4115</v>
      </c>
      <c r="D6679" t="s">
        <v>4116</v>
      </c>
      <c r="E6679" t="s">
        <v>4117</v>
      </c>
      <c r="F6679" t="s">
        <v>48</v>
      </c>
      <c r="G6679" t="s">
        <v>49</v>
      </c>
      <c r="H6679" t="s">
        <v>50</v>
      </c>
      <c r="I6679">
        <v>0</v>
      </c>
      <c r="J6679" t="s">
        <v>59</v>
      </c>
      <c r="K6679">
        <v>0</v>
      </c>
      <c r="L6679">
        <v>73</v>
      </c>
      <c r="M6679" t="s">
        <v>3511</v>
      </c>
      <c r="N6679" t="s">
        <v>53</v>
      </c>
      <c r="O6679" t="s">
        <v>55</v>
      </c>
      <c r="P6679" t="s">
        <v>55</v>
      </c>
      <c r="Q6679" t="s">
        <v>55</v>
      </c>
      <c r="R6679" t="s">
        <v>55</v>
      </c>
      <c r="S6679" t="s">
        <v>56</v>
      </c>
      <c r="T6679" t="s">
        <v>4567</v>
      </c>
      <c r="U6679" t="s">
        <v>4568</v>
      </c>
      <c r="V6679">
        <v>19</v>
      </c>
      <c r="W6679">
        <v>380</v>
      </c>
      <c r="X6679" t="s">
        <v>59</v>
      </c>
      <c r="Y6679" t="s">
        <v>15065</v>
      </c>
      <c r="Z6679">
        <v>1</v>
      </c>
      <c r="AA6679">
        <v>20</v>
      </c>
      <c r="AB6679" t="s">
        <v>74</v>
      </c>
      <c r="AC6679" t="s">
        <v>4570</v>
      </c>
      <c r="AD6679" t="s">
        <v>4564</v>
      </c>
      <c r="AE6679" t="s">
        <v>54</v>
      </c>
      <c r="AF6679">
        <v>1</v>
      </c>
      <c r="AG6679">
        <v>20</v>
      </c>
      <c r="AH6679" t="s">
        <v>15063</v>
      </c>
      <c r="AI6679" t="s">
        <v>737</v>
      </c>
      <c r="AJ6679" t="s">
        <v>15064</v>
      </c>
      <c r="AK6679" t="s">
        <v>106</v>
      </c>
      <c r="AL6679" t="s">
        <v>107</v>
      </c>
      <c r="AM6679" t="s">
        <v>661</v>
      </c>
      <c r="AN6679" t="s">
        <v>3129</v>
      </c>
      <c r="AO6679" t="s">
        <v>4564</v>
      </c>
      <c r="AP6679" s="4" t="s">
        <v>3077</v>
      </c>
    </row>
    <row r="6680" spans="1:42" ht="15" customHeight="1" x14ac:dyDescent="0.2">
      <c r="A6680" t="s">
        <v>3134</v>
      </c>
      <c r="B6680" t="s">
        <v>4114</v>
      </c>
      <c r="C6680" t="s">
        <v>4756</v>
      </c>
      <c r="D6680" t="s">
        <v>4757</v>
      </c>
      <c r="E6680" t="s">
        <v>3262</v>
      </c>
      <c r="F6680" t="s">
        <v>48</v>
      </c>
      <c r="G6680" t="s">
        <v>49</v>
      </c>
      <c r="H6680" t="s">
        <v>50</v>
      </c>
      <c r="I6680">
        <v>0</v>
      </c>
      <c r="J6680" t="s">
        <v>51</v>
      </c>
      <c r="K6680">
        <v>0</v>
      </c>
      <c r="L6680">
        <v>42</v>
      </c>
      <c r="M6680" t="s">
        <v>83</v>
      </c>
      <c r="N6680" t="s">
        <v>53</v>
      </c>
      <c r="O6680" t="s">
        <v>55</v>
      </c>
      <c r="P6680" t="s">
        <v>55</v>
      </c>
      <c r="Q6680" t="s">
        <v>55</v>
      </c>
      <c r="R6680" t="s">
        <v>55</v>
      </c>
      <c r="S6680" t="s">
        <v>56</v>
      </c>
      <c r="T6680" t="s">
        <v>6384</v>
      </c>
      <c r="U6680" t="s">
        <v>6385</v>
      </c>
      <c r="V6680">
        <v>6</v>
      </c>
      <c r="W6680">
        <v>60</v>
      </c>
      <c r="X6680" t="s">
        <v>59</v>
      </c>
      <c r="Y6680" t="s">
        <v>6386</v>
      </c>
      <c r="Z6680">
        <v>4</v>
      </c>
      <c r="AA6680">
        <v>40</v>
      </c>
      <c r="AB6680" t="s">
        <v>3277</v>
      </c>
      <c r="AC6680" t="s">
        <v>6387</v>
      </c>
      <c r="AD6680" t="s">
        <v>4561</v>
      </c>
      <c r="AE6680" t="s">
        <v>54</v>
      </c>
      <c r="AF6680">
        <v>2</v>
      </c>
      <c r="AG6680">
        <v>20</v>
      </c>
      <c r="AH6680" t="s">
        <v>15063</v>
      </c>
      <c r="AI6680" t="s">
        <v>737</v>
      </c>
      <c r="AJ6680" t="s">
        <v>15064</v>
      </c>
      <c r="AK6680" t="s">
        <v>106</v>
      </c>
      <c r="AL6680" t="s">
        <v>107</v>
      </c>
      <c r="AM6680" t="s">
        <v>661</v>
      </c>
      <c r="AN6680" t="s">
        <v>3129</v>
      </c>
      <c r="AO6680" t="s">
        <v>4564</v>
      </c>
      <c r="AP6680" s="4" t="s">
        <v>3077</v>
      </c>
    </row>
    <row r="6681" spans="1:42" ht="15" customHeight="1" x14ac:dyDescent="0.2">
      <c r="A6681" t="s">
        <v>3134</v>
      </c>
      <c r="B6681" t="s">
        <v>4114</v>
      </c>
      <c r="C6681" t="s">
        <v>4115</v>
      </c>
      <c r="D6681" t="s">
        <v>4116</v>
      </c>
      <c r="E6681" t="s">
        <v>4117</v>
      </c>
      <c r="F6681" t="s">
        <v>48</v>
      </c>
      <c r="G6681" t="s">
        <v>49</v>
      </c>
      <c r="H6681" t="s">
        <v>50</v>
      </c>
      <c r="I6681">
        <v>0</v>
      </c>
      <c r="J6681" t="s">
        <v>59</v>
      </c>
      <c r="K6681">
        <v>0</v>
      </c>
      <c r="L6681">
        <v>73</v>
      </c>
      <c r="M6681" t="s">
        <v>3300</v>
      </c>
      <c r="N6681" t="s">
        <v>85</v>
      </c>
      <c r="O6681" t="s">
        <v>55</v>
      </c>
      <c r="P6681" t="s">
        <v>55</v>
      </c>
      <c r="Q6681" t="s">
        <v>55</v>
      </c>
      <c r="R6681" t="s">
        <v>55</v>
      </c>
      <c r="S6681" t="s">
        <v>56</v>
      </c>
      <c r="T6681" t="s">
        <v>6376</v>
      </c>
      <c r="U6681" t="s">
        <v>6377</v>
      </c>
      <c r="V6681">
        <v>12</v>
      </c>
      <c r="W6681">
        <v>176</v>
      </c>
      <c r="X6681" t="s">
        <v>59</v>
      </c>
      <c r="Y6681" t="s">
        <v>15066</v>
      </c>
      <c r="Z6681">
        <v>3</v>
      </c>
      <c r="AA6681">
        <v>44</v>
      </c>
      <c r="AB6681" t="s">
        <v>3228</v>
      </c>
      <c r="AC6681" t="s">
        <v>4560</v>
      </c>
      <c r="AD6681" t="s">
        <v>4561</v>
      </c>
      <c r="AE6681" t="s">
        <v>54</v>
      </c>
      <c r="AF6681">
        <v>3</v>
      </c>
      <c r="AG6681">
        <v>44</v>
      </c>
      <c r="AH6681" t="s">
        <v>15063</v>
      </c>
      <c r="AI6681" t="s">
        <v>737</v>
      </c>
      <c r="AJ6681" t="s">
        <v>15064</v>
      </c>
      <c r="AK6681" t="s">
        <v>106</v>
      </c>
      <c r="AL6681" t="s">
        <v>107</v>
      </c>
      <c r="AM6681" t="s">
        <v>661</v>
      </c>
      <c r="AN6681" t="s">
        <v>3129</v>
      </c>
      <c r="AO6681" t="s">
        <v>4564</v>
      </c>
      <c r="AP6681" s="4" t="s">
        <v>3077</v>
      </c>
    </row>
    <row r="6682" spans="1:42" ht="15" customHeight="1" x14ac:dyDescent="0.2">
      <c r="A6682" t="s">
        <v>3134</v>
      </c>
      <c r="B6682" t="s">
        <v>3493</v>
      </c>
      <c r="C6682" t="s">
        <v>4470</v>
      </c>
      <c r="D6682" t="s">
        <v>4471</v>
      </c>
      <c r="E6682" t="s">
        <v>3119</v>
      </c>
      <c r="F6682" t="s">
        <v>48</v>
      </c>
      <c r="G6682" t="s">
        <v>49</v>
      </c>
      <c r="H6682" t="s">
        <v>50</v>
      </c>
      <c r="I6682">
        <v>0</v>
      </c>
      <c r="J6682" t="s">
        <v>51</v>
      </c>
      <c r="K6682">
        <v>0</v>
      </c>
      <c r="L6682">
        <v>87</v>
      </c>
      <c r="M6682" t="s">
        <v>52</v>
      </c>
      <c r="N6682" t="s">
        <v>85</v>
      </c>
      <c r="O6682" t="s">
        <v>55</v>
      </c>
      <c r="P6682" t="s">
        <v>55</v>
      </c>
      <c r="Q6682" t="s">
        <v>55</v>
      </c>
      <c r="R6682" t="s">
        <v>55</v>
      </c>
      <c r="S6682" t="s">
        <v>56</v>
      </c>
      <c r="T6682" t="s">
        <v>4472</v>
      </c>
      <c r="U6682" t="s">
        <v>4473</v>
      </c>
      <c r="V6682">
        <v>6</v>
      </c>
      <c r="W6682">
        <v>72</v>
      </c>
      <c r="X6682" t="s">
        <v>59</v>
      </c>
      <c r="Y6682" t="s">
        <v>4866</v>
      </c>
      <c r="Z6682">
        <v>1</v>
      </c>
      <c r="AA6682">
        <v>12</v>
      </c>
      <c r="AB6682" t="s">
        <v>417</v>
      </c>
      <c r="AC6682" t="s">
        <v>4867</v>
      </c>
      <c r="AD6682" t="s">
        <v>429</v>
      </c>
      <c r="AE6682" t="s">
        <v>54</v>
      </c>
      <c r="AF6682">
        <v>1</v>
      </c>
      <c r="AG6682">
        <v>12</v>
      </c>
      <c r="AH6682" t="s">
        <v>15063</v>
      </c>
      <c r="AI6682" t="s">
        <v>747</v>
      </c>
      <c r="AJ6682" t="s">
        <v>15067</v>
      </c>
      <c r="AK6682" t="s">
        <v>106</v>
      </c>
      <c r="AL6682" t="s">
        <v>107</v>
      </c>
      <c r="AM6682" t="s">
        <v>5462</v>
      </c>
      <c r="AN6682" t="s">
        <v>3129</v>
      </c>
      <c r="AO6682" t="s">
        <v>3488</v>
      </c>
      <c r="AP6682" s="4" t="s">
        <v>3077</v>
      </c>
    </row>
    <row r="6683" spans="1:42" ht="15" customHeight="1" x14ac:dyDescent="0.2">
      <c r="A6683" t="s">
        <v>3134</v>
      </c>
      <c r="B6683" t="s">
        <v>3310</v>
      </c>
      <c r="C6683" t="s">
        <v>3578</v>
      </c>
      <c r="D6683" t="s">
        <v>3579</v>
      </c>
      <c r="E6683" t="s">
        <v>3223</v>
      </c>
      <c r="F6683" t="s">
        <v>48</v>
      </c>
      <c r="G6683" t="s">
        <v>49</v>
      </c>
      <c r="H6683" t="s">
        <v>50</v>
      </c>
      <c r="I6683">
        <v>0</v>
      </c>
      <c r="J6683" t="s">
        <v>51</v>
      </c>
      <c r="K6683">
        <v>280</v>
      </c>
      <c r="L6683">
        <v>150</v>
      </c>
      <c r="M6683" t="s">
        <v>3224</v>
      </c>
      <c r="N6683" t="s">
        <v>85</v>
      </c>
      <c r="O6683" t="s">
        <v>55</v>
      </c>
      <c r="P6683" t="s">
        <v>55</v>
      </c>
      <c r="Q6683" t="s">
        <v>55</v>
      </c>
      <c r="R6683" t="s">
        <v>55</v>
      </c>
      <c r="S6683" t="s">
        <v>56</v>
      </c>
      <c r="T6683" t="s">
        <v>3583</v>
      </c>
      <c r="U6683" t="s">
        <v>3340</v>
      </c>
      <c r="V6683">
        <v>7</v>
      </c>
      <c r="W6683">
        <v>91</v>
      </c>
      <c r="X6683" t="s">
        <v>59</v>
      </c>
      <c r="Y6683" t="s">
        <v>15068</v>
      </c>
      <c r="Z6683">
        <v>1</v>
      </c>
      <c r="AA6683">
        <v>13</v>
      </c>
      <c r="AB6683" t="s">
        <v>154</v>
      </c>
      <c r="AC6683" t="s">
        <v>3585</v>
      </c>
      <c r="AD6683" t="s">
        <v>3507</v>
      </c>
      <c r="AE6683" t="s">
        <v>54</v>
      </c>
      <c r="AF6683">
        <v>1</v>
      </c>
      <c r="AG6683">
        <v>13</v>
      </c>
      <c r="AH6683" t="s">
        <v>15063</v>
      </c>
      <c r="AI6683" t="s">
        <v>747</v>
      </c>
      <c r="AJ6683" t="s">
        <v>15067</v>
      </c>
      <c r="AK6683" t="s">
        <v>106</v>
      </c>
      <c r="AL6683" t="s">
        <v>107</v>
      </c>
      <c r="AM6683" t="s">
        <v>5462</v>
      </c>
      <c r="AN6683" t="s">
        <v>3129</v>
      </c>
      <c r="AO6683" t="s">
        <v>3488</v>
      </c>
      <c r="AP6683" s="4" t="s">
        <v>3077</v>
      </c>
    </row>
    <row r="6684" spans="1:42" ht="15" customHeight="1" x14ac:dyDescent="0.2">
      <c r="A6684" t="s">
        <v>3134</v>
      </c>
      <c r="B6684" t="s">
        <v>3310</v>
      </c>
      <c r="C6684" t="s">
        <v>3578</v>
      </c>
      <c r="D6684" t="s">
        <v>3579</v>
      </c>
      <c r="E6684" t="s">
        <v>3223</v>
      </c>
      <c r="F6684" t="s">
        <v>48</v>
      </c>
      <c r="G6684" t="s">
        <v>49</v>
      </c>
      <c r="H6684" t="s">
        <v>50</v>
      </c>
      <c r="I6684">
        <v>0</v>
      </c>
      <c r="J6684" t="s">
        <v>59</v>
      </c>
      <c r="K6684">
        <v>0</v>
      </c>
      <c r="L6684">
        <v>150</v>
      </c>
      <c r="M6684" t="s">
        <v>3300</v>
      </c>
      <c r="N6684" t="s">
        <v>85</v>
      </c>
      <c r="O6684" t="s">
        <v>55</v>
      </c>
      <c r="P6684" t="s">
        <v>55</v>
      </c>
      <c r="Q6684" t="s">
        <v>55</v>
      </c>
      <c r="R6684" t="s">
        <v>55</v>
      </c>
      <c r="S6684" t="s">
        <v>56</v>
      </c>
      <c r="T6684" t="s">
        <v>10689</v>
      </c>
      <c r="U6684" t="s">
        <v>10690</v>
      </c>
      <c r="V6684">
        <v>7</v>
      </c>
      <c r="W6684">
        <v>126</v>
      </c>
      <c r="X6684" t="s">
        <v>59</v>
      </c>
      <c r="Y6684" t="s">
        <v>3491</v>
      </c>
      <c r="Z6684">
        <v>1</v>
      </c>
      <c r="AA6684">
        <v>25</v>
      </c>
      <c r="AB6684" t="s">
        <v>74</v>
      </c>
      <c r="AC6684" t="s">
        <v>3667</v>
      </c>
      <c r="AD6684" t="s">
        <v>3488</v>
      </c>
      <c r="AE6684" t="s">
        <v>54</v>
      </c>
      <c r="AF6684">
        <v>1</v>
      </c>
      <c r="AG6684">
        <v>25</v>
      </c>
      <c r="AH6684" t="s">
        <v>15063</v>
      </c>
      <c r="AI6684" t="s">
        <v>747</v>
      </c>
      <c r="AJ6684" t="s">
        <v>15067</v>
      </c>
      <c r="AK6684" t="s">
        <v>106</v>
      </c>
      <c r="AL6684" t="s">
        <v>107</v>
      </c>
      <c r="AM6684" t="s">
        <v>5462</v>
      </c>
      <c r="AN6684" t="s">
        <v>3129</v>
      </c>
      <c r="AO6684" t="s">
        <v>3488</v>
      </c>
      <c r="AP6684" s="4" t="s">
        <v>3077</v>
      </c>
    </row>
    <row r="6685" spans="1:42" ht="15" customHeight="1" x14ac:dyDescent="0.2">
      <c r="A6685" t="s">
        <v>5043</v>
      </c>
      <c r="B6685" t="s">
        <v>5044</v>
      </c>
      <c r="C6685" t="s">
        <v>5045</v>
      </c>
      <c r="D6685" t="s">
        <v>5046</v>
      </c>
      <c r="E6685" t="s">
        <v>5047</v>
      </c>
      <c r="F6685" t="s">
        <v>48</v>
      </c>
      <c r="G6685" t="s">
        <v>49</v>
      </c>
      <c r="H6685" t="s">
        <v>50</v>
      </c>
      <c r="I6685">
        <v>2</v>
      </c>
      <c r="J6685" t="s">
        <v>928</v>
      </c>
      <c r="K6685">
        <v>150</v>
      </c>
      <c r="L6685">
        <v>939</v>
      </c>
      <c r="M6685" t="s">
        <v>84</v>
      </c>
      <c r="N6685" t="s">
        <v>53</v>
      </c>
      <c r="O6685" t="s">
        <v>55</v>
      </c>
      <c r="P6685" t="s">
        <v>55</v>
      </c>
      <c r="Q6685" t="s">
        <v>55</v>
      </c>
      <c r="R6685" t="s">
        <v>55</v>
      </c>
      <c r="S6685" t="s">
        <v>56</v>
      </c>
      <c r="T6685" t="s">
        <v>11121</v>
      </c>
      <c r="U6685" t="s">
        <v>11122</v>
      </c>
      <c r="V6685">
        <v>9</v>
      </c>
      <c r="W6685">
        <v>72</v>
      </c>
      <c r="X6685" t="s">
        <v>59</v>
      </c>
      <c r="Y6685" t="s">
        <v>59</v>
      </c>
      <c r="Z6685">
        <v>9</v>
      </c>
      <c r="AA6685">
        <v>72</v>
      </c>
      <c r="AB6685" t="s">
        <v>417</v>
      </c>
      <c r="AC6685" t="s">
        <v>11117</v>
      </c>
      <c r="AD6685" t="s">
        <v>6676</v>
      </c>
      <c r="AE6685" t="s">
        <v>54</v>
      </c>
      <c r="AF6685">
        <v>3</v>
      </c>
      <c r="AG6685">
        <v>24</v>
      </c>
      <c r="AH6685" t="s">
        <v>15069</v>
      </c>
      <c r="AI6685" t="s">
        <v>15070</v>
      </c>
      <c r="AJ6685" t="s">
        <v>15071</v>
      </c>
      <c r="AK6685" t="s">
        <v>106</v>
      </c>
      <c r="AL6685" t="s">
        <v>107</v>
      </c>
      <c r="AM6685" t="s">
        <v>646</v>
      </c>
      <c r="AN6685" t="s">
        <v>5055</v>
      </c>
      <c r="AO6685" t="s">
        <v>6676</v>
      </c>
      <c r="AP6685" s="4" t="s">
        <v>3077</v>
      </c>
    </row>
    <row r="6686" spans="1:42" ht="15" customHeight="1" x14ac:dyDescent="0.2">
      <c r="A6686" t="s">
        <v>3115</v>
      </c>
      <c r="B6686" t="s">
        <v>3116</v>
      </c>
      <c r="C6686" t="s">
        <v>8773</v>
      </c>
      <c r="D6686" t="s">
        <v>8774</v>
      </c>
      <c r="E6686" t="s">
        <v>3119</v>
      </c>
      <c r="F6686" t="s">
        <v>48</v>
      </c>
      <c r="G6686" t="s">
        <v>49</v>
      </c>
      <c r="H6686" t="s">
        <v>50</v>
      </c>
      <c r="I6686">
        <v>0</v>
      </c>
      <c r="J6686" t="s">
        <v>51</v>
      </c>
      <c r="K6686">
        <v>0</v>
      </c>
      <c r="L6686">
        <v>70</v>
      </c>
      <c r="M6686" t="s">
        <v>83</v>
      </c>
      <c r="N6686" t="s">
        <v>85</v>
      </c>
      <c r="O6686" t="s">
        <v>55</v>
      </c>
      <c r="P6686" t="s">
        <v>55</v>
      </c>
      <c r="Q6686" t="s">
        <v>55</v>
      </c>
      <c r="R6686" t="s">
        <v>55</v>
      </c>
      <c r="S6686" t="s">
        <v>56</v>
      </c>
      <c r="T6686" t="s">
        <v>4882</v>
      </c>
      <c r="U6686" t="s">
        <v>4883</v>
      </c>
      <c r="V6686">
        <v>6</v>
      </c>
      <c r="W6686">
        <v>72</v>
      </c>
      <c r="X6686" t="s">
        <v>59</v>
      </c>
      <c r="Y6686" t="s">
        <v>5483</v>
      </c>
      <c r="Z6686">
        <v>1</v>
      </c>
      <c r="AA6686">
        <v>12</v>
      </c>
      <c r="AB6686" t="s">
        <v>417</v>
      </c>
      <c r="AC6686" t="s">
        <v>4774</v>
      </c>
      <c r="AD6686" t="s">
        <v>3483</v>
      </c>
      <c r="AE6686" t="s">
        <v>54</v>
      </c>
      <c r="AF6686">
        <v>1</v>
      </c>
      <c r="AG6686">
        <v>12</v>
      </c>
      <c r="AH6686" t="s">
        <v>15072</v>
      </c>
      <c r="AI6686" t="s">
        <v>15073</v>
      </c>
      <c r="AJ6686" t="s">
        <v>15074</v>
      </c>
      <c r="AK6686" t="s">
        <v>106</v>
      </c>
      <c r="AL6686" t="s">
        <v>107</v>
      </c>
      <c r="AM6686" t="s">
        <v>3233</v>
      </c>
      <c r="AN6686" t="s">
        <v>3129</v>
      </c>
      <c r="AO6686" t="s">
        <v>3234</v>
      </c>
      <c r="AP6686" s="4" t="s">
        <v>3077</v>
      </c>
    </row>
    <row r="6687" spans="1:42" ht="15" customHeight="1" x14ac:dyDescent="0.2">
      <c r="A6687" t="s">
        <v>3115</v>
      </c>
      <c r="B6687" t="s">
        <v>3116</v>
      </c>
      <c r="C6687" t="s">
        <v>8773</v>
      </c>
      <c r="D6687" t="s">
        <v>8774</v>
      </c>
      <c r="E6687" t="s">
        <v>3119</v>
      </c>
      <c r="F6687" t="s">
        <v>48</v>
      </c>
      <c r="G6687" t="s">
        <v>49</v>
      </c>
      <c r="H6687" t="s">
        <v>50</v>
      </c>
      <c r="I6687">
        <v>0</v>
      </c>
      <c r="J6687" t="s">
        <v>51</v>
      </c>
      <c r="K6687">
        <v>0</v>
      </c>
      <c r="L6687">
        <v>70</v>
      </c>
      <c r="M6687" t="s">
        <v>84</v>
      </c>
      <c r="N6687" t="s">
        <v>53</v>
      </c>
      <c r="O6687" t="s">
        <v>55</v>
      </c>
      <c r="P6687" t="s">
        <v>55</v>
      </c>
      <c r="Q6687" t="s">
        <v>55</v>
      </c>
      <c r="R6687" t="s">
        <v>55</v>
      </c>
      <c r="S6687" t="s">
        <v>56</v>
      </c>
      <c r="T6687" t="s">
        <v>4018</v>
      </c>
      <c r="U6687" t="s">
        <v>4019</v>
      </c>
      <c r="V6687">
        <v>6</v>
      </c>
      <c r="W6687">
        <v>72</v>
      </c>
      <c r="X6687" t="s">
        <v>59</v>
      </c>
      <c r="Y6687" t="s">
        <v>3227</v>
      </c>
      <c r="Z6687">
        <v>1</v>
      </c>
      <c r="AA6687">
        <v>12</v>
      </c>
      <c r="AB6687" t="s">
        <v>89</v>
      </c>
      <c r="AC6687" t="s">
        <v>3123</v>
      </c>
      <c r="AD6687" t="s">
        <v>3234</v>
      </c>
      <c r="AE6687" t="s">
        <v>54</v>
      </c>
      <c r="AF6687">
        <v>1</v>
      </c>
      <c r="AG6687">
        <v>12</v>
      </c>
      <c r="AH6687" t="s">
        <v>15072</v>
      </c>
      <c r="AI6687" t="s">
        <v>15073</v>
      </c>
      <c r="AJ6687" t="s">
        <v>15074</v>
      </c>
      <c r="AK6687" t="s">
        <v>106</v>
      </c>
      <c r="AL6687" t="s">
        <v>107</v>
      </c>
      <c r="AM6687" t="s">
        <v>3233</v>
      </c>
      <c r="AN6687" t="s">
        <v>3129</v>
      </c>
      <c r="AO6687" t="s">
        <v>3234</v>
      </c>
      <c r="AP6687" s="4" t="s">
        <v>3077</v>
      </c>
    </row>
    <row r="6688" spans="1:42" ht="15" customHeight="1" x14ac:dyDescent="0.2">
      <c r="A6688" t="s">
        <v>3115</v>
      </c>
      <c r="B6688" t="s">
        <v>3116</v>
      </c>
      <c r="C6688" t="s">
        <v>4026</v>
      </c>
      <c r="D6688" t="s">
        <v>4027</v>
      </c>
      <c r="E6688" t="s">
        <v>3119</v>
      </c>
      <c r="F6688" t="s">
        <v>48</v>
      </c>
      <c r="G6688" t="s">
        <v>49</v>
      </c>
      <c r="H6688" t="s">
        <v>50</v>
      </c>
      <c r="I6688">
        <v>0</v>
      </c>
      <c r="J6688" t="s">
        <v>51</v>
      </c>
      <c r="K6688">
        <v>0</v>
      </c>
      <c r="L6688">
        <v>174</v>
      </c>
      <c r="M6688" t="s">
        <v>84</v>
      </c>
      <c r="N6688" t="s">
        <v>53</v>
      </c>
      <c r="O6688" t="s">
        <v>54</v>
      </c>
      <c r="P6688" t="s">
        <v>55</v>
      </c>
      <c r="Q6688" t="s">
        <v>55</v>
      </c>
      <c r="R6688" t="s">
        <v>55</v>
      </c>
      <c r="S6688" t="s">
        <v>56</v>
      </c>
      <c r="T6688" t="s">
        <v>4018</v>
      </c>
      <c r="U6688" t="s">
        <v>4019</v>
      </c>
      <c r="V6688">
        <v>6</v>
      </c>
      <c r="W6688">
        <v>72</v>
      </c>
      <c r="X6688" t="s">
        <v>59</v>
      </c>
      <c r="Y6688" t="s">
        <v>3227</v>
      </c>
      <c r="Z6688">
        <v>1</v>
      </c>
      <c r="AA6688">
        <v>12</v>
      </c>
      <c r="AB6688" t="s">
        <v>89</v>
      </c>
      <c r="AC6688" t="s">
        <v>3123</v>
      </c>
      <c r="AD6688" t="s">
        <v>3234</v>
      </c>
      <c r="AE6688" t="s">
        <v>54</v>
      </c>
      <c r="AF6688">
        <v>1</v>
      </c>
      <c r="AG6688">
        <v>12</v>
      </c>
      <c r="AH6688" t="s">
        <v>15072</v>
      </c>
      <c r="AI6688" t="s">
        <v>15073</v>
      </c>
      <c r="AJ6688" t="s">
        <v>15074</v>
      </c>
      <c r="AK6688" t="s">
        <v>106</v>
      </c>
      <c r="AL6688" t="s">
        <v>107</v>
      </c>
      <c r="AM6688" t="s">
        <v>3233</v>
      </c>
      <c r="AN6688" t="s">
        <v>3129</v>
      </c>
      <c r="AO6688" t="s">
        <v>3234</v>
      </c>
      <c r="AP6688" s="4" t="s">
        <v>3077</v>
      </c>
    </row>
    <row r="6689" spans="1:42" ht="15" customHeight="1" x14ac:dyDescent="0.2">
      <c r="A6689" t="s">
        <v>3115</v>
      </c>
      <c r="B6689" t="s">
        <v>3116</v>
      </c>
      <c r="C6689" t="s">
        <v>5487</v>
      </c>
      <c r="D6689" t="s">
        <v>5488</v>
      </c>
      <c r="E6689" t="s">
        <v>3119</v>
      </c>
      <c r="F6689" t="s">
        <v>48</v>
      </c>
      <c r="G6689" t="s">
        <v>49</v>
      </c>
      <c r="H6689" t="s">
        <v>50</v>
      </c>
      <c r="I6689">
        <v>0</v>
      </c>
      <c r="J6689" t="s">
        <v>51</v>
      </c>
      <c r="K6689">
        <v>0</v>
      </c>
      <c r="L6689">
        <v>200</v>
      </c>
      <c r="M6689" t="s">
        <v>84</v>
      </c>
      <c r="N6689" t="s">
        <v>53</v>
      </c>
      <c r="O6689" t="s">
        <v>54</v>
      </c>
      <c r="P6689" t="s">
        <v>55</v>
      </c>
      <c r="Q6689" t="s">
        <v>55</v>
      </c>
      <c r="R6689" t="s">
        <v>55</v>
      </c>
      <c r="S6689" t="s">
        <v>56</v>
      </c>
      <c r="T6689" t="s">
        <v>4018</v>
      </c>
      <c r="U6689" t="s">
        <v>4019</v>
      </c>
      <c r="V6689">
        <v>6</v>
      </c>
      <c r="W6689">
        <v>72</v>
      </c>
      <c r="X6689" t="s">
        <v>59</v>
      </c>
      <c r="Y6689" t="s">
        <v>3227</v>
      </c>
      <c r="Z6689">
        <v>1</v>
      </c>
      <c r="AA6689">
        <v>12</v>
      </c>
      <c r="AB6689" t="s">
        <v>89</v>
      </c>
      <c r="AC6689" t="s">
        <v>3123</v>
      </c>
      <c r="AD6689" t="s">
        <v>3234</v>
      </c>
      <c r="AE6689" t="s">
        <v>54</v>
      </c>
      <c r="AF6689">
        <v>1</v>
      </c>
      <c r="AG6689">
        <v>12</v>
      </c>
      <c r="AH6689" t="s">
        <v>15072</v>
      </c>
      <c r="AI6689" t="s">
        <v>15073</v>
      </c>
      <c r="AJ6689" t="s">
        <v>15074</v>
      </c>
      <c r="AK6689" t="s">
        <v>106</v>
      </c>
      <c r="AL6689" t="s">
        <v>107</v>
      </c>
      <c r="AM6689" t="s">
        <v>3233</v>
      </c>
      <c r="AN6689" t="s">
        <v>3129</v>
      </c>
      <c r="AO6689" t="s">
        <v>3234</v>
      </c>
      <c r="AP6689" s="4" t="s">
        <v>3077</v>
      </c>
    </row>
    <row r="6690" spans="1:42" ht="15" customHeight="1" x14ac:dyDescent="0.2">
      <c r="A6690" t="s">
        <v>3115</v>
      </c>
      <c r="B6690" t="s">
        <v>3116</v>
      </c>
      <c r="C6690" t="s">
        <v>4026</v>
      </c>
      <c r="D6690" t="s">
        <v>4027</v>
      </c>
      <c r="E6690" t="s">
        <v>3119</v>
      </c>
      <c r="F6690" t="s">
        <v>48</v>
      </c>
      <c r="G6690" t="s">
        <v>49</v>
      </c>
      <c r="H6690" t="s">
        <v>50</v>
      </c>
      <c r="I6690">
        <v>0</v>
      </c>
      <c r="J6690" t="s">
        <v>51</v>
      </c>
      <c r="K6690">
        <v>0</v>
      </c>
      <c r="L6690">
        <v>174</v>
      </c>
      <c r="M6690" t="s">
        <v>84</v>
      </c>
      <c r="N6690" t="s">
        <v>53</v>
      </c>
      <c r="O6690" t="s">
        <v>55</v>
      </c>
      <c r="P6690" t="s">
        <v>55</v>
      </c>
      <c r="Q6690" t="s">
        <v>55</v>
      </c>
      <c r="R6690" t="s">
        <v>55</v>
      </c>
      <c r="S6690" t="s">
        <v>56</v>
      </c>
      <c r="T6690" t="s">
        <v>4018</v>
      </c>
      <c r="U6690" t="s">
        <v>4019</v>
      </c>
      <c r="V6690">
        <v>6</v>
      </c>
      <c r="W6690">
        <v>72</v>
      </c>
      <c r="X6690" t="s">
        <v>59</v>
      </c>
      <c r="Y6690" t="s">
        <v>7669</v>
      </c>
      <c r="Z6690">
        <v>1</v>
      </c>
      <c r="AA6690">
        <v>12</v>
      </c>
      <c r="AB6690" t="s">
        <v>89</v>
      </c>
      <c r="AC6690" t="s">
        <v>3123</v>
      </c>
      <c r="AD6690" t="s">
        <v>3507</v>
      </c>
      <c r="AE6690" t="s">
        <v>54</v>
      </c>
      <c r="AF6690">
        <v>1</v>
      </c>
      <c r="AG6690">
        <v>12</v>
      </c>
      <c r="AH6690" t="s">
        <v>15072</v>
      </c>
      <c r="AI6690" t="s">
        <v>15073</v>
      </c>
      <c r="AJ6690" t="s">
        <v>15074</v>
      </c>
      <c r="AK6690" t="s">
        <v>106</v>
      </c>
      <c r="AL6690" t="s">
        <v>107</v>
      </c>
      <c r="AM6690" t="s">
        <v>3233</v>
      </c>
      <c r="AN6690" t="s">
        <v>3129</v>
      </c>
      <c r="AO6690" t="s">
        <v>3234</v>
      </c>
      <c r="AP6690" s="4" t="s">
        <v>3077</v>
      </c>
    </row>
    <row r="6691" spans="1:42" ht="15" customHeight="1" x14ac:dyDescent="0.2">
      <c r="A6691" t="s">
        <v>3322</v>
      </c>
      <c r="B6691" t="s">
        <v>3351</v>
      </c>
      <c r="C6691" t="s">
        <v>4919</v>
      </c>
      <c r="D6691" t="s">
        <v>4920</v>
      </c>
      <c r="E6691" t="s">
        <v>3119</v>
      </c>
      <c r="F6691" t="s">
        <v>48</v>
      </c>
      <c r="G6691" t="s">
        <v>49</v>
      </c>
      <c r="H6691" t="s">
        <v>50</v>
      </c>
      <c r="I6691">
        <v>0</v>
      </c>
      <c r="J6691" t="s">
        <v>51</v>
      </c>
      <c r="K6691">
        <v>23</v>
      </c>
      <c r="L6691">
        <v>25</v>
      </c>
      <c r="M6691" t="s">
        <v>84</v>
      </c>
      <c r="N6691" t="s">
        <v>53</v>
      </c>
      <c r="O6691" t="s">
        <v>55</v>
      </c>
      <c r="P6691" t="s">
        <v>55</v>
      </c>
      <c r="Q6691" t="s">
        <v>55</v>
      </c>
      <c r="R6691" t="s">
        <v>55</v>
      </c>
      <c r="S6691" t="s">
        <v>56</v>
      </c>
      <c r="T6691" t="s">
        <v>3614</v>
      </c>
      <c r="U6691" t="s">
        <v>3615</v>
      </c>
      <c r="V6691">
        <v>8</v>
      </c>
      <c r="W6691">
        <v>96</v>
      </c>
      <c r="X6691" t="s">
        <v>59</v>
      </c>
      <c r="Y6691" t="s">
        <v>6421</v>
      </c>
      <c r="Z6691">
        <v>1</v>
      </c>
      <c r="AA6691">
        <v>12</v>
      </c>
      <c r="AB6691" t="s">
        <v>417</v>
      </c>
      <c r="AC6691" t="s">
        <v>4774</v>
      </c>
      <c r="AD6691" t="s">
        <v>3669</v>
      </c>
      <c r="AE6691" t="s">
        <v>54</v>
      </c>
      <c r="AF6691">
        <v>1</v>
      </c>
      <c r="AG6691">
        <v>12</v>
      </c>
      <c r="AH6691" t="s">
        <v>15075</v>
      </c>
      <c r="AI6691" t="s">
        <v>15076</v>
      </c>
      <c r="AJ6691" t="s">
        <v>15077</v>
      </c>
      <c r="AK6691" t="s">
        <v>106</v>
      </c>
      <c r="AL6691" t="s">
        <v>107</v>
      </c>
      <c r="AM6691" t="s">
        <v>3921</v>
      </c>
      <c r="AN6691" t="s">
        <v>3320</v>
      </c>
      <c r="AO6691" t="s">
        <v>3669</v>
      </c>
      <c r="AP6691" s="4" t="s">
        <v>3077</v>
      </c>
    </row>
    <row r="6692" spans="1:42" ht="15" customHeight="1" x14ac:dyDescent="0.2">
      <c r="A6692" t="s">
        <v>3322</v>
      </c>
      <c r="B6692" t="s">
        <v>3351</v>
      </c>
      <c r="C6692" t="s">
        <v>5572</v>
      </c>
      <c r="D6692" t="s">
        <v>5573</v>
      </c>
      <c r="E6692" t="s">
        <v>3119</v>
      </c>
      <c r="F6692" t="s">
        <v>48</v>
      </c>
      <c r="G6692" t="s">
        <v>49</v>
      </c>
      <c r="H6692" t="s">
        <v>50</v>
      </c>
      <c r="I6692">
        <v>0</v>
      </c>
      <c r="J6692" t="s">
        <v>59</v>
      </c>
      <c r="K6692">
        <v>30</v>
      </c>
      <c r="L6692">
        <v>25</v>
      </c>
      <c r="M6692" t="s">
        <v>84</v>
      </c>
      <c r="N6692" t="s">
        <v>53</v>
      </c>
      <c r="O6692" t="s">
        <v>55</v>
      </c>
      <c r="P6692" t="s">
        <v>55</v>
      </c>
      <c r="Q6692" t="s">
        <v>55</v>
      </c>
      <c r="R6692" t="s">
        <v>55</v>
      </c>
      <c r="S6692" t="s">
        <v>56</v>
      </c>
      <c r="T6692" t="s">
        <v>3614</v>
      </c>
      <c r="U6692" t="s">
        <v>3615</v>
      </c>
      <c r="V6692">
        <v>8</v>
      </c>
      <c r="W6692">
        <v>96</v>
      </c>
      <c r="X6692" t="s">
        <v>59</v>
      </c>
      <c r="Y6692" t="s">
        <v>6421</v>
      </c>
      <c r="Z6692">
        <v>1</v>
      </c>
      <c r="AA6692">
        <v>12</v>
      </c>
      <c r="AB6692" t="s">
        <v>417</v>
      </c>
      <c r="AC6692" t="s">
        <v>4774</v>
      </c>
      <c r="AD6692" t="s">
        <v>3669</v>
      </c>
      <c r="AE6692" t="s">
        <v>54</v>
      </c>
      <c r="AF6692">
        <v>1</v>
      </c>
      <c r="AG6692">
        <v>12</v>
      </c>
      <c r="AH6692" t="s">
        <v>15075</v>
      </c>
      <c r="AI6692" t="s">
        <v>15076</v>
      </c>
      <c r="AJ6692" t="s">
        <v>15077</v>
      </c>
      <c r="AK6692" t="s">
        <v>106</v>
      </c>
      <c r="AL6692" t="s">
        <v>107</v>
      </c>
      <c r="AM6692" t="s">
        <v>3921</v>
      </c>
      <c r="AN6692" t="s">
        <v>3320</v>
      </c>
      <c r="AO6692" t="s">
        <v>3669</v>
      </c>
      <c r="AP6692" s="4" t="s">
        <v>3077</v>
      </c>
    </row>
    <row r="6693" spans="1:42" ht="15" customHeight="1" x14ac:dyDescent="0.2">
      <c r="A6693" t="s">
        <v>3322</v>
      </c>
      <c r="B6693" t="s">
        <v>3351</v>
      </c>
      <c r="C6693" t="s">
        <v>3361</v>
      </c>
      <c r="D6693" t="s">
        <v>3362</v>
      </c>
      <c r="E6693" t="s">
        <v>3119</v>
      </c>
      <c r="F6693" t="s">
        <v>48</v>
      </c>
      <c r="G6693" t="s">
        <v>49</v>
      </c>
      <c r="H6693" t="s">
        <v>50</v>
      </c>
      <c r="I6693">
        <v>0</v>
      </c>
      <c r="J6693" t="s">
        <v>59</v>
      </c>
      <c r="K6693">
        <v>30</v>
      </c>
      <c r="L6693">
        <v>30</v>
      </c>
      <c r="M6693" t="s">
        <v>84</v>
      </c>
      <c r="N6693" t="s">
        <v>85</v>
      </c>
      <c r="O6693" t="s">
        <v>55</v>
      </c>
      <c r="P6693" t="s">
        <v>55</v>
      </c>
      <c r="Q6693" t="s">
        <v>55</v>
      </c>
      <c r="R6693" t="s">
        <v>55</v>
      </c>
      <c r="S6693" t="s">
        <v>56</v>
      </c>
      <c r="T6693" t="s">
        <v>6857</v>
      </c>
      <c r="U6693" t="s">
        <v>6858</v>
      </c>
      <c r="V6693">
        <v>7</v>
      </c>
      <c r="W6693">
        <v>84</v>
      </c>
      <c r="X6693" t="s">
        <v>59</v>
      </c>
      <c r="Y6693" t="s">
        <v>12976</v>
      </c>
      <c r="Z6693">
        <v>1</v>
      </c>
      <c r="AA6693">
        <v>12</v>
      </c>
      <c r="AB6693" t="s">
        <v>417</v>
      </c>
      <c r="AC6693" t="s">
        <v>4774</v>
      </c>
      <c r="AD6693" t="s">
        <v>852</v>
      </c>
      <c r="AE6693" t="s">
        <v>54</v>
      </c>
      <c r="AF6693">
        <v>1</v>
      </c>
      <c r="AG6693">
        <v>12</v>
      </c>
      <c r="AH6693" t="s">
        <v>15075</v>
      </c>
      <c r="AI6693" t="s">
        <v>15076</v>
      </c>
      <c r="AJ6693" t="s">
        <v>15077</v>
      </c>
      <c r="AK6693" t="s">
        <v>106</v>
      </c>
      <c r="AL6693" t="s">
        <v>107</v>
      </c>
      <c r="AM6693" t="s">
        <v>3921</v>
      </c>
      <c r="AN6693" t="s">
        <v>3320</v>
      </c>
      <c r="AO6693" t="s">
        <v>3669</v>
      </c>
      <c r="AP6693" s="4" t="s">
        <v>3077</v>
      </c>
    </row>
    <row r="6694" spans="1:42" ht="15" customHeight="1" x14ac:dyDescent="0.2">
      <c r="A6694" t="s">
        <v>3322</v>
      </c>
      <c r="B6694" t="s">
        <v>3351</v>
      </c>
      <c r="C6694" t="s">
        <v>3361</v>
      </c>
      <c r="D6694" t="s">
        <v>3362</v>
      </c>
      <c r="E6694" t="s">
        <v>3119</v>
      </c>
      <c r="F6694" t="s">
        <v>48</v>
      </c>
      <c r="G6694" t="s">
        <v>49</v>
      </c>
      <c r="H6694" t="s">
        <v>50</v>
      </c>
      <c r="I6694">
        <v>0</v>
      </c>
      <c r="J6694" t="s">
        <v>51</v>
      </c>
      <c r="K6694">
        <v>30</v>
      </c>
      <c r="L6694">
        <v>30</v>
      </c>
      <c r="M6694" t="s">
        <v>83</v>
      </c>
      <c r="N6694" t="s">
        <v>85</v>
      </c>
      <c r="O6694" t="s">
        <v>55</v>
      </c>
      <c r="P6694" t="s">
        <v>55</v>
      </c>
      <c r="Q6694" t="s">
        <v>55</v>
      </c>
      <c r="R6694" t="s">
        <v>55</v>
      </c>
      <c r="S6694" t="s">
        <v>56</v>
      </c>
      <c r="T6694" t="s">
        <v>3924</v>
      </c>
      <c r="U6694" t="s">
        <v>3925</v>
      </c>
      <c r="V6694">
        <v>6</v>
      </c>
      <c r="W6694">
        <v>72</v>
      </c>
      <c r="X6694" t="s">
        <v>59</v>
      </c>
      <c r="Y6694" t="s">
        <v>4816</v>
      </c>
      <c r="Z6694">
        <v>1</v>
      </c>
      <c r="AA6694">
        <v>12</v>
      </c>
      <c r="AB6694" t="s">
        <v>417</v>
      </c>
      <c r="AC6694" t="s">
        <v>4774</v>
      </c>
      <c r="AD6694" t="s">
        <v>852</v>
      </c>
      <c r="AE6694" t="s">
        <v>54</v>
      </c>
      <c r="AF6694">
        <v>1</v>
      </c>
      <c r="AG6694">
        <v>12</v>
      </c>
      <c r="AH6694" t="s">
        <v>15075</v>
      </c>
      <c r="AI6694" t="s">
        <v>15076</v>
      </c>
      <c r="AJ6694" t="s">
        <v>15077</v>
      </c>
      <c r="AK6694" t="s">
        <v>106</v>
      </c>
      <c r="AL6694" t="s">
        <v>107</v>
      </c>
      <c r="AM6694" t="s">
        <v>3921</v>
      </c>
      <c r="AN6694" t="s">
        <v>3320</v>
      </c>
      <c r="AO6694" t="s">
        <v>3669</v>
      </c>
      <c r="AP6694" s="4" t="s">
        <v>3077</v>
      </c>
    </row>
    <row r="6695" spans="1:42" ht="15" customHeight="1" x14ac:dyDescent="0.2">
      <c r="A6695" t="s">
        <v>3322</v>
      </c>
      <c r="B6695" t="s">
        <v>3351</v>
      </c>
      <c r="C6695" t="s">
        <v>3367</v>
      </c>
      <c r="D6695" t="s">
        <v>3368</v>
      </c>
      <c r="E6695" t="s">
        <v>3223</v>
      </c>
      <c r="F6695" t="s">
        <v>48</v>
      </c>
      <c r="G6695" t="s">
        <v>49</v>
      </c>
      <c r="H6695" t="s">
        <v>50</v>
      </c>
      <c r="I6695">
        <v>0</v>
      </c>
      <c r="J6695" t="s">
        <v>59</v>
      </c>
      <c r="K6695">
        <v>0</v>
      </c>
      <c r="L6695">
        <v>165</v>
      </c>
      <c r="M6695" t="s">
        <v>3511</v>
      </c>
      <c r="N6695" t="s">
        <v>53</v>
      </c>
      <c r="O6695" t="s">
        <v>55</v>
      </c>
      <c r="P6695" t="s">
        <v>55</v>
      </c>
      <c r="Q6695" t="s">
        <v>55</v>
      </c>
      <c r="R6695" t="s">
        <v>55</v>
      </c>
      <c r="S6695" t="s">
        <v>56</v>
      </c>
      <c r="T6695" t="s">
        <v>3791</v>
      </c>
      <c r="U6695" t="s">
        <v>3792</v>
      </c>
      <c r="V6695">
        <v>20</v>
      </c>
      <c r="W6695">
        <v>304</v>
      </c>
      <c r="X6695" t="s">
        <v>59</v>
      </c>
      <c r="Y6695" t="s">
        <v>6423</v>
      </c>
      <c r="Z6695">
        <v>4</v>
      </c>
      <c r="AA6695">
        <v>56</v>
      </c>
      <c r="AB6695" t="s">
        <v>3228</v>
      </c>
      <c r="AC6695" t="s">
        <v>4878</v>
      </c>
      <c r="AD6695" t="s">
        <v>4879</v>
      </c>
      <c r="AE6695" t="s">
        <v>54</v>
      </c>
      <c r="AF6695">
        <v>4</v>
      </c>
      <c r="AG6695">
        <v>56</v>
      </c>
      <c r="AH6695" t="s">
        <v>15075</v>
      </c>
      <c r="AI6695" t="s">
        <v>15076</v>
      </c>
      <c r="AJ6695" t="s">
        <v>15077</v>
      </c>
      <c r="AK6695" t="s">
        <v>106</v>
      </c>
      <c r="AL6695" t="s">
        <v>107</v>
      </c>
      <c r="AM6695" t="s">
        <v>3921</v>
      </c>
      <c r="AN6695" t="s">
        <v>3320</v>
      </c>
      <c r="AO6695" t="s">
        <v>3669</v>
      </c>
      <c r="AP6695" s="4" t="s">
        <v>3077</v>
      </c>
    </row>
    <row r="6696" spans="1:42" ht="15" customHeight="1" x14ac:dyDescent="0.2">
      <c r="A6696" t="s">
        <v>3526</v>
      </c>
      <c r="B6696" t="s">
        <v>3527</v>
      </c>
      <c r="C6696" t="s">
        <v>3528</v>
      </c>
      <c r="D6696" t="s">
        <v>3529</v>
      </c>
      <c r="E6696" t="s">
        <v>3530</v>
      </c>
      <c r="F6696" t="s">
        <v>48</v>
      </c>
      <c r="G6696" t="s">
        <v>4230</v>
      </c>
      <c r="H6696" t="s">
        <v>50</v>
      </c>
      <c r="I6696">
        <v>0</v>
      </c>
      <c r="J6696" t="s">
        <v>59</v>
      </c>
      <c r="K6696">
        <v>0</v>
      </c>
      <c r="L6696">
        <v>140</v>
      </c>
      <c r="M6696" t="s">
        <v>52</v>
      </c>
      <c r="N6696" t="s">
        <v>53</v>
      </c>
      <c r="O6696" t="s">
        <v>54</v>
      </c>
      <c r="P6696" t="s">
        <v>55</v>
      </c>
      <c r="Q6696" t="s">
        <v>55</v>
      </c>
      <c r="R6696" t="s">
        <v>55</v>
      </c>
      <c r="S6696" t="s">
        <v>56</v>
      </c>
      <c r="T6696" t="s">
        <v>15078</v>
      </c>
      <c r="U6696" t="s">
        <v>15079</v>
      </c>
      <c r="V6696">
        <v>9</v>
      </c>
      <c r="W6696">
        <v>72</v>
      </c>
      <c r="X6696" t="s">
        <v>59</v>
      </c>
      <c r="Y6696" t="s">
        <v>59</v>
      </c>
      <c r="Z6696">
        <v>9</v>
      </c>
      <c r="AA6696">
        <v>72</v>
      </c>
      <c r="AB6696" t="s">
        <v>89</v>
      </c>
      <c r="AC6696" t="s">
        <v>5893</v>
      </c>
      <c r="AD6696" t="s">
        <v>9422</v>
      </c>
      <c r="AE6696" t="s">
        <v>54</v>
      </c>
      <c r="AF6696">
        <v>6</v>
      </c>
      <c r="AG6696">
        <v>48</v>
      </c>
      <c r="AH6696" t="s">
        <v>15080</v>
      </c>
      <c r="AI6696" t="s">
        <v>221</v>
      </c>
      <c r="AJ6696" t="s">
        <v>15081</v>
      </c>
      <c r="AK6696" t="s">
        <v>106</v>
      </c>
      <c r="AL6696" t="s">
        <v>107</v>
      </c>
      <c r="AM6696" t="s">
        <v>5769</v>
      </c>
      <c r="AN6696" t="s">
        <v>4521</v>
      </c>
      <c r="AO6696" t="s">
        <v>9422</v>
      </c>
      <c r="AP6696" s="4" t="s">
        <v>3077</v>
      </c>
    </row>
    <row r="6697" spans="1:42" ht="15" customHeight="1" x14ac:dyDescent="0.2">
      <c r="A6697" t="s">
        <v>3526</v>
      </c>
      <c r="B6697" t="s">
        <v>3527</v>
      </c>
      <c r="C6697" t="s">
        <v>8237</v>
      </c>
      <c r="D6697" t="s">
        <v>8238</v>
      </c>
      <c r="E6697" t="s">
        <v>8239</v>
      </c>
      <c r="F6697" t="s">
        <v>48</v>
      </c>
      <c r="G6697" t="s">
        <v>8240</v>
      </c>
      <c r="H6697" t="s">
        <v>50</v>
      </c>
      <c r="I6697">
        <v>0</v>
      </c>
      <c r="J6697" t="s">
        <v>59</v>
      </c>
      <c r="K6697">
        <v>40</v>
      </c>
      <c r="L6697">
        <v>200</v>
      </c>
      <c r="M6697" t="s">
        <v>84</v>
      </c>
      <c r="N6697" t="s">
        <v>85</v>
      </c>
      <c r="O6697" t="s">
        <v>54</v>
      </c>
      <c r="P6697" t="s">
        <v>55</v>
      </c>
      <c r="Q6697" t="s">
        <v>55</v>
      </c>
      <c r="R6697" t="s">
        <v>55</v>
      </c>
      <c r="S6697" t="s">
        <v>56</v>
      </c>
      <c r="T6697" t="s">
        <v>15082</v>
      </c>
      <c r="U6697" t="s">
        <v>15083</v>
      </c>
      <c r="V6697">
        <v>6</v>
      </c>
      <c r="W6697">
        <v>48</v>
      </c>
      <c r="X6697" t="s">
        <v>59</v>
      </c>
      <c r="Y6697" t="s">
        <v>59</v>
      </c>
      <c r="Z6697">
        <v>6</v>
      </c>
      <c r="AA6697">
        <v>48</v>
      </c>
      <c r="AB6697" t="s">
        <v>89</v>
      </c>
      <c r="AC6697" t="s">
        <v>8243</v>
      </c>
      <c r="AD6697" t="s">
        <v>9422</v>
      </c>
      <c r="AE6697" t="s">
        <v>54</v>
      </c>
      <c r="AF6697">
        <v>6</v>
      </c>
      <c r="AG6697">
        <v>48</v>
      </c>
      <c r="AH6697" t="s">
        <v>15080</v>
      </c>
      <c r="AI6697" t="s">
        <v>221</v>
      </c>
      <c r="AJ6697" t="s">
        <v>15081</v>
      </c>
      <c r="AK6697" t="s">
        <v>106</v>
      </c>
      <c r="AL6697" t="s">
        <v>107</v>
      </c>
      <c r="AM6697" t="s">
        <v>5769</v>
      </c>
      <c r="AN6697" t="s">
        <v>4521</v>
      </c>
      <c r="AO6697" t="s">
        <v>9422</v>
      </c>
      <c r="AP6697" s="4" t="s">
        <v>3077</v>
      </c>
    </row>
    <row r="6698" spans="1:42" ht="15" customHeight="1" x14ac:dyDescent="0.2">
      <c r="A6698" t="s">
        <v>3526</v>
      </c>
      <c r="B6698" t="s">
        <v>3763</v>
      </c>
      <c r="C6698" t="s">
        <v>3764</v>
      </c>
      <c r="D6698" t="s">
        <v>3765</v>
      </c>
      <c r="E6698" t="s">
        <v>3766</v>
      </c>
      <c r="F6698" t="s">
        <v>48</v>
      </c>
      <c r="G6698" t="s">
        <v>49</v>
      </c>
      <c r="H6698" t="s">
        <v>50</v>
      </c>
      <c r="I6698">
        <v>0</v>
      </c>
      <c r="J6698" t="s">
        <v>59</v>
      </c>
      <c r="K6698">
        <v>100</v>
      </c>
      <c r="L6698">
        <v>515</v>
      </c>
      <c r="M6698" t="s">
        <v>84</v>
      </c>
      <c r="N6698" t="s">
        <v>53</v>
      </c>
      <c r="O6698" t="s">
        <v>54</v>
      </c>
      <c r="P6698" t="s">
        <v>55</v>
      </c>
      <c r="Q6698" t="s">
        <v>55</v>
      </c>
      <c r="R6698" t="s">
        <v>55</v>
      </c>
      <c r="S6698" t="s">
        <v>56</v>
      </c>
      <c r="T6698" t="s">
        <v>9425</v>
      </c>
      <c r="U6698" t="s">
        <v>9426</v>
      </c>
      <c r="V6698">
        <v>9</v>
      </c>
      <c r="W6698">
        <v>72</v>
      </c>
      <c r="X6698" t="s">
        <v>59</v>
      </c>
      <c r="Y6698" t="s">
        <v>59</v>
      </c>
      <c r="Z6698">
        <v>9</v>
      </c>
      <c r="AA6698">
        <v>72</v>
      </c>
      <c r="AB6698" t="s">
        <v>89</v>
      </c>
      <c r="AC6698" t="s">
        <v>10685</v>
      </c>
      <c r="AD6698" t="s">
        <v>9422</v>
      </c>
      <c r="AE6698" t="s">
        <v>54</v>
      </c>
      <c r="AF6698">
        <v>9</v>
      </c>
      <c r="AG6698">
        <v>72</v>
      </c>
      <c r="AH6698" t="s">
        <v>15080</v>
      </c>
      <c r="AI6698" t="s">
        <v>221</v>
      </c>
      <c r="AJ6698" t="s">
        <v>15081</v>
      </c>
      <c r="AK6698" t="s">
        <v>106</v>
      </c>
      <c r="AL6698" t="s">
        <v>107</v>
      </c>
      <c r="AM6698" t="s">
        <v>5769</v>
      </c>
      <c r="AN6698" t="s">
        <v>4521</v>
      </c>
      <c r="AO6698" t="s">
        <v>9422</v>
      </c>
      <c r="AP6698" s="4" t="s">
        <v>3077</v>
      </c>
    </row>
    <row r="6699" spans="1:42" ht="15" customHeight="1" x14ac:dyDescent="0.2">
      <c r="A6699" t="s">
        <v>3115</v>
      </c>
      <c r="B6699" t="s">
        <v>3116</v>
      </c>
      <c r="C6699" t="s">
        <v>3246</v>
      </c>
      <c r="D6699" t="s">
        <v>3247</v>
      </c>
      <c r="E6699" t="s">
        <v>3119</v>
      </c>
      <c r="F6699" t="s">
        <v>48</v>
      </c>
      <c r="G6699" t="s">
        <v>49</v>
      </c>
      <c r="H6699" t="s">
        <v>50</v>
      </c>
      <c r="I6699">
        <v>0</v>
      </c>
      <c r="J6699" t="s">
        <v>51</v>
      </c>
      <c r="K6699">
        <v>0</v>
      </c>
      <c r="L6699">
        <v>103</v>
      </c>
      <c r="M6699" t="s">
        <v>84</v>
      </c>
      <c r="N6699" t="s">
        <v>53</v>
      </c>
      <c r="O6699" t="s">
        <v>54</v>
      </c>
      <c r="P6699" t="s">
        <v>55</v>
      </c>
      <c r="Q6699" t="s">
        <v>55</v>
      </c>
      <c r="R6699" t="s">
        <v>55</v>
      </c>
      <c r="S6699" t="s">
        <v>56</v>
      </c>
      <c r="T6699" t="s">
        <v>5360</v>
      </c>
      <c r="U6699" t="s">
        <v>5361</v>
      </c>
      <c r="V6699">
        <v>6</v>
      </c>
      <c r="W6699">
        <v>72</v>
      </c>
      <c r="X6699" t="s">
        <v>59</v>
      </c>
      <c r="Y6699" t="s">
        <v>7650</v>
      </c>
      <c r="Z6699">
        <v>2</v>
      </c>
      <c r="AA6699">
        <v>24</v>
      </c>
      <c r="AB6699" t="s">
        <v>3277</v>
      </c>
      <c r="AC6699" t="s">
        <v>3498</v>
      </c>
      <c r="AD6699" t="s">
        <v>3142</v>
      </c>
      <c r="AE6699" t="s">
        <v>54</v>
      </c>
      <c r="AF6699">
        <v>1</v>
      </c>
      <c r="AG6699">
        <v>12</v>
      </c>
      <c r="AH6699" t="s">
        <v>15084</v>
      </c>
      <c r="AI6699" t="s">
        <v>15085</v>
      </c>
      <c r="AJ6699" t="s">
        <v>15086</v>
      </c>
      <c r="AK6699" t="s">
        <v>106</v>
      </c>
      <c r="AL6699" t="s">
        <v>107</v>
      </c>
      <c r="AM6699" t="s">
        <v>3292</v>
      </c>
      <c r="AN6699" t="s">
        <v>3129</v>
      </c>
      <c r="AO6699" t="s">
        <v>3483</v>
      </c>
      <c r="AP6699" s="4" t="s">
        <v>3077</v>
      </c>
    </row>
    <row r="6700" spans="1:42" ht="15" customHeight="1" x14ac:dyDescent="0.2">
      <c r="A6700" t="s">
        <v>3134</v>
      </c>
      <c r="B6700" t="s">
        <v>3293</v>
      </c>
      <c r="C6700" t="s">
        <v>3294</v>
      </c>
      <c r="D6700" t="s">
        <v>3295</v>
      </c>
      <c r="E6700" t="s">
        <v>3223</v>
      </c>
      <c r="F6700" t="s">
        <v>48</v>
      </c>
      <c r="G6700" t="s">
        <v>49</v>
      </c>
      <c r="H6700" t="s">
        <v>50</v>
      </c>
      <c r="I6700">
        <v>0</v>
      </c>
      <c r="J6700" t="s">
        <v>51</v>
      </c>
      <c r="K6700">
        <v>0</v>
      </c>
      <c r="L6700">
        <v>150</v>
      </c>
      <c r="M6700" t="s">
        <v>83</v>
      </c>
      <c r="N6700" t="s">
        <v>53</v>
      </c>
      <c r="O6700" t="s">
        <v>55</v>
      </c>
      <c r="P6700" t="s">
        <v>55</v>
      </c>
      <c r="Q6700" t="s">
        <v>55</v>
      </c>
      <c r="R6700" t="s">
        <v>55</v>
      </c>
      <c r="S6700" t="s">
        <v>56</v>
      </c>
      <c r="T6700" t="s">
        <v>7867</v>
      </c>
      <c r="U6700" t="s">
        <v>3665</v>
      </c>
      <c r="V6700">
        <v>18</v>
      </c>
      <c r="W6700">
        <v>242</v>
      </c>
      <c r="X6700" t="s">
        <v>59</v>
      </c>
      <c r="Y6700" t="s">
        <v>9963</v>
      </c>
      <c r="Z6700">
        <v>5</v>
      </c>
      <c r="AA6700">
        <v>63</v>
      </c>
      <c r="AB6700" t="s">
        <v>89</v>
      </c>
      <c r="AC6700" t="s">
        <v>3482</v>
      </c>
      <c r="AD6700" t="s">
        <v>3483</v>
      </c>
      <c r="AE6700" t="s">
        <v>54</v>
      </c>
      <c r="AF6700">
        <v>1</v>
      </c>
      <c r="AG6700">
        <v>12.5</v>
      </c>
      <c r="AH6700" t="s">
        <v>15084</v>
      </c>
      <c r="AI6700" t="s">
        <v>15085</v>
      </c>
      <c r="AJ6700" t="s">
        <v>15086</v>
      </c>
      <c r="AK6700" t="s">
        <v>106</v>
      </c>
      <c r="AL6700" t="s">
        <v>107</v>
      </c>
      <c r="AM6700" t="s">
        <v>3292</v>
      </c>
      <c r="AN6700" t="s">
        <v>3129</v>
      </c>
      <c r="AO6700" t="s">
        <v>3483</v>
      </c>
      <c r="AP6700" s="4" t="s">
        <v>3077</v>
      </c>
    </row>
    <row r="6701" spans="1:42" ht="15" customHeight="1" x14ac:dyDescent="0.2">
      <c r="A6701" t="s">
        <v>3134</v>
      </c>
      <c r="B6701" t="s">
        <v>3293</v>
      </c>
      <c r="C6701" t="s">
        <v>3294</v>
      </c>
      <c r="D6701" t="s">
        <v>3295</v>
      </c>
      <c r="E6701" t="s">
        <v>3223</v>
      </c>
      <c r="F6701" t="s">
        <v>48</v>
      </c>
      <c r="G6701" t="s">
        <v>49</v>
      </c>
      <c r="H6701" t="s">
        <v>50</v>
      </c>
      <c r="I6701">
        <v>0</v>
      </c>
      <c r="J6701" t="s">
        <v>51</v>
      </c>
      <c r="K6701">
        <v>0</v>
      </c>
      <c r="L6701">
        <v>150</v>
      </c>
      <c r="M6701" t="s">
        <v>83</v>
      </c>
      <c r="N6701" t="s">
        <v>85</v>
      </c>
      <c r="O6701" t="s">
        <v>55</v>
      </c>
      <c r="P6701" t="s">
        <v>55</v>
      </c>
      <c r="Q6701" t="s">
        <v>55</v>
      </c>
      <c r="R6701" t="s">
        <v>55</v>
      </c>
      <c r="S6701" t="s">
        <v>56</v>
      </c>
      <c r="T6701" t="s">
        <v>7867</v>
      </c>
      <c r="U6701" t="s">
        <v>3665</v>
      </c>
      <c r="V6701">
        <v>18</v>
      </c>
      <c r="W6701">
        <v>242</v>
      </c>
      <c r="X6701" t="s">
        <v>59</v>
      </c>
      <c r="Y6701" t="s">
        <v>9585</v>
      </c>
      <c r="Z6701">
        <v>1</v>
      </c>
      <c r="AA6701">
        <v>13</v>
      </c>
      <c r="AB6701" t="s">
        <v>89</v>
      </c>
      <c r="AC6701" t="s">
        <v>3482</v>
      </c>
      <c r="AD6701" t="s">
        <v>3483</v>
      </c>
      <c r="AE6701" t="s">
        <v>54</v>
      </c>
      <c r="AF6701">
        <v>1</v>
      </c>
      <c r="AG6701">
        <v>12.5</v>
      </c>
      <c r="AH6701" t="s">
        <v>15084</v>
      </c>
      <c r="AI6701" t="s">
        <v>15085</v>
      </c>
      <c r="AJ6701" t="s">
        <v>15086</v>
      </c>
      <c r="AK6701" t="s">
        <v>106</v>
      </c>
      <c r="AL6701" t="s">
        <v>107</v>
      </c>
      <c r="AM6701" t="s">
        <v>3292</v>
      </c>
      <c r="AN6701" t="s">
        <v>3129</v>
      </c>
      <c r="AO6701" t="s">
        <v>3483</v>
      </c>
      <c r="AP6701" s="4" t="s">
        <v>3077</v>
      </c>
    </row>
    <row r="6702" spans="1:42" ht="15" customHeight="1" x14ac:dyDescent="0.2">
      <c r="A6702" t="s">
        <v>3134</v>
      </c>
      <c r="B6702" t="s">
        <v>3310</v>
      </c>
      <c r="C6702" t="s">
        <v>3311</v>
      </c>
      <c r="D6702" t="s">
        <v>3312</v>
      </c>
      <c r="E6702" t="s">
        <v>3313</v>
      </c>
      <c r="F6702" t="s">
        <v>48</v>
      </c>
      <c r="G6702" t="s">
        <v>49</v>
      </c>
      <c r="H6702" t="s">
        <v>50</v>
      </c>
      <c r="I6702">
        <v>0</v>
      </c>
      <c r="J6702" t="s">
        <v>51</v>
      </c>
      <c r="K6702">
        <v>0</v>
      </c>
      <c r="L6702">
        <v>67</v>
      </c>
      <c r="M6702" t="s">
        <v>52</v>
      </c>
      <c r="N6702" t="s">
        <v>85</v>
      </c>
      <c r="O6702" t="s">
        <v>55</v>
      </c>
      <c r="P6702" t="s">
        <v>55</v>
      </c>
      <c r="Q6702" t="s">
        <v>55</v>
      </c>
      <c r="R6702" t="s">
        <v>55</v>
      </c>
      <c r="S6702" t="s">
        <v>56</v>
      </c>
      <c r="T6702" t="s">
        <v>5257</v>
      </c>
      <c r="U6702" t="s">
        <v>5258</v>
      </c>
      <c r="V6702">
        <v>8</v>
      </c>
      <c r="W6702">
        <v>80</v>
      </c>
      <c r="X6702" t="s">
        <v>59</v>
      </c>
      <c r="Y6702" t="s">
        <v>3140</v>
      </c>
      <c r="Z6702">
        <v>2</v>
      </c>
      <c r="AA6702">
        <v>20</v>
      </c>
      <c r="AB6702" t="s">
        <v>89</v>
      </c>
      <c r="AC6702" t="s">
        <v>7983</v>
      </c>
      <c r="AD6702" t="s">
        <v>3483</v>
      </c>
      <c r="AE6702" t="s">
        <v>54</v>
      </c>
      <c r="AF6702">
        <v>2</v>
      </c>
      <c r="AG6702">
        <v>20</v>
      </c>
      <c r="AH6702" t="s">
        <v>15084</v>
      </c>
      <c r="AI6702" t="s">
        <v>15085</v>
      </c>
      <c r="AJ6702" t="s">
        <v>15086</v>
      </c>
      <c r="AK6702" t="s">
        <v>106</v>
      </c>
      <c r="AL6702" t="s">
        <v>107</v>
      </c>
      <c r="AM6702" t="s">
        <v>3292</v>
      </c>
      <c r="AN6702" t="s">
        <v>3129</v>
      </c>
      <c r="AO6702" t="s">
        <v>3483</v>
      </c>
      <c r="AP6702" s="4" t="s">
        <v>3077</v>
      </c>
    </row>
    <row r="6703" spans="1:42" ht="15" customHeight="1" x14ac:dyDescent="0.2">
      <c r="A6703" t="s">
        <v>3134</v>
      </c>
      <c r="B6703" t="s">
        <v>3493</v>
      </c>
      <c r="C6703" t="s">
        <v>4470</v>
      </c>
      <c r="D6703" t="s">
        <v>4471</v>
      </c>
      <c r="E6703" t="s">
        <v>3119</v>
      </c>
      <c r="F6703" t="s">
        <v>48</v>
      </c>
      <c r="G6703" t="s">
        <v>49</v>
      </c>
      <c r="H6703" t="s">
        <v>50</v>
      </c>
      <c r="I6703">
        <v>0</v>
      </c>
      <c r="J6703" t="s">
        <v>51</v>
      </c>
      <c r="K6703">
        <v>0</v>
      </c>
      <c r="L6703">
        <v>87</v>
      </c>
      <c r="M6703" t="s">
        <v>84</v>
      </c>
      <c r="N6703" t="s">
        <v>85</v>
      </c>
      <c r="O6703" t="s">
        <v>54</v>
      </c>
      <c r="P6703" t="s">
        <v>55</v>
      </c>
      <c r="Q6703" t="s">
        <v>55</v>
      </c>
      <c r="R6703" t="s">
        <v>55</v>
      </c>
      <c r="S6703" t="s">
        <v>56</v>
      </c>
      <c r="T6703" t="s">
        <v>3525</v>
      </c>
      <c r="U6703" t="s">
        <v>3139</v>
      </c>
      <c r="V6703">
        <v>6</v>
      </c>
      <c r="W6703">
        <v>72</v>
      </c>
      <c r="X6703" t="s">
        <v>59</v>
      </c>
      <c r="Y6703" t="s">
        <v>3140</v>
      </c>
      <c r="Z6703">
        <v>2</v>
      </c>
      <c r="AA6703">
        <v>24</v>
      </c>
      <c r="AB6703" t="s">
        <v>89</v>
      </c>
      <c r="AC6703" t="s">
        <v>3123</v>
      </c>
      <c r="AD6703" t="s">
        <v>3483</v>
      </c>
      <c r="AE6703" t="s">
        <v>54</v>
      </c>
      <c r="AF6703">
        <v>2</v>
      </c>
      <c r="AG6703">
        <v>24</v>
      </c>
      <c r="AH6703" t="s">
        <v>15084</v>
      </c>
      <c r="AI6703" t="s">
        <v>15085</v>
      </c>
      <c r="AJ6703" t="s">
        <v>15086</v>
      </c>
      <c r="AK6703" t="s">
        <v>106</v>
      </c>
      <c r="AL6703" t="s">
        <v>107</v>
      </c>
      <c r="AM6703" t="s">
        <v>3292</v>
      </c>
      <c r="AN6703" t="s">
        <v>3129</v>
      </c>
      <c r="AO6703" t="s">
        <v>3483</v>
      </c>
      <c r="AP6703" s="4" t="s">
        <v>3077</v>
      </c>
    </row>
    <row r="6704" spans="1:42" ht="15" customHeight="1" x14ac:dyDescent="0.2">
      <c r="A6704" t="s">
        <v>3115</v>
      </c>
      <c r="B6704" t="s">
        <v>3116</v>
      </c>
      <c r="C6704" t="s">
        <v>3246</v>
      </c>
      <c r="D6704" t="s">
        <v>3247</v>
      </c>
      <c r="E6704" t="s">
        <v>3119</v>
      </c>
      <c r="F6704" t="s">
        <v>48</v>
      </c>
      <c r="G6704" t="s">
        <v>49</v>
      </c>
      <c r="H6704" t="s">
        <v>50</v>
      </c>
      <c r="I6704">
        <v>0</v>
      </c>
      <c r="J6704" t="s">
        <v>51</v>
      </c>
      <c r="K6704">
        <v>0</v>
      </c>
      <c r="L6704">
        <v>103</v>
      </c>
      <c r="M6704" t="s">
        <v>84</v>
      </c>
      <c r="N6704" t="s">
        <v>53</v>
      </c>
      <c r="O6704" t="s">
        <v>55</v>
      </c>
      <c r="P6704" t="s">
        <v>55</v>
      </c>
      <c r="Q6704" t="s">
        <v>55</v>
      </c>
      <c r="R6704" t="s">
        <v>55</v>
      </c>
      <c r="S6704" t="s">
        <v>56</v>
      </c>
      <c r="T6704" t="s">
        <v>5360</v>
      </c>
      <c r="U6704" t="s">
        <v>5361</v>
      </c>
      <c r="V6704">
        <v>6</v>
      </c>
      <c r="W6704">
        <v>72</v>
      </c>
      <c r="X6704" t="s">
        <v>59</v>
      </c>
      <c r="Y6704" t="s">
        <v>15087</v>
      </c>
      <c r="Z6704">
        <v>2</v>
      </c>
      <c r="AA6704">
        <v>24</v>
      </c>
      <c r="AB6704" t="s">
        <v>89</v>
      </c>
      <c r="AC6704" t="s">
        <v>3258</v>
      </c>
      <c r="AD6704" t="s">
        <v>3259</v>
      </c>
      <c r="AE6704" t="s">
        <v>54</v>
      </c>
      <c r="AF6704">
        <v>2</v>
      </c>
      <c r="AG6704">
        <v>24</v>
      </c>
      <c r="AH6704" t="s">
        <v>15084</v>
      </c>
      <c r="AI6704" t="s">
        <v>15085</v>
      </c>
      <c r="AJ6704" t="s">
        <v>15086</v>
      </c>
      <c r="AK6704" t="s">
        <v>106</v>
      </c>
      <c r="AL6704" t="s">
        <v>107</v>
      </c>
      <c r="AM6704" t="s">
        <v>3292</v>
      </c>
      <c r="AN6704" t="s">
        <v>3129</v>
      </c>
      <c r="AO6704" t="s">
        <v>3483</v>
      </c>
      <c r="AP6704" s="4" t="s">
        <v>3077</v>
      </c>
    </row>
    <row r="6705" spans="1:42" ht="15" customHeight="1" x14ac:dyDescent="0.2">
      <c r="A6705" t="s">
        <v>3322</v>
      </c>
      <c r="B6705" t="s">
        <v>3323</v>
      </c>
      <c r="C6705" t="s">
        <v>5582</v>
      </c>
      <c r="D6705" t="s">
        <v>5583</v>
      </c>
      <c r="E6705" t="s">
        <v>3831</v>
      </c>
      <c r="F6705" t="s">
        <v>48</v>
      </c>
      <c r="G6705" t="s">
        <v>49</v>
      </c>
      <c r="H6705" t="s">
        <v>50</v>
      </c>
      <c r="I6705">
        <v>0</v>
      </c>
      <c r="J6705" t="s">
        <v>51</v>
      </c>
      <c r="K6705">
        <v>0</v>
      </c>
      <c r="L6705">
        <v>120</v>
      </c>
      <c r="M6705" t="s">
        <v>84</v>
      </c>
      <c r="N6705" t="s">
        <v>85</v>
      </c>
      <c r="O6705" t="s">
        <v>54</v>
      </c>
      <c r="P6705" t="s">
        <v>55</v>
      </c>
      <c r="Q6705" t="s">
        <v>55</v>
      </c>
      <c r="R6705" t="s">
        <v>55</v>
      </c>
      <c r="S6705" t="s">
        <v>56</v>
      </c>
      <c r="T6705" t="s">
        <v>15088</v>
      </c>
      <c r="U6705" t="s">
        <v>15089</v>
      </c>
      <c r="V6705">
        <v>9</v>
      </c>
      <c r="W6705">
        <v>84</v>
      </c>
      <c r="X6705" t="s">
        <v>59</v>
      </c>
      <c r="Y6705" t="s">
        <v>59</v>
      </c>
      <c r="Z6705">
        <v>9</v>
      </c>
      <c r="AA6705">
        <v>84</v>
      </c>
      <c r="AB6705" t="s">
        <v>89</v>
      </c>
      <c r="AC6705" t="s">
        <v>5586</v>
      </c>
      <c r="AD6705" t="s">
        <v>5587</v>
      </c>
      <c r="AE6705" t="s">
        <v>54</v>
      </c>
      <c r="AF6705">
        <v>9</v>
      </c>
      <c r="AG6705">
        <v>84</v>
      </c>
      <c r="AH6705" t="s">
        <v>5743</v>
      </c>
      <c r="AI6705" t="s">
        <v>400</v>
      </c>
      <c r="AJ6705" t="s">
        <v>15090</v>
      </c>
      <c r="AK6705" t="s">
        <v>106</v>
      </c>
      <c r="AL6705" t="s">
        <v>107</v>
      </c>
      <c r="AM6705" t="s">
        <v>4151</v>
      </c>
      <c r="AN6705" t="s">
        <v>3320</v>
      </c>
      <c r="AO6705" t="s">
        <v>3679</v>
      </c>
      <c r="AP6705" s="4" t="s">
        <v>3077</v>
      </c>
    </row>
    <row r="6706" spans="1:42" ht="15" customHeight="1" x14ac:dyDescent="0.2">
      <c r="A6706" t="s">
        <v>5043</v>
      </c>
      <c r="B6706" t="s">
        <v>5776</v>
      </c>
      <c r="C6706" t="s">
        <v>5777</v>
      </c>
      <c r="D6706" t="s">
        <v>5778</v>
      </c>
      <c r="E6706" t="s">
        <v>5779</v>
      </c>
      <c r="F6706" t="s">
        <v>48</v>
      </c>
      <c r="G6706" t="s">
        <v>6683</v>
      </c>
      <c r="H6706" t="s">
        <v>50</v>
      </c>
      <c r="I6706">
        <v>0</v>
      </c>
      <c r="J6706" t="s">
        <v>729</v>
      </c>
      <c r="K6706">
        <v>60</v>
      </c>
      <c r="L6706">
        <v>100</v>
      </c>
      <c r="M6706" t="s">
        <v>52</v>
      </c>
      <c r="N6706" t="s">
        <v>53</v>
      </c>
      <c r="O6706" t="s">
        <v>54</v>
      </c>
      <c r="P6706" t="s">
        <v>55</v>
      </c>
      <c r="Q6706" t="s">
        <v>55</v>
      </c>
      <c r="R6706" t="s">
        <v>55</v>
      </c>
      <c r="S6706" t="s">
        <v>918</v>
      </c>
      <c r="T6706" t="s">
        <v>15091</v>
      </c>
      <c r="U6706" t="s">
        <v>8801</v>
      </c>
      <c r="V6706">
        <v>9</v>
      </c>
      <c r="W6706">
        <v>72</v>
      </c>
      <c r="X6706" t="s">
        <v>59</v>
      </c>
      <c r="Y6706" t="s">
        <v>59</v>
      </c>
      <c r="Z6706">
        <v>9</v>
      </c>
      <c r="AA6706">
        <v>72</v>
      </c>
      <c r="AB6706" t="s">
        <v>89</v>
      </c>
      <c r="AC6706" t="s">
        <v>6686</v>
      </c>
      <c r="AD6706" t="s">
        <v>642</v>
      </c>
      <c r="AE6706" t="s">
        <v>54</v>
      </c>
      <c r="AF6706">
        <v>9</v>
      </c>
      <c r="AG6706">
        <v>72</v>
      </c>
      <c r="AH6706" t="s">
        <v>15092</v>
      </c>
      <c r="AI6706" t="s">
        <v>932</v>
      </c>
      <c r="AJ6706" t="s">
        <v>15093</v>
      </c>
      <c r="AK6706" t="s">
        <v>106</v>
      </c>
      <c r="AL6706" t="s">
        <v>107</v>
      </c>
      <c r="AM6706" t="s">
        <v>646</v>
      </c>
      <c r="AN6706" t="s">
        <v>5055</v>
      </c>
      <c r="AO6706" t="s">
        <v>647</v>
      </c>
      <c r="AP6706" s="4" t="s">
        <v>3077</v>
      </c>
    </row>
    <row r="6707" spans="1:42" ht="15" customHeight="1" x14ac:dyDescent="0.2">
      <c r="A6707" t="s">
        <v>3115</v>
      </c>
      <c r="B6707" t="s">
        <v>3116</v>
      </c>
      <c r="C6707" t="s">
        <v>6535</v>
      </c>
      <c r="D6707" t="s">
        <v>6536</v>
      </c>
      <c r="E6707" t="s">
        <v>3863</v>
      </c>
      <c r="F6707" t="s">
        <v>48</v>
      </c>
      <c r="G6707" t="s">
        <v>49</v>
      </c>
      <c r="H6707" t="s">
        <v>50</v>
      </c>
      <c r="I6707">
        <v>0</v>
      </c>
      <c r="J6707" t="s">
        <v>51</v>
      </c>
      <c r="K6707">
        <v>0</v>
      </c>
      <c r="L6707">
        <v>35</v>
      </c>
      <c r="M6707" t="s">
        <v>83</v>
      </c>
      <c r="N6707" t="s">
        <v>53</v>
      </c>
      <c r="O6707" t="s">
        <v>55</v>
      </c>
      <c r="P6707" t="s">
        <v>55</v>
      </c>
      <c r="Q6707" t="s">
        <v>55</v>
      </c>
      <c r="R6707" t="s">
        <v>55</v>
      </c>
      <c r="S6707" t="s">
        <v>56</v>
      </c>
      <c r="T6707" t="s">
        <v>7257</v>
      </c>
      <c r="U6707" t="s">
        <v>7258</v>
      </c>
      <c r="V6707">
        <v>6</v>
      </c>
      <c r="W6707">
        <v>60</v>
      </c>
      <c r="X6707" t="s">
        <v>59</v>
      </c>
      <c r="Y6707" t="s">
        <v>7835</v>
      </c>
      <c r="Z6707">
        <v>2</v>
      </c>
      <c r="AA6707">
        <v>20</v>
      </c>
      <c r="AB6707" t="s">
        <v>89</v>
      </c>
      <c r="AC6707" t="s">
        <v>5242</v>
      </c>
      <c r="AD6707" t="s">
        <v>7824</v>
      </c>
      <c r="AE6707" t="s">
        <v>54</v>
      </c>
      <c r="AF6707">
        <v>1</v>
      </c>
      <c r="AG6707">
        <v>10</v>
      </c>
      <c r="AH6707" t="s">
        <v>15094</v>
      </c>
      <c r="AI6707" t="s">
        <v>583</v>
      </c>
      <c r="AJ6707" t="s">
        <v>15095</v>
      </c>
      <c r="AK6707" t="s">
        <v>106</v>
      </c>
      <c r="AL6707" t="s">
        <v>107</v>
      </c>
      <c r="AM6707" t="s">
        <v>4490</v>
      </c>
      <c r="AN6707" t="s">
        <v>3243</v>
      </c>
      <c r="AO6707" t="s">
        <v>7824</v>
      </c>
      <c r="AP6707" s="4" t="s">
        <v>3077</v>
      </c>
    </row>
    <row r="6708" spans="1:42" ht="15" customHeight="1" x14ac:dyDescent="0.2">
      <c r="A6708" t="s">
        <v>3115</v>
      </c>
      <c r="B6708" t="s">
        <v>3220</v>
      </c>
      <c r="C6708" t="s">
        <v>3499</v>
      </c>
      <c r="D6708" t="s">
        <v>3500</v>
      </c>
      <c r="E6708" t="s">
        <v>3223</v>
      </c>
      <c r="F6708" t="s">
        <v>48</v>
      </c>
      <c r="G6708" t="s">
        <v>49</v>
      </c>
      <c r="H6708" t="s">
        <v>50</v>
      </c>
      <c r="I6708">
        <v>0</v>
      </c>
      <c r="J6708" t="s">
        <v>59</v>
      </c>
      <c r="K6708">
        <v>0</v>
      </c>
      <c r="L6708">
        <v>45</v>
      </c>
      <c r="M6708" t="s">
        <v>3511</v>
      </c>
      <c r="N6708" t="s">
        <v>53</v>
      </c>
      <c r="O6708" t="s">
        <v>55</v>
      </c>
      <c r="P6708" t="s">
        <v>55</v>
      </c>
      <c r="Q6708" t="s">
        <v>55</v>
      </c>
      <c r="R6708" t="s">
        <v>55</v>
      </c>
      <c r="S6708" t="s">
        <v>71</v>
      </c>
      <c r="T6708" t="s">
        <v>8824</v>
      </c>
      <c r="U6708" t="s">
        <v>8825</v>
      </c>
      <c r="V6708">
        <v>10</v>
      </c>
      <c r="W6708">
        <v>92</v>
      </c>
      <c r="X6708" t="s">
        <v>59</v>
      </c>
      <c r="Y6708" t="s">
        <v>15096</v>
      </c>
      <c r="Z6708">
        <v>2</v>
      </c>
      <c r="AA6708">
        <v>16</v>
      </c>
      <c r="AB6708" t="s">
        <v>89</v>
      </c>
      <c r="AC6708" t="s">
        <v>7823</v>
      </c>
      <c r="AD6708" t="s">
        <v>7824</v>
      </c>
      <c r="AE6708" t="s">
        <v>54</v>
      </c>
      <c r="AF6708">
        <v>2</v>
      </c>
      <c r="AG6708">
        <v>16</v>
      </c>
      <c r="AH6708" t="s">
        <v>15094</v>
      </c>
      <c r="AI6708" t="s">
        <v>583</v>
      </c>
      <c r="AJ6708" t="s">
        <v>15095</v>
      </c>
      <c r="AK6708" t="s">
        <v>106</v>
      </c>
      <c r="AL6708" t="s">
        <v>107</v>
      </c>
      <c r="AM6708" t="s">
        <v>4490</v>
      </c>
      <c r="AN6708" t="s">
        <v>3243</v>
      </c>
      <c r="AO6708" t="s">
        <v>7824</v>
      </c>
      <c r="AP6708" s="4" t="s">
        <v>3077</v>
      </c>
    </row>
    <row r="6709" spans="1:42" ht="15" customHeight="1" x14ac:dyDescent="0.2">
      <c r="A6709" t="s">
        <v>3134</v>
      </c>
      <c r="B6709" t="s">
        <v>3517</v>
      </c>
      <c r="C6709" t="s">
        <v>4318</v>
      </c>
      <c r="D6709" t="s">
        <v>4319</v>
      </c>
      <c r="E6709" t="s">
        <v>3262</v>
      </c>
      <c r="F6709" t="s">
        <v>48</v>
      </c>
      <c r="G6709" t="s">
        <v>49</v>
      </c>
      <c r="H6709" t="s">
        <v>50</v>
      </c>
      <c r="I6709">
        <v>0</v>
      </c>
      <c r="J6709" t="s">
        <v>51</v>
      </c>
      <c r="K6709">
        <v>0</v>
      </c>
      <c r="L6709">
        <v>17</v>
      </c>
      <c r="M6709" t="s">
        <v>84</v>
      </c>
      <c r="N6709" t="s">
        <v>53</v>
      </c>
      <c r="O6709" t="s">
        <v>55</v>
      </c>
      <c r="P6709" t="s">
        <v>55</v>
      </c>
      <c r="Q6709" t="s">
        <v>55</v>
      </c>
      <c r="R6709" t="s">
        <v>55</v>
      </c>
      <c r="S6709" t="s">
        <v>56</v>
      </c>
      <c r="T6709" t="s">
        <v>4320</v>
      </c>
      <c r="U6709" t="s">
        <v>4321</v>
      </c>
      <c r="V6709">
        <v>6</v>
      </c>
      <c r="W6709">
        <v>60</v>
      </c>
      <c r="X6709" t="s">
        <v>59</v>
      </c>
      <c r="Y6709" t="s">
        <v>15097</v>
      </c>
      <c r="Z6709">
        <v>2</v>
      </c>
      <c r="AA6709">
        <v>20</v>
      </c>
      <c r="AB6709" t="s">
        <v>89</v>
      </c>
      <c r="AC6709" t="s">
        <v>4322</v>
      </c>
      <c r="AD6709" t="s">
        <v>6514</v>
      </c>
      <c r="AE6709" t="s">
        <v>54</v>
      </c>
      <c r="AF6709">
        <v>1</v>
      </c>
      <c r="AG6709">
        <v>10</v>
      </c>
      <c r="AH6709" t="s">
        <v>5767</v>
      </c>
      <c r="AI6709" t="s">
        <v>737</v>
      </c>
      <c r="AJ6709" t="s">
        <v>15098</v>
      </c>
      <c r="AK6709" t="s">
        <v>106</v>
      </c>
      <c r="AL6709" t="s">
        <v>107</v>
      </c>
      <c r="AM6709" t="s">
        <v>4317</v>
      </c>
      <c r="AN6709" t="s">
        <v>3129</v>
      </c>
      <c r="AO6709" t="s">
        <v>4313</v>
      </c>
      <c r="AP6709" s="4" t="s">
        <v>3077</v>
      </c>
    </row>
    <row r="6710" spans="1:42" ht="15" customHeight="1" x14ac:dyDescent="0.2">
      <c r="A6710" t="s">
        <v>3134</v>
      </c>
      <c r="B6710" t="s">
        <v>3517</v>
      </c>
      <c r="C6710" t="s">
        <v>3518</v>
      </c>
      <c r="D6710" t="s">
        <v>3519</v>
      </c>
      <c r="E6710" t="s">
        <v>3262</v>
      </c>
      <c r="F6710" t="s">
        <v>48</v>
      </c>
      <c r="G6710" t="s">
        <v>49</v>
      </c>
      <c r="H6710" t="s">
        <v>50</v>
      </c>
      <c r="I6710">
        <v>0</v>
      </c>
      <c r="J6710" t="s">
        <v>51</v>
      </c>
      <c r="K6710">
        <v>0</v>
      </c>
      <c r="L6710">
        <v>17</v>
      </c>
      <c r="M6710" t="s">
        <v>84</v>
      </c>
      <c r="N6710" t="s">
        <v>53</v>
      </c>
      <c r="O6710" t="s">
        <v>55</v>
      </c>
      <c r="P6710" t="s">
        <v>55</v>
      </c>
      <c r="Q6710" t="s">
        <v>55</v>
      </c>
      <c r="R6710" t="s">
        <v>55</v>
      </c>
      <c r="S6710" t="s">
        <v>56</v>
      </c>
      <c r="T6710" t="s">
        <v>8602</v>
      </c>
      <c r="U6710" t="s">
        <v>8603</v>
      </c>
      <c r="V6710">
        <v>6</v>
      </c>
      <c r="W6710">
        <v>60</v>
      </c>
      <c r="X6710" t="s">
        <v>59</v>
      </c>
      <c r="Y6710" t="s">
        <v>4311</v>
      </c>
      <c r="Z6710">
        <v>2</v>
      </c>
      <c r="AA6710">
        <v>20</v>
      </c>
      <c r="AB6710" t="s">
        <v>89</v>
      </c>
      <c r="AC6710" t="s">
        <v>8604</v>
      </c>
      <c r="AD6710" t="s">
        <v>4313</v>
      </c>
      <c r="AE6710" t="s">
        <v>54</v>
      </c>
      <c r="AF6710">
        <v>1</v>
      </c>
      <c r="AG6710">
        <v>10</v>
      </c>
      <c r="AH6710" t="s">
        <v>5767</v>
      </c>
      <c r="AI6710" t="s">
        <v>737</v>
      </c>
      <c r="AJ6710" t="s">
        <v>15098</v>
      </c>
      <c r="AK6710" t="s">
        <v>106</v>
      </c>
      <c r="AL6710" t="s">
        <v>107</v>
      </c>
      <c r="AM6710" t="s">
        <v>4317</v>
      </c>
      <c r="AN6710" t="s">
        <v>3129</v>
      </c>
      <c r="AO6710" t="s">
        <v>4313</v>
      </c>
      <c r="AP6710" s="4" t="s">
        <v>3077</v>
      </c>
    </row>
    <row r="6711" spans="1:42" ht="15" customHeight="1" x14ac:dyDescent="0.2">
      <c r="A6711" t="s">
        <v>3134</v>
      </c>
      <c r="B6711" t="s">
        <v>3517</v>
      </c>
      <c r="C6711" t="s">
        <v>3518</v>
      </c>
      <c r="D6711" t="s">
        <v>3519</v>
      </c>
      <c r="E6711" t="s">
        <v>3262</v>
      </c>
      <c r="F6711" t="s">
        <v>48</v>
      </c>
      <c r="G6711" t="s">
        <v>49</v>
      </c>
      <c r="H6711" t="s">
        <v>50</v>
      </c>
      <c r="I6711">
        <v>0</v>
      </c>
      <c r="J6711" t="s">
        <v>51</v>
      </c>
      <c r="K6711">
        <v>0</v>
      </c>
      <c r="L6711">
        <v>17</v>
      </c>
      <c r="M6711" t="s">
        <v>83</v>
      </c>
      <c r="N6711" t="s">
        <v>53</v>
      </c>
      <c r="O6711" t="s">
        <v>55</v>
      </c>
      <c r="P6711" t="s">
        <v>55</v>
      </c>
      <c r="Q6711" t="s">
        <v>55</v>
      </c>
      <c r="R6711" t="s">
        <v>55</v>
      </c>
      <c r="S6711" t="s">
        <v>56</v>
      </c>
      <c r="T6711" t="s">
        <v>7026</v>
      </c>
      <c r="U6711" t="s">
        <v>7027</v>
      </c>
      <c r="V6711">
        <v>6</v>
      </c>
      <c r="W6711">
        <v>60</v>
      </c>
      <c r="X6711" t="s">
        <v>59</v>
      </c>
      <c r="Y6711" t="s">
        <v>15099</v>
      </c>
      <c r="Z6711">
        <v>1</v>
      </c>
      <c r="AA6711">
        <v>10</v>
      </c>
      <c r="AB6711" t="s">
        <v>89</v>
      </c>
      <c r="AC6711" t="s">
        <v>4817</v>
      </c>
      <c r="AD6711" t="s">
        <v>852</v>
      </c>
      <c r="AE6711" t="s">
        <v>54</v>
      </c>
      <c r="AF6711">
        <v>1</v>
      </c>
      <c r="AG6711">
        <v>10</v>
      </c>
      <c r="AH6711" t="s">
        <v>5767</v>
      </c>
      <c r="AI6711" t="s">
        <v>737</v>
      </c>
      <c r="AJ6711" t="s">
        <v>15098</v>
      </c>
      <c r="AK6711" t="s">
        <v>106</v>
      </c>
      <c r="AL6711" t="s">
        <v>107</v>
      </c>
      <c r="AM6711" t="s">
        <v>4317</v>
      </c>
      <c r="AN6711" t="s">
        <v>3129</v>
      </c>
      <c r="AO6711" t="s">
        <v>4313</v>
      </c>
      <c r="AP6711" s="4" t="s">
        <v>3077</v>
      </c>
    </row>
    <row r="6712" spans="1:42" ht="15" customHeight="1" x14ac:dyDescent="0.2">
      <c r="A6712" t="s">
        <v>3134</v>
      </c>
      <c r="B6712" t="s">
        <v>3517</v>
      </c>
      <c r="C6712" t="s">
        <v>3518</v>
      </c>
      <c r="D6712" t="s">
        <v>3519</v>
      </c>
      <c r="E6712" t="s">
        <v>3262</v>
      </c>
      <c r="F6712" t="s">
        <v>48</v>
      </c>
      <c r="G6712" t="s">
        <v>49</v>
      </c>
      <c r="H6712" t="s">
        <v>50</v>
      </c>
      <c r="I6712">
        <v>0</v>
      </c>
      <c r="J6712" t="s">
        <v>51</v>
      </c>
      <c r="K6712">
        <v>0</v>
      </c>
      <c r="L6712">
        <v>17</v>
      </c>
      <c r="M6712" t="s">
        <v>83</v>
      </c>
      <c r="N6712" t="s">
        <v>85</v>
      </c>
      <c r="O6712" t="s">
        <v>55</v>
      </c>
      <c r="P6712" t="s">
        <v>55</v>
      </c>
      <c r="Q6712" t="s">
        <v>55</v>
      </c>
      <c r="R6712" t="s">
        <v>55</v>
      </c>
      <c r="S6712" t="s">
        <v>56</v>
      </c>
      <c r="T6712" t="s">
        <v>3520</v>
      </c>
      <c r="U6712" t="s">
        <v>3521</v>
      </c>
      <c r="V6712">
        <v>6</v>
      </c>
      <c r="W6712">
        <v>60</v>
      </c>
      <c r="X6712" t="s">
        <v>59</v>
      </c>
      <c r="Y6712" t="s">
        <v>4816</v>
      </c>
      <c r="Z6712">
        <v>2</v>
      </c>
      <c r="AA6712">
        <v>20</v>
      </c>
      <c r="AB6712" t="s">
        <v>417</v>
      </c>
      <c r="AC6712" t="s">
        <v>3522</v>
      </c>
      <c r="AD6712" t="s">
        <v>852</v>
      </c>
      <c r="AE6712" t="s">
        <v>54</v>
      </c>
      <c r="AF6712">
        <v>2</v>
      </c>
      <c r="AG6712">
        <v>20</v>
      </c>
      <c r="AH6712" t="s">
        <v>5767</v>
      </c>
      <c r="AI6712" t="s">
        <v>737</v>
      </c>
      <c r="AJ6712" t="s">
        <v>15098</v>
      </c>
      <c r="AK6712" t="s">
        <v>106</v>
      </c>
      <c r="AL6712" t="s">
        <v>107</v>
      </c>
      <c r="AM6712" t="s">
        <v>4317</v>
      </c>
      <c r="AN6712" t="s">
        <v>3129</v>
      </c>
      <c r="AO6712" t="s">
        <v>4313</v>
      </c>
      <c r="AP6712" s="4" t="s">
        <v>3077</v>
      </c>
    </row>
    <row r="6713" spans="1:42" ht="15" customHeight="1" x14ac:dyDescent="0.2">
      <c r="A6713" t="s">
        <v>3526</v>
      </c>
      <c r="B6713" t="s">
        <v>3527</v>
      </c>
      <c r="C6713" t="s">
        <v>7016</v>
      </c>
      <c r="D6713" t="s">
        <v>7017</v>
      </c>
      <c r="E6713" t="s">
        <v>7018</v>
      </c>
      <c r="F6713" t="s">
        <v>48</v>
      </c>
      <c r="G6713" t="s">
        <v>49</v>
      </c>
      <c r="H6713" t="s">
        <v>50</v>
      </c>
      <c r="I6713">
        <v>0</v>
      </c>
      <c r="J6713" t="s">
        <v>51</v>
      </c>
      <c r="K6713">
        <v>0</v>
      </c>
      <c r="L6713">
        <v>333</v>
      </c>
      <c r="M6713" t="s">
        <v>84</v>
      </c>
      <c r="N6713" t="s">
        <v>85</v>
      </c>
      <c r="O6713" t="s">
        <v>55</v>
      </c>
      <c r="P6713" t="s">
        <v>55</v>
      </c>
      <c r="Q6713" t="s">
        <v>55</v>
      </c>
      <c r="R6713" t="s">
        <v>55</v>
      </c>
      <c r="S6713" t="s">
        <v>56</v>
      </c>
      <c r="T6713" t="s">
        <v>13083</v>
      </c>
      <c r="U6713" t="s">
        <v>13084</v>
      </c>
      <c r="V6713">
        <v>9</v>
      </c>
      <c r="W6713">
        <v>72</v>
      </c>
      <c r="X6713" t="s">
        <v>59</v>
      </c>
      <c r="Y6713" t="s">
        <v>59</v>
      </c>
      <c r="Z6713">
        <v>9</v>
      </c>
      <c r="AA6713">
        <v>72</v>
      </c>
      <c r="AB6713" t="s">
        <v>417</v>
      </c>
      <c r="AC6713" t="s">
        <v>7021</v>
      </c>
      <c r="AD6713" t="s">
        <v>5766</v>
      </c>
      <c r="AE6713" t="s">
        <v>54</v>
      </c>
      <c r="AF6713">
        <v>3</v>
      </c>
      <c r="AG6713">
        <v>24</v>
      </c>
      <c r="AH6713" t="s">
        <v>5767</v>
      </c>
      <c r="AI6713" t="s">
        <v>728</v>
      </c>
      <c r="AJ6713" t="s">
        <v>5768</v>
      </c>
      <c r="AK6713" t="s">
        <v>106</v>
      </c>
      <c r="AL6713" t="s">
        <v>107</v>
      </c>
      <c r="AM6713" t="s">
        <v>5769</v>
      </c>
      <c r="AN6713" t="s">
        <v>4521</v>
      </c>
      <c r="AO6713" t="s">
        <v>5766</v>
      </c>
      <c r="AP6713" s="4" t="s">
        <v>3077</v>
      </c>
    </row>
    <row r="6714" spans="1:42" ht="15" customHeight="1" x14ac:dyDescent="0.2">
      <c r="A6714" t="s">
        <v>3526</v>
      </c>
      <c r="B6714" t="s">
        <v>3527</v>
      </c>
      <c r="C6714" t="s">
        <v>7751</v>
      </c>
      <c r="D6714" t="s">
        <v>7752</v>
      </c>
      <c r="E6714" t="s">
        <v>7018</v>
      </c>
      <c r="F6714" t="s">
        <v>48</v>
      </c>
      <c r="G6714" t="s">
        <v>49</v>
      </c>
      <c r="H6714" t="s">
        <v>50</v>
      </c>
      <c r="I6714">
        <v>0</v>
      </c>
      <c r="J6714" t="s">
        <v>59</v>
      </c>
      <c r="K6714">
        <v>200</v>
      </c>
      <c r="L6714">
        <v>284</v>
      </c>
      <c r="M6714" t="s">
        <v>52</v>
      </c>
      <c r="N6714" t="s">
        <v>85</v>
      </c>
      <c r="O6714" t="s">
        <v>54</v>
      </c>
      <c r="P6714" t="s">
        <v>55</v>
      </c>
      <c r="Q6714" t="s">
        <v>55</v>
      </c>
      <c r="R6714" t="s">
        <v>55</v>
      </c>
      <c r="S6714" t="s">
        <v>56</v>
      </c>
      <c r="T6714" t="s">
        <v>7019</v>
      </c>
      <c r="U6714" t="s">
        <v>7020</v>
      </c>
      <c r="V6714">
        <v>6</v>
      </c>
      <c r="W6714">
        <v>48</v>
      </c>
      <c r="X6714" t="s">
        <v>59</v>
      </c>
      <c r="Y6714" t="s">
        <v>59</v>
      </c>
      <c r="Z6714">
        <v>6</v>
      </c>
      <c r="AA6714">
        <v>48</v>
      </c>
      <c r="AB6714" t="s">
        <v>417</v>
      </c>
      <c r="AC6714" t="s">
        <v>7021</v>
      </c>
      <c r="AD6714" t="s">
        <v>5766</v>
      </c>
      <c r="AE6714" t="s">
        <v>54</v>
      </c>
      <c r="AF6714">
        <v>6</v>
      </c>
      <c r="AG6714">
        <v>48</v>
      </c>
      <c r="AH6714" t="s">
        <v>5767</v>
      </c>
      <c r="AI6714" t="s">
        <v>728</v>
      </c>
      <c r="AJ6714" t="s">
        <v>5768</v>
      </c>
      <c r="AK6714" t="s">
        <v>106</v>
      </c>
      <c r="AL6714" t="s">
        <v>107</v>
      </c>
      <c r="AM6714" t="s">
        <v>5769</v>
      </c>
      <c r="AN6714" t="s">
        <v>4521</v>
      </c>
      <c r="AO6714" t="s">
        <v>5766</v>
      </c>
      <c r="AP6714" s="4" t="s">
        <v>3077</v>
      </c>
    </row>
    <row r="6715" spans="1:42" ht="15" customHeight="1" x14ac:dyDescent="0.2">
      <c r="A6715" t="s">
        <v>3115</v>
      </c>
      <c r="B6715" t="s">
        <v>3235</v>
      </c>
      <c r="C6715" t="s">
        <v>4423</v>
      </c>
      <c r="D6715" t="s">
        <v>4424</v>
      </c>
      <c r="E6715" t="s">
        <v>4425</v>
      </c>
      <c r="F6715" t="s">
        <v>48</v>
      </c>
      <c r="G6715" t="s">
        <v>4426</v>
      </c>
      <c r="H6715" t="s">
        <v>50</v>
      </c>
      <c r="I6715">
        <v>0</v>
      </c>
      <c r="J6715" t="s">
        <v>959</v>
      </c>
      <c r="K6715">
        <v>106</v>
      </c>
      <c r="L6715">
        <v>425</v>
      </c>
      <c r="M6715" t="s">
        <v>52</v>
      </c>
      <c r="N6715" t="s">
        <v>53</v>
      </c>
      <c r="O6715" t="s">
        <v>54</v>
      </c>
      <c r="P6715" t="s">
        <v>55</v>
      </c>
      <c r="Q6715" t="s">
        <v>55</v>
      </c>
      <c r="R6715" t="s">
        <v>55</v>
      </c>
      <c r="S6715" t="s">
        <v>56</v>
      </c>
      <c r="T6715" t="s">
        <v>6206</v>
      </c>
      <c r="U6715" t="s">
        <v>6207</v>
      </c>
      <c r="V6715">
        <v>9</v>
      </c>
      <c r="W6715">
        <v>72</v>
      </c>
      <c r="X6715" t="s">
        <v>59</v>
      </c>
      <c r="Y6715" t="s">
        <v>59</v>
      </c>
      <c r="Z6715">
        <v>9</v>
      </c>
      <c r="AA6715">
        <v>72</v>
      </c>
      <c r="AB6715" t="s">
        <v>814</v>
      </c>
      <c r="AC6715" t="s">
        <v>6103</v>
      </c>
      <c r="AD6715" t="s">
        <v>984</v>
      </c>
      <c r="AE6715" t="s">
        <v>54</v>
      </c>
      <c r="AF6715">
        <v>9</v>
      </c>
      <c r="AG6715">
        <v>72</v>
      </c>
      <c r="AH6715" t="s">
        <v>15100</v>
      </c>
      <c r="AI6715" t="s">
        <v>15101</v>
      </c>
      <c r="AJ6715" t="s">
        <v>15102</v>
      </c>
      <c r="AK6715" t="s">
        <v>106</v>
      </c>
      <c r="AL6715" t="s">
        <v>107</v>
      </c>
      <c r="AM6715" t="s">
        <v>379</v>
      </c>
      <c r="AN6715" t="s">
        <v>3243</v>
      </c>
      <c r="AO6715" t="s">
        <v>434</v>
      </c>
      <c r="AP6715" s="4" t="s">
        <v>3077</v>
      </c>
    </row>
    <row r="6716" spans="1:42" ht="15" customHeight="1" x14ac:dyDescent="0.2">
      <c r="A6716" t="s">
        <v>3134</v>
      </c>
      <c r="B6716" t="s">
        <v>4479</v>
      </c>
      <c r="C6716" t="s">
        <v>3837</v>
      </c>
      <c r="D6716" t="s">
        <v>4493</v>
      </c>
      <c r="E6716" t="s">
        <v>3269</v>
      </c>
      <c r="F6716" t="s">
        <v>48</v>
      </c>
      <c r="G6716" t="s">
        <v>49</v>
      </c>
      <c r="H6716" t="s">
        <v>50</v>
      </c>
      <c r="I6716">
        <v>0</v>
      </c>
      <c r="J6716" t="s">
        <v>51</v>
      </c>
      <c r="K6716">
        <v>0</v>
      </c>
      <c r="L6716">
        <v>33</v>
      </c>
      <c r="M6716" t="s">
        <v>84</v>
      </c>
      <c r="N6716" t="s">
        <v>85</v>
      </c>
      <c r="O6716" t="s">
        <v>55</v>
      </c>
      <c r="P6716" t="s">
        <v>55</v>
      </c>
      <c r="Q6716" t="s">
        <v>55</v>
      </c>
      <c r="R6716" t="s">
        <v>55</v>
      </c>
      <c r="S6716" t="s">
        <v>56</v>
      </c>
      <c r="T6716" t="s">
        <v>4689</v>
      </c>
      <c r="U6716" t="s">
        <v>4690</v>
      </c>
      <c r="V6716">
        <v>7</v>
      </c>
      <c r="W6716">
        <v>70</v>
      </c>
      <c r="X6716" t="s">
        <v>59</v>
      </c>
      <c r="Y6716" t="s">
        <v>3122</v>
      </c>
      <c r="Z6716">
        <v>2</v>
      </c>
      <c r="AA6716">
        <v>20</v>
      </c>
      <c r="AB6716" t="s">
        <v>89</v>
      </c>
      <c r="AC6716" t="s">
        <v>3273</v>
      </c>
      <c r="AD6716" t="s">
        <v>3124</v>
      </c>
      <c r="AE6716" t="s">
        <v>54</v>
      </c>
      <c r="AF6716">
        <v>2</v>
      </c>
      <c r="AG6716">
        <v>20</v>
      </c>
      <c r="AH6716" t="s">
        <v>5784</v>
      </c>
      <c r="AI6716" t="s">
        <v>534</v>
      </c>
      <c r="AJ6716" t="s">
        <v>15103</v>
      </c>
      <c r="AK6716" t="s">
        <v>106</v>
      </c>
      <c r="AL6716" t="s">
        <v>107</v>
      </c>
      <c r="AM6716" t="s">
        <v>3128</v>
      </c>
      <c r="AN6716" t="s">
        <v>3129</v>
      </c>
      <c r="AO6716" t="s">
        <v>3124</v>
      </c>
      <c r="AP6716" s="4" t="s">
        <v>3077</v>
      </c>
    </row>
    <row r="6717" spans="1:42" ht="15" customHeight="1" x14ac:dyDescent="0.2">
      <c r="A6717" t="s">
        <v>3134</v>
      </c>
      <c r="B6717" t="s">
        <v>3135</v>
      </c>
      <c r="C6717" t="s">
        <v>3136</v>
      </c>
      <c r="D6717" t="s">
        <v>3137</v>
      </c>
      <c r="E6717" t="s">
        <v>3119</v>
      </c>
      <c r="F6717" t="s">
        <v>48</v>
      </c>
      <c r="G6717" t="s">
        <v>49</v>
      </c>
      <c r="H6717" t="s">
        <v>50</v>
      </c>
      <c r="I6717">
        <v>0</v>
      </c>
      <c r="J6717" t="s">
        <v>51</v>
      </c>
      <c r="K6717">
        <v>0</v>
      </c>
      <c r="L6717">
        <v>32</v>
      </c>
      <c r="M6717" t="s">
        <v>84</v>
      </c>
      <c r="N6717" t="s">
        <v>85</v>
      </c>
      <c r="O6717" t="s">
        <v>54</v>
      </c>
      <c r="P6717" t="s">
        <v>55</v>
      </c>
      <c r="Q6717" t="s">
        <v>55</v>
      </c>
      <c r="R6717" t="s">
        <v>55</v>
      </c>
      <c r="S6717" t="s">
        <v>56</v>
      </c>
      <c r="T6717" t="s">
        <v>14871</v>
      </c>
      <c r="U6717" t="s">
        <v>14872</v>
      </c>
      <c r="V6717">
        <v>6</v>
      </c>
      <c r="W6717">
        <v>72</v>
      </c>
      <c r="X6717" t="s">
        <v>59</v>
      </c>
      <c r="Y6717" t="s">
        <v>3696</v>
      </c>
      <c r="Z6717">
        <v>2</v>
      </c>
      <c r="AA6717">
        <v>24</v>
      </c>
      <c r="AB6717" t="s">
        <v>89</v>
      </c>
      <c r="AC6717" t="s">
        <v>4155</v>
      </c>
      <c r="AD6717" t="s">
        <v>3679</v>
      </c>
      <c r="AE6717" t="s">
        <v>54</v>
      </c>
      <c r="AF6717">
        <v>2</v>
      </c>
      <c r="AG6717">
        <v>24</v>
      </c>
      <c r="AH6717" t="s">
        <v>5784</v>
      </c>
      <c r="AI6717" t="s">
        <v>534</v>
      </c>
      <c r="AJ6717" t="s">
        <v>15103</v>
      </c>
      <c r="AK6717" t="s">
        <v>106</v>
      </c>
      <c r="AL6717" t="s">
        <v>107</v>
      </c>
      <c r="AM6717" t="s">
        <v>3128</v>
      </c>
      <c r="AN6717" t="s">
        <v>3129</v>
      </c>
      <c r="AO6717" t="s">
        <v>3124</v>
      </c>
      <c r="AP6717" s="4" t="s">
        <v>3077</v>
      </c>
    </row>
    <row r="6718" spans="1:42" ht="15" customHeight="1" x14ac:dyDescent="0.2">
      <c r="A6718" t="s">
        <v>3526</v>
      </c>
      <c r="B6718" t="s">
        <v>4510</v>
      </c>
      <c r="C6718" t="s">
        <v>7354</v>
      </c>
      <c r="D6718" t="s">
        <v>7355</v>
      </c>
      <c r="E6718" t="s">
        <v>7356</v>
      </c>
      <c r="F6718" t="s">
        <v>48</v>
      </c>
      <c r="G6718" t="s">
        <v>49</v>
      </c>
      <c r="H6718" t="s">
        <v>50</v>
      </c>
      <c r="I6718">
        <v>0</v>
      </c>
      <c r="J6718" t="s">
        <v>51</v>
      </c>
      <c r="K6718">
        <v>30</v>
      </c>
      <c r="L6718">
        <v>100</v>
      </c>
      <c r="M6718" t="s">
        <v>52</v>
      </c>
      <c r="N6718" t="s">
        <v>53</v>
      </c>
      <c r="O6718" t="s">
        <v>55</v>
      </c>
      <c r="P6718" t="s">
        <v>55</v>
      </c>
      <c r="Q6718" t="s">
        <v>55</v>
      </c>
      <c r="R6718" t="s">
        <v>55</v>
      </c>
      <c r="S6718" t="s">
        <v>56</v>
      </c>
      <c r="T6718" t="s">
        <v>15104</v>
      </c>
      <c r="U6718" t="s">
        <v>15105</v>
      </c>
      <c r="V6718">
        <v>6</v>
      </c>
      <c r="W6718">
        <v>48</v>
      </c>
      <c r="X6718" t="s">
        <v>59</v>
      </c>
      <c r="Y6718" t="s">
        <v>59</v>
      </c>
      <c r="Z6718">
        <v>6</v>
      </c>
      <c r="AA6718">
        <v>48</v>
      </c>
      <c r="AB6718" t="s">
        <v>154</v>
      </c>
      <c r="AC6718" t="s">
        <v>10430</v>
      </c>
      <c r="AD6718" t="s">
        <v>862</v>
      </c>
      <c r="AE6718" t="s">
        <v>54</v>
      </c>
      <c r="AF6718">
        <v>3</v>
      </c>
      <c r="AG6718">
        <v>24</v>
      </c>
      <c r="AH6718" t="s">
        <v>15106</v>
      </c>
      <c r="AI6718" t="s">
        <v>8722</v>
      </c>
      <c r="AJ6718" t="s">
        <v>15107</v>
      </c>
      <c r="AK6718" t="s">
        <v>106</v>
      </c>
      <c r="AL6718" t="s">
        <v>107</v>
      </c>
      <c r="AM6718" t="s">
        <v>4520</v>
      </c>
      <c r="AN6718" t="s">
        <v>4521</v>
      </c>
      <c r="AO6718" t="s">
        <v>862</v>
      </c>
      <c r="AP6718" s="4" t="s">
        <v>3077</v>
      </c>
    </row>
    <row r="6719" spans="1:42" ht="15" customHeight="1" x14ac:dyDescent="0.2">
      <c r="A6719" t="s">
        <v>3134</v>
      </c>
      <c r="B6719" t="s">
        <v>3517</v>
      </c>
      <c r="C6719" t="s">
        <v>3699</v>
      </c>
      <c r="D6719" t="s">
        <v>3700</v>
      </c>
      <c r="E6719" t="s">
        <v>3269</v>
      </c>
      <c r="F6719" t="s">
        <v>48</v>
      </c>
      <c r="G6719" t="s">
        <v>49</v>
      </c>
      <c r="H6719" t="s">
        <v>50</v>
      </c>
      <c r="I6719">
        <v>0</v>
      </c>
      <c r="J6719" t="s">
        <v>51</v>
      </c>
      <c r="K6719">
        <v>0</v>
      </c>
      <c r="L6719">
        <v>42</v>
      </c>
      <c r="M6719" t="s">
        <v>52</v>
      </c>
      <c r="N6719" t="s">
        <v>53</v>
      </c>
      <c r="O6719" t="s">
        <v>54</v>
      </c>
      <c r="P6719" t="s">
        <v>55</v>
      </c>
      <c r="Q6719" t="s">
        <v>55</v>
      </c>
      <c r="R6719" t="s">
        <v>55</v>
      </c>
      <c r="S6719" t="s">
        <v>56</v>
      </c>
      <c r="T6719" t="s">
        <v>57</v>
      </c>
      <c r="U6719" t="s">
        <v>58</v>
      </c>
      <c r="V6719">
        <v>3</v>
      </c>
      <c r="W6719">
        <v>30</v>
      </c>
      <c r="X6719" t="s">
        <v>59</v>
      </c>
      <c r="Y6719" t="s">
        <v>59</v>
      </c>
      <c r="Z6719">
        <v>3</v>
      </c>
      <c r="AA6719">
        <v>30</v>
      </c>
      <c r="AB6719" t="s">
        <v>60</v>
      </c>
      <c r="AC6719" t="s">
        <v>3616</v>
      </c>
      <c r="AD6719" t="s">
        <v>59</v>
      </c>
      <c r="AE6719" t="s">
        <v>54</v>
      </c>
      <c r="AF6719">
        <v>3</v>
      </c>
      <c r="AG6719">
        <v>30</v>
      </c>
      <c r="AH6719" t="s">
        <v>15106</v>
      </c>
      <c r="AI6719" t="s">
        <v>8722</v>
      </c>
      <c r="AJ6719" t="s">
        <v>15107</v>
      </c>
      <c r="AK6719" t="s">
        <v>106</v>
      </c>
      <c r="AL6719" t="s">
        <v>107</v>
      </c>
      <c r="AM6719" t="s">
        <v>4520</v>
      </c>
      <c r="AN6719" t="s">
        <v>4521</v>
      </c>
      <c r="AO6719" t="s">
        <v>862</v>
      </c>
      <c r="AP6719" s="4" t="s">
        <v>3077</v>
      </c>
    </row>
    <row r="6720" spans="1:42" ht="15" customHeight="1" x14ac:dyDescent="0.2">
      <c r="A6720" t="s">
        <v>3115</v>
      </c>
      <c r="B6720" t="s">
        <v>3116</v>
      </c>
      <c r="C6720" t="s">
        <v>7194</v>
      </c>
      <c r="D6720" t="s">
        <v>7195</v>
      </c>
      <c r="E6720" t="s">
        <v>3119</v>
      </c>
      <c r="F6720" t="s">
        <v>48</v>
      </c>
      <c r="G6720" t="s">
        <v>49</v>
      </c>
      <c r="H6720" t="s">
        <v>50</v>
      </c>
      <c r="I6720">
        <v>0</v>
      </c>
      <c r="J6720" t="s">
        <v>51</v>
      </c>
      <c r="K6720">
        <v>0</v>
      </c>
      <c r="L6720">
        <v>66</v>
      </c>
      <c r="M6720" t="s">
        <v>83</v>
      </c>
      <c r="N6720" t="s">
        <v>85</v>
      </c>
      <c r="O6720" t="s">
        <v>54</v>
      </c>
      <c r="P6720" t="s">
        <v>55</v>
      </c>
      <c r="Q6720" t="s">
        <v>55</v>
      </c>
      <c r="R6720" t="s">
        <v>55</v>
      </c>
      <c r="S6720" t="s">
        <v>56</v>
      </c>
      <c r="T6720" t="s">
        <v>3373</v>
      </c>
      <c r="U6720" t="s">
        <v>58</v>
      </c>
      <c r="V6720">
        <v>4</v>
      </c>
      <c r="W6720">
        <v>48</v>
      </c>
      <c r="X6720" t="s">
        <v>59</v>
      </c>
      <c r="Y6720" t="s">
        <v>59</v>
      </c>
      <c r="Z6720">
        <v>4</v>
      </c>
      <c r="AA6720">
        <v>48</v>
      </c>
      <c r="AB6720" t="s">
        <v>60</v>
      </c>
      <c r="AC6720" t="s">
        <v>3374</v>
      </c>
      <c r="AD6720" t="s">
        <v>59</v>
      </c>
      <c r="AE6720" t="s">
        <v>54</v>
      </c>
      <c r="AF6720">
        <v>4</v>
      </c>
      <c r="AG6720">
        <v>48</v>
      </c>
      <c r="AH6720" t="s">
        <v>15106</v>
      </c>
      <c r="AI6720" t="s">
        <v>8722</v>
      </c>
      <c r="AJ6720" t="s">
        <v>15107</v>
      </c>
      <c r="AK6720" t="s">
        <v>106</v>
      </c>
      <c r="AL6720" t="s">
        <v>107</v>
      </c>
      <c r="AM6720" t="s">
        <v>4520</v>
      </c>
      <c r="AN6720" t="s">
        <v>4521</v>
      </c>
      <c r="AO6720" t="s">
        <v>862</v>
      </c>
      <c r="AP6720" s="4" t="s">
        <v>3077</v>
      </c>
    </row>
    <row r="6721" spans="1:42" ht="15" customHeight="1" x14ac:dyDescent="0.2">
      <c r="A6721" t="s">
        <v>3526</v>
      </c>
      <c r="B6721" t="s">
        <v>4510</v>
      </c>
      <c r="C6721" t="s">
        <v>4648</v>
      </c>
      <c r="D6721" t="s">
        <v>4649</v>
      </c>
      <c r="E6721" t="s">
        <v>4650</v>
      </c>
      <c r="F6721" t="s">
        <v>48</v>
      </c>
      <c r="G6721" t="s">
        <v>49</v>
      </c>
      <c r="H6721" t="s">
        <v>50</v>
      </c>
      <c r="I6721">
        <v>0</v>
      </c>
      <c r="J6721" t="s">
        <v>51</v>
      </c>
      <c r="K6721">
        <v>65</v>
      </c>
      <c r="L6721">
        <v>200</v>
      </c>
      <c r="M6721" t="s">
        <v>84</v>
      </c>
      <c r="N6721" t="s">
        <v>85</v>
      </c>
      <c r="O6721" t="s">
        <v>54</v>
      </c>
      <c r="P6721" t="s">
        <v>55</v>
      </c>
      <c r="Q6721" t="s">
        <v>55</v>
      </c>
      <c r="R6721" t="s">
        <v>55</v>
      </c>
      <c r="S6721" t="s">
        <v>56</v>
      </c>
      <c r="T6721" t="s">
        <v>15108</v>
      </c>
      <c r="U6721" t="s">
        <v>754</v>
      </c>
      <c r="V6721">
        <v>6</v>
      </c>
      <c r="W6721">
        <v>48</v>
      </c>
      <c r="X6721" t="s">
        <v>59</v>
      </c>
      <c r="Y6721" t="s">
        <v>59</v>
      </c>
      <c r="Z6721">
        <v>6</v>
      </c>
      <c r="AA6721">
        <v>48</v>
      </c>
      <c r="AB6721" t="s">
        <v>417</v>
      </c>
      <c r="AC6721" t="s">
        <v>15109</v>
      </c>
      <c r="AD6721" t="s">
        <v>862</v>
      </c>
      <c r="AE6721" t="s">
        <v>54</v>
      </c>
      <c r="AF6721">
        <v>6</v>
      </c>
      <c r="AG6721">
        <v>48</v>
      </c>
      <c r="AH6721" t="s">
        <v>15106</v>
      </c>
      <c r="AI6721" t="s">
        <v>8722</v>
      </c>
      <c r="AJ6721" t="s">
        <v>15107</v>
      </c>
      <c r="AK6721" t="s">
        <v>106</v>
      </c>
      <c r="AL6721" t="s">
        <v>107</v>
      </c>
      <c r="AM6721" t="s">
        <v>4520</v>
      </c>
      <c r="AN6721" t="s">
        <v>4521</v>
      </c>
      <c r="AO6721" t="s">
        <v>862</v>
      </c>
      <c r="AP6721" s="4" t="s">
        <v>3077</v>
      </c>
    </row>
    <row r="6722" spans="1:42" ht="15" customHeight="1" x14ac:dyDescent="0.2">
      <c r="A6722" t="s">
        <v>3147</v>
      </c>
      <c r="B6722" t="s">
        <v>3400</v>
      </c>
      <c r="C6722" t="s">
        <v>6010</v>
      </c>
      <c r="D6722" t="s">
        <v>6011</v>
      </c>
      <c r="E6722" t="s">
        <v>6002</v>
      </c>
      <c r="F6722" t="s">
        <v>48</v>
      </c>
      <c r="G6722" t="s">
        <v>6117</v>
      </c>
      <c r="H6722" t="s">
        <v>50</v>
      </c>
      <c r="I6722">
        <v>0</v>
      </c>
      <c r="J6722" t="s">
        <v>51</v>
      </c>
      <c r="K6722">
        <v>20</v>
      </c>
      <c r="L6722">
        <v>115</v>
      </c>
      <c r="M6722" t="s">
        <v>84</v>
      </c>
      <c r="N6722" t="s">
        <v>85</v>
      </c>
      <c r="O6722" t="s">
        <v>54</v>
      </c>
      <c r="P6722" t="s">
        <v>55</v>
      </c>
      <c r="Q6722" t="s">
        <v>55</v>
      </c>
      <c r="R6722" t="s">
        <v>55</v>
      </c>
      <c r="S6722" t="s">
        <v>56</v>
      </c>
      <c r="T6722" t="s">
        <v>15110</v>
      </c>
      <c r="U6722" t="s">
        <v>15111</v>
      </c>
      <c r="V6722">
        <v>6</v>
      </c>
      <c r="W6722">
        <v>48</v>
      </c>
      <c r="X6722" t="s">
        <v>59</v>
      </c>
      <c r="Y6722" t="s">
        <v>59</v>
      </c>
      <c r="Z6722">
        <v>6</v>
      </c>
      <c r="AA6722">
        <v>48</v>
      </c>
      <c r="AB6722" t="s">
        <v>89</v>
      </c>
      <c r="AC6722" t="s">
        <v>6006</v>
      </c>
      <c r="AD6722" t="s">
        <v>6453</v>
      </c>
      <c r="AE6722" t="s">
        <v>54</v>
      </c>
      <c r="AF6722">
        <v>6</v>
      </c>
      <c r="AG6722">
        <v>48</v>
      </c>
      <c r="AH6722" t="s">
        <v>15112</v>
      </c>
      <c r="AI6722" t="s">
        <v>15113</v>
      </c>
      <c r="AJ6722" t="s">
        <v>15114</v>
      </c>
      <c r="AK6722" t="s">
        <v>106</v>
      </c>
      <c r="AL6722" t="s">
        <v>107</v>
      </c>
      <c r="AM6722" t="s">
        <v>624</v>
      </c>
      <c r="AN6722" t="s">
        <v>3159</v>
      </c>
      <c r="AO6722" t="s">
        <v>6453</v>
      </c>
      <c r="AP6722" s="4" t="s">
        <v>3077</v>
      </c>
    </row>
    <row r="6723" spans="1:42" ht="15" customHeight="1" x14ac:dyDescent="0.2">
      <c r="A6723" t="s">
        <v>3147</v>
      </c>
      <c r="B6723" t="s">
        <v>3400</v>
      </c>
      <c r="C6723" t="s">
        <v>6010</v>
      </c>
      <c r="D6723" t="s">
        <v>6011</v>
      </c>
      <c r="E6723" t="s">
        <v>6002</v>
      </c>
      <c r="F6723" t="s">
        <v>48</v>
      </c>
      <c r="G6723" t="s">
        <v>10277</v>
      </c>
      <c r="H6723" t="s">
        <v>50</v>
      </c>
      <c r="I6723">
        <v>0</v>
      </c>
      <c r="J6723" t="s">
        <v>51</v>
      </c>
      <c r="K6723">
        <v>45</v>
      </c>
      <c r="L6723">
        <v>115</v>
      </c>
      <c r="M6723" t="s">
        <v>84</v>
      </c>
      <c r="N6723" t="s">
        <v>85</v>
      </c>
      <c r="O6723" t="s">
        <v>54</v>
      </c>
      <c r="P6723" t="s">
        <v>55</v>
      </c>
      <c r="Q6723" t="s">
        <v>55</v>
      </c>
      <c r="R6723" t="s">
        <v>55</v>
      </c>
      <c r="S6723" t="s">
        <v>56</v>
      </c>
      <c r="T6723" t="s">
        <v>15115</v>
      </c>
      <c r="U6723" t="s">
        <v>15116</v>
      </c>
      <c r="V6723">
        <v>6</v>
      </c>
      <c r="W6723">
        <v>48</v>
      </c>
      <c r="X6723" t="s">
        <v>59</v>
      </c>
      <c r="Y6723" t="s">
        <v>59</v>
      </c>
      <c r="Z6723">
        <v>6</v>
      </c>
      <c r="AA6723">
        <v>48</v>
      </c>
      <c r="AB6723" t="s">
        <v>89</v>
      </c>
      <c r="AC6723" t="s">
        <v>6006</v>
      </c>
      <c r="AD6723" t="s">
        <v>6453</v>
      </c>
      <c r="AE6723" t="s">
        <v>54</v>
      </c>
      <c r="AF6723">
        <v>6</v>
      </c>
      <c r="AG6723">
        <v>48</v>
      </c>
      <c r="AH6723" t="s">
        <v>15112</v>
      </c>
      <c r="AI6723" t="s">
        <v>15113</v>
      </c>
      <c r="AJ6723" t="s">
        <v>15114</v>
      </c>
      <c r="AK6723" t="s">
        <v>106</v>
      </c>
      <c r="AL6723" t="s">
        <v>107</v>
      </c>
      <c r="AM6723" t="s">
        <v>624</v>
      </c>
      <c r="AN6723" t="s">
        <v>3159</v>
      </c>
      <c r="AO6723" t="s">
        <v>6453</v>
      </c>
      <c r="AP6723" s="4" t="s">
        <v>3077</v>
      </c>
    </row>
    <row r="6724" spans="1:42" ht="15" customHeight="1" x14ac:dyDescent="0.2">
      <c r="A6724" t="s">
        <v>3134</v>
      </c>
      <c r="B6724" t="s">
        <v>3310</v>
      </c>
      <c r="C6724" t="s">
        <v>3713</v>
      </c>
      <c r="D6724" t="s">
        <v>3714</v>
      </c>
      <c r="E6724" t="s">
        <v>3262</v>
      </c>
      <c r="F6724" t="s">
        <v>48</v>
      </c>
      <c r="G6724" t="s">
        <v>49</v>
      </c>
      <c r="H6724" t="s">
        <v>50</v>
      </c>
      <c r="I6724">
        <v>0</v>
      </c>
      <c r="J6724" t="s">
        <v>51</v>
      </c>
      <c r="K6724">
        <v>0</v>
      </c>
      <c r="L6724">
        <v>47</v>
      </c>
      <c r="M6724" t="s">
        <v>83</v>
      </c>
      <c r="N6724" t="s">
        <v>53</v>
      </c>
      <c r="O6724" t="s">
        <v>55</v>
      </c>
      <c r="P6724" t="s">
        <v>55</v>
      </c>
      <c r="Q6724" t="s">
        <v>55</v>
      </c>
      <c r="R6724" t="s">
        <v>55</v>
      </c>
      <c r="S6724" t="s">
        <v>56</v>
      </c>
      <c r="T6724" t="s">
        <v>4034</v>
      </c>
      <c r="U6724" t="s">
        <v>4035</v>
      </c>
      <c r="V6724">
        <v>6</v>
      </c>
      <c r="W6724">
        <v>60</v>
      </c>
      <c r="X6724" t="s">
        <v>59</v>
      </c>
      <c r="Y6724" t="s">
        <v>6405</v>
      </c>
      <c r="Z6724">
        <v>1</v>
      </c>
      <c r="AA6724">
        <v>10</v>
      </c>
      <c r="AB6724" t="s">
        <v>89</v>
      </c>
      <c r="AC6724" t="s">
        <v>3357</v>
      </c>
      <c r="AD6724" t="s">
        <v>5062</v>
      </c>
      <c r="AE6724" t="s">
        <v>54</v>
      </c>
      <c r="AF6724">
        <v>1</v>
      </c>
      <c r="AG6724">
        <v>10</v>
      </c>
      <c r="AH6724" t="s">
        <v>15117</v>
      </c>
      <c r="AI6724" t="s">
        <v>13683</v>
      </c>
      <c r="AJ6724" t="s">
        <v>15118</v>
      </c>
      <c r="AK6724" t="s">
        <v>106</v>
      </c>
      <c r="AL6724" t="s">
        <v>107</v>
      </c>
      <c r="AM6724" t="s">
        <v>4025</v>
      </c>
      <c r="AN6724" t="s">
        <v>3129</v>
      </c>
      <c r="AO6724" t="s">
        <v>834</v>
      </c>
      <c r="AP6724" s="4" t="s">
        <v>3077</v>
      </c>
    </row>
    <row r="6725" spans="1:42" ht="15" customHeight="1" x14ac:dyDescent="0.2">
      <c r="A6725" t="s">
        <v>3134</v>
      </c>
      <c r="B6725" t="s">
        <v>3310</v>
      </c>
      <c r="C6725" t="s">
        <v>3713</v>
      </c>
      <c r="D6725" t="s">
        <v>3714</v>
      </c>
      <c r="E6725" t="s">
        <v>3262</v>
      </c>
      <c r="F6725" t="s">
        <v>48</v>
      </c>
      <c r="G6725" t="s">
        <v>49</v>
      </c>
      <c r="H6725" t="s">
        <v>50</v>
      </c>
      <c r="I6725">
        <v>0</v>
      </c>
      <c r="J6725" t="s">
        <v>51</v>
      </c>
      <c r="K6725">
        <v>0</v>
      </c>
      <c r="L6725">
        <v>47</v>
      </c>
      <c r="M6725" t="s">
        <v>83</v>
      </c>
      <c r="N6725" t="s">
        <v>53</v>
      </c>
      <c r="O6725" t="s">
        <v>55</v>
      </c>
      <c r="P6725" t="s">
        <v>55</v>
      </c>
      <c r="Q6725" t="s">
        <v>55</v>
      </c>
      <c r="R6725" t="s">
        <v>55</v>
      </c>
      <c r="S6725" t="s">
        <v>56</v>
      </c>
      <c r="T6725" t="s">
        <v>4034</v>
      </c>
      <c r="U6725" t="s">
        <v>4035</v>
      </c>
      <c r="V6725">
        <v>6</v>
      </c>
      <c r="W6725">
        <v>60</v>
      </c>
      <c r="X6725" t="s">
        <v>59</v>
      </c>
      <c r="Y6725" t="s">
        <v>5741</v>
      </c>
      <c r="Z6725">
        <v>1</v>
      </c>
      <c r="AA6725">
        <v>10</v>
      </c>
      <c r="AB6725" t="s">
        <v>89</v>
      </c>
      <c r="AC6725" t="s">
        <v>4036</v>
      </c>
      <c r="AD6725" t="s">
        <v>5742</v>
      </c>
      <c r="AE6725" t="s">
        <v>54</v>
      </c>
      <c r="AF6725">
        <v>1</v>
      </c>
      <c r="AG6725">
        <v>10</v>
      </c>
      <c r="AH6725" t="s">
        <v>15117</v>
      </c>
      <c r="AI6725" t="s">
        <v>13683</v>
      </c>
      <c r="AJ6725" t="s">
        <v>15118</v>
      </c>
      <c r="AK6725" t="s">
        <v>106</v>
      </c>
      <c r="AL6725" t="s">
        <v>107</v>
      </c>
      <c r="AM6725" t="s">
        <v>4025</v>
      </c>
      <c r="AN6725" t="s">
        <v>3129</v>
      </c>
      <c r="AO6725" t="s">
        <v>834</v>
      </c>
      <c r="AP6725" s="4" t="s">
        <v>3077</v>
      </c>
    </row>
    <row r="6726" spans="1:42" ht="15" customHeight="1" x14ac:dyDescent="0.2">
      <c r="A6726" t="s">
        <v>3115</v>
      </c>
      <c r="B6726" t="s">
        <v>3220</v>
      </c>
      <c r="C6726" t="s">
        <v>4351</v>
      </c>
      <c r="D6726" t="s">
        <v>4352</v>
      </c>
      <c r="E6726" t="s">
        <v>3262</v>
      </c>
      <c r="F6726" t="s">
        <v>48</v>
      </c>
      <c r="G6726" t="s">
        <v>49</v>
      </c>
      <c r="H6726" t="s">
        <v>50</v>
      </c>
      <c r="I6726">
        <v>0</v>
      </c>
      <c r="J6726" t="s">
        <v>51</v>
      </c>
      <c r="K6726">
        <v>10</v>
      </c>
      <c r="L6726">
        <v>37</v>
      </c>
      <c r="M6726" t="s">
        <v>83</v>
      </c>
      <c r="N6726" t="s">
        <v>53</v>
      </c>
      <c r="O6726" t="s">
        <v>55</v>
      </c>
      <c r="P6726" t="s">
        <v>55</v>
      </c>
      <c r="Q6726" t="s">
        <v>55</v>
      </c>
      <c r="R6726" t="s">
        <v>55</v>
      </c>
      <c r="S6726" t="s">
        <v>56</v>
      </c>
      <c r="T6726" t="s">
        <v>3130</v>
      </c>
      <c r="U6726" t="s">
        <v>3131</v>
      </c>
      <c r="V6726">
        <v>6</v>
      </c>
      <c r="W6726">
        <v>60</v>
      </c>
      <c r="X6726" t="s">
        <v>59</v>
      </c>
      <c r="Y6726" t="s">
        <v>59</v>
      </c>
      <c r="Z6726">
        <v>6</v>
      </c>
      <c r="AA6726">
        <v>60</v>
      </c>
      <c r="AB6726" t="s">
        <v>3132</v>
      </c>
      <c r="AC6726" t="s">
        <v>4353</v>
      </c>
      <c r="AD6726" t="s">
        <v>59</v>
      </c>
      <c r="AE6726" t="s">
        <v>54</v>
      </c>
      <c r="AF6726">
        <v>1</v>
      </c>
      <c r="AG6726">
        <v>10</v>
      </c>
      <c r="AH6726" t="s">
        <v>15117</v>
      </c>
      <c r="AI6726" t="s">
        <v>13683</v>
      </c>
      <c r="AJ6726" t="s">
        <v>15118</v>
      </c>
      <c r="AK6726" t="s">
        <v>106</v>
      </c>
      <c r="AL6726" t="s">
        <v>107</v>
      </c>
      <c r="AM6726" t="s">
        <v>4025</v>
      </c>
      <c r="AN6726" t="s">
        <v>3129</v>
      </c>
      <c r="AO6726" t="s">
        <v>834</v>
      </c>
      <c r="AP6726" s="4" t="s">
        <v>3077</v>
      </c>
    </row>
    <row r="6727" spans="1:42" ht="15" customHeight="1" x14ac:dyDescent="0.2">
      <c r="A6727" t="s">
        <v>3134</v>
      </c>
      <c r="B6727" t="s">
        <v>3508</v>
      </c>
      <c r="C6727" t="s">
        <v>3509</v>
      </c>
      <c r="D6727" t="s">
        <v>3510</v>
      </c>
      <c r="E6727" t="s">
        <v>3223</v>
      </c>
      <c r="F6727" t="s">
        <v>48</v>
      </c>
      <c r="G6727" t="s">
        <v>49</v>
      </c>
      <c r="H6727" t="s">
        <v>50</v>
      </c>
      <c r="I6727">
        <v>0</v>
      </c>
      <c r="J6727" t="s">
        <v>51</v>
      </c>
      <c r="K6727">
        <v>0</v>
      </c>
      <c r="L6727">
        <v>150</v>
      </c>
      <c r="M6727" t="s">
        <v>83</v>
      </c>
      <c r="N6727" t="s">
        <v>53</v>
      </c>
      <c r="O6727" t="s">
        <v>55</v>
      </c>
      <c r="P6727" t="s">
        <v>55</v>
      </c>
      <c r="Q6727" t="s">
        <v>55</v>
      </c>
      <c r="R6727" t="s">
        <v>55</v>
      </c>
      <c r="S6727" t="s">
        <v>56</v>
      </c>
      <c r="T6727" t="s">
        <v>7679</v>
      </c>
      <c r="U6727" t="s">
        <v>3370</v>
      </c>
      <c r="V6727">
        <v>17</v>
      </c>
      <c r="W6727">
        <v>204</v>
      </c>
      <c r="X6727" t="s">
        <v>59</v>
      </c>
      <c r="Y6727" t="s">
        <v>4191</v>
      </c>
      <c r="Z6727">
        <v>8</v>
      </c>
      <c r="AA6727">
        <v>96</v>
      </c>
      <c r="AB6727" t="s">
        <v>930</v>
      </c>
      <c r="AC6727" t="s">
        <v>7680</v>
      </c>
      <c r="AD6727" t="s">
        <v>3372</v>
      </c>
      <c r="AE6727" t="s">
        <v>54</v>
      </c>
      <c r="AF6727">
        <v>1</v>
      </c>
      <c r="AG6727">
        <v>12</v>
      </c>
      <c r="AH6727" t="s">
        <v>15117</v>
      </c>
      <c r="AI6727" t="s">
        <v>13683</v>
      </c>
      <c r="AJ6727" t="s">
        <v>15118</v>
      </c>
      <c r="AK6727" t="s">
        <v>106</v>
      </c>
      <c r="AL6727" t="s">
        <v>96</v>
      </c>
      <c r="AM6727" t="s">
        <v>4025</v>
      </c>
      <c r="AN6727" t="s">
        <v>3129</v>
      </c>
      <c r="AO6727" t="s">
        <v>834</v>
      </c>
      <c r="AP6727" s="4" t="s">
        <v>3077</v>
      </c>
    </row>
    <row r="6728" spans="1:42" ht="15" customHeight="1" x14ac:dyDescent="0.2">
      <c r="A6728" t="s">
        <v>3134</v>
      </c>
      <c r="B6728" t="s">
        <v>4114</v>
      </c>
      <c r="C6728" t="s">
        <v>4115</v>
      </c>
      <c r="D6728" t="s">
        <v>4116</v>
      </c>
      <c r="E6728" t="s">
        <v>4117</v>
      </c>
      <c r="F6728" t="s">
        <v>48</v>
      </c>
      <c r="G6728" t="s">
        <v>49</v>
      </c>
      <c r="H6728" t="s">
        <v>50</v>
      </c>
      <c r="I6728">
        <v>0</v>
      </c>
      <c r="J6728" t="s">
        <v>51</v>
      </c>
      <c r="K6728">
        <v>0</v>
      </c>
      <c r="L6728">
        <v>73</v>
      </c>
      <c r="M6728" t="s">
        <v>84</v>
      </c>
      <c r="N6728" t="s">
        <v>53</v>
      </c>
      <c r="O6728" t="s">
        <v>55</v>
      </c>
      <c r="P6728" t="s">
        <v>55</v>
      </c>
      <c r="Q6728" t="s">
        <v>55</v>
      </c>
      <c r="R6728" t="s">
        <v>55</v>
      </c>
      <c r="S6728" t="s">
        <v>56</v>
      </c>
      <c r="T6728" t="s">
        <v>12349</v>
      </c>
      <c r="U6728" t="s">
        <v>833</v>
      </c>
      <c r="V6728">
        <v>7</v>
      </c>
      <c r="W6728">
        <v>84</v>
      </c>
      <c r="X6728" t="s">
        <v>59</v>
      </c>
      <c r="Y6728" t="s">
        <v>12353</v>
      </c>
      <c r="Z6728">
        <v>4</v>
      </c>
      <c r="AA6728">
        <v>48</v>
      </c>
      <c r="AB6728" t="s">
        <v>89</v>
      </c>
      <c r="AC6728" t="s">
        <v>6903</v>
      </c>
      <c r="AD6728" t="s">
        <v>834</v>
      </c>
      <c r="AE6728" t="s">
        <v>54</v>
      </c>
      <c r="AF6728">
        <v>1</v>
      </c>
      <c r="AG6728">
        <v>12</v>
      </c>
      <c r="AH6728" t="s">
        <v>15117</v>
      </c>
      <c r="AI6728" t="s">
        <v>13683</v>
      </c>
      <c r="AJ6728" t="s">
        <v>15118</v>
      </c>
      <c r="AK6728" t="s">
        <v>106</v>
      </c>
      <c r="AL6728" t="s">
        <v>107</v>
      </c>
      <c r="AM6728" t="s">
        <v>4025</v>
      </c>
      <c r="AN6728" t="s">
        <v>3129</v>
      </c>
      <c r="AO6728" t="s">
        <v>834</v>
      </c>
      <c r="AP6728" s="4" t="s">
        <v>3077</v>
      </c>
    </row>
    <row r="6729" spans="1:42" ht="15" customHeight="1" x14ac:dyDescent="0.2">
      <c r="A6729" t="s">
        <v>3134</v>
      </c>
      <c r="B6729" t="s">
        <v>4114</v>
      </c>
      <c r="C6729" t="s">
        <v>4115</v>
      </c>
      <c r="D6729" t="s">
        <v>4116</v>
      </c>
      <c r="E6729" t="s">
        <v>4117</v>
      </c>
      <c r="F6729" t="s">
        <v>48</v>
      </c>
      <c r="G6729" t="s">
        <v>49</v>
      </c>
      <c r="H6729" t="s">
        <v>50</v>
      </c>
      <c r="I6729">
        <v>0</v>
      </c>
      <c r="J6729" t="s">
        <v>51</v>
      </c>
      <c r="K6729">
        <v>0</v>
      </c>
      <c r="L6729">
        <v>73</v>
      </c>
      <c r="M6729" t="s">
        <v>84</v>
      </c>
      <c r="N6729" t="s">
        <v>85</v>
      </c>
      <c r="O6729" t="s">
        <v>55</v>
      </c>
      <c r="P6729" t="s">
        <v>55</v>
      </c>
      <c r="Q6729" t="s">
        <v>55</v>
      </c>
      <c r="R6729" t="s">
        <v>55</v>
      </c>
      <c r="S6729" t="s">
        <v>56</v>
      </c>
      <c r="T6729" t="s">
        <v>12349</v>
      </c>
      <c r="U6729" t="s">
        <v>833</v>
      </c>
      <c r="V6729">
        <v>7</v>
      </c>
      <c r="W6729">
        <v>84</v>
      </c>
      <c r="X6729" t="s">
        <v>59</v>
      </c>
      <c r="Y6729" t="s">
        <v>12350</v>
      </c>
      <c r="Z6729">
        <v>3</v>
      </c>
      <c r="AA6729">
        <v>36</v>
      </c>
      <c r="AB6729" t="s">
        <v>89</v>
      </c>
      <c r="AC6729" t="s">
        <v>6903</v>
      </c>
      <c r="AD6729" t="s">
        <v>834</v>
      </c>
      <c r="AE6729" t="s">
        <v>54</v>
      </c>
      <c r="AF6729">
        <v>1</v>
      </c>
      <c r="AG6729">
        <v>12</v>
      </c>
      <c r="AH6729" t="s">
        <v>15117</v>
      </c>
      <c r="AI6729" t="s">
        <v>13683</v>
      </c>
      <c r="AJ6729" t="s">
        <v>15118</v>
      </c>
      <c r="AK6729" t="s">
        <v>106</v>
      </c>
      <c r="AL6729" t="s">
        <v>107</v>
      </c>
      <c r="AM6729" t="s">
        <v>4025</v>
      </c>
      <c r="AN6729" t="s">
        <v>3129</v>
      </c>
      <c r="AO6729" t="s">
        <v>834</v>
      </c>
      <c r="AP6729" s="4" t="s">
        <v>3077</v>
      </c>
    </row>
    <row r="6730" spans="1:42" ht="15" customHeight="1" x14ac:dyDescent="0.2">
      <c r="A6730" t="s">
        <v>3134</v>
      </c>
      <c r="B6730" t="s">
        <v>3293</v>
      </c>
      <c r="C6730" t="s">
        <v>3294</v>
      </c>
      <c r="D6730" t="s">
        <v>3295</v>
      </c>
      <c r="E6730" t="s">
        <v>3223</v>
      </c>
      <c r="F6730" t="s">
        <v>48</v>
      </c>
      <c r="G6730" t="s">
        <v>49</v>
      </c>
      <c r="H6730" t="s">
        <v>50</v>
      </c>
      <c r="I6730">
        <v>0</v>
      </c>
      <c r="J6730" t="s">
        <v>51</v>
      </c>
      <c r="K6730">
        <v>0</v>
      </c>
      <c r="L6730">
        <v>150</v>
      </c>
      <c r="M6730" t="s">
        <v>52</v>
      </c>
      <c r="N6730" t="s">
        <v>85</v>
      </c>
      <c r="O6730" t="s">
        <v>55</v>
      </c>
      <c r="P6730" t="s">
        <v>55</v>
      </c>
      <c r="Q6730" t="s">
        <v>55</v>
      </c>
      <c r="R6730" t="s">
        <v>55</v>
      </c>
      <c r="S6730" t="s">
        <v>56</v>
      </c>
      <c r="T6730" t="s">
        <v>11420</v>
      </c>
      <c r="U6730" t="s">
        <v>3426</v>
      </c>
      <c r="V6730">
        <v>15</v>
      </c>
      <c r="W6730">
        <v>181</v>
      </c>
      <c r="X6730" t="s">
        <v>59</v>
      </c>
      <c r="Y6730" t="s">
        <v>15119</v>
      </c>
      <c r="Z6730">
        <v>1</v>
      </c>
      <c r="AA6730">
        <v>12.5</v>
      </c>
      <c r="AB6730" t="s">
        <v>89</v>
      </c>
      <c r="AC6730" t="s">
        <v>3303</v>
      </c>
      <c r="AD6730" t="s">
        <v>5742</v>
      </c>
      <c r="AE6730" t="s">
        <v>54</v>
      </c>
      <c r="AF6730">
        <v>1</v>
      </c>
      <c r="AG6730">
        <v>12.5</v>
      </c>
      <c r="AH6730" t="s">
        <v>15120</v>
      </c>
      <c r="AI6730" t="s">
        <v>788</v>
      </c>
      <c r="AJ6730" t="s">
        <v>15121</v>
      </c>
      <c r="AK6730" t="s">
        <v>106</v>
      </c>
      <c r="AL6730" t="s">
        <v>107</v>
      </c>
      <c r="AM6730" t="s">
        <v>3424</v>
      </c>
      <c r="AN6730" t="s">
        <v>3243</v>
      </c>
      <c r="AO6730" t="s">
        <v>3421</v>
      </c>
      <c r="AP6730" s="4" t="s">
        <v>3077</v>
      </c>
    </row>
    <row r="6731" spans="1:42" ht="15" customHeight="1" x14ac:dyDescent="0.2">
      <c r="A6731" t="s">
        <v>3115</v>
      </c>
      <c r="B6731" t="s">
        <v>3220</v>
      </c>
      <c r="C6731" t="s">
        <v>3499</v>
      </c>
      <c r="D6731" t="s">
        <v>3500</v>
      </c>
      <c r="E6731" t="s">
        <v>3223</v>
      </c>
      <c r="F6731" t="s">
        <v>48</v>
      </c>
      <c r="G6731" t="s">
        <v>49</v>
      </c>
      <c r="H6731" t="s">
        <v>50</v>
      </c>
      <c r="I6731">
        <v>0</v>
      </c>
      <c r="J6731" t="s">
        <v>51</v>
      </c>
      <c r="K6731">
        <v>0</v>
      </c>
      <c r="L6731">
        <v>45</v>
      </c>
      <c r="M6731" t="s">
        <v>52</v>
      </c>
      <c r="N6731" t="s">
        <v>85</v>
      </c>
      <c r="O6731" t="s">
        <v>55</v>
      </c>
      <c r="P6731" t="s">
        <v>55</v>
      </c>
      <c r="Q6731" t="s">
        <v>55</v>
      </c>
      <c r="R6731" t="s">
        <v>55</v>
      </c>
      <c r="S6731" t="s">
        <v>71</v>
      </c>
      <c r="T6731" t="s">
        <v>6621</v>
      </c>
      <c r="U6731" t="s">
        <v>6622</v>
      </c>
      <c r="V6731">
        <v>13</v>
      </c>
      <c r="W6731">
        <v>170</v>
      </c>
      <c r="X6731" t="s">
        <v>59</v>
      </c>
      <c r="Y6731" t="s">
        <v>6623</v>
      </c>
      <c r="Z6731">
        <v>4</v>
      </c>
      <c r="AA6731">
        <v>48</v>
      </c>
      <c r="AB6731" t="s">
        <v>417</v>
      </c>
      <c r="AC6731" t="s">
        <v>3431</v>
      </c>
      <c r="AD6731" t="s">
        <v>3421</v>
      </c>
      <c r="AE6731" t="s">
        <v>54</v>
      </c>
      <c r="AF6731">
        <v>2</v>
      </c>
      <c r="AG6731">
        <v>24</v>
      </c>
      <c r="AH6731" t="s">
        <v>15120</v>
      </c>
      <c r="AI6731" t="s">
        <v>788</v>
      </c>
      <c r="AJ6731" t="s">
        <v>15121</v>
      </c>
      <c r="AK6731" t="s">
        <v>106</v>
      </c>
      <c r="AL6731" t="s">
        <v>107</v>
      </c>
      <c r="AM6731" t="s">
        <v>3424</v>
      </c>
      <c r="AN6731" t="s">
        <v>3243</v>
      </c>
      <c r="AO6731" t="s">
        <v>3421</v>
      </c>
      <c r="AP6731" s="4" t="s">
        <v>3077</v>
      </c>
    </row>
    <row r="6732" spans="1:42" ht="15" customHeight="1" x14ac:dyDescent="0.2">
      <c r="A6732" t="s">
        <v>3134</v>
      </c>
      <c r="B6732" t="s">
        <v>3293</v>
      </c>
      <c r="C6732" t="s">
        <v>3294</v>
      </c>
      <c r="D6732" t="s">
        <v>3295</v>
      </c>
      <c r="E6732" t="s">
        <v>3223</v>
      </c>
      <c r="F6732" t="s">
        <v>48</v>
      </c>
      <c r="G6732" t="s">
        <v>49</v>
      </c>
      <c r="H6732" t="s">
        <v>50</v>
      </c>
      <c r="I6732">
        <v>0</v>
      </c>
      <c r="J6732" t="s">
        <v>51</v>
      </c>
      <c r="K6732">
        <v>0</v>
      </c>
      <c r="L6732">
        <v>150</v>
      </c>
      <c r="M6732" t="s">
        <v>52</v>
      </c>
      <c r="N6732" t="s">
        <v>85</v>
      </c>
      <c r="O6732" t="s">
        <v>55</v>
      </c>
      <c r="P6732" t="s">
        <v>55</v>
      </c>
      <c r="Q6732" t="s">
        <v>55</v>
      </c>
      <c r="R6732" t="s">
        <v>55</v>
      </c>
      <c r="S6732" t="s">
        <v>56</v>
      </c>
      <c r="T6732" t="s">
        <v>11420</v>
      </c>
      <c r="U6732" t="s">
        <v>3426</v>
      </c>
      <c r="V6732">
        <v>15</v>
      </c>
      <c r="W6732">
        <v>181</v>
      </c>
      <c r="X6732" t="s">
        <v>59</v>
      </c>
      <c r="Y6732" t="s">
        <v>15122</v>
      </c>
      <c r="Z6732">
        <v>4</v>
      </c>
      <c r="AA6732">
        <v>48</v>
      </c>
      <c r="AB6732" t="s">
        <v>417</v>
      </c>
      <c r="AC6732" t="s">
        <v>3431</v>
      </c>
      <c r="AD6732" t="s">
        <v>3421</v>
      </c>
      <c r="AE6732" t="s">
        <v>54</v>
      </c>
      <c r="AF6732">
        <v>2</v>
      </c>
      <c r="AG6732">
        <v>24</v>
      </c>
      <c r="AH6732" t="s">
        <v>15120</v>
      </c>
      <c r="AI6732" t="s">
        <v>788</v>
      </c>
      <c r="AJ6732" t="s">
        <v>15121</v>
      </c>
      <c r="AK6732" t="s">
        <v>106</v>
      </c>
      <c r="AL6732" t="s">
        <v>107</v>
      </c>
      <c r="AM6732" t="s">
        <v>3424</v>
      </c>
      <c r="AN6732" t="s">
        <v>3243</v>
      </c>
      <c r="AO6732" t="s">
        <v>3421</v>
      </c>
      <c r="AP6732" s="4" t="s">
        <v>3077</v>
      </c>
    </row>
    <row r="6733" spans="1:42" ht="15" customHeight="1" x14ac:dyDescent="0.2">
      <c r="A6733" t="s">
        <v>3134</v>
      </c>
      <c r="B6733" t="s">
        <v>3293</v>
      </c>
      <c r="C6733" t="s">
        <v>3294</v>
      </c>
      <c r="D6733" t="s">
        <v>3295</v>
      </c>
      <c r="E6733" t="s">
        <v>3223</v>
      </c>
      <c r="F6733" t="s">
        <v>48</v>
      </c>
      <c r="G6733" t="s">
        <v>49</v>
      </c>
      <c r="H6733" t="s">
        <v>50</v>
      </c>
      <c r="I6733">
        <v>0</v>
      </c>
      <c r="J6733" t="s">
        <v>51</v>
      </c>
      <c r="K6733">
        <v>0</v>
      </c>
      <c r="L6733">
        <v>150</v>
      </c>
      <c r="M6733" t="s">
        <v>52</v>
      </c>
      <c r="N6733" t="s">
        <v>53</v>
      </c>
      <c r="O6733" t="s">
        <v>54</v>
      </c>
      <c r="P6733" t="s">
        <v>55</v>
      </c>
      <c r="Q6733" t="s">
        <v>55</v>
      </c>
      <c r="R6733" t="s">
        <v>55</v>
      </c>
      <c r="S6733" t="s">
        <v>56</v>
      </c>
      <c r="T6733" t="s">
        <v>11420</v>
      </c>
      <c r="U6733" t="s">
        <v>3426</v>
      </c>
      <c r="V6733">
        <v>15</v>
      </c>
      <c r="W6733">
        <v>181</v>
      </c>
      <c r="X6733" t="s">
        <v>59</v>
      </c>
      <c r="Y6733" t="s">
        <v>15123</v>
      </c>
      <c r="Z6733">
        <v>6</v>
      </c>
      <c r="AA6733">
        <v>72</v>
      </c>
      <c r="AB6733" t="s">
        <v>417</v>
      </c>
      <c r="AC6733" t="s">
        <v>3431</v>
      </c>
      <c r="AD6733" t="s">
        <v>3421</v>
      </c>
      <c r="AE6733" t="s">
        <v>54</v>
      </c>
      <c r="AF6733">
        <v>3</v>
      </c>
      <c r="AG6733">
        <v>36</v>
      </c>
      <c r="AH6733" t="s">
        <v>15120</v>
      </c>
      <c r="AI6733" t="s">
        <v>788</v>
      </c>
      <c r="AJ6733" t="s">
        <v>15121</v>
      </c>
      <c r="AK6733" t="s">
        <v>106</v>
      </c>
      <c r="AL6733" t="s">
        <v>107</v>
      </c>
      <c r="AM6733" t="s">
        <v>3424</v>
      </c>
      <c r="AN6733" t="s">
        <v>3243</v>
      </c>
      <c r="AO6733" t="s">
        <v>3421</v>
      </c>
      <c r="AP6733" s="4" t="s">
        <v>3077</v>
      </c>
    </row>
    <row r="6734" spans="1:42" ht="15" customHeight="1" x14ac:dyDescent="0.2">
      <c r="A6734" t="s">
        <v>3115</v>
      </c>
      <c r="B6734" t="s">
        <v>3220</v>
      </c>
      <c r="C6734" t="s">
        <v>3499</v>
      </c>
      <c r="D6734" t="s">
        <v>3500</v>
      </c>
      <c r="E6734" t="s">
        <v>3223</v>
      </c>
      <c r="F6734" t="s">
        <v>48</v>
      </c>
      <c r="G6734" t="s">
        <v>49</v>
      </c>
      <c r="H6734" t="s">
        <v>50</v>
      </c>
      <c r="I6734">
        <v>0</v>
      </c>
      <c r="J6734" t="s">
        <v>51</v>
      </c>
      <c r="K6734">
        <v>0</v>
      </c>
      <c r="L6734">
        <v>45</v>
      </c>
      <c r="M6734" t="s">
        <v>52</v>
      </c>
      <c r="N6734" t="s">
        <v>53</v>
      </c>
      <c r="O6734" t="s">
        <v>54</v>
      </c>
      <c r="P6734" t="s">
        <v>55</v>
      </c>
      <c r="Q6734" t="s">
        <v>55</v>
      </c>
      <c r="R6734" t="s">
        <v>55</v>
      </c>
      <c r="S6734" t="s">
        <v>71</v>
      </c>
      <c r="T6734" t="s">
        <v>6621</v>
      </c>
      <c r="U6734" t="s">
        <v>6622</v>
      </c>
      <c r="V6734">
        <v>13</v>
      </c>
      <c r="W6734">
        <v>170</v>
      </c>
      <c r="X6734" t="s">
        <v>59</v>
      </c>
      <c r="Y6734" t="s">
        <v>6625</v>
      </c>
      <c r="Z6734">
        <v>6</v>
      </c>
      <c r="AA6734">
        <v>72.5</v>
      </c>
      <c r="AB6734" t="s">
        <v>969</v>
      </c>
      <c r="AC6734" t="s">
        <v>3438</v>
      </c>
      <c r="AD6734" t="s">
        <v>3439</v>
      </c>
      <c r="AE6734" t="s">
        <v>54</v>
      </c>
      <c r="AF6734">
        <v>5</v>
      </c>
      <c r="AG6734">
        <v>60</v>
      </c>
      <c r="AH6734" t="s">
        <v>15120</v>
      </c>
      <c r="AI6734" t="s">
        <v>788</v>
      </c>
      <c r="AJ6734" t="s">
        <v>15121</v>
      </c>
      <c r="AK6734" t="s">
        <v>106</v>
      </c>
      <c r="AL6734" t="s">
        <v>107</v>
      </c>
      <c r="AM6734" t="s">
        <v>3424</v>
      </c>
      <c r="AN6734" t="s">
        <v>3243</v>
      </c>
      <c r="AO6734" t="s">
        <v>3421</v>
      </c>
      <c r="AP6734" s="4" t="s">
        <v>3077</v>
      </c>
    </row>
    <row r="6735" spans="1:42" ht="15" customHeight="1" x14ac:dyDescent="0.2">
      <c r="A6735" t="s">
        <v>43</v>
      </c>
      <c r="B6735" t="s">
        <v>2205</v>
      </c>
      <c r="C6735" t="s">
        <v>2225</v>
      </c>
      <c r="D6735" t="s">
        <v>2115</v>
      </c>
      <c r="E6735" t="s">
        <v>2226</v>
      </c>
      <c r="F6735" t="s">
        <v>48</v>
      </c>
      <c r="G6735" t="s">
        <v>1915</v>
      </c>
      <c r="H6735" t="s">
        <v>50</v>
      </c>
      <c r="I6735">
        <v>0</v>
      </c>
      <c r="J6735" t="s">
        <v>59</v>
      </c>
      <c r="K6735">
        <v>80</v>
      </c>
      <c r="L6735">
        <v>390</v>
      </c>
      <c r="M6735" t="s">
        <v>83</v>
      </c>
      <c r="N6735" t="s">
        <v>53</v>
      </c>
      <c r="O6735" t="s">
        <v>54</v>
      </c>
      <c r="P6735" t="s">
        <v>55</v>
      </c>
      <c r="Q6735" t="s">
        <v>55</v>
      </c>
      <c r="R6735" t="s">
        <v>55</v>
      </c>
      <c r="S6735" t="s">
        <v>56</v>
      </c>
      <c r="T6735" t="s">
        <v>2360</v>
      </c>
      <c r="U6735" t="s">
        <v>2361</v>
      </c>
      <c r="V6735">
        <v>6</v>
      </c>
      <c r="W6735">
        <v>48</v>
      </c>
      <c r="X6735" t="s">
        <v>59</v>
      </c>
      <c r="Y6735" t="s">
        <v>59</v>
      </c>
      <c r="Z6735">
        <v>6</v>
      </c>
      <c r="AA6735">
        <v>48</v>
      </c>
      <c r="AB6735" t="s">
        <v>89</v>
      </c>
      <c r="AC6735" t="s">
        <v>2265</v>
      </c>
      <c r="AD6735" t="s">
        <v>201</v>
      </c>
      <c r="AE6735" t="s">
        <v>54</v>
      </c>
      <c r="AF6735">
        <v>6</v>
      </c>
      <c r="AG6735">
        <v>48</v>
      </c>
      <c r="AH6735" t="s">
        <v>1875</v>
      </c>
      <c r="AI6735" t="s">
        <v>466</v>
      </c>
      <c r="AJ6735" t="s">
        <v>1876</v>
      </c>
      <c r="AK6735" t="s">
        <v>106</v>
      </c>
      <c r="AL6735" t="s">
        <v>107</v>
      </c>
      <c r="AM6735" t="s">
        <v>212</v>
      </c>
      <c r="AN6735" t="s">
        <v>3166</v>
      </c>
      <c r="AO6735" t="s">
        <v>201</v>
      </c>
      <c r="AP6735" s="4" t="s">
        <v>3077</v>
      </c>
    </row>
    <row r="6736" spans="1:42" ht="15" customHeight="1" x14ac:dyDescent="0.2">
      <c r="A6736" t="s">
        <v>43</v>
      </c>
      <c r="B6736" t="s">
        <v>1475</v>
      </c>
      <c r="C6736" t="s">
        <v>1489</v>
      </c>
      <c r="D6736" t="s">
        <v>1490</v>
      </c>
      <c r="E6736" t="s">
        <v>47</v>
      </c>
      <c r="F6736" t="s">
        <v>48</v>
      </c>
      <c r="G6736" t="s">
        <v>49</v>
      </c>
      <c r="H6736" t="s">
        <v>50</v>
      </c>
      <c r="I6736">
        <v>0</v>
      </c>
      <c r="J6736" t="s">
        <v>960</v>
      </c>
      <c r="K6736">
        <v>120</v>
      </c>
      <c r="L6736">
        <v>239</v>
      </c>
      <c r="M6736" t="s">
        <v>52</v>
      </c>
      <c r="N6736" t="s">
        <v>85</v>
      </c>
      <c r="O6736" t="s">
        <v>54</v>
      </c>
      <c r="P6736" t="s">
        <v>55</v>
      </c>
      <c r="Q6736" t="s">
        <v>55</v>
      </c>
      <c r="R6736" t="s">
        <v>55</v>
      </c>
      <c r="S6736" t="s">
        <v>56</v>
      </c>
      <c r="T6736" t="s">
        <v>1872</v>
      </c>
      <c r="U6736" t="s">
        <v>1873</v>
      </c>
      <c r="V6736">
        <v>9</v>
      </c>
      <c r="W6736">
        <v>76</v>
      </c>
      <c r="X6736" t="s">
        <v>59</v>
      </c>
      <c r="Y6736" t="s">
        <v>59</v>
      </c>
      <c r="Z6736">
        <v>9</v>
      </c>
      <c r="AA6736">
        <v>76</v>
      </c>
      <c r="AB6736" t="s">
        <v>89</v>
      </c>
      <c r="AC6736" t="s">
        <v>110</v>
      </c>
      <c r="AD6736" t="s">
        <v>201</v>
      </c>
      <c r="AE6736" t="s">
        <v>54</v>
      </c>
      <c r="AF6736">
        <v>9</v>
      </c>
      <c r="AG6736">
        <v>76</v>
      </c>
      <c r="AH6736" t="s">
        <v>1875</v>
      </c>
      <c r="AI6736" t="s">
        <v>466</v>
      </c>
      <c r="AJ6736" t="s">
        <v>1876</v>
      </c>
      <c r="AK6736" t="s">
        <v>106</v>
      </c>
      <c r="AL6736" t="s">
        <v>107</v>
      </c>
      <c r="AM6736" t="s">
        <v>212</v>
      </c>
      <c r="AN6736" t="s">
        <v>3166</v>
      </c>
      <c r="AO6736" t="s">
        <v>201</v>
      </c>
      <c r="AP6736" s="4" t="s">
        <v>3077</v>
      </c>
    </row>
    <row r="6737" spans="1:42" ht="15" customHeight="1" x14ac:dyDescent="0.2">
      <c r="A6737" t="s">
        <v>3134</v>
      </c>
      <c r="B6737" t="s">
        <v>3493</v>
      </c>
      <c r="C6737" t="s">
        <v>6304</v>
      </c>
      <c r="D6737" t="s">
        <v>6305</v>
      </c>
      <c r="E6737" t="s">
        <v>3119</v>
      </c>
      <c r="F6737" t="s">
        <v>48</v>
      </c>
      <c r="G6737" t="s">
        <v>49</v>
      </c>
      <c r="H6737" t="s">
        <v>50</v>
      </c>
      <c r="I6737">
        <v>0</v>
      </c>
      <c r="J6737" t="s">
        <v>51</v>
      </c>
      <c r="K6737">
        <v>0</v>
      </c>
      <c r="L6737">
        <v>102</v>
      </c>
      <c r="M6737" t="s">
        <v>52</v>
      </c>
      <c r="N6737" t="s">
        <v>53</v>
      </c>
      <c r="O6737" t="s">
        <v>54</v>
      </c>
      <c r="P6737" t="s">
        <v>55</v>
      </c>
      <c r="Q6737" t="s">
        <v>55</v>
      </c>
      <c r="R6737" t="s">
        <v>55</v>
      </c>
      <c r="S6737" t="s">
        <v>56</v>
      </c>
      <c r="T6737" t="s">
        <v>3248</v>
      </c>
      <c r="U6737" t="s">
        <v>3249</v>
      </c>
      <c r="V6737">
        <v>6</v>
      </c>
      <c r="W6737">
        <v>72</v>
      </c>
      <c r="X6737" t="s">
        <v>59</v>
      </c>
      <c r="Y6737" t="s">
        <v>3250</v>
      </c>
      <c r="Z6737">
        <v>1</v>
      </c>
      <c r="AA6737">
        <v>12</v>
      </c>
      <c r="AB6737" t="s">
        <v>89</v>
      </c>
      <c r="AC6737" t="s">
        <v>3251</v>
      </c>
      <c r="AD6737" t="s">
        <v>3252</v>
      </c>
      <c r="AE6737" t="s">
        <v>54</v>
      </c>
      <c r="AF6737">
        <v>1</v>
      </c>
      <c r="AG6737">
        <v>12</v>
      </c>
      <c r="AH6737" t="s">
        <v>15124</v>
      </c>
      <c r="AI6737" t="s">
        <v>15125</v>
      </c>
      <c r="AJ6737" t="s">
        <v>15126</v>
      </c>
      <c r="AK6737" t="s">
        <v>106</v>
      </c>
      <c r="AL6737" t="s">
        <v>107</v>
      </c>
      <c r="AM6737" t="s">
        <v>3256</v>
      </c>
      <c r="AN6737" t="s">
        <v>3129</v>
      </c>
      <c r="AO6737" t="s">
        <v>3252</v>
      </c>
      <c r="AP6737" s="4" t="s">
        <v>3077</v>
      </c>
    </row>
    <row r="6738" spans="1:42" ht="15" customHeight="1" x14ac:dyDescent="0.2">
      <c r="A6738" t="s">
        <v>3134</v>
      </c>
      <c r="B6738" t="s">
        <v>3493</v>
      </c>
      <c r="C6738" t="s">
        <v>6304</v>
      </c>
      <c r="D6738" t="s">
        <v>6305</v>
      </c>
      <c r="E6738" t="s">
        <v>3119</v>
      </c>
      <c r="F6738" t="s">
        <v>48</v>
      </c>
      <c r="G6738" t="s">
        <v>49</v>
      </c>
      <c r="H6738" t="s">
        <v>50</v>
      </c>
      <c r="I6738">
        <v>0</v>
      </c>
      <c r="J6738" t="s">
        <v>51</v>
      </c>
      <c r="K6738">
        <v>0</v>
      </c>
      <c r="L6738">
        <v>102</v>
      </c>
      <c r="M6738" t="s">
        <v>84</v>
      </c>
      <c r="N6738" t="s">
        <v>85</v>
      </c>
      <c r="O6738" t="s">
        <v>55</v>
      </c>
      <c r="P6738" t="s">
        <v>55</v>
      </c>
      <c r="Q6738" t="s">
        <v>55</v>
      </c>
      <c r="R6738" t="s">
        <v>55</v>
      </c>
      <c r="S6738" t="s">
        <v>56</v>
      </c>
      <c r="T6738" t="s">
        <v>3525</v>
      </c>
      <c r="U6738" t="s">
        <v>3139</v>
      </c>
      <c r="V6738">
        <v>6</v>
      </c>
      <c r="W6738">
        <v>72</v>
      </c>
      <c r="X6738" t="s">
        <v>59</v>
      </c>
      <c r="Y6738" t="s">
        <v>4816</v>
      </c>
      <c r="Z6738">
        <v>2</v>
      </c>
      <c r="AA6738">
        <v>24</v>
      </c>
      <c r="AB6738" t="s">
        <v>814</v>
      </c>
      <c r="AC6738" t="s">
        <v>3141</v>
      </c>
      <c r="AD6738" t="s">
        <v>4820</v>
      </c>
      <c r="AE6738" t="s">
        <v>54</v>
      </c>
      <c r="AF6738">
        <v>2</v>
      </c>
      <c r="AG6738">
        <v>24</v>
      </c>
      <c r="AH6738" t="s">
        <v>15124</v>
      </c>
      <c r="AI6738" t="s">
        <v>15125</v>
      </c>
      <c r="AJ6738" t="s">
        <v>15126</v>
      </c>
      <c r="AK6738" t="s">
        <v>106</v>
      </c>
      <c r="AL6738" t="s">
        <v>107</v>
      </c>
      <c r="AM6738" t="s">
        <v>3256</v>
      </c>
      <c r="AN6738" t="s">
        <v>3129</v>
      </c>
      <c r="AO6738" t="s">
        <v>3252</v>
      </c>
      <c r="AP6738" s="4" t="s">
        <v>3077</v>
      </c>
    </row>
    <row r="6739" spans="1:42" ht="15" customHeight="1" x14ac:dyDescent="0.2">
      <c r="A6739" t="s">
        <v>3646</v>
      </c>
      <c r="B6739" t="s">
        <v>3898</v>
      </c>
      <c r="C6739" t="s">
        <v>3899</v>
      </c>
      <c r="D6739" t="s">
        <v>3900</v>
      </c>
      <c r="E6739" t="s">
        <v>3901</v>
      </c>
      <c r="F6739" t="s">
        <v>48</v>
      </c>
      <c r="G6739" t="s">
        <v>49</v>
      </c>
      <c r="H6739" t="s">
        <v>50</v>
      </c>
      <c r="I6739">
        <v>1</v>
      </c>
      <c r="J6739" t="s">
        <v>729</v>
      </c>
      <c r="K6739">
        <v>90</v>
      </c>
      <c r="L6739">
        <v>180</v>
      </c>
      <c r="M6739" t="s">
        <v>52</v>
      </c>
      <c r="N6739" t="s">
        <v>53</v>
      </c>
      <c r="O6739" t="s">
        <v>54</v>
      </c>
      <c r="P6739" t="s">
        <v>55</v>
      </c>
      <c r="Q6739" t="s">
        <v>55</v>
      </c>
      <c r="R6739" t="s">
        <v>55</v>
      </c>
      <c r="S6739" t="s">
        <v>56</v>
      </c>
      <c r="T6739" t="s">
        <v>15127</v>
      </c>
      <c r="U6739" t="s">
        <v>15128</v>
      </c>
      <c r="V6739">
        <v>8</v>
      </c>
      <c r="W6739">
        <v>100</v>
      </c>
      <c r="X6739" t="s">
        <v>59</v>
      </c>
      <c r="Y6739" t="s">
        <v>59</v>
      </c>
      <c r="Z6739">
        <v>8</v>
      </c>
      <c r="AA6739">
        <v>100</v>
      </c>
      <c r="AB6739" t="s">
        <v>89</v>
      </c>
      <c r="AC6739" t="s">
        <v>3903</v>
      </c>
      <c r="AD6739" t="s">
        <v>3654</v>
      </c>
      <c r="AE6739" t="s">
        <v>54</v>
      </c>
      <c r="AF6739">
        <v>8</v>
      </c>
      <c r="AG6739">
        <v>100</v>
      </c>
      <c r="AH6739" t="s">
        <v>15129</v>
      </c>
      <c r="AI6739" t="s">
        <v>15130</v>
      </c>
      <c r="AJ6739" t="s">
        <v>15131</v>
      </c>
      <c r="AK6739" t="s">
        <v>106</v>
      </c>
      <c r="AL6739" t="s">
        <v>107</v>
      </c>
      <c r="AM6739" t="s">
        <v>3657</v>
      </c>
      <c r="AN6739" t="s">
        <v>3648</v>
      </c>
      <c r="AO6739" t="s">
        <v>3654</v>
      </c>
      <c r="AP6739" s="4" t="s">
        <v>3077</v>
      </c>
    </row>
    <row r="6740" spans="1:42" ht="15" customHeight="1" x14ac:dyDescent="0.2">
      <c r="A6740" t="s">
        <v>3646</v>
      </c>
      <c r="B6740" t="s">
        <v>3879</v>
      </c>
      <c r="C6740" t="s">
        <v>3880</v>
      </c>
      <c r="D6740" t="s">
        <v>3881</v>
      </c>
      <c r="E6740" t="s">
        <v>3882</v>
      </c>
      <c r="F6740" t="s">
        <v>48</v>
      </c>
      <c r="G6740" t="s">
        <v>49</v>
      </c>
      <c r="H6740" t="s">
        <v>50</v>
      </c>
      <c r="I6740">
        <v>1</v>
      </c>
      <c r="J6740" t="s">
        <v>729</v>
      </c>
      <c r="K6740">
        <v>80</v>
      </c>
      <c r="L6740">
        <v>180</v>
      </c>
      <c r="M6740" t="s">
        <v>83</v>
      </c>
      <c r="N6740" t="s">
        <v>85</v>
      </c>
      <c r="O6740" t="s">
        <v>54</v>
      </c>
      <c r="P6740" t="s">
        <v>55</v>
      </c>
      <c r="Q6740" t="s">
        <v>55</v>
      </c>
      <c r="R6740" t="s">
        <v>55</v>
      </c>
      <c r="S6740" t="s">
        <v>56</v>
      </c>
      <c r="T6740" t="s">
        <v>15132</v>
      </c>
      <c r="U6740" t="s">
        <v>15133</v>
      </c>
      <c r="V6740">
        <v>9</v>
      </c>
      <c r="W6740">
        <v>72</v>
      </c>
      <c r="X6740" t="s">
        <v>59</v>
      </c>
      <c r="Y6740" t="s">
        <v>59</v>
      </c>
      <c r="Z6740">
        <v>9</v>
      </c>
      <c r="AA6740">
        <v>72</v>
      </c>
      <c r="AB6740" t="s">
        <v>89</v>
      </c>
      <c r="AC6740" t="s">
        <v>5499</v>
      </c>
      <c r="AD6740" t="s">
        <v>7743</v>
      </c>
      <c r="AE6740" t="s">
        <v>54</v>
      </c>
      <c r="AF6740">
        <v>9</v>
      </c>
      <c r="AG6740">
        <v>72</v>
      </c>
      <c r="AH6740" t="s">
        <v>15129</v>
      </c>
      <c r="AI6740" t="s">
        <v>15134</v>
      </c>
      <c r="AJ6740" t="s">
        <v>15135</v>
      </c>
      <c r="AK6740" t="s">
        <v>106</v>
      </c>
      <c r="AL6740" t="s">
        <v>107</v>
      </c>
      <c r="AM6740" t="s">
        <v>3657</v>
      </c>
      <c r="AN6740" t="s">
        <v>3648</v>
      </c>
      <c r="AO6740" t="s">
        <v>7743</v>
      </c>
      <c r="AP6740" s="4" t="s">
        <v>3077</v>
      </c>
    </row>
    <row r="6741" spans="1:42" ht="15" customHeight="1" x14ac:dyDescent="0.2">
      <c r="A6741" t="s">
        <v>3134</v>
      </c>
      <c r="B6741" t="s">
        <v>4114</v>
      </c>
      <c r="C6741" t="s">
        <v>4115</v>
      </c>
      <c r="D6741" t="s">
        <v>4116</v>
      </c>
      <c r="E6741" t="s">
        <v>4117</v>
      </c>
      <c r="F6741" t="s">
        <v>48</v>
      </c>
      <c r="G6741" t="s">
        <v>49</v>
      </c>
      <c r="H6741" t="s">
        <v>50</v>
      </c>
      <c r="I6741">
        <v>0</v>
      </c>
      <c r="J6741" t="s">
        <v>51</v>
      </c>
      <c r="K6741">
        <v>0</v>
      </c>
      <c r="L6741">
        <v>73</v>
      </c>
      <c r="M6741" t="s">
        <v>3224</v>
      </c>
      <c r="N6741" t="s">
        <v>53</v>
      </c>
      <c r="O6741" t="s">
        <v>55</v>
      </c>
      <c r="P6741" t="s">
        <v>55</v>
      </c>
      <c r="Q6741" t="s">
        <v>55</v>
      </c>
      <c r="R6741" t="s">
        <v>55</v>
      </c>
      <c r="S6741" t="s">
        <v>56</v>
      </c>
      <c r="T6741" t="s">
        <v>15136</v>
      </c>
      <c r="U6741" t="s">
        <v>3559</v>
      </c>
      <c r="V6741">
        <v>5</v>
      </c>
      <c r="W6741">
        <v>68</v>
      </c>
      <c r="X6741" t="s">
        <v>59</v>
      </c>
      <c r="Y6741" t="s">
        <v>4297</v>
      </c>
      <c r="Z6741">
        <v>2</v>
      </c>
      <c r="AA6741">
        <v>24</v>
      </c>
      <c r="AB6741" t="s">
        <v>89</v>
      </c>
      <c r="AC6741" t="s">
        <v>8479</v>
      </c>
      <c r="AD6741" t="s">
        <v>4298</v>
      </c>
      <c r="AE6741" t="s">
        <v>54</v>
      </c>
      <c r="AF6741">
        <v>2</v>
      </c>
      <c r="AG6741">
        <v>24</v>
      </c>
      <c r="AH6741" t="s">
        <v>15137</v>
      </c>
      <c r="AI6741" t="s">
        <v>742</v>
      </c>
      <c r="AJ6741" t="s">
        <v>15138</v>
      </c>
      <c r="AK6741" t="s">
        <v>106</v>
      </c>
      <c r="AL6741" t="s">
        <v>107</v>
      </c>
      <c r="AM6741" t="s">
        <v>3682</v>
      </c>
      <c r="AN6741" t="s">
        <v>3129</v>
      </c>
      <c r="AO6741" t="s">
        <v>4298</v>
      </c>
      <c r="AP6741" s="4" t="s">
        <v>3077</v>
      </c>
    </row>
    <row r="6742" spans="1:42" ht="15" customHeight="1" x14ac:dyDescent="0.2">
      <c r="A6742" t="s">
        <v>3322</v>
      </c>
      <c r="B6742" t="s">
        <v>3596</v>
      </c>
      <c r="C6742" t="s">
        <v>3861</v>
      </c>
      <c r="D6742" t="s">
        <v>5240</v>
      </c>
      <c r="E6742" t="s">
        <v>3863</v>
      </c>
      <c r="F6742" t="s">
        <v>48</v>
      </c>
      <c r="G6742" t="s">
        <v>49</v>
      </c>
      <c r="H6742" t="s">
        <v>50</v>
      </c>
      <c r="I6742">
        <v>0</v>
      </c>
      <c r="J6742" t="s">
        <v>51</v>
      </c>
      <c r="K6742">
        <v>0</v>
      </c>
      <c r="L6742">
        <v>25</v>
      </c>
      <c r="M6742" t="s">
        <v>83</v>
      </c>
      <c r="N6742" t="s">
        <v>53</v>
      </c>
      <c r="O6742" t="s">
        <v>55</v>
      </c>
      <c r="P6742" t="s">
        <v>55</v>
      </c>
      <c r="Q6742" t="s">
        <v>55</v>
      </c>
      <c r="R6742" t="s">
        <v>55</v>
      </c>
      <c r="S6742" t="s">
        <v>56</v>
      </c>
      <c r="T6742" t="s">
        <v>12414</v>
      </c>
      <c r="U6742" t="s">
        <v>12415</v>
      </c>
      <c r="V6742">
        <v>7</v>
      </c>
      <c r="W6742">
        <v>56</v>
      </c>
      <c r="X6742" t="s">
        <v>59</v>
      </c>
      <c r="Y6742" t="s">
        <v>7389</v>
      </c>
      <c r="Z6742">
        <v>1</v>
      </c>
      <c r="AA6742">
        <v>8</v>
      </c>
      <c r="AB6742" t="s">
        <v>89</v>
      </c>
      <c r="AC6742" t="s">
        <v>3867</v>
      </c>
      <c r="AD6742" t="s">
        <v>7390</v>
      </c>
      <c r="AE6742" t="s">
        <v>54</v>
      </c>
      <c r="AF6742">
        <v>1</v>
      </c>
      <c r="AG6742">
        <v>8</v>
      </c>
      <c r="AH6742" t="s">
        <v>15139</v>
      </c>
      <c r="AI6742" t="s">
        <v>534</v>
      </c>
      <c r="AJ6742" t="s">
        <v>15140</v>
      </c>
      <c r="AK6742" t="s">
        <v>106</v>
      </c>
      <c r="AL6742" t="s">
        <v>107</v>
      </c>
      <c r="AM6742" t="s">
        <v>5054</v>
      </c>
      <c r="AN6742" t="s">
        <v>5055</v>
      </c>
      <c r="AO6742" t="s">
        <v>7390</v>
      </c>
      <c r="AP6742" s="4" t="s">
        <v>3077</v>
      </c>
    </row>
    <row r="6743" spans="1:42" ht="15" customHeight="1" x14ac:dyDescent="0.2">
      <c r="A6743" t="s">
        <v>3115</v>
      </c>
      <c r="B6743" t="s">
        <v>3413</v>
      </c>
      <c r="C6743" t="s">
        <v>3847</v>
      </c>
      <c r="D6743" t="s">
        <v>3848</v>
      </c>
      <c r="E6743" t="s">
        <v>3262</v>
      </c>
      <c r="F6743" t="s">
        <v>48</v>
      </c>
      <c r="G6743" t="s">
        <v>49</v>
      </c>
      <c r="H6743" t="s">
        <v>50</v>
      </c>
      <c r="I6743">
        <v>0</v>
      </c>
      <c r="J6743" t="s">
        <v>51</v>
      </c>
      <c r="K6743">
        <v>24</v>
      </c>
      <c r="L6743">
        <v>37</v>
      </c>
      <c r="M6743" t="s">
        <v>83</v>
      </c>
      <c r="N6743" t="s">
        <v>53</v>
      </c>
      <c r="O6743" t="s">
        <v>55</v>
      </c>
      <c r="P6743" t="s">
        <v>55</v>
      </c>
      <c r="Q6743" t="s">
        <v>55</v>
      </c>
      <c r="R6743" t="s">
        <v>55</v>
      </c>
      <c r="S6743" t="s">
        <v>56</v>
      </c>
      <c r="T6743" t="s">
        <v>4034</v>
      </c>
      <c r="U6743" t="s">
        <v>4035</v>
      </c>
      <c r="V6743">
        <v>6</v>
      </c>
      <c r="W6743">
        <v>60</v>
      </c>
      <c r="X6743" t="s">
        <v>59</v>
      </c>
      <c r="Y6743" t="s">
        <v>5741</v>
      </c>
      <c r="Z6743">
        <v>1</v>
      </c>
      <c r="AA6743">
        <v>10</v>
      </c>
      <c r="AB6743" t="s">
        <v>89</v>
      </c>
      <c r="AC6743" t="s">
        <v>4036</v>
      </c>
      <c r="AD6743" t="s">
        <v>5742</v>
      </c>
      <c r="AE6743" t="s">
        <v>54</v>
      </c>
      <c r="AF6743">
        <v>1</v>
      </c>
      <c r="AG6743">
        <v>10</v>
      </c>
      <c r="AH6743" t="s">
        <v>15141</v>
      </c>
      <c r="AI6743" t="s">
        <v>728</v>
      </c>
      <c r="AJ6743" t="s">
        <v>15142</v>
      </c>
      <c r="AK6743" t="s">
        <v>106</v>
      </c>
      <c r="AL6743" t="s">
        <v>107</v>
      </c>
      <c r="AM6743" t="s">
        <v>832</v>
      </c>
      <c r="AN6743" t="s">
        <v>3243</v>
      </c>
      <c r="AO6743" t="s">
        <v>5742</v>
      </c>
      <c r="AP6743" s="4" t="s">
        <v>3077</v>
      </c>
    </row>
    <row r="6744" spans="1:42" ht="15" customHeight="1" x14ac:dyDescent="0.2">
      <c r="A6744" t="s">
        <v>3134</v>
      </c>
      <c r="B6744" t="s">
        <v>3493</v>
      </c>
      <c r="C6744" t="s">
        <v>4934</v>
      </c>
      <c r="D6744" t="s">
        <v>4935</v>
      </c>
      <c r="E6744" t="s">
        <v>3119</v>
      </c>
      <c r="F6744" t="s">
        <v>48</v>
      </c>
      <c r="G6744" t="s">
        <v>49</v>
      </c>
      <c r="H6744" t="s">
        <v>50</v>
      </c>
      <c r="I6744">
        <v>0</v>
      </c>
      <c r="J6744" t="s">
        <v>51</v>
      </c>
      <c r="K6744">
        <v>0</v>
      </c>
      <c r="L6744">
        <v>54</v>
      </c>
      <c r="M6744" t="s">
        <v>84</v>
      </c>
      <c r="N6744" t="s">
        <v>53</v>
      </c>
      <c r="O6744" t="s">
        <v>54</v>
      </c>
      <c r="P6744" t="s">
        <v>55</v>
      </c>
      <c r="Q6744" t="s">
        <v>55</v>
      </c>
      <c r="R6744" t="s">
        <v>55</v>
      </c>
      <c r="S6744" t="s">
        <v>56</v>
      </c>
      <c r="T6744" t="s">
        <v>4018</v>
      </c>
      <c r="U6744" t="s">
        <v>4019</v>
      </c>
      <c r="V6744">
        <v>6</v>
      </c>
      <c r="W6744">
        <v>72</v>
      </c>
      <c r="X6744" t="s">
        <v>59</v>
      </c>
      <c r="Y6744" t="s">
        <v>5741</v>
      </c>
      <c r="Z6744">
        <v>1</v>
      </c>
      <c r="AA6744">
        <v>12</v>
      </c>
      <c r="AB6744" t="s">
        <v>89</v>
      </c>
      <c r="AC6744" t="s">
        <v>3123</v>
      </c>
      <c r="AD6744" t="s">
        <v>5742</v>
      </c>
      <c r="AE6744" t="s">
        <v>54</v>
      </c>
      <c r="AF6744">
        <v>1</v>
      </c>
      <c r="AG6744">
        <v>12</v>
      </c>
      <c r="AH6744" t="s">
        <v>15141</v>
      </c>
      <c r="AI6744" t="s">
        <v>728</v>
      </c>
      <c r="AJ6744" t="s">
        <v>15142</v>
      </c>
      <c r="AK6744" t="s">
        <v>106</v>
      </c>
      <c r="AL6744" t="s">
        <v>107</v>
      </c>
      <c r="AM6744" t="s">
        <v>832</v>
      </c>
      <c r="AN6744" t="s">
        <v>3243</v>
      </c>
      <c r="AO6744" t="s">
        <v>5742</v>
      </c>
      <c r="AP6744" s="4" t="s">
        <v>3077</v>
      </c>
    </row>
    <row r="6745" spans="1:42" ht="15" customHeight="1" x14ac:dyDescent="0.2">
      <c r="A6745" t="s">
        <v>3115</v>
      </c>
      <c r="B6745" t="s">
        <v>3220</v>
      </c>
      <c r="C6745" t="s">
        <v>3283</v>
      </c>
      <c r="D6745" t="s">
        <v>3284</v>
      </c>
      <c r="E6745" t="s">
        <v>3269</v>
      </c>
      <c r="F6745" t="s">
        <v>48</v>
      </c>
      <c r="G6745" t="s">
        <v>49</v>
      </c>
      <c r="H6745" t="s">
        <v>50</v>
      </c>
      <c r="I6745">
        <v>0</v>
      </c>
      <c r="J6745" t="s">
        <v>51</v>
      </c>
      <c r="K6745">
        <v>21</v>
      </c>
      <c r="L6745">
        <v>37</v>
      </c>
      <c r="M6745" t="s">
        <v>83</v>
      </c>
      <c r="N6745" t="s">
        <v>53</v>
      </c>
      <c r="O6745" t="s">
        <v>54</v>
      </c>
      <c r="P6745" t="s">
        <v>55</v>
      </c>
      <c r="Q6745" t="s">
        <v>55</v>
      </c>
      <c r="R6745" t="s">
        <v>55</v>
      </c>
      <c r="S6745" t="s">
        <v>56</v>
      </c>
      <c r="T6745" t="s">
        <v>5229</v>
      </c>
      <c r="U6745" t="s">
        <v>5230</v>
      </c>
      <c r="V6745">
        <v>5</v>
      </c>
      <c r="W6745">
        <v>50</v>
      </c>
      <c r="X6745" t="s">
        <v>59</v>
      </c>
      <c r="Y6745" t="s">
        <v>6035</v>
      </c>
      <c r="Z6745">
        <v>2</v>
      </c>
      <c r="AA6745">
        <v>20</v>
      </c>
      <c r="AB6745" t="s">
        <v>89</v>
      </c>
      <c r="AC6745" t="s">
        <v>3273</v>
      </c>
      <c r="AD6745" t="s">
        <v>5742</v>
      </c>
      <c r="AE6745" t="s">
        <v>54</v>
      </c>
      <c r="AF6745">
        <v>2</v>
      </c>
      <c r="AG6745">
        <v>20</v>
      </c>
      <c r="AH6745" t="s">
        <v>15141</v>
      </c>
      <c r="AI6745" t="s">
        <v>728</v>
      </c>
      <c r="AJ6745" t="s">
        <v>15142</v>
      </c>
      <c r="AK6745" t="s">
        <v>106</v>
      </c>
      <c r="AL6745" t="s">
        <v>107</v>
      </c>
      <c r="AM6745" t="s">
        <v>832</v>
      </c>
      <c r="AN6745" t="s">
        <v>3243</v>
      </c>
      <c r="AO6745" t="s">
        <v>5742</v>
      </c>
      <c r="AP6745" s="4" t="s">
        <v>3077</v>
      </c>
    </row>
    <row r="6746" spans="1:42" ht="15" customHeight="1" x14ac:dyDescent="0.2">
      <c r="A6746" t="s">
        <v>3115</v>
      </c>
      <c r="B6746" t="s">
        <v>3336</v>
      </c>
      <c r="C6746" t="s">
        <v>3337</v>
      </c>
      <c r="D6746" t="s">
        <v>3338</v>
      </c>
      <c r="E6746" t="s">
        <v>3223</v>
      </c>
      <c r="F6746" t="s">
        <v>48</v>
      </c>
      <c r="G6746" t="s">
        <v>49</v>
      </c>
      <c r="H6746" t="s">
        <v>50</v>
      </c>
      <c r="I6746">
        <v>0</v>
      </c>
      <c r="J6746" t="s">
        <v>59</v>
      </c>
      <c r="K6746">
        <v>0</v>
      </c>
      <c r="L6746">
        <v>123</v>
      </c>
      <c r="M6746" t="s">
        <v>3300</v>
      </c>
      <c r="N6746" t="s">
        <v>85</v>
      </c>
      <c r="O6746" t="s">
        <v>55</v>
      </c>
      <c r="P6746" t="s">
        <v>55</v>
      </c>
      <c r="Q6746" t="s">
        <v>55</v>
      </c>
      <c r="R6746" t="s">
        <v>55</v>
      </c>
      <c r="S6746" t="s">
        <v>56</v>
      </c>
      <c r="T6746" t="s">
        <v>7915</v>
      </c>
      <c r="U6746" t="s">
        <v>3490</v>
      </c>
      <c r="V6746">
        <v>8</v>
      </c>
      <c r="W6746">
        <v>151</v>
      </c>
      <c r="X6746" t="s">
        <v>59</v>
      </c>
      <c r="Y6746" t="s">
        <v>13967</v>
      </c>
      <c r="Z6746">
        <v>4</v>
      </c>
      <c r="AA6746">
        <v>75</v>
      </c>
      <c r="AB6746" t="s">
        <v>3228</v>
      </c>
      <c r="AC6746" t="s">
        <v>3229</v>
      </c>
      <c r="AD6746" t="s">
        <v>8103</v>
      </c>
      <c r="AE6746" t="s">
        <v>54</v>
      </c>
      <c r="AF6746">
        <v>2</v>
      </c>
      <c r="AG6746">
        <v>28</v>
      </c>
      <c r="AH6746" t="s">
        <v>15141</v>
      </c>
      <c r="AI6746" t="s">
        <v>728</v>
      </c>
      <c r="AJ6746" t="s">
        <v>15142</v>
      </c>
      <c r="AK6746" t="s">
        <v>106</v>
      </c>
      <c r="AL6746" t="s">
        <v>107</v>
      </c>
      <c r="AM6746" t="s">
        <v>832</v>
      </c>
      <c r="AN6746" t="s">
        <v>3243</v>
      </c>
      <c r="AO6746" t="s">
        <v>5742</v>
      </c>
      <c r="AP6746" s="4" t="s">
        <v>3077</v>
      </c>
    </row>
    <row r="6747" spans="1:42" ht="15" customHeight="1" x14ac:dyDescent="0.2">
      <c r="A6747" t="s">
        <v>3134</v>
      </c>
      <c r="B6747" t="s">
        <v>3559</v>
      </c>
      <c r="C6747" t="s">
        <v>3701</v>
      </c>
      <c r="D6747" t="s">
        <v>3702</v>
      </c>
      <c r="E6747" t="s">
        <v>3262</v>
      </c>
      <c r="F6747" t="s">
        <v>48</v>
      </c>
      <c r="G6747" t="s">
        <v>49</v>
      </c>
      <c r="H6747" t="s">
        <v>50</v>
      </c>
      <c r="I6747">
        <v>0</v>
      </c>
      <c r="J6747" t="s">
        <v>51</v>
      </c>
      <c r="K6747">
        <v>0</v>
      </c>
      <c r="L6747">
        <v>16</v>
      </c>
      <c r="M6747" t="s">
        <v>83</v>
      </c>
      <c r="N6747" t="s">
        <v>85</v>
      </c>
      <c r="O6747" t="s">
        <v>55</v>
      </c>
      <c r="P6747" t="s">
        <v>55</v>
      </c>
      <c r="Q6747" t="s">
        <v>55</v>
      </c>
      <c r="R6747" t="s">
        <v>55</v>
      </c>
      <c r="S6747" t="s">
        <v>56</v>
      </c>
      <c r="T6747" t="s">
        <v>3520</v>
      </c>
      <c r="U6747" t="s">
        <v>3521</v>
      </c>
      <c r="V6747">
        <v>6</v>
      </c>
      <c r="W6747">
        <v>60</v>
      </c>
      <c r="X6747" t="s">
        <v>59</v>
      </c>
      <c r="Y6747" t="s">
        <v>3491</v>
      </c>
      <c r="Z6747">
        <v>1</v>
      </c>
      <c r="AA6747">
        <v>10</v>
      </c>
      <c r="AB6747" t="s">
        <v>417</v>
      </c>
      <c r="AC6747" t="s">
        <v>3522</v>
      </c>
      <c r="AD6747" t="s">
        <v>3488</v>
      </c>
      <c r="AE6747" t="s">
        <v>54</v>
      </c>
      <c r="AF6747">
        <v>1</v>
      </c>
      <c r="AG6747">
        <v>10</v>
      </c>
      <c r="AH6747" t="s">
        <v>15141</v>
      </c>
      <c r="AI6747" t="s">
        <v>93</v>
      </c>
      <c r="AJ6747" t="s">
        <v>15143</v>
      </c>
      <c r="AK6747" t="s">
        <v>106</v>
      </c>
      <c r="AL6747" t="s">
        <v>107</v>
      </c>
      <c r="AM6747" t="s">
        <v>5462</v>
      </c>
      <c r="AN6747" t="s">
        <v>3129</v>
      </c>
      <c r="AO6747" t="s">
        <v>3488</v>
      </c>
      <c r="AP6747" s="4" t="s">
        <v>3077</v>
      </c>
    </row>
    <row r="6748" spans="1:42" ht="15" customHeight="1" x14ac:dyDescent="0.2">
      <c r="A6748" t="s">
        <v>3322</v>
      </c>
      <c r="B6748" t="s">
        <v>3351</v>
      </c>
      <c r="C6748" t="s">
        <v>3922</v>
      </c>
      <c r="D6748" t="s">
        <v>3923</v>
      </c>
      <c r="E6748" t="s">
        <v>3119</v>
      </c>
      <c r="F6748" t="s">
        <v>48</v>
      </c>
      <c r="G6748" t="s">
        <v>49</v>
      </c>
      <c r="H6748" t="s">
        <v>50</v>
      </c>
      <c r="I6748">
        <v>0</v>
      </c>
      <c r="J6748" t="s">
        <v>51</v>
      </c>
      <c r="K6748">
        <v>20</v>
      </c>
      <c r="L6748">
        <v>25</v>
      </c>
      <c r="M6748" t="s">
        <v>83</v>
      </c>
      <c r="N6748" t="s">
        <v>85</v>
      </c>
      <c r="O6748" t="s">
        <v>55</v>
      </c>
      <c r="P6748" t="s">
        <v>55</v>
      </c>
      <c r="Q6748" t="s">
        <v>55</v>
      </c>
      <c r="R6748" t="s">
        <v>55</v>
      </c>
      <c r="S6748" t="s">
        <v>56</v>
      </c>
      <c r="T6748" t="s">
        <v>3924</v>
      </c>
      <c r="U6748" t="s">
        <v>3925</v>
      </c>
      <c r="V6748">
        <v>6</v>
      </c>
      <c r="W6748">
        <v>72</v>
      </c>
      <c r="X6748" t="s">
        <v>59</v>
      </c>
      <c r="Y6748" t="s">
        <v>6422</v>
      </c>
      <c r="Z6748">
        <v>1</v>
      </c>
      <c r="AA6748">
        <v>12</v>
      </c>
      <c r="AB6748" t="s">
        <v>417</v>
      </c>
      <c r="AC6748" t="s">
        <v>4774</v>
      </c>
      <c r="AD6748" t="s">
        <v>3669</v>
      </c>
      <c r="AE6748" t="s">
        <v>54</v>
      </c>
      <c r="AF6748">
        <v>1</v>
      </c>
      <c r="AG6748">
        <v>12</v>
      </c>
      <c r="AH6748" t="s">
        <v>15144</v>
      </c>
      <c r="AI6748" t="s">
        <v>15145</v>
      </c>
      <c r="AJ6748" t="s">
        <v>15146</v>
      </c>
      <c r="AK6748" t="s">
        <v>106</v>
      </c>
      <c r="AL6748" t="s">
        <v>107</v>
      </c>
      <c r="AM6748" t="s">
        <v>3921</v>
      </c>
      <c r="AN6748" t="s">
        <v>3320</v>
      </c>
      <c r="AO6748" t="s">
        <v>3669</v>
      </c>
      <c r="AP6748" s="4" t="s">
        <v>3077</v>
      </c>
    </row>
    <row r="6749" spans="1:42" ht="15" customHeight="1" x14ac:dyDescent="0.2">
      <c r="A6749" t="s">
        <v>3322</v>
      </c>
      <c r="B6749" t="s">
        <v>3351</v>
      </c>
      <c r="C6749" t="s">
        <v>3922</v>
      </c>
      <c r="D6749" t="s">
        <v>3923</v>
      </c>
      <c r="E6749" t="s">
        <v>3119</v>
      </c>
      <c r="F6749" t="s">
        <v>48</v>
      </c>
      <c r="G6749" t="s">
        <v>49</v>
      </c>
      <c r="H6749" t="s">
        <v>50</v>
      </c>
      <c r="I6749">
        <v>0</v>
      </c>
      <c r="J6749" t="s">
        <v>51</v>
      </c>
      <c r="K6749">
        <v>20</v>
      </c>
      <c r="L6749">
        <v>25</v>
      </c>
      <c r="M6749" t="s">
        <v>84</v>
      </c>
      <c r="N6749" t="s">
        <v>53</v>
      </c>
      <c r="O6749" t="s">
        <v>54</v>
      </c>
      <c r="P6749" t="s">
        <v>55</v>
      </c>
      <c r="Q6749" t="s">
        <v>55</v>
      </c>
      <c r="R6749" t="s">
        <v>55</v>
      </c>
      <c r="S6749" t="s">
        <v>56</v>
      </c>
      <c r="T6749" t="s">
        <v>3614</v>
      </c>
      <c r="U6749" t="s">
        <v>3615</v>
      </c>
      <c r="V6749">
        <v>8</v>
      </c>
      <c r="W6749">
        <v>96</v>
      </c>
      <c r="X6749" t="s">
        <v>59</v>
      </c>
      <c r="Y6749" t="s">
        <v>6421</v>
      </c>
      <c r="Z6749">
        <v>1</v>
      </c>
      <c r="AA6749">
        <v>12</v>
      </c>
      <c r="AB6749" t="s">
        <v>417</v>
      </c>
      <c r="AC6749" t="s">
        <v>4774</v>
      </c>
      <c r="AD6749" t="s">
        <v>3669</v>
      </c>
      <c r="AE6749" t="s">
        <v>54</v>
      </c>
      <c r="AF6749">
        <v>1</v>
      </c>
      <c r="AG6749">
        <v>12</v>
      </c>
      <c r="AH6749" t="s">
        <v>15144</v>
      </c>
      <c r="AI6749" t="s">
        <v>15145</v>
      </c>
      <c r="AJ6749" t="s">
        <v>15146</v>
      </c>
      <c r="AK6749" t="s">
        <v>106</v>
      </c>
      <c r="AL6749" t="s">
        <v>107</v>
      </c>
      <c r="AM6749" t="s">
        <v>3921</v>
      </c>
      <c r="AN6749" t="s">
        <v>3320</v>
      </c>
      <c r="AO6749" t="s">
        <v>3669</v>
      </c>
      <c r="AP6749" s="4" t="s">
        <v>3077</v>
      </c>
    </row>
    <row r="6750" spans="1:42" ht="15" customHeight="1" x14ac:dyDescent="0.2">
      <c r="A6750" t="s">
        <v>3322</v>
      </c>
      <c r="B6750" t="s">
        <v>3351</v>
      </c>
      <c r="C6750" t="s">
        <v>5475</v>
      </c>
      <c r="D6750" t="s">
        <v>5476</v>
      </c>
      <c r="E6750" t="s">
        <v>3119</v>
      </c>
      <c r="F6750" t="s">
        <v>48</v>
      </c>
      <c r="G6750" t="s">
        <v>49</v>
      </c>
      <c r="H6750" t="s">
        <v>50</v>
      </c>
      <c r="I6750">
        <v>0</v>
      </c>
      <c r="J6750" t="s">
        <v>51</v>
      </c>
      <c r="K6750">
        <v>25</v>
      </c>
      <c r="L6750">
        <v>75</v>
      </c>
      <c r="M6750" t="s">
        <v>83</v>
      </c>
      <c r="N6750" t="s">
        <v>85</v>
      </c>
      <c r="O6750" t="s">
        <v>55</v>
      </c>
      <c r="P6750" t="s">
        <v>55</v>
      </c>
      <c r="Q6750" t="s">
        <v>55</v>
      </c>
      <c r="R6750" t="s">
        <v>55</v>
      </c>
      <c r="S6750" t="s">
        <v>56</v>
      </c>
      <c r="T6750" t="s">
        <v>3924</v>
      </c>
      <c r="U6750" t="s">
        <v>3925</v>
      </c>
      <c r="V6750">
        <v>6</v>
      </c>
      <c r="W6750">
        <v>72</v>
      </c>
      <c r="X6750" t="s">
        <v>59</v>
      </c>
      <c r="Y6750" t="s">
        <v>6422</v>
      </c>
      <c r="Z6750">
        <v>1</v>
      </c>
      <c r="AA6750">
        <v>12</v>
      </c>
      <c r="AB6750" t="s">
        <v>417</v>
      </c>
      <c r="AC6750" t="s">
        <v>4774</v>
      </c>
      <c r="AD6750" t="s">
        <v>3669</v>
      </c>
      <c r="AE6750" t="s">
        <v>54</v>
      </c>
      <c r="AF6750">
        <v>1</v>
      </c>
      <c r="AG6750">
        <v>12</v>
      </c>
      <c r="AH6750" t="s">
        <v>15144</v>
      </c>
      <c r="AI6750" t="s">
        <v>15145</v>
      </c>
      <c r="AJ6750" t="s">
        <v>15146</v>
      </c>
      <c r="AK6750" t="s">
        <v>106</v>
      </c>
      <c r="AL6750" t="s">
        <v>107</v>
      </c>
      <c r="AM6750" t="s">
        <v>3921</v>
      </c>
      <c r="AN6750" t="s">
        <v>3320</v>
      </c>
      <c r="AO6750" t="s">
        <v>3669</v>
      </c>
      <c r="AP6750" s="4" t="s">
        <v>3077</v>
      </c>
    </row>
    <row r="6751" spans="1:42" ht="15" customHeight="1" x14ac:dyDescent="0.2">
      <c r="A6751" t="s">
        <v>3322</v>
      </c>
      <c r="B6751" t="s">
        <v>3351</v>
      </c>
      <c r="C6751" t="s">
        <v>5475</v>
      </c>
      <c r="D6751" t="s">
        <v>5476</v>
      </c>
      <c r="E6751" t="s">
        <v>3119</v>
      </c>
      <c r="F6751" t="s">
        <v>48</v>
      </c>
      <c r="G6751" t="s">
        <v>49</v>
      </c>
      <c r="H6751" t="s">
        <v>50</v>
      </c>
      <c r="I6751">
        <v>0</v>
      </c>
      <c r="J6751" t="s">
        <v>51</v>
      </c>
      <c r="K6751">
        <v>23</v>
      </c>
      <c r="L6751">
        <v>75</v>
      </c>
      <c r="M6751" t="s">
        <v>84</v>
      </c>
      <c r="N6751" t="s">
        <v>53</v>
      </c>
      <c r="O6751" t="s">
        <v>55</v>
      </c>
      <c r="P6751" t="s">
        <v>55</v>
      </c>
      <c r="Q6751" t="s">
        <v>55</v>
      </c>
      <c r="R6751" t="s">
        <v>55</v>
      </c>
      <c r="S6751" t="s">
        <v>56</v>
      </c>
      <c r="T6751" t="s">
        <v>3614</v>
      </c>
      <c r="U6751" t="s">
        <v>3615</v>
      </c>
      <c r="V6751">
        <v>8</v>
      </c>
      <c r="W6751">
        <v>96</v>
      </c>
      <c r="X6751" t="s">
        <v>59</v>
      </c>
      <c r="Y6751" t="s">
        <v>6421</v>
      </c>
      <c r="Z6751">
        <v>1</v>
      </c>
      <c r="AA6751">
        <v>12</v>
      </c>
      <c r="AB6751" t="s">
        <v>417</v>
      </c>
      <c r="AC6751" t="s">
        <v>4774</v>
      </c>
      <c r="AD6751" t="s">
        <v>3669</v>
      </c>
      <c r="AE6751" t="s">
        <v>54</v>
      </c>
      <c r="AF6751">
        <v>1</v>
      </c>
      <c r="AG6751">
        <v>12</v>
      </c>
      <c r="AH6751" t="s">
        <v>15144</v>
      </c>
      <c r="AI6751" t="s">
        <v>15145</v>
      </c>
      <c r="AJ6751" t="s">
        <v>15146</v>
      </c>
      <c r="AK6751" t="s">
        <v>106</v>
      </c>
      <c r="AL6751" t="s">
        <v>107</v>
      </c>
      <c r="AM6751" t="s">
        <v>3921</v>
      </c>
      <c r="AN6751" t="s">
        <v>3320</v>
      </c>
      <c r="AO6751" t="s">
        <v>3669</v>
      </c>
      <c r="AP6751" s="4" t="s">
        <v>3077</v>
      </c>
    </row>
    <row r="6752" spans="1:42" ht="15" customHeight="1" x14ac:dyDescent="0.2">
      <c r="A6752" t="s">
        <v>3322</v>
      </c>
      <c r="B6752" t="s">
        <v>3351</v>
      </c>
      <c r="C6752" t="s">
        <v>3367</v>
      </c>
      <c r="D6752" t="s">
        <v>3368</v>
      </c>
      <c r="E6752" t="s">
        <v>3223</v>
      </c>
      <c r="F6752" t="s">
        <v>48</v>
      </c>
      <c r="G6752" t="s">
        <v>49</v>
      </c>
      <c r="H6752" t="s">
        <v>50</v>
      </c>
      <c r="I6752">
        <v>0</v>
      </c>
      <c r="J6752" t="s">
        <v>59</v>
      </c>
      <c r="K6752">
        <v>0</v>
      </c>
      <c r="L6752">
        <v>165</v>
      </c>
      <c r="M6752" t="s">
        <v>3511</v>
      </c>
      <c r="N6752" t="s">
        <v>53</v>
      </c>
      <c r="O6752" t="s">
        <v>55</v>
      </c>
      <c r="P6752" t="s">
        <v>55</v>
      </c>
      <c r="Q6752" t="s">
        <v>55</v>
      </c>
      <c r="R6752" t="s">
        <v>55</v>
      </c>
      <c r="S6752" t="s">
        <v>56</v>
      </c>
      <c r="T6752" t="s">
        <v>3791</v>
      </c>
      <c r="U6752" t="s">
        <v>3792</v>
      </c>
      <c r="V6752">
        <v>20</v>
      </c>
      <c r="W6752">
        <v>304</v>
      </c>
      <c r="X6752" t="s">
        <v>59</v>
      </c>
      <c r="Y6752" t="s">
        <v>6423</v>
      </c>
      <c r="Z6752">
        <v>4</v>
      </c>
      <c r="AA6752">
        <v>56</v>
      </c>
      <c r="AB6752" t="s">
        <v>3228</v>
      </c>
      <c r="AC6752" t="s">
        <v>4878</v>
      </c>
      <c r="AD6752" t="s">
        <v>4879</v>
      </c>
      <c r="AE6752" t="s">
        <v>54</v>
      </c>
      <c r="AF6752">
        <v>4</v>
      </c>
      <c r="AG6752">
        <v>56</v>
      </c>
      <c r="AH6752" t="s">
        <v>15144</v>
      </c>
      <c r="AI6752" t="s">
        <v>15145</v>
      </c>
      <c r="AJ6752" t="s">
        <v>15146</v>
      </c>
      <c r="AK6752" t="s">
        <v>106</v>
      </c>
      <c r="AL6752" t="s">
        <v>107</v>
      </c>
      <c r="AM6752" t="s">
        <v>3921</v>
      </c>
      <c r="AN6752" t="s">
        <v>3320</v>
      </c>
      <c r="AO6752" t="s">
        <v>3669</v>
      </c>
      <c r="AP6752" s="4" t="s">
        <v>3077</v>
      </c>
    </row>
    <row r="6753" spans="1:42" ht="15" customHeight="1" x14ac:dyDescent="0.2">
      <c r="A6753" t="s">
        <v>3134</v>
      </c>
      <c r="B6753" t="s">
        <v>3493</v>
      </c>
      <c r="C6753" t="s">
        <v>4474</v>
      </c>
      <c r="D6753" t="s">
        <v>4475</v>
      </c>
      <c r="E6753" t="s">
        <v>3119</v>
      </c>
      <c r="F6753" t="s">
        <v>48</v>
      </c>
      <c r="G6753" t="s">
        <v>49</v>
      </c>
      <c r="H6753" t="s">
        <v>50</v>
      </c>
      <c r="I6753">
        <v>0</v>
      </c>
      <c r="J6753" t="s">
        <v>51</v>
      </c>
      <c r="K6753">
        <v>0</v>
      </c>
      <c r="L6753">
        <v>174</v>
      </c>
      <c r="M6753" t="s">
        <v>52</v>
      </c>
      <c r="N6753" t="s">
        <v>85</v>
      </c>
      <c r="O6753" t="s">
        <v>55</v>
      </c>
      <c r="P6753" t="s">
        <v>55</v>
      </c>
      <c r="Q6753" t="s">
        <v>55</v>
      </c>
      <c r="R6753" t="s">
        <v>55</v>
      </c>
      <c r="S6753" t="s">
        <v>56</v>
      </c>
      <c r="T6753" t="s">
        <v>4472</v>
      </c>
      <c r="U6753" t="s">
        <v>4473</v>
      </c>
      <c r="V6753">
        <v>6</v>
      </c>
      <c r="W6753">
        <v>72</v>
      </c>
      <c r="X6753" t="s">
        <v>59</v>
      </c>
      <c r="Y6753" t="s">
        <v>6405</v>
      </c>
      <c r="Z6753">
        <v>1</v>
      </c>
      <c r="AA6753">
        <v>12</v>
      </c>
      <c r="AB6753" t="s">
        <v>417</v>
      </c>
      <c r="AC6753" t="s">
        <v>3366</v>
      </c>
      <c r="AD6753" t="s">
        <v>5062</v>
      </c>
      <c r="AE6753" t="s">
        <v>54</v>
      </c>
      <c r="AF6753">
        <v>1</v>
      </c>
      <c r="AG6753">
        <v>12</v>
      </c>
      <c r="AH6753" t="s">
        <v>15147</v>
      </c>
      <c r="AI6753" t="s">
        <v>779</v>
      </c>
      <c r="AJ6753" t="s">
        <v>15148</v>
      </c>
      <c r="AK6753" t="s">
        <v>106</v>
      </c>
      <c r="AL6753" t="s">
        <v>107</v>
      </c>
      <c r="AM6753" t="s">
        <v>4696</v>
      </c>
      <c r="AN6753" t="s">
        <v>3129</v>
      </c>
      <c r="AO6753" t="s">
        <v>5062</v>
      </c>
      <c r="AP6753" s="4" t="s">
        <v>3077</v>
      </c>
    </row>
    <row r="6754" spans="1:42" ht="15" customHeight="1" x14ac:dyDescent="0.2">
      <c r="A6754" t="s">
        <v>3134</v>
      </c>
      <c r="B6754" t="s">
        <v>4479</v>
      </c>
      <c r="C6754" t="s">
        <v>4480</v>
      </c>
      <c r="D6754" t="s">
        <v>4481</v>
      </c>
      <c r="E6754" t="s">
        <v>3119</v>
      </c>
      <c r="F6754" t="s">
        <v>48</v>
      </c>
      <c r="G6754" t="s">
        <v>49</v>
      </c>
      <c r="H6754" t="s">
        <v>50</v>
      </c>
      <c r="I6754">
        <v>0</v>
      </c>
      <c r="J6754" t="s">
        <v>51</v>
      </c>
      <c r="K6754">
        <v>0</v>
      </c>
      <c r="L6754">
        <v>37</v>
      </c>
      <c r="M6754" t="s">
        <v>52</v>
      </c>
      <c r="N6754" t="s">
        <v>85</v>
      </c>
      <c r="O6754" t="s">
        <v>54</v>
      </c>
      <c r="P6754" t="s">
        <v>55</v>
      </c>
      <c r="Q6754" t="s">
        <v>55</v>
      </c>
      <c r="R6754" t="s">
        <v>55</v>
      </c>
      <c r="S6754" t="s">
        <v>56</v>
      </c>
      <c r="T6754" t="s">
        <v>4472</v>
      </c>
      <c r="U6754" t="s">
        <v>4473</v>
      </c>
      <c r="V6754">
        <v>6</v>
      </c>
      <c r="W6754">
        <v>72</v>
      </c>
      <c r="X6754" t="s">
        <v>59</v>
      </c>
      <c r="Y6754" t="s">
        <v>6405</v>
      </c>
      <c r="Z6754">
        <v>1</v>
      </c>
      <c r="AA6754">
        <v>12</v>
      </c>
      <c r="AB6754" t="s">
        <v>417</v>
      </c>
      <c r="AC6754" t="s">
        <v>3366</v>
      </c>
      <c r="AD6754" t="s">
        <v>5062</v>
      </c>
      <c r="AE6754" t="s">
        <v>54</v>
      </c>
      <c r="AF6754">
        <v>1</v>
      </c>
      <c r="AG6754">
        <v>12</v>
      </c>
      <c r="AH6754" t="s">
        <v>15147</v>
      </c>
      <c r="AI6754" t="s">
        <v>779</v>
      </c>
      <c r="AJ6754" t="s">
        <v>15148</v>
      </c>
      <c r="AK6754" t="s">
        <v>106</v>
      </c>
      <c r="AL6754" t="s">
        <v>107</v>
      </c>
      <c r="AM6754" t="s">
        <v>4696</v>
      </c>
      <c r="AN6754" t="s">
        <v>3129</v>
      </c>
      <c r="AO6754" t="s">
        <v>5062</v>
      </c>
      <c r="AP6754" s="4" t="s">
        <v>3077</v>
      </c>
    </row>
    <row r="6755" spans="1:42" ht="15" customHeight="1" x14ac:dyDescent="0.2">
      <c r="A6755" t="s">
        <v>3134</v>
      </c>
      <c r="B6755" t="s">
        <v>3493</v>
      </c>
      <c r="C6755" t="s">
        <v>4474</v>
      </c>
      <c r="D6755" t="s">
        <v>4475</v>
      </c>
      <c r="E6755" t="s">
        <v>3119</v>
      </c>
      <c r="F6755" t="s">
        <v>48</v>
      </c>
      <c r="G6755" t="s">
        <v>49</v>
      </c>
      <c r="H6755" t="s">
        <v>50</v>
      </c>
      <c r="I6755">
        <v>0</v>
      </c>
      <c r="J6755" t="s">
        <v>51</v>
      </c>
      <c r="K6755">
        <v>0</v>
      </c>
      <c r="L6755">
        <v>174</v>
      </c>
      <c r="M6755" t="s">
        <v>52</v>
      </c>
      <c r="N6755" t="s">
        <v>85</v>
      </c>
      <c r="O6755" t="s">
        <v>55</v>
      </c>
      <c r="P6755" t="s">
        <v>55</v>
      </c>
      <c r="Q6755" t="s">
        <v>55</v>
      </c>
      <c r="R6755" t="s">
        <v>55</v>
      </c>
      <c r="S6755" t="s">
        <v>56</v>
      </c>
      <c r="T6755" t="s">
        <v>4472</v>
      </c>
      <c r="U6755" t="s">
        <v>4473</v>
      </c>
      <c r="V6755">
        <v>6</v>
      </c>
      <c r="W6755">
        <v>72</v>
      </c>
      <c r="X6755" t="s">
        <v>59</v>
      </c>
      <c r="Y6755" t="s">
        <v>4868</v>
      </c>
      <c r="Z6755">
        <v>2</v>
      </c>
      <c r="AA6755">
        <v>24</v>
      </c>
      <c r="AB6755" t="s">
        <v>417</v>
      </c>
      <c r="AC6755" t="s">
        <v>3366</v>
      </c>
      <c r="AD6755" t="s">
        <v>3421</v>
      </c>
      <c r="AE6755" t="s">
        <v>54</v>
      </c>
      <c r="AF6755">
        <v>2</v>
      </c>
      <c r="AG6755">
        <v>24</v>
      </c>
      <c r="AH6755" t="s">
        <v>15147</v>
      </c>
      <c r="AI6755" t="s">
        <v>779</v>
      </c>
      <c r="AJ6755" t="s">
        <v>15148</v>
      </c>
      <c r="AK6755" t="s">
        <v>106</v>
      </c>
      <c r="AL6755" t="s">
        <v>107</v>
      </c>
      <c r="AM6755" t="s">
        <v>4696</v>
      </c>
      <c r="AN6755" t="s">
        <v>3129</v>
      </c>
      <c r="AO6755" t="s">
        <v>5062</v>
      </c>
      <c r="AP6755" s="4" t="s">
        <v>3077</v>
      </c>
    </row>
    <row r="6756" spans="1:42" ht="15" customHeight="1" x14ac:dyDescent="0.2">
      <c r="A6756" t="s">
        <v>3134</v>
      </c>
      <c r="B6756" t="s">
        <v>4479</v>
      </c>
      <c r="C6756" t="s">
        <v>4480</v>
      </c>
      <c r="D6756" t="s">
        <v>4481</v>
      </c>
      <c r="E6756" t="s">
        <v>3119</v>
      </c>
      <c r="F6756" t="s">
        <v>48</v>
      </c>
      <c r="G6756" t="s">
        <v>49</v>
      </c>
      <c r="H6756" t="s">
        <v>50</v>
      </c>
      <c r="I6756">
        <v>0</v>
      </c>
      <c r="J6756" t="s">
        <v>51</v>
      </c>
      <c r="K6756">
        <v>0</v>
      </c>
      <c r="L6756">
        <v>37</v>
      </c>
      <c r="M6756" t="s">
        <v>52</v>
      </c>
      <c r="N6756" t="s">
        <v>85</v>
      </c>
      <c r="O6756" t="s">
        <v>54</v>
      </c>
      <c r="P6756" t="s">
        <v>55</v>
      </c>
      <c r="Q6756" t="s">
        <v>55</v>
      </c>
      <c r="R6756" t="s">
        <v>55</v>
      </c>
      <c r="S6756" t="s">
        <v>56</v>
      </c>
      <c r="T6756" t="s">
        <v>4472</v>
      </c>
      <c r="U6756" t="s">
        <v>4473</v>
      </c>
      <c r="V6756">
        <v>6</v>
      </c>
      <c r="W6756">
        <v>72</v>
      </c>
      <c r="X6756" t="s">
        <v>59</v>
      </c>
      <c r="Y6756" t="s">
        <v>4868</v>
      </c>
      <c r="Z6756">
        <v>2</v>
      </c>
      <c r="AA6756">
        <v>24</v>
      </c>
      <c r="AB6756" t="s">
        <v>417</v>
      </c>
      <c r="AC6756" t="s">
        <v>3366</v>
      </c>
      <c r="AD6756" t="s">
        <v>3421</v>
      </c>
      <c r="AE6756" t="s">
        <v>54</v>
      </c>
      <c r="AF6756">
        <v>2</v>
      </c>
      <c r="AG6756">
        <v>24</v>
      </c>
      <c r="AH6756" t="s">
        <v>15147</v>
      </c>
      <c r="AI6756" t="s">
        <v>779</v>
      </c>
      <c r="AJ6756" t="s">
        <v>15148</v>
      </c>
      <c r="AK6756" t="s">
        <v>106</v>
      </c>
      <c r="AL6756" t="s">
        <v>107</v>
      </c>
      <c r="AM6756" t="s">
        <v>4696</v>
      </c>
      <c r="AN6756" t="s">
        <v>3129</v>
      </c>
      <c r="AO6756" t="s">
        <v>5062</v>
      </c>
      <c r="AP6756" s="4" t="s">
        <v>3077</v>
      </c>
    </row>
    <row r="6757" spans="1:42" ht="15" customHeight="1" x14ac:dyDescent="0.2">
      <c r="A6757" t="s">
        <v>3454</v>
      </c>
      <c r="B6757" t="s">
        <v>3748</v>
      </c>
      <c r="C6757" t="s">
        <v>4378</v>
      </c>
      <c r="D6757" t="s">
        <v>4379</v>
      </c>
      <c r="E6757" t="s">
        <v>4380</v>
      </c>
      <c r="F6757" t="s">
        <v>48</v>
      </c>
      <c r="G6757" t="s">
        <v>4381</v>
      </c>
      <c r="H6757" t="s">
        <v>50</v>
      </c>
      <c r="I6757">
        <v>0</v>
      </c>
      <c r="J6757" t="s">
        <v>59</v>
      </c>
      <c r="K6757">
        <v>15</v>
      </c>
      <c r="L6757">
        <v>80</v>
      </c>
      <c r="M6757" t="s">
        <v>84</v>
      </c>
      <c r="N6757" t="s">
        <v>53</v>
      </c>
      <c r="O6757" t="s">
        <v>55</v>
      </c>
      <c r="P6757" t="s">
        <v>55</v>
      </c>
      <c r="Q6757" t="s">
        <v>55</v>
      </c>
      <c r="R6757" t="s">
        <v>55</v>
      </c>
      <c r="S6757" t="s">
        <v>670</v>
      </c>
      <c r="T6757" t="s">
        <v>15149</v>
      </c>
      <c r="U6757" t="s">
        <v>15150</v>
      </c>
      <c r="V6757">
        <v>6</v>
      </c>
      <c r="W6757">
        <v>48</v>
      </c>
      <c r="X6757" t="s">
        <v>59</v>
      </c>
      <c r="Y6757" t="s">
        <v>59</v>
      </c>
      <c r="Z6757">
        <v>6</v>
      </c>
      <c r="AA6757">
        <v>48</v>
      </c>
      <c r="AB6757" t="s">
        <v>154</v>
      </c>
      <c r="AC6757" t="s">
        <v>4384</v>
      </c>
      <c r="AD6757" t="s">
        <v>4377</v>
      </c>
      <c r="AE6757" t="s">
        <v>54</v>
      </c>
      <c r="AF6757">
        <v>3</v>
      </c>
      <c r="AG6757">
        <v>24</v>
      </c>
      <c r="AH6757" t="s">
        <v>5904</v>
      </c>
      <c r="AI6757" t="s">
        <v>5905</v>
      </c>
      <c r="AJ6757" t="s">
        <v>5906</v>
      </c>
      <c r="AK6757" t="s">
        <v>106</v>
      </c>
      <c r="AL6757" t="s">
        <v>107</v>
      </c>
      <c r="AM6757" t="s">
        <v>3760</v>
      </c>
      <c r="AN6757" t="s">
        <v>3468</v>
      </c>
      <c r="AO6757" t="s">
        <v>4377</v>
      </c>
      <c r="AP6757" s="4" t="s">
        <v>3075</v>
      </c>
    </row>
    <row r="6758" spans="1:42" ht="15" customHeight="1" x14ac:dyDescent="0.2">
      <c r="A6758" t="s">
        <v>3454</v>
      </c>
      <c r="B6758" t="s">
        <v>3748</v>
      </c>
      <c r="C6758" t="s">
        <v>4378</v>
      </c>
      <c r="D6758" t="s">
        <v>4379</v>
      </c>
      <c r="E6758" t="s">
        <v>4380</v>
      </c>
      <c r="F6758" t="s">
        <v>48</v>
      </c>
      <c r="G6758" t="s">
        <v>4381</v>
      </c>
      <c r="H6758" t="s">
        <v>50</v>
      </c>
      <c r="I6758">
        <v>0</v>
      </c>
      <c r="J6758" t="s">
        <v>51</v>
      </c>
      <c r="K6758">
        <v>15</v>
      </c>
      <c r="L6758">
        <v>80</v>
      </c>
      <c r="M6758" t="s">
        <v>84</v>
      </c>
      <c r="N6758" t="s">
        <v>85</v>
      </c>
      <c r="O6758" t="s">
        <v>54</v>
      </c>
      <c r="P6758" t="s">
        <v>55</v>
      </c>
      <c r="Q6758" t="s">
        <v>55</v>
      </c>
      <c r="R6758" t="s">
        <v>55</v>
      </c>
      <c r="S6758" t="s">
        <v>56</v>
      </c>
      <c r="T6758" t="s">
        <v>15151</v>
      </c>
      <c r="U6758" t="s">
        <v>15152</v>
      </c>
      <c r="V6758">
        <v>6</v>
      </c>
      <c r="W6758">
        <v>48</v>
      </c>
      <c r="X6758" t="s">
        <v>59</v>
      </c>
      <c r="Y6758" t="s">
        <v>59</v>
      </c>
      <c r="Z6758">
        <v>6</v>
      </c>
      <c r="AA6758">
        <v>48</v>
      </c>
      <c r="AB6758" t="s">
        <v>154</v>
      </c>
      <c r="AC6758" t="s">
        <v>4384</v>
      </c>
      <c r="AD6758" t="s">
        <v>4377</v>
      </c>
      <c r="AE6758" t="s">
        <v>54</v>
      </c>
      <c r="AF6758">
        <v>6</v>
      </c>
      <c r="AG6758">
        <v>48</v>
      </c>
      <c r="AH6758" t="s">
        <v>5904</v>
      </c>
      <c r="AI6758" t="s">
        <v>5905</v>
      </c>
      <c r="AJ6758" t="s">
        <v>5906</v>
      </c>
      <c r="AK6758" t="s">
        <v>106</v>
      </c>
      <c r="AL6758" t="s">
        <v>107</v>
      </c>
      <c r="AM6758" t="s">
        <v>3760</v>
      </c>
      <c r="AN6758" t="s">
        <v>3468</v>
      </c>
      <c r="AO6758" t="s">
        <v>4377</v>
      </c>
      <c r="AP6758" s="4" t="s">
        <v>3075</v>
      </c>
    </row>
    <row r="6759" spans="1:42" ht="15" customHeight="1" x14ac:dyDescent="0.2">
      <c r="A6759" t="s">
        <v>3167</v>
      </c>
      <c r="B6759" t="s">
        <v>3961</v>
      </c>
      <c r="C6759" t="s">
        <v>5707</v>
      </c>
      <c r="D6759" t="s">
        <v>5708</v>
      </c>
      <c r="E6759" t="s">
        <v>4325</v>
      </c>
      <c r="F6759" t="s">
        <v>48</v>
      </c>
      <c r="G6759" t="s">
        <v>49</v>
      </c>
      <c r="H6759" t="s">
        <v>50</v>
      </c>
      <c r="I6759">
        <v>0</v>
      </c>
      <c r="J6759" t="s">
        <v>729</v>
      </c>
      <c r="K6759">
        <v>40</v>
      </c>
      <c r="L6759">
        <v>381</v>
      </c>
      <c r="M6759" t="s">
        <v>52</v>
      </c>
      <c r="N6759" t="s">
        <v>53</v>
      </c>
      <c r="O6759" t="s">
        <v>54</v>
      </c>
      <c r="P6759" t="s">
        <v>55</v>
      </c>
      <c r="Q6759" t="s">
        <v>55</v>
      </c>
      <c r="R6759" t="s">
        <v>55</v>
      </c>
      <c r="S6759" t="s">
        <v>56</v>
      </c>
      <c r="T6759" t="s">
        <v>674</v>
      </c>
      <c r="U6759" t="s">
        <v>675</v>
      </c>
      <c r="V6759">
        <v>6</v>
      </c>
      <c r="W6759">
        <v>48</v>
      </c>
      <c r="X6759" t="s">
        <v>59</v>
      </c>
      <c r="Y6759" t="s">
        <v>59</v>
      </c>
      <c r="Z6759">
        <v>6</v>
      </c>
      <c r="AA6759">
        <v>48</v>
      </c>
      <c r="AB6759" t="s">
        <v>89</v>
      </c>
      <c r="AC6759" t="s">
        <v>6200</v>
      </c>
      <c r="AD6759" t="s">
        <v>673</v>
      </c>
      <c r="AE6759" t="s">
        <v>54</v>
      </c>
      <c r="AF6759">
        <v>6</v>
      </c>
      <c r="AG6759">
        <v>48</v>
      </c>
      <c r="AH6759" t="s">
        <v>363</v>
      </c>
      <c r="AI6759" t="s">
        <v>667</v>
      </c>
      <c r="AJ6759" t="s">
        <v>15153</v>
      </c>
      <c r="AK6759" t="s">
        <v>106</v>
      </c>
      <c r="AL6759" t="s">
        <v>107</v>
      </c>
      <c r="AM6759" t="s">
        <v>669</v>
      </c>
      <c r="AN6759" t="s">
        <v>3179</v>
      </c>
      <c r="AO6759" t="s">
        <v>673</v>
      </c>
      <c r="AP6759" s="4" t="s">
        <v>3077</v>
      </c>
    </row>
    <row r="6760" spans="1:42" ht="15" customHeight="1" x14ac:dyDescent="0.2">
      <c r="A6760" t="s">
        <v>3167</v>
      </c>
      <c r="B6760" t="s">
        <v>3961</v>
      </c>
      <c r="C6760" t="s">
        <v>5401</v>
      </c>
      <c r="D6760" t="s">
        <v>5402</v>
      </c>
      <c r="E6760" t="s">
        <v>5403</v>
      </c>
      <c r="F6760" t="s">
        <v>48</v>
      </c>
      <c r="G6760" t="s">
        <v>49</v>
      </c>
      <c r="H6760" t="s">
        <v>50</v>
      </c>
      <c r="I6760">
        <v>0</v>
      </c>
      <c r="J6760" t="s">
        <v>729</v>
      </c>
      <c r="K6760">
        <v>10</v>
      </c>
      <c r="L6760">
        <v>180</v>
      </c>
      <c r="M6760" t="s">
        <v>84</v>
      </c>
      <c r="N6760" t="s">
        <v>85</v>
      </c>
      <c r="O6760" t="s">
        <v>54</v>
      </c>
      <c r="P6760" t="s">
        <v>55</v>
      </c>
      <c r="Q6760" t="s">
        <v>55</v>
      </c>
      <c r="R6760" t="s">
        <v>55</v>
      </c>
      <c r="S6760" t="s">
        <v>56</v>
      </c>
      <c r="T6760" t="s">
        <v>15154</v>
      </c>
      <c r="U6760" t="s">
        <v>15155</v>
      </c>
      <c r="V6760">
        <v>6</v>
      </c>
      <c r="W6760">
        <v>48</v>
      </c>
      <c r="X6760" t="s">
        <v>59</v>
      </c>
      <c r="Y6760" t="s">
        <v>59</v>
      </c>
      <c r="Z6760">
        <v>6</v>
      </c>
      <c r="AA6760">
        <v>48</v>
      </c>
      <c r="AB6760" t="s">
        <v>89</v>
      </c>
      <c r="AC6760" t="s">
        <v>6192</v>
      </c>
      <c r="AD6760" t="s">
        <v>673</v>
      </c>
      <c r="AE6760" t="s">
        <v>54</v>
      </c>
      <c r="AF6760">
        <v>6</v>
      </c>
      <c r="AG6760">
        <v>48</v>
      </c>
      <c r="AH6760" t="s">
        <v>363</v>
      </c>
      <c r="AI6760" t="s">
        <v>667</v>
      </c>
      <c r="AJ6760" t="s">
        <v>15153</v>
      </c>
      <c r="AK6760" t="s">
        <v>106</v>
      </c>
      <c r="AL6760" t="s">
        <v>107</v>
      </c>
      <c r="AM6760" t="s">
        <v>669</v>
      </c>
      <c r="AN6760" t="s">
        <v>3179</v>
      </c>
      <c r="AO6760" t="s">
        <v>673</v>
      </c>
      <c r="AP6760" s="4" t="s">
        <v>3077</v>
      </c>
    </row>
    <row r="6761" spans="1:42" ht="15" customHeight="1" x14ac:dyDescent="0.2">
      <c r="A6761" t="s">
        <v>3454</v>
      </c>
      <c r="B6761" t="s">
        <v>3748</v>
      </c>
      <c r="C6761" t="s">
        <v>4378</v>
      </c>
      <c r="D6761" t="s">
        <v>4379</v>
      </c>
      <c r="E6761" t="s">
        <v>4380</v>
      </c>
      <c r="F6761" t="s">
        <v>48</v>
      </c>
      <c r="G6761" t="s">
        <v>4381</v>
      </c>
      <c r="H6761" t="s">
        <v>50</v>
      </c>
      <c r="I6761">
        <v>0</v>
      </c>
      <c r="J6761" t="s">
        <v>51</v>
      </c>
      <c r="K6761">
        <v>15</v>
      </c>
      <c r="L6761">
        <v>80</v>
      </c>
      <c r="M6761" t="s">
        <v>84</v>
      </c>
      <c r="N6761" t="s">
        <v>53</v>
      </c>
      <c r="O6761" t="s">
        <v>54</v>
      </c>
      <c r="P6761" t="s">
        <v>55</v>
      </c>
      <c r="Q6761" t="s">
        <v>55</v>
      </c>
      <c r="R6761" t="s">
        <v>55</v>
      </c>
      <c r="S6761" t="s">
        <v>71</v>
      </c>
      <c r="T6761" t="s">
        <v>15156</v>
      </c>
      <c r="U6761" t="s">
        <v>15157</v>
      </c>
      <c r="V6761">
        <v>6</v>
      </c>
      <c r="W6761">
        <v>48</v>
      </c>
      <c r="X6761" t="s">
        <v>59</v>
      </c>
      <c r="Y6761" t="s">
        <v>59</v>
      </c>
      <c r="Z6761">
        <v>6</v>
      </c>
      <c r="AA6761">
        <v>48</v>
      </c>
      <c r="AB6761" t="s">
        <v>154</v>
      </c>
      <c r="AC6761" t="s">
        <v>4384</v>
      </c>
      <c r="AD6761" t="s">
        <v>4377</v>
      </c>
      <c r="AE6761" t="s">
        <v>54</v>
      </c>
      <c r="AF6761">
        <v>6</v>
      </c>
      <c r="AG6761">
        <v>48</v>
      </c>
      <c r="AH6761" t="s">
        <v>5909</v>
      </c>
      <c r="AI6761" t="s">
        <v>413</v>
      </c>
      <c r="AJ6761" t="s">
        <v>15158</v>
      </c>
      <c r="AK6761" t="s">
        <v>106</v>
      </c>
      <c r="AL6761" t="s">
        <v>107</v>
      </c>
      <c r="AM6761" t="s">
        <v>3760</v>
      </c>
      <c r="AN6761" t="s">
        <v>3468</v>
      </c>
      <c r="AO6761" t="s">
        <v>4377</v>
      </c>
      <c r="AP6761" s="4" t="s">
        <v>3077</v>
      </c>
    </row>
    <row r="6762" spans="1:42" ht="15" customHeight="1" x14ac:dyDescent="0.2">
      <c r="A6762" t="s">
        <v>3454</v>
      </c>
      <c r="B6762" t="s">
        <v>3748</v>
      </c>
      <c r="C6762" t="s">
        <v>4378</v>
      </c>
      <c r="D6762" t="s">
        <v>4379</v>
      </c>
      <c r="E6762" t="s">
        <v>4380</v>
      </c>
      <c r="F6762" t="s">
        <v>48</v>
      </c>
      <c r="G6762" t="s">
        <v>4381</v>
      </c>
      <c r="H6762" t="s">
        <v>50</v>
      </c>
      <c r="I6762">
        <v>0</v>
      </c>
      <c r="J6762" t="s">
        <v>51</v>
      </c>
      <c r="K6762">
        <v>40</v>
      </c>
      <c r="L6762">
        <v>80</v>
      </c>
      <c r="M6762" t="s">
        <v>84</v>
      </c>
      <c r="N6762" t="s">
        <v>53</v>
      </c>
      <c r="O6762" t="s">
        <v>54</v>
      </c>
      <c r="P6762" t="s">
        <v>55</v>
      </c>
      <c r="Q6762" t="s">
        <v>55</v>
      </c>
      <c r="R6762" t="s">
        <v>55</v>
      </c>
      <c r="S6762" t="s">
        <v>56</v>
      </c>
      <c r="T6762" t="s">
        <v>15159</v>
      </c>
      <c r="U6762" t="s">
        <v>15160</v>
      </c>
      <c r="V6762">
        <v>6</v>
      </c>
      <c r="W6762">
        <v>48</v>
      </c>
      <c r="X6762" t="s">
        <v>59</v>
      </c>
      <c r="Y6762" t="s">
        <v>59</v>
      </c>
      <c r="Z6762">
        <v>6</v>
      </c>
      <c r="AA6762">
        <v>48</v>
      </c>
      <c r="AB6762" t="s">
        <v>154</v>
      </c>
      <c r="AC6762" t="s">
        <v>4384</v>
      </c>
      <c r="AD6762" t="s">
        <v>4377</v>
      </c>
      <c r="AE6762" t="s">
        <v>54</v>
      </c>
      <c r="AF6762">
        <v>6</v>
      </c>
      <c r="AG6762">
        <v>48</v>
      </c>
      <c r="AH6762" t="s">
        <v>5909</v>
      </c>
      <c r="AI6762" t="s">
        <v>413</v>
      </c>
      <c r="AJ6762" t="s">
        <v>15158</v>
      </c>
      <c r="AK6762" t="s">
        <v>106</v>
      </c>
      <c r="AL6762" t="s">
        <v>107</v>
      </c>
      <c r="AM6762" t="s">
        <v>3760</v>
      </c>
      <c r="AN6762" t="s">
        <v>3468</v>
      </c>
      <c r="AO6762" t="s">
        <v>4377</v>
      </c>
      <c r="AP6762" s="4" t="s">
        <v>3077</v>
      </c>
    </row>
    <row r="6763" spans="1:42" ht="15" customHeight="1" x14ac:dyDescent="0.2">
      <c r="A6763" t="s">
        <v>3187</v>
      </c>
      <c r="B6763" t="s">
        <v>3188</v>
      </c>
      <c r="C6763" t="s">
        <v>3189</v>
      </c>
      <c r="D6763" t="s">
        <v>3190</v>
      </c>
      <c r="E6763" t="s">
        <v>3191</v>
      </c>
      <c r="F6763" t="s">
        <v>48</v>
      </c>
      <c r="G6763" t="s">
        <v>3202</v>
      </c>
      <c r="H6763" t="s">
        <v>50</v>
      </c>
      <c r="I6763">
        <v>2</v>
      </c>
      <c r="J6763" t="s">
        <v>3203</v>
      </c>
      <c r="K6763">
        <v>0</v>
      </c>
      <c r="L6763">
        <v>1160</v>
      </c>
      <c r="M6763" t="s">
        <v>52</v>
      </c>
      <c r="N6763" t="s">
        <v>85</v>
      </c>
      <c r="O6763" t="s">
        <v>54</v>
      </c>
      <c r="P6763" t="s">
        <v>55</v>
      </c>
      <c r="Q6763" t="s">
        <v>55</v>
      </c>
      <c r="R6763" t="s">
        <v>55</v>
      </c>
      <c r="S6763" t="s">
        <v>56</v>
      </c>
      <c r="T6763" t="s">
        <v>4420</v>
      </c>
      <c r="U6763" t="s">
        <v>4421</v>
      </c>
      <c r="V6763">
        <v>9</v>
      </c>
      <c r="W6763">
        <v>72</v>
      </c>
      <c r="X6763" t="s">
        <v>59</v>
      </c>
      <c r="Y6763" t="s">
        <v>59</v>
      </c>
      <c r="Z6763">
        <v>9</v>
      </c>
      <c r="AA6763">
        <v>72</v>
      </c>
      <c r="AB6763" t="s">
        <v>417</v>
      </c>
      <c r="AC6763" t="s">
        <v>4422</v>
      </c>
      <c r="AD6763" t="s">
        <v>4417</v>
      </c>
      <c r="AE6763" t="s">
        <v>54</v>
      </c>
      <c r="AF6763">
        <v>9</v>
      </c>
      <c r="AG6763">
        <v>72</v>
      </c>
      <c r="AH6763" t="s">
        <v>15161</v>
      </c>
      <c r="AI6763" t="s">
        <v>746</v>
      </c>
      <c r="AJ6763" t="s">
        <v>15162</v>
      </c>
      <c r="AK6763" t="s">
        <v>106</v>
      </c>
      <c r="AL6763" t="s">
        <v>107</v>
      </c>
      <c r="AM6763" t="s">
        <v>3200</v>
      </c>
      <c r="AN6763" t="s">
        <v>3201</v>
      </c>
      <c r="AO6763" t="s">
        <v>4417</v>
      </c>
      <c r="AP6763" s="4" t="s">
        <v>3077</v>
      </c>
    </row>
    <row r="6764" spans="1:42" ht="15" customHeight="1" x14ac:dyDescent="0.2">
      <c r="A6764" t="s">
        <v>3115</v>
      </c>
      <c r="B6764" t="s">
        <v>3336</v>
      </c>
      <c r="C6764" t="s">
        <v>3337</v>
      </c>
      <c r="D6764" t="s">
        <v>3338</v>
      </c>
      <c r="E6764" t="s">
        <v>3223</v>
      </c>
      <c r="F6764" t="s">
        <v>48</v>
      </c>
      <c r="G6764" t="s">
        <v>49</v>
      </c>
      <c r="H6764" t="s">
        <v>50</v>
      </c>
      <c r="I6764">
        <v>0</v>
      </c>
      <c r="J6764" t="s">
        <v>59</v>
      </c>
      <c r="K6764">
        <v>0</v>
      </c>
      <c r="L6764">
        <v>123</v>
      </c>
      <c r="M6764" t="s">
        <v>3300</v>
      </c>
      <c r="N6764" t="s">
        <v>85</v>
      </c>
      <c r="O6764" t="s">
        <v>55</v>
      </c>
      <c r="P6764" t="s">
        <v>55</v>
      </c>
      <c r="Q6764" t="s">
        <v>55</v>
      </c>
      <c r="R6764" t="s">
        <v>55</v>
      </c>
      <c r="S6764" t="s">
        <v>56</v>
      </c>
      <c r="T6764" t="s">
        <v>7915</v>
      </c>
      <c r="U6764" t="s">
        <v>3490</v>
      </c>
      <c r="V6764">
        <v>8</v>
      </c>
      <c r="W6764">
        <v>151</v>
      </c>
      <c r="X6764" t="s">
        <v>59</v>
      </c>
      <c r="Y6764" t="s">
        <v>15163</v>
      </c>
      <c r="Z6764">
        <v>1</v>
      </c>
      <c r="AA6764">
        <v>25</v>
      </c>
      <c r="AB6764" t="s">
        <v>74</v>
      </c>
      <c r="AC6764" t="s">
        <v>3667</v>
      </c>
      <c r="AD6764" t="s">
        <v>3669</v>
      </c>
      <c r="AE6764" t="s">
        <v>54</v>
      </c>
      <c r="AF6764">
        <v>1</v>
      </c>
      <c r="AG6764">
        <v>25</v>
      </c>
      <c r="AH6764" t="s">
        <v>5917</v>
      </c>
      <c r="AI6764" t="s">
        <v>3984</v>
      </c>
      <c r="AJ6764" t="s">
        <v>5918</v>
      </c>
      <c r="AK6764" t="s">
        <v>106</v>
      </c>
      <c r="AL6764" t="s">
        <v>107</v>
      </c>
      <c r="AM6764" t="s">
        <v>832</v>
      </c>
      <c r="AN6764" t="s">
        <v>3243</v>
      </c>
      <c r="AO6764" t="s">
        <v>3669</v>
      </c>
      <c r="AP6764" s="4" t="s">
        <v>3077</v>
      </c>
    </row>
    <row r="6765" spans="1:42" ht="15" customHeight="1" x14ac:dyDescent="0.2">
      <c r="A6765" t="s">
        <v>3115</v>
      </c>
      <c r="B6765" t="s">
        <v>3116</v>
      </c>
      <c r="C6765" t="s">
        <v>4300</v>
      </c>
      <c r="D6765" t="s">
        <v>4301</v>
      </c>
      <c r="E6765" t="s">
        <v>3119</v>
      </c>
      <c r="F6765" t="s">
        <v>48</v>
      </c>
      <c r="G6765" t="s">
        <v>49</v>
      </c>
      <c r="H6765" t="s">
        <v>50</v>
      </c>
      <c r="I6765">
        <v>0</v>
      </c>
      <c r="J6765" t="s">
        <v>51</v>
      </c>
      <c r="K6765">
        <v>83</v>
      </c>
      <c r="L6765">
        <v>83</v>
      </c>
      <c r="M6765" t="s">
        <v>83</v>
      </c>
      <c r="N6765" t="s">
        <v>85</v>
      </c>
      <c r="O6765" t="s">
        <v>54</v>
      </c>
      <c r="P6765" t="s">
        <v>55</v>
      </c>
      <c r="Q6765" t="s">
        <v>55</v>
      </c>
      <c r="R6765" t="s">
        <v>55</v>
      </c>
      <c r="S6765" t="s">
        <v>56</v>
      </c>
      <c r="T6765" t="s">
        <v>4882</v>
      </c>
      <c r="U6765" t="s">
        <v>4883</v>
      </c>
      <c r="V6765">
        <v>6</v>
      </c>
      <c r="W6765">
        <v>72</v>
      </c>
      <c r="X6765" t="s">
        <v>59</v>
      </c>
      <c r="Y6765" t="s">
        <v>4884</v>
      </c>
      <c r="Z6765">
        <v>2</v>
      </c>
      <c r="AA6765">
        <v>24</v>
      </c>
      <c r="AB6765" t="s">
        <v>814</v>
      </c>
      <c r="AC6765" t="s">
        <v>4885</v>
      </c>
      <c r="AD6765" t="s">
        <v>4879</v>
      </c>
      <c r="AE6765" t="s">
        <v>54</v>
      </c>
      <c r="AF6765">
        <v>2</v>
      </c>
      <c r="AG6765">
        <v>24</v>
      </c>
      <c r="AH6765" t="s">
        <v>5917</v>
      </c>
      <c r="AI6765" t="s">
        <v>3984</v>
      </c>
      <c r="AJ6765" t="s">
        <v>5918</v>
      </c>
      <c r="AK6765" t="s">
        <v>106</v>
      </c>
      <c r="AL6765" t="s">
        <v>107</v>
      </c>
      <c r="AM6765" t="s">
        <v>832</v>
      </c>
      <c r="AN6765" t="s">
        <v>3243</v>
      </c>
      <c r="AO6765" t="s">
        <v>3669</v>
      </c>
      <c r="AP6765" s="4" t="s">
        <v>3077</v>
      </c>
    </row>
    <row r="6766" spans="1:42" ht="15" customHeight="1" x14ac:dyDescent="0.2">
      <c r="A6766" t="s">
        <v>3115</v>
      </c>
      <c r="B6766" t="s">
        <v>3336</v>
      </c>
      <c r="C6766" t="s">
        <v>3337</v>
      </c>
      <c r="D6766" t="s">
        <v>3338</v>
      </c>
      <c r="E6766" t="s">
        <v>3223</v>
      </c>
      <c r="F6766" t="s">
        <v>48</v>
      </c>
      <c r="G6766" t="s">
        <v>49</v>
      </c>
      <c r="H6766" t="s">
        <v>50</v>
      </c>
      <c r="I6766">
        <v>0</v>
      </c>
      <c r="J6766" t="s">
        <v>51</v>
      </c>
      <c r="K6766">
        <v>0</v>
      </c>
      <c r="L6766">
        <v>123</v>
      </c>
      <c r="M6766" t="s">
        <v>84</v>
      </c>
      <c r="N6766" t="s">
        <v>53</v>
      </c>
      <c r="O6766" t="s">
        <v>55</v>
      </c>
      <c r="P6766" t="s">
        <v>55</v>
      </c>
      <c r="Q6766" t="s">
        <v>55</v>
      </c>
      <c r="R6766" t="s">
        <v>55</v>
      </c>
      <c r="S6766" t="s">
        <v>56</v>
      </c>
      <c r="T6766" t="s">
        <v>7646</v>
      </c>
      <c r="U6766" t="s">
        <v>3665</v>
      </c>
      <c r="V6766">
        <v>20</v>
      </c>
      <c r="W6766">
        <v>350</v>
      </c>
      <c r="X6766" t="s">
        <v>59</v>
      </c>
      <c r="Y6766" t="s">
        <v>15164</v>
      </c>
      <c r="Z6766">
        <v>2</v>
      </c>
      <c r="AA6766">
        <v>37.5</v>
      </c>
      <c r="AB6766" t="s">
        <v>3228</v>
      </c>
      <c r="AC6766" t="s">
        <v>4878</v>
      </c>
      <c r="AD6766" t="s">
        <v>4879</v>
      </c>
      <c r="AE6766" t="s">
        <v>54</v>
      </c>
      <c r="AF6766">
        <v>2</v>
      </c>
      <c r="AG6766">
        <v>38</v>
      </c>
      <c r="AH6766" t="s">
        <v>5917</v>
      </c>
      <c r="AI6766" t="s">
        <v>3984</v>
      </c>
      <c r="AJ6766" t="s">
        <v>5918</v>
      </c>
      <c r="AK6766" t="s">
        <v>106</v>
      </c>
      <c r="AL6766" t="s">
        <v>107</v>
      </c>
      <c r="AM6766" t="s">
        <v>832</v>
      </c>
      <c r="AN6766" t="s">
        <v>3243</v>
      </c>
      <c r="AO6766" t="s">
        <v>3669</v>
      </c>
      <c r="AP6766" s="4" t="s">
        <v>3077</v>
      </c>
    </row>
    <row r="6767" spans="1:42" ht="15" customHeight="1" x14ac:dyDescent="0.2">
      <c r="A6767" t="s">
        <v>3134</v>
      </c>
      <c r="B6767" t="s">
        <v>3508</v>
      </c>
      <c r="C6767" t="s">
        <v>3509</v>
      </c>
      <c r="D6767" t="s">
        <v>3510</v>
      </c>
      <c r="E6767" t="s">
        <v>3223</v>
      </c>
      <c r="F6767" t="s">
        <v>48</v>
      </c>
      <c r="G6767" t="s">
        <v>49</v>
      </c>
      <c r="H6767" t="s">
        <v>50</v>
      </c>
      <c r="I6767">
        <v>0</v>
      </c>
      <c r="J6767" t="s">
        <v>51</v>
      </c>
      <c r="K6767">
        <v>0</v>
      </c>
      <c r="L6767">
        <v>150</v>
      </c>
      <c r="M6767" t="s">
        <v>84</v>
      </c>
      <c r="N6767" t="s">
        <v>53</v>
      </c>
      <c r="O6767" t="s">
        <v>55</v>
      </c>
      <c r="P6767" t="s">
        <v>55</v>
      </c>
      <c r="Q6767" t="s">
        <v>55</v>
      </c>
      <c r="R6767" t="s">
        <v>55</v>
      </c>
      <c r="S6767" t="s">
        <v>56</v>
      </c>
      <c r="T6767" t="s">
        <v>5964</v>
      </c>
      <c r="U6767" t="s">
        <v>837</v>
      </c>
      <c r="V6767">
        <v>7</v>
      </c>
      <c r="W6767">
        <v>97</v>
      </c>
      <c r="X6767" t="s">
        <v>59</v>
      </c>
      <c r="Y6767" t="s">
        <v>837</v>
      </c>
      <c r="Z6767">
        <v>5</v>
      </c>
      <c r="AA6767">
        <v>73</v>
      </c>
      <c r="AB6767" t="s">
        <v>3514</v>
      </c>
      <c r="AC6767" t="s">
        <v>5965</v>
      </c>
      <c r="AD6767" t="s">
        <v>5966</v>
      </c>
      <c r="AE6767" t="s">
        <v>54</v>
      </c>
      <c r="AF6767">
        <v>1</v>
      </c>
      <c r="AG6767">
        <v>12</v>
      </c>
      <c r="AH6767" t="s">
        <v>15165</v>
      </c>
      <c r="AI6767" t="s">
        <v>762</v>
      </c>
      <c r="AJ6767" t="s">
        <v>15166</v>
      </c>
      <c r="AK6767" t="s">
        <v>106</v>
      </c>
      <c r="AL6767" t="s">
        <v>107</v>
      </c>
      <c r="AM6767" t="s">
        <v>720</v>
      </c>
      <c r="AN6767" t="s">
        <v>3243</v>
      </c>
      <c r="AO6767" t="s">
        <v>3554</v>
      </c>
      <c r="AP6767" s="4" t="s">
        <v>3077</v>
      </c>
    </row>
    <row r="6768" spans="1:42" ht="15" customHeight="1" x14ac:dyDescent="0.2">
      <c r="A6768" t="s">
        <v>3134</v>
      </c>
      <c r="B6768" t="s">
        <v>3559</v>
      </c>
      <c r="C6768" t="s">
        <v>3707</v>
      </c>
      <c r="D6768" t="s">
        <v>3708</v>
      </c>
      <c r="E6768" t="s">
        <v>3269</v>
      </c>
      <c r="F6768" t="s">
        <v>48</v>
      </c>
      <c r="G6768" t="s">
        <v>49</v>
      </c>
      <c r="H6768" t="s">
        <v>50</v>
      </c>
      <c r="I6768">
        <v>0</v>
      </c>
      <c r="J6768" t="s">
        <v>59</v>
      </c>
      <c r="K6768">
        <v>0</v>
      </c>
      <c r="L6768">
        <v>63</v>
      </c>
      <c r="M6768" t="s">
        <v>52</v>
      </c>
      <c r="N6768" t="s">
        <v>53</v>
      </c>
      <c r="O6768" t="s">
        <v>55</v>
      </c>
      <c r="P6768" t="s">
        <v>55</v>
      </c>
      <c r="Q6768" t="s">
        <v>55</v>
      </c>
      <c r="R6768" t="s">
        <v>55</v>
      </c>
      <c r="S6768" t="s">
        <v>56</v>
      </c>
      <c r="T6768" t="s">
        <v>7111</v>
      </c>
      <c r="U6768" t="s">
        <v>4182</v>
      </c>
      <c r="V6768">
        <v>5</v>
      </c>
      <c r="W6768">
        <v>50</v>
      </c>
      <c r="X6768" t="s">
        <v>59</v>
      </c>
      <c r="Y6768" t="s">
        <v>10766</v>
      </c>
      <c r="Z6768">
        <v>2</v>
      </c>
      <c r="AA6768">
        <v>20</v>
      </c>
      <c r="AB6768" t="s">
        <v>417</v>
      </c>
      <c r="AC6768" t="s">
        <v>3689</v>
      </c>
      <c r="AD6768" t="s">
        <v>3554</v>
      </c>
      <c r="AE6768" t="s">
        <v>54</v>
      </c>
      <c r="AF6768">
        <v>2</v>
      </c>
      <c r="AG6768">
        <v>20</v>
      </c>
      <c r="AH6768" t="s">
        <v>15165</v>
      </c>
      <c r="AI6768" t="s">
        <v>762</v>
      </c>
      <c r="AJ6768" t="s">
        <v>15166</v>
      </c>
      <c r="AK6768" t="s">
        <v>106</v>
      </c>
      <c r="AL6768" t="s">
        <v>107</v>
      </c>
      <c r="AM6768" t="s">
        <v>720</v>
      </c>
      <c r="AN6768" t="s">
        <v>3243</v>
      </c>
      <c r="AO6768" t="s">
        <v>3554</v>
      </c>
      <c r="AP6768" s="4" t="s">
        <v>3077</v>
      </c>
    </row>
    <row r="6769" spans="1:42" ht="15" customHeight="1" x14ac:dyDescent="0.2">
      <c r="A6769" t="s">
        <v>3322</v>
      </c>
      <c r="B6769" t="s">
        <v>3596</v>
      </c>
      <c r="C6769" t="s">
        <v>3597</v>
      </c>
      <c r="D6769" t="s">
        <v>3598</v>
      </c>
      <c r="E6769" t="s">
        <v>3269</v>
      </c>
      <c r="F6769" t="s">
        <v>48</v>
      </c>
      <c r="G6769" t="s">
        <v>49</v>
      </c>
      <c r="H6769" t="s">
        <v>50</v>
      </c>
      <c r="I6769">
        <v>0</v>
      </c>
      <c r="J6769" t="s">
        <v>51</v>
      </c>
      <c r="K6769">
        <v>0</v>
      </c>
      <c r="L6769">
        <v>25</v>
      </c>
      <c r="M6769" t="s">
        <v>83</v>
      </c>
      <c r="N6769" t="s">
        <v>53</v>
      </c>
      <c r="O6769" t="s">
        <v>55</v>
      </c>
      <c r="P6769" t="s">
        <v>55</v>
      </c>
      <c r="Q6769" t="s">
        <v>55</v>
      </c>
      <c r="R6769" t="s">
        <v>55</v>
      </c>
      <c r="S6769" t="s">
        <v>56</v>
      </c>
      <c r="T6769" t="s">
        <v>4209</v>
      </c>
      <c r="U6769" t="s">
        <v>4210</v>
      </c>
      <c r="V6769">
        <v>10</v>
      </c>
      <c r="W6769">
        <v>80</v>
      </c>
      <c r="X6769" t="s">
        <v>59</v>
      </c>
      <c r="Y6769" t="s">
        <v>6300</v>
      </c>
      <c r="Z6769">
        <v>1</v>
      </c>
      <c r="AA6769">
        <v>8</v>
      </c>
      <c r="AB6769" t="s">
        <v>89</v>
      </c>
      <c r="AC6769" t="s">
        <v>3273</v>
      </c>
      <c r="AD6769" t="s">
        <v>6301</v>
      </c>
      <c r="AE6769" t="s">
        <v>54</v>
      </c>
      <c r="AF6769">
        <v>1</v>
      </c>
      <c r="AG6769">
        <v>8</v>
      </c>
      <c r="AH6769" t="s">
        <v>15167</v>
      </c>
      <c r="AI6769" t="s">
        <v>15168</v>
      </c>
      <c r="AJ6769" t="s">
        <v>15169</v>
      </c>
      <c r="AK6769" t="s">
        <v>106</v>
      </c>
      <c r="AL6769" t="s">
        <v>107</v>
      </c>
      <c r="AM6769" t="s">
        <v>3360</v>
      </c>
      <c r="AN6769" t="s">
        <v>3320</v>
      </c>
      <c r="AO6769" t="s">
        <v>6301</v>
      </c>
      <c r="AP6769" s="4" t="s">
        <v>3077</v>
      </c>
    </row>
    <row r="6770" spans="1:42" ht="15" customHeight="1" x14ac:dyDescent="0.2">
      <c r="A6770" t="s">
        <v>3322</v>
      </c>
      <c r="B6770" t="s">
        <v>3351</v>
      </c>
      <c r="C6770" t="s">
        <v>3367</v>
      </c>
      <c r="D6770" t="s">
        <v>3368</v>
      </c>
      <c r="E6770" t="s">
        <v>3223</v>
      </c>
      <c r="F6770" t="s">
        <v>48</v>
      </c>
      <c r="G6770" t="s">
        <v>49</v>
      </c>
      <c r="H6770" t="s">
        <v>50</v>
      </c>
      <c r="I6770">
        <v>0</v>
      </c>
      <c r="J6770" t="s">
        <v>51</v>
      </c>
      <c r="K6770">
        <v>160</v>
      </c>
      <c r="L6770">
        <v>165</v>
      </c>
      <c r="M6770" t="s">
        <v>3224</v>
      </c>
      <c r="N6770" t="s">
        <v>53</v>
      </c>
      <c r="O6770" t="s">
        <v>55</v>
      </c>
      <c r="P6770" t="s">
        <v>55</v>
      </c>
      <c r="Q6770" t="s">
        <v>55</v>
      </c>
      <c r="R6770" t="s">
        <v>55</v>
      </c>
      <c r="S6770" t="s">
        <v>56</v>
      </c>
      <c r="T6770" t="s">
        <v>3799</v>
      </c>
      <c r="U6770" t="s">
        <v>3800</v>
      </c>
      <c r="V6770">
        <v>8</v>
      </c>
      <c r="W6770">
        <v>152</v>
      </c>
      <c r="X6770" t="s">
        <v>59</v>
      </c>
      <c r="Y6770" t="s">
        <v>6300</v>
      </c>
      <c r="Z6770">
        <v>1</v>
      </c>
      <c r="AA6770">
        <v>13</v>
      </c>
      <c r="AB6770" t="s">
        <v>89</v>
      </c>
      <c r="AC6770" t="s">
        <v>3303</v>
      </c>
      <c r="AD6770" t="s">
        <v>6301</v>
      </c>
      <c r="AE6770" t="s">
        <v>54</v>
      </c>
      <c r="AF6770">
        <v>1</v>
      </c>
      <c r="AG6770">
        <v>13</v>
      </c>
      <c r="AH6770" t="s">
        <v>15167</v>
      </c>
      <c r="AI6770" t="s">
        <v>15168</v>
      </c>
      <c r="AJ6770" t="s">
        <v>15169</v>
      </c>
      <c r="AK6770" t="s">
        <v>106</v>
      </c>
      <c r="AL6770" t="s">
        <v>107</v>
      </c>
      <c r="AM6770" t="s">
        <v>3360</v>
      </c>
      <c r="AN6770" t="s">
        <v>3320</v>
      </c>
      <c r="AO6770" t="s">
        <v>6301</v>
      </c>
      <c r="AP6770" s="4" t="s">
        <v>3077</v>
      </c>
    </row>
    <row r="6771" spans="1:42" ht="15" customHeight="1" x14ac:dyDescent="0.2">
      <c r="A6771" t="s">
        <v>3322</v>
      </c>
      <c r="B6771" t="s">
        <v>3351</v>
      </c>
      <c r="C6771" t="s">
        <v>3367</v>
      </c>
      <c r="D6771" t="s">
        <v>3368</v>
      </c>
      <c r="E6771" t="s">
        <v>3223</v>
      </c>
      <c r="F6771" t="s">
        <v>48</v>
      </c>
      <c r="G6771" t="s">
        <v>49</v>
      </c>
      <c r="H6771" t="s">
        <v>50</v>
      </c>
      <c r="I6771">
        <v>0</v>
      </c>
      <c r="J6771" t="s">
        <v>59</v>
      </c>
      <c r="K6771">
        <v>0</v>
      </c>
      <c r="L6771">
        <v>165</v>
      </c>
      <c r="M6771" t="s">
        <v>3511</v>
      </c>
      <c r="N6771" t="s">
        <v>53</v>
      </c>
      <c r="O6771" t="s">
        <v>55</v>
      </c>
      <c r="P6771" t="s">
        <v>55</v>
      </c>
      <c r="Q6771" t="s">
        <v>55</v>
      </c>
      <c r="R6771" t="s">
        <v>55</v>
      </c>
      <c r="S6771" t="s">
        <v>56</v>
      </c>
      <c r="T6771" t="s">
        <v>3791</v>
      </c>
      <c r="U6771" t="s">
        <v>3792</v>
      </c>
      <c r="V6771">
        <v>20</v>
      </c>
      <c r="W6771">
        <v>304</v>
      </c>
      <c r="X6771" t="s">
        <v>59</v>
      </c>
      <c r="Y6771" t="s">
        <v>6300</v>
      </c>
      <c r="Z6771">
        <v>1</v>
      </c>
      <c r="AA6771">
        <v>20</v>
      </c>
      <c r="AB6771" t="s">
        <v>74</v>
      </c>
      <c r="AC6771" t="s">
        <v>3667</v>
      </c>
      <c r="AD6771" t="s">
        <v>6301</v>
      </c>
      <c r="AE6771" t="s">
        <v>54</v>
      </c>
      <c r="AF6771">
        <v>1</v>
      </c>
      <c r="AG6771">
        <v>20</v>
      </c>
      <c r="AH6771" t="s">
        <v>15167</v>
      </c>
      <c r="AI6771" t="s">
        <v>15168</v>
      </c>
      <c r="AJ6771" t="s">
        <v>15169</v>
      </c>
      <c r="AK6771" t="s">
        <v>106</v>
      </c>
      <c r="AL6771" t="s">
        <v>107</v>
      </c>
      <c r="AM6771" t="s">
        <v>3360</v>
      </c>
      <c r="AN6771" t="s">
        <v>3320</v>
      </c>
      <c r="AO6771" t="s">
        <v>6301</v>
      </c>
      <c r="AP6771" s="4" t="s">
        <v>3077</v>
      </c>
    </row>
    <row r="6772" spans="1:42" ht="15" customHeight="1" x14ac:dyDescent="0.2">
      <c r="A6772" t="s">
        <v>3167</v>
      </c>
      <c r="B6772" t="s">
        <v>3950</v>
      </c>
      <c r="C6772" t="s">
        <v>4268</v>
      </c>
      <c r="D6772" t="s">
        <v>4269</v>
      </c>
      <c r="E6772" t="s">
        <v>3964</v>
      </c>
      <c r="F6772" t="s">
        <v>48</v>
      </c>
      <c r="G6772" t="s">
        <v>4270</v>
      </c>
      <c r="H6772" t="s">
        <v>50</v>
      </c>
      <c r="I6772">
        <v>0</v>
      </c>
      <c r="J6772" t="s">
        <v>51</v>
      </c>
      <c r="K6772">
        <v>45</v>
      </c>
      <c r="L6772">
        <v>200</v>
      </c>
      <c r="M6772" t="s">
        <v>52</v>
      </c>
      <c r="N6772" t="s">
        <v>59</v>
      </c>
      <c r="O6772" t="s">
        <v>54</v>
      </c>
      <c r="P6772" t="s">
        <v>55</v>
      </c>
      <c r="Q6772" t="s">
        <v>55</v>
      </c>
      <c r="R6772" t="s">
        <v>55</v>
      </c>
      <c r="S6772" t="s">
        <v>56</v>
      </c>
      <c r="T6772" t="s">
        <v>15170</v>
      </c>
      <c r="U6772" t="s">
        <v>15171</v>
      </c>
      <c r="V6772">
        <v>6</v>
      </c>
      <c r="W6772">
        <v>48</v>
      </c>
      <c r="X6772" t="s">
        <v>59</v>
      </c>
      <c r="Y6772" t="s">
        <v>59</v>
      </c>
      <c r="Z6772">
        <v>6</v>
      </c>
      <c r="AA6772">
        <v>48</v>
      </c>
      <c r="AB6772" t="s">
        <v>417</v>
      </c>
      <c r="AC6772" t="s">
        <v>4446</v>
      </c>
      <c r="AD6772" t="s">
        <v>648</v>
      </c>
      <c r="AE6772" t="s">
        <v>54</v>
      </c>
      <c r="AF6772">
        <v>6</v>
      </c>
      <c r="AG6772">
        <v>48</v>
      </c>
      <c r="AH6772" t="s">
        <v>15172</v>
      </c>
      <c r="AI6772" t="s">
        <v>4084</v>
      </c>
      <c r="AJ6772" t="s">
        <v>15173</v>
      </c>
      <c r="AK6772" t="s">
        <v>106</v>
      </c>
      <c r="AL6772" t="s">
        <v>107</v>
      </c>
      <c r="AM6772" t="s">
        <v>652</v>
      </c>
      <c r="AN6772" t="s">
        <v>3179</v>
      </c>
      <c r="AO6772" t="s">
        <v>648</v>
      </c>
      <c r="AP6772" s="4" t="s">
        <v>3077</v>
      </c>
    </row>
    <row r="6773" spans="1:42" ht="15" customHeight="1" x14ac:dyDescent="0.2">
      <c r="A6773" t="s">
        <v>3167</v>
      </c>
      <c r="B6773" t="s">
        <v>3950</v>
      </c>
      <c r="C6773" t="s">
        <v>3951</v>
      </c>
      <c r="D6773" t="s">
        <v>3952</v>
      </c>
      <c r="E6773" t="s">
        <v>3953</v>
      </c>
      <c r="F6773" t="s">
        <v>48</v>
      </c>
      <c r="G6773" t="s">
        <v>6746</v>
      </c>
      <c r="H6773" t="s">
        <v>50</v>
      </c>
      <c r="I6773">
        <v>0</v>
      </c>
      <c r="J6773" t="s">
        <v>51</v>
      </c>
      <c r="K6773">
        <v>20</v>
      </c>
      <c r="L6773">
        <v>117</v>
      </c>
      <c r="M6773" t="s">
        <v>52</v>
      </c>
      <c r="N6773" t="s">
        <v>59</v>
      </c>
      <c r="O6773" t="s">
        <v>54</v>
      </c>
      <c r="P6773" t="s">
        <v>55</v>
      </c>
      <c r="Q6773" t="s">
        <v>55</v>
      </c>
      <c r="R6773" t="s">
        <v>55</v>
      </c>
      <c r="S6773" t="s">
        <v>56</v>
      </c>
      <c r="T6773" t="s">
        <v>15174</v>
      </c>
      <c r="U6773" t="s">
        <v>15175</v>
      </c>
      <c r="V6773">
        <v>6</v>
      </c>
      <c r="W6773">
        <v>48</v>
      </c>
      <c r="X6773" t="s">
        <v>59</v>
      </c>
      <c r="Y6773" t="s">
        <v>59</v>
      </c>
      <c r="Z6773">
        <v>6</v>
      </c>
      <c r="AA6773">
        <v>48</v>
      </c>
      <c r="AB6773" t="s">
        <v>154</v>
      </c>
      <c r="AC6773" t="s">
        <v>7092</v>
      </c>
      <c r="AD6773" t="s">
        <v>648</v>
      </c>
      <c r="AE6773" t="s">
        <v>54</v>
      </c>
      <c r="AF6773">
        <v>6</v>
      </c>
      <c r="AG6773">
        <v>48</v>
      </c>
      <c r="AH6773" t="s">
        <v>15172</v>
      </c>
      <c r="AI6773" t="s">
        <v>4084</v>
      </c>
      <c r="AJ6773" t="s">
        <v>15173</v>
      </c>
      <c r="AK6773" t="s">
        <v>106</v>
      </c>
      <c r="AL6773" t="s">
        <v>107</v>
      </c>
      <c r="AM6773" t="s">
        <v>652</v>
      </c>
      <c r="AN6773" t="s">
        <v>3179</v>
      </c>
      <c r="AO6773" t="s">
        <v>648</v>
      </c>
      <c r="AP6773" s="4" t="s">
        <v>3077</v>
      </c>
    </row>
    <row r="6774" spans="1:42" ht="15" customHeight="1" x14ac:dyDescent="0.2">
      <c r="A6774" t="s">
        <v>3322</v>
      </c>
      <c r="B6774" t="s">
        <v>3596</v>
      </c>
      <c r="C6774" t="s">
        <v>3861</v>
      </c>
      <c r="D6774" t="s">
        <v>5240</v>
      </c>
      <c r="E6774" t="s">
        <v>3863</v>
      </c>
      <c r="F6774" t="s">
        <v>48</v>
      </c>
      <c r="G6774" t="s">
        <v>49</v>
      </c>
      <c r="H6774" t="s">
        <v>50</v>
      </c>
      <c r="I6774">
        <v>0</v>
      </c>
      <c r="J6774" t="s">
        <v>51</v>
      </c>
      <c r="K6774">
        <v>0</v>
      </c>
      <c r="L6774">
        <v>25</v>
      </c>
      <c r="M6774" t="s">
        <v>83</v>
      </c>
      <c r="N6774" t="s">
        <v>85</v>
      </c>
      <c r="O6774" t="s">
        <v>54</v>
      </c>
      <c r="P6774" t="s">
        <v>55</v>
      </c>
      <c r="Q6774" t="s">
        <v>55</v>
      </c>
      <c r="R6774" t="s">
        <v>55</v>
      </c>
      <c r="S6774" t="s">
        <v>56</v>
      </c>
      <c r="T6774" t="s">
        <v>9812</v>
      </c>
      <c r="U6774" t="s">
        <v>9813</v>
      </c>
      <c r="V6774">
        <v>6</v>
      </c>
      <c r="W6774">
        <v>48</v>
      </c>
      <c r="X6774" t="s">
        <v>59</v>
      </c>
      <c r="Y6774" t="s">
        <v>15176</v>
      </c>
      <c r="Z6774">
        <v>2</v>
      </c>
      <c r="AA6774">
        <v>16</v>
      </c>
      <c r="AB6774" t="s">
        <v>89</v>
      </c>
      <c r="AC6774" t="s">
        <v>5850</v>
      </c>
      <c r="AD6774" t="s">
        <v>3321</v>
      </c>
      <c r="AE6774" t="s">
        <v>54</v>
      </c>
      <c r="AF6774">
        <v>2</v>
      </c>
      <c r="AG6774">
        <v>16</v>
      </c>
      <c r="AH6774" t="s">
        <v>15177</v>
      </c>
      <c r="AI6774" t="s">
        <v>338</v>
      </c>
      <c r="AJ6774" t="s">
        <v>15178</v>
      </c>
      <c r="AK6774" t="s">
        <v>106</v>
      </c>
      <c r="AL6774" t="s">
        <v>107</v>
      </c>
      <c r="AM6774" t="s">
        <v>767</v>
      </c>
      <c r="AN6774" t="s">
        <v>3320</v>
      </c>
      <c r="AO6774" t="s">
        <v>3321</v>
      </c>
      <c r="AP6774" s="4" t="s">
        <v>3077</v>
      </c>
    </row>
    <row r="6775" spans="1:42" ht="15" customHeight="1" x14ac:dyDescent="0.2">
      <c r="A6775" t="s">
        <v>3322</v>
      </c>
      <c r="B6775" t="s">
        <v>3333</v>
      </c>
      <c r="C6775" t="s">
        <v>5608</v>
      </c>
      <c r="D6775" t="s">
        <v>5609</v>
      </c>
      <c r="E6775" t="s">
        <v>3831</v>
      </c>
      <c r="F6775" t="s">
        <v>48</v>
      </c>
      <c r="G6775" t="s">
        <v>6789</v>
      </c>
      <c r="H6775" t="s">
        <v>50</v>
      </c>
      <c r="I6775">
        <v>0</v>
      </c>
      <c r="J6775" t="s">
        <v>51</v>
      </c>
      <c r="K6775">
        <v>18</v>
      </c>
      <c r="L6775">
        <v>120</v>
      </c>
      <c r="M6775" t="s">
        <v>52</v>
      </c>
      <c r="N6775" t="s">
        <v>85</v>
      </c>
      <c r="O6775" t="s">
        <v>54</v>
      </c>
      <c r="P6775" t="s">
        <v>55</v>
      </c>
      <c r="Q6775" t="s">
        <v>55</v>
      </c>
      <c r="R6775" t="s">
        <v>55</v>
      </c>
      <c r="S6775" t="s">
        <v>56</v>
      </c>
      <c r="T6775" t="s">
        <v>15179</v>
      </c>
      <c r="U6775" t="s">
        <v>15180</v>
      </c>
      <c r="V6775">
        <v>9</v>
      </c>
      <c r="W6775">
        <v>84</v>
      </c>
      <c r="X6775" t="s">
        <v>59</v>
      </c>
      <c r="Y6775" t="s">
        <v>59</v>
      </c>
      <c r="Z6775">
        <v>9</v>
      </c>
      <c r="AA6775">
        <v>84</v>
      </c>
      <c r="AB6775" t="s">
        <v>89</v>
      </c>
      <c r="AC6775" t="s">
        <v>6793</v>
      </c>
      <c r="AD6775" t="s">
        <v>3321</v>
      </c>
      <c r="AE6775" t="s">
        <v>54</v>
      </c>
      <c r="AF6775">
        <v>9</v>
      </c>
      <c r="AG6775">
        <v>84</v>
      </c>
      <c r="AH6775" t="s">
        <v>15177</v>
      </c>
      <c r="AI6775" t="s">
        <v>338</v>
      </c>
      <c r="AJ6775" t="s">
        <v>15178</v>
      </c>
      <c r="AK6775" t="s">
        <v>106</v>
      </c>
      <c r="AL6775" t="s">
        <v>107</v>
      </c>
      <c r="AM6775" t="s">
        <v>767</v>
      </c>
      <c r="AN6775" t="s">
        <v>3320</v>
      </c>
      <c r="AO6775" t="s">
        <v>3321</v>
      </c>
      <c r="AP6775" s="4" t="s">
        <v>3077</v>
      </c>
    </row>
    <row r="6776" spans="1:42" ht="15" customHeight="1" x14ac:dyDescent="0.2">
      <c r="A6776" t="s">
        <v>3134</v>
      </c>
      <c r="B6776" t="s">
        <v>3493</v>
      </c>
      <c r="C6776" t="s">
        <v>3591</v>
      </c>
      <c r="D6776" t="s">
        <v>3592</v>
      </c>
      <c r="E6776" t="s">
        <v>3119</v>
      </c>
      <c r="F6776" t="s">
        <v>48</v>
      </c>
      <c r="G6776" t="s">
        <v>49</v>
      </c>
      <c r="H6776" t="s">
        <v>50</v>
      </c>
      <c r="I6776">
        <v>0</v>
      </c>
      <c r="J6776" t="s">
        <v>51</v>
      </c>
      <c r="K6776">
        <v>0</v>
      </c>
      <c r="L6776">
        <v>174</v>
      </c>
      <c r="M6776" t="s">
        <v>83</v>
      </c>
      <c r="N6776" t="s">
        <v>85</v>
      </c>
      <c r="O6776" t="s">
        <v>54</v>
      </c>
      <c r="P6776" t="s">
        <v>55</v>
      </c>
      <c r="Q6776" t="s">
        <v>55</v>
      </c>
      <c r="R6776" t="s">
        <v>55</v>
      </c>
      <c r="S6776" t="s">
        <v>56</v>
      </c>
      <c r="T6776" t="s">
        <v>4882</v>
      </c>
      <c r="U6776" t="s">
        <v>4883</v>
      </c>
      <c r="V6776">
        <v>6</v>
      </c>
      <c r="W6776">
        <v>72</v>
      </c>
      <c r="X6776" t="s">
        <v>59</v>
      </c>
      <c r="Y6776" t="s">
        <v>3926</v>
      </c>
      <c r="Z6776">
        <v>1</v>
      </c>
      <c r="AA6776">
        <v>12</v>
      </c>
      <c r="AB6776" t="s">
        <v>417</v>
      </c>
      <c r="AC6776" t="s">
        <v>4774</v>
      </c>
      <c r="AD6776" t="s">
        <v>3488</v>
      </c>
      <c r="AE6776" t="s">
        <v>54</v>
      </c>
      <c r="AF6776">
        <v>1</v>
      </c>
      <c r="AG6776">
        <v>12</v>
      </c>
      <c r="AH6776" t="s">
        <v>15181</v>
      </c>
      <c r="AI6776" t="s">
        <v>838</v>
      </c>
      <c r="AJ6776" t="s">
        <v>15182</v>
      </c>
      <c r="AK6776" t="s">
        <v>106</v>
      </c>
      <c r="AL6776" t="s">
        <v>107</v>
      </c>
      <c r="AM6776" t="s">
        <v>3487</v>
      </c>
      <c r="AN6776" t="s">
        <v>3129</v>
      </c>
      <c r="AO6776" t="s">
        <v>3488</v>
      </c>
      <c r="AP6776" s="4" t="s">
        <v>3077</v>
      </c>
    </row>
    <row r="6777" spans="1:42" ht="15" customHeight="1" x14ac:dyDescent="0.2">
      <c r="A6777" t="s">
        <v>3134</v>
      </c>
      <c r="B6777" t="s">
        <v>3493</v>
      </c>
      <c r="C6777" t="s">
        <v>3591</v>
      </c>
      <c r="D6777" t="s">
        <v>3592</v>
      </c>
      <c r="E6777" t="s">
        <v>3119</v>
      </c>
      <c r="F6777" t="s">
        <v>48</v>
      </c>
      <c r="G6777" t="s">
        <v>49</v>
      </c>
      <c r="H6777" t="s">
        <v>50</v>
      </c>
      <c r="I6777">
        <v>0</v>
      </c>
      <c r="J6777" t="s">
        <v>51</v>
      </c>
      <c r="K6777">
        <v>0</v>
      </c>
      <c r="L6777">
        <v>174</v>
      </c>
      <c r="M6777" t="s">
        <v>83</v>
      </c>
      <c r="N6777" t="s">
        <v>85</v>
      </c>
      <c r="O6777" t="s">
        <v>54</v>
      </c>
      <c r="P6777" t="s">
        <v>55</v>
      </c>
      <c r="Q6777" t="s">
        <v>55</v>
      </c>
      <c r="R6777" t="s">
        <v>55</v>
      </c>
      <c r="S6777" t="s">
        <v>56</v>
      </c>
      <c r="T6777" t="s">
        <v>4882</v>
      </c>
      <c r="U6777" t="s">
        <v>4883</v>
      </c>
      <c r="V6777">
        <v>6</v>
      </c>
      <c r="W6777">
        <v>72</v>
      </c>
      <c r="X6777" t="s">
        <v>59</v>
      </c>
      <c r="Y6777" t="s">
        <v>5483</v>
      </c>
      <c r="Z6777">
        <v>1</v>
      </c>
      <c r="AA6777">
        <v>12</v>
      </c>
      <c r="AB6777" t="s">
        <v>417</v>
      </c>
      <c r="AC6777" t="s">
        <v>4774</v>
      </c>
      <c r="AD6777" t="s">
        <v>3483</v>
      </c>
      <c r="AE6777" t="s">
        <v>54</v>
      </c>
      <c r="AF6777">
        <v>1</v>
      </c>
      <c r="AG6777">
        <v>12</v>
      </c>
      <c r="AH6777" t="s">
        <v>15181</v>
      </c>
      <c r="AI6777" t="s">
        <v>838</v>
      </c>
      <c r="AJ6777" t="s">
        <v>15182</v>
      </c>
      <c r="AK6777" t="s">
        <v>106</v>
      </c>
      <c r="AL6777" t="s">
        <v>107</v>
      </c>
      <c r="AM6777" t="s">
        <v>3487</v>
      </c>
      <c r="AN6777" t="s">
        <v>3129</v>
      </c>
      <c r="AO6777" t="s">
        <v>3488</v>
      </c>
      <c r="AP6777" s="4" t="s">
        <v>3077</v>
      </c>
    </row>
    <row r="6778" spans="1:42" ht="15" customHeight="1" x14ac:dyDescent="0.2">
      <c r="A6778" t="s">
        <v>3115</v>
      </c>
      <c r="B6778" t="s">
        <v>3116</v>
      </c>
      <c r="C6778" t="s">
        <v>5487</v>
      </c>
      <c r="D6778" t="s">
        <v>5488</v>
      </c>
      <c r="E6778" t="s">
        <v>3119</v>
      </c>
      <c r="F6778" t="s">
        <v>48</v>
      </c>
      <c r="G6778" t="s">
        <v>49</v>
      </c>
      <c r="H6778" t="s">
        <v>50</v>
      </c>
      <c r="I6778">
        <v>0</v>
      </c>
      <c r="J6778" t="s">
        <v>51</v>
      </c>
      <c r="K6778">
        <v>0</v>
      </c>
      <c r="L6778">
        <v>200</v>
      </c>
      <c r="M6778" t="s">
        <v>83</v>
      </c>
      <c r="N6778" t="s">
        <v>85</v>
      </c>
      <c r="O6778" t="s">
        <v>55</v>
      </c>
      <c r="P6778" t="s">
        <v>55</v>
      </c>
      <c r="Q6778" t="s">
        <v>55</v>
      </c>
      <c r="R6778" t="s">
        <v>55</v>
      </c>
      <c r="S6778" t="s">
        <v>56</v>
      </c>
      <c r="T6778" t="s">
        <v>4882</v>
      </c>
      <c r="U6778" t="s">
        <v>4883</v>
      </c>
      <c r="V6778">
        <v>6</v>
      </c>
      <c r="W6778">
        <v>72</v>
      </c>
      <c r="X6778" t="s">
        <v>59</v>
      </c>
      <c r="Y6778" t="s">
        <v>3926</v>
      </c>
      <c r="Z6778">
        <v>1</v>
      </c>
      <c r="AA6778">
        <v>12</v>
      </c>
      <c r="AB6778" t="s">
        <v>417</v>
      </c>
      <c r="AC6778" t="s">
        <v>4774</v>
      </c>
      <c r="AD6778" t="s">
        <v>3488</v>
      </c>
      <c r="AE6778" t="s">
        <v>54</v>
      </c>
      <c r="AF6778">
        <v>1</v>
      </c>
      <c r="AG6778">
        <v>12</v>
      </c>
      <c r="AH6778" t="s">
        <v>15181</v>
      </c>
      <c r="AI6778" t="s">
        <v>838</v>
      </c>
      <c r="AJ6778" t="s">
        <v>15182</v>
      </c>
      <c r="AK6778" t="s">
        <v>106</v>
      </c>
      <c r="AL6778" t="s">
        <v>107</v>
      </c>
      <c r="AM6778" t="s">
        <v>3487</v>
      </c>
      <c r="AN6778" t="s">
        <v>3129</v>
      </c>
      <c r="AO6778" t="s">
        <v>3488</v>
      </c>
      <c r="AP6778" s="4" t="s">
        <v>3077</v>
      </c>
    </row>
    <row r="6779" spans="1:42" ht="15" customHeight="1" x14ac:dyDescent="0.2">
      <c r="A6779" t="s">
        <v>3134</v>
      </c>
      <c r="B6779" t="s">
        <v>3293</v>
      </c>
      <c r="C6779" t="s">
        <v>3294</v>
      </c>
      <c r="D6779" t="s">
        <v>3295</v>
      </c>
      <c r="E6779" t="s">
        <v>3223</v>
      </c>
      <c r="F6779" t="s">
        <v>48</v>
      </c>
      <c r="G6779" t="s">
        <v>49</v>
      </c>
      <c r="H6779" t="s">
        <v>50</v>
      </c>
      <c r="I6779">
        <v>0</v>
      </c>
      <c r="J6779" t="s">
        <v>51</v>
      </c>
      <c r="K6779">
        <v>0</v>
      </c>
      <c r="L6779">
        <v>150</v>
      </c>
      <c r="M6779" t="s">
        <v>83</v>
      </c>
      <c r="N6779" t="s">
        <v>85</v>
      </c>
      <c r="O6779" t="s">
        <v>55</v>
      </c>
      <c r="P6779" t="s">
        <v>55</v>
      </c>
      <c r="Q6779" t="s">
        <v>55</v>
      </c>
      <c r="R6779" t="s">
        <v>55</v>
      </c>
      <c r="S6779" t="s">
        <v>56</v>
      </c>
      <c r="T6779" t="s">
        <v>7867</v>
      </c>
      <c r="U6779" t="s">
        <v>3665</v>
      </c>
      <c r="V6779">
        <v>18</v>
      </c>
      <c r="W6779">
        <v>242</v>
      </c>
      <c r="X6779" t="s">
        <v>59</v>
      </c>
      <c r="Y6779" t="s">
        <v>15183</v>
      </c>
      <c r="Z6779">
        <v>1</v>
      </c>
      <c r="AA6779">
        <v>25</v>
      </c>
      <c r="AB6779" t="s">
        <v>74</v>
      </c>
      <c r="AC6779" t="s">
        <v>3667</v>
      </c>
      <c r="AD6779" t="s">
        <v>3488</v>
      </c>
      <c r="AE6779" t="s">
        <v>54</v>
      </c>
      <c r="AF6779">
        <v>1</v>
      </c>
      <c r="AG6779">
        <v>25</v>
      </c>
      <c r="AH6779" t="s">
        <v>15181</v>
      </c>
      <c r="AI6779" t="s">
        <v>838</v>
      </c>
      <c r="AJ6779" t="s">
        <v>15182</v>
      </c>
      <c r="AK6779" t="s">
        <v>106</v>
      </c>
      <c r="AL6779" t="s">
        <v>107</v>
      </c>
      <c r="AM6779" t="s">
        <v>3487</v>
      </c>
      <c r="AN6779" t="s">
        <v>3129</v>
      </c>
      <c r="AO6779" t="s">
        <v>3488</v>
      </c>
      <c r="AP6779" s="4" t="s">
        <v>3077</v>
      </c>
    </row>
    <row r="6780" spans="1:42" ht="15" customHeight="1" x14ac:dyDescent="0.2">
      <c r="A6780" t="s">
        <v>3134</v>
      </c>
      <c r="B6780" t="s">
        <v>3293</v>
      </c>
      <c r="C6780" t="s">
        <v>3294</v>
      </c>
      <c r="D6780" t="s">
        <v>3295</v>
      </c>
      <c r="E6780" t="s">
        <v>3223</v>
      </c>
      <c r="F6780" t="s">
        <v>48</v>
      </c>
      <c r="G6780" t="s">
        <v>49</v>
      </c>
      <c r="H6780" t="s">
        <v>50</v>
      </c>
      <c r="I6780">
        <v>0</v>
      </c>
      <c r="J6780" t="s">
        <v>59</v>
      </c>
      <c r="K6780">
        <v>0</v>
      </c>
      <c r="L6780">
        <v>150</v>
      </c>
      <c r="M6780" t="s">
        <v>3300</v>
      </c>
      <c r="N6780" t="s">
        <v>85</v>
      </c>
      <c r="O6780" t="s">
        <v>55</v>
      </c>
      <c r="P6780" t="s">
        <v>55</v>
      </c>
      <c r="Q6780" t="s">
        <v>55</v>
      </c>
      <c r="R6780" t="s">
        <v>55</v>
      </c>
      <c r="S6780" t="s">
        <v>56</v>
      </c>
      <c r="T6780" t="s">
        <v>3489</v>
      </c>
      <c r="U6780" t="s">
        <v>3490</v>
      </c>
      <c r="V6780">
        <v>9</v>
      </c>
      <c r="W6780">
        <v>176</v>
      </c>
      <c r="X6780" t="s">
        <v>59</v>
      </c>
      <c r="Y6780" t="s">
        <v>3491</v>
      </c>
      <c r="Z6780">
        <v>4</v>
      </c>
      <c r="AA6780">
        <v>88</v>
      </c>
      <c r="AB6780" t="s">
        <v>3228</v>
      </c>
      <c r="AC6780" t="s">
        <v>3309</v>
      </c>
      <c r="AD6780" t="s">
        <v>3492</v>
      </c>
      <c r="AE6780" t="s">
        <v>54</v>
      </c>
      <c r="AF6780">
        <v>1</v>
      </c>
      <c r="AG6780">
        <v>25</v>
      </c>
      <c r="AH6780" t="s">
        <v>15181</v>
      </c>
      <c r="AI6780" t="s">
        <v>838</v>
      </c>
      <c r="AJ6780" t="s">
        <v>15182</v>
      </c>
      <c r="AK6780" t="s">
        <v>106</v>
      </c>
      <c r="AL6780" t="s">
        <v>107</v>
      </c>
      <c r="AM6780" t="s">
        <v>3487</v>
      </c>
      <c r="AN6780" t="s">
        <v>3129</v>
      </c>
      <c r="AO6780" t="s">
        <v>3488</v>
      </c>
      <c r="AP6780" s="4" t="s">
        <v>3077</v>
      </c>
    </row>
    <row r="6781" spans="1:42" ht="15" customHeight="1" x14ac:dyDescent="0.2">
      <c r="A6781" t="s">
        <v>3115</v>
      </c>
      <c r="B6781" t="s">
        <v>3220</v>
      </c>
      <c r="C6781" t="s">
        <v>3499</v>
      </c>
      <c r="D6781" t="s">
        <v>3500</v>
      </c>
      <c r="E6781" t="s">
        <v>3223</v>
      </c>
      <c r="F6781" t="s">
        <v>48</v>
      </c>
      <c r="G6781" t="s">
        <v>49</v>
      </c>
      <c r="H6781" t="s">
        <v>50</v>
      </c>
      <c r="I6781">
        <v>0</v>
      </c>
      <c r="J6781" t="s">
        <v>51</v>
      </c>
      <c r="K6781">
        <v>0</v>
      </c>
      <c r="L6781">
        <v>45</v>
      </c>
      <c r="M6781" t="s">
        <v>83</v>
      </c>
      <c r="N6781" t="s">
        <v>53</v>
      </c>
      <c r="O6781" t="s">
        <v>55</v>
      </c>
      <c r="P6781" t="s">
        <v>55</v>
      </c>
      <c r="Q6781" t="s">
        <v>55</v>
      </c>
      <c r="R6781" t="s">
        <v>55</v>
      </c>
      <c r="S6781" t="s">
        <v>71</v>
      </c>
      <c r="T6781" t="s">
        <v>3658</v>
      </c>
      <c r="U6781" t="s">
        <v>3659</v>
      </c>
      <c r="V6781">
        <v>21</v>
      </c>
      <c r="W6781">
        <v>341</v>
      </c>
      <c r="X6781" t="s">
        <v>59</v>
      </c>
      <c r="Y6781" t="s">
        <v>15184</v>
      </c>
      <c r="Z6781">
        <v>2</v>
      </c>
      <c r="AA6781">
        <v>26</v>
      </c>
      <c r="AB6781" t="s">
        <v>930</v>
      </c>
      <c r="AC6781" t="s">
        <v>13320</v>
      </c>
      <c r="AD6781" t="s">
        <v>6978</v>
      </c>
      <c r="AE6781" t="s">
        <v>54</v>
      </c>
      <c r="AF6781">
        <v>2</v>
      </c>
      <c r="AG6781">
        <v>26</v>
      </c>
      <c r="AH6781" t="s">
        <v>15181</v>
      </c>
      <c r="AI6781" t="s">
        <v>838</v>
      </c>
      <c r="AJ6781" t="s">
        <v>15182</v>
      </c>
      <c r="AK6781" t="s">
        <v>106</v>
      </c>
      <c r="AL6781" t="s">
        <v>107</v>
      </c>
      <c r="AM6781" t="s">
        <v>3487</v>
      </c>
      <c r="AN6781" t="s">
        <v>3129</v>
      </c>
      <c r="AO6781" t="s">
        <v>3488</v>
      </c>
      <c r="AP6781" s="4" t="s">
        <v>3077</v>
      </c>
    </row>
    <row r="6782" spans="1:42" ht="15" customHeight="1" x14ac:dyDescent="0.2">
      <c r="A6782" t="s">
        <v>3134</v>
      </c>
      <c r="B6782" t="s">
        <v>3293</v>
      </c>
      <c r="C6782" t="s">
        <v>3294</v>
      </c>
      <c r="D6782" t="s">
        <v>3295</v>
      </c>
      <c r="E6782" t="s">
        <v>3223</v>
      </c>
      <c r="F6782" t="s">
        <v>48</v>
      </c>
      <c r="G6782" t="s">
        <v>49</v>
      </c>
      <c r="H6782" t="s">
        <v>50</v>
      </c>
      <c r="I6782">
        <v>0</v>
      </c>
      <c r="J6782" t="s">
        <v>59</v>
      </c>
      <c r="K6782">
        <v>0</v>
      </c>
      <c r="L6782">
        <v>150</v>
      </c>
      <c r="M6782" t="s">
        <v>3511</v>
      </c>
      <c r="N6782" t="s">
        <v>53</v>
      </c>
      <c r="O6782" t="s">
        <v>54</v>
      </c>
      <c r="P6782" t="s">
        <v>55</v>
      </c>
      <c r="Q6782" t="s">
        <v>55</v>
      </c>
      <c r="R6782" t="s">
        <v>55</v>
      </c>
      <c r="S6782" t="s">
        <v>56</v>
      </c>
      <c r="T6782" t="s">
        <v>7670</v>
      </c>
      <c r="U6782" t="s">
        <v>3513</v>
      </c>
      <c r="V6782">
        <v>12</v>
      </c>
      <c r="W6782">
        <v>216</v>
      </c>
      <c r="X6782" t="s">
        <v>59</v>
      </c>
      <c r="Y6782" t="s">
        <v>7671</v>
      </c>
      <c r="Z6782">
        <v>6</v>
      </c>
      <c r="AA6782">
        <v>108</v>
      </c>
      <c r="AB6782" t="s">
        <v>3228</v>
      </c>
      <c r="AC6782" t="s">
        <v>3309</v>
      </c>
      <c r="AD6782" t="s">
        <v>3492</v>
      </c>
      <c r="AE6782" t="s">
        <v>54</v>
      </c>
      <c r="AF6782">
        <v>2</v>
      </c>
      <c r="AG6782">
        <v>28</v>
      </c>
      <c r="AH6782" t="s">
        <v>15181</v>
      </c>
      <c r="AI6782" t="s">
        <v>838</v>
      </c>
      <c r="AJ6782" t="s">
        <v>15182</v>
      </c>
      <c r="AK6782" t="s">
        <v>106</v>
      </c>
      <c r="AL6782" t="s">
        <v>107</v>
      </c>
      <c r="AM6782" t="s">
        <v>3487</v>
      </c>
      <c r="AN6782" t="s">
        <v>3129</v>
      </c>
      <c r="AO6782" t="s">
        <v>3488</v>
      </c>
      <c r="AP6782" s="4" t="s">
        <v>3077</v>
      </c>
    </row>
    <row r="6783" spans="1:42" ht="15" customHeight="1" x14ac:dyDescent="0.2">
      <c r="A6783" t="s">
        <v>3115</v>
      </c>
      <c r="B6783" t="s">
        <v>3220</v>
      </c>
      <c r="C6783" t="s">
        <v>3499</v>
      </c>
      <c r="D6783" t="s">
        <v>3500</v>
      </c>
      <c r="E6783" t="s">
        <v>3223</v>
      </c>
      <c r="F6783" t="s">
        <v>48</v>
      </c>
      <c r="G6783" t="s">
        <v>49</v>
      </c>
      <c r="H6783" t="s">
        <v>50</v>
      </c>
      <c r="I6783">
        <v>0</v>
      </c>
      <c r="J6783" t="s">
        <v>59</v>
      </c>
      <c r="K6783">
        <v>0</v>
      </c>
      <c r="L6783">
        <v>45</v>
      </c>
      <c r="M6783" t="s">
        <v>3511</v>
      </c>
      <c r="N6783" t="s">
        <v>53</v>
      </c>
      <c r="O6783" t="s">
        <v>55</v>
      </c>
      <c r="P6783" t="s">
        <v>55</v>
      </c>
      <c r="Q6783" t="s">
        <v>55</v>
      </c>
      <c r="R6783" t="s">
        <v>55</v>
      </c>
      <c r="S6783" t="s">
        <v>71</v>
      </c>
      <c r="T6783" t="s">
        <v>12392</v>
      </c>
      <c r="U6783" t="s">
        <v>12393</v>
      </c>
      <c r="V6783">
        <v>10</v>
      </c>
      <c r="W6783">
        <v>164</v>
      </c>
      <c r="X6783" t="s">
        <v>59</v>
      </c>
      <c r="Y6783" t="s">
        <v>12393</v>
      </c>
      <c r="Z6783">
        <v>4</v>
      </c>
      <c r="AA6783">
        <v>68</v>
      </c>
      <c r="AB6783" t="s">
        <v>3228</v>
      </c>
      <c r="AC6783" t="s">
        <v>3309</v>
      </c>
      <c r="AD6783" t="s">
        <v>3492</v>
      </c>
      <c r="AE6783" t="s">
        <v>54</v>
      </c>
      <c r="AF6783">
        <v>4</v>
      </c>
      <c r="AG6783">
        <v>68</v>
      </c>
      <c r="AH6783" t="s">
        <v>15181</v>
      </c>
      <c r="AI6783" t="s">
        <v>838</v>
      </c>
      <c r="AJ6783" t="s">
        <v>15182</v>
      </c>
      <c r="AK6783" t="s">
        <v>106</v>
      </c>
      <c r="AL6783" t="s">
        <v>107</v>
      </c>
      <c r="AM6783" t="s">
        <v>3487</v>
      </c>
      <c r="AN6783" t="s">
        <v>3129</v>
      </c>
      <c r="AO6783" t="s">
        <v>3488</v>
      </c>
      <c r="AP6783" s="4" t="s">
        <v>3077</v>
      </c>
    </row>
    <row r="6784" spans="1:42" ht="15" customHeight="1" x14ac:dyDescent="0.2">
      <c r="A6784" t="s">
        <v>3134</v>
      </c>
      <c r="B6784" t="s">
        <v>4114</v>
      </c>
      <c r="C6784" t="s">
        <v>4115</v>
      </c>
      <c r="D6784" t="s">
        <v>4116</v>
      </c>
      <c r="E6784" t="s">
        <v>4117</v>
      </c>
      <c r="F6784" t="s">
        <v>48</v>
      </c>
      <c r="G6784" t="s">
        <v>49</v>
      </c>
      <c r="H6784" t="s">
        <v>50</v>
      </c>
      <c r="I6784">
        <v>0</v>
      </c>
      <c r="J6784" t="s">
        <v>51</v>
      </c>
      <c r="K6784">
        <v>0</v>
      </c>
      <c r="L6784">
        <v>73</v>
      </c>
      <c r="M6784" t="s">
        <v>84</v>
      </c>
      <c r="N6784" t="s">
        <v>53</v>
      </c>
      <c r="O6784" t="s">
        <v>55</v>
      </c>
      <c r="P6784" t="s">
        <v>55</v>
      </c>
      <c r="Q6784" t="s">
        <v>55</v>
      </c>
      <c r="R6784" t="s">
        <v>55</v>
      </c>
      <c r="S6784" t="s">
        <v>56</v>
      </c>
      <c r="T6784" t="s">
        <v>13524</v>
      </c>
      <c r="U6784" t="s">
        <v>13525</v>
      </c>
      <c r="V6784">
        <v>13</v>
      </c>
      <c r="W6784">
        <v>156</v>
      </c>
      <c r="X6784" t="s">
        <v>59</v>
      </c>
      <c r="Y6784" t="s">
        <v>14042</v>
      </c>
      <c r="Z6784">
        <v>4</v>
      </c>
      <c r="AA6784">
        <v>48</v>
      </c>
      <c r="AB6784" t="s">
        <v>89</v>
      </c>
      <c r="AC6784" t="s">
        <v>7184</v>
      </c>
      <c r="AD6784" t="s">
        <v>3554</v>
      </c>
      <c r="AE6784" t="s">
        <v>54</v>
      </c>
      <c r="AF6784">
        <v>1</v>
      </c>
      <c r="AG6784">
        <v>12</v>
      </c>
      <c r="AH6784" t="s">
        <v>5960</v>
      </c>
      <c r="AI6784" t="s">
        <v>383</v>
      </c>
      <c r="AJ6784" t="s">
        <v>5967</v>
      </c>
      <c r="AK6784" t="s">
        <v>106</v>
      </c>
      <c r="AL6784" t="s">
        <v>107</v>
      </c>
      <c r="AM6784" t="s">
        <v>720</v>
      </c>
      <c r="AN6784" t="s">
        <v>3243</v>
      </c>
      <c r="AO6784" t="s">
        <v>3554</v>
      </c>
      <c r="AP6784" s="4" t="s">
        <v>3075</v>
      </c>
    </row>
    <row r="6785" spans="1:42" ht="15" customHeight="1" x14ac:dyDescent="0.2">
      <c r="A6785" t="s">
        <v>3134</v>
      </c>
      <c r="B6785" t="s">
        <v>4114</v>
      </c>
      <c r="C6785" t="s">
        <v>4115</v>
      </c>
      <c r="D6785" t="s">
        <v>4116</v>
      </c>
      <c r="E6785" t="s">
        <v>4117</v>
      </c>
      <c r="F6785" t="s">
        <v>48</v>
      </c>
      <c r="G6785" t="s">
        <v>49</v>
      </c>
      <c r="H6785" t="s">
        <v>50</v>
      </c>
      <c r="I6785">
        <v>0</v>
      </c>
      <c r="J6785" t="s">
        <v>51</v>
      </c>
      <c r="K6785">
        <v>0</v>
      </c>
      <c r="L6785">
        <v>73</v>
      </c>
      <c r="M6785" t="s">
        <v>84</v>
      </c>
      <c r="N6785" t="s">
        <v>85</v>
      </c>
      <c r="O6785" t="s">
        <v>55</v>
      </c>
      <c r="P6785" t="s">
        <v>55</v>
      </c>
      <c r="Q6785" t="s">
        <v>55</v>
      </c>
      <c r="R6785" t="s">
        <v>55</v>
      </c>
      <c r="S6785" t="s">
        <v>56</v>
      </c>
      <c r="T6785" t="s">
        <v>13524</v>
      </c>
      <c r="U6785" t="s">
        <v>13525</v>
      </c>
      <c r="V6785">
        <v>13</v>
      </c>
      <c r="W6785">
        <v>156</v>
      </c>
      <c r="X6785" t="s">
        <v>59</v>
      </c>
      <c r="Y6785" t="s">
        <v>14043</v>
      </c>
      <c r="Z6785">
        <v>3</v>
      </c>
      <c r="AA6785">
        <v>36</v>
      </c>
      <c r="AB6785" t="s">
        <v>89</v>
      </c>
      <c r="AC6785" t="s">
        <v>7184</v>
      </c>
      <c r="AD6785" t="s">
        <v>3554</v>
      </c>
      <c r="AE6785" t="s">
        <v>54</v>
      </c>
      <c r="AF6785">
        <v>1</v>
      </c>
      <c r="AG6785">
        <v>12</v>
      </c>
      <c r="AH6785" t="s">
        <v>5960</v>
      </c>
      <c r="AI6785" t="s">
        <v>383</v>
      </c>
      <c r="AJ6785" t="s">
        <v>5967</v>
      </c>
      <c r="AK6785" t="s">
        <v>106</v>
      </c>
      <c r="AL6785" t="s">
        <v>107</v>
      </c>
      <c r="AM6785" t="s">
        <v>720</v>
      </c>
      <c r="AN6785" t="s">
        <v>3243</v>
      </c>
      <c r="AO6785" t="s">
        <v>3554</v>
      </c>
      <c r="AP6785" s="4" t="s">
        <v>3077</v>
      </c>
    </row>
    <row r="6786" spans="1:42" ht="15" customHeight="1" x14ac:dyDescent="0.2">
      <c r="A6786" t="s">
        <v>3134</v>
      </c>
      <c r="B6786" t="s">
        <v>3310</v>
      </c>
      <c r="C6786" t="s">
        <v>3311</v>
      </c>
      <c r="D6786" t="s">
        <v>3312</v>
      </c>
      <c r="E6786" t="s">
        <v>3313</v>
      </c>
      <c r="F6786" t="s">
        <v>48</v>
      </c>
      <c r="G6786" t="s">
        <v>49</v>
      </c>
      <c r="H6786" t="s">
        <v>50</v>
      </c>
      <c r="I6786">
        <v>0</v>
      </c>
      <c r="J6786" t="s">
        <v>51</v>
      </c>
      <c r="K6786">
        <v>0</v>
      </c>
      <c r="L6786">
        <v>67</v>
      </c>
      <c r="M6786" t="s">
        <v>84</v>
      </c>
      <c r="N6786" t="s">
        <v>85</v>
      </c>
      <c r="O6786" t="s">
        <v>54</v>
      </c>
      <c r="P6786" t="s">
        <v>55</v>
      </c>
      <c r="Q6786" t="s">
        <v>55</v>
      </c>
      <c r="R6786" t="s">
        <v>55</v>
      </c>
      <c r="S6786" t="s">
        <v>56</v>
      </c>
      <c r="T6786" t="s">
        <v>6466</v>
      </c>
      <c r="U6786" t="s">
        <v>6467</v>
      </c>
      <c r="V6786">
        <v>8</v>
      </c>
      <c r="W6786">
        <v>80</v>
      </c>
      <c r="X6786" t="s">
        <v>59</v>
      </c>
      <c r="Y6786" t="s">
        <v>10766</v>
      </c>
      <c r="Z6786">
        <v>2</v>
      </c>
      <c r="AA6786">
        <v>20</v>
      </c>
      <c r="AB6786" t="s">
        <v>89</v>
      </c>
      <c r="AC6786" t="s">
        <v>5259</v>
      </c>
      <c r="AD6786" t="s">
        <v>3554</v>
      </c>
      <c r="AE6786" t="s">
        <v>54</v>
      </c>
      <c r="AF6786">
        <v>2</v>
      </c>
      <c r="AG6786">
        <v>20</v>
      </c>
      <c r="AH6786" t="s">
        <v>5960</v>
      </c>
      <c r="AI6786" t="s">
        <v>383</v>
      </c>
      <c r="AJ6786" t="s">
        <v>5967</v>
      </c>
      <c r="AK6786" t="s">
        <v>106</v>
      </c>
      <c r="AL6786" t="s">
        <v>107</v>
      </c>
      <c r="AM6786" t="s">
        <v>720</v>
      </c>
      <c r="AN6786" t="s">
        <v>3243</v>
      </c>
      <c r="AO6786" t="s">
        <v>3554</v>
      </c>
      <c r="AP6786" s="4" t="s">
        <v>3077</v>
      </c>
    </row>
    <row r="6787" spans="1:42" ht="15" customHeight="1" x14ac:dyDescent="0.2">
      <c r="A6787" t="s">
        <v>3115</v>
      </c>
      <c r="B6787" t="s">
        <v>3116</v>
      </c>
      <c r="C6787" t="s">
        <v>5487</v>
      </c>
      <c r="D6787" t="s">
        <v>5488</v>
      </c>
      <c r="E6787" t="s">
        <v>3119</v>
      </c>
      <c r="F6787" t="s">
        <v>48</v>
      </c>
      <c r="G6787" t="s">
        <v>49</v>
      </c>
      <c r="H6787" t="s">
        <v>50</v>
      </c>
      <c r="I6787">
        <v>0</v>
      </c>
      <c r="J6787" t="s">
        <v>51</v>
      </c>
      <c r="K6787">
        <v>0</v>
      </c>
      <c r="L6787">
        <v>200</v>
      </c>
      <c r="M6787" t="s">
        <v>52</v>
      </c>
      <c r="N6787" t="s">
        <v>53</v>
      </c>
      <c r="O6787" t="s">
        <v>55</v>
      </c>
      <c r="P6787" t="s">
        <v>55</v>
      </c>
      <c r="Q6787" t="s">
        <v>55</v>
      </c>
      <c r="R6787" t="s">
        <v>55</v>
      </c>
      <c r="S6787" t="s">
        <v>56</v>
      </c>
      <c r="T6787" t="s">
        <v>4181</v>
      </c>
      <c r="U6787" t="s">
        <v>4182</v>
      </c>
      <c r="V6787">
        <v>6</v>
      </c>
      <c r="W6787">
        <v>72</v>
      </c>
      <c r="X6787" t="s">
        <v>59</v>
      </c>
      <c r="Y6787" t="s">
        <v>837</v>
      </c>
      <c r="Z6787">
        <v>2</v>
      </c>
      <c r="AA6787">
        <v>24</v>
      </c>
      <c r="AB6787" t="s">
        <v>417</v>
      </c>
      <c r="AC6787" t="s">
        <v>3366</v>
      </c>
      <c r="AD6787" t="s">
        <v>3554</v>
      </c>
      <c r="AE6787" t="s">
        <v>54</v>
      </c>
      <c r="AF6787">
        <v>2</v>
      </c>
      <c r="AG6787">
        <v>24</v>
      </c>
      <c r="AH6787" t="s">
        <v>5960</v>
      </c>
      <c r="AI6787" t="s">
        <v>383</v>
      </c>
      <c r="AJ6787" t="s">
        <v>5967</v>
      </c>
      <c r="AK6787" t="s">
        <v>106</v>
      </c>
      <c r="AL6787" t="s">
        <v>107</v>
      </c>
      <c r="AM6787" t="s">
        <v>720</v>
      </c>
      <c r="AN6787" t="s">
        <v>3243</v>
      </c>
      <c r="AO6787" t="s">
        <v>3554</v>
      </c>
      <c r="AP6787" s="4" t="s">
        <v>3075</v>
      </c>
    </row>
    <row r="6788" spans="1:42" ht="15" customHeight="1" x14ac:dyDescent="0.2">
      <c r="A6788" t="s">
        <v>3134</v>
      </c>
      <c r="B6788" t="s">
        <v>3310</v>
      </c>
      <c r="C6788" t="s">
        <v>3578</v>
      </c>
      <c r="D6788" t="s">
        <v>3579</v>
      </c>
      <c r="E6788" t="s">
        <v>3223</v>
      </c>
      <c r="F6788" t="s">
        <v>48</v>
      </c>
      <c r="G6788" t="s">
        <v>49</v>
      </c>
      <c r="H6788" t="s">
        <v>50</v>
      </c>
      <c r="I6788">
        <v>0</v>
      </c>
      <c r="J6788" t="s">
        <v>51</v>
      </c>
      <c r="K6788">
        <v>145</v>
      </c>
      <c r="L6788">
        <v>150</v>
      </c>
      <c r="M6788" t="s">
        <v>84</v>
      </c>
      <c r="N6788" t="s">
        <v>53</v>
      </c>
      <c r="O6788" t="s">
        <v>55</v>
      </c>
      <c r="P6788" t="s">
        <v>55</v>
      </c>
      <c r="Q6788" t="s">
        <v>55</v>
      </c>
      <c r="R6788" t="s">
        <v>55</v>
      </c>
      <c r="S6788" t="s">
        <v>56</v>
      </c>
      <c r="T6788" t="s">
        <v>13380</v>
      </c>
      <c r="U6788" t="s">
        <v>837</v>
      </c>
      <c r="V6788">
        <v>7</v>
      </c>
      <c r="W6788">
        <v>100</v>
      </c>
      <c r="X6788" t="s">
        <v>59</v>
      </c>
      <c r="Y6788" t="s">
        <v>10766</v>
      </c>
      <c r="Z6788">
        <v>5</v>
      </c>
      <c r="AA6788">
        <v>62.5</v>
      </c>
      <c r="AB6788" t="s">
        <v>89</v>
      </c>
      <c r="AC6788" t="s">
        <v>5059</v>
      </c>
      <c r="AD6788" t="s">
        <v>3554</v>
      </c>
      <c r="AE6788" t="s">
        <v>54</v>
      </c>
      <c r="AF6788">
        <v>2</v>
      </c>
      <c r="AG6788">
        <v>25</v>
      </c>
      <c r="AH6788" t="s">
        <v>5960</v>
      </c>
      <c r="AI6788" t="s">
        <v>383</v>
      </c>
      <c r="AJ6788" t="s">
        <v>5967</v>
      </c>
      <c r="AK6788" t="s">
        <v>106</v>
      </c>
      <c r="AL6788" t="s">
        <v>107</v>
      </c>
      <c r="AM6788" t="s">
        <v>720</v>
      </c>
      <c r="AN6788" t="s">
        <v>3243</v>
      </c>
      <c r="AO6788" t="s">
        <v>3554</v>
      </c>
      <c r="AP6788" s="4" t="s">
        <v>3075</v>
      </c>
    </row>
    <row r="6789" spans="1:42" ht="15" customHeight="1" x14ac:dyDescent="0.2">
      <c r="A6789" t="s">
        <v>3322</v>
      </c>
      <c r="B6789" t="s">
        <v>3596</v>
      </c>
      <c r="C6789" t="s">
        <v>3597</v>
      </c>
      <c r="D6789" t="s">
        <v>3598</v>
      </c>
      <c r="E6789" t="s">
        <v>3269</v>
      </c>
      <c r="F6789" t="s">
        <v>48</v>
      </c>
      <c r="G6789" t="s">
        <v>49</v>
      </c>
      <c r="H6789" t="s">
        <v>50</v>
      </c>
      <c r="I6789">
        <v>0</v>
      </c>
      <c r="J6789" t="s">
        <v>51</v>
      </c>
      <c r="K6789">
        <v>0</v>
      </c>
      <c r="L6789">
        <v>25</v>
      </c>
      <c r="M6789" t="s">
        <v>84</v>
      </c>
      <c r="N6789" t="s">
        <v>85</v>
      </c>
      <c r="O6789" t="s">
        <v>55</v>
      </c>
      <c r="P6789" t="s">
        <v>55</v>
      </c>
      <c r="Q6789" t="s">
        <v>55</v>
      </c>
      <c r="R6789" t="s">
        <v>55</v>
      </c>
      <c r="S6789" t="s">
        <v>56</v>
      </c>
      <c r="T6789" t="s">
        <v>4145</v>
      </c>
      <c r="U6789" t="s">
        <v>4146</v>
      </c>
      <c r="V6789">
        <v>6</v>
      </c>
      <c r="W6789">
        <v>48</v>
      </c>
      <c r="X6789" t="s">
        <v>59</v>
      </c>
      <c r="Y6789" t="s">
        <v>15185</v>
      </c>
      <c r="Z6789">
        <v>1</v>
      </c>
      <c r="AA6789">
        <v>8</v>
      </c>
      <c r="AB6789" t="s">
        <v>89</v>
      </c>
      <c r="AC6789" t="s">
        <v>5468</v>
      </c>
      <c r="AD6789" t="s">
        <v>7824</v>
      </c>
      <c r="AE6789" t="s">
        <v>54</v>
      </c>
      <c r="AF6789">
        <v>1</v>
      </c>
      <c r="AG6789">
        <v>8</v>
      </c>
      <c r="AH6789" t="s">
        <v>15186</v>
      </c>
      <c r="AI6789" t="s">
        <v>176</v>
      </c>
      <c r="AJ6789" t="s">
        <v>15187</v>
      </c>
      <c r="AK6789" t="s">
        <v>106</v>
      </c>
      <c r="AL6789" t="s">
        <v>107</v>
      </c>
      <c r="AM6789" t="s">
        <v>3921</v>
      </c>
      <c r="AN6789" t="s">
        <v>3320</v>
      </c>
      <c r="AO6789" t="s">
        <v>7824</v>
      </c>
      <c r="AP6789" s="4" t="s">
        <v>3077</v>
      </c>
    </row>
    <row r="6790" spans="1:42" ht="15" customHeight="1" x14ac:dyDescent="0.2">
      <c r="A6790" t="s">
        <v>3322</v>
      </c>
      <c r="B6790" t="s">
        <v>3596</v>
      </c>
      <c r="C6790" t="s">
        <v>3597</v>
      </c>
      <c r="D6790" t="s">
        <v>3598</v>
      </c>
      <c r="E6790" t="s">
        <v>3269</v>
      </c>
      <c r="F6790" t="s">
        <v>48</v>
      </c>
      <c r="G6790" t="s">
        <v>49</v>
      </c>
      <c r="H6790" t="s">
        <v>50</v>
      </c>
      <c r="I6790">
        <v>0</v>
      </c>
      <c r="J6790" t="s">
        <v>51</v>
      </c>
      <c r="K6790">
        <v>0</v>
      </c>
      <c r="L6790">
        <v>25</v>
      </c>
      <c r="M6790" t="s">
        <v>84</v>
      </c>
      <c r="N6790" t="s">
        <v>53</v>
      </c>
      <c r="O6790" t="s">
        <v>55</v>
      </c>
      <c r="P6790" t="s">
        <v>55</v>
      </c>
      <c r="Q6790" t="s">
        <v>55</v>
      </c>
      <c r="R6790" t="s">
        <v>55</v>
      </c>
      <c r="S6790" t="s">
        <v>56</v>
      </c>
      <c r="T6790" t="s">
        <v>10998</v>
      </c>
      <c r="U6790" t="s">
        <v>10999</v>
      </c>
      <c r="V6790">
        <v>6</v>
      </c>
      <c r="W6790">
        <v>48</v>
      </c>
      <c r="X6790" t="s">
        <v>59</v>
      </c>
      <c r="Y6790" t="s">
        <v>15188</v>
      </c>
      <c r="Z6790">
        <v>1</v>
      </c>
      <c r="AA6790">
        <v>8</v>
      </c>
      <c r="AB6790" t="s">
        <v>89</v>
      </c>
      <c r="AC6790" t="s">
        <v>3288</v>
      </c>
      <c r="AD6790" t="s">
        <v>7824</v>
      </c>
      <c r="AE6790" t="s">
        <v>54</v>
      </c>
      <c r="AF6790">
        <v>1</v>
      </c>
      <c r="AG6790">
        <v>8</v>
      </c>
      <c r="AH6790" t="s">
        <v>15186</v>
      </c>
      <c r="AI6790" t="s">
        <v>176</v>
      </c>
      <c r="AJ6790" t="s">
        <v>15187</v>
      </c>
      <c r="AK6790" t="s">
        <v>106</v>
      </c>
      <c r="AL6790" t="s">
        <v>107</v>
      </c>
      <c r="AM6790" t="s">
        <v>3921</v>
      </c>
      <c r="AN6790" t="s">
        <v>3320</v>
      </c>
      <c r="AO6790" t="s">
        <v>7824</v>
      </c>
      <c r="AP6790" s="4" t="s">
        <v>3077</v>
      </c>
    </row>
    <row r="6791" spans="1:42" ht="15" customHeight="1" x14ac:dyDescent="0.2">
      <c r="A6791" t="s">
        <v>3322</v>
      </c>
      <c r="B6791" t="s">
        <v>3351</v>
      </c>
      <c r="C6791" t="s">
        <v>3367</v>
      </c>
      <c r="D6791" t="s">
        <v>3368</v>
      </c>
      <c r="E6791" t="s">
        <v>3223</v>
      </c>
      <c r="F6791" t="s">
        <v>48</v>
      </c>
      <c r="G6791" t="s">
        <v>49</v>
      </c>
      <c r="H6791" t="s">
        <v>50</v>
      </c>
      <c r="I6791">
        <v>0</v>
      </c>
      <c r="J6791" t="s">
        <v>59</v>
      </c>
      <c r="K6791">
        <v>160</v>
      </c>
      <c r="L6791">
        <v>165</v>
      </c>
      <c r="M6791" t="s">
        <v>3300</v>
      </c>
      <c r="N6791" t="s">
        <v>85</v>
      </c>
      <c r="O6791" t="s">
        <v>55</v>
      </c>
      <c r="P6791" t="s">
        <v>55</v>
      </c>
      <c r="Q6791" t="s">
        <v>55</v>
      </c>
      <c r="R6791" t="s">
        <v>55</v>
      </c>
      <c r="S6791" t="s">
        <v>56</v>
      </c>
      <c r="T6791" t="s">
        <v>9504</v>
      </c>
      <c r="U6791" t="s">
        <v>7835</v>
      </c>
      <c r="V6791">
        <v>4</v>
      </c>
      <c r="W6791">
        <v>52</v>
      </c>
      <c r="X6791" t="s">
        <v>59</v>
      </c>
      <c r="Y6791" t="s">
        <v>7835</v>
      </c>
      <c r="Z6791">
        <v>3</v>
      </c>
      <c r="AA6791">
        <v>39</v>
      </c>
      <c r="AB6791" t="s">
        <v>89</v>
      </c>
      <c r="AC6791" t="s">
        <v>7823</v>
      </c>
      <c r="AD6791" t="s">
        <v>7824</v>
      </c>
      <c r="AE6791" t="s">
        <v>54</v>
      </c>
      <c r="AF6791">
        <v>3</v>
      </c>
      <c r="AG6791">
        <v>24</v>
      </c>
      <c r="AH6791" t="s">
        <v>15186</v>
      </c>
      <c r="AI6791" t="s">
        <v>176</v>
      </c>
      <c r="AJ6791" t="s">
        <v>15187</v>
      </c>
      <c r="AK6791" t="s">
        <v>106</v>
      </c>
      <c r="AL6791" t="s">
        <v>107</v>
      </c>
      <c r="AM6791" t="s">
        <v>3921</v>
      </c>
      <c r="AN6791" t="s">
        <v>3320</v>
      </c>
      <c r="AO6791" t="s">
        <v>7824</v>
      </c>
      <c r="AP6791" s="4" t="s">
        <v>3077</v>
      </c>
    </row>
    <row r="6792" spans="1:42" ht="15" customHeight="1" x14ac:dyDescent="0.2">
      <c r="A6792" t="s">
        <v>3322</v>
      </c>
      <c r="B6792" t="s">
        <v>3351</v>
      </c>
      <c r="C6792" t="s">
        <v>3367</v>
      </c>
      <c r="D6792" t="s">
        <v>3368</v>
      </c>
      <c r="E6792" t="s">
        <v>3223</v>
      </c>
      <c r="F6792" t="s">
        <v>48</v>
      </c>
      <c r="G6792" t="s">
        <v>49</v>
      </c>
      <c r="H6792" t="s">
        <v>50</v>
      </c>
      <c r="I6792">
        <v>0</v>
      </c>
      <c r="J6792" t="s">
        <v>59</v>
      </c>
      <c r="K6792">
        <v>160</v>
      </c>
      <c r="L6792">
        <v>165</v>
      </c>
      <c r="M6792" t="s">
        <v>3300</v>
      </c>
      <c r="N6792" t="s">
        <v>53</v>
      </c>
      <c r="O6792" t="s">
        <v>55</v>
      </c>
      <c r="P6792" t="s">
        <v>55</v>
      </c>
      <c r="Q6792" t="s">
        <v>55</v>
      </c>
      <c r="R6792" t="s">
        <v>55</v>
      </c>
      <c r="S6792" t="s">
        <v>56</v>
      </c>
      <c r="T6792" t="s">
        <v>4139</v>
      </c>
      <c r="U6792" t="s">
        <v>4140</v>
      </c>
      <c r="V6792">
        <v>9</v>
      </c>
      <c r="W6792">
        <v>141</v>
      </c>
      <c r="X6792" t="s">
        <v>59</v>
      </c>
      <c r="Y6792" t="s">
        <v>8049</v>
      </c>
      <c r="Z6792">
        <v>2</v>
      </c>
      <c r="AA6792">
        <v>38</v>
      </c>
      <c r="AB6792" t="s">
        <v>3228</v>
      </c>
      <c r="AC6792" t="s">
        <v>10404</v>
      </c>
      <c r="AD6792" t="s">
        <v>10405</v>
      </c>
      <c r="AE6792" t="s">
        <v>54</v>
      </c>
      <c r="AF6792">
        <v>2</v>
      </c>
      <c r="AG6792">
        <v>28</v>
      </c>
      <c r="AH6792" t="s">
        <v>1398</v>
      </c>
      <c r="AI6792" t="s">
        <v>797</v>
      </c>
      <c r="AJ6792" t="s">
        <v>15189</v>
      </c>
      <c r="AK6792" t="s">
        <v>106</v>
      </c>
      <c r="AL6792" t="s">
        <v>107</v>
      </c>
      <c r="AM6792" t="s">
        <v>3605</v>
      </c>
      <c r="AN6792" t="s">
        <v>3320</v>
      </c>
      <c r="AO6792" t="s">
        <v>8051</v>
      </c>
      <c r="AP6792" s="4" t="s">
        <v>3077</v>
      </c>
    </row>
    <row r="6793" spans="1:42" ht="15" customHeight="1" x14ac:dyDescent="0.2">
      <c r="A6793" t="s">
        <v>3134</v>
      </c>
      <c r="B6793" t="s">
        <v>3517</v>
      </c>
      <c r="C6793" t="s">
        <v>3684</v>
      </c>
      <c r="D6793" t="s">
        <v>3685</v>
      </c>
      <c r="E6793" t="s">
        <v>3269</v>
      </c>
      <c r="F6793" t="s">
        <v>48</v>
      </c>
      <c r="G6793" t="s">
        <v>49</v>
      </c>
      <c r="H6793" t="s">
        <v>50</v>
      </c>
      <c r="I6793">
        <v>0</v>
      </c>
      <c r="J6793" t="s">
        <v>59</v>
      </c>
      <c r="K6793">
        <v>0</v>
      </c>
      <c r="L6793">
        <v>17</v>
      </c>
      <c r="M6793" t="s">
        <v>52</v>
      </c>
      <c r="N6793" t="s">
        <v>53</v>
      </c>
      <c r="O6793" t="s">
        <v>55</v>
      </c>
      <c r="P6793" t="s">
        <v>55</v>
      </c>
      <c r="Q6793" t="s">
        <v>55</v>
      </c>
      <c r="R6793" t="s">
        <v>55</v>
      </c>
      <c r="S6793" t="s">
        <v>56</v>
      </c>
      <c r="T6793" t="s">
        <v>7676</v>
      </c>
      <c r="U6793" t="s">
        <v>4182</v>
      </c>
      <c r="V6793">
        <v>5</v>
      </c>
      <c r="W6793">
        <v>50</v>
      </c>
      <c r="X6793" t="s">
        <v>59</v>
      </c>
      <c r="Y6793" t="s">
        <v>10766</v>
      </c>
      <c r="Z6793">
        <v>1</v>
      </c>
      <c r="AA6793">
        <v>10</v>
      </c>
      <c r="AB6793" t="s">
        <v>417</v>
      </c>
      <c r="AC6793" t="s">
        <v>3689</v>
      </c>
      <c r="AD6793" t="s">
        <v>3554</v>
      </c>
      <c r="AE6793" t="s">
        <v>54</v>
      </c>
      <c r="AF6793">
        <v>1</v>
      </c>
      <c r="AG6793">
        <v>10</v>
      </c>
      <c r="AH6793" t="s">
        <v>5977</v>
      </c>
      <c r="AI6793" t="s">
        <v>6332</v>
      </c>
      <c r="AJ6793" t="s">
        <v>15190</v>
      </c>
      <c r="AK6793" t="s">
        <v>106</v>
      </c>
      <c r="AL6793" t="s">
        <v>107</v>
      </c>
      <c r="AM6793" t="s">
        <v>720</v>
      </c>
      <c r="AN6793" t="s">
        <v>3243</v>
      </c>
      <c r="AO6793" t="s">
        <v>3554</v>
      </c>
      <c r="AP6793" s="4" t="s">
        <v>3077</v>
      </c>
    </row>
    <row r="6794" spans="1:42" ht="15" customHeight="1" x14ac:dyDescent="0.2">
      <c r="A6794" t="s">
        <v>3134</v>
      </c>
      <c r="B6794" t="s">
        <v>3310</v>
      </c>
      <c r="C6794" t="s">
        <v>4187</v>
      </c>
      <c r="D6794" t="s">
        <v>4188</v>
      </c>
      <c r="E6794" t="s">
        <v>3262</v>
      </c>
      <c r="F6794" t="s">
        <v>48</v>
      </c>
      <c r="G6794" t="s">
        <v>49</v>
      </c>
      <c r="H6794" t="s">
        <v>50</v>
      </c>
      <c r="I6794">
        <v>0</v>
      </c>
      <c r="J6794" t="s">
        <v>51</v>
      </c>
      <c r="K6794">
        <v>0</v>
      </c>
      <c r="L6794">
        <v>17</v>
      </c>
      <c r="M6794" t="s">
        <v>84</v>
      </c>
      <c r="N6794" t="s">
        <v>85</v>
      </c>
      <c r="O6794" t="s">
        <v>55</v>
      </c>
      <c r="P6794" t="s">
        <v>55</v>
      </c>
      <c r="Q6794" t="s">
        <v>55</v>
      </c>
      <c r="R6794" t="s">
        <v>55</v>
      </c>
      <c r="S6794" t="s">
        <v>56</v>
      </c>
      <c r="T6794" t="s">
        <v>15191</v>
      </c>
      <c r="U6794" t="s">
        <v>15192</v>
      </c>
      <c r="V6794">
        <v>6</v>
      </c>
      <c r="W6794">
        <v>60</v>
      </c>
      <c r="X6794" t="s">
        <v>59</v>
      </c>
      <c r="Y6794" t="s">
        <v>837</v>
      </c>
      <c r="Z6794">
        <v>2</v>
      </c>
      <c r="AA6794">
        <v>20</v>
      </c>
      <c r="AB6794" t="s">
        <v>417</v>
      </c>
      <c r="AC6794" t="s">
        <v>3825</v>
      </c>
      <c r="AD6794" t="s">
        <v>3554</v>
      </c>
      <c r="AE6794" t="s">
        <v>54</v>
      </c>
      <c r="AF6794">
        <v>2</v>
      </c>
      <c r="AG6794">
        <v>20</v>
      </c>
      <c r="AH6794" t="s">
        <v>5977</v>
      </c>
      <c r="AI6794" t="s">
        <v>6332</v>
      </c>
      <c r="AJ6794" t="s">
        <v>15190</v>
      </c>
      <c r="AK6794" t="s">
        <v>106</v>
      </c>
      <c r="AL6794" t="s">
        <v>107</v>
      </c>
      <c r="AM6794" t="s">
        <v>720</v>
      </c>
      <c r="AN6794" t="s">
        <v>3243</v>
      </c>
      <c r="AO6794" t="s">
        <v>3554</v>
      </c>
      <c r="AP6794" s="4" t="s">
        <v>3077</v>
      </c>
    </row>
    <row r="6795" spans="1:42" ht="15" customHeight="1" x14ac:dyDescent="0.2">
      <c r="A6795" t="s">
        <v>3115</v>
      </c>
      <c r="B6795" t="s">
        <v>3220</v>
      </c>
      <c r="C6795" t="s">
        <v>4351</v>
      </c>
      <c r="D6795" t="s">
        <v>4352</v>
      </c>
      <c r="E6795" t="s">
        <v>3262</v>
      </c>
      <c r="F6795" t="s">
        <v>48</v>
      </c>
      <c r="G6795" t="s">
        <v>49</v>
      </c>
      <c r="H6795" t="s">
        <v>50</v>
      </c>
      <c r="I6795">
        <v>0</v>
      </c>
      <c r="J6795" t="s">
        <v>51</v>
      </c>
      <c r="K6795">
        <v>12</v>
      </c>
      <c r="L6795">
        <v>37</v>
      </c>
      <c r="M6795" t="s">
        <v>52</v>
      </c>
      <c r="N6795" t="s">
        <v>85</v>
      </c>
      <c r="O6795" t="s">
        <v>55</v>
      </c>
      <c r="P6795" t="s">
        <v>55</v>
      </c>
      <c r="Q6795" t="s">
        <v>55</v>
      </c>
      <c r="R6795" t="s">
        <v>55</v>
      </c>
      <c r="S6795" t="s">
        <v>56</v>
      </c>
      <c r="T6795" t="s">
        <v>4189</v>
      </c>
      <c r="U6795" t="s">
        <v>4190</v>
      </c>
      <c r="V6795">
        <v>7</v>
      </c>
      <c r="W6795">
        <v>70</v>
      </c>
      <c r="X6795" t="s">
        <v>59</v>
      </c>
      <c r="Y6795" t="s">
        <v>837</v>
      </c>
      <c r="Z6795">
        <v>2</v>
      </c>
      <c r="AA6795">
        <v>20</v>
      </c>
      <c r="AB6795" t="s">
        <v>417</v>
      </c>
      <c r="AC6795" t="s">
        <v>3825</v>
      </c>
      <c r="AD6795" t="s">
        <v>3554</v>
      </c>
      <c r="AE6795" t="s">
        <v>54</v>
      </c>
      <c r="AF6795">
        <v>2</v>
      </c>
      <c r="AG6795">
        <v>20</v>
      </c>
      <c r="AH6795" t="s">
        <v>5977</v>
      </c>
      <c r="AI6795" t="s">
        <v>6332</v>
      </c>
      <c r="AJ6795" t="s">
        <v>15190</v>
      </c>
      <c r="AK6795" t="s">
        <v>106</v>
      </c>
      <c r="AL6795" t="s">
        <v>107</v>
      </c>
      <c r="AM6795" t="s">
        <v>720</v>
      </c>
      <c r="AN6795" t="s">
        <v>3243</v>
      </c>
      <c r="AO6795" t="s">
        <v>3554</v>
      </c>
      <c r="AP6795" s="4" t="s">
        <v>3077</v>
      </c>
    </row>
    <row r="6796" spans="1:42" ht="15" customHeight="1" x14ac:dyDescent="0.2">
      <c r="A6796" t="s">
        <v>3134</v>
      </c>
      <c r="B6796" t="s">
        <v>3293</v>
      </c>
      <c r="C6796" t="s">
        <v>4545</v>
      </c>
      <c r="D6796" t="s">
        <v>4546</v>
      </c>
      <c r="E6796" t="s">
        <v>3262</v>
      </c>
      <c r="F6796" t="s">
        <v>48</v>
      </c>
      <c r="G6796" t="s">
        <v>49</v>
      </c>
      <c r="H6796" t="s">
        <v>50</v>
      </c>
      <c r="I6796">
        <v>0</v>
      </c>
      <c r="J6796" t="s">
        <v>51</v>
      </c>
      <c r="K6796">
        <v>0</v>
      </c>
      <c r="L6796">
        <v>42</v>
      </c>
      <c r="M6796" t="s">
        <v>52</v>
      </c>
      <c r="N6796" t="s">
        <v>85</v>
      </c>
      <c r="O6796" t="s">
        <v>55</v>
      </c>
      <c r="P6796" t="s">
        <v>55</v>
      </c>
      <c r="Q6796" t="s">
        <v>55</v>
      </c>
      <c r="R6796" t="s">
        <v>55</v>
      </c>
      <c r="S6796" t="s">
        <v>56</v>
      </c>
      <c r="T6796" t="s">
        <v>4189</v>
      </c>
      <c r="U6796" t="s">
        <v>4190</v>
      </c>
      <c r="V6796">
        <v>7</v>
      </c>
      <c r="W6796">
        <v>70</v>
      </c>
      <c r="X6796" t="s">
        <v>59</v>
      </c>
      <c r="Y6796" t="s">
        <v>837</v>
      </c>
      <c r="Z6796">
        <v>2</v>
      </c>
      <c r="AA6796">
        <v>20</v>
      </c>
      <c r="AB6796" t="s">
        <v>417</v>
      </c>
      <c r="AC6796" t="s">
        <v>3825</v>
      </c>
      <c r="AD6796" t="s">
        <v>3554</v>
      </c>
      <c r="AE6796" t="s">
        <v>54</v>
      </c>
      <c r="AF6796">
        <v>2</v>
      </c>
      <c r="AG6796">
        <v>20</v>
      </c>
      <c r="AH6796" t="s">
        <v>5977</v>
      </c>
      <c r="AI6796" t="s">
        <v>6332</v>
      </c>
      <c r="AJ6796" t="s">
        <v>15190</v>
      </c>
      <c r="AK6796" t="s">
        <v>106</v>
      </c>
      <c r="AL6796" t="s">
        <v>107</v>
      </c>
      <c r="AM6796" t="s">
        <v>720</v>
      </c>
      <c r="AN6796" t="s">
        <v>3243</v>
      </c>
      <c r="AO6796" t="s">
        <v>3554</v>
      </c>
      <c r="AP6796" s="4" t="s">
        <v>3077</v>
      </c>
    </row>
    <row r="6797" spans="1:42" ht="15" customHeight="1" x14ac:dyDescent="0.2">
      <c r="A6797" t="s">
        <v>3322</v>
      </c>
      <c r="B6797" t="s">
        <v>3596</v>
      </c>
      <c r="C6797" t="s">
        <v>5463</v>
      </c>
      <c r="D6797" t="s">
        <v>5464</v>
      </c>
      <c r="E6797" t="s">
        <v>3269</v>
      </c>
      <c r="F6797" t="s">
        <v>48</v>
      </c>
      <c r="G6797" t="s">
        <v>49</v>
      </c>
      <c r="H6797" t="s">
        <v>50</v>
      </c>
      <c r="I6797">
        <v>0</v>
      </c>
      <c r="J6797" t="s">
        <v>51</v>
      </c>
      <c r="K6797">
        <v>0</v>
      </c>
      <c r="L6797">
        <v>20</v>
      </c>
      <c r="M6797" t="s">
        <v>83</v>
      </c>
      <c r="N6797" t="s">
        <v>53</v>
      </c>
      <c r="O6797" t="s">
        <v>55</v>
      </c>
      <c r="P6797" t="s">
        <v>55</v>
      </c>
      <c r="Q6797" t="s">
        <v>55</v>
      </c>
      <c r="R6797" t="s">
        <v>55</v>
      </c>
      <c r="S6797" t="s">
        <v>56</v>
      </c>
      <c r="T6797" t="s">
        <v>9499</v>
      </c>
      <c r="U6797" t="s">
        <v>9500</v>
      </c>
      <c r="V6797">
        <v>8</v>
      </c>
      <c r="W6797">
        <v>64</v>
      </c>
      <c r="X6797" t="s">
        <v>59</v>
      </c>
      <c r="Y6797" t="s">
        <v>3140</v>
      </c>
      <c r="Z6797">
        <v>1</v>
      </c>
      <c r="AA6797">
        <v>8</v>
      </c>
      <c r="AB6797" t="s">
        <v>89</v>
      </c>
      <c r="AC6797" t="s">
        <v>9501</v>
      </c>
      <c r="AD6797" t="s">
        <v>3483</v>
      </c>
      <c r="AE6797" t="s">
        <v>54</v>
      </c>
      <c r="AF6797">
        <v>1</v>
      </c>
      <c r="AG6797">
        <v>8</v>
      </c>
      <c r="AH6797" t="s">
        <v>5977</v>
      </c>
      <c r="AI6797" t="s">
        <v>460</v>
      </c>
      <c r="AJ6797" t="s">
        <v>15193</v>
      </c>
      <c r="AK6797" t="s">
        <v>106</v>
      </c>
      <c r="AL6797" t="s">
        <v>107</v>
      </c>
      <c r="AM6797" t="s">
        <v>3360</v>
      </c>
      <c r="AN6797" t="s">
        <v>3320</v>
      </c>
      <c r="AO6797" t="s">
        <v>3483</v>
      </c>
      <c r="AP6797" s="4" t="s">
        <v>3077</v>
      </c>
    </row>
    <row r="6798" spans="1:42" ht="15" customHeight="1" x14ac:dyDescent="0.2">
      <c r="A6798" t="s">
        <v>3322</v>
      </c>
      <c r="B6798" t="s">
        <v>3351</v>
      </c>
      <c r="C6798" t="s">
        <v>4206</v>
      </c>
      <c r="D6798" t="s">
        <v>4207</v>
      </c>
      <c r="E6798" t="s">
        <v>3119</v>
      </c>
      <c r="F6798" t="s">
        <v>48</v>
      </c>
      <c r="G6798" t="s">
        <v>49</v>
      </c>
      <c r="H6798" t="s">
        <v>50</v>
      </c>
      <c r="I6798">
        <v>0</v>
      </c>
      <c r="J6798" t="s">
        <v>51</v>
      </c>
      <c r="K6798">
        <v>20</v>
      </c>
      <c r="L6798">
        <v>30</v>
      </c>
      <c r="M6798" t="s">
        <v>84</v>
      </c>
      <c r="N6798" t="s">
        <v>85</v>
      </c>
      <c r="O6798" t="s">
        <v>54</v>
      </c>
      <c r="P6798" t="s">
        <v>55</v>
      </c>
      <c r="Q6798" t="s">
        <v>55</v>
      </c>
      <c r="R6798" t="s">
        <v>55</v>
      </c>
      <c r="S6798" t="s">
        <v>56</v>
      </c>
      <c r="T6798" t="s">
        <v>6401</v>
      </c>
      <c r="U6798" t="s">
        <v>6402</v>
      </c>
      <c r="V6798">
        <v>9</v>
      </c>
      <c r="W6798">
        <v>108</v>
      </c>
      <c r="X6798" t="s">
        <v>59</v>
      </c>
      <c r="Y6798" t="s">
        <v>4020</v>
      </c>
      <c r="Z6798">
        <v>1</v>
      </c>
      <c r="AA6798">
        <v>12</v>
      </c>
      <c r="AB6798" t="s">
        <v>89</v>
      </c>
      <c r="AC6798" t="s">
        <v>3123</v>
      </c>
      <c r="AD6798" t="s">
        <v>4021</v>
      </c>
      <c r="AE6798" t="s">
        <v>54</v>
      </c>
      <c r="AF6798">
        <v>1</v>
      </c>
      <c r="AG6798">
        <v>12</v>
      </c>
      <c r="AH6798" t="s">
        <v>5977</v>
      </c>
      <c r="AI6798" t="s">
        <v>460</v>
      </c>
      <c r="AJ6798" t="s">
        <v>15193</v>
      </c>
      <c r="AK6798" t="s">
        <v>106</v>
      </c>
      <c r="AL6798" t="s">
        <v>107</v>
      </c>
      <c r="AM6798" t="s">
        <v>3360</v>
      </c>
      <c r="AN6798" t="s">
        <v>3320</v>
      </c>
      <c r="AO6798" t="s">
        <v>3483</v>
      </c>
      <c r="AP6798" s="4" t="s">
        <v>3077</v>
      </c>
    </row>
    <row r="6799" spans="1:42" ht="15" customHeight="1" x14ac:dyDescent="0.2">
      <c r="A6799" t="s">
        <v>3322</v>
      </c>
      <c r="B6799" t="s">
        <v>3351</v>
      </c>
      <c r="C6799" t="s">
        <v>3612</v>
      </c>
      <c r="D6799" t="s">
        <v>3613</v>
      </c>
      <c r="E6799" t="s">
        <v>3119</v>
      </c>
      <c r="F6799" t="s">
        <v>48</v>
      </c>
      <c r="G6799" t="s">
        <v>49</v>
      </c>
      <c r="H6799" t="s">
        <v>50</v>
      </c>
      <c r="I6799">
        <v>0</v>
      </c>
      <c r="J6799" t="s">
        <v>51</v>
      </c>
      <c r="K6799">
        <v>25</v>
      </c>
      <c r="L6799">
        <v>30</v>
      </c>
      <c r="M6799" t="s">
        <v>84</v>
      </c>
      <c r="N6799" t="s">
        <v>85</v>
      </c>
      <c r="O6799" t="s">
        <v>55</v>
      </c>
      <c r="P6799" t="s">
        <v>55</v>
      </c>
      <c r="Q6799" t="s">
        <v>55</v>
      </c>
      <c r="R6799" t="s">
        <v>55</v>
      </c>
      <c r="S6799" t="s">
        <v>56</v>
      </c>
      <c r="T6799" t="s">
        <v>6401</v>
      </c>
      <c r="U6799" t="s">
        <v>6402</v>
      </c>
      <c r="V6799">
        <v>9</v>
      </c>
      <c r="W6799">
        <v>108</v>
      </c>
      <c r="X6799" t="s">
        <v>59</v>
      </c>
      <c r="Y6799" t="s">
        <v>4020</v>
      </c>
      <c r="Z6799">
        <v>1</v>
      </c>
      <c r="AA6799">
        <v>12</v>
      </c>
      <c r="AB6799" t="s">
        <v>89</v>
      </c>
      <c r="AC6799" t="s">
        <v>3123</v>
      </c>
      <c r="AD6799" t="s">
        <v>4021</v>
      </c>
      <c r="AE6799" t="s">
        <v>54</v>
      </c>
      <c r="AF6799">
        <v>1</v>
      </c>
      <c r="AG6799">
        <v>12</v>
      </c>
      <c r="AH6799" t="s">
        <v>5977</v>
      </c>
      <c r="AI6799" t="s">
        <v>460</v>
      </c>
      <c r="AJ6799" t="s">
        <v>15193</v>
      </c>
      <c r="AK6799" t="s">
        <v>106</v>
      </c>
      <c r="AL6799" t="s">
        <v>107</v>
      </c>
      <c r="AM6799" t="s">
        <v>3360</v>
      </c>
      <c r="AN6799" t="s">
        <v>3320</v>
      </c>
      <c r="AO6799" t="s">
        <v>3483</v>
      </c>
      <c r="AP6799" s="4" t="s">
        <v>3077</v>
      </c>
    </row>
    <row r="6800" spans="1:42" ht="15" customHeight="1" x14ac:dyDescent="0.2">
      <c r="A6800" t="s">
        <v>3322</v>
      </c>
      <c r="B6800" t="s">
        <v>3351</v>
      </c>
      <c r="C6800" t="s">
        <v>3367</v>
      </c>
      <c r="D6800" t="s">
        <v>3368</v>
      </c>
      <c r="E6800" t="s">
        <v>3223</v>
      </c>
      <c r="F6800" t="s">
        <v>48</v>
      </c>
      <c r="G6800" t="s">
        <v>49</v>
      </c>
      <c r="H6800" t="s">
        <v>50</v>
      </c>
      <c r="I6800">
        <v>0</v>
      </c>
      <c r="J6800" t="s">
        <v>59</v>
      </c>
      <c r="K6800">
        <v>160</v>
      </c>
      <c r="L6800">
        <v>165</v>
      </c>
      <c r="M6800" t="s">
        <v>3511</v>
      </c>
      <c r="N6800" t="s">
        <v>53</v>
      </c>
      <c r="O6800" t="s">
        <v>55</v>
      </c>
      <c r="P6800" t="s">
        <v>55</v>
      </c>
      <c r="Q6800" t="s">
        <v>55</v>
      </c>
      <c r="R6800" t="s">
        <v>55</v>
      </c>
      <c r="S6800" t="s">
        <v>56</v>
      </c>
      <c r="T6800" t="s">
        <v>3791</v>
      </c>
      <c r="U6800" t="s">
        <v>3792</v>
      </c>
      <c r="V6800">
        <v>20</v>
      </c>
      <c r="W6800">
        <v>304</v>
      </c>
      <c r="X6800" t="s">
        <v>59</v>
      </c>
      <c r="Y6800" t="s">
        <v>3140</v>
      </c>
      <c r="Z6800">
        <v>2</v>
      </c>
      <c r="AA6800">
        <v>28</v>
      </c>
      <c r="AB6800" t="s">
        <v>3228</v>
      </c>
      <c r="AC6800" t="s">
        <v>3309</v>
      </c>
      <c r="AD6800" t="s">
        <v>3142</v>
      </c>
      <c r="AE6800" t="s">
        <v>54</v>
      </c>
      <c r="AF6800">
        <v>2</v>
      </c>
      <c r="AG6800">
        <v>28</v>
      </c>
      <c r="AH6800" t="s">
        <v>5977</v>
      </c>
      <c r="AI6800" t="s">
        <v>460</v>
      </c>
      <c r="AJ6800" t="s">
        <v>15193</v>
      </c>
      <c r="AK6800" t="s">
        <v>106</v>
      </c>
      <c r="AL6800" t="s">
        <v>107</v>
      </c>
      <c r="AM6800" t="s">
        <v>3360</v>
      </c>
      <c r="AN6800" t="s">
        <v>3320</v>
      </c>
      <c r="AO6800" t="s">
        <v>3483</v>
      </c>
      <c r="AP6800" s="4" t="s">
        <v>3077</v>
      </c>
    </row>
    <row r="6801" spans="1:42" ht="15" customHeight="1" x14ac:dyDescent="0.2">
      <c r="A6801" t="s">
        <v>3322</v>
      </c>
      <c r="B6801" t="s">
        <v>3351</v>
      </c>
      <c r="C6801" t="s">
        <v>3367</v>
      </c>
      <c r="D6801" t="s">
        <v>3368</v>
      </c>
      <c r="E6801" t="s">
        <v>3223</v>
      </c>
      <c r="F6801" t="s">
        <v>48</v>
      </c>
      <c r="G6801" t="s">
        <v>49</v>
      </c>
      <c r="H6801" t="s">
        <v>50</v>
      </c>
      <c r="I6801">
        <v>0</v>
      </c>
      <c r="J6801" t="s">
        <v>59</v>
      </c>
      <c r="K6801">
        <v>160</v>
      </c>
      <c r="L6801">
        <v>165</v>
      </c>
      <c r="M6801" t="s">
        <v>3300</v>
      </c>
      <c r="N6801" t="s">
        <v>85</v>
      </c>
      <c r="O6801" t="s">
        <v>55</v>
      </c>
      <c r="P6801" t="s">
        <v>55</v>
      </c>
      <c r="Q6801" t="s">
        <v>55</v>
      </c>
      <c r="R6801" t="s">
        <v>55</v>
      </c>
      <c r="S6801" t="s">
        <v>56</v>
      </c>
      <c r="T6801" t="s">
        <v>5481</v>
      </c>
      <c r="U6801" t="s">
        <v>5482</v>
      </c>
      <c r="V6801">
        <v>11</v>
      </c>
      <c r="W6801">
        <v>191</v>
      </c>
      <c r="X6801" t="s">
        <v>59</v>
      </c>
      <c r="Y6801" t="s">
        <v>3140</v>
      </c>
      <c r="Z6801">
        <v>3</v>
      </c>
      <c r="AA6801">
        <v>51</v>
      </c>
      <c r="AB6801" t="s">
        <v>3228</v>
      </c>
      <c r="AC6801" t="s">
        <v>3309</v>
      </c>
      <c r="AD6801" t="s">
        <v>3142</v>
      </c>
      <c r="AE6801" t="s">
        <v>54</v>
      </c>
      <c r="AF6801">
        <v>3</v>
      </c>
      <c r="AG6801">
        <v>36</v>
      </c>
      <c r="AH6801" t="s">
        <v>5977</v>
      </c>
      <c r="AI6801" t="s">
        <v>460</v>
      </c>
      <c r="AJ6801" t="s">
        <v>15193</v>
      </c>
      <c r="AK6801" t="s">
        <v>106</v>
      </c>
      <c r="AL6801" t="s">
        <v>107</v>
      </c>
      <c r="AM6801" t="s">
        <v>3360</v>
      </c>
      <c r="AN6801" t="s">
        <v>3320</v>
      </c>
      <c r="AO6801" t="s">
        <v>3483</v>
      </c>
      <c r="AP6801" s="4" t="s">
        <v>3077</v>
      </c>
    </row>
    <row r="6802" spans="1:42" ht="15" customHeight="1" x14ac:dyDescent="0.2">
      <c r="A6802" t="s">
        <v>3115</v>
      </c>
      <c r="B6802" t="s">
        <v>3116</v>
      </c>
      <c r="C6802" t="s">
        <v>4293</v>
      </c>
      <c r="D6802" t="s">
        <v>4294</v>
      </c>
      <c r="E6802" t="s">
        <v>3119</v>
      </c>
      <c r="F6802" t="s">
        <v>48</v>
      </c>
      <c r="G6802" t="s">
        <v>49</v>
      </c>
      <c r="H6802" t="s">
        <v>50</v>
      </c>
      <c r="I6802">
        <v>0</v>
      </c>
      <c r="J6802" t="s">
        <v>51</v>
      </c>
      <c r="K6802">
        <v>0</v>
      </c>
      <c r="L6802">
        <v>80</v>
      </c>
      <c r="M6802" t="s">
        <v>83</v>
      </c>
      <c r="N6802" t="s">
        <v>53</v>
      </c>
      <c r="O6802" t="s">
        <v>54</v>
      </c>
      <c r="P6802" t="s">
        <v>55</v>
      </c>
      <c r="Q6802" t="s">
        <v>55</v>
      </c>
      <c r="R6802" t="s">
        <v>55</v>
      </c>
      <c r="S6802" t="s">
        <v>56</v>
      </c>
      <c r="T6802" t="s">
        <v>5690</v>
      </c>
      <c r="U6802" t="s">
        <v>5691</v>
      </c>
      <c r="V6802">
        <v>6</v>
      </c>
      <c r="W6802">
        <v>72</v>
      </c>
      <c r="X6802" t="s">
        <v>59</v>
      </c>
      <c r="Y6802" t="s">
        <v>5683</v>
      </c>
      <c r="Z6802">
        <v>1</v>
      </c>
      <c r="AA6802">
        <v>12</v>
      </c>
      <c r="AB6802" t="s">
        <v>89</v>
      </c>
      <c r="AC6802" t="s">
        <v>3251</v>
      </c>
      <c r="AD6802" t="s">
        <v>5685</v>
      </c>
      <c r="AE6802" t="s">
        <v>54</v>
      </c>
      <c r="AF6802">
        <v>1</v>
      </c>
      <c r="AG6802">
        <v>12</v>
      </c>
      <c r="AH6802" t="s">
        <v>5977</v>
      </c>
      <c r="AI6802" t="s">
        <v>667</v>
      </c>
      <c r="AJ6802" t="s">
        <v>15194</v>
      </c>
      <c r="AK6802" t="s">
        <v>106</v>
      </c>
      <c r="AL6802" t="s">
        <v>107</v>
      </c>
      <c r="AM6802" t="s">
        <v>4490</v>
      </c>
      <c r="AN6802" t="s">
        <v>3243</v>
      </c>
      <c r="AO6802" t="s">
        <v>5685</v>
      </c>
      <c r="AP6802" s="4" t="s">
        <v>3077</v>
      </c>
    </row>
    <row r="6803" spans="1:42" ht="15" customHeight="1" x14ac:dyDescent="0.2">
      <c r="A6803" t="s">
        <v>3187</v>
      </c>
      <c r="B6803" t="s">
        <v>4737</v>
      </c>
      <c r="C6803" t="s">
        <v>4738</v>
      </c>
      <c r="D6803" t="s">
        <v>4739</v>
      </c>
      <c r="E6803" t="s">
        <v>4740</v>
      </c>
      <c r="F6803" t="s">
        <v>48</v>
      </c>
      <c r="G6803" t="s">
        <v>49</v>
      </c>
      <c r="H6803" t="s">
        <v>50</v>
      </c>
      <c r="I6803">
        <v>0</v>
      </c>
      <c r="J6803" t="s">
        <v>51</v>
      </c>
      <c r="K6803">
        <v>0</v>
      </c>
      <c r="L6803">
        <v>100</v>
      </c>
      <c r="M6803" t="s">
        <v>84</v>
      </c>
      <c r="N6803" t="s">
        <v>53</v>
      </c>
      <c r="O6803" t="s">
        <v>54</v>
      </c>
      <c r="P6803" t="s">
        <v>55</v>
      </c>
      <c r="Q6803" t="s">
        <v>55</v>
      </c>
      <c r="R6803" t="s">
        <v>55</v>
      </c>
      <c r="S6803" t="s">
        <v>56</v>
      </c>
      <c r="T6803" t="s">
        <v>13752</v>
      </c>
      <c r="U6803" t="s">
        <v>13753</v>
      </c>
      <c r="V6803">
        <v>9</v>
      </c>
      <c r="W6803">
        <v>72</v>
      </c>
      <c r="X6803" t="s">
        <v>59</v>
      </c>
      <c r="Y6803" t="s">
        <v>15195</v>
      </c>
      <c r="Z6803">
        <v>6</v>
      </c>
      <c r="AA6803">
        <v>48</v>
      </c>
      <c r="AB6803" t="s">
        <v>89</v>
      </c>
      <c r="AC6803" t="s">
        <v>4743</v>
      </c>
      <c r="AD6803" t="s">
        <v>4732</v>
      </c>
      <c r="AE6803" t="s">
        <v>54</v>
      </c>
      <c r="AF6803">
        <v>6</v>
      </c>
      <c r="AG6803">
        <v>48</v>
      </c>
      <c r="AH6803" t="s">
        <v>15196</v>
      </c>
      <c r="AI6803" t="s">
        <v>549</v>
      </c>
      <c r="AJ6803" t="s">
        <v>15197</v>
      </c>
      <c r="AK6803" t="s">
        <v>106</v>
      </c>
      <c r="AL6803" t="s">
        <v>107</v>
      </c>
      <c r="AM6803" t="s">
        <v>3773</v>
      </c>
      <c r="AN6803" t="s">
        <v>3201</v>
      </c>
      <c r="AO6803" t="s">
        <v>4732</v>
      </c>
      <c r="AP6803" s="4" t="s">
        <v>3077</v>
      </c>
    </row>
    <row r="6804" spans="1:42" ht="15" customHeight="1" x14ac:dyDescent="0.2">
      <c r="A6804" t="s">
        <v>3322</v>
      </c>
      <c r="B6804" t="s">
        <v>3333</v>
      </c>
      <c r="C6804" t="s">
        <v>5347</v>
      </c>
      <c r="D6804" t="s">
        <v>5348</v>
      </c>
      <c r="E6804" t="s">
        <v>3831</v>
      </c>
      <c r="F6804" t="s">
        <v>48</v>
      </c>
      <c r="G6804" t="s">
        <v>89</v>
      </c>
      <c r="H6804" t="s">
        <v>50</v>
      </c>
      <c r="I6804">
        <v>0</v>
      </c>
      <c r="J6804" t="s">
        <v>51</v>
      </c>
      <c r="K6804">
        <v>50</v>
      </c>
      <c r="L6804">
        <v>120</v>
      </c>
      <c r="M6804" t="s">
        <v>52</v>
      </c>
      <c r="N6804" t="s">
        <v>53</v>
      </c>
      <c r="O6804" t="s">
        <v>54</v>
      </c>
      <c r="P6804" t="s">
        <v>55</v>
      </c>
      <c r="Q6804" t="s">
        <v>55</v>
      </c>
      <c r="R6804" t="s">
        <v>55</v>
      </c>
      <c r="S6804" t="s">
        <v>56</v>
      </c>
      <c r="T6804" t="s">
        <v>15198</v>
      </c>
      <c r="U6804" t="s">
        <v>15199</v>
      </c>
      <c r="V6804">
        <v>9</v>
      </c>
      <c r="W6804">
        <v>84</v>
      </c>
      <c r="X6804" t="s">
        <v>59</v>
      </c>
      <c r="Y6804" t="s">
        <v>59</v>
      </c>
      <c r="Z6804">
        <v>9</v>
      </c>
      <c r="AA6804">
        <v>84</v>
      </c>
      <c r="AB6804" t="s">
        <v>89</v>
      </c>
      <c r="AC6804" t="s">
        <v>4556</v>
      </c>
      <c r="AD6804" t="s">
        <v>785</v>
      </c>
      <c r="AE6804" t="s">
        <v>54</v>
      </c>
      <c r="AF6804">
        <v>6</v>
      </c>
      <c r="AG6804">
        <v>48</v>
      </c>
      <c r="AH6804" t="s">
        <v>15200</v>
      </c>
      <c r="AI6804" t="s">
        <v>10337</v>
      </c>
      <c r="AJ6804" t="s">
        <v>15201</v>
      </c>
      <c r="AK6804" t="s">
        <v>106</v>
      </c>
      <c r="AL6804" t="s">
        <v>107</v>
      </c>
      <c r="AM6804" t="s">
        <v>767</v>
      </c>
      <c r="AN6804" t="s">
        <v>3320</v>
      </c>
      <c r="AO6804" t="s">
        <v>785</v>
      </c>
      <c r="AP6804" s="4" t="s">
        <v>3077</v>
      </c>
    </row>
    <row r="6805" spans="1:42" ht="15" customHeight="1" x14ac:dyDescent="0.2">
      <c r="A6805" t="s">
        <v>3134</v>
      </c>
      <c r="B6805" t="s">
        <v>3508</v>
      </c>
      <c r="C6805" t="s">
        <v>3509</v>
      </c>
      <c r="D6805" t="s">
        <v>3510</v>
      </c>
      <c r="E6805" t="s">
        <v>3223</v>
      </c>
      <c r="F6805" t="s">
        <v>48</v>
      </c>
      <c r="G6805" t="s">
        <v>49</v>
      </c>
      <c r="H6805" t="s">
        <v>50</v>
      </c>
      <c r="I6805">
        <v>0</v>
      </c>
      <c r="J6805" t="s">
        <v>51</v>
      </c>
      <c r="K6805">
        <v>0</v>
      </c>
      <c r="L6805">
        <v>150</v>
      </c>
      <c r="M6805" t="s">
        <v>83</v>
      </c>
      <c r="N6805" t="s">
        <v>53</v>
      </c>
      <c r="O6805" t="s">
        <v>55</v>
      </c>
      <c r="P6805" t="s">
        <v>55</v>
      </c>
      <c r="Q6805" t="s">
        <v>55</v>
      </c>
      <c r="R6805" t="s">
        <v>55</v>
      </c>
      <c r="S6805" t="s">
        <v>56</v>
      </c>
      <c r="T6805" t="s">
        <v>7679</v>
      </c>
      <c r="U6805" t="s">
        <v>3370</v>
      </c>
      <c r="V6805">
        <v>17</v>
      </c>
      <c r="W6805">
        <v>204</v>
      </c>
      <c r="X6805" t="s">
        <v>59</v>
      </c>
      <c r="Y6805" t="s">
        <v>4191</v>
      </c>
      <c r="Z6805">
        <v>8</v>
      </c>
      <c r="AA6805">
        <v>96</v>
      </c>
      <c r="AB6805" t="s">
        <v>930</v>
      </c>
      <c r="AC6805" t="s">
        <v>7680</v>
      </c>
      <c r="AD6805" t="s">
        <v>3372</v>
      </c>
      <c r="AE6805" t="s">
        <v>54</v>
      </c>
      <c r="AF6805">
        <v>1</v>
      </c>
      <c r="AG6805">
        <v>12</v>
      </c>
      <c r="AH6805" t="s">
        <v>322</v>
      </c>
      <c r="AI6805" t="s">
        <v>169</v>
      </c>
      <c r="AJ6805" t="s">
        <v>15202</v>
      </c>
      <c r="AK6805" t="s">
        <v>106</v>
      </c>
      <c r="AL6805" t="s">
        <v>107</v>
      </c>
      <c r="AM6805" t="s">
        <v>4025</v>
      </c>
      <c r="AN6805" t="s">
        <v>3129</v>
      </c>
      <c r="AO6805" t="s">
        <v>834</v>
      </c>
      <c r="AP6805" s="4" t="s">
        <v>3077</v>
      </c>
    </row>
    <row r="6806" spans="1:42" ht="15" customHeight="1" x14ac:dyDescent="0.2">
      <c r="A6806" t="s">
        <v>3134</v>
      </c>
      <c r="B6806" t="s">
        <v>3508</v>
      </c>
      <c r="C6806" t="s">
        <v>3509</v>
      </c>
      <c r="D6806" t="s">
        <v>3510</v>
      </c>
      <c r="E6806" t="s">
        <v>3223</v>
      </c>
      <c r="F6806" t="s">
        <v>48</v>
      </c>
      <c r="G6806" t="s">
        <v>49</v>
      </c>
      <c r="H6806" t="s">
        <v>50</v>
      </c>
      <c r="I6806">
        <v>0</v>
      </c>
      <c r="J6806" t="s">
        <v>51</v>
      </c>
      <c r="K6806">
        <v>0</v>
      </c>
      <c r="L6806">
        <v>150</v>
      </c>
      <c r="M6806" t="s">
        <v>83</v>
      </c>
      <c r="N6806" t="s">
        <v>85</v>
      </c>
      <c r="O6806" t="s">
        <v>55</v>
      </c>
      <c r="P6806" t="s">
        <v>55</v>
      </c>
      <c r="Q6806" t="s">
        <v>55</v>
      </c>
      <c r="R6806" t="s">
        <v>55</v>
      </c>
      <c r="S6806" t="s">
        <v>56</v>
      </c>
      <c r="T6806" t="s">
        <v>7679</v>
      </c>
      <c r="U6806" t="s">
        <v>3370</v>
      </c>
      <c r="V6806">
        <v>17</v>
      </c>
      <c r="W6806">
        <v>204</v>
      </c>
      <c r="X6806" t="s">
        <v>59</v>
      </c>
      <c r="Y6806" t="s">
        <v>4184</v>
      </c>
      <c r="Z6806">
        <v>8</v>
      </c>
      <c r="AA6806">
        <v>96</v>
      </c>
      <c r="AB6806" t="s">
        <v>930</v>
      </c>
      <c r="AC6806" t="s">
        <v>7680</v>
      </c>
      <c r="AD6806" t="s">
        <v>3372</v>
      </c>
      <c r="AE6806" t="s">
        <v>54</v>
      </c>
      <c r="AF6806">
        <v>1</v>
      </c>
      <c r="AG6806">
        <v>12</v>
      </c>
      <c r="AH6806" t="s">
        <v>322</v>
      </c>
      <c r="AI6806" t="s">
        <v>169</v>
      </c>
      <c r="AJ6806" t="s">
        <v>15202</v>
      </c>
      <c r="AK6806" t="s">
        <v>106</v>
      </c>
      <c r="AL6806" t="s">
        <v>107</v>
      </c>
      <c r="AM6806" t="s">
        <v>4025</v>
      </c>
      <c r="AN6806" t="s">
        <v>3129</v>
      </c>
      <c r="AO6806" t="s">
        <v>834</v>
      </c>
      <c r="AP6806" s="4" t="s">
        <v>3077</v>
      </c>
    </row>
    <row r="6807" spans="1:42" ht="15" customHeight="1" x14ac:dyDescent="0.2">
      <c r="A6807" t="s">
        <v>3134</v>
      </c>
      <c r="B6807" t="s">
        <v>4479</v>
      </c>
      <c r="C6807" t="s">
        <v>3837</v>
      </c>
      <c r="D6807" t="s">
        <v>4493</v>
      </c>
      <c r="E6807" t="s">
        <v>3269</v>
      </c>
      <c r="F6807" t="s">
        <v>48</v>
      </c>
      <c r="G6807" t="s">
        <v>49</v>
      </c>
      <c r="H6807" t="s">
        <v>50</v>
      </c>
      <c r="I6807">
        <v>0</v>
      </c>
      <c r="J6807" t="s">
        <v>51</v>
      </c>
      <c r="K6807">
        <v>0</v>
      </c>
      <c r="L6807">
        <v>33</v>
      </c>
      <c r="M6807" t="s">
        <v>52</v>
      </c>
      <c r="N6807" t="s">
        <v>53</v>
      </c>
      <c r="O6807" t="s">
        <v>54</v>
      </c>
      <c r="P6807" t="s">
        <v>55</v>
      </c>
      <c r="Q6807" t="s">
        <v>55</v>
      </c>
      <c r="R6807" t="s">
        <v>55</v>
      </c>
      <c r="S6807" t="s">
        <v>56</v>
      </c>
      <c r="T6807" t="s">
        <v>4965</v>
      </c>
      <c r="U6807" t="s">
        <v>4182</v>
      </c>
      <c r="V6807">
        <v>5</v>
      </c>
      <c r="W6807">
        <v>50</v>
      </c>
      <c r="X6807" t="s">
        <v>59</v>
      </c>
      <c r="Y6807" t="s">
        <v>833</v>
      </c>
      <c r="Z6807">
        <v>2</v>
      </c>
      <c r="AA6807">
        <v>20</v>
      </c>
      <c r="AB6807" t="s">
        <v>417</v>
      </c>
      <c r="AC6807" t="s">
        <v>3689</v>
      </c>
      <c r="AD6807" t="s">
        <v>834</v>
      </c>
      <c r="AE6807" t="s">
        <v>54</v>
      </c>
      <c r="AF6807">
        <v>2</v>
      </c>
      <c r="AG6807">
        <v>20</v>
      </c>
      <c r="AH6807" t="s">
        <v>322</v>
      </c>
      <c r="AI6807" t="s">
        <v>169</v>
      </c>
      <c r="AJ6807" t="s">
        <v>15202</v>
      </c>
      <c r="AK6807" t="s">
        <v>106</v>
      </c>
      <c r="AL6807" t="s">
        <v>107</v>
      </c>
      <c r="AM6807" t="s">
        <v>4025</v>
      </c>
      <c r="AN6807" t="s">
        <v>3129</v>
      </c>
      <c r="AO6807" t="s">
        <v>834</v>
      </c>
      <c r="AP6807" s="4" t="s">
        <v>3077</v>
      </c>
    </row>
    <row r="6808" spans="1:42" ht="15" customHeight="1" x14ac:dyDescent="0.2">
      <c r="A6808" t="s">
        <v>3160</v>
      </c>
      <c r="B6808" t="s">
        <v>3160</v>
      </c>
      <c r="C6808" t="s">
        <v>3161</v>
      </c>
      <c r="D6808" t="s">
        <v>3162</v>
      </c>
      <c r="E6808" t="s">
        <v>59</v>
      </c>
      <c r="F6808" t="s">
        <v>48</v>
      </c>
      <c r="G6808" t="s">
        <v>49</v>
      </c>
      <c r="H6808" t="s">
        <v>50</v>
      </c>
      <c r="I6808">
        <v>0</v>
      </c>
      <c r="J6808" t="s">
        <v>59</v>
      </c>
      <c r="K6808">
        <v>0</v>
      </c>
      <c r="L6808">
        <v>0</v>
      </c>
      <c r="M6808" t="s">
        <v>52</v>
      </c>
      <c r="N6808" t="s">
        <v>59</v>
      </c>
      <c r="O6808" t="s">
        <v>54</v>
      </c>
      <c r="P6808" t="s">
        <v>55</v>
      </c>
      <c r="Q6808" t="s">
        <v>55</v>
      </c>
      <c r="R6808" t="s">
        <v>55</v>
      </c>
      <c r="S6808" t="s">
        <v>56</v>
      </c>
      <c r="T6808" t="s">
        <v>15203</v>
      </c>
      <c r="U6808" t="s">
        <v>15204</v>
      </c>
      <c r="V6808">
        <v>6</v>
      </c>
      <c r="W6808">
        <v>36</v>
      </c>
      <c r="X6808" t="s">
        <v>59</v>
      </c>
      <c r="Y6808" t="s">
        <v>59</v>
      </c>
      <c r="Z6808">
        <v>6</v>
      </c>
      <c r="AA6808">
        <v>36</v>
      </c>
      <c r="AB6808" t="s">
        <v>59</v>
      </c>
      <c r="AC6808" t="s">
        <v>59</v>
      </c>
      <c r="AD6808" t="s">
        <v>3679</v>
      </c>
      <c r="AE6808" t="s">
        <v>54</v>
      </c>
      <c r="AF6808">
        <v>6</v>
      </c>
      <c r="AG6808">
        <v>36</v>
      </c>
      <c r="AH6808" t="s">
        <v>15205</v>
      </c>
      <c r="AI6808" t="s">
        <v>8668</v>
      </c>
      <c r="AJ6808" t="s">
        <v>15206</v>
      </c>
      <c r="AK6808" t="s">
        <v>106</v>
      </c>
      <c r="AL6808" t="s">
        <v>107</v>
      </c>
      <c r="AM6808" t="s">
        <v>4151</v>
      </c>
      <c r="AN6808" t="s">
        <v>3320</v>
      </c>
      <c r="AO6808" t="s">
        <v>3679</v>
      </c>
      <c r="AP6808" s="4" t="s">
        <v>3077</v>
      </c>
    </row>
    <row r="6809" spans="1:42" ht="15" customHeight="1" x14ac:dyDescent="0.2">
      <c r="A6809" t="s">
        <v>3322</v>
      </c>
      <c r="B6809" t="s">
        <v>3323</v>
      </c>
      <c r="C6809" t="s">
        <v>3324</v>
      </c>
      <c r="D6809" t="s">
        <v>3325</v>
      </c>
      <c r="E6809" t="s">
        <v>3326</v>
      </c>
      <c r="F6809" t="s">
        <v>48</v>
      </c>
      <c r="G6809" t="s">
        <v>49</v>
      </c>
      <c r="H6809" t="s">
        <v>50</v>
      </c>
      <c r="I6809">
        <v>0</v>
      </c>
      <c r="J6809" t="s">
        <v>51</v>
      </c>
      <c r="K6809">
        <v>0</v>
      </c>
      <c r="L6809">
        <v>275</v>
      </c>
      <c r="M6809" t="s">
        <v>84</v>
      </c>
      <c r="N6809" t="s">
        <v>53</v>
      </c>
      <c r="O6809" t="s">
        <v>54</v>
      </c>
      <c r="P6809" t="s">
        <v>55</v>
      </c>
      <c r="Q6809" t="s">
        <v>55</v>
      </c>
      <c r="R6809" t="s">
        <v>55</v>
      </c>
      <c r="S6809" t="s">
        <v>56</v>
      </c>
      <c r="T6809" t="s">
        <v>12906</v>
      </c>
      <c r="U6809" t="s">
        <v>3688</v>
      </c>
      <c r="V6809">
        <v>9</v>
      </c>
      <c r="W6809">
        <v>72</v>
      </c>
      <c r="X6809" t="s">
        <v>59</v>
      </c>
      <c r="Y6809" t="s">
        <v>59</v>
      </c>
      <c r="Z6809">
        <v>9</v>
      </c>
      <c r="AA6809">
        <v>72</v>
      </c>
      <c r="AB6809" t="s">
        <v>89</v>
      </c>
      <c r="AC6809" t="s">
        <v>8083</v>
      </c>
      <c r="AD6809" t="s">
        <v>3679</v>
      </c>
      <c r="AE6809" t="s">
        <v>54</v>
      </c>
      <c r="AF6809">
        <v>9</v>
      </c>
      <c r="AG6809">
        <v>72</v>
      </c>
      <c r="AH6809" t="s">
        <v>15205</v>
      </c>
      <c r="AI6809" t="s">
        <v>8668</v>
      </c>
      <c r="AJ6809" t="s">
        <v>15206</v>
      </c>
      <c r="AK6809" t="s">
        <v>106</v>
      </c>
      <c r="AL6809" t="s">
        <v>107</v>
      </c>
      <c r="AM6809" t="s">
        <v>4151</v>
      </c>
      <c r="AN6809" t="s">
        <v>3320</v>
      </c>
      <c r="AO6809" t="s">
        <v>3679</v>
      </c>
      <c r="AP6809" s="4" t="s">
        <v>3077</v>
      </c>
    </row>
    <row r="6810" spans="1:42" ht="15" customHeight="1" x14ac:dyDescent="0.2">
      <c r="A6810" t="s">
        <v>3322</v>
      </c>
      <c r="B6810" t="s">
        <v>3596</v>
      </c>
      <c r="C6810" t="s">
        <v>4199</v>
      </c>
      <c r="D6810" t="s">
        <v>4200</v>
      </c>
      <c r="E6810" t="s">
        <v>3119</v>
      </c>
      <c r="F6810" t="s">
        <v>48</v>
      </c>
      <c r="G6810" t="s">
        <v>49</v>
      </c>
      <c r="H6810" t="s">
        <v>50</v>
      </c>
      <c r="I6810">
        <v>0</v>
      </c>
      <c r="J6810" t="s">
        <v>51</v>
      </c>
      <c r="K6810">
        <v>0</v>
      </c>
      <c r="L6810">
        <v>15</v>
      </c>
      <c r="M6810" t="s">
        <v>52</v>
      </c>
      <c r="N6810" t="s">
        <v>53</v>
      </c>
      <c r="O6810" t="s">
        <v>55</v>
      </c>
      <c r="P6810" t="s">
        <v>55</v>
      </c>
      <c r="Q6810" t="s">
        <v>55</v>
      </c>
      <c r="R6810" t="s">
        <v>55</v>
      </c>
      <c r="S6810" t="s">
        <v>56</v>
      </c>
      <c r="T6810" t="s">
        <v>9101</v>
      </c>
      <c r="U6810" t="s">
        <v>9102</v>
      </c>
      <c r="V6810">
        <v>6</v>
      </c>
      <c r="W6810">
        <v>48</v>
      </c>
      <c r="X6810" t="s">
        <v>59</v>
      </c>
      <c r="Y6810" t="s">
        <v>15207</v>
      </c>
      <c r="Z6810">
        <v>1</v>
      </c>
      <c r="AA6810">
        <v>8</v>
      </c>
      <c r="AB6810" t="s">
        <v>154</v>
      </c>
      <c r="AC6810" t="s">
        <v>6855</v>
      </c>
      <c r="AD6810" t="s">
        <v>810</v>
      </c>
      <c r="AE6810" t="s">
        <v>54</v>
      </c>
      <c r="AF6810">
        <v>1</v>
      </c>
      <c r="AG6810">
        <v>8</v>
      </c>
      <c r="AH6810" t="s">
        <v>15208</v>
      </c>
      <c r="AI6810" t="s">
        <v>15209</v>
      </c>
      <c r="AJ6810" t="s">
        <v>15210</v>
      </c>
      <c r="AK6810" t="s">
        <v>106</v>
      </c>
      <c r="AL6810" t="s">
        <v>107</v>
      </c>
      <c r="AM6810" t="s">
        <v>3921</v>
      </c>
      <c r="AN6810" t="s">
        <v>3320</v>
      </c>
      <c r="AO6810" t="s">
        <v>3661</v>
      </c>
      <c r="AP6810" s="4" t="s">
        <v>3077</v>
      </c>
    </row>
    <row r="6811" spans="1:42" ht="15" customHeight="1" x14ac:dyDescent="0.2">
      <c r="A6811" t="s">
        <v>3322</v>
      </c>
      <c r="B6811" t="s">
        <v>3351</v>
      </c>
      <c r="C6811" t="s">
        <v>3352</v>
      </c>
      <c r="D6811" t="s">
        <v>3353</v>
      </c>
      <c r="E6811" t="s">
        <v>3262</v>
      </c>
      <c r="F6811" t="s">
        <v>48</v>
      </c>
      <c r="G6811" t="s">
        <v>49</v>
      </c>
      <c r="H6811" t="s">
        <v>50</v>
      </c>
      <c r="I6811">
        <v>0</v>
      </c>
      <c r="J6811" t="s">
        <v>51</v>
      </c>
      <c r="K6811">
        <v>10</v>
      </c>
      <c r="L6811">
        <v>30</v>
      </c>
      <c r="M6811" t="s">
        <v>84</v>
      </c>
      <c r="N6811" t="s">
        <v>85</v>
      </c>
      <c r="O6811" t="s">
        <v>55</v>
      </c>
      <c r="P6811" t="s">
        <v>55</v>
      </c>
      <c r="Q6811" t="s">
        <v>55</v>
      </c>
      <c r="R6811" t="s">
        <v>55</v>
      </c>
      <c r="S6811" t="s">
        <v>56</v>
      </c>
      <c r="T6811" t="s">
        <v>5250</v>
      </c>
      <c r="U6811" t="s">
        <v>5251</v>
      </c>
      <c r="V6811">
        <v>9</v>
      </c>
      <c r="W6811">
        <v>72</v>
      </c>
      <c r="X6811" t="s">
        <v>59</v>
      </c>
      <c r="Y6811" t="s">
        <v>6504</v>
      </c>
      <c r="Z6811">
        <v>1</v>
      </c>
      <c r="AA6811">
        <v>8</v>
      </c>
      <c r="AB6811" t="s">
        <v>89</v>
      </c>
      <c r="AC6811" t="s">
        <v>4036</v>
      </c>
      <c r="AD6811" t="s">
        <v>3661</v>
      </c>
      <c r="AE6811" t="s">
        <v>54</v>
      </c>
      <c r="AF6811">
        <v>1</v>
      </c>
      <c r="AG6811">
        <v>8</v>
      </c>
      <c r="AH6811" t="s">
        <v>15208</v>
      </c>
      <c r="AI6811" t="s">
        <v>15209</v>
      </c>
      <c r="AJ6811" t="s">
        <v>15210</v>
      </c>
      <c r="AK6811" t="s">
        <v>106</v>
      </c>
      <c r="AL6811" t="s">
        <v>107</v>
      </c>
      <c r="AM6811" t="s">
        <v>3921</v>
      </c>
      <c r="AN6811" t="s">
        <v>3320</v>
      </c>
      <c r="AO6811" t="s">
        <v>3661</v>
      </c>
      <c r="AP6811" s="4" t="s">
        <v>3077</v>
      </c>
    </row>
    <row r="6812" spans="1:42" ht="15" customHeight="1" x14ac:dyDescent="0.2">
      <c r="A6812" t="s">
        <v>3322</v>
      </c>
      <c r="B6812" t="s">
        <v>3351</v>
      </c>
      <c r="C6812" t="s">
        <v>4919</v>
      </c>
      <c r="D6812" t="s">
        <v>4920</v>
      </c>
      <c r="E6812" t="s">
        <v>3119</v>
      </c>
      <c r="F6812" t="s">
        <v>48</v>
      </c>
      <c r="G6812" t="s">
        <v>49</v>
      </c>
      <c r="H6812" t="s">
        <v>50</v>
      </c>
      <c r="I6812">
        <v>0</v>
      </c>
      <c r="J6812" t="s">
        <v>51</v>
      </c>
      <c r="K6812">
        <v>23</v>
      </c>
      <c r="L6812">
        <v>25</v>
      </c>
      <c r="M6812" t="s">
        <v>84</v>
      </c>
      <c r="N6812" t="s">
        <v>85</v>
      </c>
      <c r="O6812" t="s">
        <v>54</v>
      </c>
      <c r="P6812" t="s">
        <v>55</v>
      </c>
      <c r="Q6812" t="s">
        <v>55</v>
      </c>
      <c r="R6812" t="s">
        <v>55</v>
      </c>
      <c r="S6812" t="s">
        <v>56</v>
      </c>
      <c r="T6812" t="s">
        <v>6401</v>
      </c>
      <c r="U6812" t="s">
        <v>6402</v>
      </c>
      <c r="V6812">
        <v>9</v>
      </c>
      <c r="W6812">
        <v>108</v>
      </c>
      <c r="X6812" t="s">
        <v>59</v>
      </c>
      <c r="Y6812" t="s">
        <v>3917</v>
      </c>
      <c r="Z6812">
        <v>1</v>
      </c>
      <c r="AA6812">
        <v>12</v>
      </c>
      <c r="AB6812" t="s">
        <v>89</v>
      </c>
      <c r="AC6812" t="s">
        <v>3123</v>
      </c>
      <c r="AD6812" t="s">
        <v>3661</v>
      </c>
      <c r="AE6812" t="s">
        <v>54</v>
      </c>
      <c r="AF6812">
        <v>1</v>
      </c>
      <c r="AG6812">
        <v>12</v>
      </c>
      <c r="AH6812" t="s">
        <v>15208</v>
      </c>
      <c r="AI6812" t="s">
        <v>15209</v>
      </c>
      <c r="AJ6812" t="s">
        <v>15210</v>
      </c>
      <c r="AK6812" t="s">
        <v>106</v>
      </c>
      <c r="AL6812" t="s">
        <v>107</v>
      </c>
      <c r="AM6812" t="s">
        <v>3921</v>
      </c>
      <c r="AN6812" t="s">
        <v>3320</v>
      </c>
      <c r="AO6812" t="s">
        <v>3661</v>
      </c>
      <c r="AP6812" s="4" t="s">
        <v>3077</v>
      </c>
    </row>
    <row r="6813" spans="1:42" ht="15" customHeight="1" x14ac:dyDescent="0.2">
      <c r="A6813" t="s">
        <v>3322</v>
      </c>
      <c r="B6813" t="s">
        <v>3351</v>
      </c>
      <c r="C6813" t="s">
        <v>3367</v>
      </c>
      <c r="D6813" t="s">
        <v>3368</v>
      </c>
      <c r="E6813" t="s">
        <v>3223</v>
      </c>
      <c r="F6813" t="s">
        <v>48</v>
      </c>
      <c r="G6813" t="s">
        <v>49</v>
      </c>
      <c r="H6813" t="s">
        <v>50</v>
      </c>
      <c r="I6813">
        <v>0</v>
      </c>
      <c r="J6813" t="s">
        <v>51</v>
      </c>
      <c r="K6813">
        <v>160</v>
      </c>
      <c r="L6813">
        <v>165</v>
      </c>
      <c r="M6813" t="s">
        <v>3224</v>
      </c>
      <c r="N6813" t="s">
        <v>85</v>
      </c>
      <c r="O6813" t="s">
        <v>55</v>
      </c>
      <c r="P6813" t="s">
        <v>55</v>
      </c>
      <c r="Q6813" t="s">
        <v>55</v>
      </c>
      <c r="R6813" t="s">
        <v>55</v>
      </c>
      <c r="S6813" t="s">
        <v>56</v>
      </c>
      <c r="T6813" t="s">
        <v>3916</v>
      </c>
      <c r="U6813" t="s">
        <v>3917</v>
      </c>
      <c r="V6813">
        <v>6</v>
      </c>
      <c r="W6813">
        <v>102</v>
      </c>
      <c r="X6813" t="s">
        <v>59</v>
      </c>
      <c r="Y6813" t="s">
        <v>3917</v>
      </c>
      <c r="Z6813">
        <v>5</v>
      </c>
      <c r="AA6813">
        <v>89</v>
      </c>
      <c r="AB6813" t="s">
        <v>3348</v>
      </c>
      <c r="AC6813" t="s">
        <v>6723</v>
      </c>
      <c r="AD6813" t="s">
        <v>6724</v>
      </c>
      <c r="AE6813" t="s">
        <v>54</v>
      </c>
      <c r="AF6813">
        <v>5</v>
      </c>
      <c r="AG6813">
        <v>64</v>
      </c>
      <c r="AH6813" t="s">
        <v>15208</v>
      </c>
      <c r="AI6813" t="s">
        <v>15209</v>
      </c>
      <c r="AJ6813" t="s">
        <v>15210</v>
      </c>
      <c r="AK6813" t="s">
        <v>106</v>
      </c>
      <c r="AL6813" t="s">
        <v>107</v>
      </c>
      <c r="AM6813" t="s">
        <v>3921</v>
      </c>
      <c r="AN6813" t="s">
        <v>3320</v>
      </c>
      <c r="AO6813" t="s">
        <v>3661</v>
      </c>
      <c r="AP6813" s="4" t="s">
        <v>3077</v>
      </c>
    </row>
    <row r="6814" spans="1:42" ht="15" customHeight="1" x14ac:dyDescent="0.2">
      <c r="A6814" t="s">
        <v>3115</v>
      </c>
      <c r="B6814" t="s">
        <v>3413</v>
      </c>
      <c r="C6814" t="s">
        <v>3414</v>
      </c>
      <c r="D6814" t="s">
        <v>3415</v>
      </c>
      <c r="E6814" t="s">
        <v>3416</v>
      </c>
      <c r="F6814" t="s">
        <v>48</v>
      </c>
      <c r="G6814" t="s">
        <v>5012</v>
      </c>
      <c r="H6814" t="s">
        <v>50</v>
      </c>
      <c r="I6814">
        <v>0</v>
      </c>
      <c r="J6814" t="s">
        <v>51</v>
      </c>
      <c r="K6814">
        <v>0</v>
      </c>
      <c r="L6814">
        <v>65</v>
      </c>
      <c r="M6814" t="s">
        <v>84</v>
      </c>
      <c r="N6814" t="s">
        <v>53</v>
      </c>
      <c r="O6814" t="s">
        <v>55</v>
      </c>
      <c r="P6814" t="s">
        <v>55</v>
      </c>
      <c r="Q6814" t="s">
        <v>55</v>
      </c>
      <c r="R6814" t="s">
        <v>55</v>
      </c>
      <c r="S6814" t="s">
        <v>56</v>
      </c>
      <c r="T6814" t="s">
        <v>8278</v>
      </c>
      <c r="U6814" t="s">
        <v>8279</v>
      </c>
      <c r="V6814">
        <v>9</v>
      </c>
      <c r="W6814">
        <v>72</v>
      </c>
      <c r="X6814" t="s">
        <v>59</v>
      </c>
      <c r="Y6814" t="s">
        <v>10552</v>
      </c>
      <c r="Z6814">
        <v>4</v>
      </c>
      <c r="AA6814">
        <v>32</v>
      </c>
      <c r="AB6814" t="s">
        <v>89</v>
      </c>
      <c r="AC6814" t="s">
        <v>8280</v>
      </c>
      <c r="AD6814" t="s">
        <v>3721</v>
      </c>
      <c r="AE6814" t="s">
        <v>54</v>
      </c>
      <c r="AF6814">
        <v>1</v>
      </c>
      <c r="AG6814">
        <v>8</v>
      </c>
      <c r="AH6814" t="s">
        <v>11865</v>
      </c>
      <c r="AI6814" t="s">
        <v>456</v>
      </c>
      <c r="AJ6814" t="s">
        <v>15211</v>
      </c>
      <c r="AK6814" t="s">
        <v>106</v>
      </c>
      <c r="AL6814" t="s">
        <v>107</v>
      </c>
      <c r="AM6814" t="s">
        <v>3846</v>
      </c>
      <c r="AN6814" t="s">
        <v>3243</v>
      </c>
      <c r="AO6814" t="s">
        <v>3721</v>
      </c>
      <c r="AP6814" s="4" t="s">
        <v>3077</v>
      </c>
    </row>
    <row r="6815" spans="1:42" ht="15" customHeight="1" x14ac:dyDescent="0.2">
      <c r="A6815" t="s">
        <v>3115</v>
      </c>
      <c r="B6815" t="s">
        <v>3413</v>
      </c>
      <c r="C6815" t="s">
        <v>3414</v>
      </c>
      <c r="D6815" t="s">
        <v>3415</v>
      </c>
      <c r="E6815" t="s">
        <v>3416</v>
      </c>
      <c r="F6815" t="s">
        <v>48</v>
      </c>
      <c r="G6815" t="s">
        <v>5012</v>
      </c>
      <c r="H6815" t="s">
        <v>50</v>
      </c>
      <c r="I6815">
        <v>0</v>
      </c>
      <c r="J6815" t="s">
        <v>59</v>
      </c>
      <c r="K6815">
        <v>30</v>
      </c>
      <c r="L6815">
        <v>65</v>
      </c>
      <c r="M6815" t="s">
        <v>84</v>
      </c>
      <c r="N6815" t="s">
        <v>85</v>
      </c>
      <c r="O6815" t="s">
        <v>55</v>
      </c>
      <c r="P6815" t="s">
        <v>55</v>
      </c>
      <c r="Q6815" t="s">
        <v>55</v>
      </c>
      <c r="R6815" t="s">
        <v>55</v>
      </c>
      <c r="S6815" t="s">
        <v>56</v>
      </c>
      <c r="T6815" t="s">
        <v>5013</v>
      </c>
      <c r="U6815" t="s">
        <v>5014</v>
      </c>
      <c r="V6815">
        <v>12</v>
      </c>
      <c r="W6815">
        <v>96</v>
      </c>
      <c r="X6815" t="s">
        <v>59</v>
      </c>
      <c r="Y6815" t="s">
        <v>15212</v>
      </c>
      <c r="Z6815">
        <v>1</v>
      </c>
      <c r="AA6815">
        <v>8</v>
      </c>
      <c r="AB6815" t="s">
        <v>89</v>
      </c>
      <c r="AC6815" t="s">
        <v>8280</v>
      </c>
      <c r="AD6815" t="s">
        <v>3721</v>
      </c>
      <c r="AE6815" t="s">
        <v>54</v>
      </c>
      <c r="AF6815">
        <v>1</v>
      </c>
      <c r="AG6815">
        <v>8</v>
      </c>
      <c r="AH6815" t="s">
        <v>11865</v>
      </c>
      <c r="AI6815" t="s">
        <v>456</v>
      </c>
      <c r="AJ6815" t="s">
        <v>15211</v>
      </c>
      <c r="AK6815" t="s">
        <v>106</v>
      </c>
      <c r="AL6815" t="s">
        <v>107</v>
      </c>
      <c r="AM6815" t="s">
        <v>3846</v>
      </c>
      <c r="AN6815" t="s">
        <v>3243</v>
      </c>
      <c r="AO6815" t="s">
        <v>3721</v>
      </c>
      <c r="AP6815" s="4" t="s">
        <v>3077</v>
      </c>
    </row>
    <row r="6816" spans="1:42" ht="15" customHeight="1" x14ac:dyDescent="0.2">
      <c r="A6816" t="s">
        <v>3115</v>
      </c>
      <c r="B6816" t="s">
        <v>3413</v>
      </c>
      <c r="C6816" t="s">
        <v>4174</v>
      </c>
      <c r="D6816" t="s">
        <v>4175</v>
      </c>
      <c r="E6816" t="s">
        <v>3262</v>
      </c>
      <c r="F6816" t="s">
        <v>48</v>
      </c>
      <c r="G6816" t="s">
        <v>49</v>
      </c>
      <c r="H6816" t="s">
        <v>50</v>
      </c>
      <c r="I6816">
        <v>0</v>
      </c>
      <c r="J6816" t="s">
        <v>51</v>
      </c>
      <c r="K6816">
        <v>0</v>
      </c>
      <c r="L6816">
        <v>32</v>
      </c>
      <c r="M6816" t="s">
        <v>84</v>
      </c>
      <c r="N6816" t="s">
        <v>85</v>
      </c>
      <c r="O6816" t="s">
        <v>54</v>
      </c>
      <c r="P6816" t="s">
        <v>55</v>
      </c>
      <c r="Q6816" t="s">
        <v>55</v>
      </c>
      <c r="R6816" t="s">
        <v>55</v>
      </c>
      <c r="S6816" t="s">
        <v>56</v>
      </c>
      <c r="T6816" t="s">
        <v>3715</v>
      </c>
      <c r="U6816" t="s">
        <v>3716</v>
      </c>
      <c r="V6816">
        <v>6</v>
      </c>
      <c r="W6816">
        <v>60</v>
      </c>
      <c r="X6816" t="s">
        <v>59</v>
      </c>
      <c r="Y6816" t="s">
        <v>12126</v>
      </c>
      <c r="Z6816">
        <v>2</v>
      </c>
      <c r="AA6816">
        <v>20</v>
      </c>
      <c r="AB6816" t="s">
        <v>89</v>
      </c>
      <c r="AC6816" t="s">
        <v>3357</v>
      </c>
      <c r="AD6816" t="s">
        <v>3721</v>
      </c>
      <c r="AE6816" t="s">
        <v>54</v>
      </c>
      <c r="AF6816">
        <v>2</v>
      </c>
      <c r="AG6816">
        <v>20</v>
      </c>
      <c r="AH6816" t="s">
        <v>11865</v>
      </c>
      <c r="AI6816" t="s">
        <v>456</v>
      </c>
      <c r="AJ6816" t="s">
        <v>15211</v>
      </c>
      <c r="AK6816" t="s">
        <v>106</v>
      </c>
      <c r="AL6816" t="s">
        <v>107</v>
      </c>
      <c r="AM6816" t="s">
        <v>3846</v>
      </c>
      <c r="AN6816" t="s">
        <v>3243</v>
      </c>
      <c r="AO6816" t="s">
        <v>3721</v>
      </c>
      <c r="AP6816" s="4" t="s">
        <v>3077</v>
      </c>
    </row>
    <row r="6817" spans="1:42" ht="15" customHeight="1" x14ac:dyDescent="0.2">
      <c r="A6817" t="s">
        <v>3134</v>
      </c>
      <c r="B6817" t="s">
        <v>4114</v>
      </c>
      <c r="C6817" t="s">
        <v>4115</v>
      </c>
      <c r="D6817" t="s">
        <v>4116</v>
      </c>
      <c r="E6817" t="s">
        <v>4117</v>
      </c>
      <c r="F6817" t="s">
        <v>48</v>
      </c>
      <c r="G6817" t="s">
        <v>49</v>
      </c>
      <c r="H6817" t="s">
        <v>50</v>
      </c>
      <c r="I6817">
        <v>0</v>
      </c>
      <c r="J6817" t="s">
        <v>51</v>
      </c>
      <c r="K6817">
        <v>0</v>
      </c>
      <c r="L6817">
        <v>73</v>
      </c>
      <c r="M6817" t="s">
        <v>83</v>
      </c>
      <c r="N6817" t="s">
        <v>85</v>
      </c>
      <c r="O6817" t="s">
        <v>55</v>
      </c>
      <c r="P6817" t="s">
        <v>55</v>
      </c>
      <c r="Q6817" t="s">
        <v>55</v>
      </c>
      <c r="R6817" t="s">
        <v>55</v>
      </c>
      <c r="S6817" t="s">
        <v>56</v>
      </c>
      <c r="T6817" t="s">
        <v>13685</v>
      </c>
      <c r="U6817" t="s">
        <v>6264</v>
      </c>
      <c r="V6817">
        <v>7</v>
      </c>
      <c r="W6817">
        <v>84</v>
      </c>
      <c r="X6817" t="s">
        <v>59</v>
      </c>
      <c r="Y6817" t="s">
        <v>13686</v>
      </c>
      <c r="Z6817">
        <v>3</v>
      </c>
      <c r="AA6817">
        <v>36</v>
      </c>
      <c r="AB6817" t="s">
        <v>89</v>
      </c>
      <c r="AC6817" t="s">
        <v>6903</v>
      </c>
      <c r="AD6817" t="s">
        <v>3721</v>
      </c>
      <c r="AE6817" t="s">
        <v>54</v>
      </c>
      <c r="AF6817">
        <v>2</v>
      </c>
      <c r="AG6817">
        <v>24</v>
      </c>
      <c r="AH6817" t="s">
        <v>11865</v>
      </c>
      <c r="AI6817" t="s">
        <v>456</v>
      </c>
      <c r="AJ6817" t="s">
        <v>15211</v>
      </c>
      <c r="AK6817" t="s">
        <v>106</v>
      </c>
      <c r="AL6817" t="s">
        <v>107</v>
      </c>
      <c r="AM6817" t="s">
        <v>3846</v>
      </c>
      <c r="AN6817" t="s">
        <v>3243</v>
      </c>
      <c r="AO6817" t="s">
        <v>3721</v>
      </c>
      <c r="AP6817" s="4" t="s">
        <v>3077</v>
      </c>
    </row>
    <row r="6818" spans="1:42" ht="15" customHeight="1" x14ac:dyDescent="0.2">
      <c r="A6818" t="s">
        <v>3134</v>
      </c>
      <c r="B6818" t="s">
        <v>4114</v>
      </c>
      <c r="C6818" t="s">
        <v>4115</v>
      </c>
      <c r="D6818" t="s">
        <v>4116</v>
      </c>
      <c r="E6818" t="s">
        <v>4117</v>
      </c>
      <c r="F6818" t="s">
        <v>48</v>
      </c>
      <c r="G6818" t="s">
        <v>49</v>
      </c>
      <c r="H6818" t="s">
        <v>50</v>
      </c>
      <c r="I6818">
        <v>0</v>
      </c>
      <c r="J6818" t="s">
        <v>51</v>
      </c>
      <c r="K6818">
        <v>0</v>
      </c>
      <c r="L6818">
        <v>73</v>
      </c>
      <c r="M6818" t="s">
        <v>83</v>
      </c>
      <c r="N6818" t="s">
        <v>53</v>
      </c>
      <c r="O6818" t="s">
        <v>54</v>
      </c>
      <c r="P6818" t="s">
        <v>55</v>
      </c>
      <c r="Q6818" t="s">
        <v>55</v>
      </c>
      <c r="R6818" t="s">
        <v>55</v>
      </c>
      <c r="S6818" t="s">
        <v>56</v>
      </c>
      <c r="T6818" t="s">
        <v>13685</v>
      </c>
      <c r="U6818" t="s">
        <v>6264</v>
      </c>
      <c r="V6818">
        <v>7</v>
      </c>
      <c r="W6818">
        <v>84</v>
      </c>
      <c r="X6818" t="s">
        <v>59</v>
      </c>
      <c r="Y6818" t="s">
        <v>13687</v>
      </c>
      <c r="Z6818">
        <v>4</v>
      </c>
      <c r="AA6818">
        <v>48</v>
      </c>
      <c r="AB6818" t="s">
        <v>89</v>
      </c>
      <c r="AC6818" t="s">
        <v>6903</v>
      </c>
      <c r="AD6818" t="s">
        <v>3721</v>
      </c>
      <c r="AE6818" t="s">
        <v>54</v>
      </c>
      <c r="AF6818">
        <v>2</v>
      </c>
      <c r="AG6818">
        <v>24</v>
      </c>
      <c r="AH6818" t="s">
        <v>11865</v>
      </c>
      <c r="AI6818" t="s">
        <v>456</v>
      </c>
      <c r="AJ6818" t="s">
        <v>15211</v>
      </c>
      <c r="AK6818" t="s">
        <v>106</v>
      </c>
      <c r="AL6818" t="s">
        <v>107</v>
      </c>
      <c r="AM6818" t="s">
        <v>3846</v>
      </c>
      <c r="AN6818" t="s">
        <v>3243</v>
      </c>
      <c r="AO6818" t="s">
        <v>3721</v>
      </c>
      <c r="AP6818" s="4" t="s">
        <v>3077</v>
      </c>
    </row>
    <row r="6819" spans="1:42" ht="15" customHeight="1" x14ac:dyDescent="0.2">
      <c r="A6819" t="s">
        <v>3115</v>
      </c>
      <c r="B6819" t="s">
        <v>3220</v>
      </c>
      <c r="C6819" t="s">
        <v>3221</v>
      </c>
      <c r="D6819" t="s">
        <v>3222</v>
      </c>
      <c r="E6819" t="s">
        <v>3223</v>
      </c>
      <c r="F6819" t="s">
        <v>48</v>
      </c>
      <c r="G6819" t="s">
        <v>49</v>
      </c>
      <c r="H6819" t="s">
        <v>50</v>
      </c>
      <c r="I6819">
        <v>0</v>
      </c>
      <c r="J6819" t="s">
        <v>51</v>
      </c>
      <c r="K6819">
        <v>0</v>
      </c>
      <c r="L6819">
        <v>150</v>
      </c>
      <c r="M6819" t="s">
        <v>3224</v>
      </c>
      <c r="N6819" t="s">
        <v>53</v>
      </c>
      <c r="O6819" t="s">
        <v>55</v>
      </c>
      <c r="P6819" t="s">
        <v>55</v>
      </c>
      <c r="Q6819" t="s">
        <v>55</v>
      </c>
      <c r="R6819" t="s">
        <v>55</v>
      </c>
      <c r="S6819" t="s">
        <v>56</v>
      </c>
      <c r="T6819" t="s">
        <v>3723</v>
      </c>
      <c r="U6819" t="s">
        <v>3724</v>
      </c>
      <c r="V6819">
        <v>11</v>
      </c>
      <c r="W6819">
        <v>150</v>
      </c>
      <c r="X6819" t="s">
        <v>59</v>
      </c>
      <c r="Y6819" t="s">
        <v>3725</v>
      </c>
      <c r="Z6819">
        <v>5</v>
      </c>
      <c r="AA6819">
        <v>75</v>
      </c>
      <c r="AB6819" t="s">
        <v>3228</v>
      </c>
      <c r="AC6819" t="s">
        <v>3428</v>
      </c>
      <c r="AD6819" t="s">
        <v>6272</v>
      </c>
      <c r="AE6819" t="s">
        <v>54</v>
      </c>
      <c r="AF6819">
        <v>2</v>
      </c>
      <c r="AG6819">
        <v>25</v>
      </c>
      <c r="AH6819" t="s">
        <v>11865</v>
      </c>
      <c r="AI6819" t="s">
        <v>456</v>
      </c>
      <c r="AJ6819" t="s">
        <v>15211</v>
      </c>
      <c r="AK6819" t="s">
        <v>106</v>
      </c>
      <c r="AL6819" t="s">
        <v>107</v>
      </c>
      <c r="AM6819" t="s">
        <v>3846</v>
      </c>
      <c r="AN6819" t="s">
        <v>3243</v>
      </c>
      <c r="AO6819" t="s">
        <v>3721</v>
      </c>
      <c r="AP6819" s="4" t="s">
        <v>3077</v>
      </c>
    </row>
    <row r="6820" spans="1:42" ht="15" customHeight="1" x14ac:dyDescent="0.2">
      <c r="A6820" t="s">
        <v>3115</v>
      </c>
      <c r="B6820" t="s">
        <v>3220</v>
      </c>
      <c r="C6820" t="s">
        <v>3221</v>
      </c>
      <c r="D6820" t="s">
        <v>3222</v>
      </c>
      <c r="E6820" t="s">
        <v>3223</v>
      </c>
      <c r="F6820" t="s">
        <v>48</v>
      </c>
      <c r="G6820" t="s">
        <v>49</v>
      </c>
      <c r="H6820" t="s">
        <v>50</v>
      </c>
      <c r="I6820">
        <v>0</v>
      </c>
      <c r="J6820" t="s">
        <v>51</v>
      </c>
      <c r="K6820">
        <v>0</v>
      </c>
      <c r="L6820">
        <v>150</v>
      </c>
      <c r="M6820" t="s">
        <v>3224</v>
      </c>
      <c r="N6820" t="s">
        <v>85</v>
      </c>
      <c r="O6820" t="s">
        <v>55</v>
      </c>
      <c r="P6820" t="s">
        <v>55</v>
      </c>
      <c r="Q6820" t="s">
        <v>55</v>
      </c>
      <c r="R6820" t="s">
        <v>55</v>
      </c>
      <c r="S6820" t="s">
        <v>56</v>
      </c>
      <c r="T6820" t="s">
        <v>3723</v>
      </c>
      <c r="U6820" t="s">
        <v>3724</v>
      </c>
      <c r="V6820">
        <v>11</v>
      </c>
      <c r="W6820">
        <v>150</v>
      </c>
      <c r="X6820" t="s">
        <v>59</v>
      </c>
      <c r="Y6820" t="s">
        <v>3728</v>
      </c>
      <c r="Z6820">
        <v>6</v>
      </c>
      <c r="AA6820">
        <v>75</v>
      </c>
      <c r="AB6820" t="s">
        <v>89</v>
      </c>
      <c r="AC6820" t="s">
        <v>6270</v>
      </c>
      <c r="AD6820" t="s">
        <v>3721</v>
      </c>
      <c r="AE6820" t="s">
        <v>54</v>
      </c>
      <c r="AF6820">
        <v>3</v>
      </c>
      <c r="AG6820">
        <v>36</v>
      </c>
      <c r="AH6820" t="s">
        <v>11865</v>
      </c>
      <c r="AI6820" t="s">
        <v>456</v>
      </c>
      <c r="AJ6820" t="s">
        <v>15211</v>
      </c>
      <c r="AK6820" t="s">
        <v>106</v>
      </c>
      <c r="AL6820" t="s">
        <v>107</v>
      </c>
      <c r="AM6820" t="s">
        <v>3846</v>
      </c>
      <c r="AN6820" t="s">
        <v>3243</v>
      </c>
      <c r="AO6820" t="s">
        <v>3721</v>
      </c>
      <c r="AP6820" s="4" t="s">
        <v>3077</v>
      </c>
    </row>
    <row r="6821" spans="1:42" ht="15" customHeight="1" x14ac:dyDescent="0.2">
      <c r="A6821" t="s">
        <v>3526</v>
      </c>
      <c r="B6821" t="s">
        <v>3527</v>
      </c>
      <c r="C6821" t="s">
        <v>5760</v>
      </c>
      <c r="D6821" t="s">
        <v>5761</v>
      </c>
      <c r="E6821" t="s">
        <v>5278</v>
      </c>
      <c r="F6821" t="s">
        <v>48</v>
      </c>
      <c r="G6821" t="s">
        <v>5762</v>
      </c>
      <c r="H6821" t="s">
        <v>50</v>
      </c>
      <c r="I6821">
        <v>0</v>
      </c>
      <c r="J6821" t="s">
        <v>59</v>
      </c>
      <c r="K6821">
        <v>40</v>
      </c>
      <c r="L6821">
        <v>138</v>
      </c>
      <c r="M6821" t="s">
        <v>52</v>
      </c>
      <c r="N6821" t="s">
        <v>53</v>
      </c>
      <c r="O6821" t="s">
        <v>54</v>
      </c>
      <c r="P6821" t="s">
        <v>55</v>
      </c>
      <c r="Q6821" t="s">
        <v>55</v>
      </c>
      <c r="R6821" t="s">
        <v>55</v>
      </c>
      <c r="S6821" t="s">
        <v>56</v>
      </c>
      <c r="T6821" t="s">
        <v>15213</v>
      </c>
      <c r="U6821" t="s">
        <v>15214</v>
      </c>
      <c r="V6821">
        <v>6</v>
      </c>
      <c r="W6821">
        <v>48</v>
      </c>
      <c r="X6821" t="s">
        <v>59</v>
      </c>
      <c r="Y6821" t="s">
        <v>59</v>
      </c>
      <c r="Z6821">
        <v>6</v>
      </c>
      <c r="AA6821">
        <v>48</v>
      </c>
      <c r="AB6821" t="s">
        <v>89</v>
      </c>
      <c r="AC6821" t="s">
        <v>5765</v>
      </c>
      <c r="AD6821" t="s">
        <v>5766</v>
      </c>
      <c r="AE6821" t="s">
        <v>54</v>
      </c>
      <c r="AF6821">
        <v>6</v>
      </c>
      <c r="AG6821">
        <v>48</v>
      </c>
      <c r="AH6821" t="s">
        <v>15215</v>
      </c>
      <c r="AI6821" t="s">
        <v>1000</v>
      </c>
      <c r="AJ6821" t="s">
        <v>15216</v>
      </c>
      <c r="AK6821" t="s">
        <v>106</v>
      </c>
      <c r="AL6821" t="s">
        <v>107</v>
      </c>
      <c r="AM6821" t="s">
        <v>5769</v>
      </c>
      <c r="AN6821" t="s">
        <v>4521</v>
      </c>
      <c r="AO6821" t="s">
        <v>5766</v>
      </c>
      <c r="AP6821" s="4" t="s">
        <v>3077</v>
      </c>
    </row>
    <row r="6822" spans="1:42" ht="15" customHeight="1" x14ac:dyDescent="0.2">
      <c r="A6822" t="s">
        <v>3646</v>
      </c>
      <c r="B6822" t="s">
        <v>3879</v>
      </c>
      <c r="C6822" t="s">
        <v>15217</v>
      </c>
      <c r="D6822" t="s">
        <v>15218</v>
      </c>
      <c r="E6822" t="s">
        <v>5506</v>
      </c>
      <c r="F6822" t="s">
        <v>48</v>
      </c>
      <c r="G6822" t="s">
        <v>15219</v>
      </c>
      <c r="H6822" t="s">
        <v>50</v>
      </c>
      <c r="I6822">
        <v>0</v>
      </c>
      <c r="J6822" t="s">
        <v>51</v>
      </c>
      <c r="K6822">
        <v>50</v>
      </c>
      <c r="L6822">
        <v>60</v>
      </c>
      <c r="M6822" t="s">
        <v>84</v>
      </c>
      <c r="N6822" t="s">
        <v>85</v>
      </c>
      <c r="O6822" t="s">
        <v>54</v>
      </c>
      <c r="P6822" t="s">
        <v>55</v>
      </c>
      <c r="Q6822" t="s">
        <v>55</v>
      </c>
      <c r="R6822" t="s">
        <v>55</v>
      </c>
      <c r="S6822" t="s">
        <v>56</v>
      </c>
      <c r="T6822" t="s">
        <v>15220</v>
      </c>
      <c r="U6822" t="s">
        <v>15221</v>
      </c>
      <c r="V6822">
        <v>6</v>
      </c>
      <c r="W6822">
        <v>48</v>
      </c>
      <c r="X6822" t="s">
        <v>59</v>
      </c>
      <c r="Y6822" t="s">
        <v>59</v>
      </c>
      <c r="Z6822">
        <v>6</v>
      </c>
      <c r="AA6822">
        <v>48</v>
      </c>
      <c r="AB6822" t="s">
        <v>89</v>
      </c>
      <c r="AC6822" t="s">
        <v>5765</v>
      </c>
      <c r="AD6822" t="s">
        <v>5766</v>
      </c>
      <c r="AE6822" t="s">
        <v>54</v>
      </c>
      <c r="AF6822">
        <v>6</v>
      </c>
      <c r="AG6822">
        <v>48</v>
      </c>
      <c r="AH6822" t="s">
        <v>15215</v>
      </c>
      <c r="AI6822" t="s">
        <v>1000</v>
      </c>
      <c r="AJ6822" t="s">
        <v>15216</v>
      </c>
      <c r="AK6822" t="s">
        <v>106</v>
      </c>
      <c r="AL6822" t="s">
        <v>107</v>
      </c>
      <c r="AM6822" t="s">
        <v>5769</v>
      </c>
      <c r="AN6822" t="s">
        <v>4521</v>
      </c>
      <c r="AO6822" t="s">
        <v>5766</v>
      </c>
      <c r="AP6822" s="4" t="s">
        <v>3077</v>
      </c>
    </row>
    <row r="6823" spans="1:42" ht="15" customHeight="1" x14ac:dyDescent="0.2">
      <c r="A6823" t="s">
        <v>3187</v>
      </c>
      <c r="B6823" t="s">
        <v>4409</v>
      </c>
      <c r="C6823" t="s">
        <v>4410</v>
      </c>
      <c r="D6823" t="s">
        <v>4411</v>
      </c>
      <c r="E6823" t="s">
        <v>4412</v>
      </c>
      <c r="F6823" t="s">
        <v>48</v>
      </c>
      <c r="G6823" t="s">
        <v>4413</v>
      </c>
      <c r="H6823" t="s">
        <v>50</v>
      </c>
      <c r="I6823">
        <v>0</v>
      </c>
      <c r="J6823" t="s">
        <v>59</v>
      </c>
      <c r="K6823">
        <v>0</v>
      </c>
      <c r="L6823">
        <v>201</v>
      </c>
      <c r="M6823" t="s">
        <v>84</v>
      </c>
      <c r="N6823" t="s">
        <v>85</v>
      </c>
      <c r="O6823" t="s">
        <v>54</v>
      </c>
      <c r="P6823" t="s">
        <v>55</v>
      </c>
      <c r="Q6823" t="s">
        <v>55</v>
      </c>
      <c r="R6823" t="s">
        <v>55</v>
      </c>
      <c r="S6823" t="s">
        <v>56</v>
      </c>
      <c r="T6823" t="s">
        <v>15222</v>
      </c>
      <c r="U6823" t="s">
        <v>15223</v>
      </c>
      <c r="V6823">
        <v>6</v>
      </c>
      <c r="W6823">
        <v>48</v>
      </c>
      <c r="X6823" t="s">
        <v>59</v>
      </c>
      <c r="Y6823" t="s">
        <v>59</v>
      </c>
      <c r="Z6823">
        <v>6</v>
      </c>
      <c r="AA6823">
        <v>48</v>
      </c>
      <c r="AB6823" t="s">
        <v>154</v>
      </c>
      <c r="AC6823" t="s">
        <v>4416</v>
      </c>
      <c r="AD6823" t="s">
        <v>4417</v>
      </c>
      <c r="AE6823" t="s">
        <v>54</v>
      </c>
      <c r="AF6823">
        <v>6</v>
      </c>
      <c r="AG6823">
        <v>48</v>
      </c>
      <c r="AH6823" t="s">
        <v>6041</v>
      </c>
      <c r="AI6823" t="s">
        <v>887</v>
      </c>
      <c r="AJ6823" t="s">
        <v>15224</v>
      </c>
      <c r="AK6823" t="s">
        <v>106</v>
      </c>
      <c r="AL6823" t="s">
        <v>107</v>
      </c>
      <c r="AM6823" t="s">
        <v>3200</v>
      </c>
      <c r="AN6823" t="s">
        <v>3201</v>
      </c>
      <c r="AO6823" t="s">
        <v>4417</v>
      </c>
      <c r="AP6823" s="4" t="s">
        <v>3077</v>
      </c>
    </row>
    <row r="6824" spans="1:42" ht="15" customHeight="1" x14ac:dyDescent="0.2">
      <c r="A6824" t="s">
        <v>3187</v>
      </c>
      <c r="B6824" t="s">
        <v>3543</v>
      </c>
      <c r="C6824" t="s">
        <v>3544</v>
      </c>
      <c r="D6824" t="s">
        <v>3545</v>
      </c>
      <c r="E6824" t="s">
        <v>3546</v>
      </c>
      <c r="F6824" t="s">
        <v>48</v>
      </c>
      <c r="G6824" t="s">
        <v>3547</v>
      </c>
      <c r="H6824" t="s">
        <v>50</v>
      </c>
      <c r="I6824">
        <v>0</v>
      </c>
      <c r="J6824" t="s">
        <v>51</v>
      </c>
      <c r="K6824">
        <v>0</v>
      </c>
      <c r="L6824">
        <v>319</v>
      </c>
      <c r="M6824" t="s">
        <v>52</v>
      </c>
      <c r="N6824" t="s">
        <v>85</v>
      </c>
      <c r="O6824" t="s">
        <v>54</v>
      </c>
      <c r="P6824" t="s">
        <v>55</v>
      </c>
      <c r="Q6824" t="s">
        <v>55</v>
      </c>
      <c r="R6824" t="s">
        <v>55</v>
      </c>
      <c r="S6824" t="s">
        <v>56</v>
      </c>
      <c r="T6824" t="s">
        <v>4420</v>
      </c>
      <c r="U6824" t="s">
        <v>4410</v>
      </c>
      <c r="V6824">
        <v>9</v>
      </c>
      <c r="W6824">
        <v>72</v>
      </c>
      <c r="X6824" t="s">
        <v>59</v>
      </c>
      <c r="Y6824" t="s">
        <v>59</v>
      </c>
      <c r="Z6824">
        <v>9</v>
      </c>
      <c r="AA6824">
        <v>72</v>
      </c>
      <c r="AB6824" t="s">
        <v>417</v>
      </c>
      <c r="AC6824" t="s">
        <v>15225</v>
      </c>
      <c r="AD6824" t="s">
        <v>4417</v>
      </c>
      <c r="AE6824" t="s">
        <v>54</v>
      </c>
      <c r="AF6824">
        <v>9</v>
      </c>
      <c r="AG6824">
        <v>72</v>
      </c>
      <c r="AH6824" t="s">
        <v>6041</v>
      </c>
      <c r="AI6824" t="s">
        <v>887</v>
      </c>
      <c r="AJ6824" t="s">
        <v>15224</v>
      </c>
      <c r="AK6824" t="s">
        <v>106</v>
      </c>
      <c r="AL6824" t="s">
        <v>107</v>
      </c>
      <c r="AM6824" t="s">
        <v>3200</v>
      </c>
      <c r="AN6824" t="s">
        <v>3201</v>
      </c>
      <c r="AO6824" t="s">
        <v>4417</v>
      </c>
      <c r="AP6824" s="4" t="s">
        <v>3077</v>
      </c>
    </row>
    <row r="6825" spans="1:42" ht="15" customHeight="1" x14ac:dyDescent="0.2">
      <c r="A6825" t="s">
        <v>3454</v>
      </c>
      <c r="B6825" t="s">
        <v>3455</v>
      </c>
      <c r="C6825" t="s">
        <v>3802</v>
      </c>
      <c r="D6825" t="s">
        <v>3814</v>
      </c>
      <c r="E6825" t="s">
        <v>3815</v>
      </c>
      <c r="F6825" t="s">
        <v>48</v>
      </c>
      <c r="G6825" t="s">
        <v>3816</v>
      </c>
      <c r="H6825" t="s">
        <v>50</v>
      </c>
      <c r="I6825">
        <v>0</v>
      </c>
      <c r="J6825" t="s">
        <v>51</v>
      </c>
      <c r="K6825">
        <v>220</v>
      </c>
      <c r="L6825">
        <v>350</v>
      </c>
      <c r="M6825" t="s">
        <v>83</v>
      </c>
      <c r="N6825" t="s">
        <v>53</v>
      </c>
      <c r="O6825" t="s">
        <v>54</v>
      </c>
      <c r="P6825" t="s">
        <v>55</v>
      </c>
      <c r="Q6825" t="s">
        <v>55</v>
      </c>
      <c r="R6825" t="s">
        <v>55</v>
      </c>
      <c r="S6825" t="s">
        <v>56</v>
      </c>
      <c r="T6825" t="s">
        <v>15226</v>
      </c>
      <c r="U6825" t="s">
        <v>14003</v>
      </c>
      <c r="V6825">
        <v>6</v>
      </c>
      <c r="W6825">
        <v>48</v>
      </c>
      <c r="X6825" t="s">
        <v>59</v>
      </c>
      <c r="Y6825" t="s">
        <v>59</v>
      </c>
      <c r="Z6825">
        <v>6</v>
      </c>
      <c r="AA6825">
        <v>48</v>
      </c>
      <c r="AB6825" t="s">
        <v>89</v>
      </c>
      <c r="AC6825" t="s">
        <v>3819</v>
      </c>
      <c r="AD6825" t="s">
        <v>13997</v>
      </c>
      <c r="AE6825" t="s">
        <v>54</v>
      </c>
      <c r="AF6825">
        <v>6</v>
      </c>
      <c r="AG6825">
        <v>48</v>
      </c>
      <c r="AH6825" t="s">
        <v>905</v>
      </c>
      <c r="AI6825" t="s">
        <v>460</v>
      </c>
      <c r="AJ6825" t="s">
        <v>15227</v>
      </c>
      <c r="AK6825" t="s">
        <v>106</v>
      </c>
      <c r="AL6825" t="s">
        <v>107</v>
      </c>
      <c r="AM6825" t="s">
        <v>4287</v>
      </c>
      <c r="AN6825" t="s">
        <v>3159</v>
      </c>
      <c r="AO6825" t="s">
        <v>13997</v>
      </c>
      <c r="AP6825" s="4" t="s">
        <v>3077</v>
      </c>
    </row>
    <row r="6826" spans="1:42" ht="15" customHeight="1" x14ac:dyDescent="0.2">
      <c r="A6826" t="s">
        <v>3454</v>
      </c>
      <c r="B6826" t="s">
        <v>3455</v>
      </c>
      <c r="C6826" t="s">
        <v>3802</v>
      </c>
      <c r="D6826" t="s">
        <v>3803</v>
      </c>
      <c r="E6826" t="s">
        <v>3804</v>
      </c>
      <c r="F6826" t="s">
        <v>48</v>
      </c>
      <c r="G6826" t="s">
        <v>3805</v>
      </c>
      <c r="H6826" t="s">
        <v>50</v>
      </c>
      <c r="I6826">
        <v>0</v>
      </c>
      <c r="J6826" t="s">
        <v>51</v>
      </c>
      <c r="K6826">
        <v>200</v>
      </c>
      <c r="L6826">
        <v>187</v>
      </c>
      <c r="M6826" t="s">
        <v>52</v>
      </c>
      <c r="N6826" t="s">
        <v>85</v>
      </c>
      <c r="O6826" t="s">
        <v>54</v>
      </c>
      <c r="P6826" t="s">
        <v>55</v>
      </c>
      <c r="Q6826" t="s">
        <v>55</v>
      </c>
      <c r="R6826" t="s">
        <v>55</v>
      </c>
      <c r="S6826" t="s">
        <v>56</v>
      </c>
      <c r="T6826" t="s">
        <v>14000</v>
      </c>
      <c r="U6826" t="s">
        <v>14001</v>
      </c>
      <c r="V6826">
        <v>9</v>
      </c>
      <c r="W6826">
        <v>90</v>
      </c>
      <c r="X6826" t="s">
        <v>59</v>
      </c>
      <c r="Y6826" t="s">
        <v>59</v>
      </c>
      <c r="Z6826">
        <v>9</v>
      </c>
      <c r="AA6826">
        <v>90</v>
      </c>
      <c r="AB6826" t="s">
        <v>89</v>
      </c>
      <c r="AC6826" t="s">
        <v>6510</v>
      </c>
      <c r="AD6826" t="s">
        <v>13997</v>
      </c>
      <c r="AE6826" t="s">
        <v>54</v>
      </c>
      <c r="AF6826">
        <v>9</v>
      </c>
      <c r="AG6826">
        <v>90</v>
      </c>
      <c r="AH6826" t="s">
        <v>905</v>
      </c>
      <c r="AI6826" t="s">
        <v>460</v>
      </c>
      <c r="AJ6826" t="s">
        <v>15227</v>
      </c>
      <c r="AK6826" t="s">
        <v>106</v>
      </c>
      <c r="AL6826" t="s">
        <v>107</v>
      </c>
      <c r="AM6826" t="s">
        <v>4287</v>
      </c>
      <c r="AN6826" t="s">
        <v>3159</v>
      </c>
      <c r="AO6826" t="s">
        <v>13997</v>
      </c>
      <c r="AP6826" s="4" t="s">
        <v>3077</v>
      </c>
    </row>
    <row r="6827" spans="1:42" ht="15" customHeight="1" x14ac:dyDescent="0.2">
      <c r="A6827" t="s">
        <v>3322</v>
      </c>
      <c r="B6827" t="s">
        <v>3606</v>
      </c>
      <c r="C6827" t="s">
        <v>3607</v>
      </c>
      <c r="D6827" t="s">
        <v>3608</v>
      </c>
      <c r="E6827" t="s">
        <v>3269</v>
      </c>
      <c r="F6827" t="s">
        <v>48</v>
      </c>
      <c r="G6827" t="s">
        <v>49</v>
      </c>
      <c r="H6827" t="s">
        <v>50</v>
      </c>
      <c r="I6827">
        <v>0</v>
      </c>
      <c r="J6827" t="s">
        <v>51</v>
      </c>
      <c r="K6827">
        <v>0</v>
      </c>
      <c r="L6827">
        <v>25</v>
      </c>
      <c r="M6827" t="s">
        <v>84</v>
      </c>
      <c r="N6827" t="s">
        <v>53</v>
      </c>
      <c r="O6827" t="s">
        <v>55</v>
      </c>
      <c r="P6827" t="s">
        <v>55</v>
      </c>
      <c r="Q6827" t="s">
        <v>55</v>
      </c>
      <c r="R6827" t="s">
        <v>55</v>
      </c>
      <c r="S6827" t="s">
        <v>56</v>
      </c>
      <c r="T6827" t="s">
        <v>12610</v>
      </c>
      <c r="U6827" t="s">
        <v>12611</v>
      </c>
      <c r="V6827">
        <v>8</v>
      </c>
      <c r="W6827">
        <v>64</v>
      </c>
      <c r="X6827" t="s">
        <v>59</v>
      </c>
      <c r="Y6827" t="s">
        <v>3688</v>
      </c>
      <c r="Z6827">
        <v>2</v>
      </c>
      <c r="AA6827">
        <v>16</v>
      </c>
      <c r="AB6827" t="s">
        <v>89</v>
      </c>
      <c r="AC6827" t="s">
        <v>3611</v>
      </c>
      <c r="AD6827" t="s">
        <v>3679</v>
      </c>
      <c r="AE6827" t="s">
        <v>54</v>
      </c>
      <c r="AF6827">
        <v>2</v>
      </c>
      <c r="AG6827">
        <v>16</v>
      </c>
      <c r="AH6827" t="s">
        <v>15228</v>
      </c>
      <c r="AI6827" t="s">
        <v>456</v>
      </c>
      <c r="AJ6827" t="s">
        <v>15229</v>
      </c>
      <c r="AK6827" t="s">
        <v>106</v>
      </c>
      <c r="AL6827" t="s">
        <v>107</v>
      </c>
      <c r="AM6827" t="s">
        <v>767</v>
      </c>
      <c r="AN6827" t="s">
        <v>3320</v>
      </c>
      <c r="AO6827" t="s">
        <v>3679</v>
      </c>
      <c r="AP6827" s="4" t="s">
        <v>3077</v>
      </c>
    </row>
    <row r="6828" spans="1:42" ht="15" customHeight="1" x14ac:dyDescent="0.2">
      <c r="A6828" t="s">
        <v>3322</v>
      </c>
      <c r="B6828" t="s">
        <v>3606</v>
      </c>
      <c r="C6828" t="s">
        <v>3607</v>
      </c>
      <c r="D6828" t="s">
        <v>3608</v>
      </c>
      <c r="E6828" t="s">
        <v>3269</v>
      </c>
      <c r="F6828" t="s">
        <v>48</v>
      </c>
      <c r="G6828" t="s">
        <v>49</v>
      </c>
      <c r="H6828" t="s">
        <v>50</v>
      </c>
      <c r="I6828">
        <v>0</v>
      </c>
      <c r="J6828" t="s">
        <v>51</v>
      </c>
      <c r="K6828">
        <v>0</v>
      </c>
      <c r="L6828">
        <v>25</v>
      </c>
      <c r="M6828" t="s">
        <v>84</v>
      </c>
      <c r="N6828" t="s">
        <v>85</v>
      </c>
      <c r="O6828" t="s">
        <v>55</v>
      </c>
      <c r="P6828" t="s">
        <v>55</v>
      </c>
      <c r="Q6828" t="s">
        <v>55</v>
      </c>
      <c r="R6828" t="s">
        <v>55</v>
      </c>
      <c r="S6828" t="s">
        <v>56</v>
      </c>
      <c r="T6828" t="s">
        <v>3609</v>
      </c>
      <c r="U6828" t="s">
        <v>3610</v>
      </c>
      <c r="V6828">
        <v>7</v>
      </c>
      <c r="W6828">
        <v>56</v>
      </c>
      <c r="X6828" t="s">
        <v>59</v>
      </c>
      <c r="Y6828" t="s">
        <v>3688</v>
      </c>
      <c r="Z6828">
        <v>2</v>
      </c>
      <c r="AA6828">
        <v>16</v>
      </c>
      <c r="AB6828" t="s">
        <v>89</v>
      </c>
      <c r="AC6828" t="s">
        <v>3611</v>
      </c>
      <c r="AD6828" t="s">
        <v>3679</v>
      </c>
      <c r="AE6828" t="s">
        <v>54</v>
      </c>
      <c r="AF6828">
        <v>2</v>
      </c>
      <c r="AG6828">
        <v>16</v>
      </c>
      <c r="AH6828" t="s">
        <v>15228</v>
      </c>
      <c r="AI6828" t="s">
        <v>456</v>
      </c>
      <c r="AJ6828" t="s">
        <v>15229</v>
      </c>
      <c r="AK6828" t="s">
        <v>106</v>
      </c>
      <c r="AL6828" t="s">
        <v>107</v>
      </c>
      <c r="AM6828" t="s">
        <v>767</v>
      </c>
      <c r="AN6828" t="s">
        <v>3320</v>
      </c>
      <c r="AO6828" t="s">
        <v>3679</v>
      </c>
      <c r="AP6828" s="4" t="s">
        <v>3077</v>
      </c>
    </row>
    <row r="6829" spans="1:42" ht="15" customHeight="1" x14ac:dyDescent="0.2">
      <c r="A6829" t="s">
        <v>3322</v>
      </c>
      <c r="B6829" t="s">
        <v>3606</v>
      </c>
      <c r="C6829" t="s">
        <v>3607</v>
      </c>
      <c r="D6829" t="s">
        <v>3608</v>
      </c>
      <c r="E6829" t="s">
        <v>3269</v>
      </c>
      <c r="F6829" t="s">
        <v>48</v>
      </c>
      <c r="G6829" t="s">
        <v>49</v>
      </c>
      <c r="H6829" t="s">
        <v>50</v>
      </c>
      <c r="I6829">
        <v>0</v>
      </c>
      <c r="J6829" t="s">
        <v>51</v>
      </c>
      <c r="K6829">
        <v>0</v>
      </c>
      <c r="L6829">
        <v>25</v>
      </c>
      <c r="M6829" t="s">
        <v>84</v>
      </c>
      <c r="N6829" t="s">
        <v>53</v>
      </c>
      <c r="O6829" t="s">
        <v>55</v>
      </c>
      <c r="P6829" t="s">
        <v>55</v>
      </c>
      <c r="Q6829" t="s">
        <v>55</v>
      </c>
      <c r="R6829" t="s">
        <v>55</v>
      </c>
      <c r="S6829" t="s">
        <v>56</v>
      </c>
      <c r="T6829" t="s">
        <v>9703</v>
      </c>
      <c r="U6829" t="s">
        <v>9704</v>
      </c>
      <c r="V6829">
        <v>5</v>
      </c>
      <c r="W6829">
        <v>40</v>
      </c>
      <c r="X6829" t="s">
        <v>59</v>
      </c>
      <c r="Y6829" t="s">
        <v>3688</v>
      </c>
      <c r="Z6829">
        <v>2</v>
      </c>
      <c r="AA6829">
        <v>16</v>
      </c>
      <c r="AB6829" t="s">
        <v>89</v>
      </c>
      <c r="AC6829" t="s">
        <v>3611</v>
      </c>
      <c r="AD6829" t="s">
        <v>3679</v>
      </c>
      <c r="AE6829" t="s">
        <v>54</v>
      </c>
      <c r="AF6829">
        <v>2</v>
      </c>
      <c r="AG6829">
        <v>16</v>
      </c>
      <c r="AH6829" t="s">
        <v>15228</v>
      </c>
      <c r="AI6829" t="s">
        <v>456</v>
      </c>
      <c r="AJ6829" t="s">
        <v>15229</v>
      </c>
      <c r="AK6829" t="s">
        <v>106</v>
      </c>
      <c r="AL6829" t="s">
        <v>107</v>
      </c>
      <c r="AM6829" t="s">
        <v>767</v>
      </c>
      <c r="AN6829" t="s">
        <v>3320</v>
      </c>
      <c r="AO6829" t="s">
        <v>3679</v>
      </c>
      <c r="AP6829" s="4" t="s">
        <v>3077</v>
      </c>
    </row>
    <row r="6830" spans="1:42" ht="15" customHeight="1" x14ac:dyDescent="0.2">
      <c r="A6830" t="s">
        <v>3322</v>
      </c>
      <c r="B6830" t="s">
        <v>3333</v>
      </c>
      <c r="C6830" t="s">
        <v>5347</v>
      </c>
      <c r="D6830" t="s">
        <v>5348</v>
      </c>
      <c r="E6830" t="s">
        <v>3831</v>
      </c>
      <c r="F6830" t="s">
        <v>48</v>
      </c>
      <c r="G6830" t="s">
        <v>417</v>
      </c>
      <c r="H6830" t="s">
        <v>50</v>
      </c>
      <c r="I6830">
        <v>0</v>
      </c>
      <c r="J6830" t="s">
        <v>51</v>
      </c>
      <c r="K6830">
        <v>90</v>
      </c>
      <c r="L6830">
        <v>120</v>
      </c>
      <c r="M6830" t="s">
        <v>52</v>
      </c>
      <c r="N6830" t="s">
        <v>53</v>
      </c>
      <c r="O6830" t="s">
        <v>54</v>
      </c>
      <c r="P6830" t="s">
        <v>55</v>
      </c>
      <c r="Q6830" t="s">
        <v>55</v>
      </c>
      <c r="R6830" t="s">
        <v>55</v>
      </c>
      <c r="S6830" t="s">
        <v>56</v>
      </c>
      <c r="T6830" t="s">
        <v>15230</v>
      </c>
      <c r="U6830" t="s">
        <v>15231</v>
      </c>
      <c r="V6830">
        <v>6</v>
      </c>
      <c r="W6830">
        <v>48</v>
      </c>
      <c r="X6830" t="s">
        <v>59</v>
      </c>
      <c r="Y6830" t="s">
        <v>59</v>
      </c>
      <c r="Z6830">
        <v>6</v>
      </c>
      <c r="AA6830">
        <v>48</v>
      </c>
      <c r="AB6830" t="s">
        <v>89</v>
      </c>
      <c r="AC6830" t="s">
        <v>5586</v>
      </c>
      <c r="AD6830" t="s">
        <v>3679</v>
      </c>
      <c r="AE6830" t="s">
        <v>54</v>
      </c>
      <c r="AF6830">
        <v>6</v>
      </c>
      <c r="AG6830">
        <v>48</v>
      </c>
      <c r="AH6830" t="s">
        <v>15228</v>
      </c>
      <c r="AI6830" t="s">
        <v>456</v>
      </c>
      <c r="AJ6830" t="s">
        <v>15229</v>
      </c>
      <c r="AK6830" t="s">
        <v>106</v>
      </c>
      <c r="AL6830" t="s">
        <v>107</v>
      </c>
      <c r="AM6830" t="s">
        <v>767</v>
      </c>
      <c r="AN6830" t="s">
        <v>3320</v>
      </c>
      <c r="AO6830" t="s">
        <v>3679</v>
      </c>
      <c r="AP6830" s="4" t="s">
        <v>3077</v>
      </c>
    </row>
    <row r="6831" spans="1:42" ht="15" customHeight="1" x14ac:dyDescent="0.2">
      <c r="A6831" t="s">
        <v>3322</v>
      </c>
      <c r="B6831" t="s">
        <v>3596</v>
      </c>
      <c r="C6831" t="s">
        <v>4199</v>
      </c>
      <c r="D6831" t="s">
        <v>4200</v>
      </c>
      <c r="E6831" t="s">
        <v>3119</v>
      </c>
      <c r="F6831" t="s">
        <v>48</v>
      </c>
      <c r="G6831" t="s">
        <v>49</v>
      </c>
      <c r="H6831" t="s">
        <v>50</v>
      </c>
      <c r="I6831">
        <v>0</v>
      </c>
      <c r="J6831" t="s">
        <v>51</v>
      </c>
      <c r="K6831">
        <v>0</v>
      </c>
      <c r="L6831">
        <v>15</v>
      </c>
      <c r="M6831" t="s">
        <v>84</v>
      </c>
      <c r="N6831" t="s">
        <v>85</v>
      </c>
      <c r="O6831" t="s">
        <v>55</v>
      </c>
      <c r="P6831" t="s">
        <v>55</v>
      </c>
      <c r="Q6831" t="s">
        <v>55</v>
      </c>
      <c r="R6831" t="s">
        <v>55</v>
      </c>
      <c r="S6831" t="s">
        <v>56</v>
      </c>
      <c r="T6831" t="s">
        <v>7698</v>
      </c>
      <c r="U6831" t="s">
        <v>7699</v>
      </c>
      <c r="V6831">
        <v>10</v>
      </c>
      <c r="W6831">
        <v>80</v>
      </c>
      <c r="X6831" t="s">
        <v>59</v>
      </c>
      <c r="Y6831" t="s">
        <v>15232</v>
      </c>
      <c r="Z6831">
        <v>1</v>
      </c>
      <c r="AA6831">
        <v>8</v>
      </c>
      <c r="AB6831" t="s">
        <v>89</v>
      </c>
      <c r="AC6831" t="s">
        <v>3145</v>
      </c>
      <c r="AD6831" t="s">
        <v>3146</v>
      </c>
      <c r="AE6831" t="s">
        <v>54</v>
      </c>
      <c r="AF6831">
        <v>1</v>
      </c>
      <c r="AG6831">
        <v>8</v>
      </c>
      <c r="AH6831" t="s">
        <v>15233</v>
      </c>
      <c r="AI6831" t="s">
        <v>13841</v>
      </c>
      <c r="AJ6831" t="s">
        <v>15234</v>
      </c>
      <c r="AK6831" t="s">
        <v>106</v>
      </c>
      <c r="AL6831" t="s">
        <v>107</v>
      </c>
      <c r="AM6831" t="s">
        <v>3921</v>
      </c>
      <c r="AN6831" t="s">
        <v>3320</v>
      </c>
      <c r="AO6831" t="s">
        <v>3124</v>
      </c>
      <c r="AP6831" s="4" t="s">
        <v>3077</v>
      </c>
    </row>
    <row r="6832" spans="1:42" ht="15" customHeight="1" x14ac:dyDescent="0.2">
      <c r="A6832" t="s">
        <v>3322</v>
      </c>
      <c r="B6832" t="s">
        <v>3351</v>
      </c>
      <c r="C6832" t="s">
        <v>4206</v>
      </c>
      <c r="D6832" t="s">
        <v>4207</v>
      </c>
      <c r="E6832" t="s">
        <v>3119</v>
      </c>
      <c r="F6832" t="s">
        <v>48</v>
      </c>
      <c r="G6832" t="s">
        <v>49</v>
      </c>
      <c r="H6832" t="s">
        <v>50</v>
      </c>
      <c r="I6832">
        <v>0</v>
      </c>
      <c r="J6832" t="s">
        <v>51</v>
      </c>
      <c r="K6832">
        <v>20</v>
      </c>
      <c r="L6832">
        <v>30</v>
      </c>
      <c r="M6832" t="s">
        <v>84</v>
      </c>
      <c r="N6832" t="s">
        <v>53</v>
      </c>
      <c r="O6832" t="s">
        <v>54</v>
      </c>
      <c r="P6832" t="s">
        <v>55</v>
      </c>
      <c r="Q6832" t="s">
        <v>55</v>
      </c>
      <c r="R6832" t="s">
        <v>55</v>
      </c>
      <c r="S6832" t="s">
        <v>56</v>
      </c>
      <c r="T6832" t="s">
        <v>4152</v>
      </c>
      <c r="U6832" t="s">
        <v>4153</v>
      </c>
      <c r="V6832">
        <v>7</v>
      </c>
      <c r="W6832">
        <v>84</v>
      </c>
      <c r="X6832" t="s">
        <v>59</v>
      </c>
      <c r="Y6832" t="s">
        <v>12729</v>
      </c>
      <c r="Z6832">
        <v>1</v>
      </c>
      <c r="AA6832">
        <v>12</v>
      </c>
      <c r="AB6832" t="s">
        <v>89</v>
      </c>
      <c r="AC6832" t="s">
        <v>3123</v>
      </c>
      <c r="AD6832" t="s">
        <v>3124</v>
      </c>
      <c r="AE6832" t="s">
        <v>54</v>
      </c>
      <c r="AF6832">
        <v>1</v>
      </c>
      <c r="AG6832">
        <v>12</v>
      </c>
      <c r="AH6832" t="s">
        <v>15233</v>
      </c>
      <c r="AI6832" t="s">
        <v>13841</v>
      </c>
      <c r="AJ6832" t="s">
        <v>15234</v>
      </c>
      <c r="AK6832" t="s">
        <v>106</v>
      </c>
      <c r="AL6832" t="s">
        <v>107</v>
      </c>
      <c r="AM6832" t="s">
        <v>3921</v>
      </c>
      <c r="AN6832" t="s">
        <v>3320</v>
      </c>
      <c r="AO6832" t="s">
        <v>3124</v>
      </c>
      <c r="AP6832" s="4" t="s">
        <v>3077</v>
      </c>
    </row>
    <row r="6833" spans="1:42" ht="15" customHeight="1" x14ac:dyDescent="0.2">
      <c r="A6833" t="s">
        <v>3322</v>
      </c>
      <c r="B6833" t="s">
        <v>3596</v>
      </c>
      <c r="C6833" t="s">
        <v>4199</v>
      </c>
      <c r="D6833" t="s">
        <v>4200</v>
      </c>
      <c r="E6833" t="s">
        <v>3119</v>
      </c>
      <c r="F6833" t="s">
        <v>48</v>
      </c>
      <c r="G6833" t="s">
        <v>49</v>
      </c>
      <c r="H6833" t="s">
        <v>50</v>
      </c>
      <c r="I6833">
        <v>0</v>
      </c>
      <c r="J6833" t="s">
        <v>51</v>
      </c>
      <c r="K6833">
        <v>0</v>
      </c>
      <c r="L6833">
        <v>15</v>
      </c>
      <c r="M6833" t="s">
        <v>84</v>
      </c>
      <c r="N6833" t="s">
        <v>53</v>
      </c>
      <c r="O6833" t="s">
        <v>55</v>
      </c>
      <c r="P6833" t="s">
        <v>55</v>
      </c>
      <c r="Q6833" t="s">
        <v>55</v>
      </c>
      <c r="R6833" t="s">
        <v>55</v>
      </c>
      <c r="S6833" t="s">
        <v>56</v>
      </c>
      <c r="T6833" t="s">
        <v>11649</v>
      </c>
      <c r="U6833" t="s">
        <v>11650</v>
      </c>
      <c r="V6833">
        <v>10</v>
      </c>
      <c r="W6833">
        <v>80</v>
      </c>
      <c r="X6833" t="s">
        <v>59</v>
      </c>
      <c r="Y6833" t="s">
        <v>15235</v>
      </c>
      <c r="Z6833">
        <v>2</v>
      </c>
      <c r="AA6833">
        <v>16</v>
      </c>
      <c r="AB6833" t="s">
        <v>89</v>
      </c>
      <c r="AC6833" t="s">
        <v>3123</v>
      </c>
      <c r="AD6833" t="s">
        <v>3124</v>
      </c>
      <c r="AE6833" t="s">
        <v>54</v>
      </c>
      <c r="AF6833">
        <v>2</v>
      </c>
      <c r="AG6833">
        <v>16</v>
      </c>
      <c r="AH6833" t="s">
        <v>15233</v>
      </c>
      <c r="AI6833" t="s">
        <v>13841</v>
      </c>
      <c r="AJ6833" t="s">
        <v>15234</v>
      </c>
      <c r="AK6833" t="s">
        <v>106</v>
      </c>
      <c r="AL6833" t="s">
        <v>107</v>
      </c>
      <c r="AM6833" t="s">
        <v>3921</v>
      </c>
      <c r="AN6833" t="s">
        <v>3320</v>
      </c>
      <c r="AO6833" t="s">
        <v>3124</v>
      </c>
      <c r="AP6833" s="4" t="s">
        <v>3077</v>
      </c>
    </row>
    <row r="6834" spans="1:42" ht="15" customHeight="1" x14ac:dyDescent="0.2">
      <c r="A6834" t="s">
        <v>3322</v>
      </c>
      <c r="B6834" t="s">
        <v>3351</v>
      </c>
      <c r="C6834" t="s">
        <v>3367</v>
      </c>
      <c r="D6834" t="s">
        <v>3368</v>
      </c>
      <c r="E6834" t="s">
        <v>3223</v>
      </c>
      <c r="F6834" t="s">
        <v>48</v>
      </c>
      <c r="G6834" t="s">
        <v>49</v>
      </c>
      <c r="H6834" t="s">
        <v>50</v>
      </c>
      <c r="I6834">
        <v>0</v>
      </c>
      <c r="J6834" t="s">
        <v>59</v>
      </c>
      <c r="K6834">
        <v>160</v>
      </c>
      <c r="L6834">
        <v>165</v>
      </c>
      <c r="M6834" t="s">
        <v>3511</v>
      </c>
      <c r="N6834" t="s">
        <v>85</v>
      </c>
      <c r="O6834" t="s">
        <v>55</v>
      </c>
      <c r="P6834" t="s">
        <v>55</v>
      </c>
      <c r="Q6834" t="s">
        <v>55</v>
      </c>
      <c r="R6834" t="s">
        <v>55</v>
      </c>
      <c r="S6834" t="s">
        <v>56</v>
      </c>
      <c r="T6834" t="s">
        <v>6739</v>
      </c>
      <c r="U6834" t="s">
        <v>6740</v>
      </c>
      <c r="V6834">
        <v>8</v>
      </c>
      <c r="W6834">
        <v>100</v>
      </c>
      <c r="X6834" t="s">
        <v>59</v>
      </c>
      <c r="Y6834" t="s">
        <v>6740</v>
      </c>
      <c r="Z6834">
        <v>7</v>
      </c>
      <c r="AA6834">
        <v>92</v>
      </c>
      <c r="AB6834" t="s">
        <v>3228</v>
      </c>
      <c r="AC6834" t="s">
        <v>4763</v>
      </c>
      <c r="AD6834" t="s">
        <v>4764</v>
      </c>
      <c r="AE6834" t="s">
        <v>54</v>
      </c>
      <c r="AF6834">
        <v>7</v>
      </c>
      <c r="AG6834">
        <v>92</v>
      </c>
      <c r="AH6834" t="s">
        <v>15233</v>
      </c>
      <c r="AI6834" t="s">
        <v>13841</v>
      </c>
      <c r="AJ6834" t="s">
        <v>15234</v>
      </c>
      <c r="AK6834" t="s">
        <v>106</v>
      </c>
      <c r="AL6834" t="s">
        <v>107</v>
      </c>
      <c r="AM6834" t="s">
        <v>3921</v>
      </c>
      <c r="AN6834" t="s">
        <v>3320</v>
      </c>
      <c r="AO6834" t="s">
        <v>3124</v>
      </c>
      <c r="AP6834" s="4" t="s">
        <v>3077</v>
      </c>
    </row>
    <row r="6835" spans="1:42" ht="15" customHeight="1" x14ac:dyDescent="0.2">
      <c r="A6835" t="s">
        <v>3187</v>
      </c>
      <c r="B6835" t="s">
        <v>3188</v>
      </c>
      <c r="C6835" t="s">
        <v>9902</v>
      </c>
      <c r="D6835" t="s">
        <v>9903</v>
      </c>
      <c r="E6835" t="s">
        <v>4412</v>
      </c>
      <c r="F6835" t="s">
        <v>48</v>
      </c>
      <c r="G6835" t="s">
        <v>49</v>
      </c>
      <c r="H6835" t="s">
        <v>50</v>
      </c>
      <c r="I6835">
        <v>0</v>
      </c>
      <c r="J6835" t="s">
        <v>51</v>
      </c>
      <c r="K6835">
        <v>0</v>
      </c>
      <c r="L6835">
        <v>100</v>
      </c>
      <c r="M6835" t="s">
        <v>84</v>
      </c>
      <c r="N6835" t="s">
        <v>85</v>
      </c>
      <c r="O6835" t="s">
        <v>54</v>
      </c>
      <c r="P6835" t="s">
        <v>55</v>
      </c>
      <c r="Q6835" t="s">
        <v>55</v>
      </c>
      <c r="R6835" t="s">
        <v>55</v>
      </c>
      <c r="S6835" t="s">
        <v>56</v>
      </c>
      <c r="T6835" t="s">
        <v>15236</v>
      </c>
      <c r="U6835" t="s">
        <v>15237</v>
      </c>
      <c r="V6835">
        <v>9</v>
      </c>
      <c r="W6835">
        <v>72</v>
      </c>
      <c r="X6835" t="s">
        <v>59</v>
      </c>
      <c r="Y6835" t="s">
        <v>59</v>
      </c>
      <c r="Z6835">
        <v>9</v>
      </c>
      <c r="AA6835">
        <v>72</v>
      </c>
      <c r="AB6835" t="s">
        <v>154</v>
      </c>
      <c r="AC6835" t="s">
        <v>4416</v>
      </c>
      <c r="AD6835" t="s">
        <v>9757</v>
      </c>
      <c r="AE6835" t="s">
        <v>54</v>
      </c>
      <c r="AF6835">
        <v>9</v>
      </c>
      <c r="AG6835">
        <v>72</v>
      </c>
      <c r="AH6835" t="s">
        <v>15238</v>
      </c>
      <c r="AI6835" t="s">
        <v>684</v>
      </c>
      <c r="AJ6835" t="s">
        <v>15239</v>
      </c>
      <c r="AK6835" t="s">
        <v>106</v>
      </c>
      <c r="AL6835" t="s">
        <v>107</v>
      </c>
      <c r="AM6835" t="s">
        <v>4585</v>
      </c>
      <c r="AN6835" t="s">
        <v>3201</v>
      </c>
      <c r="AO6835" t="s">
        <v>9757</v>
      </c>
      <c r="AP6835" s="4" t="s">
        <v>3077</v>
      </c>
    </row>
    <row r="6836" spans="1:42" ht="15" customHeight="1" x14ac:dyDescent="0.2">
      <c r="A6836" t="s">
        <v>3134</v>
      </c>
      <c r="B6836" t="s">
        <v>3493</v>
      </c>
      <c r="C6836" t="s">
        <v>3591</v>
      </c>
      <c r="D6836" t="s">
        <v>3592</v>
      </c>
      <c r="E6836" t="s">
        <v>3119</v>
      </c>
      <c r="F6836" t="s">
        <v>48</v>
      </c>
      <c r="G6836" t="s">
        <v>49</v>
      </c>
      <c r="H6836" t="s">
        <v>50</v>
      </c>
      <c r="I6836">
        <v>0</v>
      </c>
      <c r="J6836" t="s">
        <v>51</v>
      </c>
      <c r="K6836">
        <v>0</v>
      </c>
      <c r="L6836">
        <v>174</v>
      </c>
      <c r="M6836" t="s">
        <v>84</v>
      </c>
      <c r="N6836" t="s">
        <v>53</v>
      </c>
      <c r="O6836" t="s">
        <v>55</v>
      </c>
      <c r="P6836" t="s">
        <v>55</v>
      </c>
      <c r="Q6836" t="s">
        <v>55</v>
      </c>
      <c r="R6836" t="s">
        <v>55</v>
      </c>
      <c r="S6836" t="s">
        <v>56</v>
      </c>
      <c r="T6836" t="s">
        <v>4018</v>
      </c>
      <c r="U6836" t="s">
        <v>4019</v>
      </c>
      <c r="V6836">
        <v>6</v>
      </c>
      <c r="W6836">
        <v>72</v>
      </c>
      <c r="X6836" t="s">
        <v>59</v>
      </c>
      <c r="Y6836" t="s">
        <v>7669</v>
      </c>
      <c r="Z6836">
        <v>1</v>
      </c>
      <c r="AA6836">
        <v>12</v>
      </c>
      <c r="AB6836" t="s">
        <v>89</v>
      </c>
      <c r="AC6836" t="s">
        <v>3123</v>
      </c>
      <c r="AD6836" t="s">
        <v>3507</v>
      </c>
      <c r="AE6836" t="s">
        <v>54</v>
      </c>
      <c r="AF6836">
        <v>1</v>
      </c>
      <c r="AG6836">
        <v>12</v>
      </c>
      <c r="AH6836" t="s">
        <v>15240</v>
      </c>
      <c r="AI6836" t="s">
        <v>702</v>
      </c>
      <c r="AJ6836" t="s">
        <v>15241</v>
      </c>
      <c r="AK6836" t="s">
        <v>106</v>
      </c>
      <c r="AL6836" t="s">
        <v>107</v>
      </c>
      <c r="AM6836" t="s">
        <v>3292</v>
      </c>
      <c r="AN6836" t="s">
        <v>3129</v>
      </c>
      <c r="AO6836" t="s">
        <v>3483</v>
      </c>
      <c r="AP6836" s="4" t="s">
        <v>3077</v>
      </c>
    </row>
    <row r="6837" spans="1:42" ht="15" customHeight="1" x14ac:dyDescent="0.2">
      <c r="A6837" t="s">
        <v>3646</v>
      </c>
      <c r="B6837" t="s">
        <v>3647</v>
      </c>
      <c r="C6837" t="s">
        <v>3648</v>
      </c>
      <c r="D6837" t="s">
        <v>3649</v>
      </c>
      <c r="E6837" t="s">
        <v>3650</v>
      </c>
      <c r="F6837" t="s">
        <v>48</v>
      </c>
      <c r="G6837" t="s">
        <v>49</v>
      </c>
      <c r="H6837" t="s">
        <v>50</v>
      </c>
      <c r="I6837">
        <v>1</v>
      </c>
      <c r="J6837" t="s">
        <v>928</v>
      </c>
      <c r="K6837">
        <v>60</v>
      </c>
      <c r="L6837">
        <v>420</v>
      </c>
      <c r="M6837" t="s">
        <v>84</v>
      </c>
      <c r="N6837" t="s">
        <v>53</v>
      </c>
      <c r="O6837" t="s">
        <v>54</v>
      </c>
      <c r="P6837" t="s">
        <v>55</v>
      </c>
      <c r="Q6837" t="s">
        <v>55</v>
      </c>
      <c r="R6837" t="s">
        <v>55</v>
      </c>
      <c r="S6837" t="s">
        <v>56</v>
      </c>
      <c r="T6837" t="s">
        <v>5642</v>
      </c>
      <c r="U6837" t="s">
        <v>5643</v>
      </c>
      <c r="V6837">
        <v>12</v>
      </c>
      <c r="W6837">
        <v>150</v>
      </c>
      <c r="X6837" t="s">
        <v>59</v>
      </c>
      <c r="Y6837" t="s">
        <v>59</v>
      </c>
      <c r="Z6837">
        <v>12</v>
      </c>
      <c r="AA6837">
        <v>150</v>
      </c>
      <c r="AB6837" t="s">
        <v>89</v>
      </c>
      <c r="AC6837" t="s">
        <v>4835</v>
      </c>
      <c r="AD6837" t="s">
        <v>4829</v>
      </c>
      <c r="AE6837" t="s">
        <v>54</v>
      </c>
      <c r="AF6837">
        <v>12</v>
      </c>
      <c r="AG6837">
        <v>150</v>
      </c>
      <c r="AH6837" t="s">
        <v>15242</v>
      </c>
      <c r="AI6837" t="s">
        <v>684</v>
      </c>
      <c r="AJ6837" t="s">
        <v>15243</v>
      </c>
      <c r="AK6837" t="s">
        <v>106</v>
      </c>
      <c r="AL6837" t="s">
        <v>107</v>
      </c>
      <c r="AM6837" t="s">
        <v>4831</v>
      </c>
      <c r="AN6837" t="s">
        <v>3648</v>
      </c>
      <c r="AO6837" t="s">
        <v>4829</v>
      </c>
      <c r="AP6837" s="4" t="s">
        <v>3077</v>
      </c>
    </row>
    <row r="6838" spans="1:42" ht="15" customHeight="1" x14ac:dyDescent="0.2">
      <c r="A6838" t="s">
        <v>3187</v>
      </c>
      <c r="B6838" t="s">
        <v>4737</v>
      </c>
      <c r="C6838" t="s">
        <v>4738</v>
      </c>
      <c r="D6838" t="s">
        <v>4739</v>
      </c>
      <c r="E6838" t="s">
        <v>4740</v>
      </c>
      <c r="F6838" t="s">
        <v>48</v>
      </c>
      <c r="G6838" t="s">
        <v>49</v>
      </c>
      <c r="H6838" t="s">
        <v>50</v>
      </c>
      <c r="I6838">
        <v>0</v>
      </c>
      <c r="J6838" t="s">
        <v>51</v>
      </c>
      <c r="K6838">
        <v>0</v>
      </c>
      <c r="L6838">
        <v>100</v>
      </c>
      <c r="M6838" t="s">
        <v>52</v>
      </c>
      <c r="N6838" t="s">
        <v>85</v>
      </c>
      <c r="O6838" t="s">
        <v>55</v>
      </c>
      <c r="P6838" t="s">
        <v>55</v>
      </c>
      <c r="Q6838" t="s">
        <v>55</v>
      </c>
      <c r="R6838" t="s">
        <v>55</v>
      </c>
      <c r="S6838" t="s">
        <v>56</v>
      </c>
      <c r="T6838" t="s">
        <v>12969</v>
      </c>
      <c r="U6838" t="s">
        <v>12970</v>
      </c>
      <c r="V6838">
        <v>9</v>
      </c>
      <c r="W6838">
        <v>72</v>
      </c>
      <c r="X6838" t="s">
        <v>59</v>
      </c>
      <c r="Y6838" t="s">
        <v>59</v>
      </c>
      <c r="Z6838">
        <v>9</v>
      </c>
      <c r="AA6838">
        <v>72</v>
      </c>
      <c r="AB6838" t="s">
        <v>89</v>
      </c>
      <c r="AC6838" t="s">
        <v>12971</v>
      </c>
      <c r="AD6838" t="s">
        <v>636</v>
      </c>
      <c r="AE6838" t="s">
        <v>54</v>
      </c>
      <c r="AF6838">
        <v>3</v>
      </c>
      <c r="AG6838">
        <v>24</v>
      </c>
      <c r="AH6838" t="s">
        <v>15244</v>
      </c>
      <c r="AI6838" t="s">
        <v>667</v>
      </c>
      <c r="AJ6838" t="s">
        <v>15245</v>
      </c>
      <c r="AK6838" t="s">
        <v>106</v>
      </c>
      <c r="AL6838" t="s">
        <v>107</v>
      </c>
      <c r="AM6838" t="s">
        <v>707</v>
      </c>
      <c r="AN6838" t="s">
        <v>3201</v>
      </c>
      <c r="AO6838" t="s">
        <v>636</v>
      </c>
      <c r="AP6838" s="4" t="s">
        <v>3077</v>
      </c>
    </row>
    <row r="6839" spans="1:42" ht="15" customHeight="1" x14ac:dyDescent="0.2">
      <c r="A6839" t="s">
        <v>3187</v>
      </c>
      <c r="B6839" t="s">
        <v>3543</v>
      </c>
      <c r="C6839" t="s">
        <v>3547</v>
      </c>
      <c r="D6839" t="s">
        <v>6139</v>
      </c>
      <c r="E6839" t="s">
        <v>6140</v>
      </c>
      <c r="F6839" t="s">
        <v>48</v>
      </c>
      <c r="G6839" t="s">
        <v>6696</v>
      </c>
      <c r="H6839" t="s">
        <v>50</v>
      </c>
      <c r="I6839">
        <v>0</v>
      </c>
      <c r="J6839" t="s">
        <v>51</v>
      </c>
      <c r="K6839">
        <v>0</v>
      </c>
      <c r="L6839">
        <v>100</v>
      </c>
      <c r="M6839" t="s">
        <v>84</v>
      </c>
      <c r="N6839" t="s">
        <v>85</v>
      </c>
      <c r="O6839" t="s">
        <v>54</v>
      </c>
      <c r="P6839" t="s">
        <v>55</v>
      </c>
      <c r="Q6839" t="s">
        <v>55</v>
      </c>
      <c r="R6839" t="s">
        <v>55</v>
      </c>
      <c r="S6839" t="s">
        <v>71</v>
      </c>
      <c r="T6839" t="s">
        <v>15246</v>
      </c>
      <c r="U6839" t="s">
        <v>15247</v>
      </c>
      <c r="V6839">
        <v>9</v>
      </c>
      <c r="W6839">
        <v>72</v>
      </c>
      <c r="X6839" t="s">
        <v>59</v>
      </c>
      <c r="Y6839" t="s">
        <v>59</v>
      </c>
      <c r="Z6839">
        <v>9</v>
      </c>
      <c r="AA6839">
        <v>72</v>
      </c>
      <c r="AB6839" t="s">
        <v>154</v>
      </c>
      <c r="AC6839" t="s">
        <v>7485</v>
      </c>
      <c r="AD6839" t="s">
        <v>636</v>
      </c>
      <c r="AE6839" t="s">
        <v>54</v>
      </c>
      <c r="AF6839">
        <v>9</v>
      </c>
      <c r="AG6839">
        <v>72</v>
      </c>
      <c r="AH6839" t="s">
        <v>15244</v>
      </c>
      <c r="AI6839" t="s">
        <v>667</v>
      </c>
      <c r="AJ6839" t="s">
        <v>15245</v>
      </c>
      <c r="AK6839" t="s">
        <v>106</v>
      </c>
      <c r="AL6839" t="s">
        <v>107</v>
      </c>
      <c r="AM6839" t="s">
        <v>707</v>
      </c>
      <c r="AN6839" t="s">
        <v>3201</v>
      </c>
      <c r="AO6839" t="s">
        <v>636</v>
      </c>
      <c r="AP6839" s="4" t="s">
        <v>3077</v>
      </c>
    </row>
    <row r="6840" spans="1:42" ht="15" customHeight="1" x14ac:dyDescent="0.2">
      <c r="A6840" t="s">
        <v>3167</v>
      </c>
      <c r="B6840" t="s">
        <v>3932</v>
      </c>
      <c r="C6840" t="s">
        <v>4041</v>
      </c>
      <c r="D6840" t="s">
        <v>4042</v>
      </c>
      <c r="E6840" t="s">
        <v>4043</v>
      </c>
      <c r="F6840" t="s">
        <v>48</v>
      </c>
      <c r="G6840" t="s">
        <v>49</v>
      </c>
      <c r="H6840" t="s">
        <v>50</v>
      </c>
      <c r="I6840">
        <v>0</v>
      </c>
      <c r="J6840" t="s">
        <v>729</v>
      </c>
      <c r="K6840">
        <v>30</v>
      </c>
      <c r="L6840">
        <v>100</v>
      </c>
      <c r="M6840" t="s">
        <v>52</v>
      </c>
      <c r="N6840" t="s">
        <v>53</v>
      </c>
      <c r="O6840" t="s">
        <v>54</v>
      </c>
      <c r="P6840" t="s">
        <v>55</v>
      </c>
      <c r="Q6840" t="s">
        <v>55</v>
      </c>
      <c r="R6840" t="s">
        <v>55</v>
      </c>
      <c r="S6840" t="s">
        <v>56</v>
      </c>
      <c r="T6840" t="s">
        <v>10559</v>
      </c>
      <c r="U6840" t="s">
        <v>7582</v>
      </c>
      <c r="V6840">
        <v>6</v>
      </c>
      <c r="W6840">
        <v>48</v>
      </c>
      <c r="X6840" t="s">
        <v>59</v>
      </c>
      <c r="Y6840" t="s">
        <v>59</v>
      </c>
      <c r="Z6840">
        <v>6</v>
      </c>
      <c r="AA6840">
        <v>48</v>
      </c>
      <c r="AB6840" t="s">
        <v>89</v>
      </c>
      <c r="AC6840" t="s">
        <v>4046</v>
      </c>
      <c r="AD6840" t="s">
        <v>4344</v>
      </c>
      <c r="AE6840" t="s">
        <v>54</v>
      </c>
      <c r="AF6840">
        <v>6</v>
      </c>
      <c r="AG6840">
        <v>48</v>
      </c>
      <c r="AH6840" t="s">
        <v>15248</v>
      </c>
      <c r="AI6840" t="s">
        <v>15249</v>
      </c>
      <c r="AJ6840" t="s">
        <v>15250</v>
      </c>
      <c r="AK6840" t="s">
        <v>106</v>
      </c>
      <c r="AL6840" t="s">
        <v>107</v>
      </c>
      <c r="AM6840" t="s">
        <v>3178</v>
      </c>
      <c r="AN6840" t="s">
        <v>3179</v>
      </c>
      <c r="AO6840" t="s">
        <v>4344</v>
      </c>
      <c r="AP6840" s="4" t="s">
        <v>3077</v>
      </c>
    </row>
    <row r="6841" spans="1:42" ht="15" customHeight="1" x14ac:dyDescent="0.2">
      <c r="A6841" t="s">
        <v>3167</v>
      </c>
      <c r="B6841" t="s">
        <v>4447</v>
      </c>
      <c r="C6841" t="s">
        <v>4448</v>
      </c>
      <c r="D6841" t="s">
        <v>4449</v>
      </c>
      <c r="E6841" t="s">
        <v>4450</v>
      </c>
      <c r="F6841" t="s">
        <v>48</v>
      </c>
      <c r="G6841" t="s">
        <v>49</v>
      </c>
      <c r="H6841" t="s">
        <v>50</v>
      </c>
      <c r="I6841">
        <v>1</v>
      </c>
      <c r="J6841" t="s">
        <v>921</v>
      </c>
      <c r="K6841">
        <v>70</v>
      </c>
      <c r="L6841">
        <v>831</v>
      </c>
      <c r="M6841" t="s">
        <v>52</v>
      </c>
      <c r="N6841" t="s">
        <v>59</v>
      </c>
      <c r="O6841" t="s">
        <v>54</v>
      </c>
      <c r="P6841" t="s">
        <v>55</v>
      </c>
      <c r="Q6841" t="s">
        <v>55</v>
      </c>
      <c r="R6841" t="s">
        <v>55</v>
      </c>
      <c r="S6841" t="s">
        <v>56</v>
      </c>
      <c r="T6841" t="s">
        <v>10565</v>
      </c>
      <c r="U6841" t="s">
        <v>7505</v>
      </c>
      <c r="V6841">
        <v>12</v>
      </c>
      <c r="W6841">
        <v>96</v>
      </c>
      <c r="X6841" t="s">
        <v>59</v>
      </c>
      <c r="Y6841" t="s">
        <v>59</v>
      </c>
      <c r="Z6841">
        <v>12</v>
      </c>
      <c r="AA6841">
        <v>96</v>
      </c>
      <c r="AB6841" t="s">
        <v>417</v>
      </c>
      <c r="AC6841" t="s">
        <v>6875</v>
      </c>
      <c r="AD6841" t="s">
        <v>4344</v>
      </c>
      <c r="AE6841" t="s">
        <v>54</v>
      </c>
      <c r="AF6841">
        <v>6</v>
      </c>
      <c r="AG6841">
        <v>48</v>
      </c>
      <c r="AH6841" t="s">
        <v>15248</v>
      </c>
      <c r="AI6841" t="s">
        <v>15249</v>
      </c>
      <c r="AJ6841" t="s">
        <v>15250</v>
      </c>
      <c r="AK6841" t="s">
        <v>106</v>
      </c>
      <c r="AL6841" t="s">
        <v>107</v>
      </c>
      <c r="AM6841" t="s">
        <v>3178</v>
      </c>
      <c r="AN6841" t="s">
        <v>3179</v>
      </c>
      <c r="AO6841" t="s">
        <v>4344</v>
      </c>
      <c r="AP6841" s="4" t="s">
        <v>3077</v>
      </c>
    </row>
    <row r="6842" spans="1:42" ht="15" customHeight="1" x14ac:dyDescent="0.2">
      <c r="A6842" t="s">
        <v>3147</v>
      </c>
      <c r="B6842" t="s">
        <v>3400</v>
      </c>
      <c r="C6842" t="s">
        <v>4701</v>
      </c>
      <c r="D6842" t="s">
        <v>4702</v>
      </c>
      <c r="E6842" t="s">
        <v>4703</v>
      </c>
      <c r="F6842" t="s">
        <v>48</v>
      </c>
      <c r="G6842" t="s">
        <v>4704</v>
      </c>
      <c r="H6842" t="s">
        <v>50</v>
      </c>
      <c r="I6842">
        <v>0</v>
      </c>
      <c r="J6842" t="s">
        <v>59</v>
      </c>
      <c r="K6842">
        <v>15</v>
      </c>
      <c r="L6842">
        <v>221</v>
      </c>
      <c r="M6842" t="s">
        <v>52</v>
      </c>
      <c r="N6842" t="s">
        <v>85</v>
      </c>
      <c r="O6842" t="s">
        <v>55</v>
      </c>
      <c r="P6842" t="s">
        <v>55</v>
      </c>
      <c r="Q6842" t="s">
        <v>55</v>
      </c>
      <c r="R6842" t="s">
        <v>55</v>
      </c>
      <c r="S6842" t="s">
        <v>56</v>
      </c>
      <c r="T6842" t="s">
        <v>11581</v>
      </c>
      <c r="U6842" t="s">
        <v>11582</v>
      </c>
      <c r="V6842">
        <v>9</v>
      </c>
      <c r="W6842">
        <v>90</v>
      </c>
      <c r="X6842" t="s">
        <v>59</v>
      </c>
      <c r="Y6842" t="s">
        <v>59</v>
      </c>
      <c r="Z6842">
        <v>9</v>
      </c>
      <c r="AA6842">
        <v>90</v>
      </c>
      <c r="AB6842" t="s">
        <v>89</v>
      </c>
      <c r="AC6842" t="s">
        <v>4707</v>
      </c>
      <c r="AD6842" t="s">
        <v>7278</v>
      </c>
      <c r="AE6842" t="s">
        <v>54</v>
      </c>
      <c r="AF6842">
        <v>3</v>
      </c>
      <c r="AG6842">
        <v>30</v>
      </c>
      <c r="AH6842" t="s">
        <v>15251</v>
      </c>
      <c r="AI6842" t="s">
        <v>553</v>
      </c>
      <c r="AJ6842" t="s">
        <v>15252</v>
      </c>
      <c r="AK6842" t="s">
        <v>106</v>
      </c>
      <c r="AL6842" t="s">
        <v>107</v>
      </c>
      <c r="AM6842" t="s">
        <v>4287</v>
      </c>
      <c r="AN6842" t="s">
        <v>3159</v>
      </c>
      <c r="AO6842" t="s">
        <v>7278</v>
      </c>
      <c r="AP6842" s="4" t="s">
        <v>3077</v>
      </c>
    </row>
    <row r="6843" spans="1:42" ht="15" customHeight="1" x14ac:dyDescent="0.2">
      <c r="A6843" t="s">
        <v>3147</v>
      </c>
      <c r="B6843" t="s">
        <v>3400</v>
      </c>
      <c r="C6843" t="s">
        <v>4979</v>
      </c>
      <c r="D6843" t="s">
        <v>4980</v>
      </c>
      <c r="E6843" t="s">
        <v>3207</v>
      </c>
      <c r="F6843" t="s">
        <v>48</v>
      </c>
      <c r="G6843" t="s">
        <v>4981</v>
      </c>
      <c r="H6843" t="s">
        <v>50</v>
      </c>
      <c r="I6843">
        <v>0</v>
      </c>
      <c r="J6843" t="s">
        <v>921</v>
      </c>
      <c r="K6843">
        <v>110</v>
      </c>
      <c r="L6843">
        <v>250</v>
      </c>
      <c r="M6843" t="s">
        <v>84</v>
      </c>
      <c r="N6843" t="s">
        <v>53</v>
      </c>
      <c r="O6843" t="s">
        <v>54</v>
      </c>
      <c r="P6843" t="s">
        <v>55</v>
      </c>
      <c r="Q6843" t="s">
        <v>55</v>
      </c>
      <c r="R6843" t="s">
        <v>55</v>
      </c>
      <c r="S6843" t="s">
        <v>56</v>
      </c>
      <c r="T6843" t="s">
        <v>4982</v>
      </c>
      <c r="U6843" t="s">
        <v>4983</v>
      </c>
      <c r="V6843">
        <v>9</v>
      </c>
      <c r="W6843">
        <v>72</v>
      </c>
      <c r="X6843" t="s">
        <v>59</v>
      </c>
      <c r="Y6843" t="s">
        <v>1473</v>
      </c>
      <c r="Z6843">
        <v>6</v>
      </c>
      <c r="AA6843">
        <v>48</v>
      </c>
      <c r="AB6843" t="s">
        <v>89</v>
      </c>
      <c r="AC6843" t="s">
        <v>7281</v>
      </c>
      <c r="AD6843" t="s">
        <v>7278</v>
      </c>
      <c r="AE6843" t="s">
        <v>54</v>
      </c>
      <c r="AF6843">
        <v>6</v>
      </c>
      <c r="AG6843">
        <v>48</v>
      </c>
      <c r="AH6843" t="s">
        <v>15251</v>
      </c>
      <c r="AI6843" t="s">
        <v>553</v>
      </c>
      <c r="AJ6843" t="s">
        <v>15252</v>
      </c>
      <c r="AK6843" t="s">
        <v>106</v>
      </c>
      <c r="AL6843" t="s">
        <v>107</v>
      </c>
      <c r="AM6843" t="s">
        <v>4287</v>
      </c>
      <c r="AN6843" t="s">
        <v>3159</v>
      </c>
      <c r="AO6843" t="s">
        <v>7278</v>
      </c>
      <c r="AP6843" s="4" t="s">
        <v>3077</v>
      </c>
    </row>
    <row r="6844" spans="1:42" ht="15" customHeight="1" x14ac:dyDescent="0.2">
      <c r="A6844" t="s">
        <v>3115</v>
      </c>
      <c r="B6844" t="s">
        <v>3116</v>
      </c>
      <c r="C6844" t="s">
        <v>4300</v>
      </c>
      <c r="D6844" t="s">
        <v>4301</v>
      </c>
      <c r="E6844" t="s">
        <v>3119</v>
      </c>
      <c r="F6844" t="s">
        <v>48</v>
      </c>
      <c r="G6844" t="s">
        <v>49</v>
      </c>
      <c r="H6844" t="s">
        <v>50</v>
      </c>
      <c r="I6844">
        <v>0</v>
      </c>
      <c r="J6844" t="s">
        <v>51</v>
      </c>
      <c r="K6844">
        <v>83</v>
      </c>
      <c r="L6844">
        <v>83</v>
      </c>
      <c r="M6844" t="s">
        <v>84</v>
      </c>
      <c r="N6844" t="s">
        <v>53</v>
      </c>
      <c r="O6844" t="s">
        <v>54</v>
      </c>
      <c r="P6844" t="s">
        <v>55</v>
      </c>
      <c r="Q6844" t="s">
        <v>55</v>
      </c>
      <c r="R6844" t="s">
        <v>55</v>
      </c>
      <c r="S6844" t="s">
        <v>56</v>
      </c>
      <c r="T6844" t="s">
        <v>5360</v>
      </c>
      <c r="U6844" t="s">
        <v>5361</v>
      </c>
      <c r="V6844">
        <v>6</v>
      </c>
      <c r="W6844">
        <v>72</v>
      </c>
      <c r="X6844" t="s">
        <v>59</v>
      </c>
      <c r="Y6844" t="s">
        <v>3601</v>
      </c>
      <c r="Z6844">
        <v>1</v>
      </c>
      <c r="AA6844">
        <v>12</v>
      </c>
      <c r="AB6844" t="s">
        <v>89</v>
      </c>
      <c r="AC6844" t="s">
        <v>3123</v>
      </c>
      <c r="AD6844" t="s">
        <v>3602</v>
      </c>
      <c r="AE6844" t="s">
        <v>54</v>
      </c>
      <c r="AF6844">
        <v>1</v>
      </c>
      <c r="AG6844">
        <v>12</v>
      </c>
      <c r="AH6844" t="s">
        <v>6178</v>
      </c>
      <c r="AI6844" t="s">
        <v>553</v>
      </c>
      <c r="AJ6844" t="s">
        <v>15253</v>
      </c>
      <c r="AK6844" t="s">
        <v>106</v>
      </c>
      <c r="AL6844" t="s">
        <v>107</v>
      </c>
      <c r="AM6844" t="s">
        <v>832</v>
      </c>
      <c r="AN6844" t="s">
        <v>3243</v>
      </c>
      <c r="AO6844" t="s">
        <v>3602</v>
      </c>
      <c r="AP6844" s="4" t="s">
        <v>3077</v>
      </c>
    </row>
    <row r="6845" spans="1:42" ht="15" customHeight="1" x14ac:dyDescent="0.2">
      <c r="A6845" t="s">
        <v>3115</v>
      </c>
      <c r="B6845" t="s">
        <v>3336</v>
      </c>
      <c r="C6845" t="s">
        <v>3311</v>
      </c>
      <c r="D6845" t="s">
        <v>6462</v>
      </c>
      <c r="E6845" t="s">
        <v>3313</v>
      </c>
      <c r="F6845" t="s">
        <v>48</v>
      </c>
      <c r="G6845" t="s">
        <v>49</v>
      </c>
      <c r="H6845" t="s">
        <v>50</v>
      </c>
      <c r="I6845">
        <v>0</v>
      </c>
      <c r="J6845" t="s">
        <v>51</v>
      </c>
      <c r="K6845">
        <v>13</v>
      </c>
      <c r="L6845">
        <v>32</v>
      </c>
      <c r="M6845" t="s">
        <v>84</v>
      </c>
      <c r="N6845" t="s">
        <v>53</v>
      </c>
      <c r="O6845" t="s">
        <v>55</v>
      </c>
      <c r="P6845" t="s">
        <v>55</v>
      </c>
      <c r="Q6845" t="s">
        <v>55</v>
      </c>
      <c r="R6845" t="s">
        <v>55</v>
      </c>
      <c r="S6845" t="s">
        <v>56</v>
      </c>
      <c r="T6845" t="s">
        <v>6464</v>
      </c>
      <c r="U6845" t="s">
        <v>6465</v>
      </c>
      <c r="V6845">
        <v>8</v>
      </c>
      <c r="W6845">
        <v>80</v>
      </c>
      <c r="X6845" t="s">
        <v>59</v>
      </c>
      <c r="Y6845" t="s">
        <v>3824</v>
      </c>
      <c r="Z6845">
        <v>2</v>
      </c>
      <c r="AA6845">
        <v>20</v>
      </c>
      <c r="AB6845" t="s">
        <v>89</v>
      </c>
      <c r="AC6845" t="s">
        <v>15254</v>
      </c>
      <c r="AD6845" t="s">
        <v>336</v>
      </c>
      <c r="AE6845" t="s">
        <v>54</v>
      </c>
      <c r="AF6845">
        <v>2</v>
      </c>
      <c r="AG6845">
        <v>20</v>
      </c>
      <c r="AH6845" t="s">
        <v>6178</v>
      </c>
      <c r="AI6845" t="s">
        <v>553</v>
      </c>
      <c r="AJ6845" t="s">
        <v>15253</v>
      </c>
      <c r="AK6845" t="s">
        <v>106</v>
      </c>
      <c r="AL6845" t="s">
        <v>107</v>
      </c>
      <c r="AM6845" t="s">
        <v>832</v>
      </c>
      <c r="AN6845" t="s">
        <v>3243</v>
      </c>
      <c r="AO6845" t="s">
        <v>3602</v>
      </c>
      <c r="AP6845" s="4" t="s">
        <v>3077</v>
      </c>
    </row>
    <row r="6846" spans="1:42" ht="15" customHeight="1" x14ac:dyDescent="0.2">
      <c r="A6846" t="s">
        <v>3115</v>
      </c>
      <c r="B6846" t="s">
        <v>3336</v>
      </c>
      <c r="C6846" t="s">
        <v>3311</v>
      </c>
      <c r="D6846" t="s">
        <v>6462</v>
      </c>
      <c r="E6846" t="s">
        <v>3313</v>
      </c>
      <c r="F6846" t="s">
        <v>48</v>
      </c>
      <c r="G6846" t="s">
        <v>49</v>
      </c>
      <c r="H6846" t="s">
        <v>50</v>
      </c>
      <c r="I6846">
        <v>0</v>
      </c>
      <c r="J6846" t="s">
        <v>51</v>
      </c>
      <c r="K6846">
        <v>13</v>
      </c>
      <c r="L6846">
        <v>32</v>
      </c>
      <c r="M6846" t="s">
        <v>84</v>
      </c>
      <c r="N6846" t="s">
        <v>53</v>
      </c>
      <c r="O6846" t="s">
        <v>54</v>
      </c>
      <c r="P6846" t="s">
        <v>55</v>
      </c>
      <c r="Q6846" t="s">
        <v>55</v>
      </c>
      <c r="R6846" t="s">
        <v>55</v>
      </c>
      <c r="S6846" t="s">
        <v>56</v>
      </c>
      <c r="T6846" t="s">
        <v>6464</v>
      </c>
      <c r="U6846" t="s">
        <v>6465</v>
      </c>
      <c r="V6846">
        <v>8</v>
      </c>
      <c r="W6846">
        <v>80</v>
      </c>
      <c r="X6846" t="s">
        <v>59</v>
      </c>
      <c r="Y6846" t="s">
        <v>3601</v>
      </c>
      <c r="Z6846">
        <v>2</v>
      </c>
      <c r="AA6846">
        <v>20</v>
      </c>
      <c r="AB6846" t="s">
        <v>89</v>
      </c>
      <c r="AC6846" t="s">
        <v>4924</v>
      </c>
      <c r="AD6846" t="s">
        <v>3602</v>
      </c>
      <c r="AE6846" t="s">
        <v>54</v>
      </c>
      <c r="AF6846">
        <v>2</v>
      </c>
      <c r="AG6846">
        <v>20</v>
      </c>
      <c r="AH6846" t="s">
        <v>6178</v>
      </c>
      <c r="AI6846" t="s">
        <v>553</v>
      </c>
      <c r="AJ6846" t="s">
        <v>15253</v>
      </c>
      <c r="AK6846" t="s">
        <v>106</v>
      </c>
      <c r="AL6846" t="s">
        <v>107</v>
      </c>
      <c r="AM6846" t="s">
        <v>832</v>
      </c>
      <c r="AN6846" t="s">
        <v>3243</v>
      </c>
      <c r="AO6846" t="s">
        <v>3602</v>
      </c>
      <c r="AP6846" s="4" t="s">
        <v>3077</v>
      </c>
    </row>
    <row r="6847" spans="1:42" ht="15" customHeight="1" x14ac:dyDescent="0.2">
      <c r="A6847" t="s">
        <v>3167</v>
      </c>
      <c r="B6847" t="s">
        <v>4051</v>
      </c>
      <c r="C6847" t="s">
        <v>4334</v>
      </c>
      <c r="D6847" t="s">
        <v>4335</v>
      </c>
      <c r="E6847" t="s">
        <v>4336</v>
      </c>
      <c r="F6847" t="s">
        <v>48</v>
      </c>
      <c r="G6847" t="s">
        <v>4337</v>
      </c>
      <c r="H6847" t="s">
        <v>50</v>
      </c>
      <c r="I6847">
        <v>0</v>
      </c>
      <c r="J6847" t="s">
        <v>59</v>
      </c>
      <c r="K6847">
        <v>20</v>
      </c>
      <c r="L6847">
        <v>227</v>
      </c>
      <c r="M6847" t="s">
        <v>83</v>
      </c>
      <c r="N6847" t="s">
        <v>85</v>
      </c>
      <c r="O6847" t="s">
        <v>54</v>
      </c>
      <c r="P6847" t="s">
        <v>55</v>
      </c>
      <c r="Q6847" t="s">
        <v>55</v>
      </c>
      <c r="R6847" t="s">
        <v>55</v>
      </c>
      <c r="S6847" t="s">
        <v>56</v>
      </c>
      <c r="T6847" t="s">
        <v>15255</v>
      </c>
      <c r="U6847" t="s">
        <v>15256</v>
      </c>
      <c r="V6847">
        <v>12</v>
      </c>
      <c r="W6847">
        <v>96</v>
      </c>
      <c r="X6847" t="s">
        <v>59</v>
      </c>
      <c r="Y6847" t="s">
        <v>59</v>
      </c>
      <c r="Z6847">
        <v>12</v>
      </c>
      <c r="AA6847">
        <v>96</v>
      </c>
      <c r="AB6847" t="s">
        <v>154</v>
      </c>
      <c r="AC6847" t="s">
        <v>5036</v>
      </c>
      <c r="AD6847" t="s">
        <v>8436</v>
      </c>
      <c r="AE6847" t="s">
        <v>54</v>
      </c>
      <c r="AF6847">
        <v>12</v>
      </c>
      <c r="AG6847">
        <v>96</v>
      </c>
      <c r="AH6847" t="s">
        <v>15257</v>
      </c>
      <c r="AI6847" t="s">
        <v>221</v>
      </c>
      <c r="AJ6847" t="s">
        <v>15258</v>
      </c>
      <c r="AK6847" t="s">
        <v>106</v>
      </c>
      <c r="AL6847" t="s">
        <v>107</v>
      </c>
      <c r="AM6847" t="s">
        <v>4050</v>
      </c>
      <c r="AN6847" t="s">
        <v>3179</v>
      </c>
      <c r="AO6847" t="s">
        <v>8436</v>
      </c>
      <c r="AP6847" s="4" t="s">
        <v>3077</v>
      </c>
    </row>
    <row r="6848" spans="1:42" ht="15" customHeight="1" x14ac:dyDescent="0.2">
      <c r="A6848" t="s">
        <v>3147</v>
      </c>
      <c r="B6848" t="s">
        <v>3148</v>
      </c>
      <c r="C6848" t="s">
        <v>4250</v>
      </c>
      <c r="D6848" t="s">
        <v>4251</v>
      </c>
      <c r="E6848" t="s">
        <v>3650</v>
      </c>
      <c r="F6848" t="s">
        <v>48</v>
      </c>
      <c r="G6848" t="s">
        <v>49</v>
      </c>
      <c r="H6848" t="s">
        <v>50</v>
      </c>
      <c r="I6848">
        <v>1</v>
      </c>
      <c r="J6848" t="s">
        <v>921</v>
      </c>
      <c r="K6848">
        <v>65</v>
      </c>
      <c r="L6848">
        <v>168</v>
      </c>
      <c r="M6848" t="s">
        <v>84</v>
      </c>
      <c r="N6848" t="s">
        <v>59</v>
      </c>
      <c r="O6848" t="s">
        <v>54</v>
      </c>
      <c r="P6848" t="s">
        <v>55</v>
      </c>
      <c r="Q6848" t="s">
        <v>55</v>
      </c>
      <c r="R6848" t="s">
        <v>55</v>
      </c>
      <c r="S6848" t="s">
        <v>56</v>
      </c>
      <c r="T6848" t="s">
        <v>15259</v>
      </c>
      <c r="U6848" t="s">
        <v>15260</v>
      </c>
      <c r="V6848">
        <v>12</v>
      </c>
      <c r="W6848">
        <v>162</v>
      </c>
      <c r="X6848" t="s">
        <v>59</v>
      </c>
      <c r="Y6848" t="s">
        <v>59</v>
      </c>
      <c r="Z6848">
        <v>12</v>
      </c>
      <c r="AA6848">
        <v>162</v>
      </c>
      <c r="AB6848" t="s">
        <v>89</v>
      </c>
      <c r="AC6848" t="s">
        <v>4835</v>
      </c>
      <c r="AD6848" t="s">
        <v>4829</v>
      </c>
      <c r="AE6848" t="s">
        <v>54</v>
      </c>
      <c r="AF6848">
        <v>12</v>
      </c>
      <c r="AG6848">
        <v>162</v>
      </c>
      <c r="AH6848" t="s">
        <v>15261</v>
      </c>
      <c r="AI6848" t="s">
        <v>176</v>
      </c>
      <c r="AJ6848" t="s">
        <v>15262</v>
      </c>
      <c r="AK6848" t="s">
        <v>106</v>
      </c>
      <c r="AL6848" t="s">
        <v>107</v>
      </c>
      <c r="AM6848" t="s">
        <v>3782</v>
      </c>
      <c r="AN6848" t="s">
        <v>3159</v>
      </c>
      <c r="AO6848" t="s">
        <v>4829</v>
      </c>
      <c r="AP6848" s="4" t="s">
        <v>3077</v>
      </c>
    </row>
    <row r="6849" spans="1:42" ht="15" customHeight="1" x14ac:dyDescent="0.2">
      <c r="A6849" t="s">
        <v>3167</v>
      </c>
      <c r="B6849" t="s">
        <v>3950</v>
      </c>
      <c r="C6849" t="s">
        <v>4268</v>
      </c>
      <c r="D6849" t="s">
        <v>4269</v>
      </c>
      <c r="E6849" t="s">
        <v>3964</v>
      </c>
      <c r="F6849" t="s">
        <v>48</v>
      </c>
      <c r="G6849" t="s">
        <v>4436</v>
      </c>
      <c r="H6849" t="s">
        <v>50</v>
      </c>
      <c r="I6849">
        <v>0</v>
      </c>
      <c r="J6849" t="s">
        <v>51</v>
      </c>
      <c r="K6849">
        <v>10</v>
      </c>
      <c r="L6849">
        <v>200</v>
      </c>
      <c r="M6849" t="s">
        <v>52</v>
      </c>
      <c r="N6849" t="s">
        <v>59</v>
      </c>
      <c r="O6849" t="s">
        <v>54</v>
      </c>
      <c r="P6849" t="s">
        <v>55</v>
      </c>
      <c r="Q6849" t="s">
        <v>55</v>
      </c>
      <c r="R6849" t="s">
        <v>55</v>
      </c>
      <c r="S6849" t="s">
        <v>56</v>
      </c>
      <c r="T6849" t="s">
        <v>15263</v>
      </c>
      <c r="U6849" t="s">
        <v>15264</v>
      </c>
      <c r="V6849">
        <v>6</v>
      </c>
      <c r="W6849">
        <v>48</v>
      </c>
      <c r="X6849" t="s">
        <v>59</v>
      </c>
      <c r="Y6849" t="s">
        <v>59</v>
      </c>
      <c r="Z6849">
        <v>6</v>
      </c>
      <c r="AA6849">
        <v>48</v>
      </c>
      <c r="AB6849" t="s">
        <v>154</v>
      </c>
      <c r="AC6849" t="s">
        <v>5025</v>
      </c>
      <c r="AD6849" t="s">
        <v>15265</v>
      </c>
      <c r="AE6849" t="s">
        <v>54</v>
      </c>
      <c r="AF6849">
        <v>6</v>
      </c>
      <c r="AG6849">
        <v>48</v>
      </c>
      <c r="AH6849" t="s">
        <v>15266</v>
      </c>
      <c r="AI6849" t="s">
        <v>747</v>
      </c>
      <c r="AJ6849" t="s">
        <v>15267</v>
      </c>
      <c r="AK6849" t="s">
        <v>106</v>
      </c>
      <c r="AL6849" t="s">
        <v>107</v>
      </c>
      <c r="AM6849" t="s">
        <v>4683</v>
      </c>
      <c r="AN6849" t="s">
        <v>3179</v>
      </c>
      <c r="AO6849" t="s">
        <v>15265</v>
      </c>
      <c r="AP6849" s="4" t="s">
        <v>3077</v>
      </c>
    </row>
    <row r="6850" spans="1:42" ht="15" customHeight="1" x14ac:dyDescent="0.2">
      <c r="A6850" t="s">
        <v>3167</v>
      </c>
      <c r="B6850" t="s">
        <v>3950</v>
      </c>
      <c r="C6850" t="s">
        <v>3951</v>
      </c>
      <c r="D6850" t="s">
        <v>3952</v>
      </c>
      <c r="E6850" t="s">
        <v>3953</v>
      </c>
      <c r="F6850" t="s">
        <v>48</v>
      </c>
      <c r="G6850" t="s">
        <v>4436</v>
      </c>
      <c r="H6850" t="s">
        <v>50</v>
      </c>
      <c r="I6850">
        <v>0</v>
      </c>
      <c r="J6850" t="s">
        <v>51</v>
      </c>
      <c r="K6850">
        <v>10</v>
      </c>
      <c r="L6850">
        <v>117</v>
      </c>
      <c r="M6850" t="s">
        <v>52</v>
      </c>
      <c r="N6850" t="s">
        <v>59</v>
      </c>
      <c r="O6850" t="s">
        <v>54</v>
      </c>
      <c r="P6850" t="s">
        <v>55</v>
      </c>
      <c r="Q6850" t="s">
        <v>55</v>
      </c>
      <c r="R6850" t="s">
        <v>55</v>
      </c>
      <c r="S6850" t="s">
        <v>56</v>
      </c>
      <c r="T6850" t="s">
        <v>15268</v>
      </c>
      <c r="U6850" t="s">
        <v>15269</v>
      </c>
      <c r="V6850">
        <v>6</v>
      </c>
      <c r="W6850">
        <v>48</v>
      </c>
      <c r="X6850" t="s">
        <v>59</v>
      </c>
      <c r="Y6850" t="s">
        <v>59</v>
      </c>
      <c r="Z6850">
        <v>6</v>
      </c>
      <c r="AA6850">
        <v>48</v>
      </c>
      <c r="AB6850" t="s">
        <v>154</v>
      </c>
      <c r="AC6850" t="s">
        <v>7092</v>
      </c>
      <c r="AD6850" t="s">
        <v>15265</v>
      </c>
      <c r="AE6850" t="s">
        <v>54</v>
      </c>
      <c r="AF6850">
        <v>6</v>
      </c>
      <c r="AG6850">
        <v>48</v>
      </c>
      <c r="AH6850" t="s">
        <v>15266</v>
      </c>
      <c r="AI6850" t="s">
        <v>747</v>
      </c>
      <c r="AJ6850" t="s">
        <v>15267</v>
      </c>
      <c r="AK6850" t="s">
        <v>106</v>
      </c>
      <c r="AL6850" t="s">
        <v>107</v>
      </c>
      <c r="AM6850" t="s">
        <v>4683</v>
      </c>
      <c r="AN6850" t="s">
        <v>3179</v>
      </c>
      <c r="AO6850" t="s">
        <v>15265</v>
      </c>
      <c r="AP6850" s="4" t="s">
        <v>3077</v>
      </c>
    </row>
    <row r="6851" spans="1:42" ht="15" customHeight="1" x14ac:dyDescent="0.2">
      <c r="A6851" t="s">
        <v>43</v>
      </c>
      <c r="B6851" t="s">
        <v>678</v>
      </c>
      <c r="C6851" t="s">
        <v>1884</v>
      </c>
      <c r="D6851" t="s">
        <v>1885</v>
      </c>
      <c r="E6851" t="s">
        <v>1886</v>
      </c>
      <c r="F6851" t="s">
        <v>48</v>
      </c>
      <c r="G6851" t="s">
        <v>1944</v>
      </c>
      <c r="H6851" t="s">
        <v>50</v>
      </c>
      <c r="I6851">
        <v>0</v>
      </c>
      <c r="J6851" t="s">
        <v>51</v>
      </c>
      <c r="K6851">
        <v>30</v>
      </c>
      <c r="L6851">
        <v>69</v>
      </c>
      <c r="M6851" t="s">
        <v>52</v>
      </c>
      <c r="N6851" t="s">
        <v>85</v>
      </c>
      <c r="O6851" t="s">
        <v>54</v>
      </c>
      <c r="P6851" t="s">
        <v>55</v>
      </c>
      <c r="Q6851" t="s">
        <v>55</v>
      </c>
      <c r="R6851" t="s">
        <v>55</v>
      </c>
      <c r="S6851" t="s">
        <v>56</v>
      </c>
      <c r="T6851" t="s">
        <v>2084</v>
      </c>
      <c r="U6851" t="s">
        <v>2085</v>
      </c>
      <c r="V6851">
        <v>6</v>
      </c>
      <c r="W6851">
        <v>48</v>
      </c>
      <c r="X6851" t="s">
        <v>59</v>
      </c>
      <c r="Y6851" t="s">
        <v>59</v>
      </c>
      <c r="Z6851">
        <v>6</v>
      </c>
      <c r="AA6851">
        <v>48</v>
      </c>
      <c r="AB6851" t="s">
        <v>154</v>
      </c>
      <c r="AC6851" t="s">
        <v>1923</v>
      </c>
      <c r="AD6851" t="s">
        <v>613</v>
      </c>
      <c r="AE6851" t="s">
        <v>54</v>
      </c>
      <c r="AF6851">
        <v>6</v>
      </c>
      <c r="AG6851">
        <v>48</v>
      </c>
      <c r="AH6851" t="s">
        <v>1014</v>
      </c>
      <c r="AI6851" t="s">
        <v>2086</v>
      </c>
      <c r="AJ6851" t="s">
        <v>2087</v>
      </c>
      <c r="AK6851" t="s">
        <v>106</v>
      </c>
      <c r="AL6851" t="s">
        <v>107</v>
      </c>
      <c r="AM6851" t="s">
        <v>686</v>
      </c>
      <c r="AN6851" t="s">
        <v>3166</v>
      </c>
      <c r="AO6851" t="s">
        <v>613</v>
      </c>
      <c r="AP6851" s="4" t="s">
        <v>3077</v>
      </c>
    </row>
    <row r="6852" spans="1:42" ht="15" customHeight="1" x14ac:dyDescent="0.2">
      <c r="A6852" t="s">
        <v>3134</v>
      </c>
      <c r="B6852" t="s">
        <v>3310</v>
      </c>
      <c r="C6852" t="s">
        <v>3311</v>
      </c>
      <c r="D6852" t="s">
        <v>3312</v>
      </c>
      <c r="E6852" t="s">
        <v>3313</v>
      </c>
      <c r="F6852" t="s">
        <v>48</v>
      </c>
      <c r="G6852" t="s">
        <v>49</v>
      </c>
      <c r="H6852" t="s">
        <v>50</v>
      </c>
      <c r="I6852">
        <v>0</v>
      </c>
      <c r="J6852" t="s">
        <v>51</v>
      </c>
      <c r="K6852">
        <v>0</v>
      </c>
      <c r="L6852">
        <v>67</v>
      </c>
      <c r="M6852" t="s">
        <v>84</v>
      </c>
      <c r="N6852" t="s">
        <v>53</v>
      </c>
      <c r="O6852" t="s">
        <v>54</v>
      </c>
      <c r="P6852" t="s">
        <v>55</v>
      </c>
      <c r="Q6852" t="s">
        <v>55</v>
      </c>
      <c r="R6852" t="s">
        <v>55</v>
      </c>
      <c r="S6852" t="s">
        <v>56</v>
      </c>
      <c r="T6852" t="s">
        <v>6464</v>
      </c>
      <c r="U6852" t="s">
        <v>6465</v>
      </c>
      <c r="V6852">
        <v>8</v>
      </c>
      <c r="W6852">
        <v>80</v>
      </c>
      <c r="X6852" t="s">
        <v>59</v>
      </c>
      <c r="Y6852" t="s">
        <v>5007</v>
      </c>
      <c r="Z6852">
        <v>2</v>
      </c>
      <c r="AA6852">
        <v>20</v>
      </c>
      <c r="AB6852" t="s">
        <v>89</v>
      </c>
      <c r="AC6852" t="s">
        <v>5259</v>
      </c>
      <c r="AD6852" t="s">
        <v>3718</v>
      </c>
      <c r="AE6852" t="s">
        <v>54</v>
      </c>
      <c r="AF6852">
        <v>1</v>
      </c>
      <c r="AG6852">
        <v>10</v>
      </c>
      <c r="AH6852" t="s">
        <v>1014</v>
      </c>
      <c r="AI6852" t="s">
        <v>15270</v>
      </c>
      <c r="AJ6852" t="s">
        <v>15271</v>
      </c>
      <c r="AK6852" t="s">
        <v>106</v>
      </c>
      <c r="AL6852" t="s">
        <v>107</v>
      </c>
      <c r="AM6852" t="s">
        <v>3568</v>
      </c>
      <c r="AN6852" t="s">
        <v>3243</v>
      </c>
      <c r="AO6852" t="s">
        <v>3718</v>
      </c>
      <c r="AP6852" s="4" t="s">
        <v>3077</v>
      </c>
    </row>
    <row r="6853" spans="1:42" ht="15" customHeight="1" x14ac:dyDescent="0.2">
      <c r="A6853" t="s">
        <v>3134</v>
      </c>
      <c r="B6853" t="s">
        <v>3310</v>
      </c>
      <c r="C6853" t="s">
        <v>3311</v>
      </c>
      <c r="D6853" t="s">
        <v>3312</v>
      </c>
      <c r="E6853" t="s">
        <v>3313</v>
      </c>
      <c r="F6853" t="s">
        <v>48</v>
      </c>
      <c r="G6853" t="s">
        <v>49</v>
      </c>
      <c r="H6853" t="s">
        <v>50</v>
      </c>
      <c r="I6853">
        <v>0</v>
      </c>
      <c r="J6853" t="s">
        <v>51</v>
      </c>
      <c r="K6853">
        <v>0</v>
      </c>
      <c r="L6853">
        <v>67</v>
      </c>
      <c r="M6853" t="s">
        <v>84</v>
      </c>
      <c r="N6853" t="s">
        <v>85</v>
      </c>
      <c r="O6853" t="s">
        <v>55</v>
      </c>
      <c r="P6853" t="s">
        <v>55</v>
      </c>
      <c r="Q6853" t="s">
        <v>55</v>
      </c>
      <c r="R6853" t="s">
        <v>55</v>
      </c>
      <c r="S6853" t="s">
        <v>56</v>
      </c>
      <c r="T6853" t="s">
        <v>6466</v>
      </c>
      <c r="U6853" t="s">
        <v>6467</v>
      </c>
      <c r="V6853">
        <v>8</v>
      </c>
      <c r="W6853">
        <v>80</v>
      </c>
      <c r="X6853" t="s">
        <v>59</v>
      </c>
      <c r="Y6853" t="s">
        <v>833</v>
      </c>
      <c r="Z6853">
        <v>2</v>
      </c>
      <c r="AA6853">
        <v>20</v>
      </c>
      <c r="AB6853" t="s">
        <v>89</v>
      </c>
      <c r="AC6853" t="s">
        <v>5259</v>
      </c>
      <c r="AD6853" t="s">
        <v>834</v>
      </c>
      <c r="AE6853" t="s">
        <v>54</v>
      </c>
      <c r="AF6853">
        <v>1</v>
      </c>
      <c r="AG6853">
        <v>10</v>
      </c>
      <c r="AH6853" t="s">
        <v>1014</v>
      </c>
      <c r="AI6853" t="s">
        <v>15270</v>
      </c>
      <c r="AJ6853" t="s">
        <v>15271</v>
      </c>
      <c r="AK6853" t="s">
        <v>106</v>
      </c>
      <c r="AL6853" t="s">
        <v>107</v>
      </c>
      <c r="AM6853" t="s">
        <v>3568</v>
      </c>
      <c r="AN6853" t="s">
        <v>3243</v>
      </c>
      <c r="AO6853" t="s">
        <v>3718</v>
      </c>
      <c r="AP6853" s="4" t="s">
        <v>3077</v>
      </c>
    </row>
    <row r="6854" spans="1:42" ht="15" customHeight="1" x14ac:dyDescent="0.2">
      <c r="A6854" t="s">
        <v>3526</v>
      </c>
      <c r="B6854" t="s">
        <v>3527</v>
      </c>
      <c r="C6854" t="s">
        <v>5760</v>
      </c>
      <c r="D6854" t="s">
        <v>5761</v>
      </c>
      <c r="E6854" t="s">
        <v>5278</v>
      </c>
      <c r="F6854" t="s">
        <v>48</v>
      </c>
      <c r="G6854" t="s">
        <v>5762</v>
      </c>
      <c r="H6854" t="s">
        <v>50</v>
      </c>
      <c r="I6854">
        <v>0</v>
      </c>
      <c r="J6854" t="s">
        <v>59</v>
      </c>
      <c r="K6854">
        <v>25</v>
      </c>
      <c r="L6854">
        <v>138</v>
      </c>
      <c r="M6854" t="s">
        <v>84</v>
      </c>
      <c r="N6854" t="s">
        <v>53</v>
      </c>
      <c r="O6854" t="s">
        <v>54</v>
      </c>
      <c r="P6854" t="s">
        <v>55</v>
      </c>
      <c r="Q6854" t="s">
        <v>55</v>
      </c>
      <c r="R6854" t="s">
        <v>55</v>
      </c>
      <c r="S6854" t="s">
        <v>56</v>
      </c>
      <c r="T6854" t="s">
        <v>15272</v>
      </c>
      <c r="U6854" t="s">
        <v>15273</v>
      </c>
      <c r="V6854">
        <v>6</v>
      </c>
      <c r="W6854">
        <v>48</v>
      </c>
      <c r="X6854" t="s">
        <v>59</v>
      </c>
      <c r="Y6854" t="s">
        <v>59</v>
      </c>
      <c r="Z6854">
        <v>6</v>
      </c>
      <c r="AA6854">
        <v>48</v>
      </c>
      <c r="AB6854" t="s">
        <v>154</v>
      </c>
      <c r="AC6854" t="s">
        <v>5789</v>
      </c>
      <c r="AD6854" t="s">
        <v>5766</v>
      </c>
      <c r="AE6854" t="s">
        <v>54</v>
      </c>
      <c r="AF6854">
        <v>6</v>
      </c>
      <c r="AG6854">
        <v>48</v>
      </c>
      <c r="AH6854" t="s">
        <v>15274</v>
      </c>
      <c r="AI6854" t="s">
        <v>460</v>
      </c>
      <c r="AJ6854" t="s">
        <v>15275</v>
      </c>
      <c r="AK6854" t="s">
        <v>106</v>
      </c>
      <c r="AL6854" t="s">
        <v>107</v>
      </c>
      <c r="AM6854" t="s">
        <v>5769</v>
      </c>
      <c r="AN6854" t="s">
        <v>4521</v>
      </c>
      <c r="AO6854" t="s">
        <v>5766</v>
      </c>
      <c r="AP6854" s="4" t="s">
        <v>3077</v>
      </c>
    </row>
    <row r="6855" spans="1:42" ht="15" customHeight="1" x14ac:dyDescent="0.2">
      <c r="A6855" t="s">
        <v>3646</v>
      </c>
      <c r="B6855" t="s">
        <v>3879</v>
      </c>
      <c r="C6855" t="s">
        <v>5504</v>
      </c>
      <c r="D6855" t="s">
        <v>5505</v>
      </c>
      <c r="E6855" t="s">
        <v>5506</v>
      </c>
      <c r="F6855" t="s">
        <v>48</v>
      </c>
      <c r="G6855" t="s">
        <v>5507</v>
      </c>
      <c r="H6855" t="s">
        <v>50</v>
      </c>
      <c r="I6855">
        <v>0</v>
      </c>
      <c r="J6855" t="s">
        <v>51</v>
      </c>
      <c r="K6855">
        <v>50</v>
      </c>
      <c r="L6855">
        <v>60</v>
      </c>
      <c r="M6855" t="s">
        <v>52</v>
      </c>
      <c r="N6855" t="s">
        <v>53</v>
      </c>
      <c r="O6855" t="s">
        <v>55</v>
      </c>
      <c r="P6855" t="s">
        <v>55</v>
      </c>
      <c r="Q6855" t="s">
        <v>55</v>
      </c>
      <c r="R6855" t="s">
        <v>55</v>
      </c>
      <c r="S6855" t="s">
        <v>56</v>
      </c>
      <c r="T6855" t="s">
        <v>15276</v>
      </c>
      <c r="U6855" t="s">
        <v>15277</v>
      </c>
      <c r="V6855">
        <v>12</v>
      </c>
      <c r="W6855">
        <v>96</v>
      </c>
      <c r="X6855" t="s">
        <v>59</v>
      </c>
      <c r="Y6855" t="s">
        <v>15278</v>
      </c>
      <c r="Z6855">
        <v>6</v>
      </c>
      <c r="AA6855">
        <v>48</v>
      </c>
      <c r="AB6855" t="s">
        <v>89</v>
      </c>
      <c r="AC6855" t="s">
        <v>5446</v>
      </c>
      <c r="AD6855" t="s">
        <v>5766</v>
      </c>
      <c r="AE6855" t="s">
        <v>54</v>
      </c>
      <c r="AF6855">
        <v>6</v>
      </c>
      <c r="AG6855">
        <v>48</v>
      </c>
      <c r="AH6855" t="s">
        <v>15274</v>
      </c>
      <c r="AI6855" t="s">
        <v>460</v>
      </c>
      <c r="AJ6855" t="s">
        <v>15275</v>
      </c>
      <c r="AK6855" t="s">
        <v>106</v>
      </c>
      <c r="AL6855" t="s">
        <v>107</v>
      </c>
      <c r="AM6855" t="s">
        <v>5769</v>
      </c>
      <c r="AN6855" t="s">
        <v>4521</v>
      </c>
      <c r="AO6855" t="s">
        <v>5766</v>
      </c>
      <c r="AP6855" s="4" t="s">
        <v>3077</v>
      </c>
    </row>
    <row r="6856" spans="1:42" ht="15" customHeight="1" x14ac:dyDescent="0.2">
      <c r="A6856" t="s">
        <v>3322</v>
      </c>
      <c r="B6856" t="s">
        <v>3596</v>
      </c>
      <c r="C6856" t="s">
        <v>3597</v>
      </c>
      <c r="D6856" t="s">
        <v>3598</v>
      </c>
      <c r="E6856" t="s">
        <v>3269</v>
      </c>
      <c r="F6856" t="s">
        <v>48</v>
      </c>
      <c r="G6856" t="s">
        <v>49</v>
      </c>
      <c r="H6856" t="s">
        <v>50</v>
      </c>
      <c r="I6856">
        <v>0</v>
      </c>
      <c r="J6856" t="s">
        <v>51</v>
      </c>
      <c r="K6856">
        <v>0</v>
      </c>
      <c r="L6856">
        <v>25</v>
      </c>
      <c r="M6856" t="s">
        <v>83</v>
      </c>
      <c r="N6856" t="s">
        <v>85</v>
      </c>
      <c r="O6856" t="s">
        <v>55</v>
      </c>
      <c r="P6856" t="s">
        <v>55</v>
      </c>
      <c r="Q6856" t="s">
        <v>55</v>
      </c>
      <c r="R6856" t="s">
        <v>55</v>
      </c>
      <c r="S6856" t="s">
        <v>56</v>
      </c>
      <c r="T6856" t="s">
        <v>9909</v>
      </c>
      <c r="U6856" t="s">
        <v>5230</v>
      </c>
      <c r="V6856">
        <v>5</v>
      </c>
      <c r="W6856">
        <v>40</v>
      </c>
      <c r="X6856" t="s">
        <v>59</v>
      </c>
      <c r="Y6856" t="s">
        <v>6504</v>
      </c>
      <c r="Z6856">
        <v>1</v>
      </c>
      <c r="AA6856">
        <v>8</v>
      </c>
      <c r="AB6856" t="s">
        <v>89</v>
      </c>
      <c r="AC6856" t="s">
        <v>3273</v>
      </c>
      <c r="AD6856" t="s">
        <v>3661</v>
      </c>
      <c r="AE6856" t="s">
        <v>54</v>
      </c>
      <c r="AF6856">
        <v>1</v>
      </c>
      <c r="AG6856">
        <v>8</v>
      </c>
      <c r="AH6856" t="s">
        <v>15279</v>
      </c>
      <c r="AI6856" t="s">
        <v>817</v>
      </c>
      <c r="AJ6856" t="s">
        <v>15280</v>
      </c>
      <c r="AK6856" t="s">
        <v>106</v>
      </c>
      <c r="AL6856" t="s">
        <v>107</v>
      </c>
      <c r="AM6856" t="s">
        <v>3921</v>
      </c>
      <c r="AN6856" t="s">
        <v>3320</v>
      </c>
      <c r="AO6856" t="s">
        <v>3661</v>
      </c>
      <c r="AP6856" s="4" t="s">
        <v>3077</v>
      </c>
    </row>
    <row r="6857" spans="1:42" ht="15" customHeight="1" x14ac:dyDescent="0.2">
      <c r="A6857" t="s">
        <v>3322</v>
      </c>
      <c r="B6857" t="s">
        <v>3351</v>
      </c>
      <c r="C6857" t="s">
        <v>3612</v>
      </c>
      <c r="D6857" t="s">
        <v>3613</v>
      </c>
      <c r="E6857" t="s">
        <v>3119</v>
      </c>
      <c r="F6857" t="s">
        <v>48</v>
      </c>
      <c r="G6857" t="s">
        <v>49</v>
      </c>
      <c r="H6857" t="s">
        <v>50</v>
      </c>
      <c r="I6857">
        <v>0</v>
      </c>
      <c r="J6857" t="s">
        <v>51</v>
      </c>
      <c r="K6857">
        <v>25</v>
      </c>
      <c r="L6857">
        <v>30</v>
      </c>
      <c r="M6857" t="s">
        <v>84</v>
      </c>
      <c r="N6857" t="s">
        <v>85</v>
      </c>
      <c r="O6857" t="s">
        <v>54</v>
      </c>
      <c r="P6857" t="s">
        <v>55</v>
      </c>
      <c r="Q6857" t="s">
        <v>55</v>
      </c>
      <c r="R6857" t="s">
        <v>55</v>
      </c>
      <c r="S6857" t="s">
        <v>56</v>
      </c>
      <c r="T6857" t="s">
        <v>6401</v>
      </c>
      <c r="U6857" t="s">
        <v>6402</v>
      </c>
      <c r="V6857">
        <v>9</v>
      </c>
      <c r="W6857">
        <v>108</v>
      </c>
      <c r="X6857" t="s">
        <v>59</v>
      </c>
      <c r="Y6857" t="s">
        <v>3917</v>
      </c>
      <c r="Z6857">
        <v>1</v>
      </c>
      <c r="AA6857">
        <v>12</v>
      </c>
      <c r="AB6857" t="s">
        <v>89</v>
      </c>
      <c r="AC6857" t="s">
        <v>3123</v>
      </c>
      <c r="AD6857" t="s">
        <v>3661</v>
      </c>
      <c r="AE6857" t="s">
        <v>54</v>
      </c>
      <c r="AF6857">
        <v>1</v>
      </c>
      <c r="AG6857">
        <v>12</v>
      </c>
      <c r="AH6857" t="s">
        <v>15279</v>
      </c>
      <c r="AI6857" t="s">
        <v>817</v>
      </c>
      <c r="AJ6857" t="s">
        <v>15280</v>
      </c>
      <c r="AK6857" t="s">
        <v>106</v>
      </c>
      <c r="AL6857" t="s">
        <v>107</v>
      </c>
      <c r="AM6857" t="s">
        <v>3921</v>
      </c>
      <c r="AN6857" t="s">
        <v>3320</v>
      </c>
      <c r="AO6857" t="s">
        <v>3661</v>
      </c>
      <c r="AP6857" s="4" t="s">
        <v>3077</v>
      </c>
    </row>
    <row r="6858" spans="1:42" ht="15" customHeight="1" x14ac:dyDescent="0.2">
      <c r="A6858" t="s">
        <v>3322</v>
      </c>
      <c r="B6858" t="s">
        <v>3351</v>
      </c>
      <c r="C6858" t="s">
        <v>3361</v>
      </c>
      <c r="D6858" t="s">
        <v>3362</v>
      </c>
      <c r="E6858" t="s">
        <v>3119</v>
      </c>
      <c r="F6858" t="s">
        <v>48</v>
      </c>
      <c r="G6858" t="s">
        <v>49</v>
      </c>
      <c r="H6858" t="s">
        <v>50</v>
      </c>
      <c r="I6858">
        <v>0</v>
      </c>
      <c r="J6858" t="s">
        <v>51</v>
      </c>
      <c r="K6858">
        <v>30</v>
      </c>
      <c r="L6858">
        <v>30</v>
      </c>
      <c r="M6858" t="s">
        <v>84</v>
      </c>
      <c r="N6858" t="s">
        <v>85</v>
      </c>
      <c r="O6858" t="s">
        <v>55</v>
      </c>
      <c r="P6858" t="s">
        <v>55</v>
      </c>
      <c r="Q6858" t="s">
        <v>55</v>
      </c>
      <c r="R6858" t="s">
        <v>55</v>
      </c>
      <c r="S6858" t="s">
        <v>56</v>
      </c>
      <c r="T6858" t="s">
        <v>6401</v>
      </c>
      <c r="U6858" t="s">
        <v>6402</v>
      </c>
      <c r="V6858">
        <v>9</v>
      </c>
      <c r="W6858">
        <v>108</v>
      </c>
      <c r="X6858" t="s">
        <v>59</v>
      </c>
      <c r="Y6858" t="s">
        <v>3917</v>
      </c>
      <c r="Z6858">
        <v>1</v>
      </c>
      <c r="AA6858">
        <v>12</v>
      </c>
      <c r="AB6858" t="s">
        <v>89</v>
      </c>
      <c r="AC6858" t="s">
        <v>3123</v>
      </c>
      <c r="AD6858" t="s">
        <v>3661</v>
      </c>
      <c r="AE6858" t="s">
        <v>54</v>
      </c>
      <c r="AF6858">
        <v>1</v>
      </c>
      <c r="AG6858">
        <v>12</v>
      </c>
      <c r="AH6858" t="s">
        <v>15279</v>
      </c>
      <c r="AI6858" t="s">
        <v>817</v>
      </c>
      <c r="AJ6858" t="s">
        <v>15280</v>
      </c>
      <c r="AK6858" t="s">
        <v>106</v>
      </c>
      <c r="AL6858" t="s">
        <v>107</v>
      </c>
      <c r="AM6858" t="s">
        <v>3921</v>
      </c>
      <c r="AN6858" t="s">
        <v>3320</v>
      </c>
      <c r="AO6858" t="s">
        <v>3661</v>
      </c>
      <c r="AP6858" s="4" t="s">
        <v>3077</v>
      </c>
    </row>
    <row r="6859" spans="1:42" ht="15" customHeight="1" x14ac:dyDescent="0.2">
      <c r="A6859" t="s">
        <v>3322</v>
      </c>
      <c r="B6859" t="s">
        <v>3351</v>
      </c>
      <c r="C6859" t="s">
        <v>3367</v>
      </c>
      <c r="D6859" t="s">
        <v>3368</v>
      </c>
      <c r="E6859" t="s">
        <v>3223</v>
      </c>
      <c r="F6859" t="s">
        <v>48</v>
      </c>
      <c r="G6859" t="s">
        <v>49</v>
      </c>
      <c r="H6859" t="s">
        <v>50</v>
      </c>
      <c r="I6859">
        <v>0</v>
      </c>
      <c r="J6859" t="s">
        <v>51</v>
      </c>
      <c r="K6859">
        <v>160</v>
      </c>
      <c r="L6859">
        <v>165</v>
      </c>
      <c r="M6859" t="s">
        <v>3224</v>
      </c>
      <c r="N6859" t="s">
        <v>85</v>
      </c>
      <c r="O6859" t="s">
        <v>55</v>
      </c>
      <c r="P6859" t="s">
        <v>55</v>
      </c>
      <c r="Q6859" t="s">
        <v>55</v>
      </c>
      <c r="R6859" t="s">
        <v>55</v>
      </c>
      <c r="S6859" t="s">
        <v>56</v>
      </c>
      <c r="T6859" t="s">
        <v>3916</v>
      </c>
      <c r="U6859" t="s">
        <v>3917</v>
      </c>
      <c r="V6859">
        <v>6</v>
      </c>
      <c r="W6859">
        <v>102</v>
      </c>
      <c r="X6859" t="s">
        <v>59</v>
      </c>
      <c r="Y6859" t="s">
        <v>3917</v>
      </c>
      <c r="Z6859">
        <v>5</v>
      </c>
      <c r="AA6859">
        <v>89</v>
      </c>
      <c r="AB6859" t="s">
        <v>3348</v>
      </c>
      <c r="AC6859" t="s">
        <v>6723</v>
      </c>
      <c r="AD6859" t="s">
        <v>6724</v>
      </c>
      <c r="AE6859" t="s">
        <v>54</v>
      </c>
      <c r="AF6859">
        <v>5</v>
      </c>
      <c r="AG6859">
        <v>64</v>
      </c>
      <c r="AH6859" t="s">
        <v>15279</v>
      </c>
      <c r="AI6859" t="s">
        <v>817</v>
      </c>
      <c r="AJ6859" t="s">
        <v>15280</v>
      </c>
      <c r="AK6859" t="s">
        <v>106</v>
      </c>
      <c r="AL6859" t="s">
        <v>107</v>
      </c>
      <c r="AM6859" t="s">
        <v>3921</v>
      </c>
      <c r="AN6859" t="s">
        <v>3320</v>
      </c>
      <c r="AO6859" t="s">
        <v>3661</v>
      </c>
      <c r="AP6859" s="4" t="s">
        <v>3077</v>
      </c>
    </row>
    <row r="6860" spans="1:42" ht="15" customHeight="1" x14ac:dyDescent="0.2">
      <c r="A6860" t="s">
        <v>3115</v>
      </c>
      <c r="B6860" t="s">
        <v>3220</v>
      </c>
      <c r="C6860" t="s">
        <v>3221</v>
      </c>
      <c r="D6860" t="s">
        <v>3222</v>
      </c>
      <c r="E6860" t="s">
        <v>3223</v>
      </c>
      <c r="F6860" t="s">
        <v>48</v>
      </c>
      <c r="G6860" t="s">
        <v>49</v>
      </c>
      <c r="H6860" t="s">
        <v>50</v>
      </c>
      <c r="I6860">
        <v>0</v>
      </c>
      <c r="J6860" t="s">
        <v>51</v>
      </c>
      <c r="K6860">
        <v>0</v>
      </c>
      <c r="L6860">
        <v>150</v>
      </c>
      <c r="M6860" t="s">
        <v>84</v>
      </c>
      <c r="N6860" t="s">
        <v>53</v>
      </c>
      <c r="O6860" t="s">
        <v>55</v>
      </c>
      <c r="P6860" t="s">
        <v>55</v>
      </c>
      <c r="Q6860" t="s">
        <v>55</v>
      </c>
      <c r="R6860" t="s">
        <v>55</v>
      </c>
      <c r="S6860" t="s">
        <v>56</v>
      </c>
      <c r="T6860" t="s">
        <v>7078</v>
      </c>
      <c r="U6860" t="s">
        <v>3665</v>
      </c>
      <c r="V6860">
        <v>21</v>
      </c>
      <c r="W6860">
        <v>312.5</v>
      </c>
      <c r="X6860" t="s">
        <v>59</v>
      </c>
      <c r="Y6860" t="s">
        <v>14409</v>
      </c>
      <c r="Z6860">
        <v>2</v>
      </c>
      <c r="AA6860">
        <v>25</v>
      </c>
      <c r="AB6860" t="s">
        <v>89</v>
      </c>
      <c r="AC6860" t="s">
        <v>3342</v>
      </c>
      <c r="AD6860" t="s">
        <v>3488</v>
      </c>
      <c r="AE6860" t="s">
        <v>54</v>
      </c>
      <c r="AF6860">
        <v>1</v>
      </c>
      <c r="AG6860">
        <v>17.5</v>
      </c>
      <c r="AH6860" t="s">
        <v>11945</v>
      </c>
      <c r="AI6860" t="s">
        <v>817</v>
      </c>
      <c r="AJ6860" t="s">
        <v>15281</v>
      </c>
      <c r="AK6860" t="s">
        <v>106</v>
      </c>
      <c r="AL6860" t="s">
        <v>107</v>
      </c>
      <c r="AM6860" t="s">
        <v>3568</v>
      </c>
      <c r="AN6860" t="s">
        <v>3243</v>
      </c>
      <c r="AO6860" t="s">
        <v>3488</v>
      </c>
      <c r="AP6860" s="4" t="s">
        <v>3077</v>
      </c>
    </row>
    <row r="6861" spans="1:42" ht="15" customHeight="1" x14ac:dyDescent="0.2">
      <c r="A6861" t="s">
        <v>3115</v>
      </c>
      <c r="B6861" t="s">
        <v>3336</v>
      </c>
      <c r="C6861" t="s">
        <v>3837</v>
      </c>
      <c r="D6861" t="s">
        <v>3838</v>
      </c>
      <c r="E6861" t="s">
        <v>3269</v>
      </c>
      <c r="F6861" t="s">
        <v>48</v>
      </c>
      <c r="G6861" t="s">
        <v>49</v>
      </c>
      <c r="H6861" t="s">
        <v>50</v>
      </c>
      <c r="I6861">
        <v>0</v>
      </c>
      <c r="J6861" t="s">
        <v>51</v>
      </c>
      <c r="K6861">
        <v>15</v>
      </c>
      <c r="L6861">
        <v>23</v>
      </c>
      <c r="M6861" t="s">
        <v>83</v>
      </c>
      <c r="N6861" t="s">
        <v>85</v>
      </c>
      <c r="O6861" t="s">
        <v>54</v>
      </c>
      <c r="P6861" t="s">
        <v>55</v>
      </c>
      <c r="Q6861" t="s">
        <v>55</v>
      </c>
      <c r="R6861" t="s">
        <v>55</v>
      </c>
      <c r="S6861" t="s">
        <v>56</v>
      </c>
      <c r="T6861" t="s">
        <v>6308</v>
      </c>
      <c r="U6861" t="s">
        <v>6309</v>
      </c>
      <c r="V6861">
        <v>6</v>
      </c>
      <c r="W6861">
        <v>60</v>
      </c>
      <c r="X6861" t="s">
        <v>59</v>
      </c>
      <c r="Y6861" t="s">
        <v>3491</v>
      </c>
      <c r="Z6861">
        <v>2</v>
      </c>
      <c r="AA6861">
        <v>20</v>
      </c>
      <c r="AB6861" t="s">
        <v>417</v>
      </c>
      <c r="AC6861" t="s">
        <v>6310</v>
      </c>
      <c r="AD6861" t="s">
        <v>3488</v>
      </c>
      <c r="AE6861" t="s">
        <v>54</v>
      </c>
      <c r="AF6861">
        <v>2</v>
      </c>
      <c r="AG6861">
        <v>20</v>
      </c>
      <c r="AH6861" t="s">
        <v>11945</v>
      </c>
      <c r="AI6861" t="s">
        <v>817</v>
      </c>
      <c r="AJ6861" t="s">
        <v>15281</v>
      </c>
      <c r="AK6861" t="s">
        <v>106</v>
      </c>
      <c r="AL6861" t="s">
        <v>107</v>
      </c>
      <c r="AM6861" t="s">
        <v>3568</v>
      </c>
      <c r="AN6861" t="s">
        <v>3243</v>
      </c>
      <c r="AO6861" t="s">
        <v>3488</v>
      </c>
      <c r="AP6861" s="4" t="s">
        <v>3077</v>
      </c>
    </row>
    <row r="6862" spans="1:42" ht="15" customHeight="1" x14ac:dyDescent="0.2">
      <c r="A6862" t="s">
        <v>3115</v>
      </c>
      <c r="B6862" t="s">
        <v>3220</v>
      </c>
      <c r="C6862" t="s">
        <v>3283</v>
      </c>
      <c r="D6862" t="s">
        <v>3284</v>
      </c>
      <c r="E6862" t="s">
        <v>3269</v>
      </c>
      <c r="F6862" t="s">
        <v>48</v>
      </c>
      <c r="G6862" t="s">
        <v>49</v>
      </c>
      <c r="H6862" t="s">
        <v>50</v>
      </c>
      <c r="I6862">
        <v>0</v>
      </c>
      <c r="J6862" t="s">
        <v>51</v>
      </c>
      <c r="K6862">
        <v>21</v>
      </c>
      <c r="L6862">
        <v>37</v>
      </c>
      <c r="M6862" t="s">
        <v>83</v>
      </c>
      <c r="N6862" t="s">
        <v>85</v>
      </c>
      <c r="O6862" t="s">
        <v>54</v>
      </c>
      <c r="P6862" t="s">
        <v>55</v>
      </c>
      <c r="Q6862" t="s">
        <v>55</v>
      </c>
      <c r="R6862" t="s">
        <v>55</v>
      </c>
      <c r="S6862" t="s">
        <v>56</v>
      </c>
      <c r="T6862" t="s">
        <v>6308</v>
      </c>
      <c r="U6862" t="s">
        <v>6309</v>
      </c>
      <c r="V6862">
        <v>6</v>
      </c>
      <c r="W6862">
        <v>60</v>
      </c>
      <c r="X6862" t="s">
        <v>59</v>
      </c>
      <c r="Y6862" t="s">
        <v>3491</v>
      </c>
      <c r="Z6862">
        <v>2</v>
      </c>
      <c r="AA6862">
        <v>20</v>
      </c>
      <c r="AB6862" t="s">
        <v>814</v>
      </c>
      <c r="AC6862" t="s">
        <v>10810</v>
      </c>
      <c r="AD6862" t="s">
        <v>3492</v>
      </c>
      <c r="AE6862" t="s">
        <v>54</v>
      </c>
      <c r="AF6862">
        <v>2</v>
      </c>
      <c r="AG6862">
        <v>20</v>
      </c>
      <c r="AH6862" t="s">
        <v>11945</v>
      </c>
      <c r="AI6862" t="s">
        <v>817</v>
      </c>
      <c r="AJ6862" t="s">
        <v>15281</v>
      </c>
      <c r="AK6862" t="s">
        <v>106</v>
      </c>
      <c r="AL6862" t="s">
        <v>107</v>
      </c>
      <c r="AM6862" t="s">
        <v>3568</v>
      </c>
      <c r="AN6862" t="s">
        <v>3243</v>
      </c>
      <c r="AO6862" t="s">
        <v>3488</v>
      </c>
      <c r="AP6862" s="4" t="s">
        <v>3077</v>
      </c>
    </row>
    <row r="6863" spans="1:42" ht="15" customHeight="1" x14ac:dyDescent="0.2">
      <c r="A6863" t="s">
        <v>3134</v>
      </c>
      <c r="B6863" t="s">
        <v>3493</v>
      </c>
      <c r="C6863" t="s">
        <v>3591</v>
      </c>
      <c r="D6863" t="s">
        <v>3592</v>
      </c>
      <c r="E6863" t="s">
        <v>3119</v>
      </c>
      <c r="F6863" t="s">
        <v>48</v>
      </c>
      <c r="G6863" t="s">
        <v>49</v>
      </c>
      <c r="H6863" t="s">
        <v>50</v>
      </c>
      <c r="I6863">
        <v>0</v>
      </c>
      <c r="J6863" t="s">
        <v>51</v>
      </c>
      <c r="K6863">
        <v>0</v>
      </c>
      <c r="L6863">
        <v>174</v>
      </c>
      <c r="M6863" t="s">
        <v>83</v>
      </c>
      <c r="N6863" t="s">
        <v>85</v>
      </c>
      <c r="O6863" t="s">
        <v>54</v>
      </c>
      <c r="P6863" t="s">
        <v>55</v>
      </c>
      <c r="Q6863" t="s">
        <v>55</v>
      </c>
      <c r="R6863" t="s">
        <v>55</v>
      </c>
      <c r="S6863" t="s">
        <v>56</v>
      </c>
      <c r="T6863" t="s">
        <v>3120</v>
      </c>
      <c r="U6863" t="s">
        <v>3121</v>
      </c>
      <c r="V6863">
        <v>6</v>
      </c>
      <c r="W6863">
        <v>72</v>
      </c>
      <c r="X6863" t="s">
        <v>59</v>
      </c>
      <c r="Y6863" t="s">
        <v>3122</v>
      </c>
      <c r="Z6863">
        <v>1</v>
      </c>
      <c r="AA6863">
        <v>12</v>
      </c>
      <c r="AB6863" t="s">
        <v>89</v>
      </c>
      <c r="AC6863" t="s">
        <v>3123</v>
      </c>
      <c r="AD6863" t="s">
        <v>3124</v>
      </c>
      <c r="AE6863" t="s">
        <v>54</v>
      </c>
      <c r="AF6863">
        <v>1</v>
      </c>
      <c r="AG6863">
        <v>12</v>
      </c>
      <c r="AH6863" t="s">
        <v>6276</v>
      </c>
      <c r="AI6863" t="s">
        <v>9744</v>
      </c>
      <c r="AJ6863" t="s">
        <v>15282</v>
      </c>
      <c r="AK6863" t="s">
        <v>106</v>
      </c>
      <c r="AL6863" t="s">
        <v>107</v>
      </c>
      <c r="AM6863" t="s">
        <v>3128</v>
      </c>
      <c r="AN6863" t="s">
        <v>3129</v>
      </c>
      <c r="AO6863" t="s">
        <v>3124</v>
      </c>
      <c r="AP6863" s="4" t="s">
        <v>3077</v>
      </c>
    </row>
    <row r="6864" spans="1:42" ht="15" customHeight="1" x14ac:dyDescent="0.2">
      <c r="A6864" t="s">
        <v>3134</v>
      </c>
      <c r="B6864" t="s">
        <v>3135</v>
      </c>
      <c r="C6864" t="s">
        <v>3136</v>
      </c>
      <c r="D6864" t="s">
        <v>3137</v>
      </c>
      <c r="E6864" t="s">
        <v>3119</v>
      </c>
      <c r="F6864" t="s">
        <v>48</v>
      </c>
      <c r="G6864" t="s">
        <v>49</v>
      </c>
      <c r="H6864" t="s">
        <v>50</v>
      </c>
      <c r="I6864">
        <v>0</v>
      </c>
      <c r="J6864" t="s">
        <v>51</v>
      </c>
      <c r="K6864">
        <v>0</v>
      </c>
      <c r="L6864">
        <v>32</v>
      </c>
      <c r="M6864" t="s">
        <v>84</v>
      </c>
      <c r="N6864" t="s">
        <v>85</v>
      </c>
      <c r="O6864" t="s">
        <v>55</v>
      </c>
      <c r="P6864" t="s">
        <v>55</v>
      </c>
      <c r="Q6864" t="s">
        <v>55</v>
      </c>
      <c r="R6864" t="s">
        <v>55</v>
      </c>
      <c r="S6864" t="s">
        <v>56</v>
      </c>
      <c r="T6864" t="s">
        <v>11346</v>
      </c>
      <c r="U6864" t="s">
        <v>11347</v>
      </c>
      <c r="V6864">
        <v>6</v>
      </c>
      <c r="W6864">
        <v>72</v>
      </c>
      <c r="X6864" t="s">
        <v>59</v>
      </c>
      <c r="Y6864" t="s">
        <v>15283</v>
      </c>
      <c r="Z6864">
        <v>3</v>
      </c>
      <c r="AA6864">
        <v>36</v>
      </c>
      <c r="AB6864" t="s">
        <v>89</v>
      </c>
      <c r="AC6864" t="s">
        <v>3145</v>
      </c>
      <c r="AD6864" t="s">
        <v>3146</v>
      </c>
      <c r="AE6864" t="s">
        <v>54</v>
      </c>
      <c r="AF6864">
        <v>1</v>
      </c>
      <c r="AG6864">
        <v>12</v>
      </c>
      <c r="AH6864" t="s">
        <v>6276</v>
      </c>
      <c r="AI6864" t="s">
        <v>9744</v>
      </c>
      <c r="AJ6864" t="s">
        <v>15282</v>
      </c>
      <c r="AK6864" t="s">
        <v>106</v>
      </c>
      <c r="AL6864" t="s">
        <v>107</v>
      </c>
      <c r="AM6864" t="s">
        <v>3128</v>
      </c>
      <c r="AN6864" t="s">
        <v>3129</v>
      </c>
      <c r="AO6864" t="s">
        <v>3124</v>
      </c>
      <c r="AP6864" s="4" t="s">
        <v>3077</v>
      </c>
    </row>
    <row r="6865" spans="1:42" ht="15" customHeight="1" x14ac:dyDescent="0.2">
      <c r="A6865" t="s">
        <v>3134</v>
      </c>
      <c r="B6865" t="s">
        <v>3310</v>
      </c>
      <c r="C6865" t="s">
        <v>3578</v>
      </c>
      <c r="D6865" t="s">
        <v>3579</v>
      </c>
      <c r="E6865" t="s">
        <v>3223</v>
      </c>
      <c r="F6865" t="s">
        <v>48</v>
      </c>
      <c r="G6865" t="s">
        <v>49</v>
      </c>
      <c r="H6865" t="s">
        <v>50</v>
      </c>
      <c r="I6865">
        <v>0</v>
      </c>
      <c r="J6865" t="s">
        <v>59</v>
      </c>
      <c r="K6865">
        <v>0</v>
      </c>
      <c r="L6865">
        <v>150</v>
      </c>
      <c r="M6865" t="s">
        <v>3511</v>
      </c>
      <c r="N6865" t="s">
        <v>85</v>
      </c>
      <c r="O6865" t="s">
        <v>55</v>
      </c>
      <c r="P6865" t="s">
        <v>55</v>
      </c>
      <c r="Q6865" t="s">
        <v>55</v>
      </c>
      <c r="R6865" t="s">
        <v>55</v>
      </c>
      <c r="S6865" t="s">
        <v>56</v>
      </c>
      <c r="T6865" t="s">
        <v>11349</v>
      </c>
      <c r="U6865" t="s">
        <v>11350</v>
      </c>
      <c r="V6865">
        <v>5</v>
      </c>
      <c r="W6865">
        <v>52</v>
      </c>
      <c r="X6865" t="s">
        <v>59</v>
      </c>
      <c r="Y6865" t="s">
        <v>59</v>
      </c>
      <c r="Z6865">
        <v>5</v>
      </c>
      <c r="AA6865">
        <v>52</v>
      </c>
      <c r="AB6865" t="s">
        <v>3228</v>
      </c>
      <c r="AC6865" t="s">
        <v>4763</v>
      </c>
      <c r="AD6865" t="s">
        <v>4764</v>
      </c>
      <c r="AE6865" t="s">
        <v>54</v>
      </c>
      <c r="AF6865">
        <v>1</v>
      </c>
      <c r="AG6865">
        <v>22</v>
      </c>
      <c r="AH6865" t="s">
        <v>6276</v>
      </c>
      <c r="AI6865" t="s">
        <v>9744</v>
      </c>
      <c r="AJ6865" t="s">
        <v>15282</v>
      </c>
      <c r="AK6865" t="s">
        <v>106</v>
      </c>
      <c r="AL6865" t="s">
        <v>107</v>
      </c>
      <c r="AM6865" t="s">
        <v>3128</v>
      </c>
      <c r="AN6865" t="s">
        <v>3129</v>
      </c>
      <c r="AO6865" t="s">
        <v>3124</v>
      </c>
      <c r="AP6865" s="4" t="s">
        <v>3077</v>
      </c>
    </row>
    <row r="6866" spans="1:42" ht="15" customHeight="1" x14ac:dyDescent="0.2">
      <c r="A6866" t="s">
        <v>3134</v>
      </c>
      <c r="B6866" t="s">
        <v>3135</v>
      </c>
      <c r="C6866" t="s">
        <v>3136</v>
      </c>
      <c r="D6866" t="s">
        <v>3137</v>
      </c>
      <c r="E6866" t="s">
        <v>3119</v>
      </c>
      <c r="F6866" t="s">
        <v>48</v>
      </c>
      <c r="G6866" t="s">
        <v>49</v>
      </c>
      <c r="H6866" t="s">
        <v>50</v>
      </c>
      <c r="I6866">
        <v>0</v>
      </c>
      <c r="J6866" t="s">
        <v>51</v>
      </c>
      <c r="K6866">
        <v>0</v>
      </c>
      <c r="L6866">
        <v>32</v>
      </c>
      <c r="M6866" t="s">
        <v>83</v>
      </c>
      <c r="N6866" t="s">
        <v>85</v>
      </c>
      <c r="O6866" t="s">
        <v>55</v>
      </c>
      <c r="P6866" t="s">
        <v>55</v>
      </c>
      <c r="Q6866" t="s">
        <v>55</v>
      </c>
      <c r="R6866" t="s">
        <v>55</v>
      </c>
      <c r="S6866" t="s">
        <v>56</v>
      </c>
      <c r="T6866" t="s">
        <v>4771</v>
      </c>
      <c r="U6866" t="s">
        <v>4772</v>
      </c>
      <c r="V6866">
        <v>6</v>
      </c>
      <c r="W6866">
        <v>72</v>
      </c>
      <c r="X6866" t="s">
        <v>59</v>
      </c>
      <c r="Y6866" t="s">
        <v>15284</v>
      </c>
      <c r="Z6866">
        <v>2</v>
      </c>
      <c r="AA6866">
        <v>24</v>
      </c>
      <c r="AB6866" t="s">
        <v>89</v>
      </c>
      <c r="AC6866" t="s">
        <v>3251</v>
      </c>
      <c r="AD6866" t="s">
        <v>3146</v>
      </c>
      <c r="AE6866" t="s">
        <v>54</v>
      </c>
      <c r="AF6866">
        <v>2</v>
      </c>
      <c r="AG6866">
        <v>24</v>
      </c>
      <c r="AH6866" t="s">
        <v>6276</v>
      </c>
      <c r="AI6866" t="s">
        <v>9744</v>
      </c>
      <c r="AJ6866" t="s">
        <v>15282</v>
      </c>
      <c r="AK6866" t="s">
        <v>106</v>
      </c>
      <c r="AL6866" t="s">
        <v>107</v>
      </c>
      <c r="AM6866" t="s">
        <v>3128</v>
      </c>
      <c r="AN6866" t="s">
        <v>3129</v>
      </c>
      <c r="AO6866" t="s">
        <v>3124</v>
      </c>
      <c r="AP6866" s="4" t="s">
        <v>3077</v>
      </c>
    </row>
    <row r="6867" spans="1:42" ht="15" customHeight="1" x14ac:dyDescent="0.2">
      <c r="A6867" t="s">
        <v>3134</v>
      </c>
      <c r="B6867" t="s">
        <v>3508</v>
      </c>
      <c r="C6867" t="s">
        <v>3509</v>
      </c>
      <c r="D6867" t="s">
        <v>3510</v>
      </c>
      <c r="E6867" t="s">
        <v>3223</v>
      </c>
      <c r="F6867" t="s">
        <v>48</v>
      </c>
      <c r="G6867" t="s">
        <v>49</v>
      </c>
      <c r="H6867" t="s">
        <v>50</v>
      </c>
      <c r="I6867">
        <v>0</v>
      </c>
      <c r="J6867" t="s">
        <v>59</v>
      </c>
      <c r="K6867">
        <v>0</v>
      </c>
      <c r="L6867">
        <v>150</v>
      </c>
      <c r="M6867" t="s">
        <v>3300</v>
      </c>
      <c r="N6867" t="s">
        <v>85</v>
      </c>
      <c r="O6867" t="s">
        <v>55</v>
      </c>
      <c r="P6867" t="s">
        <v>55</v>
      </c>
      <c r="Q6867" t="s">
        <v>55</v>
      </c>
      <c r="R6867" t="s">
        <v>55</v>
      </c>
      <c r="S6867" t="s">
        <v>56</v>
      </c>
      <c r="T6867" t="s">
        <v>6547</v>
      </c>
      <c r="U6867" t="s">
        <v>3490</v>
      </c>
      <c r="V6867">
        <v>8</v>
      </c>
      <c r="W6867">
        <v>135</v>
      </c>
      <c r="X6867" t="s">
        <v>59</v>
      </c>
      <c r="Y6867" t="s">
        <v>3491</v>
      </c>
      <c r="Z6867">
        <v>3</v>
      </c>
      <c r="AA6867">
        <v>62</v>
      </c>
      <c r="AB6867" t="s">
        <v>3228</v>
      </c>
      <c r="AC6867" t="s">
        <v>3671</v>
      </c>
      <c r="AD6867" t="s">
        <v>3492</v>
      </c>
      <c r="AE6867" t="s">
        <v>54</v>
      </c>
      <c r="AF6867">
        <v>1</v>
      </c>
      <c r="AG6867">
        <v>16</v>
      </c>
      <c r="AH6867" t="s">
        <v>6290</v>
      </c>
      <c r="AI6867" t="s">
        <v>15285</v>
      </c>
      <c r="AJ6867" t="s">
        <v>15286</v>
      </c>
      <c r="AK6867" t="s">
        <v>106</v>
      </c>
      <c r="AL6867" t="s">
        <v>107</v>
      </c>
      <c r="AM6867" t="s">
        <v>3568</v>
      </c>
      <c r="AN6867" t="s">
        <v>3243</v>
      </c>
      <c r="AO6867" t="s">
        <v>3488</v>
      </c>
      <c r="AP6867" s="4" t="s">
        <v>3077</v>
      </c>
    </row>
    <row r="6868" spans="1:42" ht="15" customHeight="1" x14ac:dyDescent="0.2">
      <c r="A6868" t="s">
        <v>3322</v>
      </c>
      <c r="B6868" t="s">
        <v>3351</v>
      </c>
      <c r="C6868" t="s">
        <v>3352</v>
      </c>
      <c r="D6868" t="s">
        <v>3353</v>
      </c>
      <c r="E6868" t="s">
        <v>3262</v>
      </c>
      <c r="F6868" t="s">
        <v>48</v>
      </c>
      <c r="G6868" t="s">
        <v>49</v>
      </c>
      <c r="H6868" t="s">
        <v>50</v>
      </c>
      <c r="I6868">
        <v>0</v>
      </c>
      <c r="J6868" t="s">
        <v>51</v>
      </c>
      <c r="K6868">
        <v>10</v>
      </c>
      <c r="L6868">
        <v>30</v>
      </c>
      <c r="M6868" t="s">
        <v>84</v>
      </c>
      <c r="N6868" t="s">
        <v>53</v>
      </c>
      <c r="O6868" t="s">
        <v>55</v>
      </c>
      <c r="P6868" t="s">
        <v>55</v>
      </c>
      <c r="Q6868" t="s">
        <v>55</v>
      </c>
      <c r="R6868" t="s">
        <v>55</v>
      </c>
      <c r="S6868" t="s">
        <v>56</v>
      </c>
      <c r="T6868" t="s">
        <v>15287</v>
      </c>
      <c r="U6868" t="s">
        <v>15288</v>
      </c>
      <c r="V6868">
        <v>6</v>
      </c>
      <c r="W6868">
        <v>48</v>
      </c>
      <c r="X6868" t="s">
        <v>59</v>
      </c>
      <c r="Y6868" t="s">
        <v>3491</v>
      </c>
      <c r="Z6868">
        <v>1</v>
      </c>
      <c r="AA6868">
        <v>8</v>
      </c>
      <c r="AB6868" t="s">
        <v>417</v>
      </c>
      <c r="AC6868" t="s">
        <v>3522</v>
      </c>
      <c r="AD6868" t="s">
        <v>3488</v>
      </c>
      <c r="AE6868" t="s">
        <v>54</v>
      </c>
      <c r="AF6868">
        <v>1</v>
      </c>
      <c r="AG6868">
        <v>8</v>
      </c>
      <c r="AH6868" t="s">
        <v>1025</v>
      </c>
      <c r="AI6868" t="s">
        <v>460</v>
      </c>
      <c r="AJ6868" t="s">
        <v>15289</v>
      </c>
      <c r="AK6868" t="s">
        <v>106</v>
      </c>
      <c r="AL6868" t="s">
        <v>107</v>
      </c>
      <c r="AM6868" t="s">
        <v>3921</v>
      </c>
      <c r="AN6868" t="s">
        <v>3320</v>
      </c>
      <c r="AO6868" t="s">
        <v>3488</v>
      </c>
      <c r="AP6868" s="4" t="s">
        <v>3077</v>
      </c>
    </row>
    <row r="6869" spans="1:42" ht="15" customHeight="1" x14ac:dyDescent="0.2">
      <c r="A6869" t="s">
        <v>3322</v>
      </c>
      <c r="B6869" t="s">
        <v>3351</v>
      </c>
      <c r="C6869" t="s">
        <v>4206</v>
      </c>
      <c r="D6869" t="s">
        <v>4207</v>
      </c>
      <c r="E6869" t="s">
        <v>3119</v>
      </c>
      <c r="F6869" t="s">
        <v>48</v>
      </c>
      <c r="G6869" t="s">
        <v>49</v>
      </c>
      <c r="H6869" t="s">
        <v>50</v>
      </c>
      <c r="I6869">
        <v>0</v>
      </c>
      <c r="J6869" t="s">
        <v>51</v>
      </c>
      <c r="K6869">
        <v>20</v>
      </c>
      <c r="L6869">
        <v>30</v>
      </c>
      <c r="M6869" t="s">
        <v>84</v>
      </c>
      <c r="N6869" t="s">
        <v>53</v>
      </c>
      <c r="O6869" t="s">
        <v>54</v>
      </c>
      <c r="P6869" t="s">
        <v>55</v>
      </c>
      <c r="Q6869" t="s">
        <v>55</v>
      </c>
      <c r="R6869" t="s">
        <v>55</v>
      </c>
      <c r="S6869" t="s">
        <v>56</v>
      </c>
      <c r="T6869" t="s">
        <v>4215</v>
      </c>
      <c r="U6869" t="s">
        <v>4216</v>
      </c>
      <c r="V6869">
        <v>6</v>
      </c>
      <c r="W6869">
        <v>72</v>
      </c>
      <c r="X6869" t="s">
        <v>59</v>
      </c>
      <c r="Y6869" t="s">
        <v>3491</v>
      </c>
      <c r="Z6869">
        <v>1</v>
      </c>
      <c r="AA6869">
        <v>12</v>
      </c>
      <c r="AB6869" t="s">
        <v>89</v>
      </c>
      <c r="AC6869" t="s">
        <v>3123</v>
      </c>
      <c r="AD6869" t="s">
        <v>3488</v>
      </c>
      <c r="AE6869" t="s">
        <v>54</v>
      </c>
      <c r="AF6869">
        <v>1</v>
      </c>
      <c r="AG6869">
        <v>12</v>
      </c>
      <c r="AH6869" t="s">
        <v>1025</v>
      </c>
      <c r="AI6869" t="s">
        <v>460</v>
      </c>
      <c r="AJ6869" t="s">
        <v>15289</v>
      </c>
      <c r="AK6869" t="s">
        <v>106</v>
      </c>
      <c r="AL6869" t="s">
        <v>107</v>
      </c>
      <c r="AM6869" t="s">
        <v>3921</v>
      </c>
      <c r="AN6869" t="s">
        <v>3320</v>
      </c>
      <c r="AO6869" t="s">
        <v>3488</v>
      </c>
      <c r="AP6869" s="4" t="s">
        <v>3077</v>
      </c>
    </row>
    <row r="6870" spans="1:42" ht="15" customHeight="1" x14ac:dyDescent="0.2">
      <c r="A6870" t="s">
        <v>3322</v>
      </c>
      <c r="B6870" t="s">
        <v>3351</v>
      </c>
      <c r="C6870" t="s">
        <v>3367</v>
      </c>
      <c r="D6870" t="s">
        <v>3368</v>
      </c>
      <c r="E6870" t="s">
        <v>3223</v>
      </c>
      <c r="F6870" t="s">
        <v>48</v>
      </c>
      <c r="G6870" t="s">
        <v>49</v>
      </c>
      <c r="H6870" t="s">
        <v>50</v>
      </c>
      <c r="I6870">
        <v>0</v>
      </c>
      <c r="J6870" t="s">
        <v>51</v>
      </c>
      <c r="K6870">
        <v>160</v>
      </c>
      <c r="L6870">
        <v>165</v>
      </c>
      <c r="M6870" t="s">
        <v>83</v>
      </c>
      <c r="N6870" t="s">
        <v>85</v>
      </c>
      <c r="O6870" t="s">
        <v>55</v>
      </c>
      <c r="P6870" t="s">
        <v>55</v>
      </c>
      <c r="Q6870" t="s">
        <v>55</v>
      </c>
      <c r="R6870" t="s">
        <v>55</v>
      </c>
      <c r="S6870" t="s">
        <v>56</v>
      </c>
      <c r="T6870" t="s">
        <v>3930</v>
      </c>
      <c r="U6870" t="s">
        <v>3931</v>
      </c>
      <c r="V6870">
        <v>33</v>
      </c>
      <c r="W6870">
        <v>489</v>
      </c>
      <c r="X6870" t="s">
        <v>59</v>
      </c>
      <c r="Y6870" t="s">
        <v>3491</v>
      </c>
      <c r="Z6870">
        <v>2</v>
      </c>
      <c r="AA6870">
        <v>37</v>
      </c>
      <c r="AB6870" t="s">
        <v>3228</v>
      </c>
      <c r="AC6870" t="s">
        <v>3309</v>
      </c>
      <c r="AD6870" t="s">
        <v>3492</v>
      </c>
      <c r="AE6870" t="s">
        <v>54</v>
      </c>
      <c r="AF6870">
        <v>2</v>
      </c>
      <c r="AG6870">
        <v>28</v>
      </c>
      <c r="AH6870" t="s">
        <v>1025</v>
      </c>
      <c r="AI6870" t="s">
        <v>460</v>
      </c>
      <c r="AJ6870" t="s">
        <v>15289</v>
      </c>
      <c r="AK6870" t="s">
        <v>106</v>
      </c>
      <c r="AL6870" t="s">
        <v>107</v>
      </c>
      <c r="AM6870" t="s">
        <v>3921</v>
      </c>
      <c r="AN6870" t="s">
        <v>3320</v>
      </c>
      <c r="AO6870" t="s">
        <v>3488</v>
      </c>
      <c r="AP6870" s="4" t="s">
        <v>3077</v>
      </c>
    </row>
    <row r="6871" spans="1:42" ht="15" customHeight="1" x14ac:dyDescent="0.2">
      <c r="A6871" t="s">
        <v>3322</v>
      </c>
      <c r="B6871" t="s">
        <v>3351</v>
      </c>
      <c r="C6871" t="s">
        <v>3367</v>
      </c>
      <c r="D6871" t="s">
        <v>3368</v>
      </c>
      <c r="E6871" t="s">
        <v>3223</v>
      </c>
      <c r="F6871" t="s">
        <v>48</v>
      </c>
      <c r="G6871" t="s">
        <v>49</v>
      </c>
      <c r="H6871" t="s">
        <v>50</v>
      </c>
      <c r="I6871">
        <v>0</v>
      </c>
      <c r="J6871" t="s">
        <v>51</v>
      </c>
      <c r="K6871">
        <v>160</v>
      </c>
      <c r="L6871">
        <v>165</v>
      </c>
      <c r="M6871" t="s">
        <v>83</v>
      </c>
      <c r="N6871" t="s">
        <v>53</v>
      </c>
      <c r="O6871" t="s">
        <v>55</v>
      </c>
      <c r="P6871" t="s">
        <v>55</v>
      </c>
      <c r="Q6871" t="s">
        <v>55</v>
      </c>
      <c r="R6871" t="s">
        <v>55</v>
      </c>
      <c r="S6871" t="s">
        <v>56</v>
      </c>
      <c r="T6871" t="s">
        <v>3930</v>
      </c>
      <c r="U6871" t="s">
        <v>3931</v>
      </c>
      <c r="V6871">
        <v>33</v>
      </c>
      <c r="W6871">
        <v>489</v>
      </c>
      <c r="X6871" t="s">
        <v>59</v>
      </c>
      <c r="Y6871" t="s">
        <v>3491</v>
      </c>
      <c r="Z6871">
        <v>2</v>
      </c>
      <c r="AA6871">
        <v>37</v>
      </c>
      <c r="AB6871" t="s">
        <v>3228</v>
      </c>
      <c r="AC6871" t="s">
        <v>3309</v>
      </c>
      <c r="AD6871" t="s">
        <v>3492</v>
      </c>
      <c r="AE6871" t="s">
        <v>54</v>
      </c>
      <c r="AF6871">
        <v>2</v>
      </c>
      <c r="AG6871">
        <v>28</v>
      </c>
      <c r="AH6871" t="s">
        <v>1025</v>
      </c>
      <c r="AI6871" t="s">
        <v>460</v>
      </c>
      <c r="AJ6871" t="s">
        <v>15289</v>
      </c>
      <c r="AK6871" t="s">
        <v>106</v>
      </c>
      <c r="AL6871" t="s">
        <v>107</v>
      </c>
      <c r="AM6871" t="s">
        <v>3921</v>
      </c>
      <c r="AN6871" t="s">
        <v>3320</v>
      </c>
      <c r="AO6871" t="s">
        <v>3488</v>
      </c>
      <c r="AP6871" s="4" t="s">
        <v>3077</v>
      </c>
    </row>
    <row r="6872" spans="1:42" ht="15" customHeight="1" x14ac:dyDescent="0.2">
      <c r="A6872" t="s">
        <v>3322</v>
      </c>
      <c r="B6872" t="s">
        <v>3351</v>
      </c>
      <c r="C6872" t="s">
        <v>3367</v>
      </c>
      <c r="D6872" t="s">
        <v>3368</v>
      </c>
      <c r="E6872" t="s">
        <v>3223</v>
      </c>
      <c r="F6872" t="s">
        <v>48</v>
      </c>
      <c r="G6872" t="s">
        <v>49</v>
      </c>
      <c r="H6872" t="s">
        <v>50</v>
      </c>
      <c r="I6872">
        <v>0</v>
      </c>
      <c r="J6872" t="s">
        <v>59</v>
      </c>
      <c r="K6872">
        <v>160</v>
      </c>
      <c r="L6872">
        <v>165</v>
      </c>
      <c r="M6872" t="s">
        <v>3300</v>
      </c>
      <c r="N6872" t="s">
        <v>85</v>
      </c>
      <c r="O6872" t="s">
        <v>55</v>
      </c>
      <c r="P6872" t="s">
        <v>55</v>
      </c>
      <c r="Q6872" t="s">
        <v>55</v>
      </c>
      <c r="R6872" t="s">
        <v>55</v>
      </c>
      <c r="S6872" t="s">
        <v>56</v>
      </c>
      <c r="T6872" t="s">
        <v>5481</v>
      </c>
      <c r="U6872" t="s">
        <v>5482</v>
      </c>
      <c r="V6872">
        <v>11</v>
      </c>
      <c r="W6872">
        <v>191</v>
      </c>
      <c r="X6872" t="s">
        <v>59</v>
      </c>
      <c r="Y6872" t="s">
        <v>3491</v>
      </c>
      <c r="Z6872">
        <v>3</v>
      </c>
      <c r="AA6872">
        <v>51</v>
      </c>
      <c r="AB6872" t="s">
        <v>3228</v>
      </c>
      <c r="AC6872" t="s">
        <v>3309</v>
      </c>
      <c r="AD6872" t="s">
        <v>3492</v>
      </c>
      <c r="AE6872" t="s">
        <v>54</v>
      </c>
      <c r="AF6872">
        <v>3</v>
      </c>
      <c r="AG6872">
        <v>36</v>
      </c>
      <c r="AH6872" t="s">
        <v>1025</v>
      </c>
      <c r="AI6872" t="s">
        <v>460</v>
      </c>
      <c r="AJ6872" t="s">
        <v>15289</v>
      </c>
      <c r="AK6872" t="s">
        <v>106</v>
      </c>
      <c r="AL6872" t="s">
        <v>107</v>
      </c>
      <c r="AM6872" t="s">
        <v>3921</v>
      </c>
      <c r="AN6872" t="s">
        <v>3320</v>
      </c>
      <c r="AO6872" t="s">
        <v>3488</v>
      </c>
      <c r="AP6872" s="4" t="s">
        <v>3077</v>
      </c>
    </row>
    <row r="6873" spans="1:42" ht="15" customHeight="1" x14ac:dyDescent="0.2">
      <c r="A6873" t="s">
        <v>43</v>
      </c>
      <c r="B6873" t="s">
        <v>1021</v>
      </c>
      <c r="C6873" t="s">
        <v>1109</v>
      </c>
      <c r="D6873" t="s">
        <v>1232</v>
      </c>
      <c r="E6873" t="s">
        <v>1116</v>
      </c>
      <c r="F6873" t="s">
        <v>48</v>
      </c>
      <c r="G6873" t="s">
        <v>1233</v>
      </c>
      <c r="H6873" t="s">
        <v>50</v>
      </c>
      <c r="I6873">
        <v>0</v>
      </c>
      <c r="J6873" t="s">
        <v>51</v>
      </c>
      <c r="K6873">
        <v>12</v>
      </c>
      <c r="L6873">
        <v>65</v>
      </c>
      <c r="M6873" t="s">
        <v>52</v>
      </c>
      <c r="N6873" t="s">
        <v>53</v>
      </c>
      <c r="O6873" t="s">
        <v>54</v>
      </c>
      <c r="P6873" t="s">
        <v>55</v>
      </c>
      <c r="Q6873" t="s">
        <v>55</v>
      </c>
      <c r="R6873" t="s">
        <v>55</v>
      </c>
      <c r="S6873" t="s">
        <v>56</v>
      </c>
      <c r="T6873" t="s">
        <v>1393</v>
      </c>
      <c r="U6873" t="s">
        <v>1394</v>
      </c>
      <c r="V6873">
        <v>6</v>
      </c>
      <c r="W6873">
        <v>52</v>
      </c>
      <c r="X6873" t="s">
        <v>59</v>
      </c>
      <c r="Y6873" t="s">
        <v>59</v>
      </c>
      <c r="Z6873">
        <v>6</v>
      </c>
      <c r="AA6873">
        <v>52</v>
      </c>
      <c r="AB6873" t="s">
        <v>89</v>
      </c>
      <c r="AC6873" t="s">
        <v>1135</v>
      </c>
      <c r="AD6873" t="s">
        <v>434</v>
      </c>
      <c r="AE6873" t="s">
        <v>54</v>
      </c>
      <c r="AF6873">
        <v>6</v>
      </c>
      <c r="AG6873">
        <v>52</v>
      </c>
      <c r="AH6873" t="s">
        <v>890</v>
      </c>
      <c r="AI6873" t="s">
        <v>737</v>
      </c>
      <c r="AJ6873" t="s">
        <v>1388</v>
      </c>
      <c r="AK6873" t="s">
        <v>106</v>
      </c>
      <c r="AL6873" t="s">
        <v>107</v>
      </c>
      <c r="AM6873" t="s">
        <v>385</v>
      </c>
      <c r="AN6873" t="s">
        <v>3166</v>
      </c>
      <c r="AO6873" t="s">
        <v>434</v>
      </c>
      <c r="AP6873" s="4" t="s">
        <v>3077</v>
      </c>
    </row>
    <row r="6874" spans="1:42" ht="15" customHeight="1" x14ac:dyDescent="0.2">
      <c r="A6874" t="s">
        <v>43</v>
      </c>
      <c r="B6874" t="s">
        <v>1021</v>
      </c>
      <c r="C6874" t="s">
        <v>1109</v>
      </c>
      <c r="D6874" t="s">
        <v>1232</v>
      </c>
      <c r="E6874" t="s">
        <v>1116</v>
      </c>
      <c r="F6874" t="s">
        <v>48</v>
      </c>
      <c r="G6874" t="s">
        <v>1246</v>
      </c>
      <c r="H6874" t="s">
        <v>50</v>
      </c>
      <c r="I6874">
        <v>0</v>
      </c>
      <c r="J6874" t="s">
        <v>51</v>
      </c>
      <c r="K6874">
        <v>50</v>
      </c>
      <c r="L6874">
        <v>65</v>
      </c>
      <c r="M6874" t="s">
        <v>52</v>
      </c>
      <c r="N6874" t="s">
        <v>53</v>
      </c>
      <c r="O6874" t="s">
        <v>54</v>
      </c>
      <c r="P6874" t="s">
        <v>55</v>
      </c>
      <c r="Q6874" t="s">
        <v>55</v>
      </c>
      <c r="R6874" t="s">
        <v>55</v>
      </c>
      <c r="S6874" t="s">
        <v>56</v>
      </c>
      <c r="T6874" t="s">
        <v>1386</v>
      </c>
      <c r="U6874" t="s">
        <v>1387</v>
      </c>
      <c r="V6874">
        <v>9</v>
      </c>
      <c r="W6874">
        <v>76</v>
      </c>
      <c r="X6874" t="s">
        <v>59</v>
      </c>
      <c r="Y6874" t="s">
        <v>59</v>
      </c>
      <c r="Z6874">
        <v>9</v>
      </c>
      <c r="AA6874">
        <v>76</v>
      </c>
      <c r="AB6874" t="s">
        <v>89</v>
      </c>
      <c r="AC6874" t="s">
        <v>1135</v>
      </c>
      <c r="AD6874" t="s">
        <v>434</v>
      </c>
      <c r="AE6874" t="s">
        <v>54</v>
      </c>
      <c r="AF6874">
        <v>9</v>
      </c>
      <c r="AG6874">
        <v>76</v>
      </c>
      <c r="AH6874" t="s">
        <v>890</v>
      </c>
      <c r="AI6874" t="s">
        <v>737</v>
      </c>
      <c r="AJ6874" t="s">
        <v>1388</v>
      </c>
      <c r="AK6874" t="s">
        <v>106</v>
      </c>
      <c r="AL6874" t="s">
        <v>107</v>
      </c>
      <c r="AM6874" t="s">
        <v>385</v>
      </c>
      <c r="AN6874" t="s">
        <v>3166</v>
      </c>
      <c r="AO6874" t="s">
        <v>434</v>
      </c>
      <c r="AP6874" s="4" t="s">
        <v>3077</v>
      </c>
    </row>
    <row r="6875" spans="1:42" ht="15" customHeight="1" x14ac:dyDescent="0.2">
      <c r="A6875" t="s">
        <v>3115</v>
      </c>
      <c r="B6875" t="s">
        <v>3235</v>
      </c>
      <c r="C6875" t="s">
        <v>3236</v>
      </c>
      <c r="D6875" t="s">
        <v>3237</v>
      </c>
      <c r="E6875" t="s">
        <v>3238</v>
      </c>
      <c r="F6875" t="s">
        <v>48</v>
      </c>
      <c r="G6875" t="s">
        <v>49</v>
      </c>
      <c r="H6875" t="s">
        <v>50</v>
      </c>
      <c r="I6875">
        <v>1</v>
      </c>
      <c r="J6875" t="s">
        <v>960</v>
      </c>
      <c r="K6875">
        <v>0</v>
      </c>
      <c r="L6875">
        <v>300</v>
      </c>
      <c r="M6875" t="s">
        <v>83</v>
      </c>
      <c r="N6875" t="s">
        <v>85</v>
      </c>
      <c r="O6875" t="s">
        <v>54</v>
      </c>
      <c r="P6875" t="s">
        <v>55</v>
      </c>
      <c r="Q6875" t="s">
        <v>55</v>
      </c>
      <c r="R6875" t="s">
        <v>55</v>
      </c>
      <c r="S6875" t="s">
        <v>56</v>
      </c>
      <c r="T6875" t="s">
        <v>10750</v>
      </c>
      <c r="U6875" t="s">
        <v>966</v>
      </c>
      <c r="V6875">
        <v>8</v>
      </c>
      <c r="W6875">
        <v>64</v>
      </c>
      <c r="X6875" t="s">
        <v>59</v>
      </c>
      <c r="Y6875" t="s">
        <v>59</v>
      </c>
      <c r="Z6875">
        <v>8</v>
      </c>
      <c r="AA6875">
        <v>64</v>
      </c>
      <c r="AB6875" t="s">
        <v>417</v>
      </c>
      <c r="AC6875" t="s">
        <v>9683</v>
      </c>
      <c r="AD6875" t="s">
        <v>336</v>
      </c>
      <c r="AE6875" t="s">
        <v>54</v>
      </c>
      <c r="AF6875">
        <v>8</v>
      </c>
      <c r="AG6875">
        <v>64</v>
      </c>
      <c r="AH6875" t="s">
        <v>15290</v>
      </c>
      <c r="AI6875" t="s">
        <v>145</v>
      </c>
      <c r="AJ6875" t="s">
        <v>15291</v>
      </c>
      <c r="AK6875" t="s">
        <v>106</v>
      </c>
      <c r="AL6875" t="s">
        <v>107</v>
      </c>
      <c r="AM6875" t="s">
        <v>855</v>
      </c>
      <c r="AN6875" t="s">
        <v>3243</v>
      </c>
      <c r="AO6875" t="s">
        <v>336</v>
      </c>
      <c r="AP6875" s="4" t="s">
        <v>3077</v>
      </c>
    </row>
    <row r="6876" spans="1:42" ht="15" customHeight="1" x14ac:dyDescent="0.2">
      <c r="A6876" t="s">
        <v>43</v>
      </c>
      <c r="B6876" t="s">
        <v>678</v>
      </c>
      <c r="C6876" t="s">
        <v>1884</v>
      </c>
      <c r="D6876" t="s">
        <v>1903</v>
      </c>
      <c r="E6876" t="s">
        <v>1904</v>
      </c>
      <c r="F6876" t="s">
        <v>48</v>
      </c>
      <c r="G6876" t="s">
        <v>1915</v>
      </c>
      <c r="H6876" t="s">
        <v>50</v>
      </c>
      <c r="I6876">
        <v>0</v>
      </c>
      <c r="J6876" t="s">
        <v>928</v>
      </c>
      <c r="K6876">
        <v>120</v>
      </c>
      <c r="L6876">
        <v>202</v>
      </c>
      <c r="M6876" t="s">
        <v>83</v>
      </c>
      <c r="N6876" t="s">
        <v>85</v>
      </c>
      <c r="O6876" t="s">
        <v>54</v>
      </c>
      <c r="P6876" t="s">
        <v>55</v>
      </c>
      <c r="Q6876" t="s">
        <v>55</v>
      </c>
      <c r="R6876" t="s">
        <v>55</v>
      </c>
      <c r="S6876" t="s">
        <v>56</v>
      </c>
      <c r="T6876" t="s">
        <v>1962</v>
      </c>
      <c r="U6876" t="s">
        <v>1963</v>
      </c>
      <c r="V6876">
        <v>9</v>
      </c>
      <c r="W6876">
        <v>72</v>
      </c>
      <c r="X6876" t="s">
        <v>59</v>
      </c>
      <c r="Y6876" t="s">
        <v>59</v>
      </c>
      <c r="Z6876">
        <v>9</v>
      </c>
      <c r="AA6876">
        <v>72</v>
      </c>
      <c r="AB6876" t="s">
        <v>89</v>
      </c>
      <c r="AC6876" t="s">
        <v>1961</v>
      </c>
      <c r="AD6876" t="s">
        <v>732</v>
      </c>
      <c r="AE6876" t="s">
        <v>54</v>
      </c>
      <c r="AF6876">
        <v>9</v>
      </c>
      <c r="AG6876">
        <v>72</v>
      </c>
      <c r="AH6876" t="s">
        <v>1964</v>
      </c>
      <c r="AI6876" t="s">
        <v>737</v>
      </c>
      <c r="AJ6876" t="s">
        <v>1965</v>
      </c>
      <c r="AK6876" t="s">
        <v>106</v>
      </c>
      <c r="AL6876" t="s">
        <v>107</v>
      </c>
      <c r="AM6876" t="s">
        <v>686</v>
      </c>
      <c r="AN6876" t="s">
        <v>3166</v>
      </c>
      <c r="AO6876" t="s">
        <v>732</v>
      </c>
      <c r="AP6876" s="4" t="s">
        <v>3077</v>
      </c>
    </row>
    <row r="6877" spans="1:42" ht="15" customHeight="1" x14ac:dyDescent="0.2">
      <c r="A6877" t="s">
        <v>3115</v>
      </c>
      <c r="B6877" t="s">
        <v>3235</v>
      </c>
      <c r="C6877" t="s">
        <v>4423</v>
      </c>
      <c r="D6877" t="s">
        <v>4424</v>
      </c>
      <c r="E6877" t="s">
        <v>4425</v>
      </c>
      <c r="F6877" t="s">
        <v>48</v>
      </c>
      <c r="G6877" t="s">
        <v>4426</v>
      </c>
      <c r="H6877" t="s">
        <v>50</v>
      </c>
      <c r="I6877">
        <v>1</v>
      </c>
      <c r="J6877" t="s">
        <v>960</v>
      </c>
      <c r="K6877">
        <v>106</v>
      </c>
      <c r="L6877">
        <v>425</v>
      </c>
      <c r="M6877" t="s">
        <v>52</v>
      </c>
      <c r="N6877" t="s">
        <v>85</v>
      </c>
      <c r="O6877" t="s">
        <v>54</v>
      </c>
      <c r="P6877" t="s">
        <v>55</v>
      </c>
      <c r="Q6877" t="s">
        <v>55</v>
      </c>
      <c r="R6877" t="s">
        <v>55</v>
      </c>
      <c r="S6877" t="s">
        <v>56</v>
      </c>
      <c r="T6877" t="s">
        <v>7336</v>
      </c>
      <c r="U6877" t="s">
        <v>7337</v>
      </c>
      <c r="V6877">
        <v>9</v>
      </c>
      <c r="W6877">
        <v>72</v>
      </c>
      <c r="X6877" t="s">
        <v>59</v>
      </c>
      <c r="Y6877" t="s">
        <v>612</v>
      </c>
      <c r="Z6877">
        <v>3</v>
      </c>
      <c r="AA6877">
        <v>24</v>
      </c>
      <c r="AB6877" t="s">
        <v>417</v>
      </c>
      <c r="AC6877" t="s">
        <v>7338</v>
      </c>
      <c r="AD6877" t="s">
        <v>613</v>
      </c>
      <c r="AE6877" t="s">
        <v>54</v>
      </c>
      <c r="AF6877">
        <v>3</v>
      </c>
      <c r="AG6877">
        <v>24</v>
      </c>
      <c r="AH6877" t="s">
        <v>15292</v>
      </c>
      <c r="AI6877" t="s">
        <v>908</v>
      </c>
      <c r="AJ6877" t="s">
        <v>15293</v>
      </c>
      <c r="AK6877" t="s">
        <v>106</v>
      </c>
      <c r="AL6877" t="s">
        <v>107</v>
      </c>
      <c r="AM6877" t="s">
        <v>617</v>
      </c>
      <c r="AN6877" t="s">
        <v>3468</v>
      </c>
      <c r="AO6877" t="s">
        <v>613</v>
      </c>
      <c r="AP6877" s="4" t="s">
        <v>3077</v>
      </c>
    </row>
    <row r="6878" spans="1:42" ht="15" customHeight="1" x14ac:dyDescent="0.2">
      <c r="A6878" t="s">
        <v>3322</v>
      </c>
      <c r="B6878" t="s">
        <v>3596</v>
      </c>
      <c r="C6878" t="s">
        <v>4199</v>
      </c>
      <c r="D6878" t="s">
        <v>4200</v>
      </c>
      <c r="E6878" t="s">
        <v>3119</v>
      </c>
      <c r="F6878" t="s">
        <v>48</v>
      </c>
      <c r="G6878" t="s">
        <v>49</v>
      </c>
      <c r="H6878" t="s">
        <v>50</v>
      </c>
      <c r="I6878">
        <v>0</v>
      </c>
      <c r="J6878" t="s">
        <v>51</v>
      </c>
      <c r="K6878">
        <v>0</v>
      </c>
      <c r="L6878">
        <v>15</v>
      </c>
      <c r="M6878" t="s">
        <v>52</v>
      </c>
      <c r="N6878" t="s">
        <v>85</v>
      </c>
      <c r="O6878" t="s">
        <v>55</v>
      </c>
      <c r="P6878" t="s">
        <v>55</v>
      </c>
      <c r="Q6878" t="s">
        <v>55</v>
      </c>
      <c r="R6878" t="s">
        <v>55</v>
      </c>
      <c r="S6878" t="s">
        <v>56</v>
      </c>
      <c r="T6878" t="s">
        <v>11637</v>
      </c>
      <c r="U6878" t="s">
        <v>11638</v>
      </c>
      <c r="V6878">
        <v>5</v>
      </c>
      <c r="W6878">
        <v>40</v>
      </c>
      <c r="X6878" t="s">
        <v>59</v>
      </c>
      <c r="Y6878" t="s">
        <v>15294</v>
      </c>
      <c r="Z6878">
        <v>1</v>
      </c>
      <c r="AA6878">
        <v>8</v>
      </c>
      <c r="AB6878" t="s">
        <v>417</v>
      </c>
      <c r="AC6878" t="s">
        <v>4867</v>
      </c>
      <c r="AD6878" t="s">
        <v>781</v>
      </c>
      <c r="AE6878" t="s">
        <v>54</v>
      </c>
      <c r="AF6878">
        <v>1</v>
      </c>
      <c r="AG6878">
        <v>8</v>
      </c>
      <c r="AH6878" t="s">
        <v>8878</v>
      </c>
      <c r="AI6878" t="s">
        <v>196</v>
      </c>
      <c r="AJ6878" t="s">
        <v>15295</v>
      </c>
      <c r="AK6878" t="s">
        <v>106</v>
      </c>
      <c r="AL6878" t="s">
        <v>107</v>
      </c>
      <c r="AM6878" t="s">
        <v>3128</v>
      </c>
      <c r="AN6878" t="s">
        <v>3129</v>
      </c>
      <c r="AO6878" t="s">
        <v>3124</v>
      </c>
      <c r="AP6878" s="4" t="s">
        <v>3077</v>
      </c>
    </row>
    <row r="6879" spans="1:42" ht="15" customHeight="1" x14ac:dyDescent="0.2">
      <c r="A6879" t="s">
        <v>3134</v>
      </c>
      <c r="B6879" t="s">
        <v>3493</v>
      </c>
      <c r="C6879" t="s">
        <v>3494</v>
      </c>
      <c r="D6879" t="s">
        <v>3495</v>
      </c>
      <c r="E6879" t="s">
        <v>3119</v>
      </c>
      <c r="F6879" t="s">
        <v>48</v>
      </c>
      <c r="G6879" t="s">
        <v>49</v>
      </c>
      <c r="H6879" t="s">
        <v>50</v>
      </c>
      <c r="I6879">
        <v>0</v>
      </c>
      <c r="J6879" t="s">
        <v>51</v>
      </c>
      <c r="K6879">
        <v>0</v>
      </c>
      <c r="L6879">
        <v>100</v>
      </c>
      <c r="M6879" t="s">
        <v>83</v>
      </c>
      <c r="N6879" t="s">
        <v>85</v>
      </c>
      <c r="O6879" t="s">
        <v>55</v>
      </c>
      <c r="P6879" t="s">
        <v>55</v>
      </c>
      <c r="Q6879" t="s">
        <v>55</v>
      </c>
      <c r="R6879" t="s">
        <v>55</v>
      </c>
      <c r="S6879" t="s">
        <v>56</v>
      </c>
      <c r="T6879" t="s">
        <v>3120</v>
      </c>
      <c r="U6879" t="s">
        <v>3121</v>
      </c>
      <c r="V6879">
        <v>6</v>
      </c>
      <c r="W6879">
        <v>72</v>
      </c>
      <c r="X6879" t="s">
        <v>59</v>
      </c>
      <c r="Y6879" t="s">
        <v>3122</v>
      </c>
      <c r="Z6879">
        <v>1</v>
      </c>
      <c r="AA6879">
        <v>12</v>
      </c>
      <c r="AB6879" t="s">
        <v>89</v>
      </c>
      <c r="AC6879" t="s">
        <v>3123</v>
      </c>
      <c r="AD6879" t="s">
        <v>3124</v>
      </c>
      <c r="AE6879" t="s">
        <v>54</v>
      </c>
      <c r="AF6879">
        <v>1</v>
      </c>
      <c r="AG6879">
        <v>12</v>
      </c>
      <c r="AH6879" t="s">
        <v>8878</v>
      </c>
      <c r="AI6879" t="s">
        <v>196</v>
      </c>
      <c r="AJ6879" t="s">
        <v>15295</v>
      </c>
      <c r="AK6879" t="s">
        <v>106</v>
      </c>
      <c r="AL6879" t="s">
        <v>107</v>
      </c>
      <c r="AM6879" t="s">
        <v>3128</v>
      </c>
      <c r="AN6879" t="s">
        <v>3129</v>
      </c>
      <c r="AO6879" t="s">
        <v>3124</v>
      </c>
      <c r="AP6879" s="4" t="s">
        <v>3077</v>
      </c>
    </row>
    <row r="6880" spans="1:42" ht="15" customHeight="1" x14ac:dyDescent="0.2">
      <c r="A6880" t="s">
        <v>3115</v>
      </c>
      <c r="B6880" t="s">
        <v>3116</v>
      </c>
      <c r="C6880" t="s">
        <v>7648</v>
      </c>
      <c r="D6880" t="s">
        <v>7649</v>
      </c>
      <c r="E6880" t="s">
        <v>3119</v>
      </c>
      <c r="F6880" t="s">
        <v>48</v>
      </c>
      <c r="G6880" t="s">
        <v>49</v>
      </c>
      <c r="H6880" t="s">
        <v>50</v>
      </c>
      <c r="I6880">
        <v>0</v>
      </c>
      <c r="J6880" t="s">
        <v>51</v>
      </c>
      <c r="K6880">
        <v>0</v>
      </c>
      <c r="L6880">
        <v>80</v>
      </c>
      <c r="M6880" t="s">
        <v>83</v>
      </c>
      <c r="N6880" t="s">
        <v>85</v>
      </c>
      <c r="O6880" t="s">
        <v>54</v>
      </c>
      <c r="P6880" t="s">
        <v>55</v>
      </c>
      <c r="Q6880" t="s">
        <v>55</v>
      </c>
      <c r="R6880" t="s">
        <v>55</v>
      </c>
      <c r="S6880" t="s">
        <v>56</v>
      </c>
      <c r="T6880" t="s">
        <v>3120</v>
      </c>
      <c r="U6880" t="s">
        <v>3121</v>
      </c>
      <c r="V6880">
        <v>6</v>
      </c>
      <c r="W6880">
        <v>72</v>
      </c>
      <c r="X6880" t="s">
        <v>59</v>
      </c>
      <c r="Y6880" t="s">
        <v>3122</v>
      </c>
      <c r="Z6880">
        <v>1</v>
      </c>
      <c r="AA6880">
        <v>12</v>
      </c>
      <c r="AB6880" t="s">
        <v>89</v>
      </c>
      <c r="AC6880" t="s">
        <v>3123</v>
      </c>
      <c r="AD6880" t="s">
        <v>3124</v>
      </c>
      <c r="AE6880" t="s">
        <v>54</v>
      </c>
      <c r="AF6880">
        <v>1</v>
      </c>
      <c r="AG6880">
        <v>12</v>
      </c>
      <c r="AH6880" t="s">
        <v>8878</v>
      </c>
      <c r="AI6880" t="s">
        <v>196</v>
      </c>
      <c r="AJ6880" t="s">
        <v>15295</v>
      </c>
      <c r="AK6880" t="s">
        <v>106</v>
      </c>
      <c r="AL6880" t="s">
        <v>107</v>
      </c>
      <c r="AM6880" t="s">
        <v>3128</v>
      </c>
      <c r="AN6880" t="s">
        <v>3129</v>
      </c>
      <c r="AO6880" t="s">
        <v>3124</v>
      </c>
      <c r="AP6880" s="4" t="s">
        <v>3077</v>
      </c>
    </row>
    <row r="6881" spans="1:42" ht="15" customHeight="1" x14ac:dyDescent="0.2">
      <c r="A6881" t="s">
        <v>3115</v>
      </c>
      <c r="B6881" t="s">
        <v>3116</v>
      </c>
      <c r="C6881" t="s">
        <v>3246</v>
      </c>
      <c r="D6881" t="s">
        <v>3247</v>
      </c>
      <c r="E6881" t="s">
        <v>3119</v>
      </c>
      <c r="F6881" t="s">
        <v>48</v>
      </c>
      <c r="G6881" t="s">
        <v>49</v>
      </c>
      <c r="H6881" t="s">
        <v>50</v>
      </c>
      <c r="I6881">
        <v>0</v>
      </c>
      <c r="J6881" t="s">
        <v>51</v>
      </c>
      <c r="K6881">
        <v>0</v>
      </c>
      <c r="L6881">
        <v>103</v>
      </c>
      <c r="M6881" t="s">
        <v>83</v>
      </c>
      <c r="N6881" t="s">
        <v>85</v>
      </c>
      <c r="O6881" t="s">
        <v>54</v>
      </c>
      <c r="P6881" t="s">
        <v>55</v>
      </c>
      <c r="Q6881" t="s">
        <v>55</v>
      </c>
      <c r="R6881" t="s">
        <v>55</v>
      </c>
      <c r="S6881" t="s">
        <v>56</v>
      </c>
      <c r="T6881" t="s">
        <v>3120</v>
      </c>
      <c r="U6881" t="s">
        <v>3121</v>
      </c>
      <c r="V6881">
        <v>6</v>
      </c>
      <c r="W6881">
        <v>72</v>
      </c>
      <c r="X6881" t="s">
        <v>59</v>
      </c>
      <c r="Y6881" t="s">
        <v>3122</v>
      </c>
      <c r="Z6881">
        <v>1</v>
      </c>
      <c r="AA6881">
        <v>12</v>
      </c>
      <c r="AB6881" t="s">
        <v>89</v>
      </c>
      <c r="AC6881" t="s">
        <v>3123</v>
      </c>
      <c r="AD6881" t="s">
        <v>3124</v>
      </c>
      <c r="AE6881" t="s">
        <v>54</v>
      </c>
      <c r="AF6881">
        <v>1</v>
      </c>
      <c r="AG6881">
        <v>12</v>
      </c>
      <c r="AH6881" t="s">
        <v>8878</v>
      </c>
      <c r="AI6881" t="s">
        <v>196</v>
      </c>
      <c r="AJ6881" t="s">
        <v>15295</v>
      </c>
      <c r="AK6881" t="s">
        <v>106</v>
      </c>
      <c r="AL6881" t="s">
        <v>107</v>
      </c>
      <c r="AM6881" t="s">
        <v>3128</v>
      </c>
      <c r="AN6881" t="s">
        <v>3129</v>
      </c>
      <c r="AO6881" t="s">
        <v>3124</v>
      </c>
      <c r="AP6881" s="4" t="s">
        <v>3077</v>
      </c>
    </row>
    <row r="6882" spans="1:42" ht="15" customHeight="1" x14ac:dyDescent="0.2">
      <c r="A6882" t="s">
        <v>3322</v>
      </c>
      <c r="B6882" t="s">
        <v>3596</v>
      </c>
      <c r="C6882" t="s">
        <v>4199</v>
      </c>
      <c r="D6882" t="s">
        <v>4200</v>
      </c>
      <c r="E6882" t="s">
        <v>3119</v>
      </c>
      <c r="F6882" t="s">
        <v>48</v>
      </c>
      <c r="G6882" t="s">
        <v>49</v>
      </c>
      <c r="H6882" t="s">
        <v>50</v>
      </c>
      <c r="I6882">
        <v>0</v>
      </c>
      <c r="J6882" t="s">
        <v>51</v>
      </c>
      <c r="K6882">
        <v>0</v>
      </c>
      <c r="L6882">
        <v>15</v>
      </c>
      <c r="M6882" t="s">
        <v>52</v>
      </c>
      <c r="N6882" t="s">
        <v>85</v>
      </c>
      <c r="O6882" t="s">
        <v>54</v>
      </c>
      <c r="P6882" t="s">
        <v>55</v>
      </c>
      <c r="Q6882" t="s">
        <v>55</v>
      </c>
      <c r="R6882" t="s">
        <v>55</v>
      </c>
      <c r="S6882" t="s">
        <v>56</v>
      </c>
      <c r="T6882" t="s">
        <v>15296</v>
      </c>
      <c r="U6882" t="s">
        <v>15297</v>
      </c>
      <c r="V6882">
        <v>6</v>
      </c>
      <c r="W6882">
        <v>48</v>
      </c>
      <c r="X6882" t="s">
        <v>59</v>
      </c>
      <c r="Y6882" t="s">
        <v>15298</v>
      </c>
      <c r="Z6882">
        <v>2</v>
      </c>
      <c r="AA6882">
        <v>16</v>
      </c>
      <c r="AB6882" t="s">
        <v>89</v>
      </c>
      <c r="AC6882" t="s">
        <v>3145</v>
      </c>
      <c r="AD6882" t="s">
        <v>3146</v>
      </c>
      <c r="AE6882" t="s">
        <v>54</v>
      </c>
      <c r="AF6882">
        <v>2</v>
      </c>
      <c r="AG6882">
        <v>16</v>
      </c>
      <c r="AH6882" t="s">
        <v>8878</v>
      </c>
      <c r="AI6882" t="s">
        <v>196</v>
      </c>
      <c r="AJ6882" t="s">
        <v>15295</v>
      </c>
      <c r="AK6882" t="s">
        <v>106</v>
      </c>
      <c r="AL6882" t="s">
        <v>107</v>
      </c>
      <c r="AM6882" t="s">
        <v>3128</v>
      </c>
      <c r="AN6882" t="s">
        <v>3129</v>
      </c>
      <c r="AO6882" t="s">
        <v>3124</v>
      </c>
      <c r="AP6882" s="4" t="s">
        <v>3077</v>
      </c>
    </row>
    <row r="6883" spans="1:42" ht="15" customHeight="1" x14ac:dyDescent="0.2">
      <c r="A6883" t="s">
        <v>3322</v>
      </c>
      <c r="B6883" t="s">
        <v>3596</v>
      </c>
      <c r="C6883" t="s">
        <v>4199</v>
      </c>
      <c r="D6883" t="s">
        <v>4200</v>
      </c>
      <c r="E6883" t="s">
        <v>3119</v>
      </c>
      <c r="F6883" t="s">
        <v>48</v>
      </c>
      <c r="G6883" t="s">
        <v>49</v>
      </c>
      <c r="H6883" t="s">
        <v>50</v>
      </c>
      <c r="I6883">
        <v>0</v>
      </c>
      <c r="J6883" t="s">
        <v>51</v>
      </c>
      <c r="K6883">
        <v>0</v>
      </c>
      <c r="L6883">
        <v>15</v>
      </c>
      <c r="M6883" t="s">
        <v>52</v>
      </c>
      <c r="N6883" t="s">
        <v>85</v>
      </c>
      <c r="O6883" t="s">
        <v>55</v>
      </c>
      <c r="P6883" t="s">
        <v>55</v>
      </c>
      <c r="Q6883" t="s">
        <v>55</v>
      </c>
      <c r="R6883" t="s">
        <v>55</v>
      </c>
      <c r="S6883" t="s">
        <v>56</v>
      </c>
      <c r="T6883" t="s">
        <v>8381</v>
      </c>
      <c r="U6883" t="s">
        <v>6671</v>
      </c>
      <c r="V6883">
        <v>7</v>
      </c>
      <c r="W6883">
        <v>56</v>
      </c>
      <c r="X6883" t="s">
        <v>59</v>
      </c>
      <c r="Y6883" t="s">
        <v>4492</v>
      </c>
      <c r="Z6883">
        <v>1</v>
      </c>
      <c r="AA6883">
        <v>8</v>
      </c>
      <c r="AB6883" t="s">
        <v>417</v>
      </c>
      <c r="AC6883" t="s">
        <v>3366</v>
      </c>
      <c r="AD6883" t="s">
        <v>4491</v>
      </c>
      <c r="AE6883" t="s">
        <v>54</v>
      </c>
      <c r="AF6883">
        <v>1</v>
      </c>
      <c r="AG6883">
        <v>8</v>
      </c>
      <c r="AH6883" t="s">
        <v>8878</v>
      </c>
      <c r="AI6883" t="s">
        <v>8597</v>
      </c>
      <c r="AJ6883" t="s">
        <v>15299</v>
      </c>
      <c r="AK6883" t="s">
        <v>106</v>
      </c>
      <c r="AL6883" t="s">
        <v>107</v>
      </c>
      <c r="AM6883" t="s">
        <v>4490</v>
      </c>
      <c r="AN6883" t="s">
        <v>3243</v>
      </c>
      <c r="AO6883" t="s">
        <v>4491</v>
      </c>
      <c r="AP6883" s="4" t="s">
        <v>3077</v>
      </c>
    </row>
    <row r="6884" spans="1:42" ht="15" customHeight="1" x14ac:dyDescent="0.2">
      <c r="A6884" t="s">
        <v>3322</v>
      </c>
      <c r="B6884" t="s">
        <v>3606</v>
      </c>
      <c r="C6884" t="s">
        <v>4204</v>
      </c>
      <c r="D6884" t="s">
        <v>4205</v>
      </c>
      <c r="E6884" t="s">
        <v>3269</v>
      </c>
      <c r="F6884" t="s">
        <v>48</v>
      </c>
      <c r="G6884" t="s">
        <v>49</v>
      </c>
      <c r="H6884" t="s">
        <v>50</v>
      </c>
      <c r="I6884">
        <v>0</v>
      </c>
      <c r="J6884" t="s">
        <v>51</v>
      </c>
      <c r="K6884">
        <v>0</v>
      </c>
      <c r="L6884">
        <v>20</v>
      </c>
      <c r="M6884" t="s">
        <v>52</v>
      </c>
      <c r="N6884" t="s">
        <v>85</v>
      </c>
      <c r="O6884" t="s">
        <v>55</v>
      </c>
      <c r="P6884" t="s">
        <v>55</v>
      </c>
      <c r="Q6884" t="s">
        <v>55</v>
      </c>
      <c r="R6884" t="s">
        <v>55</v>
      </c>
      <c r="S6884" t="s">
        <v>56</v>
      </c>
      <c r="T6884" t="s">
        <v>15300</v>
      </c>
      <c r="U6884" t="s">
        <v>15301</v>
      </c>
      <c r="V6884">
        <v>5</v>
      </c>
      <c r="W6884">
        <v>40</v>
      </c>
      <c r="X6884" t="s">
        <v>59</v>
      </c>
      <c r="Y6884" t="s">
        <v>4492</v>
      </c>
      <c r="Z6884">
        <v>1</v>
      </c>
      <c r="AA6884">
        <v>8</v>
      </c>
      <c r="AB6884" t="s">
        <v>417</v>
      </c>
      <c r="AC6884" t="s">
        <v>3689</v>
      </c>
      <c r="AD6884" t="s">
        <v>4491</v>
      </c>
      <c r="AE6884" t="s">
        <v>54</v>
      </c>
      <c r="AF6884">
        <v>1</v>
      </c>
      <c r="AG6884">
        <v>8</v>
      </c>
      <c r="AH6884" t="s">
        <v>8878</v>
      </c>
      <c r="AI6884" t="s">
        <v>8597</v>
      </c>
      <c r="AJ6884" t="s">
        <v>15299</v>
      </c>
      <c r="AK6884" t="s">
        <v>106</v>
      </c>
      <c r="AL6884" t="s">
        <v>107</v>
      </c>
      <c r="AM6884" t="s">
        <v>4490</v>
      </c>
      <c r="AN6884" t="s">
        <v>3243</v>
      </c>
      <c r="AO6884" t="s">
        <v>4491</v>
      </c>
      <c r="AP6884" s="4" t="s">
        <v>3077</v>
      </c>
    </row>
    <row r="6885" spans="1:42" ht="15" customHeight="1" x14ac:dyDescent="0.2">
      <c r="A6885" t="s">
        <v>3322</v>
      </c>
      <c r="B6885" t="s">
        <v>3351</v>
      </c>
      <c r="C6885" t="s">
        <v>5475</v>
      </c>
      <c r="D6885" t="s">
        <v>5476</v>
      </c>
      <c r="E6885" t="s">
        <v>3119</v>
      </c>
      <c r="F6885" t="s">
        <v>48</v>
      </c>
      <c r="G6885" t="s">
        <v>49</v>
      </c>
      <c r="H6885" t="s">
        <v>50</v>
      </c>
      <c r="I6885">
        <v>0</v>
      </c>
      <c r="J6885" t="s">
        <v>51</v>
      </c>
      <c r="K6885">
        <v>75</v>
      </c>
      <c r="L6885">
        <v>75</v>
      </c>
      <c r="M6885" t="s">
        <v>52</v>
      </c>
      <c r="N6885" t="s">
        <v>85</v>
      </c>
      <c r="O6885" t="s">
        <v>55</v>
      </c>
      <c r="P6885" t="s">
        <v>55</v>
      </c>
      <c r="Q6885" t="s">
        <v>55</v>
      </c>
      <c r="R6885" t="s">
        <v>55</v>
      </c>
      <c r="S6885" t="s">
        <v>56</v>
      </c>
      <c r="T6885" t="s">
        <v>9952</v>
      </c>
      <c r="U6885" t="s">
        <v>9953</v>
      </c>
      <c r="V6885">
        <v>7</v>
      </c>
      <c r="W6885">
        <v>84</v>
      </c>
      <c r="X6885" t="s">
        <v>59</v>
      </c>
      <c r="Y6885" t="s">
        <v>4492</v>
      </c>
      <c r="Z6885">
        <v>1</v>
      </c>
      <c r="AA6885">
        <v>12</v>
      </c>
      <c r="AB6885" t="s">
        <v>417</v>
      </c>
      <c r="AC6885" t="s">
        <v>3366</v>
      </c>
      <c r="AD6885" t="s">
        <v>4491</v>
      </c>
      <c r="AE6885" t="s">
        <v>54</v>
      </c>
      <c r="AF6885">
        <v>1</v>
      </c>
      <c r="AG6885">
        <v>12</v>
      </c>
      <c r="AH6885" t="s">
        <v>8878</v>
      </c>
      <c r="AI6885" t="s">
        <v>8597</v>
      </c>
      <c r="AJ6885" t="s">
        <v>15299</v>
      </c>
      <c r="AK6885" t="s">
        <v>106</v>
      </c>
      <c r="AL6885" t="s">
        <v>107</v>
      </c>
      <c r="AM6885" t="s">
        <v>4490</v>
      </c>
      <c r="AN6885" t="s">
        <v>3243</v>
      </c>
      <c r="AO6885" t="s">
        <v>4491</v>
      </c>
      <c r="AP6885" s="4" t="s">
        <v>3077</v>
      </c>
    </row>
    <row r="6886" spans="1:42" ht="15" customHeight="1" x14ac:dyDescent="0.2">
      <c r="A6886" t="s">
        <v>3322</v>
      </c>
      <c r="B6886" t="s">
        <v>3351</v>
      </c>
      <c r="C6886" t="s">
        <v>3352</v>
      </c>
      <c r="D6886" t="s">
        <v>3353</v>
      </c>
      <c r="E6886" t="s">
        <v>3262</v>
      </c>
      <c r="F6886" t="s">
        <v>48</v>
      </c>
      <c r="G6886" t="s">
        <v>49</v>
      </c>
      <c r="H6886" t="s">
        <v>50</v>
      </c>
      <c r="I6886">
        <v>0</v>
      </c>
      <c r="J6886" t="s">
        <v>51</v>
      </c>
      <c r="K6886">
        <v>12</v>
      </c>
      <c r="L6886">
        <v>30</v>
      </c>
      <c r="M6886" t="s">
        <v>52</v>
      </c>
      <c r="N6886" t="s">
        <v>85</v>
      </c>
      <c r="O6886" t="s">
        <v>54</v>
      </c>
      <c r="P6886" t="s">
        <v>55</v>
      </c>
      <c r="Q6886" t="s">
        <v>55</v>
      </c>
      <c r="R6886" t="s">
        <v>55</v>
      </c>
      <c r="S6886" t="s">
        <v>56</v>
      </c>
      <c r="T6886" t="s">
        <v>15302</v>
      </c>
      <c r="U6886" t="s">
        <v>15303</v>
      </c>
      <c r="V6886">
        <v>6</v>
      </c>
      <c r="W6886">
        <v>48</v>
      </c>
      <c r="X6886" t="s">
        <v>59</v>
      </c>
      <c r="Y6886" t="s">
        <v>4492</v>
      </c>
      <c r="Z6886">
        <v>2</v>
      </c>
      <c r="AA6886">
        <v>16</v>
      </c>
      <c r="AB6886" t="s">
        <v>417</v>
      </c>
      <c r="AC6886" t="s">
        <v>3825</v>
      </c>
      <c r="AD6886" t="s">
        <v>4491</v>
      </c>
      <c r="AE6886" t="s">
        <v>54</v>
      </c>
      <c r="AF6886">
        <v>2</v>
      </c>
      <c r="AG6886">
        <v>16</v>
      </c>
      <c r="AH6886" t="s">
        <v>8878</v>
      </c>
      <c r="AI6886" t="s">
        <v>8597</v>
      </c>
      <c r="AJ6886" t="s">
        <v>15299</v>
      </c>
      <c r="AK6886" t="s">
        <v>106</v>
      </c>
      <c r="AL6886" t="s">
        <v>107</v>
      </c>
      <c r="AM6886" t="s">
        <v>4490</v>
      </c>
      <c r="AN6886" t="s">
        <v>3243</v>
      </c>
      <c r="AO6886" t="s">
        <v>4491</v>
      </c>
      <c r="AP6886" s="4" t="s">
        <v>3077</v>
      </c>
    </row>
    <row r="6887" spans="1:42" ht="15" customHeight="1" x14ac:dyDescent="0.2">
      <c r="A6887" t="s">
        <v>3322</v>
      </c>
      <c r="B6887" t="s">
        <v>3351</v>
      </c>
      <c r="C6887" t="s">
        <v>3367</v>
      </c>
      <c r="D6887" t="s">
        <v>3368</v>
      </c>
      <c r="E6887" t="s">
        <v>3223</v>
      </c>
      <c r="F6887" t="s">
        <v>48</v>
      </c>
      <c r="G6887" t="s">
        <v>49</v>
      </c>
      <c r="H6887" t="s">
        <v>50</v>
      </c>
      <c r="I6887">
        <v>0</v>
      </c>
      <c r="J6887" t="s">
        <v>51</v>
      </c>
      <c r="K6887">
        <v>160</v>
      </c>
      <c r="L6887">
        <v>165</v>
      </c>
      <c r="M6887" t="s">
        <v>52</v>
      </c>
      <c r="N6887" t="s">
        <v>53</v>
      </c>
      <c r="O6887" t="s">
        <v>55</v>
      </c>
      <c r="P6887" t="s">
        <v>55</v>
      </c>
      <c r="Q6887" t="s">
        <v>55</v>
      </c>
      <c r="R6887" t="s">
        <v>55</v>
      </c>
      <c r="S6887" t="s">
        <v>56</v>
      </c>
      <c r="T6887" t="s">
        <v>4495</v>
      </c>
      <c r="U6887" t="s">
        <v>4496</v>
      </c>
      <c r="V6887">
        <v>8</v>
      </c>
      <c r="W6887">
        <v>98</v>
      </c>
      <c r="X6887" t="s">
        <v>59</v>
      </c>
      <c r="Y6887" t="s">
        <v>59</v>
      </c>
      <c r="Z6887">
        <v>8</v>
      </c>
      <c r="AA6887">
        <v>98</v>
      </c>
      <c r="AB6887" t="s">
        <v>969</v>
      </c>
      <c r="AC6887" t="s">
        <v>12402</v>
      </c>
      <c r="AD6887" t="s">
        <v>4499</v>
      </c>
      <c r="AE6887" t="s">
        <v>54</v>
      </c>
      <c r="AF6887">
        <v>2</v>
      </c>
      <c r="AG6887">
        <v>25</v>
      </c>
      <c r="AH6887" t="s">
        <v>8878</v>
      </c>
      <c r="AI6887" t="s">
        <v>8597</v>
      </c>
      <c r="AJ6887" t="s">
        <v>15299</v>
      </c>
      <c r="AK6887" t="s">
        <v>106</v>
      </c>
      <c r="AL6887" t="s">
        <v>107</v>
      </c>
      <c r="AM6887" t="s">
        <v>4490</v>
      </c>
      <c r="AN6887" t="s">
        <v>3243</v>
      </c>
      <c r="AO6887" t="s">
        <v>4491</v>
      </c>
      <c r="AP6887" s="4" t="s">
        <v>3077</v>
      </c>
    </row>
    <row r="6888" spans="1:42" ht="15" customHeight="1" x14ac:dyDescent="0.2">
      <c r="A6888" t="s">
        <v>3134</v>
      </c>
      <c r="B6888" t="s">
        <v>3493</v>
      </c>
      <c r="C6888" t="s">
        <v>6304</v>
      </c>
      <c r="D6888" t="s">
        <v>6305</v>
      </c>
      <c r="E6888" t="s">
        <v>3119</v>
      </c>
      <c r="F6888" t="s">
        <v>48</v>
      </c>
      <c r="G6888" t="s">
        <v>49</v>
      </c>
      <c r="H6888" t="s">
        <v>50</v>
      </c>
      <c r="I6888">
        <v>0</v>
      </c>
      <c r="J6888" t="s">
        <v>51</v>
      </c>
      <c r="K6888">
        <v>0</v>
      </c>
      <c r="L6888">
        <v>102</v>
      </c>
      <c r="M6888" t="s">
        <v>83</v>
      </c>
      <c r="N6888" t="s">
        <v>53</v>
      </c>
      <c r="O6888" t="s">
        <v>55</v>
      </c>
      <c r="P6888" t="s">
        <v>55</v>
      </c>
      <c r="Q6888" t="s">
        <v>55</v>
      </c>
      <c r="R6888" t="s">
        <v>55</v>
      </c>
      <c r="S6888" t="s">
        <v>56</v>
      </c>
      <c r="T6888" t="s">
        <v>3130</v>
      </c>
      <c r="U6888" t="s">
        <v>3131</v>
      </c>
      <c r="V6888">
        <v>6</v>
      </c>
      <c r="W6888">
        <v>72</v>
      </c>
      <c r="X6888" t="s">
        <v>59</v>
      </c>
      <c r="Y6888" t="s">
        <v>59</v>
      </c>
      <c r="Z6888">
        <v>6</v>
      </c>
      <c r="AA6888">
        <v>72</v>
      </c>
      <c r="AB6888" t="s">
        <v>3132</v>
      </c>
      <c r="AC6888" t="s">
        <v>3133</v>
      </c>
      <c r="AD6888" t="s">
        <v>59</v>
      </c>
      <c r="AE6888" t="s">
        <v>54</v>
      </c>
      <c r="AF6888">
        <v>1</v>
      </c>
      <c r="AG6888">
        <v>12</v>
      </c>
      <c r="AH6888" t="s">
        <v>15304</v>
      </c>
      <c r="AI6888" t="s">
        <v>13364</v>
      </c>
      <c r="AJ6888" t="s">
        <v>15305</v>
      </c>
      <c r="AK6888" t="s">
        <v>106</v>
      </c>
      <c r="AL6888" t="s">
        <v>107</v>
      </c>
      <c r="AM6888" t="s">
        <v>3487</v>
      </c>
      <c r="AN6888" t="s">
        <v>3129</v>
      </c>
      <c r="AO6888" t="s">
        <v>3488</v>
      </c>
      <c r="AP6888" s="4" t="s">
        <v>3077</v>
      </c>
    </row>
    <row r="6889" spans="1:42" ht="15" customHeight="1" x14ac:dyDescent="0.2">
      <c r="A6889" t="s">
        <v>3134</v>
      </c>
      <c r="B6889" t="s">
        <v>3508</v>
      </c>
      <c r="C6889" t="s">
        <v>3509</v>
      </c>
      <c r="D6889" t="s">
        <v>3510</v>
      </c>
      <c r="E6889" t="s">
        <v>3223</v>
      </c>
      <c r="F6889" t="s">
        <v>48</v>
      </c>
      <c r="G6889" t="s">
        <v>49</v>
      </c>
      <c r="H6889" t="s">
        <v>50</v>
      </c>
      <c r="I6889">
        <v>0</v>
      </c>
      <c r="J6889" t="s">
        <v>59</v>
      </c>
      <c r="K6889">
        <v>0</v>
      </c>
      <c r="L6889">
        <v>150</v>
      </c>
      <c r="M6889" t="s">
        <v>3511</v>
      </c>
      <c r="N6889" t="s">
        <v>53</v>
      </c>
      <c r="O6889" t="s">
        <v>55</v>
      </c>
      <c r="P6889" t="s">
        <v>55</v>
      </c>
      <c r="Q6889" t="s">
        <v>55</v>
      </c>
      <c r="R6889" t="s">
        <v>55</v>
      </c>
      <c r="S6889" t="s">
        <v>56</v>
      </c>
      <c r="T6889" t="s">
        <v>3512</v>
      </c>
      <c r="U6889" t="s">
        <v>3513</v>
      </c>
      <c r="V6889">
        <v>10</v>
      </c>
      <c r="W6889">
        <v>128</v>
      </c>
      <c r="X6889" t="s">
        <v>59</v>
      </c>
      <c r="Y6889" t="s">
        <v>3491</v>
      </c>
      <c r="Z6889">
        <v>5</v>
      </c>
      <c r="AA6889">
        <v>64</v>
      </c>
      <c r="AB6889" t="s">
        <v>3514</v>
      </c>
      <c r="AC6889" t="s">
        <v>7549</v>
      </c>
      <c r="AD6889" t="s">
        <v>7550</v>
      </c>
      <c r="AE6889" t="s">
        <v>54</v>
      </c>
      <c r="AF6889">
        <v>1</v>
      </c>
      <c r="AG6889">
        <v>17</v>
      </c>
      <c r="AH6889" t="s">
        <v>15304</v>
      </c>
      <c r="AI6889" t="s">
        <v>13364</v>
      </c>
      <c r="AJ6889" t="s">
        <v>15305</v>
      </c>
      <c r="AK6889" t="s">
        <v>106</v>
      </c>
      <c r="AL6889" t="s">
        <v>107</v>
      </c>
      <c r="AM6889" t="s">
        <v>3487</v>
      </c>
      <c r="AN6889" t="s">
        <v>3129</v>
      </c>
      <c r="AO6889" t="s">
        <v>3488</v>
      </c>
      <c r="AP6889" s="4" t="s">
        <v>3077</v>
      </c>
    </row>
    <row r="6890" spans="1:42" ht="15" customHeight="1" x14ac:dyDescent="0.2">
      <c r="A6890" t="s">
        <v>3115</v>
      </c>
      <c r="B6890" t="s">
        <v>3116</v>
      </c>
      <c r="C6890" t="s">
        <v>4026</v>
      </c>
      <c r="D6890" t="s">
        <v>4027</v>
      </c>
      <c r="E6890" t="s">
        <v>3119</v>
      </c>
      <c r="F6890" t="s">
        <v>48</v>
      </c>
      <c r="G6890" t="s">
        <v>49</v>
      </c>
      <c r="H6890" t="s">
        <v>50</v>
      </c>
      <c r="I6890">
        <v>0</v>
      </c>
      <c r="J6890" t="s">
        <v>51</v>
      </c>
      <c r="K6890">
        <v>0</v>
      </c>
      <c r="L6890">
        <v>174</v>
      </c>
      <c r="M6890" t="s">
        <v>84</v>
      </c>
      <c r="N6890" t="s">
        <v>53</v>
      </c>
      <c r="O6890" t="s">
        <v>55</v>
      </c>
      <c r="P6890" t="s">
        <v>55</v>
      </c>
      <c r="Q6890" t="s">
        <v>55</v>
      </c>
      <c r="R6890" t="s">
        <v>55</v>
      </c>
      <c r="S6890" t="s">
        <v>56</v>
      </c>
      <c r="T6890" t="s">
        <v>4018</v>
      </c>
      <c r="U6890" t="s">
        <v>4019</v>
      </c>
      <c r="V6890">
        <v>6</v>
      </c>
      <c r="W6890">
        <v>72</v>
      </c>
      <c r="X6890" t="s">
        <v>59</v>
      </c>
      <c r="Y6890" t="s">
        <v>5741</v>
      </c>
      <c r="Z6890">
        <v>1</v>
      </c>
      <c r="AA6890">
        <v>12</v>
      </c>
      <c r="AB6890" t="s">
        <v>89</v>
      </c>
      <c r="AC6890" t="s">
        <v>3123</v>
      </c>
      <c r="AD6890" t="s">
        <v>5742</v>
      </c>
      <c r="AE6890" t="s">
        <v>54</v>
      </c>
      <c r="AF6890">
        <v>1</v>
      </c>
      <c r="AG6890">
        <v>12</v>
      </c>
      <c r="AH6890" t="s">
        <v>15306</v>
      </c>
      <c r="AI6890" t="s">
        <v>12175</v>
      </c>
      <c r="AJ6890" t="s">
        <v>15307</v>
      </c>
      <c r="AK6890" t="s">
        <v>106</v>
      </c>
      <c r="AL6890" t="s">
        <v>107</v>
      </c>
      <c r="AM6890" t="s">
        <v>3256</v>
      </c>
      <c r="AN6890" t="s">
        <v>3129</v>
      </c>
      <c r="AO6890" t="s">
        <v>5742</v>
      </c>
      <c r="AP6890" s="4" t="s">
        <v>3077</v>
      </c>
    </row>
    <row r="6891" spans="1:42" ht="15" customHeight="1" x14ac:dyDescent="0.2">
      <c r="A6891" t="s">
        <v>3134</v>
      </c>
      <c r="B6891" t="s">
        <v>3310</v>
      </c>
      <c r="C6891" t="s">
        <v>3311</v>
      </c>
      <c r="D6891" t="s">
        <v>3312</v>
      </c>
      <c r="E6891" t="s">
        <v>3313</v>
      </c>
      <c r="F6891" t="s">
        <v>48</v>
      </c>
      <c r="G6891" t="s">
        <v>49</v>
      </c>
      <c r="H6891" t="s">
        <v>50</v>
      </c>
      <c r="I6891">
        <v>0</v>
      </c>
      <c r="J6891" t="s">
        <v>51</v>
      </c>
      <c r="K6891">
        <v>0</v>
      </c>
      <c r="L6891">
        <v>67</v>
      </c>
      <c r="M6891" t="s">
        <v>52</v>
      </c>
      <c r="N6891" t="s">
        <v>85</v>
      </c>
      <c r="O6891" t="s">
        <v>55</v>
      </c>
      <c r="P6891" t="s">
        <v>55</v>
      </c>
      <c r="Q6891" t="s">
        <v>55</v>
      </c>
      <c r="R6891" t="s">
        <v>55</v>
      </c>
      <c r="S6891" t="s">
        <v>56</v>
      </c>
      <c r="T6891" t="s">
        <v>5257</v>
      </c>
      <c r="U6891" t="s">
        <v>5258</v>
      </c>
      <c r="V6891">
        <v>8</v>
      </c>
      <c r="W6891">
        <v>80</v>
      </c>
      <c r="X6891" t="s">
        <v>59</v>
      </c>
      <c r="Y6891" t="s">
        <v>6035</v>
      </c>
      <c r="Z6891">
        <v>2</v>
      </c>
      <c r="AA6891">
        <v>20</v>
      </c>
      <c r="AB6891" t="s">
        <v>89</v>
      </c>
      <c r="AC6891" t="s">
        <v>5264</v>
      </c>
      <c r="AD6891" t="s">
        <v>5742</v>
      </c>
      <c r="AE6891" t="s">
        <v>54</v>
      </c>
      <c r="AF6891">
        <v>2</v>
      </c>
      <c r="AG6891">
        <v>20</v>
      </c>
      <c r="AH6891" t="s">
        <v>15306</v>
      </c>
      <c r="AI6891" t="s">
        <v>12175</v>
      </c>
      <c r="AJ6891" t="s">
        <v>15307</v>
      </c>
      <c r="AK6891" t="s">
        <v>106</v>
      </c>
      <c r="AL6891" t="s">
        <v>107</v>
      </c>
      <c r="AM6891" t="s">
        <v>3256</v>
      </c>
      <c r="AN6891" t="s">
        <v>3129</v>
      </c>
      <c r="AO6891" t="s">
        <v>5742</v>
      </c>
      <c r="AP6891" s="4" t="s">
        <v>3077</v>
      </c>
    </row>
    <row r="6892" spans="1:42" ht="15" customHeight="1" x14ac:dyDescent="0.2">
      <c r="A6892" t="s">
        <v>3134</v>
      </c>
      <c r="B6892" t="s">
        <v>3493</v>
      </c>
      <c r="C6892" t="s">
        <v>3494</v>
      </c>
      <c r="D6892" t="s">
        <v>3495</v>
      </c>
      <c r="E6892" t="s">
        <v>3119</v>
      </c>
      <c r="F6892" t="s">
        <v>48</v>
      </c>
      <c r="G6892" t="s">
        <v>49</v>
      </c>
      <c r="H6892" t="s">
        <v>50</v>
      </c>
      <c r="I6892">
        <v>0</v>
      </c>
      <c r="J6892" t="s">
        <v>51</v>
      </c>
      <c r="K6892">
        <v>0</v>
      </c>
      <c r="L6892">
        <v>100</v>
      </c>
      <c r="M6892" t="s">
        <v>84</v>
      </c>
      <c r="N6892" t="s">
        <v>85</v>
      </c>
      <c r="O6892" t="s">
        <v>55</v>
      </c>
      <c r="P6892" t="s">
        <v>55</v>
      </c>
      <c r="Q6892" t="s">
        <v>55</v>
      </c>
      <c r="R6892" t="s">
        <v>55</v>
      </c>
      <c r="S6892" t="s">
        <v>56</v>
      </c>
      <c r="T6892" t="s">
        <v>3496</v>
      </c>
      <c r="U6892" t="s">
        <v>3497</v>
      </c>
      <c r="V6892">
        <v>6</v>
      </c>
      <c r="W6892">
        <v>72</v>
      </c>
      <c r="X6892" t="s">
        <v>59</v>
      </c>
      <c r="Y6892" t="s">
        <v>5223</v>
      </c>
      <c r="Z6892">
        <v>1</v>
      </c>
      <c r="AA6892">
        <v>12</v>
      </c>
      <c r="AB6892" t="s">
        <v>89</v>
      </c>
      <c r="AC6892" t="s">
        <v>3123</v>
      </c>
      <c r="AD6892" t="s">
        <v>5222</v>
      </c>
      <c r="AE6892" t="s">
        <v>54</v>
      </c>
      <c r="AF6892">
        <v>1</v>
      </c>
      <c r="AG6892">
        <v>12</v>
      </c>
      <c r="AH6892" t="s">
        <v>15308</v>
      </c>
      <c r="AI6892" t="s">
        <v>11597</v>
      </c>
      <c r="AJ6892" t="s">
        <v>15309</v>
      </c>
      <c r="AK6892" t="s">
        <v>106</v>
      </c>
      <c r="AL6892" t="s">
        <v>107</v>
      </c>
      <c r="AM6892" t="s">
        <v>3128</v>
      </c>
      <c r="AN6892" t="s">
        <v>3129</v>
      </c>
      <c r="AO6892" t="s">
        <v>5222</v>
      </c>
      <c r="AP6892" s="4" t="s">
        <v>3077</v>
      </c>
    </row>
    <row r="6893" spans="1:42" ht="15" customHeight="1" x14ac:dyDescent="0.2">
      <c r="A6893" t="s">
        <v>3134</v>
      </c>
      <c r="B6893" t="s">
        <v>3310</v>
      </c>
      <c r="C6893" t="s">
        <v>3578</v>
      </c>
      <c r="D6893" t="s">
        <v>3579</v>
      </c>
      <c r="E6893" t="s">
        <v>3223</v>
      </c>
      <c r="F6893" t="s">
        <v>48</v>
      </c>
      <c r="G6893" t="s">
        <v>49</v>
      </c>
      <c r="H6893" t="s">
        <v>50</v>
      </c>
      <c r="I6893">
        <v>0</v>
      </c>
      <c r="J6893" t="s">
        <v>51</v>
      </c>
      <c r="K6893">
        <v>280</v>
      </c>
      <c r="L6893">
        <v>150</v>
      </c>
      <c r="M6893" t="s">
        <v>3224</v>
      </c>
      <c r="N6893" t="s">
        <v>85</v>
      </c>
      <c r="O6893" t="s">
        <v>55</v>
      </c>
      <c r="P6893" t="s">
        <v>55</v>
      </c>
      <c r="Q6893" t="s">
        <v>55</v>
      </c>
      <c r="R6893" t="s">
        <v>55</v>
      </c>
      <c r="S6893" t="s">
        <v>56</v>
      </c>
      <c r="T6893" t="s">
        <v>8875</v>
      </c>
      <c r="U6893" t="s">
        <v>6137</v>
      </c>
      <c r="V6893">
        <v>6</v>
      </c>
      <c r="W6893">
        <v>113</v>
      </c>
      <c r="X6893" t="s">
        <v>59</v>
      </c>
      <c r="Y6893" t="s">
        <v>5223</v>
      </c>
      <c r="Z6893">
        <v>3</v>
      </c>
      <c r="AA6893">
        <v>50</v>
      </c>
      <c r="AB6893" t="s">
        <v>3228</v>
      </c>
      <c r="AC6893" t="s">
        <v>3229</v>
      </c>
      <c r="AD6893" t="s">
        <v>5228</v>
      </c>
      <c r="AE6893" t="s">
        <v>54</v>
      </c>
      <c r="AF6893">
        <v>2</v>
      </c>
      <c r="AG6893">
        <v>37.5</v>
      </c>
      <c r="AH6893" t="s">
        <v>15308</v>
      </c>
      <c r="AI6893" t="s">
        <v>11597</v>
      </c>
      <c r="AJ6893" t="s">
        <v>15309</v>
      </c>
      <c r="AK6893" t="s">
        <v>106</v>
      </c>
      <c r="AL6893" t="s">
        <v>107</v>
      </c>
      <c r="AM6893" t="s">
        <v>3128</v>
      </c>
      <c r="AN6893" t="s">
        <v>3129</v>
      </c>
      <c r="AO6893" t="s">
        <v>5222</v>
      </c>
      <c r="AP6893" s="4" t="s">
        <v>3077</v>
      </c>
    </row>
    <row r="6894" spans="1:42" ht="15" customHeight="1" x14ac:dyDescent="0.2">
      <c r="A6894" t="s">
        <v>43</v>
      </c>
      <c r="B6894" t="s">
        <v>2205</v>
      </c>
      <c r="C6894" t="s">
        <v>2225</v>
      </c>
      <c r="D6894" t="s">
        <v>2115</v>
      </c>
      <c r="E6894" t="s">
        <v>2226</v>
      </c>
      <c r="F6894" t="s">
        <v>48</v>
      </c>
      <c r="G6894" t="s">
        <v>1915</v>
      </c>
      <c r="H6894" t="s">
        <v>50</v>
      </c>
      <c r="I6894">
        <v>0</v>
      </c>
      <c r="J6894" t="s">
        <v>59</v>
      </c>
      <c r="K6894">
        <v>30</v>
      </c>
      <c r="L6894">
        <v>390</v>
      </c>
      <c r="M6894" t="s">
        <v>83</v>
      </c>
      <c r="N6894" t="s">
        <v>53</v>
      </c>
      <c r="O6894" t="s">
        <v>54</v>
      </c>
      <c r="P6894" t="s">
        <v>55</v>
      </c>
      <c r="Q6894" t="s">
        <v>55</v>
      </c>
      <c r="R6894" t="s">
        <v>55</v>
      </c>
      <c r="S6894" t="s">
        <v>56</v>
      </c>
      <c r="T6894" t="s">
        <v>2362</v>
      </c>
      <c r="U6894" t="s">
        <v>2363</v>
      </c>
      <c r="V6894">
        <v>6</v>
      </c>
      <c r="W6894">
        <v>48</v>
      </c>
      <c r="X6894" t="s">
        <v>59</v>
      </c>
      <c r="Y6894" t="s">
        <v>59</v>
      </c>
      <c r="Z6894">
        <v>6</v>
      </c>
      <c r="AA6894">
        <v>48</v>
      </c>
      <c r="AB6894" t="s">
        <v>89</v>
      </c>
      <c r="AC6894" t="s">
        <v>2265</v>
      </c>
      <c r="AD6894" t="s">
        <v>201</v>
      </c>
      <c r="AE6894" t="s">
        <v>54</v>
      </c>
      <c r="AF6894">
        <v>6</v>
      </c>
      <c r="AG6894">
        <v>48</v>
      </c>
      <c r="AH6894" t="s">
        <v>840</v>
      </c>
      <c r="AI6894" t="s">
        <v>104</v>
      </c>
      <c r="AJ6894" t="s">
        <v>2316</v>
      </c>
      <c r="AK6894" t="s">
        <v>106</v>
      </c>
      <c r="AL6894" t="s">
        <v>107</v>
      </c>
      <c r="AM6894" t="s">
        <v>212</v>
      </c>
      <c r="AN6894" t="s">
        <v>3166</v>
      </c>
      <c r="AO6894" t="s">
        <v>201</v>
      </c>
      <c r="AP6894" s="4" t="s">
        <v>3077</v>
      </c>
    </row>
    <row r="6895" spans="1:42" ht="15" customHeight="1" x14ac:dyDescent="0.2">
      <c r="A6895" t="s">
        <v>43</v>
      </c>
      <c r="B6895" t="s">
        <v>2205</v>
      </c>
      <c r="C6895" t="s">
        <v>2225</v>
      </c>
      <c r="D6895" t="s">
        <v>2115</v>
      </c>
      <c r="E6895" t="s">
        <v>2226</v>
      </c>
      <c r="F6895" t="s">
        <v>48</v>
      </c>
      <c r="G6895" t="s">
        <v>2227</v>
      </c>
      <c r="H6895" t="s">
        <v>50</v>
      </c>
      <c r="I6895">
        <v>0</v>
      </c>
      <c r="J6895" t="s">
        <v>729</v>
      </c>
      <c r="K6895">
        <v>100</v>
      </c>
      <c r="L6895">
        <v>390</v>
      </c>
      <c r="M6895" t="s">
        <v>84</v>
      </c>
      <c r="N6895" t="s">
        <v>85</v>
      </c>
      <c r="O6895" t="s">
        <v>54</v>
      </c>
      <c r="P6895" t="s">
        <v>55</v>
      </c>
      <c r="Q6895" t="s">
        <v>55</v>
      </c>
      <c r="R6895" t="s">
        <v>55</v>
      </c>
      <c r="S6895" t="s">
        <v>56</v>
      </c>
      <c r="T6895" t="s">
        <v>2313</v>
      </c>
      <c r="U6895" t="s">
        <v>2314</v>
      </c>
      <c r="V6895">
        <v>9</v>
      </c>
      <c r="W6895">
        <v>76</v>
      </c>
      <c r="X6895" t="s">
        <v>59</v>
      </c>
      <c r="Y6895" t="s">
        <v>59</v>
      </c>
      <c r="Z6895">
        <v>9</v>
      </c>
      <c r="AA6895">
        <v>76</v>
      </c>
      <c r="AB6895" t="s">
        <v>814</v>
      </c>
      <c r="AC6895" t="s">
        <v>2259</v>
      </c>
      <c r="AD6895" t="s">
        <v>2315</v>
      </c>
      <c r="AE6895" t="s">
        <v>54</v>
      </c>
      <c r="AF6895">
        <v>9</v>
      </c>
      <c r="AG6895">
        <v>100</v>
      </c>
      <c r="AH6895" t="s">
        <v>840</v>
      </c>
      <c r="AI6895" t="s">
        <v>104</v>
      </c>
      <c r="AJ6895" t="s">
        <v>2316</v>
      </c>
      <c r="AK6895" t="s">
        <v>106</v>
      </c>
      <c r="AL6895" t="s">
        <v>107</v>
      </c>
      <c r="AM6895" t="s">
        <v>212</v>
      </c>
      <c r="AN6895" t="s">
        <v>3166</v>
      </c>
      <c r="AO6895" t="s">
        <v>201</v>
      </c>
      <c r="AP6895" s="4" t="s">
        <v>3077</v>
      </c>
    </row>
    <row r="6896" spans="1:42" ht="15" customHeight="1" x14ac:dyDescent="0.2">
      <c r="A6896" t="s">
        <v>3322</v>
      </c>
      <c r="B6896" t="s">
        <v>3596</v>
      </c>
      <c r="C6896" t="s">
        <v>5463</v>
      </c>
      <c r="D6896" t="s">
        <v>5464</v>
      </c>
      <c r="E6896" t="s">
        <v>3269</v>
      </c>
      <c r="F6896" t="s">
        <v>48</v>
      </c>
      <c r="G6896" t="s">
        <v>49</v>
      </c>
      <c r="H6896" t="s">
        <v>50</v>
      </c>
      <c r="I6896">
        <v>0</v>
      </c>
      <c r="J6896" t="s">
        <v>51</v>
      </c>
      <c r="K6896">
        <v>0</v>
      </c>
      <c r="L6896">
        <v>20</v>
      </c>
      <c r="M6896" t="s">
        <v>83</v>
      </c>
      <c r="N6896" t="s">
        <v>85</v>
      </c>
      <c r="O6896" t="s">
        <v>54</v>
      </c>
      <c r="P6896" t="s">
        <v>55</v>
      </c>
      <c r="Q6896" t="s">
        <v>55</v>
      </c>
      <c r="R6896" t="s">
        <v>55</v>
      </c>
      <c r="S6896" t="s">
        <v>56</v>
      </c>
      <c r="T6896" t="s">
        <v>11002</v>
      </c>
      <c r="U6896" t="s">
        <v>11003</v>
      </c>
      <c r="V6896">
        <v>5</v>
      </c>
      <c r="W6896">
        <v>40</v>
      </c>
      <c r="X6896" t="s">
        <v>59</v>
      </c>
      <c r="Y6896" t="s">
        <v>7835</v>
      </c>
      <c r="Z6896">
        <v>1</v>
      </c>
      <c r="AA6896">
        <v>8</v>
      </c>
      <c r="AB6896" t="s">
        <v>89</v>
      </c>
      <c r="AC6896" t="s">
        <v>3273</v>
      </c>
      <c r="AD6896" t="s">
        <v>7824</v>
      </c>
      <c r="AE6896" t="s">
        <v>54</v>
      </c>
      <c r="AF6896">
        <v>1</v>
      </c>
      <c r="AG6896">
        <v>8</v>
      </c>
      <c r="AH6896" t="s">
        <v>15310</v>
      </c>
      <c r="AI6896" t="s">
        <v>744</v>
      </c>
      <c r="AJ6896" t="s">
        <v>15311</v>
      </c>
      <c r="AK6896" t="s">
        <v>106</v>
      </c>
      <c r="AL6896" t="s">
        <v>107</v>
      </c>
      <c r="AM6896" t="s">
        <v>3921</v>
      </c>
      <c r="AN6896" t="s">
        <v>3320</v>
      </c>
      <c r="AO6896" t="s">
        <v>7824</v>
      </c>
      <c r="AP6896" s="4" t="s">
        <v>3077</v>
      </c>
    </row>
    <row r="6897" spans="1:42" ht="15" customHeight="1" x14ac:dyDescent="0.2">
      <c r="A6897" t="s">
        <v>3322</v>
      </c>
      <c r="B6897" t="s">
        <v>3596</v>
      </c>
      <c r="C6897" t="s">
        <v>3597</v>
      </c>
      <c r="D6897" t="s">
        <v>3598</v>
      </c>
      <c r="E6897" t="s">
        <v>3269</v>
      </c>
      <c r="F6897" t="s">
        <v>48</v>
      </c>
      <c r="G6897" t="s">
        <v>49</v>
      </c>
      <c r="H6897" t="s">
        <v>50</v>
      </c>
      <c r="I6897">
        <v>0</v>
      </c>
      <c r="J6897" t="s">
        <v>51</v>
      </c>
      <c r="K6897">
        <v>0</v>
      </c>
      <c r="L6897">
        <v>25</v>
      </c>
      <c r="M6897" t="s">
        <v>84</v>
      </c>
      <c r="N6897" t="s">
        <v>53</v>
      </c>
      <c r="O6897" t="s">
        <v>55</v>
      </c>
      <c r="P6897" t="s">
        <v>55</v>
      </c>
      <c r="Q6897" t="s">
        <v>55</v>
      </c>
      <c r="R6897" t="s">
        <v>55</v>
      </c>
      <c r="S6897" t="s">
        <v>56</v>
      </c>
      <c r="T6897" t="s">
        <v>10998</v>
      </c>
      <c r="U6897" t="s">
        <v>10999</v>
      </c>
      <c r="V6897">
        <v>6</v>
      </c>
      <c r="W6897">
        <v>48</v>
      </c>
      <c r="X6897" t="s">
        <v>59</v>
      </c>
      <c r="Y6897" t="s">
        <v>15312</v>
      </c>
      <c r="Z6897">
        <v>1</v>
      </c>
      <c r="AA6897">
        <v>8</v>
      </c>
      <c r="AB6897" t="s">
        <v>89</v>
      </c>
      <c r="AC6897" t="s">
        <v>3288</v>
      </c>
      <c r="AD6897" t="s">
        <v>7824</v>
      </c>
      <c r="AE6897" t="s">
        <v>54</v>
      </c>
      <c r="AF6897">
        <v>1</v>
      </c>
      <c r="AG6897">
        <v>8</v>
      </c>
      <c r="AH6897" t="s">
        <v>15310</v>
      </c>
      <c r="AI6897" t="s">
        <v>744</v>
      </c>
      <c r="AJ6897" t="s">
        <v>15311</v>
      </c>
      <c r="AK6897" t="s">
        <v>106</v>
      </c>
      <c r="AL6897" t="s">
        <v>107</v>
      </c>
      <c r="AM6897" t="s">
        <v>3921</v>
      </c>
      <c r="AN6897" t="s">
        <v>3320</v>
      </c>
      <c r="AO6897" t="s">
        <v>7824</v>
      </c>
      <c r="AP6897" s="4" t="s">
        <v>3077</v>
      </c>
    </row>
    <row r="6898" spans="1:42" ht="15" customHeight="1" x14ac:dyDescent="0.2">
      <c r="A6898" t="s">
        <v>3322</v>
      </c>
      <c r="B6898" t="s">
        <v>3596</v>
      </c>
      <c r="C6898" t="s">
        <v>5463</v>
      </c>
      <c r="D6898" t="s">
        <v>5464</v>
      </c>
      <c r="E6898" t="s">
        <v>3269</v>
      </c>
      <c r="F6898" t="s">
        <v>48</v>
      </c>
      <c r="G6898" t="s">
        <v>49</v>
      </c>
      <c r="H6898" t="s">
        <v>50</v>
      </c>
      <c r="I6898">
        <v>0</v>
      </c>
      <c r="J6898" t="s">
        <v>51</v>
      </c>
      <c r="K6898">
        <v>0</v>
      </c>
      <c r="L6898">
        <v>20</v>
      </c>
      <c r="M6898" t="s">
        <v>84</v>
      </c>
      <c r="N6898" t="s">
        <v>53</v>
      </c>
      <c r="O6898" t="s">
        <v>54</v>
      </c>
      <c r="P6898" t="s">
        <v>55</v>
      </c>
      <c r="Q6898" t="s">
        <v>55</v>
      </c>
      <c r="R6898" t="s">
        <v>55</v>
      </c>
      <c r="S6898" t="s">
        <v>56</v>
      </c>
      <c r="T6898" t="s">
        <v>15313</v>
      </c>
      <c r="U6898" t="s">
        <v>15314</v>
      </c>
      <c r="V6898">
        <v>6</v>
      </c>
      <c r="W6898">
        <v>48</v>
      </c>
      <c r="X6898" t="s">
        <v>59</v>
      </c>
      <c r="Y6898" t="s">
        <v>7835</v>
      </c>
      <c r="Z6898">
        <v>2</v>
      </c>
      <c r="AA6898">
        <v>16</v>
      </c>
      <c r="AB6898" t="s">
        <v>89</v>
      </c>
      <c r="AC6898" t="s">
        <v>9501</v>
      </c>
      <c r="AD6898" t="s">
        <v>7824</v>
      </c>
      <c r="AE6898" t="s">
        <v>54</v>
      </c>
      <c r="AF6898">
        <v>2</v>
      </c>
      <c r="AG6898">
        <v>16</v>
      </c>
      <c r="AH6898" t="s">
        <v>15310</v>
      </c>
      <c r="AI6898" t="s">
        <v>744</v>
      </c>
      <c r="AJ6898" t="s">
        <v>15311</v>
      </c>
      <c r="AK6898" t="s">
        <v>106</v>
      </c>
      <c r="AL6898" t="s">
        <v>107</v>
      </c>
      <c r="AM6898" t="s">
        <v>3921</v>
      </c>
      <c r="AN6898" t="s">
        <v>3320</v>
      </c>
      <c r="AO6898" t="s">
        <v>7824</v>
      </c>
      <c r="AP6898" s="4" t="s">
        <v>3077</v>
      </c>
    </row>
    <row r="6899" spans="1:42" ht="15" customHeight="1" x14ac:dyDescent="0.2">
      <c r="A6899" t="s">
        <v>3322</v>
      </c>
      <c r="B6899" t="s">
        <v>3351</v>
      </c>
      <c r="C6899" t="s">
        <v>3367</v>
      </c>
      <c r="D6899" t="s">
        <v>3368</v>
      </c>
      <c r="E6899" t="s">
        <v>3223</v>
      </c>
      <c r="F6899" t="s">
        <v>48</v>
      </c>
      <c r="G6899" t="s">
        <v>49</v>
      </c>
      <c r="H6899" t="s">
        <v>50</v>
      </c>
      <c r="I6899">
        <v>0</v>
      </c>
      <c r="J6899" t="s">
        <v>59</v>
      </c>
      <c r="K6899">
        <v>160</v>
      </c>
      <c r="L6899">
        <v>165</v>
      </c>
      <c r="M6899" t="s">
        <v>3300</v>
      </c>
      <c r="N6899" t="s">
        <v>85</v>
      </c>
      <c r="O6899" t="s">
        <v>55</v>
      </c>
      <c r="P6899" t="s">
        <v>55</v>
      </c>
      <c r="Q6899" t="s">
        <v>55</v>
      </c>
      <c r="R6899" t="s">
        <v>55</v>
      </c>
      <c r="S6899" t="s">
        <v>56</v>
      </c>
      <c r="T6899" t="s">
        <v>9504</v>
      </c>
      <c r="U6899" t="s">
        <v>7835</v>
      </c>
      <c r="V6899">
        <v>4</v>
      </c>
      <c r="W6899">
        <v>52</v>
      </c>
      <c r="X6899" t="s">
        <v>59</v>
      </c>
      <c r="Y6899" t="s">
        <v>7835</v>
      </c>
      <c r="Z6899">
        <v>3</v>
      </c>
      <c r="AA6899">
        <v>39</v>
      </c>
      <c r="AB6899" t="s">
        <v>89</v>
      </c>
      <c r="AC6899" t="s">
        <v>7823</v>
      </c>
      <c r="AD6899" t="s">
        <v>7824</v>
      </c>
      <c r="AE6899" t="s">
        <v>54</v>
      </c>
      <c r="AF6899">
        <v>3</v>
      </c>
      <c r="AG6899">
        <v>24</v>
      </c>
      <c r="AH6899" t="s">
        <v>15310</v>
      </c>
      <c r="AI6899" t="s">
        <v>744</v>
      </c>
      <c r="AJ6899" t="s">
        <v>15311</v>
      </c>
      <c r="AK6899" t="s">
        <v>106</v>
      </c>
      <c r="AL6899" t="s">
        <v>107</v>
      </c>
      <c r="AM6899" t="s">
        <v>3921</v>
      </c>
      <c r="AN6899" t="s">
        <v>3320</v>
      </c>
      <c r="AO6899" t="s">
        <v>7824</v>
      </c>
      <c r="AP6899" s="4" t="s">
        <v>3077</v>
      </c>
    </row>
    <row r="6900" spans="1:42" ht="15" customHeight="1" x14ac:dyDescent="0.2">
      <c r="A6900" t="s">
        <v>3134</v>
      </c>
      <c r="B6900" t="s">
        <v>3517</v>
      </c>
      <c r="C6900" t="s">
        <v>3684</v>
      </c>
      <c r="D6900" t="s">
        <v>3685</v>
      </c>
      <c r="E6900" t="s">
        <v>3269</v>
      </c>
      <c r="F6900" t="s">
        <v>48</v>
      </c>
      <c r="G6900" t="s">
        <v>49</v>
      </c>
      <c r="H6900" t="s">
        <v>50</v>
      </c>
      <c r="I6900">
        <v>0</v>
      </c>
      <c r="J6900" t="s">
        <v>51</v>
      </c>
      <c r="K6900">
        <v>0</v>
      </c>
      <c r="L6900">
        <v>17</v>
      </c>
      <c r="M6900" t="s">
        <v>52</v>
      </c>
      <c r="N6900" t="s">
        <v>53</v>
      </c>
      <c r="O6900" t="s">
        <v>55</v>
      </c>
      <c r="P6900" t="s">
        <v>55</v>
      </c>
      <c r="Q6900" t="s">
        <v>55</v>
      </c>
      <c r="R6900" t="s">
        <v>55</v>
      </c>
      <c r="S6900" t="s">
        <v>670</v>
      </c>
      <c r="T6900" t="s">
        <v>3690</v>
      </c>
      <c r="U6900" t="s">
        <v>3691</v>
      </c>
      <c r="V6900">
        <v>7</v>
      </c>
      <c r="W6900">
        <v>70</v>
      </c>
      <c r="X6900" t="s">
        <v>59</v>
      </c>
      <c r="Y6900" t="s">
        <v>4691</v>
      </c>
      <c r="Z6900">
        <v>1</v>
      </c>
      <c r="AA6900">
        <v>10</v>
      </c>
      <c r="AB6900" t="s">
        <v>89</v>
      </c>
      <c r="AC6900" t="s">
        <v>3273</v>
      </c>
      <c r="AD6900" t="s">
        <v>4693</v>
      </c>
      <c r="AE6900" t="s">
        <v>54</v>
      </c>
      <c r="AF6900">
        <v>1</v>
      </c>
      <c r="AG6900">
        <v>10</v>
      </c>
      <c r="AH6900" t="s">
        <v>15315</v>
      </c>
      <c r="AI6900" t="s">
        <v>123</v>
      </c>
      <c r="AJ6900" t="s">
        <v>15316</v>
      </c>
      <c r="AK6900" t="s">
        <v>106</v>
      </c>
      <c r="AL6900" t="s">
        <v>107</v>
      </c>
      <c r="AM6900" t="s">
        <v>4696</v>
      </c>
      <c r="AN6900" t="s">
        <v>3129</v>
      </c>
      <c r="AO6900" t="s">
        <v>6095</v>
      </c>
      <c r="AP6900" s="4" t="s">
        <v>3077</v>
      </c>
    </row>
    <row r="6901" spans="1:42" ht="15" customHeight="1" x14ac:dyDescent="0.2">
      <c r="A6901" t="s">
        <v>3134</v>
      </c>
      <c r="B6901" t="s">
        <v>3517</v>
      </c>
      <c r="C6901" t="s">
        <v>3684</v>
      </c>
      <c r="D6901" t="s">
        <v>3685</v>
      </c>
      <c r="E6901" t="s">
        <v>3269</v>
      </c>
      <c r="F6901" t="s">
        <v>48</v>
      </c>
      <c r="G6901" t="s">
        <v>49</v>
      </c>
      <c r="H6901" t="s">
        <v>50</v>
      </c>
      <c r="I6901">
        <v>0</v>
      </c>
      <c r="J6901" t="s">
        <v>51</v>
      </c>
      <c r="K6901">
        <v>0</v>
      </c>
      <c r="L6901">
        <v>17</v>
      </c>
      <c r="M6901" t="s">
        <v>52</v>
      </c>
      <c r="N6901" t="s">
        <v>53</v>
      </c>
      <c r="O6901" t="s">
        <v>55</v>
      </c>
      <c r="P6901" t="s">
        <v>55</v>
      </c>
      <c r="Q6901" t="s">
        <v>55</v>
      </c>
      <c r="R6901" t="s">
        <v>55</v>
      </c>
      <c r="S6901" t="s">
        <v>56</v>
      </c>
      <c r="T6901" t="s">
        <v>3690</v>
      </c>
      <c r="U6901" t="s">
        <v>3691</v>
      </c>
      <c r="V6901">
        <v>7</v>
      </c>
      <c r="W6901">
        <v>70</v>
      </c>
      <c r="X6901" t="s">
        <v>59</v>
      </c>
      <c r="Y6901" t="s">
        <v>6094</v>
      </c>
      <c r="Z6901">
        <v>1</v>
      </c>
      <c r="AA6901">
        <v>10</v>
      </c>
      <c r="AB6901" t="s">
        <v>89</v>
      </c>
      <c r="AC6901" t="s">
        <v>3273</v>
      </c>
      <c r="AD6901" t="s">
        <v>6095</v>
      </c>
      <c r="AE6901" t="s">
        <v>54</v>
      </c>
      <c r="AF6901">
        <v>1</v>
      </c>
      <c r="AG6901">
        <v>10</v>
      </c>
      <c r="AH6901" t="s">
        <v>15315</v>
      </c>
      <c r="AI6901" t="s">
        <v>123</v>
      </c>
      <c r="AJ6901" t="s">
        <v>15316</v>
      </c>
      <c r="AK6901" t="s">
        <v>106</v>
      </c>
      <c r="AL6901" t="s">
        <v>107</v>
      </c>
      <c r="AM6901" t="s">
        <v>4696</v>
      </c>
      <c r="AN6901" t="s">
        <v>3129</v>
      </c>
      <c r="AO6901" t="s">
        <v>6095</v>
      </c>
      <c r="AP6901" s="4" t="s">
        <v>3077</v>
      </c>
    </row>
    <row r="6902" spans="1:42" ht="15" customHeight="1" x14ac:dyDescent="0.2">
      <c r="A6902" t="s">
        <v>3134</v>
      </c>
      <c r="B6902" t="s">
        <v>3508</v>
      </c>
      <c r="C6902" t="s">
        <v>3509</v>
      </c>
      <c r="D6902" t="s">
        <v>3510</v>
      </c>
      <c r="E6902" t="s">
        <v>3223</v>
      </c>
      <c r="F6902" t="s">
        <v>48</v>
      </c>
      <c r="G6902" t="s">
        <v>49</v>
      </c>
      <c r="H6902" t="s">
        <v>50</v>
      </c>
      <c r="I6902">
        <v>0</v>
      </c>
      <c r="J6902" t="s">
        <v>59</v>
      </c>
      <c r="K6902">
        <v>0</v>
      </c>
      <c r="L6902">
        <v>150</v>
      </c>
      <c r="M6902" t="s">
        <v>3511</v>
      </c>
      <c r="N6902" t="s">
        <v>85</v>
      </c>
      <c r="O6902" t="s">
        <v>55</v>
      </c>
      <c r="P6902" t="s">
        <v>55</v>
      </c>
      <c r="Q6902" t="s">
        <v>55</v>
      </c>
      <c r="R6902" t="s">
        <v>55</v>
      </c>
      <c r="S6902" t="s">
        <v>56</v>
      </c>
      <c r="T6902" t="s">
        <v>6086</v>
      </c>
      <c r="U6902" t="s">
        <v>4785</v>
      </c>
      <c r="V6902">
        <v>6</v>
      </c>
      <c r="W6902">
        <v>72</v>
      </c>
      <c r="X6902" t="s">
        <v>59</v>
      </c>
      <c r="Y6902" t="s">
        <v>6094</v>
      </c>
      <c r="Z6902">
        <v>5</v>
      </c>
      <c r="AA6902">
        <v>64</v>
      </c>
      <c r="AB6902" t="s">
        <v>3228</v>
      </c>
      <c r="AC6902" t="s">
        <v>8763</v>
      </c>
      <c r="AD6902" t="s">
        <v>8764</v>
      </c>
      <c r="AE6902" t="s">
        <v>54</v>
      </c>
      <c r="AF6902">
        <v>1</v>
      </c>
      <c r="AG6902">
        <v>12</v>
      </c>
      <c r="AH6902" t="s">
        <v>15315</v>
      </c>
      <c r="AI6902" t="s">
        <v>123</v>
      </c>
      <c r="AJ6902" t="s">
        <v>15316</v>
      </c>
      <c r="AK6902" t="s">
        <v>106</v>
      </c>
      <c r="AL6902" t="s">
        <v>107</v>
      </c>
      <c r="AM6902" t="s">
        <v>4696</v>
      </c>
      <c r="AN6902" t="s">
        <v>3129</v>
      </c>
      <c r="AO6902" t="s">
        <v>6095</v>
      </c>
      <c r="AP6902" s="4" t="s">
        <v>3077</v>
      </c>
    </row>
    <row r="6903" spans="1:42" ht="15" customHeight="1" x14ac:dyDescent="0.2">
      <c r="A6903" t="s">
        <v>3134</v>
      </c>
      <c r="B6903" t="s">
        <v>3493</v>
      </c>
      <c r="C6903" t="s">
        <v>4474</v>
      </c>
      <c r="D6903" t="s">
        <v>4475</v>
      </c>
      <c r="E6903" t="s">
        <v>3119</v>
      </c>
      <c r="F6903" t="s">
        <v>48</v>
      </c>
      <c r="G6903" t="s">
        <v>49</v>
      </c>
      <c r="H6903" t="s">
        <v>50</v>
      </c>
      <c r="I6903">
        <v>0</v>
      </c>
      <c r="J6903" t="s">
        <v>51</v>
      </c>
      <c r="K6903">
        <v>0</v>
      </c>
      <c r="L6903">
        <v>174</v>
      </c>
      <c r="M6903" t="s">
        <v>83</v>
      </c>
      <c r="N6903" t="s">
        <v>85</v>
      </c>
      <c r="O6903" t="s">
        <v>54</v>
      </c>
      <c r="P6903" t="s">
        <v>55</v>
      </c>
      <c r="Q6903" t="s">
        <v>55</v>
      </c>
      <c r="R6903" t="s">
        <v>55</v>
      </c>
      <c r="S6903" t="s">
        <v>56</v>
      </c>
      <c r="T6903" t="s">
        <v>3120</v>
      </c>
      <c r="U6903" t="s">
        <v>3121</v>
      </c>
      <c r="V6903">
        <v>6</v>
      </c>
      <c r="W6903">
        <v>72</v>
      </c>
      <c r="X6903" t="s">
        <v>59</v>
      </c>
      <c r="Y6903" t="s">
        <v>6094</v>
      </c>
      <c r="Z6903">
        <v>2</v>
      </c>
      <c r="AA6903">
        <v>24</v>
      </c>
      <c r="AB6903" t="s">
        <v>3277</v>
      </c>
      <c r="AC6903" t="s">
        <v>3498</v>
      </c>
      <c r="AD6903" t="s">
        <v>8764</v>
      </c>
      <c r="AE6903" t="s">
        <v>54</v>
      </c>
      <c r="AF6903">
        <v>2</v>
      </c>
      <c r="AG6903">
        <v>24</v>
      </c>
      <c r="AH6903" t="s">
        <v>15315</v>
      </c>
      <c r="AI6903" t="s">
        <v>123</v>
      </c>
      <c r="AJ6903" t="s">
        <v>15316</v>
      </c>
      <c r="AK6903" t="s">
        <v>106</v>
      </c>
      <c r="AL6903" t="s">
        <v>107</v>
      </c>
      <c r="AM6903" t="s">
        <v>4696</v>
      </c>
      <c r="AN6903" t="s">
        <v>3129</v>
      </c>
      <c r="AO6903" t="s">
        <v>6095</v>
      </c>
      <c r="AP6903" s="4" t="s">
        <v>3077</v>
      </c>
    </row>
    <row r="6904" spans="1:42" ht="15" customHeight="1" x14ac:dyDescent="0.2">
      <c r="A6904" t="s">
        <v>3646</v>
      </c>
      <c r="B6904" t="s">
        <v>3647</v>
      </c>
      <c r="C6904" t="s">
        <v>3648</v>
      </c>
      <c r="D6904" t="s">
        <v>3649</v>
      </c>
      <c r="E6904" t="s">
        <v>3650</v>
      </c>
      <c r="F6904" t="s">
        <v>48</v>
      </c>
      <c r="G6904" t="s">
        <v>49</v>
      </c>
      <c r="H6904" t="s">
        <v>50</v>
      </c>
      <c r="I6904">
        <v>4</v>
      </c>
      <c r="J6904" t="s">
        <v>5641</v>
      </c>
      <c r="K6904">
        <v>60</v>
      </c>
      <c r="L6904">
        <v>420</v>
      </c>
      <c r="M6904" t="s">
        <v>83</v>
      </c>
      <c r="N6904" t="s">
        <v>53</v>
      </c>
      <c r="O6904" t="s">
        <v>54</v>
      </c>
      <c r="P6904" t="s">
        <v>55</v>
      </c>
      <c r="Q6904" t="s">
        <v>55</v>
      </c>
      <c r="R6904" t="s">
        <v>55</v>
      </c>
      <c r="S6904" t="s">
        <v>56</v>
      </c>
      <c r="T6904" t="s">
        <v>9389</v>
      </c>
      <c r="U6904" t="s">
        <v>9390</v>
      </c>
      <c r="V6904">
        <v>12</v>
      </c>
      <c r="W6904">
        <v>150</v>
      </c>
      <c r="X6904" t="s">
        <v>59</v>
      </c>
      <c r="Y6904" t="s">
        <v>59</v>
      </c>
      <c r="Z6904">
        <v>12</v>
      </c>
      <c r="AA6904">
        <v>150</v>
      </c>
      <c r="AB6904" t="s">
        <v>89</v>
      </c>
      <c r="AC6904" t="s">
        <v>4835</v>
      </c>
      <c r="AD6904" t="s">
        <v>4829</v>
      </c>
      <c r="AE6904" t="s">
        <v>54</v>
      </c>
      <c r="AF6904">
        <v>12</v>
      </c>
      <c r="AG6904">
        <v>150</v>
      </c>
      <c r="AH6904" t="s">
        <v>6441</v>
      </c>
      <c r="AI6904" t="s">
        <v>684</v>
      </c>
      <c r="AJ6904" t="s">
        <v>15317</v>
      </c>
      <c r="AK6904" t="s">
        <v>106</v>
      </c>
      <c r="AL6904" t="s">
        <v>107</v>
      </c>
      <c r="AM6904" t="s">
        <v>4831</v>
      </c>
      <c r="AN6904" t="s">
        <v>3648</v>
      </c>
      <c r="AO6904" t="s">
        <v>4829</v>
      </c>
      <c r="AP6904" s="4" t="s">
        <v>3077</v>
      </c>
    </row>
    <row r="6905" spans="1:42" ht="15" customHeight="1" x14ac:dyDescent="0.2">
      <c r="A6905" t="s">
        <v>3322</v>
      </c>
      <c r="B6905" t="s">
        <v>3351</v>
      </c>
      <c r="C6905" t="s">
        <v>3361</v>
      </c>
      <c r="D6905" t="s">
        <v>3362</v>
      </c>
      <c r="E6905" t="s">
        <v>3119</v>
      </c>
      <c r="F6905" t="s">
        <v>48</v>
      </c>
      <c r="G6905" t="s">
        <v>49</v>
      </c>
      <c r="H6905" t="s">
        <v>50</v>
      </c>
      <c r="I6905">
        <v>0</v>
      </c>
      <c r="J6905" t="s">
        <v>51</v>
      </c>
      <c r="K6905">
        <v>30</v>
      </c>
      <c r="L6905">
        <v>30</v>
      </c>
      <c r="M6905" t="s">
        <v>84</v>
      </c>
      <c r="N6905" t="s">
        <v>85</v>
      </c>
      <c r="O6905" t="s">
        <v>55</v>
      </c>
      <c r="P6905" t="s">
        <v>55</v>
      </c>
      <c r="Q6905" t="s">
        <v>55</v>
      </c>
      <c r="R6905" t="s">
        <v>55</v>
      </c>
      <c r="S6905" t="s">
        <v>56</v>
      </c>
      <c r="T6905" t="s">
        <v>6857</v>
      </c>
      <c r="U6905" t="s">
        <v>6858</v>
      </c>
      <c r="V6905">
        <v>7</v>
      </c>
      <c r="W6905">
        <v>84</v>
      </c>
      <c r="X6905" t="s">
        <v>59</v>
      </c>
      <c r="Y6905" t="s">
        <v>3281</v>
      </c>
      <c r="Z6905">
        <v>1</v>
      </c>
      <c r="AA6905">
        <v>12</v>
      </c>
      <c r="AB6905" t="s">
        <v>89</v>
      </c>
      <c r="AC6905" t="s">
        <v>3251</v>
      </c>
      <c r="AD6905" t="s">
        <v>3252</v>
      </c>
      <c r="AE6905" t="s">
        <v>54</v>
      </c>
      <c r="AF6905">
        <v>1</v>
      </c>
      <c r="AG6905">
        <v>12</v>
      </c>
      <c r="AH6905" t="s">
        <v>15318</v>
      </c>
      <c r="AI6905" t="s">
        <v>3984</v>
      </c>
      <c r="AJ6905" t="s">
        <v>15319</v>
      </c>
      <c r="AK6905" t="s">
        <v>106</v>
      </c>
      <c r="AL6905" t="s">
        <v>107</v>
      </c>
      <c r="AM6905" t="s">
        <v>3256</v>
      </c>
      <c r="AN6905" t="s">
        <v>3129</v>
      </c>
      <c r="AO6905" t="s">
        <v>3252</v>
      </c>
      <c r="AP6905" s="4" t="s">
        <v>3077</v>
      </c>
    </row>
    <row r="6906" spans="1:42" ht="15" customHeight="1" x14ac:dyDescent="0.2">
      <c r="A6906" t="s">
        <v>3115</v>
      </c>
      <c r="B6906" t="s">
        <v>3116</v>
      </c>
      <c r="C6906" t="s">
        <v>4293</v>
      </c>
      <c r="D6906" t="s">
        <v>4294</v>
      </c>
      <c r="E6906" t="s">
        <v>3119</v>
      </c>
      <c r="F6906" t="s">
        <v>48</v>
      </c>
      <c r="G6906" t="s">
        <v>49</v>
      </c>
      <c r="H6906" t="s">
        <v>50</v>
      </c>
      <c r="I6906">
        <v>0</v>
      </c>
      <c r="J6906" t="s">
        <v>51</v>
      </c>
      <c r="K6906">
        <v>0</v>
      </c>
      <c r="L6906">
        <v>80</v>
      </c>
      <c r="M6906" t="s">
        <v>52</v>
      </c>
      <c r="N6906" t="s">
        <v>53</v>
      </c>
      <c r="O6906" t="s">
        <v>55</v>
      </c>
      <c r="P6906" t="s">
        <v>55</v>
      </c>
      <c r="Q6906" t="s">
        <v>55</v>
      </c>
      <c r="R6906" t="s">
        <v>55</v>
      </c>
      <c r="S6906" t="s">
        <v>56</v>
      </c>
      <c r="T6906" t="s">
        <v>3248</v>
      </c>
      <c r="U6906" t="s">
        <v>3249</v>
      </c>
      <c r="V6906">
        <v>6</v>
      </c>
      <c r="W6906">
        <v>72</v>
      </c>
      <c r="X6906" t="s">
        <v>59</v>
      </c>
      <c r="Y6906" t="s">
        <v>3250</v>
      </c>
      <c r="Z6906">
        <v>1</v>
      </c>
      <c r="AA6906">
        <v>12</v>
      </c>
      <c r="AB6906" t="s">
        <v>89</v>
      </c>
      <c r="AC6906" t="s">
        <v>3251</v>
      </c>
      <c r="AD6906" t="s">
        <v>3252</v>
      </c>
      <c r="AE6906" t="s">
        <v>54</v>
      </c>
      <c r="AF6906">
        <v>1</v>
      </c>
      <c r="AG6906">
        <v>12</v>
      </c>
      <c r="AH6906" t="s">
        <v>15318</v>
      </c>
      <c r="AI6906" t="s">
        <v>3984</v>
      </c>
      <c r="AJ6906" t="s">
        <v>15319</v>
      </c>
      <c r="AK6906" t="s">
        <v>106</v>
      </c>
      <c r="AL6906" t="s">
        <v>107</v>
      </c>
      <c r="AM6906" t="s">
        <v>3256</v>
      </c>
      <c r="AN6906" t="s">
        <v>3129</v>
      </c>
      <c r="AO6906" t="s">
        <v>3252</v>
      </c>
      <c r="AP6906" s="4" t="s">
        <v>3077</v>
      </c>
    </row>
    <row r="6907" spans="1:42" ht="15" customHeight="1" x14ac:dyDescent="0.2">
      <c r="A6907" t="s">
        <v>3134</v>
      </c>
      <c r="B6907" t="s">
        <v>3508</v>
      </c>
      <c r="C6907" t="s">
        <v>3509</v>
      </c>
      <c r="D6907" t="s">
        <v>3510</v>
      </c>
      <c r="E6907" t="s">
        <v>3223</v>
      </c>
      <c r="F6907" t="s">
        <v>48</v>
      </c>
      <c r="G6907" t="s">
        <v>49</v>
      </c>
      <c r="H6907" t="s">
        <v>50</v>
      </c>
      <c r="I6907">
        <v>0</v>
      </c>
      <c r="J6907" t="s">
        <v>51</v>
      </c>
      <c r="K6907">
        <v>0</v>
      </c>
      <c r="L6907">
        <v>150</v>
      </c>
      <c r="M6907" t="s">
        <v>3224</v>
      </c>
      <c r="N6907" t="s">
        <v>53</v>
      </c>
      <c r="O6907" t="s">
        <v>55</v>
      </c>
      <c r="P6907" t="s">
        <v>55</v>
      </c>
      <c r="Q6907" t="s">
        <v>55</v>
      </c>
      <c r="R6907" t="s">
        <v>55</v>
      </c>
      <c r="S6907" t="s">
        <v>56</v>
      </c>
      <c r="T6907" t="s">
        <v>6550</v>
      </c>
      <c r="U6907" t="s">
        <v>4358</v>
      </c>
      <c r="V6907">
        <v>6</v>
      </c>
      <c r="W6907">
        <v>99</v>
      </c>
      <c r="X6907" t="s">
        <v>59</v>
      </c>
      <c r="Y6907" t="s">
        <v>4358</v>
      </c>
      <c r="Z6907">
        <v>5</v>
      </c>
      <c r="AA6907">
        <v>86</v>
      </c>
      <c r="AB6907" t="s">
        <v>3228</v>
      </c>
      <c r="AC6907" t="s">
        <v>4359</v>
      </c>
      <c r="AD6907" t="s">
        <v>3279</v>
      </c>
      <c r="AE6907" t="s">
        <v>54</v>
      </c>
      <c r="AF6907">
        <v>1</v>
      </c>
      <c r="AG6907">
        <v>15</v>
      </c>
      <c r="AH6907" t="s">
        <v>15318</v>
      </c>
      <c r="AI6907" t="s">
        <v>3984</v>
      </c>
      <c r="AJ6907" t="s">
        <v>15319</v>
      </c>
      <c r="AK6907" t="s">
        <v>106</v>
      </c>
      <c r="AL6907" t="s">
        <v>107</v>
      </c>
      <c r="AM6907" t="s">
        <v>3256</v>
      </c>
      <c r="AN6907" t="s">
        <v>3129</v>
      </c>
      <c r="AO6907" t="s">
        <v>3252</v>
      </c>
      <c r="AP6907" s="4" t="s">
        <v>3077</v>
      </c>
    </row>
    <row r="6908" spans="1:42" ht="15" customHeight="1" x14ac:dyDescent="0.2">
      <c r="A6908" t="s">
        <v>3147</v>
      </c>
      <c r="B6908" t="s">
        <v>3392</v>
      </c>
      <c r="C6908" t="s">
        <v>4385</v>
      </c>
      <c r="D6908" t="s">
        <v>4398</v>
      </c>
      <c r="E6908" t="s">
        <v>4387</v>
      </c>
      <c r="F6908" t="s">
        <v>48</v>
      </c>
      <c r="G6908" t="s">
        <v>7623</v>
      </c>
      <c r="H6908" t="s">
        <v>50</v>
      </c>
      <c r="I6908">
        <v>0</v>
      </c>
      <c r="J6908" t="s">
        <v>51</v>
      </c>
      <c r="K6908">
        <v>15</v>
      </c>
      <c r="L6908">
        <v>80</v>
      </c>
      <c r="M6908" t="s">
        <v>52</v>
      </c>
      <c r="N6908" t="s">
        <v>85</v>
      </c>
      <c r="O6908" t="s">
        <v>54</v>
      </c>
      <c r="P6908" t="s">
        <v>55</v>
      </c>
      <c r="Q6908" t="s">
        <v>55</v>
      </c>
      <c r="R6908" t="s">
        <v>55</v>
      </c>
      <c r="S6908" t="s">
        <v>71</v>
      </c>
      <c r="T6908" t="s">
        <v>15320</v>
      </c>
      <c r="U6908" t="s">
        <v>15321</v>
      </c>
      <c r="V6908">
        <v>6</v>
      </c>
      <c r="W6908">
        <v>60</v>
      </c>
      <c r="X6908" t="s">
        <v>59</v>
      </c>
      <c r="Y6908" t="s">
        <v>59</v>
      </c>
      <c r="Z6908">
        <v>6</v>
      </c>
      <c r="AA6908">
        <v>60</v>
      </c>
      <c r="AB6908" t="s">
        <v>154</v>
      </c>
      <c r="AC6908" t="s">
        <v>4392</v>
      </c>
      <c r="AD6908" t="s">
        <v>7627</v>
      </c>
      <c r="AE6908" t="s">
        <v>54</v>
      </c>
      <c r="AF6908">
        <v>6</v>
      </c>
      <c r="AG6908">
        <v>60</v>
      </c>
      <c r="AH6908" t="s">
        <v>15322</v>
      </c>
      <c r="AI6908" t="s">
        <v>865</v>
      </c>
      <c r="AJ6908" t="s">
        <v>15323</v>
      </c>
      <c r="AK6908" t="s">
        <v>106</v>
      </c>
      <c r="AL6908" t="s">
        <v>107</v>
      </c>
      <c r="AM6908" t="s">
        <v>624</v>
      </c>
      <c r="AN6908" t="s">
        <v>3159</v>
      </c>
      <c r="AO6908" t="s">
        <v>7627</v>
      </c>
      <c r="AP6908" s="4" t="s">
        <v>3077</v>
      </c>
    </row>
    <row r="6909" spans="1:42" ht="15" customHeight="1" x14ac:dyDescent="0.2">
      <c r="A6909" t="s">
        <v>3147</v>
      </c>
      <c r="B6909" t="s">
        <v>3392</v>
      </c>
      <c r="C6909" t="s">
        <v>3393</v>
      </c>
      <c r="D6909" t="s">
        <v>3394</v>
      </c>
      <c r="E6909" t="s">
        <v>3395</v>
      </c>
      <c r="F6909" t="s">
        <v>48</v>
      </c>
      <c r="G6909" t="s">
        <v>7535</v>
      </c>
      <c r="H6909" t="s">
        <v>50</v>
      </c>
      <c r="I6909">
        <v>0</v>
      </c>
      <c r="J6909" t="s">
        <v>59</v>
      </c>
      <c r="K6909">
        <v>70</v>
      </c>
      <c r="L6909">
        <v>115</v>
      </c>
      <c r="M6909" t="s">
        <v>52</v>
      </c>
      <c r="N6909" t="s">
        <v>85</v>
      </c>
      <c r="O6909" t="s">
        <v>54</v>
      </c>
      <c r="P6909" t="s">
        <v>55</v>
      </c>
      <c r="Q6909" t="s">
        <v>55</v>
      </c>
      <c r="R6909" t="s">
        <v>55</v>
      </c>
      <c r="S6909" t="s">
        <v>71</v>
      </c>
      <c r="T6909" t="s">
        <v>15324</v>
      </c>
      <c r="U6909" t="s">
        <v>15325</v>
      </c>
      <c r="V6909">
        <v>9</v>
      </c>
      <c r="W6909">
        <v>90</v>
      </c>
      <c r="X6909" t="s">
        <v>59</v>
      </c>
      <c r="Y6909" t="s">
        <v>59</v>
      </c>
      <c r="Z6909">
        <v>9</v>
      </c>
      <c r="AA6909">
        <v>90</v>
      </c>
      <c r="AB6909" t="s">
        <v>89</v>
      </c>
      <c r="AC6909" t="s">
        <v>5312</v>
      </c>
      <c r="AD6909" t="s">
        <v>7627</v>
      </c>
      <c r="AE6909" t="s">
        <v>54</v>
      </c>
      <c r="AF6909">
        <v>9</v>
      </c>
      <c r="AG6909">
        <v>90</v>
      </c>
      <c r="AH6909" t="s">
        <v>15322</v>
      </c>
      <c r="AI6909" t="s">
        <v>865</v>
      </c>
      <c r="AJ6909" t="s">
        <v>15323</v>
      </c>
      <c r="AK6909" t="s">
        <v>106</v>
      </c>
      <c r="AL6909" t="s">
        <v>107</v>
      </c>
      <c r="AM6909" t="s">
        <v>624</v>
      </c>
      <c r="AN6909" t="s">
        <v>3159</v>
      </c>
      <c r="AO6909" t="s">
        <v>7627</v>
      </c>
      <c r="AP6909" s="4" t="s">
        <v>3077</v>
      </c>
    </row>
    <row r="6910" spans="1:42" ht="15" customHeight="1" x14ac:dyDescent="0.2">
      <c r="A6910" t="s">
        <v>3134</v>
      </c>
      <c r="B6910" t="s">
        <v>3135</v>
      </c>
      <c r="C6910" t="s">
        <v>3136</v>
      </c>
      <c r="D6910" t="s">
        <v>3137</v>
      </c>
      <c r="E6910" t="s">
        <v>3119</v>
      </c>
      <c r="F6910" t="s">
        <v>48</v>
      </c>
      <c r="G6910" t="s">
        <v>49</v>
      </c>
      <c r="H6910" t="s">
        <v>50</v>
      </c>
      <c r="I6910">
        <v>0</v>
      </c>
      <c r="J6910" t="s">
        <v>51</v>
      </c>
      <c r="K6910">
        <v>0</v>
      </c>
      <c r="L6910">
        <v>32</v>
      </c>
      <c r="M6910" t="s">
        <v>52</v>
      </c>
      <c r="N6910" t="s">
        <v>85</v>
      </c>
      <c r="O6910" t="s">
        <v>55</v>
      </c>
      <c r="P6910" t="s">
        <v>55</v>
      </c>
      <c r="Q6910" t="s">
        <v>55</v>
      </c>
      <c r="R6910" t="s">
        <v>55</v>
      </c>
      <c r="S6910" t="s">
        <v>670</v>
      </c>
      <c r="T6910" t="s">
        <v>4472</v>
      </c>
      <c r="U6910" t="s">
        <v>4473</v>
      </c>
      <c r="V6910">
        <v>6</v>
      </c>
      <c r="W6910">
        <v>72</v>
      </c>
      <c r="X6910" t="s">
        <v>59</v>
      </c>
      <c r="Y6910" t="s">
        <v>4866</v>
      </c>
      <c r="Z6910">
        <v>1</v>
      </c>
      <c r="AA6910">
        <v>12</v>
      </c>
      <c r="AB6910" t="s">
        <v>417</v>
      </c>
      <c r="AC6910" t="s">
        <v>4867</v>
      </c>
      <c r="AD6910" t="s">
        <v>429</v>
      </c>
      <c r="AE6910" t="s">
        <v>54</v>
      </c>
      <c r="AF6910">
        <v>1</v>
      </c>
      <c r="AG6910">
        <v>12</v>
      </c>
      <c r="AH6910" t="s">
        <v>15326</v>
      </c>
      <c r="AI6910" t="s">
        <v>196</v>
      </c>
      <c r="AJ6910" t="s">
        <v>15327</v>
      </c>
      <c r="AK6910" t="s">
        <v>106</v>
      </c>
      <c r="AL6910" t="s">
        <v>107</v>
      </c>
      <c r="AM6910" t="s">
        <v>3256</v>
      </c>
      <c r="AN6910" t="s">
        <v>3129</v>
      </c>
      <c r="AO6910" t="s">
        <v>3252</v>
      </c>
      <c r="AP6910" s="4" t="s">
        <v>3077</v>
      </c>
    </row>
    <row r="6911" spans="1:42" ht="15" customHeight="1" x14ac:dyDescent="0.2">
      <c r="A6911" t="s">
        <v>3134</v>
      </c>
      <c r="B6911" t="s">
        <v>3310</v>
      </c>
      <c r="C6911" t="s">
        <v>3578</v>
      </c>
      <c r="D6911" t="s">
        <v>3579</v>
      </c>
      <c r="E6911" t="s">
        <v>3223</v>
      </c>
      <c r="F6911" t="s">
        <v>48</v>
      </c>
      <c r="G6911" t="s">
        <v>49</v>
      </c>
      <c r="H6911" t="s">
        <v>50</v>
      </c>
      <c r="I6911">
        <v>0</v>
      </c>
      <c r="J6911" t="s">
        <v>51</v>
      </c>
      <c r="K6911">
        <v>280</v>
      </c>
      <c r="L6911">
        <v>150</v>
      </c>
      <c r="M6911" t="s">
        <v>3224</v>
      </c>
      <c r="N6911" t="s">
        <v>53</v>
      </c>
      <c r="O6911" t="s">
        <v>55</v>
      </c>
      <c r="P6911" t="s">
        <v>55</v>
      </c>
      <c r="Q6911" t="s">
        <v>55</v>
      </c>
      <c r="R6911" t="s">
        <v>55</v>
      </c>
      <c r="S6911" t="s">
        <v>56</v>
      </c>
      <c r="T6911" t="s">
        <v>4357</v>
      </c>
      <c r="U6911" t="s">
        <v>4358</v>
      </c>
      <c r="V6911">
        <v>5</v>
      </c>
      <c r="W6911">
        <v>88</v>
      </c>
      <c r="X6911" t="s">
        <v>59</v>
      </c>
      <c r="Y6911" t="s">
        <v>59</v>
      </c>
      <c r="Z6911">
        <v>5</v>
      </c>
      <c r="AA6911">
        <v>88</v>
      </c>
      <c r="AB6911" t="s">
        <v>3228</v>
      </c>
      <c r="AC6911" t="s">
        <v>4359</v>
      </c>
      <c r="AD6911" t="s">
        <v>3279</v>
      </c>
      <c r="AE6911" t="s">
        <v>54</v>
      </c>
      <c r="AF6911">
        <v>1</v>
      </c>
      <c r="AG6911">
        <v>25</v>
      </c>
      <c r="AH6911" t="s">
        <v>15326</v>
      </c>
      <c r="AI6911" t="s">
        <v>196</v>
      </c>
      <c r="AJ6911" t="s">
        <v>15327</v>
      </c>
      <c r="AK6911" t="s">
        <v>106</v>
      </c>
      <c r="AL6911" t="s">
        <v>107</v>
      </c>
      <c r="AM6911" t="s">
        <v>3256</v>
      </c>
      <c r="AN6911" t="s">
        <v>3129</v>
      </c>
      <c r="AO6911" t="s">
        <v>3252</v>
      </c>
      <c r="AP6911" s="4" t="s">
        <v>3077</v>
      </c>
    </row>
    <row r="6912" spans="1:42" ht="15" customHeight="1" x14ac:dyDescent="0.2">
      <c r="A6912" t="s">
        <v>3115</v>
      </c>
      <c r="B6912" t="s">
        <v>3220</v>
      </c>
      <c r="C6912" t="s">
        <v>4351</v>
      </c>
      <c r="D6912" t="s">
        <v>4352</v>
      </c>
      <c r="E6912" t="s">
        <v>3262</v>
      </c>
      <c r="F6912" t="s">
        <v>48</v>
      </c>
      <c r="G6912" t="s">
        <v>49</v>
      </c>
      <c r="H6912" t="s">
        <v>50</v>
      </c>
      <c r="I6912">
        <v>0</v>
      </c>
      <c r="J6912" t="s">
        <v>51</v>
      </c>
      <c r="K6912">
        <v>10</v>
      </c>
      <c r="L6912">
        <v>37</v>
      </c>
      <c r="M6912" t="s">
        <v>83</v>
      </c>
      <c r="N6912" t="s">
        <v>85</v>
      </c>
      <c r="O6912" t="s">
        <v>54</v>
      </c>
      <c r="P6912" t="s">
        <v>55</v>
      </c>
      <c r="Q6912" t="s">
        <v>55</v>
      </c>
      <c r="R6912" t="s">
        <v>55</v>
      </c>
      <c r="S6912" t="s">
        <v>56</v>
      </c>
      <c r="T6912" t="s">
        <v>3275</v>
      </c>
      <c r="U6912" t="s">
        <v>3276</v>
      </c>
      <c r="V6912">
        <v>6</v>
      </c>
      <c r="W6912">
        <v>60</v>
      </c>
      <c r="X6912" t="s">
        <v>59</v>
      </c>
      <c r="Y6912" t="s">
        <v>3265</v>
      </c>
      <c r="Z6912">
        <v>3</v>
      </c>
      <c r="AA6912">
        <v>30</v>
      </c>
      <c r="AB6912" t="s">
        <v>3277</v>
      </c>
      <c r="AC6912" t="s">
        <v>3278</v>
      </c>
      <c r="AD6912" t="s">
        <v>3279</v>
      </c>
      <c r="AE6912" t="s">
        <v>54</v>
      </c>
      <c r="AF6912">
        <v>2</v>
      </c>
      <c r="AG6912">
        <v>20</v>
      </c>
      <c r="AH6912" t="s">
        <v>15326</v>
      </c>
      <c r="AI6912" t="s">
        <v>196</v>
      </c>
      <c r="AJ6912" t="s">
        <v>15327</v>
      </c>
      <c r="AK6912" t="s">
        <v>106</v>
      </c>
      <c r="AL6912" t="s">
        <v>107</v>
      </c>
      <c r="AM6912" t="s">
        <v>3256</v>
      </c>
      <c r="AN6912" t="s">
        <v>3129</v>
      </c>
      <c r="AO6912" t="s">
        <v>3252</v>
      </c>
      <c r="AP6912" s="4" t="s">
        <v>3077</v>
      </c>
    </row>
    <row r="6913" spans="1:42" ht="15" customHeight="1" x14ac:dyDescent="0.2">
      <c r="A6913" t="s">
        <v>3322</v>
      </c>
      <c r="B6913" t="s">
        <v>3330</v>
      </c>
      <c r="C6913" t="s">
        <v>3741</v>
      </c>
      <c r="D6913" t="s">
        <v>3742</v>
      </c>
      <c r="E6913" t="s">
        <v>3743</v>
      </c>
      <c r="F6913" t="s">
        <v>48</v>
      </c>
      <c r="G6913" t="s">
        <v>3744</v>
      </c>
      <c r="H6913" t="s">
        <v>50</v>
      </c>
      <c r="I6913">
        <v>0</v>
      </c>
      <c r="J6913" t="s">
        <v>59</v>
      </c>
      <c r="K6913">
        <v>0</v>
      </c>
      <c r="L6913">
        <v>55</v>
      </c>
      <c r="M6913" t="s">
        <v>52</v>
      </c>
      <c r="N6913" t="s">
        <v>85</v>
      </c>
      <c r="O6913" t="s">
        <v>54</v>
      </c>
      <c r="P6913" t="s">
        <v>55</v>
      </c>
      <c r="Q6913" t="s">
        <v>55</v>
      </c>
      <c r="R6913" t="s">
        <v>55</v>
      </c>
      <c r="S6913" t="s">
        <v>56</v>
      </c>
      <c r="T6913" t="s">
        <v>11962</v>
      </c>
      <c r="U6913" t="s">
        <v>11963</v>
      </c>
      <c r="V6913">
        <v>6</v>
      </c>
      <c r="W6913">
        <v>48</v>
      </c>
      <c r="X6913" t="s">
        <v>59</v>
      </c>
      <c r="Y6913" t="s">
        <v>59</v>
      </c>
      <c r="Z6913">
        <v>6</v>
      </c>
      <c r="AA6913">
        <v>48</v>
      </c>
      <c r="AB6913" t="s">
        <v>89</v>
      </c>
      <c r="AC6913" t="s">
        <v>15328</v>
      </c>
      <c r="AD6913" t="s">
        <v>5887</v>
      </c>
      <c r="AE6913" t="s">
        <v>54</v>
      </c>
      <c r="AF6913">
        <v>6</v>
      </c>
      <c r="AG6913">
        <v>48</v>
      </c>
      <c r="AH6913" t="s">
        <v>15329</v>
      </c>
      <c r="AI6913" t="s">
        <v>782</v>
      </c>
      <c r="AJ6913" t="s">
        <v>15330</v>
      </c>
      <c r="AK6913" t="s">
        <v>106</v>
      </c>
      <c r="AL6913" t="s">
        <v>107</v>
      </c>
      <c r="AM6913" t="s">
        <v>4620</v>
      </c>
      <c r="AN6913" t="s">
        <v>3179</v>
      </c>
      <c r="AO6913" t="s">
        <v>5887</v>
      </c>
      <c r="AP6913" s="4" t="s">
        <v>3077</v>
      </c>
    </row>
    <row r="6914" spans="1:42" ht="15" customHeight="1" x14ac:dyDescent="0.2">
      <c r="A6914" t="s">
        <v>3454</v>
      </c>
      <c r="B6914" t="s">
        <v>3472</v>
      </c>
      <c r="C6914" t="s">
        <v>9008</v>
      </c>
      <c r="D6914" t="s">
        <v>9009</v>
      </c>
      <c r="E6914" t="s">
        <v>3970</v>
      </c>
      <c r="F6914" t="s">
        <v>48</v>
      </c>
      <c r="G6914" t="s">
        <v>49</v>
      </c>
      <c r="H6914" t="s">
        <v>50</v>
      </c>
      <c r="I6914">
        <v>0</v>
      </c>
      <c r="J6914" t="s">
        <v>51</v>
      </c>
      <c r="K6914">
        <v>50</v>
      </c>
      <c r="L6914">
        <v>100</v>
      </c>
      <c r="M6914" t="s">
        <v>84</v>
      </c>
      <c r="N6914" t="s">
        <v>85</v>
      </c>
      <c r="O6914" t="s">
        <v>54</v>
      </c>
      <c r="P6914" t="s">
        <v>55</v>
      </c>
      <c r="Q6914" t="s">
        <v>55</v>
      </c>
      <c r="R6914" t="s">
        <v>55</v>
      </c>
      <c r="S6914" t="s">
        <v>56</v>
      </c>
      <c r="T6914" t="s">
        <v>15331</v>
      </c>
      <c r="U6914" t="s">
        <v>11316</v>
      </c>
      <c r="V6914">
        <v>3</v>
      </c>
      <c r="W6914">
        <v>36</v>
      </c>
      <c r="X6914" t="s">
        <v>59</v>
      </c>
      <c r="Y6914" t="s">
        <v>59</v>
      </c>
      <c r="Z6914">
        <v>3</v>
      </c>
      <c r="AA6914">
        <v>36</v>
      </c>
      <c r="AB6914" t="s">
        <v>74</v>
      </c>
      <c r="AC6914" t="s">
        <v>59</v>
      </c>
      <c r="AD6914" t="s">
        <v>59</v>
      </c>
      <c r="AE6914" t="s">
        <v>54</v>
      </c>
      <c r="AF6914">
        <v>3</v>
      </c>
      <c r="AG6914">
        <v>36</v>
      </c>
      <c r="AH6914" t="s">
        <v>15332</v>
      </c>
      <c r="AI6914" t="s">
        <v>456</v>
      </c>
      <c r="AJ6914" t="s">
        <v>15333</v>
      </c>
      <c r="AK6914" t="s">
        <v>106</v>
      </c>
      <c r="AL6914" t="s">
        <v>107</v>
      </c>
      <c r="AM6914" t="s">
        <v>714</v>
      </c>
      <c r="AN6914" t="s">
        <v>3468</v>
      </c>
      <c r="AO6914" t="s">
        <v>679</v>
      </c>
      <c r="AP6914" s="4" t="s">
        <v>3077</v>
      </c>
    </row>
    <row r="6915" spans="1:42" ht="15" customHeight="1" x14ac:dyDescent="0.2">
      <c r="A6915" t="s">
        <v>3454</v>
      </c>
      <c r="B6915" t="s">
        <v>3472</v>
      </c>
      <c r="C6915" t="s">
        <v>9008</v>
      </c>
      <c r="D6915" t="s">
        <v>9009</v>
      </c>
      <c r="E6915" t="s">
        <v>3970</v>
      </c>
      <c r="F6915" t="s">
        <v>48</v>
      </c>
      <c r="G6915" t="s">
        <v>49</v>
      </c>
      <c r="H6915" t="s">
        <v>50</v>
      </c>
      <c r="I6915">
        <v>0</v>
      </c>
      <c r="J6915" t="s">
        <v>51</v>
      </c>
      <c r="K6915">
        <v>55</v>
      </c>
      <c r="L6915">
        <v>100</v>
      </c>
      <c r="M6915" t="s">
        <v>84</v>
      </c>
      <c r="N6915" t="s">
        <v>85</v>
      </c>
      <c r="O6915" t="s">
        <v>54</v>
      </c>
      <c r="P6915" t="s">
        <v>55</v>
      </c>
      <c r="Q6915" t="s">
        <v>55</v>
      </c>
      <c r="R6915" t="s">
        <v>55</v>
      </c>
      <c r="S6915" t="s">
        <v>56</v>
      </c>
      <c r="T6915" t="s">
        <v>15334</v>
      </c>
      <c r="U6915" t="s">
        <v>11317</v>
      </c>
      <c r="V6915">
        <v>9</v>
      </c>
      <c r="W6915">
        <v>72</v>
      </c>
      <c r="X6915" t="s">
        <v>59</v>
      </c>
      <c r="Y6915" t="s">
        <v>59</v>
      </c>
      <c r="Z6915">
        <v>9</v>
      </c>
      <c r="AA6915">
        <v>72</v>
      </c>
      <c r="AB6915" t="s">
        <v>417</v>
      </c>
      <c r="AC6915" t="s">
        <v>10199</v>
      </c>
      <c r="AD6915" t="s">
        <v>679</v>
      </c>
      <c r="AE6915" t="s">
        <v>54</v>
      </c>
      <c r="AF6915">
        <v>9</v>
      </c>
      <c r="AG6915">
        <v>72</v>
      </c>
      <c r="AH6915" t="s">
        <v>15332</v>
      </c>
      <c r="AI6915" t="s">
        <v>456</v>
      </c>
      <c r="AJ6915" t="s">
        <v>15333</v>
      </c>
      <c r="AK6915" t="s">
        <v>106</v>
      </c>
      <c r="AL6915" t="s">
        <v>107</v>
      </c>
      <c r="AM6915" t="s">
        <v>714</v>
      </c>
      <c r="AN6915" t="s">
        <v>3468</v>
      </c>
      <c r="AO6915" t="s">
        <v>679</v>
      </c>
      <c r="AP6915" s="4" t="s">
        <v>3077</v>
      </c>
    </row>
    <row r="6916" spans="1:42" ht="15" customHeight="1" x14ac:dyDescent="0.2">
      <c r="A6916" t="s">
        <v>43</v>
      </c>
      <c r="B6916" t="s">
        <v>2205</v>
      </c>
      <c r="C6916" t="s">
        <v>2211</v>
      </c>
      <c r="D6916" t="s">
        <v>2212</v>
      </c>
      <c r="E6916" t="s">
        <v>127</v>
      </c>
      <c r="F6916" t="s">
        <v>48</v>
      </c>
      <c r="G6916" t="s">
        <v>2331</v>
      </c>
      <c r="H6916" t="s">
        <v>50</v>
      </c>
      <c r="I6916">
        <v>0</v>
      </c>
      <c r="J6916" t="s">
        <v>59</v>
      </c>
      <c r="K6916">
        <v>20</v>
      </c>
      <c r="L6916">
        <v>120</v>
      </c>
      <c r="M6916" t="s">
        <v>52</v>
      </c>
      <c r="N6916" t="s">
        <v>53</v>
      </c>
      <c r="O6916" t="s">
        <v>54</v>
      </c>
      <c r="P6916" t="s">
        <v>55</v>
      </c>
      <c r="Q6916" t="s">
        <v>55</v>
      </c>
      <c r="R6916" t="s">
        <v>55</v>
      </c>
      <c r="S6916" t="s">
        <v>71</v>
      </c>
      <c r="T6916" t="s">
        <v>2332</v>
      </c>
      <c r="U6916" t="s">
        <v>2333</v>
      </c>
      <c r="V6916">
        <v>6</v>
      </c>
      <c r="W6916">
        <v>48</v>
      </c>
      <c r="X6916" t="s">
        <v>59</v>
      </c>
      <c r="Y6916" t="s">
        <v>59</v>
      </c>
      <c r="Z6916">
        <v>6</v>
      </c>
      <c r="AA6916">
        <v>48</v>
      </c>
      <c r="AB6916" t="s">
        <v>89</v>
      </c>
      <c r="AC6916" t="s">
        <v>131</v>
      </c>
      <c r="AD6916" t="s">
        <v>296</v>
      </c>
      <c r="AE6916" t="s">
        <v>54</v>
      </c>
      <c r="AF6916">
        <v>6</v>
      </c>
      <c r="AG6916">
        <v>48</v>
      </c>
      <c r="AH6916" t="s">
        <v>2334</v>
      </c>
      <c r="AI6916" t="s">
        <v>762</v>
      </c>
      <c r="AJ6916" t="s">
        <v>2335</v>
      </c>
      <c r="AK6916" t="s">
        <v>106</v>
      </c>
      <c r="AL6916" t="s">
        <v>107</v>
      </c>
      <c r="AM6916" t="s">
        <v>212</v>
      </c>
      <c r="AN6916" t="s">
        <v>3166</v>
      </c>
      <c r="AO6916" t="s">
        <v>296</v>
      </c>
      <c r="AP6916" s="4" t="s">
        <v>3077</v>
      </c>
    </row>
    <row r="6917" spans="1:42" ht="15" customHeight="1" x14ac:dyDescent="0.2">
      <c r="A6917" t="s">
        <v>43</v>
      </c>
      <c r="B6917" t="s">
        <v>2205</v>
      </c>
      <c r="C6917" t="s">
        <v>2239</v>
      </c>
      <c r="D6917" t="s">
        <v>955</v>
      </c>
      <c r="E6917" t="s">
        <v>2150</v>
      </c>
      <c r="F6917" t="s">
        <v>48</v>
      </c>
      <c r="G6917" t="s">
        <v>49</v>
      </c>
      <c r="H6917" t="s">
        <v>50</v>
      </c>
      <c r="I6917">
        <v>1</v>
      </c>
      <c r="J6917" t="s">
        <v>921</v>
      </c>
      <c r="K6917">
        <v>130</v>
      </c>
      <c r="L6917">
        <v>260</v>
      </c>
      <c r="M6917" t="s">
        <v>52</v>
      </c>
      <c r="N6917" t="s">
        <v>85</v>
      </c>
      <c r="O6917" t="s">
        <v>54</v>
      </c>
      <c r="P6917" t="s">
        <v>55</v>
      </c>
      <c r="Q6917" t="s">
        <v>55</v>
      </c>
      <c r="R6917" t="s">
        <v>55</v>
      </c>
      <c r="S6917" t="s">
        <v>56</v>
      </c>
      <c r="T6917" t="s">
        <v>2364</v>
      </c>
      <c r="U6917" t="s">
        <v>2179</v>
      </c>
      <c r="V6917">
        <v>9</v>
      </c>
      <c r="W6917">
        <v>76</v>
      </c>
      <c r="X6917" t="s">
        <v>59</v>
      </c>
      <c r="Y6917" t="s">
        <v>59</v>
      </c>
      <c r="Z6917">
        <v>9</v>
      </c>
      <c r="AA6917">
        <v>76</v>
      </c>
      <c r="AB6917" t="s">
        <v>89</v>
      </c>
      <c r="AC6917" t="s">
        <v>2152</v>
      </c>
      <c r="AD6917" t="s">
        <v>296</v>
      </c>
      <c r="AE6917" t="s">
        <v>54</v>
      </c>
      <c r="AF6917">
        <v>6</v>
      </c>
      <c r="AG6917">
        <v>68</v>
      </c>
      <c r="AH6917" t="s">
        <v>2334</v>
      </c>
      <c r="AI6917" t="s">
        <v>762</v>
      </c>
      <c r="AJ6917" t="s">
        <v>2335</v>
      </c>
      <c r="AK6917" t="s">
        <v>106</v>
      </c>
      <c r="AL6917" t="s">
        <v>107</v>
      </c>
      <c r="AM6917" t="s">
        <v>212</v>
      </c>
      <c r="AN6917" t="s">
        <v>3166</v>
      </c>
      <c r="AO6917" t="s">
        <v>296</v>
      </c>
      <c r="AP6917" s="4" t="s">
        <v>3077</v>
      </c>
    </row>
    <row r="6918" spans="1:42" ht="15" customHeight="1" x14ac:dyDescent="0.2">
      <c r="A6918" t="s">
        <v>3134</v>
      </c>
      <c r="B6918" t="s">
        <v>4114</v>
      </c>
      <c r="C6918" t="s">
        <v>4115</v>
      </c>
      <c r="D6918" t="s">
        <v>4116</v>
      </c>
      <c r="E6918" t="s">
        <v>4117</v>
      </c>
      <c r="F6918" t="s">
        <v>48</v>
      </c>
      <c r="G6918" t="s">
        <v>49</v>
      </c>
      <c r="H6918" t="s">
        <v>50</v>
      </c>
      <c r="I6918">
        <v>0</v>
      </c>
      <c r="J6918" t="s">
        <v>51</v>
      </c>
      <c r="K6918">
        <v>0</v>
      </c>
      <c r="L6918">
        <v>73</v>
      </c>
      <c r="M6918" t="s">
        <v>3224</v>
      </c>
      <c r="N6918" t="s">
        <v>53</v>
      </c>
      <c r="O6918" t="s">
        <v>54</v>
      </c>
      <c r="P6918" t="s">
        <v>55</v>
      </c>
      <c r="Q6918" t="s">
        <v>55</v>
      </c>
      <c r="R6918" t="s">
        <v>55</v>
      </c>
      <c r="S6918" t="s">
        <v>56</v>
      </c>
      <c r="T6918" t="s">
        <v>15136</v>
      </c>
      <c r="U6918" t="s">
        <v>3559</v>
      </c>
      <c r="V6918">
        <v>5</v>
      </c>
      <c r="W6918">
        <v>68</v>
      </c>
      <c r="X6918" t="s">
        <v>59</v>
      </c>
      <c r="Y6918" t="s">
        <v>3601</v>
      </c>
      <c r="Z6918">
        <v>3</v>
      </c>
      <c r="AA6918">
        <v>44</v>
      </c>
      <c r="AB6918" t="s">
        <v>3228</v>
      </c>
      <c r="AC6918" t="s">
        <v>5493</v>
      </c>
      <c r="AD6918" t="s">
        <v>3620</v>
      </c>
      <c r="AE6918" t="s">
        <v>54</v>
      </c>
      <c r="AF6918">
        <v>3</v>
      </c>
      <c r="AG6918">
        <v>44</v>
      </c>
      <c r="AH6918" t="s">
        <v>15335</v>
      </c>
      <c r="AI6918" t="s">
        <v>196</v>
      </c>
      <c r="AJ6918" t="s">
        <v>15336</v>
      </c>
      <c r="AK6918" t="s">
        <v>106</v>
      </c>
      <c r="AL6918" t="s">
        <v>107</v>
      </c>
      <c r="AM6918" t="s">
        <v>3682</v>
      </c>
      <c r="AN6918" t="s">
        <v>3129</v>
      </c>
      <c r="AO6918" t="s">
        <v>3602</v>
      </c>
      <c r="AP6918" s="4" t="s">
        <v>3077</v>
      </c>
    </row>
    <row r="6919" spans="1:42" ht="15" customHeight="1" x14ac:dyDescent="0.2">
      <c r="A6919" t="s">
        <v>3646</v>
      </c>
      <c r="B6919" t="s">
        <v>3898</v>
      </c>
      <c r="C6919" t="s">
        <v>3899</v>
      </c>
      <c r="D6919" t="s">
        <v>3900</v>
      </c>
      <c r="E6919" t="s">
        <v>3901</v>
      </c>
      <c r="F6919" t="s">
        <v>48</v>
      </c>
      <c r="G6919" t="s">
        <v>49</v>
      </c>
      <c r="H6919" t="s">
        <v>50</v>
      </c>
      <c r="I6919">
        <v>1</v>
      </c>
      <c r="J6919" t="s">
        <v>921</v>
      </c>
      <c r="K6919">
        <v>90</v>
      </c>
      <c r="L6919">
        <v>180</v>
      </c>
      <c r="M6919" t="s">
        <v>52</v>
      </c>
      <c r="N6919" t="s">
        <v>53</v>
      </c>
      <c r="O6919" t="s">
        <v>54</v>
      </c>
      <c r="P6919" t="s">
        <v>55</v>
      </c>
      <c r="Q6919" t="s">
        <v>55</v>
      </c>
      <c r="R6919" t="s">
        <v>55</v>
      </c>
      <c r="S6919" t="s">
        <v>56</v>
      </c>
      <c r="T6919" t="s">
        <v>12037</v>
      </c>
      <c r="U6919" t="s">
        <v>12038</v>
      </c>
      <c r="V6919">
        <v>10</v>
      </c>
      <c r="W6919">
        <v>125</v>
      </c>
      <c r="X6919" t="s">
        <v>59</v>
      </c>
      <c r="Y6919" t="s">
        <v>12039</v>
      </c>
      <c r="Z6919">
        <v>6</v>
      </c>
      <c r="AA6919">
        <v>75</v>
      </c>
      <c r="AB6919" t="s">
        <v>89</v>
      </c>
      <c r="AC6919" t="s">
        <v>12040</v>
      </c>
      <c r="AD6919" t="s">
        <v>607</v>
      </c>
      <c r="AE6919" t="s">
        <v>54</v>
      </c>
      <c r="AF6919">
        <v>6</v>
      </c>
      <c r="AG6919">
        <v>75</v>
      </c>
      <c r="AH6919" t="s">
        <v>15337</v>
      </c>
      <c r="AI6919" t="s">
        <v>746</v>
      </c>
      <c r="AJ6919" t="s">
        <v>15338</v>
      </c>
      <c r="AK6919" t="s">
        <v>106</v>
      </c>
      <c r="AL6919" t="s">
        <v>107</v>
      </c>
      <c r="AM6919" t="s">
        <v>3657</v>
      </c>
      <c r="AN6919" t="s">
        <v>3648</v>
      </c>
      <c r="AO6919" t="s">
        <v>607</v>
      </c>
      <c r="AP6919" s="4" t="s">
        <v>3077</v>
      </c>
    </row>
    <row r="6920" spans="1:42" ht="15" customHeight="1" x14ac:dyDescent="0.2">
      <c r="A6920" t="s">
        <v>3187</v>
      </c>
      <c r="B6920" t="s">
        <v>3188</v>
      </c>
      <c r="C6920" t="s">
        <v>3189</v>
      </c>
      <c r="D6920" t="s">
        <v>3190</v>
      </c>
      <c r="E6920" t="s">
        <v>3191</v>
      </c>
      <c r="F6920" t="s">
        <v>48</v>
      </c>
      <c r="G6920" t="s">
        <v>3202</v>
      </c>
      <c r="H6920" t="s">
        <v>50</v>
      </c>
      <c r="I6920">
        <v>0</v>
      </c>
      <c r="J6920" t="s">
        <v>51</v>
      </c>
      <c r="K6920">
        <v>0</v>
      </c>
      <c r="L6920">
        <v>1160</v>
      </c>
      <c r="M6920" t="s">
        <v>83</v>
      </c>
      <c r="N6920" t="s">
        <v>85</v>
      </c>
      <c r="O6920" t="s">
        <v>54</v>
      </c>
      <c r="P6920" t="s">
        <v>55</v>
      </c>
      <c r="Q6920" t="s">
        <v>55</v>
      </c>
      <c r="R6920" t="s">
        <v>55</v>
      </c>
      <c r="S6920" t="s">
        <v>56</v>
      </c>
      <c r="T6920" t="s">
        <v>15339</v>
      </c>
      <c r="U6920" t="s">
        <v>15340</v>
      </c>
      <c r="V6920">
        <v>9</v>
      </c>
      <c r="W6920">
        <v>72</v>
      </c>
      <c r="X6920" t="s">
        <v>59</v>
      </c>
      <c r="Y6920" t="s">
        <v>59</v>
      </c>
      <c r="Z6920">
        <v>9</v>
      </c>
      <c r="AA6920">
        <v>72</v>
      </c>
      <c r="AB6920" t="s">
        <v>89</v>
      </c>
      <c r="AC6920" t="s">
        <v>8359</v>
      </c>
      <c r="AD6920" t="s">
        <v>4417</v>
      </c>
      <c r="AE6920" t="s">
        <v>54</v>
      </c>
      <c r="AF6920">
        <v>9</v>
      </c>
      <c r="AG6920">
        <v>72</v>
      </c>
      <c r="AH6920" t="s">
        <v>459</v>
      </c>
      <c r="AI6920" t="s">
        <v>390</v>
      </c>
      <c r="AJ6920" t="s">
        <v>15341</v>
      </c>
      <c r="AK6920" t="s">
        <v>106</v>
      </c>
      <c r="AL6920" t="s">
        <v>107</v>
      </c>
      <c r="AM6920" t="s">
        <v>3200</v>
      </c>
      <c r="AN6920" t="s">
        <v>3201</v>
      </c>
      <c r="AO6920" t="s">
        <v>4417</v>
      </c>
      <c r="AP6920" s="4" t="s">
        <v>3077</v>
      </c>
    </row>
    <row r="6921" spans="1:42" ht="15" customHeight="1" x14ac:dyDescent="0.2">
      <c r="A6921" t="s">
        <v>3187</v>
      </c>
      <c r="B6921" t="s">
        <v>4409</v>
      </c>
      <c r="C6921" t="s">
        <v>4410</v>
      </c>
      <c r="D6921" t="s">
        <v>4411</v>
      </c>
      <c r="E6921" t="s">
        <v>4412</v>
      </c>
      <c r="F6921" t="s">
        <v>48</v>
      </c>
      <c r="G6921" t="s">
        <v>12501</v>
      </c>
      <c r="H6921" t="s">
        <v>50</v>
      </c>
      <c r="I6921">
        <v>0</v>
      </c>
      <c r="J6921" t="s">
        <v>59</v>
      </c>
      <c r="K6921">
        <v>0</v>
      </c>
      <c r="L6921">
        <v>201</v>
      </c>
      <c r="M6921" t="s">
        <v>52</v>
      </c>
      <c r="N6921" t="s">
        <v>85</v>
      </c>
      <c r="O6921" t="s">
        <v>54</v>
      </c>
      <c r="P6921" t="s">
        <v>55</v>
      </c>
      <c r="Q6921" t="s">
        <v>55</v>
      </c>
      <c r="R6921" t="s">
        <v>55</v>
      </c>
      <c r="S6921" t="s">
        <v>56</v>
      </c>
      <c r="T6921" t="s">
        <v>15342</v>
      </c>
      <c r="U6921" t="s">
        <v>15343</v>
      </c>
      <c r="V6921">
        <v>9</v>
      </c>
      <c r="W6921">
        <v>72</v>
      </c>
      <c r="X6921" t="s">
        <v>59</v>
      </c>
      <c r="Y6921" t="s">
        <v>59</v>
      </c>
      <c r="Z6921">
        <v>9</v>
      </c>
      <c r="AA6921">
        <v>72</v>
      </c>
      <c r="AB6921" t="s">
        <v>89</v>
      </c>
      <c r="AC6921" t="s">
        <v>8365</v>
      </c>
      <c r="AD6921" t="s">
        <v>4417</v>
      </c>
      <c r="AE6921" t="s">
        <v>54</v>
      </c>
      <c r="AF6921">
        <v>9</v>
      </c>
      <c r="AG6921">
        <v>72</v>
      </c>
      <c r="AH6921" t="s">
        <v>459</v>
      </c>
      <c r="AI6921" t="s">
        <v>390</v>
      </c>
      <c r="AJ6921" t="s">
        <v>15341</v>
      </c>
      <c r="AK6921" t="s">
        <v>106</v>
      </c>
      <c r="AL6921" t="s">
        <v>107</v>
      </c>
      <c r="AM6921" t="s">
        <v>3200</v>
      </c>
      <c r="AN6921" t="s">
        <v>3201</v>
      </c>
      <c r="AO6921" t="s">
        <v>4417</v>
      </c>
      <c r="AP6921" s="4" t="s">
        <v>3077</v>
      </c>
    </row>
    <row r="6922" spans="1:42" ht="15" customHeight="1" x14ac:dyDescent="0.2">
      <c r="A6922" t="s">
        <v>3187</v>
      </c>
      <c r="B6922" t="s">
        <v>3188</v>
      </c>
      <c r="C6922" t="s">
        <v>3189</v>
      </c>
      <c r="D6922" t="s">
        <v>3190</v>
      </c>
      <c r="E6922" t="s">
        <v>3191</v>
      </c>
      <c r="F6922" t="s">
        <v>48</v>
      </c>
      <c r="G6922" t="s">
        <v>3202</v>
      </c>
      <c r="H6922" t="s">
        <v>50</v>
      </c>
      <c r="I6922">
        <v>0</v>
      </c>
      <c r="J6922" t="s">
        <v>964</v>
      </c>
      <c r="K6922">
        <v>0</v>
      </c>
      <c r="L6922">
        <v>1160</v>
      </c>
      <c r="M6922" t="s">
        <v>84</v>
      </c>
      <c r="N6922" t="s">
        <v>53</v>
      </c>
      <c r="O6922" t="s">
        <v>54</v>
      </c>
      <c r="P6922" t="s">
        <v>55</v>
      </c>
      <c r="Q6922" t="s">
        <v>55</v>
      </c>
      <c r="R6922" t="s">
        <v>55</v>
      </c>
      <c r="S6922" t="s">
        <v>56</v>
      </c>
      <c r="T6922" t="s">
        <v>11733</v>
      </c>
      <c r="U6922" t="s">
        <v>11734</v>
      </c>
      <c r="V6922">
        <v>9</v>
      </c>
      <c r="W6922">
        <v>72</v>
      </c>
      <c r="X6922" t="s">
        <v>59</v>
      </c>
      <c r="Y6922" t="s">
        <v>59</v>
      </c>
      <c r="Z6922">
        <v>9</v>
      </c>
      <c r="AA6922">
        <v>72</v>
      </c>
      <c r="AB6922" t="s">
        <v>89</v>
      </c>
      <c r="AC6922" t="s">
        <v>7765</v>
      </c>
      <c r="AD6922" t="s">
        <v>3770</v>
      </c>
      <c r="AE6922" t="s">
        <v>54</v>
      </c>
      <c r="AF6922">
        <v>9</v>
      </c>
      <c r="AG6922">
        <v>72</v>
      </c>
      <c r="AH6922" t="s">
        <v>1417</v>
      </c>
      <c r="AI6922" t="s">
        <v>738</v>
      </c>
      <c r="AJ6922" t="s">
        <v>15344</v>
      </c>
      <c r="AK6922" t="s">
        <v>106</v>
      </c>
      <c r="AL6922" t="s">
        <v>107</v>
      </c>
      <c r="AM6922" t="s">
        <v>3773</v>
      </c>
      <c r="AN6922" t="s">
        <v>3201</v>
      </c>
      <c r="AO6922" t="s">
        <v>3770</v>
      </c>
      <c r="AP6922" s="4" t="s">
        <v>3077</v>
      </c>
    </row>
    <row r="6923" spans="1:42" ht="15" customHeight="1" x14ac:dyDescent="0.2">
      <c r="A6923" t="s">
        <v>3322</v>
      </c>
      <c r="B6923" t="s">
        <v>3596</v>
      </c>
      <c r="C6923" t="s">
        <v>5463</v>
      </c>
      <c r="D6923" t="s">
        <v>5464</v>
      </c>
      <c r="E6923" t="s">
        <v>3269</v>
      </c>
      <c r="F6923" t="s">
        <v>48</v>
      </c>
      <c r="G6923" t="s">
        <v>49</v>
      </c>
      <c r="H6923" t="s">
        <v>50</v>
      </c>
      <c r="I6923">
        <v>0</v>
      </c>
      <c r="J6923" t="s">
        <v>51</v>
      </c>
      <c r="K6923">
        <v>0</v>
      </c>
      <c r="L6923">
        <v>20</v>
      </c>
      <c r="M6923" t="s">
        <v>84</v>
      </c>
      <c r="N6923" t="s">
        <v>53</v>
      </c>
      <c r="O6923" t="s">
        <v>55</v>
      </c>
      <c r="P6923" t="s">
        <v>55</v>
      </c>
      <c r="Q6923" t="s">
        <v>55</v>
      </c>
      <c r="R6923" t="s">
        <v>55</v>
      </c>
      <c r="S6923" t="s">
        <v>56</v>
      </c>
      <c r="T6923" t="s">
        <v>5465</v>
      </c>
      <c r="U6923" t="s">
        <v>5466</v>
      </c>
      <c r="V6923">
        <v>5</v>
      </c>
      <c r="W6923">
        <v>40</v>
      </c>
      <c r="X6923" t="s">
        <v>59</v>
      </c>
      <c r="Y6923" t="s">
        <v>10042</v>
      </c>
      <c r="Z6923">
        <v>1</v>
      </c>
      <c r="AA6923">
        <v>8</v>
      </c>
      <c r="AB6923" t="s">
        <v>89</v>
      </c>
      <c r="AC6923" t="s">
        <v>9501</v>
      </c>
      <c r="AD6923" t="s">
        <v>10045</v>
      </c>
      <c r="AE6923" t="s">
        <v>54</v>
      </c>
      <c r="AF6923">
        <v>1</v>
      </c>
      <c r="AG6923">
        <v>8</v>
      </c>
      <c r="AH6923" t="s">
        <v>15345</v>
      </c>
      <c r="AI6923" t="s">
        <v>828</v>
      </c>
      <c r="AJ6923" t="s">
        <v>15346</v>
      </c>
      <c r="AK6923" t="s">
        <v>106</v>
      </c>
      <c r="AL6923" t="s">
        <v>107</v>
      </c>
      <c r="AM6923" t="s">
        <v>3605</v>
      </c>
      <c r="AN6923" t="s">
        <v>3320</v>
      </c>
      <c r="AO6923" t="s">
        <v>10045</v>
      </c>
      <c r="AP6923" s="4" t="s">
        <v>3077</v>
      </c>
    </row>
    <row r="6924" spans="1:42" ht="15" customHeight="1" x14ac:dyDescent="0.2">
      <c r="A6924" t="s">
        <v>3322</v>
      </c>
      <c r="B6924" t="s">
        <v>3351</v>
      </c>
      <c r="C6924" t="s">
        <v>3367</v>
      </c>
      <c r="D6924" t="s">
        <v>3368</v>
      </c>
      <c r="E6924" t="s">
        <v>3223</v>
      </c>
      <c r="F6924" t="s">
        <v>48</v>
      </c>
      <c r="G6924" t="s">
        <v>49</v>
      </c>
      <c r="H6924" t="s">
        <v>50</v>
      </c>
      <c r="I6924">
        <v>0</v>
      </c>
      <c r="J6924" t="s">
        <v>51</v>
      </c>
      <c r="K6924">
        <v>160</v>
      </c>
      <c r="L6924">
        <v>165</v>
      </c>
      <c r="M6924" t="s">
        <v>3224</v>
      </c>
      <c r="N6924" t="s">
        <v>53</v>
      </c>
      <c r="O6924" t="s">
        <v>55</v>
      </c>
      <c r="P6924" t="s">
        <v>55</v>
      </c>
      <c r="Q6924" t="s">
        <v>55</v>
      </c>
      <c r="R6924" t="s">
        <v>55</v>
      </c>
      <c r="S6924" t="s">
        <v>56</v>
      </c>
      <c r="T6924" t="s">
        <v>13758</v>
      </c>
      <c r="U6924" t="s">
        <v>13759</v>
      </c>
      <c r="V6924">
        <v>4</v>
      </c>
      <c r="W6924">
        <v>64</v>
      </c>
      <c r="X6924" t="s">
        <v>59</v>
      </c>
      <c r="Y6924" t="s">
        <v>13759</v>
      </c>
      <c r="Z6924">
        <v>3</v>
      </c>
      <c r="AA6924">
        <v>51</v>
      </c>
      <c r="AB6924" t="s">
        <v>3348</v>
      </c>
      <c r="AC6924" t="s">
        <v>5557</v>
      </c>
      <c r="AD6924" t="s">
        <v>14851</v>
      </c>
      <c r="AE6924" t="s">
        <v>54</v>
      </c>
      <c r="AF6924">
        <v>3</v>
      </c>
      <c r="AG6924">
        <v>36</v>
      </c>
      <c r="AH6924" t="s">
        <v>15345</v>
      </c>
      <c r="AI6924" t="s">
        <v>828</v>
      </c>
      <c r="AJ6924" t="s">
        <v>15346</v>
      </c>
      <c r="AK6924" t="s">
        <v>106</v>
      </c>
      <c r="AL6924" t="s">
        <v>107</v>
      </c>
      <c r="AM6924" t="s">
        <v>3605</v>
      </c>
      <c r="AN6924" t="s">
        <v>3320</v>
      </c>
      <c r="AO6924" t="s">
        <v>10045</v>
      </c>
      <c r="AP6924" s="4" t="s">
        <v>3077</v>
      </c>
    </row>
    <row r="6925" spans="1:42" ht="15" customHeight="1" x14ac:dyDescent="0.2">
      <c r="A6925" t="s">
        <v>3115</v>
      </c>
      <c r="B6925" t="s">
        <v>3220</v>
      </c>
      <c r="C6925" t="s">
        <v>3221</v>
      </c>
      <c r="D6925" t="s">
        <v>3222</v>
      </c>
      <c r="E6925" t="s">
        <v>3223</v>
      </c>
      <c r="F6925" t="s">
        <v>48</v>
      </c>
      <c r="G6925" t="s">
        <v>49</v>
      </c>
      <c r="H6925" t="s">
        <v>50</v>
      </c>
      <c r="I6925">
        <v>0</v>
      </c>
      <c r="J6925" t="s">
        <v>51</v>
      </c>
      <c r="K6925">
        <v>0</v>
      </c>
      <c r="L6925">
        <v>150</v>
      </c>
      <c r="M6925" t="s">
        <v>84</v>
      </c>
      <c r="N6925" t="s">
        <v>53</v>
      </c>
      <c r="O6925" t="s">
        <v>55</v>
      </c>
      <c r="P6925" t="s">
        <v>55</v>
      </c>
      <c r="Q6925" t="s">
        <v>55</v>
      </c>
      <c r="R6925" t="s">
        <v>55</v>
      </c>
      <c r="S6925" t="s">
        <v>56</v>
      </c>
      <c r="T6925" t="s">
        <v>7078</v>
      </c>
      <c r="U6925" t="s">
        <v>3665</v>
      </c>
      <c r="V6925">
        <v>21</v>
      </c>
      <c r="W6925">
        <v>312.5</v>
      </c>
      <c r="X6925" t="s">
        <v>59</v>
      </c>
      <c r="Y6925" t="s">
        <v>15347</v>
      </c>
      <c r="Z6925">
        <v>2</v>
      </c>
      <c r="AA6925">
        <v>37.5</v>
      </c>
      <c r="AB6925" t="s">
        <v>3228</v>
      </c>
      <c r="AC6925" t="s">
        <v>3671</v>
      </c>
      <c r="AD6925" t="s">
        <v>3142</v>
      </c>
      <c r="AE6925" t="s">
        <v>54</v>
      </c>
      <c r="AF6925">
        <v>2</v>
      </c>
      <c r="AG6925">
        <v>38</v>
      </c>
      <c r="AH6925" t="s">
        <v>15348</v>
      </c>
      <c r="AI6925" t="s">
        <v>466</v>
      </c>
      <c r="AJ6925" t="s">
        <v>15349</v>
      </c>
      <c r="AK6925" t="s">
        <v>106</v>
      </c>
      <c r="AL6925" t="s">
        <v>107</v>
      </c>
      <c r="AM6925" t="s">
        <v>3292</v>
      </c>
      <c r="AN6925" t="s">
        <v>3129</v>
      </c>
      <c r="AO6925" t="s">
        <v>3483</v>
      </c>
      <c r="AP6925" s="4" t="s">
        <v>3077</v>
      </c>
    </row>
    <row r="6926" spans="1:42" ht="15" customHeight="1" x14ac:dyDescent="0.2">
      <c r="A6926" t="s">
        <v>3115</v>
      </c>
      <c r="B6926" t="s">
        <v>3220</v>
      </c>
      <c r="C6926" t="s">
        <v>3221</v>
      </c>
      <c r="D6926" t="s">
        <v>3222</v>
      </c>
      <c r="E6926" t="s">
        <v>3223</v>
      </c>
      <c r="F6926" t="s">
        <v>48</v>
      </c>
      <c r="G6926" t="s">
        <v>49</v>
      </c>
      <c r="H6926" t="s">
        <v>50</v>
      </c>
      <c r="I6926">
        <v>0</v>
      </c>
      <c r="J6926" t="s">
        <v>51</v>
      </c>
      <c r="K6926">
        <v>0</v>
      </c>
      <c r="L6926">
        <v>150</v>
      </c>
      <c r="M6926" t="s">
        <v>83</v>
      </c>
      <c r="N6926" t="s">
        <v>53</v>
      </c>
      <c r="O6926" t="s">
        <v>55</v>
      </c>
      <c r="P6926" t="s">
        <v>55</v>
      </c>
      <c r="Q6926" t="s">
        <v>55</v>
      </c>
      <c r="R6926" t="s">
        <v>55</v>
      </c>
      <c r="S6926" t="s">
        <v>56</v>
      </c>
      <c r="T6926" t="s">
        <v>7078</v>
      </c>
      <c r="U6926" t="s">
        <v>3665</v>
      </c>
      <c r="V6926">
        <v>21</v>
      </c>
      <c r="W6926">
        <v>317</v>
      </c>
      <c r="X6926" t="s">
        <v>59</v>
      </c>
      <c r="Y6926" t="s">
        <v>14957</v>
      </c>
      <c r="Z6926">
        <v>2</v>
      </c>
      <c r="AA6926">
        <v>38</v>
      </c>
      <c r="AB6926" t="s">
        <v>3228</v>
      </c>
      <c r="AC6926" t="s">
        <v>3309</v>
      </c>
      <c r="AD6926" t="s">
        <v>3142</v>
      </c>
      <c r="AE6926" t="s">
        <v>54</v>
      </c>
      <c r="AF6926">
        <v>2</v>
      </c>
      <c r="AG6926">
        <v>38</v>
      </c>
      <c r="AH6926" t="s">
        <v>15348</v>
      </c>
      <c r="AI6926" t="s">
        <v>466</v>
      </c>
      <c r="AJ6926" t="s">
        <v>15349</v>
      </c>
      <c r="AK6926" t="s">
        <v>106</v>
      </c>
      <c r="AL6926" t="s">
        <v>107</v>
      </c>
      <c r="AM6926" t="s">
        <v>3292</v>
      </c>
      <c r="AN6926" t="s">
        <v>3129</v>
      </c>
      <c r="AO6926" t="s">
        <v>3483</v>
      </c>
      <c r="AP6926" s="4" t="s">
        <v>3077</v>
      </c>
    </row>
    <row r="6927" spans="1:42" ht="15" customHeight="1" x14ac:dyDescent="0.2">
      <c r="A6927" t="s">
        <v>3454</v>
      </c>
      <c r="B6927" t="s">
        <v>3748</v>
      </c>
      <c r="C6927" t="s">
        <v>3749</v>
      </c>
      <c r="D6927" t="s">
        <v>5146</v>
      </c>
      <c r="E6927" t="s">
        <v>3815</v>
      </c>
      <c r="F6927" t="s">
        <v>48</v>
      </c>
      <c r="G6927" t="s">
        <v>5147</v>
      </c>
      <c r="H6927" t="s">
        <v>50</v>
      </c>
      <c r="I6927">
        <v>0</v>
      </c>
      <c r="J6927" t="s">
        <v>51</v>
      </c>
      <c r="K6927">
        <v>0</v>
      </c>
      <c r="L6927">
        <v>180</v>
      </c>
      <c r="M6927" t="s">
        <v>83</v>
      </c>
      <c r="N6927" t="s">
        <v>85</v>
      </c>
      <c r="O6927" t="s">
        <v>54</v>
      </c>
      <c r="P6927" t="s">
        <v>55</v>
      </c>
      <c r="Q6927" t="s">
        <v>55</v>
      </c>
      <c r="R6927" t="s">
        <v>55</v>
      </c>
      <c r="S6927" t="s">
        <v>56</v>
      </c>
      <c r="T6927" t="s">
        <v>15350</v>
      </c>
      <c r="U6927" t="s">
        <v>15351</v>
      </c>
      <c r="V6927">
        <v>6</v>
      </c>
      <c r="W6927">
        <v>48</v>
      </c>
      <c r="X6927" t="s">
        <v>59</v>
      </c>
      <c r="Y6927" t="s">
        <v>59</v>
      </c>
      <c r="Z6927">
        <v>6</v>
      </c>
      <c r="AA6927">
        <v>48</v>
      </c>
      <c r="AB6927" t="s">
        <v>89</v>
      </c>
      <c r="AC6927" t="s">
        <v>4898</v>
      </c>
      <c r="AD6927" t="s">
        <v>4377</v>
      </c>
      <c r="AE6927" t="s">
        <v>54</v>
      </c>
      <c r="AF6927">
        <v>6</v>
      </c>
      <c r="AG6927">
        <v>48</v>
      </c>
      <c r="AH6927" t="s">
        <v>12033</v>
      </c>
      <c r="AI6927" t="s">
        <v>499</v>
      </c>
      <c r="AJ6927" t="s">
        <v>15352</v>
      </c>
      <c r="AK6927" t="s">
        <v>106</v>
      </c>
      <c r="AL6927" t="s">
        <v>107</v>
      </c>
      <c r="AM6927" t="s">
        <v>3760</v>
      </c>
      <c r="AN6927" t="s">
        <v>3468</v>
      </c>
      <c r="AO6927" t="s">
        <v>4377</v>
      </c>
      <c r="AP6927" s="4" t="s">
        <v>3077</v>
      </c>
    </row>
    <row r="6928" spans="1:42" ht="15" customHeight="1" x14ac:dyDescent="0.2">
      <c r="A6928" t="s">
        <v>3454</v>
      </c>
      <c r="B6928" t="s">
        <v>3748</v>
      </c>
      <c r="C6928" t="s">
        <v>4378</v>
      </c>
      <c r="D6928" t="s">
        <v>4379</v>
      </c>
      <c r="E6928" t="s">
        <v>4380</v>
      </c>
      <c r="F6928" t="s">
        <v>48</v>
      </c>
      <c r="G6928" t="s">
        <v>11929</v>
      </c>
      <c r="H6928" t="s">
        <v>50</v>
      </c>
      <c r="I6928">
        <v>0</v>
      </c>
      <c r="J6928" t="s">
        <v>59</v>
      </c>
      <c r="K6928">
        <v>0</v>
      </c>
      <c r="L6928">
        <v>80</v>
      </c>
      <c r="M6928" t="s">
        <v>52</v>
      </c>
      <c r="N6928" t="s">
        <v>85</v>
      </c>
      <c r="O6928" t="s">
        <v>55</v>
      </c>
      <c r="P6928" t="s">
        <v>55</v>
      </c>
      <c r="Q6928" t="s">
        <v>55</v>
      </c>
      <c r="R6928" t="s">
        <v>55</v>
      </c>
      <c r="S6928" t="s">
        <v>56</v>
      </c>
      <c r="T6928" t="s">
        <v>12171</v>
      </c>
      <c r="U6928" t="s">
        <v>12172</v>
      </c>
      <c r="V6928">
        <v>9</v>
      </c>
      <c r="W6928">
        <v>90</v>
      </c>
      <c r="X6928" t="s">
        <v>59</v>
      </c>
      <c r="Y6928" t="s">
        <v>59</v>
      </c>
      <c r="Z6928">
        <v>9</v>
      </c>
      <c r="AA6928">
        <v>90</v>
      </c>
      <c r="AB6928" t="s">
        <v>89</v>
      </c>
      <c r="AC6928" t="s">
        <v>5454</v>
      </c>
      <c r="AD6928" t="s">
        <v>4377</v>
      </c>
      <c r="AE6928" t="s">
        <v>54</v>
      </c>
      <c r="AF6928">
        <v>6</v>
      </c>
      <c r="AG6928">
        <v>60</v>
      </c>
      <c r="AH6928" t="s">
        <v>12033</v>
      </c>
      <c r="AI6928" t="s">
        <v>499</v>
      </c>
      <c r="AJ6928" t="s">
        <v>15352</v>
      </c>
      <c r="AK6928" t="s">
        <v>106</v>
      </c>
      <c r="AL6928" t="s">
        <v>107</v>
      </c>
      <c r="AM6928" t="s">
        <v>3760</v>
      </c>
      <c r="AN6928" t="s">
        <v>3468</v>
      </c>
      <c r="AO6928" t="s">
        <v>4377</v>
      </c>
      <c r="AP6928" s="4" t="s">
        <v>3077</v>
      </c>
    </row>
    <row r="6929" spans="1:42" ht="15" customHeight="1" x14ac:dyDescent="0.2">
      <c r="A6929" t="s">
        <v>3147</v>
      </c>
      <c r="B6929" t="s">
        <v>3392</v>
      </c>
      <c r="C6929" t="s">
        <v>4385</v>
      </c>
      <c r="D6929" t="s">
        <v>4386</v>
      </c>
      <c r="E6929" t="s">
        <v>4387</v>
      </c>
      <c r="F6929" t="s">
        <v>48</v>
      </c>
      <c r="G6929" t="s">
        <v>4388</v>
      </c>
      <c r="H6929" t="s">
        <v>50</v>
      </c>
      <c r="I6929">
        <v>0</v>
      </c>
      <c r="J6929" t="s">
        <v>51</v>
      </c>
      <c r="K6929">
        <v>20</v>
      </c>
      <c r="L6929">
        <v>80</v>
      </c>
      <c r="M6929" t="s">
        <v>52</v>
      </c>
      <c r="N6929" t="s">
        <v>85</v>
      </c>
      <c r="O6929" t="s">
        <v>54</v>
      </c>
      <c r="P6929" t="s">
        <v>55</v>
      </c>
      <c r="Q6929" t="s">
        <v>55</v>
      </c>
      <c r="R6929" t="s">
        <v>55</v>
      </c>
      <c r="S6929" t="s">
        <v>56</v>
      </c>
      <c r="T6929" t="s">
        <v>15353</v>
      </c>
      <c r="U6929" t="s">
        <v>4391</v>
      </c>
      <c r="V6929">
        <v>6</v>
      </c>
      <c r="W6929">
        <v>60</v>
      </c>
      <c r="X6929" t="s">
        <v>59</v>
      </c>
      <c r="Y6929" t="s">
        <v>59</v>
      </c>
      <c r="Z6929">
        <v>6</v>
      </c>
      <c r="AA6929">
        <v>60</v>
      </c>
      <c r="AB6929" t="s">
        <v>154</v>
      </c>
      <c r="AC6929" t="s">
        <v>4392</v>
      </c>
      <c r="AD6929" t="s">
        <v>4377</v>
      </c>
      <c r="AE6929" t="s">
        <v>54</v>
      </c>
      <c r="AF6929">
        <v>6</v>
      </c>
      <c r="AG6929">
        <v>60</v>
      </c>
      <c r="AH6929" t="s">
        <v>12033</v>
      </c>
      <c r="AI6929" t="s">
        <v>499</v>
      </c>
      <c r="AJ6929" t="s">
        <v>15352</v>
      </c>
      <c r="AK6929" t="s">
        <v>106</v>
      </c>
      <c r="AL6929" t="s">
        <v>107</v>
      </c>
      <c r="AM6929" t="s">
        <v>3760</v>
      </c>
      <c r="AN6929" t="s">
        <v>3468</v>
      </c>
      <c r="AO6929" t="s">
        <v>4377</v>
      </c>
      <c r="AP6929" s="4" t="s">
        <v>3077</v>
      </c>
    </row>
    <row r="6930" spans="1:42" ht="15" customHeight="1" x14ac:dyDescent="0.2">
      <c r="A6930" t="s">
        <v>43</v>
      </c>
      <c r="B6930" t="s">
        <v>452</v>
      </c>
      <c r="C6930" t="s">
        <v>2731</v>
      </c>
      <c r="D6930" t="s">
        <v>2732</v>
      </c>
      <c r="E6930" t="s">
        <v>2733</v>
      </c>
      <c r="F6930" t="s">
        <v>48</v>
      </c>
      <c r="G6930" t="s">
        <v>49</v>
      </c>
      <c r="H6930" t="s">
        <v>50</v>
      </c>
      <c r="I6930">
        <v>0</v>
      </c>
      <c r="J6930" t="s">
        <v>51</v>
      </c>
      <c r="K6930">
        <v>30</v>
      </c>
      <c r="L6930">
        <v>65</v>
      </c>
      <c r="M6930" t="s">
        <v>52</v>
      </c>
      <c r="N6930" t="s">
        <v>53</v>
      </c>
      <c r="O6930" t="s">
        <v>54</v>
      </c>
      <c r="P6930" t="s">
        <v>55</v>
      </c>
      <c r="Q6930" t="s">
        <v>55</v>
      </c>
      <c r="R6930" t="s">
        <v>55</v>
      </c>
      <c r="S6930" t="s">
        <v>56</v>
      </c>
      <c r="T6930" t="s">
        <v>2963</v>
      </c>
      <c r="U6930" t="s">
        <v>2964</v>
      </c>
      <c r="V6930">
        <v>6</v>
      </c>
      <c r="W6930">
        <v>60</v>
      </c>
      <c r="X6930" t="s">
        <v>59</v>
      </c>
      <c r="Y6930" t="s">
        <v>59</v>
      </c>
      <c r="Z6930">
        <v>6</v>
      </c>
      <c r="AA6930">
        <v>60</v>
      </c>
      <c r="AB6930" t="s">
        <v>154</v>
      </c>
      <c r="AC6930" t="s">
        <v>2935</v>
      </c>
      <c r="AD6930" t="s">
        <v>988</v>
      </c>
      <c r="AE6930" t="s">
        <v>54</v>
      </c>
      <c r="AF6930">
        <v>6</v>
      </c>
      <c r="AG6930">
        <v>60</v>
      </c>
      <c r="AH6930" t="s">
        <v>980</v>
      </c>
      <c r="AI6930" t="s">
        <v>221</v>
      </c>
      <c r="AJ6930" t="s">
        <v>2965</v>
      </c>
      <c r="AK6930" t="s">
        <v>106</v>
      </c>
      <c r="AL6930" t="s">
        <v>107</v>
      </c>
      <c r="AM6930" t="s">
        <v>458</v>
      </c>
      <c r="AN6930" t="s">
        <v>3166</v>
      </c>
      <c r="AO6930" t="s">
        <v>988</v>
      </c>
      <c r="AP6930" s="4" t="s">
        <v>3077</v>
      </c>
    </row>
    <row r="6931" spans="1:42" ht="15" customHeight="1" x14ac:dyDescent="0.2">
      <c r="A6931" t="s">
        <v>3160</v>
      </c>
      <c r="B6931" t="s">
        <v>3160</v>
      </c>
      <c r="C6931" t="s">
        <v>3161</v>
      </c>
      <c r="D6931" t="s">
        <v>3162</v>
      </c>
      <c r="E6931" t="s">
        <v>59</v>
      </c>
      <c r="F6931" t="s">
        <v>48</v>
      </c>
      <c r="G6931" t="s">
        <v>49</v>
      </c>
      <c r="H6931" t="s">
        <v>50</v>
      </c>
      <c r="I6931">
        <v>0</v>
      </c>
      <c r="J6931" t="s">
        <v>59</v>
      </c>
      <c r="K6931">
        <v>0</v>
      </c>
      <c r="L6931">
        <v>0</v>
      </c>
      <c r="M6931" t="s">
        <v>52</v>
      </c>
      <c r="N6931" t="s">
        <v>59</v>
      </c>
      <c r="O6931" t="s">
        <v>54</v>
      </c>
      <c r="P6931" t="s">
        <v>55</v>
      </c>
      <c r="Q6931" t="s">
        <v>55</v>
      </c>
      <c r="R6931" t="s">
        <v>55</v>
      </c>
      <c r="S6931" t="s">
        <v>56</v>
      </c>
      <c r="T6931" t="s">
        <v>15354</v>
      </c>
      <c r="U6931" t="s">
        <v>15355</v>
      </c>
      <c r="V6931">
        <v>6</v>
      </c>
      <c r="W6931">
        <v>36</v>
      </c>
      <c r="X6931" t="s">
        <v>59</v>
      </c>
      <c r="Y6931" t="s">
        <v>59</v>
      </c>
      <c r="Z6931">
        <v>6</v>
      </c>
      <c r="AA6931">
        <v>36</v>
      </c>
      <c r="AB6931" t="s">
        <v>59</v>
      </c>
      <c r="AC6931" t="s">
        <v>59</v>
      </c>
      <c r="AD6931" t="s">
        <v>12635</v>
      </c>
      <c r="AE6931" t="s">
        <v>54</v>
      </c>
      <c r="AF6931">
        <v>6</v>
      </c>
      <c r="AG6931">
        <v>36</v>
      </c>
      <c r="AH6931" t="s">
        <v>15356</v>
      </c>
      <c r="AI6931" t="s">
        <v>460</v>
      </c>
      <c r="AJ6931" t="s">
        <v>15357</v>
      </c>
      <c r="AK6931" t="s">
        <v>106</v>
      </c>
      <c r="AL6931" t="s">
        <v>107</v>
      </c>
      <c r="AM6931" t="s">
        <v>4683</v>
      </c>
      <c r="AN6931" t="s">
        <v>3179</v>
      </c>
      <c r="AO6931" t="s">
        <v>12635</v>
      </c>
      <c r="AP6931" s="4" t="s">
        <v>3077</v>
      </c>
    </row>
    <row r="6932" spans="1:42" ht="15" customHeight="1" x14ac:dyDescent="0.2">
      <c r="A6932" t="s">
        <v>3167</v>
      </c>
      <c r="B6932" t="s">
        <v>4672</v>
      </c>
      <c r="C6932" t="s">
        <v>4673</v>
      </c>
      <c r="D6932" t="s">
        <v>4674</v>
      </c>
      <c r="E6932" t="s">
        <v>4675</v>
      </c>
      <c r="F6932" t="s">
        <v>48</v>
      </c>
      <c r="G6932" t="s">
        <v>5127</v>
      </c>
      <c r="H6932" t="s">
        <v>50</v>
      </c>
      <c r="I6932">
        <v>0</v>
      </c>
      <c r="J6932" t="s">
        <v>59</v>
      </c>
      <c r="K6932">
        <v>30</v>
      </c>
      <c r="L6932">
        <v>100</v>
      </c>
      <c r="M6932" t="s">
        <v>52</v>
      </c>
      <c r="N6932" t="s">
        <v>59</v>
      </c>
      <c r="O6932" t="s">
        <v>54</v>
      </c>
      <c r="P6932" t="s">
        <v>55</v>
      </c>
      <c r="Q6932" t="s">
        <v>55</v>
      </c>
      <c r="R6932" t="s">
        <v>55</v>
      </c>
      <c r="S6932" t="s">
        <v>56</v>
      </c>
      <c r="T6932" t="s">
        <v>15358</v>
      </c>
      <c r="U6932" t="s">
        <v>15359</v>
      </c>
      <c r="V6932">
        <v>6</v>
      </c>
      <c r="W6932">
        <v>48</v>
      </c>
      <c r="X6932" t="s">
        <v>59</v>
      </c>
      <c r="Y6932" t="s">
        <v>59</v>
      </c>
      <c r="Z6932">
        <v>6</v>
      </c>
      <c r="AA6932">
        <v>48</v>
      </c>
      <c r="AB6932" t="s">
        <v>89</v>
      </c>
      <c r="AC6932" t="s">
        <v>5697</v>
      </c>
      <c r="AD6932" t="s">
        <v>12635</v>
      </c>
      <c r="AE6932" t="s">
        <v>54</v>
      </c>
      <c r="AF6932">
        <v>6</v>
      </c>
      <c r="AG6932">
        <v>48</v>
      </c>
      <c r="AH6932" t="s">
        <v>15356</v>
      </c>
      <c r="AI6932" t="s">
        <v>460</v>
      </c>
      <c r="AJ6932" t="s">
        <v>15357</v>
      </c>
      <c r="AK6932" t="s">
        <v>106</v>
      </c>
      <c r="AL6932" t="s">
        <v>107</v>
      </c>
      <c r="AM6932" t="s">
        <v>4683</v>
      </c>
      <c r="AN6932" t="s">
        <v>3179</v>
      </c>
      <c r="AO6932" t="s">
        <v>12635</v>
      </c>
      <c r="AP6932" s="4" t="s">
        <v>3077</v>
      </c>
    </row>
    <row r="6933" spans="1:42" ht="15" customHeight="1" x14ac:dyDescent="0.2">
      <c r="A6933" t="s">
        <v>3322</v>
      </c>
      <c r="B6933" t="s">
        <v>3596</v>
      </c>
      <c r="C6933" t="s">
        <v>3861</v>
      </c>
      <c r="D6933" t="s">
        <v>5240</v>
      </c>
      <c r="E6933" t="s">
        <v>3863</v>
      </c>
      <c r="F6933" t="s">
        <v>48</v>
      </c>
      <c r="G6933" t="s">
        <v>49</v>
      </c>
      <c r="H6933" t="s">
        <v>50</v>
      </c>
      <c r="I6933">
        <v>0</v>
      </c>
      <c r="J6933" t="s">
        <v>51</v>
      </c>
      <c r="K6933">
        <v>0</v>
      </c>
      <c r="L6933">
        <v>25</v>
      </c>
      <c r="M6933" t="s">
        <v>83</v>
      </c>
      <c r="N6933" t="s">
        <v>53</v>
      </c>
      <c r="O6933" t="s">
        <v>55</v>
      </c>
      <c r="P6933" t="s">
        <v>55</v>
      </c>
      <c r="Q6933" t="s">
        <v>55</v>
      </c>
      <c r="R6933" t="s">
        <v>55</v>
      </c>
      <c r="S6933" t="s">
        <v>56</v>
      </c>
      <c r="T6933" t="s">
        <v>8889</v>
      </c>
      <c r="U6933" t="s">
        <v>8890</v>
      </c>
      <c r="V6933">
        <v>6</v>
      </c>
      <c r="W6933">
        <v>48</v>
      </c>
      <c r="X6933" t="s">
        <v>59</v>
      </c>
      <c r="Y6933" t="s">
        <v>3265</v>
      </c>
      <c r="Z6933">
        <v>1</v>
      </c>
      <c r="AA6933">
        <v>8</v>
      </c>
      <c r="AB6933" t="s">
        <v>89</v>
      </c>
      <c r="AC6933" t="s">
        <v>4248</v>
      </c>
      <c r="AD6933" t="s">
        <v>3252</v>
      </c>
      <c r="AE6933" t="s">
        <v>54</v>
      </c>
      <c r="AF6933">
        <v>1</v>
      </c>
      <c r="AG6933">
        <v>8</v>
      </c>
      <c r="AH6933" t="s">
        <v>15360</v>
      </c>
      <c r="AI6933" t="s">
        <v>15361</v>
      </c>
      <c r="AJ6933" t="s">
        <v>15362</v>
      </c>
      <c r="AK6933" t="s">
        <v>106</v>
      </c>
      <c r="AL6933" t="s">
        <v>107</v>
      </c>
      <c r="AM6933" t="s">
        <v>3921</v>
      </c>
      <c r="AN6933" t="s">
        <v>3320</v>
      </c>
      <c r="AO6933" t="s">
        <v>3252</v>
      </c>
      <c r="AP6933" s="4" t="s">
        <v>3077</v>
      </c>
    </row>
    <row r="6934" spans="1:42" ht="15" customHeight="1" x14ac:dyDescent="0.2">
      <c r="A6934" t="s">
        <v>3322</v>
      </c>
      <c r="B6934" t="s">
        <v>3596</v>
      </c>
      <c r="C6934" t="s">
        <v>6410</v>
      </c>
      <c r="D6934" t="s">
        <v>6411</v>
      </c>
      <c r="E6934" t="s">
        <v>3262</v>
      </c>
      <c r="F6934" t="s">
        <v>48</v>
      </c>
      <c r="G6934" t="s">
        <v>49</v>
      </c>
      <c r="H6934" t="s">
        <v>50</v>
      </c>
      <c r="I6934">
        <v>0</v>
      </c>
      <c r="J6934" t="s">
        <v>51</v>
      </c>
      <c r="K6934">
        <v>0</v>
      </c>
      <c r="L6934">
        <v>30</v>
      </c>
      <c r="M6934" t="s">
        <v>83</v>
      </c>
      <c r="N6934" t="s">
        <v>85</v>
      </c>
      <c r="O6934" t="s">
        <v>54</v>
      </c>
      <c r="P6934" t="s">
        <v>55</v>
      </c>
      <c r="Q6934" t="s">
        <v>55</v>
      </c>
      <c r="R6934" t="s">
        <v>55</v>
      </c>
      <c r="S6934" t="s">
        <v>56</v>
      </c>
      <c r="T6934" t="s">
        <v>15363</v>
      </c>
      <c r="U6934" t="s">
        <v>3276</v>
      </c>
      <c r="V6934">
        <v>6</v>
      </c>
      <c r="W6934">
        <v>48</v>
      </c>
      <c r="X6934" t="s">
        <v>59</v>
      </c>
      <c r="Y6934" t="s">
        <v>3265</v>
      </c>
      <c r="Z6934">
        <v>2</v>
      </c>
      <c r="AA6934">
        <v>16</v>
      </c>
      <c r="AB6934" t="s">
        <v>89</v>
      </c>
      <c r="AC6934" t="s">
        <v>3266</v>
      </c>
      <c r="AD6934" t="s">
        <v>3252</v>
      </c>
      <c r="AE6934" t="s">
        <v>54</v>
      </c>
      <c r="AF6934">
        <v>1</v>
      </c>
      <c r="AG6934">
        <v>8</v>
      </c>
      <c r="AH6934" t="s">
        <v>15360</v>
      </c>
      <c r="AI6934" t="s">
        <v>15361</v>
      </c>
      <c r="AJ6934" t="s">
        <v>15362</v>
      </c>
      <c r="AK6934" t="s">
        <v>106</v>
      </c>
      <c r="AL6934" t="s">
        <v>107</v>
      </c>
      <c r="AM6934" t="s">
        <v>3921</v>
      </c>
      <c r="AN6934" t="s">
        <v>3320</v>
      </c>
      <c r="AO6934" t="s">
        <v>3252</v>
      </c>
      <c r="AP6934" s="4" t="s">
        <v>3077</v>
      </c>
    </row>
    <row r="6935" spans="1:42" ht="15" customHeight="1" x14ac:dyDescent="0.2">
      <c r="A6935" t="s">
        <v>3322</v>
      </c>
      <c r="B6935" t="s">
        <v>3351</v>
      </c>
      <c r="C6935" t="s">
        <v>3367</v>
      </c>
      <c r="D6935" t="s">
        <v>3368</v>
      </c>
      <c r="E6935" t="s">
        <v>3223</v>
      </c>
      <c r="F6935" t="s">
        <v>48</v>
      </c>
      <c r="G6935" t="s">
        <v>49</v>
      </c>
      <c r="H6935" t="s">
        <v>50</v>
      </c>
      <c r="I6935">
        <v>0</v>
      </c>
      <c r="J6935" t="s">
        <v>51</v>
      </c>
      <c r="K6935">
        <v>160</v>
      </c>
      <c r="L6935">
        <v>165</v>
      </c>
      <c r="M6935" t="s">
        <v>3224</v>
      </c>
      <c r="N6935" t="s">
        <v>85</v>
      </c>
      <c r="O6935" t="s">
        <v>55</v>
      </c>
      <c r="P6935" t="s">
        <v>55</v>
      </c>
      <c r="Q6935" t="s">
        <v>55</v>
      </c>
      <c r="R6935" t="s">
        <v>55</v>
      </c>
      <c r="S6935" t="s">
        <v>56</v>
      </c>
      <c r="T6935" t="s">
        <v>10066</v>
      </c>
      <c r="U6935" t="s">
        <v>10067</v>
      </c>
      <c r="V6935">
        <v>8</v>
      </c>
      <c r="W6935">
        <v>128</v>
      </c>
      <c r="X6935" t="s">
        <v>59</v>
      </c>
      <c r="Y6935" t="s">
        <v>3265</v>
      </c>
      <c r="Z6935">
        <v>1</v>
      </c>
      <c r="AA6935">
        <v>13</v>
      </c>
      <c r="AB6935" t="s">
        <v>89</v>
      </c>
      <c r="AC6935" t="s">
        <v>5232</v>
      </c>
      <c r="AD6935" t="s">
        <v>3252</v>
      </c>
      <c r="AE6935" t="s">
        <v>54</v>
      </c>
      <c r="AF6935">
        <v>1</v>
      </c>
      <c r="AG6935">
        <v>8</v>
      </c>
      <c r="AH6935" t="s">
        <v>15360</v>
      </c>
      <c r="AI6935" t="s">
        <v>15361</v>
      </c>
      <c r="AJ6935" t="s">
        <v>15362</v>
      </c>
      <c r="AK6935" t="s">
        <v>106</v>
      </c>
      <c r="AL6935" t="s">
        <v>107</v>
      </c>
      <c r="AM6935" t="s">
        <v>3921</v>
      </c>
      <c r="AN6935" t="s">
        <v>3320</v>
      </c>
      <c r="AO6935" t="s">
        <v>3252</v>
      </c>
      <c r="AP6935" s="4" t="s">
        <v>3077</v>
      </c>
    </row>
    <row r="6936" spans="1:42" ht="15" customHeight="1" x14ac:dyDescent="0.2">
      <c r="A6936" t="s">
        <v>3322</v>
      </c>
      <c r="B6936" t="s">
        <v>3351</v>
      </c>
      <c r="C6936" t="s">
        <v>3367</v>
      </c>
      <c r="D6936" t="s">
        <v>3368</v>
      </c>
      <c r="E6936" t="s">
        <v>3223</v>
      </c>
      <c r="F6936" t="s">
        <v>48</v>
      </c>
      <c r="G6936" t="s">
        <v>49</v>
      </c>
      <c r="H6936" t="s">
        <v>50</v>
      </c>
      <c r="I6936">
        <v>0</v>
      </c>
      <c r="J6936" t="s">
        <v>59</v>
      </c>
      <c r="K6936">
        <v>160</v>
      </c>
      <c r="L6936">
        <v>165</v>
      </c>
      <c r="M6936" t="s">
        <v>3300</v>
      </c>
      <c r="N6936" t="s">
        <v>53</v>
      </c>
      <c r="O6936" t="s">
        <v>55</v>
      </c>
      <c r="P6936" t="s">
        <v>55</v>
      </c>
      <c r="Q6936" t="s">
        <v>55</v>
      </c>
      <c r="R6936" t="s">
        <v>55</v>
      </c>
      <c r="S6936" t="s">
        <v>56</v>
      </c>
      <c r="T6936" t="s">
        <v>10066</v>
      </c>
      <c r="U6936" t="s">
        <v>10067</v>
      </c>
      <c r="V6936">
        <v>8</v>
      </c>
      <c r="W6936">
        <v>128</v>
      </c>
      <c r="X6936" t="s">
        <v>59</v>
      </c>
      <c r="Y6936" t="s">
        <v>3265</v>
      </c>
      <c r="Z6936">
        <v>2</v>
      </c>
      <c r="AA6936">
        <v>38</v>
      </c>
      <c r="AB6936" t="s">
        <v>3228</v>
      </c>
      <c r="AC6936" t="s">
        <v>4359</v>
      </c>
      <c r="AD6936" t="s">
        <v>3279</v>
      </c>
      <c r="AE6936" t="s">
        <v>54</v>
      </c>
      <c r="AF6936">
        <v>2</v>
      </c>
      <c r="AG6936">
        <v>28</v>
      </c>
      <c r="AH6936" t="s">
        <v>15360</v>
      </c>
      <c r="AI6936" t="s">
        <v>15361</v>
      </c>
      <c r="AJ6936" t="s">
        <v>15362</v>
      </c>
      <c r="AK6936" t="s">
        <v>106</v>
      </c>
      <c r="AL6936" t="s">
        <v>107</v>
      </c>
      <c r="AM6936" t="s">
        <v>3921</v>
      </c>
      <c r="AN6936" t="s">
        <v>3320</v>
      </c>
      <c r="AO6936" t="s">
        <v>3252</v>
      </c>
      <c r="AP6936" s="4" t="s">
        <v>3077</v>
      </c>
    </row>
    <row r="6937" spans="1:42" ht="15" customHeight="1" x14ac:dyDescent="0.2">
      <c r="A6937" t="s">
        <v>3322</v>
      </c>
      <c r="B6937" t="s">
        <v>3596</v>
      </c>
      <c r="C6937" t="s">
        <v>6410</v>
      </c>
      <c r="D6937" t="s">
        <v>6411</v>
      </c>
      <c r="E6937" t="s">
        <v>3262</v>
      </c>
      <c r="F6937" t="s">
        <v>48</v>
      </c>
      <c r="G6937" t="s">
        <v>49</v>
      </c>
      <c r="H6937" t="s">
        <v>50</v>
      </c>
      <c r="I6937">
        <v>0</v>
      </c>
      <c r="J6937" t="s">
        <v>51</v>
      </c>
      <c r="K6937">
        <v>0</v>
      </c>
      <c r="L6937">
        <v>30</v>
      </c>
      <c r="M6937" t="s">
        <v>52</v>
      </c>
      <c r="N6937" t="s">
        <v>53</v>
      </c>
      <c r="O6937" t="s">
        <v>54</v>
      </c>
      <c r="P6937" t="s">
        <v>55</v>
      </c>
      <c r="Q6937" t="s">
        <v>55</v>
      </c>
      <c r="R6937" t="s">
        <v>55</v>
      </c>
      <c r="S6937" t="s">
        <v>56</v>
      </c>
      <c r="T6937" t="s">
        <v>10062</v>
      </c>
      <c r="U6937" t="s">
        <v>10063</v>
      </c>
      <c r="V6937">
        <v>6</v>
      </c>
      <c r="W6937">
        <v>48</v>
      </c>
      <c r="X6937" t="s">
        <v>59</v>
      </c>
      <c r="Y6937" t="s">
        <v>3265</v>
      </c>
      <c r="Z6937">
        <v>3</v>
      </c>
      <c r="AA6937">
        <v>24</v>
      </c>
      <c r="AB6937" t="s">
        <v>3277</v>
      </c>
      <c r="AC6937" t="s">
        <v>10064</v>
      </c>
      <c r="AD6937" t="s">
        <v>3279</v>
      </c>
      <c r="AE6937" t="s">
        <v>54</v>
      </c>
      <c r="AF6937">
        <v>3</v>
      </c>
      <c r="AG6937">
        <v>24</v>
      </c>
      <c r="AH6937" t="s">
        <v>15360</v>
      </c>
      <c r="AI6937" t="s">
        <v>15361</v>
      </c>
      <c r="AJ6937" t="s">
        <v>15362</v>
      </c>
      <c r="AK6937" t="s">
        <v>106</v>
      </c>
      <c r="AL6937" t="s">
        <v>107</v>
      </c>
      <c r="AM6937" t="s">
        <v>3921</v>
      </c>
      <c r="AN6937" t="s">
        <v>3320</v>
      </c>
      <c r="AO6937" t="s">
        <v>3252</v>
      </c>
      <c r="AP6937" s="4" t="s">
        <v>3077</v>
      </c>
    </row>
    <row r="6938" spans="1:42" ht="15" customHeight="1" x14ac:dyDescent="0.2">
      <c r="A6938" t="s">
        <v>3134</v>
      </c>
      <c r="B6938" t="s">
        <v>3493</v>
      </c>
      <c r="C6938" t="s">
        <v>3494</v>
      </c>
      <c r="D6938" t="s">
        <v>3495</v>
      </c>
      <c r="E6938" t="s">
        <v>3119</v>
      </c>
      <c r="F6938" t="s">
        <v>48</v>
      </c>
      <c r="G6938" t="s">
        <v>49</v>
      </c>
      <c r="H6938" t="s">
        <v>50</v>
      </c>
      <c r="I6938">
        <v>0</v>
      </c>
      <c r="J6938" t="s">
        <v>51</v>
      </c>
      <c r="K6938">
        <v>0</v>
      </c>
      <c r="L6938">
        <v>100</v>
      </c>
      <c r="M6938" t="s">
        <v>84</v>
      </c>
      <c r="N6938" t="s">
        <v>53</v>
      </c>
      <c r="O6938" t="s">
        <v>54</v>
      </c>
      <c r="P6938" t="s">
        <v>55</v>
      </c>
      <c r="Q6938" t="s">
        <v>55</v>
      </c>
      <c r="R6938" t="s">
        <v>55</v>
      </c>
      <c r="S6938" t="s">
        <v>56</v>
      </c>
      <c r="T6938" t="s">
        <v>4018</v>
      </c>
      <c r="U6938" t="s">
        <v>4019</v>
      </c>
      <c r="V6938">
        <v>6</v>
      </c>
      <c r="W6938">
        <v>72</v>
      </c>
      <c r="X6938" t="s">
        <v>59</v>
      </c>
      <c r="Y6938" t="s">
        <v>4020</v>
      </c>
      <c r="Z6938">
        <v>1</v>
      </c>
      <c r="AA6938">
        <v>12</v>
      </c>
      <c r="AB6938" t="s">
        <v>89</v>
      </c>
      <c r="AC6938" t="s">
        <v>3123</v>
      </c>
      <c r="AD6938" t="s">
        <v>4021</v>
      </c>
      <c r="AE6938" t="s">
        <v>54</v>
      </c>
      <c r="AF6938">
        <v>1</v>
      </c>
      <c r="AG6938">
        <v>12</v>
      </c>
      <c r="AH6938" t="s">
        <v>868</v>
      </c>
      <c r="AI6938" t="s">
        <v>869</v>
      </c>
      <c r="AJ6938" t="s">
        <v>6506</v>
      </c>
      <c r="AK6938" t="s">
        <v>106</v>
      </c>
      <c r="AL6938" t="s">
        <v>107</v>
      </c>
      <c r="AM6938" t="s">
        <v>5486</v>
      </c>
      <c r="AN6938" t="s">
        <v>3129</v>
      </c>
      <c r="AO6938" t="s">
        <v>3661</v>
      </c>
      <c r="AP6938" s="4" t="s">
        <v>3075</v>
      </c>
    </row>
    <row r="6939" spans="1:42" ht="15" customHeight="1" x14ac:dyDescent="0.2">
      <c r="A6939" t="s">
        <v>3134</v>
      </c>
      <c r="B6939" t="s">
        <v>3493</v>
      </c>
      <c r="C6939" t="s">
        <v>3494</v>
      </c>
      <c r="D6939" t="s">
        <v>3495</v>
      </c>
      <c r="E6939" t="s">
        <v>3119</v>
      </c>
      <c r="F6939" t="s">
        <v>48</v>
      </c>
      <c r="G6939" t="s">
        <v>49</v>
      </c>
      <c r="H6939" t="s">
        <v>50</v>
      </c>
      <c r="I6939">
        <v>0</v>
      </c>
      <c r="J6939" t="s">
        <v>51</v>
      </c>
      <c r="K6939">
        <v>0</v>
      </c>
      <c r="L6939">
        <v>100</v>
      </c>
      <c r="M6939" t="s">
        <v>83</v>
      </c>
      <c r="N6939" t="s">
        <v>53</v>
      </c>
      <c r="O6939" t="s">
        <v>55</v>
      </c>
      <c r="P6939" t="s">
        <v>55</v>
      </c>
      <c r="Q6939" t="s">
        <v>55</v>
      </c>
      <c r="R6939" t="s">
        <v>55</v>
      </c>
      <c r="S6939" t="s">
        <v>56</v>
      </c>
      <c r="T6939" t="s">
        <v>3130</v>
      </c>
      <c r="U6939" t="s">
        <v>3131</v>
      </c>
      <c r="V6939">
        <v>6</v>
      </c>
      <c r="W6939">
        <v>72</v>
      </c>
      <c r="X6939" t="s">
        <v>59</v>
      </c>
      <c r="Y6939" t="s">
        <v>59</v>
      </c>
      <c r="Z6939">
        <v>6</v>
      </c>
      <c r="AA6939">
        <v>72</v>
      </c>
      <c r="AB6939" t="s">
        <v>3132</v>
      </c>
      <c r="AC6939" t="s">
        <v>3133</v>
      </c>
      <c r="AD6939" t="s">
        <v>59</v>
      </c>
      <c r="AE6939" t="s">
        <v>54</v>
      </c>
      <c r="AF6939">
        <v>2</v>
      </c>
      <c r="AG6939">
        <v>24</v>
      </c>
      <c r="AH6939" t="s">
        <v>868</v>
      </c>
      <c r="AI6939" t="s">
        <v>869</v>
      </c>
      <c r="AJ6939" t="s">
        <v>6506</v>
      </c>
      <c r="AK6939" t="s">
        <v>106</v>
      </c>
      <c r="AL6939" t="s">
        <v>107</v>
      </c>
      <c r="AM6939" t="s">
        <v>5486</v>
      </c>
      <c r="AN6939" t="s">
        <v>3129</v>
      </c>
      <c r="AO6939" t="s">
        <v>3661</v>
      </c>
      <c r="AP6939" s="4" t="s">
        <v>3075</v>
      </c>
    </row>
    <row r="6940" spans="1:42" ht="15" customHeight="1" x14ac:dyDescent="0.2">
      <c r="A6940" t="s">
        <v>3134</v>
      </c>
      <c r="B6940" t="s">
        <v>3559</v>
      </c>
      <c r="C6940" t="s">
        <v>5300</v>
      </c>
      <c r="D6940" t="s">
        <v>5301</v>
      </c>
      <c r="E6940" t="s">
        <v>3269</v>
      </c>
      <c r="F6940" t="s">
        <v>48</v>
      </c>
      <c r="G6940" t="s">
        <v>49</v>
      </c>
      <c r="H6940" t="s">
        <v>50</v>
      </c>
      <c r="I6940">
        <v>0</v>
      </c>
      <c r="J6940" t="s">
        <v>51</v>
      </c>
      <c r="K6940">
        <v>0</v>
      </c>
      <c r="L6940">
        <v>32</v>
      </c>
      <c r="M6940" t="s">
        <v>52</v>
      </c>
      <c r="N6940" t="s">
        <v>85</v>
      </c>
      <c r="O6940" t="s">
        <v>54</v>
      </c>
      <c r="P6940" t="s">
        <v>55</v>
      </c>
      <c r="Q6940" t="s">
        <v>55</v>
      </c>
      <c r="R6940" t="s">
        <v>55</v>
      </c>
      <c r="S6940" t="s">
        <v>56</v>
      </c>
      <c r="T6940" t="s">
        <v>3835</v>
      </c>
      <c r="U6940" t="s">
        <v>3836</v>
      </c>
      <c r="V6940">
        <v>7</v>
      </c>
      <c r="W6940">
        <v>70</v>
      </c>
      <c r="X6940" t="s">
        <v>59</v>
      </c>
      <c r="Y6940" t="s">
        <v>4904</v>
      </c>
      <c r="Z6940">
        <v>3</v>
      </c>
      <c r="AA6940">
        <v>30</v>
      </c>
      <c r="AB6940" t="s">
        <v>417</v>
      </c>
      <c r="AC6940" t="s">
        <v>3689</v>
      </c>
      <c r="AD6940" t="s">
        <v>4901</v>
      </c>
      <c r="AE6940" t="s">
        <v>54</v>
      </c>
      <c r="AF6940">
        <v>1</v>
      </c>
      <c r="AG6940">
        <v>10</v>
      </c>
      <c r="AH6940" t="s">
        <v>868</v>
      </c>
      <c r="AI6940" t="s">
        <v>702</v>
      </c>
      <c r="AJ6940" t="s">
        <v>15364</v>
      </c>
      <c r="AK6940" t="s">
        <v>106</v>
      </c>
      <c r="AL6940" t="s">
        <v>107</v>
      </c>
      <c r="AM6940" t="s">
        <v>4490</v>
      </c>
      <c r="AN6940" t="s">
        <v>3243</v>
      </c>
      <c r="AO6940" t="s">
        <v>4901</v>
      </c>
      <c r="AP6940" s="4" t="s">
        <v>3077</v>
      </c>
    </row>
    <row r="6941" spans="1:42" ht="15" customHeight="1" x14ac:dyDescent="0.2">
      <c r="A6941" t="s">
        <v>3115</v>
      </c>
      <c r="B6941" t="s">
        <v>3220</v>
      </c>
      <c r="C6941" t="s">
        <v>5934</v>
      </c>
      <c r="D6941" t="s">
        <v>5935</v>
      </c>
      <c r="E6941" t="s">
        <v>3269</v>
      </c>
      <c r="F6941" t="s">
        <v>48</v>
      </c>
      <c r="G6941" t="s">
        <v>49</v>
      </c>
      <c r="H6941" t="s">
        <v>50</v>
      </c>
      <c r="I6941">
        <v>0</v>
      </c>
      <c r="J6941" t="s">
        <v>51</v>
      </c>
      <c r="K6941">
        <v>0</v>
      </c>
      <c r="L6941">
        <v>29</v>
      </c>
      <c r="M6941" t="s">
        <v>52</v>
      </c>
      <c r="N6941" t="s">
        <v>85</v>
      </c>
      <c r="O6941" t="s">
        <v>55</v>
      </c>
      <c r="P6941" t="s">
        <v>55</v>
      </c>
      <c r="Q6941" t="s">
        <v>55</v>
      </c>
      <c r="R6941" t="s">
        <v>55</v>
      </c>
      <c r="S6941" t="s">
        <v>56</v>
      </c>
      <c r="T6941" t="s">
        <v>3835</v>
      </c>
      <c r="U6941" t="s">
        <v>3836</v>
      </c>
      <c r="V6941">
        <v>7</v>
      </c>
      <c r="W6941">
        <v>70</v>
      </c>
      <c r="X6941" t="s">
        <v>59</v>
      </c>
      <c r="Y6941" t="s">
        <v>4492</v>
      </c>
      <c r="Z6941">
        <v>1</v>
      </c>
      <c r="AA6941">
        <v>10</v>
      </c>
      <c r="AB6941" t="s">
        <v>417</v>
      </c>
      <c r="AC6941" t="s">
        <v>3689</v>
      </c>
      <c r="AD6941" t="s">
        <v>4491</v>
      </c>
      <c r="AE6941" t="s">
        <v>54</v>
      </c>
      <c r="AF6941">
        <v>1</v>
      </c>
      <c r="AG6941">
        <v>10</v>
      </c>
      <c r="AH6941" t="s">
        <v>868</v>
      </c>
      <c r="AI6941" t="s">
        <v>702</v>
      </c>
      <c r="AJ6941" t="s">
        <v>15364</v>
      </c>
      <c r="AK6941" t="s">
        <v>106</v>
      </c>
      <c r="AL6941" t="s">
        <v>107</v>
      </c>
      <c r="AM6941" t="s">
        <v>4490</v>
      </c>
      <c r="AN6941" t="s">
        <v>3243</v>
      </c>
      <c r="AO6941" t="s">
        <v>4901</v>
      </c>
      <c r="AP6941" s="4" t="s">
        <v>3077</v>
      </c>
    </row>
    <row r="6942" spans="1:42" ht="15" customHeight="1" x14ac:dyDescent="0.2">
      <c r="A6942" t="s">
        <v>3134</v>
      </c>
      <c r="B6942" t="s">
        <v>4114</v>
      </c>
      <c r="C6942" t="s">
        <v>4115</v>
      </c>
      <c r="D6942" t="s">
        <v>4116</v>
      </c>
      <c r="E6942" t="s">
        <v>4117</v>
      </c>
      <c r="F6942" t="s">
        <v>48</v>
      </c>
      <c r="G6942" t="s">
        <v>49</v>
      </c>
      <c r="H6942" t="s">
        <v>50</v>
      </c>
      <c r="I6942">
        <v>0</v>
      </c>
      <c r="J6942" t="s">
        <v>51</v>
      </c>
      <c r="K6942">
        <v>0</v>
      </c>
      <c r="L6942">
        <v>73</v>
      </c>
      <c r="M6942" t="s">
        <v>52</v>
      </c>
      <c r="N6942" t="s">
        <v>85</v>
      </c>
      <c r="O6942" t="s">
        <v>55</v>
      </c>
      <c r="P6942" t="s">
        <v>55</v>
      </c>
      <c r="Q6942" t="s">
        <v>55</v>
      </c>
      <c r="R6942" t="s">
        <v>55</v>
      </c>
      <c r="S6942" t="s">
        <v>56</v>
      </c>
      <c r="T6942" t="s">
        <v>12485</v>
      </c>
      <c r="U6942" t="s">
        <v>4904</v>
      </c>
      <c r="V6942">
        <v>10</v>
      </c>
      <c r="W6942">
        <v>100</v>
      </c>
      <c r="X6942" t="s">
        <v>59</v>
      </c>
      <c r="Y6942" t="s">
        <v>7238</v>
      </c>
      <c r="Z6942">
        <v>5</v>
      </c>
      <c r="AA6942">
        <v>50</v>
      </c>
      <c r="AB6942" t="s">
        <v>417</v>
      </c>
      <c r="AC6942" t="s">
        <v>4120</v>
      </c>
      <c r="AD6942" t="s">
        <v>4901</v>
      </c>
      <c r="AE6942" t="s">
        <v>54</v>
      </c>
      <c r="AF6942">
        <v>1</v>
      </c>
      <c r="AG6942">
        <v>10</v>
      </c>
      <c r="AH6942" t="s">
        <v>868</v>
      </c>
      <c r="AI6942" t="s">
        <v>702</v>
      </c>
      <c r="AJ6942" t="s">
        <v>15364</v>
      </c>
      <c r="AK6942" t="s">
        <v>106</v>
      </c>
      <c r="AL6942" t="s">
        <v>107</v>
      </c>
      <c r="AM6942" t="s">
        <v>4490</v>
      </c>
      <c r="AN6942" t="s">
        <v>3243</v>
      </c>
      <c r="AO6942" t="s">
        <v>4901</v>
      </c>
      <c r="AP6942" s="4" t="s">
        <v>3077</v>
      </c>
    </row>
    <row r="6943" spans="1:42" ht="15" customHeight="1" x14ac:dyDescent="0.2">
      <c r="A6943" t="s">
        <v>3134</v>
      </c>
      <c r="B6943" t="s">
        <v>4114</v>
      </c>
      <c r="C6943" t="s">
        <v>4115</v>
      </c>
      <c r="D6943" t="s">
        <v>4116</v>
      </c>
      <c r="E6943" t="s">
        <v>4117</v>
      </c>
      <c r="F6943" t="s">
        <v>48</v>
      </c>
      <c r="G6943" t="s">
        <v>49</v>
      </c>
      <c r="H6943" t="s">
        <v>50</v>
      </c>
      <c r="I6943">
        <v>0</v>
      </c>
      <c r="J6943" t="s">
        <v>51</v>
      </c>
      <c r="K6943">
        <v>0</v>
      </c>
      <c r="L6943">
        <v>73</v>
      </c>
      <c r="M6943" t="s">
        <v>52</v>
      </c>
      <c r="N6943" t="s">
        <v>53</v>
      </c>
      <c r="O6943" t="s">
        <v>55</v>
      </c>
      <c r="P6943" t="s">
        <v>55</v>
      </c>
      <c r="Q6943" t="s">
        <v>55</v>
      </c>
      <c r="R6943" t="s">
        <v>55</v>
      </c>
      <c r="S6943" t="s">
        <v>56</v>
      </c>
      <c r="T6943" t="s">
        <v>12485</v>
      </c>
      <c r="U6943" t="s">
        <v>4904</v>
      </c>
      <c r="V6943">
        <v>10</v>
      </c>
      <c r="W6943">
        <v>100</v>
      </c>
      <c r="X6943" t="s">
        <v>59</v>
      </c>
      <c r="Y6943" t="s">
        <v>7241</v>
      </c>
      <c r="Z6943">
        <v>5</v>
      </c>
      <c r="AA6943">
        <v>50</v>
      </c>
      <c r="AB6943" t="s">
        <v>417</v>
      </c>
      <c r="AC6943" t="s">
        <v>4120</v>
      </c>
      <c r="AD6943" t="s">
        <v>4901</v>
      </c>
      <c r="AE6943" t="s">
        <v>54</v>
      </c>
      <c r="AF6943">
        <v>1</v>
      </c>
      <c r="AG6943">
        <v>10</v>
      </c>
      <c r="AH6943" t="s">
        <v>868</v>
      </c>
      <c r="AI6943" t="s">
        <v>702</v>
      </c>
      <c r="AJ6943" t="s">
        <v>15364</v>
      </c>
      <c r="AK6943" t="s">
        <v>106</v>
      </c>
      <c r="AL6943" t="s">
        <v>107</v>
      </c>
      <c r="AM6943" t="s">
        <v>4490</v>
      </c>
      <c r="AN6943" t="s">
        <v>3243</v>
      </c>
      <c r="AO6943" t="s">
        <v>4901</v>
      </c>
      <c r="AP6943" s="4" t="s">
        <v>3077</v>
      </c>
    </row>
    <row r="6944" spans="1:42" ht="15" customHeight="1" x14ac:dyDescent="0.2">
      <c r="A6944" t="s">
        <v>3134</v>
      </c>
      <c r="B6944" t="s">
        <v>3508</v>
      </c>
      <c r="C6944" t="s">
        <v>3509</v>
      </c>
      <c r="D6944" t="s">
        <v>3510</v>
      </c>
      <c r="E6944" t="s">
        <v>3223</v>
      </c>
      <c r="F6944" t="s">
        <v>48</v>
      </c>
      <c r="G6944" t="s">
        <v>49</v>
      </c>
      <c r="H6944" t="s">
        <v>50</v>
      </c>
      <c r="I6944">
        <v>0</v>
      </c>
      <c r="J6944" t="s">
        <v>51</v>
      </c>
      <c r="K6944">
        <v>0</v>
      </c>
      <c r="L6944">
        <v>150</v>
      </c>
      <c r="M6944" t="s">
        <v>84</v>
      </c>
      <c r="N6944" t="s">
        <v>53</v>
      </c>
      <c r="O6944" t="s">
        <v>55</v>
      </c>
      <c r="P6944" t="s">
        <v>55</v>
      </c>
      <c r="Q6944" t="s">
        <v>55</v>
      </c>
      <c r="R6944" t="s">
        <v>55</v>
      </c>
      <c r="S6944" t="s">
        <v>56</v>
      </c>
      <c r="T6944" t="s">
        <v>8112</v>
      </c>
      <c r="U6944" t="s">
        <v>4904</v>
      </c>
      <c r="V6944">
        <v>19</v>
      </c>
      <c r="W6944">
        <v>228</v>
      </c>
      <c r="X6944" t="s">
        <v>59</v>
      </c>
      <c r="Y6944" t="s">
        <v>11186</v>
      </c>
      <c r="Z6944">
        <v>6</v>
      </c>
      <c r="AA6944">
        <v>72</v>
      </c>
      <c r="AB6944" t="s">
        <v>814</v>
      </c>
      <c r="AC6944" t="s">
        <v>7242</v>
      </c>
      <c r="AD6944" t="s">
        <v>7243</v>
      </c>
      <c r="AE6944" t="s">
        <v>54</v>
      </c>
      <c r="AF6944">
        <v>1</v>
      </c>
      <c r="AG6944">
        <v>12</v>
      </c>
      <c r="AH6944" t="s">
        <v>868</v>
      </c>
      <c r="AI6944" t="s">
        <v>702</v>
      </c>
      <c r="AJ6944" t="s">
        <v>15364</v>
      </c>
      <c r="AK6944" t="s">
        <v>106</v>
      </c>
      <c r="AL6944" t="s">
        <v>107</v>
      </c>
      <c r="AM6944" t="s">
        <v>4490</v>
      </c>
      <c r="AN6944" t="s">
        <v>3243</v>
      </c>
      <c r="AO6944" t="s">
        <v>4901</v>
      </c>
      <c r="AP6944" s="4" t="s">
        <v>3077</v>
      </c>
    </row>
    <row r="6945" spans="1:42" ht="15" customHeight="1" x14ac:dyDescent="0.2">
      <c r="A6945" t="s">
        <v>3134</v>
      </c>
      <c r="B6945" t="s">
        <v>3508</v>
      </c>
      <c r="C6945" t="s">
        <v>3509</v>
      </c>
      <c r="D6945" t="s">
        <v>3510</v>
      </c>
      <c r="E6945" t="s">
        <v>3223</v>
      </c>
      <c r="F6945" t="s">
        <v>48</v>
      </c>
      <c r="G6945" t="s">
        <v>49</v>
      </c>
      <c r="H6945" t="s">
        <v>50</v>
      </c>
      <c r="I6945">
        <v>0</v>
      </c>
      <c r="J6945" t="s">
        <v>51</v>
      </c>
      <c r="K6945">
        <v>0</v>
      </c>
      <c r="L6945">
        <v>150</v>
      </c>
      <c r="M6945" t="s">
        <v>84</v>
      </c>
      <c r="N6945" t="s">
        <v>85</v>
      </c>
      <c r="O6945" t="s">
        <v>55</v>
      </c>
      <c r="P6945" t="s">
        <v>55</v>
      </c>
      <c r="Q6945" t="s">
        <v>55</v>
      </c>
      <c r="R6945" t="s">
        <v>55</v>
      </c>
      <c r="S6945" t="s">
        <v>670</v>
      </c>
      <c r="T6945" t="s">
        <v>8112</v>
      </c>
      <c r="U6945" t="s">
        <v>4904</v>
      </c>
      <c r="V6945">
        <v>19</v>
      </c>
      <c r="W6945">
        <v>228</v>
      </c>
      <c r="X6945" t="s">
        <v>59</v>
      </c>
      <c r="Y6945" t="s">
        <v>11183</v>
      </c>
      <c r="Z6945">
        <v>6</v>
      </c>
      <c r="AA6945">
        <v>72</v>
      </c>
      <c r="AB6945" t="s">
        <v>7245</v>
      </c>
      <c r="AC6945" t="s">
        <v>7246</v>
      </c>
      <c r="AD6945" t="s">
        <v>7247</v>
      </c>
      <c r="AE6945" t="s">
        <v>54</v>
      </c>
      <c r="AF6945">
        <v>2</v>
      </c>
      <c r="AG6945">
        <v>24</v>
      </c>
      <c r="AH6945" t="s">
        <v>868</v>
      </c>
      <c r="AI6945" t="s">
        <v>702</v>
      </c>
      <c r="AJ6945" t="s">
        <v>15364</v>
      </c>
      <c r="AK6945" t="s">
        <v>106</v>
      </c>
      <c r="AL6945" t="s">
        <v>107</v>
      </c>
      <c r="AM6945" t="s">
        <v>4490</v>
      </c>
      <c r="AN6945" t="s">
        <v>3243</v>
      </c>
      <c r="AO6945" t="s">
        <v>4901</v>
      </c>
      <c r="AP6945" s="4" t="s">
        <v>3077</v>
      </c>
    </row>
    <row r="6946" spans="1:42" ht="15" customHeight="1" x14ac:dyDescent="0.2">
      <c r="A6946" t="s">
        <v>3115</v>
      </c>
      <c r="B6946" t="s">
        <v>3220</v>
      </c>
      <c r="C6946" t="s">
        <v>5934</v>
      </c>
      <c r="D6946" t="s">
        <v>5935</v>
      </c>
      <c r="E6946" t="s">
        <v>3269</v>
      </c>
      <c r="F6946" t="s">
        <v>48</v>
      </c>
      <c r="G6946" t="s">
        <v>49</v>
      </c>
      <c r="H6946" t="s">
        <v>50</v>
      </c>
      <c r="I6946">
        <v>0</v>
      </c>
      <c r="J6946" t="s">
        <v>51</v>
      </c>
      <c r="K6946">
        <v>0</v>
      </c>
      <c r="L6946">
        <v>29</v>
      </c>
      <c r="M6946" t="s">
        <v>52</v>
      </c>
      <c r="N6946" t="s">
        <v>85</v>
      </c>
      <c r="O6946" t="s">
        <v>54</v>
      </c>
      <c r="P6946" t="s">
        <v>55</v>
      </c>
      <c r="Q6946" t="s">
        <v>55</v>
      </c>
      <c r="R6946" t="s">
        <v>55</v>
      </c>
      <c r="S6946" t="s">
        <v>56</v>
      </c>
      <c r="T6946" t="s">
        <v>3835</v>
      </c>
      <c r="U6946" t="s">
        <v>3836</v>
      </c>
      <c r="V6946">
        <v>7</v>
      </c>
      <c r="W6946">
        <v>70</v>
      </c>
      <c r="X6946" t="s">
        <v>59</v>
      </c>
      <c r="Y6946" t="s">
        <v>4904</v>
      </c>
      <c r="Z6946">
        <v>3</v>
      </c>
      <c r="AA6946">
        <v>30</v>
      </c>
      <c r="AB6946" t="s">
        <v>417</v>
      </c>
      <c r="AC6946" t="s">
        <v>3689</v>
      </c>
      <c r="AD6946" t="s">
        <v>4901</v>
      </c>
      <c r="AE6946" t="s">
        <v>54</v>
      </c>
      <c r="AF6946">
        <v>3</v>
      </c>
      <c r="AG6946">
        <v>30</v>
      </c>
      <c r="AH6946" t="s">
        <v>868</v>
      </c>
      <c r="AI6946" t="s">
        <v>702</v>
      </c>
      <c r="AJ6946" t="s">
        <v>15364</v>
      </c>
      <c r="AK6946" t="s">
        <v>106</v>
      </c>
      <c r="AL6946" t="s">
        <v>107</v>
      </c>
      <c r="AM6946" t="s">
        <v>4490</v>
      </c>
      <c r="AN6946" t="s">
        <v>3243</v>
      </c>
      <c r="AO6946" t="s">
        <v>4901</v>
      </c>
      <c r="AP6946" s="4" t="s">
        <v>3077</v>
      </c>
    </row>
    <row r="6947" spans="1:42" ht="15" customHeight="1" x14ac:dyDescent="0.2">
      <c r="A6947" t="s">
        <v>43</v>
      </c>
      <c r="B6947" t="s">
        <v>678</v>
      </c>
      <c r="C6947" t="s">
        <v>1884</v>
      </c>
      <c r="D6947" t="s">
        <v>1885</v>
      </c>
      <c r="E6947" t="s">
        <v>1886</v>
      </c>
      <c r="F6947" t="s">
        <v>48</v>
      </c>
      <c r="G6947" t="s">
        <v>1949</v>
      </c>
      <c r="H6947" t="s">
        <v>50</v>
      </c>
      <c r="I6947">
        <v>0</v>
      </c>
      <c r="J6947" t="s">
        <v>59</v>
      </c>
      <c r="K6947">
        <v>30</v>
      </c>
      <c r="L6947">
        <v>69</v>
      </c>
      <c r="M6947" t="s">
        <v>84</v>
      </c>
      <c r="N6947" t="s">
        <v>85</v>
      </c>
      <c r="O6947" t="s">
        <v>54</v>
      </c>
      <c r="P6947" t="s">
        <v>55</v>
      </c>
      <c r="Q6947" t="s">
        <v>55</v>
      </c>
      <c r="R6947" t="s">
        <v>55</v>
      </c>
      <c r="S6947" t="s">
        <v>56</v>
      </c>
      <c r="T6947" t="s">
        <v>2055</v>
      </c>
      <c r="U6947" t="s">
        <v>2056</v>
      </c>
      <c r="V6947">
        <v>6</v>
      </c>
      <c r="W6947">
        <v>48</v>
      </c>
      <c r="X6947" t="s">
        <v>59</v>
      </c>
      <c r="Y6947" t="s">
        <v>59</v>
      </c>
      <c r="Z6947">
        <v>6</v>
      </c>
      <c r="AA6947">
        <v>48</v>
      </c>
      <c r="AB6947" t="s">
        <v>89</v>
      </c>
      <c r="AC6947" t="s">
        <v>1890</v>
      </c>
      <c r="AD6947" t="s">
        <v>679</v>
      </c>
      <c r="AE6947" t="s">
        <v>54</v>
      </c>
      <c r="AF6947">
        <v>6</v>
      </c>
      <c r="AG6947">
        <v>48</v>
      </c>
      <c r="AH6947" t="s">
        <v>868</v>
      </c>
      <c r="AI6947" t="s">
        <v>841</v>
      </c>
      <c r="AJ6947" t="s">
        <v>2057</v>
      </c>
      <c r="AK6947" t="s">
        <v>106</v>
      </c>
      <c r="AL6947" t="s">
        <v>107</v>
      </c>
      <c r="AM6947" t="s">
        <v>686</v>
      </c>
      <c r="AN6947" t="s">
        <v>3166</v>
      </c>
      <c r="AO6947" t="s">
        <v>679</v>
      </c>
      <c r="AP6947" s="4" t="s">
        <v>3077</v>
      </c>
    </row>
    <row r="6948" spans="1:42" ht="15" customHeight="1" x14ac:dyDescent="0.2">
      <c r="A6948" t="s">
        <v>3115</v>
      </c>
      <c r="B6948" t="s">
        <v>3116</v>
      </c>
      <c r="C6948" t="s">
        <v>6535</v>
      </c>
      <c r="D6948" t="s">
        <v>6536</v>
      </c>
      <c r="E6948" t="s">
        <v>3863</v>
      </c>
      <c r="F6948" t="s">
        <v>48</v>
      </c>
      <c r="G6948" t="s">
        <v>49</v>
      </c>
      <c r="H6948" t="s">
        <v>50</v>
      </c>
      <c r="I6948">
        <v>0</v>
      </c>
      <c r="J6948" t="s">
        <v>59</v>
      </c>
      <c r="K6948">
        <v>0</v>
      </c>
      <c r="L6948">
        <v>35</v>
      </c>
      <c r="M6948" t="s">
        <v>83</v>
      </c>
      <c r="N6948" t="s">
        <v>53</v>
      </c>
      <c r="O6948" t="s">
        <v>54</v>
      </c>
      <c r="P6948" t="s">
        <v>55</v>
      </c>
      <c r="Q6948" t="s">
        <v>55</v>
      </c>
      <c r="R6948" t="s">
        <v>55</v>
      </c>
      <c r="S6948" t="s">
        <v>56</v>
      </c>
      <c r="T6948" t="s">
        <v>3130</v>
      </c>
      <c r="U6948" t="s">
        <v>3131</v>
      </c>
      <c r="V6948">
        <v>6</v>
      </c>
      <c r="W6948">
        <v>60</v>
      </c>
      <c r="X6948" t="s">
        <v>59</v>
      </c>
      <c r="Y6948" t="s">
        <v>59</v>
      </c>
      <c r="Z6948">
        <v>6</v>
      </c>
      <c r="AA6948">
        <v>60</v>
      </c>
      <c r="AB6948" t="s">
        <v>3132</v>
      </c>
      <c r="AC6948" t="s">
        <v>7395</v>
      </c>
      <c r="AD6948" t="s">
        <v>59</v>
      </c>
      <c r="AE6948" t="s">
        <v>54</v>
      </c>
      <c r="AF6948">
        <v>1</v>
      </c>
      <c r="AG6948">
        <v>10</v>
      </c>
      <c r="AH6948" t="s">
        <v>15365</v>
      </c>
      <c r="AI6948" t="s">
        <v>244</v>
      </c>
      <c r="AJ6948" t="s">
        <v>15366</v>
      </c>
      <c r="AK6948" t="s">
        <v>106</v>
      </c>
      <c r="AL6948" t="s">
        <v>107</v>
      </c>
      <c r="AM6948" t="s">
        <v>4490</v>
      </c>
      <c r="AN6948" t="s">
        <v>3243</v>
      </c>
      <c r="AO6948" t="s">
        <v>6556</v>
      </c>
      <c r="AP6948" s="4" t="s">
        <v>3077</v>
      </c>
    </row>
    <row r="6949" spans="1:42" ht="15" customHeight="1" x14ac:dyDescent="0.2">
      <c r="A6949" t="s">
        <v>3134</v>
      </c>
      <c r="B6949" t="s">
        <v>3493</v>
      </c>
      <c r="C6949" t="s">
        <v>4470</v>
      </c>
      <c r="D6949" t="s">
        <v>4471</v>
      </c>
      <c r="E6949" t="s">
        <v>3119</v>
      </c>
      <c r="F6949" t="s">
        <v>48</v>
      </c>
      <c r="G6949" t="s">
        <v>49</v>
      </c>
      <c r="H6949" t="s">
        <v>50</v>
      </c>
      <c r="I6949">
        <v>0</v>
      </c>
      <c r="J6949" t="s">
        <v>51</v>
      </c>
      <c r="K6949">
        <v>0</v>
      </c>
      <c r="L6949">
        <v>87</v>
      </c>
      <c r="M6949" t="s">
        <v>52</v>
      </c>
      <c r="N6949" t="s">
        <v>53</v>
      </c>
      <c r="O6949" t="s">
        <v>54</v>
      </c>
      <c r="P6949" t="s">
        <v>55</v>
      </c>
      <c r="Q6949" t="s">
        <v>55</v>
      </c>
      <c r="R6949" t="s">
        <v>55</v>
      </c>
      <c r="S6949" t="s">
        <v>56</v>
      </c>
      <c r="T6949" t="s">
        <v>3248</v>
      </c>
      <c r="U6949" t="s">
        <v>3249</v>
      </c>
      <c r="V6949">
        <v>6</v>
      </c>
      <c r="W6949">
        <v>72</v>
      </c>
      <c r="X6949" t="s">
        <v>59</v>
      </c>
      <c r="Y6949" t="s">
        <v>5427</v>
      </c>
      <c r="Z6949">
        <v>1</v>
      </c>
      <c r="AA6949">
        <v>12</v>
      </c>
      <c r="AB6949" t="s">
        <v>417</v>
      </c>
      <c r="AC6949" t="s">
        <v>4867</v>
      </c>
      <c r="AD6949" t="s">
        <v>781</v>
      </c>
      <c r="AE6949" t="s">
        <v>54</v>
      </c>
      <c r="AF6949">
        <v>1</v>
      </c>
      <c r="AG6949">
        <v>12</v>
      </c>
      <c r="AH6949" t="s">
        <v>15365</v>
      </c>
      <c r="AI6949" t="s">
        <v>244</v>
      </c>
      <c r="AJ6949" t="s">
        <v>15366</v>
      </c>
      <c r="AK6949" t="s">
        <v>106</v>
      </c>
      <c r="AL6949" t="s">
        <v>107</v>
      </c>
      <c r="AM6949" t="s">
        <v>4490</v>
      </c>
      <c r="AN6949" t="s">
        <v>3243</v>
      </c>
      <c r="AO6949" t="s">
        <v>6556</v>
      </c>
      <c r="AP6949" s="4" t="s">
        <v>3077</v>
      </c>
    </row>
    <row r="6950" spans="1:42" ht="15" customHeight="1" x14ac:dyDescent="0.2">
      <c r="A6950" t="s">
        <v>3134</v>
      </c>
      <c r="B6950" t="s">
        <v>3493</v>
      </c>
      <c r="C6950" t="s">
        <v>7114</v>
      </c>
      <c r="D6950" t="s">
        <v>7115</v>
      </c>
      <c r="E6950" t="s">
        <v>3119</v>
      </c>
      <c r="F6950" t="s">
        <v>48</v>
      </c>
      <c r="G6950" t="s">
        <v>49</v>
      </c>
      <c r="H6950" t="s">
        <v>50</v>
      </c>
      <c r="I6950">
        <v>0</v>
      </c>
      <c r="J6950" t="s">
        <v>51</v>
      </c>
      <c r="K6950">
        <v>0</v>
      </c>
      <c r="L6950">
        <v>51</v>
      </c>
      <c r="M6950" t="s">
        <v>52</v>
      </c>
      <c r="N6950" t="s">
        <v>53</v>
      </c>
      <c r="O6950" t="s">
        <v>54</v>
      </c>
      <c r="P6950" t="s">
        <v>55</v>
      </c>
      <c r="Q6950" t="s">
        <v>55</v>
      </c>
      <c r="R6950" t="s">
        <v>55</v>
      </c>
      <c r="S6950" t="s">
        <v>56</v>
      </c>
      <c r="T6950" t="s">
        <v>3248</v>
      </c>
      <c r="U6950" t="s">
        <v>3249</v>
      </c>
      <c r="V6950">
        <v>6</v>
      </c>
      <c r="W6950">
        <v>72</v>
      </c>
      <c r="X6950" t="s">
        <v>59</v>
      </c>
      <c r="Y6950" t="s">
        <v>6555</v>
      </c>
      <c r="Z6950">
        <v>1</v>
      </c>
      <c r="AA6950">
        <v>12</v>
      </c>
      <c r="AB6950" t="s">
        <v>89</v>
      </c>
      <c r="AC6950" t="s">
        <v>3251</v>
      </c>
      <c r="AD6950" t="s">
        <v>6556</v>
      </c>
      <c r="AE6950" t="s">
        <v>54</v>
      </c>
      <c r="AF6950">
        <v>1</v>
      </c>
      <c r="AG6950">
        <v>12</v>
      </c>
      <c r="AH6950" t="s">
        <v>15365</v>
      </c>
      <c r="AI6950" t="s">
        <v>244</v>
      </c>
      <c r="AJ6950" t="s">
        <v>15366</v>
      </c>
      <c r="AK6950" t="s">
        <v>106</v>
      </c>
      <c r="AL6950" t="s">
        <v>107</v>
      </c>
      <c r="AM6950" t="s">
        <v>4490</v>
      </c>
      <c r="AN6950" t="s">
        <v>3243</v>
      </c>
      <c r="AO6950" t="s">
        <v>6556</v>
      </c>
      <c r="AP6950" s="4" t="s">
        <v>3077</v>
      </c>
    </row>
    <row r="6951" spans="1:42" ht="15" customHeight="1" x14ac:dyDescent="0.2">
      <c r="A6951" t="s">
        <v>3134</v>
      </c>
      <c r="B6951" t="s">
        <v>3493</v>
      </c>
      <c r="C6951" t="s">
        <v>4470</v>
      </c>
      <c r="D6951" t="s">
        <v>4471</v>
      </c>
      <c r="E6951" t="s">
        <v>3119</v>
      </c>
      <c r="F6951" t="s">
        <v>48</v>
      </c>
      <c r="G6951" t="s">
        <v>49</v>
      </c>
      <c r="H6951" t="s">
        <v>50</v>
      </c>
      <c r="I6951">
        <v>0</v>
      </c>
      <c r="J6951" t="s">
        <v>51</v>
      </c>
      <c r="K6951">
        <v>0</v>
      </c>
      <c r="L6951">
        <v>87</v>
      </c>
      <c r="M6951" t="s">
        <v>52</v>
      </c>
      <c r="N6951" t="s">
        <v>53</v>
      </c>
      <c r="O6951" t="s">
        <v>55</v>
      </c>
      <c r="P6951" t="s">
        <v>55</v>
      </c>
      <c r="Q6951" t="s">
        <v>55</v>
      </c>
      <c r="R6951" t="s">
        <v>55</v>
      </c>
      <c r="S6951" t="s">
        <v>56</v>
      </c>
      <c r="T6951" t="s">
        <v>3248</v>
      </c>
      <c r="U6951" t="s">
        <v>3249</v>
      </c>
      <c r="V6951">
        <v>6</v>
      </c>
      <c r="W6951">
        <v>72</v>
      </c>
      <c r="X6951" t="s">
        <v>59</v>
      </c>
      <c r="Y6951" t="s">
        <v>6555</v>
      </c>
      <c r="Z6951">
        <v>1</v>
      </c>
      <c r="AA6951">
        <v>12</v>
      </c>
      <c r="AB6951" t="s">
        <v>89</v>
      </c>
      <c r="AC6951" t="s">
        <v>3251</v>
      </c>
      <c r="AD6951" t="s">
        <v>6556</v>
      </c>
      <c r="AE6951" t="s">
        <v>54</v>
      </c>
      <c r="AF6951">
        <v>1</v>
      </c>
      <c r="AG6951">
        <v>12</v>
      </c>
      <c r="AH6951" t="s">
        <v>15365</v>
      </c>
      <c r="AI6951" t="s">
        <v>244</v>
      </c>
      <c r="AJ6951" t="s">
        <v>15366</v>
      </c>
      <c r="AK6951" t="s">
        <v>106</v>
      </c>
      <c r="AL6951" t="s">
        <v>107</v>
      </c>
      <c r="AM6951" t="s">
        <v>4490</v>
      </c>
      <c r="AN6951" t="s">
        <v>3243</v>
      </c>
      <c r="AO6951" t="s">
        <v>6556</v>
      </c>
      <c r="AP6951" s="4" t="s">
        <v>3077</v>
      </c>
    </row>
    <row r="6952" spans="1:42" ht="15" customHeight="1" x14ac:dyDescent="0.2">
      <c r="A6952" t="s">
        <v>3134</v>
      </c>
      <c r="B6952" t="s">
        <v>3493</v>
      </c>
      <c r="C6952" t="s">
        <v>7114</v>
      </c>
      <c r="D6952" t="s">
        <v>7115</v>
      </c>
      <c r="E6952" t="s">
        <v>3119</v>
      </c>
      <c r="F6952" t="s">
        <v>48</v>
      </c>
      <c r="G6952" t="s">
        <v>49</v>
      </c>
      <c r="H6952" t="s">
        <v>50</v>
      </c>
      <c r="I6952">
        <v>0</v>
      </c>
      <c r="J6952" t="s">
        <v>51</v>
      </c>
      <c r="K6952">
        <v>0</v>
      </c>
      <c r="L6952">
        <v>51</v>
      </c>
      <c r="M6952" t="s">
        <v>52</v>
      </c>
      <c r="N6952" t="s">
        <v>53</v>
      </c>
      <c r="O6952" t="s">
        <v>55</v>
      </c>
      <c r="P6952" t="s">
        <v>55</v>
      </c>
      <c r="Q6952" t="s">
        <v>55</v>
      </c>
      <c r="R6952" t="s">
        <v>55</v>
      </c>
      <c r="S6952" t="s">
        <v>56</v>
      </c>
      <c r="T6952" t="s">
        <v>3248</v>
      </c>
      <c r="U6952" t="s">
        <v>3249</v>
      </c>
      <c r="V6952">
        <v>6</v>
      </c>
      <c r="W6952">
        <v>72</v>
      </c>
      <c r="X6952" t="s">
        <v>59</v>
      </c>
      <c r="Y6952" t="s">
        <v>5427</v>
      </c>
      <c r="Z6952">
        <v>1</v>
      </c>
      <c r="AA6952">
        <v>12</v>
      </c>
      <c r="AB6952" t="s">
        <v>417</v>
      </c>
      <c r="AC6952" t="s">
        <v>4867</v>
      </c>
      <c r="AD6952" t="s">
        <v>781</v>
      </c>
      <c r="AE6952" t="s">
        <v>54</v>
      </c>
      <c r="AF6952">
        <v>1</v>
      </c>
      <c r="AG6952">
        <v>12</v>
      </c>
      <c r="AH6952" t="s">
        <v>15365</v>
      </c>
      <c r="AI6952" t="s">
        <v>244</v>
      </c>
      <c r="AJ6952" t="s">
        <v>15366</v>
      </c>
      <c r="AK6952" t="s">
        <v>106</v>
      </c>
      <c r="AL6952" t="s">
        <v>107</v>
      </c>
      <c r="AM6952" t="s">
        <v>4490</v>
      </c>
      <c r="AN6952" t="s">
        <v>3243</v>
      </c>
      <c r="AO6952" t="s">
        <v>6556</v>
      </c>
      <c r="AP6952" s="4" t="s">
        <v>3077</v>
      </c>
    </row>
    <row r="6953" spans="1:42" ht="15" customHeight="1" x14ac:dyDescent="0.2">
      <c r="A6953" t="s">
        <v>3134</v>
      </c>
      <c r="B6953" t="s">
        <v>3310</v>
      </c>
      <c r="C6953" t="s">
        <v>3578</v>
      </c>
      <c r="D6953" t="s">
        <v>3579</v>
      </c>
      <c r="E6953" t="s">
        <v>3223</v>
      </c>
      <c r="F6953" t="s">
        <v>48</v>
      </c>
      <c r="G6953" t="s">
        <v>49</v>
      </c>
      <c r="H6953" t="s">
        <v>50</v>
      </c>
      <c r="I6953">
        <v>0</v>
      </c>
      <c r="J6953" t="s">
        <v>51</v>
      </c>
      <c r="K6953">
        <v>145</v>
      </c>
      <c r="L6953">
        <v>150</v>
      </c>
      <c r="M6953" t="s">
        <v>84</v>
      </c>
      <c r="N6953" t="s">
        <v>85</v>
      </c>
      <c r="O6953" t="s">
        <v>55</v>
      </c>
      <c r="P6953" t="s">
        <v>55</v>
      </c>
      <c r="Q6953" t="s">
        <v>55</v>
      </c>
      <c r="R6953" t="s">
        <v>55</v>
      </c>
      <c r="S6953" t="s">
        <v>56</v>
      </c>
      <c r="T6953" t="s">
        <v>7690</v>
      </c>
      <c r="U6953" t="s">
        <v>7691</v>
      </c>
      <c r="V6953">
        <v>14</v>
      </c>
      <c r="W6953">
        <v>212.5</v>
      </c>
      <c r="X6953" t="s">
        <v>59</v>
      </c>
      <c r="Y6953" t="s">
        <v>15367</v>
      </c>
      <c r="Z6953">
        <v>1</v>
      </c>
      <c r="AA6953">
        <v>12.5</v>
      </c>
      <c r="AB6953" t="s">
        <v>89</v>
      </c>
      <c r="AC6953" t="s">
        <v>3299</v>
      </c>
      <c r="AD6953" t="s">
        <v>6556</v>
      </c>
      <c r="AE6953" t="s">
        <v>54</v>
      </c>
      <c r="AF6953">
        <v>1</v>
      </c>
      <c r="AG6953">
        <v>12.5</v>
      </c>
      <c r="AH6953" t="s">
        <v>15365</v>
      </c>
      <c r="AI6953" t="s">
        <v>244</v>
      </c>
      <c r="AJ6953" t="s">
        <v>15366</v>
      </c>
      <c r="AK6953" t="s">
        <v>106</v>
      </c>
      <c r="AL6953" t="s">
        <v>107</v>
      </c>
      <c r="AM6953" t="s">
        <v>4490</v>
      </c>
      <c r="AN6953" t="s">
        <v>3243</v>
      </c>
      <c r="AO6953" t="s">
        <v>6556</v>
      </c>
      <c r="AP6953" s="4" t="s">
        <v>3077</v>
      </c>
    </row>
    <row r="6954" spans="1:42" ht="15" customHeight="1" x14ac:dyDescent="0.2">
      <c r="A6954" t="s">
        <v>3134</v>
      </c>
      <c r="B6954" t="s">
        <v>3310</v>
      </c>
      <c r="C6954" t="s">
        <v>3578</v>
      </c>
      <c r="D6954" t="s">
        <v>3579</v>
      </c>
      <c r="E6954" t="s">
        <v>3223</v>
      </c>
      <c r="F6954" t="s">
        <v>48</v>
      </c>
      <c r="G6954" t="s">
        <v>49</v>
      </c>
      <c r="H6954" t="s">
        <v>50</v>
      </c>
      <c r="I6954">
        <v>0</v>
      </c>
      <c r="J6954" t="s">
        <v>59</v>
      </c>
      <c r="K6954">
        <v>0</v>
      </c>
      <c r="L6954">
        <v>150</v>
      </c>
      <c r="M6954" t="s">
        <v>3511</v>
      </c>
      <c r="N6954" t="s">
        <v>85</v>
      </c>
      <c r="O6954" t="s">
        <v>55</v>
      </c>
      <c r="P6954" t="s">
        <v>55</v>
      </c>
      <c r="Q6954" t="s">
        <v>55</v>
      </c>
      <c r="R6954" t="s">
        <v>55</v>
      </c>
      <c r="S6954" t="s">
        <v>56</v>
      </c>
      <c r="T6954" t="s">
        <v>5829</v>
      </c>
      <c r="U6954" t="s">
        <v>5830</v>
      </c>
      <c r="V6954">
        <v>7</v>
      </c>
      <c r="W6954">
        <v>56</v>
      </c>
      <c r="X6954" t="s">
        <v>59</v>
      </c>
      <c r="Y6954" t="s">
        <v>14838</v>
      </c>
      <c r="Z6954">
        <v>2</v>
      </c>
      <c r="AA6954">
        <v>16</v>
      </c>
      <c r="AB6954" t="s">
        <v>89</v>
      </c>
      <c r="AC6954" t="s">
        <v>7993</v>
      </c>
      <c r="AD6954" t="s">
        <v>6556</v>
      </c>
      <c r="AE6954" t="s">
        <v>54</v>
      </c>
      <c r="AF6954">
        <v>2</v>
      </c>
      <c r="AG6954">
        <v>16</v>
      </c>
      <c r="AH6954" t="s">
        <v>15365</v>
      </c>
      <c r="AI6954" t="s">
        <v>244</v>
      </c>
      <c r="AJ6954" t="s">
        <v>15366</v>
      </c>
      <c r="AK6954" t="s">
        <v>106</v>
      </c>
      <c r="AL6954" t="s">
        <v>107</v>
      </c>
      <c r="AM6954" t="s">
        <v>4490</v>
      </c>
      <c r="AN6954" t="s">
        <v>3243</v>
      </c>
      <c r="AO6954" t="s">
        <v>6556</v>
      </c>
      <c r="AP6954" s="4" t="s">
        <v>3077</v>
      </c>
    </row>
    <row r="6955" spans="1:42" ht="15" customHeight="1" x14ac:dyDescent="0.2">
      <c r="A6955" t="s">
        <v>3115</v>
      </c>
      <c r="B6955" t="s">
        <v>3116</v>
      </c>
      <c r="C6955" t="s">
        <v>6535</v>
      </c>
      <c r="D6955" t="s">
        <v>6536</v>
      </c>
      <c r="E6955" t="s">
        <v>3863</v>
      </c>
      <c r="F6955" t="s">
        <v>48</v>
      </c>
      <c r="G6955" t="s">
        <v>49</v>
      </c>
      <c r="H6955" t="s">
        <v>50</v>
      </c>
      <c r="I6955">
        <v>0</v>
      </c>
      <c r="J6955" t="s">
        <v>51</v>
      </c>
      <c r="K6955">
        <v>0</v>
      </c>
      <c r="L6955">
        <v>35</v>
      </c>
      <c r="M6955" t="s">
        <v>83</v>
      </c>
      <c r="N6955" t="s">
        <v>85</v>
      </c>
      <c r="O6955" t="s">
        <v>54</v>
      </c>
      <c r="P6955" t="s">
        <v>55</v>
      </c>
      <c r="Q6955" t="s">
        <v>55</v>
      </c>
      <c r="R6955" t="s">
        <v>55</v>
      </c>
      <c r="S6955" t="s">
        <v>56</v>
      </c>
      <c r="T6955" t="s">
        <v>10967</v>
      </c>
      <c r="U6955" t="s">
        <v>10968</v>
      </c>
      <c r="V6955">
        <v>6</v>
      </c>
      <c r="W6955">
        <v>60</v>
      </c>
      <c r="X6955" t="s">
        <v>59</v>
      </c>
      <c r="Y6955" t="s">
        <v>59</v>
      </c>
      <c r="Z6955">
        <v>6</v>
      </c>
      <c r="AA6955">
        <v>60</v>
      </c>
      <c r="AB6955" t="s">
        <v>930</v>
      </c>
      <c r="AC6955" t="s">
        <v>10969</v>
      </c>
      <c r="AD6955" t="s">
        <v>7998</v>
      </c>
      <c r="AE6955" t="s">
        <v>54</v>
      </c>
      <c r="AF6955">
        <v>2</v>
      </c>
      <c r="AG6955">
        <v>20</v>
      </c>
      <c r="AH6955" t="s">
        <v>15365</v>
      </c>
      <c r="AI6955" t="s">
        <v>244</v>
      </c>
      <c r="AJ6955" t="s">
        <v>15366</v>
      </c>
      <c r="AK6955" t="s">
        <v>106</v>
      </c>
      <c r="AL6955" t="s">
        <v>107</v>
      </c>
      <c r="AM6955" t="s">
        <v>4490</v>
      </c>
      <c r="AN6955" t="s">
        <v>3243</v>
      </c>
      <c r="AO6955" t="s">
        <v>6556</v>
      </c>
      <c r="AP6955" s="4" t="s">
        <v>3077</v>
      </c>
    </row>
    <row r="6956" spans="1:42" ht="15" customHeight="1" x14ac:dyDescent="0.2">
      <c r="A6956" t="s">
        <v>3115</v>
      </c>
      <c r="B6956" t="s">
        <v>3116</v>
      </c>
      <c r="C6956" t="s">
        <v>3868</v>
      </c>
      <c r="D6956" t="s">
        <v>3869</v>
      </c>
      <c r="E6956" t="s">
        <v>3870</v>
      </c>
      <c r="F6956" t="s">
        <v>48</v>
      </c>
      <c r="G6956" t="s">
        <v>49</v>
      </c>
      <c r="H6956" t="s">
        <v>50</v>
      </c>
      <c r="I6956">
        <v>0</v>
      </c>
      <c r="J6956" t="s">
        <v>51</v>
      </c>
      <c r="K6956">
        <v>0</v>
      </c>
      <c r="L6956">
        <v>12</v>
      </c>
      <c r="M6956" t="s">
        <v>52</v>
      </c>
      <c r="N6956" t="s">
        <v>53</v>
      </c>
      <c r="O6956" t="s">
        <v>55</v>
      </c>
      <c r="P6956" t="s">
        <v>55</v>
      </c>
      <c r="Q6956" t="s">
        <v>55</v>
      </c>
      <c r="R6956" t="s">
        <v>55</v>
      </c>
      <c r="S6956" t="s">
        <v>56</v>
      </c>
      <c r="T6956" t="s">
        <v>6284</v>
      </c>
      <c r="U6956" t="s">
        <v>6285</v>
      </c>
      <c r="V6956">
        <v>10</v>
      </c>
      <c r="W6956">
        <v>100</v>
      </c>
      <c r="X6956" t="s">
        <v>59</v>
      </c>
      <c r="Y6956" t="s">
        <v>14838</v>
      </c>
      <c r="Z6956">
        <v>2</v>
      </c>
      <c r="AA6956">
        <v>20</v>
      </c>
      <c r="AB6956" t="s">
        <v>89</v>
      </c>
      <c r="AC6956" t="s">
        <v>14137</v>
      </c>
      <c r="AD6956" t="s">
        <v>6556</v>
      </c>
      <c r="AE6956" t="s">
        <v>54</v>
      </c>
      <c r="AF6956">
        <v>2</v>
      </c>
      <c r="AG6956">
        <v>20</v>
      </c>
      <c r="AH6956" t="s">
        <v>15365</v>
      </c>
      <c r="AI6956" t="s">
        <v>244</v>
      </c>
      <c r="AJ6956" t="s">
        <v>15366</v>
      </c>
      <c r="AK6956" t="s">
        <v>106</v>
      </c>
      <c r="AL6956" t="s">
        <v>107</v>
      </c>
      <c r="AM6956" t="s">
        <v>4490</v>
      </c>
      <c r="AN6956" t="s">
        <v>3243</v>
      </c>
      <c r="AO6956" t="s">
        <v>6556</v>
      </c>
      <c r="AP6956" s="4" t="s">
        <v>3077</v>
      </c>
    </row>
    <row r="6957" spans="1:42" ht="15" customHeight="1" x14ac:dyDescent="0.2">
      <c r="A6957" t="s">
        <v>3115</v>
      </c>
      <c r="B6957" t="s">
        <v>3116</v>
      </c>
      <c r="C6957" t="s">
        <v>6535</v>
      </c>
      <c r="D6957" t="s">
        <v>6536</v>
      </c>
      <c r="E6957" t="s">
        <v>3863</v>
      </c>
      <c r="F6957" t="s">
        <v>48</v>
      </c>
      <c r="G6957" t="s">
        <v>49</v>
      </c>
      <c r="H6957" t="s">
        <v>50</v>
      </c>
      <c r="I6957">
        <v>0</v>
      </c>
      <c r="J6957" t="s">
        <v>51</v>
      </c>
      <c r="K6957">
        <v>0</v>
      </c>
      <c r="L6957">
        <v>35</v>
      </c>
      <c r="M6957" t="s">
        <v>84</v>
      </c>
      <c r="N6957" t="s">
        <v>53</v>
      </c>
      <c r="O6957" t="s">
        <v>55</v>
      </c>
      <c r="P6957" t="s">
        <v>55</v>
      </c>
      <c r="Q6957" t="s">
        <v>55</v>
      </c>
      <c r="R6957" t="s">
        <v>55</v>
      </c>
      <c r="S6957" t="s">
        <v>56</v>
      </c>
      <c r="T6957" t="s">
        <v>14841</v>
      </c>
      <c r="U6957" t="s">
        <v>14838</v>
      </c>
      <c r="V6957">
        <v>6</v>
      </c>
      <c r="W6957">
        <v>60</v>
      </c>
      <c r="X6957" t="s">
        <v>59</v>
      </c>
      <c r="Y6957" t="s">
        <v>59</v>
      </c>
      <c r="Z6957">
        <v>6</v>
      </c>
      <c r="AA6957">
        <v>60</v>
      </c>
      <c r="AB6957" t="s">
        <v>89</v>
      </c>
      <c r="AC6957" t="s">
        <v>3867</v>
      </c>
      <c r="AD6957" t="s">
        <v>6556</v>
      </c>
      <c r="AE6957" t="s">
        <v>54</v>
      </c>
      <c r="AF6957">
        <v>2</v>
      </c>
      <c r="AG6957">
        <v>20</v>
      </c>
      <c r="AH6957" t="s">
        <v>15365</v>
      </c>
      <c r="AI6957" t="s">
        <v>244</v>
      </c>
      <c r="AJ6957" t="s">
        <v>15366</v>
      </c>
      <c r="AK6957" t="s">
        <v>106</v>
      </c>
      <c r="AL6957" t="s">
        <v>107</v>
      </c>
      <c r="AM6957" t="s">
        <v>4490</v>
      </c>
      <c r="AN6957" t="s">
        <v>3243</v>
      </c>
      <c r="AO6957" t="s">
        <v>6556</v>
      </c>
      <c r="AP6957" s="4" t="s">
        <v>3077</v>
      </c>
    </row>
    <row r="6958" spans="1:42" ht="15" customHeight="1" x14ac:dyDescent="0.2">
      <c r="A6958" t="s">
        <v>3115</v>
      </c>
      <c r="B6958" t="s">
        <v>3116</v>
      </c>
      <c r="C6958" t="s">
        <v>6535</v>
      </c>
      <c r="D6958" t="s">
        <v>6536</v>
      </c>
      <c r="E6958" t="s">
        <v>3863</v>
      </c>
      <c r="F6958" t="s">
        <v>48</v>
      </c>
      <c r="G6958" t="s">
        <v>49</v>
      </c>
      <c r="H6958" t="s">
        <v>50</v>
      </c>
      <c r="I6958">
        <v>0</v>
      </c>
      <c r="J6958" t="s">
        <v>51</v>
      </c>
      <c r="K6958">
        <v>0</v>
      </c>
      <c r="L6958">
        <v>35</v>
      </c>
      <c r="M6958" t="s">
        <v>83</v>
      </c>
      <c r="N6958" t="s">
        <v>53</v>
      </c>
      <c r="O6958" t="s">
        <v>54</v>
      </c>
      <c r="P6958" t="s">
        <v>55</v>
      </c>
      <c r="Q6958" t="s">
        <v>55</v>
      </c>
      <c r="R6958" t="s">
        <v>55</v>
      </c>
      <c r="S6958" t="s">
        <v>56</v>
      </c>
      <c r="T6958" t="s">
        <v>6560</v>
      </c>
      <c r="U6958" t="s">
        <v>6561</v>
      </c>
      <c r="V6958">
        <v>6</v>
      </c>
      <c r="W6958">
        <v>60</v>
      </c>
      <c r="X6958" t="s">
        <v>59</v>
      </c>
      <c r="Y6958" t="s">
        <v>14838</v>
      </c>
      <c r="Z6958">
        <v>2</v>
      </c>
      <c r="AA6958">
        <v>20</v>
      </c>
      <c r="AB6958" t="s">
        <v>89</v>
      </c>
      <c r="AC6958" t="s">
        <v>4248</v>
      </c>
      <c r="AD6958" t="s">
        <v>6556</v>
      </c>
      <c r="AE6958" t="s">
        <v>54</v>
      </c>
      <c r="AF6958">
        <v>2</v>
      </c>
      <c r="AG6958">
        <v>20</v>
      </c>
      <c r="AH6958" t="s">
        <v>15365</v>
      </c>
      <c r="AI6958" t="s">
        <v>244</v>
      </c>
      <c r="AJ6958" t="s">
        <v>15366</v>
      </c>
      <c r="AK6958" t="s">
        <v>106</v>
      </c>
      <c r="AL6958" t="s">
        <v>107</v>
      </c>
      <c r="AM6958" t="s">
        <v>4490</v>
      </c>
      <c r="AN6958" t="s">
        <v>3243</v>
      </c>
      <c r="AO6958" t="s">
        <v>6556</v>
      </c>
      <c r="AP6958" s="4" t="s">
        <v>3077</v>
      </c>
    </row>
    <row r="6959" spans="1:42" ht="15" customHeight="1" x14ac:dyDescent="0.2">
      <c r="A6959" t="s">
        <v>3115</v>
      </c>
      <c r="B6959" t="s">
        <v>3116</v>
      </c>
      <c r="C6959" t="s">
        <v>6535</v>
      </c>
      <c r="D6959" t="s">
        <v>6536</v>
      </c>
      <c r="E6959" t="s">
        <v>3863</v>
      </c>
      <c r="F6959" t="s">
        <v>48</v>
      </c>
      <c r="G6959" t="s">
        <v>49</v>
      </c>
      <c r="H6959" t="s">
        <v>50</v>
      </c>
      <c r="I6959">
        <v>0</v>
      </c>
      <c r="J6959" t="s">
        <v>51</v>
      </c>
      <c r="K6959">
        <v>0</v>
      </c>
      <c r="L6959">
        <v>35</v>
      </c>
      <c r="M6959" t="s">
        <v>52</v>
      </c>
      <c r="N6959" t="s">
        <v>85</v>
      </c>
      <c r="O6959" t="s">
        <v>54</v>
      </c>
      <c r="P6959" t="s">
        <v>55</v>
      </c>
      <c r="Q6959" t="s">
        <v>55</v>
      </c>
      <c r="R6959" t="s">
        <v>55</v>
      </c>
      <c r="S6959" t="s">
        <v>56</v>
      </c>
      <c r="T6959" t="s">
        <v>6973</v>
      </c>
      <c r="U6959" t="s">
        <v>6974</v>
      </c>
      <c r="V6959">
        <v>6</v>
      </c>
      <c r="W6959">
        <v>60</v>
      </c>
      <c r="X6959" t="s">
        <v>59</v>
      </c>
      <c r="Y6959" t="s">
        <v>3866</v>
      </c>
      <c r="Z6959">
        <v>4</v>
      </c>
      <c r="AA6959">
        <v>40</v>
      </c>
      <c r="AB6959" t="s">
        <v>89</v>
      </c>
      <c r="AC6959" t="s">
        <v>3867</v>
      </c>
      <c r="AD6959" t="s">
        <v>781</v>
      </c>
      <c r="AE6959" t="s">
        <v>54</v>
      </c>
      <c r="AF6959">
        <v>2</v>
      </c>
      <c r="AG6959">
        <v>20</v>
      </c>
      <c r="AH6959" t="s">
        <v>15365</v>
      </c>
      <c r="AI6959" t="s">
        <v>244</v>
      </c>
      <c r="AJ6959" t="s">
        <v>15366</v>
      </c>
      <c r="AK6959" t="s">
        <v>106</v>
      </c>
      <c r="AL6959" t="s">
        <v>107</v>
      </c>
      <c r="AM6959" t="s">
        <v>4490</v>
      </c>
      <c r="AN6959" t="s">
        <v>3243</v>
      </c>
      <c r="AO6959" t="s">
        <v>6556</v>
      </c>
      <c r="AP6959" s="4" t="s">
        <v>3077</v>
      </c>
    </row>
    <row r="6960" spans="1:42" ht="15" customHeight="1" x14ac:dyDescent="0.2">
      <c r="A6960" t="s">
        <v>3115</v>
      </c>
      <c r="B6960" t="s">
        <v>3116</v>
      </c>
      <c r="C6960" t="s">
        <v>4095</v>
      </c>
      <c r="D6960" t="s">
        <v>4096</v>
      </c>
      <c r="E6960" t="s">
        <v>3571</v>
      </c>
      <c r="F6960" t="s">
        <v>48</v>
      </c>
      <c r="G6960" t="s">
        <v>49</v>
      </c>
      <c r="H6960" t="s">
        <v>50</v>
      </c>
      <c r="I6960">
        <v>0</v>
      </c>
      <c r="J6960" t="s">
        <v>51</v>
      </c>
      <c r="K6960">
        <v>0</v>
      </c>
      <c r="L6960">
        <v>63</v>
      </c>
      <c r="M6960" t="s">
        <v>52</v>
      </c>
      <c r="N6960" t="s">
        <v>85</v>
      </c>
      <c r="O6960" t="s">
        <v>55</v>
      </c>
      <c r="P6960" t="s">
        <v>55</v>
      </c>
      <c r="Q6960" t="s">
        <v>55</v>
      </c>
      <c r="R6960" t="s">
        <v>55</v>
      </c>
      <c r="S6960" t="s">
        <v>56</v>
      </c>
      <c r="T6960" t="s">
        <v>7990</v>
      </c>
      <c r="U6960" t="s">
        <v>7991</v>
      </c>
      <c r="V6960">
        <v>8</v>
      </c>
      <c r="W6960">
        <v>96</v>
      </c>
      <c r="X6960" t="s">
        <v>59</v>
      </c>
      <c r="Y6960" t="s">
        <v>14838</v>
      </c>
      <c r="Z6960">
        <v>2</v>
      </c>
      <c r="AA6960">
        <v>24</v>
      </c>
      <c r="AB6960" t="s">
        <v>89</v>
      </c>
      <c r="AC6960" t="s">
        <v>10238</v>
      </c>
      <c r="AD6960" t="s">
        <v>6556</v>
      </c>
      <c r="AE6960" t="s">
        <v>54</v>
      </c>
      <c r="AF6960">
        <v>2</v>
      </c>
      <c r="AG6960">
        <v>24</v>
      </c>
      <c r="AH6960" t="s">
        <v>15365</v>
      </c>
      <c r="AI6960" t="s">
        <v>244</v>
      </c>
      <c r="AJ6960" t="s">
        <v>15366</v>
      </c>
      <c r="AK6960" t="s">
        <v>106</v>
      </c>
      <c r="AL6960" t="s">
        <v>107</v>
      </c>
      <c r="AM6960" t="s">
        <v>4490</v>
      </c>
      <c r="AN6960" t="s">
        <v>3243</v>
      </c>
      <c r="AO6960" t="s">
        <v>6556</v>
      </c>
      <c r="AP6960" s="4" t="s">
        <v>3077</v>
      </c>
    </row>
    <row r="6961" spans="1:42" ht="15" customHeight="1" x14ac:dyDescent="0.2">
      <c r="A6961" t="s">
        <v>3115</v>
      </c>
      <c r="B6961" t="s">
        <v>3220</v>
      </c>
      <c r="C6961" t="s">
        <v>3499</v>
      </c>
      <c r="D6961" t="s">
        <v>3500</v>
      </c>
      <c r="E6961" t="s">
        <v>3223</v>
      </c>
      <c r="F6961" t="s">
        <v>48</v>
      </c>
      <c r="G6961" t="s">
        <v>49</v>
      </c>
      <c r="H6961" t="s">
        <v>50</v>
      </c>
      <c r="I6961">
        <v>0</v>
      </c>
      <c r="J6961" t="s">
        <v>59</v>
      </c>
      <c r="K6961">
        <v>0</v>
      </c>
      <c r="L6961">
        <v>45</v>
      </c>
      <c r="M6961" t="s">
        <v>3300</v>
      </c>
      <c r="N6961" t="s">
        <v>85</v>
      </c>
      <c r="O6961" t="s">
        <v>55</v>
      </c>
      <c r="P6961" t="s">
        <v>55</v>
      </c>
      <c r="Q6961" t="s">
        <v>55</v>
      </c>
      <c r="R6961" t="s">
        <v>55</v>
      </c>
      <c r="S6961" t="s">
        <v>71</v>
      </c>
      <c r="T6961" t="s">
        <v>5844</v>
      </c>
      <c r="U6961" t="s">
        <v>5845</v>
      </c>
      <c r="V6961">
        <v>8</v>
      </c>
      <c r="W6961">
        <v>152</v>
      </c>
      <c r="X6961" t="s">
        <v>59</v>
      </c>
      <c r="Y6961" t="s">
        <v>13347</v>
      </c>
      <c r="Z6961">
        <v>2</v>
      </c>
      <c r="AA6961">
        <v>38</v>
      </c>
      <c r="AB6961" t="s">
        <v>3228</v>
      </c>
      <c r="AC6961" t="s">
        <v>7997</v>
      </c>
      <c r="AD6961" t="s">
        <v>15368</v>
      </c>
      <c r="AE6961" t="s">
        <v>54</v>
      </c>
      <c r="AF6961">
        <v>2</v>
      </c>
      <c r="AG6961">
        <v>38</v>
      </c>
      <c r="AH6961" t="s">
        <v>15365</v>
      </c>
      <c r="AI6961" t="s">
        <v>244</v>
      </c>
      <c r="AJ6961" t="s">
        <v>15366</v>
      </c>
      <c r="AK6961" t="s">
        <v>106</v>
      </c>
      <c r="AL6961" t="s">
        <v>107</v>
      </c>
      <c r="AM6961" t="s">
        <v>4490</v>
      </c>
      <c r="AN6961" t="s">
        <v>3243</v>
      </c>
      <c r="AO6961" t="s">
        <v>6556</v>
      </c>
      <c r="AP6961" s="4" t="s">
        <v>3077</v>
      </c>
    </row>
    <row r="6962" spans="1:42" ht="15" customHeight="1" x14ac:dyDescent="0.2">
      <c r="A6962" t="s">
        <v>3115</v>
      </c>
      <c r="B6962" t="s">
        <v>3116</v>
      </c>
      <c r="C6962" t="s">
        <v>6535</v>
      </c>
      <c r="D6962" t="s">
        <v>6536</v>
      </c>
      <c r="E6962" t="s">
        <v>3863</v>
      </c>
      <c r="F6962" t="s">
        <v>48</v>
      </c>
      <c r="G6962" t="s">
        <v>49</v>
      </c>
      <c r="H6962" t="s">
        <v>50</v>
      </c>
      <c r="I6962">
        <v>0</v>
      </c>
      <c r="J6962" t="s">
        <v>51</v>
      </c>
      <c r="K6962">
        <v>0</v>
      </c>
      <c r="L6962">
        <v>35</v>
      </c>
      <c r="M6962" t="s">
        <v>83</v>
      </c>
      <c r="N6962" t="s">
        <v>53</v>
      </c>
      <c r="O6962" t="s">
        <v>54</v>
      </c>
      <c r="P6962" t="s">
        <v>55</v>
      </c>
      <c r="Q6962" t="s">
        <v>55</v>
      </c>
      <c r="R6962" t="s">
        <v>55</v>
      </c>
      <c r="S6962" t="s">
        <v>56</v>
      </c>
      <c r="T6962" t="s">
        <v>3621</v>
      </c>
      <c r="U6962" t="s">
        <v>4239</v>
      </c>
      <c r="V6962">
        <v>6</v>
      </c>
      <c r="W6962">
        <v>72</v>
      </c>
      <c r="X6962" t="s">
        <v>59</v>
      </c>
      <c r="Y6962" t="s">
        <v>59</v>
      </c>
      <c r="Z6962">
        <v>6</v>
      </c>
      <c r="AA6962">
        <v>72</v>
      </c>
      <c r="AB6962" t="s">
        <v>74</v>
      </c>
      <c r="AC6962" t="s">
        <v>7857</v>
      </c>
      <c r="AD6962" t="s">
        <v>59</v>
      </c>
      <c r="AE6962" t="s">
        <v>54</v>
      </c>
      <c r="AF6962">
        <v>6</v>
      </c>
      <c r="AG6962">
        <v>72</v>
      </c>
      <c r="AH6962" t="s">
        <v>15365</v>
      </c>
      <c r="AI6962" t="s">
        <v>244</v>
      </c>
      <c r="AJ6962" t="s">
        <v>15366</v>
      </c>
      <c r="AK6962" t="s">
        <v>106</v>
      </c>
      <c r="AL6962" t="s">
        <v>107</v>
      </c>
      <c r="AM6962" t="s">
        <v>4490</v>
      </c>
      <c r="AN6962" t="s">
        <v>3243</v>
      </c>
      <c r="AO6962" t="s">
        <v>6556</v>
      </c>
      <c r="AP6962" s="4" t="s">
        <v>3077</v>
      </c>
    </row>
    <row r="6963" spans="1:42" ht="15" customHeight="1" x14ac:dyDescent="0.2">
      <c r="A6963" t="s">
        <v>3167</v>
      </c>
      <c r="B6963" t="s">
        <v>4672</v>
      </c>
      <c r="C6963" t="s">
        <v>4684</v>
      </c>
      <c r="D6963" t="s">
        <v>4685</v>
      </c>
      <c r="E6963" t="s">
        <v>4450</v>
      </c>
      <c r="F6963" t="s">
        <v>48</v>
      </c>
      <c r="G6963" t="s">
        <v>4686</v>
      </c>
      <c r="H6963" t="s">
        <v>50</v>
      </c>
      <c r="I6963">
        <v>0</v>
      </c>
      <c r="J6963" t="s">
        <v>51</v>
      </c>
      <c r="K6963">
        <v>170</v>
      </c>
      <c r="L6963">
        <v>460</v>
      </c>
      <c r="M6963" t="s">
        <v>83</v>
      </c>
      <c r="N6963" t="s">
        <v>59</v>
      </c>
      <c r="O6963" t="s">
        <v>54</v>
      </c>
      <c r="P6963" t="s">
        <v>55</v>
      </c>
      <c r="Q6963" t="s">
        <v>55</v>
      </c>
      <c r="R6963" t="s">
        <v>55</v>
      </c>
      <c r="S6963" t="s">
        <v>56</v>
      </c>
      <c r="T6963" t="s">
        <v>15369</v>
      </c>
      <c r="U6963" t="s">
        <v>15370</v>
      </c>
      <c r="V6963">
        <v>9</v>
      </c>
      <c r="W6963">
        <v>120</v>
      </c>
      <c r="X6963" t="s">
        <v>59</v>
      </c>
      <c r="Y6963" t="s">
        <v>59</v>
      </c>
      <c r="Z6963">
        <v>9</v>
      </c>
      <c r="AA6963">
        <v>120</v>
      </c>
      <c r="AB6963" t="s">
        <v>89</v>
      </c>
      <c r="AC6963" t="s">
        <v>4461</v>
      </c>
      <c r="AD6963" t="s">
        <v>4680</v>
      </c>
      <c r="AE6963" t="s">
        <v>54</v>
      </c>
      <c r="AF6963">
        <v>9</v>
      </c>
      <c r="AG6963">
        <v>120</v>
      </c>
      <c r="AH6963" t="s">
        <v>6543</v>
      </c>
      <c r="AI6963" t="s">
        <v>466</v>
      </c>
      <c r="AJ6963" t="s">
        <v>6544</v>
      </c>
      <c r="AK6963" t="s">
        <v>106</v>
      </c>
      <c r="AL6963" t="s">
        <v>107</v>
      </c>
      <c r="AM6963" t="s">
        <v>4683</v>
      </c>
      <c r="AN6963" t="s">
        <v>3179</v>
      </c>
      <c r="AO6963" t="s">
        <v>4680</v>
      </c>
      <c r="AP6963" s="4" t="s">
        <v>3075</v>
      </c>
    </row>
    <row r="6964" spans="1:42" ht="15" customHeight="1" x14ac:dyDescent="0.2">
      <c r="A6964" t="s">
        <v>3134</v>
      </c>
      <c r="B6964" t="s">
        <v>3293</v>
      </c>
      <c r="C6964" t="s">
        <v>4545</v>
      </c>
      <c r="D6964" t="s">
        <v>4546</v>
      </c>
      <c r="E6964" t="s">
        <v>3262</v>
      </c>
      <c r="F6964" t="s">
        <v>48</v>
      </c>
      <c r="G6964" t="s">
        <v>49</v>
      </c>
      <c r="H6964" t="s">
        <v>50</v>
      </c>
      <c r="I6964">
        <v>0</v>
      </c>
      <c r="J6964" t="s">
        <v>51</v>
      </c>
      <c r="K6964">
        <v>0</v>
      </c>
      <c r="L6964">
        <v>42</v>
      </c>
      <c r="M6964" t="s">
        <v>83</v>
      </c>
      <c r="N6964" t="s">
        <v>53</v>
      </c>
      <c r="O6964" t="s">
        <v>55</v>
      </c>
      <c r="P6964" t="s">
        <v>55</v>
      </c>
      <c r="Q6964" t="s">
        <v>55</v>
      </c>
      <c r="R6964" t="s">
        <v>55</v>
      </c>
      <c r="S6964" t="s">
        <v>56</v>
      </c>
      <c r="T6964" t="s">
        <v>13853</v>
      </c>
      <c r="U6964" t="s">
        <v>13854</v>
      </c>
      <c r="V6964">
        <v>6</v>
      </c>
      <c r="W6964">
        <v>60</v>
      </c>
      <c r="X6964" t="s">
        <v>59</v>
      </c>
      <c r="Y6964" t="s">
        <v>3265</v>
      </c>
      <c r="Z6964">
        <v>3</v>
      </c>
      <c r="AA6964">
        <v>30</v>
      </c>
      <c r="AB6964" t="s">
        <v>3277</v>
      </c>
      <c r="AC6964" t="s">
        <v>3278</v>
      </c>
      <c r="AD6964" t="s">
        <v>3279</v>
      </c>
      <c r="AE6964" t="s">
        <v>54</v>
      </c>
      <c r="AF6964">
        <v>1</v>
      </c>
      <c r="AG6964">
        <v>10</v>
      </c>
      <c r="AH6964" t="s">
        <v>6548</v>
      </c>
      <c r="AI6964" t="s">
        <v>133</v>
      </c>
      <c r="AJ6964" t="s">
        <v>6549</v>
      </c>
      <c r="AK6964" t="s">
        <v>106</v>
      </c>
      <c r="AL6964" t="s">
        <v>107</v>
      </c>
      <c r="AM6964" t="s">
        <v>3256</v>
      </c>
      <c r="AN6964" t="s">
        <v>3129</v>
      </c>
      <c r="AO6964" t="s">
        <v>3252</v>
      </c>
      <c r="AP6964" s="4" t="s">
        <v>3075</v>
      </c>
    </row>
    <row r="6965" spans="1:42" ht="15" customHeight="1" x14ac:dyDescent="0.2">
      <c r="A6965" t="s">
        <v>3115</v>
      </c>
      <c r="B6965" t="s">
        <v>3220</v>
      </c>
      <c r="C6965" t="s">
        <v>3221</v>
      </c>
      <c r="D6965" t="s">
        <v>3222</v>
      </c>
      <c r="E6965" t="s">
        <v>3223</v>
      </c>
      <c r="F6965" t="s">
        <v>48</v>
      </c>
      <c r="G6965" t="s">
        <v>49</v>
      </c>
      <c r="H6965" t="s">
        <v>50</v>
      </c>
      <c r="I6965">
        <v>0</v>
      </c>
      <c r="J6965" t="s">
        <v>51</v>
      </c>
      <c r="K6965">
        <v>0</v>
      </c>
      <c r="L6965">
        <v>150</v>
      </c>
      <c r="M6965" t="s">
        <v>3224</v>
      </c>
      <c r="N6965" t="s">
        <v>53</v>
      </c>
      <c r="O6965" t="s">
        <v>55</v>
      </c>
      <c r="P6965" t="s">
        <v>55</v>
      </c>
      <c r="Q6965" t="s">
        <v>55</v>
      </c>
      <c r="R6965" t="s">
        <v>55</v>
      </c>
      <c r="S6965" t="s">
        <v>56</v>
      </c>
      <c r="T6965" t="s">
        <v>11667</v>
      </c>
      <c r="U6965" t="s">
        <v>4358</v>
      </c>
      <c r="V6965">
        <v>6</v>
      </c>
      <c r="W6965">
        <v>113</v>
      </c>
      <c r="X6965" t="s">
        <v>59</v>
      </c>
      <c r="Y6965" t="s">
        <v>3265</v>
      </c>
      <c r="Z6965">
        <v>5</v>
      </c>
      <c r="AA6965">
        <v>88</v>
      </c>
      <c r="AB6965" t="s">
        <v>3228</v>
      </c>
      <c r="AC6965" t="s">
        <v>4359</v>
      </c>
      <c r="AD6965" t="s">
        <v>3279</v>
      </c>
      <c r="AE6965" t="s">
        <v>54</v>
      </c>
      <c r="AF6965">
        <v>1</v>
      </c>
      <c r="AG6965">
        <v>18</v>
      </c>
      <c r="AH6965" t="s">
        <v>6548</v>
      </c>
      <c r="AI6965" t="s">
        <v>133</v>
      </c>
      <c r="AJ6965" t="s">
        <v>6549</v>
      </c>
      <c r="AK6965" t="s">
        <v>106</v>
      </c>
      <c r="AL6965" t="s">
        <v>107</v>
      </c>
      <c r="AM6965" t="s">
        <v>3256</v>
      </c>
      <c r="AN6965" t="s">
        <v>3129</v>
      </c>
      <c r="AO6965" t="s">
        <v>3252</v>
      </c>
      <c r="AP6965" s="4" t="s">
        <v>3077</v>
      </c>
    </row>
    <row r="6966" spans="1:42" ht="15" customHeight="1" x14ac:dyDescent="0.2">
      <c r="A6966" t="s">
        <v>3134</v>
      </c>
      <c r="B6966" t="s">
        <v>3559</v>
      </c>
      <c r="C6966" t="s">
        <v>6396</v>
      </c>
      <c r="D6966" t="s">
        <v>6397</v>
      </c>
      <c r="E6966" t="s">
        <v>3269</v>
      </c>
      <c r="F6966" t="s">
        <v>48</v>
      </c>
      <c r="G6966" t="s">
        <v>49</v>
      </c>
      <c r="H6966" t="s">
        <v>50</v>
      </c>
      <c r="I6966">
        <v>0</v>
      </c>
      <c r="J6966" t="s">
        <v>51</v>
      </c>
      <c r="K6966">
        <v>0</v>
      </c>
      <c r="L6966">
        <v>32</v>
      </c>
      <c r="M6966" t="s">
        <v>52</v>
      </c>
      <c r="N6966" t="s">
        <v>53</v>
      </c>
      <c r="O6966" t="s">
        <v>54</v>
      </c>
      <c r="P6966" t="s">
        <v>55</v>
      </c>
      <c r="Q6966" t="s">
        <v>55</v>
      </c>
      <c r="R6966" t="s">
        <v>55</v>
      </c>
      <c r="S6966" t="s">
        <v>56</v>
      </c>
      <c r="T6966" t="s">
        <v>3280</v>
      </c>
      <c r="U6966" t="s">
        <v>3249</v>
      </c>
      <c r="V6966">
        <v>6</v>
      </c>
      <c r="W6966">
        <v>60</v>
      </c>
      <c r="X6966" t="s">
        <v>59</v>
      </c>
      <c r="Y6966" t="s">
        <v>3281</v>
      </c>
      <c r="Z6966">
        <v>2</v>
      </c>
      <c r="AA6966">
        <v>20</v>
      </c>
      <c r="AB6966" t="s">
        <v>3228</v>
      </c>
      <c r="AC6966" t="s">
        <v>3282</v>
      </c>
      <c r="AD6966" t="s">
        <v>3279</v>
      </c>
      <c r="AE6966" t="s">
        <v>54</v>
      </c>
      <c r="AF6966">
        <v>2</v>
      </c>
      <c r="AG6966">
        <v>20</v>
      </c>
      <c r="AH6966" t="s">
        <v>6548</v>
      </c>
      <c r="AI6966" t="s">
        <v>133</v>
      </c>
      <c r="AJ6966" t="s">
        <v>6549</v>
      </c>
      <c r="AK6966" t="s">
        <v>106</v>
      </c>
      <c r="AL6966" t="s">
        <v>107</v>
      </c>
      <c r="AM6966" t="s">
        <v>3256</v>
      </c>
      <c r="AN6966" t="s">
        <v>3129</v>
      </c>
      <c r="AO6966" t="s">
        <v>3252</v>
      </c>
      <c r="AP6966" s="4" t="s">
        <v>3077</v>
      </c>
    </row>
    <row r="6967" spans="1:42" ht="15" customHeight="1" x14ac:dyDescent="0.2">
      <c r="A6967" t="s">
        <v>3134</v>
      </c>
      <c r="B6967" t="s">
        <v>3293</v>
      </c>
      <c r="C6967" t="s">
        <v>4545</v>
      </c>
      <c r="D6967" t="s">
        <v>4546</v>
      </c>
      <c r="E6967" t="s">
        <v>3262</v>
      </c>
      <c r="F6967" t="s">
        <v>48</v>
      </c>
      <c r="G6967" t="s">
        <v>49</v>
      </c>
      <c r="H6967" t="s">
        <v>50</v>
      </c>
      <c r="I6967">
        <v>0</v>
      </c>
      <c r="J6967" t="s">
        <v>51</v>
      </c>
      <c r="K6967">
        <v>0</v>
      </c>
      <c r="L6967">
        <v>42</v>
      </c>
      <c r="M6967" t="s">
        <v>83</v>
      </c>
      <c r="N6967" t="s">
        <v>85</v>
      </c>
      <c r="O6967" t="s">
        <v>54</v>
      </c>
      <c r="P6967" t="s">
        <v>55</v>
      </c>
      <c r="Q6967" t="s">
        <v>55</v>
      </c>
      <c r="R6967" t="s">
        <v>55</v>
      </c>
      <c r="S6967" t="s">
        <v>56</v>
      </c>
      <c r="T6967" t="s">
        <v>3520</v>
      </c>
      <c r="U6967" t="s">
        <v>3521</v>
      </c>
      <c r="V6967">
        <v>6</v>
      </c>
      <c r="W6967">
        <v>60</v>
      </c>
      <c r="X6967" t="s">
        <v>59</v>
      </c>
      <c r="Y6967" t="s">
        <v>4816</v>
      </c>
      <c r="Z6967">
        <v>2</v>
      </c>
      <c r="AA6967">
        <v>20</v>
      </c>
      <c r="AB6967" t="s">
        <v>89</v>
      </c>
      <c r="AC6967" t="s">
        <v>4817</v>
      </c>
      <c r="AD6967" t="s">
        <v>852</v>
      </c>
      <c r="AE6967" t="s">
        <v>54</v>
      </c>
      <c r="AF6967">
        <v>2</v>
      </c>
      <c r="AG6967">
        <v>20</v>
      </c>
      <c r="AH6967" t="s">
        <v>6548</v>
      </c>
      <c r="AI6967" t="s">
        <v>133</v>
      </c>
      <c r="AJ6967" t="s">
        <v>6549</v>
      </c>
      <c r="AK6967" t="s">
        <v>106</v>
      </c>
      <c r="AL6967" t="s">
        <v>107</v>
      </c>
      <c r="AM6967" t="s">
        <v>3256</v>
      </c>
      <c r="AN6967" t="s">
        <v>3129</v>
      </c>
      <c r="AO6967" t="s">
        <v>3252</v>
      </c>
      <c r="AP6967" s="4" t="s">
        <v>3077</v>
      </c>
    </row>
    <row r="6968" spans="1:42" ht="15" customHeight="1" x14ac:dyDescent="0.2">
      <c r="A6968" t="s">
        <v>3134</v>
      </c>
      <c r="B6968" t="s">
        <v>3293</v>
      </c>
      <c r="C6968" t="s">
        <v>4545</v>
      </c>
      <c r="D6968" t="s">
        <v>4546</v>
      </c>
      <c r="E6968" t="s">
        <v>3262</v>
      </c>
      <c r="F6968" t="s">
        <v>48</v>
      </c>
      <c r="G6968" t="s">
        <v>49</v>
      </c>
      <c r="H6968" t="s">
        <v>50</v>
      </c>
      <c r="I6968">
        <v>0</v>
      </c>
      <c r="J6968" t="s">
        <v>51</v>
      </c>
      <c r="K6968">
        <v>0</v>
      </c>
      <c r="L6968">
        <v>42</v>
      </c>
      <c r="M6968" t="s">
        <v>83</v>
      </c>
      <c r="N6968" t="s">
        <v>53</v>
      </c>
      <c r="O6968" t="s">
        <v>55</v>
      </c>
      <c r="P6968" t="s">
        <v>55</v>
      </c>
      <c r="Q6968" t="s">
        <v>55</v>
      </c>
      <c r="R6968" t="s">
        <v>55</v>
      </c>
      <c r="S6968" t="s">
        <v>56</v>
      </c>
      <c r="T6968" t="s">
        <v>13853</v>
      </c>
      <c r="U6968" t="s">
        <v>13854</v>
      </c>
      <c r="V6968">
        <v>6</v>
      </c>
      <c r="W6968">
        <v>60</v>
      </c>
      <c r="X6968" t="s">
        <v>59</v>
      </c>
      <c r="Y6968" t="s">
        <v>4015</v>
      </c>
      <c r="Z6968">
        <v>3</v>
      </c>
      <c r="AA6968">
        <v>30</v>
      </c>
      <c r="AB6968" t="s">
        <v>89</v>
      </c>
      <c r="AC6968" t="s">
        <v>3266</v>
      </c>
      <c r="AD6968" t="s">
        <v>4006</v>
      </c>
      <c r="AE6968" t="s">
        <v>54</v>
      </c>
      <c r="AF6968">
        <v>2</v>
      </c>
      <c r="AG6968">
        <v>20</v>
      </c>
      <c r="AH6968" t="s">
        <v>6548</v>
      </c>
      <c r="AI6968" t="s">
        <v>133</v>
      </c>
      <c r="AJ6968" t="s">
        <v>6549</v>
      </c>
      <c r="AK6968" t="s">
        <v>106</v>
      </c>
      <c r="AL6968" t="s">
        <v>107</v>
      </c>
      <c r="AM6968" t="s">
        <v>3256</v>
      </c>
      <c r="AN6968" t="s">
        <v>3129</v>
      </c>
      <c r="AO6968" t="s">
        <v>3252</v>
      </c>
      <c r="AP6968" s="4" t="s">
        <v>3075</v>
      </c>
    </row>
    <row r="6969" spans="1:42" ht="15" customHeight="1" x14ac:dyDescent="0.2">
      <c r="A6969" t="s">
        <v>3134</v>
      </c>
      <c r="B6969" t="s">
        <v>3293</v>
      </c>
      <c r="C6969" t="s">
        <v>4545</v>
      </c>
      <c r="D6969" t="s">
        <v>4546</v>
      </c>
      <c r="E6969" t="s">
        <v>3262</v>
      </c>
      <c r="F6969" t="s">
        <v>48</v>
      </c>
      <c r="G6969" t="s">
        <v>49</v>
      </c>
      <c r="H6969" t="s">
        <v>50</v>
      </c>
      <c r="I6969">
        <v>0</v>
      </c>
      <c r="J6969" t="s">
        <v>51</v>
      </c>
      <c r="K6969">
        <v>0</v>
      </c>
      <c r="L6969">
        <v>42</v>
      </c>
      <c r="M6969" t="s">
        <v>83</v>
      </c>
      <c r="N6969" t="s">
        <v>85</v>
      </c>
      <c r="O6969" t="s">
        <v>55</v>
      </c>
      <c r="P6969" t="s">
        <v>55</v>
      </c>
      <c r="Q6969" t="s">
        <v>55</v>
      </c>
      <c r="R6969" t="s">
        <v>55</v>
      </c>
      <c r="S6969" t="s">
        <v>56</v>
      </c>
      <c r="T6969" t="s">
        <v>3520</v>
      </c>
      <c r="U6969" t="s">
        <v>3521</v>
      </c>
      <c r="V6969">
        <v>6</v>
      </c>
      <c r="W6969">
        <v>60</v>
      </c>
      <c r="X6969" t="s">
        <v>59</v>
      </c>
      <c r="Y6969" t="s">
        <v>3140</v>
      </c>
      <c r="Z6969">
        <v>2</v>
      </c>
      <c r="AA6969">
        <v>20</v>
      </c>
      <c r="AB6969" t="s">
        <v>417</v>
      </c>
      <c r="AC6969" t="s">
        <v>3522</v>
      </c>
      <c r="AD6969" t="s">
        <v>3483</v>
      </c>
      <c r="AE6969" t="s">
        <v>54</v>
      </c>
      <c r="AF6969">
        <v>2</v>
      </c>
      <c r="AG6969">
        <v>20</v>
      </c>
      <c r="AH6969" t="s">
        <v>6548</v>
      </c>
      <c r="AI6969" t="s">
        <v>133</v>
      </c>
      <c r="AJ6969" t="s">
        <v>6549</v>
      </c>
      <c r="AK6969" t="s">
        <v>106</v>
      </c>
      <c r="AL6969" t="s">
        <v>107</v>
      </c>
      <c r="AM6969" t="s">
        <v>3256</v>
      </c>
      <c r="AN6969" t="s">
        <v>3129</v>
      </c>
      <c r="AO6969" t="s">
        <v>3252</v>
      </c>
      <c r="AP6969" s="4" t="s">
        <v>3075</v>
      </c>
    </row>
    <row r="6970" spans="1:42" ht="15" customHeight="1" x14ac:dyDescent="0.2">
      <c r="A6970" t="s">
        <v>3115</v>
      </c>
      <c r="B6970" t="s">
        <v>3336</v>
      </c>
      <c r="C6970" t="s">
        <v>3337</v>
      </c>
      <c r="D6970" t="s">
        <v>3338</v>
      </c>
      <c r="E6970" t="s">
        <v>3223</v>
      </c>
      <c r="F6970" t="s">
        <v>48</v>
      </c>
      <c r="G6970" t="s">
        <v>49</v>
      </c>
      <c r="H6970" t="s">
        <v>50</v>
      </c>
      <c r="I6970">
        <v>0</v>
      </c>
      <c r="J6970" t="s">
        <v>51</v>
      </c>
      <c r="K6970">
        <v>0</v>
      </c>
      <c r="L6970">
        <v>123</v>
      </c>
      <c r="M6970" t="s">
        <v>3224</v>
      </c>
      <c r="N6970" t="s">
        <v>53</v>
      </c>
      <c r="O6970" t="s">
        <v>55</v>
      </c>
      <c r="P6970" t="s">
        <v>55</v>
      </c>
      <c r="Q6970" t="s">
        <v>55</v>
      </c>
      <c r="R6970" t="s">
        <v>55</v>
      </c>
      <c r="S6970" t="s">
        <v>56</v>
      </c>
      <c r="T6970" t="s">
        <v>4899</v>
      </c>
      <c r="U6970" t="s">
        <v>4358</v>
      </c>
      <c r="V6970">
        <v>6</v>
      </c>
      <c r="W6970">
        <v>101</v>
      </c>
      <c r="X6970" t="s">
        <v>59</v>
      </c>
      <c r="Y6970" t="s">
        <v>12792</v>
      </c>
      <c r="Z6970">
        <v>5</v>
      </c>
      <c r="AA6970">
        <v>88</v>
      </c>
      <c r="AB6970" t="s">
        <v>3228</v>
      </c>
      <c r="AC6970" t="s">
        <v>4359</v>
      </c>
      <c r="AD6970" t="s">
        <v>3279</v>
      </c>
      <c r="AE6970" t="s">
        <v>54</v>
      </c>
      <c r="AF6970">
        <v>2</v>
      </c>
      <c r="AG6970">
        <v>31.5</v>
      </c>
      <c r="AH6970" t="s">
        <v>6548</v>
      </c>
      <c r="AI6970" t="s">
        <v>133</v>
      </c>
      <c r="AJ6970" t="s">
        <v>6549</v>
      </c>
      <c r="AK6970" t="s">
        <v>106</v>
      </c>
      <c r="AL6970" t="s">
        <v>107</v>
      </c>
      <c r="AM6970" t="s">
        <v>3256</v>
      </c>
      <c r="AN6970" t="s">
        <v>3129</v>
      </c>
      <c r="AO6970" t="s">
        <v>3252</v>
      </c>
      <c r="AP6970" s="4" t="s">
        <v>3075</v>
      </c>
    </row>
    <row r="6971" spans="1:42" ht="15" customHeight="1" x14ac:dyDescent="0.2">
      <c r="A6971" t="s">
        <v>3322</v>
      </c>
      <c r="B6971" t="s">
        <v>3333</v>
      </c>
      <c r="C6971" t="s">
        <v>5608</v>
      </c>
      <c r="D6971" t="s">
        <v>5609</v>
      </c>
      <c r="E6971" t="s">
        <v>3831</v>
      </c>
      <c r="F6971" t="s">
        <v>48</v>
      </c>
      <c r="G6971" t="s">
        <v>6796</v>
      </c>
      <c r="H6971" t="s">
        <v>50</v>
      </c>
      <c r="I6971">
        <v>0</v>
      </c>
      <c r="J6971" t="s">
        <v>59</v>
      </c>
      <c r="K6971">
        <v>16</v>
      </c>
      <c r="L6971">
        <v>120</v>
      </c>
      <c r="M6971" t="s">
        <v>84</v>
      </c>
      <c r="N6971" t="s">
        <v>53</v>
      </c>
      <c r="O6971" t="s">
        <v>54</v>
      </c>
      <c r="P6971" t="s">
        <v>55</v>
      </c>
      <c r="Q6971" t="s">
        <v>55</v>
      </c>
      <c r="R6971" t="s">
        <v>55</v>
      </c>
      <c r="S6971" t="s">
        <v>56</v>
      </c>
      <c r="T6971" t="s">
        <v>15371</v>
      </c>
      <c r="U6971" t="s">
        <v>15372</v>
      </c>
      <c r="V6971">
        <v>6</v>
      </c>
      <c r="W6971">
        <v>48</v>
      </c>
      <c r="X6971" t="s">
        <v>59</v>
      </c>
      <c r="Y6971" t="s">
        <v>59</v>
      </c>
      <c r="Z6971">
        <v>6</v>
      </c>
      <c r="AA6971">
        <v>48</v>
      </c>
      <c r="AB6971" t="s">
        <v>154</v>
      </c>
      <c r="AC6971" t="s">
        <v>3834</v>
      </c>
      <c r="AD6971" t="s">
        <v>9127</v>
      </c>
      <c r="AE6971" t="s">
        <v>54</v>
      </c>
      <c r="AF6971">
        <v>6</v>
      </c>
      <c r="AG6971">
        <v>48</v>
      </c>
      <c r="AH6971" t="s">
        <v>15373</v>
      </c>
      <c r="AI6971" t="s">
        <v>8427</v>
      </c>
      <c r="AJ6971" t="s">
        <v>15374</v>
      </c>
      <c r="AK6971" t="s">
        <v>106</v>
      </c>
      <c r="AL6971" t="s">
        <v>107</v>
      </c>
      <c r="AM6971" t="s">
        <v>6237</v>
      </c>
      <c r="AN6971" t="s">
        <v>4521</v>
      </c>
      <c r="AO6971" t="s">
        <v>9127</v>
      </c>
      <c r="AP6971" s="4" t="s">
        <v>3077</v>
      </c>
    </row>
    <row r="6972" spans="1:42" ht="15" customHeight="1" x14ac:dyDescent="0.2">
      <c r="A6972" t="s">
        <v>3526</v>
      </c>
      <c r="B6972" t="s">
        <v>3763</v>
      </c>
      <c r="C6972" t="s">
        <v>9120</v>
      </c>
      <c r="D6972" t="s">
        <v>9121</v>
      </c>
      <c r="E6972" t="s">
        <v>9122</v>
      </c>
      <c r="F6972" t="s">
        <v>48</v>
      </c>
      <c r="G6972" t="s">
        <v>49</v>
      </c>
      <c r="H6972" t="s">
        <v>50</v>
      </c>
      <c r="I6972">
        <v>0</v>
      </c>
      <c r="J6972" t="s">
        <v>59</v>
      </c>
      <c r="K6972">
        <v>0</v>
      </c>
      <c r="L6972">
        <v>100</v>
      </c>
      <c r="M6972" t="s">
        <v>52</v>
      </c>
      <c r="N6972" t="s">
        <v>85</v>
      </c>
      <c r="O6972" t="s">
        <v>54</v>
      </c>
      <c r="P6972" t="s">
        <v>55</v>
      </c>
      <c r="Q6972" t="s">
        <v>55</v>
      </c>
      <c r="R6972" t="s">
        <v>55</v>
      </c>
      <c r="S6972" t="s">
        <v>56</v>
      </c>
      <c r="T6972" t="s">
        <v>15375</v>
      </c>
      <c r="U6972" t="s">
        <v>15376</v>
      </c>
      <c r="V6972">
        <v>6</v>
      </c>
      <c r="W6972">
        <v>48</v>
      </c>
      <c r="X6972" t="s">
        <v>59</v>
      </c>
      <c r="Y6972" t="s">
        <v>59</v>
      </c>
      <c r="Z6972">
        <v>6</v>
      </c>
      <c r="AA6972">
        <v>48</v>
      </c>
      <c r="AB6972" t="s">
        <v>154</v>
      </c>
      <c r="AC6972" t="s">
        <v>11712</v>
      </c>
      <c r="AD6972" t="s">
        <v>9127</v>
      </c>
      <c r="AE6972" t="s">
        <v>54</v>
      </c>
      <c r="AF6972">
        <v>6</v>
      </c>
      <c r="AG6972">
        <v>48</v>
      </c>
      <c r="AH6972" t="s">
        <v>15373</v>
      </c>
      <c r="AI6972" t="s">
        <v>8427</v>
      </c>
      <c r="AJ6972" t="s">
        <v>15374</v>
      </c>
      <c r="AK6972" t="s">
        <v>106</v>
      </c>
      <c r="AL6972" t="s">
        <v>107</v>
      </c>
      <c r="AM6972" t="s">
        <v>6237</v>
      </c>
      <c r="AN6972" t="s">
        <v>4521</v>
      </c>
      <c r="AO6972" t="s">
        <v>9127</v>
      </c>
      <c r="AP6972" s="4" t="s">
        <v>3077</v>
      </c>
    </row>
    <row r="6973" spans="1:42" ht="15" customHeight="1" x14ac:dyDescent="0.2">
      <c r="A6973" t="s">
        <v>3526</v>
      </c>
      <c r="B6973" t="s">
        <v>3763</v>
      </c>
      <c r="C6973" t="s">
        <v>3764</v>
      </c>
      <c r="D6973" t="s">
        <v>3765</v>
      </c>
      <c r="E6973" t="s">
        <v>3766</v>
      </c>
      <c r="F6973" t="s">
        <v>48</v>
      </c>
      <c r="G6973" t="s">
        <v>49</v>
      </c>
      <c r="H6973" t="s">
        <v>50</v>
      </c>
      <c r="I6973">
        <v>0</v>
      </c>
      <c r="J6973" t="s">
        <v>51</v>
      </c>
      <c r="K6973">
        <v>40</v>
      </c>
      <c r="L6973">
        <v>515</v>
      </c>
      <c r="M6973" t="s">
        <v>83</v>
      </c>
      <c r="N6973" t="s">
        <v>85</v>
      </c>
      <c r="O6973" t="s">
        <v>54</v>
      </c>
      <c r="P6973" t="s">
        <v>55</v>
      </c>
      <c r="Q6973" t="s">
        <v>55</v>
      </c>
      <c r="R6973" t="s">
        <v>55</v>
      </c>
      <c r="S6973" t="s">
        <v>56</v>
      </c>
      <c r="T6973" t="s">
        <v>9609</v>
      </c>
      <c r="U6973" t="s">
        <v>9610</v>
      </c>
      <c r="V6973">
        <v>6</v>
      </c>
      <c r="W6973">
        <v>48</v>
      </c>
      <c r="X6973" t="s">
        <v>59</v>
      </c>
      <c r="Y6973" t="s">
        <v>59</v>
      </c>
      <c r="Z6973">
        <v>6</v>
      </c>
      <c r="AA6973">
        <v>48</v>
      </c>
      <c r="AB6973" t="s">
        <v>89</v>
      </c>
      <c r="AC6973" t="s">
        <v>6240</v>
      </c>
      <c r="AD6973" t="s">
        <v>9127</v>
      </c>
      <c r="AE6973" t="s">
        <v>54</v>
      </c>
      <c r="AF6973">
        <v>6</v>
      </c>
      <c r="AG6973">
        <v>48</v>
      </c>
      <c r="AH6973" t="s">
        <v>15373</v>
      </c>
      <c r="AI6973" t="s">
        <v>8427</v>
      </c>
      <c r="AJ6973" t="s">
        <v>15374</v>
      </c>
      <c r="AK6973" t="s">
        <v>106</v>
      </c>
      <c r="AL6973" t="s">
        <v>107</v>
      </c>
      <c r="AM6973" t="s">
        <v>6237</v>
      </c>
      <c r="AN6973" t="s">
        <v>4521</v>
      </c>
      <c r="AO6973" t="s">
        <v>9127</v>
      </c>
      <c r="AP6973" s="4" t="s">
        <v>3077</v>
      </c>
    </row>
    <row r="6974" spans="1:42" ht="15" customHeight="1" x14ac:dyDescent="0.2">
      <c r="A6974" t="s">
        <v>43</v>
      </c>
      <c r="B6974" t="s">
        <v>44</v>
      </c>
      <c r="C6974" t="s">
        <v>67</v>
      </c>
      <c r="D6974" t="s">
        <v>68</v>
      </c>
      <c r="E6974" t="s">
        <v>69</v>
      </c>
      <c r="F6974" t="s">
        <v>48</v>
      </c>
      <c r="G6974" t="s">
        <v>70</v>
      </c>
      <c r="H6974" t="s">
        <v>50</v>
      </c>
      <c r="I6974">
        <v>0</v>
      </c>
      <c r="J6974" t="s">
        <v>51</v>
      </c>
      <c r="K6974">
        <v>10</v>
      </c>
      <c r="L6974">
        <v>65</v>
      </c>
      <c r="M6974" t="s">
        <v>52</v>
      </c>
      <c r="N6974" t="s">
        <v>53</v>
      </c>
      <c r="O6974" t="s">
        <v>54</v>
      </c>
      <c r="P6974" t="s">
        <v>55</v>
      </c>
      <c r="Q6974" t="s">
        <v>55</v>
      </c>
      <c r="R6974" t="s">
        <v>55</v>
      </c>
      <c r="S6974" t="s">
        <v>56</v>
      </c>
      <c r="T6974" t="s">
        <v>595</v>
      </c>
      <c r="U6974" t="s">
        <v>596</v>
      </c>
      <c r="V6974">
        <v>6</v>
      </c>
      <c r="W6974">
        <v>56</v>
      </c>
      <c r="X6974" t="s">
        <v>59</v>
      </c>
      <c r="Y6974" t="s">
        <v>59</v>
      </c>
      <c r="Z6974">
        <v>6</v>
      </c>
      <c r="AA6974">
        <v>56</v>
      </c>
      <c r="AB6974" t="s">
        <v>89</v>
      </c>
      <c r="AC6974" t="s">
        <v>368</v>
      </c>
      <c r="AD6974" t="s">
        <v>547</v>
      </c>
      <c r="AE6974" t="s">
        <v>54</v>
      </c>
      <c r="AF6974">
        <v>6</v>
      </c>
      <c r="AG6974">
        <v>56</v>
      </c>
      <c r="AH6974" t="s">
        <v>592</v>
      </c>
      <c r="AI6974" t="s">
        <v>593</v>
      </c>
      <c r="AJ6974" t="s">
        <v>594</v>
      </c>
      <c r="AK6974" t="s">
        <v>106</v>
      </c>
      <c r="AL6974" t="s">
        <v>107</v>
      </c>
      <c r="AM6974" t="s">
        <v>501</v>
      </c>
      <c r="AN6974" t="s">
        <v>3166</v>
      </c>
      <c r="AO6974" t="s">
        <v>547</v>
      </c>
      <c r="AP6974" s="4" t="s">
        <v>3077</v>
      </c>
    </row>
    <row r="6975" spans="1:42" ht="15" customHeight="1" x14ac:dyDescent="0.2">
      <c r="A6975" t="s">
        <v>43</v>
      </c>
      <c r="B6975" t="s">
        <v>44</v>
      </c>
      <c r="C6975" t="s">
        <v>80</v>
      </c>
      <c r="D6975" t="s">
        <v>81</v>
      </c>
      <c r="E6975" t="s">
        <v>82</v>
      </c>
      <c r="F6975" t="s">
        <v>48</v>
      </c>
      <c r="G6975" t="s">
        <v>49</v>
      </c>
      <c r="H6975" t="s">
        <v>50</v>
      </c>
      <c r="I6975">
        <v>0</v>
      </c>
      <c r="J6975" t="s">
        <v>59</v>
      </c>
      <c r="K6975">
        <v>40</v>
      </c>
      <c r="L6975">
        <v>100</v>
      </c>
      <c r="M6975" t="s">
        <v>84</v>
      </c>
      <c r="N6975" t="s">
        <v>53</v>
      </c>
      <c r="O6975" t="s">
        <v>54</v>
      </c>
      <c r="P6975" t="s">
        <v>55</v>
      </c>
      <c r="Q6975" t="s">
        <v>55</v>
      </c>
      <c r="R6975" t="s">
        <v>55</v>
      </c>
      <c r="S6975" t="s">
        <v>56</v>
      </c>
      <c r="T6975" t="s">
        <v>572</v>
      </c>
      <c r="U6975" t="s">
        <v>573</v>
      </c>
      <c r="V6975">
        <v>12</v>
      </c>
      <c r="W6975">
        <v>116</v>
      </c>
      <c r="X6975" t="s">
        <v>59</v>
      </c>
      <c r="Y6975" t="s">
        <v>591</v>
      </c>
      <c r="Z6975">
        <v>6</v>
      </c>
      <c r="AA6975">
        <v>60</v>
      </c>
      <c r="AB6975" t="s">
        <v>154</v>
      </c>
      <c r="AC6975" t="s">
        <v>234</v>
      </c>
      <c r="AD6975" t="s">
        <v>547</v>
      </c>
      <c r="AE6975" t="s">
        <v>54</v>
      </c>
      <c r="AF6975">
        <v>6</v>
      </c>
      <c r="AG6975">
        <v>60</v>
      </c>
      <c r="AH6975" t="s">
        <v>592</v>
      </c>
      <c r="AI6975" t="s">
        <v>593</v>
      </c>
      <c r="AJ6975" t="s">
        <v>594</v>
      </c>
      <c r="AK6975" t="s">
        <v>106</v>
      </c>
      <c r="AL6975" t="s">
        <v>107</v>
      </c>
      <c r="AM6975" t="s">
        <v>501</v>
      </c>
      <c r="AN6975" t="s">
        <v>3166</v>
      </c>
      <c r="AO6975" t="s">
        <v>547</v>
      </c>
      <c r="AP6975" s="4" t="s">
        <v>3077</v>
      </c>
    </row>
    <row r="6976" spans="1:42" ht="15" customHeight="1" x14ac:dyDescent="0.2">
      <c r="A6976" t="s">
        <v>3115</v>
      </c>
      <c r="B6976" t="s">
        <v>3220</v>
      </c>
      <c r="C6976" t="s">
        <v>3499</v>
      </c>
      <c r="D6976" t="s">
        <v>3500</v>
      </c>
      <c r="E6976" t="s">
        <v>3223</v>
      </c>
      <c r="F6976" t="s">
        <v>48</v>
      </c>
      <c r="G6976" t="s">
        <v>49</v>
      </c>
      <c r="H6976" t="s">
        <v>50</v>
      </c>
      <c r="I6976">
        <v>0</v>
      </c>
      <c r="J6976" t="s">
        <v>59</v>
      </c>
      <c r="K6976">
        <v>0</v>
      </c>
      <c r="L6976">
        <v>45</v>
      </c>
      <c r="M6976" t="s">
        <v>3511</v>
      </c>
      <c r="N6976" t="s">
        <v>85</v>
      </c>
      <c r="O6976" t="s">
        <v>55</v>
      </c>
      <c r="P6976" t="s">
        <v>55</v>
      </c>
      <c r="Q6976" t="s">
        <v>55</v>
      </c>
      <c r="R6976" t="s">
        <v>55</v>
      </c>
      <c r="S6976" t="s">
        <v>71</v>
      </c>
      <c r="T6976" t="s">
        <v>4108</v>
      </c>
      <c r="U6976" t="s">
        <v>4109</v>
      </c>
      <c r="V6976">
        <v>8</v>
      </c>
      <c r="W6976">
        <v>136</v>
      </c>
      <c r="X6976" t="s">
        <v>59</v>
      </c>
      <c r="Y6976" t="s">
        <v>4109</v>
      </c>
      <c r="Z6976">
        <v>4</v>
      </c>
      <c r="AA6976">
        <v>68</v>
      </c>
      <c r="AB6976" t="s">
        <v>3228</v>
      </c>
      <c r="AC6976" t="s">
        <v>3309</v>
      </c>
      <c r="AD6976" t="s">
        <v>3142</v>
      </c>
      <c r="AE6976" t="s">
        <v>54</v>
      </c>
      <c r="AF6976">
        <v>1</v>
      </c>
      <c r="AG6976">
        <v>20</v>
      </c>
      <c r="AH6976" t="s">
        <v>15377</v>
      </c>
      <c r="AI6976" t="s">
        <v>394</v>
      </c>
      <c r="AJ6976" t="s">
        <v>15378</v>
      </c>
      <c r="AK6976" t="s">
        <v>106</v>
      </c>
      <c r="AL6976" t="s">
        <v>107</v>
      </c>
      <c r="AM6976" t="s">
        <v>3292</v>
      </c>
      <c r="AN6976" t="s">
        <v>3129</v>
      </c>
      <c r="AO6976" t="s">
        <v>3483</v>
      </c>
      <c r="AP6976" s="4" t="s">
        <v>3077</v>
      </c>
    </row>
    <row r="6977" spans="1:42" ht="15" customHeight="1" x14ac:dyDescent="0.2">
      <c r="A6977" t="s">
        <v>3134</v>
      </c>
      <c r="B6977" t="s">
        <v>3517</v>
      </c>
      <c r="C6977" t="s">
        <v>3518</v>
      </c>
      <c r="D6977" t="s">
        <v>3519</v>
      </c>
      <c r="E6977" t="s">
        <v>3262</v>
      </c>
      <c r="F6977" t="s">
        <v>48</v>
      </c>
      <c r="G6977" t="s">
        <v>49</v>
      </c>
      <c r="H6977" t="s">
        <v>50</v>
      </c>
      <c r="I6977">
        <v>0</v>
      </c>
      <c r="J6977" t="s">
        <v>51</v>
      </c>
      <c r="K6977">
        <v>0</v>
      </c>
      <c r="L6977">
        <v>17</v>
      </c>
      <c r="M6977" t="s">
        <v>52</v>
      </c>
      <c r="N6977" t="s">
        <v>53</v>
      </c>
      <c r="O6977" t="s">
        <v>55</v>
      </c>
      <c r="P6977" t="s">
        <v>55</v>
      </c>
      <c r="Q6977" t="s">
        <v>55</v>
      </c>
      <c r="R6977" t="s">
        <v>55</v>
      </c>
      <c r="S6977" t="s">
        <v>56</v>
      </c>
      <c r="T6977" t="s">
        <v>14304</v>
      </c>
      <c r="U6977" t="s">
        <v>14305</v>
      </c>
      <c r="V6977">
        <v>6</v>
      </c>
      <c r="W6977">
        <v>60</v>
      </c>
      <c r="X6977" t="s">
        <v>59</v>
      </c>
      <c r="Y6977" t="s">
        <v>3356</v>
      </c>
      <c r="Z6977">
        <v>2</v>
      </c>
      <c r="AA6977">
        <v>20</v>
      </c>
      <c r="AB6977" t="s">
        <v>417</v>
      </c>
      <c r="AC6977" t="s">
        <v>3825</v>
      </c>
      <c r="AD6977" t="s">
        <v>834</v>
      </c>
      <c r="AE6977" t="s">
        <v>54</v>
      </c>
      <c r="AF6977">
        <v>2</v>
      </c>
      <c r="AG6977">
        <v>20</v>
      </c>
      <c r="AH6977" t="s">
        <v>15377</v>
      </c>
      <c r="AI6977" t="s">
        <v>394</v>
      </c>
      <c r="AJ6977" t="s">
        <v>15378</v>
      </c>
      <c r="AK6977" t="s">
        <v>106</v>
      </c>
      <c r="AL6977" t="s">
        <v>107</v>
      </c>
      <c r="AM6977" t="s">
        <v>3292</v>
      </c>
      <c r="AN6977" t="s">
        <v>3129</v>
      </c>
      <c r="AO6977" t="s">
        <v>3483</v>
      </c>
      <c r="AP6977" s="4" t="s">
        <v>3077</v>
      </c>
    </row>
    <row r="6978" spans="1:42" ht="15" customHeight="1" x14ac:dyDescent="0.2">
      <c r="A6978" t="s">
        <v>3134</v>
      </c>
      <c r="B6978" t="s">
        <v>3493</v>
      </c>
      <c r="C6978" t="s">
        <v>3591</v>
      </c>
      <c r="D6978" t="s">
        <v>3592</v>
      </c>
      <c r="E6978" t="s">
        <v>3119</v>
      </c>
      <c r="F6978" t="s">
        <v>48</v>
      </c>
      <c r="G6978" t="s">
        <v>49</v>
      </c>
      <c r="H6978" t="s">
        <v>50</v>
      </c>
      <c r="I6978">
        <v>0</v>
      </c>
      <c r="J6978" t="s">
        <v>51</v>
      </c>
      <c r="K6978">
        <v>0</v>
      </c>
      <c r="L6978">
        <v>174</v>
      </c>
      <c r="M6978" t="s">
        <v>84</v>
      </c>
      <c r="N6978" t="s">
        <v>85</v>
      </c>
      <c r="O6978" t="s">
        <v>54</v>
      </c>
      <c r="P6978" t="s">
        <v>55</v>
      </c>
      <c r="Q6978" t="s">
        <v>55</v>
      </c>
      <c r="R6978" t="s">
        <v>55</v>
      </c>
      <c r="S6978" t="s">
        <v>56</v>
      </c>
      <c r="T6978" t="s">
        <v>3525</v>
      </c>
      <c r="U6978" t="s">
        <v>3139</v>
      </c>
      <c r="V6978">
        <v>6</v>
      </c>
      <c r="W6978">
        <v>72</v>
      </c>
      <c r="X6978" t="s">
        <v>59</v>
      </c>
      <c r="Y6978" t="s">
        <v>3140</v>
      </c>
      <c r="Z6978">
        <v>2</v>
      </c>
      <c r="AA6978">
        <v>24</v>
      </c>
      <c r="AB6978" t="s">
        <v>89</v>
      </c>
      <c r="AC6978" t="s">
        <v>3123</v>
      </c>
      <c r="AD6978" t="s">
        <v>3483</v>
      </c>
      <c r="AE6978" t="s">
        <v>54</v>
      </c>
      <c r="AF6978">
        <v>2</v>
      </c>
      <c r="AG6978">
        <v>24</v>
      </c>
      <c r="AH6978" t="s">
        <v>15377</v>
      </c>
      <c r="AI6978" t="s">
        <v>394</v>
      </c>
      <c r="AJ6978" t="s">
        <v>15378</v>
      </c>
      <c r="AK6978" t="s">
        <v>106</v>
      </c>
      <c r="AL6978" t="s">
        <v>107</v>
      </c>
      <c r="AM6978" t="s">
        <v>3292</v>
      </c>
      <c r="AN6978" t="s">
        <v>3129</v>
      </c>
      <c r="AO6978" t="s">
        <v>3483</v>
      </c>
      <c r="AP6978" s="4" t="s">
        <v>3077</v>
      </c>
    </row>
    <row r="6979" spans="1:42" ht="15" customHeight="1" x14ac:dyDescent="0.2">
      <c r="A6979" t="s">
        <v>3134</v>
      </c>
      <c r="B6979" t="s">
        <v>3508</v>
      </c>
      <c r="C6979" t="s">
        <v>3509</v>
      </c>
      <c r="D6979" t="s">
        <v>3510</v>
      </c>
      <c r="E6979" t="s">
        <v>3223</v>
      </c>
      <c r="F6979" t="s">
        <v>48</v>
      </c>
      <c r="G6979" t="s">
        <v>49</v>
      </c>
      <c r="H6979" t="s">
        <v>50</v>
      </c>
      <c r="I6979">
        <v>0</v>
      </c>
      <c r="J6979" t="s">
        <v>59</v>
      </c>
      <c r="K6979">
        <v>0</v>
      </c>
      <c r="L6979">
        <v>150</v>
      </c>
      <c r="M6979" t="s">
        <v>3511</v>
      </c>
      <c r="N6979" t="s">
        <v>53</v>
      </c>
      <c r="O6979" t="s">
        <v>55</v>
      </c>
      <c r="P6979" t="s">
        <v>55</v>
      </c>
      <c r="Q6979" t="s">
        <v>55</v>
      </c>
      <c r="R6979" t="s">
        <v>55</v>
      </c>
      <c r="S6979" t="s">
        <v>56</v>
      </c>
      <c r="T6979" t="s">
        <v>3512</v>
      </c>
      <c r="U6979" t="s">
        <v>3513</v>
      </c>
      <c r="V6979">
        <v>10</v>
      </c>
      <c r="W6979">
        <v>128</v>
      </c>
      <c r="X6979" t="s">
        <v>59</v>
      </c>
      <c r="Y6979" t="s">
        <v>3140</v>
      </c>
      <c r="Z6979">
        <v>5</v>
      </c>
      <c r="AA6979">
        <v>64</v>
      </c>
      <c r="AB6979" t="s">
        <v>3514</v>
      </c>
      <c r="AC6979" t="s">
        <v>3515</v>
      </c>
      <c r="AD6979" t="s">
        <v>3516</v>
      </c>
      <c r="AE6979" t="s">
        <v>54</v>
      </c>
      <c r="AF6979">
        <v>2</v>
      </c>
      <c r="AG6979">
        <v>28</v>
      </c>
      <c r="AH6979" t="s">
        <v>15377</v>
      </c>
      <c r="AI6979" t="s">
        <v>394</v>
      </c>
      <c r="AJ6979" t="s">
        <v>15378</v>
      </c>
      <c r="AK6979" t="s">
        <v>106</v>
      </c>
      <c r="AL6979" t="s">
        <v>107</v>
      </c>
      <c r="AM6979" t="s">
        <v>3292</v>
      </c>
      <c r="AN6979" t="s">
        <v>3129</v>
      </c>
      <c r="AO6979" t="s">
        <v>3483</v>
      </c>
      <c r="AP6979" s="4" t="s">
        <v>3077</v>
      </c>
    </row>
    <row r="6980" spans="1:42" ht="15" customHeight="1" x14ac:dyDescent="0.2">
      <c r="A6980" t="s">
        <v>3115</v>
      </c>
      <c r="B6980" t="s">
        <v>3220</v>
      </c>
      <c r="C6980" t="s">
        <v>3221</v>
      </c>
      <c r="D6980" t="s">
        <v>3222</v>
      </c>
      <c r="E6980" t="s">
        <v>3223</v>
      </c>
      <c r="F6980" t="s">
        <v>48</v>
      </c>
      <c r="G6980" t="s">
        <v>49</v>
      </c>
      <c r="H6980" t="s">
        <v>50</v>
      </c>
      <c r="I6980">
        <v>0</v>
      </c>
      <c r="J6980" t="s">
        <v>51</v>
      </c>
      <c r="K6980">
        <v>0</v>
      </c>
      <c r="L6980">
        <v>150</v>
      </c>
      <c r="M6980" t="s">
        <v>83</v>
      </c>
      <c r="N6980" t="s">
        <v>53</v>
      </c>
      <c r="O6980" t="s">
        <v>55</v>
      </c>
      <c r="P6980" t="s">
        <v>55</v>
      </c>
      <c r="Q6980" t="s">
        <v>55</v>
      </c>
      <c r="R6980" t="s">
        <v>55</v>
      </c>
      <c r="S6980" t="s">
        <v>56</v>
      </c>
      <c r="T6980" t="s">
        <v>7078</v>
      </c>
      <c r="U6980" t="s">
        <v>3665</v>
      </c>
      <c r="V6980">
        <v>21</v>
      </c>
      <c r="W6980">
        <v>317</v>
      </c>
      <c r="X6980" t="s">
        <v>59</v>
      </c>
      <c r="Y6980" t="s">
        <v>14957</v>
      </c>
      <c r="Z6980">
        <v>2</v>
      </c>
      <c r="AA6980">
        <v>38</v>
      </c>
      <c r="AB6980" t="s">
        <v>3228</v>
      </c>
      <c r="AC6980" t="s">
        <v>3309</v>
      </c>
      <c r="AD6980" t="s">
        <v>3142</v>
      </c>
      <c r="AE6980" t="s">
        <v>54</v>
      </c>
      <c r="AF6980">
        <v>2</v>
      </c>
      <c r="AG6980">
        <v>38</v>
      </c>
      <c r="AH6980" t="s">
        <v>15377</v>
      </c>
      <c r="AI6980" t="s">
        <v>394</v>
      </c>
      <c r="AJ6980" t="s">
        <v>15378</v>
      </c>
      <c r="AK6980" t="s">
        <v>106</v>
      </c>
      <c r="AL6980" t="s">
        <v>107</v>
      </c>
      <c r="AM6980" t="s">
        <v>3292</v>
      </c>
      <c r="AN6980" t="s">
        <v>3129</v>
      </c>
      <c r="AO6980" t="s">
        <v>3483</v>
      </c>
      <c r="AP6980" s="4" t="s">
        <v>3077</v>
      </c>
    </row>
    <row r="6981" spans="1:42" ht="15" customHeight="1" x14ac:dyDescent="0.2">
      <c r="A6981" t="s">
        <v>3115</v>
      </c>
      <c r="B6981" t="s">
        <v>3116</v>
      </c>
      <c r="C6981" t="s">
        <v>3868</v>
      </c>
      <c r="D6981" t="s">
        <v>3869</v>
      </c>
      <c r="E6981" t="s">
        <v>3870</v>
      </c>
      <c r="F6981" t="s">
        <v>48</v>
      </c>
      <c r="G6981" t="s">
        <v>49</v>
      </c>
      <c r="H6981" t="s">
        <v>50</v>
      </c>
      <c r="I6981">
        <v>0</v>
      </c>
      <c r="J6981" t="s">
        <v>59</v>
      </c>
      <c r="K6981">
        <v>0</v>
      </c>
      <c r="L6981">
        <v>12</v>
      </c>
      <c r="M6981" t="s">
        <v>84</v>
      </c>
      <c r="N6981" t="s">
        <v>53</v>
      </c>
      <c r="O6981" t="s">
        <v>54</v>
      </c>
      <c r="P6981" t="s">
        <v>55</v>
      </c>
      <c r="Q6981" t="s">
        <v>55</v>
      </c>
      <c r="R6981" t="s">
        <v>55</v>
      </c>
      <c r="S6981" t="s">
        <v>56</v>
      </c>
      <c r="T6981" t="s">
        <v>3130</v>
      </c>
      <c r="U6981" t="s">
        <v>3131</v>
      </c>
      <c r="V6981">
        <v>6</v>
      </c>
      <c r="W6981">
        <v>60</v>
      </c>
      <c r="X6981" t="s">
        <v>59</v>
      </c>
      <c r="Y6981" t="s">
        <v>59</v>
      </c>
      <c r="Z6981">
        <v>6</v>
      </c>
      <c r="AA6981">
        <v>60</v>
      </c>
      <c r="AB6981" t="s">
        <v>3132</v>
      </c>
      <c r="AC6981" t="s">
        <v>12009</v>
      </c>
      <c r="AD6981" t="s">
        <v>59</v>
      </c>
      <c r="AE6981" t="s">
        <v>54</v>
      </c>
      <c r="AF6981">
        <v>1</v>
      </c>
      <c r="AG6981">
        <v>10</v>
      </c>
      <c r="AH6981" t="s">
        <v>15379</v>
      </c>
      <c r="AI6981" t="s">
        <v>8361</v>
      </c>
      <c r="AJ6981" t="s">
        <v>15380</v>
      </c>
      <c r="AK6981" t="s">
        <v>106</v>
      </c>
      <c r="AL6981" t="s">
        <v>107</v>
      </c>
      <c r="AM6981" t="s">
        <v>720</v>
      </c>
      <c r="AN6981" t="s">
        <v>3243</v>
      </c>
      <c r="AO6981" t="s">
        <v>781</v>
      </c>
      <c r="AP6981" s="4" t="s">
        <v>3077</v>
      </c>
    </row>
    <row r="6982" spans="1:42" ht="15" customHeight="1" x14ac:dyDescent="0.2">
      <c r="A6982" t="s">
        <v>3115</v>
      </c>
      <c r="B6982" t="s">
        <v>3220</v>
      </c>
      <c r="C6982" t="s">
        <v>3221</v>
      </c>
      <c r="D6982" t="s">
        <v>3222</v>
      </c>
      <c r="E6982" t="s">
        <v>3223</v>
      </c>
      <c r="F6982" t="s">
        <v>48</v>
      </c>
      <c r="G6982" t="s">
        <v>49</v>
      </c>
      <c r="H6982" t="s">
        <v>50</v>
      </c>
      <c r="I6982">
        <v>0</v>
      </c>
      <c r="J6982" t="s">
        <v>59</v>
      </c>
      <c r="K6982">
        <v>0</v>
      </c>
      <c r="L6982">
        <v>150</v>
      </c>
      <c r="M6982" t="s">
        <v>52</v>
      </c>
      <c r="N6982" t="s">
        <v>53</v>
      </c>
      <c r="O6982" t="s">
        <v>54</v>
      </c>
      <c r="P6982" t="s">
        <v>55</v>
      </c>
      <c r="Q6982" t="s">
        <v>55</v>
      </c>
      <c r="R6982" t="s">
        <v>55</v>
      </c>
      <c r="S6982" t="s">
        <v>56</v>
      </c>
      <c r="T6982" t="s">
        <v>6557</v>
      </c>
      <c r="U6982" t="s">
        <v>6558</v>
      </c>
      <c r="V6982">
        <v>12</v>
      </c>
      <c r="W6982">
        <v>149</v>
      </c>
      <c r="X6982" t="s">
        <v>59</v>
      </c>
      <c r="Y6982" t="s">
        <v>6559</v>
      </c>
      <c r="Z6982">
        <v>2</v>
      </c>
      <c r="AA6982">
        <v>25</v>
      </c>
      <c r="AB6982" t="s">
        <v>89</v>
      </c>
      <c r="AC6982" t="s">
        <v>5425</v>
      </c>
      <c r="AD6982" t="s">
        <v>781</v>
      </c>
      <c r="AE6982" t="s">
        <v>54</v>
      </c>
      <c r="AF6982">
        <v>1</v>
      </c>
      <c r="AG6982">
        <v>12.5</v>
      </c>
      <c r="AH6982" t="s">
        <v>15379</v>
      </c>
      <c r="AI6982" t="s">
        <v>8361</v>
      </c>
      <c r="AJ6982" t="s">
        <v>15380</v>
      </c>
      <c r="AK6982" t="s">
        <v>106</v>
      </c>
      <c r="AL6982" t="s">
        <v>107</v>
      </c>
      <c r="AM6982" t="s">
        <v>720</v>
      </c>
      <c r="AN6982" t="s">
        <v>3243</v>
      </c>
      <c r="AO6982" t="s">
        <v>781</v>
      </c>
      <c r="AP6982" s="4" t="s">
        <v>3077</v>
      </c>
    </row>
    <row r="6983" spans="1:42" ht="15" customHeight="1" x14ac:dyDescent="0.2">
      <c r="A6983" t="s">
        <v>3115</v>
      </c>
      <c r="B6983" t="s">
        <v>3116</v>
      </c>
      <c r="C6983" t="s">
        <v>4462</v>
      </c>
      <c r="D6983" t="s">
        <v>4463</v>
      </c>
      <c r="E6983" t="s">
        <v>3863</v>
      </c>
      <c r="F6983" t="s">
        <v>48</v>
      </c>
      <c r="G6983" t="s">
        <v>49</v>
      </c>
      <c r="H6983" t="s">
        <v>50</v>
      </c>
      <c r="I6983">
        <v>0</v>
      </c>
      <c r="J6983" t="s">
        <v>51</v>
      </c>
      <c r="K6983">
        <v>0</v>
      </c>
      <c r="L6983">
        <v>52</v>
      </c>
      <c r="M6983" t="s">
        <v>83</v>
      </c>
      <c r="N6983" t="s">
        <v>85</v>
      </c>
      <c r="O6983" t="s">
        <v>54</v>
      </c>
      <c r="P6983" t="s">
        <v>55</v>
      </c>
      <c r="Q6983" t="s">
        <v>55</v>
      </c>
      <c r="R6983" t="s">
        <v>55</v>
      </c>
      <c r="S6983" t="s">
        <v>56</v>
      </c>
      <c r="T6983" t="s">
        <v>10967</v>
      </c>
      <c r="U6983" t="s">
        <v>10968</v>
      </c>
      <c r="V6983">
        <v>6</v>
      </c>
      <c r="W6983">
        <v>60</v>
      </c>
      <c r="X6983" t="s">
        <v>59</v>
      </c>
      <c r="Y6983" t="s">
        <v>59</v>
      </c>
      <c r="Z6983">
        <v>6</v>
      </c>
      <c r="AA6983">
        <v>60</v>
      </c>
      <c r="AB6983" t="s">
        <v>930</v>
      </c>
      <c r="AC6983" t="s">
        <v>10969</v>
      </c>
      <c r="AD6983" t="s">
        <v>7998</v>
      </c>
      <c r="AE6983" t="s">
        <v>54</v>
      </c>
      <c r="AF6983">
        <v>2</v>
      </c>
      <c r="AG6983">
        <v>20</v>
      </c>
      <c r="AH6983" t="s">
        <v>15379</v>
      </c>
      <c r="AI6983" t="s">
        <v>8361</v>
      </c>
      <c r="AJ6983" t="s">
        <v>15380</v>
      </c>
      <c r="AK6983" t="s">
        <v>106</v>
      </c>
      <c r="AL6983" t="s">
        <v>107</v>
      </c>
      <c r="AM6983" t="s">
        <v>720</v>
      </c>
      <c r="AN6983" t="s">
        <v>3243</v>
      </c>
      <c r="AO6983" t="s">
        <v>781</v>
      </c>
      <c r="AP6983" s="4" t="s">
        <v>3077</v>
      </c>
    </row>
    <row r="6984" spans="1:42" ht="15" customHeight="1" x14ac:dyDescent="0.2">
      <c r="A6984" t="s">
        <v>3115</v>
      </c>
      <c r="B6984" t="s">
        <v>3116</v>
      </c>
      <c r="C6984" t="s">
        <v>3868</v>
      </c>
      <c r="D6984" t="s">
        <v>3869</v>
      </c>
      <c r="E6984" t="s">
        <v>3870</v>
      </c>
      <c r="F6984" t="s">
        <v>48</v>
      </c>
      <c r="G6984" t="s">
        <v>49</v>
      </c>
      <c r="H6984" t="s">
        <v>50</v>
      </c>
      <c r="I6984">
        <v>0</v>
      </c>
      <c r="J6984" t="s">
        <v>51</v>
      </c>
      <c r="K6984">
        <v>0</v>
      </c>
      <c r="L6984">
        <v>12</v>
      </c>
      <c r="M6984" t="s">
        <v>52</v>
      </c>
      <c r="N6984" t="s">
        <v>53</v>
      </c>
      <c r="O6984" t="s">
        <v>55</v>
      </c>
      <c r="P6984" t="s">
        <v>55</v>
      </c>
      <c r="Q6984" t="s">
        <v>55</v>
      </c>
      <c r="R6984" t="s">
        <v>55</v>
      </c>
      <c r="S6984" t="s">
        <v>56</v>
      </c>
      <c r="T6984" t="s">
        <v>15381</v>
      </c>
      <c r="U6984" t="s">
        <v>15382</v>
      </c>
      <c r="V6984">
        <v>7</v>
      </c>
      <c r="W6984">
        <v>70</v>
      </c>
      <c r="X6984" t="s">
        <v>59</v>
      </c>
      <c r="Y6984" t="s">
        <v>3866</v>
      </c>
      <c r="Z6984">
        <v>2</v>
      </c>
      <c r="AA6984">
        <v>20</v>
      </c>
      <c r="AB6984" t="s">
        <v>89</v>
      </c>
      <c r="AC6984" t="s">
        <v>12011</v>
      </c>
      <c r="AD6984" t="s">
        <v>781</v>
      </c>
      <c r="AE6984" t="s">
        <v>54</v>
      </c>
      <c r="AF6984">
        <v>2</v>
      </c>
      <c r="AG6984">
        <v>20</v>
      </c>
      <c r="AH6984" t="s">
        <v>15379</v>
      </c>
      <c r="AI6984" t="s">
        <v>8361</v>
      </c>
      <c r="AJ6984" t="s">
        <v>15380</v>
      </c>
      <c r="AK6984" t="s">
        <v>106</v>
      </c>
      <c r="AL6984" t="s">
        <v>107</v>
      </c>
      <c r="AM6984" t="s">
        <v>720</v>
      </c>
      <c r="AN6984" t="s">
        <v>3243</v>
      </c>
      <c r="AO6984" t="s">
        <v>781</v>
      </c>
      <c r="AP6984" s="4" t="s">
        <v>3077</v>
      </c>
    </row>
    <row r="6985" spans="1:42" ht="15" customHeight="1" x14ac:dyDescent="0.2">
      <c r="A6985" t="s">
        <v>3646</v>
      </c>
      <c r="B6985" t="s">
        <v>3898</v>
      </c>
      <c r="C6985" t="s">
        <v>3899</v>
      </c>
      <c r="D6985" t="s">
        <v>3900</v>
      </c>
      <c r="E6985" t="s">
        <v>3901</v>
      </c>
      <c r="F6985" t="s">
        <v>48</v>
      </c>
      <c r="G6985" t="s">
        <v>49</v>
      </c>
      <c r="H6985" t="s">
        <v>50</v>
      </c>
      <c r="I6985">
        <v>1</v>
      </c>
      <c r="J6985" t="s">
        <v>921</v>
      </c>
      <c r="K6985">
        <v>90</v>
      </c>
      <c r="L6985">
        <v>180</v>
      </c>
      <c r="M6985" t="s">
        <v>84</v>
      </c>
      <c r="N6985" t="s">
        <v>85</v>
      </c>
      <c r="O6985" t="s">
        <v>55</v>
      </c>
      <c r="P6985" t="s">
        <v>55</v>
      </c>
      <c r="Q6985" t="s">
        <v>55</v>
      </c>
      <c r="R6985" t="s">
        <v>55</v>
      </c>
      <c r="S6985" t="s">
        <v>56</v>
      </c>
      <c r="T6985" t="s">
        <v>15383</v>
      </c>
      <c r="U6985" t="s">
        <v>15384</v>
      </c>
      <c r="V6985">
        <v>12</v>
      </c>
      <c r="W6985">
        <v>150</v>
      </c>
      <c r="X6985" t="s">
        <v>59</v>
      </c>
      <c r="Y6985" t="s">
        <v>15385</v>
      </c>
      <c r="Z6985">
        <v>4</v>
      </c>
      <c r="AA6985">
        <v>50</v>
      </c>
      <c r="AB6985" t="s">
        <v>89</v>
      </c>
      <c r="AC6985" t="s">
        <v>4828</v>
      </c>
      <c r="AD6985" t="s">
        <v>4829</v>
      </c>
      <c r="AE6985" t="s">
        <v>54</v>
      </c>
      <c r="AF6985">
        <v>4</v>
      </c>
      <c r="AG6985">
        <v>50</v>
      </c>
      <c r="AH6985" t="s">
        <v>15386</v>
      </c>
      <c r="AI6985" t="s">
        <v>169</v>
      </c>
      <c r="AJ6985" t="s">
        <v>15387</v>
      </c>
      <c r="AK6985" t="s">
        <v>106</v>
      </c>
      <c r="AL6985" t="s">
        <v>107</v>
      </c>
      <c r="AM6985" t="s">
        <v>4831</v>
      </c>
      <c r="AN6985" t="s">
        <v>3648</v>
      </c>
      <c r="AO6985" t="s">
        <v>4829</v>
      </c>
      <c r="AP6985" s="4" t="s">
        <v>3077</v>
      </c>
    </row>
    <row r="6986" spans="1:42" ht="15" customHeight="1" x14ac:dyDescent="0.2">
      <c r="A6986" t="s">
        <v>3646</v>
      </c>
      <c r="B6986" t="s">
        <v>3898</v>
      </c>
      <c r="C6986" t="s">
        <v>3899</v>
      </c>
      <c r="D6986" t="s">
        <v>3900</v>
      </c>
      <c r="E6986" t="s">
        <v>3901</v>
      </c>
      <c r="F6986" t="s">
        <v>48</v>
      </c>
      <c r="G6986" t="s">
        <v>49</v>
      </c>
      <c r="H6986" t="s">
        <v>50</v>
      </c>
      <c r="I6986">
        <v>0</v>
      </c>
      <c r="J6986" t="s">
        <v>729</v>
      </c>
      <c r="K6986">
        <v>90</v>
      </c>
      <c r="L6986">
        <v>180</v>
      </c>
      <c r="M6986" t="s">
        <v>84</v>
      </c>
      <c r="N6986" t="s">
        <v>85</v>
      </c>
      <c r="O6986" t="s">
        <v>55</v>
      </c>
      <c r="P6986" t="s">
        <v>55</v>
      </c>
      <c r="Q6986" t="s">
        <v>55</v>
      </c>
      <c r="R6986" t="s">
        <v>55</v>
      </c>
      <c r="S6986" t="s">
        <v>56</v>
      </c>
      <c r="T6986" t="s">
        <v>15383</v>
      </c>
      <c r="U6986" t="s">
        <v>15384</v>
      </c>
      <c r="V6986">
        <v>12</v>
      </c>
      <c r="W6986">
        <v>150</v>
      </c>
      <c r="X6986" t="s">
        <v>59</v>
      </c>
      <c r="Y6986" t="s">
        <v>15385</v>
      </c>
      <c r="Z6986">
        <v>4</v>
      </c>
      <c r="AA6986">
        <v>50</v>
      </c>
      <c r="AB6986" t="s">
        <v>89</v>
      </c>
      <c r="AC6986" t="s">
        <v>4828</v>
      </c>
      <c r="AD6986" t="s">
        <v>4829</v>
      </c>
      <c r="AE6986" t="s">
        <v>54</v>
      </c>
      <c r="AF6986">
        <v>4</v>
      </c>
      <c r="AG6986">
        <v>50</v>
      </c>
      <c r="AH6986" t="s">
        <v>15386</v>
      </c>
      <c r="AI6986" t="s">
        <v>169</v>
      </c>
      <c r="AJ6986" t="s">
        <v>15387</v>
      </c>
      <c r="AK6986" t="s">
        <v>106</v>
      </c>
      <c r="AL6986" t="s">
        <v>107</v>
      </c>
      <c r="AM6986" t="s">
        <v>4831</v>
      </c>
      <c r="AN6986" t="s">
        <v>3648</v>
      </c>
      <c r="AO6986" t="s">
        <v>4829</v>
      </c>
      <c r="AP6986" s="4" t="s">
        <v>3077</v>
      </c>
    </row>
    <row r="6987" spans="1:42" ht="15" customHeight="1" x14ac:dyDescent="0.2">
      <c r="A6987" t="s">
        <v>3646</v>
      </c>
      <c r="B6987" t="s">
        <v>3898</v>
      </c>
      <c r="C6987" t="s">
        <v>3899</v>
      </c>
      <c r="D6987" t="s">
        <v>3900</v>
      </c>
      <c r="E6987" t="s">
        <v>3901</v>
      </c>
      <c r="F6987" t="s">
        <v>48</v>
      </c>
      <c r="G6987" t="s">
        <v>49</v>
      </c>
      <c r="H6987" t="s">
        <v>50</v>
      </c>
      <c r="I6987">
        <v>0</v>
      </c>
      <c r="J6987" t="s">
        <v>729</v>
      </c>
      <c r="K6987">
        <v>90</v>
      </c>
      <c r="L6987">
        <v>180</v>
      </c>
      <c r="M6987" t="s">
        <v>84</v>
      </c>
      <c r="N6987" t="s">
        <v>53</v>
      </c>
      <c r="O6987" t="s">
        <v>54</v>
      </c>
      <c r="P6987" t="s">
        <v>55</v>
      </c>
      <c r="Q6987" t="s">
        <v>55</v>
      </c>
      <c r="R6987" t="s">
        <v>55</v>
      </c>
      <c r="S6987" t="s">
        <v>56</v>
      </c>
      <c r="T6987" t="s">
        <v>15383</v>
      </c>
      <c r="U6987" t="s">
        <v>15384</v>
      </c>
      <c r="V6987">
        <v>12</v>
      </c>
      <c r="W6987">
        <v>150</v>
      </c>
      <c r="X6987" t="s">
        <v>59</v>
      </c>
      <c r="Y6987" t="s">
        <v>15388</v>
      </c>
      <c r="Z6987">
        <v>8</v>
      </c>
      <c r="AA6987">
        <v>100</v>
      </c>
      <c r="AB6987" t="s">
        <v>89</v>
      </c>
      <c r="AC6987" t="s">
        <v>4828</v>
      </c>
      <c r="AD6987" t="s">
        <v>4829</v>
      </c>
      <c r="AE6987" t="s">
        <v>54</v>
      </c>
      <c r="AF6987">
        <v>8</v>
      </c>
      <c r="AG6987">
        <v>100</v>
      </c>
      <c r="AH6987" t="s">
        <v>15386</v>
      </c>
      <c r="AI6987" t="s">
        <v>169</v>
      </c>
      <c r="AJ6987" t="s">
        <v>15387</v>
      </c>
      <c r="AK6987" t="s">
        <v>106</v>
      </c>
      <c r="AL6987" t="s">
        <v>107</v>
      </c>
      <c r="AM6987" t="s">
        <v>4831</v>
      </c>
      <c r="AN6987" t="s">
        <v>3648</v>
      </c>
      <c r="AO6987" t="s">
        <v>4829</v>
      </c>
      <c r="AP6987" s="4" t="s">
        <v>3077</v>
      </c>
    </row>
    <row r="6988" spans="1:42" ht="15" customHeight="1" x14ac:dyDescent="0.2">
      <c r="A6988" t="s">
        <v>3646</v>
      </c>
      <c r="B6988" t="s">
        <v>3647</v>
      </c>
      <c r="C6988" t="s">
        <v>3648</v>
      </c>
      <c r="D6988" t="s">
        <v>3649</v>
      </c>
      <c r="E6988" t="s">
        <v>3650</v>
      </c>
      <c r="F6988" t="s">
        <v>48</v>
      </c>
      <c r="G6988" t="s">
        <v>49</v>
      </c>
      <c r="H6988" t="s">
        <v>50</v>
      </c>
      <c r="I6988">
        <v>0</v>
      </c>
      <c r="J6988" t="s">
        <v>59</v>
      </c>
      <c r="K6988">
        <v>0</v>
      </c>
      <c r="L6988">
        <v>420</v>
      </c>
      <c r="M6988" t="s">
        <v>52</v>
      </c>
      <c r="N6988" t="s">
        <v>85</v>
      </c>
      <c r="O6988" t="s">
        <v>54</v>
      </c>
      <c r="P6988" t="s">
        <v>55</v>
      </c>
      <c r="Q6988" t="s">
        <v>55</v>
      </c>
      <c r="R6988" t="s">
        <v>55</v>
      </c>
      <c r="S6988" t="s">
        <v>71</v>
      </c>
      <c r="T6988" t="s">
        <v>15389</v>
      </c>
      <c r="U6988" t="s">
        <v>15390</v>
      </c>
      <c r="V6988">
        <v>8</v>
      </c>
      <c r="W6988">
        <v>100</v>
      </c>
      <c r="X6988" t="s">
        <v>59</v>
      </c>
      <c r="Y6988" t="s">
        <v>59</v>
      </c>
      <c r="Z6988">
        <v>8</v>
      </c>
      <c r="AA6988">
        <v>100</v>
      </c>
      <c r="AB6988" t="s">
        <v>154</v>
      </c>
      <c r="AC6988" t="s">
        <v>5450</v>
      </c>
      <c r="AD6988" t="s">
        <v>4829</v>
      </c>
      <c r="AE6988" t="s">
        <v>54</v>
      </c>
      <c r="AF6988">
        <v>8</v>
      </c>
      <c r="AG6988">
        <v>100</v>
      </c>
      <c r="AH6988" t="s">
        <v>15386</v>
      </c>
      <c r="AI6988" t="s">
        <v>169</v>
      </c>
      <c r="AJ6988" t="s">
        <v>15387</v>
      </c>
      <c r="AK6988" t="s">
        <v>106</v>
      </c>
      <c r="AL6988" t="s">
        <v>107</v>
      </c>
      <c r="AM6988" t="s">
        <v>4831</v>
      </c>
      <c r="AN6988" t="s">
        <v>3648</v>
      </c>
      <c r="AO6988" t="s">
        <v>4829</v>
      </c>
      <c r="AP6988" s="4" t="s">
        <v>3077</v>
      </c>
    </row>
    <row r="6989" spans="1:42" ht="15" customHeight="1" x14ac:dyDescent="0.2">
      <c r="A6989" t="s">
        <v>3322</v>
      </c>
      <c r="B6989" t="s">
        <v>3596</v>
      </c>
      <c r="C6989" t="s">
        <v>5463</v>
      </c>
      <c r="D6989" t="s">
        <v>5464</v>
      </c>
      <c r="E6989" t="s">
        <v>3269</v>
      </c>
      <c r="F6989" t="s">
        <v>48</v>
      </c>
      <c r="G6989" t="s">
        <v>49</v>
      </c>
      <c r="H6989" t="s">
        <v>50</v>
      </c>
      <c r="I6989">
        <v>0</v>
      </c>
      <c r="J6989" t="s">
        <v>51</v>
      </c>
      <c r="K6989">
        <v>0</v>
      </c>
      <c r="L6989">
        <v>20</v>
      </c>
      <c r="M6989" t="s">
        <v>52</v>
      </c>
      <c r="N6989" t="s">
        <v>53</v>
      </c>
      <c r="O6989" t="s">
        <v>54</v>
      </c>
      <c r="P6989" t="s">
        <v>55</v>
      </c>
      <c r="Q6989" t="s">
        <v>55</v>
      </c>
      <c r="R6989" t="s">
        <v>55</v>
      </c>
      <c r="S6989" t="s">
        <v>56</v>
      </c>
      <c r="T6989" t="s">
        <v>15391</v>
      </c>
      <c r="U6989" t="s">
        <v>15392</v>
      </c>
      <c r="V6989">
        <v>10</v>
      </c>
      <c r="W6989">
        <v>80</v>
      </c>
      <c r="X6989" t="s">
        <v>59</v>
      </c>
      <c r="Y6989" t="s">
        <v>15393</v>
      </c>
      <c r="Z6989">
        <v>1</v>
      </c>
      <c r="AA6989">
        <v>8</v>
      </c>
      <c r="AB6989" t="s">
        <v>89</v>
      </c>
      <c r="AC6989" t="s">
        <v>9501</v>
      </c>
      <c r="AD6989" t="s">
        <v>3483</v>
      </c>
      <c r="AE6989" t="s">
        <v>54</v>
      </c>
      <c r="AF6989">
        <v>1</v>
      </c>
      <c r="AG6989">
        <v>8</v>
      </c>
      <c r="AH6989" t="s">
        <v>839</v>
      </c>
      <c r="AI6989" t="s">
        <v>806</v>
      </c>
      <c r="AJ6989" t="s">
        <v>15394</v>
      </c>
      <c r="AK6989" t="s">
        <v>106</v>
      </c>
      <c r="AL6989" t="s">
        <v>107</v>
      </c>
      <c r="AM6989" t="s">
        <v>3360</v>
      </c>
      <c r="AN6989" t="s">
        <v>3320</v>
      </c>
      <c r="AO6989" t="s">
        <v>3483</v>
      </c>
      <c r="AP6989" s="4" t="s">
        <v>3077</v>
      </c>
    </row>
    <row r="6990" spans="1:42" ht="15" customHeight="1" x14ac:dyDescent="0.2">
      <c r="A6990" t="s">
        <v>3322</v>
      </c>
      <c r="B6990" t="s">
        <v>3596</v>
      </c>
      <c r="C6990" t="s">
        <v>3861</v>
      </c>
      <c r="D6990" t="s">
        <v>5240</v>
      </c>
      <c r="E6990" t="s">
        <v>3863</v>
      </c>
      <c r="F6990" t="s">
        <v>48</v>
      </c>
      <c r="G6990" t="s">
        <v>49</v>
      </c>
      <c r="H6990" t="s">
        <v>50</v>
      </c>
      <c r="I6990">
        <v>0</v>
      </c>
      <c r="J6990" t="s">
        <v>51</v>
      </c>
      <c r="K6990">
        <v>0</v>
      </c>
      <c r="L6990">
        <v>25</v>
      </c>
      <c r="M6990" t="s">
        <v>83</v>
      </c>
      <c r="N6990" t="s">
        <v>85</v>
      </c>
      <c r="O6990" t="s">
        <v>55</v>
      </c>
      <c r="P6990" t="s">
        <v>55</v>
      </c>
      <c r="Q6990" t="s">
        <v>55</v>
      </c>
      <c r="R6990" t="s">
        <v>55</v>
      </c>
      <c r="S6990" t="s">
        <v>56</v>
      </c>
      <c r="T6990" t="s">
        <v>9492</v>
      </c>
      <c r="U6990" t="s">
        <v>9493</v>
      </c>
      <c r="V6990">
        <v>5</v>
      </c>
      <c r="W6990">
        <v>40</v>
      </c>
      <c r="X6990" t="s">
        <v>59</v>
      </c>
      <c r="Y6990" t="s">
        <v>3140</v>
      </c>
      <c r="Z6990">
        <v>1</v>
      </c>
      <c r="AA6990">
        <v>8</v>
      </c>
      <c r="AB6990" t="s">
        <v>89</v>
      </c>
      <c r="AC6990" t="s">
        <v>5242</v>
      </c>
      <c r="AD6990" t="s">
        <v>3483</v>
      </c>
      <c r="AE6990" t="s">
        <v>54</v>
      </c>
      <c r="AF6990">
        <v>1</v>
      </c>
      <c r="AG6990">
        <v>8</v>
      </c>
      <c r="AH6990" t="s">
        <v>839</v>
      </c>
      <c r="AI6990" t="s">
        <v>806</v>
      </c>
      <c r="AJ6990" t="s">
        <v>15394</v>
      </c>
      <c r="AK6990" t="s">
        <v>106</v>
      </c>
      <c r="AL6990" t="s">
        <v>107</v>
      </c>
      <c r="AM6990" t="s">
        <v>3360</v>
      </c>
      <c r="AN6990" t="s">
        <v>3320</v>
      </c>
      <c r="AO6990" t="s">
        <v>3483</v>
      </c>
      <c r="AP6990" s="4" t="s">
        <v>3077</v>
      </c>
    </row>
    <row r="6991" spans="1:42" ht="15" customHeight="1" x14ac:dyDescent="0.2">
      <c r="A6991" t="s">
        <v>3322</v>
      </c>
      <c r="B6991" t="s">
        <v>3596</v>
      </c>
      <c r="C6991" t="s">
        <v>6410</v>
      </c>
      <c r="D6991" t="s">
        <v>6411</v>
      </c>
      <c r="E6991" t="s">
        <v>3262</v>
      </c>
      <c r="F6991" t="s">
        <v>48</v>
      </c>
      <c r="G6991" t="s">
        <v>49</v>
      </c>
      <c r="H6991" t="s">
        <v>50</v>
      </c>
      <c r="I6991">
        <v>0</v>
      </c>
      <c r="J6991" t="s">
        <v>51</v>
      </c>
      <c r="K6991">
        <v>0</v>
      </c>
      <c r="L6991">
        <v>30</v>
      </c>
      <c r="M6991" t="s">
        <v>83</v>
      </c>
      <c r="N6991" t="s">
        <v>85</v>
      </c>
      <c r="O6991" t="s">
        <v>55</v>
      </c>
      <c r="P6991" t="s">
        <v>55</v>
      </c>
      <c r="Q6991" t="s">
        <v>55</v>
      </c>
      <c r="R6991" t="s">
        <v>55</v>
      </c>
      <c r="S6991" t="s">
        <v>56</v>
      </c>
      <c r="T6991" t="s">
        <v>5074</v>
      </c>
      <c r="U6991" t="s">
        <v>3521</v>
      </c>
      <c r="V6991">
        <v>6</v>
      </c>
      <c r="W6991">
        <v>48</v>
      </c>
      <c r="X6991" t="s">
        <v>59</v>
      </c>
      <c r="Y6991" t="s">
        <v>3140</v>
      </c>
      <c r="Z6991">
        <v>2</v>
      </c>
      <c r="AA6991">
        <v>16</v>
      </c>
      <c r="AB6991" t="s">
        <v>417</v>
      </c>
      <c r="AC6991" t="s">
        <v>3522</v>
      </c>
      <c r="AD6991" t="s">
        <v>3483</v>
      </c>
      <c r="AE6991" t="s">
        <v>54</v>
      </c>
      <c r="AF6991">
        <v>1</v>
      </c>
      <c r="AG6991">
        <v>8</v>
      </c>
      <c r="AH6991" t="s">
        <v>839</v>
      </c>
      <c r="AI6991" t="s">
        <v>806</v>
      </c>
      <c r="AJ6991" t="s">
        <v>15394</v>
      </c>
      <c r="AK6991" t="s">
        <v>106</v>
      </c>
      <c r="AL6991" t="s">
        <v>107</v>
      </c>
      <c r="AM6991" t="s">
        <v>3360</v>
      </c>
      <c r="AN6991" t="s">
        <v>3320</v>
      </c>
      <c r="AO6991" t="s">
        <v>3483</v>
      </c>
      <c r="AP6991" s="4" t="s">
        <v>3077</v>
      </c>
    </row>
    <row r="6992" spans="1:42" ht="15" customHeight="1" x14ac:dyDescent="0.2">
      <c r="A6992" t="s">
        <v>3322</v>
      </c>
      <c r="B6992" t="s">
        <v>3351</v>
      </c>
      <c r="C6992" t="s">
        <v>3367</v>
      </c>
      <c r="D6992" t="s">
        <v>3368</v>
      </c>
      <c r="E6992" t="s">
        <v>3223</v>
      </c>
      <c r="F6992" t="s">
        <v>48</v>
      </c>
      <c r="G6992" t="s">
        <v>49</v>
      </c>
      <c r="H6992" t="s">
        <v>50</v>
      </c>
      <c r="I6992">
        <v>0</v>
      </c>
      <c r="J6992" t="s">
        <v>59</v>
      </c>
      <c r="K6992">
        <v>160</v>
      </c>
      <c r="L6992">
        <v>165</v>
      </c>
      <c r="M6992" t="s">
        <v>3511</v>
      </c>
      <c r="N6992" t="s">
        <v>53</v>
      </c>
      <c r="O6992" t="s">
        <v>55</v>
      </c>
      <c r="P6992" t="s">
        <v>55</v>
      </c>
      <c r="Q6992" t="s">
        <v>55</v>
      </c>
      <c r="R6992" t="s">
        <v>55</v>
      </c>
      <c r="S6992" t="s">
        <v>56</v>
      </c>
      <c r="T6992" t="s">
        <v>3791</v>
      </c>
      <c r="U6992" t="s">
        <v>3792</v>
      </c>
      <c r="V6992">
        <v>20</v>
      </c>
      <c r="W6992">
        <v>304</v>
      </c>
      <c r="X6992" t="s">
        <v>59</v>
      </c>
      <c r="Y6992" t="s">
        <v>3140</v>
      </c>
      <c r="Z6992">
        <v>2</v>
      </c>
      <c r="AA6992">
        <v>28</v>
      </c>
      <c r="AB6992" t="s">
        <v>3228</v>
      </c>
      <c r="AC6992" t="s">
        <v>3309</v>
      </c>
      <c r="AD6992" t="s">
        <v>3142</v>
      </c>
      <c r="AE6992" t="s">
        <v>54</v>
      </c>
      <c r="AF6992">
        <v>2</v>
      </c>
      <c r="AG6992">
        <v>28</v>
      </c>
      <c r="AH6992" t="s">
        <v>839</v>
      </c>
      <c r="AI6992" t="s">
        <v>806</v>
      </c>
      <c r="AJ6992" t="s">
        <v>15394</v>
      </c>
      <c r="AK6992" t="s">
        <v>106</v>
      </c>
      <c r="AL6992" t="s">
        <v>107</v>
      </c>
      <c r="AM6992" t="s">
        <v>3360</v>
      </c>
      <c r="AN6992" t="s">
        <v>3320</v>
      </c>
      <c r="AO6992" t="s">
        <v>3483</v>
      </c>
      <c r="AP6992" s="4" t="s">
        <v>3077</v>
      </c>
    </row>
    <row r="6993" spans="1:42" ht="15" customHeight="1" x14ac:dyDescent="0.2">
      <c r="A6993" t="s">
        <v>3322</v>
      </c>
      <c r="B6993" t="s">
        <v>3351</v>
      </c>
      <c r="C6993" t="s">
        <v>3367</v>
      </c>
      <c r="D6993" t="s">
        <v>3368</v>
      </c>
      <c r="E6993" t="s">
        <v>3223</v>
      </c>
      <c r="F6993" t="s">
        <v>48</v>
      </c>
      <c r="G6993" t="s">
        <v>49</v>
      </c>
      <c r="H6993" t="s">
        <v>50</v>
      </c>
      <c r="I6993">
        <v>0</v>
      </c>
      <c r="J6993" t="s">
        <v>59</v>
      </c>
      <c r="K6993">
        <v>160</v>
      </c>
      <c r="L6993">
        <v>165</v>
      </c>
      <c r="M6993" t="s">
        <v>3511</v>
      </c>
      <c r="N6993" t="s">
        <v>85</v>
      </c>
      <c r="O6993" t="s">
        <v>55</v>
      </c>
      <c r="P6993" t="s">
        <v>55</v>
      </c>
      <c r="Q6993" t="s">
        <v>55</v>
      </c>
      <c r="R6993" t="s">
        <v>55</v>
      </c>
      <c r="S6993" t="s">
        <v>56</v>
      </c>
      <c r="T6993" t="s">
        <v>3796</v>
      </c>
      <c r="U6993" t="s">
        <v>3797</v>
      </c>
      <c r="V6993">
        <v>8</v>
      </c>
      <c r="W6993">
        <v>112</v>
      </c>
      <c r="X6993" t="s">
        <v>59</v>
      </c>
      <c r="Y6993" t="s">
        <v>5078</v>
      </c>
      <c r="Z6993">
        <v>2</v>
      </c>
      <c r="AA6993">
        <v>28</v>
      </c>
      <c r="AB6993" t="s">
        <v>3228</v>
      </c>
      <c r="AC6993" t="s">
        <v>3309</v>
      </c>
      <c r="AD6993" t="s">
        <v>3142</v>
      </c>
      <c r="AE6993" t="s">
        <v>54</v>
      </c>
      <c r="AF6993">
        <v>2</v>
      </c>
      <c r="AG6993">
        <v>28</v>
      </c>
      <c r="AH6993" t="s">
        <v>839</v>
      </c>
      <c r="AI6993" t="s">
        <v>806</v>
      </c>
      <c r="AJ6993" t="s">
        <v>15394</v>
      </c>
      <c r="AK6993" t="s">
        <v>106</v>
      </c>
      <c r="AL6993" t="s">
        <v>107</v>
      </c>
      <c r="AM6993" t="s">
        <v>3360</v>
      </c>
      <c r="AN6993" t="s">
        <v>3320</v>
      </c>
      <c r="AO6993" t="s">
        <v>3483</v>
      </c>
      <c r="AP6993" s="4" t="s">
        <v>3077</v>
      </c>
    </row>
    <row r="6994" spans="1:42" ht="15" customHeight="1" x14ac:dyDescent="0.2">
      <c r="A6994" t="s">
        <v>3322</v>
      </c>
      <c r="B6994" t="s">
        <v>3351</v>
      </c>
      <c r="C6994" t="s">
        <v>3367</v>
      </c>
      <c r="D6994" t="s">
        <v>3368</v>
      </c>
      <c r="E6994" t="s">
        <v>3223</v>
      </c>
      <c r="F6994" t="s">
        <v>48</v>
      </c>
      <c r="G6994" t="s">
        <v>49</v>
      </c>
      <c r="H6994" t="s">
        <v>50</v>
      </c>
      <c r="I6994">
        <v>0</v>
      </c>
      <c r="J6994" t="s">
        <v>51</v>
      </c>
      <c r="K6994">
        <v>160</v>
      </c>
      <c r="L6994">
        <v>165</v>
      </c>
      <c r="M6994" t="s">
        <v>83</v>
      </c>
      <c r="N6994" t="s">
        <v>85</v>
      </c>
      <c r="O6994" t="s">
        <v>55</v>
      </c>
      <c r="P6994" t="s">
        <v>55</v>
      </c>
      <c r="Q6994" t="s">
        <v>55</v>
      </c>
      <c r="R6994" t="s">
        <v>55</v>
      </c>
      <c r="S6994" t="s">
        <v>56</v>
      </c>
      <c r="T6994" t="s">
        <v>3930</v>
      </c>
      <c r="U6994" t="s">
        <v>3931</v>
      </c>
      <c r="V6994">
        <v>33</v>
      </c>
      <c r="W6994">
        <v>489</v>
      </c>
      <c r="X6994" t="s">
        <v>59</v>
      </c>
      <c r="Y6994" t="s">
        <v>3140</v>
      </c>
      <c r="Z6994">
        <v>3</v>
      </c>
      <c r="AA6994">
        <v>49</v>
      </c>
      <c r="AB6994" t="s">
        <v>3348</v>
      </c>
      <c r="AC6994" t="s">
        <v>3349</v>
      </c>
      <c r="AD6994" t="s">
        <v>3516</v>
      </c>
      <c r="AE6994" t="s">
        <v>54</v>
      </c>
      <c r="AF6994">
        <v>3</v>
      </c>
      <c r="AG6994">
        <v>36</v>
      </c>
      <c r="AH6994" t="s">
        <v>839</v>
      </c>
      <c r="AI6994" t="s">
        <v>806</v>
      </c>
      <c r="AJ6994" t="s">
        <v>15394</v>
      </c>
      <c r="AK6994" t="s">
        <v>106</v>
      </c>
      <c r="AL6994" t="s">
        <v>107</v>
      </c>
      <c r="AM6994" t="s">
        <v>3360</v>
      </c>
      <c r="AN6994" t="s">
        <v>3320</v>
      </c>
      <c r="AO6994" t="s">
        <v>3483</v>
      </c>
      <c r="AP6994" s="4" t="s">
        <v>3077</v>
      </c>
    </row>
    <row r="6995" spans="1:42" ht="15" customHeight="1" x14ac:dyDescent="0.2">
      <c r="A6995" t="s">
        <v>3322</v>
      </c>
      <c r="B6995" t="s">
        <v>3351</v>
      </c>
      <c r="C6995" t="s">
        <v>3367</v>
      </c>
      <c r="D6995" t="s">
        <v>3368</v>
      </c>
      <c r="E6995" t="s">
        <v>3223</v>
      </c>
      <c r="F6995" t="s">
        <v>48</v>
      </c>
      <c r="G6995" t="s">
        <v>49</v>
      </c>
      <c r="H6995" t="s">
        <v>50</v>
      </c>
      <c r="I6995">
        <v>0</v>
      </c>
      <c r="J6995" t="s">
        <v>51</v>
      </c>
      <c r="K6995">
        <v>160</v>
      </c>
      <c r="L6995">
        <v>165</v>
      </c>
      <c r="M6995" t="s">
        <v>83</v>
      </c>
      <c r="N6995" t="s">
        <v>53</v>
      </c>
      <c r="O6995" t="s">
        <v>55</v>
      </c>
      <c r="P6995" t="s">
        <v>55</v>
      </c>
      <c r="Q6995" t="s">
        <v>55</v>
      </c>
      <c r="R6995" t="s">
        <v>55</v>
      </c>
      <c r="S6995" t="s">
        <v>56</v>
      </c>
      <c r="T6995" t="s">
        <v>3930</v>
      </c>
      <c r="U6995" t="s">
        <v>3931</v>
      </c>
      <c r="V6995">
        <v>33</v>
      </c>
      <c r="W6995">
        <v>489</v>
      </c>
      <c r="X6995" t="s">
        <v>59</v>
      </c>
      <c r="Y6995" t="s">
        <v>3140</v>
      </c>
      <c r="Z6995">
        <v>4</v>
      </c>
      <c r="AA6995">
        <v>74</v>
      </c>
      <c r="AB6995" t="s">
        <v>3228</v>
      </c>
      <c r="AC6995" t="s">
        <v>3309</v>
      </c>
      <c r="AD6995" t="s">
        <v>3142</v>
      </c>
      <c r="AE6995" t="s">
        <v>54</v>
      </c>
      <c r="AF6995">
        <v>4</v>
      </c>
      <c r="AG6995">
        <v>56</v>
      </c>
      <c r="AH6995" t="s">
        <v>839</v>
      </c>
      <c r="AI6995" t="s">
        <v>806</v>
      </c>
      <c r="AJ6995" t="s">
        <v>15394</v>
      </c>
      <c r="AK6995" t="s">
        <v>106</v>
      </c>
      <c r="AL6995" t="s">
        <v>107</v>
      </c>
      <c r="AM6995" t="s">
        <v>3360</v>
      </c>
      <c r="AN6995" t="s">
        <v>3320</v>
      </c>
      <c r="AO6995" t="s">
        <v>3483</v>
      </c>
      <c r="AP6995" s="4" t="s">
        <v>3077</v>
      </c>
    </row>
    <row r="6996" spans="1:42" ht="15" customHeight="1" x14ac:dyDescent="0.2">
      <c r="A6996" t="s">
        <v>43</v>
      </c>
      <c r="B6996" t="s">
        <v>2205</v>
      </c>
      <c r="C6996" t="s">
        <v>2249</v>
      </c>
      <c r="D6996" t="s">
        <v>693</v>
      </c>
      <c r="E6996" t="s">
        <v>127</v>
      </c>
      <c r="F6996" t="s">
        <v>48</v>
      </c>
      <c r="G6996" t="s">
        <v>2250</v>
      </c>
      <c r="H6996" t="s">
        <v>50</v>
      </c>
      <c r="I6996">
        <v>0</v>
      </c>
      <c r="J6996" t="s">
        <v>51</v>
      </c>
      <c r="K6996">
        <v>25</v>
      </c>
      <c r="L6996">
        <v>80</v>
      </c>
      <c r="M6996" t="s">
        <v>52</v>
      </c>
      <c r="N6996" t="s">
        <v>53</v>
      </c>
      <c r="O6996" t="s">
        <v>54</v>
      </c>
      <c r="P6996" t="s">
        <v>55</v>
      </c>
      <c r="Q6996" t="s">
        <v>55</v>
      </c>
      <c r="R6996" t="s">
        <v>55</v>
      </c>
      <c r="S6996" t="s">
        <v>56</v>
      </c>
      <c r="T6996" t="s">
        <v>2709</v>
      </c>
      <c r="U6996" t="s">
        <v>2710</v>
      </c>
      <c r="V6996">
        <v>6</v>
      </c>
      <c r="W6996">
        <v>48</v>
      </c>
      <c r="X6996" t="s">
        <v>59</v>
      </c>
      <c r="Y6996" t="s">
        <v>1007</v>
      </c>
      <c r="Z6996">
        <v>3</v>
      </c>
      <c r="AA6996">
        <v>24</v>
      </c>
      <c r="AB6996" t="s">
        <v>154</v>
      </c>
      <c r="AC6996" t="s">
        <v>173</v>
      </c>
      <c r="AD6996" t="s">
        <v>834</v>
      </c>
      <c r="AE6996" t="s">
        <v>54</v>
      </c>
      <c r="AF6996">
        <v>3</v>
      </c>
      <c r="AG6996">
        <v>24</v>
      </c>
      <c r="AH6996" t="s">
        <v>839</v>
      </c>
      <c r="AI6996" t="s">
        <v>534</v>
      </c>
      <c r="AJ6996" t="s">
        <v>2712</v>
      </c>
      <c r="AK6996" t="s">
        <v>106</v>
      </c>
      <c r="AL6996" t="s">
        <v>107</v>
      </c>
      <c r="AM6996" t="s">
        <v>212</v>
      </c>
      <c r="AN6996" t="s">
        <v>3166</v>
      </c>
      <c r="AO6996" t="s">
        <v>834</v>
      </c>
      <c r="AP6996" s="4" t="s">
        <v>3077</v>
      </c>
    </row>
    <row r="6997" spans="1:42" ht="15" customHeight="1" x14ac:dyDescent="0.2">
      <c r="A6997" t="s">
        <v>43</v>
      </c>
      <c r="B6997" t="s">
        <v>2205</v>
      </c>
      <c r="C6997" t="s">
        <v>2211</v>
      </c>
      <c r="D6997" t="s">
        <v>2212</v>
      </c>
      <c r="E6997" t="s">
        <v>127</v>
      </c>
      <c r="F6997" t="s">
        <v>48</v>
      </c>
      <c r="G6997" t="s">
        <v>2213</v>
      </c>
      <c r="H6997" t="s">
        <v>50</v>
      </c>
      <c r="I6997">
        <v>0</v>
      </c>
      <c r="J6997" t="s">
        <v>51</v>
      </c>
      <c r="K6997">
        <v>50</v>
      </c>
      <c r="L6997">
        <v>120</v>
      </c>
      <c r="M6997" t="s">
        <v>52</v>
      </c>
      <c r="N6997" t="s">
        <v>85</v>
      </c>
      <c r="O6997" t="s">
        <v>55</v>
      </c>
      <c r="P6997" t="s">
        <v>55</v>
      </c>
      <c r="Q6997" t="s">
        <v>55</v>
      </c>
      <c r="R6997" t="s">
        <v>55</v>
      </c>
      <c r="S6997" t="s">
        <v>670</v>
      </c>
      <c r="T6997" t="s">
        <v>2720</v>
      </c>
      <c r="U6997" t="s">
        <v>2721</v>
      </c>
      <c r="V6997">
        <v>6</v>
      </c>
      <c r="W6997">
        <v>48</v>
      </c>
      <c r="X6997" t="s">
        <v>59</v>
      </c>
      <c r="Y6997" t="s">
        <v>2724</v>
      </c>
      <c r="Z6997">
        <v>3</v>
      </c>
      <c r="AA6997">
        <v>24</v>
      </c>
      <c r="AB6997" t="s">
        <v>89</v>
      </c>
      <c r="AC6997" t="s">
        <v>710</v>
      </c>
      <c r="AD6997" t="s">
        <v>834</v>
      </c>
      <c r="AE6997" t="s">
        <v>54</v>
      </c>
      <c r="AF6997">
        <v>3</v>
      </c>
      <c r="AG6997">
        <v>24</v>
      </c>
      <c r="AH6997" t="s">
        <v>839</v>
      </c>
      <c r="AI6997" t="s">
        <v>534</v>
      </c>
      <c r="AJ6997" t="s">
        <v>2712</v>
      </c>
      <c r="AK6997" t="s">
        <v>106</v>
      </c>
      <c r="AL6997" t="s">
        <v>107</v>
      </c>
      <c r="AM6997" t="s">
        <v>212</v>
      </c>
      <c r="AN6997" t="s">
        <v>3166</v>
      </c>
      <c r="AO6997" t="s">
        <v>834</v>
      </c>
      <c r="AP6997" s="4" t="s">
        <v>3077</v>
      </c>
    </row>
    <row r="6998" spans="1:42" ht="15" customHeight="1" x14ac:dyDescent="0.2">
      <c r="A6998" t="s">
        <v>43</v>
      </c>
      <c r="B6998" t="s">
        <v>452</v>
      </c>
      <c r="C6998" t="s">
        <v>2739</v>
      </c>
      <c r="D6998" t="s">
        <v>2740</v>
      </c>
      <c r="E6998" t="s">
        <v>2741</v>
      </c>
      <c r="F6998" t="s">
        <v>48</v>
      </c>
      <c r="G6998" t="s">
        <v>2739</v>
      </c>
      <c r="H6998" t="s">
        <v>50</v>
      </c>
      <c r="I6998">
        <v>2</v>
      </c>
      <c r="J6998" t="s">
        <v>928</v>
      </c>
      <c r="K6998">
        <v>100</v>
      </c>
      <c r="L6998">
        <v>421</v>
      </c>
      <c r="M6998" t="s">
        <v>83</v>
      </c>
      <c r="N6998" t="s">
        <v>53</v>
      </c>
      <c r="O6998" t="s">
        <v>54</v>
      </c>
      <c r="P6998" t="s">
        <v>55</v>
      </c>
      <c r="Q6998" t="s">
        <v>55</v>
      </c>
      <c r="R6998" t="s">
        <v>55</v>
      </c>
      <c r="S6998" t="s">
        <v>56</v>
      </c>
      <c r="T6998" t="s">
        <v>3013</v>
      </c>
      <c r="U6998" t="s">
        <v>3014</v>
      </c>
      <c r="V6998">
        <v>9</v>
      </c>
      <c r="W6998">
        <v>84</v>
      </c>
      <c r="X6998" t="s">
        <v>59</v>
      </c>
      <c r="Y6998" t="s">
        <v>59</v>
      </c>
      <c r="Z6998">
        <v>9</v>
      </c>
      <c r="AA6998">
        <v>84</v>
      </c>
      <c r="AB6998" t="s">
        <v>89</v>
      </c>
      <c r="AC6998" t="s">
        <v>3011</v>
      </c>
      <c r="AD6998" t="s">
        <v>454</v>
      </c>
      <c r="AE6998" t="s">
        <v>54</v>
      </c>
      <c r="AF6998">
        <v>9</v>
      </c>
      <c r="AG6998">
        <v>84</v>
      </c>
      <c r="AH6998" t="s">
        <v>2729</v>
      </c>
      <c r="AI6998" t="s">
        <v>750</v>
      </c>
      <c r="AJ6998" t="s">
        <v>2730</v>
      </c>
      <c r="AK6998" t="s">
        <v>106</v>
      </c>
      <c r="AL6998" t="s">
        <v>107</v>
      </c>
      <c r="AM6998" t="s">
        <v>458</v>
      </c>
      <c r="AN6998" t="s">
        <v>3166</v>
      </c>
      <c r="AO6998" t="s">
        <v>454</v>
      </c>
      <c r="AP6998" s="4" t="s">
        <v>3077</v>
      </c>
    </row>
    <row r="6999" spans="1:42" ht="15" customHeight="1" x14ac:dyDescent="0.2">
      <c r="A6999" t="s">
        <v>3147</v>
      </c>
      <c r="B6999" t="s">
        <v>3400</v>
      </c>
      <c r="C6999" t="s">
        <v>4979</v>
      </c>
      <c r="D6999" t="s">
        <v>4980</v>
      </c>
      <c r="E6999" t="s">
        <v>3207</v>
      </c>
      <c r="F6999" t="s">
        <v>48</v>
      </c>
      <c r="G6999" t="s">
        <v>4981</v>
      </c>
      <c r="H6999" t="s">
        <v>50</v>
      </c>
      <c r="I6999">
        <v>1</v>
      </c>
      <c r="J6999" t="s">
        <v>921</v>
      </c>
      <c r="K6999">
        <v>125</v>
      </c>
      <c r="L6999">
        <v>250</v>
      </c>
      <c r="M6999" t="s">
        <v>52</v>
      </c>
      <c r="N6999" t="s">
        <v>53</v>
      </c>
      <c r="O6999" t="s">
        <v>54</v>
      </c>
      <c r="P6999" t="s">
        <v>55</v>
      </c>
      <c r="Q6999" t="s">
        <v>55</v>
      </c>
      <c r="R6999" t="s">
        <v>55</v>
      </c>
      <c r="S6999" t="s">
        <v>56</v>
      </c>
      <c r="T6999" t="s">
        <v>748</v>
      </c>
      <c r="U6999" t="s">
        <v>749</v>
      </c>
      <c r="V6999">
        <v>9</v>
      </c>
      <c r="W6999">
        <v>90</v>
      </c>
      <c r="X6999" t="s">
        <v>59</v>
      </c>
      <c r="Y6999" t="s">
        <v>59</v>
      </c>
      <c r="Z6999">
        <v>9</v>
      </c>
      <c r="AA6999">
        <v>90</v>
      </c>
      <c r="AB6999" t="s">
        <v>417</v>
      </c>
      <c r="AC6999" t="s">
        <v>5558</v>
      </c>
      <c r="AD6999" t="s">
        <v>454</v>
      </c>
      <c r="AE6999" t="s">
        <v>54</v>
      </c>
      <c r="AF6999">
        <v>9</v>
      </c>
      <c r="AG6999">
        <v>90</v>
      </c>
      <c r="AH6999" t="s">
        <v>2729</v>
      </c>
      <c r="AI6999" t="s">
        <v>750</v>
      </c>
      <c r="AJ6999" t="s">
        <v>2730</v>
      </c>
      <c r="AK6999" t="s">
        <v>106</v>
      </c>
      <c r="AL6999" t="s">
        <v>107</v>
      </c>
      <c r="AM6999" t="s">
        <v>458</v>
      </c>
      <c r="AN6999" t="s">
        <v>3166</v>
      </c>
      <c r="AO6999" t="s">
        <v>454</v>
      </c>
      <c r="AP6999" s="4" t="s">
        <v>3077</v>
      </c>
    </row>
    <row r="7000" spans="1:42" ht="15" customHeight="1" x14ac:dyDescent="0.2">
      <c r="A7000" t="s">
        <v>3322</v>
      </c>
      <c r="B7000" t="s">
        <v>3596</v>
      </c>
      <c r="C7000" t="s">
        <v>3597</v>
      </c>
      <c r="D7000" t="s">
        <v>3598</v>
      </c>
      <c r="E7000" t="s">
        <v>3269</v>
      </c>
      <c r="F7000" t="s">
        <v>48</v>
      </c>
      <c r="G7000" t="s">
        <v>49</v>
      </c>
      <c r="H7000" t="s">
        <v>50</v>
      </c>
      <c r="I7000">
        <v>0</v>
      </c>
      <c r="J7000" t="s">
        <v>59</v>
      </c>
      <c r="K7000">
        <v>0</v>
      </c>
      <c r="L7000">
        <v>25</v>
      </c>
      <c r="M7000" t="s">
        <v>83</v>
      </c>
      <c r="N7000" t="s">
        <v>53</v>
      </c>
      <c r="O7000" t="s">
        <v>54</v>
      </c>
      <c r="P7000" t="s">
        <v>55</v>
      </c>
      <c r="Q7000" t="s">
        <v>55</v>
      </c>
      <c r="R7000" t="s">
        <v>55</v>
      </c>
      <c r="S7000" t="s">
        <v>56</v>
      </c>
      <c r="T7000" t="s">
        <v>14931</v>
      </c>
      <c r="U7000" t="s">
        <v>7979</v>
      </c>
      <c r="V7000">
        <v>5</v>
      </c>
      <c r="W7000">
        <v>40</v>
      </c>
      <c r="X7000" t="s">
        <v>59</v>
      </c>
      <c r="Y7000" t="s">
        <v>7130</v>
      </c>
      <c r="Z7000">
        <v>1</v>
      </c>
      <c r="AA7000">
        <v>8</v>
      </c>
      <c r="AB7000" t="s">
        <v>89</v>
      </c>
      <c r="AC7000" t="s">
        <v>9931</v>
      </c>
      <c r="AD7000" t="s">
        <v>636</v>
      </c>
      <c r="AE7000" t="s">
        <v>54</v>
      </c>
      <c r="AF7000">
        <v>1</v>
      </c>
      <c r="AG7000">
        <v>8</v>
      </c>
      <c r="AH7000" t="s">
        <v>15395</v>
      </c>
      <c r="AI7000" t="s">
        <v>456</v>
      </c>
      <c r="AJ7000" t="s">
        <v>15396</v>
      </c>
      <c r="AK7000" t="s">
        <v>106</v>
      </c>
      <c r="AL7000" t="s">
        <v>107</v>
      </c>
      <c r="AM7000" t="s">
        <v>4490</v>
      </c>
      <c r="AN7000" t="s">
        <v>3243</v>
      </c>
      <c r="AO7000" t="s">
        <v>5685</v>
      </c>
      <c r="AP7000" s="4" t="s">
        <v>3077</v>
      </c>
    </row>
    <row r="7001" spans="1:42" ht="15" customHeight="1" x14ac:dyDescent="0.2">
      <c r="A7001" t="s">
        <v>3322</v>
      </c>
      <c r="B7001" t="s">
        <v>3606</v>
      </c>
      <c r="C7001" t="s">
        <v>3607</v>
      </c>
      <c r="D7001" t="s">
        <v>3608</v>
      </c>
      <c r="E7001" t="s">
        <v>3269</v>
      </c>
      <c r="F7001" t="s">
        <v>48</v>
      </c>
      <c r="G7001" t="s">
        <v>49</v>
      </c>
      <c r="H7001" t="s">
        <v>50</v>
      </c>
      <c r="I7001">
        <v>0</v>
      </c>
      <c r="J7001" t="s">
        <v>51</v>
      </c>
      <c r="K7001">
        <v>0</v>
      </c>
      <c r="L7001">
        <v>25</v>
      </c>
      <c r="M7001" t="s">
        <v>83</v>
      </c>
      <c r="N7001" t="s">
        <v>53</v>
      </c>
      <c r="O7001" t="s">
        <v>54</v>
      </c>
      <c r="P7001" t="s">
        <v>55</v>
      </c>
      <c r="Q7001" t="s">
        <v>55</v>
      </c>
      <c r="R7001" t="s">
        <v>55</v>
      </c>
      <c r="S7001" t="s">
        <v>56</v>
      </c>
      <c r="T7001" t="s">
        <v>14931</v>
      </c>
      <c r="U7001" t="s">
        <v>7979</v>
      </c>
      <c r="V7001">
        <v>5</v>
      </c>
      <c r="W7001">
        <v>40</v>
      </c>
      <c r="X7001" t="s">
        <v>59</v>
      </c>
      <c r="Y7001" t="s">
        <v>7130</v>
      </c>
      <c r="Z7001">
        <v>1</v>
      </c>
      <c r="AA7001">
        <v>8</v>
      </c>
      <c r="AB7001" t="s">
        <v>89</v>
      </c>
      <c r="AC7001" t="s">
        <v>9931</v>
      </c>
      <c r="AD7001" t="s">
        <v>636</v>
      </c>
      <c r="AE7001" t="s">
        <v>54</v>
      </c>
      <c r="AF7001">
        <v>1</v>
      </c>
      <c r="AG7001">
        <v>8</v>
      </c>
      <c r="AH7001" t="s">
        <v>15395</v>
      </c>
      <c r="AI7001" t="s">
        <v>456</v>
      </c>
      <c r="AJ7001" t="s">
        <v>15396</v>
      </c>
      <c r="AK7001" t="s">
        <v>106</v>
      </c>
      <c r="AL7001" t="s">
        <v>107</v>
      </c>
      <c r="AM7001" t="s">
        <v>4490</v>
      </c>
      <c r="AN7001" t="s">
        <v>3243</v>
      </c>
      <c r="AO7001" t="s">
        <v>5685</v>
      </c>
      <c r="AP7001" s="4" t="s">
        <v>3077</v>
      </c>
    </row>
    <row r="7002" spans="1:42" ht="15" customHeight="1" x14ac:dyDescent="0.2">
      <c r="A7002" t="s">
        <v>3134</v>
      </c>
      <c r="B7002" t="s">
        <v>3310</v>
      </c>
      <c r="C7002" t="s">
        <v>4187</v>
      </c>
      <c r="D7002" t="s">
        <v>4188</v>
      </c>
      <c r="E7002" t="s">
        <v>3262</v>
      </c>
      <c r="F7002" t="s">
        <v>48</v>
      </c>
      <c r="G7002" t="s">
        <v>49</v>
      </c>
      <c r="H7002" t="s">
        <v>50</v>
      </c>
      <c r="I7002">
        <v>0</v>
      </c>
      <c r="J7002" t="s">
        <v>51</v>
      </c>
      <c r="K7002">
        <v>0</v>
      </c>
      <c r="L7002">
        <v>17</v>
      </c>
      <c r="M7002" t="s">
        <v>84</v>
      </c>
      <c r="N7002" t="s">
        <v>85</v>
      </c>
      <c r="O7002" t="s">
        <v>54</v>
      </c>
      <c r="P7002" t="s">
        <v>55</v>
      </c>
      <c r="Q7002" t="s">
        <v>55</v>
      </c>
      <c r="R7002" t="s">
        <v>55</v>
      </c>
      <c r="S7002" t="s">
        <v>56</v>
      </c>
      <c r="T7002" t="s">
        <v>5692</v>
      </c>
      <c r="U7002" t="s">
        <v>3249</v>
      </c>
      <c r="V7002">
        <v>5</v>
      </c>
      <c r="W7002">
        <v>50</v>
      </c>
      <c r="X7002" t="s">
        <v>59</v>
      </c>
      <c r="Y7002" t="s">
        <v>6555</v>
      </c>
      <c r="Z7002">
        <v>1</v>
      </c>
      <c r="AA7002">
        <v>10</v>
      </c>
      <c r="AB7002" t="s">
        <v>89</v>
      </c>
      <c r="AC7002" t="s">
        <v>5693</v>
      </c>
      <c r="AD7002" t="s">
        <v>6556</v>
      </c>
      <c r="AE7002" t="s">
        <v>54</v>
      </c>
      <c r="AF7002">
        <v>1</v>
      </c>
      <c r="AG7002">
        <v>10</v>
      </c>
      <c r="AH7002" t="s">
        <v>15395</v>
      </c>
      <c r="AI7002" t="s">
        <v>456</v>
      </c>
      <c r="AJ7002" t="s">
        <v>15396</v>
      </c>
      <c r="AK7002" t="s">
        <v>106</v>
      </c>
      <c r="AL7002" t="s">
        <v>107</v>
      </c>
      <c r="AM7002" t="s">
        <v>4490</v>
      </c>
      <c r="AN7002" t="s">
        <v>3243</v>
      </c>
      <c r="AO7002" t="s">
        <v>5685</v>
      </c>
      <c r="AP7002" s="4" t="s">
        <v>3077</v>
      </c>
    </row>
    <row r="7003" spans="1:42" ht="15" customHeight="1" x14ac:dyDescent="0.2">
      <c r="A7003" t="s">
        <v>3134</v>
      </c>
      <c r="B7003" t="s">
        <v>3517</v>
      </c>
      <c r="C7003" t="s">
        <v>3684</v>
      </c>
      <c r="D7003" t="s">
        <v>3685</v>
      </c>
      <c r="E7003" t="s">
        <v>3269</v>
      </c>
      <c r="F7003" t="s">
        <v>48</v>
      </c>
      <c r="G7003" t="s">
        <v>49</v>
      </c>
      <c r="H7003" t="s">
        <v>50</v>
      </c>
      <c r="I7003">
        <v>0</v>
      </c>
      <c r="J7003" t="s">
        <v>51</v>
      </c>
      <c r="K7003">
        <v>0</v>
      </c>
      <c r="L7003">
        <v>17</v>
      </c>
      <c r="M7003" t="s">
        <v>84</v>
      </c>
      <c r="N7003" t="s">
        <v>53</v>
      </c>
      <c r="O7003" t="s">
        <v>55</v>
      </c>
      <c r="P7003" t="s">
        <v>55</v>
      </c>
      <c r="Q7003" t="s">
        <v>55</v>
      </c>
      <c r="R7003" t="s">
        <v>55</v>
      </c>
      <c r="S7003" t="s">
        <v>56</v>
      </c>
      <c r="T7003" t="s">
        <v>9930</v>
      </c>
      <c r="U7003" t="s">
        <v>5682</v>
      </c>
      <c r="V7003">
        <v>5</v>
      </c>
      <c r="W7003">
        <v>50</v>
      </c>
      <c r="X7003" t="s">
        <v>59</v>
      </c>
      <c r="Y7003" t="s">
        <v>4015</v>
      </c>
      <c r="Z7003">
        <v>1</v>
      </c>
      <c r="AA7003">
        <v>10</v>
      </c>
      <c r="AB7003" t="s">
        <v>89</v>
      </c>
      <c r="AC7003" t="s">
        <v>8050</v>
      </c>
      <c r="AD7003" t="s">
        <v>4006</v>
      </c>
      <c r="AE7003" t="s">
        <v>54</v>
      </c>
      <c r="AF7003">
        <v>1</v>
      </c>
      <c r="AG7003">
        <v>10</v>
      </c>
      <c r="AH7003" t="s">
        <v>15395</v>
      </c>
      <c r="AI7003" t="s">
        <v>456</v>
      </c>
      <c r="AJ7003" t="s">
        <v>15396</v>
      </c>
      <c r="AK7003" t="s">
        <v>106</v>
      </c>
      <c r="AL7003" t="s">
        <v>107</v>
      </c>
      <c r="AM7003" t="s">
        <v>4490</v>
      </c>
      <c r="AN7003" t="s">
        <v>3243</v>
      </c>
      <c r="AO7003" t="s">
        <v>5685</v>
      </c>
      <c r="AP7003" s="4" t="s">
        <v>3077</v>
      </c>
    </row>
    <row r="7004" spans="1:42" ht="15" customHeight="1" x14ac:dyDescent="0.2">
      <c r="A7004" t="s">
        <v>3115</v>
      </c>
      <c r="B7004" t="s">
        <v>3413</v>
      </c>
      <c r="C7004" t="s">
        <v>4174</v>
      </c>
      <c r="D7004" t="s">
        <v>4175</v>
      </c>
      <c r="E7004" t="s">
        <v>3262</v>
      </c>
      <c r="F7004" t="s">
        <v>48</v>
      </c>
      <c r="G7004" t="s">
        <v>49</v>
      </c>
      <c r="H7004" t="s">
        <v>50</v>
      </c>
      <c r="I7004">
        <v>0</v>
      </c>
      <c r="J7004" t="s">
        <v>51</v>
      </c>
      <c r="K7004">
        <v>0</v>
      </c>
      <c r="L7004">
        <v>32</v>
      </c>
      <c r="M7004" t="s">
        <v>84</v>
      </c>
      <c r="N7004" t="s">
        <v>85</v>
      </c>
      <c r="O7004" t="s">
        <v>55</v>
      </c>
      <c r="P7004" t="s">
        <v>55</v>
      </c>
      <c r="Q7004" t="s">
        <v>55</v>
      </c>
      <c r="R7004" t="s">
        <v>55</v>
      </c>
      <c r="S7004" t="s">
        <v>56</v>
      </c>
      <c r="T7004" t="s">
        <v>5692</v>
      </c>
      <c r="U7004" t="s">
        <v>3249</v>
      </c>
      <c r="V7004">
        <v>5</v>
      </c>
      <c r="W7004">
        <v>50</v>
      </c>
      <c r="X7004" t="s">
        <v>59</v>
      </c>
      <c r="Y7004" t="s">
        <v>6555</v>
      </c>
      <c r="Z7004">
        <v>1</v>
      </c>
      <c r="AA7004">
        <v>10</v>
      </c>
      <c r="AB7004" t="s">
        <v>89</v>
      </c>
      <c r="AC7004" t="s">
        <v>5693</v>
      </c>
      <c r="AD7004" t="s">
        <v>6556</v>
      </c>
      <c r="AE7004" t="s">
        <v>54</v>
      </c>
      <c r="AF7004">
        <v>1</v>
      </c>
      <c r="AG7004">
        <v>10</v>
      </c>
      <c r="AH7004" t="s">
        <v>15395</v>
      </c>
      <c r="AI7004" t="s">
        <v>456</v>
      </c>
      <c r="AJ7004" t="s">
        <v>15396</v>
      </c>
      <c r="AK7004" t="s">
        <v>106</v>
      </c>
      <c r="AL7004" t="s">
        <v>107</v>
      </c>
      <c r="AM7004" t="s">
        <v>4490</v>
      </c>
      <c r="AN7004" t="s">
        <v>3243</v>
      </c>
      <c r="AO7004" t="s">
        <v>5685</v>
      </c>
      <c r="AP7004" s="4" t="s">
        <v>3077</v>
      </c>
    </row>
    <row r="7005" spans="1:42" ht="15" customHeight="1" x14ac:dyDescent="0.2">
      <c r="A7005" t="s">
        <v>3115</v>
      </c>
      <c r="B7005" t="s">
        <v>3413</v>
      </c>
      <c r="C7005" t="s">
        <v>4174</v>
      </c>
      <c r="D7005" t="s">
        <v>4175</v>
      </c>
      <c r="E7005" t="s">
        <v>3262</v>
      </c>
      <c r="F7005" t="s">
        <v>48</v>
      </c>
      <c r="G7005" t="s">
        <v>49</v>
      </c>
      <c r="H7005" t="s">
        <v>50</v>
      </c>
      <c r="I7005">
        <v>0</v>
      </c>
      <c r="J7005" t="s">
        <v>51</v>
      </c>
      <c r="K7005">
        <v>0</v>
      </c>
      <c r="L7005">
        <v>32</v>
      </c>
      <c r="M7005" t="s">
        <v>84</v>
      </c>
      <c r="N7005" t="s">
        <v>85</v>
      </c>
      <c r="O7005" t="s">
        <v>55</v>
      </c>
      <c r="P7005" t="s">
        <v>55</v>
      </c>
      <c r="Q7005" t="s">
        <v>55</v>
      </c>
      <c r="R7005" t="s">
        <v>55</v>
      </c>
      <c r="S7005" t="s">
        <v>670</v>
      </c>
      <c r="T7005" t="s">
        <v>5692</v>
      </c>
      <c r="U7005" t="s">
        <v>3249</v>
      </c>
      <c r="V7005">
        <v>5</v>
      </c>
      <c r="W7005">
        <v>50</v>
      </c>
      <c r="X7005" t="s">
        <v>59</v>
      </c>
      <c r="Y7005" t="s">
        <v>5427</v>
      </c>
      <c r="Z7005">
        <v>1</v>
      </c>
      <c r="AA7005">
        <v>10</v>
      </c>
      <c r="AB7005" t="s">
        <v>89</v>
      </c>
      <c r="AC7005" t="s">
        <v>5693</v>
      </c>
      <c r="AD7005" t="s">
        <v>781</v>
      </c>
      <c r="AE7005" t="s">
        <v>54</v>
      </c>
      <c r="AF7005">
        <v>1</v>
      </c>
      <c r="AG7005">
        <v>10</v>
      </c>
      <c r="AH7005" t="s">
        <v>15395</v>
      </c>
      <c r="AI7005" t="s">
        <v>456</v>
      </c>
      <c r="AJ7005" t="s">
        <v>15396</v>
      </c>
      <c r="AK7005" t="s">
        <v>106</v>
      </c>
      <c r="AL7005" t="s">
        <v>107</v>
      </c>
      <c r="AM7005" t="s">
        <v>4490</v>
      </c>
      <c r="AN7005" t="s">
        <v>3243</v>
      </c>
      <c r="AO7005" t="s">
        <v>5685</v>
      </c>
      <c r="AP7005" s="4" t="s">
        <v>3077</v>
      </c>
    </row>
    <row r="7006" spans="1:42" ht="15" customHeight="1" x14ac:dyDescent="0.2">
      <c r="A7006" t="s">
        <v>3134</v>
      </c>
      <c r="B7006" t="s">
        <v>3293</v>
      </c>
      <c r="C7006" t="s">
        <v>4545</v>
      </c>
      <c r="D7006" t="s">
        <v>4546</v>
      </c>
      <c r="E7006" t="s">
        <v>3262</v>
      </c>
      <c r="F7006" t="s">
        <v>48</v>
      </c>
      <c r="G7006" t="s">
        <v>49</v>
      </c>
      <c r="H7006" t="s">
        <v>50</v>
      </c>
      <c r="I7006">
        <v>0</v>
      </c>
      <c r="J7006" t="s">
        <v>51</v>
      </c>
      <c r="K7006">
        <v>0</v>
      </c>
      <c r="L7006">
        <v>42</v>
      </c>
      <c r="M7006" t="s">
        <v>83</v>
      </c>
      <c r="N7006" t="s">
        <v>53</v>
      </c>
      <c r="O7006" t="s">
        <v>55</v>
      </c>
      <c r="P7006" t="s">
        <v>55</v>
      </c>
      <c r="Q7006" t="s">
        <v>55</v>
      </c>
      <c r="R7006" t="s">
        <v>55</v>
      </c>
      <c r="S7006" t="s">
        <v>56</v>
      </c>
      <c r="T7006" t="s">
        <v>4547</v>
      </c>
      <c r="U7006" t="s">
        <v>3704</v>
      </c>
      <c r="V7006">
        <v>6</v>
      </c>
      <c r="W7006">
        <v>60</v>
      </c>
      <c r="X7006" t="s">
        <v>59</v>
      </c>
      <c r="Y7006" t="s">
        <v>3257</v>
      </c>
      <c r="Z7006">
        <v>1</v>
      </c>
      <c r="AA7006">
        <v>10</v>
      </c>
      <c r="AB7006" t="s">
        <v>154</v>
      </c>
      <c r="AC7006" t="s">
        <v>5933</v>
      </c>
      <c r="AD7006" t="s">
        <v>3259</v>
      </c>
      <c r="AE7006" t="s">
        <v>54</v>
      </c>
      <c r="AF7006">
        <v>1</v>
      </c>
      <c r="AG7006">
        <v>10</v>
      </c>
      <c r="AH7006" t="s">
        <v>15395</v>
      </c>
      <c r="AI7006" t="s">
        <v>456</v>
      </c>
      <c r="AJ7006" t="s">
        <v>15396</v>
      </c>
      <c r="AK7006" t="s">
        <v>106</v>
      </c>
      <c r="AL7006" t="s">
        <v>107</v>
      </c>
      <c r="AM7006" t="s">
        <v>4490</v>
      </c>
      <c r="AN7006" t="s">
        <v>3243</v>
      </c>
      <c r="AO7006" t="s">
        <v>5685</v>
      </c>
      <c r="AP7006" s="4" t="s">
        <v>3077</v>
      </c>
    </row>
    <row r="7007" spans="1:42" ht="15" customHeight="1" x14ac:dyDescent="0.2">
      <c r="A7007" t="s">
        <v>3134</v>
      </c>
      <c r="B7007" t="s">
        <v>3293</v>
      </c>
      <c r="C7007" t="s">
        <v>4545</v>
      </c>
      <c r="D7007" t="s">
        <v>4546</v>
      </c>
      <c r="E7007" t="s">
        <v>3262</v>
      </c>
      <c r="F7007" t="s">
        <v>48</v>
      </c>
      <c r="G7007" t="s">
        <v>49</v>
      </c>
      <c r="H7007" t="s">
        <v>50</v>
      </c>
      <c r="I7007">
        <v>0</v>
      </c>
      <c r="J7007" t="s">
        <v>59</v>
      </c>
      <c r="K7007">
        <v>0</v>
      </c>
      <c r="L7007">
        <v>42</v>
      </c>
      <c r="M7007" t="s">
        <v>84</v>
      </c>
      <c r="N7007" t="s">
        <v>85</v>
      </c>
      <c r="O7007" t="s">
        <v>55</v>
      </c>
      <c r="P7007" t="s">
        <v>55</v>
      </c>
      <c r="Q7007" t="s">
        <v>55</v>
      </c>
      <c r="R7007" t="s">
        <v>55</v>
      </c>
      <c r="S7007" t="s">
        <v>56</v>
      </c>
      <c r="T7007" t="s">
        <v>5694</v>
      </c>
      <c r="U7007" t="s">
        <v>3249</v>
      </c>
      <c r="V7007">
        <v>6</v>
      </c>
      <c r="W7007">
        <v>60</v>
      </c>
      <c r="X7007" t="s">
        <v>59</v>
      </c>
      <c r="Y7007" t="s">
        <v>14838</v>
      </c>
      <c r="Z7007">
        <v>1</v>
      </c>
      <c r="AA7007">
        <v>10</v>
      </c>
      <c r="AB7007" t="s">
        <v>89</v>
      </c>
      <c r="AC7007" t="s">
        <v>5693</v>
      </c>
      <c r="AD7007" t="s">
        <v>6556</v>
      </c>
      <c r="AE7007" t="s">
        <v>54</v>
      </c>
      <c r="AF7007">
        <v>1</v>
      </c>
      <c r="AG7007">
        <v>10</v>
      </c>
      <c r="AH7007" t="s">
        <v>15395</v>
      </c>
      <c r="AI7007" t="s">
        <v>456</v>
      </c>
      <c r="AJ7007" t="s">
        <v>15396</v>
      </c>
      <c r="AK7007" t="s">
        <v>106</v>
      </c>
      <c r="AL7007" t="s">
        <v>107</v>
      </c>
      <c r="AM7007" t="s">
        <v>4490</v>
      </c>
      <c r="AN7007" t="s">
        <v>3243</v>
      </c>
      <c r="AO7007" t="s">
        <v>5685</v>
      </c>
      <c r="AP7007" s="4" t="s">
        <v>3077</v>
      </c>
    </row>
    <row r="7008" spans="1:42" ht="15" customHeight="1" x14ac:dyDescent="0.2">
      <c r="A7008" t="s">
        <v>3134</v>
      </c>
      <c r="B7008" t="s">
        <v>3293</v>
      </c>
      <c r="C7008" t="s">
        <v>4545</v>
      </c>
      <c r="D7008" t="s">
        <v>4546</v>
      </c>
      <c r="E7008" t="s">
        <v>3262</v>
      </c>
      <c r="F7008" t="s">
        <v>48</v>
      </c>
      <c r="G7008" t="s">
        <v>49</v>
      </c>
      <c r="H7008" t="s">
        <v>50</v>
      </c>
      <c r="I7008">
        <v>0</v>
      </c>
      <c r="J7008" t="s">
        <v>51</v>
      </c>
      <c r="K7008">
        <v>0</v>
      </c>
      <c r="L7008">
        <v>42</v>
      </c>
      <c r="M7008" t="s">
        <v>83</v>
      </c>
      <c r="N7008" t="s">
        <v>53</v>
      </c>
      <c r="O7008" t="s">
        <v>54</v>
      </c>
      <c r="P7008" t="s">
        <v>55</v>
      </c>
      <c r="Q7008" t="s">
        <v>55</v>
      </c>
      <c r="R7008" t="s">
        <v>55</v>
      </c>
      <c r="S7008" t="s">
        <v>56</v>
      </c>
      <c r="T7008" t="s">
        <v>4547</v>
      </c>
      <c r="U7008" t="s">
        <v>3704</v>
      </c>
      <c r="V7008">
        <v>6</v>
      </c>
      <c r="W7008">
        <v>60</v>
      </c>
      <c r="X7008" t="s">
        <v>59</v>
      </c>
      <c r="Y7008" t="s">
        <v>6555</v>
      </c>
      <c r="Z7008">
        <v>1</v>
      </c>
      <c r="AA7008">
        <v>10</v>
      </c>
      <c r="AB7008" t="s">
        <v>89</v>
      </c>
      <c r="AC7008" t="s">
        <v>5693</v>
      </c>
      <c r="AD7008" t="s">
        <v>6556</v>
      </c>
      <c r="AE7008" t="s">
        <v>54</v>
      </c>
      <c r="AF7008">
        <v>1</v>
      </c>
      <c r="AG7008">
        <v>10</v>
      </c>
      <c r="AH7008" t="s">
        <v>15395</v>
      </c>
      <c r="AI7008" t="s">
        <v>456</v>
      </c>
      <c r="AJ7008" t="s">
        <v>15396</v>
      </c>
      <c r="AK7008" t="s">
        <v>106</v>
      </c>
      <c r="AL7008" t="s">
        <v>107</v>
      </c>
      <c r="AM7008" t="s">
        <v>4490</v>
      </c>
      <c r="AN7008" t="s">
        <v>3243</v>
      </c>
      <c r="AO7008" t="s">
        <v>5685</v>
      </c>
      <c r="AP7008" s="4" t="s">
        <v>3077</v>
      </c>
    </row>
    <row r="7009" spans="1:42" ht="15" customHeight="1" x14ac:dyDescent="0.2">
      <c r="A7009" t="s">
        <v>3134</v>
      </c>
      <c r="B7009" t="s">
        <v>3135</v>
      </c>
      <c r="C7009" t="s">
        <v>3136</v>
      </c>
      <c r="D7009" t="s">
        <v>3137</v>
      </c>
      <c r="E7009" t="s">
        <v>3119</v>
      </c>
      <c r="F7009" t="s">
        <v>48</v>
      </c>
      <c r="G7009" t="s">
        <v>49</v>
      </c>
      <c r="H7009" t="s">
        <v>50</v>
      </c>
      <c r="I7009">
        <v>0</v>
      </c>
      <c r="J7009" t="s">
        <v>51</v>
      </c>
      <c r="K7009">
        <v>0</v>
      </c>
      <c r="L7009">
        <v>32</v>
      </c>
      <c r="M7009" t="s">
        <v>83</v>
      </c>
      <c r="N7009" t="s">
        <v>53</v>
      </c>
      <c r="O7009" t="s">
        <v>55</v>
      </c>
      <c r="P7009" t="s">
        <v>55</v>
      </c>
      <c r="Q7009" t="s">
        <v>55</v>
      </c>
      <c r="R7009" t="s">
        <v>55</v>
      </c>
      <c r="S7009" t="s">
        <v>56</v>
      </c>
      <c r="T7009" t="s">
        <v>15397</v>
      </c>
      <c r="U7009" t="s">
        <v>15398</v>
      </c>
      <c r="V7009">
        <v>6</v>
      </c>
      <c r="W7009">
        <v>72</v>
      </c>
      <c r="X7009" t="s">
        <v>59</v>
      </c>
      <c r="Y7009" t="s">
        <v>4652</v>
      </c>
      <c r="Z7009">
        <v>1</v>
      </c>
      <c r="AA7009">
        <v>12</v>
      </c>
      <c r="AB7009" t="s">
        <v>89</v>
      </c>
      <c r="AC7009" t="s">
        <v>6673</v>
      </c>
      <c r="AD7009" t="s">
        <v>3539</v>
      </c>
      <c r="AE7009" t="s">
        <v>54</v>
      </c>
      <c r="AF7009">
        <v>1</v>
      </c>
      <c r="AG7009">
        <v>12</v>
      </c>
      <c r="AH7009" t="s">
        <v>15395</v>
      </c>
      <c r="AI7009" t="s">
        <v>456</v>
      </c>
      <c r="AJ7009" t="s">
        <v>15396</v>
      </c>
      <c r="AK7009" t="s">
        <v>106</v>
      </c>
      <c r="AL7009" t="s">
        <v>107</v>
      </c>
      <c r="AM7009" t="s">
        <v>4490</v>
      </c>
      <c r="AN7009" t="s">
        <v>3243</v>
      </c>
      <c r="AO7009" t="s">
        <v>5685</v>
      </c>
      <c r="AP7009" s="4" t="s">
        <v>3077</v>
      </c>
    </row>
    <row r="7010" spans="1:42" ht="15" customHeight="1" x14ac:dyDescent="0.2">
      <c r="A7010" t="s">
        <v>3134</v>
      </c>
      <c r="B7010" t="s">
        <v>3135</v>
      </c>
      <c r="C7010" t="s">
        <v>3136</v>
      </c>
      <c r="D7010" t="s">
        <v>3137</v>
      </c>
      <c r="E7010" t="s">
        <v>3119</v>
      </c>
      <c r="F7010" t="s">
        <v>48</v>
      </c>
      <c r="G7010" t="s">
        <v>49</v>
      </c>
      <c r="H7010" t="s">
        <v>50</v>
      </c>
      <c r="I7010">
        <v>0</v>
      </c>
      <c r="J7010" t="s">
        <v>51</v>
      </c>
      <c r="K7010">
        <v>0</v>
      </c>
      <c r="L7010">
        <v>32</v>
      </c>
      <c r="M7010" t="s">
        <v>83</v>
      </c>
      <c r="N7010" t="s">
        <v>53</v>
      </c>
      <c r="O7010" t="s">
        <v>55</v>
      </c>
      <c r="P7010" t="s">
        <v>55</v>
      </c>
      <c r="Q7010" t="s">
        <v>55</v>
      </c>
      <c r="R7010" t="s">
        <v>55</v>
      </c>
      <c r="S7010" t="s">
        <v>56</v>
      </c>
      <c r="T7010" t="s">
        <v>15397</v>
      </c>
      <c r="U7010" t="s">
        <v>15398</v>
      </c>
      <c r="V7010">
        <v>6</v>
      </c>
      <c r="W7010">
        <v>72</v>
      </c>
      <c r="X7010" t="s">
        <v>59</v>
      </c>
      <c r="Y7010" t="s">
        <v>6672</v>
      </c>
      <c r="Z7010">
        <v>1</v>
      </c>
      <c r="AA7010">
        <v>12</v>
      </c>
      <c r="AB7010" t="s">
        <v>89</v>
      </c>
      <c r="AC7010" t="s">
        <v>6673</v>
      </c>
      <c r="AD7010" t="s">
        <v>4645</v>
      </c>
      <c r="AE7010" t="s">
        <v>54</v>
      </c>
      <c r="AF7010">
        <v>1</v>
      </c>
      <c r="AG7010">
        <v>12</v>
      </c>
      <c r="AH7010" t="s">
        <v>15395</v>
      </c>
      <c r="AI7010" t="s">
        <v>456</v>
      </c>
      <c r="AJ7010" t="s">
        <v>15396</v>
      </c>
      <c r="AK7010" t="s">
        <v>106</v>
      </c>
      <c r="AL7010" t="s">
        <v>107</v>
      </c>
      <c r="AM7010" t="s">
        <v>4490</v>
      </c>
      <c r="AN7010" t="s">
        <v>3243</v>
      </c>
      <c r="AO7010" t="s">
        <v>5685</v>
      </c>
      <c r="AP7010" s="4" t="s">
        <v>3077</v>
      </c>
    </row>
    <row r="7011" spans="1:42" ht="15" customHeight="1" x14ac:dyDescent="0.2">
      <c r="A7011" t="s">
        <v>3322</v>
      </c>
      <c r="B7011" t="s">
        <v>3596</v>
      </c>
      <c r="C7011" t="s">
        <v>5072</v>
      </c>
      <c r="D7011" t="s">
        <v>5073</v>
      </c>
      <c r="E7011" t="s">
        <v>3262</v>
      </c>
      <c r="F7011" t="s">
        <v>48</v>
      </c>
      <c r="G7011" t="s">
        <v>49</v>
      </c>
      <c r="H7011" t="s">
        <v>50</v>
      </c>
      <c r="I7011">
        <v>0</v>
      </c>
      <c r="J7011" t="s">
        <v>51</v>
      </c>
      <c r="K7011">
        <v>0</v>
      </c>
      <c r="L7011">
        <v>20</v>
      </c>
      <c r="M7011" t="s">
        <v>84</v>
      </c>
      <c r="N7011" t="s">
        <v>85</v>
      </c>
      <c r="O7011" t="s">
        <v>54</v>
      </c>
      <c r="P7011" t="s">
        <v>55</v>
      </c>
      <c r="Q7011" t="s">
        <v>55</v>
      </c>
      <c r="R7011" t="s">
        <v>55</v>
      </c>
      <c r="S7011" t="s">
        <v>56</v>
      </c>
      <c r="T7011" t="s">
        <v>10060</v>
      </c>
      <c r="U7011" t="s">
        <v>3249</v>
      </c>
      <c r="V7011">
        <v>6</v>
      </c>
      <c r="W7011">
        <v>48</v>
      </c>
      <c r="X7011" t="s">
        <v>59</v>
      </c>
      <c r="Y7011" t="s">
        <v>5683</v>
      </c>
      <c r="Z7011">
        <v>2</v>
      </c>
      <c r="AA7011">
        <v>16</v>
      </c>
      <c r="AB7011" t="s">
        <v>89</v>
      </c>
      <c r="AC7011" t="s">
        <v>5693</v>
      </c>
      <c r="AD7011" t="s">
        <v>5685</v>
      </c>
      <c r="AE7011" t="s">
        <v>54</v>
      </c>
      <c r="AF7011">
        <v>2</v>
      </c>
      <c r="AG7011">
        <v>16</v>
      </c>
      <c r="AH7011" t="s">
        <v>15395</v>
      </c>
      <c r="AI7011" t="s">
        <v>456</v>
      </c>
      <c r="AJ7011" t="s">
        <v>15396</v>
      </c>
      <c r="AK7011" t="s">
        <v>106</v>
      </c>
      <c r="AL7011" t="s">
        <v>107</v>
      </c>
      <c r="AM7011" t="s">
        <v>4490</v>
      </c>
      <c r="AN7011" t="s">
        <v>3243</v>
      </c>
      <c r="AO7011" t="s">
        <v>5685</v>
      </c>
      <c r="AP7011" s="4" t="s">
        <v>3077</v>
      </c>
    </row>
    <row r="7012" spans="1:42" ht="15" customHeight="1" x14ac:dyDescent="0.2">
      <c r="A7012" t="s">
        <v>3115</v>
      </c>
      <c r="B7012" t="s">
        <v>3220</v>
      </c>
      <c r="C7012" t="s">
        <v>4911</v>
      </c>
      <c r="D7012" t="s">
        <v>6842</v>
      </c>
      <c r="E7012" t="s">
        <v>4913</v>
      </c>
      <c r="F7012" t="s">
        <v>48</v>
      </c>
      <c r="G7012" t="s">
        <v>49</v>
      </c>
      <c r="H7012" t="s">
        <v>50</v>
      </c>
      <c r="I7012">
        <v>0</v>
      </c>
      <c r="J7012" t="s">
        <v>51</v>
      </c>
      <c r="K7012">
        <v>0</v>
      </c>
      <c r="L7012">
        <v>27</v>
      </c>
      <c r="M7012" t="s">
        <v>52</v>
      </c>
      <c r="N7012" t="s">
        <v>85</v>
      </c>
      <c r="O7012" t="s">
        <v>55</v>
      </c>
      <c r="P7012" t="s">
        <v>55</v>
      </c>
      <c r="Q7012" t="s">
        <v>55</v>
      </c>
      <c r="R7012" t="s">
        <v>55</v>
      </c>
      <c r="S7012" t="s">
        <v>56</v>
      </c>
      <c r="T7012" t="s">
        <v>8449</v>
      </c>
      <c r="U7012" t="s">
        <v>8450</v>
      </c>
      <c r="V7012">
        <v>13</v>
      </c>
      <c r="W7012">
        <v>130</v>
      </c>
      <c r="X7012" t="s">
        <v>59</v>
      </c>
      <c r="Y7012" t="s">
        <v>4652</v>
      </c>
      <c r="Z7012">
        <v>2</v>
      </c>
      <c r="AA7012">
        <v>20</v>
      </c>
      <c r="AB7012" t="s">
        <v>89</v>
      </c>
      <c r="AC7012" t="s">
        <v>8453</v>
      </c>
      <c r="AD7012" t="s">
        <v>4645</v>
      </c>
      <c r="AE7012" t="s">
        <v>54</v>
      </c>
      <c r="AF7012">
        <v>2</v>
      </c>
      <c r="AG7012">
        <v>20</v>
      </c>
      <c r="AH7012" t="s">
        <v>15395</v>
      </c>
      <c r="AI7012" t="s">
        <v>456</v>
      </c>
      <c r="AJ7012" t="s">
        <v>15396</v>
      </c>
      <c r="AK7012" t="s">
        <v>106</v>
      </c>
      <c r="AL7012" t="s">
        <v>107</v>
      </c>
      <c r="AM7012" t="s">
        <v>4490</v>
      </c>
      <c r="AN7012" t="s">
        <v>3243</v>
      </c>
      <c r="AO7012" t="s">
        <v>5685</v>
      </c>
      <c r="AP7012" s="4" t="s">
        <v>3077</v>
      </c>
    </row>
    <row r="7013" spans="1:42" ht="15" customHeight="1" x14ac:dyDescent="0.2">
      <c r="A7013" t="s">
        <v>3134</v>
      </c>
      <c r="B7013" t="s">
        <v>3508</v>
      </c>
      <c r="C7013" t="s">
        <v>3509</v>
      </c>
      <c r="D7013" t="s">
        <v>3510</v>
      </c>
      <c r="E7013" t="s">
        <v>3223</v>
      </c>
      <c r="F7013" t="s">
        <v>48</v>
      </c>
      <c r="G7013" t="s">
        <v>49</v>
      </c>
      <c r="H7013" t="s">
        <v>50</v>
      </c>
      <c r="I7013">
        <v>0</v>
      </c>
      <c r="J7013" t="s">
        <v>51</v>
      </c>
      <c r="K7013">
        <v>0</v>
      </c>
      <c r="L7013">
        <v>150</v>
      </c>
      <c r="M7013" t="s">
        <v>83</v>
      </c>
      <c r="N7013" t="s">
        <v>53</v>
      </c>
      <c r="O7013" t="s">
        <v>55</v>
      </c>
      <c r="P7013" t="s">
        <v>55</v>
      </c>
      <c r="Q7013" t="s">
        <v>55</v>
      </c>
      <c r="R7013" t="s">
        <v>55</v>
      </c>
      <c r="S7013" t="s">
        <v>56</v>
      </c>
      <c r="T7013" t="s">
        <v>5407</v>
      </c>
      <c r="U7013" t="s">
        <v>5408</v>
      </c>
      <c r="V7013">
        <v>20</v>
      </c>
      <c r="W7013">
        <v>331</v>
      </c>
      <c r="X7013" t="s">
        <v>59</v>
      </c>
      <c r="Y7013" t="s">
        <v>5409</v>
      </c>
      <c r="Z7013">
        <v>4</v>
      </c>
      <c r="AA7013">
        <v>61</v>
      </c>
      <c r="AB7013" t="s">
        <v>3228</v>
      </c>
      <c r="AC7013" t="s">
        <v>3309</v>
      </c>
      <c r="AD7013" t="s">
        <v>3492</v>
      </c>
      <c r="AE7013" t="s">
        <v>54</v>
      </c>
      <c r="AF7013">
        <v>1</v>
      </c>
      <c r="AG7013">
        <v>10</v>
      </c>
      <c r="AH7013" t="s">
        <v>15399</v>
      </c>
      <c r="AI7013" t="s">
        <v>15400</v>
      </c>
      <c r="AJ7013" t="s">
        <v>15401</v>
      </c>
      <c r="AK7013" t="s">
        <v>106</v>
      </c>
      <c r="AL7013" t="s">
        <v>107</v>
      </c>
      <c r="AM7013" t="s">
        <v>3568</v>
      </c>
      <c r="AN7013" t="s">
        <v>3243</v>
      </c>
      <c r="AO7013" t="s">
        <v>3488</v>
      </c>
      <c r="AP7013" s="4" t="s">
        <v>3077</v>
      </c>
    </row>
    <row r="7014" spans="1:42" ht="15" customHeight="1" x14ac:dyDescent="0.2">
      <c r="A7014" t="s">
        <v>3134</v>
      </c>
      <c r="B7014" t="s">
        <v>3310</v>
      </c>
      <c r="C7014" t="s">
        <v>3861</v>
      </c>
      <c r="D7014" t="s">
        <v>3862</v>
      </c>
      <c r="E7014" t="s">
        <v>3863</v>
      </c>
      <c r="F7014" t="s">
        <v>48</v>
      </c>
      <c r="G7014" t="s">
        <v>49</v>
      </c>
      <c r="H7014" t="s">
        <v>50</v>
      </c>
      <c r="I7014">
        <v>0</v>
      </c>
      <c r="J7014" t="s">
        <v>51</v>
      </c>
      <c r="K7014">
        <v>0</v>
      </c>
      <c r="L7014">
        <v>32</v>
      </c>
      <c r="M7014" t="s">
        <v>84</v>
      </c>
      <c r="N7014" t="s">
        <v>53</v>
      </c>
      <c r="O7014" t="s">
        <v>55</v>
      </c>
      <c r="P7014" t="s">
        <v>55</v>
      </c>
      <c r="Q7014" t="s">
        <v>55</v>
      </c>
      <c r="R7014" t="s">
        <v>55</v>
      </c>
      <c r="S7014" t="s">
        <v>56</v>
      </c>
      <c r="T7014" t="s">
        <v>8195</v>
      </c>
      <c r="U7014" t="s">
        <v>8196</v>
      </c>
      <c r="V7014">
        <v>6</v>
      </c>
      <c r="W7014">
        <v>60</v>
      </c>
      <c r="X7014" t="s">
        <v>59</v>
      </c>
      <c r="Y7014" t="s">
        <v>3257</v>
      </c>
      <c r="Z7014">
        <v>2</v>
      </c>
      <c r="AA7014">
        <v>20</v>
      </c>
      <c r="AB7014" t="s">
        <v>417</v>
      </c>
      <c r="AC7014" t="s">
        <v>6784</v>
      </c>
      <c r="AD7014" t="s">
        <v>3259</v>
      </c>
      <c r="AE7014" t="s">
        <v>54</v>
      </c>
      <c r="AF7014">
        <v>2</v>
      </c>
      <c r="AG7014">
        <v>20</v>
      </c>
      <c r="AH7014" t="s">
        <v>15399</v>
      </c>
      <c r="AI7014" t="s">
        <v>15400</v>
      </c>
      <c r="AJ7014" t="s">
        <v>15401</v>
      </c>
      <c r="AK7014" t="s">
        <v>106</v>
      </c>
      <c r="AL7014" t="s">
        <v>107</v>
      </c>
      <c r="AM7014" t="s">
        <v>3568</v>
      </c>
      <c r="AN7014" t="s">
        <v>3243</v>
      </c>
      <c r="AO7014" t="s">
        <v>3488</v>
      </c>
      <c r="AP7014" s="4" t="s">
        <v>3077</v>
      </c>
    </row>
    <row r="7015" spans="1:42" ht="15" customHeight="1" x14ac:dyDescent="0.2">
      <c r="A7015" t="s">
        <v>3646</v>
      </c>
      <c r="B7015" t="s">
        <v>3898</v>
      </c>
      <c r="C7015" t="s">
        <v>3899</v>
      </c>
      <c r="D7015" t="s">
        <v>3900</v>
      </c>
      <c r="E7015" t="s">
        <v>3901</v>
      </c>
      <c r="F7015" t="s">
        <v>48</v>
      </c>
      <c r="G7015" t="s">
        <v>49</v>
      </c>
      <c r="H7015" t="s">
        <v>50</v>
      </c>
      <c r="I7015">
        <v>0</v>
      </c>
      <c r="J7015" t="s">
        <v>729</v>
      </c>
      <c r="K7015">
        <v>90</v>
      </c>
      <c r="L7015">
        <v>180</v>
      </c>
      <c r="M7015" t="s">
        <v>52</v>
      </c>
      <c r="N7015" t="s">
        <v>53</v>
      </c>
      <c r="O7015" t="s">
        <v>55</v>
      </c>
      <c r="P7015" t="s">
        <v>55</v>
      </c>
      <c r="Q7015" t="s">
        <v>55</v>
      </c>
      <c r="R7015" t="s">
        <v>55</v>
      </c>
      <c r="S7015" t="s">
        <v>56</v>
      </c>
      <c r="T7015" t="s">
        <v>12037</v>
      </c>
      <c r="U7015" t="s">
        <v>12038</v>
      </c>
      <c r="V7015">
        <v>10</v>
      </c>
      <c r="W7015">
        <v>125</v>
      </c>
      <c r="X7015" t="s">
        <v>59</v>
      </c>
      <c r="Y7015" t="s">
        <v>15402</v>
      </c>
      <c r="Z7015">
        <v>4</v>
      </c>
      <c r="AA7015">
        <v>50</v>
      </c>
      <c r="AB7015" t="s">
        <v>154</v>
      </c>
      <c r="AC7015" t="s">
        <v>9728</v>
      </c>
      <c r="AD7015" t="s">
        <v>636</v>
      </c>
      <c r="AE7015" t="s">
        <v>54</v>
      </c>
      <c r="AF7015">
        <v>4</v>
      </c>
      <c r="AG7015">
        <v>50</v>
      </c>
      <c r="AH7015" t="s">
        <v>15403</v>
      </c>
      <c r="AI7015" t="s">
        <v>603</v>
      </c>
      <c r="AJ7015" t="s">
        <v>15404</v>
      </c>
      <c r="AK7015" t="s">
        <v>106</v>
      </c>
      <c r="AL7015" t="s">
        <v>107</v>
      </c>
      <c r="AM7015" t="s">
        <v>646</v>
      </c>
      <c r="AN7015" t="s">
        <v>5055</v>
      </c>
      <c r="AO7015" t="s">
        <v>636</v>
      </c>
      <c r="AP7015" s="4" t="s">
        <v>3077</v>
      </c>
    </row>
    <row r="7016" spans="1:42" ht="15" customHeight="1" x14ac:dyDescent="0.2">
      <c r="A7016" t="s">
        <v>3646</v>
      </c>
      <c r="B7016" t="s">
        <v>3647</v>
      </c>
      <c r="C7016" t="s">
        <v>3648</v>
      </c>
      <c r="D7016" t="s">
        <v>3649</v>
      </c>
      <c r="E7016" t="s">
        <v>3650</v>
      </c>
      <c r="F7016" t="s">
        <v>48</v>
      </c>
      <c r="G7016" t="s">
        <v>49</v>
      </c>
      <c r="H7016" t="s">
        <v>50</v>
      </c>
      <c r="I7016">
        <v>2</v>
      </c>
      <c r="J7016" t="s">
        <v>921</v>
      </c>
      <c r="K7016">
        <v>120</v>
      </c>
      <c r="L7016">
        <v>420</v>
      </c>
      <c r="M7016" t="s">
        <v>52</v>
      </c>
      <c r="N7016" t="s">
        <v>85</v>
      </c>
      <c r="O7016" t="s">
        <v>54</v>
      </c>
      <c r="P7016" t="s">
        <v>55</v>
      </c>
      <c r="Q7016" t="s">
        <v>55</v>
      </c>
      <c r="R7016" t="s">
        <v>55</v>
      </c>
      <c r="S7016" t="s">
        <v>56</v>
      </c>
      <c r="T7016" t="s">
        <v>15405</v>
      </c>
      <c r="U7016" t="s">
        <v>15406</v>
      </c>
      <c r="V7016">
        <v>6</v>
      </c>
      <c r="W7016">
        <v>75</v>
      </c>
      <c r="X7016" t="s">
        <v>59</v>
      </c>
      <c r="Y7016" t="s">
        <v>59</v>
      </c>
      <c r="Z7016">
        <v>6</v>
      </c>
      <c r="AA7016">
        <v>75</v>
      </c>
      <c r="AB7016" t="s">
        <v>89</v>
      </c>
      <c r="AC7016" t="s">
        <v>11087</v>
      </c>
      <c r="AD7016" t="s">
        <v>636</v>
      </c>
      <c r="AE7016" t="s">
        <v>54</v>
      </c>
      <c r="AF7016">
        <v>6</v>
      </c>
      <c r="AG7016">
        <v>75</v>
      </c>
      <c r="AH7016" t="s">
        <v>15403</v>
      </c>
      <c r="AI7016" t="s">
        <v>603</v>
      </c>
      <c r="AJ7016" t="s">
        <v>15404</v>
      </c>
      <c r="AK7016" t="s">
        <v>106</v>
      </c>
      <c r="AL7016" t="s">
        <v>107</v>
      </c>
      <c r="AM7016" t="s">
        <v>646</v>
      </c>
      <c r="AN7016" t="s">
        <v>5055</v>
      </c>
      <c r="AO7016" t="s">
        <v>636</v>
      </c>
      <c r="AP7016" s="4" t="s">
        <v>3077</v>
      </c>
    </row>
    <row r="7017" spans="1:42" ht="15" customHeight="1" x14ac:dyDescent="0.2">
      <c r="A7017" t="s">
        <v>5043</v>
      </c>
      <c r="B7017" t="s">
        <v>5044</v>
      </c>
      <c r="C7017" t="s">
        <v>5045</v>
      </c>
      <c r="D7017" t="s">
        <v>5046</v>
      </c>
      <c r="E7017" t="s">
        <v>5047</v>
      </c>
      <c r="F7017" t="s">
        <v>48</v>
      </c>
      <c r="G7017" t="s">
        <v>49</v>
      </c>
      <c r="H7017" t="s">
        <v>50</v>
      </c>
      <c r="I7017">
        <v>0</v>
      </c>
      <c r="J7017" t="s">
        <v>729</v>
      </c>
      <c r="K7017">
        <v>70</v>
      </c>
      <c r="L7017">
        <v>939</v>
      </c>
      <c r="M7017" t="s">
        <v>84</v>
      </c>
      <c r="N7017" t="s">
        <v>85</v>
      </c>
      <c r="O7017" t="s">
        <v>54</v>
      </c>
      <c r="P7017" t="s">
        <v>55</v>
      </c>
      <c r="Q7017" t="s">
        <v>55</v>
      </c>
      <c r="R7017" t="s">
        <v>55</v>
      </c>
      <c r="S7017" t="s">
        <v>56</v>
      </c>
      <c r="T7017" t="s">
        <v>15407</v>
      </c>
      <c r="U7017" t="s">
        <v>15408</v>
      </c>
      <c r="V7017">
        <v>9</v>
      </c>
      <c r="W7017">
        <v>72</v>
      </c>
      <c r="X7017" t="s">
        <v>59</v>
      </c>
      <c r="Y7017" t="s">
        <v>59</v>
      </c>
      <c r="Z7017">
        <v>9</v>
      </c>
      <c r="AA7017">
        <v>72</v>
      </c>
      <c r="AB7017" t="s">
        <v>5219</v>
      </c>
      <c r="AC7017" t="s">
        <v>5220</v>
      </c>
      <c r="AD7017" t="s">
        <v>636</v>
      </c>
      <c r="AE7017" t="s">
        <v>54</v>
      </c>
      <c r="AF7017">
        <v>9</v>
      </c>
      <c r="AG7017">
        <v>72</v>
      </c>
      <c r="AH7017" t="s">
        <v>15403</v>
      </c>
      <c r="AI7017" t="s">
        <v>603</v>
      </c>
      <c r="AJ7017" t="s">
        <v>15404</v>
      </c>
      <c r="AK7017" t="s">
        <v>106</v>
      </c>
      <c r="AL7017" t="s">
        <v>107</v>
      </c>
      <c r="AM7017" t="s">
        <v>646</v>
      </c>
      <c r="AN7017" t="s">
        <v>5055</v>
      </c>
      <c r="AO7017" t="s">
        <v>636</v>
      </c>
      <c r="AP7017" s="4" t="s">
        <v>3077</v>
      </c>
    </row>
    <row r="7018" spans="1:42" ht="15" customHeight="1" x14ac:dyDescent="0.2">
      <c r="A7018" t="s">
        <v>43</v>
      </c>
      <c r="B7018" t="s">
        <v>1475</v>
      </c>
      <c r="C7018" t="s">
        <v>1489</v>
      </c>
      <c r="D7018" t="s">
        <v>1490</v>
      </c>
      <c r="E7018" t="s">
        <v>47</v>
      </c>
      <c r="F7018" t="s">
        <v>48</v>
      </c>
      <c r="G7018" t="s">
        <v>49</v>
      </c>
      <c r="H7018" t="s">
        <v>50</v>
      </c>
      <c r="I7018">
        <v>1</v>
      </c>
      <c r="J7018" t="s">
        <v>960</v>
      </c>
      <c r="K7018">
        <v>120</v>
      </c>
      <c r="L7018">
        <v>239</v>
      </c>
      <c r="M7018" t="s">
        <v>52</v>
      </c>
      <c r="N7018" t="s">
        <v>85</v>
      </c>
      <c r="O7018" t="s">
        <v>55</v>
      </c>
      <c r="P7018" t="s">
        <v>55</v>
      </c>
      <c r="Q7018" t="s">
        <v>55</v>
      </c>
      <c r="R7018" t="s">
        <v>55</v>
      </c>
      <c r="S7018" t="s">
        <v>670</v>
      </c>
      <c r="T7018" t="s">
        <v>1579</v>
      </c>
      <c r="U7018" t="s">
        <v>1580</v>
      </c>
      <c r="V7018">
        <v>9</v>
      </c>
      <c r="W7018">
        <v>80</v>
      </c>
      <c r="X7018" t="s">
        <v>59</v>
      </c>
      <c r="Y7018" t="s">
        <v>59</v>
      </c>
      <c r="Z7018">
        <v>9</v>
      </c>
      <c r="AA7018">
        <v>80</v>
      </c>
      <c r="AB7018" t="s">
        <v>417</v>
      </c>
      <c r="AC7018" t="s">
        <v>532</v>
      </c>
      <c r="AD7018" t="s">
        <v>524</v>
      </c>
      <c r="AE7018" t="s">
        <v>54</v>
      </c>
      <c r="AF7018">
        <v>2</v>
      </c>
      <c r="AG7018">
        <v>24</v>
      </c>
      <c r="AH7018" t="s">
        <v>1584</v>
      </c>
      <c r="AI7018" t="s">
        <v>903</v>
      </c>
      <c r="AJ7018" t="s">
        <v>1585</v>
      </c>
      <c r="AK7018" t="s">
        <v>106</v>
      </c>
      <c r="AL7018" t="s">
        <v>107</v>
      </c>
      <c r="AM7018" t="s">
        <v>501</v>
      </c>
      <c r="AN7018" t="s">
        <v>3166</v>
      </c>
      <c r="AO7018" t="s">
        <v>524</v>
      </c>
      <c r="AP7018" s="4" t="s">
        <v>3077</v>
      </c>
    </row>
    <row r="7019" spans="1:42" ht="15" customHeight="1" x14ac:dyDescent="0.2">
      <c r="A7019" t="s">
        <v>43</v>
      </c>
      <c r="B7019" t="s">
        <v>44</v>
      </c>
      <c r="C7019" t="s">
        <v>67</v>
      </c>
      <c r="D7019" t="s">
        <v>68</v>
      </c>
      <c r="E7019" t="s">
        <v>69</v>
      </c>
      <c r="F7019" t="s">
        <v>48</v>
      </c>
      <c r="G7019" t="s">
        <v>70</v>
      </c>
      <c r="H7019" t="s">
        <v>50</v>
      </c>
      <c r="I7019">
        <v>0</v>
      </c>
      <c r="J7019" t="s">
        <v>51</v>
      </c>
      <c r="K7019">
        <v>10</v>
      </c>
      <c r="L7019">
        <v>65</v>
      </c>
      <c r="M7019" t="s">
        <v>52</v>
      </c>
      <c r="N7019" t="s">
        <v>53</v>
      </c>
      <c r="O7019" t="s">
        <v>54</v>
      </c>
      <c r="P7019" t="s">
        <v>55</v>
      </c>
      <c r="Q7019" t="s">
        <v>55</v>
      </c>
      <c r="R7019" t="s">
        <v>55</v>
      </c>
      <c r="S7019" t="s">
        <v>56</v>
      </c>
      <c r="T7019" t="s">
        <v>618</v>
      </c>
      <c r="U7019" t="s">
        <v>619</v>
      </c>
      <c r="V7019">
        <v>6</v>
      </c>
      <c r="W7019">
        <v>48</v>
      </c>
      <c r="X7019" t="s">
        <v>59</v>
      </c>
      <c r="Y7019" t="s">
        <v>59</v>
      </c>
      <c r="Z7019">
        <v>6</v>
      </c>
      <c r="AA7019">
        <v>48</v>
      </c>
      <c r="AB7019" t="s">
        <v>89</v>
      </c>
      <c r="AC7019" t="s">
        <v>368</v>
      </c>
      <c r="AD7019" t="s">
        <v>620</v>
      </c>
      <c r="AE7019" t="s">
        <v>54</v>
      </c>
      <c r="AF7019">
        <v>6</v>
      </c>
      <c r="AG7019">
        <v>48</v>
      </c>
      <c r="AH7019" t="s">
        <v>621</v>
      </c>
      <c r="AI7019" t="s">
        <v>622</v>
      </c>
      <c r="AJ7019" t="s">
        <v>623</v>
      </c>
      <c r="AK7019" t="s">
        <v>106</v>
      </c>
      <c r="AL7019" t="s">
        <v>107</v>
      </c>
      <c r="AM7019" t="s">
        <v>624</v>
      </c>
      <c r="AN7019" t="s">
        <v>3159</v>
      </c>
      <c r="AO7019" t="s">
        <v>625</v>
      </c>
      <c r="AP7019" s="4" t="s">
        <v>3077</v>
      </c>
    </row>
    <row r="7020" spans="1:42" ht="15" customHeight="1" x14ac:dyDescent="0.2">
      <c r="A7020" t="s">
        <v>3147</v>
      </c>
      <c r="B7020" t="s">
        <v>3204</v>
      </c>
      <c r="C7020" t="s">
        <v>4288</v>
      </c>
      <c r="D7020" t="s">
        <v>4289</v>
      </c>
      <c r="E7020" t="s">
        <v>4290</v>
      </c>
      <c r="F7020" t="s">
        <v>48</v>
      </c>
      <c r="G7020" t="s">
        <v>4291</v>
      </c>
      <c r="H7020" t="s">
        <v>50</v>
      </c>
      <c r="I7020">
        <v>0</v>
      </c>
      <c r="J7020" t="s">
        <v>51</v>
      </c>
      <c r="K7020">
        <v>80</v>
      </c>
      <c r="L7020">
        <v>180</v>
      </c>
      <c r="M7020" t="s">
        <v>84</v>
      </c>
      <c r="N7020" t="s">
        <v>85</v>
      </c>
      <c r="O7020" t="s">
        <v>54</v>
      </c>
      <c r="P7020" t="s">
        <v>55</v>
      </c>
      <c r="Q7020" t="s">
        <v>55</v>
      </c>
      <c r="R7020" t="s">
        <v>55</v>
      </c>
      <c r="S7020" t="s">
        <v>56</v>
      </c>
      <c r="T7020" t="s">
        <v>5995</v>
      </c>
      <c r="U7020" t="s">
        <v>5996</v>
      </c>
      <c r="V7020">
        <v>9</v>
      </c>
      <c r="W7020">
        <v>72</v>
      </c>
      <c r="X7020" t="s">
        <v>59</v>
      </c>
      <c r="Y7020" t="s">
        <v>59</v>
      </c>
      <c r="Z7020">
        <v>9</v>
      </c>
      <c r="AA7020">
        <v>72</v>
      </c>
      <c r="AB7020" t="s">
        <v>89</v>
      </c>
      <c r="AC7020" t="s">
        <v>10257</v>
      </c>
      <c r="AD7020" t="s">
        <v>620</v>
      </c>
      <c r="AE7020" t="s">
        <v>54</v>
      </c>
      <c r="AF7020">
        <v>9</v>
      </c>
      <c r="AG7020">
        <v>72</v>
      </c>
      <c r="AH7020" t="s">
        <v>621</v>
      </c>
      <c r="AI7020" t="s">
        <v>622</v>
      </c>
      <c r="AJ7020" t="s">
        <v>623</v>
      </c>
      <c r="AK7020" t="s">
        <v>106</v>
      </c>
      <c r="AL7020" t="s">
        <v>107</v>
      </c>
      <c r="AM7020" t="s">
        <v>624</v>
      </c>
      <c r="AN7020" t="s">
        <v>3159</v>
      </c>
      <c r="AO7020" t="s">
        <v>625</v>
      </c>
      <c r="AP7020" s="4" t="s">
        <v>3077</v>
      </c>
    </row>
    <row r="7021" spans="1:42" ht="15" customHeight="1" x14ac:dyDescent="0.2">
      <c r="A7021" t="s">
        <v>3115</v>
      </c>
      <c r="B7021" t="s">
        <v>3220</v>
      </c>
      <c r="C7021" t="s">
        <v>3267</v>
      </c>
      <c r="D7021" t="s">
        <v>3268</v>
      </c>
      <c r="E7021" t="s">
        <v>3269</v>
      </c>
      <c r="F7021" t="s">
        <v>48</v>
      </c>
      <c r="G7021" t="s">
        <v>49</v>
      </c>
      <c r="H7021" t="s">
        <v>50</v>
      </c>
      <c r="I7021">
        <v>0</v>
      </c>
      <c r="J7021" t="s">
        <v>51</v>
      </c>
      <c r="K7021">
        <v>0</v>
      </c>
      <c r="L7021">
        <v>32</v>
      </c>
      <c r="M7021" t="s">
        <v>83</v>
      </c>
      <c r="N7021" t="s">
        <v>53</v>
      </c>
      <c r="O7021" t="s">
        <v>55</v>
      </c>
      <c r="P7021" t="s">
        <v>55</v>
      </c>
      <c r="Q7021" t="s">
        <v>55</v>
      </c>
      <c r="R7021" t="s">
        <v>55</v>
      </c>
      <c r="S7021" t="s">
        <v>56</v>
      </c>
      <c r="T7021" t="s">
        <v>5229</v>
      </c>
      <c r="U7021" t="s">
        <v>5230</v>
      </c>
      <c r="V7021">
        <v>5</v>
      </c>
      <c r="W7021">
        <v>50</v>
      </c>
      <c r="X7021" t="s">
        <v>59</v>
      </c>
      <c r="Y7021" t="s">
        <v>9326</v>
      </c>
      <c r="Z7021">
        <v>1</v>
      </c>
      <c r="AA7021">
        <v>10</v>
      </c>
      <c r="AB7021" t="s">
        <v>89</v>
      </c>
      <c r="AC7021" t="s">
        <v>3288</v>
      </c>
      <c r="AD7021" t="s">
        <v>6856</v>
      </c>
      <c r="AE7021" t="s">
        <v>54</v>
      </c>
      <c r="AF7021">
        <v>1</v>
      </c>
      <c r="AG7021">
        <v>10</v>
      </c>
      <c r="AH7021" t="s">
        <v>15409</v>
      </c>
      <c r="AI7021" t="s">
        <v>133</v>
      </c>
      <c r="AJ7021" t="s">
        <v>15410</v>
      </c>
      <c r="AK7021" t="s">
        <v>106</v>
      </c>
      <c r="AL7021" t="s">
        <v>107</v>
      </c>
      <c r="AM7021" t="s">
        <v>3128</v>
      </c>
      <c r="AN7021" t="s">
        <v>3129</v>
      </c>
      <c r="AO7021" t="s">
        <v>5222</v>
      </c>
      <c r="AP7021" s="4" t="s">
        <v>3077</v>
      </c>
    </row>
    <row r="7022" spans="1:42" ht="15" customHeight="1" x14ac:dyDescent="0.2">
      <c r="A7022" t="s">
        <v>3134</v>
      </c>
      <c r="B7022" t="s">
        <v>3508</v>
      </c>
      <c r="C7022" t="s">
        <v>3509</v>
      </c>
      <c r="D7022" t="s">
        <v>3510</v>
      </c>
      <c r="E7022" t="s">
        <v>3223</v>
      </c>
      <c r="F7022" t="s">
        <v>48</v>
      </c>
      <c r="G7022" t="s">
        <v>49</v>
      </c>
      <c r="H7022" t="s">
        <v>50</v>
      </c>
      <c r="I7022">
        <v>0</v>
      </c>
      <c r="J7022" t="s">
        <v>51</v>
      </c>
      <c r="K7022">
        <v>0</v>
      </c>
      <c r="L7022">
        <v>150</v>
      </c>
      <c r="M7022" t="s">
        <v>3224</v>
      </c>
      <c r="N7022" t="s">
        <v>85</v>
      </c>
      <c r="O7022" t="s">
        <v>55</v>
      </c>
      <c r="P7022" t="s">
        <v>55</v>
      </c>
      <c r="Q7022" t="s">
        <v>55</v>
      </c>
      <c r="R7022" t="s">
        <v>55</v>
      </c>
      <c r="S7022" t="s">
        <v>56</v>
      </c>
      <c r="T7022" t="s">
        <v>6136</v>
      </c>
      <c r="U7022" t="s">
        <v>6137</v>
      </c>
      <c r="V7022">
        <v>5</v>
      </c>
      <c r="W7022">
        <v>86</v>
      </c>
      <c r="X7022" t="s">
        <v>59</v>
      </c>
      <c r="Y7022" t="s">
        <v>6138</v>
      </c>
      <c r="Z7022">
        <v>3</v>
      </c>
      <c r="AA7022">
        <v>49</v>
      </c>
      <c r="AB7022" t="s">
        <v>3228</v>
      </c>
      <c r="AC7022" t="s">
        <v>3229</v>
      </c>
      <c r="AD7022" t="s">
        <v>5228</v>
      </c>
      <c r="AE7022" t="s">
        <v>54</v>
      </c>
      <c r="AF7022">
        <v>1</v>
      </c>
      <c r="AG7022">
        <v>14</v>
      </c>
      <c r="AH7022" t="s">
        <v>15409</v>
      </c>
      <c r="AI7022" t="s">
        <v>133</v>
      </c>
      <c r="AJ7022" t="s">
        <v>15410</v>
      </c>
      <c r="AK7022" t="s">
        <v>106</v>
      </c>
      <c r="AL7022" t="s">
        <v>107</v>
      </c>
      <c r="AM7022" t="s">
        <v>3128</v>
      </c>
      <c r="AN7022" t="s">
        <v>3129</v>
      </c>
      <c r="AO7022" t="s">
        <v>5222</v>
      </c>
      <c r="AP7022" s="4" t="s">
        <v>3077</v>
      </c>
    </row>
    <row r="7023" spans="1:42" ht="15" customHeight="1" x14ac:dyDescent="0.2">
      <c r="A7023" t="s">
        <v>3115</v>
      </c>
      <c r="B7023" t="s">
        <v>3220</v>
      </c>
      <c r="C7023" t="s">
        <v>3267</v>
      </c>
      <c r="D7023" t="s">
        <v>3268</v>
      </c>
      <c r="E7023" t="s">
        <v>3269</v>
      </c>
      <c r="F7023" t="s">
        <v>48</v>
      </c>
      <c r="G7023" t="s">
        <v>49</v>
      </c>
      <c r="H7023" t="s">
        <v>50</v>
      </c>
      <c r="I7023">
        <v>0</v>
      </c>
      <c r="J7023" t="s">
        <v>51</v>
      </c>
      <c r="K7023">
        <v>0</v>
      </c>
      <c r="L7023">
        <v>32</v>
      </c>
      <c r="M7023" t="s">
        <v>83</v>
      </c>
      <c r="N7023" t="s">
        <v>53</v>
      </c>
      <c r="O7023" t="s">
        <v>54</v>
      </c>
      <c r="P7023" t="s">
        <v>55</v>
      </c>
      <c r="Q7023" t="s">
        <v>55</v>
      </c>
      <c r="R7023" t="s">
        <v>55</v>
      </c>
      <c r="S7023" t="s">
        <v>56</v>
      </c>
      <c r="T7023" t="s">
        <v>5229</v>
      </c>
      <c r="U7023" t="s">
        <v>5230</v>
      </c>
      <c r="V7023">
        <v>5</v>
      </c>
      <c r="W7023">
        <v>50</v>
      </c>
      <c r="X7023" t="s">
        <v>59</v>
      </c>
      <c r="Y7023" t="s">
        <v>5223</v>
      </c>
      <c r="Z7023">
        <v>2</v>
      </c>
      <c r="AA7023">
        <v>20</v>
      </c>
      <c r="AB7023" t="s">
        <v>89</v>
      </c>
      <c r="AC7023" t="s">
        <v>3273</v>
      </c>
      <c r="AD7023" t="s">
        <v>5222</v>
      </c>
      <c r="AE7023" t="s">
        <v>54</v>
      </c>
      <c r="AF7023">
        <v>2</v>
      </c>
      <c r="AG7023">
        <v>20</v>
      </c>
      <c r="AH7023" t="s">
        <v>15409</v>
      </c>
      <c r="AI7023" t="s">
        <v>133</v>
      </c>
      <c r="AJ7023" t="s">
        <v>15410</v>
      </c>
      <c r="AK7023" t="s">
        <v>106</v>
      </c>
      <c r="AL7023" t="s">
        <v>107</v>
      </c>
      <c r="AM7023" t="s">
        <v>3128</v>
      </c>
      <c r="AN7023" t="s">
        <v>3129</v>
      </c>
      <c r="AO7023" t="s">
        <v>5222</v>
      </c>
      <c r="AP7023" s="4" t="s">
        <v>3077</v>
      </c>
    </row>
    <row r="7024" spans="1:42" ht="15" customHeight="1" x14ac:dyDescent="0.2">
      <c r="A7024" t="s">
        <v>3526</v>
      </c>
      <c r="B7024" t="s">
        <v>3763</v>
      </c>
      <c r="C7024" t="s">
        <v>6226</v>
      </c>
      <c r="D7024" t="s">
        <v>6227</v>
      </c>
      <c r="E7024" t="s">
        <v>6228</v>
      </c>
      <c r="F7024" t="s">
        <v>48</v>
      </c>
      <c r="G7024" t="s">
        <v>6987</v>
      </c>
      <c r="H7024" t="s">
        <v>59</v>
      </c>
      <c r="I7024">
        <v>0</v>
      </c>
      <c r="J7024" t="s">
        <v>51</v>
      </c>
      <c r="K7024">
        <v>30</v>
      </c>
      <c r="L7024">
        <v>100</v>
      </c>
      <c r="M7024" t="s">
        <v>84</v>
      </c>
      <c r="N7024" t="s">
        <v>85</v>
      </c>
      <c r="O7024" t="s">
        <v>54</v>
      </c>
      <c r="P7024" t="s">
        <v>55</v>
      </c>
      <c r="Q7024" t="s">
        <v>55</v>
      </c>
      <c r="R7024" t="s">
        <v>55</v>
      </c>
      <c r="S7024" t="s">
        <v>56</v>
      </c>
      <c r="T7024" t="s">
        <v>15411</v>
      </c>
      <c r="U7024" t="s">
        <v>15412</v>
      </c>
      <c r="V7024">
        <v>6</v>
      </c>
      <c r="W7024">
        <v>48</v>
      </c>
      <c r="X7024" t="s">
        <v>59</v>
      </c>
      <c r="Y7024" t="s">
        <v>59</v>
      </c>
      <c r="Z7024">
        <v>6</v>
      </c>
      <c r="AA7024">
        <v>48</v>
      </c>
      <c r="AB7024" t="s">
        <v>89</v>
      </c>
      <c r="AC7024" t="s">
        <v>6233</v>
      </c>
      <c r="AD7024" t="s">
        <v>5799</v>
      </c>
      <c r="AE7024" t="s">
        <v>54</v>
      </c>
      <c r="AF7024">
        <v>6</v>
      </c>
      <c r="AG7024">
        <v>48</v>
      </c>
      <c r="AH7024" t="s">
        <v>15413</v>
      </c>
      <c r="AI7024" t="s">
        <v>779</v>
      </c>
      <c r="AJ7024" t="s">
        <v>15414</v>
      </c>
      <c r="AK7024" t="s">
        <v>106</v>
      </c>
      <c r="AL7024" t="s">
        <v>107</v>
      </c>
      <c r="AM7024" t="s">
        <v>714</v>
      </c>
      <c r="AN7024" t="s">
        <v>3468</v>
      </c>
      <c r="AO7024" t="s">
        <v>5799</v>
      </c>
      <c r="AP7024" s="4" t="s">
        <v>3077</v>
      </c>
    </row>
    <row r="7025" spans="1:42" ht="15" customHeight="1" x14ac:dyDescent="0.2">
      <c r="A7025" t="s">
        <v>3454</v>
      </c>
      <c r="B7025" t="s">
        <v>3472</v>
      </c>
      <c r="C7025" t="s">
        <v>5321</v>
      </c>
      <c r="D7025" t="s">
        <v>5322</v>
      </c>
      <c r="E7025" t="s">
        <v>4840</v>
      </c>
      <c r="F7025" t="s">
        <v>48</v>
      </c>
      <c r="G7025" t="s">
        <v>5323</v>
      </c>
      <c r="H7025" t="s">
        <v>50</v>
      </c>
      <c r="I7025">
        <v>0</v>
      </c>
      <c r="J7025" t="s">
        <v>51</v>
      </c>
      <c r="K7025">
        <v>20</v>
      </c>
      <c r="L7025">
        <v>65</v>
      </c>
      <c r="M7025" t="s">
        <v>52</v>
      </c>
      <c r="N7025" t="s">
        <v>85</v>
      </c>
      <c r="O7025" t="s">
        <v>54</v>
      </c>
      <c r="P7025" t="s">
        <v>55</v>
      </c>
      <c r="Q7025" t="s">
        <v>55</v>
      </c>
      <c r="R7025" t="s">
        <v>55</v>
      </c>
      <c r="S7025" t="s">
        <v>56</v>
      </c>
      <c r="T7025" t="s">
        <v>15415</v>
      </c>
      <c r="U7025" t="s">
        <v>15416</v>
      </c>
      <c r="V7025">
        <v>9</v>
      </c>
      <c r="W7025">
        <v>72</v>
      </c>
      <c r="X7025" t="s">
        <v>59</v>
      </c>
      <c r="Y7025" t="s">
        <v>59</v>
      </c>
      <c r="Z7025">
        <v>9</v>
      </c>
      <c r="AA7025">
        <v>72</v>
      </c>
      <c r="AB7025" t="s">
        <v>154</v>
      </c>
      <c r="AC7025" t="s">
        <v>6892</v>
      </c>
      <c r="AD7025" t="s">
        <v>5799</v>
      </c>
      <c r="AE7025" t="s">
        <v>54</v>
      </c>
      <c r="AF7025">
        <v>9</v>
      </c>
      <c r="AG7025">
        <v>72</v>
      </c>
      <c r="AH7025" t="s">
        <v>15413</v>
      </c>
      <c r="AI7025" t="s">
        <v>779</v>
      </c>
      <c r="AJ7025" t="s">
        <v>15414</v>
      </c>
      <c r="AK7025" t="s">
        <v>106</v>
      </c>
      <c r="AL7025" t="s">
        <v>107</v>
      </c>
      <c r="AM7025" t="s">
        <v>714</v>
      </c>
      <c r="AN7025" t="s">
        <v>3468</v>
      </c>
      <c r="AO7025" t="s">
        <v>5799</v>
      </c>
      <c r="AP7025" s="4" t="s">
        <v>3077</v>
      </c>
    </row>
    <row r="7026" spans="1:42" ht="15" customHeight="1" x14ac:dyDescent="0.2">
      <c r="A7026" t="s">
        <v>3115</v>
      </c>
      <c r="B7026" t="s">
        <v>3116</v>
      </c>
      <c r="C7026" t="s">
        <v>3523</v>
      </c>
      <c r="D7026" t="s">
        <v>3524</v>
      </c>
      <c r="E7026" t="s">
        <v>3119</v>
      </c>
      <c r="F7026" t="s">
        <v>48</v>
      </c>
      <c r="G7026" t="s">
        <v>49</v>
      </c>
      <c r="H7026" t="s">
        <v>50</v>
      </c>
      <c r="I7026">
        <v>0</v>
      </c>
      <c r="J7026" t="s">
        <v>51</v>
      </c>
      <c r="K7026">
        <v>0</v>
      </c>
      <c r="L7026">
        <v>50</v>
      </c>
      <c r="M7026" t="s">
        <v>84</v>
      </c>
      <c r="N7026" t="s">
        <v>85</v>
      </c>
      <c r="O7026" t="s">
        <v>55</v>
      </c>
      <c r="P7026" t="s">
        <v>55</v>
      </c>
      <c r="Q7026" t="s">
        <v>55</v>
      </c>
      <c r="R7026" t="s">
        <v>55</v>
      </c>
      <c r="S7026" t="s">
        <v>56</v>
      </c>
      <c r="T7026" t="s">
        <v>3496</v>
      </c>
      <c r="U7026" t="s">
        <v>3497</v>
      </c>
      <c r="V7026">
        <v>6</v>
      </c>
      <c r="W7026">
        <v>72</v>
      </c>
      <c r="X7026" t="s">
        <v>59</v>
      </c>
      <c r="Y7026" t="s">
        <v>6424</v>
      </c>
      <c r="Z7026">
        <v>1</v>
      </c>
      <c r="AA7026">
        <v>12</v>
      </c>
      <c r="AB7026" t="s">
        <v>89</v>
      </c>
      <c r="AC7026" t="s">
        <v>3123</v>
      </c>
      <c r="AD7026" t="s">
        <v>6425</v>
      </c>
      <c r="AE7026" t="s">
        <v>54</v>
      </c>
      <c r="AF7026">
        <v>1</v>
      </c>
      <c r="AG7026">
        <v>12</v>
      </c>
      <c r="AH7026" t="s">
        <v>15417</v>
      </c>
      <c r="AI7026" t="s">
        <v>133</v>
      </c>
      <c r="AJ7026" t="s">
        <v>15418</v>
      </c>
      <c r="AK7026" t="s">
        <v>106</v>
      </c>
      <c r="AL7026" t="s">
        <v>107</v>
      </c>
      <c r="AM7026" t="s">
        <v>5462</v>
      </c>
      <c r="AN7026" t="s">
        <v>3129</v>
      </c>
      <c r="AO7026" t="s">
        <v>3488</v>
      </c>
      <c r="AP7026" s="4" t="s">
        <v>3077</v>
      </c>
    </row>
    <row r="7027" spans="1:42" ht="15" customHeight="1" x14ac:dyDescent="0.2">
      <c r="A7027" t="s">
        <v>3115</v>
      </c>
      <c r="B7027" t="s">
        <v>3220</v>
      </c>
      <c r="C7027" t="s">
        <v>3221</v>
      </c>
      <c r="D7027" t="s">
        <v>3222</v>
      </c>
      <c r="E7027" t="s">
        <v>3223</v>
      </c>
      <c r="F7027" t="s">
        <v>48</v>
      </c>
      <c r="G7027" t="s">
        <v>49</v>
      </c>
      <c r="H7027" t="s">
        <v>50</v>
      </c>
      <c r="I7027">
        <v>0</v>
      </c>
      <c r="J7027" t="s">
        <v>51</v>
      </c>
      <c r="K7027">
        <v>0</v>
      </c>
      <c r="L7027">
        <v>150</v>
      </c>
      <c r="M7027" t="s">
        <v>84</v>
      </c>
      <c r="N7027" t="s">
        <v>53</v>
      </c>
      <c r="O7027" t="s">
        <v>55</v>
      </c>
      <c r="P7027" t="s">
        <v>55</v>
      </c>
      <c r="Q7027" t="s">
        <v>55</v>
      </c>
      <c r="R7027" t="s">
        <v>55</v>
      </c>
      <c r="S7027" t="s">
        <v>56</v>
      </c>
      <c r="T7027" t="s">
        <v>7078</v>
      </c>
      <c r="U7027" t="s">
        <v>3665</v>
      </c>
      <c r="V7027">
        <v>21</v>
      </c>
      <c r="W7027">
        <v>312.5</v>
      </c>
      <c r="X7027" t="s">
        <v>59</v>
      </c>
      <c r="Y7027" t="s">
        <v>14409</v>
      </c>
      <c r="Z7027">
        <v>2</v>
      </c>
      <c r="AA7027">
        <v>25</v>
      </c>
      <c r="AB7027" t="s">
        <v>89</v>
      </c>
      <c r="AC7027" t="s">
        <v>3342</v>
      </c>
      <c r="AD7027" t="s">
        <v>3488</v>
      </c>
      <c r="AE7027" t="s">
        <v>54</v>
      </c>
      <c r="AF7027">
        <v>1</v>
      </c>
      <c r="AG7027">
        <v>17.5</v>
      </c>
      <c r="AH7027" t="s">
        <v>15417</v>
      </c>
      <c r="AI7027" t="s">
        <v>133</v>
      </c>
      <c r="AJ7027" t="s">
        <v>15418</v>
      </c>
      <c r="AK7027" t="s">
        <v>106</v>
      </c>
      <c r="AL7027" t="s">
        <v>107</v>
      </c>
      <c r="AM7027" t="s">
        <v>5462</v>
      </c>
      <c r="AN7027" t="s">
        <v>3129</v>
      </c>
      <c r="AO7027" t="s">
        <v>3488</v>
      </c>
      <c r="AP7027" s="4" t="s">
        <v>3077</v>
      </c>
    </row>
    <row r="7028" spans="1:42" ht="15" customHeight="1" x14ac:dyDescent="0.2">
      <c r="A7028" t="s">
        <v>3134</v>
      </c>
      <c r="B7028" t="s">
        <v>3517</v>
      </c>
      <c r="C7028" t="s">
        <v>3684</v>
      </c>
      <c r="D7028" t="s">
        <v>3685</v>
      </c>
      <c r="E7028" t="s">
        <v>3269</v>
      </c>
      <c r="F7028" t="s">
        <v>48</v>
      </c>
      <c r="G7028" t="s">
        <v>49</v>
      </c>
      <c r="H7028" t="s">
        <v>50</v>
      </c>
      <c r="I7028">
        <v>0</v>
      </c>
      <c r="J7028" t="s">
        <v>51</v>
      </c>
      <c r="K7028">
        <v>0</v>
      </c>
      <c r="L7028">
        <v>17</v>
      </c>
      <c r="M7028" t="s">
        <v>83</v>
      </c>
      <c r="N7028" t="s">
        <v>85</v>
      </c>
      <c r="O7028" t="s">
        <v>55</v>
      </c>
      <c r="P7028" t="s">
        <v>55</v>
      </c>
      <c r="Q7028" t="s">
        <v>55</v>
      </c>
      <c r="R7028" t="s">
        <v>55</v>
      </c>
      <c r="S7028" t="s">
        <v>56</v>
      </c>
      <c r="T7028" t="s">
        <v>9209</v>
      </c>
      <c r="U7028" t="s">
        <v>6309</v>
      </c>
      <c r="V7028">
        <v>6</v>
      </c>
      <c r="W7028">
        <v>60</v>
      </c>
      <c r="X7028" t="s">
        <v>59</v>
      </c>
      <c r="Y7028" t="s">
        <v>14274</v>
      </c>
      <c r="Z7028">
        <v>2</v>
      </c>
      <c r="AA7028">
        <v>20</v>
      </c>
      <c r="AB7028" t="s">
        <v>417</v>
      </c>
      <c r="AC7028" t="s">
        <v>6310</v>
      </c>
      <c r="AD7028" t="s">
        <v>3488</v>
      </c>
      <c r="AE7028" t="s">
        <v>54</v>
      </c>
      <c r="AF7028">
        <v>2</v>
      </c>
      <c r="AG7028">
        <v>20</v>
      </c>
      <c r="AH7028" t="s">
        <v>15417</v>
      </c>
      <c r="AI7028" t="s">
        <v>133</v>
      </c>
      <c r="AJ7028" t="s">
        <v>15418</v>
      </c>
      <c r="AK7028" t="s">
        <v>106</v>
      </c>
      <c r="AL7028" t="s">
        <v>107</v>
      </c>
      <c r="AM7028" t="s">
        <v>5462</v>
      </c>
      <c r="AN7028" t="s">
        <v>3129</v>
      </c>
      <c r="AO7028" t="s">
        <v>3488</v>
      </c>
      <c r="AP7028" s="4" t="s">
        <v>3077</v>
      </c>
    </row>
    <row r="7029" spans="1:42" ht="15" customHeight="1" x14ac:dyDescent="0.2">
      <c r="A7029" t="s">
        <v>3115</v>
      </c>
      <c r="B7029" t="s">
        <v>3235</v>
      </c>
      <c r="C7029" t="s">
        <v>4579</v>
      </c>
      <c r="D7029" t="s">
        <v>4580</v>
      </c>
      <c r="E7029" t="s">
        <v>3238</v>
      </c>
      <c r="F7029" t="s">
        <v>48</v>
      </c>
      <c r="G7029" t="s">
        <v>49</v>
      </c>
      <c r="H7029" t="s">
        <v>50</v>
      </c>
      <c r="I7029">
        <v>0</v>
      </c>
      <c r="J7029" t="s">
        <v>959</v>
      </c>
      <c r="K7029">
        <v>95</v>
      </c>
      <c r="L7029">
        <v>200</v>
      </c>
      <c r="M7029" t="s">
        <v>84</v>
      </c>
      <c r="N7029" t="s">
        <v>53</v>
      </c>
      <c r="O7029" t="s">
        <v>55</v>
      </c>
      <c r="P7029" t="s">
        <v>55</v>
      </c>
      <c r="Q7029" t="s">
        <v>55</v>
      </c>
      <c r="R7029" t="s">
        <v>55</v>
      </c>
      <c r="S7029" t="s">
        <v>56</v>
      </c>
      <c r="T7029" t="s">
        <v>10750</v>
      </c>
      <c r="U7029" t="s">
        <v>966</v>
      </c>
      <c r="V7029">
        <v>8</v>
      </c>
      <c r="W7029">
        <v>64</v>
      </c>
      <c r="X7029" t="s">
        <v>59</v>
      </c>
      <c r="Y7029" t="s">
        <v>59</v>
      </c>
      <c r="Z7029">
        <v>8</v>
      </c>
      <c r="AA7029">
        <v>64</v>
      </c>
      <c r="AB7029" t="s">
        <v>417</v>
      </c>
      <c r="AC7029" t="s">
        <v>9683</v>
      </c>
      <c r="AD7029" t="s">
        <v>336</v>
      </c>
      <c r="AE7029" t="s">
        <v>54</v>
      </c>
      <c r="AF7029">
        <v>4</v>
      </c>
      <c r="AG7029">
        <v>32</v>
      </c>
      <c r="AH7029" t="s">
        <v>967</v>
      </c>
      <c r="AI7029" t="s">
        <v>400</v>
      </c>
      <c r="AJ7029" t="s">
        <v>968</v>
      </c>
      <c r="AK7029" t="s">
        <v>106</v>
      </c>
      <c r="AL7029" t="s">
        <v>107</v>
      </c>
      <c r="AM7029" t="s">
        <v>855</v>
      </c>
      <c r="AN7029" t="s">
        <v>3243</v>
      </c>
      <c r="AO7029" t="s">
        <v>336</v>
      </c>
      <c r="AP7029" s="4" t="s">
        <v>3077</v>
      </c>
    </row>
    <row r="7030" spans="1:42" ht="15" customHeight="1" x14ac:dyDescent="0.2">
      <c r="A7030" t="s">
        <v>3115</v>
      </c>
      <c r="B7030" t="s">
        <v>3235</v>
      </c>
      <c r="C7030" t="s">
        <v>3236</v>
      </c>
      <c r="D7030" t="s">
        <v>3237</v>
      </c>
      <c r="E7030" t="s">
        <v>3238</v>
      </c>
      <c r="F7030" t="s">
        <v>48</v>
      </c>
      <c r="G7030" t="s">
        <v>49</v>
      </c>
      <c r="H7030" t="s">
        <v>50</v>
      </c>
      <c r="I7030">
        <v>0</v>
      </c>
      <c r="J7030" t="s">
        <v>959</v>
      </c>
      <c r="K7030">
        <v>0</v>
      </c>
      <c r="L7030">
        <v>300</v>
      </c>
      <c r="M7030" t="s">
        <v>83</v>
      </c>
      <c r="N7030" t="s">
        <v>85</v>
      </c>
      <c r="O7030" t="s">
        <v>55</v>
      </c>
      <c r="P7030" t="s">
        <v>55</v>
      </c>
      <c r="Q7030" t="s">
        <v>55</v>
      </c>
      <c r="R7030" t="s">
        <v>55</v>
      </c>
      <c r="S7030" t="s">
        <v>56</v>
      </c>
      <c r="T7030" t="s">
        <v>10750</v>
      </c>
      <c r="U7030" t="s">
        <v>966</v>
      </c>
      <c r="V7030">
        <v>8</v>
      </c>
      <c r="W7030">
        <v>64</v>
      </c>
      <c r="X7030" t="s">
        <v>59</v>
      </c>
      <c r="Y7030" t="s">
        <v>59</v>
      </c>
      <c r="Z7030">
        <v>8</v>
      </c>
      <c r="AA7030">
        <v>64</v>
      </c>
      <c r="AB7030" t="s">
        <v>417</v>
      </c>
      <c r="AC7030" t="s">
        <v>9683</v>
      </c>
      <c r="AD7030" t="s">
        <v>336</v>
      </c>
      <c r="AE7030" t="s">
        <v>54</v>
      </c>
      <c r="AF7030">
        <v>4</v>
      </c>
      <c r="AG7030">
        <v>32</v>
      </c>
      <c r="AH7030" t="s">
        <v>967</v>
      </c>
      <c r="AI7030" t="s">
        <v>400</v>
      </c>
      <c r="AJ7030" t="s">
        <v>968</v>
      </c>
      <c r="AK7030" t="s">
        <v>106</v>
      </c>
      <c r="AL7030" t="s">
        <v>107</v>
      </c>
      <c r="AM7030" t="s">
        <v>855</v>
      </c>
      <c r="AN7030" t="s">
        <v>3243</v>
      </c>
      <c r="AO7030" t="s">
        <v>336</v>
      </c>
      <c r="AP7030" s="4" t="s">
        <v>3077</v>
      </c>
    </row>
    <row r="7031" spans="1:42" ht="15" customHeight="1" x14ac:dyDescent="0.2">
      <c r="A7031" t="s">
        <v>43</v>
      </c>
      <c r="B7031" t="s">
        <v>2205</v>
      </c>
      <c r="C7031" t="s">
        <v>2211</v>
      </c>
      <c r="D7031" t="s">
        <v>2212</v>
      </c>
      <c r="E7031" t="s">
        <v>127</v>
      </c>
      <c r="F7031" t="s">
        <v>48</v>
      </c>
      <c r="G7031" t="s">
        <v>2331</v>
      </c>
      <c r="H7031" t="s">
        <v>50</v>
      </c>
      <c r="I7031">
        <v>0</v>
      </c>
      <c r="J7031" t="s">
        <v>59</v>
      </c>
      <c r="K7031">
        <v>20</v>
      </c>
      <c r="L7031">
        <v>120</v>
      </c>
      <c r="M7031" t="s">
        <v>52</v>
      </c>
      <c r="N7031" t="s">
        <v>53</v>
      </c>
      <c r="O7031" t="s">
        <v>54</v>
      </c>
      <c r="P7031" t="s">
        <v>55</v>
      </c>
      <c r="Q7031" t="s">
        <v>55</v>
      </c>
      <c r="R7031" t="s">
        <v>55</v>
      </c>
      <c r="S7031" t="s">
        <v>71</v>
      </c>
      <c r="T7031" t="s">
        <v>2494</v>
      </c>
      <c r="U7031" t="s">
        <v>2495</v>
      </c>
      <c r="V7031">
        <v>6</v>
      </c>
      <c r="W7031">
        <v>48</v>
      </c>
      <c r="X7031" t="s">
        <v>59</v>
      </c>
      <c r="Y7031" t="s">
        <v>59</v>
      </c>
      <c r="Z7031">
        <v>6</v>
      </c>
      <c r="AA7031">
        <v>48</v>
      </c>
      <c r="AB7031" t="s">
        <v>89</v>
      </c>
      <c r="AC7031" t="s">
        <v>710</v>
      </c>
      <c r="AD7031" t="s">
        <v>336</v>
      </c>
      <c r="AE7031" t="s">
        <v>54</v>
      </c>
      <c r="AF7031">
        <v>6</v>
      </c>
      <c r="AG7031">
        <v>48</v>
      </c>
      <c r="AH7031" t="s">
        <v>967</v>
      </c>
      <c r="AI7031" t="s">
        <v>400</v>
      </c>
      <c r="AJ7031" t="s">
        <v>968</v>
      </c>
      <c r="AK7031" t="s">
        <v>106</v>
      </c>
      <c r="AL7031" t="s">
        <v>107</v>
      </c>
      <c r="AM7031" t="s">
        <v>855</v>
      </c>
      <c r="AN7031" t="s">
        <v>3243</v>
      </c>
      <c r="AO7031" t="s">
        <v>336</v>
      </c>
      <c r="AP7031" s="4" t="s">
        <v>3077</v>
      </c>
    </row>
    <row r="7032" spans="1:42" ht="15" customHeight="1" x14ac:dyDescent="0.2">
      <c r="A7032" t="s">
        <v>43</v>
      </c>
      <c r="B7032" t="s">
        <v>1475</v>
      </c>
      <c r="C7032" t="s">
        <v>1489</v>
      </c>
      <c r="D7032" t="s">
        <v>1490</v>
      </c>
      <c r="E7032" t="s">
        <v>47</v>
      </c>
      <c r="F7032" t="s">
        <v>48</v>
      </c>
      <c r="G7032" t="s">
        <v>49</v>
      </c>
      <c r="H7032" t="s">
        <v>50</v>
      </c>
      <c r="I7032">
        <v>0</v>
      </c>
      <c r="J7032" t="s">
        <v>51</v>
      </c>
      <c r="K7032">
        <v>160</v>
      </c>
      <c r="L7032">
        <v>239</v>
      </c>
      <c r="M7032" t="s">
        <v>84</v>
      </c>
      <c r="N7032" t="s">
        <v>53</v>
      </c>
      <c r="O7032" t="s">
        <v>54</v>
      </c>
      <c r="P7032" t="s">
        <v>55</v>
      </c>
      <c r="Q7032" t="s">
        <v>55</v>
      </c>
      <c r="R7032" t="s">
        <v>55</v>
      </c>
      <c r="S7032" t="s">
        <v>56</v>
      </c>
      <c r="T7032" t="s">
        <v>1609</v>
      </c>
      <c r="U7032" t="s">
        <v>1610</v>
      </c>
      <c r="V7032">
        <v>9</v>
      </c>
      <c r="W7032">
        <v>72</v>
      </c>
      <c r="X7032" t="s">
        <v>59</v>
      </c>
      <c r="Y7032" t="s">
        <v>59</v>
      </c>
      <c r="Z7032">
        <v>9</v>
      </c>
      <c r="AA7032">
        <v>72</v>
      </c>
      <c r="AB7032" t="s">
        <v>89</v>
      </c>
      <c r="AC7032" t="s">
        <v>496</v>
      </c>
      <c r="AD7032" t="s">
        <v>502</v>
      </c>
      <c r="AE7032" t="s">
        <v>54</v>
      </c>
      <c r="AF7032">
        <v>6</v>
      </c>
      <c r="AG7032">
        <v>44</v>
      </c>
      <c r="AH7032" t="s">
        <v>1611</v>
      </c>
      <c r="AI7032" t="s">
        <v>866</v>
      </c>
      <c r="AJ7032" t="s">
        <v>1612</v>
      </c>
      <c r="AK7032" t="s">
        <v>106</v>
      </c>
      <c r="AL7032" t="s">
        <v>107</v>
      </c>
      <c r="AM7032" t="s">
        <v>501</v>
      </c>
      <c r="AN7032" t="s">
        <v>3166</v>
      </c>
      <c r="AO7032" t="s">
        <v>502</v>
      </c>
      <c r="AP7032" s="4" t="s">
        <v>3077</v>
      </c>
    </row>
    <row r="7033" spans="1:42" ht="15" customHeight="1" x14ac:dyDescent="0.2">
      <c r="A7033" t="s">
        <v>43</v>
      </c>
      <c r="B7033" t="s">
        <v>1475</v>
      </c>
      <c r="C7033" t="s">
        <v>1537</v>
      </c>
      <c r="D7033" t="s">
        <v>1538</v>
      </c>
      <c r="E7033" t="s">
        <v>1482</v>
      </c>
      <c r="F7033" t="s">
        <v>48</v>
      </c>
      <c r="G7033" t="s">
        <v>49</v>
      </c>
      <c r="H7033" t="s">
        <v>50</v>
      </c>
      <c r="I7033">
        <v>0</v>
      </c>
      <c r="J7033" t="s">
        <v>59</v>
      </c>
      <c r="K7033">
        <v>10</v>
      </c>
      <c r="L7033">
        <v>65</v>
      </c>
      <c r="M7033" t="s">
        <v>52</v>
      </c>
      <c r="N7033" t="s">
        <v>85</v>
      </c>
      <c r="O7033" t="s">
        <v>55</v>
      </c>
      <c r="P7033" t="s">
        <v>55</v>
      </c>
      <c r="Q7033" t="s">
        <v>55</v>
      </c>
      <c r="R7033" t="s">
        <v>55</v>
      </c>
      <c r="S7033" t="s">
        <v>56</v>
      </c>
      <c r="T7033" t="s">
        <v>1637</v>
      </c>
      <c r="U7033" t="s">
        <v>1638</v>
      </c>
      <c r="V7033">
        <v>12</v>
      </c>
      <c r="W7033">
        <v>112</v>
      </c>
      <c r="X7033" t="s">
        <v>59</v>
      </c>
      <c r="Y7033" t="s">
        <v>59</v>
      </c>
      <c r="Z7033">
        <v>12</v>
      </c>
      <c r="AA7033">
        <v>112</v>
      </c>
      <c r="AB7033" t="s">
        <v>154</v>
      </c>
      <c r="AC7033" t="s">
        <v>1486</v>
      </c>
      <c r="AD7033" t="s">
        <v>502</v>
      </c>
      <c r="AE7033" t="s">
        <v>54</v>
      </c>
      <c r="AF7033">
        <v>6</v>
      </c>
      <c r="AG7033">
        <v>56</v>
      </c>
      <c r="AH7033" t="s">
        <v>1611</v>
      </c>
      <c r="AI7033" t="s">
        <v>866</v>
      </c>
      <c r="AJ7033" t="s">
        <v>1612</v>
      </c>
      <c r="AK7033" t="s">
        <v>106</v>
      </c>
      <c r="AL7033" t="s">
        <v>107</v>
      </c>
      <c r="AM7033" t="s">
        <v>501</v>
      </c>
      <c r="AN7033" t="s">
        <v>3166</v>
      </c>
      <c r="AO7033" t="s">
        <v>502</v>
      </c>
      <c r="AP7033" s="4" t="s">
        <v>3077</v>
      </c>
    </row>
    <row r="7034" spans="1:42" ht="15" customHeight="1" x14ac:dyDescent="0.2">
      <c r="A7034" t="s">
        <v>43</v>
      </c>
      <c r="B7034" t="s">
        <v>1475</v>
      </c>
      <c r="C7034" t="s">
        <v>1500</v>
      </c>
      <c r="D7034" t="s">
        <v>515</v>
      </c>
      <c r="E7034" t="s">
        <v>1501</v>
      </c>
      <c r="F7034" t="s">
        <v>48</v>
      </c>
      <c r="G7034" t="s">
        <v>49</v>
      </c>
      <c r="H7034" t="s">
        <v>50</v>
      </c>
      <c r="I7034">
        <v>0</v>
      </c>
      <c r="J7034" t="s">
        <v>59</v>
      </c>
      <c r="K7034">
        <v>20</v>
      </c>
      <c r="L7034">
        <v>100</v>
      </c>
      <c r="M7034" t="s">
        <v>84</v>
      </c>
      <c r="N7034" t="s">
        <v>53</v>
      </c>
      <c r="O7034" t="s">
        <v>54</v>
      </c>
      <c r="P7034" t="s">
        <v>55</v>
      </c>
      <c r="Q7034" t="s">
        <v>55</v>
      </c>
      <c r="R7034" t="s">
        <v>55</v>
      </c>
      <c r="S7034" t="s">
        <v>56</v>
      </c>
      <c r="T7034" t="s">
        <v>1647</v>
      </c>
      <c r="U7034" t="s">
        <v>1648</v>
      </c>
      <c r="V7034">
        <v>6</v>
      </c>
      <c r="W7034">
        <v>56</v>
      </c>
      <c r="X7034" t="s">
        <v>59</v>
      </c>
      <c r="Y7034" t="s">
        <v>59</v>
      </c>
      <c r="Z7034">
        <v>6</v>
      </c>
      <c r="AA7034">
        <v>56</v>
      </c>
      <c r="AB7034" t="s">
        <v>154</v>
      </c>
      <c r="AC7034" t="s">
        <v>1507</v>
      </c>
      <c r="AD7034" t="s">
        <v>502</v>
      </c>
      <c r="AE7034" t="s">
        <v>54</v>
      </c>
      <c r="AF7034">
        <v>6</v>
      </c>
      <c r="AG7034">
        <v>56</v>
      </c>
      <c r="AH7034" t="s">
        <v>1611</v>
      </c>
      <c r="AI7034" t="s">
        <v>866</v>
      </c>
      <c r="AJ7034" t="s">
        <v>1612</v>
      </c>
      <c r="AK7034" t="s">
        <v>106</v>
      </c>
      <c r="AL7034" t="s">
        <v>107</v>
      </c>
      <c r="AM7034" t="s">
        <v>501</v>
      </c>
      <c r="AN7034" t="s">
        <v>3166</v>
      </c>
      <c r="AO7034" t="s">
        <v>502</v>
      </c>
      <c r="AP7034" s="4" t="s">
        <v>3077</v>
      </c>
    </row>
    <row r="7035" spans="1:42" ht="15" customHeight="1" x14ac:dyDescent="0.2">
      <c r="A7035" t="s">
        <v>3115</v>
      </c>
      <c r="B7035" t="s">
        <v>3336</v>
      </c>
      <c r="C7035" t="s">
        <v>3849</v>
      </c>
      <c r="D7035" t="s">
        <v>3850</v>
      </c>
      <c r="E7035" t="s">
        <v>3262</v>
      </c>
      <c r="F7035" t="s">
        <v>48</v>
      </c>
      <c r="G7035" t="s">
        <v>49</v>
      </c>
      <c r="H7035" t="s">
        <v>50</v>
      </c>
      <c r="I7035">
        <v>0</v>
      </c>
      <c r="J7035" t="s">
        <v>51</v>
      </c>
      <c r="K7035">
        <v>0</v>
      </c>
      <c r="L7035">
        <v>32</v>
      </c>
      <c r="M7035" t="s">
        <v>52</v>
      </c>
      <c r="N7035" t="s">
        <v>85</v>
      </c>
      <c r="O7035" t="s">
        <v>55</v>
      </c>
      <c r="P7035" t="s">
        <v>55</v>
      </c>
      <c r="Q7035" t="s">
        <v>55</v>
      </c>
      <c r="R7035" t="s">
        <v>55</v>
      </c>
      <c r="S7035" t="s">
        <v>56</v>
      </c>
      <c r="T7035" t="s">
        <v>3822</v>
      </c>
      <c r="U7035" t="s">
        <v>3823</v>
      </c>
      <c r="V7035">
        <v>6</v>
      </c>
      <c r="W7035">
        <v>60</v>
      </c>
      <c r="X7035" t="s">
        <v>59</v>
      </c>
      <c r="Y7035" t="s">
        <v>4492</v>
      </c>
      <c r="Z7035">
        <v>1</v>
      </c>
      <c r="AA7035">
        <v>10</v>
      </c>
      <c r="AB7035" t="s">
        <v>417</v>
      </c>
      <c r="AC7035" t="s">
        <v>3825</v>
      </c>
      <c r="AD7035" t="s">
        <v>4491</v>
      </c>
      <c r="AE7035" t="s">
        <v>54</v>
      </c>
      <c r="AF7035">
        <v>1</v>
      </c>
      <c r="AG7035">
        <v>10</v>
      </c>
      <c r="AH7035" t="s">
        <v>15419</v>
      </c>
      <c r="AI7035" t="s">
        <v>236</v>
      </c>
      <c r="AJ7035" t="s">
        <v>15420</v>
      </c>
      <c r="AK7035" t="s">
        <v>106</v>
      </c>
      <c r="AL7035" t="s">
        <v>107</v>
      </c>
      <c r="AM7035" t="s">
        <v>832</v>
      </c>
      <c r="AN7035" t="s">
        <v>3243</v>
      </c>
      <c r="AO7035" t="s">
        <v>3721</v>
      </c>
      <c r="AP7035" s="4" t="s">
        <v>3077</v>
      </c>
    </row>
    <row r="7036" spans="1:42" ht="15" customHeight="1" x14ac:dyDescent="0.2">
      <c r="A7036" t="s">
        <v>3115</v>
      </c>
      <c r="B7036" t="s">
        <v>3336</v>
      </c>
      <c r="C7036" t="s">
        <v>3849</v>
      </c>
      <c r="D7036" t="s">
        <v>3850</v>
      </c>
      <c r="E7036" t="s">
        <v>3262</v>
      </c>
      <c r="F7036" t="s">
        <v>48</v>
      </c>
      <c r="G7036" t="s">
        <v>49</v>
      </c>
      <c r="H7036" t="s">
        <v>50</v>
      </c>
      <c r="I7036">
        <v>0</v>
      </c>
      <c r="J7036" t="s">
        <v>51</v>
      </c>
      <c r="K7036">
        <v>0</v>
      </c>
      <c r="L7036">
        <v>32</v>
      </c>
      <c r="M7036" t="s">
        <v>52</v>
      </c>
      <c r="N7036" t="s">
        <v>53</v>
      </c>
      <c r="O7036" t="s">
        <v>54</v>
      </c>
      <c r="P7036" t="s">
        <v>55</v>
      </c>
      <c r="Q7036" t="s">
        <v>55</v>
      </c>
      <c r="R7036" t="s">
        <v>55</v>
      </c>
      <c r="S7036" t="s">
        <v>56</v>
      </c>
      <c r="T7036" t="s">
        <v>4758</v>
      </c>
      <c r="U7036" t="s">
        <v>4759</v>
      </c>
      <c r="V7036">
        <v>6</v>
      </c>
      <c r="W7036">
        <v>60</v>
      </c>
      <c r="X7036" t="s">
        <v>59</v>
      </c>
      <c r="Y7036" t="s">
        <v>6264</v>
      </c>
      <c r="Z7036">
        <v>1</v>
      </c>
      <c r="AA7036">
        <v>10</v>
      </c>
      <c r="AB7036" t="s">
        <v>89</v>
      </c>
      <c r="AC7036" t="s">
        <v>4817</v>
      </c>
      <c r="AD7036" t="s">
        <v>3721</v>
      </c>
      <c r="AE7036" t="s">
        <v>54</v>
      </c>
      <c r="AF7036">
        <v>1</v>
      </c>
      <c r="AG7036">
        <v>10</v>
      </c>
      <c r="AH7036" t="s">
        <v>15419</v>
      </c>
      <c r="AI7036" t="s">
        <v>236</v>
      </c>
      <c r="AJ7036" t="s">
        <v>15420</v>
      </c>
      <c r="AK7036" t="s">
        <v>106</v>
      </c>
      <c r="AL7036" t="s">
        <v>107</v>
      </c>
      <c r="AM7036" t="s">
        <v>832</v>
      </c>
      <c r="AN7036" t="s">
        <v>3243</v>
      </c>
      <c r="AO7036" t="s">
        <v>3721</v>
      </c>
      <c r="AP7036" s="4" t="s">
        <v>3077</v>
      </c>
    </row>
    <row r="7037" spans="1:42" ht="15" customHeight="1" x14ac:dyDescent="0.2">
      <c r="A7037" t="s">
        <v>3115</v>
      </c>
      <c r="B7037" t="s">
        <v>3220</v>
      </c>
      <c r="C7037" t="s">
        <v>3283</v>
      </c>
      <c r="D7037" t="s">
        <v>3284</v>
      </c>
      <c r="E7037" t="s">
        <v>3269</v>
      </c>
      <c r="F7037" t="s">
        <v>48</v>
      </c>
      <c r="G7037" t="s">
        <v>49</v>
      </c>
      <c r="H7037" t="s">
        <v>50</v>
      </c>
      <c r="I7037">
        <v>0</v>
      </c>
      <c r="J7037" t="s">
        <v>59</v>
      </c>
      <c r="K7037">
        <v>20</v>
      </c>
      <c r="L7037">
        <v>37</v>
      </c>
      <c r="M7037" t="s">
        <v>52</v>
      </c>
      <c r="N7037" t="s">
        <v>53</v>
      </c>
      <c r="O7037" t="s">
        <v>55</v>
      </c>
      <c r="P7037" t="s">
        <v>55</v>
      </c>
      <c r="Q7037" t="s">
        <v>55</v>
      </c>
      <c r="R7037" t="s">
        <v>55</v>
      </c>
      <c r="S7037" t="s">
        <v>56</v>
      </c>
      <c r="T7037" t="s">
        <v>7111</v>
      </c>
      <c r="U7037" t="s">
        <v>4182</v>
      </c>
      <c r="V7037">
        <v>5</v>
      </c>
      <c r="W7037">
        <v>50</v>
      </c>
      <c r="X7037" t="s">
        <v>59</v>
      </c>
      <c r="Y7037" t="s">
        <v>6264</v>
      </c>
      <c r="Z7037">
        <v>1</v>
      </c>
      <c r="AA7037">
        <v>10</v>
      </c>
      <c r="AB7037" t="s">
        <v>89</v>
      </c>
      <c r="AC7037" t="s">
        <v>5468</v>
      </c>
      <c r="AD7037" t="s">
        <v>3721</v>
      </c>
      <c r="AE7037" t="s">
        <v>54</v>
      </c>
      <c r="AF7037">
        <v>1</v>
      </c>
      <c r="AG7037">
        <v>10</v>
      </c>
      <c r="AH7037" t="s">
        <v>15419</v>
      </c>
      <c r="AI7037" t="s">
        <v>236</v>
      </c>
      <c r="AJ7037" t="s">
        <v>15420</v>
      </c>
      <c r="AK7037" t="s">
        <v>106</v>
      </c>
      <c r="AL7037" t="s">
        <v>107</v>
      </c>
      <c r="AM7037" t="s">
        <v>832</v>
      </c>
      <c r="AN7037" t="s">
        <v>3243</v>
      </c>
      <c r="AO7037" t="s">
        <v>3721</v>
      </c>
      <c r="AP7037" s="4" t="s">
        <v>3077</v>
      </c>
    </row>
    <row r="7038" spans="1:42" ht="15" customHeight="1" x14ac:dyDescent="0.2">
      <c r="A7038" t="s">
        <v>3115</v>
      </c>
      <c r="B7038" t="s">
        <v>3116</v>
      </c>
      <c r="C7038" t="s">
        <v>4300</v>
      </c>
      <c r="D7038" t="s">
        <v>4301</v>
      </c>
      <c r="E7038" t="s">
        <v>3119</v>
      </c>
      <c r="F7038" t="s">
        <v>48</v>
      </c>
      <c r="G7038" t="s">
        <v>49</v>
      </c>
      <c r="H7038" t="s">
        <v>50</v>
      </c>
      <c r="I7038">
        <v>0</v>
      </c>
      <c r="J7038" t="s">
        <v>51</v>
      </c>
      <c r="K7038">
        <v>83</v>
      </c>
      <c r="L7038">
        <v>83</v>
      </c>
      <c r="M7038" t="s">
        <v>52</v>
      </c>
      <c r="N7038" t="s">
        <v>85</v>
      </c>
      <c r="O7038" t="s">
        <v>55</v>
      </c>
      <c r="P7038" t="s">
        <v>55</v>
      </c>
      <c r="Q7038" t="s">
        <v>55</v>
      </c>
      <c r="R7038" t="s">
        <v>55</v>
      </c>
      <c r="S7038" t="s">
        <v>56</v>
      </c>
      <c r="T7038" t="s">
        <v>4249</v>
      </c>
      <c r="U7038" t="s">
        <v>3836</v>
      </c>
      <c r="V7038">
        <v>6</v>
      </c>
      <c r="W7038">
        <v>72</v>
      </c>
      <c r="X7038" t="s">
        <v>59</v>
      </c>
      <c r="Y7038" t="s">
        <v>4492</v>
      </c>
      <c r="Z7038">
        <v>1</v>
      </c>
      <c r="AA7038">
        <v>12</v>
      </c>
      <c r="AB7038" t="s">
        <v>417</v>
      </c>
      <c r="AC7038" t="s">
        <v>3366</v>
      </c>
      <c r="AD7038" t="s">
        <v>4491</v>
      </c>
      <c r="AE7038" t="s">
        <v>54</v>
      </c>
      <c r="AF7038">
        <v>1</v>
      </c>
      <c r="AG7038">
        <v>12</v>
      </c>
      <c r="AH7038" t="s">
        <v>15419</v>
      </c>
      <c r="AI7038" t="s">
        <v>236</v>
      </c>
      <c r="AJ7038" t="s">
        <v>15420</v>
      </c>
      <c r="AK7038" t="s">
        <v>106</v>
      </c>
      <c r="AL7038" t="s">
        <v>107</v>
      </c>
      <c r="AM7038" t="s">
        <v>832</v>
      </c>
      <c r="AN7038" t="s">
        <v>3243</v>
      </c>
      <c r="AO7038" t="s">
        <v>3721</v>
      </c>
      <c r="AP7038" s="4" t="s">
        <v>3077</v>
      </c>
    </row>
    <row r="7039" spans="1:42" ht="15" customHeight="1" x14ac:dyDescent="0.2">
      <c r="A7039" t="s">
        <v>3115</v>
      </c>
      <c r="B7039" t="s">
        <v>3336</v>
      </c>
      <c r="C7039" t="s">
        <v>3337</v>
      </c>
      <c r="D7039" t="s">
        <v>3338</v>
      </c>
      <c r="E7039" t="s">
        <v>3223</v>
      </c>
      <c r="F7039" t="s">
        <v>48</v>
      </c>
      <c r="G7039" t="s">
        <v>49</v>
      </c>
      <c r="H7039" t="s">
        <v>50</v>
      </c>
      <c r="I7039">
        <v>0</v>
      </c>
      <c r="J7039" t="s">
        <v>51</v>
      </c>
      <c r="K7039">
        <v>0</v>
      </c>
      <c r="L7039">
        <v>123</v>
      </c>
      <c r="M7039" t="s">
        <v>83</v>
      </c>
      <c r="N7039" t="s">
        <v>53</v>
      </c>
      <c r="O7039" t="s">
        <v>55</v>
      </c>
      <c r="P7039" t="s">
        <v>55</v>
      </c>
      <c r="Q7039" t="s">
        <v>55</v>
      </c>
      <c r="R7039" t="s">
        <v>55</v>
      </c>
      <c r="S7039" t="s">
        <v>56</v>
      </c>
      <c r="T7039" t="s">
        <v>9538</v>
      </c>
      <c r="U7039" t="s">
        <v>9539</v>
      </c>
      <c r="V7039">
        <v>12</v>
      </c>
      <c r="W7039">
        <v>202</v>
      </c>
      <c r="X7039" t="s">
        <v>59</v>
      </c>
      <c r="Y7039" t="s">
        <v>9546</v>
      </c>
      <c r="Z7039">
        <v>3</v>
      </c>
      <c r="AA7039">
        <v>50</v>
      </c>
      <c r="AB7039" t="s">
        <v>3228</v>
      </c>
      <c r="AC7039" t="s">
        <v>9545</v>
      </c>
      <c r="AD7039" t="s">
        <v>6272</v>
      </c>
      <c r="AE7039" t="s">
        <v>54</v>
      </c>
      <c r="AF7039">
        <v>1</v>
      </c>
      <c r="AG7039">
        <v>19</v>
      </c>
      <c r="AH7039" t="s">
        <v>15419</v>
      </c>
      <c r="AI7039" t="s">
        <v>236</v>
      </c>
      <c r="AJ7039" t="s">
        <v>15420</v>
      </c>
      <c r="AK7039" t="s">
        <v>106</v>
      </c>
      <c r="AL7039" t="s">
        <v>107</v>
      </c>
      <c r="AM7039" t="s">
        <v>832</v>
      </c>
      <c r="AN7039" t="s">
        <v>3243</v>
      </c>
      <c r="AO7039" t="s">
        <v>3721</v>
      </c>
      <c r="AP7039" s="4" t="s">
        <v>3077</v>
      </c>
    </row>
    <row r="7040" spans="1:42" ht="15" customHeight="1" x14ac:dyDescent="0.2">
      <c r="A7040" t="s">
        <v>3115</v>
      </c>
      <c r="B7040" t="s">
        <v>3336</v>
      </c>
      <c r="C7040" t="s">
        <v>3337</v>
      </c>
      <c r="D7040" t="s">
        <v>3338</v>
      </c>
      <c r="E7040" t="s">
        <v>3223</v>
      </c>
      <c r="F7040" t="s">
        <v>48</v>
      </c>
      <c r="G7040" t="s">
        <v>49</v>
      </c>
      <c r="H7040" t="s">
        <v>50</v>
      </c>
      <c r="I7040">
        <v>0</v>
      </c>
      <c r="J7040" t="s">
        <v>51</v>
      </c>
      <c r="K7040">
        <v>0</v>
      </c>
      <c r="L7040">
        <v>123</v>
      </c>
      <c r="M7040" t="s">
        <v>3224</v>
      </c>
      <c r="N7040" t="s">
        <v>53</v>
      </c>
      <c r="O7040" t="s">
        <v>55</v>
      </c>
      <c r="P7040" t="s">
        <v>55</v>
      </c>
      <c r="Q7040" t="s">
        <v>55</v>
      </c>
      <c r="R7040" t="s">
        <v>55</v>
      </c>
      <c r="S7040" t="s">
        <v>56</v>
      </c>
      <c r="T7040" t="s">
        <v>9538</v>
      </c>
      <c r="U7040" t="s">
        <v>9539</v>
      </c>
      <c r="V7040">
        <v>12</v>
      </c>
      <c r="W7040">
        <v>202</v>
      </c>
      <c r="X7040" t="s">
        <v>59</v>
      </c>
      <c r="Y7040" t="s">
        <v>9544</v>
      </c>
      <c r="Z7040">
        <v>2</v>
      </c>
      <c r="AA7040">
        <v>38</v>
      </c>
      <c r="AB7040" t="s">
        <v>3228</v>
      </c>
      <c r="AC7040" t="s">
        <v>9545</v>
      </c>
      <c r="AD7040" t="s">
        <v>6272</v>
      </c>
      <c r="AE7040" t="s">
        <v>54</v>
      </c>
      <c r="AF7040">
        <v>1</v>
      </c>
      <c r="AG7040">
        <v>19</v>
      </c>
      <c r="AH7040" t="s">
        <v>15419</v>
      </c>
      <c r="AI7040" t="s">
        <v>236</v>
      </c>
      <c r="AJ7040" t="s">
        <v>15420</v>
      </c>
      <c r="AK7040" t="s">
        <v>106</v>
      </c>
      <c r="AL7040" t="s">
        <v>107</v>
      </c>
      <c r="AM7040" t="s">
        <v>832</v>
      </c>
      <c r="AN7040" t="s">
        <v>3243</v>
      </c>
      <c r="AO7040" t="s">
        <v>3721</v>
      </c>
      <c r="AP7040" s="4" t="s">
        <v>3077</v>
      </c>
    </row>
    <row r="7041" spans="1:42" ht="15" customHeight="1" x14ac:dyDescent="0.2">
      <c r="A7041" t="s">
        <v>3115</v>
      </c>
      <c r="B7041" t="s">
        <v>3413</v>
      </c>
      <c r="C7041" t="s">
        <v>3847</v>
      </c>
      <c r="D7041" t="s">
        <v>3848</v>
      </c>
      <c r="E7041" t="s">
        <v>3262</v>
      </c>
      <c r="F7041" t="s">
        <v>48</v>
      </c>
      <c r="G7041" t="s">
        <v>49</v>
      </c>
      <c r="H7041" t="s">
        <v>50</v>
      </c>
      <c r="I7041">
        <v>0</v>
      </c>
      <c r="J7041" t="s">
        <v>51</v>
      </c>
      <c r="K7041">
        <v>24</v>
      </c>
      <c r="L7041">
        <v>37</v>
      </c>
      <c r="M7041" t="s">
        <v>83</v>
      </c>
      <c r="N7041" t="s">
        <v>85</v>
      </c>
      <c r="O7041" t="s">
        <v>55</v>
      </c>
      <c r="P7041" t="s">
        <v>55</v>
      </c>
      <c r="Q7041" t="s">
        <v>55</v>
      </c>
      <c r="R7041" t="s">
        <v>55</v>
      </c>
      <c r="S7041" t="s">
        <v>56</v>
      </c>
      <c r="T7041" t="s">
        <v>4968</v>
      </c>
      <c r="U7041" t="s">
        <v>4969</v>
      </c>
      <c r="V7041">
        <v>6</v>
      </c>
      <c r="W7041">
        <v>60</v>
      </c>
      <c r="X7041" t="s">
        <v>59</v>
      </c>
      <c r="Y7041" t="s">
        <v>12560</v>
      </c>
      <c r="Z7041">
        <v>2</v>
      </c>
      <c r="AA7041">
        <v>20</v>
      </c>
      <c r="AB7041" t="s">
        <v>89</v>
      </c>
      <c r="AC7041" t="s">
        <v>4817</v>
      </c>
      <c r="AD7041" t="s">
        <v>3721</v>
      </c>
      <c r="AE7041" t="s">
        <v>54</v>
      </c>
      <c r="AF7041">
        <v>2</v>
      </c>
      <c r="AG7041">
        <v>20</v>
      </c>
      <c r="AH7041" t="s">
        <v>15419</v>
      </c>
      <c r="AI7041" t="s">
        <v>236</v>
      </c>
      <c r="AJ7041" t="s">
        <v>15420</v>
      </c>
      <c r="AK7041" t="s">
        <v>106</v>
      </c>
      <c r="AL7041" t="s">
        <v>107</v>
      </c>
      <c r="AM7041" t="s">
        <v>832</v>
      </c>
      <c r="AN7041" t="s">
        <v>3243</v>
      </c>
      <c r="AO7041" t="s">
        <v>3721</v>
      </c>
      <c r="AP7041" s="4" t="s">
        <v>3077</v>
      </c>
    </row>
    <row r="7042" spans="1:42" ht="15" customHeight="1" x14ac:dyDescent="0.2">
      <c r="A7042" t="s">
        <v>3115</v>
      </c>
      <c r="B7042" t="s">
        <v>3116</v>
      </c>
      <c r="C7042" t="s">
        <v>3569</v>
      </c>
      <c r="D7042" t="s">
        <v>3570</v>
      </c>
      <c r="E7042" t="s">
        <v>3571</v>
      </c>
      <c r="F7042" t="s">
        <v>48</v>
      </c>
      <c r="G7042" t="s">
        <v>49</v>
      </c>
      <c r="H7042" t="s">
        <v>50</v>
      </c>
      <c r="I7042">
        <v>0</v>
      </c>
      <c r="J7042" t="s">
        <v>51</v>
      </c>
      <c r="K7042">
        <v>32</v>
      </c>
      <c r="L7042">
        <v>32</v>
      </c>
      <c r="M7042" t="s">
        <v>84</v>
      </c>
      <c r="N7042" t="s">
        <v>85</v>
      </c>
      <c r="O7042" t="s">
        <v>55</v>
      </c>
      <c r="P7042" t="s">
        <v>55</v>
      </c>
      <c r="Q7042" t="s">
        <v>55</v>
      </c>
      <c r="R7042" t="s">
        <v>55</v>
      </c>
      <c r="S7042" t="s">
        <v>56</v>
      </c>
      <c r="T7042" t="s">
        <v>6539</v>
      </c>
      <c r="U7042" t="s">
        <v>6540</v>
      </c>
      <c r="V7042">
        <v>8</v>
      </c>
      <c r="W7042">
        <v>80</v>
      </c>
      <c r="X7042" t="s">
        <v>59</v>
      </c>
      <c r="Y7042" t="s">
        <v>6264</v>
      </c>
      <c r="Z7042">
        <v>2</v>
      </c>
      <c r="AA7042">
        <v>20</v>
      </c>
      <c r="AB7042" t="s">
        <v>89</v>
      </c>
      <c r="AC7042" t="s">
        <v>3574</v>
      </c>
      <c r="AD7042" t="s">
        <v>3721</v>
      </c>
      <c r="AE7042" t="s">
        <v>54</v>
      </c>
      <c r="AF7042">
        <v>2</v>
      </c>
      <c r="AG7042">
        <v>20</v>
      </c>
      <c r="AH7042" t="s">
        <v>15419</v>
      </c>
      <c r="AI7042" t="s">
        <v>236</v>
      </c>
      <c r="AJ7042" t="s">
        <v>15420</v>
      </c>
      <c r="AK7042" t="s">
        <v>106</v>
      </c>
      <c r="AL7042" t="s">
        <v>107</v>
      </c>
      <c r="AM7042" t="s">
        <v>832</v>
      </c>
      <c r="AN7042" t="s">
        <v>3243</v>
      </c>
      <c r="AO7042" t="s">
        <v>3721</v>
      </c>
      <c r="AP7042" s="4" t="s">
        <v>3077</v>
      </c>
    </row>
    <row r="7043" spans="1:42" ht="15" customHeight="1" x14ac:dyDescent="0.2">
      <c r="A7043" t="s">
        <v>3115</v>
      </c>
      <c r="B7043" t="s">
        <v>3116</v>
      </c>
      <c r="C7043" t="s">
        <v>4293</v>
      </c>
      <c r="D7043" t="s">
        <v>4294</v>
      </c>
      <c r="E7043" t="s">
        <v>3119</v>
      </c>
      <c r="F7043" t="s">
        <v>48</v>
      </c>
      <c r="G7043" t="s">
        <v>49</v>
      </c>
      <c r="H7043" t="s">
        <v>50</v>
      </c>
      <c r="I7043">
        <v>0</v>
      </c>
      <c r="J7043" t="s">
        <v>51</v>
      </c>
      <c r="K7043">
        <v>0</v>
      </c>
      <c r="L7043">
        <v>80</v>
      </c>
      <c r="M7043" t="s">
        <v>52</v>
      </c>
      <c r="N7043" t="s">
        <v>53</v>
      </c>
      <c r="O7043" t="s">
        <v>55</v>
      </c>
      <c r="P7043" t="s">
        <v>55</v>
      </c>
      <c r="Q7043" t="s">
        <v>55</v>
      </c>
      <c r="R7043" t="s">
        <v>55</v>
      </c>
      <c r="S7043" t="s">
        <v>56</v>
      </c>
      <c r="T7043" t="s">
        <v>4181</v>
      </c>
      <c r="U7043" t="s">
        <v>4182</v>
      </c>
      <c r="V7043">
        <v>6</v>
      </c>
      <c r="W7043">
        <v>72</v>
      </c>
      <c r="X7043" t="s">
        <v>59</v>
      </c>
      <c r="Y7043" t="s">
        <v>10593</v>
      </c>
      <c r="Z7043">
        <v>2</v>
      </c>
      <c r="AA7043">
        <v>24</v>
      </c>
      <c r="AB7043" t="s">
        <v>89</v>
      </c>
      <c r="AC7043" t="s">
        <v>5732</v>
      </c>
      <c r="AD7043" t="s">
        <v>3721</v>
      </c>
      <c r="AE7043" t="s">
        <v>54</v>
      </c>
      <c r="AF7043">
        <v>2</v>
      </c>
      <c r="AG7043">
        <v>24</v>
      </c>
      <c r="AH7043" t="s">
        <v>15419</v>
      </c>
      <c r="AI7043" t="s">
        <v>236</v>
      </c>
      <c r="AJ7043" t="s">
        <v>15420</v>
      </c>
      <c r="AK7043" t="s">
        <v>106</v>
      </c>
      <c r="AL7043" t="s">
        <v>107</v>
      </c>
      <c r="AM7043" t="s">
        <v>832</v>
      </c>
      <c r="AN7043" t="s">
        <v>3243</v>
      </c>
      <c r="AO7043" t="s">
        <v>3721</v>
      </c>
      <c r="AP7043" s="4" t="s">
        <v>3077</v>
      </c>
    </row>
    <row r="7044" spans="1:42" ht="15" customHeight="1" x14ac:dyDescent="0.2">
      <c r="A7044" t="s">
        <v>3115</v>
      </c>
      <c r="B7044" t="s">
        <v>3336</v>
      </c>
      <c r="C7044" t="s">
        <v>3337</v>
      </c>
      <c r="D7044" t="s">
        <v>3338</v>
      </c>
      <c r="E7044" t="s">
        <v>3223</v>
      </c>
      <c r="F7044" t="s">
        <v>48</v>
      </c>
      <c r="G7044" t="s">
        <v>49</v>
      </c>
      <c r="H7044" t="s">
        <v>50</v>
      </c>
      <c r="I7044">
        <v>0</v>
      </c>
      <c r="J7044" t="s">
        <v>51</v>
      </c>
      <c r="K7044">
        <v>0</v>
      </c>
      <c r="L7044">
        <v>123</v>
      </c>
      <c r="M7044" t="s">
        <v>3224</v>
      </c>
      <c r="N7044" t="s">
        <v>85</v>
      </c>
      <c r="O7044" t="s">
        <v>55</v>
      </c>
      <c r="P7044" t="s">
        <v>55</v>
      </c>
      <c r="Q7044" t="s">
        <v>55</v>
      </c>
      <c r="R7044" t="s">
        <v>55</v>
      </c>
      <c r="S7044" t="s">
        <v>56</v>
      </c>
      <c r="T7044" t="s">
        <v>9538</v>
      </c>
      <c r="U7044" t="s">
        <v>9539</v>
      </c>
      <c r="V7044">
        <v>12</v>
      </c>
      <c r="W7044">
        <v>202</v>
      </c>
      <c r="X7044" t="s">
        <v>59</v>
      </c>
      <c r="Y7044" t="s">
        <v>9540</v>
      </c>
      <c r="Z7044">
        <v>6</v>
      </c>
      <c r="AA7044">
        <v>101</v>
      </c>
      <c r="AB7044" t="s">
        <v>3348</v>
      </c>
      <c r="AC7044" t="s">
        <v>9541</v>
      </c>
      <c r="AD7044" t="s">
        <v>3727</v>
      </c>
      <c r="AE7044" t="s">
        <v>54</v>
      </c>
      <c r="AF7044">
        <v>2</v>
      </c>
      <c r="AG7044">
        <v>37.5</v>
      </c>
      <c r="AH7044" t="s">
        <v>15419</v>
      </c>
      <c r="AI7044" t="s">
        <v>236</v>
      </c>
      <c r="AJ7044" t="s">
        <v>15420</v>
      </c>
      <c r="AK7044" t="s">
        <v>106</v>
      </c>
      <c r="AL7044" t="s">
        <v>107</v>
      </c>
      <c r="AM7044" t="s">
        <v>832</v>
      </c>
      <c r="AN7044" t="s">
        <v>3243</v>
      </c>
      <c r="AO7044" t="s">
        <v>3721</v>
      </c>
      <c r="AP7044" s="4" t="s">
        <v>3077</v>
      </c>
    </row>
    <row r="7045" spans="1:42" ht="15" customHeight="1" x14ac:dyDescent="0.2">
      <c r="A7045" t="s">
        <v>3167</v>
      </c>
      <c r="B7045" t="s">
        <v>3961</v>
      </c>
      <c r="C7045" t="s">
        <v>5717</v>
      </c>
      <c r="D7045" t="s">
        <v>5718</v>
      </c>
      <c r="E7045" t="s">
        <v>5431</v>
      </c>
      <c r="F7045" t="s">
        <v>48</v>
      </c>
      <c r="G7045" t="s">
        <v>49</v>
      </c>
      <c r="H7045" t="s">
        <v>50</v>
      </c>
      <c r="I7045">
        <v>0</v>
      </c>
      <c r="J7045" t="s">
        <v>51</v>
      </c>
      <c r="K7045">
        <v>39</v>
      </c>
      <c r="L7045">
        <v>100</v>
      </c>
      <c r="M7045" t="s">
        <v>84</v>
      </c>
      <c r="N7045" t="s">
        <v>85</v>
      </c>
      <c r="O7045" t="s">
        <v>54</v>
      </c>
      <c r="P7045" t="s">
        <v>55</v>
      </c>
      <c r="Q7045" t="s">
        <v>55</v>
      </c>
      <c r="R7045" t="s">
        <v>55</v>
      </c>
      <c r="S7045" t="s">
        <v>56</v>
      </c>
      <c r="T7045" t="s">
        <v>15421</v>
      </c>
      <c r="U7045" t="s">
        <v>15422</v>
      </c>
      <c r="V7045">
        <v>6</v>
      </c>
      <c r="W7045">
        <v>48</v>
      </c>
      <c r="X7045" t="s">
        <v>59</v>
      </c>
      <c r="Y7045" t="s">
        <v>59</v>
      </c>
      <c r="Z7045">
        <v>6</v>
      </c>
      <c r="AA7045">
        <v>48</v>
      </c>
      <c r="AB7045" t="s">
        <v>89</v>
      </c>
      <c r="AC7045" t="s">
        <v>5665</v>
      </c>
      <c r="AD7045" t="s">
        <v>6366</v>
      </c>
      <c r="AE7045" t="s">
        <v>54</v>
      </c>
      <c r="AF7045">
        <v>6</v>
      </c>
      <c r="AG7045">
        <v>48</v>
      </c>
      <c r="AH7045" t="s">
        <v>15423</v>
      </c>
      <c r="AI7045" t="s">
        <v>796</v>
      </c>
      <c r="AJ7045" t="s">
        <v>15424</v>
      </c>
      <c r="AK7045" t="s">
        <v>106</v>
      </c>
      <c r="AL7045" t="s">
        <v>107</v>
      </c>
      <c r="AM7045" t="s">
        <v>669</v>
      </c>
      <c r="AN7045" t="s">
        <v>3179</v>
      </c>
      <c r="AO7045" t="s">
        <v>6366</v>
      </c>
      <c r="AP7045" s="4" t="s">
        <v>3077</v>
      </c>
    </row>
    <row r="7046" spans="1:42" ht="15" customHeight="1" x14ac:dyDescent="0.2">
      <c r="A7046" t="s">
        <v>3167</v>
      </c>
      <c r="B7046" t="s">
        <v>3961</v>
      </c>
      <c r="C7046" t="s">
        <v>5707</v>
      </c>
      <c r="D7046" t="s">
        <v>5708</v>
      </c>
      <c r="E7046" t="s">
        <v>4325</v>
      </c>
      <c r="F7046" t="s">
        <v>48</v>
      </c>
      <c r="G7046" t="s">
        <v>49</v>
      </c>
      <c r="H7046" t="s">
        <v>50</v>
      </c>
      <c r="I7046">
        <v>0</v>
      </c>
      <c r="J7046" t="s">
        <v>59</v>
      </c>
      <c r="K7046">
        <v>285</v>
      </c>
      <c r="L7046">
        <v>381</v>
      </c>
      <c r="M7046" t="s">
        <v>52</v>
      </c>
      <c r="N7046" t="s">
        <v>53</v>
      </c>
      <c r="O7046" t="s">
        <v>54</v>
      </c>
      <c r="P7046" t="s">
        <v>55</v>
      </c>
      <c r="Q7046" t="s">
        <v>55</v>
      </c>
      <c r="R7046" t="s">
        <v>55</v>
      </c>
      <c r="S7046" t="s">
        <v>56</v>
      </c>
      <c r="T7046" t="s">
        <v>15425</v>
      </c>
      <c r="U7046" t="s">
        <v>15426</v>
      </c>
      <c r="V7046">
        <v>6</v>
      </c>
      <c r="W7046">
        <v>48</v>
      </c>
      <c r="X7046" t="s">
        <v>59</v>
      </c>
      <c r="Y7046" t="s">
        <v>59</v>
      </c>
      <c r="Z7046">
        <v>6</v>
      </c>
      <c r="AA7046">
        <v>48</v>
      </c>
      <c r="AB7046" t="s">
        <v>89</v>
      </c>
      <c r="AC7046" t="s">
        <v>5670</v>
      </c>
      <c r="AD7046" t="s">
        <v>6366</v>
      </c>
      <c r="AE7046" t="s">
        <v>54</v>
      </c>
      <c r="AF7046">
        <v>6</v>
      </c>
      <c r="AG7046">
        <v>48</v>
      </c>
      <c r="AH7046" t="s">
        <v>15423</v>
      </c>
      <c r="AI7046" t="s">
        <v>796</v>
      </c>
      <c r="AJ7046" t="s">
        <v>15424</v>
      </c>
      <c r="AK7046" t="s">
        <v>106</v>
      </c>
      <c r="AL7046" t="s">
        <v>107</v>
      </c>
      <c r="AM7046" t="s">
        <v>669</v>
      </c>
      <c r="AN7046" t="s">
        <v>3179</v>
      </c>
      <c r="AO7046" t="s">
        <v>6366</v>
      </c>
      <c r="AP7046" s="4" t="s">
        <v>3077</v>
      </c>
    </row>
    <row r="7047" spans="1:42" ht="15" customHeight="1" x14ac:dyDescent="0.2">
      <c r="A7047" t="s">
        <v>3134</v>
      </c>
      <c r="B7047" t="s">
        <v>3559</v>
      </c>
      <c r="C7047" t="s">
        <v>3707</v>
      </c>
      <c r="D7047" t="s">
        <v>3708</v>
      </c>
      <c r="E7047" t="s">
        <v>3269</v>
      </c>
      <c r="F7047" t="s">
        <v>48</v>
      </c>
      <c r="G7047" t="s">
        <v>49</v>
      </c>
      <c r="H7047" t="s">
        <v>50</v>
      </c>
      <c r="I7047">
        <v>0</v>
      </c>
      <c r="J7047" t="s">
        <v>51</v>
      </c>
      <c r="K7047">
        <v>0</v>
      </c>
      <c r="L7047">
        <v>63</v>
      </c>
      <c r="M7047" t="s">
        <v>84</v>
      </c>
      <c r="N7047" t="s">
        <v>85</v>
      </c>
      <c r="O7047" t="s">
        <v>55</v>
      </c>
      <c r="P7047" t="s">
        <v>55</v>
      </c>
      <c r="Q7047" t="s">
        <v>55</v>
      </c>
      <c r="R7047" t="s">
        <v>55</v>
      </c>
      <c r="S7047" t="s">
        <v>56</v>
      </c>
      <c r="T7047" t="s">
        <v>3285</v>
      </c>
      <c r="U7047" t="s">
        <v>3286</v>
      </c>
      <c r="V7047">
        <v>7</v>
      </c>
      <c r="W7047">
        <v>70</v>
      </c>
      <c r="X7047" t="s">
        <v>59</v>
      </c>
      <c r="Y7047" t="s">
        <v>3287</v>
      </c>
      <c r="Z7047">
        <v>1</v>
      </c>
      <c r="AA7047">
        <v>10</v>
      </c>
      <c r="AB7047" t="s">
        <v>89</v>
      </c>
      <c r="AC7047" t="s">
        <v>3288</v>
      </c>
      <c r="AD7047" t="s">
        <v>3289</v>
      </c>
      <c r="AE7047" t="s">
        <v>54</v>
      </c>
      <c r="AF7047">
        <v>1</v>
      </c>
      <c r="AG7047">
        <v>10</v>
      </c>
      <c r="AH7047" t="s">
        <v>6691</v>
      </c>
      <c r="AI7047" t="s">
        <v>8722</v>
      </c>
      <c r="AJ7047" t="s">
        <v>15427</v>
      </c>
      <c r="AK7047" t="s">
        <v>106</v>
      </c>
      <c r="AL7047" t="s">
        <v>107</v>
      </c>
      <c r="AM7047" t="s">
        <v>3292</v>
      </c>
      <c r="AN7047" t="s">
        <v>3129</v>
      </c>
      <c r="AO7047" t="s">
        <v>3289</v>
      </c>
      <c r="AP7047" s="4" t="s">
        <v>3077</v>
      </c>
    </row>
    <row r="7048" spans="1:42" ht="15" customHeight="1" x14ac:dyDescent="0.2">
      <c r="A7048" t="s">
        <v>3134</v>
      </c>
      <c r="B7048" t="s">
        <v>3559</v>
      </c>
      <c r="C7048" t="s">
        <v>4204</v>
      </c>
      <c r="D7048" t="s">
        <v>4488</v>
      </c>
      <c r="E7048" t="s">
        <v>3269</v>
      </c>
      <c r="F7048" t="s">
        <v>48</v>
      </c>
      <c r="G7048" t="s">
        <v>49</v>
      </c>
      <c r="H7048" t="s">
        <v>50</v>
      </c>
      <c r="I7048">
        <v>0</v>
      </c>
      <c r="J7048" t="s">
        <v>51</v>
      </c>
      <c r="K7048">
        <v>0</v>
      </c>
      <c r="L7048">
        <v>52</v>
      </c>
      <c r="M7048" t="s">
        <v>84</v>
      </c>
      <c r="N7048" t="s">
        <v>85</v>
      </c>
      <c r="O7048" t="s">
        <v>55</v>
      </c>
      <c r="P7048" t="s">
        <v>55</v>
      </c>
      <c r="Q7048" t="s">
        <v>55</v>
      </c>
      <c r="R7048" t="s">
        <v>55</v>
      </c>
      <c r="S7048" t="s">
        <v>56</v>
      </c>
      <c r="T7048" t="s">
        <v>15428</v>
      </c>
      <c r="U7048" t="s">
        <v>15429</v>
      </c>
      <c r="V7048">
        <v>6</v>
      </c>
      <c r="W7048">
        <v>60</v>
      </c>
      <c r="X7048" t="s">
        <v>59</v>
      </c>
      <c r="Y7048" t="s">
        <v>3287</v>
      </c>
      <c r="Z7048">
        <v>2</v>
      </c>
      <c r="AA7048">
        <v>20</v>
      </c>
      <c r="AB7048" t="s">
        <v>89</v>
      </c>
      <c r="AC7048" t="s">
        <v>3273</v>
      </c>
      <c r="AD7048" t="s">
        <v>3289</v>
      </c>
      <c r="AE7048" t="s">
        <v>54</v>
      </c>
      <c r="AF7048">
        <v>2</v>
      </c>
      <c r="AG7048">
        <v>20</v>
      </c>
      <c r="AH7048" t="s">
        <v>6691</v>
      </c>
      <c r="AI7048" t="s">
        <v>8722</v>
      </c>
      <c r="AJ7048" t="s">
        <v>15427</v>
      </c>
      <c r="AK7048" t="s">
        <v>106</v>
      </c>
      <c r="AL7048" t="s">
        <v>107</v>
      </c>
      <c r="AM7048" t="s">
        <v>3292</v>
      </c>
      <c r="AN7048" t="s">
        <v>3129</v>
      </c>
      <c r="AO7048" t="s">
        <v>3289</v>
      </c>
      <c r="AP7048" s="4" t="s">
        <v>3077</v>
      </c>
    </row>
    <row r="7049" spans="1:42" ht="15" customHeight="1" x14ac:dyDescent="0.2">
      <c r="A7049" t="s">
        <v>3134</v>
      </c>
      <c r="B7049" t="s">
        <v>3508</v>
      </c>
      <c r="C7049" t="s">
        <v>3509</v>
      </c>
      <c r="D7049" t="s">
        <v>3510</v>
      </c>
      <c r="E7049" t="s">
        <v>3223</v>
      </c>
      <c r="F7049" t="s">
        <v>48</v>
      </c>
      <c r="G7049" t="s">
        <v>49</v>
      </c>
      <c r="H7049" t="s">
        <v>50</v>
      </c>
      <c r="I7049">
        <v>0</v>
      </c>
      <c r="J7049" t="s">
        <v>59</v>
      </c>
      <c r="K7049">
        <v>0</v>
      </c>
      <c r="L7049">
        <v>150</v>
      </c>
      <c r="M7049" t="s">
        <v>3300</v>
      </c>
      <c r="N7049" t="s">
        <v>85</v>
      </c>
      <c r="O7049" t="s">
        <v>55</v>
      </c>
      <c r="P7049" t="s">
        <v>55</v>
      </c>
      <c r="Q7049" t="s">
        <v>55</v>
      </c>
      <c r="R7049" t="s">
        <v>55</v>
      </c>
      <c r="S7049" t="s">
        <v>56</v>
      </c>
      <c r="T7049" t="s">
        <v>8552</v>
      </c>
      <c r="U7049" t="s">
        <v>3307</v>
      </c>
      <c r="V7049">
        <v>8</v>
      </c>
      <c r="W7049">
        <v>135</v>
      </c>
      <c r="X7049" t="s">
        <v>59</v>
      </c>
      <c r="Y7049" t="s">
        <v>3287</v>
      </c>
      <c r="Z7049">
        <v>2</v>
      </c>
      <c r="AA7049">
        <v>24</v>
      </c>
      <c r="AB7049" t="s">
        <v>89</v>
      </c>
      <c r="AC7049" t="s">
        <v>3299</v>
      </c>
      <c r="AD7049" t="s">
        <v>3289</v>
      </c>
      <c r="AE7049" t="s">
        <v>54</v>
      </c>
      <c r="AF7049">
        <v>2</v>
      </c>
      <c r="AG7049">
        <v>24</v>
      </c>
      <c r="AH7049" t="s">
        <v>6691</v>
      </c>
      <c r="AI7049" t="s">
        <v>8722</v>
      </c>
      <c r="AJ7049" t="s">
        <v>15427</v>
      </c>
      <c r="AK7049" t="s">
        <v>106</v>
      </c>
      <c r="AL7049" t="s">
        <v>107</v>
      </c>
      <c r="AM7049" t="s">
        <v>3292</v>
      </c>
      <c r="AN7049" t="s">
        <v>3129</v>
      </c>
      <c r="AO7049" t="s">
        <v>3289</v>
      </c>
      <c r="AP7049" s="4" t="s">
        <v>3077</v>
      </c>
    </row>
    <row r="7050" spans="1:42" ht="15" customHeight="1" x14ac:dyDescent="0.2">
      <c r="A7050" t="s">
        <v>3454</v>
      </c>
      <c r="B7050" t="s">
        <v>3455</v>
      </c>
      <c r="C7050" t="s">
        <v>4971</v>
      </c>
      <c r="D7050" t="s">
        <v>4972</v>
      </c>
      <c r="E7050" t="s">
        <v>3815</v>
      </c>
      <c r="F7050" t="s">
        <v>48</v>
      </c>
      <c r="G7050" t="s">
        <v>4973</v>
      </c>
      <c r="H7050" t="s">
        <v>50</v>
      </c>
      <c r="I7050">
        <v>0</v>
      </c>
      <c r="J7050" t="s">
        <v>51</v>
      </c>
      <c r="K7050">
        <v>60</v>
      </c>
      <c r="L7050">
        <v>350</v>
      </c>
      <c r="M7050" t="s">
        <v>83</v>
      </c>
      <c r="N7050" t="s">
        <v>53</v>
      </c>
      <c r="O7050" t="s">
        <v>54</v>
      </c>
      <c r="P7050" t="s">
        <v>55</v>
      </c>
      <c r="Q7050" t="s">
        <v>55</v>
      </c>
      <c r="R7050" t="s">
        <v>55</v>
      </c>
      <c r="S7050" t="s">
        <v>56</v>
      </c>
      <c r="T7050" t="s">
        <v>15430</v>
      </c>
      <c r="U7050" t="s">
        <v>15431</v>
      </c>
      <c r="V7050">
        <v>6</v>
      </c>
      <c r="W7050">
        <v>48</v>
      </c>
      <c r="X7050" t="s">
        <v>59</v>
      </c>
      <c r="Y7050" t="s">
        <v>59</v>
      </c>
      <c r="Z7050">
        <v>6</v>
      </c>
      <c r="AA7050">
        <v>48</v>
      </c>
      <c r="AB7050" t="s">
        <v>74</v>
      </c>
      <c r="AC7050" t="s">
        <v>13272</v>
      </c>
      <c r="AD7050" t="s">
        <v>59</v>
      </c>
      <c r="AE7050" t="s">
        <v>54</v>
      </c>
      <c r="AF7050">
        <v>6</v>
      </c>
      <c r="AG7050">
        <v>48</v>
      </c>
      <c r="AH7050" t="s">
        <v>15432</v>
      </c>
      <c r="AI7050" t="s">
        <v>466</v>
      </c>
      <c r="AJ7050" t="s">
        <v>15433</v>
      </c>
      <c r="AK7050" t="s">
        <v>106</v>
      </c>
      <c r="AL7050" t="s">
        <v>107</v>
      </c>
      <c r="AM7050" t="s">
        <v>3467</v>
      </c>
      <c r="AN7050" t="s">
        <v>3468</v>
      </c>
      <c r="AO7050" t="s">
        <v>4227</v>
      </c>
      <c r="AP7050" s="4" t="s">
        <v>3077</v>
      </c>
    </row>
    <row r="7051" spans="1:42" ht="15" customHeight="1" x14ac:dyDescent="0.2">
      <c r="A7051" t="s">
        <v>3454</v>
      </c>
      <c r="B7051" t="s">
        <v>3455</v>
      </c>
      <c r="C7051" t="s">
        <v>4281</v>
      </c>
      <c r="D7051" t="s">
        <v>4282</v>
      </c>
      <c r="E7051" t="s">
        <v>3815</v>
      </c>
      <c r="F7051" t="s">
        <v>48</v>
      </c>
      <c r="G7051" t="s">
        <v>4283</v>
      </c>
      <c r="H7051" t="s">
        <v>50</v>
      </c>
      <c r="I7051">
        <v>0</v>
      </c>
      <c r="J7051" t="s">
        <v>51</v>
      </c>
      <c r="K7051">
        <v>60</v>
      </c>
      <c r="L7051">
        <v>180</v>
      </c>
      <c r="M7051" t="s">
        <v>84</v>
      </c>
      <c r="N7051" t="s">
        <v>53</v>
      </c>
      <c r="O7051" t="s">
        <v>54</v>
      </c>
      <c r="P7051" t="s">
        <v>55</v>
      </c>
      <c r="Q7051" t="s">
        <v>55</v>
      </c>
      <c r="R7051" t="s">
        <v>55</v>
      </c>
      <c r="S7051" t="s">
        <v>56</v>
      </c>
      <c r="T7051" t="s">
        <v>4224</v>
      </c>
      <c r="U7051" t="s">
        <v>4225</v>
      </c>
      <c r="V7051">
        <v>9</v>
      </c>
      <c r="W7051">
        <v>72</v>
      </c>
      <c r="X7051" t="s">
        <v>59</v>
      </c>
      <c r="Y7051" t="s">
        <v>59</v>
      </c>
      <c r="Z7051">
        <v>9</v>
      </c>
      <c r="AA7051">
        <v>72</v>
      </c>
      <c r="AB7051" t="s">
        <v>89</v>
      </c>
      <c r="AC7051" t="s">
        <v>4226</v>
      </c>
      <c r="AD7051" t="s">
        <v>4227</v>
      </c>
      <c r="AE7051" t="s">
        <v>54</v>
      </c>
      <c r="AF7051">
        <v>9</v>
      </c>
      <c r="AG7051">
        <v>72</v>
      </c>
      <c r="AH7051" t="s">
        <v>15432</v>
      </c>
      <c r="AI7051" t="s">
        <v>466</v>
      </c>
      <c r="AJ7051" t="s">
        <v>15433</v>
      </c>
      <c r="AK7051" t="s">
        <v>106</v>
      </c>
      <c r="AL7051" t="s">
        <v>107</v>
      </c>
      <c r="AM7051" t="s">
        <v>3467</v>
      </c>
      <c r="AN7051" t="s">
        <v>3468</v>
      </c>
      <c r="AO7051" t="s">
        <v>4227</v>
      </c>
      <c r="AP7051" s="4" t="s">
        <v>3077</v>
      </c>
    </row>
    <row r="7052" spans="1:42" ht="15" customHeight="1" x14ac:dyDescent="0.2">
      <c r="A7052" t="s">
        <v>3134</v>
      </c>
      <c r="B7052" t="s">
        <v>3293</v>
      </c>
      <c r="C7052" t="s">
        <v>3294</v>
      </c>
      <c r="D7052" t="s">
        <v>3295</v>
      </c>
      <c r="E7052" t="s">
        <v>3223</v>
      </c>
      <c r="F7052" t="s">
        <v>48</v>
      </c>
      <c r="G7052" t="s">
        <v>49</v>
      </c>
      <c r="H7052" t="s">
        <v>50</v>
      </c>
      <c r="I7052">
        <v>0</v>
      </c>
      <c r="J7052" t="s">
        <v>51</v>
      </c>
      <c r="K7052">
        <v>0</v>
      </c>
      <c r="L7052">
        <v>150</v>
      </c>
      <c r="M7052" t="s">
        <v>3224</v>
      </c>
      <c r="N7052" t="s">
        <v>85</v>
      </c>
      <c r="O7052" t="s">
        <v>55</v>
      </c>
      <c r="P7052" t="s">
        <v>55</v>
      </c>
      <c r="Q7052" t="s">
        <v>55</v>
      </c>
      <c r="R7052" t="s">
        <v>55</v>
      </c>
      <c r="S7052" t="s">
        <v>56</v>
      </c>
      <c r="T7052" t="s">
        <v>4028</v>
      </c>
      <c r="U7052" t="s">
        <v>4029</v>
      </c>
      <c r="V7052">
        <v>13</v>
      </c>
      <c r="W7052">
        <v>179</v>
      </c>
      <c r="X7052" t="s">
        <v>59</v>
      </c>
      <c r="Y7052" t="s">
        <v>6264</v>
      </c>
      <c r="Z7052">
        <v>1</v>
      </c>
      <c r="AA7052">
        <v>13</v>
      </c>
      <c r="AB7052" t="s">
        <v>89</v>
      </c>
      <c r="AC7052" t="s">
        <v>3299</v>
      </c>
      <c r="AD7052" t="s">
        <v>3721</v>
      </c>
      <c r="AE7052" t="s">
        <v>54</v>
      </c>
      <c r="AF7052">
        <v>1</v>
      </c>
      <c r="AG7052">
        <v>8</v>
      </c>
      <c r="AH7052" t="s">
        <v>15434</v>
      </c>
      <c r="AI7052" t="s">
        <v>15435</v>
      </c>
      <c r="AJ7052" t="s">
        <v>15436</v>
      </c>
      <c r="AK7052" t="s">
        <v>106</v>
      </c>
      <c r="AL7052" t="s">
        <v>107</v>
      </c>
      <c r="AM7052" t="s">
        <v>3256</v>
      </c>
      <c r="AN7052" t="s">
        <v>3129</v>
      </c>
      <c r="AO7052" t="s">
        <v>3721</v>
      </c>
      <c r="AP7052" s="4" t="s">
        <v>3077</v>
      </c>
    </row>
    <row r="7053" spans="1:42" ht="15" customHeight="1" x14ac:dyDescent="0.2">
      <c r="A7053" t="s">
        <v>3134</v>
      </c>
      <c r="B7053" t="s">
        <v>3310</v>
      </c>
      <c r="C7053" t="s">
        <v>3713</v>
      </c>
      <c r="D7053" t="s">
        <v>3714</v>
      </c>
      <c r="E7053" t="s">
        <v>3262</v>
      </c>
      <c r="F7053" t="s">
        <v>48</v>
      </c>
      <c r="G7053" t="s">
        <v>49</v>
      </c>
      <c r="H7053" t="s">
        <v>50</v>
      </c>
      <c r="I7053">
        <v>0</v>
      </c>
      <c r="J7053" t="s">
        <v>51</v>
      </c>
      <c r="K7053">
        <v>0</v>
      </c>
      <c r="L7053">
        <v>47</v>
      </c>
      <c r="M7053" t="s">
        <v>84</v>
      </c>
      <c r="N7053" t="s">
        <v>85</v>
      </c>
      <c r="O7053" t="s">
        <v>54</v>
      </c>
      <c r="P7053" t="s">
        <v>55</v>
      </c>
      <c r="Q7053" t="s">
        <v>55</v>
      </c>
      <c r="R7053" t="s">
        <v>55</v>
      </c>
      <c r="S7053" t="s">
        <v>56</v>
      </c>
      <c r="T7053" t="s">
        <v>4176</v>
      </c>
      <c r="U7053" t="s">
        <v>4177</v>
      </c>
      <c r="V7053">
        <v>6</v>
      </c>
      <c r="W7053">
        <v>60</v>
      </c>
      <c r="X7053" t="s">
        <v>59</v>
      </c>
      <c r="Y7053" t="s">
        <v>14697</v>
      </c>
      <c r="Z7053">
        <v>1</v>
      </c>
      <c r="AA7053">
        <v>10</v>
      </c>
      <c r="AB7053" t="s">
        <v>89</v>
      </c>
      <c r="AC7053" t="s">
        <v>3357</v>
      </c>
      <c r="AD7053" t="s">
        <v>3718</v>
      </c>
      <c r="AE7053" t="s">
        <v>54</v>
      </c>
      <c r="AF7053">
        <v>1</v>
      </c>
      <c r="AG7053">
        <v>10</v>
      </c>
      <c r="AH7053" t="s">
        <v>15434</v>
      </c>
      <c r="AI7053" t="s">
        <v>15435</v>
      </c>
      <c r="AJ7053" t="s">
        <v>15436</v>
      </c>
      <c r="AK7053" t="s">
        <v>106</v>
      </c>
      <c r="AL7053" t="s">
        <v>107</v>
      </c>
      <c r="AM7053" t="s">
        <v>3256</v>
      </c>
      <c r="AN7053" t="s">
        <v>3129</v>
      </c>
      <c r="AO7053" t="s">
        <v>3721</v>
      </c>
      <c r="AP7053" s="4" t="s">
        <v>3077</v>
      </c>
    </row>
    <row r="7054" spans="1:42" ht="15" customHeight="1" x14ac:dyDescent="0.2">
      <c r="A7054" t="s">
        <v>3134</v>
      </c>
      <c r="B7054" t="s">
        <v>3310</v>
      </c>
      <c r="C7054" t="s">
        <v>3713</v>
      </c>
      <c r="D7054" t="s">
        <v>3714</v>
      </c>
      <c r="E7054" t="s">
        <v>3262</v>
      </c>
      <c r="F7054" t="s">
        <v>48</v>
      </c>
      <c r="G7054" t="s">
        <v>49</v>
      </c>
      <c r="H7054" t="s">
        <v>50</v>
      </c>
      <c r="I7054">
        <v>0</v>
      </c>
      <c r="J7054" t="s">
        <v>51</v>
      </c>
      <c r="K7054">
        <v>0</v>
      </c>
      <c r="L7054">
        <v>47</v>
      </c>
      <c r="M7054" t="s">
        <v>84</v>
      </c>
      <c r="N7054" t="s">
        <v>85</v>
      </c>
      <c r="O7054" t="s">
        <v>54</v>
      </c>
      <c r="P7054" t="s">
        <v>55</v>
      </c>
      <c r="Q7054" t="s">
        <v>55</v>
      </c>
      <c r="R7054" t="s">
        <v>55</v>
      </c>
      <c r="S7054" t="s">
        <v>56</v>
      </c>
      <c r="T7054" t="s">
        <v>4176</v>
      </c>
      <c r="U7054" t="s">
        <v>4177</v>
      </c>
      <c r="V7054">
        <v>6</v>
      </c>
      <c r="W7054">
        <v>60</v>
      </c>
      <c r="X7054" t="s">
        <v>59</v>
      </c>
      <c r="Y7054" t="s">
        <v>14700</v>
      </c>
      <c r="Z7054">
        <v>1</v>
      </c>
      <c r="AA7054">
        <v>10</v>
      </c>
      <c r="AB7054" t="s">
        <v>89</v>
      </c>
      <c r="AC7054" t="s">
        <v>3357</v>
      </c>
      <c r="AD7054" t="s">
        <v>3721</v>
      </c>
      <c r="AE7054" t="s">
        <v>54</v>
      </c>
      <c r="AF7054">
        <v>1</v>
      </c>
      <c r="AG7054">
        <v>10</v>
      </c>
      <c r="AH7054" t="s">
        <v>15434</v>
      </c>
      <c r="AI7054" t="s">
        <v>15435</v>
      </c>
      <c r="AJ7054" t="s">
        <v>15436</v>
      </c>
      <c r="AK7054" t="s">
        <v>106</v>
      </c>
      <c r="AL7054" t="s">
        <v>107</v>
      </c>
      <c r="AM7054" t="s">
        <v>3256</v>
      </c>
      <c r="AN7054" t="s">
        <v>3129</v>
      </c>
      <c r="AO7054" t="s">
        <v>3721</v>
      </c>
      <c r="AP7054" s="4" t="s">
        <v>3077</v>
      </c>
    </row>
    <row r="7055" spans="1:42" ht="15" customHeight="1" x14ac:dyDescent="0.2">
      <c r="A7055" t="s">
        <v>3134</v>
      </c>
      <c r="B7055" t="s">
        <v>3293</v>
      </c>
      <c r="C7055" t="s">
        <v>3294</v>
      </c>
      <c r="D7055" t="s">
        <v>3295</v>
      </c>
      <c r="E7055" t="s">
        <v>3223</v>
      </c>
      <c r="F7055" t="s">
        <v>48</v>
      </c>
      <c r="G7055" t="s">
        <v>49</v>
      </c>
      <c r="H7055" t="s">
        <v>50</v>
      </c>
      <c r="I7055">
        <v>0</v>
      </c>
      <c r="J7055" t="s">
        <v>51</v>
      </c>
      <c r="K7055">
        <v>0</v>
      </c>
      <c r="L7055">
        <v>150</v>
      </c>
      <c r="M7055" t="s">
        <v>52</v>
      </c>
      <c r="N7055" t="s">
        <v>53</v>
      </c>
      <c r="O7055" t="s">
        <v>55</v>
      </c>
      <c r="P7055" t="s">
        <v>55</v>
      </c>
      <c r="Q7055" t="s">
        <v>55</v>
      </c>
      <c r="R7055" t="s">
        <v>55</v>
      </c>
      <c r="S7055" t="s">
        <v>56</v>
      </c>
      <c r="T7055" t="s">
        <v>5896</v>
      </c>
      <c r="U7055" t="s">
        <v>5897</v>
      </c>
      <c r="V7055">
        <v>9</v>
      </c>
      <c r="W7055">
        <v>108.5</v>
      </c>
      <c r="X7055" t="s">
        <v>59</v>
      </c>
      <c r="Y7055" t="s">
        <v>15437</v>
      </c>
      <c r="Z7055">
        <v>1</v>
      </c>
      <c r="AA7055">
        <v>12.5</v>
      </c>
      <c r="AB7055" t="s">
        <v>89</v>
      </c>
      <c r="AC7055" t="s">
        <v>3303</v>
      </c>
      <c r="AD7055" t="s">
        <v>3721</v>
      </c>
      <c r="AE7055" t="s">
        <v>54</v>
      </c>
      <c r="AF7055">
        <v>1</v>
      </c>
      <c r="AG7055">
        <v>12.5</v>
      </c>
      <c r="AH7055" t="s">
        <v>15434</v>
      </c>
      <c r="AI7055" t="s">
        <v>15435</v>
      </c>
      <c r="AJ7055" t="s">
        <v>15436</v>
      </c>
      <c r="AK7055" t="s">
        <v>106</v>
      </c>
      <c r="AL7055" t="s">
        <v>107</v>
      </c>
      <c r="AM7055" t="s">
        <v>3256</v>
      </c>
      <c r="AN7055" t="s">
        <v>3129</v>
      </c>
      <c r="AO7055" t="s">
        <v>3721</v>
      </c>
      <c r="AP7055" s="4" t="s">
        <v>3077</v>
      </c>
    </row>
    <row r="7056" spans="1:42" ht="15" customHeight="1" x14ac:dyDescent="0.2">
      <c r="A7056" t="s">
        <v>3134</v>
      </c>
      <c r="B7056" t="s">
        <v>3293</v>
      </c>
      <c r="C7056" t="s">
        <v>3294</v>
      </c>
      <c r="D7056" t="s">
        <v>3295</v>
      </c>
      <c r="E7056" t="s">
        <v>3223</v>
      </c>
      <c r="F7056" t="s">
        <v>48</v>
      </c>
      <c r="G7056" t="s">
        <v>49</v>
      </c>
      <c r="H7056" t="s">
        <v>50</v>
      </c>
      <c r="I7056">
        <v>0</v>
      </c>
      <c r="J7056" t="s">
        <v>51</v>
      </c>
      <c r="K7056">
        <v>0</v>
      </c>
      <c r="L7056">
        <v>150</v>
      </c>
      <c r="M7056" t="s">
        <v>3224</v>
      </c>
      <c r="N7056" t="s">
        <v>53</v>
      </c>
      <c r="O7056" t="s">
        <v>55</v>
      </c>
      <c r="P7056" t="s">
        <v>55</v>
      </c>
      <c r="Q7056" t="s">
        <v>55</v>
      </c>
      <c r="R7056" t="s">
        <v>55</v>
      </c>
      <c r="S7056" t="s">
        <v>56</v>
      </c>
      <c r="T7056" t="s">
        <v>5733</v>
      </c>
      <c r="U7056" t="s">
        <v>3625</v>
      </c>
      <c r="V7056">
        <v>6</v>
      </c>
      <c r="W7056">
        <v>114</v>
      </c>
      <c r="X7056" t="s">
        <v>59</v>
      </c>
      <c r="Y7056" t="s">
        <v>6264</v>
      </c>
      <c r="Z7056">
        <v>1</v>
      </c>
      <c r="AA7056">
        <v>13</v>
      </c>
      <c r="AB7056" t="s">
        <v>89</v>
      </c>
      <c r="AC7056" t="s">
        <v>3299</v>
      </c>
      <c r="AD7056" t="s">
        <v>3721</v>
      </c>
      <c r="AE7056" t="s">
        <v>54</v>
      </c>
      <c r="AF7056">
        <v>1</v>
      </c>
      <c r="AG7056">
        <v>13</v>
      </c>
      <c r="AH7056" t="s">
        <v>15434</v>
      </c>
      <c r="AI7056" t="s">
        <v>15435</v>
      </c>
      <c r="AJ7056" t="s">
        <v>15436</v>
      </c>
      <c r="AK7056" t="s">
        <v>106</v>
      </c>
      <c r="AL7056" t="s">
        <v>107</v>
      </c>
      <c r="AM7056" t="s">
        <v>3256</v>
      </c>
      <c r="AN7056" t="s">
        <v>3129</v>
      </c>
      <c r="AO7056" t="s">
        <v>3721</v>
      </c>
      <c r="AP7056" s="4" t="s">
        <v>3077</v>
      </c>
    </row>
    <row r="7057" spans="1:42" ht="15" customHeight="1" x14ac:dyDescent="0.2">
      <c r="A7057" t="s">
        <v>3134</v>
      </c>
      <c r="B7057" t="s">
        <v>3293</v>
      </c>
      <c r="C7057" t="s">
        <v>4545</v>
      </c>
      <c r="D7057" t="s">
        <v>4546</v>
      </c>
      <c r="E7057" t="s">
        <v>3262</v>
      </c>
      <c r="F7057" t="s">
        <v>48</v>
      </c>
      <c r="G7057" t="s">
        <v>49</v>
      </c>
      <c r="H7057" t="s">
        <v>50</v>
      </c>
      <c r="I7057">
        <v>0</v>
      </c>
      <c r="J7057" t="s">
        <v>59</v>
      </c>
      <c r="K7057">
        <v>0</v>
      </c>
      <c r="L7057">
        <v>42</v>
      </c>
      <c r="M7057" t="s">
        <v>84</v>
      </c>
      <c r="N7057" t="s">
        <v>85</v>
      </c>
      <c r="O7057" t="s">
        <v>55</v>
      </c>
      <c r="P7057" t="s">
        <v>55</v>
      </c>
      <c r="Q7057" t="s">
        <v>55</v>
      </c>
      <c r="R7057" t="s">
        <v>55</v>
      </c>
      <c r="S7057" t="s">
        <v>56</v>
      </c>
      <c r="T7057" t="s">
        <v>5915</v>
      </c>
      <c r="U7057" t="s">
        <v>5916</v>
      </c>
      <c r="V7057">
        <v>7</v>
      </c>
      <c r="W7057">
        <v>70</v>
      </c>
      <c r="X7057" t="s">
        <v>59</v>
      </c>
      <c r="Y7057" t="s">
        <v>6264</v>
      </c>
      <c r="Z7057">
        <v>2</v>
      </c>
      <c r="AA7057">
        <v>20</v>
      </c>
      <c r="AB7057" t="s">
        <v>89</v>
      </c>
      <c r="AC7057" t="s">
        <v>4817</v>
      </c>
      <c r="AD7057" t="s">
        <v>3721</v>
      </c>
      <c r="AE7057" t="s">
        <v>54</v>
      </c>
      <c r="AF7057">
        <v>2</v>
      </c>
      <c r="AG7057">
        <v>20</v>
      </c>
      <c r="AH7057" t="s">
        <v>15434</v>
      </c>
      <c r="AI7057" t="s">
        <v>15435</v>
      </c>
      <c r="AJ7057" t="s">
        <v>15436</v>
      </c>
      <c r="AK7057" t="s">
        <v>106</v>
      </c>
      <c r="AL7057" t="s">
        <v>107</v>
      </c>
      <c r="AM7057" t="s">
        <v>3256</v>
      </c>
      <c r="AN7057" t="s">
        <v>3129</v>
      </c>
      <c r="AO7057" t="s">
        <v>3721</v>
      </c>
      <c r="AP7057" s="4" t="s">
        <v>3077</v>
      </c>
    </row>
    <row r="7058" spans="1:42" ht="15" customHeight="1" x14ac:dyDescent="0.2">
      <c r="A7058" t="s">
        <v>3134</v>
      </c>
      <c r="B7058" t="s">
        <v>3493</v>
      </c>
      <c r="C7058" t="s">
        <v>3591</v>
      </c>
      <c r="D7058" t="s">
        <v>3592</v>
      </c>
      <c r="E7058" t="s">
        <v>3119</v>
      </c>
      <c r="F7058" t="s">
        <v>48</v>
      </c>
      <c r="G7058" t="s">
        <v>49</v>
      </c>
      <c r="H7058" t="s">
        <v>50</v>
      </c>
      <c r="I7058">
        <v>0</v>
      </c>
      <c r="J7058" t="s">
        <v>51</v>
      </c>
      <c r="K7058">
        <v>0</v>
      </c>
      <c r="L7058">
        <v>174</v>
      </c>
      <c r="M7058" t="s">
        <v>52</v>
      </c>
      <c r="N7058" t="s">
        <v>53</v>
      </c>
      <c r="O7058" t="s">
        <v>55</v>
      </c>
      <c r="P7058" t="s">
        <v>55</v>
      </c>
      <c r="Q7058" t="s">
        <v>55</v>
      </c>
      <c r="R7058" t="s">
        <v>55</v>
      </c>
      <c r="S7058" t="s">
        <v>56</v>
      </c>
      <c r="T7058" t="s">
        <v>4181</v>
      </c>
      <c r="U7058" t="s">
        <v>4182</v>
      </c>
      <c r="V7058">
        <v>6</v>
      </c>
      <c r="W7058">
        <v>72</v>
      </c>
      <c r="X7058" t="s">
        <v>59</v>
      </c>
      <c r="Y7058" t="s">
        <v>10593</v>
      </c>
      <c r="Z7058">
        <v>2</v>
      </c>
      <c r="AA7058">
        <v>24</v>
      </c>
      <c r="AB7058" t="s">
        <v>89</v>
      </c>
      <c r="AC7058" t="s">
        <v>5732</v>
      </c>
      <c r="AD7058" t="s">
        <v>3721</v>
      </c>
      <c r="AE7058" t="s">
        <v>54</v>
      </c>
      <c r="AF7058">
        <v>2</v>
      </c>
      <c r="AG7058">
        <v>24</v>
      </c>
      <c r="AH7058" t="s">
        <v>15434</v>
      </c>
      <c r="AI7058" t="s">
        <v>15435</v>
      </c>
      <c r="AJ7058" t="s">
        <v>15436</v>
      </c>
      <c r="AK7058" t="s">
        <v>106</v>
      </c>
      <c r="AL7058" t="s">
        <v>107</v>
      </c>
      <c r="AM7058" t="s">
        <v>3256</v>
      </c>
      <c r="AN7058" t="s">
        <v>3129</v>
      </c>
      <c r="AO7058" t="s">
        <v>3721</v>
      </c>
      <c r="AP7058" s="4" t="s">
        <v>3077</v>
      </c>
    </row>
    <row r="7059" spans="1:42" ht="15" customHeight="1" x14ac:dyDescent="0.2">
      <c r="A7059" t="s">
        <v>3115</v>
      </c>
      <c r="B7059" t="s">
        <v>3116</v>
      </c>
      <c r="C7059" t="s">
        <v>6860</v>
      </c>
      <c r="D7059" t="s">
        <v>6861</v>
      </c>
      <c r="E7059" t="s">
        <v>3119</v>
      </c>
      <c r="F7059" t="s">
        <v>48</v>
      </c>
      <c r="G7059" t="s">
        <v>49</v>
      </c>
      <c r="H7059" t="s">
        <v>50</v>
      </c>
      <c r="I7059">
        <v>0</v>
      </c>
      <c r="J7059" t="s">
        <v>51</v>
      </c>
      <c r="K7059">
        <v>0</v>
      </c>
      <c r="L7059">
        <v>59</v>
      </c>
      <c r="M7059" t="s">
        <v>52</v>
      </c>
      <c r="N7059" t="s">
        <v>53</v>
      </c>
      <c r="O7059" t="s">
        <v>55</v>
      </c>
      <c r="P7059" t="s">
        <v>55</v>
      </c>
      <c r="Q7059" t="s">
        <v>55</v>
      </c>
      <c r="R7059" t="s">
        <v>55</v>
      </c>
      <c r="S7059" t="s">
        <v>56</v>
      </c>
      <c r="T7059" t="s">
        <v>4181</v>
      </c>
      <c r="U7059" t="s">
        <v>4182</v>
      </c>
      <c r="V7059">
        <v>6</v>
      </c>
      <c r="W7059">
        <v>72</v>
      </c>
      <c r="X7059" t="s">
        <v>59</v>
      </c>
      <c r="Y7059" t="s">
        <v>10593</v>
      </c>
      <c r="Z7059">
        <v>2</v>
      </c>
      <c r="AA7059">
        <v>24</v>
      </c>
      <c r="AB7059" t="s">
        <v>89</v>
      </c>
      <c r="AC7059" t="s">
        <v>5732</v>
      </c>
      <c r="AD7059" t="s">
        <v>3721</v>
      </c>
      <c r="AE7059" t="s">
        <v>54</v>
      </c>
      <c r="AF7059">
        <v>2</v>
      </c>
      <c r="AG7059">
        <v>24</v>
      </c>
      <c r="AH7059" t="s">
        <v>15434</v>
      </c>
      <c r="AI7059" t="s">
        <v>15435</v>
      </c>
      <c r="AJ7059" t="s">
        <v>15436</v>
      </c>
      <c r="AK7059" t="s">
        <v>106</v>
      </c>
      <c r="AL7059" t="s">
        <v>107</v>
      </c>
      <c r="AM7059" t="s">
        <v>3256</v>
      </c>
      <c r="AN7059" t="s">
        <v>3129</v>
      </c>
      <c r="AO7059" t="s">
        <v>3721</v>
      </c>
      <c r="AP7059" s="4" t="s">
        <v>3077</v>
      </c>
    </row>
    <row r="7060" spans="1:42" ht="15" customHeight="1" x14ac:dyDescent="0.2">
      <c r="A7060" t="s">
        <v>3134</v>
      </c>
      <c r="B7060" t="s">
        <v>3293</v>
      </c>
      <c r="C7060" t="s">
        <v>3294</v>
      </c>
      <c r="D7060" t="s">
        <v>3295</v>
      </c>
      <c r="E7060" t="s">
        <v>3223</v>
      </c>
      <c r="F7060" t="s">
        <v>48</v>
      </c>
      <c r="G7060" t="s">
        <v>49</v>
      </c>
      <c r="H7060" t="s">
        <v>50</v>
      </c>
      <c r="I7060">
        <v>0</v>
      </c>
      <c r="J7060" t="s">
        <v>59</v>
      </c>
      <c r="K7060">
        <v>0</v>
      </c>
      <c r="L7060">
        <v>150</v>
      </c>
      <c r="M7060" t="s">
        <v>3300</v>
      </c>
      <c r="N7060" t="s">
        <v>85</v>
      </c>
      <c r="O7060" t="s">
        <v>55</v>
      </c>
      <c r="P7060" t="s">
        <v>55</v>
      </c>
      <c r="Q7060" t="s">
        <v>55</v>
      </c>
      <c r="R7060" t="s">
        <v>55</v>
      </c>
      <c r="S7060" t="s">
        <v>56</v>
      </c>
      <c r="T7060" t="s">
        <v>6273</v>
      </c>
      <c r="U7060" t="s">
        <v>3724</v>
      </c>
      <c r="V7060">
        <v>10</v>
      </c>
      <c r="W7060">
        <v>150</v>
      </c>
      <c r="X7060" t="s">
        <v>59</v>
      </c>
      <c r="Y7060" t="s">
        <v>59</v>
      </c>
      <c r="Z7060">
        <v>10</v>
      </c>
      <c r="AA7060">
        <v>150</v>
      </c>
      <c r="AB7060" t="s">
        <v>3348</v>
      </c>
      <c r="AC7060" t="s">
        <v>3726</v>
      </c>
      <c r="AD7060" t="s">
        <v>3727</v>
      </c>
      <c r="AE7060" t="s">
        <v>54</v>
      </c>
      <c r="AF7060">
        <v>2</v>
      </c>
      <c r="AG7060">
        <v>25</v>
      </c>
      <c r="AH7060" t="s">
        <v>15434</v>
      </c>
      <c r="AI7060" t="s">
        <v>15435</v>
      </c>
      <c r="AJ7060" t="s">
        <v>15436</v>
      </c>
      <c r="AK7060" t="s">
        <v>106</v>
      </c>
      <c r="AL7060" t="s">
        <v>107</v>
      </c>
      <c r="AM7060" t="s">
        <v>3256</v>
      </c>
      <c r="AN7060" t="s">
        <v>3129</v>
      </c>
      <c r="AO7060" t="s">
        <v>3721</v>
      </c>
      <c r="AP7060" s="4" t="s">
        <v>3077</v>
      </c>
    </row>
    <row r="7061" spans="1:42" ht="15" customHeight="1" x14ac:dyDescent="0.2">
      <c r="A7061" t="s">
        <v>3322</v>
      </c>
      <c r="B7061" t="s">
        <v>3596</v>
      </c>
      <c r="C7061" t="s">
        <v>4665</v>
      </c>
      <c r="D7061" t="s">
        <v>4666</v>
      </c>
      <c r="E7061" t="s">
        <v>3571</v>
      </c>
      <c r="F7061" t="s">
        <v>48</v>
      </c>
      <c r="G7061" t="s">
        <v>49</v>
      </c>
      <c r="H7061" t="s">
        <v>50</v>
      </c>
      <c r="I7061">
        <v>0</v>
      </c>
      <c r="J7061" t="s">
        <v>51</v>
      </c>
      <c r="K7061">
        <v>0</v>
      </c>
      <c r="L7061">
        <v>25</v>
      </c>
      <c r="M7061" t="s">
        <v>84</v>
      </c>
      <c r="N7061" t="s">
        <v>53</v>
      </c>
      <c r="O7061" t="s">
        <v>55</v>
      </c>
      <c r="P7061" t="s">
        <v>55</v>
      </c>
      <c r="Q7061" t="s">
        <v>55</v>
      </c>
      <c r="R7061" t="s">
        <v>55</v>
      </c>
      <c r="S7061" t="s">
        <v>56</v>
      </c>
      <c r="T7061" t="s">
        <v>4667</v>
      </c>
      <c r="U7061" t="s">
        <v>4668</v>
      </c>
      <c r="V7061">
        <v>10</v>
      </c>
      <c r="W7061">
        <v>120</v>
      </c>
      <c r="X7061" t="s">
        <v>59</v>
      </c>
      <c r="Y7061" t="s">
        <v>11163</v>
      </c>
      <c r="Z7061">
        <v>1</v>
      </c>
      <c r="AA7061">
        <v>12</v>
      </c>
      <c r="AB7061" t="s">
        <v>89</v>
      </c>
      <c r="AC7061" t="s">
        <v>3574</v>
      </c>
      <c r="AD7061" t="s">
        <v>3661</v>
      </c>
      <c r="AE7061" t="s">
        <v>54</v>
      </c>
      <c r="AF7061">
        <v>1</v>
      </c>
      <c r="AG7061">
        <v>12</v>
      </c>
      <c r="AH7061" t="s">
        <v>6725</v>
      </c>
      <c r="AI7061" t="s">
        <v>841</v>
      </c>
      <c r="AJ7061" t="s">
        <v>6726</v>
      </c>
      <c r="AK7061" t="s">
        <v>106</v>
      </c>
      <c r="AL7061" t="s">
        <v>107</v>
      </c>
      <c r="AM7061" t="s">
        <v>3921</v>
      </c>
      <c r="AN7061" t="s">
        <v>3320</v>
      </c>
      <c r="AO7061" t="s">
        <v>3661</v>
      </c>
      <c r="AP7061" s="4" t="s">
        <v>3077</v>
      </c>
    </row>
    <row r="7062" spans="1:42" ht="15" customHeight="1" x14ac:dyDescent="0.2">
      <c r="A7062" t="s">
        <v>3322</v>
      </c>
      <c r="B7062" t="s">
        <v>3351</v>
      </c>
      <c r="C7062" t="s">
        <v>5572</v>
      </c>
      <c r="D7062" t="s">
        <v>5573</v>
      </c>
      <c r="E7062" t="s">
        <v>3119</v>
      </c>
      <c r="F7062" t="s">
        <v>48</v>
      </c>
      <c r="G7062" t="s">
        <v>49</v>
      </c>
      <c r="H7062" t="s">
        <v>50</v>
      </c>
      <c r="I7062">
        <v>0</v>
      </c>
      <c r="J7062" t="s">
        <v>51</v>
      </c>
      <c r="K7062">
        <v>30</v>
      </c>
      <c r="L7062">
        <v>25</v>
      </c>
      <c r="M7062" t="s">
        <v>84</v>
      </c>
      <c r="N7062" t="s">
        <v>85</v>
      </c>
      <c r="O7062" t="s">
        <v>55</v>
      </c>
      <c r="P7062" t="s">
        <v>55</v>
      </c>
      <c r="Q7062" t="s">
        <v>55</v>
      </c>
      <c r="R7062" t="s">
        <v>55</v>
      </c>
      <c r="S7062" t="s">
        <v>56</v>
      </c>
      <c r="T7062" t="s">
        <v>6401</v>
      </c>
      <c r="U7062" t="s">
        <v>6402</v>
      </c>
      <c r="V7062">
        <v>9</v>
      </c>
      <c r="W7062">
        <v>108</v>
      </c>
      <c r="X7062" t="s">
        <v>59</v>
      </c>
      <c r="Y7062" t="s">
        <v>3917</v>
      </c>
      <c r="Z7062">
        <v>1</v>
      </c>
      <c r="AA7062">
        <v>12</v>
      </c>
      <c r="AB7062" t="s">
        <v>89</v>
      </c>
      <c r="AC7062" t="s">
        <v>3123</v>
      </c>
      <c r="AD7062" t="s">
        <v>3661</v>
      </c>
      <c r="AE7062" t="s">
        <v>54</v>
      </c>
      <c r="AF7062">
        <v>1</v>
      </c>
      <c r="AG7062">
        <v>12</v>
      </c>
      <c r="AH7062" t="s">
        <v>6725</v>
      </c>
      <c r="AI7062" t="s">
        <v>841</v>
      </c>
      <c r="AJ7062" t="s">
        <v>6726</v>
      </c>
      <c r="AK7062" t="s">
        <v>106</v>
      </c>
      <c r="AL7062" t="s">
        <v>107</v>
      </c>
      <c r="AM7062" t="s">
        <v>3921</v>
      </c>
      <c r="AN7062" t="s">
        <v>3320</v>
      </c>
      <c r="AO7062" t="s">
        <v>3661</v>
      </c>
      <c r="AP7062" s="4" t="s">
        <v>3075</v>
      </c>
    </row>
    <row r="7063" spans="1:42" ht="15" customHeight="1" x14ac:dyDescent="0.2">
      <c r="A7063" t="s">
        <v>3454</v>
      </c>
      <c r="B7063" t="s">
        <v>3455</v>
      </c>
      <c r="C7063" t="s">
        <v>3802</v>
      </c>
      <c r="D7063" t="s">
        <v>3803</v>
      </c>
      <c r="E7063" t="s">
        <v>3804</v>
      </c>
      <c r="F7063" t="s">
        <v>48</v>
      </c>
      <c r="G7063" t="s">
        <v>3805</v>
      </c>
      <c r="H7063" t="s">
        <v>50</v>
      </c>
      <c r="I7063">
        <v>0</v>
      </c>
      <c r="J7063" t="s">
        <v>51</v>
      </c>
      <c r="K7063">
        <v>150</v>
      </c>
      <c r="L7063">
        <v>187</v>
      </c>
      <c r="M7063" t="s">
        <v>84</v>
      </c>
      <c r="N7063" t="s">
        <v>53</v>
      </c>
      <c r="O7063" t="s">
        <v>54</v>
      </c>
      <c r="P7063" t="s">
        <v>55</v>
      </c>
      <c r="Q7063" t="s">
        <v>55</v>
      </c>
      <c r="R7063" t="s">
        <v>55</v>
      </c>
      <c r="S7063" t="s">
        <v>56</v>
      </c>
      <c r="T7063" t="s">
        <v>15438</v>
      </c>
      <c r="U7063" t="s">
        <v>15439</v>
      </c>
      <c r="V7063">
        <v>3</v>
      </c>
      <c r="W7063">
        <v>24</v>
      </c>
      <c r="X7063" t="s">
        <v>59</v>
      </c>
      <c r="Y7063" t="s">
        <v>59</v>
      </c>
      <c r="Z7063">
        <v>3</v>
      </c>
      <c r="AA7063">
        <v>24</v>
      </c>
      <c r="AB7063" t="s">
        <v>74</v>
      </c>
      <c r="AC7063" t="s">
        <v>13277</v>
      </c>
      <c r="AD7063" t="s">
        <v>59</v>
      </c>
      <c r="AE7063" t="s">
        <v>54</v>
      </c>
      <c r="AF7063">
        <v>3</v>
      </c>
      <c r="AG7063">
        <v>24</v>
      </c>
      <c r="AH7063" t="s">
        <v>15440</v>
      </c>
      <c r="AI7063" t="s">
        <v>865</v>
      </c>
      <c r="AJ7063" t="s">
        <v>15441</v>
      </c>
      <c r="AK7063" t="s">
        <v>106</v>
      </c>
      <c r="AL7063" t="s">
        <v>107</v>
      </c>
      <c r="AM7063" t="s">
        <v>4287</v>
      </c>
      <c r="AN7063" t="s">
        <v>3159</v>
      </c>
      <c r="AO7063" t="s">
        <v>13997</v>
      </c>
      <c r="AP7063" s="4" t="s">
        <v>3077</v>
      </c>
    </row>
    <row r="7064" spans="1:42" ht="15" customHeight="1" x14ac:dyDescent="0.2">
      <c r="A7064" t="s">
        <v>3454</v>
      </c>
      <c r="B7064" t="s">
        <v>3455</v>
      </c>
      <c r="C7064" t="s">
        <v>3802</v>
      </c>
      <c r="D7064" t="s">
        <v>3803</v>
      </c>
      <c r="E7064" t="s">
        <v>3804</v>
      </c>
      <c r="F7064" t="s">
        <v>48</v>
      </c>
      <c r="G7064" t="s">
        <v>3805</v>
      </c>
      <c r="H7064" t="s">
        <v>50</v>
      </c>
      <c r="I7064">
        <v>0</v>
      </c>
      <c r="J7064" t="s">
        <v>51</v>
      </c>
      <c r="K7064">
        <v>100</v>
      </c>
      <c r="L7064">
        <v>187</v>
      </c>
      <c r="M7064" t="s">
        <v>84</v>
      </c>
      <c r="N7064" t="s">
        <v>85</v>
      </c>
      <c r="O7064" t="s">
        <v>54</v>
      </c>
      <c r="P7064" t="s">
        <v>55</v>
      </c>
      <c r="Q7064" t="s">
        <v>55</v>
      </c>
      <c r="R7064" t="s">
        <v>55</v>
      </c>
      <c r="S7064" t="s">
        <v>56</v>
      </c>
      <c r="T7064" t="s">
        <v>15442</v>
      </c>
      <c r="U7064" t="s">
        <v>15443</v>
      </c>
      <c r="V7064">
        <v>6</v>
      </c>
      <c r="W7064">
        <v>48</v>
      </c>
      <c r="X7064" t="s">
        <v>59</v>
      </c>
      <c r="Y7064" t="s">
        <v>59</v>
      </c>
      <c r="Z7064">
        <v>6</v>
      </c>
      <c r="AA7064">
        <v>48</v>
      </c>
      <c r="AB7064" t="s">
        <v>154</v>
      </c>
      <c r="AC7064" t="s">
        <v>3808</v>
      </c>
      <c r="AD7064" t="s">
        <v>13997</v>
      </c>
      <c r="AE7064" t="s">
        <v>54</v>
      </c>
      <c r="AF7064">
        <v>6</v>
      </c>
      <c r="AG7064">
        <v>48</v>
      </c>
      <c r="AH7064" t="s">
        <v>15440</v>
      </c>
      <c r="AI7064" t="s">
        <v>865</v>
      </c>
      <c r="AJ7064" t="s">
        <v>15441</v>
      </c>
      <c r="AK7064" t="s">
        <v>106</v>
      </c>
      <c r="AL7064" t="s">
        <v>107</v>
      </c>
      <c r="AM7064" t="s">
        <v>4287</v>
      </c>
      <c r="AN7064" t="s">
        <v>3159</v>
      </c>
      <c r="AO7064" t="s">
        <v>13997</v>
      </c>
      <c r="AP7064" s="4" t="s">
        <v>3077</v>
      </c>
    </row>
    <row r="7065" spans="1:42" ht="15" customHeight="1" x14ac:dyDescent="0.2">
      <c r="A7065" t="s">
        <v>3147</v>
      </c>
      <c r="B7065" t="s">
        <v>3400</v>
      </c>
      <c r="C7065" t="s">
        <v>4701</v>
      </c>
      <c r="D7065" t="s">
        <v>4702</v>
      </c>
      <c r="E7065" t="s">
        <v>4703</v>
      </c>
      <c r="F7065" t="s">
        <v>48</v>
      </c>
      <c r="G7065" t="s">
        <v>4704</v>
      </c>
      <c r="H7065" t="s">
        <v>50</v>
      </c>
      <c r="I7065">
        <v>0</v>
      </c>
      <c r="J7065" t="s">
        <v>59</v>
      </c>
      <c r="K7065">
        <v>80</v>
      </c>
      <c r="L7065">
        <v>221</v>
      </c>
      <c r="M7065" t="s">
        <v>84</v>
      </c>
      <c r="N7065" t="s">
        <v>53</v>
      </c>
      <c r="O7065" t="s">
        <v>54</v>
      </c>
      <c r="P7065" t="s">
        <v>55</v>
      </c>
      <c r="Q7065" t="s">
        <v>55</v>
      </c>
      <c r="R7065" t="s">
        <v>55</v>
      </c>
      <c r="S7065" t="s">
        <v>71</v>
      </c>
      <c r="T7065" t="s">
        <v>15444</v>
      </c>
      <c r="U7065" t="s">
        <v>15445</v>
      </c>
      <c r="V7065">
        <v>6</v>
      </c>
      <c r="W7065">
        <v>48</v>
      </c>
      <c r="X7065" t="s">
        <v>59</v>
      </c>
      <c r="Y7065" t="s">
        <v>59</v>
      </c>
      <c r="Z7065">
        <v>6</v>
      </c>
      <c r="AA7065">
        <v>48</v>
      </c>
      <c r="AB7065" t="s">
        <v>89</v>
      </c>
      <c r="AC7065" t="s">
        <v>4707</v>
      </c>
      <c r="AD7065" t="s">
        <v>13997</v>
      </c>
      <c r="AE7065" t="s">
        <v>54</v>
      </c>
      <c r="AF7065">
        <v>6</v>
      </c>
      <c r="AG7065">
        <v>48</v>
      </c>
      <c r="AH7065" t="s">
        <v>15440</v>
      </c>
      <c r="AI7065" t="s">
        <v>865</v>
      </c>
      <c r="AJ7065" t="s">
        <v>15441</v>
      </c>
      <c r="AK7065" t="s">
        <v>106</v>
      </c>
      <c r="AL7065" t="s">
        <v>107</v>
      </c>
      <c r="AM7065" t="s">
        <v>4287</v>
      </c>
      <c r="AN7065" t="s">
        <v>3159</v>
      </c>
      <c r="AO7065" t="s">
        <v>13997</v>
      </c>
      <c r="AP7065" s="4" t="s">
        <v>3077</v>
      </c>
    </row>
    <row r="7066" spans="1:42" ht="15" customHeight="1" x14ac:dyDescent="0.2">
      <c r="A7066" t="s">
        <v>3526</v>
      </c>
      <c r="B7066" t="s">
        <v>4510</v>
      </c>
      <c r="C7066" t="s">
        <v>4639</v>
      </c>
      <c r="D7066" t="s">
        <v>4640</v>
      </c>
      <c r="E7066" t="s">
        <v>4641</v>
      </c>
      <c r="F7066" t="s">
        <v>48</v>
      </c>
      <c r="G7066" t="s">
        <v>49</v>
      </c>
      <c r="H7066" t="s">
        <v>50</v>
      </c>
      <c r="I7066">
        <v>0</v>
      </c>
      <c r="J7066" t="s">
        <v>59</v>
      </c>
      <c r="K7066">
        <v>30</v>
      </c>
      <c r="L7066">
        <v>100</v>
      </c>
      <c r="M7066" t="s">
        <v>84</v>
      </c>
      <c r="N7066" t="s">
        <v>53</v>
      </c>
      <c r="O7066" t="s">
        <v>54</v>
      </c>
      <c r="P7066" t="s">
        <v>55</v>
      </c>
      <c r="Q7066" t="s">
        <v>55</v>
      </c>
      <c r="R7066" t="s">
        <v>55</v>
      </c>
      <c r="S7066" t="s">
        <v>56</v>
      </c>
      <c r="T7066" t="s">
        <v>15446</v>
      </c>
      <c r="U7066" t="s">
        <v>15447</v>
      </c>
      <c r="V7066">
        <v>9</v>
      </c>
      <c r="W7066">
        <v>72</v>
      </c>
      <c r="X7066" t="s">
        <v>59</v>
      </c>
      <c r="Y7066" t="s">
        <v>59</v>
      </c>
      <c r="Z7066">
        <v>9</v>
      </c>
      <c r="AA7066">
        <v>72</v>
      </c>
      <c r="AB7066" t="s">
        <v>154</v>
      </c>
      <c r="AC7066" t="s">
        <v>4644</v>
      </c>
      <c r="AD7066" t="s">
        <v>6676</v>
      </c>
      <c r="AE7066" t="s">
        <v>54</v>
      </c>
      <c r="AF7066">
        <v>9</v>
      </c>
      <c r="AG7066">
        <v>72</v>
      </c>
      <c r="AH7066" t="s">
        <v>15448</v>
      </c>
      <c r="AI7066" t="s">
        <v>728</v>
      </c>
      <c r="AJ7066" t="s">
        <v>15449</v>
      </c>
      <c r="AK7066" t="s">
        <v>106</v>
      </c>
      <c r="AL7066" t="s">
        <v>107</v>
      </c>
      <c r="AM7066" t="s">
        <v>4520</v>
      </c>
      <c r="AN7066" t="s">
        <v>4521</v>
      </c>
      <c r="AO7066" t="s">
        <v>6676</v>
      </c>
      <c r="AP7066" s="4" t="s">
        <v>3077</v>
      </c>
    </row>
    <row r="7067" spans="1:42" ht="15" customHeight="1" x14ac:dyDescent="0.2">
      <c r="A7067" t="s">
        <v>5043</v>
      </c>
      <c r="B7067" t="s">
        <v>5044</v>
      </c>
      <c r="C7067" t="s">
        <v>5045</v>
      </c>
      <c r="D7067" t="s">
        <v>5046</v>
      </c>
      <c r="E7067" t="s">
        <v>5047</v>
      </c>
      <c r="F7067" t="s">
        <v>48</v>
      </c>
      <c r="G7067" t="s">
        <v>49</v>
      </c>
      <c r="H7067" t="s">
        <v>50</v>
      </c>
      <c r="I7067">
        <v>0</v>
      </c>
      <c r="J7067" t="s">
        <v>59</v>
      </c>
      <c r="K7067">
        <v>200</v>
      </c>
      <c r="L7067">
        <v>939</v>
      </c>
      <c r="M7067" t="s">
        <v>84</v>
      </c>
      <c r="N7067" t="s">
        <v>53</v>
      </c>
      <c r="O7067" t="s">
        <v>55</v>
      </c>
      <c r="P7067" t="s">
        <v>55</v>
      </c>
      <c r="Q7067" t="s">
        <v>55</v>
      </c>
      <c r="R7067" t="s">
        <v>55</v>
      </c>
      <c r="S7067" t="s">
        <v>56</v>
      </c>
      <c r="T7067" t="s">
        <v>13673</v>
      </c>
      <c r="U7067" t="s">
        <v>13674</v>
      </c>
      <c r="V7067">
        <v>9</v>
      </c>
      <c r="W7067">
        <v>72</v>
      </c>
      <c r="X7067" t="s">
        <v>59</v>
      </c>
      <c r="Y7067" t="s">
        <v>59</v>
      </c>
      <c r="Z7067">
        <v>9</v>
      </c>
      <c r="AA7067">
        <v>72</v>
      </c>
      <c r="AB7067" t="s">
        <v>5219</v>
      </c>
      <c r="AC7067" t="s">
        <v>5220</v>
      </c>
      <c r="AD7067" t="s">
        <v>5206</v>
      </c>
      <c r="AE7067" t="s">
        <v>54</v>
      </c>
      <c r="AF7067">
        <v>3</v>
      </c>
      <c r="AG7067">
        <v>24</v>
      </c>
      <c r="AH7067" t="s">
        <v>15450</v>
      </c>
      <c r="AI7067" t="s">
        <v>684</v>
      </c>
      <c r="AJ7067" t="s">
        <v>15451</v>
      </c>
      <c r="AK7067" t="s">
        <v>106</v>
      </c>
      <c r="AL7067" t="s">
        <v>107</v>
      </c>
      <c r="AM7067" t="s">
        <v>646</v>
      </c>
      <c r="AN7067" t="s">
        <v>5055</v>
      </c>
      <c r="AO7067" t="s">
        <v>5206</v>
      </c>
      <c r="AP7067" s="4" t="s">
        <v>3077</v>
      </c>
    </row>
    <row r="7068" spans="1:42" ht="15" customHeight="1" x14ac:dyDescent="0.2">
      <c r="A7068" t="s">
        <v>5043</v>
      </c>
      <c r="B7068" t="s">
        <v>5044</v>
      </c>
      <c r="C7068" t="s">
        <v>5045</v>
      </c>
      <c r="D7068" t="s">
        <v>5046</v>
      </c>
      <c r="E7068" t="s">
        <v>5047</v>
      </c>
      <c r="F7068" t="s">
        <v>48</v>
      </c>
      <c r="G7068" t="s">
        <v>49</v>
      </c>
      <c r="H7068" t="s">
        <v>50</v>
      </c>
      <c r="I7068">
        <v>0</v>
      </c>
      <c r="J7068" t="s">
        <v>59</v>
      </c>
      <c r="K7068">
        <v>70</v>
      </c>
      <c r="L7068">
        <v>939</v>
      </c>
      <c r="M7068" t="s">
        <v>84</v>
      </c>
      <c r="N7068" t="s">
        <v>53</v>
      </c>
      <c r="O7068" t="s">
        <v>54</v>
      </c>
      <c r="P7068" t="s">
        <v>55</v>
      </c>
      <c r="Q7068" t="s">
        <v>55</v>
      </c>
      <c r="R7068" t="s">
        <v>55</v>
      </c>
      <c r="S7068" t="s">
        <v>56</v>
      </c>
      <c r="T7068" t="s">
        <v>15452</v>
      </c>
      <c r="U7068" t="s">
        <v>15453</v>
      </c>
      <c r="V7068">
        <v>9</v>
      </c>
      <c r="W7068">
        <v>72</v>
      </c>
      <c r="X7068" t="s">
        <v>59</v>
      </c>
      <c r="Y7068" t="s">
        <v>59</v>
      </c>
      <c r="Z7068">
        <v>9</v>
      </c>
      <c r="AA7068">
        <v>72</v>
      </c>
      <c r="AB7068" t="s">
        <v>5219</v>
      </c>
      <c r="AC7068" t="s">
        <v>5220</v>
      </c>
      <c r="AD7068" t="s">
        <v>3539</v>
      </c>
      <c r="AE7068" t="s">
        <v>54</v>
      </c>
      <c r="AF7068">
        <v>9</v>
      </c>
      <c r="AG7068">
        <v>72</v>
      </c>
      <c r="AH7068" t="s">
        <v>15450</v>
      </c>
      <c r="AI7068" t="s">
        <v>684</v>
      </c>
      <c r="AJ7068" t="s">
        <v>15451</v>
      </c>
      <c r="AK7068" t="s">
        <v>106</v>
      </c>
      <c r="AL7068" t="s">
        <v>107</v>
      </c>
      <c r="AM7068" t="s">
        <v>646</v>
      </c>
      <c r="AN7068" t="s">
        <v>5055</v>
      </c>
      <c r="AO7068" t="s">
        <v>5206</v>
      </c>
      <c r="AP7068" s="4" t="s">
        <v>3077</v>
      </c>
    </row>
    <row r="7069" spans="1:42" ht="15" customHeight="1" x14ac:dyDescent="0.2">
      <c r="A7069" t="s">
        <v>5043</v>
      </c>
      <c r="B7069" t="s">
        <v>5044</v>
      </c>
      <c r="C7069" t="s">
        <v>6677</v>
      </c>
      <c r="D7069" t="s">
        <v>6678</v>
      </c>
      <c r="E7069" t="s">
        <v>6679</v>
      </c>
      <c r="F7069" t="s">
        <v>48</v>
      </c>
      <c r="G7069" t="s">
        <v>49</v>
      </c>
      <c r="H7069" t="s">
        <v>50</v>
      </c>
      <c r="I7069">
        <v>0</v>
      </c>
      <c r="J7069" t="s">
        <v>729</v>
      </c>
      <c r="K7069">
        <v>70</v>
      </c>
      <c r="L7069">
        <v>200</v>
      </c>
      <c r="M7069" t="s">
        <v>84</v>
      </c>
      <c r="N7069" t="s">
        <v>85</v>
      </c>
      <c r="O7069" t="s">
        <v>54</v>
      </c>
      <c r="P7069" t="s">
        <v>55</v>
      </c>
      <c r="Q7069" t="s">
        <v>55</v>
      </c>
      <c r="R7069" t="s">
        <v>55</v>
      </c>
      <c r="S7069" t="s">
        <v>56</v>
      </c>
      <c r="T7069" t="s">
        <v>15454</v>
      </c>
      <c r="U7069" t="s">
        <v>13674</v>
      </c>
      <c r="V7069">
        <v>12</v>
      </c>
      <c r="W7069">
        <v>96</v>
      </c>
      <c r="X7069" t="s">
        <v>59</v>
      </c>
      <c r="Y7069" t="s">
        <v>59</v>
      </c>
      <c r="Z7069">
        <v>12</v>
      </c>
      <c r="AA7069">
        <v>96</v>
      </c>
      <c r="AB7069" t="s">
        <v>89</v>
      </c>
      <c r="AC7069" t="s">
        <v>15455</v>
      </c>
      <c r="AD7069" t="s">
        <v>5206</v>
      </c>
      <c r="AE7069" t="s">
        <v>54</v>
      </c>
      <c r="AF7069">
        <v>12</v>
      </c>
      <c r="AG7069">
        <v>96</v>
      </c>
      <c r="AH7069" t="s">
        <v>15450</v>
      </c>
      <c r="AI7069" t="s">
        <v>684</v>
      </c>
      <c r="AJ7069" t="s">
        <v>15451</v>
      </c>
      <c r="AK7069" t="s">
        <v>106</v>
      </c>
      <c r="AL7069" t="s">
        <v>107</v>
      </c>
      <c r="AM7069" t="s">
        <v>646</v>
      </c>
      <c r="AN7069" t="s">
        <v>5055</v>
      </c>
      <c r="AO7069" t="s">
        <v>5206</v>
      </c>
      <c r="AP7069" s="4" t="s">
        <v>3077</v>
      </c>
    </row>
    <row r="7070" spans="1:42" ht="15" customHeight="1" x14ac:dyDescent="0.2">
      <c r="A7070" t="s">
        <v>3322</v>
      </c>
      <c r="B7070" t="s">
        <v>3351</v>
      </c>
      <c r="C7070" t="s">
        <v>3352</v>
      </c>
      <c r="D7070" t="s">
        <v>3353</v>
      </c>
      <c r="E7070" t="s">
        <v>3262</v>
      </c>
      <c r="F7070" t="s">
        <v>48</v>
      </c>
      <c r="G7070" t="s">
        <v>49</v>
      </c>
      <c r="H7070" t="s">
        <v>50</v>
      </c>
      <c r="I7070">
        <v>0</v>
      </c>
      <c r="J7070" t="s">
        <v>51</v>
      </c>
      <c r="K7070">
        <v>10</v>
      </c>
      <c r="L7070">
        <v>30</v>
      </c>
      <c r="M7070" t="s">
        <v>84</v>
      </c>
      <c r="N7070" t="s">
        <v>53</v>
      </c>
      <c r="O7070" t="s">
        <v>55</v>
      </c>
      <c r="P7070" t="s">
        <v>55</v>
      </c>
      <c r="Q7070" t="s">
        <v>55</v>
      </c>
      <c r="R7070" t="s">
        <v>55</v>
      </c>
      <c r="S7070" t="s">
        <v>56</v>
      </c>
      <c r="T7070" t="s">
        <v>9603</v>
      </c>
      <c r="U7070" t="s">
        <v>9604</v>
      </c>
      <c r="V7070">
        <v>6</v>
      </c>
      <c r="W7070">
        <v>48</v>
      </c>
      <c r="X7070" t="s">
        <v>59</v>
      </c>
      <c r="Y7070" t="s">
        <v>15456</v>
      </c>
      <c r="Z7070">
        <v>1</v>
      </c>
      <c r="AA7070">
        <v>8</v>
      </c>
      <c r="AB7070" t="s">
        <v>89</v>
      </c>
      <c r="AC7070" t="s">
        <v>3357</v>
      </c>
      <c r="AD7070" t="s">
        <v>3721</v>
      </c>
      <c r="AE7070" t="s">
        <v>54</v>
      </c>
      <c r="AF7070">
        <v>1</v>
      </c>
      <c r="AG7070">
        <v>8</v>
      </c>
      <c r="AH7070" t="s">
        <v>15457</v>
      </c>
      <c r="AI7070" t="s">
        <v>876</v>
      </c>
      <c r="AJ7070" t="s">
        <v>15458</v>
      </c>
      <c r="AK7070" t="s">
        <v>106</v>
      </c>
      <c r="AL7070" t="s">
        <v>107</v>
      </c>
      <c r="AM7070" t="s">
        <v>3360</v>
      </c>
      <c r="AN7070" t="s">
        <v>3320</v>
      </c>
      <c r="AO7070" t="s">
        <v>3721</v>
      </c>
      <c r="AP7070" s="4" t="s">
        <v>3077</v>
      </c>
    </row>
    <row r="7071" spans="1:42" ht="15" customHeight="1" x14ac:dyDescent="0.2">
      <c r="A7071" t="s">
        <v>3322</v>
      </c>
      <c r="B7071" t="s">
        <v>3351</v>
      </c>
      <c r="C7071" t="s">
        <v>4206</v>
      </c>
      <c r="D7071" t="s">
        <v>4207</v>
      </c>
      <c r="E7071" t="s">
        <v>3119</v>
      </c>
      <c r="F7071" t="s">
        <v>48</v>
      </c>
      <c r="G7071" t="s">
        <v>49</v>
      </c>
      <c r="H7071" t="s">
        <v>50</v>
      </c>
      <c r="I7071">
        <v>0</v>
      </c>
      <c r="J7071" t="s">
        <v>51</v>
      </c>
      <c r="K7071">
        <v>20</v>
      </c>
      <c r="L7071">
        <v>30</v>
      </c>
      <c r="M7071" t="s">
        <v>84</v>
      </c>
      <c r="N7071" t="s">
        <v>85</v>
      </c>
      <c r="O7071" t="s">
        <v>54</v>
      </c>
      <c r="P7071" t="s">
        <v>55</v>
      </c>
      <c r="Q7071" t="s">
        <v>55</v>
      </c>
      <c r="R7071" t="s">
        <v>55</v>
      </c>
      <c r="S7071" t="s">
        <v>56</v>
      </c>
      <c r="T7071" t="s">
        <v>6857</v>
      </c>
      <c r="U7071" t="s">
        <v>6858</v>
      </c>
      <c r="V7071">
        <v>7</v>
      </c>
      <c r="W7071">
        <v>84</v>
      </c>
      <c r="X7071" t="s">
        <v>59</v>
      </c>
      <c r="Y7071" t="s">
        <v>6264</v>
      </c>
      <c r="Z7071">
        <v>1</v>
      </c>
      <c r="AA7071">
        <v>12</v>
      </c>
      <c r="AB7071" t="s">
        <v>89</v>
      </c>
      <c r="AC7071" t="s">
        <v>5732</v>
      </c>
      <c r="AD7071" t="s">
        <v>3721</v>
      </c>
      <c r="AE7071" t="s">
        <v>54</v>
      </c>
      <c r="AF7071">
        <v>1</v>
      </c>
      <c r="AG7071">
        <v>12</v>
      </c>
      <c r="AH7071" t="s">
        <v>15457</v>
      </c>
      <c r="AI7071" t="s">
        <v>876</v>
      </c>
      <c r="AJ7071" t="s">
        <v>15458</v>
      </c>
      <c r="AK7071" t="s">
        <v>106</v>
      </c>
      <c r="AL7071" t="s">
        <v>107</v>
      </c>
      <c r="AM7071" t="s">
        <v>3360</v>
      </c>
      <c r="AN7071" t="s">
        <v>3320</v>
      </c>
      <c r="AO7071" t="s">
        <v>3721</v>
      </c>
      <c r="AP7071" s="4" t="s">
        <v>3077</v>
      </c>
    </row>
    <row r="7072" spans="1:42" ht="15" customHeight="1" x14ac:dyDescent="0.2">
      <c r="A7072" t="s">
        <v>3322</v>
      </c>
      <c r="B7072" t="s">
        <v>3351</v>
      </c>
      <c r="C7072" t="s">
        <v>4919</v>
      </c>
      <c r="D7072" t="s">
        <v>4920</v>
      </c>
      <c r="E7072" t="s">
        <v>3119</v>
      </c>
      <c r="F7072" t="s">
        <v>48</v>
      </c>
      <c r="G7072" t="s">
        <v>49</v>
      </c>
      <c r="H7072" t="s">
        <v>50</v>
      </c>
      <c r="I7072">
        <v>0</v>
      </c>
      <c r="J7072" t="s">
        <v>51</v>
      </c>
      <c r="K7072">
        <v>23</v>
      </c>
      <c r="L7072">
        <v>25</v>
      </c>
      <c r="M7072" t="s">
        <v>84</v>
      </c>
      <c r="N7072" t="s">
        <v>85</v>
      </c>
      <c r="O7072" t="s">
        <v>55</v>
      </c>
      <c r="P7072" t="s">
        <v>55</v>
      </c>
      <c r="Q7072" t="s">
        <v>55</v>
      </c>
      <c r="R7072" t="s">
        <v>55</v>
      </c>
      <c r="S7072" t="s">
        <v>56</v>
      </c>
      <c r="T7072" t="s">
        <v>6857</v>
      </c>
      <c r="U7072" t="s">
        <v>6858</v>
      </c>
      <c r="V7072">
        <v>7</v>
      </c>
      <c r="W7072">
        <v>84</v>
      </c>
      <c r="X7072" t="s">
        <v>59</v>
      </c>
      <c r="Y7072" t="s">
        <v>6264</v>
      </c>
      <c r="Z7072">
        <v>1</v>
      </c>
      <c r="AA7072">
        <v>12</v>
      </c>
      <c r="AB7072" t="s">
        <v>89</v>
      </c>
      <c r="AC7072" t="s">
        <v>5732</v>
      </c>
      <c r="AD7072" t="s">
        <v>3721</v>
      </c>
      <c r="AE7072" t="s">
        <v>54</v>
      </c>
      <c r="AF7072">
        <v>1</v>
      </c>
      <c r="AG7072">
        <v>12</v>
      </c>
      <c r="AH7072" t="s">
        <v>15457</v>
      </c>
      <c r="AI7072" t="s">
        <v>876</v>
      </c>
      <c r="AJ7072" t="s">
        <v>15458</v>
      </c>
      <c r="AK7072" t="s">
        <v>106</v>
      </c>
      <c r="AL7072" t="s">
        <v>107</v>
      </c>
      <c r="AM7072" t="s">
        <v>3360</v>
      </c>
      <c r="AN7072" t="s">
        <v>3320</v>
      </c>
      <c r="AO7072" t="s">
        <v>3721</v>
      </c>
      <c r="AP7072" s="4" t="s">
        <v>3077</v>
      </c>
    </row>
    <row r="7073" spans="1:42" ht="15" customHeight="1" x14ac:dyDescent="0.2">
      <c r="A7073" t="s">
        <v>3322</v>
      </c>
      <c r="B7073" t="s">
        <v>3351</v>
      </c>
      <c r="C7073" t="s">
        <v>5572</v>
      </c>
      <c r="D7073" t="s">
        <v>5573</v>
      </c>
      <c r="E7073" t="s">
        <v>3119</v>
      </c>
      <c r="F7073" t="s">
        <v>48</v>
      </c>
      <c r="G7073" t="s">
        <v>49</v>
      </c>
      <c r="H7073" t="s">
        <v>50</v>
      </c>
      <c r="I7073">
        <v>0</v>
      </c>
      <c r="J7073" t="s">
        <v>51</v>
      </c>
      <c r="K7073">
        <v>30</v>
      </c>
      <c r="L7073">
        <v>25</v>
      </c>
      <c r="M7073" t="s">
        <v>84</v>
      </c>
      <c r="N7073" t="s">
        <v>85</v>
      </c>
      <c r="O7073" t="s">
        <v>55</v>
      </c>
      <c r="P7073" t="s">
        <v>55</v>
      </c>
      <c r="Q7073" t="s">
        <v>55</v>
      </c>
      <c r="R7073" t="s">
        <v>55</v>
      </c>
      <c r="S7073" t="s">
        <v>56</v>
      </c>
      <c r="T7073" t="s">
        <v>6857</v>
      </c>
      <c r="U7073" t="s">
        <v>6858</v>
      </c>
      <c r="V7073">
        <v>7</v>
      </c>
      <c r="W7073">
        <v>84</v>
      </c>
      <c r="X7073" t="s">
        <v>59</v>
      </c>
      <c r="Y7073" t="s">
        <v>6264</v>
      </c>
      <c r="Z7073">
        <v>1</v>
      </c>
      <c r="AA7073">
        <v>12</v>
      </c>
      <c r="AB7073" t="s">
        <v>89</v>
      </c>
      <c r="AC7073" t="s">
        <v>5732</v>
      </c>
      <c r="AD7073" t="s">
        <v>3721</v>
      </c>
      <c r="AE7073" t="s">
        <v>54</v>
      </c>
      <c r="AF7073">
        <v>1</v>
      </c>
      <c r="AG7073">
        <v>12</v>
      </c>
      <c r="AH7073" t="s">
        <v>15457</v>
      </c>
      <c r="AI7073" t="s">
        <v>876</v>
      </c>
      <c r="AJ7073" t="s">
        <v>15458</v>
      </c>
      <c r="AK7073" t="s">
        <v>106</v>
      </c>
      <c r="AL7073" t="s">
        <v>107</v>
      </c>
      <c r="AM7073" t="s">
        <v>3360</v>
      </c>
      <c r="AN7073" t="s">
        <v>3320</v>
      </c>
      <c r="AO7073" t="s">
        <v>3721</v>
      </c>
      <c r="AP7073" s="4" t="s">
        <v>3077</v>
      </c>
    </row>
    <row r="7074" spans="1:42" ht="15" customHeight="1" x14ac:dyDescent="0.2">
      <c r="A7074" t="s">
        <v>3322</v>
      </c>
      <c r="B7074" t="s">
        <v>3351</v>
      </c>
      <c r="C7074" t="s">
        <v>3367</v>
      </c>
      <c r="D7074" t="s">
        <v>3368</v>
      </c>
      <c r="E7074" t="s">
        <v>3223</v>
      </c>
      <c r="F7074" t="s">
        <v>48</v>
      </c>
      <c r="G7074" t="s">
        <v>49</v>
      </c>
      <c r="H7074" t="s">
        <v>50</v>
      </c>
      <c r="I7074">
        <v>0</v>
      </c>
      <c r="J7074" t="s">
        <v>51</v>
      </c>
      <c r="K7074">
        <v>160</v>
      </c>
      <c r="L7074">
        <v>165</v>
      </c>
      <c r="M7074" t="s">
        <v>83</v>
      </c>
      <c r="N7074" t="s">
        <v>53</v>
      </c>
      <c r="O7074" t="s">
        <v>55</v>
      </c>
      <c r="P7074" t="s">
        <v>55</v>
      </c>
      <c r="Q7074" t="s">
        <v>55</v>
      </c>
      <c r="R7074" t="s">
        <v>55</v>
      </c>
      <c r="S7074" t="s">
        <v>56</v>
      </c>
      <c r="T7074" t="s">
        <v>9601</v>
      </c>
      <c r="U7074" t="s">
        <v>6264</v>
      </c>
      <c r="V7074">
        <v>11</v>
      </c>
      <c r="W7074">
        <v>153</v>
      </c>
      <c r="X7074" t="s">
        <v>59</v>
      </c>
      <c r="Y7074" t="s">
        <v>10555</v>
      </c>
      <c r="Z7074">
        <v>5</v>
      </c>
      <c r="AA7074">
        <v>77</v>
      </c>
      <c r="AB7074" t="s">
        <v>10556</v>
      </c>
      <c r="AC7074" t="s">
        <v>10557</v>
      </c>
      <c r="AD7074" t="s">
        <v>10558</v>
      </c>
      <c r="AE7074" t="s">
        <v>54</v>
      </c>
      <c r="AF7074">
        <v>5</v>
      </c>
      <c r="AG7074">
        <v>56</v>
      </c>
      <c r="AH7074" t="s">
        <v>15457</v>
      </c>
      <c r="AI7074" t="s">
        <v>876</v>
      </c>
      <c r="AJ7074" t="s">
        <v>15458</v>
      </c>
      <c r="AK7074" t="s">
        <v>106</v>
      </c>
      <c r="AL7074" t="s">
        <v>107</v>
      </c>
      <c r="AM7074" t="s">
        <v>3360</v>
      </c>
      <c r="AN7074" t="s">
        <v>3320</v>
      </c>
      <c r="AO7074" t="s">
        <v>3721</v>
      </c>
      <c r="AP7074" s="4" t="s">
        <v>3077</v>
      </c>
    </row>
    <row r="7075" spans="1:42" ht="15" customHeight="1" x14ac:dyDescent="0.2">
      <c r="A7075" t="s">
        <v>3167</v>
      </c>
      <c r="B7075" t="s">
        <v>3932</v>
      </c>
      <c r="C7075" t="s">
        <v>4041</v>
      </c>
      <c r="D7075" t="s">
        <v>4042</v>
      </c>
      <c r="E7075" t="s">
        <v>4043</v>
      </c>
      <c r="F7075" t="s">
        <v>48</v>
      </c>
      <c r="G7075" t="s">
        <v>49</v>
      </c>
      <c r="H7075" t="s">
        <v>50</v>
      </c>
      <c r="I7075">
        <v>0</v>
      </c>
      <c r="J7075" t="s">
        <v>51</v>
      </c>
      <c r="K7075">
        <v>40</v>
      </c>
      <c r="L7075">
        <v>100</v>
      </c>
      <c r="M7075" t="s">
        <v>52</v>
      </c>
      <c r="N7075" t="s">
        <v>85</v>
      </c>
      <c r="O7075" t="s">
        <v>54</v>
      </c>
      <c r="P7075" t="s">
        <v>55</v>
      </c>
      <c r="Q7075" t="s">
        <v>55</v>
      </c>
      <c r="R7075" t="s">
        <v>55</v>
      </c>
      <c r="S7075" t="s">
        <v>56</v>
      </c>
      <c r="T7075" t="s">
        <v>15459</v>
      </c>
      <c r="U7075" t="s">
        <v>15460</v>
      </c>
      <c r="V7075">
        <v>6</v>
      </c>
      <c r="W7075">
        <v>48</v>
      </c>
      <c r="X7075" t="s">
        <v>59</v>
      </c>
      <c r="Y7075" t="s">
        <v>59</v>
      </c>
      <c r="Z7075">
        <v>6</v>
      </c>
      <c r="AA7075">
        <v>48</v>
      </c>
      <c r="AB7075" t="s">
        <v>89</v>
      </c>
      <c r="AC7075" t="s">
        <v>4046</v>
      </c>
      <c r="AD7075" t="s">
        <v>5825</v>
      </c>
      <c r="AE7075" t="s">
        <v>54</v>
      </c>
      <c r="AF7075">
        <v>6</v>
      </c>
      <c r="AG7075">
        <v>48</v>
      </c>
      <c r="AH7075" t="s">
        <v>6787</v>
      </c>
      <c r="AI7075" t="s">
        <v>138</v>
      </c>
      <c r="AJ7075" t="s">
        <v>6788</v>
      </c>
      <c r="AK7075" t="s">
        <v>106</v>
      </c>
      <c r="AL7075" t="s">
        <v>107</v>
      </c>
      <c r="AM7075" t="s">
        <v>3942</v>
      </c>
      <c r="AN7075" t="s">
        <v>3179</v>
      </c>
      <c r="AO7075" t="s">
        <v>5825</v>
      </c>
      <c r="AP7075" s="4" t="s">
        <v>3077</v>
      </c>
    </row>
    <row r="7076" spans="1:42" ht="15" customHeight="1" x14ac:dyDescent="0.2">
      <c r="A7076" t="s">
        <v>3322</v>
      </c>
      <c r="B7076" t="s">
        <v>3351</v>
      </c>
      <c r="C7076" t="s">
        <v>3361</v>
      </c>
      <c r="D7076" t="s">
        <v>3362</v>
      </c>
      <c r="E7076" t="s">
        <v>3119</v>
      </c>
      <c r="F7076" t="s">
        <v>48</v>
      </c>
      <c r="G7076" t="s">
        <v>49</v>
      </c>
      <c r="H7076" t="s">
        <v>50</v>
      </c>
      <c r="I7076">
        <v>0</v>
      </c>
      <c r="J7076" t="s">
        <v>51</v>
      </c>
      <c r="K7076">
        <v>30</v>
      </c>
      <c r="L7076">
        <v>30</v>
      </c>
      <c r="M7076" t="s">
        <v>84</v>
      </c>
      <c r="N7076" t="s">
        <v>53</v>
      </c>
      <c r="O7076" t="s">
        <v>55</v>
      </c>
      <c r="P7076" t="s">
        <v>55</v>
      </c>
      <c r="Q7076" t="s">
        <v>55</v>
      </c>
      <c r="R7076" t="s">
        <v>55</v>
      </c>
      <c r="S7076" t="s">
        <v>56</v>
      </c>
      <c r="T7076" t="s">
        <v>4152</v>
      </c>
      <c r="U7076" t="s">
        <v>4153</v>
      </c>
      <c r="V7076">
        <v>7</v>
      </c>
      <c r="W7076">
        <v>84</v>
      </c>
      <c r="X7076" t="s">
        <v>59</v>
      </c>
      <c r="Y7076" t="s">
        <v>4154</v>
      </c>
      <c r="Z7076">
        <v>1</v>
      </c>
      <c r="AA7076">
        <v>12</v>
      </c>
      <c r="AB7076" t="s">
        <v>89</v>
      </c>
      <c r="AC7076" t="s">
        <v>4155</v>
      </c>
      <c r="AD7076" t="s">
        <v>3693</v>
      </c>
      <c r="AE7076" t="s">
        <v>54</v>
      </c>
      <c r="AF7076">
        <v>1</v>
      </c>
      <c r="AG7076">
        <v>12</v>
      </c>
      <c r="AH7076" t="s">
        <v>15461</v>
      </c>
      <c r="AI7076" t="s">
        <v>15462</v>
      </c>
      <c r="AJ7076" t="s">
        <v>15463</v>
      </c>
      <c r="AK7076" t="s">
        <v>106</v>
      </c>
      <c r="AL7076" t="s">
        <v>107</v>
      </c>
      <c r="AM7076" t="s">
        <v>756</v>
      </c>
      <c r="AN7076" t="s">
        <v>3320</v>
      </c>
      <c r="AO7076" t="s">
        <v>3693</v>
      </c>
      <c r="AP7076" s="4" t="s">
        <v>3077</v>
      </c>
    </row>
    <row r="7077" spans="1:42" ht="15" customHeight="1" x14ac:dyDescent="0.2">
      <c r="A7077" t="s">
        <v>3160</v>
      </c>
      <c r="B7077" t="s">
        <v>3160</v>
      </c>
      <c r="C7077" t="s">
        <v>3161</v>
      </c>
      <c r="D7077" t="s">
        <v>3162</v>
      </c>
      <c r="E7077" t="s">
        <v>59</v>
      </c>
      <c r="F7077" t="s">
        <v>48</v>
      </c>
      <c r="G7077" t="s">
        <v>49</v>
      </c>
      <c r="H7077" t="s">
        <v>50</v>
      </c>
      <c r="I7077">
        <v>0</v>
      </c>
      <c r="J7077" t="s">
        <v>59</v>
      </c>
      <c r="K7077">
        <v>0</v>
      </c>
      <c r="L7077">
        <v>0</v>
      </c>
      <c r="M7077" t="s">
        <v>52</v>
      </c>
      <c r="N7077" t="s">
        <v>59</v>
      </c>
      <c r="O7077" t="s">
        <v>55</v>
      </c>
      <c r="P7077" t="s">
        <v>55</v>
      </c>
      <c r="Q7077" t="s">
        <v>55</v>
      </c>
      <c r="R7077" t="s">
        <v>55</v>
      </c>
      <c r="S7077" t="s">
        <v>56</v>
      </c>
      <c r="T7077" t="s">
        <v>5102</v>
      </c>
      <c r="U7077" t="s">
        <v>5103</v>
      </c>
      <c r="V7077">
        <v>6</v>
      </c>
      <c r="W7077">
        <v>36</v>
      </c>
      <c r="X7077" t="s">
        <v>59</v>
      </c>
      <c r="Y7077" t="s">
        <v>59</v>
      </c>
      <c r="Z7077">
        <v>6</v>
      </c>
      <c r="AA7077">
        <v>36</v>
      </c>
      <c r="AB7077" t="s">
        <v>59</v>
      </c>
      <c r="AC7077" t="s">
        <v>59</v>
      </c>
      <c r="AD7077" t="s">
        <v>3693</v>
      </c>
      <c r="AE7077" t="s">
        <v>54</v>
      </c>
      <c r="AF7077">
        <v>3</v>
      </c>
      <c r="AG7077">
        <v>18</v>
      </c>
      <c r="AH7077" t="s">
        <v>15461</v>
      </c>
      <c r="AI7077" t="s">
        <v>15462</v>
      </c>
      <c r="AJ7077" t="s">
        <v>15463</v>
      </c>
      <c r="AK7077" t="s">
        <v>106</v>
      </c>
      <c r="AL7077" t="s">
        <v>107</v>
      </c>
      <c r="AM7077" t="s">
        <v>756</v>
      </c>
      <c r="AN7077" t="s">
        <v>3320</v>
      </c>
      <c r="AO7077" t="s">
        <v>3693</v>
      </c>
      <c r="AP7077" s="4" t="s">
        <v>3077</v>
      </c>
    </row>
    <row r="7078" spans="1:42" ht="15" customHeight="1" x14ac:dyDescent="0.2">
      <c r="A7078" t="s">
        <v>3322</v>
      </c>
      <c r="B7078" t="s">
        <v>3330</v>
      </c>
      <c r="C7078" t="s">
        <v>5802</v>
      </c>
      <c r="D7078" t="s">
        <v>5803</v>
      </c>
      <c r="E7078" t="s">
        <v>5804</v>
      </c>
      <c r="F7078" t="s">
        <v>48</v>
      </c>
      <c r="G7078" t="s">
        <v>49</v>
      </c>
      <c r="H7078" t="s">
        <v>50</v>
      </c>
      <c r="I7078">
        <v>0</v>
      </c>
      <c r="J7078" t="s">
        <v>51</v>
      </c>
      <c r="K7078">
        <v>0</v>
      </c>
      <c r="L7078">
        <v>55</v>
      </c>
      <c r="M7078" t="s">
        <v>52</v>
      </c>
      <c r="N7078" t="s">
        <v>85</v>
      </c>
      <c r="O7078" t="s">
        <v>54</v>
      </c>
      <c r="P7078" t="s">
        <v>55</v>
      </c>
      <c r="Q7078" t="s">
        <v>55</v>
      </c>
      <c r="R7078" t="s">
        <v>55</v>
      </c>
      <c r="S7078" t="s">
        <v>56</v>
      </c>
      <c r="T7078" t="s">
        <v>8016</v>
      </c>
      <c r="U7078" t="s">
        <v>8017</v>
      </c>
      <c r="V7078">
        <v>9</v>
      </c>
      <c r="W7078">
        <v>72</v>
      </c>
      <c r="X7078" t="s">
        <v>59</v>
      </c>
      <c r="Y7078" t="s">
        <v>59</v>
      </c>
      <c r="Z7078">
        <v>9</v>
      </c>
      <c r="AA7078">
        <v>72</v>
      </c>
      <c r="AB7078" t="s">
        <v>89</v>
      </c>
      <c r="AC7078" t="s">
        <v>8018</v>
      </c>
      <c r="AD7078" t="s">
        <v>3693</v>
      </c>
      <c r="AE7078" t="s">
        <v>54</v>
      </c>
      <c r="AF7078">
        <v>6</v>
      </c>
      <c r="AG7078">
        <v>48</v>
      </c>
      <c r="AH7078" t="s">
        <v>15461</v>
      </c>
      <c r="AI7078" t="s">
        <v>15462</v>
      </c>
      <c r="AJ7078" t="s">
        <v>15463</v>
      </c>
      <c r="AK7078" t="s">
        <v>106</v>
      </c>
      <c r="AL7078" t="s">
        <v>107</v>
      </c>
      <c r="AM7078" t="s">
        <v>756</v>
      </c>
      <c r="AN7078" t="s">
        <v>3320</v>
      </c>
      <c r="AO7078" t="s">
        <v>3693</v>
      </c>
      <c r="AP7078" s="4" t="s">
        <v>3077</v>
      </c>
    </row>
    <row r="7079" spans="1:42" ht="15" customHeight="1" x14ac:dyDescent="0.2">
      <c r="A7079" t="s">
        <v>3526</v>
      </c>
      <c r="B7079" t="s">
        <v>3763</v>
      </c>
      <c r="C7079" t="s">
        <v>9120</v>
      </c>
      <c r="D7079" t="s">
        <v>9121</v>
      </c>
      <c r="E7079" t="s">
        <v>9122</v>
      </c>
      <c r="F7079" t="s">
        <v>48</v>
      </c>
      <c r="G7079" t="s">
        <v>49</v>
      </c>
      <c r="H7079" t="s">
        <v>50</v>
      </c>
      <c r="I7079">
        <v>0</v>
      </c>
      <c r="J7079" t="s">
        <v>51</v>
      </c>
      <c r="K7079">
        <v>50</v>
      </c>
      <c r="L7079">
        <v>100</v>
      </c>
      <c r="M7079" t="s">
        <v>52</v>
      </c>
      <c r="N7079" t="s">
        <v>85</v>
      </c>
      <c r="O7079" t="s">
        <v>55</v>
      </c>
      <c r="P7079" t="s">
        <v>55</v>
      </c>
      <c r="Q7079" t="s">
        <v>55</v>
      </c>
      <c r="R7079" t="s">
        <v>55</v>
      </c>
      <c r="S7079" t="s">
        <v>56</v>
      </c>
      <c r="T7079" t="s">
        <v>15464</v>
      </c>
      <c r="U7079" t="s">
        <v>15465</v>
      </c>
      <c r="V7079">
        <v>12</v>
      </c>
      <c r="W7079">
        <v>96</v>
      </c>
      <c r="X7079" t="s">
        <v>59</v>
      </c>
      <c r="Y7079" t="s">
        <v>15466</v>
      </c>
      <c r="Z7079">
        <v>6</v>
      </c>
      <c r="AA7079">
        <v>48</v>
      </c>
      <c r="AB7079" t="s">
        <v>89</v>
      </c>
      <c r="AC7079" t="s">
        <v>15467</v>
      </c>
      <c r="AD7079" t="s">
        <v>789</v>
      </c>
      <c r="AE7079" t="s">
        <v>54</v>
      </c>
      <c r="AF7079">
        <v>6</v>
      </c>
      <c r="AG7079">
        <v>48</v>
      </c>
      <c r="AH7079" t="s">
        <v>15468</v>
      </c>
      <c r="AI7079" t="s">
        <v>15469</v>
      </c>
      <c r="AJ7079" t="s">
        <v>15470</v>
      </c>
      <c r="AK7079" t="s">
        <v>106</v>
      </c>
      <c r="AL7079" t="s">
        <v>107</v>
      </c>
      <c r="AM7079" t="s">
        <v>6237</v>
      </c>
      <c r="AN7079" t="s">
        <v>4521</v>
      </c>
      <c r="AO7079" t="s">
        <v>3693</v>
      </c>
      <c r="AP7079" s="4" t="s">
        <v>3077</v>
      </c>
    </row>
    <row r="7080" spans="1:42" ht="15" customHeight="1" x14ac:dyDescent="0.2">
      <c r="A7080" t="s">
        <v>3526</v>
      </c>
      <c r="B7080" t="s">
        <v>3763</v>
      </c>
      <c r="C7080" t="s">
        <v>9112</v>
      </c>
      <c r="D7080" t="s">
        <v>9113</v>
      </c>
      <c r="E7080" t="s">
        <v>5804</v>
      </c>
      <c r="F7080" t="s">
        <v>48</v>
      </c>
      <c r="G7080" t="s">
        <v>49</v>
      </c>
      <c r="H7080" t="s">
        <v>50</v>
      </c>
      <c r="I7080">
        <v>0</v>
      </c>
      <c r="J7080" t="s">
        <v>51</v>
      </c>
      <c r="K7080">
        <v>0</v>
      </c>
      <c r="L7080">
        <v>200</v>
      </c>
      <c r="M7080" t="s">
        <v>84</v>
      </c>
      <c r="N7080" t="s">
        <v>85</v>
      </c>
      <c r="O7080" t="s">
        <v>54</v>
      </c>
      <c r="P7080" t="s">
        <v>55</v>
      </c>
      <c r="Q7080" t="s">
        <v>55</v>
      </c>
      <c r="R7080" t="s">
        <v>55</v>
      </c>
      <c r="S7080" t="s">
        <v>56</v>
      </c>
      <c r="T7080" t="s">
        <v>15471</v>
      </c>
      <c r="U7080" t="s">
        <v>4154</v>
      </c>
      <c r="V7080">
        <v>9</v>
      </c>
      <c r="W7080">
        <v>72</v>
      </c>
      <c r="X7080" t="s">
        <v>59</v>
      </c>
      <c r="Y7080" t="s">
        <v>59</v>
      </c>
      <c r="Z7080">
        <v>9</v>
      </c>
      <c r="AA7080">
        <v>72</v>
      </c>
      <c r="AB7080" t="s">
        <v>89</v>
      </c>
      <c r="AC7080" t="s">
        <v>8018</v>
      </c>
      <c r="AD7080" t="s">
        <v>3693</v>
      </c>
      <c r="AE7080" t="s">
        <v>54</v>
      </c>
      <c r="AF7080">
        <v>9</v>
      </c>
      <c r="AG7080">
        <v>72</v>
      </c>
      <c r="AH7080" t="s">
        <v>15468</v>
      </c>
      <c r="AI7080" t="s">
        <v>15469</v>
      </c>
      <c r="AJ7080" t="s">
        <v>15470</v>
      </c>
      <c r="AK7080" t="s">
        <v>106</v>
      </c>
      <c r="AL7080" t="s">
        <v>107</v>
      </c>
      <c r="AM7080" t="s">
        <v>6237</v>
      </c>
      <c r="AN7080" t="s">
        <v>4521</v>
      </c>
      <c r="AO7080" t="s">
        <v>3693</v>
      </c>
      <c r="AP7080" s="4" t="s">
        <v>3077</v>
      </c>
    </row>
    <row r="7081" spans="1:42" ht="15" customHeight="1" x14ac:dyDescent="0.2">
      <c r="A7081" t="s">
        <v>3115</v>
      </c>
      <c r="B7081" t="s">
        <v>3336</v>
      </c>
      <c r="C7081" t="s">
        <v>3337</v>
      </c>
      <c r="D7081" t="s">
        <v>3338</v>
      </c>
      <c r="E7081" t="s">
        <v>3223</v>
      </c>
      <c r="F7081" t="s">
        <v>48</v>
      </c>
      <c r="G7081" t="s">
        <v>49</v>
      </c>
      <c r="H7081" t="s">
        <v>50</v>
      </c>
      <c r="I7081">
        <v>0</v>
      </c>
      <c r="J7081" t="s">
        <v>59</v>
      </c>
      <c r="K7081">
        <v>0</v>
      </c>
      <c r="L7081">
        <v>123</v>
      </c>
      <c r="M7081" t="s">
        <v>3511</v>
      </c>
      <c r="N7081" t="s">
        <v>85</v>
      </c>
      <c r="O7081" t="s">
        <v>55</v>
      </c>
      <c r="P7081" t="s">
        <v>55</v>
      </c>
      <c r="Q7081" t="s">
        <v>55</v>
      </c>
      <c r="R7081" t="s">
        <v>55</v>
      </c>
      <c r="S7081" t="s">
        <v>56</v>
      </c>
      <c r="T7081" t="s">
        <v>5839</v>
      </c>
      <c r="U7081" t="s">
        <v>5840</v>
      </c>
      <c r="V7081">
        <v>7</v>
      </c>
      <c r="W7081">
        <v>56</v>
      </c>
      <c r="X7081" t="s">
        <v>59</v>
      </c>
      <c r="Y7081" t="s">
        <v>15472</v>
      </c>
      <c r="Z7081">
        <v>1</v>
      </c>
      <c r="AA7081">
        <v>8</v>
      </c>
      <c r="AB7081" t="s">
        <v>89</v>
      </c>
      <c r="AC7081" t="s">
        <v>7993</v>
      </c>
      <c r="AD7081" t="s">
        <v>781</v>
      </c>
      <c r="AE7081" t="s">
        <v>54</v>
      </c>
      <c r="AF7081">
        <v>1</v>
      </c>
      <c r="AG7081">
        <v>8</v>
      </c>
      <c r="AH7081" t="s">
        <v>6866</v>
      </c>
      <c r="AI7081" t="s">
        <v>15473</v>
      </c>
      <c r="AJ7081" t="s">
        <v>15474</v>
      </c>
      <c r="AK7081" t="s">
        <v>106</v>
      </c>
      <c r="AL7081" t="s">
        <v>107</v>
      </c>
      <c r="AM7081" t="s">
        <v>720</v>
      </c>
      <c r="AN7081" t="s">
        <v>3243</v>
      </c>
      <c r="AO7081" t="s">
        <v>781</v>
      </c>
      <c r="AP7081" s="4" t="s">
        <v>3077</v>
      </c>
    </row>
    <row r="7082" spans="1:42" ht="15" customHeight="1" x14ac:dyDescent="0.2">
      <c r="A7082" t="s">
        <v>3115</v>
      </c>
      <c r="B7082" t="s">
        <v>3116</v>
      </c>
      <c r="C7082" t="s">
        <v>3523</v>
      </c>
      <c r="D7082" t="s">
        <v>3524</v>
      </c>
      <c r="E7082" t="s">
        <v>3119</v>
      </c>
      <c r="F7082" t="s">
        <v>48</v>
      </c>
      <c r="G7082" t="s">
        <v>49</v>
      </c>
      <c r="H7082" t="s">
        <v>50</v>
      </c>
      <c r="I7082">
        <v>0</v>
      </c>
      <c r="J7082" t="s">
        <v>51</v>
      </c>
      <c r="K7082">
        <v>0</v>
      </c>
      <c r="L7082">
        <v>50</v>
      </c>
      <c r="M7082" t="s">
        <v>52</v>
      </c>
      <c r="N7082" t="s">
        <v>53</v>
      </c>
      <c r="O7082" t="s">
        <v>54</v>
      </c>
      <c r="P7082" t="s">
        <v>55</v>
      </c>
      <c r="Q7082" t="s">
        <v>55</v>
      </c>
      <c r="R7082" t="s">
        <v>55</v>
      </c>
      <c r="S7082" t="s">
        <v>56</v>
      </c>
      <c r="T7082" t="s">
        <v>3248</v>
      </c>
      <c r="U7082" t="s">
        <v>3249</v>
      </c>
      <c r="V7082">
        <v>6</v>
      </c>
      <c r="W7082">
        <v>72</v>
      </c>
      <c r="X7082" t="s">
        <v>59</v>
      </c>
      <c r="Y7082" t="s">
        <v>5427</v>
      </c>
      <c r="Z7082">
        <v>1</v>
      </c>
      <c r="AA7082">
        <v>12</v>
      </c>
      <c r="AB7082" t="s">
        <v>417</v>
      </c>
      <c r="AC7082" t="s">
        <v>4867</v>
      </c>
      <c r="AD7082" t="s">
        <v>781</v>
      </c>
      <c r="AE7082" t="s">
        <v>54</v>
      </c>
      <c r="AF7082">
        <v>1</v>
      </c>
      <c r="AG7082">
        <v>12</v>
      </c>
      <c r="AH7082" t="s">
        <v>6866</v>
      </c>
      <c r="AI7082" t="s">
        <v>15473</v>
      </c>
      <c r="AJ7082" t="s">
        <v>15474</v>
      </c>
      <c r="AK7082" t="s">
        <v>106</v>
      </c>
      <c r="AL7082" t="s">
        <v>107</v>
      </c>
      <c r="AM7082" t="s">
        <v>720</v>
      </c>
      <c r="AN7082" t="s">
        <v>3243</v>
      </c>
      <c r="AO7082" t="s">
        <v>781</v>
      </c>
      <c r="AP7082" s="4" t="s">
        <v>3077</v>
      </c>
    </row>
    <row r="7083" spans="1:42" ht="15" customHeight="1" x14ac:dyDescent="0.2">
      <c r="A7083" t="s">
        <v>3115</v>
      </c>
      <c r="B7083" t="s">
        <v>3116</v>
      </c>
      <c r="C7083" t="s">
        <v>3569</v>
      </c>
      <c r="D7083" t="s">
        <v>3570</v>
      </c>
      <c r="E7083" t="s">
        <v>3571</v>
      </c>
      <c r="F7083" t="s">
        <v>48</v>
      </c>
      <c r="G7083" t="s">
        <v>49</v>
      </c>
      <c r="H7083" t="s">
        <v>50</v>
      </c>
      <c r="I7083">
        <v>0</v>
      </c>
      <c r="J7083" t="s">
        <v>59</v>
      </c>
      <c r="K7083">
        <v>32</v>
      </c>
      <c r="L7083">
        <v>32</v>
      </c>
      <c r="M7083" t="s">
        <v>84</v>
      </c>
      <c r="N7083" t="s">
        <v>53</v>
      </c>
      <c r="O7083" t="s">
        <v>55</v>
      </c>
      <c r="P7083" t="s">
        <v>55</v>
      </c>
      <c r="Q7083" t="s">
        <v>55</v>
      </c>
      <c r="R7083" t="s">
        <v>55</v>
      </c>
      <c r="S7083" t="s">
        <v>56</v>
      </c>
      <c r="T7083" t="s">
        <v>3130</v>
      </c>
      <c r="U7083" t="s">
        <v>3131</v>
      </c>
      <c r="V7083">
        <v>6</v>
      </c>
      <c r="W7083">
        <v>60</v>
      </c>
      <c r="X7083" t="s">
        <v>59</v>
      </c>
      <c r="Y7083" t="s">
        <v>59</v>
      </c>
      <c r="Z7083">
        <v>6</v>
      </c>
      <c r="AA7083">
        <v>60</v>
      </c>
      <c r="AB7083" t="s">
        <v>3132</v>
      </c>
      <c r="AC7083" t="s">
        <v>10219</v>
      </c>
      <c r="AD7083" t="s">
        <v>59</v>
      </c>
      <c r="AE7083" t="s">
        <v>54</v>
      </c>
      <c r="AF7083">
        <v>2</v>
      </c>
      <c r="AG7083">
        <v>20</v>
      </c>
      <c r="AH7083" t="s">
        <v>6866</v>
      </c>
      <c r="AI7083" t="s">
        <v>15473</v>
      </c>
      <c r="AJ7083" t="s">
        <v>15474</v>
      </c>
      <c r="AK7083" t="s">
        <v>106</v>
      </c>
      <c r="AL7083" t="s">
        <v>107</v>
      </c>
      <c r="AM7083" t="s">
        <v>720</v>
      </c>
      <c r="AN7083" t="s">
        <v>3243</v>
      </c>
      <c r="AO7083" t="s">
        <v>781</v>
      </c>
      <c r="AP7083" s="4" t="s">
        <v>3077</v>
      </c>
    </row>
    <row r="7084" spans="1:42" ht="15" customHeight="1" x14ac:dyDescent="0.2">
      <c r="A7084" t="s">
        <v>3115</v>
      </c>
      <c r="B7084" t="s">
        <v>3116</v>
      </c>
      <c r="C7084" t="s">
        <v>3569</v>
      </c>
      <c r="D7084" t="s">
        <v>3570</v>
      </c>
      <c r="E7084" t="s">
        <v>3571</v>
      </c>
      <c r="F7084" t="s">
        <v>48</v>
      </c>
      <c r="G7084" t="s">
        <v>49</v>
      </c>
      <c r="H7084" t="s">
        <v>50</v>
      </c>
      <c r="I7084">
        <v>0</v>
      </c>
      <c r="J7084" t="s">
        <v>51</v>
      </c>
      <c r="K7084">
        <v>32</v>
      </c>
      <c r="L7084">
        <v>32</v>
      </c>
      <c r="M7084" t="s">
        <v>52</v>
      </c>
      <c r="N7084" t="s">
        <v>85</v>
      </c>
      <c r="O7084" t="s">
        <v>54</v>
      </c>
      <c r="P7084" t="s">
        <v>55</v>
      </c>
      <c r="Q7084" t="s">
        <v>55</v>
      </c>
      <c r="R7084" t="s">
        <v>55</v>
      </c>
      <c r="S7084" t="s">
        <v>56</v>
      </c>
      <c r="T7084" t="s">
        <v>5869</v>
      </c>
      <c r="U7084" t="s">
        <v>5870</v>
      </c>
      <c r="V7084">
        <v>7</v>
      </c>
      <c r="W7084">
        <v>84</v>
      </c>
      <c r="X7084" t="s">
        <v>59</v>
      </c>
      <c r="Y7084" t="s">
        <v>5427</v>
      </c>
      <c r="Z7084">
        <v>3</v>
      </c>
      <c r="AA7084">
        <v>36</v>
      </c>
      <c r="AB7084" t="s">
        <v>89</v>
      </c>
      <c r="AC7084" t="s">
        <v>5419</v>
      </c>
      <c r="AD7084" t="s">
        <v>781</v>
      </c>
      <c r="AE7084" t="s">
        <v>54</v>
      </c>
      <c r="AF7084">
        <v>2</v>
      </c>
      <c r="AG7084">
        <v>24</v>
      </c>
      <c r="AH7084" t="s">
        <v>6866</v>
      </c>
      <c r="AI7084" t="s">
        <v>15473</v>
      </c>
      <c r="AJ7084" t="s">
        <v>15474</v>
      </c>
      <c r="AK7084" t="s">
        <v>106</v>
      </c>
      <c r="AL7084" t="s">
        <v>107</v>
      </c>
      <c r="AM7084" t="s">
        <v>720</v>
      </c>
      <c r="AN7084" t="s">
        <v>3243</v>
      </c>
      <c r="AO7084" t="s">
        <v>781</v>
      </c>
      <c r="AP7084" s="4" t="s">
        <v>3077</v>
      </c>
    </row>
    <row r="7085" spans="1:42" ht="15" customHeight="1" x14ac:dyDescent="0.2">
      <c r="A7085" t="s">
        <v>3115</v>
      </c>
      <c r="B7085" t="s">
        <v>3336</v>
      </c>
      <c r="C7085" t="s">
        <v>3337</v>
      </c>
      <c r="D7085" t="s">
        <v>3338</v>
      </c>
      <c r="E7085" t="s">
        <v>3223</v>
      </c>
      <c r="F7085" t="s">
        <v>48</v>
      </c>
      <c r="G7085" t="s">
        <v>49</v>
      </c>
      <c r="H7085" t="s">
        <v>50</v>
      </c>
      <c r="I7085">
        <v>0</v>
      </c>
      <c r="J7085" t="s">
        <v>59</v>
      </c>
      <c r="K7085">
        <v>0</v>
      </c>
      <c r="L7085">
        <v>123</v>
      </c>
      <c r="M7085" t="s">
        <v>3300</v>
      </c>
      <c r="N7085" t="s">
        <v>53</v>
      </c>
      <c r="O7085" t="s">
        <v>55</v>
      </c>
      <c r="P7085" t="s">
        <v>55</v>
      </c>
      <c r="Q7085" t="s">
        <v>55</v>
      </c>
      <c r="R7085" t="s">
        <v>55</v>
      </c>
      <c r="S7085" t="s">
        <v>56</v>
      </c>
      <c r="T7085" t="s">
        <v>5839</v>
      </c>
      <c r="U7085" t="s">
        <v>5840</v>
      </c>
      <c r="V7085">
        <v>7</v>
      </c>
      <c r="W7085">
        <v>89</v>
      </c>
      <c r="X7085" t="s">
        <v>59</v>
      </c>
      <c r="Y7085" t="s">
        <v>15475</v>
      </c>
      <c r="Z7085">
        <v>2</v>
      </c>
      <c r="AA7085">
        <v>25</v>
      </c>
      <c r="AB7085" t="s">
        <v>89</v>
      </c>
      <c r="AC7085" t="s">
        <v>7993</v>
      </c>
      <c r="AD7085" t="s">
        <v>781</v>
      </c>
      <c r="AE7085" t="s">
        <v>54</v>
      </c>
      <c r="AF7085">
        <v>2</v>
      </c>
      <c r="AG7085">
        <v>25</v>
      </c>
      <c r="AH7085" t="s">
        <v>6866</v>
      </c>
      <c r="AI7085" t="s">
        <v>15473</v>
      </c>
      <c r="AJ7085" t="s">
        <v>15474</v>
      </c>
      <c r="AK7085" t="s">
        <v>106</v>
      </c>
      <c r="AL7085" t="s">
        <v>107</v>
      </c>
      <c r="AM7085" t="s">
        <v>720</v>
      </c>
      <c r="AN7085" t="s">
        <v>3243</v>
      </c>
      <c r="AO7085" t="s">
        <v>781</v>
      </c>
      <c r="AP7085" s="4" t="s">
        <v>3077</v>
      </c>
    </row>
    <row r="7086" spans="1:42" ht="15" customHeight="1" x14ac:dyDescent="0.2">
      <c r="A7086" t="s">
        <v>3115</v>
      </c>
      <c r="B7086" t="s">
        <v>3220</v>
      </c>
      <c r="C7086" t="s">
        <v>4351</v>
      </c>
      <c r="D7086" t="s">
        <v>4352</v>
      </c>
      <c r="E7086" t="s">
        <v>3262</v>
      </c>
      <c r="F7086" t="s">
        <v>48</v>
      </c>
      <c r="G7086" t="s">
        <v>49</v>
      </c>
      <c r="H7086" t="s">
        <v>50</v>
      </c>
      <c r="I7086">
        <v>0</v>
      </c>
      <c r="J7086" t="s">
        <v>51</v>
      </c>
      <c r="K7086">
        <v>12</v>
      </c>
      <c r="L7086">
        <v>37</v>
      </c>
      <c r="M7086" t="s">
        <v>52</v>
      </c>
      <c r="N7086" t="s">
        <v>85</v>
      </c>
      <c r="O7086" t="s">
        <v>54</v>
      </c>
      <c r="P7086" t="s">
        <v>55</v>
      </c>
      <c r="Q7086" t="s">
        <v>55</v>
      </c>
      <c r="R7086" t="s">
        <v>55</v>
      </c>
      <c r="S7086" t="s">
        <v>56</v>
      </c>
      <c r="T7086" t="s">
        <v>4189</v>
      </c>
      <c r="U7086" t="s">
        <v>4190</v>
      </c>
      <c r="V7086">
        <v>7</v>
      </c>
      <c r="W7086">
        <v>70</v>
      </c>
      <c r="X7086" t="s">
        <v>59</v>
      </c>
      <c r="Y7086" t="s">
        <v>833</v>
      </c>
      <c r="Z7086">
        <v>2</v>
      </c>
      <c r="AA7086">
        <v>20</v>
      </c>
      <c r="AB7086" t="s">
        <v>417</v>
      </c>
      <c r="AC7086" t="s">
        <v>3825</v>
      </c>
      <c r="AD7086" t="s">
        <v>834</v>
      </c>
      <c r="AE7086" t="s">
        <v>54</v>
      </c>
      <c r="AF7086">
        <v>2</v>
      </c>
      <c r="AG7086">
        <v>20</v>
      </c>
      <c r="AH7086" t="s">
        <v>6870</v>
      </c>
      <c r="AI7086" t="s">
        <v>6871</v>
      </c>
      <c r="AJ7086" t="s">
        <v>6872</v>
      </c>
      <c r="AK7086" t="s">
        <v>106</v>
      </c>
      <c r="AL7086" t="s">
        <v>107</v>
      </c>
      <c r="AM7086" t="s">
        <v>4025</v>
      </c>
      <c r="AN7086" t="s">
        <v>3129</v>
      </c>
      <c r="AO7086" t="s">
        <v>834</v>
      </c>
      <c r="AP7086" s="4" t="s">
        <v>3077</v>
      </c>
    </row>
    <row r="7087" spans="1:42" ht="15" customHeight="1" x14ac:dyDescent="0.2">
      <c r="A7087" t="s">
        <v>3115</v>
      </c>
      <c r="B7087" t="s">
        <v>3116</v>
      </c>
      <c r="C7087" t="s">
        <v>4462</v>
      </c>
      <c r="D7087" t="s">
        <v>4463</v>
      </c>
      <c r="E7087" t="s">
        <v>3863</v>
      </c>
      <c r="F7087" t="s">
        <v>48</v>
      </c>
      <c r="G7087" t="s">
        <v>49</v>
      </c>
      <c r="H7087" t="s">
        <v>50</v>
      </c>
      <c r="I7087">
        <v>0</v>
      </c>
      <c r="J7087" t="s">
        <v>51</v>
      </c>
      <c r="K7087">
        <v>0</v>
      </c>
      <c r="L7087">
        <v>52</v>
      </c>
      <c r="M7087" t="s">
        <v>52</v>
      </c>
      <c r="N7087" t="s">
        <v>53</v>
      </c>
      <c r="O7087" t="s">
        <v>54</v>
      </c>
      <c r="P7087" t="s">
        <v>55</v>
      </c>
      <c r="Q7087" t="s">
        <v>55</v>
      </c>
      <c r="R7087" t="s">
        <v>55</v>
      </c>
      <c r="S7087" t="s">
        <v>56</v>
      </c>
      <c r="T7087" t="s">
        <v>6537</v>
      </c>
      <c r="U7087" t="s">
        <v>6538</v>
      </c>
      <c r="V7087">
        <v>8</v>
      </c>
      <c r="W7087">
        <v>80</v>
      </c>
      <c r="X7087" t="s">
        <v>59</v>
      </c>
      <c r="Y7087" t="s">
        <v>833</v>
      </c>
      <c r="Z7087">
        <v>2</v>
      </c>
      <c r="AA7087">
        <v>20</v>
      </c>
      <c r="AB7087" t="s">
        <v>417</v>
      </c>
      <c r="AC7087" t="s">
        <v>4467</v>
      </c>
      <c r="AD7087" t="s">
        <v>834</v>
      </c>
      <c r="AE7087" t="s">
        <v>54</v>
      </c>
      <c r="AF7087">
        <v>2</v>
      </c>
      <c r="AG7087">
        <v>20</v>
      </c>
      <c r="AH7087" t="s">
        <v>6870</v>
      </c>
      <c r="AI7087" t="s">
        <v>6871</v>
      </c>
      <c r="AJ7087" t="s">
        <v>6872</v>
      </c>
      <c r="AK7087" t="s">
        <v>106</v>
      </c>
      <c r="AL7087" t="s">
        <v>107</v>
      </c>
      <c r="AM7087" t="s">
        <v>4025</v>
      </c>
      <c r="AN7087" t="s">
        <v>3129</v>
      </c>
      <c r="AO7087" t="s">
        <v>834</v>
      </c>
      <c r="AP7087" s="4" t="s">
        <v>3077</v>
      </c>
    </row>
    <row r="7088" spans="1:42" ht="15" customHeight="1" x14ac:dyDescent="0.2">
      <c r="A7088" t="s">
        <v>3167</v>
      </c>
      <c r="B7088" t="s">
        <v>3168</v>
      </c>
      <c r="C7088" t="s">
        <v>3180</v>
      </c>
      <c r="D7088" t="s">
        <v>3181</v>
      </c>
      <c r="E7088" t="s">
        <v>3182</v>
      </c>
      <c r="F7088" t="s">
        <v>48</v>
      </c>
      <c r="G7088" t="s">
        <v>3183</v>
      </c>
      <c r="H7088" t="s">
        <v>50</v>
      </c>
      <c r="I7088">
        <v>0</v>
      </c>
      <c r="J7088" t="s">
        <v>59</v>
      </c>
      <c r="K7088">
        <v>25</v>
      </c>
      <c r="L7088">
        <v>163</v>
      </c>
      <c r="M7088" t="s">
        <v>52</v>
      </c>
      <c r="N7088" t="s">
        <v>53</v>
      </c>
      <c r="O7088" t="s">
        <v>55</v>
      </c>
      <c r="P7088" t="s">
        <v>55</v>
      </c>
      <c r="Q7088" t="s">
        <v>55</v>
      </c>
      <c r="R7088" t="s">
        <v>55</v>
      </c>
      <c r="S7088" t="s">
        <v>56</v>
      </c>
      <c r="T7088" t="s">
        <v>11423</v>
      </c>
      <c r="U7088" t="s">
        <v>11424</v>
      </c>
      <c r="V7088">
        <v>12</v>
      </c>
      <c r="W7088">
        <v>96</v>
      </c>
      <c r="X7088" t="s">
        <v>59</v>
      </c>
      <c r="Y7088" t="s">
        <v>59</v>
      </c>
      <c r="Z7088">
        <v>12</v>
      </c>
      <c r="AA7088">
        <v>96</v>
      </c>
      <c r="AB7088" t="s">
        <v>89</v>
      </c>
      <c r="AC7088" t="s">
        <v>3186</v>
      </c>
      <c r="AD7088" t="s">
        <v>6876</v>
      </c>
      <c r="AE7088" t="s">
        <v>54</v>
      </c>
      <c r="AF7088">
        <v>6</v>
      </c>
      <c r="AG7088">
        <v>48</v>
      </c>
      <c r="AH7088" t="s">
        <v>6877</v>
      </c>
      <c r="AI7088" t="s">
        <v>6878</v>
      </c>
      <c r="AJ7088" t="s">
        <v>6879</v>
      </c>
      <c r="AK7088" t="s">
        <v>106</v>
      </c>
      <c r="AL7088" t="s">
        <v>107</v>
      </c>
      <c r="AM7088" t="s">
        <v>4505</v>
      </c>
      <c r="AN7088" t="s">
        <v>3179</v>
      </c>
      <c r="AO7088" t="s">
        <v>6876</v>
      </c>
      <c r="AP7088" s="4" t="s">
        <v>3077</v>
      </c>
    </row>
    <row r="7089" spans="1:42" ht="15" customHeight="1" x14ac:dyDescent="0.2">
      <c r="A7089" t="s">
        <v>3134</v>
      </c>
      <c r="B7089" t="s">
        <v>3559</v>
      </c>
      <c r="C7089" t="s">
        <v>6306</v>
      </c>
      <c r="D7089" t="s">
        <v>6307</v>
      </c>
      <c r="E7089" t="s">
        <v>3269</v>
      </c>
      <c r="F7089" t="s">
        <v>48</v>
      </c>
      <c r="G7089" t="s">
        <v>49</v>
      </c>
      <c r="H7089" t="s">
        <v>50</v>
      </c>
      <c r="I7089">
        <v>0</v>
      </c>
      <c r="J7089" t="s">
        <v>51</v>
      </c>
      <c r="K7089">
        <v>0</v>
      </c>
      <c r="L7089">
        <v>32</v>
      </c>
      <c r="M7089" t="s">
        <v>84</v>
      </c>
      <c r="N7089" t="s">
        <v>53</v>
      </c>
      <c r="O7089" t="s">
        <v>54</v>
      </c>
      <c r="P7089" t="s">
        <v>55</v>
      </c>
      <c r="Q7089" t="s">
        <v>55</v>
      </c>
      <c r="R7089" t="s">
        <v>55</v>
      </c>
      <c r="S7089" t="s">
        <v>56</v>
      </c>
      <c r="T7089" t="s">
        <v>14227</v>
      </c>
      <c r="U7089" t="s">
        <v>14228</v>
      </c>
      <c r="V7089">
        <v>6</v>
      </c>
      <c r="W7089">
        <v>60</v>
      </c>
      <c r="X7089" t="s">
        <v>59</v>
      </c>
      <c r="Y7089" t="s">
        <v>3793</v>
      </c>
      <c r="Z7089">
        <v>2</v>
      </c>
      <c r="AA7089">
        <v>20</v>
      </c>
      <c r="AB7089" t="s">
        <v>89</v>
      </c>
      <c r="AC7089" t="s">
        <v>3273</v>
      </c>
      <c r="AD7089" t="s">
        <v>3234</v>
      </c>
      <c r="AE7089" t="s">
        <v>54</v>
      </c>
      <c r="AF7089">
        <v>2</v>
      </c>
      <c r="AG7089">
        <v>20</v>
      </c>
      <c r="AH7089" t="s">
        <v>15476</v>
      </c>
      <c r="AI7089" t="s">
        <v>744</v>
      </c>
      <c r="AJ7089" t="s">
        <v>15477</v>
      </c>
      <c r="AK7089" t="s">
        <v>106</v>
      </c>
      <c r="AL7089" t="s">
        <v>107</v>
      </c>
      <c r="AM7089" t="s">
        <v>3233</v>
      </c>
      <c r="AN7089" t="s">
        <v>3129</v>
      </c>
      <c r="AO7089" t="s">
        <v>3234</v>
      </c>
      <c r="AP7089" s="4" t="s">
        <v>3077</v>
      </c>
    </row>
    <row r="7090" spans="1:42" ht="15" customHeight="1" x14ac:dyDescent="0.2">
      <c r="A7090" t="s">
        <v>3115</v>
      </c>
      <c r="B7090" t="s">
        <v>3220</v>
      </c>
      <c r="C7090" t="s">
        <v>3283</v>
      </c>
      <c r="D7090" t="s">
        <v>3284</v>
      </c>
      <c r="E7090" t="s">
        <v>3269</v>
      </c>
      <c r="F7090" t="s">
        <v>48</v>
      </c>
      <c r="G7090" t="s">
        <v>49</v>
      </c>
      <c r="H7090" t="s">
        <v>50</v>
      </c>
      <c r="I7090">
        <v>0</v>
      </c>
      <c r="J7090" t="s">
        <v>51</v>
      </c>
      <c r="K7090">
        <v>21</v>
      </c>
      <c r="L7090">
        <v>37</v>
      </c>
      <c r="M7090" t="s">
        <v>83</v>
      </c>
      <c r="N7090" t="s">
        <v>85</v>
      </c>
      <c r="O7090" t="s">
        <v>54</v>
      </c>
      <c r="P7090" t="s">
        <v>55</v>
      </c>
      <c r="Q7090" t="s">
        <v>55</v>
      </c>
      <c r="R7090" t="s">
        <v>55</v>
      </c>
      <c r="S7090" t="s">
        <v>56</v>
      </c>
      <c r="T7090" t="s">
        <v>3562</v>
      </c>
      <c r="U7090" t="s">
        <v>3563</v>
      </c>
      <c r="V7090">
        <v>7</v>
      </c>
      <c r="W7090">
        <v>70</v>
      </c>
      <c r="X7090" t="s">
        <v>59</v>
      </c>
      <c r="Y7090" t="s">
        <v>7669</v>
      </c>
      <c r="Z7090">
        <v>2</v>
      </c>
      <c r="AA7090">
        <v>20</v>
      </c>
      <c r="AB7090" t="s">
        <v>89</v>
      </c>
      <c r="AC7090" t="s">
        <v>3288</v>
      </c>
      <c r="AD7090" t="s">
        <v>3507</v>
      </c>
      <c r="AE7090" t="s">
        <v>54</v>
      </c>
      <c r="AF7090">
        <v>2</v>
      </c>
      <c r="AG7090">
        <v>20</v>
      </c>
      <c r="AH7090" t="s">
        <v>15476</v>
      </c>
      <c r="AI7090" t="s">
        <v>744</v>
      </c>
      <c r="AJ7090" t="s">
        <v>15477</v>
      </c>
      <c r="AK7090" t="s">
        <v>106</v>
      </c>
      <c r="AL7090" t="s">
        <v>107</v>
      </c>
      <c r="AM7090" t="s">
        <v>3233</v>
      </c>
      <c r="AN7090" t="s">
        <v>3129</v>
      </c>
      <c r="AO7090" t="s">
        <v>3234</v>
      </c>
      <c r="AP7090" s="4" t="s">
        <v>3077</v>
      </c>
    </row>
    <row r="7091" spans="1:42" ht="15" customHeight="1" x14ac:dyDescent="0.2">
      <c r="A7091" t="s">
        <v>3322</v>
      </c>
      <c r="B7091" t="s">
        <v>3351</v>
      </c>
      <c r="C7091" t="s">
        <v>3352</v>
      </c>
      <c r="D7091" t="s">
        <v>3353</v>
      </c>
      <c r="E7091" t="s">
        <v>3262</v>
      </c>
      <c r="F7091" t="s">
        <v>48</v>
      </c>
      <c r="G7091" t="s">
        <v>49</v>
      </c>
      <c r="H7091" t="s">
        <v>50</v>
      </c>
      <c r="I7091">
        <v>0</v>
      </c>
      <c r="J7091" t="s">
        <v>51</v>
      </c>
      <c r="K7091">
        <v>10</v>
      </c>
      <c r="L7091">
        <v>30</v>
      </c>
      <c r="M7091" t="s">
        <v>84</v>
      </c>
      <c r="N7091" t="s">
        <v>85</v>
      </c>
      <c r="O7091" t="s">
        <v>55</v>
      </c>
      <c r="P7091" t="s">
        <v>55</v>
      </c>
      <c r="Q7091" t="s">
        <v>55</v>
      </c>
      <c r="R7091" t="s">
        <v>55</v>
      </c>
      <c r="S7091" t="s">
        <v>56</v>
      </c>
      <c r="T7091" t="s">
        <v>5250</v>
      </c>
      <c r="U7091" t="s">
        <v>5251</v>
      </c>
      <c r="V7091">
        <v>9</v>
      </c>
      <c r="W7091">
        <v>72</v>
      </c>
      <c r="X7091" t="s">
        <v>59</v>
      </c>
      <c r="Y7091" t="s">
        <v>3140</v>
      </c>
      <c r="Z7091">
        <v>1</v>
      </c>
      <c r="AA7091">
        <v>8</v>
      </c>
      <c r="AB7091" t="s">
        <v>417</v>
      </c>
      <c r="AC7091" t="s">
        <v>3522</v>
      </c>
      <c r="AD7091" t="s">
        <v>3483</v>
      </c>
      <c r="AE7091" t="s">
        <v>54</v>
      </c>
      <c r="AF7091">
        <v>1</v>
      </c>
      <c r="AG7091">
        <v>8</v>
      </c>
      <c r="AH7091" t="s">
        <v>15478</v>
      </c>
      <c r="AI7091" t="s">
        <v>799</v>
      </c>
      <c r="AJ7091" t="s">
        <v>15479</v>
      </c>
      <c r="AK7091" t="s">
        <v>106</v>
      </c>
      <c r="AL7091" t="s">
        <v>107</v>
      </c>
      <c r="AM7091" t="s">
        <v>3360</v>
      </c>
      <c r="AN7091" t="s">
        <v>3320</v>
      </c>
      <c r="AO7091" t="s">
        <v>3483</v>
      </c>
      <c r="AP7091" s="4" t="s">
        <v>3077</v>
      </c>
    </row>
    <row r="7092" spans="1:42" ht="15" customHeight="1" x14ac:dyDescent="0.2">
      <c r="A7092" t="s">
        <v>3322</v>
      </c>
      <c r="B7092" t="s">
        <v>3351</v>
      </c>
      <c r="C7092" t="s">
        <v>3352</v>
      </c>
      <c r="D7092" t="s">
        <v>3353</v>
      </c>
      <c r="E7092" t="s">
        <v>3262</v>
      </c>
      <c r="F7092" t="s">
        <v>48</v>
      </c>
      <c r="G7092" t="s">
        <v>49</v>
      </c>
      <c r="H7092" t="s">
        <v>50</v>
      </c>
      <c r="I7092">
        <v>0</v>
      </c>
      <c r="J7092" t="s">
        <v>51</v>
      </c>
      <c r="K7092">
        <v>10</v>
      </c>
      <c r="L7092">
        <v>30</v>
      </c>
      <c r="M7092" t="s">
        <v>84</v>
      </c>
      <c r="N7092" t="s">
        <v>53</v>
      </c>
      <c r="O7092" t="s">
        <v>55</v>
      </c>
      <c r="P7092" t="s">
        <v>55</v>
      </c>
      <c r="Q7092" t="s">
        <v>55</v>
      </c>
      <c r="R7092" t="s">
        <v>55</v>
      </c>
      <c r="S7092" t="s">
        <v>56</v>
      </c>
      <c r="T7092" t="s">
        <v>15287</v>
      </c>
      <c r="U7092" t="s">
        <v>15288</v>
      </c>
      <c r="V7092">
        <v>6</v>
      </c>
      <c r="W7092">
        <v>48</v>
      </c>
      <c r="X7092" t="s">
        <v>59</v>
      </c>
      <c r="Y7092" t="s">
        <v>3140</v>
      </c>
      <c r="Z7092">
        <v>1</v>
      </c>
      <c r="AA7092">
        <v>8</v>
      </c>
      <c r="AB7092" t="s">
        <v>417</v>
      </c>
      <c r="AC7092" t="s">
        <v>3522</v>
      </c>
      <c r="AD7092" t="s">
        <v>3483</v>
      </c>
      <c r="AE7092" t="s">
        <v>54</v>
      </c>
      <c r="AF7092">
        <v>1</v>
      </c>
      <c r="AG7092">
        <v>8</v>
      </c>
      <c r="AH7092" t="s">
        <v>15478</v>
      </c>
      <c r="AI7092" t="s">
        <v>799</v>
      </c>
      <c r="AJ7092" t="s">
        <v>15479</v>
      </c>
      <c r="AK7092" t="s">
        <v>106</v>
      </c>
      <c r="AL7092" t="s">
        <v>107</v>
      </c>
      <c r="AM7092" t="s">
        <v>3360</v>
      </c>
      <c r="AN7092" t="s">
        <v>3320</v>
      </c>
      <c r="AO7092" t="s">
        <v>3483</v>
      </c>
      <c r="AP7092" s="4" t="s">
        <v>3077</v>
      </c>
    </row>
    <row r="7093" spans="1:42" ht="15" customHeight="1" x14ac:dyDescent="0.2">
      <c r="A7093" t="s">
        <v>3322</v>
      </c>
      <c r="B7093" t="s">
        <v>3596</v>
      </c>
      <c r="C7093" t="s">
        <v>4665</v>
      </c>
      <c r="D7093" t="s">
        <v>4666</v>
      </c>
      <c r="E7093" t="s">
        <v>3571</v>
      </c>
      <c r="F7093" t="s">
        <v>48</v>
      </c>
      <c r="G7093" t="s">
        <v>49</v>
      </c>
      <c r="H7093" t="s">
        <v>50</v>
      </c>
      <c r="I7093">
        <v>0</v>
      </c>
      <c r="J7093" t="s">
        <v>51</v>
      </c>
      <c r="K7093">
        <v>0</v>
      </c>
      <c r="L7093">
        <v>25</v>
      </c>
      <c r="M7093" t="s">
        <v>84</v>
      </c>
      <c r="N7093" t="s">
        <v>53</v>
      </c>
      <c r="O7093" t="s">
        <v>54</v>
      </c>
      <c r="P7093" t="s">
        <v>55</v>
      </c>
      <c r="Q7093" t="s">
        <v>55</v>
      </c>
      <c r="R7093" t="s">
        <v>55</v>
      </c>
      <c r="S7093" t="s">
        <v>56</v>
      </c>
      <c r="T7093" t="s">
        <v>4667</v>
      </c>
      <c r="U7093" t="s">
        <v>4668</v>
      </c>
      <c r="V7093">
        <v>10</v>
      </c>
      <c r="W7093">
        <v>120</v>
      </c>
      <c r="X7093" t="s">
        <v>59</v>
      </c>
      <c r="Y7093" t="s">
        <v>11950</v>
      </c>
      <c r="Z7093">
        <v>1</v>
      </c>
      <c r="AA7093">
        <v>12</v>
      </c>
      <c r="AB7093" t="s">
        <v>89</v>
      </c>
      <c r="AC7093" t="s">
        <v>4097</v>
      </c>
      <c r="AD7093" t="s">
        <v>3483</v>
      </c>
      <c r="AE7093" t="s">
        <v>54</v>
      </c>
      <c r="AF7093">
        <v>1</v>
      </c>
      <c r="AG7093">
        <v>12</v>
      </c>
      <c r="AH7093" t="s">
        <v>15478</v>
      </c>
      <c r="AI7093" t="s">
        <v>799</v>
      </c>
      <c r="AJ7093" t="s">
        <v>15479</v>
      </c>
      <c r="AK7093" t="s">
        <v>106</v>
      </c>
      <c r="AL7093" t="s">
        <v>107</v>
      </c>
      <c r="AM7093" t="s">
        <v>3360</v>
      </c>
      <c r="AN7093" t="s">
        <v>3320</v>
      </c>
      <c r="AO7093" t="s">
        <v>3483</v>
      </c>
      <c r="AP7093" s="4" t="s">
        <v>3077</v>
      </c>
    </row>
    <row r="7094" spans="1:42" ht="15" customHeight="1" x14ac:dyDescent="0.2">
      <c r="A7094" t="s">
        <v>3322</v>
      </c>
      <c r="B7094" t="s">
        <v>3351</v>
      </c>
      <c r="C7094" t="s">
        <v>4206</v>
      </c>
      <c r="D7094" t="s">
        <v>4207</v>
      </c>
      <c r="E7094" t="s">
        <v>3119</v>
      </c>
      <c r="F7094" t="s">
        <v>48</v>
      </c>
      <c r="G7094" t="s">
        <v>49</v>
      </c>
      <c r="H7094" t="s">
        <v>50</v>
      </c>
      <c r="I7094">
        <v>0</v>
      </c>
      <c r="J7094" t="s">
        <v>51</v>
      </c>
      <c r="K7094">
        <v>30</v>
      </c>
      <c r="L7094">
        <v>30</v>
      </c>
      <c r="M7094" t="s">
        <v>52</v>
      </c>
      <c r="N7094" t="s">
        <v>53</v>
      </c>
      <c r="O7094" t="s">
        <v>54</v>
      </c>
      <c r="P7094" t="s">
        <v>55</v>
      </c>
      <c r="Q7094" t="s">
        <v>55</v>
      </c>
      <c r="R7094" t="s">
        <v>55</v>
      </c>
      <c r="S7094" t="s">
        <v>56</v>
      </c>
      <c r="T7094" t="s">
        <v>10164</v>
      </c>
      <c r="U7094" t="s">
        <v>10165</v>
      </c>
      <c r="V7094">
        <v>6</v>
      </c>
      <c r="W7094">
        <v>72</v>
      </c>
      <c r="X7094" t="s">
        <v>59</v>
      </c>
      <c r="Y7094" t="s">
        <v>15480</v>
      </c>
      <c r="Z7094">
        <v>1</v>
      </c>
      <c r="AA7094">
        <v>12</v>
      </c>
      <c r="AB7094" t="s">
        <v>89</v>
      </c>
      <c r="AC7094" t="s">
        <v>3123</v>
      </c>
      <c r="AD7094" t="s">
        <v>3483</v>
      </c>
      <c r="AE7094" t="s">
        <v>54</v>
      </c>
      <c r="AF7094">
        <v>1</v>
      </c>
      <c r="AG7094">
        <v>12</v>
      </c>
      <c r="AH7094" t="s">
        <v>15478</v>
      </c>
      <c r="AI7094" t="s">
        <v>799</v>
      </c>
      <c r="AJ7094" t="s">
        <v>15479</v>
      </c>
      <c r="AK7094" t="s">
        <v>106</v>
      </c>
      <c r="AL7094" t="s">
        <v>107</v>
      </c>
      <c r="AM7094" t="s">
        <v>3360</v>
      </c>
      <c r="AN7094" t="s">
        <v>3320</v>
      </c>
      <c r="AO7094" t="s">
        <v>3483</v>
      </c>
      <c r="AP7094" s="4" t="s">
        <v>3077</v>
      </c>
    </row>
    <row r="7095" spans="1:42" ht="15" customHeight="1" x14ac:dyDescent="0.2">
      <c r="A7095" t="s">
        <v>3322</v>
      </c>
      <c r="B7095" t="s">
        <v>3351</v>
      </c>
      <c r="C7095" t="s">
        <v>3367</v>
      </c>
      <c r="D7095" t="s">
        <v>3368</v>
      </c>
      <c r="E7095" t="s">
        <v>3223</v>
      </c>
      <c r="F7095" t="s">
        <v>48</v>
      </c>
      <c r="G7095" t="s">
        <v>49</v>
      </c>
      <c r="H7095" t="s">
        <v>50</v>
      </c>
      <c r="I7095">
        <v>0</v>
      </c>
      <c r="J7095" t="s">
        <v>59</v>
      </c>
      <c r="K7095">
        <v>160</v>
      </c>
      <c r="L7095">
        <v>165</v>
      </c>
      <c r="M7095" t="s">
        <v>3511</v>
      </c>
      <c r="N7095" t="s">
        <v>53</v>
      </c>
      <c r="O7095" t="s">
        <v>55</v>
      </c>
      <c r="P7095" t="s">
        <v>55</v>
      </c>
      <c r="Q7095" t="s">
        <v>55</v>
      </c>
      <c r="R7095" t="s">
        <v>55</v>
      </c>
      <c r="S7095" t="s">
        <v>56</v>
      </c>
      <c r="T7095" t="s">
        <v>3791</v>
      </c>
      <c r="U7095" t="s">
        <v>3792</v>
      </c>
      <c r="V7095">
        <v>20</v>
      </c>
      <c r="W7095">
        <v>304</v>
      </c>
      <c r="X7095" t="s">
        <v>59</v>
      </c>
      <c r="Y7095" t="s">
        <v>3140</v>
      </c>
      <c r="Z7095">
        <v>2</v>
      </c>
      <c r="AA7095">
        <v>28</v>
      </c>
      <c r="AB7095" t="s">
        <v>3228</v>
      </c>
      <c r="AC7095" t="s">
        <v>3309</v>
      </c>
      <c r="AD7095" t="s">
        <v>3142</v>
      </c>
      <c r="AE7095" t="s">
        <v>54</v>
      </c>
      <c r="AF7095">
        <v>2</v>
      </c>
      <c r="AG7095">
        <v>28</v>
      </c>
      <c r="AH7095" t="s">
        <v>15478</v>
      </c>
      <c r="AI7095" t="s">
        <v>799</v>
      </c>
      <c r="AJ7095" t="s">
        <v>15479</v>
      </c>
      <c r="AK7095" t="s">
        <v>106</v>
      </c>
      <c r="AL7095" t="s">
        <v>107</v>
      </c>
      <c r="AM7095" t="s">
        <v>3360</v>
      </c>
      <c r="AN7095" t="s">
        <v>3320</v>
      </c>
      <c r="AO7095" t="s">
        <v>3483</v>
      </c>
      <c r="AP7095" s="4" t="s">
        <v>3077</v>
      </c>
    </row>
    <row r="7096" spans="1:42" ht="15" customHeight="1" x14ac:dyDescent="0.2">
      <c r="A7096" t="s">
        <v>3322</v>
      </c>
      <c r="B7096" t="s">
        <v>3351</v>
      </c>
      <c r="C7096" t="s">
        <v>3367</v>
      </c>
      <c r="D7096" t="s">
        <v>3368</v>
      </c>
      <c r="E7096" t="s">
        <v>3223</v>
      </c>
      <c r="F7096" t="s">
        <v>48</v>
      </c>
      <c r="G7096" t="s">
        <v>49</v>
      </c>
      <c r="H7096" t="s">
        <v>50</v>
      </c>
      <c r="I7096">
        <v>0</v>
      </c>
      <c r="J7096" t="s">
        <v>59</v>
      </c>
      <c r="K7096">
        <v>160</v>
      </c>
      <c r="L7096">
        <v>165</v>
      </c>
      <c r="M7096" t="s">
        <v>3511</v>
      </c>
      <c r="N7096" t="s">
        <v>85</v>
      </c>
      <c r="O7096" t="s">
        <v>55</v>
      </c>
      <c r="P7096" t="s">
        <v>55</v>
      </c>
      <c r="Q7096" t="s">
        <v>55</v>
      </c>
      <c r="R7096" t="s">
        <v>55</v>
      </c>
      <c r="S7096" t="s">
        <v>56</v>
      </c>
      <c r="T7096" t="s">
        <v>3796</v>
      </c>
      <c r="U7096" t="s">
        <v>3797</v>
      </c>
      <c r="V7096">
        <v>8</v>
      </c>
      <c r="W7096">
        <v>112</v>
      </c>
      <c r="X7096" t="s">
        <v>59</v>
      </c>
      <c r="Y7096" t="s">
        <v>5078</v>
      </c>
      <c r="Z7096">
        <v>2</v>
      </c>
      <c r="AA7096">
        <v>28</v>
      </c>
      <c r="AB7096" t="s">
        <v>3228</v>
      </c>
      <c r="AC7096" t="s">
        <v>3309</v>
      </c>
      <c r="AD7096" t="s">
        <v>3142</v>
      </c>
      <c r="AE7096" t="s">
        <v>54</v>
      </c>
      <c r="AF7096">
        <v>2</v>
      </c>
      <c r="AG7096">
        <v>28</v>
      </c>
      <c r="AH7096" t="s">
        <v>15478</v>
      </c>
      <c r="AI7096" t="s">
        <v>799</v>
      </c>
      <c r="AJ7096" t="s">
        <v>15479</v>
      </c>
      <c r="AK7096" t="s">
        <v>106</v>
      </c>
      <c r="AL7096" t="s">
        <v>107</v>
      </c>
      <c r="AM7096" t="s">
        <v>3360</v>
      </c>
      <c r="AN7096" t="s">
        <v>3320</v>
      </c>
      <c r="AO7096" t="s">
        <v>3483</v>
      </c>
      <c r="AP7096" s="4" t="s">
        <v>3077</v>
      </c>
    </row>
    <row r="7097" spans="1:42" ht="15" customHeight="1" x14ac:dyDescent="0.2">
      <c r="A7097" t="s">
        <v>3322</v>
      </c>
      <c r="B7097" t="s">
        <v>3351</v>
      </c>
      <c r="C7097" t="s">
        <v>3367</v>
      </c>
      <c r="D7097" t="s">
        <v>3368</v>
      </c>
      <c r="E7097" t="s">
        <v>3223</v>
      </c>
      <c r="F7097" t="s">
        <v>48</v>
      </c>
      <c r="G7097" t="s">
        <v>49</v>
      </c>
      <c r="H7097" t="s">
        <v>50</v>
      </c>
      <c r="I7097">
        <v>0</v>
      </c>
      <c r="J7097" t="s">
        <v>51</v>
      </c>
      <c r="K7097">
        <v>160</v>
      </c>
      <c r="L7097">
        <v>165</v>
      </c>
      <c r="M7097" t="s">
        <v>52</v>
      </c>
      <c r="N7097" t="s">
        <v>85</v>
      </c>
      <c r="O7097" t="s">
        <v>55</v>
      </c>
      <c r="P7097" t="s">
        <v>55</v>
      </c>
      <c r="Q7097" t="s">
        <v>55</v>
      </c>
      <c r="R7097" t="s">
        <v>55</v>
      </c>
      <c r="S7097" t="s">
        <v>56</v>
      </c>
      <c r="T7097" t="s">
        <v>7520</v>
      </c>
      <c r="U7097" t="s">
        <v>7521</v>
      </c>
      <c r="V7097">
        <v>14</v>
      </c>
      <c r="W7097">
        <v>181</v>
      </c>
      <c r="X7097" t="s">
        <v>59</v>
      </c>
      <c r="Y7097" t="s">
        <v>15481</v>
      </c>
      <c r="Z7097">
        <v>2</v>
      </c>
      <c r="AA7097">
        <v>37</v>
      </c>
      <c r="AB7097" t="s">
        <v>3228</v>
      </c>
      <c r="AC7097" t="s">
        <v>15482</v>
      </c>
      <c r="AD7097" t="s">
        <v>3142</v>
      </c>
      <c r="AE7097" t="s">
        <v>54</v>
      </c>
      <c r="AF7097">
        <v>2</v>
      </c>
      <c r="AG7097">
        <v>37</v>
      </c>
      <c r="AH7097" t="s">
        <v>15478</v>
      </c>
      <c r="AI7097" t="s">
        <v>799</v>
      </c>
      <c r="AJ7097" t="s">
        <v>15479</v>
      </c>
      <c r="AK7097" t="s">
        <v>106</v>
      </c>
      <c r="AL7097" t="s">
        <v>107</v>
      </c>
      <c r="AM7097" t="s">
        <v>3360</v>
      </c>
      <c r="AN7097" t="s">
        <v>3320</v>
      </c>
      <c r="AO7097" t="s">
        <v>3483</v>
      </c>
      <c r="AP7097" s="4" t="s">
        <v>3077</v>
      </c>
    </row>
    <row r="7098" spans="1:42" ht="15" customHeight="1" x14ac:dyDescent="0.2">
      <c r="A7098" t="s">
        <v>3322</v>
      </c>
      <c r="B7098" t="s">
        <v>3351</v>
      </c>
      <c r="C7098" t="s">
        <v>3367</v>
      </c>
      <c r="D7098" t="s">
        <v>3368</v>
      </c>
      <c r="E7098" t="s">
        <v>3223</v>
      </c>
      <c r="F7098" t="s">
        <v>48</v>
      </c>
      <c r="G7098" t="s">
        <v>49</v>
      </c>
      <c r="H7098" t="s">
        <v>50</v>
      </c>
      <c r="I7098">
        <v>0</v>
      </c>
      <c r="J7098" t="s">
        <v>51</v>
      </c>
      <c r="K7098">
        <v>160</v>
      </c>
      <c r="L7098">
        <v>165</v>
      </c>
      <c r="M7098" t="s">
        <v>84</v>
      </c>
      <c r="N7098" t="s">
        <v>53</v>
      </c>
      <c r="O7098" t="s">
        <v>55</v>
      </c>
      <c r="P7098" t="s">
        <v>55</v>
      </c>
      <c r="Q7098" t="s">
        <v>55</v>
      </c>
      <c r="R7098" t="s">
        <v>55</v>
      </c>
      <c r="S7098" t="s">
        <v>56</v>
      </c>
      <c r="T7098" t="s">
        <v>3930</v>
      </c>
      <c r="U7098" t="s">
        <v>3931</v>
      </c>
      <c r="V7098">
        <v>33</v>
      </c>
      <c r="W7098">
        <v>489</v>
      </c>
      <c r="X7098" t="s">
        <v>59</v>
      </c>
      <c r="Y7098" t="s">
        <v>3140</v>
      </c>
      <c r="Z7098">
        <v>2</v>
      </c>
      <c r="AA7098">
        <v>37</v>
      </c>
      <c r="AB7098" t="s">
        <v>3228</v>
      </c>
      <c r="AC7098" t="s">
        <v>3671</v>
      </c>
      <c r="AD7098" t="s">
        <v>3142</v>
      </c>
      <c r="AE7098" t="s">
        <v>54</v>
      </c>
      <c r="AF7098">
        <v>2</v>
      </c>
      <c r="AG7098">
        <v>37</v>
      </c>
      <c r="AH7098" t="s">
        <v>15478</v>
      </c>
      <c r="AI7098" t="s">
        <v>799</v>
      </c>
      <c r="AJ7098" t="s">
        <v>15479</v>
      </c>
      <c r="AK7098" t="s">
        <v>106</v>
      </c>
      <c r="AL7098" t="s">
        <v>107</v>
      </c>
      <c r="AM7098" t="s">
        <v>3360</v>
      </c>
      <c r="AN7098" t="s">
        <v>3320</v>
      </c>
      <c r="AO7098" t="s">
        <v>3483</v>
      </c>
      <c r="AP7098" s="4" t="s">
        <v>3077</v>
      </c>
    </row>
    <row r="7099" spans="1:42" ht="15" customHeight="1" x14ac:dyDescent="0.2">
      <c r="A7099" t="s">
        <v>3322</v>
      </c>
      <c r="B7099" t="s">
        <v>3351</v>
      </c>
      <c r="C7099" t="s">
        <v>3367</v>
      </c>
      <c r="D7099" t="s">
        <v>3368</v>
      </c>
      <c r="E7099" t="s">
        <v>3223</v>
      </c>
      <c r="F7099" t="s">
        <v>48</v>
      </c>
      <c r="G7099" t="s">
        <v>49</v>
      </c>
      <c r="H7099" t="s">
        <v>50</v>
      </c>
      <c r="I7099">
        <v>0</v>
      </c>
      <c r="J7099" t="s">
        <v>59</v>
      </c>
      <c r="K7099">
        <v>160</v>
      </c>
      <c r="L7099">
        <v>165</v>
      </c>
      <c r="M7099" t="s">
        <v>3300</v>
      </c>
      <c r="N7099" t="s">
        <v>85</v>
      </c>
      <c r="O7099" t="s">
        <v>55</v>
      </c>
      <c r="P7099" t="s">
        <v>55</v>
      </c>
      <c r="Q7099" t="s">
        <v>55</v>
      </c>
      <c r="R7099" t="s">
        <v>55</v>
      </c>
      <c r="S7099" t="s">
        <v>56</v>
      </c>
      <c r="T7099" t="s">
        <v>13479</v>
      </c>
      <c r="U7099" t="s">
        <v>13480</v>
      </c>
      <c r="V7099">
        <v>6</v>
      </c>
      <c r="W7099">
        <v>102</v>
      </c>
      <c r="X7099" t="s">
        <v>59</v>
      </c>
      <c r="Y7099" t="s">
        <v>3140</v>
      </c>
      <c r="Z7099">
        <v>3</v>
      </c>
      <c r="AA7099">
        <v>51</v>
      </c>
      <c r="AB7099" t="s">
        <v>3228</v>
      </c>
      <c r="AC7099" t="s">
        <v>3309</v>
      </c>
      <c r="AD7099" t="s">
        <v>3142</v>
      </c>
      <c r="AE7099" t="s">
        <v>54</v>
      </c>
      <c r="AF7099">
        <v>3</v>
      </c>
      <c r="AG7099">
        <v>51</v>
      </c>
      <c r="AH7099" t="s">
        <v>15478</v>
      </c>
      <c r="AI7099" t="s">
        <v>799</v>
      </c>
      <c r="AJ7099" t="s">
        <v>15479</v>
      </c>
      <c r="AK7099" t="s">
        <v>106</v>
      </c>
      <c r="AL7099" t="s">
        <v>107</v>
      </c>
      <c r="AM7099" t="s">
        <v>3360</v>
      </c>
      <c r="AN7099" t="s">
        <v>3320</v>
      </c>
      <c r="AO7099" t="s">
        <v>3483</v>
      </c>
      <c r="AP7099" s="4" t="s">
        <v>3077</v>
      </c>
    </row>
    <row r="7100" spans="1:42" ht="15" customHeight="1" x14ac:dyDescent="0.2">
      <c r="A7100" t="s">
        <v>3115</v>
      </c>
      <c r="B7100" t="s">
        <v>3116</v>
      </c>
      <c r="C7100" t="s">
        <v>4026</v>
      </c>
      <c r="D7100" t="s">
        <v>4027</v>
      </c>
      <c r="E7100" t="s">
        <v>3119</v>
      </c>
      <c r="F7100" t="s">
        <v>48</v>
      </c>
      <c r="G7100" t="s">
        <v>49</v>
      </c>
      <c r="H7100" t="s">
        <v>50</v>
      </c>
      <c r="I7100">
        <v>0</v>
      </c>
      <c r="J7100" t="s">
        <v>51</v>
      </c>
      <c r="K7100">
        <v>0</v>
      </c>
      <c r="L7100">
        <v>174</v>
      </c>
      <c r="M7100" t="s">
        <v>84</v>
      </c>
      <c r="N7100" t="s">
        <v>53</v>
      </c>
      <c r="O7100" t="s">
        <v>54</v>
      </c>
      <c r="P7100" t="s">
        <v>55</v>
      </c>
      <c r="Q7100" t="s">
        <v>55</v>
      </c>
      <c r="R7100" t="s">
        <v>55</v>
      </c>
      <c r="S7100" t="s">
        <v>56</v>
      </c>
      <c r="T7100" t="s">
        <v>5360</v>
      </c>
      <c r="U7100" t="s">
        <v>5361</v>
      </c>
      <c r="V7100">
        <v>6</v>
      </c>
      <c r="W7100">
        <v>72</v>
      </c>
      <c r="X7100" t="s">
        <v>59</v>
      </c>
      <c r="Y7100" t="s">
        <v>7650</v>
      </c>
      <c r="Z7100">
        <v>2</v>
      </c>
      <c r="AA7100">
        <v>24</v>
      </c>
      <c r="AB7100" t="s">
        <v>3277</v>
      </c>
      <c r="AC7100" t="s">
        <v>3498</v>
      </c>
      <c r="AD7100" t="s">
        <v>3142</v>
      </c>
      <c r="AE7100" t="s">
        <v>54</v>
      </c>
      <c r="AF7100">
        <v>2</v>
      </c>
      <c r="AG7100">
        <v>24</v>
      </c>
      <c r="AH7100" t="s">
        <v>15483</v>
      </c>
      <c r="AI7100" t="s">
        <v>460</v>
      </c>
      <c r="AJ7100" t="s">
        <v>15484</v>
      </c>
      <c r="AK7100" t="s">
        <v>106</v>
      </c>
      <c r="AL7100" t="s">
        <v>107</v>
      </c>
      <c r="AM7100" t="s">
        <v>5486</v>
      </c>
      <c r="AN7100" t="s">
        <v>3129</v>
      </c>
      <c r="AO7100" t="s">
        <v>3483</v>
      </c>
      <c r="AP7100" s="4" t="s">
        <v>3077</v>
      </c>
    </row>
    <row r="7101" spans="1:42" ht="15" customHeight="1" x14ac:dyDescent="0.2">
      <c r="A7101" t="s">
        <v>43</v>
      </c>
      <c r="B7101" t="s">
        <v>2205</v>
      </c>
      <c r="C7101" t="s">
        <v>2239</v>
      </c>
      <c r="D7101" t="s">
        <v>955</v>
      </c>
      <c r="E7101" t="s">
        <v>2150</v>
      </c>
      <c r="F7101" t="s">
        <v>48</v>
      </c>
      <c r="G7101" t="s">
        <v>49</v>
      </c>
      <c r="H7101" t="s">
        <v>50</v>
      </c>
      <c r="I7101">
        <v>0</v>
      </c>
      <c r="J7101" t="s">
        <v>51</v>
      </c>
      <c r="K7101">
        <v>180</v>
      </c>
      <c r="L7101">
        <v>260</v>
      </c>
      <c r="M7101" t="s">
        <v>84</v>
      </c>
      <c r="N7101" t="s">
        <v>53</v>
      </c>
      <c r="O7101" t="s">
        <v>54</v>
      </c>
      <c r="P7101" t="s">
        <v>55</v>
      </c>
      <c r="Q7101" t="s">
        <v>55</v>
      </c>
      <c r="R7101" t="s">
        <v>55</v>
      </c>
      <c r="S7101" t="s">
        <v>56</v>
      </c>
      <c r="T7101" t="s">
        <v>2403</v>
      </c>
      <c r="U7101" t="s">
        <v>2404</v>
      </c>
      <c r="V7101">
        <v>9</v>
      </c>
      <c r="W7101">
        <v>76</v>
      </c>
      <c r="X7101" t="s">
        <v>59</v>
      </c>
      <c r="Y7101" t="s">
        <v>59</v>
      </c>
      <c r="Z7101">
        <v>9</v>
      </c>
      <c r="AA7101">
        <v>76</v>
      </c>
      <c r="AB7101" t="s">
        <v>417</v>
      </c>
      <c r="AC7101" t="s">
        <v>2177</v>
      </c>
      <c r="AD7101" t="s">
        <v>858</v>
      </c>
      <c r="AE7101" t="s">
        <v>54</v>
      </c>
      <c r="AF7101">
        <v>1</v>
      </c>
      <c r="AG7101">
        <v>12</v>
      </c>
      <c r="AH7101" t="s">
        <v>2394</v>
      </c>
      <c r="AI7101" t="s">
        <v>2395</v>
      </c>
      <c r="AJ7101" t="s">
        <v>2396</v>
      </c>
      <c r="AK7101" t="s">
        <v>106</v>
      </c>
      <c r="AL7101" t="s">
        <v>107</v>
      </c>
      <c r="AM7101" t="s">
        <v>859</v>
      </c>
      <c r="AN7101" t="s">
        <v>3243</v>
      </c>
      <c r="AO7101" t="s">
        <v>858</v>
      </c>
      <c r="AP7101" s="4" t="s">
        <v>3077</v>
      </c>
    </row>
    <row r="7102" spans="1:42" ht="15" customHeight="1" x14ac:dyDescent="0.2">
      <c r="A7102" t="s">
        <v>43</v>
      </c>
      <c r="B7102" t="s">
        <v>2205</v>
      </c>
      <c r="C7102" t="s">
        <v>2225</v>
      </c>
      <c r="D7102" t="s">
        <v>2115</v>
      </c>
      <c r="E7102" t="s">
        <v>2226</v>
      </c>
      <c r="F7102" t="s">
        <v>48</v>
      </c>
      <c r="G7102" t="s">
        <v>1915</v>
      </c>
      <c r="H7102" t="s">
        <v>50</v>
      </c>
      <c r="I7102">
        <v>0</v>
      </c>
      <c r="J7102" t="s">
        <v>59</v>
      </c>
      <c r="K7102">
        <v>30</v>
      </c>
      <c r="L7102">
        <v>390</v>
      </c>
      <c r="M7102" t="s">
        <v>83</v>
      </c>
      <c r="N7102" t="s">
        <v>53</v>
      </c>
      <c r="O7102" t="s">
        <v>54</v>
      </c>
      <c r="P7102" t="s">
        <v>55</v>
      </c>
      <c r="Q7102" t="s">
        <v>55</v>
      </c>
      <c r="R7102" t="s">
        <v>55</v>
      </c>
      <c r="S7102" t="s">
        <v>56</v>
      </c>
      <c r="T7102" t="s">
        <v>2392</v>
      </c>
      <c r="U7102" t="s">
        <v>2393</v>
      </c>
      <c r="V7102">
        <v>6</v>
      </c>
      <c r="W7102">
        <v>60</v>
      </c>
      <c r="X7102" t="s">
        <v>59</v>
      </c>
      <c r="Y7102" t="s">
        <v>59</v>
      </c>
      <c r="Z7102">
        <v>6</v>
      </c>
      <c r="AA7102">
        <v>60</v>
      </c>
      <c r="AB7102" t="s">
        <v>154</v>
      </c>
      <c r="AC7102" t="s">
        <v>2307</v>
      </c>
      <c r="AD7102" t="s">
        <v>858</v>
      </c>
      <c r="AE7102" t="s">
        <v>54</v>
      </c>
      <c r="AF7102">
        <v>6</v>
      </c>
      <c r="AG7102">
        <v>60</v>
      </c>
      <c r="AH7102" t="s">
        <v>2394</v>
      </c>
      <c r="AI7102" t="s">
        <v>2395</v>
      </c>
      <c r="AJ7102" t="s">
        <v>2396</v>
      </c>
      <c r="AK7102" t="s">
        <v>106</v>
      </c>
      <c r="AL7102" t="s">
        <v>107</v>
      </c>
      <c r="AM7102" t="s">
        <v>859</v>
      </c>
      <c r="AN7102" t="s">
        <v>3243</v>
      </c>
      <c r="AO7102" t="s">
        <v>858</v>
      </c>
      <c r="AP7102" s="4" t="s">
        <v>3077</v>
      </c>
    </row>
    <row r="7103" spans="1:42" ht="15" customHeight="1" x14ac:dyDescent="0.2">
      <c r="A7103" t="s">
        <v>43</v>
      </c>
      <c r="B7103" t="s">
        <v>1021</v>
      </c>
      <c r="C7103" t="s">
        <v>1109</v>
      </c>
      <c r="D7103" t="s">
        <v>1232</v>
      </c>
      <c r="E7103" t="s">
        <v>1116</v>
      </c>
      <c r="F7103" t="s">
        <v>48</v>
      </c>
      <c r="G7103" t="s">
        <v>1233</v>
      </c>
      <c r="H7103" t="s">
        <v>50</v>
      </c>
      <c r="I7103">
        <v>0</v>
      </c>
      <c r="J7103" t="s">
        <v>51</v>
      </c>
      <c r="K7103">
        <v>12</v>
      </c>
      <c r="L7103">
        <v>65</v>
      </c>
      <c r="M7103" t="s">
        <v>52</v>
      </c>
      <c r="N7103" t="s">
        <v>85</v>
      </c>
      <c r="O7103" t="s">
        <v>54</v>
      </c>
      <c r="P7103" t="s">
        <v>55</v>
      </c>
      <c r="Q7103" t="s">
        <v>55</v>
      </c>
      <c r="R7103" t="s">
        <v>55</v>
      </c>
      <c r="S7103" t="s">
        <v>56</v>
      </c>
      <c r="T7103" t="s">
        <v>1379</v>
      </c>
      <c r="U7103" t="s">
        <v>1380</v>
      </c>
      <c r="V7103">
        <v>9</v>
      </c>
      <c r="W7103">
        <v>72</v>
      </c>
      <c r="X7103" t="s">
        <v>59</v>
      </c>
      <c r="Y7103" t="s">
        <v>59</v>
      </c>
      <c r="Z7103">
        <v>9</v>
      </c>
      <c r="AA7103">
        <v>72</v>
      </c>
      <c r="AB7103" t="s">
        <v>89</v>
      </c>
      <c r="AC7103" t="s">
        <v>1135</v>
      </c>
      <c r="AD7103" t="s">
        <v>434</v>
      </c>
      <c r="AE7103" t="s">
        <v>54</v>
      </c>
      <c r="AF7103">
        <v>9</v>
      </c>
      <c r="AG7103">
        <v>72</v>
      </c>
      <c r="AH7103" t="s">
        <v>1381</v>
      </c>
      <c r="AI7103" t="s">
        <v>667</v>
      </c>
      <c r="AJ7103" t="s">
        <v>1382</v>
      </c>
      <c r="AK7103" t="s">
        <v>106</v>
      </c>
      <c r="AL7103" t="s">
        <v>107</v>
      </c>
      <c r="AM7103" t="s">
        <v>385</v>
      </c>
      <c r="AN7103" t="s">
        <v>3166</v>
      </c>
      <c r="AO7103" t="s">
        <v>434</v>
      </c>
      <c r="AP7103" s="4" t="s">
        <v>3077</v>
      </c>
    </row>
    <row r="7104" spans="1:42" ht="15" customHeight="1" x14ac:dyDescent="0.2">
      <c r="A7104" t="s">
        <v>3115</v>
      </c>
      <c r="B7104" t="s">
        <v>3432</v>
      </c>
      <c r="C7104" t="s">
        <v>5175</v>
      </c>
      <c r="D7104" t="s">
        <v>5176</v>
      </c>
      <c r="E7104" t="s">
        <v>2150</v>
      </c>
      <c r="F7104" t="s">
        <v>48</v>
      </c>
      <c r="G7104" t="s">
        <v>49</v>
      </c>
      <c r="H7104" t="s">
        <v>50</v>
      </c>
      <c r="I7104">
        <v>0</v>
      </c>
      <c r="J7104" t="s">
        <v>51</v>
      </c>
      <c r="K7104">
        <v>50</v>
      </c>
      <c r="L7104">
        <v>50</v>
      </c>
      <c r="M7104" t="s">
        <v>52</v>
      </c>
      <c r="N7104" t="s">
        <v>53</v>
      </c>
      <c r="O7104" t="s">
        <v>55</v>
      </c>
      <c r="P7104" t="s">
        <v>55</v>
      </c>
      <c r="Q7104" t="s">
        <v>55</v>
      </c>
      <c r="R7104" t="s">
        <v>55</v>
      </c>
      <c r="S7104" t="s">
        <v>56</v>
      </c>
      <c r="T7104" t="s">
        <v>9467</v>
      </c>
      <c r="U7104" t="s">
        <v>9468</v>
      </c>
      <c r="V7104">
        <v>12</v>
      </c>
      <c r="W7104">
        <v>96</v>
      </c>
      <c r="X7104" t="s">
        <v>59</v>
      </c>
      <c r="Y7104" t="s">
        <v>15485</v>
      </c>
      <c r="Z7104">
        <v>6</v>
      </c>
      <c r="AA7104">
        <v>48</v>
      </c>
      <c r="AB7104" t="s">
        <v>417</v>
      </c>
      <c r="AC7104" t="s">
        <v>2151</v>
      </c>
      <c r="AD7104" t="s">
        <v>6966</v>
      </c>
      <c r="AE7104" t="s">
        <v>54</v>
      </c>
      <c r="AF7104">
        <v>6</v>
      </c>
      <c r="AG7104">
        <v>48</v>
      </c>
      <c r="AH7104" t="s">
        <v>15486</v>
      </c>
      <c r="AI7104" t="s">
        <v>10458</v>
      </c>
      <c r="AJ7104" t="s">
        <v>15487</v>
      </c>
      <c r="AK7104" t="s">
        <v>106</v>
      </c>
      <c r="AL7104" t="s">
        <v>107</v>
      </c>
      <c r="AM7104" t="s">
        <v>720</v>
      </c>
      <c r="AN7104" t="s">
        <v>3243</v>
      </c>
      <c r="AO7104" t="s">
        <v>6966</v>
      </c>
      <c r="AP7104" s="4" t="s">
        <v>3077</v>
      </c>
    </row>
    <row r="7105" spans="1:42" ht="15" customHeight="1" x14ac:dyDescent="0.2">
      <c r="A7105" t="s">
        <v>3134</v>
      </c>
      <c r="B7105" t="s">
        <v>4114</v>
      </c>
      <c r="C7105" t="s">
        <v>4115</v>
      </c>
      <c r="D7105" t="s">
        <v>4116</v>
      </c>
      <c r="E7105" t="s">
        <v>4117</v>
      </c>
      <c r="F7105" t="s">
        <v>48</v>
      </c>
      <c r="G7105" t="s">
        <v>49</v>
      </c>
      <c r="H7105" t="s">
        <v>50</v>
      </c>
      <c r="I7105">
        <v>0</v>
      </c>
      <c r="J7105" t="s">
        <v>51</v>
      </c>
      <c r="K7105">
        <v>0</v>
      </c>
      <c r="L7105">
        <v>73</v>
      </c>
      <c r="M7105" t="s">
        <v>84</v>
      </c>
      <c r="N7105" t="s">
        <v>85</v>
      </c>
      <c r="O7105" t="s">
        <v>55</v>
      </c>
      <c r="P7105" t="s">
        <v>55</v>
      </c>
      <c r="Q7105" t="s">
        <v>55</v>
      </c>
      <c r="R7105" t="s">
        <v>55</v>
      </c>
      <c r="S7105" t="s">
        <v>56</v>
      </c>
      <c r="T7105" t="s">
        <v>7785</v>
      </c>
      <c r="U7105" t="s">
        <v>7786</v>
      </c>
      <c r="V7105">
        <v>15</v>
      </c>
      <c r="W7105">
        <v>218</v>
      </c>
      <c r="X7105" t="s">
        <v>59</v>
      </c>
      <c r="Y7105" t="s">
        <v>15488</v>
      </c>
      <c r="Z7105">
        <v>1</v>
      </c>
      <c r="AA7105">
        <v>10</v>
      </c>
      <c r="AB7105" t="s">
        <v>417</v>
      </c>
      <c r="AC7105" t="s">
        <v>5174</v>
      </c>
      <c r="AD7105" t="s">
        <v>6966</v>
      </c>
      <c r="AE7105" t="s">
        <v>54</v>
      </c>
      <c r="AF7105">
        <v>1</v>
      </c>
      <c r="AG7105">
        <v>10</v>
      </c>
      <c r="AH7105" t="s">
        <v>15489</v>
      </c>
      <c r="AI7105" t="s">
        <v>578</v>
      </c>
      <c r="AJ7105" t="s">
        <v>15490</v>
      </c>
      <c r="AK7105" t="s">
        <v>106</v>
      </c>
      <c r="AL7105" t="s">
        <v>107</v>
      </c>
      <c r="AM7105" t="s">
        <v>15491</v>
      </c>
      <c r="AN7105" t="s">
        <v>3243</v>
      </c>
      <c r="AO7105" t="s">
        <v>6966</v>
      </c>
      <c r="AP7105" s="4" t="s">
        <v>3077</v>
      </c>
    </row>
    <row r="7106" spans="1:42" ht="15" customHeight="1" x14ac:dyDescent="0.2">
      <c r="A7106" t="s">
        <v>3115</v>
      </c>
      <c r="B7106" t="s">
        <v>3116</v>
      </c>
      <c r="C7106" t="s">
        <v>6535</v>
      </c>
      <c r="D7106" t="s">
        <v>6536</v>
      </c>
      <c r="E7106" t="s">
        <v>3863</v>
      </c>
      <c r="F7106" t="s">
        <v>48</v>
      </c>
      <c r="G7106" t="s">
        <v>49</v>
      </c>
      <c r="H7106" t="s">
        <v>50</v>
      </c>
      <c r="I7106">
        <v>0</v>
      </c>
      <c r="J7106" t="s">
        <v>59</v>
      </c>
      <c r="K7106">
        <v>0</v>
      </c>
      <c r="L7106">
        <v>35</v>
      </c>
      <c r="M7106" t="s">
        <v>83</v>
      </c>
      <c r="N7106" t="s">
        <v>53</v>
      </c>
      <c r="O7106" t="s">
        <v>55</v>
      </c>
      <c r="P7106" t="s">
        <v>55</v>
      </c>
      <c r="Q7106" t="s">
        <v>55</v>
      </c>
      <c r="R7106" t="s">
        <v>55</v>
      </c>
      <c r="S7106" t="s">
        <v>56</v>
      </c>
      <c r="T7106" t="s">
        <v>3130</v>
      </c>
      <c r="U7106" t="s">
        <v>3131</v>
      </c>
      <c r="V7106">
        <v>6</v>
      </c>
      <c r="W7106">
        <v>60</v>
      </c>
      <c r="X7106" t="s">
        <v>59</v>
      </c>
      <c r="Y7106" t="s">
        <v>59</v>
      </c>
      <c r="Z7106">
        <v>6</v>
      </c>
      <c r="AA7106">
        <v>60</v>
      </c>
      <c r="AB7106" t="s">
        <v>3132</v>
      </c>
      <c r="AC7106" t="s">
        <v>7395</v>
      </c>
      <c r="AD7106" t="s">
        <v>59</v>
      </c>
      <c r="AE7106" t="s">
        <v>54</v>
      </c>
      <c r="AF7106">
        <v>1</v>
      </c>
      <c r="AG7106">
        <v>10</v>
      </c>
      <c r="AH7106" t="s">
        <v>15489</v>
      </c>
      <c r="AI7106" t="s">
        <v>578</v>
      </c>
      <c r="AJ7106" t="s">
        <v>15490</v>
      </c>
      <c r="AK7106" t="s">
        <v>106</v>
      </c>
      <c r="AL7106" t="s">
        <v>107</v>
      </c>
      <c r="AM7106" t="s">
        <v>15491</v>
      </c>
      <c r="AN7106" t="s">
        <v>3243</v>
      </c>
      <c r="AO7106" t="s">
        <v>6966</v>
      </c>
      <c r="AP7106" s="4" t="s">
        <v>3077</v>
      </c>
    </row>
    <row r="7107" spans="1:42" ht="15" customHeight="1" x14ac:dyDescent="0.2">
      <c r="A7107" t="s">
        <v>3115</v>
      </c>
      <c r="B7107" t="s">
        <v>3413</v>
      </c>
      <c r="C7107" t="s">
        <v>4037</v>
      </c>
      <c r="D7107" t="s">
        <v>4038</v>
      </c>
      <c r="E7107" t="s">
        <v>3262</v>
      </c>
      <c r="F7107" t="s">
        <v>48</v>
      </c>
      <c r="G7107" t="s">
        <v>49</v>
      </c>
      <c r="H7107" t="s">
        <v>50</v>
      </c>
      <c r="I7107">
        <v>0</v>
      </c>
      <c r="J7107" t="s">
        <v>51</v>
      </c>
      <c r="K7107">
        <v>0</v>
      </c>
      <c r="L7107">
        <v>37</v>
      </c>
      <c r="M7107" t="s">
        <v>52</v>
      </c>
      <c r="N7107" t="s">
        <v>85</v>
      </c>
      <c r="O7107" t="s">
        <v>55</v>
      </c>
      <c r="P7107" t="s">
        <v>55</v>
      </c>
      <c r="Q7107" t="s">
        <v>55</v>
      </c>
      <c r="R7107" t="s">
        <v>55</v>
      </c>
      <c r="S7107" t="s">
        <v>56</v>
      </c>
      <c r="T7107" t="s">
        <v>5648</v>
      </c>
      <c r="U7107" t="s">
        <v>5649</v>
      </c>
      <c r="V7107">
        <v>7</v>
      </c>
      <c r="W7107">
        <v>70</v>
      </c>
      <c r="X7107" t="s">
        <v>59</v>
      </c>
      <c r="Y7107" t="s">
        <v>6972</v>
      </c>
      <c r="Z7107">
        <v>2</v>
      </c>
      <c r="AA7107">
        <v>20</v>
      </c>
      <c r="AB7107" t="s">
        <v>417</v>
      </c>
      <c r="AC7107" t="s">
        <v>3705</v>
      </c>
      <c r="AD7107" t="s">
        <v>6966</v>
      </c>
      <c r="AE7107" t="s">
        <v>54</v>
      </c>
      <c r="AF7107">
        <v>2</v>
      </c>
      <c r="AG7107">
        <v>20</v>
      </c>
      <c r="AH7107" t="s">
        <v>15489</v>
      </c>
      <c r="AI7107" t="s">
        <v>578</v>
      </c>
      <c r="AJ7107" t="s">
        <v>15490</v>
      </c>
      <c r="AK7107" t="s">
        <v>106</v>
      </c>
      <c r="AL7107" t="s">
        <v>107</v>
      </c>
      <c r="AM7107" t="s">
        <v>15491</v>
      </c>
      <c r="AN7107" t="s">
        <v>3243</v>
      </c>
      <c r="AO7107" t="s">
        <v>6966</v>
      </c>
      <c r="AP7107" s="4" t="s">
        <v>3077</v>
      </c>
    </row>
    <row r="7108" spans="1:42" ht="15" customHeight="1" x14ac:dyDescent="0.2">
      <c r="A7108" t="s">
        <v>3115</v>
      </c>
      <c r="B7108" t="s">
        <v>3220</v>
      </c>
      <c r="C7108" t="s">
        <v>3260</v>
      </c>
      <c r="D7108" t="s">
        <v>3261</v>
      </c>
      <c r="E7108" t="s">
        <v>3262</v>
      </c>
      <c r="F7108" t="s">
        <v>48</v>
      </c>
      <c r="G7108" t="s">
        <v>49</v>
      </c>
      <c r="H7108" t="s">
        <v>50</v>
      </c>
      <c r="I7108">
        <v>0</v>
      </c>
      <c r="J7108" t="s">
        <v>51</v>
      </c>
      <c r="K7108">
        <v>0</v>
      </c>
      <c r="L7108">
        <v>32</v>
      </c>
      <c r="M7108" t="s">
        <v>52</v>
      </c>
      <c r="N7108" t="s">
        <v>85</v>
      </c>
      <c r="O7108" t="s">
        <v>55</v>
      </c>
      <c r="P7108" t="s">
        <v>55</v>
      </c>
      <c r="Q7108" t="s">
        <v>55</v>
      </c>
      <c r="R7108" t="s">
        <v>55</v>
      </c>
      <c r="S7108" t="s">
        <v>56</v>
      </c>
      <c r="T7108" t="s">
        <v>5648</v>
      </c>
      <c r="U7108" t="s">
        <v>5649</v>
      </c>
      <c r="V7108">
        <v>7</v>
      </c>
      <c r="W7108">
        <v>70</v>
      </c>
      <c r="X7108" t="s">
        <v>59</v>
      </c>
      <c r="Y7108" t="s">
        <v>6972</v>
      </c>
      <c r="Z7108">
        <v>2</v>
      </c>
      <c r="AA7108">
        <v>20</v>
      </c>
      <c r="AB7108" t="s">
        <v>417</v>
      </c>
      <c r="AC7108" t="s">
        <v>3705</v>
      </c>
      <c r="AD7108" t="s">
        <v>6966</v>
      </c>
      <c r="AE7108" t="s">
        <v>54</v>
      </c>
      <c r="AF7108">
        <v>2</v>
      </c>
      <c r="AG7108">
        <v>20</v>
      </c>
      <c r="AH7108" t="s">
        <v>15489</v>
      </c>
      <c r="AI7108" t="s">
        <v>578</v>
      </c>
      <c r="AJ7108" t="s">
        <v>15490</v>
      </c>
      <c r="AK7108" t="s">
        <v>106</v>
      </c>
      <c r="AL7108" t="s">
        <v>107</v>
      </c>
      <c r="AM7108" t="s">
        <v>15491</v>
      </c>
      <c r="AN7108" t="s">
        <v>3243</v>
      </c>
      <c r="AO7108" t="s">
        <v>6966</v>
      </c>
      <c r="AP7108" s="4" t="s">
        <v>3077</v>
      </c>
    </row>
    <row r="7109" spans="1:42" ht="15" customHeight="1" x14ac:dyDescent="0.2">
      <c r="A7109" t="s">
        <v>3115</v>
      </c>
      <c r="B7109" t="s">
        <v>3116</v>
      </c>
      <c r="C7109" t="s">
        <v>6535</v>
      </c>
      <c r="D7109" t="s">
        <v>6536</v>
      </c>
      <c r="E7109" t="s">
        <v>3863</v>
      </c>
      <c r="F7109" t="s">
        <v>48</v>
      </c>
      <c r="G7109" t="s">
        <v>49</v>
      </c>
      <c r="H7109" t="s">
        <v>50</v>
      </c>
      <c r="I7109">
        <v>0</v>
      </c>
      <c r="J7109" t="s">
        <v>51</v>
      </c>
      <c r="K7109">
        <v>0</v>
      </c>
      <c r="L7109">
        <v>35</v>
      </c>
      <c r="M7109" t="s">
        <v>52</v>
      </c>
      <c r="N7109" t="s">
        <v>85</v>
      </c>
      <c r="O7109" t="s">
        <v>55</v>
      </c>
      <c r="P7109" t="s">
        <v>55</v>
      </c>
      <c r="Q7109" t="s">
        <v>55</v>
      </c>
      <c r="R7109" t="s">
        <v>55</v>
      </c>
      <c r="S7109" t="s">
        <v>56</v>
      </c>
      <c r="T7109" t="s">
        <v>6973</v>
      </c>
      <c r="U7109" t="s">
        <v>6974</v>
      </c>
      <c r="V7109">
        <v>6</v>
      </c>
      <c r="W7109">
        <v>60</v>
      </c>
      <c r="X7109" t="s">
        <v>59</v>
      </c>
      <c r="Y7109" t="s">
        <v>6972</v>
      </c>
      <c r="Z7109">
        <v>2</v>
      </c>
      <c r="AA7109">
        <v>20</v>
      </c>
      <c r="AB7109" t="s">
        <v>417</v>
      </c>
      <c r="AC7109" t="s">
        <v>6975</v>
      </c>
      <c r="AD7109" t="s">
        <v>6966</v>
      </c>
      <c r="AE7109" t="s">
        <v>54</v>
      </c>
      <c r="AF7109">
        <v>2</v>
      </c>
      <c r="AG7109">
        <v>20</v>
      </c>
      <c r="AH7109" t="s">
        <v>15489</v>
      </c>
      <c r="AI7109" t="s">
        <v>578</v>
      </c>
      <c r="AJ7109" t="s">
        <v>15490</v>
      </c>
      <c r="AK7109" t="s">
        <v>106</v>
      </c>
      <c r="AL7109" t="s">
        <v>107</v>
      </c>
      <c r="AM7109" t="s">
        <v>15491</v>
      </c>
      <c r="AN7109" t="s">
        <v>3243</v>
      </c>
      <c r="AO7109" t="s">
        <v>6966</v>
      </c>
      <c r="AP7109" s="4" t="s">
        <v>3077</v>
      </c>
    </row>
    <row r="7110" spans="1:42" ht="15" customHeight="1" x14ac:dyDescent="0.2">
      <c r="A7110" t="s">
        <v>3167</v>
      </c>
      <c r="B7110" t="s">
        <v>3932</v>
      </c>
      <c r="C7110" t="s">
        <v>3933</v>
      </c>
      <c r="D7110" t="s">
        <v>3934</v>
      </c>
      <c r="E7110" t="s">
        <v>3935</v>
      </c>
      <c r="F7110" t="s">
        <v>48</v>
      </c>
      <c r="G7110" t="s">
        <v>49</v>
      </c>
      <c r="H7110" t="s">
        <v>50</v>
      </c>
      <c r="I7110">
        <v>0</v>
      </c>
      <c r="J7110" t="s">
        <v>59</v>
      </c>
      <c r="K7110">
        <v>40</v>
      </c>
      <c r="L7110">
        <v>200</v>
      </c>
      <c r="M7110" t="s">
        <v>52</v>
      </c>
      <c r="N7110" t="s">
        <v>53</v>
      </c>
      <c r="O7110" t="s">
        <v>55</v>
      </c>
      <c r="P7110" t="s">
        <v>55</v>
      </c>
      <c r="Q7110" t="s">
        <v>55</v>
      </c>
      <c r="R7110" t="s">
        <v>55</v>
      </c>
      <c r="S7110" t="s">
        <v>56</v>
      </c>
      <c r="T7110" t="s">
        <v>15492</v>
      </c>
      <c r="U7110" t="s">
        <v>15493</v>
      </c>
      <c r="V7110">
        <v>12</v>
      </c>
      <c r="W7110">
        <v>96</v>
      </c>
      <c r="X7110" t="s">
        <v>59</v>
      </c>
      <c r="Y7110" t="s">
        <v>6972</v>
      </c>
      <c r="Z7110">
        <v>6</v>
      </c>
      <c r="AA7110">
        <v>48</v>
      </c>
      <c r="AB7110" t="s">
        <v>154</v>
      </c>
      <c r="AC7110" t="s">
        <v>8399</v>
      </c>
      <c r="AD7110" t="s">
        <v>6966</v>
      </c>
      <c r="AE7110" t="s">
        <v>54</v>
      </c>
      <c r="AF7110">
        <v>6</v>
      </c>
      <c r="AG7110">
        <v>48</v>
      </c>
      <c r="AH7110" t="s">
        <v>15489</v>
      </c>
      <c r="AI7110" t="s">
        <v>578</v>
      </c>
      <c r="AJ7110" t="s">
        <v>15490</v>
      </c>
      <c r="AK7110" t="s">
        <v>106</v>
      </c>
      <c r="AL7110" t="s">
        <v>107</v>
      </c>
      <c r="AM7110" t="s">
        <v>15491</v>
      </c>
      <c r="AN7110" t="s">
        <v>3243</v>
      </c>
      <c r="AO7110" t="s">
        <v>6966</v>
      </c>
      <c r="AP7110" s="4" t="s">
        <v>3077</v>
      </c>
    </row>
    <row r="7111" spans="1:42" ht="15" customHeight="1" x14ac:dyDescent="0.2">
      <c r="A7111" t="s">
        <v>5043</v>
      </c>
      <c r="B7111" t="s">
        <v>5044</v>
      </c>
      <c r="C7111" t="s">
        <v>6677</v>
      </c>
      <c r="D7111" t="s">
        <v>6678</v>
      </c>
      <c r="E7111" t="s">
        <v>6679</v>
      </c>
      <c r="F7111" t="s">
        <v>48</v>
      </c>
      <c r="G7111" t="s">
        <v>49</v>
      </c>
      <c r="H7111" t="s">
        <v>50</v>
      </c>
      <c r="I7111">
        <v>0</v>
      </c>
      <c r="J7111" t="s">
        <v>729</v>
      </c>
      <c r="K7111">
        <v>70</v>
      </c>
      <c r="L7111">
        <v>200</v>
      </c>
      <c r="M7111" t="s">
        <v>52</v>
      </c>
      <c r="N7111" t="s">
        <v>85</v>
      </c>
      <c r="O7111" t="s">
        <v>55</v>
      </c>
      <c r="P7111" t="s">
        <v>55</v>
      </c>
      <c r="Q7111" t="s">
        <v>55</v>
      </c>
      <c r="R7111" t="s">
        <v>55</v>
      </c>
      <c r="S7111" t="s">
        <v>56</v>
      </c>
      <c r="T7111" t="s">
        <v>11798</v>
      </c>
      <c r="U7111" t="s">
        <v>11799</v>
      </c>
      <c r="V7111">
        <v>15</v>
      </c>
      <c r="W7111">
        <v>120</v>
      </c>
      <c r="X7111" t="s">
        <v>59</v>
      </c>
      <c r="Y7111" t="s">
        <v>15494</v>
      </c>
      <c r="Z7111">
        <v>9</v>
      </c>
      <c r="AA7111">
        <v>72</v>
      </c>
      <c r="AB7111" t="s">
        <v>89</v>
      </c>
      <c r="AC7111" t="s">
        <v>14564</v>
      </c>
      <c r="AD7111" t="s">
        <v>947</v>
      </c>
      <c r="AE7111" t="s">
        <v>54</v>
      </c>
      <c r="AF7111">
        <v>9</v>
      </c>
      <c r="AG7111">
        <v>72</v>
      </c>
      <c r="AH7111" t="s">
        <v>15489</v>
      </c>
      <c r="AI7111" t="s">
        <v>578</v>
      </c>
      <c r="AJ7111" t="s">
        <v>15490</v>
      </c>
      <c r="AK7111" t="s">
        <v>106</v>
      </c>
      <c r="AL7111" t="s">
        <v>107</v>
      </c>
      <c r="AM7111" t="s">
        <v>15491</v>
      </c>
      <c r="AN7111" t="s">
        <v>3243</v>
      </c>
      <c r="AO7111" t="s">
        <v>6966</v>
      </c>
      <c r="AP7111" s="4" t="s">
        <v>3077</v>
      </c>
    </row>
    <row r="7112" spans="1:42" ht="15" customHeight="1" x14ac:dyDescent="0.2">
      <c r="A7112" t="s">
        <v>3322</v>
      </c>
      <c r="B7112" t="s">
        <v>3596</v>
      </c>
      <c r="C7112" t="s">
        <v>5072</v>
      </c>
      <c r="D7112" t="s">
        <v>5073</v>
      </c>
      <c r="E7112" t="s">
        <v>3262</v>
      </c>
      <c r="F7112" t="s">
        <v>48</v>
      </c>
      <c r="G7112" t="s">
        <v>49</v>
      </c>
      <c r="H7112" t="s">
        <v>50</v>
      </c>
      <c r="I7112">
        <v>0</v>
      </c>
      <c r="J7112" t="s">
        <v>51</v>
      </c>
      <c r="K7112">
        <v>0</v>
      </c>
      <c r="L7112">
        <v>20</v>
      </c>
      <c r="M7112" t="s">
        <v>83</v>
      </c>
      <c r="N7112" t="s">
        <v>85</v>
      </c>
      <c r="O7112" t="s">
        <v>54</v>
      </c>
      <c r="P7112" t="s">
        <v>55</v>
      </c>
      <c r="Q7112" t="s">
        <v>55</v>
      </c>
      <c r="R7112" t="s">
        <v>55</v>
      </c>
      <c r="S7112" t="s">
        <v>56</v>
      </c>
      <c r="T7112" t="s">
        <v>15363</v>
      </c>
      <c r="U7112" t="s">
        <v>3276</v>
      </c>
      <c r="V7112">
        <v>6</v>
      </c>
      <c r="W7112">
        <v>48</v>
      </c>
      <c r="X7112" t="s">
        <v>59</v>
      </c>
      <c r="Y7112" t="s">
        <v>3265</v>
      </c>
      <c r="Z7112">
        <v>2</v>
      </c>
      <c r="AA7112">
        <v>16</v>
      </c>
      <c r="AB7112" t="s">
        <v>89</v>
      </c>
      <c r="AC7112" t="s">
        <v>3266</v>
      </c>
      <c r="AD7112" t="s">
        <v>3252</v>
      </c>
      <c r="AE7112" t="s">
        <v>54</v>
      </c>
      <c r="AF7112">
        <v>1</v>
      </c>
      <c r="AG7112">
        <v>8</v>
      </c>
      <c r="AH7112" t="s">
        <v>15495</v>
      </c>
      <c r="AI7112" t="s">
        <v>302</v>
      </c>
      <c r="AJ7112" t="s">
        <v>15496</v>
      </c>
      <c r="AK7112" t="s">
        <v>106</v>
      </c>
      <c r="AL7112" t="s">
        <v>107</v>
      </c>
      <c r="AM7112" t="s">
        <v>3256</v>
      </c>
      <c r="AN7112" t="s">
        <v>3129</v>
      </c>
      <c r="AO7112" t="s">
        <v>3252</v>
      </c>
      <c r="AP7112" s="4" t="s">
        <v>3077</v>
      </c>
    </row>
    <row r="7113" spans="1:42" ht="15" customHeight="1" x14ac:dyDescent="0.2">
      <c r="A7113" t="s">
        <v>3322</v>
      </c>
      <c r="B7113" t="s">
        <v>3596</v>
      </c>
      <c r="C7113" t="s">
        <v>6410</v>
      </c>
      <c r="D7113" t="s">
        <v>6411</v>
      </c>
      <c r="E7113" t="s">
        <v>3262</v>
      </c>
      <c r="F7113" t="s">
        <v>48</v>
      </c>
      <c r="G7113" t="s">
        <v>49</v>
      </c>
      <c r="H7113" t="s">
        <v>50</v>
      </c>
      <c r="I7113">
        <v>0</v>
      </c>
      <c r="J7113" t="s">
        <v>51</v>
      </c>
      <c r="K7113">
        <v>0</v>
      </c>
      <c r="L7113">
        <v>30</v>
      </c>
      <c r="M7113" t="s">
        <v>52</v>
      </c>
      <c r="N7113" t="s">
        <v>53</v>
      </c>
      <c r="O7113" t="s">
        <v>55</v>
      </c>
      <c r="P7113" t="s">
        <v>55</v>
      </c>
      <c r="Q7113" t="s">
        <v>55</v>
      </c>
      <c r="R7113" t="s">
        <v>55</v>
      </c>
      <c r="S7113" t="s">
        <v>56</v>
      </c>
      <c r="T7113" t="s">
        <v>6408</v>
      </c>
      <c r="U7113" t="s">
        <v>5916</v>
      </c>
      <c r="V7113">
        <v>6</v>
      </c>
      <c r="W7113">
        <v>48</v>
      </c>
      <c r="X7113" t="s">
        <v>59</v>
      </c>
      <c r="Y7113" t="s">
        <v>3265</v>
      </c>
      <c r="Z7113">
        <v>3</v>
      </c>
      <c r="AA7113">
        <v>24</v>
      </c>
      <c r="AB7113" t="s">
        <v>89</v>
      </c>
      <c r="AC7113" t="s">
        <v>3266</v>
      </c>
      <c r="AD7113" t="s">
        <v>3252</v>
      </c>
      <c r="AE7113" t="s">
        <v>54</v>
      </c>
      <c r="AF7113">
        <v>1</v>
      </c>
      <c r="AG7113">
        <v>8</v>
      </c>
      <c r="AH7113" t="s">
        <v>15495</v>
      </c>
      <c r="AI7113" t="s">
        <v>302</v>
      </c>
      <c r="AJ7113" t="s">
        <v>15496</v>
      </c>
      <c r="AK7113" t="s">
        <v>106</v>
      </c>
      <c r="AL7113" t="s">
        <v>107</v>
      </c>
      <c r="AM7113" t="s">
        <v>3256</v>
      </c>
      <c r="AN7113" t="s">
        <v>3129</v>
      </c>
      <c r="AO7113" t="s">
        <v>3252</v>
      </c>
      <c r="AP7113" s="4" t="s">
        <v>3077</v>
      </c>
    </row>
    <row r="7114" spans="1:42" ht="15" customHeight="1" x14ac:dyDescent="0.2">
      <c r="A7114" t="s">
        <v>3322</v>
      </c>
      <c r="B7114" t="s">
        <v>3596</v>
      </c>
      <c r="C7114" t="s">
        <v>6410</v>
      </c>
      <c r="D7114" t="s">
        <v>6411</v>
      </c>
      <c r="E7114" t="s">
        <v>3262</v>
      </c>
      <c r="F7114" t="s">
        <v>48</v>
      </c>
      <c r="G7114" t="s">
        <v>49</v>
      </c>
      <c r="H7114" t="s">
        <v>50</v>
      </c>
      <c r="I7114">
        <v>0</v>
      </c>
      <c r="J7114" t="s">
        <v>51</v>
      </c>
      <c r="K7114">
        <v>0</v>
      </c>
      <c r="L7114">
        <v>30</v>
      </c>
      <c r="M7114" t="s">
        <v>83</v>
      </c>
      <c r="N7114" t="s">
        <v>85</v>
      </c>
      <c r="O7114" t="s">
        <v>55</v>
      </c>
      <c r="P7114" t="s">
        <v>55</v>
      </c>
      <c r="Q7114" t="s">
        <v>55</v>
      </c>
      <c r="R7114" t="s">
        <v>55</v>
      </c>
      <c r="S7114" t="s">
        <v>56</v>
      </c>
      <c r="T7114" t="s">
        <v>15363</v>
      </c>
      <c r="U7114" t="s">
        <v>3276</v>
      </c>
      <c r="V7114">
        <v>6</v>
      </c>
      <c r="W7114">
        <v>48</v>
      </c>
      <c r="X7114" t="s">
        <v>59</v>
      </c>
      <c r="Y7114" t="s">
        <v>3265</v>
      </c>
      <c r="Z7114">
        <v>2</v>
      </c>
      <c r="AA7114">
        <v>16</v>
      </c>
      <c r="AB7114" t="s">
        <v>89</v>
      </c>
      <c r="AC7114" t="s">
        <v>3266</v>
      </c>
      <c r="AD7114" t="s">
        <v>3252</v>
      </c>
      <c r="AE7114" t="s">
        <v>54</v>
      </c>
      <c r="AF7114">
        <v>1</v>
      </c>
      <c r="AG7114">
        <v>8</v>
      </c>
      <c r="AH7114" t="s">
        <v>15495</v>
      </c>
      <c r="AI7114" t="s">
        <v>302</v>
      </c>
      <c r="AJ7114" t="s">
        <v>15496</v>
      </c>
      <c r="AK7114" t="s">
        <v>106</v>
      </c>
      <c r="AL7114" t="s">
        <v>107</v>
      </c>
      <c r="AM7114" t="s">
        <v>3256</v>
      </c>
      <c r="AN7114" t="s">
        <v>3129</v>
      </c>
      <c r="AO7114" t="s">
        <v>3252</v>
      </c>
      <c r="AP7114" s="4" t="s">
        <v>3077</v>
      </c>
    </row>
    <row r="7115" spans="1:42" ht="15" customHeight="1" x14ac:dyDescent="0.2">
      <c r="A7115" t="s">
        <v>3134</v>
      </c>
      <c r="B7115" t="s">
        <v>3508</v>
      </c>
      <c r="C7115" t="s">
        <v>3509</v>
      </c>
      <c r="D7115" t="s">
        <v>3510</v>
      </c>
      <c r="E7115" t="s">
        <v>3223</v>
      </c>
      <c r="F7115" t="s">
        <v>48</v>
      </c>
      <c r="G7115" t="s">
        <v>49</v>
      </c>
      <c r="H7115" t="s">
        <v>50</v>
      </c>
      <c r="I7115">
        <v>0</v>
      </c>
      <c r="J7115" t="s">
        <v>51</v>
      </c>
      <c r="K7115">
        <v>0</v>
      </c>
      <c r="L7115">
        <v>150</v>
      </c>
      <c r="M7115" t="s">
        <v>3224</v>
      </c>
      <c r="N7115" t="s">
        <v>53</v>
      </c>
      <c r="O7115" t="s">
        <v>55</v>
      </c>
      <c r="P7115" t="s">
        <v>55</v>
      </c>
      <c r="Q7115" t="s">
        <v>55</v>
      </c>
      <c r="R7115" t="s">
        <v>55</v>
      </c>
      <c r="S7115" t="s">
        <v>56</v>
      </c>
      <c r="T7115" t="s">
        <v>6550</v>
      </c>
      <c r="U7115" t="s">
        <v>4358</v>
      </c>
      <c r="V7115">
        <v>6</v>
      </c>
      <c r="W7115">
        <v>99</v>
      </c>
      <c r="X7115" t="s">
        <v>59</v>
      </c>
      <c r="Y7115" t="s">
        <v>4358</v>
      </c>
      <c r="Z7115">
        <v>5</v>
      </c>
      <c r="AA7115">
        <v>86</v>
      </c>
      <c r="AB7115" t="s">
        <v>3228</v>
      </c>
      <c r="AC7115" t="s">
        <v>4359</v>
      </c>
      <c r="AD7115" t="s">
        <v>3279</v>
      </c>
      <c r="AE7115" t="s">
        <v>54</v>
      </c>
      <c r="AF7115">
        <v>1</v>
      </c>
      <c r="AG7115">
        <v>15</v>
      </c>
      <c r="AH7115" t="s">
        <v>15495</v>
      </c>
      <c r="AI7115" t="s">
        <v>302</v>
      </c>
      <c r="AJ7115" t="s">
        <v>15496</v>
      </c>
      <c r="AK7115" t="s">
        <v>106</v>
      </c>
      <c r="AL7115" t="s">
        <v>107</v>
      </c>
      <c r="AM7115" t="s">
        <v>3256</v>
      </c>
      <c r="AN7115" t="s">
        <v>3129</v>
      </c>
      <c r="AO7115" t="s">
        <v>3252</v>
      </c>
      <c r="AP7115" s="4" t="s">
        <v>3077</v>
      </c>
    </row>
    <row r="7116" spans="1:42" ht="15" customHeight="1" x14ac:dyDescent="0.2">
      <c r="A7116" t="s">
        <v>3115</v>
      </c>
      <c r="B7116" t="s">
        <v>3220</v>
      </c>
      <c r="C7116" t="s">
        <v>7688</v>
      </c>
      <c r="D7116" t="s">
        <v>7689</v>
      </c>
      <c r="E7116" t="s">
        <v>3269</v>
      </c>
      <c r="F7116" t="s">
        <v>48</v>
      </c>
      <c r="G7116" t="s">
        <v>49</v>
      </c>
      <c r="H7116" t="s">
        <v>50</v>
      </c>
      <c r="I7116">
        <v>0</v>
      </c>
      <c r="J7116" t="s">
        <v>51</v>
      </c>
      <c r="K7116">
        <v>0</v>
      </c>
      <c r="L7116">
        <v>38</v>
      </c>
      <c r="M7116" t="s">
        <v>52</v>
      </c>
      <c r="N7116" t="s">
        <v>53</v>
      </c>
      <c r="O7116" t="s">
        <v>54</v>
      </c>
      <c r="P7116" t="s">
        <v>55</v>
      </c>
      <c r="Q7116" t="s">
        <v>55</v>
      </c>
      <c r="R7116" t="s">
        <v>55</v>
      </c>
      <c r="S7116" t="s">
        <v>56</v>
      </c>
      <c r="T7116" t="s">
        <v>3280</v>
      </c>
      <c r="U7116" t="s">
        <v>3249</v>
      </c>
      <c r="V7116">
        <v>6</v>
      </c>
      <c r="W7116">
        <v>60</v>
      </c>
      <c r="X7116" t="s">
        <v>59</v>
      </c>
      <c r="Y7116" t="s">
        <v>3281</v>
      </c>
      <c r="Z7116">
        <v>2</v>
      </c>
      <c r="AA7116">
        <v>20</v>
      </c>
      <c r="AB7116" t="s">
        <v>3228</v>
      </c>
      <c r="AC7116" t="s">
        <v>3282</v>
      </c>
      <c r="AD7116" t="s">
        <v>3279</v>
      </c>
      <c r="AE7116" t="s">
        <v>54</v>
      </c>
      <c r="AF7116">
        <v>2</v>
      </c>
      <c r="AG7116">
        <v>20</v>
      </c>
      <c r="AH7116" t="s">
        <v>15495</v>
      </c>
      <c r="AI7116" t="s">
        <v>302</v>
      </c>
      <c r="AJ7116" t="s">
        <v>15496</v>
      </c>
      <c r="AK7116" t="s">
        <v>106</v>
      </c>
      <c r="AL7116" t="s">
        <v>107</v>
      </c>
      <c r="AM7116" t="s">
        <v>3256</v>
      </c>
      <c r="AN7116" t="s">
        <v>3129</v>
      </c>
      <c r="AO7116" t="s">
        <v>3252</v>
      </c>
      <c r="AP7116" s="4" t="s">
        <v>3077</v>
      </c>
    </row>
    <row r="7117" spans="1:42" ht="15" customHeight="1" x14ac:dyDescent="0.2">
      <c r="A7117" t="s">
        <v>3322</v>
      </c>
      <c r="B7117" t="s">
        <v>3596</v>
      </c>
      <c r="C7117" t="s">
        <v>5072</v>
      </c>
      <c r="D7117" t="s">
        <v>5073</v>
      </c>
      <c r="E7117" t="s">
        <v>3262</v>
      </c>
      <c r="F7117" t="s">
        <v>48</v>
      </c>
      <c r="G7117" t="s">
        <v>49</v>
      </c>
      <c r="H7117" t="s">
        <v>50</v>
      </c>
      <c r="I7117">
        <v>0</v>
      </c>
      <c r="J7117" t="s">
        <v>51</v>
      </c>
      <c r="K7117">
        <v>0</v>
      </c>
      <c r="L7117">
        <v>20</v>
      </c>
      <c r="M7117" t="s">
        <v>52</v>
      </c>
      <c r="N7117" t="s">
        <v>53</v>
      </c>
      <c r="O7117" t="s">
        <v>54</v>
      </c>
      <c r="P7117" t="s">
        <v>55</v>
      </c>
      <c r="Q7117" t="s">
        <v>55</v>
      </c>
      <c r="R7117" t="s">
        <v>55</v>
      </c>
      <c r="S7117" t="s">
        <v>56</v>
      </c>
      <c r="T7117" t="s">
        <v>6408</v>
      </c>
      <c r="U7117" t="s">
        <v>5916</v>
      </c>
      <c r="V7117">
        <v>6</v>
      </c>
      <c r="W7117">
        <v>48</v>
      </c>
      <c r="X7117" t="s">
        <v>59</v>
      </c>
      <c r="Y7117" t="s">
        <v>3265</v>
      </c>
      <c r="Z7117">
        <v>3</v>
      </c>
      <c r="AA7117">
        <v>24</v>
      </c>
      <c r="AB7117" t="s">
        <v>89</v>
      </c>
      <c r="AC7117" t="s">
        <v>3266</v>
      </c>
      <c r="AD7117" t="s">
        <v>3252</v>
      </c>
      <c r="AE7117" t="s">
        <v>54</v>
      </c>
      <c r="AF7117">
        <v>3</v>
      </c>
      <c r="AG7117">
        <v>24</v>
      </c>
      <c r="AH7117" t="s">
        <v>15495</v>
      </c>
      <c r="AI7117" t="s">
        <v>302</v>
      </c>
      <c r="AJ7117" t="s">
        <v>15496</v>
      </c>
      <c r="AK7117" t="s">
        <v>106</v>
      </c>
      <c r="AL7117" t="s">
        <v>107</v>
      </c>
      <c r="AM7117" t="s">
        <v>3256</v>
      </c>
      <c r="AN7117" t="s">
        <v>3129</v>
      </c>
      <c r="AO7117" t="s">
        <v>3252</v>
      </c>
      <c r="AP7117" s="4" t="s">
        <v>3077</v>
      </c>
    </row>
    <row r="7118" spans="1:42" ht="15" customHeight="1" x14ac:dyDescent="0.2">
      <c r="A7118" t="s">
        <v>3322</v>
      </c>
      <c r="B7118" t="s">
        <v>3596</v>
      </c>
      <c r="C7118" t="s">
        <v>6410</v>
      </c>
      <c r="D7118" t="s">
        <v>6411</v>
      </c>
      <c r="E7118" t="s">
        <v>3262</v>
      </c>
      <c r="F7118" t="s">
        <v>48</v>
      </c>
      <c r="G7118" t="s">
        <v>49</v>
      </c>
      <c r="H7118" t="s">
        <v>50</v>
      </c>
      <c r="I7118">
        <v>0</v>
      </c>
      <c r="J7118" t="s">
        <v>51</v>
      </c>
      <c r="K7118">
        <v>0</v>
      </c>
      <c r="L7118">
        <v>30</v>
      </c>
      <c r="M7118" t="s">
        <v>84</v>
      </c>
      <c r="N7118" t="s">
        <v>85</v>
      </c>
      <c r="O7118" t="s">
        <v>54</v>
      </c>
      <c r="P7118" t="s">
        <v>55</v>
      </c>
      <c r="Q7118" t="s">
        <v>55</v>
      </c>
      <c r="R7118" t="s">
        <v>55</v>
      </c>
      <c r="S7118" t="s">
        <v>56</v>
      </c>
      <c r="T7118" t="s">
        <v>10068</v>
      </c>
      <c r="U7118" t="s">
        <v>10069</v>
      </c>
      <c r="V7118">
        <v>6</v>
      </c>
      <c r="W7118">
        <v>48</v>
      </c>
      <c r="X7118" t="s">
        <v>59</v>
      </c>
      <c r="Y7118" t="s">
        <v>3265</v>
      </c>
      <c r="Z7118">
        <v>3</v>
      </c>
      <c r="AA7118">
        <v>24</v>
      </c>
      <c r="AB7118" t="s">
        <v>89</v>
      </c>
      <c r="AC7118" t="s">
        <v>3266</v>
      </c>
      <c r="AD7118" t="s">
        <v>3252</v>
      </c>
      <c r="AE7118" t="s">
        <v>54</v>
      </c>
      <c r="AF7118">
        <v>3</v>
      </c>
      <c r="AG7118">
        <v>24</v>
      </c>
      <c r="AH7118" t="s">
        <v>15495</v>
      </c>
      <c r="AI7118" t="s">
        <v>302</v>
      </c>
      <c r="AJ7118" t="s">
        <v>15496</v>
      </c>
      <c r="AK7118" t="s">
        <v>106</v>
      </c>
      <c r="AL7118" t="s">
        <v>107</v>
      </c>
      <c r="AM7118" t="s">
        <v>3256</v>
      </c>
      <c r="AN7118" t="s">
        <v>3129</v>
      </c>
      <c r="AO7118" t="s">
        <v>3252</v>
      </c>
      <c r="AP7118" s="4" t="s">
        <v>3077</v>
      </c>
    </row>
    <row r="7119" spans="1:42" ht="15" customHeight="1" x14ac:dyDescent="0.2">
      <c r="A7119" t="s">
        <v>3322</v>
      </c>
      <c r="B7119" t="s">
        <v>3596</v>
      </c>
      <c r="C7119" t="s">
        <v>5072</v>
      </c>
      <c r="D7119" t="s">
        <v>5073</v>
      </c>
      <c r="E7119" t="s">
        <v>3262</v>
      </c>
      <c r="F7119" t="s">
        <v>48</v>
      </c>
      <c r="G7119" t="s">
        <v>49</v>
      </c>
      <c r="H7119" t="s">
        <v>50</v>
      </c>
      <c r="I7119">
        <v>0</v>
      </c>
      <c r="J7119" t="s">
        <v>51</v>
      </c>
      <c r="K7119">
        <v>0</v>
      </c>
      <c r="L7119">
        <v>20</v>
      </c>
      <c r="M7119" t="s">
        <v>83</v>
      </c>
      <c r="N7119" t="s">
        <v>85</v>
      </c>
      <c r="O7119" t="s">
        <v>54</v>
      </c>
      <c r="P7119" t="s">
        <v>55</v>
      </c>
      <c r="Q7119" t="s">
        <v>55</v>
      </c>
      <c r="R7119" t="s">
        <v>55</v>
      </c>
      <c r="S7119" t="s">
        <v>56</v>
      </c>
      <c r="T7119" t="s">
        <v>15363</v>
      </c>
      <c r="U7119" t="s">
        <v>3276</v>
      </c>
      <c r="V7119">
        <v>6</v>
      </c>
      <c r="W7119">
        <v>48</v>
      </c>
      <c r="X7119" t="s">
        <v>59</v>
      </c>
      <c r="Y7119" t="s">
        <v>5914</v>
      </c>
      <c r="Z7119">
        <v>4</v>
      </c>
      <c r="AA7119">
        <v>32</v>
      </c>
      <c r="AB7119" t="s">
        <v>89</v>
      </c>
      <c r="AC7119" t="s">
        <v>3266</v>
      </c>
      <c r="AD7119" t="s">
        <v>4006</v>
      </c>
      <c r="AE7119" t="s">
        <v>54</v>
      </c>
      <c r="AF7119">
        <v>4</v>
      </c>
      <c r="AG7119">
        <v>32</v>
      </c>
      <c r="AH7119" t="s">
        <v>15495</v>
      </c>
      <c r="AI7119" t="s">
        <v>302</v>
      </c>
      <c r="AJ7119" t="s">
        <v>15496</v>
      </c>
      <c r="AK7119" t="s">
        <v>106</v>
      </c>
      <c r="AL7119" t="s">
        <v>107</v>
      </c>
      <c r="AM7119" t="s">
        <v>3256</v>
      </c>
      <c r="AN7119" t="s">
        <v>3129</v>
      </c>
      <c r="AO7119" t="s">
        <v>3252</v>
      </c>
      <c r="AP7119" s="4" t="s">
        <v>3077</v>
      </c>
    </row>
    <row r="7120" spans="1:42" ht="15" customHeight="1" x14ac:dyDescent="0.2">
      <c r="A7120" t="s">
        <v>3526</v>
      </c>
      <c r="B7120" t="s">
        <v>3527</v>
      </c>
      <c r="C7120" t="s">
        <v>7016</v>
      </c>
      <c r="D7120" t="s">
        <v>7017</v>
      </c>
      <c r="E7120" t="s">
        <v>7018</v>
      </c>
      <c r="F7120" t="s">
        <v>48</v>
      </c>
      <c r="G7120" t="s">
        <v>49</v>
      </c>
      <c r="H7120" t="s">
        <v>50</v>
      </c>
      <c r="I7120">
        <v>0</v>
      </c>
      <c r="J7120" t="s">
        <v>51</v>
      </c>
      <c r="K7120">
        <v>190</v>
      </c>
      <c r="L7120">
        <v>333</v>
      </c>
      <c r="M7120" t="s">
        <v>84</v>
      </c>
      <c r="N7120" t="s">
        <v>53</v>
      </c>
      <c r="O7120" t="s">
        <v>54</v>
      </c>
      <c r="P7120" t="s">
        <v>55</v>
      </c>
      <c r="Q7120" t="s">
        <v>55</v>
      </c>
      <c r="R7120" t="s">
        <v>55</v>
      </c>
      <c r="S7120" t="s">
        <v>56</v>
      </c>
      <c r="T7120" t="s">
        <v>15082</v>
      </c>
      <c r="U7120" t="s">
        <v>15083</v>
      </c>
      <c r="V7120">
        <v>6</v>
      </c>
      <c r="W7120">
        <v>48</v>
      </c>
      <c r="X7120" t="s">
        <v>59</v>
      </c>
      <c r="Y7120" t="s">
        <v>59</v>
      </c>
      <c r="Z7120">
        <v>6</v>
      </c>
      <c r="AA7120">
        <v>48</v>
      </c>
      <c r="AB7120" t="s">
        <v>89</v>
      </c>
      <c r="AC7120" t="s">
        <v>7755</v>
      </c>
      <c r="AD7120" t="s">
        <v>9422</v>
      </c>
      <c r="AE7120" t="s">
        <v>54</v>
      </c>
      <c r="AF7120">
        <v>6</v>
      </c>
      <c r="AG7120">
        <v>48</v>
      </c>
      <c r="AH7120" t="s">
        <v>15497</v>
      </c>
      <c r="AI7120" t="s">
        <v>1029</v>
      </c>
      <c r="AJ7120" t="s">
        <v>15498</v>
      </c>
      <c r="AK7120" t="s">
        <v>106</v>
      </c>
      <c r="AL7120" t="s">
        <v>107</v>
      </c>
      <c r="AM7120" t="s">
        <v>5769</v>
      </c>
      <c r="AN7120" t="s">
        <v>4521</v>
      </c>
      <c r="AO7120" t="s">
        <v>9422</v>
      </c>
      <c r="AP7120" s="4" t="s">
        <v>3077</v>
      </c>
    </row>
    <row r="7121" spans="1:42" ht="15" customHeight="1" x14ac:dyDescent="0.2">
      <c r="A7121" t="s">
        <v>3526</v>
      </c>
      <c r="B7121" t="s">
        <v>3527</v>
      </c>
      <c r="C7121" t="s">
        <v>7560</v>
      </c>
      <c r="D7121" t="s">
        <v>7561</v>
      </c>
      <c r="E7121" t="s">
        <v>5794</v>
      </c>
      <c r="F7121" t="s">
        <v>48</v>
      </c>
      <c r="G7121" t="s">
        <v>7562</v>
      </c>
      <c r="H7121" t="s">
        <v>50</v>
      </c>
      <c r="I7121">
        <v>0</v>
      </c>
      <c r="J7121" t="s">
        <v>59</v>
      </c>
      <c r="K7121">
        <v>20</v>
      </c>
      <c r="L7121">
        <v>100</v>
      </c>
      <c r="M7121" t="s">
        <v>84</v>
      </c>
      <c r="N7121" t="s">
        <v>53</v>
      </c>
      <c r="O7121" t="s">
        <v>54</v>
      </c>
      <c r="P7121" t="s">
        <v>55</v>
      </c>
      <c r="Q7121" t="s">
        <v>55</v>
      </c>
      <c r="R7121" t="s">
        <v>55</v>
      </c>
      <c r="S7121" t="s">
        <v>56</v>
      </c>
      <c r="T7121" t="s">
        <v>15499</v>
      </c>
      <c r="U7121" t="s">
        <v>15500</v>
      </c>
      <c r="V7121">
        <v>9</v>
      </c>
      <c r="W7121">
        <v>72</v>
      </c>
      <c r="X7121" t="s">
        <v>59</v>
      </c>
      <c r="Y7121" t="s">
        <v>59</v>
      </c>
      <c r="Z7121">
        <v>9</v>
      </c>
      <c r="AA7121">
        <v>72</v>
      </c>
      <c r="AB7121" t="s">
        <v>89</v>
      </c>
      <c r="AC7121" t="s">
        <v>7565</v>
      </c>
      <c r="AD7121" t="s">
        <v>9422</v>
      </c>
      <c r="AE7121" t="s">
        <v>54</v>
      </c>
      <c r="AF7121">
        <v>9</v>
      </c>
      <c r="AG7121">
        <v>72</v>
      </c>
      <c r="AH7121" t="s">
        <v>15497</v>
      </c>
      <c r="AI7121" t="s">
        <v>1029</v>
      </c>
      <c r="AJ7121" t="s">
        <v>15498</v>
      </c>
      <c r="AK7121" t="s">
        <v>106</v>
      </c>
      <c r="AL7121" t="s">
        <v>107</v>
      </c>
      <c r="AM7121" t="s">
        <v>5769</v>
      </c>
      <c r="AN7121" t="s">
        <v>4521</v>
      </c>
      <c r="AO7121" t="s">
        <v>9422</v>
      </c>
      <c r="AP7121" s="4" t="s">
        <v>3077</v>
      </c>
    </row>
    <row r="7122" spans="1:42" ht="15" customHeight="1" x14ac:dyDescent="0.2">
      <c r="A7122" t="s">
        <v>5043</v>
      </c>
      <c r="B7122" t="s">
        <v>5044</v>
      </c>
      <c r="C7122" t="s">
        <v>5045</v>
      </c>
      <c r="D7122" t="s">
        <v>5046</v>
      </c>
      <c r="E7122" t="s">
        <v>5047</v>
      </c>
      <c r="F7122" t="s">
        <v>48</v>
      </c>
      <c r="G7122" t="s">
        <v>49</v>
      </c>
      <c r="H7122" t="s">
        <v>50</v>
      </c>
      <c r="I7122">
        <v>1</v>
      </c>
      <c r="J7122" t="s">
        <v>921</v>
      </c>
      <c r="K7122">
        <v>300</v>
      </c>
      <c r="L7122">
        <v>939</v>
      </c>
      <c r="M7122" t="s">
        <v>3224</v>
      </c>
      <c r="N7122" t="s">
        <v>85</v>
      </c>
      <c r="O7122" t="s">
        <v>55</v>
      </c>
      <c r="P7122" t="s">
        <v>55</v>
      </c>
      <c r="Q7122" t="s">
        <v>55</v>
      </c>
      <c r="R7122" t="s">
        <v>55</v>
      </c>
      <c r="S7122" t="s">
        <v>56</v>
      </c>
      <c r="T7122" t="s">
        <v>12423</v>
      </c>
      <c r="U7122" t="s">
        <v>12424</v>
      </c>
      <c r="V7122">
        <v>9</v>
      </c>
      <c r="W7122">
        <v>72</v>
      </c>
      <c r="X7122" t="s">
        <v>59</v>
      </c>
      <c r="Y7122" t="s">
        <v>59</v>
      </c>
      <c r="Z7122">
        <v>9</v>
      </c>
      <c r="AA7122">
        <v>72</v>
      </c>
      <c r="AB7122" t="s">
        <v>89</v>
      </c>
      <c r="AC7122" t="s">
        <v>7398</v>
      </c>
      <c r="AD7122" t="s">
        <v>7390</v>
      </c>
      <c r="AE7122" t="s">
        <v>54</v>
      </c>
      <c r="AF7122">
        <v>3</v>
      </c>
      <c r="AG7122">
        <v>24</v>
      </c>
      <c r="AH7122" t="s">
        <v>15501</v>
      </c>
      <c r="AI7122" t="s">
        <v>15502</v>
      </c>
      <c r="AJ7122" t="s">
        <v>15503</v>
      </c>
      <c r="AK7122" t="s">
        <v>106</v>
      </c>
      <c r="AL7122" t="s">
        <v>107</v>
      </c>
      <c r="AM7122" t="s">
        <v>5054</v>
      </c>
      <c r="AN7122" t="s">
        <v>5055</v>
      </c>
      <c r="AO7122" t="s">
        <v>7390</v>
      </c>
      <c r="AP7122" s="4" t="s">
        <v>3077</v>
      </c>
    </row>
    <row r="7123" spans="1:42" ht="15" customHeight="1" x14ac:dyDescent="0.2">
      <c r="A7123" t="s">
        <v>43</v>
      </c>
      <c r="B7123" t="s">
        <v>1021</v>
      </c>
      <c r="C7123" t="s">
        <v>1109</v>
      </c>
      <c r="D7123" t="s">
        <v>1232</v>
      </c>
      <c r="E7123" t="s">
        <v>1116</v>
      </c>
      <c r="F7123" t="s">
        <v>48</v>
      </c>
      <c r="G7123" t="s">
        <v>1233</v>
      </c>
      <c r="H7123" t="s">
        <v>50</v>
      </c>
      <c r="I7123">
        <v>0</v>
      </c>
      <c r="J7123" t="s">
        <v>729</v>
      </c>
      <c r="K7123">
        <v>50</v>
      </c>
      <c r="L7123">
        <v>65</v>
      </c>
      <c r="M7123" t="s">
        <v>84</v>
      </c>
      <c r="N7123" t="s">
        <v>53</v>
      </c>
      <c r="O7123" t="s">
        <v>54</v>
      </c>
      <c r="P7123" t="s">
        <v>55</v>
      </c>
      <c r="Q7123" t="s">
        <v>55</v>
      </c>
      <c r="R7123" t="s">
        <v>55</v>
      </c>
      <c r="S7123" t="s">
        <v>56</v>
      </c>
      <c r="T7123" t="s">
        <v>1269</v>
      </c>
      <c r="U7123" t="s">
        <v>1270</v>
      </c>
      <c r="V7123">
        <v>6</v>
      </c>
      <c r="W7123">
        <v>48</v>
      </c>
      <c r="X7123" t="s">
        <v>59</v>
      </c>
      <c r="Y7123" t="s">
        <v>59</v>
      </c>
      <c r="Z7123">
        <v>6</v>
      </c>
      <c r="AA7123">
        <v>48</v>
      </c>
      <c r="AB7123" t="s">
        <v>89</v>
      </c>
      <c r="AC7123" t="s">
        <v>1236</v>
      </c>
      <c r="AD7123" t="s">
        <v>404</v>
      </c>
      <c r="AE7123" t="s">
        <v>54</v>
      </c>
      <c r="AF7123">
        <v>6</v>
      </c>
      <c r="AG7123">
        <v>48</v>
      </c>
      <c r="AH7123" t="s">
        <v>1271</v>
      </c>
      <c r="AI7123" t="s">
        <v>902</v>
      </c>
      <c r="AJ7123" t="s">
        <v>1272</v>
      </c>
      <c r="AK7123" t="s">
        <v>106</v>
      </c>
      <c r="AL7123" t="s">
        <v>107</v>
      </c>
      <c r="AM7123" t="s">
        <v>385</v>
      </c>
      <c r="AN7123" t="s">
        <v>3166</v>
      </c>
      <c r="AO7123" t="s">
        <v>404</v>
      </c>
      <c r="AP7123" s="4" t="s">
        <v>3075</v>
      </c>
    </row>
    <row r="7124" spans="1:42" ht="15" customHeight="1" x14ac:dyDescent="0.2">
      <c r="A7124" t="s">
        <v>43</v>
      </c>
      <c r="B7124" t="s">
        <v>1021</v>
      </c>
      <c r="C7124" t="s">
        <v>1109</v>
      </c>
      <c r="D7124" t="s">
        <v>1232</v>
      </c>
      <c r="E7124" t="s">
        <v>1116</v>
      </c>
      <c r="F7124" t="s">
        <v>48</v>
      </c>
      <c r="G7124" t="s">
        <v>1246</v>
      </c>
      <c r="H7124" t="s">
        <v>50</v>
      </c>
      <c r="I7124">
        <v>0</v>
      </c>
      <c r="J7124" t="s">
        <v>51</v>
      </c>
      <c r="K7124">
        <v>40</v>
      </c>
      <c r="L7124">
        <v>65</v>
      </c>
      <c r="M7124" t="s">
        <v>84</v>
      </c>
      <c r="N7124" t="s">
        <v>53</v>
      </c>
      <c r="O7124" t="s">
        <v>54</v>
      </c>
      <c r="P7124" t="s">
        <v>55</v>
      </c>
      <c r="Q7124" t="s">
        <v>55</v>
      </c>
      <c r="R7124" t="s">
        <v>55</v>
      </c>
      <c r="S7124" t="s">
        <v>56</v>
      </c>
      <c r="T7124" t="s">
        <v>1269</v>
      </c>
      <c r="U7124" t="s">
        <v>1270</v>
      </c>
      <c r="V7124">
        <v>6</v>
      </c>
      <c r="W7124">
        <v>48</v>
      </c>
      <c r="X7124" t="s">
        <v>59</v>
      </c>
      <c r="Y7124" t="s">
        <v>59</v>
      </c>
      <c r="Z7124">
        <v>6</v>
      </c>
      <c r="AA7124">
        <v>48</v>
      </c>
      <c r="AB7124" t="s">
        <v>89</v>
      </c>
      <c r="AC7124" t="s">
        <v>1236</v>
      </c>
      <c r="AD7124" t="s">
        <v>404</v>
      </c>
      <c r="AE7124" t="s">
        <v>54</v>
      </c>
      <c r="AF7124">
        <v>6</v>
      </c>
      <c r="AG7124">
        <v>48</v>
      </c>
      <c r="AH7124" t="s">
        <v>1271</v>
      </c>
      <c r="AI7124" t="s">
        <v>902</v>
      </c>
      <c r="AJ7124" t="s">
        <v>1272</v>
      </c>
      <c r="AK7124" t="s">
        <v>106</v>
      </c>
      <c r="AL7124" t="s">
        <v>107</v>
      </c>
      <c r="AM7124" t="s">
        <v>385</v>
      </c>
      <c r="AN7124" t="s">
        <v>3166</v>
      </c>
      <c r="AO7124" t="s">
        <v>404</v>
      </c>
      <c r="AP7124" s="4" t="s">
        <v>3075</v>
      </c>
    </row>
    <row r="7125" spans="1:42" ht="15" customHeight="1" x14ac:dyDescent="0.2">
      <c r="A7125" t="s">
        <v>43</v>
      </c>
      <c r="B7125" t="s">
        <v>1021</v>
      </c>
      <c r="C7125" t="s">
        <v>1073</v>
      </c>
      <c r="D7125" t="s">
        <v>1074</v>
      </c>
      <c r="E7125" t="s">
        <v>1075</v>
      </c>
      <c r="F7125" t="s">
        <v>48</v>
      </c>
      <c r="G7125" t="s">
        <v>1087</v>
      </c>
      <c r="H7125" t="s">
        <v>50</v>
      </c>
      <c r="I7125">
        <v>0</v>
      </c>
      <c r="J7125" t="s">
        <v>51</v>
      </c>
      <c r="K7125">
        <v>12</v>
      </c>
      <c r="L7125">
        <v>65</v>
      </c>
      <c r="M7125" t="s">
        <v>84</v>
      </c>
      <c r="N7125" t="s">
        <v>85</v>
      </c>
      <c r="O7125" t="s">
        <v>54</v>
      </c>
      <c r="P7125" t="s">
        <v>55</v>
      </c>
      <c r="Q7125" t="s">
        <v>55</v>
      </c>
      <c r="R7125" t="s">
        <v>55</v>
      </c>
      <c r="S7125" t="s">
        <v>56</v>
      </c>
      <c r="T7125" t="s">
        <v>1301</v>
      </c>
      <c r="U7125" t="s">
        <v>1302</v>
      </c>
      <c r="V7125">
        <v>6</v>
      </c>
      <c r="W7125">
        <v>48</v>
      </c>
      <c r="X7125" t="s">
        <v>59</v>
      </c>
      <c r="Y7125" t="s">
        <v>59</v>
      </c>
      <c r="Z7125">
        <v>6</v>
      </c>
      <c r="AA7125">
        <v>48</v>
      </c>
      <c r="AB7125" t="s">
        <v>154</v>
      </c>
      <c r="AC7125" t="s">
        <v>1093</v>
      </c>
      <c r="AD7125" t="s">
        <v>404</v>
      </c>
      <c r="AE7125" t="s">
        <v>54</v>
      </c>
      <c r="AF7125">
        <v>6</v>
      </c>
      <c r="AG7125">
        <v>48</v>
      </c>
      <c r="AH7125" t="s">
        <v>1271</v>
      </c>
      <c r="AI7125" t="s">
        <v>902</v>
      </c>
      <c r="AJ7125" t="s">
        <v>1272</v>
      </c>
      <c r="AK7125" t="s">
        <v>106</v>
      </c>
      <c r="AL7125" t="s">
        <v>107</v>
      </c>
      <c r="AM7125" t="s">
        <v>385</v>
      </c>
      <c r="AN7125" t="s">
        <v>3166</v>
      </c>
      <c r="AO7125" t="s">
        <v>404</v>
      </c>
      <c r="AP7125" s="4" t="s">
        <v>3077</v>
      </c>
    </row>
    <row r="7126" spans="1:42" ht="15" customHeight="1" x14ac:dyDescent="0.2">
      <c r="A7126" t="s">
        <v>3646</v>
      </c>
      <c r="B7126" t="s">
        <v>3879</v>
      </c>
      <c r="C7126" t="s">
        <v>6150</v>
      </c>
      <c r="D7126" t="s">
        <v>6151</v>
      </c>
      <c r="E7126" t="s">
        <v>3151</v>
      </c>
      <c r="F7126" t="s">
        <v>48</v>
      </c>
      <c r="G7126" t="s">
        <v>49</v>
      </c>
      <c r="H7126" t="s">
        <v>50</v>
      </c>
      <c r="I7126">
        <v>0</v>
      </c>
      <c r="J7126" t="s">
        <v>51</v>
      </c>
      <c r="K7126">
        <v>180</v>
      </c>
      <c r="L7126">
        <v>188</v>
      </c>
      <c r="M7126" t="s">
        <v>52</v>
      </c>
      <c r="N7126" t="s">
        <v>85</v>
      </c>
      <c r="O7126" t="s">
        <v>54</v>
      </c>
      <c r="P7126" t="s">
        <v>55</v>
      </c>
      <c r="Q7126" t="s">
        <v>55</v>
      </c>
      <c r="R7126" t="s">
        <v>55</v>
      </c>
      <c r="S7126" t="s">
        <v>56</v>
      </c>
      <c r="T7126" t="s">
        <v>15504</v>
      </c>
      <c r="U7126" t="s">
        <v>15505</v>
      </c>
      <c r="V7126">
        <v>6</v>
      </c>
      <c r="W7126">
        <v>48</v>
      </c>
      <c r="X7126" t="s">
        <v>59</v>
      </c>
      <c r="Y7126" t="s">
        <v>59</v>
      </c>
      <c r="Z7126">
        <v>6</v>
      </c>
      <c r="AA7126">
        <v>48</v>
      </c>
      <c r="AB7126" t="s">
        <v>89</v>
      </c>
      <c r="AC7126" t="s">
        <v>5539</v>
      </c>
      <c r="AD7126" t="s">
        <v>3654</v>
      </c>
      <c r="AE7126" t="s">
        <v>54</v>
      </c>
      <c r="AF7126">
        <v>6</v>
      </c>
      <c r="AG7126">
        <v>48</v>
      </c>
      <c r="AH7126" t="s">
        <v>15506</v>
      </c>
      <c r="AI7126" t="s">
        <v>260</v>
      </c>
      <c r="AJ7126" t="s">
        <v>15507</v>
      </c>
      <c r="AK7126" t="s">
        <v>106</v>
      </c>
      <c r="AL7126" t="s">
        <v>107</v>
      </c>
      <c r="AM7126" t="s">
        <v>3657</v>
      </c>
      <c r="AN7126" t="s">
        <v>3648</v>
      </c>
      <c r="AO7126" t="s">
        <v>3654</v>
      </c>
      <c r="AP7126" s="4" t="s">
        <v>3077</v>
      </c>
    </row>
    <row r="7127" spans="1:42" ht="15" customHeight="1" x14ac:dyDescent="0.2">
      <c r="A7127" t="s">
        <v>3646</v>
      </c>
      <c r="B7127" t="s">
        <v>3647</v>
      </c>
      <c r="C7127" t="s">
        <v>3648</v>
      </c>
      <c r="D7127" t="s">
        <v>3649</v>
      </c>
      <c r="E7127" t="s">
        <v>3650</v>
      </c>
      <c r="F7127" t="s">
        <v>48</v>
      </c>
      <c r="G7127" t="s">
        <v>49</v>
      </c>
      <c r="H7127" t="s">
        <v>50</v>
      </c>
      <c r="I7127">
        <v>1</v>
      </c>
      <c r="J7127" t="s">
        <v>921</v>
      </c>
      <c r="K7127">
        <v>90</v>
      </c>
      <c r="L7127">
        <v>420</v>
      </c>
      <c r="M7127" t="s">
        <v>52</v>
      </c>
      <c r="N7127" t="s">
        <v>53</v>
      </c>
      <c r="O7127" t="s">
        <v>54</v>
      </c>
      <c r="P7127" t="s">
        <v>55</v>
      </c>
      <c r="Q7127" t="s">
        <v>55</v>
      </c>
      <c r="R7127" t="s">
        <v>55</v>
      </c>
      <c r="S7127" t="s">
        <v>56</v>
      </c>
      <c r="T7127" t="s">
        <v>15127</v>
      </c>
      <c r="U7127" t="s">
        <v>15128</v>
      </c>
      <c r="V7127">
        <v>8</v>
      </c>
      <c r="W7127">
        <v>100</v>
      </c>
      <c r="X7127" t="s">
        <v>59</v>
      </c>
      <c r="Y7127" t="s">
        <v>59</v>
      </c>
      <c r="Z7127">
        <v>8</v>
      </c>
      <c r="AA7127">
        <v>100</v>
      </c>
      <c r="AB7127" t="s">
        <v>89</v>
      </c>
      <c r="AC7127" t="s">
        <v>3653</v>
      </c>
      <c r="AD7127" t="s">
        <v>3654</v>
      </c>
      <c r="AE7127" t="s">
        <v>54</v>
      </c>
      <c r="AF7127">
        <v>8</v>
      </c>
      <c r="AG7127">
        <v>100</v>
      </c>
      <c r="AH7127" t="s">
        <v>15506</v>
      </c>
      <c r="AI7127" t="s">
        <v>260</v>
      </c>
      <c r="AJ7127" t="s">
        <v>15507</v>
      </c>
      <c r="AK7127" t="s">
        <v>106</v>
      </c>
      <c r="AL7127" t="s">
        <v>107</v>
      </c>
      <c r="AM7127" t="s">
        <v>3657</v>
      </c>
      <c r="AN7127" t="s">
        <v>3648</v>
      </c>
      <c r="AO7127" t="s">
        <v>3654</v>
      </c>
      <c r="AP7127" s="4" t="s">
        <v>3077</v>
      </c>
    </row>
    <row r="7128" spans="1:42" ht="15" customHeight="1" x14ac:dyDescent="0.2">
      <c r="A7128" t="s">
        <v>3646</v>
      </c>
      <c r="B7128" t="s">
        <v>3647</v>
      </c>
      <c r="C7128" t="s">
        <v>3648</v>
      </c>
      <c r="D7128" t="s">
        <v>3649</v>
      </c>
      <c r="E7128" t="s">
        <v>3650</v>
      </c>
      <c r="F7128" t="s">
        <v>48</v>
      </c>
      <c r="G7128" t="s">
        <v>49</v>
      </c>
      <c r="H7128" t="s">
        <v>50</v>
      </c>
      <c r="I7128">
        <v>1</v>
      </c>
      <c r="J7128" t="s">
        <v>9065</v>
      </c>
      <c r="K7128">
        <v>60</v>
      </c>
      <c r="L7128">
        <v>420</v>
      </c>
      <c r="M7128" t="s">
        <v>83</v>
      </c>
      <c r="N7128" t="s">
        <v>53</v>
      </c>
      <c r="O7128" t="s">
        <v>54</v>
      </c>
      <c r="P7128" t="s">
        <v>55</v>
      </c>
      <c r="Q7128" t="s">
        <v>55</v>
      </c>
      <c r="R7128" t="s">
        <v>55</v>
      </c>
      <c r="S7128" t="s">
        <v>56</v>
      </c>
      <c r="T7128" t="s">
        <v>6221</v>
      </c>
      <c r="U7128" t="s">
        <v>6222</v>
      </c>
      <c r="V7128">
        <v>6</v>
      </c>
      <c r="W7128">
        <v>75</v>
      </c>
      <c r="X7128" t="s">
        <v>59</v>
      </c>
      <c r="Y7128" t="s">
        <v>59</v>
      </c>
      <c r="Z7128">
        <v>6</v>
      </c>
      <c r="AA7128">
        <v>75</v>
      </c>
      <c r="AB7128" t="s">
        <v>89</v>
      </c>
      <c r="AC7128" t="s">
        <v>4173</v>
      </c>
      <c r="AD7128" t="s">
        <v>3995</v>
      </c>
      <c r="AE7128" t="s">
        <v>54</v>
      </c>
      <c r="AF7128">
        <v>6</v>
      </c>
      <c r="AG7128">
        <v>75</v>
      </c>
      <c r="AH7128" t="s">
        <v>12276</v>
      </c>
      <c r="AI7128" t="s">
        <v>15508</v>
      </c>
      <c r="AJ7128" t="s">
        <v>15509</v>
      </c>
      <c r="AK7128" t="s">
        <v>106</v>
      </c>
      <c r="AL7128" t="s">
        <v>107</v>
      </c>
      <c r="AM7128" t="s">
        <v>3986</v>
      </c>
      <c r="AN7128" t="s">
        <v>3648</v>
      </c>
      <c r="AO7128" t="s">
        <v>3995</v>
      </c>
      <c r="AP7128" s="4" t="s">
        <v>3077</v>
      </c>
    </row>
    <row r="7129" spans="1:42" ht="15" customHeight="1" x14ac:dyDescent="0.2">
      <c r="A7129" t="s">
        <v>3167</v>
      </c>
      <c r="B7129" t="s">
        <v>3168</v>
      </c>
      <c r="C7129" t="s">
        <v>3169</v>
      </c>
      <c r="D7129" t="s">
        <v>3170</v>
      </c>
      <c r="E7129" t="s">
        <v>3171</v>
      </c>
      <c r="F7129" t="s">
        <v>48</v>
      </c>
      <c r="G7129" t="s">
        <v>49</v>
      </c>
      <c r="H7129" t="s">
        <v>50</v>
      </c>
      <c r="I7129">
        <v>0</v>
      </c>
      <c r="J7129" t="s">
        <v>59</v>
      </c>
      <c r="K7129">
        <v>0</v>
      </c>
      <c r="L7129">
        <v>428</v>
      </c>
      <c r="M7129" t="s">
        <v>83</v>
      </c>
      <c r="N7129" t="s">
        <v>59</v>
      </c>
      <c r="O7129" t="s">
        <v>54</v>
      </c>
      <c r="P7129" t="s">
        <v>55</v>
      </c>
      <c r="Q7129" t="s">
        <v>55</v>
      </c>
      <c r="R7129" t="s">
        <v>55</v>
      </c>
      <c r="S7129" t="s">
        <v>56</v>
      </c>
      <c r="T7129" t="s">
        <v>15510</v>
      </c>
      <c r="U7129" t="s">
        <v>15511</v>
      </c>
      <c r="V7129">
        <v>6</v>
      </c>
      <c r="W7129">
        <v>48</v>
      </c>
      <c r="X7129" t="s">
        <v>59</v>
      </c>
      <c r="Y7129" t="s">
        <v>59</v>
      </c>
      <c r="Z7129">
        <v>6</v>
      </c>
      <c r="AA7129">
        <v>48</v>
      </c>
      <c r="AB7129" t="s">
        <v>154</v>
      </c>
      <c r="AC7129" t="s">
        <v>4343</v>
      </c>
      <c r="AD7129" t="s">
        <v>3175</v>
      </c>
      <c r="AE7129" t="s">
        <v>54</v>
      </c>
      <c r="AF7129">
        <v>6</v>
      </c>
      <c r="AG7129">
        <v>48</v>
      </c>
      <c r="AH7129" t="s">
        <v>15512</v>
      </c>
      <c r="AI7129" t="s">
        <v>8515</v>
      </c>
      <c r="AJ7129" t="s">
        <v>15513</v>
      </c>
      <c r="AK7129" t="s">
        <v>106</v>
      </c>
      <c r="AL7129" t="s">
        <v>107</v>
      </c>
      <c r="AM7129" t="s">
        <v>3942</v>
      </c>
      <c r="AN7129" t="s">
        <v>3179</v>
      </c>
      <c r="AO7129" t="s">
        <v>3175</v>
      </c>
      <c r="AP7129" s="4" t="s">
        <v>3077</v>
      </c>
    </row>
    <row r="7130" spans="1:42" ht="15" customHeight="1" x14ac:dyDescent="0.2">
      <c r="A7130" t="s">
        <v>3167</v>
      </c>
      <c r="B7130" t="s">
        <v>3932</v>
      </c>
      <c r="C7130" t="s">
        <v>7496</v>
      </c>
      <c r="D7130" t="s">
        <v>7497</v>
      </c>
      <c r="E7130" t="s">
        <v>7498</v>
      </c>
      <c r="F7130" t="s">
        <v>48</v>
      </c>
      <c r="G7130" t="s">
        <v>49</v>
      </c>
      <c r="H7130" t="s">
        <v>50</v>
      </c>
      <c r="I7130">
        <v>0</v>
      </c>
      <c r="J7130" t="s">
        <v>51</v>
      </c>
      <c r="K7130">
        <v>0</v>
      </c>
      <c r="L7130">
        <v>100</v>
      </c>
      <c r="M7130" t="s">
        <v>52</v>
      </c>
      <c r="N7130" t="s">
        <v>85</v>
      </c>
      <c r="O7130" t="s">
        <v>54</v>
      </c>
      <c r="P7130" t="s">
        <v>55</v>
      </c>
      <c r="Q7130" t="s">
        <v>55</v>
      </c>
      <c r="R7130" t="s">
        <v>55</v>
      </c>
      <c r="S7130" t="s">
        <v>56</v>
      </c>
      <c r="T7130" t="s">
        <v>15514</v>
      </c>
      <c r="U7130" t="s">
        <v>15515</v>
      </c>
      <c r="V7130">
        <v>6</v>
      </c>
      <c r="W7130">
        <v>48</v>
      </c>
      <c r="X7130" t="s">
        <v>59</v>
      </c>
      <c r="Y7130" t="s">
        <v>59</v>
      </c>
      <c r="Z7130">
        <v>6</v>
      </c>
      <c r="AA7130">
        <v>48</v>
      </c>
      <c r="AB7130" t="s">
        <v>89</v>
      </c>
      <c r="AC7130" t="s">
        <v>12212</v>
      </c>
      <c r="AD7130" t="s">
        <v>3175</v>
      </c>
      <c r="AE7130" t="s">
        <v>54</v>
      </c>
      <c r="AF7130">
        <v>6</v>
      </c>
      <c r="AG7130">
        <v>48</v>
      </c>
      <c r="AH7130" t="s">
        <v>15512</v>
      </c>
      <c r="AI7130" t="s">
        <v>8515</v>
      </c>
      <c r="AJ7130" t="s">
        <v>15513</v>
      </c>
      <c r="AK7130" t="s">
        <v>106</v>
      </c>
      <c r="AL7130" t="s">
        <v>107</v>
      </c>
      <c r="AM7130" t="s">
        <v>3942</v>
      </c>
      <c r="AN7130" t="s">
        <v>3179</v>
      </c>
      <c r="AO7130" t="s">
        <v>3175</v>
      </c>
      <c r="AP7130" s="4" t="s">
        <v>3077</v>
      </c>
    </row>
    <row r="7131" spans="1:42" ht="15" customHeight="1" x14ac:dyDescent="0.2">
      <c r="A7131" t="s">
        <v>3115</v>
      </c>
      <c r="B7131" t="s">
        <v>3116</v>
      </c>
      <c r="C7131" t="s">
        <v>8773</v>
      </c>
      <c r="D7131" t="s">
        <v>8774</v>
      </c>
      <c r="E7131" t="s">
        <v>3119</v>
      </c>
      <c r="F7131" t="s">
        <v>48</v>
      </c>
      <c r="G7131" t="s">
        <v>49</v>
      </c>
      <c r="H7131" t="s">
        <v>50</v>
      </c>
      <c r="I7131">
        <v>0</v>
      </c>
      <c r="J7131" t="s">
        <v>51</v>
      </c>
      <c r="K7131">
        <v>0</v>
      </c>
      <c r="L7131">
        <v>70</v>
      </c>
      <c r="M7131" t="s">
        <v>84</v>
      </c>
      <c r="N7131" t="s">
        <v>53</v>
      </c>
      <c r="O7131" t="s">
        <v>54</v>
      </c>
      <c r="P7131" t="s">
        <v>55</v>
      </c>
      <c r="Q7131" t="s">
        <v>55</v>
      </c>
      <c r="R7131" t="s">
        <v>55</v>
      </c>
      <c r="S7131" t="s">
        <v>56</v>
      </c>
      <c r="T7131" t="s">
        <v>4018</v>
      </c>
      <c r="U7131" t="s">
        <v>4019</v>
      </c>
      <c r="V7131">
        <v>6</v>
      </c>
      <c r="W7131">
        <v>72</v>
      </c>
      <c r="X7131" t="s">
        <v>59</v>
      </c>
      <c r="Y7131" t="s">
        <v>4020</v>
      </c>
      <c r="Z7131">
        <v>1</v>
      </c>
      <c r="AA7131">
        <v>12</v>
      </c>
      <c r="AB7131" t="s">
        <v>89</v>
      </c>
      <c r="AC7131" t="s">
        <v>3123</v>
      </c>
      <c r="AD7131" t="s">
        <v>4021</v>
      </c>
      <c r="AE7131" t="s">
        <v>54</v>
      </c>
      <c r="AF7131">
        <v>1</v>
      </c>
      <c r="AG7131">
        <v>12</v>
      </c>
      <c r="AH7131" t="s">
        <v>15516</v>
      </c>
      <c r="AI7131" t="s">
        <v>133</v>
      </c>
      <c r="AJ7131" t="s">
        <v>15517</v>
      </c>
      <c r="AK7131" t="s">
        <v>106</v>
      </c>
      <c r="AL7131" t="s">
        <v>107</v>
      </c>
      <c r="AM7131" t="s">
        <v>5486</v>
      </c>
      <c r="AN7131" t="s">
        <v>3129</v>
      </c>
      <c r="AO7131" t="s">
        <v>3661</v>
      </c>
      <c r="AP7131" s="4" t="s">
        <v>3077</v>
      </c>
    </row>
    <row r="7132" spans="1:42" ht="15" customHeight="1" x14ac:dyDescent="0.2">
      <c r="A7132" t="s">
        <v>3134</v>
      </c>
      <c r="B7132" t="s">
        <v>3293</v>
      </c>
      <c r="C7132" t="s">
        <v>3294</v>
      </c>
      <c r="D7132" t="s">
        <v>3295</v>
      </c>
      <c r="E7132" t="s">
        <v>3223</v>
      </c>
      <c r="F7132" t="s">
        <v>48</v>
      </c>
      <c r="G7132" t="s">
        <v>49</v>
      </c>
      <c r="H7132" t="s">
        <v>50</v>
      </c>
      <c r="I7132">
        <v>0</v>
      </c>
      <c r="J7132" t="s">
        <v>51</v>
      </c>
      <c r="K7132">
        <v>0</v>
      </c>
      <c r="L7132">
        <v>150</v>
      </c>
      <c r="M7132" t="s">
        <v>83</v>
      </c>
      <c r="N7132" t="s">
        <v>53</v>
      </c>
      <c r="O7132" t="s">
        <v>55</v>
      </c>
      <c r="P7132" t="s">
        <v>55</v>
      </c>
      <c r="Q7132" t="s">
        <v>55</v>
      </c>
      <c r="R7132" t="s">
        <v>55</v>
      </c>
      <c r="S7132" t="s">
        <v>56</v>
      </c>
      <c r="T7132" t="s">
        <v>7867</v>
      </c>
      <c r="U7132" t="s">
        <v>3665</v>
      </c>
      <c r="V7132">
        <v>18</v>
      </c>
      <c r="W7132">
        <v>242</v>
      </c>
      <c r="X7132" t="s">
        <v>59</v>
      </c>
      <c r="Y7132" t="s">
        <v>9963</v>
      </c>
      <c r="Z7132">
        <v>5</v>
      </c>
      <c r="AA7132">
        <v>63</v>
      </c>
      <c r="AB7132" t="s">
        <v>89</v>
      </c>
      <c r="AC7132" t="s">
        <v>3482</v>
      </c>
      <c r="AD7132" t="s">
        <v>3483</v>
      </c>
      <c r="AE7132" t="s">
        <v>54</v>
      </c>
      <c r="AF7132">
        <v>1</v>
      </c>
      <c r="AG7132">
        <v>13</v>
      </c>
      <c r="AH7132" t="s">
        <v>15516</v>
      </c>
      <c r="AI7132" t="s">
        <v>133</v>
      </c>
      <c r="AJ7132" t="s">
        <v>15517</v>
      </c>
      <c r="AK7132" t="s">
        <v>106</v>
      </c>
      <c r="AL7132" t="s">
        <v>107</v>
      </c>
      <c r="AM7132" t="s">
        <v>5486</v>
      </c>
      <c r="AN7132" t="s">
        <v>3129</v>
      </c>
      <c r="AO7132" t="s">
        <v>3661</v>
      </c>
      <c r="AP7132" s="4" t="s">
        <v>3077</v>
      </c>
    </row>
    <row r="7133" spans="1:42" ht="15" customHeight="1" x14ac:dyDescent="0.2">
      <c r="A7133" t="s">
        <v>3134</v>
      </c>
      <c r="B7133" t="s">
        <v>3293</v>
      </c>
      <c r="C7133" t="s">
        <v>3294</v>
      </c>
      <c r="D7133" t="s">
        <v>3295</v>
      </c>
      <c r="E7133" t="s">
        <v>3223</v>
      </c>
      <c r="F7133" t="s">
        <v>48</v>
      </c>
      <c r="G7133" t="s">
        <v>49</v>
      </c>
      <c r="H7133" t="s">
        <v>50</v>
      </c>
      <c r="I7133">
        <v>0</v>
      </c>
      <c r="J7133" t="s">
        <v>59</v>
      </c>
      <c r="K7133">
        <v>0</v>
      </c>
      <c r="L7133">
        <v>150</v>
      </c>
      <c r="M7133" t="s">
        <v>3511</v>
      </c>
      <c r="N7133" t="s">
        <v>53</v>
      </c>
      <c r="O7133" t="s">
        <v>55</v>
      </c>
      <c r="P7133" t="s">
        <v>55</v>
      </c>
      <c r="Q7133" t="s">
        <v>55</v>
      </c>
      <c r="R7133" t="s">
        <v>55</v>
      </c>
      <c r="S7133" t="s">
        <v>56</v>
      </c>
      <c r="T7133" t="s">
        <v>7670</v>
      </c>
      <c r="U7133" t="s">
        <v>3513</v>
      </c>
      <c r="V7133">
        <v>12</v>
      </c>
      <c r="W7133">
        <v>216</v>
      </c>
      <c r="X7133" t="s">
        <v>59</v>
      </c>
      <c r="Y7133" t="s">
        <v>7671</v>
      </c>
      <c r="Z7133">
        <v>6</v>
      </c>
      <c r="AA7133">
        <v>108</v>
      </c>
      <c r="AB7133" t="s">
        <v>3228</v>
      </c>
      <c r="AC7133" t="s">
        <v>3309</v>
      </c>
      <c r="AD7133" t="s">
        <v>3492</v>
      </c>
      <c r="AE7133" t="s">
        <v>54</v>
      </c>
      <c r="AF7133">
        <v>1</v>
      </c>
      <c r="AG7133">
        <v>20</v>
      </c>
      <c r="AH7133" t="s">
        <v>15516</v>
      </c>
      <c r="AI7133" t="s">
        <v>133</v>
      </c>
      <c r="AJ7133" t="s">
        <v>15517</v>
      </c>
      <c r="AK7133" t="s">
        <v>106</v>
      </c>
      <c r="AL7133" t="s">
        <v>107</v>
      </c>
      <c r="AM7133" t="s">
        <v>5486</v>
      </c>
      <c r="AN7133" t="s">
        <v>3129</v>
      </c>
      <c r="AO7133" t="s">
        <v>3661</v>
      </c>
      <c r="AP7133" s="4" t="s">
        <v>3077</v>
      </c>
    </row>
    <row r="7134" spans="1:42" ht="15" customHeight="1" x14ac:dyDescent="0.2">
      <c r="A7134" t="s">
        <v>3115</v>
      </c>
      <c r="B7134" t="s">
        <v>3116</v>
      </c>
      <c r="C7134" t="s">
        <v>8773</v>
      </c>
      <c r="D7134" t="s">
        <v>8774</v>
      </c>
      <c r="E7134" t="s">
        <v>3119</v>
      </c>
      <c r="F7134" t="s">
        <v>48</v>
      </c>
      <c r="G7134" t="s">
        <v>49</v>
      </c>
      <c r="H7134" t="s">
        <v>50</v>
      </c>
      <c r="I7134">
        <v>0</v>
      </c>
      <c r="J7134" t="s">
        <v>51</v>
      </c>
      <c r="K7134">
        <v>0</v>
      </c>
      <c r="L7134">
        <v>70</v>
      </c>
      <c r="M7134" t="s">
        <v>52</v>
      </c>
      <c r="N7134" t="s">
        <v>85</v>
      </c>
      <c r="O7134" t="s">
        <v>55</v>
      </c>
      <c r="P7134" t="s">
        <v>55</v>
      </c>
      <c r="Q7134" t="s">
        <v>55</v>
      </c>
      <c r="R7134" t="s">
        <v>55</v>
      </c>
      <c r="S7134" t="s">
        <v>56</v>
      </c>
      <c r="T7134" t="s">
        <v>4249</v>
      </c>
      <c r="U7134" t="s">
        <v>3836</v>
      </c>
      <c r="V7134">
        <v>6</v>
      </c>
      <c r="W7134">
        <v>72</v>
      </c>
      <c r="X7134" t="s">
        <v>59</v>
      </c>
      <c r="Y7134" t="s">
        <v>3824</v>
      </c>
      <c r="Z7134">
        <v>2</v>
      </c>
      <c r="AA7134">
        <v>24</v>
      </c>
      <c r="AB7134" t="s">
        <v>417</v>
      </c>
      <c r="AC7134" t="s">
        <v>3366</v>
      </c>
      <c r="AD7134" t="s">
        <v>336</v>
      </c>
      <c r="AE7134" t="s">
        <v>54</v>
      </c>
      <c r="AF7134">
        <v>2</v>
      </c>
      <c r="AG7134">
        <v>24</v>
      </c>
      <c r="AH7134" t="s">
        <v>15516</v>
      </c>
      <c r="AI7134" t="s">
        <v>133</v>
      </c>
      <c r="AJ7134" t="s">
        <v>15517</v>
      </c>
      <c r="AK7134" t="s">
        <v>106</v>
      </c>
      <c r="AL7134" t="s">
        <v>107</v>
      </c>
      <c r="AM7134" t="s">
        <v>5486</v>
      </c>
      <c r="AN7134" t="s">
        <v>3129</v>
      </c>
      <c r="AO7134" t="s">
        <v>3661</v>
      </c>
      <c r="AP7134" s="4" t="s">
        <v>3077</v>
      </c>
    </row>
    <row r="7135" spans="1:42" ht="15" customHeight="1" x14ac:dyDescent="0.2">
      <c r="A7135" t="s">
        <v>3646</v>
      </c>
      <c r="B7135" t="s">
        <v>3879</v>
      </c>
      <c r="C7135" t="s">
        <v>3891</v>
      </c>
      <c r="D7135" t="s">
        <v>3892</v>
      </c>
      <c r="E7135" t="s">
        <v>3893</v>
      </c>
      <c r="F7135" t="s">
        <v>48</v>
      </c>
      <c r="G7135" t="s">
        <v>49</v>
      </c>
      <c r="H7135" t="s">
        <v>50</v>
      </c>
      <c r="I7135">
        <v>0</v>
      </c>
      <c r="J7135" t="s">
        <v>51</v>
      </c>
      <c r="K7135">
        <v>40</v>
      </c>
      <c r="L7135">
        <v>80</v>
      </c>
      <c r="M7135" t="s">
        <v>52</v>
      </c>
      <c r="N7135" t="s">
        <v>85</v>
      </c>
      <c r="O7135" t="s">
        <v>54</v>
      </c>
      <c r="P7135" t="s">
        <v>55</v>
      </c>
      <c r="Q7135" t="s">
        <v>55</v>
      </c>
      <c r="R7135" t="s">
        <v>55</v>
      </c>
      <c r="S7135" t="s">
        <v>56</v>
      </c>
      <c r="T7135" t="s">
        <v>15518</v>
      </c>
      <c r="U7135" t="s">
        <v>15519</v>
      </c>
      <c r="V7135">
        <v>9</v>
      </c>
      <c r="W7135">
        <v>72</v>
      </c>
      <c r="X7135" t="s">
        <v>59</v>
      </c>
      <c r="Y7135" t="s">
        <v>15520</v>
      </c>
      <c r="Z7135">
        <v>5</v>
      </c>
      <c r="AA7135">
        <v>40</v>
      </c>
      <c r="AB7135" t="s">
        <v>154</v>
      </c>
      <c r="AC7135" t="s">
        <v>3897</v>
      </c>
      <c r="AD7135" t="s">
        <v>607</v>
      </c>
      <c r="AE7135" t="s">
        <v>54</v>
      </c>
      <c r="AF7135">
        <v>5</v>
      </c>
      <c r="AG7135">
        <v>40</v>
      </c>
      <c r="AH7135" t="s">
        <v>15521</v>
      </c>
      <c r="AI7135" t="s">
        <v>3877</v>
      </c>
      <c r="AJ7135" t="s">
        <v>15522</v>
      </c>
      <c r="AK7135" t="s">
        <v>106</v>
      </c>
      <c r="AL7135" t="s">
        <v>107</v>
      </c>
      <c r="AM7135" t="s">
        <v>3657</v>
      </c>
      <c r="AN7135" t="s">
        <v>3648</v>
      </c>
      <c r="AO7135" t="s">
        <v>607</v>
      </c>
      <c r="AP7135" s="4" t="s">
        <v>3077</v>
      </c>
    </row>
    <row r="7136" spans="1:42" ht="15" customHeight="1" x14ac:dyDescent="0.2">
      <c r="A7136" t="s">
        <v>3646</v>
      </c>
      <c r="B7136" t="s">
        <v>3647</v>
      </c>
      <c r="C7136" t="s">
        <v>3648</v>
      </c>
      <c r="D7136" t="s">
        <v>3649</v>
      </c>
      <c r="E7136" t="s">
        <v>3650</v>
      </c>
      <c r="F7136" t="s">
        <v>48</v>
      </c>
      <c r="G7136" t="s">
        <v>49</v>
      </c>
      <c r="H7136" t="s">
        <v>50</v>
      </c>
      <c r="I7136">
        <v>1</v>
      </c>
      <c r="J7136" t="s">
        <v>921</v>
      </c>
      <c r="K7136">
        <v>90</v>
      </c>
      <c r="L7136">
        <v>420</v>
      </c>
      <c r="M7136" t="s">
        <v>83</v>
      </c>
      <c r="N7136" t="s">
        <v>85</v>
      </c>
      <c r="O7136" t="s">
        <v>54</v>
      </c>
      <c r="P7136" t="s">
        <v>55</v>
      </c>
      <c r="Q7136" t="s">
        <v>55</v>
      </c>
      <c r="R7136" t="s">
        <v>55</v>
      </c>
      <c r="S7136" t="s">
        <v>56</v>
      </c>
      <c r="T7136" t="s">
        <v>10249</v>
      </c>
      <c r="U7136" t="s">
        <v>10250</v>
      </c>
      <c r="V7136">
        <v>10</v>
      </c>
      <c r="W7136">
        <v>125</v>
      </c>
      <c r="X7136" t="s">
        <v>59</v>
      </c>
      <c r="Y7136" t="s">
        <v>59</v>
      </c>
      <c r="Z7136">
        <v>10</v>
      </c>
      <c r="AA7136">
        <v>125</v>
      </c>
      <c r="AB7136" t="s">
        <v>89</v>
      </c>
      <c r="AC7136" t="s">
        <v>10251</v>
      </c>
      <c r="AD7136" t="s">
        <v>607</v>
      </c>
      <c r="AE7136" t="s">
        <v>54</v>
      </c>
      <c r="AF7136">
        <v>10</v>
      </c>
      <c r="AG7136">
        <v>125</v>
      </c>
      <c r="AH7136" t="s">
        <v>15521</v>
      </c>
      <c r="AI7136" t="s">
        <v>3877</v>
      </c>
      <c r="AJ7136" t="s">
        <v>15522</v>
      </c>
      <c r="AK7136" t="s">
        <v>106</v>
      </c>
      <c r="AL7136" t="s">
        <v>107</v>
      </c>
      <c r="AM7136" t="s">
        <v>3657</v>
      </c>
      <c r="AN7136" t="s">
        <v>3648</v>
      </c>
      <c r="AO7136" t="s">
        <v>607</v>
      </c>
      <c r="AP7136" s="4" t="s">
        <v>3077</v>
      </c>
    </row>
    <row r="7137" spans="1:42" ht="15" customHeight="1" x14ac:dyDescent="0.2">
      <c r="A7137" t="s">
        <v>3115</v>
      </c>
      <c r="B7137" t="s">
        <v>3116</v>
      </c>
      <c r="C7137" t="s">
        <v>4462</v>
      </c>
      <c r="D7137" t="s">
        <v>4463</v>
      </c>
      <c r="E7137" t="s">
        <v>3863</v>
      </c>
      <c r="F7137" t="s">
        <v>48</v>
      </c>
      <c r="G7137" t="s">
        <v>49</v>
      </c>
      <c r="H7137" t="s">
        <v>50</v>
      </c>
      <c r="I7137">
        <v>0</v>
      </c>
      <c r="J7137" t="s">
        <v>51</v>
      </c>
      <c r="K7137">
        <v>0</v>
      </c>
      <c r="L7137">
        <v>52</v>
      </c>
      <c r="M7137" t="s">
        <v>83</v>
      </c>
      <c r="N7137" t="s">
        <v>85</v>
      </c>
      <c r="O7137" t="s">
        <v>55</v>
      </c>
      <c r="P7137" t="s">
        <v>55</v>
      </c>
      <c r="Q7137" t="s">
        <v>55</v>
      </c>
      <c r="R7137" t="s">
        <v>55</v>
      </c>
      <c r="S7137" t="s">
        <v>56</v>
      </c>
      <c r="T7137" t="s">
        <v>12265</v>
      </c>
      <c r="U7137" t="s">
        <v>12266</v>
      </c>
      <c r="V7137">
        <v>6</v>
      </c>
      <c r="W7137">
        <v>60</v>
      </c>
      <c r="X7137" t="s">
        <v>59</v>
      </c>
      <c r="Y7137" t="s">
        <v>15523</v>
      </c>
      <c r="Z7137">
        <v>1</v>
      </c>
      <c r="AA7137">
        <v>10</v>
      </c>
      <c r="AB7137" t="s">
        <v>89</v>
      </c>
      <c r="AC7137" t="s">
        <v>3867</v>
      </c>
      <c r="AD7137" t="s">
        <v>625</v>
      </c>
      <c r="AE7137" t="s">
        <v>54</v>
      </c>
      <c r="AF7137">
        <v>1</v>
      </c>
      <c r="AG7137">
        <v>10</v>
      </c>
      <c r="AH7137" t="s">
        <v>15524</v>
      </c>
      <c r="AI7137" t="s">
        <v>15525</v>
      </c>
      <c r="AJ7137" t="s">
        <v>15526</v>
      </c>
      <c r="AK7137" t="s">
        <v>106</v>
      </c>
      <c r="AL7137" t="s">
        <v>107</v>
      </c>
      <c r="AM7137" t="s">
        <v>624</v>
      </c>
      <c r="AN7137" t="s">
        <v>3159</v>
      </c>
      <c r="AO7137" t="s">
        <v>625</v>
      </c>
      <c r="AP7137" s="4" t="s">
        <v>3077</v>
      </c>
    </row>
    <row r="7138" spans="1:42" ht="15" customHeight="1" x14ac:dyDescent="0.2">
      <c r="A7138" t="s">
        <v>3115</v>
      </c>
      <c r="B7138" t="s">
        <v>3116</v>
      </c>
      <c r="C7138" t="s">
        <v>4462</v>
      </c>
      <c r="D7138" t="s">
        <v>4463</v>
      </c>
      <c r="E7138" t="s">
        <v>3863</v>
      </c>
      <c r="F7138" t="s">
        <v>48</v>
      </c>
      <c r="G7138" t="s">
        <v>49</v>
      </c>
      <c r="H7138" t="s">
        <v>50</v>
      </c>
      <c r="I7138">
        <v>0</v>
      </c>
      <c r="J7138" t="s">
        <v>51</v>
      </c>
      <c r="K7138">
        <v>0</v>
      </c>
      <c r="L7138">
        <v>52</v>
      </c>
      <c r="M7138" t="s">
        <v>83</v>
      </c>
      <c r="N7138" t="s">
        <v>85</v>
      </c>
      <c r="O7138" t="s">
        <v>55</v>
      </c>
      <c r="P7138" t="s">
        <v>55</v>
      </c>
      <c r="Q7138" t="s">
        <v>55</v>
      </c>
      <c r="R7138" t="s">
        <v>55</v>
      </c>
      <c r="S7138" t="s">
        <v>56</v>
      </c>
      <c r="T7138" t="s">
        <v>12265</v>
      </c>
      <c r="U7138" t="s">
        <v>12266</v>
      </c>
      <c r="V7138">
        <v>6</v>
      </c>
      <c r="W7138">
        <v>60</v>
      </c>
      <c r="X7138" t="s">
        <v>59</v>
      </c>
      <c r="Y7138" t="s">
        <v>5996</v>
      </c>
      <c r="Z7138">
        <v>1</v>
      </c>
      <c r="AA7138">
        <v>10</v>
      </c>
      <c r="AB7138" t="s">
        <v>89</v>
      </c>
      <c r="AC7138" t="s">
        <v>3867</v>
      </c>
      <c r="AD7138" t="s">
        <v>620</v>
      </c>
      <c r="AE7138" t="s">
        <v>54</v>
      </c>
      <c r="AF7138">
        <v>1</v>
      </c>
      <c r="AG7138">
        <v>10</v>
      </c>
      <c r="AH7138" t="s">
        <v>15524</v>
      </c>
      <c r="AI7138" t="s">
        <v>15525</v>
      </c>
      <c r="AJ7138" t="s">
        <v>15526</v>
      </c>
      <c r="AK7138" t="s">
        <v>106</v>
      </c>
      <c r="AL7138" t="s">
        <v>107</v>
      </c>
      <c r="AM7138" t="s">
        <v>624</v>
      </c>
      <c r="AN7138" t="s">
        <v>3159</v>
      </c>
      <c r="AO7138" t="s">
        <v>625</v>
      </c>
      <c r="AP7138" s="4" t="s">
        <v>3077</v>
      </c>
    </row>
    <row r="7139" spans="1:42" ht="15" customHeight="1" x14ac:dyDescent="0.2">
      <c r="A7139" t="s">
        <v>3147</v>
      </c>
      <c r="B7139" t="s">
        <v>3853</v>
      </c>
      <c r="C7139" t="s">
        <v>4368</v>
      </c>
      <c r="D7139" t="s">
        <v>4369</v>
      </c>
      <c r="E7139" t="s">
        <v>3207</v>
      </c>
      <c r="F7139" t="s">
        <v>48</v>
      </c>
      <c r="G7139" t="s">
        <v>4370</v>
      </c>
      <c r="H7139" t="s">
        <v>50</v>
      </c>
      <c r="I7139">
        <v>0</v>
      </c>
      <c r="J7139" t="s">
        <v>51</v>
      </c>
      <c r="K7139">
        <v>250</v>
      </c>
      <c r="L7139">
        <v>318</v>
      </c>
      <c r="M7139" t="s">
        <v>84</v>
      </c>
      <c r="N7139" t="s">
        <v>85</v>
      </c>
      <c r="O7139" t="s">
        <v>54</v>
      </c>
      <c r="P7139" t="s">
        <v>55</v>
      </c>
      <c r="Q7139" t="s">
        <v>55</v>
      </c>
      <c r="R7139" t="s">
        <v>55</v>
      </c>
      <c r="S7139" t="s">
        <v>56</v>
      </c>
      <c r="T7139" t="s">
        <v>15527</v>
      </c>
      <c r="U7139" t="s">
        <v>15528</v>
      </c>
      <c r="V7139">
        <v>12</v>
      </c>
      <c r="W7139">
        <v>96</v>
      </c>
      <c r="X7139" t="s">
        <v>59</v>
      </c>
      <c r="Y7139" t="s">
        <v>1007</v>
      </c>
      <c r="Z7139">
        <v>6</v>
      </c>
      <c r="AA7139">
        <v>48</v>
      </c>
      <c r="AB7139" t="s">
        <v>89</v>
      </c>
      <c r="AC7139" t="s">
        <v>10257</v>
      </c>
      <c r="AD7139" t="s">
        <v>625</v>
      </c>
      <c r="AE7139" t="s">
        <v>54</v>
      </c>
      <c r="AF7139">
        <v>6</v>
      </c>
      <c r="AG7139">
        <v>48</v>
      </c>
      <c r="AH7139" t="s">
        <v>15524</v>
      </c>
      <c r="AI7139" t="s">
        <v>15525</v>
      </c>
      <c r="AJ7139" t="s">
        <v>15526</v>
      </c>
      <c r="AK7139" t="s">
        <v>106</v>
      </c>
      <c r="AL7139" t="s">
        <v>107</v>
      </c>
      <c r="AM7139" t="s">
        <v>624</v>
      </c>
      <c r="AN7139" t="s">
        <v>3159</v>
      </c>
      <c r="AO7139" t="s">
        <v>625</v>
      </c>
      <c r="AP7139" s="4" t="s">
        <v>3077</v>
      </c>
    </row>
    <row r="7140" spans="1:42" ht="15" customHeight="1" x14ac:dyDescent="0.2">
      <c r="A7140" t="s">
        <v>3147</v>
      </c>
      <c r="B7140" t="s">
        <v>3853</v>
      </c>
      <c r="C7140" t="s">
        <v>3854</v>
      </c>
      <c r="D7140" t="s">
        <v>3855</v>
      </c>
      <c r="E7140" t="s">
        <v>3856</v>
      </c>
      <c r="F7140" t="s">
        <v>48</v>
      </c>
      <c r="G7140" t="s">
        <v>3857</v>
      </c>
      <c r="H7140" t="s">
        <v>50</v>
      </c>
      <c r="I7140">
        <v>0</v>
      </c>
      <c r="J7140" t="s">
        <v>59</v>
      </c>
      <c r="K7140">
        <v>40</v>
      </c>
      <c r="L7140">
        <v>105</v>
      </c>
      <c r="M7140" t="s">
        <v>84</v>
      </c>
      <c r="N7140" t="s">
        <v>53</v>
      </c>
      <c r="O7140" t="s">
        <v>54</v>
      </c>
      <c r="P7140" t="s">
        <v>55</v>
      </c>
      <c r="Q7140" t="s">
        <v>55</v>
      </c>
      <c r="R7140" t="s">
        <v>55</v>
      </c>
      <c r="S7140" t="s">
        <v>56</v>
      </c>
      <c r="T7140" t="s">
        <v>15529</v>
      </c>
      <c r="U7140" t="s">
        <v>15530</v>
      </c>
      <c r="V7140">
        <v>9</v>
      </c>
      <c r="W7140">
        <v>72</v>
      </c>
      <c r="X7140" t="s">
        <v>59</v>
      </c>
      <c r="Y7140" t="s">
        <v>59</v>
      </c>
      <c r="Z7140">
        <v>9</v>
      </c>
      <c r="AA7140">
        <v>72</v>
      </c>
      <c r="AB7140" t="s">
        <v>154</v>
      </c>
      <c r="AC7140" t="s">
        <v>3860</v>
      </c>
      <c r="AD7140" t="s">
        <v>625</v>
      </c>
      <c r="AE7140" t="s">
        <v>54</v>
      </c>
      <c r="AF7140">
        <v>9</v>
      </c>
      <c r="AG7140">
        <v>72</v>
      </c>
      <c r="AH7140" t="s">
        <v>15524</v>
      </c>
      <c r="AI7140" t="s">
        <v>15525</v>
      </c>
      <c r="AJ7140" t="s">
        <v>15526</v>
      </c>
      <c r="AK7140" t="s">
        <v>106</v>
      </c>
      <c r="AL7140" t="s">
        <v>107</v>
      </c>
      <c r="AM7140" t="s">
        <v>624</v>
      </c>
      <c r="AN7140" t="s">
        <v>3159</v>
      </c>
      <c r="AO7140" t="s">
        <v>625</v>
      </c>
      <c r="AP7140" s="4" t="s">
        <v>3077</v>
      </c>
    </row>
    <row r="7141" spans="1:42" ht="15" customHeight="1" x14ac:dyDescent="0.2">
      <c r="A7141" t="s">
        <v>3147</v>
      </c>
      <c r="B7141" t="s">
        <v>3148</v>
      </c>
      <c r="C7141" t="s">
        <v>3634</v>
      </c>
      <c r="D7141" t="s">
        <v>3783</v>
      </c>
      <c r="E7141" t="s">
        <v>3784</v>
      </c>
      <c r="F7141" t="s">
        <v>48</v>
      </c>
      <c r="G7141" t="s">
        <v>3785</v>
      </c>
      <c r="H7141" t="s">
        <v>50</v>
      </c>
      <c r="I7141">
        <v>0</v>
      </c>
      <c r="J7141" t="s">
        <v>51</v>
      </c>
      <c r="K7141">
        <v>70</v>
      </c>
      <c r="L7141">
        <v>180</v>
      </c>
      <c r="M7141" t="s">
        <v>84</v>
      </c>
      <c r="N7141" t="s">
        <v>53</v>
      </c>
      <c r="O7141" t="s">
        <v>54</v>
      </c>
      <c r="P7141" t="s">
        <v>55</v>
      </c>
      <c r="Q7141" t="s">
        <v>55</v>
      </c>
      <c r="R7141" t="s">
        <v>55</v>
      </c>
      <c r="S7141" t="s">
        <v>56</v>
      </c>
      <c r="T7141" t="s">
        <v>10866</v>
      </c>
      <c r="U7141" t="s">
        <v>10867</v>
      </c>
      <c r="V7141">
        <v>6</v>
      </c>
      <c r="W7141">
        <v>48</v>
      </c>
      <c r="X7141" t="s">
        <v>59</v>
      </c>
      <c r="Y7141" t="s">
        <v>59</v>
      </c>
      <c r="Z7141">
        <v>6</v>
      </c>
      <c r="AA7141">
        <v>48</v>
      </c>
      <c r="AB7141" t="s">
        <v>417</v>
      </c>
      <c r="AC7141" t="s">
        <v>4292</v>
      </c>
      <c r="AD7141" t="s">
        <v>679</v>
      </c>
      <c r="AE7141" t="s">
        <v>54</v>
      </c>
      <c r="AF7141">
        <v>6</v>
      </c>
      <c r="AG7141">
        <v>48</v>
      </c>
      <c r="AH7141" t="s">
        <v>15531</v>
      </c>
      <c r="AI7141" t="s">
        <v>15532</v>
      </c>
      <c r="AJ7141" t="s">
        <v>15533</v>
      </c>
      <c r="AK7141" t="s">
        <v>106</v>
      </c>
      <c r="AL7141" t="s">
        <v>107</v>
      </c>
      <c r="AM7141" t="s">
        <v>484</v>
      </c>
      <c r="AN7141" t="s">
        <v>3159</v>
      </c>
      <c r="AO7141" t="s">
        <v>679</v>
      </c>
      <c r="AP7141" s="4" t="s">
        <v>3077</v>
      </c>
    </row>
    <row r="7142" spans="1:42" ht="15" customHeight="1" x14ac:dyDescent="0.2">
      <c r="A7142" t="s">
        <v>3454</v>
      </c>
      <c r="B7142" t="s">
        <v>3455</v>
      </c>
      <c r="C7142" t="s">
        <v>3802</v>
      </c>
      <c r="D7142" t="s">
        <v>3814</v>
      </c>
      <c r="E7142" t="s">
        <v>3815</v>
      </c>
      <c r="F7142" t="s">
        <v>48</v>
      </c>
      <c r="G7142" t="s">
        <v>3816</v>
      </c>
      <c r="H7142" t="s">
        <v>50</v>
      </c>
      <c r="I7142">
        <v>0</v>
      </c>
      <c r="J7142" t="s">
        <v>729</v>
      </c>
      <c r="K7142">
        <v>100</v>
      </c>
      <c r="L7142">
        <v>350</v>
      </c>
      <c r="M7142" t="s">
        <v>52</v>
      </c>
      <c r="N7142" t="s">
        <v>53</v>
      </c>
      <c r="O7142" t="s">
        <v>54</v>
      </c>
      <c r="P7142" t="s">
        <v>55</v>
      </c>
      <c r="Q7142" t="s">
        <v>55</v>
      </c>
      <c r="R7142" t="s">
        <v>55</v>
      </c>
      <c r="S7142" t="s">
        <v>56</v>
      </c>
      <c r="T7142" t="s">
        <v>10868</v>
      </c>
      <c r="U7142" t="s">
        <v>1447</v>
      </c>
      <c r="V7142">
        <v>6</v>
      </c>
      <c r="W7142">
        <v>60</v>
      </c>
      <c r="X7142" t="s">
        <v>59</v>
      </c>
      <c r="Y7142" t="s">
        <v>59</v>
      </c>
      <c r="Z7142">
        <v>6</v>
      </c>
      <c r="AA7142">
        <v>60</v>
      </c>
      <c r="AB7142" t="s">
        <v>154</v>
      </c>
      <c r="AC7142" t="s">
        <v>5903</v>
      </c>
      <c r="AD7142" t="s">
        <v>679</v>
      </c>
      <c r="AE7142" t="s">
        <v>54</v>
      </c>
      <c r="AF7142">
        <v>6</v>
      </c>
      <c r="AG7142">
        <v>60</v>
      </c>
      <c r="AH7142" t="s">
        <v>15531</v>
      </c>
      <c r="AI7142" t="s">
        <v>15532</v>
      </c>
      <c r="AJ7142" t="s">
        <v>15533</v>
      </c>
      <c r="AK7142" t="s">
        <v>106</v>
      </c>
      <c r="AL7142" t="s">
        <v>107</v>
      </c>
      <c r="AM7142" t="s">
        <v>484</v>
      </c>
      <c r="AN7142" t="s">
        <v>3159</v>
      </c>
      <c r="AO7142" t="s">
        <v>679</v>
      </c>
      <c r="AP7142" s="4" t="s">
        <v>3077</v>
      </c>
    </row>
    <row r="7143" spans="1:42" ht="15" customHeight="1" x14ac:dyDescent="0.2">
      <c r="A7143" t="s">
        <v>3134</v>
      </c>
      <c r="B7143" t="s">
        <v>3310</v>
      </c>
      <c r="C7143" t="s">
        <v>3861</v>
      </c>
      <c r="D7143" t="s">
        <v>3862</v>
      </c>
      <c r="E7143" t="s">
        <v>3863</v>
      </c>
      <c r="F7143" t="s">
        <v>48</v>
      </c>
      <c r="G7143" t="s">
        <v>49</v>
      </c>
      <c r="H7143" t="s">
        <v>50</v>
      </c>
      <c r="I7143">
        <v>0</v>
      </c>
      <c r="J7143" t="s">
        <v>51</v>
      </c>
      <c r="K7143">
        <v>0</v>
      </c>
      <c r="L7143">
        <v>32</v>
      </c>
      <c r="M7143" t="s">
        <v>84</v>
      </c>
      <c r="N7143" t="s">
        <v>53</v>
      </c>
      <c r="O7143" t="s">
        <v>54</v>
      </c>
      <c r="P7143" t="s">
        <v>55</v>
      </c>
      <c r="Q7143" t="s">
        <v>55</v>
      </c>
      <c r="R7143" t="s">
        <v>55</v>
      </c>
      <c r="S7143" t="s">
        <v>56</v>
      </c>
      <c r="T7143" t="s">
        <v>5189</v>
      </c>
      <c r="U7143" t="s">
        <v>5190</v>
      </c>
      <c r="V7143">
        <v>5</v>
      </c>
      <c r="W7143">
        <v>50</v>
      </c>
      <c r="X7143" t="s">
        <v>59</v>
      </c>
      <c r="Y7143" t="s">
        <v>5191</v>
      </c>
      <c r="Z7143">
        <v>2</v>
      </c>
      <c r="AA7143">
        <v>20</v>
      </c>
      <c r="AB7143" t="s">
        <v>89</v>
      </c>
      <c r="AC7143" t="s">
        <v>4248</v>
      </c>
      <c r="AD7143" t="s">
        <v>3252</v>
      </c>
      <c r="AE7143" t="s">
        <v>54</v>
      </c>
      <c r="AF7143">
        <v>1</v>
      </c>
      <c r="AG7143">
        <v>10</v>
      </c>
      <c r="AH7143" t="s">
        <v>15534</v>
      </c>
      <c r="AI7143" t="s">
        <v>13756</v>
      </c>
      <c r="AJ7143" t="s">
        <v>15535</v>
      </c>
      <c r="AK7143" t="s">
        <v>106</v>
      </c>
      <c r="AL7143" t="s">
        <v>107</v>
      </c>
      <c r="AM7143" t="s">
        <v>3256</v>
      </c>
      <c r="AN7143" t="s">
        <v>3129</v>
      </c>
      <c r="AO7143" t="s">
        <v>3252</v>
      </c>
      <c r="AP7143" s="4" t="s">
        <v>3077</v>
      </c>
    </row>
    <row r="7144" spans="1:42" ht="15" customHeight="1" x14ac:dyDescent="0.2">
      <c r="A7144" t="s">
        <v>3134</v>
      </c>
      <c r="B7144" t="s">
        <v>3293</v>
      </c>
      <c r="C7144" t="s">
        <v>4545</v>
      </c>
      <c r="D7144" t="s">
        <v>4546</v>
      </c>
      <c r="E7144" t="s">
        <v>3262</v>
      </c>
      <c r="F7144" t="s">
        <v>48</v>
      </c>
      <c r="G7144" t="s">
        <v>49</v>
      </c>
      <c r="H7144" t="s">
        <v>50</v>
      </c>
      <c r="I7144">
        <v>0</v>
      </c>
      <c r="J7144" t="s">
        <v>59</v>
      </c>
      <c r="K7144">
        <v>0</v>
      </c>
      <c r="L7144">
        <v>42</v>
      </c>
      <c r="M7144" t="s">
        <v>83</v>
      </c>
      <c r="N7144" t="s">
        <v>53</v>
      </c>
      <c r="O7144" t="s">
        <v>55</v>
      </c>
      <c r="P7144" t="s">
        <v>55</v>
      </c>
      <c r="Q7144" t="s">
        <v>55</v>
      </c>
      <c r="R7144" t="s">
        <v>55</v>
      </c>
      <c r="S7144" t="s">
        <v>56</v>
      </c>
      <c r="T7144" t="s">
        <v>3130</v>
      </c>
      <c r="U7144" t="s">
        <v>3131</v>
      </c>
      <c r="V7144">
        <v>6</v>
      </c>
      <c r="W7144">
        <v>60</v>
      </c>
      <c r="X7144" t="s">
        <v>59</v>
      </c>
      <c r="Y7144" t="s">
        <v>59</v>
      </c>
      <c r="Z7144">
        <v>6</v>
      </c>
      <c r="AA7144">
        <v>60</v>
      </c>
      <c r="AB7144" t="s">
        <v>3132</v>
      </c>
      <c r="AC7144" t="s">
        <v>4353</v>
      </c>
      <c r="AD7144" t="s">
        <v>59</v>
      </c>
      <c r="AE7144" t="s">
        <v>54</v>
      </c>
      <c r="AF7144">
        <v>1</v>
      </c>
      <c r="AG7144">
        <v>10</v>
      </c>
      <c r="AH7144" t="s">
        <v>15534</v>
      </c>
      <c r="AI7144" t="s">
        <v>13756</v>
      </c>
      <c r="AJ7144" t="s">
        <v>15535</v>
      </c>
      <c r="AK7144" t="s">
        <v>106</v>
      </c>
      <c r="AL7144" t="s">
        <v>107</v>
      </c>
      <c r="AM7144" t="s">
        <v>3256</v>
      </c>
      <c r="AN7144" t="s">
        <v>3129</v>
      </c>
      <c r="AO7144" t="s">
        <v>3252</v>
      </c>
      <c r="AP7144" s="4" t="s">
        <v>3077</v>
      </c>
    </row>
    <row r="7145" spans="1:42" ht="15" customHeight="1" x14ac:dyDescent="0.2">
      <c r="A7145" t="s">
        <v>3134</v>
      </c>
      <c r="B7145" t="s">
        <v>3293</v>
      </c>
      <c r="C7145" t="s">
        <v>4545</v>
      </c>
      <c r="D7145" t="s">
        <v>4546</v>
      </c>
      <c r="E7145" t="s">
        <v>3262</v>
      </c>
      <c r="F7145" t="s">
        <v>48</v>
      </c>
      <c r="G7145" t="s">
        <v>49</v>
      </c>
      <c r="H7145" t="s">
        <v>50</v>
      </c>
      <c r="I7145">
        <v>0</v>
      </c>
      <c r="J7145" t="s">
        <v>59</v>
      </c>
      <c r="K7145">
        <v>0</v>
      </c>
      <c r="L7145">
        <v>42</v>
      </c>
      <c r="M7145" t="s">
        <v>84</v>
      </c>
      <c r="N7145" t="s">
        <v>85</v>
      </c>
      <c r="O7145" t="s">
        <v>55</v>
      </c>
      <c r="P7145" t="s">
        <v>55</v>
      </c>
      <c r="Q7145" t="s">
        <v>55</v>
      </c>
      <c r="R7145" t="s">
        <v>55</v>
      </c>
      <c r="S7145" t="s">
        <v>56</v>
      </c>
      <c r="T7145" t="s">
        <v>5915</v>
      </c>
      <c r="U7145" t="s">
        <v>5916</v>
      </c>
      <c r="V7145">
        <v>7</v>
      </c>
      <c r="W7145">
        <v>70</v>
      </c>
      <c r="X7145" t="s">
        <v>59</v>
      </c>
      <c r="Y7145" t="s">
        <v>4015</v>
      </c>
      <c r="Z7145">
        <v>2</v>
      </c>
      <c r="AA7145">
        <v>20</v>
      </c>
      <c r="AB7145" t="s">
        <v>89</v>
      </c>
      <c r="AC7145" t="s">
        <v>3266</v>
      </c>
      <c r="AD7145" t="s">
        <v>4006</v>
      </c>
      <c r="AE7145" t="s">
        <v>54</v>
      </c>
      <c r="AF7145">
        <v>1</v>
      </c>
      <c r="AG7145">
        <v>10</v>
      </c>
      <c r="AH7145" t="s">
        <v>15534</v>
      </c>
      <c r="AI7145" t="s">
        <v>13756</v>
      </c>
      <c r="AJ7145" t="s">
        <v>15535</v>
      </c>
      <c r="AK7145" t="s">
        <v>106</v>
      </c>
      <c r="AL7145" t="s">
        <v>107</v>
      </c>
      <c r="AM7145" t="s">
        <v>3256</v>
      </c>
      <c r="AN7145" t="s">
        <v>3129</v>
      </c>
      <c r="AO7145" t="s">
        <v>3252</v>
      </c>
      <c r="AP7145" s="4" t="s">
        <v>3077</v>
      </c>
    </row>
    <row r="7146" spans="1:42" ht="15" customHeight="1" x14ac:dyDescent="0.2">
      <c r="A7146" t="s">
        <v>3134</v>
      </c>
      <c r="B7146" t="s">
        <v>3293</v>
      </c>
      <c r="C7146" t="s">
        <v>5194</v>
      </c>
      <c r="D7146" t="s">
        <v>5195</v>
      </c>
      <c r="E7146" t="s">
        <v>3262</v>
      </c>
      <c r="F7146" t="s">
        <v>48</v>
      </c>
      <c r="G7146" t="s">
        <v>49</v>
      </c>
      <c r="H7146" t="s">
        <v>50</v>
      </c>
      <c r="I7146">
        <v>0</v>
      </c>
      <c r="J7146" t="s">
        <v>51</v>
      </c>
      <c r="K7146">
        <v>0</v>
      </c>
      <c r="L7146">
        <v>32</v>
      </c>
      <c r="M7146" t="s">
        <v>83</v>
      </c>
      <c r="N7146" t="s">
        <v>85</v>
      </c>
      <c r="O7146" t="s">
        <v>54</v>
      </c>
      <c r="P7146" t="s">
        <v>55</v>
      </c>
      <c r="Q7146" t="s">
        <v>55</v>
      </c>
      <c r="R7146" t="s">
        <v>55</v>
      </c>
      <c r="S7146" t="s">
        <v>56</v>
      </c>
      <c r="T7146" t="s">
        <v>3275</v>
      </c>
      <c r="U7146" t="s">
        <v>3276</v>
      </c>
      <c r="V7146">
        <v>6</v>
      </c>
      <c r="W7146">
        <v>60</v>
      </c>
      <c r="X7146" t="s">
        <v>59</v>
      </c>
      <c r="Y7146" t="s">
        <v>3265</v>
      </c>
      <c r="Z7146">
        <v>3</v>
      </c>
      <c r="AA7146">
        <v>30</v>
      </c>
      <c r="AB7146" t="s">
        <v>3277</v>
      </c>
      <c r="AC7146" t="s">
        <v>3278</v>
      </c>
      <c r="AD7146" t="s">
        <v>3279</v>
      </c>
      <c r="AE7146" t="s">
        <v>54</v>
      </c>
      <c r="AF7146">
        <v>1</v>
      </c>
      <c r="AG7146">
        <v>10</v>
      </c>
      <c r="AH7146" t="s">
        <v>15534</v>
      </c>
      <c r="AI7146" t="s">
        <v>13756</v>
      </c>
      <c r="AJ7146" t="s">
        <v>15535</v>
      </c>
      <c r="AK7146" t="s">
        <v>106</v>
      </c>
      <c r="AL7146" t="s">
        <v>107</v>
      </c>
      <c r="AM7146" t="s">
        <v>3256</v>
      </c>
      <c r="AN7146" t="s">
        <v>3129</v>
      </c>
      <c r="AO7146" t="s">
        <v>3252</v>
      </c>
      <c r="AP7146" s="4" t="s">
        <v>3077</v>
      </c>
    </row>
    <row r="7147" spans="1:42" ht="15" customHeight="1" x14ac:dyDescent="0.2">
      <c r="A7147" t="s">
        <v>3115</v>
      </c>
      <c r="B7147" t="s">
        <v>3220</v>
      </c>
      <c r="C7147" t="s">
        <v>3221</v>
      </c>
      <c r="D7147" t="s">
        <v>3222</v>
      </c>
      <c r="E7147" t="s">
        <v>3223</v>
      </c>
      <c r="F7147" t="s">
        <v>48</v>
      </c>
      <c r="G7147" t="s">
        <v>49</v>
      </c>
      <c r="H7147" t="s">
        <v>50</v>
      </c>
      <c r="I7147">
        <v>0</v>
      </c>
      <c r="J7147" t="s">
        <v>59</v>
      </c>
      <c r="K7147">
        <v>0</v>
      </c>
      <c r="L7147">
        <v>150</v>
      </c>
      <c r="M7147" t="s">
        <v>3511</v>
      </c>
      <c r="N7147" t="s">
        <v>53</v>
      </c>
      <c r="O7147" t="s">
        <v>55</v>
      </c>
      <c r="P7147" t="s">
        <v>55</v>
      </c>
      <c r="Q7147" t="s">
        <v>55</v>
      </c>
      <c r="R7147" t="s">
        <v>55</v>
      </c>
      <c r="S7147" t="s">
        <v>56</v>
      </c>
      <c r="T7147" t="s">
        <v>8921</v>
      </c>
      <c r="U7147" t="s">
        <v>4101</v>
      </c>
      <c r="V7147">
        <v>10</v>
      </c>
      <c r="W7147">
        <v>94</v>
      </c>
      <c r="X7147" t="s">
        <v>59</v>
      </c>
      <c r="Y7147" t="s">
        <v>4358</v>
      </c>
      <c r="Z7147">
        <v>1</v>
      </c>
      <c r="AA7147">
        <v>14</v>
      </c>
      <c r="AB7147" t="s">
        <v>74</v>
      </c>
      <c r="AC7147" t="s">
        <v>3667</v>
      </c>
      <c r="AD7147" t="s">
        <v>3252</v>
      </c>
      <c r="AE7147" t="s">
        <v>54</v>
      </c>
      <c r="AF7147">
        <v>1</v>
      </c>
      <c r="AG7147">
        <v>14</v>
      </c>
      <c r="AH7147" t="s">
        <v>15534</v>
      </c>
      <c r="AI7147" t="s">
        <v>13756</v>
      </c>
      <c r="AJ7147" t="s">
        <v>15535</v>
      </c>
      <c r="AK7147" t="s">
        <v>106</v>
      </c>
      <c r="AL7147" t="s">
        <v>107</v>
      </c>
      <c r="AM7147" t="s">
        <v>3256</v>
      </c>
      <c r="AN7147" t="s">
        <v>3129</v>
      </c>
      <c r="AO7147" t="s">
        <v>3252</v>
      </c>
      <c r="AP7147" s="4" t="s">
        <v>3077</v>
      </c>
    </row>
    <row r="7148" spans="1:42" ht="15" customHeight="1" x14ac:dyDescent="0.2">
      <c r="A7148" t="s">
        <v>3134</v>
      </c>
      <c r="B7148" t="s">
        <v>3293</v>
      </c>
      <c r="C7148" t="s">
        <v>5194</v>
      </c>
      <c r="D7148" t="s">
        <v>5195</v>
      </c>
      <c r="E7148" t="s">
        <v>3262</v>
      </c>
      <c r="F7148" t="s">
        <v>48</v>
      </c>
      <c r="G7148" t="s">
        <v>49</v>
      </c>
      <c r="H7148" t="s">
        <v>50</v>
      </c>
      <c r="I7148">
        <v>0</v>
      </c>
      <c r="J7148" t="s">
        <v>59</v>
      </c>
      <c r="K7148">
        <v>0</v>
      </c>
      <c r="L7148">
        <v>32</v>
      </c>
      <c r="M7148" t="s">
        <v>83</v>
      </c>
      <c r="N7148" t="s">
        <v>53</v>
      </c>
      <c r="O7148" t="s">
        <v>55</v>
      </c>
      <c r="P7148" t="s">
        <v>55</v>
      </c>
      <c r="Q7148" t="s">
        <v>55</v>
      </c>
      <c r="R7148" t="s">
        <v>55</v>
      </c>
      <c r="S7148" t="s">
        <v>56</v>
      </c>
      <c r="T7148" t="s">
        <v>3130</v>
      </c>
      <c r="U7148" t="s">
        <v>3131</v>
      </c>
      <c r="V7148">
        <v>6</v>
      </c>
      <c r="W7148">
        <v>60</v>
      </c>
      <c r="X7148" t="s">
        <v>59</v>
      </c>
      <c r="Y7148" t="s">
        <v>59</v>
      </c>
      <c r="Z7148">
        <v>6</v>
      </c>
      <c r="AA7148">
        <v>60</v>
      </c>
      <c r="AB7148" t="s">
        <v>3132</v>
      </c>
      <c r="AC7148" t="s">
        <v>4353</v>
      </c>
      <c r="AD7148" t="s">
        <v>59</v>
      </c>
      <c r="AE7148" t="s">
        <v>54</v>
      </c>
      <c r="AF7148">
        <v>2</v>
      </c>
      <c r="AG7148">
        <v>20</v>
      </c>
      <c r="AH7148" t="s">
        <v>15534</v>
      </c>
      <c r="AI7148" t="s">
        <v>13756</v>
      </c>
      <c r="AJ7148" t="s">
        <v>15535</v>
      </c>
      <c r="AK7148" t="s">
        <v>106</v>
      </c>
      <c r="AL7148" t="s">
        <v>107</v>
      </c>
      <c r="AM7148" t="s">
        <v>3256</v>
      </c>
      <c r="AN7148" t="s">
        <v>3129</v>
      </c>
      <c r="AO7148" t="s">
        <v>3252</v>
      </c>
      <c r="AP7148" s="4" t="s">
        <v>3077</v>
      </c>
    </row>
    <row r="7149" spans="1:42" ht="15" customHeight="1" x14ac:dyDescent="0.2">
      <c r="A7149" t="s">
        <v>3134</v>
      </c>
      <c r="B7149" t="s">
        <v>3293</v>
      </c>
      <c r="C7149" t="s">
        <v>5194</v>
      </c>
      <c r="D7149" t="s">
        <v>5195</v>
      </c>
      <c r="E7149" t="s">
        <v>3262</v>
      </c>
      <c r="F7149" t="s">
        <v>48</v>
      </c>
      <c r="G7149" t="s">
        <v>49</v>
      </c>
      <c r="H7149" t="s">
        <v>50</v>
      </c>
      <c r="I7149">
        <v>0</v>
      </c>
      <c r="J7149" t="s">
        <v>59</v>
      </c>
      <c r="K7149">
        <v>0</v>
      </c>
      <c r="L7149">
        <v>32</v>
      </c>
      <c r="M7149" t="s">
        <v>84</v>
      </c>
      <c r="N7149" t="s">
        <v>85</v>
      </c>
      <c r="O7149" t="s">
        <v>55</v>
      </c>
      <c r="P7149" t="s">
        <v>55</v>
      </c>
      <c r="Q7149" t="s">
        <v>55</v>
      </c>
      <c r="R7149" t="s">
        <v>55</v>
      </c>
      <c r="S7149" t="s">
        <v>56</v>
      </c>
      <c r="T7149" t="s">
        <v>5915</v>
      </c>
      <c r="U7149" t="s">
        <v>5916</v>
      </c>
      <c r="V7149">
        <v>7</v>
      </c>
      <c r="W7149">
        <v>70</v>
      </c>
      <c r="X7149" t="s">
        <v>59</v>
      </c>
      <c r="Y7149" t="s">
        <v>4015</v>
      </c>
      <c r="Z7149">
        <v>2</v>
      </c>
      <c r="AA7149">
        <v>20</v>
      </c>
      <c r="AB7149" t="s">
        <v>89</v>
      </c>
      <c r="AC7149" t="s">
        <v>3266</v>
      </c>
      <c r="AD7149" t="s">
        <v>4006</v>
      </c>
      <c r="AE7149" t="s">
        <v>54</v>
      </c>
      <c r="AF7149">
        <v>2</v>
      </c>
      <c r="AG7149">
        <v>20</v>
      </c>
      <c r="AH7149" t="s">
        <v>15534</v>
      </c>
      <c r="AI7149" t="s">
        <v>13756</v>
      </c>
      <c r="AJ7149" t="s">
        <v>15535</v>
      </c>
      <c r="AK7149" t="s">
        <v>106</v>
      </c>
      <c r="AL7149" t="s">
        <v>107</v>
      </c>
      <c r="AM7149" t="s">
        <v>3256</v>
      </c>
      <c r="AN7149" t="s">
        <v>3129</v>
      </c>
      <c r="AO7149" t="s">
        <v>3252</v>
      </c>
      <c r="AP7149" s="4" t="s">
        <v>3077</v>
      </c>
    </row>
    <row r="7150" spans="1:42" ht="15" customHeight="1" x14ac:dyDescent="0.2">
      <c r="A7150" t="s">
        <v>3134</v>
      </c>
      <c r="B7150" t="s">
        <v>3293</v>
      </c>
      <c r="C7150" t="s">
        <v>5194</v>
      </c>
      <c r="D7150" t="s">
        <v>5195</v>
      </c>
      <c r="E7150" t="s">
        <v>3262</v>
      </c>
      <c r="F7150" t="s">
        <v>48</v>
      </c>
      <c r="G7150" t="s">
        <v>49</v>
      </c>
      <c r="H7150" t="s">
        <v>50</v>
      </c>
      <c r="I7150">
        <v>0</v>
      </c>
      <c r="J7150" t="s">
        <v>59</v>
      </c>
      <c r="K7150">
        <v>0</v>
      </c>
      <c r="L7150">
        <v>32</v>
      </c>
      <c r="M7150" t="s">
        <v>84</v>
      </c>
      <c r="N7150" t="s">
        <v>53</v>
      </c>
      <c r="O7150" t="s">
        <v>55</v>
      </c>
      <c r="P7150" t="s">
        <v>55</v>
      </c>
      <c r="Q7150" t="s">
        <v>55</v>
      </c>
      <c r="R7150" t="s">
        <v>55</v>
      </c>
      <c r="S7150" t="s">
        <v>56</v>
      </c>
      <c r="T7150" t="s">
        <v>5907</v>
      </c>
      <c r="U7150" t="s">
        <v>5908</v>
      </c>
      <c r="V7150">
        <v>5</v>
      </c>
      <c r="W7150">
        <v>50</v>
      </c>
      <c r="X7150" t="s">
        <v>59</v>
      </c>
      <c r="Y7150" t="s">
        <v>3265</v>
      </c>
      <c r="Z7150">
        <v>2</v>
      </c>
      <c r="AA7150">
        <v>20</v>
      </c>
      <c r="AB7150" t="s">
        <v>89</v>
      </c>
      <c r="AC7150" t="s">
        <v>3266</v>
      </c>
      <c r="AD7150" t="s">
        <v>3252</v>
      </c>
      <c r="AE7150" t="s">
        <v>54</v>
      </c>
      <c r="AF7150">
        <v>2</v>
      </c>
      <c r="AG7150">
        <v>20</v>
      </c>
      <c r="AH7150" t="s">
        <v>15534</v>
      </c>
      <c r="AI7150" t="s">
        <v>13756</v>
      </c>
      <c r="AJ7150" t="s">
        <v>15535</v>
      </c>
      <c r="AK7150" t="s">
        <v>106</v>
      </c>
      <c r="AL7150" t="s">
        <v>107</v>
      </c>
      <c r="AM7150" t="s">
        <v>3256</v>
      </c>
      <c r="AN7150" t="s">
        <v>3129</v>
      </c>
      <c r="AO7150" t="s">
        <v>3252</v>
      </c>
      <c r="AP7150" s="4" t="s">
        <v>3077</v>
      </c>
    </row>
    <row r="7151" spans="1:42" ht="15" customHeight="1" x14ac:dyDescent="0.2">
      <c r="A7151" t="s">
        <v>3115</v>
      </c>
      <c r="B7151" t="s">
        <v>3220</v>
      </c>
      <c r="C7151" t="s">
        <v>3221</v>
      </c>
      <c r="D7151" t="s">
        <v>3222</v>
      </c>
      <c r="E7151" t="s">
        <v>3223</v>
      </c>
      <c r="F7151" t="s">
        <v>48</v>
      </c>
      <c r="G7151" t="s">
        <v>49</v>
      </c>
      <c r="H7151" t="s">
        <v>50</v>
      </c>
      <c r="I7151">
        <v>0</v>
      </c>
      <c r="J7151" t="s">
        <v>59</v>
      </c>
      <c r="K7151">
        <v>0</v>
      </c>
      <c r="L7151">
        <v>150</v>
      </c>
      <c r="M7151" t="s">
        <v>3511</v>
      </c>
      <c r="N7151" t="s">
        <v>53</v>
      </c>
      <c r="O7151" t="s">
        <v>55</v>
      </c>
      <c r="P7151" t="s">
        <v>55</v>
      </c>
      <c r="Q7151" t="s">
        <v>55</v>
      </c>
      <c r="R7151" t="s">
        <v>55</v>
      </c>
      <c r="S7151" t="s">
        <v>56</v>
      </c>
      <c r="T7151" t="s">
        <v>7674</v>
      </c>
      <c r="U7151" t="s">
        <v>3513</v>
      </c>
      <c r="V7151">
        <v>10</v>
      </c>
      <c r="W7151">
        <v>128</v>
      </c>
      <c r="X7151" t="s">
        <v>59</v>
      </c>
      <c r="Y7151" t="s">
        <v>3140</v>
      </c>
      <c r="Z7151">
        <v>6</v>
      </c>
      <c r="AA7151">
        <v>72</v>
      </c>
      <c r="AB7151" t="s">
        <v>3228</v>
      </c>
      <c r="AC7151" t="s">
        <v>3309</v>
      </c>
      <c r="AD7151" t="s">
        <v>3142</v>
      </c>
      <c r="AE7151" t="s">
        <v>54</v>
      </c>
      <c r="AF7151">
        <v>1</v>
      </c>
      <c r="AG7151">
        <v>8</v>
      </c>
      <c r="AH7151" t="s">
        <v>15536</v>
      </c>
      <c r="AI7151" t="s">
        <v>15168</v>
      </c>
      <c r="AJ7151" t="s">
        <v>15537</v>
      </c>
      <c r="AK7151" t="s">
        <v>106</v>
      </c>
      <c r="AL7151" t="s">
        <v>107</v>
      </c>
      <c r="AM7151" t="s">
        <v>3292</v>
      </c>
      <c r="AN7151" t="s">
        <v>3129</v>
      </c>
      <c r="AO7151" t="s">
        <v>3483</v>
      </c>
      <c r="AP7151" s="4" t="s">
        <v>3077</v>
      </c>
    </row>
    <row r="7152" spans="1:42" ht="15" customHeight="1" x14ac:dyDescent="0.2">
      <c r="A7152" t="s">
        <v>3115</v>
      </c>
      <c r="B7152" t="s">
        <v>3220</v>
      </c>
      <c r="C7152" t="s">
        <v>3221</v>
      </c>
      <c r="D7152" t="s">
        <v>3222</v>
      </c>
      <c r="E7152" t="s">
        <v>3223</v>
      </c>
      <c r="F7152" t="s">
        <v>48</v>
      </c>
      <c r="G7152" t="s">
        <v>49</v>
      </c>
      <c r="H7152" t="s">
        <v>50</v>
      </c>
      <c r="I7152">
        <v>0</v>
      </c>
      <c r="J7152" t="s">
        <v>59</v>
      </c>
      <c r="K7152">
        <v>0</v>
      </c>
      <c r="L7152">
        <v>150</v>
      </c>
      <c r="M7152" t="s">
        <v>3300</v>
      </c>
      <c r="N7152" t="s">
        <v>85</v>
      </c>
      <c r="O7152" t="s">
        <v>55</v>
      </c>
      <c r="P7152" t="s">
        <v>55</v>
      </c>
      <c r="Q7152" t="s">
        <v>55</v>
      </c>
      <c r="R7152" t="s">
        <v>55</v>
      </c>
      <c r="S7152" t="s">
        <v>56</v>
      </c>
      <c r="T7152" t="s">
        <v>9025</v>
      </c>
      <c r="U7152" t="s">
        <v>3490</v>
      </c>
      <c r="V7152">
        <v>8</v>
      </c>
      <c r="W7152">
        <v>151</v>
      </c>
      <c r="X7152" t="s">
        <v>59</v>
      </c>
      <c r="Y7152" t="s">
        <v>3140</v>
      </c>
      <c r="Z7152">
        <v>3</v>
      </c>
      <c r="AA7152">
        <v>50</v>
      </c>
      <c r="AB7152" t="s">
        <v>3228</v>
      </c>
      <c r="AC7152" t="s">
        <v>3309</v>
      </c>
      <c r="AD7152" t="s">
        <v>3142</v>
      </c>
      <c r="AE7152" t="s">
        <v>54</v>
      </c>
      <c r="AF7152">
        <v>1</v>
      </c>
      <c r="AG7152">
        <v>25</v>
      </c>
      <c r="AH7152" t="s">
        <v>15536</v>
      </c>
      <c r="AI7152" t="s">
        <v>15168</v>
      </c>
      <c r="AJ7152" t="s">
        <v>15537</v>
      </c>
      <c r="AK7152" t="s">
        <v>106</v>
      </c>
      <c r="AL7152" t="s">
        <v>107</v>
      </c>
      <c r="AM7152" t="s">
        <v>3292</v>
      </c>
      <c r="AN7152" t="s">
        <v>3129</v>
      </c>
      <c r="AO7152" t="s">
        <v>3483</v>
      </c>
      <c r="AP7152" s="4" t="s">
        <v>3077</v>
      </c>
    </row>
    <row r="7153" spans="1:42" ht="15" customHeight="1" x14ac:dyDescent="0.2">
      <c r="A7153" t="s">
        <v>3115</v>
      </c>
      <c r="B7153" t="s">
        <v>3220</v>
      </c>
      <c r="C7153" t="s">
        <v>3499</v>
      </c>
      <c r="D7153" t="s">
        <v>3500</v>
      </c>
      <c r="E7153" t="s">
        <v>3223</v>
      </c>
      <c r="F7153" t="s">
        <v>48</v>
      </c>
      <c r="G7153" t="s">
        <v>49</v>
      </c>
      <c r="H7153" t="s">
        <v>50</v>
      </c>
      <c r="I7153">
        <v>0</v>
      </c>
      <c r="J7153" t="s">
        <v>59</v>
      </c>
      <c r="K7153">
        <v>0</v>
      </c>
      <c r="L7153">
        <v>45</v>
      </c>
      <c r="M7153" t="s">
        <v>3511</v>
      </c>
      <c r="N7153" t="s">
        <v>53</v>
      </c>
      <c r="O7153" t="s">
        <v>55</v>
      </c>
      <c r="P7153" t="s">
        <v>55</v>
      </c>
      <c r="Q7153" t="s">
        <v>55</v>
      </c>
      <c r="R7153" t="s">
        <v>55</v>
      </c>
      <c r="S7153" t="s">
        <v>71</v>
      </c>
      <c r="T7153" t="s">
        <v>12392</v>
      </c>
      <c r="U7153" t="s">
        <v>12393</v>
      </c>
      <c r="V7153">
        <v>10</v>
      </c>
      <c r="W7153">
        <v>164</v>
      </c>
      <c r="X7153" t="s">
        <v>59</v>
      </c>
      <c r="Y7153" t="s">
        <v>12393</v>
      </c>
      <c r="Z7153">
        <v>6</v>
      </c>
      <c r="AA7153">
        <v>96</v>
      </c>
      <c r="AB7153" t="s">
        <v>3228</v>
      </c>
      <c r="AC7153" t="s">
        <v>3309</v>
      </c>
      <c r="AD7153" t="s">
        <v>3142</v>
      </c>
      <c r="AE7153" t="s">
        <v>54</v>
      </c>
      <c r="AF7153">
        <v>2</v>
      </c>
      <c r="AG7153">
        <v>34</v>
      </c>
      <c r="AH7153" t="s">
        <v>15536</v>
      </c>
      <c r="AI7153" t="s">
        <v>15168</v>
      </c>
      <c r="AJ7153" t="s">
        <v>15537</v>
      </c>
      <c r="AK7153" t="s">
        <v>106</v>
      </c>
      <c r="AL7153" t="s">
        <v>107</v>
      </c>
      <c r="AM7153" t="s">
        <v>3292</v>
      </c>
      <c r="AN7153" t="s">
        <v>3129</v>
      </c>
      <c r="AO7153" t="s">
        <v>3483</v>
      </c>
      <c r="AP7153" s="4" t="s">
        <v>3077</v>
      </c>
    </row>
    <row r="7154" spans="1:42" ht="15" customHeight="1" x14ac:dyDescent="0.2">
      <c r="A7154" t="s">
        <v>3322</v>
      </c>
      <c r="B7154" t="s">
        <v>3351</v>
      </c>
      <c r="C7154" t="s">
        <v>5475</v>
      </c>
      <c r="D7154" t="s">
        <v>5476</v>
      </c>
      <c r="E7154" t="s">
        <v>3119</v>
      </c>
      <c r="F7154" t="s">
        <v>48</v>
      </c>
      <c r="G7154" t="s">
        <v>49</v>
      </c>
      <c r="H7154" t="s">
        <v>50</v>
      </c>
      <c r="I7154">
        <v>0</v>
      </c>
      <c r="J7154" t="s">
        <v>51</v>
      </c>
      <c r="K7154">
        <v>75</v>
      </c>
      <c r="L7154">
        <v>75</v>
      </c>
      <c r="M7154" t="s">
        <v>52</v>
      </c>
      <c r="N7154" t="s">
        <v>53</v>
      </c>
      <c r="O7154" t="s">
        <v>55</v>
      </c>
      <c r="P7154" t="s">
        <v>55</v>
      </c>
      <c r="Q7154" t="s">
        <v>55</v>
      </c>
      <c r="R7154" t="s">
        <v>55</v>
      </c>
      <c r="S7154" t="s">
        <v>56</v>
      </c>
      <c r="T7154" t="s">
        <v>3363</v>
      </c>
      <c r="U7154" t="s">
        <v>3364</v>
      </c>
      <c r="V7154">
        <v>6</v>
      </c>
      <c r="W7154">
        <v>72</v>
      </c>
      <c r="X7154" t="s">
        <v>59</v>
      </c>
      <c r="Y7154" t="s">
        <v>4966</v>
      </c>
      <c r="Z7154">
        <v>1</v>
      </c>
      <c r="AA7154">
        <v>12</v>
      </c>
      <c r="AB7154" t="s">
        <v>89</v>
      </c>
      <c r="AC7154" t="s">
        <v>5732</v>
      </c>
      <c r="AD7154" t="s">
        <v>4967</v>
      </c>
      <c r="AE7154" t="s">
        <v>54</v>
      </c>
      <c r="AF7154">
        <v>1</v>
      </c>
      <c r="AG7154">
        <v>12</v>
      </c>
      <c r="AH7154" t="s">
        <v>12289</v>
      </c>
      <c r="AI7154" t="s">
        <v>15538</v>
      </c>
      <c r="AJ7154" t="s">
        <v>15539</v>
      </c>
      <c r="AK7154" t="s">
        <v>106</v>
      </c>
      <c r="AL7154" t="s">
        <v>107</v>
      </c>
      <c r="AM7154" t="s">
        <v>3360</v>
      </c>
      <c r="AN7154" t="s">
        <v>3320</v>
      </c>
      <c r="AO7154" t="s">
        <v>4967</v>
      </c>
      <c r="AP7154" s="4" t="s">
        <v>3077</v>
      </c>
    </row>
    <row r="7155" spans="1:42" ht="15" customHeight="1" x14ac:dyDescent="0.2">
      <c r="A7155" t="s">
        <v>3322</v>
      </c>
      <c r="B7155" t="s">
        <v>3606</v>
      </c>
      <c r="C7155" t="s">
        <v>3607</v>
      </c>
      <c r="D7155" t="s">
        <v>3608</v>
      </c>
      <c r="E7155" t="s">
        <v>3269</v>
      </c>
      <c r="F7155" t="s">
        <v>48</v>
      </c>
      <c r="G7155" t="s">
        <v>49</v>
      </c>
      <c r="H7155" t="s">
        <v>50</v>
      </c>
      <c r="I7155">
        <v>0</v>
      </c>
      <c r="J7155" t="s">
        <v>51</v>
      </c>
      <c r="K7155">
        <v>0</v>
      </c>
      <c r="L7155">
        <v>25</v>
      </c>
      <c r="M7155" t="s">
        <v>52</v>
      </c>
      <c r="N7155" t="s">
        <v>53</v>
      </c>
      <c r="O7155" t="s">
        <v>54</v>
      </c>
      <c r="P7155" t="s">
        <v>55</v>
      </c>
      <c r="Q7155" t="s">
        <v>55</v>
      </c>
      <c r="R7155" t="s">
        <v>55</v>
      </c>
      <c r="S7155" t="s">
        <v>56</v>
      </c>
      <c r="T7155" t="s">
        <v>4203</v>
      </c>
      <c r="U7155" t="s">
        <v>4182</v>
      </c>
      <c r="V7155">
        <v>5</v>
      </c>
      <c r="W7155">
        <v>40</v>
      </c>
      <c r="X7155" t="s">
        <v>59</v>
      </c>
      <c r="Y7155" t="s">
        <v>4966</v>
      </c>
      <c r="Z7155">
        <v>2</v>
      </c>
      <c r="AA7155">
        <v>16</v>
      </c>
      <c r="AB7155" t="s">
        <v>417</v>
      </c>
      <c r="AC7155" t="s">
        <v>3689</v>
      </c>
      <c r="AD7155" t="s">
        <v>4967</v>
      </c>
      <c r="AE7155" t="s">
        <v>54</v>
      </c>
      <c r="AF7155">
        <v>2</v>
      </c>
      <c r="AG7155">
        <v>16</v>
      </c>
      <c r="AH7155" t="s">
        <v>12289</v>
      </c>
      <c r="AI7155" t="s">
        <v>15538</v>
      </c>
      <c r="AJ7155" t="s">
        <v>15539</v>
      </c>
      <c r="AK7155" t="s">
        <v>106</v>
      </c>
      <c r="AL7155" t="s">
        <v>107</v>
      </c>
      <c r="AM7155" t="s">
        <v>3360</v>
      </c>
      <c r="AN7155" t="s">
        <v>3320</v>
      </c>
      <c r="AO7155" t="s">
        <v>4967</v>
      </c>
      <c r="AP7155" s="4" t="s">
        <v>3077</v>
      </c>
    </row>
    <row r="7156" spans="1:42" ht="15" customHeight="1" x14ac:dyDescent="0.2">
      <c r="A7156" t="s">
        <v>3646</v>
      </c>
      <c r="B7156" t="s">
        <v>3879</v>
      </c>
      <c r="C7156" t="s">
        <v>5504</v>
      </c>
      <c r="D7156" t="s">
        <v>5505</v>
      </c>
      <c r="E7156" t="s">
        <v>5506</v>
      </c>
      <c r="F7156" t="s">
        <v>48</v>
      </c>
      <c r="G7156" t="s">
        <v>5507</v>
      </c>
      <c r="H7156" t="s">
        <v>50</v>
      </c>
      <c r="I7156">
        <v>0</v>
      </c>
      <c r="J7156" t="s">
        <v>51</v>
      </c>
      <c r="K7156">
        <v>50</v>
      </c>
      <c r="L7156">
        <v>60</v>
      </c>
      <c r="M7156" t="s">
        <v>52</v>
      </c>
      <c r="N7156" t="s">
        <v>85</v>
      </c>
      <c r="O7156" t="s">
        <v>54</v>
      </c>
      <c r="P7156" t="s">
        <v>55</v>
      </c>
      <c r="Q7156" t="s">
        <v>55</v>
      </c>
      <c r="R7156" t="s">
        <v>55</v>
      </c>
      <c r="S7156" t="s">
        <v>56</v>
      </c>
      <c r="T7156" t="s">
        <v>15540</v>
      </c>
      <c r="U7156" t="s">
        <v>15541</v>
      </c>
      <c r="V7156">
        <v>6</v>
      </c>
      <c r="W7156">
        <v>48</v>
      </c>
      <c r="X7156" t="s">
        <v>59</v>
      </c>
      <c r="Y7156" t="s">
        <v>59</v>
      </c>
      <c r="Z7156">
        <v>6</v>
      </c>
      <c r="AA7156">
        <v>48</v>
      </c>
      <c r="AB7156" t="s">
        <v>89</v>
      </c>
      <c r="AC7156" t="s">
        <v>7896</v>
      </c>
      <c r="AD7156" t="s">
        <v>5291</v>
      </c>
      <c r="AE7156" t="s">
        <v>54</v>
      </c>
      <c r="AF7156">
        <v>6</v>
      </c>
      <c r="AG7156">
        <v>48</v>
      </c>
      <c r="AH7156" t="s">
        <v>15542</v>
      </c>
      <c r="AI7156" t="s">
        <v>7421</v>
      </c>
      <c r="AJ7156" t="s">
        <v>15543</v>
      </c>
      <c r="AK7156" t="s">
        <v>106</v>
      </c>
      <c r="AL7156" t="s">
        <v>107</v>
      </c>
      <c r="AM7156" t="s">
        <v>3986</v>
      </c>
      <c r="AN7156" t="s">
        <v>3648</v>
      </c>
      <c r="AO7156" t="s">
        <v>5291</v>
      </c>
      <c r="AP7156" s="4" t="s">
        <v>3077</v>
      </c>
    </row>
    <row r="7157" spans="1:42" ht="15" customHeight="1" x14ac:dyDescent="0.2">
      <c r="A7157" t="s">
        <v>3646</v>
      </c>
      <c r="B7157" t="s">
        <v>3879</v>
      </c>
      <c r="C7157" t="s">
        <v>3880</v>
      </c>
      <c r="D7157" t="s">
        <v>3881</v>
      </c>
      <c r="E7157" t="s">
        <v>3882</v>
      </c>
      <c r="F7157" t="s">
        <v>48</v>
      </c>
      <c r="G7157" t="s">
        <v>49</v>
      </c>
      <c r="H7157" t="s">
        <v>50</v>
      </c>
      <c r="I7157">
        <v>0</v>
      </c>
      <c r="J7157" t="s">
        <v>921</v>
      </c>
      <c r="K7157">
        <v>60</v>
      </c>
      <c r="L7157">
        <v>180</v>
      </c>
      <c r="M7157" t="s">
        <v>84</v>
      </c>
      <c r="N7157" t="s">
        <v>53</v>
      </c>
      <c r="O7157" t="s">
        <v>54</v>
      </c>
      <c r="P7157" t="s">
        <v>55</v>
      </c>
      <c r="Q7157" t="s">
        <v>55</v>
      </c>
      <c r="R7157" t="s">
        <v>55</v>
      </c>
      <c r="S7157" t="s">
        <v>56</v>
      </c>
      <c r="T7157" t="s">
        <v>6219</v>
      </c>
      <c r="U7157" t="s">
        <v>6220</v>
      </c>
      <c r="V7157">
        <v>9</v>
      </c>
      <c r="W7157">
        <v>72</v>
      </c>
      <c r="X7157" t="s">
        <v>59</v>
      </c>
      <c r="Y7157" t="s">
        <v>59</v>
      </c>
      <c r="Z7157">
        <v>9</v>
      </c>
      <c r="AA7157">
        <v>72</v>
      </c>
      <c r="AB7157" t="s">
        <v>89</v>
      </c>
      <c r="AC7157" t="s">
        <v>5499</v>
      </c>
      <c r="AD7157" t="s">
        <v>5500</v>
      </c>
      <c r="AE7157" t="s">
        <v>54</v>
      </c>
      <c r="AF7157">
        <v>9</v>
      </c>
      <c r="AG7157">
        <v>72</v>
      </c>
      <c r="AH7157" t="s">
        <v>15542</v>
      </c>
      <c r="AI7157" t="s">
        <v>7421</v>
      </c>
      <c r="AJ7157" t="s">
        <v>15543</v>
      </c>
      <c r="AK7157" t="s">
        <v>106</v>
      </c>
      <c r="AL7157" t="s">
        <v>107</v>
      </c>
      <c r="AM7157" t="s">
        <v>3986</v>
      </c>
      <c r="AN7157" t="s">
        <v>3648</v>
      </c>
      <c r="AO7157" t="s">
        <v>5291</v>
      </c>
      <c r="AP7157" s="4" t="s">
        <v>3077</v>
      </c>
    </row>
    <row r="7158" spans="1:42" ht="15" customHeight="1" x14ac:dyDescent="0.2">
      <c r="A7158" t="s">
        <v>3646</v>
      </c>
      <c r="B7158" t="s">
        <v>3898</v>
      </c>
      <c r="C7158" t="s">
        <v>3989</v>
      </c>
      <c r="D7158" t="s">
        <v>3990</v>
      </c>
      <c r="E7158" t="s">
        <v>3991</v>
      </c>
      <c r="F7158" t="s">
        <v>48</v>
      </c>
      <c r="G7158" t="s">
        <v>3989</v>
      </c>
      <c r="H7158" t="s">
        <v>50</v>
      </c>
      <c r="I7158">
        <v>1</v>
      </c>
      <c r="J7158" t="s">
        <v>921</v>
      </c>
      <c r="K7158">
        <v>50</v>
      </c>
      <c r="L7158">
        <v>150</v>
      </c>
      <c r="M7158" t="s">
        <v>84</v>
      </c>
      <c r="N7158" t="s">
        <v>85</v>
      </c>
      <c r="O7158" t="s">
        <v>55</v>
      </c>
      <c r="P7158" t="s">
        <v>55</v>
      </c>
      <c r="Q7158" t="s">
        <v>55</v>
      </c>
      <c r="R7158" t="s">
        <v>55</v>
      </c>
      <c r="S7158" t="s">
        <v>56</v>
      </c>
      <c r="T7158" t="s">
        <v>3992</v>
      </c>
      <c r="U7158" t="s">
        <v>3993</v>
      </c>
      <c r="V7158">
        <v>10</v>
      </c>
      <c r="W7158">
        <v>125</v>
      </c>
      <c r="X7158" t="s">
        <v>59</v>
      </c>
      <c r="Y7158" t="s">
        <v>59</v>
      </c>
      <c r="Z7158">
        <v>10</v>
      </c>
      <c r="AA7158">
        <v>125</v>
      </c>
      <c r="AB7158" t="s">
        <v>89</v>
      </c>
      <c r="AC7158" t="s">
        <v>3994</v>
      </c>
      <c r="AD7158" t="s">
        <v>3995</v>
      </c>
      <c r="AE7158" t="s">
        <v>54</v>
      </c>
      <c r="AF7158">
        <v>7</v>
      </c>
      <c r="AG7158">
        <v>87.5</v>
      </c>
      <c r="AH7158" t="s">
        <v>15544</v>
      </c>
      <c r="AI7158" t="s">
        <v>603</v>
      </c>
      <c r="AJ7158" t="s">
        <v>15545</v>
      </c>
      <c r="AK7158" t="s">
        <v>106</v>
      </c>
      <c r="AL7158" t="s">
        <v>107</v>
      </c>
      <c r="AM7158" t="s">
        <v>3986</v>
      </c>
      <c r="AN7158" t="s">
        <v>3648</v>
      </c>
      <c r="AO7158" t="s">
        <v>3995</v>
      </c>
      <c r="AP7158" s="4" t="s">
        <v>3077</v>
      </c>
    </row>
    <row r="7159" spans="1:42" ht="15" customHeight="1" x14ac:dyDescent="0.2">
      <c r="A7159" t="s">
        <v>3646</v>
      </c>
      <c r="B7159" t="s">
        <v>3898</v>
      </c>
      <c r="C7159" t="s">
        <v>3989</v>
      </c>
      <c r="D7159" t="s">
        <v>3990</v>
      </c>
      <c r="E7159" t="s">
        <v>3991</v>
      </c>
      <c r="F7159" t="s">
        <v>48</v>
      </c>
      <c r="G7159" t="s">
        <v>4164</v>
      </c>
      <c r="H7159" t="s">
        <v>3989</v>
      </c>
      <c r="I7159">
        <v>0</v>
      </c>
      <c r="J7159" t="s">
        <v>59</v>
      </c>
      <c r="K7159">
        <v>30</v>
      </c>
      <c r="L7159">
        <v>150</v>
      </c>
      <c r="M7159" t="s">
        <v>84</v>
      </c>
      <c r="N7159" t="s">
        <v>53</v>
      </c>
      <c r="O7159" t="s">
        <v>54</v>
      </c>
      <c r="P7159" t="s">
        <v>55</v>
      </c>
      <c r="Q7159" t="s">
        <v>55</v>
      </c>
      <c r="R7159" t="s">
        <v>55</v>
      </c>
      <c r="S7159" t="s">
        <v>71</v>
      </c>
      <c r="T7159" t="s">
        <v>15546</v>
      </c>
      <c r="U7159" t="s">
        <v>15547</v>
      </c>
      <c r="V7159">
        <v>10</v>
      </c>
      <c r="W7159">
        <v>125</v>
      </c>
      <c r="X7159" t="s">
        <v>59</v>
      </c>
      <c r="Y7159" t="s">
        <v>59</v>
      </c>
      <c r="Z7159">
        <v>10</v>
      </c>
      <c r="AA7159">
        <v>125</v>
      </c>
      <c r="AB7159" t="s">
        <v>89</v>
      </c>
      <c r="AC7159" t="s">
        <v>3994</v>
      </c>
      <c r="AD7159" t="s">
        <v>3995</v>
      </c>
      <c r="AE7159" t="s">
        <v>54</v>
      </c>
      <c r="AF7159">
        <v>10</v>
      </c>
      <c r="AG7159">
        <v>125</v>
      </c>
      <c r="AH7159" t="s">
        <v>15544</v>
      </c>
      <c r="AI7159" t="s">
        <v>603</v>
      </c>
      <c r="AJ7159" t="s">
        <v>15545</v>
      </c>
      <c r="AK7159" t="s">
        <v>106</v>
      </c>
      <c r="AL7159" t="s">
        <v>107</v>
      </c>
      <c r="AM7159" t="s">
        <v>3986</v>
      </c>
      <c r="AN7159" t="s">
        <v>3648</v>
      </c>
      <c r="AO7159" t="s">
        <v>3995</v>
      </c>
      <c r="AP7159" s="4" t="s">
        <v>3077</v>
      </c>
    </row>
    <row r="7160" spans="1:42" ht="15" customHeight="1" x14ac:dyDescent="0.2">
      <c r="A7160" t="s">
        <v>3646</v>
      </c>
      <c r="B7160" t="s">
        <v>3898</v>
      </c>
      <c r="C7160" t="s">
        <v>3989</v>
      </c>
      <c r="D7160" t="s">
        <v>3990</v>
      </c>
      <c r="E7160" t="s">
        <v>3991</v>
      </c>
      <c r="F7160" t="s">
        <v>48</v>
      </c>
      <c r="G7160" t="s">
        <v>4164</v>
      </c>
      <c r="H7160" t="s">
        <v>3989</v>
      </c>
      <c r="I7160">
        <v>0</v>
      </c>
      <c r="J7160" t="s">
        <v>51</v>
      </c>
      <c r="K7160">
        <v>30</v>
      </c>
      <c r="L7160">
        <v>150</v>
      </c>
      <c r="M7160" t="s">
        <v>84</v>
      </c>
      <c r="N7160" t="s">
        <v>85</v>
      </c>
      <c r="O7160" t="s">
        <v>55</v>
      </c>
      <c r="P7160" t="s">
        <v>55</v>
      </c>
      <c r="Q7160" t="s">
        <v>55</v>
      </c>
      <c r="R7160" t="s">
        <v>55</v>
      </c>
      <c r="S7160" t="s">
        <v>71</v>
      </c>
      <c r="T7160" t="s">
        <v>15546</v>
      </c>
      <c r="U7160" t="s">
        <v>15547</v>
      </c>
      <c r="V7160">
        <v>10</v>
      </c>
      <c r="W7160">
        <v>125</v>
      </c>
      <c r="X7160" t="s">
        <v>59</v>
      </c>
      <c r="Y7160" t="s">
        <v>59</v>
      </c>
      <c r="Z7160">
        <v>10</v>
      </c>
      <c r="AA7160">
        <v>125</v>
      </c>
      <c r="AB7160" t="s">
        <v>89</v>
      </c>
      <c r="AC7160" t="s">
        <v>3994</v>
      </c>
      <c r="AD7160" t="s">
        <v>3995</v>
      </c>
      <c r="AE7160" t="s">
        <v>54</v>
      </c>
      <c r="AF7160">
        <v>10</v>
      </c>
      <c r="AG7160">
        <v>125</v>
      </c>
      <c r="AH7160" t="s">
        <v>15544</v>
      </c>
      <c r="AI7160" t="s">
        <v>603</v>
      </c>
      <c r="AJ7160" t="s">
        <v>15545</v>
      </c>
      <c r="AK7160" t="s">
        <v>106</v>
      </c>
      <c r="AL7160" t="s">
        <v>107</v>
      </c>
      <c r="AM7160" t="s">
        <v>3986</v>
      </c>
      <c r="AN7160" t="s">
        <v>3648</v>
      </c>
      <c r="AO7160" t="s">
        <v>3995</v>
      </c>
      <c r="AP7160" s="4" t="s">
        <v>3077</v>
      </c>
    </row>
    <row r="7161" spans="1:42" ht="15" customHeight="1" x14ac:dyDescent="0.2">
      <c r="A7161" t="s">
        <v>3167</v>
      </c>
      <c r="B7161" t="s">
        <v>4447</v>
      </c>
      <c r="C7161" t="s">
        <v>5523</v>
      </c>
      <c r="D7161" t="s">
        <v>5524</v>
      </c>
      <c r="E7161" t="s">
        <v>5092</v>
      </c>
      <c r="F7161" t="s">
        <v>48</v>
      </c>
      <c r="G7161" t="s">
        <v>49</v>
      </c>
      <c r="H7161" t="s">
        <v>50</v>
      </c>
      <c r="I7161">
        <v>0</v>
      </c>
      <c r="J7161" t="s">
        <v>51</v>
      </c>
      <c r="K7161">
        <v>50</v>
      </c>
      <c r="L7161">
        <v>200</v>
      </c>
      <c r="M7161" t="s">
        <v>52</v>
      </c>
      <c r="N7161" t="s">
        <v>53</v>
      </c>
      <c r="O7161" t="s">
        <v>54</v>
      </c>
      <c r="P7161" t="s">
        <v>55</v>
      </c>
      <c r="Q7161" t="s">
        <v>55</v>
      </c>
      <c r="R7161" t="s">
        <v>55</v>
      </c>
      <c r="S7161" t="s">
        <v>56</v>
      </c>
      <c r="T7161" t="s">
        <v>15548</v>
      </c>
      <c r="U7161" t="s">
        <v>15549</v>
      </c>
      <c r="V7161">
        <v>12</v>
      </c>
      <c r="W7161">
        <v>96</v>
      </c>
      <c r="X7161" t="s">
        <v>59</v>
      </c>
      <c r="Y7161" t="s">
        <v>59</v>
      </c>
      <c r="Z7161">
        <v>12</v>
      </c>
      <c r="AA7161">
        <v>96</v>
      </c>
      <c r="AB7161" t="s">
        <v>89</v>
      </c>
      <c r="AC7161" t="s">
        <v>5527</v>
      </c>
      <c r="AD7161" t="s">
        <v>7174</v>
      </c>
      <c r="AE7161" t="s">
        <v>54</v>
      </c>
      <c r="AF7161">
        <v>12</v>
      </c>
      <c r="AG7161">
        <v>96</v>
      </c>
      <c r="AH7161" t="s">
        <v>15550</v>
      </c>
      <c r="AI7161" t="s">
        <v>15551</v>
      </c>
      <c r="AJ7161" t="s">
        <v>15552</v>
      </c>
      <c r="AK7161" t="s">
        <v>106</v>
      </c>
      <c r="AL7161" t="s">
        <v>107</v>
      </c>
      <c r="AM7161" t="s">
        <v>3773</v>
      </c>
      <c r="AN7161" t="s">
        <v>3201</v>
      </c>
      <c r="AO7161" t="s">
        <v>7174</v>
      </c>
      <c r="AP7161" s="4" t="s">
        <v>3077</v>
      </c>
    </row>
    <row r="7162" spans="1:42" ht="15" customHeight="1" x14ac:dyDescent="0.2">
      <c r="A7162" t="s">
        <v>3526</v>
      </c>
      <c r="B7162" t="s">
        <v>4510</v>
      </c>
      <c r="C7162" t="s">
        <v>4522</v>
      </c>
      <c r="D7162" t="s">
        <v>4523</v>
      </c>
      <c r="E7162" t="s">
        <v>4524</v>
      </c>
      <c r="F7162" t="s">
        <v>48</v>
      </c>
      <c r="G7162" t="s">
        <v>49</v>
      </c>
      <c r="H7162" t="s">
        <v>50</v>
      </c>
      <c r="I7162">
        <v>0</v>
      </c>
      <c r="J7162" t="s">
        <v>59</v>
      </c>
      <c r="K7162">
        <v>30</v>
      </c>
      <c r="L7162">
        <v>573</v>
      </c>
      <c r="M7162" t="s">
        <v>83</v>
      </c>
      <c r="N7162" t="s">
        <v>53</v>
      </c>
      <c r="O7162" t="s">
        <v>54</v>
      </c>
      <c r="P7162" t="s">
        <v>55</v>
      </c>
      <c r="Q7162" t="s">
        <v>55</v>
      </c>
      <c r="R7162" t="s">
        <v>55</v>
      </c>
      <c r="S7162" t="s">
        <v>56</v>
      </c>
      <c r="T7162" t="s">
        <v>15553</v>
      </c>
      <c r="U7162" t="s">
        <v>15554</v>
      </c>
      <c r="V7162">
        <v>6</v>
      </c>
      <c r="W7162">
        <v>48</v>
      </c>
      <c r="X7162" t="s">
        <v>59</v>
      </c>
      <c r="Y7162" t="s">
        <v>59</v>
      </c>
      <c r="Z7162">
        <v>6</v>
      </c>
      <c r="AA7162">
        <v>48</v>
      </c>
      <c r="AB7162" t="s">
        <v>154</v>
      </c>
      <c r="AC7162" t="s">
        <v>10844</v>
      </c>
      <c r="AD7162" t="s">
        <v>4329</v>
      </c>
      <c r="AE7162" t="s">
        <v>54</v>
      </c>
      <c r="AF7162">
        <v>6</v>
      </c>
      <c r="AG7162">
        <v>48</v>
      </c>
      <c r="AH7162" t="s">
        <v>924</v>
      </c>
      <c r="AI7162" t="s">
        <v>15555</v>
      </c>
      <c r="AJ7162" t="s">
        <v>15556</v>
      </c>
      <c r="AK7162" t="s">
        <v>106</v>
      </c>
      <c r="AL7162" t="s">
        <v>107</v>
      </c>
      <c r="AM7162" t="s">
        <v>4520</v>
      </c>
      <c r="AN7162" t="s">
        <v>4521</v>
      </c>
      <c r="AO7162" t="s">
        <v>4329</v>
      </c>
      <c r="AP7162" s="4" t="s">
        <v>3077</v>
      </c>
    </row>
    <row r="7163" spans="1:42" ht="15" customHeight="1" x14ac:dyDescent="0.2">
      <c r="A7163" t="s">
        <v>43</v>
      </c>
      <c r="B7163" t="s">
        <v>1475</v>
      </c>
      <c r="C7163" t="s">
        <v>1481</v>
      </c>
      <c r="D7163" t="s">
        <v>520</v>
      </c>
      <c r="E7163" t="s">
        <v>1482</v>
      </c>
      <c r="F7163" t="s">
        <v>48</v>
      </c>
      <c r="G7163" t="s">
        <v>49</v>
      </c>
      <c r="H7163" t="s">
        <v>50</v>
      </c>
      <c r="I7163">
        <v>0</v>
      </c>
      <c r="J7163" t="s">
        <v>51</v>
      </c>
      <c r="K7163">
        <v>30</v>
      </c>
      <c r="L7163">
        <v>65</v>
      </c>
      <c r="M7163" t="s">
        <v>52</v>
      </c>
      <c r="N7163" t="s">
        <v>53</v>
      </c>
      <c r="O7163" t="s">
        <v>55</v>
      </c>
      <c r="P7163" t="s">
        <v>55</v>
      </c>
      <c r="Q7163" t="s">
        <v>55</v>
      </c>
      <c r="R7163" t="s">
        <v>55</v>
      </c>
      <c r="S7163" t="s">
        <v>56</v>
      </c>
      <c r="T7163" t="s">
        <v>1745</v>
      </c>
      <c r="U7163" t="s">
        <v>1746</v>
      </c>
      <c r="V7163">
        <v>9</v>
      </c>
      <c r="W7163">
        <v>108</v>
      </c>
      <c r="X7163" t="s">
        <v>59</v>
      </c>
      <c r="Y7163" t="s">
        <v>59</v>
      </c>
      <c r="Z7163">
        <v>9</v>
      </c>
      <c r="AA7163">
        <v>108</v>
      </c>
      <c r="AB7163" t="s">
        <v>89</v>
      </c>
      <c r="AC7163" t="s">
        <v>1660</v>
      </c>
      <c r="AD7163" t="s">
        <v>524</v>
      </c>
      <c r="AE7163" t="s">
        <v>54</v>
      </c>
      <c r="AF7163">
        <v>2</v>
      </c>
      <c r="AG7163">
        <v>40</v>
      </c>
      <c r="AH7163" t="s">
        <v>924</v>
      </c>
      <c r="AI7163" t="s">
        <v>196</v>
      </c>
      <c r="AJ7163" t="s">
        <v>1654</v>
      </c>
      <c r="AK7163" t="s">
        <v>106</v>
      </c>
      <c r="AL7163" t="s">
        <v>107</v>
      </c>
      <c r="AM7163" t="s">
        <v>501</v>
      </c>
      <c r="AN7163" t="s">
        <v>3166</v>
      </c>
      <c r="AO7163" t="s">
        <v>514</v>
      </c>
      <c r="AP7163" s="4" t="s">
        <v>3077</v>
      </c>
    </row>
    <row r="7164" spans="1:42" ht="15" customHeight="1" x14ac:dyDescent="0.2">
      <c r="A7164" t="s">
        <v>43</v>
      </c>
      <c r="B7164" t="s">
        <v>1475</v>
      </c>
      <c r="C7164" t="s">
        <v>1481</v>
      </c>
      <c r="D7164" t="s">
        <v>520</v>
      </c>
      <c r="E7164" t="s">
        <v>1482</v>
      </c>
      <c r="F7164" t="s">
        <v>48</v>
      </c>
      <c r="G7164" t="s">
        <v>49</v>
      </c>
      <c r="H7164" t="s">
        <v>50</v>
      </c>
      <c r="I7164">
        <v>0</v>
      </c>
      <c r="J7164" t="s">
        <v>59</v>
      </c>
      <c r="K7164">
        <v>25</v>
      </c>
      <c r="L7164">
        <v>65</v>
      </c>
      <c r="M7164" t="s">
        <v>84</v>
      </c>
      <c r="N7164" t="s">
        <v>85</v>
      </c>
      <c r="O7164" t="s">
        <v>54</v>
      </c>
      <c r="P7164" t="s">
        <v>55</v>
      </c>
      <c r="Q7164" t="s">
        <v>55</v>
      </c>
      <c r="R7164" t="s">
        <v>55</v>
      </c>
      <c r="S7164" t="s">
        <v>56</v>
      </c>
      <c r="T7164" t="s">
        <v>1747</v>
      </c>
      <c r="U7164" t="s">
        <v>1748</v>
      </c>
      <c r="V7164">
        <v>9</v>
      </c>
      <c r="W7164">
        <v>84</v>
      </c>
      <c r="X7164" t="s">
        <v>59</v>
      </c>
      <c r="Y7164" t="s">
        <v>1750</v>
      </c>
      <c r="Z7164">
        <v>3</v>
      </c>
      <c r="AA7164">
        <v>28</v>
      </c>
      <c r="AB7164" t="s">
        <v>154</v>
      </c>
      <c r="AC7164" t="s">
        <v>1486</v>
      </c>
      <c r="AD7164" t="s">
        <v>524</v>
      </c>
      <c r="AE7164" t="s">
        <v>54</v>
      </c>
      <c r="AF7164">
        <v>3</v>
      </c>
      <c r="AG7164">
        <v>28</v>
      </c>
      <c r="AH7164" t="s">
        <v>924</v>
      </c>
      <c r="AI7164" t="s">
        <v>196</v>
      </c>
      <c r="AJ7164" t="s">
        <v>1654</v>
      </c>
      <c r="AK7164" t="s">
        <v>106</v>
      </c>
      <c r="AL7164" t="s">
        <v>107</v>
      </c>
      <c r="AM7164" t="s">
        <v>501</v>
      </c>
      <c r="AN7164" t="s">
        <v>3166</v>
      </c>
      <c r="AO7164" t="s">
        <v>514</v>
      </c>
      <c r="AP7164" s="4" t="s">
        <v>3077</v>
      </c>
    </row>
    <row r="7165" spans="1:42" ht="15" customHeight="1" x14ac:dyDescent="0.2">
      <c r="A7165" t="s">
        <v>43</v>
      </c>
      <c r="B7165" t="s">
        <v>1475</v>
      </c>
      <c r="C7165" t="s">
        <v>1500</v>
      </c>
      <c r="D7165" t="s">
        <v>515</v>
      </c>
      <c r="E7165" t="s">
        <v>1501</v>
      </c>
      <c r="F7165" t="s">
        <v>48</v>
      </c>
      <c r="G7165" t="s">
        <v>49</v>
      </c>
      <c r="H7165" t="s">
        <v>50</v>
      </c>
      <c r="I7165">
        <v>0</v>
      </c>
      <c r="J7165" t="s">
        <v>51</v>
      </c>
      <c r="K7165">
        <v>20</v>
      </c>
      <c r="L7165">
        <v>100</v>
      </c>
      <c r="M7165" t="s">
        <v>52</v>
      </c>
      <c r="N7165" t="s">
        <v>53</v>
      </c>
      <c r="O7165" t="s">
        <v>54</v>
      </c>
      <c r="P7165" t="s">
        <v>55</v>
      </c>
      <c r="Q7165" t="s">
        <v>55</v>
      </c>
      <c r="R7165" t="s">
        <v>55</v>
      </c>
      <c r="S7165" t="s">
        <v>56</v>
      </c>
      <c r="T7165" t="s">
        <v>1652</v>
      </c>
      <c r="U7165" t="s">
        <v>1653</v>
      </c>
      <c r="V7165">
        <v>6</v>
      </c>
      <c r="W7165">
        <v>48</v>
      </c>
      <c r="X7165" t="s">
        <v>59</v>
      </c>
      <c r="Y7165" t="s">
        <v>59</v>
      </c>
      <c r="Z7165">
        <v>6</v>
      </c>
      <c r="AA7165">
        <v>48</v>
      </c>
      <c r="AB7165" t="s">
        <v>154</v>
      </c>
      <c r="AC7165" t="s">
        <v>1507</v>
      </c>
      <c r="AD7165" t="s">
        <v>514</v>
      </c>
      <c r="AE7165" t="s">
        <v>54</v>
      </c>
      <c r="AF7165">
        <v>6</v>
      </c>
      <c r="AG7165">
        <v>48</v>
      </c>
      <c r="AH7165" t="s">
        <v>924</v>
      </c>
      <c r="AI7165" t="s">
        <v>196</v>
      </c>
      <c r="AJ7165" t="s">
        <v>1654</v>
      </c>
      <c r="AK7165" t="s">
        <v>106</v>
      </c>
      <c r="AL7165" t="s">
        <v>107</v>
      </c>
      <c r="AM7165" t="s">
        <v>501</v>
      </c>
      <c r="AN7165" t="s">
        <v>3166</v>
      </c>
      <c r="AO7165" t="s">
        <v>514</v>
      </c>
      <c r="AP7165" s="4" t="s">
        <v>3077</v>
      </c>
    </row>
    <row r="7166" spans="1:42" ht="15" customHeight="1" x14ac:dyDescent="0.2">
      <c r="A7166" t="s">
        <v>3115</v>
      </c>
      <c r="B7166" t="s">
        <v>3235</v>
      </c>
      <c r="C7166" t="s">
        <v>3236</v>
      </c>
      <c r="D7166" t="s">
        <v>3237</v>
      </c>
      <c r="E7166" t="s">
        <v>3238</v>
      </c>
      <c r="F7166" t="s">
        <v>48</v>
      </c>
      <c r="G7166" t="s">
        <v>49</v>
      </c>
      <c r="H7166" t="s">
        <v>50</v>
      </c>
      <c r="I7166">
        <v>0</v>
      </c>
      <c r="J7166" t="s">
        <v>59</v>
      </c>
      <c r="K7166">
        <v>0</v>
      </c>
      <c r="L7166">
        <v>300</v>
      </c>
      <c r="M7166" t="s">
        <v>83</v>
      </c>
      <c r="N7166" t="s">
        <v>85</v>
      </c>
      <c r="O7166" t="s">
        <v>54</v>
      </c>
      <c r="P7166" t="s">
        <v>55</v>
      </c>
      <c r="Q7166" t="s">
        <v>55</v>
      </c>
      <c r="R7166" t="s">
        <v>55</v>
      </c>
      <c r="S7166" t="s">
        <v>56</v>
      </c>
      <c r="T7166" t="s">
        <v>15557</v>
      </c>
      <c r="U7166" t="s">
        <v>15558</v>
      </c>
      <c r="V7166">
        <v>8</v>
      </c>
      <c r="W7166">
        <v>64</v>
      </c>
      <c r="X7166" t="s">
        <v>59</v>
      </c>
      <c r="Y7166" t="s">
        <v>59</v>
      </c>
      <c r="Z7166">
        <v>8</v>
      </c>
      <c r="AA7166">
        <v>64</v>
      </c>
      <c r="AB7166" t="s">
        <v>154</v>
      </c>
      <c r="AC7166" t="s">
        <v>3240</v>
      </c>
      <c r="AD7166" t="s">
        <v>852</v>
      </c>
      <c r="AE7166" t="s">
        <v>54</v>
      </c>
      <c r="AF7166">
        <v>8</v>
      </c>
      <c r="AG7166">
        <v>64</v>
      </c>
      <c r="AH7166" t="s">
        <v>924</v>
      </c>
      <c r="AI7166" t="s">
        <v>133</v>
      </c>
      <c r="AJ7166" t="s">
        <v>15559</v>
      </c>
      <c r="AK7166" t="s">
        <v>106</v>
      </c>
      <c r="AL7166" t="s">
        <v>107</v>
      </c>
      <c r="AM7166" t="s">
        <v>855</v>
      </c>
      <c r="AN7166" t="s">
        <v>3243</v>
      </c>
      <c r="AO7166" t="s">
        <v>852</v>
      </c>
      <c r="AP7166" s="4" t="s">
        <v>3077</v>
      </c>
    </row>
    <row r="7167" spans="1:42" ht="15" customHeight="1" x14ac:dyDescent="0.2">
      <c r="A7167" t="s">
        <v>3115</v>
      </c>
      <c r="B7167" t="s">
        <v>3235</v>
      </c>
      <c r="C7167" t="s">
        <v>3236</v>
      </c>
      <c r="D7167" t="s">
        <v>3237</v>
      </c>
      <c r="E7167" t="s">
        <v>3238</v>
      </c>
      <c r="F7167" t="s">
        <v>48</v>
      </c>
      <c r="G7167" t="s">
        <v>49</v>
      </c>
      <c r="H7167" t="s">
        <v>50</v>
      </c>
      <c r="I7167">
        <v>1</v>
      </c>
      <c r="J7167" t="s">
        <v>960</v>
      </c>
      <c r="K7167">
        <v>0</v>
      </c>
      <c r="L7167">
        <v>300</v>
      </c>
      <c r="M7167" t="s">
        <v>3300</v>
      </c>
      <c r="N7167" t="s">
        <v>85</v>
      </c>
      <c r="O7167" t="s">
        <v>54</v>
      </c>
      <c r="P7167" t="s">
        <v>55</v>
      </c>
      <c r="Q7167" t="s">
        <v>55</v>
      </c>
      <c r="R7167" t="s">
        <v>55</v>
      </c>
      <c r="S7167" t="s">
        <v>56</v>
      </c>
      <c r="T7167" t="s">
        <v>15560</v>
      </c>
      <c r="U7167" t="s">
        <v>15561</v>
      </c>
      <c r="V7167">
        <v>12</v>
      </c>
      <c r="W7167">
        <v>104</v>
      </c>
      <c r="X7167" t="s">
        <v>59</v>
      </c>
      <c r="Y7167" t="s">
        <v>59</v>
      </c>
      <c r="Z7167">
        <v>12</v>
      </c>
      <c r="AA7167">
        <v>104</v>
      </c>
      <c r="AB7167" t="s">
        <v>89</v>
      </c>
      <c r="AC7167" t="s">
        <v>3245</v>
      </c>
      <c r="AD7167" t="s">
        <v>852</v>
      </c>
      <c r="AE7167" t="s">
        <v>54</v>
      </c>
      <c r="AF7167">
        <v>12</v>
      </c>
      <c r="AG7167">
        <v>104</v>
      </c>
      <c r="AH7167" t="s">
        <v>924</v>
      </c>
      <c r="AI7167" t="s">
        <v>133</v>
      </c>
      <c r="AJ7167" t="s">
        <v>15559</v>
      </c>
      <c r="AK7167" t="s">
        <v>106</v>
      </c>
      <c r="AL7167" t="s">
        <v>107</v>
      </c>
      <c r="AM7167" t="s">
        <v>855</v>
      </c>
      <c r="AN7167" t="s">
        <v>3243</v>
      </c>
      <c r="AO7167" t="s">
        <v>852</v>
      </c>
      <c r="AP7167" s="4" t="s">
        <v>3077</v>
      </c>
    </row>
    <row r="7168" spans="1:42" ht="15" customHeight="1" x14ac:dyDescent="0.2">
      <c r="A7168" t="s">
        <v>3115</v>
      </c>
      <c r="B7168" t="s">
        <v>3220</v>
      </c>
      <c r="C7168" t="s">
        <v>5934</v>
      </c>
      <c r="D7168" t="s">
        <v>5935</v>
      </c>
      <c r="E7168" t="s">
        <v>3269</v>
      </c>
      <c r="F7168" t="s">
        <v>48</v>
      </c>
      <c r="G7168" t="s">
        <v>49</v>
      </c>
      <c r="H7168" t="s">
        <v>50</v>
      </c>
      <c r="I7168">
        <v>0</v>
      </c>
      <c r="J7168" t="s">
        <v>51</v>
      </c>
      <c r="K7168">
        <v>0</v>
      </c>
      <c r="L7168">
        <v>29</v>
      </c>
      <c r="M7168" t="s">
        <v>84</v>
      </c>
      <c r="N7168" t="s">
        <v>53</v>
      </c>
      <c r="O7168" t="s">
        <v>55</v>
      </c>
      <c r="P7168" t="s">
        <v>55</v>
      </c>
      <c r="Q7168" t="s">
        <v>55</v>
      </c>
      <c r="R7168" t="s">
        <v>55</v>
      </c>
      <c r="S7168" t="s">
        <v>56</v>
      </c>
      <c r="T7168" t="s">
        <v>5681</v>
      </c>
      <c r="U7168" t="s">
        <v>5682</v>
      </c>
      <c r="V7168">
        <v>5</v>
      </c>
      <c r="W7168">
        <v>50</v>
      </c>
      <c r="X7168" t="s">
        <v>59</v>
      </c>
      <c r="Y7168" t="s">
        <v>5683</v>
      </c>
      <c r="Z7168">
        <v>1</v>
      </c>
      <c r="AA7168">
        <v>10</v>
      </c>
      <c r="AB7168" t="s">
        <v>89</v>
      </c>
      <c r="AC7168" t="s">
        <v>5684</v>
      </c>
      <c r="AD7168" t="s">
        <v>5685</v>
      </c>
      <c r="AE7168" t="s">
        <v>54</v>
      </c>
      <c r="AF7168">
        <v>1</v>
      </c>
      <c r="AG7168">
        <v>10</v>
      </c>
      <c r="AH7168" t="s">
        <v>15562</v>
      </c>
      <c r="AI7168" t="s">
        <v>4213</v>
      </c>
      <c r="AJ7168" t="s">
        <v>15563</v>
      </c>
      <c r="AK7168" t="s">
        <v>106</v>
      </c>
      <c r="AL7168" t="s">
        <v>107</v>
      </c>
      <c r="AM7168" t="s">
        <v>3233</v>
      </c>
      <c r="AN7168" t="s">
        <v>3129</v>
      </c>
      <c r="AO7168" t="s">
        <v>3483</v>
      </c>
      <c r="AP7168" s="4" t="s">
        <v>3077</v>
      </c>
    </row>
    <row r="7169" spans="1:42" ht="15" customHeight="1" x14ac:dyDescent="0.2">
      <c r="A7169" t="s">
        <v>3115</v>
      </c>
      <c r="B7169" t="s">
        <v>3220</v>
      </c>
      <c r="C7169" t="s">
        <v>3221</v>
      </c>
      <c r="D7169" t="s">
        <v>3222</v>
      </c>
      <c r="E7169" t="s">
        <v>3223</v>
      </c>
      <c r="F7169" t="s">
        <v>48</v>
      </c>
      <c r="G7169" t="s">
        <v>49</v>
      </c>
      <c r="H7169" t="s">
        <v>50</v>
      </c>
      <c r="I7169">
        <v>0</v>
      </c>
      <c r="J7169" t="s">
        <v>59</v>
      </c>
      <c r="K7169">
        <v>0</v>
      </c>
      <c r="L7169">
        <v>150</v>
      </c>
      <c r="M7169" t="s">
        <v>3511</v>
      </c>
      <c r="N7169" t="s">
        <v>53</v>
      </c>
      <c r="O7169" t="s">
        <v>55</v>
      </c>
      <c r="P7169" t="s">
        <v>55</v>
      </c>
      <c r="Q7169" t="s">
        <v>55</v>
      </c>
      <c r="R7169" t="s">
        <v>55</v>
      </c>
      <c r="S7169" t="s">
        <v>56</v>
      </c>
      <c r="T7169" t="s">
        <v>7674</v>
      </c>
      <c r="U7169" t="s">
        <v>3513</v>
      </c>
      <c r="V7169">
        <v>10</v>
      </c>
      <c r="W7169">
        <v>128</v>
      </c>
      <c r="X7169" t="s">
        <v>59</v>
      </c>
      <c r="Y7169" t="s">
        <v>3140</v>
      </c>
      <c r="Z7169">
        <v>6</v>
      </c>
      <c r="AA7169">
        <v>72</v>
      </c>
      <c r="AB7169" t="s">
        <v>3228</v>
      </c>
      <c r="AC7169" t="s">
        <v>3309</v>
      </c>
      <c r="AD7169" t="s">
        <v>3142</v>
      </c>
      <c r="AE7169" t="s">
        <v>54</v>
      </c>
      <c r="AF7169">
        <v>1</v>
      </c>
      <c r="AG7169">
        <v>19</v>
      </c>
      <c r="AH7169" t="s">
        <v>15562</v>
      </c>
      <c r="AI7169" t="s">
        <v>4213</v>
      </c>
      <c r="AJ7169" t="s">
        <v>15563</v>
      </c>
      <c r="AK7169" t="s">
        <v>106</v>
      </c>
      <c r="AL7169" t="s">
        <v>107</v>
      </c>
      <c r="AM7169" t="s">
        <v>3233</v>
      </c>
      <c r="AN7169" t="s">
        <v>3129</v>
      </c>
      <c r="AO7169" t="s">
        <v>3483</v>
      </c>
      <c r="AP7169" s="4" t="s">
        <v>3077</v>
      </c>
    </row>
    <row r="7170" spans="1:42" ht="15" customHeight="1" x14ac:dyDescent="0.2">
      <c r="A7170" t="s">
        <v>3115</v>
      </c>
      <c r="B7170" t="s">
        <v>3220</v>
      </c>
      <c r="C7170" t="s">
        <v>5934</v>
      </c>
      <c r="D7170" t="s">
        <v>5935</v>
      </c>
      <c r="E7170" t="s">
        <v>3269</v>
      </c>
      <c r="F7170" t="s">
        <v>48</v>
      </c>
      <c r="G7170" t="s">
        <v>49</v>
      </c>
      <c r="H7170" t="s">
        <v>50</v>
      </c>
      <c r="I7170">
        <v>0</v>
      </c>
      <c r="J7170" t="s">
        <v>51</v>
      </c>
      <c r="K7170">
        <v>0</v>
      </c>
      <c r="L7170">
        <v>29</v>
      </c>
      <c r="M7170" t="s">
        <v>84</v>
      </c>
      <c r="N7170" t="s">
        <v>53</v>
      </c>
      <c r="O7170" t="s">
        <v>54</v>
      </c>
      <c r="P7170" t="s">
        <v>55</v>
      </c>
      <c r="Q7170" t="s">
        <v>55</v>
      </c>
      <c r="R7170" t="s">
        <v>55</v>
      </c>
      <c r="S7170" t="s">
        <v>56</v>
      </c>
      <c r="T7170" t="s">
        <v>5365</v>
      </c>
      <c r="U7170" t="s">
        <v>5366</v>
      </c>
      <c r="V7170">
        <v>6</v>
      </c>
      <c r="W7170">
        <v>60</v>
      </c>
      <c r="X7170" t="s">
        <v>59</v>
      </c>
      <c r="Y7170" t="s">
        <v>3140</v>
      </c>
      <c r="Z7170">
        <v>2</v>
      </c>
      <c r="AA7170">
        <v>20</v>
      </c>
      <c r="AB7170" t="s">
        <v>89</v>
      </c>
      <c r="AC7170" t="s">
        <v>3288</v>
      </c>
      <c r="AD7170" t="s">
        <v>3483</v>
      </c>
      <c r="AE7170" t="s">
        <v>54</v>
      </c>
      <c r="AF7170">
        <v>2</v>
      </c>
      <c r="AG7170">
        <v>20</v>
      </c>
      <c r="AH7170" t="s">
        <v>15562</v>
      </c>
      <c r="AI7170" t="s">
        <v>4213</v>
      </c>
      <c r="AJ7170" t="s">
        <v>15563</v>
      </c>
      <c r="AK7170" t="s">
        <v>106</v>
      </c>
      <c r="AL7170" t="s">
        <v>107</v>
      </c>
      <c r="AM7170" t="s">
        <v>3233</v>
      </c>
      <c r="AN7170" t="s">
        <v>3129</v>
      </c>
      <c r="AO7170" t="s">
        <v>3483</v>
      </c>
      <c r="AP7170" s="4" t="s">
        <v>3077</v>
      </c>
    </row>
    <row r="7171" spans="1:42" ht="15" customHeight="1" x14ac:dyDescent="0.2">
      <c r="A7171" t="s">
        <v>3134</v>
      </c>
      <c r="B7171" t="s">
        <v>3493</v>
      </c>
      <c r="C7171" t="s">
        <v>6134</v>
      </c>
      <c r="D7171" t="s">
        <v>6135</v>
      </c>
      <c r="E7171" t="s">
        <v>3119</v>
      </c>
      <c r="F7171" t="s">
        <v>48</v>
      </c>
      <c r="G7171" t="s">
        <v>49</v>
      </c>
      <c r="H7171" t="s">
        <v>50</v>
      </c>
      <c r="I7171">
        <v>0</v>
      </c>
      <c r="J7171" t="s">
        <v>51</v>
      </c>
      <c r="K7171">
        <v>0</v>
      </c>
      <c r="L7171">
        <v>63</v>
      </c>
      <c r="M7171" t="s">
        <v>84</v>
      </c>
      <c r="N7171" t="s">
        <v>53</v>
      </c>
      <c r="O7171" t="s">
        <v>54</v>
      </c>
      <c r="P7171" t="s">
        <v>55</v>
      </c>
      <c r="Q7171" t="s">
        <v>55</v>
      </c>
      <c r="R7171" t="s">
        <v>55</v>
      </c>
      <c r="S7171" t="s">
        <v>56</v>
      </c>
      <c r="T7171" t="s">
        <v>5360</v>
      </c>
      <c r="U7171" t="s">
        <v>5361</v>
      </c>
      <c r="V7171">
        <v>6</v>
      </c>
      <c r="W7171">
        <v>72</v>
      </c>
      <c r="X7171" t="s">
        <v>59</v>
      </c>
      <c r="Y7171" t="s">
        <v>7650</v>
      </c>
      <c r="Z7171">
        <v>2</v>
      </c>
      <c r="AA7171">
        <v>24</v>
      </c>
      <c r="AB7171" t="s">
        <v>3277</v>
      </c>
      <c r="AC7171" t="s">
        <v>3498</v>
      </c>
      <c r="AD7171" t="s">
        <v>3142</v>
      </c>
      <c r="AE7171" t="s">
        <v>54</v>
      </c>
      <c r="AF7171">
        <v>2</v>
      </c>
      <c r="AG7171">
        <v>24</v>
      </c>
      <c r="AH7171" t="s">
        <v>15562</v>
      </c>
      <c r="AI7171" t="s">
        <v>4213</v>
      </c>
      <c r="AJ7171" t="s">
        <v>15563</v>
      </c>
      <c r="AK7171" t="s">
        <v>106</v>
      </c>
      <c r="AL7171" t="s">
        <v>107</v>
      </c>
      <c r="AM7171" t="s">
        <v>3233</v>
      </c>
      <c r="AN7171" t="s">
        <v>3129</v>
      </c>
      <c r="AO7171" t="s">
        <v>3483</v>
      </c>
      <c r="AP7171" s="4" t="s">
        <v>3077</v>
      </c>
    </row>
    <row r="7172" spans="1:42" ht="15" customHeight="1" x14ac:dyDescent="0.2">
      <c r="A7172" t="s">
        <v>3134</v>
      </c>
      <c r="B7172" t="s">
        <v>3493</v>
      </c>
      <c r="C7172" t="s">
        <v>6134</v>
      </c>
      <c r="D7172" t="s">
        <v>6135</v>
      </c>
      <c r="E7172" t="s">
        <v>3119</v>
      </c>
      <c r="F7172" t="s">
        <v>48</v>
      </c>
      <c r="G7172" t="s">
        <v>49</v>
      </c>
      <c r="H7172" t="s">
        <v>50</v>
      </c>
      <c r="I7172">
        <v>0</v>
      </c>
      <c r="J7172" t="s">
        <v>51</v>
      </c>
      <c r="K7172">
        <v>0</v>
      </c>
      <c r="L7172">
        <v>63</v>
      </c>
      <c r="M7172" t="s">
        <v>84</v>
      </c>
      <c r="N7172" t="s">
        <v>85</v>
      </c>
      <c r="O7172" t="s">
        <v>54</v>
      </c>
      <c r="P7172" t="s">
        <v>55</v>
      </c>
      <c r="Q7172" t="s">
        <v>55</v>
      </c>
      <c r="R7172" t="s">
        <v>55</v>
      </c>
      <c r="S7172" t="s">
        <v>56</v>
      </c>
      <c r="T7172" t="s">
        <v>3525</v>
      </c>
      <c r="U7172" t="s">
        <v>3139</v>
      </c>
      <c r="V7172">
        <v>6</v>
      </c>
      <c r="W7172">
        <v>72</v>
      </c>
      <c r="X7172" t="s">
        <v>59</v>
      </c>
      <c r="Y7172" t="s">
        <v>3140</v>
      </c>
      <c r="Z7172">
        <v>2</v>
      </c>
      <c r="AA7172">
        <v>24</v>
      </c>
      <c r="AB7172" t="s">
        <v>89</v>
      </c>
      <c r="AC7172" t="s">
        <v>3123</v>
      </c>
      <c r="AD7172" t="s">
        <v>3483</v>
      </c>
      <c r="AE7172" t="s">
        <v>54</v>
      </c>
      <c r="AF7172">
        <v>2</v>
      </c>
      <c r="AG7172">
        <v>24</v>
      </c>
      <c r="AH7172" t="s">
        <v>15562</v>
      </c>
      <c r="AI7172" t="s">
        <v>4213</v>
      </c>
      <c r="AJ7172" t="s">
        <v>15563</v>
      </c>
      <c r="AK7172" t="s">
        <v>106</v>
      </c>
      <c r="AL7172" t="s">
        <v>107</v>
      </c>
      <c r="AM7172" t="s">
        <v>3233</v>
      </c>
      <c r="AN7172" t="s">
        <v>3129</v>
      </c>
      <c r="AO7172" t="s">
        <v>3483</v>
      </c>
      <c r="AP7172" s="4" t="s">
        <v>3077</v>
      </c>
    </row>
    <row r="7173" spans="1:42" ht="15" customHeight="1" x14ac:dyDescent="0.2">
      <c r="A7173" t="s">
        <v>3115</v>
      </c>
      <c r="B7173" t="s">
        <v>3220</v>
      </c>
      <c r="C7173" t="s">
        <v>5934</v>
      </c>
      <c r="D7173" t="s">
        <v>5935</v>
      </c>
      <c r="E7173" t="s">
        <v>3269</v>
      </c>
      <c r="F7173" t="s">
        <v>48</v>
      </c>
      <c r="G7173" t="s">
        <v>49</v>
      </c>
      <c r="H7173" t="s">
        <v>50</v>
      </c>
      <c r="I7173">
        <v>0</v>
      </c>
      <c r="J7173" t="s">
        <v>51</v>
      </c>
      <c r="K7173">
        <v>0</v>
      </c>
      <c r="L7173">
        <v>29</v>
      </c>
      <c r="M7173" t="s">
        <v>83</v>
      </c>
      <c r="N7173" t="s">
        <v>53</v>
      </c>
      <c r="O7173" t="s">
        <v>54</v>
      </c>
      <c r="P7173" t="s">
        <v>55</v>
      </c>
      <c r="Q7173" t="s">
        <v>55</v>
      </c>
      <c r="R7173" t="s">
        <v>55</v>
      </c>
      <c r="S7173" t="s">
        <v>56</v>
      </c>
      <c r="T7173" t="s">
        <v>6311</v>
      </c>
      <c r="U7173" t="s">
        <v>6312</v>
      </c>
      <c r="V7173">
        <v>6</v>
      </c>
      <c r="W7173">
        <v>125</v>
      </c>
      <c r="X7173" t="s">
        <v>59</v>
      </c>
      <c r="Y7173" t="s">
        <v>59</v>
      </c>
      <c r="Z7173">
        <v>6</v>
      </c>
      <c r="AA7173">
        <v>125</v>
      </c>
      <c r="AB7173" t="s">
        <v>60</v>
      </c>
      <c r="AC7173" t="s">
        <v>6313</v>
      </c>
      <c r="AD7173" t="s">
        <v>59</v>
      </c>
      <c r="AE7173" t="s">
        <v>54</v>
      </c>
      <c r="AF7173">
        <v>6</v>
      </c>
      <c r="AG7173">
        <v>125</v>
      </c>
      <c r="AH7173" t="s">
        <v>15562</v>
      </c>
      <c r="AI7173" t="s">
        <v>4213</v>
      </c>
      <c r="AJ7173" t="s">
        <v>15563</v>
      </c>
      <c r="AK7173" t="s">
        <v>106</v>
      </c>
      <c r="AL7173" t="s">
        <v>107</v>
      </c>
      <c r="AM7173" t="s">
        <v>3233</v>
      </c>
      <c r="AN7173" t="s">
        <v>3129</v>
      </c>
      <c r="AO7173" t="s">
        <v>3483</v>
      </c>
      <c r="AP7173" s="4" t="s">
        <v>3077</v>
      </c>
    </row>
    <row r="7174" spans="1:42" ht="15" customHeight="1" x14ac:dyDescent="0.2">
      <c r="A7174" t="s">
        <v>43</v>
      </c>
      <c r="B7174" t="s">
        <v>44</v>
      </c>
      <c r="C7174" t="s">
        <v>80</v>
      </c>
      <c r="D7174" t="s">
        <v>81</v>
      </c>
      <c r="E7174" t="s">
        <v>82</v>
      </c>
      <c r="F7174" t="s">
        <v>48</v>
      </c>
      <c r="G7174" t="s">
        <v>49</v>
      </c>
      <c r="H7174" t="s">
        <v>50</v>
      </c>
      <c r="I7174">
        <v>0</v>
      </c>
      <c r="J7174" t="s">
        <v>51</v>
      </c>
      <c r="K7174">
        <v>20</v>
      </c>
      <c r="L7174">
        <v>100</v>
      </c>
      <c r="M7174" t="s">
        <v>83</v>
      </c>
      <c r="N7174" t="s">
        <v>53</v>
      </c>
      <c r="O7174" t="s">
        <v>55</v>
      </c>
      <c r="P7174" t="s">
        <v>55</v>
      </c>
      <c r="Q7174" t="s">
        <v>55</v>
      </c>
      <c r="R7174" t="s">
        <v>55</v>
      </c>
      <c r="S7174" t="s">
        <v>56</v>
      </c>
      <c r="T7174" t="s">
        <v>640</v>
      </c>
      <c r="U7174" t="s">
        <v>641</v>
      </c>
      <c r="V7174">
        <v>9</v>
      </c>
      <c r="W7174">
        <v>66</v>
      </c>
      <c r="X7174" t="s">
        <v>59</v>
      </c>
      <c r="Y7174" t="s">
        <v>88</v>
      </c>
      <c r="Z7174">
        <v>3</v>
      </c>
      <c r="AA7174">
        <v>18</v>
      </c>
      <c r="AB7174" t="s">
        <v>89</v>
      </c>
      <c r="AC7174" t="s">
        <v>90</v>
      </c>
      <c r="AD7174" t="s">
        <v>642</v>
      </c>
      <c r="AE7174" t="s">
        <v>54</v>
      </c>
      <c r="AF7174">
        <v>3</v>
      </c>
      <c r="AG7174">
        <v>18</v>
      </c>
      <c r="AH7174" t="s">
        <v>643</v>
      </c>
      <c r="AI7174" t="s">
        <v>644</v>
      </c>
      <c r="AJ7174" t="s">
        <v>645</v>
      </c>
      <c r="AK7174" t="s">
        <v>106</v>
      </c>
      <c r="AL7174" t="s">
        <v>107</v>
      </c>
      <c r="AM7174" t="s">
        <v>646</v>
      </c>
      <c r="AN7174" t="s">
        <v>5055</v>
      </c>
      <c r="AO7174" t="s">
        <v>647</v>
      </c>
      <c r="AP7174" s="4" t="s">
        <v>3077</v>
      </c>
    </row>
    <row r="7175" spans="1:42" ht="15" customHeight="1" x14ac:dyDescent="0.2">
      <c r="A7175" t="s">
        <v>3526</v>
      </c>
      <c r="B7175" t="s">
        <v>3527</v>
      </c>
      <c r="C7175" t="s">
        <v>3528</v>
      </c>
      <c r="D7175" t="s">
        <v>3529</v>
      </c>
      <c r="E7175" t="s">
        <v>3530</v>
      </c>
      <c r="F7175" t="s">
        <v>48</v>
      </c>
      <c r="G7175" t="s">
        <v>11055</v>
      </c>
      <c r="H7175" t="s">
        <v>50</v>
      </c>
      <c r="I7175">
        <v>0</v>
      </c>
      <c r="J7175" t="s">
        <v>59</v>
      </c>
      <c r="K7175">
        <v>0</v>
      </c>
      <c r="L7175">
        <v>140</v>
      </c>
      <c r="M7175" t="s">
        <v>84</v>
      </c>
      <c r="N7175" t="s">
        <v>53</v>
      </c>
      <c r="O7175" t="s">
        <v>54</v>
      </c>
      <c r="P7175" t="s">
        <v>55</v>
      </c>
      <c r="Q7175" t="s">
        <v>55</v>
      </c>
      <c r="R7175" t="s">
        <v>55</v>
      </c>
      <c r="S7175" t="s">
        <v>670</v>
      </c>
      <c r="T7175" t="s">
        <v>15564</v>
      </c>
      <c r="U7175" t="s">
        <v>15565</v>
      </c>
      <c r="V7175">
        <v>3</v>
      </c>
      <c r="W7175">
        <v>24</v>
      </c>
      <c r="X7175" t="s">
        <v>59</v>
      </c>
      <c r="Y7175" t="s">
        <v>59</v>
      </c>
      <c r="Z7175">
        <v>3</v>
      </c>
      <c r="AA7175">
        <v>24</v>
      </c>
      <c r="AB7175" t="s">
        <v>74</v>
      </c>
      <c r="AC7175" t="s">
        <v>15566</v>
      </c>
      <c r="AD7175" t="s">
        <v>59</v>
      </c>
      <c r="AE7175" t="s">
        <v>54</v>
      </c>
      <c r="AF7175">
        <v>3</v>
      </c>
      <c r="AG7175">
        <v>24</v>
      </c>
      <c r="AH7175" t="s">
        <v>643</v>
      </c>
      <c r="AI7175" t="s">
        <v>644</v>
      </c>
      <c r="AJ7175" t="s">
        <v>645</v>
      </c>
      <c r="AK7175" t="s">
        <v>106</v>
      </c>
      <c r="AL7175" t="s">
        <v>107</v>
      </c>
      <c r="AM7175" t="s">
        <v>646</v>
      </c>
      <c r="AN7175" t="s">
        <v>5055</v>
      </c>
      <c r="AO7175" t="s">
        <v>647</v>
      </c>
      <c r="AP7175" s="4" t="s">
        <v>3077</v>
      </c>
    </row>
    <row r="7176" spans="1:42" ht="15" customHeight="1" x14ac:dyDescent="0.2">
      <c r="A7176" t="s">
        <v>5043</v>
      </c>
      <c r="B7176" t="s">
        <v>5044</v>
      </c>
      <c r="C7176" t="s">
        <v>5045</v>
      </c>
      <c r="D7176" t="s">
        <v>5046</v>
      </c>
      <c r="E7176" t="s">
        <v>5047</v>
      </c>
      <c r="F7176" t="s">
        <v>48</v>
      </c>
      <c r="G7176" t="s">
        <v>49</v>
      </c>
      <c r="H7176" t="s">
        <v>50</v>
      </c>
      <c r="I7176">
        <v>1</v>
      </c>
      <c r="J7176" t="s">
        <v>921</v>
      </c>
      <c r="K7176">
        <v>0</v>
      </c>
      <c r="L7176">
        <v>939</v>
      </c>
      <c r="M7176" t="s">
        <v>84</v>
      </c>
      <c r="N7176" t="s">
        <v>85</v>
      </c>
      <c r="O7176" t="s">
        <v>54</v>
      </c>
      <c r="P7176" t="s">
        <v>55</v>
      </c>
      <c r="Q7176" t="s">
        <v>55</v>
      </c>
      <c r="R7176" t="s">
        <v>55</v>
      </c>
      <c r="S7176" t="s">
        <v>56</v>
      </c>
      <c r="T7176" t="s">
        <v>9332</v>
      </c>
      <c r="U7176" t="s">
        <v>9333</v>
      </c>
      <c r="V7176">
        <v>9</v>
      </c>
      <c r="W7176">
        <v>72</v>
      </c>
      <c r="X7176" t="s">
        <v>59</v>
      </c>
      <c r="Y7176" t="s">
        <v>59</v>
      </c>
      <c r="Z7176">
        <v>9</v>
      </c>
      <c r="AA7176">
        <v>72</v>
      </c>
      <c r="AB7176" t="s">
        <v>89</v>
      </c>
      <c r="AC7176" t="s">
        <v>11538</v>
      </c>
      <c r="AD7176" t="s">
        <v>642</v>
      </c>
      <c r="AE7176" t="s">
        <v>54</v>
      </c>
      <c r="AF7176">
        <v>6</v>
      </c>
      <c r="AG7176">
        <v>48</v>
      </c>
      <c r="AH7176" t="s">
        <v>643</v>
      </c>
      <c r="AI7176" t="s">
        <v>644</v>
      </c>
      <c r="AJ7176" t="s">
        <v>645</v>
      </c>
      <c r="AK7176" t="s">
        <v>106</v>
      </c>
      <c r="AL7176" t="s">
        <v>107</v>
      </c>
      <c r="AM7176" t="s">
        <v>646</v>
      </c>
      <c r="AN7176" t="s">
        <v>5055</v>
      </c>
      <c r="AO7176" t="s">
        <v>647</v>
      </c>
      <c r="AP7176" s="4" t="s">
        <v>3077</v>
      </c>
    </row>
    <row r="7177" spans="1:42" ht="15" customHeight="1" x14ac:dyDescent="0.2">
      <c r="A7177" t="s">
        <v>3322</v>
      </c>
      <c r="B7177" t="s">
        <v>3333</v>
      </c>
      <c r="C7177" t="s">
        <v>3334</v>
      </c>
      <c r="D7177" t="s">
        <v>3335</v>
      </c>
      <c r="E7177" t="s">
        <v>3326</v>
      </c>
      <c r="F7177" t="s">
        <v>48</v>
      </c>
      <c r="G7177" t="s">
        <v>49</v>
      </c>
      <c r="H7177" t="s">
        <v>50</v>
      </c>
      <c r="I7177">
        <v>0</v>
      </c>
      <c r="J7177" t="s">
        <v>51</v>
      </c>
      <c r="K7177">
        <v>0</v>
      </c>
      <c r="L7177">
        <v>275</v>
      </c>
      <c r="M7177" t="s">
        <v>52</v>
      </c>
      <c r="N7177" t="s">
        <v>53</v>
      </c>
      <c r="O7177" t="s">
        <v>54</v>
      </c>
      <c r="P7177" t="s">
        <v>55</v>
      </c>
      <c r="Q7177" t="s">
        <v>55</v>
      </c>
      <c r="R7177" t="s">
        <v>55</v>
      </c>
      <c r="S7177" t="s">
        <v>56</v>
      </c>
      <c r="T7177" t="s">
        <v>10918</v>
      </c>
      <c r="U7177" t="s">
        <v>7848</v>
      </c>
      <c r="V7177">
        <v>9</v>
      </c>
      <c r="W7177">
        <v>72</v>
      </c>
      <c r="X7177" t="s">
        <v>59</v>
      </c>
      <c r="Y7177" t="s">
        <v>59</v>
      </c>
      <c r="Z7177">
        <v>9</v>
      </c>
      <c r="AA7177">
        <v>72</v>
      </c>
      <c r="AB7177" t="s">
        <v>154</v>
      </c>
      <c r="AC7177" t="s">
        <v>4790</v>
      </c>
      <c r="AD7177" t="s">
        <v>5799</v>
      </c>
      <c r="AE7177" t="s">
        <v>54</v>
      </c>
      <c r="AF7177">
        <v>9</v>
      </c>
      <c r="AG7177">
        <v>72</v>
      </c>
      <c r="AH7177" t="s">
        <v>15567</v>
      </c>
      <c r="AI7177" t="s">
        <v>15568</v>
      </c>
      <c r="AJ7177" t="s">
        <v>15569</v>
      </c>
      <c r="AK7177" t="s">
        <v>106</v>
      </c>
      <c r="AL7177" t="s">
        <v>107</v>
      </c>
      <c r="AM7177" t="s">
        <v>5769</v>
      </c>
      <c r="AN7177" t="s">
        <v>4521</v>
      </c>
      <c r="AO7177" t="s">
        <v>5799</v>
      </c>
      <c r="AP7177" s="4" t="s">
        <v>3077</v>
      </c>
    </row>
    <row r="7178" spans="1:42" ht="15" customHeight="1" x14ac:dyDescent="0.2">
      <c r="A7178" t="s">
        <v>3526</v>
      </c>
      <c r="B7178" t="s">
        <v>3763</v>
      </c>
      <c r="C7178" t="s">
        <v>3764</v>
      </c>
      <c r="D7178" t="s">
        <v>3765</v>
      </c>
      <c r="E7178" t="s">
        <v>3766</v>
      </c>
      <c r="F7178" t="s">
        <v>48</v>
      </c>
      <c r="G7178" t="s">
        <v>49</v>
      </c>
      <c r="H7178" t="s">
        <v>50</v>
      </c>
      <c r="I7178">
        <v>0</v>
      </c>
      <c r="J7178" t="s">
        <v>1598</v>
      </c>
      <c r="K7178">
        <v>150</v>
      </c>
      <c r="L7178">
        <v>515</v>
      </c>
      <c r="M7178" t="s">
        <v>52</v>
      </c>
      <c r="N7178" t="s">
        <v>85</v>
      </c>
      <c r="O7178" t="s">
        <v>54</v>
      </c>
      <c r="P7178" t="s">
        <v>55</v>
      </c>
      <c r="Q7178" t="s">
        <v>55</v>
      </c>
      <c r="R7178" t="s">
        <v>55</v>
      </c>
      <c r="S7178" t="s">
        <v>56</v>
      </c>
      <c r="T7178" t="s">
        <v>15570</v>
      </c>
      <c r="U7178" t="s">
        <v>15571</v>
      </c>
      <c r="V7178">
        <v>9</v>
      </c>
      <c r="W7178">
        <v>72</v>
      </c>
      <c r="X7178" t="s">
        <v>59</v>
      </c>
      <c r="Y7178" t="s">
        <v>59</v>
      </c>
      <c r="Z7178">
        <v>9</v>
      </c>
      <c r="AA7178">
        <v>72</v>
      </c>
      <c r="AB7178" t="s">
        <v>417</v>
      </c>
      <c r="AC7178" t="s">
        <v>6695</v>
      </c>
      <c r="AD7178" t="s">
        <v>5799</v>
      </c>
      <c r="AE7178" t="s">
        <v>54</v>
      </c>
      <c r="AF7178">
        <v>9</v>
      </c>
      <c r="AG7178">
        <v>72</v>
      </c>
      <c r="AH7178" t="s">
        <v>15567</v>
      </c>
      <c r="AI7178" t="s">
        <v>15568</v>
      </c>
      <c r="AJ7178" t="s">
        <v>15569</v>
      </c>
      <c r="AK7178" t="s">
        <v>106</v>
      </c>
      <c r="AL7178" t="s">
        <v>107</v>
      </c>
      <c r="AM7178" t="s">
        <v>5769</v>
      </c>
      <c r="AN7178" t="s">
        <v>4521</v>
      </c>
      <c r="AO7178" t="s">
        <v>5799</v>
      </c>
      <c r="AP7178" s="4" t="s">
        <v>3077</v>
      </c>
    </row>
    <row r="7179" spans="1:42" ht="15" customHeight="1" x14ac:dyDescent="0.2">
      <c r="A7179" t="s">
        <v>3322</v>
      </c>
      <c r="B7179" t="s">
        <v>3323</v>
      </c>
      <c r="C7179" t="s">
        <v>4156</v>
      </c>
      <c r="D7179" t="s">
        <v>4157</v>
      </c>
      <c r="E7179" t="s">
        <v>3831</v>
      </c>
      <c r="F7179" t="s">
        <v>48</v>
      </c>
      <c r="G7179" t="s">
        <v>49</v>
      </c>
      <c r="H7179" t="s">
        <v>50</v>
      </c>
      <c r="I7179">
        <v>0</v>
      </c>
      <c r="J7179" t="s">
        <v>59</v>
      </c>
      <c r="K7179">
        <v>0</v>
      </c>
      <c r="L7179">
        <v>145</v>
      </c>
      <c r="M7179" t="s">
        <v>84</v>
      </c>
      <c r="N7179" t="s">
        <v>85</v>
      </c>
      <c r="O7179" t="s">
        <v>54</v>
      </c>
      <c r="P7179" t="s">
        <v>55</v>
      </c>
      <c r="Q7179" t="s">
        <v>55</v>
      </c>
      <c r="R7179" t="s">
        <v>55</v>
      </c>
      <c r="S7179" t="s">
        <v>56</v>
      </c>
      <c r="T7179" t="s">
        <v>15572</v>
      </c>
      <c r="U7179" t="s">
        <v>15573</v>
      </c>
      <c r="V7179">
        <v>6</v>
      </c>
      <c r="W7179">
        <v>60</v>
      </c>
      <c r="X7179" t="s">
        <v>59</v>
      </c>
      <c r="Y7179" t="s">
        <v>59</v>
      </c>
      <c r="Z7179">
        <v>6</v>
      </c>
      <c r="AA7179">
        <v>60</v>
      </c>
      <c r="AB7179" t="s">
        <v>89</v>
      </c>
      <c r="AC7179" t="s">
        <v>5586</v>
      </c>
      <c r="AD7179" t="s">
        <v>5587</v>
      </c>
      <c r="AE7179" t="s">
        <v>54</v>
      </c>
      <c r="AF7179">
        <v>6</v>
      </c>
      <c r="AG7179">
        <v>60</v>
      </c>
      <c r="AH7179" t="s">
        <v>15574</v>
      </c>
      <c r="AI7179" t="s">
        <v>466</v>
      </c>
      <c r="AJ7179" t="s">
        <v>15575</v>
      </c>
      <c r="AK7179" t="s">
        <v>106</v>
      </c>
      <c r="AL7179" t="s">
        <v>107</v>
      </c>
      <c r="AM7179" t="s">
        <v>4151</v>
      </c>
      <c r="AN7179" t="s">
        <v>3320</v>
      </c>
      <c r="AO7179" t="s">
        <v>5587</v>
      </c>
      <c r="AP7179" s="4" t="s">
        <v>3077</v>
      </c>
    </row>
    <row r="7180" spans="1:42" ht="15" customHeight="1" x14ac:dyDescent="0.2">
      <c r="A7180" t="s">
        <v>43</v>
      </c>
      <c r="B7180" t="s">
        <v>2205</v>
      </c>
      <c r="C7180" t="s">
        <v>2225</v>
      </c>
      <c r="D7180" t="s">
        <v>2115</v>
      </c>
      <c r="E7180" t="s">
        <v>2226</v>
      </c>
      <c r="F7180" t="s">
        <v>48</v>
      </c>
      <c r="G7180" t="s">
        <v>2227</v>
      </c>
      <c r="H7180" t="s">
        <v>50</v>
      </c>
      <c r="I7180">
        <v>2</v>
      </c>
      <c r="J7180" t="s">
        <v>928</v>
      </c>
      <c r="K7180">
        <v>120</v>
      </c>
      <c r="L7180">
        <v>390</v>
      </c>
      <c r="M7180" t="s">
        <v>52</v>
      </c>
      <c r="N7180" t="s">
        <v>53</v>
      </c>
      <c r="O7180" t="s">
        <v>55</v>
      </c>
      <c r="P7180" t="s">
        <v>55</v>
      </c>
      <c r="Q7180" t="s">
        <v>55</v>
      </c>
      <c r="R7180" t="s">
        <v>55</v>
      </c>
      <c r="S7180" t="s">
        <v>56</v>
      </c>
      <c r="T7180" t="s">
        <v>1789</v>
      </c>
      <c r="U7180" t="s">
        <v>1790</v>
      </c>
      <c r="V7180">
        <v>9</v>
      </c>
      <c r="W7180">
        <v>76</v>
      </c>
      <c r="X7180" t="s">
        <v>59</v>
      </c>
      <c r="Y7180" t="s">
        <v>59</v>
      </c>
      <c r="Z7180">
        <v>9</v>
      </c>
      <c r="AA7180">
        <v>76</v>
      </c>
      <c r="AB7180" t="s">
        <v>814</v>
      </c>
      <c r="AC7180" t="s">
        <v>2259</v>
      </c>
      <c r="AD7180" t="s">
        <v>2260</v>
      </c>
      <c r="AE7180" t="s">
        <v>54</v>
      </c>
      <c r="AF7180">
        <v>1</v>
      </c>
      <c r="AG7180">
        <v>12</v>
      </c>
      <c r="AH7180" t="s">
        <v>132</v>
      </c>
      <c r="AI7180" t="s">
        <v>133</v>
      </c>
      <c r="AJ7180" t="s">
        <v>134</v>
      </c>
      <c r="AK7180" t="s">
        <v>106</v>
      </c>
      <c r="AL7180" t="s">
        <v>107</v>
      </c>
      <c r="AM7180" t="s">
        <v>97</v>
      </c>
      <c r="AN7180" t="s">
        <v>3166</v>
      </c>
      <c r="AO7180" t="s">
        <v>119</v>
      </c>
      <c r="AP7180" s="4" t="s">
        <v>3077</v>
      </c>
    </row>
    <row r="7181" spans="1:42" ht="15" customHeight="1" x14ac:dyDescent="0.2">
      <c r="A7181" t="s">
        <v>43</v>
      </c>
      <c r="B7181" t="s">
        <v>2205</v>
      </c>
      <c r="C7181" t="s">
        <v>2225</v>
      </c>
      <c r="D7181" t="s">
        <v>2115</v>
      </c>
      <c r="E7181" t="s">
        <v>2226</v>
      </c>
      <c r="F7181" t="s">
        <v>48</v>
      </c>
      <c r="G7181" t="s">
        <v>1915</v>
      </c>
      <c r="H7181" t="s">
        <v>50</v>
      </c>
      <c r="I7181">
        <v>0</v>
      </c>
      <c r="J7181" t="s">
        <v>59</v>
      </c>
      <c r="K7181">
        <v>15</v>
      </c>
      <c r="L7181">
        <v>390</v>
      </c>
      <c r="M7181" t="s">
        <v>83</v>
      </c>
      <c r="N7181" t="s">
        <v>53</v>
      </c>
      <c r="O7181" t="s">
        <v>54</v>
      </c>
      <c r="P7181" t="s">
        <v>55</v>
      </c>
      <c r="Q7181" t="s">
        <v>55</v>
      </c>
      <c r="R7181" t="s">
        <v>55</v>
      </c>
      <c r="S7181" t="s">
        <v>56</v>
      </c>
      <c r="T7181" t="s">
        <v>2263</v>
      </c>
      <c r="U7181" t="s">
        <v>2264</v>
      </c>
      <c r="V7181">
        <v>6</v>
      </c>
      <c r="W7181">
        <v>48</v>
      </c>
      <c r="X7181" t="s">
        <v>59</v>
      </c>
      <c r="Y7181" t="s">
        <v>59</v>
      </c>
      <c r="Z7181">
        <v>6</v>
      </c>
      <c r="AA7181">
        <v>48</v>
      </c>
      <c r="AB7181" t="s">
        <v>89</v>
      </c>
      <c r="AC7181" t="s">
        <v>2265</v>
      </c>
      <c r="AD7181" t="s">
        <v>119</v>
      </c>
      <c r="AE7181" t="s">
        <v>54</v>
      </c>
      <c r="AF7181">
        <v>6</v>
      </c>
      <c r="AG7181">
        <v>48</v>
      </c>
      <c r="AH7181" t="s">
        <v>132</v>
      </c>
      <c r="AI7181" t="s">
        <v>133</v>
      </c>
      <c r="AJ7181" t="s">
        <v>134</v>
      </c>
      <c r="AK7181" t="s">
        <v>106</v>
      </c>
      <c r="AL7181" t="s">
        <v>107</v>
      </c>
      <c r="AM7181" t="s">
        <v>97</v>
      </c>
      <c r="AN7181" t="s">
        <v>3166</v>
      </c>
      <c r="AO7181" t="s">
        <v>119</v>
      </c>
      <c r="AP7181" s="4" t="s">
        <v>3077</v>
      </c>
    </row>
    <row r="7182" spans="1:42" ht="15" customHeight="1" x14ac:dyDescent="0.2">
      <c r="A7182" t="s">
        <v>43</v>
      </c>
      <c r="B7182" t="s">
        <v>44</v>
      </c>
      <c r="C7182" t="s">
        <v>125</v>
      </c>
      <c r="D7182" t="s">
        <v>126</v>
      </c>
      <c r="E7182" t="s">
        <v>127</v>
      </c>
      <c r="F7182" t="s">
        <v>48</v>
      </c>
      <c r="G7182" t="s">
        <v>128</v>
      </c>
      <c r="H7182" t="s">
        <v>50</v>
      </c>
      <c r="I7182">
        <v>0</v>
      </c>
      <c r="J7182" t="s">
        <v>51</v>
      </c>
      <c r="K7182">
        <v>60</v>
      </c>
      <c r="L7182">
        <v>65</v>
      </c>
      <c r="M7182" t="s">
        <v>52</v>
      </c>
      <c r="N7182" t="s">
        <v>85</v>
      </c>
      <c r="O7182" t="s">
        <v>54</v>
      </c>
      <c r="P7182" t="s">
        <v>55</v>
      </c>
      <c r="Q7182" t="s">
        <v>55</v>
      </c>
      <c r="R7182" t="s">
        <v>55</v>
      </c>
      <c r="S7182" t="s">
        <v>56</v>
      </c>
      <c r="T7182" t="s">
        <v>129</v>
      </c>
      <c r="U7182" t="s">
        <v>130</v>
      </c>
      <c r="V7182">
        <v>6</v>
      </c>
      <c r="W7182">
        <v>52</v>
      </c>
      <c r="X7182" t="s">
        <v>59</v>
      </c>
      <c r="Y7182" t="s">
        <v>59</v>
      </c>
      <c r="Z7182">
        <v>6</v>
      </c>
      <c r="AA7182">
        <v>52</v>
      </c>
      <c r="AB7182" t="s">
        <v>89</v>
      </c>
      <c r="AC7182" t="s">
        <v>131</v>
      </c>
      <c r="AD7182" t="s">
        <v>119</v>
      </c>
      <c r="AE7182" t="s">
        <v>54</v>
      </c>
      <c r="AF7182">
        <v>6</v>
      </c>
      <c r="AG7182">
        <v>52</v>
      </c>
      <c r="AH7182" t="s">
        <v>132</v>
      </c>
      <c r="AI7182" t="s">
        <v>133</v>
      </c>
      <c r="AJ7182" t="s">
        <v>134</v>
      </c>
      <c r="AK7182" t="s">
        <v>106</v>
      </c>
      <c r="AL7182" t="s">
        <v>107</v>
      </c>
      <c r="AM7182" t="s">
        <v>97</v>
      </c>
      <c r="AN7182" t="s">
        <v>3166</v>
      </c>
      <c r="AO7182" t="s">
        <v>119</v>
      </c>
      <c r="AP7182" s="4" t="s">
        <v>3077</v>
      </c>
    </row>
    <row r="7183" spans="1:42" ht="15" customHeight="1" x14ac:dyDescent="0.2">
      <c r="A7183" t="s">
        <v>3134</v>
      </c>
      <c r="B7183" t="s">
        <v>3508</v>
      </c>
      <c r="C7183" t="s">
        <v>3509</v>
      </c>
      <c r="D7183" t="s">
        <v>3510</v>
      </c>
      <c r="E7183" t="s">
        <v>3223</v>
      </c>
      <c r="F7183" t="s">
        <v>48</v>
      </c>
      <c r="G7183" t="s">
        <v>49</v>
      </c>
      <c r="H7183" t="s">
        <v>50</v>
      </c>
      <c r="I7183">
        <v>0</v>
      </c>
      <c r="J7183" t="s">
        <v>51</v>
      </c>
      <c r="K7183">
        <v>0</v>
      </c>
      <c r="L7183">
        <v>150</v>
      </c>
      <c r="M7183" t="s">
        <v>52</v>
      </c>
      <c r="N7183" t="s">
        <v>85</v>
      </c>
      <c r="O7183" t="s">
        <v>55</v>
      </c>
      <c r="P7183" t="s">
        <v>55</v>
      </c>
      <c r="Q7183" t="s">
        <v>55</v>
      </c>
      <c r="R7183" t="s">
        <v>55</v>
      </c>
      <c r="S7183" t="s">
        <v>56</v>
      </c>
      <c r="T7183" t="s">
        <v>8112</v>
      </c>
      <c r="U7183" t="s">
        <v>4904</v>
      </c>
      <c r="V7183">
        <v>19</v>
      </c>
      <c r="W7183">
        <v>228</v>
      </c>
      <c r="X7183" t="s">
        <v>59</v>
      </c>
      <c r="Y7183" t="s">
        <v>9684</v>
      </c>
      <c r="Z7183">
        <v>4</v>
      </c>
      <c r="AA7183">
        <v>48</v>
      </c>
      <c r="AB7183" t="s">
        <v>7245</v>
      </c>
      <c r="AC7183" t="s">
        <v>7246</v>
      </c>
      <c r="AD7183" t="s">
        <v>7247</v>
      </c>
      <c r="AE7183" t="s">
        <v>54</v>
      </c>
      <c r="AF7183">
        <v>1</v>
      </c>
      <c r="AG7183">
        <v>12</v>
      </c>
      <c r="AH7183" t="s">
        <v>12323</v>
      </c>
      <c r="AI7183" t="s">
        <v>6332</v>
      </c>
      <c r="AJ7183" t="s">
        <v>15576</v>
      </c>
      <c r="AK7183" t="s">
        <v>106</v>
      </c>
      <c r="AL7183" t="s">
        <v>107</v>
      </c>
      <c r="AM7183" t="s">
        <v>4490</v>
      </c>
      <c r="AN7183" t="s">
        <v>3243</v>
      </c>
      <c r="AO7183" t="s">
        <v>4901</v>
      </c>
      <c r="AP7183" s="4" t="s">
        <v>3077</v>
      </c>
    </row>
    <row r="7184" spans="1:42" ht="15" customHeight="1" x14ac:dyDescent="0.2">
      <c r="A7184" t="s">
        <v>3115</v>
      </c>
      <c r="B7184" t="s">
        <v>3235</v>
      </c>
      <c r="C7184" t="s">
        <v>4579</v>
      </c>
      <c r="D7184" t="s">
        <v>4580</v>
      </c>
      <c r="E7184" t="s">
        <v>3238</v>
      </c>
      <c r="F7184" t="s">
        <v>48</v>
      </c>
      <c r="G7184" t="s">
        <v>49</v>
      </c>
      <c r="H7184" t="s">
        <v>50</v>
      </c>
      <c r="I7184">
        <v>1</v>
      </c>
      <c r="J7184" t="s">
        <v>960</v>
      </c>
      <c r="K7184">
        <v>100</v>
      </c>
      <c r="L7184">
        <v>200</v>
      </c>
      <c r="M7184" t="s">
        <v>52</v>
      </c>
      <c r="N7184" t="s">
        <v>53</v>
      </c>
      <c r="O7184" t="s">
        <v>55</v>
      </c>
      <c r="P7184" t="s">
        <v>55</v>
      </c>
      <c r="Q7184" t="s">
        <v>55</v>
      </c>
      <c r="R7184" t="s">
        <v>55</v>
      </c>
      <c r="S7184" t="s">
        <v>56</v>
      </c>
      <c r="T7184" t="s">
        <v>7248</v>
      </c>
      <c r="U7184" t="s">
        <v>4904</v>
      </c>
      <c r="V7184">
        <v>6</v>
      </c>
      <c r="W7184">
        <v>48</v>
      </c>
      <c r="X7184" t="s">
        <v>59</v>
      </c>
      <c r="Y7184" t="s">
        <v>59</v>
      </c>
      <c r="Z7184">
        <v>6</v>
      </c>
      <c r="AA7184">
        <v>48</v>
      </c>
      <c r="AB7184" t="s">
        <v>417</v>
      </c>
      <c r="AC7184" t="s">
        <v>9683</v>
      </c>
      <c r="AD7184" t="s">
        <v>4901</v>
      </c>
      <c r="AE7184" t="s">
        <v>54</v>
      </c>
      <c r="AF7184">
        <v>3</v>
      </c>
      <c r="AG7184">
        <v>24</v>
      </c>
      <c r="AH7184" t="s">
        <v>12323</v>
      </c>
      <c r="AI7184" t="s">
        <v>6332</v>
      </c>
      <c r="AJ7184" t="s">
        <v>15576</v>
      </c>
      <c r="AK7184" t="s">
        <v>106</v>
      </c>
      <c r="AL7184" t="s">
        <v>107</v>
      </c>
      <c r="AM7184" t="s">
        <v>4490</v>
      </c>
      <c r="AN7184" t="s">
        <v>3243</v>
      </c>
      <c r="AO7184" t="s">
        <v>4901</v>
      </c>
      <c r="AP7184" s="4" t="s">
        <v>3077</v>
      </c>
    </row>
    <row r="7185" spans="1:42" ht="15" customHeight="1" x14ac:dyDescent="0.2">
      <c r="A7185" t="s">
        <v>3134</v>
      </c>
      <c r="B7185" t="s">
        <v>3559</v>
      </c>
      <c r="C7185" t="s">
        <v>3701</v>
      </c>
      <c r="D7185" t="s">
        <v>3702</v>
      </c>
      <c r="E7185" t="s">
        <v>3262</v>
      </c>
      <c r="F7185" t="s">
        <v>48</v>
      </c>
      <c r="G7185" t="s">
        <v>49</v>
      </c>
      <c r="H7185" t="s">
        <v>50</v>
      </c>
      <c r="I7185">
        <v>0</v>
      </c>
      <c r="J7185" t="s">
        <v>51</v>
      </c>
      <c r="K7185">
        <v>0</v>
      </c>
      <c r="L7185">
        <v>16</v>
      </c>
      <c r="M7185" t="s">
        <v>52</v>
      </c>
      <c r="N7185" t="s">
        <v>85</v>
      </c>
      <c r="O7185" t="s">
        <v>55</v>
      </c>
      <c r="P7185" t="s">
        <v>55</v>
      </c>
      <c r="Q7185" t="s">
        <v>55</v>
      </c>
      <c r="R7185" t="s">
        <v>55</v>
      </c>
      <c r="S7185" t="s">
        <v>56</v>
      </c>
      <c r="T7185" t="s">
        <v>3822</v>
      </c>
      <c r="U7185" t="s">
        <v>3823</v>
      </c>
      <c r="V7185">
        <v>6</v>
      </c>
      <c r="W7185">
        <v>60</v>
      </c>
      <c r="X7185" t="s">
        <v>59</v>
      </c>
      <c r="Y7185" t="s">
        <v>4904</v>
      </c>
      <c r="Z7185">
        <v>3</v>
      </c>
      <c r="AA7185">
        <v>30</v>
      </c>
      <c r="AB7185" t="s">
        <v>417</v>
      </c>
      <c r="AC7185" t="s">
        <v>3825</v>
      </c>
      <c r="AD7185" t="s">
        <v>4901</v>
      </c>
      <c r="AE7185" t="s">
        <v>54</v>
      </c>
      <c r="AF7185">
        <v>3</v>
      </c>
      <c r="AG7185">
        <v>30</v>
      </c>
      <c r="AH7185" t="s">
        <v>12323</v>
      </c>
      <c r="AI7185" t="s">
        <v>6332</v>
      </c>
      <c r="AJ7185" t="s">
        <v>15576</v>
      </c>
      <c r="AK7185" t="s">
        <v>106</v>
      </c>
      <c r="AL7185" t="s">
        <v>107</v>
      </c>
      <c r="AM7185" t="s">
        <v>4490</v>
      </c>
      <c r="AN7185" t="s">
        <v>3243</v>
      </c>
      <c r="AO7185" t="s">
        <v>4901</v>
      </c>
      <c r="AP7185" s="4" t="s">
        <v>3077</v>
      </c>
    </row>
    <row r="7186" spans="1:42" ht="15" customHeight="1" x14ac:dyDescent="0.2">
      <c r="A7186" t="s">
        <v>3115</v>
      </c>
      <c r="B7186" t="s">
        <v>3336</v>
      </c>
      <c r="C7186" t="s">
        <v>3820</v>
      </c>
      <c r="D7186" t="s">
        <v>3821</v>
      </c>
      <c r="E7186" t="s">
        <v>3262</v>
      </c>
      <c r="F7186" t="s">
        <v>48</v>
      </c>
      <c r="G7186" t="s">
        <v>49</v>
      </c>
      <c r="H7186" t="s">
        <v>50</v>
      </c>
      <c r="I7186">
        <v>0</v>
      </c>
      <c r="J7186" t="s">
        <v>51</v>
      </c>
      <c r="K7186">
        <v>22</v>
      </c>
      <c r="L7186">
        <v>22</v>
      </c>
      <c r="M7186" t="s">
        <v>52</v>
      </c>
      <c r="N7186" t="s">
        <v>85</v>
      </c>
      <c r="O7186" t="s">
        <v>55</v>
      </c>
      <c r="P7186" t="s">
        <v>55</v>
      </c>
      <c r="Q7186" t="s">
        <v>55</v>
      </c>
      <c r="R7186" t="s">
        <v>55</v>
      </c>
      <c r="S7186" t="s">
        <v>56</v>
      </c>
      <c r="T7186" t="s">
        <v>3822</v>
      </c>
      <c r="U7186" t="s">
        <v>3823</v>
      </c>
      <c r="V7186">
        <v>6</v>
      </c>
      <c r="W7186">
        <v>60</v>
      </c>
      <c r="X7186" t="s">
        <v>59</v>
      </c>
      <c r="Y7186" t="s">
        <v>4904</v>
      </c>
      <c r="Z7186">
        <v>3</v>
      </c>
      <c r="AA7186">
        <v>30</v>
      </c>
      <c r="AB7186" t="s">
        <v>417</v>
      </c>
      <c r="AC7186" t="s">
        <v>3825</v>
      </c>
      <c r="AD7186" t="s">
        <v>4901</v>
      </c>
      <c r="AE7186" t="s">
        <v>54</v>
      </c>
      <c r="AF7186">
        <v>3</v>
      </c>
      <c r="AG7186">
        <v>30</v>
      </c>
      <c r="AH7186" t="s">
        <v>12323</v>
      </c>
      <c r="AI7186" t="s">
        <v>6332</v>
      </c>
      <c r="AJ7186" t="s">
        <v>15576</v>
      </c>
      <c r="AK7186" t="s">
        <v>106</v>
      </c>
      <c r="AL7186" t="s">
        <v>107</v>
      </c>
      <c r="AM7186" t="s">
        <v>4490</v>
      </c>
      <c r="AN7186" t="s">
        <v>3243</v>
      </c>
      <c r="AO7186" t="s">
        <v>4901</v>
      </c>
      <c r="AP7186" s="4" t="s">
        <v>3077</v>
      </c>
    </row>
    <row r="7187" spans="1:42" ht="15" customHeight="1" x14ac:dyDescent="0.2">
      <c r="A7187" t="s">
        <v>3115</v>
      </c>
      <c r="B7187" t="s">
        <v>3336</v>
      </c>
      <c r="C7187" t="s">
        <v>3337</v>
      </c>
      <c r="D7187" t="s">
        <v>3338</v>
      </c>
      <c r="E7187" t="s">
        <v>3223</v>
      </c>
      <c r="F7187" t="s">
        <v>48</v>
      </c>
      <c r="G7187" t="s">
        <v>49</v>
      </c>
      <c r="H7187" t="s">
        <v>50</v>
      </c>
      <c r="I7187">
        <v>0</v>
      </c>
      <c r="J7187" t="s">
        <v>51</v>
      </c>
      <c r="K7187">
        <v>0</v>
      </c>
      <c r="L7187">
        <v>123</v>
      </c>
      <c r="M7187" t="s">
        <v>52</v>
      </c>
      <c r="N7187" t="s">
        <v>85</v>
      </c>
      <c r="O7187" t="s">
        <v>55</v>
      </c>
      <c r="P7187" t="s">
        <v>55</v>
      </c>
      <c r="Q7187" t="s">
        <v>55</v>
      </c>
      <c r="R7187" t="s">
        <v>55</v>
      </c>
      <c r="S7187" t="s">
        <v>56</v>
      </c>
      <c r="T7187" t="s">
        <v>4907</v>
      </c>
      <c r="U7187" t="s">
        <v>4904</v>
      </c>
      <c r="V7187">
        <v>19</v>
      </c>
      <c r="W7187">
        <v>230.5</v>
      </c>
      <c r="X7187" t="s">
        <v>59</v>
      </c>
      <c r="Y7187" t="s">
        <v>7256</v>
      </c>
      <c r="Z7187">
        <v>4</v>
      </c>
      <c r="AA7187">
        <v>48.5</v>
      </c>
      <c r="AB7187" t="s">
        <v>969</v>
      </c>
      <c r="AC7187" t="s">
        <v>12402</v>
      </c>
      <c r="AD7187" t="s">
        <v>7243</v>
      </c>
      <c r="AE7187" t="s">
        <v>54</v>
      </c>
      <c r="AF7187">
        <v>4</v>
      </c>
      <c r="AG7187">
        <v>48.5</v>
      </c>
      <c r="AH7187" t="s">
        <v>12323</v>
      </c>
      <c r="AI7187" t="s">
        <v>6332</v>
      </c>
      <c r="AJ7187" t="s">
        <v>15576</v>
      </c>
      <c r="AK7187" t="s">
        <v>106</v>
      </c>
      <c r="AL7187" t="s">
        <v>107</v>
      </c>
      <c r="AM7187" t="s">
        <v>4490</v>
      </c>
      <c r="AN7187" t="s">
        <v>3243</v>
      </c>
      <c r="AO7187" t="s">
        <v>4901</v>
      </c>
      <c r="AP7187" s="4" t="s">
        <v>3077</v>
      </c>
    </row>
    <row r="7188" spans="1:42" ht="15" customHeight="1" x14ac:dyDescent="0.2">
      <c r="A7188" t="s">
        <v>3134</v>
      </c>
      <c r="B7188" t="s">
        <v>4114</v>
      </c>
      <c r="C7188" t="s">
        <v>4115</v>
      </c>
      <c r="D7188" t="s">
        <v>4116</v>
      </c>
      <c r="E7188" t="s">
        <v>4117</v>
      </c>
      <c r="F7188" t="s">
        <v>48</v>
      </c>
      <c r="G7188" t="s">
        <v>49</v>
      </c>
      <c r="H7188" t="s">
        <v>50</v>
      </c>
      <c r="I7188">
        <v>0</v>
      </c>
      <c r="J7188" t="s">
        <v>59</v>
      </c>
      <c r="K7188">
        <v>0</v>
      </c>
      <c r="L7188">
        <v>73</v>
      </c>
      <c r="M7188" t="s">
        <v>3300</v>
      </c>
      <c r="N7188" t="s">
        <v>53</v>
      </c>
      <c r="O7188" t="s">
        <v>55</v>
      </c>
      <c r="P7188" t="s">
        <v>55</v>
      </c>
      <c r="Q7188" t="s">
        <v>55</v>
      </c>
      <c r="R7188" t="s">
        <v>55</v>
      </c>
      <c r="S7188" t="s">
        <v>56</v>
      </c>
      <c r="T7188" t="s">
        <v>5375</v>
      </c>
      <c r="U7188" t="s">
        <v>5376</v>
      </c>
      <c r="V7188">
        <v>12</v>
      </c>
      <c r="W7188">
        <v>160</v>
      </c>
      <c r="X7188" t="s">
        <v>59</v>
      </c>
      <c r="Y7188" t="s">
        <v>5378</v>
      </c>
      <c r="Z7188">
        <v>3</v>
      </c>
      <c r="AA7188">
        <v>36</v>
      </c>
      <c r="AB7188" t="s">
        <v>89</v>
      </c>
      <c r="AC7188" t="s">
        <v>4566</v>
      </c>
      <c r="AD7188" t="s">
        <v>4142</v>
      </c>
      <c r="AE7188" t="s">
        <v>54</v>
      </c>
      <c r="AF7188">
        <v>1</v>
      </c>
      <c r="AG7188">
        <v>12</v>
      </c>
      <c r="AH7188" t="s">
        <v>15577</v>
      </c>
      <c r="AI7188" t="s">
        <v>797</v>
      </c>
      <c r="AJ7188" t="s">
        <v>15578</v>
      </c>
      <c r="AK7188" t="s">
        <v>106</v>
      </c>
      <c r="AL7188" t="s">
        <v>107</v>
      </c>
      <c r="AM7188" t="s">
        <v>661</v>
      </c>
      <c r="AN7188" t="s">
        <v>3129</v>
      </c>
      <c r="AO7188" t="s">
        <v>4142</v>
      </c>
      <c r="AP7188" s="4" t="s">
        <v>3077</v>
      </c>
    </row>
    <row r="7189" spans="1:42" ht="15" customHeight="1" x14ac:dyDescent="0.2">
      <c r="A7189" t="s">
        <v>3134</v>
      </c>
      <c r="B7189" t="s">
        <v>3517</v>
      </c>
      <c r="C7189" t="s">
        <v>3699</v>
      </c>
      <c r="D7189" t="s">
        <v>3700</v>
      </c>
      <c r="E7189" t="s">
        <v>3269</v>
      </c>
      <c r="F7189" t="s">
        <v>48</v>
      </c>
      <c r="G7189" t="s">
        <v>49</v>
      </c>
      <c r="H7189" t="s">
        <v>50</v>
      </c>
      <c r="I7189">
        <v>0</v>
      </c>
      <c r="J7189" t="s">
        <v>51</v>
      </c>
      <c r="K7189">
        <v>0</v>
      </c>
      <c r="L7189">
        <v>42</v>
      </c>
      <c r="M7189" t="s">
        <v>84</v>
      </c>
      <c r="N7189" t="s">
        <v>85</v>
      </c>
      <c r="O7189" t="s">
        <v>55</v>
      </c>
      <c r="P7189" t="s">
        <v>55</v>
      </c>
      <c r="Q7189" t="s">
        <v>55</v>
      </c>
      <c r="R7189" t="s">
        <v>55</v>
      </c>
      <c r="S7189" t="s">
        <v>56</v>
      </c>
      <c r="T7189" t="s">
        <v>10116</v>
      </c>
      <c r="U7189" t="s">
        <v>10117</v>
      </c>
      <c r="V7189">
        <v>6</v>
      </c>
      <c r="W7189">
        <v>60</v>
      </c>
      <c r="X7189" t="s">
        <v>59</v>
      </c>
      <c r="Y7189" t="s">
        <v>14051</v>
      </c>
      <c r="Z7189">
        <v>2</v>
      </c>
      <c r="AA7189">
        <v>20</v>
      </c>
      <c r="AB7189" t="s">
        <v>89</v>
      </c>
      <c r="AC7189" t="s">
        <v>3273</v>
      </c>
      <c r="AD7189" t="s">
        <v>4142</v>
      </c>
      <c r="AE7189" t="s">
        <v>54</v>
      </c>
      <c r="AF7189">
        <v>2</v>
      </c>
      <c r="AG7189">
        <v>20</v>
      </c>
      <c r="AH7189" t="s">
        <v>15577</v>
      </c>
      <c r="AI7189" t="s">
        <v>797</v>
      </c>
      <c r="AJ7189" t="s">
        <v>15578</v>
      </c>
      <c r="AK7189" t="s">
        <v>106</v>
      </c>
      <c r="AL7189" t="s">
        <v>107</v>
      </c>
      <c r="AM7189" t="s">
        <v>661</v>
      </c>
      <c r="AN7189" t="s">
        <v>3129</v>
      </c>
      <c r="AO7189" t="s">
        <v>4142</v>
      </c>
      <c r="AP7189" s="4" t="s">
        <v>3077</v>
      </c>
    </row>
    <row r="7190" spans="1:42" ht="15" customHeight="1" x14ac:dyDescent="0.2">
      <c r="A7190" t="s">
        <v>3134</v>
      </c>
      <c r="B7190" t="s">
        <v>3293</v>
      </c>
      <c r="C7190" t="s">
        <v>4545</v>
      </c>
      <c r="D7190" t="s">
        <v>4546</v>
      </c>
      <c r="E7190" t="s">
        <v>3262</v>
      </c>
      <c r="F7190" t="s">
        <v>48</v>
      </c>
      <c r="G7190" t="s">
        <v>49</v>
      </c>
      <c r="H7190" t="s">
        <v>50</v>
      </c>
      <c r="I7190">
        <v>0</v>
      </c>
      <c r="J7190" t="s">
        <v>59</v>
      </c>
      <c r="K7190">
        <v>0</v>
      </c>
      <c r="L7190">
        <v>42</v>
      </c>
      <c r="M7190" t="s">
        <v>52</v>
      </c>
      <c r="N7190" t="s">
        <v>53</v>
      </c>
      <c r="O7190" t="s">
        <v>55</v>
      </c>
      <c r="P7190" t="s">
        <v>55</v>
      </c>
      <c r="Q7190" t="s">
        <v>55</v>
      </c>
      <c r="R7190" t="s">
        <v>55</v>
      </c>
      <c r="S7190" t="s">
        <v>56</v>
      </c>
      <c r="T7190" t="s">
        <v>5979</v>
      </c>
      <c r="U7190" t="s">
        <v>5980</v>
      </c>
      <c r="V7190">
        <v>5</v>
      </c>
      <c r="W7190">
        <v>50</v>
      </c>
      <c r="X7190" t="s">
        <v>59</v>
      </c>
      <c r="Y7190" t="s">
        <v>12320</v>
      </c>
      <c r="Z7190">
        <v>2</v>
      </c>
      <c r="AA7190">
        <v>20</v>
      </c>
      <c r="AB7190" t="s">
        <v>89</v>
      </c>
      <c r="AC7190" t="s">
        <v>4036</v>
      </c>
      <c r="AD7190" t="s">
        <v>4564</v>
      </c>
      <c r="AE7190" t="s">
        <v>54</v>
      </c>
      <c r="AF7190">
        <v>2</v>
      </c>
      <c r="AG7190">
        <v>20</v>
      </c>
      <c r="AH7190" t="s">
        <v>15577</v>
      </c>
      <c r="AI7190" t="s">
        <v>797</v>
      </c>
      <c r="AJ7190" t="s">
        <v>15578</v>
      </c>
      <c r="AK7190" t="s">
        <v>106</v>
      </c>
      <c r="AL7190" t="s">
        <v>107</v>
      </c>
      <c r="AM7190" t="s">
        <v>661</v>
      </c>
      <c r="AN7190" t="s">
        <v>3129</v>
      </c>
      <c r="AO7190" t="s">
        <v>4142</v>
      </c>
      <c r="AP7190" s="4" t="s">
        <v>3077</v>
      </c>
    </row>
    <row r="7191" spans="1:42" ht="15" customHeight="1" x14ac:dyDescent="0.2">
      <c r="A7191" t="s">
        <v>3134</v>
      </c>
      <c r="B7191" t="s">
        <v>3293</v>
      </c>
      <c r="C7191" t="s">
        <v>3294</v>
      </c>
      <c r="D7191" t="s">
        <v>3295</v>
      </c>
      <c r="E7191" t="s">
        <v>3223</v>
      </c>
      <c r="F7191" t="s">
        <v>48</v>
      </c>
      <c r="G7191" t="s">
        <v>49</v>
      </c>
      <c r="H7191" t="s">
        <v>50</v>
      </c>
      <c r="I7191">
        <v>0</v>
      </c>
      <c r="J7191" t="s">
        <v>59</v>
      </c>
      <c r="K7191">
        <v>0</v>
      </c>
      <c r="L7191">
        <v>150</v>
      </c>
      <c r="M7191" t="s">
        <v>3300</v>
      </c>
      <c r="N7191" t="s">
        <v>53</v>
      </c>
      <c r="O7191" t="s">
        <v>55</v>
      </c>
      <c r="P7191" t="s">
        <v>55</v>
      </c>
      <c r="Q7191" t="s">
        <v>55</v>
      </c>
      <c r="R7191" t="s">
        <v>55</v>
      </c>
      <c r="S7191" t="s">
        <v>56</v>
      </c>
      <c r="T7191" t="s">
        <v>7723</v>
      </c>
      <c r="U7191" t="s">
        <v>5380</v>
      </c>
      <c r="V7191">
        <v>8</v>
      </c>
      <c r="W7191">
        <v>101</v>
      </c>
      <c r="X7191" t="s">
        <v>59</v>
      </c>
      <c r="Y7191" t="s">
        <v>14051</v>
      </c>
      <c r="Z7191">
        <v>2</v>
      </c>
      <c r="AA7191">
        <v>25</v>
      </c>
      <c r="AB7191" t="s">
        <v>89</v>
      </c>
      <c r="AC7191" t="s">
        <v>3303</v>
      </c>
      <c r="AD7191" t="s">
        <v>4142</v>
      </c>
      <c r="AE7191" t="s">
        <v>54</v>
      </c>
      <c r="AF7191">
        <v>2</v>
      </c>
      <c r="AG7191">
        <v>25</v>
      </c>
      <c r="AH7191" t="s">
        <v>15577</v>
      </c>
      <c r="AI7191" t="s">
        <v>797</v>
      </c>
      <c r="AJ7191" t="s">
        <v>15578</v>
      </c>
      <c r="AK7191" t="s">
        <v>106</v>
      </c>
      <c r="AL7191" t="s">
        <v>107</v>
      </c>
      <c r="AM7191" t="s">
        <v>661</v>
      </c>
      <c r="AN7191" t="s">
        <v>3129</v>
      </c>
      <c r="AO7191" t="s">
        <v>4142</v>
      </c>
      <c r="AP7191" s="4" t="s">
        <v>3077</v>
      </c>
    </row>
    <row r="7192" spans="1:42" ht="15" customHeight="1" x14ac:dyDescent="0.2">
      <c r="A7192" t="s">
        <v>3454</v>
      </c>
      <c r="B7192" t="s">
        <v>3455</v>
      </c>
      <c r="C7192" t="s">
        <v>4281</v>
      </c>
      <c r="D7192" t="s">
        <v>4282</v>
      </c>
      <c r="E7192" t="s">
        <v>3815</v>
      </c>
      <c r="F7192" t="s">
        <v>48</v>
      </c>
      <c r="G7192" t="s">
        <v>4283</v>
      </c>
      <c r="H7192" t="s">
        <v>50</v>
      </c>
      <c r="I7192">
        <v>0</v>
      </c>
      <c r="J7192" t="s">
        <v>51</v>
      </c>
      <c r="K7192">
        <v>0</v>
      </c>
      <c r="L7192">
        <v>180</v>
      </c>
      <c r="M7192" t="s">
        <v>84</v>
      </c>
      <c r="N7192" t="s">
        <v>53</v>
      </c>
      <c r="O7192" t="s">
        <v>54</v>
      </c>
      <c r="P7192" t="s">
        <v>55</v>
      </c>
      <c r="Q7192" t="s">
        <v>55</v>
      </c>
      <c r="R7192" t="s">
        <v>55</v>
      </c>
      <c r="S7192" t="s">
        <v>56</v>
      </c>
      <c r="T7192" t="s">
        <v>15579</v>
      </c>
      <c r="U7192" t="s">
        <v>11260</v>
      </c>
      <c r="V7192">
        <v>12</v>
      </c>
      <c r="W7192">
        <v>96</v>
      </c>
      <c r="X7192" t="s">
        <v>59</v>
      </c>
      <c r="Y7192" t="s">
        <v>11260</v>
      </c>
      <c r="Z7192">
        <v>9</v>
      </c>
      <c r="AA7192">
        <v>72</v>
      </c>
      <c r="AB7192" t="s">
        <v>89</v>
      </c>
      <c r="AC7192" t="s">
        <v>4898</v>
      </c>
      <c r="AD7192" t="s">
        <v>4377</v>
      </c>
      <c r="AE7192" t="s">
        <v>54</v>
      </c>
      <c r="AF7192">
        <v>9</v>
      </c>
      <c r="AG7192">
        <v>72</v>
      </c>
      <c r="AH7192" t="s">
        <v>15580</v>
      </c>
      <c r="AI7192" t="s">
        <v>456</v>
      </c>
      <c r="AJ7192" t="s">
        <v>15581</v>
      </c>
      <c r="AK7192" t="s">
        <v>106</v>
      </c>
      <c r="AL7192" t="s">
        <v>107</v>
      </c>
      <c r="AM7192" t="s">
        <v>3760</v>
      </c>
      <c r="AN7192" t="s">
        <v>3468</v>
      </c>
      <c r="AO7192" t="s">
        <v>4377</v>
      </c>
      <c r="AP7192" s="4" t="s">
        <v>3077</v>
      </c>
    </row>
    <row r="7193" spans="1:42" ht="15" customHeight="1" x14ac:dyDescent="0.2">
      <c r="A7193" t="s">
        <v>3134</v>
      </c>
      <c r="B7193" t="s">
        <v>3293</v>
      </c>
      <c r="C7193" t="s">
        <v>3294</v>
      </c>
      <c r="D7193" t="s">
        <v>3295</v>
      </c>
      <c r="E7193" t="s">
        <v>3223</v>
      </c>
      <c r="F7193" t="s">
        <v>48</v>
      </c>
      <c r="G7193" t="s">
        <v>49</v>
      </c>
      <c r="H7193" t="s">
        <v>50</v>
      </c>
      <c r="I7193">
        <v>0</v>
      </c>
      <c r="J7193" t="s">
        <v>59</v>
      </c>
      <c r="K7193">
        <v>0</v>
      </c>
      <c r="L7193">
        <v>150</v>
      </c>
      <c r="M7193" t="s">
        <v>3511</v>
      </c>
      <c r="N7193" t="s">
        <v>85</v>
      </c>
      <c r="O7193" t="s">
        <v>55</v>
      </c>
      <c r="P7193" t="s">
        <v>55</v>
      </c>
      <c r="Q7193" t="s">
        <v>55</v>
      </c>
      <c r="R7193" t="s">
        <v>55</v>
      </c>
      <c r="S7193" t="s">
        <v>56</v>
      </c>
      <c r="T7193" t="s">
        <v>5724</v>
      </c>
      <c r="U7193" t="s">
        <v>3675</v>
      </c>
      <c r="V7193">
        <v>9</v>
      </c>
      <c r="W7193">
        <v>168</v>
      </c>
      <c r="X7193" t="s">
        <v>59</v>
      </c>
      <c r="Y7193" t="s">
        <v>5725</v>
      </c>
      <c r="Z7193">
        <v>2</v>
      </c>
      <c r="AA7193">
        <v>40</v>
      </c>
      <c r="AB7193" t="s">
        <v>74</v>
      </c>
      <c r="AC7193" t="s">
        <v>3667</v>
      </c>
      <c r="AD7193" t="s">
        <v>5726</v>
      </c>
      <c r="AE7193" t="s">
        <v>54</v>
      </c>
      <c r="AF7193">
        <v>1</v>
      </c>
      <c r="AG7193">
        <v>10</v>
      </c>
      <c r="AH7193" t="s">
        <v>15582</v>
      </c>
      <c r="AI7193" t="s">
        <v>578</v>
      </c>
      <c r="AJ7193" t="s">
        <v>15583</v>
      </c>
      <c r="AK7193" t="s">
        <v>106</v>
      </c>
      <c r="AL7193" t="s">
        <v>107</v>
      </c>
      <c r="AM7193" t="s">
        <v>720</v>
      </c>
      <c r="AN7193" t="s">
        <v>3243</v>
      </c>
      <c r="AO7193" t="s">
        <v>5726</v>
      </c>
      <c r="AP7193" s="4" t="s">
        <v>3077</v>
      </c>
    </row>
    <row r="7194" spans="1:42" ht="15" customHeight="1" x14ac:dyDescent="0.2">
      <c r="A7194" t="s">
        <v>3134</v>
      </c>
      <c r="B7194" t="s">
        <v>3293</v>
      </c>
      <c r="C7194" t="s">
        <v>3294</v>
      </c>
      <c r="D7194" t="s">
        <v>3295</v>
      </c>
      <c r="E7194" t="s">
        <v>3223</v>
      </c>
      <c r="F7194" t="s">
        <v>48</v>
      </c>
      <c r="G7194" t="s">
        <v>49</v>
      </c>
      <c r="H7194" t="s">
        <v>50</v>
      </c>
      <c r="I7194">
        <v>0</v>
      </c>
      <c r="J7194" t="s">
        <v>51</v>
      </c>
      <c r="K7194">
        <v>0</v>
      </c>
      <c r="L7194">
        <v>150</v>
      </c>
      <c r="M7194" t="s">
        <v>3224</v>
      </c>
      <c r="N7194" t="s">
        <v>85</v>
      </c>
      <c r="O7194" t="s">
        <v>55</v>
      </c>
      <c r="P7194" t="s">
        <v>55</v>
      </c>
      <c r="Q7194" t="s">
        <v>55</v>
      </c>
      <c r="R7194" t="s">
        <v>55</v>
      </c>
      <c r="S7194" t="s">
        <v>56</v>
      </c>
      <c r="T7194" t="s">
        <v>8446</v>
      </c>
      <c r="U7194" t="s">
        <v>3340</v>
      </c>
      <c r="V7194">
        <v>5</v>
      </c>
      <c r="W7194">
        <v>65</v>
      </c>
      <c r="X7194" t="s">
        <v>59</v>
      </c>
      <c r="Y7194" t="s">
        <v>15584</v>
      </c>
      <c r="Z7194">
        <v>1</v>
      </c>
      <c r="AA7194">
        <v>13</v>
      </c>
      <c r="AB7194" t="s">
        <v>89</v>
      </c>
      <c r="AC7194" t="s">
        <v>3342</v>
      </c>
      <c r="AD7194" t="s">
        <v>5726</v>
      </c>
      <c r="AE7194" t="s">
        <v>54</v>
      </c>
      <c r="AF7194">
        <v>1</v>
      </c>
      <c r="AG7194">
        <v>13</v>
      </c>
      <c r="AH7194" t="s">
        <v>15582</v>
      </c>
      <c r="AI7194" t="s">
        <v>578</v>
      </c>
      <c r="AJ7194" t="s">
        <v>15583</v>
      </c>
      <c r="AK7194" t="s">
        <v>106</v>
      </c>
      <c r="AL7194" t="s">
        <v>107</v>
      </c>
      <c r="AM7194" t="s">
        <v>720</v>
      </c>
      <c r="AN7194" t="s">
        <v>3243</v>
      </c>
      <c r="AO7194" t="s">
        <v>5726</v>
      </c>
      <c r="AP7194" s="4" t="s">
        <v>3077</v>
      </c>
    </row>
    <row r="7195" spans="1:42" ht="15" customHeight="1" x14ac:dyDescent="0.2">
      <c r="A7195" t="s">
        <v>3134</v>
      </c>
      <c r="B7195" t="s">
        <v>3559</v>
      </c>
      <c r="C7195" t="s">
        <v>3607</v>
      </c>
      <c r="D7195" t="s">
        <v>5079</v>
      </c>
      <c r="E7195" t="s">
        <v>3269</v>
      </c>
      <c r="F7195" t="s">
        <v>48</v>
      </c>
      <c r="G7195" t="s">
        <v>49</v>
      </c>
      <c r="H7195" t="s">
        <v>50</v>
      </c>
      <c r="I7195">
        <v>0</v>
      </c>
      <c r="J7195" t="s">
        <v>51</v>
      </c>
      <c r="K7195">
        <v>0</v>
      </c>
      <c r="L7195">
        <v>12</v>
      </c>
      <c r="M7195" t="s">
        <v>52</v>
      </c>
      <c r="N7195" t="s">
        <v>53</v>
      </c>
      <c r="O7195" t="s">
        <v>55</v>
      </c>
      <c r="P7195" t="s">
        <v>55</v>
      </c>
      <c r="Q7195" t="s">
        <v>55</v>
      </c>
      <c r="R7195" t="s">
        <v>55</v>
      </c>
      <c r="S7195" t="s">
        <v>56</v>
      </c>
      <c r="T7195" t="s">
        <v>3280</v>
      </c>
      <c r="U7195" t="s">
        <v>3249</v>
      </c>
      <c r="V7195">
        <v>6</v>
      </c>
      <c r="W7195">
        <v>60</v>
      </c>
      <c r="X7195" t="s">
        <v>59</v>
      </c>
      <c r="Y7195" t="s">
        <v>5735</v>
      </c>
      <c r="Z7195">
        <v>2</v>
      </c>
      <c r="AA7195">
        <v>20</v>
      </c>
      <c r="AB7195" t="s">
        <v>89</v>
      </c>
      <c r="AC7195" t="s">
        <v>5468</v>
      </c>
      <c r="AD7195" t="s">
        <v>5726</v>
      </c>
      <c r="AE7195" t="s">
        <v>54</v>
      </c>
      <c r="AF7195">
        <v>2</v>
      </c>
      <c r="AG7195">
        <v>20</v>
      </c>
      <c r="AH7195" t="s">
        <v>15582</v>
      </c>
      <c r="AI7195" t="s">
        <v>578</v>
      </c>
      <c r="AJ7195" t="s">
        <v>15583</v>
      </c>
      <c r="AK7195" t="s">
        <v>106</v>
      </c>
      <c r="AL7195" t="s">
        <v>107</v>
      </c>
      <c r="AM7195" t="s">
        <v>720</v>
      </c>
      <c r="AN7195" t="s">
        <v>3243</v>
      </c>
      <c r="AO7195" t="s">
        <v>5726</v>
      </c>
      <c r="AP7195" s="4" t="s">
        <v>3077</v>
      </c>
    </row>
    <row r="7196" spans="1:42" ht="15" customHeight="1" x14ac:dyDescent="0.2">
      <c r="A7196" t="s">
        <v>3134</v>
      </c>
      <c r="B7196" t="s">
        <v>4242</v>
      </c>
      <c r="C7196" t="s">
        <v>4243</v>
      </c>
      <c r="D7196" t="s">
        <v>4244</v>
      </c>
      <c r="E7196" t="s">
        <v>3863</v>
      </c>
      <c r="F7196" t="s">
        <v>48</v>
      </c>
      <c r="G7196" t="s">
        <v>49</v>
      </c>
      <c r="H7196" t="s">
        <v>50</v>
      </c>
      <c r="I7196">
        <v>0</v>
      </c>
      <c r="J7196" t="s">
        <v>51</v>
      </c>
      <c r="K7196">
        <v>0</v>
      </c>
      <c r="L7196">
        <v>32</v>
      </c>
      <c r="M7196" t="s">
        <v>84</v>
      </c>
      <c r="N7196" t="s">
        <v>85</v>
      </c>
      <c r="O7196" t="s">
        <v>55</v>
      </c>
      <c r="P7196" t="s">
        <v>55</v>
      </c>
      <c r="Q7196" t="s">
        <v>55</v>
      </c>
      <c r="R7196" t="s">
        <v>55</v>
      </c>
      <c r="S7196" t="s">
        <v>56</v>
      </c>
      <c r="T7196" t="s">
        <v>15585</v>
      </c>
      <c r="U7196" t="s">
        <v>15586</v>
      </c>
      <c r="V7196">
        <v>6</v>
      </c>
      <c r="W7196">
        <v>72</v>
      </c>
      <c r="X7196" t="s">
        <v>59</v>
      </c>
      <c r="Y7196" t="s">
        <v>5735</v>
      </c>
      <c r="Z7196">
        <v>2</v>
      </c>
      <c r="AA7196">
        <v>24</v>
      </c>
      <c r="AB7196" t="s">
        <v>89</v>
      </c>
      <c r="AC7196" t="s">
        <v>5242</v>
      </c>
      <c r="AD7196" t="s">
        <v>5726</v>
      </c>
      <c r="AE7196" t="s">
        <v>54</v>
      </c>
      <c r="AF7196">
        <v>2</v>
      </c>
      <c r="AG7196">
        <v>24</v>
      </c>
      <c r="AH7196" t="s">
        <v>15582</v>
      </c>
      <c r="AI7196" t="s">
        <v>578</v>
      </c>
      <c r="AJ7196" t="s">
        <v>15583</v>
      </c>
      <c r="AK7196" t="s">
        <v>106</v>
      </c>
      <c r="AL7196" t="s">
        <v>107</v>
      </c>
      <c r="AM7196" t="s">
        <v>720</v>
      </c>
      <c r="AN7196" t="s">
        <v>3243</v>
      </c>
      <c r="AO7196" t="s">
        <v>5726</v>
      </c>
      <c r="AP7196" s="4" t="s">
        <v>3077</v>
      </c>
    </row>
    <row r="7197" spans="1:42" ht="15" customHeight="1" x14ac:dyDescent="0.2">
      <c r="A7197" t="s">
        <v>3322</v>
      </c>
      <c r="B7197" t="s">
        <v>3351</v>
      </c>
      <c r="C7197" t="s">
        <v>3367</v>
      </c>
      <c r="D7197" t="s">
        <v>3368</v>
      </c>
      <c r="E7197" t="s">
        <v>3223</v>
      </c>
      <c r="F7197" t="s">
        <v>48</v>
      </c>
      <c r="G7197" t="s">
        <v>49</v>
      </c>
      <c r="H7197" t="s">
        <v>50</v>
      </c>
      <c r="I7197">
        <v>0</v>
      </c>
      <c r="J7197" t="s">
        <v>59</v>
      </c>
      <c r="K7197">
        <v>160</v>
      </c>
      <c r="L7197">
        <v>165</v>
      </c>
      <c r="M7197" t="s">
        <v>3300</v>
      </c>
      <c r="N7197" t="s">
        <v>85</v>
      </c>
      <c r="O7197" t="s">
        <v>55</v>
      </c>
      <c r="P7197" t="s">
        <v>55</v>
      </c>
      <c r="Q7197" t="s">
        <v>55</v>
      </c>
      <c r="R7197" t="s">
        <v>55</v>
      </c>
      <c r="S7197" t="s">
        <v>56</v>
      </c>
      <c r="T7197" t="s">
        <v>13479</v>
      </c>
      <c r="U7197" t="s">
        <v>13480</v>
      </c>
      <c r="V7197">
        <v>6</v>
      </c>
      <c r="W7197">
        <v>102</v>
      </c>
      <c r="X7197" t="s">
        <v>59</v>
      </c>
      <c r="Y7197" t="s">
        <v>4966</v>
      </c>
      <c r="Z7197">
        <v>1</v>
      </c>
      <c r="AA7197">
        <v>13</v>
      </c>
      <c r="AB7197" t="s">
        <v>89</v>
      </c>
      <c r="AC7197" t="s">
        <v>3299</v>
      </c>
      <c r="AD7197" t="s">
        <v>4967</v>
      </c>
      <c r="AE7197" t="s">
        <v>54</v>
      </c>
      <c r="AF7197">
        <v>1</v>
      </c>
      <c r="AG7197">
        <v>8</v>
      </c>
      <c r="AH7197" t="s">
        <v>15587</v>
      </c>
      <c r="AI7197" t="s">
        <v>15085</v>
      </c>
      <c r="AJ7197" t="s">
        <v>15588</v>
      </c>
      <c r="AK7197" t="s">
        <v>106</v>
      </c>
      <c r="AL7197" t="s">
        <v>107</v>
      </c>
      <c r="AM7197" t="s">
        <v>3360</v>
      </c>
      <c r="AN7197" t="s">
        <v>3320</v>
      </c>
      <c r="AO7197" t="s">
        <v>4967</v>
      </c>
      <c r="AP7197" s="4" t="s">
        <v>3077</v>
      </c>
    </row>
    <row r="7198" spans="1:42" ht="15" customHeight="1" x14ac:dyDescent="0.2">
      <c r="A7198" t="s">
        <v>3322</v>
      </c>
      <c r="B7198" t="s">
        <v>3596</v>
      </c>
      <c r="C7198" t="s">
        <v>5463</v>
      </c>
      <c r="D7198" t="s">
        <v>5464</v>
      </c>
      <c r="E7198" t="s">
        <v>3269</v>
      </c>
      <c r="F7198" t="s">
        <v>48</v>
      </c>
      <c r="G7198" t="s">
        <v>49</v>
      </c>
      <c r="H7198" t="s">
        <v>50</v>
      </c>
      <c r="I7198">
        <v>0</v>
      </c>
      <c r="J7198" t="s">
        <v>51</v>
      </c>
      <c r="K7198">
        <v>0</v>
      </c>
      <c r="L7198">
        <v>20</v>
      </c>
      <c r="M7198" t="s">
        <v>52</v>
      </c>
      <c r="N7198" t="s">
        <v>53</v>
      </c>
      <c r="O7198" t="s">
        <v>55</v>
      </c>
      <c r="P7198" t="s">
        <v>55</v>
      </c>
      <c r="Q7198" t="s">
        <v>55</v>
      </c>
      <c r="R7198" t="s">
        <v>55</v>
      </c>
      <c r="S7198" t="s">
        <v>56</v>
      </c>
      <c r="T7198" t="s">
        <v>4203</v>
      </c>
      <c r="U7198" t="s">
        <v>4182</v>
      </c>
      <c r="V7198">
        <v>5</v>
      </c>
      <c r="W7198">
        <v>40</v>
      </c>
      <c r="X7198" t="s">
        <v>59</v>
      </c>
      <c r="Y7198" t="s">
        <v>4966</v>
      </c>
      <c r="Z7198">
        <v>2</v>
      </c>
      <c r="AA7198">
        <v>16</v>
      </c>
      <c r="AB7198" t="s">
        <v>417</v>
      </c>
      <c r="AC7198" t="s">
        <v>3689</v>
      </c>
      <c r="AD7198" t="s">
        <v>4967</v>
      </c>
      <c r="AE7198" t="s">
        <v>54</v>
      </c>
      <c r="AF7198">
        <v>2</v>
      </c>
      <c r="AG7198">
        <v>16</v>
      </c>
      <c r="AH7198" t="s">
        <v>15587</v>
      </c>
      <c r="AI7198" t="s">
        <v>15085</v>
      </c>
      <c r="AJ7198" t="s">
        <v>15588</v>
      </c>
      <c r="AK7198" t="s">
        <v>106</v>
      </c>
      <c r="AL7198" t="s">
        <v>107</v>
      </c>
      <c r="AM7198" t="s">
        <v>3360</v>
      </c>
      <c r="AN7198" t="s">
        <v>3320</v>
      </c>
      <c r="AO7198" t="s">
        <v>4967</v>
      </c>
      <c r="AP7198" s="4" t="s">
        <v>3077</v>
      </c>
    </row>
    <row r="7199" spans="1:42" ht="15" customHeight="1" x14ac:dyDescent="0.2">
      <c r="A7199" t="s">
        <v>3115</v>
      </c>
      <c r="B7199" t="s">
        <v>3220</v>
      </c>
      <c r="C7199" t="s">
        <v>3221</v>
      </c>
      <c r="D7199" t="s">
        <v>3222</v>
      </c>
      <c r="E7199" t="s">
        <v>3223</v>
      </c>
      <c r="F7199" t="s">
        <v>48</v>
      </c>
      <c r="G7199" t="s">
        <v>49</v>
      </c>
      <c r="H7199" t="s">
        <v>50</v>
      </c>
      <c r="I7199">
        <v>0</v>
      </c>
      <c r="J7199" t="s">
        <v>59</v>
      </c>
      <c r="K7199">
        <v>0</v>
      </c>
      <c r="L7199">
        <v>150</v>
      </c>
      <c r="M7199" t="s">
        <v>3511</v>
      </c>
      <c r="N7199" t="s">
        <v>85</v>
      </c>
      <c r="O7199" t="s">
        <v>55</v>
      </c>
      <c r="P7199" t="s">
        <v>55</v>
      </c>
      <c r="Q7199" t="s">
        <v>55</v>
      </c>
      <c r="R7199" t="s">
        <v>55</v>
      </c>
      <c r="S7199" t="s">
        <v>56</v>
      </c>
      <c r="T7199" t="s">
        <v>6093</v>
      </c>
      <c r="U7199" t="s">
        <v>4785</v>
      </c>
      <c r="V7199">
        <v>6</v>
      </c>
      <c r="W7199">
        <v>48</v>
      </c>
      <c r="X7199" t="s">
        <v>59</v>
      </c>
      <c r="Y7199" t="s">
        <v>6094</v>
      </c>
      <c r="Z7199">
        <v>5</v>
      </c>
      <c r="AA7199">
        <v>40</v>
      </c>
      <c r="AB7199" t="s">
        <v>89</v>
      </c>
      <c r="AC7199" t="s">
        <v>4786</v>
      </c>
      <c r="AD7199" t="s">
        <v>6095</v>
      </c>
      <c r="AE7199" t="s">
        <v>54</v>
      </c>
      <c r="AF7199">
        <v>1</v>
      </c>
      <c r="AG7199">
        <v>8</v>
      </c>
      <c r="AH7199" t="s">
        <v>15589</v>
      </c>
      <c r="AI7199" t="s">
        <v>534</v>
      </c>
      <c r="AJ7199" t="s">
        <v>15590</v>
      </c>
      <c r="AK7199" t="s">
        <v>106</v>
      </c>
      <c r="AL7199" t="s">
        <v>107</v>
      </c>
      <c r="AM7199" t="s">
        <v>4696</v>
      </c>
      <c r="AN7199" t="s">
        <v>3129</v>
      </c>
      <c r="AO7199" t="s">
        <v>6095</v>
      </c>
      <c r="AP7199" s="4" t="s">
        <v>3077</v>
      </c>
    </row>
    <row r="7200" spans="1:42" ht="15" customHeight="1" x14ac:dyDescent="0.2">
      <c r="A7200" t="s">
        <v>3115</v>
      </c>
      <c r="B7200" t="s">
        <v>3220</v>
      </c>
      <c r="C7200" t="s">
        <v>4351</v>
      </c>
      <c r="D7200" t="s">
        <v>4352</v>
      </c>
      <c r="E7200" t="s">
        <v>3262</v>
      </c>
      <c r="F7200" t="s">
        <v>48</v>
      </c>
      <c r="G7200" t="s">
        <v>49</v>
      </c>
      <c r="H7200" t="s">
        <v>50</v>
      </c>
      <c r="I7200">
        <v>0</v>
      </c>
      <c r="J7200" t="s">
        <v>51</v>
      </c>
      <c r="K7200">
        <v>10</v>
      </c>
      <c r="L7200">
        <v>37</v>
      </c>
      <c r="M7200" t="s">
        <v>83</v>
      </c>
      <c r="N7200" t="s">
        <v>53</v>
      </c>
      <c r="O7200" t="s">
        <v>55</v>
      </c>
      <c r="P7200" t="s">
        <v>55</v>
      </c>
      <c r="Q7200" t="s">
        <v>55</v>
      </c>
      <c r="R7200" t="s">
        <v>55</v>
      </c>
      <c r="S7200" t="s">
        <v>56</v>
      </c>
      <c r="T7200" t="s">
        <v>3621</v>
      </c>
      <c r="U7200" t="s">
        <v>4239</v>
      </c>
      <c r="V7200">
        <v>6</v>
      </c>
      <c r="W7200">
        <v>60</v>
      </c>
      <c r="X7200" t="s">
        <v>59</v>
      </c>
      <c r="Y7200" t="s">
        <v>59</v>
      </c>
      <c r="Z7200">
        <v>6</v>
      </c>
      <c r="AA7200">
        <v>60</v>
      </c>
      <c r="AB7200" t="s">
        <v>74</v>
      </c>
      <c r="AC7200" t="s">
        <v>4208</v>
      </c>
      <c r="AD7200" t="s">
        <v>59</v>
      </c>
      <c r="AE7200" t="s">
        <v>54</v>
      </c>
      <c r="AF7200">
        <v>1</v>
      </c>
      <c r="AG7200">
        <v>10</v>
      </c>
      <c r="AH7200" t="s">
        <v>15589</v>
      </c>
      <c r="AI7200" t="s">
        <v>534</v>
      </c>
      <c r="AJ7200" t="s">
        <v>15590</v>
      </c>
      <c r="AK7200" t="s">
        <v>106</v>
      </c>
      <c r="AL7200" t="s">
        <v>107</v>
      </c>
      <c r="AM7200" t="s">
        <v>4696</v>
      </c>
      <c r="AN7200" t="s">
        <v>3129</v>
      </c>
      <c r="AO7200" t="s">
        <v>6095</v>
      </c>
      <c r="AP7200" s="4" t="s">
        <v>3077</v>
      </c>
    </row>
    <row r="7201" spans="1:42" ht="15" customHeight="1" x14ac:dyDescent="0.2">
      <c r="A7201" t="s">
        <v>3115</v>
      </c>
      <c r="B7201" t="s">
        <v>3220</v>
      </c>
      <c r="C7201" t="s">
        <v>4351</v>
      </c>
      <c r="D7201" t="s">
        <v>4352</v>
      </c>
      <c r="E7201" t="s">
        <v>3262</v>
      </c>
      <c r="F7201" t="s">
        <v>48</v>
      </c>
      <c r="G7201" t="s">
        <v>49</v>
      </c>
      <c r="H7201" t="s">
        <v>50</v>
      </c>
      <c r="I7201">
        <v>0</v>
      </c>
      <c r="J7201" t="s">
        <v>59</v>
      </c>
      <c r="K7201">
        <v>12</v>
      </c>
      <c r="L7201">
        <v>37</v>
      </c>
      <c r="M7201" t="s">
        <v>52</v>
      </c>
      <c r="N7201" t="s">
        <v>53</v>
      </c>
      <c r="O7201" t="s">
        <v>54</v>
      </c>
      <c r="P7201" t="s">
        <v>55</v>
      </c>
      <c r="Q7201" t="s">
        <v>55</v>
      </c>
      <c r="R7201" t="s">
        <v>55</v>
      </c>
      <c r="S7201" t="s">
        <v>56</v>
      </c>
      <c r="T7201" t="s">
        <v>5979</v>
      </c>
      <c r="U7201" t="s">
        <v>5980</v>
      </c>
      <c r="V7201">
        <v>5</v>
      </c>
      <c r="W7201">
        <v>50</v>
      </c>
      <c r="X7201" t="s">
        <v>59</v>
      </c>
      <c r="Y7201" t="s">
        <v>3287</v>
      </c>
      <c r="Z7201">
        <v>2</v>
      </c>
      <c r="AA7201">
        <v>20</v>
      </c>
      <c r="AB7201" t="s">
        <v>89</v>
      </c>
      <c r="AC7201" t="s">
        <v>4036</v>
      </c>
      <c r="AD7201" t="s">
        <v>3289</v>
      </c>
      <c r="AE7201" t="s">
        <v>54</v>
      </c>
      <c r="AF7201">
        <v>1</v>
      </c>
      <c r="AG7201">
        <v>10</v>
      </c>
      <c r="AH7201" t="s">
        <v>15589</v>
      </c>
      <c r="AI7201" t="s">
        <v>534</v>
      </c>
      <c r="AJ7201" t="s">
        <v>15590</v>
      </c>
      <c r="AK7201" t="s">
        <v>106</v>
      </c>
      <c r="AL7201" t="s">
        <v>107</v>
      </c>
      <c r="AM7201" t="s">
        <v>4696</v>
      </c>
      <c r="AN7201" t="s">
        <v>3129</v>
      </c>
      <c r="AO7201" t="s">
        <v>6095</v>
      </c>
      <c r="AP7201" s="4" t="s">
        <v>3077</v>
      </c>
    </row>
    <row r="7202" spans="1:42" ht="15" customHeight="1" x14ac:dyDescent="0.2">
      <c r="A7202" t="s">
        <v>3147</v>
      </c>
      <c r="B7202" t="s">
        <v>3392</v>
      </c>
      <c r="C7202" t="s">
        <v>4385</v>
      </c>
      <c r="D7202" t="s">
        <v>4386</v>
      </c>
      <c r="E7202" t="s">
        <v>4387</v>
      </c>
      <c r="F7202" t="s">
        <v>48</v>
      </c>
      <c r="G7202" t="s">
        <v>4388</v>
      </c>
      <c r="H7202" t="s">
        <v>50</v>
      </c>
      <c r="I7202">
        <v>0</v>
      </c>
      <c r="J7202" t="s">
        <v>59</v>
      </c>
      <c r="K7202">
        <v>20</v>
      </c>
      <c r="L7202">
        <v>80</v>
      </c>
      <c r="M7202" t="s">
        <v>84</v>
      </c>
      <c r="N7202" t="s">
        <v>85</v>
      </c>
      <c r="O7202" t="s">
        <v>55</v>
      </c>
      <c r="P7202" t="s">
        <v>55</v>
      </c>
      <c r="Q7202" t="s">
        <v>55</v>
      </c>
      <c r="R7202" t="s">
        <v>55</v>
      </c>
      <c r="S7202" t="s">
        <v>56</v>
      </c>
      <c r="T7202" t="s">
        <v>4389</v>
      </c>
      <c r="U7202" t="s">
        <v>4390</v>
      </c>
      <c r="V7202">
        <v>6</v>
      </c>
      <c r="W7202">
        <v>48</v>
      </c>
      <c r="X7202" t="s">
        <v>59</v>
      </c>
      <c r="Y7202" t="s">
        <v>15591</v>
      </c>
      <c r="Z7202">
        <v>3</v>
      </c>
      <c r="AA7202">
        <v>24</v>
      </c>
      <c r="AB7202" t="s">
        <v>154</v>
      </c>
      <c r="AC7202" t="s">
        <v>4392</v>
      </c>
      <c r="AD7202" t="s">
        <v>7429</v>
      </c>
      <c r="AE7202" t="s">
        <v>54</v>
      </c>
      <c r="AF7202">
        <v>3</v>
      </c>
      <c r="AG7202">
        <v>24</v>
      </c>
      <c r="AH7202" t="s">
        <v>15592</v>
      </c>
      <c r="AI7202" t="s">
        <v>15593</v>
      </c>
      <c r="AJ7202" t="s">
        <v>15594</v>
      </c>
      <c r="AK7202" t="s">
        <v>106</v>
      </c>
      <c r="AL7202" t="s">
        <v>107</v>
      </c>
      <c r="AM7202" t="s">
        <v>624</v>
      </c>
      <c r="AN7202" t="s">
        <v>3159</v>
      </c>
      <c r="AO7202" t="s">
        <v>7429</v>
      </c>
      <c r="AP7202" s="4" t="s">
        <v>3077</v>
      </c>
    </row>
    <row r="7203" spans="1:42" ht="15" customHeight="1" x14ac:dyDescent="0.2">
      <c r="A7203" t="s">
        <v>3147</v>
      </c>
      <c r="B7203" t="s">
        <v>3392</v>
      </c>
      <c r="C7203" t="s">
        <v>4385</v>
      </c>
      <c r="D7203" t="s">
        <v>4398</v>
      </c>
      <c r="E7203" t="s">
        <v>4387</v>
      </c>
      <c r="F7203" t="s">
        <v>48</v>
      </c>
      <c r="G7203" t="s">
        <v>7623</v>
      </c>
      <c r="H7203" t="s">
        <v>50</v>
      </c>
      <c r="I7203">
        <v>0</v>
      </c>
      <c r="J7203" t="s">
        <v>59</v>
      </c>
      <c r="K7203">
        <v>15</v>
      </c>
      <c r="L7203">
        <v>80</v>
      </c>
      <c r="M7203" t="s">
        <v>52</v>
      </c>
      <c r="N7203" t="s">
        <v>85</v>
      </c>
      <c r="O7203" t="s">
        <v>54</v>
      </c>
      <c r="P7203" t="s">
        <v>55</v>
      </c>
      <c r="Q7203" t="s">
        <v>55</v>
      </c>
      <c r="R7203" t="s">
        <v>55</v>
      </c>
      <c r="S7203" t="s">
        <v>71</v>
      </c>
      <c r="T7203" t="s">
        <v>15595</v>
      </c>
      <c r="U7203" t="s">
        <v>15596</v>
      </c>
      <c r="V7203">
        <v>6</v>
      </c>
      <c r="W7203">
        <v>60</v>
      </c>
      <c r="X7203" t="s">
        <v>59</v>
      </c>
      <c r="Y7203" t="s">
        <v>59</v>
      </c>
      <c r="Z7203">
        <v>6</v>
      </c>
      <c r="AA7203">
        <v>60</v>
      </c>
      <c r="AB7203" t="s">
        <v>154</v>
      </c>
      <c r="AC7203" t="s">
        <v>4392</v>
      </c>
      <c r="AD7203" t="s">
        <v>7429</v>
      </c>
      <c r="AE7203" t="s">
        <v>54</v>
      </c>
      <c r="AF7203">
        <v>6</v>
      </c>
      <c r="AG7203">
        <v>60</v>
      </c>
      <c r="AH7203" t="s">
        <v>15592</v>
      </c>
      <c r="AI7203" t="s">
        <v>15593</v>
      </c>
      <c r="AJ7203" t="s">
        <v>15594</v>
      </c>
      <c r="AK7203" t="s">
        <v>106</v>
      </c>
      <c r="AL7203" t="s">
        <v>107</v>
      </c>
      <c r="AM7203" t="s">
        <v>624</v>
      </c>
      <c r="AN7203" t="s">
        <v>3159</v>
      </c>
      <c r="AO7203" t="s">
        <v>7429</v>
      </c>
      <c r="AP7203" s="4" t="s">
        <v>3077</v>
      </c>
    </row>
    <row r="7204" spans="1:42" ht="15" customHeight="1" x14ac:dyDescent="0.2">
      <c r="A7204" t="s">
        <v>3147</v>
      </c>
      <c r="B7204" t="s">
        <v>3392</v>
      </c>
      <c r="C7204" t="s">
        <v>4385</v>
      </c>
      <c r="D7204" t="s">
        <v>4386</v>
      </c>
      <c r="E7204" t="s">
        <v>4387</v>
      </c>
      <c r="F7204" t="s">
        <v>48</v>
      </c>
      <c r="G7204" t="s">
        <v>4388</v>
      </c>
      <c r="H7204" t="s">
        <v>50</v>
      </c>
      <c r="I7204">
        <v>0</v>
      </c>
      <c r="J7204" t="s">
        <v>59</v>
      </c>
      <c r="K7204">
        <v>15</v>
      </c>
      <c r="L7204">
        <v>80</v>
      </c>
      <c r="M7204" t="s">
        <v>84</v>
      </c>
      <c r="N7204" t="s">
        <v>53</v>
      </c>
      <c r="O7204" t="s">
        <v>54</v>
      </c>
      <c r="P7204" t="s">
        <v>55</v>
      </c>
      <c r="Q7204" t="s">
        <v>55</v>
      </c>
      <c r="R7204" t="s">
        <v>55</v>
      </c>
      <c r="S7204" t="s">
        <v>56</v>
      </c>
      <c r="T7204" t="s">
        <v>15597</v>
      </c>
      <c r="U7204" t="s">
        <v>15598</v>
      </c>
      <c r="V7204">
        <v>9</v>
      </c>
      <c r="W7204">
        <v>72</v>
      </c>
      <c r="X7204" t="s">
        <v>59</v>
      </c>
      <c r="Y7204" t="s">
        <v>59</v>
      </c>
      <c r="Z7204">
        <v>9</v>
      </c>
      <c r="AA7204">
        <v>72</v>
      </c>
      <c r="AB7204" t="s">
        <v>89</v>
      </c>
      <c r="AC7204" t="s">
        <v>7428</v>
      </c>
      <c r="AD7204" t="s">
        <v>7429</v>
      </c>
      <c r="AE7204" t="s">
        <v>54</v>
      </c>
      <c r="AF7204">
        <v>9</v>
      </c>
      <c r="AG7204">
        <v>72</v>
      </c>
      <c r="AH7204" t="s">
        <v>15592</v>
      </c>
      <c r="AI7204" t="s">
        <v>15593</v>
      </c>
      <c r="AJ7204" t="s">
        <v>15594</v>
      </c>
      <c r="AK7204" t="s">
        <v>106</v>
      </c>
      <c r="AL7204" t="s">
        <v>107</v>
      </c>
      <c r="AM7204" t="s">
        <v>624</v>
      </c>
      <c r="AN7204" t="s">
        <v>3159</v>
      </c>
      <c r="AO7204" t="s">
        <v>7429</v>
      </c>
      <c r="AP7204" s="4" t="s">
        <v>3077</v>
      </c>
    </row>
    <row r="7205" spans="1:42" ht="15" customHeight="1" x14ac:dyDescent="0.2">
      <c r="A7205" t="s">
        <v>3187</v>
      </c>
      <c r="B7205" t="s">
        <v>3188</v>
      </c>
      <c r="C7205" t="s">
        <v>4635</v>
      </c>
      <c r="D7205" t="s">
        <v>4636</v>
      </c>
      <c r="E7205" t="s">
        <v>4412</v>
      </c>
      <c r="F7205" t="s">
        <v>48</v>
      </c>
      <c r="G7205" t="s">
        <v>49</v>
      </c>
      <c r="H7205" t="s">
        <v>50</v>
      </c>
      <c r="I7205">
        <v>0</v>
      </c>
      <c r="J7205" t="s">
        <v>51</v>
      </c>
      <c r="K7205">
        <v>0</v>
      </c>
      <c r="L7205">
        <v>100</v>
      </c>
      <c r="M7205" t="s">
        <v>84</v>
      </c>
      <c r="N7205" t="s">
        <v>85</v>
      </c>
      <c r="O7205" t="s">
        <v>54</v>
      </c>
      <c r="P7205" t="s">
        <v>55</v>
      </c>
      <c r="Q7205" t="s">
        <v>55</v>
      </c>
      <c r="R7205" t="s">
        <v>55</v>
      </c>
      <c r="S7205" t="s">
        <v>56</v>
      </c>
      <c r="T7205" t="s">
        <v>15599</v>
      </c>
      <c r="U7205" t="s">
        <v>15600</v>
      </c>
      <c r="V7205">
        <v>6</v>
      </c>
      <c r="W7205">
        <v>48</v>
      </c>
      <c r="X7205" t="s">
        <v>59</v>
      </c>
      <c r="Y7205" t="s">
        <v>59</v>
      </c>
      <c r="Z7205">
        <v>6</v>
      </c>
      <c r="AA7205">
        <v>48</v>
      </c>
      <c r="AB7205" t="s">
        <v>89</v>
      </c>
      <c r="AC7205" t="s">
        <v>8802</v>
      </c>
      <c r="AD7205" t="s">
        <v>2144</v>
      </c>
      <c r="AE7205" t="s">
        <v>54</v>
      </c>
      <c r="AF7205">
        <v>6</v>
      </c>
      <c r="AG7205">
        <v>48</v>
      </c>
      <c r="AH7205" t="s">
        <v>6980</v>
      </c>
      <c r="AI7205" t="s">
        <v>9724</v>
      </c>
      <c r="AJ7205" t="s">
        <v>15601</v>
      </c>
      <c r="AK7205" t="s">
        <v>106</v>
      </c>
      <c r="AL7205" t="s">
        <v>107</v>
      </c>
      <c r="AM7205" t="s">
        <v>3200</v>
      </c>
      <c r="AN7205" t="s">
        <v>3201</v>
      </c>
      <c r="AO7205" t="s">
        <v>11837</v>
      </c>
      <c r="AP7205" s="4" t="s">
        <v>3077</v>
      </c>
    </row>
    <row r="7206" spans="1:42" ht="15" customHeight="1" x14ac:dyDescent="0.2">
      <c r="A7206" t="s">
        <v>3187</v>
      </c>
      <c r="B7206" t="s">
        <v>4409</v>
      </c>
      <c r="C7206" t="s">
        <v>4410</v>
      </c>
      <c r="D7206" t="s">
        <v>4411</v>
      </c>
      <c r="E7206" t="s">
        <v>4412</v>
      </c>
      <c r="F7206" t="s">
        <v>48</v>
      </c>
      <c r="G7206" t="s">
        <v>4413</v>
      </c>
      <c r="H7206" t="s">
        <v>50</v>
      </c>
      <c r="I7206">
        <v>0</v>
      </c>
      <c r="J7206" t="s">
        <v>59</v>
      </c>
      <c r="K7206">
        <v>0</v>
      </c>
      <c r="L7206">
        <v>201</v>
      </c>
      <c r="M7206" t="s">
        <v>52</v>
      </c>
      <c r="N7206" t="s">
        <v>85</v>
      </c>
      <c r="O7206" t="s">
        <v>54</v>
      </c>
      <c r="P7206" t="s">
        <v>55</v>
      </c>
      <c r="Q7206" t="s">
        <v>55</v>
      </c>
      <c r="R7206" t="s">
        <v>55</v>
      </c>
      <c r="S7206" t="s">
        <v>56</v>
      </c>
      <c r="T7206" t="s">
        <v>15602</v>
      </c>
      <c r="U7206" t="s">
        <v>11841</v>
      </c>
      <c r="V7206">
        <v>6</v>
      </c>
      <c r="W7206">
        <v>48</v>
      </c>
      <c r="X7206" t="s">
        <v>59</v>
      </c>
      <c r="Y7206" t="s">
        <v>59</v>
      </c>
      <c r="Z7206">
        <v>6</v>
      </c>
      <c r="AA7206">
        <v>48</v>
      </c>
      <c r="AB7206" t="s">
        <v>154</v>
      </c>
      <c r="AC7206" t="s">
        <v>4416</v>
      </c>
      <c r="AD7206" t="s">
        <v>11837</v>
      </c>
      <c r="AE7206" t="s">
        <v>54</v>
      </c>
      <c r="AF7206">
        <v>6</v>
      </c>
      <c r="AG7206">
        <v>48</v>
      </c>
      <c r="AH7206" t="s">
        <v>6980</v>
      </c>
      <c r="AI7206" t="s">
        <v>9724</v>
      </c>
      <c r="AJ7206" t="s">
        <v>15601</v>
      </c>
      <c r="AK7206" t="s">
        <v>106</v>
      </c>
      <c r="AL7206" t="s">
        <v>107</v>
      </c>
      <c r="AM7206" t="s">
        <v>3200</v>
      </c>
      <c r="AN7206" t="s">
        <v>3201</v>
      </c>
      <c r="AO7206" t="s">
        <v>11837</v>
      </c>
      <c r="AP7206" s="4" t="s">
        <v>3077</v>
      </c>
    </row>
    <row r="7207" spans="1:42" ht="15" customHeight="1" x14ac:dyDescent="0.2">
      <c r="A7207" t="s">
        <v>3322</v>
      </c>
      <c r="B7207" t="s">
        <v>3330</v>
      </c>
      <c r="C7207" t="s">
        <v>3829</v>
      </c>
      <c r="D7207" t="s">
        <v>3830</v>
      </c>
      <c r="E7207" t="s">
        <v>3831</v>
      </c>
      <c r="F7207" t="s">
        <v>48</v>
      </c>
      <c r="G7207" t="s">
        <v>49</v>
      </c>
      <c r="H7207" t="s">
        <v>50</v>
      </c>
      <c r="I7207">
        <v>0</v>
      </c>
      <c r="J7207" t="s">
        <v>51</v>
      </c>
      <c r="K7207">
        <v>0</v>
      </c>
      <c r="L7207">
        <v>80</v>
      </c>
      <c r="M7207" t="s">
        <v>52</v>
      </c>
      <c r="N7207" t="s">
        <v>85</v>
      </c>
      <c r="O7207" t="s">
        <v>54</v>
      </c>
      <c r="P7207" t="s">
        <v>55</v>
      </c>
      <c r="Q7207" t="s">
        <v>55</v>
      </c>
      <c r="R7207" t="s">
        <v>55</v>
      </c>
      <c r="S7207" t="s">
        <v>56</v>
      </c>
      <c r="T7207" t="s">
        <v>15603</v>
      </c>
      <c r="U7207" t="s">
        <v>15604</v>
      </c>
      <c r="V7207">
        <v>6</v>
      </c>
      <c r="W7207">
        <v>48</v>
      </c>
      <c r="X7207" t="s">
        <v>59</v>
      </c>
      <c r="Y7207" t="s">
        <v>59</v>
      </c>
      <c r="Z7207">
        <v>6</v>
      </c>
      <c r="AA7207">
        <v>48</v>
      </c>
      <c r="AB7207" t="s">
        <v>154</v>
      </c>
      <c r="AC7207" t="s">
        <v>3834</v>
      </c>
      <c r="AD7207" t="s">
        <v>3321</v>
      </c>
      <c r="AE7207" t="s">
        <v>54</v>
      </c>
      <c r="AF7207">
        <v>6</v>
      </c>
      <c r="AG7207">
        <v>48</v>
      </c>
      <c r="AH7207" t="s">
        <v>15605</v>
      </c>
      <c r="AI7207" t="s">
        <v>8418</v>
      </c>
      <c r="AJ7207" t="s">
        <v>15606</v>
      </c>
      <c r="AK7207" t="s">
        <v>106</v>
      </c>
      <c r="AL7207" t="s">
        <v>107</v>
      </c>
      <c r="AM7207" t="s">
        <v>767</v>
      </c>
      <c r="AN7207" t="s">
        <v>3320</v>
      </c>
      <c r="AO7207" t="s">
        <v>3321</v>
      </c>
      <c r="AP7207" s="4" t="s">
        <v>3077</v>
      </c>
    </row>
    <row r="7208" spans="1:42" ht="15" customHeight="1" x14ac:dyDescent="0.2">
      <c r="A7208" t="s">
        <v>3322</v>
      </c>
      <c r="B7208" t="s">
        <v>3333</v>
      </c>
      <c r="C7208" t="s">
        <v>3334</v>
      </c>
      <c r="D7208" t="s">
        <v>3335</v>
      </c>
      <c r="E7208" t="s">
        <v>3326</v>
      </c>
      <c r="F7208" t="s">
        <v>48</v>
      </c>
      <c r="G7208" t="s">
        <v>49</v>
      </c>
      <c r="H7208" t="s">
        <v>50</v>
      </c>
      <c r="I7208">
        <v>0</v>
      </c>
      <c r="J7208" t="s">
        <v>51</v>
      </c>
      <c r="K7208">
        <v>0</v>
      </c>
      <c r="L7208">
        <v>275</v>
      </c>
      <c r="M7208" t="s">
        <v>83</v>
      </c>
      <c r="N7208" t="s">
        <v>53</v>
      </c>
      <c r="O7208" t="s">
        <v>54</v>
      </c>
      <c r="P7208" t="s">
        <v>55</v>
      </c>
      <c r="Q7208" t="s">
        <v>55</v>
      </c>
      <c r="R7208" t="s">
        <v>55</v>
      </c>
      <c r="S7208" t="s">
        <v>56</v>
      </c>
      <c r="T7208" t="s">
        <v>15607</v>
      </c>
      <c r="U7208" t="s">
        <v>15608</v>
      </c>
      <c r="V7208">
        <v>9</v>
      </c>
      <c r="W7208">
        <v>72</v>
      </c>
      <c r="X7208" t="s">
        <v>59</v>
      </c>
      <c r="Y7208" t="s">
        <v>59</v>
      </c>
      <c r="Z7208">
        <v>9</v>
      </c>
      <c r="AA7208">
        <v>72</v>
      </c>
      <c r="AB7208" t="s">
        <v>89</v>
      </c>
      <c r="AC7208" t="s">
        <v>3329</v>
      </c>
      <c r="AD7208" t="s">
        <v>3321</v>
      </c>
      <c r="AE7208" t="s">
        <v>54</v>
      </c>
      <c r="AF7208">
        <v>9</v>
      </c>
      <c r="AG7208">
        <v>72</v>
      </c>
      <c r="AH7208" t="s">
        <v>15605</v>
      </c>
      <c r="AI7208" t="s">
        <v>8418</v>
      </c>
      <c r="AJ7208" t="s">
        <v>15606</v>
      </c>
      <c r="AK7208" t="s">
        <v>106</v>
      </c>
      <c r="AL7208" t="s">
        <v>107</v>
      </c>
      <c r="AM7208" t="s">
        <v>767</v>
      </c>
      <c r="AN7208" t="s">
        <v>3320</v>
      </c>
      <c r="AO7208" t="s">
        <v>3321</v>
      </c>
      <c r="AP7208" s="4" t="s">
        <v>3077</v>
      </c>
    </row>
    <row r="7209" spans="1:42" ht="15" customHeight="1" x14ac:dyDescent="0.2">
      <c r="A7209" t="s">
        <v>3526</v>
      </c>
      <c r="B7209" t="s">
        <v>3763</v>
      </c>
      <c r="C7209" t="s">
        <v>6226</v>
      </c>
      <c r="D7209" t="s">
        <v>6227</v>
      </c>
      <c r="E7209" t="s">
        <v>6228</v>
      </c>
      <c r="F7209" t="s">
        <v>48</v>
      </c>
      <c r="G7209" t="s">
        <v>6229</v>
      </c>
      <c r="H7209" t="s">
        <v>59</v>
      </c>
      <c r="I7209">
        <v>0</v>
      </c>
      <c r="J7209" t="s">
        <v>51</v>
      </c>
      <c r="K7209">
        <v>10</v>
      </c>
      <c r="L7209">
        <v>100</v>
      </c>
      <c r="M7209" t="s">
        <v>52</v>
      </c>
      <c r="N7209" t="s">
        <v>53</v>
      </c>
      <c r="O7209" t="s">
        <v>54</v>
      </c>
      <c r="P7209" t="s">
        <v>55</v>
      </c>
      <c r="Q7209" t="s">
        <v>55</v>
      </c>
      <c r="R7209" t="s">
        <v>55</v>
      </c>
      <c r="S7209" t="s">
        <v>56</v>
      </c>
      <c r="T7209" t="s">
        <v>15609</v>
      </c>
      <c r="U7209" t="s">
        <v>15610</v>
      </c>
      <c r="V7209">
        <v>6</v>
      </c>
      <c r="W7209">
        <v>48</v>
      </c>
      <c r="X7209" t="s">
        <v>59</v>
      </c>
      <c r="Y7209" t="s">
        <v>59</v>
      </c>
      <c r="Z7209">
        <v>6</v>
      </c>
      <c r="AA7209">
        <v>48</v>
      </c>
      <c r="AB7209" t="s">
        <v>154</v>
      </c>
      <c r="AC7209" t="s">
        <v>5798</v>
      </c>
      <c r="AD7209" t="s">
        <v>5766</v>
      </c>
      <c r="AE7209" t="s">
        <v>54</v>
      </c>
      <c r="AF7209">
        <v>6</v>
      </c>
      <c r="AG7209">
        <v>48</v>
      </c>
      <c r="AH7209" t="s">
        <v>15611</v>
      </c>
      <c r="AI7209" t="s">
        <v>15612</v>
      </c>
      <c r="AJ7209" t="s">
        <v>15613</v>
      </c>
      <c r="AK7209" t="s">
        <v>106</v>
      </c>
      <c r="AL7209" t="s">
        <v>107</v>
      </c>
      <c r="AM7209" t="s">
        <v>6237</v>
      </c>
      <c r="AN7209" t="s">
        <v>4521</v>
      </c>
      <c r="AO7209" t="s">
        <v>5766</v>
      </c>
      <c r="AP7209" s="4" t="s">
        <v>3077</v>
      </c>
    </row>
    <row r="7210" spans="1:42" ht="15" customHeight="1" x14ac:dyDescent="0.2">
      <c r="A7210" t="s">
        <v>3526</v>
      </c>
      <c r="B7210" t="s">
        <v>3763</v>
      </c>
      <c r="C7210" t="s">
        <v>3764</v>
      </c>
      <c r="D7210" t="s">
        <v>3765</v>
      </c>
      <c r="E7210" t="s">
        <v>3766</v>
      </c>
      <c r="F7210" t="s">
        <v>48</v>
      </c>
      <c r="G7210" t="s">
        <v>49</v>
      </c>
      <c r="H7210" t="s">
        <v>50</v>
      </c>
      <c r="I7210">
        <v>1</v>
      </c>
      <c r="J7210" t="s">
        <v>1145</v>
      </c>
      <c r="K7210">
        <v>150</v>
      </c>
      <c r="L7210">
        <v>515</v>
      </c>
      <c r="M7210" t="s">
        <v>52</v>
      </c>
      <c r="N7210" t="s">
        <v>53</v>
      </c>
      <c r="O7210" t="s">
        <v>54</v>
      </c>
      <c r="P7210" t="s">
        <v>55</v>
      </c>
      <c r="Q7210" t="s">
        <v>55</v>
      </c>
      <c r="R7210" t="s">
        <v>55</v>
      </c>
      <c r="S7210" t="s">
        <v>56</v>
      </c>
      <c r="T7210" t="s">
        <v>15614</v>
      </c>
      <c r="U7210" t="s">
        <v>15615</v>
      </c>
      <c r="V7210">
        <v>9</v>
      </c>
      <c r="W7210">
        <v>72</v>
      </c>
      <c r="X7210" t="s">
        <v>59</v>
      </c>
      <c r="Y7210" t="s">
        <v>59</v>
      </c>
      <c r="Z7210">
        <v>9</v>
      </c>
      <c r="AA7210">
        <v>72</v>
      </c>
      <c r="AB7210" t="s">
        <v>417</v>
      </c>
      <c r="AC7210" t="s">
        <v>6695</v>
      </c>
      <c r="AD7210" t="s">
        <v>5766</v>
      </c>
      <c r="AE7210" t="s">
        <v>54</v>
      </c>
      <c r="AF7210">
        <v>9</v>
      </c>
      <c r="AG7210">
        <v>72</v>
      </c>
      <c r="AH7210" t="s">
        <v>15611</v>
      </c>
      <c r="AI7210" t="s">
        <v>15612</v>
      </c>
      <c r="AJ7210" t="s">
        <v>15613</v>
      </c>
      <c r="AK7210" t="s">
        <v>106</v>
      </c>
      <c r="AL7210" t="s">
        <v>107</v>
      </c>
      <c r="AM7210" t="s">
        <v>6237</v>
      </c>
      <c r="AN7210" t="s">
        <v>4521</v>
      </c>
      <c r="AO7210" t="s">
        <v>5766</v>
      </c>
      <c r="AP7210" s="4" t="s">
        <v>3077</v>
      </c>
    </row>
    <row r="7211" spans="1:42" ht="15" customHeight="1" x14ac:dyDescent="0.2">
      <c r="A7211" t="s">
        <v>3322</v>
      </c>
      <c r="B7211" t="s">
        <v>3606</v>
      </c>
      <c r="C7211" t="s">
        <v>3607</v>
      </c>
      <c r="D7211" t="s">
        <v>3608</v>
      </c>
      <c r="E7211" t="s">
        <v>3269</v>
      </c>
      <c r="F7211" t="s">
        <v>48</v>
      </c>
      <c r="G7211" t="s">
        <v>49</v>
      </c>
      <c r="H7211" t="s">
        <v>50</v>
      </c>
      <c r="I7211">
        <v>0</v>
      </c>
      <c r="J7211" t="s">
        <v>51</v>
      </c>
      <c r="K7211">
        <v>0</v>
      </c>
      <c r="L7211">
        <v>25</v>
      </c>
      <c r="M7211" t="s">
        <v>83</v>
      </c>
      <c r="N7211" t="s">
        <v>53</v>
      </c>
      <c r="O7211" t="s">
        <v>55</v>
      </c>
      <c r="P7211" t="s">
        <v>55</v>
      </c>
      <c r="Q7211" t="s">
        <v>55</v>
      </c>
      <c r="R7211" t="s">
        <v>55</v>
      </c>
      <c r="S7211" t="s">
        <v>56</v>
      </c>
      <c r="T7211" t="s">
        <v>14931</v>
      </c>
      <c r="U7211" t="s">
        <v>7979</v>
      </c>
      <c r="V7211">
        <v>5</v>
      </c>
      <c r="W7211">
        <v>40</v>
      </c>
      <c r="X7211" t="s">
        <v>59</v>
      </c>
      <c r="Y7211" t="s">
        <v>3316</v>
      </c>
      <c r="Z7211">
        <v>1</v>
      </c>
      <c r="AA7211">
        <v>8</v>
      </c>
      <c r="AB7211" t="s">
        <v>89</v>
      </c>
      <c r="AC7211" t="s">
        <v>9931</v>
      </c>
      <c r="AD7211" t="s">
        <v>789</v>
      </c>
      <c r="AE7211" t="s">
        <v>54</v>
      </c>
      <c r="AF7211">
        <v>1</v>
      </c>
      <c r="AG7211">
        <v>8</v>
      </c>
      <c r="AH7211" t="s">
        <v>15616</v>
      </c>
      <c r="AI7211" t="s">
        <v>10898</v>
      </c>
      <c r="AJ7211" t="s">
        <v>15617</v>
      </c>
      <c r="AK7211" t="s">
        <v>106</v>
      </c>
      <c r="AL7211" t="s">
        <v>107</v>
      </c>
      <c r="AM7211" t="s">
        <v>756</v>
      </c>
      <c r="AN7211" t="s">
        <v>3320</v>
      </c>
      <c r="AO7211" t="s">
        <v>789</v>
      </c>
      <c r="AP7211" s="4" t="s">
        <v>3077</v>
      </c>
    </row>
    <row r="7212" spans="1:42" ht="15" customHeight="1" x14ac:dyDescent="0.2">
      <c r="A7212" t="s">
        <v>3134</v>
      </c>
      <c r="B7212" t="s">
        <v>3310</v>
      </c>
      <c r="C7212" t="s">
        <v>3578</v>
      </c>
      <c r="D7212" t="s">
        <v>3579</v>
      </c>
      <c r="E7212" t="s">
        <v>3223</v>
      </c>
      <c r="F7212" t="s">
        <v>48</v>
      </c>
      <c r="G7212" t="s">
        <v>49</v>
      </c>
      <c r="H7212" t="s">
        <v>50</v>
      </c>
      <c r="I7212">
        <v>0</v>
      </c>
      <c r="J7212" t="s">
        <v>59</v>
      </c>
      <c r="K7212">
        <v>0</v>
      </c>
      <c r="L7212">
        <v>150</v>
      </c>
      <c r="M7212" t="s">
        <v>3511</v>
      </c>
      <c r="N7212" t="s">
        <v>53</v>
      </c>
      <c r="O7212" t="s">
        <v>55</v>
      </c>
      <c r="P7212" t="s">
        <v>55</v>
      </c>
      <c r="Q7212" t="s">
        <v>55</v>
      </c>
      <c r="R7212" t="s">
        <v>55</v>
      </c>
      <c r="S7212" t="s">
        <v>56</v>
      </c>
      <c r="T7212" t="s">
        <v>4100</v>
      </c>
      <c r="U7212" t="s">
        <v>4101</v>
      </c>
      <c r="V7212">
        <v>10</v>
      </c>
      <c r="W7212">
        <v>80</v>
      </c>
      <c r="X7212" t="s">
        <v>59</v>
      </c>
      <c r="Y7212" t="s">
        <v>4877</v>
      </c>
      <c r="Z7212">
        <v>1</v>
      </c>
      <c r="AA7212">
        <v>8</v>
      </c>
      <c r="AB7212" t="s">
        <v>89</v>
      </c>
      <c r="AC7212" t="s">
        <v>7709</v>
      </c>
      <c r="AD7212" t="s">
        <v>3669</v>
      </c>
      <c r="AE7212" t="s">
        <v>54</v>
      </c>
      <c r="AF7212">
        <v>1</v>
      </c>
      <c r="AG7212">
        <v>8</v>
      </c>
      <c r="AH7212" t="s">
        <v>884</v>
      </c>
      <c r="AI7212" t="s">
        <v>838</v>
      </c>
      <c r="AJ7212" t="s">
        <v>15618</v>
      </c>
      <c r="AK7212" t="s">
        <v>106</v>
      </c>
      <c r="AL7212" t="s">
        <v>107</v>
      </c>
      <c r="AM7212" t="s">
        <v>3233</v>
      </c>
      <c r="AN7212" t="s">
        <v>3129</v>
      </c>
      <c r="AO7212" t="s">
        <v>3669</v>
      </c>
      <c r="AP7212" s="4" t="s">
        <v>3077</v>
      </c>
    </row>
    <row r="7213" spans="1:42" ht="15" customHeight="1" x14ac:dyDescent="0.2">
      <c r="A7213" t="s">
        <v>3134</v>
      </c>
      <c r="B7213" t="s">
        <v>3559</v>
      </c>
      <c r="C7213" t="s">
        <v>3701</v>
      </c>
      <c r="D7213" t="s">
        <v>3702</v>
      </c>
      <c r="E7213" t="s">
        <v>3262</v>
      </c>
      <c r="F7213" t="s">
        <v>48</v>
      </c>
      <c r="G7213" t="s">
        <v>49</v>
      </c>
      <c r="H7213" t="s">
        <v>50</v>
      </c>
      <c r="I7213">
        <v>0</v>
      </c>
      <c r="J7213" t="s">
        <v>51</v>
      </c>
      <c r="K7213">
        <v>0</v>
      </c>
      <c r="L7213">
        <v>16</v>
      </c>
      <c r="M7213" t="s">
        <v>83</v>
      </c>
      <c r="N7213" t="s">
        <v>85</v>
      </c>
      <c r="O7213" t="s">
        <v>55</v>
      </c>
      <c r="P7213" t="s">
        <v>55</v>
      </c>
      <c r="Q7213" t="s">
        <v>55</v>
      </c>
      <c r="R7213" t="s">
        <v>55</v>
      </c>
      <c r="S7213" t="s">
        <v>56</v>
      </c>
      <c r="T7213" t="s">
        <v>15619</v>
      </c>
      <c r="U7213" t="s">
        <v>15620</v>
      </c>
      <c r="V7213">
        <v>6</v>
      </c>
      <c r="W7213">
        <v>60</v>
      </c>
      <c r="X7213" t="s">
        <v>59</v>
      </c>
      <c r="Y7213" t="s">
        <v>4877</v>
      </c>
      <c r="Z7213">
        <v>1</v>
      </c>
      <c r="AA7213">
        <v>10</v>
      </c>
      <c r="AB7213" t="s">
        <v>417</v>
      </c>
      <c r="AC7213" t="s">
        <v>3522</v>
      </c>
      <c r="AD7213" t="s">
        <v>3669</v>
      </c>
      <c r="AE7213" t="s">
        <v>54</v>
      </c>
      <c r="AF7213">
        <v>1</v>
      </c>
      <c r="AG7213">
        <v>10</v>
      </c>
      <c r="AH7213" t="s">
        <v>884</v>
      </c>
      <c r="AI7213" t="s">
        <v>838</v>
      </c>
      <c r="AJ7213" t="s">
        <v>15618</v>
      </c>
      <c r="AK7213" t="s">
        <v>106</v>
      </c>
      <c r="AL7213" t="s">
        <v>107</v>
      </c>
      <c r="AM7213" t="s">
        <v>3233</v>
      </c>
      <c r="AN7213" t="s">
        <v>3129</v>
      </c>
      <c r="AO7213" t="s">
        <v>3669</v>
      </c>
      <c r="AP7213" s="4" t="s">
        <v>3077</v>
      </c>
    </row>
    <row r="7214" spans="1:42" ht="15" customHeight="1" x14ac:dyDescent="0.2">
      <c r="A7214" t="s">
        <v>3134</v>
      </c>
      <c r="B7214" t="s">
        <v>3559</v>
      </c>
      <c r="C7214" t="s">
        <v>3701</v>
      </c>
      <c r="D7214" t="s">
        <v>3702</v>
      </c>
      <c r="E7214" t="s">
        <v>3262</v>
      </c>
      <c r="F7214" t="s">
        <v>48</v>
      </c>
      <c r="G7214" t="s">
        <v>49</v>
      </c>
      <c r="H7214" t="s">
        <v>50</v>
      </c>
      <c r="I7214">
        <v>0</v>
      </c>
      <c r="J7214" t="s">
        <v>51</v>
      </c>
      <c r="K7214">
        <v>0</v>
      </c>
      <c r="L7214">
        <v>16</v>
      </c>
      <c r="M7214" t="s">
        <v>83</v>
      </c>
      <c r="N7214" t="s">
        <v>85</v>
      </c>
      <c r="O7214" t="s">
        <v>54</v>
      </c>
      <c r="P7214" t="s">
        <v>55</v>
      </c>
      <c r="Q7214" t="s">
        <v>55</v>
      </c>
      <c r="R7214" t="s">
        <v>55</v>
      </c>
      <c r="S7214" t="s">
        <v>56</v>
      </c>
      <c r="T7214" t="s">
        <v>3520</v>
      </c>
      <c r="U7214" t="s">
        <v>3521</v>
      </c>
      <c r="V7214">
        <v>6</v>
      </c>
      <c r="W7214">
        <v>60</v>
      </c>
      <c r="X7214" t="s">
        <v>59</v>
      </c>
      <c r="Y7214" t="s">
        <v>4877</v>
      </c>
      <c r="Z7214">
        <v>1</v>
      </c>
      <c r="AA7214">
        <v>10</v>
      </c>
      <c r="AB7214" t="s">
        <v>89</v>
      </c>
      <c r="AC7214" t="s">
        <v>4036</v>
      </c>
      <c r="AD7214" t="s">
        <v>3669</v>
      </c>
      <c r="AE7214" t="s">
        <v>54</v>
      </c>
      <c r="AF7214">
        <v>1</v>
      </c>
      <c r="AG7214">
        <v>10</v>
      </c>
      <c r="AH7214" t="s">
        <v>884</v>
      </c>
      <c r="AI7214" t="s">
        <v>838</v>
      </c>
      <c r="AJ7214" t="s">
        <v>15618</v>
      </c>
      <c r="AK7214" t="s">
        <v>106</v>
      </c>
      <c r="AL7214" t="s">
        <v>107</v>
      </c>
      <c r="AM7214" t="s">
        <v>3233</v>
      </c>
      <c r="AN7214" t="s">
        <v>3129</v>
      </c>
      <c r="AO7214" t="s">
        <v>3669</v>
      </c>
      <c r="AP7214" s="4" t="s">
        <v>3077</v>
      </c>
    </row>
    <row r="7215" spans="1:42" ht="15" customHeight="1" x14ac:dyDescent="0.2">
      <c r="A7215" t="s">
        <v>3134</v>
      </c>
      <c r="B7215" t="s">
        <v>3310</v>
      </c>
      <c r="C7215" t="s">
        <v>3578</v>
      </c>
      <c r="D7215" t="s">
        <v>3579</v>
      </c>
      <c r="E7215" t="s">
        <v>3223</v>
      </c>
      <c r="F7215" t="s">
        <v>48</v>
      </c>
      <c r="G7215" t="s">
        <v>49</v>
      </c>
      <c r="H7215" t="s">
        <v>50</v>
      </c>
      <c r="I7215">
        <v>0</v>
      </c>
      <c r="J7215" t="s">
        <v>59</v>
      </c>
      <c r="K7215">
        <v>0</v>
      </c>
      <c r="L7215">
        <v>150</v>
      </c>
      <c r="M7215" t="s">
        <v>3300</v>
      </c>
      <c r="N7215" t="s">
        <v>85</v>
      </c>
      <c r="O7215" t="s">
        <v>55</v>
      </c>
      <c r="P7215" t="s">
        <v>55</v>
      </c>
      <c r="Q7215" t="s">
        <v>55</v>
      </c>
      <c r="R7215" t="s">
        <v>55</v>
      </c>
      <c r="S7215" t="s">
        <v>56</v>
      </c>
      <c r="T7215" t="s">
        <v>10689</v>
      </c>
      <c r="U7215" t="s">
        <v>10690</v>
      </c>
      <c r="V7215">
        <v>7</v>
      </c>
      <c r="W7215">
        <v>126</v>
      </c>
      <c r="X7215" t="s">
        <v>59</v>
      </c>
      <c r="Y7215" t="s">
        <v>4877</v>
      </c>
      <c r="Z7215">
        <v>1</v>
      </c>
      <c r="AA7215">
        <v>25</v>
      </c>
      <c r="AB7215" t="s">
        <v>74</v>
      </c>
      <c r="AC7215" t="s">
        <v>3667</v>
      </c>
      <c r="AD7215" t="s">
        <v>3669</v>
      </c>
      <c r="AE7215" t="s">
        <v>54</v>
      </c>
      <c r="AF7215">
        <v>1</v>
      </c>
      <c r="AG7215">
        <v>25</v>
      </c>
      <c r="AH7215" t="s">
        <v>884</v>
      </c>
      <c r="AI7215" t="s">
        <v>838</v>
      </c>
      <c r="AJ7215" t="s">
        <v>15618</v>
      </c>
      <c r="AK7215" t="s">
        <v>106</v>
      </c>
      <c r="AL7215" t="s">
        <v>107</v>
      </c>
      <c r="AM7215" t="s">
        <v>3233</v>
      </c>
      <c r="AN7215" t="s">
        <v>3129</v>
      </c>
      <c r="AO7215" t="s">
        <v>3669</v>
      </c>
      <c r="AP7215" s="4" t="s">
        <v>3077</v>
      </c>
    </row>
    <row r="7216" spans="1:42" ht="15" customHeight="1" x14ac:dyDescent="0.2">
      <c r="A7216" t="s">
        <v>3134</v>
      </c>
      <c r="B7216" t="s">
        <v>3508</v>
      </c>
      <c r="C7216" t="s">
        <v>3509</v>
      </c>
      <c r="D7216" t="s">
        <v>3510</v>
      </c>
      <c r="E7216" t="s">
        <v>3223</v>
      </c>
      <c r="F7216" t="s">
        <v>48</v>
      </c>
      <c r="G7216" t="s">
        <v>49</v>
      </c>
      <c r="H7216" t="s">
        <v>50</v>
      </c>
      <c r="I7216">
        <v>0</v>
      </c>
      <c r="J7216" t="s">
        <v>51</v>
      </c>
      <c r="K7216">
        <v>0</v>
      </c>
      <c r="L7216">
        <v>150</v>
      </c>
      <c r="M7216" t="s">
        <v>84</v>
      </c>
      <c r="N7216" t="s">
        <v>53</v>
      </c>
      <c r="O7216" t="s">
        <v>55</v>
      </c>
      <c r="P7216" t="s">
        <v>55</v>
      </c>
      <c r="Q7216" t="s">
        <v>55</v>
      </c>
      <c r="R7216" t="s">
        <v>55</v>
      </c>
      <c r="S7216" t="s">
        <v>56</v>
      </c>
      <c r="T7216" t="s">
        <v>5407</v>
      </c>
      <c r="U7216" t="s">
        <v>5408</v>
      </c>
      <c r="V7216">
        <v>20</v>
      </c>
      <c r="W7216">
        <v>331</v>
      </c>
      <c r="X7216" t="s">
        <v>59</v>
      </c>
      <c r="Y7216" t="s">
        <v>15621</v>
      </c>
      <c r="Z7216">
        <v>1</v>
      </c>
      <c r="AA7216">
        <v>25</v>
      </c>
      <c r="AB7216" t="s">
        <v>74</v>
      </c>
      <c r="AC7216" t="s">
        <v>3667</v>
      </c>
      <c r="AD7216" t="s">
        <v>3669</v>
      </c>
      <c r="AE7216" t="s">
        <v>54</v>
      </c>
      <c r="AF7216">
        <v>1</v>
      </c>
      <c r="AG7216">
        <v>25</v>
      </c>
      <c r="AH7216" t="s">
        <v>884</v>
      </c>
      <c r="AI7216" t="s">
        <v>838</v>
      </c>
      <c r="AJ7216" t="s">
        <v>15618</v>
      </c>
      <c r="AK7216" t="s">
        <v>106</v>
      </c>
      <c r="AL7216" t="s">
        <v>107</v>
      </c>
      <c r="AM7216" t="s">
        <v>3233</v>
      </c>
      <c r="AN7216" t="s">
        <v>3129</v>
      </c>
      <c r="AO7216" t="s">
        <v>3669</v>
      </c>
      <c r="AP7216" s="4" t="s">
        <v>3077</v>
      </c>
    </row>
    <row r="7217" spans="1:42" ht="15" customHeight="1" x14ac:dyDescent="0.2">
      <c r="A7217" t="s">
        <v>3134</v>
      </c>
      <c r="B7217" t="s">
        <v>3559</v>
      </c>
      <c r="C7217" t="s">
        <v>4204</v>
      </c>
      <c r="D7217" t="s">
        <v>4488</v>
      </c>
      <c r="E7217" t="s">
        <v>3269</v>
      </c>
      <c r="F7217" t="s">
        <v>48</v>
      </c>
      <c r="G7217" t="s">
        <v>49</v>
      </c>
      <c r="H7217" t="s">
        <v>50</v>
      </c>
      <c r="I7217">
        <v>0</v>
      </c>
      <c r="J7217" t="s">
        <v>51</v>
      </c>
      <c r="K7217">
        <v>0</v>
      </c>
      <c r="L7217">
        <v>52</v>
      </c>
      <c r="M7217" t="s">
        <v>83</v>
      </c>
      <c r="N7217" t="s">
        <v>85</v>
      </c>
      <c r="O7217" t="s">
        <v>55</v>
      </c>
      <c r="P7217" t="s">
        <v>55</v>
      </c>
      <c r="Q7217" t="s">
        <v>55</v>
      </c>
      <c r="R7217" t="s">
        <v>55</v>
      </c>
      <c r="S7217" t="s">
        <v>56</v>
      </c>
      <c r="T7217" t="s">
        <v>6308</v>
      </c>
      <c r="U7217" t="s">
        <v>6309</v>
      </c>
      <c r="V7217">
        <v>6</v>
      </c>
      <c r="W7217">
        <v>60</v>
      </c>
      <c r="X7217" t="s">
        <v>59</v>
      </c>
      <c r="Y7217" t="s">
        <v>4877</v>
      </c>
      <c r="Z7217">
        <v>2</v>
      </c>
      <c r="AA7217">
        <v>20</v>
      </c>
      <c r="AB7217" t="s">
        <v>417</v>
      </c>
      <c r="AC7217" t="s">
        <v>6310</v>
      </c>
      <c r="AD7217" t="s">
        <v>3669</v>
      </c>
      <c r="AE7217" t="s">
        <v>54</v>
      </c>
      <c r="AF7217">
        <v>2</v>
      </c>
      <c r="AG7217">
        <v>20</v>
      </c>
      <c r="AH7217" t="s">
        <v>884</v>
      </c>
      <c r="AI7217" t="s">
        <v>838</v>
      </c>
      <c r="AJ7217" t="s">
        <v>15618</v>
      </c>
      <c r="AK7217" t="s">
        <v>106</v>
      </c>
      <c r="AL7217" t="s">
        <v>107</v>
      </c>
      <c r="AM7217" t="s">
        <v>3233</v>
      </c>
      <c r="AN7217" t="s">
        <v>3129</v>
      </c>
      <c r="AO7217" t="s">
        <v>3669</v>
      </c>
      <c r="AP7217" s="4" t="s">
        <v>3077</v>
      </c>
    </row>
    <row r="7218" spans="1:42" ht="15" customHeight="1" x14ac:dyDescent="0.2">
      <c r="A7218" t="s">
        <v>3134</v>
      </c>
      <c r="B7218" t="s">
        <v>3559</v>
      </c>
      <c r="C7218" t="s">
        <v>3707</v>
      </c>
      <c r="D7218" t="s">
        <v>3708</v>
      </c>
      <c r="E7218" t="s">
        <v>3269</v>
      </c>
      <c r="F7218" t="s">
        <v>48</v>
      </c>
      <c r="G7218" t="s">
        <v>49</v>
      </c>
      <c r="H7218" t="s">
        <v>50</v>
      </c>
      <c r="I7218">
        <v>0</v>
      </c>
      <c r="J7218" t="s">
        <v>51</v>
      </c>
      <c r="K7218">
        <v>0</v>
      </c>
      <c r="L7218">
        <v>63</v>
      </c>
      <c r="M7218" t="s">
        <v>83</v>
      </c>
      <c r="N7218" t="s">
        <v>85</v>
      </c>
      <c r="O7218" t="s">
        <v>55</v>
      </c>
      <c r="P7218" t="s">
        <v>55</v>
      </c>
      <c r="Q7218" t="s">
        <v>55</v>
      </c>
      <c r="R7218" t="s">
        <v>55</v>
      </c>
      <c r="S7218" t="s">
        <v>56</v>
      </c>
      <c r="T7218" t="s">
        <v>6308</v>
      </c>
      <c r="U7218" t="s">
        <v>6309</v>
      </c>
      <c r="V7218">
        <v>6</v>
      </c>
      <c r="W7218">
        <v>60</v>
      </c>
      <c r="X7218" t="s">
        <v>59</v>
      </c>
      <c r="Y7218" t="s">
        <v>4877</v>
      </c>
      <c r="Z7218">
        <v>2</v>
      </c>
      <c r="AA7218">
        <v>20</v>
      </c>
      <c r="AB7218" t="s">
        <v>417</v>
      </c>
      <c r="AC7218" t="s">
        <v>6310</v>
      </c>
      <c r="AD7218" t="s">
        <v>3669</v>
      </c>
      <c r="AE7218" t="s">
        <v>54</v>
      </c>
      <c r="AF7218">
        <v>2</v>
      </c>
      <c r="AG7218">
        <v>20</v>
      </c>
      <c r="AH7218" t="s">
        <v>884</v>
      </c>
      <c r="AI7218" t="s">
        <v>838</v>
      </c>
      <c r="AJ7218" t="s">
        <v>15618</v>
      </c>
      <c r="AK7218" t="s">
        <v>106</v>
      </c>
      <c r="AL7218" t="s">
        <v>107</v>
      </c>
      <c r="AM7218" t="s">
        <v>3233</v>
      </c>
      <c r="AN7218" t="s">
        <v>3129</v>
      </c>
      <c r="AO7218" t="s">
        <v>3669</v>
      </c>
      <c r="AP7218" s="4" t="s">
        <v>3077</v>
      </c>
    </row>
    <row r="7219" spans="1:42" ht="15" customHeight="1" x14ac:dyDescent="0.2">
      <c r="A7219" t="s">
        <v>3134</v>
      </c>
      <c r="B7219" t="s">
        <v>3559</v>
      </c>
      <c r="C7219" t="s">
        <v>6306</v>
      </c>
      <c r="D7219" t="s">
        <v>6307</v>
      </c>
      <c r="E7219" t="s">
        <v>3269</v>
      </c>
      <c r="F7219" t="s">
        <v>48</v>
      </c>
      <c r="G7219" t="s">
        <v>49</v>
      </c>
      <c r="H7219" t="s">
        <v>50</v>
      </c>
      <c r="I7219">
        <v>0</v>
      </c>
      <c r="J7219" t="s">
        <v>51</v>
      </c>
      <c r="K7219">
        <v>0</v>
      </c>
      <c r="L7219">
        <v>32</v>
      </c>
      <c r="M7219" t="s">
        <v>83</v>
      </c>
      <c r="N7219" t="s">
        <v>85</v>
      </c>
      <c r="O7219" t="s">
        <v>55</v>
      </c>
      <c r="P7219" t="s">
        <v>55</v>
      </c>
      <c r="Q7219" t="s">
        <v>55</v>
      </c>
      <c r="R7219" t="s">
        <v>55</v>
      </c>
      <c r="S7219" t="s">
        <v>56</v>
      </c>
      <c r="T7219" t="s">
        <v>6308</v>
      </c>
      <c r="U7219" t="s">
        <v>6309</v>
      </c>
      <c r="V7219">
        <v>6</v>
      </c>
      <c r="W7219">
        <v>60</v>
      </c>
      <c r="X7219" t="s">
        <v>59</v>
      </c>
      <c r="Y7219" t="s">
        <v>4877</v>
      </c>
      <c r="Z7219">
        <v>2</v>
      </c>
      <c r="AA7219">
        <v>20</v>
      </c>
      <c r="AB7219" t="s">
        <v>417</v>
      </c>
      <c r="AC7219" t="s">
        <v>6310</v>
      </c>
      <c r="AD7219" t="s">
        <v>3669</v>
      </c>
      <c r="AE7219" t="s">
        <v>54</v>
      </c>
      <c r="AF7219">
        <v>2</v>
      </c>
      <c r="AG7219">
        <v>20</v>
      </c>
      <c r="AH7219" t="s">
        <v>884</v>
      </c>
      <c r="AI7219" t="s">
        <v>838</v>
      </c>
      <c r="AJ7219" t="s">
        <v>15618</v>
      </c>
      <c r="AK7219" t="s">
        <v>106</v>
      </c>
      <c r="AL7219" t="s">
        <v>107</v>
      </c>
      <c r="AM7219" t="s">
        <v>3233</v>
      </c>
      <c r="AN7219" t="s">
        <v>3129</v>
      </c>
      <c r="AO7219" t="s">
        <v>3669</v>
      </c>
      <c r="AP7219" s="4" t="s">
        <v>3077</v>
      </c>
    </row>
    <row r="7220" spans="1:42" ht="15" customHeight="1" x14ac:dyDescent="0.2">
      <c r="A7220" t="s">
        <v>3134</v>
      </c>
      <c r="B7220" t="s">
        <v>4479</v>
      </c>
      <c r="C7220" t="s">
        <v>3837</v>
      </c>
      <c r="D7220" t="s">
        <v>4493</v>
      </c>
      <c r="E7220" t="s">
        <v>3269</v>
      </c>
      <c r="F7220" t="s">
        <v>48</v>
      </c>
      <c r="G7220" t="s">
        <v>49</v>
      </c>
      <c r="H7220" t="s">
        <v>50</v>
      </c>
      <c r="I7220">
        <v>0</v>
      </c>
      <c r="J7220" t="s">
        <v>51</v>
      </c>
      <c r="K7220">
        <v>0</v>
      </c>
      <c r="L7220">
        <v>33</v>
      </c>
      <c r="M7220" t="s">
        <v>83</v>
      </c>
      <c r="N7220" t="s">
        <v>85</v>
      </c>
      <c r="O7220" t="s">
        <v>55</v>
      </c>
      <c r="P7220" t="s">
        <v>55</v>
      </c>
      <c r="Q7220" t="s">
        <v>55</v>
      </c>
      <c r="R7220" t="s">
        <v>55</v>
      </c>
      <c r="S7220" t="s">
        <v>56</v>
      </c>
      <c r="T7220" t="s">
        <v>6308</v>
      </c>
      <c r="U7220" t="s">
        <v>6309</v>
      </c>
      <c r="V7220">
        <v>6</v>
      </c>
      <c r="W7220">
        <v>60</v>
      </c>
      <c r="X7220" t="s">
        <v>59</v>
      </c>
      <c r="Y7220" t="s">
        <v>4877</v>
      </c>
      <c r="Z7220">
        <v>2</v>
      </c>
      <c r="AA7220">
        <v>20</v>
      </c>
      <c r="AB7220" t="s">
        <v>417</v>
      </c>
      <c r="AC7220" t="s">
        <v>6310</v>
      </c>
      <c r="AD7220" t="s">
        <v>3669</v>
      </c>
      <c r="AE7220" t="s">
        <v>54</v>
      </c>
      <c r="AF7220">
        <v>2</v>
      </c>
      <c r="AG7220">
        <v>20</v>
      </c>
      <c r="AH7220" t="s">
        <v>884</v>
      </c>
      <c r="AI7220" t="s">
        <v>838</v>
      </c>
      <c r="AJ7220" t="s">
        <v>15618</v>
      </c>
      <c r="AK7220" t="s">
        <v>106</v>
      </c>
      <c r="AL7220" t="s">
        <v>107</v>
      </c>
      <c r="AM7220" t="s">
        <v>3233</v>
      </c>
      <c r="AN7220" t="s">
        <v>3129</v>
      </c>
      <c r="AO7220" t="s">
        <v>3669</v>
      </c>
      <c r="AP7220" s="4" t="s">
        <v>3077</v>
      </c>
    </row>
    <row r="7221" spans="1:42" ht="15" customHeight="1" x14ac:dyDescent="0.2">
      <c r="A7221" t="s">
        <v>3115</v>
      </c>
      <c r="B7221" t="s">
        <v>3116</v>
      </c>
      <c r="C7221" t="s">
        <v>8773</v>
      </c>
      <c r="D7221" t="s">
        <v>8774</v>
      </c>
      <c r="E7221" t="s">
        <v>3119</v>
      </c>
      <c r="F7221" t="s">
        <v>48</v>
      </c>
      <c r="G7221" t="s">
        <v>49</v>
      </c>
      <c r="H7221" t="s">
        <v>50</v>
      </c>
      <c r="I7221">
        <v>0</v>
      </c>
      <c r="J7221" t="s">
        <v>51</v>
      </c>
      <c r="K7221">
        <v>0</v>
      </c>
      <c r="L7221">
        <v>70</v>
      </c>
      <c r="M7221" t="s">
        <v>83</v>
      </c>
      <c r="N7221" t="s">
        <v>85</v>
      </c>
      <c r="O7221" t="s">
        <v>54</v>
      </c>
      <c r="P7221" t="s">
        <v>55</v>
      </c>
      <c r="Q7221" t="s">
        <v>55</v>
      </c>
      <c r="R7221" t="s">
        <v>55</v>
      </c>
      <c r="S7221" t="s">
        <v>56</v>
      </c>
      <c r="T7221" t="s">
        <v>4882</v>
      </c>
      <c r="U7221" t="s">
        <v>4883</v>
      </c>
      <c r="V7221">
        <v>6</v>
      </c>
      <c r="W7221">
        <v>72</v>
      </c>
      <c r="X7221" t="s">
        <v>59</v>
      </c>
      <c r="Y7221" t="s">
        <v>4884</v>
      </c>
      <c r="Z7221">
        <v>2</v>
      </c>
      <c r="AA7221">
        <v>24</v>
      </c>
      <c r="AB7221" t="s">
        <v>814</v>
      </c>
      <c r="AC7221" t="s">
        <v>4885</v>
      </c>
      <c r="AD7221" t="s">
        <v>4879</v>
      </c>
      <c r="AE7221" t="s">
        <v>54</v>
      </c>
      <c r="AF7221">
        <v>2</v>
      </c>
      <c r="AG7221">
        <v>24</v>
      </c>
      <c r="AH7221" t="s">
        <v>884</v>
      </c>
      <c r="AI7221" t="s">
        <v>838</v>
      </c>
      <c r="AJ7221" t="s">
        <v>15618</v>
      </c>
      <c r="AK7221" t="s">
        <v>106</v>
      </c>
      <c r="AL7221" t="s">
        <v>107</v>
      </c>
      <c r="AM7221" t="s">
        <v>3233</v>
      </c>
      <c r="AN7221" t="s">
        <v>3129</v>
      </c>
      <c r="AO7221" t="s">
        <v>3669</v>
      </c>
      <c r="AP7221" s="4" t="s">
        <v>3077</v>
      </c>
    </row>
    <row r="7222" spans="1:42" ht="15" customHeight="1" x14ac:dyDescent="0.2">
      <c r="A7222" t="s">
        <v>3134</v>
      </c>
      <c r="B7222" t="s">
        <v>3559</v>
      </c>
      <c r="C7222" t="s">
        <v>3701</v>
      </c>
      <c r="D7222" t="s">
        <v>3702</v>
      </c>
      <c r="E7222" t="s">
        <v>3262</v>
      </c>
      <c r="F7222" t="s">
        <v>48</v>
      </c>
      <c r="G7222" t="s">
        <v>49</v>
      </c>
      <c r="H7222" t="s">
        <v>50</v>
      </c>
      <c r="I7222">
        <v>0</v>
      </c>
      <c r="J7222" t="s">
        <v>51</v>
      </c>
      <c r="K7222">
        <v>0</v>
      </c>
      <c r="L7222">
        <v>16</v>
      </c>
      <c r="M7222" t="s">
        <v>52</v>
      </c>
      <c r="N7222" t="s">
        <v>85</v>
      </c>
      <c r="O7222" t="s">
        <v>55</v>
      </c>
      <c r="P7222" t="s">
        <v>55</v>
      </c>
      <c r="Q7222" t="s">
        <v>55</v>
      </c>
      <c r="R7222" t="s">
        <v>55</v>
      </c>
      <c r="S7222" t="s">
        <v>56</v>
      </c>
      <c r="T7222" t="s">
        <v>3822</v>
      </c>
      <c r="U7222" t="s">
        <v>3823</v>
      </c>
      <c r="V7222">
        <v>6</v>
      </c>
      <c r="W7222">
        <v>60</v>
      </c>
      <c r="X7222" t="s">
        <v>59</v>
      </c>
      <c r="Y7222" t="s">
        <v>3824</v>
      </c>
      <c r="Z7222">
        <v>2</v>
      </c>
      <c r="AA7222">
        <v>20</v>
      </c>
      <c r="AB7222" t="s">
        <v>417</v>
      </c>
      <c r="AC7222" t="s">
        <v>3825</v>
      </c>
      <c r="AD7222" t="s">
        <v>336</v>
      </c>
      <c r="AE7222" t="s">
        <v>54</v>
      </c>
      <c r="AF7222">
        <v>2</v>
      </c>
      <c r="AG7222">
        <v>20</v>
      </c>
      <c r="AH7222" t="s">
        <v>884</v>
      </c>
      <c r="AI7222" t="s">
        <v>210</v>
      </c>
      <c r="AJ7222" t="s">
        <v>15622</v>
      </c>
      <c r="AK7222" t="s">
        <v>106</v>
      </c>
      <c r="AL7222" t="s">
        <v>107</v>
      </c>
      <c r="AM7222" t="s">
        <v>855</v>
      </c>
      <c r="AN7222" t="s">
        <v>3243</v>
      </c>
      <c r="AO7222" t="s">
        <v>336</v>
      </c>
      <c r="AP7222" s="4" t="s">
        <v>3077</v>
      </c>
    </row>
    <row r="7223" spans="1:42" ht="15" customHeight="1" x14ac:dyDescent="0.2">
      <c r="A7223" t="s">
        <v>3134</v>
      </c>
      <c r="B7223" t="s">
        <v>3493</v>
      </c>
      <c r="C7223" t="s">
        <v>4470</v>
      </c>
      <c r="D7223" t="s">
        <v>4471</v>
      </c>
      <c r="E7223" t="s">
        <v>3119</v>
      </c>
      <c r="F7223" t="s">
        <v>48</v>
      </c>
      <c r="G7223" t="s">
        <v>49</v>
      </c>
      <c r="H7223" t="s">
        <v>50</v>
      </c>
      <c r="I7223">
        <v>0</v>
      </c>
      <c r="J7223" t="s">
        <v>51</v>
      </c>
      <c r="K7223">
        <v>0</v>
      </c>
      <c r="L7223">
        <v>87</v>
      </c>
      <c r="M7223" t="s">
        <v>52</v>
      </c>
      <c r="N7223" t="s">
        <v>85</v>
      </c>
      <c r="O7223" t="s">
        <v>54</v>
      </c>
      <c r="P7223" t="s">
        <v>55</v>
      </c>
      <c r="Q7223" t="s">
        <v>55</v>
      </c>
      <c r="R7223" t="s">
        <v>55</v>
      </c>
      <c r="S7223" t="s">
        <v>56</v>
      </c>
      <c r="T7223" t="s">
        <v>4249</v>
      </c>
      <c r="U7223" t="s">
        <v>3836</v>
      </c>
      <c r="V7223">
        <v>6</v>
      </c>
      <c r="W7223">
        <v>72</v>
      </c>
      <c r="X7223" t="s">
        <v>59</v>
      </c>
      <c r="Y7223" t="s">
        <v>3824</v>
      </c>
      <c r="Z7223">
        <v>2</v>
      </c>
      <c r="AA7223">
        <v>24</v>
      </c>
      <c r="AB7223" t="s">
        <v>417</v>
      </c>
      <c r="AC7223" t="s">
        <v>3366</v>
      </c>
      <c r="AD7223" t="s">
        <v>336</v>
      </c>
      <c r="AE7223" t="s">
        <v>54</v>
      </c>
      <c r="AF7223">
        <v>2</v>
      </c>
      <c r="AG7223">
        <v>24</v>
      </c>
      <c r="AH7223" t="s">
        <v>884</v>
      </c>
      <c r="AI7223" t="s">
        <v>210</v>
      </c>
      <c r="AJ7223" t="s">
        <v>15622</v>
      </c>
      <c r="AK7223" t="s">
        <v>106</v>
      </c>
      <c r="AL7223" t="s">
        <v>107</v>
      </c>
      <c r="AM7223" t="s">
        <v>855</v>
      </c>
      <c r="AN7223" t="s">
        <v>3243</v>
      </c>
      <c r="AO7223" t="s">
        <v>336</v>
      </c>
      <c r="AP7223" s="4" t="s">
        <v>3077</v>
      </c>
    </row>
    <row r="7224" spans="1:42" ht="15" customHeight="1" x14ac:dyDescent="0.2">
      <c r="A7224" t="s">
        <v>3134</v>
      </c>
      <c r="B7224" t="s">
        <v>3493</v>
      </c>
      <c r="C7224" t="s">
        <v>5384</v>
      </c>
      <c r="D7224" t="s">
        <v>5385</v>
      </c>
      <c r="E7224" t="s">
        <v>3119</v>
      </c>
      <c r="F7224" t="s">
        <v>48</v>
      </c>
      <c r="G7224" t="s">
        <v>49</v>
      </c>
      <c r="H7224" t="s">
        <v>50</v>
      </c>
      <c r="I7224">
        <v>0</v>
      </c>
      <c r="J7224" t="s">
        <v>51</v>
      </c>
      <c r="K7224">
        <v>0</v>
      </c>
      <c r="L7224">
        <v>80</v>
      </c>
      <c r="M7224" t="s">
        <v>52</v>
      </c>
      <c r="N7224" t="s">
        <v>85</v>
      </c>
      <c r="O7224" t="s">
        <v>55</v>
      </c>
      <c r="P7224" t="s">
        <v>55</v>
      </c>
      <c r="Q7224" t="s">
        <v>55</v>
      </c>
      <c r="R7224" t="s">
        <v>55</v>
      </c>
      <c r="S7224" t="s">
        <v>56</v>
      </c>
      <c r="T7224" t="s">
        <v>4249</v>
      </c>
      <c r="U7224" t="s">
        <v>3836</v>
      </c>
      <c r="V7224">
        <v>6</v>
      </c>
      <c r="W7224">
        <v>72</v>
      </c>
      <c r="X7224" t="s">
        <v>59</v>
      </c>
      <c r="Y7224" t="s">
        <v>3824</v>
      </c>
      <c r="Z7224">
        <v>2</v>
      </c>
      <c r="AA7224">
        <v>24</v>
      </c>
      <c r="AB7224" t="s">
        <v>417</v>
      </c>
      <c r="AC7224" t="s">
        <v>3366</v>
      </c>
      <c r="AD7224" t="s">
        <v>336</v>
      </c>
      <c r="AE7224" t="s">
        <v>54</v>
      </c>
      <c r="AF7224">
        <v>2</v>
      </c>
      <c r="AG7224">
        <v>24</v>
      </c>
      <c r="AH7224" t="s">
        <v>884</v>
      </c>
      <c r="AI7224" t="s">
        <v>210</v>
      </c>
      <c r="AJ7224" t="s">
        <v>15622</v>
      </c>
      <c r="AK7224" t="s">
        <v>106</v>
      </c>
      <c r="AL7224" t="s">
        <v>107</v>
      </c>
      <c r="AM7224" t="s">
        <v>855</v>
      </c>
      <c r="AN7224" t="s">
        <v>3243</v>
      </c>
      <c r="AO7224" t="s">
        <v>336</v>
      </c>
      <c r="AP7224" s="4" t="s">
        <v>3077</v>
      </c>
    </row>
    <row r="7225" spans="1:42" ht="15" customHeight="1" x14ac:dyDescent="0.2">
      <c r="A7225" t="s">
        <v>3134</v>
      </c>
      <c r="B7225" t="s">
        <v>3559</v>
      </c>
      <c r="C7225" t="s">
        <v>3701</v>
      </c>
      <c r="D7225" t="s">
        <v>3702</v>
      </c>
      <c r="E7225" t="s">
        <v>3262</v>
      </c>
      <c r="F7225" t="s">
        <v>48</v>
      </c>
      <c r="G7225" t="s">
        <v>49</v>
      </c>
      <c r="H7225" t="s">
        <v>50</v>
      </c>
      <c r="I7225">
        <v>0</v>
      </c>
      <c r="J7225" t="s">
        <v>51</v>
      </c>
      <c r="K7225">
        <v>0</v>
      </c>
      <c r="L7225">
        <v>16</v>
      </c>
      <c r="M7225" t="s">
        <v>52</v>
      </c>
      <c r="N7225" t="s">
        <v>53</v>
      </c>
      <c r="O7225" t="s">
        <v>54</v>
      </c>
      <c r="P7225" t="s">
        <v>55</v>
      </c>
      <c r="Q7225" t="s">
        <v>55</v>
      </c>
      <c r="R7225" t="s">
        <v>55</v>
      </c>
      <c r="S7225" t="s">
        <v>56</v>
      </c>
      <c r="T7225" t="s">
        <v>15623</v>
      </c>
      <c r="U7225" t="s">
        <v>15624</v>
      </c>
      <c r="V7225">
        <v>6</v>
      </c>
      <c r="W7225">
        <v>60</v>
      </c>
      <c r="X7225" t="s">
        <v>59</v>
      </c>
      <c r="Y7225" t="s">
        <v>15625</v>
      </c>
      <c r="Z7225">
        <v>3</v>
      </c>
      <c r="AA7225">
        <v>30</v>
      </c>
      <c r="AB7225" t="s">
        <v>89</v>
      </c>
      <c r="AC7225" t="s">
        <v>5945</v>
      </c>
      <c r="AD7225" t="s">
        <v>1015</v>
      </c>
      <c r="AE7225" t="s">
        <v>54</v>
      </c>
      <c r="AF7225">
        <v>3</v>
      </c>
      <c r="AG7225">
        <v>30</v>
      </c>
      <c r="AH7225" t="s">
        <v>884</v>
      </c>
      <c r="AI7225" t="s">
        <v>210</v>
      </c>
      <c r="AJ7225" t="s">
        <v>15622</v>
      </c>
      <c r="AK7225" t="s">
        <v>106</v>
      </c>
      <c r="AL7225" t="s">
        <v>107</v>
      </c>
      <c r="AM7225" t="s">
        <v>855</v>
      </c>
      <c r="AN7225" t="s">
        <v>3243</v>
      </c>
      <c r="AO7225" t="s">
        <v>336</v>
      </c>
      <c r="AP7225" s="4" t="s">
        <v>3077</v>
      </c>
    </row>
    <row r="7226" spans="1:42" ht="15" customHeight="1" x14ac:dyDescent="0.2">
      <c r="A7226" t="s">
        <v>3115</v>
      </c>
      <c r="B7226" t="s">
        <v>3413</v>
      </c>
      <c r="C7226" t="s">
        <v>3847</v>
      </c>
      <c r="D7226" t="s">
        <v>3848</v>
      </c>
      <c r="E7226" t="s">
        <v>3262</v>
      </c>
      <c r="F7226" t="s">
        <v>48</v>
      </c>
      <c r="G7226" t="s">
        <v>49</v>
      </c>
      <c r="H7226" t="s">
        <v>50</v>
      </c>
      <c r="I7226">
        <v>0</v>
      </c>
      <c r="J7226" t="s">
        <v>51</v>
      </c>
      <c r="K7226">
        <v>14</v>
      </c>
      <c r="L7226">
        <v>37</v>
      </c>
      <c r="M7226" t="s">
        <v>52</v>
      </c>
      <c r="N7226" t="s">
        <v>85</v>
      </c>
      <c r="O7226" t="s">
        <v>54</v>
      </c>
      <c r="P7226" t="s">
        <v>55</v>
      </c>
      <c r="Q7226" t="s">
        <v>55</v>
      </c>
      <c r="R7226" t="s">
        <v>55</v>
      </c>
      <c r="S7226" t="s">
        <v>56</v>
      </c>
      <c r="T7226" t="s">
        <v>3822</v>
      </c>
      <c r="U7226" t="s">
        <v>3823</v>
      </c>
      <c r="V7226">
        <v>6</v>
      </c>
      <c r="W7226">
        <v>60</v>
      </c>
      <c r="X7226" t="s">
        <v>59</v>
      </c>
      <c r="Y7226" t="s">
        <v>4492</v>
      </c>
      <c r="Z7226">
        <v>1</v>
      </c>
      <c r="AA7226">
        <v>10</v>
      </c>
      <c r="AB7226" t="s">
        <v>417</v>
      </c>
      <c r="AC7226" t="s">
        <v>3825</v>
      </c>
      <c r="AD7226" t="s">
        <v>4491</v>
      </c>
      <c r="AE7226" t="s">
        <v>54</v>
      </c>
      <c r="AF7226">
        <v>1</v>
      </c>
      <c r="AG7226">
        <v>10</v>
      </c>
      <c r="AH7226" t="s">
        <v>1690</v>
      </c>
      <c r="AI7226" t="s">
        <v>460</v>
      </c>
      <c r="AJ7226" t="s">
        <v>15626</v>
      </c>
      <c r="AK7226" t="s">
        <v>106</v>
      </c>
      <c r="AL7226" t="s">
        <v>107</v>
      </c>
      <c r="AM7226" t="s">
        <v>4490</v>
      </c>
      <c r="AN7226" t="s">
        <v>3243</v>
      </c>
      <c r="AO7226" t="s">
        <v>4491</v>
      </c>
      <c r="AP7226" s="4" t="s">
        <v>3077</v>
      </c>
    </row>
    <row r="7227" spans="1:42" ht="15" customHeight="1" x14ac:dyDescent="0.2">
      <c r="A7227" t="s">
        <v>3115</v>
      </c>
      <c r="B7227" t="s">
        <v>3413</v>
      </c>
      <c r="C7227" t="s">
        <v>3847</v>
      </c>
      <c r="D7227" t="s">
        <v>3848</v>
      </c>
      <c r="E7227" t="s">
        <v>3262</v>
      </c>
      <c r="F7227" t="s">
        <v>48</v>
      </c>
      <c r="G7227" t="s">
        <v>49</v>
      </c>
      <c r="H7227" t="s">
        <v>50</v>
      </c>
      <c r="I7227">
        <v>0</v>
      </c>
      <c r="J7227" t="s">
        <v>51</v>
      </c>
      <c r="K7227">
        <v>24</v>
      </c>
      <c r="L7227">
        <v>37</v>
      </c>
      <c r="M7227" t="s">
        <v>83</v>
      </c>
      <c r="N7227" t="s">
        <v>53</v>
      </c>
      <c r="O7227" t="s">
        <v>54</v>
      </c>
      <c r="P7227" t="s">
        <v>55</v>
      </c>
      <c r="Q7227" t="s">
        <v>55</v>
      </c>
      <c r="R7227" t="s">
        <v>55</v>
      </c>
      <c r="S7227" t="s">
        <v>56</v>
      </c>
      <c r="T7227" t="s">
        <v>3130</v>
      </c>
      <c r="U7227" t="s">
        <v>3131</v>
      </c>
      <c r="V7227">
        <v>6</v>
      </c>
      <c r="W7227">
        <v>60</v>
      </c>
      <c r="X7227" t="s">
        <v>59</v>
      </c>
      <c r="Y7227" t="s">
        <v>59</v>
      </c>
      <c r="Z7227">
        <v>6</v>
      </c>
      <c r="AA7227">
        <v>60</v>
      </c>
      <c r="AB7227" t="s">
        <v>3132</v>
      </c>
      <c r="AC7227" t="s">
        <v>4353</v>
      </c>
      <c r="AD7227" t="s">
        <v>59</v>
      </c>
      <c r="AE7227" t="s">
        <v>54</v>
      </c>
      <c r="AF7227">
        <v>1</v>
      </c>
      <c r="AG7227">
        <v>10</v>
      </c>
      <c r="AH7227" t="s">
        <v>1690</v>
      </c>
      <c r="AI7227" t="s">
        <v>460</v>
      </c>
      <c r="AJ7227" t="s">
        <v>15626</v>
      </c>
      <c r="AK7227" t="s">
        <v>106</v>
      </c>
      <c r="AL7227" t="s">
        <v>107</v>
      </c>
      <c r="AM7227" t="s">
        <v>4490</v>
      </c>
      <c r="AN7227" t="s">
        <v>3243</v>
      </c>
      <c r="AO7227" t="s">
        <v>4491</v>
      </c>
      <c r="AP7227" s="4" t="s">
        <v>3077</v>
      </c>
    </row>
    <row r="7228" spans="1:42" ht="15" customHeight="1" x14ac:dyDescent="0.2">
      <c r="A7228" t="s">
        <v>3115</v>
      </c>
      <c r="B7228" t="s">
        <v>3413</v>
      </c>
      <c r="C7228" t="s">
        <v>3847</v>
      </c>
      <c r="D7228" t="s">
        <v>3848</v>
      </c>
      <c r="E7228" t="s">
        <v>3262</v>
      </c>
      <c r="F7228" t="s">
        <v>48</v>
      </c>
      <c r="G7228" t="s">
        <v>49</v>
      </c>
      <c r="H7228" t="s">
        <v>50</v>
      </c>
      <c r="I7228">
        <v>0</v>
      </c>
      <c r="J7228" t="s">
        <v>51</v>
      </c>
      <c r="K7228">
        <v>24</v>
      </c>
      <c r="L7228">
        <v>37</v>
      </c>
      <c r="M7228" t="s">
        <v>83</v>
      </c>
      <c r="N7228" t="s">
        <v>53</v>
      </c>
      <c r="O7228" t="s">
        <v>54</v>
      </c>
      <c r="P7228" t="s">
        <v>55</v>
      </c>
      <c r="Q7228" t="s">
        <v>55</v>
      </c>
      <c r="R7228" t="s">
        <v>55</v>
      </c>
      <c r="S7228" t="s">
        <v>56</v>
      </c>
      <c r="T7228" t="s">
        <v>6126</v>
      </c>
      <c r="U7228" t="s">
        <v>6127</v>
      </c>
      <c r="V7228">
        <v>3</v>
      </c>
      <c r="W7228">
        <v>30</v>
      </c>
      <c r="X7228" t="s">
        <v>59</v>
      </c>
      <c r="Y7228" t="s">
        <v>59</v>
      </c>
      <c r="Z7228">
        <v>3</v>
      </c>
      <c r="AA7228">
        <v>30</v>
      </c>
      <c r="AB7228" t="s">
        <v>74</v>
      </c>
      <c r="AC7228" t="s">
        <v>6128</v>
      </c>
      <c r="AD7228" t="s">
        <v>59</v>
      </c>
      <c r="AE7228" t="s">
        <v>54</v>
      </c>
      <c r="AF7228">
        <v>1</v>
      </c>
      <c r="AG7228">
        <v>10</v>
      </c>
      <c r="AH7228" t="s">
        <v>1690</v>
      </c>
      <c r="AI7228" t="s">
        <v>460</v>
      </c>
      <c r="AJ7228" t="s">
        <v>15626</v>
      </c>
      <c r="AK7228" t="s">
        <v>106</v>
      </c>
      <c r="AL7228" t="s">
        <v>107</v>
      </c>
      <c r="AM7228" t="s">
        <v>4490</v>
      </c>
      <c r="AN7228" t="s">
        <v>3243</v>
      </c>
      <c r="AO7228" t="s">
        <v>4491</v>
      </c>
      <c r="AP7228" s="4" t="s">
        <v>3077</v>
      </c>
    </row>
    <row r="7229" spans="1:42" ht="15" customHeight="1" x14ac:dyDescent="0.2">
      <c r="A7229" t="s">
        <v>3115</v>
      </c>
      <c r="B7229" t="s">
        <v>3116</v>
      </c>
      <c r="C7229" t="s">
        <v>3523</v>
      </c>
      <c r="D7229" t="s">
        <v>3524</v>
      </c>
      <c r="E7229" t="s">
        <v>3119</v>
      </c>
      <c r="F7229" t="s">
        <v>48</v>
      </c>
      <c r="G7229" t="s">
        <v>49</v>
      </c>
      <c r="H7229" t="s">
        <v>50</v>
      </c>
      <c r="I7229">
        <v>0</v>
      </c>
      <c r="J7229" t="s">
        <v>51</v>
      </c>
      <c r="K7229">
        <v>0</v>
      </c>
      <c r="L7229">
        <v>50</v>
      </c>
      <c r="M7229" t="s">
        <v>52</v>
      </c>
      <c r="N7229" t="s">
        <v>85</v>
      </c>
      <c r="O7229" t="s">
        <v>55</v>
      </c>
      <c r="P7229" t="s">
        <v>55</v>
      </c>
      <c r="Q7229" t="s">
        <v>55</v>
      </c>
      <c r="R7229" t="s">
        <v>55</v>
      </c>
      <c r="S7229" t="s">
        <v>56</v>
      </c>
      <c r="T7229" t="s">
        <v>4472</v>
      </c>
      <c r="U7229" t="s">
        <v>4473</v>
      </c>
      <c r="V7229">
        <v>6</v>
      </c>
      <c r="W7229">
        <v>72</v>
      </c>
      <c r="X7229" t="s">
        <v>59</v>
      </c>
      <c r="Y7229" t="s">
        <v>4866</v>
      </c>
      <c r="Z7229">
        <v>1</v>
      </c>
      <c r="AA7229">
        <v>12</v>
      </c>
      <c r="AB7229" t="s">
        <v>417</v>
      </c>
      <c r="AC7229" t="s">
        <v>4867</v>
      </c>
      <c r="AD7229" t="s">
        <v>429</v>
      </c>
      <c r="AE7229" t="s">
        <v>54</v>
      </c>
      <c r="AF7229">
        <v>1</v>
      </c>
      <c r="AG7229">
        <v>12</v>
      </c>
      <c r="AH7229" t="s">
        <v>1690</v>
      </c>
      <c r="AI7229" t="s">
        <v>460</v>
      </c>
      <c r="AJ7229" t="s">
        <v>15626</v>
      </c>
      <c r="AK7229" t="s">
        <v>106</v>
      </c>
      <c r="AL7229" t="s">
        <v>107</v>
      </c>
      <c r="AM7229" t="s">
        <v>4490</v>
      </c>
      <c r="AN7229" t="s">
        <v>3243</v>
      </c>
      <c r="AO7229" t="s">
        <v>4491</v>
      </c>
      <c r="AP7229" s="4" t="s">
        <v>3077</v>
      </c>
    </row>
    <row r="7230" spans="1:42" ht="15" customHeight="1" x14ac:dyDescent="0.2">
      <c r="A7230" t="s">
        <v>3115</v>
      </c>
      <c r="B7230" t="s">
        <v>3116</v>
      </c>
      <c r="C7230" t="s">
        <v>5063</v>
      </c>
      <c r="D7230" t="s">
        <v>5064</v>
      </c>
      <c r="E7230" t="s">
        <v>3119</v>
      </c>
      <c r="F7230" t="s">
        <v>48</v>
      </c>
      <c r="G7230" t="s">
        <v>49</v>
      </c>
      <c r="H7230" t="s">
        <v>50</v>
      </c>
      <c r="I7230">
        <v>0</v>
      </c>
      <c r="J7230" t="s">
        <v>51</v>
      </c>
      <c r="K7230">
        <v>0</v>
      </c>
      <c r="L7230">
        <v>50</v>
      </c>
      <c r="M7230" t="s">
        <v>52</v>
      </c>
      <c r="N7230" t="s">
        <v>85</v>
      </c>
      <c r="O7230" t="s">
        <v>55</v>
      </c>
      <c r="P7230" t="s">
        <v>55</v>
      </c>
      <c r="Q7230" t="s">
        <v>55</v>
      </c>
      <c r="R7230" t="s">
        <v>55</v>
      </c>
      <c r="S7230" t="s">
        <v>56</v>
      </c>
      <c r="T7230" t="s">
        <v>4249</v>
      </c>
      <c r="U7230" t="s">
        <v>3836</v>
      </c>
      <c r="V7230">
        <v>6</v>
      </c>
      <c r="W7230">
        <v>72</v>
      </c>
      <c r="X7230" t="s">
        <v>59</v>
      </c>
      <c r="Y7230" t="s">
        <v>4492</v>
      </c>
      <c r="Z7230">
        <v>1</v>
      </c>
      <c r="AA7230">
        <v>12</v>
      </c>
      <c r="AB7230" t="s">
        <v>417</v>
      </c>
      <c r="AC7230" t="s">
        <v>3366</v>
      </c>
      <c r="AD7230" t="s">
        <v>4491</v>
      </c>
      <c r="AE7230" t="s">
        <v>54</v>
      </c>
      <c r="AF7230">
        <v>1</v>
      </c>
      <c r="AG7230">
        <v>12</v>
      </c>
      <c r="AH7230" t="s">
        <v>1690</v>
      </c>
      <c r="AI7230" t="s">
        <v>460</v>
      </c>
      <c r="AJ7230" t="s">
        <v>15626</v>
      </c>
      <c r="AK7230" t="s">
        <v>106</v>
      </c>
      <c r="AL7230" t="s">
        <v>107</v>
      </c>
      <c r="AM7230" t="s">
        <v>4490</v>
      </c>
      <c r="AN7230" t="s">
        <v>3243</v>
      </c>
      <c r="AO7230" t="s">
        <v>4491</v>
      </c>
      <c r="AP7230" s="4" t="s">
        <v>3077</v>
      </c>
    </row>
    <row r="7231" spans="1:42" ht="15" customHeight="1" x14ac:dyDescent="0.2">
      <c r="A7231" t="s">
        <v>3115</v>
      </c>
      <c r="B7231" t="s">
        <v>3116</v>
      </c>
      <c r="C7231" t="s">
        <v>4293</v>
      </c>
      <c r="D7231" t="s">
        <v>4294</v>
      </c>
      <c r="E7231" t="s">
        <v>3119</v>
      </c>
      <c r="F7231" t="s">
        <v>48</v>
      </c>
      <c r="G7231" t="s">
        <v>49</v>
      </c>
      <c r="H7231" t="s">
        <v>50</v>
      </c>
      <c r="I7231">
        <v>0</v>
      </c>
      <c r="J7231" t="s">
        <v>51</v>
      </c>
      <c r="K7231">
        <v>0</v>
      </c>
      <c r="L7231">
        <v>80</v>
      </c>
      <c r="M7231" t="s">
        <v>52</v>
      </c>
      <c r="N7231" t="s">
        <v>85</v>
      </c>
      <c r="O7231" t="s">
        <v>55</v>
      </c>
      <c r="P7231" t="s">
        <v>55</v>
      </c>
      <c r="Q7231" t="s">
        <v>55</v>
      </c>
      <c r="R7231" t="s">
        <v>55</v>
      </c>
      <c r="S7231" t="s">
        <v>56</v>
      </c>
      <c r="T7231" t="s">
        <v>4249</v>
      </c>
      <c r="U7231" t="s">
        <v>3836</v>
      </c>
      <c r="V7231">
        <v>6</v>
      </c>
      <c r="W7231">
        <v>72</v>
      </c>
      <c r="X7231" t="s">
        <v>59</v>
      </c>
      <c r="Y7231" t="s">
        <v>4492</v>
      </c>
      <c r="Z7231">
        <v>1</v>
      </c>
      <c r="AA7231">
        <v>12</v>
      </c>
      <c r="AB7231" t="s">
        <v>417</v>
      </c>
      <c r="AC7231" t="s">
        <v>3366</v>
      </c>
      <c r="AD7231" t="s">
        <v>4491</v>
      </c>
      <c r="AE7231" t="s">
        <v>54</v>
      </c>
      <c r="AF7231">
        <v>1</v>
      </c>
      <c r="AG7231">
        <v>12</v>
      </c>
      <c r="AH7231" t="s">
        <v>1690</v>
      </c>
      <c r="AI7231" t="s">
        <v>460</v>
      </c>
      <c r="AJ7231" t="s">
        <v>15626</v>
      </c>
      <c r="AK7231" t="s">
        <v>106</v>
      </c>
      <c r="AL7231" t="s">
        <v>107</v>
      </c>
      <c r="AM7231" t="s">
        <v>4490</v>
      </c>
      <c r="AN7231" t="s">
        <v>3243</v>
      </c>
      <c r="AO7231" t="s">
        <v>4491</v>
      </c>
      <c r="AP7231" s="4" t="s">
        <v>3077</v>
      </c>
    </row>
    <row r="7232" spans="1:42" ht="15" customHeight="1" x14ac:dyDescent="0.2">
      <c r="A7232" t="s">
        <v>3115</v>
      </c>
      <c r="B7232" t="s">
        <v>3116</v>
      </c>
      <c r="C7232" t="s">
        <v>3523</v>
      </c>
      <c r="D7232" t="s">
        <v>3524</v>
      </c>
      <c r="E7232" t="s">
        <v>3119</v>
      </c>
      <c r="F7232" t="s">
        <v>48</v>
      </c>
      <c r="G7232" t="s">
        <v>49</v>
      </c>
      <c r="H7232" t="s">
        <v>50</v>
      </c>
      <c r="I7232">
        <v>0</v>
      </c>
      <c r="J7232" t="s">
        <v>51</v>
      </c>
      <c r="K7232">
        <v>0</v>
      </c>
      <c r="L7232">
        <v>50</v>
      </c>
      <c r="M7232" t="s">
        <v>52</v>
      </c>
      <c r="N7232" t="s">
        <v>85</v>
      </c>
      <c r="O7232" t="s">
        <v>54</v>
      </c>
      <c r="P7232" t="s">
        <v>55</v>
      </c>
      <c r="Q7232" t="s">
        <v>55</v>
      </c>
      <c r="R7232" t="s">
        <v>55</v>
      </c>
      <c r="S7232" t="s">
        <v>56</v>
      </c>
      <c r="T7232" t="s">
        <v>4249</v>
      </c>
      <c r="U7232" t="s">
        <v>3836</v>
      </c>
      <c r="V7232">
        <v>6</v>
      </c>
      <c r="W7232">
        <v>72</v>
      </c>
      <c r="X7232" t="s">
        <v>59</v>
      </c>
      <c r="Y7232" t="s">
        <v>4492</v>
      </c>
      <c r="Z7232">
        <v>1</v>
      </c>
      <c r="AA7232">
        <v>12</v>
      </c>
      <c r="AB7232" t="s">
        <v>417</v>
      </c>
      <c r="AC7232" t="s">
        <v>3366</v>
      </c>
      <c r="AD7232" t="s">
        <v>4491</v>
      </c>
      <c r="AE7232" t="s">
        <v>54</v>
      </c>
      <c r="AF7232">
        <v>1</v>
      </c>
      <c r="AG7232">
        <v>12</v>
      </c>
      <c r="AH7232" t="s">
        <v>1690</v>
      </c>
      <c r="AI7232" t="s">
        <v>460</v>
      </c>
      <c r="AJ7232" t="s">
        <v>15626</v>
      </c>
      <c r="AK7232" t="s">
        <v>106</v>
      </c>
      <c r="AL7232" t="s">
        <v>107</v>
      </c>
      <c r="AM7232" t="s">
        <v>4490</v>
      </c>
      <c r="AN7232" t="s">
        <v>3243</v>
      </c>
      <c r="AO7232" t="s">
        <v>4491</v>
      </c>
      <c r="AP7232" s="4" t="s">
        <v>3077</v>
      </c>
    </row>
    <row r="7233" spans="1:42" ht="15" customHeight="1" x14ac:dyDescent="0.2">
      <c r="A7233" t="s">
        <v>3115</v>
      </c>
      <c r="B7233" t="s">
        <v>3336</v>
      </c>
      <c r="C7233" t="s">
        <v>3337</v>
      </c>
      <c r="D7233" t="s">
        <v>3338</v>
      </c>
      <c r="E7233" t="s">
        <v>3223</v>
      </c>
      <c r="F7233" t="s">
        <v>48</v>
      </c>
      <c r="G7233" t="s">
        <v>49</v>
      </c>
      <c r="H7233" t="s">
        <v>50</v>
      </c>
      <c r="I7233">
        <v>0</v>
      </c>
      <c r="J7233" t="s">
        <v>51</v>
      </c>
      <c r="K7233">
        <v>0</v>
      </c>
      <c r="L7233">
        <v>123</v>
      </c>
      <c r="M7233" t="s">
        <v>52</v>
      </c>
      <c r="N7233" t="s">
        <v>53</v>
      </c>
      <c r="O7233" t="s">
        <v>55</v>
      </c>
      <c r="P7233" t="s">
        <v>55</v>
      </c>
      <c r="Q7233" t="s">
        <v>55</v>
      </c>
      <c r="R7233" t="s">
        <v>55</v>
      </c>
      <c r="S7233" t="s">
        <v>56</v>
      </c>
      <c r="T7233" t="s">
        <v>4495</v>
      </c>
      <c r="U7233" t="s">
        <v>4496</v>
      </c>
      <c r="V7233">
        <v>8</v>
      </c>
      <c r="W7233">
        <v>96</v>
      </c>
      <c r="X7233" t="s">
        <v>59</v>
      </c>
      <c r="Y7233" t="s">
        <v>59</v>
      </c>
      <c r="Z7233">
        <v>8</v>
      </c>
      <c r="AA7233">
        <v>96</v>
      </c>
      <c r="AB7233" t="s">
        <v>417</v>
      </c>
      <c r="AC7233" t="s">
        <v>4909</v>
      </c>
      <c r="AD7233" t="s">
        <v>4491</v>
      </c>
      <c r="AE7233" t="s">
        <v>54</v>
      </c>
      <c r="AF7233">
        <v>2</v>
      </c>
      <c r="AG7233">
        <v>24</v>
      </c>
      <c r="AH7233" t="s">
        <v>1690</v>
      </c>
      <c r="AI7233" t="s">
        <v>460</v>
      </c>
      <c r="AJ7233" t="s">
        <v>15626</v>
      </c>
      <c r="AK7233" t="s">
        <v>106</v>
      </c>
      <c r="AL7233" t="s">
        <v>107</v>
      </c>
      <c r="AM7233" t="s">
        <v>4490</v>
      </c>
      <c r="AN7233" t="s">
        <v>3243</v>
      </c>
      <c r="AO7233" t="s">
        <v>4491</v>
      </c>
      <c r="AP7233" s="4" t="s">
        <v>3077</v>
      </c>
    </row>
    <row r="7234" spans="1:42" ht="15" customHeight="1" x14ac:dyDescent="0.2">
      <c r="A7234" t="s">
        <v>3115</v>
      </c>
      <c r="B7234" t="s">
        <v>3116</v>
      </c>
      <c r="C7234" t="s">
        <v>3523</v>
      </c>
      <c r="D7234" t="s">
        <v>3524</v>
      </c>
      <c r="E7234" t="s">
        <v>3119</v>
      </c>
      <c r="F7234" t="s">
        <v>48</v>
      </c>
      <c r="G7234" t="s">
        <v>49</v>
      </c>
      <c r="H7234" t="s">
        <v>50</v>
      </c>
      <c r="I7234">
        <v>0</v>
      </c>
      <c r="J7234" t="s">
        <v>51</v>
      </c>
      <c r="K7234">
        <v>0</v>
      </c>
      <c r="L7234">
        <v>50</v>
      </c>
      <c r="M7234" t="s">
        <v>52</v>
      </c>
      <c r="N7234" t="s">
        <v>85</v>
      </c>
      <c r="O7234" t="s">
        <v>55</v>
      </c>
      <c r="P7234" t="s">
        <v>55</v>
      </c>
      <c r="Q7234" t="s">
        <v>55</v>
      </c>
      <c r="R7234" t="s">
        <v>55</v>
      </c>
      <c r="S7234" t="s">
        <v>56</v>
      </c>
      <c r="T7234" t="s">
        <v>4249</v>
      </c>
      <c r="U7234" t="s">
        <v>3836</v>
      </c>
      <c r="V7234">
        <v>6</v>
      </c>
      <c r="W7234">
        <v>72</v>
      </c>
      <c r="X7234" t="s">
        <v>59</v>
      </c>
      <c r="Y7234" t="s">
        <v>3824</v>
      </c>
      <c r="Z7234">
        <v>2</v>
      </c>
      <c r="AA7234">
        <v>24</v>
      </c>
      <c r="AB7234" t="s">
        <v>417</v>
      </c>
      <c r="AC7234" t="s">
        <v>3366</v>
      </c>
      <c r="AD7234" t="s">
        <v>336</v>
      </c>
      <c r="AE7234" t="s">
        <v>54</v>
      </c>
      <c r="AF7234">
        <v>2</v>
      </c>
      <c r="AG7234">
        <v>24</v>
      </c>
      <c r="AH7234" t="s">
        <v>1690</v>
      </c>
      <c r="AI7234" t="s">
        <v>460</v>
      </c>
      <c r="AJ7234" t="s">
        <v>15626</v>
      </c>
      <c r="AK7234" t="s">
        <v>106</v>
      </c>
      <c r="AL7234" t="s">
        <v>107</v>
      </c>
      <c r="AM7234" t="s">
        <v>4490</v>
      </c>
      <c r="AN7234" t="s">
        <v>3243</v>
      </c>
      <c r="AO7234" t="s">
        <v>4491</v>
      </c>
      <c r="AP7234" s="4" t="s">
        <v>3077</v>
      </c>
    </row>
    <row r="7235" spans="1:42" ht="15" customHeight="1" x14ac:dyDescent="0.2">
      <c r="A7235" t="s">
        <v>3147</v>
      </c>
      <c r="B7235" t="s">
        <v>3400</v>
      </c>
      <c r="C7235" t="s">
        <v>4701</v>
      </c>
      <c r="D7235" t="s">
        <v>4702</v>
      </c>
      <c r="E7235" t="s">
        <v>4703</v>
      </c>
      <c r="F7235" t="s">
        <v>48</v>
      </c>
      <c r="G7235" t="s">
        <v>4711</v>
      </c>
      <c r="H7235" t="s">
        <v>50</v>
      </c>
      <c r="I7235">
        <v>0</v>
      </c>
      <c r="J7235" t="s">
        <v>59</v>
      </c>
      <c r="K7235">
        <v>35</v>
      </c>
      <c r="L7235">
        <v>221</v>
      </c>
      <c r="M7235" t="s">
        <v>84</v>
      </c>
      <c r="N7235" t="s">
        <v>85</v>
      </c>
      <c r="O7235" t="s">
        <v>54</v>
      </c>
      <c r="P7235" t="s">
        <v>55</v>
      </c>
      <c r="Q7235" t="s">
        <v>55</v>
      </c>
      <c r="R7235" t="s">
        <v>55</v>
      </c>
      <c r="S7235" t="s">
        <v>56</v>
      </c>
      <c r="T7235" t="s">
        <v>15627</v>
      </c>
      <c r="U7235" t="s">
        <v>15628</v>
      </c>
      <c r="V7235">
        <v>3</v>
      </c>
      <c r="W7235">
        <v>24</v>
      </c>
      <c r="X7235" t="s">
        <v>59</v>
      </c>
      <c r="Y7235" t="s">
        <v>59</v>
      </c>
      <c r="Z7235">
        <v>3</v>
      </c>
      <c r="AA7235">
        <v>24</v>
      </c>
      <c r="AB7235" t="s">
        <v>74</v>
      </c>
      <c r="AC7235" t="s">
        <v>4714</v>
      </c>
      <c r="AD7235" t="s">
        <v>59</v>
      </c>
      <c r="AE7235" t="s">
        <v>54</v>
      </c>
      <c r="AF7235">
        <v>3</v>
      </c>
      <c r="AG7235">
        <v>24</v>
      </c>
      <c r="AH7235" t="s">
        <v>12378</v>
      </c>
      <c r="AI7235" t="s">
        <v>926</v>
      </c>
      <c r="AJ7235" t="s">
        <v>15629</v>
      </c>
      <c r="AK7235" t="s">
        <v>106</v>
      </c>
      <c r="AL7235" t="s">
        <v>107</v>
      </c>
      <c r="AM7235" t="s">
        <v>4287</v>
      </c>
      <c r="AN7235" t="s">
        <v>3159</v>
      </c>
      <c r="AO7235" t="s">
        <v>13997</v>
      </c>
      <c r="AP7235" s="4" t="s">
        <v>3077</v>
      </c>
    </row>
    <row r="7236" spans="1:42" ht="15" customHeight="1" x14ac:dyDescent="0.2">
      <c r="A7236" t="s">
        <v>3147</v>
      </c>
      <c r="B7236" t="s">
        <v>3400</v>
      </c>
      <c r="C7236" t="s">
        <v>4701</v>
      </c>
      <c r="D7236" t="s">
        <v>4702</v>
      </c>
      <c r="E7236" t="s">
        <v>4703</v>
      </c>
      <c r="F7236" t="s">
        <v>48</v>
      </c>
      <c r="G7236" t="s">
        <v>4704</v>
      </c>
      <c r="H7236" t="s">
        <v>50</v>
      </c>
      <c r="I7236">
        <v>0</v>
      </c>
      <c r="J7236" t="s">
        <v>59</v>
      </c>
      <c r="K7236">
        <v>70</v>
      </c>
      <c r="L7236">
        <v>221</v>
      </c>
      <c r="M7236" t="s">
        <v>52</v>
      </c>
      <c r="N7236" t="s">
        <v>53</v>
      </c>
      <c r="O7236" t="s">
        <v>54</v>
      </c>
      <c r="P7236" t="s">
        <v>55</v>
      </c>
      <c r="Q7236" t="s">
        <v>55</v>
      </c>
      <c r="R7236" t="s">
        <v>55</v>
      </c>
      <c r="S7236" t="s">
        <v>71</v>
      </c>
      <c r="T7236" t="s">
        <v>15630</v>
      </c>
      <c r="U7236" t="s">
        <v>15631</v>
      </c>
      <c r="V7236">
        <v>9</v>
      </c>
      <c r="W7236">
        <v>90</v>
      </c>
      <c r="X7236" t="s">
        <v>59</v>
      </c>
      <c r="Y7236" t="s">
        <v>59</v>
      </c>
      <c r="Z7236">
        <v>9</v>
      </c>
      <c r="AA7236">
        <v>90</v>
      </c>
      <c r="AB7236" t="s">
        <v>89</v>
      </c>
      <c r="AC7236" t="s">
        <v>4707</v>
      </c>
      <c r="AD7236" t="s">
        <v>13997</v>
      </c>
      <c r="AE7236" t="s">
        <v>54</v>
      </c>
      <c r="AF7236">
        <v>9</v>
      </c>
      <c r="AG7236">
        <v>90</v>
      </c>
      <c r="AH7236" t="s">
        <v>12378</v>
      </c>
      <c r="AI7236" t="s">
        <v>926</v>
      </c>
      <c r="AJ7236" t="s">
        <v>15629</v>
      </c>
      <c r="AK7236" t="s">
        <v>106</v>
      </c>
      <c r="AL7236" t="s">
        <v>107</v>
      </c>
      <c r="AM7236" t="s">
        <v>4287</v>
      </c>
      <c r="AN7236" t="s">
        <v>3159</v>
      </c>
      <c r="AO7236" t="s">
        <v>13997</v>
      </c>
      <c r="AP7236" s="4" t="s">
        <v>3077</v>
      </c>
    </row>
    <row r="7237" spans="1:42" ht="15" customHeight="1" x14ac:dyDescent="0.2">
      <c r="A7237" t="s">
        <v>3147</v>
      </c>
      <c r="B7237" t="s">
        <v>3400</v>
      </c>
      <c r="C7237" t="s">
        <v>4701</v>
      </c>
      <c r="D7237" t="s">
        <v>4702</v>
      </c>
      <c r="E7237" t="s">
        <v>4703</v>
      </c>
      <c r="F7237" t="s">
        <v>48</v>
      </c>
      <c r="G7237" t="s">
        <v>4704</v>
      </c>
      <c r="H7237" t="s">
        <v>50</v>
      </c>
      <c r="I7237">
        <v>0</v>
      </c>
      <c r="J7237" t="s">
        <v>59</v>
      </c>
      <c r="K7237">
        <v>5</v>
      </c>
      <c r="L7237">
        <v>221</v>
      </c>
      <c r="M7237" t="s">
        <v>52</v>
      </c>
      <c r="N7237" t="s">
        <v>85</v>
      </c>
      <c r="O7237" t="s">
        <v>54</v>
      </c>
      <c r="P7237" t="s">
        <v>55</v>
      </c>
      <c r="Q7237" t="s">
        <v>55</v>
      </c>
      <c r="R7237" t="s">
        <v>55</v>
      </c>
      <c r="S7237" t="s">
        <v>56</v>
      </c>
      <c r="T7237" t="s">
        <v>14002</v>
      </c>
      <c r="U7237" t="s">
        <v>14003</v>
      </c>
      <c r="V7237">
        <v>9</v>
      </c>
      <c r="W7237">
        <v>90</v>
      </c>
      <c r="X7237" t="s">
        <v>59</v>
      </c>
      <c r="Y7237" t="s">
        <v>59</v>
      </c>
      <c r="Z7237">
        <v>9</v>
      </c>
      <c r="AA7237">
        <v>90</v>
      </c>
      <c r="AB7237" t="s">
        <v>89</v>
      </c>
      <c r="AC7237" t="s">
        <v>4707</v>
      </c>
      <c r="AD7237" t="s">
        <v>13997</v>
      </c>
      <c r="AE7237" t="s">
        <v>54</v>
      </c>
      <c r="AF7237">
        <v>9</v>
      </c>
      <c r="AG7237">
        <v>90</v>
      </c>
      <c r="AH7237" t="s">
        <v>12378</v>
      </c>
      <c r="AI7237" t="s">
        <v>926</v>
      </c>
      <c r="AJ7237" t="s">
        <v>15629</v>
      </c>
      <c r="AK7237" t="s">
        <v>106</v>
      </c>
      <c r="AL7237" t="s">
        <v>107</v>
      </c>
      <c r="AM7237" t="s">
        <v>4287</v>
      </c>
      <c r="AN7237" t="s">
        <v>3159</v>
      </c>
      <c r="AO7237" t="s">
        <v>13997</v>
      </c>
      <c r="AP7237" s="4" t="s">
        <v>3077</v>
      </c>
    </row>
    <row r="7238" spans="1:42" ht="15" customHeight="1" x14ac:dyDescent="0.2">
      <c r="A7238" t="s">
        <v>3322</v>
      </c>
      <c r="B7238" t="s">
        <v>3351</v>
      </c>
      <c r="C7238" t="s">
        <v>3612</v>
      </c>
      <c r="D7238" t="s">
        <v>3613</v>
      </c>
      <c r="E7238" t="s">
        <v>3119</v>
      </c>
      <c r="F7238" t="s">
        <v>48</v>
      </c>
      <c r="G7238" t="s">
        <v>49</v>
      </c>
      <c r="H7238" t="s">
        <v>50</v>
      </c>
      <c r="I7238">
        <v>0</v>
      </c>
      <c r="J7238" t="s">
        <v>51</v>
      </c>
      <c r="K7238">
        <v>25</v>
      </c>
      <c r="L7238">
        <v>30</v>
      </c>
      <c r="M7238" t="s">
        <v>84</v>
      </c>
      <c r="N7238" t="s">
        <v>53</v>
      </c>
      <c r="O7238" t="s">
        <v>55</v>
      </c>
      <c r="P7238" t="s">
        <v>55</v>
      </c>
      <c r="Q7238" t="s">
        <v>55</v>
      </c>
      <c r="R7238" t="s">
        <v>55</v>
      </c>
      <c r="S7238" t="s">
        <v>56</v>
      </c>
      <c r="T7238" t="s">
        <v>4152</v>
      </c>
      <c r="U7238" t="s">
        <v>4153</v>
      </c>
      <c r="V7238">
        <v>7</v>
      </c>
      <c r="W7238">
        <v>84</v>
      </c>
      <c r="X7238" t="s">
        <v>59</v>
      </c>
      <c r="Y7238" t="s">
        <v>4154</v>
      </c>
      <c r="Z7238">
        <v>1</v>
      </c>
      <c r="AA7238">
        <v>12</v>
      </c>
      <c r="AB7238" t="s">
        <v>89</v>
      </c>
      <c r="AC7238" t="s">
        <v>4155</v>
      </c>
      <c r="AD7238" t="s">
        <v>3693</v>
      </c>
      <c r="AE7238" t="s">
        <v>54</v>
      </c>
      <c r="AF7238">
        <v>1</v>
      </c>
      <c r="AG7238">
        <v>12</v>
      </c>
      <c r="AH7238" t="s">
        <v>116</v>
      </c>
      <c r="AI7238" t="s">
        <v>436</v>
      </c>
      <c r="AJ7238" t="s">
        <v>15632</v>
      </c>
      <c r="AK7238" t="s">
        <v>106</v>
      </c>
      <c r="AL7238" t="s">
        <v>107</v>
      </c>
      <c r="AM7238" t="s">
        <v>756</v>
      </c>
      <c r="AN7238" t="s">
        <v>3320</v>
      </c>
      <c r="AO7238" t="s">
        <v>3693</v>
      </c>
      <c r="AP7238" s="4" t="s">
        <v>3077</v>
      </c>
    </row>
    <row r="7239" spans="1:42" ht="15" customHeight="1" x14ac:dyDescent="0.2">
      <c r="A7239" t="s">
        <v>3322</v>
      </c>
      <c r="B7239" t="s">
        <v>3351</v>
      </c>
      <c r="C7239" t="s">
        <v>4206</v>
      </c>
      <c r="D7239" t="s">
        <v>4207</v>
      </c>
      <c r="E7239" t="s">
        <v>3119</v>
      </c>
      <c r="F7239" t="s">
        <v>48</v>
      </c>
      <c r="G7239" t="s">
        <v>49</v>
      </c>
      <c r="H7239" t="s">
        <v>50</v>
      </c>
      <c r="I7239">
        <v>0</v>
      </c>
      <c r="J7239" t="s">
        <v>51</v>
      </c>
      <c r="K7239">
        <v>20</v>
      </c>
      <c r="L7239">
        <v>30</v>
      </c>
      <c r="M7239" t="s">
        <v>84</v>
      </c>
      <c r="N7239" t="s">
        <v>53</v>
      </c>
      <c r="O7239" t="s">
        <v>55</v>
      </c>
      <c r="P7239" t="s">
        <v>55</v>
      </c>
      <c r="Q7239" t="s">
        <v>55</v>
      </c>
      <c r="R7239" t="s">
        <v>55</v>
      </c>
      <c r="S7239" t="s">
        <v>56</v>
      </c>
      <c r="T7239" t="s">
        <v>4152</v>
      </c>
      <c r="U7239" t="s">
        <v>4153</v>
      </c>
      <c r="V7239">
        <v>7</v>
      </c>
      <c r="W7239">
        <v>84</v>
      </c>
      <c r="X7239" t="s">
        <v>59</v>
      </c>
      <c r="Y7239" t="s">
        <v>4154</v>
      </c>
      <c r="Z7239">
        <v>1</v>
      </c>
      <c r="AA7239">
        <v>12</v>
      </c>
      <c r="AB7239" t="s">
        <v>89</v>
      </c>
      <c r="AC7239" t="s">
        <v>4155</v>
      </c>
      <c r="AD7239" t="s">
        <v>3693</v>
      </c>
      <c r="AE7239" t="s">
        <v>54</v>
      </c>
      <c r="AF7239">
        <v>1</v>
      </c>
      <c r="AG7239">
        <v>12</v>
      </c>
      <c r="AH7239" t="s">
        <v>116</v>
      </c>
      <c r="AI7239" t="s">
        <v>436</v>
      </c>
      <c r="AJ7239" t="s">
        <v>15632</v>
      </c>
      <c r="AK7239" t="s">
        <v>106</v>
      </c>
      <c r="AL7239" t="s">
        <v>107</v>
      </c>
      <c r="AM7239" t="s">
        <v>756</v>
      </c>
      <c r="AN7239" t="s">
        <v>3320</v>
      </c>
      <c r="AO7239" t="s">
        <v>3693</v>
      </c>
      <c r="AP7239" s="4" t="s">
        <v>3077</v>
      </c>
    </row>
    <row r="7240" spans="1:42" ht="15" customHeight="1" x14ac:dyDescent="0.2">
      <c r="A7240" t="s">
        <v>3322</v>
      </c>
      <c r="B7240" t="s">
        <v>3330</v>
      </c>
      <c r="C7240" t="s">
        <v>3729</v>
      </c>
      <c r="D7240" t="s">
        <v>3730</v>
      </c>
      <c r="E7240" t="s">
        <v>3731</v>
      </c>
      <c r="F7240" t="s">
        <v>48</v>
      </c>
      <c r="G7240" t="s">
        <v>49</v>
      </c>
      <c r="H7240" t="s">
        <v>50</v>
      </c>
      <c r="I7240">
        <v>0</v>
      </c>
      <c r="J7240" t="s">
        <v>51</v>
      </c>
      <c r="K7240">
        <v>0</v>
      </c>
      <c r="L7240">
        <v>150</v>
      </c>
      <c r="M7240" t="s">
        <v>83</v>
      </c>
      <c r="N7240" t="s">
        <v>53</v>
      </c>
      <c r="O7240" t="s">
        <v>54</v>
      </c>
      <c r="P7240" t="s">
        <v>55</v>
      </c>
      <c r="Q7240" t="s">
        <v>55</v>
      </c>
      <c r="R7240" t="s">
        <v>55</v>
      </c>
      <c r="S7240" t="s">
        <v>56</v>
      </c>
      <c r="T7240" t="s">
        <v>15633</v>
      </c>
      <c r="U7240" t="s">
        <v>15634</v>
      </c>
      <c r="V7240">
        <v>6</v>
      </c>
      <c r="W7240">
        <v>48</v>
      </c>
      <c r="X7240" t="s">
        <v>59</v>
      </c>
      <c r="Y7240" t="s">
        <v>59</v>
      </c>
      <c r="Z7240">
        <v>6</v>
      </c>
      <c r="AA7240">
        <v>48</v>
      </c>
      <c r="AB7240" t="s">
        <v>89</v>
      </c>
      <c r="AC7240" t="s">
        <v>14278</v>
      </c>
      <c r="AD7240" t="s">
        <v>3693</v>
      </c>
      <c r="AE7240" t="s">
        <v>54</v>
      </c>
      <c r="AF7240">
        <v>6</v>
      </c>
      <c r="AG7240">
        <v>48</v>
      </c>
      <c r="AH7240" t="s">
        <v>116</v>
      </c>
      <c r="AI7240" t="s">
        <v>436</v>
      </c>
      <c r="AJ7240" t="s">
        <v>15632</v>
      </c>
      <c r="AK7240" t="s">
        <v>106</v>
      </c>
      <c r="AL7240" t="s">
        <v>107</v>
      </c>
      <c r="AM7240" t="s">
        <v>756</v>
      </c>
      <c r="AN7240" t="s">
        <v>3320</v>
      </c>
      <c r="AO7240" t="s">
        <v>3693</v>
      </c>
      <c r="AP7240" s="4" t="s">
        <v>3077</v>
      </c>
    </row>
    <row r="7241" spans="1:42" ht="15" customHeight="1" x14ac:dyDescent="0.2">
      <c r="A7241" t="s">
        <v>3322</v>
      </c>
      <c r="B7241" t="s">
        <v>3351</v>
      </c>
      <c r="C7241" t="s">
        <v>3361</v>
      </c>
      <c r="D7241" t="s">
        <v>3362</v>
      </c>
      <c r="E7241" t="s">
        <v>3119</v>
      </c>
      <c r="F7241" t="s">
        <v>48</v>
      </c>
      <c r="G7241" t="s">
        <v>49</v>
      </c>
      <c r="H7241" t="s">
        <v>50</v>
      </c>
      <c r="I7241">
        <v>0</v>
      </c>
      <c r="J7241" t="s">
        <v>51</v>
      </c>
      <c r="K7241">
        <v>30</v>
      </c>
      <c r="L7241">
        <v>30</v>
      </c>
      <c r="M7241" t="s">
        <v>84</v>
      </c>
      <c r="N7241" t="s">
        <v>53</v>
      </c>
      <c r="O7241" t="s">
        <v>55</v>
      </c>
      <c r="P7241" t="s">
        <v>55</v>
      </c>
      <c r="Q7241" t="s">
        <v>55</v>
      </c>
      <c r="R7241" t="s">
        <v>55</v>
      </c>
      <c r="S7241" t="s">
        <v>56</v>
      </c>
      <c r="T7241" t="s">
        <v>3614</v>
      </c>
      <c r="U7241" t="s">
        <v>3615</v>
      </c>
      <c r="V7241">
        <v>8</v>
      </c>
      <c r="W7241">
        <v>96</v>
      </c>
      <c r="X7241" t="s">
        <v>59</v>
      </c>
      <c r="Y7241" t="s">
        <v>6421</v>
      </c>
      <c r="Z7241">
        <v>1</v>
      </c>
      <c r="AA7241">
        <v>12</v>
      </c>
      <c r="AB7241" t="s">
        <v>417</v>
      </c>
      <c r="AC7241" t="s">
        <v>4774</v>
      </c>
      <c r="AD7241" t="s">
        <v>3669</v>
      </c>
      <c r="AE7241" t="s">
        <v>54</v>
      </c>
      <c r="AF7241">
        <v>1</v>
      </c>
      <c r="AG7241">
        <v>12</v>
      </c>
      <c r="AH7241" t="s">
        <v>15635</v>
      </c>
      <c r="AI7241" t="s">
        <v>684</v>
      </c>
      <c r="AJ7241" t="s">
        <v>15636</v>
      </c>
      <c r="AK7241" t="s">
        <v>106</v>
      </c>
      <c r="AL7241" t="s">
        <v>107</v>
      </c>
      <c r="AM7241" t="s">
        <v>3921</v>
      </c>
      <c r="AN7241" t="s">
        <v>3320</v>
      </c>
      <c r="AO7241" t="s">
        <v>3669</v>
      </c>
      <c r="AP7241" s="4" t="s">
        <v>3077</v>
      </c>
    </row>
    <row r="7242" spans="1:42" ht="15" customHeight="1" x14ac:dyDescent="0.2">
      <c r="A7242" t="s">
        <v>3115</v>
      </c>
      <c r="B7242" t="s">
        <v>3220</v>
      </c>
      <c r="C7242" t="s">
        <v>5319</v>
      </c>
      <c r="D7242" t="s">
        <v>5320</v>
      </c>
      <c r="E7242" t="s">
        <v>3269</v>
      </c>
      <c r="F7242" t="s">
        <v>48</v>
      </c>
      <c r="G7242" t="s">
        <v>49</v>
      </c>
      <c r="H7242" t="s">
        <v>50</v>
      </c>
      <c r="I7242">
        <v>0</v>
      </c>
      <c r="J7242" t="s">
        <v>51</v>
      </c>
      <c r="K7242">
        <v>0</v>
      </c>
      <c r="L7242">
        <v>38</v>
      </c>
      <c r="M7242" t="s">
        <v>83</v>
      </c>
      <c r="N7242" t="s">
        <v>85</v>
      </c>
      <c r="O7242" t="s">
        <v>55</v>
      </c>
      <c r="P7242" t="s">
        <v>55</v>
      </c>
      <c r="Q7242" t="s">
        <v>55</v>
      </c>
      <c r="R7242" t="s">
        <v>55</v>
      </c>
      <c r="S7242" t="s">
        <v>56</v>
      </c>
      <c r="T7242" t="s">
        <v>6308</v>
      </c>
      <c r="U7242" t="s">
        <v>6309</v>
      </c>
      <c r="V7242">
        <v>6</v>
      </c>
      <c r="W7242">
        <v>60</v>
      </c>
      <c r="X7242" t="s">
        <v>59</v>
      </c>
      <c r="Y7242" t="s">
        <v>4877</v>
      </c>
      <c r="Z7242">
        <v>2</v>
      </c>
      <c r="AA7242">
        <v>20</v>
      </c>
      <c r="AB7242" t="s">
        <v>417</v>
      </c>
      <c r="AC7242" t="s">
        <v>6310</v>
      </c>
      <c r="AD7242" t="s">
        <v>3669</v>
      </c>
      <c r="AE7242" t="s">
        <v>54</v>
      </c>
      <c r="AF7242">
        <v>2</v>
      </c>
      <c r="AG7242">
        <v>20</v>
      </c>
      <c r="AH7242" t="s">
        <v>15635</v>
      </c>
      <c r="AI7242" t="s">
        <v>684</v>
      </c>
      <c r="AJ7242" t="s">
        <v>15636</v>
      </c>
      <c r="AK7242" t="s">
        <v>106</v>
      </c>
      <c r="AL7242" t="s">
        <v>107</v>
      </c>
      <c r="AM7242" t="s">
        <v>3921</v>
      </c>
      <c r="AN7242" t="s">
        <v>3320</v>
      </c>
      <c r="AO7242" t="s">
        <v>3669</v>
      </c>
      <c r="AP7242" s="4" t="s">
        <v>3077</v>
      </c>
    </row>
    <row r="7243" spans="1:42" ht="15" customHeight="1" x14ac:dyDescent="0.2">
      <c r="A7243" t="s">
        <v>3322</v>
      </c>
      <c r="B7243" t="s">
        <v>3351</v>
      </c>
      <c r="C7243" t="s">
        <v>3367</v>
      </c>
      <c r="D7243" t="s">
        <v>3368</v>
      </c>
      <c r="E7243" t="s">
        <v>3223</v>
      </c>
      <c r="F7243" t="s">
        <v>48</v>
      </c>
      <c r="G7243" t="s">
        <v>49</v>
      </c>
      <c r="H7243" t="s">
        <v>50</v>
      </c>
      <c r="I7243">
        <v>0</v>
      </c>
      <c r="J7243" t="s">
        <v>59</v>
      </c>
      <c r="K7243">
        <v>0</v>
      </c>
      <c r="L7243">
        <v>165</v>
      </c>
      <c r="M7243" t="s">
        <v>3511</v>
      </c>
      <c r="N7243" t="s">
        <v>53</v>
      </c>
      <c r="O7243" t="s">
        <v>55</v>
      </c>
      <c r="P7243" t="s">
        <v>55</v>
      </c>
      <c r="Q7243" t="s">
        <v>55</v>
      </c>
      <c r="R7243" t="s">
        <v>55</v>
      </c>
      <c r="S7243" t="s">
        <v>56</v>
      </c>
      <c r="T7243" t="s">
        <v>3791</v>
      </c>
      <c r="U7243" t="s">
        <v>3792</v>
      </c>
      <c r="V7243">
        <v>20</v>
      </c>
      <c r="W7243">
        <v>304</v>
      </c>
      <c r="X7243" t="s">
        <v>59</v>
      </c>
      <c r="Y7243" t="s">
        <v>6423</v>
      </c>
      <c r="Z7243">
        <v>4</v>
      </c>
      <c r="AA7243">
        <v>56</v>
      </c>
      <c r="AB7243" t="s">
        <v>3228</v>
      </c>
      <c r="AC7243" t="s">
        <v>4878</v>
      </c>
      <c r="AD7243" t="s">
        <v>4879</v>
      </c>
      <c r="AE7243" t="s">
        <v>54</v>
      </c>
      <c r="AF7243">
        <v>4</v>
      </c>
      <c r="AG7243">
        <v>56</v>
      </c>
      <c r="AH7243" t="s">
        <v>15635</v>
      </c>
      <c r="AI7243" t="s">
        <v>684</v>
      </c>
      <c r="AJ7243" t="s">
        <v>15636</v>
      </c>
      <c r="AK7243" t="s">
        <v>106</v>
      </c>
      <c r="AL7243" t="s">
        <v>107</v>
      </c>
      <c r="AM7243" t="s">
        <v>3921</v>
      </c>
      <c r="AN7243" t="s">
        <v>3320</v>
      </c>
      <c r="AO7243" t="s">
        <v>3669</v>
      </c>
      <c r="AP7243" s="4" t="s">
        <v>3077</v>
      </c>
    </row>
    <row r="7244" spans="1:42" ht="15" customHeight="1" x14ac:dyDescent="0.2">
      <c r="A7244" t="s">
        <v>43</v>
      </c>
      <c r="B7244" t="s">
        <v>44</v>
      </c>
      <c r="C7244" t="s">
        <v>80</v>
      </c>
      <c r="D7244" t="s">
        <v>81</v>
      </c>
      <c r="E7244" t="s">
        <v>82</v>
      </c>
      <c r="F7244" t="s">
        <v>48</v>
      </c>
      <c r="G7244" t="s">
        <v>49</v>
      </c>
      <c r="H7244" t="s">
        <v>50</v>
      </c>
      <c r="I7244">
        <v>0</v>
      </c>
      <c r="J7244" t="s">
        <v>51</v>
      </c>
      <c r="K7244">
        <v>40</v>
      </c>
      <c r="L7244">
        <v>100</v>
      </c>
      <c r="M7244" t="s">
        <v>84</v>
      </c>
      <c r="N7244" t="s">
        <v>85</v>
      </c>
      <c r="O7244" t="s">
        <v>54</v>
      </c>
      <c r="P7244" t="s">
        <v>55</v>
      </c>
      <c r="Q7244" t="s">
        <v>55</v>
      </c>
      <c r="R7244" t="s">
        <v>55</v>
      </c>
      <c r="S7244" t="s">
        <v>56</v>
      </c>
      <c r="T7244" t="s">
        <v>476</v>
      </c>
      <c r="U7244" t="s">
        <v>477</v>
      </c>
      <c r="V7244">
        <v>6</v>
      </c>
      <c r="W7244">
        <v>48</v>
      </c>
      <c r="X7244" t="s">
        <v>59</v>
      </c>
      <c r="Y7244" t="s">
        <v>136</v>
      </c>
      <c r="Z7244">
        <v>3</v>
      </c>
      <c r="AA7244">
        <v>24</v>
      </c>
      <c r="AB7244" t="s">
        <v>89</v>
      </c>
      <c r="AC7244" t="s">
        <v>375</v>
      </c>
      <c r="AD7244" t="s">
        <v>429</v>
      </c>
      <c r="AE7244" t="s">
        <v>54</v>
      </c>
      <c r="AF7244">
        <v>3</v>
      </c>
      <c r="AG7244">
        <v>24</v>
      </c>
      <c r="AH7244" t="s">
        <v>481</v>
      </c>
      <c r="AI7244" t="s">
        <v>482</v>
      </c>
      <c r="AJ7244" t="s">
        <v>483</v>
      </c>
      <c r="AK7244" t="s">
        <v>106</v>
      </c>
      <c r="AL7244" t="s">
        <v>107</v>
      </c>
      <c r="AM7244" t="s">
        <v>484</v>
      </c>
      <c r="AN7244" t="s">
        <v>3159</v>
      </c>
      <c r="AO7244" t="s">
        <v>454</v>
      </c>
      <c r="AP7244" s="4" t="s">
        <v>3077</v>
      </c>
    </row>
    <row r="7245" spans="1:42" ht="15" customHeight="1" x14ac:dyDescent="0.2">
      <c r="A7245" t="s">
        <v>3322</v>
      </c>
      <c r="B7245" t="s">
        <v>3596</v>
      </c>
      <c r="C7245" t="s">
        <v>3861</v>
      </c>
      <c r="D7245" t="s">
        <v>5240</v>
      </c>
      <c r="E7245" t="s">
        <v>3863</v>
      </c>
      <c r="F7245" t="s">
        <v>48</v>
      </c>
      <c r="G7245" t="s">
        <v>49</v>
      </c>
      <c r="H7245" t="s">
        <v>50</v>
      </c>
      <c r="I7245">
        <v>0</v>
      </c>
      <c r="J7245" t="s">
        <v>51</v>
      </c>
      <c r="K7245">
        <v>0</v>
      </c>
      <c r="L7245">
        <v>25</v>
      </c>
      <c r="M7245" t="s">
        <v>83</v>
      </c>
      <c r="N7245" t="s">
        <v>53</v>
      </c>
      <c r="O7245" t="s">
        <v>54</v>
      </c>
      <c r="P7245" t="s">
        <v>55</v>
      </c>
      <c r="Q7245" t="s">
        <v>55</v>
      </c>
      <c r="R7245" t="s">
        <v>55</v>
      </c>
      <c r="S7245" t="s">
        <v>56</v>
      </c>
      <c r="T7245" t="s">
        <v>8889</v>
      </c>
      <c r="U7245" t="s">
        <v>8890</v>
      </c>
      <c r="V7245">
        <v>6</v>
      </c>
      <c r="W7245">
        <v>48</v>
      </c>
      <c r="X7245" t="s">
        <v>59</v>
      </c>
      <c r="Y7245" t="s">
        <v>15637</v>
      </c>
      <c r="Z7245">
        <v>1</v>
      </c>
      <c r="AA7245">
        <v>8</v>
      </c>
      <c r="AB7245" t="s">
        <v>89</v>
      </c>
      <c r="AC7245" t="s">
        <v>7260</v>
      </c>
      <c r="AD7245" t="s">
        <v>8051</v>
      </c>
      <c r="AE7245" t="s">
        <v>54</v>
      </c>
      <c r="AF7245">
        <v>1</v>
      </c>
      <c r="AG7245">
        <v>8</v>
      </c>
      <c r="AH7245" t="s">
        <v>15638</v>
      </c>
      <c r="AI7245" t="s">
        <v>6302</v>
      </c>
      <c r="AJ7245" t="s">
        <v>15639</v>
      </c>
      <c r="AK7245" t="s">
        <v>106</v>
      </c>
      <c r="AL7245" t="s">
        <v>107</v>
      </c>
      <c r="AM7245" t="s">
        <v>3605</v>
      </c>
      <c r="AN7245" t="s">
        <v>3320</v>
      </c>
      <c r="AO7245" t="s">
        <v>8051</v>
      </c>
      <c r="AP7245" s="4" t="s">
        <v>3077</v>
      </c>
    </row>
    <row r="7246" spans="1:42" ht="15" customHeight="1" x14ac:dyDescent="0.2">
      <c r="A7246" t="s">
        <v>3322</v>
      </c>
      <c r="B7246" t="s">
        <v>3351</v>
      </c>
      <c r="C7246" t="s">
        <v>3367</v>
      </c>
      <c r="D7246" t="s">
        <v>3368</v>
      </c>
      <c r="E7246" t="s">
        <v>3223</v>
      </c>
      <c r="F7246" t="s">
        <v>48</v>
      </c>
      <c r="G7246" t="s">
        <v>49</v>
      </c>
      <c r="H7246" t="s">
        <v>50</v>
      </c>
      <c r="I7246">
        <v>0</v>
      </c>
      <c r="J7246" t="s">
        <v>59</v>
      </c>
      <c r="K7246">
        <v>160</v>
      </c>
      <c r="L7246">
        <v>165</v>
      </c>
      <c r="M7246" t="s">
        <v>3300</v>
      </c>
      <c r="N7246" t="s">
        <v>53</v>
      </c>
      <c r="O7246" t="s">
        <v>55</v>
      </c>
      <c r="P7246" t="s">
        <v>55</v>
      </c>
      <c r="Q7246" t="s">
        <v>55</v>
      </c>
      <c r="R7246" t="s">
        <v>55</v>
      </c>
      <c r="S7246" t="s">
        <v>56</v>
      </c>
      <c r="T7246" t="s">
        <v>4139</v>
      </c>
      <c r="U7246" t="s">
        <v>4140</v>
      </c>
      <c r="V7246">
        <v>9</v>
      </c>
      <c r="W7246">
        <v>141</v>
      </c>
      <c r="X7246" t="s">
        <v>59</v>
      </c>
      <c r="Y7246" t="s">
        <v>8049</v>
      </c>
      <c r="Z7246">
        <v>2</v>
      </c>
      <c r="AA7246">
        <v>38</v>
      </c>
      <c r="AB7246" t="s">
        <v>3228</v>
      </c>
      <c r="AC7246" t="s">
        <v>10404</v>
      </c>
      <c r="AD7246" t="s">
        <v>10405</v>
      </c>
      <c r="AE7246" t="s">
        <v>54</v>
      </c>
      <c r="AF7246">
        <v>2</v>
      </c>
      <c r="AG7246">
        <v>28</v>
      </c>
      <c r="AH7246" t="s">
        <v>15638</v>
      </c>
      <c r="AI7246" t="s">
        <v>6302</v>
      </c>
      <c r="AJ7246" t="s">
        <v>15639</v>
      </c>
      <c r="AK7246" t="s">
        <v>106</v>
      </c>
      <c r="AL7246" t="s">
        <v>107</v>
      </c>
      <c r="AM7246" t="s">
        <v>3605</v>
      </c>
      <c r="AN7246" t="s">
        <v>3320</v>
      </c>
      <c r="AO7246" t="s">
        <v>8051</v>
      </c>
      <c r="AP7246" s="4" t="s">
        <v>3077</v>
      </c>
    </row>
    <row r="7247" spans="1:42" ht="15" customHeight="1" x14ac:dyDescent="0.2">
      <c r="A7247" t="s">
        <v>3115</v>
      </c>
      <c r="B7247" t="s">
        <v>3336</v>
      </c>
      <c r="C7247" t="s">
        <v>3337</v>
      </c>
      <c r="D7247" t="s">
        <v>3338</v>
      </c>
      <c r="E7247" t="s">
        <v>3223</v>
      </c>
      <c r="F7247" t="s">
        <v>48</v>
      </c>
      <c r="G7247" t="s">
        <v>49</v>
      </c>
      <c r="H7247" t="s">
        <v>50</v>
      </c>
      <c r="I7247">
        <v>0</v>
      </c>
      <c r="J7247" t="s">
        <v>51</v>
      </c>
      <c r="K7247">
        <v>0</v>
      </c>
      <c r="L7247">
        <v>123</v>
      </c>
      <c r="M7247" t="s">
        <v>83</v>
      </c>
      <c r="N7247" t="s">
        <v>85</v>
      </c>
      <c r="O7247" t="s">
        <v>55</v>
      </c>
      <c r="P7247" t="s">
        <v>55</v>
      </c>
      <c r="Q7247" t="s">
        <v>55</v>
      </c>
      <c r="R7247" t="s">
        <v>55</v>
      </c>
      <c r="S7247" t="s">
        <v>56</v>
      </c>
      <c r="T7247" t="s">
        <v>8281</v>
      </c>
      <c r="U7247" t="s">
        <v>5269</v>
      </c>
      <c r="V7247">
        <v>11</v>
      </c>
      <c r="W7247">
        <v>189</v>
      </c>
      <c r="X7247" t="s">
        <v>59</v>
      </c>
      <c r="Y7247" t="s">
        <v>8275</v>
      </c>
      <c r="Z7247">
        <v>2</v>
      </c>
      <c r="AA7247">
        <v>38</v>
      </c>
      <c r="AB7247" t="s">
        <v>3228</v>
      </c>
      <c r="AC7247" t="s">
        <v>8282</v>
      </c>
      <c r="AD7247" t="s">
        <v>8283</v>
      </c>
      <c r="AE7247" t="s">
        <v>54</v>
      </c>
      <c r="AF7247">
        <v>1</v>
      </c>
      <c r="AG7247">
        <v>12.5</v>
      </c>
      <c r="AH7247" t="s">
        <v>15640</v>
      </c>
      <c r="AI7247" t="s">
        <v>6434</v>
      </c>
      <c r="AJ7247" t="s">
        <v>15641</v>
      </c>
      <c r="AK7247" t="s">
        <v>106</v>
      </c>
      <c r="AL7247" t="s">
        <v>107</v>
      </c>
      <c r="AM7247" t="s">
        <v>3424</v>
      </c>
      <c r="AN7247" t="s">
        <v>3243</v>
      </c>
      <c r="AO7247" t="s">
        <v>851</v>
      </c>
      <c r="AP7247" s="4" t="s">
        <v>3077</v>
      </c>
    </row>
    <row r="7248" spans="1:42" ht="15" customHeight="1" x14ac:dyDescent="0.2">
      <c r="A7248" t="s">
        <v>3134</v>
      </c>
      <c r="B7248" t="s">
        <v>3310</v>
      </c>
      <c r="C7248" t="s">
        <v>3578</v>
      </c>
      <c r="D7248" t="s">
        <v>3579</v>
      </c>
      <c r="E7248" t="s">
        <v>3223</v>
      </c>
      <c r="F7248" t="s">
        <v>48</v>
      </c>
      <c r="G7248" t="s">
        <v>49</v>
      </c>
      <c r="H7248" t="s">
        <v>50</v>
      </c>
      <c r="I7248">
        <v>0</v>
      </c>
      <c r="J7248" t="s">
        <v>51</v>
      </c>
      <c r="K7248">
        <v>180</v>
      </c>
      <c r="L7248">
        <v>150</v>
      </c>
      <c r="M7248" t="s">
        <v>83</v>
      </c>
      <c r="N7248" t="s">
        <v>85</v>
      </c>
      <c r="O7248" t="s">
        <v>55</v>
      </c>
      <c r="P7248" t="s">
        <v>55</v>
      </c>
      <c r="Q7248" t="s">
        <v>55</v>
      </c>
      <c r="R7248" t="s">
        <v>55</v>
      </c>
      <c r="S7248" t="s">
        <v>56</v>
      </c>
      <c r="T7248" t="s">
        <v>11148</v>
      </c>
      <c r="U7248" t="s">
        <v>5269</v>
      </c>
      <c r="V7248">
        <v>12</v>
      </c>
      <c r="W7248">
        <v>203</v>
      </c>
      <c r="X7248" t="s">
        <v>59</v>
      </c>
      <c r="Y7248" t="s">
        <v>12178</v>
      </c>
      <c r="Z7248">
        <v>1</v>
      </c>
      <c r="AA7248">
        <v>13</v>
      </c>
      <c r="AB7248" t="s">
        <v>89</v>
      </c>
      <c r="AC7248" t="s">
        <v>5256</v>
      </c>
      <c r="AD7248" t="s">
        <v>851</v>
      </c>
      <c r="AE7248" t="s">
        <v>54</v>
      </c>
      <c r="AF7248">
        <v>1</v>
      </c>
      <c r="AG7248">
        <v>13</v>
      </c>
      <c r="AH7248" t="s">
        <v>15640</v>
      </c>
      <c r="AI7248" t="s">
        <v>6434</v>
      </c>
      <c r="AJ7248" t="s">
        <v>15641</v>
      </c>
      <c r="AK7248" t="s">
        <v>106</v>
      </c>
      <c r="AL7248" t="s">
        <v>107</v>
      </c>
      <c r="AM7248" t="s">
        <v>3424</v>
      </c>
      <c r="AN7248" t="s">
        <v>3243</v>
      </c>
      <c r="AO7248" t="s">
        <v>851</v>
      </c>
      <c r="AP7248" s="4" t="s">
        <v>3077</v>
      </c>
    </row>
    <row r="7249" spans="1:42" ht="15" customHeight="1" x14ac:dyDescent="0.2">
      <c r="A7249" t="s">
        <v>3115</v>
      </c>
      <c r="B7249" t="s">
        <v>3336</v>
      </c>
      <c r="C7249" t="s">
        <v>3337</v>
      </c>
      <c r="D7249" t="s">
        <v>3338</v>
      </c>
      <c r="E7249" t="s">
        <v>3223</v>
      </c>
      <c r="F7249" t="s">
        <v>48</v>
      </c>
      <c r="G7249" t="s">
        <v>49</v>
      </c>
      <c r="H7249" t="s">
        <v>50</v>
      </c>
      <c r="I7249">
        <v>0</v>
      </c>
      <c r="J7249" t="s">
        <v>51</v>
      </c>
      <c r="K7249">
        <v>0</v>
      </c>
      <c r="L7249">
        <v>123</v>
      </c>
      <c r="M7249" t="s">
        <v>83</v>
      </c>
      <c r="N7249" t="s">
        <v>53</v>
      </c>
      <c r="O7249" t="s">
        <v>55</v>
      </c>
      <c r="P7249" t="s">
        <v>55</v>
      </c>
      <c r="Q7249" t="s">
        <v>55</v>
      </c>
      <c r="R7249" t="s">
        <v>55</v>
      </c>
      <c r="S7249" t="s">
        <v>56</v>
      </c>
      <c r="T7249" t="s">
        <v>8281</v>
      </c>
      <c r="U7249" t="s">
        <v>5269</v>
      </c>
      <c r="V7249">
        <v>11</v>
      </c>
      <c r="W7249">
        <v>189</v>
      </c>
      <c r="X7249" t="s">
        <v>59</v>
      </c>
      <c r="Y7249" t="s">
        <v>8272</v>
      </c>
      <c r="Z7249">
        <v>2</v>
      </c>
      <c r="AA7249">
        <v>38</v>
      </c>
      <c r="AB7249" t="s">
        <v>3228</v>
      </c>
      <c r="AC7249" t="s">
        <v>8282</v>
      </c>
      <c r="AD7249" t="s">
        <v>8283</v>
      </c>
      <c r="AE7249" t="s">
        <v>54</v>
      </c>
      <c r="AF7249">
        <v>1</v>
      </c>
      <c r="AG7249">
        <v>25</v>
      </c>
      <c r="AH7249" t="s">
        <v>15640</v>
      </c>
      <c r="AI7249" t="s">
        <v>6434</v>
      </c>
      <c r="AJ7249" t="s">
        <v>15641</v>
      </c>
      <c r="AK7249" t="s">
        <v>106</v>
      </c>
      <c r="AL7249" t="s">
        <v>107</v>
      </c>
      <c r="AM7249" t="s">
        <v>3424</v>
      </c>
      <c r="AN7249" t="s">
        <v>3243</v>
      </c>
      <c r="AO7249" t="s">
        <v>851</v>
      </c>
      <c r="AP7249" s="4" t="s">
        <v>3077</v>
      </c>
    </row>
    <row r="7250" spans="1:42" ht="15" customHeight="1" x14ac:dyDescent="0.2">
      <c r="A7250" t="s">
        <v>3134</v>
      </c>
      <c r="B7250" t="s">
        <v>3293</v>
      </c>
      <c r="C7250" t="s">
        <v>3294</v>
      </c>
      <c r="D7250" t="s">
        <v>3295</v>
      </c>
      <c r="E7250" t="s">
        <v>3223</v>
      </c>
      <c r="F7250" t="s">
        <v>48</v>
      </c>
      <c r="G7250" t="s">
        <v>49</v>
      </c>
      <c r="H7250" t="s">
        <v>50</v>
      </c>
      <c r="I7250">
        <v>0</v>
      </c>
      <c r="J7250" t="s">
        <v>51</v>
      </c>
      <c r="K7250">
        <v>0</v>
      </c>
      <c r="L7250">
        <v>150</v>
      </c>
      <c r="M7250" t="s">
        <v>3224</v>
      </c>
      <c r="N7250" t="s">
        <v>53</v>
      </c>
      <c r="O7250" t="s">
        <v>55</v>
      </c>
      <c r="P7250" t="s">
        <v>55</v>
      </c>
      <c r="Q7250" t="s">
        <v>55</v>
      </c>
      <c r="R7250" t="s">
        <v>55</v>
      </c>
      <c r="S7250" t="s">
        <v>56</v>
      </c>
      <c r="T7250" t="s">
        <v>8276</v>
      </c>
      <c r="U7250" t="s">
        <v>5269</v>
      </c>
      <c r="V7250">
        <v>10</v>
      </c>
      <c r="W7250">
        <v>152</v>
      </c>
      <c r="X7250" t="s">
        <v>59</v>
      </c>
      <c r="Y7250" t="s">
        <v>8277</v>
      </c>
      <c r="Z7250">
        <v>3</v>
      </c>
      <c r="AA7250">
        <v>38</v>
      </c>
      <c r="AB7250" t="s">
        <v>89</v>
      </c>
      <c r="AC7250" t="s">
        <v>5256</v>
      </c>
      <c r="AD7250" t="s">
        <v>851</v>
      </c>
      <c r="AE7250" t="s">
        <v>54</v>
      </c>
      <c r="AF7250">
        <v>2</v>
      </c>
      <c r="AG7250">
        <v>25</v>
      </c>
      <c r="AH7250" t="s">
        <v>15640</v>
      </c>
      <c r="AI7250" t="s">
        <v>6434</v>
      </c>
      <c r="AJ7250" t="s">
        <v>15641</v>
      </c>
      <c r="AK7250" t="s">
        <v>106</v>
      </c>
      <c r="AL7250" t="s">
        <v>107</v>
      </c>
      <c r="AM7250" t="s">
        <v>3424</v>
      </c>
      <c r="AN7250" t="s">
        <v>3243</v>
      </c>
      <c r="AO7250" t="s">
        <v>851</v>
      </c>
      <c r="AP7250" s="4" t="s">
        <v>3077</v>
      </c>
    </row>
    <row r="7251" spans="1:42" ht="15" customHeight="1" x14ac:dyDescent="0.2">
      <c r="A7251" t="s">
        <v>3134</v>
      </c>
      <c r="B7251" t="s">
        <v>3310</v>
      </c>
      <c r="C7251" t="s">
        <v>3578</v>
      </c>
      <c r="D7251" t="s">
        <v>3579</v>
      </c>
      <c r="E7251" t="s">
        <v>3223</v>
      </c>
      <c r="F7251" t="s">
        <v>48</v>
      </c>
      <c r="G7251" t="s">
        <v>49</v>
      </c>
      <c r="H7251" t="s">
        <v>50</v>
      </c>
      <c r="I7251">
        <v>0</v>
      </c>
      <c r="J7251" t="s">
        <v>51</v>
      </c>
      <c r="K7251">
        <v>180</v>
      </c>
      <c r="L7251">
        <v>150</v>
      </c>
      <c r="M7251" t="s">
        <v>83</v>
      </c>
      <c r="N7251" t="s">
        <v>53</v>
      </c>
      <c r="O7251" t="s">
        <v>55</v>
      </c>
      <c r="P7251" t="s">
        <v>55</v>
      </c>
      <c r="Q7251" t="s">
        <v>55</v>
      </c>
      <c r="R7251" t="s">
        <v>55</v>
      </c>
      <c r="S7251" t="s">
        <v>56</v>
      </c>
      <c r="T7251" t="s">
        <v>11148</v>
      </c>
      <c r="U7251" t="s">
        <v>5269</v>
      </c>
      <c r="V7251">
        <v>12</v>
      </c>
      <c r="W7251">
        <v>203</v>
      </c>
      <c r="X7251" t="s">
        <v>59</v>
      </c>
      <c r="Y7251" t="s">
        <v>11143</v>
      </c>
      <c r="Z7251">
        <v>3</v>
      </c>
      <c r="AA7251">
        <v>50</v>
      </c>
      <c r="AB7251" t="s">
        <v>3228</v>
      </c>
      <c r="AC7251" t="s">
        <v>3428</v>
      </c>
      <c r="AD7251" t="s">
        <v>11144</v>
      </c>
      <c r="AE7251" t="s">
        <v>54</v>
      </c>
      <c r="AF7251">
        <v>2</v>
      </c>
      <c r="AG7251">
        <v>38</v>
      </c>
      <c r="AH7251" t="s">
        <v>15640</v>
      </c>
      <c r="AI7251" t="s">
        <v>6434</v>
      </c>
      <c r="AJ7251" t="s">
        <v>15641</v>
      </c>
      <c r="AK7251" t="s">
        <v>106</v>
      </c>
      <c r="AL7251" t="s">
        <v>107</v>
      </c>
      <c r="AM7251" t="s">
        <v>3424</v>
      </c>
      <c r="AN7251" t="s">
        <v>3243</v>
      </c>
      <c r="AO7251" t="s">
        <v>851</v>
      </c>
      <c r="AP7251" s="4" t="s">
        <v>3077</v>
      </c>
    </row>
    <row r="7252" spans="1:42" ht="15" customHeight="1" x14ac:dyDescent="0.2">
      <c r="A7252" t="s">
        <v>3134</v>
      </c>
      <c r="B7252" t="s">
        <v>3135</v>
      </c>
      <c r="C7252" t="s">
        <v>3136</v>
      </c>
      <c r="D7252" t="s">
        <v>3137</v>
      </c>
      <c r="E7252" t="s">
        <v>3119</v>
      </c>
      <c r="F7252" t="s">
        <v>48</v>
      </c>
      <c r="G7252" t="s">
        <v>49</v>
      </c>
      <c r="H7252" t="s">
        <v>50</v>
      </c>
      <c r="I7252">
        <v>0</v>
      </c>
      <c r="J7252" t="s">
        <v>51</v>
      </c>
      <c r="K7252">
        <v>0</v>
      </c>
      <c r="L7252">
        <v>32</v>
      </c>
      <c r="M7252" t="s">
        <v>84</v>
      </c>
      <c r="N7252" t="s">
        <v>53</v>
      </c>
      <c r="O7252" t="s">
        <v>55</v>
      </c>
      <c r="P7252" t="s">
        <v>55</v>
      </c>
      <c r="Q7252" t="s">
        <v>55</v>
      </c>
      <c r="R7252" t="s">
        <v>55</v>
      </c>
      <c r="S7252" t="s">
        <v>56</v>
      </c>
      <c r="T7252" t="s">
        <v>9746</v>
      </c>
      <c r="U7252" t="s">
        <v>9747</v>
      </c>
      <c r="V7252">
        <v>6</v>
      </c>
      <c r="W7252">
        <v>72</v>
      </c>
      <c r="X7252" t="s">
        <v>59</v>
      </c>
      <c r="Y7252" t="s">
        <v>7669</v>
      </c>
      <c r="Z7252">
        <v>1</v>
      </c>
      <c r="AA7252">
        <v>12</v>
      </c>
      <c r="AB7252" t="s">
        <v>89</v>
      </c>
      <c r="AC7252" t="s">
        <v>3123</v>
      </c>
      <c r="AD7252" t="s">
        <v>3507</v>
      </c>
      <c r="AE7252" t="s">
        <v>54</v>
      </c>
      <c r="AF7252">
        <v>1</v>
      </c>
      <c r="AG7252">
        <v>12</v>
      </c>
      <c r="AH7252" t="s">
        <v>12384</v>
      </c>
      <c r="AI7252" t="s">
        <v>176</v>
      </c>
      <c r="AJ7252" t="s">
        <v>15642</v>
      </c>
      <c r="AK7252" t="s">
        <v>106</v>
      </c>
      <c r="AL7252" t="s">
        <v>107</v>
      </c>
      <c r="AM7252" t="s">
        <v>3233</v>
      </c>
      <c r="AN7252" t="s">
        <v>3129</v>
      </c>
      <c r="AO7252" t="s">
        <v>3234</v>
      </c>
      <c r="AP7252" s="4" t="s">
        <v>3077</v>
      </c>
    </row>
    <row r="7253" spans="1:42" ht="15" customHeight="1" x14ac:dyDescent="0.2">
      <c r="A7253" t="s">
        <v>3134</v>
      </c>
      <c r="B7253" t="s">
        <v>3135</v>
      </c>
      <c r="C7253" t="s">
        <v>3629</v>
      </c>
      <c r="D7253" t="s">
        <v>3630</v>
      </c>
      <c r="E7253" t="s">
        <v>3119</v>
      </c>
      <c r="F7253" t="s">
        <v>48</v>
      </c>
      <c r="G7253" t="s">
        <v>49</v>
      </c>
      <c r="H7253" t="s">
        <v>50</v>
      </c>
      <c r="I7253">
        <v>0</v>
      </c>
      <c r="J7253" t="s">
        <v>51</v>
      </c>
      <c r="K7253">
        <v>15</v>
      </c>
      <c r="L7253">
        <v>22</v>
      </c>
      <c r="M7253" t="s">
        <v>84</v>
      </c>
      <c r="N7253" t="s">
        <v>53</v>
      </c>
      <c r="O7253" t="s">
        <v>55</v>
      </c>
      <c r="P7253" t="s">
        <v>55</v>
      </c>
      <c r="Q7253" t="s">
        <v>55</v>
      </c>
      <c r="R7253" t="s">
        <v>55</v>
      </c>
      <c r="S7253" t="s">
        <v>56</v>
      </c>
      <c r="T7253" t="s">
        <v>9746</v>
      </c>
      <c r="U7253" t="s">
        <v>9747</v>
      </c>
      <c r="V7253">
        <v>6</v>
      </c>
      <c r="W7253">
        <v>72</v>
      </c>
      <c r="X7253" t="s">
        <v>59</v>
      </c>
      <c r="Y7253" t="s">
        <v>7669</v>
      </c>
      <c r="Z7253">
        <v>1</v>
      </c>
      <c r="AA7253">
        <v>12</v>
      </c>
      <c r="AB7253" t="s">
        <v>89</v>
      </c>
      <c r="AC7253" t="s">
        <v>3123</v>
      </c>
      <c r="AD7253" t="s">
        <v>3507</v>
      </c>
      <c r="AE7253" t="s">
        <v>54</v>
      </c>
      <c r="AF7253">
        <v>1</v>
      </c>
      <c r="AG7253">
        <v>12</v>
      </c>
      <c r="AH7253" t="s">
        <v>12384</v>
      </c>
      <c r="AI7253" t="s">
        <v>176</v>
      </c>
      <c r="AJ7253" t="s">
        <v>15642</v>
      </c>
      <c r="AK7253" t="s">
        <v>106</v>
      </c>
      <c r="AL7253" t="s">
        <v>107</v>
      </c>
      <c r="AM7253" t="s">
        <v>3233</v>
      </c>
      <c r="AN7253" t="s">
        <v>3129</v>
      </c>
      <c r="AO7253" t="s">
        <v>3234</v>
      </c>
      <c r="AP7253" s="4" t="s">
        <v>3077</v>
      </c>
    </row>
    <row r="7254" spans="1:42" ht="15" customHeight="1" x14ac:dyDescent="0.2">
      <c r="A7254" t="s">
        <v>3134</v>
      </c>
      <c r="B7254" t="s">
        <v>3135</v>
      </c>
      <c r="C7254" t="s">
        <v>3629</v>
      </c>
      <c r="D7254" t="s">
        <v>3630</v>
      </c>
      <c r="E7254" t="s">
        <v>3119</v>
      </c>
      <c r="F7254" t="s">
        <v>48</v>
      </c>
      <c r="G7254" t="s">
        <v>49</v>
      </c>
      <c r="H7254" t="s">
        <v>50</v>
      </c>
      <c r="I7254">
        <v>0</v>
      </c>
      <c r="J7254" t="s">
        <v>51</v>
      </c>
      <c r="K7254">
        <v>15</v>
      </c>
      <c r="L7254">
        <v>22</v>
      </c>
      <c r="M7254" t="s">
        <v>84</v>
      </c>
      <c r="N7254" t="s">
        <v>53</v>
      </c>
      <c r="O7254" t="s">
        <v>55</v>
      </c>
      <c r="P7254" t="s">
        <v>55</v>
      </c>
      <c r="Q7254" t="s">
        <v>55</v>
      </c>
      <c r="R7254" t="s">
        <v>55</v>
      </c>
      <c r="S7254" t="s">
        <v>56</v>
      </c>
      <c r="T7254" t="s">
        <v>9746</v>
      </c>
      <c r="U7254" t="s">
        <v>9747</v>
      </c>
      <c r="V7254">
        <v>6</v>
      </c>
      <c r="W7254">
        <v>72</v>
      </c>
      <c r="X7254" t="s">
        <v>59</v>
      </c>
      <c r="Y7254" t="s">
        <v>3227</v>
      </c>
      <c r="Z7254">
        <v>1</v>
      </c>
      <c r="AA7254">
        <v>12</v>
      </c>
      <c r="AB7254" t="s">
        <v>89</v>
      </c>
      <c r="AC7254" t="s">
        <v>3123</v>
      </c>
      <c r="AD7254" t="s">
        <v>3234</v>
      </c>
      <c r="AE7254" t="s">
        <v>54</v>
      </c>
      <c r="AF7254">
        <v>1</v>
      </c>
      <c r="AG7254">
        <v>12</v>
      </c>
      <c r="AH7254" t="s">
        <v>12384</v>
      </c>
      <c r="AI7254" t="s">
        <v>176</v>
      </c>
      <c r="AJ7254" t="s">
        <v>15642</v>
      </c>
      <c r="AK7254" t="s">
        <v>106</v>
      </c>
      <c r="AL7254" t="s">
        <v>107</v>
      </c>
      <c r="AM7254" t="s">
        <v>3233</v>
      </c>
      <c r="AN7254" t="s">
        <v>3129</v>
      </c>
      <c r="AO7254" t="s">
        <v>3234</v>
      </c>
      <c r="AP7254" s="4" t="s">
        <v>3077</v>
      </c>
    </row>
    <row r="7255" spans="1:42" ht="15" customHeight="1" x14ac:dyDescent="0.2">
      <c r="A7255" t="s">
        <v>3134</v>
      </c>
      <c r="B7255" t="s">
        <v>3135</v>
      </c>
      <c r="C7255" t="s">
        <v>3136</v>
      </c>
      <c r="D7255" t="s">
        <v>3137</v>
      </c>
      <c r="E7255" t="s">
        <v>3119</v>
      </c>
      <c r="F7255" t="s">
        <v>48</v>
      </c>
      <c r="G7255" t="s">
        <v>49</v>
      </c>
      <c r="H7255" t="s">
        <v>50</v>
      </c>
      <c r="I7255">
        <v>0</v>
      </c>
      <c r="J7255" t="s">
        <v>51</v>
      </c>
      <c r="K7255">
        <v>0</v>
      </c>
      <c r="L7255">
        <v>32</v>
      </c>
      <c r="M7255" t="s">
        <v>84</v>
      </c>
      <c r="N7255" t="s">
        <v>53</v>
      </c>
      <c r="O7255" t="s">
        <v>54</v>
      </c>
      <c r="P7255" t="s">
        <v>55</v>
      </c>
      <c r="Q7255" t="s">
        <v>55</v>
      </c>
      <c r="R7255" t="s">
        <v>55</v>
      </c>
      <c r="S7255" t="s">
        <v>56</v>
      </c>
      <c r="T7255" t="s">
        <v>9746</v>
      </c>
      <c r="U7255" t="s">
        <v>9747</v>
      </c>
      <c r="V7255">
        <v>6</v>
      </c>
      <c r="W7255">
        <v>72</v>
      </c>
      <c r="X7255" t="s">
        <v>59</v>
      </c>
      <c r="Y7255" t="s">
        <v>3227</v>
      </c>
      <c r="Z7255">
        <v>1</v>
      </c>
      <c r="AA7255">
        <v>12</v>
      </c>
      <c r="AB7255" t="s">
        <v>89</v>
      </c>
      <c r="AC7255" t="s">
        <v>3123</v>
      </c>
      <c r="AD7255" t="s">
        <v>3234</v>
      </c>
      <c r="AE7255" t="s">
        <v>54</v>
      </c>
      <c r="AF7255">
        <v>1</v>
      </c>
      <c r="AG7255">
        <v>12</v>
      </c>
      <c r="AH7255" t="s">
        <v>12384</v>
      </c>
      <c r="AI7255" t="s">
        <v>176</v>
      </c>
      <c r="AJ7255" t="s">
        <v>15642</v>
      </c>
      <c r="AK7255" t="s">
        <v>106</v>
      </c>
      <c r="AL7255" t="s">
        <v>107</v>
      </c>
      <c r="AM7255" t="s">
        <v>3233</v>
      </c>
      <c r="AN7255" t="s">
        <v>3129</v>
      </c>
      <c r="AO7255" t="s">
        <v>3234</v>
      </c>
      <c r="AP7255" s="4" t="s">
        <v>3077</v>
      </c>
    </row>
    <row r="7256" spans="1:42" ht="15" customHeight="1" x14ac:dyDescent="0.2">
      <c r="A7256" t="s">
        <v>3134</v>
      </c>
      <c r="B7256" t="s">
        <v>3493</v>
      </c>
      <c r="C7256" t="s">
        <v>4934</v>
      </c>
      <c r="D7256" t="s">
        <v>4935</v>
      </c>
      <c r="E7256" t="s">
        <v>3119</v>
      </c>
      <c r="F7256" t="s">
        <v>48</v>
      </c>
      <c r="G7256" t="s">
        <v>49</v>
      </c>
      <c r="H7256" t="s">
        <v>50</v>
      </c>
      <c r="I7256">
        <v>0</v>
      </c>
      <c r="J7256" t="s">
        <v>51</v>
      </c>
      <c r="K7256">
        <v>0</v>
      </c>
      <c r="L7256">
        <v>54</v>
      </c>
      <c r="M7256" t="s">
        <v>52</v>
      </c>
      <c r="N7256" t="s">
        <v>53</v>
      </c>
      <c r="O7256" t="s">
        <v>55</v>
      </c>
      <c r="P7256" t="s">
        <v>55</v>
      </c>
      <c r="Q7256" t="s">
        <v>55</v>
      </c>
      <c r="R7256" t="s">
        <v>55</v>
      </c>
      <c r="S7256" t="s">
        <v>56</v>
      </c>
      <c r="T7256" t="s">
        <v>4181</v>
      </c>
      <c r="U7256" t="s">
        <v>4182</v>
      </c>
      <c r="V7256">
        <v>6</v>
      </c>
      <c r="W7256">
        <v>72</v>
      </c>
      <c r="X7256" t="s">
        <v>59</v>
      </c>
      <c r="Y7256" t="s">
        <v>3370</v>
      </c>
      <c r="Z7256">
        <v>2</v>
      </c>
      <c r="AA7256">
        <v>24</v>
      </c>
      <c r="AB7256" t="s">
        <v>417</v>
      </c>
      <c r="AC7256" t="s">
        <v>3366</v>
      </c>
      <c r="AD7256" t="s">
        <v>834</v>
      </c>
      <c r="AE7256" t="s">
        <v>54</v>
      </c>
      <c r="AF7256">
        <v>2</v>
      </c>
      <c r="AG7256">
        <v>24</v>
      </c>
      <c r="AH7256" t="s">
        <v>12384</v>
      </c>
      <c r="AI7256" t="s">
        <v>176</v>
      </c>
      <c r="AJ7256" t="s">
        <v>15642</v>
      </c>
      <c r="AK7256" t="s">
        <v>106</v>
      </c>
      <c r="AL7256" t="s">
        <v>107</v>
      </c>
      <c r="AM7256" t="s">
        <v>3233</v>
      </c>
      <c r="AN7256" t="s">
        <v>3129</v>
      </c>
      <c r="AO7256" t="s">
        <v>3234</v>
      </c>
      <c r="AP7256" s="4" t="s">
        <v>3077</v>
      </c>
    </row>
    <row r="7257" spans="1:42" ht="15" customHeight="1" x14ac:dyDescent="0.2">
      <c r="A7257" t="s">
        <v>3322</v>
      </c>
      <c r="B7257" t="s">
        <v>3351</v>
      </c>
      <c r="C7257" t="s">
        <v>3352</v>
      </c>
      <c r="D7257" t="s">
        <v>3353</v>
      </c>
      <c r="E7257" t="s">
        <v>3262</v>
      </c>
      <c r="F7257" t="s">
        <v>48</v>
      </c>
      <c r="G7257" t="s">
        <v>49</v>
      </c>
      <c r="H7257" t="s">
        <v>50</v>
      </c>
      <c r="I7257">
        <v>0</v>
      </c>
      <c r="J7257" t="s">
        <v>51</v>
      </c>
      <c r="K7257">
        <v>10</v>
      </c>
      <c r="L7257">
        <v>30</v>
      </c>
      <c r="M7257" t="s">
        <v>84</v>
      </c>
      <c r="N7257" t="s">
        <v>53</v>
      </c>
      <c r="O7257" t="s">
        <v>55</v>
      </c>
      <c r="P7257" t="s">
        <v>55</v>
      </c>
      <c r="Q7257" t="s">
        <v>55</v>
      </c>
      <c r="R7257" t="s">
        <v>55</v>
      </c>
      <c r="S7257" t="s">
        <v>56</v>
      </c>
      <c r="T7257" t="s">
        <v>12599</v>
      </c>
      <c r="U7257" t="s">
        <v>12600</v>
      </c>
      <c r="V7257">
        <v>6</v>
      </c>
      <c r="W7257">
        <v>48</v>
      </c>
      <c r="X7257" t="s">
        <v>59</v>
      </c>
      <c r="Y7257" t="s">
        <v>15643</v>
      </c>
      <c r="Z7257">
        <v>1</v>
      </c>
      <c r="AA7257">
        <v>8</v>
      </c>
      <c r="AB7257" t="s">
        <v>89</v>
      </c>
      <c r="AC7257" t="s">
        <v>3357</v>
      </c>
      <c r="AD7257" t="s">
        <v>3718</v>
      </c>
      <c r="AE7257" t="s">
        <v>54</v>
      </c>
      <c r="AF7257">
        <v>1</v>
      </c>
      <c r="AG7257">
        <v>8</v>
      </c>
      <c r="AH7257" t="s">
        <v>15644</v>
      </c>
      <c r="AI7257" t="s">
        <v>123</v>
      </c>
      <c r="AJ7257" t="s">
        <v>15645</v>
      </c>
      <c r="AK7257" t="s">
        <v>106</v>
      </c>
      <c r="AL7257" t="s">
        <v>107</v>
      </c>
      <c r="AM7257" t="s">
        <v>3360</v>
      </c>
      <c r="AN7257" t="s">
        <v>3320</v>
      </c>
      <c r="AO7257" t="s">
        <v>3718</v>
      </c>
      <c r="AP7257" s="4" t="s">
        <v>3077</v>
      </c>
    </row>
    <row r="7258" spans="1:42" ht="15" customHeight="1" x14ac:dyDescent="0.2">
      <c r="A7258" t="s">
        <v>3322</v>
      </c>
      <c r="B7258" t="s">
        <v>3351</v>
      </c>
      <c r="C7258" t="s">
        <v>3311</v>
      </c>
      <c r="D7258" t="s">
        <v>4921</v>
      </c>
      <c r="E7258" t="s">
        <v>3313</v>
      </c>
      <c r="F7258" t="s">
        <v>48</v>
      </c>
      <c r="G7258" t="s">
        <v>49</v>
      </c>
      <c r="H7258" t="s">
        <v>50</v>
      </c>
      <c r="I7258">
        <v>0</v>
      </c>
      <c r="J7258" t="s">
        <v>51</v>
      </c>
      <c r="K7258">
        <v>24</v>
      </c>
      <c r="L7258">
        <v>25</v>
      </c>
      <c r="M7258" t="s">
        <v>52</v>
      </c>
      <c r="N7258" t="s">
        <v>53</v>
      </c>
      <c r="O7258" t="s">
        <v>55</v>
      </c>
      <c r="P7258" t="s">
        <v>55</v>
      </c>
      <c r="Q7258" t="s">
        <v>55</v>
      </c>
      <c r="R7258" t="s">
        <v>55</v>
      </c>
      <c r="S7258" t="s">
        <v>56</v>
      </c>
      <c r="T7258" t="s">
        <v>6413</v>
      </c>
      <c r="U7258" t="s">
        <v>6414</v>
      </c>
      <c r="V7258">
        <v>23</v>
      </c>
      <c r="W7258">
        <v>364</v>
      </c>
      <c r="X7258" t="s">
        <v>59</v>
      </c>
      <c r="Y7258" t="s">
        <v>4942</v>
      </c>
      <c r="Z7258">
        <v>7</v>
      </c>
      <c r="AA7258">
        <v>140</v>
      </c>
      <c r="AB7258" t="s">
        <v>89</v>
      </c>
      <c r="AC7258" t="s">
        <v>15646</v>
      </c>
      <c r="AD7258" t="s">
        <v>3718</v>
      </c>
      <c r="AE7258" t="s">
        <v>54</v>
      </c>
      <c r="AF7258">
        <v>7</v>
      </c>
      <c r="AG7258">
        <v>140</v>
      </c>
      <c r="AH7258" t="s">
        <v>15644</v>
      </c>
      <c r="AI7258" t="s">
        <v>123</v>
      </c>
      <c r="AJ7258" t="s">
        <v>15645</v>
      </c>
      <c r="AK7258" t="s">
        <v>106</v>
      </c>
      <c r="AL7258" t="s">
        <v>107</v>
      </c>
      <c r="AM7258" t="s">
        <v>3360</v>
      </c>
      <c r="AN7258" t="s">
        <v>3320</v>
      </c>
      <c r="AO7258" t="s">
        <v>3718</v>
      </c>
      <c r="AP7258" s="4" t="s">
        <v>3077</v>
      </c>
    </row>
    <row r="7259" spans="1:42" ht="15" customHeight="1" x14ac:dyDescent="0.2">
      <c r="A7259" t="s">
        <v>3322</v>
      </c>
      <c r="B7259" t="s">
        <v>3351</v>
      </c>
      <c r="C7259" t="s">
        <v>3311</v>
      </c>
      <c r="D7259" t="s">
        <v>4921</v>
      </c>
      <c r="E7259" t="s">
        <v>3313</v>
      </c>
      <c r="F7259" t="s">
        <v>48</v>
      </c>
      <c r="G7259" t="s">
        <v>49</v>
      </c>
      <c r="H7259" t="s">
        <v>50</v>
      </c>
      <c r="I7259">
        <v>0</v>
      </c>
      <c r="J7259" t="s">
        <v>51</v>
      </c>
      <c r="K7259">
        <v>20</v>
      </c>
      <c r="L7259">
        <v>25</v>
      </c>
      <c r="M7259" t="s">
        <v>84</v>
      </c>
      <c r="N7259" t="s">
        <v>53</v>
      </c>
      <c r="O7259" t="s">
        <v>54</v>
      </c>
      <c r="P7259" t="s">
        <v>55</v>
      </c>
      <c r="Q7259" t="s">
        <v>55</v>
      </c>
      <c r="R7259" t="s">
        <v>55</v>
      </c>
      <c r="S7259" t="s">
        <v>56</v>
      </c>
      <c r="T7259" t="s">
        <v>15647</v>
      </c>
      <c r="U7259" t="s">
        <v>15648</v>
      </c>
      <c r="V7259">
        <v>15</v>
      </c>
      <c r="W7259">
        <v>425</v>
      </c>
      <c r="X7259" t="s">
        <v>59</v>
      </c>
      <c r="Y7259" t="s">
        <v>12285</v>
      </c>
      <c r="Z7259">
        <v>7</v>
      </c>
      <c r="AA7259">
        <v>175</v>
      </c>
      <c r="AB7259" t="s">
        <v>89</v>
      </c>
      <c r="AC7259" t="s">
        <v>15646</v>
      </c>
      <c r="AD7259" t="s">
        <v>3718</v>
      </c>
      <c r="AE7259" t="s">
        <v>54</v>
      </c>
      <c r="AF7259">
        <v>7</v>
      </c>
      <c r="AG7259">
        <v>175</v>
      </c>
      <c r="AH7259" t="s">
        <v>15644</v>
      </c>
      <c r="AI7259" t="s">
        <v>123</v>
      </c>
      <c r="AJ7259" t="s">
        <v>15645</v>
      </c>
      <c r="AK7259" t="s">
        <v>106</v>
      </c>
      <c r="AL7259" t="s">
        <v>107</v>
      </c>
      <c r="AM7259" t="s">
        <v>3360</v>
      </c>
      <c r="AN7259" t="s">
        <v>3320</v>
      </c>
      <c r="AO7259" t="s">
        <v>3718</v>
      </c>
      <c r="AP7259" s="4" t="s">
        <v>3077</v>
      </c>
    </row>
    <row r="7260" spans="1:42" ht="15" customHeight="1" x14ac:dyDescent="0.2">
      <c r="A7260" t="s">
        <v>3134</v>
      </c>
      <c r="B7260" t="s">
        <v>3493</v>
      </c>
      <c r="C7260" t="s">
        <v>3591</v>
      </c>
      <c r="D7260" t="s">
        <v>3592</v>
      </c>
      <c r="E7260" t="s">
        <v>3119</v>
      </c>
      <c r="F7260" t="s">
        <v>48</v>
      </c>
      <c r="G7260" t="s">
        <v>49</v>
      </c>
      <c r="H7260" t="s">
        <v>50</v>
      </c>
      <c r="I7260">
        <v>0</v>
      </c>
      <c r="J7260" t="s">
        <v>51</v>
      </c>
      <c r="K7260">
        <v>0</v>
      </c>
      <c r="L7260">
        <v>174</v>
      </c>
      <c r="M7260" t="s">
        <v>84</v>
      </c>
      <c r="N7260" t="s">
        <v>85</v>
      </c>
      <c r="O7260" t="s">
        <v>55</v>
      </c>
      <c r="P7260" t="s">
        <v>55</v>
      </c>
      <c r="Q7260" t="s">
        <v>55</v>
      </c>
      <c r="R7260" t="s">
        <v>55</v>
      </c>
      <c r="S7260" t="s">
        <v>56</v>
      </c>
      <c r="T7260" t="s">
        <v>3496</v>
      </c>
      <c r="U7260" t="s">
        <v>3497</v>
      </c>
      <c r="V7260">
        <v>6</v>
      </c>
      <c r="W7260">
        <v>72</v>
      </c>
      <c r="X7260" t="s">
        <v>59</v>
      </c>
      <c r="Y7260" t="s">
        <v>6424</v>
      </c>
      <c r="Z7260">
        <v>1</v>
      </c>
      <c r="AA7260">
        <v>12</v>
      </c>
      <c r="AB7260" t="s">
        <v>89</v>
      </c>
      <c r="AC7260" t="s">
        <v>3123</v>
      </c>
      <c r="AD7260" t="s">
        <v>6425</v>
      </c>
      <c r="AE7260" t="s">
        <v>54</v>
      </c>
      <c r="AF7260">
        <v>1</v>
      </c>
      <c r="AG7260">
        <v>12</v>
      </c>
      <c r="AH7260" t="s">
        <v>7088</v>
      </c>
      <c r="AI7260" t="s">
        <v>133</v>
      </c>
      <c r="AJ7260" t="s">
        <v>15649</v>
      </c>
      <c r="AK7260" t="s">
        <v>106</v>
      </c>
      <c r="AL7260" t="s">
        <v>107</v>
      </c>
      <c r="AM7260" t="s">
        <v>3487</v>
      </c>
      <c r="AN7260" t="s">
        <v>3129</v>
      </c>
      <c r="AO7260" t="s">
        <v>3488</v>
      </c>
      <c r="AP7260" s="4" t="s">
        <v>3077</v>
      </c>
    </row>
    <row r="7261" spans="1:42" ht="15" customHeight="1" x14ac:dyDescent="0.2">
      <c r="A7261" t="s">
        <v>3134</v>
      </c>
      <c r="B7261" t="s">
        <v>3293</v>
      </c>
      <c r="C7261" t="s">
        <v>3294</v>
      </c>
      <c r="D7261" t="s">
        <v>3295</v>
      </c>
      <c r="E7261" t="s">
        <v>3223</v>
      </c>
      <c r="F7261" t="s">
        <v>48</v>
      </c>
      <c r="G7261" t="s">
        <v>49</v>
      </c>
      <c r="H7261" t="s">
        <v>50</v>
      </c>
      <c r="I7261">
        <v>0</v>
      </c>
      <c r="J7261" t="s">
        <v>59</v>
      </c>
      <c r="K7261">
        <v>0</v>
      </c>
      <c r="L7261">
        <v>150</v>
      </c>
      <c r="M7261" t="s">
        <v>3511</v>
      </c>
      <c r="N7261" t="s">
        <v>85</v>
      </c>
      <c r="O7261" t="s">
        <v>55</v>
      </c>
      <c r="P7261" t="s">
        <v>55</v>
      </c>
      <c r="Q7261" t="s">
        <v>55</v>
      </c>
      <c r="R7261" t="s">
        <v>55</v>
      </c>
      <c r="S7261" t="s">
        <v>56</v>
      </c>
      <c r="T7261" t="s">
        <v>6093</v>
      </c>
      <c r="U7261" t="s">
        <v>4785</v>
      </c>
      <c r="V7261">
        <v>6</v>
      </c>
      <c r="W7261">
        <v>48</v>
      </c>
      <c r="X7261" t="s">
        <v>59</v>
      </c>
      <c r="Y7261" t="s">
        <v>4691</v>
      </c>
      <c r="Z7261">
        <v>1</v>
      </c>
      <c r="AA7261">
        <v>8</v>
      </c>
      <c r="AB7261" t="s">
        <v>89</v>
      </c>
      <c r="AC7261" t="s">
        <v>3678</v>
      </c>
      <c r="AD7261" t="s">
        <v>4693</v>
      </c>
      <c r="AE7261" t="s">
        <v>54</v>
      </c>
      <c r="AF7261">
        <v>1</v>
      </c>
      <c r="AG7261">
        <v>8</v>
      </c>
      <c r="AH7261" t="s">
        <v>7088</v>
      </c>
      <c r="AI7261" t="s">
        <v>796</v>
      </c>
      <c r="AJ7261" t="s">
        <v>15650</v>
      </c>
      <c r="AK7261" t="s">
        <v>106</v>
      </c>
      <c r="AL7261" t="s">
        <v>107</v>
      </c>
      <c r="AM7261" t="s">
        <v>3682</v>
      </c>
      <c r="AN7261" t="s">
        <v>3129</v>
      </c>
      <c r="AO7261" t="s">
        <v>4693</v>
      </c>
      <c r="AP7261" s="4" t="s">
        <v>3077</v>
      </c>
    </row>
    <row r="7262" spans="1:42" ht="15" customHeight="1" x14ac:dyDescent="0.2">
      <c r="A7262" t="s">
        <v>3134</v>
      </c>
      <c r="B7262" t="s">
        <v>3559</v>
      </c>
      <c r="C7262" t="s">
        <v>7072</v>
      </c>
      <c r="D7262" t="s">
        <v>7073</v>
      </c>
      <c r="E7262" t="s">
        <v>3269</v>
      </c>
      <c r="F7262" t="s">
        <v>48</v>
      </c>
      <c r="G7262" t="s">
        <v>49</v>
      </c>
      <c r="H7262" t="s">
        <v>50</v>
      </c>
      <c r="I7262">
        <v>0</v>
      </c>
      <c r="J7262" t="s">
        <v>51</v>
      </c>
      <c r="K7262">
        <v>0</v>
      </c>
      <c r="L7262">
        <v>12</v>
      </c>
      <c r="M7262" t="s">
        <v>84</v>
      </c>
      <c r="N7262" t="s">
        <v>85</v>
      </c>
      <c r="O7262" t="s">
        <v>55</v>
      </c>
      <c r="P7262" t="s">
        <v>55</v>
      </c>
      <c r="Q7262" t="s">
        <v>55</v>
      </c>
      <c r="R7262" t="s">
        <v>55</v>
      </c>
      <c r="S7262" t="s">
        <v>56</v>
      </c>
      <c r="T7262" t="s">
        <v>15651</v>
      </c>
      <c r="U7262" t="s">
        <v>15652</v>
      </c>
      <c r="V7262">
        <v>6</v>
      </c>
      <c r="W7262">
        <v>60</v>
      </c>
      <c r="X7262" t="s">
        <v>59</v>
      </c>
      <c r="Y7262" t="s">
        <v>4691</v>
      </c>
      <c r="Z7262">
        <v>2</v>
      </c>
      <c r="AA7262">
        <v>20</v>
      </c>
      <c r="AB7262" t="s">
        <v>89</v>
      </c>
      <c r="AC7262" t="s">
        <v>3611</v>
      </c>
      <c r="AD7262" t="s">
        <v>4693</v>
      </c>
      <c r="AE7262" t="s">
        <v>54</v>
      </c>
      <c r="AF7262">
        <v>1</v>
      </c>
      <c r="AG7262">
        <v>10</v>
      </c>
      <c r="AH7262" t="s">
        <v>7088</v>
      </c>
      <c r="AI7262" t="s">
        <v>796</v>
      </c>
      <c r="AJ7262" t="s">
        <v>15650</v>
      </c>
      <c r="AK7262" t="s">
        <v>106</v>
      </c>
      <c r="AL7262" t="s">
        <v>107</v>
      </c>
      <c r="AM7262" t="s">
        <v>3682</v>
      </c>
      <c r="AN7262" t="s">
        <v>3129</v>
      </c>
      <c r="AO7262" t="s">
        <v>4693</v>
      </c>
      <c r="AP7262" s="4" t="s">
        <v>3077</v>
      </c>
    </row>
    <row r="7263" spans="1:42" ht="15" customHeight="1" x14ac:dyDescent="0.2">
      <c r="A7263" t="s">
        <v>3134</v>
      </c>
      <c r="B7263" t="s">
        <v>4479</v>
      </c>
      <c r="C7263" t="s">
        <v>3837</v>
      </c>
      <c r="D7263" t="s">
        <v>4493</v>
      </c>
      <c r="E7263" t="s">
        <v>3269</v>
      </c>
      <c r="F7263" t="s">
        <v>48</v>
      </c>
      <c r="G7263" t="s">
        <v>49</v>
      </c>
      <c r="H7263" t="s">
        <v>50</v>
      </c>
      <c r="I7263">
        <v>0</v>
      </c>
      <c r="J7263" t="s">
        <v>51</v>
      </c>
      <c r="K7263">
        <v>0</v>
      </c>
      <c r="L7263">
        <v>33</v>
      </c>
      <c r="M7263" t="s">
        <v>83</v>
      </c>
      <c r="N7263" t="s">
        <v>85</v>
      </c>
      <c r="O7263" t="s">
        <v>54</v>
      </c>
      <c r="P7263" t="s">
        <v>55</v>
      </c>
      <c r="Q7263" t="s">
        <v>55</v>
      </c>
      <c r="R7263" t="s">
        <v>55</v>
      </c>
      <c r="S7263" t="s">
        <v>56</v>
      </c>
      <c r="T7263" t="s">
        <v>14725</v>
      </c>
      <c r="U7263" t="s">
        <v>14726</v>
      </c>
      <c r="V7263">
        <v>6</v>
      </c>
      <c r="W7263">
        <v>60</v>
      </c>
      <c r="X7263" t="s">
        <v>59</v>
      </c>
      <c r="Y7263" t="s">
        <v>4691</v>
      </c>
      <c r="Z7263">
        <v>2</v>
      </c>
      <c r="AA7263">
        <v>20</v>
      </c>
      <c r="AB7263" t="s">
        <v>89</v>
      </c>
      <c r="AC7263" t="s">
        <v>4692</v>
      </c>
      <c r="AD7263" t="s">
        <v>4693</v>
      </c>
      <c r="AE7263" t="s">
        <v>54</v>
      </c>
      <c r="AF7263">
        <v>2</v>
      </c>
      <c r="AG7263">
        <v>20</v>
      </c>
      <c r="AH7263" t="s">
        <v>7088</v>
      </c>
      <c r="AI7263" t="s">
        <v>796</v>
      </c>
      <c r="AJ7263" t="s">
        <v>15650</v>
      </c>
      <c r="AK7263" t="s">
        <v>106</v>
      </c>
      <c r="AL7263" t="s">
        <v>107</v>
      </c>
      <c r="AM7263" t="s">
        <v>3682</v>
      </c>
      <c r="AN7263" t="s">
        <v>3129</v>
      </c>
      <c r="AO7263" t="s">
        <v>4693</v>
      </c>
      <c r="AP7263" s="4" t="s">
        <v>3077</v>
      </c>
    </row>
    <row r="7264" spans="1:42" ht="15" customHeight="1" x14ac:dyDescent="0.2">
      <c r="A7264" t="s">
        <v>43</v>
      </c>
      <c r="B7264" t="s">
        <v>44</v>
      </c>
      <c r="C7264" t="s">
        <v>45</v>
      </c>
      <c r="D7264" t="s">
        <v>46</v>
      </c>
      <c r="E7264" t="s">
        <v>47</v>
      </c>
      <c r="F7264" t="s">
        <v>48</v>
      </c>
      <c r="G7264" t="s">
        <v>49</v>
      </c>
      <c r="H7264" t="s">
        <v>50</v>
      </c>
      <c r="I7264">
        <v>0</v>
      </c>
      <c r="J7264" t="s">
        <v>51</v>
      </c>
      <c r="K7264">
        <v>40</v>
      </c>
      <c r="L7264">
        <v>100</v>
      </c>
      <c r="M7264" t="s">
        <v>83</v>
      </c>
      <c r="N7264" t="s">
        <v>85</v>
      </c>
      <c r="O7264" t="s">
        <v>55</v>
      </c>
      <c r="P7264" t="s">
        <v>55</v>
      </c>
      <c r="Q7264" t="s">
        <v>55</v>
      </c>
      <c r="R7264" t="s">
        <v>55</v>
      </c>
      <c r="S7264" t="s">
        <v>56</v>
      </c>
      <c r="T7264" t="s">
        <v>239</v>
      </c>
      <c r="U7264" t="s">
        <v>240</v>
      </c>
      <c r="V7264">
        <v>9</v>
      </c>
      <c r="W7264">
        <v>76</v>
      </c>
      <c r="X7264" t="s">
        <v>59</v>
      </c>
      <c r="Y7264" t="s">
        <v>241</v>
      </c>
      <c r="Z7264">
        <v>3</v>
      </c>
      <c r="AA7264">
        <v>24</v>
      </c>
      <c r="AB7264" t="s">
        <v>89</v>
      </c>
      <c r="AC7264" t="s">
        <v>110</v>
      </c>
      <c r="AD7264" t="s">
        <v>242</v>
      </c>
      <c r="AE7264" t="s">
        <v>54</v>
      </c>
      <c r="AF7264">
        <v>3</v>
      </c>
      <c r="AG7264">
        <v>24</v>
      </c>
      <c r="AH7264" t="s">
        <v>243</v>
      </c>
      <c r="AI7264" t="s">
        <v>244</v>
      </c>
      <c r="AJ7264" t="s">
        <v>245</v>
      </c>
      <c r="AK7264" t="s">
        <v>106</v>
      </c>
      <c r="AL7264" t="s">
        <v>107</v>
      </c>
      <c r="AM7264" t="s">
        <v>212</v>
      </c>
      <c r="AN7264" t="s">
        <v>3166</v>
      </c>
      <c r="AO7264" t="s">
        <v>242</v>
      </c>
      <c r="AP7264" s="4" t="s">
        <v>3075</v>
      </c>
    </row>
    <row r="7265" spans="1:42" ht="15" customHeight="1" x14ac:dyDescent="0.2">
      <c r="A7265" t="s">
        <v>43</v>
      </c>
      <c r="B7265" t="s">
        <v>1475</v>
      </c>
      <c r="C7265" t="s">
        <v>1489</v>
      </c>
      <c r="D7265" t="s">
        <v>1490</v>
      </c>
      <c r="E7265" t="s">
        <v>47</v>
      </c>
      <c r="F7265" t="s">
        <v>48</v>
      </c>
      <c r="G7265" t="s">
        <v>49</v>
      </c>
      <c r="H7265" t="s">
        <v>50</v>
      </c>
      <c r="I7265">
        <v>0</v>
      </c>
      <c r="J7265" t="s">
        <v>51</v>
      </c>
      <c r="K7265">
        <v>80</v>
      </c>
      <c r="L7265">
        <v>239</v>
      </c>
      <c r="M7265" t="s">
        <v>83</v>
      </c>
      <c r="N7265" t="s">
        <v>85</v>
      </c>
      <c r="O7265" t="s">
        <v>55</v>
      </c>
      <c r="P7265" t="s">
        <v>55</v>
      </c>
      <c r="Q7265" t="s">
        <v>55</v>
      </c>
      <c r="R7265" t="s">
        <v>55</v>
      </c>
      <c r="S7265" t="s">
        <v>56</v>
      </c>
      <c r="T7265" t="s">
        <v>1821</v>
      </c>
      <c r="U7265" t="s">
        <v>1822</v>
      </c>
      <c r="V7265">
        <v>9</v>
      </c>
      <c r="W7265">
        <v>72</v>
      </c>
      <c r="X7265" t="s">
        <v>59</v>
      </c>
      <c r="Y7265" t="s">
        <v>1823</v>
      </c>
      <c r="Z7265">
        <v>3</v>
      </c>
      <c r="AA7265">
        <v>24</v>
      </c>
      <c r="AB7265" t="s">
        <v>89</v>
      </c>
      <c r="AC7265" t="s">
        <v>110</v>
      </c>
      <c r="AD7265" t="s">
        <v>242</v>
      </c>
      <c r="AE7265" t="s">
        <v>54</v>
      </c>
      <c r="AF7265">
        <v>3</v>
      </c>
      <c r="AG7265">
        <v>24</v>
      </c>
      <c r="AH7265" t="s">
        <v>243</v>
      </c>
      <c r="AI7265" t="s">
        <v>244</v>
      </c>
      <c r="AJ7265" t="s">
        <v>245</v>
      </c>
      <c r="AK7265" t="s">
        <v>106</v>
      </c>
      <c r="AL7265" t="s">
        <v>107</v>
      </c>
      <c r="AM7265" t="s">
        <v>212</v>
      </c>
      <c r="AN7265" t="s">
        <v>3166</v>
      </c>
      <c r="AO7265" t="s">
        <v>242</v>
      </c>
      <c r="AP7265" s="4" t="s">
        <v>3075</v>
      </c>
    </row>
    <row r="7266" spans="1:42" ht="15" customHeight="1" x14ac:dyDescent="0.2">
      <c r="A7266" t="s">
        <v>3115</v>
      </c>
      <c r="B7266" t="s">
        <v>3432</v>
      </c>
      <c r="C7266" t="s">
        <v>3433</v>
      </c>
      <c r="D7266" t="s">
        <v>3434</v>
      </c>
      <c r="E7266" t="s">
        <v>2150</v>
      </c>
      <c r="F7266" t="s">
        <v>48</v>
      </c>
      <c r="G7266" t="s">
        <v>49</v>
      </c>
      <c r="H7266" t="s">
        <v>50</v>
      </c>
      <c r="I7266">
        <v>0</v>
      </c>
      <c r="J7266" t="s">
        <v>51</v>
      </c>
      <c r="K7266">
        <v>90</v>
      </c>
      <c r="L7266">
        <v>130</v>
      </c>
      <c r="M7266" t="s">
        <v>84</v>
      </c>
      <c r="N7266" t="s">
        <v>53</v>
      </c>
      <c r="O7266" t="s">
        <v>54</v>
      </c>
      <c r="P7266" t="s">
        <v>55</v>
      </c>
      <c r="Q7266" t="s">
        <v>55</v>
      </c>
      <c r="R7266" t="s">
        <v>55</v>
      </c>
      <c r="S7266" t="s">
        <v>56</v>
      </c>
      <c r="T7266" t="s">
        <v>9834</v>
      </c>
      <c r="U7266" t="s">
        <v>9835</v>
      </c>
      <c r="V7266">
        <v>6</v>
      </c>
      <c r="W7266">
        <v>48</v>
      </c>
      <c r="X7266" t="s">
        <v>59</v>
      </c>
      <c r="Y7266" t="s">
        <v>241</v>
      </c>
      <c r="Z7266">
        <v>3</v>
      </c>
      <c r="AA7266">
        <v>24</v>
      </c>
      <c r="AB7266" t="s">
        <v>154</v>
      </c>
      <c r="AC7266" t="s">
        <v>2162</v>
      </c>
      <c r="AD7266" t="s">
        <v>242</v>
      </c>
      <c r="AE7266" t="s">
        <v>54</v>
      </c>
      <c r="AF7266">
        <v>3</v>
      </c>
      <c r="AG7266">
        <v>24</v>
      </c>
      <c r="AH7266" t="s">
        <v>243</v>
      </c>
      <c r="AI7266" t="s">
        <v>244</v>
      </c>
      <c r="AJ7266" t="s">
        <v>245</v>
      </c>
      <c r="AK7266" t="s">
        <v>106</v>
      </c>
      <c r="AL7266" t="s">
        <v>107</v>
      </c>
      <c r="AM7266" t="s">
        <v>212</v>
      </c>
      <c r="AN7266" t="s">
        <v>3166</v>
      </c>
      <c r="AO7266" t="s">
        <v>242</v>
      </c>
      <c r="AP7266" s="4" t="s">
        <v>3075</v>
      </c>
    </row>
    <row r="7267" spans="1:42" ht="15" customHeight="1" x14ac:dyDescent="0.2">
      <c r="A7267" t="s">
        <v>43</v>
      </c>
      <c r="B7267" t="s">
        <v>2205</v>
      </c>
      <c r="C7267" t="s">
        <v>2249</v>
      </c>
      <c r="D7267" t="s">
        <v>693</v>
      </c>
      <c r="E7267" t="s">
        <v>127</v>
      </c>
      <c r="F7267" t="s">
        <v>48</v>
      </c>
      <c r="G7267" t="s">
        <v>2250</v>
      </c>
      <c r="H7267" t="s">
        <v>50</v>
      </c>
      <c r="I7267">
        <v>0</v>
      </c>
      <c r="J7267" t="s">
        <v>51</v>
      </c>
      <c r="K7267">
        <v>40</v>
      </c>
      <c r="L7267">
        <v>80</v>
      </c>
      <c r="M7267" t="s">
        <v>52</v>
      </c>
      <c r="N7267" t="s">
        <v>85</v>
      </c>
      <c r="O7267" t="s">
        <v>55</v>
      </c>
      <c r="P7267" t="s">
        <v>55</v>
      </c>
      <c r="Q7267" t="s">
        <v>55</v>
      </c>
      <c r="R7267" t="s">
        <v>55</v>
      </c>
      <c r="S7267" t="s">
        <v>56</v>
      </c>
      <c r="T7267" t="s">
        <v>2343</v>
      </c>
      <c r="U7267" t="s">
        <v>2344</v>
      </c>
      <c r="V7267">
        <v>6</v>
      </c>
      <c r="W7267">
        <v>48</v>
      </c>
      <c r="X7267" t="s">
        <v>59</v>
      </c>
      <c r="Y7267" t="s">
        <v>59</v>
      </c>
      <c r="Z7267">
        <v>6</v>
      </c>
      <c r="AA7267">
        <v>48</v>
      </c>
      <c r="AB7267" t="s">
        <v>89</v>
      </c>
      <c r="AC7267" t="s">
        <v>248</v>
      </c>
      <c r="AD7267" t="s">
        <v>242</v>
      </c>
      <c r="AE7267" t="s">
        <v>54</v>
      </c>
      <c r="AF7267">
        <v>3</v>
      </c>
      <c r="AG7267">
        <v>24</v>
      </c>
      <c r="AH7267" t="s">
        <v>243</v>
      </c>
      <c r="AI7267" t="s">
        <v>244</v>
      </c>
      <c r="AJ7267" t="s">
        <v>245</v>
      </c>
      <c r="AK7267" t="s">
        <v>106</v>
      </c>
      <c r="AL7267" t="s">
        <v>107</v>
      </c>
      <c r="AM7267" t="s">
        <v>212</v>
      </c>
      <c r="AN7267" t="s">
        <v>3166</v>
      </c>
      <c r="AO7267" t="s">
        <v>242</v>
      </c>
      <c r="AP7267" s="4" t="s">
        <v>3075</v>
      </c>
    </row>
    <row r="7268" spans="1:42" ht="15" customHeight="1" x14ac:dyDescent="0.2">
      <c r="A7268" t="s">
        <v>43</v>
      </c>
      <c r="B7268" t="s">
        <v>2205</v>
      </c>
      <c r="C7268" t="s">
        <v>2216</v>
      </c>
      <c r="D7268" t="s">
        <v>2217</v>
      </c>
      <c r="E7268" t="s">
        <v>2218</v>
      </c>
      <c r="F7268" t="s">
        <v>48</v>
      </c>
      <c r="G7268" t="s">
        <v>2224</v>
      </c>
      <c r="H7268" t="s">
        <v>50</v>
      </c>
      <c r="I7268">
        <v>0</v>
      </c>
      <c r="J7268" t="s">
        <v>51</v>
      </c>
      <c r="K7268">
        <v>20</v>
      </c>
      <c r="L7268">
        <v>65</v>
      </c>
      <c r="M7268" t="s">
        <v>52</v>
      </c>
      <c r="N7268" t="s">
        <v>53</v>
      </c>
      <c r="O7268" t="s">
        <v>54</v>
      </c>
      <c r="P7268" t="s">
        <v>55</v>
      </c>
      <c r="Q7268" t="s">
        <v>55</v>
      </c>
      <c r="R7268" t="s">
        <v>55</v>
      </c>
      <c r="S7268" t="s">
        <v>56</v>
      </c>
      <c r="T7268" t="s">
        <v>2380</v>
      </c>
      <c r="U7268" t="s">
        <v>2381</v>
      </c>
      <c r="V7268">
        <v>6</v>
      </c>
      <c r="W7268">
        <v>48</v>
      </c>
      <c r="X7268" t="s">
        <v>59</v>
      </c>
      <c r="Y7268" t="s">
        <v>59</v>
      </c>
      <c r="Z7268">
        <v>6</v>
      </c>
      <c r="AA7268">
        <v>48</v>
      </c>
      <c r="AB7268" t="s">
        <v>154</v>
      </c>
      <c r="AC7268" t="s">
        <v>2376</v>
      </c>
      <c r="AD7268" t="s">
        <v>242</v>
      </c>
      <c r="AE7268" t="s">
        <v>54</v>
      </c>
      <c r="AF7268">
        <v>6</v>
      </c>
      <c r="AG7268">
        <v>48</v>
      </c>
      <c r="AH7268" t="s">
        <v>243</v>
      </c>
      <c r="AI7268" t="s">
        <v>244</v>
      </c>
      <c r="AJ7268" t="s">
        <v>245</v>
      </c>
      <c r="AK7268" t="s">
        <v>106</v>
      </c>
      <c r="AL7268" t="s">
        <v>107</v>
      </c>
      <c r="AM7268" t="s">
        <v>212</v>
      </c>
      <c r="AN7268" t="s">
        <v>3166</v>
      </c>
      <c r="AO7268" t="s">
        <v>242</v>
      </c>
      <c r="AP7268" s="4" t="s">
        <v>3075</v>
      </c>
    </row>
    <row r="7269" spans="1:42" ht="15" customHeight="1" x14ac:dyDescent="0.2">
      <c r="A7269" t="s">
        <v>3526</v>
      </c>
      <c r="B7269" t="s">
        <v>4510</v>
      </c>
      <c r="C7269" t="s">
        <v>4648</v>
      </c>
      <c r="D7269" t="s">
        <v>4649</v>
      </c>
      <c r="E7269" t="s">
        <v>4650</v>
      </c>
      <c r="F7269" t="s">
        <v>48</v>
      </c>
      <c r="G7269" t="s">
        <v>49</v>
      </c>
      <c r="H7269" t="s">
        <v>50</v>
      </c>
      <c r="I7269">
        <v>0</v>
      </c>
      <c r="J7269" t="s">
        <v>51</v>
      </c>
      <c r="K7269">
        <v>140</v>
      </c>
      <c r="L7269">
        <v>200</v>
      </c>
      <c r="M7269" t="s">
        <v>83</v>
      </c>
      <c r="N7269" t="s">
        <v>53</v>
      </c>
      <c r="O7269" t="s">
        <v>54</v>
      </c>
      <c r="P7269" t="s">
        <v>55</v>
      </c>
      <c r="Q7269" t="s">
        <v>55</v>
      </c>
      <c r="R7269" t="s">
        <v>55</v>
      </c>
      <c r="S7269" t="s">
        <v>56</v>
      </c>
      <c r="T7269" t="s">
        <v>15653</v>
      </c>
      <c r="U7269" t="s">
        <v>8719</v>
      </c>
      <c r="V7269">
        <v>9</v>
      </c>
      <c r="W7269">
        <v>72</v>
      </c>
      <c r="X7269" t="s">
        <v>59</v>
      </c>
      <c r="Y7269" t="s">
        <v>59</v>
      </c>
      <c r="Z7269">
        <v>9</v>
      </c>
      <c r="AA7269">
        <v>72</v>
      </c>
      <c r="AB7269" t="s">
        <v>89</v>
      </c>
      <c r="AC7269" t="s">
        <v>13501</v>
      </c>
      <c r="AD7269" t="s">
        <v>7803</v>
      </c>
      <c r="AE7269" t="s">
        <v>54</v>
      </c>
      <c r="AF7269">
        <v>9</v>
      </c>
      <c r="AG7269">
        <v>72</v>
      </c>
      <c r="AH7269" t="s">
        <v>243</v>
      </c>
      <c r="AI7269" t="s">
        <v>1034</v>
      </c>
      <c r="AJ7269" t="s">
        <v>15654</v>
      </c>
      <c r="AK7269" t="s">
        <v>106</v>
      </c>
      <c r="AL7269" t="s">
        <v>107</v>
      </c>
      <c r="AM7269" t="s">
        <v>4520</v>
      </c>
      <c r="AN7269" t="s">
        <v>4521</v>
      </c>
      <c r="AO7269" t="s">
        <v>7803</v>
      </c>
      <c r="AP7269" s="4" t="s">
        <v>3077</v>
      </c>
    </row>
    <row r="7270" spans="1:42" ht="15" customHeight="1" x14ac:dyDescent="0.2">
      <c r="A7270" t="s">
        <v>3134</v>
      </c>
      <c r="B7270" t="s">
        <v>3493</v>
      </c>
      <c r="C7270" t="s">
        <v>5384</v>
      </c>
      <c r="D7270" t="s">
        <v>5385</v>
      </c>
      <c r="E7270" t="s">
        <v>3119</v>
      </c>
      <c r="F7270" t="s">
        <v>48</v>
      </c>
      <c r="G7270" t="s">
        <v>49</v>
      </c>
      <c r="H7270" t="s">
        <v>50</v>
      </c>
      <c r="I7270">
        <v>0</v>
      </c>
      <c r="J7270" t="s">
        <v>51</v>
      </c>
      <c r="K7270">
        <v>0</v>
      </c>
      <c r="L7270">
        <v>80</v>
      </c>
      <c r="M7270" t="s">
        <v>84</v>
      </c>
      <c r="N7270" t="s">
        <v>85</v>
      </c>
      <c r="O7270" t="s">
        <v>55</v>
      </c>
      <c r="P7270" t="s">
        <v>55</v>
      </c>
      <c r="Q7270" t="s">
        <v>55</v>
      </c>
      <c r="R7270" t="s">
        <v>55</v>
      </c>
      <c r="S7270" t="s">
        <v>56</v>
      </c>
      <c r="T7270" t="s">
        <v>10231</v>
      </c>
      <c r="U7270" t="s">
        <v>10232</v>
      </c>
      <c r="V7270">
        <v>6</v>
      </c>
      <c r="W7270">
        <v>72</v>
      </c>
      <c r="X7270" t="s">
        <v>59</v>
      </c>
      <c r="Y7270" t="s">
        <v>3696</v>
      </c>
      <c r="Z7270">
        <v>2</v>
      </c>
      <c r="AA7270">
        <v>24</v>
      </c>
      <c r="AB7270" t="s">
        <v>89</v>
      </c>
      <c r="AC7270" t="s">
        <v>4155</v>
      </c>
      <c r="AD7270" t="s">
        <v>3679</v>
      </c>
      <c r="AE7270" t="s">
        <v>54</v>
      </c>
      <c r="AF7270">
        <v>1</v>
      </c>
      <c r="AG7270">
        <v>12</v>
      </c>
      <c r="AH7270" t="s">
        <v>243</v>
      </c>
      <c r="AI7270" t="s">
        <v>570</v>
      </c>
      <c r="AJ7270" t="s">
        <v>15655</v>
      </c>
      <c r="AK7270" t="s">
        <v>106</v>
      </c>
      <c r="AL7270" t="s">
        <v>107</v>
      </c>
      <c r="AM7270" t="s">
        <v>3605</v>
      </c>
      <c r="AN7270" t="s">
        <v>3320</v>
      </c>
      <c r="AO7270" t="s">
        <v>3679</v>
      </c>
      <c r="AP7270" s="4" t="s">
        <v>3077</v>
      </c>
    </row>
    <row r="7271" spans="1:42" ht="15" customHeight="1" x14ac:dyDescent="0.2">
      <c r="A7271" t="s">
        <v>3322</v>
      </c>
      <c r="B7271" t="s">
        <v>3351</v>
      </c>
      <c r="C7271" t="s">
        <v>5475</v>
      </c>
      <c r="D7271" t="s">
        <v>5476</v>
      </c>
      <c r="E7271" t="s">
        <v>3119</v>
      </c>
      <c r="F7271" t="s">
        <v>48</v>
      </c>
      <c r="G7271" t="s">
        <v>49</v>
      </c>
      <c r="H7271" t="s">
        <v>50</v>
      </c>
      <c r="I7271">
        <v>0</v>
      </c>
      <c r="J7271" t="s">
        <v>51</v>
      </c>
      <c r="K7271">
        <v>23</v>
      </c>
      <c r="L7271">
        <v>75</v>
      </c>
      <c r="M7271" t="s">
        <v>84</v>
      </c>
      <c r="N7271" t="s">
        <v>53</v>
      </c>
      <c r="O7271" t="s">
        <v>55</v>
      </c>
      <c r="P7271" t="s">
        <v>55</v>
      </c>
      <c r="Q7271" t="s">
        <v>55</v>
      </c>
      <c r="R7271" t="s">
        <v>55</v>
      </c>
      <c r="S7271" t="s">
        <v>56</v>
      </c>
      <c r="T7271" t="s">
        <v>3614</v>
      </c>
      <c r="U7271" t="s">
        <v>3615</v>
      </c>
      <c r="V7271">
        <v>8</v>
      </c>
      <c r="W7271">
        <v>96</v>
      </c>
      <c r="X7271" t="s">
        <v>59</v>
      </c>
      <c r="Y7271" t="s">
        <v>3688</v>
      </c>
      <c r="Z7271">
        <v>1</v>
      </c>
      <c r="AA7271">
        <v>12</v>
      </c>
      <c r="AB7271" t="s">
        <v>89</v>
      </c>
      <c r="AC7271" t="s">
        <v>4155</v>
      </c>
      <c r="AD7271" t="s">
        <v>3679</v>
      </c>
      <c r="AE7271" t="s">
        <v>54</v>
      </c>
      <c r="AF7271">
        <v>1</v>
      </c>
      <c r="AG7271">
        <v>12</v>
      </c>
      <c r="AH7271" t="s">
        <v>243</v>
      </c>
      <c r="AI7271" t="s">
        <v>570</v>
      </c>
      <c r="AJ7271" t="s">
        <v>15655</v>
      </c>
      <c r="AK7271" t="s">
        <v>106</v>
      </c>
      <c r="AL7271" t="s">
        <v>107</v>
      </c>
      <c r="AM7271" t="s">
        <v>3605</v>
      </c>
      <c r="AN7271" t="s">
        <v>3320</v>
      </c>
      <c r="AO7271" t="s">
        <v>3679</v>
      </c>
      <c r="AP7271" s="4" t="s">
        <v>3077</v>
      </c>
    </row>
    <row r="7272" spans="1:42" ht="15" customHeight="1" x14ac:dyDescent="0.2">
      <c r="A7272" t="s">
        <v>3187</v>
      </c>
      <c r="B7272" t="s">
        <v>4409</v>
      </c>
      <c r="C7272" t="s">
        <v>4410</v>
      </c>
      <c r="D7272" t="s">
        <v>4411</v>
      </c>
      <c r="E7272" t="s">
        <v>4412</v>
      </c>
      <c r="F7272" t="s">
        <v>48</v>
      </c>
      <c r="G7272" t="s">
        <v>4413</v>
      </c>
      <c r="H7272" t="s">
        <v>50</v>
      </c>
      <c r="I7272">
        <v>0</v>
      </c>
      <c r="J7272" t="s">
        <v>51</v>
      </c>
      <c r="K7272">
        <v>0</v>
      </c>
      <c r="L7272">
        <v>201</v>
      </c>
      <c r="M7272" t="s">
        <v>52</v>
      </c>
      <c r="N7272" t="s">
        <v>53</v>
      </c>
      <c r="O7272" t="s">
        <v>54</v>
      </c>
      <c r="P7272" t="s">
        <v>55</v>
      </c>
      <c r="Q7272" t="s">
        <v>55</v>
      </c>
      <c r="R7272" t="s">
        <v>55</v>
      </c>
      <c r="S7272" t="s">
        <v>56</v>
      </c>
      <c r="T7272" t="s">
        <v>15656</v>
      </c>
      <c r="U7272" t="s">
        <v>15657</v>
      </c>
      <c r="V7272">
        <v>6</v>
      </c>
      <c r="W7272">
        <v>48</v>
      </c>
      <c r="X7272" t="s">
        <v>59</v>
      </c>
      <c r="Y7272" t="s">
        <v>59</v>
      </c>
      <c r="Z7272">
        <v>6</v>
      </c>
      <c r="AA7272">
        <v>48</v>
      </c>
      <c r="AB7272" t="s">
        <v>89</v>
      </c>
      <c r="AC7272" t="s">
        <v>6706</v>
      </c>
      <c r="AD7272" t="s">
        <v>6144</v>
      </c>
      <c r="AE7272" t="s">
        <v>54</v>
      </c>
      <c r="AF7272">
        <v>6</v>
      </c>
      <c r="AG7272">
        <v>48</v>
      </c>
      <c r="AH7272" t="s">
        <v>15658</v>
      </c>
      <c r="AI7272" t="s">
        <v>138</v>
      </c>
      <c r="AJ7272" t="s">
        <v>15659</v>
      </c>
      <c r="AK7272" t="s">
        <v>106</v>
      </c>
      <c r="AL7272" t="s">
        <v>107</v>
      </c>
      <c r="AM7272" t="s">
        <v>707</v>
      </c>
      <c r="AN7272" t="s">
        <v>3201</v>
      </c>
      <c r="AO7272" t="s">
        <v>704</v>
      </c>
      <c r="AP7272" s="4" t="s">
        <v>3077</v>
      </c>
    </row>
    <row r="7273" spans="1:42" ht="15" customHeight="1" x14ac:dyDescent="0.2">
      <c r="A7273" t="s">
        <v>3454</v>
      </c>
      <c r="B7273" t="s">
        <v>3472</v>
      </c>
      <c r="C7273" t="s">
        <v>4838</v>
      </c>
      <c r="D7273" t="s">
        <v>4839</v>
      </c>
      <c r="E7273" t="s">
        <v>4840</v>
      </c>
      <c r="F7273" t="s">
        <v>48</v>
      </c>
      <c r="G7273" t="s">
        <v>7423</v>
      </c>
      <c r="H7273" t="s">
        <v>50</v>
      </c>
      <c r="I7273">
        <v>0</v>
      </c>
      <c r="J7273" t="s">
        <v>59</v>
      </c>
      <c r="K7273">
        <v>25</v>
      </c>
      <c r="L7273">
        <v>65</v>
      </c>
      <c r="M7273" t="s">
        <v>84</v>
      </c>
      <c r="N7273" t="s">
        <v>53</v>
      </c>
      <c r="O7273" t="s">
        <v>55</v>
      </c>
      <c r="P7273" t="s">
        <v>55</v>
      </c>
      <c r="Q7273" t="s">
        <v>55</v>
      </c>
      <c r="R7273" t="s">
        <v>55</v>
      </c>
      <c r="S7273" t="s">
        <v>71</v>
      </c>
      <c r="T7273" t="s">
        <v>12187</v>
      </c>
      <c r="U7273" t="s">
        <v>12188</v>
      </c>
      <c r="V7273">
        <v>6</v>
      </c>
      <c r="W7273">
        <v>48</v>
      </c>
      <c r="X7273" t="s">
        <v>59</v>
      </c>
      <c r="Y7273" t="s">
        <v>12188</v>
      </c>
      <c r="Z7273">
        <v>3</v>
      </c>
      <c r="AA7273">
        <v>24</v>
      </c>
      <c r="AB7273" t="s">
        <v>154</v>
      </c>
      <c r="AC7273" t="s">
        <v>6892</v>
      </c>
      <c r="AD7273" t="s">
        <v>613</v>
      </c>
      <c r="AE7273" t="s">
        <v>54</v>
      </c>
      <c r="AF7273">
        <v>3</v>
      </c>
      <c r="AG7273">
        <v>24</v>
      </c>
      <c r="AH7273" t="s">
        <v>15660</v>
      </c>
      <c r="AI7273" t="s">
        <v>7513</v>
      </c>
      <c r="AJ7273" t="s">
        <v>15661</v>
      </c>
      <c r="AK7273" t="s">
        <v>106</v>
      </c>
      <c r="AL7273" t="s">
        <v>107</v>
      </c>
      <c r="AM7273" t="s">
        <v>714</v>
      </c>
      <c r="AN7273" t="s">
        <v>3468</v>
      </c>
      <c r="AO7273" t="s">
        <v>613</v>
      </c>
      <c r="AP7273" s="4" t="s">
        <v>3077</v>
      </c>
    </row>
    <row r="7274" spans="1:42" ht="15" customHeight="1" x14ac:dyDescent="0.2">
      <c r="A7274" t="s">
        <v>3454</v>
      </c>
      <c r="B7274" t="s">
        <v>3472</v>
      </c>
      <c r="C7274" t="s">
        <v>4838</v>
      </c>
      <c r="D7274" t="s">
        <v>4839</v>
      </c>
      <c r="E7274" t="s">
        <v>4840</v>
      </c>
      <c r="F7274" t="s">
        <v>48</v>
      </c>
      <c r="G7274" t="s">
        <v>7423</v>
      </c>
      <c r="H7274" t="s">
        <v>50</v>
      </c>
      <c r="I7274">
        <v>0</v>
      </c>
      <c r="J7274" t="s">
        <v>59</v>
      </c>
      <c r="K7274">
        <v>25</v>
      </c>
      <c r="L7274">
        <v>65</v>
      </c>
      <c r="M7274" t="s">
        <v>84</v>
      </c>
      <c r="N7274" t="s">
        <v>53</v>
      </c>
      <c r="O7274" t="s">
        <v>54</v>
      </c>
      <c r="P7274" t="s">
        <v>55</v>
      </c>
      <c r="Q7274" t="s">
        <v>55</v>
      </c>
      <c r="R7274" t="s">
        <v>55</v>
      </c>
      <c r="S7274" t="s">
        <v>56</v>
      </c>
      <c r="T7274" t="s">
        <v>15662</v>
      </c>
      <c r="U7274" t="s">
        <v>15663</v>
      </c>
      <c r="V7274">
        <v>9</v>
      </c>
      <c r="W7274">
        <v>72</v>
      </c>
      <c r="X7274" t="s">
        <v>59</v>
      </c>
      <c r="Y7274" t="s">
        <v>59</v>
      </c>
      <c r="Z7274">
        <v>9</v>
      </c>
      <c r="AA7274">
        <v>72</v>
      </c>
      <c r="AB7274" t="s">
        <v>154</v>
      </c>
      <c r="AC7274" t="s">
        <v>6892</v>
      </c>
      <c r="AD7274" t="s">
        <v>613</v>
      </c>
      <c r="AE7274" t="s">
        <v>54</v>
      </c>
      <c r="AF7274">
        <v>9</v>
      </c>
      <c r="AG7274">
        <v>72</v>
      </c>
      <c r="AH7274" t="s">
        <v>15660</v>
      </c>
      <c r="AI7274" t="s">
        <v>7513</v>
      </c>
      <c r="AJ7274" t="s">
        <v>15661</v>
      </c>
      <c r="AK7274" t="s">
        <v>106</v>
      </c>
      <c r="AL7274" t="s">
        <v>107</v>
      </c>
      <c r="AM7274" t="s">
        <v>714</v>
      </c>
      <c r="AN7274" t="s">
        <v>3468</v>
      </c>
      <c r="AO7274" t="s">
        <v>613</v>
      </c>
      <c r="AP7274" s="4" t="s">
        <v>3077</v>
      </c>
    </row>
    <row r="7275" spans="1:42" ht="15" customHeight="1" x14ac:dyDescent="0.2">
      <c r="A7275" t="s">
        <v>3526</v>
      </c>
      <c r="B7275" t="s">
        <v>3527</v>
      </c>
      <c r="C7275" t="s">
        <v>8670</v>
      </c>
      <c r="D7275" t="s">
        <v>8671</v>
      </c>
      <c r="E7275" t="s">
        <v>8672</v>
      </c>
      <c r="F7275" t="s">
        <v>48</v>
      </c>
      <c r="G7275" t="s">
        <v>49</v>
      </c>
      <c r="H7275" t="s">
        <v>50</v>
      </c>
      <c r="I7275">
        <v>0</v>
      </c>
      <c r="J7275" t="s">
        <v>729</v>
      </c>
      <c r="K7275">
        <v>0</v>
      </c>
      <c r="L7275">
        <v>296</v>
      </c>
      <c r="M7275" t="s">
        <v>84</v>
      </c>
      <c r="N7275" t="s">
        <v>53</v>
      </c>
      <c r="O7275" t="s">
        <v>54</v>
      </c>
      <c r="P7275" t="s">
        <v>55</v>
      </c>
      <c r="Q7275" t="s">
        <v>55</v>
      </c>
      <c r="R7275" t="s">
        <v>55</v>
      </c>
      <c r="S7275" t="s">
        <v>56</v>
      </c>
      <c r="T7275" t="s">
        <v>15664</v>
      </c>
      <c r="U7275" t="s">
        <v>15665</v>
      </c>
      <c r="V7275">
        <v>3</v>
      </c>
      <c r="W7275">
        <v>36</v>
      </c>
      <c r="X7275" t="s">
        <v>59</v>
      </c>
      <c r="Y7275" t="s">
        <v>59</v>
      </c>
      <c r="Z7275">
        <v>3</v>
      </c>
      <c r="AA7275">
        <v>36</v>
      </c>
      <c r="AB7275" t="s">
        <v>74</v>
      </c>
      <c r="AC7275" t="s">
        <v>15666</v>
      </c>
      <c r="AD7275" t="s">
        <v>59</v>
      </c>
      <c r="AE7275" t="s">
        <v>54</v>
      </c>
      <c r="AF7275">
        <v>3</v>
      </c>
      <c r="AG7275">
        <v>36</v>
      </c>
      <c r="AH7275" t="s">
        <v>15667</v>
      </c>
      <c r="AI7275" t="s">
        <v>138</v>
      </c>
      <c r="AJ7275" t="s">
        <v>15668</v>
      </c>
      <c r="AK7275" t="s">
        <v>106</v>
      </c>
      <c r="AL7275" t="s">
        <v>107</v>
      </c>
      <c r="AM7275" t="s">
        <v>5769</v>
      </c>
      <c r="AN7275" t="s">
        <v>4521</v>
      </c>
      <c r="AO7275" t="s">
        <v>862</v>
      </c>
      <c r="AP7275" s="4" t="s">
        <v>3077</v>
      </c>
    </row>
    <row r="7276" spans="1:42" ht="15" customHeight="1" x14ac:dyDescent="0.2">
      <c r="A7276" t="s">
        <v>3526</v>
      </c>
      <c r="B7276" t="s">
        <v>3527</v>
      </c>
      <c r="C7276" t="s">
        <v>8237</v>
      </c>
      <c r="D7276" t="s">
        <v>8238</v>
      </c>
      <c r="E7276" t="s">
        <v>8239</v>
      </c>
      <c r="F7276" t="s">
        <v>48</v>
      </c>
      <c r="G7276" t="s">
        <v>8240</v>
      </c>
      <c r="H7276" t="s">
        <v>50</v>
      </c>
      <c r="I7276">
        <v>0</v>
      </c>
      <c r="J7276" t="s">
        <v>51</v>
      </c>
      <c r="K7276">
        <v>80</v>
      </c>
      <c r="L7276">
        <v>200</v>
      </c>
      <c r="M7276" t="s">
        <v>52</v>
      </c>
      <c r="N7276" t="s">
        <v>53</v>
      </c>
      <c r="O7276" t="s">
        <v>54</v>
      </c>
      <c r="P7276" t="s">
        <v>55</v>
      </c>
      <c r="Q7276" t="s">
        <v>55</v>
      </c>
      <c r="R7276" t="s">
        <v>55</v>
      </c>
      <c r="S7276" t="s">
        <v>918</v>
      </c>
      <c r="T7276" t="s">
        <v>15108</v>
      </c>
      <c r="U7276" t="s">
        <v>754</v>
      </c>
      <c r="V7276">
        <v>6</v>
      </c>
      <c r="W7276">
        <v>48</v>
      </c>
      <c r="X7276" t="s">
        <v>59</v>
      </c>
      <c r="Y7276" t="s">
        <v>59</v>
      </c>
      <c r="Z7276">
        <v>6</v>
      </c>
      <c r="AA7276">
        <v>48</v>
      </c>
      <c r="AB7276" t="s">
        <v>417</v>
      </c>
      <c r="AC7276" t="s">
        <v>15669</v>
      </c>
      <c r="AD7276" t="s">
        <v>862</v>
      </c>
      <c r="AE7276" t="s">
        <v>54</v>
      </c>
      <c r="AF7276">
        <v>6</v>
      </c>
      <c r="AG7276">
        <v>48</v>
      </c>
      <c r="AH7276" t="s">
        <v>15667</v>
      </c>
      <c r="AI7276" t="s">
        <v>138</v>
      </c>
      <c r="AJ7276" t="s">
        <v>15668</v>
      </c>
      <c r="AK7276" t="s">
        <v>106</v>
      </c>
      <c r="AL7276" t="s">
        <v>107</v>
      </c>
      <c r="AM7276" t="s">
        <v>5769</v>
      </c>
      <c r="AN7276" t="s">
        <v>4521</v>
      </c>
      <c r="AO7276" t="s">
        <v>862</v>
      </c>
      <c r="AP7276" s="4" t="s">
        <v>3077</v>
      </c>
    </row>
    <row r="7277" spans="1:42" ht="15" customHeight="1" x14ac:dyDescent="0.2">
      <c r="A7277" t="s">
        <v>3646</v>
      </c>
      <c r="B7277" t="s">
        <v>3647</v>
      </c>
      <c r="C7277" t="s">
        <v>3648</v>
      </c>
      <c r="D7277" t="s">
        <v>3649</v>
      </c>
      <c r="E7277" t="s">
        <v>3650</v>
      </c>
      <c r="F7277" t="s">
        <v>48</v>
      </c>
      <c r="G7277" t="s">
        <v>49</v>
      </c>
      <c r="H7277" t="s">
        <v>50</v>
      </c>
      <c r="I7277">
        <v>4</v>
      </c>
      <c r="J7277" t="s">
        <v>5641</v>
      </c>
      <c r="K7277">
        <v>60</v>
      </c>
      <c r="L7277">
        <v>420</v>
      </c>
      <c r="M7277" t="s">
        <v>3224</v>
      </c>
      <c r="N7277" t="s">
        <v>53</v>
      </c>
      <c r="O7277" t="s">
        <v>54</v>
      </c>
      <c r="P7277" t="s">
        <v>55</v>
      </c>
      <c r="Q7277" t="s">
        <v>55</v>
      </c>
      <c r="R7277" t="s">
        <v>55</v>
      </c>
      <c r="S7277" t="s">
        <v>56</v>
      </c>
      <c r="T7277" t="s">
        <v>5635</v>
      </c>
      <c r="U7277" t="s">
        <v>5636</v>
      </c>
      <c r="V7277">
        <v>12</v>
      </c>
      <c r="W7277">
        <v>150</v>
      </c>
      <c r="X7277" t="s">
        <v>59</v>
      </c>
      <c r="Y7277" t="s">
        <v>59</v>
      </c>
      <c r="Z7277">
        <v>12</v>
      </c>
      <c r="AA7277">
        <v>150</v>
      </c>
      <c r="AB7277" t="s">
        <v>930</v>
      </c>
      <c r="AC7277" t="s">
        <v>5637</v>
      </c>
      <c r="AD7277" t="s">
        <v>5638</v>
      </c>
      <c r="AE7277" t="s">
        <v>54</v>
      </c>
      <c r="AF7277">
        <v>12</v>
      </c>
      <c r="AG7277">
        <v>150</v>
      </c>
      <c r="AH7277" t="s">
        <v>7112</v>
      </c>
      <c r="AI7277" t="s">
        <v>15670</v>
      </c>
      <c r="AJ7277" t="s">
        <v>15671</v>
      </c>
      <c r="AK7277" t="s">
        <v>106</v>
      </c>
      <c r="AL7277" t="s">
        <v>107</v>
      </c>
      <c r="AM7277" t="s">
        <v>4831</v>
      </c>
      <c r="AN7277" t="s">
        <v>3648</v>
      </c>
      <c r="AO7277" t="s">
        <v>4829</v>
      </c>
      <c r="AP7277" s="4" t="s">
        <v>3077</v>
      </c>
    </row>
    <row r="7278" spans="1:42" ht="15" customHeight="1" x14ac:dyDescent="0.2">
      <c r="A7278" t="s">
        <v>3167</v>
      </c>
      <c r="B7278" t="s">
        <v>4447</v>
      </c>
      <c r="C7278" t="s">
        <v>5523</v>
      </c>
      <c r="D7278" t="s">
        <v>5524</v>
      </c>
      <c r="E7278" t="s">
        <v>5092</v>
      </c>
      <c r="F7278" t="s">
        <v>48</v>
      </c>
      <c r="G7278" t="s">
        <v>49</v>
      </c>
      <c r="H7278" t="s">
        <v>50</v>
      </c>
      <c r="I7278">
        <v>0</v>
      </c>
      <c r="J7278" t="s">
        <v>59</v>
      </c>
      <c r="K7278">
        <v>45</v>
      </c>
      <c r="L7278">
        <v>200</v>
      </c>
      <c r="M7278" t="s">
        <v>52</v>
      </c>
      <c r="N7278" t="s">
        <v>53</v>
      </c>
      <c r="O7278" t="s">
        <v>54</v>
      </c>
      <c r="P7278" t="s">
        <v>55</v>
      </c>
      <c r="Q7278" t="s">
        <v>55</v>
      </c>
      <c r="R7278" t="s">
        <v>55</v>
      </c>
      <c r="S7278" t="s">
        <v>56</v>
      </c>
      <c r="T7278" t="s">
        <v>15672</v>
      </c>
      <c r="U7278" t="s">
        <v>15673</v>
      </c>
      <c r="V7278">
        <v>12</v>
      </c>
      <c r="W7278">
        <v>96</v>
      </c>
      <c r="X7278" t="s">
        <v>59</v>
      </c>
      <c r="Y7278" t="s">
        <v>59</v>
      </c>
      <c r="Z7278">
        <v>12</v>
      </c>
      <c r="AA7278">
        <v>96</v>
      </c>
      <c r="AB7278" t="s">
        <v>89</v>
      </c>
      <c r="AC7278" t="s">
        <v>5527</v>
      </c>
      <c r="AD7278" t="s">
        <v>6040</v>
      </c>
      <c r="AE7278" t="s">
        <v>54</v>
      </c>
      <c r="AF7278">
        <v>12</v>
      </c>
      <c r="AG7278">
        <v>96</v>
      </c>
      <c r="AH7278" t="s">
        <v>7112</v>
      </c>
      <c r="AI7278" t="s">
        <v>534</v>
      </c>
      <c r="AJ7278" t="s">
        <v>15674</v>
      </c>
      <c r="AK7278" t="s">
        <v>106</v>
      </c>
      <c r="AL7278" t="s">
        <v>107</v>
      </c>
      <c r="AM7278" t="s">
        <v>4505</v>
      </c>
      <c r="AN7278" t="s">
        <v>3179</v>
      </c>
      <c r="AO7278" t="s">
        <v>6040</v>
      </c>
      <c r="AP7278" s="4" t="s">
        <v>3077</v>
      </c>
    </row>
    <row r="7279" spans="1:42" ht="15" customHeight="1" x14ac:dyDescent="0.2">
      <c r="A7279" t="s">
        <v>3322</v>
      </c>
      <c r="B7279" t="s">
        <v>3351</v>
      </c>
      <c r="C7279" t="s">
        <v>3367</v>
      </c>
      <c r="D7279" t="s">
        <v>3368</v>
      </c>
      <c r="E7279" t="s">
        <v>3223</v>
      </c>
      <c r="F7279" t="s">
        <v>48</v>
      </c>
      <c r="G7279" t="s">
        <v>49</v>
      </c>
      <c r="H7279" t="s">
        <v>50</v>
      </c>
      <c r="I7279">
        <v>0</v>
      </c>
      <c r="J7279" t="s">
        <v>51</v>
      </c>
      <c r="K7279">
        <v>160</v>
      </c>
      <c r="L7279">
        <v>165</v>
      </c>
      <c r="M7279" t="s">
        <v>3224</v>
      </c>
      <c r="N7279" t="s">
        <v>85</v>
      </c>
      <c r="O7279" t="s">
        <v>55</v>
      </c>
      <c r="P7279" t="s">
        <v>55</v>
      </c>
      <c r="Q7279" t="s">
        <v>55</v>
      </c>
      <c r="R7279" t="s">
        <v>55</v>
      </c>
      <c r="S7279" t="s">
        <v>56</v>
      </c>
      <c r="T7279" t="s">
        <v>3916</v>
      </c>
      <c r="U7279" t="s">
        <v>3917</v>
      </c>
      <c r="V7279">
        <v>6</v>
      </c>
      <c r="W7279">
        <v>102</v>
      </c>
      <c r="X7279" t="s">
        <v>59</v>
      </c>
      <c r="Y7279" t="s">
        <v>3491</v>
      </c>
      <c r="Z7279">
        <v>1</v>
      </c>
      <c r="AA7279">
        <v>13</v>
      </c>
      <c r="AB7279" t="s">
        <v>89</v>
      </c>
      <c r="AC7279" t="s">
        <v>3482</v>
      </c>
      <c r="AD7279" t="s">
        <v>3488</v>
      </c>
      <c r="AE7279" t="s">
        <v>54</v>
      </c>
      <c r="AF7279">
        <v>1</v>
      </c>
      <c r="AG7279">
        <v>8</v>
      </c>
      <c r="AH7279" t="s">
        <v>7126</v>
      </c>
      <c r="AI7279" t="s">
        <v>578</v>
      </c>
      <c r="AJ7279" t="s">
        <v>15675</v>
      </c>
      <c r="AK7279" t="s">
        <v>106</v>
      </c>
      <c r="AL7279" t="s">
        <v>107</v>
      </c>
      <c r="AM7279" t="s">
        <v>3921</v>
      </c>
      <c r="AN7279" t="s">
        <v>3320</v>
      </c>
      <c r="AO7279" t="s">
        <v>3488</v>
      </c>
      <c r="AP7279" s="4" t="s">
        <v>3077</v>
      </c>
    </row>
    <row r="7280" spans="1:42" ht="15" customHeight="1" x14ac:dyDescent="0.2">
      <c r="A7280" t="s">
        <v>3322</v>
      </c>
      <c r="B7280" t="s">
        <v>3351</v>
      </c>
      <c r="C7280" t="s">
        <v>3367</v>
      </c>
      <c r="D7280" t="s">
        <v>3368</v>
      </c>
      <c r="E7280" t="s">
        <v>3223</v>
      </c>
      <c r="F7280" t="s">
        <v>48</v>
      </c>
      <c r="G7280" t="s">
        <v>49</v>
      </c>
      <c r="H7280" t="s">
        <v>50</v>
      </c>
      <c r="I7280">
        <v>0</v>
      </c>
      <c r="J7280" t="s">
        <v>51</v>
      </c>
      <c r="K7280">
        <v>160</v>
      </c>
      <c r="L7280">
        <v>165</v>
      </c>
      <c r="M7280" t="s">
        <v>83</v>
      </c>
      <c r="N7280" t="s">
        <v>85</v>
      </c>
      <c r="O7280" t="s">
        <v>55</v>
      </c>
      <c r="P7280" t="s">
        <v>55</v>
      </c>
      <c r="Q7280" t="s">
        <v>55</v>
      </c>
      <c r="R7280" t="s">
        <v>55</v>
      </c>
      <c r="S7280" t="s">
        <v>56</v>
      </c>
      <c r="T7280" t="s">
        <v>3930</v>
      </c>
      <c r="U7280" t="s">
        <v>3931</v>
      </c>
      <c r="V7280">
        <v>33</v>
      </c>
      <c r="W7280">
        <v>489</v>
      </c>
      <c r="X7280" t="s">
        <v>59</v>
      </c>
      <c r="Y7280" t="s">
        <v>3491</v>
      </c>
      <c r="Z7280">
        <v>2</v>
      </c>
      <c r="AA7280">
        <v>37</v>
      </c>
      <c r="AB7280" t="s">
        <v>3228</v>
      </c>
      <c r="AC7280" t="s">
        <v>3309</v>
      </c>
      <c r="AD7280" t="s">
        <v>3492</v>
      </c>
      <c r="AE7280" t="s">
        <v>54</v>
      </c>
      <c r="AF7280">
        <v>2</v>
      </c>
      <c r="AG7280">
        <v>28</v>
      </c>
      <c r="AH7280" t="s">
        <v>7126</v>
      </c>
      <c r="AI7280" t="s">
        <v>578</v>
      </c>
      <c r="AJ7280" t="s">
        <v>15675</v>
      </c>
      <c r="AK7280" t="s">
        <v>106</v>
      </c>
      <c r="AL7280" t="s">
        <v>107</v>
      </c>
      <c r="AM7280" t="s">
        <v>3921</v>
      </c>
      <c r="AN7280" t="s">
        <v>3320</v>
      </c>
      <c r="AO7280" t="s">
        <v>3488</v>
      </c>
      <c r="AP7280" s="4" t="s">
        <v>3077</v>
      </c>
    </row>
    <row r="7281" spans="1:42" ht="15" customHeight="1" x14ac:dyDescent="0.2">
      <c r="A7281" t="s">
        <v>3322</v>
      </c>
      <c r="B7281" t="s">
        <v>3351</v>
      </c>
      <c r="C7281" t="s">
        <v>3367</v>
      </c>
      <c r="D7281" t="s">
        <v>3368</v>
      </c>
      <c r="E7281" t="s">
        <v>3223</v>
      </c>
      <c r="F7281" t="s">
        <v>48</v>
      </c>
      <c r="G7281" t="s">
        <v>49</v>
      </c>
      <c r="H7281" t="s">
        <v>50</v>
      </c>
      <c r="I7281">
        <v>0</v>
      </c>
      <c r="J7281" t="s">
        <v>51</v>
      </c>
      <c r="K7281">
        <v>160</v>
      </c>
      <c r="L7281">
        <v>165</v>
      </c>
      <c r="M7281" t="s">
        <v>83</v>
      </c>
      <c r="N7281" t="s">
        <v>53</v>
      </c>
      <c r="O7281" t="s">
        <v>55</v>
      </c>
      <c r="P7281" t="s">
        <v>55</v>
      </c>
      <c r="Q7281" t="s">
        <v>55</v>
      </c>
      <c r="R7281" t="s">
        <v>55</v>
      </c>
      <c r="S7281" t="s">
        <v>56</v>
      </c>
      <c r="T7281" t="s">
        <v>3930</v>
      </c>
      <c r="U7281" t="s">
        <v>3931</v>
      </c>
      <c r="V7281">
        <v>33</v>
      </c>
      <c r="W7281">
        <v>489</v>
      </c>
      <c r="X7281" t="s">
        <v>59</v>
      </c>
      <c r="Y7281" t="s">
        <v>3491</v>
      </c>
      <c r="Z7281">
        <v>2</v>
      </c>
      <c r="AA7281">
        <v>37</v>
      </c>
      <c r="AB7281" t="s">
        <v>3228</v>
      </c>
      <c r="AC7281" t="s">
        <v>3309</v>
      </c>
      <c r="AD7281" t="s">
        <v>3492</v>
      </c>
      <c r="AE7281" t="s">
        <v>54</v>
      </c>
      <c r="AF7281">
        <v>2</v>
      </c>
      <c r="AG7281">
        <v>28</v>
      </c>
      <c r="AH7281" t="s">
        <v>7126</v>
      </c>
      <c r="AI7281" t="s">
        <v>578</v>
      </c>
      <c r="AJ7281" t="s">
        <v>15675</v>
      </c>
      <c r="AK7281" t="s">
        <v>106</v>
      </c>
      <c r="AL7281" t="s">
        <v>107</v>
      </c>
      <c r="AM7281" t="s">
        <v>3921</v>
      </c>
      <c r="AN7281" t="s">
        <v>3320</v>
      </c>
      <c r="AO7281" t="s">
        <v>3488</v>
      </c>
      <c r="AP7281" s="4" t="s">
        <v>3077</v>
      </c>
    </row>
    <row r="7282" spans="1:42" ht="15" customHeight="1" x14ac:dyDescent="0.2">
      <c r="A7282" t="s">
        <v>3134</v>
      </c>
      <c r="B7282" t="s">
        <v>3293</v>
      </c>
      <c r="C7282" t="s">
        <v>3294</v>
      </c>
      <c r="D7282" t="s">
        <v>3295</v>
      </c>
      <c r="E7282" t="s">
        <v>3223</v>
      </c>
      <c r="F7282" t="s">
        <v>48</v>
      </c>
      <c r="G7282" t="s">
        <v>49</v>
      </c>
      <c r="H7282" t="s">
        <v>50</v>
      </c>
      <c r="I7282">
        <v>0</v>
      </c>
      <c r="J7282" t="s">
        <v>59</v>
      </c>
      <c r="K7282">
        <v>0</v>
      </c>
      <c r="L7282">
        <v>150</v>
      </c>
      <c r="M7282" t="s">
        <v>3511</v>
      </c>
      <c r="N7282" t="s">
        <v>85</v>
      </c>
      <c r="O7282" t="s">
        <v>55</v>
      </c>
      <c r="P7282" t="s">
        <v>55</v>
      </c>
      <c r="Q7282" t="s">
        <v>55</v>
      </c>
      <c r="R7282" t="s">
        <v>55</v>
      </c>
      <c r="S7282" t="s">
        <v>56</v>
      </c>
      <c r="T7282" t="s">
        <v>5724</v>
      </c>
      <c r="U7282" t="s">
        <v>3675</v>
      </c>
      <c r="V7282">
        <v>9</v>
      </c>
      <c r="W7282">
        <v>168</v>
      </c>
      <c r="X7282" t="s">
        <v>59</v>
      </c>
      <c r="Y7282" t="s">
        <v>11508</v>
      </c>
      <c r="Z7282">
        <v>5</v>
      </c>
      <c r="AA7282">
        <v>88</v>
      </c>
      <c r="AB7282" t="s">
        <v>3228</v>
      </c>
      <c r="AC7282" t="s">
        <v>3309</v>
      </c>
      <c r="AD7282" t="s">
        <v>3142</v>
      </c>
      <c r="AE7282" t="s">
        <v>54</v>
      </c>
      <c r="AF7282">
        <v>1</v>
      </c>
      <c r="AG7282">
        <v>20</v>
      </c>
      <c r="AH7282" t="s">
        <v>15676</v>
      </c>
      <c r="AI7282" t="s">
        <v>260</v>
      </c>
      <c r="AJ7282" t="s">
        <v>15677</v>
      </c>
      <c r="AK7282" t="s">
        <v>106</v>
      </c>
      <c r="AL7282" t="s">
        <v>107</v>
      </c>
      <c r="AM7282" t="s">
        <v>3292</v>
      </c>
      <c r="AN7282" t="s">
        <v>3129</v>
      </c>
      <c r="AO7282" t="s">
        <v>3483</v>
      </c>
      <c r="AP7282" s="4" t="s">
        <v>3077</v>
      </c>
    </row>
    <row r="7283" spans="1:42" ht="15" customHeight="1" x14ac:dyDescent="0.2">
      <c r="A7283" t="s">
        <v>3115</v>
      </c>
      <c r="B7283" t="s">
        <v>3220</v>
      </c>
      <c r="C7283" t="s">
        <v>5934</v>
      </c>
      <c r="D7283" t="s">
        <v>5935</v>
      </c>
      <c r="E7283" t="s">
        <v>3269</v>
      </c>
      <c r="F7283" t="s">
        <v>48</v>
      </c>
      <c r="G7283" t="s">
        <v>49</v>
      </c>
      <c r="H7283" t="s">
        <v>50</v>
      </c>
      <c r="I7283">
        <v>0</v>
      </c>
      <c r="J7283" t="s">
        <v>51</v>
      </c>
      <c r="K7283">
        <v>0</v>
      </c>
      <c r="L7283">
        <v>29</v>
      </c>
      <c r="M7283" t="s">
        <v>52</v>
      </c>
      <c r="N7283" t="s">
        <v>53</v>
      </c>
      <c r="O7283" t="s">
        <v>55</v>
      </c>
      <c r="P7283" t="s">
        <v>55</v>
      </c>
      <c r="Q7283" t="s">
        <v>55</v>
      </c>
      <c r="R7283" t="s">
        <v>55</v>
      </c>
      <c r="S7283" t="s">
        <v>56</v>
      </c>
      <c r="T7283" t="s">
        <v>3280</v>
      </c>
      <c r="U7283" t="s">
        <v>3249</v>
      </c>
      <c r="V7283">
        <v>6</v>
      </c>
      <c r="W7283">
        <v>60</v>
      </c>
      <c r="X7283" t="s">
        <v>59</v>
      </c>
      <c r="Y7283" t="s">
        <v>5735</v>
      </c>
      <c r="Z7283">
        <v>2</v>
      </c>
      <c r="AA7283">
        <v>20</v>
      </c>
      <c r="AB7283" t="s">
        <v>89</v>
      </c>
      <c r="AC7283" t="s">
        <v>5468</v>
      </c>
      <c r="AD7283" t="s">
        <v>5726</v>
      </c>
      <c r="AE7283" t="s">
        <v>54</v>
      </c>
      <c r="AF7283">
        <v>2</v>
      </c>
      <c r="AG7283">
        <v>20</v>
      </c>
      <c r="AH7283" t="s">
        <v>15676</v>
      </c>
      <c r="AI7283" t="s">
        <v>260</v>
      </c>
      <c r="AJ7283" t="s">
        <v>15677</v>
      </c>
      <c r="AK7283" t="s">
        <v>106</v>
      </c>
      <c r="AL7283" t="s">
        <v>107</v>
      </c>
      <c r="AM7283" t="s">
        <v>3292</v>
      </c>
      <c r="AN7283" t="s">
        <v>3129</v>
      </c>
      <c r="AO7283" t="s">
        <v>3483</v>
      </c>
      <c r="AP7283" s="4" t="s">
        <v>3077</v>
      </c>
    </row>
    <row r="7284" spans="1:42" ht="15" customHeight="1" x14ac:dyDescent="0.2">
      <c r="A7284" t="s">
        <v>3147</v>
      </c>
      <c r="B7284" t="s">
        <v>3392</v>
      </c>
      <c r="C7284" t="s">
        <v>3393</v>
      </c>
      <c r="D7284" t="s">
        <v>3410</v>
      </c>
      <c r="E7284" t="s">
        <v>3207</v>
      </c>
      <c r="F7284" t="s">
        <v>48</v>
      </c>
      <c r="G7284" t="s">
        <v>3411</v>
      </c>
      <c r="H7284" t="s">
        <v>50</v>
      </c>
      <c r="I7284">
        <v>0</v>
      </c>
      <c r="J7284" t="s">
        <v>51</v>
      </c>
      <c r="K7284">
        <v>130</v>
      </c>
      <c r="L7284">
        <v>249</v>
      </c>
      <c r="M7284" t="s">
        <v>83</v>
      </c>
      <c r="N7284" t="s">
        <v>85</v>
      </c>
      <c r="O7284" t="s">
        <v>54</v>
      </c>
      <c r="P7284" t="s">
        <v>55</v>
      </c>
      <c r="Q7284" t="s">
        <v>55</v>
      </c>
      <c r="R7284" t="s">
        <v>55</v>
      </c>
      <c r="S7284" t="s">
        <v>56</v>
      </c>
      <c r="T7284" t="s">
        <v>15678</v>
      </c>
      <c r="U7284" t="s">
        <v>15679</v>
      </c>
      <c r="V7284">
        <v>6</v>
      </c>
      <c r="W7284">
        <v>48</v>
      </c>
      <c r="X7284" t="s">
        <v>59</v>
      </c>
      <c r="Y7284" t="s">
        <v>59</v>
      </c>
      <c r="Z7284">
        <v>6</v>
      </c>
      <c r="AA7284">
        <v>48</v>
      </c>
      <c r="AB7284" t="s">
        <v>89</v>
      </c>
      <c r="AC7284" t="s">
        <v>10257</v>
      </c>
      <c r="AD7284" t="s">
        <v>5313</v>
      </c>
      <c r="AE7284" t="s">
        <v>54</v>
      </c>
      <c r="AF7284">
        <v>6</v>
      </c>
      <c r="AG7284">
        <v>48</v>
      </c>
      <c r="AH7284" t="s">
        <v>7131</v>
      </c>
      <c r="AI7284" t="s">
        <v>8427</v>
      </c>
      <c r="AJ7284" t="s">
        <v>15680</v>
      </c>
      <c r="AK7284" t="s">
        <v>106</v>
      </c>
      <c r="AL7284" t="s">
        <v>107</v>
      </c>
      <c r="AM7284" t="s">
        <v>624</v>
      </c>
      <c r="AN7284" t="s">
        <v>3159</v>
      </c>
      <c r="AO7284" t="s">
        <v>5313</v>
      </c>
      <c r="AP7284" s="4" t="s">
        <v>3077</v>
      </c>
    </row>
    <row r="7285" spans="1:42" ht="15" customHeight="1" x14ac:dyDescent="0.2">
      <c r="A7285" t="s">
        <v>3322</v>
      </c>
      <c r="B7285" t="s">
        <v>3351</v>
      </c>
      <c r="C7285" t="s">
        <v>4206</v>
      </c>
      <c r="D7285" t="s">
        <v>4207</v>
      </c>
      <c r="E7285" t="s">
        <v>3119</v>
      </c>
      <c r="F7285" t="s">
        <v>48</v>
      </c>
      <c r="G7285" t="s">
        <v>49</v>
      </c>
      <c r="H7285" t="s">
        <v>50</v>
      </c>
      <c r="I7285">
        <v>0</v>
      </c>
      <c r="J7285" t="s">
        <v>51</v>
      </c>
      <c r="K7285">
        <v>20</v>
      </c>
      <c r="L7285">
        <v>30</v>
      </c>
      <c r="M7285" t="s">
        <v>84</v>
      </c>
      <c r="N7285" t="s">
        <v>85</v>
      </c>
      <c r="O7285" t="s">
        <v>55</v>
      </c>
      <c r="P7285" t="s">
        <v>55</v>
      </c>
      <c r="Q7285" t="s">
        <v>55</v>
      </c>
      <c r="R7285" t="s">
        <v>55</v>
      </c>
      <c r="S7285" t="s">
        <v>56</v>
      </c>
      <c r="T7285" t="s">
        <v>6401</v>
      </c>
      <c r="U7285" t="s">
        <v>6402</v>
      </c>
      <c r="V7285">
        <v>9</v>
      </c>
      <c r="W7285">
        <v>108</v>
      </c>
      <c r="X7285" t="s">
        <v>59</v>
      </c>
      <c r="Y7285" t="s">
        <v>3793</v>
      </c>
      <c r="Z7285">
        <v>1</v>
      </c>
      <c r="AA7285">
        <v>12</v>
      </c>
      <c r="AB7285" t="s">
        <v>89</v>
      </c>
      <c r="AC7285" t="s">
        <v>3123</v>
      </c>
      <c r="AD7285" t="s">
        <v>3234</v>
      </c>
      <c r="AE7285" t="s">
        <v>54</v>
      </c>
      <c r="AF7285">
        <v>1</v>
      </c>
      <c r="AG7285">
        <v>12</v>
      </c>
      <c r="AH7285" t="s">
        <v>15681</v>
      </c>
      <c r="AI7285" t="s">
        <v>737</v>
      </c>
      <c r="AJ7285" t="s">
        <v>15682</v>
      </c>
      <c r="AK7285" t="s">
        <v>106</v>
      </c>
      <c r="AL7285" t="s">
        <v>107</v>
      </c>
      <c r="AM7285" t="s">
        <v>3360</v>
      </c>
      <c r="AN7285" t="s">
        <v>3320</v>
      </c>
      <c r="AO7285" t="s">
        <v>3234</v>
      </c>
      <c r="AP7285" s="4" t="s">
        <v>3077</v>
      </c>
    </row>
    <row r="7286" spans="1:42" ht="15" customHeight="1" x14ac:dyDescent="0.2">
      <c r="A7286" t="s">
        <v>3322</v>
      </c>
      <c r="B7286" t="s">
        <v>3351</v>
      </c>
      <c r="C7286" t="s">
        <v>3367</v>
      </c>
      <c r="D7286" t="s">
        <v>3368</v>
      </c>
      <c r="E7286" t="s">
        <v>3223</v>
      </c>
      <c r="F7286" t="s">
        <v>48</v>
      </c>
      <c r="G7286" t="s">
        <v>49</v>
      </c>
      <c r="H7286" t="s">
        <v>50</v>
      </c>
      <c r="I7286">
        <v>0</v>
      </c>
      <c r="J7286" t="s">
        <v>51</v>
      </c>
      <c r="K7286">
        <v>160</v>
      </c>
      <c r="L7286">
        <v>165</v>
      </c>
      <c r="M7286" t="s">
        <v>3224</v>
      </c>
      <c r="N7286" t="s">
        <v>53</v>
      </c>
      <c r="O7286" t="s">
        <v>55</v>
      </c>
      <c r="P7286" t="s">
        <v>55</v>
      </c>
      <c r="Q7286" t="s">
        <v>55</v>
      </c>
      <c r="R7286" t="s">
        <v>55</v>
      </c>
      <c r="S7286" t="s">
        <v>56</v>
      </c>
      <c r="T7286" t="s">
        <v>3799</v>
      </c>
      <c r="U7286" t="s">
        <v>3800</v>
      </c>
      <c r="V7286">
        <v>8</v>
      </c>
      <c r="W7286">
        <v>152</v>
      </c>
      <c r="X7286" t="s">
        <v>59</v>
      </c>
      <c r="Y7286" t="s">
        <v>3793</v>
      </c>
      <c r="Z7286">
        <v>5</v>
      </c>
      <c r="AA7286">
        <v>101</v>
      </c>
      <c r="AB7286" t="s">
        <v>3348</v>
      </c>
      <c r="AC7286" t="s">
        <v>3801</v>
      </c>
      <c r="AD7286" t="s">
        <v>3350</v>
      </c>
      <c r="AE7286" t="s">
        <v>54</v>
      </c>
      <c r="AF7286">
        <v>5</v>
      </c>
      <c r="AG7286">
        <v>101</v>
      </c>
      <c r="AH7286" t="s">
        <v>15681</v>
      </c>
      <c r="AI7286" t="s">
        <v>737</v>
      </c>
      <c r="AJ7286" t="s">
        <v>15682</v>
      </c>
      <c r="AK7286" t="s">
        <v>106</v>
      </c>
      <c r="AL7286" t="s">
        <v>107</v>
      </c>
      <c r="AM7286" t="s">
        <v>3360</v>
      </c>
      <c r="AN7286" t="s">
        <v>3320</v>
      </c>
      <c r="AO7286" t="s">
        <v>3234</v>
      </c>
      <c r="AP7286" s="4" t="s">
        <v>3077</v>
      </c>
    </row>
    <row r="7287" spans="1:42" ht="15" customHeight="1" x14ac:dyDescent="0.2">
      <c r="A7287" t="s">
        <v>43</v>
      </c>
      <c r="B7287" t="s">
        <v>1021</v>
      </c>
      <c r="C7287" t="s">
        <v>1073</v>
      </c>
      <c r="D7287" t="s">
        <v>1074</v>
      </c>
      <c r="E7287" t="s">
        <v>1075</v>
      </c>
      <c r="F7287" t="s">
        <v>48</v>
      </c>
      <c r="G7287" t="s">
        <v>1090</v>
      </c>
      <c r="H7287" t="s">
        <v>50</v>
      </c>
      <c r="I7287">
        <v>0</v>
      </c>
      <c r="J7287" t="s">
        <v>51</v>
      </c>
      <c r="K7287">
        <v>5</v>
      </c>
      <c r="L7287">
        <v>65</v>
      </c>
      <c r="M7287" t="s">
        <v>84</v>
      </c>
      <c r="N7287" t="s">
        <v>85</v>
      </c>
      <c r="O7287" t="s">
        <v>54</v>
      </c>
      <c r="P7287" t="s">
        <v>55</v>
      </c>
      <c r="Q7287" t="s">
        <v>55</v>
      </c>
      <c r="R7287" t="s">
        <v>55</v>
      </c>
      <c r="S7287" t="s">
        <v>56</v>
      </c>
      <c r="T7287" t="s">
        <v>1138</v>
      </c>
      <c r="U7287" t="s">
        <v>1139</v>
      </c>
      <c r="V7287">
        <v>6</v>
      </c>
      <c r="W7287">
        <v>48</v>
      </c>
      <c r="X7287" t="s">
        <v>59</v>
      </c>
      <c r="Y7287" t="s">
        <v>59</v>
      </c>
      <c r="Z7287">
        <v>6</v>
      </c>
      <c r="AA7287">
        <v>48</v>
      </c>
      <c r="AB7287" t="s">
        <v>154</v>
      </c>
      <c r="AC7287" t="s">
        <v>1093</v>
      </c>
      <c r="AD7287" t="s">
        <v>949</v>
      </c>
      <c r="AE7287" t="s">
        <v>54</v>
      </c>
      <c r="AF7287">
        <v>6</v>
      </c>
      <c r="AG7287">
        <v>48</v>
      </c>
      <c r="AH7287" t="s">
        <v>1140</v>
      </c>
      <c r="AI7287" t="s">
        <v>210</v>
      </c>
      <c r="AJ7287" t="s">
        <v>1141</v>
      </c>
      <c r="AK7287" t="s">
        <v>106</v>
      </c>
      <c r="AL7287" t="s">
        <v>107</v>
      </c>
      <c r="AM7287" t="s">
        <v>859</v>
      </c>
      <c r="AN7287" t="s">
        <v>3243</v>
      </c>
      <c r="AO7287" t="s">
        <v>949</v>
      </c>
      <c r="AP7287" s="4" t="s">
        <v>3077</v>
      </c>
    </row>
    <row r="7288" spans="1:42" ht="15" customHeight="1" x14ac:dyDescent="0.2">
      <c r="A7288" t="s">
        <v>43</v>
      </c>
      <c r="B7288" t="s">
        <v>678</v>
      </c>
      <c r="C7288" t="s">
        <v>1894</v>
      </c>
      <c r="D7288" t="s">
        <v>1895</v>
      </c>
      <c r="E7288" t="s">
        <v>1886</v>
      </c>
      <c r="F7288" t="s">
        <v>48</v>
      </c>
      <c r="G7288" t="s">
        <v>49</v>
      </c>
      <c r="H7288" t="s">
        <v>50</v>
      </c>
      <c r="I7288">
        <v>0</v>
      </c>
      <c r="J7288" t="s">
        <v>51</v>
      </c>
      <c r="K7288">
        <v>50</v>
      </c>
      <c r="L7288">
        <v>65</v>
      </c>
      <c r="M7288" t="s">
        <v>52</v>
      </c>
      <c r="N7288" t="s">
        <v>85</v>
      </c>
      <c r="O7288" t="s">
        <v>54</v>
      </c>
      <c r="P7288" t="s">
        <v>55</v>
      </c>
      <c r="Q7288" t="s">
        <v>55</v>
      </c>
      <c r="R7288" t="s">
        <v>55</v>
      </c>
      <c r="S7288" t="s">
        <v>56</v>
      </c>
      <c r="T7288" t="s">
        <v>1899</v>
      </c>
      <c r="U7288" t="s">
        <v>1900</v>
      </c>
      <c r="V7288">
        <v>9</v>
      </c>
      <c r="W7288">
        <v>72</v>
      </c>
      <c r="X7288" t="s">
        <v>59</v>
      </c>
      <c r="Y7288" t="s">
        <v>59</v>
      </c>
      <c r="Z7288">
        <v>9</v>
      </c>
      <c r="AA7288">
        <v>72</v>
      </c>
      <c r="AB7288" t="s">
        <v>89</v>
      </c>
      <c r="AC7288" t="s">
        <v>1890</v>
      </c>
      <c r="AD7288" t="s">
        <v>721</v>
      </c>
      <c r="AE7288" t="s">
        <v>54</v>
      </c>
      <c r="AF7288">
        <v>9</v>
      </c>
      <c r="AG7288">
        <v>72</v>
      </c>
      <c r="AH7288" t="s">
        <v>1901</v>
      </c>
      <c r="AI7288" t="s">
        <v>667</v>
      </c>
      <c r="AJ7288" t="s">
        <v>1902</v>
      </c>
      <c r="AK7288" t="s">
        <v>106</v>
      </c>
      <c r="AL7288" t="s">
        <v>107</v>
      </c>
      <c r="AM7288" t="s">
        <v>686</v>
      </c>
      <c r="AN7288" t="s">
        <v>3166</v>
      </c>
      <c r="AO7288" t="s">
        <v>721</v>
      </c>
      <c r="AP7288" s="4" t="s">
        <v>3077</v>
      </c>
    </row>
    <row r="7289" spans="1:42" ht="15" customHeight="1" x14ac:dyDescent="0.2">
      <c r="A7289" t="s">
        <v>3147</v>
      </c>
      <c r="B7289" t="s">
        <v>3148</v>
      </c>
      <c r="C7289" t="s">
        <v>4250</v>
      </c>
      <c r="D7289" t="s">
        <v>4251</v>
      </c>
      <c r="E7289" t="s">
        <v>3650</v>
      </c>
      <c r="F7289" t="s">
        <v>48</v>
      </c>
      <c r="G7289" t="s">
        <v>49</v>
      </c>
      <c r="H7289" t="s">
        <v>50</v>
      </c>
      <c r="I7289">
        <v>0</v>
      </c>
      <c r="J7289" t="s">
        <v>59</v>
      </c>
      <c r="K7289">
        <v>30</v>
      </c>
      <c r="L7289">
        <v>168</v>
      </c>
      <c r="M7289" t="s">
        <v>3224</v>
      </c>
      <c r="N7289" t="s">
        <v>59</v>
      </c>
      <c r="O7289" t="s">
        <v>54</v>
      </c>
      <c r="P7289" t="s">
        <v>55</v>
      </c>
      <c r="Q7289" t="s">
        <v>55</v>
      </c>
      <c r="R7289" t="s">
        <v>55</v>
      </c>
      <c r="S7289" t="s">
        <v>56</v>
      </c>
      <c r="T7289" t="s">
        <v>15683</v>
      </c>
      <c r="U7289" t="s">
        <v>15684</v>
      </c>
      <c r="V7289">
        <v>12</v>
      </c>
      <c r="W7289">
        <v>180</v>
      </c>
      <c r="X7289" t="s">
        <v>59</v>
      </c>
      <c r="Y7289" t="s">
        <v>59</v>
      </c>
      <c r="Z7289">
        <v>12</v>
      </c>
      <c r="AA7289">
        <v>180</v>
      </c>
      <c r="AB7289" t="s">
        <v>89</v>
      </c>
      <c r="AC7289" t="s">
        <v>3653</v>
      </c>
      <c r="AD7289" t="s">
        <v>6177</v>
      </c>
      <c r="AE7289" t="s">
        <v>54</v>
      </c>
      <c r="AF7289">
        <v>12</v>
      </c>
      <c r="AG7289">
        <v>180</v>
      </c>
      <c r="AH7289" t="s">
        <v>990</v>
      </c>
      <c r="AI7289" t="s">
        <v>553</v>
      </c>
      <c r="AJ7289" t="s">
        <v>15685</v>
      </c>
      <c r="AK7289" t="s">
        <v>106</v>
      </c>
      <c r="AL7289" t="s">
        <v>107</v>
      </c>
      <c r="AM7289" t="s">
        <v>3782</v>
      </c>
      <c r="AN7289" t="s">
        <v>3159</v>
      </c>
      <c r="AO7289" t="s">
        <v>6177</v>
      </c>
      <c r="AP7289" s="4" t="s">
        <v>3077</v>
      </c>
    </row>
    <row r="7290" spans="1:42" ht="15" customHeight="1" x14ac:dyDescent="0.2">
      <c r="A7290" t="s">
        <v>3147</v>
      </c>
      <c r="B7290" t="s">
        <v>3148</v>
      </c>
      <c r="C7290" t="s">
        <v>4250</v>
      </c>
      <c r="D7290" t="s">
        <v>4251</v>
      </c>
      <c r="E7290" t="s">
        <v>3650</v>
      </c>
      <c r="F7290" t="s">
        <v>48</v>
      </c>
      <c r="G7290" t="s">
        <v>49</v>
      </c>
      <c r="H7290" t="s">
        <v>50</v>
      </c>
      <c r="I7290">
        <v>0</v>
      </c>
      <c r="J7290" t="s">
        <v>59</v>
      </c>
      <c r="K7290">
        <v>110</v>
      </c>
      <c r="L7290">
        <v>168</v>
      </c>
      <c r="M7290" t="s">
        <v>3224</v>
      </c>
      <c r="N7290" t="s">
        <v>59</v>
      </c>
      <c r="O7290" t="s">
        <v>54</v>
      </c>
      <c r="P7290" t="s">
        <v>55</v>
      </c>
      <c r="Q7290" t="s">
        <v>55</v>
      </c>
      <c r="R7290" t="s">
        <v>55</v>
      </c>
      <c r="S7290" t="s">
        <v>56</v>
      </c>
      <c r="T7290" t="s">
        <v>15686</v>
      </c>
      <c r="U7290" t="s">
        <v>15687</v>
      </c>
      <c r="V7290">
        <v>12</v>
      </c>
      <c r="W7290">
        <v>180</v>
      </c>
      <c r="X7290" t="s">
        <v>59</v>
      </c>
      <c r="Y7290" t="s">
        <v>59</v>
      </c>
      <c r="Z7290">
        <v>12</v>
      </c>
      <c r="AA7290">
        <v>180</v>
      </c>
      <c r="AB7290" t="s">
        <v>89</v>
      </c>
      <c r="AC7290" t="s">
        <v>3653</v>
      </c>
      <c r="AD7290" t="s">
        <v>6177</v>
      </c>
      <c r="AE7290" t="s">
        <v>54</v>
      </c>
      <c r="AF7290">
        <v>12</v>
      </c>
      <c r="AG7290">
        <v>180</v>
      </c>
      <c r="AH7290" t="s">
        <v>990</v>
      </c>
      <c r="AI7290" t="s">
        <v>553</v>
      </c>
      <c r="AJ7290" t="s">
        <v>15685</v>
      </c>
      <c r="AK7290" t="s">
        <v>106</v>
      </c>
      <c r="AL7290" t="s">
        <v>107</v>
      </c>
      <c r="AM7290" t="s">
        <v>3782</v>
      </c>
      <c r="AN7290" t="s">
        <v>3159</v>
      </c>
      <c r="AO7290" t="s">
        <v>6177</v>
      </c>
      <c r="AP7290" s="4" t="s">
        <v>3077</v>
      </c>
    </row>
    <row r="7291" spans="1:42" ht="15" customHeight="1" x14ac:dyDescent="0.2">
      <c r="A7291" t="s">
        <v>3115</v>
      </c>
      <c r="B7291" t="s">
        <v>3235</v>
      </c>
      <c r="C7291" t="s">
        <v>4423</v>
      </c>
      <c r="D7291" t="s">
        <v>4424</v>
      </c>
      <c r="E7291" t="s">
        <v>4425</v>
      </c>
      <c r="F7291" t="s">
        <v>48</v>
      </c>
      <c r="G7291" t="s">
        <v>6060</v>
      </c>
      <c r="H7291" t="s">
        <v>50</v>
      </c>
      <c r="I7291">
        <v>0</v>
      </c>
      <c r="J7291" t="s">
        <v>51</v>
      </c>
      <c r="K7291">
        <v>45</v>
      </c>
      <c r="L7291">
        <v>425</v>
      </c>
      <c r="M7291" t="s">
        <v>83</v>
      </c>
      <c r="N7291" t="s">
        <v>53</v>
      </c>
      <c r="O7291" t="s">
        <v>55</v>
      </c>
      <c r="P7291" t="s">
        <v>55</v>
      </c>
      <c r="Q7291" t="s">
        <v>55</v>
      </c>
      <c r="R7291" t="s">
        <v>55</v>
      </c>
      <c r="S7291" t="s">
        <v>56</v>
      </c>
      <c r="T7291" t="s">
        <v>6061</v>
      </c>
      <c r="U7291" t="s">
        <v>6062</v>
      </c>
      <c r="V7291">
        <v>9</v>
      </c>
      <c r="W7291">
        <v>96</v>
      </c>
      <c r="X7291" t="s">
        <v>59</v>
      </c>
      <c r="Y7291" t="s">
        <v>59</v>
      </c>
      <c r="Z7291">
        <v>9</v>
      </c>
      <c r="AA7291">
        <v>96</v>
      </c>
      <c r="AB7291" t="s">
        <v>930</v>
      </c>
      <c r="AC7291" t="s">
        <v>6063</v>
      </c>
      <c r="AD7291" t="s">
        <v>6064</v>
      </c>
      <c r="AE7291" t="s">
        <v>54</v>
      </c>
      <c r="AF7291">
        <v>2</v>
      </c>
      <c r="AG7291">
        <v>40</v>
      </c>
      <c r="AH7291" t="s">
        <v>990</v>
      </c>
      <c r="AI7291" t="s">
        <v>850</v>
      </c>
      <c r="AJ7291" t="s">
        <v>15688</v>
      </c>
      <c r="AK7291" t="s">
        <v>106</v>
      </c>
      <c r="AL7291" t="s">
        <v>107</v>
      </c>
      <c r="AM7291" t="s">
        <v>379</v>
      </c>
      <c r="AN7291" t="s">
        <v>3243</v>
      </c>
      <c r="AO7291" t="s">
        <v>949</v>
      </c>
      <c r="AP7291" s="4" t="s">
        <v>3077</v>
      </c>
    </row>
    <row r="7292" spans="1:42" ht="15" customHeight="1" x14ac:dyDescent="0.2">
      <c r="A7292" t="s">
        <v>3115</v>
      </c>
      <c r="B7292" t="s">
        <v>3235</v>
      </c>
      <c r="C7292" t="s">
        <v>3236</v>
      </c>
      <c r="D7292" t="s">
        <v>3237</v>
      </c>
      <c r="E7292" t="s">
        <v>3238</v>
      </c>
      <c r="F7292" t="s">
        <v>48</v>
      </c>
      <c r="G7292" t="s">
        <v>49</v>
      </c>
      <c r="H7292" t="s">
        <v>50</v>
      </c>
      <c r="I7292">
        <v>0</v>
      </c>
      <c r="J7292" t="s">
        <v>59</v>
      </c>
      <c r="K7292">
        <v>0</v>
      </c>
      <c r="L7292">
        <v>300</v>
      </c>
      <c r="M7292" t="s">
        <v>83</v>
      </c>
      <c r="N7292" t="s">
        <v>85</v>
      </c>
      <c r="O7292" t="s">
        <v>54</v>
      </c>
      <c r="P7292" t="s">
        <v>55</v>
      </c>
      <c r="Q7292" t="s">
        <v>55</v>
      </c>
      <c r="R7292" t="s">
        <v>55</v>
      </c>
      <c r="S7292" t="s">
        <v>56</v>
      </c>
      <c r="T7292" t="s">
        <v>15689</v>
      </c>
      <c r="U7292" t="s">
        <v>15690</v>
      </c>
      <c r="V7292">
        <v>8</v>
      </c>
      <c r="W7292">
        <v>88</v>
      </c>
      <c r="X7292" t="s">
        <v>59</v>
      </c>
      <c r="Y7292" t="s">
        <v>59</v>
      </c>
      <c r="Z7292">
        <v>8</v>
      </c>
      <c r="AA7292">
        <v>88</v>
      </c>
      <c r="AB7292" t="s">
        <v>154</v>
      </c>
      <c r="AC7292" t="s">
        <v>3240</v>
      </c>
      <c r="AD7292" t="s">
        <v>949</v>
      </c>
      <c r="AE7292" t="s">
        <v>54</v>
      </c>
      <c r="AF7292">
        <v>8</v>
      </c>
      <c r="AG7292">
        <v>88</v>
      </c>
      <c r="AH7292" t="s">
        <v>990</v>
      </c>
      <c r="AI7292" t="s">
        <v>850</v>
      </c>
      <c r="AJ7292" t="s">
        <v>15688</v>
      </c>
      <c r="AK7292" t="s">
        <v>106</v>
      </c>
      <c r="AL7292" t="s">
        <v>107</v>
      </c>
      <c r="AM7292" t="s">
        <v>379</v>
      </c>
      <c r="AN7292" t="s">
        <v>3243</v>
      </c>
      <c r="AO7292" t="s">
        <v>949</v>
      </c>
      <c r="AP7292" s="4" t="s">
        <v>3077</v>
      </c>
    </row>
    <row r="7293" spans="1:42" ht="15" customHeight="1" x14ac:dyDescent="0.2">
      <c r="A7293" t="s">
        <v>3115</v>
      </c>
      <c r="B7293" t="s">
        <v>3235</v>
      </c>
      <c r="C7293" t="s">
        <v>3236</v>
      </c>
      <c r="D7293" t="s">
        <v>3237</v>
      </c>
      <c r="E7293" t="s">
        <v>3238</v>
      </c>
      <c r="F7293" t="s">
        <v>48</v>
      </c>
      <c r="G7293" t="s">
        <v>49</v>
      </c>
      <c r="H7293" t="s">
        <v>50</v>
      </c>
      <c r="I7293">
        <v>1</v>
      </c>
      <c r="J7293" t="s">
        <v>959</v>
      </c>
      <c r="K7293">
        <v>0</v>
      </c>
      <c r="L7293">
        <v>300</v>
      </c>
      <c r="M7293" t="s">
        <v>3224</v>
      </c>
      <c r="N7293" t="s">
        <v>53</v>
      </c>
      <c r="O7293" t="s">
        <v>54</v>
      </c>
      <c r="P7293" t="s">
        <v>55</v>
      </c>
      <c r="Q7293" t="s">
        <v>55</v>
      </c>
      <c r="R7293" t="s">
        <v>55</v>
      </c>
      <c r="S7293" t="s">
        <v>56</v>
      </c>
      <c r="T7293" t="s">
        <v>15691</v>
      </c>
      <c r="U7293" t="s">
        <v>15692</v>
      </c>
      <c r="V7293">
        <v>12</v>
      </c>
      <c r="W7293">
        <v>132</v>
      </c>
      <c r="X7293" t="s">
        <v>59</v>
      </c>
      <c r="Y7293" t="s">
        <v>59</v>
      </c>
      <c r="Z7293">
        <v>12</v>
      </c>
      <c r="AA7293">
        <v>132</v>
      </c>
      <c r="AB7293" t="s">
        <v>89</v>
      </c>
      <c r="AC7293" t="s">
        <v>4435</v>
      </c>
      <c r="AD7293" t="s">
        <v>949</v>
      </c>
      <c r="AE7293" t="s">
        <v>54</v>
      </c>
      <c r="AF7293">
        <v>12</v>
      </c>
      <c r="AG7293">
        <v>132</v>
      </c>
      <c r="AH7293" t="s">
        <v>990</v>
      </c>
      <c r="AI7293" t="s">
        <v>850</v>
      </c>
      <c r="AJ7293" t="s">
        <v>15688</v>
      </c>
      <c r="AK7293" t="s">
        <v>106</v>
      </c>
      <c r="AL7293" t="s">
        <v>107</v>
      </c>
      <c r="AM7293" t="s">
        <v>379</v>
      </c>
      <c r="AN7293" t="s">
        <v>3243</v>
      </c>
      <c r="AO7293" t="s">
        <v>949</v>
      </c>
      <c r="AP7293" s="4" t="s">
        <v>3077</v>
      </c>
    </row>
    <row r="7294" spans="1:42" ht="15" customHeight="1" x14ac:dyDescent="0.2">
      <c r="A7294" t="s">
        <v>43</v>
      </c>
      <c r="B7294" t="s">
        <v>1021</v>
      </c>
      <c r="C7294" t="s">
        <v>1073</v>
      </c>
      <c r="D7294" t="s">
        <v>1074</v>
      </c>
      <c r="E7294" t="s">
        <v>1075</v>
      </c>
      <c r="F7294" t="s">
        <v>48</v>
      </c>
      <c r="G7294" t="s">
        <v>1087</v>
      </c>
      <c r="H7294" t="s">
        <v>50</v>
      </c>
      <c r="I7294">
        <v>0</v>
      </c>
      <c r="J7294" t="s">
        <v>51</v>
      </c>
      <c r="K7294">
        <v>13</v>
      </c>
      <c r="L7294">
        <v>65</v>
      </c>
      <c r="M7294" t="s">
        <v>52</v>
      </c>
      <c r="N7294" t="s">
        <v>85</v>
      </c>
      <c r="O7294" t="s">
        <v>54</v>
      </c>
      <c r="P7294" t="s">
        <v>55</v>
      </c>
      <c r="Q7294" t="s">
        <v>55</v>
      </c>
      <c r="R7294" t="s">
        <v>55</v>
      </c>
      <c r="S7294" t="s">
        <v>56</v>
      </c>
      <c r="T7294" t="s">
        <v>1322</v>
      </c>
      <c r="U7294" t="s">
        <v>1323</v>
      </c>
      <c r="V7294">
        <v>9</v>
      </c>
      <c r="W7294">
        <v>72</v>
      </c>
      <c r="X7294" t="s">
        <v>59</v>
      </c>
      <c r="Y7294" t="s">
        <v>59</v>
      </c>
      <c r="Z7294">
        <v>9</v>
      </c>
      <c r="AA7294">
        <v>72</v>
      </c>
      <c r="AB7294" t="s">
        <v>89</v>
      </c>
      <c r="AC7294" t="s">
        <v>1187</v>
      </c>
      <c r="AD7294" t="s">
        <v>434</v>
      </c>
      <c r="AE7294" t="s">
        <v>54</v>
      </c>
      <c r="AF7294">
        <v>9</v>
      </c>
      <c r="AG7294">
        <v>72</v>
      </c>
      <c r="AH7294" t="s">
        <v>990</v>
      </c>
      <c r="AI7294" t="s">
        <v>413</v>
      </c>
      <c r="AJ7294" t="s">
        <v>1335</v>
      </c>
      <c r="AK7294" t="s">
        <v>106</v>
      </c>
      <c r="AL7294" t="s">
        <v>107</v>
      </c>
      <c r="AM7294" t="s">
        <v>385</v>
      </c>
      <c r="AN7294" t="s">
        <v>3166</v>
      </c>
      <c r="AO7294" t="s">
        <v>434</v>
      </c>
      <c r="AP7294" s="4" t="s">
        <v>3077</v>
      </c>
    </row>
    <row r="7295" spans="1:42" ht="15" customHeight="1" x14ac:dyDescent="0.2">
      <c r="A7295" t="s">
        <v>43</v>
      </c>
      <c r="B7295" t="s">
        <v>2205</v>
      </c>
      <c r="C7295" t="s">
        <v>2249</v>
      </c>
      <c r="D7295" t="s">
        <v>693</v>
      </c>
      <c r="E7295" t="s">
        <v>127</v>
      </c>
      <c r="F7295" t="s">
        <v>48</v>
      </c>
      <c r="G7295" t="s">
        <v>2250</v>
      </c>
      <c r="H7295" t="s">
        <v>50</v>
      </c>
      <c r="I7295">
        <v>0</v>
      </c>
      <c r="J7295" t="s">
        <v>51</v>
      </c>
      <c r="K7295">
        <v>25</v>
      </c>
      <c r="L7295">
        <v>80</v>
      </c>
      <c r="M7295" t="s">
        <v>52</v>
      </c>
      <c r="N7295" t="s">
        <v>53</v>
      </c>
      <c r="O7295" t="s">
        <v>55</v>
      </c>
      <c r="P7295" t="s">
        <v>55</v>
      </c>
      <c r="Q7295" t="s">
        <v>55</v>
      </c>
      <c r="R7295" t="s">
        <v>55</v>
      </c>
      <c r="S7295" t="s">
        <v>56</v>
      </c>
      <c r="T7295" t="s">
        <v>2709</v>
      </c>
      <c r="U7295" t="s">
        <v>2710</v>
      </c>
      <c r="V7295">
        <v>6</v>
      </c>
      <c r="W7295">
        <v>48</v>
      </c>
      <c r="X7295" t="s">
        <v>59</v>
      </c>
      <c r="Y7295" t="s">
        <v>1006</v>
      </c>
      <c r="Z7295">
        <v>3</v>
      </c>
      <c r="AA7295">
        <v>24</v>
      </c>
      <c r="AB7295" t="s">
        <v>154</v>
      </c>
      <c r="AC7295" t="s">
        <v>173</v>
      </c>
      <c r="AD7295" t="s">
        <v>834</v>
      </c>
      <c r="AE7295" t="s">
        <v>54</v>
      </c>
      <c r="AF7295">
        <v>3</v>
      </c>
      <c r="AG7295">
        <v>24</v>
      </c>
      <c r="AH7295" t="s">
        <v>2185</v>
      </c>
      <c r="AI7295" t="s">
        <v>797</v>
      </c>
      <c r="AJ7295" t="s">
        <v>2711</v>
      </c>
      <c r="AK7295" t="s">
        <v>106</v>
      </c>
      <c r="AL7295" t="s">
        <v>107</v>
      </c>
      <c r="AM7295" t="s">
        <v>212</v>
      </c>
      <c r="AN7295" t="s">
        <v>3166</v>
      </c>
      <c r="AO7295" t="s">
        <v>834</v>
      </c>
      <c r="AP7295" s="4" t="s">
        <v>3077</v>
      </c>
    </row>
    <row r="7296" spans="1:42" ht="15" customHeight="1" x14ac:dyDescent="0.2">
      <c r="A7296" t="s">
        <v>43</v>
      </c>
      <c r="B7296" t="s">
        <v>2205</v>
      </c>
      <c r="C7296" t="s">
        <v>2211</v>
      </c>
      <c r="D7296" t="s">
        <v>2212</v>
      </c>
      <c r="E7296" t="s">
        <v>127</v>
      </c>
      <c r="F7296" t="s">
        <v>48</v>
      </c>
      <c r="G7296" t="s">
        <v>2213</v>
      </c>
      <c r="H7296" t="s">
        <v>50</v>
      </c>
      <c r="I7296">
        <v>0</v>
      </c>
      <c r="J7296" t="s">
        <v>51</v>
      </c>
      <c r="K7296">
        <v>50</v>
      </c>
      <c r="L7296">
        <v>120</v>
      </c>
      <c r="M7296" t="s">
        <v>52</v>
      </c>
      <c r="N7296" t="s">
        <v>85</v>
      </c>
      <c r="O7296" t="s">
        <v>54</v>
      </c>
      <c r="P7296" t="s">
        <v>55</v>
      </c>
      <c r="Q7296" t="s">
        <v>55</v>
      </c>
      <c r="R7296" t="s">
        <v>55</v>
      </c>
      <c r="S7296" t="s">
        <v>56</v>
      </c>
      <c r="T7296" t="s">
        <v>2720</v>
      </c>
      <c r="U7296" t="s">
        <v>2721</v>
      </c>
      <c r="V7296">
        <v>6</v>
      </c>
      <c r="W7296">
        <v>48</v>
      </c>
      <c r="X7296" t="s">
        <v>59</v>
      </c>
      <c r="Y7296" t="s">
        <v>2722</v>
      </c>
      <c r="Z7296">
        <v>3</v>
      </c>
      <c r="AA7296">
        <v>24</v>
      </c>
      <c r="AB7296" t="s">
        <v>89</v>
      </c>
      <c r="AC7296" t="s">
        <v>710</v>
      </c>
      <c r="AD7296" t="s">
        <v>834</v>
      </c>
      <c r="AE7296" t="s">
        <v>54</v>
      </c>
      <c r="AF7296">
        <v>3</v>
      </c>
      <c r="AG7296">
        <v>24</v>
      </c>
      <c r="AH7296" t="s">
        <v>2185</v>
      </c>
      <c r="AI7296" t="s">
        <v>797</v>
      </c>
      <c r="AJ7296" t="s">
        <v>2711</v>
      </c>
      <c r="AK7296" t="s">
        <v>106</v>
      </c>
      <c r="AL7296" t="s">
        <v>107</v>
      </c>
      <c r="AM7296" t="s">
        <v>212</v>
      </c>
      <c r="AN7296" t="s">
        <v>3166</v>
      </c>
      <c r="AO7296" t="s">
        <v>834</v>
      </c>
      <c r="AP7296" s="4" t="s">
        <v>3077</v>
      </c>
    </row>
    <row r="7297" spans="1:42" ht="15" customHeight="1" x14ac:dyDescent="0.2">
      <c r="A7297" t="s">
        <v>3134</v>
      </c>
      <c r="B7297" t="s">
        <v>4479</v>
      </c>
      <c r="C7297" t="s">
        <v>4480</v>
      </c>
      <c r="D7297" t="s">
        <v>4481</v>
      </c>
      <c r="E7297" t="s">
        <v>3119</v>
      </c>
      <c r="F7297" t="s">
        <v>48</v>
      </c>
      <c r="G7297" t="s">
        <v>49</v>
      </c>
      <c r="H7297" t="s">
        <v>50</v>
      </c>
      <c r="I7297">
        <v>0</v>
      </c>
      <c r="J7297" t="s">
        <v>51</v>
      </c>
      <c r="K7297">
        <v>0</v>
      </c>
      <c r="L7297">
        <v>37</v>
      </c>
      <c r="M7297" t="s">
        <v>52</v>
      </c>
      <c r="N7297" t="s">
        <v>53</v>
      </c>
      <c r="O7297" t="s">
        <v>54</v>
      </c>
      <c r="P7297" t="s">
        <v>55</v>
      </c>
      <c r="Q7297" t="s">
        <v>55</v>
      </c>
      <c r="R7297" t="s">
        <v>55</v>
      </c>
      <c r="S7297" t="s">
        <v>56</v>
      </c>
      <c r="T7297" t="s">
        <v>4192</v>
      </c>
      <c r="U7297" t="s">
        <v>4182</v>
      </c>
      <c r="V7297">
        <v>6</v>
      </c>
      <c r="W7297">
        <v>72</v>
      </c>
      <c r="X7297" t="s">
        <v>59</v>
      </c>
      <c r="Y7297" t="s">
        <v>4193</v>
      </c>
      <c r="Z7297">
        <v>3</v>
      </c>
      <c r="AA7297">
        <v>36</v>
      </c>
      <c r="AB7297" t="s">
        <v>417</v>
      </c>
      <c r="AC7297" t="s">
        <v>3366</v>
      </c>
      <c r="AD7297" t="s">
        <v>834</v>
      </c>
      <c r="AE7297" t="s">
        <v>54</v>
      </c>
      <c r="AF7297">
        <v>2</v>
      </c>
      <c r="AG7297">
        <v>24</v>
      </c>
      <c r="AH7297" t="s">
        <v>15693</v>
      </c>
      <c r="AI7297" t="s">
        <v>760</v>
      </c>
      <c r="AJ7297" t="s">
        <v>15694</v>
      </c>
      <c r="AK7297" t="s">
        <v>106</v>
      </c>
      <c r="AL7297" t="s">
        <v>107</v>
      </c>
      <c r="AM7297" t="s">
        <v>4696</v>
      </c>
      <c r="AN7297" t="s">
        <v>3129</v>
      </c>
      <c r="AO7297" t="s">
        <v>4967</v>
      </c>
      <c r="AP7297" s="4" t="s">
        <v>3077</v>
      </c>
    </row>
    <row r="7298" spans="1:42" ht="15" customHeight="1" x14ac:dyDescent="0.2">
      <c r="A7298" t="s">
        <v>3167</v>
      </c>
      <c r="B7298" t="s">
        <v>3961</v>
      </c>
      <c r="C7298" t="s">
        <v>5707</v>
      </c>
      <c r="D7298" t="s">
        <v>5708</v>
      </c>
      <c r="E7298" t="s">
        <v>4325</v>
      </c>
      <c r="F7298" t="s">
        <v>48</v>
      </c>
      <c r="G7298" t="s">
        <v>49</v>
      </c>
      <c r="H7298" t="s">
        <v>50</v>
      </c>
      <c r="I7298">
        <v>0</v>
      </c>
      <c r="J7298" t="s">
        <v>51</v>
      </c>
      <c r="K7298">
        <v>15</v>
      </c>
      <c r="L7298">
        <v>381</v>
      </c>
      <c r="M7298" t="s">
        <v>52</v>
      </c>
      <c r="N7298" t="s">
        <v>85</v>
      </c>
      <c r="O7298" t="s">
        <v>54</v>
      </c>
      <c r="P7298" t="s">
        <v>55</v>
      </c>
      <c r="Q7298" t="s">
        <v>55</v>
      </c>
      <c r="R7298" t="s">
        <v>55</v>
      </c>
      <c r="S7298" t="s">
        <v>56</v>
      </c>
      <c r="T7298" t="s">
        <v>15695</v>
      </c>
      <c r="U7298" t="s">
        <v>15696</v>
      </c>
      <c r="V7298">
        <v>12</v>
      </c>
      <c r="W7298">
        <v>96</v>
      </c>
      <c r="X7298" t="s">
        <v>59</v>
      </c>
      <c r="Y7298" t="s">
        <v>59</v>
      </c>
      <c r="Z7298">
        <v>12</v>
      </c>
      <c r="AA7298">
        <v>96</v>
      </c>
      <c r="AB7298" t="s">
        <v>89</v>
      </c>
      <c r="AC7298" t="s">
        <v>8294</v>
      </c>
      <c r="AD7298" t="s">
        <v>7174</v>
      </c>
      <c r="AE7298" t="s">
        <v>54</v>
      </c>
      <c r="AF7298">
        <v>12</v>
      </c>
      <c r="AG7298">
        <v>96</v>
      </c>
      <c r="AH7298" t="s">
        <v>7175</v>
      </c>
      <c r="AI7298" t="s">
        <v>7176</v>
      </c>
      <c r="AJ7298" t="s">
        <v>7177</v>
      </c>
      <c r="AK7298" t="s">
        <v>106</v>
      </c>
      <c r="AL7298" t="s">
        <v>107</v>
      </c>
      <c r="AM7298" t="s">
        <v>4505</v>
      </c>
      <c r="AN7298" t="s">
        <v>3179</v>
      </c>
      <c r="AO7298" t="s">
        <v>7174</v>
      </c>
      <c r="AP7298" s="4" t="s">
        <v>3077</v>
      </c>
    </row>
    <row r="7299" spans="1:42" ht="15" customHeight="1" x14ac:dyDescent="0.2">
      <c r="A7299" t="s">
        <v>3115</v>
      </c>
      <c r="B7299" t="s">
        <v>3235</v>
      </c>
      <c r="C7299" t="s">
        <v>3236</v>
      </c>
      <c r="D7299" t="s">
        <v>3237</v>
      </c>
      <c r="E7299" t="s">
        <v>3238</v>
      </c>
      <c r="F7299" t="s">
        <v>48</v>
      </c>
      <c r="G7299" t="s">
        <v>49</v>
      </c>
      <c r="H7299" t="s">
        <v>50</v>
      </c>
      <c r="I7299">
        <v>1</v>
      </c>
      <c r="J7299" t="s">
        <v>6109</v>
      </c>
      <c r="K7299">
        <v>0</v>
      </c>
      <c r="L7299">
        <v>300</v>
      </c>
      <c r="M7299" t="s">
        <v>52</v>
      </c>
      <c r="N7299" t="s">
        <v>85</v>
      </c>
      <c r="O7299" t="s">
        <v>54</v>
      </c>
      <c r="P7299" t="s">
        <v>55</v>
      </c>
      <c r="Q7299" t="s">
        <v>55</v>
      </c>
      <c r="R7299" t="s">
        <v>55</v>
      </c>
      <c r="S7299" t="s">
        <v>56</v>
      </c>
      <c r="T7299" t="s">
        <v>13303</v>
      </c>
      <c r="U7299" t="s">
        <v>13304</v>
      </c>
      <c r="V7299">
        <v>8</v>
      </c>
      <c r="W7299">
        <v>64</v>
      </c>
      <c r="X7299" t="s">
        <v>59</v>
      </c>
      <c r="Y7299" t="s">
        <v>59</v>
      </c>
      <c r="Z7299">
        <v>8</v>
      </c>
      <c r="AA7299">
        <v>64</v>
      </c>
      <c r="AB7299" t="s">
        <v>417</v>
      </c>
      <c r="AC7299" t="s">
        <v>9683</v>
      </c>
      <c r="AD7299" t="s">
        <v>13158</v>
      </c>
      <c r="AE7299" t="s">
        <v>54</v>
      </c>
      <c r="AF7299">
        <v>4</v>
      </c>
      <c r="AG7299">
        <v>32</v>
      </c>
      <c r="AH7299" t="s">
        <v>15697</v>
      </c>
      <c r="AI7299" t="s">
        <v>12395</v>
      </c>
      <c r="AJ7299" t="s">
        <v>15698</v>
      </c>
      <c r="AK7299" t="s">
        <v>106</v>
      </c>
      <c r="AL7299" t="s">
        <v>107</v>
      </c>
      <c r="AM7299" t="s">
        <v>97</v>
      </c>
      <c r="AN7299" t="s">
        <v>3166</v>
      </c>
      <c r="AO7299" t="s">
        <v>13158</v>
      </c>
      <c r="AP7299" s="4" t="s">
        <v>3077</v>
      </c>
    </row>
    <row r="7300" spans="1:42" ht="15" customHeight="1" x14ac:dyDescent="0.2">
      <c r="A7300" t="s">
        <v>3115</v>
      </c>
      <c r="B7300" t="s">
        <v>3235</v>
      </c>
      <c r="C7300" t="s">
        <v>4423</v>
      </c>
      <c r="D7300" t="s">
        <v>4424</v>
      </c>
      <c r="E7300" t="s">
        <v>4425</v>
      </c>
      <c r="F7300" t="s">
        <v>48</v>
      </c>
      <c r="G7300" t="s">
        <v>4426</v>
      </c>
      <c r="H7300" t="s">
        <v>50</v>
      </c>
      <c r="I7300">
        <v>0</v>
      </c>
      <c r="J7300" t="s">
        <v>959</v>
      </c>
      <c r="K7300">
        <v>106</v>
      </c>
      <c r="L7300">
        <v>425</v>
      </c>
      <c r="M7300" t="s">
        <v>52</v>
      </c>
      <c r="N7300" t="s">
        <v>85</v>
      </c>
      <c r="O7300" t="s">
        <v>54</v>
      </c>
      <c r="P7300" t="s">
        <v>55</v>
      </c>
      <c r="Q7300" t="s">
        <v>55</v>
      </c>
      <c r="R7300" t="s">
        <v>55</v>
      </c>
      <c r="S7300" t="s">
        <v>56</v>
      </c>
      <c r="T7300" t="s">
        <v>15699</v>
      </c>
      <c r="U7300" t="s">
        <v>7152</v>
      </c>
      <c r="V7300">
        <v>9</v>
      </c>
      <c r="W7300">
        <v>72</v>
      </c>
      <c r="X7300" t="s">
        <v>59</v>
      </c>
      <c r="Y7300" t="s">
        <v>59</v>
      </c>
      <c r="Z7300">
        <v>9</v>
      </c>
      <c r="AA7300">
        <v>72</v>
      </c>
      <c r="AB7300" t="s">
        <v>417</v>
      </c>
      <c r="AC7300" t="s">
        <v>7249</v>
      </c>
      <c r="AD7300" t="s">
        <v>13158</v>
      </c>
      <c r="AE7300" t="s">
        <v>54</v>
      </c>
      <c r="AF7300">
        <v>9</v>
      </c>
      <c r="AG7300">
        <v>72</v>
      </c>
      <c r="AH7300" t="s">
        <v>15697</v>
      </c>
      <c r="AI7300" t="s">
        <v>12395</v>
      </c>
      <c r="AJ7300" t="s">
        <v>15698</v>
      </c>
      <c r="AK7300" t="s">
        <v>106</v>
      </c>
      <c r="AL7300" t="s">
        <v>107</v>
      </c>
      <c r="AM7300" t="s">
        <v>97</v>
      </c>
      <c r="AN7300" t="s">
        <v>3166</v>
      </c>
      <c r="AO7300" t="s">
        <v>13158</v>
      </c>
      <c r="AP7300" s="4" t="s">
        <v>3077</v>
      </c>
    </row>
    <row r="7301" spans="1:42" ht="15" customHeight="1" x14ac:dyDescent="0.2">
      <c r="A7301" t="s">
        <v>3187</v>
      </c>
      <c r="B7301" t="s">
        <v>4409</v>
      </c>
      <c r="C7301" t="s">
        <v>4410</v>
      </c>
      <c r="D7301" t="s">
        <v>4411</v>
      </c>
      <c r="E7301" t="s">
        <v>4412</v>
      </c>
      <c r="F7301" t="s">
        <v>48</v>
      </c>
      <c r="G7301" t="s">
        <v>4413</v>
      </c>
      <c r="H7301" t="s">
        <v>50</v>
      </c>
      <c r="I7301">
        <v>0</v>
      </c>
      <c r="J7301" t="s">
        <v>51</v>
      </c>
      <c r="K7301">
        <v>0</v>
      </c>
      <c r="L7301">
        <v>201</v>
      </c>
      <c r="M7301" t="s">
        <v>52</v>
      </c>
      <c r="N7301" t="s">
        <v>85</v>
      </c>
      <c r="O7301" t="s">
        <v>54</v>
      </c>
      <c r="P7301" t="s">
        <v>55</v>
      </c>
      <c r="Q7301" t="s">
        <v>55</v>
      </c>
      <c r="R7301" t="s">
        <v>55</v>
      </c>
      <c r="S7301" t="s">
        <v>56</v>
      </c>
      <c r="T7301" t="s">
        <v>15700</v>
      </c>
      <c r="U7301" t="s">
        <v>15701</v>
      </c>
      <c r="V7301">
        <v>9</v>
      </c>
      <c r="W7301">
        <v>72</v>
      </c>
      <c r="X7301" t="s">
        <v>59</v>
      </c>
      <c r="Y7301" t="s">
        <v>59</v>
      </c>
      <c r="Z7301">
        <v>9</v>
      </c>
      <c r="AA7301">
        <v>72</v>
      </c>
      <c r="AB7301" t="s">
        <v>89</v>
      </c>
      <c r="AC7301" t="s">
        <v>8365</v>
      </c>
      <c r="AD7301" t="s">
        <v>4417</v>
      </c>
      <c r="AE7301" t="s">
        <v>54</v>
      </c>
      <c r="AF7301">
        <v>9</v>
      </c>
      <c r="AG7301">
        <v>72</v>
      </c>
      <c r="AH7301" t="s">
        <v>976</v>
      </c>
      <c r="AI7301" t="s">
        <v>667</v>
      </c>
      <c r="AJ7301" t="s">
        <v>15702</v>
      </c>
      <c r="AK7301" t="s">
        <v>106</v>
      </c>
      <c r="AL7301" t="s">
        <v>107</v>
      </c>
      <c r="AM7301" t="s">
        <v>3200</v>
      </c>
      <c r="AN7301" t="s">
        <v>3201</v>
      </c>
      <c r="AO7301" t="s">
        <v>4417</v>
      </c>
      <c r="AP7301" s="4" t="s">
        <v>3077</v>
      </c>
    </row>
    <row r="7302" spans="1:42" ht="15" customHeight="1" x14ac:dyDescent="0.2">
      <c r="A7302" t="s">
        <v>3147</v>
      </c>
      <c r="B7302" t="s">
        <v>3440</v>
      </c>
      <c r="C7302" t="s">
        <v>3441</v>
      </c>
      <c r="D7302" t="s">
        <v>3442</v>
      </c>
      <c r="E7302" t="s">
        <v>3443</v>
      </c>
      <c r="F7302" t="s">
        <v>48</v>
      </c>
      <c r="G7302" t="s">
        <v>3444</v>
      </c>
      <c r="H7302" t="s">
        <v>50</v>
      </c>
      <c r="I7302">
        <v>0</v>
      </c>
      <c r="J7302" t="s">
        <v>51</v>
      </c>
      <c r="K7302">
        <v>20</v>
      </c>
      <c r="L7302">
        <v>165</v>
      </c>
      <c r="M7302" t="s">
        <v>84</v>
      </c>
      <c r="N7302" t="s">
        <v>85</v>
      </c>
      <c r="O7302" t="s">
        <v>54</v>
      </c>
      <c r="P7302" t="s">
        <v>55</v>
      </c>
      <c r="Q7302" t="s">
        <v>55</v>
      </c>
      <c r="R7302" t="s">
        <v>55</v>
      </c>
      <c r="S7302" t="s">
        <v>56</v>
      </c>
      <c r="T7302" t="s">
        <v>15703</v>
      </c>
      <c r="U7302" t="s">
        <v>15704</v>
      </c>
      <c r="V7302">
        <v>6</v>
      </c>
      <c r="W7302">
        <v>48</v>
      </c>
      <c r="X7302" t="s">
        <v>59</v>
      </c>
      <c r="Y7302" t="s">
        <v>59</v>
      </c>
      <c r="Z7302">
        <v>6</v>
      </c>
      <c r="AA7302">
        <v>48</v>
      </c>
      <c r="AB7302" t="s">
        <v>89</v>
      </c>
      <c r="AC7302" t="s">
        <v>3447</v>
      </c>
      <c r="AD7302" t="s">
        <v>743</v>
      </c>
      <c r="AE7302" t="s">
        <v>54</v>
      </c>
      <c r="AF7302">
        <v>6</v>
      </c>
      <c r="AG7302">
        <v>48</v>
      </c>
      <c r="AH7302" t="s">
        <v>14247</v>
      </c>
      <c r="AI7302" t="s">
        <v>12395</v>
      </c>
      <c r="AJ7302" t="s">
        <v>14248</v>
      </c>
      <c r="AK7302" t="s">
        <v>114</v>
      </c>
      <c r="AL7302" t="s">
        <v>96</v>
      </c>
      <c r="AM7302" t="s">
        <v>3451</v>
      </c>
      <c r="AN7302" t="s">
        <v>3159</v>
      </c>
      <c r="AO7302" t="s">
        <v>743</v>
      </c>
      <c r="AP7302" s="4" t="s">
        <v>1882</v>
      </c>
    </row>
    <row r="7303" spans="1:42" ht="15" customHeight="1" x14ac:dyDescent="0.2">
      <c r="A7303" t="s">
        <v>3134</v>
      </c>
      <c r="B7303" t="s">
        <v>3508</v>
      </c>
      <c r="C7303" t="s">
        <v>3509</v>
      </c>
      <c r="D7303" t="s">
        <v>3510</v>
      </c>
      <c r="E7303" t="s">
        <v>3223</v>
      </c>
      <c r="F7303" t="s">
        <v>48</v>
      </c>
      <c r="G7303" t="s">
        <v>49</v>
      </c>
      <c r="H7303" t="s">
        <v>50</v>
      </c>
      <c r="I7303">
        <v>0</v>
      </c>
      <c r="J7303" t="s">
        <v>59</v>
      </c>
      <c r="K7303">
        <v>0</v>
      </c>
      <c r="L7303">
        <v>150</v>
      </c>
      <c r="M7303" t="s">
        <v>3511</v>
      </c>
      <c r="N7303" t="s">
        <v>85</v>
      </c>
      <c r="O7303" t="s">
        <v>55</v>
      </c>
      <c r="P7303" t="s">
        <v>55</v>
      </c>
      <c r="Q7303" t="s">
        <v>55</v>
      </c>
      <c r="R7303" t="s">
        <v>55</v>
      </c>
      <c r="S7303" t="s">
        <v>56</v>
      </c>
      <c r="T7303" t="s">
        <v>4775</v>
      </c>
      <c r="U7303" t="s">
        <v>3122</v>
      </c>
      <c r="V7303">
        <v>6</v>
      </c>
      <c r="W7303">
        <v>84</v>
      </c>
      <c r="X7303" t="s">
        <v>59</v>
      </c>
      <c r="Y7303" t="s">
        <v>59</v>
      </c>
      <c r="Z7303">
        <v>6</v>
      </c>
      <c r="AA7303">
        <v>84</v>
      </c>
      <c r="AB7303" t="s">
        <v>3348</v>
      </c>
      <c r="AC7303" t="s">
        <v>4776</v>
      </c>
      <c r="AD7303" t="s">
        <v>4777</v>
      </c>
      <c r="AE7303" t="s">
        <v>54</v>
      </c>
      <c r="AF7303">
        <v>1</v>
      </c>
      <c r="AG7303">
        <v>12</v>
      </c>
      <c r="AH7303" t="s">
        <v>15705</v>
      </c>
      <c r="AI7303" t="s">
        <v>8542</v>
      </c>
      <c r="AJ7303" t="s">
        <v>15706</v>
      </c>
      <c r="AK7303" t="s">
        <v>106</v>
      </c>
      <c r="AL7303" t="s">
        <v>107</v>
      </c>
      <c r="AM7303" t="s">
        <v>3128</v>
      </c>
      <c r="AN7303" t="s">
        <v>3129</v>
      </c>
      <c r="AO7303" t="s">
        <v>3124</v>
      </c>
      <c r="AP7303" s="4" t="s">
        <v>3077</v>
      </c>
    </row>
    <row r="7304" spans="1:42" ht="15" customHeight="1" x14ac:dyDescent="0.2">
      <c r="A7304" t="s">
        <v>3115</v>
      </c>
      <c r="B7304" t="s">
        <v>3220</v>
      </c>
      <c r="C7304" t="s">
        <v>3221</v>
      </c>
      <c r="D7304" t="s">
        <v>3222</v>
      </c>
      <c r="E7304" t="s">
        <v>3223</v>
      </c>
      <c r="F7304" t="s">
        <v>48</v>
      </c>
      <c r="G7304" t="s">
        <v>49</v>
      </c>
      <c r="H7304" t="s">
        <v>50</v>
      </c>
      <c r="I7304">
        <v>0</v>
      </c>
      <c r="J7304" t="s">
        <v>59</v>
      </c>
      <c r="K7304">
        <v>0</v>
      </c>
      <c r="L7304">
        <v>150</v>
      </c>
      <c r="M7304" t="s">
        <v>3300</v>
      </c>
      <c r="N7304" t="s">
        <v>85</v>
      </c>
      <c r="O7304" t="s">
        <v>55</v>
      </c>
      <c r="P7304" t="s">
        <v>55</v>
      </c>
      <c r="Q7304" t="s">
        <v>55</v>
      </c>
      <c r="R7304" t="s">
        <v>55</v>
      </c>
      <c r="S7304" t="s">
        <v>56</v>
      </c>
      <c r="T7304" t="s">
        <v>13140</v>
      </c>
      <c r="U7304" t="s">
        <v>3625</v>
      </c>
      <c r="V7304">
        <v>7</v>
      </c>
      <c r="W7304">
        <v>102</v>
      </c>
      <c r="X7304" t="s">
        <v>59</v>
      </c>
      <c r="Y7304" t="s">
        <v>3122</v>
      </c>
      <c r="Z7304">
        <v>1</v>
      </c>
      <c r="AA7304">
        <v>13</v>
      </c>
      <c r="AB7304" t="s">
        <v>89</v>
      </c>
      <c r="AC7304" t="s">
        <v>3626</v>
      </c>
      <c r="AD7304" t="s">
        <v>3124</v>
      </c>
      <c r="AE7304" t="s">
        <v>54</v>
      </c>
      <c r="AF7304">
        <v>1</v>
      </c>
      <c r="AG7304">
        <v>13</v>
      </c>
      <c r="AH7304" t="s">
        <v>15705</v>
      </c>
      <c r="AI7304" t="s">
        <v>8542</v>
      </c>
      <c r="AJ7304" t="s">
        <v>15706</v>
      </c>
      <c r="AK7304" t="s">
        <v>106</v>
      </c>
      <c r="AL7304" t="s">
        <v>107</v>
      </c>
      <c r="AM7304" t="s">
        <v>3128</v>
      </c>
      <c r="AN7304" t="s">
        <v>3129</v>
      </c>
      <c r="AO7304" t="s">
        <v>3124</v>
      </c>
      <c r="AP7304" s="4" t="s">
        <v>3077</v>
      </c>
    </row>
    <row r="7305" spans="1:42" ht="15" customHeight="1" x14ac:dyDescent="0.2">
      <c r="A7305" t="s">
        <v>3526</v>
      </c>
      <c r="B7305" t="s">
        <v>3763</v>
      </c>
      <c r="C7305" t="s">
        <v>3764</v>
      </c>
      <c r="D7305" t="s">
        <v>3765</v>
      </c>
      <c r="E7305" t="s">
        <v>3766</v>
      </c>
      <c r="F7305" t="s">
        <v>48</v>
      </c>
      <c r="G7305" t="s">
        <v>49</v>
      </c>
      <c r="H7305" t="s">
        <v>50</v>
      </c>
      <c r="I7305">
        <v>0</v>
      </c>
      <c r="J7305" t="s">
        <v>59</v>
      </c>
      <c r="K7305">
        <v>40</v>
      </c>
      <c r="L7305">
        <v>515</v>
      </c>
      <c r="M7305" t="s">
        <v>83</v>
      </c>
      <c r="N7305" t="s">
        <v>85</v>
      </c>
      <c r="O7305" t="s">
        <v>54</v>
      </c>
      <c r="P7305" t="s">
        <v>55</v>
      </c>
      <c r="Q7305" t="s">
        <v>55</v>
      </c>
      <c r="R7305" t="s">
        <v>55</v>
      </c>
      <c r="S7305" t="s">
        <v>56</v>
      </c>
      <c r="T7305" t="s">
        <v>15707</v>
      </c>
      <c r="U7305" t="s">
        <v>15708</v>
      </c>
      <c r="V7305">
        <v>6</v>
      </c>
      <c r="W7305">
        <v>48</v>
      </c>
      <c r="X7305" t="s">
        <v>59</v>
      </c>
      <c r="Y7305" t="s">
        <v>59</v>
      </c>
      <c r="Z7305">
        <v>6</v>
      </c>
      <c r="AA7305">
        <v>48</v>
      </c>
      <c r="AB7305" t="s">
        <v>89</v>
      </c>
      <c r="AC7305" t="s">
        <v>6240</v>
      </c>
      <c r="AD7305" t="s">
        <v>6234</v>
      </c>
      <c r="AE7305" t="s">
        <v>54</v>
      </c>
      <c r="AF7305">
        <v>6</v>
      </c>
      <c r="AG7305">
        <v>48</v>
      </c>
      <c r="AH7305" t="s">
        <v>15709</v>
      </c>
      <c r="AI7305" t="s">
        <v>138</v>
      </c>
      <c r="AJ7305" t="s">
        <v>15710</v>
      </c>
      <c r="AK7305" t="s">
        <v>106</v>
      </c>
      <c r="AL7305" t="s">
        <v>107</v>
      </c>
      <c r="AM7305" t="s">
        <v>6237</v>
      </c>
      <c r="AN7305" t="s">
        <v>4521</v>
      </c>
      <c r="AO7305" t="s">
        <v>6234</v>
      </c>
      <c r="AP7305" s="4" t="s">
        <v>3077</v>
      </c>
    </row>
    <row r="7306" spans="1:42" ht="15" customHeight="1" x14ac:dyDescent="0.2">
      <c r="A7306" t="s">
        <v>3526</v>
      </c>
      <c r="B7306" t="s">
        <v>3763</v>
      </c>
      <c r="C7306" t="s">
        <v>6226</v>
      </c>
      <c r="D7306" t="s">
        <v>6227</v>
      </c>
      <c r="E7306" t="s">
        <v>6228</v>
      </c>
      <c r="F7306" t="s">
        <v>48</v>
      </c>
      <c r="G7306" t="s">
        <v>6229</v>
      </c>
      <c r="H7306" t="s">
        <v>59</v>
      </c>
      <c r="I7306">
        <v>0</v>
      </c>
      <c r="J7306" t="s">
        <v>51</v>
      </c>
      <c r="K7306">
        <v>10</v>
      </c>
      <c r="L7306">
        <v>100</v>
      </c>
      <c r="M7306" t="s">
        <v>52</v>
      </c>
      <c r="N7306" t="s">
        <v>85</v>
      </c>
      <c r="O7306" t="s">
        <v>54</v>
      </c>
      <c r="P7306" t="s">
        <v>55</v>
      </c>
      <c r="Q7306" t="s">
        <v>55</v>
      </c>
      <c r="R7306" t="s">
        <v>55</v>
      </c>
      <c r="S7306" t="s">
        <v>56</v>
      </c>
      <c r="T7306" t="s">
        <v>15711</v>
      </c>
      <c r="U7306" t="s">
        <v>15712</v>
      </c>
      <c r="V7306">
        <v>6</v>
      </c>
      <c r="W7306">
        <v>48</v>
      </c>
      <c r="X7306" t="s">
        <v>59</v>
      </c>
      <c r="Y7306" t="s">
        <v>59</v>
      </c>
      <c r="Z7306">
        <v>6</v>
      </c>
      <c r="AA7306">
        <v>48</v>
      </c>
      <c r="AB7306" t="s">
        <v>154</v>
      </c>
      <c r="AC7306" t="s">
        <v>5798</v>
      </c>
      <c r="AD7306" t="s">
        <v>6234</v>
      </c>
      <c r="AE7306" t="s">
        <v>54</v>
      </c>
      <c r="AF7306">
        <v>6</v>
      </c>
      <c r="AG7306">
        <v>48</v>
      </c>
      <c r="AH7306" t="s">
        <v>15709</v>
      </c>
      <c r="AI7306" t="s">
        <v>138</v>
      </c>
      <c r="AJ7306" t="s">
        <v>15710</v>
      </c>
      <c r="AK7306" t="s">
        <v>106</v>
      </c>
      <c r="AL7306" t="s">
        <v>107</v>
      </c>
      <c r="AM7306" t="s">
        <v>6237</v>
      </c>
      <c r="AN7306" t="s">
        <v>4521</v>
      </c>
      <c r="AO7306" t="s">
        <v>6234</v>
      </c>
      <c r="AP7306" s="4" t="s">
        <v>3077</v>
      </c>
    </row>
    <row r="7307" spans="1:42" ht="15" customHeight="1" x14ac:dyDescent="0.2">
      <c r="A7307" t="s">
        <v>3454</v>
      </c>
      <c r="B7307" t="s">
        <v>612</v>
      </c>
      <c r="C7307" t="s">
        <v>4061</v>
      </c>
      <c r="D7307" t="s">
        <v>4062</v>
      </c>
      <c r="E7307" t="s">
        <v>4063</v>
      </c>
      <c r="F7307" t="s">
        <v>48</v>
      </c>
      <c r="G7307" t="s">
        <v>4064</v>
      </c>
      <c r="H7307" t="s">
        <v>50</v>
      </c>
      <c r="I7307">
        <v>0</v>
      </c>
      <c r="J7307" t="s">
        <v>51</v>
      </c>
      <c r="K7307">
        <v>80</v>
      </c>
      <c r="L7307">
        <v>320</v>
      </c>
      <c r="M7307" t="s">
        <v>83</v>
      </c>
      <c r="N7307" t="s">
        <v>85</v>
      </c>
      <c r="O7307" t="s">
        <v>54</v>
      </c>
      <c r="P7307" t="s">
        <v>55</v>
      </c>
      <c r="Q7307" t="s">
        <v>55</v>
      </c>
      <c r="R7307" t="s">
        <v>55</v>
      </c>
      <c r="S7307" t="s">
        <v>56</v>
      </c>
      <c r="T7307" t="s">
        <v>15713</v>
      </c>
      <c r="U7307" t="s">
        <v>15714</v>
      </c>
      <c r="V7307">
        <v>6</v>
      </c>
      <c r="W7307">
        <v>60</v>
      </c>
      <c r="X7307" t="s">
        <v>59</v>
      </c>
      <c r="Y7307" t="s">
        <v>59</v>
      </c>
      <c r="Z7307">
        <v>6</v>
      </c>
      <c r="AA7307">
        <v>60</v>
      </c>
      <c r="AB7307" t="s">
        <v>89</v>
      </c>
      <c r="AC7307" t="s">
        <v>4067</v>
      </c>
      <c r="AD7307" t="s">
        <v>613</v>
      </c>
      <c r="AE7307" t="s">
        <v>54</v>
      </c>
      <c r="AF7307">
        <v>6</v>
      </c>
      <c r="AG7307">
        <v>60</v>
      </c>
      <c r="AH7307" t="s">
        <v>15715</v>
      </c>
      <c r="AI7307" t="s">
        <v>5532</v>
      </c>
      <c r="AJ7307" t="s">
        <v>15716</v>
      </c>
      <c r="AK7307" t="s">
        <v>106</v>
      </c>
      <c r="AL7307" t="s">
        <v>107</v>
      </c>
      <c r="AM7307" t="s">
        <v>617</v>
      </c>
      <c r="AN7307" t="s">
        <v>3468</v>
      </c>
      <c r="AO7307" t="s">
        <v>613</v>
      </c>
      <c r="AP7307" s="4" t="s">
        <v>3077</v>
      </c>
    </row>
    <row r="7308" spans="1:42" ht="15" customHeight="1" x14ac:dyDescent="0.2">
      <c r="A7308" t="s">
        <v>3322</v>
      </c>
      <c r="B7308" t="s">
        <v>3606</v>
      </c>
      <c r="C7308" t="s">
        <v>3607</v>
      </c>
      <c r="D7308" t="s">
        <v>3608</v>
      </c>
      <c r="E7308" t="s">
        <v>3269</v>
      </c>
      <c r="F7308" t="s">
        <v>48</v>
      </c>
      <c r="G7308" t="s">
        <v>49</v>
      </c>
      <c r="H7308" t="s">
        <v>50</v>
      </c>
      <c r="I7308">
        <v>0</v>
      </c>
      <c r="J7308" t="s">
        <v>51</v>
      </c>
      <c r="K7308">
        <v>0</v>
      </c>
      <c r="L7308">
        <v>25</v>
      </c>
      <c r="M7308" t="s">
        <v>84</v>
      </c>
      <c r="N7308" t="s">
        <v>53</v>
      </c>
      <c r="O7308" t="s">
        <v>55</v>
      </c>
      <c r="P7308" t="s">
        <v>55</v>
      </c>
      <c r="Q7308" t="s">
        <v>55</v>
      </c>
      <c r="R7308" t="s">
        <v>55</v>
      </c>
      <c r="S7308" t="s">
        <v>56</v>
      </c>
      <c r="T7308" t="s">
        <v>9911</v>
      </c>
      <c r="U7308" t="s">
        <v>9912</v>
      </c>
      <c r="V7308">
        <v>5</v>
      </c>
      <c r="W7308">
        <v>40</v>
      </c>
      <c r="X7308" t="s">
        <v>59</v>
      </c>
      <c r="Y7308" t="s">
        <v>3227</v>
      </c>
      <c r="Z7308">
        <v>1</v>
      </c>
      <c r="AA7308">
        <v>8</v>
      </c>
      <c r="AB7308" t="s">
        <v>89</v>
      </c>
      <c r="AC7308" t="s">
        <v>3273</v>
      </c>
      <c r="AD7308" t="s">
        <v>3234</v>
      </c>
      <c r="AE7308" t="s">
        <v>54</v>
      </c>
      <c r="AF7308">
        <v>1</v>
      </c>
      <c r="AG7308">
        <v>8</v>
      </c>
      <c r="AH7308" t="s">
        <v>15717</v>
      </c>
      <c r="AI7308" t="s">
        <v>755</v>
      </c>
      <c r="AJ7308" t="s">
        <v>15718</v>
      </c>
      <c r="AK7308" t="s">
        <v>106</v>
      </c>
      <c r="AL7308" t="s">
        <v>107</v>
      </c>
      <c r="AM7308" t="s">
        <v>3360</v>
      </c>
      <c r="AN7308" t="s">
        <v>3320</v>
      </c>
      <c r="AO7308" t="s">
        <v>3234</v>
      </c>
      <c r="AP7308" s="4" t="s">
        <v>3077</v>
      </c>
    </row>
    <row r="7309" spans="1:42" ht="15" customHeight="1" x14ac:dyDescent="0.2">
      <c r="A7309" t="s">
        <v>3322</v>
      </c>
      <c r="B7309" t="s">
        <v>3351</v>
      </c>
      <c r="C7309" t="s">
        <v>3367</v>
      </c>
      <c r="D7309" t="s">
        <v>3368</v>
      </c>
      <c r="E7309" t="s">
        <v>3223</v>
      </c>
      <c r="F7309" t="s">
        <v>48</v>
      </c>
      <c r="G7309" t="s">
        <v>49</v>
      </c>
      <c r="H7309" t="s">
        <v>50</v>
      </c>
      <c r="I7309">
        <v>0</v>
      </c>
      <c r="J7309" t="s">
        <v>51</v>
      </c>
      <c r="K7309">
        <v>160</v>
      </c>
      <c r="L7309">
        <v>165</v>
      </c>
      <c r="M7309" t="s">
        <v>83</v>
      </c>
      <c r="N7309" t="s">
        <v>53</v>
      </c>
      <c r="O7309" t="s">
        <v>55</v>
      </c>
      <c r="P7309" t="s">
        <v>55</v>
      </c>
      <c r="Q7309" t="s">
        <v>55</v>
      </c>
      <c r="R7309" t="s">
        <v>55</v>
      </c>
      <c r="S7309" t="s">
        <v>56</v>
      </c>
      <c r="T7309" t="s">
        <v>3930</v>
      </c>
      <c r="U7309" t="s">
        <v>3931</v>
      </c>
      <c r="V7309">
        <v>33</v>
      </c>
      <c r="W7309">
        <v>489</v>
      </c>
      <c r="X7309" t="s">
        <v>59</v>
      </c>
      <c r="Y7309" t="s">
        <v>3793</v>
      </c>
      <c r="Z7309">
        <v>1</v>
      </c>
      <c r="AA7309">
        <v>12</v>
      </c>
      <c r="AB7309" t="s">
        <v>89</v>
      </c>
      <c r="AC7309" t="s">
        <v>3342</v>
      </c>
      <c r="AD7309" t="s">
        <v>3234</v>
      </c>
      <c r="AE7309" t="s">
        <v>54</v>
      </c>
      <c r="AF7309">
        <v>1</v>
      </c>
      <c r="AG7309">
        <v>12</v>
      </c>
      <c r="AH7309" t="s">
        <v>15717</v>
      </c>
      <c r="AI7309" t="s">
        <v>755</v>
      </c>
      <c r="AJ7309" t="s">
        <v>15718</v>
      </c>
      <c r="AK7309" t="s">
        <v>106</v>
      </c>
      <c r="AL7309" t="s">
        <v>107</v>
      </c>
      <c r="AM7309" t="s">
        <v>3360</v>
      </c>
      <c r="AN7309" t="s">
        <v>3320</v>
      </c>
      <c r="AO7309" t="s">
        <v>3234</v>
      </c>
      <c r="AP7309" s="4" t="s">
        <v>3077</v>
      </c>
    </row>
    <row r="7310" spans="1:42" ht="15" customHeight="1" x14ac:dyDescent="0.2">
      <c r="A7310" t="s">
        <v>3322</v>
      </c>
      <c r="B7310" t="s">
        <v>3351</v>
      </c>
      <c r="C7310" t="s">
        <v>3367</v>
      </c>
      <c r="D7310" t="s">
        <v>3368</v>
      </c>
      <c r="E7310" t="s">
        <v>3223</v>
      </c>
      <c r="F7310" t="s">
        <v>48</v>
      </c>
      <c r="G7310" t="s">
        <v>49</v>
      </c>
      <c r="H7310" t="s">
        <v>50</v>
      </c>
      <c r="I7310">
        <v>0</v>
      </c>
      <c r="J7310" t="s">
        <v>51</v>
      </c>
      <c r="K7310">
        <v>160</v>
      </c>
      <c r="L7310">
        <v>165</v>
      </c>
      <c r="M7310" t="s">
        <v>3224</v>
      </c>
      <c r="N7310" t="s">
        <v>53</v>
      </c>
      <c r="O7310" t="s">
        <v>55</v>
      </c>
      <c r="P7310" t="s">
        <v>55</v>
      </c>
      <c r="Q7310" t="s">
        <v>55</v>
      </c>
      <c r="R7310" t="s">
        <v>55</v>
      </c>
      <c r="S7310" t="s">
        <v>56</v>
      </c>
      <c r="T7310" t="s">
        <v>3799</v>
      </c>
      <c r="U7310" t="s">
        <v>3800</v>
      </c>
      <c r="V7310">
        <v>8</v>
      </c>
      <c r="W7310">
        <v>152</v>
      </c>
      <c r="X7310" t="s">
        <v>59</v>
      </c>
      <c r="Y7310" t="s">
        <v>3793</v>
      </c>
      <c r="Z7310">
        <v>5</v>
      </c>
      <c r="AA7310">
        <v>101</v>
      </c>
      <c r="AB7310" t="s">
        <v>3348</v>
      </c>
      <c r="AC7310" t="s">
        <v>3801</v>
      </c>
      <c r="AD7310" t="s">
        <v>3350</v>
      </c>
      <c r="AE7310" t="s">
        <v>54</v>
      </c>
      <c r="AF7310">
        <v>5</v>
      </c>
      <c r="AG7310">
        <v>101</v>
      </c>
      <c r="AH7310" t="s">
        <v>15717</v>
      </c>
      <c r="AI7310" t="s">
        <v>755</v>
      </c>
      <c r="AJ7310" t="s">
        <v>15718</v>
      </c>
      <c r="AK7310" t="s">
        <v>106</v>
      </c>
      <c r="AL7310" t="s">
        <v>107</v>
      </c>
      <c r="AM7310" t="s">
        <v>3360</v>
      </c>
      <c r="AN7310" t="s">
        <v>3320</v>
      </c>
      <c r="AO7310" t="s">
        <v>3234</v>
      </c>
      <c r="AP7310" s="4" t="s">
        <v>3077</v>
      </c>
    </row>
    <row r="7311" spans="1:42" ht="15" customHeight="1" x14ac:dyDescent="0.2">
      <c r="A7311" t="s">
        <v>43</v>
      </c>
      <c r="B7311" t="s">
        <v>1021</v>
      </c>
      <c r="C7311" t="s">
        <v>1073</v>
      </c>
      <c r="D7311" t="s">
        <v>1074</v>
      </c>
      <c r="E7311" t="s">
        <v>1075</v>
      </c>
      <c r="F7311" t="s">
        <v>48</v>
      </c>
      <c r="G7311" t="s">
        <v>1087</v>
      </c>
      <c r="H7311" t="s">
        <v>50</v>
      </c>
      <c r="I7311">
        <v>0</v>
      </c>
      <c r="J7311" t="s">
        <v>51</v>
      </c>
      <c r="K7311">
        <v>12</v>
      </c>
      <c r="L7311">
        <v>65</v>
      </c>
      <c r="M7311" t="s">
        <v>84</v>
      </c>
      <c r="N7311" t="s">
        <v>85</v>
      </c>
      <c r="O7311" t="s">
        <v>54</v>
      </c>
      <c r="P7311" t="s">
        <v>55</v>
      </c>
      <c r="Q7311" t="s">
        <v>55</v>
      </c>
      <c r="R7311" t="s">
        <v>55</v>
      </c>
      <c r="S7311" t="s">
        <v>56</v>
      </c>
      <c r="T7311" t="s">
        <v>1358</v>
      </c>
      <c r="U7311" t="s">
        <v>1359</v>
      </c>
      <c r="V7311">
        <v>9</v>
      </c>
      <c r="W7311">
        <v>80</v>
      </c>
      <c r="X7311" t="s">
        <v>59</v>
      </c>
      <c r="Y7311" t="s">
        <v>59</v>
      </c>
      <c r="Z7311">
        <v>9</v>
      </c>
      <c r="AA7311">
        <v>80</v>
      </c>
      <c r="AB7311" t="s">
        <v>154</v>
      </c>
      <c r="AC7311" t="s">
        <v>1093</v>
      </c>
      <c r="AD7311" t="s">
        <v>1343</v>
      </c>
      <c r="AE7311" t="s">
        <v>54</v>
      </c>
      <c r="AF7311">
        <v>9</v>
      </c>
      <c r="AG7311">
        <v>80</v>
      </c>
      <c r="AH7311" t="s">
        <v>1360</v>
      </c>
      <c r="AI7311" t="s">
        <v>836</v>
      </c>
      <c r="AJ7311" t="s">
        <v>1361</v>
      </c>
      <c r="AK7311" t="s">
        <v>106</v>
      </c>
      <c r="AL7311" t="s">
        <v>107</v>
      </c>
      <c r="AM7311" t="s">
        <v>385</v>
      </c>
      <c r="AN7311" t="s">
        <v>3166</v>
      </c>
      <c r="AO7311" t="s">
        <v>1343</v>
      </c>
      <c r="AP7311" s="4" t="s">
        <v>3077</v>
      </c>
    </row>
    <row r="7312" spans="1:42" ht="15" customHeight="1" x14ac:dyDescent="0.2">
      <c r="A7312" t="s">
        <v>43</v>
      </c>
      <c r="B7312" t="s">
        <v>1021</v>
      </c>
      <c r="C7312" t="s">
        <v>1109</v>
      </c>
      <c r="D7312" t="s">
        <v>1110</v>
      </c>
      <c r="E7312" t="s">
        <v>1097</v>
      </c>
      <c r="F7312" t="s">
        <v>48</v>
      </c>
      <c r="G7312" t="s">
        <v>49</v>
      </c>
      <c r="H7312" t="s">
        <v>50</v>
      </c>
      <c r="I7312">
        <v>1</v>
      </c>
      <c r="J7312" t="s">
        <v>1150</v>
      </c>
      <c r="K7312">
        <v>120</v>
      </c>
      <c r="L7312">
        <v>430</v>
      </c>
      <c r="M7312" t="s">
        <v>52</v>
      </c>
      <c r="N7312" t="s">
        <v>53</v>
      </c>
      <c r="O7312" t="s">
        <v>54</v>
      </c>
      <c r="P7312" t="s">
        <v>55</v>
      </c>
      <c r="Q7312" t="s">
        <v>55</v>
      </c>
      <c r="R7312" t="s">
        <v>55</v>
      </c>
      <c r="S7312" t="s">
        <v>56</v>
      </c>
      <c r="T7312" t="s">
        <v>1200</v>
      </c>
      <c r="U7312" t="s">
        <v>1201</v>
      </c>
      <c r="V7312">
        <v>6</v>
      </c>
      <c r="W7312">
        <v>48</v>
      </c>
      <c r="X7312" t="s">
        <v>59</v>
      </c>
      <c r="Y7312" t="s">
        <v>59</v>
      </c>
      <c r="Z7312">
        <v>6</v>
      </c>
      <c r="AA7312">
        <v>48</v>
      </c>
      <c r="AB7312" t="s">
        <v>417</v>
      </c>
      <c r="AC7312" t="s">
        <v>1178</v>
      </c>
      <c r="AD7312" t="s">
        <v>419</v>
      </c>
      <c r="AE7312" t="s">
        <v>54</v>
      </c>
      <c r="AF7312">
        <v>6</v>
      </c>
      <c r="AG7312">
        <v>48</v>
      </c>
      <c r="AH7312" t="s">
        <v>1212</v>
      </c>
      <c r="AI7312" t="s">
        <v>790</v>
      </c>
      <c r="AJ7312" t="s">
        <v>1213</v>
      </c>
      <c r="AK7312" t="s">
        <v>106</v>
      </c>
      <c r="AL7312" t="s">
        <v>107</v>
      </c>
      <c r="AM7312" t="s">
        <v>385</v>
      </c>
      <c r="AN7312" t="s">
        <v>3166</v>
      </c>
      <c r="AO7312" t="s">
        <v>419</v>
      </c>
      <c r="AP7312" s="4" t="s">
        <v>3077</v>
      </c>
    </row>
    <row r="7313" spans="1:42" ht="15" customHeight="1" x14ac:dyDescent="0.2">
      <c r="A7313" t="s">
        <v>43</v>
      </c>
      <c r="B7313" t="s">
        <v>1021</v>
      </c>
      <c r="C7313" t="s">
        <v>1114</v>
      </c>
      <c r="D7313" t="s">
        <v>1115</v>
      </c>
      <c r="E7313" t="s">
        <v>1116</v>
      </c>
      <c r="F7313" t="s">
        <v>48</v>
      </c>
      <c r="G7313" t="s">
        <v>49</v>
      </c>
      <c r="H7313" t="s">
        <v>50</v>
      </c>
      <c r="I7313">
        <v>0</v>
      </c>
      <c r="J7313" t="s">
        <v>51</v>
      </c>
      <c r="K7313">
        <v>55</v>
      </c>
      <c r="L7313">
        <v>65</v>
      </c>
      <c r="M7313" t="s">
        <v>52</v>
      </c>
      <c r="N7313" t="s">
        <v>53</v>
      </c>
      <c r="O7313" t="s">
        <v>54</v>
      </c>
      <c r="P7313" t="s">
        <v>55</v>
      </c>
      <c r="Q7313" t="s">
        <v>55</v>
      </c>
      <c r="R7313" t="s">
        <v>55</v>
      </c>
      <c r="S7313" t="s">
        <v>56</v>
      </c>
      <c r="T7313" t="s">
        <v>1255</v>
      </c>
      <c r="U7313" t="s">
        <v>1256</v>
      </c>
      <c r="V7313">
        <v>6</v>
      </c>
      <c r="W7313">
        <v>48</v>
      </c>
      <c r="X7313" t="s">
        <v>59</v>
      </c>
      <c r="Y7313" t="s">
        <v>59</v>
      </c>
      <c r="Z7313">
        <v>6</v>
      </c>
      <c r="AA7313">
        <v>48</v>
      </c>
      <c r="AB7313" t="s">
        <v>89</v>
      </c>
      <c r="AC7313" t="s">
        <v>1236</v>
      </c>
      <c r="AD7313" t="s">
        <v>419</v>
      </c>
      <c r="AE7313" t="s">
        <v>54</v>
      </c>
      <c r="AF7313">
        <v>6</v>
      </c>
      <c r="AG7313">
        <v>48</v>
      </c>
      <c r="AH7313" t="s">
        <v>1212</v>
      </c>
      <c r="AI7313" t="s">
        <v>790</v>
      </c>
      <c r="AJ7313" t="s">
        <v>1213</v>
      </c>
      <c r="AK7313" t="s">
        <v>106</v>
      </c>
      <c r="AL7313" t="s">
        <v>107</v>
      </c>
      <c r="AM7313" t="s">
        <v>385</v>
      </c>
      <c r="AN7313" t="s">
        <v>3166</v>
      </c>
      <c r="AO7313" t="s">
        <v>419</v>
      </c>
      <c r="AP7313" s="4" t="s">
        <v>3077</v>
      </c>
    </row>
    <row r="7314" spans="1:42" ht="15" customHeight="1" x14ac:dyDescent="0.2">
      <c r="A7314" t="s">
        <v>3134</v>
      </c>
      <c r="B7314" t="s">
        <v>3508</v>
      </c>
      <c r="C7314" t="s">
        <v>3509</v>
      </c>
      <c r="D7314" t="s">
        <v>3510</v>
      </c>
      <c r="E7314" t="s">
        <v>3223</v>
      </c>
      <c r="F7314" t="s">
        <v>48</v>
      </c>
      <c r="G7314" t="s">
        <v>49</v>
      </c>
      <c r="H7314" t="s">
        <v>50</v>
      </c>
      <c r="I7314">
        <v>0</v>
      </c>
      <c r="J7314" t="s">
        <v>59</v>
      </c>
      <c r="K7314">
        <v>0</v>
      </c>
      <c r="L7314">
        <v>150</v>
      </c>
      <c r="M7314" t="s">
        <v>3511</v>
      </c>
      <c r="N7314" t="s">
        <v>85</v>
      </c>
      <c r="O7314" t="s">
        <v>55</v>
      </c>
      <c r="P7314" t="s">
        <v>55</v>
      </c>
      <c r="Q7314" t="s">
        <v>55</v>
      </c>
      <c r="R7314" t="s">
        <v>55</v>
      </c>
      <c r="S7314" t="s">
        <v>56</v>
      </c>
      <c r="T7314" t="s">
        <v>3674</v>
      </c>
      <c r="U7314" t="s">
        <v>3675</v>
      </c>
      <c r="V7314">
        <v>8</v>
      </c>
      <c r="W7314">
        <v>112</v>
      </c>
      <c r="X7314" t="s">
        <v>59</v>
      </c>
      <c r="Y7314" t="s">
        <v>3491</v>
      </c>
      <c r="Z7314">
        <v>4</v>
      </c>
      <c r="AA7314">
        <v>56</v>
      </c>
      <c r="AB7314" t="s">
        <v>3228</v>
      </c>
      <c r="AC7314" t="s">
        <v>3671</v>
      </c>
      <c r="AD7314" t="s">
        <v>3492</v>
      </c>
      <c r="AE7314" t="s">
        <v>54</v>
      </c>
      <c r="AF7314">
        <v>1</v>
      </c>
      <c r="AG7314">
        <v>10</v>
      </c>
      <c r="AH7314" t="s">
        <v>7271</v>
      </c>
      <c r="AI7314" t="s">
        <v>667</v>
      </c>
      <c r="AJ7314" t="s">
        <v>15719</v>
      </c>
      <c r="AK7314" t="s">
        <v>106</v>
      </c>
      <c r="AL7314" t="s">
        <v>107</v>
      </c>
      <c r="AM7314" t="s">
        <v>3487</v>
      </c>
      <c r="AN7314" t="s">
        <v>3129</v>
      </c>
      <c r="AO7314" t="s">
        <v>3488</v>
      </c>
      <c r="AP7314" s="4" t="s">
        <v>3077</v>
      </c>
    </row>
    <row r="7315" spans="1:42" ht="15" customHeight="1" x14ac:dyDescent="0.2">
      <c r="A7315" t="s">
        <v>3322</v>
      </c>
      <c r="B7315" t="s">
        <v>3351</v>
      </c>
      <c r="C7315" t="s">
        <v>4919</v>
      </c>
      <c r="D7315" t="s">
        <v>4920</v>
      </c>
      <c r="E7315" t="s">
        <v>3119</v>
      </c>
      <c r="F7315" t="s">
        <v>48</v>
      </c>
      <c r="G7315" t="s">
        <v>49</v>
      </c>
      <c r="H7315" t="s">
        <v>50</v>
      </c>
      <c r="I7315">
        <v>0</v>
      </c>
      <c r="J7315" t="s">
        <v>51</v>
      </c>
      <c r="K7315">
        <v>23</v>
      </c>
      <c r="L7315">
        <v>25</v>
      </c>
      <c r="M7315" t="s">
        <v>84</v>
      </c>
      <c r="N7315" t="s">
        <v>53</v>
      </c>
      <c r="O7315" t="s">
        <v>55</v>
      </c>
      <c r="P7315" t="s">
        <v>55</v>
      </c>
      <c r="Q7315" t="s">
        <v>55</v>
      </c>
      <c r="R7315" t="s">
        <v>55</v>
      </c>
      <c r="S7315" t="s">
        <v>56</v>
      </c>
      <c r="T7315" t="s">
        <v>4152</v>
      </c>
      <c r="U7315" t="s">
        <v>4153</v>
      </c>
      <c r="V7315">
        <v>7</v>
      </c>
      <c r="W7315">
        <v>84</v>
      </c>
      <c r="X7315" t="s">
        <v>59</v>
      </c>
      <c r="Y7315" t="s">
        <v>12729</v>
      </c>
      <c r="Z7315">
        <v>1</v>
      </c>
      <c r="AA7315">
        <v>12</v>
      </c>
      <c r="AB7315" t="s">
        <v>89</v>
      </c>
      <c r="AC7315" t="s">
        <v>3123</v>
      </c>
      <c r="AD7315" t="s">
        <v>3124</v>
      </c>
      <c r="AE7315" t="s">
        <v>54</v>
      </c>
      <c r="AF7315">
        <v>1</v>
      </c>
      <c r="AG7315">
        <v>12</v>
      </c>
      <c r="AH7315" t="s">
        <v>15720</v>
      </c>
      <c r="AI7315" t="s">
        <v>553</v>
      </c>
      <c r="AJ7315" t="s">
        <v>15721</v>
      </c>
      <c r="AK7315" t="s">
        <v>106</v>
      </c>
      <c r="AL7315" t="s">
        <v>107</v>
      </c>
      <c r="AM7315" t="s">
        <v>3921</v>
      </c>
      <c r="AN7315" t="s">
        <v>3320</v>
      </c>
      <c r="AO7315" t="s">
        <v>3124</v>
      </c>
      <c r="AP7315" s="4" t="s">
        <v>3077</v>
      </c>
    </row>
    <row r="7316" spans="1:42" ht="15" customHeight="1" x14ac:dyDescent="0.2">
      <c r="A7316" t="s">
        <v>3322</v>
      </c>
      <c r="B7316" t="s">
        <v>3596</v>
      </c>
      <c r="C7316" t="s">
        <v>4199</v>
      </c>
      <c r="D7316" t="s">
        <v>4200</v>
      </c>
      <c r="E7316" t="s">
        <v>3119</v>
      </c>
      <c r="F7316" t="s">
        <v>48</v>
      </c>
      <c r="G7316" t="s">
        <v>49</v>
      </c>
      <c r="H7316" t="s">
        <v>50</v>
      </c>
      <c r="I7316">
        <v>0</v>
      </c>
      <c r="J7316" t="s">
        <v>51</v>
      </c>
      <c r="K7316">
        <v>0</v>
      </c>
      <c r="L7316">
        <v>15</v>
      </c>
      <c r="M7316" t="s">
        <v>52</v>
      </c>
      <c r="N7316" t="s">
        <v>85</v>
      </c>
      <c r="O7316" t="s">
        <v>55</v>
      </c>
      <c r="P7316" t="s">
        <v>55</v>
      </c>
      <c r="Q7316" t="s">
        <v>55</v>
      </c>
      <c r="R7316" t="s">
        <v>55</v>
      </c>
      <c r="S7316" t="s">
        <v>56</v>
      </c>
      <c r="T7316" t="s">
        <v>15296</v>
      </c>
      <c r="U7316" t="s">
        <v>15297</v>
      </c>
      <c r="V7316">
        <v>6</v>
      </c>
      <c r="W7316">
        <v>48</v>
      </c>
      <c r="X7316" t="s">
        <v>59</v>
      </c>
      <c r="Y7316" t="s">
        <v>15722</v>
      </c>
      <c r="Z7316">
        <v>2</v>
      </c>
      <c r="AA7316">
        <v>16</v>
      </c>
      <c r="AB7316" t="s">
        <v>89</v>
      </c>
      <c r="AC7316" t="s">
        <v>3145</v>
      </c>
      <c r="AD7316" t="s">
        <v>3146</v>
      </c>
      <c r="AE7316" t="s">
        <v>54</v>
      </c>
      <c r="AF7316">
        <v>2</v>
      </c>
      <c r="AG7316">
        <v>16</v>
      </c>
      <c r="AH7316" t="s">
        <v>15720</v>
      </c>
      <c r="AI7316" t="s">
        <v>553</v>
      </c>
      <c r="AJ7316" t="s">
        <v>15721</v>
      </c>
      <c r="AK7316" t="s">
        <v>106</v>
      </c>
      <c r="AL7316" t="s">
        <v>107</v>
      </c>
      <c r="AM7316" t="s">
        <v>3921</v>
      </c>
      <c r="AN7316" t="s">
        <v>3320</v>
      </c>
      <c r="AO7316" t="s">
        <v>3124</v>
      </c>
      <c r="AP7316" s="4" t="s">
        <v>3077</v>
      </c>
    </row>
    <row r="7317" spans="1:42" ht="15" customHeight="1" x14ac:dyDescent="0.2">
      <c r="A7317" t="s">
        <v>3322</v>
      </c>
      <c r="B7317" t="s">
        <v>3596</v>
      </c>
      <c r="C7317" t="s">
        <v>4199</v>
      </c>
      <c r="D7317" t="s">
        <v>4200</v>
      </c>
      <c r="E7317" t="s">
        <v>3119</v>
      </c>
      <c r="F7317" t="s">
        <v>48</v>
      </c>
      <c r="G7317" t="s">
        <v>49</v>
      </c>
      <c r="H7317" t="s">
        <v>50</v>
      </c>
      <c r="I7317">
        <v>0</v>
      </c>
      <c r="J7317" t="s">
        <v>51</v>
      </c>
      <c r="K7317">
        <v>0</v>
      </c>
      <c r="L7317">
        <v>15</v>
      </c>
      <c r="M7317" t="s">
        <v>83</v>
      </c>
      <c r="N7317" t="s">
        <v>53</v>
      </c>
      <c r="O7317" t="s">
        <v>55</v>
      </c>
      <c r="P7317" t="s">
        <v>55</v>
      </c>
      <c r="Q7317" t="s">
        <v>55</v>
      </c>
      <c r="R7317" t="s">
        <v>55</v>
      </c>
      <c r="S7317" t="s">
        <v>56</v>
      </c>
      <c r="T7317" t="s">
        <v>8021</v>
      </c>
      <c r="U7317" t="s">
        <v>8022</v>
      </c>
      <c r="V7317">
        <v>7</v>
      </c>
      <c r="W7317">
        <v>56</v>
      </c>
      <c r="X7317" t="s">
        <v>59</v>
      </c>
      <c r="Y7317" t="s">
        <v>15723</v>
      </c>
      <c r="Z7317">
        <v>2</v>
      </c>
      <c r="AA7317">
        <v>16</v>
      </c>
      <c r="AB7317" t="s">
        <v>89</v>
      </c>
      <c r="AC7317" t="s">
        <v>3123</v>
      </c>
      <c r="AD7317" t="s">
        <v>3124</v>
      </c>
      <c r="AE7317" t="s">
        <v>54</v>
      </c>
      <c r="AF7317">
        <v>2</v>
      </c>
      <c r="AG7317">
        <v>16</v>
      </c>
      <c r="AH7317" t="s">
        <v>15720</v>
      </c>
      <c r="AI7317" t="s">
        <v>553</v>
      </c>
      <c r="AJ7317" t="s">
        <v>15721</v>
      </c>
      <c r="AK7317" t="s">
        <v>106</v>
      </c>
      <c r="AL7317" t="s">
        <v>107</v>
      </c>
      <c r="AM7317" t="s">
        <v>3921</v>
      </c>
      <c r="AN7317" t="s">
        <v>3320</v>
      </c>
      <c r="AO7317" t="s">
        <v>3124</v>
      </c>
      <c r="AP7317" s="4" t="s">
        <v>3077</v>
      </c>
    </row>
    <row r="7318" spans="1:42" ht="15" customHeight="1" x14ac:dyDescent="0.2">
      <c r="A7318" t="s">
        <v>3322</v>
      </c>
      <c r="B7318" t="s">
        <v>3351</v>
      </c>
      <c r="C7318" t="s">
        <v>3367</v>
      </c>
      <c r="D7318" t="s">
        <v>3368</v>
      </c>
      <c r="E7318" t="s">
        <v>3223</v>
      </c>
      <c r="F7318" t="s">
        <v>48</v>
      </c>
      <c r="G7318" t="s">
        <v>49</v>
      </c>
      <c r="H7318" t="s">
        <v>50</v>
      </c>
      <c r="I7318">
        <v>0</v>
      </c>
      <c r="J7318" t="s">
        <v>59</v>
      </c>
      <c r="K7318">
        <v>160</v>
      </c>
      <c r="L7318">
        <v>165</v>
      </c>
      <c r="M7318" t="s">
        <v>3511</v>
      </c>
      <c r="N7318" t="s">
        <v>85</v>
      </c>
      <c r="O7318" t="s">
        <v>55</v>
      </c>
      <c r="P7318" t="s">
        <v>55</v>
      </c>
      <c r="Q7318" t="s">
        <v>55</v>
      </c>
      <c r="R7318" t="s">
        <v>55</v>
      </c>
      <c r="S7318" t="s">
        <v>56</v>
      </c>
      <c r="T7318" t="s">
        <v>6739</v>
      </c>
      <c r="U7318" t="s">
        <v>6740</v>
      </c>
      <c r="V7318">
        <v>8</v>
      </c>
      <c r="W7318">
        <v>100</v>
      </c>
      <c r="X7318" t="s">
        <v>59</v>
      </c>
      <c r="Y7318" t="s">
        <v>6740</v>
      </c>
      <c r="Z7318">
        <v>7</v>
      </c>
      <c r="AA7318">
        <v>92</v>
      </c>
      <c r="AB7318" t="s">
        <v>3228</v>
      </c>
      <c r="AC7318" t="s">
        <v>4763</v>
      </c>
      <c r="AD7318" t="s">
        <v>4764</v>
      </c>
      <c r="AE7318" t="s">
        <v>54</v>
      </c>
      <c r="AF7318">
        <v>7</v>
      </c>
      <c r="AG7318">
        <v>92</v>
      </c>
      <c r="AH7318" t="s">
        <v>15720</v>
      </c>
      <c r="AI7318" t="s">
        <v>553</v>
      </c>
      <c r="AJ7318" t="s">
        <v>15721</v>
      </c>
      <c r="AK7318" t="s">
        <v>106</v>
      </c>
      <c r="AL7318" t="s">
        <v>107</v>
      </c>
      <c r="AM7318" t="s">
        <v>3921</v>
      </c>
      <c r="AN7318" t="s">
        <v>3320</v>
      </c>
      <c r="AO7318" t="s">
        <v>3124</v>
      </c>
      <c r="AP7318" s="4" t="s">
        <v>3077</v>
      </c>
    </row>
    <row r="7319" spans="1:42" ht="15" customHeight="1" x14ac:dyDescent="0.2">
      <c r="A7319" t="s">
        <v>3134</v>
      </c>
      <c r="B7319" t="s">
        <v>3559</v>
      </c>
      <c r="C7319" t="s">
        <v>3701</v>
      </c>
      <c r="D7319" t="s">
        <v>3702</v>
      </c>
      <c r="E7319" t="s">
        <v>3262</v>
      </c>
      <c r="F7319" t="s">
        <v>48</v>
      </c>
      <c r="G7319" t="s">
        <v>49</v>
      </c>
      <c r="H7319" t="s">
        <v>50</v>
      </c>
      <c r="I7319">
        <v>0</v>
      </c>
      <c r="J7319" t="s">
        <v>51</v>
      </c>
      <c r="K7319">
        <v>0</v>
      </c>
      <c r="L7319">
        <v>16</v>
      </c>
      <c r="M7319" t="s">
        <v>52</v>
      </c>
      <c r="N7319" t="s">
        <v>53</v>
      </c>
      <c r="O7319" t="s">
        <v>54</v>
      </c>
      <c r="P7319" t="s">
        <v>55</v>
      </c>
      <c r="Q7319" t="s">
        <v>55</v>
      </c>
      <c r="R7319" t="s">
        <v>55</v>
      </c>
      <c r="S7319" t="s">
        <v>56</v>
      </c>
      <c r="T7319" t="s">
        <v>15724</v>
      </c>
      <c r="U7319" t="s">
        <v>15725</v>
      </c>
      <c r="V7319">
        <v>6</v>
      </c>
      <c r="W7319">
        <v>60</v>
      </c>
      <c r="X7319" t="s">
        <v>59</v>
      </c>
      <c r="Y7319" t="s">
        <v>15726</v>
      </c>
      <c r="Z7319">
        <v>2</v>
      </c>
      <c r="AA7319">
        <v>20</v>
      </c>
      <c r="AB7319" t="s">
        <v>89</v>
      </c>
      <c r="AC7319" t="s">
        <v>4699</v>
      </c>
      <c r="AD7319" t="s">
        <v>3602</v>
      </c>
      <c r="AE7319" t="s">
        <v>54</v>
      </c>
      <c r="AF7319">
        <v>2</v>
      </c>
      <c r="AG7319">
        <v>20</v>
      </c>
      <c r="AH7319" t="s">
        <v>15727</v>
      </c>
      <c r="AI7319" t="s">
        <v>221</v>
      </c>
      <c r="AJ7319" t="s">
        <v>15728</v>
      </c>
      <c r="AK7319" t="s">
        <v>106</v>
      </c>
      <c r="AL7319" t="s">
        <v>107</v>
      </c>
      <c r="AM7319" t="s">
        <v>3682</v>
      </c>
      <c r="AN7319" t="s">
        <v>3129</v>
      </c>
      <c r="AO7319" t="s">
        <v>3602</v>
      </c>
      <c r="AP7319" s="4" t="s">
        <v>3077</v>
      </c>
    </row>
    <row r="7320" spans="1:42" ht="15" customHeight="1" x14ac:dyDescent="0.2">
      <c r="A7320" t="s">
        <v>3147</v>
      </c>
      <c r="B7320" t="s">
        <v>3392</v>
      </c>
      <c r="C7320" t="s">
        <v>3393</v>
      </c>
      <c r="D7320" t="s">
        <v>3394</v>
      </c>
      <c r="E7320" t="s">
        <v>3395</v>
      </c>
      <c r="F7320" t="s">
        <v>48</v>
      </c>
      <c r="G7320" t="s">
        <v>3396</v>
      </c>
      <c r="H7320" t="s">
        <v>50</v>
      </c>
      <c r="I7320">
        <v>0</v>
      </c>
      <c r="J7320" t="s">
        <v>51</v>
      </c>
      <c r="K7320">
        <v>60</v>
      </c>
      <c r="L7320">
        <v>115</v>
      </c>
      <c r="M7320" t="s">
        <v>52</v>
      </c>
      <c r="N7320" t="s">
        <v>85</v>
      </c>
      <c r="O7320" t="s">
        <v>54</v>
      </c>
      <c r="P7320" t="s">
        <v>55</v>
      </c>
      <c r="Q7320" t="s">
        <v>55</v>
      </c>
      <c r="R7320" t="s">
        <v>55</v>
      </c>
      <c r="S7320" t="s">
        <v>56</v>
      </c>
      <c r="T7320" t="s">
        <v>15729</v>
      </c>
      <c r="U7320" t="s">
        <v>15730</v>
      </c>
      <c r="V7320">
        <v>6</v>
      </c>
      <c r="W7320">
        <v>60</v>
      </c>
      <c r="X7320" t="s">
        <v>59</v>
      </c>
      <c r="Y7320" t="s">
        <v>59</v>
      </c>
      <c r="Z7320">
        <v>6</v>
      </c>
      <c r="AA7320">
        <v>60</v>
      </c>
      <c r="AB7320" t="s">
        <v>89</v>
      </c>
      <c r="AC7320" t="s">
        <v>5312</v>
      </c>
      <c r="AD7320" t="s">
        <v>5313</v>
      </c>
      <c r="AE7320" t="s">
        <v>54</v>
      </c>
      <c r="AF7320">
        <v>6</v>
      </c>
      <c r="AG7320">
        <v>60</v>
      </c>
      <c r="AH7320" t="s">
        <v>15731</v>
      </c>
      <c r="AI7320" t="s">
        <v>93</v>
      </c>
      <c r="AJ7320" t="s">
        <v>15732</v>
      </c>
      <c r="AK7320" t="s">
        <v>106</v>
      </c>
      <c r="AL7320" t="s">
        <v>107</v>
      </c>
      <c r="AM7320" t="s">
        <v>624</v>
      </c>
      <c r="AN7320" t="s">
        <v>3159</v>
      </c>
      <c r="AO7320" t="s">
        <v>5313</v>
      </c>
      <c r="AP7320" s="4" t="s">
        <v>3077</v>
      </c>
    </row>
    <row r="7321" spans="1:42" ht="15" customHeight="1" x14ac:dyDescent="0.2">
      <c r="A7321" t="s">
        <v>3147</v>
      </c>
      <c r="B7321" t="s">
        <v>3204</v>
      </c>
      <c r="C7321" t="s">
        <v>3375</v>
      </c>
      <c r="D7321" t="s">
        <v>3376</v>
      </c>
      <c r="E7321" t="s">
        <v>3377</v>
      </c>
      <c r="F7321" t="s">
        <v>48</v>
      </c>
      <c r="G7321" t="s">
        <v>3378</v>
      </c>
      <c r="H7321" t="s">
        <v>50</v>
      </c>
      <c r="I7321">
        <v>0</v>
      </c>
      <c r="J7321" t="s">
        <v>59</v>
      </c>
      <c r="K7321">
        <v>50</v>
      </c>
      <c r="L7321">
        <v>80</v>
      </c>
      <c r="M7321" t="s">
        <v>52</v>
      </c>
      <c r="N7321" t="s">
        <v>85</v>
      </c>
      <c r="O7321" t="s">
        <v>54</v>
      </c>
      <c r="P7321" t="s">
        <v>55</v>
      </c>
      <c r="Q7321" t="s">
        <v>55</v>
      </c>
      <c r="R7321" t="s">
        <v>55</v>
      </c>
      <c r="S7321" t="s">
        <v>56</v>
      </c>
      <c r="T7321" t="s">
        <v>15733</v>
      </c>
      <c r="U7321" t="s">
        <v>15734</v>
      </c>
      <c r="V7321">
        <v>6</v>
      </c>
      <c r="W7321">
        <v>60</v>
      </c>
      <c r="X7321" t="s">
        <v>59</v>
      </c>
      <c r="Y7321" t="s">
        <v>59</v>
      </c>
      <c r="Z7321">
        <v>6</v>
      </c>
      <c r="AA7321">
        <v>60</v>
      </c>
      <c r="AB7321" t="s">
        <v>154</v>
      </c>
      <c r="AC7321" t="s">
        <v>3381</v>
      </c>
      <c r="AD7321" t="s">
        <v>5313</v>
      </c>
      <c r="AE7321" t="s">
        <v>54</v>
      </c>
      <c r="AF7321">
        <v>6</v>
      </c>
      <c r="AG7321">
        <v>60</v>
      </c>
      <c r="AH7321" t="s">
        <v>15731</v>
      </c>
      <c r="AI7321" t="s">
        <v>93</v>
      </c>
      <c r="AJ7321" t="s">
        <v>15732</v>
      </c>
      <c r="AK7321" t="s">
        <v>106</v>
      </c>
      <c r="AL7321" t="s">
        <v>107</v>
      </c>
      <c r="AM7321" t="s">
        <v>624</v>
      </c>
      <c r="AN7321" t="s">
        <v>3159</v>
      </c>
      <c r="AO7321" t="s">
        <v>5313</v>
      </c>
      <c r="AP7321" s="4" t="s">
        <v>3077</v>
      </c>
    </row>
    <row r="7322" spans="1:42" ht="15" customHeight="1" x14ac:dyDescent="0.2">
      <c r="A7322" t="s">
        <v>3147</v>
      </c>
      <c r="B7322" t="s">
        <v>3392</v>
      </c>
      <c r="C7322" t="s">
        <v>3393</v>
      </c>
      <c r="D7322" t="s">
        <v>3410</v>
      </c>
      <c r="E7322" t="s">
        <v>3207</v>
      </c>
      <c r="F7322" t="s">
        <v>48</v>
      </c>
      <c r="G7322" t="s">
        <v>3411</v>
      </c>
      <c r="H7322" t="s">
        <v>50</v>
      </c>
      <c r="I7322">
        <v>0</v>
      </c>
      <c r="J7322" t="s">
        <v>51</v>
      </c>
      <c r="K7322">
        <v>130</v>
      </c>
      <c r="L7322">
        <v>249</v>
      </c>
      <c r="M7322" t="s">
        <v>83</v>
      </c>
      <c r="N7322" t="s">
        <v>53</v>
      </c>
      <c r="O7322" t="s">
        <v>54</v>
      </c>
      <c r="P7322" t="s">
        <v>55</v>
      </c>
      <c r="Q7322" t="s">
        <v>55</v>
      </c>
      <c r="R7322" t="s">
        <v>55</v>
      </c>
      <c r="S7322" t="s">
        <v>56</v>
      </c>
      <c r="T7322" t="s">
        <v>15735</v>
      </c>
      <c r="U7322" t="s">
        <v>15736</v>
      </c>
      <c r="V7322">
        <v>9</v>
      </c>
      <c r="W7322">
        <v>72</v>
      </c>
      <c r="X7322" t="s">
        <v>59</v>
      </c>
      <c r="Y7322" t="s">
        <v>59</v>
      </c>
      <c r="Z7322">
        <v>9</v>
      </c>
      <c r="AA7322">
        <v>72</v>
      </c>
      <c r="AB7322" t="s">
        <v>89</v>
      </c>
      <c r="AC7322" t="s">
        <v>10257</v>
      </c>
      <c r="AD7322" t="s">
        <v>5313</v>
      </c>
      <c r="AE7322" t="s">
        <v>54</v>
      </c>
      <c r="AF7322">
        <v>9</v>
      </c>
      <c r="AG7322">
        <v>72</v>
      </c>
      <c r="AH7322" t="s">
        <v>15731</v>
      </c>
      <c r="AI7322" t="s">
        <v>93</v>
      </c>
      <c r="AJ7322" t="s">
        <v>15732</v>
      </c>
      <c r="AK7322" t="s">
        <v>106</v>
      </c>
      <c r="AL7322" t="s">
        <v>107</v>
      </c>
      <c r="AM7322" t="s">
        <v>624</v>
      </c>
      <c r="AN7322" t="s">
        <v>3159</v>
      </c>
      <c r="AO7322" t="s">
        <v>5313</v>
      </c>
      <c r="AP7322" s="4" t="s">
        <v>3077</v>
      </c>
    </row>
    <row r="7323" spans="1:42" ht="15" customHeight="1" x14ac:dyDescent="0.2">
      <c r="A7323" t="s">
        <v>3134</v>
      </c>
      <c r="B7323" t="s">
        <v>3508</v>
      </c>
      <c r="C7323" t="s">
        <v>3509</v>
      </c>
      <c r="D7323" t="s">
        <v>3510</v>
      </c>
      <c r="E7323" t="s">
        <v>3223</v>
      </c>
      <c r="F7323" t="s">
        <v>48</v>
      </c>
      <c r="G7323" t="s">
        <v>49</v>
      </c>
      <c r="H7323" t="s">
        <v>50</v>
      </c>
      <c r="I7323">
        <v>0</v>
      </c>
      <c r="J7323" t="s">
        <v>51</v>
      </c>
      <c r="K7323">
        <v>0</v>
      </c>
      <c r="L7323">
        <v>150</v>
      </c>
      <c r="M7323" t="s">
        <v>52</v>
      </c>
      <c r="N7323" t="s">
        <v>85</v>
      </c>
      <c r="O7323" t="s">
        <v>55</v>
      </c>
      <c r="P7323" t="s">
        <v>55</v>
      </c>
      <c r="Q7323" t="s">
        <v>55</v>
      </c>
      <c r="R7323" t="s">
        <v>55</v>
      </c>
      <c r="S7323" t="s">
        <v>56</v>
      </c>
      <c r="T7323" t="s">
        <v>13593</v>
      </c>
      <c r="U7323" t="s">
        <v>3426</v>
      </c>
      <c r="V7323">
        <v>13</v>
      </c>
      <c r="W7323">
        <v>156</v>
      </c>
      <c r="X7323" t="s">
        <v>59</v>
      </c>
      <c r="Y7323" t="s">
        <v>3430</v>
      </c>
      <c r="Z7323">
        <v>5</v>
      </c>
      <c r="AA7323">
        <v>60</v>
      </c>
      <c r="AB7323" t="s">
        <v>417</v>
      </c>
      <c r="AC7323" t="s">
        <v>3431</v>
      </c>
      <c r="AD7323" t="s">
        <v>3421</v>
      </c>
      <c r="AE7323" t="s">
        <v>54</v>
      </c>
      <c r="AF7323">
        <v>5</v>
      </c>
      <c r="AG7323">
        <v>60</v>
      </c>
      <c r="AH7323" t="s">
        <v>15737</v>
      </c>
      <c r="AI7323" t="s">
        <v>867</v>
      </c>
      <c r="AJ7323" t="s">
        <v>15738</v>
      </c>
      <c r="AK7323" t="s">
        <v>106</v>
      </c>
      <c r="AL7323" t="s">
        <v>107</v>
      </c>
      <c r="AM7323" t="s">
        <v>3424</v>
      </c>
      <c r="AN7323" t="s">
        <v>3243</v>
      </c>
      <c r="AO7323" t="s">
        <v>3421</v>
      </c>
      <c r="AP7323" s="4" t="s">
        <v>3077</v>
      </c>
    </row>
    <row r="7324" spans="1:42" ht="15" customHeight="1" x14ac:dyDescent="0.2">
      <c r="A7324" t="s">
        <v>3115</v>
      </c>
      <c r="B7324" t="s">
        <v>3432</v>
      </c>
      <c r="C7324" t="s">
        <v>5175</v>
      </c>
      <c r="D7324" t="s">
        <v>5176</v>
      </c>
      <c r="E7324" t="s">
        <v>2150</v>
      </c>
      <c r="F7324" t="s">
        <v>48</v>
      </c>
      <c r="G7324" t="s">
        <v>49</v>
      </c>
      <c r="H7324" t="s">
        <v>50</v>
      </c>
      <c r="I7324">
        <v>0</v>
      </c>
      <c r="J7324" t="s">
        <v>51</v>
      </c>
      <c r="K7324">
        <v>50</v>
      </c>
      <c r="L7324">
        <v>50</v>
      </c>
      <c r="M7324" t="s">
        <v>52</v>
      </c>
      <c r="N7324" t="s">
        <v>85</v>
      </c>
      <c r="O7324" t="s">
        <v>55</v>
      </c>
      <c r="P7324" t="s">
        <v>55</v>
      </c>
      <c r="Q7324" t="s">
        <v>55</v>
      </c>
      <c r="R7324" t="s">
        <v>55</v>
      </c>
      <c r="S7324" t="s">
        <v>918</v>
      </c>
      <c r="T7324" t="s">
        <v>5881</v>
      </c>
      <c r="U7324" t="s">
        <v>5882</v>
      </c>
      <c r="V7324">
        <v>12</v>
      </c>
      <c r="W7324">
        <v>104</v>
      </c>
      <c r="X7324" t="s">
        <v>59</v>
      </c>
      <c r="Y7324" t="s">
        <v>15739</v>
      </c>
      <c r="Z7324">
        <v>6</v>
      </c>
      <c r="AA7324">
        <v>56</v>
      </c>
      <c r="AB7324" t="s">
        <v>89</v>
      </c>
      <c r="AC7324" t="s">
        <v>2152</v>
      </c>
      <c r="AD7324" t="s">
        <v>3421</v>
      </c>
      <c r="AE7324" t="s">
        <v>54</v>
      </c>
      <c r="AF7324">
        <v>6</v>
      </c>
      <c r="AG7324">
        <v>56</v>
      </c>
      <c r="AH7324" t="s">
        <v>15737</v>
      </c>
      <c r="AI7324" t="s">
        <v>867</v>
      </c>
      <c r="AJ7324" t="s">
        <v>15738</v>
      </c>
      <c r="AK7324" t="s">
        <v>106</v>
      </c>
      <c r="AL7324" t="s">
        <v>107</v>
      </c>
      <c r="AM7324" t="s">
        <v>3424</v>
      </c>
      <c r="AN7324" t="s">
        <v>3243</v>
      </c>
      <c r="AO7324" t="s">
        <v>3421</v>
      </c>
      <c r="AP7324" s="4" t="s">
        <v>3077</v>
      </c>
    </row>
    <row r="7325" spans="1:42" ht="15" customHeight="1" x14ac:dyDescent="0.2">
      <c r="A7325" t="s">
        <v>43</v>
      </c>
      <c r="B7325" t="s">
        <v>2205</v>
      </c>
      <c r="C7325" t="s">
        <v>2235</v>
      </c>
      <c r="D7325" t="s">
        <v>2236</v>
      </c>
      <c r="E7325" t="s">
        <v>127</v>
      </c>
      <c r="F7325" t="s">
        <v>48</v>
      </c>
      <c r="G7325" t="s">
        <v>49</v>
      </c>
      <c r="H7325" t="s">
        <v>50</v>
      </c>
      <c r="I7325">
        <v>0</v>
      </c>
      <c r="J7325" t="s">
        <v>51</v>
      </c>
      <c r="K7325">
        <v>20</v>
      </c>
      <c r="L7325">
        <v>60</v>
      </c>
      <c r="M7325" t="s">
        <v>52</v>
      </c>
      <c r="N7325" t="s">
        <v>53</v>
      </c>
      <c r="O7325" t="s">
        <v>54</v>
      </c>
      <c r="P7325" t="s">
        <v>55</v>
      </c>
      <c r="Q7325" t="s">
        <v>55</v>
      </c>
      <c r="R7325" t="s">
        <v>55</v>
      </c>
      <c r="S7325" t="s">
        <v>56</v>
      </c>
      <c r="T7325" t="s">
        <v>2501</v>
      </c>
      <c r="U7325" t="s">
        <v>2502</v>
      </c>
      <c r="V7325">
        <v>6</v>
      </c>
      <c r="W7325">
        <v>52</v>
      </c>
      <c r="X7325" t="s">
        <v>59</v>
      </c>
      <c r="Y7325" t="s">
        <v>2483</v>
      </c>
      <c r="Z7325">
        <v>3</v>
      </c>
      <c r="AA7325">
        <v>26</v>
      </c>
      <c r="AB7325" t="s">
        <v>89</v>
      </c>
      <c r="AC7325" t="s">
        <v>248</v>
      </c>
      <c r="AD7325" t="s">
        <v>858</v>
      </c>
      <c r="AE7325" t="s">
        <v>54</v>
      </c>
      <c r="AF7325">
        <v>3</v>
      </c>
      <c r="AG7325">
        <v>26</v>
      </c>
      <c r="AH7325" t="s">
        <v>1400</v>
      </c>
      <c r="AI7325" t="s">
        <v>735</v>
      </c>
      <c r="AJ7325" t="s">
        <v>1401</v>
      </c>
      <c r="AK7325" t="s">
        <v>106</v>
      </c>
      <c r="AL7325" t="s">
        <v>107</v>
      </c>
      <c r="AM7325" t="s">
        <v>859</v>
      </c>
      <c r="AN7325" t="s">
        <v>3243</v>
      </c>
      <c r="AO7325" t="s">
        <v>858</v>
      </c>
      <c r="AP7325" s="4" t="s">
        <v>3077</v>
      </c>
    </row>
    <row r="7326" spans="1:42" ht="15" customHeight="1" x14ac:dyDescent="0.2">
      <c r="A7326" t="s">
        <v>43</v>
      </c>
      <c r="B7326" t="s">
        <v>1021</v>
      </c>
      <c r="C7326" t="s">
        <v>1109</v>
      </c>
      <c r="D7326" t="s">
        <v>1110</v>
      </c>
      <c r="E7326" t="s">
        <v>1097</v>
      </c>
      <c r="F7326" t="s">
        <v>48</v>
      </c>
      <c r="G7326" t="s">
        <v>49</v>
      </c>
      <c r="H7326" t="s">
        <v>50</v>
      </c>
      <c r="I7326">
        <v>1</v>
      </c>
      <c r="J7326" t="s">
        <v>960</v>
      </c>
      <c r="K7326">
        <v>100</v>
      </c>
      <c r="L7326">
        <v>430</v>
      </c>
      <c r="M7326" t="s">
        <v>83</v>
      </c>
      <c r="N7326" t="s">
        <v>85</v>
      </c>
      <c r="O7326" t="s">
        <v>54</v>
      </c>
      <c r="P7326" t="s">
        <v>55</v>
      </c>
      <c r="Q7326" t="s">
        <v>55</v>
      </c>
      <c r="R7326" t="s">
        <v>55</v>
      </c>
      <c r="S7326" t="s">
        <v>56</v>
      </c>
      <c r="T7326" t="s">
        <v>1397</v>
      </c>
      <c r="U7326" t="s">
        <v>857</v>
      </c>
      <c r="V7326">
        <v>6</v>
      </c>
      <c r="W7326">
        <v>48</v>
      </c>
      <c r="X7326" t="s">
        <v>59</v>
      </c>
      <c r="Y7326" t="s">
        <v>59</v>
      </c>
      <c r="Z7326">
        <v>6</v>
      </c>
      <c r="AA7326">
        <v>48</v>
      </c>
      <c r="AB7326" t="s">
        <v>89</v>
      </c>
      <c r="AC7326" t="s">
        <v>1321</v>
      </c>
      <c r="AD7326" t="s">
        <v>858</v>
      </c>
      <c r="AE7326" t="s">
        <v>54</v>
      </c>
      <c r="AF7326">
        <v>6</v>
      </c>
      <c r="AG7326">
        <v>48</v>
      </c>
      <c r="AH7326" t="s">
        <v>1400</v>
      </c>
      <c r="AI7326" t="s">
        <v>735</v>
      </c>
      <c r="AJ7326" t="s">
        <v>1401</v>
      </c>
      <c r="AK7326" t="s">
        <v>106</v>
      </c>
      <c r="AL7326" t="s">
        <v>107</v>
      </c>
      <c r="AM7326" t="s">
        <v>859</v>
      </c>
      <c r="AN7326" t="s">
        <v>3243</v>
      </c>
      <c r="AO7326" t="s">
        <v>858</v>
      </c>
      <c r="AP7326" s="4" t="s">
        <v>3077</v>
      </c>
    </row>
    <row r="7327" spans="1:42" ht="15" customHeight="1" x14ac:dyDescent="0.2">
      <c r="A7327" t="s">
        <v>3134</v>
      </c>
      <c r="B7327" t="s">
        <v>3508</v>
      </c>
      <c r="C7327" t="s">
        <v>3509</v>
      </c>
      <c r="D7327" t="s">
        <v>3510</v>
      </c>
      <c r="E7327" t="s">
        <v>3223</v>
      </c>
      <c r="F7327" t="s">
        <v>48</v>
      </c>
      <c r="G7327" t="s">
        <v>49</v>
      </c>
      <c r="H7327" t="s">
        <v>50</v>
      </c>
      <c r="I7327">
        <v>0</v>
      </c>
      <c r="J7327" t="s">
        <v>51</v>
      </c>
      <c r="K7327">
        <v>0</v>
      </c>
      <c r="L7327">
        <v>150</v>
      </c>
      <c r="M7327" t="s">
        <v>3224</v>
      </c>
      <c r="N7327" t="s">
        <v>53</v>
      </c>
      <c r="O7327" t="s">
        <v>54</v>
      </c>
      <c r="P7327" t="s">
        <v>55</v>
      </c>
      <c r="Q7327" t="s">
        <v>55</v>
      </c>
      <c r="R7327" t="s">
        <v>55</v>
      </c>
      <c r="S7327" t="s">
        <v>56</v>
      </c>
      <c r="T7327" t="s">
        <v>4002</v>
      </c>
      <c r="U7327" t="s">
        <v>3340</v>
      </c>
      <c r="V7327">
        <v>6</v>
      </c>
      <c r="W7327">
        <v>72</v>
      </c>
      <c r="X7327" t="s">
        <v>59</v>
      </c>
      <c r="Y7327" t="s">
        <v>7905</v>
      </c>
      <c r="Z7327">
        <v>1</v>
      </c>
      <c r="AA7327">
        <v>12</v>
      </c>
      <c r="AB7327" t="s">
        <v>89</v>
      </c>
      <c r="AC7327" t="s">
        <v>3342</v>
      </c>
      <c r="AD7327" t="s">
        <v>4021</v>
      </c>
      <c r="AE7327" t="s">
        <v>54</v>
      </c>
      <c r="AF7327">
        <v>1</v>
      </c>
      <c r="AG7327">
        <v>8</v>
      </c>
      <c r="AH7327" t="s">
        <v>15740</v>
      </c>
      <c r="AI7327" t="s">
        <v>8361</v>
      </c>
      <c r="AJ7327" t="s">
        <v>15741</v>
      </c>
      <c r="AK7327" t="s">
        <v>106</v>
      </c>
      <c r="AL7327" t="s">
        <v>107</v>
      </c>
      <c r="AM7327" t="s">
        <v>4025</v>
      </c>
      <c r="AN7327" t="s">
        <v>3129</v>
      </c>
      <c r="AO7327" t="s">
        <v>4021</v>
      </c>
      <c r="AP7327" s="4" t="s">
        <v>3077</v>
      </c>
    </row>
    <row r="7328" spans="1:42" ht="15" customHeight="1" x14ac:dyDescent="0.2">
      <c r="A7328" t="s">
        <v>3134</v>
      </c>
      <c r="B7328" t="s">
        <v>3310</v>
      </c>
      <c r="C7328" t="s">
        <v>3578</v>
      </c>
      <c r="D7328" t="s">
        <v>3579</v>
      </c>
      <c r="E7328" t="s">
        <v>3223</v>
      </c>
      <c r="F7328" t="s">
        <v>48</v>
      </c>
      <c r="G7328" t="s">
        <v>49</v>
      </c>
      <c r="H7328" t="s">
        <v>50</v>
      </c>
      <c r="I7328">
        <v>0</v>
      </c>
      <c r="J7328" t="s">
        <v>51</v>
      </c>
      <c r="K7328">
        <v>280</v>
      </c>
      <c r="L7328">
        <v>150</v>
      </c>
      <c r="M7328" t="s">
        <v>3224</v>
      </c>
      <c r="N7328" t="s">
        <v>53</v>
      </c>
      <c r="O7328" t="s">
        <v>55</v>
      </c>
      <c r="P7328" t="s">
        <v>55</v>
      </c>
      <c r="Q7328" t="s">
        <v>55</v>
      </c>
      <c r="R7328" t="s">
        <v>55</v>
      </c>
      <c r="S7328" t="s">
        <v>56</v>
      </c>
      <c r="T7328" t="s">
        <v>3588</v>
      </c>
      <c r="U7328" t="s">
        <v>3589</v>
      </c>
      <c r="V7328">
        <v>13</v>
      </c>
      <c r="W7328">
        <v>215</v>
      </c>
      <c r="X7328" t="s">
        <v>59</v>
      </c>
      <c r="Y7328" t="s">
        <v>4020</v>
      </c>
      <c r="Z7328">
        <v>5</v>
      </c>
      <c r="AA7328">
        <v>76</v>
      </c>
      <c r="AB7328" t="s">
        <v>4483</v>
      </c>
      <c r="AC7328" t="s">
        <v>8251</v>
      </c>
      <c r="AD7328" t="s">
        <v>8252</v>
      </c>
      <c r="AE7328" t="s">
        <v>54</v>
      </c>
      <c r="AF7328">
        <v>1</v>
      </c>
      <c r="AG7328">
        <v>10</v>
      </c>
      <c r="AH7328" t="s">
        <v>15740</v>
      </c>
      <c r="AI7328" t="s">
        <v>8361</v>
      </c>
      <c r="AJ7328" t="s">
        <v>15741</v>
      </c>
      <c r="AK7328" t="s">
        <v>106</v>
      </c>
      <c r="AL7328" t="s">
        <v>107</v>
      </c>
      <c r="AM7328" t="s">
        <v>4025</v>
      </c>
      <c r="AN7328" t="s">
        <v>3129</v>
      </c>
      <c r="AO7328" t="s">
        <v>4021</v>
      </c>
      <c r="AP7328" s="4" t="s">
        <v>3077</v>
      </c>
    </row>
    <row r="7329" spans="1:42" ht="15" customHeight="1" x14ac:dyDescent="0.2">
      <c r="A7329" t="s">
        <v>3134</v>
      </c>
      <c r="B7329" t="s">
        <v>3493</v>
      </c>
      <c r="C7329" t="s">
        <v>4474</v>
      </c>
      <c r="D7329" t="s">
        <v>4475</v>
      </c>
      <c r="E7329" t="s">
        <v>3119</v>
      </c>
      <c r="F7329" t="s">
        <v>48</v>
      </c>
      <c r="G7329" t="s">
        <v>49</v>
      </c>
      <c r="H7329" t="s">
        <v>50</v>
      </c>
      <c r="I7329">
        <v>0</v>
      </c>
      <c r="J7329" t="s">
        <v>51</v>
      </c>
      <c r="K7329">
        <v>0</v>
      </c>
      <c r="L7329">
        <v>174</v>
      </c>
      <c r="M7329" t="s">
        <v>84</v>
      </c>
      <c r="N7329" t="s">
        <v>53</v>
      </c>
      <c r="O7329" t="s">
        <v>55</v>
      </c>
      <c r="P7329" t="s">
        <v>55</v>
      </c>
      <c r="Q7329" t="s">
        <v>55</v>
      </c>
      <c r="R7329" t="s">
        <v>55</v>
      </c>
      <c r="S7329" t="s">
        <v>56</v>
      </c>
      <c r="T7329" t="s">
        <v>4018</v>
      </c>
      <c r="U7329" t="s">
        <v>4019</v>
      </c>
      <c r="V7329">
        <v>6</v>
      </c>
      <c r="W7329">
        <v>72</v>
      </c>
      <c r="X7329" t="s">
        <v>59</v>
      </c>
      <c r="Y7329" t="s">
        <v>5741</v>
      </c>
      <c r="Z7329">
        <v>1</v>
      </c>
      <c r="AA7329">
        <v>12</v>
      </c>
      <c r="AB7329" t="s">
        <v>89</v>
      </c>
      <c r="AC7329" t="s">
        <v>3123</v>
      </c>
      <c r="AD7329" t="s">
        <v>5742</v>
      </c>
      <c r="AE7329" t="s">
        <v>54</v>
      </c>
      <c r="AF7329">
        <v>1</v>
      </c>
      <c r="AG7329">
        <v>12</v>
      </c>
      <c r="AH7329" t="s">
        <v>15740</v>
      </c>
      <c r="AI7329" t="s">
        <v>8361</v>
      </c>
      <c r="AJ7329" t="s">
        <v>15741</v>
      </c>
      <c r="AK7329" t="s">
        <v>106</v>
      </c>
      <c r="AL7329" t="s">
        <v>107</v>
      </c>
      <c r="AM7329" t="s">
        <v>4025</v>
      </c>
      <c r="AN7329" t="s">
        <v>3129</v>
      </c>
      <c r="AO7329" t="s">
        <v>4021</v>
      </c>
      <c r="AP7329" s="4" t="s">
        <v>3077</v>
      </c>
    </row>
    <row r="7330" spans="1:42" ht="15" customHeight="1" x14ac:dyDescent="0.2">
      <c r="A7330" t="s">
        <v>3134</v>
      </c>
      <c r="B7330" t="s">
        <v>3310</v>
      </c>
      <c r="C7330" t="s">
        <v>3578</v>
      </c>
      <c r="D7330" t="s">
        <v>3579</v>
      </c>
      <c r="E7330" t="s">
        <v>3223</v>
      </c>
      <c r="F7330" t="s">
        <v>48</v>
      </c>
      <c r="G7330" t="s">
        <v>49</v>
      </c>
      <c r="H7330" t="s">
        <v>50</v>
      </c>
      <c r="I7330">
        <v>0</v>
      </c>
      <c r="J7330" t="s">
        <v>51</v>
      </c>
      <c r="K7330">
        <v>280</v>
      </c>
      <c r="L7330">
        <v>150</v>
      </c>
      <c r="M7330" t="s">
        <v>3224</v>
      </c>
      <c r="N7330" t="s">
        <v>53</v>
      </c>
      <c r="O7330" t="s">
        <v>55</v>
      </c>
      <c r="P7330" t="s">
        <v>55</v>
      </c>
      <c r="Q7330" t="s">
        <v>55</v>
      </c>
      <c r="R7330" t="s">
        <v>55</v>
      </c>
      <c r="S7330" t="s">
        <v>56</v>
      </c>
      <c r="T7330" t="s">
        <v>3583</v>
      </c>
      <c r="U7330" t="s">
        <v>3340</v>
      </c>
      <c r="V7330">
        <v>7</v>
      </c>
      <c r="W7330">
        <v>91</v>
      </c>
      <c r="X7330" t="s">
        <v>59</v>
      </c>
      <c r="Y7330" t="s">
        <v>8253</v>
      </c>
      <c r="Z7330">
        <v>1</v>
      </c>
      <c r="AA7330">
        <v>13</v>
      </c>
      <c r="AB7330" t="s">
        <v>154</v>
      </c>
      <c r="AC7330" t="s">
        <v>3585</v>
      </c>
      <c r="AD7330" t="s">
        <v>4021</v>
      </c>
      <c r="AE7330" t="s">
        <v>54</v>
      </c>
      <c r="AF7330">
        <v>1</v>
      </c>
      <c r="AG7330">
        <v>12.5</v>
      </c>
      <c r="AH7330" t="s">
        <v>15740</v>
      </c>
      <c r="AI7330" t="s">
        <v>8361</v>
      </c>
      <c r="AJ7330" t="s">
        <v>15741</v>
      </c>
      <c r="AK7330" t="s">
        <v>106</v>
      </c>
      <c r="AL7330" t="s">
        <v>107</v>
      </c>
      <c r="AM7330" t="s">
        <v>4025</v>
      </c>
      <c r="AN7330" t="s">
        <v>3129</v>
      </c>
      <c r="AO7330" t="s">
        <v>4021</v>
      </c>
      <c r="AP7330" s="4" t="s">
        <v>3077</v>
      </c>
    </row>
    <row r="7331" spans="1:42" ht="15" customHeight="1" x14ac:dyDescent="0.2">
      <c r="A7331" t="s">
        <v>3134</v>
      </c>
      <c r="B7331" t="s">
        <v>3508</v>
      </c>
      <c r="C7331" t="s">
        <v>3509</v>
      </c>
      <c r="D7331" t="s">
        <v>3510</v>
      </c>
      <c r="E7331" t="s">
        <v>3223</v>
      </c>
      <c r="F7331" t="s">
        <v>48</v>
      </c>
      <c r="G7331" t="s">
        <v>49</v>
      </c>
      <c r="H7331" t="s">
        <v>50</v>
      </c>
      <c r="I7331">
        <v>0</v>
      </c>
      <c r="J7331" t="s">
        <v>51</v>
      </c>
      <c r="K7331">
        <v>0</v>
      </c>
      <c r="L7331">
        <v>150</v>
      </c>
      <c r="M7331" t="s">
        <v>3224</v>
      </c>
      <c r="N7331" t="s">
        <v>53</v>
      </c>
      <c r="O7331" t="s">
        <v>55</v>
      </c>
      <c r="P7331" t="s">
        <v>55</v>
      </c>
      <c r="Q7331" t="s">
        <v>55</v>
      </c>
      <c r="R7331" t="s">
        <v>55</v>
      </c>
      <c r="S7331" t="s">
        <v>56</v>
      </c>
      <c r="T7331" t="s">
        <v>4482</v>
      </c>
      <c r="U7331" t="s">
        <v>4029</v>
      </c>
      <c r="V7331">
        <v>13</v>
      </c>
      <c r="W7331">
        <v>221</v>
      </c>
      <c r="X7331" t="s">
        <v>59</v>
      </c>
      <c r="Y7331" t="s">
        <v>4020</v>
      </c>
      <c r="Z7331">
        <v>4</v>
      </c>
      <c r="AA7331">
        <v>74</v>
      </c>
      <c r="AB7331" t="s">
        <v>3228</v>
      </c>
      <c r="AC7331" t="s">
        <v>3229</v>
      </c>
      <c r="AD7331" t="s">
        <v>13992</v>
      </c>
      <c r="AE7331" t="s">
        <v>54</v>
      </c>
      <c r="AF7331">
        <v>1</v>
      </c>
      <c r="AG7331">
        <v>20</v>
      </c>
      <c r="AH7331" t="s">
        <v>15740</v>
      </c>
      <c r="AI7331" t="s">
        <v>8361</v>
      </c>
      <c r="AJ7331" t="s">
        <v>15741</v>
      </c>
      <c r="AK7331" t="s">
        <v>106</v>
      </c>
      <c r="AL7331" t="s">
        <v>107</v>
      </c>
      <c r="AM7331" t="s">
        <v>4025</v>
      </c>
      <c r="AN7331" t="s">
        <v>3129</v>
      </c>
      <c r="AO7331" t="s">
        <v>4021</v>
      </c>
      <c r="AP7331" s="4" t="s">
        <v>3077</v>
      </c>
    </row>
    <row r="7332" spans="1:42" ht="15" customHeight="1" x14ac:dyDescent="0.2">
      <c r="A7332" t="s">
        <v>3134</v>
      </c>
      <c r="B7332" t="s">
        <v>3310</v>
      </c>
      <c r="C7332" t="s">
        <v>3578</v>
      </c>
      <c r="D7332" t="s">
        <v>3579</v>
      </c>
      <c r="E7332" t="s">
        <v>3223</v>
      </c>
      <c r="F7332" t="s">
        <v>48</v>
      </c>
      <c r="G7332" t="s">
        <v>49</v>
      </c>
      <c r="H7332" t="s">
        <v>50</v>
      </c>
      <c r="I7332">
        <v>0</v>
      </c>
      <c r="J7332" t="s">
        <v>59</v>
      </c>
      <c r="K7332">
        <v>0</v>
      </c>
      <c r="L7332">
        <v>150</v>
      </c>
      <c r="M7332" t="s">
        <v>3300</v>
      </c>
      <c r="N7332" t="s">
        <v>85</v>
      </c>
      <c r="O7332" t="s">
        <v>55</v>
      </c>
      <c r="P7332" t="s">
        <v>55</v>
      </c>
      <c r="Q7332" t="s">
        <v>55</v>
      </c>
      <c r="R7332" t="s">
        <v>55</v>
      </c>
      <c r="S7332" t="s">
        <v>56</v>
      </c>
      <c r="T7332" t="s">
        <v>7684</v>
      </c>
      <c r="U7332" t="s">
        <v>7685</v>
      </c>
      <c r="V7332">
        <v>6</v>
      </c>
      <c r="W7332">
        <v>102</v>
      </c>
      <c r="X7332" t="s">
        <v>59</v>
      </c>
      <c r="Y7332" t="s">
        <v>5735</v>
      </c>
      <c r="Z7332">
        <v>2</v>
      </c>
      <c r="AA7332">
        <v>38</v>
      </c>
      <c r="AB7332" t="s">
        <v>3228</v>
      </c>
      <c r="AC7332" t="s">
        <v>13939</v>
      </c>
      <c r="AD7332" t="s">
        <v>5734</v>
      </c>
      <c r="AE7332" t="s">
        <v>54</v>
      </c>
      <c r="AF7332">
        <v>1</v>
      </c>
      <c r="AG7332">
        <v>25</v>
      </c>
      <c r="AH7332" t="s">
        <v>15742</v>
      </c>
      <c r="AI7332" t="s">
        <v>593</v>
      </c>
      <c r="AJ7332" t="s">
        <v>15743</v>
      </c>
      <c r="AK7332" t="s">
        <v>106</v>
      </c>
      <c r="AL7332" t="s">
        <v>107</v>
      </c>
      <c r="AM7332" t="s">
        <v>5486</v>
      </c>
      <c r="AN7332" t="s">
        <v>3129</v>
      </c>
      <c r="AO7332" t="s">
        <v>5726</v>
      </c>
      <c r="AP7332" s="4" t="s">
        <v>3077</v>
      </c>
    </row>
    <row r="7333" spans="1:42" ht="15" customHeight="1" x14ac:dyDescent="0.2">
      <c r="A7333" t="s">
        <v>3134</v>
      </c>
      <c r="B7333" t="s">
        <v>3493</v>
      </c>
      <c r="C7333" t="s">
        <v>3591</v>
      </c>
      <c r="D7333" t="s">
        <v>3592</v>
      </c>
      <c r="E7333" t="s">
        <v>3119</v>
      </c>
      <c r="F7333" t="s">
        <v>48</v>
      </c>
      <c r="G7333" t="s">
        <v>49</v>
      </c>
      <c r="H7333" t="s">
        <v>50</v>
      </c>
      <c r="I7333">
        <v>0</v>
      </c>
      <c r="J7333" t="s">
        <v>51</v>
      </c>
      <c r="K7333">
        <v>0</v>
      </c>
      <c r="L7333">
        <v>174</v>
      </c>
      <c r="M7333" t="s">
        <v>52</v>
      </c>
      <c r="N7333" t="s">
        <v>53</v>
      </c>
      <c r="O7333" t="s">
        <v>54</v>
      </c>
      <c r="P7333" t="s">
        <v>55</v>
      </c>
      <c r="Q7333" t="s">
        <v>55</v>
      </c>
      <c r="R7333" t="s">
        <v>55</v>
      </c>
      <c r="S7333" t="s">
        <v>56</v>
      </c>
      <c r="T7333" t="s">
        <v>3248</v>
      </c>
      <c r="U7333" t="s">
        <v>3249</v>
      </c>
      <c r="V7333">
        <v>6</v>
      </c>
      <c r="W7333">
        <v>72</v>
      </c>
      <c r="X7333" t="s">
        <v>59</v>
      </c>
      <c r="Y7333" t="s">
        <v>5735</v>
      </c>
      <c r="Z7333">
        <v>2</v>
      </c>
      <c r="AA7333">
        <v>24</v>
      </c>
      <c r="AB7333" t="s">
        <v>89</v>
      </c>
      <c r="AC7333" t="s">
        <v>5732</v>
      </c>
      <c r="AD7333" t="s">
        <v>5726</v>
      </c>
      <c r="AE7333" t="s">
        <v>54</v>
      </c>
      <c r="AF7333">
        <v>2</v>
      </c>
      <c r="AG7333">
        <v>24</v>
      </c>
      <c r="AH7333" t="s">
        <v>15742</v>
      </c>
      <c r="AI7333" t="s">
        <v>593</v>
      </c>
      <c r="AJ7333" t="s">
        <v>15743</v>
      </c>
      <c r="AK7333" t="s">
        <v>106</v>
      </c>
      <c r="AL7333" t="s">
        <v>107</v>
      </c>
      <c r="AM7333" t="s">
        <v>5486</v>
      </c>
      <c r="AN7333" t="s">
        <v>3129</v>
      </c>
      <c r="AO7333" t="s">
        <v>5726</v>
      </c>
      <c r="AP7333" s="4" t="s">
        <v>3077</v>
      </c>
    </row>
    <row r="7334" spans="1:42" ht="15" customHeight="1" x14ac:dyDescent="0.2">
      <c r="A7334" t="s">
        <v>3115</v>
      </c>
      <c r="B7334" t="s">
        <v>3116</v>
      </c>
      <c r="C7334" t="s">
        <v>3523</v>
      </c>
      <c r="D7334" t="s">
        <v>3524</v>
      </c>
      <c r="E7334" t="s">
        <v>3119</v>
      </c>
      <c r="F7334" t="s">
        <v>48</v>
      </c>
      <c r="G7334" t="s">
        <v>49</v>
      </c>
      <c r="H7334" t="s">
        <v>50</v>
      </c>
      <c r="I7334">
        <v>0</v>
      </c>
      <c r="J7334" t="s">
        <v>51</v>
      </c>
      <c r="K7334">
        <v>0</v>
      </c>
      <c r="L7334">
        <v>50</v>
      </c>
      <c r="M7334" t="s">
        <v>52</v>
      </c>
      <c r="N7334" t="s">
        <v>53</v>
      </c>
      <c r="O7334" t="s">
        <v>55</v>
      </c>
      <c r="P7334" t="s">
        <v>55</v>
      </c>
      <c r="Q7334" t="s">
        <v>55</v>
      </c>
      <c r="R7334" t="s">
        <v>55</v>
      </c>
      <c r="S7334" t="s">
        <v>56</v>
      </c>
      <c r="T7334" t="s">
        <v>3248</v>
      </c>
      <c r="U7334" t="s">
        <v>3249</v>
      </c>
      <c r="V7334">
        <v>6</v>
      </c>
      <c r="W7334">
        <v>72</v>
      </c>
      <c r="X7334" t="s">
        <v>59</v>
      </c>
      <c r="Y7334" t="s">
        <v>5735</v>
      </c>
      <c r="Z7334">
        <v>2</v>
      </c>
      <c r="AA7334">
        <v>24</v>
      </c>
      <c r="AB7334" t="s">
        <v>89</v>
      </c>
      <c r="AC7334" t="s">
        <v>5732</v>
      </c>
      <c r="AD7334" t="s">
        <v>5726</v>
      </c>
      <c r="AE7334" t="s">
        <v>54</v>
      </c>
      <c r="AF7334">
        <v>2</v>
      </c>
      <c r="AG7334">
        <v>24</v>
      </c>
      <c r="AH7334" t="s">
        <v>15742</v>
      </c>
      <c r="AI7334" t="s">
        <v>593</v>
      </c>
      <c r="AJ7334" t="s">
        <v>15743</v>
      </c>
      <c r="AK7334" t="s">
        <v>106</v>
      </c>
      <c r="AL7334" t="s">
        <v>107</v>
      </c>
      <c r="AM7334" t="s">
        <v>5486</v>
      </c>
      <c r="AN7334" t="s">
        <v>3129</v>
      </c>
      <c r="AO7334" t="s">
        <v>5726</v>
      </c>
      <c r="AP7334" s="4" t="s">
        <v>3077</v>
      </c>
    </row>
    <row r="7335" spans="1:42" ht="15" customHeight="1" x14ac:dyDescent="0.2">
      <c r="A7335" t="s">
        <v>3115</v>
      </c>
      <c r="B7335" t="s">
        <v>3116</v>
      </c>
      <c r="C7335" t="s">
        <v>3117</v>
      </c>
      <c r="D7335" t="s">
        <v>3118</v>
      </c>
      <c r="E7335" t="s">
        <v>3119</v>
      </c>
      <c r="F7335" t="s">
        <v>48</v>
      </c>
      <c r="G7335" t="s">
        <v>49</v>
      </c>
      <c r="H7335" t="s">
        <v>50</v>
      </c>
      <c r="I7335">
        <v>0</v>
      </c>
      <c r="J7335" t="s">
        <v>51</v>
      </c>
      <c r="K7335">
        <v>0</v>
      </c>
      <c r="L7335">
        <v>70</v>
      </c>
      <c r="M7335" t="s">
        <v>84</v>
      </c>
      <c r="N7335" t="s">
        <v>85</v>
      </c>
      <c r="O7335" t="s">
        <v>55</v>
      </c>
      <c r="P7335" t="s">
        <v>55</v>
      </c>
      <c r="Q7335" t="s">
        <v>55</v>
      </c>
      <c r="R7335" t="s">
        <v>55</v>
      </c>
      <c r="S7335" t="s">
        <v>56</v>
      </c>
      <c r="T7335" t="s">
        <v>3496</v>
      </c>
      <c r="U7335" t="s">
        <v>3497</v>
      </c>
      <c r="V7335">
        <v>6</v>
      </c>
      <c r="W7335">
        <v>72</v>
      </c>
      <c r="X7335" t="s">
        <v>59</v>
      </c>
      <c r="Y7335" t="s">
        <v>6424</v>
      </c>
      <c r="Z7335">
        <v>1</v>
      </c>
      <c r="AA7335">
        <v>12</v>
      </c>
      <c r="AB7335" t="s">
        <v>89</v>
      </c>
      <c r="AC7335" t="s">
        <v>3123</v>
      </c>
      <c r="AD7335" t="s">
        <v>6425</v>
      </c>
      <c r="AE7335" t="s">
        <v>54</v>
      </c>
      <c r="AF7335">
        <v>1</v>
      </c>
      <c r="AG7335">
        <v>12</v>
      </c>
      <c r="AH7335" t="s">
        <v>377</v>
      </c>
      <c r="AI7335" t="s">
        <v>13016</v>
      </c>
      <c r="AJ7335" t="s">
        <v>15744</v>
      </c>
      <c r="AK7335" t="s">
        <v>106</v>
      </c>
      <c r="AL7335" t="s">
        <v>107</v>
      </c>
      <c r="AM7335" t="s">
        <v>5462</v>
      </c>
      <c r="AN7335" t="s">
        <v>3129</v>
      </c>
      <c r="AO7335" t="s">
        <v>3488</v>
      </c>
      <c r="AP7335" s="4" t="s">
        <v>3077</v>
      </c>
    </row>
    <row r="7336" spans="1:42" ht="15" customHeight="1" x14ac:dyDescent="0.2">
      <c r="A7336" t="s">
        <v>3115</v>
      </c>
      <c r="B7336" t="s">
        <v>3116</v>
      </c>
      <c r="C7336" t="s">
        <v>3117</v>
      </c>
      <c r="D7336" t="s">
        <v>3118</v>
      </c>
      <c r="E7336" t="s">
        <v>3119</v>
      </c>
      <c r="F7336" t="s">
        <v>48</v>
      </c>
      <c r="G7336" t="s">
        <v>49</v>
      </c>
      <c r="H7336" t="s">
        <v>50</v>
      </c>
      <c r="I7336">
        <v>0</v>
      </c>
      <c r="J7336" t="s">
        <v>59</v>
      </c>
      <c r="K7336">
        <v>0</v>
      </c>
      <c r="L7336">
        <v>70</v>
      </c>
      <c r="M7336" t="s">
        <v>83</v>
      </c>
      <c r="N7336" t="s">
        <v>53</v>
      </c>
      <c r="O7336" t="s">
        <v>55</v>
      </c>
      <c r="P7336" t="s">
        <v>55</v>
      </c>
      <c r="Q7336" t="s">
        <v>55</v>
      </c>
      <c r="R7336" t="s">
        <v>55</v>
      </c>
      <c r="S7336" t="s">
        <v>56</v>
      </c>
      <c r="T7336" t="s">
        <v>3130</v>
      </c>
      <c r="U7336" t="s">
        <v>3131</v>
      </c>
      <c r="V7336">
        <v>6</v>
      </c>
      <c r="W7336">
        <v>72</v>
      </c>
      <c r="X7336" t="s">
        <v>59</v>
      </c>
      <c r="Y7336" t="s">
        <v>59</v>
      </c>
      <c r="Z7336">
        <v>6</v>
      </c>
      <c r="AA7336">
        <v>72</v>
      </c>
      <c r="AB7336" t="s">
        <v>3132</v>
      </c>
      <c r="AC7336" t="s">
        <v>3133</v>
      </c>
      <c r="AD7336" t="s">
        <v>59</v>
      </c>
      <c r="AE7336" t="s">
        <v>54</v>
      </c>
      <c r="AF7336">
        <v>1</v>
      </c>
      <c r="AG7336">
        <v>12</v>
      </c>
      <c r="AH7336" t="s">
        <v>377</v>
      </c>
      <c r="AI7336" t="s">
        <v>13016</v>
      </c>
      <c r="AJ7336" t="s">
        <v>15744</v>
      </c>
      <c r="AK7336" t="s">
        <v>106</v>
      </c>
      <c r="AL7336" t="s">
        <v>107</v>
      </c>
      <c r="AM7336" t="s">
        <v>5462</v>
      </c>
      <c r="AN7336" t="s">
        <v>3129</v>
      </c>
      <c r="AO7336" t="s">
        <v>3488</v>
      </c>
      <c r="AP7336" s="4" t="s">
        <v>3077</v>
      </c>
    </row>
    <row r="7337" spans="1:42" ht="15" customHeight="1" x14ac:dyDescent="0.2">
      <c r="A7337" t="s">
        <v>3115</v>
      </c>
      <c r="B7337" t="s">
        <v>3336</v>
      </c>
      <c r="C7337" t="s">
        <v>3337</v>
      </c>
      <c r="D7337" t="s">
        <v>3338</v>
      </c>
      <c r="E7337" t="s">
        <v>3223</v>
      </c>
      <c r="F7337" t="s">
        <v>48</v>
      </c>
      <c r="G7337" t="s">
        <v>49</v>
      </c>
      <c r="H7337" t="s">
        <v>50</v>
      </c>
      <c r="I7337">
        <v>0</v>
      </c>
      <c r="J7337" t="s">
        <v>51</v>
      </c>
      <c r="K7337">
        <v>0</v>
      </c>
      <c r="L7337">
        <v>123</v>
      </c>
      <c r="M7337" t="s">
        <v>84</v>
      </c>
      <c r="N7337" t="s">
        <v>53</v>
      </c>
      <c r="O7337" t="s">
        <v>55</v>
      </c>
      <c r="P7337" t="s">
        <v>55</v>
      </c>
      <c r="Q7337" t="s">
        <v>55</v>
      </c>
      <c r="R7337" t="s">
        <v>55</v>
      </c>
      <c r="S7337" t="s">
        <v>56</v>
      </c>
      <c r="T7337" t="s">
        <v>7646</v>
      </c>
      <c r="U7337" t="s">
        <v>3665</v>
      </c>
      <c r="V7337">
        <v>20</v>
      </c>
      <c r="W7337">
        <v>350</v>
      </c>
      <c r="X7337" t="s">
        <v>59</v>
      </c>
      <c r="Y7337" t="s">
        <v>10486</v>
      </c>
      <c r="Z7337">
        <v>2</v>
      </c>
      <c r="AA7337">
        <v>37.5</v>
      </c>
      <c r="AB7337" t="s">
        <v>3228</v>
      </c>
      <c r="AC7337" t="s">
        <v>4878</v>
      </c>
      <c r="AD7337" t="s">
        <v>3492</v>
      </c>
      <c r="AE7337" t="s">
        <v>54</v>
      </c>
      <c r="AF7337">
        <v>1</v>
      </c>
      <c r="AG7337">
        <v>19</v>
      </c>
      <c r="AH7337" t="s">
        <v>377</v>
      </c>
      <c r="AI7337" t="s">
        <v>13016</v>
      </c>
      <c r="AJ7337" t="s">
        <v>15744</v>
      </c>
      <c r="AK7337" t="s">
        <v>106</v>
      </c>
      <c r="AL7337" t="s">
        <v>107</v>
      </c>
      <c r="AM7337" t="s">
        <v>5462</v>
      </c>
      <c r="AN7337" t="s">
        <v>3129</v>
      </c>
      <c r="AO7337" t="s">
        <v>3488</v>
      </c>
      <c r="AP7337" s="4" t="s">
        <v>3077</v>
      </c>
    </row>
    <row r="7338" spans="1:42" ht="15" customHeight="1" x14ac:dyDescent="0.2">
      <c r="A7338" t="s">
        <v>3134</v>
      </c>
      <c r="B7338" t="s">
        <v>3508</v>
      </c>
      <c r="C7338" t="s">
        <v>3509</v>
      </c>
      <c r="D7338" t="s">
        <v>3510</v>
      </c>
      <c r="E7338" t="s">
        <v>3223</v>
      </c>
      <c r="F7338" t="s">
        <v>48</v>
      </c>
      <c r="G7338" t="s">
        <v>49</v>
      </c>
      <c r="H7338" t="s">
        <v>50</v>
      </c>
      <c r="I7338">
        <v>0</v>
      </c>
      <c r="J7338" t="s">
        <v>51</v>
      </c>
      <c r="K7338">
        <v>0</v>
      </c>
      <c r="L7338">
        <v>150</v>
      </c>
      <c r="M7338" t="s">
        <v>83</v>
      </c>
      <c r="N7338" t="s">
        <v>53</v>
      </c>
      <c r="O7338" t="s">
        <v>55</v>
      </c>
      <c r="P7338" t="s">
        <v>55</v>
      </c>
      <c r="Q7338" t="s">
        <v>55</v>
      </c>
      <c r="R7338" t="s">
        <v>55</v>
      </c>
      <c r="S7338" t="s">
        <v>56</v>
      </c>
      <c r="T7338" t="s">
        <v>5268</v>
      </c>
      <c r="U7338" t="s">
        <v>5269</v>
      </c>
      <c r="V7338">
        <v>11</v>
      </c>
      <c r="W7338">
        <v>184</v>
      </c>
      <c r="X7338" t="s">
        <v>59</v>
      </c>
      <c r="Y7338" t="s">
        <v>15745</v>
      </c>
      <c r="Z7338">
        <v>1</v>
      </c>
      <c r="AA7338">
        <v>12</v>
      </c>
      <c r="AB7338" t="s">
        <v>89</v>
      </c>
      <c r="AC7338" t="s">
        <v>5256</v>
      </c>
      <c r="AD7338" t="s">
        <v>717</v>
      </c>
      <c r="AE7338" t="s">
        <v>54</v>
      </c>
      <c r="AF7338">
        <v>1</v>
      </c>
      <c r="AG7338">
        <v>12</v>
      </c>
      <c r="AH7338" t="s">
        <v>15746</v>
      </c>
      <c r="AI7338" t="s">
        <v>816</v>
      </c>
      <c r="AJ7338" t="s">
        <v>15747</v>
      </c>
      <c r="AK7338" t="s">
        <v>106</v>
      </c>
      <c r="AL7338" t="s">
        <v>107</v>
      </c>
      <c r="AM7338" t="s">
        <v>720</v>
      </c>
      <c r="AN7338" t="s">
        <v>3243</v>
      </c>
      <c r="AO7338" t="s">
        <v>717</v>
      </c>
      <c r="AP7338" s="4" t="s">
        <v>3077</v>
      </c>
    </row>
    <row r="7339" spans="1:42" ht="15" customHeight="1" x14ac:dyDescent="0.2">
      <c r="A7339" t="s">
        <v>3134</v>
      </c>
      <c r="B7339" t="s">
        <v>3310</v>
      </c>
      <c r="C7339" t="s">
        <v>3713</v>
      </c>
      <c r="D7339" t="s">
        <v>3714</v>
      </c>
      <c r="E7339" t="s">
        <v>3262</v>
      </c>
      <c r="F7339" t="s">
        <v>48</v>
      </c>
      <c r="G7339" t="s">
        <v>49</v>
      </c>
      <c r="H7339" t="s">
        <v>50</v>
      </c>
      <c r="I7339">
        <v>0</v>
      </c>
      <c r="J7339" t="s">
        <v>51</v>
      </c>
      <c r="K7339">
        <v>0</v>
      </c>
      <c r="L7339">
        <v>47</v>
      </c>
      <c r="M7339" t="s">
        <v>84</v>
      </c>
      <c r="N7339" t="s">
        <v>53</v>
      </c>
      <c r="O7339" t="s">
        <v>55</v>
      </c>
      <c r="P7339" t="s">
        <v>55</v>
      </c>
      <c r="Q7339" t="s">
        <v>55</v>
      </c>
      <c r="R7339" t="s">
        <v>55</v>
      </c>
      <c r="S7339" t="s">
        <v>56</v>
      </c>
      <c r="T7339" t="s">
        <v>6278</v>
      </c>
      <c r="U7339" t="s">
        <v>6279</v>
      </c>
      <c r="V7339">
        <v>6</v>
      </c>
      <c r="W7339">
        <v>60</v>
      </c>
      <c r="X7339" t="s">
        <v>59</v>
      </c>
      <c r="Y7339" t="s">
        <v>6280</v>
      </c>
      <c r="Z7339">
        <v>2</v>
      </c>
      <c r="AA7339">
        <v>20</v>
      </c>
      <c r="AB7339" t="s">
        <v>89</v>
      </c>
      <c r="AC7339" t="s">
        <v>3357</v>
      </c>
      <c r="AD7339" t="s">
        <v>717</v>
      </c>
      <c r="AE7339" t="s">
        <v>54</v>
      </c>
      <c r="AF7339">
        <v>2</v>
      </c>
      <c r="AG7339">
        <v>20</v>
      </c>
      <c r="AH7339" t="s">
        <v>15746</v>
      </c>
      <c r="AI7339" t="s">
        <v>816</v>
      </c>
      <c r="AJ7339" t="s">
        <v>15747</v>
      </c>
      <c r="AK7339" t="s">
        <v>106</v>
      </c>
      <c r="AL7339" t="s">
        <v>107</v>
      </c>
      <c r="AM7339" t="s">
        <v>720</v>
      </c>
      <c r="AN7339" t="s">
        <v>3243</v>
      </c>
      <c r="AO7339" t="s">
        <v>717</v>
      </c>
      <c r="AP7339" s="4" t="s">
        <v>3077</v>
      </c>
    </row>
    <row r="7340" spans="1:42" ht="15" customHeight="1" x14ac:dyDescent="0.2">
      <c r="A7340" t="s">
        <v>3115</v>
      </c>
      <c r="B7340" t="s">
        <v>3413</v>
      </c>
      <c r="C7340" t="s">
        <v>4174</v>
      </c>
      <c r="D7340" t="s">
        <v>4175</v>
      </c>
      <c r="E7340" t="s">
        <v>3262</v>
      </c>
      <c r="F7340" t="s">
        <v>48</v>
      </c>
      <c r="G7340" t="s">
        <v>49</v>
      </c>
      <c r="H7340" t="s">
        <v>50</v>
      </c>
      <c r="I7340">
        <v>0</v>
      </c>
      <c r="J7340" t="s">
        <v>51</v>
      </c>
      <c r="K7340">
        <v>0</v>
      </c>
      <c r="L7340">
        <v>32</v>
      </c>
      <c r="M7340" t="s">
        <v>84</v>
      </c>
      <c r="N7340" t="s">
        <v>53</v>
      </c>
      <c r="O7340" t="s">
        <v>54</v>
      </c>
      <c r="P7340" t="s">
        <v>55</v>
      </c>
      <c r="Q7340" t="s">
        <v>55</v>
      </c>
      <c r="R7340" t="s">
        <v>55</v>
      </c>
      <c r="S7340" t="s">
        <v>56</v>
      </c>
      <c r="T7340" t="s">
        <v>6278</v>
      </c>
      <c r="U7340" t="s">
        <v>6279</v>
      </c>
      <c r="V7340">
        <v>6</v>
      </c>
      <c r="W7340">
        <v>60</v>
      </c>
      <c r="X7340" t="s">
        <v>59</v>
      </c>
      <c r="Y7340" t="s">
        <v>6280</v>
      </c>
      <c r="Z7340">
        <v>2</v>
      </c>
      <c r="AA7340">
        <v>20</v>
      </c>
      <c r="AB7340" t="s">
        <v>89</v>
      </c>
      <c r="AC7340" t="s">
        <v>3357</v>
      </c>
      <c r="AD7340" t="s">
        <v>717</v>
      </c>
      <c r="AE7340" t="s">
        <v>54</v>
      </c>
      <c r="AF7340">
        <v>2</v>
      </c>
      <c r="AG7340">
        <v>20</v>
      </c>
      <c r="AH7340" t="s">
        <v>15746</v>
      </c>
      <c r="AI7340" t="s">
        <v>816</v>
      </c>
      <c r="AJ7340" t="s">
        <v>15747</v>
      </c>
      <c r="AK7340" t="s">
        <v>106</v>
      </c>
      <c r="AL7340" t="s">
        <v>107</v>
      </c>
      <c r="AM7340" t="s">
        <v>720</v>
      </c>
      <c r="AN7340" t="s">
        <v>3243</v>
      </c>
      <c r="AO7340" t="s">
        <v>717</v>
      </c>
      <c r="AP7340" s="4" t="s">
        <v>3077</v>
      </c>
    </row>
    <row r="7341" spans="1:42" ht="15" customHeight="1" x14ac:dyDescent="0.2">
      <c r="A7341" t="s">
        <v>3134</v>
      </c>
      <c r="B7341" t="s">
        <v>3293</v>
      </c>
      <c r="C7341" t="s">
        <v>3294</v>
      </c>
      <c r="D7341" t="s">
        <v>3295</v>
      </c>
      <c r="E7341" t="s">
        <v>3223</v>
      </c>
      <c r="F7341" t="s">
        <v>48</v>
      </c>
      <c r="G7341" t="s">
        <v>49</v>
      </c>
      <c r="H7341" t="s">
        <v>50</v>
      </c>
      <c r="I7341">
        <v>0</v>
      </c>
      <c r="J7341" t="s">
        <v>51</v>
      </c>
      <c r="K7341">
        <v>0</v>
      </c>
      <c r="L7341">
        <v>150</v>
      </c>
      <c r="M7341" t="s">
        <v>3224</v>
      </c>
      <c r="N7341" t="s">
        <v>53</v>
      </c>
      <c r="O7341" t="s">
        <v>55</v>
      </c>
      <c r="P7341" t="s">
        <v>55</v>
      </c>
      <c r="Q7341" t="s">
        <v>55</v>
      </c>
      <c r="R7341" t="s">
        <v>55</v>
      </c>
      <c r="S7341" t="s">
        <v>56</v>
      </c>
      <c r="T7341" t="s">
        <v>8276</v>
      </c>
      <c r="U7341" t="s">
        <v>5269</v>
      </c>
      <c r="V7341">
        <v>10</v>
      </c>
      <c r="W7341">
        <v>152</v>
      </c>
      <c r="X7341" t="s">
        <v>59</v>
      </c>
      <c r="Y7341" t="s">
        <v>3556</v>
      </c>
      <c r="Z7341">
        <v>3</v>
      </c>
      <c r="AA7341">
        <v>51</v>
      </c>
      <c r="AB7341" t="s">
        <v>3514</v>
      </c>
      <c r="AC7341" t="s">
        <v>7683</v>
      </c>
      <c r="AD7341" t="s">
        <v>5966</v>
      </c>
      <c r="AE7341" t="s">
        <v>54</v>
      </c>
      <c r="AF7341">
        <v>1</v>
      </c>
      <c r="AG7341">
        <v>13</v>
      </c>
      <c r="AH7341" t="s">
        <v>577</v>
      </c>
      <c r="AI7341" t="s">
        <v>10107</v>
      </c>
      <c r="AJ7341" t="s">
        <v>15748</v>
      </c>
      <c r="AK7341" t="s">
        <v>106</v>
      </c>
      <c r="AL7341" t="s">
        <v>107</v>
      </c>
      <c r="AM7341" t="s">
        <v>720</v>
      </c>
      <c r="AN7341" t="s">
        <v>3243</v>
      </c>
      <c r="AO7341" t="s">
        <v>3554</v>
      </c>
      <c r="AP7341" s="4" t="s">
        <v>3077</v>
      </c>
    </row>
    <row r="7342" spans="1:42" ht="15" customHeight="1" x14ac:dyDescent="0.2">
      <c r="A7342" t="s">
        <v>3134</v>
      </c>
      <c r="B7342" t="s">
        <v>3559</v>
      </c>
      <c r="C7342" t="s">
        <v>3701</v>
      </c>
      <c r="D7342" t="s">
        <v>3702</v>
      </c>
      <c r="E7342" t="s">
        <v>3262</v>
      </c>
      <c r="F7342" t="s">
        <v>48</v>
      </c>
      <c r="G7342" t="s">
        <v>49</v>
      </c>
      <c r="H7342" t="s">
        <v>50</v>
      </c>
      <c r="I7342">
        <v>0</v>
      </c>
      <c r="J7342" t="s">
        <v>51</v>
      </c>
      <c r="K7342">
        <v>0</v>
      </c>
      <c r="L7342">
        <v>16</v>
      </c>
      <c r="M7342" t="s">
        <v>52</v>
      </c>
      <c r="N7342" t="s">
        <v>85</v>
      </c>
      <c r="O7342" t="s">
        <v>55</v>
      </c>
      <c r="P7342" t="s">
        <v>55</v>
      </c>
      <c r="Q7342" t="s">
        <v>55</v>
      </c>
      <c r="R7342" t="s">
        <v>55</v>
      </c>
      <c r="S7342" t="s">
        <v>56</v>
      </c>
      <c r="T7342" t="s">
        <v>4189</v>
      </c>
      <c r="U7342" t="s">
        <v>4190</v>
      </c>
      <c r="V7342">
        <v>7</v>
      </c>
      <c r="W7342">
        <v>70</v>
      </c>
      <c r="X7342" t="s">
        <v>59</v>
      </c>
      <c r="Y7342" t="s">
        <v>837</v>
      </c>
      <c r="Z7342">
        <v>2</v>
      </c>
      <c r="AA7342">
        <v>20</v>
      </c>
      <c r="AB7342" t="s">
        <v>417</v>
      </c>
      <c r="AC7342" t="s">
        <v>3825</v>
      </c>
      <c r="AD7342" t="s">
        <v>3554</v>
      </c>
      <c r="AE7342" t="s">
        <v>54</v>
      </c>
      <c r="AF7342">
        <v>2</v>
      </c>
      <c r="AG7342">
        <v>20</v>
      </c>
      <c r="AH7342" t="s">
        <v>577</v>
      </c>
      <c r="AI7342" t="s">
        <v>10107</v>
      </c>
      <c r="AJ7342" t="s">
        <v>15748</v>
      </c>
      <c r="AK7342" t="s">
        <v>106</v>
      </c>
      <c r="AL7342" t="s">
        <v>107</v>
      </c>
      <c r="AM7342" t="s">
        <v>720</v>
      </c>
      <c r="AN7342" t="s">
        <v>3243</v>
      </c>
      <c r="AO7342" t="s">
        <v>3554</v>
      </c>
      <c r="AP7342" s="4" t="s">
        <v>3077</v>
      </c>
    </row>
    <row r="7343" spans="1:42" ht="15" customHeight="1" x14ac:dyDescent="0.2">
      <c r="A7343" t="s">
        <v>3115</v>
      </c>
      <c r="B7343" t="s">
        <v>3116</v>
      </c>
      <c r="C7343" t="s">
        <v>4462</v>
      </c>
      <c r="D7343" t="s">
        <v>4463</v>
      </c>
      <c r="E7343" t="s">
        <v>3863</v>
      </c>
      <c r="F7343" t="s">
        <v>48</v>
      </c>
      <c r="G7343" t="s">
        <v>49</v>
      </c>
      <c r="H7343" t="s">
        <v>50</v>
      </c>
      <c r="I7343">
        <v>0</v>
      </c>
      <c r="J7343" t="s">
        <v>51</v>
      </c>
      <c r="K7343">
        <v>0</v>
      </c>
      <c r="L7343">
        <v>52</v>
      </c>
      <c r="M7343" t="s">
        <v>52</v>
      </c>
      <c r="N7343" t="s">
        <v>53</v>
      </c>
      <c r="O7343" t="s">
        <v>55</v>
      </c>
      <c r="P7343" t="s">
        <v>55</v>
      </c>
      <c r="Q7343" t="s">
        <v>55</v>
      </c>
      <c r="R7343" t="s">
        <v>55</v>
      </c>
      <c r="S7343" t="s">
        <v>56</v>
      </c>
      <c r="T7343" t="s">
        <v>4464</v>
      </c>
      <c r="U7343" t="s">
        <v>4465</v>
      </c>
      <c r="V7343">
        <v>6</v>
      </c>
      <c r="W7343">
        <v>60</v>
      </c>
      <c r="X7343" t="s">
        <v>59</v>
      </c>
      <c r="Y7343" t="s">
        <v>10766</v>
      </c>
      <c r="Z7343">
        <v>2</v>
      </c>
      <c r="AA7343">
        <v>20</v>
      </c>
      <c r="AB7343" t="s">
        <v>417</v>
      </c>
      <c r="AC7343" t="s">
        <v>4467</v>
      </c>
      <c r="AD7343" t="s">
        <v>3554</v>
      </c>
      <c r="AE7343" t="s">
        <v>54</v>
      </c>
      <c r="AF7343">
        <v>2</v>
      </c>
      <c r="AG7343">
        <v>20</v>
      </c>
      <c r="AH7343" t="s">
        <v>577</v>
      </c>
      <c r="AI7343" t="s">
        <v>10107</v>
      </c>
      <c r="AJ7343" t="s">
        <v>15748</v>
      </c>
      <c r="AK7343" t="s">
        <v>106</v>
      </c>
      <c r="AL7343" t="s">
        <v>107</v>
      </c>
      <c r="AM7343" t="s">
        <v>720</v>
      </c>
      <c r="AN7343" t="s">
        <v>3243</v>
      </c>
      <c r="AO7343" t="s">
        <v>3554</v>
      </c>
      <c r="AP7343" s="4" t="s">
        <v>3077</v>
      </c>
    </row>
    <row r="7344" spans="1:42" ht="15" customHeight="1" x14ac:dyDescent="0.2">
      <c r="A7344" t="s">
        <v>3134</v>
      </c>
      <c r="B7344" t="s">
        <v>4242</v>
      </c>
      <c r="C7344" t="s">
        <v>4243</v>
      </c>
      <c r="D7344" t="s">
        <v>4244</v>
      </c>
      <c r="E7344" t="s">
        <v>3863</v>
      </c>
      <c r="F7344" t="s">
        <v>48</v>
      </c>
      <c r="G7344" t="s">
        <v>49</v>
      </c>
      <c r="H7344" t="s">
        <v>50</v>
      </c>
      <c r="I7344">
        <v>0</v>
      </c>
      <c r="J7344" t="s">
        <v>51</v>
      </c>
      <c r="K7344">
        <v>0</v>
      </c>
      <c r="L7344">
        <v>32</v>
      </c>
      <c r="M7344" t="s">
        <v>52</v>
      </c>
      <c r="N7344" t="s">
        <v>85</v>
      </c>
      <c r="O7344" t="s">
        <v>55</v>
      </c>
      <c r="P7344" t="s">
        <v>55</v>
      </c>
      <c r="Q7344" t="s">
        <v>55</v>
      </c>
      <c r="R7344" t="s">
        <v>55</v>
      </c>
      <c r="S7344" t="s">
        <v>56</v>
      </c>
      <c r="T7344" t="s">
        <v>15749</v>
      </c>
      <c r="U7344" t="s">
        <v>4182</v>
      </c>
      <c r="V7344">
        <v>6</v>
      </c>
      <c r="W7344">
        <v>72</v>
      </c>
      <c r="X7344" t="s">
        <v>59</v>
      </c>
      <c r="Y7344" t="s">
        <v>10766</v>
      </c>
      <c r="Z7344">
        <v>2</v>
      </c>
      <c r="AA7344">
        <v>24</v>
      </c>
      <c r="AB7344" t="s">
        <v>417</v>
      </c>
      <c r="AC7344" t="s">
        <v>4467</v>
      </c>
      <c r="AD7344" t="s">
        <v>3554</v>
      </c>
      <c r="AE7344" t="s">
        <v>54</v>
      </c>
      <c r="AF7344">
        <v>2</v>
      </c>
      <c r="AG7344">
        <v>24</v>
      </c>
      <c r="AH7344" t="s">
        <v>577</v>
      </c>
      <c r="AI7344" t="s">
        <v>10107</v>
      </c>
      <c r="AJ7344" t="s">
        <v>15748</v>
      </c>
      <c r="AK7344" t="s">
        <v>106</v>
      </c>
      <c r="AL7344" t="s">
        <v>107</v>
      </c>
      <c r="AM7344" t="s">
        <v>720</v>
      </c>
      <c r="AN7344" t="s">
        <v>3243</v>
      </c>
      <c r="AO7344" t="s">
        <v>3554</v>
      </c>
      <c r="AP7344" s="4" t="s">
        <v>3077</v>
      </c>
    </row>
    <row r="7345" spans="1:42" ht="15" customHeight="1" x14ac:dyDescent="0.2">
      <c r="A7345" t="s">
        <v>3115</v>
      </c>
      <c r="B7345" t="s">
        <v>3116</v>
      </c>
      <c r="C7345" t="s">
        <v>7194</v>
      </c>
      <c r="D7345" t="s">
        <v>7195</v>
      </c>
      <c r="E7345" t="s">
        <v>3119</v>
      </c>
      <c r="F7345" t="s">
        <v>48</v>
      </c>
      <c r="G7345" t="s">
        <v>49</v>
      </c>
      <c r="H7345" t="s">
        <v>50</v>
      </c>
      <c r="I7345">
        <v>0</v>
      </c>
      <c r="J7345" t="s">
        <v>51</v>
      </c>
      <c r="K7345">
        <v>0</v>
      </c>
      <c r="L7345">
        <v>66</v>
      </c>
      <c r="M7345" t="s">
        <v>52</v>
      </c>
      <c r="N7345" t="s">
        <v>53</v>
      </c>
      <c r="O7345" t="s">
        <v>54</v>
      </c>
      <c r="P7345" t="s">
        <v>55</v>
      </c>
      <c r="Q7345" t="s">
        <v>55</v>
      </c>
      <c r="R7345" t="s">
        <v>55</v>
      </c>
      <c r="S7345" t="s">
        <v>56</v>
      </c>
      <c r="T7345" t="s">
        <v>4181</v>
      </c>
      <c r="U7345" t="s">
        <v>4182</v>
      </c>
      <c r="V7345">
        <v>6</v>
      </c>
      <c r="W7345">
        <v>72</v>
      </c>
      <c r="X7345" t="s">
        <v>59</v>
      </c>
      <c r="Y7345" t="s">
        <v>837</v>
      </c>
      <c r="Z7345">
        <v>2</v>
      </c>
      <c r="AA7345">
        <v>24</v>
      </c>
      <c r="AB7345" t="s">
        <v>417</v>
      </c>
      <c r="AC7345" t="s">
        <v>3366</v>
      </c>
      <c r="AD7345" t="s">
        <v>3554</v>
      </c>
      <c r="AE7345" t="s">
        <v>54</v>
      </c>
      <c r="AF7345">
        <v>2</v>
      </c>
      <c r="AG7345">
        <v>24</v>
      </c>
      <c r="AH7345" t="s">
        <v>577</v>
      </c>
      <c r="AI7345" t="s">
        <v>10107</v>
      </c>
      <c r="AJ7345" t="s">
        <v>15748</v>
      </c>
      <c r="AK7345" t="s">
        <v>106</v>
      </c>
      <c r="AL7345" t="s">
        <v>107</v>
      </c>
      <c r="AM7345" t="s">
        <v>720</v>
      </c>
      <c r="AN7345" t="s">
        <v>3243</v>
      </c>
      <c r="AO7345" t="s">
        <v>3554</v>
      </c>
      <c r="AP7345" s="4" t="s">
        <v>3077</v>
      </c>
    </row>
    <row r="7346" spans="1:42" ht="15" customHeight="1" x14ac:dyDescent="0.2">
      <c r="A7346" t="s">
        <v>3115</v>
      </c>
      <c r="B7346" t="s">
        <v>3220</v>
      </c>
      <c r="C7346" t="s">
        <v>3221</v>
      </c>
      <c r="D7346" t="s">
        <v>3222</v>
      </c>
      <c r="E7346" t="s">
        <v>3223</v>
      </c>
      <c r="F7346" t="s">
        <v>48</v>
      </c>
      <c r="G7346" t="s">
        <v>49</v>
      </c>
      <c r="H7346" t="s">
        <v>50</v>
      </c>
      <c r="I7346">
        <v>0</v>
      </c>
      <c r="J7346" t="s">
        <v>51</v>
      </c>
      <c r="K7346">
        <v>0</v>
      </c>
      <c r="L7346">
        <v>150</v>
      </c>
      <c r="M7346" t="s">
        <v>83</v>
      </c>
      <c r="N7346" t="s">
        <v>53</v>
      </c>
      <c r="O7346" t="s">
        <v>55</v>
      </c>
      <c r="P7346" t="s">
        <v>55</v>
      </c>
      <c r="Q7346" t="s">
        <v>55</v>
      </c>
      <c r="R7346" t="s">
        <v>55</v>
      </c>
      <c r="S7346" t="s">
        <v>56</v>
      </c>
      <c r="T7346" t="s">
        <v>7078</v>
      </c>
      <c r="U7346" t="s">
        <v>3665</v>
      </c>
      <c r="V7346">
        <v>21</v>
      </c>
      <c r="W7346">
        <v>317</v>
      </c>
      <c r="X7346" t="s">
        <v>59</v>
      </c>
      <c r="Y7346" t="s">
        <v>7270</v>
      </c>
      <c r="Z7346">
        <v>3</v>
      </c>
      <c r="AA7346">
        <v>50</v>
      </c>
      <c r="AB7346" t="s">
        <v>3228</v>
      </c>
      <c r="AC7346" t="s">
        <v>3309</v>
      </c>
      <c r="AD7346" t="s">
        <v>3492</v>
      </c>
      <c r="AE7346" t="s">
        <v>54</v>
      </c>
      <c r="AF7346">
        <v>1</v>
      </c>
      <c r="AG7346">
        <v>25</v>
      </c>
      <c r="AH7346" t="s">
        <v>15750</v>
      </c>
      <c r="AI7346" t="s">
        <v>176</v>
      </c>
      <c r="AJ7346" t="s">
        <v>15751</v>
      </c>
      <c r="AK7346" t="s">
        <v>106</v>
      </c>
      <c r="AL7346" t="s">
        <v>107</v>
      </c>
      <c r="AM7346" t="s">
        <v>3568</v>
      </c>
      <c r="AN7346" t="s">
        <v>3243</v>
      </c>
      <c r="AO7346" t="s">
        <v>3488</v>
      </c>
      <c r="AP7346" s="4" t="s">
        <v>3077</v>
      </c>
    </row>
    <row r="7347" spans="1:42" ht="15" customHeight="1" x14ac:dyDescent="0.2">
      <c r="A7347" t="s">
        <v>3646</v>
      </c>
      <c r="B7347" t="s">
        <v>3647</v>
      </c>
      <c r="C7347" t="s">
        <v>3648</v>
      </c>
      <c r="D7347" t="s">
        <v>3649</v>
      </c>
      <c r="E7347" t="s">
        <v>3650</v>
      </c>
      <c r="F7347" t="s">
        <v>48</v>
      </c>
      <c r="G7347" t="s">
        <v>49</v>
      </c>
      <c r="H7347" t="s">
        <v>50</v>
      </c>
      <c r="I7347">
        <v>1</v>
      </c>
      <c r="J7347" t="s">
        <v>729</v>
      </c>
      <c r="K7347">
        <v>90</v>
      </c>
      <c r="L7347">
        <v>420</v>
      </c>
      <c r="M7347" t="s">
        <v>84</v>
      </c>
      <c r="N7347" t="s">
        <v>85</v>
      </c>
      <c r="O7347" t="s">
        <v>54</v>
      </c>
      <c r="P7347" t="s">
        <v>55</v>
      </c>
      <c r="Q7347" t="s">
        <v>55</v>
      </c>
      <c r="R7347" t="s">
        <v>55</v>
      </c>
      <c r="S7347" t="s">
        <v>56</v>
      </c>
      <c r="T7347" t="s">
        <v>15752</v>
      </c>
      <c r="U7347" t="s">
        <v>15753</v>
      </c>
      <c r="V7347">
        <v>8</v>
      </c>
      <c r="W7347">
        <v>100</v>
      </c>
      <c r="X7347" t="s">
        <v>59</v>
      </c>
      <c r="Y7347" t="s">
        <v>59</v>
      </c>
      <c r="Z7347">
        <v>8</v>
      </c>
      <c r="AA7347">
        <v>100</v>
      </c>
      <c r="AB7347" t="s">
        <v>89</v>
      </c>
      <c r="AC7347" t="s">
        <v>10251</v>
      </c>
      <c r="AD7347" t="s">
        <v>607</v>
      </c>
      <c r="AE7347" t="s">
        <v>54</v>
      </c>
      <c r="AF7347">
        <v>8</v>
      </c>
      <c r="AG7347">
        <v>100</v>
      </c>
      <c r="AH7347" t="s">
        <v>15754</v>
      </c>
      <c r="AI7347" t="s">
        <v>762</v>
      </c>
      <c r="AJ7347" t="s">
        <v>15755</v>
      </c>
      <c r="AK7347" t="s">
        <v>106</v>
      </c>
      <c r="AL7347" t="s">
        <v>107</v>
      </c>
      <c r="AM7347" t="s">
        <v>3657</v>
      </c>
      <c r="AN7347" t="s">
        <v>3648</v>
      </c>
      <c r="AO7347" t="s">
        <v>607</v>
      </c>
      <c r="AP7347" s="4" t="s">
        <v>3077</v>
      </c>
    </row>
    <row r="7348" spans="1:42" ht="15" customHeight="1" x14ac:dyDescent="0.2">
      <c r="A7348" t="s">
        <v>3134</v>
      </c>
      <c r="B7348" t="s">
        <v>4114</v>
      </c>
      <c r="C7348" t="s">
        <v>4756</v>
      </c>
      <c r="D7348" t="s">
        <v>4757</v>
      </c>
      <c r="E7348" t="s">
        <v>3262</v>
      </c>
      <c r="F7348" t="s">
        <v>48</v>
      </c>
      <c r="G7348" t="s">
        <v>49</v>
      </c>
      <c r="H7348" t="s">
        <v>50</v>
      </c>
      <c r="I7348">
        <v>0</v>
      </c>
      <c r="J7348" t="s">
        <v>51</v>
      </c>
      <c r="K7348">
        <v>0</v>
      </c>
      <c r="L7348">
        <v>42</v>
      </c>
      <c r="M7348" t="s">
        <v>84</v>
      </c>
      <c r="N7348" t="s">
        <v>53</v>
      </c>
      <c r="O7348" t="s">
        <v>55</v>
      </c>
      <c r="P7348" t="s">
        <v>55</v>
      </c>
      <c r="Q7348" t="s">
        <v>55</v>
      </c>
      <c r="R7348" t="s">
        <v>55</v>
      </c>
      <c r="S7348" t="s">
        <v>56</v>
      </c>
      <c r="T7348" t="s">
        <v>5863</v>
      </c>
      <c r="U7348" t="s">
        <v>5864</v>
      </c>
      <c r="V7348">
        <v>5</v>
      </c>
      <c r="W7348">
        <v>50</v>
      </c>
      <c r="X7348" t="s">
        <v>59</v>
      </c>
      <c r="Y7348" t="s">
        <v>4652</v>
      </c>
      <c r="Z7348">
        <v>1</v>
      </c>
      <c r="AA7348">
        <v>10</v>
      </c>
      <c r="AB7348" t="s">
        <v>89</v>
      </c>
      <c r="AC7348" t="s">
        <v>5865</v>
      </c>
      <c r="AD7348" t="s">
        <v>4645</v>
      </c>
      <c r="AE7348" t="s">
        <v>54</v>
      </c>
      <c r="AF7348">
        <v>1</v>
      </c>
      <c r="AG7348">
        <v>10</v>
      </c>
      <c r="AH7348" t="s">
        <v>1048</v>
      </c>
      <c r="AI7348" t="s">
        <v>15756</v>
      </c>
      <c r="AJ7348" t="s">
        <v>15757</v>
      </c>
      <c r="AK7348" t="s">
        <v>106</v>
      </c>
      <c r="AL7348" t="s">
        <v>107</v>
      </c>
      <c r="AM7348" t="s">
        <v>646</v>
      </c>
      <c r="AN7348" t="s">
        <v>5055</v>
      </c>
      <c r="AO7348" t="s">
        <v>4645</v>
      </c>
      <c r="AP7348" s="4" t="s">
        <v>3077</v>
      </c>
    </row>
    <row r="7349" spans="1:42" ht="15" customHeight="1" x14ac:dyDescent="0.2">
      <c r="A7349" t="s">
        <v>3115</v>
      </c>
      <c r="B7349" t="s">
        <v>3116</v>
      </c>
      <c r="C7349" t="s">
        <v>6535</v>
      </c>
      <c r="D7349" t="s">
        <v>6536</v>
      </c>
      <c r="E7349" t="s">
        <v>3863</v>
      </c>
      <c r="F7349" t="s">
        <v>48</v>
      </c>
      <c r="G7349" t="s">
        <v>49</v>
      </c>
      <c r="H7349" t="s">
        <v>50</v>
      </c>
      <c r="I7349">
        <v>0</v>
      </c>
      <c r="J7349" t="s">
        <v>51</v>
      </c>
      <c r="K7349">
        <v>0</v>
      </c>
      <c r="L7349">
        <v>35</v>
      </c>
      <c r="M7349" t="s">
        <v>84</v>
      </c>
      <c r="N7349" t="s">
        <v>85</v>
      </c>
      <c r="O7349" t="s">
        <v>55</v>
      </c>
      <c r="P7349" t="s">
        <v>55</v>
      </c>
      <c r="Q7349" t="s">
        <v>55</v>
      </c>
      <c r="R7349" t="s">
        <v>55</v>
      </c>
      <c r="S7349" t="s">
        <v>56</v>
      </c>
      <c r="T7349" t="s">
        <v>7387</v>
      </c>
      <c r="U7349" t="s">
        <v>7388</v>
      </c>
      <c r="V7349">
        <v>6</v>
      </c>
      <c r="W7349">
        <v>64</v>
      </c>
      <c r="X7349" t="s">
        <v>59</v>
      </c>
      <c r="Y7349" t="s">
        <v>4652</v>
      </c>
      <c r="Z7349">
        <v>1</v>
      </c>
      <c r="AA7349">
        <v>10</v>
      </c>
      <c r="AB7349" t="s">
        <v>89</v>
      </c>
      <c r="AC7349" t="s">
        <v>5850</v>
      </c>
      <c r="AD7349" t="s">
        <v>4645</v>
      </c>
      <c r="AE7349" t="s">
        <v>54</v>
      </c>
      <c r="AF7349">
        <v>1</v>
      </c>
      <c r="AG7349">
        <v>10</v>
      </c>
      <c r="AH7349" t="s">
        <v>1048</v>
      </c>
      <c r="AI7349" t="s">
        <v>15756</v>
      </c>
      <c r="AJ7349" t="s">
        <v>15757</v>
      </c>
      <c r="AK7349" t="s">
        <v>106</v>
      </c>
      <c r="AL7349" t="s">
        <v>107</v>
      </c>
      <c r="AM7349" t="s">
        <v>646</v>
      </c>
      <c r="AN7349" t="s">
        <v>5055</v>
      </c>
      <c r="AO7349" t="s">
        <v>4645</v>
      </c>
      <c r="AP7349" s="4" t="s">
        <v>3077</v>
      </c>
    </row>
    <row r="7350" spans="1:42" ht="15" customHeight="1" x14ac:dyDescent="0.2">
      <c r="A7350" t="s">
        <v>3134</v>
      </c>
      <c r="B7350" t="s">
        <v>4114</v>
      </c>
      <c r="C7350" t="s">
        <v>5340</v>
      </c>
      <c r="D7350" t="s">
        <v>5341</v>
      </c>
      <c r="E7350" t="s">
        <v>3313</v>
      </c>
      <c r="F7350" t="s">
        <v>48</v>
      </c>
      <c r="G7350" t="s">
        <v>49</v>
      </c>
      <c r="H7350" t="s">
        <v>50</v>
      </c>
      <c r="I7350">
        <v>0</v>
      </c>
      <c r="J7350" t="s">
        <v>51</v>
      </c>
      <c r="K7350">
        <v>0</v>
      </c>
      <c r="L7350">
        <v>32</v>
      </c>
      <c r="M7350" t="s">
        <v>52</v>
      </c>
      <c r="N7350" t="s">
        <v>85</v>
      </c>
      <c r="O7350" t="s">
        <v>55</v>
      </c>
      <c r="P7350" t="s">
        <v>55</v>
      </c>
      <c r="Q7350" t="s">
        <v>55</v>
      </c>
      <c r="R7350" t="s">
        <v>55</v>
      </c>
      <c r="S7350" t="s">
        <v>56</v>
      </c>
      <c r="T7350" t="s">
        <v>7981</v>
      </c>
      <c r="U7350" t="s">
        <v>7982</v>
      </c>
      <c r="V7350">
        <v>14</v>
      </c>
      <c r="W7350">
        <v>140</v>
      </c>
      <c r="X7350" t="s">
        <v>59</v>
      </c>
      <c r="Y7350" t="s">
        <v>4652</v>
      </c>
      <c r="Z7350">
        <v>2</v>
      </c>
      <c r="AA7350">
        <v>20</v>
      </c>
      <c r="AB7350" t="s">
        <v>89</v>
      </c>
      <c r="AC7350" t="s">
        <v>9875</v>
      </c>
      <c r="AD7350" t="s">
        <v>4645</v>
      </c>
      <c r="AE7350" t="s">
        <v>54</v>
      </c>
      <c r="AF7350">
        <v>2</v>
      </c>
      <c r="AG7350">
        <v>20</v>
      </c>
      <c r="AH7350" t="s">
        <v>1048</v>
      </c>
      <c r="AI7350" t="s">
        <v>15756</v>
      </c>
      <c r="AJ7350" t="s">
        <v>15757</v>
      </c>
      <c r="AK7350" t="s">
        <v>106</v>
      </c>
      <c r="AL7350" t="s">
        <v>107</v>
      </c>
      <c r="AM7350" t="s">
        <v>646</v>
      </c>
      <c r="AN7350" t="s">
        <v>5055</v>
      </c>
      <c r="AO7350" t="s">
        <v>4645</v>
      </c>
      <c r="AP7350" s="4" t="s">
        <v>3077</v>
      </c>
    </row>
    <row r="7351" spans="1:42" ht="15" customHeight="1" x14ac:dyDescent="0.2">
      <c r="A7351" t="s">
        <v>5043</v>
      </c>
      <c r="B7351" t="s">
        <v>5044</v>
      </c>
      <c r="C7351" t="s">
        <v>5045</v>
      </c>
      <c r="D7351" t="s">
        <v>5046</v>
      </c>
      <c r="E7351" t="s">
        <v>5047</v>
      </c>
      <c r="F7351" t="s">
        <v>48</v>
      </c>
      <c r="G7351" t="s">
        <v>49</v>
      </c>
      <c r="H7351" t="s">
        <v>50</v>
      </c>
      <c r="I7351">
        <v>1</v>
      </c>
      <c r="J7351" t="s">
        <v>921</v>
      </c>
      <c r="K7351">
        <v>350</v>
      </c>
      <c r="L7351">
        <v>939</v>
      </c>
      <c r="M7351" t="s">
        <v>83</v>
      </c>
      <c r="N7351" t="s">
        <v>85</v>
      </c>
      <c r="O7351" t="s">
        <v>55</v>
      </c>
      <c r="P7351" t="s">
        <v>55</v>
      </c>
      <c r="Q7351" t="s">
        <v>55</v>
      </c>
      <c r="R7351" t="s">
        <v>55</v>
      </c>
      <c r="S7351" t="s">
        <v>56</v>
      </c>
      <c r="T7351" t="s">
        <v>13065</v>
      </c>
      <c r="U7351" t="s">
        <v>4652</v>
      </c>
      <c r="V7351">
        <v>12</v>
      </c>
      <c r="W7351">
        <v>96</v>
      </c>
      <c r="X7351" t="s">
        <v>59</v>
      </c>
      <c r="Y7351" t="s">
        <v>59</v>
      </c>
      <c r="Z7351">
        <v>12</v>
      </c>
      <c r="AA7351">
        <v>96</v>
      </c>
      <c r="AB7351" t="s">
        <v>89</v>
      </c>
      <c r="AC7351" t="s">
        <v>13066</v>
      </c>
      <c r="AD7351" t="s">
        <v>4645</v>
      </c>
      <c r="AE7351" t="s">
        <v>54</v>
      </c>
      <c r="AF7351">
        <v>3</v>
      </c>
      <c r="AG7351">
        <v>24</v>
      </c>
      <c r="AH7351" t="s">
        <v>1048</v>
      </c>
      <c r="AI7351" t="s">
        <v>15756</v>
      </c>
      <c r="AJ7351" t="s">
        <v>15757</v>
      </c>
      <c r="AK7351" t="s">
        <v>106</v>
      </c>
      <c r="AL7351" t="s">
        <v>107</v>
      </c>
      <c r="AM7351" t="s">
        <v>646</v>
      </c>
      <c r="AN7351" t="s">
        <v>5055</v>
      </c>
      <c r="AO7351" t="s">
        <v>4645</v>
      </c>
      <c r="AP7351" s="4" t="s">
        <v>3077</v>
      </c>
    </row>
    <row r="7352" spans="1:42" ht="15" customHeight="1" x14ac:dyDescent="0.2">
      <c r="A7352" t="s">
        <v>3167</v>
      </c>
      <c r="B7352" t="s">
        <v>4447</v>
      </c>
      <c r="C7352" t="s">
        <v>7523</v>
      </c>
      <c r="D7352" t="s">
        <v>7524</v>
      </c>
      <c r="E7352" t="s">
        <v>7525</v>
      </c>
      <c r="F7352" t="s">
        <v>48</v>
      </c>
      <c r="G7352" t="s">
        <v>49</v>
      </c>
      <c r="H7352" t="s">
        <v>50</v>
      </c>
      <c r="I7352">
        <v>0</v>
      </c>
      <c r="J7352" t="s">
        <v>59</v>
      </c>
      <c r="K7352">
        <v>50</v>
      </c>
      <c r="L7352">
        <v>200</v>
      </c>
      <c r="M7352" t="s">
        <v>84</v>
      </c>
      <c r="N7352" t="s">
        <v>53</v>
      </c>
      <c r="O7352" t="s">
        <v>54</v>
      </c>
      <c r="P7352" t="s">
        <v>55</v>
      </c>
      <c r="Q7352" t="s">
        <v>55</v>
      </c>
      <c r="R7352" t="s">
        <v>55</v>
      </c>
      <c r="S7352" t="s">
        <v>56</v>
      </c>
      <c r="T7352" t="s">
        <v>7101</v>
      </c>
      <c r="U7352" t="s">
        <v>4652</v>
      </c>
      <c r="V7352">
        <v>6</v>
      </c>
      <c r="W7352">
        <v>48</v>
      </c>
      <c r="X7352" t="s">
        <v>59</v>
      </c>
      <c r="Y7352" t="s">
        <v>59</v>
      </c>
      <c r="Z7352">
        <v>6</v>
      </c>
      <c r="AA7352">
        <v>48</v>
      </c>
      <c r="AB7352" t="s">
        <v>154</v>
      </c>
      <c r="AC7352" t="s">
        <v>7526</v>
      </c>
      <c r="AD7352" t="s">
        <v>4645</v>
      </c>
      <c r="AE7352" t="s">
        <v>54</v>
      </c>
      <c r="AF7352">
        <v>6</v>
      </c>
      <c r="AG7352">
        <v>48</v>
      </c>
      <c r="AH7352" t="s">
        <v>1048</v>
      </c>
      <c r="AI7352" t="s">
        <v>15756</v>
      </c>
      <c r="AJ7352" t="s">
        <v>15757</v>
      </c>
      <c r="AK7352" t="s">
        <v>106</v>
      </c>
      <c r="AL7352" t="s">
        <v>107</v>
      </c>
      <c r="AM7352" t="s">
        <v>646</v>
      </c>
      <c r="AN7352" t="s">
        <v>5055</v>
      </c>
      <c r="AO7352" t="s">
        <v>4645</v>
      </c>
      <c r="AP7352" s="4" t="s">
        <v>3077</v>
      </c>
    </row>
    <row r="7353" spans="1:42" ht="15" customHeight="1" x14ac:dyDescent="0.2">
      <c r="A7353" t="s">
        <v>3134</v>
      </c>
      <c r="B7353" t="s">
        <v>4114</v>
      </c>
      <c r="C7353" t="s">
        <v>4115</v>
      </c>
      <c r="D7353" t="s">
        <v>4116</v>
      </c>
      <c r="E7353" t="s">
        <v>4117</v>
      </c>
      <c r="F7353" t="s">
        <v>48</v>
      </c>
      <c r="G7353" t="s">
        <v>49</v>
      </c>
      <c r="H7353" t="s">
        <v>50</v>
      </c>
      <c r="I7353">
        <v>0</v>
      </c>
      <c r="J7353" t="s">
        <v>59</v>
      </c>
      <c r="K7353">
        <v>0</v>
      </c>
      <c r="L7353">
        <v>73</v>
      </c>
      <c r="M7353" t="s">
        <v>3300</v>
      </c>
      <c r="N7353" t="s">
        <v>85</v>
      </c>
      <c r="O7353" t="s">
        <v>55</v>
      </c>
      <c r="P7353" t="s">
        <v>55</v>
      </c>
      <c r="Q7353" t="s">
        <v>55</v>
      </c>
      <c r="R7353" t="s">
        <v>55</v>
      </c>
      <c r="S7353" t="s">
        <v>56</v>
      </c>
      <c r="T7353" t="s">
        <v>6388</v>
      </c>
      <c r="U7353" t="s">
        <v>6389</v>
      </c>
      <c r="V7353">
        <v>6</v>
      </c>
      <c r="W7353">
        <v>88</v>
      </c>
      <c r="X7353" t="s">
        <v>59</v>
      </c>
      <c r="Y7353" t="s">
        <v>9591</v>
      </c>
      <c r="Z7353">
        <v>1</v>
      </c>
      <c r="AA7353">
        <v>12</v>
      </c>
      <c r="AB7353" t="s">
        <v>89</v>
      </c>
      <c r="AC7353" t="s">
        <v>4566</v>
      </c>
      <c r="AD7353" t="s">
        <v>4564</v>
      </c>
      <c r="AE7353" t="s">
        <v>54</v>
      </c>
      <c r="AF7353">
        <v>1</v>
      </c>
      <c r="AG7353">
        <v>12</v>
      </c>
      <c r="AH7353" t="s">
        <v>1048</v>
      </c>
      <c r="AI7353" t="s">
        <v>93</v>
      </c>
      <c r="AJ7353" t="s">
        <v>15758</v>
      </c>
      <c r="AK7353" t="s">
        <v>106</v>
      </c>
      <c r="AL7353" t="s">
        <v>107</v>
      </c>
      <c r="AM7353" t="s">
        <v>661</v>
      </c>
      <c r="AN7353" t="s">
        <v>3129</v>
      </c>
      <c r="AO7353" t="s">
        <v>4564</v>
      </c>
      <c r="AP7353" s="4" t="s">
        <v>3077</v>
      </c>
    </row>
    <row r="7354" spans="1:42" ht="15" customHeight="1" x14ac:dyDescent="0.2">
      <c r="A7354" t="s">
        <v>3134</v>
      </c>
      <c r="B7354" t="s">
        <v>3293</v>
      </c>
      <c r="C7354" t="s">
        <v>3294</v>
      </c>
      <c r="D7354" t="s">
        <v>3295</v>
      </c>
      <c r="E7354" t="s">
        <v>3223</v>
      </c>
      <c r="F7354" t="s">
        <v>48</v>
      </c>
      <c r="G7354" t="s">
        <v>49</v>
      </c>
      <c r="H7354" t="s">
        <v>50</v>
      </c>
      <c r="I7354">
        <v>0</v>
      </c>
      <c r="J7354" t="s">
        <v>59</v>
      </c>
      <c r="K7354">
        <v>0</v>
      </c>
      <c r="L7354">
        <v>150</v>
      </c>
      <c r="M7354" t="s">
        <v>3300</v>
      </c>
      <c r="N7354" t="s">
        <v>53</v>
      </c>
      <c r="O7354" t="s">
        <v>55</v>
      </c>
      <c r="P7354" t="s">
        <v>55</v>
      </c>
      <c r="Q7354" t="s">
        <v>55</v>
      </c>
      <c r="R7354" t="s">
        <v>55</v>
      </c>
      <c r="S7354" t="s">
        <v>56</v>
      </c>
      <c r="T7354" t="s">
        <v>7723</v>
      </c>
      <c r="U7354" t="s">
        <v>5380</v>
      </c>
      <c r="V7354">
        <v>8</v>
      </c>
      <c r="W7354">
        <v>101</v>
      </c>
      <c r="X7354" t="s">
        <v>59</v>
      </c>
      <c r="Y7354" t="s">
        <v>15759</v>
      </c>
      <c r="Z7354">
        <v>1</v>
      </c>
      <c r="AA7354">
        <v>13</v>
      </c>
      <c r="AB7354" t="s">
        <v>89</v>
      </c>
      <c r="AC7354" t="s">
        <v>4312</v>
      </c>
      <c r="AD7354" t="s">
        <v>4564</v>
      </c>
      <c r="AE7354" t="s">
        <v>54</v>
      </c>
      <c r="AF7354">
        <v>1</v>
      </c>
      <c r="AG7354">
        <v>13</v>
      </c>
      <c r="AH7354" t="s">
        <v>1048</v>
      </c>
      <c r="AI7354" t="s">
        <v>93</v>
      </c>
      <c r="AJ7354" t="s">
        <v>15758</v>
      </c>
      <c r="AK7354" t="s">
        <v>106</v>
      </c>
      <c r="AL7354" t="s">
        <v>107</v>
      </c>
      <c r="AM7354" t="s">
        <v>661</v>
      </c>
      <c r="AN7354" t="s">
        <v>3129</v>
      </c>
      <c r="AO7354" t="s">
        <v>4564</v>
      </c>
      <c r="AP7354" s="4" t="s">
        <v>3077</v>
      </c>
    </row>
    <row r="7355" spans="1:42" ht="15" customHeight="1" x14ac:dyDescent="0.2">
      <c r="A7355" t="s">
        <v>3134</v>
      </c>
      <c r="B7355" t="s">
        <v>4114</v>
      </c>
      <c r="C7355" t="s">
        <v>4115</v>
      </c>
      <c r="D7355" t="s">
        <v>4116</v>
      </c>
      <c r="E7355" t="s">
        <v>4117</v>
      </c>
      <c r="F7355" t="s">
        <v>48</v>
      </c>
      <c r="G7355" t="s">
        <v>49</v>
      </c>
      <c r="H7355" t="s">
        <v>50</v>
      </c>
      <c r="I7355">
        <v>0</v>
      </c>
      <c r="J7355" t="s">
        <v>59</v>
      </c>
      <c r="K7355">
        <v>0</v>
      </c>
      <c r="L7355">
        <v>73</v>
      </c>
      <c r="M7355" t="s">
        <v>3511</v>
      </c>
      <c r="N7355" t="s">
        <v>85</v>
      </c>
      <c r="O7355" t="s">
        <v>55</v>
      </c>
      <c r="P7355" t="s">
        <v>55</v>
      </c>
      <c r="Q7355" t="s">
        <v>55</v>
      </c>
      <c r="R7355" t="s">
        <v>55</v>
      </c>
      <c r="S7355" t="s">
        <v>56</v>
      </c>
      <c r="T7355" t="s">
        <v>6380</v>
      </c>
      <c r="U7355" t="s">
        <v>6381</v>
      </c>
      <c r="V7355">
        <v>15</v>
      </c>
      <c r="W7355">
        <v>300</v>
      </c>
      <c r="X7355" t="s">
        <v>59</v>
      </c>
      <c r="Y7355" t="s">
        <v>6383</v>
      </c>
      <c r="Z7355">
        <v>3</v>
      </c>
      <c r="AA7355">
        <v>60</v>
      </c>
      <c r="AB7355" t="s">
        <v>74</v>
      </c>
      <c r="AC7355" t="s">
        <v>4570</v>
      </c>
      <c r="AD7355" t="s">
        <v>4564</v>
      </c>
      <c r="AE7355" t="s">
        <v>54</v>
      </c>
      <c r="AF7355">
        <v>1</v>
      </c>
      <c r="AG7355">
        <v>20</v>
      </c>
      <c r="AH7355" t="s">
        <v>1048</v>
      </c>
      <c r="AI7355" t="s">
        <v>93</v>
      </c>
      <c r="AJ7355" t="s">
        <v>15758</v>
      </c>
      <c r="AK7355" t="s">
        <v>106</v>
      </c>
      <c r="AL7355" t="s">
        <v>107</v>
      </c>
      <c r="AM7355" t="s">
        <v>661</v>
      </c>
      <c r="AN7355" t="s">
        <v>3129</v>
      </c>
      <c r="AO7355" t="s">
        <v>4564</v>
      </c>
      <c r="AP7355" s="4" t="s">
        <v>3077</v>
      </c>
    </row>
    <row r="7356" spans="1:42" ht="15" customHeight="1" x14ac:dyDescent="0.2">
      <c r="A7356" t="s">
        <v>3134</v>
      </c>
      <c r="B7356" t="s">
        <v>4114</v>
      </c>
      <c r="C7356" t="s">
        <v>4756</v>
      </c>
      <c r="D7356" t="s">
        <v>4757</v>
      </c>
      <c r="E7356" t="s">
        <v>3262</v>
      </c>
      <c r="F7356" t="s">
        <v>48</v>
      </c>
      <c r="G7356" t="s">
        <v>49</v>
      </c>
      <c r="H7356" t="s">
        <v>50</v>
      </c>
      <c r="I7356">
        <v>0</v>
      </c>
      <c r="J7356" t="s">
        <v>51</v>
      </c>
      <c r="K7356">
        <v>0</v>
      </c>
      <c r="L7356">
        <v>42</v>
      </c>
      <c r="M7356" t="s">
        <v>52</v>
      </c>
      <c r="N7356" t="s">
        <v>53</v>
      </c>
      <c r="O7356" t="s">
        <v>55</v>
      </c>
      <c r="P7356" t="s">
        <v>55</v>
      </c>
      <c r="Q7356" t="s">
        <v>55</v>
      </c>
      <c r="R7356" t="s">
        <v>55</v>
      </c>
      <c r="S7356" t="s">
        <v>56</v>
      </c>
      <c r="T7356" t="s">
        <v>6709</v>
      </c>
      <c r="U7356" t="s">
        <v>6710</v>
      </c>
      <c r="V7356">
        <v>6</v>
      </c>
      <c r="W7356">
        <v>60</v>
      </c>
      <c r="X7356" t="s">
        <v>59</v>
      </c>
      <c r="Y7356" t="s">
        <v>6711</v>
      </c>
      <c r="Z7356">
        <v>2</v>
      </c>
      <c r="AA7356">
        <v>20</v>
      </c>
      <c r="AB7356" t="s">
        <v>89</v>
      </c>
      <c r="AC7356" t="s">
        <v>4576</v>
      </c>
      <c r="AD7356" t="s">
        <v>4564</v>
      </c>
      <c r="AE7356" t="s">
        <v>54</v>
      </c>
      <c r="AF7356">
        <v>2</v>
      </c>
      <c r="AG7356">
        <v>20</v>
      </c>
      <c r="AH7356" t="s">
        <v>1048</v>
      </c>
      <c r="AI7356" t="s">
        <v>93</v>
      </c>
      <c r="AJ7356" t="s">
        <v>15758</v>
      </c>
      <c r="AK7356" t="s">
        <v>106</v>
      </c>
      <c r="AL7356" t="s">
        <v>107</v>
      </c>
      <c r="AM7356" t="s">
        <v>661</v>
      </c>
      <c r="AN7356" t="s">
        <v>3129</v>
      </c>
      <c r="AO7356" t="s">
        <v>4564</v>
      </c>
      <c r="AP7356" s="4" t="s">
        <v>3077</v>
      </c>
    </row>
    <row r="7357" spans="1:42" ht="15" customHeight="1" x14ac:dyDescent="0.2">
      <c r="A7357" t="s">
        <v>3167</v>
      </c>
      <c r="B7357" t="s">
        <v>3961</v>
      </c>
      <c r="C7357" t="s">
        <v>3962</v>
      </c>
      <c r="D7357" t="s">
        <v>3963</v>
      </c>
      <c r="E7357" t="s">
        <v>3964</v>
      </c>
      <c r="F7357" t="s">
        <v>48</v>
      </c>
      <c r="G7357" t="s">
        <v>49</v>
      </c>
      <c r="H7357" t="s">
        <v>50</v>
      </c>
      <c r="I7357">
        <v>0</v>
      </c>
      <c r="J7357" t="s">
        <v>729</v>
      </c>
      <c r="K7357">
        <v>306</v>
      </c>
      <c r="L7357">
        <v>376</v>
      </c>
      <c r="M7357" t="s">
        <v>83</v>
      </c>
      <c r="N7357" t="s">
        <v>85</v>
      </c>
      <c r="O7357" t="s">
        <v>54</v>
      </c>
      <c r="P7357" t="s">
        <v>55</v>
      </c>
      <c r="Q7357" t="s">
        <v>55</v>
      </c>
      <c r="R7357" t="s">
        <v>55</v>
      </c>
      <c r="S7357" t="s">
        <v>56</v>
      </c>
      <c r="T7357" t="s">
        <v>11030</v>
      </c>
      <c r="U7357" t="s">
        <v>11031</v>
      </c>
      <c r="V7357">
        <v>6</v>
      </c>
      <c r="W7357">
        <v>48</v>
      </c>
      <c r="X7357" t="s">
        <v>59</v>
      </c>
      <c r="Y7357" t="s">
        <v>59</v>
      </c>
      <c r="Z7357">
        <v>6</v>
      </c>
      <c r="AA7357">
        <v>48</v>
      </c>
      <c r="AB7357" t="s">
        <v>89</v>
      </c>
      <c r="AC7357" t="s">
        <v>3967</v>
      </c>
      <c r="AD7357" t="s">
        <v>10356</v>
      </c>
      <c r="AE7357" t="s">
        <v>54</v>
      </c>
      <c r="AF7357">
        <v>6</v>
      </c>
      <c r="AG7357">
        <v>48</v>
      </c>
      <c r="AH7357" t="s">
        <v>12508</v>
      </c>
      <c r="AI7357" t="s">
        <v>436</v>
      </c>
      <c r="AJ7357" t="s">
        <v>15760</v>
      </c>
      <c r="AK7357" t="s">
        <v>106</v>
      </c>
      <c r="AL7357" t="s">
        <v>107</v>
      </c>
      <c r="AM7357" t="s">
        <v>669</v>
      </c>
      <c r="AN7357" t="s">
        <v>3179</v>
      </c>
      <c r="AO7357" t="s">
        <v>10356</v>
      </c>
      <c r="AP7357" s="4" t="s">
        <v>3077</v>
      </c>
    </row>
    <row r="7358" spans="1:42" ht="15" customHeight="1" x14ac:dyDescent="0.2">
      <c r="A7358" t="s">
        <v>3134</v>
      </c>
      <c r="B7358" t="s">
        <v>3135</v>
      </c>
      <c r="C7358" t="s">
        <v>3136</v>
      </c>
      <c r="D7358" t="s">
        <v>3137</v>
      </c>
      <c r="E7358" t="s">
        <v>3119</v>
      </c>
      <c r="F7358" t="s">
        <v>48</v>
      </c>
      <c r="G7358" t="s">
        <v>49</v>
      </c>
      <c r="H7358" t="s">
        <v>50</v>
      </c>
      <c r="I7358">
        <v>0</v>
      </c>
      <c r="J7358" t="s">
        <v>51</v>
      </c>
      <c r="K7358">
        <v>0</v>
      </c>
      <c r="L7358">
        <v>32</v>
      </c>
      <c r="M7358" t="s">
        <v>84</v>
      </c>
      <c r="N7358" t="s">
        <v>53</v>
      </c>
      <c r="O7358" t="s">
        <v>55</v>
      </c>
      <c r="P7358" t="s">
        <v>55</v>
      </c>
      <c r="Q7358" t="s">
        <v>55</v>
      </c>
      <c r="R7358" t="s">
        <v>55</v>
      </c>
      <c r="S7358" t="s">
        <v>56</v>
      </c>
      <c r="T7358" t="s">
        <v>6565</v>
      </c>
      <c r="U7358" t="s">
        <v>6566</v>
      </c>
      <c r="V7358">
        <v>6</v>
      </c>
      <c r="W7358">
        <v>72</v>
      </c>
      <c r="X7358" t="s">
        <v>59</v>
      </c>
      <c r="Y7358" t="s">
        <v>709</v>
      </c>
      <c r="Z7358">
        <v>2</v>
      </c>
      <c r="AA7358">
        <v>24</v>
      </c>
      <c r="AB7358" t="s">
        <v>417</v>
      </c>
      <c r="AC7358" t="s">
        <v>4867</v>
      </c>
      <c r="AD7358" t="s">
        <v>6966</v>
      </c>
      <c r="AE7358" t="s">
        <v>54</v>
      </c>
      <c r="AF7358">
        <v>1</v>
      </c>
      <c r="AG7358">
        <v>12</v>
      </c>
      <c r="AH7358" t="s">
        <v>15761</v>
      </c>
      <c r="AI7358" t="s">
        <v>534</v>
      </c>
      <c r="AJ7358" t="s">
        <v>15762</v>
      </c>
      <c r="AK7358" t="s">
        <v>106</v>
      </c>
      <c r="AL7358" t="s">
        <v>107</v>
      </c>
      <c r="AM7358" t="s">
        <v>3128</v>
      </c>
      <c r="AN7358" t="s">
        <v>3129</v>
      </c>
      <c r="AO7358" t="s">
        <v>3124</v>
      </c>
      <c r="AP7358" s="4" t="s">
        <v>3077</v>
      </c>
    </row>
    <row r="7359" spans="1:42" ht="15" customHeight="1" x14ac:dyDescent="0.2">
      <c r="A7359" t="s">
        <v>3134</v>
      </c>
      <c r="B7359" t="s">
        <v>3310</v>
      </c>
      <c r="C7359" t="s">
        <v>3578</v>
      </c>
      <c r="D7359" t="s">
        <v>3579</v>
      </c>
      <c r="E7359" t="s">
        <v>3223</v>
      </c>
      <c r="F7359" t="s">
        <v>48</v>
      </c>
      <c r="G7359" t="s">
        <v>49</v>
      </c>
      <c r="H7359" t="s">
        <v>50</v>
      </c>
      <c r="I7359">
        <v>0</v>
      </c>
      <c r="J7359" t="s">
        <v>59</v>
      </c>
      <c r="K7359">
        <v>0</v>
      </c>
      <c r="L7359">
        <v>150</v>
      </c>
      <c r="M7359" t="s">
        <v>3511</v>
      </c>
      <c r="N7359" t="s">
        <v>85</v>
      </c>
      <c r="O7359" t="s">
        <v>55</v>
      </c>
      <c r="P7359" t="s">
        <v>55</v>
      </c>
      <c r="Q7359" t="s">
        <v>55</v>
      </c>
      <c r="R7359" t="s">
        <v>55</v>
      </c>
      <c r="S7359" t="s">
        <v>56</v>
      </c>
      <c r="T7359" t="s">
        <v>11349</v>
      </c>
      <c r="U7359" t="s">
        <v>11350</v>
      </c>
      <c r="V7359">
        <v>5</v>
      </c>
      <c r="W7359">
        <v>52</v>
      </c>
      <c r="X7359" t="s">
        <v>59</v>
      </c>
      <c r="Y7359" t="s">
        <v>59</v>
      </c>
      <c r="Z7359">
        <v>5</v>
      </c>
      <c r="AA7359">
        <v>52</v>
      </c>
      <c r="AB7359" t="s">
        <v>3228</v>
      </c>
      <c r="AC7359" t="s">
        <v>4763</v>
      </c>
      <c r="AD7359" t="s">
        <v>4764</v>
      </c>
      <c r="AE7359" t="s">
        <v>54</v>
      </c>
      <c r="AF7359">
        <v>1</v>
      </c>
      <c r="AG7359">
        <v>22</v>
      </c>
      <c r="AH7359" t="s">
        <v>15761</v>
      </c>
      <c r="AI7359" t="s">
        <v>534</v>
      </c>
      <c r="AJ7359" t="s">
        <v>15762</v>
      </c>
      <c r="AK7359" t="s">
        <v>106</v>
      </c>
      <c r="AL7359" t="s">
        <v>107</v>
      </c>
      <c r="AM7359" t="s">
        <v>3128</v>
      </c>
      <c r="AN7359" t="s">
        <v>3129</v>
      </c>
      <c r="AO7359" t="s">
        <v>3124</v>
      </c>
      <c r="AP7359" s="4" t="s">
        <v>3077</v>
      </c>
    </row>
    <row r="7360" spans="1:42" ht="15" customHeight="1" x14ac:dyDescent="0.2">
      <c r="A7360" t="s">
        <v>3134</v>
      </c>
      <c r="B7360" t="s">
        <v>3135</v>
      </c>
      <c r="C7360" t="s">
        <v>3629</v>
      </c>
      <c r="D7360" t="s">
        <v>3630</v>
      </c>
      <c r="E7360" t="s">
        <v>3119</v>
      </c>
      <c r="F7360" t="s">
        <v>48</v>
      </c>
      <c r="G7360" t="s">
        <v>49</v>
      </c>
      <c r="H7360" t="s">
        <v>50</v>
      </c>
      <c r="I7360">
        <v>0</v>
      </c>
      <c r="J7360" t="s">
        <v>51</v>
      </c>
      <c r="K7360">
        <v>15</v>
      </c>
      <c r="L7360">
        <v>22</v>
      </c>
      <c r="M7360" t="s">
        <v>84</v>
      </c>
      <c r="N7360" t="s">
        <v>85</v>
      </c>
      <c r="O7360" t="s">
        <v>55</v>
      </c>
      <c r="P7360" t="s">
        <v>55</v>
      </c>
      <c r="Q7360" t="s">
        <v>55</v>
      </c>
      <c r="R7360" t="s">
        <v>55</v>
      </c>
      <c r="S7360" t="s">
        <v>56</v>
      </c>
      <c r="T7360" t="s">
        <v>11346</v>
      </c>
      <c r="U7360" t="s">
        <v>11347</v>
      </c>
      <c r="V7360">
        <v>6</v>
      </c>
      <c r="W7360">
        <v>72</v>
      </c>
      <c r="X7360" t="s">
        <v>59</v>
      </c>
      <c r="Y7360" t="s">
        <v>15283</v>
      </c>
      <c r="Z7360">
        <v>3</v>
      </c>
      <c r="AA7360">
        <v>36</v>
      </c>
      <c r="AB7360" t="s">
        <v>89</v>
      </c>
      <c r="AC7360" t="s">
        <v>3145</v>
      </c>
      <c r="AD7360" t="s">
        <v>3146</v>
      </c>
      <c r="AE7360" t="s">
        <v>54</v>
      </c>
      <c r="AF7360">
        <v>2</v>
      </c>
      <c r="AG7360">
        <v>24</v>
      </c>
      <c r="AH7360" t="s">
        <v>15761</v>
      </c>
      <c r="AI7360" t="s">
        <v>534</v>
      </c>
      <c r="AJ7360" t="s">
        <v>15762</v>
      </c>
      <c r="AK7360" t="s">
        <v>106</v>
      </c>
      <c r="AL7360" t="s">
        <v>107</v>
      </c>
      <c r="AM7360" t="s">
        <v>3128</v>
      </c>
      <c r="AN7360" t="s">
        <v>3129</v>
      </c>
      <c r="AO7360" t="s">
        <v>3124</v>
      </c>
      <c r="AP7360" s="4" t="s">
        <v>3077</v>
      </c>
    </row>
    <row r="7361" spans="1:42" ht="15" customHeight="1" x14ac:dyDescent="0.2">
      <c r="A7361" t="s">
        <v>3134</v>
      </c>
      <c r="B7361" t="s">
        <v>3135</v>
      </c>
      <c r="C7361" t="s">
        <v>3629</v>
      </c>
      <c r="D7361" t="s">
        <v>3630</v>
      </c>
      <c r="E7361" t="s">
        <v>3119</v>
      </c>
      <c r="F7361" t="s">
        <v>48</v>
      </c>
      <c r="G7361" t="s">
        <v>49</v>
      </c>
      <c r="H7361" t="s">
        <v>50</v>
      </c>
      <c r="I7361">
        <v>0</v>
      </c>
      <c r="J7361" t="s">
        <v>51</v>
      </c>
      <c r="K7361">
        <v>15</v>
      </c>
      <c r="L7361">
        <v>22</v>
      </c>
      <c r="M7361" t="s">
        <v>84</v>
      </c>
      <c r="N7361" t="s">
        <v>85</v>
      </c>
      <c r="O7361" t="s">
        <v>54</v>
      </c>
      <c r="P7361" t="s">
        <v>55</v>
      </c>
      <c r="Q7361" t="s">
        <v>55</v>
      </c>
      <c r="R7361" t="s">
        <v>55</v>
      </c>
      <c r="S7361" t="s">
        <v>56</v>
      </c>
      <c r="T7361" t="s">
        <v>11346</v>
      </c>
      <c r="U7361" t="s">
        <v>11347</v>
      </c>
      <c r="V7361">
        <v>6</v>
      </c>
      <c r="W7361">
        <v>72</v>
      </c>
      <c r="X7361" t="s">
        <v>59</v>
      </c>
      <c r="Y7361" t="s">
        <v>11348</v>
      </c>
      <c r="Z7361">
        <v>2</v>
      </c>
      <c r="AA7361">
        <v>24</v>
      </c>
      <c r="AB7361" t="s">
        <v>89</v>
      </c>
      <c r="AC7361" t="s">
        <v>5732</v>
      </c>
      <c r="AD7361" t="s">
        <v>3124</v>
      </c>
      <c r="AE7361" t="s">
        <v>54</v>
      </c>
      <c r="AF7361">
        <v>2</v>
      </c>
      <c r="AG7361">
        <v>24</v>
      </c>
      <c r="AH7361" t="s">
        <v>15761</v>
      </c>
      <c r="AI7361" t="s">
        <v>534</v>
      </c>
      <c r="AJ7361" t="s">
        <v>15762</v>
      </c>
      <c r="AK7361" t="s">
        <v>106</v>
      </c>
      <c r="AL7361" t="s">
        <v>107</v>
      </c>
      <c r="AM7361" t="s">
        <v>3128</v>
      </c>
      <c r="AN7361" t="s">
        <v>3129</v>
      </c>
      <c r="AO7361" t="s">
        <v>3124</v>
      </c>
      <c r="AP7361" s="4" t="s">
        <v>3077</v>
      </c>
    </row>
    <row r="7362" spans="1:42" ht="15" customHeight="1" x14ac:dyDescent="0.2">
      <c r="A7362" t="s">
        <v>3134</v>
      </c>
      <c r="B7362" t="s">
        <v>3135</v>
      </c>
      <c r="C7362" t="s">
        <v>3629</v>
      </c>
      <c r="D7362" t="s">
        <v>3630</v>
      </c>
      <c r="E7362" t="s">
        <v>3119</v>
      </c>
      <c r="F7362" t="s">
        <v>48</v>
      </c>
      <c r="G7362" t="s">
        <v>49</v>
      </c>
      <c r="H7362" t="s">
        <v>50</v>
      </c>
      <c r="I7362">
        <v>0</v>
      </c>
      <c r="J7362" t="s">
        <v>51</v>
      </c>
      <c r="K7362">
        <v>45</v>
      </c>
      <c r="L7362">
        <v>22</v>
      </c>
      <c r="M7362" t="s">
        <v>83</v>
      </c>
      <c r="N7362" t="s">
        <v>53</v>
      </c>
      <c r="O7362" t="s">
        <v>54</v>
      </c>
      <c r="P7362" t="s">
        <v>55</v>
      </c>
      <c r="Q7362" t="s">
        <v>55</v>
      </c>
      <c r="R7362" t="s">
        <v>55</v>
      </c>
      <c r="S7362" t="s">
        <v>56</v>
      </c>
      <c r="T7362" t="s">
        <v>3621</v>
      </c>
      <c r="U7362" t="s">
        <v>4239</v>
      </c>
      <c r="V7362">
        <v>6</v>
      </c>
      <c r="W7362">
        <v>72</v>
      </c>
      <c r="X7362" t="s">
        <v>59</v>
      </c>
      <c r="Y7362" t="s">
        <v>59</v>
      </c>
      <c r="Z7362">
        <v>6</v>
      </c>
      <c r="AA7362">
        <v>72</v>
      </c>
      <c r="AB7362" t="s">
        <v>74</v>
      </c>
      <c r="AC7362" t="s">
        <v>4963</v>
      </c>
      <c r="AD7362" t="s">
        <v>59</v>
      </c>
      <c r="AE7362" t="s">
        <v>54</v>
      </c>
      <c r="AF7362">
        <v>6</v>
      </c>
      <c r="AG7362">
        <v>72</v>
      </c>
      <c r="AH7362" t="s">
        <v>15761</v>
      </c>
      <c r="AI7362" t="s">
        <v>534</v>
      </c>
      <c r="AJ7362" t="s">
        <v>15762</v>
      </c>
      <c r="AK7362" t="s">
        <v>106</v>
      </c>
      <c r="AL7362" t="s">
        <v>107</v>
      </c>
      <c r="AM7362" t="s">
        <v>3128</v>
      </c>
      <c r="AN7362" t="s">
        <v>3129</v>
      </c>
      <c r="AO7362" t="s">
        <v>3124</v>
      </c>
      <c r="AP7362" s="4" t="s">
        <v>3077</v>
      </c>
    </row>
    <row r="7363" spans="1:42" ht="15" customHeight="1" x14ac:dyDescent="0.2">
      <c r="A7363" t="s">
        <v>3167</v>
      </c>
      <c r="B7363" t="s">
        <v>3950</v>
      </c>
      <c r="C7363" t="s">
        <v>4259</v>
      </c>
      <c r="D7363" t="s">
        <v>4260</v>
      </c>
      <c r="E7363" t="s">
        <v>3171</v>
      </c>
      <c r="F7363" t="s">
        <v>48</v>
      </c>
      <c r="G7363" t="s">
        <v>49</v>
      </c>
      <c r="H7363" t="s">
        <v>50</v>
      </c>
      <c r="I7363">
        <v>0</v>
      </c>
      <c r="J7363" t="s">
        <v>59</v>
      </c>
      <c r="K7363">
        <v>10</v>
      </c>
      <c r="L7363">
        <v>200</v>
      </c>
      <c r="M7363" t="s">
        <v>83</v>
      </c>
      <c r="N7363" t="s">
        <v>85</v>
      </c>
      <c r="O7363" t="s">
        <v>54</v>
      </c>
      <c r="P7363" t="s">
        <v>55</v>
      </c>
      <c r="Q7363" t="s">
        <v>55</v>
      </c>
      <c r="R7363" t="s">
        <v>55</v>
      </c>
      <c r="S7363" t="s">
        <v>56</v>
      </c>
      <c r="T7363" t="s">
        <v>8312</v>
      </c>
      <c r="U7363" t="s">
        <v>8313</v>
      </c>
      <c r="V7363">
        <v>6</v>
      </c>
      <c r="W7363">
        <v>48</v>
      </c>
      <c r="X7363" t="s">
        <v>59</v>
      </c>
      <c r="Y7363" t="s">
        <v>59</v>
      </c>
      <c r="Z7363">
        <v>6</v>
      </c>
      <c r="AA7363">
        <v>48</v>
      </c>
      <c r="AB7363" t="s">
        <v>154</v>
      </c>
      <c r="AC7363" t="s">
        <v>4343</v>
      </c>
      <c r="AD7363" t="s">
        <v>4047</v>
      </c>
      <c r="AE7363" t="s">
        <v>54</v>
      </c>
      <c r="AF7363">
        <v>3</v>
      </c>
      <c r="AG7363">
        <v>24</v>
      </c>
      <c r="AH7363" t="s">
        <v>15763</v>
      </c>
      <c r="AI7363" t="s">
        <v>466</v>
      </c>
      <c r="AJ7363" t="s">
        <v>15764</v>
      </c>
      <c r="AK7363" t="s">
        <v>106</v>
      </c>
      <c r="AL7363" t="s">
        <v>107</v>
      </c>
      <c r="AM7363" t="s">
        <v>652</v>
      </c>
      <c r="AN7363" t="s">
        <v>3179</v>
      </c>
      <c r="AO7363" t="s">
        <v>4047</v>
      </c>
      <c r="AP7363" s="4" t="s">
        <v>3075</v>
      </c>
    </row>
    <row r="7364" spans="1:42" ht="15" customHeight="1" x14ac:dyDescent="0.2">
      <c r="A7364" t="s">
        <v>3167</v>
      </c>
      <c r="B7364" t="s">
        <v>3950</v>
      </c>
      <c r="C7364" t="s">
        <v>4259</v>
      </c>
      <c r="D7364" t="s">
        <v>4260</v>
      </c>
      <c r="E7364" t="s">
        <v>3171</v>
      </c>
      <c r="F7364" t="s">
        <v>48</v>
      </c>
      <c r="G7364" t="s">
        <v>49</v>
      </c>
      <c r="H7364" t="s">
        <v>50</v>
      </c>
      <c r="I7364">
        <v>0</v>
      </c>
      <c r="J7364" t="s">
        <v>59</v>
      </c>
      <c r="K7364">
        <v>50</v>
      </c>
      <c r="L7364">
        <v>200</v>
      </c>
      <c r="M7364" t="s">
        <v>83</v>
      </c>
      <c r="N7364" t="s">
        <v>85</v>
      </c>
      <c r="O7364" t="s">
        <v>54</v>
      </c>
      <c r="P7364" t="s">
        <v>55</v>
      </c>
      <c r="Q7364" t="s">
        <v>55</v>
      </c>
      <c r="R7364" t="s">
        <v>55</v>
      </c>
      <c r="S7364" t="s">
        <v>56</v>
      </c>
      <c r="T7364" t="s">
        <v>15765</v>
      </c>
      <c r="U7364" t="s">
        <v>15766</v>
      </c>
      <c r="V7364">
        <v>6</v>
      </c>
      <c r="W7364">
        <v>48</v>
      </c>
      <c r="X7364" t="s">
        <v>59</v>
      </c>
      <c r="Y7364" t="s">
        <v>59</v>
      </c>
      <c r="Z7364">
        <v>6</v>
      </c>
      <c r="AA7364">
        <v>48</v>
      </c>
      <c r="AB7364" t="s">
        <v>89</v>
      </c>
      <c r="AC7364" t="s">
        <v>4726</v>
      </c>
      <c r="AD7364" t="s">
        <v>4047</v>
      </c>
      <c r="AE7364" t="s">
        <v>54</v>
      </c>
      <c r="AF7364">
        <v>6</v>
      </c>
      <c r="AG7364">
        <v>48</v>
      </c>
      <c r="AH7364" t="s">
        <v>15763</v>
      </c>
      <c r="AI7364" t="s">
        <v>466</v>
      </c>
      <c r="AJ7364" t="s">
        <v>15764</v>
      </c>
      <c r="AK7364" t="s">
        <v>106</v>
      </c>
      <c r="AL7364" t="s">
        <v>107</v>
      </c>
      <c r="AM7364" t="s">
        <v>652</v>
      </c>
      <c r="AN7364" t="s">
        <v>3179</v>
      </c>
      <c r="AO7364" t="s">
        <v>4047</v>
      </c>
      <c r="AP7364" s="4" t="s">
        <v>3075</v>
      </c>
    </row>
    <row r="7365" spans="1:42" ht="15" customHeight="1" x14ac:dyDescent="0.2">
      <c r="A7365" t="s">
        <v>3167</v>
      </c>
      <c r="B7365" t="s">
        <v>3950</v>
      </c>
      <c r="C7365" t="s">
        <v>4274</v>
      </c>
      <c r="D7365" t="s">
        <v>4275</v>
      </c>
      <c r="E7365" t="s">
        <v>4276</v>
      </c>
      <c r="F7365" t="s">
        <v>48</v>
      </c>
      <c r="G7365" t="s">
        <v>4718</v>
      </c>
      <c r="H7365" t="s">
        <v>50</v>
      </c>
      <c r="I7365">
        <v>0</v>
      </c>
      <c r="J7365" t="s">
        <v>51</v>
      </c>
      <c r="K7365">
        <v>25</v>
      </c>
      <c r="L7365">
        <v>100</v>
      </c>
      <c r="M7365" t="s">
        <v>52</v>
      </c>
      <c r="N7365" t="s">
        <v>85</v>
      </c>
      <c r="O7365" t="s">
        <v>54</v>
      </c>
      <c r="P7365" t="s">
        <v>55</v>
      </c>
      <c r="Q7365" t="s">
        <v>55</v>
      </c>
      <c r="R7365" t="s">
        <v>55</v>
      </c>
      <c r="S7365" t="s">
        <v>56</v>
      </c>
      <c r="T7365" t="s">
        <v>4059</v>
      </c>
      <c r="U7365" t="s">
        <v>4060</v>
      </c>
      <c r="V7365">
        <v>6</v>
      </c>
      <c r="W7365">
        <v>48</v>
      </c>
      <c r="X7365" t="s">
        <v>59</v>
      </c>
      <c r="Y7365" t="s">
        <v>59</v>
      </c>
      <c r="Z7365">
        <v>6</v>
      </c>
      <c r="AA7365">
        <v>48</v>
      </c>
      <c r="AB7365" t="s">
        <v>89</v>
      </c>
      <c r="AC7365" t="s">
        <v>4721</v>
      </c>
      <c r="AD7365" t="s">
        <v>4047</v>
      </c>
      <c r="AE7365" t="s">
        <v>54</v>
      </c>
      <c r="AF7365">
        <v>6</v>
      </c>
      <c r="AG7365">
        <v>48</v>
      </c>
      <c r="AH7365" t="s">
        <v>15763</v>
      </c>
      <c r="AI7365" t="s">
        <v>466</v>
      </c>
      <c r="AJ7365" t="s">
        <v>15764</v>
      </c>
      <c r="AK7365" t="s">
        <v>106</v>
      </c>
      <c r="AL7365" t="s">
        <v>107</v>
      </c>
      <c r="AM7365" t="s">
        <v>652</v>
      </c>
      <c r="AN7365" t="s">
        <v>3179</v>
      </c>
      <c r="AO7365" t="s">
        <v>4047</v>
      </c>
      <c r="AP7365" s="4" t="s">
        <v>3075</v>
      </c>
    </row>
    <row r="7366" spans="1:42" ht="15" customHeight="1" x14ac:dyDescent="0.2">
      <c r="A7366" t="s">
        <v>5043</v>
      </c>
      <c r="B7366" t="s">
        <v>5044</v>
      </c>
      <c r="C7366" t="s">
        <v>5045</v>
      </c>
      <c r="D7366" t="s">
        <v>5046</v>
      </c>
      <c r="E7366" t="s">
        <v>5047</v>
      </c>
      <c r="F7366" t="s">
        <v>48</v>
      </c>
      <c r="G7366" t="s">
        <v>49</v>
      </c>
      <c r="H7366" t="s">
        <v>50</v>
      </c>
      <c r="I7366">
        <v>0</v>
      </c>
      <c r="J7366" t="s">
        <v>59</v>
      </c>
      <c r="K7366">
        <v>70</v>
      </c>
      <c r="L7366">
        <v>939</v>
      </c>
      <c r="M7366" t="s">
        <v>84</v>
      </c>
      <c r="N7366" t="s">
        <v>53</v>
      </c>
      <c r="O7366" t="s">
        <v>55</v>
      </c>
      <c r="P7366" t="s">
        <v>55</v>
      </c>
      <c r="Q7366" t="s">
        <v>55</v>
      </c>
      <c r="R7366" t="s">
        <v>55</v>
      </c>
      <c r="S7366" t="s">
        <v>56</v>
      </c>
      <c r="T7366" t="s">
        <v>13843</v>
      </c>
      <c r="U7366" t="s">
        <v>13844</v>
      </c>
      <c r="V7366">
        <v>9</v>
      </c>
      <c r="W7366">
        <v>72</v>
      </c>
      <c r="X7366" t="s">
        <v>59</v>
      </c>
      <c r="Y7366" t="s">
        <v>59</v>
      </c>
      <c r="Z7366">
        <v>9</v>
      </c>
      <c r="AA7366">
        <v>72</v>
      </c>
      <c r="AB7366" t="s">
        <v>5219</v>
      </c>
      <c r="AC7366" t="s">
        <v>5220</v>
      </c>
      <c r="AD7366" t="s">
        <v>6687</v>
      </c>
      <c r="AE7366" t="s">
        <v>54</v>
      </c>
      <c r="AF7366">
        <v>3</v>
      </c>
      <c r="AG7366">
        <v>24</v>
      </c>
      <c r="AH7366" t="s">
        <v>15767</v>
      </c>
      <c r="AI7366" t="s">
        <v>885</v>
      </c>
      <c r="AJ7366" t="s">
        <v>15768</v>
      </c>
      <c r="AK7366" t="s">
        <v>106</v>
      </c>
      <c r="AL7366" t="s">
        <v>107</v>
      </c>
      <c r="AM7366" t="s">
        <v>646</v>
      </c>
      <c r="AN7366" t="s">
        <v>5055</v>
      </c>
      <c r="AO7366" t="s">
        <v>2144</v>
      </c>
      <c r="AP7366" s="4" t="s">
        <v>3077</v>
      </c>
    </row>
    <row r="7367" spans="1:42" ht="15" customHeight="1" x14ac:dyDescent="0.2">
      <c r="A7367" t="s">
        <v>5043</v>
      </c>
      <c r="B7367" t="s">
        <v>5044</v>
      </c>
      <c r="C7367" t="s">
        <v>5045</v>
      </c>
      <c r="D7367" t="s">
        <v>5046</v>
      </c>
      <c r="E7367" t="s">
        <v>5047</v>
      </c>
      <c r="F7367" t="s">
        <v>48</v>
      </c>
      <c r="G7367" t="s">
        <v>49</v>
      </c>
      <c r="H7367" t="s">
        <v>50</v>
      </c>
      <c r="I7367">
        <v>0</v>
      </c>
      <c r="J7367" t="s">
        <v>729</v>
      </c>
      <c r="K7367">
        <v>70</v>
      </c>
      <c r="L7367">
        <v>939</v>
      </c>
      <c r="M7367" t="s">
        <v>84</v>
      </c>
      <c r="N7367" t="s">
        <v>53</v>
      </c>
      <c r="O7367" t="s">
        <v>55</v>
      </c>
      <c r="P7367" t="s">
        <v>55</v>
      </c>
      <c r="Q7367" t="s">
        <v>55</v>
      </c>
      <c r="R7367" t="s">
        <v>55</v>
      </c>
      <c r="S7367" t="s">
        <v>56</v>
      </c>
      <c r="T7367" t="s">
        <v>13845</v>
      </c>
      <c r="U7367" t="s">
        <v>13846</v>
      </c>
      <c r="V7367">
        <v>9</v>
      </c>
      <c r="W7367">
        <v>72</v>
      </c>
      <c r="X7367" t="s">
        <v>59</v>
      </c>
      <c r="Y7367" t="s">
        <v>59</v>
      </c>
      <c r="Z7367">
        <v>9</v>
      </c>
      <c r="AA7367">
        <v>72</v>
      </c>
      <c r="AB7367" t="s">
        <v>5219</v>
      </c>
      <c r="AC7367" t="s">
        <v>5220</v>
      </c>
      <c r="AD7367" t="s">
        <v>2144</v>
      </c>
      <c r="AE7367" t="s">
        <v>54</v>
      </c>
      <c r="AF7367">
        <v>3</v>
      </c>
      <c r="AG7367">
        <v>24</v>
      </c>
      <c r="AH7367" t="s">
        <v>15767</v>
      </c>
      <c r="AI7367" t="s">
        <v>885</v>
      </c>
      <c r="AJ7367" t="s">
        <v>15768</v>
      </c>
      <c r="AK7367" t="s">
        <v>106</v>
      </c>
      <c r="AL7367" t="s">
        <v>107</v>
      </c>
      <c r="AM7367" t="s">
        <v>646</v>
      </c>
      <c r="AN7367" t="s">
        <v>5055</v>
      </c>
      <c r="AO7367" t="s">
        <v>2144</v>
      </c>
      <c r="AP7367" s="4" t="s">
        <v>3077</v>
      </c>
    </row>
    <row r="7368" spans="1:42" ht="15" customHeight="1" x14ac:dyDescent="0.2">
      <c r="A7368" t="s">
        <v>3526</v>
      </c>
      <c r="B7368" t="s">
        <v>3763</v>
      </c>
      <c r="C7368" t="s">
        <v>6663</v>
      </c>
      <c r="D7368" t="s">
        <v>6664</v>
      </c>
      <c r="E7368" t="s">
        <v>3546</v>
      </c>
      <c r="F7368" t="s">
        <v>48</v>
      </c>
      <c r="G7368" t="s">
        <v>49</v>
      </c>
      <c r="H7368" t="s">
        <v>50</v>
      </c>
      <c r="I7368">
        <v>0</v>
      </c>
      <c r="J7368" t="s">
        <v>51</v>
      </c>
      <c r="K7368">
        <v>50</v>
      </c>
      <c r="L7368">
        <v>200</v>
      </c>
      <c r="M7368" t="s">
        <v>83</v>
      </c>
      <c r="N7368" t="s">
        <v>85</v>
      </c>
      <c r="O7368" t="s">
        <v>54</v>
      </c>
      <c r="P7368" t="s">
        <v>55</v>
      </c>
      <c r="Q7368" t="s">
        <v>55</v>
      </c>
      <c r="R7368" t="s">
        <v>55</v>
      </c>
      <c r="S7368" t="s">
        <v>56</v>
      </c>
      <c r="T7368" t="s">
        <v>3194</v>
      </c>
      <c r="U7368" t="s">
        <v>3195</v>
      </c>
      <c r="V7368">
        <v>9</v>
      </c>
      <c r="W7368">
        <v>72</v>
      </c>
      <c r="X7368" t="s">
        <v>59</v>
      </c>
      <c r="Y7368" t="s">
        <v>59</v>
      </c>
      <c r="Z7368">
        <v>9</v>
      </c>
      <c r="AA7368">
        <v>72</v>
      </c>
      <c r="AB7368" t="s">
        <v>417</v>
      </c>
      <c r="AC7368" t="s">
        <v>9186</v>
      </c>
      <c r="AD7368" t="s">
        <v>2144</v>
      </c>
      <c r="AE7368" t="s">
        <v>54</v>
      </c>
      <c r="AF7368">
        <v>9</v>
      </c>
      <c r="AG7368">
        <v>72</v>
      </c>
      <c r="AH7368" t="s">
        <v>15767</v>
      </c>
      <c r="AI7368" t="s">
        <v>885</v>
      </c>
      <c r="AJ7368" t="s">
        <v>15768</v>
      </c>
      <c r="AK7368" t="s">
        <v>106</v>
      </c>
      <c r="AL7368" t="s">
        <v>107</v>
      </c>
      <c r="AM7368" t="s">
        <v>646</v>
      </c>
      <c r="AN7368" t="s">
        <v>5055</v>
      </c>
      <c r="AO7368" t="s">
        <v>2144</v>
      </c>
      <c r="AP7368" s="4" t="s">
        <v>3077</v>
      </c>
    </row>
    <row r="7369" spans="1:42" ht="15" customHeight="1" x14ac:dyDescent="0.2">
      <c r="A7369" t="s">
        <v>3134</v>
      </c>
      <c r="B7369" t="s">
        <v>4242</v>
      </c>
      <c r="C7369" t="s">
        <v>4243</v>
      </c>
      <c r="D7369" t="s">
        <v>4244</v>
      </c>
      <c r="E7369" t="s">
        <v>3863</v>
      </c>
      <c r="F7369" t="s">
        <v>48</v>
      </c>
      <c r="G7369" t="s">
        <v>49</v>
      </c>
      <c r="H7369" t="s">
        <v>50</v>
      </c>
      <c r="I7369">
        <v>0</v>
      </c>
      <c r="J7369" t="s">
        <v>51</v>
      </c>
      <c r="K7369">
        <v>0</v>
      </c>
      <c r="L7369">
        <v>32</v>
      </c>
      <c r="M7369" t="s">
        <v>84</v>
      </c>
      <c r="N7369" t="s">
        <v>85</v>
      </c>
      <c r="O7369" t="s">
        <v>55</v>
      </c>
      <c r="P7369" t="s">
        <v>55</v>
      </c>
      <c r="Q7369" t="s">
        <v>55</v>
      </c>
      <c r="R7369" t="s">
        <v>55</v>
      </c>
      <c r="S7369" t="s">
        <v>56</v>
      </c>
      <c r="T7369" t="s">
        <v>7855</v>
      </c>
      <c r="U7369" t="s">
        <v>7856</v>
      </c>
      <c r="V7369">
        <v>6</v>
      </c>
      <c r="W7369">
        <v>72</v>
      </c>
      <c r="X7369" t="s">
        <v>59</v>
      </c>
      <c r="Y7369" t="s">
        <v>4020</v>
      </c>
      <c r="Z7369">
        <v>2</v>
      </c>
      <c r="AA7369">
        <v>24</v>
      </c>
      <c r="AB7369" t="s">
        <v>89</v>
      </c>
      <c r="AC7369" t="s">
        <v>7260</v>
      </c>
      <c r="AD7369" t="s">
        <v>4021</v>
      </c>
      <c r="AE7369" t="s">
        <v>54</v>
      </c>
      <c r="AF7369">
        <v>2</v>
      </c>
      <c r="AG7369">
        <v>24</v>
      </c>
      <c r="AH7369" t="s">
        <v>15769</v>
      </c>
      <c r="AI7369" t="s">
        <v>760</v>
      </c>
      <c r="AJ7369" t="s">
        <v>15770</v>
      </c>
      <c r="AK7369" t="s">
        <v>106</v>
      </c>
      <c r="AL7369" t="s">
        <v>107</v>
      </c>
      <c r="AM7369" t="s">
        <v>4025</v>
      </c>
      <c r="AN7369" t="s">
        <v>3129</v>
      </c>
      <c r="AO7369" t="s">
        <v>4021</v>
      </c>
      <c r="AP7369" s="4" t="s">
        <v>3077</v>
      </c>
    </row>
    <row r="7370" spans="1:42" ht="15" customHeight="1" x14ac:dyDescent="0.2">
      <c r="A7370" t="s">
        <v>3115</v>
      </c>
      <c r="B7370" t="s">
        <v>3220</v>
      </c>
      <c r="C7370" t="s">
        <v>3221</v>
      </c>
      <c r="D7370" t="s">
        <v>3222</v>
      </c>
      <c r="E7370" t="s">
        <v>3223</v>
      </c>
      <c r="F7370" t="s">
        <v>48</v>
      </c>
      <c r="G7370" t="s">
        <v>49</v>
      </c>
      <c r="H7370" t="s">
        <v>50</v>
      </c>
      <c r="I7370">
        <v>0</v>
      </c>
      <c r="J7370" t="s">
        <v>51</v>
      </c>
      <c r="K7370">
        <v>0</v>
      </c>
      <c r="L7370">
        <v>150</v>
      </c>
      <c r="M7370" t="s">
        <v>3224</v>
      </c>
      <c r="N7370" t="s">
        <v>53</v>
      </c>
      <c r="O7370" t="s">
        <v>55</v>
      </c>
      <c r="P7370" t="s">
        <v>55</v>
      </c>
      <c r="Q7370" t="s">
        <v>55</v>
      </c>
      <c r="R7370" t="s">
        <v>55</v>
      </c>
      <c r="S7370" t="s">
        <v>56</v>
      </c>
      <c r="T7370" t="s">
        <v>7908</v>
      </c>
      <c r="U7370" t="s">
        <v>4029</v>
      </c>
      <c r="V7370">
        <v>12</v>
      </c>
      <c r="W7370">
        <v>189</v>
      </c>
      <c r="X7370" t="s">
        <v>59</v>
      </c>
      <c r="Y7370" t="s">
        <v>4020</v>
      </c>
      <c r="Z7370">
        <v>5</v>
      </c>
      <c r="AA7370">
        <v>63</v>
      </c>
      <c r="AB7370" t="s">
        <v>3348</v>
      </c>
      <c r="AC7370" t="s">
        <v>4030</v>
      </c>
      <c r="AD7370" t="s">
        <v>4031</v>
      </c>
      <c r="AE7370" t="s">
        <v>54</v>
      </c>
      <c r="AF7370">
        <v>2</v>
      </c>
      <c r="AG7370">
        <v>38</v>
      </c>
      <c r="AH7370" t="s">
        <v>15769</v>
      </c>
      <c r="AI7370" t="s">
        <v>760</v>
      </c>
      <c r="AJ7370" t="s">
        <v>15770</v>
      </c>
      <c r="AK7370" t="s">
        <v>106</v>
      </c>
      <c r="AL7370" t="s">
        <v>107</v>
      </c>
      <c r="AM7370" t="s">
        <v>4025</v>
      </c>
      <c r="AN7370" t="s">
        <v>3129</v>
      </c>
      <c r="AO7370" t="s">
        <v>4021</v>
      </c>
      <c r="AP7370" s="4" t="s">
        <v>3077</v>
      </c>
    </row>
    <row r="7371" spans="1:42" ht="15" customHeight="1" x14ac:dyDescent="0.2">
      <c r="A7371" t="s">
        <v>3526</v>
      </c>
      <c r="B7371" t="s">
        <v>3763</v>
      </c>
      <c r="C7371" t="s">
        <v>6655</v>
      </c>
      <c r="D7371" t="s">
        <v>6656</v>
      </c>
      <c r="E7371" t="s">
        <v>6140</v>
      </c>
      <c r="F7371" t="s">
        <v>48</v>
      </c>
      <c r="G7371" t="s">
        <v>49</v>
      </c>
      <c r="H7371" t="s">
        <v>50</v>
      </c>
      <c r="I7371">
        <v>0</v>
      </c>
      <c r="J7371" t="s">
        <v>51</v>
      </c>
      <c r="K7371">
        <v>20</v>
      </c>
      <c r="L7371">
        <v>100</v>
      </c>
      <c r="M7371" t="s">
        <v>52</v>
      </c>
      <c r="N7371" t="s">
        <v>53</v>
      </c>
      <c r="O7371" t="s">
        <v>54</v>
      </c>
      <c r="P7371" t="s">
        <v>55</v>
      </c>
      <c r="Q7371" t="s">
        <v>55</v>
      </c>
      <c r="R7371" t="s">
        <v>55</v>
      </c>
      <c r="S7371" t="s">
        <v>56</v>
      </c>
      <c r="T7371" t="s">
        <v>15771</v>
      </c>
      <c r="U7371" t="s">
        <v>15772</v>
      </c>
      <c r="V7371">
        <v>6</v>
      </c>
      <c r="W7371">
        <v>48</v>
      </c>
      <c r="X7371" t="s">
        <v>59</v>
      </c>
      <c r="Y7371" t="s">
        <v>59</v>
      </c>
      <c r="Z7371">
        <v>6</v>
      </c>
      <c r="AA7371">
        <v>48</v>
      </c>
      <c r="AB7371" t="s">
        <v>89</v>
      </c>
      <c r="AC7371" t="s">
        <v>6143</v>
      </c>
      <c r="AD7371" t="s">
        <v>704</v>
      </c>
      <c r="AE7371" t="s">
        <v>54</v>
      </c>
      <c r="AF7371">
        <v>6</v>
      </c>
      <c r="AG7371">
        <v>48</v>
      </c>
      <c r="AH7371" t="s">
        <v>15773</v>
      </c>
      <c r="AI7371" t="s">
        <v>7870</v>
      </c>
      <c r="AJ7371" t="s">
        <v>15774</v>
      </c>
      <c r="AK7371" t="s">
        <v>106</v>
      </c>
      <c r="AL7371" t="s">
        <v>107</v>
      </c>
      <c r="AM7371" t="s">
        <v>6237</v>
      </c>
      <c r="AN7371" t="s">
        <v>4521</v>
      </c>
      <c r="AO7371" t="s">
        <v>704</v>
      </c>
      <c r="AP7371" s="4" t="s">
        <v>3077</v>
      </c>
    </row>
    <row r="7372" spans="1:42" ht="15" customHeight="1" x14ac:dyDescent="0.2">
      <c r="A7372" t="s">
        <v>3526</v>
      </c>
      <c r="B7372" t="s">
        <v>3763</v>
      </c>
      <c r="C7372" t="s">
        <v>6663</v>
      </c>
      <c r="D7372" t="s">
        <v>6664</v>
      </c>
      <c r="E7372" t="s">
        <v>3546</v>
      </c>
      <c r="F7372" t="s">
        <v>48</v>
      </c>
      <c r="G7372" t="s">
        <v>49</v>
      </c>
      <c r="H7372" t="s">
        <v>50</v>
      </c>
      <c r="I7372">
        <v>0</v>
      </c>
      <c r="J7372" t="s">
        <v>51</v>
      </c>
      <c r="K7372">
        <v>40</v>
      </c>
      <c r="L7372">
        <v>200</v>
      </c>
      <c r="M7372" t="s">
        <v>83</v>
      </c>
      <c r="N7372" t="s">
        <v>53</v>
      </c>
      <c r="O7372" t="s">
        <v>54</v>
      </c>
      <c r="P7372" t="s">
        <v>55</v>
      </c>
      <c r="Q7372" t="s">
        <v>55</v>
      </c>
      <c r="R7372" t="s">
        <v>55</v>
      </c>
      <c r="S7372" t="s">
        <v>56</v>
      </c>
      <c r="T7372" t="s">
        <v>15775</v>
      </c>
      <c r="U7372" t="s">
        <v>15776</v>
      </c>
      <c r="V7372">
        <v>9</v>
      </c>
      <c r="W7372">
        <v>72</v>
      </c>
      <c r="X7372" t="s">
        <v>59</v>
      </c>
      <c r="Y7372" t="s">
        <v>59</v>
      </c>
      <c r="Z7372">
        <v>9</v>
      </c>
      <c r="AA7372">
        <v>72</v>
      </c>
      <c r="AB7372" t="s">
        <v>89</v>
      </c>
      <c r="AC7372" t="s">
        <v>11281</v>
      </c>
      <c r="AD7372" t="s">
        <v>704</v>
      </c>
      <c r="AE7372" t="s">
        <v>54</v>
      </c>
      <c r="AF7372">
        <v>9</v>
      </c>
      <c r="AG7372">
        <v>72</v>
      </c>
      <c r="AH7372" t="s">
        <v>15773</v>
      </c>
      <c r="AI7372" t="s">
        <v>7870</v>
      </c>
      <c r="AJ7372" t="s">
        <v>15774</v>
      </c>
      <c r="AK7372" t="s">
        <v>106</v>
      </c>
      <c r="AL7372" t="s">
        <v>107</v>
      </c>
      <c r="AM7372" t="s">
        <v>6237</v>
      </c>
      <c r="AN7372" t="s">
        <v>4521</v>
      </c>
      <c r="AO7372" t="s">
        <v>704</v>
      </c>
      <c r="AP7372" s="4" t="s">
        <v>3077</v>
      </c>
    </row>
    <row r="7373" spans="1:42" ht="15" customHeight="1" x14ac:dyDescent="0.2">
      <c r="A7373" t="s">
        <v>3115</v>
      </c>
      <c r="B7373" t="s">
        <v>3235</v>
      </c>
      <c r="C7373" t="s">
        <v>3236</v>
      </c>
      <c r="D7373" t="s">
        <v>3237</v>
      </c>
      <c r="E7373" t="s">
        <v>3238</v>
      </c>
      <c r="F7373" t="s">
        <v>48</v>
      </c>
      <c r="G7373" t="s">
        <v>49</v>
      </c>
      <c r="H7373" t="s">
        <v>50</v>
      </c>
      <c r="I7373">
        <v>0</v>
      </c>
      <c r="J7373" t="s">
        <v>964</v>
      </c>
      <c r="K7373">
        <v>0</v>
      </c>
      <c r="L7373">
        <v>300</v>
      </c>
      <c r="M7373" t="s">
        <v>52</v>
      </c>
      <c r="N7373" t="s">
        <v>53</v>
      </c>
      <c r="O7373" t="s">
        <v>55</v>
      </c>
      <c r="P7373" t="s">
        <v>55</v>
      </c>
      <c r="Q7373" t="s">
        <v>55</v>
      </c>
      <c r="R7373" t="s">
        <v>55</v>
      </c>
      <c r="S7373" t="s">
        <v>56</v>
      </c>
      <c r="T7373" t="s">
        <v>6110</v>
      </c>
      <c r="U7373" t="s">
        <v>430</v>
      </c>
      <c r="V7373">
        <v>10</v>
      </c>
      <c r="W7373">
        <v>116</v>
      </c>
      <c r="X7373" t="s">
        <v>59</v>
      </c>
      <c r="Y7373" t="s">
        <v>59</v>
      </c>
      <c r="Z7373">
        <v>10</v>
      </c>
      <c r="AA7373">
        <v>116</v>
      </c>
      <c r="AB7373" t="s">
        <v>417</v>
      </c>
      <c r="AC7373" t="s">
        <v>6111</v>
      </c>
      <c r="AD7373" t="s">
        <v>419</v>
      </c>
      <c r="AE7373" t="s">
        <v>54</v>
      </c>
      <c r="AF7373">
        <v>3</v>
      </c>
      <c r="AG7373">
        <v>24</v>
      </c>
      <c r="AH7373" t="s">
        <v>15777</v>
      </c>
      <c r="AI7373" t="s">
        <v>413</v>
      </c>
      <c r="AJ7373" t="s">
        <v>15778</v>
      </c>
      <c r="AK7373" t="s">
        <v>106</v>
      </c>
      <c r="AL7373" t="s">
        <v>107</v>
      </c>
      <c r="AM7373" t="s">
        <v>379</v>
      </c>
      <c r="AN7373" t="s">
        <v>3243</v>
      </c>
      <c r="AO7373" t="s">
        <v>419</v>
      </c>
      <c r="AP7373" s="4" t="s">
        <v>3077</v>
      </c>
    </row>
    <row r="7374" spans="1:42" ht="15" customHeight="1" x14ac:dyDescent="0.2">
      <c r="A7374" t="s">
        <v>3115</v>
      </c>
      <c r="B7374" t="s">
        <v>3235</v>
      </c>
      <c r="C7374" t="s">
        <v>4579</v>
      </c>
      <c r="D7374" t="s">
        <v>4580</v>
      </c>
      <c r="E7374" t="s">
        <v>3238</v>
      </c>
      <c r="F7374" t="s">
        <v>48</v>
      </c>
      <c r="G7374" t="s">
        <v>49</v>
      </c>
      <c r="H7374" t="s">
        <v>50</v>
      </c>
      <c r="I7374">
        <v>1</v>
      </c>
      <c r="J7374" t="s">
        <v>960</v>
      </c>
      <c r="K7374">
        <v>100</v>
      </c>
      <c r="L7374">
        <v>200</v>
      </c>
      <c r="M7374" t="s">
        <v>52</v>
      </c>
      <c r="N7374" t="s">
        <v>53</v>
      </c>
      <c r="O7374" t="s">
        <v>55</v>
      </c>
      <c r="P7374" t="s">
        <v>55</v>
      </c>
      <c r="Q7374" t="s">
        <v>55</v>
      </c>
      <c r="R7374" t="s">
        <v>55</v>
      </c>
      <c r="S7374" t="s">
        <v>56</v>
      </c>
      <c r="T7374" t="s">
        <v>978</v>
      </c>
      <c r="U7374" t="s">
        <v>430</v>
      </c>
      <c r="V7374">
        <v>9</v>
      </c>
      <c r="W7374">
        <v>130</v>
      </c>
      <c r="X7374" t="s">
        <v>59</v>
      </c>
      <c r="Y7374" t="s">
        <v>59</v>
      </c>
      <c r="Z7374">
        <v>9</v>
      </c>
      <c r="AA7374">
        <v>130</v>
      </c>
      <c r="AB7374" t="s">
        <v>417</v>
      </c>
      <c r="AC7374" t="s">
        <v>6111</v>
      </c>
      <c r="AD7374" t="s">
        <v>419</v>
      </c>
      <c r="AE7374" t="s">
        <v>54</v>
      </c>
      <c r="AF7374">
        <v>3</v>
      </c>
      <c r="AG7374">
        <v>30</v>
      </c>
      <c r="AH7374" t="s">
        <v>15777</v>
      </c>
      <c r="AI7374" t="s">
        <v>413</v>
      </c>
      <c r="AJ7374" t="s">
        <v>15778</v>
      </c>
      <c r="AK7374" t="s">
        <v>106</v>
      </c>
      <c r="AL7374" t="s">
        <v>107</v>
      </c>
      <c r="AM7374" t="s">
        <v>379</v>
      </c>
      <c r="AN7374" t="s">
        <v>3243</v>
      </c>
      <c r="AO7374" t="s">
        <v>419</v>
      </c>
      <c r="AP7374" s="4" t="s">
        <v>3077</v>
      </c>
    </row>
    <row r="7375" spans="1:42" ht="15" customHeight="1" x14ac:dyDescent="0.2">
      <c r="A7375" t="s">
        <v>3115</v>
      </c>
      <c r="B7375" t="s">
        <v>3235</v>
      </c>
      <c r="C7375" t="s">
        <v>4579</v>
      </c>
      <c r="D7375" t="s">
        <v>4580</v>
      </c>
      <c r="E7375" t="s">
        <v>3238</v>
      </c>
      <c r="F7375" t="s">
        <v>48</v>
      </c>
      <c r="G7375" t="s">
        <v>49</v>
      </c>
      <c r="H7375" t="s">
        <v>50</v>
      </c>
      <c r="I7375">
        <v>0</v>
      </c>
      <c r="J7375" t="s">
        <v>59</v>
      </c>
      <c r="K7375">
        <v>0</v>
      </c>
      <c r="L7375">
        <v>200</v>
      </c>
      <c r="M7375" t="s">
        <v>3224</v>
      </c>
      <c r="N7375" t="s">
        <v>53</v>
      </c>
      <c r="O7375" t="s">
        <v>54</v>
      </c>
      <c r="P7375" t="s">
        <v>55</v>
      </c>
      <c r="Q7375" t="s">
        <v>55</v>
      </c>
      <c r="R7375" t="s">
        <v>55</v>
      </c>
      <c r="S7375" t="s">
        <v>56</v>
      </c>
      <c r="T7375" t="s">
        <v>15779</v>
      </c>
      <c r="U7375" t="s">
        <v>15780</v>
      </c>
      <c r="V7375">
        <v>8</v>
      </c>
      <c r="W7375">
        <v>64</v>
      </c>
      <c r="X7375" t="s">
        <v>59</v>
      </c>
      <c r="Y7375" t="s">
        <v>59</v>
      </c>
      <c r="Z7375">
        <v>8</v>
      </c>
      <c r="AA7375">
        <v>64</v>
      </c>
      <c r="AB7375" t="s">
        <v>154</v>
      </c>
      <c r="AC7375" t="s">
        <v>3240</v>
      </c>
      <c r="AD7375" t="s">
        <v>419</v>
      </c>
      <c r="AE7375" t="s">
        <v>54</v>
      </c>
      <c r="AF7375">
        <v>8</v>
      </c>
      <c r="AG7375">
        <v>64</v>
      </c>
      <c r="AH7375" t="s">
        <v>15777</v>
      </c>
      <c r="AI7375" t="s">
        <v>413</v>
      </c>
      <c r="AJ7375" t="s">
        <v>15778</v>
      </c>
      <c r="AK7375" t="s">
        <v>106</v>
      </c>
      <c r="AL7375" t="s">
        <v>107</v>
      </c>
      <c r="AM7375" t="s">
        <v>379</v>
      </c>
      <c r="AN7375" t="s">
        <v>3243</v>
      </c>
      <c r="AO7375" t="s">
        <v>419</v>
      </c>
      <c r="AP7375" s="4" t="s">
        <v>3077</v>
      </c>
    </row>
    <row r="7376" spans="1:42" ht="15" customHeight="1" x14ac:dyDescent="0.2">
      <c r="A7376" t="s">
        <v>3115</v>
      </c>
      <c r="B7376" t="s">
        <v>3116</v>
      </c>
      <c r="C7376" t="s">
        <v>3523</v>
      </c>
      <c r="D7376" t="s">
        <v>3524</v>
      </c>
      <c r="E7376" t="s">
        <v>3119</v>
      </c>
      <c r="F7376" t="s">
        <v>48</v>
      </c>
      <c r="G7376" t="s">
        <v>49</v>
      </c>
      <c r="H7376" t="s">
        <v>50</v>
      </c>
      <c r="I7376">
        <v>0</v>
      </c>
      <c r="J7376" t="s">
        <v>51</v>
      </c>
      <c r="K7376">
        <v>0</v>
      </c>
      <c r="L7376">
        <v>50</v>
      </c>
      <c r="M7376" t="s">
        <v>84</v>
      </c>
      <c r="N7376" t="s">
        <v>85</v>
      </c>
      <c r="O7376" t="s">
        <v>55</v>
      </c>
      <c r="P7376" t="s">
        <v>55</v>
      </c>
      <c r="Q7376" t="s">
        <v>55</v>
      </c>
      <c r="R7376" t="s">
        <v>55</v>
      </c>
      <c r="S7376" t="s">
        <v>56</v>
      </c>
      <c r="T7376" t="s">
        <v>3496</v>
      </c>
      <c r="U7376" t="s">
        <v>3497</v>
      </c>
      <c r="V7376">
        <v>6</v>
      </c>
      <c r="W7376">
        <v>72</v>
      </c>
      <c r="X7376" t="s">
        <v>59</v>
      </c>
      <c r="Y7376" t="s">
        <v>5223</v>
      </c>
      <c r="Z7376">
        <v>1</v>
      </c>
      <c r="AA7376">
        <v>12</v>
      </c>
      <c r="AB7376" t="s">
        <v>89</v>
      </c>
      <c r="AC7376" t="s">
        <v>3123</v>
      </c>
      <c r="AD7376" t="s">
        <v>5222</v>
      </c>
      <c r="AE7376" t="s">
        <v>54</v>
      </c>
      <c r="AF7376">
        <v>1</v>
      </c>
      <c r="AG7376">
        <v>12</v>
      </c>
      <c r="AH7376" t="s">
        <v>7440</v>
      </c>
      <c r="AI7376" t="s">
        <v>553</v>
      </c>
      <c r="AJ7376" t="s">
        <v>15781</v>
      </c>
      <c r="AK7376" t="s">
        <v>106</v>
      </c>
      <c r="AL7376" t="s">
        <v>107</v>
      </c>
      <c r="AM7376" t="s">
        <v>3128</v>
      </c>
      <c r="AN7376" t="s">
        <v>3129</v>
      </c>
      <c r="AO7376" t="s">
        <v>5222</v>
      </c>
      <c r="AP7376" s="4" t="s">
        <v>3077</v>
      </c>
    </row>
    <row r="7377" spans="1:42" ht="15" customHeight="1" x14ac:dyDescent="0.2">
      <c r="A7377" t="s">
        <v>43</v>
      </c>
      <c r="B7377" t="s">
        <v>452</v>
      </c>
      <c r="C7377" t="s">
        <v>2739</v>
      </c>
      <c r="D7377" t="s">
        <v>2740</v>
      </c>
      <c r="E7377" t="s">
        <v>2741</v>
      </c>
      <c r="F7377" t="s">
        <v>48</v>
      </c>
      <c r="G7377" t="s">
        <v>2739</v>
      </c>
      <c r="H7377" t="s">
        <v>50</v>
      </c>
      <c r="I7377">
        <v>2</v>
      </c>
      <c r="J7377" t="s">
        <v>729</v>
      </c>
      <c r="K7377">
        <v>110</v>
      </c>
      <c r="L7377">
        <v>421</v>
      </c>
      <c r="M7377" t="s">
        <v>84</v>
      </c>
      <c r="N7377" t="s">
        <v>53</v>
      </c>
      <c r="O7377" t="s">
        <v>54</v>
      </c>
      <c r="P7377" t="s">
        <v>55</v>
      </c>
      <c r="Q7377" t="s">
        <v>55</v>
      </c>
      <c r="R7377" t="s">
        <v>55</v>
      </c>
      <c r="S7377" t="s">
        <v>56</v>
      </c>
      <c r="T7377" t="s">
        <v>3031</v>
      </c>
      <c r="U7377" t="s">
        <v>3032</v>
      </c>
      <c r="V7377">
        <v>6</v>
      </c>
      <c r="W7377">
        <v>60</v>
      </c>
      <c r="X7377" t="s">
        <v>59</v>
      </c>
      <c r="Y7377" t="s">
        <v>59</v>
      </c>
      <c r="Z7377">
        <v>6</v>
      </c>
      <c r="AA7377">
        <v>60</v>
      </c>
      <c r="AB7377" t="s">
        <v>89</v>
      </c>
      <c r="AC7377" t="s">
        <v>3011</v>
      </c>
      <c r="AD7377" t="s">
        <v>454</v>
      </c>
      <c r="AE7377" t="s">
        <v>54</v>
      </c>
      <c r="AF7377">
        <v>6</v>
      </c>
      <c r="AG7377">
        <v>60</v>
      </c>
      <c r="AH7377" t="s">
        <v>1146</v>
      </c>
      <c r="AI7377" t="s">
        <v>466</v>
      </c>
      <c r="AJ7377" t="s">
        <v>1147</v>
      </c>
      <c r="AK7377" t="s">
        <v>106</v>
      </c>
      <c r="AL7377" t="s">
        <v>107</v>
      </c>
      <c r="AM7377" t="s">
        <v>458</v>
      </c>
      <c r="AN7377" t="s">
        <v>3166</v>
      </c>
      <c r="AO7377" t="s">
        <v>454</v>
      </c>
      <c r="AP7377" s="4" t="s">
        <v>3075</v>
      </c>
    </row>
    <row r="7378" spans="1:42" ht="15" customHeight="1" x14ac:dyDescent="0.2">
      <c r="A7378" t="s">
        <v>3526</v>
      </c>
      <c r="B7378" t="s">
        <v>3527</v>
      </c>
      <c r="C7378" t="s">
        <v>5760</v>
      </c>
      <c r="D7378" t="s">
        <v>5761</v>
      </c>
      <c r="E7378" t="s">
        <v>5278</v>
      </c>
      <c r="F7378" t="s">
        <v>48</v>
      </c>
      <c r="G7378" t="s">
        <v>5762</v>
      </c>
      <c r="H7378" t="s">
        <v>50</v>
      </c>
      <c r="I7378">
        <v>0</v>
      </c>
      <c r="J7378" t="s">
        <v>51</v>
      </c>
      <c r="K7378">
        <v>40</v>
      </c>
      <c r="L7378">
        <v>138</v>
      </c>
      <c r="M7378" t="s">
        <v>52</v>
      </c>
      <c r="N7378" t="s">
        <v>53</v>
      </c>
      <c r="O7378" t="s">
        <v>55</v>
      </c>
      <c r="P7378" t="s">
        <v>55</v>
      </c>
      <c r="Q7378" t="s">
        <v>55</v>
      </c>
      <c r="R7378" t="s">
        <v>55</v>
      </c>
      <c r="S7378" t="s">
        <v>56</v>
      </c>
      <c r="T7378" t="s">
        <v>15782</v>
      </c>
      <c r="U7378" t="s">
        <v>15783</v>
      </c>
      <c r="V7378">
        <v>9</v>
      </c>
      <c r="W7378">
        <v>72</v>
      </c>
      <c r="X7378" t="s">
        <v>59</v>
      </c>
      <c r="Y7378" t="s">
        <v>15784</v>
      </c>
      <c r="Z7378">
        <v>3</v>
      </c>
      <c r="AA7378">
        <v>24</v>
      </c>
      <c r="AB7378" t="s">
        <v>89</v>
      </c>
      <c r="AC7378" t="s">
        <v>5765</v>
      </c>
      <c r="AD7378" t="s">
        <v>5766</v>
      </c>
      <c r="AE7378" t="s">
        <v>54</v>
      </c>
      <c r="AF7378">
        <v>3</v>
      </c>
      <c r="AG7378">
        <v>24</v>
      </c>
      <c r="AH7378" t="s">
        <v>15785</v>
      </c>
      <c r="AI7378" t="s">
        <v>15786</v>
      </c>
      <c r="AJ7378" t="s">
        <v>15787</v>
      </c>
      <c r="AK7378" t="s">
        <v>106</v>
      </c>
      <c r="AL7378" t="s">
        <v>107</v>
      </c>
      <c r="AM7378" t="s">
        <v>5769</v>
      </c>
      <c r="AN7378" t="s">
        <v>4521</v>
      </c>
      <c r="AO7378" t="s">
        <v>5766</v>
      </c>
      <c r="AP7378" s="4" t="s">
        <v>3077</v>
      </c>
    </row>
    <row r="7379" spans="1:42" ht="15" customHeight="1" x14ac:dyDescent="0.2">
      <c r="A7379" t="s">
        <v>3526</v>
      </c>
      <c r="B7379" t="s">
        <v>3527</v>
      </c>
      <c r="C7379" t="s">
        <v>7016</v>
      </c>
      <c r="D7379" t="s">
        <v>7017</v>
      </c>
      <c r="E7379" t="s">
        <v>7018</v>
      </c>
      <c r="F7379" t="s">
        <v>48</v>
      </c>
      <c r="G7379" t="s">
        <v>49</v>
      </c>
      <c r="H7379" t="s">
        <v>50</v>
      </c>
      <c r="I7379">
        <v>0</v>
      </c>
      <c r="J7379" t="s">
        <v>51</v>
      </c>
      <c r="K7379">
        <v>70</v>
      </c>
      <c r="L7379">
        <v>333</v>
      </c>
      <c r="M7379" t="s">
        <v>83</v>
      </c>
      <c r="N7379" t="s">
        <v>53</v>
      </c>
      <c r="O7379" t="s">
        <v>54</v>
      </c>
      <c r="P7379" t="s">
        <v>55</v>
      </c>
      <c r="Q7379" t="s">
        <v>55</v>
      </c>
      <c r="R7379" t="s">
        <v>55</v>
      </c>
      <c r="S7379" t="s">
        <v>56</v>
      </c>
      <c r="T7379" t="s">
        <v>15788</v>
      </c>
      <c r="U7379" t="s">
        <v>15789</v>
      </c>
      <c r="V7379">
        <v>9</v>
      </c>
      <c r="W7379">
        <v>72</v>
      </c>
      <c r="X7379" t="s">
        <v>59</v>
      </c>
      <c r="Y7379" t="s">
        <v>59</v>
      </c>
      <c r="Z7379">
        <v>9</v>
      </c>
      <c r="AA7379">
        <v>72</v>
      </c>
      <c r="AB7379" t="s">
        <v>930</v>
      </c>
      <c r="AC7379" t="s">
        <v>7024</v>
      </c>
      <c r="AD7379" t="s">
        <v>7025</v>
      </c>
      <c r="AE7379" t="s">
        <v>54</v>
      </c>
      <c r="AF7379">
        <v>6</v>
      </c>
      <c r="AG7379">
        <v>48</v>
      </c>
      <c r="AH7379" t="s">
        <v>15785</v>
      </c>
      <c r="AI7379" t="s">
        <v>15786</v>
      </c>
      <c r="AJ7379" t="s">
        <v>15787</v>
      </c>
      <c r="AK7379" t="s">
        <v>106</v>
      </c>
      <c r="AL7379" t="s">
        <v>107</v>
      </c>
      <c r="AM7379" t="s">
        <v>5769</v>
      </c>
      <c r="AN7379" t="s">
        <v>4521</v>
      </c>
      <c r="AO7379" t="s">
        <v>5766</v>
      </c>
      <c r="AP7379" s="4" t="s">
        <v>3077</v>
      </c>
    </row>
    <row r="7380" spans="1:42" ht="15" customHeight="1" x14ac:dyDescent="0.2">
      <c r="A7380" t="s">
        <v>3526</v>
      </c>
      <c r="B7380" t="s">
        <v>3527</v>
      </c>
      <c r="C7380" t="s">
        <v>5760</v>
      </c>
      <c r="D7380" t="s">
        <v>5761</v>
      </c>
      <c r="E7380" t="s">
        <v>5278</v>
      </c>
      <c r="F7380" t="s">
        <v>48</v>
      </c>
      <c r="G7380" t="s">
        <v>5762</v>
      </c>
      <c r="H7380" t="s">
        <v>50</v>
      </c>
      <c r="I7380">
        <v>0</v>
      </c>
      <c r="J7380" t="s">
        <v>51</v>
      </c>
      <c r="K7380">
        <v>40</v>
      </c>
      <c r="L7380">
        <v>138</v>
      </c>
      <c r="M7380" t="s">
        <v>52</v>
      </c>
      <c r="N7380" t="s">
        <v>53</v>
      </c>
      <c r="O7380" t="s">
        <v>54</v>
      </c>
      <c r="P7380" t="s">
        <v>55</v>
      </c>
      <c r="Q7380" t="s">
        <v>55</v>
      </c>
      <c r="R7380" t="s">
        <v>55</v>
      </c>
      <c r="S7380" t="s">
        <v>56</v>
      </c>
      <c r="T7380" t="s">
        <v>15782</v>
      </c>
      <c r="U7380" t="s">
        <v>15783</v>
      </c>
      <c r="V7380">
        <v>9</v>
      </c>
      <c r="W7380">
        <v>72</v>
      </c>
      <c r="X7380" t="s">
        <v>59</v>
      </c>
      <c r="Y7380" t="s">
        <v>15790</v>
      </c>
      <c r="Z7380">
        <v>6</v>
      </c>
      <c r="AA7380">
        <v>48</v>
      </c>
      <c r="AB7380" t="s">
        <v>89</v>
      </c>
      <c r="AC7380" t="s">
        <v>5765</v>
      </c>
      <c r="AD7380" t="s">
        <v>5766</v>
      </c>
      <c r="AE7380" t="s">
        <v>54</v>
      </c>
      <c r="AF7380">
        <v>6</v>
      </c>
      <c r="AG7380">
        <v>48</v>
      </c>
      <c r="AH7380" t="s">
        <v>15785</v>
      </c>
      <c r="AI7380" t="s">
        <v>15786</v>
      </c>
      <c r="AJ7380" t="s">
        <v>15787</v>
      </c>
      <c r="AK7380" t="s">
        <v>106</v>
      </c>
      <c r="AL7380" t="s">
        <v>107</v>
      </c>
      <c r="AM7380" t="s">
        <v>5769</v>
      </c>
      <c r="AN7380" t="s">
        <v>4521</v>
      </c>
      <c r="AO7380" t="s">
        <v>5766</v>
      </c>
      <c r="AP7380" s="4" t="s">
        <v>3077</v>
      </c>
    </row>
    <row r="7381" spans="1:42" ht="15" customHeight="1" x14ac:dyDescent="0.2">
      <c r="A7381" t="s">
        <v>3322</v>
      </c>
      <c r="B7381" t="s">
        <v>3333</v>
      </c>
      <c r="C7381" t="s">
        <v>3334</v>
      </c>
      <c r="D7381" t="s">
        <v>3335</v>
      </c>
      <c r="E7381" t="s">
        <v>3326</v>
      </c>
      <c r="F7381" t="s">
        <v>48</v>
      </c>
      <c r="G7381" t="s">
        <v>49</v>
      </c>
      <c r="H7381" t="s">
        <v>50</v>
      </c>
      <c r="I7381">
        <v>0</v>
      </c>
      <c r="J7381" t="s">
        <v>51</v>
      </c>
      <c r="K7381">
        <v>0</v>
      </c>
      <c r="L7381">
        <v>275</v>
      </c>
      <c r="M7381" t="s">
        <v>84</v>
      </c>
      <c r="N7381" t="s">
        <v>53</v>
      </c>
      <c r="O7381" t="s">
        <v>54</v>
      </c>
      <c r="P7381" t="s">
        <v>55</v>
      </c>
      <c r="Q7381" t="s">
        <v>55</v>
      </c>
      <c r="R7381" t="s">
        <v>55</v>
      </c>
      <c r="S7381" t="s">
        <v>56</v>
      </c>
      <c r="T7381" t="s">
        <v>15791</v>
      </c>
      <c r="U7381" t="s">
        <v>15792</v>
      </c>
      <c r="V7381">
        <v>9</v>
      </c>
      <c r="W7381">
        <v>72</v>
      </c>
      <c r="X7381" t="s">
        <v>59</v>
      </c>
      <c r="Y7381" t="s">
        <v>59</v>
      </c>
      <c r="Z7381">
        <v>9</v>
      </c>
      <c r="AA7381">
        <v>72</v>
      </c>
      <c r="AB7381" t="s">
        <v>89</v>
      </c>
      <c r="AC7381" t="s">
        <v>8083</v>
      </c>
      <c r="AD7381" t="s">
        <v>5587</v>
      </c>
      <c r="AE7381" t="s">
        <v>54</v>
      </c>
      <c r="AF7381">
        <v>9</v>
      </c>
      <c r="AG7381">
        <v>72</v>
      </c>
      <c r="AH7381" t="s">
        <v>15793</v>
      </c>
      <c r="AI7381" t="s">
        <v>460</v>
      </c>
      <c r="AJ7381" t="s">
        <v>15794</v>
      </c>
      <c r="AK7381" t="s">
        <v>106</v>
      </c>
      <c r="AL7381" t="s">
        <v>107</v>
      </c>
      <c r="AM7381" t="s">
        <v>4151</v>
      </c>
      <c r="AN7381" t="s">
        <v>3320</v>
      </c>
      <c r="AO7381" t="s">
        <v>5587</v>
      </c>
      <c r="AP7381" s="4" t="s">
        <v>3077</v>
      </c>
    </row>
    <row r="7382" spans="1:42" ht="15" customHeight="1" x14ac:dyDescent="0.2">
      <c r="A7382" t="s">
        <v>3115</v>
      </c>
      <c r="B7382" t="s">
        <v>3220</v>
      </c>
      <c r="C7382" t="s">
        <v>3221</v>
      </c>
      <c r="D7382" t="s">
        <v>3222</v>
      </c>
      <c r="E7382" t="s">
        <v>3223</v>
      </c>
      <c r="F7382" t="s">
        <v>48</v>
      </c>
      <c r="G7382" t="s">
        <v>49</v>
      </c>
      <c r="H7382" t="s">
        <v>50</v>
      </c>
      <c r="I7382">
        <v>0</v>
      </c>
      <c r="J7382" t="s">
        <v>51</v>
      </c>
      <c r="K7382">
        <v>0</v>
      </c>
      <c r="L7382">
        <v>150</v>
      </c>
      <c r="M7382" t="s">
        <v>83</v>
      </c>
      <c r="N7382" t="s">
        <v>53</v>
      </c>
      <c r="O7382" t="s">
        <v>55</v>
      </c>
      <c r="P7382" t="s">
        <v>55</v>
      </c>
      <c r="Q7382" t="s">
        <v>55</v>
      </c>
      <c r="R7382" t="s">
        <v>55</v>
      </c>
      <c r="S7382" t="s">
        <v>56</v>
      </c>
      <c r="T7382" t="s">
        <v>7078</v>
      </c>
      <c r="U7382" t="s">
        <v>3665</v>
      </c>
      <c r="V7382">
        <v>21</v>
      </c>
      <c r="W7382">
        <v>317</v>
      </c>
      <c r="X7382" t="s">
        <v>59</v>
      </c>
      <c r="Y7382" t="s">
        <v>7270</v>
      </c>
      <c r="Z7382">
        <v>3</v>
      </c>
      <c r="AA7382">
        <v>50</v>
      </c>
      <c r="AB7382" t="s">
        <v>3228</v>
      </c>
      <c r="AC7382" t="s">
        <v>3309</v>
      </c>
      <c r="AD7382" t="s">
        <v>3492</v>
      </c>
      <c r="AE7382" t="s">
        <v>54</v>
      </c>
      <c r="AF7382">
        <v>1</v>
      </c>
      <c r="AG7382">
        <v>25</v>
      </c>
      <c r="AH7382" t="s">
        <v>15795</v>
      </c>
      <c r="AI7382" t="s">
        <v>323</v>
      </c>
      <c r="AJ7382" t="s">
        <v>15796</v>
      </c>
      <c r="AK7382" t="s">
        <v>106</v>
      </c>
      <c r="AL7382" t="s">
        <v>107</v>
      </c>
      <c r="AM7382" t="s">
        <v>3487</v>
      </c>
      <c r="AN7382" t="s">
        <v>3129</v>
      </c>
      <c r="AO7382" t="s">
        <v>3488</v>
      </c>
      <c r="AP7382" s="4" t="s">
        <v>3077</v>
      </c>
    </row>
    <row r="7383" spans="1:42" ht="15" customHeight="1" x14ac:dyDescent="0.2">
      <c r="A7383" t="s">
        <v>3115</v>
      </c>
      <c r="B7383" t="s">
        <v>3116</v>
      </c>
      <c r="C7383" t="s">
        <v>4293</v>
      </c>
      <c r="D7383" t="s">
        <v>4294</v>
      </c>
      <c r="E7383" t="s">
        <v>3119</v>
      </c>
      <c r="F7383" t="s">
        <v>48</v>
      </c>
      <c r="G7383" t="s">
        <v>49</v>
      </c>
      <c r="H7383" t="s">
        <v>50</v>
      </c>
      <c r="I7383">
        <v>0</v>
      </c>
      <c r="J7383" t="s">
        <v>51</v>
      </c>
      <c r="K7383">
        <v>0</v>
      </c>
      <c r="L7383">
        <v>80</v>
      </c>
      <c r="M7383" t="s">
        <v>84</v>
      </c>
      <c r="N7383" t="s">
        <v>53</v>
      </c>
      <c r="O7383" t="s">
        <v>55</v>
      </c>
      <c r="P7383" t="s">
        <v>55</v>
      </c>
      <c r="Q7383" t="s">
        <v>55</v>
      </c>
      <c r="R7383" t="s">
        <v>55</v>
      </c>
      <c r="S7383" t="s">
        <v>56</v>
      </c>
      <c r="T7383" t="s">
        <v>4018</v>
      </c>
      <c r="U7383" t="s">
        <v>4019</v>
      </c>
      <c r="V7383">
        <v>6</v>
      </c>
      <c r="W7383">
        <v>72</v>
      </c>
      <c r="X7383" t="s">
        <v>59</v>
      </c>
      <c r="Y7383" t="s">
        <v>4020</v>
      </c>
      <c r="Z7383">
        <v>1</v>
      </c>
      <c r="AA7383">
        <v>12</v>
      </c>
      <c r="AB7383" t="s">
        <v>89</v>
      </c>
      <c r="AC7383" t="s">
        <v>3123</v>
      </c>
      <c r="AD7383" t="s">
        <v>4021</v>
      </c>
      <c r="AE7383" t="s">
        <v>54</v>
      </c>
      <c r="AF7383">
        <v>1</v>
      </c>
      <c r="AG7383">
        <v>12</v>
      </c>
      <c r="AH7383" t="s">
        <v>15797</v>
      </c>
      <c r="AI7383" t="s">
        <v>133</v>
      </c>
      <c r="AJ7383" t="s">
        <v>15798</v>
      </c>
      <c r="AK7383" t="s">
        <v>106</v>
      </c>
      <c r="AL7383" t="s">
        <v>107</v>
      </c>
      <c r="AM7383" t="s">
        <v>4025</v>
      </c>
      <c r="AN7383" t="s">
        <v>3129</v>
      </c>
      <c r="AO7383" t="s">
        <v>4021</v>
      </c>
      <c r="AP7383" s="4" t="s">
        <v>3077</v>
      </c>
    </row>
    <row r="7384" spans="1:42" ht="15" customHeight="1" x14ac:dyDescent="0.2">
      <c r="A7384" t="s">
        <v>3134</v>
      </c>
      <c r="B7384" t="s">
        <v>3310</v>
      </c>
      <c r="C7384" t="s">
        <v>3578</v>
      </c>
      <c r="D7384" t="s">
        <v>3579</v>
      </c>
      <c r="E7384" t="s">
        <v>3223</v>
      </c>
      <c r="F7384" t="s">
        <v>48</v>
      </c>
      <c r="G7384" t="s">
        <v>49</v>
      </c>
      <c r="H7384" t="s">
        <v>50</v>
      </c>
      <c r="I7384">
        <v>0</v>
      </c>
      <c r="J7384" t="s">
        <v>59</v>
      </c>
      <c r="K7384">
        <v>0</v>
      </c>
      <c r="L7384">
        <v>150</v>
      </c>
      <c r="M7384" t="s">
        <v>3300</v>
      </c>
      <c r="N7384" t="s">
        <v>85</v>
      </c>
      <c r="O7384" t="s">
        <v>54</v>
      </c>
      <c r="P7384" t="s">
        <v>55</v>
      </c>
      <c r="Q7384" t="s">
        <v>55</v>
      </c>
      <c r="R7384" t="s">
        <v>55</v>
      </c>
      <c r="S7384" t="s">
        <v>56</v>
      </c>
      <c r="T7384" t="s">
        <v>10689</v>
      </c>
      <c r="U7384" t="s">
        <v>10690</v>
      </c>
      <c r="V7384">
        <v>7</v>
      </c>
      <c r="W7384">
        <v>126</v>
      </c>
      <c r="X7384" t="s">
        <v>59</v>
      </c>
      <c r="Y7384" t="s">
        <v>3140</v>
      </c>
      <c r="Z7384">
        <v>1</v>
      </c>
      <c r="AA7384">
        <v>13</v>
      </c>
      <c r="AB7384" t="s">
        <v>89</v>
      </c>
      <c r="AC7384" t="s">
        <v>3482</v>
      </c>
      <c r="AD7384" t="s">
        <v>3483</v>
      </c>
      <c r="AE7384" t="s">
        <v>54</v>
      </c>
      <c r="AF7384">
        <v>1</v>
      </c>
      <c r="AG7384">
        <v>13</v>
      </c>
      <c r="AH7384" t="s">
        <v>897</v>
      </c>
      <c r="AI7384" t="s">
        <v>133</v>
      </c>
      <c r="AJ7384" t="s">
        <v>15799</v>
      </c>
      <c r="AK7384" t="s">
        <v>106</v>
      </c>
      <c r="AL7384" t="s">
        <v>107</v>
      </c>
      <c r="AM7384" t="s">
        <v>3424</v>
      </c>
      <c r="AN7384" t="s">
        <v>3243</v>
      </c>
      <c r="AO7384" t="s">
        <v>3483</v>
      </c>
      <c r="AP7384" s="4" t="s">
        <v>3077</v>
      </c>
    </row>
    <row r="7385" spans="1:42" ht="15" customHeight="1" x14ac:dyDescent="0.2">
      <c r="A7385" t="s">
        <v>3134</v>
      </c>
      <c r="B7385" t="s">
        <v>3310</v>
      </c>
      <c r="C7385" t="s">
        <v>3578</v>
      </c>
      <c r="D7385" t="s">
        <v>3579</v>
      </c>
      <c r="E7385" t="s">
        <v>3223</v>
      </c>
      <c r="F7385" t="s">
        <v>48</v>
      </c>
      <c r="G7385" t="s">
        <v>49</v>
      </c>
      <c r="H7385" t="s">
        <v>50</v>
      </c>
      <c r="I7385">
        <v>0</v>
      </c>
      <c r="J7385" t="s">
        <v>59</v>
      </c>
      <c r="K7385">
        <v>150</v>
      </c>
      <c r="L7385">
        <v>150</v>
      </c>
      <c r="M7385" t="s">
        <v>52</v>
      </c>
      <c r="N7385" t="s">
        <v>85</v>
      </c>
      <c r="O7385" t="s">
        <v>55</v>
      </c>
      <c r="P7385" t="s">
        <v>55</v>
      </c>
      <c r="Q7385" t="s">
        <v>55</v>
      </c>
      <c r="R7385" t="s">
        <v>55</v>
      </c>
      <c r="S7385" t="s">
        <v>56</v>
      </c>
      <c r="T7385" t="s">
        <v>3676</v>
      </c>
      <c r="U7385" t="s">
        <v>3480</v>
      </c>
      <c r="V7385">
        <v>12</v>
      </c>
      <c r="W7385">
        <v>187.5</v>
      </c>
      <c r="X7385" t="s">
        <v>59</v>
      </c>
      <c r="Y7385" t="s">
        <v>3683</v>
      </c>
      <c r="Z7385">
        <v>1</v>
      </c>
      <c r="AA7385">
        <v>25</v>
      </c>
      <c r="AB7385" t="s">
        <v>74</v>
      </c>
      <c r="AC7385" t="s">
        <v>3667</v>
      </c>
      <c r="AD7385" t="s">
        <v>3483</v>
      </c>
      <c r="AE7385" t="s">
        <v>54</v>
      </c>
      <c r="AF7385">
        <v>1</v>
      </c>
      <c r="AG7385">
        <v>25</v>
      </c>
      <c r="AH7385" t="s">
        <v>897</v>
      </c>
      <c r="AI7385" t="s">
        <v>133</v>
      </c>
      <c r="AJ7385" t="s">
        <v>15799</v>
      </c>
      <c r="AK7385" t="s">
        <v>106</v>
      </c>
      <c r="AL7385" t="s">
        <v>107</v>
      </c>
      <c r="AM7385" t="s">
        <v>3424</v>
      </c>
      <c r="AN7385" t="s">
        <v>3243</v>
      </c>
      <c r="AO7385" t="s">
        <v>3483</v>
      </c>
      <c r="AP7385" s="4" t="s">
        <v>3077</v>
      </c>
    </row>
    <row r="7386" spans="1:42" ht="15" customHeight="1" x14ac:dyDescent="0.2">
      <c r="A7386" t="s">
        <v>3134</v>
      </c>
      <c r="B7386" t="s">
        <v>3310</v>
      </c>
      <c r="C7386" t="s">
        <v>3578</v>
      </c>
      <c r="D7386" t="s">
        <v>3579</v>
      </c>
      <c r="E7386" t="s">
        <v>3223</v>
      </c>
      <c r="F7386" t="s">
        <v>48</v>
      </c>
      <c r="G7386" t="s">
        <v>49</v>
      </c>
      <c r="H7386" t="s">
        <v>50</v>
      </c>
      <c r="I7386">
        <v>0</v>
      </c>
      <c r="J7386" t="s">
        <v>59</v>
      </c>
      <c r="K7386">
        <v>150</v>
      </c>
      <c r="L7386">
        <v>150</v>
      </c>
      <c r="M7386" t="s">
        <v>52</v>
      </c>
      <c r="N7386" t="s">
        <v>53</v>
      </c>
      <c r="O7386" t="s">
        <v>55</v>
      </c>
      <c r="P7386" t="s">
        <v>55</v>
      </c>
      <c r="Q7386" t="s">
        <v>55</v>
      </c>
      <c r="R7386" t="s">
        <v>55</v>
      </c>
      <c r="S7386" t="s">
        <v>56</v>
      </c>
      <c r="T7386" t="s">
        <v>3676</v>
      </c>
      <c r="U7386" t="s">
        <v>3480</v>
      </c>
      <c r="V7386">
        <v>12</v>
      </c>
      <c r="W7386">
        <v>187.5</v>
      </c>
      <c r="X7386" t="s">
        <v>59</v>
      </c>
      <c r="Y7386" t="s">
        <v>3677</v>
      </c>
      <c r="Z7386">
        <v>1</v>
      </c>
      <c r="AA7386">
        <v>25</v>
      </c>
      <c r="AB7386" t="s">
        <v>74</v>
      </c>
      <c r="AC7386" t="s">
        <v>3667</v>
      </c>
      <c r="AD7386" t="s">
        <v>3483</v>
      </c>
      <c r="AE7386" t="s">
        <v>54</v>
      </c>
      <c r="AF7386">
        <v>1</v>
      </c>
      <c r="AG7386">
        <v>25</v>
      </c>
      <c r="AH7386" t="s">
        <v>897</v>
      </c>
      <c r="AI7386" t="s">
        <v>133</v>
      </c>
      <c r="AJ7386" t="s">
        <v>15799</v>
      </c>
      <c r="AK7386" t="s">
        <v>106</v>
      </c>
      <c r="AL7386" t="s">
        <v>107</v>
      </c>
      <c r="AM7386" t="s">
        <v>3424</v>
      </c>
      <c r="AN7386" t="s">
        <v>3243</v>
      </c>
      <c r="AO7386" t="s">
        <v>3483</v>
      </c>
      <c r="AP7386" s="4" t="s">
        <v>3077</v>
      </c>
    </row>
    <row r="7387" spans="1:42" ht="15" customHeight="1" x14ac:dyDescent="0.2">
      <c r="A7387" t="s">
        <v>3115</v>
      </c>
      <c r="B7387" t="s">
        <v>3116</v>
      </c>
      <c r="C7387" t="s">
        <v>5487</v>
      </c>
      <c r="D7387" t="s">
        <v>5488</v>
      </c>
      <c r="E7387" t="s">
        <v>3119</v>
      </c>
      <c r="F7387" t="s">
        <v>48</v>
      </c>
      <c r="G7387" t="s">
        <v>49</v>
      </c>
      <c r="H7387" t="s">
        <v>50</v>
      </c>
      <c r="I7387">
        <v>0</v>
      </c>
      <c r="J7387" t="s">
        <v>51</v>
      </c>
      <c r="K7387">
        <v>0</v>
      </c>
      <c r="L7387">
        <v>200</v>
      </c>
      <c r="M7387" t="s">
        <v>84</v>
      </c>
      <c r="N7387" t="s">
        <v>85</v>
      </c>
      <c r="O7387" t="s">
        <v>55</v>
      </c>
      <c r="P7387" t="s">
        <v>55</v>
      </c>
      <c r="Q7387" t="s">
        <v>55</v>
      </c>
      <c r="R7387" t="s">
        <v>55</v>
      </c>
      <c r="S7387" t="s">
        <v>56</v>
      </c>
      <c r="T7387" t="s">
        <v>3525</v>
      </c>
      <c r="U7387" t="s">
        <v>3139</v>
      </c>
      <c r="V7387">
        <v>6</v>
      </c>
      <c r="W7387">
        <v>72</v>
      </c>
      <c r="X7387" t="s">
        <v>59</v>
      </c>
      <c r="Y7387" t="s">
        <v>3140</v>
      </c>
      <c r="Z7387">
        <v>2</v>
      </c>
      <c r="AA7387">
        <v>24</v>
      </c>
      <c r="AB7387" t="s">
        <v>89</v>
      </c>
      <c r="AC7387" t="s">
        <v>3123</v>
      </c>
      <c r="AD7387" t="s">
        <v>3483</v>
      </c>
      <c r="AE7387" t="s">
        <v>54</v>
      </c>
      <c r="AF7387">
        <v>2</v>
      </c>
      <c r="AG7387">
        <v>24</v>
      </c>
      <c r="AH7387" t="s">
        <v>897</v>
      </c>
      <c r="AI7387" t="s">
        <v>133</v>
      </c>
      <c r="AJ7387" t="s">
        <v>15799</v>
      </c>
      <c r="AK7387" t="s">
        <v>106</v>
      </c>
      <c r="AL7387" t="s">
        <v>107</v>
      </c>
      <c r="AM7387" t="s">
        <v>3424</v>
      </c>
      <c r="AN7387" t="s">
        <v>3243</v>
      </c>
      <c r="AO7387" t="s">
        <v>3483</v>
      </c>
      <c r="AP7387" s="4" t="s">
        <v>3077</v>
      </c>
    </row>
    <row r="7388" spans="1:42" ht="15" customHeight="1" x14ac:dyDescent="0.2">
      <c r="A7388" t="s">
        <v>3115</v>
      </c>
      <c r="B7388" t="s">
        <v>3116</v>
      </c>
      <c r="C7388" t="s">
        <v>4026</v>
      </c>
      <c r="D7388" t="s">
        <v>4027</v>
      </c>
      <c r="E7388" t="s">
        <v>3119</v>
      </c>
      <c r="F7388" t="s">
        <v>48</v>
      </c>
      <c r="G7388" t="s">
        <v>49</v>
      </c>
      <c r="H7388" t="s">
        <v>50</v>
      </c>
      <c r="I7388">
        <v>0</v>
      </c>
      <c r="J7388" t="s">
        <v>51</v>
      </c>
      <c r="K7388">
        <v>0</v>
      </c>
      <c r="L7388">
        <v>174</v>
      </c>
      <c r="M7388" t="s">
        <v>84</v>
      </c>
      <c r="N7388" t="s">
        <v>85</v>
      </c>
      <c r="O7388" t="s">
        <v>54</v>
      </c>
      <c r="P7388" t="s">
        <v>55</v>
      </c>
      <c r="Q7388" t="s">
        <v>55</v>
      </c>
      <c r="R7388" t="s">
        <v>55</v>
      </c>
      <c r="S7388" t="s">
        <v>56</v>
      </c>
      <c r="T7388" t="s">
        <v>3525</v>
      </c>
      <c r="U7388" t="s">
        <v>3139</v>
      </c>
      <c r="V7388">
        <v>6</v>
      </c>
      <c r="W7388">
        <v>72</v>
      </c>
      <c r="X7388" t="s">
        <v>59</v>
      </c>
      <c r="Y7388" t="s">
        <v>3140</v>
      </c>
      <c r="Z7388">
        <v>2</v>
      </c>
      <c r="AA7388">
        <v>24</v>
      </c>
      <c r="AB7388" t="s">
        <v>89</v>
      </c>
      <c r="AC7388" t="s">
        <v>3123</v>
      </c>
      <c r="AD7388" t="s">
        <v>3483</v>
      </c>
      <c r="AE7388" t="s">
        <v>54</v>
      </c>
      <c r="AF7388">
        <v>2</v>
      </c>
      <c r="AG7388">
        <v>24</v>
      </c>
      <c r="AH7388" t="s">
        <v>897</v>
      </c>
      <c r="AI7388" t="s">
        <v>133</v>
      </c>
      <c r="AJ7388" t="s">
        <v>15799</v>
      </c>
      <c r="AK7388" t="s">
        <v>106</v>
      </c>
      <c r="AL7388" t="s">
        <v>107</v>
      </c>
      <c r="AM7388" t="s">
        <v>3424</v>
      </c>
      <c r="AN7388" t="s">
        <v>3243</v>
      </c>
      <c r="AO7388" t="s">
        <v>3483</v>
      </c>
      <c r="AP7388" s="4" t="s">
        <v>3077</v>
      </c>
    </row>
    <row r="7389" spans="1:42" ht="15" customHeight="1" x14ac:dyDescent="0.2">
      <c r="A7389" t="s">
        <v>3134</v>
      </c>
      <c r="B7389" t="s">
        <v>3310</v>
      </c>
      <c r="C7389" t="s">
        <v>3713</v>
      </c>
      <c r="D7389" t="s">
        <v>3714</v>
      </c>
      <c r="E7389" t="s">
        <v>3262</v>
      </c>
      <c r="F7389" t="s">
        <v>48</v>
      </c>
      <c r="G7389" t="s">
        <v>49</v>
      </c>
      <c r="H7389" t="s">
        <v>50</v>
      </c>
      <c r="I7389">
        <v>0</v>
      </c>
      <c r="J7389" t="s">
        <v>51</v>
      </c>
      <c r="K7389">
        <v>0</v>
      </c>
      <c r="L7389">
        <v>47</v>
      </c>
      <c r="M7389" t="s">
        <v>84</v>
      </c>
      <c r="N7389" t="s">
        <v>53</v>
      </c>
      <c r="O7389" t="s">
        <v>55</v>
      </c>
      <c r="P7389" t="s">
        <v>55</v>
      </c>
      <c r="Q7389" t="s">
        <v>55</v>
      </c>
      <c r="R7389" t="s">
        <v>55</v>
      </c>
      <c r="S7389" t="s">
        <v>56</v>
      </c>
      <c r="T7389" t="s">
        <v>6278</v>
      </c>
      <c r="U7389" t="s">
        <v>6279</v>
      </c>
      <c r="V7389">
        <v>6</v>
      </c>
      <c r="W7389">
        <v>60</v>
      </c>
      <c r="X7389" t="s">
        <v>59</v>
      </c>
      <c r="Y7389" t="s">
        <v>15800</v>
      </c>
      <c r="Z7389">
        <v>1</v>
      </c>
      <c r="AA7389">
        <v>10</v>
      </c>
      <c r="AB7389" t="s">
        <v>89</v>
      </c>
      <c r="AC7389" t="s">
        <v>3357</v>
      </c>
      <c r="AD7389" t="s">
        <v>3718</v>
      </c>
      <c r="AE7389" t="s">
        <v>54</v>
      </c>
      <c r="AF7389">
        <v>1</v>
      </c>
      <c r="AG7389">
        <v>10</v>
      </c>
      <c r="AH7389" t="s">
        <v>897</v>
      </c>
      <c r="AI7389" t="s">
        <v>93</v>
      </c>
      <c r="AJ7389" t="s">
        <v>15801</v>
      </c>
      <c r="AK7389" t="s">
        <v>106</v>
      </c>
      <c r="AL7389" t="s">
        <v>107</v>
      </c>
      <c r="AM7389" t="s">
        <v>3846</v>
      </c>
      <c r="AN7389" t="s">
        <v>3243</v>
      </c>
      <c r="AO7389" t="s">
        <v>3554</v>
      </c>
      <c r="AP7389" s="4" t="s">
        <v>3077</v>
      </c>
    </row>
    <row r="7390" spans="1:42" ht="15" customHeight="1" x14ac:dyDescent="0.2">
      <c r="A7390" t="s">
        <v>3134</v>
      </c>
      <c r="B7390" t="s">
        <v>3310</v>
      </c>
      <c r="C7390" t="s">
        <v>6617</v>
      </c>
      <c r="D7390" t="s">
        <v>6618</v>
      </c>
      <c r="E7390" t="s">
        <v>3262</v>
      </c>
      <c r="F7390" t="s">
        <v>48</v>
      </c>
      <c r="G7390" t="s">
        <v>49</v>
      </c>
      <c r="H7390" t="s">
        <v>50</v>
      </c>
      <c r="I7390">
        <v>0</v>
      </c>
      <c r="J7390" t="s">
        <v>51</v>
      </c>
      <c r="K7390">
        <v>0</v>
      </c>
      <c r="L7390">
        <v>32</v>
      </c>
      <c r="M7390" t="s">
        <v>84</v>
      </c>
      <c r="N7390" t="s">
        <v>53</v>
      </c>
      <c r="O7390" t="s">
        <v>54</v>
      </c>
      <c r="P7390" t="s">
        <v>55</v>
      </c>
      <c r="Q7390" t="s">
        <v>55</v>
      </c>
      <c r="R7390" t="s">
        <v>55</v>
      </c>
      <c r="S7390" t="s">
        <v>56</v>
      </c>
      <c r="T7390" t="s">
        <v>6278</v>
      </c>
      <c r="U7390" t="s">
        <v>6279</v>
      </c>
      <c r="V7390">
        <v>6</v>
      </c>
      <c r="W7390">
        <v>60</v>
      </c>
      <c r="X7390" t="s">
        <v>59</v>
      </c>
      <c r="Y7390" t="s">
        <v>15800</v>
      </c>
      <c r="Z7390">
        <v>1</v>
      </c>
      <c r="AA7390">
        <v>10</v>
      </c>
      <c r="AB7390" t="s">
        <v>89</v>
      </c>
      <c r="AC7390" t="s">
        <v>3357</v>
      </c>
      <c r="AD7390" t="s">
        <v>3718</v>
      </c>
      <c r="AE7390" t="s">
        <v>54</v>
      </c>
      <c r="AF7390">
        <v>1</v>
      </c>
      <c r="AG7390">
        <v>10</v>
      </c>
      <c r="AH7390" t="s">
        <v>897</v>
      </c>
      <c r="AI7390" t="s">
        <v>93</v>
      </c>
      <c r="AJ7390" t="s">
        <v>15801</v>
      </c>
      <c r="AK7390" t="s">
        <v>106</v>
      </c>
      <c r="AL7390" t="s">
        <v>107</v>
      </c>
      <c r="AM7390" t="s">
        <v>3846</v>
      </c>
      <c r="AN7390" t="s">
        <v>3243</v>
      </c>
      <c r="AO7390" t="s">
        <v>3554</v>
      </c>
      <c r="AP7390" s="4" t="s">
        <v>3077</v>
      </c>
    </row>
    <row r="7391" spans="1:42" ht="15" customHeight="1" x14ac:dyDescent="0.2">
      <c r="A7391" t="s">
        <v>3134</v>
      </c>
      <c r="B7391" t="s">
        <v>3310</v>
      </c>
      <c r="C7391" t="s">
        <v>6617</v>
      </c>
      <c r="D7391" t="s">
        <v>6618</v>
      </c>
      <c r="E7391" t="s">
        <v>3262</v>
      </c>
      <c r="F7391" t="s">
        <v>48</v>
      </c>
      <c r="G7391" t="s">
        <v>49</v>
      </c>
      <c r="H7391" t="s">
        <v>50</v>
      </c>
      <c r="I7391">
        <v>0</v>
      </c>
      <c r="J7391" t="s">
        <v>51</v>
      </c>
      <c r="K7391">
        <v>0</v>
      </c>
      <c r="L7391">
        <v>32</v>
      </c>
      <c r="M7391" t="s">
        <v>84</v>
      </c>
      <c r="N7391" t="s">
        <v>53</v>
      </c>
      <c r="O7391" t="s">
        <v>55</v>
      </c>
      <c r="P7391" t="s">
        <v>55</v>
      </c>
      <c r="Q7391" t="s">
        <v>55</v>
      </c>
      <c r="R7391" t="s">
        <v>55</v>
      </c>
      <c r="S7391" t="s">
        <v>56</v>
      </c>
      <c r="T7391" t="s">
        <v>6278</v>
      </c>
      <c r="U7391" t="s">
        <v>6279</v>
      </c>
      <c r="V7391">
        <v>6</v>
      </c>
      <c r="W7391">
        <v>60</v>
      </c>
      <c r="X7391" t="s">
        <v>59</v>
      </c>
      <c r="Y7391" t="s">
        <v>10800</v>
      </c>
      <c r="Z7391">
        <v>1</v>
      </c>
      <c r="AA7391">
        <v>10</v>
      </c>
      <c r="AB7391" t="s">
        <v>89</v>
      </c>
      <c r="AC7391" t="s">
        <v>3357</v>
      </c>
      <c r="AD7391" t="s">
        <v>3554</v>
      </c>
      <c r="AE7391" t="s">
        <v>54</v>
      </c>
      <c r="AF7391">
        <v>1</v>
      </c>
      <c r="AG7391">
        <v>10</v>
      </c>
      <c r="AH7391" t="s">
        <v>897</v>
      </c>
      <c r="AI7391" t="s">
        <v>93</v>
      </c>
      <c r="AJ7391" t="s">
        <v>15801</v>
      </c>
      <c r="AK7391" t="s">
        <v>106</v>
      </c>
      <c r="AL7391" t="s">
        <v>107</v>
      </c>
      <c r="AM7391" t="s">
        <v>3846</v>
      </c>
      <c r="AN7391" t="s">
        <v>3243</v>
      </c>
      <c r="AO7391" t="s">
        <v>3554</v>
      </c>
      <c r="AP7391" s="4" t="s">
        <v>3077</v>
      </c>
    </row>
    <row r="7392" spans="1:42" ht="15" customHeight="1" x14ac:dyDescent="0.2">
      <c r="A7392" t="s">
        <v>3134</v>
      </c>
      <c r="B7392" t="s">
        <v>3310</v>
      </c>
      <c r="C7392" t="s">
        <v>3713</v>
      </c>
      <c r="D7392" t="s">
        <v>3714</v>
      </c>
      <c r="E7392" t="s">
        <v>3262</v>
      </c>
      <c r="F7392" t="s">
        <v>48</v>
      </c>
      <c r="G7392" t="s">
        <v>49</v>
      </c>
      <c r="H7392" t="s">
        <v>50</v>
      </c>
      <c r="I7392">
        <v>0</v>
      </c>
      <c r="J7392" t="s">
        <v>51</v>
      </c>
      <c r="K7392">
        <v>0</v>
      </c>
      <c r="L7392">
        <v>47</v>
      </c>
      <c r="M7392" t="s">
        <v>84</v>
      </c>
      <c r="N7392" t="s">
        <v>53</v>
      </c>
      <c r="O7392" t="s">
        <v>54</v>
      </c>
      <c r="P7392" t="s">
        <v>55</v>
      </c>
      <c r="Q7392" t="s">
        <v>55</v>
      </c>
      <c r="R7392" t="s">
        <v>55</v>
      </c>
      <c r="S7392" t="s">
        <v>56</v>
      </c>
      <c r="T7392" t="s">
        <v>6278</v>
      </c>
      <c r="U7392" t="s">
        <v>6279</v>
      </c>
      <c r="V7392">
        <v>6</v>
      </c>
      <c r="W7392">
        <v>60</v>
      </c>
      <c r="X7392" t="s">
        <v>59</v>
      </c>
      <c r="Y7392" t="s">
        <v>10800</v>
      </c>
      <c r="Z7392">
        <v>1</v>
      </c>
      <c r="AA7392">
        <v>10</v>
      </c>
      <c r="AB7392" t="s">
        <v>89</v>
      </c>
      <c r="AC7392" t="s">
        <v>3357</v>
      </c>
      <c r="AD7392" t="s">
        <v>3554</v>
      </c>
      <c r="AE7392" t="s">
        <v>54</v>
      </c>
      <c r="AF7392">
        <v>1</v>
      </c>
      <c r="AG7392">
        <v>10</v>
      </c>
      <c r="AH7392" t="s">
        <v>897</v>
      </c>
      <c r="AI7392" t="s">
        <v>93</v>
      </c>
      <c r="AJ7392" t="s">
        <v>15801</v>
      </c>
      <c r="AK7392" t="s">
        <v>106</v>
      </c>
      <c r="AL7392" t="s">
        <v>107</v>
      </c>
      <c r="AM7392" t="s">
        <v>3846</v>
      </c>
      <c r="AN7392" t="s">
        <v>3243</v>
      </c>
      <c r="AO7392" t="s">
        <v>3554</v>
      </c>
      <c r="AP7392" s="4" t="s">
        <v>3077</v>
      </c>
    </row>
    <row r="7393" spans="1:42" ht="15" customHeight="1" x14ac:dyDescent="0.2">
      <c r="A7393" t="s">
        <v>3134</v>
      </c>
      <c r="B7393" t="s">
        <v>3493</v>
      </c>
      <c r="C7393" t="s">
        <v>6134</v>
      </c>
      <c r="D7393" t="s">
        <v>6135</v>
      </c>
      <c r="E7393" t="s">
        <v>3119</v>
      </c>
      <c r="F7393" t="s">
        <v>48</v>
      </c>
      <c r="G7393" t="s">
        <v>49</v>
      </c>
      <c r="H7393" t="s">
        <v>50</v>
      </c>
      <c r="I7393">
        <v>0</v>
      </c>
      <c r="J7393" t="s">
        <v>51</v>
      </c>
      <c r="K7393">
        <v>0</v>
      </c>
      <c r="L7393">
        <v>63</v>
      </c>
      <c r="M7393" t="s">
        <v>52</v>
      </c>
      <c r="N7393" t="s">
        <v>53</v>
      </c>
      <c r="O7393" t="s">
        <v>55</v>
      </c>
      <c r="P7393" t="s">
        <v>55</v>
      </c>
      <c r="Q7393" t="s">
        <v>55</v>
      </c>
      <c r="R7393" t="s">
        <v>55</v>
      </c>
      <c r="S7393" t="s">
        <v>56</v>
      </c>
      <c r="T7393" t="s">
        <v>4181</v>
      </c>
      <c r="U7393" t="s">
        <v>4182</v>
      </c>
      <c r="V7393">
        <v>6</v>
      </c>
      <c r="W7393">
        <v>72</v>
      </c>
      <c r="X7393" t="s">
        <v>59</v>
      </c>
      <c r="Y7393" t="s">
        <v>837</v>
      </c>
      <c r="Z7393">
        <v>2</v>
      </c>
      <c r="AA7393">
        <v>24</v>
      </c>
      <c r="AB7393" t="s">
        <v>417</v>
      </c>
      <c r="AC7393" t="s">
        <v>3366</v>
      </c>
      <c r="AD7393" t="s">
        <v>3554</v>
      </c>
      <c r="AE7393" t="s">
        <v>54</v>
      </c>
      <c r="AF7393">
        <v>2</v>
      </c>
      <c r="AG7393">
        <v>24</v>
      </c>
      <c r="AH7393" t="s">
        <v>897</v>
      </c>
      <c r="AI7393" t="s">
        <v>93</v>
      </c>
      <c r="AJ7393" t="s">
        <v>15801</v>
      </c>
      <c r="AK7393" t="s">
        <v>106</v>
      </c>
      <c r="AL7393" t="s">
        <v>107</v>
      </c>
      <c r="AM7393" t="s">
        <v>3846</v>
      </c>
      <c r="AN7393" t="s">
        <v>3243</v>
      </c>
      <c r="AO7393" t="s">
        <v>3554</v>
      </c>
      <c r="AP7393" s="4" t="s">
        <v>3077</v>
      </c>
    </row>
    <row r="7394" spans="1:42" ht="15" customHeight="1" x14ac:dyDescent="0.2">
      <c r="A7394" t="s">
        <v>3134</v>
      </c>
      <c r="B7394" t="s">
        <v>3293</v>
      </c>
      <c r="C7394" t="s">
        <v>3294</v>
      </c>
      <c r="D7394" t="s">
        <v>3295</v>
      </c>
      <c r="E7394" t="s">
        <v>3223</v>
      </c>
      <c r="F7394" t="s">
        <v>48</v>
      </c>
      <c r="G7394" t="s">
        <v>49</v>
      </c>
      <c r="H7394" t="s">
        <v>50</v>
      </c>
      <c r="I7394">
        <v>0</v>
      </c>
      <c r="J7394" t="s">
        <v>59</v>
      </c>
      <c r="K7394">
        <v>0</v>
      </c>
      <c r="L7394">
        <v>150</v>
      </c>
      <c r="M7394" t="s">
        <v>3511</v>
      </c>
      <c r="N7394" t="s">
        <v>53</v>
      </c>
      <c r="O7394" t="s">
        <v>55</v>
      </c>
      <c r="P7394" t="s">
        <v>55</v>
      </c>
      <c r="Q7394" t="s">
        <v>55</v>
      </c>
      <c r="R7394" t="s">
        <v>55</v>
      </c>
      <c r="S7394" t="s">
        <v>56</v>
      </c>
      <c r="T7394" t="s">
        <v>4886</v>
      </c>
      <c r="U7394" t="s">
        <v>4887</v>
      </c>
      <c r="V7394">
        <v>12</v>
      </c>
      <c r="W7394">
        <v>180</v>
      </c>
      <c r="X7394" t="s">
        <v>59</v>
      </c>
      <c r="Y7394" t="s">
        <v>4888</v>
      </c>
      <c r="Z7394">
        <v>3</v>
      </c>
      <c r="AA7394">
        <v>48</v>
      </c>
      <c r="AB7394" t="s">
        <v>3228</v>
      </c>
      <c r="AC7394" t="s">
        <v>4878</v>
      </c>
      <c r="AD7394" t="s">
        <v>3142</v>
      </c>
      <c r="AE7394" t="s">
        <v>54</v>
      </c>
      <c r="AF7394">
        <v>2</v>
      </c>
      <c r="AG7394">
        <v>28</v>
      </c>
      <c r="AH7394" t="s">
        <v>15802</v>
      </c>
      <c r="AI7394" t="s">
        <v>15803</v>
      </c>
      <c r="AJ7394" t="s">
        <v>15804</v>
      </c>
      <c r="AK7394" t="s">
        <v>106</v>
      </c>
      <c r="AL7394" t="s">
        <v>107</v>
      </c>
      <c r="AM7394" t="s">
        <v>3233</v>
      </c>
      <c r="AN7394" t="s">
        <v>3129</v>
      </c>
      <c r="AO7394" t="s">
        <v>3483</v>
      </c>
      <c r="AP7394" s="4" t="s">
        <v>3077</v>
      </c>
    </row>
    <row r="7395" spans="1:42" ht="15" customHeight="1" x14ac:dyDescent="0.2">
      <c r="A7395" t="s">
        <v>3167</v>
      </c>
      <c r="B7395" t="s">
        <v>3961</v>
      </c>
      <c r="C7395" t="s">
        <v>3962</v>
      </c>
      <c r="D7395" t="s">
        <v>3963</v>
      </c>
      <c r="E7395" t="s">
        <v>3964</v>
      </c>
      <c r="F7395" t="s">
        <v>48</v>
      </c>
      <c r="G7395" t="s">
        <v>49</v>
      </c>
      <c r="H7395" t="s">
        <v>50</v>
      </c>
      <c r="I7395">
        <v>1</v>
      </c>
      <c r="J7395" t="s">
        <v>921</v>
      </c>
      <c r="K7395">
        <v>153</v>
      </c>
      <c r="L7395">
        <v>376</v>
      </c>
      <c r="M7395" t="s">
        <v>84</v>
      </c>
      <c r="N7395" t="s">
        <v>85</v>
      </c>
      <c r="O7395" t="s">
        <v>54</v>
      </c>
      <c r="P7395" t="s">
        <v>55</v>
      </c>
      <c r="Q7395" t="s">
        <v>55</v>
      </c>
      <c r="R7395" t="s">
        <v>55</v>
      </c>
      <c r="S7395" t="s">
        <v>56</v>
      </c>
      <c r="T7395" t="s">
        <v>7581</v>
      </c>
      <c r="U7395" t="s">
        <v>7582</v>
      </c>
      <c r="V7395">
        <v>12</v>
      </c>
      <c r="W7395">
        <v>96</v>
      </c>
      <c r="X7395" t="s">
        <v>59</v>
      </c>
      <c r="Y7395" t="s">
        <v>59</v>
      </c>
      <c r="Z7395">
        <v>12</v>
      </c>
      <c r="AA7395">
        <v>96</v>
      </c>
      <c r="AB7395" t="s">
        <v>417</v>
      </c>
      <c r="AC7395" t="s">
        <v>15805</v>
      </c>
      <c r="AD7395" t="s">
        <v>4344</v>
      </c>
      <c r="AE7395" t="s">
        <v>54</v>
      </c>
      <c r="AF7395">
        <v>12</v>
      </c>
      <c r="AG7395">
        <v>96</v>
      </c>
      <c r="AH7395" t="s">
        <v>7529</v>
      </c>
      <c r="AI7395" t="s">
        <v>926</v>
      </c>
      <c r="AJ7395" t="s">
        <v>15806</v>
      </c>
      <c r="AK7395" t="s">
        <v>106</v>
      </c>
      <c r="AL7395" t="s">
        <v>107</v>
      </c>
      <c r="AM7395" t="s">
        <v>3178</v>
      </c>
      <c r="AN7395" t="s">
        <v>3179</v>
      </c>
      <c r="AO7395" t="s">
        <v>4344</v>
      </c>
      <c r="AP7395" s="4" t="s">
        <v>3077</v>
      </c>
    </row>
    <row r="7396" spans="1:42" ht="15" customHeight="1" x14ac:dyDescent="0.2">
      <c r="A7396" t="s">
        <v>5043</v>
      </c>
      <c r="B7396" t="s">
        <v>5044</v>
      </c>
      <c r="C7396" t="s">
        <v>6677</v>
      </c>
      <c r="D7396" t="s">
        <v>6678</v>
      </c>
      <c r="E7396" t="s">
        <v>6679</v>
      </c>
      <c r="F7396" t="s">
        <v>48</v>
      </c>
      <c r="G7396" t="s">
        <v>49</v>
      </c>
      <c r="H7396" t="s">
        <v>50</v>
      </c>
      <c r="I7396">
        <v>0</v>
      </c>
      <c r="J7396" t="s">
        <v>729</v>
      </c>
      <c r="K7396">
        <v>70</v>
      </c>
      <c r="L7396">
        <v>200</v>
      </c>
      <c r="M7396" t="s">
        <v>52</v>
      </c>
      <c r="N7396" t="s">
        <v>53</v>
      </c>
      <c r="O7396" t="s">
        <v>55</v>
      </c>
      <c r="P7396" t="s">
        <v>55</v>
      </c>
      <c r="Q7396" t="s">
        <v>55</v>
      </c>
      <c r="R7396" t="s">
        <v>55</v>
      </c>
      <c r="S7396" t="s">
        <v>56</v>
      </c>
      <c r="T7396" t="s">
        <v>14562</v>
      </c>
      <c r="U7396" t="s">
        <v>14563</v>
      </c>
      <c r="V7396">
        <v>9</v>
      </c>
      <c r="W7396">
        <v>72</v>
      </c>
      <c r="X7396" t="s">
        <v>59</v>
      </c>
      <c r="Y7396" t="s">
        <v>59</v>
      </c>
      <c r="Z7396">
        <v>9</v>
      </c>
      <c r="AA7396">
        <v>72</v>
      </c>
      <c r="AB7396" t="s">
        <v>89</v>
      </c>
      <c r="AC7396" t="s">
        <v>14564</v>
      </c>
      <c r="AD7396" t="s">
        <v>4220</v>
      </c>
      <c r="AE7396" t="s">
        <v>54</v>
      </c>
      <c r="AF7396">
        <v>3</v>
      </c>
      <c r="AG7396">
        <v>24</v>
      </c>
      <c r="AH7396" t="s">
        <v>15807</v>
      </c>
      <c r="AI7396" t="s">
        <v>805</v>
      </c>
      <c r="AJ7396" t="s">
        <v>15808</v>
      </c>
      <c r="AK7396" t="s">
        <v>106</v>
      </c>
      <c r="AL7396" t="s">
        <v>107</v>
      </c>
      <c r="AM7396" t="s">
        <v>5054</v>
      </c>
      <c r="AN7396" t="s">
        <v>5055</v>
      </c>
      <c r="AO7396" t="s">
        <v>4220</v>
      </c>
      <c r="AP7396" s="4" t="s">
        <v>3077</v>
      </c>
    </row>
    <row r="7397" spans="1:42" ht="15" customHeight="1" x14ac:dyDescent="0.2">
      <c r="A7397" t="s">
        <v>5043</v>
      </c>
      <c r="B7397" t="s">
        <v>5044</v>
      </c>
      <c r="C7397" t="s">
        <v>6677</v>
      </c>
      <c r="D7397" t="s">
        <v>6678</v>
      </c>
      <c r="E7397" t="s">
        <v>6679</v>
      </c>
      <c r="F7397" t="s">
        <v>48</v>
      </c>
      <c r="G7397" t="s">
        <v>49</v>
      </c>
      <c r="H7397" t="s">
        <v>50</v>
      </c>
      <c r="I7397">
        <v>0</v>
      </c>
      <c r="J7397" t="s">
        <v>51</v>
      </c>
      <c r="K7397">
        <v>70</v>
      </c>
      <c r="L7397">
        <v>200</v>
      </c>
      <c r="M7397" t="s">
        <v>83</v>
      </c>
      <c r="N7397" t="s">
        <v>85</v>
      </c>
      <c r="O7397" t="s">
        <v>54</v>
      </c>
      <c r="P7397" t="s">
        <v>55</v>
      </c>
      <c r="Q7397" t="s">
        <v>55</v>
      </c>
      <c r="R7397" t="s">
        <v>55</v>
      </c>
      <c r="S7397" t="s">
        <v>56</v>
      </c>
      <c r="T7397" t="s">
        <v>15809</v>
      </c>
      <c r="U7397" t="s">
        <v>15810</v>
      </c>
      <c r="V7397">
        <v>6</v>
      </c>
      <c r="W7397">
        <v>48</v>
      </c>
      <c r="X7397" t="s">
        <v>59</v>
      </c>
      <c r="Y7397" t="s">
        <v>59</v>
      </c>
      <c r="Z7397">
        <v>6</v>
      </c>
      <c r="AA7397">
        <v>48</v>
      </c>
      <c r="AB7397" t="s">
        <v>154</v>
      </c>
      <c r="AC7397" t="s">
        <v>11801</v>
      </c>
      <c r="AD7397" t="s">
        <v>4220</v>
      </c>
      <c r="AE7397" t="s">
        <v>54</v>
      </c>
      <c r="AF7397">
        <v>6</v>
      </c>
      <c r="AG7397">
        <v>48</v>
      </c>
      <c r="AH7397" t="s">
        <v>15807</v>
      </c>
      <c r="AI7397" t="s">
        <v>805</v>
      </c>
      <c r="AJ7397" t="s">
        <v>15808</v>
      </c>
      <c r="AK7397" t="s">
        <v>106</v>
      </c>
      <c r="AL7397" t="s">
        <v>107</v>
      </c>
      <c r="AM7397" t="s">
        <v>5054</v>
      </c>
      <c r="AN7397" t="s">
        <v>5055</v>
      </c>
      <c r="AO7397" t="s">
        <v>4220</v>
      </c>
      <c r="AP7397" s="4" t="s">
        <v>3077</v>
      </c>
    </row>
    <row r="7398" spans="1:42" ht="15" customHeight="1" x14ac:dyDescent="0.2">
      <c r="A7398" t="s">
        <v>5043</v>
      </c>
      <c r="B7398" t="s">
        <v>5044</v>
      </c>
      <c r="C7398" t="s">
        <v>5045</v>
      </c>
      <c r="D7398" t="s">
        <v>5046</v>
      </c>
      <c r="E7398" t="s">
        <v>5047</v>
      </c>
      <c r="F7398" t="s">
        <v>48</v>
      </c>
      <c r="G7398" t="s">
        <v>49</v>
      </c>
      <c r="H7398" t="s">
        <v>50</v>
      </c>
      <c r="I7398">
        <v>0</v>
      </c>
      <c r="J7398" t="s">
        <v>59</v>
      </c>
      <c r="K7398">
        <v>70</v>
      </c>
      <c r="L7398">
        <v>939</v>
      </c>
      <c r="M7398" t="s">
        <v>84</v>
      </c>
      <c r="N7398" t="s">
        <v>53</v>
      </c>
      <c r="O7398" t="s">
        <v>54</v>
      </c>
      <c r="P7398" t="s">
        <v>55</v>
      </c>
      <c r="Q7398" t="s">
        <v>55</v>
      </c>
      <c r="R7398" t="s">
        <v>55</v>
      </c>
      <c r="S7398" t="s">
        <v>56</v>
      </c>
      <c r="T7398" t="s">
        <v>4217</v>
      </c>
      <c r="U7398" t="s">
        <v>4218</v>
      </c>
      <c r="V7398">
        <v>9</v>
      </c>
      <c r="W7398">
        <v>72</v>
      </c>
      <c r="X7398" t="s">
        <v>59</v>
      </c>
      <c r="Y7398" t="s">
        <v>59</v>
      </c>
      <c r="Z7398">
        <v>9</v>
      </c>
      <c r="AA7398">
        <v>72</v>
      </c>
      <c r="AB7398" t="s">
        <v>5219</v>
      </c>
      <c r="AC7398" t="s">
        <v>5220</v>
      </c>
      <c r="AD7398" t="s">
        <v>4220</v>
      </c>
      <c r="AE7398" t="s">
        <v>54</v>
      </c>
      <c r="AF7398">
        <v>9</v>
      </c>
      <c r="AG7398">
        <v>72</v>
      </c>
      <c r="AH7398" t="s">
        <v>15807</v>
      </c>
      <c r="AI7398" t="s">
        <v>805</v>
      </c>
      <c r="AJ7398" t="s">
        <v>15808</v>
      </c>
      <c r="AK7398" t="s">
        <v>106</v>
      </c>
      <c r="AL7398" t="s">
        <v>107</v>
      </c>
      <c r="AM7398" t="s">
        <v>5054</v>
      </c>
      <c r="AN7398" t="s">
        <v>5055</v>
      </c>
      <c r="AO7398" t="s">
        <v>4220</v>
      </c>
      <c r="AP7398" s="4" t="s">
        <v>3077</v>
      </c>
    </row>
    <row r="7399" spans="1:42" ht="15" customHeight="1" x14ac:dyDescent="0.2">
      <c r="A7399" t="s">
        <v>3454</v>
      </c>
      <c r="B7399" t="s">
        <v>3455</v>
      </c>
      <c r="C7399" t="s">
        <v>4971</v>
      </c>
      <c r="D7399" t="s">
        <v>4972</v>
      </c>
      <c r="E7399" t="s">
        <v>3815</v>
      </c>
      <c r="F7399" t="s">
        <v>48</v>
      </c>
      <c r="G7399" t="s">
        <v>4973</v>
      </c>
      <c r="H7399" t="s">
        <v>50</v>
      </c>
      <c r="I7399">
        <v>1</v>
      </c>
      <c r="J7399" t="s">
        <v>921</v>
      </c>
      <c r="K7399">
        <v>55</v>
      </c>
      <c r="L7399">
        <v>350</v>
      </c>
      <c r="M7399" t="s">
        <v>52</v>
      </c>
      <c r="N7399" t="s">
        <v>53</v>
      </c>
      <c r="O7399" t="s">
        <v>54</v>
      </c>
      <c r="P7399" t="s">
        <v>55</v>
      </c>
      <c r="Q7399" t="s">
        <v>55</v>
      </c>
      <c r="R7399" t="s">
        <v>55</v>
      </c>
      <c r="S7399" t="s">
        <v>56</v>
      </c>
      <c r="T7399" t="s">
        <v>8201</v>
      </c>
      <c r="U7399" t="s">
        <v>452</v>
      </c>
      <c r="V7399">
        <v>12</v>
      </c>
      <c r="W7399">
        <v>120</v>
      </c>
      <c r="X7399" t="s">
        <v>59</v>
      </c>
      <c r="Y7399" t="s">
        <v>59</v>
      </c>
      <c r="Z7399">
        <v>12</v>
      </c>
      <c r="AA7399">
        <v>120</v>
      </c>
      <c r="AB7399" t="s">
        <v>417</v>
      </c>
      <c r="AC7399" t="s">
        <v>7068</v>
      </c>
      <c r="AD7399" t="s">
        <v>454</v>
      </c>
      <c r="AE7399" t="s">
        <v>54</v>
      </c>
      <c r="AF7399">
        <v>6</v>
      </c>
      <c r="AG7399">
        <v>60</v>
      </c>
      <c r="AH7399" t="s">
        <v>7541</v>
      </c>
      <c r="AI7399" t="s">
        <v>93</v>
      </c>
      <c r="AJ7399" t="s">
        <v>15811</v>
      </c>
      <c r="AK7399" t="s">
        <v>106</v>
      </c>
      <c r="AL7399" t="s">
        <v>107</v>
      </c>
      <c r="AM7399" t="s">
        <v>484</v>
      </c>
      <c r="AN7399" t="s">
        <v>3159</v>
      </c>
      <c r="AO7399" t="s">
        <v>454</v>
      </c>
      <c r="AP7399" s="4" t="s">
        <v>3077</v>
      </c>
    </row>
    <row r="7400" spans="1:42" ht="15" customHeight="1" x14ac:dyDescent="0.2">
      <c r="A7400" t="s">
        <v>3134</v>
      </c>
      <c r="B7400" t="s">
        <v>3293</v>
      </c>
      <c r="C7400" t="s">
        <v>3294</v>
      </c>
      <c r="D7400" t="s">
        <v>3295</v>
      </c>
      <c r="E7400" t="s">
        <v>3223</v>
      </c>
      <c r="F7400" t="s">
        <v>48</v>
      </c>
      <c r="G7400" t="s">
        <v>49</v>
      </c>
      <c r="H7400" t="s">
        <v>50</v>
      </c>
      <c r="I7400">
        <v>0</v>
      </c>
      <c r="J7400" t="s">
        <v>59</v>
      </c>
      <c r="K7400">
        <v>0</v>
      </c>
      <c r="L7400">
        <v>150</v>
      </c>
      <c r="M7400" t="s">
        <v>3300</v>
      </c>
      <c r="N7400" t="s">
        <v>53</v>
      </c>
      <c r="O7400" t="s">
        <v>55</v>
      </c>
      <c r="P7400" t="s">
        <v>55</v>
      </c>
      <c r="Q7400" t="s">
        <v>55</v>
      </c>
      <c r="R7400" t="s">
        <v>55</v>
      </c>
      <c r="S7400" t="s">
        <v>56</v>
      </c>
      <c r="T7400" t="s">
        <v>7723</v>
      </c>
      <c r="U7400" t="s">
        <v>5380</v>
      </c>
      <c r="V7400">
        <v>8</v>
      </c>
      <c r="W7400">
        <v>101</v>
      </c>
      <c r="X7400" t="s">
        <v>59</v>
      </c>
      <c r="Y7400" t="s">
        <v>8054</v>
      </c>
      <c r="Z7400">
        <v>2</v>
      </c>
      <c r="AA7400">
        <v>25</v>
      </c>
      <c r="AB7400" t="s">
        <v>89</v>
      </c>
      <c r="AC7400" t="s">
        <v>4312</v>
      </c>
      <c r="AD7400" t="s">
        <v>8051</v>
      </c>
      <c r="AE7400" t="s">
        <v>54</v>
      </c>
      <c r="AF7400">
        <v>1</v>
      </c>
      <c r="AG7400">
        <v>12.5</v>
      </c>
      <c r="AH7400" t="s">
        <v>15812</v>
      </c>
      <c r="AI7400" t="s">
        <v>15813</v>
      </c>
      <c r="AJ7400" t="s">
        <v>15814</v>
      </c>
      <c r="AK7400" t="s">
        <v>106</v>
      </c>
      <c r="AL7400" t="s">
        <v>107</v>
      </c>
      <c r="AM7400" t="s">
        <v>4317</v>
      </c>
      <c r="AN7400" t="s">
        <v>3129</v>
      </c>
      <c r="AO7400" t="s">
        <v>8051</v>
      </c>
      <c r="AP7400" s="4" t="s">
        <v>3077</v>
      </c>
    </row>
    <row r="7401" spans="1:42" ht="15" customHeight="1" x14ac:dyDescent="0.2">
      <c r="A7401" t="s">
        <v>3167</v>
      </c>
      <c r="B7401" t="s">
        <v>4051</v>
      </c>
      <c r="C7401" t="s">
        <v>4334</v>
      </c>
      <c r="D7401" t="s">
        <v>4335</v>
      </c>
      <c r="E7401" t="s">
        <v>4336</v>
      </c>
      <c r="F7401" t="s">
        <v>48</v>
      </c>
      <c r="G7401" t="s">
        <v>4337</v>
      </c>
      <c r="H7401" t="s">
        <v>50</v>
      </c>
      <c r="I7401">
        <v>0</v>
      </c>
      <c r="J7401" t="s">
        <v>59</v>
      </c>
      <c r="K7401">
        <v>10</v>
      </c>
      <c r="L7401">
        <v>227</v>
      </c>
      <c r="M7401" t="s">
        <v>83</v>
      </c>
      <c r="N7401" t="s">
        <v>85</v>
      </c>
      <c r="O7401" t="s">
        <v>54</v>
      </c>
      <c r="P7401" t="s">
        <v>55</v>
      </c>
      <c r="Q7401" t="s">
        <v>55</v>
      </c>
      <c r="R7401" t="s">
        <v>55</v>
      </c>
      <c r="S7401" t="s">
        <v>56</v>
      </c>
      <c r="T7401" t="s">
        <v>15815</v>
      </c>
      <c r="U7401" t="s">
        <v>15816</v>
      </c>
      <c r="V7401">
        <v>12</v>
      </c>
      <c r="W7401">
        <v>96</v>
      </c>
      <c r="X7401" t="s">
        <v>59</v>
      </c>
      <c r="Y7401" t="s">
        <v>59</v>
      </c>
      <c r="Z7401">
        <v>12</v>
      </c>
      <c r="AA7401">
        <v>96</v>
      </c>
      <c r="AB7401" t="s">
        <v>154</v>
      </c>
      <c r="AC7401" t="s">
        <v>5036</v>
      </c>
      <c r="AD7401" t="s">
        <v>8436</v>
      </c>
      <c r="AE7401" t="s">
        <v>54</v>
      </c>
      <c r="AF7401">
        <v>12</v>
      </c>
      <c r="AG7401">
        <v>96</v>
      </c>
      <c r="AH7401" t="s">
        <v>15817</v>
      </c>
      <c r="AI7401" t="s">
        <v>762</v>
      </c>
      <c r="AJ7401" t="s">
        <v>15818</v>
      </c>
      <c r="AK7401" t="s">
        <v>106</v>
      </c>
      <c r="AL7401" t="s">
        <v>107</v>
      </c>
      <c r="AM7401" t="s">
        <v>4050</v>
      </c>
      <c r="AN7401" t="s">
        <v>3179</v>
      </c>
      <c r="AO7401" t="s">
        <v>8436</v>
      </c>
      <c r="AP7401" s="4" t="s">
        <v>3077</v>
      </c>
    </row>
    <row r="7402" spans="1:42" ht="15" customHeight="1" x14ac:dyDescent="0.2">
      <c r="A7402" t="s">
        <v>3187</v>
      </c>
      <c r="B7402" t="s">
        <v>3543</v>
      </c>
      <c r="C7402" t="s">
        <v>3547</v>
      </c>
      <c r="D7402" t="s">
        <v>6139</v>
      </c>
      <c r="E7402" t="s">
        <v>6140</v>
      </c>
      <c r="F7402" t="s">
        <v>48</v>
      </c>
      <c r="G7402" t="s">
        <v>3547</v>
      </c>
      <c r="H7402" t="s">
        <v>50</v>
      </c>
      <c r="I7402">
        <v>0</v>
      </c>
      <c r="J7402" t="s">
        <v>51</v>
      </c>
      <c r="K7402">
        <v>0</v>
      </c>
      <c r="L7402">
        <v>100</v>
      </c>
      <c r="M7402" t="s">
        <v>84</v>
      </c>
      <c r="N7402" t="s">
        <v>85</v>
      </c>
      <c r="O7402" t="s">
        <v>54</v>
      </c>
      <c r="P7402" t="s">
        <v>55</v>
      </c>
      <c r="Q7402" t="s">
        <v>55</v>
      </c>
      <c r="R7402" t="s">
        <v>55</v>
      </c>
      <c r="S7402" t="s">
        <v>56</v>
      </c>
      <c r="T7402" t="s">
        <v>15819</v>
      </c>
      <c r="U7402" t="s">
        <v>15820</v>
      </c>
      <c r="V7402">
        <v>9</v>
      </c>
      <c r="W7402">
        <v>72</v>
      </c>
      <c r="X7402" t="s">
        <v>59</v>
      </c>
      <c r="Y7402" t="s">
        <v>59</v>
      </c>
      <c r="Z7402">
        <v>9</v>
      </c>
      <c r="AA7402">
        <v>72</v>
      </c>
      <c r="AB7402" t="s">
        <v>154</v>
      </c>
      <c r="AC7402" t="s">
        <v>7485</v>
      </c>
      <c r="AD7402" t="s">
        <v>6144</v>
      </c>
      <c r="AE7402" t="s">
        <v>54</v>
      </c>
      <c r="AF7402">
        <v>9</v>
      </c>
      <c r="AG7402">
        <v>72</v>
      </c>
      <c r="AH7402" t="s">
        <v>15821</v>
      </c>
      <c r="AI7402" t="s">
        <v>659</v>
      </c>
      <c r="AJ7402" t="s">
        <v>15822</v>
      </c>
      <c r="AK7402" t="s">
        <v>106</v>
      </c>
      <c r="AL7402" t="s">
        <v>107</v>
      </c>
      <c r="AM7402" t="s">
        <v>707</v>
      </c>
      <c r="AN7402" t="s">
        <v>3201</v>
      </c>
      <c r="AO7402" t="s">
        <v>6144</v>
      </c>
      <c r="AP7402" s="4" t="s">
        <v>3077</v>
      </c>
    </row>
    <row r="7403" spans="1:42" ht="15" customHeight="1" x14ac:dyDescent="0.2">
      <c r="A7403" t="s">
        <v>3322</v>
      </c>
      <c r="B7403" t="s">
        <v>3323</v>
      </c>
      <c r="C7403" t="s">
        <v>3324</v>
      </c>
      <c r="D7403" t="s">
        <v>3325</v>
      </c>
      <c r="E7403" t="s">
        <v>3326</v>
      </c>
      <c r="F7403" t="s">
        <v>48</v>
      </c>
      <c r="G7403" t="s">
        <v>49</v>
      </c>
      <c r="H7403" t="s">
        <v>50</v>
      </c>
      <c r="I7403">
        <v>0</v>
      </c>
      <c r="J7403" t="s">
        <v>51</v>
      </c>
      <c r="K7403">
        <v>0</v>
      </c>
      <c r="L7403">
        <v>275</v>
      </c>
      <c r="M7403" t="s">
        <v>52</v>
      </c>
      <c r="N7403" t="s">
        <v>53</v>
      </c>
      <c r="O7403" t="s">
        <v>54</v>
      </c>
      <c r="P7403" t="s">
        <v>55</v>
      </c>
      <c r="Q7403" t="s">
        <v>55</v>
      </c>
      <c r="R7403" t="s">
        <v>55</v>
      </c>
      <c r="S7403" t="s">
        <v>56</v>
      </c>
      <c r="T7403" t="s">
        <v>7545</v>
      </c>
      <c r="U7403" t="s">
        <v>7546</v>
      </c>
      <c r="V7403">
        <v>9</v>
      </c>
      <c r="W7403">
        <v>72</v>
      </c>
      <c r="X7403" t="s">
        <v>59</v>
      </c>
      <c r="Y7403" t="s">
        <v>59</v>
      </c>
      <c r="Z7403">
        <v>9</v>
      </c>
      <c r="AA7403">
        <v>72</v>
      </c>
      <c r="AB7403" t="s">
        <v>89</v>
      </c>
      <c r="AC7403" t="s">
        <v>3329</v>
      </c>
      <c r="AD7403" t="s">
        <v>789</v>
      </c>
      <c r="AE7403" t="s">
        <v>54</v>
      </c>
      <c r="AF7403">
        <v>9</v>
      </c>
      <c r="AG7403">
        <v>72</v>
      </c>
      <c r="AH7403" t="s">
        <v>7547</v>
      </c>
      <c r="AI7403" t="s">
        <v>796</v>
      </c>
      <c r="AJ7403" t="s">
        <v>7548</v>
      </c>
      <c r="AK7403" t="s">
        <v>106</v>
      </c>
      <c r="AL7403" t="s">
        <v>107</v>
      </c>
      <c r="AM7403" t="s">
        <v>756</v>
      </c>
      <c r="AN7403" t="s">
        <v>3320</v>
      </c>
      <c r="AO7403" t="s">
        <v>789</v>
      </c>
      <c r="AP7403" s="4" t="s">
        <v>3075</v>
      </c>
    </row>
    <row r="7404" spans="1:42" ht="15" customHeight="1" x14ac:dyDescent="0.2">
      <c r="A7404" t="s">
        <v>3526</v>
      </c>
      <c r="B7404" t="s">
        <v>3763</v>
      </c>
      <c r="C7404" t="s">
        <v>6655</v>
      </c>
      <c r="D7404" t="s">
        <v>6656</v>
      </c>
      <c r="E7404" t="s">
        <v>6140</v>
      </c>
      <c r="F7404" t="s">
        <v>48</v>
      </c>
      <c r="G7404" t="s">
        <v>49</v>
      </c>
      <c r="H7404" t="s">
        <v>50</v>
      </c>
      <c r="I7404">
        <v>0</v>
      </c>
      <c r="J7404" t="s">
        <v>59</v>
      </c>
      <c r="K7404">
        <v>15</v>
      </c>
      <c r="L7404">
        <v>100</v>
      </c>
      <c r="M7404" t="s">
        <v>84</v>
      </c>
      <c r="N7404" t="s">
        <v>85</v>
      </c>
      <c r="O7404" t="s">
        <v>55</v>
      </c>
      <c r="P7404" t="s">
        <v>55</v>
      </c>
      <c r="Q7404" t="s">
        <v>55</v>
      </c>
      <c r="R7404" t="s">
        <v>55</v>
      </c>
      <c r="S7404" t="s">
        <v>56</v>
      </c>
      <c r="T7404" t="s">
        <v>11985</v>
      </c>
      <c r="U7404" t="s">
        <v>11986</v>
      </c>
      <c r="V7404">
        <v>9</v>
      </c>
      <c r="W7404">
        <v>72</v>
      </c>
      <c r="X7404" t="s">
        <v>59</v>
      </c>
      <c r="Y7404" t="s">
        <v>15823</v>
      </c>
      <c r="Z7404">
        <v>3</v>
      </c>
      <c r="AA7404">
        <v>24</v>
      </c>
      <c r="AB7404" t="s">
        <v>89</v>
      </c>
      <c r="AC7404" t="s">
        <v>10601</v>
      </c>
      <c r="AD7404" t="s">
        <v>947</v>
      </c>
      <c r="AE7404" t="s">
        <v>54</v>
      </c>
      <c r="AF7404">
        <v>3</v>
      </c>
      <c r="AG7404">
        <v>24</v>
      </c>
      <c r="AH7404" t="s">
        <v>12555</v>
      </c>
      <c r="AI7404" t="s">
        <v>534</v>
      </c>
      <c r="AJ7404" t="s">
        <v>15824</v>
      </c>
      <c r="AK7404" t="s">
        <v>106</v>
      </c>
      <c r="AL7404" t="s">
        <v>107</v>
      </c>
      <c r="AM7404" t="s">
        <v>6237</v>
      </c>
      <c r="AN7404" t="s">
        <v>4521</v>
      </c>
      <c r="AO7404" t="s">
        <v>947</v>
      </c>
      <c r="AP7404" s="4" t="s">
        <v>3077</v>
      </c>
    </row>
    <row r="7405" spans="1:42" ht="15" customHeight="1" x14ac:dyDescent="0.2">
      <c r="A7405" t="s">
        <v>3134</v>
      </c>
      <c r="B7405" t="s">
        <v>3493</v>
      </c>
      <c r="C7405" t="s">
        <v>6134</v>
      </c>
      <c r="D7405" t="s">
        <v>6135</v>
      </c>
      <c r="E7405" t="s">
        <v>3119</v>
      </c>
      <c r="F7405" t="s">
        <v>48</v>
      </c>
      <c r="G7405" t="s">
        <v>49</v>
      </c>
      <c r="H7405" t="s">
        <v>50</v>
      </c>
      <c r="I7405">
        <v>0</v>
      </c>
      <c r="J7405" t="s">
        <v>51</v>
      </c>
      <c r="K7405">
        <v>0</v>
      </c>
      <c r="L7405">
        <v>63</v>
      </c>
      <c r="M7405" t="s">
        <v>84</v>
      </c>
      <c r="N7405" t="s">
        <v>53</v>
      </c>
      <c r="O7405" t="s">
        <v>55</v>
      </c>
      <c r="P7405" t="s">
        <v>55</v>
      </c>
      <c r="Q7405" t="s">
        <v>55</v>
      </c>
      <c r="R7405" t="s">
        <v>55</v>
      </c>
      <c r="S7405" t="s">
        <v>56</v>
      </c>
      <c r="T7405" t="s">
        <v>5360</v>
      </c>
      <c r="U7405" t="s">
        <v>5361</v>
      </c>
      <c r="V7405">
        <v>6</v>
      </c>
      <c r="W7405">
        <v>72</v>
      </c>
      <c r="X7405" t="s">
        <v>59</v>
      </c>
      <c r="Y7405" t="s">
        <v>3601</v>
      </c>
      <c r="Z7405">
        <v>1</v>
      </c>
      <c r="AA7405">
        <v>12</v>
      </c>
      <c r="AB7405" t="s">
        <v>89</v>
      </c>
      <c r="AC7405" t="s">
        <v>3123</v>
      </c>
      <c r="AD7405" t="s">
        <v>3602</v>
      </c>
      <c r="AE7405" t="s">
        <v>54</v>
      </c>
      <c r="AF7405">
        <v>1</v>
      </c>
      <c r="AG7405">
        <v>12</v>
      </c>
      <c r="AH7405" t="s">
        <v>15825</v>
      </c>
      <c r="AI7405" t="s">
        <v>13378</v>
      </c>
      <c r="AJ7405" t="s">
        <v>15826</v>
      </c>
      <c r="AK7405" t="s">
        <v>106</v>
      </c>
      <c r="AL7405" t="s">
        <v>107</v>
      </c>
      <c r="AM7405" t="s">
        <v>3682</v>
      </c>
      <c r="AN7405" t="s">
        <v>3129</v>
      </c>
      <c r="AO7405" t="s">
        <v>3602</v>
      </c>
      <c r="AP7405" s="4" t="s">
        <v>3077</v>
      </c>
    </row>
    <row r="7406" spans="1:42" ht="15" customHeight="1" x14ac:dyDescent="0.2">
      <c r="A7406" t="s">
        <v>3134</v>
      </c>
      <c r="B7406" t="s">
        <v>3493</v>
      </c>
      <c r="C7406" t="s">
        <v>4474</v>
      </c>
      <c r="D7406" t="s">
        <v>4475</v>
      </c>
      <c r="E7406" t="s">
        <v>3119</v>
      </c>
      <c r="F7406" t="s">
        <v>48</v>
      </c>
      <c r="G7406" t="s">
        <v>49</v>
      </c>
      <c r="H7406" t="s">
        <v>50</v>
      </c>
      <c r="I7406">
        <v>0</v>
      </c>
      <c r="J7406" t="s">
        <v>51</v>
      </c>
      <c r="K7406">
        <v>0</v>
      </c>
      <c r="L7406">
        <v>174</v>
      </c>
      <c r="M7406" t="s">
        <v>84</v>
      </c>
      <c r="N7406" t="s">
        <v>53</v>
      </c>
      <c r="O7406" t="s">
        <v>55</v>
      </c>
      <c r="P7406" t="s">
        <v>55</v>
      </c>
      <c r="Q7406" t="s">
        <v>55</v>
      </c>
      <c r="R7406" t="s">
        <v>55</v>
      </c>
      <c r="S7406" t="s">
        <v>56</v>
      </c>
      <c r="T7406" t="s">
        <v>5360</v>
      </c>
      <c r="U7406" t="s">
        <v>5361</v>
      </c>
      <c r="V7406">
        <v>6</v>
      </c>
      <c r="W7406">
        <v>72</v>
      </c>
      <c r="X7406" t="s">
        <v>59</v>
      </c>
      <c r="Y7406" t="s">
        <v>3601</v>
      </c>
      <c r="Z7406">
        <v>1</v>
      </c>
      <c r="AA7406">
        <v>12</v>
      </c>
      <c r="AB7406" t="s">
        <v>89</v>
      </c>
      <c r="AC7406" t="s">
        <v>3123</v>
      </c>
      <c r="AD7406" t="s">
        <v>3602</v>
      </c>
      <c r="AE7406" t="s">
        <v>54</v>
      </c>
      <c r="AF7406">
        <v>1</v>
      </c>
      <c r="AG7406">
        <v>12</v>
      </c>
      <c r="AH7406" t="s">
        <v>15825</v>
      </c>
      <c r="AI7406" t="s">
        <v>13378</v>
      </c>
      <c r="AJ7406" t="s">
        <v>15826</v>
      </c>
      <c r="AK7406" t="s">
        <v>106</v>
      </c>
      <c r="AL7406" t="s">
        <v>107</v>
      </c>
      <c r="AM7406" t="s">
        <v>3682</v>
      </c>
      <c r="AN7406" t="s">
        <v>3129</v>
      </c>
      <c r="AO7406" t="s">
        <v>3602</v>
      </c>
      <c r="AP7406" s="4" t="s">
        <v>3077</v>
      </c>
    </row>
    <row r="7407" spans="1:42" ht="15" customHeight="1" x14ac:dyDescent="0.2">
      <c r="A7407" t="s">
        <v>3134</v>
      </c>
      <c r="B7407" t="s">
        <v>3517</v>
      </c>
      <c r="C7407" t="s">
        <v>3684</v>
      </c>
      <c r="D7407" t="s">
        <v>3685</v>
      </c>
      <c r="E7407" t="s">
        <v>3269</v>
      </c>
      <c r="F7407" t="s">
        <v>48</v>
      </c>
      <c r="G7407" t="s">
        <v>49</v>
      </c>
      <c r="H7407" t="s">
        <v>50</v>
      </c>
      <c r="I7407">
        <v>0</v>
      </c>
      <c r="J7407" t="s">
        <v>51</v>
      </c>
      <c r="K7407">
        <v>0</v>
      </c>
      <c r="L7407">
        <v>17</v>
      </c>
      <c r="M7407" t="s">
        <v>84</v>
      </c>
      <c r="N7407" t="s">
        <v>85</v>
      </c>
      <c r="O7407" t="s">
        <v>55</v>
      </c>
      <c r="P7407" t="s">
        <v>55</v>
      </c>
      <c r="Q7407" t="s">
        <v>55</v>
      </c>
      <c r="R7407" t="s">
        <v>55</v>
      </c>
      <c r="S7407" t="s">
        <v>56</v>
      </c>
      <c r="T7407" t="s">
        <v>8833</v>
      </c>
      <c r="U7407" t="s">
        <v>8834</v>
      </c>
      <c r="V7407">
        <v>7</v>
      </c>
      <c r="W7407">
        <v>70</v>
      </c>
      <c r="X7407" t="s">
        <v>59</v>
      </c>
      <c r="Y7407" t="s">
        <v>3601</v>
      </c>
      <c r="Z7407">
        <v>2</v>
      </c>
      <c r="AA7407">
        <v>20</v>
      </c>
      <c r="AB7407" t="s">
        <v>89</v>
      </c>
      <c r="AC7407" t="s">
        <v>3273</v>
      </c>
      <c r="AD7407" t="s">
        <v>3602</v>
      </c>
      <c r="AE7407" t="s">
        <v>54</v>
      </c>
      <c r="AF7407">
        <v>2</v>
      </c>
      <c r="AG7407">
        <v>20</v>
      </c>
      <c r="AH7407" t="s">
        <v>15825</v>
      </c>
      <c r="AI7407" t="s">
        <v>13378</v>
      </c>
      <c r="AJ7407" t="s">
        <v>15826</v>
      </c>
      <c r="AK7407" t="s">
        <v>106</v>
      </c>
      <c r="AL7407" t="s">
        <v>107</v>
      </c>
      <c r="AM7407" t="s">
        <v>3682</v>
      </c>
      <c r="AN7407" t="s">
        <v>3129</v>
      </c>
      <c r="AO7407" t="s">
        <v>3602</v>
      </c>
      <c r="AP7407" s="4" t="s">
        <v>3077</v>
      </c>
    </row>
    <row r="7408" spans="1:42" ht="15" customHeight="1" x14ac:dyDescent="0.2">
      <c r="A7408" t="s">
        <v>3134</v>
      </c>
      <c r="B7408" t="s">
        <v>3559</v>
      </c>
      <c r="C7408" t="s">
        <v>7072</v>
      </c>
      <c r="D7408" t="s">
        <v>7073</v>
      </c>
      <c r="E7408" t="s">
        <v>3269</v>
      </c>
      <c r="F7408" t="s">
        <v>48</v>
      </c>
      <c r="G7408" t="s">
        <v>49</v>
      </c>
      <c r="H7408" t="s">
        <v>50</v>
      </c>
      <c r="I7408">
        <v>0</v>
      </c>
      <c r="J7408" t="s">
        <v>51</v>
      </c>
      <c r="K7408">
        <v>0</v>
      </c>
      <c r="L7408">
        <v>12</v>
      </c>
      <c r="M7408" t="s">
        <v>84</v>
      </c>
      <c r="N7408" t="s">
        <v>85</v>
      </c>
      <c r="O7408" t="s">
        <v>55</v>
      </c>
      <c r="P7408" t="s">
        <v>55</v>
      </c>
      <c r="Q7408" t="s">
        <v>55</v>
      </c>
      <c r="R7408" t="s">
        <v>55</v>
      </c>
      <c r="S7408" t="s">
        <v>56</v>
      </c>
      <c r="T7408" t="s">
        <v>15827</v>
      </c>
      <c r="U7408" t="s">
        <v>15828</v>
      </c>
      <c r="V7408">
        <v>6</v>
      </c>
      <c r="W7408">
        <v>60</v>
      </c>
      <c r="X7408" t="s">
        <v>59</v>
      </c>
      <c r="Y7408" t="s">
        <v>3601</v>
      </c>
      <c r="Z7408">
        <v>2</v>
      </c>
      <c r="AA7408">
        <v>20</v>
      </c>
      <c r="AB7408" t="s">
        <v>89</v>
      </c>
      <c r="AC7408" t="s">
        <v>3611</v>
      </c>
      <c r="AD7408" t="s">
        <v>3602</v>
      </c>
      <c r="AE7408" t="s">
        <v>54</v>
      </c>
      <c r="AF7408">
        <v>2</v>
      </c>
      <c r="AG7408">
        <v>20</v>
      </c>
      <c r="AH7408" t="s">
        <v>15825</v>
      </c>
      <c r="AI7408" t="s">
        <v>13378</v>
      </c>
      <c r="AJ7408" t="s">
        <v>15826</v>
      </c>
      <c r="AK7408" t="s">
        <v>106</v>
      </c>
      <c r="AL7408" t="s">
        <v>107</v>
      </c>
      <c r="AM7408" t="s">
        <v>3682</v>
      </c>
      <c r="AN7408" t="s">
        <v>3129</v>
      </c>
      <c r="AO7408" t="s">
        <v>3602</v>
      </c>
      <c r="AP7408" s="4" t="s">
        <v>3077</v>
      </c>
    </row>
    <row r="7409" spans="1:42" ht="15" customHeight="1" x14ac:dyDescent="0.2">
      <c r="A7409" t="s">
        <v>3134</v>
      </c>
      <c r="B7409" t="s">
        <v>3135</v>
      </c>
      <c r="C7409" t="s">
        <v>3629</v>
      </c>
      <c r="D7409" t="s">
        <v>3630</v>
      </c>
      <c r="E7409" t="s">
        <v>3119</v>
      </c>
      <c r="F7409" t="s">
        <v>48</v>
      </c>
      <c r="G7409" t="s">
        <v>49</v>
      </c>
      <c r="H7409" t="s">
        <v>50</v>
      </c>
      <c r="I7409">
        <v>0</v>
      </c>
      <c r="J7409" t="s">
        <v>51</v>
      </c>
      <c r="K7409">
        <v>15</v>
      </c>
      <c r="L7409">
        <v>22</v>
      </c>
      <c r="M7409" t="s">
        <v>52</v>
      </c>
      <c r="N7409" t="s">
        <v>85</v>
      </c>
      <c r="O7409" t="s">
        <v>54</v>
      </c>
      <c r="P7409" t="s">
        <v>55</v>
      </c>
      <c r="Q7409" t="s">
        <v>55</v>
      </c>
      <c r="R7409" t="s">
        <v>55</v>
      </c>
      <c r="S7409" t="s">
        <v>56</v>
      </c>
      <c r="T7409" t="s">
        <v>4249</v>
      </c>
      <c r="U7409" t="s">
        <v>3836</v>
      </c>
      <c r="V7409">
        <v>6</v>
      </c>
      <c r="W7409">
        <v>72</v>
      </c>
      <c r="X7409" t="s">
        <v>59</v>
      </c>
      <c r="Y7409" t="s">
        <v>3824</v>
      </c>
      <c r="Z7409">
        <v>2</v>
      </c>
      <c r="AA7409">
        <v>24</v>
      </c>
      <c r="AB7409" t="s">
        <v>417</v>
      </c>
      <c r="AC7409" t="s">
        <v>3366</v>
      </c>
      <c r="AD7409" t="s">
        <v>336</v>
      </c>
      <c r="AE7409" t="s">
        <v>54</v>
      </c>
      <c r="AF7409">
        <v>2</v>
      </c>
      <c r="AG7409">
        <v>24</v>
      </c>
      <c r="AH7409" t="s">
        <v>15825</v>
      </c>
      <c r="AI7409" t="s">
        <v>13378</v>
      </c>
      <c r="AJ7409" t="s">
        <v>15826</v>
      </c>
      <c r="AK7409" t="s">
        <v>106</v>
      </c>
      <c r="AL7409" t="s">
        <v>107</v>
      </c>
      <c r="AM7409" t="s">
        <v>3682</v>
      </c>
      <c r="AN7409" t="s">
        <v>3129</v>
      </c>
      <c r="AO7409" t="s">
        <v>3602</v>
      </c>
      <c r="AP7409" s="4" t="s">
        <v>3077</v>
      </c>
    </row>
    <row r="7410" spans="1:42" ht="15" customHeight="1" x14ac:dyDescent="0.2">
      <c r="A7410" t="s">
        <v>3167</v>
      </c>
      <c r="B7410" t="s">
        <v>3961</v>
      </c>
      <c r="C7410" t="s">
        <v>5401</v>
      </c>
      <c r="D7410" t="s">
        <v>5402</v>
      </c>
      <c r="E7410" t="s">
        <v>5403</v>
      </c>
      <c r="F7410" t="s">
        <v>48</v>
      </c>
      <c r="G7410" t="s">
        <v>49</v>
      </c>
      <c r="H7410" t="s">
        <v>50</v>
      </c>
      <c r="I7410">
        <v>0</v>
      </c>
      <c r="J7410" t="s">
        <v>59</v>
      </c>
      <c r="K7410">
        <v>30</v>
      </c>
      <c r="L7410">
        <v>180</v>
      </c>
      <c r="M7410" t="s">
        <v>52</v>
      </c>
      <c r="N7410" t="s">
        <v>85</v>
      </c>
      <c r="O7410" t="s">
        <v>54</v>
      </c>
      <c r="P7410" t="s">
        <v>55</v>
      </c>
      <c r="Q7410" t="s">
        <v>55</v>
      </c>
      <c r="R7410" t="s">
        <v>55</v>
      </c>
      <c r="S7410" t="s">
        <v>56</v>
      </c>
      <c r="T7410" t="s">
        <v>15829</v>
      </c>
      <c r="U7410" t="s">
        <v>15830</v>
      </c>
      <c r="V7410">
        <v>6</v>
      </c>
      <c r="W7410">
        <v>48</v>
      </c>
      <c r="X7410" t="s">
        <v>59</v>
      </c>
      <c r="Y7410" t="s">
        <v>59</v>
      </c>
      <c r="Z7410">
        <v>6</v>
      </c>
      <c r="AA7410">
        <v>48</v>
      </c>
      <c r="AB7410" t="s">
        <v>89</v>
      </c>
      <c r="AC7410" t="s">
        <v>6192</v>
      </c>
      <c r="AD7410" t="s">
        <v>6201</v>
      </c>
      <c r="AE7410" t="s">
        <v>54</v>
      </c>
      <c r="AF7410">
        <v>6</v>
      </c>
      <c r="AG7410">
        <v>48</v>
      </c>
      <c r="AH7410" t="s">
        <v>15831</v>
      </c>
      <c r="AI7410" t="s">
        <v>8722</v>
      </c>
      <c r="AJ7410" t="s">
        <v>15832</v>
      </c>
      <c r="AK7410" t="s">
        <v>106</v>
      </c>
      <c r="AL7410" t="s">
        <v>107</v>
      </c>
      <c r="AM7410" t="s">
        <v>669</v>
      </c>
      <c r="AN7410" t="s">
        <v>3179</v>
      </c>
      <c r="AO7410" t="s">
        <v>6201</v>
      </c>
      <c r="AP7410" s="4" t="s">
        <v>3077</v>
      </c>
    </row>
    <row r="7411" spans="1:42" ht="15" customHeight="1" x14ac:dyDescent="0.2">
      <c r="A7411" t="s">
        <v>3167</v>
      </c>
      <c r="B7411" t="s">
        <v>3961</v>
      </c>
      <c r="C7411" t="s">
        <v>3962</v>
      </c>
      <c r="D7411" t="s">
        <v>3963</v>
      </c>
      <c r="E7411" t="s">
        <v>3964</v>
      </c>
      <c r="F7411" t="s">
        <v>48</v>
      </c>
      <c r="G7411" t="s">
        <v>49</v>
      </c>
      <c r="H7411" t="s">
        <v>50</v>
      </c>
      <c r="I7411">
        <v>2</v>
      </c>
      <c r="J7411" t="s">
        <v>928</v>
      </c>
      <c r="K7411">
        <v>102</v>
      </c>
      <c r="L7411">
        <v>376</v>
      </c>
      <c r="M7411" t="s">
        <v>52</v>
      </c>
      <c r="N7411" t="s">
        <v>85</v>
      </c>
      <c r="O7411" t="s">
        <v>54</v>
      </c>
      <c r="P7411" t="s">
        <v>55</v>
      </c>
      <c r="Q7411" t="s">
        <v>55</v>
      </c>
      <c r="R7411" t="s">
        <v>55</v>
      </c>
      <c r="S7411" t="s">
        <v>56</v>
      </c>
      <c r="T7411" t="s">
        <v>6204</v>
      </c>
      <c r="U7411" t="s">
        <v>6205</v>
      </c>
      <c r="V7411">
        <v>12</v>
      </c>
      <c r="W7411">
        <v>96</v>
      </c>
      <c r="X7411" t="s">
        <v>59</v>
      </c>
      <c r="Y7411" t="s">
        <v>59</v>
      </c>
      <c r="Z7411">
        <v>12</v>
      </c>
      <c r="AA7411">
        <v>96</v>
      </c>
      <c r="AB7411" t="s">
        <v>89</v>
      </c>
      <c r="AC7411" t="s">
        <v>3967</v>
      </c>
      <c r="AD7411" t="s">
        <v>6201</v>
      </c>
      <c r="AE7411" t="s">
        <v>54</v>
      </c>
      <c r="AF7411">
        <v>12</v>
      </c>
      <c r="AG7411">
        <v>96</v>
      </c>
      <c r="AH7411" t="s">
        <v>15831</v>
      </c>
      <c r="AI7411" t="s">
        <v>8722</v>
      </c>
      <c r="AJ7411" t="s">
        <v>15832</v>
      </c>
      <c r="AK7411" t="s">
        <v>106</v>
      </c>
      <c r="AL7411" t="s">
        <v>107</v>
      </c>
      <c r="AM7411" t="s">
        <v>669</v>
      </c>
      <c r="AN7411" t="s">
        <v>3179</v>
      </c>
      <c r="AO7411" t="s">
        <v>6201</v>
      </c>
      <c r="AP7411" s="4" t="s">
        <v>3077</v>
      </c>
    </row>
    <row r="7412" spans="1:42" ht="15" customHeight="1" x14ac:dyDescent="0.2">
      <c r="A7412" t="s">
        <v>3646</v>
      </c>
      <c r="B7412" t="s">
        <v>3898</v>
      </c>
      <c r="C7412" t="s">
        <v>3899</v>
      </c>
      <c r="D7412" t="s">
        <v>3900</v>
      </c>
      <c r="E7412" t="s">
        <v>3901</v>
      </c>
      <c r="F7412" t="s">
        <v>48</v>
      </c>
      <c r="G7412" t="s">
        <v>49</v>
      </c>
      <c r="H7412" t="s">
        <v>50</v>
      </c>
      <c r="I7412">
        <v>1</v>
      </c>
      <c r="J7412" t="s">
        <v>921</v>
      </c>
      <c r="K7412">
        <v>90</v>
      </c>
      <c r="L7412">
        <v>180</v>
      </c>
      <c r="M7412" t="s">
        <v>83</v>
      </c>
      <c r="N7412" t="s">
        <v>85</v>
      </c>
      <c r="O7412" t="s">
        <v>55</v>
      </c>
      <c r="P7412" t="s">
        <v>55</v>
      </c>
      <c r="Q7412" t="s">
        <v>55</v>
      </c>
      <c r="R7412" t="s">
        <v>55</v>
      </c>
      <c r="S7412" t="s">
        <v>56</v>
      </c>
      <c r="T7412" t="s">
        <v>14765</v>
      </c>
      <c r="U7412" t="s">
        <v>14766</v>
      </c>
      <c r="V7412">
        <v>12</v>
      </c>
      <c r="W7412">
        <v>150</v>
      </c>
      <c r="X7412" t="s">
        <v>59</v>
      </c>
      <c r="Y7412" t="s">
        <v>14767</v>
      </c>
      <c r="Z7412">
        <v>6</v>
      </c>
      <c r="AA7412">
        <v>75</v>
      </c>
      <c r="AB7412" t="s">
        <v>154</v>
      </c>
      <c r="AC7412" t="s">
        <v>9728</v>
      </c>
      <c r="AD7412" t="s">
        <v>7743</v>
      </c>
      <c r="AE7412" t="s">
        <v>54</v>
      </c>
      <c r="AF7412">
        <v>6</v>
      </c>
      <c r="AG7412">
        <v>75</v>
      </c>
      <c r="AH7412" t="s">
        <v>15833</v>
      </c>
      <c r="AI7412" t="s">
        <v>7903</v>
      </c>
      <c r="AJ7412" t="s">
        <v>15834</v>
      </c>
      <c r="AK7412" t="s">
        <v>106</v>
      </c>
      <c r="AL7412" t="s">
        <v>107</v>
      </c>
      <c r="AM7412" t="s">
        <v>4831</v>
      </c>
      <c r="AN7412" t="s">
        <v>3648</v>
      </c>
      <c r="AO7412" t="s">
        <v>4829</v>
      </c>
      <c r="AP7412" s="4" t="s">
        <v>3077</v>
      </c>
    </row>
    <row r="7413" spans="1:42" ht="15" customHeight="1" x14ac:dyDescent="0.2">
      <c r="A7413" t="s">
        <v>3646</v>
      </c>
      <c r="B7413" t="s">
        <v>3898</v>
      </c>
      <c r="C7413" t="s">
        <v>3899</v>
      </c>
      <c r="D7413" t="s">
        <v>3900</v>
      </c>
      <c r="E7413" t="s">
        <v>3901</v>
      </c>
      <c r="F7413" t="s">
        <v>48</v>
      </c>
      <c r="G7413" t="s">
        <v>49</v>
      </c>
      <c r="H7413" t="s">
        <v>50</v>
      </c>
      <c r="I7413">
        <v>1</v>
      </c>
      <c r="J7413" t="s">
        <v>921</v>
      </c>
      <c r="K7413">
        <v>90</v>
      </c>
      <c r="L7413">
        <v>180</v>
      </c>
      <c r="M7413" t="s">
        <v>83</v>
      </c>
      <c r="N7413" t="s">
        <v>85</v>
      </c>
      <c r="O7413" t="s">
        <v>54</v>
      </c>
      <c r="P7413" t="s">
        <v>55</v>
      </c>
      <c r="Q7413" t="s">
        <v>55</v>
      </c>
      <c r="R7413" t="s">
        <v>55</v>
      </c>
      <c r="S7413" t="s">
        <v>56</v>
      </c>
      <c r="T7413" t="s">
        <v>14765</v>
      </c>
      <c r="U7413" t="s">
        <v>14766</v>
      </c>
      <c r="V7413">
        <v>12</v>
      </c>
      <c r="W7413">
        <v>150</v>
      </c>
      <c r="X7413" t="s">
        <v>59</v>
      </c>
      <c r="Y7413" t="s">
        <v>14770</v>
      </c>
      <c r="Z7413">
        <v>6</v>
      </c>
      <c r="AA7413">
        <v>75</v>
      </c>
      <c r="AB7413" t="s">
        <v>930</v>
      </c>
      <c r="AC7413" t="s">
        <v>14771</v>
      </c>
      <c r="AD7413" t="s">
        <v>5638</v>
      </c>
      <c r="AE7413" t="s">
        <v>54</v>
      </c>
      <c r="AF7413">
        <v>6</v>
      </c>
      <c r="AG7413">
        <v>75</v>
      </c>
      <c r="AH7413" t="s">
        <v>15833</v>
      </c>
      <c r="AI7413" t="s">
        <v>7903</v>
      </c>
      <c r="AJ7413" t="s">
        <v>15834</v>
      </c>
      <c r="AK7413" t="s">
        <v>106</v>
      </c>
      <c r="AL7413" t="s">
        <v>107</v>
      </c>
      <c r="AM7413" t="s">
        <v>4831</v>
      </c>
      <c r="AN7413" t="s">
        <v>3648</v>
      </c>
      <c r="AO7413" t="s">
        <v>4829</v>
      </c>
      <c r="AP7413" s="4" t="s">
        <v>3077</v>
      </c>
    </row>
    <row r="7414" spans="1:42" ht="15" customHeight="1" x14ac:dyDescent="0.2">
      <c r="A7414" t="s">
        <v>3134</v>
      </c>
      <c r="B7414" t="s">
        <v>3135</v>
      </c>
      <c r="C7414" t="s">
        <v>3136</v>
      </c>
      <c r="D7414" t="s">
        <v>3137</v>
      </c>
      <c r="E7414" t="s">
        <v>3119</v>
      </c>
      <c r="F7414" t="s">
        <v>48</v>
      </c>
      <c r="G7414" t="s">
        <v>49</v>
      </c>
      <c r="H7414" t="s">
        <v>50</v>
      </c>
      <c r="I7414">
        <v>0</v>
      </c>
      <c r="J7414" t="s">
        <v>51</v>
      </c>
      <c r="K7414">
        <v>0</v>
      </c>
      <c r="L7414">
        <v>32</v>
      </c>
      <c r="M7414" t="s">
        <v>84</v>
      </c>
      <c r="N7414" t="s">
        <v>85</v>
      </c>
      <c r="O7414" t="s">
        <v>55</v>
      </c>
      <c r="P7414" t="s">
        <v>55</v>
      </c>
      <c r="Q7414" t="s">
        <v>55</v>
      </c>
      <c r="R7414" t="s">
        <v>55</v>
      </c>
      <c r="S7414" t="s">
        <v>56</v>
      </c>
      <c r="T7414" t="s">
        <v>11346</v>
      </c>
      <c r="U7414" t="s">
        <v>11347</v>
      </c>
      <c r="V7414">
        <v>6</v>
      </c>
      <c r="W7414">
        <v>72</v>
      </c>
      <c r="X7414" t="s">
        <v>59</v>
      </c>
      <c r="Y7414" t="s">
        <v>15835</v>
      </c>
      <c r="Z7414">
        <v>1</v>
      </c>
      <c r="AA7414">
        <v>12</v>
      </c>
      <c r="AB7414" t="s">
        <v>154</v>
      </c>
      <c r="AC7414" t="s">
        <v>6855</v>
      </c>
      <c r="AD7414" t="s">
        <v>810</v>
      </c>
      <c r="AE7414" t="s">
        <v>54</v>
      </c>
      <c r="AF7414">
        <v>1</v>
      </c>
      <c r="AG7414">
        <v>12</v>
      </c>
      <c r="AH7414" t="s">
        <v>15833</v>
      </c>
      <c r="AI7414" t="s">
        <v>762</v>
      </c>
      <c r="AJ7414" t="s">
        <v>15836</v>
      </c>
      <c r="AK7414" t="s">
        <v>106</v>
      </c>
      <c r="AL7414" t="s">
        <v>107</v>
      </c>
      <c r="AM7414" t="s">
        <v>3128</v>
      </c>
      <c r="AN7414" t="s">
        <v>3129</v>
      </c>
      <c r="AO7414" t="s">
        <v>3124</v>
      </c>
      <c r="AP7414" s="4" t="s">
        <v>3077</v>
      </c>
    </row>
    <row r="7415" spans="1:42" ht="15" customHeight="1" x14ac:dyDescent="0.2">
      <c r="A7415" t="s">
        <v>3115</v>
      </c>
      <c r="B7415" t="s">
        <v>3220</v>
      </c>
      <c r="C7415" t="s">
        <v>3221</v>
      </c>
      <c r="D7415" t="s">
        <v>3222</v>
      </c>
      <c r="E7415" t="s">
        <v>3223</v>
      </c>
      <c r="F7415" t="s">
        <v>48</v>
      </c>
      <c r="G7415" t="s">
        <v>49</v>
      </c>
      <c r="H7415" t="s">
        <v>50</v>
      </c>
      <c r="I7415">
        <v>0</v>
      </c>
      <c r="J7415" t="s">
        <v>59</v>
      </c>
      <c r="K7415">
        <v>0</v>
      </c>
      <c r="L7415">
        <v>150</v>
      </c>
      <c r="M7415" t="s">
        <v>3511</v>
      </c>
      <c r="N7415" t="s">
        <v>85</v>
      </c>
      <c r="O7415" t="s">
        <v>55</v>
      </c>
      <c r="P7415" t="s">
        <v>55</v>
      </c>
      <c r="Q7415" t="s">
        <v>55</v>
      </c>
      <c r="R7415" t="s">
        <v>55</v>
      </c>
      <c r="S7415" t="s">
        <v>56</v>
      </c>
      <c r="T7415" t="s">
        <v>8989</v>
      </c>
      <c r="U7415" t="s">
        <v>3122</v>
      </c>
      <c r="V7415">
        <v>6</v>
      </c>
      <c r="W7415">
        <v>60</v>
      </c>
      <c r="X7415" t="s">
        <v>59</v>
      </c>
      <c r="Y7415" t="s">
        <v>3122</v>
      </c>
      <c r="Z7415">
        <v>5</v>
      </c>
      <c r="AA7415">
        <v>52</v>
      </c>
      <c r="AB7415" t="s">
        <v>3228</v>
      </c>
      <c r="AC7415" t="s">
        <v>4763</v>
      </c>
      <c r="AD7415" t="s">
        <v>4764</v>
      </c>
      <c r="AE7415" t="s">
        <v>54</v>
      </c>
      <c r="AF7415">
        <v>1</v>
      </c>
      <c r="AG7415">
        <v>20</v>
      </c>
      <c r="AH7415" t="s">
        <v>15833</v>
      </c>
      <c r="AI7415" t="s">
        <v>762</v>
      </c>
      <c r="AJ7415" t="s">
        <v>15836</v>
      </c>
      <c r="AK7415" t="s">
        <v>106</v>
      </c>
      <c r="AL7415" t="s">
        <v>107</v>
      </c>
      <c r="AM7415" t="s">
        <v>3128</v>
      </c>
      <c r="AN7415" t="s">
        <v>3129</v>
      </c>
      <c r="AO7415" t="s">
        <v>3124</v>
      </c>
      <c r="AP7415" s="4" t="s">
        <v>3077</v>
      </c>
    </row>
    <row r="7416" spans="1:42" ht="15" customHeight="1" x14ac:dyDescent="0.2">
      <c r="A7416" t="s">
        <v>3134</v>
      </c>
      <c r="B7416" t="s">
        <v>4479</v>
      </c>
      <c r="C7416" t="s">
        <v>4480</v>
      </c>
      <c r="D7416" t="s">
        <v>4481</v>
      </c>
      <c r="E7416" t="s">
        <v>3119</v>
      </c>
      <c r="F7416" t="s">
        <v>48</v>
      </c>
      <c r="G7416" t="s">
        <v>49</v>
      </c>
      <c r="H7416" t="s">
        <v>50</v>
      </c>
      <c r="I7416">
        <v>0</v>
      </c>
      <c r="J7416" t="s">
        <v>51</v>
      </c>
      <c r="K7416">
        <v>0</v>
      </c>
      <c r="L7416">
        <v>37</v>
      </c>
      <c r="M7416" t="s">
        <v>83</v>
      </c>
      <c r="N7416" t="s">
        <v>85</v>
      </c>
      <c r="O7416" t="s">
        <v>55</v>
      </c>
      <c r="P7416" t="s">
        <v>55</v>
      </c>
      <c r="Q7416" t="s">
        <v>55</v>
      </c>
      <c r="R7416" t="s">
        <v>55</v>
      </c>
      <c r="S7416" t="s">
        <v>56</v>
      </c>
      <c r="T7416" t="s">
        <v>15837</v>
      </c>
      <c r="U7416" t="s">
        <v>15838</v>
      </c>
      <c r="V7416">
        <v>6</v>
      </c>
      <c r="W7416">
        <v>72</v>
      </c>
      <c r="X7416" t="s">
        <v>59</v>
      </c>
      <c r="Y7416" t="s">
        <v>15839</v>
      </c>
      <c r="Z7416">
        <v>2</v>
      </c>
      <c r="AA7416">
        <v>24</v>
      </c>
      <c r="AB7416" t="s">
        <v>89</v>
      </c>
      <c r="AC7416" t="s">
        <v>3123</v>
      </c>
      <c r="AD7416" t="s">
        <v>3124</v>
      </c>
      <c r="AE7416" t="s">
        <v>54</v>
      </c>
      <c r="AF7416">
        <v>2</v>
      </c>
      <c r="AG7416">
        <v>24</v>
      </c>
      <c r="AH7416" t="s">
        <v>15833</v>
      </c>
      <c r="AI7416" t="s">
        <v>762</v>
      </c>
      <c r="AJ7416" t="s">
        <v>15836</v>
      </c>
      <c r="AK7416" t="s">
        <v>106</v>
      </c>
      <c r="AL7416" t="s">
        <v>107</v>
      </c>
      <c r="AM7416" t="s">
        <v>3128</v>
      </c>
      <c r="AN7416" t="s">
        <v>3129</v>
      </c>
      <c r="AO7416" t="s">
        <v>3124</v>
      </c>
      <c r="AP7416" s="4" t="s">
        <v>3077</v>
      </c>
    </row>
    <row r="7417" spans="1:42" ht="15" customHeight="1" x14ac:dyDescent="0.2">
      <c r="A7417" t="s">
        <v>3134</v>
      </c>
      <c r="B7417" t="s">
        <v>3310</v>
      </c>
      <c r="C7417" t="s">
        <v>6617</v>
      </c>
      <c r="D7417" t="s">
        <v>6618</v>
      </c>
      <c r="E7417" t="s">
        <v>3262</v>
      </c>
      <c r="F7417" t="s">
        <v>48</v>
      </c>
      <c r="G7417" t="s">
        <v>49</v>
      </c>
      <c r="H7417" t="s">
        <v>50</v>
      </c>
      <c r="I7417">
        <v>0</v>
      </c>
      <c r="J7417" t="s">
        <v>51</v>
      </c>
      <c r="K7417">
        <v>0</v>
      </c>
      <c r="L7417">
        <v>32</v>
      </c>
      <c r="M7417" t="s">
        <v>84</v>
      </c>
      <c r="N7417" t="s">
        <v>85</v>
      </c>
      <c r="O7417" t="s">
        <v>54</v>
      </c>
      <c r="P7417" t="s">
        <v>55</v>
      </c>
      <c r="Q7417" t="s">
        <v>55</v>
      </c>
      <c r="R7417" t="s">
        <v>55</v>
      </c>
      <c r="S7417" t="s">
        <v>56</v>
      </c>
      <c r="T7417" t="s">
        <v>4176</v>
      </c>
      <c r="U7417" t="s">
        <v>4177</v>
      </c>
      <c r="V7417">
        <v>6</v>
      </c>
      <c r="W7417">
        <v>60</v>
      </c>
      <c r="X7417" t="s">
        <v>59</v>
      </c>
      <c r="Y7417" t="s">
        <v>14697</v>
      </c>
      <c r="Z7417">
        <v>1</v>
      </c>
      <c r="AA7417">
        <v>10</v>
      </c>
      <c r="AB7417" t="s">
        <v>89</v>
      </c>
      <c r="AC7417" t="s">
        <v>3357</v>
      </c>
      <c r="AD7417" t="s">
        <v>3718</v>
      </c>
      <c r="AE7417" t="s">
        <v>54</v>
      </c>
      <c r="AF7417">
        <v>1</v>
      </c>
      <c r="AG7417">
        <v>10</v>
      </c>
      <c r="AH7417" t="s">
        <v>15840</v>
      </c>
      <c r="AI7417" t="s">
        <v>15841</v>
      </c>
      <c r="AJ7417" t="s">
        <v>15842</v>
      </c>
      <c r="AK7417" t="s">
        <v>106</v>
      </c>
      <c r="AL7417" t="s">
        <v>107</v>
      </c>
      <c r="AM7417" t="s">
        <v>3256</v>
      </c>
      <c r="AN7417" t="s">
        <v>3129</v>
      </c>
      <c r="AO7417" t="s">
        <v>3721</v>
      </c>
      <c r="AP7417" s="4" t="s">
        <v>3077</v>
      </c>
    </row>
    <row r="7418" spans="1:42" ht="15" customHeight="1" x14ac:dyDescent="0.2">
      <c r="A7418" t="s">
        <v>3134</v>
      </c>
      <c r="B7418" t="s">
        <v>3310</v>
      </c>
      <c r="C7418" t="s">
        <v>6617</v>
      </c>
      <c r="D7418" t="s">
        <v>6618</v>
      </c>
      <c r="E7418" t="s">
        <v>3262</v>
      </c>
      <c r="F7418" t="s">
        <v>48</v>
      </c>
      <c r="G7418" t="s">
        <v>49</v>
      </c>
      <c r="H7418" t="s">
        <v>50</v>
      </c>
      <c r="I7418">
        <v>0</v>
      </c>
      <c r="J7418" t="s">
        <v>51</v>
      </c>
      <c r="K7418">
        <v>0</v>
      </c>
      <c r="L7418">
        <v>32</v>
      </c>
      <c r="M7418" t="s">
        <v>84</v>
      </c>
      <c r="N7418" t="s">
        <v>85</v>
      </c>
      <c r="O7418" t="s">
        <v>54</v>
      </c>
      <c r="P7418" t="s">
        <v>55</v>
      </c>
      <c r="Q7418" t="s">
        <v>55</v>
      </c>
      <c r="R7418" t="s">
        <v>55</v>
      </c>
      <c r="S7418" t="s">
        <v>56</v>
      </c>
      <c r="T7418" t="s">
        <v>4176</v>
      </c>
      <c r="U7418" t="s">
        <v>4177</v>
      </c>
      <c r="V7418">
        <v>6</v>
      </c>
      <c r="W7418">
        <v>60</v>
      </c>
      <c r="X7418" t="s">
        <v>59</v>
      </c>
      <c r="Y7418" t="s">
        <v>14700</v>
      </c>
      <c r="Z7418">
        <v>1</v>
      </c>
      <c r="AA7418">
        <v>10</v>
      </c>
      <c r="AB7418" t="s">
        <v>89</v>
      </c>
      <c r="AC7418" t="s">
        <v>3357</v>
      </c>
      <c r="AD7418" t="s">
        <v>3721</v>
      </c>
      <c r="AE7418" t="s">
        <v>54</v>
      </c>
      <c r="AF7418">
        <v>1</v>
      </c>
      <c r="AG7418">
        <v>10</v>
      </c>
      <c r="AH7418" t="s">
        <v>15840</v>
      </c>
      <c r="AI7418" t="s">
        <v>15841</v>
      </c>
      <c r="AJ7418" t="s">
        <v>15842</v>
      </c>
      <c r="AK7418" t="s">
        <v>106</v>
      </c>
      <c r="AL7418" t="s">
        <v>107</v>
      </c>
      <c r="AM7418" t="s">
        <v>3256</v>
      </c>
      <c r="AN7418" t="s">
        <v>3129</v>
      </c>
      <c r="AO7418" t="s">
        <v>3721</v>
      </c>
      <c r="AP7418" s="4" t="s">
        <v>3077</v>
      </c>
    </row>
    <row r="7419" spans="1:42" ht="15" customHeight="1" x14ac:dyDescent="0.2">
      <c r="A7419" t="s">
        <v>3134</v>
      </c>
      <c r="B7419" t="s">
        <v>3310</v>
      </c>
      <c r="C7419" t="s">
        <v>6617</v>
      </c>
      <c r="D7419" t="s">
        <v>6618</v>
      </c>
      <c r="E7419" t="s">
        <v>3262</v>
      </c>
      <c r="F7419" t="s">
        <v>48</v>
      </c>
      <c r="G7419" t="s">
        <v>49</v>
      </c>
      <c r="H7419" t="s">
        <v>50</v>
      </c>
      <c r="I7419">
        <v>0</v>
      </c>
      <c r="J7419" t="s">
        <v>51</v>
      </c>
      <c r="K7419">
        <v>0</v>
      </c>
      <c r="L7419">
        <v>32</v>
      </c>
      <c r="M7419" t="s">
        <v>84</v>
      </c>
      <c r="N7419" t="s">
        <v>85</v>
      </c>
      <c r="O7419" t="s">
        <v>54</v>
      </c>
      <c r="P7419" t="s">
        <v>55</v>
      </c>
      <c r="Q7419" t="s">
        <v>55</v>
      </c>
      <c r="R7419" t="s">
        <v>55</v>
      </c>
      <c r="S7419" t="s">
        <v>56</v>
      </c>
      <c r="T7419" t="s">
        <v>3715</v>
      </c>
      <c r="U7419" t="s">
        <v>3716</v>
      </c>
      <c r="V7419">
        <v>6</v>
      </c>
      <c r="W7419">
        <v>60</v>
      </c>
      <c r="X7419" t="s">
        <v>59</v>
      </c>
      <c r="Y7419" t="s">
        <v>12126</v>
      </c>
      <c r="Z7419">
        <v>2</v>
      </c>
      <c r="AA7419">
        <v>20</v>
      </c>
      <c r="AB7419" t="s">
        <v>89</v>
      </c>
      <c r="AC7419" t="s">
        <v>3357</v>
      </c>
      <c r="AD7419" t="s">
        <v>3721</v>
      </c>
      <c r="AE7419" t="s">
        <v>54</v>
      </c>
      <c r="AF7419">
        <v>2</v>
      </c>
      <c r="AG7419">
        <v>20</v>
      </c>
      <c r="AH7419" t="s">
        <v>15840</v>
      </c>
      <c r="AI7419" t="s">
        <v>15841</v>
      </c>
      <c r="AJ7419" t="s">
        <v>15842</v>
      </c>
      <c r="AK7419" t="s">
        <v>106</v>
      </c>
      <c r="AL7419" t="s">
        <v>107</v>
      </c>
      <c r="AM7419" t="s">
        <v>3256</v>
      </c>
      <c r="AN7419" t="s">
        <v>3129</v>
      </c>
      <c r="AO7419" t="s">
        <v>3721</v>
      </c>
      <c r="AP7419" s="4" t="s">
        <v>3077</v>
      </c>
    </row>
    <row r="7420" spans="1:42" ht="15" customHeight="1" x14ac:dyDescent="0.2">
      <c r="A7420" t="s">
        <v>3134</v>
      </c>
      <c r="B7420" t="s">
        <v>3508</v>
      </c>
      <c r="C7420" t="s">
        <v>3509</v>
      </c>
      <c r="D7420" t="s">
        <v>3510</v>
      </c>
      <c r="E7420" t="s">
        <v>3223</v>
      </c>
      <c r="F7420" t="s">
        <v>48</v>
      </c>
      <c r="G7420" t="s">
        <v>49</v>
      </c>
      <c r="H7420" t="s">
        <v>50</v>
      </c>
      <c r="I7420">
        <v>0</v>
      </c>
      <c r="J7420" t="s">
        <v>51</v>
      </c>
      <c r="K7420">
        <v>0</v>
      </c>
      <c r="L7420">
        <v>150</v>
      </c>
      <c r="M7420" t="s">
        <v>3224</v>
      </c>
      <c r="N7420" t="s">
        <v>85</v>
      </c>
      <c r="O7420" t="s">
        <v>55</v>
      </c>
      <c r="P7420" t="s">
        <v>55</v>
      </c>
      <c r="Q7420" t="s">
        <v>55</v>
      </c>
      <c r="R7420" t="s">
        <v>55</v>
      </c>
      <c r="S7420" t="s">
        <v>56</v>
      </c>
      <c r="T7420" t="s">
        <v>12564</v>
      </c>
      <c r="U7420" t="s">
        <v>9539</v>
      </c>
      <c r="V7420">
        <v>11</v>
      </c>
      <c r="W7420">
        <v>158</v>
      </c>
      <c r="X7420" t="s">
        <v>59</v>
      </c>
      <c r="Y7420" t="s">
        <v>9546</v>
      </c>
      <c r="Z7420">
        <v>5</v>
      </c>
      <c r="AA7420">
        <v>73</v>
      </c>
      <c r="AB7420" t="s">
        <v>3228</v>
      </c>
      <c r="AC7420" t="s">
        <v>9545</v>
      </c>
      <c r="AD7420" t="s">
        <v>6272</v>
      </c>
      <c r="AE7420" t="s">
        <v>54</v>
      </c>
      <c r="AF7420">
        <v>2</v>
      </c>
      <c r="AG7420">
        <v>31</v>
      </c>
      <c r="AH7420" t="s">
        <v>15840</v>
      </c>
      <c r="AI7420" t="s">
        <v>15841</v>
      </c>
      <c r="AJ7420" t="s">
        <v>15842</v>
      </c>
      <c r="AK7420" t="s">
        <v>106</v>
      </c>
      <c r="AL7420" t="s">
        <v>107</v>
      </c>
      <c r="AM7420" t="s">
        <v>3256</v>
      </c>
      <c r="AN7420" t="s">
        <v>3129</v>
      </c>
      <c r="AO7420" t="s">
        <v>3721</v>
      </c>
      <c r="AP7420" s="4" t="s">
        <v>3077</v>
      </c>
    </row>
    <row r="7421" spans="1:42" ht="15" customHeight="1" x14ac:dyDescent="0.2">
      <c r="A7421" t="s">
        <v>3187</v>
      </c>
      <c r="B7421" t="s">
        <v>3543</v>
      </c>
      <c r="C7421" t="s">
        <v>3547</v>
      </c>
      <c r="D7421" t="s">
        <v>6139</v>
      </c>
      <c r="E7421" t="s">
        <v>6140</v>
      </c>
      <c r="F7421" t="s">
        <v>48</v>
      </c>
      <c r="G7421" t="s">
        <v>9346</v>
      </c>
      <c r="H7421" t="s">
        <v>50</v>
      </c>
      <c r="I7421">
        <v>0</v>
      </c>
      <c r="J7421" t="s">
        <v>59</v>
      </c>
      <c r="K7421">
        <v>0</v>
      </c>
      <c r="L7421">
        <v>100</v>
      </c>
      <c r="M7421" t="s">
        <v>84</v>
      </c>
      <c r="N7421" t="s">
        <v>85</v>
      </c>
      <c r="O7421" t="s">
        <v>55</v>
      </c>
      <c r="P7421" t="s">
        <v>55</v>
      </c>
      <c r="Q7421" t="s">
        <v>55</v>
      </c>
      <c r="R7421" t="s">
        <v>55</v>
      </c>
      <c r="S7421" t="s">
        <v>71</v>
      </c>
      <c r="T7421" t="s">
        <v>15843</v>
      </c>
      <c r="U7421" t="s">
        <v>15844</v>
      </c>
      <c r="V7421">
        <v>9</v>
      </c>
      <c r="W7421">
        <v>72</v>
      </c>
      <c r="X7421" t="s">
        <v>59</v>
      </c>
      <c r="Y7421" t="s">
        <v>15845</v>
      </c>
      <c r="Z7421">
        <v>3</v>
      </c>
      <c r="AA7421">
        <v>24</v>
      </c>
      <c r="AB7421" t="s">
        <v>154</v>
      </c>
      <c r="AC7421" t="s">
        <v>7485</v>
      </c>
      <c r="AD7421" t="s">
        <v>4220</v>
      </c>
      <c r="AE7421" t="s">
        <v>54</v>
      </c>
      <c r="AF7421">
        <v>3</v>
      </c>
      <c r="AG7421">
        <v>24</v>
      </c>
      <c r="AH7421" t="s">
        <v>15846</v>
      </c>
      <c r="AI7421" t="s">
        <v>112</v>
      </c>
      <c r="AJ7421" t="s">
        <v>15847</v>
      </c>
      <c r="AK7421" t="s">
        <v>106</v>
      </c>
      <c r="AL7421" t="s">
        <v>107</v>
      </c>
      <c r="AM7421" t="s">
        <v>707</v>
      </c>
      <c r="AN7421" t="s">
        <v>3201</v>
      </c>
      <c r="AO7421" t="s">
        <v>4220</v>
      </c>
      <c r="AP7421" s="4" t="s">
        <v>3077</v>
      </c>
    </row>
    <row r="7422" spans="1:42" ht="15" customHeight="1" x14ac:dyDescent="0.2">
      <c r="A7422" t="s">
        <v>3187</v>
      </c>
      <c r="B7422" t="s">
        <v>3543</v>
      </c>
      <c r="C7422" t="s">
        <v>3547</v>
      </c>
      <c r="D7422" t="s">
        <v>6139</v>
      </c>
      <c r="E7422" t="s">
        <v>6140</v>
      </c>
      <c r="F7422" t="s">
        <v>48</v>
      </c>
      <c r="G7422" t="s">
        <v>9346</v>
      </c>
      <c r="H7422" t="s">
        <v>50</v>
      </c>
      <c r="I7422">
        <v>0</v>
      </c>
      <c r="J7422" t="s">
        <v>59</v>
      </c>
      <c r="K7422">
        <v>0</v>
      </c>
      <c r="L7422">
        <v>100</v>
      </c>
      <c r="M7422" t="s">
        <v>84</v>
      </c>
      <c r="N7422" t="s">
        <v>85</v>
      </c>
      <c r="O7422" t="s">
        <v>54</v>
      </c>
      <c r="P7422" t="s">
        <v>55</v>
      </c>
      <c r="Q7422" t="s">
        <v>55</v>
      </c>
      <c r="R7422" t="s">
        <v>55</v>
      </c>
      <c r="S7422" t="s">
        <v>71</v>
      </c>
      <c r="T7422" t="s">
        <v>15843</v>
      </c>
      <c r="U7422" t="s">
        <v>15844</v>
      </c>
      <c r="V7422">
        <v>9</v>
      </c>
      <c r="W7422">
        <v>72</v>
      </c>
      <c r="X7422" t="s">
        <v>59</v>
      </c>
      <c r="Y7422" t="s">
        <v>15848</v>
      </c>
      <c r="Z7422">
        <v>6</v>
      </c>
      <c r="AA7422">
        <v>48</v>
      </c>
      <c r="AB7422" t="s">
        <v>154</v>
      </c>
      <c r="AC7422" t="s">
        <v>7485</v>
      </c>
      <c r="AD7422" t="s">
        <v>4220</v>
      </c>
      <c r="AE7422" t="s">
        <v>54</v>
      </c>
      <c r="AF7422">
        <v>6</v>
      </c>
      <c r="AG7422">
        <v>48</v>
      </c>
      <c r="AH7422" t="s">
        <v>15846</v>
      </c>
      <c r="AI7422" t="s">
        <v>112</v>
      </c>
      <c r="AJ7422" t="s">
        <v>15847</v>
      </c>
      <c r="AK7422" t="s">
        <v>106</v>
      </c>
      <c r="AL7422" t="s">
        <v>107</v>
      </c>
      <c r="AM7422" t="s">
        <v>707</v>
      </c>
      <c r="AN7422" t="s">
        <v>3201</v>
      </c>
      <c r="AO7422" t="s">
        <v>4220</v>
      </c>
      <c r="AP7422" s="4" t="s">
        <v>3077</v>
      </c>
    </row>
    <row r="7423" spans="1:42" ht="15" customHeight="1" x14ac:dyDescent="0.2">
      <c r="A7423" t="s">
        <v>3187</v>
      </c>
      <c r="B7423" t="s">
        <v>3543</v>
      </c>
      <c r="C7423" t="s">
        <v>3547</v>
      </c>
      <c r="D7423" t="s">
        <v>6139</v>
      </c>
      <c r="E7423" t="s">
        <v>6140</v>
      </c>
      <c r="F7423" t="s">
        <v>48</v>
      </c>
      <c r="G7423" t="s">
        <v>3547</v>
      </c>
      <c r="H7423" t="s">
        <v>50</v>
      </c>
      <c r="I7423">
        <v>0</v>
      </c>
      <c r="J7423" t="s">
        <v>51</v>
      </c>
      <c r="K7423">
        <v>0</v>
      </c>
      <c r="L7423">
        <v>100</v>
      </c>
      <c r="M7423" t="s">
        <v>84</v>
      </c>
      <c r="N7423" t="s">
        <v>85</v>
      </c>
      <c r="O7423" t="s">
        <v>54</v>
      </c>
      <c r="P7423" t="s">
        <v>55</v>
      </c>
      <c r="Q7423" t="s">
        <v>55</v>
      </c>
      <c r="R7423" t="s">
        <v>55</v>
      </c>
      <c r="S7423" t="s">
        <v>56</v>
      </c>
      <c r="T7423" t="s">
        <v>15849</v>
      </c>
      <c r="U7423" t="s">
        <v>15850</v>
      </c>
      <c r="V7423">
        <v>9</v>
      </c>
      <c r="W7423">
        <v>72</v>
      </c>
      <c r="X7423" t="s">
        <v>59</v>
      </c>
      <c r="Y7423" t="s">
        <v>59</v>
      </c>
      <c r="Z7423">
        <v>9</v>
      </c>
      <c r="AA7423">
        <v>72</v>
      </c>
      <c r="AB7423" t="s">
        <v>154</v>
      </c>
      <c r="AC7423" t="s">
        <v>7485</v>
      </c>
      <c r="AD7423" t="s">
        <v>4220</v>
      </c>
      <c r="AE7423" t="s">
        <v>54</v>
      </c>
      <c r="AF7423">
        <v>9</v>
      </c>
      <c r="AG7423">
        <v>72</v>
      </c>
      <c r="AH7423" t="s">
        <v>15846</v>
      </c>
      <c r="AI7423" t="s">
        <v>112</v>
      </c>
      <c r="AJ7423" t="s">
        <v>15847</v>
      </c>
      <c r="AK7423" t="s">
        <v>106</v>
      </c>
      <c r="AL7423" t="s">
        <v>107</v>
      </c>
      <c r="AM7423" t="s">
        <v>707</v>
      </c>
      <c r="AN7423" t="s">
        <v>3201</v>
      </c>
      <c r="AO7423" t="s">
        <v>4220</v>
      </c>
      <c r="AP7423" s="4" t="s">
        <v>3077</v>
      </c>
    </row>
    <row r="7424" spans="1:42" ht="15" customHeight="1" x14ac:dyDescent="0.2">
      <c r="A7424" t="s">
        <v>3187</v>
      </c>
      <c r="B7424" t="s">
        <v>3543</v>
      </c>
      <c r="C7424" t="s">
        <v>3544</v>
      </c>
      <c r="D7424" t="s">
        <v>3545</v>
      </c>
      <c r="E7424" t="s">
        <v>3546</v>
      </c>
      <c r="F7424" t="s">
        <v>48</v>
      </c>
      <c r="G7424" t="s">
        <v>10263</v>
      </c>
      <c r="H7424" t="s">
        <v>50</v>
      </c>
      <c r="I7424">
        <v>0</v>
      </c>
      <c r="J7424" t="s">
        <v>51</v>
      </c>
      <c r="K7424">
        <v>0</v>
      </c>
      <c r="L7424">
        <v>319</v>
      </c>
      <c r="M7424" t="s">
        <v>83</v>
      </c>
      <c r="N7424" t="s">
        <v>53</v>
      </c>
      <c r="O7424" t="s">
        <v>54</v>
      </c>
      <c r="P7424" t="s">
        <v>55</v>
      </c>
      <c r="Q7424" t="s">
        <v>55</v>
      </c>
      <c r="R7424" t="s">
        <v>55</v>
      </c>
      <c r="S7424" t="s">
        <v>56</v>
      </c>
      <c r="T7424" t="s">
        <v>15851</v>
      </c>
      <c r="U7424" t="s">
        <v>15852</v>
      </c>
      <c r="V7424">
        <v>9</v>
      </c>
      <c r="W7424">
        <v>72</v>
      </c>
      <c r="X7424" t="s">
        <v>59</v>
      </c>
      <c r="Y7424" t="s">
        <v>59</v>
      </c>
      <c r="Z7424">
        <v>9</v>
      </c>
      <c r="AA7424">
        <v>72</v>
      </c>
      <c r="AB7424" t="s">
        <v>154</v>
      </c>
      <c r="AC7424" t="s">
        <v>4219</v>
      </c>
      <c r="AD7424" t="s">
        <v>946</v>
      </c>
      <c r="AE7424" t="s">
        <v>54</v>
      </c>
      <c r="AF7424">
        <v>9</v>
      </c>
      <c r="AG7424">
        <v>72</v>
      </c>
      <c r="AH7424" t="s">
        <v>15846</v>
      </c>
      <c r="AI7424" t="s">
        <v>15853</v>
      </c>
      <c r="AJ7424" t="s">
        <v>15854</v>
      </c>
      <c r="AK7424" t="s">
        <v>106</v>
      </c>
      <c r="AL7424" t="s">
        <v>107</v>
      </c>
      <c r="AM7424" t="s">
        <v>4585</v>
      </c>
      <c r="AN7424" t="s">
        <v>3201</v>
      </c>
      <c r="AO7424" t="s">
        <v>946</v>
      </c>
      <c r="AP7424" s="4" t="s">
        <v>3077</v>
      </c>
    </row>
    <row r="7425" spans="1:42" ht="15" customHeight="1" x14ac:dyDescent="0.2">
      <c r="A7425" t="s">
        <v>3134</v>
      </c>
      <c r="B7425" t="s">
        <v>4479</v>
      </c>
      <c r="C7425" t="s">
        <v>4480</v>
      </c>
      <c r="D7425" t="s">
        <v>4481</v>
      </c>
      <c r="E7425" t="s">
        <v>3119</v>
      </c>
      <c r="F7425" t="s">
        <v>48</v>
      </c>
      <c r="G7425" t="s">
        <v>49</v>
      </c>
      <c r="H7425" t="s">
        <v>50</v>
      </c>
      <c r="I7425">
        <v>0</v>
      </c>
      <c r="J7425" t="s">
        <v>51</v>
      </c>
      <c r="K7425">
        <v>0</v>
      </c>
      <c r="L7425">
        <v>37</v>
      </c>
      <c r="M7425" t="s">
        <v>83</v>
      </c>
      <c r="N7425" t="s">
        <v>85</v>
      </c>
      <c r="O7425" t="s">
        <v>55</v>
      </c>
      <c r="P7425" t="s">
        <v>55</v>
      </c>
      <c r="Q7425" t="s">
        <v>55</v>
      </c>
      <c r="R7425" t="s">
        <v>55</v>
      </c>
      <c r="S7425" t="s">
        <v>56</v>
      </c>
      <c r="T7425" t="s">
        <v>10760</v>
      </c>
      <c r="U7425" t="s">
        <v>10761</v>
      </c>
      <c r="V7425">
        <v>6</v>
      </c>
      <c r="W7425">
        <v>72</v>
      </c>
      <c r="X7425" t="s">
        <v>59</v>
      </c>
      <c r="Y7425" t="s">
        <v>15855</v>
      </c>
      <c r="Z7425">
        <v>2</v>
      </c>
      <c r="AA7425">
        <v>24</v>
      </c>
      <c r="AB7425" t="s">
        <v>417</v>
      </c>
      <c r="AC7425" t="s">
        <v>4774</v>
      </c>
      <c r="AD7425" t="s">
        <v>6095</v>
      </c>
      <c r="AE7425" t="s">
        <v>54</v>
      </c>
      <c r="AF7425">
        <v>2</v>
      </c>
      <c r="AG7425">
        <v>24</v>
      </c>
      <c r="AH7425" t="s">
        <v>12578</v>
      </c>
      <c r="AI7425" t="s">
        <v>210</v>
      </c>
      <c r="AJ7425" t="s">
        <v>15856</v>
      </c>
      <c r="AK7425" t="s">
        <v>106</v>
      </c>
      <c r="AL7425" t="s">
        <v>107</v>
      </c>
      <c r="AM7425" t="s">
        <v>4696</v>
      </c>
      <c r="AN7425" t="s">
        <v>3129</v>
      </c>
      <c r="AO7425" t="s">
        <v>6095</v>
      </c>
      <c r="AP7425" s="4" t="s">
        <v>3077</v>
      </c>
    </row>
    <row r="7426" spans="1:42" ht="15" customHeight="1" x14ac:dyDescent="0.2">
      <c r="A7426" t="s">
        <v>3134</v>
      </c>
      <c r="B7426" t="s">
        <v>3517</v>
      </c>
      <c r="C7426" t="s">
        <v>3684</v>
      </c>
      <c r="D7426" t="s">
        <v>3685</v>
      </c>
      <c r="E7426" t="s">
        <v>3269</v>
      </c>
      <c r="F7426" t="s">
        <v>48</v>
      </c>
      <c r="G7426" t="s">
        <v>49</v>
      </c>
      <c r="H7426" t="s">
        <v>50</v>
      </c>
      <c r="I7426">
        <v>0</v>
      </c>
      <c r="J7426" t="s">
        <v>51</v>
      </c>
      <c r="K7426">
        <v>0</v>
      </c>
      <c r="L7426">
        <v>17</v>
      </c>
      <c r="M7426" t="s">
        <v>84</v>
      </c>
      <c r="N7426" t="s">
        <v>85</v>
      </c>
      <c r="O7426" t="s">
        <v>55</v>
      </c>
      <c r="P7426" t="s">
        <v>55</v>
      </c>
      <c r="Q7426" t="s">
        <v>55</v>
      </c>
      <c r="R7426" t="s">
        <v>55</v>
      </c>
      <c r="S7426" t="s">
        <v>56</v>
      </c>
      <c r="T7426" t="s">
        <v>8047</v>
      </c>
      <c r="U7426" t="s">
        <v>8048</v>
      </c>
      <c r="V7426">
        <v>6</v>
      </c>
      <c r="W7426">
        <v>60</v>
      </c>
      <c r="X7426" t="s">
        <v>59</v>
      </c>
      <c r="Y7426" t="s">
        <v>4691</v>
      </c>
      <c r="Z7426">
        <v>2</v>
      </c>
      <c r="AA7426">
        <v>20</v>
      </c>
      <c r="AB7426" t="s">
        <v>89</v>
      </c>
      <c r="AC7426" t="s">
        <v>3273</v>
      </c>
      <c r="AD7426" t="s">
        <v>4693</v>
      </c>
      <c r="AE7426" t="s">
        <v>54</v>
      </c>
      <c r="AF7426">
        <v>2</v>
      </c>
      <c r="AG7426">
        <v>20</v>
      </c>
      <c r="AH7426" t="s">
        <v>15857</v>
      </c>
      <c r="AI7426" t="s">
        <v>806</v>
      </c>
      <c r="AJ7426" t="s">
        <v>15858</v>
      </c>
      <c r="AK7426" t="s">
        <v>106</v>
      </c>
      <c r="AL7426" t="s">
        <v>107</v>
      </c>
      <c r="AM7426" t="s">
        <v>4696</v>
      </c>
      <c r="AN7426" t="s">
        <v>3129</v>
      </c>
      <c r="AO7426" t="s">
        <v>4693</v>
      </c>
      <c r="AP7426" s="4" t="s">
        <v>3077</v>
      </c>
    </row>
    <row r="7427" spans="1:42" ht="15" customHeight="1" x14ac:dyDescent="0.2">
      <c r="A7427" t="s">
        <v>3134</v>
      </c>
      <c r="B7427" t="s">
        <v>3559</v>
      </c>
      <c r="C7427" t="s">
        <v>3707</v>
      </c>
      <c r="D7427" t="s">
        <v>3708</v>
      </c>
      <c r="E7427" t="s">
        <v>3269</v>
      </c>
      <c r="F7427" t="s">
        <v>48</v>
      </c>
      <c r="G7427" t="s">
        <v>49</v>
      </c>
      <c r="H7427" t="s">
        <v>50</v>
      </c>
      <c r="I7427">
        <v>0</v>
      </c>
      <c r="J7427" t="s">
        <v>51</v>
      </c>
      <c r="K7427">
        <v>0</v>
      </c>
      <c r="L7427">
        <v>63</v>
      </c>
      <c r="M7427" t="s">
        <v>84</v>
      </c>
      <c r="N7427" t="s">
        <v>53</v>
      </c>
      <c r="O7427" t="s">
        <v>55</v>
      </c>
      <c r="P7427" t="s">
        <v>55</v>
      </c>
      <c r="Q7427" t="s">
        <v>55</v>
      </c>
      <c r="R7427" t="s">
        <v>55</v>
      </c>
      <c r="S7427" t="s">
        <v>56</v>
      </c>
      <c r="T7427" t="s">
        <v>10814</v>
      </c>
      <c r="U7427" t="s">
        <v>4146</v>
      </c>
      <c r="V7427">
        <v>5</v>
      </c>
      <c r="W7427">
        <v>50</v>
      </c>
      <c r="X7427" t="s">
        <v>59</v>
      </c>
      <c r="Y7427" t="s">
        <v>14833</v>
      </c>
      <c r="Z7427">
        <v>2</v>
      </c>
      <c r="AA7427">
        <v>20</v>
      </c>
      <c r="AB7427" t="s">
        <v>89</v>
      </c>
      <c r="AC7427" t="s">
        <v>3273</v>
      </c>
      <c r="AD7427" t="s">
        <v>4693</v>
      </c>
      <c r="AE7427" t="s">
        <v>54</v>
      </c>
      <c r="AF7427">
        <v>2</v>
      </c>
      <c r="AG7427">
        <v>20</v>
      </c>
      <c r="AH7427" t="s">
        <v>15857</v>
      </c>
      <c r="AI7427" t="s">
        <v>806</v>
      </c>
      <c r="AJ7427" t="s">
        <v>15858</v>
      </c>
      <c r="AK7427" t="s">
        <v>106</v>
      </c>
      <c r="AL7427" t="s">
        <v>107</v>
      </c>
      <c r="AM7427" t="s">
        <v>4696</v>
      </c>
      <c r="AN7427" t="s">
        <v>3129</v>
      </c>
      <c r="AO7427" t="s">
        <v>4693</v>
      </c>
      <c r="AP7427" s="4" t="s">
        <v>3077</v>
      </c>
    </row>
    <row r="7428" spans="1:42" ht="15" customHeight="1" x14ac:dyDescent="0.2">
      <c r="A7428" t="s">
        <v>3115</v>
      </c>
      <c r="B7428" t="s">
        <v>3220</v>
      </c>
      <c r="C7428" t="s">
        <v>7688</v>
      </c>
      <c r="D7428" t="s">
        <v>7689</v>
      </c>
      <c r="E7428" t="s">
        <v>3269</v>
      </c>
      <c r="F7428" t="s">
        <v>48</v>
      </c>
      <c r="G7428" t="s">
        <v>49</v>
      </c>
      <c r="H7428" t="s">
        <v>50</v>
      </c>
      <c r="I7428">
        <v>0</v>
      </c>
      <c r="J7428" t="s">
        <v>51</v>
      </c>
      <c r="K7428">
        <v>0</v>
      </c>
      <c r="L7428">
        <v>38</v>
      </c>
      <c r="M7428" t="s">
        <v>84</v>
      </c>
      <c r="N7428" t="s">
        <v>53</v>
      </c>
      <c r="O7428" t="s">
        <v>54</v>
      </c>
      <c r="P7428" t="s">
        <v>55</v>
      </c>
      <c r="Q7428" t="s">
        <v>55</v>
      </c>
      <c r="R7428" t="s">
        <v>55</v>
      </c>
      <c r="S7428" t="s">
        <v>56</v>
      </c>
      <c r="T7428" t="s">
        <v>10814</v>
      </c>
      <c r="U7428" t="s">
        <v>4146</v>
      </c>
      <c r="V7428">
        <v>5</v>
      </c>
      <c r="W7428">
        <v>50</v>
      </c>
      <c r="X7428" t="s">
        <v>59</v>
      </c>
      <c r="Y7428" t="s">
        <v>14833</v>
      </c>
      <c r="Z7428">
        <v>2</v>
      </c>
      <c r="AA7428">
        <v>20</v>
      </c>
      <c r="AB7428" t="s">
        <v>89</v>
      </c>
      <c r="AC7428" t="s">
        <v>3273</v>
      </c>
      <c r="AD7428" t="s">
        <v>4693</v>
      </c>
      <c r="AE7428" t="s">
        <v>54</v>
      </c>
      <c r="AF7428">
        <v>2</v>
      </c>
      <c r="AG7428">
        <v>20</v>
      </c>
      <c r="AH7428" t="s">
        <v>15857</v>
      </c>
      <c r="AI7428" t="s">
        <v>806</v>
      </c>
      <c r="AJ7428" t="s">
        <v>15858</v>
      </c>
      <c r="AK7428" t="s">
        <v>106</v>
      </c>
      <c r="AL7428" t="s">
        <v>107</v>
      </c>
      <c r="AM7428" t="s">
        <v>4696</v>
      </c>
      <c r="AN7428" t="s">
        <v>3129</v>
      </c>
      <c r="AO7428" t="s">
        <v>4693</v>
      </c>
      <c r="AP7428" s="4" t="s">
        <v>3077</v>
      </c>
    </row>
    <row r="7429" spans="1:42" ht="15" customHeight="1" x14ac:dyDescent="0.2">
      <c r="A7429" t="s">
        <v>43</v>
      </c>
      <c r="B7429" t="s">
        <v>452</v>
      </c>
      <c r="C7429" t="s">
        <v>2739</v>
      </c>
      <c r="D7429" t="s">
        <v>2751</v>
      </c>
      <c r="E7429" t="s">
        <v>2752</v>
      </c>
      <c r="F7429" t="s">
        <v>48</v>
      </c>
      <c r="G7429" t="s">
        <v>2759</v>
      </c>
      <c r="H7429" t="s">
        <v>50</v>
      </c>
      <c r="I7429">
        <v>0</v>
      </c>
      <c r="J7429" t="s">
        <v>51</v>
      </c>
      <c r="K7429">
        <v>35</v>
      </c>
      <c r="L7429">
        <v>134</v>
      </c>
      <c r="M7429" t="s">
        <v>52</v>
      </c>
      <c r="N7429" t="s">
        <v>85</v>
      </c>
      <c r="O7429" t="s">
        <v>54</v>
      </c>
      <c r="P7429" t="s">
        <v>55</v>
      </c>
      <c r="Q7429" t="s">
        <v>55</v>
      </c>
      <c r="R7429" t="s">
        <v>55</v>
      </c>
      <c r="S7429" t="s">
        <v>56</v>
      </c>
      <c r="T7429" t="s">
        <v>2785</v>
      </c>
      <c r="U7429" t="s">
        <v>2786</v>
      </c>
      <c r="V7429">
        <v>6</v>
      </c>
      <c r="W7429">
        <v>60</v>
      </c>
      <c r="X7429" t="s">
        <v>59</v>
      </c>
      <c r="Y7429" t="s">
        <v>59</v>
      </c>
      <c r="Z7429">
        <v>6</v>
      </c>
      <c r="AA7429">
        <v>60</v>
      </c>
      <c r="AB7429" t="s">
        <v>154</v>
      </c>
      <c r="AC7429" t="s">
        <v>2756</v>
      </c>
      <c r="AD7429" t="s">
        <v>858</v>
      </c>
      <c r="AE7429" t="s">
        <v>54</v>
      </c>
      <c r="AF7429">
        <v>6</v>
      </c>
      <c r="AG7429">
        <v>60</v>
      </c>
      <c r="AH7429" t="s">
        <v>2726</v>
      </c>
      <c r="AI7429" t="s">
        <v>737</v>
      </c>
      <c r="AJ7429" t="s">
        <v>2787</v>
      </c>
      <c r="AK7429" t="s">
        <v>106</v>
      </c>
      <c r="AL7429" t="s">
        <v>107</v>
      </c>
      <c r="AM7429" t="s">
        <v>458</v>
      </c>
      <c r="AN7429" t="s">
        <v>3166</v>
      </c>
      <c r="AO7429" t="s">
        <v>462</v>
      </c>
      <c r="AP7429" s="4" t="s">
        <v>3077</v>
      </c>
    </row>
    <row r="7430" spans="1:42" ht="15" customHeight="1" x14ac:dyDescent="0.2">
      <c r="A7430" t="s">
        <v>43</v>
      </c>
      <c r="B7430" t="s">
        <v>452</v>
      </c>
      <c r="C7430" t="s">
        <v>2739</v>
      </c>
      <c r="D7430" t="s">
        <v>2751</v>
      </c>
      <c r="E7430" t="s">
        <v>2752</v>
      </c>
      <c r="F7430" t="s">
        <v>48</v>
      </c>
      <c r="G7430" t="s">
        <v>2759</v>
      </c>
      <c r="H7430" t="s">
        <v>50</v>
      </c>
      <c r="I7430">
        <v>0</v>
      </c>
      <c r="J7430" t="s">
        <v>59</v>
      </c>
      <c r="K7430">
        <v>20</v>
      </c>
      <c r="L7430">
        <v>134</v>
      </c>
      <c r="M7430" t="s">
        <v>52</v>
      </c>
      <c r="N7430" t="s">
        <v>53</v>
      </c>
      <c r="O7430" t="s">
        <v>54</v>
      </c>
      <c r="P7430" t="s">
        <v>55</v>
      </c>
      <c r="Q7430" t="s">
        <v>55</v>
      </c>
      <c r="R7430" t="s">
        <v>55</v>
      </c>
      <c r="S7430" t="s">
        <v>71</v>
      </c>
      <c r="T7430" t="s">
        <v>2984</v>
      </c>
      <c r="U7430" t="s">
        <v>2985</v>
      </c>
      <c r="V7430">
        <v>6</v>
      </c>
      <c r="W7430">
        <v>60</v>
      </c>
      <c r="X7430" t="s">
        <v>59</v>
      </c>
      <c r="Y7430" t="s">
        <v>59</v>
      </c>
      <c r="Z7430">
        <v>6</v>
      </c>
      <c r="AA7430">
        <v>60</v>
      </c>
      <c r="AB7430" t="s">
        <v>89</v>
      </c>
      <c r="AC7430" t="s">
        <v>2907</v>
      </c>
      <c r="AD7430" t="s">
        <v>462</v>
      </c>
      <c r="AE7430" t="s">
        <v>54</v>
      </c>
      <c r="AF7430">
        <v>6</v>
      </c>
      <c r="AG7430">
        <v>60</v>
      </c>
      <c r="AH7430" t="s">
        <v>2726</v>
      </c>
      <c r="AI7430" t="s">
        <v>737</v>
      </c>
      <c r="AJ7430" t="s">
        <v>2787</v>
      </c>
      <c r="AK7430" t="s">
        <v>106</v>
      </c>
      <c r="AL7430" t="s">
        <v>107</v>
      </c>
      <c r="AM7430" t="s">
        <v>458</v>
      </c>
      <c r="AN7430" t="s">
        <v>3166</v>
      </c>
      <c r="AO7430" t="s">
        <v>462</v>
      </c>
      <c r="AP7430" s="4" t="s">
        <v>3077</v>
      </c>
    </row>
    <row r="7431" spans="1:42" ht="15" customHeight="1" x14ac:dyDescent="0.2">
      <c r="A7431" t="s">
        <v>3322</v>
      </c>
      <c r="B7431" t="s">
        <v>3606</v>
      </c>
      <c r="C7431" t="s">
        <v>4204</v>
      </c>
      <c r="D7431" t="s">
        <v>4205</v>
      </c>
      <c r="E7431" t="s">
        <v>3269</v>
      </c>
      <c r="F7431" t="s">
        <v>48</v>
      </c>
      <c r="G7431" t="s">
        <v>49</v>
      </c>
      <c r="H7431" t="s">
        <v>50</v>
      </c>
      <c r="I7431">
        <v>0</v>
      </c>
      <c r="J7431" t="s">
        <v>51</v>
      </c>
      <c r="K7431">
        <v>0</v>
      </c>
      <c r="L7431">
        <v>20</v>
      </c>
      <c r="M7431" t="s">
        <v>52</v>
      </c>
      <c r="N7431" t="s">
        <v>53</v>
      </c>
      <c r="O7431" t="s">
        <v>55</v>
      </c>
      <c r="P7431" t="s">
        <v>55</v>
      </c>
      <c r="Q7431" t="s">
        <v>55</v>
      </c>
      <c r="R7431" t="s">
        <v>55</v>
      </c>
      <c r="S7431" t="s">
        <v>56</v>
      </c>
      <c r="T7431" t="s">
        <v>4203</v>
      </c>
      <c r="U7431" t="s">
        <v>4182</v>
      </c>
      <c r="V7431">
        <v>5</v>
      </c>
      <c r="W7431">
        <v>40</v>
      </c>
      <c r="X7431" t="s">
        <v>59</v>
      </c>
      <c r="Y7431" t="s">
        <v>4966</v>
      </c>
      <c r="Z7431">
        <v>2</v>
      </c>
      <c r="AA7431">
        <v>16</v>
      </c>
      <c r="AB7431" t="s">
        <v>417</v>
      </c>
      <c r="AC7431" t="s">
        <v>3689</v>
      </c>
      <c r="AD7431" t="s">
        <v>4967</v>
      </c>
      <c r="AE7431" t="s">
        <v>54</v>
      </c>
      <c r="AF7431">
        <v>1</v>
      </c>
      <c r="AG7431">
        <v>8</v>
      </c>
      <c r="AH7431" t="s">
        <v>15859</v>
      </c>
      <c r="AI7431" t="s">
        <v>888</v>
      </c>
      <c r="AJ7431" t="s">
        <v>15860</v>
      </c>
      <c r="AK7431" t="s">
        <v>106</v>
      </c>
      <c r="AL7431" t="s">
        <v>107</v>
      </c>
      <c r="AM7431" t="s">
        <v>3360</v>
      </c>
      <c r="AN7431" t="s">
        <v>3320</v>
      </c>
      <c r="AO7431" t="s">
        <v>4967</v>
      </c>
      <c r="AP7431" s="4" t="s">
        <v>3077</v>
      </c>
    </row>
    <row r="7432" spans="1:42" ht="15" customHeight="1" x14ac:dyDescent="0.2">
      <c r="A7432" t="s">
        <v>3322</v>
      </c>
      <c r="B7432" t="s">
        <v>3351</v>
      </c>
      <c r="C7432" t="s">
        <v>3367</v>
      </c>
      <c r="D7432" t="s">
        <v>3368</v>
      </c>
      <c r="E7432" t="s">
        <v>3223</v>
      </c>
      <c r="F7432" t="s">
        <v>48</v>
      </c>
      <c r="G7432" t="s">
        <v>49</v>
      </c>
      <c r="H7432" t="s">
        <v>50</v>
      </c>
      <c r="I7432">
        <v>0</v>
      </c>
      <c r="J7432" t="s">
        <v>59</v>
      </c>
      <c r="K7432">
        <v>160</v>
      </c>
      <c r="L7432">
        <v>165</v>
      </c>
      <c r="M7432" t="s">
        <v>3300</v>
      </c>
      <c r="N7432" t="s">
        <v>85</v>
      </c>
      <c r="O7432" t="s">
        <v>55</v>
      </c>
      <c r="P7432" t="s">
        <v>55</v>
      </c>
      <c r="Q7432" t="s">
        <v>55</v>
      </c>
      <c r="R7432" t="s">
        <v>55</v>
      </c>
      <c r="S7432" t="s">
        <v>56</v>
      </c>
      <c r="T7432" t="s">
        <v>5481</v>
      </c>
      <c r="U7432" t="s">
        <v>5482</v>
      </c>
      <c r="V7432">
        <v>11</v>
      </c>
      <c r="W7432">
        <v>191</v>
      </c>
      <c r="X7432" t="s">
        <v>59</v>
      </c>
      <c r="Y7432" t="s">
        <v>4966</v>
      </c>
      <c r="Z7432">
        <v>1</v>
      </c>
      <c r="AA7432">
        <v>13</v>
      </c>
      <c r="AB7432" t="s">
        <v>89</v>
      </c>
      <c r="AC7432" t="s">
        <v>5256</v>
      </c>
      <c r="AD7432" t="s">
        <v>4967</v>
      </c>
      <c r="AE7432" t="s">
        <v>54</v>
      </c>
      <c r="AF7432">
        <v>1</v>
      </c>
      <c r="AG7432">
        <v>8</v>
      </c>
      <c r="AH7432" t="s">
        <v>15859</v>
      </c>
      <c r="AI7432" t="s">
        <v>888</v>
      </c>
      <c r="AJ7432" t="s">
        <v>15860</v>
      </c>
      <c r="AK7432" t="s">
        <v>106</v>
      </c>
      <c r="AL7432" t="s">
        <v>107</v>
      </c>
      <c r="AM7432" t="s">
        <v>3360</v>
      </c>
      <c r="AN7432" t="s">
        <v>3320</v>
      </c>
      <c r="AO7432" t="s">
        <v>4967</v>
      </c>
      <c r="AP7432" s="4" t="s">
        <v>3077</v>
      </c>
    </row>
    <row r="7433" spans="1:42" ht="15" customHeight="1" x14ac:dyDescent="0.2">
      <c r="A7433" t="s">
        <v>3322</v>
      </c>
      <c r="B7433" t="s">
        <v>3351</v>
      </c>
      <c r="C7433" t="s">
        <v>5166</v>
      </c>
      <c r="D7433" t="s">
        <v>5167</v>
      </c>
      <c r="E7433" t="s">
        <v>3119</v>
      </c>
      <c r="F7433" t="s">
        <v>48</v>
      </c>
      <c r="G7433" t="s">
        <v>49</v>
      </c>
      <c r="H7433" t="s">
        <v>50</v>
      </c>
      <c r="I7433">
        <v>0</v>
      </c>
      <c r="J7433" t="s">
        <v>59</v>
      </c>
      <c r="K7433">
        <v>15</v>
      </c>
      <c r="L7433">
        <v>15</v>
      </c>
      <c r="M7433" t="s">
        <v>52</v>
      </c>
      <c r="N7433" t="s">
        <v>53</v>
      </c>
      <c r="O7433" t="s">
        <v>55</v>
      </c>
      <c r="P7433" t="s">
        <v>55</v>
      </c>
      <c r="Q7433" t="s">
        <v>55</v>
      </c>
      <c r="R7433" t="s">
        <v>55</v>
      </c>
      <c r="S7433" t="s">
        <v>918</v>
      </c>
      <c r="T7433" t="s">
        <v>9871</v>
      </c>
      <c r="U7433" t="s">
        <v>9872</v>
      </c>
      <c r="V7433">
        <v>6</v>
      </c>
      <c r="W7433">
        <v>72</v>
      </c>
      <c r="X7433" t="s">
        <v>59</v>
      </c>
      <c r="Y7433" t="s">
        <v>15861</v>
      </c>
      <c r="Z7433">
        <v>1</v>
      </c>
      <c r="AA7433">
        <v>12</v>
      </c>
      <c r="AB7433" t="s">
        <v>89</v>
      </c>
      <c r="AC7433" t="s">
        <v>5732</v>
      </c>
      <c r="AD7433" t="s">
        <v>4967</v>
      </c>
      <c r="AE7433" t="s">
        <v>54</v>
      </c>
      <c r="AF7433">
        <v>1</v>
      </c>
      <c r="AG7433">
        <v>12</v>
      </c>
      <c r="AH7433" t="s">
        <v>15859</v>
      </c>
      <c r="AI7433" t="s">
        <v>888</v>
      </c>
      <c r="AJ7433" t="s">
        <v>15860</v>
      </c>
      <c r="AK7433" t="s">
        <v>106</v>
      </c>
      <c r="AL7433" t="s">
        <v>107</v>
      </c>
      <c r="AM7433" t="s">
        <v>3360</v>
      </c>
      <c r="AN7433" t="s">
        <v>3320</v>
      </c>
      <c r="AO7433" t="s">
        <v>4967</v>
      </c>
      <c r="AP7433" s="4" t="s">
        <v>3077</v>
      </c>
    </row>
    <row r="7434" spans="1:42" ht="15" customHeight="1" x14ac:dyDescent="0.2">
      <c r="A7434" t="s">
        <v>3322</v>
      </c>
      <c r="B7434" t="s">
        <v>3351</v>
      </c>
      <c r="C7434" t="s">
        <v>3311</v>
      </c>
      <c r="D7434" t="s">
        <v>4921</v>
      </c>
      <c r="E7434" t="s">
        <v>3313</v>
      </c>
      <c r="F7434" t="s">
        <v>48</v>
      </c>
      <c r="G7434" t="s">
        <v>49</v>
      </c>
      <c r="H7434" t="s">
        <v>50</v>
      </c>
      <c r="I7434">
        <v>0</v>
      </c>
      <c r="J7434" t="s">
        <v>51</v>
      </c>
      <c r="K7434">
        <v>24</v>
      </c>
      <c r="L7434">
        <v>25</v>
      </c>
      <c r="M7434" t="s">
        <v>52</v>
      </c>
      <c r="N7434" t="s">
        <v>53</v>
      </c>
      <c r="O7434" t="s">
        <v>54</v>
      </c>
      <c r="P7434" t="s">
        <v>55</v>
      </c>
      <c r="Q7434" t="s">
        <v>55</v>
      </c>
      <c r="R7434" t="s">
        <v>55</v>
      </c>
      <c r="S7434" t="s">
        <v>56</v>
      </c>
      <c r="T7434" t="s">
        <v>6413</v>
      </c>
      <c r="U7434" t="s">
        <v>6414</v>
      </c>
      <c r="V7434">
        <v>23</v>
      </c>
      <c r="W7434">
        <v>364</v>
      </c>
      <c r="X7434" t="s">
        <v>59</v>
      </c>
      <c r="Y7434" t="s">
        <v>4966</v>
      </c>
      <c r="Z7434">
        <v>2</v>
      </c>
      <c r="AA7434">
        <v>16</v>
      </c>
      <c r="AB7434" t="s">
        <v>89</v>
      </c>
      <c r="AC7434" t="s">
        <v>5259</v>
      </c>
      <c r="AD7434" t="s">
        <v>4967</v>
      </c>
      <c r="AE7434" t="s">
        <v>54</v>
      </c>
      <c r="AF7434">
        <v>2</v>
      </c>
      <c r="AG7434">
        <v>16</v>
      </c>
      <c r="AH7434" t="s">
        <v>15859</v>
      </c>
      <c r="AI7434" t="s">
        <v>888</v>
      </c>
      <c r="AJ7434" t="s">
        <v>15860</v>
      </c>
      <c r="AK7434" t="s">
        <v>106</v>
      </c>
      <c r="AL7434" t="s">
        <v>107</v>
      </c>
      <c r="AM7434" t="s">
        <v>3360</v>
      </c>
      <c r="AN7434" t="s">
        <v>3320</v>
      </c>
      <c r="AO7434" t="s">
        <v>4967</v>
      </c>
      <c r="AP7434" s="4" t="s">
        <v>3077</v>
      </c>
    </row>
    <row r="7435" spans="1:42" ht="15" customHeight="1" x14ac:dyDescent="0.2">
      <c r="A7435" t="s">
        <v>3134</v>
      </c>
      <c r="B7435" t="s">
        <v>3310</v>
      </c>
      <c r="C7435" t="s">
        <v>4187</v>
      </c>
      <c r="D7435" t="s">
        <v>4188</v>
      </c>
      <c r="E7435" t="s">
        <v>3262</v>
      </c>
      <c r="F7435" t="s">
        <v>48</v>
      </c>
      <c r="G7435" t="s">
        <v>49</v>
      </c>
      <c r="H7435" t="s">
        <v>50</v>
      </c>
      <c r="I7435">
        <v>0</v>
      </c>
      <c r="J7435" t="s">
        <v>51</v>
      </c>
      <c r="K7435">
        <v>0</v>
      </c>
      <c r="L7435">
        <v>17</v>
      </c>
      <c r="M7435" t="s">
        <v>83</v>
      </c>
      <c r="N7435" t="s">
        <v>53</v>
      </c>
      <c r="O7435" t="s">
        <v>55</v>
      </c>
      <c r="P7435" t="s">
        <v>55</v>
      </c>
      <c r="Q7435" t="s">
        <v>55</v>
      </c>
      <c r="R7435" t="s">
        <v>55</v>
      </c>
      <c r="S7435" t="s">
        <v>56</v>
      </c>
      <c r="T7435" t="s">
        <v>7585</v>
      </c>
      <c r="U7435" t="s">
        <v>7586</v>
      </c>
      <c r="V7435">
        <v>6</v>
      </c>
      <c r="W7435">
        <v>60</v>
      </c>
      <c r="X7435" t="s">
        <v>59</v>
      </c>
      <c r="Y7435" t="s">
        <v>3227</v>
      </c>
      <c r="Z7435">
        <v>1</v>
      </c>
      <c r="AA7435">
        <v>10</v>
      </c>
      <c r="AB7435" t="s">
        <v>89</v>
      </c>
      <c r="AC7435" t="s">
        <v>7643</v>
      </c>
      <c r="AD7435" t="s">
        <v>3234</v>
      </c>
      <c r="AE7435" t="s">
        <v>54</v>
      </c>
      <c r="AF7435">
        <v>1</v>
      </c>
      <c r="AG7435">
        <v>10</v>
      </c>
      <c r="AH7435" t="s">
        <v>15862</v>
      </c>
      <c r="AI7435" t="s">
        <v>8961</v>
      </c>
      <c r="AJ7435" t="s">
        <v>15863</v>
      </c>
      <c r="AK7435" t="s">
        <v>106</v>
      </c>
      <c r="AL7435" t="s">
        <v>107</v>
      </c>
      <c r="AM7435" t="s">
        <v>3233</v>
      </c>
      <c r="AN7435" t="s">
        <v>3129</v>
      </c>
      <c r="AO7435" t="s">
        <v>3234</v>
      </c>
      <c r="AP7435" s="4" t="s">
        <v>3077</v>
      </c>
    </row>
    <row r="7436" spans="1:42" ht="15" customHeight="1" x14ac:dyDescent="0.2">
      <c r="A7436" t="s">
        <v>3147</v>
      </c>
      <c r="B7436" t="s">
        <v>3440</v>
      </c>
      <c r="C7436" t="s">
        <v>3441</v>
      </c>
      <c r="D7436" t="s">
        <v>3442</v>
      </c>
      <c r="E7436" t="s">
        <v>3443</v>
      </c>
      <c r="F7436" t="s">
        <v>48</v>
      </c>
      <c r="G7436" t="s">
        <v>3444</v>
      </c>
      <c r="H7436" t="s">
        <v>50</v>
      </c>
      <c r="I7436">
        <v>0</v>
      </c>
      <c r="J7436" t="s">
        <v>59</v>
      </c>
      <c r="K7436">
        <v>110</v>
      </c>
      <c r="L7436">
        <v>165</v>
      </c>
      <c r="M7436" t="s">
        <v>52</v>
      </c>
      <c r="N7436" t="s">
        <v>85</v>
      </c>
      <c r="O7436" t="s">
        <v>54</v>
      </c>
      <c r="P7436" t="s">
        <v>55</v>
      </c>
      <c r="Q7436" t="s">
        <v>55</v>
      </c>
      <c r="R7436" t="s">
        <v>55</v>
      </c>
      <c r="S7436" t="s">
        <v>56</v>
      </c>
      <c r="T7436" t="s">
        <v>15864</v>
      </c>
      <c r="U7436" t="s">
        <v>9361</v>
      </c>
      <c r="V7436">
        <v>12</v>
      </c>
      <c r="W7436">
        <v>120</v>
      </c>
      <c r="X7436" t="s">
        <v>59</v>
      </c>
      <c r="Y7436" t="s">
        <v>15865</v>
      </c>
      <c r="Z7436">
        <v>6</v>
      </c>
      <c r="AA7436">
        <v>60</v>
      </c>
      <c r="AB7436" t="s">
        <v>89</v>
      </c>
      <c r="AC7436" t="s">
        <v>3447</v>
      </c>
      <c r="AD7436" t="s">
        <v>743</v>
      </c>
      <c r="AE7436" t="s">
        <v>54</v>
      </c>
      <c r="AF7436">
        <v>6</v>
      </c>
      <c r="AG7436">
        <v>60</v>
      </c>
      <c r="AH7436" t="s">
        <v>14247</v>
      </c>
      <c r="AI7436" t="s">
        <v>12395</v>
      </c>
      <c r="AJ7436" t="s">
        <v>14248</v>
      </c>
      <c r="AK7436" t="s">
        <v>114</v>
      </c>
      <c r="AL7436" t="s">
        <v>96</v>
      </c>
      <c r="AM7436" t="s">
        <v>3451</v>
      </c>
      <c r="AN7436" t="s">
        <v>3159</v>
      </c>
      <c r="AO7436" t="s">
        <v>743</v>
      </c>
      <c r="AP7436" s="4" t="s">
        <v>1882</v>
      </c>
    </row>
    <row r="7437" spans="1:42" ht="15" customHeight="1" x14ac:dyDescent="0.2">
      <c r="A7437" t="s">
        <v>3147</v>
      </c>
      <c r="B7437" t="s">
        <v>3440</v>
      </c>
      <c r="C7437" t="s">
        <v>3441</v>
      </c>
      <c r="D7437" t="s">
        <v>3442</v>
      </c>
      <c r="E7437" t="s">
        <v>3443</v>
      </c>
      <c r="F7437" t="s">
        <v>48</v>
      </c>
      <c r="G7437" t="s">
        <v>3444</v>
      </c>
      <c r="H7437" t="s">
        <v>50</v>
      </c>
      <c r="I7437">
        <v>0</v>
      </c>
      <c r="J7437" t="s">
        <v>59</v>
      </c>
      <c r="K7437">
        <v>110</v>
      </c>
      <c r="L7437">
        <v>165</v>
      </c>
      <c r="M7437" t="s">
        <v>52</v>
      </c>
      <c r="N7437" t="s">
        <v>53</v>
      </c>
      <c r="O7437" t="s">
        <v>55</v>
      </c>
      <c r="P7437" t="s">
        <v>55</v>
      </c>
      <c r="Q7437" t="s">
        <v>55</v>
      </c>
      <c r="R7437" t="s">
        <v>55</v>
      </c>
      <c r="S7437" t="s">
        <v>56</v>
      </c>
      <c r="T7437" t="s">
        <v>15864</v>
      </c>
      <c r="U7437" t="s">
        <v>9361</v>
      </c>
      <c r="V7437">
        <v>12</v>
      </c>
      <c r="W7437">
        <v>120</v>
      </c>
      <c r="X7437" t="s">
        <v>59</v>
      </c>
      <c r="Y7437" t="s">
        <v>15866</v>
      </c>
      <c r="Z7437">
        <v>6</v>
      </c>
      <c r="AA7437">
        <v>60</v>
      </c>
      <c r="AB7437" t="s">
        <v>89</v>
      </c>
      <c r="AC7437" t="s">
        <v>3447</v>
      </c>
      <c r="AD7437" t="s">
        <v>743</v>
      </c>
      <c r="AE7437" t="s">
        <v>54</v>
      </c>
      <c r="AF7437">
        <v>6</v>
      </c>
      <c r="AG7437">
        <v>60</v>
      </c>
      <c r="AH7437" t="s">
        <v>14247</v>
      </c>
      <c r="AI7437" t="s">
        <v>12395</v>
      </c>
      <c r="AJ7437" t="s">
        <v>14248</v>
      </c>
      <c r="AK7437" t="s">
        <v>114</v>
      </c>
      <c r="AL7437" t="s">
        <v>96</v>
      </c>
      <c r="AM7437" t="s">
        <v>3451</v>
      </c>
      <c r="AN7437" t="s">
        <v>3159</v>
      </c>
      <c r="AO7437" t="s">
        <v>743</v>
      </c>
      <c r="AP7437" s="4" t="s">
        <v>1882</v>
      </c>
    </row>
    <row r="7438" spans="1:42" ht="15" customHeight="1" x14ac:dyDescent="0.2">
      <c r="A7438" t="s">
        <v>3134</v>
      </c>
      <c r="B7438" t="s">
        <v>3310</v>
      </c>
      <c r="C7438" t="s">
        <v>6617</v>
      </c>
      <c r="D7438" t="s">
        <v>6618</v>
      </c>
      <c r="E7438" t="s">
        <v>3262</v>
      </c>
      <c r="F7438" t="s">
        <v>48</v>
      </c>
      <c r="G7438" t="s">
        <v>49</v>
      </c>
      <c r="H7438" t="s">
        <v>50</v>
      </c>
      <c r="I7438">
        <v>0</v>
      </c>
      <c r="J7438" t="s">
        <v>51</v>
      </c>
      <c r="K7438">
        <v>0</v>
      </c>
      <c r="L7438">
        <v>32</v>
      </c>
      <c r="M7438" t="s">
        <v>83</v>
      </c>
      <c r="N7438" t="s">
        <v>85</v>
      </c>
      <c r="O7438" t="s">
        <v>55</v>
      </c>
      <c r="P7438" t="s">
        <v>55</v>
      </c>
      <c r="Q7438" t="s">
        <v>55</v>
      </c>
      <c r="R7438" t="s">
        <v>55</v>
      </c>
      <c r="S7438" t="s">
        <v>56</v>
      </c>
      <c r="T7438" t="s">
        <v>4968</v>
      </c>
      <c r="U7438" t="s">
        <v>4969</v>
      </c>
      <c r="V7438">
        <v>6</v>
      </c>
      <c r="W7438">
        <v>60</v>
      </c>
      <c r="X7438" t="s">
        <v>59</v>
      </c>
      <c r="Y7438" t="s">
        <v>5007</v>
      </c>
      <c r="Z7438">
        <v>2</v>
      </c>
      <c r="AA7438">
        <v>20</v>
      </c>
      <c r="AB7438" t="s">
        <v>89</v>
      </c>
      <c r="AC7438" t="s">
        <v>3357</v>
      </c>
      <c r="AD7438" t="s">
        <v>3718</v>
      </c>
      <c r="AE7438" t="s">
        <v>54</v>
      </c>
      <c r="AF7438">
        <v>1</v>
      </c>
      <c r="AG7438">
        <v>10</v>
      </c>
      <c r="AH7438" t="s">
        <v>15867</v>
      </c>
      <c r="AI7438" t="s">
        <v>15868</v>
      </c>
      <c r="AJ7438" t="s">
        <v>15869</v>
      </c>
      <c r="AK7438" t="s">
        <v>106</v>
      </c>
      <c r="AL7438" t="s">
        <v>107</v>
      </c>
      <c r="AM7438" t="s">
        <v>4025</v>
      </c>
      <c r="AN7438" t="s">
        <v>3129</v>
      </c>
      <c r="AO7438" t="s">
        <v>834</v>
      </c>
      <c r="AP7438" s="4" t="s">
        <v>3077</v>
      </c>
    </row>
    <row r="7439" spans="1:42" ht="15" customHeight="1" x14ac:dyDescent="0.2">
      <c r="A7439" t="s">
        <v>3115</v>
      </c>
      <c r="B7439" t="s">
        <v>3116</v>
      </c>
      <c r="C7439" t="s">
        <v>4767</v>
      </c>
      <c r="D7439" t="s">
        <v>4768</v>
      </c>
      <c r="E7439" t="s">
        <v>3119</v>
      </c>
      <c r="F7439" t="s">
        <v>48</v>
      </c>
      <c r="G7439" t="s">
        <v>49</v>
      </c>
      <c r="H7439" t="s">
        <v>50</v>
      </c>
      <c r="I7439">
        <v>0</v>
      </c>
      <c r="J7439" t="s">
        <v>51</v>
      </c>
      <c r="K7439">
        <v>0</v>
      </c>
      <c r="L7439">
        <v>70</v>
      </c>
      <c r="M7439" t="s">
        <v>52</v>
      </c>
      <c r="N7439" t="s">
        <v>53</v>
      </c>
      <c r="O7439" t="s">
        <v>55</v>
      </c>
      <c r="P7439" t="s">
        <v>55</v>
      </c>
      <c r="Q7439" t="s">
        <v>55</v>
      </c>
      <c r="R7439" t="s">
        <v>55</v>
      </c>
      <c r="S7439" t="s">
        <v>56</v>
      </c>
      <c r="T7439" t="s">
        <v>4181</v>
      </c>
      <c r="U7439" t="s">
        <v>4182</v>
      </c>
      <c r="V7439">
        <v>6</v>
      </c>
      <c r="W7439">
        <v>72</v>
      </c>
      <c r="X7439" t="s">
        <v>59</v>
      </c>
      <c r="Y7439" t="s">
        <v>3370</v>
      </c>
      <c r="Z7439">
        <v>2</v>
      </c>
      <c r="AA7439">
        <v>24</v>
      </c>
      <c r="AB7439" t="s">
        <v>417</v>
      </c>
      <c r="AC7439" t="s">
        <v>3366</v>
      </c>
      <c r="AD7439" t="s">
        <v>834</v>
      </c>
      <c r="AE7439" t="s">
        <v>54</v>
      </c>
      <c r="AF7439">
        <v>2</v>
      </c>
      <c r="AG7439">
        <v>24</v>
      </c>
      <c r="AH7439" t="s">
        <v>15867</v>
      </c>
      <c r="AI7439" t="s">
        <v>15868</v>
      </c>
      <c r="AJ7439" t="s">
        <v>15869</v>
      </c>
      <c r="AK7439" t="s">
        <v>106</v>
      </c>
      <c r="AL7439" t="s">
        <v>107</v>
      </c>
      <c r="AM7439" t="s">
        <v>4025</v>
      </c>
      <c r="AN7439" t="s">
        <v>3129</v>
      </c>
      <c r="AO7439" t="s">
        <v>834</v>
      </c>
      <c r="AP7439" s="4" t="s">
        <v>3077</v>
      </c>
    </row>
    <row r="7440" spans="1:42" ht="15" customHeight="1" x14ac:dyDescent="0.2">
      <c r="A7440" t="s">
        <v>3115</v>
      </c>
      <c r="B7440" t="s">
        <v>3220</v>
      </c>
      <c r="C7440" t="s">
        <v>3499</v>
      </c>
      <c r="D7440" t="s">
        <v>3500</v>
      </c>
      <c r="E7440" t="s">
        <v>3223</v>
      </c>
      <c r="F7440" t="s">
        <v>48</v>
      </c>
      <c r="G7440" t="s">
        <v>49</v>
      </c>
      <c r="H7440" t="s">
        <v>50</v>
      </c>
      <c r="I7440">
        <v>0</v>
      </c>
      <c r="J7440" t="s">
        <v>51</v>
      </c>
      <c r="K7440">
        <v>0</v>
      </c>
      <c r="L7440">
        <v>45</v>
      </c>
      <c r="M7440" t="s">
        <v>3224</v>
      </c>
      <c r="N7440" t="s">
        <v>53</v>
      </c>
      <c r="O7440" t="s">
        <v>54</v>
      </c>
      <c r="P7440" t="s">
        <v>55</v>
      </c>
      <c r="Q7440" t="s">
        <v>55</v>
      </c>
      <c r="R7440" t="s">
        <v>55</v>
      </c>
      <c r="S7440" t="s">
        <v>71</v>
      </c>
      <c r="T7440" t="s">
        <v>6267</v>
      </c>
      <c r="U7440" t="s">
        <v>6268</v>
      </c>
      <c r="V7440">
        <v>11</v>
      </c>
      <c r="W7440">
        <v>150</v>
      </c>
      <c r="X7440" t="s">
        <v>59</v>
      </c>
      <c r="Y7440" t="s">
        <v>6271</v>
      </c>
      <c r="Z7440">
        <v>5</v>
      </c>
      <c r="AA7440">
        <v>75</v>
      </c>
      <c r="AB7440" t="s">
        <v>3228</v>
      </c>
      <c r="AC7440" t="s">
        <v>3428</v>
      </c>
      <c r="AD7440" t="s">
        <v>6272</v>
      </c>
      <c r="AE7440" t="s">
        <v>54</v>
      </c>
      <c r="AF7440">
        <v>2</v>
      </c>
      <c r="AG7440">
        <v>26</v>
      </c>
      <c r="AH7440" t="s">
        <v>15870</v>
      </c>
      <c r="AI7440" t="s">
        <v>820</v>
      </c>
      <c r="AJ7440" t="s">
        <v>15871</v>
      </c>
      <c r="AK7440" t="s">
        <v>106</v>
      </c>
      <c r="AL7440" t="s">
        <v>107</v>
      </c>
      <c r="AM7440" t="s">
        <v>3256</v>
      </c>
      <c r="AN7440" t="s">
        <v>3129</v>
      </c>
      <c r="AO7440" t="s">
        <v>3721</v>
      </c>
      <c r="AP7440" s="4" t="s">
        <v>3077</v>
      </c>
    </row>
    <row r="7441" spans="1:42" ht="15" customHeight="1" x14ac:dyDescent="0.2">
      <c r="A7441" t="s">
        <v>3115</v>
      </c>
      <c r="B7441" t="s">
        <v>3220</v>
      </c>
      <c r="C7441" t="s">
        <v>3499</v>
      </c>
      <c r="D7441" t="s">
        <v>3500</v>
      </c>
      <c r="E7441" t="s">
        <v>3223</v>
      </c>
      <c r="F7441" t="s">
        <v>48</v>
      </c>
      <c r="G7441" t="s">
        <v>49</v>
      </c>
      <c r="H7441" t="s">
        <v>50</v>
      </c>
      <c r="I7441">
        <v>0</v>
      </c>
      <c r="J7441" t="s">
        <v>51</v>
      </c>
      <c r="K7441">
        <v>0</v>
      </c>
      <c r="L7441">
        <v>45</v>
      </c>
      <c r="M7441" t="s">
        <v>3224</v>
      </c>
      <c r="N7441" t="s">
        <v>85</v>
      </c>
      <c r="O7441" t="s">
        <v>55</v>
      </c>
      <c r="P7441" t="s">
        <v>55</v>
      </c>
      <c r="Q7441" t="s">
        <v>55</v>
      </c>
      <c r="R7441" t="s">
        <v>55</v>
      </c>
      <c r="S7441" t="s">
        <v>71</v>
      </c>
      <c r="T7441" t="s">
        <v>6267</v>
      </c>
      <c r="U7441" t="s">
        <v>6268</v>
      </c>
      <c r="V7441">
        <v>11</v>
      </c>
      <c r="W7441">
        <v>150</v>
      </c>
      <c r="X7441" t="s">
        <v>59</v>
      </c>
      <c r="Y7441" t="s">
        <v>6269</v>
      </c>
      <c r="Z7441">
        <v>6</v>
      </c>
      <c r="AA7441">
        <v>75</v>
      </c>
      <c r="AB7441" t="s">
        <v>89</v>
      </c>
      <c r="AC7441" t="s">
        <v>6270</v>
      </c>
      <c r="AD7441" t="s">
        <v>3721</v>
      </c>
      <c r="AE7441" t="s">
        <v>54</v>
      </c>
      <c r="AF7441">
        <v>3</v>
      </c>
      <c r="AG7441">
        <v>37</v>
      </c>
      <c r="AH7441" t="s">
        <v>15870</v>
      </c>
      <c r="AI7441" t="s">
        <v>820</v>
      </c>
      <c r="AJ7441" t="s">
        <v>15871</v>
      </c>
      <c r="AK7441" t="s">
        <v>106</v>
      </c>
      <c r="AL7441" t="s">
        <v>107</v>
      </c>
      <c r="AM7441" t="s">
        <v>3256</v>
      </c>
      <c r="AN7441" t="s">
        <v>3129</v>
      </c>
      <c r="AO7441" t="s">
        <v>3721</v>
      </c>
      <c r="AP7441" s="4" t="s">
        <v>3077</v>
      </c>
    </row>
    <row r="7442" spans="1:42" ht="15" customHeight="1" x14ac:dyDescent="0.2">
      <c r="A7442" t="s">
        <v>3134</v>
      </c>
      <c r="B7442" t="s">
        <v>3293</v>
      </c>
      <c r="C7442" t="s">
        <v>3294</v>
      </c>
      <c r="D7442" t="s">
        <v>3295</v>
      </c>
      <c r="E7442" t="s">
        <v>3223</v>
      </c>
      <c r="F7442" t="s">
        <v>48</v>
      </c>
      <c r="G7442" t="s">
        <v>49</v>
      </c>
      <c r="H7442" t="s">
        <v>50</v>
      </c>
      <c r="I7442">
        <v>0</v>
      </c>
      <c r="J7442" t="s">
        <v>59</v>
      </c>
      <c r="K7442">
        <v>0</v>
      </c>
      <c r="L7442">
        <v>150</v>
      </c>
      <c r="M7442" t="s">
        <v>3300</v>
      </c>
      <c r="N7442" t="s">
        <v>85</v>
      </c>
      <c r="O7442" t="s">
        <v>55</v>
      </c>
      <c r="P7442" t="s">
        <v>55</v>
      </c>
      <c r="Q7442" t="s">
        <v>55</v>
      </c>
      <c r="R7442" t="s">
        <v>55</v>
      </c>
      <c r="S7442" t="s">
        <v>56</v>
      </c>
      <c r="T7442" t="s">
        <v>6273</v>
      </c>
      <c r="U7442" t="s">
        <v>3724</v>
      </c>
      <c r="V7442">
        <v>10</v>
      </c>
      <c r="W7442">
        <v>150</v>
      </c>
      <c r="X7442" t="s">
        <v>59</v>
      </c>
      <c r="Y7442" t="s">
        <v>59</v>
      </c>
      <c r="Z7442">
        <v>10</v>
      </c>
      <c r="AA7442">
        <v>150</v>
      </c>
      <c r="AB7442" t="s">
        <v>3348</v>
      </c>
      <c r="AC7442" t="s">
        <v>3726</v>
      </c>
      <c r="AD7442" t="s">
        <v>3727</v>
      </c>
      <c r="AE7442" t="s">
        <v>54</v>
      </c>
      <c r="AF7442">
        <v>3</v>
      </c>
      <c r="AG7442">
        <v>50</v>
      </c>
      <c r="AH7442" t="s">
        <v>15870</v>
      </c>
      <c r="AI7442" t="s">
        <v>820</v>
      </c>
      <c r="AJ7442" t="s">
        <v>15871</v>
      </c>
      <c r="AK7442" t="s">
        <v>106</v>
      </c>
      <c r="AL7442" t="s">
        <v>107</v>
      </c>
      <c r="AM7442" t="s">
        <v>3256</v>
      </c>
      <c r="AN7442" t="s">
        <v>3129</v>
      </c>
      <c r="AO7442" t="s">
        <v>3721</v>
      </c>
      <c r="AP7442" s="4" t="s">
        <v>3077</v>
      </c>
    </row>
    <row r="7443" spans="1:42" ht="15" customHeight="1" x14ac:dyDescent="0.2">
      <c r="A7443" t="s">
        <v>3134</v>
      </c>
      <c r="B7443" t="s">
        <v>3493</v>
      </c>
      <c r="C7443" t="s">
        <v>5384</v>
      </c>
      <c r="D7443" t="s">
        <v>5385</v>
      </c>
      <c r="E7443" t="s">
        <v>3119</v>
      </c>
      <c r="F7443" t="s">
        <v>48</v>
      </c>
      <c r="G7443" t="s">
        <v>49</v>
      </c>
      <c r="H7443" t="s">
        <v>50</v>
      </c>
      <c r="I7443">
        <v>0</v>
      </c>
      <c r="J7443" t="s">
        <v>51</v>
      </c>
      <c r="K7443">
        <v>0</v>
      </c>
      <c r="L7443">
        <v>80</v>
      </c>
      <c r="M7443" t="s">
        <v>83</v>
      </c>
      <c r="N7443" t="s">
        <v>85</v>
      </c>
      <c r="O7443" t="s">
        <v>55</v>
      </c>
      <c r="P7443" t="s">
        <v>55</v>
      </c>
      <c r="Q7443" t="s">
        <v>55</v>
      </c>
      <c r="R7443" t="s">
        <v>55</v>
      </c>
      <c r="S7443" t="s">
        <v>56</v>
      </c>
      <c r="T7443" t="s">
        <v>4882</v>
      </c>
      <c r="U7443" t="s">
        <v>4883</v>
      </c>
      <c r="V7443">
        <v>6</v>
      </c>
      <c r="W7443">
        <v>72</v>
      </c>
      <c r="X7443" t="s">
        <v>59</v>
      </c>
      <c r="Y7443" t="s">
        <v>5483</v>
      </c>
      <c r="Z7443">
        <v>1</v>
      </c>
      <c r="AA7443">
        <v>12</v>
      </c>
      <c r="AB7443" t="s">
        <v>417</v>
      </c>
      <c r="AC7443" t="s">
        <v>4774</v>
      </c>
      <c r="AD7443" t="s">
        <v>3483</v>
      </c>
      <c r="AE7443" t="s">
        <v>54</v>
      </c>
      <c r="AF7443">
        <v>1</v>
      </c>
      <c r="AG7443">
        <v>12</v>
      </c>
      <c r="AH7443" t="s">
        <v>893</v>
      </c>
      <c r="AI7443" t="s">
        <v>762</v>
      </c>
      <c r="AJ7443" t="s">
        <v>15872</v>
      </c>
      <c r="AK7443" t="s">
        <v>106</v>
      </c>
      <c r="AL7443" t="s">
        <v>107</v>
      </c>
      <c r="AM7443" t="s">
        <v>5486</v>
      </c>
      <c r="AN7443" t="s">
        <v>3129</v>
      </c>
      <c r="AO7443" t="s">
        <v>3483</v>
      </c>
      <c r="AP7443" s="4" t="s">
        <v>3077</v>
      </c>
    </row>
    <row r="7444" spans="1:42" ht="15" customHeight="1" x14ac:dyDescent="0.2">
      <c r="A7444" t="s">
        <v>3134</v>
      </c>
      <c r="B7444" t="s">
        <v>3508</v>
      </c>
      <c r="C7444" t="s">
        <v>3509</v>
      </c>
      <c r="D7444" t="s">
        <v>3510</v>
      </c>
      <c r="E7444" t="s">
        <v>3223</v>
      </c>
      <c r="F7444" t="s">
        <v>48</v>
      </c>
      <c r="G7444" t="s">
        <v>49</v>
      </c>
      <c r="H7444" t="s">
        <v>50</v>
      </c>
      <c r="I7444">
        <v>0</v>
      </c>
      <c r="J7444" t="s">
        <v>51</v>
      </c>
      <c r="K7444">
        <v>0</v>
      </c>
      <c r="L7444">
        <v>150</v>
      </c>
      <c r="M7444" t="s">
        <v>3224</v>
      </c>
      <c r="N7444" t="s">
        <v>53</v>
      </c>
      <c r="O7444" t="s">
        <v>55</v>
      </c>
      <c r="P7444" t="s">
        <v>55</v>
      </c>
      <c r="Q7444" t="s">
        <v>55</v>
      </c>
      <c r="R7444" t="s">
        <v>55</v>
      </c>
      <c r="S7444" t="s">
        <v>56</v>
      </c>
      <c r="T7444" t="s">
        <v>4002</v>
      </c>
      <c r="U7444" t="s">
        <v>3340</v>
      </c>
      <c r="V7444">
        <v>6</v>
      </c>
      <c r="W7444">
        <v>72</v>
      </c>
      <c r="X7444" t="s">
        <v>59</v>
      </c>
      <c r="Y7444" t="s">
        <v>7854</v>
      </c>
      <c r="Z7444">
        <v>1</v>
      </c>
      <c r="AA7444">
        <v>12</v>
      </c>
      <c r="AB7444" t="s">
        <v>89</v>
      </c>
      <c r="AC7444" t="s">
        <v>4824</v>
      </c>
      <c r="AD7444" t="s">
        <v>3483</v>
      </c>
      <c r="AE7444" t="s">
        <v>54</v>
      </c>
      <c r="AF7444">
        <v>1</v>
      </c>
      <c r="AG7444">
        <v>12</v>
      </c>
      <c r="AH7444" t="s">
        <v>893</v>
      </c>
      <c r="AI7444" t="s">
        <v>762</v>
      </c>
      <c r="AJ7444" t="s">
        <v>15872</v>
      </c>
      <c r="AK7444" t="s">
        <v>106</v>
      </c>
      <c r="AL7444" t="s">
        <v>107</v>
      </c>
      <c r="AM7444" t="s">
        <v>5486</v>
      </c>
      <c r="AN7444" t="s">
        <v>3129</v>
      </c>
      <c r="AO7444" t="s">
        <v>3483</v>
      </c>
      <c r="AP7444" s="4" t="s">
        <v>3077</v>
      </c>
    </row>
    <row r="7445" spans="1:42" ht="15" customHeight="1" x14ac:dyDescent="0.2">
      <c r="A7445" t="s">
        <v>3134</v>
      </c>
      <c r="B7445" t="s">
        <v>3493</v>
      </c>
      <c r="C7445" t="s">
        <v>5384</v>
      </c>
      <c r="D7445" t="s">
        <v>5385</v>
      </c>
      <c r="E7445" t="s">
        <v>3119</v>
      </c>
      <c r="F7445" t="s">
        <v>48</v>
      </c>
      <c r="G7445" t="s">
        <v>49</v>
      </c>
      <c r="H7445" t="s">
        <v>50</v>
      </c>
      <c r="I7445">
        <v>0</v>
      </c>
      <c r="J7445" t="s">
        <v>51</v>
      </c>
      <c r="K7445">
        <v>0</v>
      </c>
      <c r="L7445">
        <v>80</v>
      </c>
      <c r="M7445" t="s">
        <v>84</v>
      </c>
      <c r="N7445" t="s">
        <v>53</v>
      </c>
      <c r="O7445" t="s">
        <v>55</v>
      </c>
      <c r="P7445" t="s">
        <v>55</v>
      </c>
      <c r="Q7445" t="s">
        <v>55</v>
      </c>
      <c r="R7445" t="s">
        <v>55</v>
      </c>
      <c r="S7445" t="s">
        <v>56</v>
      </c>
      <c r="T7445" t="s">
        <v>5360</v>
      </c>
      <c r="U7445" t="s">
        <v>5361</v>
      </c>
      <c r="V7445">
        <v>6</v>
      </c>
      <c r="W7445">
        <v>72</v>
      </c>
      <c r="X7445" t="s">
        <v>59</v>
      </c>
      <c r="Y7445" t="s">
        <v>7650</v>
      </c>
      <c r="Z7445">
        <v>2</v>
      </c>
      <c r="AA7445">
        <v>24</v>
      </c>
      <c r="AB7445" t="s">
        <v>3277</v>
      </c>
      <c r="AC7445" t="s">
        <v>3498</v>
      </c>
      <c r="AD7445" t="s">
        <v>3142</v>
      </c>
      <c r="AE7445" t="s">
        <v>54</v>
      </c>
      <c r="AF7445">
        <v>2</v>
      </c>
      <c r="AG7445">
        <v>24</v>
      </c>
      <c r="AH7445" t="s">
        <v>893</v>
      </c>
      <c r="AI7445" t="s">
        <v>762</v>
      </c>
      <c r="AJ7445" t="s">
        <v>15872</v>
      </c>
      <c r="AK7445" t="s">
        <v>106</v>
      </c>
      <c r="AL7445" t="s">
        <v>107</v>
      </c>
      <c r="AM7445" t="s">
        <v>5486</v>
      </c>
      <c r="AN7445" t="s">
        <v>3129</v>
      </c>
      <c r="AO7445" t="s">
        <v>3483</v>
      </c>
      <c r="AP7445" s="4" t="s">
        <v>3077</v>
      </c>
    </row>
    <row r="7446" spans="1:42" ht="15" customHeight="1" x14ac:dyDescent="0.2">
      <c r="A7446" t="s">
        <v>3134</v>
      </c>
      <c r="B7446" t="s">
        <v>3508</v>
      </c>
      <c r="C7446" t="s">
        <v>3509</v>
      </c>
      <c r="D7446" t="s">
        <v>3510</v>
      </c>
      <c r="E7446" t="s">
        <v>3223</v>
      </c>
      <c r="F7446" t="s">
        <v>48</v>
      </c>
      <c r="G7446" t="s">
        <v>49</v>
      </c>
      <c r="H7446" t="s">
        <v>50</v>
      </c>
      <c r="I7446">
        <v>0</v>
      </c>
      <c r="J7446" t="s">
        <v>51</v>
      </c>
      <c r="K7446">
        <v>0</v>
      </c>
      <c r="L7446">
        <v>150</v>
      </c>
      <c r="M7446" t="s">
        <v>83</v>
      </c>
      <c r="N7446" t="s">
        <v>85</v>
      </c>
      <c r="O7446" t="s">
        <v>55</v>
      </c>
      <c r="P7446" t="s">
        <v>55</v>
      </c>
      <c r="Q7446" t="s">
        <v>55</v>
      </c>
      <c r="R7446" t="s">
        <v>55</v>
      </c>
      <c r="S7446" t="s">
        <v>56</v>
      </c>
      <c r="T7446" t="s">
        <v>5407</v>
      </c>
      <c r="U7446" t="s">
        <v>5408</v>
      </c>
      <c r="V7446">
        <v>20</v>
      </c>
      <c r="W7446">
        <v>331</v>
      </c>
      <c r="X7446" t="s">
        <v>59</v>
      </c>
      <c r="Y7446" t="s">
        <v>8720</v>
      </c>
      <c r="Z7446">
        <v>3</v>
      </c>
      <c r="AA7446">
        <v>49</v>
      </c>
      <c r="AB7446" t="s">
        <v>3228</v>
      </c>
      <c r="AC7446" t="s">
        <v>3309</v>
      </c>
      <c r="AD7446" t="s">
        <v>3142</v>
      </c>
      <c r="AE7446" t="s">
        <v>54</v>
      </c>
      <c r="AF7446">
        <v>2</v>
      </c>
      <c r="AG7446">
        <v>24</v>
      </c>
      <c r="AH7446" t="s">
        <v>893</v>
      </c>
      <c r="AI7446" t="s">
        <v>762</v>
      </c>
      <c r="AJ7446" t="s">
        <v>15872</v>
      </c>
      <c r="AK7446" t="s">
        <v>106</v>
      </c>
      <c r="AL7446" t="s">
        <v>107</v>
      </c>
      <c r="AM7446" t="s">
        <v>5486</v>
      </c>
      <c r="AN7446" t="s">
        <v>3129</v>
      </c>
      <c r="AO7446" t="s">
        <v>3483</v>
      </c>
      <c r="AP7446" s="4" t="s">
        <v>3077</v>
      </c>
    </row>
    <row r="7447" spans="1:42" ht="15" customHeight="1" x14ac:dyDescent="0.2">
      <c r="A7447" t="s">
        <v>3187</v>
      </c>
      <c r="B7447" t="s">
        <v>3188</v>
      </c>
      <c r="C7447" t="s">
        <v>3189</v>
      </c>
      <c r="D7447" t="s">
        <v>3190</v>
      </c>
      <c r="E7447" t="s">
        <v>3191</v>
      </c>
      <c r="F7447" t="s">
        <v>48</v>
      </c>
      <c r="G7447" t="s">
        <v>3202</v>
      </c>
      <c r="H7447" t="s">
        <v>50</v>
      </c>
      <c r="I7447">
        <v>0</v>
      </c>
      <c r="J7447" t="s">
        <v>51</v>
      </c>
      <c r="K7447">
        <v>0</v>
      </c>
      <c r="L7447">
        <v>1160</v>
      </c>
      <c r="M7447" t="s">
        <v>83</v>
      </c>
      <c r="N7447" t="s">
        <v>85</v>
      </c>
      <c r="O7447" t="s">
        <v>54</v>
      </c>
      <c r="P7447" t="s">
        <v>55</v>
      </c>
      <c r="Q7447" t="s">
        <v>55</v>
      </c>
      <c r="R7447" t="s">
        <v>55</v>
      </c>
      <c r="S7447" t="s">
        <v>56</v>
      </c>
      <c r="T7447" t="s">
        <v>15873</v>
      </c>
      <c r="U7447" t="s">
        <v>15874</v>
      </c>
      <c r="V7447">
        <v>6</v>
      </c>
      <c r="W7447">
        <v>48</v>
      </c>
      <c r="X7447" t="s">
        <v>59</v>
      </c>
      <c r="Y7447" t="s">
        <v>59</v>
      </c>
      <c r="Z7447">
        <v>6</v>
      </c>
      <c r="AA7447">
        <v>48</v>
      </c>
      <c r="AB7447" t="s">
        <v>89</v>
      </c>
      <c r="AC7447" t="s">
        <v>3196</v>
      </c>
      <c r="AD7447" t="s">
        <v>8039</v>
      </c>
      <c r="AE7447" t="s">
        <v>54</v>
      </c>
      <c r="AF7447">
        <v>6</v>
      </c>
      <c r="AG7447">
        <v>48</v>
      </c>
      <c r="AH7447" t="s">
        <v>893</v>
      </c>
      <c r="AI7447" t="s">
        <v>9341</v>
      </c>
      <c r="AJ7447" t="s">
        <v>15875</v>
      </c>
      <c r="AK7447" t="s">
        <v>106</v>
      </c>
      <c r="AL7447" t="s">
        <v>107</v>
      </c>
      <c r="AM7447" t="s">
        <v>3200</v>
      </c>
      <c r="AN7447" t="s">
        <v>3201</v>
      </c>
      <c r="AO7447" t="s">
        <v>8039</v>
      </c>
      <c r="AP7447" s="4" t="s">
        <v>3077</v>
      </c>
    </row>
    <row r="7448" spans="1:42" ht="15" customHeight="1" x14ac:dyDescent="0.2">
      <c r="A7448" t="s">
        <v>3187</v>
      </c>
      <c r="B7448" t="s">
        <v>3188</v>
      </c>
      <c r="C7448" t="s">
        <v>5987</v>
      </c>
      <c r="D7448" t="s">
        <v>5988</v>
      </c>
      <c r="E7448" t="s">
        <v>4412</v>
      </c>
      <c r="F7448" t="s">
        <v>48</v>
      </c>
      <c r="G7448" t="s">
        <v>7757</v>
      </c>
      <c r="H7448" t="s">
        <v>50</v>
      </c>
      <c r="I7448">
        <v>0</v>
      </c>
      <c r="J7448" t="s">
        <v>51</v>
      </c>
      <c r="K7448">
        <v>0</v>
      </c>
      <c r="L7448">
        <v>319</v>
      </c>
      <c r="M7448" t="s">
        <v>52</v>
      </c>
      <c r="N7448" t="s">
        <v>85</v>
      </c>
      <c r="O7448" t="s">
        <v>55</v>
      </c>
      <c r="P7448" t="s">
        <v>55</v>
      </c>
      <c r="Q7448" t="s">
        <v>55</v>
      </c>
      <c r="R7448" t="s">
        <v>55</v>
      </c>
      <c r="S7448" t="s">
        <v>56</v>
      </c>
      <c r="T7448" t="s">
        <v>15876</v>
      </c>
      <c r="U7448" t="s">
        <v>15877</v>
      </c>
      <c r="V7448">
        <v>9</v>
      </c>
      <c r="W7448">
        <v>72</v>
      </c>
      <c r="X7448" t="s">
        <v>59</v>
      </c>
      <c r="Y7448" t="s">
        <v>59</v>
      </c>
      <c r="Z7448">
        <v>9</v>
      </c>
      <c r="AA7448">
        <v>72</v>
      </c>
      <c r="AB7448" t="s">
        <v>89</v>
      </c>
      <c r="AC7448" t="s">
        <v>8802</v>
      </c>
      <c r="AD7448" t="s">
        <v>8039</v>
      </c>
      <c r="AE7448" t="s">
        <v>54</v>
      </c>
      <c r="AF7448">
        <v>9</v>
      </c>
      <c r="AG7448">
        <v>72</v>
      </c>
      <c r="AH7448" t="s">
        <v>893</v>
      </c>
      <c r="AI7448" t="s">
        <v>9341</v>
      </c>
      <c r="AJ7448" t="s">
        <v>15875</v>
      </c>
      <c r="AK7448" t="s">
        <v>106</v>
      </c>
      <c r="AL7448" t="s">
        <v>107</v>
      </c>
      <c r="AM7448" t="s">
        <v>3200</v>
      </c>
      <c r="AN7448" t="s">
        <v>3201</v>
      </c>
      <c r="AO7448" t="s">
        <v>8039</v>
      </c>
      <c r="AP7448" s="4" t="s">
        <v>3077</v>
      </c>
    </row>
    <row r="7449" spans="1:42" ht="15" customHeight="1" x14ac:dyDescent="0.2">
      <c r="A7449" t="s">
        <v>3115</v>
      </c>
      <c r="B7449" t="s">
        <v>3116</v>
      </c>
      <c r="C7449" t="s">
        <v>3868</v>
      </c>
      <c r="D7449" t="s">
        <v>3869</v>
      </c>
      <c r="E7449" t="s">
        <v>3870</v>
      </c>
      <c r="F7449" t="s">
        <v>48</v>
      </c>
      <c r="G7449" t="s">
        <v>49</v>
      </c>
      <c r="H7449" t="s">
        <v>50</v>
      </c>
      <c r="I7449">
        <v>0</v>
      </c>
      <c r="J7449" t="s">
        <v>51</v>
      </c>
      <c r="K7449">
        <v>0</v>
      </c>
      <c r="L7449">
        <v>12</v>
      </c>
      <c r="M7449" t="s">
        <v>52</v>
      </c>
      <c r="N7449" t="s">
        <v>85</v>
      </c>
      <c r="O7449" t="s">
        <v>54</v>
      </c>
      <c r="P7449" t="s">
        <v>55</v>
      </c>
      <c r="Q7449" t="s">
        <v>55</v>
      </c>
      <c r="R7449" t="s">
        <v>55</v>
      </c>
      <c r="S7449" t="s">
        <v>56</v>
      </c>
      <c r="T7449" t="s">
        <v>15878</v>
      </c>
      <c r="U7449" t="s">
        <v>15879</v>
      </c>
      <c r="V7449">
        <v>6</v>
      </c>
      <c r="W7449">
        <v>60</v>
      </c>
      <c r="X7449" t="s">
        <v>59</v>
      </c>
      <c r="Y7449" t="s">
        <v>5831</v>
      </c>
      <c r="Z7449">
        <v>2</v>
      </c>
      <c r="AA7449">
        <v>20</v>
      </c>
      <c r="AB7449" t="s">
        <v>89</v>
      </c>
      <c r="AC7449" t="s">
        <v>15880</v>
      </c>
      <c r="AD7449" t="s">
        <v>4417</v>
      </c>
      <c r="AE7449" t="s">
        <v>54</v>
      </c>
      <c r="AF7449">
        <v>2</v>
      </c>
      <c r="AG7449">
        <v>20</v>
      </c>
      <c r="AH7449" t="s">
        <v>15881</v>
      </c>
      <c r="AI7449" t="s">
        <v>737</v>
      </c>
      <c r="AJ7449" t="s">
        <v>15882</v>
      </c>
      <c r="AK7449" t="s">
        <v>106</v>
      </c>
      <c r="AL7449" t="s">
        <v>107</v>
      </c>
      <c r="AM7449" t="s">
        <v>3200</v>
      </c>
      <c r="AN7449" t="s">
        <v>3201</v>
      </c>
      <c r="AO7449" t="s">
        <v>4417</v>
      </c>
      <c r="AP7449" s="4" t="s">
        <v>3077</v>
      </c>
    </row>
    <row r="7450" spans="1:42" ht="15" customHeight="1" x14ac:dyDescent="0.2">
      <c r="A7450" t="s">
        <v>3187</v>
      </c>
      <c r="B7450" t="s">
        <v>3188</v>
      </c>
      <c r="C7450" t="s">
        <v>4635</v>
      </c>
      <c r="D7450" t="s">
        <v>4636</v>
      </c>
      <c r="E7450" t="s">
        <v>4412</v>
      </c>
      <c r="F7450" t="s">
        <v>48</v>
      </c>
      <c r="G7450" t="s">
        <v>49</v>
      </c>
      <c r="H7450" t="s">
        <v>50</v>
      </c>
      <c r="I7450">
        <v>0</v>
      </c>
      <c r="J7450" t="s">
        <v>51</v>
      </c>
      <c r="K7450">
        <v>0</v>
      </c>
      <c r="L7450">
        <v>100</v>
      </c>
      <c r="M7450" t="s">
        <v>52</v>
      </c>
      <c r="N7450" t="s">
        <v>85</v>
      </c>
      <c r="O7450" t="s">
        <v>54</v>
      </c>
      <c r="P7450" t="s">
        <v>55</v>
      </c>
      <c r="Q7450" t="s">
        <v>55</v>
      </c>
      <c r="R7450" t="s">
        <v>55</v>
      </c>
      <c r="S7450" t="s">
        <v>56</v>
      </c>
      <c r="T7450" t="s">
        <v>15700</v>
      </c>
      <c r="U7450" t="s">
        <v>15701</v>
      </c>
      <c r="V7450">
        <v>9</v>
      </c>
      <c r="W7450">
        <v>72</v>
      </c>
      <c r="X7450" t="s">
        <v>59</v>
      </c>
      <c r="Y7450" t="s">
        <v>59</v>
      </c>
      <c r="Z7450">
        <v>9</v>
      </c>
      <c r="AA7450">
        <v>72</v>
      </c>
      <c r="AB7450" t="s">
        <v>89</v>
      </c>
      <c r="AC7450" t="s">
        <v>8365</v>
      </c>
      <c r="AD7450" t="s">
        <v>4417</v>
      </c>
      <c r="AE7450" t="s">
        <v>54</v>
      </c>
      <c r="AF7450">
        <v>9</v>
      </c>
      <c r="AG7450">
        <v>72</v>
      </c>
      <c r="AH7450" t="s">
        <v>15881</v>
      </c>
      <c r="AI7450" t="s">
        <v>737</v>
      </c>
      <c r="AJ7450" t="s">
        <v>15882</v>
      </c>
      <c r="AK7450" t="s">
        <v>106</v>
      </c>
      <c r="AL7450" t="s">
        <v>107</v>
      </c>
      <c r="AM7450" t="s">
        <v>3200</v>
      </c>
      <c r="AN7450" t="s">
        <v>3201</v>
      </c>
      <c r="AO7450" t="s">
        <v>4417</v>
      </c>
      <c r="AP7450" s="4" t="s">
        <v>3077</v>
      </c>
    </row>
    <row r="7451" spans="1:42" ht="15" customHeight="1" x14ac:dyDescent="0.2">
      <c r="A7451" t="s">
        <v>3187</v>
      </c>
      <c r="B7451" t="s">
        <v>3188</v>
      </c>
      <c r="C7451" t="s">
        <v>4635</v>
      </c>
      <c r="D7451" t="s">
        <v>4636</v>
      </c>
      <c r="E7451" t="s">
        <v>4412</v>
      </c>
      <c r="F7451" t="s">
        <v>48</v>
      </c>
      <c r="G7451" t="s">
        <v>49</v>
      </c>
      <c r="H7451" t="s">
        <v>50</v>
      </c>
      <c r="I7451">
        <v>0</v>
      </c>
      <c r="J7451" t="s">
        <v>51</v>
      </c>
      <c r="K7451">
        <v>0</v>
      </c>
      <c r="L7451">
        <v>100</v>
      </c>
      <c r="M7451" t="s">
        <v>84</v>
      </c>
      <c r="N7451" t="s">
        <v>85</v>
      </c>
      <c r="O7451" t="s">
        <v>54</v>
      </c>
      <c r="P7451" t="s">
        <v>55</v>
      </c>
      <c r="Q7451" t="s">
        <v>55</v>
      </c>
      <c r="R7451" t="s">
        <v>55</v>
      </c>
      <c r="S7451" t="s">
        <v>56</v>
      </c>
      <c r="T7451" t="s">
        <v>15883</v>
      </c>
      <c r="U7451" t="s">
        <v>15884</v>
      </c>
      <c r="V7451">
        <v>9</v>
      </c>
      <c r="W7451">
        <v>72</v>
      </c>
      <c r="X7451" t="s">
        <v>59</v>
      </c>
      <c r="Y7451" t="s">
        <v>59</v>
      </c>
      <c r="Z7451">
        <v>9</v>
      </c>
      <c r="AA7451">
        <v>72</v>
      </c>
      <c r="AB7451" t="s">
        <v>89</v>
      </c>
      <c r="AC7451" t="s">
        <v>8365</v>
      </c>
      <c r="AD7451" t="s">
        <v>4417</v>
      </c>
      <c r="AE7451" t="s">
        <v>54</v>
      </c>
      <c r="AF7451">
        <v>9</v>
      </c>
      <c r="AG7451">
        <v>72</v>
      </c>
      <c r="AH7451" t="s">
        <v>15881</v>
      </c>
      <c r="AI7451" t="s">
        <v>737</v>
      </c>
      <c r="AJ7451" t="s">
        <v>15882</v>
      </c>
      <c r="AK7451" t="s">
        <v>106</v>
      </c>
      <c r="AL7451" t="s">
        <v>107</v>
      </c>
      <c r="AM7451" t="s">
        <v>3200</v>
      </c>
      <c r="AN7451" t="s">
        <v>3201</v>
      </c>
      <c r="AO7451" t="s">
        <v>4417</v>
      </c>
      <c r="AP7451" s="4" t="s">
        <v>3077</v>
      </c>
    </row>
    <row r="7452" spans="1:42" ht="15" customHeight="1" x14ac:dyDescent="0.2">
      <c r="A7452" t="s">
        <v>3646</v>
      </c>
      <c r="B7452" t="s">
        <v>3647</v>
      </c>
      <c r="C7452" t="s">
        <v>3648</v>
      </c>
      <c r="D7452" t="s">
        <v>3649</v>
      </c>
      <c r="E7452" t="s">
        <v>3650</v>
      </c>
      <c r="F7452" t="s">
        <v>48</v>
      </c>
      <c r="G7452" t="s">
        <v>5447</v>
      </c>
      <c r="H7452" t="s">
        <v>50</v>
      </c>
      <c r="I7452">
        <v>0</v>
      </c>
      <c r="J7452" t="s">
        <v>59</v>
      </c>
      <c r="K7452">
        <v>0</v>
      </c>
      <c r="L7452">
        <v>420</v>
      </c>
      <c r="M7452" t="s">
        <v>3300</v>
      </c>
      <c r="N7452" t="s">
        <v>53</v>
      </c>
      <c r="O7452" t="s">
        <v>54</v>
      </c>
      <c r="P7452" t="s">
        <v>55</v>
      </c>
      <c r="Q7452" t="s">
        <v>55</v>
      </c>
      <c r="R7452" t="s">
        <v>55</v>
      </c>
      <c r="S7452" t="s">
        <v>56</v>
      </c>
      <c r="T7452" t="s">
        <v>15885</v>
      </c>
      <c r="U7452" t="s">
        <v>15886</v>
      </c>
      <c r="V7452">
        <v>6</v>
      </c>
      <c r="W7452">
        <v>75</v>
      </c>
      <c r="X7452" t="s">
        <v>59</v>
      </c>
      <c r="Y7452" t="s">
        <v>59</v>
      </c>
      <c r="Z7452">
        <v>6</v>
      </c>
      <c r="AA7452">
        <v>75</v>
      </c>
      <c r="AB7452" t="s">
        <v>154</v>
      </c>
      <c r="AC7452" t="s">
        <v>5450</v>
      </c>
      <c r="AD7452" t="s">
        <v>7743</v>
      </c>
      <c r="AE7452" t="s">
        <v>54</v>
      </c>
      <c r="AF7452">
        <v>6</v>
      </c>
      <c r="AG7452">
        <v>75</v>
      </c>
      <c r="AH7452" t="s">
        <v>15887</v>
      </c>
      <c r="AI7452" t="s">
        <v>169</v>
      </c>
      <c r="AJ7452" t="s">
        <v>15888</v>
      </c>
      <c r="AK7452" t="s">
        <v>106</v>
      </c>
      <c r="AL7452" t="s">
        <v>107</v>
      </c>
      <c r="AM7452" t="s">
        <v>4831</v>
      </c>
      <c r="AN7452" t="s">
        <v>3648</v>
      </c>
      <c r="AO7452" t="s">
        <v>7743</v>
      </c>
      <c r="AP7452" s="4" t="s">
        <v>3077</v>
      </c>
    </row>
    <row r="7453" spans="1:42" ht="15" customHeight="1" x14ac:dyDescent="0.2">
      <c r="A7453" t="s">
        <v>3646</v>
      </c>
      <c r="B7453" t="s">
        <v>3647</v>
      </c>
      <c r="C7453" t="s">
        <v>3648</v>
      </c>
      <c r="D7453" t="s">
        <v>3649</v>
      </c>
      <c r="E7453" t="s">
        <v>3650</v>
      </c>
      <c r="F7453" t="s">
        <v>48</v>
      </c>
      <c r="G7453" t="s">
        <v>49</v>
      </c>
      <c r="H7453" t="s">
        <v>50</v>
      </c>
      <c r="I7453">
        <v>3</v>
      </c>
      <c r="J7453" t="s">
        <v>1429</v>
      </c>
      <c r="K7453">
        <v>65</v>
      </c>
      <c r="L7453">
        <v>420</v>
      </c>
      <c r="M7453" t="s">
        <v>52</v>
      </c>
      <c r="N7453" t="s">
        <v>53</v>
      </c>
      <c r="O7453" t="s">
        <v>54</v>
      </c>
      <c r="P7453" t="s">
        <v>55</v>
      </c>
      <c r="Q7453" t="s">
        <v>55</v>
      </c>
      <c r="R7453" t="s">
        <v>55</v>
      </c>
      <c r="S7453" t="s">
        <v>56</v>
      </c>
      <c r="T7453" t="s">
        <v>4833</v>
      </c>
      <c r="U7453" t="s">
        <v>4834</v>
      </c>
      <c r="V7453">
        <v>12</v>
      </c>
      <c r="W7453">
        <v>150</v>
      </c>
      <c r="X7453" t="s">
        <v>59</v>
      </c>
      <c r="Y7453" t="s">
        <v>59</v>
      </c>
      <c r="Z7453">
        <v>12</v>
      </c>
      <c r="AA7453">
        <v>150</v>
      </c>
      <c r="AB7453" t="s">
        <v>89</v>
      </c>
      <c r="AC7453" t="s">
        <v>4835</v>
      </c>
      <c r="AD7453" t="s">
        <v>4829</v>
      </c>
      <c r="AE7453" t="s">
        <v>54</v>
      </c>
      <c r="AF7453">
        <v>12</v>
      </c>
      <c r="AG7453">
        <v>150</v>
      </c>
      <c r="AH7453" t="s">
        <v>15887</v>
      </c>
      <c r="AI7453" t="s">
        <v>169</v>
      </c>
      <c r="AJ7453" t="s">
        <v>15888</v>
      </c>
      <c r="AK7453" t="s">
        <v>106</v>
      </c>
      <c r="AL7453" t="s">
        <v>107</v>
      </c>
      <c r="AM7453" t="s">
        <v>4831</v>
      </c>
      <c r="AN7453" t="s">
        <v>3648</v>
      </c>
      <c r="AO7453" t="s">
        <v>7743</v>
      </c>
      <c r="AP7453" s="4" t="s">
        <v>3077</v>
      </c>
    </row>
    <row r="7454" spans="1:42" ht="15" customHeight="1" x14ac:dyDescent="0.2">
      <c r="A7454" t="s">
        <v>3134</v>
      </c>
      <c r="B7454" t="s">
        <v>3493</v>
      </c>
      <c r="C7454" t="s">
        <v>4470</v>
      </c>
      <c r="D7454" t="s">
        <v>4471</v>
      </c>
      <c r="E7454" t="s">
        <v>3119</v>
      </c>
      <c r="F7454" t="s">
        <v>48</v>
      </c>
      <c r="G7454" t="s">
        <v>49</v>
      </c>
      <c r="H7454" t="s">
        <v>50</v>
      </c>
      <c r="I7454">
        <v>0</v>
      </c>
      <c r="J7454" t="s">
        <v>51</v>
      </c>
      <c r="K7454">
        <v>0</v>
      </c>
      <c r="L7454">
        <v>87</v>
      </c>
      <c r="M7454" t="s">
        <v>84</v>
      </c>
      <c r="N7454" t="s">
        <v>53</v>
      </c>
      <c r="O7454" t="s">
        <v>55</v>
      </c>
      <c r="P7454" t="s">
        <v>55</v>
      </c>
      <c r="Q7454" t="s">
        <v>55</v>
      </c>
      <c r="R7454" t="s">
        <v>55</v>
      </c>
      <c r="S7454" t="s">
        <v>56</v>
      </c>
      <c r="T7454" t="s">
        <v>4018</v>
      </c>
      <c r="U7454" t="s">
        <v>4019</v>
      </c>
      <c r="V7454">
        <v>6</v>
      </c>
      <c r="W7454">
        <v>72</v>
      </c>
      <c r="X7454" t="s">
        <v>59</v>
      </c>
      <c r="Y7454" t="s">
        <v>5741</v>
      </c>
      <c r="Z7454">
        <v>1</v>
      </c>
      <c r="AA7454">
        <v>12</v>
      </c>
      <c r="AB7454" t="s">
        <v>89</v>
      </c>
      <c r="AC7454" t="s">
        <v>3123</v>
      </c>
      <c r="AD7454" t="s">
        <v>5742</v>
      </c>
      <c r="AE7454" t="s">
        <v>54</v>
      </c>
      <c r="AF7454">
        <v>1</v>
      </c>
      <c r="AG7454">
        <v>12</v>
      </c>
      <c r="AH7454" t="s">
        <v>15889</v>
      </c>
      <c r="AI7454" t="s">
        <v>221</v>
      </c>
      <c r="AJ7454" t="s">
        <v>15890</v>
      </c>
      <c r="AK7454" t="s">
        <v>106</v>
      </c>
      <c r="AL7454" t="s">
        <v>107</v>
      </c>
      <c r="AM7454" t="s">
        <v>3487</v>
      </c>
      <c r="AN7454" t="s">
        <v>3129</v>
      </c>
      <c r="AO7454" t="s">
        <v>3488</v>
      </c>
      <c r="AP7454" s="4" t="s">
        <v>3077</v>
      </c>
    </row>
    <row r="7455" spans="1:42" ht="15" customHeight="1" x14ac:dyDescent="0.2">
      <c r="A7455" t="s">
        <v>3115</v>
      </c>
      <c r="B7455" t="s">
        <v>3116</v>
      </c>
      <c r="C7455" t="s">
        <v>4293</v>
      </c>
      <c r="D7455" t="s">
        <v>4294</v>
      </c>
      <c r="E7455" t="s">
        <v>3119</v>
      </c>
      <c r="F7455" t="s">
        <v>48</v>
      </c>
      <c r="G7455" t="s">
        <v>49</v>
      </c>
      <c r="H7455" t="s">
        <v>50</v>
      </c>
      <c r="I7455">
        <v>0</v>
      </c>
      <c r="J7455" t="s">
        <v>51</v>
      </c>
      <c r="K7455">
        <v>0</v>
      </c>
      <c r="L7455">
        <v>80</v>
      </c>
      <c r="M7455" t="s">
        <v>84</v>
      </c>
      <c r="N7455" t="s">
        <v>53</v>
      </c>
      <c r="O7455" t="s">
        <v>55</v>
      </c>
      <c r="P7455" t="s">
        <v>55</v>
      </c>
      <c r="Q7455" t="s">
        <v>55</v>
      </c>
      <c r="R7455" t="s">
        <v>55</v>
      </c>
      <c r="S7455" t="s">
        <v>56</v>
      </c>
      <c r="T7455" t="s">
        <v>4018</v>
      </c>
      <c r="U7455" t="s">
        <v>4019</v>
      </c>
      <c r="V7455">
        <v>6</v>
      </c>
      <c r="W7455">
        <v>72</v>
      </c>
      <c r="X7455" t="s">
        <v>59</v>
      </c>
      <c r="Y7455" t="s">
        <v>5741</v>
      </c>
      <c r="Z7455">
        <v>1</v>
      </c>
      <c r="AA7455">
        <v>12</v>
      </c>
      <c r="AB7455" t="s">
        <v>89</v>
      </c>
      <c r="AC7455" t="s">
        <v>3123</v>
      </c>
      <c r="AD7455" t="s">
        <v>5742</v>
      </c>
      <c r="AE7455" t="s">
        <v>54</v>
      </c>
      <c r="AF7455">
        <v>1</v>
      </c>
      <c r="AG7455">
        <v>12</v>
      </c>
      <c r="AH7455" t="s">
        <v>15889</v>
      </c>
      <c r="AI7455" t="s">
        <v>221</v>
      </c>
      <c r="AJ7455" t="s">
        <v>15890</v>
      </c>
      <c r="AK7455" t="s">
        <v>106</v>
      </c>
      <c r="AL7455" t="s">
        <v>107</v>
      </c>
      <c r="AM7455" t="s">
        <v>3487</v>
      </c>
      <c r="AN7455" t="s">
        <v>3129</v>
      </c>
      <c r="AO7455" t="s">
        <v>3488</v>
      </c>
      <c r="AP7455" s="4" t="s">
        <v>3077</v>
      </c>
    </row>
    <row r="7456" spans="1:42" ht="15" customHeight="1" x14ac:dyDescent="0.2">
      <c r="A7456" t="s">
        <v>3115</v>
      </c>
      <c r="B7456" t="s">
        <v>3116</v>
      </c>
      <c r="C7456" t="s">
        <v>4293</v>
      </c>
      <c r="D7456" t="s">
        <v>4294</v>
      </c>
      <c r="E7456" t="s">
        <v>3119</v>
      </c>
      <c r="F7456" t="s">
        <v>48</v>
      </c>
      <c r="G7456" t="s">
        <v>49</v>
      </c>
      <c r="H7456" t="s">
        <v>50</v>
      </c>
      <c r="I7456">
        <v>0</v>
      </c>
      <c r="J7456" t="s">
        <v>51</v>
      </c>
      <c r="K7456">
        <v>0</v>
      </c>
      <c r="L7456">
        <v>80</v>
      </c>
      <c r="M7456" t="s">
        <v>84</v>
      </c>
      <c r="N7456" t="s">
        <v>53</v>
      </c>
      <c r="O7456" t="s">
        <v>55</v>
      </c>
      <c r="P7456" t="s">
        <v>55</v>
      </c>
      <c r="Q7456" t="s">
        <v>55</v>
      </c>
      <c r="R7456" t="s">
        <v>55</v>
      </c>
      <c r="S7456" t="s">
        <v>56</v>
      </c>
      <c r="T7456" t="s">
        <v>4018</v>
      </c>
      <c r="U7456" t="s">
        <v>4019</v>
      </c>
      <c r="V7456">
        <v>6</v>
      </c>
      <c r="W7456">
        <v>72</v>
      </c>
      <c r="X7456" t="s">
        <v>59</v>
      </c>
      <c r="Y7456" t="s">
        <v>7669</v>
      </c>
      <c r="Z7456">
        <v>1</v>
      </c>
      <c r="AA7456">
        <v>12</v>
      </c>
      <c r="AB7456" t="s">
        <v>89</v>
      </c>
      <c r="AC7456" t="s">
        <v>3123</v>
      </c>
      <c r="AD7456" t="s">
        <v>3507</v>
      </c>
      <c r="AE7456" t="s">
        <v>54</v>
      </c>
      <c r="AF7456">
        <v>1</v>
      </c>
      <c r="AG7456">
        <v>12</v>
      </c>
      <c r="AH7456" t="s">
        <v>15889</v>
      </c>
      <c r="AI7456" t="s">
        <v>221</v>
      </c>
      <c r="AJ7456" t="s">
        <v>15890</v>
      </c>
      <c r="AK7456" t="s">
        <v>106</v>
      </c>
      <c r="AL7456" t="s">
        <v>107</v>
      </c>
      <c r="AM7456" t="s">
        <v>3487</v>
      </c>
      <c r="AN7456" t="s">
        <v>3129</v>
      </c>
      <c r="AO7456" t="s">
        <v>3488</v>
      </c>
      <c r="AP7456" s="4" t="s">
        <v>3077</v>
      </c>
    </row>
    <row r="7457" spans="1:42" ht="15" customHeight="1" x14ac:dyDescent="0.2">
      <c r="A7457" t="s">
        <v>3115</v>
      </c>
      <c r="B7457" t="s">
        <v>3116</v>
      </c>
      <c r="C7457" t="s">
        <v>4293</v>
      </c>
      <c r="D7457" t="s">
        <v>4294</v>
      </c>
      <c r="E7457" t="s">
        <v>3119</v>
      </c>
      <c r="F7457" t="s">
        <v>48</v>
      </c>
      <c r="G7457" t="s">
        <v>49</v>
      </c>
      <c r="H7457" t="s">
        <v>50</v>
      </c>
      <c r="I7457">
        <v>0</v>
      </c>
      <c r="J7457" t="s">
        <v>51</v>
      </c>
      <c r="K7457">
        <v>0</v>
      </c>
      <c r="L7457">
        <v>80</v>
      </c>
      <c r="M7457" t="s">
        <v>52</v>
      </c>
      <c r="N7457" t="s">
        <v>85</v>
      </c>
      <c r="O7457" t="s">
        <v>54</v>
      </c>
      <c r="P7457" t="s">
        <v>55</v>
      </c>
      <c r="Q7457" t="s">
        <v>55</v>
      </c>
      <c r="R7457" t="s">
        <v>55</v>
      </c>
      <c r="S7457" t="s">
        <v>56</v>
      </c>
      <c r="T7457" t="s">
        <v>4249</v>
      </c>
      <c r="U7457" t="s">
        <v>3836</v>
      </c>
      <c r="V7457">
        <v>6</v>
      </c>
      <c r="W7457">
        <v>72</v>
      </c>
      <c r="X7457" t="s">
        <v>59</v>
      </c>
      <c r="Y7457" t="s">
        <v>3824</v>
      </c>
      <c r="Z7457">
        <v>2</v>
      </c>
      <c r="AA7457">
        <v>24</v>
      </c>
      <c r="AB7457" t="s">
        <v>417</v>
      </c>
      <c r="AC7457" t="s">
        <v>3366</v>
      </c>
      <c r="AD7457" t="s">
        <v>336</v>
      </c>
      <c r="AE7457" t="s">
        <v>54</v>
      </c>
      <c r="AF7457">
        <v>2</v>
      </c>
      <c r="AG7457">
        <v>24</v>
      </c>
      <c r="AH7457" t="s">
        <v>15889</v>
      </c>
      <c r="AI7457" t="s">
        <v>221</v>
      </c>
      <c r="AJ7457" t="s">
        <v>15890</v>
      </c>
      <c r="AK7457" t="s">
        <v>106</v>
      </c>
      <c r="AL7457" t="s">
        <v>107</v>
      </c>
      <c r="AM7457" t="s">
        <v>3487</v>
      </c>
      <c r="AN7457" t="s">
        <v>3129</v>
      </c>
      <c r="AO7457" t="s">
        <v>3488</v>
      </c>
      <c r="AP7457" s="4" t="s">
        <v>3077</v>
      </c>
    </row>
    <row r="7458" spans="1:42" ht="15" customHeight="1" x14ac:dyDescent="0.2">
      <c r="A7458" t="s">
        <v>3147</v>
      </c>
      <c r="B7458" t="s">
        <v>3400</v>
      </c>
      <c r="C7458" t="s">
        <v>4701</v>
      </c>
      <c r="D7458" t="s">
        <v>4702</v>
      </c>
      <c r="E7458" t="s">
        <v>4703</v>
      </c>
      <c r="F7458" t="s">
        <v>48</v>
      </c>
      <c r="G7458" t="s">
        <v>4711</v>
      </c>
      <c r="H7458" t="s">
        <v>50</v>
      </c>
      <c r="I7458">
        <v>0</v>
      </c>
      <c r="J7458" t="s">
        <v>51</v>
      </c>
      <c r="K7458">
        <v>8</v>
      </c>
      <c r="L7458">
        <v>221</v>
      </c>
      <c r="M7458" t="s">
        <v>52</v>
      </c>
      <c r="N7458" t="s">
        <v>53</v>
      </c>
      <c r="O7458" t="s">
        <v>54</v>
      </c>
      <c r="P7458" t="s">
        <v>55</v>
      </c>
      <c r="Q7458" t="s">
        <v>55</v>
      </c>
      <c r="R7458" t="s">
        <v>55</v>
      </c>
      <c r="S7458" t="s">
        <v>56</v>
      </c>
      <c r="T7458" t="s">
        <v>15891</v>
      </c>
      <c r="U7458" t="s">
        <v>15892</v>
      </c>
      <c r="V7458">
        <v>3</v>
      </c>
      <c r="W7458">
        <v>36</v>
      </c>
      <c r="X7458" t="s">
        <v>59</v>
      </c>
      <c r="Y7458" t="s">
        <v>59</v>
      </c>
      <c r="Z7458">
        <v>3</v>
      </c>
      <c r="AA7458">
        <v>36</v>
      </c>
      <c r="AB7458" t="s">
        <v>74</v>
      </c>
      <c r="AC7458" t="s">
        <v>4714</v>
      </c>
      <c r="AD7458" t="s">
        <v>59</v>
      </c>
      <c r="AE7458" t="s">
        <v>54</v>
      </c>
      <c r="AF7458">
        <v>3</v>
      </c>
      <c r="AG7458">
        <v>36</v>
      </c>
      <c r="AH7458" t="s">
        <v>15893</v>
      </c>
      <c r="AI7458" t="s">
        <v>9762</v>
      </c>
      <c r="AJ7458" t="s">
        <v>15894</v>
      </c>
      <c r="AK7458" t="s">
        <v>106</v>
      </c>
      <c r="AL7458" t="s">
        <v>107</v>
      </c>
      <c r="AM7458" t="s">
        <v>4287</v>
      </c>
      <c r="AN7458" t="s">
        <v>3159</v>
      </c>
      <c r="AO7458" t="s">
        <v>14077</v>
      </c>
      <c r="AP7458" s="4" t="s">
        <v>3077</v>
      </c>
    </row>
    <row r="7459" spans="1:42" ht="15" customHeight="1" x14ac:dyDescent="0.2">
      <c r="A7459" t="s">
        <v>3454</v>
      </c>
      <c r="B7459" t="s">
        <v>3455</v>
      </c>
      <c r="C7459" t="s">
        <v>3802</v>
      </c>
      <c r="D7459" t="s">
        <v>3803</v>
      </c>
      <c r="E7459" t="s">
        <v>3804</v>
      </c>
      <c r="F7459" t="s">
        <v>48</v>
      </c>
      <c r="G7459" t="s">
        <v>3805</v>
      </c>
      <c r="H7459" t="s">
        <v>50</v>
      </c>
      <c r="I7459">
        <v>0</v>
      </c>
      <c r="J7459" t="s">
        <v>51</v>
      </c>
      <c r="K7459">
        <v>220</v>
      </c>
      <c r="L7459">
        <v>187</v>
      </c>
      <c r="M7459" t="s">
        <v>52</v>
      </c>
      <c r="N7459" t="s">
        <v>85</v>
      </c>
      <c r="O7459" t="s">
        <v>54</v>
      </c>
      <c r="P7459" t="s">
        <v>55</v>
      </c>
      <c r="Q7459" t="s">
        <v>55</v>
      </c>
      <c r="R7459" t="s">
        <v>55</v>
      </c>
      <c r="S7459" t="s">
        <v>56</v>
      </c>
      <c r="T7459" t="s">
        <v>15895</v>
      </c>
      <c r="U7459" t="s">
        <v>15896</v>
      </c>
      <c r="V7459">
        <v>6</v>
      </c>
      <c r="W7459">
        <v>60</v>
      </c>
      <c r="X7459" t="s">
        <v>59</v>
      </c>
      <c r="Y7459" t="s">
        <v>59</v>
      </c>
      <c r="Z7459">
        <v>6</v>
      </c>
      <c r="AA7459">
        <v>60</v>
      </c>
      <c r="AB7459" t="s">
        <v>154</v>
      </c>
      <c r="AC7459" t="s">
        <v>3808</v>
      </c>
      <c r="AD7459" t="s">
        <v>14077</v>
      </c>
      <c r="AE7459" t="s">
        <v>54</v>
      </c>
      <c r="AF7459">
        <v>6</v>
      </c>
      <c r="AG7459">
        <v>60</v>
      </c>
      <c r="AH7459" t="s">
        <v>15893</v>
      </c>
      <c r="AI7459" t="s">
        <v>9762</v>
      </c>
      <c r="AJ7459" t="s">
        <v>15894</v>
      </c>
      <c r="AK7459" t="s">
        <v>106</v>
      </c>
      <c r="AL7459" t="s">
        <v>107</v>
      </c>
      <c r="AM7459" t="s">
        <v>4287</v>
      </c>
      <c r="AN7459" t="s">
        <v>3159</v>
      </c>
      <c r="AO7459" t="s">
        <v>14077</v>
      </c>
      <c r="AP7459" s="4" t="s">
        <v>3077</v>
      </c>
    </row>
    <row r="7460" spans="1:42" ht="15" customHeight="1" x14ac:dyDescent="0.2">
      <c r="A7460" t="s">
        <v>3147</v>
      </c>
      <c r="B7460" t="s">
        <v>3400</v>
      </c>
      <c r="C7460" t="s">
        <v>4701</v>
      </c>
      <c r="D7460" t="s">
        <v>4702</v>
      </c>
      <c r="E7460" t="s">
        <v>4703</v>
      </c>
      <c r="F7460" t="s">
        <v>48</v>
      </c>
      <c r="G7460" t="s">
        <v>4704</v>
      </c>
      <c r="H7460" t="s">
        <v>50</v>
      </c>
      <c r="I7460">
        <v>0</v>
      </c>
      <c r="J7460" t="s">
        <v>51</v>
      </c>
      <c r="K7460">
        <v>40</v>
      </c>
      <c r="L7460">
        <v>221</v>
      </c>
      <c r="M7460" t="s">
        <v>52</v>
      </c>
      <c r="N7460" t="s">
        <v>53</v>
      </c>
      <c r="O7460" t="s">
        <v>54</v>
      </c>
      <c r="P7460" t="s">
        <v>55</v>
      </c>
      <c r="Q7460" t="s">
        <v>55</v>
      </c>
      <c r="R7460" t="s">
        <v>55</v>
      </c>
      <c r="S7460" t="s">
        <v>56</v>
      </c>
      <c r="T7460" t="s">
        <v>15897</v>
      </c>
      <c r="U7460" t="s">
        <v>14081</v>
      </c>
      <c r="V7460">
        <v>9</v>
      </c>
      <c r="W7460">
        <v>90</v>
      </c>
      <c r="X7460" t="s">
        <v>59</v>
      </c>
      <c r="Y7460" t="s">
        <v>59</v>
      </c>
      <c r="Z7460">
        <v>9</v>
      </c>
      <c r="AA7460">
        <v>90</v>
      </c>
      <c r="AB7460" t="s">
        <v>89</v>
      </c>
      <c r="AC7460" t="s">
        <v>4707</v>
      </c>
      <c r="AD7460" t="s">
        <v>14077</v>
      </c>
      <c r="AE7460" t="s">
        <v>54</v>
      </c>
      <c r="AF7460">
        <v>9</v>
      </c>
      <c r="AG7460">
        <v>90</v>
      </c>
      <c r="AH7460" t="s">
        <v>15893</v>
      </c>
      <c r="AI7460" t="s">
        <v>9762</v>
      </c>
      <c r="AJ7460" t="s">
        <v>15894</v>
      </c>
      <c r="AK7460" t="s">
        <v>106</v>
      </c>
      <c r="AL7460" t="s">
        <v>107</v>
      </c>
      <c r="AM7460" t="s">
        <v>4287</v>
      </c>
      <c r="AN7460" t="s">
        <v>3159</v>
      </c>
      <c r="AO7460" t="s">
        <v>14077</v>
      </c>
      <c r="AP7460" s="4" t="s">
        <v>3077</v>
      </c>
    </row>
    <row r="7461" spans="1:42" ht="15" customHeight="1" x14ac:dyDescent="0.2">
      <c r="A7461" t="s">
        <v>3526</v>
      </c>
      <c r="B7461" t="s">
        <v>3527</v>
      </c>
      <c r="C7461" t="s">
        <v>8237</v>
      </c>
      <c r="D7461" t="s">
        <v>8238</v>
      </c>
      <c r="E7461" t="s">
        <v>8239</v>
      </c>
      <c r="F7461" t="s">
        <v>48</v>
      </c>
      <c r="G7461" t="s">
        <v>8240</v>
      </c>
      <c r="H7461" t="s">
        <v>50</v>
      </c>
      <c r="I7461">
        <v>0</v>
      </c>
      <c r="J7461" t="s">
        <v>59</v>
      </c>
      <c r="K7461">
        <v>70</v>
      </c>
      <c r="L7461">
        <v>200</v>
      </c>
      <c r="M7461" t="s">
        <v>84</v>
      </c>
      <c r="N7461" t="s">
        <v>53</v>
      </c>
      <c r="O7461" t="s">
        <v>54</v>
      </c>
      <c r="P7461" t="s">
        <v>55</v>
      </c>
      <c r="Q7461" t="s">
        <v>55</v>
      </c>
      <c r="R7461" t="s">
        <v>55</v>
      </c>
      <c r="S7461" t="s">
        <v>56</v>
      </c>
      <c r="T7461" t="s">
        <v>3977</v>
      </c>
      <c r="U7461" t="s">
        <v>3978</v>
      </c>
      <c r="V7461">
        <v>9</v>
      </c>
      <c r="W7461">
        <v>72</v>
      </c>
      <c r="X7461" t="s">
        <v>59</v>
      </c>
      <c r="Y7461" t="s">
        <v>59</v>
      </c>
      <c r="Z7461">
        <v>9</v>
      </c>
      <c r="AA7461">
        <v>72</v>
      </c>
      <c r="AB7461" t="s">
        <v>89</v>
      </c>
      <c r="AC7461" t="s">
        <v>15898</v>
      </c>
      <c r="AD7461" t="s">
        <v>3974</v>
      </c>
      <c r="AE7461" t="s">
        <v>54</v>
      </c>
      <c r="AF7461">
        <v>9</v>
      </c>
      <c r="AG7461">
        <v>72</v>
      </c>
      <c r="AH7461" t="s">
        <v>15899</v>
      </c>
      <c r="AI7461" t="s">
        <v>656</v>
      </c>
      <c r="AJ7461" t="s">
        <v>15900</v>
      </c>
      <c r="AK7461" t="s">
        <v>106</v>
      </c>
      <c r="AL7461" t="s">
        <v>107</v>
      </c>
      <c r="AM7461" t="s">
        <v>3773</v>
      </c>
      <c r="AN7461" t="s">
        <v>3201</v>
      </c>
      <c r="AO7461" t="s">
        <v>3974</v>
      </c>
      <c r="AP7461" s="4" t="s">
        <v>3077</v>
      </c>
    </row>
    <row r="7462" spans="1:42" ht="15" customHeight="1" x14ac:dyDescent="0.2">
      <c r="A7462" t="s">
        <v>3187</v>
      </c>
      <c r="B7462" t="s">
        <v>3543</v>
      </c>
      <c r="C7462" t="s">
        <v>3547</v>
      </c>
      <c r="D7462" t="s">
        <v>6139</v>
      </c>
      <c r="E7462" t="s">
        <v>6140</v>
      </c>
      <c r="F7462" t="s">
        <v>48</v>
      </c>
      <c r="G7462" t="s">
        <v>9346</v>
      </c>
      <c r="H7462" t="s">
        <v>50</v>
      </c>
      <c r="I7462">
        <v>0</v>
      </c>
      <c r="J7462" t="s">
        <v>51</v>
      </c>
      <c r="K7462">
        <v>0</v>
      </c>
      <c r="L7462">
        <v>100</v>
      </c>
      <c r="M7462" t="s">
        <v>84</v>
      </c>
      <c r="N7462" t="s">
        <v>85</v>
      </c>
      <c r="O7462" t="s">
        <v>54</v>
      </c>
      <c r="P7462" t="s">
        <v>55</v>
      </c>
      <c r="Q7462" t="s">
        <v>55</v>
      </c>
      <c r="R7462" t="s">
        <v>55</v>
      </c>
      <c r="S7462" t="s">
        <v>71</v>
      </c>
      <c r="T7462" t="s">
        <v>15901</v>
      </c>
      <c r="U7462" t="s">
        <v>15902</v>
      </c>
      <c r="V7462">
        <v>6</v>
      </c>
      <c r="W7462">
        <v>48</v>
      </c>
      <c r="X7462" t="s">
        <v>59</v>
      </c>
      <c r="Y7462" t="s">
        <v>59</v>
      </c>
      <c r="Z7462">
        <v>6</v>
      </c>
      <c r="AA7462">
        <v>48</v>
      </c>
      <c r="AB7462" t="s">
        <v>89</v>
      </c>
      <c r="AC7462" t="s">
        <v>6143</v>
      </c>
      <c r="AD7462" t="s">
        <v>704</v>
      </c>
      <c r="AE7462" t="s">
        <v>54</v>
      </c>
      <c r="AF7462">
        <v>6</v>
      </c>
      <c r="AG7462">
        <v>48</v>
      </c>
      <c r="AH7462" t="s">
        <v>15903</v>
      </c>
      <c r="AI7462" t="s">
        <v>8427</v>
      </c>
      <c r="AJ7462" t="s">
        <v>15904</v>
      </c>
      <c r="AK7462" t="s">
        <v>106</v>
      </c>
      <c r="AL7462" t="s">
        <v>107</v>
      </c>
      <c r="AM7462" t="s">
        <v>707</v>
      </c>
      <c r="AN7462" t="s">
        <v>3201</v>
      </c>
      <c r="AO7462" t="s">
        <v>704</v>
      </c>
      <c r="AP7462" s="4" t="s">
        <v>3077</v>
      </c>
    </row>
    <row r="7463" spans="1:42" ht="15" customHeight="1" x14ac:dyDescent="0.2">
      <c r="A7463" t="s">
        <v>3187</v>
      </c>
      <c r="B7463" t="s">
        <v>3188</v>
      </c>
      <c r="C7463" t="s">
        <v>3189</v>
      </c>
      <c r="D7463" t="s">
        <v>3190</v>
      </c>
      <c r="E7463" t="s">
        <v>3191</v>
      </c>
      <c r="F7463" t="s">
        <v>48</v>
      </c>
      <c r="G7463" t="s">
        <v>3202</v>
      </c>
      <c r="H7463" t="s">
        <v>50</v>
      </c>
      <c r="I7463">
        <v>0</v>
      </c>
      <c r="J7463" t="s">
        <v>59</v>
      </c>
      <c r="K7463">
        <v>0</v>
      </c>
      <c r="L7463">
        <v>1160</v>
      </c>
      <c r="M7463" t="s">
        <v>84</v>
      </c>
      <c r="N7463" t="s">
        <v>53</v>
      </c>
      <c r="O7463" t="s">
        <v>54</v>
      </c>
      <c r="P7463" t="s">
        <v>55</v>
      </c>
      <c r="Q7463" t="s">
        <v>55</v>
      </c>
      <c r="R7463" t="s">
        <v>55</v>
      </c>
      <c r="S7463" t="s">
        <v>56</v>
      </c>
      <c r="T7463" t="s">
        <v>7360</v>
      </c>
      <c r="U7463" t="s">
        <v>7361</v>
      </c>
      <c r="V7463">
        <v>9</v>
      </c>
      <c r="W7463">
        <v>72</v>
      </c>
      <c r="X7463" t="s">
        <v>59</v>
      </c>
      <c r="Y7463" t="s">
        <v>59</v>
      </c>
      <c r="Z7463">
        <v>9</v>
      </c>
      <c r="AA7463">
        <v>72</v>
      </c>
      <c r="AB7463" t="s">
        <v>89</v>
      </c>
      <c r="AC7463" t="s">
        <v>6149</v>
      </c>
      <c r="AD7463" t="s">
        <v>704</v>
      </c>
      <c r="AE7463" t="s">
        <v>54</v>
      </c>
      <c r="AF7463">
        <v>9</v>
      </c>
      <c r="AG7463">
        <v>72</v>
      </c>
      <c r="AH7463" t="s">
        <v>15903</v>
      </c>
      <c r="AI7463" t="s">
        <v>8427</v>
      </c>
      <c r="AJ7463" t="s">
        <v>15904</v>
      </c>
      <c r="AK7463" t="s">
        <v>106</v>
      </c>
      <c r="AL7463" t="s">
        <v>107</v>
      </c>
      <c r="AM7463" t="s">
        <v>707</v>
      </c>
      <c r="AN7463" t="s">
        <v>3201</v>
      </c>
      <c r="AO7463" t="s">
        <v>704</v>
      </c>
      <c r="AP7463" s="4" t="s">
        <v>3077</v>
      </c>
    </row>
    <row r="7464" spans="1:42" ht="15" customHeight="1" x14ac:dyDescent="0.2">
      <c r="A7464" t="s">
        <v>3134</v>
      </c>
      <c r="B7464" t="s">
        <v>3310</v>
      </c>
      <c r="C7464" t="s">
        <v>4187</v>
      </c>
      <c r="D7464" t="s">
        <v>4188</v>
      </c>
      <c r="E7464" t="s">
        <v>3262</v>
      </c>
      <c r="F7464" t="s">
        <v>48</v>
      </c>
      <c r="G7464" t="s">
        <v>49</v>
      </c>
      <c r="H7464" t="s">
        <v>50</v>
      </c>
      <c r="I7464">
        <v>0</v>
      </c>
      <c r="J7464" t="s">
        <v>51</v>
      </c>
      <c r="K7464">
        <v>0</v>
      </c>
      <c r="L7464">
        <v>17</v>
      </c>
      <c r="M7464" t="s">
        <v>84</v>
      </c>
      <c r="N7464" t="s">
        <v>85</v>
      </c>
      <c r="O7464" t="s">
        <v>54</v>
      </c>
      <c r="P7464" t="s">
        <v>55</v>
      </c>
      <c r="Q7464" t="s">
        <v>55</v>
      </c>
      <c r="R7464" t="s">
        <v>55</v>
      </c>
      <c r="S7464" t="s">
        <v>56</v>
      </c>
      <c r="T7464" t="s">
        <v>15191</v>
      </c>
      <c r="U7464" t="s">
        <v>15192</v>
      </c>
      <c r="V7464">
        <v>6</v>
      </c>
      <c r="W7464">
        <v>60</v>
      </c>
      <c r="X7464" t="s">
        <v>59</v>
      </c>
      <c r="Y7464" t="s">
        <v>8277</v>
      </c>
      <c r="Z7464">
        <v>2</v>
      </c>
      <c r="AA7464">
        <v>20</v>
      </c>
      <c r="AB7464" t="s">
        <v>417</v>
      </c>
      <c r="AC7464" t="s">
        <v>3825</v>
      </c>
      <c r="AD7464" t="s">
        <v>851</v>
      </c>
      <c r="AE7464" t="s">
        <v>54</v>
      </c>
      <c r="AF7464">
        <v>2</v>
      </c>
      <c r="AG7464">
        <v>20</v>
      </c>
      <c r="AH7464" t="s">
        <v>15905</v>
      </c>
      <c r="AI7464" t="s">
        <v>191</v>
      </c>
      <c r="AJ7464" t="s">
        <v>15906</v>
      </c>
      <c r="AK7464" t="s">
        <v>106</v>
      </c>
      <c r="AL7464" t="s">
        <v>107</v>
      </c>
      <c r="AM7464" t="s">
        <v>4025</v>
      </c>
      <c r="AN7464" t="s">
        <v>3129</v>
      </c>
      <c r="AO7464" t="s">
        <v>858</v>
      </c>
      <c r="AP7464" s="4" t="s">
        <v>3077</v>
      </c>
    </row>
    <row r="7465" spans="1:42" ht="15" customHeight="1" x14ac:dyDescent="0.2">
      <c r="A7465" t="s">
        <v>3134</v>
      </c>
      <c r="B7465" t="s">
        <v>3310</v>
      </c>
      <c r="C7465" t="s">
        <v>4187</v>
      </c>
      <c r="D7465" t="s">
        <v>4188</v>
      </c>
      <c r="E7465" t="s">
        <v>3262</v>
      </c>
      <c r="F7465" t="s">
        <v>48</v>
      </c>
      <c r="G7465" t="s">
        <v>49</v>
      </c>
      <c r="H7465" t="s">
        <v>50</v>
      </c>
      <c r="I7465">
        <v>0</v>
      </c>
      <c r="J7465" t="s">
        <v>51</v>
      </c>
      <c r="K7465">
        <v>0</v>
      </c>
      <c r="L7465">
        <v>17</v>
      </c>
      <c r="M7465" t="s">
        <v>52</v>
      </c>
      <c r="N7465" t="s">
        <v>85</v>
      </c>
      <c r="O7465" t="s">
        <v>54</v>
      </c>
      <c r="P7465" t="s">
        <v>55</v>
      </c>
      <c r="Q7465" t="s">
        <v>55</v>
      </c>
      <c r="R7465" t="s">
        <v>55</v>
      </c>
      <c r="S7465" t="s">
        <v>56</v>
      </c>
      <c r="T7465" t="s">
        <v>5648</v>
      </c>
      <c r="U7465" t="s">
        <v>5649</v>
      </c>
      <c r="V7465">
        <v>7</v>
      </c>
      <c r="W7465">
        <v>70</v>
      </c>
      <c r="X7465" t="s">
        <v>59</v>
      </c>
      <c r="Y7465" t="s">
        <v>5650</v>
      </c>
      <c r="Z7465">
        <v>2</v>
      </c>
      <c r="AA7465">
        <v>20</v>
      </c>
      <c r="AB7465" t="s">
        <v>417</v>
      </c>
      <c r="AC7465" t="s">
        <v>3825</v>
      </c>
      <c r="AD7465" t="s">
        <v>858</v>
      </c>
      <c r="AE7465" t="s">
        <v>54</v>
      </c>
      <c r="AF7465">
        <v>2</v>
      </c>
      <c r="AG7465">
        <v>20</v>
      </c>
      <c r="AH7465" t="s">
        <v>15905</v>
      </c>
      <c r="AI7465" t="s">
        <v>191</v>
      </c>
      <c r="AJ7465" t="s">
        <v>15906</v>
      </c>
      <c r="AK7465" t="s">
        <v>106</v>
      </c>
      <c r="AL7465" t="s">
        <v>107</v>
      </c>
      <c r="AM7465" t="s">
        <v>4025</v>
      </c>
      <c r="AN7465" t="s">
        <v>3129</v>
      </c>
      <c r="AO7465" t="s">
        <v>858</v>
      </c>
      <c r="AP7465" s="4" t="s">
        <v>3077</v>
      </c>
    </row>
    <row r="7466" spans="1:42" ht="15" customHeight="1" x14ac:dyDescent="0.2">
      <c r="A7466" t="s">
        <v>3115</v>
      </c>
      <c r="B7466" t="s">
        <v>3220</v>
      </c>
      <c r="C7466" t="s">
        <v>7688</v>
      </c>
      <c r="D7466" t="s">
        <v>7689</v>
      </c>
      <c r="E7466" t="s">
        <v>3269</v>
      </c>
      <c r="F7466" t="s">
        <v>48</v>
      </c>
      <c r="G7466" t="s">
        <v>49</v>
      </c>
      <c r="H7466" t="s">
        <v>50</v>
      </c>
      <c r="I7466">
        <v>0</v>
      </c>
      <c r="J7466" t="s">
        <v>51</v>
      </c>
      <c r="K7466">
        <v>0</v>
      </c>
      <c r="L7466">
        <v>38</v>
      </c>
      <c r="M7466" t="s">
        <v>52</v>
      </c>
      <c r="N7466" t="s">
        <v>85</v>
      </c>
      <c r="O7466" t="s">
        <v>55</v>
      </c>
      <c r="P7466" t="s">
        <v>55</v>
      </c>
      <c r="Q7466" t="s">
        <v>55</v>
      </c>
      <c r="R7466" t="s">
        <v>55</v>
      </c>
      <c r="S7466" t="s">
        <v>56</v>
      </c>
      <c r="T7466" t="s">
        <v>5298</v>
      </c>
      <c r="U7466" t="s">
        <v>5299</v>
      </c>
      <c r="V7466">
        <v>6</v>
      </c>
      <c r="W7466">
        <v>60</v>
      </c>
      <c r="X7466" t="s">
        <v>59</v>
      </c>
      <c r="Y7466" t="s">
        <v>857</v>
      </c>
      <c r="Z7466">
        <v>2</v>
      </c>
      <c r="AA7466">
        <v>20</v>
      </c>
      <c r="AB7466" t="s">
        <v>417</v>
      </c>
      <c r="AC7466" t="s">
        <v>3689</v>
      </c>
      <c r="AD7466" t="s">
        <v>858</v>
      </c>
      <c r="AE7466" t="s">
        <v>54</v>
      </c>
      <c r="AF7466">
        <v>2</v>
      </c>
      <c r="AG7466">
        <v>20</v>
      </c>
      <c r="AH7466" t="s">
        <v>15905</v>
      </c>
      <c r="AI7466" t="s">
        <v>191</v>
      </c>
      <c r="AJ7466" t="s">
        <v>15906</v>
      </c>
      <c r="AK7466" t="s">
        <v>106</v>
      </c>
      <c r="AL7466" t="s">
        <v>107</v>
      </c>
      <c r="AM7466" t="s">
        <v>4025</v>
      </c>
      <c r="AN7466" t="s">
        <v>3129</v>
      </c>
      <c r="AO7466" t="s">
        <v>858</v>
      </c>
      <c r="AP7466" s="4" t="s">
        <v>3077</v>
      </c>
    </row>
    <row r="7467" spans="1:42" ht="15" customHeight="1" x14ac:dyDescent="0.2">
      <c r="A7467" t="s">
        <v>43</v>
      </c>
      <c r="B7467" t="s">
        <v>2205</v>
      </c>
      <c r="C7467" t="s">
        <v>2239</v>
      </c>
      <c r="D7467" t="s">
        <v>955</v>
      </c>
      <c r="E7467" t="s">
        <v>2150</v>
      </c>
      <c r="F7467" t="s">
        <v>48</v>
      </c>
      <c r="G7467" t="s">
        <v>49</v>
      </c>
      <c r="H7467" t="s">
        <v>50</v>
      </c>
      <c r="I7467">
        <v>0</v>
      </c>
      <c r="J7467" t="s">
        <v>729</v>
      </c>
      <c r="K7467">
        <v>130</v>
      </c>
      <c r="L7467">
        <v>260</v>
      </c>
      <c r="M7467" t="s">
        <v>52</v>
      </c>
      <c r="N7467" t="s">
        <v>53</v>
      </c>
      <c r="O7467" t="s">
        <v>55</v>
      </c>
      <c r="P7467" t="s">
        <v>55</v>
      </c>
      <c r="Q7467" t="s">
        <v>55</v>
      </c>
      <c r="R7467" t="s">
        <v>55</v>
      </c>
      <c r="S7467" t="s">
        <v>56</v>
      </c>
      <c r="T7467" t="s">
        <v>978</v>
      </c>
      <c r="U7467" t="s">
        <v>416</v>
      </c>
      <c r="V7467">
        <v>9</v>
      </c>
      <c r="W7467">
        <v>80</v>
      </c>
      <c r="X7467" t="s">
        <v>59</v>
      </c>
      <c r="Y7467" t="s">
        <v>59</v>
      </c>
      <c r="Z7467">
        <v>9</v>
      </c>
      <c r="AA7467">
        <v>80</v>
      </c>
      <c r="AB7467" t="s">
        <v>417</v>
      </c>
      <c r="AC7467" t="s">
        <v>2159</v>
      </c>
      <c r="AD7467" t="s">
        <v>419</v>
      </c>
      <c r="AE7467" t="s">
        <v>54</v>
      </c>
      <c r="AF7467">
        <v>1</v>
      </c>
      <c r="AG7467">
        <v>12</v>
      </c>
      <c r="AH7467" t="s">
        <v>1042</v>
      </c>
      <c r="AI7467" t="s">
        <v>796</v>
      </c>
      <c r="AJ7467" t="s">
        <v>2591</v>
      </c>
      <c r="AK7467" t="s">
        <v>106</v>
      </c>
      <c r="AL7467" t="s">
        <v>107</v>
      </c>
      <c r="AM7467" t="s">
        <v>385</v>
      </c>
      <c r="AN7467" t="s">
        <v>3166</v>
      </c>
      <c r="AO7467" t="s">
        <v>419</v>
      </c>
      <c r="AP7467" s="4" t="s">
        <v>3077</v>
      </c>
    </row>
    <row r="7468" spans="1:42" ht="15" customHeight="1" x14ac:dyDescent="0.2">
      <c r="A7468" t="s">
        <v>3134</v>
      </c>
      <c r="B7468" t="s">
        <v>3310</v>
      </c>
      <c r="C7468" t="s">
        <v>3578</v>
      </c>
      <c r="D7468" t="s">
        <v>3579</v>
      </c>
      <c r="E7468" t="s">
        <v>3223</v>
      </c>
      <c r="F7468" t="s">
        <v>48</v>
      </c>
      <c r="G7468" t="s">
        <v>49</v>
      </c>
      <c r="H7468" t="s">
        <v>50</v>
      </c>
      <c r="I7468">
        <v>0</v>
      </c>
      <c r="J7468" t="s">
        <v>59</v>
      </c>
      <c r="K7468">
        <v>0</v>
      </c>
      <c r="L7468">
        <v>150</v>
      </c>
      <c r="M7468" t="s">
        <v>3300</v>
      </c>
      <c r="N7468" t="s">
        <v>53</v>
      </c>
      <c r="O7468" t="s">
        <v>55</v>
      </c>
      <c r="P7468" t="s">
        <v>55</v>
      </c>
      <c r="Q7468" t="s">
        <v>55</v>
      </c>
      <c r="R7468" t="s">
        <v>55</v>
      </c>
      <c r="S7468" t="s">
        <v>56</v>
      </c>
      <c r="T7468" t="s">
        <v>9162</v>
      </c>
      <c r="U7468" t="s">
        <v>9163</v>
      </c>
      <c r="V7468">
        <v>3</v>
      </c>
      <c r="W7468">
        <v>51</v>
      </c>
      <c r="X7468" t="s">
        <v>59</v>
      </c>
      <c r="Y7468" t="s">
        <v>10042</v>
      </c>
      <c r="Z7468">
        <v>2</v>
      </c>
      <c r="AA7468">
        <v>38</v>
      </c>
      <c r="AB7468" t="s">
        <v>3228</v>
      </c>
      <c r="AC7468" t="s">
        <v>3428</v>
      </c>
      <c r="AD7468" t="s">
        <v>10043</v>
      </c>
      <c r="AE7468" t="s">
        <v>54</v>
      </c>
      <c r="AF7468">
        <v>1</v>
      </c>
      <c r="AG7468">
        <v>25</v>
      </c>
      <c r="AH7468" t="s">
        <v>1042</v>
      </c>
      <c r="AI7468" t="s">
        <v>724</v>
      </c>
      <c r="AJ7468" t="s">
        <v>15907</v>
      </c>
      <c r="AK7468" t="s">
        <v>106</v>
      </c>
      <c r="AL7468" t="s">
        <v>96</v>
      </c>
      <c r="AM7468" t="s">
        <v>3292</v>
      </c>
      <c r="AN7468" t="s">
        <v>3129</v>
      </c>
      <c r="AO7468" t="s">
        <v>10045</v>
      </c>
      <c r="AP7468" s="4" t="s">
        <v>3077</v>
      </c>
    </row>
    <row r="7469" spans="1:42" ht="15" customHeight="1" x14ac:dyDescent="0.2">
      <c r="A7469" t="s">
        <v>3134</v>
      </c>
      <c r="B7469" t="s">
        <v>3517</v>
      </c>
      <c r="C7469" t="s">
        <v>4318</v>
      </c>
      <c r="D7469" t="s">
        <v>4319</v>
      </c>
      <c r="E7469" t="s">
        <v>3262</v>
      </c>
      <c r="F7469" t="s">
        <v>48</v>
      </c>
      <c r="G7469" t="s">
        <v>49</v>
      </c>
      <c r="H7469" t="s">
        <v>50</v>
      </c>
      <c r="I7469">
        <v>0</v>
      </c>
      <c r="J7469" t="s">
        <v>51</v>
      </c>
      <c r="K7469">
        <v>0</v>
      </c>
      <c r="L7469">
        <v>17</v>
      </c>
      <c r="M7469" t="s">
        <v>52</v>
      </c>
      <c r="N7469" t="s">
        <v>53</v>
      </c>
      <c r="O7469" t="s">
        <v>55</v>
      </c>
      <c r="P7469" t="s">
        <v>55</v>
      </c>
      <c r="Q7469" t="s">
        <v>55</v>
      </c>
      <c r="R7469" t="s">
        <v>55</v>
      </c>
      <c r="S7469" t="s">
        <v>56</v>
      </c>
      <c r="T7469" t="s">
        <v>7034</v>
      </c>
      <c r="U7469" t="s">
        <v>7035</v>
      </c>
      <c r="V7469">
        <v>6</v>
      </c>
      <c r="W7469">
        <v>60</v>
      </c>
      <c r="X7469" t="s">
        <v>59</v>
      </c>
      <c r="Y7469" t="s">
        <v>9205</v>
      </c>
      <c r="Z7469">
        <v>2</v>
      </c>
      <c r="AA7469">
        <v>20</v>
      </c>
      <c r="AB7469" t="s">
        <v>89</v>
      </c>
      <c r="AC7469" t="s">
        <v>4036</v>
      </c>
      <c r="AD7469" t="s">
        <v>8051</v>
      </c>
      <c r="AE7469" t="s">
        <v>54</v>
      </c>
      <c r="AF7469">
        <v>2</v>
      </c>
      <c r="AG7469">
        <v>20</v>
      </c>
      <c r="AH7469" t="s">
        <v>15908</v>
      </c>
      <c r="AI7469" t="s">
        <v>15909</v>
      </c>
      <c r="AJ7469" t="s">
        <v>15910</v>
      </c>
      <c r="AK7469" t="s">
        <v>106</v>
      </c>
      <c r="AL7469" t="s">
        <v>107</v>
      </c>
      <c r="AM7469" t="s">
        <v>4317</v>
      </c>
      <c r="AN7469" t="s">
        <v>3129</v>
      </c>
      <c r="AO7469" t="s">
        <v>8051</v>
      </c>
      <c r="AP7469" s="4" t="s">
        <v>3077</v>
      </c>
    </row>
    <row r="7470" spans="1:42" ht="15" customHeight="1" x14ac:dyDescent="0.2">
      <c r="A7470" t="s">
        <v>3134</v>
      </c>
      <c r="B7470" t="s">
        <v>3517</v>
      </c>
      <c r="C7470" t="s">
        <v>4318</v>
      </c>
      <c r="D7470" t="s">
        <v>4319</v>
      </c>
      <c r="E7470" t="s">
        <v>3262</v>
      </c>
      <c r="F7470" t="s">
        <v>48</v>
      </c>
      <c r="G7470" t="s">
        <v>49</v>
      </c>
      <c r="H7470" t="s">
        <v>50</v>
      </c>
      <c r="I7470">
        <v>0</v>
      </c>
      <c r="J7470" t="s">
        <v>51</v>
      </c>
      <c r="K7470">
        <v>0</v>
      </c>
      <c r="L7470">
        <v>17</v>
      </c>
      <c r="M7470" t="s">
        <v>83</v>
      </c>
      <c r="N7470" t="s">
        <v>85</v>
      </c>
      <c r="O7470" t="s">
        <v>55</v>
      </c>
      <c r="P7470" t="s">
        <v>55</v>
      </c>
      <c r="Q7470" t="s">
        <v>55</v>
      </c>
      <c r="R7470" t="s">
        <v>55</v>
      </c>
      <c r="S7470" t="s">
        <v>56</v>
      </c>
      <c r="T7470" t="s">
        <v>6518</v>
      </c>
      <c r="U7470" t="s">
        <v>6519</v>
      </c>
      <c r="V7470">
        <v>6</v>
      </c>
      <c r="W7470">
        <v>60</v>
      </c>
      <c r="X7470" t="s">
        <v>59</v>
      </c>
      <c r="Y7470" t="s">
        <v>15911</v>
      </c>
      <c r="Z7470">
        <v>2</v>
      </c>
      <c r="AA7470">
        <v>20</v>
      </c>
      <c r="AB7470" t="s">
        <v>89</v>
      </c>
      <c r="AC7470" t="s">
        <v>4036</v>
      </c>
      <c r="AD7470" t="s">
        <v>8051</v>
      </c>
      <c r="AE7470" t="s">
        <v>54</v>
      </c>
      <c r="AF7470">
        <v>2</v>
      </c>
      <c r="AG7470">
        <v>20</v>
      </c>
      <c r="AH7470" t="s">
        <v>15908</v>
      </c>
      <c r="AI7470" t="s">
        <v>15909</v>
      </c>
      <c r="AJ7470" t="s">
        <v>15910</v>
      </c>
      <c r="AK7470" t="s">
        <v>106</v>
      </c>
      <c r="AL7470" t="s">
        <v>107</v>
      </c>
      <c r="AM7470" t="s">
        <v>4317</v>
      </c>
      <c r="AN7470" t="s">
        <v>3129</v>
      </c>
      <c r="AO7470" t="s">
        <v>8051</v>
      </c>
      <c r="AP7470" s="4" t="s">
        <v>3077</v>
      </c>
    </row>
    <row r="7471" spans="1:42" ht="15" customHeight="1" x14ac:dyDescent="0.2">
      <c r="A7471" t="s">
        <v>3115</v>
      </c>
      <c r="B7471" t="s">
        <v>3235</v>
      </c>
      <c r="C7471" t="s">
        <v>4579</v>
      </c>
      <c r="D7471" t="s">
        <v>4580</v>
      </c>
      <c r="E7471" t="s">
        <v>3238</v>
      </c>
      <c r="F7471" t="s">
        <v>48</v>
      </c>
      <c r="G7471" t="s">
        <v>49</v>
      </c>
      <c r="H7471" t="s">
        <v>50</v>
      </c>
      <c r="I7471">
        <v>1</v>
      </c>
      <c r="J7471" t="s">
        <v>960</v>
      </c>
      <c r="K7471">
        <v>95</v>
      </c>
      <c r="L7471">
        <v>200</v>
      </c>
      <c r="M7471" t="s">
        <v>84</v>
      </c>
      <c r="N7471" t="s">
        <v>85</v>
      </c>
      <c r="O7471" t="s">
        <v>54</v>
      </c>
      <c r="P7471" t="s">
        <v>55</v>
      </c>
      <c r="Q7471" t="s">
        <v>55</v>
      </c>
      <c r="R7471" t="s">
        <v>55</v>
      </c>
      <c r="S7471" t="s">
        <v>56</v>
      </c>
      <c r="T7471" t="s">
        <v>981</v>
      </c>
      <c r="U7471" t="s">
        <v>982</v>
      </c>
      <c r="V7471">
        <v>9</v>
      </c>
      <c r="W7471">
        <v>76</v>
      </c>
      <c r="X7471" t="s">
        <v>59</v>
      </c>
      <c r="Y7471" t="s">
        <v>59</v>
      </c>
      <c r="Z7471">
        <v>9</v>
      </c>
      <c r="AA7471">
        <v>76</v>
      </c>
      <c r="AB7471" t="s">
        <v>417</v>
      </c>
      <c r="AC7471" t="s">
        <v>6111</v>
      </c>
      <c r="AD7471" t="s">
        <v>434</v>
      </c>
      <c r="AE7471" t="s">
        <v>54</v>
      </c>
      <c r="AF7471">
        <v>9</v>
      </c>
      <c r="AG7471">
        <v>76</v>
      </c>
      <c r="AH7471" t="s">
        <v>15912</v>
      </c>
      <c r="AI7471" t="s">
        <v>762</v>
      </c>
      <c r="AJ7471" t="s">
        <v>15913</v>
      </c>
      <c r="AK7471" t="s">
        <v>106</v>
      </c>
      <c r="AL7471" t="s">
        <v>107</v>
      </c>
      <c r="AM7471" t="s">
        <v>379</v>
      </c>
      <c r="AN7471" t="s">
        <v>3243</v>
      </c>
      <c r="AO7471" t="s">
        <v>434</v>
      </c>
      <c r="AP7471" s="4" t="s">
        <v>3075</v>
      </c>
    </row>
    <row r="7472" spans="1:42" ht="15" customHeight="1" x14ac:dyDescent="0.2">
      <c r="A7472" t="s">
        <v>3134</v>
      </c>
      <c r="B7472" t="s">
        <v>3293</v>
      </c>
      <c r="C7472" t="s">
        <v>3294</v>
      </c>
      <c r="D7472" t="s">
        <v>3295</v>
      </c>
      <c r="E7472" t="s">
        <v>3223</v>
      </c>
      <c r="F7472" t="s">
        <v>48</v>
      </c>
      <c r="G7472" t="s">
        <v>49</v>
      </c>
      <c r="H7472" t="s">
        <v>50</v>
      </c>
      <c r="I7472">
        <v>0</v>
      </c>
      <c r="J7472" t="s">
        <v>51</v>
      </c>
      <c r="K7472">
        <v>0</v>
      </c>
      <c r="L7472">
        <v>150</v>
      </c>
      <c r="M7472" t="s">
        <v>52</v>
      </c>
      <c r="N7472" t="s">
        <v>85</v>
      </c>
      <c r="O7472" t="s">
        <v>55</v>
      </c>
      <c r="P7472" t="s">
        <v>55</v>
      </c>
      <c r="Q7472" t="s">
        <v>55</v>
      </c>
      <c r="R7472" t="s">
        <v>55</v>
      </c>
      <c r="S7472" t="s">
        <v>56</v>
      </c>
      <c r="T7472" t="s">
        <v>11420</v>
      </c>
      <c r="U7472" t="s">
        <v>3426</v>
      </c>
      <c r="V7472">
        <v>15</v>
      </c>
      <c r="W7472">
        <v>181</v>
      </c>
      <c r="X7472" t="s">
        <v>59</v>
      </c>
      <c r="Y7472" t="s">
        <v>15914</v>
      </c>
      <c r="Z7472">
        <v>1</v>
      </c>
      <c r="AA7472">
        <v>12.5</v>
      </c>
      <c r="AB7472" t="s">
        <v>154</v>
      </c>
      <c r="AC7472" t="s">
        <v>3585</v>
      </c>
      <c r="AD7472" t="s">
        <v>3554</v>
      </c>
      <c r="AE7472" t="s">
        <v>54</v>
      </c>
      <c r="AF7472">
        <v>1</v>
      </c>
      <c r="AG7472">
        <v>12.5</v>
      </c>
      <c r="AH7472" t="s">
        <v>15915</v>
      </c>
      <c r="AI7472" t="s">
        <v>534</v>
      </c>
      <c r="AJ7472" t="s">
        <v>15916</v>
      </c>
      <c r="AK7472" t="s">
        <v>106</v>
      </c>
      <c r="AL7472" t="s">
        <v>107</v>
      </c>
      <c r="AM7472" t="s">
        <v>720</v>
      </c>
      <c r="AN7472" t="s">
        <v>3243</v>
      </c>
      <c r="AO7472" t="s">
        <v>3554</v>
      </c>
      <c r="AP7472" s="4" t="s">
        <v>3077</v>
      </c>
    </row>
    <row r="7473" spans="1:42" ht="15" customHeight="1" x14ac:dyDescent="0.2">
      <c r="A7473" t="s">
        <v>3134</v>
      </c>
      <c r="B7473" t="s">
        <v>3293</v>
      </c>
      <c r="C7473" t="s">
        <v>3294</v>
      </c>
      <c r="D7473" t="s">
        <v>3295</v>
      </c>
      <c r="E7473" t="s">
        <v>3223</v>
      </c>
      <c r="F7473" t="s">
        <v>48</v>
      </c>
      <c r="G7473" t="s">
        <v>49</v>
      </c>
      <c r="H7473" t="s">
        <v>50</v>
      </c>
      <c r="I7473">
        <v>0</v>
      </c>
      <c r="J7473" t="s">
        <v>51</v>
      </c>
      <c r="K7473">
        <v>0</v>
      </c>
      <c r="L7473">
        <v>150</v>
      </c>
      <c r="M7473" t="s">
        <v>84</v>
      </c>
      <c r="N7473" t="s">
        <v>53</v>
      </c>
      <c r="O7473" t="s">
        <v>55</v>
      </c>
      <c r="P7473" t="s">
        <v>55</v>
      </c>
      <c r="Q7473" t="s">
        <v>55</v>
      </c>
      <c r="R7473" t="s">
        <v>55</v>
      </c>
      <c r="S7473" t="s">
        <v>56</v>
      </c>
      <c r="T7473" t="s">
        <v>10801</v>
      </c>
      <c r="U7473" t="s">
        <v>837</v>
      </c>
      <c r="V7473">
        <v>7</v>
      </c>
      <c r="W7473">
        <v>87.5</v>
      </c>
      <c r="X7473" t="s">
        <v>59</v>
      </c>
      <c r="Y7473" t="s">
        <v>10802</v>
      </c>
      <c r="Z7473">
        <v>4</v>
      </c>
      <c r="AA7473">
        <v>50</v>
      </c>
      <c r="AB7473" t="s">
        <v>89</v>
      </c>
      <c r="AC7473" t="s">
        <v>5059</v>
      </c>
      <c r="AD7473" t="s">
        <v>3554</v>
      </c>
      <c r="AE7473" t="s">
        <v>54</v>
      </c>
      <c r="AF7473">
        <v>1</v>
      </c>
      <c r="AG7473">
        <v>12.5</v>
      </c>
      <c r="AH7473" t="s">
        <v>15915</v>
      </c>
      <c r="AI7473" t="s">
        <v>534</v>
      </c>
      <c r="AJ7473" t="s">
        <v>15916</v>
      </c>
      <c r="AK7473" t="s">
        <v>106</v>
      </c>
      <c r="AL7473" t="s">
        <v>107</v>
      </c>
      <c r="AM7473" t="s">
        <v>720</v>
      </c>
      <c r="AN7473" t="s">
        <v>3243</v>
      </c>
      <c r="AO7473" t="s">
        <v>3554</v>
      </c>
      <c r="AP7473" s="4" t="s">
        <v>3077</v>
      </c>
    </row>
    <row r="7474" spans="1:42" ht="15" customHeight="1" x14ac:dyDescent="0.2">
      <c r="A7474" t="s">
        <v>3134</v>
      </c>
      <c r="B7474" t="s">
        <v>3493</v>
      </c>
      <c r="C7474" t="s">
        <v>4934</v>
      </c>
      <c r="D7474" t="s">
        <v>4935</v>
      </c>
      <c r="E7474" t="s">
        <v>3119</v>
      </c>
      <c r="F7474" t="s">
        <v>48</v>
      </c>
      <c r="G7474" t="s">
        <v>49</v>
      </c>
      <c r="H7474" t="s">
        <v>50</v>
      </c>
      <c r="I7474">
        <v>0</v>
      </c>
      <c r="J7474" t="s">
        <v>51</v>
      </c>
      <c r="K7474">
        <v>0</v>
      </c>
      <c r="L7474">
        <v>54</v>
      </c>
      <c r="M7474" t="s">
        <v>52</v>
      </c>
      <c r="N7474" t="s">
        <v>53</v>
      </c>
      <c r="O7474" t="s">
        <v>54</v>
      </c>
      <c r="P7474" t="s">
        <v>55</v>
      </c>
      <c r="Q7474" t="s">
        <v>55</v>
      </c>
      <c r="R7474" t="s">
        <v>55</v>
      </c>
      <c r="S7474" t="s">
        <v>56</v>
      </c>
      <c r="T7474" t="s">
        <v>4181</v>
      </c>
      <c r="U7474" t="s">
        <v>4182</v>
      </c>
      <c r="V7474">
        <v>6</v>
      </c>
      <c r="W7474">
        <v>72</v>
      </c>
      <c r="X7474" t="s">
        <v>59</v>
      </c>
      <c r="Y7474" t="s">
        <v>837</v>
      </c>
      <c r="Z7474">
        <v>2</v>
      </c>
      <c r="AA7474">
        <v>24</v>
      </c>
      <c r="AB7474" t="s">
        <v>417</v>
      </c>
      <c r="AC7474" t="s">
        <v>3366</v>
      </c>
      <c r="AD7474" t="s">
        <v>3554</v>
      </c>
      <c r="AE7474" t="s">
        <v>54</v>
      </c>
      <c r="AF7474">
        <v>2</v>
      </c>
      <c r="AG7474">
        <v>24</v>
      </c>
      <c r="AH7474" t="s">
        <v>15915</v>
      </c>
      <c r="AI7474" t="s">
        <v>534</v>
      </c>
      <c r="AJ7474" t="s">
        <v>15916</v>
      </c>
      <c r="AK7474" t="s">
        <v>106</v>
      </c>
      <c r="AL7474" t="s">
        <v>107</v>
      </c>
      <c r="AM7474" t="s">
        <v>720</v>
      </c>
      <c r="AN7474" t="s">
        <v>3243</v>
      </c>
      <c r="AO7474" t="s">
        <v>3554</v>
      </c>
      <c r="AP7474" s="4" t="s">
        <v>3077</v>
      </c>
    </row>
    <row r="7475" spans="1:42" ht="15" customHeight="1" x14ac:dyDescent="0.2">
      <c r="A7475" t="s">
        <v>3167</v>
      </c>
      <c r="B7475" t="s">
        <v>4051</v>
      </c>
      <c r="C7475" t="s">
        <v>4323</v>
      </c>
      <c r="D7475" t="s">
        <v>4324</v>
      </c>
      <c r="E7475" t="s">
        <v>4325</v>
      </c>
      <c r="F7475" t="s">
        <v>48</v>
      </c>
      <c r="G7475" t="s">
        <v>49</v>
      </c>
      <c r="H7475" t="s">
        <v>50</v>
      </c>
      <c r="I7475">
        <v>0</v>
      </c>
      <c r="J7475" t="s">
        <v>59</v>
      </c>
      <c r="K7475">
        <v>51</v>
      </c>
      <c r="L7475">
        <v>250</v>
      </c>
      <c r="M7475" t="s">
        <v>84</v>
      </c>
      <c r="N7475" t="s">
        <v>85</v>
      </c>
      <c r="O7475" t="s">
        <v>54</v>
      </c>
      <c r="P7475" t="s">
        <v>55</v>
      </c>
      <c r="Q7475" t="s">
        <v>55</v>
      </c>
      <c r="R7475" t="s">
        <v>55</v>
      </c>
      <c r="S7475" t="s">
        <v>56</v>
      </c>
      <c r="T7475" t="s">
        <v>15917</v>
      </c>
      <c r="U7475" t="s">
        <v>3195</v>
      </c>
      <c r="V7475">
        <v>6</v>
      </c>
      <c r="W7475">
        <v>48</v>
      </c>
      <c r="X7475" t="s">
        <v>59</v>
      </c>
      <c r="Y7475" t="s">
        <v>59</v>
      </c>
      <c r="Z7475">
        <v>6</v>
      </c>
      <c r="AA7475">
        <v>48</v>
      </c>
      <c r="AB7475" t="s">
        <v>154</v>
      </c>
      <c r="AC7475" t="s">
        <v>5711</v>
      </c>
      <c r="AD7475" t="s">
        <v>2144</v>
      </c>
      <c r="AE7475" t="s">
        <v>54</v>
      </c>
      <c r="AF7475">
        <v>6</v>
      </c>
      <c r="AG7475">
        <v>48</v>
      </c>
      <c r="AH7475" t="s">
        <v>15918</v>
      </c>
      <c r="AI7475" t="s">
        <v>287</v>
      </c>
      <c r="AJ7475" t="s">
        <v>15919</v>
      </c>
      <c r="AK7475" t="s">
        <v>106</v>
      </c>
      <c r="AL7475" t="s">
        <v>107</v>
      </c>
      <c r="AM7475" t="s">
        <v>3200</v>
      </c>
      <c r="AN7475" t="s">
        <v>3201</v>
      </c>
      <c r="AO7475" t="s">
        <v>2144</v>
      </c>
      <c r="AP7475" s="4" t="s">
        <v>3077</v>
      </c>
    </row>
    <row r="7476" spans="1:42" ht="15" customHeight="1" x14ac:dyDescent="0.2">
      <c r="A7476" t="s">
        <v>3167</v>
      </c>
      <c r="B7476" t="s">
        <v>4051</v>
      </c>
      <c r="C7476" t="s">
        <v>5429</v>
      </c>
      <c r="D7476" t="s">
        <v>5430</v>
      </c>
      <c r="E7476" t="s">
        <v>5431</v>
      </c>
      <c r="F7476" t="s">
        <v>48</v>
      </c>
      <c r="G7476" t="s">
        <v>49</v>
      </c>
      <c r="H7476" t="s">
        <v>50</v>
      </c>
      <c r="I7476">
        <v>0</v>
      </c>
      <c r="J7476" t="s">
        <v>59</v>
      </c>
      <c r="K7476">
        <v>50</v>
      </c>
      <c r="L7476">
        <v>100</v>
      </c>
      <c r="M7476" t="s">
        <v>84</v>
      </c>
      <c r="N7476" t="s">
        <v>85</v>
      </c>
      <c r="O7476" t="s">
        <v>54</v>
      </c>
      <c r="P7476" t="s">
        <v>55</v>
      </c>
      <c r="Q7476" t="s">
        <v>55</v>
      </c>
      <c r="R7476" t="s">
        <v>55</v>
      </c>
      <c r="S7476" t="s">
        <v>918</v>
      </c>
      <c r="T7476" t="s">
        <v>15920</v>
      </c>
      <c r="U7476" t="s">
        <v>15921</v>
      </c>
      <c r="V7476">
        <v>6</v>
      </c>
      <c r="W7476">
        <v>48</v>
      </c>
      <c r="X7476" t="s">
        <v>59</v>
      </c>
      <c r="Y7476" t="s">
        <v>59</v>
      </c>
      <c r="Z7476">
        <v>6</v>
      </c>
      <c r="AA7476">
        <v>48</v>
      </c>
      <c r="AB7476" t="s">
        <v>154</v>
      </c>
      <c r="AC7476" t="s">
        <v>6373</v>
      </c>
      <c r="AD7476" t="s">
        <v>2144</v>
      </c>
      <c r="AE7476" t="s">
        <v>54</v>
      </c>
      <c r="AF7476">
        <v>6</v>
      </c>
      <c r="AG7476">
        <v>48</v>
      </c>
      <c r="AH7476" t="s">
        <v>15918</v>
      </c>
      <c r="AI7476" t="s">
        <v>287</v>
      </c>
      <c r="AJ7476" t="s">
        <v>15919</v>
      </c>
      <c r="AK7476" t="s">
        <v>106</v>
      </c>
      <c r="AL7476" t="s">
        <v>107</v>
      </c>
      <c r="AM7476" t="s">
        <v>3200</v>
      </c>
      <c r="AN7476" t="s">
        <v>3201</v>
      </c>
      <c r="AO7476" t="s">
        <v>2144</v>
      </c>
      <c r="AP7476" s="4" t="s">
        <v>3077</v>
      </c>
    </row>
    <row r="7477" spans="1:42" ht="15" customHeight="1" x14ac:dyDescent="0.2">
      <c r="A7477" t="s">
        <v>3115</v>
      </c>
      <c r="B7477" t="s">
        <v>3220</v>
      </c>
      <c r="C7477" t="s">
        <v>7688</v>
      </c>
      <c r="D7477" t="s">
        <v>7689</v>
      </c>
      <c r="E7477" t="s">
        <v>3269</v>
      </c>
      <c r="F7477" t="s">
        <v>48</v>
      </c>
      <c r="G7477" t="s">
        <v>49</v>
      </c>
      <c r="H7477" t="s">
        <v>50</v>
      </c>
      <c r="I7477">
        <v>0</v>
      </c>
      <c r="J7477" t="s">
        <v>59</v>
      </c>
      <c r="K7477">
        <v>0</v>
      </c>
      <c r="L7477">
        <v>38</v>
      </c>
      <c r="M7477" t="s">
        <v>52</v>
      </c>
      <c r="N7477" t="s">
        <v>53</v>
      </c>
      <c r="O7477" t="s">
        <v>54</v>
      </c>
      <c r="P7477" t="s">
        <v>55</v>
      </c>
      <c r="Q7477" t="s">
        <v>55</v>
      </c>
      <c r="R7477" t="s">
        <v>55</v>
      </c>
      <c r="S7477" t="s">
        <v>56</v>
      </c>
      <c r="T7477" t="s">
        <v>7111</v>
      </c>
      <c r="U7477" t="s">
        <v>4182</v>
      </c>
      <c r="V7477">
        <v>5</v>
      </c>
      <c r="W7477">
        <v>50</v>
      </c>
      <c r="X7477" t="s">
        <v>59</v>
      </c>
      <c r="Y7477" t="s">
        <v>833</v>
      </c>
      <c r="Z7477">
        <v>1</v>
      </c>
      <c r="AA7477">
        <v>10</v>
      </c>
      <c r="AB7477" t="s">
        <v>417</v>
      </c>
      <c r="AC7477" t="s">
        <v>3689</v>
      </c>
      <c r="AD7477" t="s">
        <v>834</v>
      </c>
      <c r="AE7477" t="s">
        <v>54</v>
      </c>
      <c r="AF7477">
        <v>1</v>
      </c>
      <c r="AG7477">
        <v>10</v>
      </c>
      <c r="AH7477" t="s">
        <v>15922</v>
      </c>
      <c r="AI7477" t="s">
        <v>799</v>
      </c>
      <c r="AJ7477" t="s">
        <v>15923</v>
      </c>
      <c r="AK7477" t="s">
        <v>106</v>
      </c>
      <c r="AL7477" t="s">
        <v>107</v>
      </c>
      <c r="AM7477" t="s">
        <v>4025</v>
      </c>
      <c r="AN7477" t="s">
        <v>3129</v>
      </c>
      <c r="AO7477" t="s">
        <v>834</v>
      </c>
      <c r="AP7477" s="4" t="s">
        <v>3077</v>
      </c>
    </row>
    <row r="7478" spans="1:42" ht="15" customHeight="1" x14ac:dyDescent="0.2">
      <c r="A7478" t="s">
        <v>3115</v>
      </c>
      <c r="B7478" t="s">
        <v>3220</v>
      </c>
      <c r="C7478" t="s">
        <v>7688</v>
      </c>
      <c r="D7478" t="s">
        <v>7689</v>
      </c>
      <c r="E7478" t="s">
        <v>3269</v>
      </c>
      <c r="F7478" t="s">
        <v>48</v>
      </c>
      <c r="G7478" t="s">
        <v>49</v>
      </c>
      <c r="H7478" t="s">
        <v>50</v>
      </c>
      <c r="I7478">
        <v>0</v>
      </c>
      <c r="J7478" t="s">
        <v>51</v>
      </c>
      <c r="K7478">
        <v>0</v>
      </c>
      <c r="L7478">
        <v>38</v>
      </c>
      <c r="M7478" t="s">
        <v>83</v>
      </c>
      <c r="N7478" t="s">
        <v>53</v>
      </c>
      <c r="O7478" t="s">
        <v>55</v>
      </c>
      <c r="P7478" t="s">
        <v>55</v>
      </c>
      <c r="Q7478" t="s">
        <v>55</v>
      </c>
      <c r="R7478" t="s">
        <v>55</v>
      </c>
      <c r="S7478" t="s">
        <v>56</v>
      </c>
      <c r="T7478" t="s">
        <v>5229</v>
      </c>
      <c r="U7478" t="s">
        <v>5230</v>
      </c>
      <c r="V7478">
        <v>5</v>
      </c>
      <c r="W7478">
        <v>50</v>
      </c>
      <c r="X7478" t="s">
        <v>59</v>
      </c>
      <c r="Y7478" t="s">
        <v>6035</v>
      </c>
      <c r="Z7478">
        <v>2</v>
      </c>
      <c r="AA7478">
        <v>20</v>
      </c>
      <c r="AB7478" t="s">
        <v>89</v>
      </c>
      <c r="AC7478" t="s">
        <v>3273</v>
      </c>
      <c r="AD7478" t="s">
        <v>5742</v>
      </c>
      <c r="AE7478" t="s">
        <v>54</v>
      </c>
      <c r="AF7478">
        <v>1</v>
      </c>
      <c r="AG7478">
        <v>10</v>
      </c>
      <c r="AH7478" t="s">
        <v>15922</v>
      </c>
      <c r="AI7478" t="s">
        <v>799</v>
      </c>
      <c r="AJ7478" t="s">
        <v>15923</v>
      </c>
      <c r="AK7478" t="s">
        <v>106</v>
      </c>
      <c r="AL7478" t="s">
        <v>107</v>
      </c>
      <c r="AM7478" t="s">
        <v>4025</v>
      </c>
      <c r="AN7478" t="s">
        <v>3129</v>
      </c>
      <c r="AO7478" t="s">
        <v>834</v>
      </c>
      <c r="AP7478" s="4" t="s">
        <v>3077</v>
      </c>
    </row>
    <row r="7479" spans="1:42" ht="15" customHeight="1" x14ac:dyDescent="0.2">
      <c r="A7479" t="s">
        <v>3147</v>
      </c>
      <c r="B7479" t="s">
        <v>3392</v>
      </c>
      <c r="C7479" t="s">
        <v>3393</v>
      </c>
      <c r="D7479" t="s">
        <v>3410</v>
      </c>
      <c r="E7479" t="s">
        <v>3207</v>
      </c>
      <c r="F7479" t="s">
        <v>48</v>
      </c>
      <c r="G7479" t="s">
        <v>3411</v>
      </c>
      <c r="H7479" t="s">
        <v>50</v>
      </c>
      <c r="I7479">
        <v>0</v>
      </c>
      <c r="J7479" t="s">
        <v>59</v>
      </c>
      <c r="K7479">
        <v>160</v>
      </c>
      <c r="L7479">
        <v>249</v>
      </c>
      <c r="M7479" t="s">
        <v>84</v>
      </c>
      <c r="N7479" t="s">
        <v>53</v>
      </c>
      <c r="O7479" t="s">
        <v>54</v>
      </c>
      <c r="P7479" t="s">
        <v>55</v>
      </c>
      <c r="Q7479" t="s">
        <v>55</v>
      </c>
      <c r="R7479" t="s">
        <v>55</v>
      </c>
      <c r="S7479" t="s">
        <v>56</v>
      </c>
      <c r="T7479" t="s">
        <v>15924</v>
      </c>
      <c r="U7479" t="s">
        <v>15925</v>
      </c>
      <c r="V7479">
        <v>9</v>
      </c>
      <c r="W7479">
        <v>72</v>
      </c>
      <c r="X7479" t="s">
        <v>59</v>
      </c>
      <c r="Y7479" t="s">
        <v>59</v>
      </c>
      <c r="Z7479">
        <v>9</v>
      </c>
      <c r="AA7479">
        <v>72</v>
      </c>
      <c r="AB7479" t="s">
        <v>89</v>
      </c>
      <c r="AC7479" t="s">
        <v>10257</v>
      </c>
      <c r="AD7479" t="s">
        <v>5313</v>
      </c>
      <c r="AE7479" t="s">
        <v>54</v>
      </c>
      <c r="AF7479">
        <v>9</v>
      </c>
      <c r="AG7479">
        <v>72</v>
      </c>
      <c r="AH7479" t="s">
        <v>15926</v>
      </c>
      <c r="AI7479" t="s">
        <v>782</v>
      </c>
      <c r="AJ7479" t="s">
        <v>15927</v>
      </c>
      <c r="AK7479" t="s">
        <v>106</v>
      </c>
      <c r="AL7479" t="s">
        <v>107</v>
      </c>
      <c r="AM7479" t="s">
        <v>624</v>
      </c>
      <c r="AN7479" t="s">
        <v>3159</v>
      </c>
      <c r="AO7479" t="s">
        <v>5313</v>
      </c>
      <c r="AP7479" s="4" t="s">
        <v>3077</v>
      </c>
    </row>
    <row r="7480" spans="1:42" ht="15" customHeight="1" x14ac:dyDescent="0.2">
      <c r="A7480" t="s">
        <v>3134</v>
      </c>
      <c r="B7480" t="s">
        <v>3310</v>
      </c>
      <c r="C7480" t="s">
        <v>3578</v>
      </c>
      <c r="D7480" t="s">
        <v>3579</v>
      </c>
      <c r="E7480" t="s">
        <v>3223</v>
      </c>
      <c r="F7480" t="s">
        <v>48</v>
      </c>
      <c r="G7480" t="s">
        <v>49</v>
      </c>
      <c r="H7480" t="s">
        <v>50</v>
      </c>
      <c r="I7480">
        <v>0</v>
      </c>
      <c r="J7480" t="s">
        <v>59</v>
      </c>
      <c r="K7480">
        <v>150</v>
      </c>
      <c r="L7480">
        <v>150</v>
      </c>
      <c r="M7480" t="s">
        <v>52</v>
      </c>
      <c r="N7480" t="s">
        <v>53</v>
      </c>
      <c r="O7480" t="s">
        <v>55</v>
      </c>
      <c r="P7480" t="s">
        <v>55</v>
      </c>
      <c r="Q7480" t="s">
        <v>55</v>
      </c>
      <c r="R7480" t="s">
        <v>55</v>
      </c>
      <c r="S7480" t="s">
        <v>56</v>
      </c>
      <c r="T7480" t="s">
        <v>3676</v>
      </c>
      <c r="U7480" t="s">
        <v>3480</v>
      </c>
      <c r="V7480">
        <v>12</v>
      </c>
      <c r="W7480">
        <v>187.5</v>
      </c>
      <c r="X7480" t="s">
        <v>59</v>
      </c>
      <c r="Y7480" t="s">
        <v>3677</v>
      </c>
      <c r="Z7480">
        <v>2</v>
      </c>
      <c r="AA7480">
        <v>25</v>
      </c>
      <c r="AB7480" t="s">
        <v>89</v>
      </c>
      <c r="AC7480" t="s">
        <v>7709</v>
      </c>
      <c r="AD7480" t="s">
        <v>3483</v>
      </c>
      <c r="AE7480" t="s">
        <v>54</v>
      </c>
      <c r="AF7480">
        <v>1</v>
      </c>
      <c r="AG7480">
        <v>12.5</v>
      </c>
      <c r="AH7480" t="s">
        <v>15928</v>
      </c>
      <c r="AI7480" t="s">
        <v>93</v>
      </c>
      <c r="AJ7480" t="s">
        <v>15929</v>
      </c>
      <c r="AK7480" t="s">
        <v>106</v>
      </c>
      <c r="AL7480" t="s">
        <v>107</v>
      </c>
      <c r="AM7480" t="s">
        <v>5486</v>
      </c>
      <c r="AN7480" t="s">
        <v>3129</v>
      </c>
      <c r="AO7480" t="s">
        <v>3483</v>
      </c>
      <c r="AP7480" s="4" t="s">
        <v>3077</v>
      </c>
    </row>
    <row r="7481" spans="1:42" ht="15" customHeight="1" x14ac:dyDescent="0.2">
      <c r="A7481" t="s">
        <v>3134</v>
      </c>
      <c r="B7481" t="s">
        <v>3508</v>
      </c>
      <c r="C7481" t="s">
        <v>3509</v>
      </c>
      <c r="D7481" t="s">
        <v>3510</v>
      </c>
      <c r="E7481" t="s">
        <v>3223</v>
      </c>
      <c r="F7481" t="s">
        <v>48</v>
      </c>
      <c r="G7481" t="s">
        <v>49</v>
      </c>
      <c r="H7481" t="s">
        <v>50</v>
      </c>
      <c r="I7481">
        <v>0</v>
      </c>
      <c r="J7481" t="s">
        <v>59</v>
      </c>
      <c r="K7481">
        <v>0</v>
      </c>
      <c r="L7481">
        <v>150</v>
      </c>
      <c r="M7481" t="s">
        <v>3300</v>
      </c>
      <c r="N7481" t="s">
        <v>85</v>
      </c>
      <c r="O7481" t="s">
        <v>55</v>
      </c>
      <c r="P7481" t="s">
        <v>55</v>
      </c>
      <c r="Q7481" t="s">
        <v>55</v>
      </c>
      <c r="R7481" t="s">
        <v>55</v>
      </c>
      <c r="S7481" t="s">
        <v>56</v>
      </c>
      <c r="T7481" t="s">
        <v>6547</v>
      </c>
      <c r="U7481" t="s">
        <v>3490</v>
      </c>
      <c r="V7481">
        <v>8</v>
      </c>
      <c r="W7481">
        <v>135</v>
      </c>
      <c r="X7481" t="s">
        <v>59</v>
      </c>
      <c r="Y7481" t="s">
        <v>3140</v>
      </c>
      <c r="Z7481">
        <v>2</v>
      </c>
      <c r="AA7481">
        <v>37</v>
      </c>
      <c r="AB7481" t="s">
        <v>3228</v>
      </c>
      <c r="AC7481" t="s">
        <v>8117</v>
      </c>
      <c r="AD7481" t="s">
        <v>3142</v>
      </c>
      <c r="AE7481" t="s">
        <v>54</v>
      </c>
      <c r="AF7481">
        <v>1</v>
      </c>
      <c r="AG7481">
        <v>18</v>
      </c>
      <c r="AH7481" t="s">
        <v>15928</v>
      </c>
      <c r="AI7481" t="s">
        <v>93</v>
      </c>
      <c r="AJ7481" t="s">
        <v>15929</v>
      </c>
      <c r="AK7481" t="s">
        <v>106</v>
      </c>
      <c r="AL7481" t="s">
        <v>107</v>
      </c>
      <c r="AM7481" t="s">
        <v>5486</v>
      </c>
      <c r="AN7481" t="s">
        <v>3129</v>
      </c>
      <c r="AO7481" t="s">
        <v>3483</v>
      </c>
      <c r="AP7481" s="4" t="s">
        <v>3077</v>
      </c>
    </row>
    <row r="7482" spans="1:42" ht="15" customHeight="1" x14ac:dyDescent="0.2">
      <c r="A7482" t="s">
        <v>3134</v>
      </c>
      <c r="B7482" t="s">
        <v>3310</v>
      </c>
      <c r="C7482" t="s">
        <v>3578</v>
      </c>
      <c r="D7482" t="s">
        <v>3579</v>
      </c>
      <c r="E7482" t="s">
        <v>3223</v>
      </c>
      <c r="F7482" t="s">
        <v>48</v>
      </c>
      <c r="G7482" t="s">
        <v>49</v>
      </c>
      <c r="H7482" t="s">
        <v>50</v>
      </c>
      <c r="I7482">
        <v>0</v>
      </c>
      <c r="J7482" t="s">
        <v>59</v>
      </c>
      <c r="K7482">
        <v>150</v>
      </c>
      <c r="L7482">
        <v>150</v>
      </c>
      <c r="M7482" t="s">
        <v>52</v>
      </c>
      <c r="N7482" t="s">
        <v>53</v>
      </c>
      <c r="O7482" t="s">
        <v>55</v>
      </c>
      <c r="P7482" t="s">
        <v>55</v>
      </c>
      <c r="Q7482" t="s">
        <v>55</v>
      </c>
      <c r="R7482" t="s">
        <v>55</v>
      </c>
      <c r="S7482" t="s">
        <v>56</v>
      </c>
      <c r="T7482" t="s">
        <v>3676</v>
      </c>
      <c r="U7482" t="s">
        <v>3480</v>
      </c>
      <c r="V7482">
        <v>12</v>
      </c>
      <c r="W7482">
        <v>187.5</v>
      </c>
      <c r="X7482" t="s">
        <v>59</v>
      </c>
      <c r="Y7482" t="s">
        <v>3677</v>
      </c>
      <c r="Z7482">
        <v>1</v>
      </c>
      <c r="AA7482">
        <v>25</v>
      </c>
      <c r="AB7482" t="s">
        <v>74</v>
      </c>
      <c r="AC7482" t="s">
        <v>3667</v>
      </c>
      <c r="AD7482" t="s">
        <v>3483</v>
      </c>
      <c r="AE7482" t="s">
        <v>54</v>
      </c>
      <c r="AF7482">
        <v>1</v>
      </c>
      <c r="AG7482">
        <v>25</v>
      </c>
      <c r="AH7482" t="s">
        <v>15928</v>
      </c>
      <c r="AI7482" t="s">
        <v>93</v>
      </c>
      <c r="AJ7482" t="s">
        <v>15929</v>
      </c>
      <c r="AK7482" t="s">
        <v>106</v>
      </c>
      <c r="AL7482" t="s">
        <v>96</v>
      </c>
      <c r="AM7482" t="s">
        <v>5486</v>
      </c>
      <c r="AN7482" t="s">
        <v>3129</v>
      </c>
      <c r="AO7482" t="s">
        <v>3483</v>
      </c>
      <c r="AP7482" s="4" t="s">
        <v>3077</v>
      </c>
    </row>
    <row r="7483" spans="1:42" ht="15" customHeight="1" x14ac:dyDescent="0.2">
      <c r="A7483" t="s">
        <v>3134</v>
      </c>
      <c r="B7483" t="s">
        <v>3493</v>
      </c>
      <c r="C7483" t="s">
        <v>6304</v>
      </c>
      <c r="D7483" t="s">
        <v>6305</v>
      </c>
      <c r="E7483" t="s">
        <v>3119</v>
      </c>
      <c r="F7483" t="s">
        <v>48</v>
      </c>
      <c r="G7483" t="s">
        <v>49</v>
      </c>
      <c r="H7483" t="s">
        <v>50</v>
      </c>
      <c r="I7483">
        <v>0</v>
      </c>
      <c r="J7483" t="s">
        <v>51</v>
      </c>
      <c r="K7483">
        <v>0</v>
      </c>
      <c r="L7483">
        <v>102</v>
      </c>
      <c r="M7483" t="s">
        <v>84</v>
      </c>
      <c r="N7483" t="s">
        <v>53</v>
      </c>
      <c r="O7483" t="s">
        <v>54</v>
      </c>
      <c r="P7483" t="s">
        <v>55</v>
      </c>
      <c r="Q7483" t="s">
        <v>55</v>
      </c>
      <c r="R7483" t="s">
        <v>55</v>
      </c>
      <c r="S7483" t="s">
        <v>56</v>
      </c>
      <c r="T7483" t="s">
        <v>5360</v>
      </c>
      <c r="U7483" t="s">
        <v>5361</v>
      </c>
      <c r="V7483">
        <v>6</v>
      </c>
      <c r="W7483">
        <v>72</v>
      </c>
      <c r="X7483" t="s">
        <v>59</v>
      </c>
      <c r="Y7483" t="s">
        <v>7650</v>
      </c>
      <c r="Z7483">
        <v>2</v>
      </c>
      <c r="AA7483">
        <v>24</v>
      </c>
      <c r="AB7483" t="s">
        <v>3277</v>
      </c>
      <c r="AC7483" t="s">
        <v>3498</v>
      </c>
      <c r="AD7483" t="s">
        <v>3142</v>
      </c>
      <c r="AE7483" t="s">
        <v>54</v>
      </c>
      <c r="AF7483">
        <v>2</v>
      </c>
      <c r="AG7483">
        <v>24</v>
      </c>
      <c r="AH7483" t="s">
        <v>15928</v>
      </c>
      <c r="AI7483" t="s">
        <v>93</v>
      </c>
      <c r="AJ7483" t="s">
        <v>15929</v>
      </c>
      <c r="AK7483" t="s">
        <v>106</v>
      </c>
      <c r="AL7483" t="s">
        <v>107</v>
      </c>
      <c r="AM7483" t="s">
        <v>5486</v>
      </c>
      <c r="AN7483" t="s">
        <v>3129</v>
      </c>
      <c r="AO7483" t="s">
        <v>3483</v>
      </c>
      <c r="AP7483" s="4" t="s">
        <v>3077</v>
      </c>
    </row>
    <row r="7484" spans="1:42" ht="15" customHeight="1" x14ac:dyDescent="0.2">
      <c r="A7484" t="s">
        <v>3134</v>
      </c>
      <c r="B7484" t="s">
        <v>3493</v>
      </c>
      <c r="C7484" t="s">
        <v>6304</v>
      </c>
      <c r="D7484" t="s">
        <v>6305</v>
      </c>
      <c r="E7484" t="s">
        <v>3119</v>
      </c>
      <c r="F7484" t="s">
        <v>48</v>
      </c>
      <c r="G7484" t="s">
        <v>49</v>
      </c>
      <c r="H7484" t="s">
        <v>50</v>
      </c>
      <c r="I7484">
        <v>0</v>
      </c>
      <c r="J7484" t="s">
        <v>51</v>
      </c>
      <c r="K7484">
        <v>0</v>
      </c>
      <c r="L7484">
        <v>102</v>
      </c>
      <c r="M7484" t="s">
        <v>84</v>
      </c>
      <c r="N7484" t="s">
        <v>85</v>
      </c>
      <c r="O7484" t="s">
        <v>54</v>
      </c>
      <c r="P7484" t="s">
        <v>55</v>
      </c>
      <c r="Q7484" t="s">
        <v>55</v>
      </c>
      <c r="R7484" t="s">
        <v>55</v>
      </c>
      <c r="S7484" t="s">
        <v>56</v>
      </c>
      <c r="T7484" t="s">
        <v>3525</v>
      </c>
      <c r="U7484" t="s">
        <v>3139</v>
      </c>
      <c r="V7484">
        <v>6</v>
      </c>
      <c r="W7484">
        <v>72</v>
      </c>
      <c r="X7484" t="s">
        <v>59</v>
      </c>
      <c r="Y7484" t="s">
        <v>3140</v>
      </c>
      <c r="Z7484">
        <v>2</v>
      </c>
      <c r="AA7484">
        <v>24</v>
      </c>
      <c r="AB7484" t="s">
        <v>89</v>
      </c>
      <c r="AC7484" t="s">
        <v>3123</v>
      </c>
      <c r="AD7484" t="s">
        <v>3483</v>
      </c>
      <c r="AE7484" t="s">
        <v>54</v>
      </c>
      <c r="AF7484">
        <v>2</v>
      </c>
      <c r="AG7484">
        <v>24</v>
      </c>
      <c r="AH7484" t="s">
        <v>15928</v>
      </c>
      <c r="AI7484" t="s">
        <v>93</v>
      </c>
      <c r="AJ7484" t="s">
        <v>15929</v>
      </c>
      <c r="AK7484" t="s">
        <v>106</v>
      </c>
      <c r="AL7484" t="s">
        <v>107</v>
      </c>
      <c r="AM7484" t="s">
        <v>5486</v>
      </c>
      <c r="AN7484" t="s">
        <v>3129</v>
      </c>
      <c r="AO7484" t="s">
        <v>3483</v>
      </c>
      <c r="AP7484" s="4" t="s">
        <v>3077</v>
      </c>
    </row>
    <row r="7485" spans="1:42" ht="15" customHeight="1" x14ac:dyDescent="0.2">
      <c r="A7485" t="s">
        <v>3187</v>
      </c>
      <c r="B7485" t="s">
        <v>3543</v>
      </c>
      <c r="C7485" t="s">
        <v>3544</v>
      </c>
      <c r="D7485" t="s">
        <v>3545</v>
      </c>
      <c r="E7485" t="s">
        <v>3546</v>
      </c>
      <c r="F7485" t="s">
        <v>48</v>
      </c>
      <c r="G7485" t="s">
        <v>3547</v>
      </c>
      <c r="H7485" t="s">
        <v>50</v>
      </c>
      <c r="I7485">
        <v>0</v>
      </c>
      <c r="J7485" t="s">
        <v>51</v>
      </c>
      <c r="K7485">
        <v>0</v>
      </c>
      <c r="L7485">
        <v>319</v>
      </c>
      <c r="M7485" t="s">
        <v>52</v>
      </c>
      <c r="N7485" t="s">
        <v>53</v>
      </c>
      <c r="O7485" t="s">
        <v>54</v>
      </c>
      <c r="P7485" t="s">
        <v>55</v>
      </c>
      <c r="Q7485" t="s">
        <v>55</v>
      </c>
      <c r="R7485" t="s">
        <v>55</v>
      </c>
      <c r="S7485" t="s">
        <v>56</v>
      </c>
      <c r="T7485" t="s">
        <v>15930</v>
      </c>
      <c r="U7485" t="s">
        <v>15931</v>
      </c>
      <c r="V7485">
        <v>3</v>
      </c>
      <c r="W7485">
        <v>75</v>
      </c>
      <c r="X7485" t="s">
        <v>59</v>
      </c>
      <c r="Y7485" t="s">
        <v>59</v>
      </c>
      <c r="Z7485">
        <v>3</v>
      </c>
      <c r="AA7485">
        <v>75</v>
      </c>
      <c r="AB7485" t="s">
        <v>74</v>
      </c>
      <c r="AC7485" t="s">
        <v>15932</v>
      </c>
      <c r="AD7485" t="s">
        <v>59</v>
      </c>
      <c r="AE7485" t="s">
        <v>54</v>
      </c>
      <c r="AF7485">
        <v>3</v>
      </c>
      <c r="AG7485">
        <v>75</v>
      </c>
      <c r="AH7485" t="s">
        <v>943</v>
      </c>
      <c r="AI7485" t="s">
        <v>553</v>
      </c>
      <c r="AJ7485" t="s">
        <v>15933</v>
      </c>
      <c r="AK7485" t="s">
        <v>106</v>
      </c>
      <c r="AL7485" t="s">
        <v>107</v>
      </c>
      <c r="AM7485" t="s">
        <v>3773</v>
      </c>
      <c r="AN7485" t="s">
        <v>3201</v>
      </c>
      <c r="AO7485" t="s">
        <v>3770</v>
      </c>
      <c r="AP7485" s="4" t="s">
        <v>3077</v>
      </c>
    </row>
    <row r="7486" spans="1:42" ht="15" customHeight="1" x14ac:dyDescent="0.2">
      <c r="A7486" t="s">
        <v>3115</v>
      </c>
      <c r="B7486" t="s">
        <v>3235</v>
      </c>
      <c r="C7486" t="s">
        <v>4579</v>
      </c>
      <c r="D7486" t="s">
        <v>4580</v>
      </c>
      <c r="E7486" t="s">
        <v>3238</v>
      </c>
      <c r="F7486" t="s">
        <v>48</v>
      </c>
      <c r="G7486" t="s">
        <v>49</v>
      </c>
      <c r="H7486" t="s">
        <v>50</v>
      </c>
      <c r="I7486">
        <v>1</v>
      </c>
      <c r="J7486" t="s">
        <v>960</v>
      </c>
      <c r="K7486">
        <v>90</v>
      </c>
      <c r="L7486">
        <v>200</v>
      </c>
      <c r="M7486" t="s">
        <v>83</v>
      </c>
      <c r="N7486" t="s">
        <v>85</v>
      </c>
      <c r="O7486" t="s">
        <v>54</v>
      </c>
      <c r="P7486" t="s">
        <v>55</v>
      </c>
      <c r="Q7486" t="s">
        <v>55</v>
      </c>
      <c r="R7486" t="s">
        <v>55</v>
      </c>
      <c r="S7486" t="s">
        <v>56</v>
      </c>
      <c r="T7486" t="s">
        <v>5678</v>
      </c>
      <c r="U7486" t="s">
        <v>5679</v>
      </c>
      <c r="V7486">
        <v>10</v>
      </c>
      <c r="W7486">
        <v>116</v>
      </c>
      <c r="X7486" t="s">
        <v>59</v>
      </c>
      <c r="Y7486" t="s">
        <v>59</v>
      </c>
      <c r="Z7486">
        <v>10</v>
      </c>
      <c r="AA7486">
        <v>116</v>
      </c>
      <c r="AB7486" t="s">
        <v>89</v>
      </c>
      <c r="AC7486" t="s">
        <v>4435</v>
      </c>
      <c r="AD7486" t="s">
        <v>949</v>
      </c>
      <c r="AE7486" t="s">
        <v>54</v>
      </c>
      <c r="AF7486">
        <v>10</v>
      </c>
      <c r="AG7486">
        <v>116</v>
      </c>
      <c r="AH7486" t="s">
        <v>15934</v>
      </c>
      <c r="AI7486" t="s">
        <v>876</v>
      </c>
      <c r="AJ7486" t="s">
        <v>15935</v>
      </c>
      <c r="AK7486" t="s">
        <v>106</v>
      </c>
      <c r="AL7486" t="s">
        <v>107</v>
      </c>
      <c r="AM7486" t="s">
        <v>379</v>
      </c>
      <c r="AN7486" t="s">
        <v>3243</v>
      </c>
      <c r="AO7486" t="s">
        <v>949</v>
      </c>
      <c r="AP7486" s="4" t="s">
        <v>3077</v>
      </c>
    </row>
    <row r="7487" spans="1:42" ht="15" customHeight="1" x14ac:dyDescent="0.2">
      <c r="A7487" t="s">
        <v>3167</v>
      </c>
      <c r="B7487" t="s">
        <v>4447</v>
      </c>
      <c r="C7487" t="s">
        <v>5096</v>
      </c>
      <c r="D7487" t="s">
        <v>5097</v>
      </c>
      <c r="E7487" t="s">
        <v>5098</v>
      </c>
      <c r="F7487" t="s">
        <v>48</v>
      </c>
      <c r="G7487" t="s">
        <v>49</v>
      </c>
      <c r="H7487" t="s">
        <v>50</v>
      </c>
      <c r="I7487">
        <v>0</v>
      </c>
      <c r="J7487" t="s">
        <v>59</v>
      </c>
      <c r="K7487">
        <v>10</v>
      </c>
      <c r="L7487">
        <v>280</v>
      </c>
      <c r="M7487" t="s">
        <v>83</v>
      </c>
      <c r="N7487" t="s">
        <v>85</v>
      </c>
      <c r="O7487" t="s">
        <v>54</v>
      </c>
      <c r="P7487" t="s">
        <v>55</v>
      </c>
      <c r="Q7487" t="s">
        <v>55</v>
      </c>
      <c r="R7487" t="s">
        <v>55</v>
      </c>
      <c r="S7487" t="s">
        <v>56</v>
      </c>
      <c r="T7487" t="s">
        <v>15936</v>
      </c>
      <c r="U7487" t="s">
        <v>15937</v>
      </c>
      <c r="V7487">
        <v>6</v>
      </c>
      <c r="W7487">
        <v>48</v>
      </c>
      <c r="X7487" t="s">
        <v>59</v>
      </c>
      <c r="Y7487" t="s">
        <v>59</v>
      </c>
      <c r="Z7487">
        <v>6</v>
      </c>
      <c r="AA7487">
        <v>48</v>
      </c>
      <c r="AB7487" t="s">
        <v>154</v>
      </c>
      <c r="AC7487" t="s">
        <v>8928</v>
      </c>
      <c r="AD7487" t="s">
        <v>15938</v>
      </c>
      <c r="AE7487" t="s">
        <v>54</v>
      </c>
      <c r="AF7487">
        <v>6</v>
      </c>
      <c r="AG7487">
        <v>48</v>
      </c>
      <c r="AH7487" t="s">
        <v>7710</v>
      </c>
      <c r="AI7487" t="s">
        <v>176</v>
      </c>
      <c r="AJ7487" t="s">
        <v>15939</v>
      </c>
      <c r="AK7487" t="s">
        <v>106</v>
      </c>
      <c r="AL7487" t="s">
        <v>107</v>
      </c>
      <c r="AM7487" t="s">
        <v>4050</v>
      </c>
      <c r="AN7487" t="s">
        <v>3179</v>
      </c>
      <c r="AO7487" t="s">
        <v>10845</v>
      </c>
      <c r="AP7487" s="4" t="s">
        <v>3077</v>
      </c>
    </row>
    <row r="7488" spans="1:42" ht="15" customHeight="1" x14ac:dyDescent="0.2">
      <c r="A7488" t="s">
        <v>3526</v>
      </c>
      <c r="B7488" t="s">
        <v>3527</v>
      </c>
      <c r="C7488" t="s">
        <v>3528</v>
      </c>
      <c r="D7488" t="s">
        <v>3529</v>
      </c>
      <c r="E7488" t="s">
        <v>3530</v>
      </c>
      <c r="F7488" t="s">
        <v>48</v>
      </c>
      <c r="G7488" t="s">
        <v>4230</v>
      </c>
      <c r="H7488" t="s">
        <v>50</v>
      </c>
      <c r="I7488">
        <v>0</v>
      </c>
      <c r="J7488" t="s">
        <v>59</v>
      </c>
      <c r="K7488">
        <v>0</v>
      </c>
      <c r="L7488">
        <v>140</v>
      </c>
      <c r="M7488" t="s">
        <v>52</v>
      </c>
      <c r="N7488" t="s">
        <v>53</v>
      </c>
      <c r="O7488" t="s">
        <v>54</v>
      </c>
      <c r="P7488" t="s">
        <v>55</v>
      </c>
      <c r="Q7488" t="s">
        <v>55</v>
      </c>
      <c r="R7488" t="s">
        <v>55</v>
      </c>
      <c r="S7488" t="s">
        <v>56</v>
      </c>
      <c r="T7488" t="s">
        <v>15940</v>
      </c>
      <c r="U7488" t="s">
        <v>15941</v>
      </c>
      <c r="V7488">
        <v>9</v>
      </c>
      <c r="W7488">
        <v>72</v>
      </c>
      <c r="X7488" t="s">
        <v>59</v>
      </c>
      <c r="Y7488" t="s">
        <v>59</v>
      </c>
      <c r="Z7488">
        <v>9</v>
      </c>
      <c r="AA7488">
        <v>72</v>
      </c>
      <c r="AB7488" t="s">
        <v>89</v>
      </c>
      <c r="AC7488" t="s">
        <v>15942</v>
      </c>
      <c r="AD7488" t="s">
        <v>10845</v>
      </c>
      <c r="AE7488" t="s">
        <v>54</v>
      </c>
      <c r="AF7488">
        <v>9</v>
      </c>
      <c r="AG7488">
        <v>72</v>
      </c>
      <c r="AH7488" t="s">
        <v>7710</v>
      </c>
      <c r="AI7488" t="s">
        <v>176</v>
      </c>
      <c r="AJ7488" t="s">
        <v>15939</v>
      </c>
      <c r="AK7488" t="s">
        <v>106</v>
      </c>
      <c r="AL7488" t="s">
        <v>107</v>
      </c>
      <c r="AM7488" t="s">
        <v>4050</v>
      </c>
      <c r="AN7488" t="s">
        <v>3179</v>
      </c>
      <c r="AO7488" t="s">
        <v>10845</v>
      </c>
      <c r="AP7488" s="4" t="s">
        <v>3077</v>
      </c>
    </row>
    <row r="7489" spans="1:42" ht="15" customHeight="1" x14ac:dyDescent="0.2">
      <c r="A7489" t="s">
        <v>3526</v>
      </c>
      <c r="B7489" t="s">
        <v>3527</v>
      </c>
      <c r="C7489" t="s">
        <v>3528</v>
      </c>
      <c r="D7489" t="s">
        <v>3529</v>
      </c>
      <c r="E7489" t="s">
        <v>3530</v>
      </c>
      <c r="F7489" t="s">
        <v>48</v>
      </c>
      <c r="G7489" t="s">
        <v>5890</v>
      </c>
      <c r="H7489" t="s">
        <v>50</v>
      </c>
      <c r="I7489">
        <v>0</v>
      </c>
      <c r="J7489" t="s">
        <v>59</v>
      </c>
      <c r="K7489">
        <v>0</v>
      </c>
      <c r="L7489">
        <v>140</v>
      </c>
      <c r="M7489" t="s">
        <v>84</v>
      </c>
      <c r="N7489" t="s">
        <v>53</v>
      </c>
      <c r="O7489" t="s">
        <v>54</v>
      </c>
      <c r="P7489" t="s">
        <v>55</v>
      </c>
      <c r="Q7489" t="s">
        <v>55</v>
      </c>
      <c r="R7489" t="s">
        <v>55</v>
      </c>
      <c r="S7489" t="s">
        <v>56</v>
      </c>
      <c r="T7489" t="s">
        <v>15943</v>
      </c>
      <c r="U7489" t="s">
        <v>15944</v>
      </c>
      <c r="V7489">
        <v>9</v>
      </c>
      <c r="W7489">
        <v>72</v>
      </c>
      <c r="X7489" t="s">
        <v>59</v>
      </c>
      <c r="Y7489" t="s">
        <v>59</v>
      </c>
      <c r="Z7489">
        <v>9</v>
      </c>
      <c r="AA7489">
        <v>72</v>
      </c>
      <c r="AB7489" t="s">
        <v>89</v>
      </c>
      <c r="AC7489" t="s">
        <v>15942</v>
      </c>
      <c r="AD7489" t="s">
        <v>10845</v>
      </c>
      <c r="AE7489" t="s">
        <v>54</v>
      </c>
      <c r="AF7489">
        <v>9</v>
      </c>
      <c r="AG7489">
        <v>72</v>
      </c>
      <c r="AH7489" t="s">
        <v>7710</v>
      </c>
      <c r="AI7489" t="s">
        <v>176</v>
      </c>
      <c r="AJ7489" t="s">
        <v>15939</v>
      </c>
      <c r="AK7489" t="s">
        <v>106</v>
      </c>
      <c r="AL7489" t="s">
        <v>107</v>
      </c>
      <c r="AM7489" t="s">
        <v>4050</v>
      </c>
      <c r="AN7489" t="s">
        <v>3179</v>
      </c>
      <c r="AO7489" t="s">
        <v>10845</v>
      </c>
      <c r="AP7489" s="4" t="s">
        <v>3077</v>
      </c>
    </row>
    <row r="7490" spans="1:42" ht="15" customHeight="1" x14ac:dyDescent="0.2">
      <c r="A7490" t="s">
        <v>3526</v>
      </c>
      <c r="B7490" t="s">
        <v>4510</v>
      </c>
      <c r="C7490" t="s">
        <v>4639</v>
      </c>
      <c r="D7490" t="s">
        <v>4640</v>
      </c>
      <c r="E7490" t="s">
        <v>4641</v>
      </c>
      <c r="F7490" t="s">
        <v>48</v>
      </c>
      <c r="G7490" t="s">
        <v>49</v>
      </c>
      <c r="H7490" t="s">
        <v>50</v>
      </c>
      <c r="I7490">
        <v>0</v>
      </c>
      <c r="J7490" t="s">
        <v>59</v>
      </c>
      <c r="K7490">
        <v>20</v>
      </c>
      <c r="L7490">
        <v>100</v>
      </c>
      <c r="M7490" t="s">
        <v>84</v>
      </c>
      <c r="N7490" t="s">
        <v>85</v>
      </c>
      <c r="O7490" t="s">
        <v>54</v>
      </c>
      <c r="P7490" t="s">
        <v>55</v>
      </c>
      <c r="Q7490" t="s">
        <v>55</v>
      </c>
      <c r="R7490" t="s">
        <v>55</v>
      </c>
      <c r="S7490" t="s">
        <v>56</v>
      </c>
      <c r="T7490" t="s">
        <v>6070</v>
      </c>
      <c r="U7490" t="s">
        <v>6071</v>
      </c>
      <c r="V7490">
        <v>9</v>
      </c>
      <c r="W7490">
        <v>72</v>
      </c>
      <c r="X7490" t="s">
        <v>59</v>
      </c>
      <c r="Y7490" t="s">
        <v>59</v>
      </c>
      <c r="Z7490">
        <v>9</v>
      </c>
      <c r="AA7490">
        <v>72</v>
      </c>
      <c r="AB7490" t="s">
        <v>154</v>
      </c>
      <c r="AC7490" t="s">
        <v>4644</v>
      </c>
      <c r="AD7490" t="s">
        <v>6072</v>
      </c>
      <c r="AE7490" t="s">
        <v>54</v>
      </c>
      <c r="AF7490">
        <v>9</v>
      </c>
      <c r="AG7490">
        <v>72</v>
      </c>
      <c r="AH7490" t="s">
        <v>12678</v>
      </c>
      <c r="AI7490" t="s">
        <v>888</v>
      </c>
      <c r="AJ7490" t="s">
        <v>15945</v>
      </c>
      <c r="AK7490" t="s">
        <v>106</v>
      </c>
      <c r="AL7490" t="s">
        <v>107</v>
      </c>
      <c r="AM7490" t="s">
        <v>4520</v>
      </c>
      <c r="AN7490" t="s">
        <v>4521</v>
      </c>
      <c r="AO7490" t="s">
        <v>6072</v>
      </c>
      <c r="AP7490" s="4" t="s">
        <v>3077</v>
      </c>
    </row>
    <row r="7491" spans="1:42" ht="15" customHeight="1" x14ac:dyDescent="0.2">
      <c r="A7491" t="s">
        <v>3526</v>
      </c>
      <c r="B7491" t="s">
        <v>4510</v>
      </c>
      <c r="C7491" t="s">
        <v>4522</v>
      </c>
      <c r="D7491" t="s">
        <v>4523</v>
      </c>
      <c r="E7491" t="s">
        <v>4524</v>
      </c>
      <c r="F7491" t="s">
        <v>48</v>
      </c>
      <c r="G7491" t="s">
        <v>49</v>
      </c>
      <c r="H7491" t="s">
        <v>50</v>
      </c>
      <c r="I7491">
        <v>1</v>
      </c>
      <c r="J7491" t="s">
        <v>960</v>
      </c>
      <c r="K7491">
        <v>120</v>
      </c>
      <c r="L7491">
        <v>573</v>
      </c>
      <c r="M7491" t="s">
        <v>83</v>
      </c>
      <c r="N7491" t="s">
        <v>85</v>
      </c>
      <c r="O7491" t="s">
        <v>54</v>
      </c>
      <c r="P7491" t="s">
        <v>55</v>
      </c>
      <c r="Q7491" t="s">
        <v>55</v>
      </c>
      <c r="R7491" t="s">
        <v>55</v>
      </c>
      <c r="S7491" t="s">
        <v>56</v>
      </c>
      <c r="T7491" t="s">
        <v>6075</v>
      </c>
      <c r="U7491" t="s">
        <v>6076</v>
      </c>
      <c r="V7491">
        <v>9</v>
      </c>
      <c r="W7491">
        <v>72</v>
      </c>
      <c r="X7491" t="s">
        <v>59</v>
      </c>
      <c r="Y7491" t="s">
        <v>59</v>
      </c>
      <c r="Z7491">
        <v>9</v>
      </c>
      <c r="AA7491">
        <v>72</v>
      </c>
      <c r="AB7491" t="s">
        <v>89</v>
      </c>
      <c r="AC7491" t="s">
        <v>6077</v>
      </c>
      <c r="AD7491" t="s">
        <v>6072</v>
      </c>
      <c r="AE7491" t="s">
        <v>54</v>
      </c>
      <c r="AF7491">
        <v>9</v>
      </c>
      <c r="AG7491">
        <v>72</v>
      </c>
      <c r="AH7491" t="s">
        <v>12678</v>
      </c>
      <c r="AI7491" t="s">
        <v>888</v>
      </c>
      <c r="AJ7491" t="s">
        <v>15945</v>
      </c>
      <c r="AK7491" t="s">
        <v>106</v>
      </c>
      <c r="AL7491" t="s">
        <v>107</v>
      </c>
      <c r="AM7491" t="s">
        <v>4520</v>
      </c>
      <c r="AN7491" t="s">
        <v>4521</v>
      </c>
      <c r="AO7491" t="s">
        <v>6072</v>
      </c>
      <c r="AP7491" s="4" t="s">
        <v>3077</v>
      </c>
    </row>
    <row r="7492" spans="1:42" ht="15" customHeight="1" x14ac:dyDescent="0.2">
      <c r="A7492" t="s">
        <v>3134</v>
      </c>
      <c r="B7492" t="s">
        <v>3310</v>
      </c>
      <c r="C7492" t="s">
        <v>3578</v>
      </c>
      <c r="D7492" t="s">
        <v>3579</v>
      </c>
      <c r="E7492" t="s">
        <v>3223</v>
      </c>
      <c r="F7492" t="s">
        <v>48</v>
      </c>
      <c r="G7492" t="s">
        <v>49</v>
      </c>
      <c r="H7492" t="s">
        <v>50</v>
      </c>
      <c r="I7492">
        <v>0</v>
      </c>
      <c r="J7492" t="s">
        <v>59</v>
      </c>
      <c r="K7492">
        <v>0</v>
      </c>
      <c r="L7492">
        <v>150</v>
      </c>
      <c r="M7492" t="s">
        <v>3300</v>
      </c>
      <c r="N7492" t="s">
        <v>85</v>
      </c>
      <c r="O7492" t="s">
        <v>55</v>
      </c>
      <c r="P7492" t="s">
        <v>55</v>
      </c>
      <c r="Q7492" t="s">
        <v>55</v>
      </c>
      <c r="R7492" t="s">
        <v>55</v>
      </c>
      <c r="S7492" t="s">
        <v>56</v>
      </c>
      <c r="T7492" t="s">
        <v>7713</v>
      </c>
      <c r="U7492" t="s">
        <v>815</v>
      </c>
      <c r="V7492">
        <v>7</v>
      </c>
      <c r="W7492">
        <v>88</v>
      </c>
      <c r="X7492" t="s">
        <v>59</v>
      </c>
      <c r="Y7492" t="s">
        <v>7714</v>
      </c>
      <c r="Z7492">
        <v>3</v>
      </c>
      <c r="AA7492">
        <v>38</v>
      </c>
      <c r="AB7492" t="s">
        <v>3277</v>
      </c>
      <c r="AC7492" t="s">
        <v>7715</v>
      </c>
      <c r="AD7492" t="s">
        <v>4820</v>
      </c>
      <c r="AE7492" t="s">
        <v>54</v>
      </c>
      <c r="AF7492">
        <v>1</v>
      </c>
      <c r="AG7492">
        <v>12</v>
      </c>
      <c r="AH7492" t="s">
        <v>12678</v>
      </c>
      <c r="AI7492" t="s">
        <v>8722</v>
      </c>
      <c r="AJ7492" t="s">
        <v>15946</v>
      </c>
      <c r="AK7492" t="s">
        <v>106</v>
      </c>
      <c r="AL7492" t="s">
        <v>107</v>
      </c>
      <c r="AM7492" t="s">
        <v>855</v>
      </c>
      <c r="AN7492" t="s">
        <v>3243</v>
      </c>
      <c r="AO7492" t="s">
        <v>852</v>
      </c>
      <c r="AP7492" s="4" t="s">
        <v>3077</v>
      </c>
    </row>
    <row r="7493" spans="1:42" ht="15" customHeight="1" x14ac:dyDescent="0.2">
      <c r="A7493" t="s">
        <v>3134</v>
      </c>
      <c r="B7493" t="s">
        <v>4114</v>
      </c>
      <c r="C7493" t="s">
        <v>4115</v>
      </c>
      <c r="D7493" t="s">
        <v>4116</v>
      </c>
      <c r="E7493" t="s">
        <v>4117</v>
      </c>
      <c r="F7493" t="s">
        <v>48</v>
      </c>
      <c r="G7493" t="s">
        <v>49</v>
      </c>
      <c r="H7493" t="s">
        <v>50</v>
      </c>
      <c r="I7493">
        <v>0</v>
      </c>
      <c r="J7493" t="s">
        <v>51</v>
      </c>
      <c r="K7493">
        <v>0</v>
      </c>
      <c r="L7493">
        <v>73</v>
      </c>
      <c r="M7493" t="s">
        <v>83</v>
      </c>
      <c r="N7493" t="s">
        <v>85</v>
      </c>
      <c r="O7493" t="s">
        <v>55</v>
      </c>
      <c r="P7493" t="s">
        <v>55</v>
      </c>
      <c r="Q7493" t="s">
        <v>55</v>
      </c>
      <c r="R7493" t="s">
        <v>55</v>
      </c>
      <c r="S7493" t="s">
        <v>56</v>
      </c>
      <c r="T7493" t="s">
        <v>11227</v>
      </c>
      <c r="U7493" t="s">
        <v>4816</v>
      </c>
      <c r="V7493">
        <v>7</v>
      </c>
      <c r="W7493">
        <v>84</v>
      </c>
      <c r="X7493" t="s">
        <v>59</v>
      </c>
      <c r="Y7493" t="s">
        <v>7718</v>
      </c>
      <c r="Z7493">
        <v>3</v>
      </c>
      <c r="AA7493">
        <v>36</v>
      </c>
      <c r="AB7493" t="s">
        <v>89</v>
      </c>
      <c r="AC7493" t="s">
        <v>6903</v>
      </c>
      <c r="AD7493" t="s">
        <v>852</v>
      </c>
      <c r="AE7493" t="s">
        <v>54</v>
      </c>
      <c r="AF7493">
        <v>1</v>
      </c>
      <c r="AG7493">
        <v>12</v>
      </c>
      <c r="AH7493" t="s">
        <v>12678</v>
      </c>
      <c r="AI7493" t="s">
        <v>8722</v>
      </c>
      <c r="AJ7493" t="s">
        <v>15946</v>
      </c>
      <c r="AK7493" t="s">
        <v>106</v>
      </c>
      <c r="AL7493" t="s">
        <v>107</v>
      </c>
      <c r="AM7493" t="s">
        <v>855</v>
      </c>
      <c r="AN7493" t="s">
        <v>3243</v>
      </c>
      <c r="AO7493" t="s">
        <v>852</v>
      </c>
      <c r="AP7493" s="4" t="s">
        <v>3077</v>
      </c>
    </row>
    <row r="7494" spans="1:42" ht="15" customHeight="1" x14ac:dyDescent="0.2">
      <c r="A7494" t="s">
        <v>3134</v>
      </c>
      <c r="B7494" t="s">
        <v>3310</v>
      </c>
      <c r="C7494" t="s">
        <v>3578</v>
      </c>
      <c r="D7494" t="s">
        <v>3579</v>
      </c>
      <c r="E7494" t="s">
        <v>3223</v>
      </c>
      <c r="F7494" t="s">
        <v>48</v>
      </c>
      <c r="G7494" t="s">
        <v>49</v>
      </c>
      <c r="H7494" t="s">
        <v>50</v>
      </c>
      <c r="I7494">
        <v>0</v>
      </c>
      <c r="J7494" t="s">
        <v>51</v>
      </c>
      <c r="K7494">
        <v>280</v>
      </c>
      <c r="L7494">
        <v>150</v>
      </c>
      <c r="M7494" t="s">
        <v>3224</v>
      </c>
      <c r="N7494" t="s">
        <v>53</v>
      </c>
      <c r="O7494" t="s">
        <v>55</v>
      </c>
      <c r="P7494" t="s">
        <v>55</v>
      </c>
      <c r="Q7494" t="s">
        <v>55</v>
      </c>
      <c r="R7494" t="s">
        <v>55</v>
      </c>
      <c r="S7494" t="s">
        <v>56</v>
      </c>
      <c r="T7494" t="s">
        <v>7713</v>
      </c>
      <c r="U7494" t="s">
        <v>815</v>
      </c>
      <c r="V7494">
        <v>7</v>
      </c>
      <c r="W7494">
        <v>88</v>
      </c>
      <c r="X7494" t="s">
        <v>59</v>
      </c>
      <c r="Y7494" t="s">
        <v>7718</v>
      </c>
      <c r="Z7494">
        <v>4</v>
      </c>
      <c r="AA7494">
        <v>50</v>
      </c>
      <c r="AB7494" t="s">
        <v>89</v>
      </c>
      <c r="AC7494" t="s">
        <v>4824</v>
      </c>
      <c r="AD7494" t="s">
        <v>852</v>
      </c>
      <c r="AE7494" t="s">
        <v>54</v>
      </c>
      <c r="AF7494">
        <v>1</v>
      </c>
      <c r="AG7494">
        <v>12.5</v>
      </c>
      <c r="AH7494" t="s">
        <v>12678</v>
      </c>
      <c r="AI7494" t="s">
        <v>8722</v>
      </c>
      <c r="AJ7494" t="s">
        <v>15946</v>
      </c>
      <c r="AK7494" t="s">
        <v>106</v>
      </c>
      <c r="AL7494" t="s">
        <v>96</v>
      </c>
      <c r="AM7494" t="s">
        <v>855</v>
      </c>
      <c r="AN7494" t="s">
        <v>3243</v>
      </c>
      <c r="AO7494" t="s">
        <v>852</v>
      </c>
      <c r="AP7494" s="4" t="s">
        <v>3077</v>
      </c>
    </row>
    <row r="7495" spans="1:42" ht="15" customHeight="1" x14ac:dyDescent="0.2">
      <c r="A7495" t="s">
        <v>3134</v>
      </c>
      <c r="B7495" t="s">
        <v>4114</v>
      </c>
      <c r="C7495" t="s">
        <v>4115</v>
      </c>
      <c r="D7495" t="s">
        <v>4116</v>
      </c>
      <c r="E7495" t="s">
        <v>4117</v>
      </c>
      <c r="F7495" t="s">
        <v>48</v>
      </c>
      <c r="G7495" t="s">
        <v>49</v>
      </c>
      <c r="H7495" t="s">
        <v>50</v>
      </c>
      <c r="I7495">
        <v>0</v>
      </c>
      <c r="J7495" t="s">
        <v>51</v>
      </c>
      <c r="K7495">
        <v>0</v>
      </c>
      <c r="L7495">
        <v>73</v>
      </c>
      <c r="M7495" t="s">
        <v>83</v>
      </c>
      <c r="N7495" t="s">
        <v>53</v>
      </c>
      <c r="O7495" t="s">
        <v>55</v>
      </c>
      <c r="P7495" t="s">
        <v>55</v>
      </c>
      <c r="Q7495" t="s">
        <v>55</v>
      </c>
      <c r="R7495" t="s">
        <v>55</v>
      </c>
      <c r="S7495" t="s">
        <v>56</v>
      </c>
      <c r="T7495" t="s">
        <v>11227</v>
      </c>
      <c r="U7495" t="s">
        <v>4816</v>
      </c>
      <c r="V7495">
        <v>7</v>
      </c>
      <c r="W7495">
        <v>84</v>
      </c>
      <c r="X7495" t="s">
        <v>59</v>
      </c>
      <c r="Y7495" t="s">
        <v>7714</v>
      </c>
      <c r="Z7495">
        <v>4</v>
      </c>
      <c r="AA7495">
        <v>48</v>
      </c>
      <c r="AB7495" t="s">
        <v>89</v>
      </c>
      <c r="AC7495" t="s">
        <v>6903</v>
      </c>
      <c r="AD7495" t="s">
        <v>852</v>
      </c>
      <c r="AE7495" t="s">
        <v>54</v>
      </c>
      <c r="AF7495">
        <v>2</v>
      </c>
      <c r="AG7495">
        <v>24</v>
      </c>
      <c r="AH7495" t="s">
        <v>12678</v>
      </c>
      <c r="AI7495" t="s">
        <v>8722</v>
      </c>
      <c r="AJ7495" t="s">
        <v>15946</v>
      </c>
      <c r="AK7495" t="s">
        <v>106</v>
      </c>
      <c r="AL7495" t="s">
        <v>107</v>
      </c>
      <c r="AM7495" t="s">
        <v>855</v>
      </c>
      <c r="AN7495" t="s">
        <v>3243</v>
      </c>
      <c r="AO7495" t="s">
        <v>852</v>
      </c>
      <c r="AP7495" s="4" t="s">
        <v>3077</v>
      </c>
    </row>
    <row r="7496" spans="1:42" ht="15" customHeight="1" x14ac:dyDescent="0.2">
      <c r="A7496" t="s">
        <v>3115</v>
      </c>
      <c r="B7496" t="s">
        <v>3116</v>
      </c>
      <c r="C7496" t="s">
        <v>7194</v>
      </c>
      <c r="D7496" t="s">
        <v>7195</v>
      </c>
      <c r="E7496" t="s">
        <v>3119</v>
      </c>
      <c r="F7496" t="s">
        <v>48</v>
      </c>
      <c r="G7496" t="s">
        <v>49</v>
      </c>
      <c r="H7496" t="s">
        <v>50</v>
      </c>
      <c r="I7496">
        <v>0</v>
      </c>
      <c r="J7496" t="s">
        <v>51</v>
      </c>
      <c r="K7496">
        <v>0</v>
      </c>
      <c r="L7496">
        <v>66</v>
      </c>
      <c r="M7496" t="s">
        <v>84</v>
      </c>
      <c r="N7496" t="s">
        <v>85</v>
      </c>
      <c r="O7496" t="s">
        <v>55</v>
      </c>
      <c r="P7496" t="s">
        <v>55</v>
      </c>
      <c r="Q7496" t="s">
        <v>55</v>
      </c>
      <c r="R7496" t="s">
        <v>55</v>
      </c>
      <c r="S7496" t="s">
        <v>56</v>
      </c>
      <c r="T7496" t="s">
        <v>3525</v>
      </c>
      <c r="U7496" t="s">
        <v>3139</v>
      </c>
      <c r="V7496">
        <v>6</v>
      </c>
      <c r="W7496">
        <v>72</v>
      </c>
      <c r="X7496" t="s">
        <v>59</v>
      </c>
      <c r="Y7496" t="s">
        <v>4816</v>
      </c>
      <c r="Z7496">
        <v>2</v>
      </c>
      <c r="AA7496">
        <v>24</v>
      </c>
      <c r="AB7496" t="s">
        <v>814</v>
      </c>
      <c r="AC7496" t="s">
        <v>3141</v>
      </c>
      <c r="AD7496" t="s">
        <v>4820</v>
      </c>
      <c r="AE7496" t="s">
        <v>54</v>
      </c>
      <c r="AF7496">
        <v>2</v>
      </c>
      <c r="AG7496">
        <v>24</v>
      </c>
      <c r="AH7496" t="s">
        <v>12678</v>
      </c>
      <c r="AI7496" t="s">
        <v>8722</v>
      </c>
      <c r="AJ7496" t="s">
        <v>15946</v>
      </c>
      <c r="AK7496" t="s">
        <v>106</v>
      </c>
      <c r="AL7496" t="s">
        <v>107</v>
      </c>
      <c r="AM7496" t="s">
        <v>855</v>
      </c>
      <c r="AN7496" t="s">
        <v>3243</v>
      </c>
      <c r="AO7496" t="s">
        <v>852</v>
      </c>
      <c r="AP7496" s="4" t="s">
        <v>3077</v>
      </c>
    </row>
    <row r="7497" spans="1:42" ht="15" customHeight="1" x14ac:dyDescent="0.2">
      <c r="A7497" t="s">
        <v>3167</v>
      </c>
      <c r="B7497" t="s">
        <v>4051</v>
      </c>
      <c r="C7497" t="s">
        <v>4592</v>
      </c>
      <c r="D7497" t="s">
        <v>4593</v>
      </c>
      <c r="E7497" t="s">
        <v>4594</v>
      </c>
      <c r="F7497" t="s">
        <v>48</v>
      </c>
      <c r="G7497" t="s">
        <v>49</v>
      </c>
      <c r="H7497" t="s">
        <v>50</v>
      </c>
      <c r="I7497">
        <v>0</v>
      </c>
      <c r="J7497" t="s">
        <v>59</v>
      </c>
      <c r="K7497">
        <v>20</v>
      </c>
      <c r="L7497">
        <v>100</v>
      </c>
      <c r="M7497" t="s">
        <v>52</v>
      </c>
      <c r="N7497" t="s">
        <v>53</v>
      </c>
      <c r="O7497" t="s">
        <v>54</v>
      </c>
      <c r="P7497" t="s">
        <v>55</v>
      </c>
      <c r="Q7497" t="s">
        <v>55</v>
      </c>
      <c r="R7497" t="s">
        <v>55</v>
      </c>
      <c r="S7497" t="s">
        <v>56</v>
      </c>
      <c r="T7497" t="s">
        <v>15947</v>
      </c>
      <c r="U7497" t="s">
        <v>15948</v>
      </c>
      <c r="V7497">
        <v>6</v>
      </c>
      <c r="W7497">
        <v>48</v>
      </c>
      <c r="X7497" t="s">
        <v>59</v>
      </c>
      <c r="Y7497" t="s">
        <v>59</v>
      </c>
      <c r="Z7497">
        <v>6</v>
      </c>
      <c r="AA7497">
        <v>48</v>
      </c>
      <c r="AB7497" t="s">
        <v>89</v>
      </c>
      <c r="AC7497" t="s">
        <v>6131</v>
      </c>
      <c r="AD7497" t="s">
        <v>10441</v>
      </c>
      <c r="AE7497" t="s">
        <v>54</v>
      </c>
      <c r="AF7497">
        <v>6</v>
      </c>
      <c r="AG7497">
        <v>48</v>
      </c>
      <c r="AH7497" t="s">
        <v>889</v>
      </c>
      <c r="AI7497" t="s">
        <v>792</v>
      </c>
      <c r="AJ7497" t="s">
        <v>15949</v>
      </c>
      <c r="AK7497" t="s">
        <v>106</v>
      </c>
      <c r="AL7497" t="s">
        <v>107</v>
      </c>
      <c r="AM7497" t="s">
        <v>5054</v>
      </c>
      <c r="AN7497" t="s">
        <v>5055</v>
      </c>
      <c r="AO7497" t="s">
        <v>10441</v>
      </c>
      <c r="AP7497" s="4" t="s">
        <v>3077</v>
      </c>
    </row>
    <row r="7498" spans="1:42" ht="15" customHeight="1" x14ac:dyDescent="0.2">
      <c r="A7498" t="s">
        <v>3167</v>
      </c>
      <c r="B7498" t="s">
        <v>3950</v>
      </c>
      <c r="C7498" t="s">
        <v>4274</v>
      </c>
      <c r="D7498" t="s">
        <v>4275</v>
      </c>
      <c r="E7498" t="s">
        <v>4276</v>
      </c>
      <c r="F7498" t="s">
        <v>48</v>
      </c>
      <c r="G7498" t="s">
        <v>4277</v>
      </c>
      <c r="H7498" t="s">
        <v>50</v>
      </c>
      <c r="I7498">
        <v>0</v>
      </c>
      <c r="J7498" t="s">
        <v>51</v>
      </c>
      <c r="K7498">
        <v>10</v>
      </c>
      <c r="L7498">
        <v>100</v>
      </c>
      <c r="M7498" t="s">
        <v>52</v>
      </c>
      <c r="N7498" t="s">
        <v>85</v>
      </c>
      <c r="O7498" t="s">
        <v>54</v>
      </c>
      <c r="P7498" t="s">
        <v>55</v>
      </c>
      <c r="Q7498" t="s">
        <v>55</v>
      </c>
      <c r="R7498" t="s">
        <v>55</v>
      </c>
      <c r="S7498" t="s">
        <v>56</v>
      </c>
      <c r="T7498" t="s">
        <v>7090</v>
      </c>
      <c r="U7498" t="s">
        <v>7091</v>
      </c>
      <c r="V7498">
        <v>6</v>
      </c>
      <c r="W7498">
        <v>48</v>
      </c>
      <c r="X7498" t="s">
        <v>59</v>
      </c>
      <c r="Y7498" t="s">
        <v>59</v>
      </c>
      <c r="Z7498">
        <v>6</v>
      </c>
      <c r="AA7498">
        <v>48</v>
      </c>
      <c r="AB7498" t="s">
        <v>154</v>
      </c>
      <c r="AC7498" t="s">
        <v>8321</v>
      </c>
      <c r="AD7498" t="s">
        <v>7087</v>
      </c>
      <c r="AE7498" t="s">
        <v>54</v>
      </c>
      <c r="AF7498">
        <v>6</v>
      </c>
      <c r="AG7498">
        <v>48</v>
      </c>
      <c r="AH7498" t="s">
        <v>7721</v>
      </c>
      <c r="AI7498" t="s">
        <v>456</v>
      </c>
      <c r="AJ7498" t="s">
        <v>15950</v>
      </c>
      <c r="AK7498" t="s">
        <v>106</v>
      </c>
      <c r="AL7498" t="s">
        <v>107</v>
      </c>
      <c r="AM7498" t="s">
        <v>3178</v>
      </c>
      <c r="AN7498" t="s">
        <v>3179</v>
      </c>
      <c r="AO7498" t="s">
        <v>7087</v>
      </c>
      <c r="AP7498" s="4" t="s">
        <v>3077</v>
      </c>
    </row>
    <row r="7499" spans="1:42" ht="15" customHeight="1" x14ac:dyDescent="0.2">
      <c r="A7499" t="s">
        <v>3167</v>
      </c>
      <c r="B7499" t="s">
        <v>3950</v>
      </c>
      <c r="C7499" t="s">
        <v>4259</v>
      </c>
      <c r="D7499" t="s">
        <v>4260</v>
      </c>
      <c r="E7499" t="s">
        <v>3171</v>
      </c>
      <c r="F7499" t="s">
        <v>48</v>
      </c>
      <c r="G7499" t="s">
        <v>49</v>
      </c>
      <c r="H7499" t="s">
        <v>50</v>
      </c>
      <c r="I7499">
        <v>0</v>
      </c>
      <c r="J7499" t="s">
        <v>59</v>
      </c>
      <c r="K7499">
        <v>25</v>
      </c>
      <c r="L7499">
        <v>200</v>
      </c>
      <c r="M7499" t="s">
        <v>83</v>
      </c>
      <c r="N7499" t="s">
        <v>85</v>
      </c>
      <c r="O7499" t="s">
        <v>54</v>
      </c>
      <c r="P7499" t="s">
        <v>55</v>
      </c>
      <c r="Q7499" t="s">
        <v>55</v>
      </c>
      <c r="R7499" t="s">
        <v>55</v>
      </c>
      <c r="S7499" t="s">
        <v>56</v>
      </c>
      <c r="T7499" t="s">
        <v>7085</v>
      </c>
      <c r="U7499" t="s">
        <v>7086</v>
      </c>
      <c r="V7499">
        <v>6</v>
      </c>
      <c r="W7499">
        <v>48</v>
      </c>
      <c r="X7499" t="s">
        <v>59</v>
      </c>
      <c r="Y7499" t="s">
        <v>59</v>
      </c>
      <c r="Z7499">
        <v>6</v>
      </c>
      <c r="AA7499">
        <v>48</v>
      </c>
      <c r="AB7499" t="s">
        <v>154</v>
      </c>
      <c r="AC7499" t="s">
        <v>4343</v>
      </c>
      <c r="AD7499" t="s">
        <v>7087</v>
      </c>
      <c r="AE7499" t="s">
        <v>54</v>
      </c>
      <c r="AF7499">
        <v>6</v>
      </c>
      <c r="AG7499">
        <v>48</v>
      </c>
      <c r="AH7499" t="s">
        <v>7721</v>
      </c>
      <c r="AI7499" t="s">
        <v>456</v>
      </c>
      <c r="AJ7499" t="s">
        <v>15950</v>
      </c>
      <c r="AK7499" t="s">
        <v>106</v>
      </c>
      <c r="AL7499" t="s">
        <v>107</v>
      </c>
      <c r="AM7499" t="s">
        <v>3178</v>
      </c>
      <c r="AN7499" t="s">
        <v>3179</v>
      </c>
      <c r="AO7499" t="s">
        <v>7087</v>
      </c>
      <c r="AP7499" s="4" t="s">
        <v>3077</v>
      </c>
    </row>
    <row r="7500" spans="1:42" ht="15" customHeight="1" x14ac:dyDescent="0.2">
      <c r="A7500" t="s">
        <v>3134</v>
      </c>
      <c r="B7500" t="s">
        <v>3508</v>
      </c>
      <c r="C7500" t="s">
        <v>3509</v>
      </c>
      <c r="D7500" t="s">
        <v>3510</v>
      </c>
      <c r="E7500" t="s">
        <v>3223</v>
      </c>
      <c r="F7500" t="s">
        <v>48</v>
      </c>
      <c r="G7500" t="s">
        <v>49</v>
      </c>
      <c r="H7500" t="s">
        <v>50</v>
      </c>
      <c r="I7500">
        <v>0</v>
      </c>
      <c r="J7500" t="s">
        <v>59</v>
      </c>
      <c r="K7500">
        <v>0</v>
      </c>
      <c r="L7500">
        <v>150</v>
      </c>
      <c r="M7500" t="s">
        <v>3511</v>
      </c>
      <c r="N7500" t="s">
        <v>53</v>
      </c>
      <c r="O7500" t="s">
        <v>55</v>
      </c>
      <c r="P7500" t="s">
        <v>55</v>
      </c>
      <c r="Q7500" t="s">
        <v>55</v>
      </c>
      <c r="R7500" t="s">
        <v>55</v>
      </c>
      <c r="S7500" t="s">
        <v>56</v>
      </c>
      <c r="T7500" t="s">
        <v>4876</v>
      </c>
      <c r="U7500" t="s">
        <v>4101</v>
      </c>
      <c r="V7500">
        <v>10</v>
      </c>
      <c r="W7500">
        <v>116</v>
      </c>
      <c r="X7500" t="s">
        <v>59</v>
      </c>
      <c r="Y7500" t="s">
        <v>3491</v>
      </c>
      <c r="Z7500">
        <v>3</v>
      </c>
      <c r="AA7500">
        <v>36</v>
      </c>
      <c r="AB7500" t="s">
        <v>3228</v>
      </c>
      <c r="AC7500" t="s">
        <v>4878</v>
      </c>
      <c r="AD7500" t="s">
        <v>3492</v>
      </c>
      <c r="AE7500" t="s">
        <v>54</v>
      </c>
      <c r="AF7500">
        <v>1</v>
      </c>
      <c r="AG7500">
        <v>7</v>
      </c>
      <c r="AH7500" t="s">
        <v>7721</v>
      </c>
      <c r="AI7500" t="s">
        <v>1041</v>
      </c>
      <c r="AJ7500" t="s">
        <v>15951</v>
      </c>
      <c r="AK7500" t="s">
        <v>106</v>
      </c>
      <c r="AL7500" t="s">
        <v>107</v>
      </c>
      <c r="AM7500" t="s">
        <v>3233</v>
      </c>
      <c r="AN7500" t="s">
        <v>3129</v>
      </c>
      <c r="AO7500" t="s">
        <v>6301</v>
      </c>
      <c r="AP7500" s="4" t="s">
        <v>3077</v>
      </c>
    </row>
    <row r="7501" spans="1:42" ht="15" customHeight="1" x14ac:dyDescent="0.2">
      <c r="A7501" t="s">
        <v>3134</v>
      </c>
      <c r="B7501" t="s">
        <v>3310</v>
      </c>
      <c r="C7501" t="s">
        <v>3578</v>
      </c>
      <c r="D7501" t="s">
        <v>3579</v>
      </c>
      <c r="E7501" t="s">
        <v>3223</v>
      </c>
      <c r="F7501" t="s">
        <v>48</v>
      </c>
      <c r="G7501" t="s">
        <v>49</v>
      </c>
      <c r="H7501" t="s">
        <v>50</v>
      </c>
      <c r="I7501">
        <v>0</v>
      </c>
      <c r="J7501" t="s">
        <v>51</v>
      </c>
      <c r="K7501">
        <v>280</v>
      </c>
      <c r="L7501">
        <v>150</v>
      </c>
      <c r="M7501" t="s">
        <v>3224</v>
      </c>
      <c r="N7501" t="s">
        <v>85</v>
      </c>
      <c r="O7501" t="s">
        <v>55</v>
      </c>
      <c r="P7501" t="s">
        <v>55</v>
      </c>
      <c r="Q7501" t="s">
        <v>55</v>
      </c>
      <c r="R7501" t="s">
        <v>55</v>
      </c>
      <c r="S7501" t="s">
        <v>56</v>
      </c>
      <c r="T7501" t="s">
        <v>3580</v>
      </c>
      <c r="U7501" t="s">
        <v>3581</v>
      </c>
      <c r="V7501">
        <v>12</v>
      </c>
      <c r="W7501">
        <v>214</v>
      </c>
      <c r="X7501" t="s">
        <v>59</v>
      </c>
      <c r="Y7501" t="s">
        <v>7453</v>
      </c>
      <c r="Z7501">
        <v>2</v>
      </c>
      <c r="AA7501">
        <v>38</v>
      </c>
      <c r="AB7501" t="s">
        <v>3228</v>
      </c>
      <c r="AC7501" t="s">
        <v>3229</v>
      </c>
      <c r="AD7501" t="s">
        <v>7454</v>
      </c>
      <c r="AE7501" t="s">
        <v>54</v>
      </c>
      <c r="AF7501">
        <v>1</v>
      </c>
      <c r="AG7501">
        <v>12.5</v>
      </c>
      <c r="AH7501" t="s">
        <v>7721</v>
      </c>
      <c r="AI7501" t="s">
        <v>1041</v>
      </c>
      <c r="AJ7501" t="s">
        <v>15951</v>
      </c>
      <c r="AK7501" t="s">
        <v>106</v>
      </c>
      <c r="AL7501" t="s">
        <v>107</v>
      </c>
      <c r="AM7501" t="s">
        <v>3233</v>
      </c>
      <c r="AN7501" t="s">
        <v>3129</v>
      </c>
      <c r="AO7501" t="s">
        <v>6301</v>
      </c>
      <c r="AP7501" s="4" t="s">
        <v>3077</v>
      </c>
    </row>
    <row r="7502" spans="1:42" ht="15" customHeight="1" x14ac:dyDescent="0.2">
      <c r="A7502" t="s">
        <v>3134</v>
      </c>
      <c r="B7502" t="s">
        <v>3508</v>
      </c>
      <c r="C7502" t="s">
        <v>3509</v>
      </c>
      <c r="D7502" t="s">
        <v>3510</v>
      </c>
      <c r="E7502" t="s">
        <v>3223</v>
      </c>
      <c r="F7502" t="s">
        <v>48</v>
      </c>
      <c r="G7502" t="s">
        <v>49</v>
      </c>
      <c r="H7502" t="s">
        <v>50</v>
      </c>
      <c r="I7502">
        <v>0</v>
      </c>
      <c r="J7502" t="s">
        <v>59</v>
      </c>
      <c r="K7502">
        <v>0</v>
      </c>
      <c r="L7502">
        <v>150</v>
      </c>
      <c r="M7502" t="s">
        <v>3300</v>
      </c>
      <c r="N7502" t="s">
        <v>53</v>
      </c>
      <c r="O7502" t="s">
        <v>55</v>
      </c>
      <c r="P7502" t="s">
        <v>55</v>
      </c>
      <c r="Q7502" t="s">
        <v>55</v>
      </c>
      <c r="R7502" t="s">
        <v>55</v>
      </c>
      <c r="S7502" t="s">
        <v>56</v>
      </c>
      <c r="T7502" t="s">
        <v>9162</v>
      </c>
      <c r="U7502" t="s">
        <v>9163</v>
      </c>
      <c r="V7502">
        <v>3</v>
      </c>
      <c r="W7502">
        <v>49</v>
      </c>
      <c r="X7502" t="s">
        <v>59</v>
      </c>
      <c r="Y7502" t="s">
        <v>10042</v>
      </c>
      <c r="Z7502">
        <v>2</v>
      </c>
      <c r="AA7502">
        <v>37</v>
      </c>
      <c r="AB7502" t="s">
        <v>3228</v>
      </c>
      <c r="AC7502" t="s">
        <v>3428</v>
      </c>
      <c r="AD7502" t="s">
        <v>10043</v>
      </c>
      <c r="AE7502" t="s">
        <v>54</v>
      </c>
      <c r="AF7502">
        <v>1</v>
      </c>
      <c r="AG7502">
        <v>18</v>
      </c>
      <c r="AH7502" t="s">
        <v>15952</v>
      </c>
      <c r="AI7502" t="s">
        <v>736</v>
      </c>
      <c r="AJ7502" t="s">
        <v>15953</v>
      </c>
      <c r="AK7502" t="s">
        <v>106</v>
      </c>
      <c r="AL7502" t="s">
        <v>107</v>
      </c>
      <c r="AM7502" t="s">
        <v>3292</v>
      </c>
      <c r="AN7502" t="s">
        <v>3129</v>
      </c>
      <c r="AO7502" t="s">
        <v>10045</v>
      </c>
      <c r="AP7502" s="4" t="s">
        <v>3077</v>
      </c>
    </row>
    <row r="7503" spans="1:42" ht="15" customHeight="1" x14ac:dyDescent="0.2">
      <c r="A7503" t="s">
        <v>3322</v>
      </c>
      <c r="B7503" t="s">
        <v>3596</v>
      </c>
      <c r="C7503" t="s">
        <v>3820</v>
      </c>
      <c r="D7503" t="s">
        <v>3927</v>
      </c>
      <c r="E7503" t="s">
        <v>3262</v>
      </c>
      <c r="F7503" t="s">
        <v>48</v>
      </c>
      <c r="G7503" t="s">
        <v>49</v>
      </c>
      <c r="H7503" t="s">
        <v>50</v>
      </c>
      <c r="I7503">
        <v>0</v>
      </c>
      <c r="J7503" t="s">
        <v>51</v>
      </c>
      <c r="K7503">
        <v>0</v>
      </c>
      <c r="L7503">
        <v>25</v>
      </c>
      <c r="M7503" t="s">
        <v>84</v>
      </c>
      <c r="N7503" t="s">
        <v>53</v>
      </c>
      <c r="O7503" t="s">
        <v>55</v>
      </c>
      <c r="P7503" t="s">
        <v>55</v>
      </c>
      <c r="Q7503" t="s">
        <v>55</v>
      </c>
      <c r="R7503" t="s">
        <v>55</v>
      </c>
      <c r="S7503" t="s">
        <v>56</v>
      </c>
      <c r="T7503" t="s">
        <v>11485</v>
      </c>
      <c r="U7503" t="s">
        <v>11486</v>
      </c>
      <c r="V7503">
        <v>8</v>
      </c>
      <c r="W7503">
        <v>64</v>
      </c>
      <c r="X7503" t="s">
        <v>59</v>
      </c>
      <c r="Y7503" t="s">
        <v>3304</v>
      </c>
      <c r="Z7503">
        <v>1</v>
      </c>
      <c r="AA7503">
        <v>8</v>
      </c>
      <c r="AB7503" t="s">
        <v>89</v>
      </c>
      <c r="AC7503" t="s">
        <v>5693</v>
      </c>
      <c r="AD7503" t="s">
        <v>6556</v>
      </c>
      <c r="AE7503" t="s">
        <v>54</v>
      </c>
      <c r="AF7503">
        <v>1</v>
      </c>
      <c r="AG7503">
        <v>8</v>
      </c>
      <c r="AH7503" t="s">
        <v>15954</v>
      </c>
      <c r="AI7503" t="s">
        <v>4266</v>
      </c>
      <c r="AJ7503" t="s">
        <v>15955</v>
      </c>
      <c r="AK7503" t="s">
        <v>106</v>
      </c>
      <c r="AL7503" t="s">
        <v>107</v>
      </c>
      <c r="AM7503" t="s">
        <v>3605</v>
      </c>
      <c r="AN7503" t="s">
        <v>3320</v>
      </c>
      <c r="AO7503" t="s">
        <v>9165</v>
      </c>
      <c r="AP7503" s="4" t="s">
        <v>3077</v>
      </c>
    </row>
    <row r="7504" spans="1:42" ht="15" customHeight="1" x14ac:dyDescent="0.2">
      <c r="A7504" t="s">
        <v>3322</v>
      </c>
      <c r="B7504" t="s">
        <v>3351</v>
      </c>
      <c r="C7504" t="s">
        <v>3367</v>
      </c>
      <c r="D7504" t="s">
        <v>3368</v>
      </c>
      <c r="E7504" t="s">
        <v>3223</v>
      </c>
      <c r="F7504" t="s">
        <v>48</v>
      </c>
      <c r="G7504" t="s">
        <v>49</v>
      </c>
      <c r="H7504" t="s">
        <v>50</v>
      </c>
      <c r="I7504">
        <v>0</v>
      </c>
      <c r="J7504" t="s">
        <v>51</v>
      </c>
      <c r="K7504">
        <v>160</v>
      </c>
      <c r="L7504">
        <v>165</v>
      </c>
      <c r="M7504" t="s">
        <v>3224</v>
      </c>
      <c r="N7504" t="s">
        <v>53</v>
      </c>
      <c r="O7504" t="s">
        <v>55</v>
      </c>
      <c r="P7504" t="s">
        <v>55</v>
      </c>
      <c r="Q7504" t="s">
        <v>55</v>
      </c>
      <c r="R7504" t="s">
        <v>55</v>
      </c>
      <c r="S7504" t="s">
        <v>56</v>
      </c>
      <c r="T7504" t="s">
        <v>13758</v>
      </c>
      <c r="U7504" t="s">
        <v>13759</v>
      </c>
      <c r="V7504">
        <v>4</v>
      </c>
      <c r="W7504">
        <v>64</v>
      </c>
      <c r="X7504" t="s">
        <v>59</v>
      </c>
      <c r="Y7504" t="s">
        <v>9164</v>
      </c>
      <c r="Z7504">
        <v>1</v>
      </c>
      <c r="AA7504">
        <v>13</v>
      </c>
      <c r="AB7504" t="s">
        <v>89</v>
      </c>
      <c r="AC7504" t="s">
        <v>3303</v>
      </c>
      <c r="AD7504" t="s">
        <v>9165</v>
      </c>
      <c r="AE7504" t="s">
        <v>54</v>
      </c>
      <c r="AF7504">
        <v>1</v>
      </c>
      <c r="AG7504">
        <v>8</v>
      </c>
      <c r="AH7504" t="s">
        <v>15954</v>
      </c>
      <c r="AI7504" t="s">
        <v>4266</v>
      </c>
      <c r="AJ7504" t="s">
        <v>15955</v>
      </c>
      <c r="AK7504" t="s">
        <v>106</v>
      </c>
      <c r="AL7504" t="s">
        <v>107</v>
      </c>
      <c r="AM7504" t="s">
        <v>3605</v>
      </c>
      <c r="AN7504" t="s">
        <v>3320</v>
      </c>
      <c r="AO7504" t="s">
        <v>9165</v>
      </c>
      <c r="AP7504" s="4" t="s">
        <v>3077</v>
      </c>
    </row>
    <row r="7505" spans="1:42" ht="15" customHeight="1" x14ac:dyDescent="0.2">
      <c r="A7505" t="s">
        <v>3322</v>
      </c>
      <c r="B7505" t="s">
        <v>3596</v>
      </c>
      <c r="C7505" t="s">
        <v>3820</v>
      </c>
      <c r="D7505" t="s">
        <v>3927</v>
      </c>
      <c r="E7505" t="s">
        <v>3262</v>
      </c>
      <c r="F7505" t="s">
        <v>48</v>
      </c>
      <c r="G7505" t="s">
        <v>49</v>
      </c>
      <c r="H7505" t="s">
        <v>50</v>
      </c>
      <c r="I7505">
        <v>0</v>
      </c>
      <c r="J7505" t="s">
        <v>51</v>
      </c>
      <c r="K7505">
        <v>0</v>
      </c>
      <c r="L7505">
        <v>25</v>
      </c>
      <c r="M7505" t="s">
        <v>84</v>
      </c>
      <c r="N7505" t="s">
        <v>85</v>
      </c>
      <c r="O7505" t="s">
        <v>54</v>
      </c>
      <c r="P7505" t="s">
        <v>55</v>
      </c>
      <c r="Q7505" t="s">
        <v>55</v>
      </c>
      <c r="R7505" t="s">
        <v>55</v>
      </c>
      <c r="S7505" t="s">
        <v>56</v>
      </c>
      <c r="T7505" t="s">
        <v>3928</v>
      </c>
      <c r="U7505" t="s">
        <v>3929</v>
      </c>
      <c r="V7505">
        <v>10</v>
      </c>
      <c r="W7505">
        <v>80</v>
      </c>
      <c r="X7505" t="s">
        <v>59</v>
      </c>
      <c r="Y7505" t="s">
        <v>9164</v>
      </c>
      <c r="Z7505">
        <v>2</v>
      </c>
      <c r="AA7505">
        <v>16</v>
      </c>
      <c r="AB7505" t="s">
        <v>89</v>
      </c>
      <c r="AC7505" t="s">
        <v>4036</v>
      </c>
      <c r="AD7505" t="s">
        <v>9165</v>
      </c>
      <c r="AE7505" t="s">
        <v>54</v>
      </c>
      <c r="AF7505">
        <v>2</v>
      </c>
      <c r="AG7505">
        <v>16</v>
      </c>
      <c r="AH7505" t="s">
        <v>15954</v>
      </c>
      <c r="AI7505" t="s">
        <v>4266</v>
      </c>
      <c r="AJ7505" t="s">
        <v>15955</v>
      </c>
      <c r="AK7505" t="s">
        <v>106</v>
      </c>
      <c r="AL7505" t="s">
        <v>107</v>
      </c>
      <c r="AM7505" t="s">
        <v>3605</v>
      </c>
      <c r="AN7505" t="s">
        <v>3320</v>
      </c>
      <c r="AO7505" t="s">
        <v>9165</v>
      </c>
      <c r="AP7505" s="4" t="s">
        <v>3077</v>
      </c>
    </row>
    <row r="7506" spans="1:42" ht="15" customHeight="1" x14ac:dyDescent="0.2">
      <c r="A7506" t="s">
        <v>3322</v>
      </c>
      <c r="B7506" t="s">
        <v>3596</v>
      </c>
      <c r="C7506" t="s">
        <v>3820</v>
      </c>
      <c r="D7506" t="s">
        <v>3927</v>
      </c>
      <c r="E7506" t="s">
        <v>3262</v>
      </c>
      <c r="F7506" t="s">
        <v>48</v>
      </c>
      <c r="G7506" t="s">
        <v>49</v>
      </c>
      <c r="H7506" t="s">
        <v>50</v>
      </c>
      <c r="I7506">
        <v>0</v>
      </c>
      <c r="J7506" t="s">
        <v>51</v>
      </c>
      <c r="K7506">
        <v>0</v>
      </c>
      <c r="L7506">
        <v>25</v>
      </c>
      <c r="M7506" t="s">
        <v>83</v>
      </c>
      <c r="N7506" t="s">
        <v>53</v>
      </c>
      <c r="O7506" t="s">
        <v>54</v>
      </c>
      <c r="P7506" t="s">
        <v>55</v>
      </c>
      <c r="Q7506" t="s">
        <v>55</v>
      </c>
      <c r="R7506" t="s">
        <v>55</v>
      </c>
      <c r="S7506" t="s">
        <v>56</v>
      </c>
      <c r="T7506" t="s">
        <v>6126</v>
      </c>
      <c r="U7506" t="s">
        <v>6127</v>
      </c>
      <c r="V7506">
        <v>3</v>
      </c>
      <c r="W7506">
        <v>30</v>
      </c>
      <c r="X7506" t="s">
        <v>59</v>
      </c>
      <c r="Y7506" t="s">
        <v>59</v>
      </c>
      <c r="Z7506">
        <v>3</v>
      </c>
      <c r="AA7506">
        <v>30</v>
      </c>
      <c r="AB7506" t="s">
        <v>74</v>
      </c>
      <c r="AC7506" t="s">
        <v>6128</v>
      </c>
      <c r="AD7506" t="s">
        <v>59</v>
      </c>
      <c r="AE7506" t="s">
        <v>54</v>
      </c>
      <c r="AF7506">
        <v>3</v>
      </c>
      <c r="AG7506">
        <v>30</v>
      </c>
      <c r="AH7506" t="s">
        <v>15954</v>
      </c>
      <c r="AI7506" t="s">
        <v>4266</v>
      </c>
      <c r="AJ7506" t="s">
        <v>15955</v>
      </c>
      <c r="AK7506" t="s">
        <v>106</v>
      </c>
      <c r="AL7506" t="s">
        <v>107</v>
      </c>
      <c r="AM7506" t="s">
        <v>3605</v>
      </c>
      <c r="AN7506" t="s">
        <v>3320</v>
      </c>
      <c r="AO7506" t="s">
        <v>9165</v>
      </c>
      <c r="AP7506" s="4" t="s">
        <v>3077</v>
      </c>
    </row>
    <row r="7507" spans="1:42" ht="15" customHeight="1" x14ac:dyDescent="0.2">
      <c r="A7507" t="s">
        <v>3454</v>
      </c>
      <c r="B7507" t="s">
        <v>3455</v>
      </c>
      <c r="C7507" t="s">
        <v>4971</v>
      </c>
      <c r="D7507" t="s">
        <v>4972</v>
      </c>
      <c r="E7507" t="s">
        <v>3815</v>
      </c>
      <c r="F7507" t="s">
        <v>48</v>
      </c>
      <c r="G7507" t="s">
        <v>6292</v>
      </c>
      <c r="H7507" t="s">
        <v>50</v>
      </c>
      <c r="I7507">
        <v>0</v>
      </c>
      <c r="J7507" t="s">
        <v>51</v>
      </c>
      <c r="K7507">
        <v>80</v>
      </c>
      <c r="L7507">
        <v>350</v>
      </c>
      <c r="M7507" t="s">
        <v>83</v>
      </c>
      <c r="N7507" t="s">
        <v>85</v>
      </c>
      <c r="O7507" t="s">
        <v>54</v>
      </c>
      <c r="P7507" t="s">
        <v>55</v>
      </c>
      <c r="Q7507" t="s">
        <v>55</v>
      </c>
      <c r="R7507" t="s">
        <v>55</v>
      </c>
      <c r="S7507" t="s">
        <v>56</v>
      </c>
      <c r="T7507" t="s">
        <v>15956</v>
      </c>
      <c r="U7507" t="s">
        <v>1454</v>
      </c>
      <c r="V7507">
        <v>6</v>
      </c>
      <c r="W7507">
        <v>48</v>
      </c>
      <c r="X7507" t="s">
        <v>59</v>
      </c>
      <c r="Y7507" t="s">
        <v>59</v>
      </c>
      <c r="Z7507">
        <v>6</v>
      </c>
      <c r="AA7507">
        <v>48</v>
      </c>
      <c r="AB7507" t="s">
        <v>89</v>
      </c>
      <c r="AC7507" t="s">
        <v>4138</v>
      </c>
      <c r="AD7507" t="s">
        <v>3463</v>
      </c>
      <c r="AE7507" t="s">
        <v>54</v>
      </c>
      <c r="AF7507">
        <v>6</v>
      </c>
      <c r="AG7507">
        <v>48</v>
      </c>
      <c r="AH7507" t="s">
        <v>15957</v>
      </c>
      <c r="AI7507" t="s">
        <v>318</v>
      </c>
      <c r="AJ7507" t="s">
        <v>15958</v>
      </c>
      <c r="AK7507" t="s">
        <v>106</v>
      </c>
      <c r="AL7507" t="s">
        <v>107</v>
      </c>
      <c r="AM7507" t="s">
        <v>3467</v>
      </c>
      <c r="AN7507" t="s">
        <v>3468</v>
      </c>
      <c r="AO7507" t="s">
        <v>3463</v>
      </c>
      <c r="AP7507" s="4" t="s">
        <v>3077</v>
      </c>
    </row>
    <row r="7508" spans="1:42" ht="15" customHeight="1" x14ac:dyDescent="0.2">
      <c r="A7508" t="s">
        <v>3454</v>
      </c>
      <c r="B7508" t="s">
        <v>3455</v>
      </c>
      <c r="C7508" t="s">
        <v>7882</v>
      </c>
      <c r="D7508" t="s">
        <v>7883</v>
      </c>
      <c r="E7508" t="s">
        <v>3458</v>
      </c>
      <c r="F7508" t="s">
        <v>48</v>
      </c>
      <c r="G7508" t="s">
        <v>7884</v>
      </c>
      <c r="H7508" t="s">
        <v>50</v>
      </c>
      <c r="I7508">
        <v>0</v>
      </c>
      <c r="J7508" t="s">
        <v>59</v>
      </c>
      <c r="K7508">
        <v>35</v>
      </c>
      <c r="L7508">
        <v>80</v>
      </c>
      <c r="M7508" t="s">
        <v>52</v>
      </c>
      <c r="N7508" t="s">
        <v>85</v>
      </c>
      <c r="O7508" t="s">
        <v>54</v>
      </c>
      <c r="P7508" t="s">
        <v>55</v>
      </c>
      <c r="Q7508" t="s">
        <v>55</v>
      </c>
      <c r="R7508" t="s">
        <v>55</v>
      </c>
      <c r="S7508" t="s">
        <v>71</v>
      </c>
      <c r="T7508" t="s">
        <v>15959</v>
      </c>
      <c r="U7508" t="s">
        <v>15960</v>
      </c>
      <c r="V7508">
        <v>6</v>
      </c>
      <c r="W7508">
        <v>60</v>
      </c>
      <c r="X7508" t="s">
        <v>59</v>
      </c>
      <c r="Y7508" t="s">
        <v>59</v>
      </c>
      <c r="Z7508">
        <v>6</v>
      </c>
      <c r="AA7508">
        <v>60</v>
      </c>
      <c r="AB7508" t="s">
        <v>89</v>
      </c>
      <c r="AC7508" t="s">
        <v>3462</v>
      </c>
      <c r="AD7508" t="s">
        <v>3463</v>
      </c>
      <c r="AE7508" t="s">
        <v>54</v>
      </c>
      <c r="AF7508">
        <v>6</v>
      </c>
      <c r="AG7508">
        <v>60</v>
      </c>
      <c r="AH7508" t="s">
        <v>15957</v>
      </c>
      <c r="AI7508" t="s">
        <v>318</v>
      </c>
      <c r="AJ7508" t="s">
        <v>15958</v>
      </c>
      <c r="AK7508" t="s">
        <v>106</v>
      </c>
      <c r="AL7508" t="s">
        <v>107</v>
      </c>
      <c r="AM7508" t="s">
        <v>3467</v>
      </c>
      <c r="AN7508" t="s">
        <v>3468</v>
      </c>
      <c r="AO7508" t="s">
        <v>3463</v>
      </c>
      <c r="AP7508" s="4" t="s">
        <v>3077</v>
      </c>
    </row>
    <row r="7509" spans="1:42" ht="15" customHeight="1" x14ac:dyDescent="0.2">
      <c r="A7509" t="s">
        <v>3147</v>
      </c>
      <c r="B7509" t="s">
        <v>3204</v>
      </c>
      <c r="C7509" t="s">
        <v>4860</v>
      </c>
      <c r="D7509" t="s">
        <v>4861</v>
      </c>
      <c r="E7509" t="s">
        <v>4862</v>
      </c>
      <c r="F7509" t="s">
        <v>48</v>
      </c>
      <c r="G7509" t="s">
        <v>4863</v>
      </c>
      <c r="H7509" t="s">
        <v>50</v>
      </c>
      <c r="I7509">
        <v>0</v>
      </c>
      <c r="J7509" t="s">
        <v>51</v>
      </c>
      <c r="K7509">
        <v>20</v>
      </c>
      <c r="L7509">
        <v>150</v>
      </c>
      <c r="M7509" t="s">
        <v>84</v>
      </c>
      <c r="N7509" t="s">
        <v>53</v>
      </c>
      <c r="O7509" t="s">
        <v>54</v>
      </c>
      <c r="P7509" t="s">
        <v>55</v>
      </c>
      <c r="Q7509" t="s">
        <v>55</v>
      </c>
      <c r="R7509" t="s">
        <v>55</v>
      </c>
      <c r="S7509" t="s">
        <v>56</v>
      </c>
      <c r="T7509" t="s">
        <v>15961</v>
      </c>
      <c r="U7509" t="s">
        <v>10256</v>
      </c>
      <c r="V7509">
        <v>9</v>
      </c>
      <c r="W7509">
        <v>72</v>
      </c>
      <c r="X7509" t="s">
        <v>59</v>
      </c>
      <c r="Y7509" t="s">
        <v>59</v>
      </c>
      <c r="Z7509">
        <v>9</v>
      </c>
      <c r="AA7509">
        <v>72</v>
      </c>
      <c r="AB7509" t="s">
        <v>89</v>
      </c>
      <c r="AC7509" t="s">
        <v>8521</v>
      </c>
      <c r="AD7509" t="s">
        <v>620</v>
      </c>
      <c r="AE7509" t="s">
        <v>54</v>
      </c>
      <c r="AF7509">
        <v>9</v>
      </c>
      <c r="AG7509">
        <v>72</v>
      </c>
      <c r="AH7509" t="s">
        <v>1493</v>
      </c>
      <c r="AI7509" t="s">
        <v>499</v>
      </c>
      <c r="AJ7509" t="s">
        <v>15962</v>
      </c>
      <c r="AK7509" t="s">
        <v>106</v>
      </c>
      <c r="AL7509" t="s">
        <v>107</v>
      </c>
      <c r="AM7509" t="s">
        <v>624</v>
      </c>
      <c r="AN7509" t="s">
        <v>3159</v>
      </c>
      <c r="AO7509" t="s">
        <v>620</v>
      </c>
      <c r="AP7509" s="4" t="s">
        <v>3077</v>
      </c>
    </row>
    <row r="7510" spans="1:42" ht="15" customHeight="1" x14ac:dyDescent="0.2">
      <c r="A7510" t="s">
        <v>43</v>
      </c>
      <c r="B7510" t="s">
        <v>2205</v>
      </c>
      <c r="C7510" t="s">
        <v>2225</v>
      </c>
      <c r="D7510" t="s">
        <v>2115</v>
      </c>
      <c r="E7510" t="s">
        <v>2226</v>
      </c>
      <c r="F7510" t="s">
        <v>48</v>
      </c>
      <c r="G7510" t="s">
        <v>2227</v>
      </c>
      <c r="H7510" t="s">
        <v>50</v>
      </c>
      <c r="I7510">
        <v>0</v>
      </c>
      <c r="J7510" t="s">
        <v>729</v>
      </c>
      <c r="K7510">
        <v>60</v>
      </c>
      <c r="L7510">
        <v>390</v>
      </c>
      <c r="M7510" t="s">
        <v>83</v>
      </c>
      <c r="N7510" t="s">
        <v>85</v>
      </c>
      <c r="O7510" t="s">
        <v>55</v>
      </c>
      <c r="P7510" t="s">
        <v>55</v>
      </c>
      <c r="Q7510" t="s">
        <v>55</v>
      </c>
      <c r="R7510" t="s">
        <v>55</v>
      </c>
      <c r="S7510" t="s">
        <v>56</v>
      </c>
      <c r="T7510" t="s">
        <v>2582</v>
      </c>
      <c r="U7510" t="s">
        <v>2583</v>
      </c>
      <c r="V7510">
        <v>9</v>
      </c>
      <c r="W7510">
        <v>76</v>
      </c>
      <c r="X7510" t="s">
        <v>59</v>
      </c>
      <c r="Y7510" t="s">
        <v>1881</v>
      </c>
      <c r="Z7510">
        <v>3</v>
      </c>
      <c r="AA7510">
        <v>26</v>
      </c>
      <c r="AB7510" t="s">
        <v>89</v>
      </c>
      <c r="AC7510" t="s">
        <v>2584</v>
      </c>
      <c r="AD7510" t="s">
        <v>359</v>
      </c>
      <c r="AE7510" t="s">
        <v>54</v>
      </c>
      <c r="AF7510">
        <v>3</v>
      </c>
      <c r="AG7510">
        <v>26</v>
      </c>
      <c r="AH7510" t="s">
        <v>1493</v>
      </c>
      <c r="AI7510" t="s">
        <v>2585</v>
      </c>
      <c r="AJ7510" t="s">
        <v>2586</v>
      </c>
      <c r="AK7510" t="s">
        <v>106</v>
      </c>
      <c r="AL7510" t="s">
        <v>107</v>
      </c>
      <c r="AM7510" t="s">
        <v>212</v>
      </c>
      <c r="AN7510" t="s">
        <v>3166</v>
      </c>
      <c r="AO7510" t="s">
        <v>359</v>
      </c>
      <c r="AP7510" s="4" t="s">
        <v>3077</v>
      </c>
    </row>
    <row r="7511" spans="1:42" ht="15" customHeight="1" x14ac:dyDescent="0.2">
      <c r="A7511" t="s">
        <v>43</v>
      </c>
      <c r="B7511" t="s">
        <v>2205</v>
      </c>
      <c r="C7511" t="s">
        <v>2211</v>
      </c>
      <c r="D7511" t="s">
        <v>2212</v>
      </c>
      <c r="E7511" t="s">
        <v>127</v>
      </c>
      <c r="F7511" t="s">
        <v>48</v>
      </c>
      <c r="G7511" t="s">
        <v>2213</v>
      </c>
      <c r="H7511" t="s">
        <v>50</v>
      </c>
      <c r="I7511">
        <v>0</v>
      </c>
      <c r="J7511" t="s">
        <v>51</v>
      </c>
      <c r="K7511">
        <v>60</v>
      </c>
      <c r="L7511">
        <v>120</v>
      </c>
      <c r="M7511" t="s">
        <v>52</v>
      </c>
      <c r="N7511" t="s">
        <v>53</v>
      </c>
      <c r="O7511" t="s">
        <v>54</v>
      </c>
      <c r="P7511" t="s">
        <v>55</v>
      </c>
      <c r="Q7511" t="s">
        <v>55</v>
      </c>
      <c r="R7511" t="s">
        <v>55</v>
      </c>
      <c r="S7511" t="s">
        <v>56</v>
      </c>
      <c r="T7511" t="s">
        <v>2589</v>
      </c>
      <c r="U7511" t="s">
        <v>2590</v>
      </c>
      <c r="V7511">
        <v>6</v>
      </c>
      <c r="W7511">
        <v>48</v>
      </c>
      <c r="X7511" t="s">
        <v>59</v>
      </c>
      <c r="Y7511" t="s">
        <v>59</v>
      </c>
      <c r="Z7511">
        <v>6</v>
      </c>
      <c r="AA7511">
        <v>48</v>
      </c>
      <c r="AB7511" t="s">
        <v>154</v>
      </c>
      <c r="AC7511" t="s">
        <v>173</v>
      </c>
      <c r="AD7511" t="s">
        <v>359</v>
      </c>
      <c r="AE7511" t="s">
        <v>54</v>
      </c>
      <c r="AF7511">
        <v>6</v>
      </c>
      <c r="AG7511">
        <v>48</v>
      </c>
      <c r="AH7511" t="s">
        <v>1493</v>
      </c>
      <c r="AI7511" t="s">
        <v>2585</v>
      </c>
      <c r="AJ7511" t="s">
        <v>2586</v>
      </c>
      <c r="AK7511" t="s">
        <v>106</v>
      </c>
      <c r="AL7511" t="s">
        <v>107</v>
      </c>
      <c r="AM7511" t="s">
        <v>212</v>
      </c>
      <c r="AN7511" t="s">
        <v>3166</v>
      </c>
      <c r="AO7511" t="s">
        <v>359</v>
      </c>
      <c r="AP7511" s="4" t="s">
        <v>3077</v>
      </c>
    </row>
    <row r="7512" spans="1:42" ht="15" customHeight="1" x14ac:dyDescent="0.2">
      <c r="A7512" t="s">
        <v>3147</v>
      </c>
      <c r="B7512" t="s">
        <v>3400</v>
      </c>
      <c r="C7512" t="s">
        <v>3401</v>
      </c>
      <c r="D7512" t="s">
        <v>3402</v>
      </c>
      <c r="E7512" t="s">
        <v>3207</v>
      </c>
      <c r="F7512" t="s">
        <v>48</v>
      </c>
      <c r="G7512" t="s">
        <v>3403</v>
      </c>
      <c r="H7512" t="s">
        <v>50</v>
      </c>
      <c r="I7512">
        <v>0</v>
      </c>
      <c r="J7512" t="s">
        <v>51</v>
      </c>
      <c r="K7512">
        <v>240</v>
      </c>
      <c r="L7512">
        <v>260</v>
      </c>
      <c r="M7512" t="s">
        <v>84</v>
      </c>
      <c r="N7512" t="s">
        <v>53</v>
      </c>
      <c r="O7512" t="s">
        <v>54</v>
      </c>
      <c r="P7512" t="s">
        <v>55</v>
      </c>
      <c r="Q7512" t="s">
        <v>55</v>
      </c>
      <c r="R7512" t="s">
        <v>55</v>
      </c>
      <c r="S7512" t="s">
        <v>56</v>
      </c>
      <c r="T7512" t="s">
        <v>15963</v>
      </c>
      <c r="U7512" t="s">
        <v>13711</v>
      </c>
      <c r="V7512">
        <v>9</v>
      </c>
      <c r="W7512">
        <v>72</v>
      </c>
      <c r="X7512" t="s">
        <v>59</v>
      </c>
      <c r="Y7512" t="s">
        <v>59</v>
      </c>
      <c r="Z7512">
        <v>9</v>
      </c>
      <c r="AA7512">
        <v>72</v>
      </c>
      <c r="AB7512" t="s">
        <v>154</v>
      </c>
      <c r="AC7512" t="s">
        <v>3645</v>
      </c>
      <c r="AD7512" t="s">
        <v>1005</v>
      </c>
      <c r="AE7512" t="s">
        <v>54</v>
      </c>
      <c r="AF7512">
        <v>9</v>
      </c>
      <c r="AG7512">
        <v>72</v>
      </c>
      <c r="AH7512" t="s">
        <v>1836</v>
      </c>
      <c r="AI7512" t="s">
        <v>466</v>
      </c>
      <c r="AJ7512" t="s">
        <v>15964</v>
      </c>
      <c r="AK7512" t="s">
        <v>106</v>
      </c>
      <c r="AL7512" t="s">
        <v>107</v>
      </c>
      <c r="AM7512" t="s">
        <v>4287</v>
      </c>
      <c r="AN7512" t="s">
        <v>3159</v>
      </c>
      <c r="AO7512" t="s">
        <v>1005</v>
      </c>
      <c r="AP7512" s="4" t="s">
        <v>3075</v>
      </c>
    </row>
    <row r="7513" spans="1:42" ht="15" customHeight="1" x14ac:dyDescent="0.2">
      <c r="A7513" t="s">
        <v>3646</v>
      </c>
      <c r="B7513" t="s">
        <v>3879</v>
      </c>
      <c r="C7513" t="s">
        <v>6150</v>
      </c>
      <c r="D7513" t="s">
        <v>6151</v>
      </c>
      <c r="E7513" t="s">
        <v>3151</v>
      </c>
      <c r="F7513" t="s">
        <v>48</v>
      </c>
      <c r="G7513" t="s">
        <v>49</v>
      </c>
      <c r="H7513" t="s">
        <v>50</v>
      </c>
      <c r="I7513">
        <v>0</v>
      </c>
      <c r="J7513" t="s">
        <v>51</v>
      </c>
      <c r="K7513">
        <v>130</v>
      </c>
      <c r="L7513">
        <v>188</v>
      </c>
      <c r="M7513" t="s">
        <v>84</v>
      </c>
      <c r="N7513" t="s">
        <v>85</v>
      </c>
      <c r="O7513" t="s">
        <v>54</v>
      </c>
      <c r="P7513" t="s">
        <v>55</v>
      </c>
      <c r="Q7513" t="s">
        <v>55</v>
      </c>
      <c r="R7513" t="s">
        <v>55</v>
      </c>
      <c r="S7513" t="s">
        <v>56</v>
      </c>
      <c r="T7513" t="s">
        <v>15965</v>
      </c>
      <c r="U7513" t="s">
        <v>15966</v>
      </c>
      <c r="V7513">
        <v>6</v>
      </c>
      <c r="W7513">
        <v>48</v>
      </c>
      <c r="X7513" t="s">
        <v>59</v>
      </c>
      <c r="Y7513" t="s">
        <v>59</v>
      </c>
      <c r="Z7513">
        <v>6</v>
      </c>
      <c r="AA7513">
        <v>48</v>
      </c>
      <c r="AB7513" t="s">
        <v>89</v>
      </c>
      <c r="AC7513" t="s">
        <v>5655</v>
      </c>
      <c r="AD7513" t="s">
        <v>13191</v>
      </c>
      <c r="AE7513" t="s">
        <v>54</v>
      </c>
      <c r="AF7513">
        <v>6</v>
      </c>
      <c r="AG7513">
        <v>48</v>
      </c>
      <c r="AH7513" t="s">
        <v>7768</v>
      </c>
      <c r="AI7513" t="s">
        <v>735</v>
      </c>
      <c r="AJ7513" t="s">
        <v>15967</v>
      </c>
      <c r="AK7513" t="s">
        <v>106</v>
      </c>
      <c r="AL7513" t="s">
        <v>107</v>
      </c>
      <c r="AM7513" t="s">
        <v>4831</v>
      </c>
      <c r="AN7513" t="s">
        <v>3648</v>
      </c>
      <c r="AO7513" t="s">
        <v>13191</v>
      </c>
      <c r="AP7513" s="4" t="s">
        <v>3077</v>
      </c>
    </row>
    <row r="7514" spans="1:42" ht="15" customHeight="1" x14ac:dyDescent="0.2">
      <c r="A7514" t="s">
        <v>3646</v>
      </c>
      <c r="B7514" t="s">
        <v>3647</v>
      </c>
      <c r="C7514" t="s">
        <v>3648</v>
      </c>
      <c r="D7514" t="s">
        <v>3649</v>
      </c>
      <c r="E7514" t="s">
        <v>3650</v>
      </c>
      <c r="F7514" t="s">
        <v>48</v>
      </c>
      <c r="G7514" t="s">
        <v>49</v>
      </c>
      <c r="H7514" t="s">
        <v>50</v>
      </c>
      <c r="I7514">
        <v>0</v>
      </c>
      <c r="J7514" t="s">
        <v>59</v>
      </c>
      <c r="K7514">
        <v>0</v>
      </c>
      <c r="L7514">
        <v>420</v>
      </c>
      <c r="M7514" t="s">
        <v>52</v>
      </c>
      <c r="N7514" t="s">
        <v>85</v>
      </c>
      <c r="O7514" t="s">
        <v>54</v>
      </c>
      <c r="P7514" t="s">
        <v>55</v>
      </c>
      <c r="Q7514" t="s">
        <v>55</v>
      </c>
      <c r="R7514" t="s">
        <v>55</v>
      </c>
      <c r="S7514" t="s">
        <v>56</v>
      </c>
      <c r="T7514" t="s">
        <v>15968</v>
      </c>
      <c r="U7514" t="s">
        <v>15969</v>
      </c>
      <c r="V7514">
        <v>8</v>
      </c>
      <c r="W7514">
        <v>100</v>
      </c>
      <c r="X7514" t="s">
        <v>59</v>
      </c>
      <c r="Y7514" t="s">
        <v>59</v>
      </c>
      <c r="Z7514">
        <v>8</v>
      </c>
      <c r="AA7514">
        <v>100</v>
      </c>
      <c r="AB7514" t="s">
        <v>154</v>
      </c>
      <c r="AC7514" t="s">
        <v>5450</v>
      </c>
      <c r="AD7514" t="s">
        <v>7743</v>
      </c>
      <c r="AE7514" t="s">
        <v>54</v>
      </c>
      <c r="AF7514">
        <v>8</v>
      </c>
      <c r="AG7514">
        <v>100</v>
      </c>
      <c r="AH7514" t="s">
        <v>7768</v>
      </c>
      <c r="AI7514" t="s">
        <v>534</v>
      </c>
      <c r="AJ7514" t="s">
        <v>15970</v>
      </c>
      <c r="AK7514" t="s">
        <v>106</v>
      </c>
      <c r="AL7514" t="s">
        <v>107</v>
      </c>
      <c r="AM7514" t="s">
        <v>4831</v>
      </c>
      <c r="AN7514" t="s">
        <v>3648</v>
      </c>
      <c r="AO7514" t="s">
        <v>7743</v>
      </c>
      <c r="AP7514" s="4" t="s">
        <v>3077</v>
      </c>
    </row>
    <row r="7515" spans="1:42" ht="15" customHeight="1" x14ac:dyDescent="0.2">
      <c r="A7515" t="s">
        <v>3526</v>
      </c>
      <c r="B7515" t="s">
        <v>4510</v>
      </c>
      <c r="C7515" t="s">
        <v>4522</v>
      </c>
      <c r="D7515" t="s">
        <v>4523</v>
      </c>
      <c r="E7515" t="s">
        <v>4524</v>
      </c>
      <c r="F7515" t="s">
        <v>48</v>
      </c>
      <c r="G7515" t="s">
        <v>49</v>
      </c>
      <c r="H7515" t="s">
        <v>50</v>
      </c>
      <c r="I7515">
        <v>0</v>
      </c>
      <c r="J7515" t="s">
        <v>59</v>
      </c>
      <c r="K7515">
        <v>30</v>
      </c>
      <c r="L7515">
        <v>573</v>
      </c>
      <c r="M7515" t="s">
        <v>83</v>
      </c>
      <c r="N7515" t="s">
        <v>53</v>
      </c>
      <c r="O7515" t="s">
        <v>54</v>
      </c>
      <c r="P7515" t="s">
        <v>55</v>
      </c>
      <c r="Q7515" t="s">
        <v>55</v>
      </c>
      <c r="R7515" t="s">
        <v>55</v>
      </c>
      <c r="S7515" t="s">
        <v>56</v>
      </c>
      <c r="T7515" t="s">
        <v>12807</v>
      </c>
      <c r="U7515" t="s">
        <v>12808</v>
      </c>
      <c r="V7515">
        <v>6</v>
      </c>
      <c r="W7515">
        <v>48</v>
      </c>
      <c r="X7515" t="s">
        <v>59</v>
      </c>
      <c r="Y7515" t="s">
        <v>59</v>
      </c>
      <c r="Z7515">
        <v>6</v>
      </c>
      <c r="AA7515">
        <v>48</v>
      </c>
      <c r="AB7515" t="s">
        <v>154</v>
      </c>
      <c r="AC7515" t="s">
        <v>10844</v>
      </c>
      <c r="AD7515" t="s">
        <v>7212</v>
      </c>
      <c r="AE7515" t="s">
        <v>54</v>
      </c>
      <c r="AF7515">
        <v>3</v>
      </c>
      <c r="AG7515">
        <v>24</v>
      </c>
      <c r="AH7515" t="s">
        <v>7788</v>
      </c>
      <c r="AI7515" t="s">
        <v>456</v>
      </c>
      <c r="AJ7515" t="s">
        <v>15971</v>
      </c>
      <c r="AK7515" t="s">
        <v>106</v>
      </c>
      <c r="AL7515" t="s">
        <v>107</v>
      </c>
      <c r="AM7515" t="s">
        <v>4520</v>
      </c>
      <c r="AN7515" t="s">
        <v>4521</v>
      </c>
      <c r="AO7515" t="s">
        <v>7212</v>
      </c>
      <c r="AP7515" s="4" t="s">
        <v>3077</v>
      </c>
    </row>
    <row r="7516" spans="1:42" ht="15" customHeight="1" x14ac:dyDescent="0.2">
      <c r="A7516" t="s">
        <v>3526</v>
      </c>
      <c r="B7516" t="s">
        <v>4510</v>
      </c>
      <c r="C7516" t="s">
        <v>4639</v>
      </c>
      <c r="D7516" t="s">
        <v>4640</v>
      </c>
      <c r="E7516" t="s">
        <v>4641</v>
      </c>
      <c r="F7516" t="s">
        <v>48</v>
      </c>
      <c r="G7516" t="s">
        <v>49</v>
      </c>
      <c r="H7516" t="s">
        <v>50</v>
      </c>
      <c r="I7516">
        <v>0</v>
      </c>
      <c r="J7516" t="s">
        <v>59</v>
      </c>
      <c r="K7516">
        <v>30</v>
      </c>
      <c r="L7516">
        <v>100</v>
      </c>
      <c r="M7516" t="s">
        <v>52</v>
      </c>
      <c r="N7516" t="s">
        <v>53</v>
      </c>
      <c r="O7516" t="s">
        <v>54</v>
      </c>
      <c r="P7516" t="s">
        <v>55</v>
      </c>
      <c r="Q7516" t="s">
        <v>55</v>
      </c>
      <c r="R7516" t="s">
        <v>55</v>
      </c>
      <c r="S7516" t="s">
        <v>56</v>
      </c>
      <c r="T7516" t="s">
        <v>15972</v>
      </c>
      <c r="U7516" t="s">
        <v>15973</v>
      </c>
      <c r="V7516">
        <v>9</v>
      </c>
      <c r="W7516">
        <v>72</v>
      </c>
      <c r="X7516" t="s">
        <v>59</v>
      </c>
      <c r="Y7516" t="s">
        <v>59</v>
      </c>
      <c r="Z7516">
        <v>9</v>
      </c>
      <c r="AA7516">
        <v>72</v>
      </c>
      <c r="AB7516" t="s">
        <v>89</v>
      </c>
      <c r="AC7516" t="s">
        <v>5983</v>
      </c>
      <c r="AD7516" t="s">
        <v>7212</v>
      </c>
      <c r="AE7516" t="s">
        <v>54</v>
      </c>
      <c r="AF7516">
        <v>9</v>
      </c>
      <c r="AG7516">
        <v>72</v>
      </c>
      <c r="AH7516" t="s">
        <v>7788</v>
      </c>
      <c r="AI7516" t="s">
        <v>456</v>
      </c>
      <c r="AJ7516" t="s">
        <v>15971</v>
      </c>
      <c r="AK7516" t="s">
        <v>106</v>
      </c>
      <c r="AL7516" t="s">
        <v>107</v>
      </c>
      <c r="AM7516" t="s">
        <v>4520</v>
      </c>
      <c r="AN7516" t="s">
        <v>4521</v>
      </c>
      <c r="AO7516" t="s">
        <v>7212</v>
      </c>
      <c r="AP7516" s="4" t="s">
        <v>3077</v>
      </c>
    </row>
    <row r="7517" spans="1:42" ht="15" customHeight="1" x14ac:dyDescent="0.2">
      <c r="A7517" t="s">
        <v>3322</v>
      </c>
      <c r="B7517" t="s">
        <v>3596</v>
      </c>
      <c r="C7517" t="s">
        <v>3820</v>
      </c>
      <c r="D7517" t="s">
        <v>3927</v>
      </c>
      <c r="E7517" t="s">
        <v>3262</v>
      </c>
      <c r="F7517" t="s">
        <v>48</v>
      </c>
      <c r="G7517" t="s">
        <v>49</v>
      </c>
      <c r="H7517" t="s">
        <v>50</v>
      </c>
      <c r="I7517">
        <v>0</v>
      </c>
      <c r="J7517" t="s">
        <v>51</v>
      </c>
      <c r="K7517">
        <v>0</v>
      </c>
      <c r="L7517">
        <v>25</v>
      </c>
      <c r="M7517" t="s">
        <v>83</v>
      </c>
      <c r="N7517" t="s">
        <v>85</v>
      </c>
      <c r="O7517" t="s">
        <v>55</v>
      </c>
      <c r="P7517" t="s">
        <v>55</v>
      </c>
      <c r="Q7517" t="s">
        <v>55</v>
      </c>
      <c r="R7517" t="s">
        <v>55</v>
      </c>
      <c r="S7517" t="s">
        <v>56</v>
      </c>
      <c r="T7517" t="s">
        <v>15974</v>
      </c>
      <c r="U7517" t="s">
        <v>15975</v>
      </c>
      <c r="V7517">
        <v>8</v>
      </c>
      <c r="W7517">
        <v>64</v>
      </c>
      <c r="X7517" t="s">
        <v>59</v>
      </c>
      <c r="Y7517" t="s">
        <v>7697</v>
      </c>
      <c r="Z7517">
        <v>1</v>
      </c>
      <c r="AA7517">
        <v>8</v>
      </c>
      <c r="AB7517" t="s">
        <v>89</v>
      </c>
      <c r="AC7517" t="s">
        <v>4036</v>
      </c>
      <c r="AD7517" t="s">
        <v>4040</v>
      </c>
      <c r="AE7517" t="s">
        <v>54</v>
      </c>
      <c r="AF7517">
        <v>1</v>
      </c>
      <c r="AG7517">
        <v>8</v>
      </c>
      <c r="AH7517" t="s">
        <v>15976</v>
      </c>
      <c r="AI7517" t="s">
        <v>843</v>
      </c>
      <c r="AJ7517" t="s">
        <v>15977</v>
      </c>
      <c r="AK7517" t="s">
        <v>106</v>
      </c>
      <c r="AL7517" t="s">
        <v>107</v>
      </c>
      <c r="AM7517" t="s">
        <v>3360</v>
      </c>
      <c r="AN7517" t="s">
        <v>3320</v>
      </c>
      <c r="AO7517" t="s">
        <v>4040</v>
      </c>
      <c r="AP7517" s="4" t="s">
        <v>3077</v>
      </c>
    </row>
    <row r="7518" spans="1:42" ht="15" customHeight="1" x14ac:dyDescent="0.2">
      <c r="A7518" t="s">
        <v>3322</v>
      </c>
      <c r="B7518" t="s">
        <v>3351</v>
      </c>
      <c r="C7518" t="s">
        <v>3367</v>
      </c>
      <c r="D7518" t="s">
        <v>3368</v>
      </c>
      <c r="E7518" t="s">
        <v>3223</v>
      </c>
      <c r="F7518" t="s">
        <v>48</v>
      </c>
      <c r="G7518" t="s">
        <v>49</v>
      </c>
      <c r="H7518" t="s">
        <v>50</v>
      </c>
      <c r="I7518">
        <v>0</v>
      </c>
      <c r="J7518" t="s">
        <v>51</v>
      </c>
      <c r="K7518">
        <v>160</v>
      </c>
      <c r="L7518">
        <v>165</v>
      </c>
      <c r="M7518" t="s">
        <v>3224</v>
      </c>
      <c r="N7518" t="s">
        <v>85</v>
      </c>
      <c r="O7518" t="s">
        <v>55</v>
      </c>
      <c r="P7518" t="s">
        <v>55</v>
      </c>
      <c r="Q7518" t="s">
        <v>55</v>
      </c>
      <c r="R7518" t="s">
        <v>55</v>
      </c>
      <c r="S7518" t="s">
        <v>56</v>
      </c>
      <c r="T7518" t="s">
        <v>10583</v>
      </c>
      <c r="U7518" t="s">
        <v>10584</v>
      </c>
      <c r="V7518">
        <v>5</v>
      </c>
      <c r="W7518">
        <v>77</v>
      </c>
      <c r="X7518" t="s">
        <v>59</v>
      </c>
      <c r="Y7518" t="s">
        <v>4039</v>
      </c>
      <c r="Z7518">
        <v>4</v>
      </c>
      <c r="AA7518">
        <v>64</v>
      </c>
      <c r="AB7518" t="s">
        <v>4483</v>
      </c>
      <c r="AC7518" t="s">
        <v>9968</v>
      </c>
      <c r="AD7518" t="s">
        <v>10585</v>
      </c>
      <c r="AE7518" t="s">
        <v>54</v>
      </c>
      <c r="AF7518">
        <v>4</v>
      </c>
      <c r="AG7518">
        <v>44</v>
      </c>
      <c r="AH7518" t="s">
        <v>15976</v>
      </c>
      <c r="AI7518" t="s">
        <v>843</v>
      </c>
      <c r="AJ7518" t="s">
        <v>15977</v>
      </c>
      <c r="AK7518" t="s">
        <v>106</v>
      </c>
      <c r="AL7518" t="s">
        <v>107</v>
      </c>
      <c r="AM7518" t="s">
        <v>3360</v>
      </c>
      <c r="AN7518" t="s">
        <v>3320</v>
      </c>
      <c r="AO7518" t="s">
        <v>4040</v>
      </c>
      <c r="AP7518" s="4" t="s">
        <v>3077</v>
      </c>
    </row>
    <row r="7519" spans="1:42" ht="15" customHeight="1" x14ac:dyDescent="0.2">
      <c r="A7519" t="s">
        <v>3147</v>
      </c>
      <c r="B7519" t="s">
        <v>3400</v>
      </c>
      <c r="C7519" t="s">
        <v>4979</v>
      </c>
      <c r="D7519" t="s">
        <v>4980</v>
      </c>
      <c r="E7519" t="s">
        <v>3207</v>
      </c>
      <c r="F7519" t="s">
        <v>48</v>
      </c>
      <c r="G7519" t="s">
        <v>4981</v>
      </c>
      <c r="H7519" t="s">
        <v>50</v>
      </c>
      <c r="I7519">
        <v>0</v>
      </c>
      <c r="J7519" t="s">
        <v>51</v>
      </c>
      <c r="K7519">
        <v>220</v>
      </c>
      <c r="L7519">
        <v>250</v>
      </c>
      <c r="M7519" t="s">
        <v>84</v>
      </c>
      <c r="N7519" t="s">
        <v>85</v>
      </c>
      <c r="O7519" t="s">
        <v>54</v>
      </c>
      <c r="P7519" t="s">
        <v>55</v>
      </c>
      <c r="Q7519" t="s">
        <v>55</v>
      </c>
      <c r="R7519" t="s">
        <v>55</v>
      </c>
      <c r="S7519" t="s">
        <v>56</v>
      </c>
      <c r="T7519" t="s">
        <v>15978</v>
      </c>
      <c r="U7519" t="s">
        <v>10256</v>
      </c>
      <c r="V7519">
        <v>6</v>
      </c>
      <c r="W7519">
        <v>48</v>
      </c>
      <c r="X7519" t="s">
        <v>59</v>
      </c>
      <c r="Y7519" t="s">
        <v>59</v>
      </c>
      <c r="Z7519">
        <v>6</v>
      </c>
      <c r="AA7519">
        <v>48</v>
      </c>
      <c r="AB7519" t="s">
        <v>154</v>
      </c>
      <c r="AC7519" t="s">
        <v>3645</v>
      </c>
      <c r="AD7519" t="s">
        <v>620</v>
      </c>
      <c r="AE7519" t="s">
        <v>54</v>
      </c>
      <c r="AF7519">
        <v>6</v>
      </c>
      <c r="AG7519">
        <v>48</v>
      </c>
      <c r="AH7519" t="s">
        <v>15979</v>
      </c>
      <c r="AI7519" t="s">
        <v>932</v>
      </c>
      <c r="AJ7519" t="s">
        <v>15980</v>
      </c>
      <c r="AK7519" t="s">
        <v>106</v>
      </c>
      <c r="AL7519" t="s">
        <v>107</v>
      </c>
      <c r="AM7519" t="s">
        <v>624</v>
      </c>
      <c r="AN7519" t="s">
        <v>3159</v>
      </c>
      <c r="AO7519" t="s">
        <v>620</v>
      </c>
      <c r="AP7519" s="4" t="s">
        <v>3077</v>
      </c>
    </row>
    <row r="7520" spans="1:42" ht="15" customHeight="1" x14ac:dyDescent="0.2">
      <c r="A7520" t="s">
        <v>3646</v>
      </c>
      <c r="B7520" t="s">
        <v>3898</v>
      </c>
      <c r="C7520" t="s">
        <v>3899</v>
      </c>
      <c r="D7520" t="s">
        <v>3900</v>
      </c>
      <c r="E7520" t="s">
        <v>3901</v>
      </c>
      <c r="F7520" t="s">
        <v>48</v>
      </c>
      <c r="G7520" t="s">
        <v>49</v>
      </c>
      <c r="H7520" t="s">
        <v>50</v>
      </c>
      <c r="I7520">
        <v>0</v>
      </c>
      <c r="J7520" t="s">
        <v>51</v>
      </c>
      <c r="K7520">
        <v>180</v>
      </c>
      <c r="L7520">
        <v>180</v>
      </c>
      <c r="M7520" t="s">
        <v>84</v>
      </c>
      <c r="N7520" t="s">
        <v>53</v>
      </c>
      <c r="O7520" t="s">
        <v>54</v>
      </c>
      <c r="P7520" t="s">
        <v>55</v>
      </c>
      <c r="Q7520" t="s">
        <v>55</v>
      </c>
      <c r="R7520" t="s">
        <v>55</v>
      </c>
      <c r="S7520" t="s">
        <v>56</v>
      </c>
      <c r="T7520" t="s">
        <v>6160</v>
      </c>
      <c r="U7520" t="s">
        <v>5996</v>
      </c>
      <c r="V7520">
        <v>8</v>
      </c>
      <c r="W7520">
        <v>100</v>
      </c>
      <c r="X7520" t="s">
        <v>59</v>
      </c>
      <c r="Y7520" t="s">
        <v>59</v>
      </c>
      <c r="Z7520">
        <v>8</v>
      </c>
      <c r="AA7520">
        <v>100</v>
      </c>
      <c r="AB7520" t="s">
        <v>417</v>
      </c>
      <c r="AC7520" t="s">
        <v>15981</v>
      </c>
      <c r="AD7520" t="s">
        <v>620</v>
      </c>
      <c r="AE7520" t="s">
        <v>54</v>
      </c>
      <c r="AF7520">
        <v>8</v>
      </c>
      <c r="AG7520">
        <v>100</v>
      </c>
      <c r="AH7520" t="s">
        <v>15979</v>
      </c>
      <c r="AI7520" t="s">
        <v>932</v>
      </c>
      <c r="AJ7520" t="s">
        <v>15980</v>
      </c>
      <c r="AK7520" t="s">
        <v>106</v>
      </c>
      <c r="AL7520" t="s">
        <v>107</v>
      </c>
      <c r="AM7520" t="s">
        <v>624</v>
      </c>
      <c r="AN7520" t="s">
        <v>3159</v>
      </c>
      <c r="AO7520" t="s">
        <v>620</v>
      </c>
      <c r="AP7520" s="4" t="s">
        <v>3077</v>
      </c>
    </row>
    <row r="7521" spans="1:42" ht="15" customHeight="1" x14ac:dyDescent="0.2">
      <c r="A7521" t="s">
        <v>3115</v>
      </c>
      <c r="B7521" t="s">
        <v>3413</v>
      </c>
      <c r="C7521" t="s">
        <v>3414</v>
      </c>
      <c r="D7521" t="s">
        <v>3415</v>
      </c>
      <c r="E7521" t="s">
        <v>3416</v>
      </c>
      <c r="F7521" t="s">
        <v>48</v>
      </c>
      <c r="G7521" t="s">
        <v>5012</v>
      </c>
      <c r="H7521" t="s">
        <v>50</v>
      </c>
      <c r="I7521">
        <v>0</v>
      </c>
      <c r="J7521" t="s">
        <v>51</v>
      </c>
      <c r="K7521">
        <v>60</v>
      </c>
      <c r="L7521">
        <v>65</v>
      </c>
      <c r="M7521" t="s">
        <v>52</v>
      </c>
      <c r="N7521" t="s">
        <v>85</v>
      </c>
      <c r="O7521" t="s">
        <v>55</v>
      </c>
      <c r="P7521" t="s">
        <v>55</v>
      </c>
      <c r="Q7521" t="s">
        <v>55</v>
      </c>
      <c r="R7521" t="s">
        <v>55</v>
      </c>
      <c r="S7521" t="s">
        <v>56</v>
      </c>
      <c r="T7521" t="s">
        <v>12354</v>
      </c>
      <c r="U7521" t="s">
        <v>12355</v>
      </c>
      <c r="V7521">
        <v>6</v>
      </c>
      <c r="W7521">
        <v>68</v>
      </c>
      <c r="X7521" t="s">
        <v>59</v>
      </c>
      <c r="Y7521" t="s">
        <v>12356</v>
      </c>
      <c r="Z7521">
        <v>3</v>
      </c>
      <c r="AA7521">
        <v>34</v>
      </c>
      <c r="AB7521" t="s">
        <v>89</v>
      </c>
      <c r="AC7521" t="s">
        <v>5084</v>
      </c>
      <c r="AD7521" t="s">
        <v>4901</v>
      </c>
      <c r="AE7521" t="s">
        <v>54</v>
      </c>
      <c r="AF7521">
        <v>2</v>
      </c>
      <c r="AG7521">
        <v>26</v>
      </c>
      <c r="AH7521" t="s">
        <v>15982</v>
      </c>
      <c r="AI7521" t="s">
        <v>15983</v>
      </c>
      <c r="AJ7521" t="s">
        <v>15984</v>
      </c>
      <c r="AK7521" t="s">
        <v>106</v>
      </c>
      <c r="AL7521" t="s">
        <v>107</v>
      </c>
      <c r="AM7521" t="s">
        <v>4490</v>
      </c>
      <c r="AN7521" t="s">
        <v>3243</v>
      </c>
      <c r="AO7521" t="s">
        <v>4901</v>
      </c>
      <c r="AP7521" s="4" t="s">
        <v>3077</v>
      </c>
    </row>
    <row r="7522" spans="1:42" ht="15" customHeight="1" x14ac:dyDescent="0.2">
      <c r="A7522" t="s">
        <v>3322</v>
      </c>
      <c r="B7522" t="s">
        <v>3351</v>
      </c>
      <c r="C7522" t="s">
        <v>3367</v>
      </c>
      <c r="D7522" t="s">
        <v>3368</v>
      </c>
      <c r="E7522" t="s">
        <v>3223</v>
      </c>
      <c r="F7522" t="s">
        <v>48</v>
      </c>
      <c r="G7522" t="s">
        <v>49</v>
      </c>
      <c r="H7522" t="s">
        <v>50</v>
      </c>
      <c r="I7522">
        <v>0</v>
      </c>
      <c r="J7522" t="s">
        <v>51</v>
      </c>
      <c r="K7522">
        <v>160</v>
      </c>
      <c r="L7522">
        <v>165</v>
      </c>
      <c r="M7522" t="s">
        <v>52</v>
      </c>
      <c r="N7522" t="s">
        <v>85</v>
      </c>
      <c r="O7522" t="s">
        <v>55</v>
      </c>
      <c r="P7522" t="s">
        <v>55</v>
      </c>
      <c r="Q7522" t="s">
        <v>55</v>
      </c>
      <c r="R7522" t="s">
        <v>55</v>
      </c>
      <c r="S7522" t="s">
        <v>56</v>
      </c>
      <c r="T7522" t="s">
        <v>12362</v>
      </c>
      <c r="U7522" t="s">
        <v>12363</v>
      </c>
      <c r="V7522">
        <v>16</v>
      </c>
      <c r="W7522">
        <v>198</v>
      </c>
      <c r="X7522" t="s">
        <v>59</v>
      </c>
      <c r="Y7522" t="s">
        <v>12364</v>
      </c>
      <c r="Z7522">
        <v>4</v>
      </c>
      <c r="AA7522">
        <v>48</v>
      </c>
      <c r="AB7522" t="s">
        <v>417</v>
      </c>
      <c r="AC7522" t="s">
        <v>4909</v>
      </c>
      <c r="AD7522" t="s">
        <v>4901</v>
      </c>
      <c r="AE7522" t="s">
        <v>54</v>
      </c>
      <c r="AF7522">
        <v>3</v>
      </c>
      <c r="AG7522">
        <v>36</v>
      </c>
      <c r="AH7522" t="s">
        <v>15982</v>
      </c>
      <c r="AI7522" t="s">
        <v>15983</v>
      </c>
      <c r="AJ7522" t="s">
        <v>15984</v>
      </c>
      <c r="AK7522" t="s">
        <v>106</v>
      </c>
      <c r="AL7522" t="s">
        <v>107</v>
      </c>
      <c r="AM7522" t="s">
        <v>4490</v>
      </c>
      <c r="AN7522" t="s">
        <v>3243</v>
      </c>
      <c r="AO7522" t="s">
        <v>4901</v>
      </c>
      <c r="AP7522" s="4" t="s">
        <v>3077</v>
      </c>
    </row>
    <row r="7523" spans="1:42" ht="15" customHeight="1" x14ac:dyDescent="0.2">
      <c r="A7523" t="s">
        <v>3322</v>
      </c>
      <c r="B7523" t="s">
        <v>3351</v>
      </c>
      <c r="C7523" t="s">
        <v>5166</v>
      </c>
      <c r="D7523" t="s">
        <v>5167</v>
      </c>
      <c r="E7523" t="s">
        <v>3119</v>
      </c>
      <c r="F7523" t="s">
        <v>48</v>
      </c>
      <c r="G7523" t="s">
        <v>49</v>
      </c>
      <c r="H7523" t="s">
        <v>50</v>
      </c>
      <c r="I7523">
        <v>0</v>
      </c>
      <c r="J7523" t="s">
        <v>59</v>
      </c>
      <c r="K7523">
        <v>15</v>
      </c>
      <c r="L7523">
        <v>15</v>
      </c>
      <c r="M7523" t="s">
        <v>52</v>
      </c>
      <c r="N7523" t="s">
        <v>85</v>
      </c>
      <c r="O7523" t="s">
        <v>55</v>
      </c>
      <c r="P7523" t="s">
        <v>55</v>
      </c>
      <c r="Q7523" t="s">
        <v>55</v>
      </c>
      <c r="R7523" t="s">
        <v>55</v>
      </c>
      <c r="S7523" t="s">
        <v>918</v>
      </c>
      <c r="T7523" t="s">
        <v>12399</v>
      </c>
      <c r="U7523" t="s">
        <v>12400</v>
      </c>
      <c r="V7523">
        <v>7</v>
      </c>
      <c r="W7523">
        <v>84</v>
      </c>
      <c r="X7523" t="s">
        <v>59</v>
      </c>
      <c r="Y7523" t="s">
        <v>15985</v>
      </c>
      <c r="Z7523">
        <v>3</v>
      </c>
      <c r="AA7523">
        <v>36</v>
      </c>
      <c r="AB7523" t="s">
        <v>417</v>
      </c>
      <c r="AC7523" t="s">
        <v>3366</v>
      </c>
      <c r="AD7523" t="s">
        <v>4901</v>
      </c>
      <c r="AE7523" t="s">
        <v>54</v>
      </c>
      <c r="AF7523">
        <v>3</v>
      </c>
      <c r="AG7523">
        <v>36</v>
      </c>
      <c r="AH7523" t="s">
        <v>15982</v>
      </c>
      <c r="AI7523" t="s">
        <v>15983</v>
      </c>
      <c r="AJ7523" t="s">
        <v>15984</v>
      </c>
      <c r="AK7523" t="s">
        <v>106</v>
      </c>
      <c r="AL7523" t="s">
        <v>107</v>
      </c>
      <c r="AM7523" t="s">
        <v>4490</v>
      </c>
      <c r="AN7523" t="s">
        <v>3243</v>
      </c>
      <c r="AO7523" t="s">
        <v>4901</v>
      </c>
      <c r="AP7523" s="4" t="s">
        <v>3077</v>
      </c>
    </row>
    <row r="7524" spans="1:42" ht="15" customHeight="1" x14ac:dyDescent="0.2">
      <c r="A7524" t="s">
        <v>3322</v>
      </c>
      <c r="B7524" t="s">
        <v>3351</v>
      </c>
      <c r="C7524" t="s">
        <v>3367</v>
      </c>
      <c r="D7524" t="s">
        <v>3368</v>
      </c>
      <c r="E7524" t="s">
        <v>3223</v>
      </c>
      <c r="F7524" t="s">
        <v>48</v>
      </c>
      <c r="G7524" t="s">
        <v>49</v>
      </c>
      <c r="H7524" t="s">
        <v>50</v>
      </c>
      <c r="I7524">
        <v>0</v>
      </c>
      <c r="J7524" t="s">
        <v>51</v>
      </c>
      <c r="K7524">
        <v>160</v>
      </c>
      <c r="L7524">
        <v>165</v>
      </c>
      <c r="M7524" t="s">
        <v>52</v>
      </c>
      <c r="N7524" t="s">
        <v>53</v>
      </c>
      <c r="O7524" t="s">
        <v>55</v>
      </c>
      <c r="P7524" t="s">
        <v>55</v>
      </c>
      <c r="Q7524" t="s">
        <v>55</v>
      </c>
      <c r="R7524" t="s">
        <v>55</v>
      </c>
      <c r="S7524" t="s">
        <v>56</v>
      </c>
      <c r="T7524" t="s">
        <v>12362</v>
      </c>
      <c r="U7524" t="s">
        <v>12363</v>
      </c>
      <c r="V7524">
        <v>16</v>
      </c>
      <c r="W7524">
        <v>198</v>
      </c>
      <c r="X7524" t="s">
        <v>59</v>
      </c>
      <c r="Y7524" t="s">
        <v>12365</v>
      </c>
      <c r="Z7524">
        <v>5</v>
      </c>
      <c r="AA7524">
        <v>60</v>
      </c>
      <c r="AB7524" t="s">
        <v>417</v>
      </c>
      <c r="AC7524" t="s">
        <v>4909</v>
      </c>
      <c r="AD7524" t="s">
        <v>4901</v>
      </c>
      <c r="AE7524" t="s">
        <v>54</v>
      </c>
      <c r="AF7524">
        <v>4</v>
      </c>
      <c r="AG7524">
        <v>48</v>
      </c>
      <c r="AH7524" t="s">
        <v>15982</v>
      </c>
      <c r="AI7524" t="s">
        <v>15983</v>
      </c>
      <c r="AJ7524" t="s">
        <v>15984</v>
      </c>
      <c r="AK7524" t="s">
        <v>106</v>
      </c>
      <c r="AL7524" t="s">
        <v>107</v>
      </c>
      <c r="AM7524" t="s">
        <v>4490</v>
      </c>
      <c r="AN7524" t="s">
        <v>3243</v>
      </c>
      <c r="AO7524" t="s">
        <v>4901</v>
      </c>
      <c r="AP7524" s="4" t="s">
        <v>3077</v>
      </c>
    </row>
    <row r="7525" spans="1:42" ht="15" customHeight="1" x14ac:dyDescent="0.2">
      <c r="A7525" t="s">
        <v>3322</v>
      </c>
      <c r="B7525" t="s">
        <v>3351</v>
      </c>
      <c r="C7525" t="s">
        <v>3367</v>
      </c>
      <c r="D7525" t="s">
        <v>3368</v>
      </c>
      <c r="E7525" t="s">
        <v>3223</v>
      </c>
      <c r="F7525" t="s">
        <v>48</v>
      </c>
      <c r="G7525" t="s">
        <v>49</v>
      </c>
      <c r="H7525" t="s">
        <v>50</v>
      </c>
      <c r="I7525">
        <v>0</v>
      </c>
      <c r="J7525" t="s">
        <v>51</v>
      </c>
      <c r="K7525">
        <v>160</v>
      </c>
      <c r="L7525">
        <v>165</v>
      </c>
      <c r="M7525" t="s">
        <v>84</v>
      </c>
      <c r="N7525" t="s">
        <v>85</v>
      </c>
      <c r="O7525" t="s">
        <v>55</v>
      </c>
      <c r="P7525" t="s">
        <v>55</v>
      </c>
      <c r="Q7525" t="s">
        <v>55</v>
      </c>
      <c r="R7525" t="s">
        <v>55</v>
      </c>
      <c r="S7525" t="s">
        <v>56</v>
      </c>
      <c r="T7525" t="s">
        <v>12362</v>
      </c>
      <c r="U7525" t="s">
        <v>12363</v>
      </c>
      <c r="V7525">
        <v>16</v>
      </c>
      <c r="W7525">
        <v>198</v>
      </c>
      <c r="X7525" t="s">
        <v>59</v>
      </c>
      <c r="Y7525" t="s">
        <v>12366</v>
      </c>
      <c r="Z7525">
        <v>7</v>
      </c>
      <c r="AA7525">
        <v>90</v>
      </c>
      <c r="AB7525" t="s">
        <v>12367</v>
      </c>
      <c r="AC7525" t="s">
        <v>12368</v>
      </c>
      <c r="AD7525" t="s">
        <v>7247</v>
      </c>
      <c r="AE7525" t="s">
        <v>54</v>
      </c>
      <c r="AF7525">
        <v>4</v>
      </c>
      <c r="AG7525">
        <v>56</v>
      </c>
      <c r="AH7525" t="s">
        <v>15982</v>
      </c>
      <c r="AI7525" t="s">
        <v>15983</v>
      </c>
      <c r="AJ7525" t="s">
        <v>15984</v>
      </c>
      <c r="AK7525" t="s">
        <v>106</v>
      </c>
      <c r="AL7525" t="s">
        <v>107</v>
      </c>
      <c r="AM7525" t="s">
        <v>4490</v>
      </c>
      <c r="AN7525" t="s">
        <v>3243</v>
      </c>
      <c r="AO7525" t="s">
        <v>4901</v>
      </c>
      <c r="AP7525" s="4" t="s">
        <v>3077</v>
      </c>
    </row>
    <row r="7526" spans="1:42" ht="15" customHeight="1" x14ac:dyDescent="0.2">
      <c r="A7526" t="s">
        <v>3134</v>
      </c>
      <c r="B7526" t="s">
        <v>3508</v>
      </c>
      <c r="C7526" t="s">
        <v>3509</v>
      </c>
      <c r="D7526" t="s">
        <v>3510</v>
      </c>
      <c r="E7526" t="s">
        <v>3223</v>
      </c>
      <c r="F7526" t="s">
        <v>48</v>
      </c>
      <c r="G7526" t="s">
        <v>49</v>
      </c>
      <c r="H7526" t="s">
        <v>50</v>
      </c>
      <c r="I7526">
        <v>0</v>
      </c>
      <c r="J7526" t="s">
        <v>59</v>
      </c>
      <c r="K7526">
        <v>0</v>
      </c>
      <c r="L7526">
        <v>150</v>
      </c>
      <c r="M7526" t="s">
        <v>3511</v>
      </c>
      <c r="N7526" t="s">
        <v>85</v>
      </c>
      <c r="O7526" t="s">
        <v>55</v>
      </c>
      <c r="P7526" t="s">
        <v>55</v>
      </c>
      <c r="Q7526" t="s">
        <v>55</v>
      </c>
      <c r="R7526" t="s">
        <v>55</v>
      </c>
      <c r="S7526" t="s">
        <v>56</v>
      </c>
      <c r="T7526" t="s">
        <v>6086</v>
      </c>
      <c r="U7526" t="s">
        <v>4785</v>
      </c>
      <c r="V7526">
        <v>6</v>
      </c>
      <c r="W7526">
        <v>72</v>
      </c>
      <c r="X7526" t="s">
        <v>59</v>
      </c>
      <c r="Y7526" t="s">
        <v>6094</v>
      </c>
      <c r="Z7526">
        <v>5</v>
      </c>
      <c r="AA7526">
        <v>64</v>
      </c>
      <c r="AB7526" t="s">
        <v>3228</v>
      </c>
      <c r="AC7526" t="s">
        <v>8763</v>
      </c>
      <c r="AD7526" t="s">
        <v>8764</v>
      </c>
      <c r="AE7526" t="s">
        <v>54</v>
      </c>
      <c r="AF7526">
        <v>1</v>
      </c>
      <c r="AG7526">
        <v>12</v>
      </c>
      <c r="AH7526" t="s">
        <v>12708</v>
      </c>
      <c r="AI7526" t="s">
        <v>15986</v>
      </c>
      <c r="AJ7526" t="s">
        <v>15987</v>
      </c>
      <c r="AK7526" t="s">
        <v>106</v>
      </c>
      <c r="AL7526" t="s">
        <v>107</v>
      </c>
      <c r="AM7526" t="s">
        <v>4696</v>
      </c>
      <c r="AN7526" t="s">
        <v>3129</v>
      </c>
      <c r="AO7526" t="s">
        <v>6095</v>
      </c>
      <c r="AP7526" s="4" t="s">
        <v>3077</v>
      </c>
    </row>
    <row r="7527" spans="1:42" ht="15" customHeight="1" x14ac:dyDescent="0.2">
      <c r="A7527" t="s">
        <v>3322</v>
      </c>
      <c r="B7527" t="s">
        <v>3351</v>
      </c>
      <c r="C7527" t="s">
        <v>3361</v>
      </c>
      <c r="D7527" t="s">
        <v>3362</v>
      </c>
      <c r="E7527" t="s">
        <v>3119</v>
      </c>
      <c r="F7527" t="s">
        <v>48</v>
      </c>
      <c r="G7527" t="s">
        <v>49</v>
      </c>
      <c r="H7527" t="s">
        <v>50</v>
      </c>
      <c r="I7527">
        <v>0</v>
      </c>
      <c r="J7527" t="s">
        <v>51</v>
      </c>
      <c r="K7527">
        <v>30</v>
      </c>
      <c r="L7527">
        <v>30</v>
      </c>
      <c r="M7527" t="s">
        <v>84</v>
      </c>
      <c r="N7527" t="s">
        <v>53</v>
      </c>
      <c r="O7527" t="s">
        <v>54</v>
      </c>
      <c r="P7527" t="s">
        <v>55</v>
      </c>
      <c r="Q7527" t="s">
        <v>55</v>
      </c>
      <c r="R7527" t="s">
        <v>55</v>
      </c>
      <c r="S7527" t="s">
        <v>56</v>
      </c>
      <c r="T7527" t="s">
        <v>4152</v>
      </c>
      <c r="U7527" t="s">
        <v>4153</v>
      </c>
      <c r="V7527">
        <v>7</v>
      </c>
      <c r="W7527">
        <v>84</v>
      </c>
      <c r="X7527" t="s">
        <v>59</v>
      </c>
      <c r="Y7527" t="s">
        <v>14122</v>
      </c>
      <c r="Z7527">
        <v>1</v>
      </c>
      <c r="AA7527">
        <v>12</v>
      </c>
      <c r="AB7527" t="s">
        <v>89</v>
      </c>
      <c r="AC7527" t="s">
        <v>3123</v>
      </c>
      <c r="AD7527" t="s">
        <v>6095</v>
      </c>
      <c r="AE7527" t="s">
        <v>54</v>
      </c>
      <c r="AF7527">
        <v>1</v>
      </c>
      <c r="AG7527">
        <v>12</v>
      </c>
      <c r="AH7527" t="s">
        <v>12708</v>
      </c>
      <c r="AI7527" t="s">
        <v>15986</v>
      </c>
      <c r="AJ7527" t="s">
        <v>15987</v>
      </c>
      <c r="AK7527" t="s">
        <v>106</v>
      </c>
      <c r="AL7527" t="s">
        <v>107</v>
      </c>
      <c r="AM7527" t="s">
        <v>4696</v>
      </c>
      <c r="AN7527" t="s">
        <v>3129</v>
      </c>
      <c r="AO7527" t="s">
        <v>6095</v>
      </c>
      <c r="AP7527" s="4" t="s">
        <v>3077</v>
      </c>
    </row>
    <row r="7528" spans="1:42" ht="15" customHeight="1" x14ac:dyDescent="0.2">
      <c r="A7528" t="s">
        <v>3322</v>
      </c>
      <c r="B7528" t="s">
        <v>3596</v>
      </c>
      <c r="C7528" t="s">
        <v>5072</v>
      </c>
      <c r="D7528" t="s">
        <v>5073</v>
      </c>
      <c r="E7528" t="s">
        <v>3262</v>
      </c>
      <c r="F7528" t="s">
        <v>48</v>
      </c>
      <c r="G7528" t="s">
        <v>49</v>
      </c>
      <c r="H7528" t="s">
        <v>50</v>
      </c>
      <c r="I7528">
        <v>0</v>
      </c>
      <c r="J7528" t="s">
        <v>51</v>
      </c>
      <c r="K7528">
        <v>0</v>
      </c>
      <c r="L7528">
        <v>20</v>
      </c>
      <c r="M7528" t="s">
        <v>83</v>
      </c>
      <c r="N7528" t="s">
        <v>85</v>
      </c>
      <c r="O7528" t="s">
        <v>54</v>
      </c>
      <c r="P7528" t="s">
        <v>55</v>
      </c>
      <c r="Q7528" t="s">
        <v>55</v>
      </c>
      <c r="R7528" t="s">
        <v>55</v>
      </c>
      <c r="S7528" t="s">
        <v>56</v>
      </c>
      <c r="T7528" t="s">
        <v>5074</v>
      </c>
      <c r="U7528" t="s">
        <v>3521</v>
      </c>
      <c r="V7528">
        <v>6</v>
      </c>
      <c r="W7528">
        <v>48</v>
      </c>
      <c r="X7528" t="s">
        <v>59</v>
      </c>
      <c r="Y7528" t="s">
        <v>4816</v>
      </c>
      <c r="Z7528">
        <v>1</v>
      </c>
      <c r="AA7528">
        <v>8</v>
      </c>
      <c r="AB7528" t="s">
        <v>417</v>
      </c>
      <c r="AC7528" t="s">
        <v>3522</v>
      </c>
      <c r="AD7528" t="s">
        <v>852</v>
      </c>
      <c r="AE7528" t="s">
        <v>54</v>
      </c>
      <c r="AF7528">
        <v>1</v>
      </c>
      <c r="AG7528">
        <v>8</v>
      </c>
      <c r="AH7528" t="s">
        <v>15988</v>
      </c>
      <c r="AI7528" t="s">
        <v>8427</v>
      </c>
      <c r="AJ7528" t="s">
        <v>15989</v>
      </c>
      <c r="AK7528" t="s">
        <v>106</v>
      </c>
      <c r="AL7528" t="s">
        <v>107</v>
      </c>
      <c r="AM7528" t="s">
        <v>855</v>
      </c>
      <c r="AN7528" t="s">
        <v>3243</v>
      </c>
      <c r="AO7528" t="s">
        <v>852</v>
      </c>
      <c r="AP7528" s="4" t="s">
        <v>3077</v>
      </c>
    </row>
    <row r="7529" spans="1:42" ht="15" customHeight="1" x14ac:dyDescent="0.2">
      <c r="A7529" t="s">
        <v>3322</v>
      </c>
      <c r="B7529" t="s">
        <v>3596</v>
      </c>
      <c r="C7529" t="s">
        <v>5072</v>
      </c>
      <c r="D7529" t="s">
        <v>5073</v>
      </c>
      <c r="E7529" t="s">
        <v>3262</v>
      </c>
      <c r="F7529" t="s">
        <v>48</v>
      </c>
      <c r="G7529" t="s">
        <v>49</v>
      </c>
      <c r="H7529" t="s">
        <v>50</v>
      </c>
      <c r="I7529">
        <v>0</v>
      </c>
      <c r="J7529" t="s">
        <v>51</v>
      </c>
      <c r="K7529">
        <v>0</v>
      </c>
      <c r="L7529">
        <v>20</v>
      </c>
      <c r="M7529" t="s">
        <v>83</v>
      </c>
      <c r="N7529" t="s">
        <v>53</v>
      </c>
      <c r="O7529" t="s">
        <v>54</v>
      </c>
      <c r="P7529" t="s">
        <v>55</v>
      </c>
      <c r="Q7529" t="s">
        <v>55</v>
      </c>
      <c r="R7529" t="s">
        <v>55</v>
      </c>
      <c r="S7529" t="s">
        <v>56</v>
      </c>
      <c r="T7529" t="s">
        <v>15990</v>
      </c>
      <c r="U7529" t="s">
        <v>3704</v>
      </c>
      <c r="V7529">
        <v>6</v>
      </c>
      <c r="W7529">
        <v>48</v>
      </c>
      <c r="X7529" t="s">
        <v>59</v>
      </c>
      <c r="Y7529" t="s">
        <v>4816</v>
      </c>
      <c r="Z7529">
        <v>2</v>
      </c>
      <c r="AA7529">
        <v>16</v>
      </c>
      <c r="AB7529" t="s">
        <v>89</v>
      </c>
      <c r="AC7529" t="s">
        <v>4817</v>
      </c>
      <c r="AD7529" t="s">
        <v>852</v>
      </c>
      <c r="AE7529" t="s">
        <v>54</v>
      </c>
      <c r="AF7529">
        <v>1</v>
      </c>
      <c r="AG7529">
        <v>8</v>
      </c>
      <c r="AH7529" t="s">
        <v>15988</v>
      </c>
      <c r="AI7529" t="s">
        <v>8427</v>
      </c>
      <c r="AJ7529" t="s">
        <v>15989</v>
      </c>
      <c r="AK7529" t="s">
        <v>106</v>
      </c>
      <c r="AL7529" t="s">
        <v>107</v>
      </c>
      <c r="AM7529" t="s">
        <v>855</v>
      </c>
      <c r="AN7529" t="s">
        <v>3243</v>
      </c>
      <c r="AO7529" t="s">
        <v>852</v>
      </c>
      <c r="AP7529" s="4" t="s">
        <v>3077</v>
      </c>
    </row>
    <row r="7530" spans="1:42" ht="15" customHeight="1" x14ac:dyDescent="0.2">
      <c r="A7530" t="s">
        <v>3134</v>
      </c>
      <c r="B7530" t="s">
        <v>3310</v>
      </c>
      <c r="C7530" t="s">
        <v>3311</v>
      </c>
      <c r="D7530" t="s">
        <v>3312</v>
      </c>
      <c r="E7530" t="s">
        <v>3313</v>
      </c>
      <c r="F7530" t="s">
        <v>48</v>
      </c>
      <c r="G7530" t="s">
        <v>49</v>
      </c>
      <c r="H7530" t="s">
        <v>50</v>
      </c>
      <c r="I7530">
        <v>0</v>
      </c>
      <c r="J7530" t="s">
        <v>51</v>
      </c>
      <c r="K7530">
        <v>0</v>
      </c>
      <c r="L7530">
        <v>67</v>
      </c>
      <c r="M7530" t="s">
        <v>52</v>
      </c>
      <c r="N7530" t="s">
        <v>85</v>
      </c>
      <c r="O7530" t="s">
        <v>55</v>
      </c>
      <c r="P7530" t="s">
        <v>55</v>
      </c>
      <c r="Q7530" t="s">
        <v>55</v>
      </c>
      <c r="R7530" t="s">
        <v>55</v>
      </c>
      <c r="S7530" t="s">
        <v>56</v>
      </c>
      <c r="T7530" t="s">
        <v>5257</v>
      </c>
      <c r="U7530" t="s">
        <v>5258</v>
      </c>
      <c r="V7530">
        <v>8</v>
      </c>
      <c r="W7530">
        <v>80</v>
      </c>
      <c r="X7530" t="s">
        <v>59</v>
      </c>
      <c r="Y7530" t="s">
        <v>4816</v>
      </c>
      <c r="Z7530">
        <v>2</v>
      </c>
      <c r="AA7530">
        <v>20</v>
      </c>
      <c r="AB7530" t="s">
        <v>89</v>
      </c>
      <c r="AC7530" t="s">
        <v>5264</v>
      </c>
      <c r="AD7530" t="s">
        <v>852</v>
      </c>
      <c r="AE7530" t="s">
        <v>54</v>
      </c>
      <c r="AF7530">
        <v>2</v>
      </c>
      <c r="AG7530">
        <v>20</v>
      </c>
      <c r="AH7530" t="s">
        <v>15988</v>
      </c>
      <c r="AI7530" t="s">
        <v>8427</v>
      </c>
      <c r="AJ7530" t="s">
        <v>15989</v>
      </c>
      <c r="AK7530" t="s">
        <v>106</v>
      </c>
      <c r="AL7530" t="s">
        <v>107</v>
      </c>
      <c r="AM7530" t="s">
        <v>855</v>
      </c>
      <c r="AN7530" t="s">
        <v>3243</v>
      </c>
      <c r="AO7530" t="s">
        <v>852</v>
      </c>
      <c r="AP7530" s="4" t="s">
        <v>3077</v>
      </c>
    </row>
    <row r="7531" spans="1:42" ht="15" customHeight="1" x14ac:dyDescent="0.2">
      <c r="A7531" t="s">
        <v>3115</v>
      </c>
      <c r="B7531" t="s">
        <v>3413</v>
      </c>
      <c r="C7531" t="s">
        <v>4174</v>
      </c>
      <c r="D7531" t="s">
        <v>4175</v>
      </c>
      <c r="E7531" t="s">
        <v>3262</v>
      </c>
      <c r="F7531" t="s">
        <v>48</v>
      </c>
      <c r="G7531" t="s">
        <v>49</v>
      </c>
      <c r="H7531" t="s">
        <v>50</v>
      </c>
      <c r="I7531">
        <v>0</v>
      </c>
      <c r="J7531" t="s">
        <v>51</v>
      </c>
      <c r="K7531">
        <v>0</v>
      </c>
      <c r="L7531">
        <v>32</v>
      </c>
      <c r="M7531" t="s">
        <v>52</v>
      </c>
      <c r="N7531" t="s">
        <v>53</v>
      </c>
      <c r="O7531" t="s">
        <v>55</v>
      </c>
      <c r="P7531" t="s">
        <v>55</v>
      </c>
      <c r="Q7531" t="s">
        <v>55</v>
      </c>
      <c r="R7531" t="s">
        <v>55</v>
      </c>
      <c r="S7531" t="s">
        <v>56</v>
      </c>
      <c r="T7531" t="s">
        <v>5294</v>
      </c>
      <c r="U7531" t="s">
        <v>5295</v>
      </c>
      <c r="V7531">
        <v>6</v>
      </c>
      <c r="W7531">
        <v>60</v>
      </c>
      <c r="X7531" t="s">
        <v>59</v>
      </c>
      <c r="Y7531" t="s">
        <v>7717</v>
      </c>
      <c r="Z7531">
        <v>2</v>
      </c>
      <c r="AA7531">
        <v>20</v>
      </c>
      <c r="AB7531" t="s">
        <v>417</v>
      </c>
      <c r="AC7531" t="s">
        <v>3522</v>
      </c>
      <c r="AD7531" t="s">
        <v>852</v>
      </c>
      <c r="AE7531" t="s">
        <v>54</v>
      </c>
      <c r="AF7531">
        <v>2</v>
      </c>
      <c r="AG7531">
        <v>20</v>
      </c>
      <c r="AH7531" t="s">
        <v>15988</v>
      </c>
      <c r="AI7531" t="s">
        <v>8427</v>
      </c>
      <c r="AJ7531" t="s">
        <v>15989</v>
      </c>
      <c r="AK7531" t="s">
        <v>106</v>
      </c>
      <c r="AL7531" t="s">
        <v>107</v>
      </c>
      <c r="AM7531" t="s">
        <v>855</v>
      </c>
      <c r="AN7531" t="s">
        <v>3243</v>
      </c>
      <c r="AO7531" t="s">
        <v>852</v>
      </c>
      <c r="AP7531" s="4" t="s">
        <v>3077</v>
      </c>
    </row>
    <row r="7532" spans="1:42" ht="15" customHeight="1" x14ac:dyDescent="0.2">
      <c r="A7532" t="s">
        <v>3454</v>
      </c>
      <c r="B7532" t="s">
        <v>3455</v>
      </c>
      <c r="C7532" t="s">
        <v>8059</v>
      </c>
      <c r="D7532" t="s">
        <v>8060</v>
      </c>
      <c r="E7532" t="s">
        <v>8061</v>
      </c>
      <c r="F7532" t="s">
        <v>48</v>
      </c>
      <c r="G7532" t="s">
        <v>8062</v>
      </c>
      <c r="H7532" t="s">
        <v>50</v>
      </c>
      <c r="I7532">
        <v>0</v>
      </c>
      <c r="J7532" t="s">
        <v>59</v>
      </c>
      <c r="K7532">
        <v>35</v>
      </c>
      <c r="L7532">
        <v>80</v>
      </c>
      <c r="M7532" t="s">
        <v>52</v>
      </c>
      <c r="N7532" t="s">
        <v>85</v>
      </c>
      <c r="O7532" t="s">
        <v>55</v>
      </c>
      <c r="P7532" t="s">
        <v>55</v>
      </c>
      <c r="Q7532" t="s">
        <v>55</v>
      </c>
      <c r="R7532" t="s">
        <v>55</v>
      </c>
      <c r="S7532" t="s">
        <v>71</v>
      </c>
      <c r="T7532" t="s">
        <v>11290</v>
      </c>
      <c r="U7532" t="s">
        <v>11291</v>
      </c>
      <c r="V7532">
        <v>12</v>
      </c>
      <c r="W7532">
        <v>120</v>
      </c>
      <c r="X7532" t="s">
        <v>59</v>
      </c>
      <c r="Y7532" t="s">
        <v>59</v>
      </c>
      <c r="Z7532">
        <v>12</v>
      </c>
      <c r="AA7532">
        <v>120</v>
      </c>
      <c r="AB7532" t="s">
        <v>89</v>
      </c>
      <c r="AC7532" t="s">
        <v>8065</v>
      </c>
      <c r="AD7532" t="s">
        <v>4227</v>
      </c>
      <c r="AE7532" t="s">
        <v>54</v>
      </c>
      <c r="AF7532">
        <v>4</v>
      </c>
      <c r="AG7532">
        <v>40</v>
      </c>
      <c r="AH7532" t="s">
        <v>15991</v>
      </c>
      <c r="AI7532" t="s">
        <v>746</v>
      </c>
      <c r="AJ7532" t="s">
        <v>15992</v>
      </c>
      <c r="AK7532" t="s">
        <v>106</v>
      </c>
      <c r="AL7532" t="s">
        <v>107</v>
      </c>
      <c r="AM7532" t="s">
        <v>3467</v>
      </c>
      <c r="AN7532" t="s">
        <v>3468</v>
      </c>
      <c r="AO7532" t="s">
        <v>4227</v>
      </c>
      <c r="AP7532" s="4" t="s">
        <v>3077</v>
      </c>
    </row>
    <row r="7533" spans="1:42" ht="15" customHeight="1" x14ac:dyDescent="0.2">
      <c r="A7533" t="s">
        <v>3454</v>
      </c>
      <c r="B7533" t="s">
        <v>3455</v>
      </c>
      <c r="C7533" t="s">
        <v>8059</v>
      </c>
      <c r="D7533" t="s">
        <v>8060</v>
      </c>
      <c r="E7533" t="s">
        <v>8061</v>
      </c>
      <c r="F7533" t="s">
        <v>48</v>
      </c>
      <c r="G7533" t="s">
        <v>8062</v>
      </c>
      <c r="H7533" t="s">
        <v>50</v>
      </c>
      <c r="I7533">
        <v>0</v>
      </c>
      <c r="J7533" t="s">
        <v>51</v>
      </c>
      <c r="K7533">
        <v>35</v>
      </c>
      <c r="L7533">
        <v>80</v>
      </c>
      <c r="M7533" t="s">
        <v>52</v>
      </c>
      <c r="N7533" t="s">
        <v>53</v>
      </c>
      <c r="O7533" t="s">
        <v>55</v>
      </c>
      <c r="P7533" t="s">
        <v>55</v>
      </c>
      <c r="Q7533" t="s">
        <v>55</v>
      </c>
      <c r="R7533" t="s">
        <v>55</v>
      </c>
      <c r="S7533" t="s">
        <v>71</v>
      </c>
      <c r="T7533" t="s">
        <v>11290</v>
      </c>
      <c r="U7533" t="s">
        <v>11291</v>
      </c>
      <c r="V7533">
        <v>12</v>
      </c>
      <c r="W7533">
        <v>120</v>
      </c>
      <c r="X7533" t="s">
        <v>59</v>
      </c>
      <c r="Y7533" t="s">
        <v>59</v>
      </c>
      <c r="Z7533">
        <v>12</v>
      </c>
      <c r="AA7533">
        <v>120</v>
      </c>
      <c r="AB7533" t="s">
        <v>89</v>
      </c>
      <c r="AC7533" t="s">
        <v>8065</v>
      </c>
      <c r="AD7533" t="s">
        <v>4227</v>
      </c>
      <c r="AE7533" t="s">
        <v>54</v>
      </c>
      <c r="AF7533">
        <v>4</v>
      </c>
      <c r="AG7533">
        <v>40</v>
      </c>
      <c r="AH7533" t="s">
        <v>15991</v>
      </c>
      <c r="AI7533" t="s">
        <v>746</v>
      </c>
      <c r="AJ7533" t="s">
        <v>15992</v>
      </c>
      <c r="AK7533" t="s">
        <v>106</v>
      </c>
      <c r="AL7533" t="s">
        <v>107</v>
      </c>
      <c r="AM7533" t="s">
        <v>3467</v>
      </c>
      <c r="AN7533" t="s">
        <v>3468</v>
      </c>
      <c r="AO7533" t="s">
        <v>4227</v>
      </c>
      <c r="AP7533" s="4" t="s">
        <v>3077</v>
      </c>
    </row>
    <row r="7534" spans="1:42" ht="15" customHeight="1" x14ac:dyDescent="0.2">
      <c r="A7534" t="s">
        <v>3147</v>
      </c>
      <c r="B7534" t="s">
        <v>3853</v>
      </c>
      <c r="C7534" t="s">
        <v>3854</v>
      </c>
      <c r="D7534" t="s">
        <v>3855</v>
      </c>
      <c r="E7534" t="s">
        <v>3856</v>
      </c>
      <c r="F7534" t="s">
        <v>48</v>
      </c>
      <c r="G7534" t="s">
        <v>5561</v>
      </c>
      <c r="H7534" t="s">
        <v>50</v>
      </c>
      <c r="I7534">
        <v>0</v>
      </c>
      <c r="J7534" t="s">
        <v>59</v>
      </c>
      <c r="K7534">
        <v>10</v>
      </c>
      <c r="L7534">
        <v>105</v>
      </c>
      <c r="M7534" t="s">
        <v>52</v>
      </c>
      <c r="N7534" t="s">
        <v>53</v>
      </c>
      <c r="O7534" t="s">
        <v>54</v>
      </c>
      <c r="P7534" t="s">
        <v>55</v>
      </c>
      <c r="Q7534" t="s">
        <v>55</v>
      </c>
      <c r="R7534" t="s">
        <v>55</v>
      </c>
      <c r="S7534" t="s">
        <v>56</v>
      </c>
      <c r="T7534" t="s">
        <v>15993</v>
      </c>
      <c r="U7534" t="s">
        <v>15994</v>
      </c>
      <c r="V7534">
        <v>6</v>
      </c>
      <c r="W7534">
        <v>60</v>
      </c>
      <c r="X7534" t="s">
        <v>59</v>
      </c>
      <c r="Y7534" t="s">
        <v>59</v>
      </c>
      <c r="Z7534">
        <v>6</v>
      </c>
      <c r="AA7534">
        <v>60</v>
      </c>
      <c r="AB7534" t="s">
        <v>154</v>
      </c>
      <c r="AC7534" t="s">
        <v>3860</v>
      </c>
      <c r="AD7534" t="s">
        <v>4227</v>
      </c>
      <c r="AE7534" t="s">
        <v>54</v>
      </c>
      <c r="AF7534">
        <v>6</v>
      </c>
      <c r="AG7534">
        <v>60</v>
      </c>
      <c r="AH7534" t="s">
        <v>15991</v>
      </c>
      <c r="AI7534" t="s">
        <v>746</v>
      </c>
      <c r="AJ7534" t="s">
        <v>15992</v>
      </c>
      <c r="AK7534" t="s">
        <v>106</v>
      </c>
      <c r="AL7534" t="s">
        <v>107</v>
      </c>
      <c r="AM7534" t="s">
        <v>3467</v>
      </c>
      <c r="AN7534" t="s">
        <v>3468</v>
      </c>
      <c r="AO7534" t="s">
        <v>4227</v>
      </c>
      <c r="AP7534" s="4" t="s">
        <v>3077</v>
      </c>
    </row>
    <row r="7535" spans="1:42" ht="15" customHeight="1" x14ac:dyDescent="0.2">
      <c r="A7535" t="s">
        <v>3322</v>
      </c>
      <c r="B7535" t="s">
        <v>3351</v>
      </c>
      <c r="C7535" t="s">
        <v>3361</v>
      </c>
      <c r="D7535" t="s">
        <v>3362</v>
      </c>
      <c r="E7535" t="s">
        <v>3119</v>
      </c>
      <c r="F7535" t="s">
        <v>48</v>
      </c>
      <c r="G7535" t="s">
        <v>49</v>
      </c>
      <c r="H7535" t="s">
        <v>50</v>
      </c>
      <c r="I7535">
        <v>0</v>
      </c>
      <c r="J7535" t="s">
        <v>51</v>
      </c>
      <c r="K7535">
        <v>30</v>
      </c>
      <c r="L7535">
        <v>30</v>
      </c>
      <c r="M7535" t="s">
        <v>83</v>
      </c>
      <c r="N7535" t="s">
        <v>85</v>
      </c>
      <c r="O7535" t="s">
        <v>55</v>
      </c>
      <c r="P7535" t="s">
        <v>55</v>
      </c>
      <c r="Q7535" t="s">
        <v>55</v>
      </c>
      <c r="R7535" t="s">
        <v>55</v>
      </c>
      <c r="S7535" t="s">
        <v>56</v>
      </c>
      <c r="T7535" t="s">
        <v>3924</v>
      </c>
      <c r="U7535" t="s">
        <v>3925</v>
      </c>
      <c r="V7535">
        <v>6</v>
      </c>
      <c r="W7535">
        <v>72</v>
      </c>
      <c r="X7535" t="s">
        <v>59</v>
      </c>
      <c r="Y7535" t="s">
        <v>6422</v>
      </c>
      <c r="Z7535">
        <v>1</v>
      </c>
      <c r="AA7535">
        <v>12</v>
      </c>
      <c r="AB7535" t="s">
        <v>417</v>
      </c>
      <c r="AC7535" t="s">
        <v>4774</v>
      </c>
      <c r="AD7535" t="s">
        <v>3669</v>
      </c>
      <c r="AE7535" t="s">
        <v>54</v>
      </c>
      <c r="AF7535">
        <v>1</v>
      </c>
      <c r="AG7535">
        <v>12</v>
      </c>
      <c r="AH7535" t="s">
        <v>15995</v>
      </c>
      <c r="AI7535" t="s">
        <v>236</v>
      </c>
      <c r="AJ7535" t="s">
        <v>15996</v>
      </c>
      <c r="AK7535" t="s">
        <v>106</v>
      </c>
      <c r="AL7535" t="s">
        <v>107</v>
      </c>
      <c r="AM7535" t="s">
        <v>3921</v>
      </c>
      <c r="AN7535" t="s">
        <v>3320</v>
      </c>
      <c r="AO7535" t="s">
        <v>3669</v>
      </c>
      <c r="AP7535" s="4" t="s">
        <v>3077</v>
      </c>
    </row>
    <row r="7536" spans="1:42" ht="15" customHeight="1" x14ac:dyDescent="0.2">
      <c r="A7536" t="s">
        <v>3322</v>
      </c>
      <c r="B7536" t="s">
        <v>3351</v>
      </c>
      <c r="C7536" t="s">
        <v>3367</v>
      </c>
      <c r="D7536" t="s">
        <v>3368</v>
      </c>
      <c r="E7536" t="s">
        <v>3223</v>
      </c>
      <c r="F7536" t="s">
        <v>48</v>
      </c>
      <c r="G7536" t="s">
        <v>49</v>
      </c>
      <c r="H7536" t="s">
        <v>50</v>
      </c>
      <c r="I7536">
        <v>0</v>
      </c>
      <c r="J7536" t="s">
        <v>59</v>
      </c>
      <c r="K7536">
        <v>0</v>
      </c>
      <c r="L7536">
        <v>165</v>
      </c>
      <c r="M7536" t="s">
        <v>3511</v>
      </c>
      <c r="N7536" t="s">
        <v>53</v>
      </c>
      <c r="O7536" t="s">
        <v>55</v>
      </c>
      <c r="P7536" t="s">
        <v>55</v>
      </c>
      <c r="Q7536" t="s">
        <v>55</v>
      </c>
      <c r="R7536" t="s">
        <v>55</v>
      </c>
      <c r="S7536" t="s">
        <v>56</v>
      </c>
      <c r="T7536" t="s">
        <v>3791</v>
      </c>
      <c r="U7536" t="s">
        <v>3792</v>
      </c>
      <c r="V7536">
        <v>20</v>
      </c>
      <c r="W7536">
        <v>304</v>
      </c>
      <c r="X7536" t="s">
        <v>59</v>
      </c>
      <c r="Y7536" t="s">
        <v>6423</v>
      </c>
      <c r="Z7536">
        <v>4</v>
      </c>
      <c r="AA7536">
        <v>56</v>
      </c>
      <c r="AB7536" t="s">
        <v>3228</v>
      </c>
      <c r="AC7536" t="s">
        <v>4878</v>
      </c>
      <c r="AD7536" t="s">
        <v>4879</v>
      </c>
      <c r="AE7536" t="s">
        <v>54</v>
      </c>
      <c r="AF7536">
        <v>4</v>
      </c>
      <c r="AG7536">
        <v>56</v>
      </c>
      <c r="AH7536" t="s">
        <v>15995</v>
      </c>
      <c r="AI7536" t="s">
        <v>236</v>
      </c>
      <c r="AJ7536" t="s">
        <v>15996</v>
      </c>
      <c r="AK7536" t="s">
        <v>106</v>
      </c>
      <c r="AL7536" t="s">
        <v>107</v>
      </c>
      <c r="AM7536" t="s">
        <v>3921</v>
      </c>
      <c r="AN7536" t="s">
        <v>3320</v>
      </c>
      <c r="AO7536" t="s">
        <v>3669</v>
      </c>
      <c r="AP7536" s="4" t="s">
        <v>3077</v>
      </c>
    </row>
    <row r="7537" spans="1:42" ht="15" customHeight="1" x14ac:dyDescent="0.2">
      <c r="A7537" t="s">
        <v>3322</v>
      </c>
      <c r="B7537" t="s">
        <v>3596</v>
      </c>
      <c r="C7537" t="s">
        <v>6410</v>
      </c>
      <c r="D7537" t="s">
        <v>6411</v>
      </c>
      <c r="E7537" t="s">
        <v>3262</v>
      </c>
      <c r="F7537" t="s">
        <v>48</v>
      </c>
      <c r="G7537" t="s">
        <v>49</v>
      </c>
      <c r="H7537" t="s">
        <v>50</v>
      </c>
      <c r="I7537">
        <v>0</v>
      </c>
      <c r="J7537" t="s">
        <v>51</v>
      </c>
      <c r="K7537">
        <v>0</v>
      </c>
      <c r="L7537">
        <v>30</v>
      </c>
      <c r="M7537" t="s">
        <v>84</v>
      </c>
      <c r="N7537" t="s">
        <v>53</v>
      </c>
      <c r="O7537" t="s">
        <v>54</v>
      </c>
      <c r="P7537" t="s">
        <v>55</v>
      </c>
      <c r="Q7537" t="s">
        <v>55</v>
      </c>
      <c r="R7537" t="s">
        <v>55</v>
      </c>
      <c r="S7537" t="s">
        <v>56</v>
      </c>
      <c r="T7537" t="s">
        <v>13852</v>
      </c>
      <c r="U7537" t="s">
        <v>5980</v>
      </c>
      <c r="V7537">
        <v>6</v>
      </c>
      <c r="W7537">
        <v>48</v>
      </c>
      <c r="X7537" t="s">
        <v>59</v>
      </c>
      <c r="Y7537" t="s">
        <v>3265</v>
      </c>
      <c r="Z7537">
        <v>1</v>
      </c>
      <c r="AA7537">
        <v>8</v>
      </c>
      <c r="AB7537" t="s">
        <v>89</v>
      </c>
      <c r="AC7537" t="s">
        <v>3266</v>
      </c>
      <c r="AD7537" t="s">
        <v>3252</v>
      </c>
      <c r="AE7537" t="s">
        <v>54</v>
      </c>
      <c r="AF7537">
        <v>1</v>
      </c>
      <c r="AG7537">
        <v>8</v>
      </c>
      <c r="AH7537" t="s">
        <v>15997</v>
      </c>
      <c r="AI7537" t="s">
        <v>15998</v>
      </c>
      <c r="AJ7537" t="s">
        <v>15999</v>
      </c>
      <c r="AK7537" t="s">
        <v>106</v>
      </c>
      <c r="AL7537" t="s">
        <v>107</v>
      </c>
      <c r="AM7537" t="s">
        <v>3921</v>
      </c>
      <c r="AN7537" t="s">
        <v>3320</v>
      </c>
      <c r="AO7537" t="s">
        <v>3252</v>
      </c>
      <c r="AP7537" s="4" t="s">
        <v>3077</v>
      </c>
    </row>
    <row r="7538" spans="1:42" ht="15" customHeight="1" x14ac:dyDescent="0.2">
      <c r="A7538" t="s">
        <v>3322</v>
      </c>
      <c r="B7538" t="s">
        <v>3351</v>
      </c>
      <c r="C7538" t="s">
        <v>3367</v>
      </c>
      <c r="D7538" t="s">
        <v>3368</v>
      </c>
      <c r="E7538" t="s">
        <v>3223</v>
      </c>
      <c r="F7538" t="s">
        <v>48</v>
      </c>
      <c r="G7538" t="s">
        <v>49</v>
      </c>
      <c r="H7538" t="s">
        <v>50</v>
      </c>
      <c r="I7538">
        <v>0</v>
      </c>
      <c r="J7538" t="s">
        <v>51</v>
      </c>
      <c r="K7538">
        <v>160</v>
      </c>
      <c r="L7538">
        <v>165</v>
      </c>
      <c r="M7538" t="s">
        <v>3224</v>
      </c>
      <c r="N7538" t="s">
        <v>85</v>
      </c>
      <c r="O7538" t="s">
        <v>55</v>
      </c>
      <c r="P7538" t="s">
        <v>55</v>
      </c>
      <c r="Q7538" t="s">
        <v>55</v>
      </c>
      <c r="R7538" t="s">
        <v>55</v>
      </c>
      <c r="S7538" t="s">
        <v>56</v>
      </c>
      <c r="T7538" t="s">
        <v>10066</v>
      </c>
      <c r="U7538" t="s">
        <v>10067</v>
      </c>
      <c r="V7538">
        <v>8</v>
      </c>
      <c r="W7538">
        <v>128</v>
      </c>
      <c r="X7538" t="s">
        <v>59</v>
      </c>
      <c r="Y7538" t="s">
        <v>3265</v>
      </c>
      <c r="Z7538">
        <v>1</v>
      </c>
      <c r="AA7538">
        <v>13</v>
      </c>
      <c r="AB7538" t="s">
        <v>89</v>
      </c>
      <c r="AC7538" t="s">
        <v>5232</v>
      </c>
      <c r="AD7538" t="s">
        <v>3252</v>
      </c>
      <c r="AE7538" t="s">
        <v>54</v>
      </c>
      <c r="AF7538">
        <v>1</v>
      </c>
      <c r="AG7538">
        <v>8</v>
      </c>
      <c r="AH7538" t="s">
        <v>15997</v>
      </c>
      <c r="AI7538" t="s">
        <v>15998</v>
      </c>
      <c r="AJ7538" t="s">
        <v>15999</v>
      </c>
      <c r="AK7538" t="s">
        <v>106</v>
      </c>
      <c r="AL7538" t="s">
        <v>107</v>
      </c>
      <c r="AM7538" t="s">
        <v>3921</v>
      </c>
      <c r="AN7538" t="s">
        <v>3320</v>
      </c>
      <c r="AO7538" t="s">
        <v>3252</v>
      </c>
      <c r="AP7538" s="4" t="s">
        <v>3077</v>
      </c>
    </row>
    <row r="7539" spans="1:42" ht="15" customHeight="1" x14ac:dyDescent="0.2">
      <c r="A7539" t="s">
        <v>3322</v>
      </c>
      <c r="B7539" t="s">
        <v>3351</v>
      </c>
      <c r="C7539" t="s">
        <v>3367</v>
      </c>
      <c r="D7539" t="s">
        <v>3368</v>
      </c>
      <c r="E7539" t="s">
        <v>3223</v>
      </c>
      <c r="F7539" t="s">
        <v>48</v>
      </c>
      <c r="G7539" t="s">
        <v>49</v>
      </c>
      <c r="H7539" t="s">
        <v>50</v>
      </c>
      <c r="I7539">
        <v>0</v>
      </c>
      <c r="J7539" t="s">
        <v>51</v>
      </c>
      <c r="K7539">
        <v>160</v>
      </c>
      <c r="L7539">
        <v>165</v>
      </c>
      <c r="M7539" t="s">
        <v>3224</v>
      </c>
      <c r="N7539" t="s">
        <v>53</v>
      </c>
      <c r="O7539" t="s">
        <v>55</v>
      </c>
      <c r="P7539" t="s">
        <v>55</v>
      </c>
      <c r="Q7539" t="s">
        <v>55</v>
      </c>
      <c r="R7539" t="s">
        <v>55</v>
      </c>
      <c r="S7539" t="s">
        <v>56</v>
      </c>
      <c r="T7539" t="s">
        <v>10066</v>
      </c>
      <c r="U7539" t="s">
        <v>10067</v>
      </c>
      <c r="V7539">
        <v>8</v>
      </c>
      <c r="W7539">
        <v>128</v>
      </c>
      <c r="X7539" t="s">
        <v>59</v>
      </c>
      <c r="Y7539" t="s">
        <v>3265</v>
      </c>
      <c r="Z7539">
        <v>1</v>
      </c>
      <c r="AA7539">
        <v>13</v>
      </c>
      <c r="AB7539" t="s">
        <v>89</v>
      </c>
      <c r="AC7539" t="s">
        <v>5232</v>
      </c>
      <c r="AD7539" t="s">
        <v>3252</v>
      </c>
      <c r="AE7539" t="s">
        <v>54</v>
      </c>
      <c r="AF7539">
        <v>1</v>
      </c>
      <c r="AG7539">
        <v>13</v>
      </c>
      <c r="AH7539" t="s">
        <v>15997</v>
      </c>
      <c r="AI7539" t="s">
        <v>15998</v>
      </c>
      <c r="AJ7539" t="s">
        <v>15999</v>
      </c>
      <c r="AK7539" t="s">
        <v>106</v>
      </c>
      <c r="AL7539" t="s">
        <v>107</v>
      </c>
      <c r="AM7539" t="s">
        <v>3921</v>
      </c>
      <c r="AN7539" t="s">
        <v>3320</v>
      </c>
      <c r="AO7539" t="s">
        <v>3252</v>
      </c>
      <c r="AP7539" s="4" t="s">
        <v>3077</v>
      </c>
    </row>
    <row r="7540" spans="1:42" ht="15" customHeight="1" x14ac:dyDescent="0.2">
      <c r="A7540" t="s">
        <v>3322</v>
      </c>
      <c r="B7540" t="s">
        <v>3351</v>
      </c>
      <c r="C7540" t="s">
        <v>3367</v>
      </c>
      <c r="D7540" t="s">
        <v>3368</v>
      </c>
      <c r="E7540" t="s">
        <v>3223</v>
      </c>
      <c r="F7540" t="s">
        <v>48</v>
      </c>
      <c r="G7540" t="s">
        <v>49</v>
      </c>
      <c r="H7540" t="s">
        <v>50</v>
      </c>
      <c r="I7540">
        <v>0</v>
      </c>
      <c r="J7540" t="s">
        <v>59</v>
      </c>
      <c r="K7540">
        <v>160</v>
      </c>
      <c r="L7540">
        <v>165</v>
      </c>
      <c r="M7540" t="s">
        <v>3300</v>
      </c>
      <c r="N7540" t="s">
        <v>53</v>
      </c>
      <c r="O7540" t="s">
        <v>55</v>
      </c>
      <c r="P7540" t="s">
        <v>55</v>
      </c>
      <c r="Q7540" t="s">
        <v>55</v>
      </c>
      <c r="R7540" t="s">
        <v>55</v>
      </c>
      <c r="S7540" t="s">
        <v>56</v>
      </c>
      <c r="T7540" t="s">
        <v>10066</v>
      </c>
      <c r="U7540" t="s">
        <v>10067</v>
      </c>
      <c r="V7540">
        <v>8</v>
      </c>
      <c r="W7540">
        <v>128</v>
      </c>
      <c r="X7540" t="s">
        <v>59</v>
      </c>
      <c r="Y7540" t="s">
        <v>3265</v>
      </c>
      <c r="Z7540">
        <v>2</v>
      </c>
      <c r="AA7540">
        <v>38</v>
      </c>
      <c r="AB7540" t="s">
        <v>3228</v>
      </c>
      <c r="AC7540" t="s">
        <v>4359</v>
      </c>
      <c r="AD7540" t="s">
        <v>3279</v>
      </c>
      <c r="AE7540" t="s">
        <v>54</v>
      </c>
      <c r="AF7540">
        <v>2</v>
      </c>
      <c r="AG7540">
        <v>28</v>
      </c>
      <c r="AH7540" t="s">
        <v>15997</v>
      </c>
      <c r="AI7540" t="s">
        <v>15998</v>
      </c>
      <c r="AJ7540" t="s">
        <v>15999</v>
      </c>
      <c r="AK7540" t="s">
        <v>106</v>
      </c>
      <c r="AL7540" t="s">
        <v>107</v>
      </c>
      <c r="AM7540" t="s">
        <v>3921</v>
      </c>
      <c r="AN7540" t="s">
        <v>3320</v>
      </c>
      <c r="AO7540" t="s">
        <v>3252</v>
      </c>
      <c r="AP7540" s="4" t="s">
        <v>3077</v>
      </c>
    </row>
    <row r="7541" spans="1:42" ht="15" customHeight="1" x14ac:dyDescent="0.2">
      <c r="A7541" t="s">
        <v>3322</v>
      </c>
      <c r="B7541" t="s">
        <v>3351</v>
      </c>
      <c r="C7541" t="s">
        <v>3367</v>
      </c>
      <c r="D7541" t="s">
        <v>3368</v>
      </c>
      <c r="E7541" t="s">
        <v>3223</v>
      </c>
      <c r="F7541" t="s">
        <v>48</v>
      </c>
      <c r="G7541" t="s">
        <v>49</v>
      </c>
      <c r="H7541" t="s">
        <v>50</v>
      </c>
      <c r="I7541">
        <v>0</v>
      </c>
      <c r="J7541" t="s">
        <v>51</v>
      </c>
      <c r="K7541">
        <v>160</v>
      </c>
      <c r="L7541">
        <v>165</v>
      </c>
      <c r="M7541" t="s">
        <v>83</v>
      </c>
      <c r="N7541" t="s">
        <v>85</v>
      </c>
      <c r="O7541" t="s">
        <v>55</v>
      </c>
      <c r="P7541" t="s">
        <v>55</v>
      </c>
      <c r="Q7541" t="s">
        <v>55</v>
      </c>
      <c r="R7541" t="s">
        <v>55</v>
      </c>
      <c r="S7541" t="s">
        <v>56</v>
      </c>
      <c r="T7541" t="s">
        <v>10066</v>
      </c>
      <c r="U7541" t="s">
        <v>10067</v>
      </c>
      <c r="V7541">
        <v>8</v>
      </c>
      <c r="W7541">
        <v>128</v>
      </c>
      <c r="X7541" t="s">
        <v>59</v>
      </c>
      <c r="Y7541" t="s">
        <v>3265</v>
      </c>
      <c r="Z7541">
        <v>3</v>
      </c>
      <c r="AA7541">
        <v>39</v>
      </c>
      <c r="AB7541" t="s">
        <v>89</v>
      </c>
      <c r="AC7541" t="s">
        <v>5232</v>
      </c>
      <c r="AD7541" t="s">
        <v>3252</v>
      </c>
      <c r="AE7541" t="s">
        <v>54</v>
      </c>
      <c r="AF7541">
        <v>3</v>
      </c>
      <c r="AG7541">
        <v>28</v>
      </c>
      <c r="AH7541" t="s">
        <v>15997</v>
      </c>
      <c r="AI7541" t="s">
        <v>15998</v>
      </c>
      <c r="AJ7541" t="s">
        <v>15999</v>
      </c>
      <c r="AK7541" t="s">
        <v>106</v>
      </c>
      <c r="AL7541" t="s">
        <v>107</v>
      </c>
      <c r="AM7541" t="s">
        <v>3921</v>
      </c>
      <c r="AN7541" t="s">
        <v>3320</v>
      </c>
      <c r="AO7541" t="s">
        <v>3252</v>
      </c>
      <c r="AP7541" s="4" t="s">
        <v>3077</v>
      </c>
    </row>
    <row r="7542" spans="1:42" ht="15" customHeight="1" x14ac:dyDescent="0.2">
      <c r="A7542" t="s">
        <v>3134</v>
      </c>
      <c r="B7542" t="s">
        <v>3559</v>
      </c>
      <c r="C7542" t="s">
        <v>7072</v>
      </c>
      <c r="D7542" t="s">
        <v>7073</v>
      </c>
      <c r="E7542" t="s">
        <v>3269</v>
      </c>
      <c r="F7542" t="s">
        <v>48</v>
      </c>
      <c r="G7542" t="s">
        <v>49</v>
      </c>
      <c r="H7542" t="s">
        <v>50</v>
      </c>
      <c r="I7542">
        <v>0</v>
      </c>
      <c r="J7542" t="s">
        <v>51</v>
      </c>
      <c r="K7542">
        <v>0</v>
      </c>
      <c r="L7542">
        <v>12</v>
      </c>
      <c r="M7542" t="s">
        <v>83</v>
      </c>
      <c r="N7542" t="s">
        <v>85</v>
      </c>
      <c r="O7542" t="s">
        <v>55</v>
      </c>
      <c r="P7542" t="s">
        <v>55</v>
      </c>
      <c r="Q7542" t="s">
        <v>55</v>
      </c>
      <c r="R7542" t="s">
        <v>55</v>
      </c>
      <c r="S7542" t="s">
        <v>56</v>
      </c>
      <c r="T7542" t="s">
        <v>6308</v>
      </c>
      <c r="U7542" t="s">
        <v>6309</v>
      </c>
      <c r="V7542">
        <v>6</v>
      </c>
      <c r="W7542">
        <v>60</v>
      </c>
      <c r="X7542" t="s">
        <v>59</v>
      </c>
      <c r="Y7542" t="s">
        <v>3491</v>
      </c>
      <c r="Z7542">
        <v>2</v>
      </c>
      <c r="AA7542">
        <v>20</v>
      </c>
      <c r="AB7542" t="s">
        <v>417</v>
      </c>
      <c r="AC7542" t="s">
        <v>6310</v>
      </c>
      <c r="AD7542" t="s">
        <v>3488</v>
      </c>
      <c r="AE7542" t="s">
        <v>54</v>
      </c>
      <c r="AF7542">
        <v>1</v>
      </c>
      <c r="AG7542">
        <v>10</v>
      </c>
      <c r="AH7542" t="s">
        <v>16000</v>
      </c>
      <c r="AI7542" t="s">
        <v>93</v>
      </c>
      <c r="AJ7542" t="s">
        <v>16001</v>
      </c>
      <c r="AK7542" t="s">
        <v>106</v>
      </c>
      <c r="AL7542" t="s">
        <v>107</v>
      </c>
      <c r="AM7542" t="s">
        <v>3568</v>
      </c>
      <c r="AN7542" t="s">
        <v>3243</v>
      </c>
      <c r="AO7542" t="s">
        <v>3488</v>
      </c>
      <c r="AP7542" s="4" t="s">
        <v>3077</v>
      </c>
    </row>
    <row r="7543" spans="1:42" ht="15" customHeight="1" x14ac:dyDescent="0.2">
      <c r="A7543" t="s">
        <v>3115</v>
      </c>
      <c r="B7543" t="s">
        <v>3116</v>
      </c>
      <c r="C7543" t="s">
        <v>4961</v>
      </c>
      <c r="D7543" t="s">
        <v>4962</v>
      </c>
      <c r="E7543" t="s">
        <v>3119</v>
      </c>
      <c r="F7543" t="s">
        <v>48</v>
      </c>
      <c r="G7543" t="s">
        <v>49</v>
      </c>
      <c r="H7543" t="s">
        <v>50</v>
      </c>
      <c r="I7543">
        <v>0</v>
      </c>
      <c r="J7543" t="s">
        <v>51</v>
      </c>
      <c r="K7543">
        <v>115</v>
      </c>
      <c r="L7543">
        <v>135</v>
      </c>
      <c r="M7543" t="s">
        <v>83</v>
      </c>
      <c r="N7543" t="s">
        <v>53</v>
      </c>
      <c r="O7543" t="s">
        <v>55</v>
      </c>
      <c r="P7543" t="s">
        <v>55</v>
      </c>
      <c r="Q7543" t="s">
        <v>55</v>
      </c>
      <c r="R7543" t="s">
        <v>55</v>
      </c>
      <c r="S7543" t="s">
        <v>56</v>
      </c>
      <c r="T7543" t="s">
        <v>5690</v>
      </c>
      <c r="U7543" t="s">
        <v>5691</v>
      </c>
      <c r="V7543">
        <v>6</v>
      </c>
      <c r="W7543">
        <v>72</v>
      </c>
      <c r="X7543" t="s">
        <v>59</v>
      </c>
      <c r="Y7543" t="s">
        <v>4652</v>
      </c>
      <c r="Z7543">
        <v>1</v>
      </c>
      <c r="AA7543">
        <v>12</v>
      </c>
      <c r="AB7543" t="s">
        <v>89</v>
      </c>
      <c r="AC7543" t="s">
        <v>6673</v>
      </c>
      <c r="AD7543" t="s">
        <v>3539</v>
      </c>
      <c r="AE7543" t="s">
        <v>54</v>
      </c>
      <c r="AF7543">
        <v>1</v>
      </c>
      <c r="AG7543">
        <v>12</v>
      </c>
      <c r="AH7543" t="s">
        <v>16002</v>
      </c>
      <c r="AI7543" t="s">
        <v>16003</v>
      </c>
      <c r="AJ7543" t="s">
        <v>16004</v>
      </c>
      <c r="AK7543" t="s">
        <v>106</v>
      </c>
      <c r="AL7543" t="s">
        <v>107</v>
      </c>
      <c r="AM7543" t="s">
        <v>832</v>
      </c>
      <c r="AN7543" t="s">
        <v>3243</v>
      </c>
      <c r="AO7543" t="s">
        <v>636</v>
      </c>
      <c r="AP7543" s="4" t="s">
        <v>3077</v>
      </c>
    </row>
    <row r="7544" spans="1:42" ht="15" customHeight="1" x14ac:dyDescent="0.2">
      <c r="A7544" t="s">
        <v>3115</v>
      </c>
      <c r="B7544" t="s">
        <v>3116</v>
      </c>
      <c r="C7544" t="s">
        <v>4961</v>
      </c>
      <c r="D7544" t="s">
        <v>4962</v>
      </c>
      <c r="E7544" t="s">
        <v>3119</v>
      </c>
      <c r="F7544" t="s">
        <v>48</v>
      </c>
      <c r="G7544" t="s">
        <v>49</v>
      </c>
      <c r="H7544" t="s">
        <v>50</v>
      </c>
      <c r="I7544">
        <v>0</v>
      </c>
      <c r="J7544" t="s">
        <v>51</v>
      </c>
      <c r="K7544">
        <v>115</v>
      </c>
      <c r="L7544">
        <v>135</v>
      </c>
      <c r="M7544" t="s">
        <v>83</v>
      </c>
      <c r="N7544" t="s">
        <v>53</v>
      </c>
      <c r="O7544" t="s">
        <v>54</v>
      </c>
      <c r="P7544" t="s">
        <v>55</v>
      </c>
      <c r="Q7544" t="s">
        <v>55</v>
      </c>
      <c r="R7544" t="s">
        <v>55</v>
      </c>
      <c r="S7544" t="s">
        <v>56</v>
      </c>
      <c r="T7544" t="s">
        <v>5690</v>
      </c>
      <c r="U7544" t="s">
        <v>5691</v>
      </c>
      <c r="V7544">
        <v>6</v>
      </c>
      <c r="W7544">
        <v>72</v>
      </c>
      <c r="X7544" t="s">
        <v>59</v>
      </c>
      <c r="Y7544" t="s">
        <v>6672</v>
      </c>
      <c r="Z7544">
        <v>1</v>
      </c>
      <c r="AA7544">
        <v>12</v>
      </c>
      <c r="AB7544" t="s">
        <v>89</v>
      </c>
      <c r="AC7544" t="s">
        <v>6673</v>
      </c>
      <c r="AD7544" t="s">
        <v>4645</v>
      </c>
      <c r="AE7544" t="s">
        <v>54</v>
      </c>
      <c r="AF7544">
        <v>1</v>
      </c>
      <c r="AG7544">
        <v>12</v>
      </c>
      <c r="AH7544" t="s">
        <v>16002</v>
      </c>
      <c r="AI7544" t="s">
        <v>16003</v>
      </c>
      <c r="AJ7544" t="s">
        <v>16004</v>
      </c>
      <c r="AK7544" t="s">
        <v>106</v>
      </c>
      <c r="AL7544" t="s">
        <v>107</v>
      </c>
      <c r="AM7544" t="s">
        <v>832</v>
      </c>
      <c r="AN7544" t="s">
        <v>3243</v>
      </c>
      <c r="AO7544" t="s">
        <v>636</v>
      </c>
      <c r="AP7544" s="4" t="s">
        <v>3077</v>
      </c>
    </row>
    <row r="7545" spans="1:42" ht="15" customHeight="1" x14ac:dyDescent="0.2">
      <c r="A7545" t="s">
        <v>3134</v>
      </c>
      <c r="B7545" t="s">
        <v>3310</v>
      </c>
      <c r="C7545" t="s">
        <v>3311</v>
      </c>
      <c r="D7545" t="s">
        <v>3312</v>
      </c>
      <c r="E7545" t="s">
        <v>3313</v>
      </c>
      <c r="F7545" t="s">
        <v>48</v>
      </c>
      <c r="G7545" t="s">
        <v>49</v>
      </c>
      <c r="H7545" t="s">
        <v>50</v>
      </c>
      <c r="I7545">
        <v>0</v>
      </c>
      <c r="J7545" t="s">
        <v>51</v>
      </c>
      <c r="K7545">
        <v>0</v>
      </c>
      <c r="L7545">
        <v>67</v>
      </c>
      <c r="M7545" t="s">
        <v>52</v>
      </c>
      <c r="N7545" t="s">
        <v>85</v>
      </c>
      <c r="O7545" t="s">
        <v>54</v>
      </c>
      <c r="P7545" t="s">
        <v>55</v>
      </c>
      <c r="Q7545" t="s">
        <v>55</v>
      </c>
      <c r="R7545" t="s">
        <v>55</v>
      </c>
      <c r="S7545" t="s">
        <v>56</v>
      </c>
      <c r="T7545" t="s">
        <v>16005</v>
      </c>
      <c r="U7545" t="s">
        <v>16006</v>
      </c>
      <c r="V7545">
        <v>6</v>
      </c>
      <c r="W7545">
        <v>60</v>
      </c>
      <c r="X7545" t="s">
        <v>59</v>
      </c>
      <c r="Y7545" t="s">
        <v>7130</v>
      </c>
      <c r="Z7545">
        <v>2</v>
      </c>
      <c r="AA7545">
        <v>20</v>
      </c>
      <c r="AB7545" t="s">
        <v>930</v>
      </c>
      <c r="AC7545" t="s">
        <v>3317</v>
      </c>
      <c r="AD7545" t="s">
        <v>16007</v>
      </c>
      <c r="AE7545" t="s">
        <v>54</v>
      </c>
      <c r="AF7545">
        <v>2</v>
      </c>
      <c r="AG7545">
        <v>20</v>
      </c>
      <c r="AH7545" t="s">
        <v>16002</v>
      </c>
      <c r="AI7545" t="s">
        <v>16003</v>
      </c>
      <c r="AJ7545" t="s">
        <v>16004</v>
      </c>
      <c r="AK7545" t="s">
        <v>106</v>
      </c>
      <c r="AL7545" t="s">
        <v>107</v>
      </c>
      <c r="AM7545" t="s">
        <v>832</v>
      </c>
      <c r="AN7545" t="s">
        <v>3243</v>
      </c>
      <c r="AO7545" t="s">
        <v>636</v>
      </c>
      <c r="AP7545" s="4" t="s">
        <v>3077</v>
      </c>
    </row>
    <row r="7546" spans="1:42" ht="15" customHeight="1" x14ac:dyDescent="0.2">
      <c r="A7546" t="s">
        <v>3115</v>
      </c>
      <c r="B7546" t="s">
        <v>3220</v>
      </c>
      <c r="C7546" t="s">
        <v>4911</v>
      </c>
      <c r="D7546" t="s">
        <v>6842</v>
      </c>
      <c r="E7546" t="s">
        <v>4913</v>
      </c>
      <c r="F7546" t="s">
        <v>48</v>
      </c>
      <c r="G7546" t="s">
        <v>49</v>
      </c>
      <c r="H7546" t="s">
        <v>50</v>
      </c>
      <c r="I7546">
        <v>0</v>
      </c>
      <c r="J7546" t="s">
        <v>51</v>
      </c>
      <c r="K7546">
        <v>0</v>
      </c>
      <c r="L7546">
        <v>27</v>
      </c>
      <c r="M7546" t="s">
        <v>52</v>
      </c>
      <c r="N7546" t="s">
        <v>85</v>
      </c>
      <c r="O7546" t="s">
        <v>55</v>
      </c>
      <c r="P7546" t="s">
        <v>55</v>
      </c>
      <c r="Q7546" t="s">
        <v>55</v>
      </c>
      <c r="R7546" t="s">
        <v>55</v>
      </c>
      <c r="S7546" t="s">
        <v>56</v>
      </c>
      <c r="T7546" t="s">
        <v>8449</v>
      </c>
      <c r="U7546" t="s">
        <v>8450</v>
      </c>
      <c r="V7546">
        <v>13</v>
      </c>
      <c r="W7546">
        <v>130</v>
      </c>
      <c r="X7546" t="s">
        <v>59</v>
      </c>
      <c r="Y7546" t="s">
        <v>7130</v>
      </c>
      <c r="Z7546">
        <v>2</v>
      </c>
      <c r="AA7546">
        <v>20</v>
      </c>
      <c r="AB7546" t="s">
        <v>89</v>
      </c>
      <c r="AC7546" t="s">
        <v>8453</v>
      </c>
      <c r="AD7546" t="s">
        <v>636</v>
      </c>
      <c r="AE7546" t="s">
        <v>54</v>
      </c>
      <c r="AF7546">
        <v>2</v>
      </c>
      <c r="AG7546">
        <v>20</v>
      </c>
      <c r="AH7546" t="s">
        <v>16002</v>
      </c>
      <c r="AI7546" t="s">
        <v>16003</v>
      </c>
      <c r="AJ7546" t="s">
        <v>16004</v>
      </c>
      <c r="AK7546" t="s">
        <v>106</v>
      </c>
      <c r="AL7546" t="s">
        <v>107</v>
      </c>
      <c r="AM7546" t="s">
        <v>832</v>
      </c>
      <c r="AN7546" t="s">
        <v>3243</v>
      </c>
      <c r="AO7546" t="s">
        <v>636</v>
      </c>
      <c r="AP7546" s="4" t="s">
        <v>3077</v>
      </c>
    </row>
    <row r="7547" spans="1:42" ht="15" customHeight="1" x14ac:dyDescent="0.2">
      <c r="A7547" t="s">
        <v>3134</v>
      </c>
      <c r="B7547" t="s">
        <v>4114</v>
      </c>
      <c r="C7547" t="s">
        <v>5340</v>
      </c>
      <c r="D7547" t="s">
        <v>5341</v>
      </c>
      <c r="E7547" t="s">
        <v>3313</v>
      </c>
      <c r="F7547" t="s">
        <v>48</v>
      </c>
      <c r="G7547" t="s">
        <v>49</v>
      </c>
      <c r="H7547" t="s">
        <v>50</v>
      </c>
      <c r="I7547">
        <v>0</v>
      </c>
      <c r="J7547" t="s">
        <v>51</v>
      </c>
      <c r="K7547">
        <v>0</v>
      </c>
      <c r="L7547">
        <v>32</v>
      </c>
      <c r="M7547" t="s">
        <v>52</v>
      </c>
      <c r="N7547" t="s">
        <v>85</v>
      </c>
      <c r="O7547" t="s">
        <v>55</v>
      </c>
      <c r="P7547" t="s">
        <v>55</v>
      </c>
      <c r="Q7547" t="s">
        <v>55</v>
      </c>
      <c r="R7547" t="s">
        <v>55</v>
      </c>
      <c r="S7547" t="s">
        <v>56</v>
      </c>
      <c r="T7547" t="s">
        <v>7981</v>
      </c>
      <c r="U7547" t="s">
        <v>7982</v>
      </c>
      <c r="V7547">
        <v>14</v>
      </c>
      <c r="W7547">
        <v>140</v>
      </c>
      <c r="X7547" t="s">
        <v>59</v>
      </c>
      <c r="Y7547" t="s">
        <v>7130</v>
      </c>
      <c r="Z7547">
        <v>2</v>
      </c>
      <c r="AA7547">
        <v>20</v>
      </c>
      <c r="AB7547" t="s">
        <v>89</v>
      </c>
      <c r="AC7547" t="s">
        <v>9875</v>
      </c>
      <c r="AD7547" t="s">
        <v>636</v>
      </c>
      <c r="AE7547" t="s">
        <v>54</v>
      </c>
      <c r="AF7547">
        <v>2</v>
      </c>
      <c r="AG7547">
        <v>20</v>
      </c>
      <c r="AH7547" t="s">
        <v>16002</v>
      </c>
      <c r="AI7547" t="s">
        <v>16003</v>
      </c>
      <c r="AJ7547" t="s">
        <v>16004</v>
      </c>
      <c r="AK7547" t="s">
        <v>106</v>
      </c>
      <c r="AL7547" t="s">
        <v>107</v>
      </c>
      <c r="AM7547" t="s">
        <v>832</v>
      </c>
      <c r="AN7547" t="s">
        <v>3243</v>
      </c>
      <c r="AO7547" t="s">
        <v>636</v>
      </c>
      <c r="AP7547" s="4" t="s">
        <v>3077</v>
      </c>
    </row>
    <row r="7548" spans="1:42" ht="15" customHeight="1" x14ac:dyDescent="0.2">
      <c r="A7548" t="s">
        <v>3115</v>
      </c>
      <c r="B7548" t="s">
        <v>3116</v>
      </c>
      <c r="C7548" t="s">
        <v>3868</v>
      </c>
      <c r="D7548" t="s">
        <v>3869</v>
      </c>
      <c r="E7548" t="s">
        <v>3870</v>
      </c>
      <c r="F7548" t="s">
        <v>48</v>
      </c>
      <c r="G7548" t="s">
        <v>49</v>
      </c>
      <c r="H7548" t="s">
        <v>50</v>
      </c>
      <c r="I7548">
        <v>0</v>
      </c>
      <c r="J7548" t="s">
        <v>51</v>
      </c>
      <c r="K7548">
        <v>0</v>
      </c>
      <c r="L7548">
        <v>12</v>
      </c>
      <c r="M7548" t="s">
        <v>84</v>
      </c>
      <c r="N7548" t="s">
        <v>53</v>
      </c>
      <c r="O7548" t="s">
        <v>55</v>
      </c>
      <c r="P7548" t="s">
        <v>55</v>
      </c>
      <c r="Q7548" t="s">
        <v>55</v>
      </c>
      <c r="R7548" t="s">
        <v>55</v>
      </c>
      <c r="S7548" t="s">
        <v>56</v>
      </c>
      <c r="T7548" t="s">
        <v>5866</v>
      </c>
      <c r="U7548" t="s">
        <v>5867</v>
      </c>
      <c r="V7548">
        <v>9</v>
      </c>
      <c r="W7548">
        <v>90</v>
      </c>
      <c r="X7548" t="s">
        <v>59</v>
      </c>
      <c r="Y7548" t="s">
        <v>7130</v>
      </c>
      <c r="Z7548">
        <v>2</v>
      </c>
      <c r="AA7548">
        <v>20</v>
      </c>
      <c r="AB7548" t="s">
        <v>89</v>
      </c>
      <c r="AC7548" t="s">
        <v>5868</v>
      </c>
      <c r="AD7548" t="s">
        <v>636</v>
      </c>
      <c r="AE7548" t="s">
        <v>54</v>
      </c>
      <c r="AF7548">
        <v>2</v>
      </c>
      <c r="AG7548">
        <v>20</v>
      </c>
      <c r="AH7548" t="s">
        <v>16002</v>
      </c>
      <c r="AI7548" t="s">
        <v>16003</v>
      </c>
      <c r="AJ7548" t="s">
        <v>16004</v>
      </c>
      <c r="AK7548" t="s">
        <v>106</v>
      </c>
      <c r="AL7548" t="s">
        <v>107</v>
      </c>
      <c r="AM7548" t="s">
        <v>832</v>
      </c>
      <c r="AN7548" t="s">
        <v>3243</v>
      </c>
      <c r="AO7548" t="s">
        <v>636</v>
      </c>
      <c r="AP7548" s="4" t="s">
        <v>3077</v>
      </c>
    </row>
    <row r="7549" spans="1:42" ht="15" customHeight="1" x14ac:dyDescent="0.2">
      <c r="A7549" t="s">
        <v>3115</v>
      </c>
      <c r="B7549" t="s">
        <v>3116</v>
      </c>
      <c r="C7549" t="s">
        <v>3569</v>
      </c>
      <c r="D7549" t="s">
        <v>3570</v>
      </c>
      <c r="E7549" t="s">
        <v>3571</v>
      </c>
      <c r="F7549" t="s">
        <v>48</v>
      </c>
      <c r="G7549" t="s">
        <v>49</v>
      </c>
      <c r="H7549" t="s">
        <v>50</v>
      </c>
      <c r="I7549">
        <v>0</v>
      </c>
      <c r="J7549" t="s">
        <v>51</v>
      </c>
      <c r="K7549">
        <v>32</v>
      </c>
      <c r="L7549">
        <v>32</v>
      </c>
      <c r="M7549" t="s">
        <v>52</v>
      </c>
      <c r="N7549" t="s">
        <v>53</v>
      </c>
      <c r="O7549" t="s">
        <v>55</v>
      </c>
      <c r="P7549" t="s">
        <v>55</v>
      </c>
      <c r="Q7549" t="s">
        <v>55</v>
      </c>
      <c r="R7549" t="s">
        <v>55</v>
      </c>
      <c r="S7549" t="s">
        <v>56</v>
      </c>
      <c r="T7549" t="s">
        <v>16008</v>
      </c>
      <c r="U7549" t="s">
        <v>16009</v>
      </c>
      <c r="V7549">
        <v>8</v>
      </c>
      <c r="W7549">
        <v>96</v>
      </c>
      <c r="X7549" t="s">
        <v>59</v>
      </c>
      <c r="Y7549" t="s">
        <v>3541</v>
      </c>
      <c r="Z7549">
        <v>2</v>
      </c>
      <c r="AA7549">
        <v>24</v>
      </c>
      <c r="AB7549" t="s">
        <v>89</v>
      </c>
      <c r="AC7549" t="s">
        <v>16010</v>
      </c>
      <c r="AD7549" t="s">
        <v>3539</v>
      </c>
      <c r="AE7549" t="s">
        <v>54</v>
      </c>
      <c r="AF7549">
        <v>2</v>
      </c>
      <c r="AG7549">
        <v>24</v>
      </c>
      <c r="AH7549" t="s">
        <v>16002</v>
      </c>
      <c r="AI7549" t="s">
        <v>16003</v>
      </c>
      <c r="AJ7549" t="s">
        <v>16004</v>
      </c>
      <c r="AK7549" t="s">
        <v>106</v>
      </c>
      <c r="AL7549" t="s">
        <v>107</v>
      </c>
      <c r="AM7549" t="s">
        <v>832</v>
      </c>
      <c r="AN7549" t="s">
        <v>3243</v>
      </c>
      <c r="AO7549" t="s">
        <v>636</v>
      </c>
      <c r="AP7549" s="4" t="s">
        <v>3077</v>
      </c>
    </row>
    <row r="7550" spans="1:42" ht="15" customHeight="1" x14ac:dyDescent="0.2">
      <c r="A7550" t="s">
        <v>3115</v>
      </c>
      <c r="B7550" t="s">
        <v>3116</v>
      </c>
      <c r="C7550" t="s">
        <v>3569</v>
      </c>
      <c r="D7550" t="s">
        <v>3570</v>
      </c>
      <c r="E7550" t="s">
        <v>3571</v>
      </c>
      <c r="F7550" t="s">
        <v>48</v>
      </c>
      <c r="G7550" t="s">
        <v>49</v>
      </c>
      <c r="H7550" t="s">
        <v>50</v>
      </c>
      <c r="I7550">
        <v>0</v>
      </c>
      <c r="J7550" t="s">
        <v>51</v>
      </c>
      <c r="K7550">
        <v>32</v>
      </c>
      <c r="L7550">
        <v>32</v>
      </c>
      <c r="M7550" t="s">
        <v>52</v>
      </c>
      <c r="N7550" t="s">
        <v>53</v>
      </c>
      <c r="O7550" t="s">
        <v>55</v>
      </c>
      <c r="P7550" t="s">
        <v>55</v>
      </c>
      <c r="Q7550" t="s">
        <v>55</v>
      </c>
      <c r="R7550" t="s">
        <v>55</v>
      </c>
      <c r="S7550" t="s">
        <v>56</v>
      </c>
      <c r="T7550" t="s">
        <v>16008</v>
      </c>
      <c r="U7550" t="s">
        <v>16009</v>
      </c>
      <c r="V7550">
        <v>8</v>
      </c>
      <c r="W7550">
        <v>96</v>
      </c>
      <c r="X7550" t="s">
        <v>59</v>
      </c>
      <c r="Y7550" t="s">
        <v>16011</v>
      </c>
      <c r="Z7550">
        <v>2</v>
      </c>
      <c r="AA7550">
        <v>24</v>
      </c>
      <c r="AB7550" t="s">
        <v>930</v>
      </c>
      <c r="AC7550" t="s">
        <v>16012</v>
      </c>
      <c r="AD7550" t="s">
        <v>16013</v>
      </c>
      <c r="AE7550" t="s">
        <v>54</v>
      </c>
      <c r="AF7550">
        <v>2</v>
      </c>
      <c r="AG7550">
        <v>24</v>
      </c>
      <c r="AH7550" t="s">
        <v>16002</v>
      </c>
      <c r="AI7550" t="s">
        <v>16003</v>
      </c>
      <c r="AJ7550" t="s">
        <v>16004</v>
      </c>
      <c r="AK7550" t="s">
        <v>106</v>
      </c>
      <c r="AL7550" t="s">
        <v>107</v>
      </c>
      <c r="AM7550" t="s">
        <v>832</v>
      </c>
      <c r="AN7550" t="s">
        <v>3243</v>
      </c>
      <c r="AO7550" t="s">
        <v>636</v>
      </c>
      <c r="AP7550" s="4" t="s">
        <v>3077</v>
      </c>
    </row>
    <row r="7551" spans="1:42" ht="15" customHeight="1" x14ac:dyDescent="0.2">
      <c r="A7551" t="s">
        <v>3160</v>
      </c>
      <c r="B7551" t="s">
        <v>3160</v>
      </c>
      <c r="C7551" t="s">
        <v>3161</v>
      </c>
      <c r="D7551" t="s">
        <v>3162</v>
      </c>
      <c r="E7551" t="s">
        <v>59</v>
      </c>
      <c r="F7551" t="s">
        <v>48</v>
      </c>
      <c r="G7551" t="s">
        <v>49</v>
      </c>
      <c r="H7551" t="s">
        <v>50</v>
      </c>
      <c r="I7551">
        <v>0</v>
      </c>
      <c r="J7551" t="s">
        <v>59</v>
      </c>
      <c r="K7551">
        <v>0</v>
      </c>
      <c r="L7551">
        <v>0</v>
      </c>
      <c r="M7551" t="s">
        <v>52</v>
      </c>
      <c r="N7551" t="s">
        <v>59</v>
      </c>
      <c r="O7551" t="s">
        <v>55</v>
      </c>
      <c r="P7551" t="s">
        <v>55</v>
      </c>
      <c r="Q7551" t="s">
        <v>55</v>
      </c>
      <c r="R7551" t="s">
        <v>55</v>
      </c>
      <c r="S7551" t="s">
        <v>56</v>
      </c>
      <c r="T7551" t="s">
        <v>8377</v>
      </c>
      <c r="U7551" t="s">
        <v>8378</v>
      </c>
      <c r="V7551">
        <v>6</v>
      </c>
      <c r="W7551">
        <v>36</v>
      </c>
      <c r="X7551" t="s">
        <v>59</v>
      </c>
      <c r="Y7551" t="s">
        <v>59</v>
      </c>
      <c r="Z7551">
        <v>6</v>
      </c>
      <c r="AA7551">
        <v>36</v>
      </c>
      <c r="AB7551" t="s">
        <v>59</v>
      </c>
      <c r="AC7551" t="s">
        <v>59</v>
      </c>
      <c r="AD7551" t="s">
        <v>119</v>
      </c>
      <c r="AE7551" t="s">
        <v>54</v>
      </c>
      <c r="AF7551">
        <v>3</v>
      </c>
      <c r="AG7551">
        <v>18</v>
      </c>
      <c r="AH7551" t="s">
        <v>1776</v>
      </c>
      <c r="AI7551" t="s">
        <v>796</v>
      </c>
      <c r="AJ7551" t="s">
        <v>1777</v>
      </c>
      <c r="AK7551" t="s">
        <v>106</v>
      </c>
      <c r="AL7551" t="s">
        <v>107</v>
      </c>
      <c r="AM7551" t="s">
        <v>97</v>
      </c>
      <c r="AN7551" t="s">
        <v>3166</v>
      </c>
      <c r="AO7551" t="s">
        <v>119</v>
      </c>
      <c r="AP7551" s="4" t="s">
        <v>3077</v>
      </c>
    </row>
    <row r="7552" spans="1:42" ht="15" customHeight="1" x14ac:dyDescent="0.2">
      <c r="A7552" t="s">
        <v>43</v>
      </c>
      <c r="B7552" t="s">
        <v>1475</v>
      </c>
      <c r="C7552" t="s">
        <v>1489</v>
      </c>
      <c r="D7552" t="s">
        <v>1490</v>
      </c>
      <c r="E7552" t="s">
        <v>47</v>
      </c>
      <c r="F7552" t="s">
        <v>48</v>
      </c>
      <c r="G7552" t="s">
        <v>49</v>
      </c>
      <c r="H7552" t="s">
        <v>50</v>
      </c>
      <c r="I7552">
        <v>0</v>
      </c>
      <c r="J7552" t="s">
        <v>959</v>
      </c>
      <c r="K7552">
        <v>80</v>
      </c>
      <c r="L7552">
        <v>239</v>
      </c>
      <c r="M7552" t="s">
        <v>84</v>
      </c>
      <c r="N7552" t="s">
        <v>85</v>
      </c>
      <c r="O7552" t="s">
        <v>55</v>
      </c>
      <c r="P7552" t="s">
        <v>55</v>
      </c>
      <c r="Q7552" t="s">
        <v>55</v>
      </c>
      <c r="R7552" t="s">
        <v>55</v>
      </c>
      <c r="S7552" t="s">
        <v>56</v>
      </c>
      <c r="T7552" t="s">
        <v>1774</v>
      </c>
      <c r="U7552" t="s">
        <v>1775</v>
      </c>
      <c r="V7552">
        <v>9</v>
      </c>
      <c r="W7552">
        <v>80</v>
      </c>
      <c r="X7552" t="s">
        <v>59</v>
      </c>
      <c r="Y7552" t="s">
        <v>59</v>
      </c>
      <c r="Z7552">
        <v>9</v>
      </c>
      <c r="AA7552">
        <v>80</v>
      </c>
      <c r="AB7552" t="s">
        <v>89</v>
      </c>
      <c r="AC7552" t="s">
        <v>110</v>
      </c>
      <c r="AD7552" t="s">
        <v>119</v>
      </c>
      <c r="AE7552" t="s">
        <v>54</v>
      </c>
      <c r="AF7552">
        <v>3</v>
      </c>
      <c r="AG7552">
        <v>32</v>
      </c>
      <c r="AH7552" t="s">
        <v>1776</v>
      </c>
      <c r="AI7552" t="s">
        <v>796</v>
      </c>
      <c r="AJ7552" t="s">
        <v>1777</v>
      </c>
      <c r="AK7552" t="s">
        <v>106</v>
      </c>
      <c r="AL7552" t="s">
        <v>107</v>
      </c>
      <c r="AM7552" t="s">
        <v>97</v>
      </c>
      <c r="AN7552" t="s">
        <v>3166</v>
      </c>
      <c r="AO7552" t="s">
        <v>119</v>
      </c>
      <c r="AP7552" s="4" t="s">
        <v>3077</v>
      </c>
    </row>
    <row r="7553" spans="1:42" ht="15" customHeight="1" x14ac:dyDescent="0.2">
      <c r="A7553" t="s">
        <v>43</v>
      </c>
      <c r="B7553" t="s">
        <v>1475</v>
      </c>
      <c r="C7553" t="s">
        <v>1476</v>
      </c>
      <c r="D7553" t="s">
        <v>508</v>
      </c>
      <c r="E7553" t="s">
        <v>1477</v>
      </c>
      <c r="F7553" t="s">
        <v>48</v>
      </c>
      <c r="G7553" t="s">
        <v>49</v>
      </c>
      <c r="H7553" t="s">
        <v>50</v>
      </c>
      <c r="I7553">
        <v>0</v>
      </c>
      <c r="J7553" t="s">
        <v>59</v>
      </c>
      <c r="K7553">
        <v>10</v>
      </c>
      <c r="L7553">
        <v>65</v>
      </c>
      <c r="M7553" t="s">
        <v>52</v>
      </c>
      <c r="N7553" t="s">
        <v>53</v>
      </c>
      <c r="O7553" t="s">
        <v>54</v>
      </c>
      <c r="P7553" t="s">
        <v>55</v>
      </c>
      <c r="Q7553" t="s">
        <v>55</v>
      </c>
      <c r="R7553" t="s">
        <v>55</v>
      </c>
      <c r="S7553" t="s">
        <v>56</v>
      </c>
      <c r="T7553" t="s">
        <v>1787</v>
      </c>
      <c r="U7553" t="s">
        <v>1788</v>
      </c>
      <c r="V7553">
        <v>6</v>
      </c>
      <c r="W7553">
        <v>48</v>
      </c>
      <c r="X7553" t="s">
        <v>59</v>
      </c>
      <c r="Y7553" t="s">
        <v>59</v>
      </c>
      <c r="Z7553">
        <v>6</v>
      </c>
      <c r="AA7553">
        <v>48</v>
      </c>
      <c r="AB7553" t="s">
        <v>154</v>
      </c>
      <c r="AC7553" t="s">
        <v>1644</v>
      </c>
      <c r="AD7553" t="s">
        <v>119</v>
      </c>
      <c r="AE7553" t="s">
        <v>54</v>
      </c>
      <c r="AF7553">
        <v>6</v>
      </c>
      <c r="AG7553">
        <v>48</v>
      </c>
      <c r="AH7553" t="s">
        <v>1776</v>
      </c>
      <c r="AI7553" t="s">
        <v>796</v>
      </c>
      <c r="AJ7553" t="s">
        <v>1777</v>
      </c>
      <c r="AK7553" t="s">
        <v>106</v>
      </c>
      <c r="AL7553" t="s">
        <v>107</v>
      </c>
      <c r="AM7553" t="s">
        <v>97</v>
      </c>
      <c r="AN7553" t="s">
        <v>3166</v>
      </c>
      <c r="AO7553" t="s">
        <v>119</v>
      </c>
      <c r="AP7553" s="4" t="s">
        <v>3077</v>
      </c>
    </row>
    <row r="7554" spans="1:42" ht="15" customHeight="1" x14ac:dyDescent="0.2">
      <c r="A7554" t="s">
        <v>3646</v>
      </c>
      <c r="B7554" t="s">
        <v>3879</v>
      </c>
      <c r="C7554" t="s">
        <v>3891</v>
      </c>
      <c r="D7554" t="s">
        <v>3892</v>
      </c>
      <c r="E7554" t="s">
        <v>3893</v>
      </c>
      <c r="F7554" t="s">
        <v>48</v>
      </c>
      <c r="G7554" t="s">
        <v>49</v>
      </c>
      <c r="H7554" t="s">
        <v>50</v>
      </c>
      <c r="I7554">
        <v>0</v>
      </c>
      <c r="J7554" t="s">
        <v>51</v>
      </c>
      <c r="K7554">
        <v>35</v>
      </c>
      <c r="L7554">
        <v>80</v>
      </c>
      <c r="M7554" t="s">
        <v>84</v>
      </c>
      <c r="N7554" t="s">
        <v>85</v>
      </c>
      <c r="O7554" t="s">
        <v>55</v>
      </c>
      <c r="P7554" t="s">
        <v>55</v>
      </c>
      <c r="Q7554" t="s">
        <v>55</v>
      </c>
      <c r="R7554" t="s">
        <v>55</v>
      </c>
      <c r="S7554" t="s">
        <v>56</v>
      </c>
      <c r="T7554" t="s">
        <v>5528</v>
      </c>
      <c r="U7554" t="s">
        <v>5529</v>
      </c>
      <c r="V7554">
        <v>9</v>
      </c>
      <c r="W7554">
        <v>72</v>
      </c>
      <c r="X7554" t="s">
        <v>59</v>
      </c>
      <c r="Y7554" t="s">
        <v>16014</v>
      </c>
      <c r="Z7554">
        <v>4</v>
      </c>
      <c r="AA7554">
        <v>32</v>
      </c>
      <c r="AB7554" t="s">
        <v>89</v>
      </c>
      <c r="AC7554" t="s">
        <v>5199</v>
      </c>
      <c r="AD7554" t="s">
        <v>5200</v>
      </c>
      <c r="AE7554" t="s">
        <v>54</v>
      </c>
      <c r="AF7554">
        <v>4</v>
      </c>
      <c r="AG7554">
        <v>32</v>
      </c>
      <c r="AH7554" t="s">
        <v>16015</v>
      </c>
      <c r="AI7554" t="s">
        <v>656</v>
      </c>
      <c r="AJ7554" t="s">
        <v>16016</v>
      </c>
      <c r="AK7554" t="s">
        <v>106</v>
      </c>
      <c r="AL7554" t="s">
        <v>107</v>
      </c>
      <c r="AM7554" t="s">
        <v>4831</v>
      </c>
      <c r="AN7554" t="s">
        <v>3648</v>
      </c>
      <c r="AO7554" t="s">
        <v>5200</v>
      </c>
      <c r="AP7554" s="4" t="s">
        <v>3077</v>
      </c>
    </row>
    <row r="7555" spans="1:42" ht="15" customHeight="1" x14ac:dyDescent="0.2">
      <c r="A7555" t="s">
        <v>5043</v>
      </c>
      <c r="B7555" t="s">
        <v>5044</v>
      </c>
      <c r="C7555" t="s">
        <v>5045</v>
      </c>
      <c r="D7555" t="s">
        <v>5046</v>
      </c>
      <c r="E7555" t="s">
        <v>5047</v>
      </c>
      <c r="F7555" t="s">
        <v>48</v>
      </c>
      <c r="G7555" t="s">
        <v>49</v>
      </c>
      <c r="H7555" t="s">
        <v>50</v>
      </c>
      <c r="I7555">
        <v>0</v>
      </c>
      <c r="J7555" t="s">
        <v>59</v>
      </c>
      <c r="K7555">
        <v>70</v>
      </c>
      <c r="L7555">
        <v>939</v>
      </c>
      <c r="M7555" t="s">
        <v>84</v>
      </c>
      <c r="N7555" t="s">
        <v>53</v>
      </c>
      <c r="O7555" t="s">
        <v>55</v>
      </c>
      <c r="P7555" t="s">
        <v>55</v>
      </c>
      <c r="Q7555" t="s">
        <v>55</v>
      </c>
      <c r="R7555" t="s">
        <v>55</v>
      </c>
      <c r="S7555" t="s">
        <v>56</v>
      </c>
      <c r="T7555" t="s">
        <v>16017</v>
      </c>
      <c r="U7555" t="s">
        <v>16018</v>
      </c>
      <c r="V7555">
        <v>9</v>
      </c>
      <c r="W7555">
        <v>72</v>
      </c>
      <c r="X7555" t="s">
        <v>59</v>
      </c>
      <c r="Y7555" t="s">
        <v>59</v>
      </c>
      <c r="Z7555">
        <v>9</v>
      </c>
      <c r="AA7555">
        <v>72</v>
      </c>
      <c r="AB7555" t="s">
        <v>5219</v>
      </c>
      <c r="AC7555" t="s">
        <v>5220</v>
      </c>
      <c r="AD7555" t="s">
        <v>4220</v>
      </c>
      <c r="AE7555" t="s">
        <v>54</v>
      </c>
      <c r="AF7555">
        <v>3</v>
      </c>
      <c r="AG7555">
        <v>24</v>
      </c>
      <c r="AH7555" t="s">
        <v>16019</v>
      </c>
      <c r="AI7555" t="s">
        <v>13943</v>
      </c>
      <c r="AJ7555" t="s">
        <v>16020</v>
      </c>
      <c r="AK7555" t="s">
        <v>106</v>
      </c>
      <c r="AL7555" t="s">
        <v>107</v>
      </c>
      <c r="AM7555" t="s">
        <v>5054</v>
      </c>
      <c r="AN7555" t="s">
        <v>5055</v>
      </c>
      <c r="AO7555" t="s">
        <v>4220</v>
      </c>
      <c r="AP7555" s="4" t="s">
        <v>3077</v>
      </c>
    </row>
    <row r="7556" spans="1:42" ht="15" customHeight="1" x14ac:dyDescent="0.2">
      <c r="A7556" t="s">
        <v>3115</v>
      </c>
      <c r="B7556" t="s">
        <v>3432</v>
      </c>
      <c r="C7556" t="s">
        <v>5175</v>
      </c>
      <c r="D7556" t="s">
        <v>5176</v>
      </c>
      <c r="E7556" t="s">
        <v>2150</v>
      </c>
      <c r="F7556" t="s">
        <v>48</v>
      </c>
      <c r="G7556" t="s">
        <v>49</v>
      </c>
      <c r="H7556" t="s">
        <v>50</v>
      </c>
      <c r="I7556">
        <v>0</v>
      </c>
      <c r="J7556" t="s">
        <v>51</v>
      </c>
      <c r="K7556">
        <v>50</v>
      </c>
      <c r="L7556">
        <v>50</v>
      </c>
      <c r="M7556" t="s">
        <v>84</v>
      </c>
      <c r="N7556" t="s">
        <v>85</v>
      </c>
      <c r="O7556" t="s">
        <v>54</v>
      </c>
      <c r="P7556" t="s">
        <v>55</v>
      </c>
      <c r="Q7556" t="s">
        <v>55</v>
      </c>
      <c r="R7556" t="s">
        <v>55</v>
      </c>
      <c r="S7556" t="s">
        <v>918</v>
      </c>
      <c r="T7556" t="s">
        <v>16021</v>
      </c>
      <c r="U7556" t="s">
        <v>11168</v>
      </c>
      <c r="V7556">
        <v>6</v>
      </c>
      <c r="W7556">
        <v>52</v>
      </c>
      <c r="X7556" t="s">
        <v>59</v>
      </c>
      <c r="Y7556" t="s">
        <v>59</v>
      </c>
      <c r="Z7556">
        <v>6</v>
      </c>
      <c r="AA7556">
        <v>52</v>
      </c>
      <c r="AB7556" t="s">
        <v>89</v>
      </c>
      <c r="AC7556" t="s">
        <v>2152</v>
      </c>
      <c r="AD7556" t="s">
        <v>359</v>
      </c>
      <c r="AE7556" t="s">
        <v>54</v>
      </c>
      <c r="AF7556">
        <v>6</v>
      </c>
      <c r="AG7556">
        <v>52</v>
      </c>
      <c r="AH7556" t="s">
        <v>2160</v>
      </c>
      <c r="AI7556" t="s">
        <v>460</v>
      </c>
      <c r="AJ7556" t="s">
        <v>2161</v>
      </c>
      <c r="AK7556" t="s">
        <v>106</v>
      </c>
      <c r="AL7556" t="s">
        <v>107</v>
      </c>
      <c r="AM7556" t="s">
        <v>212</v>
      </c>
      <c r="AN7556" t="s">
        <v>3166</v>
      </c>
      <c r="AO7556" t="s">
        <v>359</v>
      </c>
      <c r="AP7556" s="4" t="s">
        <v>3077</v>
      </c>
    </row>
    <row r="7557" spans="1:42" ht="15" customHeight="1" x14ac:dyDescent="0.2">
      <c r="A7557" t="s">
        <v>43</v>
      </c>
      <c r="B7557" t="s">
        <v>2205</v>
      </c>
      <c r="C7557" t="s">
        <v>2239</v>
      </c>
      <c r="D7557" t="s">
        <v>955</v>
      </c>
      <c r="E7557" t="s">
        <v>2150</v>
      </c>
      <c r="F7557" t="s">
        <v>48</v>
      </c>
      <c r="G7557" t="s">
        <v>49</v>
      </c>
      <c r="H7557" t="s">
        <v>50</v>
      </c>
      <c r="I7557">
        <v>0</v>
      </c>
      <c r="J7557" t="s">
        <v>51</v>
      </c>
      <c r="K7557">
        <v>180</v>
      </c>
      <c r="L7557">
        <v>260</v>
      </c>
      <c r="M7557" t="s">
        <v>84</v>
      </c>
      <c r="N7557" t="s">
        <v>85</v>
      </c>
      <c r="O7557" t="s">
        <v>54</v>
      </c>
      <c r="P7557" t="s">
        <v>55</v>
      </c>
      <c r="Q7557" t="s">
        <v>55</v>
      </c>
      <c r="R7557" t="s">
        <v>55</v>
      </c>
      <c r="S7557" t="s">
        <v>56</v>
      </c>
      <c r="T7557" t="s">
        <v>2611</v>
      </c>
      <c r="U7557" t="s">
        <v>1474</v>
      </c>
      <c r="V7557">
        <v>6</v>
      </c>
      <c r="W7557">
        <v>52</v>
      </c>
      <c r="X7557" t="s">
        <v>59</v>
      </c>
      <c r="Y7557" t="s">
        <v>59</v>
      </c>
      <c r="Z7557">
        <v>6</v>
      </c>
      <c r="AA7557">
        <v>52</v>
      </c>
      <c r="AB7557" t="s">
        <v>417</v>
      </c>
      <c r="AC7557" t="s">
        <v>2177</v>
      </c>
      <c r="AD7557" t="s">
        <v>359</v>
      </c>
      <c r="AE7557" t="s">
        <v>54</v>
      </c>
      <c r="AF7557">
        <v>6</v>
      </c>
      <c r="AG7557">
        <v>52</v>
      </c>
      <c r="AH7557" t="s">
        <v>2160</v>
      </c>
      <c r="AI7557" t="s">
        <v>460</v>
      </c>
      <c r="AJ7557" t="s">
        <v>2161</v>
      </c>
      <c r="AK7557" t="s">
        <v>106</v>
      </c>
      <c r="AL7557" t="s">
        <v>107</v>
      </c>
      <c r="AM7557" t="s">
        <v>212</v>
      </c>
      <c r="AN7557" t="s">
        <v>3166</v>
      </c>
      <c r="AO7557" t="s">
        <v>359</v>
      </c>
      <c r="AP7557" s="4" t="s">
        <v>3077</v>
      </c>
    </row>
    <row r="7558" spans="1:42" ht="15" customHeight="1" x14ac:dyDescent="0.2">
      <c r="A7558" t="s">
        <v>3526</v>
      </c>
      <c r="B7558" t="s">
        <v>3763</v>
      </c>
      <c r="C7558" t="s">
        <v>6663</v>
      </c>
      <c r="D7558" t="s">
        <v>6664</v>
      </c>
      <c r="E7558" t="s">
        <v>3546</v>
      </c>
      <c r="F7558" t="s">
        <v>48</v>
      </c>
      <c r="G7558" t="s">
        <v>49</v>
      </c>
      <c r="H7558" t="s">
        <v>50</v>
      </c>
      <c r="I7558">
        <v>0</v>
      </c>
      <c r="J7558" t="s">
        <v>59</v>
      </c>
      <c r="K7558">
        <v>70</v>
      </c>
      <c r="L7558">
        <v>200</v>
      </c>
      <c r="M7558" t="s">
        <v>52</v>
      </c>
      <c r="N7558" t="s">
        <v>53</v>
      </c>
      <c r="O7558" t="s">
        <v>55</v>
      </c>
      <c r="P7558" t="s">
        <v>55</v>
      </c>
      <c r="Q7558" t="s">
        <v>55</v>
      </c>
      <c r="R7558" t="s">
        <v>55</v>
      </c>
      <c r="S7558" t="s">
        <v>56</v>
      </c>
      <c r="T7558" t="s">
        <v>16022</v>
      </c>
      <c r="U7558" t="s">
        <v>16023</v>
      </c>
      <c r="V7558">
        <v>9</v>
      </c>
      <c r="W7558">
        <v>72</v>
      </c>
      <c r="X7558" t="s">
        <v>59</v>
      </c>
      <c r="Y7558" t="s">
        <v>59</v>
      </c>
      <c r="Z7558">
        <v>9</v>
      </c>
      <c r="AA7558">
        <v>72</v>
      </c>
      <c r="AB7558" t="s">
        <v>814</v>
      </c>
      <c r="AC7558" t="s">
        <v>16024</v>
      </c>
      <c r="AD7558" t="s">
        <v>16025</v>
      </c>
      <c r="AE7558" t="s">
        <v>54</v>
      </c>
      <c r="AF7558">
        <v>3</v>
      </c>
      <c r="AG7558">
        <v>24</v>
      </c>
      <c r="AH7558" t="s">
        <v>16026</v>
      </c>
      <c r="AI7558" t="s">
        <v>737</v>
      </c>
      <c r="AJ7558" t="s">
        <v>16027</v>
      </c>
      <c r="AK7558" t="s">
        <v>106</v>
      </c>
      <c r="AL7558" t="s">
        <v>107</v>
      </c>
      <c r="AM7558" t="s">
        <v>6237</v>
      </c>
      <c r="AN7558" t="s">
        <v>4521</v>
      </c>
      <c r="AO7558" t="s">
        <v>4220</v>
      </c>
      <c r="AP7558" s="4" t="s">
        <v>3077</v>
      </c>
    </row>
    <row r="7559" spans="1:42" ht="15" customHeight="1" x14ac:dyDescent="0.2">
      <c r="A7559" t="s">
        <v>3134</v>
      </c>
      <c r="B7559" t="s">
        <v>3508</v>
      </c>
      <c r="C7559" t="s">
        <v>3509</v>
      </c>
      <c r="D7559" t="s">
        <v>3510</v>
      </c>
      <c r="E7559" t="s">
        <v>3223</v>
      </c>
      <c r="F7559" t="s">
        <v>48</v>
      </c>
      <c r="G7559" t="s">
        <v>49</v>
      </c>
      <c r="H7559" t="s">
        <v>50</v>
      </c>
      <c r="I7559">
        <v>0</v>
      </c>
      <c r="J7559" t="s">
        <v>59</v>
      </c>
      <c r="K7559">
        <v>0</v>
      </c>
      <c r="L7559">
        <v>150</v>
      </c>
      <c r="M7559" t="s">
        <v>3511</v>
      </c>
      <c r="N7559" t="s">
        <v>85</v>
      </c>
      <c r="O7559" t="s">
        <v>55</v>
      </c>
      <c r="P7559" t="s">
        <v>55</v>
      </c>
      <c r="Q7559" t="s">
        <v>55</v>
      </c>
      <c r="R7559" t="s">
        <v>55</v>
      </c>
      <c r="S7559" t="s">
        <v>56</v>
      </c>
      <c r="T7559" t="s">
        <v>6086</v>
      </c>
      <c r="U7559" t="s">
        <v>4785</v>
      </c>
      <c r="V7559">
        <v>6</v>
      </c>
      <c r="W7559">
        <v>72</v>
      </c>
      <c r="X7559" t="s">
        <v>59</v>
      </c>
      <c r="Y7559" t="s">
        <v>6094</v>
      </c>
      <c r="Z7559">
        <v>5</v>
      </c>
      <c r="AA7559">
        <v>64</v>
      </c>
      <c r="AB7559" t="s">
        <v>3228</v>
      </c>
      <c r="AC7559" t="s">
        <v>8763</v>
      </c>
      <c r="AD7559" t="s">
        <v>8764</v>
      </c>
      <c r="AE7559" t="s">
        <v>54</v>
      </c>
      <c r="AF7559">
        <v>1</v>
      </c>
      <c r="AG7559">
        <v>12</v>
      </c>
      <c r="AH7559" t="s">
        <v>16028</v>
      </c>
      <c r="AI7559" t="s">
        <v>8597</v>
      </c>
      <c r="AJ7559" t="s">
        <v>16029</v>
      </c>
      <c r="AK7559" t="s">
        <v>106</v>
      </c>
      <c r="AL7559" t="s">
        <v>107</v>
      </c>
      <c r="AM7559" t="s">
        <v>4696</v>
      </c>
      <c r="AN7559" t="s">
        <v>3129</v>
      </c>
      <c r="AO7559" t="s">
        <v>6095</v>
      </c>
      <c r="AP7559" s="4" t="s">
        <v>3077</v>
      </c>
    </row>
    <row r="7560" spans="1:42" ht="15" customHeight="1" x14ac:dyDescent="0.2">
      <c r="A7560" t="s">
        <v>3646</v>
      </c>
      <c r="B7560" t="s">
        <v>3879</v>
      </c>
      <c r="C7560" t="s">
        <v>3880</v>
      </c>
      <c r="D7560" t="s">
        <v>3881</v>
      </c>
      <c r="E7560" t="s">
        <v>3882</v>
      </c>
      <c r="F7560" t="s">
        <v>48</v>
      </c>
      <c r="G7560" t="s">
        <v>49</v>
      </c>
      <c r="H7560" t="s">
        <v>50</v>
      </c>
      <c r="I7560">
        <v>0</v>
      </c>
      <c r="J7560" t="s">
        <v>729</v>
      </c>
      <c r="K7560">
        <v>60</v>
      </c>
      <c r="L7560">
        <v>180</v>
      </c>
      <c r="M7560" t="s">
        <v>52</v>
      </c>
      <c r="N7560" t="s">
        <v>85</v>
      </c>
      <c r="O7560" t="s">
        <v>55</v>
      </c>
      <c r="P7560" t="s">
        <v>55</v>
      </c>
      <c r="Q7560" t="s">
        <v>55</v>
      </c>
      <c r="R7560" t="s">
        <v>55</v>
      </c>
      <c r="S7560" t="s">
        <v>56</v>
      </c>
      <c r="T7560" t="s">
        <v>5302</v>
      </c>
      <c r="U7560" t="s">
        <v>5303</v>
      </c>
      <c r="V7560">
        <v>9</v>
      </c>
      <c r="W7560">
        <v>72</v>
      </c>
      <c r="X7560" t="s">
        <v>59</v>
      </c>
      <c r="Y7560" t="s">
        <v>9899</v>
      </c>
      <c r="Z7560">
        <v>3</v>
      </c>
      <c r="AA7560">
        <v>24</v>
      </c>
      <c r="AB7560" t="s">
        <v>417</v>
      </c>
      <c r="AC7560" t="s">
        <v>5305</v>
      </c>
      <c r="AD7560" t="s">
        <v>5291</v>
      </c>
      <c r="AE7560" t="s">
        <v>54</v>
      </c>
      <c r="AF7560">
        <v>3</v>
      </c>
      <c r="AG7560">
        <v>24</v>
      </c>
      <c r="AH7560" t="s">
        <v>12731</v>
      </c>
      <c r="AI7560" t="s">
        <v>196</v>
      </c>
      <c r="AJ7560" t="s">
        <v>16030</v>
      </c>
      <c r="AK7560" t="s">
        <v>106</v>
      </c>
      <c r="AL7560" t="s">
        <v>107</v>
      </c>
      <c r="AM7560" t="s">
        <v>3986</v>
      </c>
      <c r="AN7560" t="s">
        <v>3648</v>
      </c>
      <c r="AO7560" t="s">
        <v>5291</v>
      </c>
      <c r="AP7560" s="4" t="s">
        <v>3077</v>
      </c>
    </row>
    <row r="7561" spans="1:42" ht="15" customHeight="1" x14ac:dyDescent="0.2">
      <c r="A7561" t="s">
        <v>3646</v>
      </c>
      <c r="B7561" t="s">
        <v>3879</v>
      </c>
      <c r="C7561" t="s">
        <v>3880</v>
      </c>
      <c r="D7561" t="s">
        <v>3881</v>
      </c>
      <c r="E7561" t="s">
        <v>3882</v>
      </c>
      <c r="F7561" t="s">
        <v>48</v>
      </c>
      <c r="G7561" t="s">
        <v>49</v>
      </c>
      <c r="H7561" t="s">
        <v>50</v>
      </c>
      <c r="I7561">
        <v>0</v>
      </c>
      <c r="J7561" t="s">
        <v>729</v>
      </c>
      <c r="K7561">
        <v>70</v>
      </c>
      <c r="L7561">
        <v>180</v>
      </c>
      <c r="M7561" t="s">
        <v>52</v>
      </c>
      <c r="N7561" t="s">
        <v>85</v>
      </c>
      <c r="O7561" t="s">
        <v>54</v>
      </c>
      <c r="P7561" t="s">
        <v>55</v>
      </c>
      <c r="Q7561" t="s">
        <v>55</v>
      </c>
      <c r="R7561" t="s">
        <v>55</v>
      </c>
      <c r="S7561" t="s">
        <v>56</v>
      </c>
      <c r="T7561" t="s">
        <v>5302</v>
      </c>
      <c r="U7561" t="s">
        <v>5303</v>
      </c>
      <c r="V7561">
        <v>9</v>
      </c>
      <c r="W7561">
        <v>72</v>
      </c>
      <c r="X7561" t="s">
        <v>59</v>
      </c>
      <c r="Y7561" t="s">
        <v>5304</v>
      </c>
      <c r="Z7561">
        <v>6</v>
      </c>
      <c r="AA7561">
        <v>48</v>
      </c>
      <c r="AB7561" t="s">
        <v>417</v>
      </c>
      <c r="AC7561" t="s">
        <v>5305</v>
      </c>
      <c r="AD7561" t="s">
        <v>5291</v>
      </c>
      <c r="AE7561" t="s">
        <v>54</v>
      </c>
      <c r="AF7561">
        <v>6</v>
      </c>
      <c r="AG7561">
        <v>48</v>
      </c>
      <c r="AH7561" t="s">
        <v>12731</v>
      </c>
      <c r="AI7561" t="s">
        <v>196</v>
      </c>
      <c r="AJ7561" t="s">
        <v>16030</v>
      </c>
      <c r="AK7561" t="s">
        <v>106</v>
      </c>
      <c r="AL7561" t="s">
        <v>107</v>
      </c>
      <c r="AM7561" t="s">
        <v>3986</v>
      </c>
      <c r="AN7561" t="s">
        <v>3648</v>
      </c>
      <c r="AO7561" t="s">
        <v>5291</v>
      </c>
      <c r="AP7561" s="4" t="s">
        <v>3077</v>
      </c>
    </row>
    <row r="7562" spans="1:42" ht="15" customHeight="1" x14ac:dyDescent="0.2">
      <c r="A7562" t="s">
        <v>3646</v>
      </c>
      <c r="B7562" t="s">
        <v>3647</v>
      </c>
      <c r="C7562" t="s">
        <v>3648</v>
      </c>
      <c r="D7562" t="s">
        <v>3649</v>
      </c>
      <c r="E7562" t="s">
        <v>3650</v>
      </c>
      <c r="F7562" t="s">
        <v>48</v>
      </c>
      <c r="G7562" t="s">
        <v>49</v>
      </c>
      <c r="H7562" t="s">
        <v>50</v>
      </c>
      <c r="I7562">
        <v>2</v>
      </c>
      <c r="J7562" t="s">
        <v>928</v>
      </c>
      <c r="K7562">
        <v>90</v>
      </c>
      <c r="L7562">
        <v>420</v>
      </c>
      <c r="M7562" t="s">
        <v>84</v>
      </c>
      <c r="N7562" t="s">
        <v>53</v>
      </c>
      <c r="O7562" t="s">
        <v>54</v>
      </c>
      <c r="P7562" t="s">
        <v>55</v>
      </c>
      <c r="Q7562" t="s">
        <v>55</v>
      </c>
      <c r="R7562" t="s">
        <v>55</v>
      </c>
      <c r="S7562" t="s">
        <v>56</v>
      </c>
      <c r="T7562" t="s">
        <v>10829</v>
      </c>
      <c r="U7562" t="s">
        <v>10830</v>
      </c>
      <c r="V7562">
        <v>8</v>
      </c>
      <c r="W7562">
        <v>100</v>
      </c>
      <c r="X7562" t="s">
        <v>59</v>
      </c>
      <c r="Y7562" t="s">
        <v>59</v>
      </c>
      <c r="Z7562">
        <v>8</v>
      </c>
      <c r="AA7562">
        <v>100</v>
      </c>
      <c r="AB7562" t="s">
        <v>417</v>
      </c>
      <c r="AC7562" t="s">
        <v>5290</v>
      </c>
      <c r="AD7562" t="s">
        <v>5291</v>
      </c>
      <c r="AE7562" t="s">
        <v>54</v>
      </c>
      <c r="AF7562">
        <v>8</v>
      </c>
      <c r="AG7562">
        <v>100</v>
      </c>
      <c r="AH7562" t="s">
        <v>12731</v>
      </c>
      <c r="AI7562" t="s">
        <v>196</v>
      </c>
      <c r="AJ7562" t="s">
        <v>16030</v>
      </c>
      <c r="AK7562" t="s">
        <v>106</v>
      </c>
      <c r="AL7562" t="s">
        <v>107</v>
      </c>
      <c r="AM7562" t="s">
        <v>3986</v>
      </c>
      <c r="AN7562" t="s">
        <v>3648</v>
      </c>
      <c r="AO7562" t="s">
        <v>5291</v>
      </c>
      <c r="AP7562" s="4" t="s">
        <v>3077</v>
      </c>
    </row>
    <row r="7563" spans="1:42" ht="15" customHeight="1" x14ac:dyDescent="0.2">
      <c r="A7563" t="s">
        <v>3134</v>
      </c>
      <c r="B7563" t="s">
        <v>3293</v>
      </c>
      <c r="C7563" t="s">
        <v>3294</v>
      </c>
      <c r="D7563" t="s">
        <v>3295</v>
      </c>
      <c r="E7563" t="s">
        <v>3223</v>
      </c>
      <c r="F7563" t="s">
        <v>48</v>
      </c>
      <c r="G7563" t="s">
        <v>49</v>
      </c>
      <c r="H7563" t="s">
        <v>50</v>
      </c>
      <c r="I7563">
        <v>0</v>
      </c>
      <c r="J7563" t="s">
        <v>51</v>
      </c>
      <c r="K7563">
        <v>0</v>
      </c>
      <c r="L7563">
        <v>150</v>
      </c>
      <c r="M7563" t="s">
        <v>3224</v>
      </c>
      <c r="N7563" t="s">
        <v>85</v>
      </c>
      <c r="O7563" t="s">
        <v>55</v>
      </c>
      <c r="P7563" t="s">
        <v>55</v>
      </c>
      <c r="Q7563" t="s">
        <v>55</v>
      </c>
      <c r="R7563" t="s">
        <v>55</v>
      </c>
      <c r="S7563" t="s">
        <v>56</v>
      </c>
      <c r="T7563" t="s">
        <v>8680</v>
      </c>
      <c r="U7563" t="s">
        <v>6137</v>
      </c>
      <c r="V7563">
        <v>5</v>
      </c>
      <c r="W7563">
        <v>77</v>
      </c>
      <c r="X7563" t="s">
        <v>59</v>
      </c>
      <c r="Y7563" t="s">
        <v>5223</v>
      </c>
      <c r="Z7563">
        <v>1</v>
      </c>
      <c r="AA7563">
        <v>13</v>
      </c>
      <c r="AB7563" t="s">
        <v>89</v>
      </c>
      <c r="AC7563" t="s">
        <v>3342</v>
      </c>
      <c r="AD7563" t="s">
        <v>5222</v>
      </c>
      <c r="AE7563" t="s">
        <v>54</v>
      </c>
      <c r="AF7563">
        <v>1</v>
      </c>
      <c r="AG7563">
        <v>13</v>
      </c>
      <c r="AH7563" t="s">
        <v>16031</v>
      </c>
      <c r="AI7563" t="s">
        <v>460</v>
      </c>
      <c r="AJ7563" t="s">
        <v>16032</v>
      </c>
      <c r="AK7563" t="s">
        <v>106</v>
      </c>
      <c r="AL7563" t="s">
        <v>107</v>
      </c>
      <c r="AM7563" t="s">
        <v>3128</v>
      </c>
      <c r="AN7563" t="s">
        <v>3129</v>
      </c>
      <c r="AO7563" t="s">
        <v>5222</v>
      </c>
      <c r="AP7563" s="4" t="s">
        <v>3077</v>
      </c>
    </row>
    <row r="7564" spans="1:42" ht="15" customHeight="1" x14ac:dyDescent="0.2">
      <c r="A7564" t="s">
        <v>3115</v>
      </c>
      <c r="B7564" t="s">
        <v>3413</v>
      </c>
      <c r="C7564" t="s">
        <v>3414</v>
      </c>
      <c r="D7564" t="s">
        <v>3415</v>
      </c>
      <c r="E7564" t="s">
        <v>3416</v>
      </c>
      <c r="F7564" t="s">
        <v>48</v>
      </c>
      <c r="G7564" t="s">
        <v>3417</v>
      </c>
      <c r="H7564" t="s">
        <v>50</v>
      </c>
      <c r="I7564">
        <v>0</v>
      </c>
      <c r="J7564" t="s">
        <v>59</v>
      </c>
      <c r="K7564">
        <v>0</v>
      </c>
      <c r="L7564">
        <v>65</v>
      </c>
      <c r="M7564" t="s">
        <v>84</v>
      </c>
      <c r="N7564" t="s">
        <v>85</v>
      </c>
      <c r="O7564" t="s">
        <v>55</v>
      </c>
      <c r="P7564" t="s">
        <v>55</v>
      </c>
      <c r="Q7564" t="s">
        <v>55</v>
      </c>
      <c r="R7564" t="s">
        <v>55</v>
      </c>
      <c r="S7564" t="s">
        <v>56</v>
      </c>
      <c r="T7564" t="s">
        <v>11574</v>
      </c>
      <c r="U7564" t="s">
        <v>11575</v>
      </c>
      <c r="V7564">
        <v>9</v>
      </c>
      <c r="W7564">
        <v>72</v>
      </c>
      <c r="X7564" t="s">
        <v>59</v>
      </c>
      <c r="Y7564" t="s">
        <v>16033</v>
      </c>
      <c r="Z7564">
        <v>1</v>
      </c>
      <c r="AA7564">
        <v>8</v>
      </c>
      <c r="AB7564" t="s">
        <v>89</v>
      </c>
      <c r="AC7564" t="s">
        <v>6459</v>
      </c>
      <c r="AD7564" t="s">
        <v>7824</v>
      </c>
      <c r="AE7564" t="s">
        <v>54</v>
      </c>
      <c r="AF7564">
        <v>1</v>
      </c>
      <c r="AG7564">
        <v>8</v>
      </c>
      <c r="AH7564" t="s">
        <v>16034</v>
      </c>
      <c r="AI7564" t="s">
        <v>825</v>
      </c>
      <c r="AJ7564" t="s">
        <v>16035</v>
      </c>
      <c r="AK7564" t="s">
        <v>106</v>
      </c>
      <c r="AL7564" t="s">
        <v>107</v>
      </c>
      <c r="AM7564" t="s">
        <v>3921</v>
      </c>
      <c r="AN7564" t="s">
        <v>3320</v>
      </c>
      <c r="AO7564" t="s">
        <v>7824</v>
      </c>
      <c r="AP7564" s="4" t="s">
        <v>3077</v>
      </c>
    </row>
    <row r="7565" spans="1:42" ht="15" customHeight="1" x14ac:dyDescent="0.2">
      <c r="A7565" t="s">
        <v>3322</v>
      </c>
      <c r="B7565" t="s">
        <v>3351</v>
      </c>
      <c r="C7565" t="s">
        <v>3922</v>
      </c>
      <c r="D7565" t="s">
        <v>3923</v>
      </c>
      <c r="E7565" t="s">
        <v>3119</v>
      </c>
      <c r="F7565" t="s">
        <v>48</v>
      </c>
      <c r="G7565" t="s">
        <v>49</v>
      </c>
      <c r="H7565" t="s">
        <v>50</v>
      </c>
      <c r="I7565">
        <v>0</v>
      </c>
      <c r="J7565" t="s">
        <v>51</v>
      </c>
      <c r="K7565">
        <v>20</v>
      </c>
      <c r="L7565">
        <v>25</v>
      </c>
      <c r="M7565" t="s">
        <v>84</v>
      </c>
      <c r="N7565" t="s">
        <v>53</v>
      </c>
      <c r="O7565" t="s">
        <v>55</v>
      </c>
      <c r="P7565" t="s">
        <v>55</v>
      </c>
      <c r="Q7565" t="s">
        <v>55</v>
      </c>
      <c r="R7565" t="s">
        <v>55</v>
      </c>
      <c r="S7565" t="s">
        <v>56</v>
      </c>
      <c r="T7565" t="s">
        <v>4215</v>
      </c>
      <c r="U7565" t="s">
        <v>4216</v>
      </c>
      <c r="V7565">
        <v>6</v>
      </c>
      <c r="W7565">
        <v>72</v>
      </c>
      <c r="X7565" t="s">
        <v>59</v>
      </c>
      <c r="Y7565" t="s">
        <v>9498</v>
      </c>
      <c r="Z7565">
        <v>1</v>
      </c>
      <c r="AA7565">
        <v>12</v>
      </c>
      <c r="AB7565" t="s">
        <v>89</v>
      </c>
      <c r="AC7565" t="s">
        <v>5732</v>
      </c>
      <c r="AD7565" t="s">
        <v>7824</v>
      </c>
      <c r="AE7565" t="s">
        <v>54</v>
      </c>
      <c r="AF7565">
        <v>1</v>
      </c>
      <c r="AG7565">
        <v>12</v>
      </c>
      <c r="AH7565" t="s">
        <v>16034</v>
      </c>
      <c r="AI7565" t="s">
        <v>825</v>
      </c>
      <c r="AJ7565" t="s">
        <v>16035</v>
      </c>
      <c r="AK7565" t="s">
        <v>106</v>
      </c>
      <c r="AL7565" t="s">
        <v>107</v>
      </c>
      <c r="AM7565" t="s">
        <v>3921</v>
      </c>
      <c r="AN7565" t="s">
        <v>3320</v>
      </c>
      <c r="AO7565" t="s">
        <v>7824</v>
      </c>
      <c r="AP7565" s="4" t="s">
        <v>3077</v>
      </c>
    </row>
    <row r="7566" spans="1:42" ht="15" customHeight="1" x14ac:dyDescent="0.2">
      <c r="A7566" t="s">
        <v>3322</v>
      </c>
      <c r="B7566" t="s">
        <v>3596</v>
      </c>
      <c r="C7566" t="s">
        <v>5463</v>
      </c>
      <c r="D7566" t="s">
        <v>5464</v>
      </c>
      <c r="E7566" t="s">
        <v>3269</v>
      </c>
      <c r="F7566" t="s">
        <v>48</v>
      </c>
      <c r="G7566" t="s">
        <v>49</v>
      </c>
      <c r="H7566" t="s">
        <v>50</v>
      </c>
      <c r="I7566">
        <v>0</v>
      </c>
      <c r="J7566" t="s">
        <v>51</v>
      </c>
      <c r="K7566">
        <v>0</v>
      </c>
      <c r="L7566">
        <v>20</v>
      </c>
      <c r="M7566" t="s">
        <v>84</v>
      </c>
      <c r="N7566" t="s">
        <v>53</v>
      </c>
      <c r="O7566" t="s">
        <v>55</v>
      </c>
      <c r="P7566" t="s">
        <v>55</v>
      </c>
      <c r="Q7566" t="s">
        <v>55</v>
      </c>
      <c r="R7566" t="s">
        <v>55</v>
      </c>
      <c r="S7566" t="s">
        <v>56</v>
      </c>
      <c r="T7566" t="s">
        <v>9774</v>
      </c>
      <c r="U7566" t="s">
        <v>9775</v>
      </c>
      <c r="V7566">
        <v>7</v>
      </c>
      <c r="W7566">
        <v>56</v>
      </c>
      <c r="X7566" t="s">
        <v>59</v>
      </c>
      <c r="Y7566" t="s">
        <v>7835</v>
      </c>
      <c r="Z7566">
        <v>2</v>
      </c>
      <c r="AA7566">
        <v>16</v>
      </c>
      <c r="AB7566" t="s">
        <v>89</v>
      </c>
      <c r="AC7566" t="s">
        <v>9501</v>
      </c>
      <c r="AD7566" t="s">
        <v>7824</v>
      </c>
      <c r="AE7566" t="s">
        <v>54</v>
      </c>
      <c r="AF7566">
        <v>2</v>
      </c>
      <c r="AG7566">
        <v>16</v>
      </c>
      <c r="AH7566" t="s">
        <v>16034</v>
      </c>
      <c r="AI7566" t="s">
        <v>825</v>
      </c>
      <c r="AJ7566" t="s">
        <v>16035</v>
      </c>
      <c r="AK7566" t="s">
        <v>106</v>
      </c>
      <c r="AL7566" t="s">
        <v>107</v>
      </c>
      <c r="AM7566" t="s">
        <v>3921</v>
      </c>
      <c r="AN7566" t="s">
        <v>3320</v>
      </c>
      <c r="AO7566" t="s">
        <v>7824</v>
      </c>
      <c r="AP7566" s="4" t="s">
        <v>3077</v>
      </c>
    </row>
    <row r="7567" spans="1:42" ht="15" customHeight="1" x14ac:dyDescent="0.2">
      <c r="A7567" t="s">
        <v>3322</v>
      </c>
      <c r="B7567" t="s">
        <v>3596</v>
      </c>
      <c r="C7567" t="s">
        <v>3820</v>
      </c>
      <c r="D7567" t="s">
        <v>3927</v>
      </c>
      <c r="E7567" t="s">
        <v>3262</v>
      </c>
      <c r="F7567" t="s">
        <v>48</v>
      </c>
      <c r="G7567" t="s">
        <v>49</v>
      </c>
      <c r="H7567" t="s">
        <v>50</v>
      </c>
      <c r="I7567">
        <v>0</v>
      </c>
      <c r="J7567" t="s">
        <v>51</v>
      </c>
      <c r="K7567">
        <v>0</v>
      </c>
      <c r="L7567">
        <v>25</v>
      </c>
      <c r="M7567" t="s">
        <v>52</v>
      </c>
      <c r="N7567" t="s">
        <v>53</v>
      </c>
      <c r="O7567" t="s">
        <v>55</v>
      </c>
      <c r="P7567" t="s">
        <v>55</v>
      </c>
      <c r="Q7567" t="s">
        <v>55</v>
      </c>
      <c r="R7567" t="s">
        <v>55</v>
      </c>
      <c r="S7567" t="s">
        <v>56</v>
      </c>
      <c r="T7567" t="s">
        <v>11006</v>
      </c>
      <c r="U7567" t="s">
        <v>11007</v>
      </c>
      <c r="V7567">
        <v>11</v>
      </c>
      <c r="W7567">
        <v>88</v>
      </c>
      <c r="X7567" t="s">
        <v>59</v>
      </c>
      <c r="Y7567" t="s">
        <v>7835</v>
      </c>
      <c r="Z7567">
        <v>4</v>
      </c>
      <c r="AA7567">
        <v>32</v>
      </c>
      <c r="AB7567" t="s">
        <v>89</v>
      </c>
      <c r="AC7567" t="s">
        <v>7832</v>
      </c>
      <c r="AD7567" t="s">
        <v>7824</v>
      </c>
      <c r="AE7567" t="s">
        <v>54</v>
      </c>
      <c r="AF7567">
        <v>3</v>
      </c>
      <c r="AG7567">
        <v>24</v>
      </c>
      <c r="AH7567" t="s">
        <v>16034</v>
      </c>
      <c r="AI7567" t="s">
        <v>825</v>
      </c>
      <c r="AJ7567" t="s">
        <v>16035</v>
      </c>
      <c r="AK7567" t="s">
        <v>106</v>
      </c>
      <c r="AL7567" t="s">
        <v>107</v>
      </c>
      <c r="AM7567" t="s">
        <v>3921</v>
      </c>
      <c r="AN7567" t="s">
        <v>3320</v>
      </c>
      <c r="AO7567" t="s">
        <v>7824</v>
      </c>
      <c r="AP7567" s="4" t="s">
        <v>3077</v>
      </c>
    </row>
    <row r="7568" spans="1:42" ht="15" customHeight="1" x14ac:dyDescent="0.2">
      <c r="A7568" t="s">
        <v>3322</v>
      </c>
      <c r="B7568" t="s">
        <v>3351</v>
      </c>
      <c r="C7568" t="s">
        <v>3367</v>
      </c>
      <c r="D7568" t="s">
        <v>3368</v>
      </c>
      <c r="E7568" t="s">
        <v>3223</v>
      </c>
      <c r="F7568" t="s">
        <v>48</v>
      </c>
      <c r="G7568" t="s">
        <v>49</v>
      </c>
      <c r="H7568" t="s">
        <v>50</v>
      </c>
      <c r="I7568">
        <v>0</v>
      </c>
      <c r="J7568" t="s">
        <v>59</v>
      </c>
      <c r="K7568">
        <v>160</v>
      </c>
      <c r="L7568">
        <v>165</v>
      </c>
      <c r="M7568" t="s">
        <v>3300</v>
      </c>
      <c r="N7568" t="s">
        <v>85</v>
      </c>
      <c r="O7568" t="s">
        <v>55</v>
      </c>
      <c r="P7568" t="s">
        <v>55</v>
      </c>
      <c r="Q7568" t="s">
        <v>55</v>
      </c>
      <c r="R7568" t="s">
        <v>55</v>
      </c>
      <c r="S7568" t="s">
        <v>56</v>
      </c>
      <c r="T7568" t="s">
        <v>9504</v>
      </c>
      <c r="U7568" t="s">
        <v>7835</v>
      </c>
      <c r="V7568">
        <v>4</v>
      </c>
      <c r="W7568">
        <v>52</v>
      </c>
      <c r="X7568" t="s">
        <v>59</v>
      </c>
      <c r="Y7568" t="s">
        <v>7835</v>
      </c>
      <c r="Z7568">
        <v>3</v>
      </c>
      <c r="AA7568">
        <v>39</v>
      </c>
      <c r="AB7568" t="s">
        <v>89</v>
      </c>
      <c r="AC7568" t="s">
        <v>7823</v>
      </c>
      <c r="AD7568" t="s">
        <v>7824</v>
      </c>
      <c r="AE7568" t="s">
        <v>54</v>
      </c>
      <c r="AF7568">
        <v>3</v>
      </c>
      <c r="AG7568">
        <v>24</v>
      </c>
      <c r="AH7568" t="s">
        <v>16034</v>
      </c>
      <c r="AI7568" t="s">
        <v>825</v>
      </c>
      <c r="AJ7568" t="s">
        <v>16035</v>
      </c>
      <c r="AK7568" t="s">
        <v>106</v>
      </c>
      <c r="AL7568" t="s">
        <v>107</v>
      </c>
      <c r="AM7568" t="s">
        <v>3921</v>
      </c>
      <c r="AN7568" t="s">
        <v>3320</v>
      </c>
      <c r="AO7568" t="s">
        <v>7824</v>
      </c>
      <c r="AP7568" s="4" t="s">
        <v>3077</v>
      </c>
    </row>
    <row r="7569" spans="1:42" ht="15" customHeight="1" x14ac:dyDescent="0.2">
      <c r="A7569" t="s">
        <v>3167</v>
      </c>
      <c r="B7569" t="s">
        <v>4610</v>
      </c>
      <c r="C7569" t="s">
        <v>4611</v>
      </c>
      <c r="D7569" t="s">
        <v>4612</v>
      </c>
      <c r="E7569" t="s">
        <v>4613</v>
      </c>
      <c r="F7569" t="s">
        <v>48</v>
      </c>
      <c r="G7569" t="s">
        <v>49</v>
      </c>
      <c r="H7569" t="s">
        <v>50</v>
      </c>
      <c r="I7569">
        <v>0</v>
      </c>
      <c r="J7569" t="s">
        <v>59</v>
      </c>
      <c r="K7569">
        <v>20</v>
      </c>
      <c r="L7569">
        <v>271</v>
      </c>
      <c r="M7569" t="s">
        <v>84</v>
      </c>
      <c r="N7569" t="s">
        <v>53</v>
      </c>
      <c r="O7569" t="s">
        <v>54</v>
      </c>
      <c r="P7569" t="s">
        <v>55</v>
      </c>
      <c r="Q7569" t="s">
        <v>55</v>
      </c>
      <c r="R7569" t="s">
        <v>55</v>
      </c>
      <c r="S7569" t="s">
        <v>56</v>
      </c>
      <c r="T7569" t="s">
        <v>16036</v>
      </c>
      <c r="U7569" t="s">
        <v>16037</v>
      </c>
      <c r="V7569">
        <v>6</v>
      </c>
      <c r="W7569">
        <v>48</v>
      </c>
      <c r="X7569" t="s">
        <v>59</v>
      </c>
      <c r="Y7569" t="s">
        <v>59</v>
      </c>
      <c r="Z7569">
        <v>6</v>
      </c>
      <c r="AA7569">
        <v>48</v>
      </c>
      <c r="AB7569" t="s">
        <v>89</v>
      </c>
      <c r="AC7569" t="s">
        <v>6102</v>
      </c>
      <c r="AD7569" t="s">
        <v>1069</v>
      </c>
      <c r="AE7569" t="s">
        <v>54</v>
      </c>
      <c r="AF7569">
        <v>6</v>
      </c>
      <c r="AG7569">
        <v>48</v>
      </c>
      <c r="AH7569" t="s">
        <v>7897</v>
      </c>
      <c r="AI7569" t="s">
        <v>16038</v>
      </c>
      <c r="AJ7569" t="s">
        <v>16039</v>
      </c>
      <c r="AK7569" t="s">
        <v>106</v>
      </c>
      <c r="AL7569" t="s">
        <v>107</v>
      </c>
      <c r="AM7569" t="s">
        <v>4620</v>
      </c>
      <c r="AN7569" t="s">
        <v>3179</v>
      </c>
      <c r="AO7569" t="s">
        <v>1069</v>
      </c>
      <c r="AP7569" s="4" t="s">
        <v>3077</v>
      </c>
    </row>
    <row r="7570" spans="1:42" ht="15" customHeight="1" x14ac:dyDescent="0.2">
      <c r="A7570" t="s">
        <v>3167</v>
      </c>
      <c r="B7570" t="s">
        <v>4610</v>
      </c>
      <c r="C7570" t="s">
        <v>4611</v>
      </c>
      <c r="D7570" t="s">
        <v>4621</v>
      </c>
      <c r="E7570" t="s">
        <v>4622</v>
      </c>
      <c r="F7570" t="s">
        <v>48</v>
      </c>
      <c r="G7570" t="s">
        <v>4611</v>
      </c>
      <c r="H7570" t="s">
        <v>50</v>
      </c>
      <c r="I7570">
        <v>0</v>
      </c>
      <c r="J7570" t="s">
        <v>59</v>
      </c>
      <c r="K7570">
        <v>10</v>
      </c>
      <c r="L7570">
        <v>104</v>
      </c>
      <c r="M7570" t="s">
        <v>52</v>
      </c>
      <c r="N7570" t="s">
        <v>85</v>
      </c>
      <c r="O7570" t="s">
        <v>54</v>
      </c>
      <c r="P7570" t="s">
        <v>55</v>
      </c>
      <c r="Q7570" t="s">
        <v>55</v>
      </c>
      <c r="R7570" t="s">
        <v>55</v>
      </c>
      <c r="S7570" t="s">
        <v>71</v>
      </c>
      <c r="T7570" t="s">
        <v>16040</v>
      </c>
      <c r="U7570" t="s">
        <v>16041</v>
      </c>
      <c r="V7570">
        <v>6</v>
      </c>
      <c r="W7570">
        <v>48</v>
      </c>
      <c r="X7570" t="s">
        <v>59</v>
      </c>
      <c r="Y7570" t="s">
        <v>59</v>
      </c>
      <c r="Z7570">
        <v>6</v>
      </c>
      <c r="AA7570">
        <v>48</v>
      </c>
      <c r="AB7570" t="s">
        <v>89</v>
      </c>
      <c r="AC7570" t="s">
        <v>4625</v>
      </c>
      <c r="AD7570" t="s">
        <v>1069</v>
      </c>
      <c r="AE7570" t="s">
        <v>54</v>
      </c>
      <c r="AF7570">
        <v>6</v>
      </c>
      <c r="AG7570">
        <v>48</v>
      </c>
      <c r="AH7570" t="s">
        <v>7897</v>
      </c>
      <c r="AI7570" t="s">
        <v>16038</v>
      </c>
      <c r="AJ7570" t="s">
        <v>16039</v>
      </c>
      <c r="AK7570" t="s">
        <v>106</v>
      </c>
      <c r="AL7570" t="s">
        <v>107</v>
      </c>
      <c r="AM7570" t="s">
        <v>4620</v>
      </c>
      <c r="AN7570" t="s">
        <v>3179</v>
      </c>
      <c r="AO7570" t="s">
        <v>1069</v>
      </c>
      <c r="AP7570" s="4" t="s">
        <v>3077</v>
      </c>
    </row>
    <row r="7571" spans="1:42" ht="15" customHeight="1" x14ac:dyDescent="0.2">
      <c r="A7571" t="s">
        <v>3187</v>
      </c>
      <c r="B7571" t="s">
        <v>3188</v>
      </c>
      <c r="C7571" t="s">
        <v>3189</v>
      </c>
      <c r="D7571" t="s">
        <v>3190</v>
      </c>
      <c r="E7571" t="s">
        <v>3191</v>
      </c>
      <c r="F7571" t="s">
        <v>48</v>
      </c>
      <c r="G7571" t="s">
        <v>3192</v>
      </c>
      <c r="H7571" t="s">
        <v>50</v>
      </c>
      <c r="I7571">
        <v>0</v>
      </c>
      <c r="J7571" t="s">
        <v>3193</v>
      </c>
      <c r="K7571">
        <v>0</v>
      </c>
      <c r="L7571">
        <v>1160</v>
      </c>
      <c r="M7571" t="s">
        <v>84</v>
      </c>
      <c r="N7571" t="s">
        <v>53</v>
      </c>
      <c r="O7571" t="s">
        <v>54</v>
      </c>
      <c r="P7571" t="s">
        <v>55</v>
      </c>
      <c r="Q7571" t="s">
        <v>55</v>
      </c>
      <c r="R7571" t="s">
        <v>55</v>
      </c>
      <c r="S7571" t="s">
        <v>56</v>
      </c>
      <c r="T7571" t="s">
        <v>3194</v>
      </c>
      <c r="U7571" t="s">
        <v>3195</v>
      </c>
      <c r="V7571">
        <v>9</v>
      </c>
      <c r="W7571">
        <v>72</v>
      </c>
      <c r="X7571" t="s">
        <v>59</v>
      </c>
      <c r="Y7571" t="s">
        <v>59</v>
      </c>
      <c r="Z7571">
        <v>9</v>
      </c>
      <c r="AA7571">
        <v>72</v>
      </c>
      <c r="AB7571" t="s">
        <v>89</v>
      </c>
      <c r="AC7571" t="s">
        <v>3196</v>
      </c>
      <c r="AD7571" t="s">
        <v>2144</v>
      </c>
      <c r="AE7571" t="s">
        <v>54</v>
      </c>
      <c r="AF7571">
        <v>6</v>
      </c>
      <c r="AG7571">
        <v>48</v>
      </c>
      <c r="AH7571" t="s">
        <v>16042</v>
      </c>
      <c r="AI7571" t="s">
        <v>16043</v>
      </c>
      <c r="AJ7571" t="s">
        <v>16044</v>
      </c>
      <c r="AK7571" t="s">
        <v>106</v>
      </c>
      <c r="AL7571" t="s">
        <v>107</v>
      </c>
      <c r="AM7571" t="s">
        <v>3200</v>
      </c>
      <c r="AN7571" t="s">
        <v>3201</v>
      </c>
      <c r="AO7571" t="s">
        <v>2144</v>
      </c>
      <c r="AP7571" s="4" t="s">
        <v>3077</v>
      </c>
    </row>
    <row r="7572" spans="1:42" ht="15" customHeight="1" x14ac:dyDescent="0.2">
      <c r="A7572" t="s">
        <v>3167</v>
      </c>
      <c r="B7572" t="s">
        <v>4672</v>
      </c>
      <c r="C7572" t="s">
        <v>4673</v>
      </c>
      <c r="D7572" t="s">
        <v>4674</v>
      </c>
      <c r="E7572" t="s">
        <v>4675</v>
      </c>
      <c r="F7572" t="s">
        <v>48</v>
      </c>
      <c r="G7572" t="s">
        <v>5127</v>
      </c>
      <c r="H7572" t="s">
        <v>50</v>
      </c>
      <c r="I7572">
        <v>0</v>
      </c>
      <c r="J7572" t="s">
        <v>59</v>
      </c>
      <c r="K7572">
        <v>20</v>
      </c>
      <c r="L7572">
        <v>100</v>
      </c>
      <c r="M7572" t="s">
        <v>52</v>
      </c>
      <c r="N7572" t="s">
        <v>59</v>
      </c>
      <c r="O7572" t="s">
        <v>54</v>
      </c>
      <c r="P7572" t="s">
        <v>55</v>
      </c>
      <c r="Q7572" t="s">
        <v>55</v>
      </c>
      <c r="R7572" t="s">
        <v>55</v>
      </c>
      <c r="S7572" t="s">
        <v>56</v>
      </c>
      <c r="T7572" t="s">
        <v>15012</v>
      </c>
      <c r="U7572" t="s">
        <v>16045</v>
      </c>
      <c r="V7572">
        <v>6</v>
      </c>
      <c r="W7572">
        <v>48</v>
      </c>
      <c r="X7572" t="s">
        <v>59</v>
      </c>
      <c r="Y7572" t="s">
        <v>59</v>
      </c>
      <c r="Z7572">
        <v>6</v>
      </c>
      <c r="AA7572">
        <v>48</v>
      </c>
      <c r="AB7572" t="s">
        <v>89</v>
      </c>
      <c r="AC7572" t="s">
        <v>5697</v>
      </c>
      <c r="AD7572" t="s">
        <v>5698</v>
      </c>
      <c r="AE7572" t="s">
        <v>54</v>
      </c>
      <c r="AF7572">
        <v>6</v>
      </c>
      <c r="AG7572">
        <v>48</v>
      </c>
      <c r="AH7572" t="s">
        <v>16046</v>
      </c>
      <c r="AI7572" t="s">
        <v>16047</v>
      </c>
      <c r="AJ7572" t="s">
        <v>16048</v>
      </c>
      <c r="AK7572" t="s">
        <v>106</v>
      </c>
      <c r="AL7572" t="s">
        <v>107</v>
      </c>
      <c r="AM7572" t="s">
        <v>4683</v>
      </c>
      <c r="AN7572" t="s">
        <v>3179</v>
      </c>
      <c r="AO7572" t="s">
        <v>5698</v>
      </c>
      <c r="AP7572" s="4" t="s">
        <v>3077</v>
      </c>
    </row>
    <row r="7573" spans="1:42" ht="15" customHeight="1" x14ac:dyDescent="0.2">
      <c r="A7573" t="s">
        <v>3167</v>
      </c>
      <c r="B7573" t="s">
        <v>4672</v>
      </c>
      <c r="C7573" t="s">
        <v>4684</v>
      </c>
      <c r="D7573" t="s">
        <v>4685</v>
      </c>
      <c r="E7573" t="s">
        <v>4450</v>
      </c>
      <c r="F7573" t="s">
        <v>48</v>
      </c>
      <c r="G7573" t="s">
        <v>5127</v>
      </c>
      <c r="H7573" t="s">
        <v>50</v>
      </c>
      <c r="I7573">
        <v>0</v>
      </c>
      <c r="J7573" t="s">
        <v>51</v>
      </c>
      <c r="K7573">
        <v>50</v>
      </c>
      <c r="L7573">
        <v>460</v>
      </c>
      <c r="M7573" t="s">
        <v>52</v>
      </c>
      <c r="N7573" t="s">
        <v>59</v>
      </c>
      <c r="O7573" t="s">
        <v>54</v>
      </c>
      <c r="P7573" t="s">
        <v>55</v>
      </c>
      <c r="Q7573" t="s">
        <v>55</v>
      </c>
      <c r="R7573" t="s">
        <v>55</v>
      </c>
      <c r="S7573" t="s">
        <v>56</v>
      </c>
      <c r="T7573" t="s">
        <v>15012</v>
      </c>
      <c r="U7573" t="s">
        <v>16045</v>
      </c>
      <c r="V7573">
        <v>6</v>
      </c>
      <c r="W7573">
        <v>48</v>
      </c>
      <c r="X7573" t="s">
        <v>59</v>
      </c>
      <c r="Y7573" t="s">
        <v>59</v>
      </c>
      <c r="Z7573">
        <v>6</v>
      </c>
      <c r="AA7573">
        <v>48</v>
      </c>
      <c r="AB7573" t="s">
        <v>417</v>
      </c>
      <c r="AC7573" t="s">
        <v>5704</v>
      </c>
      <c r="AD7573" t="s">
        <v>5698</v>
      </c>
      <c r="AE7573" t="s">
        <v>54</v>
      </c>
      <c r="AF7573">
        <v>6</v>
      </c>
      <c r="AG7573">
        <v>48</v>
      </c>
      <c r="AH7573" t="s">
        <v>16046</v>
      </c>
      <c r="AI7573" t="s">
        <v>16047</v>
      </c>
      <c r="AJ7573" t="s">
        <v>16048</v>
      </c>
      <c r="AK7573" t="s">
        <v>106</v>
      </c>
      <c r="AL7573" t="s">
        <v>107</v>
      </c>
      <c r="AM7573" t="s">
        <v>4683</v>
      </c>
      <c r="AN7573" t="s">
        <v>3179</v>
      </c>
      <c r="AO7573" t="s">
        <v>5698</v>
      </c>
      <c r="AP7573" s="4" t="s">
        <v>3077</v>
      </c>
    </row>
    <row r="7574" spans="1:42" ht="15" customHeight="1" x14ac:dyDescent="0.2">
      <c r="A7574" t="s">
        <v>3134</v>
      </c>
      <c r="B7574" t="s">
        <v>3517</v>
      </c>
      <c r="C7574" t="s">
        <v>3518</v>
      </c>
      <c r="D7574" t="s">
        <v>3519</v>
      </c>
      <c r="E7574" t="s">
        <v>3262</v>
      </c>
      <c r="F7574" t="s">
        <v>48</v>
      </c>
      <c r="G7574" t="s">
        <v>49</v>
      </c>
      <c r="H7574" t="s">
        <v>50</v>
      </c>
      <c r="I7574">
        <v>0</v>
      </c>
      <c r="J7574" t="s">
        <v>51</v>
      </c>
      <c r="K7574">
        <v>0</v>
      </c>
      <c r="L7574">
        <v>17</v>
      </c>
      <c r="M7574" t="s">
        <v>83</v>
      </c>
      <c r="N7574" t="s">
        <v>53</v>
      </c>
      <c r="O7574" t="s">
        <v>54</v>
      </c>
      <c r="P7574" t="s">
        <v>55</v>
      </c>
      <c r="Q7574" t="s">
        <v>55</v>
      </c>
      <c r="R7574" t="s">
        <v>55</v>
      </c>
      <c r="S7574" t="s">
        <v>56</v>
      </c>
      <c r="T7574" t="s">
        <v>7026</v>
      </c>
      <c r="U7574" t="s">
        <v>7027</v>
      </c>
      <c r="V7574">
        <v>6</v>
      </c>
      <c r="W7574">
        <v>60</v>
      </c>
      <c r="X7574" t="s">
        <v>59</v>
      </c>
      <c r="Y7574" t="s">
        <v>9205</v>
      </c>
      <c r="Z7574">
        <v>1</v>
      </c>
      <c r="AA7574">
        <v>10</v>
      </c>
      <c r="AB7574" t="s">
        <v>89</v>
      </c>
      <c r="AC7574" t="s">
        <v>4036</v>
      </c>
      <c r="AD7574" t="s">
        <v>8051</v>
      </c>
      <c r="AE7574" t="s">
        <v>54</v>
      </c>
      <c r="AF7574">
        <v>1</v>
      </c>
      <c r="AG7574">
        <v>10</v>
      </c>
      <c r="AH7574" t="s">
        <v>16049</v>
      </c>
      <c r="AI7574" t="s">
        <v>526</v>
      </c>
      <c r="AJ7574" t="s">
        <v>16050</v>
      </c>
      <c r="AK7574" t="s">
        <v>106</v>
      </c>
      <c r="AL7574" t="s">
        <v>107</v>
      </c>
      <c r="AM7574" t="s">
        <v>4317</v>
      </c>
      <c r="AN7574" t="s">
        <v>3129</v>
      </c>
      <c r="AO7574" t="s">
        <v>8051</v>
      </c>
      <c r="AP7574" s="4" t="s">
        <v>3077</v>
      </c>
    </row>
    <row r="7575" spans="1:42" ht="15" customHeight="1" x14ac:dyDescent="0.2">
      <c r="A7575" t="s">
        <v>3115</v>
      </c>
      <c r="B7575" t="s">
        <v>3116</v>
      </c>
      <c r="C7575" t="s">
        <v>4462</v>
      </c>
      <c r="D7575" t="s">
        <v>4463</v>
      </c>
      <c r="E7575" t="s">
        <v>3863</v>
      </c>
      <c r="F7575" t="s">
        <v>48</v>
      </c>
      <c r="G7575" t="s">
        <v>49</v>
      </c>
      <c r="H7575" t="s">
        <v>50</v>
      </c>
      <c r="I7575">
        <v>0</v>
      </c>
      <c r="J7575" t="s">
        <v>51</v>
      </c>
      <c r="K7575">
        <v>0</v>
      </c>
      <c r="L7575">
        <v>52</v>
      </c>
      <c r="M7575" t="s">
        <v>83</v>
      </c>
      <c r="N7575" t="s">
        <v>53</v>
      </c>
      <c r="O7575" t="s">
        <v>55</v>
      </c>
      <c r="P7575" t="s">
        <v>55</v>
      </c>
      <c r="Q7575" t="s">
        <v>55</v>
      </c>
      <c r="R7575" t="s">
        <v>55</v>
      </c>
      <c r="S7575" t="s">
        <v>56</v>
      </c>
      <c r="T7575" t="s">
        <v>7257</v>
      </c>
      <c r="U7575" t="s">
        <v>7258</v>
      </c>
      <c r="V7575">
        <v>6</v>
      </c>
      <c r="W7575">
        <v>60</v>
      </c>
      <c r="X7575" t="s">
        <v>59</v>
      </c>
      <c r="Y7575" t="s">
        <v>8049</v>
      </c>
      <c r="Z7575">
        <v>1</v>
      </c>
      <c r="AA7575">
        <v>10</v>
      </c>
      <c r="AB7575" t="s">
        <v>89</v>
      </c>
      <c r="AC7575" t="s">
        <v>7260</v>
      </c>
      <c r="AD7575" t="s">
        <v>8051</v>
      </c>
      <c r="AE7575" t="s">
        <v>54</v>
      </c>
      <c r="AF7575">
        <v>1</v>
      </c>
      <c r="AG7575">
        <v>10</v>
      </c>
      <c r="AH7575" t="s">
        <v>16049</v>
      </c>
      <c r="AI7575" t="s">
        <v>526</v>
      </c>
      <c r="AJ7575" t="s">
        <v>16050</v>
      </c>
      <c r="AK7575" t="s">
        <v>106</v>
      </c>
      <c r="AL7575" t="s">
        <v>107</v>
      </c>
      <c r="AM7575" t="s">
        <v>4317</v>
      </c>
      <c r="AN7575" t="s">
        <v>3129</v>
      </c>
      <c r="AO7575" t="s">
        <v>8051</v>
      </c>
      <c r="AP7575" s="4" t="s">
        <v>3077</v>
      </c>
    </row>
    <row r="7576" spans="1:42" ht="15" customHeight="1" x14ac:dyDescent="0.2">
      <c r="A7576" t="s">
        <v>3134</v>
      </c>
      <c r="B7576" t="s">
        <v>3310</v>
      </c>
      <c r="C7576" t="s">
        <v>3578</v>
      </c>
      <c r="D7576" t="s">
        <v>3579</v>
      </c>
      <c r="E7576" t="s">
        <v>3223</v>
      </c>
      <c r="F7576" t="s">
        <v>48</v>
      </c>
      <c r="G7576" t="s">
        <v>49</v>
      </c>
      <c r="H7576" t="s">
        <v>50</v>
      </c>
      <c r="I7576">
        <v>0</v>
      </c>
      <c r="J7576" t="s">
        <v>59</v>
      </c>
      <c r="K7576">
        <v>0</v>
      </c>
      <c r="L7576">
        <v>150</v>
      </c>
      <c r="M7576" t="s">
        <v>3300</v>
      </c>
      <c r="N7576" t="s">
        <v>53</v>
      </c>
      <c r="O7576" t="s">
        <v>55</v>
      </c>
      <c r="P7576" t="s">
        <v>55</v>
      </c>
      <c r="Q7576" t="s">
        <v>55</v>
      </c>
      <c r="R7576" t="s">
        <v>55</v>
      </c>
      <c r="S7576" t="s">
        <v>56</v>
      </c>
      <c r="T7576" t="s">
        <v>6521</v>
      </c>
      <c r="U7576" t="s">
        <v>4310</v>
      </c>
      <c r="V7576">
        <v>7</v>
      </c>
      <c r="W7576">
        <v>89</v>
      </c>
      <c r="X7576" t="s">
        <v>59</v>
      </c>
      <c r="Y7576" t="s">
        <v>8049</v>
      </c>
      <c r="Z7576">
        <v>2</v>
      </c>
      <c r="AA7576">
        <v>25</v>
      </c>
      <c r="AB7576" t="s">
        <v>89</v>
      </c>
      <c r="AC7576" t="s">
        <v>4312</v>
      </c>
      <c r="AD7576" t="s">
        <v>8051</v>
      </c>
      <c r="AE7576" t="s">
        <v>54</v>
      </c>
      <c r="AF7576">
        <v>1</v>
      </c>
      <c r="AG7576">
        <v>13</v>
      </c>
      <c r="AH7576" t="s">
        <v>16049</v>
      </c>
      <c r="AI7576" t="s">
        <v>526</v>
      </c>
      <c r="AJ7576" t="s">
        <v>16050</v>
      </c>
      <c r="AK7576" t="s">
        <v>106</v>
      </c>
      <c r="AL7576" t="s">
        <v>107</v>
      </c>
      <c r="AM7576" t="s">
        <v>4317</v>
      </c>
      <c r="AN7576" t="s">
        <v>3129</v>
      </c>
      <c r="AO7576" t="s">
        <v>8051</v>
      </c>
      <c r="AP7576" s="4" t="s">
        <v>3077</v>
      </c>
    </row>
    <row r="7577" spans="1:42" ht="15" customHeight="1" x14ac:dyDescent="0.2">
      <c r="A7577" t="s">
        <v>3134</v>
      </c>
      <c r="B7577" t="s">
        <v>3517</v>
      </c>
      <c r="C7577" t="s">
        <v>3684</v>
      </c>
      <c r="D7577" t="s">
        <v>3685</v>
      </c>
      <c r="E7577" t="s">
        <v>3269</v>
      </c>
      <c r="F7577" t="s">
        <v>48</v>
      </c>
      <c r="G7577" t="s">
        <v>49</v>
      </c>
      <c r="H7577" t="s">
        <v>50</v>
      </c>
      <c r="I7577">
        <v>0</v>
      </c>
      <c r="J7577" t="s">
        <v>51</v>
      </c>
      <c r="K7577">
        <v>0</v>
      </c>
      <c r="L7577">
        <v>17</v>
      </c>
      <c r="M7577" t="s">
        <v>84</v>
      </c>
      <c r="N7577" t="s">
        <v>53</v>
      </c>
      <c r="O7577" t="s">
        <v>55</v>
      </c>
      <c r="P7577" t="s">
        <v>55</v>
      </c>
      <c r="Q7577" t="s">
        <v>55</v>
      </c>
      <c r="R7577" t="s">
        <v>55</v>
      </c>
      <c r="S7577" t="s">
        <v>56</v>
      </c>
      <c r="T7577" t="s">
        <v>3686</v>
      </c>
      <c r="U7577" t="s">
        <v>3687</v>
      </c>
      <c r="V7577">
        <v>6</v>
      </c>
      <c r="W7577">
        <v>60</v>
      </c>
      <c r="X7577" t="s">
        <v>59</v>
      </c>
      <c r="Y7577" t="s">
        <v>8049</v>
      </c>
      <c r="Z7577">
        <v>2</v>
      </c>
      <c r="AA7577">
        <v>20</v>
      </c>
      <c r="AB7577" t="s">
        <v>89</v>
      </c>
      <c r="AC7577" t="s">
        <v>8050</v>
      </c>
      <c r="AD7577" t="s">
        <v>8051</v>
      </c>
      <c r="AE7577" t="s">
        <v>54</v>
      </c>
      <c r="AF7577">
        <v>2</v>
      </c>
      <c r="AG7577">
        <v>20</v>
      </c>
      <c r="AH7577" t="s">
        <v>16049</v>
      </c>
      <c r="AI7577" t="s">
        <v>526</v>
      </c>
      <c r="AJ7577" t="s">
        <v>16050</v>
      </c>
      <c r="AK7577" t="s">
        <v>106</v>
      </c>
      <c r="AL7577" t="s">
        <v>107</v>
      </c>
      <c r="AM7577" t="s">
        <v>4317</v>
      </c>
      <c r="AN7577" t="s">
        <v>3129</v>
      </c>
      <c r="AO7577" t="s">
        <v>8051</v>
      </c>
      <c r="AP7577" s="4" t="s">
        <v>3077</v>
      </c>
    </row>
    <row r="7578" spans="1:42" ht="15" customHeight="1" x14ac:dyDescent="0.2">
      <c r="A7578" t="s">
        <v>3115</v>
      </c>
      <c r="B7578" t="s">
        <v>3235</v>
      </c>
      <c r="C7578" t="s">
        <v>4579</v>
      </c>
      <c r="D7578" t="s">
        <v>4580</v>
      </c>
      <c r="E7578" t="s">
        <v>3238</v>
      </c>
      <c r="F7578" t="s">
        <v>48</v>
      </c>
      <c r="G7578" t="s">
        <v>49</v>
      </c>
      <c r="H7578" t="s">
        <v>50</v>
      </c>
      <c r="I7578">
        <v>1</v>
      </c>
      <c r="J7578" t="s">
        <v>960</v>
      </c>
      <c r="K7578">
        <v>95</v>
      </c>
      <c r="L7578">
        <v>200</v>
      </c>
      <c r="M7578" t="s">
        <v>84</v>
      </c>
      <c r="N7578" t="s">
        <v>85</v>
      </c>
      <c r="O7578" t="s">
        <v>54</v>
      </c>
      <c r="P7578" t="s">
        <v>55</v>
      </c>
      <c r="Q7578" t="s">
        <v>55</v>
      </c>
      <c r="R7578" t="s">
        <v>55</v>
      </c>
      <c r="S7578" t="s">
        <v>56</v>
      </c>
      <c r="T7578" t="s">
        <v>16051</v>
      </c>
      <c r="U7578" t="s">
        <v>16052</v>
      </c>
      <c r="V7578">
        <v>10</v>
      </c>
      <c r="W7578">
        <v>116</v>
      </c>
      <c r="X7578" t="s">
        <v>59</v>
      </c>
      <c r="Y7578" t="s">
        <v>59</v>
      </c>
      <c r="Z7578">
        <v>10</v>
      </c>
      <c r="AA7578">
        <v>116</v>
      </c>
      <c r="AB7578" t="s">
        <v>89</v>
      </c>
      <c r="AC7578" t="s">
        <v>4435</v>
      </c>
      <c r="AD7578" t="s">
        <v>949</v>
      </c>
      <c r="AE7578" t="s">
        <v>54</v>
      </c>
      <c r="AF7578">
        <v>10</v>
      </c>
      <c r="AG7578">
        <v>116</v>
      </c>
      <c r="AH7578" t="s">
        <v>16053</v>
      </c>
      <c r="AI7578" t="s">
        <v>133</v>
      </c>
      <c r="AJ7578" t="s">
        <v>16054</v>
      </c>
      <c r="AK7578" t="s">
        <v>106</v>
      </c>
      <c r="AL7578" t="s">
        <v>107</v>
      </c>
      <c r="AM7578" t="s">
        <v>379</v>
      </c>
      <c r="AN7578" t="s">
        <v>3243</v>
      </c>
      <c r="AO7578" t="s">
        <v>949</v>
      </c>
      <c r="AP7578" s="4" t="s">
        <v>3077</v>
      </c>
    </row>
    <row r="7579" spans="1:42" ht="15" customHeight="1" x14ac:dyDescent="0.2">
      <c r="A7579" t="s">
        <v>3167</v>
      </c>
      <c r="B7579" t="s">
        <v>4051</v>
      </c>
      <c r="C7579" t="s">
        <v>4334</v>
      </c>
      <c r="D7579" t="s">
        <v>4335</v>
      </c>
      <c r="E7579" t="s">
        <v>4336</v>
      </c>
      <c r="F7579" t="s">
        <v>48</v>
      </c>
      <c r="G7579" t="s">
        <v>4337</v>
      </c>
      <c r="H7579" t="s">
        <v>50</v>
      </c>
      <c r="I7579">
        <v>0</v>
      </c>
      <c r="J7579" t="s">
        <v>59</v>
      </c>
      <c r="K7579">
        <v>50</v>
      </c>
      <c r="L7579">
        <v>227</v>
      </c>
      <c r="M7579" t="s">
        <v>84</v>
      </c>
      <c r="N7579" t="s">
        <v>53</v>
      </c>
      <c r="O7579" t="s">
        <v>54</v>
      </c>
      <c r="P7579" t="s">
        <v>55</v>
      </c>
      <c r="Q7579" t="s">
        <v>55</v>
      </c>
      <c r="R7579" t="s">
        <v>55</v>
      </c>
      <c r="S7579" t="s">
        <v>56</v>
      </c>
      <c r="T7579" t="s">
        <v>16055</v>
      </c>
      <c r="U7579" t="s">
        <v>13955</v>
      </c>
      <c r="V7579">
        <v>6</v>
      </c>
      <c r="W7579">
        <v>48</v>
      </c>
      <c r="X7579" t="s">
        <v>59</v>
      </c>
      <c r="Y7579" t="s">
        <v>59</v>
      </c>
      <c r="Z7579">
        <v>6</v>
      </c>
      <c r="AA7579">
        <v>48</v>
      </c>
      <c r="AB7579" t="s">
        <v>89</v>
      </c>
      <c r="AC7579" t="s">
        <v>8486</v>
      </c>
      <c r="AD7579" t="s">
        <v>4946</v>
      </c>
      <c r="AE7579" t="s">
        <v>54</v>
      </c>
      <c r="AF7579">
        <v>6</v>
      </c>
      <c r="AG7579">
        <v>48</v>
      </c>
      <c r="AH7579" t="s">
        <v>16056</v>
      </c>
      <c r="AI7579" t="s">
        <v>9620</v>
      </c>
      <c r="AJ7579" t="s">
        <v>16057</v>
      </c>
      <c r="AK7579" t="s">
        <v>106</v>
      </c>
      <c r="AL7579" t="s">
        <v>107</v>
      </c>
      <c r="AM7579" t="s">
        <v>652</v>
      </c>
      <c r="AN7579" t="s">
        <v>3179</v>
      </c>
      <c r="AO7579" t="s">
        <v>4946</v>
      </c>
      <c r="AP7579" s="4" t="s">
        <v>3077</v>
      </c>
    </row>
    <row r="7580" spans="1:42" ht="15" customHeight="1" x14ac:dyDescent="0.2">
      <c r="A7580" t="s">
        <v>3115</v>
      </c>
      <c r="B7580" t="s">
        <v>3220</v>
      </c>
      <c r="C7580" t="s">
        <v>5646</v>
      </c>
      <c r="D7580" t="s">
        <v>5647</v>
      </c>
      <c r="E7580" t="s">
        <v>3262</v>
      </c>
      <c r="F7580" t="s">
        <v>48</v>
      </c>
      <c r="G7580" t="s">
        <v>49</v>
      </c>
      <c r="H7580" t="s">
        <v>50</v>
      </c>
      <c r="I7580">
        <v>0</v>
      </c>
      <c r="J7580" t="s">
        <v>51</v>
      </c>
      <c r="K7580">
        <v>0</v>
      </c>
      <c r="L7580">
        <v>32</v>
      </c>
      <c r="M7580" t="s">
        <v>83</v>
      </c>
      <c r="N7580" t="s">
        <v>85</v>
      </c>
      <c r="O7580" t="s">
        <v>55</v>
      </c>
      <c r="P7580" t="s">
        <v>55</v>
      </c>
      <c r="Q7580" t="s">
        <v>55</v>
      </c>
      <c r="R7580" t="s">
        <v>55</v>
      </c>
      <c r="S7580" t="s">
        <v>56</v>
      </c>
      <c r="T7580" t="s">
        <v>3520</v>
      </c>
      <c r="U7580" t="s">
        <v>3521</v>
      </c>
      <c r="V7580">
        <v>6</v>
      </c>
      <c r="W7580">
        <v>60</v>
      </c>
      <c r="X7580" t="s">
        <v>59</v>
      </c>
      <c r="Y7580" t="s">
        <v>4877</v>
      </c>
      <c r="Z7580">
        <v>1</v>
      </c>
      <c r="AA7580">
        <v>10</v>
      </c>
      <c r="AB7580" t="s">
        <v>417</v>
      </c>
      <c r="AC7580" t="s">
        <v>3522</v>
      </c>
      <c r="AD7580" t="s">
        <v>3669</v>
      </c>
      <c r="AE7580" t="s">
        <v>54</v>
      </c>
      <c r="AF7580">
        <v>1</v>
      </c>
      <c r="AG7580">
        <v>10</v>
      </c>
      <c r="AH7580" t="s">
        <v>16058</v>
      </c>
      <c r="AI7580" t="s">
        <v>16059</v>
      </c>
      <c r="AJ7580" t="s">
        <v>16060</v>
      </c>
      <c r="AK7580" t="s">
        <v>106</v>
      </c>
      <c r="AL7580" t="s">
        <v>107</v>
      </c>
      <c r="AM7580" t="s">
        <v>3233</v>
      </c>
      <c r="AN7580" t="s">
        <v>3129</v>
      </c>
      <c r="AO7580" t="s">
        <v>3669</v>
      </c>
      <c r="AP7580" s="4" t="s">
        <v>3077</v>
      </c>
    </row>
    <row r="7581" spans="1:42" ht="15" customHeight="1" x14ac:dyDescent="0.2">
      <c r="A7581" t="s">
        <v>3115</v>
      </c>
      <c r="B7581" t="s">
        <v>3220</v>
      </c>
      <c r="C7581" t="s">
        <v>5646</v>
      </c>
      <c r="D7581" t="s">
        <v>5647</v>
      </c>
      <c r="E7581" t="s">
        <v>3262</v>
      </c>
      <c r="F7581" t="s">
        <v>48</v>
      </c>
      <c r="G7581" t="s">
        <v>49</v>
      </c>
      <c r="H7581" t="s">
        <v>50</v>
      </c>
      <c r="I7581">
        <v>0</v>
      </c>
      <c r="J7581" t="s">
        <v>59</v>
      </c>
      <c r="K7581">
        <v>0</v>
      </c>
      <c r="L7581">
        <v>32</v>
      </c>
      <c r="M7581" t="s">
        <v>84</v>
      </c>
      <c r="N7581" t="s">
        <v>85</v>
      </c>
      <c r="O7581" t="s">
        <v>55</v>
      </c>
      <c r="P7581" t="s">
        <v>55</v>
      </c>
      <c r="Q7581" t="s">
        <v>55</v>
      </c>
      <c r="R7581" t="s">
        <v>55</v>
      </c>
      <c r="S7581" t="s">
        <v>56</v>
      </c>
      <c r="T7581" t="s">
        <v>5237</v>
      </c>
      <c r="U7581" t="s">
        <v>5238</v>
      </c>
      <c r="V7581">
        <v>6</v>
      </c>
      <c r="W7581">
        <v>60</v>
      </c>
      <c r="X7581" t="s">
        <v>59</v>
      </c>
      <c r="Y7581" t="s">
        <v>4877</v>
      </c>
      <c r="Z7581">
        <v>1</v>
      </c>
      <c r="AA7581">
        <v>10</v>
      </c>
      <c r="AB7581" t="s">
        <v>89</v>
      </c>
      <c r="AC7581" t="s">
        <v>4036</v>
      </c>
      <c r="AD7581" t="s">
        <v>3669</v>
      </c>
      <c r="AE7581" t="s">
        <v>54</v>
      </c>
      <c r="AF7581">
        <v>1</v>
      </c>
      <c r="AG7581">
        <v>10</v>
      </c>
      <c r="AH7581" t="s">
        <v>16058</v>
      </c>
      <c r="AI7581" t="s">
        <v>16059</v>
      </c>
      <c r="AJ7581" t="s">
        <v>16060</v>
      </c>
      <c r="AK7581" t="s">
        <v>106</v>
      </c>
      <c r="AL7581" t="s">
        <v>107</v>
      </c>
      <c r="AM7581" t="s">
        <v>3233</v>
      </c>
      <c r="AN7581" t="s">
        <v>3129</v>
      </c>
      <c r="AO7581" t="s">
        <v>3669</v>
      </c>
      <c r="AP7581" s="4" t="s">
        <v>3077</v>
      </c>
    </row>
    <row r="7582" spans="1:42" ht="15" customHeight="1" x14ac:dyDescent="0.2">
      <c r="A7582" t="s">
        <v>3134</v>
      </c>
      <c r="B7582" t="s">
        <v>3293</v>
      </c>
      <c r="C7582" t="s">
        <v>3294</v>
      </c>
      <c r="D7582" t="s">
        <v>3295</v>
      </c>
      <c r="E7582" t="s">
        <v>3223</v>
      </c>
      <c r="F7582" t="s">
        <v>48</v>
      </c>
      <c r="G7582" t="s">
        <v>49</v>
      </c>
      <c r="H7582" t="s">
        <v>50</v>
      </c>
      <c r="I7582">
        <v>0</v>
      </c>
      <c r="J7582" t="s">
        <v>59</v>
      </c>
      <c r="K7582">
        <v>0</v>
      </c>
      <c r="L7582">
        <v>150</v>
      </c>
      <c r="M7582" t="s">
        <v>3300</v>
      </c>
      <c r="N7582" t="s">
        <v>85</v>
      </c>
      <c r="O7582" t="s">
        <v>55</v>
      </c>
      <c r="P7582" t="s">
        <v>55</v>
      </c>
      <c r="Q7582" t="s">
        <v>55</v>
      </c>
      <c r="R7582" t="s">
        <v>55</v>
      </c>
      <c r="S7582" t="s">
        <v>56</v>
      </c>
      <c r="T7582" t="s">
        <v>3489</v>
      </c>
      <c r="U7582" t="s">
        <v>3490</v>
      </c>
      <c r="V7582">
        <v>9</v>
      </c>
      <c r="W7582">
        <v>176</v>
      </c>
      <c r="X7582" t="s">
        <v>59</v>
      </c>
      <c r="Y7582" t="s">
        <v>6035</v>
      </c>
      <c r="Z7582">
        <v>2</v>
      </c>
      <c r="AA7582">
        <v>25</v>
      </c>
      <c r="AB7582" t="s">
        <v>89</v>
      </c>
      <c r="AC7582" t="s">
        <v>3303</v>
      </c>
      <c r="AD7582" t="s">
        <v>5742</v>
      </c>
      <c r="AE7582" t="s">
        <v>54</v>
      </c>
      <c r="AF7582">
        <v>1</v>
      </c>
      <c r="AG7582">
        <v>12.5</v>
      </c>
      <c r="AH7582" t="s">
        <v>16058</v>
      </c>
      <c r="AI7582" t="s">
        <v>16059</v>
      </c>
      <c r="AJ7582" t="s">
        <v>16060</v>
      </c>
      <c r="AK7582" t="s">
        <v>106</v>
      </c>
      <c r="AL7582" t="s">
        <v>107</v>
      </c>
      <c r="AM7582" t="s">
        <v>3233</v>
      </c>
      <c r="AN7582" t="s">
        <v>3129</v>
      </c>
      <c r="AO7582" t="s">
        <v>3669</v>
      </c>
      <c r="AP7582" s="4" t="s">
        <v>3077</v>
      </c>
    </row>
    <row r="7583" spans="1:42" ht="15" customHeight="1" x14ac:dyDescent="0.2">
      <c r="A7583" t="s">
        <v>3134</v>
      </c>
      <c r="B7583" t="s">
        <v>3293</v>
      </c>
      <c r="C7583" t="s">
        <v>3294</v>
      </c>
      <c r="D7583" t="s">
        <v>3295</v>
      </c>
      <c r="E7583" t="s">
        <v>3223</v>
      </c>
      <c r="F7583" t="s">
        <v>48</v>
      </c>
      <c r="G7583" t="s">
        <v>49</v>
      </c>
      <c r="H7583" t="s">
        <v>50</v>
      </c>
      <c r="I7583">
        <v>0</v>
      </c>
      <c r="J7583" t="s">
        <v>59</v>
      </c>
      <c r="K7583">
        <v>0</v>
      </c>
      <c r="L7583">
        <v>150</v>
      </c>
      <c r="M7583" t="s">
        <v>3511</v>
      </c>
      <c r="N7583" t="s">
        <v>53</v>
      </c>
      <c r="O7583" t="s">
        <v>54</v>
      </c>
      <c r="P7583" t="s">
        <v>55</v>
      </c>
      <c r="Q7583" t="s">
        <v>55</v>
      </c>
      <c r="R7583" t="s">
        <v>55</v>
      </c>
      <c r="S7583" t="s">
        <v>56</v>
      </c>
      <c r="T7583" t="s">
        <v>4886</v>
      </c>
      <c r="U7583" t="s">
        <v>4887</v>
      </c>
      <c r="V7583">
        <v>12</v>
      </c>
      <c r="W7583">
        <v>180</v>
      </c>
      <c r="X7583" t="s">
        <v>59</v>
      </c>
      <c r="Y7583" t="s">
        <v>9773</v>
      </c>
      <c r="Z7583">
        <v>3</v>
      </c>
      <c r="AA7583">
        <v>48</v>
      </c>
      <c r="AB7583" t="s">
        <v>3228</v>
      </c>
      <c r="AC7583" t="s">
        <v>3428</v>
      </c>
      <c r="AD7583" t="s">
        <v>4879</v>
      </c>
      <c r="AE7583" t="s">
        <v>54</v>
      </c>
      <c r="AF7583">
        <v>1</v>
      </c>
      <c r="AG7583">
        <v>20</v>
      </c>
      <c r="AH7583" t="s">
        <v>16058</v>
      </c>
      <c r="AI7583" t="s">
        <v>16059</v>
      </c>
      <c r="AJ7583" t="s">
        <v>16060</v>
      </c>
      <c r="AK7583" t="s">
        <v>106</v>
      </c>
      <c r="AL7583" t="s">
        <v>107</v>
      </c>
      <c r="AM7583" t="s">
        <v>3233</v>
      </c>
      <c r="AN7583" t="s">
        <v>3129</v>
      </c>
      <c r="AO7583" t="s">
        <v>3669</v>
      </c>
      <c r="AP7583" s="4" t="s">
        <v>3077</v>
      </c>
    </row>
    <row r="7584" spans="1:42" ht="15" customHeight="1" x14ac:dyDescent="0.2">
      <c r="A7584" t="s">
        <v>3134</v>
      </c>
      <c r="B7584" t="s">
        <v>3293</v>
      </c>
      <c r="C7584" t="s">
        <v>3294</v>
      </c>
      <c r="D7584" t="s">
        <v>3295</v>
      </c>
      <c r="E7584" t="s">
        <v>3223</v>
      </c>
      <c r="F7584" t="s">
        <v>48</v>
      </c>
      <c r="G7584" t="s">
        <v>49</v>
      </c>
      <c r="H7584" t="s">
        <v>50</v>
      </c>
      <c r="I7584">
        <v>0</v>
      </c>
      <c r="J7584" t="s">
        <v>59</v>
      </c>
      <c r="K7584">
        <v>0</v>
      </c>
      <c r="L7584">
        <v>150</v>
      </c>
      <c r="M7584" t="s">
        <v>3511</v>
      </c>
      <c r="N7584" t="s">
        <v>53</v>
      </c>
      <c r="O7584" t="s">
        <v>55</v>
      </c>
      <c r="P7584" t="s">
        <v>55</v>
      </c>
      <c r="Q7584" t="s">
        <v>55</v>
      </c>
      <c r="R7584" t="s">
        <v>55</v>
      </c>
      <c r="S7584" t="s">
        <v>56</v>
      </c>
      <c r="T7584" t="s">
        <v>7670</v>
      </c>
      <c r="U7584" t="s">
        <v>3513</v>
      </c>
      <c r="V7584">
        <v>12</v>
      </c>
      <c r="W7584">
        <v>216</v>
      </c>
      <c r="X7584" t="s">
        <v>59</v>
      </c>
      <c r="Y7584" t="s">
        <v>8194</v>
      </c>
      <c r="Z7584">
        <v>6</v>
      </c>
      <c r="AA7584">
        <v>108</v>
      </c>
      <c r="AB7584" t="s">
        <v>3228</v>
      </c>
      <c r="AC7584" t="s">
        <v>3309</v>
      </c>
      <c r="AD7584" t="s">
        <v>3142</v>
      </c>
      <c r="AE7584" t="s">
        <v>54</v>
      </c>
      <c r="AF7584">
        <v>1</v>
      </c>
      <c r="AG7584">
        <v>20</v>
      </c>
      <c r="AH7584" t="s">
        <v>16061</v>
      </c>
      <c r="AI7584" t="s">
        <v>817</v>
      </c>
      <c r="AJ7584" t="s">
        <v>16062</v>
      </c>
      <c r="AK7584" t="s">
        <v>106</v>
      </c>
      <c r="AL7584" t="s">
        <v>107</v>
      </c>
      <c r="AM7584" t="s">
        <v>3292</v>
      </c>
      <c r="AN7584" t="s">
        <v>3129</v>
      </c>
      <c r="AO7584" t="s">
        <v>3483</v>
      </c>
      <c r="AP7584" s="4" t="s">
        <v>3077</v>
      </c>
    </row>
    <row r="7585" spans="1:42" ht="15" customHeight="1" x14ac:dyDescent="0.2">
      <c r="A7585" t="s">
        <v>3115</v>
      </c>
      <c r="B7585" t="s">
        <v>3116</v>
      </c>
      <c r="C7585" t="s">
        <v>6535</v>
      </c>
      <c r="D7585" t="s">
        <v>6536</v>
      </c>
      <c r="E7585" t="s">
        <v>3863</v>
      </c>
      <c r="F7585" t="s">
        <v>48</v>
      </c>
      <c r="G7585" t="s">
        <v>49</v>
      </c>
      <c r="H7585" t="s">
        <v>50</v>
      </c>
      <c r="I7585">
        <v>0</v>
      </c>
      <c r="J7585" t="s">
        <v>51</v>
      </c>
      <c r="K7585">
        <v>0</v>
      </c>
      <c r="L7585">
        <v>35</v>
      </c>
      <c r="M7585" t="s">
        <v>84</v>
      </c>
      <c r="N7585" t="s">
        <v>53</v>
      </c>
      <c r="O7585" t="s">
        <v>54</v>
      </c>
      <c r="P7585" t="s">
        <v>55</v>
      </c>
      <c r="Q7585" t="s">
        <v>55</v>
      </c>
      <c r="R7585" t="s">
        <v>55</v>
      </c>
      <c r="S7585" t="s">
        <v>56</v>
      </c>
      <c r="T7585" t="s">
        <v>8195</v>
      </c>
      <c r="U7585" t="s">
        <v>8196</v>
      </c>
      <c r="V7585">
        <v>6</v>
      </c>
      <c r="W7585">
        <v>60</v>
      </c>
      <c r="X7585" t="s">
        <v>59</v>
      </c>
      <c r="Y7585" t="s">
        <v>3140</v>
      </c>
      <c r="Z7585">
        <v>2</v>
      </c>
      <c r="AA7585">
        <v>20</v>
      </c>
      <c r="AB7585" t="s">
        <v>417</v>
      </c>
      <c r="AC7585" t="s">
        <v>6784</v>
      </c>
      <c r="AD7585" t="s">
        <v>3483</v>
      </c>
      <c r="AE7585" t="s">
        <v>54</v>
      </c>
      <c r="AF7585">
        <v>2</v>
      </c>
      <c r="AG7585">
        <v>20</v>
      </c>
      <c r="AH7585" t="s">
        <v>16061</v>
      </c>
      <c r="AI7585" t="s">
        <v>817</v>
      </c>
      <c r="AJ7585" t="s">
        <v>16062</v>
      </c>
      <c r="AK7585" t="s">
        <v>106</v>
      </c>
      <c r="AL7585" t="s">
        <v>107</v>
      </c>
      <c r="AM7585" t="s">
        <v>3292</v>
      </c>
      <c r="AN7585" t="s">
        <v>3129</v>
      </c>
      <c r="AO7585" t="s">
        <v>3483</v>
      </c>
      <c r="AP7585" s="4" t="s">
        <v>3077</v>
      </c>
    </row>
    <row r="7586" spans="1:42" ht="15" customHeight="1" x14ac:dyDescent="0.2">
      <c r="A7586" t="s">
        <v>3115</v>
      </c>
      <c r="B7586" t="s">
        <v>3116</v>
      </c>
      <c r="C7586" t="s">
        <v>4769</v>
      </c>
      <c r="D7586" t="s">
        <v>4770</v>
      </c>
      <c r="E7586" t="s">
        <v>3119</v>
      </c>
      <c r="F7586" t="s">
        <v>48</v>
      </c>
      <c r="G7586" t="s">
        <v>49</v>
      </c>
      <c r="H7586" t="s">
        <v>50</v>
      </c>
      <c r="I7586">
        <v>0</v>
      </c>
      <c r="J7586" t="s">
        <v>51</v>
      </c>
      <c r="K7586">
        <v>0</v>
      </c>
      <c r="L7586">
        <v>110</v>
      </c>
      <c r="M7586" t="s">
        <v>84</v>
      </c>
      <c r="N7586" t="s">
        <v>53</v>
      </c>
      <c r="O7586" t="s">
        <v>54</v>
      </c>
      <c r="P7586" t="s">
        <v>55</v>
      </c>
      <c r="Q7586" t="s">
        <v>55</v>
      </c>
      <c r="R7586" t="s">
        <v>55</v>
      </c>
      <c r="S7586" t="s">
        <v>56</v>
      </c>
      <c r="T7586" t="s">
        <v>5360</v>
      </c>
      <c r="U7586" t="s">
        <v>5361</v>
      </c>
      <c r="V7586">
        <v>6</v>
      </c>
      <c r="W7586">
        <v>72</v>
      </c>
      <c r="X7586" t="s">
        <v>59</v>
      </c>
      <c r="Y7586" t="s">
        <v>7650</v>
      </c>
      <c r="Z7586">
        <v>2</v>
      </c>
      <c r="AA7586">
        <v>24</v>
      </c>
      <c r="AB7586" t="s">
        <v>3277</v>
      </c>
      <c r="AC7586" t="s">
        <v>3498</v>
      </c>
      <c r="AD7586" t="s">
        <v>3142</v>
      </c>
      <c r="AE7586" t="s">
        <v>54</v>
      </c>
      <c r="AF7586">
        <v>2</v>
      </c>
      <c r="AG7586">
        <v>24</v>
      </c>
      <c r="AH7586" t="s">
        <v>16061</v>
      </c>
      <c r="AI7586" t="s">
        <v>817</v>
      </c>
      <c r="AJ7586" t="s">
        <v>16062</v>
      </c>
      <c r="AK7586" t="s">
        <v>106</v>
      </c>
      <c r="AL7586" t="s">
        <v>107</v>
      </c>
      <c r="AM7586" t="s">
        <v>3292</v>
      </c>
      <c r="AN7586" t="s">
        <v>3129</v>
      </c>
      <c r="AO7586" t="s">
        <v>3483</v>
      </c>
      <c r="AP7586" s="4" t="s">
        <v>3077</v>
      </c>
    </row>
    <row r="7587" spans="1:42" ht="15" customHeight="1" x14ac:dyDescent="0.2">
      <c r="A7587" t="s">
        <v>3322</v>
      </c>
      <c r="B7587" t="s">
        <v>3351</v>
      </c>
      <c r="C7587" t="s">
        <v>5166</v>
      </c>
      <c r="D7587" t="s">
        <v>5167</v>
      </c>
      <c r="E7587" t="s">
        <v>3119</v>
      </c>
      <c r="F7587" t="s">
        <v>48</v>
      </c>
      <c r="G7587" t="s">
        <v>49</v>
      </c>
      <c r="H7587" t="s">
        <v>50</v>
      </c>
      <c r="I7587">
        <v>0</v>
      </c>
      <c r="J7587" t="s">
        <v>51</v>
      </c>
      <c r="K7587">
        <v>10</v>
      </c>
      <c r="L7587">
        <v>15</v>
      </c>
      <c r="M7587" t="s">
        <v>84</v>
      </c>
      <c r="N7587" t="s">
        <v>85</v>
      </c>
      <c r="O7587" t="s">
        <v>55</v>
      </c>
      <c r="P7587" t="s">
        <v>55</v>
      </c>
      <c r="Q7587" t="s">
        <v>55</v>
      </c>
      <c r="R7587" t="s">
        <v>55</v>
      </c>
      <c r="S7587" t="s">
        <v>918</v>
      </c>
      <c r="T7587" t="s">
        <v>10580</v>
      </c>
      <c r="U7587" t="s">
        <v>10581</v>
      </c>
      <c r="V7587">
        <v>7</v>
      </c>
      <c r="W7587">
        <v>84</v>
      </c>
      <c r="X7587" t="s">
        <v>59</v>
      </c>
      <c r="Y7587" t="s">
        <v>16063</v>
      </c>
      <c r="Z7587">
        <v>1</v>
      </c>
      <c r="AA7587">
        <v>12</v>
      </c>
      <c r="AB7587" t="s">
        <v>89</v>
      </c>
      <c r="AC7587" t="s">
        <v>3123</v>
      </c>
      <c r="AD7587" t="s">
        <v>3483</v>
      </c>
      <c r="AE7587" t="s">
        <v>54</v>
      </c>
      <c r="AF7587">
        <v>1</v>
      </c>
      <c r="AG7587">
        <v>12</v>
      </c>
      <c r="AH7587" t="s">
        <v>1313</v>
      </c>
      <c r="AI7587" t="s">
        <v>821</v>
      </c>
      <c r="AJ7587" t="s">
        <v>16064</v>
      </c>
      <c r="AK7587" t="s">
        <v>106</v>
      </c>
      <c r="AL7587" t="s">
        <v>107</v>
      </c>
      <c r="AM7587" t="s">
        <v>3360</v>
      </c>
      <c r="AN7587" t="s">
        <v>3320</v>
      </c>
      <c r="AO7587" t="s">
        <v>3483</v>
      </c>
      <c r="AP7587" s="4" t="s">
        <v>3077</v>
      </c>
    </row>
    <row r="7588" spans="1:42" ht="15" customHeight="1" x14ac:dyDescent="0.2">
      <c r="A7588" t="s">
        <v>3322</v>
      </c>
      <c r="B7588" t="s">
        <v>3351</v>
      </c>
      <c r="C7588" t="s">
        <v>3922</v>
      </c>
      <c r="D7588" t="s">
        <v>3923</v>
      </c>
      <c r="E7588" t="s">
        <v>3119</v>
      </c>
      <c r="F7588" t="s">
        <v>48</v>
      </c>
      <c r="G7588" t="s">
        <v>49</v>
      </c>
      <c r="H7588" t="s">
        <v>50</v>
      </c>
      <c r="I7588">
        <v>0</v>
      </c>
      <c r="J7588" t="s">
        <v>51</v>
      </c>
      <c r="K7588">
        <v>20</v>
      </c>
      <c r="L7588">
        <v>25</v>
      </c>
      <c r="M7588" t="s">
        <v>84</v>
      </c>
      <c r="N7588" t="s">
        <v>85</v>
      </c>
      <c r="O7588" t="s">
        <v>55</v>
      </c>
      <c r="P7588" t="s">
        <v>55</v>
      </c>
      <c r="Q7588" t="s">
        <v>55</v>
      </c>
      <c r="R7588" t="s">
        <v>55</v>
      </c>
      <c r="S7588" t="s">
        <v>56</v>
      </c>
      <c r="T7588" t="s">
        <v>6857</v>
      </c>
      <c r="U7588" t="s">
        <v>6858</v>
      </c>
      <c r="V7588">
        <v>7</v>
      </c>
      <c r="W7588">
        <v>84</v>
      </c>
      <c r="X7588" t="s">
        <v>59</v>
      </c>
      <c r="Y7588" t="s">
        <v>3308</v>
      </c>
      <c r="Z7588">
        <v>1</v>
      </c>
      <c r="AA7588">
        <v>12</v>
      </c>
      <c r="AB7588" t="s">
        <v>89</v>
      </c>
      <c r="AC7588" t="s">
        <v>5732</v>
      </c>
      <c r="AD7588" t="s">
        <v>3483</v>
      </c>
      <c r="AE7588" t="s">
        <v>54</v>
      </c>
      <c r="AF7588">
        <v>1</v>
      </c>
      <c r="AG7588">
        <v>12</v>
      </c>
      <c r="AH7588" t="s">
        <v>1313</v>
      </c>
      <c r="AI7588" t="s">
        <v>821</v>
      </c>
      <c r="AJ7588" t="s">
        <v>16064</v>
      </c>
      <c r="AK7588" t="s">
        <v>106</v>
      </c>
      <c r="AL7588" t="s">
        <v>107</v>
      </c>
      <c r="AM7588" t="s">
        <v>3360</v>
      </c>
      <c r="AN7588" t="s">
        <v>3320</v>
      </c>
      <c r="AO7588" t="s">
        <v>3483</v>
      </c>
      <c r="AP7588" s="4" t="s">
        <v>3077</v>
      </c>
    </row>
    <row r="7589" spans="1:42" ht="15" customHeight="1" x14ac:dyDescent="0.2">
      <c r="A7589" t="s">
        <v>3322</v>
      </c>
      <c r="B7589" t="s">
        <v>3351</v>
      </c>
      <c r="C7589" t="s">
        <v>3361</v>
      </c>
      <c r="D7589" t="s">
        <v>3362</v>
      </c>
      <c r="E7589" t="s">
        <v>3119</v>
      </c>
      <c r="F7589" t="s">
        <v>48</v>
      </c>
      <c r="G7589" t="s">
        <v>49</v>
      </c>
      <c r="H7589" t="s">
        <v>50</v>
      </c>
      <c r="I7589">
        <v>0</v>
      </c>
      <c r="J7589" t="s">
        <v>51</v>
      </c>
      <c r="K7589">
        <v>30</v>
      </c>
      <c r="L7589">
        <v>30</v>
      </c>
      <c r="M7589" t="s">
        <v>52</v>
      </c>
      <c r="N7589" t="s">
        <v>53</v>
      </c>
      <c r="O7589" t="s">
        <v>54</v>
      </c>
      <c r="P7589" t="s">
        <v>55</v>
      </c>
      <c r="Q7589" t="s">
        <v>55</v>
      </c>
      <c r="R7589" t="s">
        <v>55</v>
      </c>
      <c r="S7589" t="s">
        <v>56</v>
      </c>
      <c r="T7589" t="s">
        <v>10164</v>
      </c>
      <c r="U7589" t="s">
        <v>10165</v>
      </c>
      <c r="V7589">
        <v>6</v>
      </c>
      <c r="W7589">
        <v>72</v>
      </c>
      <c r="X7589" t="s">
        <v>59</v>
      </c>
      <c r="Y7589" t="s">
        <v>15480</v>
      </c>
      <c r="Z7589">
        <v>1</v>
      </c>
      <c r="AA7589">
        <v>12</v>
      </c>
      <c r="AB7589" t="s">
        <v>89</v>
      </c>
      <c r="AC7589" t="s">
        <v>3123</v>
      </c>
      <c r="AD7589" t="s">
        <v>3483</v>
      </c>
      <c r="AE7589" t="s">
        <v>54</v>
      </c>
      <c r="AF7589">
        <v>1</v>
      </c>
      <c r="AG7589">
        <v>12</v>
      </c>
      <c r="AH7589" t="s">
        <v>1313</v>
      </c>
      <c r="AI7589" t="s">
        <v>821</v>
      </c>
      <c r="AJ7589" t="s">
        <v>16064</v>
      </c>
      <c r="AK7589" t="s">
        <v>106</v>
      </c>
      <c r="AL7589" t="s">
        <v>107</v>
      </c>
      <c r="AM7589" t="s">
        <v>3360</v>
      </c>
      <c r="AN7589" t="s">
        <v>3320</v>
      </c>
      <c r="AO7589" t="s">
        <v>3483</v>
      </c>
      <c r="AP7589" s="4" t="s">
        <v>3077</v>
      </c>
    </row>
    <row r="7590" spans="1:42" ht="15" customHeight="1" x14ac:dyDescent="0.2">
      <c r="A7590" t="s">
        <v>3322</v>
      </c>
      <c r="B7590" t="s">
        <v>3351</v>
      </c>
      <c r="C7590" t="s">
        <v>3361</v>
      </c>
      <c r="D7590" t="s">
        <v>3362</v>
      </c>
      <c r="E7590" t="s">
        <v>3119</v>
      </c>
      <c r="F7590" t="s">
        <v>48</v>
      </c>
      <c r="G7590" t="s">
        <v>49</v>
      </c>
      <c r="H7590" t="s">
        <v>50</v>
      </c>
      <c r="I7590">
        <v>0</v>
      </c>
      <c r="J7590" t="s">
        <v>51</v>
      </c>
      <c r="K7590">
        <v>30</v>
      </c>
      <c r="L7590">
        <v>30</v>
      </c>
      <c r="M7590" t="s">
        <v>84</v>
      </c>
      <c r="N7590" t="s">
        <v>85</v>
      </c>
      <c r="O7590" t="s">
        <v>55</v>
      </c>
      <c r="P7590" t="s">
        <v>55</v>
      </c>
      <c r="Q7590" t="s">
        <v>55</v>
      </c>
      <c r="R7590" t="s">
        <v>55</v>
      </c>
      <c r="S7590" t="s">
        <v>56</v>
      </c>
      <c r="T7590" t="s">
        <v>6857</v>
      </c>
      <c r="U7590" t="s">
        <v>6858</v>
      </c>
      <c r="V7590">
        <v>7</v>
      </c>
      <c r="W7590">
        <v>84</v>
      </c>
      <c r="X7590" t="s">
        <v>59</v>
      </c>
      <c r="Y7590" t="s">
        <v>3308</v>
      </c>
      <c r="Z7590">
        <v>1</v>
      </c>
      <c r="AA7590">
        <v>12</v>
      </c>
      <c r="AB7590" t="s">
        <v>89</v>
      </c>
      <c r="AC7590" t="s">
        <v>5732</v>
      </c>
      <c r="AD7590" t="s">
        <v>3483</v>
      </c>
      <c r="AE7590" t="s">
        <v>54</v>
      </c>
      <c r="AF7590">
        <v>1</v>
      </c>
      <c r="AG7590">
        <v>12</v>
      </c>
      <c r="AH7590" t="s">
        <v>1313</v>
      </c>
      <c r="AI7590" t="s">
        <v>821</v>
      </c>
      <c r="AJ7590" t="s">
        <v>16064</v>
      </c>
      <c r="AK7590" t="s">
        <v>106</v>
      </c>
      <c r="AL7590" t="s">
        <v>107</v>
      </c>
      <c r="AM7590" t="s">
        <v>3360</v>
      </c>
      <c r="AN7590" t="s">
        <v>3320</v>
      </c>
      <c r="AO7590" t="s">
        <v>3483</v>
      </c>
      <c r="AP7590" s="4" t="s">
        <v>3077</v>
      </c>
    </row>
    <row r="7591" spans="1:42" ht="15" customHeight="1" x14ac:dyDescent="0.2">
      <c r="A7591" t="s">
        <v>3322</v>
      </c>
      <c r="B7591" t="s">
        <v>3351</v>
      </c>
      <c r="C7591" t="s">
        <v>5572</v>
      </c>
      <c r="D7591" t="s">
        <v>5573</v>
      </c>
      <c r="E7591" t="s">
        <v>3119</v>
      </c>
      <c r="F7591" t="s">
        <v>48</v>
      </c>
      <c r="G7591" t="s">
        <v>49</v>
      </c>
      <c r="H7591" t="s">
        <v>50</v>
      </c>
      <c r="I7591">
        <v>0</v>
      </c>
      <c r="J7591" t="s">
        <v>51</v>
      </c>
      <c r="K7591">
        <v>30</v>
      </c>
      <c r="L7591">
        <v>25</v>
      </c>
      <c r="M7591" t="s">
        <v>84</v>
      </c>
      <c r="N7591" t="s">
        <v>85</v>
      </c>
      <c r="O7591" t="s">
        <v>54</v>
      </c>
      <c r="P7591" t="s">
        <v>55</v>
      </c>
      <c r="Q7591" t="s">
        <v>55</v>
      </c>
      <c r="R7591" t="s">
        <v>55</v>
      </c>
      <c r="S7591" t="s">
        <v>56</v>
      </c>
      <c r="T7591" t="s">
        <v>6857</v>
      </c>
      <c r="U7591" t="s">
        <v>6858</v>
      </c>
      <c r="V7591">
        <v>7</v>
      </c>
      <c r="W7591">
        <v>84</v>
      </c>
      <c r="X7591" t="s">
        <v>59</v>
      </c>
      <c r="Y7591" t="s">
        <v>3308</v>
      </c>
      <c r="Z7591">
        <v>1</v>
      </c>
      <c r="AA7591">
        <v>12</v>
      </c>
      <c r="AB7591" t="s">
        <v>89</v>
      </c>
      <c r="AC7591" t="s">
        <v>5732</v>
      </c>
      <c r="AD7591" t="s">
        <v>3483</v>
      </c>
      <c r="AE7591" t="s">
        <v>54</v>
      </c>
      <c r="AF7591">
        <v>1</v>
      </c>
      <c r="AG7591">
        <v>12</v>
      </c>
      <c r="AH7591" t="s">
        <v>1313</v>
      </c>
      <c r="AI7591" t="s">
        <v>821</v>
      </c>
      <c r="AJ7591" t="s">
        <v>16064</v>
      </c>
      <c r="AK7591" t="s">
        <v>106</v>
      </c>
      <c r="AL7591" t="s">
        <v>107</v>
      </c>
      <c r="AM7591" t="s">
        <v>3360</v>
      </c>
      <c r="AN7591" t="s">
        <v>3320</v>
      </c>
      <c r="AO7591" t="s">
        <v>3483</v>
      </c>
      <c r="AP7591" s="4" t="s">
        <v>3077</v>
      </c>
    </row>
    <row r="7592" spans="1:42" ht="15" customHeight="1" x14ac:dyDescent="0.2">
      <c r="A7592" t="s">
        <v>3322</v>
      </c>
      <c r="B7592" t="s">
        <v>3351</v>
      </c>
      <c r="C7592" t="s">
        <v>4919</v>
      </c>
      <c r="D7592" t="s">
        <v>4920</v>
      </c>
      <c r="E7592" t="s">
        <v>3119</v>
      </c>
      <c r="F7592" t="s">
        <v>48</v>
      </c>
      <c r="G7592" t="s">
        <v>49</v>
      </c>
      <c r="H7592" t="s">
        <v>50</v>
      </c>
      <c r="I7592">
        <v>0</v>
      </c>
      <c r="J7592" t="s">
        <v>51</v>
      </c>
      <c r="K7592">
        <v>23</v>
      </c>
      <c r="L7592">
        <v>25</v>
      </c>
      <c r="M7592" t="s">
        <v>84</v>
      </c>
      <c r="N7592" t="s">
        <v>85</v>
      </c>
      <c r="O7592" t="s">
        <v>54</v>
      </c>
      <c r="P7592" t="s">
        <v>55</v>
      </c>
      <c r="Q7592" t="s">
        <v>55</v>
      </c>
      <c r="R7592" t="s">
        <v>55</v>
      </c>
      <c r="S7592" t="s">
        <v>56</v>
      </c>
      <c r="T7592" t="s">
        <v>6857</v>
      </c>
      <c r="U7592" t="s">
        <v>6858</v>
      </c>
      <c r="V7592">
        <v>7</v>
      </c>
      <c r="W7592">
        <v>84</v>
      </c>
      <c r="X7592" t="s">
        <v>59</v>
      </c>
      <c r="Y7592" t="s">
        <v>3308</v>
      </c>
      <c r="Z7592">
        <v>1</v>
      </c>
      <c r="AA7592">
        <v>12</v>
      </c>
      <c r="AB7592" t="s">
        <v>89</v>
      </c>
      <c r="AC7592" t="s">
        <v>5732</v>
      </c>
      <c r="AD7592" t="s">
        <v>3483</v>
      </c>
      <c r="AE7592" t="s">
        <v>54</v>
      </c>
      <c r="AF7592">
        <v>1</v>
      </c>
      <c r="AG7592">
        <v>12</v>
      </c>
      <c r="AH7592" t="s">
        <v>1313</v>
      </c>
      <c r="AI7592" t="s">
        <v>821</v>
      </c>
      <c r="AJ7592" t="s">
        <v>16064</v>
      </c>
      <c r="AK7592" t="s">
        <v>106</v>
      </c>
      <c r="AL7592" t="s">
        <v>107</v>
      </c>
      <c r="AM7592" t="s">
        <v>3360</v>
      </c>
      <c r="AN7592" t="s">
        <v>3320</v>
      </c>
      <c r="AO7592" t="s">
        <v>3483</v>
      </c>
      <c r="AP7592" s="4" t="s">
        <v>3077</v>
      </c>
    </row>
    <row r="7593" spans="1:42" ht="15" customHeight="1" x14ac:dyDescent="0.2">
      <c r="A7593" t="s">
        <v>3322</v>
      </c>
      <c r="B7593" t="s">
        <v>3351</v>
      </c>
      <c r="C7593" t="s">
        <v>3361</v>
      </c>
      <c r="D7593" t="s">
        <v>3362</v>
      </c>
      <c r="E7593" t="s">
        <v>3119</v>
      </c>
      <c r="F7593" t="s">
        <v>48</v>
      </c>
      <c r="G7593" t="s">
        <v>49</v>
      </c>
      <c r="H7593" t="s">
        <v>50</v>
      </c>
      <c r="I7593">
        <v>0</v>
      </c>
      <c r="J7593" t="s">
        <v>51</v>
      </c>
      <c r="K7593">
        <v>30</v>
      </c>
      <c r="L7593">
        <v>30</v>
      </c>
      <c r="M7593" t="s">
        <v>52</v>
      </c>
      <c r="N7593" t="s">
        <v>53</v>
      </c>
      <c r="O7593" t="s">
        <v>55</v>
      </c>
      <c r="P7593" t="s">
        <v>55</v>
      </c>
      <c r="Q7593" t="s">
        <v>55</v>
      </c>
      <c r="R7593" t="s">
        <v>55</v>
      </c>
      <c r="S7593" t="s">
        <v>56</v>
      </c>
      <c r="T7593" t="s">
        <v>3363</v>
      </c>
      <c r="U7593" t="s">
        <v>3364</v>
      </c>
      <c r="V7593">
        <v>6</v>
      </c>
      <c r="W7593">
        <v>72</v>
      </c>
      <c r="X7593" t="s">
        <v>59</v>
      </c>
      <c r="Y7593" t="s">
        <v>2182</v>
      </c>
      <c r="Z7593">
        <v>1</v>
      </c>
      <c r="AA7593">
        <v>12</v>
      </c>
      <c r="AB7593" t="s">
        <v>417</v>
      </c>
      <c r="AC7593" t="s">
        <v>3366</v>
      </c>
      <c r="AD7593" t="s">
        <v>834</v>
      </c>
      <c r="AE7593" t="s">
        <v>54</v>
      </c>
      <c r="AF7593">
        <v>1</v>
      </c>
      <c r="AG7593">
        <v>12</v>
      </c>
      <c r="AH7593" t="s">
        <v>1313</v>
      </c>
      <c r="AI7593" t="s">
        <v>821</v>
      </c>
      <c r="AJ7593" t="s">
        <v>16064</v>
      </c>
      <c r="AK7593" t="s">
        <v>106</v>
      </c>
      <c r="AL7593" t="s">
        <v>107</v>
      </c>
      <c r="AM7593" t="s">
        <v>3360</v>
      </c>
      <c r="AN7593" t="s">
        <v>3320</v>
      </c>
      <c r="AO7593" t="s">
        <v>3483</v>
      </c>
      <c r="AP7593" s="4" t="s">
        <v>3077</v>
      </c>
    </row>
    <row r="7594" spans="1:42" ht="15" customHeight="1" x14ac:dyDescent="0.2">
      <c r="A7594" t="s">
        <v>3322</v>
      </c>
      <c r="B7594" t="s">
        <v>3351</v>
      </c>
      <c r="C7594" t="s">
        <v>3367</v>
      </c>
      <c r="D7594" t="s">
        <v>3368</v>
      </c>
      <c r="E7594" t="s">
        <v>3223</v>
      </c>
      <c r="F7594" t="s">
        <v>48</v>
      </c>
      <c r="G7594" t="s">
        <v>49</v>
      </c>
      <c r="H7594" t="s">
        <v>50</v>
      </c>
      <c r="I7594">
        <v>0</v>
      </c>
      <c r="J7594" t="s">
        <v>59</v>
      </c>
      <c r="K7594">
        <v>160</v>
      </c>
      <c r="L7594">
        <v>165</v>
      </c>
      <c r="M7594" t="s">
        <v>3300</v>
      </c>
      <c r="N7594" t="s">
        <v>85</v>
      </c>
      <c r="O7594" t="s">
        <v>55</v>
      </c>
      <c r="P7594" t="s">
        <v>55</v>
      </c>
      <c r="Q7594" t="s">
        <v>55</v>
      </c>
      <c r="R7594" t="s">
        <v>55</v>
      </c>
      <c r="S7594" t="s">
        <v>56</v>
      </c>
      <c r="T7594" t="s">
        <v>5481</v>
      </c>
      <c r="U7594" t="s">
        <v>5482</v>
      </c>
      <c r="V7594">
        <v>11</v>
      </c>
      <c r="W7594">
        <v>191</v>
      </c>
      <c r="X7594" t="s">
        <v>59</v>
      </c>
      <c r="Y7594" t="s">
        <v>3140</v>
      </c>
      <c r="Z7594">
        <v>3</v>
      </c>
      <c r="AA7594">
        <v>51</v>
      </c>
      <c r="AB7594" t="s">
        <v>3228</v>
      </c>
      <c r="AC7594" t="s">
        <v>3309</v>
      </c>
      <c r="AD7594" t="s">
        <v>3142</v>
      </c>
      <c r="AE7594" t="s">
        <v>54</v>
      </c>
      <c r="AF7594">
        <v>3</v>
      </c>
      <c r="AG7594">
        <v>36</v>
      </c>
      <c r="AH7594" t="s">
        <v>1313</v>
      </c>
      <c r="AI7594" t="s">
        <v>821</v>
      </c>
      <c r="AJ7594" t="s">
        <v>16064</v>
      </c>
      <c r="AK7594" t="s">
        <v>106</v>
      </c>
      <c r="AL7594" t="s">
        <v>107</v>
      </c>
      <c r="AM7594" t="s">
        <v>3360</v>
      </c>
      <c r="AN7594" t="s">
        <v>3320</v>
      </c>
      <c r="AO7594" t="s">
        <v>3483</v>
      </c>
      <c r="AP7594" s="4" t="s">
        <v>3077</v>
      </c>
    </row>
    <row r="7595" spans="1:42" ht="15" customHeight="1" x14ac:dyDescent="0.2">
      <c r="A7595" t="s">
        <v>3322</v>
      </c>
      <c r="B7595" t="s">
        <v>3351</v>
      </c>
      <c r="C7595" t="s">
        <v>3367</v>
      </c>
      <c r="D7595" t="s">
        <v>3368</v>
      </c>
      <c r="E7595" t="s">
        <v>3223</v>
      </c>
      <c r="F7595" t="s">
        <v>48</v>
      </c>
      <c r="G7595" t="s">
        <v>49</v>
      </c>
      <c r="H7595" t="s">
        <v>50</v>
      </c>
      <c r="I7595">
        <v>0</v>
      </c>
      <c r="J7595" t="s">
        <v>51</v>
      </c>
      <c r="K7595">
        <v>160</v>
      </c>
      <c r="L7595">
        <v>165</v>
      </c>
      <c r="M7595" t="s">
        <v>83</v>
      </c>
      <c r="N7595" t="s">
        <v>85</v>
      </c>
      <c r="O7595" t="s">
        <v>55</v>
      </c>
      <c r="P7595" t="s">
        <v>55</v>
      </c>
      <c r="Q7595" t="s">
        <v>55</v>
      </c>
      <c r="R7595" t="s">
        <v>55</v>
      </c>
      <c r="S7595" t="s">
        <v>56</v>
      </c>
      <c r="T7595" t="s">
        <v>3930</v>
      </c>
      <c r="U7595" t="s">
        <v>3931</v>
      </c>
      <c r="V7595">
        <v>33</v>
      </c>
      <c r="W7595">
        <v>489</v>
      </c>
      <c r="X7595" t="s">
        <v>59</v>
      </c>
      <c r="Y7595" t="s">
        <v>3140</v>
      </c>
      <c r="Z7595">
        <v>3</v>
      </c>
      <c r="AA7595">
        <v>49</v>
      </c>
      <c r="AB7595" t="s">
        <v>3348</v>
      </c>
      <c r="AC7595" t="s">
        <v>3349</v>
      </c>
      <c r="AD7595" t="s">
        <v>3516</v>
      </c>
      <c r="AE7595" t="s">
        <v>54</v>
      </c>
      <c r="AF7595">
        <v>3</v>
      </c>
      <c r="AG7595">
        <v>36</v>
      </c>
      <c r="AH7595" t="s">
        <v>1313</v>
      </c>
      <c r="AI7595" t="s">
        <v>821</v>
      </c>
      <c r="AJ7595" t="s">
        <v>16064</v>
      </c>
      <c r="AK7595" t="s">
        <v>106</v>
      </c>
      <c r="AL7595" t="s">
        <v>107</v>
      </c>
      <c r="AM7595" t="s">
        <v>3360</v>
      </c>
      <c r="AN7595" t="s">
        <v>3320</v>
      </c>
      <c r="AO7595" t="s">
        <v>3483</v>
      </c>
      <c r="AP7595" s="4" t="s">
        <v>3077</v>
      </c>
    </row>
    <row r="7596" spans="1:42" ht="15" customHeight="1" x14ac:dyDescent="0.2">
      <c r="A7596" t="s">
        <v>3322</v>
      </c>
      <c r="B7596" t="s">
        <v>3351</v>
      </c>
      <c r="C7596" t="s">
        <v>4919</v>
      </c>
      <c r="D7596" t="s">
        <v>4920</v>
      </c>
      <c r="E7596" t="s">
        <v>3119</v>
      </c>
      <c r="F7596" t="s">
        <v>48</v>
      </c>
      <c r="G7596" t="s">
        <v>49</v>
      </c>
      <c r="H7596" t="s">
        <v>50</v>
      </c>
      <c r="I7596">
        <v>0</v>
      </c>
      <c r="J7596" t="s">
        <v>51</v>
      </c>
      <c r="K7596">
        <v>6</v>
      </c>
      <c r="L7596">
        <v>25</v>
      </c>
      <c r="M7596" t="s">
        <v>83</v>
      </c>
      <c r="N7596" t="s">
        <v>53</v>
      </c>
      <c r="O7596" t="s">
        <v>54</v>
      </c>
      <c r="P7596" t="s">
        <v>55</v>
      </c>
      <c r="Q7596" t="s">
        <v>55</v>
      </c>
      <c r="R7596" t="s">
        <v>55</v>
      </c>
      <c r="S7596" t="s">
        <v>56</v>
      </c>
      <c r="T7596" t="s">
        <v>3130</v>
      </c>
      <c r="U7596" t="s">
        <v>3131</v>
      </c>
      <c r="V7596">
        <v>6</v>
      </c>
      <c r="W7596">
        <v>72</v>
      </c>
      <c r="X7596" t="s">
        <v>59</v>
      </c>
      <c r="Y7596" t="s">
        <v>59</v>
      </c>
      <c r="Z7596">
        <v>6</v>
      </c>
      <c r="AA7596">
        <v>72</v>
      </c>
      <c r="AB7596" t="s">
        <v>3132</v>
      </c>
      <c r="AC7596" t="s">
        <v>3133</v>
      </c>
      <c r="AD7596" t="s">
        <v>59</v>
      </c>
      <c r="AE7596" t="s">
        <v>54</v>
      </c>
      <c r="AF7596">
        <v>3</v>
      </c>
      <c r="AG7596">
        <v>36</v>
      </c>
      <c r="AH7596" t="s">
        <v>1313</v>
      </c>
      <c r="AI7596" t="s">
        <v>821</v>
      </c>
      <c r="AJ7596" t="s">
        <v>16064</v>
      </c>
      <c r="AK7596" t="s">
        <v>106</v>
      </c>
      <c r="AL7596" t="s">
        <v>107</v>
      </c>
      <c r="AM7596" t="s">
        <v>3360</v>
      </c>
      <c r="AN7596" t="s">
        <v>3320</v>
      </c>
      <c r="AO7596" t="s">
        <v>3483</v>
      </c>
      <c r="AP7596" s="4" t="s">
        <v>3077</v>
      </c>
    </row>
    <row r="7597" spans="1:42" ht="15" customHeight="1" x14ac:dyDescent="0.2">
      <c r="A7597" t="s">
        <v>3322</v>
      </c>
      <c r="B7597" t="s">
        <v>3351</v>
      </c>
      <c r="C7597" t="s">
        <v>3367</v>
      </c>
      <c r="D7597" t="s">
        <v>3368</v>
      </c>
      <c r="E7597" t="s">
        <v>3223</v>
      </c>
      <c r="F7597" t="s">
        <v>48</v>
      </c>
      <c r="G7597" t="s">
        <v>49</v>
      </c>
      <c r="H7597" t="s">
        <v>50</v>
      </c>
      <c r="I7597">
        <v>0</v>
      </c>
      <c r="J7597" t="s">
        <v>59</v>
      </c>
      <c r="K7597">
        <v>160</v>
      </c>
      <c r="L7597">
        <v>165</v>
      </c>
      <c r="M7597" t="s">
        <v>3300</v>
      </c>
      <c r="N7597" t="s">
        <v>85</v>
      </c>
      <c r="O7597" t="s">
        <v>55</v>
      </c>
      <c r="P7597" t="s">
        <v>55</v>
      </c>
      <c r="Q7597" t="s">
        <v>55</v>
      </c>
      <c r="R7597" t="s">
        <v>55</v>
      </c>
      <c r="S7597" t="s">
        <v>56</v>
      </c>
      <c r="T7597" t="s">
        <v>13479</v>
      </c>
      <c r="U7597" t="s">
        <v>13480</v>
      </c>
      <c r="V7597">
        <v>6</v>
      </c>
      <c r="W7597">
        <v>102</v>
      </c>
      <c r="X7597" t="s">
        <v>59</v>
      </c>
      <c r="Y7597" t="s">
        <v>3140</v>
      </c>
      <c r="Z7597">
        <v>3</v>
      </c>
      <c r="AA7597">
        <v>51</v>
      </c>
      <c r="AB7597" t="s">
        <v>3228</v>
      </c>
      <c r="AC7597" t="s">
        <v>3309</v>
      </c>
      <c r="AD7597" t="s">
        <v>3142</v>
      </c>
      <c r="AE7597" t="s">
        <v>54</v>
      </c>
      <c r="AF7597">
        <v>3</v>
      </c>
      <c r="AG7597">
        <v>51</v>
      </c>
      <c r="AH7597" t="s">
        <v>1313</v>
      </c>
      <c r="AI7597" t="s">
        <v>821</v>
      </c>
      <c r="AJ7597" t="s">
        <v>16064</v>
      </c>
      <c r="AK7597" t="s">
        <v>106</v>
      </c>
      <c r="AL7597" t="s">
        <v>107</v>
      </c>
      <c r="AM7597" t="s">
        <v>3360</v>
      </c>
      <c r="AN7597" t="s">
        <v>3320</v>
      </c>
      <c r="AO7597" t="s">
        <v>3483</v>
      </c>
      <c r="AP7597" s="4" t="s">
        <v>3077</v>
      </c>
    </row>
    <row r="7598" spans="1:42" ht="15" customHeight="1" x14ac:dyDescent="0.2">
      <c r="A7598" t="s">
        <v>3322</v>
      </c>
      <c r="B7598" t="s">
        <v>3351</v>
      </c>
      <c r="C7598" t="s">
        <v>3367</v>
      </c>
      <c r="D7598" t="s">
        <v>3368</v>
      </c>
      <c r="E7598" t="s">
        <v>3223</v>
      </c>
      <c r="F7598" t="s">
        <v>48</v>
      </c>
      <c r="G7598" t="s">
        <v>49</v>
      </c>
      <c r="H7598" t="s">
        <v>50</v>
      </c>
      <c r="I7598">
        <v>0</v>
      </c>
      <c r="J7598" t="s">
        <v>51</v>
      </c>
      <c r="K7598">
        <v>160</v>
      </c>
      <c r="L7598">
        <v>165</v>
      </c>
      <c r="M7598" t="s">
        <v>83</v>
      </c>
      <c r="N7598" t="s">
        <v>53</v>
      </c>
      <c r="O7598" t="s">
        <v>55</v>
      </c>
      <c r="P7598" t="s">
        <v>55</v>
      </c>
      <c r="Q7598" t="s">
        <v>55</v>
      </c>
      <c r="R7598" t="s">
        <v>55</v>
      </c>
      <c r="S7598" t="s">
        <v>56</v>
      </c>
      <c r="T7598" t="s">
        <v>3930</v>
      </c>
      <c r="U7598" t="s">
        <v>3931</v>
      </c>
      <c r="V7598">
        <v>33</v>
      </c>
      <c r="W7598">
        <v>489</v>
      </c>
      <c r="X7598" t="s">
        <v>59</v>
      </c>
      <c r="Y7598" t="s">
        <v>3140</v>
      </c>
      <c r="Z7598">
        <v>4</v>
      </c>
      <c r="AA7598">
        <v>74</v>
      </c>
      <c r="AB7598" t="s">
        <v>3228</v>
      </c>
      <c r="AC7598" t="s">
        <v>3309</v>
      </c>
      <c r="AD7598" t="s">
        <v>3142</v>
      </c>
      <c r="AE7598" t="s">
        <v>54</v>
      </c>
      <c r="AF7598">
        <v>4</v>
      </c>
      <c r="AG7598">
        <v>56</v>
      </c>
      <c r="AH7598" t="s">
        <v>1313</v>
      </c>
      <c r="AI7598" t="s">
        <v>821</v>
      </c>
      <c r="AJ7598" t="s">
        <v>16064</v>
      </c>
      <c r="AK7598" t="s">
        <v>106</v>
      </c>
      <c r="AL7598" t="s">
        <v>107</v>
      </c>
      <c r="AM7598" t="s">
        <v>3360</v>
      </c>
      <c r="AN7598" t="s">
        <v>3320</v>
      </c>
      <c r="AO7598" t="s">
        <v>3483</v>
      </c>
      <c r="AP7598" s="4" t="s">
        <v>3077</v>
      </c>
    </row>
    <row r="7599" spans="1:42" ht="15" customHeight="1" x14ac:dyDescent="0.2">
      <c r="A7599" t="s">
        <v>3134</v>
      </c>
      <c r="B7599" t="s">
        <v>3493</v>
      </c>
      <c r="C7599" t="s">
        <v>4474</v>
      </c>
      <c r="D7599" t="s">
        <v>4475</v>
      </c>
      <c r="E7599" t="s">
        <v>3119</v>
      </c>
      <c r="F7599" t="s">
        <v>48</v>
      </c>
      <c r="G7599" t="s">
        <v>49</v>
      </c>
      <c r="H7599" t="s">
        <v>50</v>
      </c>
      <c r="I7599">
        <v>0</v>
      </c>
      <c r="J7599" t="s">
        <v>51</v>
      </c>
      <c r="K7599">
        <v>0</v>
      </c>
      <c r="L7599">
        <v>174</v>
      </c>
      <c r="M7599" t="s">
        <v>84</v>
      </c>
      <c r="N7599" t="s">
        <v>53</v>
      </c>
      <c r="O7599" t="s">
        <v>55</v>
      </c>
      <c r="P7599" t="s">
        <v>55</v>
      </c>
      <c r="Q7599" t="s">
        <v>55</v>
      </c>
      <c r="R7599" t="s">
        <v>55</v>
      </c>
      <c r="S7599" t="s">
        <v>56</v>
      </c>
      <c r="T7599" t="s">
        <v>4018</v>
      </c>
      <c r="U7599" t="s">
        <v>4019</v>
      </c>
      <c r="V7599">
        <v>6</v>
      </c>
      <c r="W7599">
        <v>72</v>
      </c>
      <c r="X7599" t="s">
        <v>59</v>
      </c>
      <c r="Y7599" t="s">
        <v>8675</v>
      </c>
      <c r="Z7599">
        <v>1</v>
      </c>
      <c r="AA7599">
        <v>12</v>
      </c>
      <c r="AB7599" t="s">
        <v>89</v>
      </c>
      <c r="AC7599" t="s">
        <v>3123</v>
      </c>
      <c r="AD7599" t="s">
        <v>8676</v>
      </c>
      <c r="AE7599" t="s">
        <v>54</v>
      </c>
      <c r="AF7599">
        <v>1</v>
      </c>
      <c r="AG7599">
        <v>12</v>
      </c>
      <c r="AH7599" t="s">
        <v>8024</v>
      </c>
      <c r="AI7599" t="s">
        <v>400</v>
      </c>
      <c r="AJ7599" t="s">
        <v>16065</v>
      </c>
      <c r="AK7599" t="s">
        <v>106</v>
      </c>
      <c r="AL7599" t="s">
        <v>107</v>
      </c>
      <c r="AM7599" t="s">
        <v>5486</v>
      </c>
      <c r="AN7599" t="s">
        <v>3129</v>
      </c>
      <c r="AO7599" t="s">
        <v>8676</v>
      </c>
      <c r="AP7599" s="4" t="s">
        <v>3077</v>
      </c>
    </row>
    <row r="7600" spans="1:42" ht="15" customHeight="1" x14ac:dyDescent="0.2">
      <c r="A7600" t="s">
        <v>3134</v>
      </c>
      <c r="B7600" t="s">
        <v>3493</v>
      </c>
      <c r="C7600" t="s">
        <v>6304</v>
      </c>
      <c r="D7600" t="s">
        <v>6305</v>
      </c>
      <c r="E7600" t="s">
        <v>3119</v>
      </c>
      <c r="F7600" t="s">
        <v>48</v>
      </c>
      <c r="G7600" t="s">
        <v>49</v>
      </c>
      <c r="H7600" t="s">
        <v>50</v>
      </c>
      <c r="I7600">
        <v>0</v>
      </c>
      <c r="J7600" t="s">
        <v>51</v>
      </c>
      <c r="K7600">
        <v>0</v>
      </c>
      <c r="L7600">
        <v>102</v>
      </c>
      <c r="M7600" t="s">
        <v>84</v>
      </c>
      <c r="N7600" t="s">
        <v>53</v>
      </c>
      <c r="O7600" t="s">
        <v>55</v>
      </c>
      <c r="P7600" t="s">
        <v>55</v>
      </c>
      <c r="Q7600" t="s">
        <v>55</v>
      </c>
      <c r="R7600" t="s">
        <v>55</v>
      </c>
      <c r="S7600" t="s">
        <v>56</v>
      </c>
      <c r="T7600" t="s">
        <v>4018</v>
      </c>
      <c r="U7600" t="s">
        <v>4019</v>
      </c>
      <c r="V7600">
        <v>6</v>
      </c>
      <c r="W7600">
        <v>72</v>
      </c>
      <c r="X7600" t="s">
        <v>59</v>
      </c>
      <c r="Y7600" t="s">
        <v>8675</v>
      </c>
      <c r="Z7600">
        <v>1</v>
      </c>
      <c r="AA7600">
        <v>12</v>
      </c>
      <c r="AB7600" t="s">
        <v>89</v>
      </c>
      <c r="AC7600" t="s">
        <v>3123</v>
      </c>
      <c r="AD7600" t="s">
        <v>8676</v>
      </c>
      <c r="AE7600" t="s">
        <v>54</v>
      </c>
      <c r="AF7600">
        <v>1</v>
      </c>
      <c r="AG7600">
        <v>12</v>
      </c>
      <c r="AH7600" t="s">
        <v>8024</v>
      </c>
      <c r="AI7600" t="s">
        <v>400</v>
      </c>
      <c r="AJ7600" t="s">
        <v>16065</v>
      </c>
      <c r="AK7600" t="s">
        <v>106</v>
      </c>
      <c r="AL7600" t="s">
        <v>107</v>
      </c>
      <c r="AM7600" t="s">
        <v>5486</v>
      </c>
      <c r="AN7600" t="s">
        <v>3129</v>
      </c>
      <c r="AO7600" t="s">
        <v>8676</v>
      </c>
      <c r="AP7600" s="4" t="s">
        <v>3077</v>
      </c>
    </row>
    <row r="7601" spans="1:42" ht="15" customHeight="1" x14ac:dyDescent="0.2">
      <c r="A7601" t="s">
        <v>3115</v>
      </c>
      <c r="B7601" t="s">
        <v>3116</v>
      </c>
      <c r="C7601" t="s">
        <v>4026</v>
      </c>
      <c r="D7601" t="s">
        <v>4027</v>
      </c>
      <c r="E7601" t="s">
        <v>3119</v>
      </c>
      <c r="F7601" t="s">
        <v>48</v>
      </c>
      <c r="G7601" t="s">
        <v>49</v>
      </c>
      <c r="H7601" t="s">
        <v>50</v>
      </c>
      <c r="I7601">
        <v>0</v>
      </c>
      <c r="J7601" t="s">
        <v>51</v>
      </c>
      <c r="K7601">
        <v>0</v>
      </c>
      <c r="L7601">
        <v>174</v>
      </c>
      <c r="M7601" t="s">
        <v>84</v>
      </c>
      <c r="N7601" t="s">
        <v>53</v>
      </c>
      <c r="O7601" t="s">
        <v>55</v>
      </c>
      <c r="P7601" t="s">
        <v>55</v>
      </c>
      <c r="Q7601" t="s">
        <v>55</v>
      </c>
      <c r="R7601" t="s">
        <v>55</v>
      </c>
      <c r="S7601" t="s">
        <v>56</v>
      </c>
      <c r="T7601" t="s">
        <v>4018</v>
      </c>
      <c r="U7601" t="s">
        <v>4019</v>
      </c>
      <c r="V7601">
        <v>6</v>
      </c>
      <c r="W7601">
        <v>72</v>
      </c>
      <c r="X7601" t="s">
        <v>59</v>
      </c>
      <c r="Y7601" t="s">
        <v>8675</v>
      </c>
      <c r="Z7601">
        <v>1</v>
      </c>
      <c r="AA7601">
        <v>12</v>
      </c>
      <c r="AB7601" t="s">
        <v>89</v>
      </c>
      <c r="AC7601" t="s">
        <v>3123</v>
      </c>
      <c r="AD7601" t="s">
        <v>8676</v>
      </c>
      <c r="AE7601" t="s">
        <v>54</v>
      </c>
      <c r="AF7601">
        <v>1</v>
      </c>
      <c r="AG7601">
        <v>12</v>
      </c>
      <c r="AH7601" t="s">
        <v>8024</v>
      </c>
      <c r="AI7601" t="s">
        <v>400</v>
      </c>
      <c r="AJ7601" t="s">
        <v>16065</v>
      </c>
      <c r="AK7601" t="s">
        <v>106</v>
      </c>
      <c r="AL7601" t="s">
        <v>107</v>
      </c>
      <c r="AM7601" t="s">
        <v>5486</v>
      </c>
      <c r="AN7601" t="s">
        <v>3129</v>
      </c>
      <c r="AO7601" t="s">
        <v>8676</v>
      </c>
      <c r="AP7601" s="4" t="s">
        <v>3077</v>
      </c>
    </row>
    <row r="7602" spans="1:42" ht="15" customHeight="1" x14ac:dyDescent="0.2">
      <c r="A7602" t="s">
        <v>3115</v>
      </c>
      <c r="B7602" t="s">
        <v>3116</v>
      </c>
      <c r="C7602" t="s">
        <v>4293</v>
      </c>
      <c r="D7602" t="s">
        <v>4294</v>
      </c>
      <c r="E7602" t="s">
        <v>3119</v>
      </c>
      <c r="F7602" t="s">
        <v>48</v>
      </c>
      <c r="G7602" t="s">
        <v>49</v>
      </c>
      <c r="H7602" t="s">
        <v>50</v>
      </c>
      <c r="I7602">
        <v>0</v>
      </c>
      <c r="J7602" t="s">
        <v>51</v>
      </c>
      <c r="K7602">
        <v>0</v>
      </c>
      <c r="L7602">
        <v>80</v>
      </c>
      <c r="M7602" t="s">
        <v>84</v>
      </c>
      <c r="N7602" t="s">
        <v>53</v>
      </c>
      <c r="O7602" t="s">
        <v>55</v>
      </c>
      <c r="P7602" t="s">
        <v>55</v>
      </c>
      <c r="Q7602" t="s">
        <v>55</v>
      </c>
      <c r="R7602" t="s">
        <v>55</v>
      </c>
      <c r="S7602" t="s">
        <v>56</v>
      </c>
      <c r="T7602" t="s">
        <v>4018</v>
      </c>
      <c r="U7602" t="s">
        <v>4019</v>
      </c>
      <c r="V7602">
        <v>6</v>
      </c>
      <c r="W7602">
        <v>72</v>
      </c>
      <c r="X7602" t="s">
        <v>59</v>
      </c>
      <c r="Y7602" t="s">
        <v>8675</v>
      </c>
      <c r="Z7602">
        <v>1</v>
      </c>
      <c r="AA7602">
        <v>12</v>
      </c>
      <c r="AB7602" t="s">
        <v>89</v>
      </c>
      <c r="AC7602" t="s">
        <v>3123</v>
      </c>
      <c r="AD7602" t="s">
        <v>8676</v>
      </c>
      <c r="AE7602" t="s">
        <v>54</v>
      </c>
      <c r="AF7602">
        <v>1</v>
      </c>
      <c r="AG7602">
        <v>12</v>
      </c>
      <c r="AH7602" t="s">
        <v>8024</v>
      </c>
      <c r="AI7602" t="s">
        <v>400</v>
      </c>
      <c r="AJ7602" t="s">
        <v>16065</v>
      </c>
      <c r="AK7602" t="s">
        <v>106</v>
      </c>
      <c r="AL7602" t="s">
        <v>107</v>
      </c>
      <c r="AM7602" t="s">
        <v>5486</v>
      </c>
      <c r="AN7602" t="s">
        <v>3129</v>
      </c>
      <c r="AO7602" t="s">
        <v>8676</v>
      </c>
      <c r="AP7602" s="4" t="s">
        <v>3077</v>
      </c>
    </row>
    <row r="7603" spans="1:42" ht="15" customHeight="1" x14ac:dyDescent="0.2">
      <c r="A7603" t="s">
        <v>3115</v>
      </c>
      <c r="B7603" t="s">
        <v>3116</v>
      </c>
      <c r="C7603" t="s">
        <v>4293</v>
      </c>
      <c r="D7603" t="s">
        <v>4294</v>
      </c>
      <c r="E7603" t="s">
        <v>3119</v>
      </c>
      <c r="F7603" t="s">
        <v>48</v>
      </c>
      <c r="G7603" t="s">
        <v>49</v>
      </c>
      <c r="H7603" t="s">
        <v>50</v>
      </c>
      <c r="I7603">
        <v>0</v>
      </c>
      <c r="J7603" t="s">
        <v>51</v>
      </c>
      <c r="K7603">
        <v>0</v>
      </c>
      <c r="L7603">
        <v>80</v>
      </c>
      <c r="M7603" t="s">
        <v>84</v>
      </c>
      <c r="N7603" t="s">
        <v>53</v>
      </c>
      <c r="O7603" t="s">
        <v>55</v>
      </c>
      <c r="P7603" t="s">
        <v>55</v>
      </c>
      <c r="Q7603" t="s">
        <v>55</v>
      </c>
      <c r="R7603" t="s">
        <v>55</v>
      </c>
      <c r="S7603" t="s">
        <v>56</v>
      </c>
      <c r="T7603" t="s">
        <v>4018</v>
      </c>
      <c r="U7603" t="s">
        <v>4019</v>
      </c>
      <c r="V7603">
        <v>6</v>
      </c>
      <c r="W7603">
        <v>72</v>
      </c>
      <c r="X7603" t="s">
        <v>59</v>
      </c>
      <c r="Y7603" t="s">
        <v>3227</v>
      </c>
      <c r="Z7603">
        <v>1</v>
      </c>
      <c r="AA7603">
        <v>12</v>
      </c>
      <c r="AB7603" t="s">
        <v>89</v>
      </c>
      <c r="AC7603" t="s">
        <v>3123</v>
      </c>
      <c r="AD7603" t="s">
        <v>3234</v>
      </c>
      <c r="AE7603" t="s">
        <v>54</v>
      </c>
      <c r="AF7603">
        <v>1</v>
      </c>
      <c r="AG7603">
        <v>12</v>
      </c>
      <c r="AH7603" t="s">
        <v>8024</v>
      </c>
      <c r="AI7603" t="s">
        <v>400</v>
      </c>
      <c r="AJ7603" t="s">
        <v>16065</v>
      </c>
      <c r="AK7603" t="s">
        <v>106</v>
      </c>
      <c r="AL7603" t="s">
        <v>107</v>
      </c>
      <c r="AM7603" t="s">
        <v>5486</v>
      </c>
      <c r="AN7603" t="s">
        <v>3129</v>
      </c>
      <c r="AO7603" t="s">
        <v>8676</v>
      </c>
      <c r="AP7603" s="4" t="s">
        <v>3077</v>
      </c>
    </row>
    <row r="7604" spans="1:42" ht="15" customHeight="1" x14ac:dyDescent="0.2">
      <c r="A7604" t="s">
        <v>3134</v>
      </c>
      <c r="B7604" t="s">
        <v>3293</v>
      </c>
      <c r="C7604" t="s">
        <v>3294</v>
      </c>
      <c r="D7604" t="s">
        <v>3295</v>
      </c>
      <c r="E7604" t="s">
        <v>3223</v>
      </c>
      <c r="F7604" t="s">
        <v>48</v>
      </c>
      <c r="G7604" t="s">
        <v>49</v>
      </c>
      <c r="H7604" t="s">
        <v>50</v>
      </c>
      <c r="I7604">
        <v>0</v>
      </c>
      <c r="J7604" t="s">
        <v>51</v>
      </c>
      <c r="K7604">
        <v>0</v>
      </c>
      <c r="L7604">
        <v>150</v>
      </c>
      <c r="M7604" t="s">
        <v>3224</v>
      </c>
      <c r="N7604" t="s">
        <v>85</v>
      </c>
      <c r="O7604" t="s">
        <v>54</v>
      </c>
      <c r="P7604" t="s">
        <v>55</v>
      </c>
      <c r="Q7604" t="s">
        <v>55</v>
      </c>
      <c r="R7604" t="s">
        <v>55</v>
      </c>
      <c r="S7604" t="s">
        <v>56</v>
      </c>
      <c r="T7604" t="s">
        <v>8680</v>
      </c>
      <c r="U7604" t="s">
        <v>6137</v>
      </c>
      <c r="V7604">
        <v>5</v>
      </c>
      <c r="W7604">
        <v>77</v>
      </c>
      <c r="X7604" t="s">
        <v>59</v>
      </c>
      <c r="Y7604" t="s">
        <v>8675</v>
      </c>
      <c r="Z7604">
        <v>2</v>
      </c>
      <c r="AA7604">
        <v>38</v>
      </c>
      <c r="AB7604" t="s">
        <v>3228</v>
      </c>
      <c r="AC7604" t="s">
        <v>3671</v>
      </c>
      <c r="AD7604" t="s">
        <v>8681</v>
      </c>
      <c r="AE7604" t="s">
        <v>54</v>
      </c>
      <c r="AF7604">
        <v>2</v>
      </c>
      <c r="AG7604">
        <v>38</v>
      </c>
      <c r="AH7604" t="s">
        <v>8024</v>
      </c>
      <c r="AI7604" t="s">
        <v>400</v>
      </c>
      <c r="AJ7604" t="s">
        <v>16065</v>
      </c>
      <c r="AK7604" t="s">
        <v>106</v>
      </c>
      <c r="AL7604" t="s">
        <v>107</v>
      </c>
      <c r="AM7604" t="s">
        <v>5486</v>
      </c>
      <c r="AN7604" t="s">
        <v>3129</v>
      </c>
      <c r="AO7604" t="s">
        <v>8676</v>
      </c>
      <c r="AP7604" s="4" t="s">
        <v>3077</v>
      </c>
    </row>
    <row r="7605" spans="1:42" ht="15" customHeight="1" x14ac:dyDescent="0.2">
      <c r="A7605" t="s">
        <v>3115</v>
      </c>
      <c r="B7605" t="s">
        <v>3220</v>
      </c>
      <c r="C7605" t="s">
        <v>3221</v>
      </c>
      <c r="D7605" t="s">
        <v>3222</v>
      </c>
      <c r="E7605" t="s">
        <v>3223</v>
      </c>
      <c r="F7605" t="s">
        <v>48</v>
      </c>
      <c r="G7605" t="s">
        <v>49</v>
      </c>
      <c r="H7605" t="s">
        <v>50</v>
      </c>
      <c r="I7605">
        <v>0</v>
      </c>
      <c r="J7605" t="s">
        <v>51</v>
      </c>
      <c r="K7605">
        <v>0</v>
      </c>
      <c r="L7605">
        <v>150</v>
      </c>
      <c r="M7605" t="s">
        <v>3224</v>
      </c>
      <c r="N7605" t="s">
        <v>85</v>
      </c>
      <c r="O7605" t="s">
        <v>55</v>
      </c>
      <c r="P7605" t="s">
        <v>55</v>
      </c>
      <c r="Q7605" t="s">
        <v>55</v>
      </c>
      <c r="R7605" t="s">
        <v>55</v>
      </c>
      <c r="S7605" t="s">
        <v>56</v>
      </c>
      <c r="T7605" t="s">
        <v>8153</v>
      </c>
      <c r="U7605" t="s">
        <v>6137</v>
      </c>
      <c r="V7605">
        <v>5</v>
      </c>
      <c r="W7605">
        <v>88</v>
      </c>
      <c r="X7605" t="s">
        <v>59</v>
      </c>
      <c r="Y7605" t="s">
        <v>8675</v>
      </c>
      <c r="Z7605">
        <v>3</v>
      </c>
      <c r="AA7605">
        <v>50</v>
      </c>
      <c r="AB7605" t="s">
        <v>3228</v>
      </c>
      <c r="AC7605" t="s">
        <v>3229</v>
      </c>
      <c r="AD7605" t="s">
        <v>8681</v>
      </c>
      <c r="AE7605" t="s">
        <v>54</v>
      </c>
      <c r="AF7605">
        <v>3</v>
      </c>
      <c r="AG7605">
        <v>50</v>
      </c>
      <c r="AH7605" t="s">
        <v>8024</v>
      </c>
      <c r="AI7605" t="s">
        <v>400</v>
      </c>
      <c r="AJ7605" t="s">
        <v>16065</v>
      </c>
      <c r="AK7605" t="s">
        <v>106</v>
      </c>
      <c r="AL7605" t="s">
        <v>107</v>
      </c>
      <c r="AM7605" t="s">
        <v>5486</v>
      </c>
      <c r="AN7605" t="s">
        <v>3129</v>
      </c>
      <c r="AO7605" t="s">
        <v>8676</v>
      </c>
      <c r="AP7605" s="4" t="s">
        <v>3077</v>
      </c>
    </row>
    <row r="7606" spans="1:42" ht="15" customHeight="1" x14ac:dyDescent="0.2">
      <c r="A7606" t="s">
        <v>3646</v>
      </c>
      <c r="B7606" t="s">
        <v>3647</v>
      </c>
      <c r="C7606" t="s">
        <v>3648</v>
      </c>
      <c r="D7606" t="s">
        <v>3649</v>
      </c>
      <c r="E7606" t="s">
        <v>3650</v>
      </c>
      <c r="F7606" t="s">
        <v>48</v>
      </c>
      <c r="G7606" t="s">
        <v>49</v>
      </c>
      <c r="H7606" t="s">
        <v>50</v>
      </c>
      <c r="I7606">
        <v>3</v>
      </c>
      <c r="J7606" t="s">
        <v>1429</v>
      </c>
      <c r="K7606">
        <v>60</v>
      </c>
      <c r="L7606">
        <v>420</v>
      </c>
      <c r="M7606" t="s">
        <v>83</v>
      </c>
      <c r="N7606" t="s">
        <v>53</v>
      </c>
      <c r="O7606" t="s">
        <v>54</v>
      </c>
      <c r="P7606" t="s">
        <v>55</v>
      </c>
      <c r="Q7606" t="s">
        <v>55</v>
      </c>
      <c r="R7606" t="s">
        <v>55</v>
      </c>
      <c r="S7606" t="s">
        <v>56</v>
      </c>
      <c r="T7606" t="s">
        <v>9389</v>
      </c>
      <c r="U7606" t="s">
        <v>9390</v>
      </c>
      <c r="V7606">
        <v>12</v>
      </c>
      <c r="W7606">
        <v>150</v>
      </c>
      <c r="X7606" t="s">
        <v>59</v>
      </c>
      <c r="Y7606" t="s">
        <v>59</v>
      </c>
      <c r="Z7606">
        <v>12</v>
      </c>
      <c r="AA7606">
        <v>150</v>
      </c>
      <c r="AB7606" t="s">
        <v>89</v>
      </c>
      <c r="AC7606" t="s">
        <v>4835</v>
      </c>
      <c r="AD7606" t="s">
        <v>4829</v>
      </c>
      <c r="AE7606" t="s">
        <v>54</v>
      </c>
      <c r="AF7606">
        <v>12</v>
      </c>
      <c r="AG7606">
        <v>150</v>
      </c>
      <c r="AH7606" t="s">
        <v>16066</v>
      </c>
      <c r="AI7606" t="s">
        <v>808</v>
      </c>
      <c r="AJ7606" t="s">
        <v>16067</v>
      </c>
      <c r="AK7606" t="s">
        <v>106</v>
      </c>
      <c r="AL7606" t="s">
        <v>107</v>
      </c>
      <c r="AM7606" t="s">
        <v>4831</v>
      </c>
      <c r="AN7606" t="s">
        <v>3648</v>
      </c>
      <c r="AO7606" t="s">
        <v>7743</v>
      </c>
      <c r="AP7606" s="4" t="s">
        <v>3077</v>
      </c>
    </row>
    <row r="7607" spans="1:42" ht="15" customHeight="1" x14ac:dyDescent="0.2">
      <c r="A7607" t="s">
        <v>3147</v>
      </c>
      <c r="B7607" t="s">
        <v>3400</v>
      </c>
      <c r="C7607" t="s">
        <v>4979</v>
      </c>
      <c r="D7607" t="s">
        <v>4980</v>
      </c>
      <c r="E7607" t="s">
        <v>3207</v>
      </c>
      <c r="F7607" t="s">
        <v>48</v>
      </c>
      <c r="G7607" t="s">
        <v>4981</v>
      </c>
      <c r="H7607" t="s">
        <v>50</v>
      </c>
      <c r="I7607">
        <v>0</v>
      </c>
      <c r="J7607" t="s">
        <v>51</v>
      </c>
      <c r="K7607">
        <v>20</v>
      </c>
      <c r="L7607">
        <v>250</v>
      </c>
      <c r="M7607" t="s">
        <v>83</v>
      </c>
      <c r="N7607" t="s">
        <v>53</v>
      </c>
      <c r="O7607" t="s">
        <v>54</v>
      </c>
      <c r="P7607" t="s">
        <v>55</v>
      </c>
      <c r="Q7607" t="s">
        <v>55</v>
      </c>
      <c r="R7607" t="s">
        <v>55</v>
      </c>
      <c r="S7607" t="s">
        <v>56</v>
      </c>
      <c r="T7607" t="s">
        <v>16068</v>
      </c>
      <c r="U7607" t="s">
        <v>16069</v>
      </c>
      <c r="V7607">
        <v>3</v>
      </c>
      <c r="W7607">
        <v>24</v>
      </c>
      <c r="X7607" t="s">
        <v>59</v>
      </c>
      <c r="Y7607" t="s">
        <v>59</v>
      </c>
      <c r="Z7607">
        <v>3</v>
      </c>
      <c r="AA7607">
        <v>24</v>
      </c>
      <c r="AB7607" t="s">
        <v>74</v>
      </c>
      <c r="AC7607" t="s">
        <v>6263</v>
      </c>
      <c r="AD7607" t="s">
        <v>59</v>
      </c>
      <c r="AE7607" t="s">
        <v>54</v>
      </c>
      <c r="AF7607">
        <v>3</v>
      </c>
      <c r="AG7607">
        <v>24</v>
      </c>
      <c r="AH7607" t="s">
        <v>16070</v>
      </c>
      <c r="AI7607" t="s">
        <v>499</v>
      </c>
      <c r="AJ7607" t="s">
        <v>16071</v>
      </c>
      <c r="AK7607" t="s">
        <v>106</v>
      </c>
      <c r="AL7607" t="s">
        <v>107</v>
      </c>
      <c r="AM7607" t="s">
        <v>4287</v>
      </c>
      <c r="AN7607" t="s">
        <v>3159</v>
      </c>
      <c r="AO7607" t="s">
        <v>6007</v>
      </c>
      <c r="AP7607" s="4" t="s">
        <v>3077</v>
      </c>
    </row>
    <row r="7608" spans="1:42" ht="15" customHeight="1" x14ac:dyDescent="0.2">
      <c r="A7608" t="s">
        <v>3147</v>
      </c>
      <c r="B7608" t="s">
        <v>3400</v>
      </c>
      <c r="C7608" t="s">
        <v>6000</v>
      </c>
      <c r="D7608" t="s">
        <v>6001</v>
      </c>
      <c r="E7608" t="s">
        <v>6002</v>
      </c>
      <c r="F7608" t="s">
        <v>48</v>
      </c>
      <c r="G7608" t="s">
        <v>6003</v>
      </c>
      <c r="H7608" t="s">
        <v>50</v>
      </c>
      <c r="I7608">
        <v>0</v>
      </c>
      <c r="J7608" t="s">
        <v>59</v>
      </c>
      <c r="K7608">
        <v>30</v>
      </c>
      <c r="L7608">
        <v>80</v>
      </c>
      <c r="M7608" t="s">
        <v>84</v>
      </c>
      <c r="N7608" t="s">
        <v>53</v>
      </c>
      <c r="O7608" t="s">
        <v>54</v>
      </c>
      <c r="P7608" t="s">
        <v>55</v>
      </c>
      <c r="Q7608" t="s">
        <v>55</v>
      </c>
      <c r="R7608" t="s">
        <v>55</v>
      </c>
      <c r="S7608" t="s">
        <v>56</v>
      </c>
      <c r="T7608" t="s">
        <v>16072</v>
      </c>
      <c r="U7608" t="s">
        <v>16073</v>
      </c>
      <c r="V7608">
        <v>6</v>
      </c>
      <c r="W7608">
        <v>48</v>
      </c>
      <c r="X7608" t="s">
        <v>59</v>
      </c>
      <c r="Y7608" t="s">
        <v>59</v>
      </c>
      <c r="Z7608">
        <v>6</v>
      </c>
      <c r="AA7608">
        <v>48</v>
      </c>
      <c r="AB7608" t="s">
        <v>89</v>
      </c>
      <c r="AC7608" t="s">
        <v>6006</v>
      </c>
      <c r="AD7608" t="s">
        <v>6007</v>
      </c>
      <c r="AE7608" t="s">
        <v>54</v>
      </c>
      <c r="AF7608">
        <v>6</v>
      </c>
      <c r="AG7608">
        <v>48</v>
      </c>
      <c r="AH7608" t="s">
        <v>16070</v>
      </c>
      <c r="AI7608" t="s">
        <v>499</v>
      </c>
      <c r="AJ7608" t="s">
        <v>16071</v>
      </c>
      <c r="AK7608" t="s">
        <v>106</v>
      </c>
      <c r="AL7608" t="s">
        <v>107</v>
      </c>
      <c r="AM7608" t="s">
        <v>4287</v>
      </c>
      <c r="AN7608" t="s">
        <v>3159</v>
      </c>
      <c r="AO7608" t="s">
        <v>6007</v>
      </c>
      <c r="AP7608" s="4" t="s">
        <v>3077</v>
      </c>
    </row>
    <row r="7609" spans="1:42" ht="15" customHeight="1" x14ac:dyDescent="0.2">
      <c r="A7609" t="s">
        <v>3147</v>
      </c>
      <c r="B7609" t="s">
        <v>3440</v>
      </c>
      <c r="C7609" t="s">
        <v>3441</v>
      </c>
      <c r="D7609" t="s">
        <v>5287</v>
      </c>
      <c r="E7609" t="s">
        <v>3784</v>
      </c>
      <c r="F7609" t="s">
        <v>48</v>
      </c>
      <c r="G7609" t="s">
        <v>3444</v>
      </c>
      <c r="H7609" t="s">
        <v>50</v>
      </c>
      <c r="I7609">
        <v>0</v>
      </c>
      <c r="J7609" t="s">
        <v>59</v>
      </c>
      <c r="K7609">
        <v>150</v>
      </c>
      <c r="L7609">
        <v>261</v>
      </c>
      <c r="M7609" t="s">
        <v>52</v>
      </c>
      <c r="N7609" t="s">
        <v>85</v>
      </c>
      <c r="O7609" t="s">
        <v>54</v>
      </c>
      <c r="P7609" t="s">
        <v>55</v>
      </c>
      <c r="Q7609" t="s">
        <v>55</v>
      </c>
      <c r="R7609" t="s">
        <v>55</v>
      </c>
      <c r="S7609" t="s">
        <v>56</v>
      </c>
      <c r="T7609" t="s">
        <v>16074</v>
      </c>
      <c r="U7609" t="s">
        <v>7002</v>
      </c>
      <c r="V7609">
        <v>6</v>
      </c>
      <c r="W7609">
        <v>60</v>
      </c>
      <c r="X7609" t="s">
        <v>59</v>
      </c>
      <c r="Y7609" t="s">
        <v>59</v>
      </c>
      <c r="Z7609">
        <v>6</v>
      </c>
      <c r="AA7609">
        <v>60</v>
      </c>
      <c r="AB7609" t="s">
        <v>154</v>
      </c>
      <c r="AC7609" t="s">
        <v>4954</v>
      </c>
      <c r="AD7609" t="s">
        <v>5291</v>
      </c>
      <c r="AE7609" t="s">
        <v>54</v>
      </c>
      <c r="AF7609">
        <v>6</v>
      </c>
      <c r="AG7609">
        <v>60</v>
      </c>
      <c r="AH7609" t="s">
        <v>16075</v>
      </c>
      <c r="AI7609" t="s">
        <v>176</v>
      </c>
      <c r="AJ7609" t="s">
        <v>16076</v>
      </c>
      <c r="AK7609" t="s">
        <v>106</v>
      </c>
      <c r="AL7609" t="s">
        <v>107</v>
      </c>
      <c r="AM7609" t="s">
        <v>3986</v>
      </c>
      <c r="AN7609" t="s">
        <v>3648</v>
      </c>
      <c r="AO7609" t="s">
        <v>5291</v>
      </c>
      <c r="AP7609" s="4" t="s">
        <v>3077</v>
      </c>
    </row>
    <row r="7610" spans="1:42" ht="15" customHeight="1" x14ac:dyDescent="0.2">
      <c r="A7610" t="s">
        <v>3147</v>
      </c>
      <c r="B7610" t="s">
        <v>3148</v>
      </c>
      <c r="C7610" t="s">
        <v>4250</v>
      </c>
      <c r="D7610" t="s">
        <v>4251</v>
      </c>
      <c r="E7610" t="s">
        <v>3650</v>
      </c>
      <c r="F7610" t="s">
        <v>48</v>
      </c>
      <c r="G7610" t="s">
        <v>49</v>
      </c>
      <c r="H7610" t="s">
        <v>50</v>
      </c>
      <c r="I7610">
        <v>0</v>
      </c>
      <c r="J7610" t="s">
        <v>729</v>
      </c>
      <c r="K7610">
        <v>65</v>
      </c>
      <c r="L7610">
        <v>168</v>
      </c>
      <c r="M7610" t="s">
        <v>84</v>
      </c>
      <c r="N7610" t="s">
        <v>59</v>
      </c>
      <c r="O7610" t="s">
        <v>54</v>
      </c>
      <c r="P7610" t="s">
        <v>55</v>
      </c>
      <c r="Q7610" t="s">
        <v>55</v>
      </c>
      <c r="R7610" t="s">
        <v>55</v>
      </c>
      <c r="S7610" t="s">
        <v>56</v>
      </c>
      <c r="T7610" t="s">
        <v>5308</v>
      </c>
      <c r="U7610" t="s">
        <v>5309</v>
      </c>
      <c r="V7610">
        <v>9</v>
      </c>
      <c r="W7610">
        <v>118</v>
      </c>
      <c r="X7610" t="s">
        <v>59</v>
      </c>
      <c r="Y7610" t="s">
        <v>59</v>
      </c>
      <c r="Z7610">
        <v>9</v>
      </c>
      <c r="AA7610">
        <v>118</v>
      </c>
      <c r="AB7610" t="s">
        <v>417</v>
      </c>
      <c r="AC7610" t="s">
        <v>5290</v>
      </c>
      <c r="AD7610" t="s">
        <v>5291</v>
      </c>
      <c r="AE7610" t="s">
        <v>54</v>
      </c>
      <c r="AF7610">
        <v>9</v>
      </c>
      <c r="AG7610">
        <v>118</v>
      </c>
      <c r="AH7610" t="s">
        <v>16075</v>
      </c>
      <c r="AI7610" t="s">
        <v>176</v>
      </c>
      <c r="AJ7610" t="s">
        <v>16076</v>
      </c>
      <c r="AK7610" t="s">
        <v>106</v>
      </c>
      <c r="AL7610" t="s">
        <v>107</v>
      </c>
      <c r="AM7610" t="s">
        <v>3986</v>
      </c>
      <c r="AN7610" t="s">
        <v>3648</v>
      </c>
      <c r="AO7610" t="s">
        <v>5291</v>
      </c>
      <c r="AP7610" s="4" t="s">
        <v>3077</v>
      </c>
    </row>
    <row r="7611" spans="1:42" ht="15" customHeight="1" x14ac:dyDescent="0.2">
      <c r="A7611" t="s">
        <v>43</v>
      </c>
      <c r="B7611" t="s">
        <v>452</v>
      </c>
      <c r="C7611" t="s">
        <v>2739</v>
      </c>
      <c r="D7611" t="s">
        <v>2740</v>
      </c>
      <c r="E7611" t="s">
        <v>2741</v>
      </c>
      <c r="F7611" t="s">
        <v>48</v>
      </c>
      <c r="G7611" t="s">
        <v>2739</v>
      </c>
      <c r="H7611" t="s">
        <v>50</v>
      </c>
      <c r="I7611">
        <v>0</v>
      </c>
      <c r="J7611" t="s">
        <v>729</v>
      </c>
      <c r="K7611">
        <v>110</v>
      </c>
      <c r="L7611">
        <v>421</v>
      </c>
      <c r="M7611" t="s">
        <v>84</v>
      </c>
      <c r="N7611" t="s">
        <v>85</v>
      </c>
      <c r="O7611" t="s">
        <v>54</v>
      </c>
      <c r="P7611" t="s">
        <v>55</v>
      </c>
      <c r="Q7611" t="s">
        <v>55</v>
      </c>
      <c r="R7611" t="s">
        <v>55</v>
      </c>
      <c r="S7611" t="s">
        <v>56</v>
      </c>
      <c r="T7611" t="s">
        <v>3070</v>
      </c>
      <c r="U7611" t="s">
        <v>3071</v>
      </c>
      <c r="V7611">
        <v>9</v>
      </c>
      <c r="W7611">
        <v>84</v>
      </c>
      <c r="X7611" t="s">
        <v>59</v>
      </c>
      <c r="Y7611" t="s">
        <v>59</v>
      </c>
      <c r="Z7611">
        <v>9</v>
      </c>
      <c r="AA7611">
        <v>84</v>
      </c>
      <c r="AB7611" t="s">
        <v>417</v>
      </c>
      <c r="AC7611" t="s">
        <v>3065</v>
      </c>
      <c r="AD7611" t="s">
        <v>732</v>
      </c>
      <c r="AE7611" t="s">
        <v>54</v>
      </c>
      <c r="AF7611">
        <v>9</v>
      </c>
      <c r="AG7611">
        <v>84</v>
      </c>
      <c r="AH7611" t="s">
        <v>3072</v>
      </c>
      <c r="AI7611" t="s">
        <v>806</v>
      </c>
      <c r="AJ7611" t="s">
        <v>3073</v>
      </c>
      <c r="AK7611" t="s">
        <v>106</v>
      </c>
      <c r="AL7611" t="s">
        <v>107</v>
      </c>
      <c r="AM7611" t="s">
        <v>686</v>
      </c>
      <c r="AN7611" t="s">
        <v>3166</v>
      </c>
      <c r="AO7611" t="s">
        <v>732</v>
      </c>
      <c r="AP7611" s="4" t="s">
        <v>3077</v>
      </c>
    </row>
    <row r="7612" spans="1:42" ht="15" customHeight="1" x14ac:dyDescent="0.2">
      <c r="A7612" t="s">
        <v>43</v>
      </c>
      <c r="B7612" t="s">
        <v>1021</v>
      </c>
      <c r="C7612" t="s">
        <v>1114</v>
      </c>
      <c r="D7612" t="s">
        <v>1115</v>
      </c>
      <c r="E7612" t="s">
        <v>1116</v>
      </c>
      <c r="F7612" t="s">
        <v>48</v>
      </c>
      <c r="G7612" t="s">
        <v>49</v>
      </c>
      <c r="H7612" t="s">
        <v>50</v>
      </c>
      <c r="I7612">
        <v>0</v>
      </c>
      <c r="J7612" t="s">
        <v>51</v>
      </c>
      <c r="K7612">
        <v>55</v>
      </c>
      <c r="L7612">
        <v>65</v>
      </c>
      <c r="M7612" t="s">
        <v>52</v>
      </c>
      <c r="N7612" t="s">
        <v>53</v>
      </c>
      <c r="O7612" t="s">
        <v>54</v>
      </c>
      <c r="P7612" t="s">
        <v>55</v>
      </c>
      <c r="Q7612" t="s">
        <v>55</v>
      </c>
      <c r="R7612" t="s">
        <v>55</v>
      </c>
      <c r="S7612" t="s">
        <v>56</v>
      </c>
      <c r="T7612" t="s">
        <v>1133</v>
      </c>
      <c r="U7612" t="s">
        <v>1134</v>
      </c>
      <c r="V7612">
        <v>6</v>
      </c>
      <c r="W7612">
        <v>48</v>
      </c>
      <c r="X7612" t="s">
        <v>59</v>
      </c>
      <c r="Y7612" t="s">
        <v>59</v>
      </c>
      <c r="Z7612">
        <v>6</v>
      </c>
      <c r="AA7612">
        <v>48</v>
      </c>
      <c r="AB7612" t="s">
        <v>89</v>
      </c>
      <c r="AC7612" t="s">
        <v>1135</v>
      </c>
      <c r="AD7612" t="s">
        <v>434</v>
      </c>
      <c r="AE7612" t="s">
        <v>54</v>
      </c>
      <c r="AF7612">
        <v>6</v>
      </c>
      <c r="AG7612">
        <v>48</v>
      </c>
      <c r="AH7612" t="s">
        <v>1136</v>
      </c>
      <c r="AI7612" t="s">
        <v>737</v>
      </c>
      <c r="AJ7612" t="s">
        <v>1137</v>
      </c>
      <c r="AK7612" t="s">
        <v>106</v>
      </c>
      <c r="AL7612" t="s">
        <v>107</v>
      </c>
      <c r="AM7612" t="s">
        <v>385</v>
      </c>
      <c r="AN7612" t="s">
        <v>3166</v>
      </c>
      <c r="AO7612" t="s">
        <v>434</v>
      </c>
      <c r="AP7612" s="4" t="s">
        <v>3077</v>
      </c>
    </row>
    <row r="7613" spans="1:42" ht="15" customHeight="1" x14ac:dyDescent="0.2">
      <c r="A7613" t="s">
        <v>3454</v>
      </c>
      <c r="B7613" t="s">
        <v>3472</v>
      </c>
      <c r="C7613" t="s">
        <v>4838</v>
      </c>
      <c r="D7613" t="s">
        <v>4839</v>
      </c>
      <c r="E7613" t="s">
        <v>4840</v>
      </c>
      <c r="F7613" t="s">
        <v>48</v>
      </c>
      <c r="G7613" t="s">
        <v>7423</v>
      </c>
      <c r="H7613" t="s">
        <v>50</v>
      </c>
      <c r="I7613">
        <v>0</v>
      </c>
      <c r="J7613" t="s">
        <v>51</v>
      </c>
      <c r="K7613">
        <v>25</v>
      </c>
      <c r="L7613">
        <v>65</v>
      </c>
      <c r="M7613" t="s">
        <v>52</v>
      </c>
      <c r="N7613" t="s">
        <v>53</v>
      </c>
      <c r="O7613" t="s">
        <v>54</v>
      </c>
      <c r="P7613" t="s">
        <v>55</v>
      </c>
      <c r="Q7613" t="s">
        <v>55</v>
      </c>
      <c r="R7613" t="s">
        <v>55</v>
      </c>
      <c r="S7613" t="s">
        <v>56</v>
      </c>
      <c r="T7613" t="s">
        <v>16077</v>
      </c>
      <c r="U7613" t="s">
        <v>16078</v>
      </c>
      <c r="V7613">
        <v>9</v>
      </c>
      <c r="W7613">
        <v>72</v>
      </c>
      <c r="X7613" t="s">
        <v>59</v>
      </c>
      <c r="Y7613" t="s">
        <v>59</v>
      </c>
      <c r="Z7613">
        <v>9</v>
      </c>
      <c r="AA7613">
        <v>72</v>
      </c>
      <c r="AB7613" t="s">
        <v>154</v>
      </c>
      <c r="AC7613" t="s">
        <v>6892</v>
      </c>
      <c r="AD7613" t="s">
        <v>9248</v>
      </c>
      <c r="AE7613" t="s">
        <v>54</v>
      </c>
      <c r="AF7613">
        <v>9</v>
      </c>
      <c r="AG7613">
        <v>72</v>
      </c>
      <c r="AH7613" t="s">
        <v>16079</v>
      </c>
      <c r="AI7613" t="s">
        <v>945</v>
      </c>
      <c r="AJ7613" t="s">
        <v>16080</v>
      </c>
      <c r="AK7613" t="s">
        <v>106</v>
      </c>
      <c r="AL7613" t="s">
        <v>107</v>
      </c>
      <c r="AM7613" t="s">
        <v>714</v>
      </c>
      <c r="AN7613" t="s">
        <v>3468</v>
      </c>
      <c r="AO7613" t="s">
        <v>9248</v>
      </c>
      <c r="AP7613" s="4" t="s">
        <v>3077</v>
      </c>
    </row>
    <row r="7614" spans="1:42" ht="15" customHeight="1" x14ac:dyDescent="0.2">
      <c r="A7614" t="s">
        <v>3167</v>
      </c>
      <c r="B7614" t="s">
        <v>4051</v>
      </c>
      <c r="C7614" t="s">
        <v>5276</v>
      </c>
      <c r="D7614" t="s">
        <v>5277</v>
      </c>
      <c r="E7614" t="s">
        <v>5278</v>
      </c>
      <c r="F7614" t="s">
        <v>48</v>
      </c>
      <c r="G7614" t="s">
        <v>49</v>
      </c>
      <c r="H7614" t="s">
        <v>50</v>
      </c>
      <c r="I7614">
        <v>0</v>
      </c>
      <c r="J7614" t="s">
        <v>729</v>
      </c>
      <c r="K7614">
        <v>50</v>
      </c>
      <c r="L7614">
        <v>124</v>
      </c>
      <c r="M7614" t="s">
        <v>52</v>
      </c>
      <c r="N7614" t="s">
        <v>53</v>
      </c>
      <c r="O7614" t="s">
        <v>54</v>
      </c>
      <c r="P7614" t="s">
        <v>55</v>
      </c>
      <c r="Q7614" t="s">
        <v>55</v>
      </c>
      <c r="R7614" t="s">
        <v>55</v>
      </c>
      <c r="S7614" t="s">
        <v>56</v>
      </c>
      <c r="T7614" t="s">
        <v>611</v>
      </c>
      <c r="U7614" t="s">
        <v>612</v>
      </c>
      <c r="V7614">
        <v>6</v>
      </c>
      <c r="W7614">
        <v>48</v>
      </c>
      <c r="X7614" t="s">
        <v>59</v>
      </c>
      <c r="Y7614" t="s">
        <v>59</v>
      </c>
      <c r="Z7614">
        <v>6</v>
      </c>
      <c r="AA7614">
        <v>48</v>
      </c>
      <c r="AB7614" t="s">
        <v>89</v>
      </c>
      <c r="AC7614" t="s">
        <v>10611</v>
      </c>
      <c r="AD7614" t="s">
        <v>613</v>
      </c>
      <c r="AE7614" t="s">
        <v>54</v>
      </c>
      <c r="AF7614">
        <v>6</v>
      </c>
      <c r="AG7614">
        <v>48</v>
      </c>
      <c r="AH7614" t="s">
        <v>16081</v>
      </c>
      <c r="AI7614" t="s">
        <v>667</v>
      </c>
      <c r="AJ7614" t="s">
        <v>16082</v>
      </c>
      <c r="AK7614" t="s">
        <v>106</v>
      </c>
      <c r="AL7614" t="s">
        <v>107</v>
      </c>
      <c r="AM7614" t="s">
        <v>4505</v>
      </c>
      <c r="AN7614" t="s">
        <v>3179</v>
      </c>
      <c r="AO7614" t="s">
        <v>613</v>
      </c>
      <c r="AP7614" s="4" t="s">
        <v>3077</v>
      </c>
    </row>
    <row r="7615" spans="1:42" ht="15" customHeight="1" x14ac:dyDescent="0.2">
      <c r="A7615" t="s">
        <v>3167</v>
      </c>
      <c r="B7615" t="s">
        <v>4447</v>
      </c>
      <c r="C7615" t="s">
        <v>5096</v>
      </c>
      <c r="D7615" t="s">
        <v>5097</v>
      </c>
      <c r="E7615" t="s">
        <v>5098</v>
      </c>
      <c r="F7615" t="s">
        <v>48</v>
      </c>
      <c r="G7615" t="s">
        <v>49</v>
      </c>
      <c r="H7615" t="s">
        <v>50</v>
      </c>
      <c r="I7615">
        <v>0</v>
      </c>
      <c r="J7615" t="s">
        <v>59</v>
      </c>
      <c r="K7615">
        <v>50</v>
      </c>
      <c r="L7615">
        <v>280</v>
      </c>
      <c r="M7615" t="s">
        <v>84</v>
      </c>
      <c r="N7615" t="s">
        <v>59</v>
      </c>
      <c r="O7615" t="s">
        <v>54</v>
      </c>
      <c r="P7615" t="s">
        <v>55</v>
      </c>
      <c r="Q7615" t="s">
        <v>55</v>
      </c>
      <c r="R7615" t="s">
        <v>55</v>
      </c>
      <c r="S7615" t="s">
        <v>56</v>
      </c>
      <c r="T7615" t="s">
        <v>16083</v>
      </c>
      <c r="U7615" t="s">
        <v>16084</v>
      </c>
      <c r="V7615">
        <v>6</v>
      </c>
      <c r="W7615">
        <v>48</v>
      </c>
      <c r="X7615" t="s">
        <v>59</v>
      </c>
      <c r="Y7615" t="s">
        <v>59</v>
      </c>
      <c r="Z7615">
        <v>6</v>
      </c>
      <c r="AA7615">
        <v>48</v>
      </c>
      <c r="AB7615" t="s">
        <v>154</v>
      </c>
      <c r="AC7615" t="s">
        <v>8928</v>
      </c>
      <c r="AD7615" t="s">
        <v>613</v>
      </c>
      <c r="AE7615" t="s">
        <v>54</v>
      </c>
      <c r="AF7615">
        <v>6</v>
      </c>
      <c r="AG7615">
        <v>48</v>
      </c>
      <c r="AH7615" t="s">
        <v>16081</v>
      </c>
      <c r="AI7615" t="s">
        <v>667</v>
      </c>
      <c r="AJ7615" t="s">
        <v>16082</v>
      </c>
      <c r="AK7615" t="s">
        <v>106</v>
      </c>
      <c r="AL7615" t="s">
        <v>107</v>
      </c>
      <c r="AM7615" t="s">
        <v>4505</v>
      </c>
      <c r="AN7615" t="s">
        <v>3179</v>
      </c>
      <c r="AO7615" t="s">
        <v>613</v>
      </c>
      <c r="AP7615" s="4" t="s">
        <v>3077</v>
      </c>
    </row>
    <row r="7616" spans="1:42" ht="15" customHeight="1" x14ac:dyDescent="0.2">
      <c r="A7616" t="s">
        <v>3167</v>
      </c>
      <c r="B7616" t="s">
        <v>4447</v>
      </c>
      <c r="C7616" t="s">
        <v>7523</v>
      </c>
      <c r="D7616" t="s">
        <v>7524</v>
      </c>
      <c r="E7616" t="s">
        <v>7525</v>
      </c>
      <c r="F7616" t="s">
        <v>48</v>
      </c>
      <c r="G7616" t="s">
        <v>49</v>
      </c>
      <c r="H7616" t="s">
        <v>50</v>
      </c>
      <c r="I7616">
        <v>0</v>
      </c>
      <c r="J7616" t="s">
        <v>51</v>
      </c>
      <c r="K7616">
        <v>75</v>
      </c>
      <c r="L7616">
        <v>200</v>
      </c>
      <c r="M7616" t="s">
        <v>84</v>
      </c>
      <c r="N7616" t="s">
        <v>85</v>
      </c>
      <c r="O7616" t="s">
        <v>54</v>
      </c>
      <c r="P7616" t="s">
        <v>55</v>
      </c>
      <c r="Q7616" t="s">
        <v>55</v>
      </c>
      <c r="R7616" t="s">
        <v>55</v>
      </c>
      <c r="S7616" t="s">
        <v>670</v>
      </c>
      <c r="T7616" t="s">
        <v>16085</v>
      </c>
      <c r="U7616" t="s">
        <v>16086</v>
      </c>
      <c r="V7616">
        <v>12</v>
      </c>
      <c r="W7616">
        <v>96</v>
      </c>
      <c r="X7616" t="s">
        <v>59</v>
      </c>
      <c r="Y7616" t="s">
        <v>59</v>
      </c>
      <c r="Z7616">
        <v>12</v>
      </c>
      <c r="AA7616">
        <v>96</v>
      </c>
      <c r="AB7616" t="s">
        <v>89</v>
      </c>
      <c r="AC7616" t="s">
        <v>14596</v>
      </c>
      <c r="AD7616" t="s">
        <v>613</v>
      </c>
      <c r="AE7616" t="s">
        <v>54</v>
      </c>
      <c r="AF7616">
        <v>12</v>
      </c>
      <c r="AG7616">
        <v>96</v>
      </c>
      <c r="AH7616" t="s">
        <v>16081</v>
      </c>
      <c r="AI7616" t="s">
        <v>667</v>
      </c>
      <c r="AJ7616" t="s">
        <v>16082</v>
      </c>
      <c r="AK7616" t="s">
        <v>106</v>
      </c>
      <c r="AL7616" t="s">
        <v>107</v>
      </c>
      <c r="AM7616" t="s">
        <v>4505</v>
      </c>
      <c r="AN7616" t="s">
        <v>3179</v>
      </c>
      <c r="AO7616" t="s">
        <v>613</v>
      </c>
      <c r="AP7616" s="4" t="s">
        <v>3077</v>
      </c>
    </row>
    <row r="7617" spans="1:42" ht="15" customHeight="1" x14ac:dyDescent="0.2">
      <c r="A7617" t="s">
        <v>43</v>
      </c>
      <c r="B7617" t="s">
        <v>2205</v>
      </c>
      <c r="C7617" t="s">
        <v>2239</v>
      </c>
      <c r="D7617" t="s">
        <v>955</v>
      </c>
      <c r="E7617" t="s">
        <v>2150</v>
      </c>
      <c r="F7617" t="s">
        <v>48</v>
      </c>
      <c r="G7617" t="s">
        <v>49</v>
      </c>
      <c r="H7617" t="s">
        <v>50</v>
      </c>
      <c r="I7617">
        <v>0</v>
      </c>
      <c r="J7617" t="s">
        <v>729</v>
      </c>
      <c r="K7617">
        <v>130</v>
      </c>
      <c r="L7617">
        <v>260</v>
      </c>
      <c r="M7617" t="s">
        <v>52</v>
      </c>
      <c r="N7617" t="s">
        <v>53</v>
      </c>
      <c r="O7617" t="s">
        <v>54</v>
      </c>
      <c r="P7617" t="s">
        <v>55</v>
      </c>
      <c r="Q7617" t="s">
        <v>55</v>
      </c>
      <c r="R7617" t="s">
        <v>55</v>
      </c>
      <c r="S7617" t="s">
        <v>56</v>
      </c>
      <c r="T7617" t="s">
        <v>978</v>
      </c>
      <c r="U7617" t="s">
        <v>416</v>
      </c>
      <c r="V7617">
        <v>9</v>
      </c>
      <c r="W7617">
        <v>80</v>
      </c>
      <c r="X7617" t="s">
        <v>59</v>
      </c>
      <c r="Y7617" t="s">
        <v>59</v>
      </c>
      <c r="Z7617">
        <v>9</v>
      </c>
      <c r="AA7617">
        <v>80</v>
      </c>
      <c r="AB7617" t="s">
        <v>417</v>
      </c>
      <c r="AC7617" t="s">
        <v>2159</v>
      </c>
      <c r="AD7617" t="s">
        <v>419</v>
      </c>
      <c r="AE7617" t="s">
        <v>54</v>
      </c>
      <c r="AF7617">
        <v>9</v>
      </c>
      <c r="AG7617">
        <v>80</v>
      </c>
      <c r="AH7617" t="s">
        <v>2593</v>
      </c>
      <c r="AI7617" t="s">
        <v>456</v>
      </c>
      <c r="AJ7617" t="s">
        <v>2594</v>
      </c>
      <c r="AK7617" t="s">
        <v>106</v>
      </c>
      <c r="AL7617" t="s">
        <v>107</v>
      </c>
      <c r="AM7617" t="s">
        <v>385</v>
      </c>
      <c r="AN7617" t="s">
        <v>3166</v>
      </c>
      <c r="AO7617" t="s">
        <v>404</v>
      </c>
      <c r="AP7617" s="4" t="s">
        <v>3077</v>
      </c>
    </row>
    <row r="7618" spans="1:42" ht="15" customHeight="1" x14ac:dyDescent="0.2">
      <c r="A7618" t="s">
        <v>3134</v>
      </c>
      <c r="B7618" t="s">
        <v>3517</v>
      </c>
      <c r="C7618" t="s">
        <v>4318</v>
      </c>
      <c r="D7618" t="s">
        <v>4319</v>
      </c>
      <c r="E7618" t="s">
        <v>3262</v>
      </c>
      <c r="F7618" t="s">
        <v>48</v>
      </c>
      <c r="G7618" t="s">
        <v>49</v>
      </c>
      <c r="H7618" t="s">
        <v>50</v>
      </c>
      <c r="I7618">
        <v>0</v>
      </c>
      <c r="J7618" t="s">
        <v>51</v>
      </c>
      <c r="K7618">
        <v>0</v>
      </c>
      <c r="L7618">
        <v>17</v>
      </c>
      <c r="M7618" t="s">
        <v>84</v>
      </c>
      <c r="N7618" t="s">
        <v>53</v>
      </c>
      <c r="O7618" t="s">
        <v>55</v>
      </c>
      <c r="P7618" t="s">
        <v>55</v>
      </c>
      <c r="Q7618" t="s">
        <v>55</v>
      </c>
      <c r="R7618" t="s">
        <v>55</v>
      </c>
      <c r="S7618" t="s">
        <v>56</v>
      </c>
      <c r="T7618" t="s">
        <v>16087</v>
      </c>
      <c r="U7618" t="s">
        <v>16088</v>
      </c>
      <c r="V7618">
        <v>6</v>
      </c>
      <c r="W7618">
        <v>60</v>
      </c>
      <c r="X7618" t="s">
        <v>59</v>
      </c>
      <c r="Y7618" t="s">
        <v>4816</v>
      </c>
      <c r="Z7618">
        <v>1</v>
      </c>
      <c r="AA7618">
        <v>10</v>
      </c>
      <c r="AB7618" t="s">
        <v>417</v>
      </c>
      <c r="AC7618" t="s">
        <v>3522</v>
      </c>
      <c r="AD7618" t="s">
        <v>852</v>
      </c>
      <c r="AE7618" t="s">
        <v>54</v>
      </c>
      <c r="AF7618">
        <v>1</v>
      </c>
      <c r="AG7618">
        <v>10</v>
      </c>
      <c r="AH7618" t="s">
        <v>16089</v>
      </c>
      <c r="AI7618" t="s">
        <v>799</v>
      </c>
      <c r="AJ7618" t="s">
        <v>16090</v>
      </c>
      <c r="AK7618" t="s">
        <v>106</v>
      </c>
      <c r="AL7618" t="s">
        <v>107</v>
      </c>
      <c r="AM7618" t="s">
        <v>855</v>
      </c>
      <c r="AN7618" t="s">
        <v>3243</v>
      </c>
      <c r="AO7618" t="s">
        <v>852</v>
      </c>
      <c r="AP7618" s="4" t="s">
        <v>3077</v>
      </c>
    </row>
    <row r="7619" spans="1:42" ht="15" customHeight="1" x14ac:dyDescent="0.2">
      <c r="A7619" t="s">
        <v>3134</v>
      </c>
      <c r="B7619" t="s">
        <v>3517</v>
      </c>
      <c r="C7619" t="s">
        <v>4318</v>
      </c>
      <c r="D7619" t="s">
        <v>4319</v>
      </c>
      <c r="E7619" t="s">
        <v>3262</v>
      </c>
      <c r="F7619" t="s">
        <v>48</v>
      </c>
      <c r="G7619" t="s">
        <v>49</v>
      </c>
      <c r="H7619" t="s">
        <v>50</v>
      </c>
      <c r="I7619">
        <v>0</v>
      </c>
      <c r="J7619" t="s">
        <v>51</v>
      </c>
      <c r="K7619">
        <v>0</v>
      </c>
      <c r="L7619">
        <v>17</v>
      </c>
      <c r="M7619" t="s">
        <v>84</v>
      </c>
      <c r="N7619" t="s">
        <v>85</v>
      </c>
      <c r="O7619" t="s">
        <v>55</v>
      </c>
      <c r="P7619" t="s">
        <v>55</v>
      </c>
      <c r="Q7619" t="s">
        <v>55</v>
      </c>
      <c r="R7619" t="s">
        <v>55</v>
      </c>
      <c r="S7619" t="s">
        <v>670</v>
      </c>
      <c r="T7619" t="s">
        <v>8609</v>
      </c>
      <c r="U7619" t="s">
        <v>8610</v>
      </c>
      <c r="V7619">
        <v>6</v>
      </c>
      <c r="W7619">
        <v>60</v>
      </c>
      <c r="X7619" t="s">
        <v>59</v>
      </c>
      <c r="Y7619" t="s">
        <v>4816</v>
      </c>
      <c r="Z7619">
        <v>1</v>
      </c>
      <c r="AA7619">
        <v>10</v>
      </c>
      <c r="AB7619" t="s">
        <v>417</v>
      </c>
      <c r="AC7619" t="s">
        <v>3522</v>
      </c>
      <c r="AD7619" t="s">
        <v>852</v>
      </c>
      <c r="AE7619" t="s">
        <v>54</v>
      </c>
      <c r="AF7619">
        <v>1</v>
      </c>
      <c r="AG7619">
        <v>10</v>
      </c>
      <c r="AH7619" t="s">
        <v>16089</v>
      </c>
      <c r="AI7619" t="s">
        <v>799</v>
      </c>
      <c r="AJ7619" t="s">
        <v>16090</v>
      </c>
      <c r="AK7619" t="s">
        <v>106</v>
      </c>
      <c r="AL7619" t="s">
        <v>107</v>
      </c>
      <c r="AM7619" t="s">
        <v>855</v>
      </c>
      <c r="AN7619" t="s">
        <v>3243</v>
      </c>
      <c r="AO7619" t="s">
        <v>852</v>
      </c>
      <c r="AP7619" s="4" t="s">
        <v>3077</v>
      </c>
    </row>
    <row r="7620" spans="1:42" ht="15" customHeight="1" x14ac:dyDescent="0.2">
      <c r="A7620" t="s">
        <v>3134</v>
      </c>
      <c r="B7620" t="s">
        <v>3310</v>
      </c>
      <c r="C7620" t="s">
        <v>3578</v>
      </c>
      <c r="D7620" t="s">
        <v>3579</v>
      </c>
      <c r="E7620" t="s">
        <v>3223</v>
      </c>
      <c r="F7620" t="s">
        <v>48</v>
      </c>
      <c r="G7620" t="s">
        <v>49</v>
      </c>
      <c r="H7620" t="s">
        <v>50</v>
      </c>
      <c r="I7620">
        <v>0</v>
      </c>
      <c r="J7620" t="s">
        <v>59</v>
      </c>
      <c r="K7620">
        <v>0</v>
      </c>
      <c r="L7620">
        <v>150</v>
      </c>
      <c r="M7620" t="s">
        <v>3300</v>
      </c>
      <c r="N7620" t="s">
        <v>85</v>
      </c>
      <c r="O7620" t="s">
        <v>55</v>
      </c>
      <c r="P7620" t="s">
        <v>55</v>
      </c>
      <c r="Q7620" t="s">
        <v>55</v>
      </c>
      <c r="R7620" t="s">
        <v>55</v>
      </c>
      <c r="S7620" t="s">
        <v>56</v>
      </c>
      <c r="T7620" t="s">
        <v>7713</v>
      </c>
      <c r="U7620" t="s">
        <v>815</v>
      </c>
      <c r="V7620">
        <v>7</v>
      </c>
      <c r="W7620">
        <v>88</v>
      </c>
      <c r="X7620" t="s">
        <v>59</v>
      </c>
      <c r="Y7620" t="s">
        <v>7714</v>
      </c>
      <c r="Z7620">
        <v>3</v>
      </c>
      <c r="AA7620">
        <v>38</v>
      </c>
      <c r="AB7620" t="s">
        <v>3277</v>
      </c>
      <c r="AC7620" t="s">
        <v>7715</v>
      </c>
      <c r="AD7620" t="s">
        <v>4820</v>
      </c>
      <c r="AE7620" t="s">
        <v>54</v>
      </c>
      <c r="AF7620">
        <v>1</v>
      </c>
      <c r="AG7620">
        <v>12.5</v>
      </c>
      <c r="AH7620" t="s">
        <v>16089</v>
      </c>
      <c r="AI7620" t="s">
        <v>799</v>
      </c>
      <c r="AJ7620" t="s">
        <v>16090</v>
      </c>
      <c r="AK7620" t="s">
        <v>106</v>
      </c>
      <c r="AL7620" t="s">
        <v>96</v>
      </c>
      <c r="AM7620" t="s">
        <v>855</v>
      </c>
      <c r="AN7620" t="s">
        <v>3243</v>
      </c>
      <c r="AO7620" t="s">
        <v>852</v>
      </c>
      <c r="AP7620" s="4" t="s">
        <v>3077</v>
      </c>
    </row>
    <row r="7621" spans="1:42" ht="15" customHeight="1" x14ac:dyDescent="0.2">
      <c r="A7621" t="s">
        <v>3134</v>
      </c>
      <c r="B7621" t="s">
        <v>3310</v>
      </c>
      <c r="C7621" t="s">
        <v>3578</v>
      </c>
      <c r="D7621" t="s">
        <v>3579</v>
      </c>
      <c r="E7621" t="s">
        <v>3223</v>
      </c>
      <c r="F7621" t="s">
        <v>48</v>
      </c>
      <c r="G7621" t="s">
        <v>49</v>
      </c>
      <c r="H7621" t="s">
        <v>50</v>
      </c>
      <c r="I7621">
        <v>0</v>
      </c>
      <c r="J7621" t="s">
        <v>51</v>
      </c>
      <c r="K7621">
        <v>280</v>
      </c>
      <c r="L7621">
        <v>150</v>
      </c>
      <c r="M7621" t="s">
        <v>3224</v>
      </c>
      <c r="N7621" t="s">
        <v>53</v>
      </c>
      <c r="O7621" t="s">
        <v>55</v>
      </c>
      <c r="P7621" t="s">
        <v>55</v>
      </c>
      <c r="Q7621" t="s">
        <v>55</v>
      </c>
      <c r="R7621" t="s">
        <v>55</v>
      </c>
      <c r="S7621" t="s">
        <v>56</v>
      </c>
      <c r="T7621" t="s">
        <v>7713</v>
      </c>
      <c r="U7621" t="s">
        <v>815</v>
      </c>
      <c r="V7621">
        <v>7</v>
      </c>
      <c r="W7621">
        <v>88</v>
      </c>
      <c r="X7621" t="s">
        <v>59</v>
      </c>
      <c r="Y7621" t="s">
        <v>7718</v>
      </c>
      <c r="Z7621">
        <v>4</v>
      </c>
      <c r="AA7621">
        <v>50</v>
      </c>
      <c r="AB7621" t="s">
        <v>89</v>
      </c>
      <c r="AC7621" t="s">
        <v>4824</v>
      </c>
      <c r="AD7621" t="s">
        <v>852</v>
      </c>
      <c r="AE7621" t="s">
        <v>54</v>
      </c>
      <c r="AF7621">
        <v>1</v>
      </c>
      <c r="AG7621">
        <v>12.5</v>
      </c>
      <c r="AH7621" t="s">
        <v>16089</v>
      </c>
      <c r="AI7621" t="s">
        <v>799</v>
      </c>
      <c r="AJ7621" t="s">
        <v>16090</v>
      </c>
      <c r="AK7621" t="s">
        <v>106</v>
      </c>
      <c r="AL7621" t="s">
        <v>96</v>
      </c>
      <c r="AM7621" t="s">
        <v>855</v>
      </c>
      <c r="AN7621" t="s">
        <v>3243</v>
      </c>
      <c r="AO7621" t="s">
        <v>852</v>
      </c>
      <c r="AP7621" s="4" t="s">
        <v>3077</v>
      </c>
    </row>
    <row r="7622" spans="1:42" ht="15" customHeight="1" x14ac:dyDescent="0.2">
      <c r="A7622" t="s">
        <v>3134</v>
      </c>
      <c r="B7622" t="s">
        <v>3493</v>
      </c>
      <c r="C7622" t="s">
        <v>4474</v>
      </c>
      <c r="D7622" t="s">
        <v>4475</v>
      </c>
      <c r="E7622" t="s">
        <v>3119</v>
      </c>
      <c r="F7622" t="s">
        <v>48</v>
      </c>
      <c r="G7622" t="s">
        <v>49</v>
      </c>
      <c r="H7622" t="s">
        <v>50</v>
      </c>
      <c r="I7622">
        <v>0</v>
      </c>
      <c r="J7622" t="s">
        <v>51</v>
      </c>
      <c r="K7622">
        <v>0</v>
      </c>
      <c r="L7622">
        <v>174</v>
      </c>
      <c r="M7622" t="s">
        <v>84</v>
      </c>
      <c r="N7622" t="s">
        <v>85</v>
      </c>
      <c r="O7622" t="s">
        <v>55</v>
      </c>
      <c r="P7622" t="s">
        <v>55</v>
      </c>
      <c r="Q7622" t="s">
        <v>55</v>
      </c>
      <c r="R7622" t="s">
        <v>55</v>
      </c>
      <c r="S7622" t="s">
        <v>56</v>
      </c>
      <c r="T7622" t="s">
        <v>3525</v>
      </c>
      <c r="U7622" t="s">
        <v>3139</v>
      </c>
      <c r="V7622">
        <v>6</v>
      </c>
      <c r="W7622">
        <v>72</v>
      </c>
      <c r="X7622" t="s">
        <v>59</v>
      </c>
      <c r="Y7622" t="s">
        <v>4816</v>
      </c>
      <c r="Z7622">
        <v>2</v>
      </c>
      <c r="AA7622">
        <v>24</v>
      </c>
      <c r="AB7622" t="s">
        <v>814</v>
      </c>
      <c r="AC7622" t="s">
        <v>3141</v>
      </c>
      <c r="AD7622" t="s">
        <v>4820</v>
      </c>
      <c r="AE7622" t="s">
        <v>54</v>
      </c>
      <c r="AF7622">
        <v>2</v>
      </c>
      <c r="AG7622">
        <v>24</v>
      </c>
      <c r="AH7622" t="s">
        <v>16089</v>
      </c>
      <c r="AI7622" t="s">
        <v>799</v>
      </c>
      <c r="AJ7622" t="s">
        <v>16090</v>
      </c>
      <c r="AK7622" t="s">
        <v>106</v>
      </c>
      <c r="AL7622" t="s">
        <v>107</v>
      </c>
      <c r="AM7622" t="s">
        <v>855</v>
      </c>
      <c r="AN7622" t="s">
        <v>3243</v>
      </c>
      <c r="AO7622" t="s">
        <v>852</v>
      </c>
      <c r="AP7622" s="4" t="s">
        <v>3077</v>
      </c>
    </row>
    <row r="7623" spans="1:42" ht="15" customHeight="1" x14ac:dyDescent="0.2">
      <c r="A7623" t="s">
        <v>3134</v>
      </c>
      <c r="B7623" t="s">
        <v>3508</v>
      </c>
      <c r="C7623" t="s">
        <v>3509</v>
      </c>
      <c r="D7623" t="s">
        <v>3510</v>
      </c>
      <c r="E7623" t="s">
        <v>3223</v>
      </c>
      <c r="F7623" t="s">
        <v>48</v>
      </c>
      <c r="G7623" t="s">
        <v>49</v>
      </c>
      <c r="H7623" t="s">
        <v>50</v>
      </c>
      <c r="I7623">
        <v>0</v>
      </c>
      <c r="J7623" t="s">
        <v>59</v>
      </c>
      <c r="K7623">
        <v>0</v>
      </c>
      <c r="L7623">
        <v>150</v>
      </c>
      <c r="M7623" t="s">
        <v>3300</v>
      </c>
      <c r="N7623" t="s">
        <v>85</v>
      </c>
      <c r="O7623" t="s">
        <v>54</v>
      </c>
      <c r="P7623" t="s">
        <v>55</v>
      </c>
      <c r="Q7623" t="s">
        <v>55</v>
      </c>
      <c r="R7623" t="s">
        <v>55</v>
      </c>
      <c r="S7623" t="s">
        <v>56</v>
      </c>
      <c r="T7623" t="s">
        <v>7713</v>
      </c>
      <c r="U7623" t="s">
        <v>815</v>
      </c>
      <c r="V7623">
        <v>7</v>
      </c>
      <c r="W7623">
        <v>84</v>
      </c>
      <c r="X7623" t="s">
        <v>59</v>
      </c>
      <c r="Y7623" t="s">
        <v>7714</v>
      </c>
      <c r="Z7623">
        <v>3</v>
      </c>
      <c r="AA7623">
        <v>36</v>
      </c>
      <c r="AB7623" t="s">
        <v>930</v>
      </c>
      <c r="AC7623" t="s">
        <v>11225</v>
      </c>
      <c r="AD7623" t="s">
        <v>4820</v>
      </c>
      <c r="AE7623" t="s">
        <v>54</v>
      </c>
      <c r="AF7623">
        <v>2</v>
      </c>
      <c r="AG7623">
        <v>24</v>
      </c>
      <c r="AH7623" t="s">
        <v>16089</v>
      </c>
      <c r="AI7623" t="s">
        <v>799</v>
      </c>
      <c r="AJ7623" t="s">
        <v>16090</v>
      </c>
      <c r="AK7623" t="s">
        <v>106</v>
      </c>
      <c r="AL7623" t="s">
        <v>107</v>
      </c>
      <c r="AM7623" t="s">
        <v>855</v>
      </c>
      <c r="AN7623" t="s">
        <v>3243</v>
      </c>
      <c r="AO7623" t="s">
        <v>852</v>
      </c>
      <c r="AP7623" s="4" t="s">
        <v>3077</v>
      </c>
    </row>
    <row r="7624" spans="1:42" ht="15" customHeight="1" x14ac:dyDescent="0.2">
      <c r="A7624" t="s">
        <v>3134</v>
      </c>
      <c r="B7624" t="s">
        <v>3508</v>
      </c>
      <c r="C7624" t="s">
        <v>3509</v>
      </c>
      <c r="D7624" t="s">
        <v>3510</v>
      </c>
      <c r="E7624" t="s">
        <v>3223</v>
      </c>
      <c r="F7624" t="s">
        <v>48</v>
      </c>
      <c r="G7624" t="s">
        <v>49</v>
      </c>
      <c r="H7624" t="s">
        <v>50</v>
      </c>
      <c r="I7624">
        <v>0</v>
      </c>
      <c r="J7624" t="s">
        <v>51</v>
      </c>
      <c r="K7624">
        <v>0</v>
      </c>
      <c r="L7624">
        <v>150</v>
      </c>
      <c r="M7624" t="s">
        <v>3224</v>
      </c>
      <c r="N7624" t="s">
        <v>53</v>
      </c>
      <c r="O7624" t="s">
        <v>55</v>
      </c>
      <c r="P7624" t="s">
        <v>55</v>
      </c>
      <c r="Q7624" t="s">
        <v>55</v>
      </c>
      <c r="R7624" t="s">
        <v>55</v>
      </c>
      <c r="S7624" t="s">
        <v>56</v>
      </c>
      <c r="T7624" t="s">
        <v>7713</v>
      </c>
      <c r="U7624" t="s">
        <v>815</v>
      </c>
      <c r="V7624">
        <v>7</v>
      </c>
      <c r="W7624">
        <v>84</v>
      </c>
      <c r="X7624" t="s">
        <v>59</v>
      </c>
      <c r="Y7624" t="s">
        <v>7718</v>
      </c>
      <c r="Z7624">
        <v>4</v>
      </c>
      <c r="AA7624">
        <v>48</v>
      </c>
      <c r="AB7624" t="s">
        <v>930</v>
      </c>
      <c r="AC7624" t="s">
        <v>11226</v>
      </c>
      <c r="AD7624" t="s">
        <v>4820</v>
      </c>
      <c r="AE7624" t="s">
        <v>54</v>
      </c>
      <c r="AF7624">
        <v>2</v>
      </c>
      <c r="AG7624">
        <v>24</v>
      </c>
      <c r="AH7624" t="s">
        <v>16089</v>
      </c>
      <c r="AI7624" t="s">
        <v>799</v>
      </c>
      <c r="AJ7624" t="s">
        <v>16090</v>
      </c>
      <c r="AK7624" t="s">
        <v>106</v>
      </c>
      <c r="AL7624" t="s">
        <v>107</v>
      </c>
      <c r="AM7624" t="s">
        <v>855</v>
      </c>
      <c r="AN7624" t="s">
        <v>3243</v>
      </c>
      <c r="AO7624" t="s">
        <v>852</v>
      </c>
      <c r="AP7624" s="4" t="s">
        <v>3077</v>
      </c>
    </row>
    <row r="7625" spans="1:42" ht="15" customHeight="1" x14ac:dyDescent="0.2">
      <c r="A7625" t="s">
        <v>3115</v>
      </c>
      <c r="B7625" t="s">
        <v>3116</v>
      </c>
      <c r="C7625" t="s">
        <v>5063</v>
      </c>
      <c r="D7625" t="s">
        <v>5064</v>
      </c>
      <c r="E7625" t="s">
        <v>3119</v>
      </c>
      <c r="F7625" t="s">
        <v>48</v>
      </c>
      <c r="G7625" t="s">
        <v>49</v>
      </c>
      <c r="H7625" t="s">
        <v>50</v>
      </c>
      <c r="I7625">
        <v>0</v>
      </c>
      <c r="J7625" t="s">
        <v>51</v>
      </c>
      <c r="K7625">
        <v>0</v>
      </c>
      <c r="L7625">
        <v>50</v>
      </c>
      <c r="M7625" t="s">
        <v>84</v>
      </c>
      <c r="N7625" t="s">
        <v>85</v>
      </c>
      <c r="O7625" t="s">
        <v>55</v>
      </c>
      <c r="P7625" t="s">
        <v>55</v>
      </c>
      <c r="Q7625" t="s">
        <v>55</v>
      </c>
      <c r="R7625" t="s">
        <v>55</v>
      </c>
      <c r="S7625" t="s">
        <v>56</v>
      </c>
      <c r="T7625" t="s">
        <v>3525</v>
      </c>
      <c r="U7625" t="s">
        <v>3139</v>
      </c>
      <c r="V7625">
        <v>6</v>
      </c>
      <c r="W7625">
        <v>72</v>
      </c>
      <c r="X7625" t="s">
        <v>59</v>
      </c>
      <c r="Y7625" t="s">
        <v>4816</v>
      </c>
      <c r="Z7625">
        <v>2</v>
      </c>
      <c r="AA7625">
        <v>24</v>
      </c>
      <c r="AB7625" t="s">
        <v>814</v>
      </c>
      <c r="AC7625" t="s">
        <v>3141</v>
      </c>
      <c r="AD7625" t="s">
        <v>4820</v>
      </c>
      <c r="AE7625" t="s">
        <v>54</v>
      </c>
      <c r="AF7625">
        <v>2</v>
      </c>
      <c r="AG7625">
        <v>24</v>
      </c>
      <c r="AH7625" t="s">
        <v>16089</v>
      </c>
      <c r="AI7625" t="s">
        <v>799</v>
      </c>
      <c r="AJ7625" t="s">
        <v>16090</v>
      </c>
      <c r="AK7625" t="s">
        <v>106</v>
      </c>
      <c r="AL7625" t="s">
        <v>107</v>
      </c>
      <c r="AM7625" t="s">
        <v>855</v>
      </c>
      <c r="AN7625" t="s">
        <v>3243</v>
      </c>
      <c r="AO7625" t="s">
        <v>852</v>
      </c>
      <c r="AP7625" s="4" t="s">
        <v>3077</v>
      </c>
    </row>
    <row r="7626" spans="1:42" ht="15" customHeight="1" x14ac:dyDescent="0.2">
      <c r="A7626" t="s">
        <v>3115</v>
      </c>
      <c r="B7626" t="s">
        <v>3116</v>
      </c>
      <c r="C7626" t="s">
        <v>5063</v>
      </c>
      <c r="D7626" t="s">
        <v>5064</v>
      </c>
      <c r="E7626" t="s">
        <v>3119</v>
      </c>
      <c r="F7626" t="s">
        <v>48</v>
      </c>
      <c r="G7626" t="s">
        <v>49</v>
      </c>
      <c r="H7626" t="s">
        <v>50</v>
      </c>
      <c r="I7626">
        <v>0</v>
      </c>
      <c r="J7626" t="s">
        <v>51</v>
      </c>
      <c r="K7626">
        <v>0</v>
      </c>
      <c r="L7626">
        <v>50</v>
      </c>
      <c r="M7626" t="s">
        <v>84</v>
      </c>
      <c r="N7626" t="s">
        <v>53</v>
      </c>
      <c r="O7626" t="s">
        <v>54</v>
      </c>
      <c r="P7626" t="s">
        <v>55</v>
      </c>
      <c r="Q7626" t="s">
        <v>55</v>
      </c>
      <c r="R7626" t="s">
        <v>55</v>
      </c>
      <c r="S7626" t="s">
        <v>56</v>
      </c>
      <c r="T7626" t="s">
        <v>4018</v>
      </c>
      <c r="U7626" t="s">
        <v>4019</v>
      </c>
      <c r="V7626">
        <v>6</v>
      </c>
      <c r="W7626">
        <v>72</v>
      </c>
      <c r="X7626" t="s">
        <v>59</v>
      </c>
      <c r="Y7626" t="s">
        <v>3227</v>
      </c>
      <c r="Z7626">
        <v>1</v>
      </c>
      <c r="AA7626">
        <v>12</v>
      </c>
      <c r="AB7626" t="s">
        <v>89</v>
      </c>
      <c r="AC7626" t="s">
        <v>3123</v>
      </c>
      <c r="AD7626" t="s">
        <v>3234</v>
      </c>
      <c r="AE7626" t="s">
        <v>54</v>
      </c>
      <c r="AF7626">
        <v>1</v>
      </c>
      <c r="AG7626">
        <v>12</v>
      </c>
      <c r="AH7626" t="s">
        <v>16091</v>
      </c>
      <c r="AI7626" t="s">
        <v>757</v>
      </c>
      <c r="AJ7626" t="s">
        <v>16092</v>
      </c>
      <c r="AK7626" t="s">
        <v>106</v>
      </c>
      <c r="AL7626" t="s">
        <v>107</v>
      </c>
      <c r="AM7626" t="s">
        <v>3128</v>
      </c>
      <c r="AN7626" t="s">
        <v>3129</v>
      </c>
      <c r="AO7626" t="s">
        <v>3234</v>
      </c>
      <c r="AP7626" s="4" t="s">
        <v>3077</v>
      </c>
    </row>
    <row r="7627" spans="1:42" ht="15" customHeight="1" x14ac:dyDescent="0.2">
      <c r="A7627" t="s">
        <v>3147</v>
      </c>
      <c r="B7627" t="s">
        <v>3400</v>
      </c>
      <c r="C7627" t="s">
        <v>6010</v>
      </c>
      <c r="D7627" t="s">
        <v>6011</v>
      </c>
      <c r="E7627" t="s">
        <v>6002</v>
      </c>
      <c r="F7627" t="s">
        <v>48</v>
      </c>
      <c r="G7627" t="s">
        <v>7410</v>
      </c>
      <c r="H7627" t="s">
        <v>50</v>
      </c>
      <c r="I7627">
        <v>0</v>
      </c>
      <c r="J7627" t="s">
        <v>51</v>
      </c>
      <c r="K7627">
        <v>35</v>
      </c>
      <c r="L7627">
        <v>115</v>
      </c>
      <c r="M7627" t="s">
        <v>84</v>
      </c>
      <c r="N7627" t="s">
        <v>85</v>
      </c>
      <c r="O7627" t="s">
        <v>54</v>
      </c>
      <c r="P7627" t="s">
        <v>55</v>
      </c>
      <c r="Q7627" t="s">
        <v>55</v>
      </c>
      <c r="R7627" t="s">
        <v>55</v>
      </c>
      <c r="S7627" t="s">
        <v>56</v>
      </c>
      <c r="T7627" t="s">
        <v>16093</v>
      </c>
      <c r="U7627" t="s">
        <v>16094</v>
      </c>
      <c r="V7627">
        <v>6</v>
      </c>
      <c r="W7627">
        <v>48</v>
      </c>
      <c r="X7627" t="s">
        <v>59</v>
      </c>
      <c r="Y7627" t="s">
        <v>59</v>
      </c>
      <c r="Z7627">
        <v>6</v>
      </c>
      <c r="AA7627">
        <v>48</v>
      </c>
      <c r="AB7627" t="s">
        <v>89</v>
      </c>
      <c r="AC7627" t="s">
        <v>6006</v>
      </c>
      <c r="AD7627" t="s">
        <v>6007</v>
      </c>
      <c r="AE7627" t="s">
        <v>54</v>
      </c>
      <c r="AF7627">
        <v>6</v>
      </c>
      <c r="AG7627">
        <v>48</v>
      </c>
      <c r="AH7627" t="s">
        <v>16095</v>
      </c>
      <c r="AI7627" t="s">
        <v>8919</v>
      </c>
      <c r="AJ7627" t="s">
        <v>16096</v>
      </c>
      <c r="AK7627" t="s">
        <v>106</v>
      </c>
      <c r="AL7627" t="s">
        <v>107</v>
      </c>
      <c r="AM7627" t="s">
        <v>624</v>
      </c>
      <c r="AN7627" t="s">
        <v>3159</v>
      </c>
      <c r="AO7627" t="s">
        <v>6007</v>
      </c>
      <c r="AP7627" s="4" t="s">
        <v>3077</v>
      </c>
    </row>
    <row r="7628" spans="1:42" ht="15" customHeight="1" x14ac:dyDescent="0.2">
      <c r="A7628" t="s">
        <v>3147</v>
      </c>
      <c r="B7628" t="s">
        <v>3392</v>
      </c>
      <c r="C7628" t="s">
        <v>4385</v>
      </c>
      <c r="D7628" t="s">
        <v>4386</v>
      </c>
      <c r="E7628" t="s">
        <v>4387</v>
      </c>
      <c r="F7628" t="s">
        <v>48</v>
      </c>
      <c r="G7628" t="s">
        <v>4388</v>
      </c>
      <c r="H7628" t="s">
        <v>50</v>
      </c>
      <c r="I7628">
        <v>0</v>
      </c>
      <c r="J7628" t="s">
        <v>51</v>
      </c>
      <c r="K7628">
        <v>50</v>
      </c>
      <c r="L7628">
        <v>80</v>
      </c>
      <c r="M7628" t="s">
        <v>84</v>
      </c>
      <c r="N7628" t="s">
        <v>85</v>
      </c>
      <c r="O7628" t="s">
        <v>54</v>
      </c>
      <c r="P7628" t="s">
        <v>55</v>
      </c>
      <c r="Q7628" t="s">
        <v>55</v>
      </c>
      <c r="R7628" t="s">
        <v>55</v>
      </c>
      <c r="S7628" t="s">
        <v>56</v>
      </c>
      <c r="T7628" t="s">
        <v>16097</v>
      </c>
      <c r="U7628" t="s">
        <v>16098</v>
      </c>
      <c r="V7628">
        <v>9</v>
      </c>
      <c r="W7628">
        <v>72</v>
      </c>
      <c r="X7628" t="s">
        <v>59</v>
      </c>
      <c r="Y7628" t="s">
        <v>59</v>
      </c>
      <c r="Z7628">
        <v>9</v>
      </c>
      <c r="AA7628">
        <v>72</v>
      </c>
      <c r="AB7628" t="s">
        <v>89</v>
      </c>
      <c r="AC7628" t="s">
        <v>7428</v>
      </c>
      <c r="AD7628" t="s">
        <v>7429</v>
      </c>
      <c r="AE7628" t="s">
        <v>54</v>
      </c>
      <c r="AF7628">
        <v>9</v>
      </c>
      <c r="AG7628">
        <v>72</v>
      </c>
      <c r="AH7628" t="s">
        <v>16099</v>
      </c>
      <c r="AI7628" t="s">
        <v>667</v>
      </c>
      <c r="AJ7628" t="s">
        <v>16100</v>
      </c>
      <c r="AK7628" t="s">
        <v>106</v>
      </c>
      <c r="AL7628" t="s">
        <v>107</v>
      </c>
      <c r="AM7628" t="s">
        <v>624</v>
      </c>
      <c r="AN7628" t="s">
        <v>3159</v>
      </c>
      <c r="AO7628" t="s">
        <v>7429</v>
      </c>
      <c r="AP7628" s="4" t="s">
        <v>3077</v>
      </c>
    </row>
    <row r="7629" spans="1:42" ht="15" customHeight="1" x14ac:dyDescent="0.2">
      <c r="A7629" t="s">
        <v>3526</v>
      </c>
      <c r="B7629" t="s">
        <v>3763</v>
      </c>
      <c r="C7629" t="s">
        <v>6663</v>
      </c>
      <c r="D7629" t="s">
        <v>6664</v>
      </c>
      <c r="E7629" t="s">
        <v>3546</v>
      </c>
      <c r="F7629" t="s">
        <v>48</v>
      </c>
      <c r="G7629" t="s">
        <v>49</v>
      </c>
      <c r="H7629" t="s">
        <v>50</v>
      </c>
      <c r="I7629">
        <v>0</v>
      </c>
      <c r="J7629" t="s">
        <v>51</v>
      </c>
      <c r="K7629">
        <v>0</v>
      </c>
      <c r="L7629">
        <v>200</v>
      </c>
      <c r="M7629" t="s">
        <v>52</v>
      </c>
      <c r="N7629" t="s">
        <v>53</v>
      </c>
      <c r="O7629" t="s">
        <v>54</v>
      </c>
      <c r="P7629" t="s">
        <v>55</v>
      </c>
      <c r="Q7629" t="s">
        <v>55</v>
      </c>
      <c r="R7629" t="s">
        <v>55</v>
      </c>
      <c r="S7629" t="s">
        <v>56</v>
      </c>
      <c r="T7629" t="s">
        <v>3540</v>
      </c>
      <c r="U7629" t="s">
        <v>3541</v>
      </c>
      <c r="V7629">
        <v>9</v>
      </c>
      <c r="W7629">
        <v>72</v>
      </c>
      <c r="X7629" t="s">
        <v>59</v>
      </c>
      <c r="Y7629" t="s">
        <v>59</v>
      </c>
      <c r="Z7629">
        <v>9</v>
      </c>
      <c r="AA7629">
        <v>72</v>
      </c>
      <c r="AB7629" t="s">
        <v>417</v>
      </c>
      <c r="AC7629" t="s">
        <v>9186</v>
      </c>
      <c r="AD7629" t="s">
        <v>3539</v>
      </c>
      <c r="AE7629" t="s">
        <v>54</v>
      </c>
      <c r="AF7629">
        <v>9</v>
      </c>
      <c r="AG7629">
        <v>72</v>
      </c>
      <c r="AH7629" t="s">
        <v>16101</v>
      </c>
      <c r="AI7629" t="s">
        <v>16102</v>
      </c>
      <c r="AJ7629" t="s">
        <v>16103</v>
      </c>
      <c r="AK7629" t="s">
        <v>106</v>
      </c>
      <c r="AL7629" t="s">
        <v>107</v>
      </c>
      <c r="AM7629" t="s">
        <v>4520</v>
      </c>
      <c r="AN7629" t="s">
        <v>4521</v>
      </c>
      <c r="AO7629" t="s">
        <v>3539</v>
      </c>
      <c r="AP7629" s="4" t="s">
        <v>3077</v>
      </c>
    </row>
    <row r="7630" spans="1:42" ht="15" customHeight="1" x14ac:dyDescent="0.2">
      <c r="A7630" t="s">
        <v>3454</v>
      </c>
      <c r="B7630" t="s">
        <v>3455</v>
      </c>
      <c r="C7630" t="s">
        <v>3456</v>
      </c>
      <c r="D7630" t="s">
        <v>3457</v>
      </c>
      <c r="E7630" t="s">
        <v>3458</v>
      </c>
      <c r="F7630" t="s">
        <v>48</v>
      </c>
      <c r="G7630" t="s">
        <v>3459</v>
      </c>
      <c r="H7630" t="s">
        <v>50</v>
      </c>
      <c r="I7630">
        <v>0</v>
      </c>
      <c r="J7630" t="s">
        <v>51</v>
      </c>
      <c r="K7630">
        <v>35</v>
      </c>
      <c r="L7630">
        <v>118</v>
      </c>
      <c r="M7630" t="s">
        <v>84</v>
      </c>
      <c r="N7630" t="s">
        <v>53</v>
      </c>
      <c r="O7630" t="s">
        <v>55</v>
      </c>
      <c r="P7630" t="s">
        <v>55</v>
      </c>
      <c r="Q7630" t="s">
        <v>55</v>
      </c>
      <c r="R7630" t="s">
        <v>55</v>
      </c>
      <c r="S7630" t="s">
        <v>71</v>
      </c>
      <c r="T7630" t="s">
        <v>12815</v>
      </c>
      <c r="U7630" t="s">
        <v>12816</v>
      </c>
      <c r="V7630">
        <v>6</v>
      </c>
      <c r="W7630">
        <v>48</v>
      </c>
      <c r="X7630" t="s">
        <v>59</v>
      </c>
      <c r="Y7630" t="s">
        <v>59</v>
      </c>
      <c r="Z7630">
        <v>6</v>
      </c>
      <c r="AA7630">
        <v>48</v>
      </c>
      <c r="AB7630" t="s">
        <v>89</v>
      </c>
      <c r="AC7630" t="s">
        <v>3462</v>
      </c>
      <c r="AD7630" t="s">
        <v>3463</v>
      </c>
      <c r="AE7630" t="s">
        <v>54</v>
      </c>
      <c r="AF7630">
        <v>3</v>
      </c>
      <c r="AG7630">
        <v>24</v>
      </c>
      <c r="AH7630" t="s">
        <v>8129</v>
      </c>
      <c r="AI7630" t="s">
        <v>260</v>
      </c>
      <c r="AJ7630" t="s">
        <v>8130</v>
      </c>
      <c r="AK7630" t="s">
        <v>106</v>
      </c>
      <c r="AL7630" t="s">
        <v>107</v>
      </c>
      <c r="AM7630" t="s">
        <v>3467</v>
      </c>
      <c r="AN7630" t="s">
        <v>3468</v>
      </c>
      <c r="AO7630" t="s">
        <v>3463</v>
      </c>
      <c r="AP7630" s="4" t="s">
        <v>3075</v>
      </c>
    </row>
    <row r="7631" spans="1:42" ht="15" customHeight="1" x14ac:dyDescent="0.2">
      <c r="A7631" t="s">
        <v>3454</v>
      </c>
      <c r="B7631" t="s">
        <v>3455</v>
      </c>
      <c r="C7631" t="s">
        <v>3802</v>
      </c>
      <c r="D7631" t="s">
        <v>3814</v>
      </c>
      <c r="E7631" t="s">
        <v>3815</v>
      </c>
      <c r="F7631" t="s">
        <v>48</v>
      </c>
      <c r="G7631" t="s">
        <v>3816</v>
      </c>
      <c r="H7631" t="s">
        <v>50</v>
      </c>
      <c r="I7631">
        <v>1</v>
      </c>
      <c r="J7631" t="s">
        <v>729</v>
      </c>
      <c r="K7631">
        <v>175</v>
      </c>
      <c r="L7631">
        <v>350</v>
      </c>
      <c r="M7631" t="s">
        <v>52</v>
      </c>
      <c r="N7631" t="s">
        <v>53</v>
      </c>
      <c r="O7631" t="s">
        <v>54</v>
      </c>
      <c r="P7631" t="s">
        <v>55</v>
      </c>
      <c r="Q7631" t="s">
        <v>55</v>
      </c>
      <c r="R7631" t="s">
        <v>55</v>
      </c>
      <c r="S7631" t="s">
        <v>56</v>
      </c>
      <c r="T7631" t="s">
        <v>4136</v>
      </c>
      <c r="U7631" t="s">
        <v>4137</v>
      </c>
      <c r="V7631">
        <v>12</v>
      </c>
      <c r="W7631">
        <v>120</v>
      </c>
      <c r="X7631" t="s">
        <v>59</v>
      </c>
      <c r="Y7631" t="s">
        <v>59</v>
      </c>
      <c r="Z7631">
        <v>12</v>
      </c>
      <c r="AA7631">
        <v>120</v>
      </c>
      <c r="AB7631" t="s">
        <v>89</v>
      </c>
      <c r="AC7631" t="s">
        <v>4138</v>
      </c>
      <c r="AD7631" t="s">
        <v>3463</v>
      </c>
      <c r="AE7631" t="s">
        <v>54</v>
      </c>
      <c r="AF7631">
        <v>6</v>
      </c>
      <c r="AG7631">
        <v>60</v>
      </c>
      <c r="AH7631" t="s">
        <v>8129</v>
      </c>
      <c r="AI7631" t="s">
        <v>260</v>
      </c>
      <c r="AJ7631" t="s">
        <v>8130</v>
      </c>
      <c r="AK7631" t="s">
        <v>106</v>
      </c>
      <c r="AL7631" t="s">
        <v>107</v>
      </c>
      <c r="AM7631" t="s">
        <v>3467</v>
      </c>
      <c r="AN7631" t="s">
        <v>3468</v>
      </c>
      <c r="AO7631" t="s">
        <v>3463</v>
      </c>
      <c r="AP7631" s="4" t="s">
        <v>3075</v>
      </c>
    </row>
    <row r="7632" spans="1:42" ht="15" customHeight="1" x14ac:dyDescent="0.2">
      <c r="A7632" t="s">
        <v>3167</v>
      </c>
      <c r="B7632" t="s">
        <v>3950</v>
      </c>
      <c r="C7632" t="s">
        <v>4259</v>
      </c>
      <c r="D7632" t="s">
        <v>4260</v>
      </c>
      <c r="E7632" t="s">
        <v>3171</v>
      </c>
      <c r="F7632" t="s">
        <v>48</v>
      </c>
      <c r="G7632" t="s">
        <v>49</v>
      </c>
      <c r="H7632" t="s">
        <v>50</v>
      </c>
      <c r="I7632">
        <v>1</v>
      </c>
      <c r="J7632" t="s">
        <v>921</v>
      </c>
      <c r="K7632">
        <v>50</v>
      </c>
      <c r="L7632">
        <v>200</v>
      </c>
      <c r="M7632" t="s">
        <v>84</v>
      </c>
      <c r="N7632" t="s">
        <v>53</v>
      </c>
      <c r="O7632" t="s">
        <v>54</v>
      </c>
      <c r="P7632" t="s">
        <v>55</v>
      </c>
      <c r="Q7632" t="s">
        <v>55</v>
      </c>
      <c r="R7632" t="s">
        <v>55</v>
      </c>
      <c r="S7632" t="s">
        <v>56</v>
      </c>
      <c r="T7632" t="s">
        <v>14251</v>
      </c>
      <c r="U7632" t="s">
        <v>14252</v>
      </c>
      <c r="V7632">
        <v>6</v>
      </c>
      <c r="W7632">
        <v>48</v>
      </c>
      <c r="X7632" t="s">
        <v>59</v>
      </c>
      <c r="Y7632" t="s">
        <v>59</v>
      </c>
      <c r="Z7632">
        <v>6</v>
      </c>
      <c r="AA7632">
        <v>48</v>
      </c>
      <c r="AB7632" t="s">
        <v>89</v>
      </c>
      <c r="AC7632" t="s">
        <v>4726</v>
      </c>
      <c r="AD7632" t="s">
        <v>4722</v>
      </c>
      <c r="AE7632" t="s">
        <v>54</v>
      </c>
      <c r="AF7632">
        <v>6</v>
      </c>
      <c r="AG7632">
        <v>48</v>
      </c>
      <c r="AH7632" t="s">
        <v>8144</v>
      </c>
      <c r="AI7632" t="s">
        <v>133</v>
      </c>
      <c r="AJ7632" t="s">
        <v>16104</v>
      </c>
      <c r="AK7632" t="s">
        <v>106</v>
      </c>
      <c r="AL7632" t="s">
        <v>107</v>
      </c>
      <c r="AM7632" t="s">
        <v>652</v>
      </c>
      <c r="AN7632" t="s">
        <v>3179</v>
      </c>
      <c r="AO7632" t="s">
        <v>4722</v>
      </c>
      <c r="AP7632" s="4" t="s">
        <v>3077</v>
      </c>
    </row>
    <row r="7633" spans="1:42" ht="15" customHeight="1" x14ac:dyDescent="0.2">
      <c r="A7633" t="s">
        <v>3134</v>
      </c>
      <c r="B7633" t="s">
        <v>3493</v>
      </c>
      <c r="C7633" t="s">
        <v>4934</v>
      </c>
      <c r="D7633" t="s">
        <v>4935</v>
      </c>
      <c r="E7633" t="s">
        <v>3119</v>
      </c>
      <c r="F7633" t="s">
        <v>48</v>
      </c>
      <c r="G7633" t="s">
        <v>49</v>
      </c>
      <c r="H7633" t="s">
        <v>50</v>
      </c>
      <c r="I7633">
        <v>0</v>
      </c>
      <c r="J7633" t="s">
        <v>51</v>
      </c>
      <c r="K7633">
        <v>0</v>
      </c>
      <c r="L7633">
        <v>54</v>
      </c>
      <c r="M7633" t="s">
        <v>84</v>
      </c>
      <c r="N7633" t="s">
        <v>85</v>
      </c>
      <c r="O7633" t="s">
        <v>55</v>
      </c>
      <c r="P7633" t="s">
        <v>55</v>
      </c>
      <c r="Q7633" t="s">
        <v>55</v>
      </c>
      <c r="R7633" t="s">
        <v>55</v>
      </c>
      <c r="S7633" t="s">
        <v>56</v>
      </c>
      <c r="T7633" t="s">
        <v>3496</v>
      </c>
      <c r="U7633" t="s">
        <v>3497</v>
      </c>
      <c r="V7633">
        <v>6</v>
      </c>
      <c r="W7633">
        <v>72</v>
      </c>
      <c r="X7633" t="s">
        <v>59</v>
      </c>
      <c r="Y7633" t="s">
        <v>5223</v>
      </c>
      <c r="Z7633">
        <v>1</v>
      </c>
      <c r="AA7633">
        <v>12</v>
      </c>
      <c r="AB7633" t="s">
        <v>89</v>
      </c>
      <c r="AC7633" t="s">
        <v>3123</v>
      </c>
      <c r="AD7633" t="s">
        <v>5222</v>
      </c>
      <c r="AE7633" t="s">
        <v>54</v>
      </c>
      <c r="AF7633">
        <v>1</v>
      </c>
      <c r="AG7633">
        <v>12</v>
      </c>
      <c r="AH7633" t="s">
        <v>904</v>
      </c>
      <c r="AI7633" t="s">
        <v>905</v>
      </c>
      <c r="AJ7633" t="s">
        <v>8154</v>
      </c>
      <c r="AK7633" t="s">
        <v>106</v>
      </c>
      <c r="AL7633" t="s">
        <v>107</v>
      </c>
      <c r="AM7633" t="s">
        <v>3128</v>
      </c>
      <c r="AN7633" t="s">
        <v>3129</v>
      </c>
      <c r="AO7633" t="s">
        <v>5222</v>
      </c>
      <c r="AP7633" s="4" t="s">
        <v>3075</v>
      </c>
    </row>
    <row r="7634" spans="1:42" ht="15" customHeight="1" x14ac:dyDescent="0.2">
      <c r="A7634" t="s">
        <v>3115</v>
      </c>
      <c r="B7634" t="s">
        <v>3116</v>
      </c>
      <c r="C7634" t="s">
        <v>8773</v>
      </c>
      <c r="D7634" t="s">
        <v>8774</v>
      </c>
      <c r="E7634" t="s">
        <v>3119</v>
      </c>
      <c r="F7634" t="s">
        <v>48</v>
      </c>
      <c r="G7634" t="s">
        <v>49</v>
      </c>
      <c r="H7634" t="s">
        <v>50</v>
      </c>
      <c r="I7634">
        <v>0</v>
      </c>
      <c r="J7634" t="s">
        <v>51</v>
      </c>
      <c r="K7634">
        <v>0</v>
      </c>
      <c r="L7634">
        <v>70</v>
      </c>
      <c r="M7634" t="s">
        <v>84</v>
      </c>
      <c r="N7634" t="s">
        <v>85</v>
      </c>
      <c r="O7634" t="s">
        <v>55</v>
      </c>
      <c r="P7634" t="s">
        <v>55</v>
      </c>
      <c r="Q7634" t="s">
        <v>55</v>
      </c>
      <c r="R7634" t="s">
        <v>55</v>
      </c>
      <c r="S7634" t="s">
        <v>56</v>
      </c>
      <c r="T7634" t="s">
        <v>3496</v>
      </c>
      <c r="U7634" t="s">
        <v>3497</v>
      </c>
      <c r="V7634">
        <v>6</v>
      </c>
      <c r="W7634">
        <v>72</v>
      </c>
      <c r="X7634" t="s">
        <v>59</v>
      </c>
      <c r="Y7634" t="s">
        <v>5223</v>
      </c>
      <c r="Z7634">
        <v>1</v>
      </c>
      <c r="AA7634">
        <v>12</v>
      </c>
      <c r="AB7634" t="s">
        <v>89</v>
      </c>
      <c r="AC7634" t="s">
        <v>3123</v>
      </c>
      <c r="AD7634" t="s">
        <v>5222</v>
      </c>
      <c r="AE7634" t="s">
        <v>54</v>
      </c>
      <c r="AF7634">
        <v>1</v>
      </c>
      <c r="AG7634">
        <v>12</v>
      </c>
      <c r="AH7634" t="s">
        <v>904</v>
      </c>
      <c r="AI7634" t="s">
        <v>905</v>
      </c>
      <c r="AJ7634" t="s">
        <v>8154</v>
      </c>
      <c r="AK7634" t="s">
        <v>106</v>
      </c>
      <c r="AL7634" t="s">
        <v>107</v>
      </c>
      <c r="AM7634" t="s">
        <v>3128</v>
      </c>
      <c r="AN7634" t="s">
        <v>3129</v>
      </c>
      <c r="AO7634" t="s">
        <v>5222</v>
      </c>
      <c r="AP7634" s="4" t="s">
        <v>3075</v>
      </c>
    </row>
    <row r="7635" spans="1:42" ht="15" customHeight="1" x14ac:dyDescent="0.2">
      <c r="A7635" t="s">
        <v>3115</v>
      </c>
      <c r="B7635" t="s">
        <v>3116</v>
      </c>
      <c r="C7635" t="s">
        <v>5487</v>
      </c>
      <c r="D7635" t="s">
        <v>5488</v>
      </c>
      <c r="E7635" t="s">
        <v>3119</v>
      </c>
      <c r="F7635" t="s">
        <v>48</v>
      </c>
      <c r="G7635" t="s">
        <v>49</v>
      </c>
      <c r="H7635" t="s">
        <v>50</v>
      </c>
      <c r="I7635">
        <v>0</v>
      </c>
      <c r="J7635" t="s">
        <v>51</v>
      </c>
      <c r="K7635">
        <v>0</v>
      </c>
      <c r="L7635">
        <v>200</v>
      </c>
      <c r="M7635" t="s">
        <v>84</v>
      </c>
      <c r="N7635" t="s">
        <v>85</v>
      </c>
      <c r="O7635" t="s">
        <v>55</v>
      </c>
      <c r="P7635" t="s">
        <v>55</v>
      </c>
      <c r="Q7635" t="s">
        <v>55</v>
      </c>
      <c r="R7635" t="s">
        <v>55</v>
      </c>
      <c r="S7635" t="s">
        <v>56</v>
      </c>
      <c r="T7635" t="s">
        <v>3496</v>
      </c>
      <c r="U7635" t="s">
        <v>3497</v>
      </c>
      <c r="V7635">
        <v>6</v>
      </c>
      <c r="W7635">
        <v>72</v>
      </c>
      <c r="X7635" t="s">
        <v>59</v>
      </c>
      <c r="Y7635" t="s">
        <v>5223</v>
      </c>
      <c r="Z7635">
        <v>1</v>
      </c>
      <c r="AA7635">
        <v>12</v>
      </c>
      <c r="AB7635" t="s">
        <v>89</v>
      </c>
      <c r="AC7635" t="s">
        <v>3123</v>
      </c>
      <c r="AD7635" t="s">
        <v>5222</v>
      </c>
      <c r="AE7635" t="s">
        <v>54</v>
      </c>
      <c r="AF7635">
        <v>1</v>
      </c>
      <c r="AG7635">
        <v>12</v>
      </c>
      <c r="AH7635" t="s">
        <v>904</v>
      </c>
      <c r="AI7635" t="s">
        <v>905</v>
      </c>
      <c r="AJ7635" t="s">
        <v>8154</v>
      </c>
      <c r="AK7635" t="s">
        <v>106</v>
      </c>
      <c r="AL7635" t="s">
        <v>107</v>
      </c>
      <c r="AM7635" t="s">
        <v>3128</v>
      </c>
      <c r="AN7635" t="s">
        <v>3129</v>
      </c>
      <c r="AO7635" t="s">
        <v>5222</v>
      </c>
      <c r="AP7635" s="4" t="s">
        <v>3075</v>
      </c>
    </row>
    <row r="7636" spans="1:42" ht="15" customHeight="1" x14ac:dyDescent="0.2">
      <c r="A7636" t="s">
        <v>3115</v>
      </c>
      <c r="B7636" t="s">
        <v>3116</v>
      </c>
      <c r="C7636" t="s">
        <v>4026</v>
      </c>
      <c r="D7636" t="s">
        <v>4027</v>
      </c>
      <c r="E7636" t="s">
        <v>3119</v>
      </c>
      <c r="F7636" t="s">
        <v>48</v>
      </c>
      <c r="G7636" t="s">
        <v>49</v>
      </c>
      <c r="H7636" t="s">
        <v>50</v>
      </c>
      <c r="I7636">
        <v>0</v>
      </c>
      <c r="J7636" t="s">
        <v>51</v>
      </c>
      <c r="K7636">
        <v>0</v>
      </c>
      <c r="L7636">
        <v>174</v>
      </c>
      <c r="M7636" t="s">
        <v>83</v>
      </c>
      <c r="N7636" t="s">
        <v>53</v>
      </c>
      <c r="O7636" t="s">
        <v>55</v>
      </c>
      <c r="P7636" t="s">
        <v>55</v>
      </c>
      <c r="Q7636" t="s">
        <v>55</v>
      </c>
      <c r="R7636" t="s">
        <v>55</v>
      </c>
      <c r="S7636" t="s">
        <v>56</v>
      </c>
      <c r="T7636" t="s">
        <v>3130</v>
      </c>
      <c r="U7636" t="s">
        <v>3131</v>
      </c>
      <c r="V7636">
        <v>6</v>
      </c>
      <c r="W7636">
        <v>72</v>
      </c>
      <c r="X7636" t="s">
        <v>59</v>
      </c>
      <c r="Y7636" t="s">
        <v>59</v>
      </c>
      <c r="Z7636">
        <v>6</v>
      </c>
      <c r="AA7636">
        <v>72</v>
      </c>
      <c r="AB7636" t="s">
        <v>3132</v>
      </c>
      <c r="AC7636" t="s">
        <v>3133</v>
      </c>
      <c r="AD7636" t="s">
        <v>59</v>
      </c>
      <c r="AE7636" t="s">
        <v>54</v>
      </c>
      <c r="AF7636">
        <v>1</v>
      </c>
      <c r="AG7636">
        <v>12</v>
      </c>
      <c r="AH7636" t="s">
        <v>904</v>
      </c>
      <c r="AI7636" t="s">
        <v>905</v>
      </c>
      <c r="AJ7636" t="s">
        <v>8154</v>
      </c>
      <c r="AK7636" t="s">
        <v>106</v>
      </c>
      <c r="AL7636" t="s">
        <v>107</v>
      </c>
      <c r="AM7636" t="s">
        <v>3128</v>
      </c>
      <c r="AN7636" t="s">
        <v>3129</v>
      </c>
      <c r="AO7636" t="s">
        <v>5222</v>
      </c>
      <c r="AP7636" s="4" t="s">
        <v>3075</v>
      </c>
    </row>
    <row r="7637" spans="1:42" ht="15" customHeight="1" x14ac:dyDescent="0.2">
      <c r="A7637" t="s">
        <v>43</v>
      </c>
      <c r="B7637" t="s">
        <v>44</v>
      </c>
      <c r="C7637" t="s">
        <v>80</v>
      </c>
      <c r="D7637" t="s">
        <v>81</v>
      </c>
      <c r="E7637" t="s">
        <v>82</v>
      </c>
      <c r="F7637" t="s">
        <v>48</v>
      </c>
      <c r="G7637" t="s">
        <v>49</v>
      </c>
      <c r="H7637" t="s">
        <v>50</v>
      </c>
      <c r="I7637">
        <v>0</v>
      </c>
      <c r="J7637" t="s">
        <v>51</v>
      </c>
      <c r="K7637">
        <v>120</v>
      </c>
      <c r="L7637">
        <v>100</v>
      </c>
      <c r="M7637" t="s">
        <v>52</v>
      </c>
      <c r="N7637" t="s">
        <v>53</v>
      </c>
      <c r="O7637" t="s">
        <v>54</v>
      </c>
      <c r="P7637" t="s">
        <v>55</v>
      </c>
      <c r="Q7637" t="s">
        <v>55</v>
      </c>
      <c r="R7637" t="s">
        <v>55</v>
      </c>
      <c r="S7637" t="s">
        <v>56</v>
      </c>
      <c r="T7637" t="s">
        <v>432</v>
      </c>
      <c r="U7637" t="s">
        <v>433</v>
      </c>
      <c r="V7637">
        <v>6</v>
      </c>
      <c r="W7637">
        <v>48</v>
      </c>
      <c r="X7637" t="s">
        <v>59</v>
      </c>
      <c r="Y7637" t="s">
        <v>59</v>
      </c>
      <c r="Z7637">
        <v>6</v>
      </c>
      <c r="AA7637">
        <v>48</v>
      </c>
      <c r="AB7637" t="s">
        <v>89</v>
      </c>
      <c r="AC7637" t="s">
        <v>375</v>
      </c>
      <c r="AD7637" t="s">
        <v>434</v>
      </c>
      <c r="AE7637" t="s">
        <v>54</v>
      </c>
      <c r="AF7637">
        <v>6</v>
      </c>
      <c r="AG7637">
        <v>48</v>
      </c>
      <c r="AH7637" t="s">
        <v>435</v>
      </c>
      <c r="AI7637" t="s">
        <v>436</v>
      </c>
      <c r="AJ7637" t="s">
        <v>437</v>
      </c>
      <c r="AK7637" t="s">
        <v>106</v>
      </c>
      <c r="AL7637" t="s">
        <v>107</v>
      </c>
      <c r="AM7637" t="s">
        <v>97</v>
      </c>
      <c r="AN7637" t="s">
        <v>3166</v>
      </c>
      <c r="AO7637" t="s">
        <v>434</v>
      </c>
      <c r="AP7637" s="4" t="s">
        <v>3077</v>
      </c>
    </row>
    <row r="7638" spans="1:42" ht="15" customHeight="1" x14ac:dyDescent="0.2">
      <c r="A7638" t="s">
        <v>43</v>
      </c>
      <c r="B7638" t="s">
        <v>678</v>
      </c>
      <c r="C7638" t="s">
        <v>1884</v>
      </c>
      <c r="D7638" t="s">
        <v>1903</v>
      </c>
      <c r="E7638" t="s">
        <v>1904</v>
      </c>
      <c r="F7638" t="s">
        <v>48</v>
      </c>
      <c r="G7638" t="s">
        <v>1915</v>
      </c>
      <c r="H7638" t="s">
        <v>50</v>
      </c>
      <c r="I7638">
        <v>1</v>
      </c>
      <c r="J7638" t="s">
        <v>921</v>
      </c>
      <c r="K7638">
        <v>100</v>
      </c>
      <c r="L7638">
        <v>202</v>
      </c>
      <c r="M7638" t="s">
        <v>52</v>
      </c>
      <c r="N7638" t="s">
        <v>53</v>
      </c>
      <c r="O7638" t="s">
        <v>54</v>
      </c>
      <c r="P7638" t="s">
        <v>55</v>
      </c>
      <c r="Q7638" t="s">
        <v>55</v>
      </c>
      <c r="R7638" t="s">
        <v>55</v>
      </c>
      <c r="S7638" t="s">
        <v>56</v>
      </c>
      <c r="T7638" t="s">
        <v>733</v>
      </c>
      <c r="U7638" t="s">
        <v>734</v>
      </c>
      <c r="V7638">
        <v>9</v>
      </c>
      <c r="W7638">
        <v>84</v>
      </c>
      <c r="X7638" t="s">
        <v>59</v>
      </c>
      <c r="Y7638" t="s">
        <v>59</v>
      </c>
      <c r="Z7638">
        <v>9</v>
      </c>
      <c r="AA7638">
        <v>84</v>
      </c>
      <c r="AB7638" t="s">
        <v>417</v>
      </c>
      <c r="AC7638" t="s">
        <v>1968</v>
      </c>
      <c r="AD7638" t="s">
        <v>732</v>
      </c>
      <c r="AE7638" t="s">
        <v>54</v>
      </c>
      <c r="AF7638">
        <v>9</v>
      </c>
      <c r="AG7638">
        <v>84</v>
      </c>
      <c r="AH7638" t="s">
        <v>1980</v>
      </c>
      <c r="AI7638" t="s">
        <v>913</v>
      </c>
      <c r="AJ7638" t="s">
        <v>1981</v>
      </c>
      <c r="AK7638" t="s">
        <v>106</v>
      </c>
      <c r="AL7638" t="s">
        <v>107</v>
      </c>
      <c r="AM7638" t="s">
        <v>686</v>
      </c>
      <c r="AN7638" t="s">
        <v>3166</v>
      </c>
      <c r="AO7638" t="s">
        <v>732</v>
      </c>
      <c r="AP7638" s="4" t="s">
        <v>3077</v>
      </c>
    </row>
    <row r="7639" spans="1:42" ht="15" customHeight="1" x14ac:dyDescent="0.2">
      <c r="A7639" t="s">
        <v>3147</v>
      </c>
      <c r="B7639" t="s">
        <v>3148</v>
      </c>
      <c r="C7639" t="s">
        <v>3634</v>
      </c>
      <c r="D7639" t="s">
        <v>3635</v>
      </c>
      <c r="E7639" t="s">
        <v>3387</v>
      </c>
      <c r="F7639" t="s">
        <v>48</v>
      </c>
      <c r="G7639" t="s">
        <v>3636</v>
      </c>
      <c r="H7639" t="s">
        <v>50</v>
      </c>
      <c r="I7639">
        <v>0</v>
      </c>
      <c r="J7639" t="s">
        <v>59</v>
      </c>
      <c r="K7639">
        <v>35</v>
      </c>
      <c r="L7639">
        <v>80</v>
      </c>
      <c r="M7639" t="s">
        <v>84</v>
      </c>
      <c r="N7639" t="s">
        <v>53</v>
      </c>
      <c r="O7639" t="s">
        <v>54</v>
      </c>
      <c r="P7639" t="s">
        <v>55</v>
      </c>
      <c r="Q7639" t="s">
        <v>55</v>
      </c>
      <c r="R7639" t="s">
        <v>55</v>
      </c>
      <c r="S7639" t="s">
        <v>56</v>
      </c>
      <c r="T7639" t="s">
        <v>10950</v>
      </c>
      <c r="U7639" t="s">
        <v>10951</v>
      </c>
      <c r="V7639">
        <v>6</v>
      </c>
      <c r="W7639">
        <v>48</v>
      </c>
      <c r="X7639" t="s">
        <v>59</v>
      </c>
      <c r="Y7639" t="s">
        <v>1006</v>
      </c>
      <c r="Z7639">
        <v>3</v>
      </c>
      <c r="AA7639">
        <v>24</v>
      </c>
      <c r="AB7639" t="s">
        <v>89</v>
      </c>
      <c r="AC7639" t="s">
        <v>3391</v>
      </c>
      <c r="AD7639" t="s">
        <v>4541</v>
      </c>
      <c r="AE7639" t="s">
        <v>54</v>
      </c>
      <c r="AF7639">
        <v>3</v>
      </c>
      <c r="AG7639">
        <v>24</v>
      </c>
      <c r="AH7639" t="s">
        <v>12854</v>
      </c>
      <c r="AI7639" t="s">
        <v>728</v>
      </c>
      <c r="AJ7639" t="s">
        <v>16105</v>
      </c>
      <c r="AK7639" t="s">
        <v>106</v>
      </c>
      <c r="AL7639" t="s">
        <v>107</v>
      </c>
      <c r="AM7639" t="s">
        <v>3782</v>
      </c>
      <c r="AN7639" t="s">
        <v>3159</v>
      </c>
      <c r="AO7639" t="s">
        <v>4541</v>
      </c>
      <c r="AP7639" s="4" t="s">
        <v>3077</v>
      </c>
    </row>
    <row r="7640" spans="1:42" ht="15" customHeight="1" x14ac:dyDescent="0.2">
      <c r="A7640" t="s">
        <v>3147</v>
      </c>
      <c r="B7640" t="s">
        <v>3148</v>
      </c>
      <c r="C7640" t="s">
        <v>3634</v>
      </c>
      <c r="D7640" t="s">
        <v>3783</v>
      </c>
      <c r="E7640" t="s">
        <v>3784</v>
      </c>
      <c r="F7640" t="s">
        <v>48</v>
      </c>
      <c r="G7640" t="s">
        <v>3785</v>
      </c>
      <c r="H7640" t="s">
        <v>50</v>
      </c>
      <c r="I7640">
        <v>0</v>
      </c>
      <c r="J7640" t="s">
        <v>51</v>
      </c>
      <c r="K7640">
        <v>70</v>
      </c>
      <c r="L7640">
        <v>180</v>
      </c>
      <c r="M7640" t="s">
        <v>84</v>
      </c>
      <c r="N7640" t="s">
        <v>53</v>
      </c>
      <c r="O7640" t="s">
        <v>54</v>
      </c>
      <c r="P7640" t="s">
        <v>55</v>
      </c>
      <c r="Q7640" t="s">
        <v>55</v>
      </c>
      <c r="R7640" t="s">
        <v>55</v>
      </c>
      <c r="S7640" t="s">
        <v>56</v>
      </c>
      <c r="T7640" t="s">
        <v>16106</v>
      </c>
      <c r="U7640" t="s">
        <v>1004</v>
      </c>
      <c r="V7640">
        <v>9</v>
      </c>
      <c r="W7640">
        <v>72</v>
      </c>
      <c r="X7640" t="s">
        <v>59</v>
      </c>
      <c r="Y7640" t="s">
        <v>59</v>
      </c>
      <c r="Z7640">
        <v>9</v>
      </c>
      <c r="AA7640">
        <v>72</v>
      </c>
      <c r="AB7640" t="s">
        <v>89</v>
      </c>
      <c r="AC7640" t="s">
        <v>6362</v>
      </c>
      <c r="AD7640" t="s">
        <v>4541</v>
      </c>
      <c r="AE7640" t="s">
        <v>54</v>
      </c>
      <c r="AF7640">
        <v>9</v>
      </c>
      <c r="AG7640">
        <v>72</v>
      </c>
      <c r="AH7640" t="s">
        <v>12854</v>
      </c>
      <c r="AI7640" t="s">
        <v>728</v>
      </c>
      <c r="AJ7640" t="s">
        <v>16105</v>
      </c>
      <c r="AK7640" t="s">
        <v>106</v>
      </c>
      <c r="AL7640" t="s">
        <v>107</v>
      </c>
      <c r="AM7640" t="s">
        <v>3782</v>
      </c>
      <c r="AN7640" t="s">
        <v>3159</v>
      </c>
      <c r="AO7640" t="s">
        <v>4541</v>
      </c>
      <c r="AP7640" s="4" t="s">
        <v>3077</v>
      </c>
    </row>
    <row r="7641" spans="1:42" ht="15" customHeight="1" x14ac:dyDescent="0.2">
      <c r="A7641" t="s">
        <v>3454</v>
      </c>
      <c r="B7641" t="s">
        <v>3472</v>
      </c>
      <c r="C7641" t="s">
        <v>7225</v>
      </c>
      <c r="D7641" t="s">
        <v>7226</v>
      </c>
      <c r="E7641" t="s">
        <v>7227</v>
      </c>
      <c r="F7641" t="s">
        <v>48</v>
      </c>
      <c r="G7641" t="s">
        <v>49</v>
      </c>
      <c r="H7641" t="s">
        <v>50</v>
      </c>
      <c r="I7641">
        <v>0</v>
      </c>
      <c r="J7641" t="s">
        <v>59</v>
      </c>
      <c r="K7641">
        <v>50</v>
      </c>
      <c r="L7641">
        <v>65</v>
      </c>
      <c r="M7641" t="s">
        <v>84</v>
      </c>
      <c r="N7641" t="s">
        <v>85</v>
      </c>
      <c r="O7641" t="s">
        <v>54</v>
      </c>
      <c r="P7641" t="s">
        <v>55</v>
      </c>
      <c r="Q7641" t="s">
        <v>55</v>
      </c>
      <c r="R7641" t="s">
        <v>55</v>
      </c>
      <c r="S7641" t="s">
        <v>56</v>
      </c>
      <c r="T7641" t="s">
        <v>16107</v>
      </c>
      <c r="U7641" t="s">
        <v>16108</v>
      </c>
      <c r="V7641">
        <v>3</v>
      </c>
      <c r="W7641">
        <v>36</v>
      </c>
      <c r="X7641" t="s">
        <v>59</v>
      </c>
      <c r="Y7641" t="s">
        <v>59</v>
      </c>
      <c r="Z7641">
        <v>3</v>
      </c>
      <c r="AA7641">
        <v>36</v>
      </c>
      <c r="AB7641" t="s">
        <v>74</v>
      </c>
      <c r="AC7641" t="s">
        <v>59</v>
      </c>
      <c r="AD7641" t="s">
        <v>59</v>
      </c>
      <c r="AE7641" t="s">
        <v>54</v>
      </c>
      <c r="AF7641">
        <v>3</v>
      </c>
      <c r="AG7641">
        <v>36</v>
      </c>
      <c r="AH7641" t="s">
        <v>16109</v>
      </c>
      <c r="AI7641" t="s">
        <v>8919</v>
      </c>
      <c r="AJ7641" t="s">
        <v>16110</v>
      </c>
      <c r="AK7641" t="s">
        <v>106</v>
      </c>
      <c r="AL7641" t="s">
        <v>107</v>
      </c>
      <c r="AM7641" t="s">
        <v>714</v>
      </c>
      <c r="AN7641" t="s">
        <v>3468</v>
      </c>
      <c r="AO7641" t="s">
        <v>3770</v>
      </c>
      <c r="AP7641" s="4" t="s">
        <v>3077</v>
      </c>
    </row>
    <row r="7642" spans="1:42" ht="15" customHeight="1" x14ac:dyDescent="0.2">
      <c r="A7642" t="s">
        <v>3454</v>
      </c>
      <c r="B7642" t="s">
        <v>3472</v>
      </c>
      <c r="C7642" t="s">
        <v>7225</v>
      </c>
      <c r="D7642" t="s">
        <v>7226</v>
      </c>
      <c r="E7642" t="s">
        <v>7227</v>
      </c>
      <c r="F7642" t="s">
        <v>48</v>
      </c>
      <c r="G7642" t="s">
        <v>49</v>
      </c>
      <c r="H7642" t="s">
        <v>50</v>
      </c>
      <c r="I7642">
        <v>0</v>
      </c>
      <c r="J7642" t="s">
        <v>51</v>
      </c>
      <c r="K7642">
        <v>70</v>
      </c>
      <c r="L7642">
        <v>65</v>
      </c>
      <c r="M7642" t="s">
        <v>84</v>
      </c>
      <c r="N7642" t="s">
        <v>53</v>
      </c>
      <c r="O7642" t="s">
        <v>54</v>
      </c>
      <c r="P7642" t="s">
        <v>55</v>
      </c>
      <c r="Q7642" t="s">
        <v>55</v>
      </c>
      <c r="R7642" t="s">
        <v>55</v>
      </c>
      <c r="S7642" t="s">
        <v>56</v>
      </c>
      <c r="T7642" t="s">
        <v>16111</v>
      </c>
      <c r="U7642" t="s">
        <v>16112</v>
      </c>
      <c r="V7642">
        <v>6</v>
      </c>
      <c r="W7642">
        <v>48</v>
      </c>
      <c r="X7642" t="s">
        <v>59</v>
      </c>
      <c r="Y7642" t="s">
        <v>59</v>
      </c>
      <c r="Z7642">
        <v>6</v>
      </c>
      <c r="AA7642">
        <v>48</v>
      </c>
      <c r="AB7642" t="s">
        <v>89</v>
      </c>
      <c r="AC7642" t="s">
        <v>7230</v>
      </c>
      <c r="AD7642" t="s">
        <v>9757</v>
      </c>
      <c r="AE7642" t="s">
        <v>54</v>
      </c>
      <c r="AF7642">
        <v>6</v>
      </c>
      <c r="AG7642">
        <v>48</v>
      </c>
      <c r="AH7642" t="s">
        <v>16109</v>
      </c>
      <c r="AI7642" t="s">
        <v>8919</v>
      </c>
      <c r="AJ7642" t="s">
        <v>16110</v>
      </c>
      <c r="AK7642" t="s">
        <v>106</v>
      </c>
      <c r="AL7642" t="s">
        <v>107</v>
      </c>
      <c r="AM7642" t="s">
        <v>714</v>
      </c>
      <c r="AN7642" t="s">
        <v>3468</v>
      </c>
      <c r="AO7642" t="s">
        <v>3770</v>
      </c>
      <c r="AP7642" s="4" t="s">
        <v>3077</v>
      </c>
    </row>
    <row r="7643" spans="1:42" ht="15" customHeight="1" x14ac:dyDescent="0.2">
      <c r="A7643" t="s">
        <v>3646</v>
      </c>
      <c r="B7643" t="s">
        <v>3879</v>
      </c>
      <c r="C7643" t="s">
        <v>5441</v>
      </c>
      <c r="D7643" t="s">
        <v>5442</v>
      </c>
      <c r="E7643" t="s">
        <v>5443</v>
      </c>
      <c r="F7643" t="s">
        <v>48</v>
      </c>
      <c r="G7643" t="s">
        <v>49</v>
      </c>
      <c r="H7643" t="s">
        <v>50</v>
      </c>
      <c r="I7643">
        <v>0</v>
      </c>
      <c r="J7643" t="s">
        <v>51</v>
      </c>
      <c r="K7643">
        <v>55</v>
      </c>
      <c r="L7643">
        <v>60</v>
      </c>
      <c r="M7643" t="s">
        <v>52</v>
      </c>
      <c r="N7643" t="s">
        <v>53</v>
      </c>
      <c r="O7643" t="s">
        <v>55</v>
      </c>
      <c r="P7643" t="s">
        <v>55</v>
      </c>
      <c r="Q7643" t="s">
        <v>55</v>
      </c>
      <c r="R7643" t="s">
        <v>55</v>
      </c>
      <c r="S7643" t="s">
        <v>71</v>
      </c>
      <c r="T7643" t="s">
        <v>13433</v>
      </c>
      <c r="U7643" t="s">
        <v>13434</v>
      </c>
      <c r="V7643">
        <v>12</v>
      </c>
      <c r="W7643">
        <v>96</v>
      </c>
      <c r="X7643" t="s">
        <v>59</v>
      </c>
      <c r="Y7643" t="s">
        <v>16113</v>
      </c>
      <c r="Z7643">
        <v>6</v>
      </c>
      <c r="AA7643">
        <v>48</v>
      </c>
      <c r="AB7643" t="s">
        <v>154</v>
      </c>
      <c r="AC7643" t="s">
        <v>8907</v>
      </c>
      <c r="AD7643" t="s">
        <v>3448</v>
      </c>
      <c r="AE7643" t="s">
        <v>54</v>
      </c>
      <c r="AF7643">
        <v>6</v>
      </c>
      <c r="AG7643">
        <v>48</v>
      </c>
      <c r="AH7643" t="s">
        <v>6867</v>
      </c>
      <c r="AI7643" t="s">
        <v>460</v>
      </c>
      <c r="AJ7643" t="s">
        <v>16114</v>
      </c>
      <c r="AK7643" t="s">
        <v>95</v>
      </c>
      <c r="AL7643" t="s">
        <v>96</v>
      </c>
      <c r="AM7643" t="s">
        <v>3451</v>
      </c>
      <c r="AN7643" t="s">
        <v>3648</v>
      </c>
      <c r="AO7643" t="s">
        <v>3448</v>
      </c>
      <c r="AP7643" s="4" t="s">
        <v>3075</v>
      </c>
    </row>
    <row r="7644" spans="1:42" ht="15" customHeight="1" x14ac:dyDescent="0.2">
      <c r="A7644" t="s">
        <v>3646</v>
      </c>
      <c r="B7644" t="s">
        <v>3647</v>
      </c>
      <c r="C7644" t="s">
        <v>3648</v>
      </c>
      <c r="D7644" t="s">
        <v>3649</v>
      </c>
      <c r="E7644" t="s">
        <v>3650</v>
      </c>
      <c r="F7644" t="s">
        <v>48</v>
      </c>
      <c r="G7644" t="s">
        <v>5447</v>
      </c>
      <c r="H7644" t="s">
        <v>50</v>
      </c>
      <c r="I7644">
        <v>0</v>
      </c>
      <c r="J7644" t="s">
        <v>59</v>
      </c>
      <c r="K7644">
        <v>0</v>
      </c>
      <c r="L7644">
        <v>420</v>
      </c>
      <c r="M7644" t="s">
        <v>3300</v>
      </c>
      <c r="N7644" t="s">
        <v>53</v>
      </c>
      <c r="O7644" t="s">
        <v>54</v>
      </c>
      <c r="P7644" t="s">
        <v>55</v>
      </c>
      <c r="Q7644" t="s">
        <v>55</v>
      </c>
      <c r="R7644" t="s">
        <v>55</v>
      </c>
      <c r="S7644" t="s">
        <v>56</v>
      </c>
      <c r="T7644" t="s">
        <v>16115</v>
      </c>
      <c r="U7644" t="s">
        <v>16116</v>
      </c>
      <c r="V7644">
        <v>6</v>
      </c>
      <c r="W7644">
        <v>75</v>
      </c>
      <c r="X7644" t="s">
        <v>59</v>
      </c>
      <c r="Y7644" t="s">
        <v>59</v>
      </c>
      <c r="Z7644">
        <v>6</v>
      </c>
      <c r="AA7644">
        <v>75</v>
      </c>
      <c r="AB7644" t="s">
        <v>154</v>
      </c>
      <c r="AC7644" t="s">
        <v>5450</v>
      </c>
      <c r="AD7644" t="s">
        <v>3448</v>
      </c>
      <c r="AE7644" t="s">
        <v>54</v>
      </c>
      <c r="AF7644">
        <v>6</v>
      </c>
      <c r="AG7644">
        <v>75</v>
      </c>
      <c r="AH7644" t="s">
        <v>6867</v>
      </c>
      <c r="AI7644" t="s">
        <v>460</v>
      </c>
      <c r="AJ7644" t="s">
        <v>16114</v>
      </c>
      <c r="AK7644" t="s">
        <v>95</v>
      </c>
      <c r="AL7644" t="s">
        <v>96</v>
      </c>
      <c r="AM7644" t="s">
        <v>3451</v>
      </c>
      <c r="AN7644" t="s">
        <v>3648</v>
      </c>
      <c r="AO7644" t="s">
        <v>3448</v>
      </c>
      <c r="AP7644" s="4" t="s">
        <v>3075</v>
      </c>
    </row>
    <row r="7645" spans="1:42" ht="15" customHeight="1" x14ac:dyDescent="0.2">
      <c r="A7645" t="s">
        <v>3134</v>
      </c>
      <c r="B7645" t="s">
        <v>3293</v>
      </c>
      <c r="C7645" t="s">
        <v>5194</v>
      </c>
      <c r="D7645" t="s">
        <v>5195</v>
      </c>
      <c r="E7645" t="s">
        <v>3262</v>
      </c>
      <c r="F7645" t="s">
        <v>48</v>
      </c>
      <c r="G7645" t="s">
        <v>49</v>
      </c>
      <c r="H7645" t="s">
        <v>50</v>
      </c>
      <c r="I7645">
        <v>0</v>
      </c>
      <c r="J7645" t="s">
        <v>51</v>
      </c>
      <c r="K7645">
        <v>0</v>
      </c>
      <c r="L7645">
        <v>32</v>
      </c>
      <c r="M7645" t="s">
        <v>83</v>
      </c>
      <c r="N7645" t="s">
        <v>53</v>
      </c>
      <c r="O7645" t="s">
        <v>55</v>
      </c>
      <c r="P7645" t="s">
        <v>55</v>
      </c>
      <c r="Q7645" t="s">
        <v>55</v>
      </c>
      <c r="R7645" t="s">
        <v>55</v>
      </c>
      <c r="S7645" t="s">
        <v>56</v>
      </c>
      <c r="T7645" t="s">
        <v>13853</v>
      </c>
      <c r="U7645" t="s">
        <v>13854</v>
      </c>
      <c r="V7645">
        <v>6</v>
      </c>
      <c r="W7645">
        <v>60</v>
      </c>
      <c r="X7645" t="s">
        <v>59</v>
      </c>
      <c r="Y7645" t="s">
        <v>4015</v>
      </c>
      <c r="Z7645">
        <v>3</v>
      </c>
      <c r="AA7645">
        <v>30</v>
      </c>
      <c r="AB7645" t="s">
        <v>89</v>
      </c>
      <c r="AC7645" t="s">
        <v>3266</v>
      </c>
      <c r="AD7645" t="s">
        <v>4006</v>
      </c>
      <c r="AE7645" t="s">
        <v>54</v>
      </c>
      <c r="AF7645">
        <v>1</v>
      </c>
      <c r="AG7645">
        <v>10</v>
      </c>
      <c r="AH7645" t="s">
        <v>8204</v>
      </c>
      <c r="AI7645" t="s">
        <v>796</v>
      </c>
      <c r="AJ7645" t="s">
        <v>16117</v>
      </c>
      <c r="AK7645" t="s">
        <v>106</v>
      </c>
      <c r="AL7645" t="s">
        <v>107</v>
      </c>
      <c r="AM7645" t="s">
        <v>3256</v>
      </c>
      <c r="AN7645" t="s">
        <v>3129</v>
      </c>
      <c r="AO7645" t="s">
        <v>3252</v>
      </c>
      <c r="AP7645" s="4" t="s">
        <v>3077</v>
      </c>
    </row>
    <row r="7646" spans="1:42" ht="15" customHeight="1" x14ac:dyDescent="0.2">
      <c r="A7646" t="s">
        <v>3134</v>
      </c>
      <c r="B7646" t="s">
        <v>3293</v>
      </c>
      <c r="C7646" t="s">
        <v>4545</v>
      </c>
      <c r="D7646" t="s">
        <v>4546</v>
      </c>
      <c r="E7646" t="s">
        <v>3262</v>
      </c>
      <c r="F7646" t="s">
        <v>48</v>
      </c>
      <c r="G7646" t="s">
        <v>49</v>
      </c>
      <c r="H7646" t="s">
        <v>50</v>
      </c>
      <c r="I7646">
        <v>0</v>
      </c>
      <c r="J7646" t="s">
        <v>51</v>
      </c>
      <c r="K7646">
        <v>0</v>
      </c>
      <c r="L7646">
        <v>42</v>
      </c>
      <c r="M7646" t="s">
        <v>83</v>
      </c>
      <c r="N7646" t="s">
        <v>53</v>
      </c>
      <c r="O7646" t="s">
        <v>54</v>
      </c>
      <c r="P7646" t="s">
        <v>55</v>
      </c>
      <c r="Q7646" t="s">
        <v>55</v>
      </c>
      <c r="R7646" t="s">
        <v>55</v>
      </c>
      <c r="S7646" t="s">
        <v>56</v>
      </c>
      <c r="T7646" t="s">
        <v>13853</v>
      </c>
      <c r="U7646" t="s">
        <v>13854</v>
      </c>
      <c r="V7646">
        <v>6</v>
      </c>
      <c r="W7646">
        <v>60</v>
      </c>
      <c r="X7646" t="s">
        <v>59</v>
      </c>
      <c r="Y7646" t="s">
        <v>3265</v>
      </c>
      <c r="Z7646">
        <v>3</v>
      </c>
      <c r="AA7646">
        <v>30</v>
      </c>
      <c r="AB7646" t="s">
        <v>3277</v>
      </c>
      <c r="AC7646" t="s">
        <v>3278</v>
      </c>
      <c r="AD7646" t="s">
        <v>3279</v>
      </c>
      <c r="AE7646" t="s">
        <v>54</v>
      </c>
      <c r="AF7646">
        <v>1</v>
      </c>
      <c r="AG7646">
        <v>10</v>
      </c>
      <c r="AH7646" t="s">
        <v>8204</v>
      </c>
      <c r="AI7646" t="s">
        <v>796</v>
      </c>
      <c r="AJ7646" t="s">
        <v>16117</v>
      </c>
      <c r="AK7646" t="s">
        <v>106</v>
      </c>
      <c r="AL7646" t="s">
        <v>107</v>
      </c>
      <c r="AM7646" t="s">
        <v>3256</v>
      </c>
      <c r="AN7646" t="s">
        <v>3129</v>
      </c>
      <c r="AO7646" t="s">
        <v>3252</v>
      </c>
      <c r="AP7646" s="4" t="s">
        <v>3077</v>
      </c>
    </row>
    <row r="7647" spans="1:42" ht="15" customHeight="1" x14ac:dyDescent="0.2">
      <c r="A7647" t="s">
        <v>3115</v>
      </c>
      <c r="B7647" t="s">
        <v>3116</v>
      </c>
      <c r="C7647" t="s">
        <v>4767</v>
      </c>
      <c r="D7647" t="s">
        <v>4768</v>
      </c>
      <c r="E7647" t="s">
        <v>3119</v>
      </c>
      <c r="F7647" t="s">
        <v>48</v>
      </c>
      <c r="G7647" t="s">
        <v>49</v>
      </c>
      <c r="H7647" t="s">
        <v>50</v>
      </c>
      <c r="I7647">
        <v>0</v>
      </c>
      <c r="J7647" t="s">
        <v>51</v>
      </c>
      <c r="K7647">
        <v>0</v>
      </c>
      <c r="L7647">
        <v>70</v>
      </c>
      <c r="M7647" t="s">
        <v>52</v>
      </c>
      <c r="N7647" t="s">
        <v>53</v>
      </c>
      <c r="O7647" t="s">
        <v>54</v>
      </c>
      <c r="P7647" t="s">
        <v>55</v>
      </c>
      <c r="Q7647" t="s">
        <v>55</v>
      </c>
      <c r="R7647" t="s">
        <v>55</v>
      </c>
      <c r="S7647" t="s">
        <v>56</v>
      </c>
      <c r="T7647" t="s">
        <v>3248</v>
      </c>
      <c r="U7647" t="s">
        <v>3249</v>
      </c>
      <c r="V7647">
        <v>6</v>
      </c>
      <c r="W7647">
        <v>72</v>
      </c>
      <c r="X7647" t="s">
        <v>59</v>
      </c>
      <c r="Y7647" t="s">
        <v>3250</v>
      </c>
      <c r="Z7647">
        <v>1</v>
      </c>
      <c r="AA7647">
        <v>12</v>
      </c>
      <c r="AB7647" t="s">
        <v>89</v>
      </c>
      <c r="AC7647" t="s">
        <v>3251</v>
      </c>
      <c r="AD7647" t="s">
        <v>3252</v>
      </c>
      <c r="AE7647" t="s">
        <v>54</v>
      </c>
      <c r="AF7647">
        <v>1</v>
      </c>
      <c r="AG7647">
        <v>12</v>
      </c>
      <c r="AH7647" t="s">
        <v>8204</v>
      </c>
      <c r="AI7647" t="s">
        <v>796</v>
      </c>
      <c r="AJ7647" t="s">
        <v>16117</v>
      </c>
      <c r="AK7647" t="s">
        <v>106</v>
      </c>
      <c r="AL7647" t="s">
        <v>107</v>
      </c>
      <c r="AM7647" t="s">
        <v>3256</v>
      </c>
      <c r="AN7647" t="s">
        <v>3129</v>
      </c>
      <c r="AO7647" t="s">
        <v>3252</v>
      </c>
      <c r="AP7647" s="4" t="s">
        <v>3077</v>
      </c>
    </row>
    <row r="7648" spans="1:42" ht="15" customHeight="1" x14ac:dyDescent="0.2">
      <c r="A7648" t="s">
        <v>3134</v>
      </c>
      <c r="B7648" t="s">
        <v>3293</v>
      </c>
      <c r="C7648" t="s">
        <v>3294</v>
      </c>
      <c r="D7648" t="s">
        <v>3295</v>
      </c>
      <c r="E7648" t="s">
        <v>3223</v>
      </c>
      <c r="F7648" t="s">
        <v>48</v>
      </c>
      <c r="G7648" t="s">
        <v>49</v>
      </c>
      <c r="H7648" t="s">
        <v>50</v>
      </c>
      <c r="I7648">
        <v>0</v>
      </c>
      <c r="J7648" t="s">
        <v>51</v>
      </c>
      <c r="K7648">
        <v>0</v>
      </c>
      <c r="L7648">
        <v>150</v>
      </c>
      <c r="M7648" t="s">
        <v>83</v>
      </c>
      <c r="N7648" t="s">
        <v>53</v>
      </c>
      <c r="O7648" t="s">
        <v>55</v>
      </c>
      <c r="P7648" t="s">
        <v>55</v>
      </c>
      <c r="Q7648" t="s">
        <v>55</v>
      </c>
      <c r="R7648" t="s">
        <v>55</v>
      </c>
      <c r="S7648" t="s">
        <v>56</v>
      </c>
      <c r="T7648" t="s">
        <v>3575</v>
      </c>
      <c r="U7648" t="s">
        <v>3226</v>
      </c>
      <c r="V7648">
        <v>12</v>
      </c>
      <c r="W7648">
        <v>178</v>
      </c>
      <c r="X7648" t="s">
        <v>59</v>
      </c>
      <c r="Y7648" t="s">
        <v>5231</v>
      </c>
      <c r="Z7648">
        <v>1</v>
      </c>
      <c r="AA7648">
        <v>13</v>
      </c>
      <c r="AB7648" t="s">
        <v>89</v>
      </c>
      <c r="AC7648" t="s">
        <v>3299</v>
      </c>
      <c r="AD7648" t="s">
        <v>3252</v>
      </c>
      <c r="AE7648" t="s">
        <v>54</v>
      </c>
      <c r="AF7648">
        <v>1</v>
      </c>
      <c r="AG7648">
        <v>12.5</v>
      </c>
      <c r="AH7648" t="s">
        <v>8204</v>
      </c>
      <c r="AI7648" t="s">
        <v>796</v>
      </c>
      <c r="AJ7648" t="s">
        <v>16117</v>
      </c>
      <c r="AK7648" t="s">
        <v>106</v>
      </c>
      <c r="AL7648" t="s">
        <v>107</v>
      </c>
      <c r="AM7648" t="s">
        <v>3256</v>
      </c>
      <c r="AN7648" t="s">
        <v>3129</v>
      </c>
      <c r="AO7648" t="s">
        <v>3252</v>
      </c>
      <c r="AP7648" s="4" t="s">
        <v>3077</v>
      </c>
    </row>
    <row r="7649" spans="1:42" ht="15" customHeight="1" x14ac:dyDescent="0.2">
      <c r="A7649" t="s">
        <v>3134</v>
      </c>
      <c r="B7649" t="s">
        <v>3293</v>
      </c>
      <c r="C7649" t="s">
        <v>3294</v>
      </c>
      <c r="D7649" t="s">
        <v>3295</v>
      </c>
      <c r="E7649" t="s">
        <v>3223</v>
      </c>
      <c r="F7649" t="s">
        <v>48</v>
      </c>
      <c r="G7649" t="s">
        <v>49</v>
      </c>
      <c r="H7649" t="s">
        <v>50</v>
      </c>
      <c r="I7649">
        <v>0</v>
      </c>
      <c r="J7649" t="s">
        <v>51</v>
      </c>
      <c r="K7649">
        <v>0</v>
      </c>
      <c r="L7649">
        <v>150</v>
      </c>
      <c r="M7649" t="s">
        <v>3224</v>
      </c>
      <c r="N7649" t="s">
        <v>85</v>
      </c>
      <c r="O7649" t="s">
        <v>55</v>
      </c>
      <c r="P7649" t="s">
        <v>55</v>
      </c>
      <c r="Q7649" t="s">
        <v>55</v>
      </c>
      <c r="R7649" t="s">
        <v>55</v>
      </c>
      <c r="S7649" t="s">
        <v>56</v>
      </c>
      <c r="T7649" t="s">
        <v>8680</v>
      </c>
      <c r="U7649" t="s">
        <v>6137</v>
      </c>
      <c r="V7649">
        <v>5</v>
      </c>
      <c r="W7649">
        <v>77</v>
      </c>
      <c r="X7649" t="s">
        <v>59</v>
      </c>
      <c r="Y7649" t="s">
        <v>5231</v>
      </c>
      <c r="Z7649">
        <v>1</v>
      </c>
      <c r="AA7649">
        <v>13</v>
      </c>
      <c r="AB7649" t="s">
        <v>89</v>
      </c>
      <c r="AC7649" t="s">
        <v>3299</v>
      </c>
      <c r="AD7649" t="s">
        <v>3252</v>
      </c>
      <c r="AE7649" t="s">
        <v>54</v>
      </c>
      <c r="AF7649">
        <v>1</v>
      </c>
      <c r="AG7649">
        <v>13</v>
      </c>
      <c r="AH7649" t="s">
        <v>8204</v>
      </c>
      <c r="AI7649" t="s">
        <v>796</v>
      </c>
      <c r="AJ7649" t="s">
        <v>16117</v>
      </c>
      <c r="AK7649" t="s">
        <v>106</v>
      </c>
      <c r="AL7649" t="s">
        <v>107</v>
      </c>
      <c r="AM7649" t="s">
        <v>3256</v>
      </c>
      <c r="AN7649" t="s">
        <v>3129</v>
      </c>
      <c r="AO7649" t="s">
        <v>3252</v>
      </c>
      <c r="AP7649" s="4" t="s">
        <v>3077</v>
      </c>
    </row>
    <row r="7650" spans="1:42" ht="15" customHeight="1" x14ac:dyDescent="0.2">
      <c r="A7650" t="s">
        <v>3134</v>
      </c>
      <c r="B7650" t="s">
        <v>3293</v>
      </c>
      <c r="C7650" t="s">
        <v>3294</v>
      </c>
      <c r="D7650" t="s">
        <v>3295</v>
      </c>
      <c r="E7650" t="s">
        <v>3223</v>
      </c>
      <c r="F7650" t="s">
        <v>48</v>
      </c>
      <c r="G7650" t="s">
        <v>49</v>
      </c>
      <c r="H7650" t="s">
        <v>50</v>
      </c>
      <c r="I7650">
        <v>0</v>
      </c>
      <c r="J7650" t="s">
        <v>51</v>
      </c>
      <c r="K7650">
        <v>0</v>
      </c>
      <c r="L7650">
        <v>150</v>
      </c>
      <c r="M7650" t="s">
        <v>3224</v>
      </c>
      <c r="N7650" t="s">
        <v>85</v>
      </c>
      <c r="O7650" t="s">
        <v>55</v>
      </c>
      <c r="P7650" t="s">
        <v>55</v>
      </c>
      <c r="Q7650" t="s">
        <v>55</v>
      </c>
      <c r="R7650" t="s">
        <v>55</v>
      </c>
      <c r="S7650" t="s">
        <v>56</v>
      </c>
      <c r="T7650" t="s">
        <v>4028</v>
      </c>
      <c r="U7650" t="s">
        <v>4029</v>
      </c>
      <c r="V7650">
        <v>13</v>
      </c>
      <c r="W7650">
        <v>179</v>
      </c>
      <c r="X7650" t="s">
        <v>59</v>
      </c>
      <c r="Y7650" t="s">
        <v>5231</v>
      </c>
      <c r="Z7650">
        <v>1</v>
      </c>
      <c r="AA7650">
        <v>13</v>
      </c>
      <c r="AB7650" t="s">
        <v>89</v>
      </c>
      <c r="AC7650" t="s">
        <v>3299</v>
      </c>
      <c r="AD7650" t="s">
        <v>3252</v>
      </c>
      <c r="AE7650" t="s">
        <v>54</v>
      </c>
      <c r="AF7650">
        <v>1</v>
      </c>
      <c r="AG7650">
        <v>13</v>
      </c>
      <c r="AH7650" t="s">
        <v>8204</v>
      </c>
      <c r="AI7650" t="s">
        <v>796</v>
      </c>
      <c r="AJ7650" t="s">
        <v>16117</v>
      </c>
      <c r="AK7650" t="s">
        <v>106</v>
      </c>
      <c r="AL7650" t="s">
        <v>107</v>
      </c>
      <c r="AM7650" t="s">
        <v>3256</v>
      </c>
      <c r="AN7650" t="s">
        <v>3129</v>
      </c>
      <c r="AO7650" t="s">
        <v>3252</v>
      </c>
      <c r="AP7650" s="4" t="s">
        <v>3077</v>
      </c>
    </row>
    <row r="7651" spans="1:42" ht="15" customHeight="1" x14ac:dyDescent="0.2">
      <c r="A7651" t="s">
        <v>3134</v>
      </c>
      <c r="B7651" t="s">
        <v>3293</v>
      </c>
      <c r="C7651" t="s">
        <v>3294</v>
      </c>
      <c r="D7651" t="s">
        <v>3295</v>
      </c>
      <c r="E7651" t="s">
        <v>3223</v>
      </c>
      <c r="F7651" t="s">
        <v>48</v>
      </c>
      <c r="G7651" t="s">
        <v>49</v>
      </c>
      <c r="H7651" t="s">
        <v>50</v>
      </c>
      <c r="I7651">
        <v>0</v>
      </c>
      <c r="J7651" t="s">
        <v>59</v>
      </c>
      <c r="K7651">
        <v>0</v>
      </c>
      <c r="L7651">
        <v>150</v>
      </c>
      <c r="M7651" t="s">
        <v>3300</v>
      </c>
      <c r="N7651" t="s">
        <v>85</v>
      </c>
      <c r="O7651" t="s">
        <v>55</v>
      </c>
      <c r="P7651" t="s">
        <v>55</v>
      </c>
      <c r="Q7651" t="s">
        <v>55</v>
      </c>
      <c r="R7651" t="s">
        <v>55</v>
      </c>
      <c r="S7651" t="s">
        <v>56</v>
      </c>
      <c r="T7651" t="s">
        <v>4357</v>
      </c>
      <c r="U7651" t="s">
        <v>4358</v>
      </c>
      <c r="V7651">
        <v>5</v>
      </c>
      <c r="W7651">
        <v>75</v>
      </c>
      <c r="X7651" t="s">
        <v>59</v>
      </c>
      <c r="Y7651" t="s">
        <v>59</v>
      </c>
      <c r="Z7651">
        <v>5</v>
      </c>
      <c r="AA7651">
        <v>75</v>
      </c>
      <c r="AB7651" t="s">
        <v>3348</v>
      </c>
      <c r="AC7651" t="s">
        <v>5235</v>
      </c>
      <c r="AD7651" t="s">
        <v>5236</v>
      </c>
      <c r="AE7651" t="s">
        <v>54</v>
      </c>
      <c r="AF7651">
        <v>1</v>
      </c>
      <c r="AG7651">
        <v>25</v>
      </c>
      <c r="AH7651" t="s">
        <v>8204</v>
      </c>
      <c r="AI7651" t="s">
        <v>796</v>
      </c>
      <c r="AJ7651" t="s">
        <v>16117</v>
      </c>
      <c r="AK7651" t="s">
        <v>106</v>
      </c>
      <c r="AL7651" t="s">
        <v>107</v>
      </c>
      <c r="AM7651" t="s">
        <v>3256</v>
      </c>
      <c r="AN7651" t="s">
        <v>3129</v>
      </c>
      <c r="AO7651" t="s">
        <v>3252</v>
      </c>
      <c r="AP7651" s="4" t="s">
        <v>3077</v>
      </c>
    </row>
    <row r="7652" spans="1:42" ht="15" customHeight="1" x14ac:dyDescent="0.2">
      <c r="A7652" t="s">
        <v>3134</v>
      </c>
      <c r="B7652" t="s">
        <v>3293</v>
      </c>
      <c r="C7652" t="s">
        <v>5194</v>
      </c>
      <c r="D7652" t="s">
        <v>5195</v>
      </c>
      <c r="E7652" t="s">
        <v>3262</v>
      </c>
      <c r="F7652" t="s">
        <v>48</v>
      </c>
      <c r="G7652" t="s">
        <v>49</v>
      </c>
      <c r="H7652" t="s">
        <v>50</v>
      </c>
      <c r="I7652">
        <v>0</v>
      </c>
      <c r="J7652" t="s">
        <v>59</v>
      </c>
      <c r="K7652">
        <v>0</v>
      </c>
      <c r="L7652">
        <v>32</v>
      </c>
      <c r="M7652" t="s">
        <v>84</v>
      </c>
      <c r="N7652" t="s">
        <v>53</v>
      </c>
      <c r="O7652" t="s">
        <v>55</v>
      </c>
      <c r="P7652" t="s">
        <v>55</v>
      </c>
      <c r="Q7652" t="s">
        <v>55</v>
      </c>
      <c r="R7652" t="s">
        <v>55</v>
      </c>
      <c r="S7652" t="s">
        <v>56</v>
      </c>
      <c r="T7652" t="s">
        <v>5739</v>
      </c>
      <c r="U7652" t="s">
        <v>5740</v>
      </c>
      <c r="V7652">
        <v>6</v>
      </c>
      <c r="W7652">
        <v>60</v>
      </c>
      <c r="X7652" t="s">
        <v>59</v>
      </c>
      <c r="Y7652" t="s">
        <v>4015</v>
      </c>
      <c r="Z7652">
        <v>2</v>
      </c>
      <c r="AA7652">
        <v>20</v>
      </c>
      <c r="AB7652" t="s">
        <v>89</v>
      </c>
      <c r="AC7652" t="s">
        <v>3266</v>
      </c>
      <c r="AD7652" t="s">
        <v>4006</v>
      </c>
      <c r="AE7652" t="s">
        <v>54</v>
      </c>
      <c r="AF7652">
        <v>2</v>
      </c>
      <c r="AG7652">
        <v>20</v>
      </c>
      <c r="AH7652" t="s">
        <v>8204</v>
      </c>
      <c r="AI7652" t="s">
        <v>796</v>
      </c>
      <c r="AJ7652" t="s">
        <v>16117</v>
      </c>
      <c r="AK7652" t="s">
        <v>106</v>
      </c>
      <c r="AL7652" t="s">
        <v>107</v>
      </c>
      <c r="AM7652" t="s">
        <v>3256</v>
      </c>
      <c r="AN7652" t="s">
        <v>3129</v>
      </c>
      <c r="AO7652" t="s">
        <v>3252</v>
      </c>
      <c r="AP7652" s="4" t="s">
        <v>3077</v>
      </c>
    </row>
    <row r="7653" spans="1:42" ht="15" customHeight="1" x14ac:dyDescent="0.2">
      <c r="A7653" t="s">
        <v>3115</v>
      </c>
      <c r="B7653" t="s">
        <v>3220</v>
      </c>
      <c r="C7653" t="s">
        <v>5646</v>
      </c>
      <c r="D7653" t="s">
        <v>5647</v>
      </c>
      <c r="E7653" t="s">
        <v>3262</v>
      </c>
      <c r="F7653" t="s">
        <v>48</v>
      </c>
      <c r="G7653" t="s">
        <v>49</v>
      </c>
      <c r="H7653" t="s">
        <v>50</v>
      </c>
      <c r="I7653">
        <v>0</v>
      </c>
      <c r="J7653" t="s">
        <v>51</v>
      </c>
      <c r="K7653">
        <v>0</v>
      </c>
      <c r="L7653">
        <v>32</v>
      </c>
      <c r="M7653" t="s">
        <v>83</v>
      </c>
      <c r="N7653" t="s">
        <v>53</v>
      </c>
      <c r="O7653" t="s">
        <v>54</v>
      </c>
      <c r="P7653" t="s">
        <v>55</v>
      </c>
      <c r="Q7653" t="s">
        <v>55</v>
      </c>
      <c r="R7653" t="s">
        <v>55</v>
      </c>
      <c r="S7653" t="s">
        <v>56</v>
      </c>
      <c r="T7653" t="s">
        <v>13853</v>
      </c>
      <c r="U7653" t="s">
        <v>13854</v>
      </c>
      <c r="V7653">
        <v>6</v>
      </c>
      <c r="W7653">
        <v>60</v>
      </c>
      <c r="X7653" t="s">
        <v>59</v>
      </c>
      <c r="Y7653" t="s">
        <v>3265</v>
      </c>
      <c r="Z7653">
        <v>3</v>
      </c>
      <c r="AA7653">
        <v>30</v>
      </c>
      <c r="AB7653" t="s">
        <v>3277</v>
      </c>
      <c r="AC7653" t="s">
        <v>3278</v>
      </c>
      <c r="AD7653" t="s">
        <v>3279</v>
      </c>
      <c r="AE7653" t="s">
        <v>54</v>
      </c>
      <c r="AF7653">
        <v>3</v>
      </c>
      <c r="AG7653">
        <v>30</v>
      </c>
      <c r="AH7653" t="s">
        <v>8204</v>
      </c>
      <c r="AI7653" t="s">
        <v>796</v>
      </c>
      <c r="AJ7653" t="s">
        <v>16117</v>
      </c>
      <c r="AK7653" t="s">
        <v>106</v>
      </c>
      <c r="AL7653" t="s">
        <v>107</v>
      </c>
      <c r="AM7653" t="s">
        <v>3256</v>
      </c>
      <c r="AN7653" t="s">
        <v>3129</v>
      </c>
      <c r="AO7653" t="s">
        <v>3252</v>
      </c>
      <c r="AP7653" s="4" t="s">
        <v>3077</v>
      </c>
    </row>
    <row r="7654" spans="1:42" ht="15" customHeight="1" x14ac:dyDescent="0.2">
      <c r="A7654" t="s">
        <v>3147</v>
      </c>
      <c r="B7654" t="s">
        <v>3853</v>
      </c>
      <c r="C7654" t="s">
        <v>4368</v>
      </c>
      <c r="D7654" t="s">
        <v>4369</v>
      </c>
      <c r="E7654" t="s">
        <v>3207</v>
      </c>
      <c r="F7654" t="s">
        <v>48</v>
      </c>
      <c r="G7654" t="s">
        <v>4370</v>
      </c>
      <c r="H7654" t="s">
        <v>50</v>
      </c>
      <c r="I7654">
        <v>0</v>
      </c>
      <c r="J7654" t="s">
        <v>51</v>
      </c>
      <c r="K7654">
        <v>200</v>
      </c>
      <c r="L7654">
        <v>318</v>
      </c>
      <c r="M7654" t="s">
        <v>84</v>
      </c>
      <c r="N7654" t="s">
        <v>53</v>
      </c>
      <c r="O7654" t="s">
        <v>55</v>
      </c>
      <c r="P7654" t="s">
        <v>55</v>
      </c>
      <c r="Q7654" t="s">
        <v>55</v>
      </c>
      <c r="R7654" t="s">
        <v>55</v>
      </c>
      <c r="S7654" t="s">
        <v>56</v>
      </c>
      <c r="T7654" t="s">
        <v>4896</v>
      </c>
      <c r="U7654" t="s">
        <v>4897</v>
      </c>
      <c r="V7654">
        <v>9</v>
      </c>
      <c r="W7654">
        <v>72</v>
      </c>
      <c r="X7654" t="s">
        <v>59</v>
      </c>
      <c r="Y7654" t="s">
        <v>59</v>
      </c>
      <c r="Z7654">
        <v>9</v>
      </c>
      <c r="AA7654">
        <v>72</v>
      </c>
      <c r="AB7654" t="s">
        <v>154</v>
      </c>
      <c r="AC7654" t="s">
        <v>3645</v>
      </c>
      <c r="AD7654" t="s">
        <v>4891</v>
      </c>
      <c r="AE7654" t="s">
        <v>54</v>
      </c>
      <c r="AF7654">
        <v>3</v>
      </c>
      <c r="AG7654">
        <v>24</v>
      </c>
      <c r="AH7654" t="s">
        <v>16118</v>
      </c>
      <c r="AI7654" t="s">
        <v>16119</v>
      </c>
      <c r="AJ7654" t="s">
        <v>16120</v>
      </c>
      <c r="AK7654" t="s">
        <v>106</v>
      </c>
      <c r="AL7654" t="s">
        <v>107</v>
      </c>
      <c r="AM7654" t="s">
        <v>3760</v>
      </c>
      <c r="AN7654" t="s">
        <v>3468</v>
      </c>
      <c r="AO7654" t="s">
        <v>4891</v>
      </c>
      <c r="AP7654" s="4" t="s">
        <v>3077</v>
      </c>
    </row>
    <row r="7655" spans="1:42" ht="15" customHeight="1" x14ac:dyDescent="0.2">
      <c r="A7655" t="s">
        <v>3147</v>
      </c>
      <c r="B7655" t="s">
        <v>3853</v>
      </c>
      <c r="C7655" t="s">
        <v>4654</v>
      </c>
      <c r="D7655" t="s">
        <v>4655</v>
      </c>
      <c r="E7655" t="s">
        <v>4656</v>
      </c>
      <c r="F7655" t="s">
        <v>48</v>
      </c>
      <c r="G7655" t="s">
        <v>8749</v>
      </c>
      <c r="H7655" t="s">
        <v>50</v>
      </c>
      <c r="I7655">
        <v>0</v>
      </c>
      <c r="J7655" t="s">
        <v>59</v>
      </c>
      <c r="K7655">
        <v>20</v>
      </c>
      <c r="L7655">
        <v>80</v>
      </c>
      <c r="M7655" t="s">
        <v>84</v>
      </c>
      <c r="N7655" t="s">
        <v>85</v>
      </c>
      <c r="O7655" t="s">
        <v>54</v>
      </c>
      <c r="P7655" t="s">
        <v>55</v>
      </c>
      <c r="Q7655" t="s">
        <v>55</v>
      </c>
      <c r="R7655" t="s">
        <v>55</v>
      </c>
      <c r="S7655" t="s">
        <v>71</v>
      </c>
      <c r="T7655" t="s">
        <v>14381</v>
      </c>
      <c r="U7655" t="s">
        <v>14382</v>
      </c>
      <c r="V7655">
        <v>9</v>
      </c>
      <c r="W7655">
        <v>72</v>
      </c>
      <c r="X7655" t="s">
        <v>59</v>
      </c>
      <c r="Y7655" t="s">
        <v>59</v>
      </c>
      <c r="Z7655">
        <v>9</v>
      </c>
      <c r="AA7655">
        <v>72</v>
      </c>
      <c r="AB7655" t="s">
        <v>154</v>
      </c>
      <c r="AC7655" t="s">
        <v>4660</v>
      </c>
      <c r="AD7655" t="s">
        <v>4891</v>
      </c>
      <c r="AE7655" t="s">
        <v>54</v>
      </c>
      <c r="AF7655">
        <v>6</v>
      </c>
      <c r="AG7655">
        <v>48</v>
      </c>
      <c r="AH7655" t="s">
        <v>16118</v>
      </c>
      <c r="AI7655" t="s">
        <v>16119</v>
      </c>
      <c r="AJ7655" t="s">
        <v>16120</v>
      </c>
      <c r="AK7655" t="s">
        <v>106</v>
      </c>
      <c r="AL7655" t="s">
        <v>107</v>
      </c>
      <c r="AM7655" t="s">
        <v>3760</v>
      </c>
      <c r="AN7655" t="s">
        <v>3468</v>
      </c>
      <c r="AO7655" t="s">
        <v>4891</v>
      </c>
      <c r="AP7655" s="4" t="s">
        <v>3077</v>
      </c>
    </row>
    <row r="7656" spans="1:42" ht="15" customHeight="1" x14ac:dyDescent="0.2">
      <c r="A7656" t="s">
        <v>3134</v>
      </c>
      <c r="B7656" t="s">
        <v>3517</v>
      </c>
      <c r="C7656" t="s">
        <v>3684</v>
      </c>
      <c r="D7656" t="s">
        <v>3685</v>
      </c>
      <c r="E7656" t="s">
        <v>3269</v>
      </c>
      <c r="F7656" t="s">
        <v>48</v>
      </c>
      <c r="G7656" t="s">
        <v>49</v>
      </c>
      <c r="H7656" t="s">
        <v>50</v>
      </c>
      <c r="I7656">
        <v>0</v>
      </c>
      <c r="J7656" t="s">
        <v>51</v>
      </c>
      <c r="K7656">
        <v>0</v>
      </c>
      <c r="L7656">
        <v>17</v>
      </c>
      <c r="M7656" t="s">
        <v>52</v>
      </c>
      <c r="N7656" t="s">
        <v>53</v>
      </c>
      <c r="O7656" t="s">
        <v>55</v>
      </c>
      <c r="P7656" t="s">
        <v>55</v>
      </c>
      <c r="Q7656" t="s">
        <v>55</v>
      </c>
      <c r="R7656" t="s">
        <v>55</v>
      </c>
      <c r="S7656" t="s">
        <v>56</v>
      </c>
      <c r="T7656" t="s">
        <v>3690</v>
      </c>
      <c r="U7656" t="s">
        <v>3691</v>
      </c>
      <c r="V7656">
        <v>7</v>
      </c>
      <c r="W7656">
        <v>70</v>
      </c>
      <c r="X7656" t="s">
        <v>59</v>
      </c>
      <c r="Y7656" t="s">
        <v>8049</v>
      </c>
      <c r="Z7656">
        <v>1</v>
      </c>
      <c r="AA7656">
        <v>10</v>
      </c>
      <c r="AB7656" t="s">
        <v>89</v>
      </c>
      <c r="AC7656" t="s">
        <v>8050</v>
      </c>
      <c r="AD7656" t="s">
        <v>8051</v>
      </c>
      <c r="AE7656" t="s">
        <v>54</v>
      </c>
      <c r="AF7656">
        <v>1</v>
      </c>
      <c r="AG7656">
        <v>10</v>
      </c>
      <c r="AH7656" t="s">
        <v>16121</v>
      </c>
      <c r="AI7656" t="s">
        <v>16122</v>
      </c>
      <c r="AJ7656" t="s">
        <v>16123</v>
      </c>
      <c r="AK7656" t="s">
        <v>106</v>
      </c>
      <c r="AL7656" t="s">
        <v>107</v>
      </c>
      <c r="AM7656" t="s">
        <v>4317</v>
      </c>
      <c r="AN7656" t="s">
        <v>3129</v>
      </c>
      <c r="AO7656" t="s">
        <v>8051</v>
      </c>
      <c r="AP7656" s="4" t="s">
        <v>3077</v>
      </c>
    </row>
    <row r="7657" spans="1:42" ht="15" customHeight="1" x14ac:dyDescent="0.2">
      <c r="A7657" t="s">
        <v>3134</v>
      </c>
      <c r="B7657" t="s">
        <v>3517</v>
      </c>
      <c r="C7657" t="s">
        <v>3684</v>
      </c>
      <c r="D7657" t="s">
        <v>3685</v>
      </c>
      <c r="E7657" t="s">
        <v>3269</v>
      </c>
      <c r="F7657" t="s">
        <v>48</v>
      </c>
      <c r="G7657" t="s">
        <v>49</v>
      </c>
      <c r="H7657" t="s">
        <v>50</v>
      </c>
      <c r="I7657">
        <v>0</v>
      </c>
      <c r="J7657" t="s">
        <v>59</v>
      </c>
      <c r="K7657">
        <v>0</v>
      </c>
      <c r="L7657">
        <v>17</v>
      </c>
      <c r="M7657" t="s">
        <v>83</v>
      </c>
      <c r="N7657" t="s">
        <v>53</v>
      </c>
      <c r="O7657" t="s">
        <v>55</v>
      </c>
      <c r="P7657" t="s">
        <v>55</v>
      </c>
      <c r="Q7657" t="s">
        <v>55</v>
      </c>
      <c r="R7657" t="s">
        <v>55</v>
      </c>
      <c r="S7657" t="s">
        <v>56</v>
      </c>
      <c r="T7657" t="s">
        <v>3130</v>
      </c>
      <c r="U7657" t="s">
        <v>3131</v>
      </c>
      <c r="V7657">
        <v>6</v>
      </c>
      <c r="W7657">
        <v>60</v>
      </c>
      <c r="X7657" t="s">
        <v>59</v>
      </c>
      <c r="Y7657" t="s">
        <v>59</v>
      </c>
      <c r="Z7657">
        <v>6</v>
      </c>
      <c r="AA7657">
        <v>60</v>
      </c>
      <c r="AB7657" t="s">
        <v>3132</v>
      </c>
      <c r="AC7657" t="s">
        <v>4494</v>
      </c>
      <c r="AD7657" t="s">
        <v>59</v>
      </c>
      <c r="AE7657" t="s">
        <v>54</v>
      </c>
      <c r="AF7657">
        <v>1</v>
      </c>
      <c r="AG7657">
        <v>10</v>
      </c>
      <c r="AH7657" t="s">
        <v>16121</v>
      </c>
      <c r="AI7657" t="s">
        <v>16122</v>
      </c>
      <c r="AJ7657" t="s">
        <v>16123</v>
      </c>
      <c r="AK7657" t="s">
        <v>106</v>
      </c>
      <c r="AL7657" t="s">
        <v>107</v>
      </c>
      <c r="AM7657" t="s">
        <v>4317</v>
      </c>
      <c r="AN7657" t="s">
        <v>3129</v>
      </c>
      <c r="AO7657" t="s">
        <v>8051</v>
      </c>
      <c r="AP7657" s="4" t="s">
        <v>3077</v>
      </c>
    </row>
    <row r="7658" spans="1:42" ht="15" customHeight="1" x14ac:dyDescent="0.2">
      <c r="A7658" t="s">
        <v>3134</v>
      </c>
      <c r="B7658" t="s">
        <v>3517</v>
      </c>
      <c r="C7658" t="s">
        <v>3684</v>
      </c>
      <c r="D7658" t="s">
        <v>3685</v>
      </c>
      <c r="E7658" t="s">
        <v>3269</v>
      </c>
      <c r="F7658" t="s">
        <v>48</v>
      </c>
      <c r="G7658" t="s">
        <v>49</v>
      </c>
      <c r="H7658" t="s">
        <v>50</v>
      </c>
      <c r="I7658">
        <v>0</v>
      </c>
      <c r="J7658" t="s">
        <v>51</v>
      </c>
      <c r="K7658">
        <v>0</v>
      </c>
      <c r="L7658">
        <v>17</v>
      </c>
      <c r="M7658" t="s">
        <v>83</v>
      </c>
      <c r="N7658" t="s">
        <v>53</v>
      </c>
      <c r="O7658" t="s">
        <v>55</v>
      </c>
      <c r="P7658" t="s">
        <v>55</v>
      </c>
      <c r="Q7658" t="s">
        <v>55</v>
      </c>
      <c r="R7658" t="s">
        <v>55</v>
      </c>
      <c r="S7658" t="s">
        <v>56</v>
      </c>
      <c r="T7658" t="s">
        <v>4238</v>
      </c>
      <c r="U7658" t="s">
        <v>4239</v>
      </c>
      <c r="V7658">
        <v>4</v>
      </c>
      <c r="W7658">
        <v>40</v>
      </c>
      <c r="X7658" t="s">
        <v>59</v>
      </c>
      <c r="Y7658" t="s">
        <v>59</v>
      </c>
      <c r="Z7658">
        <v>4</v>
      </c>
      <c r="AA7658">
        <v>40</v>
      </c>
      <c r="AB7658" t="s">
        <v>74</v>
      </c>
      <c r="AC7658" t="s">
        <v>3623</v>
      </c>
      <c r="AD7658" t="s">
        <v>59</v>
      </c>
      <c r="AE7658" t="s">
        <v>54</v>
      </c>
      <c r="AF7658">
        <v>1</v>
      </c>
      <c r="AG7658">
        <v>10</v>
      </c>
      <c r="AH7658" t="s">
        <v>16121</v>
      </c>
      <c r="AI7658" t="s">
        <v>16122</v>
      </c>
      <c r="AJ7658" t="s">
        <v>16123</v>
      </c>
      <c r="AK7658" t="s">
        <v>106</v>
      </c>
      <c r="AL7658" t="s">
        <v>107</v>
      </c>
      <c r="AM7658" t="s">
        <v>4317</v>
      </c>
      <c r="AN7658" t="s">
        <v>3129</v>
      </c>
      <c r="AO7658" t="s">
        <v>8051</v>
      </c>
      <c r="AP7658" s="4" t="s">
        <v>3077</v>
      </c>
    </row>
    <row r="7659" spans="1:42" ht="15" customHeight="1" x14ac:dyDescent="0.2">
      <c r="A7659" t="s">
        <v>3134</v>
      </c>
      <c r="B7659" t="s">
        <v>3493</v>
      </c>
      <c r="C7659" t="s">
        <v>3591</v>
      </c>
      <c r="D7659" t="s">
        <v>3592</v>
      </c>
      <c r="E7659" t="s">
        <v>3119</v>
      </c>
      <c r="F7659" t="s">
        <v>48</v>
      </c>
      <c r="G7659" t="s">
        <v>49</v>
      </c>
      <c r="H7659" t="s">
        <v>50</v>
      </c>
      <c r="I7659">
        <v>0</v>
      </c>
      <c r="J7659" t="s">
        <v>51</v>
      </c>
      <c r="K7659">
        <v>0</v>
      </c>
      <c r="L7659">
        <v>174</v>
      </c>
      <c r="M7659" t="s">
        <v>83</v>
      </c>
      <c r="N7659" t="s">
        <v>53</v>
      </c>
      <c r="O7659" t="s">
        <v>55</v>
      </c>
      <c r="P7659" t="s">
        <v>55</v>
      </c>
      <c r="Q7659" t="s">
        <v>55</v>
      </c>
      <c r="R7659" t="s">
        <v>55</v>
      </c>
      <c r="S7659" t="s">
        <v>56</v>
      </c>
      <c r="T7659" t="s">
        <v>3130</v>
      </c>
      <c r="U7659" t="s">
        <v>3131</v>
      </c>
      <c r="V7659">
        <v>6</v>
      </c>
      <c r="W7659">
        <v>72</v>
      </c>
      <c r="X7659" t="s">
        <v>59</v>
      </c>
      <c r="Y7659" t="s">
        <v>59</v>
      </c>
      <c r="Z7659">
        <v>6</v>
      </c>
      <c r="AA7659">
        <v>72</v>
      </c>
      <c r="AB7659" t="s">
        <v>3132</v>
      </c>
      <c r="AC7659" t="s">
        <v>3133</v>
      </c>
      <c r="AD7659" t="s">
        <v>59</v>
      </c>
      <c r="AE7659" t="s">
        <v>54</v>
      </c>
      <c r="AF7659">
        <v>2</v>
      </c>
      <c r="AG7659">
        <v>24</v>
      </c>
      <c r="AH7659" t="s">
        <v>16121</v>
      </c>
      <c r="AI7659" t="s">
        <v>16122</v>
      </c>
      <c r="AJ7659" t="s">
        <v>16123</v>
      </c>
      <c r="AK7659" t="s">
        <v>106</v>
      </c>
      <c r="AL7659" t="s">
        <v>107</v>
      </c>
      <c r="AM7659" t="s">
        <v>4317</v>
      </c>
      <c r="AN7659" t="s">
        <v>3129</v>
      </c>
      <c r="AO7659" t="s">
        <v>8051</v>
      </c>
      <c r="AP7659" s="4" t="s">
        <v>3077</v>
      </c>
    </row>
    <row r="7660" spans="1:42" ht="15" customHeight="1" x14ac:dyDescent="0.2">
      <c r="A7660" t="s">
        <v>3115</v>
      </c>
      <c r="B7660" t="s">
        <v>3116</v>
      </c>
      <c r="C7660" t="s">
        <v>4961</v>
      </c>
      <c r="D7660" t="s">
        <v>4962</v>
      </c>
      <c r="E7660" t="s">
        <v>3119</v>
      </c>
      <c r="F7660" t="s">
        <v>48</v>
      </c>
      <c r="G7660" t="s">
        <v>49</v>
      </c>
      <c r="H7660" t="s">
        <v>50</v>
      </c>
      <c r="I7660">
        <v>0</v>
      </c>
      <c r="J7660" t="s">
        <v>51</v>
      </c>
      <c r="K7660">
        <v>115</v>
      </c>
      <c r="L7660">
        <v>135</v>
      </c>
      <c r="M7660" t="s">
        <v>83</v>
      </c>
      <c r="N7660" t="s">
        <v>53</v>
      </c>
      <c r="O7660" t="s">
        <v>55</v>
      </c>
      <c r="P7660" t="s">
        <v>55</v>
      </c>
      <c r="Q7660" t="s">
        <v>55</v>
      </c>
      <c r="R7660" t="s">
        <v>55</v>
      </c>
      <c r="S7660" t="s">
        <v>56</v>
      </c>
      <c r="T7660" t="s">
        <v>3621</v>
      </c>
      <c r="U7660" t="s">
        <v>4239</v>
      </c>
      <c r="V7660">
        <v>6</v>
      </c>
      <c r="W7660">
        <v>36</v>
      </c>
      <c r="X7660" t="s">
        <v>59</v>
      </c>
      <c r="Y7660" t="s">
        <v>59</v>
      </c>
      <c r="Z7660">
        <v>6</v>
      </c>
      <c r="AA7660">
        <v>36</v>
      </c>
      <c r="AB7660" t="s">
        <v>74</v>
      </c>
      <c r="AC7660" t="s">
        <v>4963</v>
      </c>
      <c r="AD7660" t="s">
        <v>59</v>
      </c>
      <c r="AE7660" t="s">
        <v>54</v>
      </c>
      <c r="AF7660">
        <v>1</v>
      </c>
      <c r="AG7660">
        <v>6</v>
      </c>
      <c r="AH7660" t="s">
        <v>16124</v>
      </c>
      <c r="AI7660" t="s">
        <v>16125</v>
      </c>
      <c r="AJ7660" t="s">
        <v>16126</v>
      </c>
      <c r="AK7660" t="s">
        <v>106</v>
      </c>
      <c r="AL7660" t="s">
        <v>107</v>
      </c>
      <c r="AM7660" t="s">
        <v>720</v>
      </c>
      <c r="AN7660" t="s">
        <v>3243</v>
      </c>
      <c r="AO7660" t="s">
        <v>5726</v>
      </c>
      <c r="AP7660" s="4" t="s">
        <v>3077</v>
      </c>
    </row>
    <row r="7661" spans="1:42" ht="15" customHeight="1" x14ac:dyDescent="0.2">
      <c r="A7661" t="s">
        <v>3115</v>
      </c>
      <c r="B7661" t="s">
        <v>3336</v>
      </c>
      <c r="C7661" t="s">
        <v>3337</v>
      </c>
      <c r="D7661" t="s">
        <v>3338</v>
      </c>
      <c r="E7661" t="s">
        <v>3223</v>
      </c>
      <c r="F7661" t="s">
        <v>48</v>
      </c>
      <c r="G7661" t="s">
        <v>49</v>
      </c>
      <c r="H7661" t="s">
        <v>50</v>
      </c>
      <c r="I7661">
        <v>0</v>
      </c>
      <c r="J7661" t="s">
        <v>59</v>
      </c>
      <c r="K7661">
        <v>0</v>
      </c>
      <c r="L7661">
        <v>123</v>
      </c>
      <c r="M7661" t="s">
        <v>3300</v>
      </c>
      <c r="N7661" t="s">
        <v>85</v>
      </c>
      <c r="O7661" t="s">
        <v>55</v>
      </c>
      <c r="P7661" t="s">
        <v>55</v>
      </c>
      <c r="Q7661" t="s">
        <v>55</v>
      </c>
      <c r="R7661" t="s">
        <v>55</v>
      </c>
      <c r="S7661" t="s">
        <v>56</v>
      </c>
      <c r="T7661" t="s">
        <v>5551</v>
      </c>
      <c r="U7661" t="s">
        <v>5552</v>
      </c>
      <c r="V7661">
        <v>6</v>
      </c>
      <c r="W7661">
        <v>101</v>
      </c>
      <c r="X7661" t="s">
        <v>59</v>
      </c>
      <c r="Y7661" t="s">
        <v>13141</v>
      </c>
      <c r="Z7661">
        <v>4</v>
      </c>
      <c r="AA7661">
        <v>75</v>
      </c>
      <c r="AB7661" t="s">
        <v>3228</v>
      </c>
      <c r="AC7661" t="s">
        <v>3229</v>
      </c>
      <c r="AD7661" t="s">
        <v>5734</v>
      </c>
      <c r="AE7661" t="s">
        <v>54</v>
      </c>
      <c r="AF7661">
        <v>1</v>
      </c>
      <c r="AG7661">
        <v>18.75</v>
      </c>
      <c r="AH7661" t="s">
        <v>16124</v>
      </c>
      <c r="AI7661" t="s">
        <v>16125</v>
      </c>
      <c r="AJ7661" t="s">
        <v>16126</v>
      </c>
      <c r="AK7661" t="s">
        <v>106</v>
      </c>
      <c r="AL7661" t="s">
        <v>107</v>
      </c>
      <c r="AM7661" t="s">
        <v>720</v>
      </c>
      <c r="AN7661" t="s">
        <v>3243</v>
      </c>
      <c r="AO7661" t="s">
        <v>5726</v>
      </c>
      <c r="AP7661" s="4" t="s">
        <v>3077</v>
      </c>
    </row>
    <row r="7662" spans="1:42" ht="15" customHeight="1" x14ac:dyDescent="0.2">
      <c r="A7662" t="s">
        <v>3115</v>
      </c>
      <c r="B7662" t="s">
        <v>3116</v>
      </c>
      <c r="C7662" t="s">
        <v>4961</v>
      </c>
      <c r="D7662" t="s">
        <v>4962</v>
      </c>
      <c r="E7662" t="s">
        <v>3119</v>
      </c>
      <c r="F7662" t="s">
        <v>48</v>
      </c>
      <c r="G7662" t="s">
        <v>49</v>
      </c>
      <c r="H7662" t="s">
        <v>50</v>
      </c>
      <c r="I7662">
        <v>0</v>
      </c>
      <c r="J7662" t="s">
        <v>51</v>
      </c>
      <c r="K7662">
        <v>125</v>
      </c>
      <c r="L7662">
        <v>135</v>
      </c>
      <c r="M7662" t="s">
        <v>52</v>
      </c>
      <c r="N7662" t="s">
        <v>53</v>
      </c>
      <c r="O7662" t="s">
        <v>55</v>
      </c>
      <c r="P7662" t="s">
        <v>55</v>
      </c>
      <c r="Q7662" t="s">
        <v>55</v>
      </c>
      <c r="R7662" t="s">
        <v>55</v>
      </c>
      <c r="S7662" t="s">
        <v>56</v>
      </c>
      <c r="T7662" t="s">
        <v>3248</v>
      </c>
      <c r="U7662" t="s">
        <v>3249</v>
      </c>
      <c r="V7662">
        <v>6</v>
      </c>
      <c r="W7662">
        <v>72</v>
      </c>
      <c r="X7662" t="s">
        <v>59</v>
      </c>
      <c r="Y7662" t="s">
        <v>5735</v>
      </c>
      <c r="Z7662">
        <v>2</v>
      </c>
      <c r="AA7662">
        <v>24</v>
      </c>
      <c r="AB7662" t="s">
        <v>89</v>
      </c>
      <c r="AC7662" t="s">
        <v>5732</v>
      </c>
      <c r="AD7662" t="s">
        <v>5726</v>
      </c>
      <c r="AE7662" t="s">
        <v>54</v>
      </c>
      <c r="AF7662">
        <v>2</v>
      </c>
      <c r="AG7662">
        <v>24</v>
      </c>
      <c r="AH7662" t="s">
        <v>16124</v>
      </c>
      <c r="AI7662" t="s">
        <v>16125</v>
      </c>
      <c r="AJ7662" t="s">
        <v>16126</v>
      </c>
      <c r="AK7662" t="s">
        <v>106</v>
      </c>
      <c r="AL7662" t="s">
        <v>107</v>
      </c>
      <c r="AM7662" t="s">
        <v>720</v>
      </c>
      <c r="AN7662" t="s">
        <v>3243</v>
      </c>
      <c r="AO7662" t="s">
        <v>5726</v>
      </c>
      <c r="AP7662" s="4" t="s">
        <v>3077</v>
      </c>
    </row>
    <row r="7663" spans="1:42" ht="15" customHeight="1" x14ac:dyDescent="0.2">
      <c r="A7663" t="s">
        <v>3115</v>
      </c>
      <c r="B7663" t="s">
        <v>3116</v>
      </c>
      <c r="C7663" t="s">
        <v>4300</v>
      </c>
      <c r="D7663" t="s">
        <v>4301</v>
      </c>
      <c r="E7663" t="s">
        <v>3119</v>
      </c>
      <c r="F7663" t="s">
        <v>48</v>
      </c>
      <c r="G7663" t="s">
        <v>49</v>
      </c>
      <c r="H7663" t="s">
        <v>50</v>
      </c>
      <c r="I7663">
        <v>0</v>
      </c>
      <c r="J7663" t="s">
        <v>51</v>
      </c>
      <c r="K7663">
        <v>83</v>
      </c>
      <c r="L7663">
        <v>83</v>
      </c>
      <c r="M7663" t="s">
        <v>52</v>
      </c>
      <c r="N7663" t="s">
        <v>53</v>
      </c>
      <c r="O7663" t="s">
        <v>54</v>
      </c>
      <c r="P7663" t="s">
        <v>55</v>
      </c>
      <c r="Q7663" t="s">
        <v>55</v>
      </c>
      <c r="R7663" t="s">
        <v>55</v>
      </c>
      <c r="S7663" t="s">
        <v>56</v>
      </c>
      <c r="T7663" t="s">
        <v>3248</v>
      </c>
      <c r="U7663" t="s">
        <v>3249</v>
      </c>
      <c r="V7663">
        <v>6</v>
      </c>
      <c r="W7663">
        <v>72</v>
      </c>
      <c r="X7663" t="s">
        <v>59</v>
      </c>
      <c r="Y7663" t="s">
        <v>5735</v>
      </c>
      <c r="Z7663">
        <v>2</v>
      </c>
      <c r="AA7663">
        <v>24</v>
      </c>
      <c r="AB7663" t="s">
        <v>89</v>
      </c>
      <c r="AC7663" t="s">
        <v>5732</v>
      </c>
      <c r="AD7663" t="s">
        <v>5726</v>
      </c>
      <c r="AE7663" t="s">
        <v>54</v>
      </c>
      <c r="AF7663">
        <v>2</v>
      </c>
      <c r="AG7663">
        <v>24</v>
      </c>
      <c r="AH7663" t="s">
        <v>16124</v>
      </c>
      <c r="AI7663" t="s">
        <v>16125</v>
      </c>
      <c r="AJ7663" t="s">
        <v>16126</v>
      </c>
      <c r="AK7663" t="s">
        <v>106</v>
      </c>
      <c r="AL7663" t="s">
        <v>107</v>
      </c>
      <c r="AM7663" t="s">
        <v>720</v>
      </c>
      <c r="AN7663" t="s">
        <v>3243</v>
      </c>
      <c r="AO7663" t="s">
        <v>5726</v>
      </c>
      <c r="AP7663" s="4" t="s">
        <v>3077</v>
      </c>
    </row>
    <row r="7664" spans="1:42" ht="15" customHeight="1" x14ac:dyDescent="0.2">
      <c r="A7664" t="s">
        <v>3115</v>
      </c>
      <c r="B7664" t="s">
        <v>3220</v>
      </c>
      <c r="C7664" t="s">
        <v>3499</v>
      </c>
      <c r="D7664" t="s">
        <v>3500</v>
      </c>
      <c r="E7664" t="s">
        <v>3223</v>
      </c>
      <c r="F7664" t="s">
        <v>48</v>
      </c>
      <c r="G7664" t="s">
        <v>49</v>
      </c>
      <c r="H7664" t="s">
        <v>50</v>
      </c>
      <c r="I7664">
        <v>0</v>
      </c>
      <c r="J7664" t="s">
        <v>59</v>
      </c>
      <c r="K7664">
        <v>0</v>
      </c>
      <c r="L7664">
        <v>45</v>
      </c>
      <c r="M7664" t="s">
        <v>3300</v>
      </c>
      <c r="N7664" t="s">
        <v>85</v>
      </c>
      <c r="O7664" t="s">
        <v>55</v>
      </c>
      <c r="P7664" t="s">
        <v>55</v>
      </c>
      <c r="Q7664" t="s">
        <v>55</v>
      </c>
      <c r="R7664" t="s">
        <v>55</v>
      </c>
      <c r="S7664" t="s">
        <v>71</v>
      </c>
      <c r="T7664" t="s">
        <v>5736</v>
      </c>
      <c r="U7664" t="s">
        <v>5737</v>
      </c>
      <c r="V7664">
        <v>7</v>
      </c>
      <c r="W7664">
        <v>102</v>
      </c>
      <c r="X7664" t="s">
        <v>59</v>
      </c>
      <c r="Y7664" t="s">
        <v>5738</v>
      </c>
      <c r="Z7664">
        <v>4</v>
      </c>
      <c r="AA7664">
        <v>63</v>
      </c>
      <c r="AB7664" t="s">
        <v>3228</v>
      </c>
      <c r="AC7664" t="s">
        <v>3229</v>
      </c>
      <c r="AD7664" t="s">
        <v>5734</v>
      </c>
      <c r="AE7664" t="s">
        <v>54</v>
      </c>
      <c r="AF7664">
        <v>2</v>
      </c>
      <c r="AG7664">
        <v>25</v>
      </c>
      <c r="AH7664" t="s">
        <v>16124</v>
      </c>
      <c r="AI7664" t="s">
        <v>16125</v>
      </c>
      <c r="AJ7664" t="s">
        <v>16126</v>
      </c>
      <c r="AK7664" t="s">
        <v>106</v>
      </c>
      <c r="AL7664" t="s">
        <v>107</v>
      </c>
      <c r="AM7664" t="s">
        <v>720</v>
      </c>
      <c r="AN7664" t="s">
        <v>3243</v>
      </c>
      <c r="AO7664" t="s">
        <v>5726</v>
      </c>
      <c r="AP7664" s="4" t="s">
        <v>3077</v>
      </c>
    </row>
    <row r="7665" spans="1:42" ht="15" customHeight="1" x14ac:dyDescent="0.2">
      <c r="A7665" t="s">
        <v>3646</v>
      </c>
      <c r="B7665" t="s">
        <v>3647</v>
      </c>
      <c r="C7665" t="s">
        <v>3648</v>
      </c>
      <c r="D7665" t="s">
        <v>3649</v>
      </c>
      <c r="E7665" t="s">
        <v>3650</v>
      </c>
      <c r="F7665" t="s">
        <v>48</v>
      </c>
      <c r="G7665" t="s">
        <v>49</v>
      </c>
      <c r="H7665" t="s">
        <v>50</v>
      </c>
      <c r="I7665">
        <v>1</v>
      </c>
      <c r="J7665" t="s">
        <v>928</v>
      </c>
      <c r="K7665">
        <v>120</v>
      </c>
      <c r="L7665">
        <v>420</v>
      </c>
      <c r="M7665" t="s">
        <v>83</v>
      </c>
      <c r="N7665" t="s">
        <v>85</v>
      </c>
      <c r="O7665" t="s">
        <v>54</v>
      </c>
      <c r="P7665" t="s">
        <v>55</v>
      </c>
      <c r="Q7665" t="s">
        <v>55</v>
      </c>
      <c r="R7665" t="s">
        <v>55</v>
      </c>
      <c r="S7665" t="s">
        <v>56</v>
      </c>
      <c r="T7665" t="s">
        <v>10139</v>
      </c>
      <c r="U7665" t="s">
        <v>4956</v>
      </c>
      <c r="V7665">
        <v>8</v>
      </c>
      <c r="W7665">
        <v>100</v>
      </c>
      <c r="X7665" t="s">
        <v>59</v>
      </c>
      <c r="Y7665" t="s">
        <v>59</v>
      </c>
      <c r="Z7665">
        <v>8</v>
      </c>
      <c r="AA7665">
        <v>100</v>
      </c>
      <c r="AB7665" t="s">
        <v>89</v>
      </c>
      <c r="AC7665" t="s">
        <v>4254</v>
      </c>
      <c r="AD7665" t="s">
        <v>3448</v>
      </c>
      <c r="AE7665" t="s">
        <v>54</v>
      </c>
      <c r="AF7665">
        <v>8</v>
      </c>
      <c r="AG7665">
        <v>100</v>
      </c>
      <c r="AH7665" t="s">
        <v>6867</v>
      </c>
      <c r="AI7665" t="s">
        <v>460</v>
      </c>
      <c r="AJ7665" t="s">
        <v>16114</v>
      </c>
      <c r="AK7665" t="s">
        <v>95</v>
      </c>
      <c r="AL7665" t="s">
        <v>96</v>
      </c>
      <c r="AM7665" t="s">
        <v>3451</v>
      </c>
      <c r="AN7665" t="s">
        <v>3648</v>
      </c>
      <c r="AO7665" t="s">
        <v>3448</v>
      </c>
      <c r="AP7665" s="4" t="s">
        <v>3075</v>
      </c>
    </row>
    <row r="7666" spans="1:42" ht="15" customHeight="1" x14ac:dyDescent="0.2">
      <c r="A7666" t="s">
        <v>3322</v>
      </c>
      <c r="B7666" t="s">
        <v>3351</v>
      </c>
      <c r="C7666" t="s">
        <v>3367</v>
      </c>
      <c r="D7666" t="s">
        <v>3368</v>
      </c>
      <c r="E7666" t="s">
        <v>3223</v>
      </c>
      <c r="F7666" t="s">
        <v>48</v>
      </c>
      <c r="G7666" t="s">
        <v>49</v>
      </c>
      <c r="H7666" t="s">
        <v>50</v>
      </c>
      <c r="I7666">
        <v>0</v>
      </c>
      <c r="J7666" t="s">
        <v>51</v>
      </c>
      <c r="K7666">
        <v>160</v>
      </c>
      <c r="L7666">
        <v>165</v>
      </c>
      <c r="M7666" t="s">
        <v>84</v>
      </c>
      <c r="N7666" t="s">
        <v>85</v>
      </c>
      <c r="O7666" t="s">
        <v>55</v>
      </c>
      <c r="P7666" t="s">
        <v>55</v>
      </c>
      <c r="Q7666" t="s">
        <v>55</v>
      </c>
      <c r="R7666" t="s">
        <v>55</v>
      </c>
      <c r="S7666" t="s">
        <v>56</v>
      </c>
      <c r="T7666" t="s">
        <v>3930</v>
      </c>
      <c r="U7666" t="s">
        <v>3931</v>
      </c>
      <c r="V7666">
        <v>33</v>
      </c>
      <c r="W7666">
        <v>489</v>
      </c>
      <c r="X7666" t="s">
        <v>59</v>
      </c>
      <c r="Y7666" t="s">
        <v>11295</v>
      </c>
      <c r="Z7666">
        <v>1</v>
      </c>
      <c r="AA7666">
        <v>12</v>
      </c>
      <c r="AB7666" t="s">
        <v>89</v>
      </c>
      <c r="AC7666" t="s">
        <v>5832</v>
      </c>
      <c r="AD7666" t="s">
        <v>5799</v>
      </c>
      <c r="AE7666" t="s">
        <v>54</v>
      </c>
      <c r="AF7666">
        <v>1</v>
      </c>
      <c r="AG7666">
        <v>12</v>
      </c>
      <c r="AH7666" t="s">
        <v>16127</v>
      </c>
      <c r="AI7666" t="s">
        <v>16128</v>
      </c>
      <c r="AJ7666" t="s">
        <v>16129</v>
      </c>
      <c r="AK7666" t="s">
        <v>106</v>
      </c>
      <c r="AL7666" t="s">
        <v>107</v>
      </c>
      <c r="AM7666" t="s">
        <v>5769</v>
      </c>
      <c r="AN7666" t="s">
        <v>4521</v>
      </c>
      <c r="AO7666" t="s">
        <v>5799</v>
      </c>
      <c r="AP7666" s="4" t="s">
        <v>3077</v>
      </c>
    </row>
    <row r="7667" spans="1:42" ht="15" customHeight="1" x14ac:dyDescent="0.2">
      <c r="A7667" t="s">
        <v>3115</v>
      </c>
      <c r="B7667" t="s">
        <v>3116</v>
      </c>
      <c r="C7667" t="s">
        <v>3868</v>
      </c>
      <c r="D7667" t="s">
        <v>3869</v>
      </c>
      <c r="E7667" t="s">
        <v>3870</v>
      </c>
      <c r="F7667" t="s">
        <v>48</v>
      </c>
      <c r="G7667" t="s">
        <v>49</v>
      </c>
      <c r="H7667" t="s">
        <v>50</v>
      </c>
      <c r="I7667">
        <v>0</v>
      </c>
      <c r="J7667" t="s">
        <v>51</v>
      </c>
      <c r="K7667">
        <v>0</v>
      </c>
      <c r="L7667">
        <v>12</v>
      </c>
      <c r="M7667" t="s">
        <v>52</v>
      </c>
      <c r="N7667" t="s">
        <v>85</v>
      </c>
      <c r="O7667" t="s">
        <v>55</v>
      </c>
      <c r="P7667" t="s">
        <v>55</v>
      </c>
      <c r="Q7667" t="s">
        <v>55</v>
      </c>
      <c r="R7667" t="s">
        <v>55</v>
      </c>
      <c r="S7667" t="s">
        <v>56</v>
      </c>
      <c r="T7667" t="s">
        <v>9197</v>
      </c>
      <c r="U7667" t="s">
        <v>9198</v>
      </c>
      <c r="V7667">
        <v>10</v>
      </c>
      <c r="W7667">
        <v>100</v>
      </c>
      <c r="X7667" t="s">
        <v>59</v>
      </c>
      <c r="Y7667" t="s">
        <v>16130</v>
      </c>
      <c r="Z7667">
        <v>2</v>
      </c>
      <c r="AA7667">
        <v>20</v>
      </c>
      <c r="AB7667" t="s">
        <v>89</v>
      </c>
      <c r="AC7667" t="s">
        <v>16131</v>
      </c>
      <c r="AD7667" t="s">
        <v>5766</v>
      </c>
      <c r="AE7667" t="s">
        <v>54</v>
      </c>
      <c r="AF7667">
        <v>2</v>
      </c>
      <c r="AG7667">
        <v>20</v>
      </c>
      <c r="AH7667" t="s">
        <v>16127</v>
      </c>
      <c r="AI7667" t="s">
        <v>16128</v>
      </c>
      <c r="AJ7667" t="s">
        <v>16129</v>
      </c>
      <c r="AK7667" t="s">
        <v>106</v>
      </c>
      <c r="AL7667" t="s">
        <v>107</v>
      </c>
      <c r="AM7667" t="s">
        <v>5769</v>
      </c>
      <c r="AN7667" t="s">
        <v>4521</v>
      </c>
      <c r="AO7667" t="s">
        <v>5799</v>
      </c>
      <c r="AP7667" s="4" t="s">
        <v>3077</v>
      </c>
    </row>
    <row r="7668" spans="1:42" ht="15" customHeight="1" x14ac:dyDescent="0.2">
      <c r="A7668" t="s">
        <v>3134</v>
      </c>
      <c r="B7668" t="s">
        <v>4242</v>
      </c>
      <c r="C7668" t="s">
        <v>4243</v>
      </c>
      <c r="D7668" t="s">
        <v>4244</v>
      </c>
      <c r="E7668" t="s">
        <v>3863</v>
      </c>
      <c r="F7668" t="s">
        <v>48</v>
      </c>
      <c r="G7668" t="s">
        <v>49</v>
      </c>
      <c r="H7668" t="s">
        <v>50</v>
      </c>
      <c r="I7668">
        <v>0</v>
      </c>
      <c r="J7668" t="s">
        <v>51</v>
      </c>
      <c r="K7668">
        <v>0</v>
      </c>
      <c r="L7668">
        <v>32</v>
      </c>
      <c r="M7668" t="s">
        <v>52</v>
      </c>
      <c r="N7668" t="s">
        <v>85</v>
      </c>
      <c r="O7668" t="s">
        <v>54</v>
      </c>
      <c r="P7668" t="s">
        <v>55</v>
      </c>
      <c r="Q7668" t="s">
        <v>55</v>
      </c>
      <c r="R7668" t="s">
        <v>55</v>
      </c>
      <c r="S7668" t="s">
        <v>56</v>
      </c>
      <c r="T7668" t="s">
        <v>7984</v>
      </c>
      <c r="U7668" t="s">
        <v>7985</v>
      </c>
      <c r="V7668">
        <v>6</v>
      </c>
      <c r="W7668">
        <v>72</v>
      </c>
      <c r="X7668" t="s">
        <v>59</v>
      </c>
      <c r="Y7668" t="s">
        <v>16130</v>
      </c>
      <c r="Z7668">
        <v>2</v>
      </c>
      <c r="AA7668">
        <v>24</v>
      </c>
      <c r="AB7668" t="s">
        <v>89</v>
      </c>
      <c r="AC7668" t="s">
        <v>10619</v>
      </c>
      <c r="AD7668" t="s">
        <v>5766</v>
      </c>
      <c r="AE7668" t="s">
        <v>54</v>
      </c>
      <c r="AF7668">
        <v>2</v>
      </c>
      <c r="AG7668">
        <v>24</v>
      </c>
      <c r="AH7668" t="s">
        <v>16127</v>
      </c>
      <c r="AI7668" t="s">
        <v>16128</v>
      </c>
      <c r="AJ7668" t="s">
        <v>16129</v>
      </c>
      <c r="AK7668" t="s">
        <v>106</v>
      </c>
      <c r="AL7668" t="s">
        <v>107</v>
      </c>
      <c r="AM7668" t="s">
        <v>5769</v>
      </c>
      <c r="AN7668" t="s">
        <v>4521</v>
      </c>
      <c r="AO7668" t="s">
        <v>5799</v>
      </c>
      <c r="AP7668" s="4" t="s">
        <v>3077</v>
      </c>
    </row>
    <row r="7669" spans="1:42" ht="15" customHeight="1" x14ac:dyDescent="0.2">
      <c r="A7669" t="s">
        <v>3134</v>
      </c>
      <c r="B7669" t="s">
        <v>4114</v>
      </c>
      <c r="C7669" t="s">
        <v>5340</v>
      </c>
      <c r="D7669" t="s">
        <v>5341</v>
      </c>
      <c r="E7669" t="s">
        <v>3313</v>
      </c>
      <c r="F7669" t="s">
        <v>48</v>
      </c>
      <c r="G7669" t="s">
        <v>49</v>
      </c>
      <c r="H7669" t="s">
        <v>50</v>
      </c>
      <c r="I7669">
        <v>0</v>
      </c>
      <c r="J7669" t="s">
        <v>51</v>
      </c>
      <c r="K7669">
        <v>0</v>
      </c>
      <c r="L7669">
        <v>32</v>
      </c>
      <c r="M7669" t="s">
        <v>52</v>
      </c>
      <c r="N7669" t="s">
        <v>53</v>
      </c>
      <c r="O7669" t="s">
        <v>55</v>
      </c>
      <c r="P7669" t="s">
        <v>55</v>
      </c>
      <c r="Q7669" t="s">
        <v>55</v>
      </c>
      <c r="R7669" t="s">
        <v>55</v>
      </c>
      <c r="S7669" t="s">
        <v>56</v>
      </c>
      <c r="T7669" t="s">
        <v>5342</v>
      </c>
      <c r="U7669" t="s">
        <v>5343</v>
      </c>
      <c r="V7669">
        <v>8</v>
      </c>
      <c r="W7669">
        <v>80</v>
      </c>
      <c r="X7669" t="s">
        <v>59</v>
      </c>
      <c r="Y7669" t="s">
        <v>16130</v>
      </c>
      <c r="Z7669">
        <v>3</v>
      </c>
      <c r="AA7669">
        <v>30</v>
      </c>
      <c r="AB7669" t="s">
        <v>89</v>
      </c>
      <c r="AC7669" t="s">
        <v>16132</v>
      </c>
      <c r="AD7669" t="s">
        <v>5766</v>
      </c>
      <c r="AE7669" t="s">
        <v>54</v>
      </c>
      <c r="AF7669">
        <v>3</v>
      </c>
      <c r="AG7669">
        <v>30</v>
      </c>
      <c r="AH7669" t="s">
        <v>16127</v>
      </c>
      <c r="AI7669" t="s">
        <v>16128</v>
      </c>
      <c r="AJ7669" t="s">
        <v>16129</v>
      </c>
      <c r="AK7669" t="s">
        <v>106</v>
      </c>
      <c r="AL7669" t="s">
        <v>107</v>
      </c>
      <c r="AM7669" t="s">
        <v>5769</v>
      </c>
      <c r="AN7669" t="s">
        <v>4521</v>
      </c>
      <c r="AO7669" t="s">
        <v>5799</v>
      </c>
      <c r="AP7669" s="4" t="s">
        <v>3077</v>
      </c>
    </row>
    <row r="7670" spans="1:42" ht="15" customHeight="1" x14ac:dyDescent="0.2">
      <c r="A7670" t="s">
        <v>3115</v>
      </c>
      <c r="B7670" t="s">
        <v>3220</v>
      </c>
      <c r="C7670" t="s">
        <v>4533</v>
      </c>
      <c r="D7670" t="s">
        <v>4534</v>
      </c>
      <c r="E7670" t="s">
        <v>4535</v>
      </c>
      <c r="F7670" t="s">
        <v>48</v>
      </c>
      <c r="G7670" t="s">
        <v>49</v>
      </c>
      <c r="H7670" t="s">
        <v>50</v>
      </c>
      <c r="I7670">
        <v>0</v>
      </c>
      <c r="J7670" t="s">
        <v>51</v>
      </c>
      <c r="K7670">
        <v>0</v>
      </c>
      <c r="L7670">
        <v>65</v>
      </c>
      <c r="M7670" t="s">
        <v>52</v>
      </c>
      <c r="N7670" t="s">
        <v>85</v>
      </c>
      <c r="O7670" t="s">
        <v>54</v>
      </c>
      <c r="P7670" t="s">
        <v>55</v>
      </c>
      <c r="Q7670" t="s">
        <v>55</v>
      </c>
      <c r="R7670" t="s">
        <v>55</v>
      </c>
      <c r="S7670" t="s">
        <v>56</v>
      </c>
      <c r="T7670" t="s">
        <v>16133</v>
      </c>
      <c r="U7670" t="s">
        <v>16134</v>
      </c>
      <c r="V7670">
        <v>12</v>
      </c>
      <c r="W7670">
        <v>96</v>
      </c>
      <c r="X7670" t="s">
        <v>59</v>
      </c>
      <c r="Y7670" t="s">
        <v>59</v>
      </c>
      <c r="Z7670">
        <v>12</v>
      </c>
      <c r="AA7670">
        <v>96</v>
      </c>
      <c r="AB7670" t="s">
        <v>89</v>
      </c>
      <c r="AC7670" t="s">
        <v>7565</v>
      </c>
      <c r="AD7670" t="s">
        <v>5799</v>
      </c>
      <c r="AE7670" t="s">
        <v>54</v>
      </c>
      <c r="AF7670">
        <v>9</v>
      </c>
      <c r="AG7670">
        <v>72</v>
      </c>
      <c r="AH7670" t="s">
        <v>16127</v>
      </c>
      <c r="AI7670" t="s">
        <v>16128</v>
      </c>
      <c r="AJ7670" t="s">
        <v>16129</v>
      </c>
      <c r="AK7670" t="s">
        <v>106</v>
      </c>
      <c r="AL7670" t="s">
        <v>107</v>
      </c>
      <c r="AM7670" t="s">
        <v>5769</v>
      </c>
      <c r="AN7670" t="s">
        <v>4521</v>
      </c>
      <c r="AO7670" t="s">
        <v>5799</v>
      </c>
      <c r="AP7670" s="4" t="s">
        <v>3077</v>
      </c>
    </row>
    <row r="7671" spans="1:42" ht="15" customHeight="1" x14ac:dyDescent="0.2">
      <c r="A7671" t="s">
        <v>5043</v>
      </c>
      <c r="B7671" t="s">
        <v>5044</v>
      </c>
      <c r="C7671" t="s">
        <v>5045</v>
      </c>
      <c r="D7671" t="s">
        <v>5046</v>
      </c>
      <c r="E7671" t="s">
        <v>5047</v>
      </c>
      <c r="F7671" t="s">
        <v>48</v>
      </c>
      <c r="G7671" t="s">
        <v>49</v>
      </c>
      <c r="H7671" t="s">
        <v>50</v>
      </c>
      <c r="I7671">
        <v>2</v>
      </c>
      <c r="J7671" t="s">
        <v>12095</v>
      </c>
      <c r="K7671">
        <v>200</v>
      </c>
      <c r="L7671">
        <v>939</v>
      </c>
      <c r="M7671" t="s">
        <v>83</v>
      </c>
      <c r="N7671" t="s">
        <v>85</v>
      </c>
      <c r="O7671" t="s">
        <v>55</v>
      </c>
      <c r="P7671" t="s">
        <v>55</v>
      </c>
      <c r="Q7671" t="s">
        <v>55</v>
      </c>
      <c r="R7671" t="s">
        <v>55</v>
      </c>
      <c r="S7671" t="s">
        <v>56</v>
      </c>
      <c r="T7671" t="s">
        <v>11115</v>
      </c>
      <c r="U7671" t="s">
        <v>11116</v>
      </c>
      <c r="V7671">
        <v>9</v>
      </c>
      <c r="W7671">
        <v>72</v>
      </c>
      <c r="X7671" t="s">
        <v>59</v>
      </c>
      <c r="Y7671" t="s">
        <v>59</v>
      </c>
      <c r="Z7671">
        <v>9</v>
      </c>
      <c r="AA7671">
        <v>72</v>
      </c>
      <c r="AB7671" t="s">
        <v>417</v>
      </c>
      <c r="AC7671" t="s">
        <v>11117</v>
      </c>
      <c r="AD7671" t="s">
        <v>6676</v>
      </c>
      <c r="AE7671" t="s">
        <v>54</v>
      </c>
      <c r="AF7671">
        <v>3</v>
      </c>
      <c r="AG7671">
        <v>24</v>
      </c>
      <c r="AH7671" t="s">
        <v>8210</v>
      </c>
      <c r="AI7671" t="s">
        <v>14368</v>
      </c>
      <c r="AJ7671" t="s">
        <v>16135</v>
      </c>
      <c r="AK7671" t="s">
        <v>106</v>
      </c>
      <c r="AL7671" t="s">
        <v>107</v>
      </c>
      <c r="AM7671" t="s">
        <v>646</v>
      </c>
      <c r="AN7671" t="s">
        <v>5055</v>
      </c>
      <c r="AO7671" t="s">
        <v>6676</v>
      </c>
      <c r="AP7671" s="4" t="s">
        <v>3077</v>
      </c>
    </row>
    <row r="7672" spans="1:42" ht="15" customHeight="1" x14ac:dyDescent="0.2">
      <c r="A7672" t="s">
        <v>3322</v>
      </c>
      <c r="B7672" t="s">
        <v>3330</v>
      </c>
      <c r="C7672" t="s">
        <v>5802</v>
      </c>
      <c r="D7672" t="s">
        <v>5803</v>
      </c>
      <c r="E7672" t="s">
        <v>5804</v>
      </c>
      <c r="F7672" t="s">
        <v>48</v>
      </c>
      <c r="G7672" t="s">
        <v>49</v>
      </c>
      <c r="H7672" t="s">
        <v>50</v>
      </c>
      <c r="I7672">
        <v>0</v>
      </c>
      <c r="J7672" t="s">
        <v>51</v>
      </c>
      <c r="K7672">
        <v>0</v>
      </c>
      <c r="L7672">
        <v>55</v>
      </c>
      <c r="M7672" t="s">
        <v>52</v>
      </c>
      <c r="N7672" t="s">
        <v>85</v>
      </c>
      <c r="O7672" t="s">
        <v>54</v>
      </c>
      <c r="P7672" t="s">
        <v>55</v>
      </c>
      <c r="Q7672" t="s">
        <v>55</v>
      </c>
      <c r="R7672" t="s">
        <v>55</v>
      </c>
      <c r="S7672" t="s">
        <v>56</v>
      </c>
      <c r="T7672" t="s">
        <v>16136</v>
      </c>
      <c r="U7672" t="s">
        <v>16137</v>
      </c>
      <c r="V7672">
        <v>9</v>
      </c>
      <c r="W7672">
        <v>72</v>
      </c>
      <c r="X7672" t="s">
        <v>59</v>
      </c>
      <c r="Y7672" t="s">
        <v>59</v>
      </c>
      <c r="Z7672">
        <v>9</v>
      </c>
      <c r="AA7672">
        <v>72</v>
      </c>
      <c r="AB7672" t="s">
        <v>89</v>
      </c>
      <c r="AC7672" t="s">
        <v>16138</v>
      </c>
      <c r="AD7672" t="s">
        <v>6676</v>
      </c>
      <c r="AE7672" t="s">
        <v>54</v>
      </c>
      <c r="AF7672">
        <v>9</v>
      </c>
      <c r="AG7672">
        <v>72</v>
      </c>
      <c r="AH7672" t="s">
        <v>8210</v>
      </c>
      <c r="AI7672" t="s">
        <v>14368</v>
      </c>
      <c r="AJ7672" t="s">
        <v>16135</v>
      </c>
      <c r="AK7672" t="s">
        <v>106</v>
      </c>
      <c r="AL7672" t="s">
        <v>107</v>
      </c>
      <c r="AM7672" t="s">
        <v>646</v>
      </c>
      <c r="AN7672" t="s">
        <v>5055</v>
      </c>
      <c r="AO7672" t="s">
        <v>6676</v>
      </c>
      <c r="AP7672" s="4" t="s">
        <v>3077</v>
      </c>
    </row>
    <row r="7673" spans="1:42" ht="15" customHeight="1" x14ac:dyDescent="0.2">
      <c r="A7673" t="s">
        <v>3167</v>
      </c>
      <c r="B7673" t="s">
        <v>4672</v>
      </c>
      <c r="C7673" t="s">
        <v>4684</v>
      </c>
      <c r="D7673" t="s">
        <v>4685</v>
      </c>
      <c r="E7673" t="s">
        <v>4450</v>
      </c>
      <c r="F7673" t="s">
        <v>48</v>
      </c>
      <c r="G7673" t="s">
        <v>6338</v>
      </c>
      <c r="H7673" t="s">
        <v>50</v>
      </c>
      <c r="I7673">
        <v>0</v>
      </c>
      <c r="J7673" t="s">
        <v>51</v>
      </c>
      <c r="K7673">
        <v>20</v>
      </c>
      <c r="L7673">
        <v>460</v>
      </c>
      <c r="M7673" t="s">
        <v>84</v>
      </c>
      <c r="N7673" t="s">
        <v>59</v>
      </c>
      <c r="O7673" t="s">
        <v>54</v>
      </c>
      <c r="P7673" t="s">
        <v>55</v>
      </c>
      <c r="Q7673" t="s">
        <v>55</v>
      </c>
      <c r="R7673" t="s">
        <v>55</v>
      </c>
      <c r="S7673" t="s">
        <v>56</v>
      </c>
      <c r="T7673" t="s">
        <v>16139</v>
      </c>
      <c r="U7673" t="s">
        <v>16140</v>
      </c>
      <c r="V7673">
        <v>9</v>
      </c>
      <c r="W7673">
        <v>72</v>
      </c>
      <c r="X7673" t="s">
        <v>59</v>
      </c>
      <c r="Y7673" t="s">
        <v>59</v>
      </c>
      <c r="Z7673">
        <v>9</v>
      </c>
      <c r="AA7673">
        <v>72</v>
      </c>
      <c r="AB7673" t="s">
        <v>154</v>
      </c>
      <c r="AC7673" t="s">
        <v>8221</v>
      </c>
      <c r="AD7673" t="s">
        <v>6341</v>
      </c>
      <c r="AE7673" t="s">
        <v>54</v>
      </c>
      <c r="AF7673">
        <v>9</v>
      </c>
      <c r="AG7673">
        <v>72</v>
      </c>
      <c r="AH7673" t="s">
        <v>8229</v>
      </c>
      <c r="AI7673" t="s">
        <v>821</v>
      </c>
      <c r="AJ7673" t="s">
        <v>8230</v>
      </c>
      <c r="AK7673" t="s">
        <v>106</v>
      </c>
      <c r="AL7673" t="s">
        <v>107</v>
      </c>
      <c r="AM7673" t="s">
        <v>4683</v>
      </c>
      <c r="AN7673" t="s">
        <v>3179</v>
      </c>
      <c r="AO7673" t="s">
        <v>6341</v>
      </c>
      <c r="AP7673" s="4" t="s">
        <v>3075</v>
      </c>
    </row>
    <row r="7674" spans="1:42" ht="15" customHeight="1" x14ac:dyDescent="0.2">
      <c r="A7674" t="s">
        <v>3115</v>
      </c>
      <c r="B7674" t="s">
        <v>3235</v>
      </c>
      <c r="C7674" t="s">
        <v>3236</v>
      </c>
      <c r="D7674" t="s">
        <v>3237</v>
      </c>
      <c r="E7674" t="s">
        <v>3238</v>
      </c>
      <c r="F7674" t="s">
        <v>48</v>
      </c>
      <c r="G7674" t="s">
        <v>49</v>
      </c>
      <c r="H7674" t="s">
        <v>50</v>
      </c>
      <c r="I7674">
        <v>2</v>
      </c>
      <c r="J7674" t="s">
        <v>9733</v>
      </c>
      <c r="K7674">
        <v>0</v>
      </c>
      <c r="L7674">
        <v>300</v>
      </c>
      <c r="M7674" t="s">
        <v>52</v>
      </c>
      <c r="N7674" t="s">
        <v>85</v>
      </c>
      <c r="O7674" t="s">
        <v>54</v>
      </c>
      <c r="P7674" t="s">
        <v>55</v>
      </c>
      <c r="Q7674" t="s">
        <v>55</v>
      </c>
      <c r="R7674" t="s">
        <v>55</v>
      </c>
      <c r="S7674" t="s">
        <v>56</v>
      </c>
      <c r="T7674" t="s">
        <v>9685</v>
      </c>
      <c r="U7674" t="s">
        <v>4904</v>
      </c>
      <c r="V7674">
        <v>8</v>
      </c>
      <c r="W7674">
        <v>64</v>
      </c>
      <c r="X7674" t="s">
        <v>59</v>
      </c>
      <c r="Y7674" t="s">
        <v>59</v>
      </c>
      <c r="Z7674">
        <v>8</v>
      </c>
      <c r="AA7674">
        <v>64</v>
      </c>
      <c r="AB7674" t="s">
        <v>417</v>
      </c>
      <c r="AC7674" t="s">
        <v>9683</v>
      </c>
      <c r="AD7674" t="s">
        <v>4901</v>
      </c>
      <c r="AE7674" t="s">
        <v>54</v>
      </c>
      <c r="AF7674">
        <v>8</v>
      </c>
      <c r="AG7674">
        <v>64</v>
      </c>
      <c r="AH7674" t="s">
        <v>16141</v>
      </c>
      <c r="AI7674" t="s">
        <v>16142</v>
      </c>
      <c r="AJ7674" t="s">
        <v>16143</v>
      </c>
      <c r="AK7674" t="s">
        <v>106</v>
      </c>
      <c r="AL7674" t="s">
        <v>107</v>
      </c>
      <c r="AM7674" t="s">
        <v>4317</v>
      </c>
      <c r="AN7674" t="s">
        <v>3129</v>
      </c>
      <c r="AO7674" t="s">
        <v>4901</v>
      </c>
      <c r="AP7674" s="4" t="s">
        <v>3077</v>
      </c>
    </row>
    <row r="7675" spans="1:42" ht="15" customHeight="1" x14ac:dyDescent="0.2">
      <c r="A7675" t="s">
        <v>3167</v>
      </c>
      <c r="B7675" t="s">
        <v>3961</v>
      </c>
      <c r="C7675" t="s">
        <v>5707</v>
      </c>
      <c r="D7675" t="s">
        <v>5708</v>
      </c>
      <c r="E7675" t="s">
        <v>4325</v>
      </c>
      <c r="F7675" t="s">
        <v>48</v>
      </c>
      <c r="G7675" t="s">
        <v>49</v>
      </c>
      <c r="H7675" t="s">
        <v>50</v>
      </c>
      <c r="I7675">
        <v>1</v>
      </c>
      <c r="J7675" t="s">
        <v>921</v>
      </c>
      <c r="K7675">
        <v>350</v>
      </c>
      <c r="L7675">
        <v>381</v>
      </c>
      <c r="M7675" t="s">
        <v>83</v>
      </c>
      <c r="N7675" t="s">
        <v>53</v>
      </c>
      <c r="O7675" t="s">
        <v>54</v>
      </c>
      <c r="P7675" t="s">
        <v>55</v>
      </c>
      <c r="Q7675" t="s">
        <v>55</v>
      </c>
      <c r="R7675" t="s">
        <v>55</v>
      </c>
      <c r="S7675" t="s">
        <v>56</v>
      </c>
      <c r="T7675" t="s">
        <v>6818</v>
      </c>
      <c r="U7675" t="s">
        <v>6819</v>
      </c>
      <c r="V7675">
        <v>4</v>
      </c>
      <c r="W7675">
        <v>100</v>
      </c>
      <c r="X7675" t="s">
        <v>59</v>
      </c>
      <c r="Y7675" t="s">
        <v>59</v>
      </c>
      <c r="Z7675">
        <v>4</v>
      </c>
      <c r="AA7675">
        <v>100</v>
      </c>
      <c r="AB7675" t="s">
        <v>74</v>
      </c>
      <c r="AC7675" t="s">
        <v>6820</v>
      </c>
      <c r="AD7675" t="s">
        <v>59</v>
      </c>
      <c r="AE7675" t="s">
        <v>54</v>
      </c>
      <c r="AF7675">
        <v>4</v>
      </c>
      <c r="AG7675">
        <v>100</v>
      </c>
      <c r="AH7675" t="s">
        <v>16144</v>
      </c>
      <c r="AI7675" t="s">
        <v>667</v>
      </c>
      <c r="AJ7675" t="s">
        <v>16145</v>
      </c>
      <c r="AK7675" t="s">
        <v>106</v>
      </c>
      <c r="AL7675" t="s">
        <v>107</v>
      </c>
      <c r="AM7675" t="s">
        <v>669</v>
      </c>
      <c r="AN7675" t="s">
        <v>3179</v>
      </c>
      <c r="AO7675" t="s">
        <v>5712</v>
      </c>
      <c r="AP7675" s="4" t="s">
        <v>3077</v>
      </c>
    </row>
    <row r="7676" spans="1:42" ht="15" customHeight="1" x14ac:dyDescent="0.2">
      <c r="A7676" t="s">
        <v>3167</v>
      </c>
      <c r="B7676" t="s">
        <v>3961</v>
      </c>
      <c r="C7676" t="s">
        <v>5707</v>
      </c>
      <c r="D7676" t="s">
        <v>5708</v>
      </c>
      <c r="E7676" t="s">
        <v>4325</v>
      </c>
      <c r="F7676" t="s">
        <v>48</v>
      </c>
      <c r="G7676" t="s">
        <v>49</v>
      </c>
      <c r="H7676" t="s">
        <v>50</v>
      </c>
      <c r="I7676">
        <v>1</v>
      </c>
      <c r="J7676" t="s">
        <v>921</v>
      </c>
      <c r="K7676">
        <v>350</v>
      </c>
      <c r="L7676">
        <v>381</v>
      </c>
      <c r="M7676" t="s">
        <v>83</v>
      </c>
      <c r="N7676" t="s">
        <v>53</v>
      </c>
      <c r="O7676" t="s">
        <v>54</v>
      </c>
      <c r="P7676" t="s">
        <v>55</v>
      </c>
      <c r="Q7676" t="s">
        <v>55</v>
      </c>
      <c r="R7676" t="s">
        <v>55</v>
      </c>
      <c r="S7676" t="s">
        <v>56</v>
      </c>
      <c r="T7676" t="s">
        <v>6813</v>
      </c>
      <c r="U7676" t="s">
        <v>6814</v>
      </c>
      <c r="V7676">
        <v>4</v>
      </c>
      <c r="W7676">
        <v>100</v>
      </c>
      <c r="X7676" t="s">
        <v>59</v>
      </c>
      <c r="Y7676" t="s">
        <v>59</v>
      </c>
      <c r="Z7676">
        <v>4</v>
      </c>
      <c r="AA7676">
        <v>100</v>
      </c>
      <c r="AB7676" t="s">
        <v>74</v>
      </c>
      <c r="AC7676" t="s">
        <v>6815</v>
      </c>
      <c r="AD7676" t="s">
        <v>59</v>
      </c>
      <c r="AE7676" t="s">
        <v>54</v>
      </c>
      <c r="AF7676">
        <v>4</v>
      </c>
      <c r="AG7676">
        <v>100</v>
      </c>
      <c r="AH7676" t="s">
        <v>16144</v>
      </c>
      <c r="AI7676" t="s">
        <v>667</v>
      </c>
      <c r="AJ7676" t="s">
        <v>16145</v>
      </c>
      <c r="AK7676" t="s">
        <v>106</v>
      </c>
      <c r="AL7676" t="s">
        <v>107</v>
      </c>
      <c r="AM7676" t="s">
        <v>669</v>
      </c>
      <c r="AN7676" t="s">
        <v>3179</v>
      </c>
      <c r="AO7676" t="s">
        <v>5712</v>
      </c>
      <c r="AP7676" s="4" t="s">
        <v>3077</v>
      </c>
    </row>
    <row r="7677" spans="1:42" ht="15" customHeight="1" x14ac:dyDescent="0.2">
      <c r="A7677" t="s">
        <v>3167</v>
      </c>
      <c r="B7677" t="s">
        <v>3961</v>
      </c>
      <c r="C7677" t="s">
        <v>5707</v>
      </c>
      <c r="D7677" t="s">
        <v>5708</v>
      </c>
      <c r="E7677" t="s">
        <v>4325</v>
      </c>
      <c r="F7677" t="s">
        <v>48</v>
      </c>
      <c r="G7677" t="s">
        <v>49</v>
      </c>
      <c r="H7677" t="s">
        <v>50</v>
      </c>
      <c r="I7677">
        <v>0</v>
      </c>
      <c r="J7677" t="s">
        <v>729</v>
      </c>
      <c r="K7677">
        <v>304</v>
      </c>
      <c r="L7677">
        <v>381</v>
      </c>
      <c r="M7677" t="s">
        <v>52</v>
      </c>
      <c r="N7677" t="s">
        <v>85</v>
      </c>
      <c r="O7677" t="s">
        <v>55</v>
      </c>
      <c r="P7677" t="s">
        <v>55</v>
      </c>
      <c r="Q7677" t="s">
        <v>55</v>
      </c>
      <c r="R7677" t="s">
        <v>55</v>
      </c>
      <c r="S7677" t="s">
        <v>56</v>
      </c>
      <c r="T7677" t="s">
        <v>6821</v>
      </c>
      <c r="U7677" t="s">
        <v>6822</v>
      </c>
      <c r="V7677">
        <v>12</v>
      </c>
      <c r="W7677">
        <v>96</v>
      </c>
      <c r="X7677" t="s">
        <v>59</v>
      </c>
      <c r="Y7677" t="s">
        <v>16146</v>
      </c>
      <c r="Z7677">
        <v>6</v>
      </c>
      <c r="AA7677">
        <v>48</v>
      </c>
      <c r="AB7677" t="s">
        <v>89</v>
      </c>
      <c r="AC7677" t="s">
        <v>5670</v>
      </c>
      <c r="AD7677" t="s">
        <v>5712</v>
      </c>
      <c r="AE7677" t="s">
        <v>54</v>
      </c>
      <c r="AF7677">
        <v>6</v>
      </c>
      <c r="AG7677">
        <v>48</v>
      </c>
      <c r="AH7677" t="s">
        <v>16144</v>
      </c>
      <c r="AI7677" t="s">
        <v>667</v>
      </c>
      <c r="AJ7677" t="s">
        <v>16145</v>
      </c>
      <c r="AK7677" t="s">
        <v>106</v>
      </c>
      <c r="AL7677" t="s">
        <v>107</v>
      </c>
      <c r="AM7677" t="s">
        <v>669</v>
      </c>
      <c r="AN7677" t="s">
        <v>3179</v>
      </c>
      <c r="AO7677" t="s">
        <v>5712</v>
      </c>
      <c r="AP7677" s="4" t="s">
        <v>3077</v>
      </c>
    </row>
    <row r="7678" spans="1:42" ht="15" customHeight="1" x14ac:dyDescent="0.2">
      <c r="A7678" t="s">
        <v>3167</v>
      </c>
      <c r="B7678" t="s">
        <v>3961</v>
      </c>
      <c r="C7678" t="s">
        <v>5717</v>
      </c>
      <c r="D7678" t="s">
        <v>5718</v>
      </c>
      <c r="E7678" t="s">
        <v>5431</v>
      </c>
      <c r="F7678" t="s">
        <v>48</v>
      </c>
      <c r="G7678" t="s">
        <v>49</v>
      </c>
      <c r="H7678" t="s">
        <v>50</v>
      </c>
      <c r="I7678">
        <v>0</v>
      </c>
      <c r="J7678" t="s">
        <v>59</v>
      </c>
      <c r="K7678">
        <v>34</v>
      </c>
      <c r="L7678">
        <v>100</v>
      </c>
      <c r="M7678" t="s">
        <v>52</v>
      </c>
      <c r="N7678" t="s">
        <v>53</v>
      </c>
      <c r="O7678" t="s">
        <v>55</v>
      </c>
      <c r="P7678" t="s">
        <v>55</v>
      </c>
      <c r="Q7678" t="s">
        <v>55</v>
      </c>
      <c r="R7678" t="s">
        <v>55</v>
      </c>
      <c r="S7678" t="s">
        <v>56</v>
      </c>
      <c r="T7678" t="s">
        <v>5719</v>
      </c>
      <c r="U7678" t="s">
        <v>5720</v>
      </c>
      <c r="V7678">
        <v>12</v>
      </c>
      <c r="W7678">
        <v>96</v>
      </c>
      <c r="X7678" t="s">
        <v>59</v>
      </c>
      <c r="Y7678" t="s">
        <v>16147</v>
      </c>
      <c r="Z7678">
        <v>6</v>
      </c>
      <c r="AA7678">
        <v>48</v>
      </c>
      <c r="AB7678" t="s">
        <v>89</v>
      </c>
      <c r="AC7678" t="s">
        <v>5665</v>
      </c>
      <c r="AD7678" t="s">
        <v>5712</v>
      </c>
      <c r="AE7678" t="s">
        <v>54</v>
      </c>
      <c r="AF7678">
        <v>6</v>
      </c>
      <c r="AG7678">
        <v>48</v>
      </c>
      <c r="AH7678" t="s">
        <v>16144</v>
      </c>
      <c r="AI7678" t="s">
        <v>667</v>
      </c>
      <c r="AJ7678" t="s">
        <v>16145</v>
      </c>
      <c r="AK7678" t="s">
        <v>106</v>
      </c>
      <c r="AL7678" t="s">
        <v>107</v>
      </c>
      <c r="AM7678" t="s">
        <v>669</v>
      </c>
      <c r="AN7678" t="s">
        <v>3179</v>
      </c>
      <c r="AO7678" t="s">
        <v>5712</v>
      </c>
      <c r="AP7678" s="4" t="s">
        <v>3077</v>
      </c>
    </row>
    <row r="7679" spans="1:42" ht="15" customHeight="1" x14ac:dyDescent="0.2">
      <c r="A7679" t="s">
        <v>3134</v>
      </c>
      <c r="B7679" t="s">
        <v>3293</v>
      </c>
      <c r="C7679" t="s">
        <v>3294</v>
      </c>
      <c r="D7679" t="s">
        <v>3295</v>
      </c>
      <c r="E7679" t="s">
        <v>3223</v>
      </c>
      <c r="F7679" t="s">
        <v>48</v>
      </c>
      <c r="G7679" t="s">
        <v>49</v>
      </c>
      <c r="H7679" t="s">
        <v>50</v>
      </c>
      <c r="I7679">
        <v>0</v>
      </c>
      <c r="J7679" t="s">
        <v>51</v>
      </c>
      <c r="K7679">
        <v>0</v>
      </c>
      <c r="L7679">
        <v>150</v>
      </c>
      <c r="M7679" t="s">
        <v>84</v>
      </c>
      <c r="N7679" t="s">
        <v>53</v>
      </c>
      <c r="O7679" t="s">
        <v>55</v>
      </c>
      <c r="P7679" t="s">
        <v>55</v>
      </c>
      <c r="Q7679" t="s">
        <v>55</v>
      </c>
      <c r="R7679" t="s">
        <v>55</v>
      </c>
      <c r="S7679" t="s">
        <v>56</v>
      </c>
      <c r="T7679" t="s">
        <v>9203</v>
      </c>
      <c r="U7679" t="s">
        <v>3665</v>
      </c>
      <c r="V7679">
        <v>18</v>
      </c>
      <c r="W7679">
        <v>246</v>
      </c>
      <c r="X7679" t="s">
        <v>59</v>
      </c>
      <c r="Y7679" t="s">
        <v>16148</v>
      </c>
      <c r="Z7679">
        <v>1</v>
      </c>
      <c r="AA7679">
        <v>13</v>
      </c>
      <c r="AB7679" t="s">
        <v>89</v>
      </c>
      <c r="AC7679" t="s">
        <v>3482</v>
      </c>
      <c r="AD7679" t="s">
        <v>3483</v>
      </c>
      <c r="AE7679" t="s">
        <v>54</v>
      </c>
      <c r="AF7679">
        <v>1</v>
      </c>
      <c r="AG7679">
        <v>13</v>
      </c>
      <c r="AH7679" t="s">
        <v>16149</v>
      </c>
      <c r="AI7679" t="s">
        <v>926</v>
      </c>
      <c r="AJ7679" t="s">
        <v>16150</v>
      </c>
      <c r="AK7679" t="s">
        <v>106</v>
      </c>
      <c r="AL7679" t="s">
        <v>107</v>
      </c>
      <c r="AM7679" t="s">
        <v>3292</v>
      </c>
      <c r="AN7679" t="s">
        <v>3129</v>
      </c>
      <c r="AO7679" t="s">
        <v>3483</v>
      </c>
      <c r="AP7679" s="4" t="s">
        <v>3077</v>
      </c>
    </row>
    <row r="7680" spans="1:42" ht="15" customHeight="1" x14ac:dyDescent="0.2">
      <c r="A7680" t="s">
        <v>3134</v>
      </c>
      <c r="B7680" t="s">
        <v>3293</v>
      </c>
      <c r="C7680" t="s">
        <v>3294</v>
      </c>
      <c r="D7680" t="s">
        <v>3295</v>
      </c>
      <c r="E7680" t="s">
        <v>3223</v>
      </c>
      <c r="F7680" t="s">
        <v>48</v>
      </c>
      <c r="G7680" t="s">
        <v>49</v>
      </c>
      <c r="H7680" t="s">
        <v>50</v>
      </c>
      <c r="I7680">
        <v>0</v>
      </c>
      <c r="J7680" t="s">
        <v>51</v>
      </c>
      <c r="K7680">
        <v>0</v>
      </c>
      <c r="L7680">
        <v>150</v>
      </c>
      <c r="M7680" t="s">
        <v>83</v>
      </c>
      <c r="N7680" t="s">
        <v>85</v>
      </c>
      <c r="O7680" t="s">
        <v>55</v>
      </c>
      <c r="P7680" t="s">
        <v>55</v>
      </c>
      <c r="Q7680" t="s">
        <v>55</v>
      </c>
      <c r="R7680" t="s">
        <v>55</v>
      </c>
      <c r="S7680" t="s">
        <v>56</v>
      </c>
      <c r="T7680" t="s">
        <v>7867</v>
      </c>
      <c r="U7680" t="s">
        <v>3665</v>
      </c>
      <c r="V7680">
        <v>18</v>
      </c>
      <c r="W7680">
        <v>242</v>
      </c>
      <c r="X7680" t="s">
        <v>59</v>
      </c>
      <c r="Y7680" t="s">
        <v>9585</v>
      </c>
      <c r="Z7680">
        <v>1</v>
      </c>
      <c r="AA7680">
        <v>13</v>
      </c>
      <c r="AB7680" t="s">
        <v>89</v>
      </c>
      <c r="AC7680" t="s">
        <v>3482</v>
      </c>
      <c r="AD7680" t="s">
        <v>3483</v>
      </c>
      <c r="AE7680" t="s">
        <v>54</v>
      </c>
      <c r="AF7680">
        <v>1</v>
      </c>
      <c r="AG7680">
        <v>13</v>
      </c>
      <c r="AH7680" t="s">
        <v>16149</v>
      </c>
      <c r="AI7680" t="s">
        <v>926</v>
      </c>
      <c r="AJ7680" t="s">
        <v>16150</v>
      </c>
      <c r="AK7680" t="s">
        <v>106</v>
      </c>
      <c r="AL7680" t="s">
        <v>107</v>
      </c>
      <c r="AM7680" t="s">
        <v>3292</v>
      </c>
      <c r="AN7680" t="s">
        <v>3129</v>
      </c>
      <c r="AO7680" t="s">
        <v>3483</v>
      </c>
      <c r="AP7680" s="4" t="s">
        <v>3077</v>
      </c>
    </row>
    <row r="7681" spans="1:42" ht="15" customHeight="1" x14ac:dyDescent="0.2">
      <c r="A7681" t="s">
        <v>3134</v>
      </c>
      <c r="B7681" t="s">
        <v>3508</v>
      </c>
      <c r="C7681" t="s">
        <v>3509</v>
      </c>
      <c r="D7681" t="s">
        <v>3510</v>
      </c>
      <c r="E7681" t="s">
        <v>3223</v>
      </c>
      <c r="F7681" t="s">
        <v>48</v>
      </c>
      <c r="G7681" t="s">
        <v>49</v>
      </c>
      <c r="H7681" t="s">
        <v>50</v>
      </c>
      <c r="I7681">
        <v>0</v>
      </c>
      <c r="J7681" t="s">
        <v>59</v>
      </c>
      <c r="K7681">
        <v>0</v>
      </c>
      <c r="L7681">
        <v>150</v>
      </c>
      <c r="M7681" t="s">
        <v>3511</v>
      </c>
      <c r="N7681" t="s">
        <v>53</v>
      </c>
      <c r="O7681" t="s">
        <v>55</v>
      </c>
      <c r="P7681" t="s">
        <v>55</v>
      </c>
      <c r="Q7681" t="s">
        <v>55</v>
      </c>
      <c r="R7681" t="s">
        <v>55</v>
      </c>
      <c r="S7681" t="s">
        <v>56</v>
      </c>
      <c r="T7681" t="s">
        <v>3512</v>
      </c>
      <c r="U7681" t="s">
        <v>3513</v>
      </c>
      <c r="V7681">
        <v>10</v>
      </c>
      <c r="W7681">
        <v>128</v>
      </c>
      <c r="X7681" t="s">
        <v>59</v>
      </c>
      <c r="Y7681" t="s">
        <v>3140</v>
      </c>
      <c r="Z7681">
        <v>5</v>
      </c>
      <c r="AA7681">
        <v>64</v>
      </c>
      <c r="AB7681" t="s">
        <v>3514</v>
      </c>
      <c r="AC7681" t="s">
        <v>3515</v>
      </c>
      <c r="AD7681" t="s">
        <v>3516</v>
      </c>
      <c r="AE7681" t="s">
        <v>54</v>
      </c>
      <c r="AF7681">
        <v>1</v>
      </c>
      <c r="AG7681">
        <v>20</v>
      </c>
      <c r="AH7681" t="s">
        <v>16149</v>
      </c>
      <c r="AI7681" t="s">
        <v>926</v>
      </c>
      <c r="AJ7681" t="s">
        <v>16150</v>
      </c>
      <c r="AK7681" t="s">
        <v>106</v>
      </c>
      <c r="AL7681" t="s">
        <v>107</v>
      </c>
      <c r="AM7681" t="s">
        <v>3292</v>
      </c>
      <c r="AN7681" t="s">
        <v>3129</v>
      </c>
      <c r="AO7681" t="s">
        <v>3483</v>
      </c>
      <c r="AP7681" s="4" t="s">
        <v>3077</v>
      </c>
    </row>
    <row r="7682" spans="1:42" ht="15" customHeight="1" x14ac:dyDescent="0.2">
      <c r="A7682" t="s">
        <v>3134</v>
      </c>
      <c r="B7682" t="s">
        <v>3293</v>
      </c>
      <c r="C7682" t="s">
        <v>3294</v>
      </c>
      <c r="D7682" t="s">
        <v>3295</v>
      </c>
      <c r="E7682" t="s">
        <v>3223</v>
      </c>
      <c r="F7682" t="s">
        <v>48</v>
      </c>
      <c r="G7682" t="s">
        <v>49</v>
      </c>
      <c r="H7682" t="s">
        <v>50</v>
      </c>
      <c r="I7682">
        <v>0</v>
      </c>
      <c r="J7682" t="s">
        <v>59</v>
      </c>
      <c r="K7682">
        <v>0</v>
      </c>
      <c r="L7682">
        <v>150</v>
      </c>
      <c r="M7682" t="s">
        <v>3511</v>
      </c>
      <c r="N7682" t="s">
        <v>85</v>
      </c>
      <c r="O7682" t="s">
        <v>55</v>
      </c>
      <c r="P7682" t="s">
        <v>55</v>
      </c>
      <c r="Q7682" t="s">
        <v>55</v>
      </c>
      <c r="R7682" t="s">
        <v>55</v>
      </c>
      <c r="S7682" t="s">
        <v>56</v>
      </c>
      <c r="T7682" t="s">
        <v>5724</v>
      </c>
      <c r="U7682" t="s">
        <v>3675</v>
      </c>
      <c r="V7682">
        <v>9</v>
      </c>
      <c r="W7682">
        <v>168</v>
      </c>
      <c r="X7682" t="s">
        <v>59</v>
      </c>
      <c r="Y7682" t="s">
        <v>11508</v>
      </c>
      <c r="Z7682">
        <v>5</v>
      </c>
      <c r="AA7682">
        <v>88</v>
      </c>
      <c r="AB7682" t="s">
        <v>3228</v>
      </c>
      <c r="AC7682" t="s">
        <v>3309</v>
      </c>
      <c r="AD7682" t="s">
        <v>3142</v>
      </c>
      <c r="AE7682" t="s">
        <v>54</v>
      </c>
      <c r="AF7682">
        <v>1</v>
      </c>
      <c r="AG7682">
        <v>20</v>
      </c>
      <c r="AH7682" t="s">
        <v>16149</v>
      </c>
      <c r="AI7682" t="s">
        <v>926</v>
      </c>
      <c r="AJ7682" t="s">
        <v>16150</v>
      </c>
      <c r="AK7682" t="s">
        <v>106</v>
      </c>
      <c r="AL7682" t="s">
        <v>107</v>
      </c>
      <c r="AM7682" t="s">
        <v>3292</v>
      </c>
      <c r="AN7682" t="s">
        <v>3129</v>
      </c>
      <c r="AO7682" t="s">
        <v>3483</v>
      </c>
      <c r="AP7682" s="4" t="s">
        <v>3077</v>
      </c>
    </row>
    <row r="7683" spans="1:42" ht="15" customHeight="1" x14ac:dyDescent="0.2">
      <c r="A7683" t="s">
        <v>3115</v>
      </c>
      <c r="B7683" t="s">
        <v>3116</v>
      </c>
      <c r="C7683" t="s">
        <v>3569</v>
      </c>
      <c r="D7683" t="s">
        <v>3570</v>
      </c>
      <c r="E7683" t="s">
        <v>3571</v>
      </c>
      <c r="F7683" t="s">
        <v>48</v>
      </c>
      <c r="G7683" t="s">
        <v>49</v>
      </c>
      <c r="H7683" t="s">
        <v>50</v>
      </c>
      <c r="I7683">
        <v>0</v>
      </c>
      <c r="J7683" t="s">
        <v>51</v>
      </c>
      <c r="K7683">
        <v>32</v>
      </c>
      <c r="L7683">
        <v>32</v>
      </c>
      <c r="M7683" t="s">
        <v>84</v>
      </c>
      <c r="N7683" t="s">
        <v>85</v>
      </c>
      <c r="O7683" t="s">
        <v>55</v>
      </c>
      <c r="P7683" t="s">
        <v>55</v>
      </c>
      <c r="Q7683" t="s">
        <v>55</v>
      </c>
      <c r="R7683" t="s">
        <v>55</v>
      </c>
      <c r="S7683" t="s">
        <v>56</v>
      </c>
      <c r="T7683" t="s">
        <v>3572</v>
      </c>
      <c r="U7683" t="s">
        <v>3573</v>
      </c>
      <c r="V7683">
        <v>8</v>
      </c>
      <c r="W7683">
        <v>80</v>
      </c>
      <c r="X7683" t="s">
        <v>59</v>
      </c>
      <c r="Y7683" t="s">
        <v>3140</v>
      </c>
      <c r="Z7683">
        <v>2</v>
      </c>
      <c r="AA7683">
        <v>20</v>
      </c>
      <c r="AB7683" t="s">
        <v>89</v>
      </c>
      <c r="AC7683" t="s">
        <v>4097</v>
      </c>
      <c r="AD7683" t="s">
        <v>3483</v>
      </c>
      <c r="AE7683" t="s">
        <v>54</v>
      </c>
      <c r="AF7683">
        <v>2</v>
      </c>
      <c r="AG7683">
        <v>20</v>
      </c>
      <c r="AH7683" t="s">
        <v>16149</v>
      </c>
      <c r="AI7683" t="s">
        <v>926</v>
      </c>
      <c r="AJ7683" t="s">
        <v>16150</v>
      </c>
      <c r="AK7683" t="s">
        <v>106</v>
      </c>
      <c r="AL7683" t="s">
        <v>107</v>
      </c>
      <c r="AM7683" t="s">
        <v>3292</v>
      </c>
      <c r="AN7683" t="s">
        <v>3129</v>
      </c>
      <c r="AO7683" t="s">
        <v>3483</v>
      </c>
      <c r="AP7683" s="4" t="s">
        <v>3077</v>
      </c>
    </row>
    <row r="7684" spans="1:42" ht="15" customHeight="1" x14ac:dyDescent="0.2">
      <c r="A7684" t="s">
        <v>3322</v>
      </c>
      <c r="B7684" t="s">
        <v>3351</v>
      </c>
      <c r="C7684" t="s">
        <v>3612</v>
      </c>
      <c r="D7684" t="s">
        <v>3613</v>
      </c>
      <c r="E7684" t="s">
        <v>3119</v>
      </c>
      <c r="F7684" t="s">
        <v>48</v>
      </c>
      <c r="G7684" t="s">
        <v>49</v>
      </c>
      <c r="H7684" t="s">
        <v>50</v>
      </c>
      <c r="I7684">
        <v>0</v>
      </c>
      <c r="J7684" t="s">
        <v>51</v>
      </c>
      <c r="K7684">
        <v>25</v>
      </c>
      <c r="L7684">
        <v>30</v>
      </c>
      <c r="M7684" t="s">
        <v>83</v>
      </c>
      <c r="N7684" t="s">
        <v>85</v>
      </c>
      <c r="O7684" t="s">
        <v>55</v>
      </c>
      <c r="P7684" t="s">
        <v>55</v>
      </c>
      <c r="Q7684" t="s">
        <v>55</v>
      </c>
      <c r="R7684" t="s">
        <v>55</v>
      </c>
      <c r="S7684" t="s">
        <v>56</v>
      </c>
      <c r="T7684" t="s">
        <v>3924</v>
      </c>
      <c r="U7684" t="s">
        <v>3925</v>
      </c>
      <c r="V7684">
        <v>6</v>
      </c>
      <c r="W7684">
        <v>72</v>
      </c>
      <c r="X7684" t="s">
        <v>59</v>
      </c>
      <c r="Y7684" t="s">
        <v>3926</v>
      </c>
      <c r="Z7684">
        <v>1</v>
      </c>
      <c r="AA7684">
        <v>12</v>
      </c>
      <c r="AB7684" t="s">
        <v>89</v>
      </c>
      <c r="AC7684" t="s">
        <v>3123</v>
      </c>
      <c r="AD7684" t="s">
        <v>3488</v>
      </c>
      <c r="AE7684" t="s">
        <v>54</v>
      </c>
      <c r="AF7684">
        <v>1</v>
      </c>
      <c r="AG7684">
        <v>12</v>
      </c>
      <c r="AH7684" t="s">
        <v>16151</v>
      </c>
      <c r="AI7684" t="s">
        <v>6326</v>
      </c>
      <c r="AJ7684" t="s">
        <v>16152</v>
      </c>
      <c r="AK7684" t="s">
        <v>106</v>
      </c>
      <c r="AL7684" t="s">
        <v>107</v>
      </c>
      <c r="AM7684" t="s">
        <v>3921</v>
      </c>
      <c r="AN7684" t="s">
        <v>3320</v>
      </c>
      <c r="AO7684" t="s">
        <v>3488</v>
      </c>
      <c r="AP7684" s="4" t="s">
        <v>3077</v>
      </c>
    </row>
    <row r="7685" spans="1:42" ht="15" customHeight="1" x14ac:dyDescent="0.2">
      <c r="A7685" t="s">
        <v>3322</v>
      </c>
      <c r="B7685" t="s">
        <v>3351</v>
      </c>
      <c r="C7685" t="s">
        <v>3367</v>
      </c>
      <c r="D7685" t="s">
        <v>3368</v>
      </c>
      <c r="E7685" t="s">
        <v>3223</v>
      </c>
      <c r="F7685" t="s">
        <v>48</v>
      </c>
      <c r="G7685" t="s">
        <v>49</v>
      </c>
      <c r="H7685" t="s">
        <v>50</v>
      </c>
      <c r="I7685">
        <v>0</v>
      </c>
      <c r="J7685" t="s">
        <v>51</v>
      </c>
      <c r="K7685">
        <v>160</v>
      </c>
      <c r="L7685">
        <v>165</v>
      </c>
      <c r="M7685" t="s">
        <v>83</v>
      </c>
      <c r="N7685" t="s">
        <v>85</v>
      </c>
      <c r="O7685" t="s">
        <v>55</v>
      </c>
      <c r="P7685" t="s">
        <v>55</v>
      </c>
      <c r="Q7685" t="s">
        <v>55</v>
      </c>
      <c r="R7685" t="s">
        <v>55</v>
      </c>
      <c r="S7685" t="s">
        <v>56</v>
      </c>
      <c r="T7685" t="s">
        <v>3930</v>
      </c>
      <c r="U7685" t="s">
        <v>3931</v>
      </c>
      <c r="V7685">
        <v>33</v>
      </c>
      <c r="W7685">
        <v>489</v>
      </c>
      <c r="X7685" t="s">
        <v>59</v>
      </c>
      <c r="Y7685" t="s">
        <v>3491</v>
      </c>
      <c r="Z7685">
        <v>2</v>
      </c>
      <c r="AA7685">
        <v>37</v>
      </c>
      <c r="AB7685" t="s">
        <v>3228</v>
      </c>
      <c r="AC7685" t="s">
        <v>3309</v>
      </c>
      <c r="AD7685" t="s">
        <v>3492</v>
      </c>
      <c r="AE7685" t="s">
        <v>54</v>
      </c>
      <c r="AF7685">
        <v>2</v>
      </c>
      <c r="AG7685">
        <v>28</v>
      </c>
      <c r="AH7685" t="s">
        <v>16151</v>
      </c>
      <c r="AI7685" t="s">
        <v>6326</v>
      </c>
      <c r="AJ7685" t="s">
        <v>16152</v>
      </c>
      <c r="AK7685" t="s">
        <v>106</v>
      </c>
      <c r="AL7685" t="s">
        <v>107</v>
      </c>
      <c r="AM7685" t="s">
        <v>3921</v>
      </c>
      <c r="AN7685" t="s">
        <v>3320</v>
      </c>
      <c r="AO7685" t="s">
        <v>3488</v>
      </c>
      <c r="AP7685" s="4" t="s">
        <v>3077</v>
      </c>
    </row>
    <row r="7686" spans="1:42" ht="15" customHeight="1" x14ac:dyDescent="0.2">
      <c r="A7686" t="s">
        <v>3322</v>
      </c>
      <c r="B7686" t="s">
        <v>3351</v>
      </c>
      <c r="C7686" t="s">
        <v>3367</v>
      </c>
      <c r="D7686" t="s">
        <v>3368</v>
      </c>
      <c r="E7686" t="s">
        <v>3223</v>
      </c>
      <c r="F7686" t="s">
        <v>48</v>
      </c>
      <c r="G7686" t="s">
        <v>49</v>
      </c>
      <c r="H7686" t="s">
        <v>50</v>
      </c>
      <c r="I7686">
        <v>0</v>
      </c>
      <c r="J7686" t="s">
        <v>51</v>
      </c>
      <c r="K7686">
        <v>160</v>
      </c>
      <c r="L7686">
        <v>165</v>
      </c>
      <c r="M7686" t="s">
        <v>83</v>
      </c>
      <c r="N7686" t="s">
        <v>53</v>
      </c>
      <c r="O7686" t="s">
        <v>55</v>
      </c>
      <c r="P7686" t="s">
        <v>55</v>
      </c>
      <c r="Q7686" t="s">
        <v>55</v>
      </c>
      <c r="R7686" t="s">
        <v>55</v>
      </c>
      <c r="S7686" t="s">
        <v>56</v>
      </c>
      <c r="T7686" t="s">
        <v>3930</v>
      </c>
      <c r="U7686" t="s">
        <v>3931</v>
      </c>
      <c r="V7686">
        <v>33</v>
      </c>
      <c r="W7686">
        <v>489</v>
      </c>
      <c r="X7686" t="s">
        <v>59</v>
      </c>
      <c r="Y7686" t="s">
        <v>3491</v>
      </c>
      <c r="Z7686">
        <v>2</v>
      </c>
      <c r="AA7686">
        <v>37</v>
      </c>
      <c r="AB7686" t="s">
        <v>3228</v>
      </c>
      <c r="AC7686" t="s">
        <v>3309</v>
      </c>
      <c r="AD7686" t="s">
        <v>3492</v>
      </c>
      <c r="AE7686" t="s">
        <v>54</v>
      </c>
      <c r="AF7686">
        <v>2</v>
      </c>
      <c r="AG7686">
        <v>28</v>
      </c>
      <c r="AH7686" t="s">
        <v>16151</v>
      </c>
      <c r="AI7686" t="s">
        <v>6326</v>
      </c>
      <c r="AJ7686" t="s">
        <v>16152</v>
      </c>
      <c r="AK7686" t="s">
        <v>106</v>
      </c>
      <c r="AL7686" t="s">
        <v>107</v>
      </c>
      <c r="AM7686" t="s">
        <v>3921</v>
      </c>
      <c r="AN7686" t="s">
        <v>3320</v>
      </c>
      <c r="AO7686" t="s">
        <v>3488</v>
      </c>
      <c r="AP7686" s="4" t="s">
        <v>3077</v>
      </c>
    </row>
    <row r="7687" spans="1:42" ht="15" customHeight="1" x14ac:dyDescent="0.2">
      <c r="A7687" t="s">
        <v>3147</v>
      </c>
      <c r="B7687" t="s">
        <v>3204</v>
      </c>
      <c r="C7687" t="s">
        <v>4860</v>
      </c>
      <c r="D7687" t="s">
        <v>4861</v>
      </c>
      <c r="E7687" t="s">
        <v>4862</v>
      </c>
      <c r="F7687" t="s">
        <v>48</v>
      </c>
      <c r="G7687" t="s">
        <v>4863</v>
      </c>
      <c r="H7687" t="s">
        <v>50</v>
      </c>
      <c r="I7687">
        <v>0</v>
      </c>
      <c r="J7687" t="s">
        <v>51</v>
      </c>
      <c r="K7687">
        <v>20</v>
      </c>
      <c r="L7687">
        <v>150</v>
      </c>
      <c r="M7687" t="s">
        <v>83</v>
      </c>
      <c r="N7687" t="s">
        <v>85</v>
      </c>
      <c r="O7687" t="s">
        <v>55</v>
      </c>
      <c r="P7687" t="s">
        <v>55</v>
      </c>
      <c r="Q7687" t="s">
        <v>55</v>
      </c>
      <c r="R7687" t="s">
        <v>55</v>
      </c>
      <c r="S7687" t="s">
        <v>56</v>
      </c>
      <c r="T7687" t="s">
        <v>16153</v>
      </c>
      <c r="U7687" t="s">
        <v>16154</v>
      </c>
      <c r="V7687">
        <v>12</v>
      </c>
      <c r="W7687">
        <v>96</v>
      </c>
      <c r="X7687" t="s">
        <v>59</v>
      </c>
      <c r="Y7687" t="s">
        <v>1006</v>
      </c>
      <c r="Z7687">
        <v>6</v>
      </c>
      <c r="AA7687">
        <v>48</v>
      </c>
      <c r="AB7687" t="s">
        <v>89</v>
      </c>
      <c r="AC7687" t="s">
        <v>3788</v>
      </c>
      <c r="AD7687" t="s">
        <v>9854</v>
      </c>
      <c r="AE7687" t="s">
        <v>54</v>
      </c>
      <c r="AF7687">
        <v>6</v>
      </c>
      <c r="AG7687">
        <v>48</v>
      </c>
      <c r="AH7687" t="s">
        <v>16151</v>
      </c>
      <c r="AI7687" t="s">
        <v>13683</v>
      </c>
      <c r="AJ7687" t="s">
        <v>16155</v>
      </c>
      <c r="AK7687" t="s">
        <v>106</v>
      </c>
      <c r="AL7687" t="s">
        <v>107</v>
      </c>
      <c r="AM7687" t="s">
        <v>632</v>
      </c>
      <c r="AN7687" t="s">
        <v>3159</v>
      </c>
      <c r="AO7687" t="s">
        <v>9854</v>
      </c>
      <c r="AP7687" s="4" t="s">
        <v>3077</v>
      </c>
    </row>
    <row r="7688" spans="1:42" ht="15" customHeight="1" x14ac:dyDescent="0.2">
      <c r="A7688" t="s">
        <v>3147</v>
      </c>
      <c r="B7688" t="s">
        <v>3204</v>
      </c>
      <c r="C7688" t="s">
        <v>4860</v>
      </c>
      <c r="D7688" t="s">
        <v>4861</v>
      </c>
      <c r="E7688" t="s">
        <v>4862</v>
      </c>
      <c r="F7688" t="s">
        <v>48</v>
      </c>
      <c r="G7688" t="s">
        <v>4863</v>
      </c>
      <c r="H7688" t="s">
        <v>50</v>
      </c>
      <c r="I7688">
        <v>0</v>
      </c>
      <c r="J7688" t="s">
        <v>51</v>
      </c>
      <c r="K7688">
        <v>20</v>
      </c>
      <c r="L7688">
        <v>150</v>
      </c>
      <c r="M7688" t="s">
        <v>83</v>
      </c>
      <c r="N7688" t="s">
        <v>53</v>
      </c>
      <c r="O7688" t="s">
        <v>54</v>
      </c>
      <c r="P7688" t="s">
        <v>55</v>
      </c>
      <c r="Q7688" t="s">
        <v>55</v>
      </c>
      <c r="R7688" t="s">
        <v>55</v>
      </c>
      <c r="S7688" t="s">
        <v>56</v>
      </c>
      <c r="T7688" t="s">
        <v>16153</v>
      </c>
      <c r="U7688" t="s">
        <v>16154</v>
      </c>
      <c r="V7688">
        <v>12</v>
      </c>
      <c r="W7688">
        <v>96</v>
      </c>
      <c r="X7688" t="s">
        <v>59</v>
      </c>
      <c r="Y7688" t="s">
        <v>1007</v>
      </c>
      <c r="Z7688">
        <v>6</v>
      </c>
      <c r="AA7688">
        <v>48</v>
      </c>
      <c r="AB7688" t="s">
        <v>89</v>
      </c>
      <c r="AC7688" t="s">
        <v>3788</v>
      </c>
      <c r="AD7688" t="s">
        <v>9854</v>
      </c>
      <c r="AE7688" t="s">
        <v>54</v>
      </c>
      <c r="AF7688">
        <v>6</v>
      </c>
      <c r="AG7688">
        <v>48</v>
      </c>
      <c r="AH7688" t="s">
        <v>16151</v>
      </c>
      <c r="AI7688" t="s">
        <v>13683</v>
      </c>
      <c r="AJ7688" t="s">
        <v>16155</v>
      </c>
      <c r="AK7688" t="s">
        <v>106</v>
      </c>
      <c r="AL7688" t="s">
        <v>107</v>
      </c>
      <c r="AM7688" t="s">
        <v>632</v>
      </c>
      <c r="AN7688" t="s">
        <v>3159</v>
      </c>
      <c r="AO7688" t="s">
        <v>9854</v>
      </c>
      <c r="AP7688" s="4" t="s">
        <v>3077</v>
      </c>
    </row>
    <row r="7689" spans="1:42" ht="15" customHeight="1" x14ac:dyDescent="0.2">
      <c r="A7689" t="s">
        <v>3147</v>
      </c>
      <c r="B7689" t="s">
        <v>3204</v>
      </c>
      <c r="C7689" t="s">
        <v>3375</v>
      </c>
      <c r="D7689" t="s">
        <v>3376</v>
      </c>
      <c r="E7689" t="s">
        <v>3377</v>
      </c>
      <c r="F7689" t="s">
        <v>48</v>
      </c>
      <c r="G7689" t="s">
        <v>3378</v>
      </c>
      <c r="H7689" t="s">
        <v>50</v>
      </c>
      <c r="I7689">
        <v>0</v>
      </c>
      <c r="J7689" t="s">
        <v>51</v>
      </c>
      <c r="K7689">
        <v>30</v>
      </c>
      <c r="L7689">
        <v>80</v>
      </c>
      <c r="M7689" t="s">
        <v>84</v>
      </c>
      <c r="N7689" t="s">
        <v>85</v>
      </c>
      <c r="O7689" t="s">
        <v>54</v>
      </c>
      <c r="P7689" t="s">
        <v>55</v>
      </c>
      <c r="Q7689" t="s">
        <v>55</v>
      </c>
      <c r="R7689" t="s">
        <v>55</v>
      </c>
      <c r="S7689" t="s">
        <v>56</v>
      </c>
      <c r="T7689" t="s">
        <v>16156</v>
      </c>
      <c r="U7689" t="s">
        <v>16157</v>
      </c>
      <c r="V7689">
        <v>6</v>
      </c>
      <c r="W7689">
        <v>48</v>
      </c>
      <c r="X7689" t="s">
        <v>59</v>
      </c>
      <c r="Y7689" t="s">
        <v>59</v>
      </c>
      <c r="Z7689">
        <v>6</v>
      </c>
      <c r="AA7689">
        <v>48</v>
      </c>
      <c r="AB7689" t="s">
        <v>154</v>
      </c>
      <c r="AC7689" t="s">
        <v>3381</v>
      </c>
      <c r="AD7689" t="s">
        <v>9854</v>
      </c>
      <c r="AE7689" t="s">
        <v>54</v>
      </c>
      <c r="AF7689">
        <v>6</v>
      </c>
      <c r="AG7689">
        <v>48</v>
      </c>
      <c r="AH7689" t="s">
        <v>16151</v>
      </c>
      <c r="AI7689" t="s">
        <v>13683</v>
      </c>
      <c r="AJ7689" t="s">
        <v>16155</v>
      </c>
      <c r="AK7689" t="s">
        <v>106</v>
      </c>
      <c r="AL7689" t="s">
        <v>107</v>
      </c>
      <c r="AM7689" t="s">
        <v>632</v>
      </c>
      <c r="AN7689" t="s">
        <v>3159</v>
      </c>
      <c r="AO7689" t="s">
        <v>9854</v>
      </c>
      <c r="AP7689" s="4" t="s">
        <v>3077</v>
      </c>
    </row>
    <row r="7690" spans="1:42" ht="15" customHeight="1" x14ac:dyDescent="0.2">
      <c r="A7690" t="s">
        <v>3147</v>
      </c>
      <c r="B7690" t="s">
        <v>3204</v>
      </c>
      <c r="C7690" t="s">
        <v>3375</v>
      </c>
      <c r="D7690" t="s">
        <v>3376</v>
      </c>
      <c r="E7690" t="s">
        <v>3377</v>
      </c>
      <c r="F7690" t="s">
        <v>48</v>
      </c>
      <c r="G7690" t="s">
        <v>6357</v>
      </c>
      <c r="H7690" t="s">
        <v>50</v>
      </c>
      <c r="I7690">
        <v>0</v>
      </c>
      <c r="J7690" t="s">
        <v>51</v>
      </c>
      <c r="K7690">
        <v>50</v>
      </c>
      <c r="L7690">
        <v>80</v>
      </c>
      <c r="M7690" t="s">
        <v>52</v>
      </c>
      <c r="N7690" t="s">
        <v>53</v>
      </c>
      <c r="O7690" t="s">
        <v>54</v>
      </c>
      <c r="P7690" t="s">
        <v>55</v>
      </c>
      <c r="Q7690" t="s">
        <v>55</v>
      </c>
      <c r="R7690" t="s">
        <v>55</v>
      </c>
      <c r="S7690" t="s">
        <v>56</v>
      </c>
      <c r="T7690" t="s">
        <v>16158</v>
      </c>
      <c r="U7690" t="s">
        <v>16159</v>
      </c>
      <c r="V7690">
        <v>6</v>
      </c>
      <c r="W7690">
        <v>60</v>
      </c>
      <c r="X7690" t="s">
        <v>59</v>
      </c>
      <c r="Y7690" t="s">
        <v>59</v>
      </c>
      <c r="Z7690">
        <v>6</v>
      </c>
      <c r="AA7690">
        <v>60</v>
      </c>
      <c r="AB7690" t="s">
        <v>154</v>
      </c>
      <c r="AC7690" t="s">
        <v>3381</v>
      </c>
      <c r="AD7690" t="s">
        <v>9854</v>
      </c>
      <c r="AE7690" t="s">
        <v>54</v>
      </c>
      <c r="AF7690">
        <v>6</v>
      </c>
      <c r="AG7690">
        <v>60</v>
      </c>
      <c r="AH7690" t="s">
        <v>16151</v>
      </c>
      <c r="AI7690" t="s">
        <v>13683</v>
      </c>
      <c r="AJ7690" t="s">
        <v>16155</v>
      </c>
      <c r="AK7690" t="s">
        <v>106</v>
      </c>
      <c r="AL7690" t="s">
        <v>107</v>
      </c>
      <c r="AM7690" t="s">
        <v>632</v>
      </c>
      <c r="AN7690" t="s">
        <v>3159</v>
      </c>
      <c r="AO7690" t="s">
        <v>9854</v>
      </c>
      <c r="AP7690" s="4" t="s">
        <v>3077</v>
      </c>
    </row>
    <row r="7691" spans="1:42" ht="15" customHeight="1" x14ac:dyDescent="0.2">
      <c r="A7691" t="s">
        <v>3322</v>
      </c>
      <c r="B7691" t="s">
        <v>3351</v>
      </c>
      <c r="C7691" t="s">
        <v>5475</v>
      </c>
      <c r="D7691" t="s">
        <v>5476</v>
      </c>
      <c r="E7691" t="s">
        <v>3119</v>
      </c>
      <c r="F7691" t="s">
        <v>48</v>
      </c>
      <c r="G7691" t="s">
        <v>49</v>
      </c>
      <c r="H7691" t="s">
        <v>50</v>
      </c>
      <c r="I7691">
        <v>0</v>
      </c>
      <c r="J7691" t="s">
        <v>51</v>
      </c>
      <c r="K7691">
        <v>75</v>
      </c>
      <c r="L7691">
        <v>75</v>
      </c>
      <c r="M7691" t="s">
        <v>52</v>
      </c>
      <c r="N7691" t="s">
        <v>85</v>
      </c>
      <c r="O7691" t="s">
        <v>55</v>
      </c>
      <c r="P7691" t="s">
        <v>55</v>
      </c>
      <c r="Q7691" t="s">
        <v>55</v>
      </c>
      <c r="R7691" t="s">
        <v>55</v>
      </c>
      <c r="S7691" t="s">
        <v>56</v>
      </c>
      <c r="T7691" t="s">
        <v>16160</v>
      </c>
      <c r="U7691" t="s">
        <v>16161</v>
      </c>
      <c r="V7691">
        <v>6</v>
      </c>
      <c r="W7691">
        <v>72</v>
      </c>
      <c r="X7691" t="s">
        <v>59</v>
      </c>
      <c r="Y7691" t="s">
        <v>16162</v>
      </c>
      <c r="Z7691">
        <v>1</v>
      </c>
      <c r="AA7691">
        <v>12</v>
      </c>
      <c r="AB7691" t="s">
        <v>417</v>
      </c>
      <c r="AC7691" t="s">
        <v>3366</v>
      </c>
      <c r="AD7691" t="s">
        <v>3554</v>
      </c>
      <c r="AE7691" t="s">
        <v>54</v>
      </c>
      <c r="AF7691">
        <v>1</v>
      </c>
      <c r="AG7691">
        <v>12</v>
      </c>
      <c r="AH7691" t="s">
        <v>16163</v>
      </c>
      <c r="AI7691" t="s">
        <v>16164</v>
      </c>
      <c r="AJ7691" t="s">
        <v>16165</v>
      </c>
      <c r="AK7691" t="s">
        <v>106</v>
      </c>
      <c r="AL7691" t="s">
        <v>107</v>
      </c>
      <c r="AM7691" t="s">
        <v>720</v>
      </c>
      <c r="AN7691" t="s">
        <v>3243</v>
      </c>
      <c r="AO7691" t="s">
        <v>3554</v>
      </c>
      <c r="AP7691" s="4" t="s">
        <v>3077</v>
      </c>
    </row>
    <row r="7692" spans="1:42" ht="15" customHeight="1" x14ac:dyDescent="0.2">
      <c r="A7692" t="s">
        <v>3115</v>
      </c>
      <c r="B7692" t="s">
        <v>3413</v>
      </c>
      <c r="C7692" t="s">
        <v>4037</v>
      </c>
      <c r="D7692" t="s">
        <v>4038</v>
      </c>
      <c r="E7692" t="s">
        <v>3262</v>
      </c>
      <c r="F7692" t="s">
        <v>48</v>
      </c>
      <c r="G7692" t="s">
        <v>49</v>
      </c>
      <c r="H7692" t="s">
        <v>50</v>
      </c>
      <c r="I7692">
        <v>0</v>
      </c>
      <c r="J7692" t="s">
        <v>51</v>
      </c>
      <c r="K7692">
        <v>0</v>
      </c>
      <c r="L7692">
        <v>37</v>
      </c>
      <c r="M7692" t="s">
        <v>52</v>
      </c>
      <c r="N7692" t="s">
        <v>85</v>
      </c>
      <c r="O7692" t="s">
        <v>55</v>
      </c>
      <c r="P7692" t="s">
        <v>55</v>
      </c>
      <c r="Q7692" t="s">
        <v>55</v>
      </c>
      <c r="R7692" t="s">
        <v>55</v>
      </c>
      <c r="S7692" t="s">
        <v>56</v>
      </c>
      <c r="T7692" t="s">
        <v>4189</v>
      </c>
      <c r="U7692" t="s">
        <v>4190</v>
      </c>
      <c r="V7692">
        <v>7</v>
      </c>
      <c r="W7692">
        <v>70</v>
      </c>
      <c r="X7692" t="s">
        <v>59</v>
      </c>
      <c r="Y7692" t="s">
        <v>837</v>
      </c>
      <c r="Z7692">
        <v>2</v>
      </c>
      <c r="AA7692">
        <v>20</v>
      </c>
      <c r="AB7692" t="s">
        <v>417</v>
      </c>
      <c r="AC7692" t="s">
        <v>3825</v>
      </c>
      <c r="AD7692" t="s">
        <v>3554</v>
      </c>
      <c r="AE7692" t="s">
        <v>54</v>
      </c>
      <c r="AF7692">
        <v>2</v>
      </c>
      <c r="AG7692">
        <v>20</v>
      </c>
      <c r="AH7692" t="s">
        <v>16163</v>
      </c>
      <c r="AI7692" t="s">
        <v>16164</v>
      </c>
      <c r="AJ7692" t="s">
        <v>16165</v>
      </c>
      <c r="AK7692" t="s">
        <v>106</v>
      </c>
      <c r="AL7692" t="s">
        <v>107</v>
      </c>
      <c r="AM7692" t="s">
        <v>720</v>
      </c>
      <c r="AN7692" t="s">
        <v>3243</v>
      </c>
      <c r="AO7692" t="s">
        <v>3554</v>
      </c>
      <c r="AP7692" s="4" t="s">
        <v>3077</v>
      </c>
    </row>
    <row r="7693" spans="1:42" ht="15" customHeight="1" x14ac:dyDescent="0.2">
      <c r="A7693" t="s">
        <v>3115</v>
      </c>
      <c r="B7693" t="s">
        <v>3220</v>
      </c>
      <c r="C7693" t="s">
        <v>7688</v>
      </c>
      <c r="D7693" t="s">
        <v>7689</v>
      </c>
      <c r="E7693" t="s">
        <v>3269</v>
      </c>
      <c r="F7693" t="s">
        <v>48</v>
      </c>
      <c r="G7693" t="s">
        <v>49</v>
      </c>
      <c r="H7693" t="s">
        <v>50</v>
      </c>
      <c r="I7693">
        <v>0</v>
      </c>
      <c r="J7693" t="s">
        <v>59</v>
      </c>
      <c r="K7693">
        <v>0</v>
      </c>
      <c r="L7693">
        <v>38</v>
      </c>
      <c r="M7693" t="s">
        <v>52</v>
      </c>
      <c r="N7693" t="s">
        <v>53</v>
      </c>
      <c r="O7693" t="s">
        <v>55</v>
      </c>
      <c r="P7693" t="s">
        <v>55</v>
      </c>
      <c r="Q7693" t="s">
        <v>55</v>
      </c>
      <c r="R7693" t="s">
        <v>55</v>
      </c>
      <c r="S7693" t="s">
        <v>56</v>
      </c>
      <c r="T7693" t="s">
        <v>7111</v>
      </c>
      <c r="U7693" t="s">
        <v>4182</v>
      </c>
      <c r="V7693">
        <v>5</v>
      </c>
      <c r="W7693">
        <v>50</v>
      </c>
      <c r="X7693" t="s">
        <v>59</v>
      </c>
      <c r="Y7693" t="s">
        <v>10766</v>
      </c>
      <c r="Z7693">
        <v>2</v>
      </c>
      <c r="AA7693">
        <v>20</v>
      </c>
      <c r="AB7693" t="s">
        <v>417</v>
      </c>
      <c r="AC7693" t="s">
        <v>3689</v>
      </c>
      <c r="AD7693" t="s">
        <v>3554</v>
      </c>
      <c r="AE7693" t="s">
        <v>54</v>
      </c>
      <c r="AF7693">
        <v>2</v>
      </c>
      <c r="AG7693">
        <v>20</v>
      </c>
      <c r="AH7693" t="s">
        <v>16163</v>
      </c>
      <c r="AI7693" t="s">
        <v>16164</v>
      </c>
      <c r="AJ7693" t="s">
        <v>16165</v>
      </c>
      <c r="AK7693" t="s">
        <v>106</v>
      </c>
      <c r="AL7693" t="s">
        <v>107</v>
      </c>
      <c r="AM7693" t="s">
        <v>720</v>
      </c>
      <c r="AN7693" t="s">
        <v>3243</v>
      </c>
      <c r="AO7693" t="s">
        <v>3554</v>
      </c>
      <c r="AP7693" s="4" t="s">
        <v>3077</v>
      </c>
    </row>
    <row r="7694" spans="1:42" ht="15" customHeight="1" x14ac:dyDescent="0.2">
      <c r="A7694" t="s">
        <v>3115</v>
      </c>
      <c r="B7694" t="s">
        <v>3220</v>
      </c>
      <c r="C7694" t="s">
        <v>3267</v>
      </c>
      <c r="D7694" t="s">
        <v>3268</v>
      </c>
      <c r="E7694" t="s">
        <v>3269</v>
      </c>
      <c r="F7694" t="s">
        <v>48</v>
      </c>
      <c r="G7694" t="s">
        <v>49</v>
      </c>
      <c r="H7694" t="s">
        <v>50</v>
      </c>
      <c r="I7694">
        <v>0</v>
      </c>
      <c r="J7694" t="s">
        <v>59</v>
      </c>
      <c r="K7694">
        <v>0</v>
      </c>
      <c r="L7694">
        <v>32</v>
      </c>
      <c r="M7694" t="s">
        <v>52</v>
      </c>
      <c r="N7694" t="s">
        <v>53</v>
      </c>
      <c r="O7694" t="s">
        <v>55</v>
      </c>
      <c r="P7694" t="s">
        <v>55</v>
      </c>
      <c r="Q7694" t="s">
        <v>55</v>
      </c>
      <c r="R7694" t="s">
        <v>55</v>
      </c>
      <c r="S7694" t="s">
        <v>56</v>
      </c>
      <c r="T7694" t="s">
        <v>7111</v>
      </c>
      <c r="U7694" t="s">
        <v>4182</v>
      </c>
      <c r="V7694">
        <v>5</v>
      </c>
      <c r="W7694">
        <v>50</v>
      </c>
      <c r="X7694" t="s">
        <v>59</v>
      </c>
      <c r="Y7694" t="s">
        <v>10766</v>
      </c>
      <c r="Z7694">
        <v>2</v>
      </c>
      <c r="AA7694">
        <v>20</v>
      </c>
      <c r="AB7694" t="s">
        <v>417</v>
      </c>
      <c r="AC7694" t="s">
        <v>3689</v>
      </c>
      <c r="AD7694" t="s">
        <v>3554</v>
      </c>
      <c r="AE7694" t="s">
        <v>54</v>
      </c>
      <c r="AF7694">
        <v>2</v>
      </c>
      <c r="AG7694">
        <v>20</v>
      </c>
      <c r="AH7694" t="s">
        <v>16163</v>
      </c>
      <c r="AI7694" t="s">
        <v>16164</v>
      </c>
      <c r="AJ7694" t="s">
        <v>16165</v>
      </c>
      <c r="AK7694" t="s">
        <v>106</v>
      </c>
      <c r="AL7694" t="s">
        <v>107</v>
      </c>
      <c r="AM7694" t="s">
        <v>720</v>
      </c>
      <c r="AN7694" t="s">
        <v>3243</v>
      </c>
      <c r="AO7694" t="s">
        <v>3554</v>
      </c>
      <c r="AP7694" s="4" t="s">
        <v>3077</v>
      </c>
    </row>
    <row r="7695" spans="1:42" ht="15" customHeight="1" x14ac:dyDescent="0.2">
      <c r="A7695" t="s">
        <v>3115</v>
      </c>
      <c r="B7695" t="s">
        <v>3116</v>
      </c>
      <c r="C7695" t="s">
        <v>3246</v>
      </c>
      <c r="D7695" t="s">
        <v>3247</v>
      </c>
      <c r="E7695" t="s">
        <v>3119</v>
      </c>
      <c r="F7695" t="s">
        <v>48</v>
      </c>
      <c r="G7695" t="s">
        <v>49</v>
      </c>
      <c r="H7695" t="s">
        <v>50</v>
      </c>
      <c r="I7695">
        <v>0</v>
      </c>
      <c r="J7695" t="s">
        <v>51</v>
      </c>
      <c r="K7695">
        <v>0</v>
      </c>
      <c r="L7695">
        <v>103</v>
      </c>
      <c r="M7695" t="s">
        <v>52</v>
      </c>
      <c r="N7695" t="s">
        <v>53</v>
      </c>
      <c r="O7695" t="s">
        <v>55</v>
      </c>
      <c r="P7695" t="s">
        <v>55</v>
      </c>
      <c r="Q7695" t="s">
        <v>55</v>
      </c>
      <c r="R7695" t="s">
        <v>55</v>
      </c>
      <c r="S7695" t="s">
        <v>56</v>
      </c>
      <c r="T7695" t="s">
        <v>4181</v>
      </c>
      <c r="U7695" t="s">
        <v>4182</v>
      </c>
      <c r="V7695">
        <v>6</v>
      </c>
      <c r="W7695">
        <v>72</v>
      </c>
      <c r="X7695" t="s">
        <v>59</v>
      </c>
      <c r="Y7695" t="s">
        <v>837</v>
      </c>
      <c r="Z7695">
        <v>2</v>
      </c>
      <c r="AA7695">
        <v>24</v>
      </c>
      <c r="AB7695" t="s">
        <v>417</v>
      </c>
      <c r="AC7695" t="s">
        <v>3366</v>
      </c>
      <c r="AD7695" t="s">
        <v>3554</v>
      </c>
      <c r="AE7695" t="s">
        <v>54</v>
      </c>
      <c r="AF7695">
        <v>2</v>
      </c>
      <c r="AG7695">
        <v>24</v>
      </c>
      <c r="AH7695" t="s">
        <v>16163</v>
      </c>
      <c r="AI7695" t="s">
        <v>16164</v>
      </c>
      <c r="AJ7695" t="s">
        <v>16165</v>
      </c>
      <c r="AK7695" t="s">
        <v>106</v>
      </c>
      <c r="AL7695" t="s">
        <v>107</v>
      </c>
      <c r="AM7695" t="s">
        <v>720</v>
      </c>
      <c r="AN7695" t="s">
        <v>3243</v>
      </c>
      <c r="AO7695" t="s">
        <v>3554</v>
      </c>
      <c r="AP7695" s="4" t="s">
        <v>3077</v>
      </c>
    </row>
    <row r="7696" spans="1:42" ht="15" customHeight="1" x14ac:dyDescent="0.2">
      <c r="A7696" t="s">
        <v>3134</v>
      </c>
      <c r="B7696" t="s">
        <v>3293</v>
      </c>
      <c r="C7696" t="s">
        <v>3294</v>
      </c>
      <c r="D7696" t="s">
        <v>3295</v>
      </c>
      <c r="E7696" t="s">
        <v>3223</v>
      </c>
      <c r="F7696" t="s">
        <v>48</v>
      </c>
      <c r="G7696" t="s">
        <v>49</v>
      </c>
      <c r="H7696" t="s">
        <v>50</v>
      </c>
      <c r="I7696">
        <v>0</v>
      </c>
      <c r="J7696" t="s">
        <v>51</v>
      </c>
      <c r="K7696">
        <v>0</v>
      </c>
      <c r="L7696">
        <v>150</v>
      </c>
      <c r="M7696" t="s">
        <v>84</v>
      </c>
      <c r="N7696" t="s">
        <v>53</v>
      </c>
      <c r="O7696" t="s">
        <v>55</v>
      </c>
      <c r="P7696" t="s">
        <v>55</v>
      </c>
      <c r="Q7696" t="s">
        <v>55</v>
      </c>
      <c r="R7696" t="s">
        <v>55</v>
      </c>
      <c r="S7696" t="s">
        <v>56</v>
      </c>
      <c r="T7696" t="s">
        <v>10801</v>
      </c>
      <c r="U7696" t="s">
        <v>837</v>
      </c>
      <c r="V7696">
        <v>7</v>
      </c>
      <c r="W7696">
        <v>87.5</v>
      </c>
      <c r="X7696" t="s">
        <v>59</v>
      </c>
      <c r="Y7696" t="s">
        <v>10802</v>
      </c>
      <c r="Z7696">
        <v>4</v>
      </c>
      <c r="AA7696">
        <v>50</v>
      </c>
      <c r="AB7696" t="s">
        <v>89</v>
      </c>
      <c r="AC7696" t="s">
        <v>5059</v>
      </c>
      <c r="AD7696" t="s">
        <v>3554</v>
      </c>
      <c r="AE7696" t="s">
        <v>54</v>
      </c>
      <c r="AF7696">
        <v>2</v>
      </c>
      <c r="AG7696">
        <v>25</v>
      </c>
      <c r="AH7696" t="s">
        <v>16163</v>
      </c>
      <c r="AI7696" t="s">
        <v>16164</v>
      </c>
      <c r="AJ7696" t="s">
        <v>16165</v>
      </c>
      <c r="AK7696" t="s">
        <v>106</v>
      </c>
      <c r="AL7696" t="s">
        <v>107</v>
      </c>
      <c r="AM7696" t="s">
        <v>720</v>
      </c>
      <c r="AN7696" t="s">
        <v>3243</v>
      </c>
      <c r="AO7696" t="s">
        <v>3554</v>
      </c>
      <c r="AP7696" s="4" t="s">
        <v>3077</v>
      </c>
    </row>
    <row r="7697" spans="1:42" ht="15" customHeight="1" x14ac:dyDescent="0.2">
      <c r="A7697" t="s">
        <v>3115</v>
      </c>
      <c r="B7697" t="s">
        <v>3413</v>
      </c>
      <c r="C7697" t="s">
        <v>4037</v>
      </c>
      <c r="D7697" t="s">
        <v>4038</v>
      </c>
      <c r="E7697" t="s">
        <v>3262</v>
      </c>
      <c r="F7697" t="s">
        <v>48</v>
      </c>
      <c r="G7697" t="s">
        <v>49</v>
      </c>
      <c r="H7697" t="s">
        <v>50</v>
      </c>
      <c r="I7697">
        <v>0</v>
      </c>
      <c r="J7697" t="s">
        <v>51</v>
      </c>
      <c r="K7697">
        <v>0</v>
      </c>
      <c r="L7697">
        <v>37</v>
      </c>
      <c r="M7697" t="s">
        <v>52</v>
      </c>
      <c r="N7697" t="s">
        <v>85</v>
      </c>
      <c r="O7697" t="s">
        <v>55</v>
      </c>
      <c r="P7697" t="s">
        <v>55</v>
      </c>
      <c r="Q7697" t="s">
        <v>55</v>
      </c>
      <c r="R7697" t="s">
        <v>55</v>
      </c>
      <c r="S7697" t="s">
        <v>56</v>
      </c>
      <c r="T7697" t="s">
        <v>4189</v>
      </c>
      <c r="U7697" t="s">
        <v>4190</v>
      </c>
      <c r="V7697">
        <v>7</v>
      </c>
      <c r="W7697">
        <v>70</v>
      </c>
      <c r="X7697" t="s">
        <v>59</v>
      </c>
      <c r="Y7697" t="s">
        <v>347</v>
      </c>
      <c r="Z7697">
        <v>1</v>
      </c>
      <c r="AA7697">
        <v>10</v>
      </c>
      <c r="AB7697" t="s">
        <v>417</v>
      </c>
      <c r="AC7697" t="s">
        <v>3825</v>
      </c>
      <c r="AD7697" t="s">
        <v>5062</v>
      </c>
      <c r="AE7697" t="s">
        <v>54</v>
      </c>
      <c r="AF7697">
        <v>1</v>
      </c>
      <c r="AG7697">
        <v>10</v>
      </c>
      <c r="AH7697" t="s">
        <v>896</v>
      </c>
      <c r="AI7697" t="s">
        <v>5658</v>
      </c>
      <c r="AJ7697" t="s">
        <v>16166</v>
      </c>
      <c r="AK7697" t="s">
        <v>106</v>
      </c>
      <c r="AL7697" t="s">
        <v>107</v>
      </c>
      <c r="AM7697" t="s">
        <v>4025</v>
      </c>
      <c r="AN7697" t="s">
        <v>3129</v>
      </c>
      <c r="AO7697" t="s">
        <v>834</v>
      </c>
      <c r="AP7697" s="4" t="s">
        <v>3077</v>
      </c>
    </row>
    <row r="7698" spans="1:42" ht="15" customHeight="1" x14ac:dyDescent="0.2">
      <c r="A7698" t="s">
        <v>3115</v>
      </c>
      <c r="B7698" t="s">
        <v>3413</v>
      </c>
      <c r="C7698" t="s">
        <v>4037</v>
      </c>
      <c r="D7698" t="s">
        <v>4038</v>
      </c>
      <c r="E7698" t="s">
        <v>3262</v>
      </c>
      <c r="F7698" t="s">
        <v>48</v>
      </c>
      <c r="G7698" t="s">
        <v>49</v>
      </c>
      <c r="H7698" t="s">
        <v>50</v>
      </c>
      <c r="I7698">
        <v>0</v>
      </c>
      <c r="J7698" t="s">
        <v>51</v>
      </c>
      <c r="K7698">
        <v>0</v>
      </c>
      <c r="L7698">
        <v>37</v>
      </c>
      <c r="M7698" t="s">
        <v>52</v>
      </c>
      <c r="N7698" t="s">
        <v>85</v>
      </c>
      <c r="O7698" t="s">
        <v>55</v>
      </c>
      <c r="P7698" t="s">
        <v>55</v>
      </c>
      <c r="Q7698" t="s">
        <v>55</v>
      </c>
      <c r="R7698" t="s">
        <v>55</v>
      </c>
      <c r="S7698" t="s">
        <v>56</v>
      </c>
      <c r="T7698" t="s">
        <v>4189</v>
      </c>
      <c r="U7698" t="s">
        <v>4190</v>
      </c>
      <c r="V7698">
        <v>7</v>
      </c>
      <c r="W7698">
        <v>70</v>
      </c>
      <c r="X7698" t="s">
        <v>59</v>
      </c>
      <c r="Y7698" t="s">
        <v>833</v>
      </c>
      <c r="Z7698">
        <v>2</v>
      </c>
      <c r="AA7698">
        <v>20</v>
      </c>
      <c r="AB7698" t="s">
        <v>417</v>
      </c>
      <c r="AC7698" t="s">
        <v>3825</v>
      </c>
      <c r="AD7698" t="s">
        <v>834</v>
      </c>
      <c r="AE7698" t="s">
        <v>54</v>
      </c>
      <c r="AF7698">
        <v>1</v>
      </c>
      <c r="AG7698">
        <v>10</v>
      </c>
      <c r="AH7698" t="s">
        <v>896</v>
      </c>
      <c r="AI7698" t="s">
        <v>5658</v>
      </c>
      <c r="AJ7698" t="s">
        <v>16166</v>
      </c>
      <c r="AK7698" t="s">
        <v>106</v>
      </c>
      <c r="AL7698" t="s">
        <v>107</v>
      </c>
      <c r="AM7698" t="s">
        <v>4025</v>
      </c>
      <c r="AN7698" t="s">
        <v>3129</v>
      </c>
      <c r="AO7698" t="s">
        <v>834</v>
      </c>
      <c r="AP7698" s="4" t="s">
        <v>3077</v>
      </c>
    </row>
    <row r="7699" spans="1:42" ht="15" customHeight="1" x14ac:dyDescent="0.2">
      <c r="A7699" t="s">
        <v>3134</v>
      </c>
      <c r="B7699" t="s">
        <v>3508</v>
      </c>
      <c r="C7699" t="s">
        <v>3509</v>
      </c>
      <c r="D7699" t="s">
        <v>3510</v>
      </c>
      <c r="E7699" t="s">
        <v>3223</v>
      </c>
      <c r="F7699" t="s">
        <v>48</v>
      </c>
      <c r="G7699" t="s">
        <v>49</v>
      </c>
      <c r="H7699" t="s">
        <v>50</v>
      </c>
      <c r="I7699">
        <v>0</v>
      </c>
      <c r="J7699" t="s">
        <v>51</v>
      </c>
      <c r="K7699">
        <v>0</v>
      </c>
      <c r="L7699">
        <v>150</v>
      </c>
      <c r="M7699" t="s">
        <v>83</v>
      </c>
      <c r="N7699" t="s">
        <v>85</v>
      </c>
      <c r="O7699" t="s">
        <v>55</v>
      </c>
      <c r="P7699" t="s">
        <v>55</v>
      </c>
      <c r="Q7699" t="s">
        <v>55</v>
      </c>
      <c r="R7699" t="s">
        <v>55</v>
      </c>
      <c r="S7699" t="s">
        <v>56</v>
      </c>
      <c r="T7699" t="s">
        <v>7679</v>
      </c>
      <c r="U7699" t="s">
        <v>3370</v>
      </c>
      <c r="V7699">
        <v>17</v>
      </c>
      <c r="W7699">
        <v>204</v>
      </c>
      <c r="X7699" t="s">
        <v>59</v>
      </c>
      <c r="Y7699" t="s">
        <v>4184</v>
      </c>
      <c r="Z7699">
        <v>8</v>
      </c>
      <c r="AA7699">
        <v>96</v>
      </c>
      <c r="AB7699" t="s">
        <v>930</v>
      </c>
      <c r="AC7699" t="s">
        <v>7680</v>
      </c>
      <c r="AD7699" t="s">
        <v>3372</v>
      </c>
      <c r="AE7699" t="s">
        <v>54</v>
      </c>
      <c r="AF7699">
        <v>1</v>
      </c>
      <c r="AG7699">
        <v>12</v>
      </c>
      <c r="AH7699" t="s">
        <v>896</v>
      </c>
      <c r="AI7699" t="s">
        <v>5658</v>
      </c>
      <c r="AJ7699" t="s">
        <v>16166</v>
      </c>
      <c r="AK7699" t="s">
        <v>106</v>
      </c>
      <c r="AL7699" t="s">
        <v>96</v>
      </c>
      <c r="AM7699" t="s">
        <v>4025</v>
      </c>
      <c r="AN7699" t="s">
        <v>3129</v>
      </c>
      <c r="AO7699" t="s">
        <v>834</v>
      </c>
      <c r="AP7699" s="4" t="s">
        <v>3077</v>
      </c>
    </row>
    <row r="7700" spans="1:42" ht="15" customHeight="1" x14ac:dyDescent="0.2">
      <c r="A7700" t="s">
        <v>3115</v>
      </c>
      <c r="B7700" t="s">
        <v>3116</v>
      </c>
      <c r="C7700" t="s">
        <v>4026</v>
      </c>
      <c r="D7700" t="s">
        <v>4027</v>
      </c>
      <c r="E7700" t="s">
        <v>3119</v>
      </c>
      <c r="F7700" t="s">
        <v>48</v>
      </c>
      <c r="G7700" t="s">
        <v>49</v>
      </c>
      <c r="H7700" t="s">
        <v>50</v>
      </c>
      <c r="I7700">
        <v>0</v>
      </c>
      <c r="J7700" t="s">
        <v>51</v>
      </c>
      <c r="K7700">
        <v>0</v>
      </c>
      <c r="L7700">
        <v>174</v>
      </c>
      <c r="M7700" t="s">
        <v>52</v>
      </c>
      <c r="N7700" t="s">
        <v>53</v>
      </c>
      <c r="O7700" t="s">
        <v>55</v>
      </c>
      <c r="P7700" t="s">
        <v>55</v>
      </c>
      <c r="Q7700" t="s">
        <v>55</v>
      </c>
      <c r="R7700" t="s">
        <v>55</v>
      </c>
      <c r="S7700" t="s">
        <v>56</v>
      </c>
      <c r="T7700" t="s">
        <v>4181</v>
      </c>
      <c r="U7700" t="s">
        <v>4182</v>
      </c>
      <c r="V7700">
        <v>6</v>
      </c>
      <c r="W7700">
        <v>72</v>
      </c>
      <c r="X7700" t="s">
        <v>59</v>
      </c>
      <c r="Y7700" t="s">
        <v>3370</v>
      </c>
      <c r="Z7700">
        <v>2</v>
      </c>
      <c r="AA7700">
        <v>24</v>
      </c>
      <c r="AB7700" t="s">
        <v>417</v>
      </c>
      <c r="AC7700" t="s">
        <v>3366</v>
      </c>
      <c r="AD7700" t="s">
        <v>834</v>
      </c>
      <c r="AE7700" t="s">
        <v>54</v>
      </c>
      <c r="AF7700">
        <v>1</v>
      </c>
      <c r="AG7700">
        <v>12</v>
      </c>
      <c r="AH7700" t="s">
        <v>896</v>
      </c>
      <c r="AI7700" t="s">
        <v>5658</v>
      </c>
      <c r="AJ7700" t="s">
        <v>16166</v>
      </c>
      <c r="AK7700" t="s">
        <v>106</v>
      </c>
      <c r="AL7700" t="s">
        <v>107</v>
      </c>
      <c r="AM7700" t="s">
        <v>4025</v>
      </c>
      <c r="AN7700" t="s">
        <v>3129</v>
      </c>
      <c r="AO7700" t="s">
        <v>834</v>
      </c>
      <c r="AP7700" s="4" t="s">
        <v>3077</v>
      </c>
    </row>
    <row r="7701" spans="1:42" ht="15" customHeight="1" x14ac:dyDescent="0.2">
      <c r="A7701" t="s">
        <v>3115</v>
      </c>
      <c r="B7701" t="s">
        <v>3116</v>
      </c>
      <c r="C7701" t="s">
        <v>4026</v>
      </c>
      <c r="D7701" t="s">
        <v>4027</v>
      </c>
      <c r="E7701" t="s">
        <v>3119</v>
      </c>
      <c r="F7701" t="s">
        <v>48</v>
      </c>
      <c r="G7701" t="s">
        <v>49</v>
      </c>
      <c r="H7701" t="s">
        <v>50</v>
      </c>
      <c r="I7701">
        <v>0</v>
      </c>
      <c r="J7701" t="s">
        <v>51</v>
      </c>
      <c r="K7701">
        <v>0</v>
      </c>
      <c r="L7701">
        <v>174</v>
      </c>
      <c r="M7701" t="s">
        <v>52</v>
      </c>
      <c r="N7701" t="s">
        <v>53</v>
      </c>
      <c r="O7701" t="s">
        <v>55</v>
      </c>
      <c r="P7701" t="s">
        <v>55</v>
      </c>
      <c r="Q7701" t="s">
        <v>55</v>
      </c>
      <c r="R7701" t="s">
        <v>55</v>
      </c>
      <c r="S7701" t="s">
        <v>56</v>
      </c>
      <c r="T7701" t="s">
        <v>4181</v>
      </c>
      <c r="U7701" t="s">
        <v>4182</v>
      </c>
      <c r="V7701">
        <v>6</v>
      </c>
      <c r="W7701">
        <v>72</v>
      </c>
      <c r="X7701" t="s">
        <v>59</v>
      </c>
      <c r="Y7701" t="s">
        <v>10593</v>
      </c>
      <c r="Z7701">
        <v>2</v>
      </c>
      <c r="AA7701">
        <v>24</v>
      </c>
      <c r="AB7701" t="s">
        <v>89</v>
      </c>
      <c r="AC7701" t="s">
        <v>5732</v>
      </c>
      <c r="AD7701" t="s">
        <v>3721</v>
      </c>
      <c r="AE7701" t="s">
        <v>54</v>
      </c>
      <c r="AF7701">
        <v>1</v>
      </c>
      <c r="AG7701">
        <v>12</v>
      </c>
      <c r="AH7701" t="s">
        <v>896</v>
      </c>
      <c r="AI7701" t="s">
        <v>5658</v>
      </c>
      <c r="AJ7701" t="s">
        <v>16166</v>
      </c>
      <c r="AK7701" t="s">
        <v>106</v>
      </c>
      <c r="AL7701" t="s">
        <v>107</v>
      </c>
      <c r="AM7701" t="s">
        <v>4025</v>
      </c>
      <c r="AN7701" t="s">
        <v>3129</v>
      </c>
      <c r="AO7701" t="s">
        <v>834</v>
      </c>
      <c r="AP7701" s="4" t="s">
        <v>3077</v>
      </c>
    </row>
    <row r="7702" spans="1:42" ht="15" customHeight="1" x14ac:dyDescent="0.2">
      <c r="A7702" t="s">
        <v>3134</v>
      </c>
      <c r="B7702" t="s">
        <v>3293</v>
      </c>
      <c r="C7702" t="s">
        <v>3294</v>
      </c>
      <c r="D7702" t="s">
        <v>3295</v>
      </c>
      <c r="E7702" t="s">
        <v>3223</v>
      </c>
      <c r="F7702" t="s">
        <v>48</v>
      </c>
      <c r="G7702" t="s">
        <v>49</v>
      </c>
      <c r="H7702" t="s">
        <v>50</v>
      </c>
      <c r="I7702">
        <v>0</v>
      </c>
      <c r="J7702" t="s">
        <v>51</v>
      </c>
      <c r="K7702">
        <v>0</v>
      </c>
      <c r="L7702">
        <v>150</v>
      </c>
      <c r="M7702" t="s">
        <v>84</v>
      </c>
      <c r="N7702" t="s">
        <v>53</v>
      </c>
      <c r="O7702" t="s">
        <v>55</v>
      </c>
      <c r="P7702" t="s">
        <v>55</v>
      </c>
      <c r="Q7702" t="s">
        <v>55</v>
      </c>
      <c r="R7702" t="s">
        <v>55</v>
      </c>
      <c r="S7702" t="s">
        <v>56</v>
      </c>
      <c r="T7702" t="s">
        <v>10801</v>
      </c>
      <c r="U7702" t="s">
        <v>837</v>
      </c>
      <c r="V7702">
        <v>7</v>
      </c>
      <c r="W7702">
        <v>87.5</v>
      </c>
      <c r="X7702" t="s">
        <v>59</v>
      </c>
      <c r="Y7702" t="s">
        <v>3297</v>
      </c>
      <c r="Z7702">
        <v>1</v>
      </c>
      <c r="AA7702">
        <v>12.5</v>
      </c>
      <c r="AB7702" t="s">
        <v>154</v>
      </c>
      <c r="AC7702" t="s">
        <v>3585</v>
      </c>
      <c r="AD7702" t="s">
        <v>834</v>
      </c>
      <c r="AE7702" t="s">
        <v>54</v>
      </c>
      <c r="AF7702">
        <v>1</v>
      </c>
      <c r="AG7702">
        <v>12.5</v>
      </c>
      <c r="AH7702" t="s">
        <v>896</v>
      </c>
      <c r="AI7702" t="s">
        <v>5658</v>
      </c>
      <c r="AJ7702" t="s">
        <v>16166</v>
      </c>
      <c r="AK7702" t="s">
        <v>106</v>
      </c>
      <c r="AL7702" t="s">
        <v>107</v>
      </c>
      <c r="AM7702" t="s">
        <v>4025</v>
      </c>
      <c r="AN7702" t="s">
        <v>3129</v>
      </c>
      <c r="AO7702" t="s">
        <v>834</v>
      </c>
      <c r="AP7702" s="4" t="s">
        <v>3077</v>
      </c>
    </row>
    <row r="7703" spans="1:42" ht="15" customHeight="1" x14ac:dyDescent="0.2">
      <c r="A7703" t="s">
        <v>3115</v>
      </c>
      <c r="B7703" t="s">
        <v>3413</v>
      </c>
      <c r="C7703" t="s">
        <v>4037</v>
      </c>
      <c r="D7703" t="s">
        <v>4038</v>
      </c>
      <c r="E7703" t="s">
        <v>3262</v>
      </c>
      <c r="F7703" t="s">
        <v>48</v>
      </c>
      <c r="G7703" t="s">
        <v>49</v>
      </c>
      <c r="H7703" t="s">
        <v>50</v>
      </c>
      <c r="I7703">
        <v>0</v>
      </c>
      <c r="J7703" t="s">
        <v>51</v>
      </c>
      <c r="K7703">
        <v>0</v>
      </c>
      <c r="L7703">
        <v>37</v>
      </c>
      <c r="M7703" t="s">
        <v>52</v>
      </c>
      <c r="N7703" t="s">
        <v>85</v>
      </c>
      <c r="O7703" t="s">
        <v>55</v>
      </c>
      <c r="P7703" t="s">
        <v>55</v>
      </c>
      <c r="Q7703" t="s">
        <v>55</v>
      </c>
      <c r="R7703" t="s">
        <v>55</v>
      </c>
      <c r="S7703" t="s">
        <v>56</v>
      </c>
      <c r="T7703" t="s">
        <v>4189</v>
      </c>
      <c r="U7703" t="s">
        <v>4190</v>
      </c>
      <c r="V7703">
        <v>7</v>
      </c>
      <c r="W7703">
        <v>70</v>
      </c>
      <c r="X7703" t="s">
        <v>59</v>
      </c>
      <c r="Y7703" t="s">
        <v>4868</v>
      </c>
      <c r="Z7703">
        <v>2</v>
      </c>
      <c r="AA7703">
        <v>20</v>
      </c>
      <c r="AB7703" t="s">
        <v>417</v>
      </c>
      <c r="AC7703" t="s">
        <v>3825</v>
      </c>
      <c r="AD7703" t="s">
        <v>3421</v>
      </c>
      <c r="AE7703" t="s">
        <v>54</v>
      </c>
      <c r="AF7703">
        <v>2</v>
      </c>
      <c r="AG7703">
        <v>20</v>
      </c>
      <c r="AH7703" t="s">
        <v>896</v>
      </c>
      <c r="AI7703" t="s">
        <v>5658</v>
      </c>
      <c r="AJ7703" t="s">
        <v>16166</v>
      </c>
      <c r="AK7703" t="s">
        <v>106</v>
      </c>
      <c r="AL7703" t="s">
        <v>107</v>
      </c>
      <c r="AM7703" t="s">
        <v>4025</v>
      </c>
      <c r="AN7703" t="s">
        <v>3129</v>
      </c>
      <c r="AO7703" t="s">
        <v>834</v>
      </c>
      <c r="AP7703" s="4" t="s">
        <v>3077</v>
      </c>
    </row>
    <row r="7704" spans="1:42" ht="15" customHeight="1" x14ac:dyDescent="0.2">
      <c r="A7704" t="s">
        <v>3134</v>
      </c>
      <c r="B7704" t="s">
        <v>3493</v>
      </c>
      <c r="C7704" t="s">
        <v>4470</v>
      </c>
      <c r="D7704" t="s">
        <v>4471</v>
      </c>
      <c r="E7704" t="s">
        <v>3119</v>
      </c>
      <c r="F7704" t="s">
        <v>48</v>
      </c>
      <c r="G7704" t="s">
        <v>49</v>
      </c>
      <c r="H7704" t="s">
        <v>50</v>
      </c>
      <c r="I7704">
        <v>0</v>
      </c>
      <c r="J7704" t="s">
        <v>51</v>
      </c>
      <c r="K7704">
        <v>0</v>
      </c>
      <c r="L7704">
        <v>87</v>
      </c>
      <c r="M7704" t="s">
        <v>52</v>
      </c>
      <c r="N7704" t="s">
        <v>53</v>
      </c>
      <c r="O7704" t="s">
        <v>55</v>
      </c>
      <c r="P7704" t="s">
        <v>55</v>
      </c>
      <c r="Q7704" t="s">
        <v>55</v>
      </c>
      <c r="R7704" t="s">
        <v>55</v>
      </c>
      <c r="S7704" t="s">
        <v>56</v>
      </c>
      <c r="T7704" t="s">
        <v>4181</v>
      </c>
      <c r="U7704" t="s">
        <v>4182</v>
      </c>
      <c r="V7704">
        <v>6</v>
      </c>
      <c r="W7704">
        <v>72</v>
      </c>
      <c r="X7704" t="s">
        <v>59</v>
      </c>
      <c r="Y7704" t="s">
        <v>10593</v>
      </c>
      <c r="Z7704">
        <v>2</v>
      </c>
      <c r="AA7704">
        <v>24</v>
      </c>
      <c r="AB7704" t="s">
        <v>89</v>
      </c>
      <c r="AC7704" t="s">
        <v>5732</v>
      </c>
      <c r="AD7704" t="s">
        <v>3721</v>
      </c>
      <c r="AE7704" t="s">
        <v>54</v>
      </c>
      <c r="AF7704">
        <v>2</v>
      </c>
      <c r="AG7704">
        <v>24</v>
      </c>
      <c r="AH7704" t="s">
        <v>896</v>
      </c>
      <c r="AI7704" t="s">
        <v>5658</v>
      </c>
      <c r="AJ7704" t="s">
        <v>16166</v>
      </c>
      <c r="AK7704" t="s">
        <v>106</v>
      </c>
      <c r="AL7704" t="s">
        <v>107</v>
      </c>
      <c r="AM7704" t="s">
        <v>4025</v>
      </c>
      <c r="AN7704" t="s">
        <v>3129</v>
      </c>
      <c r="AO7704" t="s">
        <v>834</v>
      </c>
      <c r="AP7704" s="4" t="s">
        <v>3077</v>
      </c>
    </row>
    <row r="7705" spans="1:42" ht="15" customHeight="1" x14ac:dyDescent="0.2">
      <c r="A7705" t="s">
        <v>3134</v>
      </c>
      <c r="B7705" t="s">
        <v>3493</v>
      </c>
      <c r="C7705" t="s">
        <v>6304</v>
      </c>
      <c r="D7705" t="s">
        <v>6305</v>
      </c>
      <c r="E7705" t="s">
        <v>3119</v>
      </c>
      <c r="F7705" t="s">
        <v>48</v>
      </c>
      <c r="G7705" t="s">
        <v>49</v>
      </c>
      <c r="H7705" t="s">
        <v>50</v>
      </c>
      <c r="I7705">
        <v>0</v>
      </c>
      <c r="J7705" t="s">
        <v>51</v>
      </c>
      <c r="K7705">
        <v>0</v>
      </c>
      <c r="L7705">
        <v>102</v>
      </c>
      <c r="M7705" t="s">
        <v>52</v>
      </c>
      <c r="N7705" t="s">
        <v>53</v>
      </c>
      <c r="O7705" t="s">
        <v>54</v>
      </c>
      <c r="P7705" t="s">
        <v>55</v>
      </c>
      <c r="Q7705" t="s">
        <v>55</v>
      </c>
      <c r="R7705" t="s">
        <v>55</v>
      </c>
      <c r="S7705" t="s">
        <v>56</v>
      </c>
      <c r="T7705" t="s">
        <v>4181</v>
      </c>
      <c r="U7705" t="s">
        <v>4182</v>
      </c>
      <c r="V7705">
        <v>6</v>
      </c>
      <c r="W7705">
        <v>72</v>
      </c>
      <c r="X7705" t="s">
        <v>59</v>
      </c>
      <c r="Y7705" t="s">
        <v>3370</v>
      </c>
      <c r="Z7705">
        <v>2</v>
      </c>
      <c r="AA7705">
        <v>24</v>
      </c>
      <c r="AB7705" t="s">
        <v>417</v>
      </c>
      <c r="AC7705" t="s">
        <v>3366</v>
      </c>
      <c r="AD7705" t="s">
        <v>834</v>
      </c>
      <c r="AE7705" t="s">
        <v>54</v>
      </c>
      <c r="AF7705">
        <v>2</v>
      </c>
      <c r="AG7705">
        <v>24</v>
      </c>
      <c r="AH7705" t="s">
        <v>896</v>
      </c>
      <c r="AI7705" t="s">
        <v>5658</v>
      </c>
      <c r="AJ7705" t="s">
        <v>16166</v>
      </c>
      <c r="AK7705" t="s">
        <v>106</v>
      </c>
      <c r="AL7705" t="s">
        <v>107</v>
      </c>
      <c r="AM7705" t="s">
        <v>4025</v>
      </c>
      <c r="AN7705" t="s">
        <v>3129</v>
      </c>
      <c r="AO7705" t="s">
        <v>834</v>
      </c>
      <c r="AP7705" s="4" t="s">
        <v>3077</v>
      </c>
    </row>
    <row r="7706" spans="1:42" ht="15" customHeight="1" x14ac:dyDescent="0.2">
      <c r="A7706" t="s">
        <v>3134</v>
      </c>
      <c r="B7706" t="s">
        <v>3293</v>
      </c>
      <c r="C7706" t="s">
        <v>3294</v>
      </c>
      <c r="D7706" t="s">
        <v>3295</v>
      </c>
      <c r="E7706" t="s">
        <v>3223</v>
      </c>
      <c r="F7706" t="s">
        <v>48</v>
      </c>
      <c r="G7706" t="s">
        <v>49</v>
      </c>
      <c r="H7706" t="s">
        <v>50</v>
      </c>
      <c r="I7706">
        <v>0</v>
      </c>
      <c r="J7706" t="s">
        <v>51</v>
      </c>
      <c r="K7706">
        <v>0</v>
      </c>
      <c r="L7706">
        <v>150</v>
      </c>
      <c r="M7706" t="s">
        <v>83</v>
      </c>
      <c r="N7706" t="s">
        <v>85</v>
      </c>
      <c r="O7706" t="s">
        <v>55</v>
      </c>
      <c r="P7706" t="s">
        <v>55</v>
      </c>
      <c r="Q7706" t="s">
        <v>55</v>
      </c>
      <c r="R7706" t="s">
        <v>55</v>
      </c>
      <c r="S7706" t="s">
        <v>56</v>
      </c>
      <c r="T7706" t="s">
        <v>3296</v>
      </c>
      <c r="U7706" t="s">
        <v>3297</v>
      </c>
      <c r="V7706">
        <v>8</v>
      </c>
      <c r="W7706">
        <v>126</v>
      </c>
      <c r="X7706" t="s">
        <v>59</v>
      </c>
      <c r="Y7706" t="s">
        <v>7409</v>
      </c>
      <c r="Z7706">
        <v>7</v>
      </c>
      <c r="AA7706">
        <v>113</v>
      </c>
      <c r="AB7706" t="s">
        <v>3228</v>
      </c>
      <c r="AC7706" t="s">
        <v>3550</v>
      </c>
      <c r="AD7706" t="s">
        <v>3372</v>
      </c>
      <c r="AE7706" t="s">
        <v>54</v>
      </c>
      <c r="AF7706">
        <v>2</v>
      </c>
      <c r="AG7706">
        <v>25</v>
      </c>
      <c r="AH7706" t="s">
        <v>896</v>
      </c>
      <c r="AI7706" t="s">
        <v>5658</v>
      </c>
      <c r="AJ7706" t="s">
        <v>16166</v>
      </c>
      <c r="AK7706" t="s">
        <v>106</v>
      </c>
      <c r="AL7706" t="s">
        <v>107</v>
      </c>
      <c r="AM7706" t="s">
        <v>4025</v>
      </c>
      <c r="AN7706" t="s">
        <v>3129</v>
      </c>
      <c r="AO7706" t="s">
        <v>834</v>
      </c>
      <c r="AP7706" s="4" t="s">
        <v>3077</v>
      </c>
    </row>
    <row r="7707" spans="1:42" ht="15" customHeight="1" x14ac:dyDescent="0.2">
      <c r="A7707" t="s">
        <v>3134</v>
      </c>
      <c r="B7707" t="s">
        <v>3508</v>
      </c>
      <c r="C7707" t="s">
        <v>3509</v>
      </c>
      <c r="D7707" t="s">
        <v>3510</v>
      </c>
      <c r="E7707" t="s">
        <v>3223</v>
      </c>
      <c r="F7707" t="s">
        <v>48</v>
      </c>
      <c r="G7707" t="s">
        <v>49</v>
      </c>
      <c r="H7707" t="s">
        <v>50</v>
      </c>
      <c r="I7707">
        <v>0</v>
      </c>
      <c r="J7707" t="s">
        <v>59</v>
      </c>
      <c r="K7707">
        <v>0</v>
      </c>
      <c r="L7707">
        <v>150</v>
      </c>
      <c r="M7707" t="s">
        <v>3300</v>
      </c>
      <c r="N7707" t="s">
        <v>53</v>
      </c>
      <c r="O7707" t="s">
        <v>55</v>
      </c>
      <c r="P7707" t="s">
        <v>55</v>
      </c>
      <c r="Q7707" t="s">
        <v>55</v>
      </c>
      <c r="R7707" t="s">
        <v>55</v>
      </c>
      <c r="S7707" t="s">
        <v>56</v>
      </c>
      <c r="T7707" t="s">
        <v>4309</v>
      </c>
      <c r="U7707" t="s">
        <v>4310</v>
      </c>
      <c r="V7707">
        <v>8</v>
      </c>
      <c r="W7707">
        <v>109</v>
      </c>
      <c r="X7707" t="s">
        <v>59</v>
      </c>
      <c r="Y7707" t="s">
        <v>6513</v>
      </c>
      <c r="Z7707">
        <v>1</v>
      </c>
      <c r="AA7707">
        <v>12</v>
      </c>
      <c r="AB7707" t="s">
        <v>89</v>
      </c>
      <c r="AC7707" t="s">
        <v>4312</v>
      </c>
      <c r="AD7707" t="s">
        <v>6514</v>
      </c>
      <c r="AE7707" t="s">
        <v>54</v>
      </c>
      <c r="AF7707">
        <v>1</v>
      </c>
      <c r="AG7707">
        <v>6</v>
      </c>
      <c r="AH7707" t="s">
        <v>896</v>
      </c>
      <c r="AI7707" t="s">
        <v>792</v>
      </c>
      <c r="AJ7707" t="s">
        <v>16167</v>
      </c>
      <c r="AK7707" t="s">
        <v>106</v>
      </c>
      <c r="AL7707" t="s">
        <v>107</v>
      </c>
      <c r="AM7707" t="s">
        <v>4317</v>
      </c>
      <c r="AN7707" t="s">
        <v>3129</v>
      </c>
      <c r="AO7707" t="s">
        <v>6514</v>
      </c>
      <c r="AP7707" s="4" t="s">
        <v>3077</v>
      </c>
    </row>
    <row r="7708" spans="1:42" ht="15" customHeight="1" x14ac:dyDescent="0.2">
      <c r="A7708" t="s">
        <v>3134</v>
      </c>
      <c r="B7708" t="s">
        <v>3517</v>
      </c>
      <c r="C7708" t="s">
        <v>3518</v>
      </c>
      <c r="D7708" t="s">
        <v>3519</v>
      </c>
      <c r="E7708" t="s">
        <v>3262</v>
      </c>
      <c r="F7708" t="s">
        <v>48</v>
      </c>
      <c r="G7708" t="s">
        <v>49</v>
      </c>
      <c r="H7708" t="s">
        <v>50</v>
      </c>
      <c r="I7708">
        <v>0</v>
      </c>
      <c r="J7708" t="s">
        <v>51</v>
      </c>
      <c r="K7708">
        <v>0</v>
      </c>
      <c r="L7708">
        <v>17</v>
      </c>
      <c r="M7708" t="s">
        <v>84</v>
      </c>
      <c r="N7708" t="s">
        <v>53</v>
      </c>
      <c r="O7708" t="s">
        <v>54</v>
      </c>
      <c r="P7708" t="s">
        <v>55</v>
      </c>
      <c r="Q7708" t="s">
        <v>55</v>
      </c>
      <c r="R7708" t="s">
        <v>55</v>
      </c>
      <c r="S7708" t="s">
        <v>56</v>
      </c>
      <c r="T7708" t="s">
        <v>8602</v>
      </c>
      <c r="U7708" t="s">
        <v>8603</v>
      </c>
      <c r="V7708">
        <v>6</v>
      </c>
      <c r="W7708">
        <v>60</v>
      </c>
      <c r="X7708" t="s">
        <v>59</v>
      </c>
      <c r="Y7708" t="s">
        <v>6513</v>
      </c>
      <c r="Z7708">
        <v>2</v>
      </c>
      <c r="AA7708">
        <v>20</v>
      </c>
      <c r="AB7708" t="s">
        <v>89</v>
      </c>
      <c r="AC7708" t="s">
        <v>8604</v>
      </c>
      <c r="AD7708" t="s">
        <v>6514</v>
      </c>
      <c r="AE7708" t="s">
        <v>54</v>
      </c>
      <c r="AF7708">
        <v>1</v>
      </c>
      <c r="AG7708">
        <v>10</v>
      </c>
      <c r="AH7708" t="s">
        <v>896</v>
      </c>
      <c r="AI7708" t="s">
        <v>792</v>
      </c>
      <c r="AJ7708" t="s">
        <v>16167</v>
      </c>
      <c r="AK7708" t="s">
        <v>106</v>
      </c>
      <c r="AL7708" t="s">
        <v>107</v>
      </c>
      <c r="AM7708" t="s">
        <v>4317</v>
      </c>
      <c r="AN7708" t="s">
        <v>3129</v>
      </c>
      <c r="AO7708" t="s">
        <v>6514</v>
      </c>
      <c r="AP7708" s="4" t="s">
        <v>3077</v>
      </c>
    </row>
    <row r="7709" spans="1:42" ht="15" customHeight="1" x14ac:dyDescent="0.2">
      <c r="A7709" t="s">
        <v>3134</v>
      </c>
      <c r="B7709" t="s">
        <v>3517</v>
      </c>
      <c r="C7709" t="s">
        <v>4318</v>
      </c>
      <c r="D7709" t="s">
        <v>4319</v>
      </c>
      <c r="E7709" t="s">
        <v>3262</v>
      </c>
      <c r="F7709" t="s">
        <v>48</v>
      </c>
      <c r="G7709" t="s">
        <v>49</v>
      </c>
      <c r="H7709" t="s">
        <v>50</v>
      </c>
      <c r="I7709">
        <v>0</v>
      </c>
      <c r="J7709" t="s">
        <v>51</v>
      </c>
      <c r="K7709">
        <v>0</v>
      </c>
      <c r="L7709">
        <v>17</v>
      </c>
      <c r="M7709" t="s">
        <v>84</v>
      </c>
      <c r="N7709" t="s">
        <v>53</v>
      </c>
      <c r="O7709" t="s">
        <v>55</v>
      </c>
      <c r="P7709" t="s">
        <v>55</v>
      </c>
      <c r="Q7709" t="s">
        <v>55</v>
      </c>
      <c r="R7709" t="s">
        <v>55</v>
      </c>
      <c r="S7709" t="s">
        <v>56</v>
      </c>
      <c r="T7709" t="s">
        <v>4320</v>
      </c>
      <c r="U7709" t="s">
        <v>4321</v>
      </c>
      <c r="V7709">
        <v>6</v>
      </c>
      <c r="W7709">
        <v>60</v>
      </c>
      <c r="X7709" t="s">
        <v>59</v>
      </c>
      <c r="Y7709" t="s">
        <v>15097</v>
      </c>
      <c r="Z7709">
        <v>2</v>
      </c>
      <c r="AA7709">
        <v>20</v>
      </c>
      <c r="AB7709" t="s">
        <v>89</v>
      </c>
      <c r="AC7709" t="s">
        <v>4322</v>
      </c>
      <c r="AD7709" t="s">
        <v>6514</v>
      </c>
      <c r="AE7709" t="s">
        <v>54</v>
      </c>
      <c r="AF7709">
        <v>1</v>
      </c>
      <c r="AG7709">
        <v>10</v>
      </c>
      <c r="AH7709" t="s">
        <v>896</v>
      </c>
      <c r="AI7709" t="s">
        <v>792</v>
      </c>
      <c r="AJ7709" t="s">
        <v>16167</v>
      </c>
      <c r="AK7709" t="s">
        <v>106</v>
      </c>
      <c r="AL7709" t="s">
        <v>107</v>
      </c>
      <c r="AM7709" t="s">
        <v>4317</v>
      </c>
      <c r="AN7709" t="s">
        <v>3129</v>
      </c>
      <c r="AO7709" t="s">
        <v>6514</v>
      </c>
      <c r="AP7709" s="4" t="s">
        <v>3077</v>
      </c>
    </row>
    <row r="7710" spans="1:42" ht="15" customHeight="1" x14ac:dyDescent="0.2">
      <c r="A7710" t="s">
        <v>3134</v>
      </c>
      <c r="B7710" t="s">
        <v>3517</v>
      </c>
      <c r="C7710" t="s">
        <v>3518</v>
      </c>
      <c r="D7710" t="s">
        <v>3519</v>
      </c>
      <c r="E7710" t="s">
        <v>3262</v>
      </c>
      <c r="F7710" t="s">
        <v>48</v>
      </c>
      <c r="G7710" t="s">
        <v>49</v>
      </c>
      <c r="H7710" t="s">
        <v>50</v>
      </c>
      <c r="I7710">
        <v>0</v>
      </c>
      <c r="J7710" t="s">
        <v>729</v>
      </c>
      <c r="K7710">
        <v>0</v>
      </c>
      <c r="L7710">
        <v>17</v>
      </c>
      <c r="M7710" t="s">
        <v>83</v>
      </c>
      <c r="N7710" t="s">
        <v>53</v>
      </c>
      <c r="O7710" t="s">
        <v>55</v>
      </c>
      <c r="P7710" t="s">
        <v>55</v>
      </c>
      <c r="Q7710" t="s">
        <v>55</v>
      </c>
      <c r="R7710" t="s">
        <v>55</v>
      </c>
      <c r="S7710" t="s">
        <v>56</v>
      </c>
      <c r="T7710" t="s">
        <v>3130</v>
      </c>
      <c r="U7710" t="s">
        <v>3131</v>
      </c>
      <c r="V7710">
        <v>6</v>
      </c>
      <c r="W7710">
        <v>60</v>
      </c>
      <c r="X7710" t="s">
        <v>59</v>
      </c>
      <c r="Y7710" t="s">
        <v>59</v>
      </c>
      <c r="Z7710">
        <v>6</v>
      </c>
      <c r="AA7710">
        <v>60</v>
      </c>
      <c r="AB7710" t="s">
        <v>3132</v>
      </c>
      <c r="AC7710" t="s">
        <v>4353</v>
      </c>
      <c r="AD7710" t="s">
        <v>59</v>
      </c>
      <c r="AE7710" t="s">
        <v>54</v>
      </c>
      <c r="AF7710">
        <v>1</v>
      </c>
      <c r="AG7710">
        <v>10</v>
      </c>
      <c r="AH7710" t="s">
        <v>896</v>
      </c>
      <c r="AI7710" t="s">
        <v>792</v>
      </c>
      <c r="AJ7710" t="s">
        <v>16167</v>
      </c>
      <c r="AK7710" t="s">
        <v>106</v>
      </c>
      <c r="AL7710" t="s">
        <v>107</v>
      </c>
      <c r="AM7710" t="s">
        <v>4317</v>
      </c>
      <c r="AN7710" t="s">
        <v>3129</v>
      </c>
      <c r="AO7710" t="s">
        <v>6514</v>
      </c>
      <c r="AP7710" s="4" t="s">
        <v>3077</v>
      </c>
    </row>
    <row r="7711" spans="1:42" ht="15" customHeight="1" x14ac:dyDescent="0.2">
      <c r="A7711" t="s">
        <v>3134</v>
      </c>
      <c r="B7711" t="s">
        <v>3559</v>
      </c>
      <c r="C7711" t="s">
        <v>3701</v>
      </c>
      <c r="D7711" t="s">
        <v>3702</v>
      </c>
      <c r="E7711" t="s">
        <v>3262</v>
      </c>
      <c r="F7711" t="s">
        <v>48</v>
      </c>
      <c r="G7711" t="s">
        <v>49</v>
      </c>
      <c r="H7711" t="s">
        <v>50</v>
      </c>
      <c r="I7711">
        <v>0</v>
      </c>
      <c r="J7711" t="s">
        <v>51</v>
      </c>
      <c r="K7711">
        <v>0</v>
      </c>
      <c r="L7711">
        <v>16</v>
      </c>
      <c r="M7711" t="s">
        <v>83</v>
      </c>
      <c r="N7711" t="s">
        <v>53</v>
      </c>
      <c r="O7711" t="s">
        <v>55</v>
      </c>
      <c r="P7711" t="s">
        <v>55</v>
      </c>
      <c r="Q7711" t="s">
        <v>55</v>
      </c>
      <c r="R7711" t="s">
        <v>55</v>
      </c>
      <c r="S7711" t="s">
        <v>56</v>
      </c>
      <c r="T7711" t="s">
        <v>9319</v>
      </c>
      <c r="U7711" t="s">
        <v>4035</v>
      </c>
      <c r="V7711">
        <v>6</v>
      </c>
      <c r="W7711">
        <v>60</v>
      </c>
      <c r="X7711" t="s">
        <v>59</v>
      </c>
      <c r="Y7711" t="s">
        <v>6513</v>
      </c>
      <c r="Z7711">
        <v>1</v>
      </c>
      <c r="AA7711">
        <v>10</v>
      </c>
      <c r="AB7711" t="s">
        <v>89</v>
      </c>
      <c r="AC7711" t="s">
        <v>4036</v>
      </c>
      <c r="AD7711" t="s">
        <v>6514</v>
      </c>
      <c r="AE7711" t="s">
        <v>54</v>
      </c>
      <c r="AF7711">
        <v>1</v>
      </c>
      <c r="AG7711">
        <v>10</v>
      </c>
      <c r="AH7711" t="s">
        <v>896</v>
      </c>
      <c r="AI7711" t="s">
        <v>792</v>
      </c>
      <c r="AJ7711" t="s">
        <v>16167</v>
      </c>
      <c r="AK7711" t="s">
        <v>106</v>
      </c>
      <c r="AL7711" t="s">
        <v>107</v>
      </c>
      <c r="AM7711" t="s">
        <v>4317</v>
      </c>
      <c r="AN7711" t="s">
        <v>3129</v>
      </c>
      <c r="AO7711" t="s">
        <v>6514</v>
      </c>
      <c r="AP7711" s="4" t="s">
        <v>3077</v>
      </c>
    </row>
    <row r="7712" spans="1:42" ht="15" customHeight="1" x14ac:dyDescent="0.2">
      <c r="A7712" t="s">
        <v>3322</v>
      </c>
      <c r="B7712" t="s">
        <v>3351</v>
      </c>
      <c r="C7712" t="s">
        <v>3311</v>
      </c>
      <c r="D7712" t="s">
        <v>4921</v>
      </c>
      <c r="E7712" t="s">
        <v>3313</v>
      </c>
      <c r="F7712" t="s">
        <v>48</v>
      </c>
      <c r="G7712" t="s">
        <v>49</v>
      </c>
      <c r="H7712" t="s">
        <v>50</v>
      </c>
      <c r="I7712">
        <v>0</v>
      </c>
      <c r="J7712" t="s">
        <v>51</v>
      </c>
      <c r="K7712">
        <v>20</v>
      </c>
      <c r="L7712">
        <v>25</v>
      </c>
      <c r="M7712" t="s">
        <v>84</v>
      </c>
      <c r="N7712" t="s">
        <v>53</v>
      </c>
      <c r="O7712" t="s">
        <v>55</v>
      </c>
      <c r="P7712" t="s">
        <v>55</v>
      </c>
      <c r="Q7712" t="s">
        <v>55</v>
      </c>
      <c r="R7712" t="s">
        <v>55</v>
      </c>
      <c r="S7712" t="s">
        <v>56</v>
      </c>
      <c r="T7712" t="s">
        <v>16168</v>
      </c>
      <c r="U7712" t="s">
        <v>16169</v>
      </c>
      <c r="V7712">
        <v>8</v>
      </c>
      <c r="W7712">
        <v>64</v>
      </c>
      <c r="X7712" t="s">
        <v>59</v>
      </c>
      <c r="Y7712" t="s">
        <v>6513</v>
      </c>
      <c r="Z7712">
        <v>2</v>
      </c>
      <c r="AA7712">
        <v>16</v>
      </c>
      <c r="AB7712" t="s">
        <v>89</v>
      </c>
      <c r="AC7712" t="s">
        <v>10616</v>
      </c>
      <c r="AD7712" t="s">
        <v>6514</v>
      </c>
      <c r="AE7712" t="s">
        <v>54</v>
      </c>
      <c r="AF7712">
        <v>2</v>
      </c>
      <c r="AG7712">
        <v>16</v>
      </c>
      <c r="AH7712" t="s">
        <v>896</v>
      </c>
      <c r="AI7712" t="s">
        <v>792</v>
      </c>
      <c r="AJ7712" t="s">
        <v>16167</v>
      </c>
      <c r="AK7712" t="s">
        <v>106</v>
      </c>
      <c r="AL7712" t="s">
        <v>107</v>
      </c>
      <c r="AM7712" t="s">
        <v>4317</v>
      </c>
      <c r="AN7712" t="s">
        <v>3129</v>
      </c>
      <c r="AO7712" t="s">
        <v>6514</v>
      </c>
      <c r="AP7712" s="4" t="s">
        <v>3077</v>
      </c>
    </row>
    <row r="7713" spans="1:42" ht="15" customHeight="1" x14ac:dyDescent="0.2">
      <c r="A7713" t="s">
        <v>3134</v>
      </c>
      <c r="B7713" t="s">
        <v>3517</v>
      </c>
      <c r="C7713" t="s">
        <v>4318</v>
      </c>
      <c r="D7713" t="s">
        <v>4319</v>
      </c>
      <c r="E7713" t="s">
        <v>3262</v>
      </c>
      <c r="F7713" t="s">
        <v>48</v>
      </c>
      <c r="G7713" t="s">
        <v>49</v>
      </c>
      <c r="H7713" t="s">
        <v>50</v>
      </c>
      <c r="I7713">
        <v>0</v>
      </c>
      <c r="J7713" t="s">
        <v>51</v>
      </c>
      <c r="K7713">
        <v>0</v>
      </c>
      <c r="L7713">
        <v>17</v>
      </c>
      <c r="M7713" t="s">
        <v>52</v>
      </c>
      <c r="N7713" t="s">
        <v>53</v>
      </c>
      <c r="O7713" t="s">
        <v>55</v>
      </c>
      <c r="P7713" t="s">
        <v>55</v>
      </c>
      <c r="Q7713" t="s">
        <v>55</v>
      </c>
      <c r="R7713" t="s">
        <v>55</v>
      </c>
      <c r="S7713" t="s">
        <v>56</v>
      </c>
      <c r="T7713" t="s">
        <v>6511</v>
      </c>
      <c r="U7713" t="s">
        <v>6512</v>
      </c>
      <c r="V7713">
        <v>6</v>
      </c>
      <c r="W7713">
        <v>60</v>
      </c>
      <c r="X7713" t="s">
        <v>59</v>
      </c>
      <c r="Y7713" t="s">
        <v>4015</v>
      </c>
      <c r="Z7713">
        <v>2</v>
      </c>
      <c r="AA7713">
        <v>20</v>
      </c>
      <c r="AB7713" t="s">
        <v>89</v>
      </c>
      <c r="AC7713" t="s">
        <v>4322</v>
      </c>
      <c r="AD7713" t="s">
        <v>4006</v>
      </c>
      <c r="AE7713" t="s">
        <v>54</v>
      </c>
      <c r="AF7713">
        <v>2</v>
      </c>
      <c r="AG7713">
        <v>20</v>
      </c>
      <c r="AH7713" t="s">
        <v>896</v>
      </c>
      <c r="AI7713" t="s">
        <v>792</v>
      </c>
      <c r="AJ7713" t="s">
        <v>16167</v>
      </c>
      <c r="AK7713" t="s">
        <v>106</v>
      </c>
      <c r="AL7713" t="s">
        <v>107</v>
      </c>
      <c r="AM7713" t="s">
        <v>4317</v>
      </c>
      <c r="AN7713" t="s">
        <v>3129</v>
      </c>
      <c r="AO7713" t="s">
        <v>6514</v>
      </c>
      <c r="AP7713" s="4" t="s">
        <v>3077</v>
      </c>
    </row>
    <row r="7714" spans="1:42" ht="15" customHeight="1" x14ac:dyDescent="0.2">
      <c r="A7714" t="s">
        <v>3134</v>
      </c>
      <c r="B7714" t="s">
        <v>3517</v>
      </c>
      <c r="C7714" t="s">
        <v>3518</v>
      </c>
      <c r="D7714" t="s">
        <v>3519</v>
      </c>
      <c r="E7714" t="s">
        <v>3262</v>
      </c>
      <c r="F7714" t="s">
        <v>48</v>
      </c>
      <c r="G7714" t="s">
        <v>49</v>
      </c>
      <c r="H7714" t="s">
        <v>50</v>
      </c>
      <c r="I7714">
        <v>0</v>
      </c>
      <c r="J7714" t="s">
        <v>51</v>
      </c>
      <c r="K7714">
        <v>0</v>
      </c>
      <c r="L7714">
        <v>17</v>
      </c>
      <c r="M7714" t="s">
        <v>84</v>
      </c>
      <c r="N7714" t="s">
        <v>85</v>
      </c>
      <c r="O7714" t="s">
        <v>55</v>
      </c>
      <c r="P7714" t="s">
        <v>55</v>
      </c>
      <c r="Q7714" t="s">
        <v>55</v>
      </c>
      <c r="R7714" t="s">
        <v>55</v>
      </c>
      <c r="S7714" t="s">
        <v>56</v>
      </c>
      <c r="T7714" t="s">
        <v>16170</v>
      </c>
      <c r="U7714" t="s">
        <v>16171</v>
      </c>
      <c r="V7714">
        <v>6</v>
      </c>
      <c r="W7714">
        <v>60</v>
      </c>
      <c r="X7714" t="s">
        <v>59</v>
      </c>
      <c r="Y7714" t="s">
        <v>16172</v>
      </c>
      <c r="Z7714">
        <v>2</v>
      </c>
      <c r="AA7714">
        <v>20</v>
      </c>
      <c r="AB7714" t="s">
        <v>89</v>
      </c>
      <c r="AC7714" t="s">
        <v>8604</v>
      </c>
      <c r="AD7714" t="s">
        <v>6514</v>
      </c>
      <c r="AE7714" t="s">
        <v>54</v>
      </c>
      <c r="AF7714">
        <v>2</v>
      </c>
      <c r="AG7714">
        <v>20</v>
      </c>
      <c r="AH7714" t="s">
        <v>896</v>
      </c>
      <c r="AI7714" t="s">
        <v>792</v>
      </c>
      <c r="AJ7714" t="s">
        <v>16167</v>
      </c>
      <c r="AK7714" t="s">
        <v>106</v>
      </c>
      <c r="AL7714" t="s">
        <v>107</v>
      </c>
      <c r="AM7714" t="s">
        <v>4317</v>
      </c>
      <c r="AN7714" t="s">
        <v>3129</v>
      </c>
      <c r="AO7714" t="s">
        <v>6514</v>
      </c>
      <c r="AP7714" s="4" t="s">
        <v>3077</v>
      </c>
    </row>
    <row r="7715" spans="1:42" ht="15" customHeight="1" x14ac:dyDescent="0.2">
      <c r="A7715" t="s">
        <v>3134</v>
      </c>
      <c r="B7715" t="s">
        <v>3517</v>
      </c>
      <c r="C7715" t="s">
        <v>3518</v>
      </c>
      <c r="D7715" t="s">
        <v>3519</v>
      </c>
      <c r="E7715" t="s">
        <v>3262</v>
      </c>
      <c r="F7715" t="s">
        <v>48</v>
      </c>
      <c r="G7715" t="s">
        <v>49</v>
      </c>
      <c r="H7715" t="s">
        <v>50</v>
      </c>
      <c r="I7715">
        <v>0</v>
      </c>
      <c r="J7715" t="s">
        <v>51</v>
      </c>
      <c r="K7715">
        <v>0</v>
      </c>
      <c r="L7715">
        <v>17</v>
      </c>
      <c r="M7715" t="s">
        <v>52</v>
      </c>
      <c r="N7715" t="s">
        <v>53</v>
      </c>
      <c r="O7715" t="s">
        <v>55</v>
      </c>
      <c r="P7715" t="s">
        <v>55</v>
      </c>
      <c r="Q7715" t="s">
        <v>55</v>
      </c>
      <c r="R7715" t="s">
        <v>55</v>
      </c>
      <c r="S7715" t="s">
        <v>56</v>
      </c>
      <c r="T7715" t="s">
        <v>14304</v>
      </c>
      <c r="U7715" t="s">
        <v>14305</v>
      </c>
      <c r="V7715">
        <v>6</v>
      </c>
      <c r="W7715">
        <v>60</v>
      </c>
      <c r="X7715" t="s">
        <v>59</v>
      </c>
      <c r="Y7715" t="s">
        <v>4311</v>
      </c>
      <c r="Z7715">
        <v>2</v>
      </c>
      <c r="AA7715">
        <v>20</v>
      </c>
      <c r="AB7715" t="s">
        <v>89</v>
      </c>
      <c r="AC7715" t="s">
        <v>8604</v>
      </c>
      <c r="AD7715" t="s">
        <v>4313</v>
      </c>
      <c r="AE7715" t="s">
        <v>54</v>
      </c>
      <c r="AF7715">
        <v>2</v>
      </c>
      <c r="AG7715">
        <v>20</v>
      </c>
      <c r="AH7715" t="s">
        <v>896</v>
      </c>
      <c r="AI7715" t="s">
        <v>792</v>
      </c>
      <c r="AJ7715" t="s">
        <v>16167</v>
      </c>
      <c r="AK7715" t="s">
        <v>106</v>
      </c>
      <c r="AL7715" t="s">
        <v>107</v>
      </c>
      <c r="AM7715" t="s">
        <v>4317</v>
      </c>
      <c r="AN7715" t="s">
        <v>3129</v>
      </c>
      <c r="AO7715" t="s">
        <v>6514</v>
      </c>
      <c r="AP7715" s="4" t="s">
        <v>3077</v>
      </c>
    </row>
    <row r="7716" spans="1:42" ht="15" customHeight="1" x14ac:dyDescent="0.2">
      <c r="A7716" t="s">
        <v>3134</v>
      </c>
      <c r="B7716" t="s">
        <v>4114</v>
      </c>
      <c r="C7716" t="s">
        <v>5340</v>
      </c>
      <c r="D7716" t="s">
        <v>5341</v>
      </c>
      <c r="E7716" t="s">
        <v>3313</v>
      </c>
      <c r="F7716" t="s">
        <v>48</v>
      </c>
      <c r="G7716" t="s">
        <v>49</v>
      </c>
      <c r="H7716" t="s">
        <v>50</v>
      </c>
      <c r="I7716">
        <v>0</v>
      </c>
      <c r="J7716" t="s">
        <v>51</v>
      </c>
      <c r="K7716">
        <v>0</v>
      </c>
      <c r="L7716">
        <v>32</v>
      </c>
      <c r="M7716" t="s">
        <v>84</v>
      </c>
      <c r="N7716" t="s">
        <v>85</v>
      </c>
      <c r="O7716" t="s">
        <v>55</v>
      </c>
      <c r="P7716" t="s">
        <v>55</v>
      </c>
      <c r="Q7716" t="s">
        <v>55</v>
      </c>
      <c r="R7716" t="s">
        <v>55</v>
      </c>
      <c r="S7716" t="s">
        <v>56</v>
      </c>
      <c r="T7716" t="s">
        <v>8612</v>
      </c>
      <c r="U7716" t="s">
        <v>8613</v>
      </c>
      <c r="V7716">
        <v>6</v>
      </c>
      <c r="W7716">
        <v>60</v>
      </c>
      <c r="X7716" t="s">
        <v>59</v>
      </c>
      <c r="Y7716" t="s">
        <v>6513</v>
      </c>
      <c r="Z7716">
        <v>2</v>
      </c>
      <c r="AA7716">
        <v>20</v>
      </c>
      <c r="AB7716" t="s">
        <v>89</v>
      </c>
      <c r="AC7716" t="s">
        <v>8614</v>
      </c>
      <c r="AD7716" t="s">
        <v>6514</v>
      </c>
      <c r="AE7716" t="s">
        <v>54</v>
      </c>
      <c r="AF7716">
        <v>2</v>
      </c>
      <c r="AG7716">
        <v>20</v>
      </c>
      <c r="AH7716" t="s">
        <v>896</v>
      </c>
      <c r="AI7716" t="s">
        <v>792</v>
      </c>
      <c r="AJ7716" t="s">
        <v>16167</v>
      </c>
      <c r="AK7716" t="s">
        <v>106</v>
      </c>
      <c r="AL7716" t="s">
        <v>107</v>
      </c>
      <c r="AM7716" t="s">
        <v>4317</v>
      </c>
      <c r="AN7716" t="s">
        <v>3129</v>
      </c>
      <c r="AO7716" t="s">
        <v>6514</v>
      </c>
      <c r="AP7716" s="4" t="s">
        <v>3077</v>
      </c>
    </row>
    <row r="7717" spans="1:42" ht="15" customHeight="1" x14ac:dyDescent="0.2">
      <c r="A7717" t="s">
        <v>3134</v>
      </c>
      <c r="B7717" t="s">
        <v>3517</v>
      </c>
      <c r="C7717" t="s">
        <v>3699</v>
      </c>
      <c r="D7717" t="s">
        <v>3700</v>
      </c>
      <c r="E7717" t="s">
        <v>3269</v>
      </c>
      <c r="F7717" t="s">
        <v>48</v>
      </c>
      <c r="G7717" t="s">
        <v>49</v>
      </c>
      <c r="H7717" t="s">
        <v>50</v>
      </c>
      <c r="I7717">
        <v>0</v>
      </c>
      <c r="J7717" t="s">
        <v>51</v>
      </c>
      <c r="K7717">
        <v>0</v>
      </c>
      <c r="L7717">
        <v>42</v>
      </c>
      <c r="M7717" t="s">
        <v>83</v>
      </c>
      <c r="N7717" t="s">
        <v>53</v>
      </c>
      <c r="O7717" t="s">
        <v>55</v>
      </c>
      <c r="P7717" t="s">
        <v>55</v>
      </c>
      <c r="Q7717" t="s">
        <v>55</v>
      </c>
      <c r="R7717" t="s">
        <v>55</v>
      </c>
      <c r="S7717" t="s">
        <v>56</v>
      </c>
      <c r="T7717" t="s">
        <v>3130</v>
      </c>
      <c r="U7717" t="s">
        <v>3131</v>
      </c>
      <c r="V7717">
        <v>6</v>
      </c>
      <c r="W7717">
        <v>60</v>
      </c>
      <c r="X7717" t="s">
        <v>59</v>
      </c>
      <c r="Y7717" t="s">
        <v>59</v>
      </c>
      <c r="Z7717">
        <v>6</v>
      </c>
      <c r="AA7717">
        <v>60</v>
      </c>
      <c r="AB7717" t="s">
        <v>3132</v>
      </c>
      <c r="AC7717" t="s">
        <v>4494</v>
      </c>
      <c r="AD7717" t="s">
        <v>59</v>
      </c>
      <c r="AE7717" t="s">
        <v>54</v>
      </c>
      <c r="AF7717">
        <v>3</v>
      </c>
      <c r="AG7717">
        <v>30</v>
      </c>
      <c r="AH7717" t="s">
        <v>896</v>
      </c>
      <c r="AI7717" t="s">
        <v>792</v>
      </c>
      <c r="AJ7717" t="s">
        <v>16167</v>
      </c>
      <c r="AK7717" t="s">
        <v>106</v>
      </c>
      <c r="AL7717" t="s">
        <v>107</v>
      </c>
      <c r="AM7717" t="s">
        <v>4317</v>
      </c>
      <c r="AN7717" t="s">
        <v>3129</v>
      </c>
      <c r="AO7717" t="s">
        <v>6514</v>
      </c>
      <c r="AP7717" s="4" t="s">
        <v>3077</v>
      </c>
    </row>
    <row r="7718" spans="1:42" ht="15" customHeight="1" x14ac:dyDescent="0.2">
      <c r="A7718" t="s">
        <v>3134</v>
      </c>
      <c r="B7718" t="s">
        <v>3517</v>
      </c>
      <c r="C7718" t="s">
        <v>3699</v>
      </c>
      <c r="D7718" t="s">
        <v>3700</v>
      </c>
      <c r="E7718" t="s">
        <v>3269</v>
      </c>
      <c r="F7718" t="s">
        <v>48</v>
      </c>
      <c r="G7718" t="s">
        <v>49</v>
      </c>
      <c r="H7718" t="s">
        <v>50</v>
      </c>
      <c r="I7718">
        <v>0</v>
      </c>
      <c r="J7718" t="s">
        <v>51</v>
      </c>
      <c r="K7718">
        <v>0</v>
      </c>
      <c r="L7718">
        <v>42</v>
      </c>
      <c r="M7718" t="s">
        <v>83</v>
      </c>
      <c r="N7718" t="s">
        <v>53</v>
      </c>
      <c r="O7718" t="s">
        <v>54</v>
      </c>
      <c r="P7718" t="s">
        <v>55</v>
      </c>
      <c r="Q7718" t="s">
        <v>55</v>
      </c>
      <c r="R7718" t="s">
        <v>55</v>
      </c>
      <c r="S7718" t="s">
        <v>56</v>
      </c>
      <c r="T7718" t="s">
        <v>4238</v>
      </c>
      <c r="U7718" t="s">
        <v>4239</v>
      </c>
      <c r="V7718">
        <v>4</v>
      </c>
      <c r="W7718">
        <v>40</v>
      </c>
      <c r="X7718" t="s">
        <v>59</v>
      </c>
      <c r="Y7718" t="s">
        <v>59</v>
      </c>
      <c r="Z7718">
        <v>4</v>
      </c>
      <c r="AA7718">
        <v>40</v>
      </c>
      <c r="AB7718" t="s">
        <v>74</v>
      </c>
      <c r="AC7718" t="s">
        <v>3623</v>
      </c>
      <c r="AD7718" t="s">
        <v>59</v>
      </c>
      <c r="AE7718" t="s">
        <v>54</v>
      </c>
      <c r="AF7718">
        <v>4</v>
      </c>
      <c r="AG7718">
        <v>40</v>
      </c>
      <c r="AH7718" t="s">
        <v>896</v>
      </c>
      <c r="AI7718" t="s">
        <v>792</v>
      </c>
      <c r="AJ7718" t="s">
        <v>16167</v>
      </c>
      <c r="AK7718" t="s">
        <v>106</v>
      </c>
      <c r="AL7718" t="s">
        <v>107</v>
      </c>
      <c r="AM7718" t="s">
        <v>4317</v>
      </c>
      <c r="AN7718" t="s">
        <v>3129</v>
      </c>
      <c r="AO7718" t="s">
        <v>6514</v>
      </c>
      <c r="AP7718" s="4" t="s">
        <v>3077</v>
      </c>
    </row>
    <row r="7719" spans="1:42" ht="15" customHeight="1" x14ac:dyDescent="0.2">
      <c r="A7719" t="s">
        <v>3167</v>
      </c>
      <c r="B7719" t="s">
        <v>3961</v>
      </c>
      <c r="C7719" t="s">
        <v>3962</v>
      </c>
      <c r="D7719" t="s">
        <v>3963</v>
      </c>
      <c r="E7719" t="s">
        <v>3964</v>
      </c>
      <c r="F7719" t="s">
        <v>48</v>
      </c>
      <c r="G7719" t="s">
        <v>49</v>
      </c>
      <c r="H7719" t="s">
        <v>50</v>
      </c>
      <c r="I7719">
        <v>0</v>
      </c>
      <c r="J7719" t="s">
        <v>921</v>
      </c>
      <c r="K7719">
        <v>153</v>
      </c>
      <c r="L7719">
        <v>376</v>
      </c>
      <c r="M7719" t="s">
        <v>52</v>
      </c>
      <c r="N7719" t="s">
        <v>85</v>
      </c>
      <c r="O7719" t="s">
        <v>54</v>
      </c>
      <c r="P7719" t="s">
        <v>55</v>
      </c>
      <c r="Q7719" t="s">
        <v>55</v>
      </c>
      <c r="R7719" t="s">
        <v>55</v>
      </c>
      <c r="S7719" t="s">
        <v>670</v>
      </c>
      <c r="T7719" t="s">
        <v>8481</v>
      </c>
      <c r="U7719" t="s">
        <v>8482</v>
      </c>
      <c r="V7719">
        <v>6</v>
      </c>
      <c r="W7719">
        <v>48</v>
      </c>
      <c r="X7719" t="s">
        <v>59</v>
      </c>
      <c r="Y7719" t="s">
        <v>59</v>
      </c>
      <c r="Z7719">
        <v>6</v>
      </c>
      <c r="AA7719">
        <v>48</v>
      </c>
      <c r="AB7719" t="s">
        <v>417</v>
      </c>
      <c r="AC7719" t="s">
        <v>4446</v>
      </c>
      <c r="AD7719" t="s">
        <v>5136</v>
      </c>
      <c r="AE7719" t="s">
        <v>54</v>
      </c>
      <c r="AF7719">
        <v>6</v>
      </c>
      <c r="AG7719">
        <v>48</v>
      </c>
      <c r="AH7719" t="s">
        <v>896</v>
      </c>
      <c r="AI7719" t="s">
        <v>7513</v>
      </c>
      <c r="AJ7719" t="s">
        <v>16173</v>
      </c>
      <c r="AK7719" t="s">
        <v>106</v>
      </c>
      <c r="AL7719" t="s">
        <v>107</v>
      </c>
      <c r="AM7719" t="s">
        <v>4050</v>
      </c>
      <c r="AN7719" t="s">
        <v>3179</v>
      </c>
      <c r="AO7719" t="s">
        <v>5136</v>
      </c>
      <c r="AP7719" s="4" t="s">
        <v>3077</v>
      </c>
    </row>
    <row r="7720" spans="1:42" ht="15" customHeight="1" x14ac:dyDescent="0.2">
      <c r="A7720" t="s">
        <v>3167</v>
      </c>
      <c r="B7720" t="s">
        <v>4051</v>
      </c>
      <c r="C7720" t="s">
        <v>4334</v>
      </c>
      <c r="D7720" t="s">
        <v>4335</v>
      </c>
      <c r="E7720" t="s">
        <v>4336</v>
      </c>
      <c r="F7720" t="s">
        <v>48</v>
      </c>
      <c r="G7720" t="s">
        <v>4337</v>
      </c>
      <c r="H7720" t="s">
        <v>50</v>
      </c>
      <c r="I7720">
        <v>0</v>
      </c>
      <c r="J7720" t="s">
        <v>729</v>
      </c>
      <c r="K7720">
        <v>25</v>
      </c>
      <c r="L7720">
        <v>227</v>
      </c>
      <c r="M7720" t="s">
        <v>83</v>
      </c>
      <c r="N7720" t="s">
        <v>85</v>
      </c>
      <c r="O7720" t="s">
        <v>54</v>
      </c>
      <c r="P7720" t="s">
        <v>55</v>
      </c>
      <c r="Q7720" t="s">
        <v>55</v>
      </c>
      <c r="R7720" t="s">
        <v>55</v>
      </c>
      <c r="S7720" t="s">
        <v>56</v>
      </c>
      <c r="T7720" t="s">
        <v>16174</v>
      </c>
      <c r="U7720" t="s">
        <v>16175</v>
      </c>
      <c r="V7720">
        <v>6</v>
      </c>
      <c r="W7720">
        <v>48</v>
      </c>
      <c r="X7720" t="s">
        <v>59</v>
      </c>
      <c r="Y7720" t="s">
        <v>59</v>
      </c>
      <c r="Z7720">
        <v>6</v>
      </c>
      <c r="AA7720">
        <v>48</v>
      </c>
      <c r="AB7720" t="s">
        <v>89</v>
      </c>
      <c r="AC7720" t="s">
        <v>8486</v>
      </c>
      <c r="AD7720" t="s">
        <v>5136</v>
      </c>
      <c r="AE7720" t="s">
        <v>54</v>
      </c>
      <c r="AF7720">
        <v>6</v>
      </c>
      <c r="AG7720">
        <v>48</v>
      </c>
      <c r="AH7720" t="s">
        <v>896</v>
      </c>
      <c r="AI7720" t="s">
        <v>7513</v>
      </c>
      <c r="AJ7720" t="s">
        <v>16173</v>
      </c>
      <c r="AK7720" t="s">
        <v>106</v>
      </c>
      <c r="AL7720" t="s">
        <v>107</v>
      </c>
      <c r="AM7720" t="s">
        <v>4050</v>
      </c>
      <c r="AN7720" t="s">
        <v>3179</v>
      </c>
      <c r="AO7720" t="s">
        <v>5136</v>
      </c>
      <c r="AP7720" s="4" t="s">
        <v>3077</v>
      </c>
    </row>
    <row r="7721" spans="1:42" ht="15" customHeight="1" x14ac:dyDescent="0.2">
      <c r="A7721" t="s">
        <v>3147</v>
      </c>
      <c r="B7721" t="s">
        <v>3440</v>
      </c>
      <c r="C7721" t="s">
        <v>3441</v>
      </c>
      <c r="D7721" t="s">
        <v>5287</v>
      </c>
      <c r="E7721" t="s">
        <v>3784</v>
      </c>
      <c r="F7721" t="s">
        <v>48</v>
      </c>
      <c r="G7721" t="s">
        <v>3444</v>
      </c>
      <c r="H7721" t="s">
        <v>50</v>
      </c>
      <c r="I7721">
        <v>0</v>
      </c>
      <c r="J7721" t="s">
        <v>51</v>
      </c>
      <c r="K7721">
        <v>80</v>
      </c>
      <c r="L7721">
        <v>261</v>
      </c>
      <c r="M7721" t="s">
        <v>83</v>
      </c>
      <c r="N7721" t="s">
        <v>53</v>
      </c>
      <c r="O7721" t="s">
        <v>55</v>
      </c>
      <c r="P7721" t="s">
        <v>55</v>
      </c>
      <c r="Q7721" t="s">
        <v>55</v>
      </c>
      <c r="R7721" t="s">
        <v>55</v>
      </c>
      <c r="S7721" t="s">
        <v>56</v>
      </c>
      <c r="T7721" t="s">
        <v>6770</v>
      </c>
      <c r="U7721" t="s">
        <v>6771</v>
      </c>
      <c r="V7721">
        <v>9</v>
      </c>
      <c r="W7721">
        <v>72</v>
      </c>
      <c r="X7721" t="s">
        <v>59</v>
      </c>
      <c r="Y7721" t="s">
        <v>16176</v>
      </c>
      <c r="Z7721">
        <v>3</v>
      </c>
      <c r="AA7721">
        <v>24</v>
      </c>
      <c r="AB7721" t="s">
        <v>89</v>
      </c>
      <c r="AC7721" t="s">
        <v>6362</v>
      </c>
      <c r="AD7721" t="s">
        <v>6772</v>
      </c>
      <c r="AE7721" t="s">
        <v>54</v>
      </c>
      <c r="AF7721">
        <v>3</v>
      </c>
      <c r="AG7721">
        <v>24</v>
      </c>
      <c r="AH7721" t="s">
        <v>16177</v>
      </c>
      <c r="AI7721" t="s">
        <v>133</v>
      </c>
      <c r="AJ7721" t="s">
        <v>16178</v>
      </c>
      <c r="AK7721" t="s">
        <v>106</v>
      </c>
      <c r="AL7721" t="s">
        <v>107</v>
      </c>
      <c r="AM7721" t="s">
        <v>3782</v>
      </c>
      <c r="AN7721" t="s">
        <v>3159</v>
      </c>
      <c r="AO7721" t="s">
        <v>6772</v>
      </c>
      <c r="AP7721" s="4" t="s">
        <v>3077</v>
      </c>
    </row>
    <row r="7722" spans="1:42" ht="15" customHeight="1" x14ac:dyDescent="0.2">
      <c r="A7722" t="s">
        <v>3147</v>
      </c>
      <c r="B7722" t="s">
        <v>3440</v>
      </c>
      <c r="C7722" t="s">
        <v>3441</v>
      </c>
      <c r="D7722" t="s">
        <v>5287</v>
      </c>
      <c r="E7722" t="s">
        <v>3784</v>
      </c>
      <c r="F7722" t="s">
        <v>48</v>
      </c>
      <c r="G7722" t="s">
        <v>3444</v>
      </c>
      <c r="H7722" t="s">
        <v>50</v>
      </c>
      <c r="I7722">
        <v>0</v>
      </c>
      <c r="J7722" t="s">
        <v>51</v>
      </c>
      <c r="K7722">
        <v>120</v>
      </c>
      <c r="L7722">
        <v>261</v>
      </c>
      <c r="M7722" t="s">
        <v>84</v>
      </c>
      <c r="N7722" t="s">
        <v>53</v>
      </c>
      <c r="O7722" t="s">
        <v>54</v>
      </c>
      <c r="P7722" t="s">
        <v>55</v>
      </c>
      <c r="Q7722" t="s">
        <v>55</v>
      </c>
      <c r="R7722" t="s">
        <v>55</v>
      </c>
      <c r="S7722" t="s">
        <v>56</v>
      </c>
      <c r="T7722" t="s">
        <v>16179</v>
      </c>
      <c r="U7722" t="s">
        <v>16180</v>
      </c>
      <c r="V7722">
        <v>3</v>
      </c>
      <c r="W7722">
        <v>24</v>
      </c>
      <c r="X7722" t="s">
        <v>59</v>
      </c>
      <c r="Y7722" t="s">
        <v>59</v>
      </c>
      <c r="Z7722">
        <v>3</v>
      </c>
      <c r="AA7722">
        <v>24</v>
      </c>
      <c r="AB7722" t="s">
        <v>74</v>
      </c>
      <c r="AC7722" t="s">
        <v>16181</v>
      </c>
      <c r="AD7722" t="s">
        <v>59</v>
      </c>
      <c r="AE7722" t="s">
        <v>54</v>
      </c>
      <c r="AF7722">
        <v>3</v>
      </c>
      <c r="AG7722">
        <v>24</v>
      </c>
      <c r="AH7722" t="s">
        <v>16177</v>
      </c>
      <c r="AI7722" t="s">
        <v>133</v>
      </c>
      <c r="AJ7722" t="s">
        <v>16178</v>
      </c>
      <c r="AK7722" t="s">
        <v>106</v>
      </c>
      <c r="AL7722" t="s">
        <v>107</v>
      </c>
      <c r="AM7722" t="s">
        <v>3782</v>
      </c>
      <c r="AN7722" t="s">
        <v>3159</v>
      </c>
      <c r="AO7722" t="s">
        <v>6772</v>
      </c>
      <c r="AP7722" s="4" t="s">
        <v>3077</v>
      </c>
    </row>
    <row r="7723" spans="1:42" ht="15" customHeight="1" x14ac:dyDescent="0.2">
      <c r="A7723" t="s">
        <v>3147</v>
      </c>
      <c r="B7723" t="s">
        <v>3440</v>
      </c>
      <c r="C7723" t="s">
        <v>3441</v>
      </c>
      <c r="D7723" t="s">
        <v>3442</v>
      </c>
      <c r="E7723" t="s">
        <v>3443</v>
      </c>
      <c r="F7723" t="s">
        <v>48</v>
      </c>
      <c r="G7723" t="s">
        <v>3444</v>
      </c>
      <c r="H7723" t="s">
        <v>50</v>
      </c>
      <c r="I7723">
        <v>0</v>
      </c>
      <c r="J7723" t="s">
        <v>59</v>
      </c>
      <c r="K7723">
        <v>20</v>
      </c>
      <c r="L7723">
        <v>165</v>
      </c>
      <c r="M7723" t="s">
        <v>84</v>
      </c>
      <c r="N7723" t="s">
        <v>85</v>
      </c>
      <c r="O7723" t="s">
        <v>54</v>
      </c>
      <c r="P7723" t="s">
        <v>55</v>
      </c>
      <c r="Q7723" t="s">
        <v>55</v>
      </c>
      <c r="R7723" t="s">
        <v>55</v>
      </c>
      <c r="S7723" t="s">
        <v>56</v>
      </c>
      <c r="T7723" t="s">
        <v>16182</v>
      </c>
      <c r="U7723" t="s">
        <v>16183</v>
      </c>
      <c r="V7723">
        <v>6</v>
      </c>
      <c r="W7723">
        <v>48</v>
      </c>
      <c r="X7723" t="s">
        <v>59</v>
      </c>
      <c r="Y7723" t="s">
        <v>59</v>
      </c>
      <c r="Z7723">
        <v>6</v>
      </c>
      <c r="AA7723">
        <v>48</v>
      </c>
      <c r="AB7723" t="s">
        <v>89</v>
      </c>
      <c r="AC7723" t="s">
        <v>3447</v>
      </c>
      <c r="AD7723" t="s">
        <v>6772</v>
      </c>
      <c r="AE7723" t="s">
        <v>54</v>
      </c>
      <c r="AF7723">
        <v>6</v>
      </c>
      <c r="AG7723">
        <v>48</v>
      </c>
      <c r="AH7723" t="s">
        <v>16177</v>
      </c>
      <c r="AI7723" t="s">
        <v>133</v>
      </c>
      <c r="AJ7723" t="s">
        <v>16178</v>
      </c>
      <c r="AK7723" t="s">
        <v>106</v>
      </c>
      <c r="AL7723" t="s">
        <v>107</v>
      </c>
      <c r="AM7723" t="s">
        <v>3782</v>
      </c>
      <c r="AN7723" t="s">
        <v>3159</v>
      </c>
      <c r="AO7723" t="s">
        <v>6772</v>
      </c>
      <c r="AP7723" s="4" t="s">
        <v>3075</v>
      </c>
    </row>
    <row r="7724" spans="1:42" ht="15" customHeight="1" x14ac:dyDescent="0.2">
      <c r="A7724" t="s">
        <v>3134</v>
      </c>
      <c r="B7724" t="s">
        <v>3310</v>
      </c>
      <c r="C7724" t="s">
        <v>3578</v>
      </c>
      <c r="D7724" t="s">
        <v>3579</v>
      </c>
      <c r="E7724" t="s">
        <v>3223</v>
      </c>
      <c r="F7724" t="s">
        <v>48</v>
      </c>
      <c r="G7724" t="s">
        <v>49</v>
      </c>
      <c r="H7724" t="s">
        <v>50</v>
      </c>
      <c r="I7724">
        <v>0</v>
      </c>
      <c r="J7724" t="s">
        <v>51</v>
      </c>
      <c r="K7724">
        <v>280</v>
      </c>
      <c r="L7724">
        <v>150</v>
      </c>
      <c r="M7724" t="s">
        <v>3224</v>
      </c>
      <c r="N7724" t="s">
        <v>53</v>
      </c>
      <c r="O7724" t="s">
        <v>55</v>
      </c>
      <c r="P7724" t="s">
        <v>55</v>
      </c>
      <c r="Q7724" t="s">
        <v>55</v>
      </c>
      <c r="R7724" t="s">
        <v>55</v>
      </c>
      <c r="S7724" t="s">
        <v>56</v>
      </c>
      <c r="T7724" t="s">
        <v>3588</v>
      </c>
      <c r="U7724" t="s">
        <v>3589</v>
      </c>
      <c r="V7724">
        <v>13</v>
      </c>
      <c r="W7724">
        <v>215</v>
      </c>
      <c r="X7724" t="s">
        <v>59</v>
      </c>
      <c r="Y7724" t="s">
        <v>4020</v>
      </c>
      <c r="Z7724">
        <v>5</v>
      </c>
      <c r="AA7724">
        <v>76</v>
      </c>
      <c r="AB7724" t="s">
        <v>4483</v>
      </c>
      <c r="AC7724" t="s">
        <v>8251</v>
      </c>
      <c r="AD7724" t="s">
        <v>8252</v>
      </c>
      <c r="AE7724" t="s">
        <v>54</v>
      </c>
      <c r="AF7724">
        <v>1</v>
      </c>
      <c r="AG7724">
        <v>10</v>
      </c>
      <c r="AH7724" t="s">
        <v>16184</v>
      </c>
      <c r="AI7724" t="s">
        <v>820</v>
      </c>
      <c r="AJ7724" t="s">
        <v>16185</v>
      </c>
      <c r="AK7724" t="s">
        <v>106</v>
      </c>
      <c r="AL7724" t="s">
        <v>107</v>
      </c>
      <c r="AM7724" t="s">
        <v>4025</v>
      </c>
      <c r="AN7724" t="s">
        <v>3129</v>
      </c>
      <c r="AO7724" t="s">
        <v>4021</v>
      </c>
      <c r="AP7724" s="4" t="s">
        <v>3077</v>
      </c>
    </row>
    <row r="7725" spans="1:42" ht="15" customHeight="1" x14ac:dyDescent="0.2">
      <c r="A7725" t="s">
        <v>3134</v>
      </c>
      <c r="B7725" t="s">
        <v>3517</v>
      </c>
      <c r="C7725" t="s">
        <v>3684</v>
      </c>
      <c r="D7725" t="s">
        <v>3685</v>
      </c>
      <c r="E7725" t="s">
        <v>3269</v>
      </c>
      <c r="F7725" t="s">
        <v>48</v>
      </c>
      <c r="G7725" t="s">
        <v>49</v>
      </c>
      <c r="H7725" t="s">
        <v>50</v>
      </c>
      <c r="I7725">
        <v>0</v>
      </c>
      <c r="J7725" t="s">
        <v>51</v>
      </c>
      <c r="K7725">
        <v>0</v>
      </c>
      <c r="L7725">
        <v>17</v>
      </c>
      <c r="M7725" t="s">
        <v>84</v>
      </c>
      <c r="N7725" t="s">
        <v>85</v>
      </c>
      <c r="O7725" t="s">
        <v>55</v>
      </c>
      <c r="P7725" t="s">
        <v>55</v>
      </c>
      <c r="Q7725" t="s">
        <v>55</v>
      </c>
      <c r="R7725" t="s">
        <v>55</v>
      </c>
      <c r="S7725" t="s">
        <v>56</v>
      </c>
      <c r="T7725" t="s">
        <v>8833</v>
      </c>
      <c r="U7725" t="s">
        <v>8834</v>
      </c>
      <c r="V7725">
        <v>7</v>
      </c>
      <c r="W7725">
        <v>70</v>
      </c>
      <c r="X7725" t="s">
        <v>59</v>
      </c>
      <c r="Y7725" t="s">
        <v>6035</v>
      </c>
      <c r="Z7725">
        <v>1</v>
      </c>
      <c r="AA7725">
        <v>10</v>
      </c>
      <c r="AB7725" t="s">
        <v>89</v>
      </c>
      <c r="AC7725" t="s">
        <v>3273</v>
      </c>
      <c r="AD7725" t="s">
        <v>5742</v>
      </c>
      <c r="AE7725" t="s">
        <v>54</v>
      </c>
      <c r="AF7725">
        <v>1</v>
      </c>
      <c r="AG7725">
        <v>10</v>
      </c>
      <c r="AH7725" t="s">
        <v>16184</v>
      </c>
      <c r="AI7725" t="s">
        <v>820</v>
      </c>
      <c r="AJ7725" t="s">
        <v>16185</v>
      </c>
      <c r="AK7725" t="s">
        <v>106</v>
      </c>
      <c r="AL7725" t="s">
        <v>107</v>
      </c>
      <c r="AM7725" t="s">
        <v>4025</v>
      </c>
      <c r="AN7725" t="s">
        <v>3129</v>
      </c>
      <c r="AO7725" t="s">
        <v>4021</v>
      </c>
      <c r="AP7725" s="4" t="s">
        <v>3077</v>
      </c>
    </row>
    <row r="7726" spans="1:42" ht="15" customHeight="1" x14ac:dyDescent="0.2">
      <c r="A7726" t="s">
        <v>3134</v>
      </c>
      <c r="B7726" t="s">
        <v>3517</v>
      </c>
      <c r="C7726" t="s">
        <v>3684</v>
      </c>
      <c r="D7726" t="s">
        <v>3685</v>
      </c>
      <c r="E7726" t="s">
        <v>3269</v>
      </c>
      <c r="F7726" t="s">
        <v>48</v>
      </c>
      <c r="G7726" t="s">
        <v>49</v>
      </c>
      <c r="H7726" t="s">
        <v>50</v>
      </c>
      <c r="I7726">
        <v>0</v>
      </c>
      <c r="J7726" t="s">
        <v>51</v>
      </c>
      <c r="K7726">
        <v>0</v>
      </c>
      <c r="L7726">
        <v>17</v>
      </c>
      <c r="M7726" t="s">
        <v>84</v>
      </c>
      <c r="N7726" t="s">
        <v>85</v>
      </c>
      <c r="O7726" t="s">
        <v>55</v>
      </c>
      <c r="P7726" t="s">
        <v>55</v>
      </c>
      <c r="Q7726" t="s">
        <v>55</v>
      </c>
      <c r="R7726" t="s">
        <v>55</v>
      </c>
      <c r="S7726" t="s">
        <v>56</v>
      </c>
      <c r="T7726" t="s">
        <v>8833</v>
      </c>
      <c r="U7726" t="s">
        <v>8834</v>
      </c>
      <c r="V7726">
        <v>7</v>
      </c>
      <c r="W7726">
        <v>70</v>
      </c>
      <c r="X7726" t="s">
        <v>59</v>
      </c>
      <c r="Y7726" t="s">
        <v>4020</v>
      </c>
      <c r="Z7726">
        <v>1</v>
      </c>
      <c r="AA7726">
        <v>10</v>
      </c>
      <c r="AB7726" t="s">
        <v>89</v>
      </c>
      <c r="AC7726" t="s">
        <v>3273</v>
      </c>
      <c r="AD7726" t="s">
        <v>4021</v>
      </c>
      <c r="AE7726" t="s">
        <v>54</v>
      </c>
      <c r="AF7726">
        <v>1</v>
      </c>
      <c r="AG7726">
        <v>10</v>
      </c>
      <c r="AH7726" t="s">
        <v>16184</v>
      </c>
      <c r="AI7726" t="s">
        <v>820</v>
      </c>
      <c r="AJ7726" t="s">
        <v>16185</v>
      </c>
      <c r="AK7726" t="s">
        <v>106</v>
      </c>
      <c r="AL7726" t="s">
        <v>107</v>
      </c>
      <c r="AM7726" t="s">
        <v>4025</v>
      </c>
      <c r="AN7726" t="s">
        <v>3129</v>
      </c>
      <c r="AO7726" t="s">
        <v>4021</v>
      </c>
      <c r="AP7726" s="4" t="s">
        <v>3077</v>
      </c>
    </row>
    <row r="7727" spans="1:42" ht="15" customHeight="1" x14ac:dyDescent="0.2">
      <c r="A7727" t="s">
        <v>3134</v>
      </c>
      <c r="B7727" t="s">
        <v>3310</v>
      </c>
      <c r="C7727" t="s">
        <v>3578</v>
      </c>
      <c r="D7727" t="s">
        <v>3579</v>
      </c>
      <c r="E7727" t="s">
        <v>3223</v>
      </c>
      <c r="F7727" t="s">
        <v>48</v>
      </c>
      <c r="G7727" t="s">
        <v>49</v>
      </c>
      <c r="H7727" t="s">
        <v>50</v>
      </c>
      <c r="I7727">
        <v>0</v>
      </c>
      <c r="J7727" t="s">
        <v>51</v>
      </c>
      <c r="K7727">
        <v>280</v>
      </c>
      <c r="L7727">
        <v>150</v>
      </c>
      <c r="M7727" t="s">
        <v>3224</v>
      </c>
      <c r="N7727" t="s">
        <v>53</v>
      </c>
      <c r="O7727" t="s">
        <v>55</v>
      </c>
      <c r="P7727" t="s">
        <v>55</v>
      </c>
      <c r="Q7727" t="s">
        <v>55</v>
      </c>
      <c r="R7727" t="s">
        <v>55</v>
      </c>
      <c r="S7727" t="s">
        <v>56</v>
      </c>
      <c r="T7727" t="s">
        <v>3583</v>
      </c>
      <c r="U7727" t="s">
        <v>3340</v>
      </c>
      <c r="V7727">
        <v>7</v>
      </c>
      <c r="W7727">
        <v>91</v>
      </c>
      <c r="X7727" t="s">
        <v>59</v>
      </c>
      <c r="Y7727" t="s">
        <v>8253</v>
      </c>
      <c r="Z7727">
        <v>1</v>
      </c>
      <c r="AA7727">
        <v>13</v>
      </c>
      <c r="AB7727" t="s">
        <v>154</v>
      </c>
      <c r="AC7727" t="s">
        <v>3585</v>
      </c>
      <c r="AD7727" t="s">
        <v>4021</v>
      </c>
      <c r="AE7727" t="s">
        <v>54</v>
      </c>
      <c r="AF7727">
        <v>1</v>
      </c>
      <c r="AG7727">
        <v>12.5</v>
      </c>
      <c r="AH7727" t="s">
        <v>16184</v>
      </c>
      <c r="AI7727" t="s">
        <v>820</v>
      </c>
      <c r="AJ7727" t="s">
        <v>16185</v>
      </c>
      <c r="AK7727" t="s">
        <v>106</v>
      </c>
      <c r="AL7727" t="s">
        <v>107</v>
      </c>
      <c r="AM7727" t="s">
        <v>4025</v>
      </c>
      <c r="AN7727" t="s">
        <v>3129</v>
      </c>
      <c r="AO7727" t="s">
        <v>4021</v>
      </c>
      <c r="AP7727" s="4" t="s">
        <v>3077</v>
      </c>
    </row>
    <row r="7728" spans="1:42" ht="15" customHeight="1" x14ac:dyDescent="0.2">
      <c r="A7728" t="s">
        <v>3134</v>
      </c>
      <c r="B7728" t="s">
        <v>3310</v>
      </c>
      <c r="C7728" t="s">
        <v>3578</v>
      </c>
      <c r="D7728" t="s">
        <v>3579</v>
      </c>
      <c r="E7728" t="s">
        <v>3223</v>
      </c>
      <c r="F7728" t="s">
        <v>48</v>
      </c>
      <c r="G7728" t="s">
        <v>49</v>
      </c>
      <c r="H7728" t="s">
        <v>50</v>
      </c>
      <c r="I7728">
        <v>0</v>
      </c>
      <c r="J7728" t="s">
        <v>59</v>
      </c>
      <c r="K7728">
        <v>0</v>
      </c>
      <c r="L7728">
        <v>150</v>
      </c>
      <c r="M7728" t="s">
        <v>3511</v>
      </c>
      <c r="N7728" t="s">
        <v>53</v>
      </c>
      <c r="O7728" t="s">
        <v>55</v>
      </c>
      <c r="P7728" t="s">
        <v>55</v>
      </c>
      <c r="Q7728" t="s">
        <v>55</v>
      </c>
      <c r="R7728" t="s">
        <v>55</v>
      </c>
      <c r="S7728" t="s">
        <v>56</v>
      </c>
      <c r="T7728" t="s">
        <v>4100</v>
      </c>
      <c r="U7728" t="s">
        <v>4101</v>
      </c>
      <c r="V7728">
        <v>10</v>
      </c>
      <c r="W7728">
        <v>80</v>
      </c>
      <c r="X7728" t="s">
        <v>59</v>
      </c>
      <c r="Y7728" t="s">
        <v>3140</v>
      </c>
      <c r="Z7728">
        <v>2</v>
      </c>
      <c r="AA7728">
        <v>16</v>
      </c>
      <c r="AB7728" t="s">
        <v>89</v>
      </c>
      <c r="AC7728" t="s">
        <v>4102</v>
      </c>
      <c r="AD7728" t="s">
        <v>3483</v>
      </c>
      <c r="AE7728" t="s">
        <v>54</v>
      </c>
      <c r="AF7728">
        <v>1</v>
      </c>
      <c r="AG7728">
        <v>8</v>
      </c>
      <c r="AH7728" t="s">
        <v>16184</v>
      </c>
      <c r="AI7728" t="s">
        <v>298</v>
      </c>
      <c r="AJ7728" t="s">
        <v>16186</v>
      </c>
      <c r="AK7728" t="s">
        <v>106</v>
      </c>
      <c r="AL7728" t="s">
        <v>107</v>
      </c>
      <c r="AM7728" t="s">
        <v>4696</v>
      </c>
      <c r="AN7728" t="s">
        <v>3129</v>
      </c>
      <c r="AO7728" t="s">
        <v>6095</v>
      </c>
      <c r="AP7728" s="4" t="s">
        <v>3077</v>
      </c>
    </row>
    <row r="7729" spans="1:42" ht="15" customHeight="1" x14ac:dyDescent="0.2">
      <c r="A7729" t="s">
        <v>3134</v>
      </c>
      <c r="B7729" t="s">
        <v>3293</v>
      </c>
      <c r="C7729" t="s">
        <v>3294</v>
      </c>
      <c r="D7729" t="s">
        <v>3295</v>
      </c>
      <c r="E7729" t="s">
        <v>3223</v>
      </c>
      <c r="F7729" t="s">
        <v>48</v>
      </c>
      <c r="G7729" t="s">
        <v>49</v>
      </c>
      <c r="H7729" t="s">
        <v>50</v>
      </c>
      <c r="I7729">
        <v>0</v>
      </c>
      <c r="J7729" t="s">
        <v>59</v>
      </c>
      <c r="K7729">
        <v>0</v>
      </c>
      <c r="L7729">
        <v>150</v>
      </c>
      <c r="M7729" t="s">
        <v>3511</v>
      </c>
      <c r="N7729" t="s">
        <v>85</v>
      </c>
      <c r="O7729" t="s">
        <v>55</v>
      </c>
      <c r="P7729" t="s">
        <v>55</v>
      </c>
      <c r="Q7729" t="s">
        <v>55</v>
      </c>
      <c r="R7729" t="s">
        <v>55</v>
      </c>
      <c r="S7729" t="s">
        <v>56</v>
      </c>
      <c r="T7729" t="s">
        <v>4886</v>
      </c>
      <c r="U7729" t="s">
        <v>4887</v>
      </c>
      <c r="V7729">
        <v>12</v>
      </c>
      <c r="W7729">
        <v>180</v>
      </c>
      <c r="X7729" t="s">
        <v>59</v>
      </c>
      <c r="Y7729" t="s">
        <v>16187</v>
      </c>
      <c r="Z7729">
        <v>1</v>
      </c>
      <c r="AA7729">
        <v>8</v>
      </c>
      <c r="AB7729" t="s">
        <v>89</v>
      </c>
      <c r="AC7729" t="s">
        <v>4786</v>
      </c>
      <c r="AD7729" t="s">
        <v>6095</v>
      </c>
      <c r="AE7729" t="s">
        <v>54</v>
      </c>
      <c r="AF7729">
        <v>1</v>
      </c>
      <c r="AG7729">
        <v>8</v>
      </c>
      <c r="AH7729" t="s">
        <v>16184</v>
      </c>
      <c r="AI7729" t="s">
        <v>298</v>
      </c>
      <c r="AJ7729" t="s">
        <v>16186</v>
      </c>
      <c r="AK7729" t="s">
        <v>106</v>
      </c>
      <c r="AL7729" t="s">
        <v>107</v>
      </c>
      <c r="AM7729" t="s">
        <v>4696</v>
      </c>
      <c r="AN7729" t="s">
        <v>3129</v>
      </c>
      <c r="AO7729" t="s">
        <v>6095</v>
      </c>
      <c r="AP7729" s="4" t="s">
        <v>3077</v>
      </c>
    </row>
    <row r="7730" spans="1:42" ht="15" customHeight="1" x14ac:dyDescent="0.2">
      <c r="A7730" t="s">
        <v>3134</v>
      </c>
      <c r="B7730" t="s">
        <v>3293</v>
      </c>
      <c r="C7730" t="s">
        <v>3294</v>
      </c>
      <c r="D7730" t="s">
        <v>3295</v>
      </c>
      <c r="E7730" t="s">
        <v>3223</v>
      </c>
      <c r="F7730" t="s">
        <v>48</v>
      </c>
      <c r="G7730" t="s">
        <v>49</v>
      </c>
      <c r="H7730" t="s">
        <v>50</v>
      </c>
      <c r="I7730">
        <v>0</v>
      </c>
      <c r="J7730" t="s">
        <v>59</v>
      </c>
      <c r="K7730">
        <v>0</v>
      </c>
      <c r="L7730">
        <v>150</v>
      </c>
      <c r="M7730" t="s">
        <v>3511</v>
      </c>
      <c r="N7730" t="s">
        <v>85</v>
      </c>
      <c r="O7730" t="s">
        <v>54</v>
      </c>
      <c r="P7730" t="s">
        <v>55</v>
      </c>
      <c r="Q7730" t="s">
        <v>55</v>
      </c>
      <c r="R7730" t="s">
        <v>55</v>
      </c>
      <c r="S7730" t="s">
        <v>56</v>
      </c>
      <c r="T7730" t="s">
        <v>6093</v>
      </c>
      <c r="U7730" t="s">
        <v>4785</v>
      </c>
      <c r="V7730">
        <v>6</v>
      </c>
      <c r="W7730">
        <v>48</v>
      </c>
      <c r="X7730" t="s">
        <v>59</v>
      </c>
      <c r="Y7730" t="s">
        <v>6094</v>
      </c>
      <c r="Z7730">
        <v>5</v>
      </c>
      <c r="AA7730">
        <v>40</v>
      </c>
      <c r="AB7730" t="s">
        <v>89</v>
      </c>
      <c r="AC7730" t="s">
        <v>4786</v>
      </c>
      <c r="AD7730" t="s">
        <v>6095</v>
      </c>
      <c r="AE7730" t="s">
        <v>54</v>
      </c>
      <c r="AF7730">
        <v>1</v>
      </c>
      <c r="AG7730">
        <v>8</v>
      </c>
      <c r="AH7730" t="s">
        <v>16184</v>
      </c>
      <c r="AI7730" t="s">
        <v>298</v>
      </c>
      <c r="AJ7730" t="s">
        <v>16186</v>
      </c>
      <c r="AK7730" t="s">
        <v>106</v>
      </c>
      <c r="AL7730" t="s">
        <v>107</v>
      </c>
      <c r="AM7730" t="s">
        <v>4696</v>
      </c>
      <c r="AN7730" t="s">
        <v>3129</v>
      </c>
      <c r="AO7730" t="s">
        <v>6095</v>
      </c>
      <c r="AP7730" s="4" t="s">
        <v>3077</v>
      </c>
    </row>
    <row r="7731" spans="1:42" ht="15" customHeight="1" x14ac:dyDescent="0.2">
      <c r="A7731" t="s">
        <v>3134</v>
      </c>
      <c r="B7731" t="s">
        <v>3310</v>
      </c>
      <c r="C7731" t="s">
        <v>3578</v>
      </c>
      <c r="D7731" t="s">
        <v>3579</v>
      </c>
      <c r="E7731" t="s">
        <v>3223</v>
      </c>
      <c r="F7731" t="s">
        <v>48</v>
      </c>
      <c r="G7731" t="s">
        <v>49</v>
      </c>
      <c r="H7731" t="s">
        <v>50</v>
      </c>
      <c r="I7731">
        <v>0</v>
      </c>
      <c r="J7731" t="s">
        <v>59</v>
      </c>
      <c r="K7731">
        <v>0</v>
      </c>
      <c r="L7731">
        <v>150</v>
      </c>
      <c r="M7731" t="s">
        <v>3511</v>
      </c>
      <c r="N7731" t="s">
        <v>85</v>
      </c>
      <c r="O7731" t="s">
        <v>55</v>
      </c>
      <c r="P7731" t="s">
        <v>55</v>
      </c>
      <c r="Q7731" t="s">
        <v>55</v>
      </c>
      <c r="R7731" t="s">
        <v>55</v>
      </c>
      <c r="S7731" t="s">
        <v>56</v>
      </c>
      <c r="T7731" t="s">
        <v>10414</v>
      </c>
      <c r="U7731" t="s">
        <v>4785</v>
      </c>
      <c r="V7731">
        <v>6</v>
      </c>
      <c r="W7731">
        <v>60</v>
      </c>
      <c r="X7731" t="s">
        <v>59</v>
      </c>
      <c r="Y7731" t="s">
        <v>10415</v>
      </c>
      <c r="Z7731">
        <v>3</v>
      </c>
      <c r="AA7731">
        <v>36</v>
      </c>
      <c r="AB7731" t="s">
        <v>3228</v>
      </c>
      <c r="AC7731" t="s">
        <v>8763</v>
      </c>
      <c r="AD7731" t="s">
        <v>8764</v>
      </c>
      <c r="AE7731" t="s">
        <v>54</v>
      </c>
      <c r="AF7731">
        <v>1</v>
      </c>
      <c r="AG7731">
        <v>20</v>
      </c>
      <c r="AH7731" t="s">
        <v>16184</v>
      </c>
      <c r="AI7731" t="s">
        <v>298</v>
      </c>
      <c r="AJ7731" t="s">
        <v>16186</v>
      </c>
      <c r="AK7731" t="s">
        <v>106</v>
      </c>
      <c r="AL7731" t="s">
        <v>107</v>
      </c>
      <c r="AM7731" t="s">
        <v>4696</v>
      </c>
      <c r="AN7731" t="s">
        <v>3129</v>
      </c>
      <c r="AO7731" t="s">
        <v>6095</v>
      </c>
      <c r="AP7731" s="4" t="s">
        <v>3077</v>
      </c>
    </row>
    <row r="7732" spans="1:42" ht="15" customHeight="1" x14ac:dyDescent="0.2">
      <c r="A7732" t="s">
        <v>3115</v>
      </c>
      <c r="B7732" t="s">
        <v>3220</v>
      </c>
      <c r="C7732" t="s">
        <v>3221</v>
      </c>
      <c r="D7732" t="s">
        <v>3222</v>
      </c>
      <c r="E7732" t="s">
        <v>3223</v>
      </c>
      <c r="F7732" t="s">
        <v>48</v>
      </c>
      <c r="G7732" t="s">
        <v>49</v>
      </c>
      <c r="H7732" t="s">
        <v>50</v>
      </c>
      <c r="I7732">
        <v>0</v>
      </c>
      <c r="J7732" t="s">
        <v>51</v>
      </c>
      <c r="K7732">
        <v>0</v>
      </c>
      <c r="L7732">
        <v>150</v>
      </c>
      <c r="M7732" t="s">
        <v>84</v>
      </c>
      <c r="N7732" t="s">
        <v>53</v>
      </c>
      <c r="O7732" t="s">
        <v>55</v>
      </c>
      <c r="P7732" t="s">
        <v>55</v>
      </c>
      <c r="Q7732" t="s">
        <v>55</v>
      </c>
      <c r="R7732" t="s">
        <v>55</v>
      </c>
      <c r="S7732" t="s">
        <v>56</v>
      </c>
      <c r="T7732" t="s">
        <v>7078</v>
      </c>
      <c r="U7732" t="s">
        <v>3665</v>
      </c>
      <c r="V7732">
        <v>21</v>
      </c>
      <c r="W7732">
        <v>312.5</v>
      </c>
      <c r="X7732" t="s">
        <v>59</v>
      </c>
      <c r="Y7732" t="s">
        <v>16188</v>
      </c>
      <c r="Z7732">
        <v>1</v>
      </c>
      <c r="AA7732">
        <v>25</v>
      </c>
      <c r="AB7732" t="s">
        <v>74</v>
      </c>
      <c r="AC7732" t="s">
        <v>3667</v>
      </c>
      <c r="AD7732" t="s">
        <v>3669</v>
      </c>
      <c r="AE7732" t="s">
        <v>54</v>
      </c>
      <c r="AF7732">
        <v>1</v>
      </c>
      <c r="AG7732">
        <v>25</v>
      </c>
      <c r="AH7732" t="s">
        <v>16184</v>
      </c>
      <c r="AI7732" t="s">
        <v>298</v>
      </c>
      <c r="AJ7732" t="s">
        <v>16186</v>
      </c>
      <c r="AK7732" t="s">
        <v>106</v>
      </c>
      <c r="AL7732" t="s">
        <v>107</v>
      </c>
      <c r="AM7732" t="s">
        <v>4696</v>
      </c>
      <c r="AN7732" t="s">
        <v>3129</v>
      </c>
      <c r="AO7732" t="s">
        <v>6095</v>
      </c>
      <c r="AP7732" s="4" t="s">
        <v>3077</v>
      </c>
    </row>
    <row r="7733" spans="1:42" ht="15" customHeight="1" x14ac:dyDescent="0.2">
      <c r="A7733" t="s">
        <v>3134</v>
      </c>
      <c r="B7733" t="s">
        <v>3559</v>
      </c>
      <c r="C7733" t="s">
        <v>3707</v>
      </c>
      <c r="D7733" t="s">
        <v>3708</v>
      </c>
      <c r="E7733" t="s">
        <v>3269</v>
      </c>
      <c r="F7733" t="s">
        <v>48</v>
      </c>
      <c r="G7733" t="s">
        <v>49</v>
      </c>
      <c r="H7733" t="s">
        <v>50</v>
      </c>
      <c r="I7733">
        <v>0</v>
      </c>
      <c r="J7733" t="s">
        <v>51</v>
      </c>
      <c r="K7733">
        <v>0</v>
      </c>
      <c r="L7733">
        <v>63</v>
      </c>
      <c r="M7733" t="s">
        <v>84</v>
      </c>
      <c r="N7733" t="s">
        <v>53</v>
      </c>
      <c r="O7733" t="s">
        <v>54</v>
      </c>
      <c r="P7733" t="s">
        <v>55</v>
      </c>
      <c r="Q7733" t="s">
        <v>55</v>
      </c>
      <c r="R7733" t="s">
        <v>55</v>
      </c>
      <c r="S7733" t="s">
        <v>56</v>
      </c>
      <c r="T7733" t="s">
        <v>10814</v>
      </c>
      <c r="U7733" t="s">
        <v>4146</v>
      </c>
      <c r="V7733">
        <v>5</v>
      </c>
      <c r="W7733">
        <v>50</v>
      </c>
      <c r="X7733" t="s">
        <v>59</v>
      </c>
      <c r="Y7733" t="s">
        <v>4785</v>
      </c>
      <c r="Z7733">
        <v>2</v>
      </c>
      <c r="AA7733">
        <v>20</v>
      </c>
      <c r="AB7733" t="s">
        <v>89</v>
      </c>
      <c r="AC7733" t="s">
        <v>3273</v>
      </c>
      <c r="AD7733" t="s">
        <v>6095</v>
      </c>
      <c r="AE7733" t="s">
        <v>54</v>
      </c>
      <c r="AF7733">
        <v>2</v>
      </c>
      <c r="AG7733">
        <v>20</v>
      </c>
      <c r="AH7733" t="s">
        <v>16184</v>
      </c>
      <c r="AI7733" t="s">
        <v>298</v>
      </c>
      <c r="AJ7733" t="s">
        <v>16186</v>
      </c>
      <c r="AK7733" t="s">
        <v>106</v>
      </c>
      <c r="AL7733" t="s">
        <v>107</v>
      </c>
      <c r="AM7733" t="s">
        <v>4696</v>
      </c>
      <c r="AN7733" t="s">
        <v>3129</v>
      </c>
      <c r="AO7733" t="s">
        <v>6095</v>
      </c>
      <c r="AP7733" s="4" t="s">
        <v>3077</v>
      </c>
    </row>
    <row r="7734" spans="1:42" ht="15" customHeight="1" x14ac:dyDescent="0.2">
      <c r="A7734" t="s">
        <v>3134</v>
      </c>
      <c r="B7734" t="s">
        <v>3493</v>
      </c>
      <c r="C7734" t="s">
        <v>7114</v>
      </c>
      <c r="D7734" t="s">
        <v>7115</v>
      </c>
      <c r="E7734" t="s">
        <v>3119</v>
      </c>
      <c r="F7734" t="s">
        <v>48</v>
      </c>
      <c r="G7734" t="s">
        <v>49</v>
      </c>
      <c r="H7734" t="s">
        <v>50</v>
      </c>
      <c r="I7734">
        <v>0</v>
      </c>
      <c r="J7734" t="s">
        <v>51</v>
      </c>
      <c r="K7734">
        <v>0</v>
      </c>
      <c r="L7734">
        <v>51</v>
      </c>
      <c r="M7734" t="s">
        <v>83</v>
      </c>
      <c r="N7734" t="s">
        <v>85</v>
      </c>
      <c r="O7734" t="s">
        <v>54</v>
      </c>
      <c r="P7734" t="s">
        <v>55</v>
      </c>
      <c r="Q7734" t="s">
        <v>55</v>
      </c>
      <c r="R7734" t="s">
        <v>55</v>
      </c>
      <c r="S7734" t="s">
        <v>56</v>
      </c>
      <c r="T7734" t="s">
        <v>3120</v>
      </c>
      <c r="U7734" t="s">
        <v>3121</v>
      </c>
      <c r="V7734">
        <v>6</v>
      </c>
      <c r="W7734">
        <v>72</v>
      </c>
      <c r="X7734" t="s">
        <v>59</v>
      </c>
      <c r="Y7734" t="s">
        <v>6094</v>
      </c>
      <c r="Z7734">
        <v>2</v>
      </c>
      <c r="AA7734">
        <v>24</v>
      </c>
      <c r="AB7734" t="s">
        <v>3277</v>
      </c>
      <c r="AC7734" t="s">
        <v>3498</v>
      </c>
      <c r="AD7734" t="s">
        <v>8764</v>
      </c>
      <c r="AE7734" t="s">
        <v>54</v>
      </c>
      <c r="AF7734">
        <v>2</v>
      </c>
      <c r="AG7734">
        <v>24</v>
      </c>
      <c r="AH7734" t="s">
        <v>16184</v>
      </c>
      <c r="AI7734" t="s">
        <v>298</v>
      </c>
      <c r="AJ7734" t="s">
        <v>16186</v>
      </c>
      <c r="AK7734" t="s">
        <v>106</v>
      </c>
      <c r="AL7734" t="s">
        <v>107</v>
      </c>
      <c r="AM7734" t="s">
        <v>4696</v>
      </c>
      <c r="AN7734" t="s">
        <v>3129</v>
      </c>
      <c r="AO7734" t="s">
        <v>6095</v>
      </c>
      <c r="AP7734" s="4" t="s">
        <v>3077</v>
      </c>
    </row>
    <row r="7735" spans="1:42" ht="15" customHeight="1" x14ac:dyDescent="0.2">
      <c r="A7735" t="s">
        <v>3322</v>
      </c>
      <c r="B7735" t="s">
        <v>3596</v>
      </c>
      <c r="C7735" t="s">
        <v>5420</v>
      </c>
      <c r="D7735" t="s">
        <v>5421</v>
      </c>
      <c r="E7735" t="s">
        <v>3571</v>
      </c>
      <c r="F7735" t="s">
        <v>48</v>
      </c>
      <c r="G7735" t="s">
        <v>49</v>
      </c>
      <c r="H7735" t="s">
        <v>50</v>
      </c>
      <c r="I7735">
        <v>0</v>
      </c>
      <c r="J7735" t="s">
        <v>51</v>
      </c>
      <c r="K7735">
        <v>0</v>
      </c>
      <c r="L7735">
        <v>25</v>
      </c>
      <c r="M7735" t="s">
        <v>84</v>
      </c>
      <c r="N7735" t="s">
        <v>85</v>
      </c>
      <c r="O7735" t="s">
        <v>55</v>
      </c>
      <c r="P7735" t="s">
        <v>55</v>
      </c>
      <c r="Q7735" t="s">
        <v>55</v>
      </c>
      <c r="R7735" t="s">
        <v>55</v>
      </c>
      <c r="S7735" t="s">
        <v>56</v>
      </c>
      <c r="T7735" t="s">
        <v>10070</v>
      </c>
      <c r="U7735" t="s">
        <v>10071</v>
      </c>
      <c r="V7735">
        <v>6</v>
      </c>
      <c r="W7735">
        <v>72</v>
      </c>
      <c r="X7735" t="s">
        <v>59</v>
      </c>
      <c r="Y7735" t="s">
        <v>3696</v>
      </c>
      <c r="Z7735">
        <v>1</v>
      </c>
      <c r="AA7735">
        <v>12</v>
      </c>
      <c r="AB7735" t="s">
        <v>154</v>
      </c>
      <c r="AC7735" t="s">
        <v>5871</v>
      </c>
      <c r="AD7735" t="s">
        <v>3706</v>
      </c>
      <c r="AE7735" t="s">
        <v>54</v>
      </c>
      <c r="AF7735">
        <v>1</v>
      </c>
      <c r="AG7735">
        <v>12</v>
      </c>
      <c r="AH7735" t="s">
        <v>16189</v>
      </c>
      <c r="AI7735" t="s">
        <v>747</v>
      </c>
      <c r="AJ7735" t="s">
        <v>16190</v>
      </c>
      <c r="AK7735" t="s">
        <v>106</v>
      </c>
      <c r="AL7735" t="s">
        <v>107</v>
      </c>
      <c r="AM7735" t="s">
        <v>4151</v>
      </c>
      <c r="AN7735" t="s">
        <v>3320</v>
      </c>
      <c r="AO7735" t="s">
        <v>8095</v>
      </c>
      <c r="AP7735" s="4" t="s">
        <v>3077</v>
      </c>
    </row>
    <row r="7736" spans="1:42" ht="15" customHeight="1" x14ac:dyDescent="0.2">
      <c r="A7736" t="s">
        <v>3322</v>
      </c>
      <c r="B7736" t="s">
        <v>3323</v>
      </c>
      <c r="C7736" t="s">
        <v>4156</v>
      </c>
      <c r="D7736" t="s">
        <v>4157</v>
      </c>
      <c r="E7736" t="s">
        <v>3831</v>
      </c>
      <c r="F7736" t="s">
        <v>48</v>
      </c>
      <c r="G7736" t="s">
        <v>49</v>
      </c>
      <c r="H7736" t="s">
        <v>50</v>
      </c>
      <c r="I7736">
        <v>0</v>
      </c>
      <c r="J7736" t="s">
        <v>51</v>
      </c>
      <c r="K7736">
        <v>0</v>
      </c>
      <c r="L7736">
        <v>145</v>
      </c>
      <c r="M7736" t="s">
        <v>52</v>
      </c>
      <c r="N7736" t="s">
        <v>53</v>
      </c>
      <c r="O7736" t="s">
        <v>54</v>
      </c>
      <c r="P7736" t="s">
        <v>55</v>
      </c>
      <c r="Q7736" t="s">
        <v>55</v>
      </c>
      <c r="R7736" t="s">
        <v>55</v>
      </c>
      <c r="S7736" t="s">
        <v>56</v>
      </c>
      <c r="T7736" t="s">
        <v>16191</v>
      </c>
      <c r="U7736" t="s">
        <v>16192</v>
      </c>
      <c r="V7736">
        <v>9</v>
      </c>
      <c r="W7736">
        <v>84</v>
      </c>
      <c r="X7736" t="s">
        <v>59</v>
      </c>
      <c r="Y7736" t="s">
        <v>59</v>
      </c>
      <c r="Z7736">
        <v>9</v>
      </c>
      <c r="AA7736">
        <v>84</v>
      </c>
      <c r="AB7736" t="s">
        <v>89</v>
      </c>
      <c r="AC7736" t="s">
        <v>4556</v>
      </c>
      <c r="AD7736" t="s">
        <v>8095</v>
      </c>
      <c r="AE7736" t="s">
        <v>54</v>
      </c>
      <c r="AF7736">
        <v>9</v>
      </c>
      <c r="AG7736">
        <v>84</v>
      </c>
      <c r="AH7736" t="s">
        <v>16189</v>
      </c>
      <c r="AI7736" t="s">
        <v>747</v>
      </c>
      <c r="AJ7736" t="s">
        <v>16190</v>
      </c>
      <c r="AK7736" t="s">
        <v>106</v>
      </c>
      <c r="AL7736" t="s">
        <v>107</v>
      </c>
      <c r="AM7736" t="s">
        <v>4151</v>
      </c>
      <c r="AN7736" t="s">
        <v>3320</v>
      </c>
      <c r="AO7736" t="s">
        <v>8095</v>
      </c>
      <c r="AP7736" s="4" t="s">
        <v>3077</v>
      </c>
    </row>
    <row r="7737" spans="1:42" ht="15" customHeight="1" x14ac:dyDescent="0.2">
      <c r="A7737" t="s">
        <v>3526</v>
      </c>
      <c r="B7737" t="s">
        <v>3763</v>
      </c>
      <c r="C7737" t="s">
        <v>9120</v>
      </c>
      <c r="D7737" t="s">
        <v>9121</v>
      </c>
      <c r="E7737" t="s">
        <v>9122</v>
      </c>
      <c r="F7737" t="s">
        <v>48</v>
      </c>
      <c r="G7737" t="s">
        <v>49</v>
      </c>
      <c r="H7737" t="s">
        <v>50</v>
      </c>
      <c r="I7737">
        <v>0</v>
      </c>
      <c r="J7737" t="s">
        <v>51</v>
      </c>
      <c r="K7737">
        <v>40</v>
      </c>
      <c r="L7737">
        <v>100</v>
      </c>
      <c r="M7737" t="s">
        <v>84</v>
      </c>
      <c r="N7737" t="s">
        <v>85</v>
      </c>
      <c r="O7737" t="s">
        <v>54</v>
      </c>
      <c r="P7737" t="s">
        <v>55</v>
      </c>
      <c r="Q7737" t="s">
        <v>55</v>
      </c>
      <c r="R7737" t="s">
        <v>55</v>
      </c>
      <c r="S7737" t="s">
        <v>56</v>
      </c>
      <c r="T7737" t="s">
        <v>13533</v>
      </c>
      <c r="U7737" t="s">
        <v>13534</v>
      </c>
      <c r="V7737">
        <v>12</v>
      </c>
      <c r="W7737">
        <v>96</v>
      </c>
      <c r="X7737" t="s">
        <v>59</v>
      </c>
      <c r="Y7737" t="s">
        <v>16193</v>
      </c>
      <c r="Z7737">
        <v>6</v>
      </c>
      <c r="AA7737">
        <v>48</v>
      </c>
      <c r="AB7737" t="s">
        <v>89</v>
      </c>
      <c r="AC7737" t="s">
        <v>13535</v>
      </c>
      <c r="AD7737" t="s">
        <v>4220</v>
      </c>
      <c r="AE7737" t="s">
        <v>54</v>
      </c>
      <c r="AF7737">
        <v>6</v>
      </c>
      <c r="AG7737">
        <v>48</v>
      </c>
      <c r="AH7737" t="s">
        <v>16194</v>
      </c>
      <c r="AI7737" t="s">
        <v>400</v>
      </c>
      <c r="AJ7737" t="s">
        <v>16195</v>
      </c>
      <c r="AK7737" t="s">
        <v>106</v>
      </c>
      <c r="AL7737" t="s">
        <v>107</v>
      </c>
      <c r="AM7737" t="s">
        <v>6237</v>
      </c>
      <c r="AN7737" t="s">
        <v>4521</v>
      </c>
      <c r="AO7737" t="s">
        <v>9127</v>
      </c>
      <c r="AP7737" s="4" t="s">
        <v>3077</v>
      </c>
    </row>
    <row r="7738" spans="1:42" ht="15" customHeight="1" x14ac:dyDescent="0.2">
      <c r="A7738" t="s">
        <v>3134</v>
      </c>
      <c r="B7738" t="s">
        <v>3310</v>
      </c>
      <c r="C7738" t="s">
        <v>6617</v>
      </c>
      <c r="D7738" t="s">
        <v>6618</v>
      </c>
      <c r="E7738" t="s">
        <v>3262</v>
      </c>
      <c r="F7738" t="s">
        <v>48</v>
      </c>
      <c r="G7738" t="s">
        <v>49</v>
      </c>
      <c r="H7738" t="s">
        <v>50</v>
      </c>
      <c r="I7738">
        <v>0</v>
      </c>
      <c r="J7738" t="s">
        <v>51</v>
      </c>
      <c r="K7738">
        <v>0</v>
      </c>
      <c r="L7738">
        <v>32</v>
      </c>
      <c r="M7738" t="s">
        <v>83</v>
      </c>
      <c r="N7738" t="s">
        <v>53</v>
      </c>
      <c r="O7738" t="s">
        <v>54</v>
      </c>
      <c r="P7738" t="s">
        <v>55</v>
      </c>
      <c r="Q7738" t="s">
        <v>55</v>
      </c>
      <c r="R7738" t="s">
        <v>55</v>
      </c>
      <c r="S7738" t="s">
        <v>56</v>
      </c>
      <c r="T7738" t="s">
        <v>3703</v>
      </c>
      <c r="U7738" t="s">
        <v>3704</v>
      </c>
      <c r="V7738">
        <v>6</v>
      </c>
      <c r="W7738">
        <v>60</v>
      </c>
      <c r="X7738" t="s">
        <v>59</v>
      </c>
      <c r="Y7738" t="s">
        <v>3257</v>
      </c>
      <c r="Z7738">
        <v>1</v>
      </c>
      <c r="AA7738">
        <v>10</v>
      </c>
      <c r="AB7738" t="s">
        <v>154</v>
      </c>
      <c r="AC7738" t="s">
        <v>5933</v>
      </c>
      <c r="AD7738" t="s">
        <v>3259</v>
      </c>
      <c r="AE7738" t="s">
        <v>54</v>
      </c>
      <c r="AF7738">
        <v>1</v>
      </c>
      <c r="AG7738">
        <v>10</v>
      </c>
      <c r="AH7738" t="s">
        <v>8288</v>
      </c>
      <c r="AI7738" t="s">
        <v>1033</v>
      </c>
      <c r="AJ7738" t="s">
        <v>16196</v>
      </c>
      <c r="AK7738" t="s">
        <v>106</v>
      </c>
      <c r="AL7738" t="s">
        <v>107</v>
      </c>
      <c r="AM7738" t="s">
        <v>3128</v>
      </c>
      <c r="AN7738" t="s">
        <v>3129</v>
      </c>
      <c r="AO7738" t="s">
        <v>4006</v>
      </c>
      <c r="AP7738" s="4" t="s">
        <v>3077</v>
      </c>
    </row>
    <row r="7739" spans="1:42" ht="15" customHeight="1" x14ac:dyDescent="0.2">
      <c r="A7739" t="s">
        <v>3134</v>
      </c>
      <c r="B7739" t="s">
        <v>3310</v>
      </c>
      <c r="C7739" t="s">
        <v>6617</v>
      </c>
      <c r="D7739" t="s">
        <v>6618</v>
      </c>
      <c r="E7739" t="s">
        <v>3262</v>
      </c>
      <c r="F7739" t="s">
        <v>48</v>
      </c>
      <c r="G7739" t="s">
        <v>49</v>
      </c>
      <c r="H7739" t="s">
        <v>50</v>
      </c>
      <c r="I7739">
        <v>0</v>
      </c>
      <c r="J7739" t="s">
        <v>51</v>
      </c>
      <c r="K7739">
        <v>0</v>
      </c>
      <c r="L7739">
        <v>32</v>
      </c>
      <c r="M7739" t="s">
        <v>83</v>
      </c>
      <c r="N7739" t="s">
        <v>85</v>
      </c>
      <c r="O7739" t="s">
        <v>54</v>
      </c>
      <c r="P7739" t="s">
        <v>55</v>
      </c>
      <c r="Q7739" t="s">
        <v>55</v>
      </c>
      <c r="R7739" t="s">
        <v>55</v>
      </c>
      <c r="S7739" t="s">
        <v>56</v>
      </c>
      <c r="T7739" t="s">
        <v>3520</v>
      </c>
      <c r="U7739" t="s">
        <v>3521</v>
      </c>
      <c r="V7739">
        <v>6</v>
      </c>
      <c r="W7739">
        <v>60</v>
      </c>
      <c r="X7739" t="s">
        <v>59</v>
      </c>
      <c r="Y7739" t="s">
        <v>4877</v>
      </c>
      <c r="Z7739">
        <v>1</v>
      </c>
      <c r="AA7739">
        <v>10</v>
      </c>
      <c r="AB7739" t="s">
        <v>417</v>
      </c>
      <c r="AC7739" t="s">
        <v>3522</v>
      </c>
      <c r="AD7739" t="s">
        <v>3669</v>
      </c>
      <c r="AE7739" t="s">
        <v>54</v>
      </c>
      <c r="AF7739">
        <v>1</v>
      </c>
      <c r="AG7739">
        <v>10</v>
      </c>
      <c r="AH7739" t="s">
        <v>8288</v>
      </c>
      <c r="AI7739" t="s">
        <v>1033</v>
      </c>
      <c r="AJ7739" t="s">
        <v>16196</v>
      </c>
      <c r="AK7739" t="s">
        <v>106</v>
      </c>
      <c r="AL7739" t="s">
        <v>107</v>
      </c>
      <c r="AM7739" t="s">
        <v>3128</v>
      </c>
      <c r="AN7739" t="s">
        <v>3129</v>
      </c>
      <c r="AO7739" t="s">
        <v>4006</v>
      </c>
      <c r="AP7739" s="4" t="s">
        <v>3077</v>
      </c>
    </row>
    <row r="7740" spans="1:42" ht="15" customHeight="1" x14ac:dyDescent="0.2">
      <c r="A7740" t="s">
        <v>3134</v>
      </c>
      <c r="B7740" t="s">
        <v>3310</v>
      </c>
      <c r="C7740" t="s">
        <v>6617</v>
      </c>
      <c r="D7740" t="s">
        <v>6618</v>
      </c>
      <c r="E7740" t="s">
        <v>3262</v>
      </c>
      <c r="F7740" t="s">
        <v>48</v>
      </c>
      <c r="G7740" t="s">
        <v>49</v>
      </c>
      <c r="H7740" t="s">
        <v>50</v>
      </c>
      <c r="I7740">
        <v>0</v>
      </c>
      <c r="J7740" t="s">
        <v>51</v>
      </c>
      <c r="K7740">
        <v>0</v>
      </c>
      <c r="L7740">
        <v>32</v>
      </c>
      <c r="M7740" t="s">
        <v>83</v>
      </c>
      <c r="N7740" t="s">
        <v>53</v>
      </c>
      <c r="O7740" t="s">
        <v>54</v>
      </c>
      <c r="P7740" t="s">
        <v>55</v>
      </c>
      <c r="Q7740" t="s">
        <v>55</v>
      </c>
      <c r="R7740" t="s">
        <v>55</v>
      </c>
      <c r="S7740" t="s">
        <v>56</v>
      </c>
      <c r="T7740" t="s">
        <v>3703</v>
      </c>
      <c r="U7740" t="s">
        <v>3704</v>
      </c>
      <c r="V7740">
        <v>6</v>
      </c>
      <c r="W7740">
        <v>60</v>
      </c>
      <c r="X7740" t="s">
        <v>59</v>
      </c>
      <c r="Y7740" t="s">
        <v>831</v>
      </c>
      <c r="Z7740">
        <v>1</v>
      </c>
      <c r="AA7740">
        <v>10</v>
      </c>
      <c r="AB7740" t="s">
        <v>417</v>
      </c>
      <c r="AC7740" t="s">
        <v>3705</v>
      </c>
      <c r="AD7740" t="s">
        <v>5922</v>
      </c>
      <c r="AE7740" t="s">
        <v>54</v>
      </c>
      <c r="AF7740">
        <v>1</v>
      </c>
      <c r="AG7740">
        <v>10</v>
      </c>
      <c r="AH7740" t="s">
        <v>8288</v>
      </c>
      <c r="AI7740" t="s">
        <v>1033</v>
      </c>
      <c r="AJ7740" t="s">
        <v>16196</v>
      </c>
      <c r="AK7740" t="s">
        <v>106</v>
      </c>
      <c r="AL7740" t="s">
        <v>107</v>
      </c>
      <c r="AM7740" t="s">
        <v>3128</v>
      </c>
      <c r="AN7740" t="s">
        <v>3129</v>
      </c>
      <c r="AO7740" t="s">
        <v>4006</v>
      </c>
      <c r="AP7740" s="4" t="s">
        <v>3077</v>
      </c>
    </row>
    <row r="7741" spans="1:42" ht="15" customHeight="1" x14ac:dyDescent="0.2">
      <c r="A7741" t="s">
        <v>3134</v>
      </c>
      <c r="B7741" t="s">
        <v>3310</v>
      </c>
      <c r="C7741" t="s">
        <v>6617</v>
      </c>
      <c r="D7741" t="s">
        <v>6618</v>
      </c>
      <c r="E7741" t="s">
        <v>3262</v>
      </c>
      <c r="F7741" t="s">
        <v>48</v>
      </c>
      <c r="G7741" t="s">
        <v>49</v>
      </c>
      <c r="H7741" t="s">
        <v>50</v>
      </c>
      <c r="I7741">
        <v>0</v>
      </c>
      <c r="J7741" t="s">
        <v>51</v>
      </c>
      <c r="K7741">
        <v>0</v>
      </c>
      <c r="L7741">
        <v>32</v>
      </c>
      <c r="M7741" t="s">
        <v>83</v>
      </c>
      <c r="N7741" t="s">
        <v>85</v>
      </c>
      <c r="O7741" t="s">
        <v>54</v>
      </c>
      <c r="P7741" t="s">
        <v>55</v>
      </c>
      <c r="Q7741" t="s">
        <v>55</v>
      </c>
      <c r="R7741" t="s">
        <v>55</v>
      </c>
      <c r="S7741" t="s">
        <v>56</v>
      </c>
      <c r="T7741" t="s">
        <v>3520</v>
      </c>
      <c r="U7741" t="s">
        <v>3521</v>
      </c>
      <c r="V7741">
        <v>6</v>
      </c>
      <c r="W7741">
        <v>60</v>
      </c>
      <c r="X7741" t="s">
        <v>59</v>
      </c>
      <c r="Y7741" t="s">
        <v>3491</v>
      </c>
      <c r="Z7741">
        <v>1</v>
      </c>
      <c r="AA7741">
        <v>10</v>
      </c>
      <c r="AB7741" t="s">
        <v>89</v>
      </c>
      <c r="AC7741" t="s">
        <v>4817</v>
      </c>
      <c r="AD7741" t="s">
        <v>3488</v>
      </c>
      <c r="AE7741" t="s">
        <v>54</v>
      </c>
      <c r="AF7741">
        <v>1</v>
      </c>
      <c r="AG7741">
        <v>10</v>
      </c>
      <c r="AH7741" t="s">
        <v>8288</v>
      </c>
      <c r="AI7741" t="s">
        <v>1033</v>
      </c>
      <c r="AJ7741" t="s">
        <v>16196</v>
      </c>
      <c r="AK7741" t="s">
        <v>106</v>
      </c>
      <c r="AL7741" t="s">
        <v>107</v>
      </c>
      <c r="AM7741" t="s">
        <v>3128</v>
      </c>
      <c r="AN7741" t="s">
        <v>3129</v>
      </c>
      <c r="AO7741" t="s">
        <v>4006</v>
      </c>
      <c r="AP7741" s="4" t="s">
        <v>3077</v>
      </c>
    </row>
    <row r="7742" spans="1:42" ht="15" customHeight="1" x14ac:dyDescent="0.2">
      <c r="A7742" t="s">
        <v>3134</v>
      </c>
      <c r="B7742" t="s">
        <v>3310</v>
      </c>
      <c r="C7742" t="s">
        <v>6617</v>
      </c>
      <c r="D7742" t="s">
        <v>6618</v>
      </c>
      <c r="E7742" t="s">
        <v>3262</v>
      </c>
      <c r="F7742" t="s">
        <v>48</v>
      </c>
      <c r="G7742" t="s">
        <v>49</v>
      </c>
      <c r="H7742" t="s">
        <v>50</v>
      </c>
      <c r="I7742">
        <v>0</v>
      </c>
      <c r="J7742" t="s">
        <v>51</v>
      </c>
      <c r="K7742">
        <v>0</v>
      </c>
      <c r="L7742">
        <v>32</v>
      </c>
      <c r="M7742" t="s">
        <v>83</v>
      </c>
      <c r="N7742" t="s">
        <v>53</v>
      </c>
      <c r="O7742" t="s">
        <v>55</v>
      </c>
      <c r="P7742" t="s">
        <v>55</v>
      </c>
      <c r="Q7742" t="s">
        <v>55</v>
      </c>
      <c r="R7742" t="s">
        <v>55</v>
      </c>
      <c r="S7742" t="s">
        <v>56</v>
      </c>
      <c r="T7742" t="s">
        <v>3703</v>
      </c>
      <c r="U7742" t="s">
        <v>3704</v>
      </c>
      <c r="V7742">
        <v>6</v>
      </c>
      <c r="W7742">
        <v>60</v>
      </c>
      <c r="X7742" t="s">
        <v>59</v>
      </c>
      <c r="Y7742" t="s">
        <v>5688</v>
      </c>
      <c r="Z7742">
        <v>2</v>
      </c>
      <c r="AA7742">
        <v>20</v>
      </c>
      <c r="AB7742" t="s">
        <v>89</v>
      </c>
      <c r="AC7742" t="s">
        <v>4548</v>
      </c>
      <c r="AD7742" t="s">
        <v>5689</v>
      </c>
      <c r="AE7742" t="s">
        <v>54</v>
      </c>
      <c r="AF7742">
        <v>2</v>
      </c>
      <c r="AG7742">
        <v>20</v>
      </c>
      <c r="AH7742" t="s">
        <v>8288</v>
      </c>
      <c r="AI7742" t="s">
        <v>1033</v>
      </c>
      <c r="AJ7742" t="s">
        <v>16196</v>
      </c>
      <c r="AK7742" t="s">
        <v>106</v>
      </c>
      <c r="AL7742" t="s">
        <v>96</v>
      </c>
      <c r="AM7742" t="s">
        <v>3128</v>
      </c>
      <c r="AN7742" t="s">
        <v>3129</v>
      </c>
      <c r="AO7742" t="s">
        <v>4006</v>
      </c>
      <c r="AP7742" s="4" t="s">
        <v>3077</v>
      </c>
    </row>
    <row r="7743" spans="1:42" ht="15" customHeight="1" x14ac:dyDescent="0.2">
      <c r="A7743" t="s">
        <v>3115</v>
      </c>
      <c r="B7743" t="s">
        <v>3116</v>
      </c>
      <c r="C7743" t="s">
        <v>3868</v>
      </c>
      <c r="D7743" t="s">
        <v>3869</v>
      </c>
      <c r="E7743" t="s">
        <v>3870</v>
      </c>
      <c r="F7743" t="s">
        <v>48</v>
      </c>
      <c r="G7743" t="s">
        <v>49</v>
      </c>
      <c r="H7743" t="s">
        <v>50</v>
      </c>
      <c r="I7743">
        <v>0</v>
      </c>
      <c r="J7743" t="s">
        <v>51</v>
      </c>
      <c r="K7743">
        <v>0</v>
      </c>
      <c r="L7743">
        <v>12</v>
      </c>
      <c r="M7743" t="s">
        <v>52</v>
      </c>
      <c r="N7743" t="s">
        <v>53</v>
      </c>
      <c r="O7743" t="s">
        <v>55</v>
      </c>
      <c r="P7743" t="s">
        <v>55</v>
      </c>
      <c r="Q7743" t="s">
        <v>55</v>
      </c>
      <c r="R7743" t="s">
        <v>55</v>
      </c>
      <c r="S7743" t="s">
        <v>56</v>
      </c>
      <c r="T7743" t="s">
        <v>6284</v>
      </c>
      <c r="U7743" t="s">
        <v>6285</v>
      </c>
      <c r="V7743">
        <v>10</v>
      </c>
      <c r="W7743">
        <v>100</v>
      </c>
      <c r="X7743" t="s">
        <v>59</v>
      </c>
      <c r="Y7743" t="s">
        <v>8006</v>
      </c>
      <c r="Z7743">
        <v>2</v>
      </c>
      <c r="AA7743">
        <v>20</v>
      </c>
      <c r="AB7743" t="s">
        <v>89</v>
      </c>
      <c r="AC7743" t="s">
        <v>6286</v>
      </c>
      <c r="AD7743" t="s">
        <v>4006</v>
      </c>
      <c r="AE7743" t="s">
        <v>54</v>
      </c>
      <c r="AF7743">
        <v>2</v>
      </c>
      <c r="AG7743">
        <v>20</v>
      </c>
      <c r="AH7743" t="s">
        <v>8288</v>
      </c>
      <c r="AI7743" t="s">
        <v>1033</v>
      </c>
      <c r="AJ7743" t="s">
        <v>16196</v>
      </c>
      <c r="AK7743" t="s">
        <v>106</v>
      </c>
      <c r="AL7743" t="s">
        <v>107</v>
      </c>
      <c r="AM7743" t="s">
        <v>3128</v>
      </c>
      <c r="AN7743" t="s">
        <v>3129</v>
      </c>
      <c r="AO7743" t="s">
        <v>4006</v>
      </c>
      <c r="AP7743" s="4" t="s">
        <v>3077</v>
      </c>
    </row>
    <row r="7744" spans="1:42" ht="15" customHeight="1" x14ac:dyDescent="0.2">
      <c r="A7744" t="s">
        <v>3115</v>
      </c>
      <c r="B7744" t="s">
        <v>3116</v>
      </c>
      <c r="C7744" t="s">
        <v>4462</v>
      </c>
      <c r="D7744" t="s">
        <v>4463</v>
      </c>
      <c r="E7744" t="s">
        <v>3863</v>
      </c>
      <c r="F7744" t="s">
        <v>48</v>
      </c>
      <c r="G7744" t="s">
        <v>49</v>
      </c>
      <c r="H7744" t="s">
        <v>50</v>
      </c>
      <c r="I7744">
        <v>0</v>
      </c>
      <c r="J7744" t="s">
        <v>51</v>
      </c>
      <c r="K7744">
        <v>0</v>
      </c>
      <c r="L7744">
        <v>52</v>
      </c>
      <c r="M7744" t="s">
        <v>52</v>
      </c>
      <c r="N7744" t="s">
        <v>85</v>
      </c>
      <c r="O7744" t="s">
        <v>54</v>
      </c>
      <c r="P7744" t="s">
        <v>55</v>
      </c>
      <c r="Q7744" t="s">
        <v>55</v>
      </c>
      <c r="R7744" t="s">
        <v>55</v>
      </c>
      <c r="S7744" t="s">
        <v>670</v>
      </c>
      <c r="T7744" t="s">
        <v>10722</v>
      </c>
      <c r="U7744" t="s">
        <v>10723</v>
      </c>
      <c r="V7744">
        <v>6</v>
      </c>
      <c r="W7744">
        <v>60</v>
      </c>
      <c r="X7744" t="s">
        <v>59</v>
      </c>
      <c r="Y7744" t="s">
        <v>4015</v>
      </c>
      <c r="Z7744">
        <v>2</v>
      </c>
      <c r="AA7744">
        <v>20</v>
      </c>
      <c r="AB7744" t="s">
        <v>89</v>
      </c>
      <c r="AC7744" t="s">
        <v>3867</v>
      </c>
      <c r="AD7744" t="s">
        <v>4006</v>
      </c>
      <c r="AE7744" t="s">
        <v>54</v>
      </c>
      <c r="AF7744">
        <v>2</v>
      </c>
      <c r="AG7744">
        <v>20</v>
      </c>
      <c r="AH7744" t="s">
        <v>8288</v>
      </c>
      <c r="AI7744" t="s">
        <v>1033</v>
      </c>
      <c r="AJ7744" t="s">
        <v>16196</v>
      </c>
      <c r="AK7744" t="s">
        <v>106</v>
      </c>
      <c r="AL7744" t="s">
        <v>107</v>
      </c>
      <c r="AM7744" t="s">
        <v>3128</v>
      </c>
      <c r="AN7744" t="s">
        <v>3129</v>
      </c>
      <c r="AO7744" t="s">
        <v>4006</v>
      </c>
      <c r="AP7744" s="4" t="s">
        <v>3077</v>
      </c>
    </row>
    <row r="7745" spans="1:42" ht="15" customHeight="1" x14ac:dyDescent="0.2">
      <c r="A7745" t="s">
        <v>3134</v>
      </c>
      <c r="B7745" t="s">
        <v>3293</v>
      </c>
      <c r="C7745" t="s">
        <v>4545</v>
      </c>
      <c r="D7745" t="s">
        <v>4546</v>
      </c>
      <c r="E7745" t="s">
        <v>3262</v>
      </c>
      <c r="F7745" t="s">
        <v>48</v>
      </c>
      <c r="G7745" t="s">
        <v>49</v>
      </c>
      <c r="H7745" t="s">
        <v>50</v>
      </c>
      <c r="I7745">
        <v>0</v>
      </c>
      <c r="J7745" t="s">
        <v>59</v>
      </c>
      <c r="K7745">
        <v>0</v>
      </c>
      <c r="L7745">
        <v>42</v>
      </c>
      <c r="M7745" t="s">
        <v>84</v>
      </c>
      <c r="N7745" t="s">
        <v>53</v>
      </c>
      <c r="O7745" t="s">
        <v>55</v>
      </c>
      <c r="P7745" t="s">
        <v>55</v>
      </c>
      <c r="Q7745" t="s">
        <v>55</v>
      </c>
      <c r="R7745" t="s">
        <v>55</v>
      </c>
      <c r="S7745" t="s">
        <v>56</v>
      </c>
      <c r="T7745" t="s">
        <v>5907</v>
      </c>
      <c r="U7745" t="s">
        <v>5908</v>
      </c>
      <c r="V7745">
        <v>5</v>
      </c>
      <c r="W7745">
        <v>50</v>
      </c>
      <c r="X7745" t="s">
        <v>59</v>
      </c>
      <c r="Y7745" t="s">
        <v>4015</v>
      </c>
      <c r="Z7745">
        <v>3</v>
      </c>
      <c r="AA7745">
        <v>30</v>
      </c>
      <c r="AB7745" t="s">
        <v>89</v>
      </c>
      <c r="AC7745" t="s">
        <v>3266</v>
      </c>
      <c r="AD7745" t="s">
        <v>4006</v>
      </c>
      <c r="AE7745" t="s">
        <v>54</v>
      </c>
      <c r="AF7745">
        <v>3</v>
      </c>
      <c r="AG7745">
        <v>30</v>
      </c>
      <c r="AH7745" t="s">
        <v>8288</v>
      </c>
      <c r="AI7745" t="s">
        <v>1033</v>
      </c>
      <c r="AJ7745" t="s">
        <v>16196</v>
      </c>
      <c r="AK7745" t="s">
        <v>106</v>
      </c>
      <c r="AL7745" t="s">
        <v>107</v>
      </c>
      <c r="AM7745" t="s">
        <v>3128</v>
      </c>
      <c r="AN7745" t="s">
        <v>3129</v>
      </c>
      <c r="AO7745" t="s">
        <v>4006</v>
      </c>
      <c r="AP7745" s="4" t="s">
        <v>3077</v>
      </c>
    </row>
    <row r="7746" spans="1:42" ht="15" customHeight="1" x14ac:dyDescent="0.2">
      <c r="A7746" t="s">
        <v>3134</v>
      </c>
      <c r="B7746" t="s">
        <v>4242</v>
      </c>
      <c r="C7746" t="s">
        <v>4243</v>
      </c>
      <c r="D7746" t="s">
        <v>4244</v>
      </c>
      <c r="E7746" t="s">
        <v>3863</v>
      </c>
      <c r="F7746" t="s">
        <v>48</v>
      </c>
      <c r="G7746" t="s">
        <v>49</v>
      </c>
      <c r="H7746" t="s">
        <v>50</v>
      </c>
      <c r="I7746">
        <v>0</v>
      </c>
      <c r="J7746" t="s">
        <v>51</v>
      </c>
      <c r="K7746">
        <v>0</v>
      </c>
      <c r="L7746">
        <v>32</v>
      </c>
      <c r="M7746" t="s">
        <v>84</v>
      </c>
      <c r="N7746" t="s">
        <v>53</v>
      </c>
      <c r="O7746" t="s">
        <v>54</v>
      </c>
      <c r="P7746" t="s">
        <v>55</v>
      </c>
      <c r="Q7746" t="s">
        <v>55</v>
      </c>
      <c r="R7746" t="s">
        <v>55</v>
      </c>
      <c r="S7746" t="s">
        <v>56</v>
      </c>
      <c r="T7746" t="s">
        <v>16197</v>
      </c>
      <c r="U7746" t="s">
        <v>16198</v>
      </c>
      <c r="V7746">
        <v>6</v>
      </c>
      <c r="W7746">
        <v>72</v>
      </c>
      <c r="X7746" t="s">
        <v>59</v>
      </c>
      <c r="Y7746" t="s">
        <v>4015</v>
      </c>
      <c r="Z7746">
        <v>3</v>
      </c>
      <c r="AA7746">
        <v>36</v>
      </c>
      <c r="AB7746" t="s">
        <v>89</v>
      </c>
      <c r="AC7746" t="s">
        <v>10619</v>
      </c>
      <c r="AD7746" t="s">
        <v>4006</v>
      </c>
      <c r="AE7746" t="s">
        <v>54</v>
      </c>
      <c r="AF7746">
        <v>3</v>
      </c>
      <c r="AG7746">
        <v>36</v>
      </c>
      <c r="AH7746" t="s">
        <v>8288</v>
      </c>
      <c r="AI7746" t="s">
        <v>1033</v>
      </c>
      <c r="AJ7746" t="s">
        <v>16196</v>
      </c>
      <c r="AK7746" t="s">
        <v>106</v>
      </c>
      <c r="AL7746" t="s">
        <v>107</v>
      </c>
      <c r="AM7746" t="s">
        <v>3128</v>
      </c>
      <c r="AN7746" t="s">
        <v>3129</v>
      </c>
      <c r="AO7746" t="s">
        <v>4006</v>
      </c>
      <c r="AP7746" s="4" t="s">
        <v>3077</v>
      </c>
    </row>
    <row r="7747" spans="1:42" ht="15" customHeight="1" x14ac:dyDescent="0.2">
      <c r="A7747" t="s">
        <v>3167</v>
      </c>
      <c r="B7747" t="s">
        <v>3950</v>
      </c>
      <c r="C7747" t="s">
        <v>4274</v>
      </c>
      <c r="D7747" t="s">
        <v>4275</v>
      </c>
      <c r="E7747" t="s">
        <v>4276</v>
      </c>
      <c r="F7747" t="s">
        <v>48</v>
      </c>
      <c r="G7747" t="s">
        <v>4277</v>
      </c>
      <c r="H7747" t="s">
        <v>50</v>
      </c>
      <c r="I7747">
        <v>0</v>
      </c>
      <c r="J7747" t="s">
        <v>51</v>
      </c>
      <c r="K7747">
        <v>25</v>
      </c>
      <c r="L7747">
        <v>100</v>
      </c>
      <c r="M7747" t="s">
        <v>52</v>
      </c>
      <c r="N7747" t="s">
        <v>85</v>
      </c>
      <c r="O7747" t="s">
        <v>54</v>
      </c>
      <c r="P7747" t="s">
        <v>55</v>
      </c>
      <c r="Q7747" t="s">
        <v>55</v>
      </c>
      <c r="R7747" t="s">
        <v>55</v>
      </c>
      <c r="S7747" t="s">
        <v>56</v>
      </c>
      <c r="T7747" t="s">
        <v>16199</v>
      </c>
      <c r="U7747" t="s">
        <v>16200</v>
      </c>
      <c r="V7747">
        <v>6</v>
      </c>
      <c r="W7747">
        <v>48</v>
      </c>
      <c r="X7747" t="s">
        <v>59</v>
      </c>
      <c r="Y7747" t="s">
        <v>59</v>
      </c>
      <c r="Z7747">
        <v>6</v>
      </c>
      <c r="AA7747">
        <v>48</v>
      </c>
      <c r="AB7747" t="s">
        <v>154</v>
      </c>
      <c r="AC7747" t="s">
        <v>8321</v>
      </c>
      <c r="AD7747" t="s">
        <v>16201</v>
      </c>
      <c r="AE7747" t="s">
        <v>54</v>
      </c>
      <c r="AF7747">
        <v>6</v>
      </c>
      <c r="AG7747">
        <v>48</v>
      </c>
      <c r="AH7747" t="s">
        <v>16202</v>
      </c>
      <c r="AI7747" t="s">
        <v>825</v>
      </c>
      <c r="AJ7747" t="s">
        <v>16203</v>
      </c>
      <c r="AK7747" t="s">
        <v>106</v>
      </c>
      <c r="AL7747" t="s">
        <v>107</v>
      </c>
      <c r="AM7747" t="s">
        <v>652</v>
      </c>
      <c r="AN7747" t="s">
        <v>3179</v>
      </c>
      <c r="AO7747" t="s">
        <v>16201</v>
      </c>
      <c r="AP7747" s="4" t="s">
        <v>3077</v>
      </c>
    </row>
    <row r="7748" spans="1:42" ht="15" customHeight="1" x14ac:dyDescent="0.2">
      <c r="A7748" t="s">
        <v>3322</v>
      </c>
      <c r="B7748" t="s">
        <v>3351</v>
      </c>
      <c r="C7748" t="s">
        <v>3352</v>
      </c>
      <c r="D7748" t="s">
        <v>3353</v>
      </c>
      <c r="E7748" t="s">
        <v>3262</v>
      </c>
      <c r="F7748" t="s">
        <v>48</v>
      </c>
      <c r="G7748" t="s">
        <v>49</v>
      </c>
      <c r="H7748" t="s">
        <v>50</v>
      </c>
      <c r="I7748">
        <v>0</v>
      </c>
      <c r="J7748" t="s">
        <v>51</v>
      </c>
      <c r="K7748">
        <v>10</v>
      </c>
      <c r="L7748">
        <v>30</v>
      </c>
      <c r="M7748" t="s">
        <v>84</v>
      </c>
      <c r="N7748" t="s">
        <v>53</v>
      </c>
      <c r="O7748" t="s">
        <v>55</v>
      </c>
      <c r="P7748" t="s">
        <v>55</v>
      </c>
      <c r="Q7748" t="s">
        <v>55</v>
      </c>
      <c r="R7748" t="s">
        <v>55</v>
      </c>
      <c r="S7748" t="s">
        <v>56</v>
      </c>
      <c r="T7748" t="s">
        <v>12599</v>
      </c>
      <c r="U7748" t="s">
        <v>12600</v>
      </c>
      <c r="V7748">
        <v>6</v>
      </c>
      <c r="W7748">
        <v>48</v>
      </c>
      <c r="X7748" t="s">
        <v>59</v>
      </c>
      <c r="Y7748" t="s">
        <v>14913</v>
      </c>
      <c r="Z7748">
        <v>1</v>
      </c>
      <c r="AA7748">
        <v>8</v>
      </c>
      <c r="AB7748" t="s">
        <v>89</v>
      </c>
      <c r="AC7748" t="s">
        <v>4817</v>
      </c>
      <c r="AD7748" t="s">
        <v>3124</v>
      </c>
      <c r="AE7748" t="s">
        <v>54</v>
      </c>
      <c r="AF7748">
        <v>1</v>
      </c>
      <c r="AG7748">
        <v>8</v>
      </c>
      <c r="AH7748" t="s">
        <v>16204</v>
      </c>
      <c r="AI7748" t="s">
        <v>7967</v>
      </c>
      <c r="AJ7748" t="s">
        <v>16205</v>
      </c>
      <c r="AK7748" t="s">
        <v>106</v>
      </c>
      <c r="AL7748" t="s">
        <v>107</v>
      </c>
      <c r="AM7748" t="s">
        <v>3921</v>
      </c>
      <c r="AN7748" t="s">
        <v>3320</v>
      </c>
      <c r="AO7748" t="s">
        <v>3124</v>
      </c>
      <c r="AP7748" s="4" t="s">
        <v>3077</v>
      </c>
    </row>
    <row r="7749" spans="1:42" ht="15" customHeight="1" x14ac:dyDescent="0.2">
      <c r="A7749" t="s">
        <v>3322</v>
      </c>
      <c r="B7749" t="s">
        <v>3596</v>
      </c>
      <c r="C7749" t="s">
        <v>4199</v>
      </c>
      <c r="D7749" t="s">
        <v>4200</v>
      </c>
      <c r="E7749" t="s">
        <v>3119</v>
      </c>
      <c r="F7749" t="s">
        <v>48</v>
      </c>
      <c r="G7749" t="s">
        <v>49</v>
      </c>
      <c r="H7749" t="s">
        <v>50</v>
      </c>
      <c r="I7749">
        <v>0</v>
      </c>
      <c r="J7749" t="s">
        <v>51</v>
      </c>
      <c r="K7749">
        <v>0</v>
      </c>
      <c r="L7749">
        <v>15</v>
      </c>
      <c r="M7749" t="s">
        <v>83</v>
      </c>
      <c r="N7749" t="s">
        <v>85</v>
      </c>
      <c r="O7749" t="s">
        <v>54</v>
      </c>
      <c r="P7749" t="s">
        <v>55</v>
      </c>
      <c r="Q7749" t="s">
        <v>55</v>
      </c>
      <c r="R7749" t="s">
        <v>55</v>
      </c>
      <c r="S7749" t="s">
        <v>56</v>
      </c>
      <c r="T7749" t="s">
        <v>16206</v>
      </c>
      <c r="U7749" t="s">
        <v>16207</v>
      </c>
      <c r="V7749">
        <v>6</v>
      </c>
      <c r="W7749">
        <v>48</v>
      </c>
      <c r="X7749" t="s">
        <v>59</v>
      </c>
      <c r="Y7749" t="s">
        <v>16208</v>
      </c>
      <c r="Z7749">
        <v>2</v>
      </c>
      <c r="AA7749">
        <v>16</v>
      </c>
      <c r="AB7749" t="s">
        <v>89</v>
      </c>
      <c r="AC7749" t="s">
        <v>3145</v>
      </c>
      <c r="AD7749" t="s">
        <v>3146</v>
      </c>
      <c r="AE7749" t="s">
        <v>54</v>
      </c>
      <c r="AF7749">
        <v>2</v>
      </c>
      <c r="AG7749">
        <v>16</v>
      </c>
      <c r="AH7749" t="s">
        <v>16204</v>
      </c>
      <c r="AI7749" t="s">
        <v>7967</v>
      </c>
      <c r="AJ7749" t="s">
        <v>16205</v>
      </c>
      <c r="AK7749" t="s">
        <v>106</v>
      </c>
      <c r="AL7749" t="s">
        <v>107</v>
      </c>
      <c r="AM7749" t="s">
        <v>3921</v>
      </c>
      <c r="AN7749" t="s">
        <v>3320</v>
      </c>
      <c r="AO7749" t="s">
        <v>3124</v>
      </c>
      <c r="AP7749" s="4" t="s">
        <v>3077</v>
      </c>
    </row>
    <row r="7750" spans="1:42" ht="15" customHeight="1" x14ac:dyDescent="0.2">
      <c r="A7750" t="s">
        <v>3322</v>
      </c>
      <c r="B7750" t="s">
        <v>3596</v>
      </c>
      <c r="C7750" t="s">
        <v>4199</v>
      </c>
      <c r="D7750" t="s">
        <v>4200</v>
      </c>
      <c r="E7750" t="s">
        <v>3119</v>
      </c>
      <c r="F7750" t="s">
        <v>48</v>
      </c>
      <c r="G7750" t="s">
        <v>49</v>
      </c>
      <c r="H7750" t="s">
        <v>50</v>
      </c>
      <c r="I7750">
        <v>0</v>
      </c>
      <c r="J7750" t="s">
        <v>51</v>
      </c>
      <c r="K7750">
        <v>0</v>
      </c>
      <c r="L7750">
        <v>15</v>
      </c>
      <c r="M7750" t="s">
        <v>52</v>
      </c>
      <c r="N7750" t="s">
        <v>53</v>
      </c>
      <c r="O7750" t="s">
        <v>55</v>
      </c>
      <c r="P7750" t="s">
        <v>55</v>
      </c>
      <c r="Q7750" t="s">
        <v>55</v>
      </c>
      <c r="R7750" t="s">
        <v>55</v>
      </c>
      <c r="S7750" t="s">
        <v>56</v>
      </c>
      <c r="T7750" t="s">
        <v>9101</v>
      </c>
      <c r="U7750" t="s">
        <v>9102</v>
      </c>
      <c r="V7750">
        <v>6</v>
      </c>
      <c r="W7750">
        <v>48</v>
      </c>
      <c r="X7750" t="s">
        <v>59</v>
      </c>
      <c r="Y7750" t="s">
        <v>9102</v>
      </c>
      <c r="Z7750">
        <v>3</v>
      </c>
      <c r="AA7750">
        <v>24</v>
      </c>
      <c r="AB7750" t="s">
        <v>814</v>
      </c>
      <c r="AC7750" t="s">
        <v>4885</v>
      </c>
      <c r="AD7750" t="s">
        <v>4764</v>
      </c>
      <c r="AE7750" t="s">
        <v>54</v>
      </c>
      <c r="AF7750">
        <v>2</v>
      </c>
      <c r="AG7750">
        <v>16</v>
      </c>
      <c r="AH7750" t="s">
        <v>16204</v>
      </c>
      <c r="AI7750" t="s">
        <v>7967</v>
      </c>
      <c r="AJ7750" t="s">
        <v>16205</v>
      </c>
      <c r="AK7750" t="s">
        <v>106</v>
      </c>
      <c r="AL7750" t="s">
        <v>107</v>
      </c>
      <c r="AM7750" t="s">
        <v>3921</v>
      </c>
      <c r="AN7750" t="s">
        <v>3320</v>
      </c>
      <c r="AO7750" t="s">
        <v>3124</v>
      </c>
      <c r="AP7750" s="4" t="s">
        <v>3077</v>
      </c>
    </row>
    <row r="7751" spans="1:42" ht="15" customHeight="1" x14ac:dyDescent="0.2">
      <c r="A7751" t="s">
        <v>3322</v>
      </c>
      <c r="B7751" t="s">
        <v>3351</v>
      </c>
      <c r="C7751" t="s">
        <v>3367</v>
      </c>
      <c r="D7751" t="s">
        <v>3368</v>
      </c>
      <c r="E7751" t="s">
        <v>3223</v>
      </c>
      <c r="F7751" t="s">
        <v>48</v>
      </c>
      <c r="G7751" t="s">
        <v>49</v>
      </c>
      <c r="H7751" t="s">
        <v>50</v>
      </c>
      <c r="I7751">
        <v>0</v>
      </c>
      <c r="J7751" t="s">
        <v>59</v>
      </c>
      <c r="K7751">
        <v>160</v>
      </c>
      <c r="L7751">
        <v>165</v>
      </c>
      <c r="M7751" t="s">
        <v>3511</v>
      </c>
      <c r="N7751" t="s">
        <v>85</v>
      </c>
      <c r="O7751" t="s">
        <v>55</v>
      </c>
      <c r="P7751" t="s">
        <v>55</v>
      </c>
      <c r="Q7751" t="s">
        <v>55</v>
      </c>
      <c r="R7751" t="s">
        <v>55</v>
      </c>
      <c r="S7751" t="s">
        <v>56</v>
      </c>
      <c r="T7751" t="s">
        <v>6739</v>
      </c>
      <c r="U7751" t="s">
        <v>6740</v>
      </c>
      <c r="V7751">
        <v>8</v>
      </c>
      <c r="W7751">
        <v>100</v>
      </c>
      <c r="X7751" t="s">
        <v>59</v>
      </c>
      <c r="Y7751" t="s">
        <v>6740</v>
      </c>
      <c r="Z7751">
        <v>7</v>
      </c>
      <c r="AA7751">
        <v>92</v>
      </c>
      <c r="AB7751" t="s">
        <v>3228</v>
      </c>
      <c r="AC7751" t="s">
        <v>4763</v>
      </c>
      <c r="AD7751" t="s">
        <v>4764</v>
      </c>
      <c r="AE7751" t="s">
        <v>54</v>
      </c>
      <c r="AF7751">
        <v>7</v>
      </c>
      <c r="AG7751">
        <v>92</v>
      </c>
      <c r="AH7751" t="s">
        <v>16204</v>
      </c>
      <c r="AI7751" t="s">
        <v>7967</v>
      </c>
      <c r="AJ7751" t="s">
        <v>16205</v>
      </c>
      <c r="AK7751" t="s">
        <v>106</v>
      </c>
      <c r="AL7751" t="s">
        <v>107</v>
      </c>
      <c r="AM7751" t="s">
        <v>3921</v>
      </c>
      <c r="AN7751" t="s">
        <v>3320</v>
      </c>
      <c r="AO7751" t="s">
        <v>3124</v>
      </c>
      <c r="AP7751" s="4" t="s">
        <v>3077</v>
      </c>
    </row>
    <row r="7752" spans="1:42" ht="15" customHeight="1" x14ac:dyDescent="0.2">
      <c r="A7752" t="s">
        <v>3134</v>
      </c>
      <c r="B7752" t="s">
        <v>3310</v>
      </c>
      <c r="C7752" t="s">
        <v>3578</v>
      </c>
      <c r="D7752" t="s">
        <v>3579</v>
      </c>
      <c r="E7752" t="s">
        <v>3223</v>
      </c>
      <c r="F7752" t="s">
        <v>48</v>
      </c>
      <c r="G7752" t="s">
        <v>49</v>
      </c>
      <c r="H7752" t="s">
        <v>50</v>
      </c>
      <c r="I7752">
        <v>0</v>
      </c>
      <c r="J7752" t="s">
        <v>59</v>
      </c>
      <c r="K7752">
        <v>0</v>
      </c>
      <c r="L7752">
        <v>150</v>
      </c>
      <c r="M7752" t="s">
        <v>3300</v>
      </c>
      <c r="N7752" t="s">
        <v>85</v>
      </c>
      <c r="O7752" t="s">
        <v>55</v>
      </c>
      <c r="P7752" t="s">
        <v>55</v>
      </c>
      <c r="Q7752" t="s">
        <v>55</v>
      </c>
      <c r="R7752" t="s">
        <v>55</v>
      </c>
      <c r="S7752" t="s">
        <v>56</v>
      </c>
      <c r="T7752" t="s">
        <v>10689</v>
      </c>
      <c r="U7752" t="s">
        <v>10690</v>
      </c>
      <c r="V7752">
        <v>7</v>
      </c>
      <c r="W7752">
        <v>126</v>
      </c>
      <c r="X7752" t="s">
        <v>59</v>
      </c>
      <c r="Y7752" t="s">
        <v>3265</v>
      </c>
      <c r="Z7752">
        <v>1</v>
      </c>
      <c r="AA7752">
        <v>13</v>
      </c>
      <c r="AB7752" t="s">
        <v>89</v>
      </c>
      <c r="AC7752" t="s">
        <v>5256</v>
      </c>
      <c r="AD7752" t="s">
        <v>3252</v>
      </c>
      <c r="AE7752" t="s">
        <v>54</v>
      </c>
      <c r="AF7752">
        <v>1</v>
      </c>
      <c r="AG7752">
        <v>13</v>
      </c>
      <c r="AH7752" t="s">
        <v>16209</v>
      </c>
      <c r="AI7752" t="s">
        <v>436</v>
      </c>
      <c r="AJ7752" t="s">
        <v>16210</v>
      </c>
      <c r="AK7752" t="s">
        <v>106</v>
      </c>
      <c r="AL7752" t="s">
        <v>107</v>
      </c>
      <c r="AM7752" t="s">
        <v>3256</v>
      </c>
      <c r="AN7752" t="s">
        <v>3129</v>
      </c>
      <c r="AO7752" t="s">
        <v>3252</v>
      </c>
      <c r="AP7752" s="4" t="s">
        <v>3077</v>
      </c>
    </row>
    <row r="7753" spans="1:42" ht="15" customHeight="1" x14ac:dyDescent="0.2">
      <c r="A7753" t="s">
        <v>3115</v>
      </c>
      <c r="B7753" t="s">
        <v>3220</v>
      </c>
      <c r="C7753" t="s">
        <v>3221</v>
      </c>
      <c r="D7753" t="s">
        <v>3222</v>
      </c>
      <c r="E7753" t="s">
        <v>3223</v>
      </c>
      <c r="F7753" t="s">
        <v>48</v>
      </c>
      <c r="G7753" t="s">
        <v>49</v>
      </c>
      <c r="H7753" t="s">
        <v>50</v>
      </c>
      <c r="I7753">
        <v>0</v>
      </c>
      <c r="J7753" t="s">
        <v>51</v>
      </c>
      <c r="K7753">
        <v>0</v>
      </c>
      <c r="L7753">
        <v>150</v>
      </c>
      <c r="M7753" t="s">
        <v>3224</v>
      </c>
      <c r="N7753" t="s">
        <v>53</v>
      </c>
      <c r="O7753" t="s">
        <v>55</v>
      </c>
      <c r="P7753" t="s">
        <v>55</v>
      </c>
      <c r="Q7753" t="s">
        <v>55</v>
      </c>
      <c r="R7753" t="s">
        <v>55</v>
      </c>
      <c r="S7753" t="s">
        <v>56</v>
      </c>
      <c r="T7753" t="s">
        <v>6428</v>
      </c>
      <c r="U7753" t="s">
        <v>3340</v>
      </c>
      <c r="V7753">
        <v>6</v>
      </c>
      <c r="W7753">
        <v>90</v>
      </c>
      <c r="X7753" t="s">
        <v>59</v>
      </c>
      <c r="Y7753" t="s">
        <v>6429</v>
      </c>
      <c r="Z7753">
        <v>1</v>
      </c>
      <c r="AA7753">
        <v>13</v>
      </c>
      <c r="AB7753" t="s">
        <v>89</v>
      </c>
      <c r="AC7753" t="s">
        <v>3482</v>
      </c>
      <c r="AD7753" t="s">
        <v>3488</v>
      </c>
      <c r="AE7753" t="s">
        <v>54</v>
      </c>
      <c r="AF7753">
        <v>1</v>
      </c>
      <c r="AG7753">
        <v>13</v>
      </c>
      <c r="AH7753" t="s">
        <v>16209</v>
      </c>
      <c r="AI7753" t="s">
        <v>436</v>
      </c>
      <c r="AJ7753" t="s">
        <v>16210</v>
      </c>
      <c r="AK7753" t="s">
        <v>106</v>
      </c>
      <c r="AL7753" t="s">
        <v>107</v>
      </c>
      <c r="AM7753" t="s">
        <v>3256</v>
      </c>
      <c r="AN7753" t="s">
        <v>3129</v>
      </c>
      <c r="AO7753" t="s">
        <v>3252</v>
      </c>
      <c r="AP7753" s="4" t="s">
        <v>3077</v>
      </c>
    </row>
    <row r="7754" spans="1:42" ht="15" customHeight="1" x14ac:dyDescent="0.2">
      <c r="A7754" t="s">
        <v>3115</v>
      </c>
      <c r="B7754" t="s">
        <v>3220</v>
      </c>
      <c r="C7754" t="s">
        <v>3221</v>
      </c>
      <c r="D7754" t="s">
        <v>3222</v>
      </c>
      <c r="E7754" t="s">
        <v>3223</v>
      </c>
      <c r="F7754" t="s">
        <v>48</v>
      </c>
      <c r="G7754" t="s">
        <v>49</v>
      </c>
      <c r="H7754" t="s">
        <v>50</v>
      </c>
      <c r="I7754">
        <v>0</v>
      </c>
      <c r="J7754" t="s">
        <v>51</v>
      </c>
      <c r="K7754">
        <v>0</v>
      </c>
      <c r="L7754">
        <v>150</v>
      </c>
      <c r="M7754" t="s">
        <v>3224</v>
      </c>
      <c r="N7754" t="s">
        <v>53</v>
      </c>
      <c r="O7754" t="s">
        <v>55</v>
      </c>
      <c r="P7754" t="s">
        <v>55</v>
      </c>
      <c r="Q7754" t="s">
        <v>55</v>
      </c>
      <c r="R7754" t="s">
        <v>55</v>
      </c>
      <c r="S7754" t="s">
        <v>56</v>
      </c>
      <c r="T7754" t="s">
        <v>11667</v>
      </c>
      <c r="U7754" t="s">
        <v>4358</v>
      </c>
      <c r="V7754">
        <v>6</v>
      </c>
      <c r="W7754">
        <v>113</v>
      </c>
      <c r="X7754" t="s">
        <v>59</v>
      </c>
      <c r="Y7754" t="s">
        <v>4866</v>
      </c>
      <c r="Z7754">
        <v>1</v>
      </c>
      <c r="AA7754">
        <v>25</v>
      </c>
      <c r="AB7754" t="s">
        <v>74</v>
      </c>
      <c r="AC7754" t="s">
        <v>3667</v>
      </c>
      <c r="AD7754" t="s">
        <v>429</v>
      </c>
      <c r="AE7754" t="s">
        <v>54</v>
      </c>
      <c r="AF7754">
        <v>1</v>
      </c>
      <c r="AG7754">
        <v>25</v>
      </c>
      <c r="AH7754" t="s">
        <v>16209</v>
      </c>
      <c r="AI7754" t="s">
        <v>436</v>
      </c>
      <c r="AJ7754" t="s">
        <v>16210</v>
      </c>
      <c r="AK7754" t="s">
        <v>106</v>
      </c>
      <c r="AL7754" t="s">
        <v>107</v>
      </c>
      <c r="AM7754" t="s">
        <v>3256</v>
      </c>
      <c r="AN7754" t="s">
        <v>3129</v>
      </c>
      <c r="AO7754" t="s">
        <v>3252</v>
      </c>
      <c r="AP7754" s="4" t="s">
        <v>3077</v>
      </c>
    </row>
    <row r="7755" spans="1:42" ht="15" customHeight="1" x14ac:dyDescent="0.2">
      <c r="A7755" t="s">
        <v>3134</v>
      </c>
      <c r="B7755" t="s">
        <v>3293</v>
      </c>
      <c r="C7755" t="s">
        <v>4545</v>
      </c>
      <c r="D7755" t="s">
        <v>4546</v>
      </c>
      <c r="E7755" t="s">
        <v>3262</v>
      </c>
      <c r="F7755" t="s">
        <v>48</v>
      </c>
      <c r="G7755" t="s">
        <v>49</v>
      </c>
      <c r="H7755" t="s">
        <v>50</v>
      </c>
      <c r="I7755">
        <v>0</v>
      </c>
      <c r="J7755" t="s">
        <v>59</v>
      </c>
      <c r="K7755">
        <v>0</v>
      </c>
      <c r="L7755">
        <v>42</v>
      </c>
      <c r="M7755" t="s">
        <v>84</v>
      </c>
      <c r="N7755" t="s">
        <v>85</v>
      </c>
      <c r="O7755" t="s">
        <v>55</v>
      </c>
      <c r="P7755" t="s">
        <v>55</v>
      </c>
      <c r="Q7755" t="s">
        <v>55</v>
      </c>
      <c r="R7755" t="s">
        <v>55</v>
      </c>
      <c r="S7755" t="s">
        <v>56</v>
      </c>
      <c r="T7755" t="s">
        <v>5694</v>
      </c>
      <c r="U7755" t="s">
        <v>3249</v>
      </c>
      <c r="V7755">
        <v>6</v>
      </c>
      <c r="W7755">
        <v>60</v>
      </c>
      <c r="X7755" t="s">
        <v>59</v>
      </c>
      <c r="Y7755" t="s">
        <v>13970</v>
      </c>
      <c r="Z7755">
        <v>2</v>
      </c>
      <c r="AA7755">
        <v>20</v>
      </c>
      <c r="AB7755" t="s">
        <v>89</v>
      </c>
      <c r="AC7755" t="s">
        <v>3266</v>
      </c>
      <c r="AD7755" t="s">
        <v>3252</v>
      </c>
      <c r="AE7755" t="s">
        <v>54</v>
      </c>
      <c r="AF7755">
        <v>2</v>
      </c>
      <c r="AG7755">
        <v>20</v>
      </c>
      <c r="AH7755" t="s">
        <v>16209</v>
      </c>
      <c r="AI7755" t="s">
        <v>436</v>
      </c>
      <c r="AJ7755" t="s">
        <v>16210</v>
      </c>
      <c r="AK7755" t="s">
        <v>106</v>
      </c>
      <c r="AL7755" t="s">
        <v>107</v>
      </c>
      <c r="AM7755" t="s">
        <v>3256</v>
      </c>
      <c r="AN7755" t="s">
        <v>3129</v>
      </c>
      <c r="AO7755" t="s">
        <v>3252</v>
      </c>
      <c r="AP7755" s="4" t="s">
        <v>3077</v>
      </c>
    </row>
    <row r="7756" spans="1:42" ht="15" customHeight="1" x14ac:dyDescent="0.2">
      <c r="A7756" t="s">
        <v>3134</v>
      </c>
      <c r="B7756" t="s">
        <v>3293</v>
      </c>
      <c r="C7756" t="s">
        <v>4545</v>
      </c>
      <c r="D7756" t="s">
        <v>4546</v>
      </c>
      <c r="E7756" t="s">
        <v>3262</v>
      </c>
      <c r="F7756" t="s">
        <v>48</v>
      </c>
      <c r="G7756" t="s">
        <v>49</v>
      </c>
      <c r="H7756" t="s">
        <v>50</v>
      </c>
      <c r="I7756">
        <v>0</v>
      </c>
      <c r="J7756" t="s">
        <v>59</v>
      </c>
      <c r="K7756">
        <v>0</v>
      </c>
      <c r="L7756">
        <v>42</v>
      </c>
      <c r="M7756" t="s">
        <v>84</v>
      </c>
      <c r="N7756" t="s">
        <v>85</v>
      </c>
      <c r="O7756" t="s">
        <v>54</v>
      </c>
      <c r="P7756" t="s">
        <v>55</v>
      </c>
      <c r="Q7756" t="s">
        <v>55</v>
      </c>
      <c r="R7756" t="s">
        <v>55</v>
      </c>
      <c r="S7756" t="s">
        <v>56</v>
      </c>
      <c r="T7756" t="s">
        <v>5237</v>
      </c>
      <c r="U7756" t="s">
        <v>5238</v>
      </c>
      <c r="V7756">
        <v>6</v>
      </c>
      <c r="W7756">
        <v>60</v>
      </c>
      <c r="X7756" t="s">
        <v>59</v>
      </c>
      <c r="Y7756" t="s">
        <v>5239</v>
      </c>
      <c r="Z7756">
        <v>2</v>
      </c>
      <c r="AA7756">
        <v>20</v>
      </c>
      <c r="AB7756" t="s">
        <v>3277</v>
      </c>
      <c r="AC7756" t="s">
        <v>3278</v>
      </c>
      <c r="AD7756" t="s">
        <v>3279</v>
      </c>
      <c r="AE7756" t="s">
        <v>54</v>
      </c>
      <c r="AF7756">
        <v>2</v>
      </c>
      <c r="AG7756">
        <v>20</v>
      </c>
      <c r="AH7756" t="s">
        <v>16209</v>
      </c>
      <c r="AI7756" t="s">
        <v>436</v>
      </c>
      <c r="AJ7756" t="s">
        <v>16210</v>
      </c>
      <c r="AK7756" t="s">
        <v>106</v>
      </c>
      <c r="AL7756" t="s">
        <v>107</v>
      </c>
      <c r="AM7756" t="s">
        <v>3256</v>
      </c>
      <c r="AN7756" t="s">
        <v>3129</v>
      </c>
      <c r="AO7756" t="s">
        <v>3252</v>
      </c>
      <c r="AP7756" s="4" t="s">
        <v>3077</v>
      </c>
    </row>
    <row r="7757" spans="1:42" ht="15" customHeight="1" x14ac:dyDescent="0.2">
      <c r="A7757" t="s">
        <v>3134</v>
      </c>
      <c r="B7757" t="s">
        <v>3293</v>
      </c>
      <c r="C7757" t="s">
        <v>4545</v>
      </c>
      <c r="D7757" t="s">
        <v>4546</v>
      </c>
      <c r="E7757" t="s">
        <v>3262</v>
      </c>
      <c r="F7757" t="s">
        <v>48</v>
      </c>
      <c r="G7757" t="s">
        <v>49</v>
      </c>
      <c r="H7757" t="s">
        <v>50</v>
      </c>
      <c r="I7757">
        <v>0</v>
      </c>
      <c r="J7757" t="s">
        <v>51</v>
      </c>
      <c r="K7757">
        <v>0</v>
      </c>
      <c r="L7757">
        <v>42</v>
      </c>
      <c r="M7757" t="s">
        <v>52</v>
      </c>
      <c r="N7757" t="s">
        <v>53</v>
      </c>
      <c r="O7757" t="s">
        <v>54</v>
      </c>
      <c r="P7757" t="s">
        <v>55</v>
      </c>
      <c r="Q7757" t="s">
        <v>55</v>
      </c>
      <c r="R7757" t="s">
        <v>55</v>
      </c>
      <c r="S7757" t="s">
        <v>56</v>
      </c>
      <c r="T7757" t="s">
        <v>3373</v>
      </c>
      <c r="U7757" t="s">
        <v>58</v>
      </c>
      <c r="V7757">
        <v>4</v>
      </c>
      <c r="W7757">
        <v>40</v>
      </c>
      <c r="X7757" t="s">
        <v>59</v>
      </c>
      <c r="Y7757" t="s">
        <v>59</v>
      </c>
      <c r="Z7757">
        <v>4</v>
      </c>
      <c r="AA7757">
        <v>40</v>
      </c>
      <c r="AB7757" t="s">
        <v>60</v>
      </c>
      <c r="AC7757" t="s">
        <v>4700</v>
      </c>
      <c r="AD7757" t="s">
        <v>59</v>
      </c>
      <c r="AE7757" t="s">
        <v>54</v>
      </c>
      <c r="AF7757">
        <v>4</v>
      </c>
      <c r="AG7757">
        <v>40</v>
      </c>
      <c r="AH7757" t="s">
        <v>16209</v>
      </c>
      <c r="AI7757" t="s">
        <v>436</v>
      </c>
      <c r="AJ7757" t="s">
        <v>16210</v>
      </c>
      <c r="AK7757" t="s">
        <v>106</v>
      </c>
      <c r="AL7757" t="s">
        <v>107</v>
      </c>
      <c r="AM7757" t="s">
        <v>3256</v>
      </c>
      <c r="AN7757" t="s">
        <v>3129</v>
      </c>
      <c r="AO7757" t="s">
        <v>3252</v>
      </c>
      <c r="AP7757" s="4" t="s">
        <v>3077</v>
      </c>
    </row>
    <row r="7758" spans="1:42" ht="15" customHeight="1" x14ac:dyDescent="0.2">
      <c r="A7758" t="s">
        <v>3134</v>
      </c>
      <c r="B7758" t="s">
        <v>3310</v>
      </c>
      <c r="C7758" t="s">
        <v>3861</v>
      </c>
      <c r="D7758" t="s">
        <v>3862</v>
      </c>
      <c r="E7758" t="s">
        <v>3863</v>
      </c>
      <c r="F7758" t="s">
        <v>48</v>
      </c>
      <c r="G7758" t="s">
        <v>49</v>
      </c>
      <c r="H7758" t="s">
        <v>50</v>
      </c>
      <c r="I7758">
        <v>0</v>
      </c>
      <c r="J7758" t="s">
        <v>51</v>
      </c>
      <c r="K7758">
        <v>0</v>
      </c>
      <c r="L7758">
        <v>32</v>
      </c>
      <c r="M7758" t="s">
        <v>52</v>
      </c>
      <c r="N7758" t="s">
        <v>53</v>
      </c>
      <c r="O7758" t="s">
        <v>55</v>
      </c>
      <c r="P7758" t="s">
        <v>55</v>
      </c>
      <c r="Q7758" t="s">
        <v>55</v>
      </c>
      <c r="R7758" t="s">
        <v>55</v>
      </c>
      <c r="S7758" t="s">
        <v>56</v>
      </c>
      <c r="T7758" t="s">
        <v>4464</v>
      </c>
      <c r="U7758" t="s">
        <v>4465</v>
      </c>
      <c r="V7758">
        <v>6</v>
      </c>
      <c r="W7758">
        <v>60</v>
      </c>
      <c r="X7758" t="s">
        <v>59</v>
      </c>
      <c r="Y7758" t="s">
        <v>857</v>
      </c>
      <c r="Z7758">
        <v>1</v>
      </c>
      <c r="AA7758">
        <v>10</v>
      </c>
      <c r="AB7758" t="s">
        <v>417</v>
      </c>
      <c r="AC7758" t="s">
        <v>4467</v>
      </c>
      <c r="AD7758" t="s">
        <v>858</v>
      </c>
      <c r="AE7758" t="s">
        <v>54</v>
      </c>
      <c r="AF7758">
        <v>1</v>
      </c>
      <c r="AG7758">
        <v>10</v>
      </c>
      <c r="AH7758" t="s">
        <v>16211</v>
      </c>
      <c r="AI7758" t="s">
        <v>287</v>
      </c>
      <c r="AJ7758" t="s">
        <v>16212</v>
      </c>
      <c r="AK7758" t="s">
        <v>106</v>
      </c>
      <c r="AL7758" t="s">
        <v>107</v>
      </c>
      <c r="AM7758" t="s">
        <v>859</v>
      </c>
      <c r="AN7758" t="s">
        <v>3243</v>
      </c>
      <c r="AO7758" t="s">
        <v>858</v>
      </c>
      <c r="AP7758" s="4" t="s">
        <v>3077</v>
      </c>
    </row>
    <row r="7759" spans="1:42" ht="15" customHeight="1" x14ac:dyDescent="0.2">
      <c r="A7759" t="s">
        <v>3134</v>
      </c>
      <c r="B7759" t="s">
        <v>3310</v>
      </c>
      <c r="C7759" t="s">
        <v>3861</v>
      </c>
      <c r="D7759" t="s">
        <v>3862</v>
      </c>
      <c r="E7759" t="s">
        <v>3863</v>
      </c>
      <c r="F7759" t="s">
        <v>48</v>
      </c>
      <c r="G7759" t="s">
        <v>49</v>
      </c>
      <c r="H7759" t="s">
        <v>50</v>
      </c>
      <c r="I7759">
        <v>0</v>
      </c>
      <c r="J7759" t="s">
        <v>51</v>
      </c>
      <c r="K7759">
        <v>0</v>
      </c>
      <c r="L7759">
        <v>32</v>
      </c>
      <c r="M7759" t="s">
        <v>52</v>
      </c>
      <c r="N7759" t="s">
        <v>53</v>
      </c>
      <c r="O7759" t="s">
        <v>55</v>
      </c>
      <c r="P7759" t="s">
        <v>55</v>
      </c>
      <c r="Q7759" t="s">
        <v>55</v>
      </c>
      <c r="R7759" t="s">
        <v>55</v>
      </c>
      <c r="S7759" t="s">
        <v>56</v>
      </c>
      <c r="T7759" t="s">
        <v>4464</v>
      </c>
      <c r="U7759" t="s">
        <v>4465</v>
      </c>
      <c r="V7759">
        <v>6</v>
      </c>
      <c r="W7759">
        <v>60</v>
      </c>
      <c r="X7759" t="s">
        <v>59</v>
      </c>
      <c r="Y7759" t="s">
        <v>4466</v>
      </c>
      <c r="Z7759">
        <v>1</v>
      </c>
      <c r="AA7759">
        <v>10</v>
      </c>
      <c r="AB7759" t="s">
        <v>417</v>
      </c>
      <c r="AC7759" t="s">
        <v>4467</v>
      </c>
      <c r="AD7759" t="s">
        <v>851</v>
      </c>
      <c r="AE7759" t="s">
        <v>54</v>
      </c>
      <c r="AF7759">
        <v>1</v>
      </c>
      <c r="AG7759">
        <v>10</v>
      </c>
      <c r="AH7759" t="s">
        <v>16211</v>
      </c>
      <c r="AI7759" t="s">
        <v>287</v>
      </c>
      <c r="AJ7759" t="s">
        <v>16212</v>
      </c>
      <c r="AK7759" t="s">
        <v>106</v>
      </c>
      <c r="AL7759" t="s">
        <v>107</v>
      </c>
      <c r="AM7759" t="s">
        <v>859</v>
      </c>
      <c r="AN7759" t="s">
        <v>3243</v>
      </c>
      <c r="AO7759" t="s">
        <v>858</v>
      </c>
      <c r="AP7759" s="4" t="s">
        <v>3077</v>
      </c>
    </row>
    <row r="7760" spans="1:42" ht="15" customHeight="1" x14ac:dyDescent="0.2">
      <c r="A7760" t="s">
        <v>3134</v>
      </c>
      <c r="B7760" t="s">
        <v>3310</v>
      </c>
      <c r="C7760" t="s">
        <v>4032</v>
      </c>
      <c r="D7760" t="s">
        <v>4033</v>
      </c>
      <c r="E7760" t="s">
        <v>3262</v>
      </c>
      <c r="F7760" t="s">
        <v>48</v>
      </c>
      <c r="G7760" t="s">
        <v>49</v>
      </c>
      <c r="H7760" t="s">
        <v>50</v>
      </c>
      <c r="I7760">
        <v>0</v>
      </c>
      <c r="J7760" t="s">
        <v>51</v>
      </c>
      <c r="K7760">
        <v>0</v>
      </c>
      <c r="L7760">
        <v>27</v>
      </c>
      <c r="M7760" t="s">
        <v>52</v>
      </c>
      <c r="N7760" t="s">
        <v>53</v>
      </c>
      <c r="O7760" t="s">
        <v>54</v>
      </c>
      <c r="P7760" t="s">
        <v>55</v>
      </c>
      <c r="Q7760" t="s">
        <v>55</v>
      </c>
      <c r="R7760" t="s">
        <v>55</v>
      </c>
      <c r="S7760" t="s">
        <v>56</v>
      </c>
      <c r="T7760" t="s">
        <v>5294</v>
      </c>
      <c r="U7760" t="s">
        <v>5295</v>
      </c>
      <c r="V7760">
        <v>6</v>
      </c>
      <c r="W7760">
        <v>60</v>
      </c>
      <c r="X7760" t="s">
        <v>59</v>
      </c>
      <c r="Y7760" t="s">
        <v>857</v>
      </c>
      <c r="Z7760">
        <v>2</v>
      </c>
      <c r="AA7760">
        <v>20</v>
      </c>
      <c r="AB7760" t="s">
        <v>417</v>
      </c>
      <c r="AC7760" t="s">
        <v>3825</v>
      </c>
      <c r="AD7760" t="s">
        <v>858</v>
      </c>
      <c r="AE7760" t="s">
        <v>54</v>
      </c>
      <c r="AF7760">
        <v>2</v>
      </c>
      <c r="AG7760">
        <v>20</v>
      </c>
      <c r="AH7760" t="s">
        <v>16211</v>
      </c>
      <c r="AI7760" t="s">
        <v>287</v>
      </c>
      <c r="AJ7760" t="s">
        <v>16212</v>
      </c>
      <c r="AK7760" t="s">
        <v>106</v>
      </c>
      <c r="AL7760" t="s">
        <v>107</v>
      </c>
      <c r="AM7760" t="s">
        <v>859</v>
      </c>
      <c r="AN7760" t="s">
        <v>3243</v>
      </c>
      <c r="AO7760" t="s">
        <v>858</v>
      </c>
      <c r="AP7760" s="4" t="s">
        <v>3077</v>
      </c>
    </row>
    <row r="7761" spans="1:42" ht="15" customHeight="1" x14ac:dyDescent="0.2">
      <c r="A7761" t="s">
        <v>3134</v>
      </c>
      <c r="B7761" t="s">
        <v>3493</v>
      </c>
      <c r="C7761" t="s">
        <v>3494</v>
      </c>
      <c r="D7761" t="s">
        <v>3495</v>
      </c>
      <c r="E7761" t="s">
        <v>3119</v>
      </c>
      <c r="F7761" t="s">
        <v>48</v>
      </c>
      <c r="G7761" t="s">
        <v>49</v>
      </c>
      <c r="H7761" t="s">
        <v>50</v>
      </c>
      <c r="I7761">
        <v>0</v>
      </c>
      <c r="J7761" t="s">
        <v>51</v>
      </c>
      <c r="K7761">
        <v>0</v>
      </c>
      <c r="L7761">
        <v>100</v>
      </c>
      <c r="M7761" t="s">
        <v>52</v>
      </c>
      <c r="N7761" t="s">
        <v>85</v>
      </c>
      <c r="O7761" t="s">
        <v>55</v>
      </c>
      <c r="P7761" t="s">
        <v>55</v>
      </c>
      <c r="Q7761" t="s">
        <v>55</v>
      </c>
      <c r="R7761" t="s">
        <v>55</v>
      </c>
      <c r="S7761" t="s">
        <v>56</v>
      </c>
      <c r="T7761" t="s">
        <v>4472</v>
      </c>
      <c r="U7761" t="s">
        <v>4473</v>
      </c>
      <c r="V7761">
        <v>6</v>
      </c>
      <c r="W7761">
        <v>72</v>
      </c>
      <c r="X7761" t="s">
        <v>59</v>
      </c>
      <c r="Y7761" t="s">
        <v>857</v>
      </c>
      <c r="Z7761">
        <v>2</v>
      </c>
      <c r="AA7761">
        <v>24</v>
      </c>
      <c r="AB7761" t="s">
        <v>417</v>
      </c>
      <c r="AC7761" t="s">
        <v>3366</v>
      </c>
      <c r="AD7761" t="s">
        <v>858</v>
      </c>
      <c r="AE7761" t="s">
        <v>54</v>
      </c>
      <c r="AF7761">
        <v>2</v>
      </c>
      <c r="AG7761">
        <v>24</v>
      </c>
      <c r="AH7761" t="s">
        <v>16211</v>
      </c>
      <c r="AI7761" t="s">
        <v>287</v>
      </c>
      <c r="AJ7761" t="s">
        <v>16212</v>
      </c>
      <c r="AK7761" t="s">
        <v>106</v>
      </c>
      <c r="AL7761" t="s">
        <v>107</v>
      </c>
      <c r="AM7761" t="s">
        <v>859</v>
      </c>
      <c r="AN7761" t="s">
        <v>3243</v>
      </c>
      <c r="AO7761" t="s">
        <v>858</v>
      </c>
      <c r="AP7761" s="4" t="s">
        <v>3077</v>
      </c>
    </row>
    <row r="7762" spans="1:42" ht="15" customHeight="1" x14ac:dyDescent="0.2">
      <c r="A7762" t="s">
        <v>3134</v>
      </c>
      <c r="B7762" t="s">
        <v>3508</v>
      </c>
      <c r="C7762" t="s">
        <v>3509</v>
      </c>
      <c r="D7762" t="s">
        <v>3510</v>
      </c>
      <c r="E7762" t="s">
        <v>3223</v>
      </c>
      <c r="F7762" t="s">
        <v>48</v>
      </c>
      <c r="G7762" t="s">
        <v>49</v>
      </c>
      <c r="H7762" t="s">
        <v>50</v>
      </c>
      <c r="I7762">
        <v>0</v>
      </c>
      <c r="J7762" t="s">
        <v>51</v>
      </c>
      <c r="K7762">
        <v>0</v>
      </c>
      <c r="L7762">
        <v>150</v>
      </c>
      <c r="M7762" t="s">
        <v>84</v>
      </c>
      <c r="N7762" t="s">
        <v>85</v>
      </c>
      <c r="O7762" t="s">
        <v>55</v>
      </c>
      <c r="P7762" t="s">
        <v>55</v>
      </c>
      <c r="Q7762" t="s">
        <v>55</v>
      </c>
      <c r="R7762" t="s">
        <v>55</v>
      </c>
      <c r="S7762" t="s">
        <v>56</v>
      </c>
      <c r="T7762" t="s">
        <v>4528</v>
      </c>
      <c r="U7762" t="s">
        <v>857</v>
      </c>
      <c r="V7762">
        <v>14</v>
      </c>
      <c r="W7762">
        <v>168</v>
      </c>
      <c r="X7762" t="s">
        <v>59</v>
      </c>
      <c r="Y7762" t="s">
        <v>5651</v>
      </c>
      <c r="Z7762">
        <v>7</v>
      </c>
      <c r="AA7762">
        <v>84</v>
      </c>
      <c r="AB7762" t="s">
        <v>969</v>
      </c>
      <c r="AC7762" t="s">
        <v>5652</v>
      </c>
      <c r="AD7762" t="s">
        <v>975</v>
      </c>
      <c r="AE7762" t="s">
        <v>54</v>
      </c>
      <c r="AF7762">
        <v>2</v>
      </c>
      <c r="AG7762">
        <v>24</v>
      </c>
      <c r="AH7762" t="s">
        <v>16211</v>
      </c>
      <c r="AI7762" t="s">
        <v>287</v>
      </c>
      <c r="AJ7762" t="s">
        <v>16212</v>
      </c>
      <c r="AK7762" t="s">
        <v>106</v>
      </c>
      <c r="AL7762" t="s">
        <v>107</v>
      </c>
      <c r="AM7762" t="s">
        <v>859</v>
      </c>
      <c r="AN7762" t="s">
        <v>3243</v>
      </c>
      <c r="AO7762" t="s">
        <v>858</v>
      </c>
      <c r="AP7762" s="4" t="s">
        <v>3077</v>
      </c>
    </row>
    <row r="7763" spans="1:42" ht="15" customHeight="1" x14ac:dyDescent="0.2">
      <c r="A7763" t="s">
        <v>3134</v>
      </c>
      <c r="B7763" t="s">
        <v>4007</v>
      </c>
      <c r="C7763" t="s">
        <v>4008</v>
      </c>
      <c r="D7763" t="s">
        <v>4009</v>
      </c>
      <c r="E7763" t="s">
        <v>3262</v>
      </c>
      <c r="F7763" t="s">
        <v>48</v>
      </c>
      <c r="G7763" t="s">
        <v>49</v>
      </c>
      <c r="H7763" t="s">
        <v>50</v>
      </c>
      <c r="I7763">
        <v>0</v>
      </c>
      <c r="J7763" t="s">
        <v>51</v>
      </c>
      <c r="K7763">
        <v>0</v>
      </c>
      <c r="L7763">
        <v>16</v>
      </c>
      <c r="M7763" t="s">
        <v>83</v>
      </c>
      <c r="N7763" t="s">
        <v>53</v>
      </c>
      <c r="O7763" t="s">
        <v>55</v>
      </c>
      <c r="P7763" t="s">
        <v>55</v>
      </c>
      <c r="Q7763" t="s">
        <v>55</v>
      </c>
      <c r="R7763" t="s">
        <v>55</v>
      </c>
      <c r="S7763" t="s">
        <v>56</v>
      </c>
      <c r="T7763" t="s">
        <v>16213</v>
      </c>
      <c r="U7763" t="s">
        <v>16214</v>
      </c>
      <c r="V7763">
        <v>6</v>
      </c>
      <c r="W7763">
        <v>60</v>
      </c>
      <c r="X7763" t="s">
        <v>59</v>
      </c>
      <c r="Y7763" t="s">
        <v>6300</v>
      </c>
      <c r="Z7763">
        <v>3</v>
      </c>
      <c r="AA7763">
        <v>30</v>
      </c>
      <c r="AB7763" t="s">
        <v>89</v>
      </c>
      <c r="AC7763" t="s">
        <v>4012</v>
      </c>
      <c r="AD7763" t="s">
        <v>6301</v>
      </c>
      <c r="AE7763" t="s">
        <v>54</v>
      </c>
      <c r="AF7763">
        <v>1</v>
      </c>
      <c r="AG7763">
        <v>10</v>
      </c>
      <c r="AH7763" t="s">
        <v>16215</v>
      </c>
      <c r="AI7763" t="s">
        <v>460</v>
      </c>
      <c r="AJ7763" t="s">
        <v>16216</v>
      </c>
      <c r="AK7763" t="s">
        <v>106</v>
      </c>
      <c r="AL7763" t="s">
        <v>107</v>
      </c>
      <c r="AM7763" t="s">
        <v>3233</v>
      </c>
      <c r="AN7763" t="s">
        <v>3129</v>
      </c>
      <c r="AO7763" t="s">
        <v>6301</v>
      </c>
      <c r="AP7763" s="4" t="s">
        <v>3077</v>
      </c>
    </row>
    <row r="7764" spans="1:42" ht="15" customHeight="1" x14ac:dyDescent="0.2">
      <c r="A7764" t="s">
        <v>3134</v>
      </c>
      <c r="B7764" t="s">
        <v>3310</v>
      </c>
      <c r="C7764" t="s">
        <v>3578</v>
      </c>
      <c r="D7764" t="s">
        <v>3579</v>
      </c>
      <c r="E7764" t="s">
        <v>3223</v>
      </c>
      <c r="F7764" t="s">
        <v>48</v>
      </c>
      <c r="G7764" t="s">
        <v>49</v>
      </c>
      <c r="H7764" t="s">
        <v>50</v>
      </c>
      <c r="I7764">
        <v>0</v>
      </c>
      <c r="J7764" t="s">
        <v>51</v>
      </c>
      <c r="K7764">
        <v>280</v>
      </c>
      <c r="L7764">
        <v>150</v>
      </c>
      <c r="M7764" t="s">
        <v>3224</v>
      </c>
      <c r="N7764" t="s">
        <v>85</v>
      </c>
      <c r="O7764" t="s">
        <v>55</v>
      </c>
      <c r="P7764" t="s">
        <v>55</v>
      </c>
      <c r="Q7764" t="s">
        <v>55</v>
      </c>
      <c r="R7764" t="s">
        <v>55</v>
      </c>
      <c r="S7764" t="s">
        <v>56</v>
      </c>
      <c r="T7764" t="s">
        <v>3580</v>
      </c>
      <c r="U7764" t="s">
        <v>3581</v>
      </c>
      <c r="V7764">
        <v>12</v>
      </c>
      <c r="W7764">
        <v>214</v>
      </c>
      <c r="X7764" t="s">
        <v>59</v>
      </c>
      <c r="Y7764" t="s">
        <v>6300</v>
      </c>
      <c r="Z7764">
        <v>1</v>
      </c>
      <c r="AA7764">
        <v>13</v>
      </c>
      <c r="AB7764" t="s">
        <v>89</v>
      </c>
      <c r="AC7764" t="s">
        <v>3303</v>
      </c>
      <c r="AD7764" t="s">
        <v>6301</v>
      </c>
      <c r="AE7764" t="s">
        <v>54</v>
      </c>
      <c r="AF7764">
        <v>1</v>
      </c>
      <c r="AG7764">
        <v>13</v>
      </c>
      <c r="AH7764" t="s">
        <v>16215</v>
      </c>
      <c r="AI7764" t="s">
        <v>460</v>
      </c>
      <c r="AJ7764" t="s">
        <v>16216</v>
      </c>
      <c r="AK7764" t="s">
        <v>106</v>
      </c>
      <c r="AL7764" t="s">
        <v>107</v>
      </c>
      <c r="AM7764" t="s">
        <v>3233</v>
      </c>
      <c r="AN7764" t="s">
        <v>3129</v>
      </c>
      <c r="AO7764" t="s">
        <v>6301</v>
      </c>
      <c r="AP7764" s="4" t="s">
        <v>3077</v>
      </c>
    </row>
    <row r="7765" spans="1:42" ht="15" customHeight="1" x14ac:dyDescent="0.2">
      <c r="A7765" t="s">
        <v>3134</v>
      </c>
      <c r="B7765" t="s">
        <v>4007</v>
      </c>
      <c r="C7765" t="s">
        <v>4008</v>
      </c>
      <c r="D7765" t="s">
        <v>4009</v>
      </c>
      <c r="E7765" t="s">
        <v>3262</v>
      </c>
      <c r="F7765" t="s">
        <v>48</v>
      </c>
      <c r="G7765" t="s">
        <v>49</v>
      </c>
      <c r="H7765" t="s">
        <v>50</v>
      </c>
      <c r="I7765">
        <v>0</v>
      </c>
      <c r="J7765" t="s">
        <v>51</v>
      </c>
      <c r="K7765">
        <v>0</v>
      </c>
      <c r="L7765">
        <v>16</v>
      </c>
      <c r="M7765" t="s">
        <v>83</v>
      </c>
      <c r="N7765" t="s">
        <v>53</v>
      </c>
      <c r="O7765" t="s">
        <v>54</v>
      </c>
      <c r="P7765" t="s">
        <v>55</v>
      </c>
      <c r="Q7765" t="s">
        <v>55</v>
      </c>
      <c r="R7765" t="s">
        <v>55</v>
      </c>
      <c r="S7765" t="s">
        <v>56</v>
      </c>
      <c r="T7765" t="s">
        <v>3130</v>
      </c>
      <c r="U7765" t="s">
        <v>3131</v>
      </c>
      <c r="V7765">
        <v>6</v>
      </c>
      <c r="W7765">
        <v>60</v>
      </c>
      <c r="X7765" t="s">
        <v>59</v>
      </c>
      <c r="Y7765" t="s">
        <v>59</v>
      </c>
      <c r="Z7765">
        <v>6</v>
      </c>
      <c r="AA7765">
        <v>60</v>
      </c>
      <c r="AB7765" t="s">
        <v>3132</v>
      </c>
      <c r="AC7765" t="s">
        <v>4353</v>
      </c>
      <c r="AD7765" t="s">
        <v>59</v>
      </c>
      <c r="AE7765" t="s">
        <v>54</v>
      </c>
      <c r="AF7765">
        <v>2</v>
      </c>
      <c r="AG7765">
        <v>20</v>
      </c>
      <c r="AH7765" t="s">
        <v>16215</v>
      </c>
      <c r="AI7765" t="s">
        <v>460</v>
      </c>
      <c r="AJ7765" t="s">
        <v>16216</v>
      </c>
      <c r="AK7765" t="s">
        <v>106</v>
      </c>
      <c r="AL7765" t="s">
        <v>107</v>
      </c>
      <c r="AM7765" t="s">
        <v>3233</v>
      </c>
      <c r="AN7765" t="s">
        <v>3129</v>
      </c>
      <c r="AO7765" t="s">
        <v>6301</v>
      </c>
      <c r="AP7765" s="4" t="s">
        <v>3077</v>
      </c>
    </row>
    <row r="7766" spans="1:42" ht="15" customHeight="1" x14ac:dyDescent="0.2">
      <c r="A7766" t="s">
        <v>3134</v>
      </c>
      <c r="B7766" t="s">
        <v>4007</v>
      </c>
      <c r="C7766" t="s">
        <v>4008</v>
      </c>
      <c r="D7766" t="s">
        <v>4009</v>
      </c>
      <c r="E7766" t="s">
        <v>3262</v>
      </c>
      <c r="F7766" t="s">
        <v>48</v>
      </c>
      <c r="G7766" t="s">
        <v>49</v>
      </c>
      <c r="H7766" t="s">
        <v>50</v>
      </c>
      <c r="I7766">
        <v>0</v>
      </c>
      <c r="J7766" t="s">
        <v>51</v>
      </c>
      <c r="K7766">
        <v>0</v>
      </c>
      <c r="L7766">
        <v>16</v>
      </c>
      <c r="M7766" t="s">
        <v>83</v>
      </c>
      <c r="N7766" t="s">
        <v>85</v>
      </c>
      <c r="O7766" t="s">
        <v>54</v>
      </c>
      <c r="P7766" t="s">
        <v>55</v>
      </c>
      <c r="Q7766" t="s">
        <v>55</v>
      </c>
      <c r="R7766" t="s">
        <v>55</v>
      </c>
      <c r="S7766" t="s">
        <v>56</v>
      </c>
      <c r="T7766" t="s">
        <v>16217</v>
      </c>
      <c r="U7766" t="s">
        <v>16218</v>
      </c>
      <c r="V7766">
        <v>7</v>
      </c>
      <c r="W7766">
        <v>70</v>
      </c>
      <c r="X7766" t="s">
        <v>59</v>
      </c>
      <c r="Y7766" t="s">
        <v>6300</v>
      </c>
      <c r="Z7766">
        <v>2</v>
      </c>
      <c r="AA7766">
        <v>20</v>
      </c>
      <c r="AB7766" t="s">
        <v>89</v>
      </c>
      <c r="AC7766" t="s">
        <v>4012</v>
      </c>
      <c r="AD7766" t="s">
        <v>6301</v>
      </c>
      <c r="AE7766" t="s">
        <v>54</v>
      </c>
      <c r="AF7766">
        <v>2</v>
      </c>
      <c r="AG7766">
        <v>20</v>
      </c>
      <c r="AH7766" t="s">
        <v>16215</v>
      </c>
      <c r="AI7766" t="s">
        <v>460</v>
      </c>
      <c r="AJ7766" t="s">
        <v>16216</v>
      </c>
      <c r="AK7766" t="s">
        <v>106</v>
      </c>
      <c r="AL7766" t="s">
        <v>107</v>
      </c>
      <c r="AM7766" t="s">
        <v>3233</v>
      </c>
      <c r="AN7766" t="s">
        <v>3129</v>
      </c>
      <c r="AO7766" t="s">
        <v>6301</v>
      </c>
      <c r="AP7766" s="4" t="s">
        <v>3077</v>
      </c>
    </row>
    <row r="7767" spans="1:42" ht="15" customHeight="1" x14ac:dyDescent="0.2">
      <c r="A7767" t="s">
        <v>3134</v>
      </c>
      <c r="B7767" t="s">
        <v>4114</v>
      </c>
      <c r="C7767" t="s">
        <v>5340</v>
      </c>
      <c r="D7767" t="s">
        <v>5341</v>
      </c>
      <c r="E7767" t="s">
        <v>3313</v>
      </c>
      <c r="F7767" t="s">
        <v>48</v>
      </c>
      <c r="G7767" t="s">
        <v>49</v>
      </c>
      <c r="H7767" t="s">
        <v>50</v>
      </c>
      <c r="I7767">
        <v>0</v>
      </c>
      <c r="J7767" t="s">
        <v>59</v>
      </c>
      <c r="K7767">
        <v>0</v>
      </c>
      <c r="L7767">
        <v>32</v>
      </c>
      <c r="M7767" t="s">
        <v>84</v>
      </c>
      <c r="N7767" t="s">
        <v>53</v>
      </c>
      <c r="O7767" t="s">
        <v>55</v>
      </c>
      <c r="P7767" t="s">
        <v>55</v>
      </c>
      <c r="Q7767" t="s">
        <v>55</v>
      </c>
      <c r="R7767" t="s">
        <v>55</v>
      </c>
      <c r="S7767" t="s">
        <v>56</v>
      </c>
      <c r="T7767" t="s">
        <v>12466</v>
      </c>
      <c r="U7767" t="s">
        <v>12467</v>
      </c>
      <c r="V7767">
        <v>6</v>
      </c>
      <c r="W7767">
        <v>60</v>
      </c>
      <c r="X7767" t="s">
        <v>59</v>
      </c>
      <c r="Y7767" t="s">
        <v>6300</v>
      </c>
      <c r="Z7767">
        <v>2</v>
      </c>
      <c r="AA7767">
        <v>20</v>
      </c>
      <c r="AB7767" t="s">
        <v>89</v>
      </c>
      <c r="AC7767" t="s">
        <v>12468</v>
      </c>
      <c r="AD7767" t="s">
        <v>6301</v>
      </c>
      <c r="AE7767" t="s">
        <v>54</v>
      </c>
      <c r="AF7767">
        <v>2</v>
      </c>
      <c r="AG7767">
        <v>20</v>
      </c>
      <c r="AH7767" t="s">
        <v>16215</v>
      </c>
      <c r="AI7767" t="s">
        <v>460</v>
      </c>
      <c r="AJ7767" t="s">
        <v>16216</v>
      </c>
      <c r="AK7767" t="s">
        <v>106</v>
      </c>
      <c r="AL7767" t="s">
        <v>107</v>
      </c>
      <c r="AM7767" t="s">
        <v>3233</v>
      </c>
      <c r="AN7767" t="s">
        <v>3129</v>
      </c>
      <c r="AO7767" t="s">
        <v>6301</v>
      </c>
      <c r="AP7767" s="4" t="s">
        <v>3077</v>
      </c>
    </row>
    <row r="7768" spans="1:42" ht="15" customHeight="1" x14ac:dyDescent="0.2">
      <c r="A7768" t="s">
        <v>3526</v>
      </c>
      <c r="B7768" t="s">
        <v>4510</v>
      </c>
      <c r="C7768" t="s">
        <v>4522</v>
      </c>
      <c r="D7768" t="s">
        <v>4523</v>
      </c>
      <c r="E7768" t="s">
        <v>4524</v>
      </c>
      <c r="F7768" t="s">
        <v>48</v>
      </c>
      <c r="G7768" t="s">
        <v>49</v>
      </c>
      <c r="H7768" t="s">
        <v>50</v>
      </c>
      <c r="I7768">
        <v>0</v>
      </c>
      <c r="J7768" t="s">
        <v>959</v>
      </c>
      <c r="K7768">
        <v>280</v>
      </c>
      <c r="L7768">
        <v>573</v>
      </c>
      <c r="M7768" t="s">
        <v>52</v>
      </c>
      <c r="N7768" t="s">
        <v>85</v>
      </c>
      <c r="O7768" t="s">
        <v>54</v>
      </c>
      <c r="P7768" t="s">
        <v>55</v>
      </c>
      <c r="Q7768" t="s">
        <v>55</v>
      </c>
      <c r="R7768" t="s">
        <v>55</v>
      </c>
      <c r="S7768" t="s">
        <v>56</v>
      </c>
      <c r="T7768" t="s">
        <v>16219</v>
      </c>
      <c r="U7768" t="s">
        <v>9011</v>
      </c>
      <c r="V7768">
        <v>12</v>
      </c>
      <c r="W7768">
        <v>96</v>
      </c>
      <c r="X7768" t="s">
        <v>59</v>
      </c>
      <c r="Y7768" t="s">
        <v>59</v>
      </c>
      <c r="Z7768">
        <v>12</v>
      </c>
      <c r="AA7768">
        <v>96</v>
      </c>
      <c r="AB7768" t="s">
        <v>89</v>
      </c>
      <c r="AC7768" t="s">
        <v>16220</v>
      </c>
      <c r="AD7768" t="s">
        <v>4220</v>
      </c>
      <c r="AE7768" t="s">
        <v>54</v>
      </c>
      <c r="AF7768">
        <v>12</v>
      </c>
      <c r="AG7768">
        <v>96</v>
      </c>
      <c r="AH7768" t="s">
        <v>16221</v>
      </c>
      <c r="AI7768" t="s">
        <v>570</v>
      </c>
      <c r="AJ7768" t="s">
        <v>16222</v>
      </c>
      <c r="AK7768" t="s">
        <v>106</v>
      </c>
      <c r="AL7768" t="s">
        <v>107</v>
      </c>
      <c r="AM7768" t="s">
        <v>6237</v>
      </c>
      <c r="AN7768" t="s">
        <v>4521</v>
      </c>
      <c r="AO7768" t="s">
        <v>4220</v>
      </c>
      <c r="AP7768" s="4" t="s">
        <v>3077</v>
      </c>
    </row>
    <row r="7769" spans="1:42" ht="15" customHeight="1" x14ac:dyDescent="0.2">
      <c r="A7769" t="s">
        <v>3134</v>
      </c>
      <c r="B7769" t="s">
        <v>4114</v>
      </c>
      <c r="C7769" t="s">
        <v>4756</v>
      </c>
      <c r="D7769" t="s">
        <v>4757</v>
      </c>
      <c r="E7769" t="s">
        <v>3262</v>
      </c>
      <c r="F7769" t="s">
        <v>48</v>
      </c>
      <c r="G7769" t="s">
        <v>49</v>
      </c>
      <c r="H7769" t="s">
        <v>50</v>
      </c>
      <c r="I7769">
        <v>0</v>
      </c>
      <c r="J7769" t="s">
        <v>51</v>
      </c>
      <c r="K7769">
        <v>0</v>
      </c>
      <c r="L7769">
        <v>42</v>
      </c>
      <c r="M7769" t="s">
        <v>52</v>
      </c>
      <c r="N7769" t="s">
        <v>85</v>
      </c>
      <c r="O7769" t="s">
        <v>55</v>
      </c>
      <c r="P7769" t="s">
        <v>55</v>
      </c>
      <c r="Q7769" t="s">
        <v>55</v>
      </c>
      <c r="R7769" t="s">
        <v>55</v>
      </c>
      <c r="S7769" t="s">
        <v>56</v>
      </c>
      <c r="T7769" t="s">
        <v>3822</v>
      </c>
      <c r="U7769" t="s">
        <v>3823</v>
      </c>
      <c r="V7769">
        <v>6</v>
      </c>
      <c r="W7769">
        <v>60</v>
      </c>
      <c r="X7769" t="s">
        <v>59</v>
      </c>
      <c r="Y7769" t="s">
        <v>3824</v>
      </c>
      <c r="Z7769">
        <v>2</v>
      </c>
      <c r="AA7769">
        <v>20</v>
      </c>
      <c r="AB7769" t="s">
        <v>417</v>
      </c>
      <c r="AC7769" t="s">
        <v>3825</v>
      </c>
      <c r="AD7769" t="s">
        <v>336</v>
      </c>
      <c r="AE7769" t="s">
        <v>54</v>
      </c>
      <c r="AF7769">
        <v>2</v>
      </c>
      <c r="AG7769">
        <v>20</v>
      </c>
      <c r="AH7769" t="s">
        <v>8330</v>
      </c>
      <c r="AI7769" t="s">
        <v>138</v>
      </c>
      <c r="AJ7769" t="s">
        <v>16223</v>
      </c>
      <c r="AK7769" t="s">
        <v>106</v>
      </c>
      <c r="AL7769" t="s">
        <v>107</v>
      </c>
      <c r="AM7769" t="s">
        <v>855</v>
      </c>
      <c r="AN7769" t="s">
        <v>3243</v>
      </c>
      <c r="AO7769" t="s">
        <v>336</v>
      </c>
      <c r="AP7769" s="4" t="s">
        <v>3077</v>
      </c>
    </row>
    <row r="7770" spans="1:42" ht="15" customHeight="1" x14ac:dyDescent="0.2">
      <c r="A7770" t="s">
        <v>3115</v>
      </c>
      <c r="B7770" t="s">
        <v>3432</v>
      </c>
      <c r="C7770" t="s">
        <v>3433</v>
      </c>
      <c r="D7770" t="s">
        <v>3434</v>
      </c>
      <c r="E7770" t="s">
        <v>2150</v>
      </c>
      <c r="F7770" t="s">
        <v>48</v>
      </c>
      <c r="G7770" t="s">
        <v>49</v>
      </c>
      <c r="H7770" t="s">
        <v>50</v>
      </c>
      <c r="I7770">
        <v>0</v>
      </c>
      <c r="J7770" t="s">
        <v>51</v>
      </c>
      <c r="K7770">
        <v>90</v>
      </c>
      <c r="L7770">
        <v>130</v>
      </c>
      <c r="M7770" t="s">
        <v>84</v>
      </c>
      <c r="N7770" t="s">
        <v>85</v>
      </c>
      <c r="O7770" t="s">
        <v>55</v>
      </c>
      <c r="P7770" t="s">
        <v>55</v>
      </c>
      <c r="Q7770" t="s">
        <v>55</v>
      </c>
      <c r="R7770" t="s">
        <v>55</v>
      </c>
      <c r="S7770" t="s">
        <v>56</v>
      </c>
      <c r="T7770" t="s">
        <v>7253</v>
      </c>
      <c r="U7770" t="s">
        <v>7254</v>
      </c>
      <c r="V7770">
        <v>6</v>
      </c>
      <c r="W7770">
        <v>48</v>
      </c>
      <c r="X7770" t="s">
        <v>59</v>
      </c>
      <c r="Y7770" t="s">
        <v>966</v>
      </c>
      <c r="Z7770">
        <v>3</v>
      </c>
      <c r="AA7770">
        <v>24</v>
      </c>
      <c r="AB7770" t="s">
        <v>154</v>
      </c>
      <c r="AC7770" t="s">
        <v>2162</v>
      </c>
      <c r="AD7770" t="s">
        <v>336</v>
      </c>
      <c r="AE7770" t="s">
        <v>54</v>
      </c>
      <c r="AF7770">
        <v>3</v>
      </c>
      <c r="AG7770">
        <v>24</v>
      </c>
      <c r="AH7770" t="s">
        <v>8330</v>
      </c>
      <c r="AI7770" t="s">
        <v>138</v>
      </c>
      <c r="AJ7770" t="s">
        <v>16223</v>
      </c>
      <c r="AK7770" t="s">
        <v>106</v>
      </c>
      <c r="AL7770" t="s">
        <v>107</v>
      </c>
      <c r="AM7770" t="s">
        <v>855</v>
      </c>
      <c r="AN7770" t="s">
        <v>3243</v>
      </c>
      <c r="AO7770" t="s">
        <v>336</v>
      </c>
      <c r="AP7770" s="4" t="s">
        <v>3077</v>
      </c>
    </row>
    <row r="7771" spans="1:42" ht="15" customHeight="1" x14ac:dyDescent="0.2">
      <c r="A7771" t="s">
        <v>3115</v>
      </c>
      <c r="B7771" t="s">
        <v>3220</v>
      </c>
      <c r="C7771" t="s">
        <v>5319</v>
      </c>
      <c r="D7771" t="s">
        <v>5320</v>
      </c>
      <c r="E7771" t="s">
        <v>3269</v>
      </c>
      <c r="F7771" t="s">
        <v>48</v>
      </c>
      <c r="G7771" t="s">
        <v>49</v>
      </c>
      <c r="H7771" t="s">
        <v>50</v>
      </c>
      <c r="I7771">
        <v>0</v>
      </c>
      <c r="J7771" t="s">
        <v>51</v>
      </c>
      <c r="K7771">
        <v>0</v>
      </c>
      <c r="L7771">
        <v>38</v>
      </c>
      <c r="M7771" t="s">
        <v>52</v>
      </c>
      <c r="N7771" t="s">
        <v>85</v>
      </c>
      <c r="O7771" t="s">
        <v>55</v>
      </c>
      <c r="P7771" t="s">
        <v>55</v>
      </c>
      <c r="Q7771" t="s">
        <v>55</v>
      </c>
      <c r="R7771" t="s">
        <v>55</v>
      </c>
      <c r="S7771" t="s">
        <v>56</v>
      </c>
      <c r="T7771" t="s">
        <v>3835</v>
      </c>
      <c r="U7771" t="s">
        <v>3836</v>
      </c>
      <c r="V7771">
        <v>7</v>
      </c>
      <c r="W7771">
        <v>70</v>
      </c>
      <c r="X7771" t="s">
        <v>59</v>
      </c>
      <c r="Y7771" t="s">
        <v>3824</v>
      </c>
      <c r="Z7771">
        <v>3</v>
      </c>
      <c r="AA7771">
        <v>30</v>
      </c>
      <c r="AB7771" t="s">
        <v>417</v>
      </c>
      <c r="AC7771" t="s">
        <v>3689</v>
      </c>
      <c r="AD7771" t="s">
        <v>336</v>
      </c>
      <c r="AE7771" t="s">
        <v>54</v>
      </c>
      <c r="AF7771">
        <v>3</v>
      </c>
      <c r="AG7771">
        <v>30</v>
      </c>
      <c r="AH7771" t="s">
        <v>8330</v>
      </c>
      <c r="AI7771" t="s">
        <v>138</v>
      </c>
      <c r="AJ7771" t="s">
        <v>16223</v>
      </c>
      <c r="AK7771" t="s">
        <v>106</v>
      </c>
      <c r="AL7771" t="s">
        <v>107</v>
      </c>
      <c r="AM7771" t="s">
        <v>855</v>
      </c>
      <c r="AN7771" t="s">
        <v>3243</v>
      </c>
      <c r="AO7771" t="s">
        <v>336</v>
      </c>
      <c r="AP7771" s="4" t="s">
        <v>3077</v>
      </c>
    </row>
    <row r="7772" spans="1:42" ht="15" customHeight="1" x14ac:dyDescent="0.2">
      <c r="A7772" t="s">
        <v>3322</v>
      </c>
      <c r="B7772" t="s">
        <v>3351</v>
      </c>
      <c r="C7772" t="s">
        <v>3361</v>
      </c>
      <c r="D7772" t="s">
        <v>3362</v>
      </c>
      <c r="E7772" t="s">
        <v>3119</v>
      </c>
      <c r="F7772" t="s">
        <v>48</v>
      </c>
      <c r="G7772" t="s">
        <v>49</v>
      </c>
      <c r="H7772" t="s">
        <v>50</v>
      </c>
      <c r="I7772">
        <v>0</v>
      </c>
      <c r="J7772" t="s">
        <v>51</v>
      </c>
      <c r="K7772">
        <v>30</v>
      </c>
      <c r="L7772">
        <v>30</v>
      </c>
      <c r="M7772" t="s">
        <v>83</v>
      </c>
      <c r="N7772" t="s">
        <v>85</v>
      </c>
      <c r="O7772" t="s">
        <v>54</v>
      </c>
      <c r="P7772" t="s">
        <v>55</v>
      </c>
      <c r="Q7772" t="s">
        <v>55</v>
      </c>
      <c r="R7772" t="s">
        <v>55</v>
      </c>
      <c r="S7772" t="s">
        <v>56</v>
      </c>
      <c r="T7772" t="s">
        <v>3924</v>
      </c>
      <c r="U7772" t="s">
        <v>3925</v>
      </c>
      <c r="V7772">
        <v>6</v>
      </c>
      <c r="W7772">
        <v>72</v>
      </c>
      <c r="X7772" t="s">
        <v>59</v>
      </c>
      <c r="Y7772" t="s">
        <v>3926</v>
      </c>
      <c r="Z7772">
        <v>1</v>
      </c>
      <c r="AA7772">
        <v>12</v>
      </c>
      <c r="AB7772" t="s">
        <v>89</v>
      </c>
      <c r="AC7772" t="s">
        <v>3123</v>
      </c>
      <c r="AD7772" t="s">
        <v>3488</v>
      </c>
      <c r="AE7772" t="s">
        <v>54</v>
      </c>
      <c r="AF7772">
        <v>1</v>
      </c>
      <c r="AG7772">
        <v>12</v>
      </c>
      <c r="AH7772" t="s">
        <v>8330</v>
      </c>
      <c r="AI7772" t="s">
        <v>667</v>
      </c>
      <c r="AJ7772" t="s">
        <v>16224</v>
      </c>
      <c r="AK7772" t="s">
        <v>106</v>
      </c>
      <c r="AL7772" t="s">
        <v>107</v>
      </c>
      <c r="AM7772" t="s">
        <v>3921</v>
      </c>
      <c r="AN7772" t="s">
        <v>3320</v>
      </c>
      <c r="AO7772" t="s">
        <v>3488</v>
      </c>
      <c r="AP7772" s="4" t="s">
        <v>3077</v>
      </c>
    </row>
    <row r="7773" spans="1:42" ht="15" customHeight="1" x14ac:dyDescent="0.2">
      <c r="A7773" t="s">
        <v>3322</v>
      </c>
      <c r="B7773" t="s">
        <v>3351</v>
      </c>
      <c r="C7773" t="s">
        <v>3361</v>
      </c>
      <c r="D7773" t="s">
        <v>3362</v>
      </c>
      <c r="E7773" t="s">
        <v>3119</v>
      </c>
      <c r="F7773" t="s">
        <v>48</v>
      </c>
      <c r="G7773" t="s">
        <v>49</v>
      </c>
      <c r="H7773" t="s">
        <v>50</v>
      </c>
      <c r="I7773">
        <v>0</v>
      </c>
      <c r="J7773" t="s">
        <v>51</v>
      </c>
      <c r="K7773">
        <v>30</v>
      </c>
      <c r="L7773">
        <v>30</v>
      </c>
      <c r="M7773" t="s">
        <v>84</v>
      </c>
      <c r="N7773" t="s">
        <v>53</v>
      </c>
      <c r="O7773" t="s">
        <v>55</v>
      </c>
      <c r="P7773" t="s">
        <v>55</v>
      </c>
      <c r="Q7773" t="s">
        <v>55</v>
      </c>
      <c r="R7773" t="s">
        <v>55</v>
      </c>
      <c r="S7773" t="s">
        <v>56</v>
      </c>
      <c r="T7773" t="s">
        <v>4215</v>
      </c>
      <c r="U7773" t="s">
        <v>4216</v>
      </c>
      <c r="V7773">
        <v>6</v>
      </c>
      <c r="W7773">
        <v>72</v>
      </c>
      <c r="X7773" t="s">
        <v>59</v>
      </c>
      <c r="Y7773" t="s">
        <v>3491</v>
      </c>
      <c r="Z7773">
        <v>1</v>
      </c>
      <c r="AA7773">
        <v>12</v>
      </c>
      <c r="AB7773" t="s">
        <v>89</v>
      </c>
      <c r="AC7773" t="s">
        <v>3123</v>
      </c>
      <c r="AD7773" t="s">
        <v>3488</v>
      </c>
      <c r="AE7773" t="s">
        <v>54</v>
      </c>
      <c r="AF7773">
        <v>1</v>
      </c>
      <c r="AG7773">
        <v>12</v>
      </c>
      <c r="AH7773" t="s">
        <v>8330</v>
      </c>
      <c r="AI7773" t="s">
        <v>667</v>
      </c>
      <c r="AJ7773" t="s">
        <v>16224</v>
      </c>
      <c r="AK7773" t="s">
        <v>106</v>
      </c>
      <c r="AL7773" t="s">
        <v>107</v>
      </c>
      <c r="AM7773" t="s">
        <v>3921</v>
      </c>
      <c r="AN7773" t="s">
        <v>3320</v>
      </c>
      <c r="AO7773" t="s">
        <v>3488</v>
      </c>
      <c r="AP7773" s="4" t="s">
        <v>3077</v>
      </c>
    </row>
    <row r="7774" spans="1:42" ht="15" customHeight="1" x14ac:dyDescent="0.2">
      <c r="A7774" t="s">
        <v>3322</v>
      </c>
      <c r="B7774" t="s">
        <v>3606</v>
      </c>
      <c r="C7774" t="s">
        <v>3607</v>
      </c>
      <c r="D7774" t="s">
        <v>3608</v>
      </c>
      <c r="E7774" t="s">
        <v>3269</v>
      </c>
      <c r="F7774" t="s">
        <v>48</v>
      </c>
      <c r="G7774" t="s">
        <v>49</v>
      </c>
      <c r="H7774" t="s">
        <v>50</v>
      </c>
      <c r="I7774">
        <v>0</v>
      </c>
      <c r="J7774" t="s">
        <v>51</v>
      </c>
      <c r="K7774">
        <v>0</v>
      </c>
      <c r="L7774">
        <v>25</v>
      </c>
      <c r="M7774" t="s">
        <v>84</v>
      </c>
      <c r="N7774" t="s">
        <v>85</v>
      </c>
      <c r="O7774" t="s">
        <v>55</v>
      </c>
      <c r="P7774" t="s">
        <v>55</v>
      </c>
      <c r="Q7774" t="s">
        <v>55</v>
      </c>
      <c r="R7774" t="s">
        <v>55</v>
      </c>
      <c r="S7774" t="s">
        <v>56</v>
      </c>
      <c r="T7774" t="s">
        <v>10521</v>
      </c>
      <c r="U7774" t="s">
        <v>10522</v>
      </c>
      <c r="V7774">
        <v>8</v>
      </c>
      <c r="W7774">
        <v>64</v>
      </c>
      <c r="X7774" t="s">
        <v>59</v>
      </c>
      <c r="Y7774" t="s">
        <v>5467</v>
      </c>
      <c r="Z7774">
        <v>2</v>
      </c>
      <c r="AA7774">
        <v>16</v>
      </c>
      <c r="AB7774" t="s">
        <v>89</v>
      </c>
      <c r="AC7774" t="s">
        <v>3273</v>
      </c>
      <c r="AD7774" t="s">
        <v>3488</v>
      </c>
      <c r="AE7774" t="s">
        <v>54</v>
      </c>
      <c r="AF7774">
        <v>2</v>
      </c>
      <c r="AG7774">
        <v>16</v>
      </c>
      <c r="AH7774" t="s">
        <v>8330</v>
      </c>
      <c r="AI7774" t="s">
        <v>667</v>
      </c>
      <c r="AJ7774" t="s">
        <v>16224</v>
      </c>
      <c r="AK7774" t="s">
        <v>106</v>
      </c>
      <c r="AL7774" t="s">
        <v>107</v>
      </c>
      <c r="AM7774" t="s">
        <v>3921</v>
      </c>
      <c r="AN7774" t="s">
        <v>3320</v>
      </c>
      <c r="AO7774" t="s">
        <v>3488</v>
      </c>
      <c r="AP7774" s="4" t="s">
        <v>3077</v>
      </c>
    </row>
    <row r="7775" spans="1:42" ht="15" customHeight="1" x14ac:dyDescent="0.2">
      <c r="A7775" t="s">
        <v>3322</v>
      </c>
      <c r="B7775" t="s">
        <v>3351</v>
      </c>
      <c r="C7775" t="s">
        <v>3367</v>
      </c>
      <c r="D7775" t="s">
        <v>3368</v>
      </c>
      <c r="E7775" t="s">
        <v>3223</v>
      </c>
      <c r="F7775" t="s">
        <v>48</v>
      </c>
      <c r="G7775" t="s">
        <v>49</v>
      </c>
      <c r="H7775" t="s">
        <v>50</v>
      </c>
      <c r="I7775">
        <v>0</v>
      </c>
      <c r="J7775" t="s">
        <v>51</v>
      </c>
      <c r="K7775">
        <v>160</v>
      </c>
      <c r="L7775">
        <v>165</v>
      </c>
      <c r="M7775" t="s">
        <v>83</v>
      </c>
      <c r="N7775" t="s">
        <v>53</v>
      </c>
      <c r="O7775" t="s">
        <v>55</v>
      </c>
      <c r="P7775" t="s">
        <v>55</v>
      </c>
      <c r="Q7775" t="s">
        <v>55</v>
      </c>
      <c r="R7775" t="s">
        <v>55</v>
      </c>
      <c r="S7775" t="s">
        <v>56</v>
      </c>
      <c r="T7775" t="s">
        <v>3930</v>
      </c>
      <c r="U7775" t="s">
        <v>3931</v>
      </c>
      <c r="V7775">
        <v>33</v>
      </c>
      <c r="W7775">
        <v>489</v>
      </c>
      <c r="X7775" t="s">
        <v>59</v>
      </c>
      <c r="Y7775" t="s">
        <v>3491</v>
      </c>
      <c r="Z7775">
        <v>2</v>
      </c>
      <c r="AA7775">
        <v>37</v>
      </c>
      <c r="AB7775" t="s">
        <v>3228</v>
      </c>
      <c r="AC7775" t="s">
        <v>3309</v>
      </c>
      <c r="AD7775" t="s">
        <v>3492</v>
      </c>
      <c r="AE7775" t="s">
        <v>54</v>
      </c>
      <c r="AF7775">
        <v>2</v>
      </c>
      <c r="AG7775">
        <v>28</v>
      </c>
      <c r="AH7775" t="s">
        <v>8330</v>
      </c>
      <c r="AI7775" t="s">
        <v>667</v>
      </c>
      <c r="AJ7775" t="s">
        <v>16224</v>
      </c>
      <c r="AK7775" t="s">
        <v>106</v>
      </c>
      <c r="AL7775" t="s">
        <v>107</v>
      </c>
      <c r="AM7775" t="s">
        <v>3921</v>
      </c>
      <c r="AN7775" t="s">
        <v>3320</v>
      </c>
      <c r="AO7775" t="s">
        <v>3488</v>
      </c>
      <c r="AP7775" s="4" t="s">
        <v>3077</v>
      </c>
    </row>
    <row r="7776" spans="1:42" ht="15" customHeight="1" x14ac:dyDescent="0.2">
      <c r="A7776" t="s">
        <v>3322</v>
      </c>
      <c r="B7776" t="s">
        <v>3351</v>
      </c>
      <c r="C7776" t="s">
        <v>3367</v>
      </c>
      <c r="D7776" t="s">
        <v>3368</v>
      </c>
      <c r="E7776" t="s">
        <v>3223</v>
      </c>
      <c r="F7776" t="s">
        <v>48</v>
      </c>
      <c r="G7776" t="s">
        <v>49</v>
      </c>
      <c r="H7776" t="s">
        <v>50</v>
      </c>
      <c r="I7776">
        <v>0</v>
      </c>
      <c r="J7776" t="s">
        <v>51</v>
      </c>
      <c r="K7776">
        <v>160</v>
      </c>
      <c r="L7776">
        <v>165</v>
      </c>
      <c r="M7776" t="s">
        <v>83</v>
      </c>
      <c r="N7776" t="s">
        <v>85</v>
      </c>
      <c r="O7776" t="s">
        <v>55</v>
      </c>
      <c r="P7776" t="s">
        <v>55</v>
      </c>
      <c r="Q7776" t="s">
        <v>55</v>
      </c>
      <c r="R7776" t="s">
        <v>55</v>
      </c>
      <c r="S7776" t="s">
        <v>56</v>
      </c>
      <c r="T7776" t="s">
        <v>3930</v>
      </c>
      <c r="U7776" t="s">
        <v>3931</v>
      </c>
      <c r="V7776">
        <v>33</v>
      </c>
      <c r="W7776">
        <v>489</v>
      </c>
      <c r="X7776" t="s">
        <v>59</v>
      </c>
      <c r="Y7776" t="s">
        <v>3491</v>
      </c>
      <c r="Z7776">
        <v>2</v>
      </c>
      <c r="AA7776">
        <v>37</v>
      </c>
      <c r="AB7776" t="s">
        <v>3228</v>
      </c>
      <c r="AC7776" t="s">
        <v>3309</v>
      </c>
      <c r="AD7776" t="s">
        <v>3492</v>
      </c>
      <c r="AE7776" t="s">
        <v>54</v>
      </c>
      <c r="AF7776">
        <v>2</v>
      </c>
      <c r="AG7776">
        <v>28</v>
      </c>
      <c r="AH7776" t="s">
        <v>8330</v>
      </c>
      <c r="AI7776" t="s">
        <v>667</v>
      </c>
      <c r="AJ7776" t="s">
        <v>16224</v>
      </c>
      <c r="AK7776" t="s">
        <v>106</v>
      </c>
      <c r="AL7776" t="s">
        <v>107</v>
      </c>
      <c r="AM7776" t="s">
        <v>3921</v>
      </c>
      <c r="AN7776" t="s">
        <v>3320</v>
      </c>
      <c r="AO7776" t="s">
        <v>3488</v>
      </c>
      <c r="AP7776" s="4" t="s">
        <v>3077</v>
      </c>
    </row>
    <row r="7777" spans="1:42" ht="15" customHeight="1" x14ac:dyDescent="0.2">
      <c r="A7777" t="s">
        <v>3322</v>
      </c>
      <c r="B7777" t="s">
        <v>3351</v>
      </c>
      <c r="C7777" t="s">
        <v>3361</v>
      </c>
      <c r="D7777" t="s">
        <v>3362</v>
      </c>
      <c r="E7777" t="s">
        <v>3119</v>
      </c>
      <c r="F7777" t="s">
        <v>48</v>
      </c>
      <c r="G7777" t="s">
        <v>49</v>
      </c>
      <c r="H7777" t="s">
        <v>50</v>
      </c>
      <c r="I7777">
        <v>0</v>
      </c>
      <c r="J7777" t="s">
        <v>51</v>
      </c>
      <c r="K7777">
        <v>30</v>
      </c>
      <c r="L7777">
        <v>30</v>
      </c>
      <c r="M7777" t="s">
        <v>52</v>
      </c>
      <c r="N7777" t="s">
        <v>53</v>
      </c>
      <c r="O7777" t="s">
        <v>54</v>
      </c>
      <c r="P7777" t="s">
        <v>55</v>
      </c>
      <c r="Q7777" t="s">
        <v>55</v>
      </c>
      <c r="R7777" t="s">
        <v>55</v>
      </c>
      <c r="S7777" t="s">
        <v>56</v>
      </c>
      <c r="T7777" t="s">
        <v>6126</v>
      </c>
      <c r="U7777" t="s">
        <v>6127</v>
      </c>
      <c r="V7777">
        <v>3</v>
      </c>
      <c r="W7777">
        <v>36</v>
      </c>
      <c r="X7777" t="s">
        <v>59</v>
      </c>
      <c r="Y7777" t="s">
        <v>59</v>
      </c>
      <c r="Z7777">
        <v>3</v>
      </c>
      <c r="AA7777">
        <v>36</v>
      </c>
      <c r="AB7777" t="s">
        <v>74</v>
      </c>
      <c r="AC7777" t="s">
        <v>6403</v>
      </c>
      <c r="AD7777" t="s">
        <v>59</v>
      </c>
      <c r="AE7777" t="s">
        <v>54</v>
      </c>
      <c r="AF7777">
        <v>3</v>
      </c>
      <c r="AG7777">
        <v>36</v>
      </c>
      <c r="AH7777" t="s">
        <v>8330</v>
      </c>
      <c r="AI7777" t="s">
        <v>667</v>
      </c>
      <c r="AJ7777" t="s">
        <v>16224</v>
      </c>
      <c r="AK7777" t="s">
        <v>106</v>
      </c>
      <c r="AL7777" t="s">
        <v>107</v>
      </c>
      <c r="AM7777" t="s">
        <v>3921</v>
      </c>
      <c r="AN7777" t="s">
        <v>3320</v>
      </c>
      <c r="AO7777" t="s">
        <v>3488</v>
      </c>
      <c r="AP7777" s="4" t="s">
        <v>3077</v>
      </c>
    </row>
    <row r="7778" spans="1:42" ht="15" customHeight="1" x14ac:dyDescent="0.2">
      <c r="A7778" t="s">
        <v>3322</v>
      </c>
      <c r="B7778" t="s">
        <v>3351</v>
      </c>
      <c r="C7778" t="s">
        <v>3361</v>
      </c>
      <c r="D7778" t="s">
        <v>3362</v>
      </c>
      <c r="E7778" t="s">
        <v>3119</v>
      </c>
      <c r="F7778" t="s">
        <v>48</v>
      </c>
      <c r="G7778" t="s">
        <v>49</v>
      </c>
      <c r="H7778" t="s">
        <v>50</v>
      </c>
      <c r="I7778">
        <v>0</v>
      </c>
      <c r="J7778" t="s">
        <v>51</v>
      </c>
      <c r="K7778">
        <v>30</v>
      </c>
      <c r="L7778">
        <v>30</v>
      </c>
      <c r="M7778" t="s">
        <v>52</v>
      </c>
      <c r="N7778" t="s">
        <v>53</v>
      </c>
      <c r="O7778" t="s">
        <v>54</v>
      </c>
      <c r="P7778" t="s">
        <v>55</v>
      </c>
      <c r="Q7778" t="s">
        <v>55</v>
      </c>
      <c r="R7778" t="s">
        <v>55</v>
      </c>
      <c r="S7778" t="s">
        <v>56</v>
      </c>
      <c r="T7778" t="s">
        <v>3621</v>
      </c>
      <c r="U7778" t="s">
        <v>4239</v>
      </c>
      <c r="V7778">
        <v>6</v>
      </c>
      <c r="W7778">
        <v>72</v>
      </c>
      <c r="X7778" t="s">
        <v>59</v>
      </c>
      <c r="Y7778" t="s">
        <v>59</v>
      </c>
      <c r="Z7778">
        <v>6</v>
      </c>
      <c r="AA7778">
        <v>72</v>
      </c>
      <c r="AB7778" t="s">
        <v>74</v>
      </c>
      <c r="AC7778" t="s">
        <v>4963</v>
      </c>
      <c r="AD7778" t="s">
        <v>59</v>
      </c>
      <c r="AE7778" t="s">
        <v>54</v>
      </c>
      <c r="AF7778">
        <v>6</v>
      </c>
      <c r="AG7778">
        <v>72</v>
      </c>
      <c r="AH7778" t="s">
        <v>8330</v>
      </c>
      <c r="AI7778" t="s">
        <v>667</v>
      </c>
      <c r="AJ7778" t="s">
        <v>16224</v>
      </c>
      <c r="AK7778" t="s">
        <v>106</v>
      </c>
      <c r="AL7778" t="s">
        <v>107</v>
      </c>
      <c r="AM7778" t="s">
        <v>3921</v>
      </c>
      <c r="AN7778" t="s">
        <v>3320</v>
      </c>
      <c r="AO7778" t="s">
        <v>3488</v>
      </c>
      <c r="AP7778" s="4" t="s">
        <v>3077</v>
      </c>
    </row>
    <row r="7779" spans="1:42" ht="15" customHeight="1" x14ac:dyDescent="0.2">
      <c r="A7779" t="s">
        <v>3322</v>
      </c>
      <c r="B7779" t="s">
        <v>3596</v>
      </c>
      <c r="C7779" t="s">
        <v>3861</v>
      </c>
      <c r="D7779" t="s">
        <v>5240</v>
      </c>
      <c r="E7779" t="s">
        <v>3863</v>
      </c>
      <c r="F7779" t="s">
        <v>48</v>
      </c>
      <c r="G7779" t="s">
        <v>49</v>
      </c>
      <c r="H7779" t="s">
        <v>50</v>
      </c>
      <c r="I7779">
        <v>0</v>
      </c>
      <c r="J7779" t="s">
        <v>51</v>
      </c>
      <c r="K7779">
        <v>0</v>
      </c>
      <c r="L7779">
        <v>25</v>
      </c>
      <c r="M7779" t="s">
        <v>52</v>
      </c>
      <c r="N7779" t="s">
        <v>53</v>
      </c>
      <c r="O7779" t="s">
        <v>55</v>
      </c>
      <c r="P7779" t="s">
        <v>55</v>
      </c>
      <c r="Q7779" t="s">
        <v>55</v>
      </c>
      <c r="R7779" t="s">
        <v>55</v>
      </c>
      <c r="S7779" t="s">
        <v>56</v>
      </c>
      <c r="T7779" t="s">
        <v>16225</v>
      </c>
      <c r="U7779" t="s">
        <v>16226</v>
      </c>
      <c r="V7779">
        <v>5</v>
      </c>
      <c r="W7779">
        <v>40</v>
      </c>
      <c r="X7779" t="s">
        <v>59</v>
      </c>
      <c r="Y7779" t="s">
        <v>4904</v>
      </c>
      <c r="Z7779">
        <v>1</v>
      </c>
      <c r="AA7779">
        <v>8</v>
      </c>
      <c r="AB7779" t="s">
        <v>417</v>
      </c>
      <c r="AC7779" t="s">
        <v>4467</v>
      </c>
      <c r="AD7779" t="s">
        <v>4901</v>
      </c>
      <c r="AE7779" t="s">
        <v>54</v>
      </c>
      <c r="AF7779">
        <v>1</v>
      </c>
      <c r="AG7779">
        <v>8</v>
      </c>
      <c r="AH7779" t="s">
        <v>16227</v>
      </c>
      <c r="AI7779" t="s">
        <v>7431</v>
      </c>
      <c r="AJ7779" t="s">
        <v>16228</v>
      </c>
      <c r="AK7779" t="s">
        <v>106</v>
      </c>
      <c r="AL7779" t="s">
        <v>107</v>
      </c>
      <c r="AM7779" t="s">
        <v>3256</v>
      </c>
      <c r="AN7779" t="s">
        <v>3129</v>
      </c>
      <c r="AO7779" t="s">
        <v>3721</v>
      </c>
      <c r="AP7779" s="4" t="s">
        <v>3077</v>
      </c>
    </row>
    <row r="7780" spans="1:42" ht="15" customHeight="1" x14ac:dyDescent="0.2">
      <c r="A7780" t="s">
        <v>3322</v>
      </c>
      <c r="B7780" t="s">
        <v>3351</v>
      </c>
      <c r="C7780" t="s">
        <v>3352</v>
      </c>
      <c r="D7780" t="s">
        <v>3353</v>
      </c>
      <c r="E7780" t="s">
        <v>3262</v>
      </c>
      <c r="F7780" t="s">
        <v>48</v>
      </c>
      <c r="G7780" t="s">
        <v>49</v>
      </c>
      <c r="H7780" t="s">
        <v>50</v>
      </c>
      <c r="I7780">
        <v>0</v>
      </c>
      <c r="J7780" t="s">
        <v>51</v>
      </c>
      <c r="K7780">
        <v>12</v>
      </c>
      <c r="L7780">
        <v>30</v>
      </c>
      <c r="M7780" t="s">
        <v>52</v>
      </c>
      <c r="N7780" t="s">
        <v>85</v>
      </c>
      <c r="O7780" t="s">
        <v>55</v>
      </c>
      <c r="P7780" t="s">
        <v>55</v>
      </c>
      <c r="Q7780" t="s">
        <v>55</v>
      </c>
      <c r="R7780" t="s">
        <v>55</v>
      </c>
      <c r="S7780" t="s">
        <v>56</v>
      </c>
      <c r="T7780" t="s">
        <v>15302</v>
      </c>
      <c r="U7780" t="s">
        <v>15303</v>
      </c>
      <c r="V7780">
        <v>6</v>
      </c>
      <c r="W7780">
        <v>48</v>
      </c>
      <c r="X7780" t="s">
        <v>59</v>
      </c>
      <c r="Y7780" t="s">
        <v>4904</v>
      </c>
      <c r="Z7780">
        <v>1</v>
      </c>
      <c r="AA7780">
        <v>8</v>
      </c>
      <c r="AB7780" t="s">
        <v>417</v>
      </c>
      <c r="AC7780" t="s">
        <v>3825</v>
      </c>
      <c r="AD7780" t="s">
        <v>4901</v>
      </c>
      <c r="AE7780" t="s">
        <v>54</v>
      </c>
      <c r="AF7780">
        <v>1</v>
      </c>
      <c r="AG7780">
        <v>8</v>
      </c>
      <c r="AH7780" t="s">
        <v>16227</v>
      </c>
      <c r="AI7780" t="s">
        <v>7431</v>
      </c>
      <c r="AJ7780" t="s">
        <v>16228</v>
      </c>
      <c r="AK7780" t="s">
        <v>106</v>
      </c>
      <c r="AL7780" t="s">
        <v>107</v>
      </c>
      <c r="AM7780" t="s">
        <v>3256</v>
      </c>
      <c r="AN7780" t="s">
        <v>3129</v>
      </c>
      <c r="AO7780" t="s">
        <v>3721</v>
      </c>
      <c r="AP7780" s="4" t="s">
        <v>3077</v>
      </c>
    </row>
    <row r="7781" spans="1:42" ht="15" customHeight="1" x14ac:dyDescent="0.2">
      <c r="A7781" t="s">
        <v>3134</v>
      </c>
      <c r="B7781" t="s">
        <v>3508</v>
      </c>
      <c r="C7781" t="s">
        <v>3509</v>
      </c>
      <c r="D7781" t="s">
        <v>3510</v>
      </c>
      <c r="E7781" t="s">
        <v>3223</v>
      </c>
      <c r="F7781" t="s">
        <v>48</v>
      </c>
      <c r="G7781" t="s">
        <v>49</v>
      </c>
      <c r="H7781" t="s">
        <v>50</v>
      </c>
      <c r="I7781">
        <v>0</v>
      </c>
      <c r="J7781" t="s">
        <v>51</v>
      </c>
      <c r="K7781">
        <v>0</v>
      </c>
      <c r="L7781">
        <v>150</v>
      </c>
      <c r="M7781" t="s">
        <v>3224</v>
      </c>
      <c r="N7781" t="s">
        <v>53</v>
      </c>
      <c r="O7781" t="s">
        <v>55</v>
      </c>
      <c r="P7781" t="s">
        <v>55</v>
      </c>
      <c r="Q7781" t="s">
        <v>55</v>
      </c>
      <c r="R7781" t="s">
        <v>55</v>
      </c>
      <c r="S7781" t="s">
        <v>56</v>
      </c>
      <c r="T7781" t="s">
        <v>12564</v>
      </c>
      <c r="U7781" t="s">
        <v>9539</v>
      </c>
      <c r="V7781">
        <v>11</v>
      </c>
      <c r="W7781">
        <v>158</v>
      </c>
      <c r="X7781" t="s">
        <v>59</v>
      </c>
      <c r="Y7781" t="s">
        <v>9540</v>
      </c>
      <c r="Z7781">
        <v>6</v>
      </c>
      <c r="AA7781">
        <v>85</v>
      </c>
      <c r="AB7781" t="s">
        <v>3514</v>
      </c>
      <c r="AC7781" t="s">
        <v>7549</v>
      </c>
      <c r="AD7781" t="s">
        <v>3727</v>
      </c>
      <c r="AE7781" t="s">
        <v>54</v>
      </c>
      <c r="AF7781">
        <v>1</v>
      </c>
      <c r="AG7781">
        <v>25</v>
      </c>
      <c r="AH7781" t="s">
        <v>16227</v>
      </c>
      <c r="AI7781" t="s">
        <v>7431</v>
      </c>
      <c r="AJ7781" t="s">
        <v>16228</v>
      </c>
      <c r="AK7781" t="s">
        <v>106</v>
      </c>
      <c r="AL7781" t="s">
        <v>107</v>
      </c>
      <c r="AM7781" t="s">
        <v>3256</v>
      </c>
      <c r="AN7781" t="s">
        <v>3129</v>
      </c>
      <c r="AO7781" t="s">
        <v>3721</v>
      </c>
      <c r="AP7781" s="4" t="s">
        <v>3077</v>
      </c>
    </row>
    <row r="7782" spans="1:42" ht="15" customHeight="1" x14ac:dyDescent="0.2">
      <c r="A7782" t="s">
        <v>3322</v>
      </c>
      <c r="B7782" t="s">
        <v>3351</v>
      </c>
      <c r="C7782" t="s">
        <v>3361</v>
      </c>
      <c r="D7782" t="s">
        <v>3362</v>
      </c>
      <c r="E7782" t="s">
        <v>3119</v>
      </c>
      <c r="F7782" t="s">
        <v>48</v>
      </c>
      <c r="G7782" t="s">
        <v>49</v>
      </c>
      <c r="H7782" t="s">
        <v>50</v>
      </c>
      <c r="I7782">
        <v>0</v>
      </c>
      <c r="J7782" t="s">
        <v>51</v>
      </c>
      <c r="K7782">
        <v>30</v>
      </c>
      <c r="L7782">
        <v>30</v>
      </c>
      <c r="M7782" t="s">
        <v>52</v>
      </c>
      <c r="N7782" t="s">
        <v>85</v>
      </c>
      <c r="O7782" t="s">
        <v>55</v>
      </c>
      <c r="P7782" t="s">
        <v>55</v>
      </c>
      <c r="Q7782" t="s">
        <v>55</v>
      </c>
      <c r="R7782" t="s">
        <v>55</v>
      </c>
      <c r="S7782" t="s">
        <v>56</v>
      </c>
      <c r="T7782" t="s">
        <v>9952</v>
      </c>
      <c r="U7782" t="s">
        <v>9953</v>
      </c>
      <c r="V7782">
        <v>7</v>
      </c>
      <c r="W7782">
        <v>84</v>
      </c>
      <c r="X7782" t="s">
        <v>59</v>
      </c>
      <c r="Y7782" t="s">
        <v>4904</v>
      </c>
      <c r="Z7782">
        <v>3</v>
      </c>
      <c r="AA7782">
        <v>36</v>
      </c>
      <c r="AB7782" t="s">
        <v>417</v>
      </c>
      <c r="AC7782" t="s">
        <v>3366</v>
      </c>
      <c r="AD7782" t="s">
        <v>4901</v>
      </c>
      <c r="AE7782" t="s">
        <v>54</v>
      </c>
      <c r="AF7782">
        <v>2</v>
      </c>
      <c r="AG7782">
        <v>24</v>
      </c>
      <c r="AH7782" t="s">
        <v>16227</v>
      </c>
      <c r="AI7782" t="s">
        <v>7431</v>
      </c>
      <c r="AJ7782" t="s">
        <v>16228</v>
      </c>
      <c r="AK7782" t="s">
        <v>106</v>
      </c>
      <c r="AL7782" t="s">
        <v>107</v>
      </c>
      <c r="AM7782" t="s">
        <v>3256</v>
      </c>
      <c r="AN7782" t="s">
        <v>3129</v>
      </c>
      <c r="AO7782" t="s">
        <v>3721</v>
      </c>
      <c r="AP7782" s="4" t="s">
        <v>3077</v>
      </c>
    </row>
    <row r="7783" spans="1:42" ht="15" customHeight="1" x14ac:dyDescent="0.2">
      <c r="A7783" t="s">
        <v>3134</v>
      </c>
      <c r="B7783" t="s">
        <v>3508</v>
      </c>
      <c r="C7783" t="s">
        <v>3509</v>
      </c>
      <c r="D7783" t="s">
        <v>3510</v>
      </c>
      <c r="E7783" t="s">
        <v>3223</v>
      </c>
      <c r="F7783" t="s">
        <v>48</v>
      </c>
      <c r="G7783" t="s">
        <v>49</v>
      </c>
      <c r="H7783" t="s">
        <v>50</v>
      </c>
      <c r="I7783">
        <v>0</v>
      </c>
      <c r="J7783" t="s">
        <v>51</v>
      </c>
      <c r="K7783">
        <v>0</v>
      </c>
      <c r="L7783">
        <v>150</v>
      </c>
      <c r="M7783" t="s">
        <v>3224</v>
      </c>
      <c r="N7783" t="s">
        <v>85</v>
      </c>
      <c r="O7783" t="s">
        <v>55</v>
      </c>
      <c r="P7783" t="s">
        <v>55</v>
      </c>
      <c r="Q7783" t="s">
        <v>55</v>
      </c>
      <c r="R7783" t="s">
        <v>55</v>
      </c>
      <c r="S7783" t="s">
        <v>56</v>
      </c>
      <c r="T7783" t="s">
        <v>12564</v>
      </c>
      <c r="U7783" t="s">
        <v>9539</v>
      </c>
      <c r="V7783">
        <v>11</v>
      </c>
      <c r="W7783">
        <v>158</v>
      </c>
      <c r="X7783" t="s">
        <v>59</v>
      </c>
      <c r="Y7783" t="s">
        <v>9546</v>
      </c>
      <c r="Z7783">
        <v>5</v>
      </c>
      <c r="AA7783">
        <v>73</v>
      </c>
      <c r="AB7783" t="s">
        <v>3228</v>
      </c>
      <c r="AC7783" t="s">
        <v>9545</v>
      </c>
      <c r="AD7783" t="s">
        <v>6272</v>
      </c>
      <c r="AE7783" t="s">
        <v>54</v>
      </c>
      <c r="AF7783">
        <v>2</v>
      </c>
      <c r="AG7783">
        <v>30</v>
      </c>
      <c r="AH7783" t="s">
        <v>16227</v>
      </c>
      <c r="AI7783" t="s">
        <v>7431</v>
      </c>
      <c r="AJ7783" t="s">
        <v>16228</v>
      </c>
      <c r="AK7783" t="s">
        <v>106</v>
      </c>
      <c r="AL7783" t="s">
        <v>107</v>
      </c>
      <c r="AM7783" t="s">
        <v>3256</v>
      </c>
      <c r="AN7783" t="s">
        <v>3129</v>
      </c>
      <c r="AO7783" t="s">
        <v>3721</v>
      </c>
      <c r="AP7783" s="4" t="s">
        <v>3077</v>
      </c>
    </row>
    <row r="7784" spans="1:42" ht="15" customHeight="1" x14ac:dyDescent="0.2">
      <c r="A7784" t="s">
        <v>3147</v>
      </c>
      <c r="B7784" t="s">
        <v>3204</v>
      </c>
      <c r="C7784" t="s">
        <v>3375</v>
      </c>
      <c r="D7784" t="s">
        <v>3376</v>
      </c>
      <c r="E7784" t="s">
        <v>3377</v>
      </c>
      <c r="F7784" t="s">
        <v>48</v>
      </c>
      <c r="G7784" t="s">
        <v>6357</v>
      </c>
      <c r="H7784" t="s">
        <v>50</v>
      </c>
      <c r="I7784">
        <v>0</v>
      </c>
      <c r="J7784" t="s">
        <v>51</v>
      </c>
      <c r="K7784">
        <v>30</v>
      </c>
      <c r="L7784">
        <v>80</v>
      </c>
      <c r="M7784" t="s">
        <v>84</v>
      </c>
      <c r="N7784" t="s">
        <v>53</v>
      </c>
      <c r="O7784" t="s">
        <v>55</v>
      </c>
      <c r="P7784" t="s">
        <v>55</v>
      </c>
      <c r="Q7784" t="s">
        <v>55</v>
      </c>
      <c r="R7784" t="s">
        <v>55</v>
      </c>
      <c r="S7784" t="s">
        <v>56</v>
      </c>
      <c r="T7784" t="s">
        <v>16229</v>
      </c>
      <c r="U7784" t="s">
        <v>16230</v>
      </c>
      <c r="V7784">
        <v>9</v>
      </c>
      <c r="W7784">
        <v>72</v>
      </c>
      <c r="X7784" t="s">
        <v>59</v>
      </c>
      <c r="Y7784" t="s">
        <v>1007</v>
      </c>
      <c r="Z7784">
        <v>3</v>
      </c>
      <c r="AA7784">
        <v>24</v>
      </c>
      <c r="AB7784" t="s">
        <v>154</v>
      </c>
      <c r="AC7784" t="s">
        <v>3381</v>
      </c>
      <c r="AD7784" t="s">
        <v>6479</v>
      </c>
      <c r="AE7784" t="s">
        <v>54</v>
      </c>
      <c r="AF7784">
        <v>3</v>
      </c>
      <c r="AG7784">
        <v>24</v>
      </c>
      <c r="AH7784" t="s">
        <v>16231</v>
      </c>
      <c r="AI7784" t="s">
        <v>667</v>
      </c>
      <c r="AJ7784" t="s">
        <v>16232</v>
      </c>
      <c r="AK7784" t="s">
        <v>106</v>
      </c>
      <c r="AL7784" t="s">
        <v>107</v>
      </c>
      <c r="AM7784" t="s">
        <v>3782</v>
      </c>
      <c r="AN7784" t="s">
        <v>3159</v>
      </c>
      <c r="AO7784" t="s">
        <v>6479</v>
      </c>
      <c r="AP7784" s="4" t="s">
        <v>3077</v>
      </c>
    </row>
    <row r="7785" spans="1:42" ht="15" customHeight="1" x14ac:dyDescent="0.2">
      <c r="A7785" t="s">
        <v>3147</v>
      </c>
      <c r="B7785" t="s">
        <v>3204</v>
      </c>
      <c r="C7785" t="s">
        <v>4860</v>
      </c>
      <c r="D7785" t="s">
        <v>4861</v>
      </c>
      <c r="E7785" t="s">
        <v>4862</v>
      </c>
      <c r="F7785" t="s">
        <v>48</v>
      </c>
      <c r="G7785" t="s">
        <v>4863</v>
      </c>
      <c r="H7785" t="s">
        <v>50</v>
      </c>
      <c r="I7785">
        <v>0</v>
      </c>
      <c r="J7785" t="s">
        <v>51</v>
      </c>
      <c r="K7785">
        <v>20</v>
      </c>
      <c r="L7785">
        <v>150</v>
      </c>
      <c r="M7785" t="s">
        <v>84</v>
      </c>
      <c r="N7785" t="s">
        <v>53</v>
      </c>
      <c r="O7785" t="s">
        <v>54</v>
      </c>
      <c r="P7785" t="s">
        <v>55</v>
      </c>
      <c r="Q7785" t="s">
        <v>55</v>
      </c>
      <c r="R7785" t="s">
        <v>55</v>
      </c>
      <c r="S7785" t="s">
        <v>56</v>
      </c>
      <c r="T7785" t="s">
        <v>16233</v>
      </c>
      <c r="U7785" t="s">
        <v>16234</v>
      </c>
      <c r="V7785">
        <v>6</v>
      </c>
      <c r="W7785">
        <v>48</v>
      </c>
      <c r="X7785" t="s">
        <v>59</v>
      </c>
      <c r="Y7785" t="s">
        <v>59</v>
      </c>
      <c r="Z7785">
        <v>6</v>
      </c>
      <c r="AA7785">
        <v>48</v>
      </c>
      <c r="AB7785" t="s">
        <v>154</v>
      </c>
      <c r="AC7785" t="s">
        <v>4954</v>
      </c>
      <c r="AD7785" t="s">
        <v>6479</v>
      </c>
      <c r="AE7785" t="s">
        <v>54</v>
      </c>
      <c r="AF7785">
        <v>6</v>
      </c>
      <c r="AG7785">
        <v>48</v>
      </c>
      <c r="AH7785" t="s">
        <v>16231</v>
      </c>
      <c r="AI7785" t="s">
        <v>667</v>
      </c>
      <c r="AJ7785" t="s">
        <v>16232</v>
      </c>
      <c r="AK7785" t="s">
        <v>106</v>
      </c>
      <c r="AL7785" t="s">
        <v>107</v>
      </c>
      <c r="AM7785" t="s">
        <v>3782</v>
      </c>
      <c r="AN7785" t="s">
        <v>3159</v>
      </c>
      <c r="AO7785" t="s">
        <v>6479</v>
      </c>
      <c r="AP7785" s="4" t="s">
        <v>3077</v>
      </c>
    </row>
    <row r="7786" spans="1:42" ht="15" customHeight="1" x14ac:dyDescent="0.2">
      <c r="A7786" t="s">
        <v>3322</v>
      </c>
      <c r="B7786" t="s">
        <v>3351</v>
      </c>
      <c r="C7786" t="s">
        <v>3367</v>
      </c>
      <c r="D7786" t="s">
        <v>3368</v>
      </c>
      <c r="E7786" t="s">
        <v>3223</v>
      </c>
      <c r="F7786" t="s">
        <v>48</v>
      </c>
      <c r="G7786" t="s">
        <v>49</v>
      </c>
      <c r="H7786" t="s">
        <v>50</v>
      </c>
      <c r="I7786">
        <v>0</v>
      </c>
      <c r="J7786" t="s">
        <v>51</v>
      </c>
      <c r="K7786">
        <v>160</v>
      </c>
      <c r="L7786">
        <v>165</v>
      </c>
      <c r="M7786" t="s">
        <v>83</v>
      </c>
      <c r="N7786" t="s">
        <v>53</v>
      </c>
      <c r="O7786" t="s">
        <v>55</v>
      </c>
      <c r="P7786" t="s">
        <v>55</v>
      </c>
      <c r="Q7786" t="s">
        <v>55</v>
      </c>
      <c r="R7786" t="s">
        <v>55</v>
      </c>
      <c r="S7786" t="s">
        <v>56</v>
      </c>
      <c r="T7786" t="s">
        <v>3930</v>
      </c>
      <c r="U7786" t="s">
        <v>3931</v>
      </c>
      <c r="V7786">
        <v>33</v>
      </c>
      <c r="W7786">
        <v>489</v>
      </c>
      <c r="X7786" t="s">
        <v>59</v>
      </c>
      <c r="Y7786" t="s">
        <v>3793</v>
      </c>
      <c r="Z7786">
        <v>1</v>
      </c>
      <c r="AA7786">
        <v>12</v>
      </c>
      <c r="AB7786" t="s">
        <v>89</v>
      </c>
      <c r="AC7786" t="s">
        <v>3342</v>
      </c>
      <c r="AD7786" t="s">
        <v>3234</v>
      </c>
      <c r="AE7786" t="s">
        <v>54</v>
      </c>
      <c r="AF7786">
        <v>1</v>
      </c>
      <c r="AG7786">
        <v>12</v>
      </c>
      <c r="AH7786" t="s">
        <v>895</v>
      </c>
      <c r="AI7786" t="s">
        <v>16235</v>
      </c>
      <c r="AJ7786" t="s">
        <v>16236</v>
      </c>
      <c r="AK7786" t="s">
        <v>106</v>
      </c>
      <c r="AL7786" t="s">
        <v>107</v>
      </c>
      <c r="AM7786" t="s">
        <v>3360</v>
      </c>
      <c r="AN7786" t="s">
        <v>3320</v>
      </c>
      <c r="AO7786" t="s">
        <v>3234</v>
      </c>
      <c r="AP7786" s="4" t="s">
        <v>3077</v>
      </c>
    </row>
    <row r="7787" spans="1:42" ht="15" customHeight="1" x14ac:dyDescent="0.2">
      <c r="A7787" t="s">
        <v>3134</v>
      </c>
      <c r="B7787" t="s">
        <v>3493</v>
      </c>
      <c r="C7787" t="s">
        <v>4934</v>
      </c>
      <c r="D7787" t="s">
        <v>4935</v>
      </c>
      <c r="E7787" t="s">
        <v>3119</v>
      </c>
      <c r="F7787" t="s">
        <v>48</v>
      </c>
      <c r="G7787" t="s">
        <v>49</v>
      </c>
      <c r="H7787" t="s">
        <v>50</v>
      </c>
      <c r="I7787">
        <v>0</v>
      </c>
      <c r="J7787" t="s">
        <v>51</v>
      </c>
      <c r="K7787">
        <v>0</v>
      </c>
      <c r="L7787">
        <v>54</v>
      </c>
      <c r="M7787" t="s">
        <v>84</v>
      </c>
      <c r="N7787" t="s">
        <v>85</v>
      </c>
      <c r="O7787" t="s">
        <v>54</v>
      </c>
      <c r="P7787" t="s">
        <v>55</v>
      </c>
      <c r="Q7787" t="s">
        <v>55</v>
      </c>
      <c r="R7787" t="s">
        <v>55</v>
      </c>
      <c r="S7787" t="s">
        <v>56</v>
      </c>
      <c r="T7787" t="s">
        <v>3525</v>
      </c>
      <c r="U7787" t="s">
        <v>3139</v>
      </c>
      <c r="V7787">
        <v>6</v>
      </c>
      <c r="W7787">
        <v>72</v>
      </c>
      <c r="X7787" t="s">
        <v>59</v>
      </c>
      <c r="Y7787" t="s">
        <v>3140</v>
      </c>
      <c r="Z7787">
        <v>2</v>
      </c>
      <c r="AA7787">
        <v>24</v>
      </c>
      <c r="AB7787" t="s">
        <v>89</v>
      </c>
      <c r="AC7787" t="s">
        <v>3123</v>
      </c>
      <c r="AD7787" t="s">
        <v>3483</v>
      </c>
      <c r="AE7787" t="s">
        <v>54</v>
      </c>
      <c r="AF7787">
        <v>2</v>
      </c>
      <c r="AG7787">
        <v>24</v>
      </c>
      <c r="AH7787" t="s">
        <v>895</v>
      </c>
      <c r="AI7787" t="s">
        <v>16235</v>
      </c>
      <c r="AJ7787" t="s">
        <v>16236</v>
      </c>
      <c r="AK7787" t="s">
        <v>106</v>
      </c>
      <c r="AL7787" t="s">
        <v>107</v>
      </c>
      <c r="AM7787" t="s">
        <v>3360</v>
      </c>
      <c r="AN7787" t="s">
        <v>3320</v>
      </c>
      <c r="AO7787" t="s">
        <v>3234</v>
      </c>
      <c r="AP7787" s="4" t="s">
        <v>3077</v>
      </c>
    </row>
    <row r="7788" spans="1:42" ht="15" customHeight="1" x14ac:dyDescent="0.2">
      <c r="A7788" t="s">
        <v>3322</v>
      </c>
      <c r="B7788" t="s">
        <v>3351</v>
      </c>
      <c r="C7788" t="s">
        <v>3367</v>
      </c>
      <c r="D7788" t="s">
        <v>3368</v>
      </c>
      <c r="E7788" t="s">
        <v>3223</v>
      </c>
      <c r="F7788" t="s">
        <v>48</v>
      </c>
      <c r="G7788" t="s">
        <v>49</v>
      </c>
      <c r="H7788" t="s">
        <v>50</v>
      </c>
      <c r="I7788">
        <v>0</v>
      </c>
      <c r="J7788" t="s">
        <v>51</v>
      </c>
      <c r="K7788">
        <v>160</v>
      </c>
      <c r="L7788">
        <v>165</v>
      </c>
      <c r="M7788" t="s">
        <v>83</v>
      </c>
      <c r="N7788" t="s">
        <v>85</v>
      </c>
      <c r="O7788" t="s">
        <v>55</v>
      </c>
      <c r="P7788" t="s">
        <v>55</v>
      </c>
      <c r="Q7788" t="s">
        <v>55</v>
      </c>
      <c r="R7788" t="s">
        <v>55</v>
      </c>
      <c r="S7788" t="s">
        <v>56</v>
      </c>
      <c r="T7788" t="s">
        <v>3930</v>
      </c>
      <c r="U7788" t="s">
        <v>3931</v>
      </c>
      <c r="V7788">
        <v>33</v>
      </c>
      <c r="W7788">
        <v>489</v>
      </c>
      <c r="X7788" t="s">
        <v>59</v>
      </c>
      <c r="Y7788" t="s">
        <v>3140</v>
      </c>
      <c r="Z7788">
        <v>3</v>
      </c>
      <c r="AA7788">
        <v>49</v>
      </c>
      <c r="AB7788" t="s">
        <v>3348</v>
      </c>
      <c r="AC7788" t="s">
        <v>3349</v>
      </c>
      <c r="AD7788" t="s">
        <v>3516</v>
      </c>
      <c r="AE7788" t="s">
        <v>54</v>
      </c>
      <c r="AF7788">
        <v>3</v>
      </c>
      <c r="AG7788">
        <v>36</v>
      </c>
      <c r="AH7788" t="s">
        <v>895</v>
      </c>
      <c r="AI7788" t="s">
        <v>16235</v>
      </c>
      <c r="AJ7788" t="s">
        <v>16236</v>
      </c>
      <c r="AK7788" t="s">
        <v>106</v>
      </c>
      <c r="AL7788" t="s">
        <v>107</v>
      </c>
      <c r="AM7788" t="s">
        <v>3360</v>
      </c>
      <c r="AN7788" t="s">
        <v>3320</v>
      </c>
      <c r="AO7788" t="s">
        <v>3234</v>
      </c>
      <c r="AP7788" s="4" t="s">
        <v>3077</v>
      </c>
    </row>
    <row r="7789" spans="1:42" ht="15" customHeight="1" x14ac:dyDescent="0.2">
      <c r="A7789" t="s">
        <v>3322</v>
      </c>
      <c r="B7789" t="s">
        <v>3351</v>
      </c>
      <c r="C7789" t="s">
        <v>3367</v>
      </c>
      <c r="D7789" t="s">
        <v>3368</v>
      </c>
      <c r="E7789" t="s">
        <v>3223</v>
      </c>
      <c r="F7789" t="s">
        <v>48</v>
      </c>
      <c r="G7789" t="s">
        <v>49</v>
      </c>
      <c r="H7789" t="s">
        <v>50</v>
      </c>
      <c r="I7789">
        <v>0</v>
      </c>
      <c r="J7789" t="s">
        <v>51</v>
      </c>
      <c r="K7789">
        <v>160</v>
      </c>
      <c r="L7789">
        <v>165</v>
      </c>
      <c r="M7789" t="s">
        <v>3224</v>
      </c>
      <c r="N7789" t="s">
        <v>53</v>
      </c>
      <c r="O7789" t="s">
        <v>55</v>
      </c>
      <c r="P7789" t="s">
        <v>55</v>
      </c>
      <c r="Q7789" t="s">
        <v>55</v>
      </c>
      <c r="R7789" t="s">
        <v>55</v>
      </c>
      <c r="S7789" t="s">
        <v>56</v>
      </c>
      <c r="T7789" t="s">
        <v>3799</v>
      </c>
      <c r="U7789" t="s">
        <v>3800</v>
      </c>
      <c r="V7789">
        <v>8</v>
      </c>
      <c r="W7789">
        <v>152</v>
      </c>
      <c r="X7789" t="s">
        <v>59</v>
      </c>
      <c r="Y7789" t="s">
        <v>3793</v>
      </c>
      <c r="Z7789">
        <v>5</v>
      </c>
      <c r="AA7789">
        <v>101</v>
      </c>
      <c r="AB7789" t="s">
        <v>3348</v>
      </c>
      <c r="AC7789" t="s">
        <v>3801</v>
      </c>
      <c r="AD7789" t="s">
        <v>3350</v>
      </c>
      <c r="AE7789" t="s">
        <v>54</v>
      </c>
      <c r="AF7789">
        <v>5</v>
      </c>
      <c r="AG7789">
        <v>101</v>
      </c>
      <c r="AH7789" t="s">
        <v>895</v>
      </c>
      <c r="AI7789" t="s">
        <v>16235</v>
      </c>
      <c r="AJ7789" t="s">
        <v>16236</v>
      </c>
      <c r="AK7789" t="s">
        <v>106</v>
      </c>
      <c r="AL7789" t="s">
        <v>107</v>
      </c>
      <c r="AM7789" t="s">
        <v>3360</v>
      </c>
      <c r="AN7789" t="s">
        <v>3320</v>
      </c>
      <c r="AO7789" t="s">
        <v>3234</v>
      </c>
      <c r="AP7789" s="4" t="s">
        <v>3077</v>
      </c>
    </row>
    <row r="7790" spans="1:42" ht="15" customHeight="1" x14ac:dyDescent="0.2">
      <c r="A7790" t="s">
        <v>3134</v>
      </c>
      <c r="B7790" t="s">
        <v>3508</v>
      </c>
      <c r="C7790" t="s">
        <v>3509</v>
      </c>
      <c r="D7790" t="s">
        <v>3510</v>
      </c>
      <c r="E7790" t="s">
        <v>3223</v>
      </c>
      <c r="F7790" t="s">
        <v>48</v>
      </c>
      <c r="G7790" t="s">
        <v>49</v>
      </c>
      <c r="H7790" t="s">
        <v>50</v>
      </c>
      <c r="I7790">
        <v>0</v>
      </c>
      <c r="J7790" t="s">
        <v>59</v>
      </c>
      <c r="K7790">
        <v>0</v>
      </c>
      <c r="L7790">
        <v>150</v>
      </c>
      <c r="M7790" t="s">
        <v>3300</v>
      </c>
      <c r="N7790" t="s">
        <v>53</v>
      </c>
      <c r="O7790" t="s">
        <v>55</v>
      </c>
      <c r="P7790" t="s">
        <v>55</v>
      </c>
      <c r="Q7790" t="s">
        <v>55</v>
      </c>
      <c r="R7790" t="s">
        <v>55</v>
      </c>
      <c r="S7790" t="s">
        <v>56</v>
      </c>
      <c r="T7790" t="s">
        <v>4309</v>
      </c>
      <c r="U7790" t="s">
        <v>4310</v>
      </c>
      <c r="V7790">
        <v>8</v>
      </c>
      <c r="W7790">
        <v>109</v>
      </c>
      <c r="X7790" t="s">
        <v>59</v>
      </c>
      <c r="Y7790" t="s">
        <v>8049</v>
      </c>
      <c r="Z7790">
        <v>2</v>
      </c>
      <c r="AA7790">
        <v>24</v>
      </c>
      <c r="AB7790" t="s">
        <v>89</v>
      </c>
      <c r="AC7790" t="s">
        <v>4312</v>
      </c>
      <c r="AD7790" t="s">
        <v>8051</v>
      </c>
      <c r="AE7790" t="s">
        <v>54</v>
      </c>
      <c r="AF7790">
        <v>1</v>
      </c>
      <c r="AG7790">
        <v>8</v>
      </c>
      <c r="AH7790" t="s">
        <v>12996</v>
      </c>
      <c r="AI7790" t="s">
        <v>16237</v>
      </c>
      <c r="AJ7790" t="s">
        <v>16238</v>
      </c>
      <c r="AK7790" t="s">
        <v>106</v>
      </c>
      <c r="AL7790" t="s">
        <v>107</v>
      </c>
      <c r="AM7790" t="s">
        <v>4317</v>
      </c>
      <c r="AN7790" t="s">
        <v>3129</v>
      </c>
      <c r="AO7790" t="s">
        <v>8051</v>
      </c>
      <c r="AP7790" s="4" t="s">
        <v>3077</v>
      </c>
    </row>
    <row r="7791" spans="1:42" ht="15" customHeight="1" x14ac:dyDescent="0.2">
      <c r="A7791" t="s">
        <v>3134</v>
      </c>
      <c r="B7791" t="s">
        <v>3517</v>
      </c>
      <c r="C7791" t="s">
        <v>3684</v>
      </c>
      <c r="D7791" t="s">
        <v>3685</v>
      </c>
      <c r="E7791" t="s">
        <v>3269</v>
      </c>
      <c r="F7791" t="s">
        <v>48</v>
      </c>
      <c r="G7791" t="s">
        <v>49</v>
      </c>
      <c r="H7791" t="s">
        <v>50</v>
      </c>
      <c r="I7791">
        <v>0</v>
      </c>
      <c r="J7791" t="s">
        <v>51</v>
      </c>
      <c r="K7791">
        <v>0</v>
      </c>
      <c r="L7791">
        <v>17</v>
      </c>
      <c r="M7791" t="s">
        <v>84</v>
      </c>
      <c r="N7791" t="s">
        <v>85</v>
      </c>
      <c r="O7791" t="s">
        <v>54</v>
      </c>
      <c r="P7791" t="s">
        <v>55</v>
      </c>
      <c r="Q7791" t="s">
        <v>55</v>
      </c>
      <c r="R7791" t="s">
        <v>55</v>
      </c>
      <c r="S7791" t="s">
        <v>56</v>
      </c>
      <c r="T7791" t="s">
        <v>9207</v>
      </c>
      <c r="U7791" t="s">
        <v>9208</v>
      </c>
      <c r="V7791">
        <v>6</v>
      </c>
      <c r="W7791">
        <v>60</v>
      </c>
      <c r="X7791" t="s">
        <v>59</v>
      </c>
      <c r="Y7791" t="s">
        <v>8049</v>
      </c>
      <c r="Z7791">
        <v>3</v>
      </c>
      <c r="AA7791">
        <v>30</v>
      </c>
      <c r="AB7791" t="s">
        <v>89</v>
      </c>
      <c r="AC7791" t="s">
        <v>8050</v>
      </c>
      <c r="AD7791" t="s">
        <v>8051</v>
      </c>
      <c r="AE7791" t="s">
        <v>54</v>
      </c>
      <c r="AF7791">
        <v>2</v>
      </c>
      <c r="AG7791">
        <v>20</v>
      </c>
      <c r="AH7791" t="s">
        <v>12996</v>
      </c>
      <c r="AI7791" t="s">
        <v>16237</v>
      </c>
      <c r="AJ7791" t="s">
        <v>16238</v>
      </c>
      <c r="AK7791" t="s">
        <v>106</v>
      </c>
      <c r="AL7791" t="s">
        <v>107</v>
      </c>
      <c r="AM7791" t="s">
        <v>4317</v>
      </c>
      <c r="AN7791" t="s">
        <v>3129</v>
      </c>
      <c r="AO7791" t="s">
        <v>8051</v>
      </c>
      <c r="AP7791" s="4" t="s">
        <v>3077</v>
      </c>
    </row>
    <row r="7792" spans="1:42" ht="15" customHeight="1" x14ac:dyDescent="0.2">
      <c r="A7792" t="s">
        <v>43</v>
      </c>
      <c r="B7792" t="s">
        <v>678</v>
      </c>
      <c r="C7792" t="s">
        <v>1884</v>
      </c>
      <c r="D7792" t="s">
        <v>1903</v>
      </c>
      <c r="E7792" t="s">
        <v>1904</v>
      </c>
      <c r="F7792" t="s">
        <v>48</v>
      </c>
      <c r="G7792" t="s">
        <v>1915</v>
      </c>
      <c r="H7792" t="s">
        <v>50</v>
      </c>
      <c r="I7792">
        <v>0</v>
      </c>
      <c r="J7792" t="s">
        <v>59</v>
      </c>
      <c r="K7792">
        <v>80</v>
      </c>
      <c r="L7792">
        <v>202</v>
      </c>
      <c r="M7792" t="s">
        <v>83</v>
      </c>
      <c r="N7792" t="s">
        <v>53</v>
      </c>
      <c r="O7792" t="s">
        <v>54</v>
      </c>
      <c r="P7792" t="s">
        <v>55</v>
      </c>
      <c r="Q7792" t="s">
        <v>55</v>
      </c>
      <c r="R7792" t="s">
        <v>55</v>
      </c>
      <c r="S7792" t="s">
        <v>56</v>
      </c>
      <c r="T7792" t="s">
        <v>1986</v>
      </c>
      <c r="U7792" t="s">
        <v>1987</v>
      </c>
      <c r="V7792">
        <v>6</v>
      </c>
      <c r="W7792">
        <v>48</v>
      </c>
      <c r="X7792" t="s">
        <v>59</v>
      </c>
      <c r="Y7792" t="s">
        <v>59</v>
      </c>
      <c r="Z7792">
        <v>6</v>
      </c>
      <c r="AA7792">
        <v>48</v>
      </c>
      <c r="AB7792" t="s">
        <v>89</v>
      </c>
      <c r="AC7792" t="s">
        <v>1961</v>
      </c>
      <c r="AD7792" t="s">
        <v>732</v>
      </c>
      <c r="AE7792" t="s">
        <v>54</v>
      </c>
      <c r="AF7792">
        <v>3</v>
      </c>
      <c r="AG7792">
        <v>24</v>
      </c>
      <c r="AH7792" t="s">
        <v>1445</v>
      </c>
      <c r="AI7792" t="s">
        <v>951</v>
      </c>
      <c r="AJ7792" t="s">
        <v>1446</v>
      </c>
      <c r="AK7792" t="s">
        <v>106</v>
      </c>
      <c r="AL7792" t="s">
        <v>107</v>
      </c>
      <c r="AM7792" t="s">
        <v>686</v>
      </c>
      <c r="AN7792" t="s">
        <v>3166</v>
      </c>
      <c r="AO7792" t="s">
        <v>732</v>
      </c>
      <c r="AP7792" s="4" t="s">
        <v>3077</v>
      </c>
    </row>
    <row r="7793" spans="1:42" ht="15" customHeight="1" x14ac:dyDescent="0.2">
      <c r="A7793" t="s">
        <v>43</v>
      </c>
      <c r="B7793" t="s">
        <v>2205</v>
      </c>
      <c r="C7793" t="s">
        <v>2239</v>
      </c>
      <c r="D7793" t="s">
        <v>955</v>
      </c>
      <c r="E7793" t="s">
        <v>2150</v>
      </c>
      <c r="F7793" t="s">
        <v>48</v>
      </c>
      <c r="G7793" t="s">
        <v>49</v>
      </c>
      <c r="H7793" t="s">
        <v>50</v>
      </c>
      <c r="I7793">
        <v>0</v>
      </c>
      <c r="J7793" t="s">
        <v>729</v>
      </c>
      <c r="K7793">
        <v>130</v>
      </c>
      <c r="L7793">
        <v>260</v>
      </c>
      <c r="M7793" t="s">
        <v>52</v>
      </c>
      <c r="N7793" t="s">
        <v>85</v>
      </c>
      <c r="O7793" t="s">
        <v>55</v>
      </c>
      <c r="P7793" t="s">
        <v>55</v>
      </c>
      <c r="Q7793" t="s">
        <v>55</v>
      </c>
      <c r="R7793" t="s">
        <v>55</v>
      </c>
      <c r="S7793" t="s">
        <v>56</v>
      </c>
      <c r="T7793" t="s">
        <v>2707</v>
      </c>
      <c r="U7793" t="s">
        <v>2701</v>
      </c>
      <c r="V7793">
        <v>9</v>
      </c>
      <c r="W7793">
        <v>76</v>
      </c>
      <c r="X7793" t="s">
        <v>59</v>
      </c>
      <c r="Y7793" t="s">
        <v>59</v>
      </c>
      <c r="Z7793">
        <v>9</v>
      </c>
      <c r="AA7793">
        <v>76</v>
      </c>
      <c r="AB7793" t="s">
        <v>417</v>
      </c>
      <c r="AC7793" t="s">
        <v>2151</v>
      </c>
      <c r="AD7793" t="s">
        <v>732</v>
      </c>
      <c r="AE7793" t="s">
        <v>54</v>
      </c>
      <c r="AF7793">
        <v>3</v>
      </c>
      <c r="AG7793">
        <v>24</v>
      </c>
      <c r="AH7793" t="s">
        <v>1445</v>
      </c>
      <c r="AI7793" t="s">
        <v>951</v>
      </c>
      <c r="AJ7793" t="s">
        <v>1446</v>
      </c>
      <c r="AK7793" t="s">
        <v>106</v>
      </c>
      <c r="AL7793" t="s">
        <v>107</v>
      </c>
      <c r="AM7793" t="s">
        <v>686</v>
      </c>
      <c r="AN7793" t="s">
        <v>3166</v>
      </c>
      <c r="AO7793" t="s">
        <v>732</v>
      </c>
      <c r="AP7793" s="4" t="s">
        <v>3077</v>
      </c>
    </row>
    <row r="7794" spans="1:42" ht="15" customHeight="1" x14ac:dyDescent="0.2">
      <c r="A7794" t="s">
        <v>3454</v>
      </c>
      <c r="B7794" t="s">
        <v>3455</v>
      </c>
      <c r="C7794" t="s">
        <v>4971</v>
      </c>
      <c r="D7794" t="s">
        <v>4972</v>
      </c>
      <c r="E7794" t="s">
        <v>3815</v>
      </c>
      <c r="F7794" t="s">
        <v>48</v>
      </c>
      <c r="G7794" t="s">
        <v>4973</v>
      </c>
      <c r="H7794" t="s">
        <v>50</v>
      </c>
      <c r="I7794">
        <v>0</v>
      </c>
      <c r="J7794" t="s">
        <v>729</v>
      </c>
      <c r="K7794">
        <v>55</v>
      </c>
      <c r="L7794">
        <v>350</v>
      </c>
      <c r="M7794" t="s">
        <v>52</v>
      </c>
      <c r="N7794" t="s">
        <v>85</v>
      </c>
      <c r="O7794" t="s">
        <v>55</v>
      </c>
      <c r="P7794" t="s">
        <v>55</v>
      </c>
      <c r="Q7794" t="s">
        <v>55</v>
      </c>
      <c r="R7794" t="s">
        <v>55</v>
      </c>
      <c r="S7794" t="s">
        <v>670</v>
      </c>
      <c r="T7794" t="s">
        <v>4974</v>
      </c>
      <c r="U7794" t="s">
        <v>734</v>
      </c>
      <c r="V7794">
        <v>12</v>
      </c>
      <c r="W7794">
        <v>120</v>
      </c>
      <c r="X7794" t="s">
        <v>59</v>
      </c>
      <c r="Y7794" t="s">
        <v>59</v>
      </c>
      <c r="Z7794">
        <v>12</v>
      </c>
      <c r="AA7794">
        <v>120</v>
      </c>
      <c r="AB7794" t="s">
        <v>417</v>
      </c>
      <c r="AC7794" t="s">
        <v>4284</v>
      </c>
      <c r="AD7794" t="s">
        <v>732</v>
      </c>
      <c r="AE7794" t="s">
        <v>54</v>
      </c>
      <c r="AF7794">
        <v>6</v>
      </c>
      <c r="AG7794">
        <v>60</v>
      </c>
      <c r="AH7794" t="s">
        <v>1445</v>
      </c>
      <c r="AI7794" t="s">
        <v>951</v>
      </c>
      <c r="AJ7794" t="s">
        <v>1446</v>
      </c>
      <c r="AK7794" t="s">
        <v>106</v>
      </c>
      <c r="AL7794" t="s">
        <v>107</v>
      </c>
      <c r="AM7794" t="s">
        <v>686</v>
      </c>
      <c r="AN7794" t="s">
        <v>3166</v>
      </c>
      <c r="AO7794" t="s">
        <v>732</v>
      </c>
      <c r="AP7794" s="4" t="s">
        <v>3077</v>
      </c>
    </row>
    <row r="7795" spans="1:42" ht="15" customHeight="1" x14ac:dyDescent="0.2">
      <c r="A7795" t="s">
        <v>3526</v>
      </c>
      <c r="B7795" t="s">
        <v>4510</v>
      </c>
      <c r="C7795" t="s">
        <v>4511</v>
      </c>
      <c r="D7795" t="s">
        <v>4512</v>
      </c>
      <c r="E7795" t="s">
        <v>4513</v>
      </c>
      <c r="F7795" t="s">
        <v>48</v>
      </c>
      <c r="G7795" t="s">
        <v>49</v>
      </c>
      <c r="H7795" t="s">
        <v>50</v>
      </c>
      <c r="I7795">
        <v>0</v>
      </c>
      <c r="J7795" t="s">
        <v>51</v>
      </c>
      <c r="K7795">
        <v>35</v>
      </c>
      <c r="L7795">
        <v>127</v>
      </c>
      <c r="M7795" t="s">
        <v>52</v>
      </c>
      <c r="N7795" t="s">
        <v>53</v>
      </c>
      <c r="O7795" t="s">
        <v>54</v>
      </c>
      <c r="P7795" t="s">
        <v>55</v>
      </c>
      <c r="Q7795" t="s">
        <v>55</v>
      </c>
      <c r="R7795" t="s">
        <v>55</v>
      </c>
      <c r="S7795" t="s">
        <v>56</v>
      </c>
      <c r="T7795" t="s">
        <v>16239</v>
      </c>
      <c r="U7795" t="s">
        <v>16240</v>
      </c>
      <c r="V7795">
        <v>9</v>
      </c>
      <c r="W7795">
        <v>72</v>
      </c>
      <c r="X7795" t="s">
        <v>59</v>
      </c>
      <c r="Y7795" t="s">
        <v>59</v>
      </c>
      <c r="Z7795">
        <v>9</v>
      </c>
      <c r="AA7795">
        <v>72</v>
      </c>
      <c r="AB7795" t="s">
        <v>89</v>
      </c>
      <c r="AC7795" t="s">
        <v>4516</v>
      </c>
      <c r="AD7795" t="s">
        <v>647</v>
      </c>
      <c r="AE7795" t="s">
        <v>54</v>
      </c>
      <c r="AF7795">
        <v>9</v>
      </c>
      <c r="AG7795">
        <v>72</v>
      </c>
      <c r="AH7795" t="s">
        <v>13015</v>
      </c>
      <c r="AI7795" t="s">
        <v>16241</v>
      </c>
      <c r="AJ7795" t="s">
        <v>16242</v>
      </c>
      <c r="AK7795" t="s">
        <v>106</v>
      </c>
      <c r="AL7795" t="s">
        <v>107</v>
      </c>
      <c r="AM7795" t="s">
        <v>4520</v>
      </c>
      <c r="AN7795" t="s">
        <v>4521</v>
      </c>
      <c r="AO7795" t="s">
        <v>647</v>
      </c>
      <c r="AP7795" s="4" t="s">
        <v>3077</v>
      </c>
    </row>
    <row r="7796" spans="1:42" ht="15" customHeight="1" x14ac:dyDescent="0.2">
      <c r="A7796" t="s">
        <v>3115</v>
      </c>
      <c r="B7796" t="s">
        <v>3220</v>
      </c>
      <c r="C7796" t="s">
        <v>3499</v>
      </c>
      <c r="D7796" t="s">
        <v>3500</v>
      </c>
      <c r="E7796" t="s">
        <v>3223</v>
      </c>
      <c r="F7796" t="s">
        <v>48</v>
      </c>
      <c r="G7796" t="s">
        <v>49</v>
      </c>
      <c r="H7796" t="s">
        <v>50</v>
      </c>
      <c r="I7796">
        <v>0</v>
      </c>
      <c r="J7796" t="s">
        <v>51</v>
      </c>
      <c r="K7796">
        <v>0</v>
      </c>
      <c r="L7796">
        <v>45</v>
      </c>
      <c r="M7796" t="s">
        <v>84</v>
      </c>
      <c r="N7796" t="s">
        <v>53</v>
      </c>
      <c r="O7796" t="s">
        <v>55</v>
      </c>
      <c r="P7796" t="s">
        <v>55</v>
      </c>
      <c r="Q7796" t="s">
        <v>55</v>
      </c>
      <c r="R7796" t="s">
        <v>55</v>
      </c>
      <c r="S7796" t="s">
        <v>71</v>
      </c>
      <c r="T7796" t="s">
        <v>9137</v>
      </c>
      <c r="U7796" t="s">
        <v>9138</v>
      </c>
      <c r="V7796">
        <v>19</v>
      </c>
      <c r="W7796">
        <v>241.5</v>
      </c>
      <c r="X7796" t="s">
        <v>59</v>
      </c>
      <c r="Y7796" t="s">
        <v>9139</v>
      </c>
      <c r="Z7796">
        <v>7</v>
      </c>
      <c r="AA7796">
        <v>97.5</v>
      </c>
      <c r="AB7796" t="s">
        <v>7245</v>
      </c>
      <c r="AC7796" t="s">
        <v>7246</v>
      </c>
      <c r="AD7796" t="s">
        <v>7247</v>
      </c>
      <c r="AE7796" t="s">
        <v>54</v>
      </c>
      <c r="AF7796">
        <v>1</v>
      </c>
      <c r="AG7796">
        <v>25</v>
      </c>
      <c r="AH7796" t="s">
        <v>16243</v>
      </c>
      <c r="AI7796" t="s">
        <v>16244</v>
      </c>
      <c r="AJ7796" t="s">
        <v>16245</v>
      </c>
      <c r="AK7796" t="s">
        <v>106</v>
      </c>
      <c r="AL7796" t="s">
        <v>107</v>
      </c>
      <c r="AM7796" t="s">
        <v>4490</v>
      </c>
      <c r="AN7796" t="s">
        <v>3243</v>
      </c>
      <c r="AO7796" t="s">
        <v>4901</v>
      </c>
      <c r="AP7796" s="4" t="s">
        <v>3077</v>
      </c>
    </row>
    <row r="7797" spans="1:42" ht="15" customHeight="1" x14ac:dyDescent="0.2">
      <c r="A7797" t="s">
        <v>3115</v>
      </c>
      <c r="B7797" t="s">
        <v>3220</v>
      </c>
      <c r="C7797" t="s">
        <v>3499</v>
      </c>
      <c r="D7797" t="s">
        <v>3500</v>
      </c>
      <c r="E7797" t="s">
        <v>3223</v>
      </c>
      <c r="F7797" t="s">
        <v>48</v>
      </c>
      <c r="G7797" t="s">
        <v>49</v>
      </c>
      <c r="H7797" t="s">
        <v>50</v>
      </c>
      <c r="I7797">
        <v>0</v>
      </c>
      <c r="J7797" t="s">
        <v>51</v>
      </c>
      <c r="K7797">
        <v>0</v>
      </c>
      <c r="L7797">
        <v>45</v>
      </c>
      <c r="M7797" t="s">
        <v>52</v>
      </c>
      <c r="N7797" t="s">
        <v>85</v>
      </c>
      <c r="O7797" t="s">
        <v>55</v>
      </c>
      <c r="P7797" t="s">
        <v>55</v>
      </c>
      <c r="Q7797" t="s">
        <v>55</v>
      </c>
      <c r="R7797" t="s">
        <v>55</v>
      </c>
      <c r="S7797" t="s">
        <v>71</v>
      </c>
      <c r="T7797" t="s">
        <v>9137</v>
      </c>
      <c r="U7797" t="s">
        <v>9138</v>
      </c>
      <c r="V7797">
        <v>19</v>
      </c>
      <c r="W7797">
        <v>241.5</v>
      </c>
      <c r="X7797" t="s">
        <v>59</v>
      </c>
      <c r="Y7797" t="s">
        <v>9309</v>
      </c>
      <c r="Z7797">
        <v>5</v>
      </c>
      <c r="AA7797">
        <v>60</v>
      </c>
      <c r="AB7797" t="s">
        <v>417</v>
      </c>
      <c r="AC7797" t="s">
        <v>4909</v>
      </c>
      <c r="AD7797" t="s">
        <v>4901</v>
      </c>
      <c r="AE7797" t="s">
        <v>54</v>
      </c>
      <c r="AF7797">
        <v>2</v>
      </c>
      <c r="AG7797">
        <v>25</v>
      </c>
      <c r="AH7797" t="s">
        <v>16243</v>
      </c>
      <c r="AI7797" t="s">
        <v>16244</v>
      </c>
      <c r="AJ7797" t="s">
        <v>16245</v>
      </c>
      <c r="AK7797" t="s">
        <v>106</v>
      </c>
      <c r="AL7797" t="s">
        <v>107</v>
      </c>
      <c r="AM7797" t="s">
        <v>4490</v>
      </c>
      <c r="AN7797" t="s">
        <v>3243</v>
      </c>
      <c r="AO7797" t="s">
        <v>4901</v>
      </c>
      <c r="AP7797" s="4" t="s">
        <v>3077</v>
      </c>
    </row>
    <row r="7798" spans="1:42" ht="15" customHeight="1" x14ac:dyDescent="0.2">
      <c r="A7798" t="s">
        <v>3134</v>
      </c>
      <c r="B7798" t="s">
        <v>3310</v>
      </c>
      <c r="C7798" t="s">
        <v>4032</v>
      </c>
      <c r="D7798" t="s">
        <v>4033</v>
      </c>
      <c r="E7798" t="s">
        <v>3262</v>
      </c>
      <c r="F7798" t="s">
        <v>48</v>
      </c>
      <c r="G7798" t="s">
        <v>49</v>
      </c>
      <c r="H7798" t="s">
        <v>50</v>
      </c>
      <c r="I7798">
        <v>0</v>
      </c>
      <c r="J7798" t="s">
        <v>51</v>
      </c>
      <c r="K7798">
        <v>0</v>
      </c>
      <c r="L7798">
        <v>27</v>
      </c>
      <c r="M7798" t="s">
        <v>52</v>
      </c>
      <c r="N7798" t="s">
        <v>85</v>
      </c>
      <c r="O7798" t="s">
        <v>55</v>
      </c>
      <c r="P7798" t="s">
        <v>55</v>
      </c>
      <c r="Q7798" t="s">
        <v>55</v>
      </c>
      <c r="R7798" t="s">
        <v>55</v>
      </c>
      <c r="S7798" t="s">
        <v>56</v>
      </c>
      <c r="T7798" t="s">
        <v>3822</v>
      </c>
      <c r="U7798" t="s">
        <v>3823</v>
      </c>
      <c r="V7798">
        <v>6</v>
      </c>
      <c r="W7798">
        <v>60</v>
      </c>
      <c r="X7798" t="s">
        <v>59</v>
      </c>
      <c r="Y7798" t="s">
        <v>4904</v>
      </c>
      <c r="Z7798">
        <v>3</v>
      </c>
      <c r="AA7798">
        <v>30</v>
      </c>
      <c r="AB7798" t="s">
        <v>417</v>
      </c>
      <c r="AC7798" t="s">
        <v>3825</v>
      </c>
      <c r="AD7798" t="s">
        <v>4901</v>
      </c>
      <c r="AE7798" t="s">
        <v>54</v>
      </c>
      <c r="AF7798">
        <v>3</v>
      </c>
      <c r="AG7798">
        <v>30</v>
      </c>
      <c r="AH7798" t="s">
        <v>16243</v>
      </c>
      <c r="AI7798" t="s">
        <v>16244</v>
      </c>
      <c r="AJ7798" t="s">
        <v>16245</v>
      </c>
      <c r="AK7798" t="s">
        <v>106</v>
      </c>
      <c r="AL7798" t="s">
        <v>107</v>
      </c>
      <c r="AM7798" t="s">
        <v>4490</v>
      </c>
      <c r="AN7798" t="s">
        <v>3243</v>
      </c>
      <c r="AO7798" t="s">
        <v>4901</v>
      </c>
      <c r="AP7798" s="4" t="s">
        <v>3077</v>
      </c>
    </row>
    <row r="7799" spans="1:42" ht="15" customHeight="1" x14ac:dyDescent="0.2">
      <c r="A7799" t="s">
        <v>3134</v>
      </c>
      <c r="B7799" t="s">
        <v>3293</v>
      </c>
      <c r="C7799" t="s">
        <v>5194</v>
      </c>
      <c r="D7799" t="s">
        <v>5195</v>
      </c>
      <c r="E7799" t="s">
        <v>3262</v>
      </c>
      <c r="F7799" t="s">
        <v>48</v>
      </c>
      <c r="G7799" t="s">
        <v>49</v>
      </c>
      <c r="H7799" t="s">
        <v>50</v>
      </c>
      <c r="I7799">
        <v>0</v>
      </c>
      <c r="J7799" t="s">
        <v>51</v>
      </c>
      <c r="K7799">
        <v>0</v>
      </c>
      <c r="L7799">
        <v>32</v>
      </c>
      <c r="M7799" t="s">
        <v>52</v>
      </c>
      <c r="N7799" t="s">
        <v>85</v>
      </c>
      <c r="O7799" t="s">
        <v>55</v>
      </c>
      <c r="P7799" t="s">
        <v>55</v>
      </c>
      <c r="Q7799" t="s">
        <v>55</v>
      </c>
      <c r="R7799" t="s">
        <v>55</v>
      </c>
      <c r="S7799" t="s">
        <v>56</v>
      </c>
      <c r="T7799" t="s">
        <v>3822</v>
      </c>
      <c r="U7799" t="s">
        <v>3823</v>
      </c>
      <c r="V7799">
        <v>6</v>
      </c>
      <c r="W7799">
        <v>60</v>
      </c>
      <c r="X7799" t="s">
        <v>59</v>
      </c>
      <c r="Y7799" t="s">
        <v>4904</v>
      </c>
      <c r="Z7799">
        <v>3</v>
      </c>
      <c r="AA7799">
        <v>30</v>
      </c>
      <c r="AB7799" t="s">
        <v>417</v>
      </c>
      <c r="AC7799" t="s">
        <v>3825</v>
      </c>
      <c r="AD7799" t="s">
        <v>4901</v>
      </c>
      <c r="AE7799" t="s">
        <v>54</v>
      </c>
      <c r="AF7799">
        <v>3</v>
      </c>
      <c r="AG7799">
        <v>30</v>
      </c>
      <c r="AH7799" t="s">
        <v>16243</v>
      </c>
      <c r="AI7799" t="s">
        <v>16244</v>
      </c>
      <c r="AJ7799" t="s">
        <v>16245</v>
      </c>
      <c r="AK7799" t="s">
        <v>106</v>
      </c>
      <c r="AL7799" t="s">
        <v>107</v>
      </c>
      <c r="AM7799" t="s">
        <v>4490</v>
      </c>
      <c r="AN7799" t="s">
        <v>3243</v>
      </c>
      <c r="AO7799" t="s">
        <v>4901</v>
      </c>
      <c r="AP7799" s="4" t="s">
        <v>3077</v>
      </c>
    </row>
    <row r="7800" spans="1:42" ht="15" customHeight="1" x14ac:dyDescent="0.2">
      <c r="A7800" t="s">
        <v>3134</v>
      </c>
      <c r="B7800" t="s">
        <v>3493</v>
      </c>
      <c r="C7800" t="s">
        <v>3494</v>
      </c>
      <c r="D7800" t="s">
        <v>3495</v>
      </c>
      <c r="E7800" t="s">
        <v>3119</v>
      </c>
      <c r="F7800" t="s">
        <v>48</v>
      </c>
      <c r="G7800" t="s">
        <v>49</v>
      </c>
      <c r="H7800" t="s">
        <v>50</v>
      </c>
      <c r="I7800">
        <v>0</v>
      </c>
      <c r="J7800" t="s">
        <v>51</v>
      </c>
      <c r="K7800">
        <v>0</v>
      </c>
      <c r="L7800">
        <v>100</v>
      </c>
      <c r="M7800" t="s">
        <v>52</v>
      </c>
      <c r="N7800" t="s">
        <v>85</v>
      </c>
      <c r="O7800" t="s">
        <v>54</v>
      </c>
      <c r="P7800" t="s">
        <v>55</v>
      </c>
      <c r="Q7800" t="s">
        <v>55</v>
      </c>
      <c r="R7800" t="s">
        <v>55</v>
      </c>
      <c r="S7800" t="s">
        <v>56</v>
      </c>
      <c r="T7800" t="s">
        <v>4249</v>
      </c>
      <c r="U7800" t="s">
        <v>3836</v>
      </c>
      <c r="V7800">
        <v>6</v>
      </c>
      <c r="W7800">
        <v>72</v>
      </c>
      <c r="X7800" t="s">
        <v>59</v>
      </c>
      <c r="Y7800" t="s">
        <v>4904</v>
      </c>
      <c r="Z7800">
        <v>3</v>
      </c>
      <c r="AA7800">
        <v>36</v>
      </c>
      <c r="AB7800" t="s">
        <v>417</v>
      </c>
      <c r="AC7800" t="s">
        <v>3366</v>
      </c>
      <c r="AD7800" t="s">
        <v>4901</v>
      </c>
      <c r="AE7800" t="s">
        <v>54</v>
      </c>
      <c r="AF7800">
        <v>3</v>
      </c>
      <c r="AG7800">
        <v>36</v>
      </c>
      <c r="AH7800" t="s">
        <v>16243</v>
      </c>
      <c r="AI7800" t="s">
        <v>16244</v>
      </c>
      <c r="AJ7800" t="s">
        <v>16245</v>
      </c>
      <c r="AK7800" t="s">
        <v>106</v>
      </c>
      <c r="AL7800" t="s">
        <v>107</v>
      </c>
      <c r="AM7800" t="s">
        <v>4490</v>
      </c>
      <c r="AN7800" t="s">
        <v>3243</v>
      </c>
      <c r="AO7800" t="s">
        <v>4901</v>
      </c>
      <c r="AP7800" s="4" t="s">
        <v>3077</v>
      </c>
    </row>
    <row r="7801" spans="1:42" ht="15" customHeight="1" x14ac:dyDescent="0.2">
      <c r="A7801" t="s">
        <v>3134</v>
      </c>
      <c r="B7801" t="s">
        <v>4479</v>
      </c>
      <c r="C7801" t="s">
        <v>4480</v>
      </c>
      <c r="D7801" t="s">
        <v>4481</v>
      </c>
      <c r="E7801" t="s">
        <v>3119</v>
      </c>
      <c r="F7801" t="s">
        <v>48</v>
      </c>
      <c r="G7801" t="s">
        <v>49</v>
      </c>
      <c r="H7801" t="s">
        <v>50</v>
      </c>
      <c r="I7801">
        <v>0</v>
      </c>
      <c r="J7801" t="s">
        <v>51</v>
      </c>
      <c r="K7801">
        <v>0</v>
      </c>
      <c r="L7801">
        <v>37</v>
      </c>
      <c r="M7801" t="s">
        <v>52</v>
      </c>
      <c r="N7801" t="s">
        <v>85</v>
      </c>
      <c r="O7801" t="s">
        <v>54</v>
      </c>
      <c r="P7801" t="s">
        <v>55</v>
      </c>
      <c r="Q7801" t="s">
        <v>55</v>
      </c>
      <c r="R7801" t="s">
        <v>55</v>
      </c>
      <c r="S7801" t="s">
        <v>56</v>
      </c>
      <c r="T7801" t="s">
        <v>4249</v>
      </c>
      <c r="U7801" t="s">
        <v>3836</v>
      </c>
      <c r="V7801">
        <v>6</v>
      </c>
      <c r="W7801">
        <v>72</v>
      </c>
      <c r="X7801" t="s">
        <v>59</v>
      </c>
      <c r="Y7801" t="s">
        <v>4904</v>
      </c>
      <c r="Z7801">
        <v>3</v>
      </c>
      <c r="AA7801">
        <v>36</v>
      </c>
      <c r="AB7801" t="s">
        <v>417</v>
      </c>
      <c r="AC7801" t="s">
        <v>3366</v>
      </c>
      <c r="AD7801" t="s">
        <v>4901</v>
      </c>
      <c r="AE7801" t="s">
        <v>54</v>
      </c>
      <c r="AF7801">
        <v>3</v>
      </c>
      <c r="AG7801">
        <v>36</v>
      </c>
      <c r="AH7801" t="s">
        <v>16243</v>
      </c>
      <c r="AI7801" t="s">
        <v>16244</v>
      </c>
      <c r="AJ7801" t="s">
        <v>16245</v>
      </c>
      <c r="AK7801" t="s">
        <v>106</v>
      </c>
      <c r="AL7801" t="s">
        <v>107</v>
      </c>
      <c r="AM7801" t="s">
        <v>4490</v>
      </c>
      <c r="AN7801" t="s">
        <v>3243</v>
      </c>
      <c r="AO7801" t="s">
        <v>4901</v>
      </c>
      <c r="AP7801" s="4" t="s">
        <v>3077</v>
      </c>
    </row>
    <row r="7802" spans="1:42" ht="15" customHeight="1" x14ac:dyDescent="0.2">
      <c r="A7802" t="s">
        <v>3115</v>
      </c>
      <c r="B7802" t="s">
        <v>3235</v>
      </c>
      <c r="C7802" t="s">
        <v>4423</v>
      </c>
      <c r="D7802" t="s">
        <v>4424</v>
      </c>
      <c r="E7802" t="s">
        <v>4425</v>
      </c>
      <c r="F7802" t="s">
        <v>48</v>
      </c>
      <c r="G7802" t="s">
        <v>4426</v>
      </c>
      <c r="H7802" t="s">
        <v>50</v>
      </c>
      <c r="I7802">
        <v>0</v>
      </c>
      <c r="J7802" t="s">
        <v>959</v>
      </c>
      <c r="K7802">
        <v>106</v>
      </c>
      <c r="L7802">
        <v>425</v>
      </c>
      <c r="M7802" t="s">
        <v>52</v>
      </c>
      <c r="N7802" t="s">
        <v>53</v>
      </c>
      <c r="O7802" t="s">
        <v>54</v>
      </c>
      <c r="P7802" t="s">
        <v>55</v>
      </c>
      <c r="Q7802" t="s">
        <v>55</v>
      </c>
      <c r="R7802" t="s">
        <v>55</v>
      </c>
      <c r="S7802" t="s">
        <v>56</v>
      </c>
      <c r="T7802" t="s">
        <v>7248</v>
      </c>
      <c r="U7802" t="s">
        <v>4904</v>
      </c>
      <c r="V7802">
        <v>6</v>
      </c>
      <c r="W7802">
        <v>52</v>
      </c>
      <c r="X7802" t="s">
        <v>59</v>
      </c>
      <c r="Y7802" t="s">
        <v>59</v>
      </c>
      <c r="Z7802">
        <v>6</v>
      </c>
      <c r="AA7802">
        <v>52</v>
      </c>
      <c r="AB7802" t="s">
        <v>417</v>
      </c>
      <c r="AC7802" t="s">
        <v>7249</v>
      </c>
      <c r="AD7802" t="s">
        <v>4901</v>
      </c>
      <c r="AE7802" t="s">
        <v>54</v>
      </c>
      <c r="AF7802">
        <v>6</v>
      </c>
      <c r="AG7802">
        <v>52</v>
      </c>
      <c r="AH7802" t="s">
        <v>16243</v>
      </c>
      <c r="AI7802" t="s">
        <v>16244</v>
      </c>
      <c r="AJ7802" t="s">
        <v>16245</v>
      </c>
      <c r="AK7802" t="s">
        <v>106</v>
      </c>
      <c r="AL7802" t="s">
        <v>107</v>
      </c>
      <c r="AM7802" t="s">
        <v>4490</v>
      </c>
      <c r="AN7802" t="s">
        <v>3243</v>
      </c>
      <c r="AO7802" t="s">
        <v>4901</v>
      </c>
      <c r="AP7802" s="4" t="s">
        <v>3077</v>
      </c>
    </row>
    <row r="7803" spans="1:42" ht="15" customHeight="1" x14ac:dyDescent="0.2">
      <c r="A7803" t="s">
        <v>3646</v>
      </c>
      <c r="B7803" t="s">
        <v>3879</v>
      </c>
      <c r="C7803" t="s">
        <v>3891</v>
      </c>
      <c r="D7803" t="s">
        <v>3892</v>
      </c>
      <c r="E7803" t="s">
        <v>3893</v>
      </c>
      <c r="F7803" t="s">
        <v>48</v>
      </c>
      <c r="G7803" t="s">
        <v>49</v>
      </c>
      <c r="H7803" t="s">
        <v>50</v>
      </c>
      <c r="I7803">
        <v>0</v>
      </c>
      <c r="J7803" t="s">
        <v>51</v>
      </c>
      <c r="K7803">
        <v>40</v>
      </c>
      <c r="L7803">
        <v>80</v>
      </c>
      <c r="M7803" t="s">
        <v>52</v>
      </c>
      <c r="N7803" t="s">
        <v>53</v>
      </c>
      <c r="O7803" t="s">
        <v>55</v>
      </c>
      <c r="P7803" t="s">
        <v>55</v>
      </c>
      <c r="Q7803" t="s">
        <v>55</v>
      </c>
      <c r="R7803" t="s">
        <v>55</v>
      </c>
      <c r="S7803" t="s">
        <v>56</v>
      </c>
      <c r="T7803" t="s">
        <v>3894</v>
      </c>
      <c r="U7803" t="s">
        <v>3895</v>
      </c>
      <c r="V7803">
        <v>9</v>
      </c>
      <c r="W7803">
        <v>72</v>
      </c>
      <c r="X7803" t="s">
        <v>59</v>
      </c>
      <c r="Y7803" t="s">
        <v>16246</v>
      </c>
      <c r="Z7803">
        <v>4</v>
      </c>
      <c r="AA7803">
        <v>32</v>
      </c>
      <c r="AB7803" t="s">
        <v>154</v>
      </c>
      <c r="AC7803" t="s">
        <v>3897</v>
      </c>
      <c r="AD7803" t="s">
        <v>620</v>
      </c>
      <c r="AE7803" t="s">
        <v>54</v>
      </c>
      <c r="AF7803">
        <v>4</v>
      </c>
      <c r="AG7803">
        <v>32</v>
      </c>
      <c r="AH7803" t="s">
        <v>8394</v>
      </c>
      <c r="AI7803" t="s">
        <v>460</v>
      </c>
      <c r="AJ7803" t="s">
        <v>16247</v>
      </c>
      <c r="AK7803" t="s">
        <v>106</v>
      </c>
      <c r="AL7803" t="s">
        <v>107</v>
      </c>
      <c r="AM7803" t="s">
        <v>3657</v>
      </c>
      <c r="AN7803" t="s">
        <v>3648</v>
      </c>
      <c r="AO7803" t="s">
        <v>620</v>
      </c>
      <c r="AP7803" s="4" t="s">
        <v>3077</v>
      </c>
    </row>
    <row r="7804" spans="1:42" ht="15" customHeight="1" x14ac:dyDescent="0.2">
      <c r="A7804" t="s">
        <v>3646</v>
      </c>
      <c r="B7804" t="s">
        <v>3647</v>
      </c>
      <c r="C7804" t="s">
        <v>3648</v>
      </c>
      <c r="D7804" t="s">
        <v>3649</v>
      </c>
      <c r="E7804" t="s">
        <v>3650</v>
      </c>
      <c r="F7804" t="s">
        <v>48</v>
      </c>
      <c r="G7804" t="s">
        <v>49</v>
      </c>
      <c r="H7804" t="s">
        <v>50</v>
      </c>
      <c r="I7804">
        <v>1</v>
      </c>
      <c r="J7804" t="s">
        <v>921</v>
      </c>
      <c r="K7804">
        <v>120</v>
      </c>
      <c r="L7804">
        <v>420</v>
      </c>
      <c r="M7804" t="s">
        <v>3224</v>
      </c>
      <c r="N7804" t="s">
        <v>85</v>
      </c>
      <c r="O7804" t="s">
        <v>54</v>
      </c>
      <c r="P7804" t="s">
        <v>55</v>
      </c>
      <c r="Q7804" t="s">
        <v>55</v>
      </c>
      <c r="R7804" t="s">
        <v>55</v>
      </c>
      <c r="S7804" t="s">
        <v>56</v>
      </c>
      <c r="T7804" t="s">
        <v>12074</v>
      </c>
      <c r="U7804" t="s">
        <v>12075</v>
      </c>
      <c r="V7804">
        <v>8</v>
      </c>
      <c r="W7804">
        <v>100</v>
      </c>
      <c r="X7804" t="s">
        <v>59</v>
      </c>
      <c r="Y7804" t="s">
        <v>59</v>
      </c>
      <c r="Z7804">
        <v>8</v>
      </c>
      <c r="AA7804">
        <v>100</v>
      </c>
      <c r="AB7804" t="s">
        <v>417</v>
      </c>
      <c r="AC7804" t="s">
        <v>5997</v>
      </c>
      <c r="AD7804" t="s">
        <v>620</v>
      </c>
      <c r="AE7804" t="s">
        <v>54</v>
      </c>
      <c r="AF7804">
        <v>8</v>
      </c>
      <c r="AG7804">
        <v>100</v>
      </c>
      <c r="AH7804" t="s">
        <v>8394</v>
      </c>
      <c r="AI7804" t="s">
        <v>460</v>
      </c>
      <c r="AJ7804" t="s">
        <v>16247</v>
      </c>
      <c r="AK7804" t="s">
        <v>106</v>
      </c>
      <c r="AL7804" t="s">
        <v>107</v>
      </c>
      <c r="AM7804" t="s">
        <v>3657</v>
      </c>
      <c r="AN7804" t="s">
        <v>3648</v>
      </c>
      <c r="AO7804" t="s">
        <v>620</v>
      </c>
      <c r="AP7804" s="4" t="s">
        <v>3077</v>
      </c>
    </row>
    <row r="7805" spans="1:42" ht="15" customHeight="1" x14ac:dyDescent="0.2">
      <c r="A7805" t="s">
        <v>3134</v>
      </c>
      <c r="B7805" t="s">
        <v>3517</v>
      </c>
      <c r="C7805" t="s">
        <v>4318</v>
      </c>
      <c r="D7805" t="s">
        <v>4319</v>
      </c>
      <c r="E7805" t="s">
        <v>3262</v>
      </c>
      <c r="F7805" t="s">
        <v>48</v>
      </c>
      <c r="G7805" t="s">
        <v>49</v>
      </c>
      <c r="H7805" t="s">
        <v>50</v>
      </c>
      <c r="I7805">
        <v>0</v>
      </c>
      <c r="J7805" t="s">
        <v>51</v>
      </c>
      <c r="K7805">
        <v>0</v>
      </c>
      <c r="L7805">
        <v>17</v>
      </c>
      <c r="M7805" t="s">
        <v>83</v>
      </c>
      <c r="N7805" t="s">
        <v>85</v>
      </c>
      <c r="O7805" t="s">
        <v>55</v>
      </c>
      <c r="P7805" t="s">
        <v>55</v>
      </c>
      <c r="Q7805" t="s">
        <v>55</v>
      </c>
      <c r="R7805" t="s">
        <v>55</v>
      </c>
      <c r="S7805" t="s">
        <v>56</v>
      </c>
      <c r="T7805" t="s">
        <v>8605</v>
      </c>
      <c r="U7805" t="s">
        <v>8606</v>
      </c>
      <c r="V7805">
        <v>6</v>
      </c>
      <c r="W7805">
        <v>60</v>
      </c>
      <c r="X7805" t="s">
        <v>59</v>
      </c>
      <c r="Y7805" t="s">
        <v>6520</v>
      </c>
      <c r="Z7805">
        <v>2</v>
      </c>
      <c r="AA7805">
        <v>20</v>
      </c>
      <c r="AB7805" t="s">
        <v>89</v>
      </c>
      <c r="AC7805" t="s">
        <v>4322</v>
      </c>
      <c r="AD7805" t="s">
        <v>4313</v>
      </c>
      <c r="AE7805" t="s">
        <v>54</v>
      </c>
      <c r="AF7805">
        <v>1</v>
      </c>
      <c r="AG7805">
        <v>10</v>
      </c>
      <c r="AH7805" t="s">
        <v>8394</v>
      </c>
      <c r="AI7805" t="s">
        <v>760</v>
      </c>
      <c r="AJ7805" t="s">
        <v>16248</v>
      </c>
      <c r="AK7805" t="s">
        <v>106</v>
      </c>
      <c r="AL7805" t="s">
        <v>107</v>
      </c>
      <c r="AM7805" t="s">
        <v>4317</v>
      </c>
      <c r="AN7805" t="s">
        <v>3129</v>
      </c>
      <c r="AO7805" t="s">
        <v>4313</v>
      </c>
      <c r="AP7805" s="4" t="s">
        <v>3077</v>
      </c>
    </row>
    <row r="7806" spans="1:42" ht="15" customHeight="1" x14ac:dyDescent="0.2">
      <c r="A7806" t="s">
        <v>3134</v>
      </c>
      <c r="B7806" t="s">
        <v>3517</v>
      </c>
      <c r="C7806" t="s">
        <v>4318</v>
      </c>
      <c r="D7806" t="s">
        <v>4319</v>
      </c>
      <c r="E7806" t="s">
        <v>3262</v>
      </c>
      <c r="F7806" t="s">
        <v>48</v>
      </c>
      <c r="G7806" t="s">
        <v>49</v>
      </c>
      <c r="H7806" t="s">
        <v>50</v>
      </c>
      <c r="I7806">
        <v>0</v>
      </c>
      <c r="J7806" t="s">
        <v>51</v>
      </c>
      <c r="K7806">
        <v>0</v>
      </c>
      <c r="L7806">
        <v>17</v>
      </c>
      <c r="M7806" t="s">
        <v>84</v>
      </c>
      <c r="N7806" t="s">
        <v>85</v>
      </c>
      <c r="O7806" t="s">
        <v>55</v>
      </c>
      <c r="P7806" t="s">
        <v>55</v>
      </c>
      <c r="Q7806" t="s">
        <v>55</v>
      </c>
      <c r="R7806" t="s">
        <v>55</v>
      </c>
      <c r="S7806" t="s">
        <v>56</v>
      </c>
      <c r="T7806" t="s">
        <v>7030</v>
      </c>
      <c r="U7806" t="s">
        <v>7031</v>
      </c>
      <c r="V7806">
        <v>6</v>
      </c>
      <c r="W7806">
        <v>60</v>
      </c>
      <c r="X7806" t="s">
        <v>59</v>
      </c>
      <c r="Y7806" t="s">
        <v>6513</v>
      </c>
      <c r="Z7806">
        <v>2</v>
      </c>
      <c r="AA7806">
        <v>20</v>
      </c>
      <c r="AB7806" t="s">
        <v>89</v>
      </c>
      <c r="AC7806" t="s">
        <v>4322</v>
      </c>
      <c r="AD7806" t="s">
        <v>6514</v>
      </c>
      <c r="AE7806" t="s">
        <v>54</v>
      </c>
      <c r="AF7806">
        <v>2</v>
      </c>
      <c r="AG7806">
        <v>20</v>
      </c>
      <c r="AH7806" t="s">
        <v>8394</v>
      </c>
      <c r="AI7806" t="s">
        <v>760</v>
      </c>
      <c r="AJ7806" t="s">
        <v>16248</v>
      </c>
      <c r="AK7806" t="s">
        <v>106</v>
      </c>
      <c r="AL7806" t="s">
        <v>107</v>
      </c>
      <c r="AM7806" t="s">
        <v>4317</v>
      </c>
      <c r="AN7806" t="s">
        <v>3129</v>
      </c>
      <c r="AO7806" t="s">
        <v>4313</v>
      </c>
      <c r="AP7806" s="4" t="s">
        <v>3077</v>
      </c>
    </row>
    <row r="7807" spans="1:42" ht="15" customHeight="1" x14ac:dyDescent="0.2">
      <c r="A7807" t="s">
        <v>3134</v>
      </c>
      <c r="B7807" t="s">
        <v>3517</v>
      </c>
      <c r="C7807" t="s">
        <v>4318</v>
      </c>
      <c r="D7807" t="s">
        <v>4319</v>
      </c>
      <c r="E7807" t="s">
        <v>3262</v>
      </c>
      <c r="F7807" t="s">
        <v>48</v>
      </c>
      <c r="G7807" t="s">
        <v>49</v>
      </c>
      <c r="H7807" t="s">
        <v>50</v>
      </c>
      <c r="I7807">
        <v>0</v>
      </c>
      <c r="J7807" t="s">
        <v>59</v>
      </c>
      <c r="K7807">
        <v>0</v>
      </c>
      <c r="L7807">
        <v>17</v>
      </c>
      <c r="M7807" t="s">
        <v>83</v>
      </c>
      <c r="N7807" t="s">
        <v>53</v>
      </c>
      <c r="O7807" t="s">
        <v>55</v>
      </c>
      <c r="P7807" t="s">
        <v>55</v>
      </c>
      <c r="Q7807" t="s">
        <v>55</v>
      </c>
      <c r="R7807" t="s">
        <v>55</v>
      </c>
      <c r="S7807" t="s">
        <v>56</v>
      </c>
      <c r="T7807" t="s">
        <v>3130</v>
      </c>
      <c r="U7807" t="s">
        <v>3131</v>
      </c>
      <c r="V7807">
        <v>6</v>
      </c>
      <c r="W7807">
        <v>60</v>
      </c>
      <c r="X7807" t="s">
        <v>59</v>
      </c>
      <c r="Y7807" t="s">
        <v>59</v>
      </c>
      <c r="Z7807">
        <v>6</v>
      </c>
      <c r="AA7807">
        <v>60</v>
      </c>
      <c r="AB7807" t="s">
        <v>3132</v>
      </c>
      <c r="AC7807" t="s">
        <v>4353</v>
      </c>
      <c r="AD7807" t="s">
        <v>59</v>
      </c>
      <c r="AE7807" t="s">
        <v>54</v>
      </c>
      <c r="AF7807">
        <v>3</v>
      </c>
      <c r="AG7807">
        <v>30</v>
      </c>
      <c r="AH7807" t="s">
        <v>8394</v>
      </c>
      <c r="AI7807" t="s">
        <v>760</v>
      </c>
      <c r="AJ7807" t="s">
        <v>16248</v>
      </c>
      <c r="AK7807" t="s">
        <v>106</v>
      </c>
      <c r="AL7807" t="s">
        <v>107</v>
      </c>
      <c r="AM7807" t="s">
        <v>4317</v>
      </c>
      <c r="AN7807" t="s">
        <v>3129</v>
      </c>
      <c r="AO7807" t="s">
        <v>4313</v>
      </c>
      <c r="AP7807" s="4" t="s">
        <v>3075</v>
      </c>
    </row>
    <row r="7808" spans="1:42" ht="15" customHeight="1" x14ac:dyDescent="0.2">
      <c r="A7808" t="s">
        <v>3322</v>
      </c>
      <c r="B7808" t="s">
        <v>3596</v>
      </c>
      <c r="C7808" t="s">
        <v>3861</v>
      </c>
      <c r="D7808" t="s">
        <v>5240</v>
      </c>
      <c r="E7808" t="s">
        <v>3863</v>
      </c>
      <c r="F7808" t="s">
        <v>48</v>
      </c>
      <c r="G7808" t="s">
        <v>49</v>
      </c>
      <c r="H7808" t="s">
        <v>50</v>
      </c>
      <c r="I7808">
        <v>0</v>
      </c>
      <c r="J7808" t="s">
        <v>51</v>
      </c>
      <c r="K7808">
        <v>0</v>
      </c>
      <c r="L7808">
        <v>25</v>
      </c>
      <c r="M7808" t="s">
        <v>84</v>
      </c>
      <c r="N7808" t="s">
        <v>53</v>
      </c>
      <c r="O7808" t="s">
        <v>54</v>
      </c>
      <c r="P7808" t="s">
        <v>55</v>
      </c>
      <c r="Q7808" t="s">
        <v>55</v>
      </c>
      <c r="R7808" t="s">
        <v>55</v>
      </c>
      <c r="S7808" t="s">
        <v>56</v>
      </c>
      <c r="T7808" t="s">
        <v>5241</v>
      </c>
      <c r="U7808" t="s">
        <v>815</v>
      </c>
      <c r="V7808">
        <v>6</v>
      </c>
      <c r="W7808">
        <v>48</v>
      </c>
      <c r="X7808" t="s">
        <v>59</v>
      </c>
      <c r="Y7808" t="s">
        <v>4966</v>
      </c>
      <c r="Z7808">
        <v>2</v>
      </c>
      <c r="AA7808">
        <v>16</v>
      </c>
      <c r="AB7808" t="s">
        <v>89</v>
      </c>
      <c r="AC7808" t="s">
        <v>5242</v>
      </c>
      <c r="AD7808" t="s">
        <v>4967</v>
      </c>
      <c r="AE7808" t="s">
        <v>54</v>
      </c>
      <c r="AF7808">
        <v>1</v>
      </c>
      <c r="AG7808">
        <v>8</v>
      </c>
      <c r="AH7808" t="s">
        <v>8394</v>
      </c>
      <c r="AI7808" t="s">
        <v>3758</v>
      </c>
      <c r="AJ7808" t="s">
        <v>16249</v>
      </c>
      <c r="AK7808" t="s">
        <v>106</v>
      </c>
      <c r="AL7808" t="s">
        <v>107</v>
      </c>
      <c r="AM7808" t="s">
        <v>3360</v>
      </c>
      <c r="AN7808" t="s">
        <v>3320</v>
      </c>
      <c r="AO7808" t="s">
        <v>3718</v>
      </c>
      <c r="AP7808" s="4" t="s">
        <v>3077</v>
      </c>
    </row>
    <row r="7809" spans="1:42" ht="15" customHeight="1" x14ac:dyDescent="0.2">
      <c r="A7809" t="s">
        <v>3322</v>
      </c>
      <c r="B7809" t="s">
        <v>3351</v>
      </c>
      <c r="C7809" t="s">
        <v>3311</v>
      </c>
      <c r="D7809" t="s">
        <v>4921</v>
      </c>
      <c r="E7809" t="s">
        <v>3313</v>
      </c>
      <c r="F7809" t="s">
        <v>48</v>
      </c>
      <c r="G7809" t="s">
        <v>49</v>
      </c>
      <c r="H7809" t="s">
        <v>50</v>
      </c>
      <c r="I7809">
        <v>0</v>
      </c>
      <c r="J7809" t="s">
        <v>51</v>
      </c>
      <c r="K7809">
        <v>24</v>
      </c>
      <c r="L7809">
        <v>25</v>
      </c>
      <c r="M7809" t="s">
        <v>52</v>
      </c>
      <c r="N7809" t="s">
        <v>85</v>
      </c>
      <c r="O7809" t="s">
        <v>55</v>
      </c>
      <c r="P7809" t="s">
        <v>55</v>
      </c>
      <c r="Q7809" t="s">
        <v>55</v>
      </c>
      <c r="R7809" t="s">
        <v>55</v>
      </c>
      <c r="S7809" t="s">
        <v>56</v>
      </c>
      <c r="T7809" t="s">
        <v>10880</v>
      </c>
      <c r="U7809" t="s">
        <v>10881</v>
      </c>
      <c r="V7809">
        <v>8</v>
      </c>
      <c r="W7809">
        <v>64</v>
      </c>
      <c r="X7809" t="s">
        <v>59</v>
      </c>
      <c r="Y7809" t="s">
        <v>4966</v>
      </c>
      <c r="Z7809">
        <v>1</v>
      </c>
      <c r="AA7809">
        <v>8</v>
      </c>
      <c r="AB7809" t="s">
        <v>89</v>
      </c>
      <c r="AC7809" t="s">
        <v>5259</v>
      </c>
      <c r="AD7809" t="s">
        <v>4967</v>
      </c>
      <c r="AE7809" t="s">
        <v>54</v>
      </c>
      <c r="AF7809">
        <v>1</v>
      </c>
      <c r="AG7809">
        <v>8</v>
      </c>
      <c r="AH7809" t="s">
        <v>8394</v>
      </c>
      <c r="AI7809" t="s">
        <v>3758</v>
      </c>
      <c r="AJ7809" t="s">
        <v>16249</v>
      </c>
      <c r="AK7809" t="s">
        <v>106</v>
      </c>
      <c r="AL7809" t="s">
        <v>107</v>
      </c>
      <c r="AM7809" t="s">
        <v>3360</v>
      </c>
      <c r="AN7809" t="s">
        <v>3320</v>
      </c>
      <c r="AO7809" t="s">
        <v>3718</v>
      </c>
      <c r="AP7809" s="4" t="s">
        <v>3077</v>
      </c>
    </row>
    <row r="7810" spans="1:42" ht="15" customHeight="1" x14ac:dyDescent="0.2">
      <c r="A7810" t="s">
        <v>3322</v>
      </c>
      <c r="B7810" t="s">
        <v>3351</v>
      </c>
      <c r="C7810" t="s">
        <v>3352</v>
      </c>
      <c r="D7810" t="s">
        <v>3353</v>
      </c>
      <c r="E7810" t="s">
        <v>3262</v>
      </c>
      <c r="F7810" t="s">
        <v>48</v>
      </c>
      <c r="G7810" t="s">
        <v>49</v>
      </c>
      <c r="H7810" t="s">
        <v>50</v>
      </c>
      <c r="I7810">
        <v>0</v>
      </c>
      <c r="J7810" t="s">
        <v>51</v>
      </c>
      <c r="K7810">
        <v>10</v>
      </c>
      <c r="L7810">
        <v>30</v>
      </c>
      <c r="M7810" t="s">
        <v>84</v>
      </c>
      <c r="N7810" t="s">
        <v>85</v>
      </c>
      <c r="O7810" t="s">
        <v>55</v>
      </c>
      <c r="P7810" t="s">
        <v>55</v>
      </c>
      <c r="Q7810" t="s">
        <v>55</v>
      </c>
      <c r="R7810" t="s">
        <v>55</v>
      </c>
      <c r="S7810" t="s">
        <v>56</v>
      </c>
      <c r="T7810" t="s">
        <v>5248</v>
      </c>
      <c r="U7810" t="s">
        <v>5249</v>
      </c>
      <c r="V7810">
        <v>9</v>
      </c>
      <c r="W7810">
        <v>72</v>
      </c>
      <c r="X7810" t="s">
        <v>59</v>
      </c>
      <c r="Y7810" t="s">
        <v>4966</v>
      </c>
      <c r="Z7810">
        <v>1</v>
      </c>
      <c r="AA7810">
        <v>8</v>
      </c>
      <c r="AB7810" t="s">
        <v>89</v>
      </c>
      <c r="AC7810" t="s">
        <v>4817</v>
      </c>
      <c r="AD7810" t="s">
        <v>4967</v>
      </c>
      <c r="AE7810" t="s">
        <v>54</v>
      </c>
      <c r="AF7810">
        <v>1</v>
      </c>
      <c r="AG7810">
        <v>8</v>
      </c>
      <c r="AH7810" t="s">
        <v>8394</v>
      </c>
      <c r="AI7810" t="s">
        <v>3758</v>
      </c>
      <c r="AJ7810" t="s">
        <v>16249</v>
      </c>
      <c r="AK7810" t="s">
        <v>106</v>
      </c>
      <c r="AL7810" t="s">
        <v>107</v>
      </c>
      <c r="AM7810" t="s">
        <v>3360</v>
      </c>
      <c r="AN7810" t="s">
        <v>3320</v>
      </c>
      <c r="AO7810" t="s">
        <v>3718</v>
      </c>
      <c r="AP7810" s="4" t="s">
        <v>3077</v>
      </c>
    </row>
    <row r="7811" spans="1:42" ht="15" customHeight="1" x14ac:dyDescent="0.2">
      <c r="A7811" t="s">
        <v>3322</v>
      </c>
      <c r="B7811" t="s">
        <v>3351</v>
      </c>
      <c r="C7811" t="s">
        <v>3352</v>
      </c>
      <c r="D7811" t="s">
        <v>3353</v>
      </c>
      <c r="E7811" t="s">
        <v>3262</v>
      </c>
      <c r="F7811" t="s">
        <v>48</v>
      </c>
      <c r="G7811" t="s">
        <v>49</v>
      </c>
      <c r="H7811" t="s">
        <v>50</v>
      </c>
      <c r="I7811">
        <v>0</v>
      </c>
      <c r="J7811" t="s">
        <v>51</v>
      </c>
      <c r="K7811">
        <v>10</v>
      </c>
      <c r="L7811">
        <v>30</v>
      </c>
      <c r="M7811" t="s">
        <v>84</v>
      </c>
      <c r="N7811" t="s">
        <v>85</v>
      </c>
      <c r="O7811" t="s">
        <v>55</v>
      </c>
      <c r="P7811" t="s">
        <v>55</v>
      </c>
      <c r="Q7811" t="s">
        <v>55</v>
      </c>
      <c r="R7811" t="s">
        <v>55</v>
      </c>
      <c r="S7811" t="s">
        <v>56</v>
      </c>
      <c r="T7811" t="s">
        <v>5248</v>
      </c>
      <c r="U7811" t="s">
        <v>5249</v>
      </c>
      <c r="V7811">
        <v>9</v>
      </c>
      <c r="W7811">
        <v>72</v>
      </c>
      <c r="X7811" t="s">
        <v>59</v>
      </c>
      <c r="Y7811" t="s">
        <v>16250</v>
      </c>
      <c r="Z7811">
        <v>2</v>
      </c>
      <c r="AA7811">
        <v>16</v>
      </c>
      <c r="AB7811" t="s">
        <v>89</v>
      </c>
      <c r="AC7811" t="s">
        <v>3357</v>
      </c>
      <c r="AD7811" t="s">
        <v>3718</v>
      </c>
      <c r="AE7811" t="s">
        <v>54</v>
      </c>
      <c r="AF7811">
        <v>1</v>
      </c>
      <c r="AG7811">
        <v>8</v>
      </c>
      <c r="AH7811" t="s">
        <v>8394</v>
      </c>
      <c r="AI7811" t="s">
        <v>3758</v>
      </c>
      <c r="AJ7811" t="s">
        <v>16249</v>
      </c>
      <c r="AK7811" t="s">
        <v>106</v>
      </c>
      <c r="AL7811" t="s">
        <v>107</v>
      </c>
      <c r="AM7811" t="s">
        <v>3360</v>
      </c>
      <c r="AN7811" t="s">
        <v>3320</v>
      </c>
      <c r="AO7811" t="s">
        <v>3718</v>
      </c>
      <c r="AP7811" s="4" t="s">
        <v>3077</v>
      </c>
    </row>
    <row r="7812" spans="1:42" ht="15" customHeight="1" x14ac:dyDescent="0.2">
      <c r="A7812" t="s">
        <v>3646</v>
      </c>
      <c r="B7812" t="s">
        <v>3898</v>
      </c>
      <c r="C7812" t="s">
        <v>3989</v>
      </c>
      <c r="D7812" t="s">
        <v>3990</v>
      </c>
      <c r="E7812" t="s">
        <v>3991</v>
      </c>
      <c r="F7812" t="s">
        <v>48</v>
      </c>
      <c r="G7812" t="s">
        <v>4164</v>
      </c>
      <c r="H7812" t="s">
        <v>3989</v>
      </c>
      <c r="I7812">
        <v>0</v>
      </c>
      <c r="J7812" t="s">
        <v>59</v>
      </c>
      <c r="K7812">
        <v>30</v>
      </c>
      <c r="L7812">
        <v>150</v>
      </c>
      <c r="M7812" t="s">
        <v>52</v>
      </c>
      <c r="N7812" t="s">
        <v>53</v>
      </c>
      <c r="O7812" t="s">
        <v>54</v>
      </c>
      <c r="P7812" t="s">
        <v>55</v>
      </c>
      <c r="Q7812" t="s">
        <v>55</v>
      </c>
      <c r="R7812" t="s">
        <v>55</v>
      </c>
      <c r="S7812" t="s">
        <v>71</v>
      </c>
      <c r="T7812" t="s">
        <v>16251</v>
      </c>
      <c r="U7812" t="s">
        <v>16252</v>
      </c>
      <c r="V7812">
        <v>12</v>
      </c>
      <c r="W7812">
        <v>150</v>
      </c>
      <c r="X7812" t="s">
        <v>59</v>
      </c>
      <c r="Y7812" t="s">
        <v>16253</v>
      </c>
      <c r="Z7812">
        <v>6</v>
      </c>
      <c r="AA7812">
        <v>75</v>
      </c>
      <c r="AB7812" t="s">
        <v>154</v>
      </c>
      <c r="AC7812" t="s">
        <v>4167</v>
      </c>
      <c r="AD7812" t="s">
        <v>3995</v>
      </c>
      <c r="AE7812" t="s">
        <v>54</v>
      </c>
      <c r="AF7812">
        <v>6</v>
      </c>
      <c r="AG7812">
        <v>75</v>
      </c>
      <c r="AH7812" t="s">
        <v>8394</v>
      </c>
      <c r="AI7812" t="s">
        <v>925</v>
      </c>
      <c r="AJ7812" t="s">
        <v>16254</v>
      </c>
      <c r="AK7812" t="s">
        <v>106</v>
      </c>
      <c r="AL7812" t="s">
        <v>107</v>
      </c>
      <c r="AM7812" t="s">
        <v>3986</v>
      </c>
      <c r="AN7812" t="s">
        <v>3648</v>
      </c>
      <c r="AO7812" t="s">
        <v>3995</v>
      </c>
      <c r="AP7812" s="4" t="s">
        <v>3077</v>
      </c>
    </row>
    <row r="7813" spans="1:42" ht="15" customHeight="1" x14ac:dyDescent="0.2">
      <c r="A7813" t="s">
        <v>3646</v>
      </c>
      <c r="B7813" t="s">
        <v>3898</v>
      </c>
      <c r="C7813" t="s">
        <v>3899</v>
      </c>
      <c r="D7813" t="s">
        <v>3900</v>
      </c>
      <c r="E7813" t="s">
        <v>3901</v>
      </c>
      <c r="F7813" t="s">
        <v>48</v>
      </c>
      <c r="G7813" t="s">
        <v>49</v>
      </c>
      <c r="H7813" t="s">
        <v>50</v>
      </c>
      <c r="I7813">
        <v>1</v>
      </c>
      <c r="J7813" t="s">
        <v>729</v>
      </c>
      <c r="K7813">
        <v>90</v>
      </c>
      <c r="L7813">
        <v>180</v>
      </c>
      <c r="M7813" t="s">
        <v>83</v>
      </c>
      <c r="N7813" t="s">
        <v>53</v>
      </c>
      <c r="O7813" t="s">
        <v>54</v>
      </c>
      <c r="P7813" t="s">
        <v>55</v>
      </c>
      <c r="Q7813" t="s">
        <v>55</v>
      </c>
      <c r="R7813" t="s">
        <v>55</v>
      </c>
      <c r="S7813" t="s">
        <v>56</v>
      </c>
      <c r="T7813" t="s">
        <v>3999</v>
      </c>
      <c r="U7813" t="s">
        <v>4000</v>
      </c>
      <c r="V7813">
        <v>8</v>
      </c>
      <c r="W7813">
        <v>100</v>
      </c>
      <c r="X7813" t="s">
        <v>59</v>
      </c>
      <c r="Y7813" t="s">
        <v>59</v>
      </c>
      <c r="Z7813">
        <v>8</v>
      </c>
      <c r="AA7813">
        <v>100</v>
      </c>
      <c r="AB7813" t="s">
        <v>89</v>
      </c>
      <c r="AC7813" t="s">
        <v>4001</v>
      </c>
      <c r="AD7813" t="s">
        <v>3995</v>
      </c>
      <c r="AE7813" t="s">
        <v>54</v>
      </c>
      <c r="AF7813">
        <v>8</v>
      </c>
      <c r="AG7813">
        <v>100</v>
      </c>
      <c r="AH7813" t="s">
        <v>8394</v>
      </c>
      <c r="AI7813" t="s">
        <v>925</v>
      </c>
      <c r="AJ7813" t="s">
        <v>16254</v>
      </c>
      <c r="AK7813" t="s">
        <v>106</v>
      </c>
      <c r="AL7813" t="s">
        <v>107</v>
      </c>
      <c r="AM7813" t="s">
        <v>3986</v>
      </c>
      <c r="AN7813" t="s">
        <v>3648</v>
      </c>
      <c r="AO7813" t="s">
        <v>3995</v>
      </c>
      <c r="AP7813" s="4" t="s">
        <v>3077</v>
      </c>
    </row>
    <row r="7814" spans="1:42" ht="15" customHeight="1" x14ac:dyDescent="0.2">
      <c r="A7814" t="s">
        <v>3454</v>
      </c>
      <c r="B7814" t="s">
        <v>612</v>
      </c>
      <c r="C7814" t="s">
        <v>4061</v>
      </c>
      <c r="D7814" t="s">
        <v>4062</v>
      </c>
      <c r="E7814" t="s">
        <v>4063</v>
      </c>
      <c r="F7814" t="s">
        <v>48</v>
      </c>
      <c r="G7814" t="s">
        <v>4836</v>
      </c>
      <c r="H7814" t="s">
        <v>50</v>
      </c>
      <c r="I7814">
        <v>0</v>
      </c>
      <c r="J7814" t="s">
        <v>729</v>
      </c>
      <c r="K7814">
        <v>120</v>
      </c>
      <c r="L7814">
        <v>320</v>
      </c>
      <c r="M7814" t="s">
        <v>84</v>
      </c>
      <c r="N7814" t="s">
        <v>53</v>
      </c>
      <c r="O7814" t="s">
        <v>55</v>
      </c>
      <c r="P7814" t="s">
        <v>55</v>
      </c>
      <c r="Q7814" t="s">
        <v>55</v>
      </c>
      <c r="R7814" t="s">
        <v>55</v>
      </c>
      <c r="S7814" t="s">
        <v>56</v>
      </c>
      <c r="T7814" t="s">
        <v>6496</v>
      </c>
      <c r="U7814" t="s">
        <v>1453</v>
      </c>
      <c r="V7814">
        <v>12</v>
      </c>
      <c r="W7814">
        <v>120</v>
      </c>
      <c r="X7814" t="s">
        <v>59</v>
      </c>
      <c r="Y7814" t="s">
        <v>1100</v>
      </c>
      <c r="Z7814">
        <v>6</v>
      </c>
      <c r="AA7814">
        <v>60</v>
      </c>
      <c r="AB7814" t="s">
        <v>89</v>
      </c>
      <c r="AC7814" t="s">
        <v>4067</v>
      </c>
      <c r="AD7814" t="s">
        <v>613</v>
      </c>
      <c r="AE7814" t="s">
        <v>54</v>
      </c>
      <c r="AF7814">
        <v>6</v>
      </c>
      <c r="AG7814">
        <v>60</v>
      </c>
      <c r="AH7814" t="s">
        <v>8394</v>
      </c>
      <c r="AI7814" t="s">
        <v>901</v>
      </c>
      <c r="AJ7814" t="s">
        <v>16255</v>
      </c>
      <c r="AK7814" t="s">
        <v>106</v>
      </c>
      <c r="AL7814" t="s">
        <v>107</v>
      </c>
      <c r="AM7814" t="s">
        <v>617</v>
      </c>
      <c r="AN7814" t="s">
        <v>3468</v>
      </c>
      <c r="AO7814" t="s">
        <v>613</v>
      </c>
      <c r="AP7814" s="4" t="s">
        <v>3077</v>
      </c>
    </row>
    <row r="7815" spans="1:42" ht="15" customHeight="1" x14ac:dyDescent="0.2">
      <c r="A7815" t="s">
        <v>3454</v>
      </c>
      <c r="B7815" t="s">
        <v>612</v>
      </c>
      <c r="C7815" t="s">
        <v>4061</v>
      </c>
      <c r="D7815" t="s">
        <v>4071</v>
      </c>
      <c r="E7815" t="s">
        <v>4063</v>
      </c>
      <c r="F7815" t="s">
        <v>48</v>
      </c>
      <c r="G7815" t="s">
        <v>4072</v>
      </c>
      <c r="H7815" t="s">
        <v>50</v>
      </c>
      <c r="I7815">
        <v>0</v>
      </c>
      <c r="J7815" t="s">
        <v>51</v>
      </c>
      <c r="K7815">
        <v>80</v>
      </c>
      <c r="L7815">
        <v>180</v>
      </c>
      <c r="M7815" t="s">
        <v>84</v>
      </c>
      <c r="N7815" t="s">
        <v>53</v>
      </c>
      <c r="O7815" t="s">
        <v>55</v>
      </c>
      <c r="P7815" t="s">
        <v>55</v>
      </c>
      <c r="Q7815" t="s">
        <v>55</v>
      </c>
      <c r="R7815" t="s">
        <v>55</v>
      </c>
      <c r="S7815" t="s">
        <v>56</v>
      </c>
      <c r="T7815" t="s">
        <v>6496</v>
      </c>
      <c r="U7815" t="s">
        <v>1453</v>
      </c>
      <c r="V7815">
        <v>12</v>
      </c>
      <c r="W7815">
        <v>120</v>
      </c>
      <c r="X7815" t="s">
        <v>59</v>
      </c>
      <c r="Y7815" t="s">
        <v>1100</v>
      </c>
      <c r="Z7815">
        <v>6</v>
      </c>
      <c r="AA7815">
        <v>60</v>
      </c>
      <c r="AB7815" t="s">
        <v>89</v>
      </c>
      <c r="AC7815" t="s">
        <v>4067</v>
      </c>
      <c r="AD7815" t="s">
        <v>613</v>
      </c>
      <c r="AE7815" t="s">
        <v>54</v>
      </c>
      <c r="AF7815">
        <v>6</v>
      </c>
      <c r="AG7815">
        <v>60</v>
      </c>
      <c r="AH7815" t="s">
        <v>8394</v>
      </c>
      <c r="AI7815" t="s">
        <v>901</v>
      </c>
      <c r="AJ7815" t="s">
        <v>16255</v>
      </c>
      <c r="AK7815" t="s">
        <v>106</v>
      </c>
      <c r="AL7815" t="s">
        <v>107</v>
      </c>
      <c r="AM7815" t="s">
        <v>617</v>
      </c>
      <c r="AN7815" t="s">
        <v>3468</v>
      </c>
      <c r="AO7815" t="s">
        <v>613</v>
      </c>
      <c r="AP7815" s="4" t="s">
        <v>3077</v>
      </c>
    </row>
    <row r="7816" spans="1:42" ht="15" customHeight="1" x14ac:dyDescent="0.2">
      <c r="A7816" t="s">
        <v>3454</v>
      </c>
      <c r="B7816" t="s">
        <v>612</v>
      </c>
      <c r="C7816" t="s">
        <v>4061</v>
      </c>
      <c r="D7816" t="s">
        <v>4062</v>
      </c>
      <c r="E7816" t="s">
        <v>4063</v>
      </c>
      <c r="F7816" t="s">
        <v>48</v>
      </c>
      <c r="G7816" t="s">
        <v>4836</v>
      </c>
      <c r="H7816" t="s">
        <v>50</v>
      </c>
      <c r="I7816">
        <v>0</v>
      </c>
      <c r="J7816" t="s">
        <v>51</v>
      </c>
      <c r="K7816">
        <v>80</v>
      </c>
      <c r="L7816">
        <v>320</v>
      </c>
      <c r="M7816" t="s">
        <v>83</v>
      </c>
      <c r="N7816" t="s">
        <v>53</v>
      </c>
      <c r="O7816" t="s">
        <v>54</v>
      </c>
      <c r="P7816" t="s">
        <v>55</v>
      </c>
      <c r="Q7816" t="s">
        <v>55</v>
      </c>
      <c r="R7816" t="s">
        <v>55</v>
      </c>
      <c r="S7816" t="s">
        <v>56</v>
      </c>
      <c r="T7816" t="s">
        <v>16256</v>
      </c>
      <c r="U7816" t="s">
        <v>16257</v>
      </c>
      <c r="V7816">
        <v>6</v>
      </c>
      <c r="W7816">
        <v>60</v>
      </c>
      <c r="X7816" t="s">
        <v>59</v>
      </c>
      <c r="Y7816" t="s">
        <v>59</v>
      </c>
      <c r="Z7816">
        <v>6</v>
      </c>
      <c r="AA7816">
        <v>60</v>
      </c>
      <c r="AB7816" t="s">
        <v>89</v>
      </c>
      <c r="AC7816" t="s">
        <v>4067</v>
      </c>
      <c r="AD7816" t="s">
        <v>613</v>
      </c>
      <c r="AE7816" t="s">
        <v>54</v>
      </c>
      <c r="AF7816">
        <v>6</v>
      </c>
      <c r="AG7816">
        <v>60</v>
      </c>
      <c r="AH7816" t="s">
        <v>8394</v>
      </c>
      <c r="AI7816" t="s">
        <v>901</v>
      </c>
      <c r="AJ7816" t="s">
        <v>16255</v>
      </c>
      <c r="AK7816" t="s">
        <v>106</v>
      </c>
      <c r="AL7816" t="s">
        <v>107</v>
      </c>
      <c r="AM7816" t="s">
        <v>617</v>
      </c>
      <c r="AN7816" t="s">
        <v>3468</v>
      </c>
      <c r="AO7816" t="s">
        <v>613</v>
      </c>
      <c r="AP7816" s="4" t="s">
        <v>3077</v>
      </c>
    </row>
    <row r="7817" spans="1:42" ht="15" customHeight="1" x14ac:dyDescent="0.2">
      <c r="A7817" t="s">
        <v>3134</v>
      </c>
      <c r="B7817" t="s">
        <v>3508</v>
      </c>
      <c r="C7817" t="s">
        <v>3509</v>
      </c>
      <c r="D7817" t="s">
        <v>3510</v>
      </c>
      <c r="E7817" t="s">
        <v>3223</v>
      </c>
      <c r="F7817" t="s">
        <v>48</v>
      </c>
      <c r="G7817" t="s">
        <v>49</v>
      </c>
      <c r="H7817" t="s">
        <v>50</v>
      </c>
      <c r="I7817">
        <v>0</v>
      </c>
      <c r="J7817" t="s">
        <v>59</v>
      </c>
      <c r="K7817">
        <v>0</v>
      </c>
      <c r="L7817">
        <v>150</v>
      </c>
      <c r="M7817" t="s">
        <v>3511</v>
      </c>
      <c r="N7817" t="s">
        <v>85</v>
      </c>
      <c r="O7817" t="s">
        <v>55</v>
      </c>
      <c r="P7817" t="s">
        <v>55</v>
      </c>
      <c r="Q7817" t="s">
        <v>55</v>
      </c>
      <c r="R7817" t="s">
        <v>55</v>
      </c>
      <c r="S7817" t="s">
        <v>56</v>
      </c>
      <c r="T7817" t="s">
        <v>4775</v>
      </c>
      <c r="U7817" t="s">
        <v>3122</v>
      </c>
      <c r="V7817">
        <v>6</v>
      </c>
      <c r="W7817">
        <v>84</v>
      </c>
      <c r="X7817" t="s">
        <v>59</v>
      </c>
      <c r="Y7817" t="s">
        <v>59</v>
      </c>
      <c r="Z7817">
        <v>6</v>
      </c>
      <c r="AA7817">
        <v>84</v>
      </c>
      <c r="AB7817" t="s">
        <v>3348</v>
      </c>
      <c r="AC7817" t="s">
        <v>4776</v>
      </c>
      <c r="AD7817" t="s">
        <v>4777</v>
      </c>
      <c r="AE7817" t="s">
        <v>54</v>
      </c>
      <c r="AF7817">
        <v>1</v>
      </c>
      <c r="AG7817">
        <v>12</v>
      </c>
      <c r="AH7817" t="s">
        <v>16258</v>
      </c>
      <c r="AI7817" t="s">
        <v>390</v>
      </c>
      <c r="AJ7817" t="s">
        <v>16259</v>
      </c>
      <c r="AK7817" t="s">
        <v>106</v>
      </c>
      <c r="AL7817" t="s">
        <v>107</v>
      </c>
      <c r="AM7817" t="s">
        <v>3128</v>
      </c>
      <c r="AN7817" t="s">
        <v>3129</v>
      </c>
      <c r="AO7817" t="s">
        <v>3124</v>
      </c>
      <c r="AP7817" s="4" t="s">
        <v>3077</v>
      </c>
    </row>
    <row r="7818" spans="1:42" ht="15" customHeight="1" x14ac:dyDescent="0.2">
      <c r="A7818" t="s">
        <v>3134</v>
      </c>
      <c r="B7818" t="s">
        <v>3135</v>
      </c>
      <c r="C7818" t="s">
        <v>3136</v>
      </c>
      <c r="D7818" t="s">
        <v>3137</v>
      </c>
      <c r="E7818" t="s">
        <v>3119</v>
      </c>
      <c r="F7818" t="s">
        <v>48</v>
      </c>
      <c r="G7818" t="s">
        <v>49</v>
      </c>
      <c r="H7818" t="s">
        <v>50</v>
      </c>
      <c r="I7818">
        <v>0</v>
      </c>
      <c r="J7818" t="s">
        <v>51</v>
      </c>
      <c r="K7818">
        <v>0</v>
      </c>
      <c r="L7818">
        <v>32</v>
      </c>
      <c r="M7818" t="s">
        <v>84</v>
      </c>
      <c r="N7818" t="s">
        <v>53</v>
      </c>
      <c r="O7818" t="s">
        <v>54</v>
      </c>
      <c r="P7818" t="s">
        <v>55</v>
      </c>
      <c r="Q7818" t="s">
        <v>55</v>
      </c>
      <c r="R7818" t="s">
        <v>55</v>
      </c>
      <c r="S7818" t="s">
        <v>56</v>
      </c>
      <c r="T7818" t="s">
        <v>16260</v>
      </c>
      <c r="U7818" t="s">
        <v>16261</v>
      </c>
      <c r="V7818">
        <v>6</v>
      </c>
      <c r="W7818">
        <v>72</v>
      </c>
      <c r="X7818" t="s">
        <v>59</v>
      </c>
      <c r="Y7818" t="s">
        <v>16262</v>
      </c>
      <c r="Z7818">
        <v>4</v>
      </c>
      <c r="AA7818">
        <v>48</v>
      </c>
      <c r="AB7818" t="s">
        <v>89</v>
      </c>
      <c r="AC7818" t="s">
        <v>3145</v>
      </c>
      <c r="AD7818" t="s">
        <v>3146</v>
      </c>
      <c r="AE7818" t="s">
        <v>54</v>
      </c>
      <c r="AF7818">
        <v>2</v>
      </c>
      <c r="AG7818">
        <v>24</v>
      </c>
      <c r="AH7818" t="s">
        <v>16258</v>
      </c>
      <c r="AI7818" t="s">
        <v>390</v>
      </c>
      <c r="AJ7818" t="s">
        <v>16259</v>
      </c>
      <c r="AK7818" t="s">
        <v>106</v>
      </c>
      <c r="AL7818" t="s">
        <v>107</v>
      </c>
      <c r="AM7818" t="s">
        <v>3128</v>
      </c>
      <c r="AN7818" t="s">
        <v>3129</v>
      </c>
      <c r="AO7818" t="s">
        <v>3124</v>
      </c>
      <c r="AP7818" s="4" t="s">
        <v>3077</v>
      </c>
    </row>
    <row r="7819" spans="1:42" ht="15" customHeight="1" x14ac:dyDescent="0.2">
      <c r="A7819" t="s">
        <v>3115</v>
      </c>
      <c r="B7819" t="s">
        <v>3116</v>
      </c>
      <c r="C7819" t="s">
        <v>3117</v>
      </c>
      <c r="D7819" t="s">
        <v>3118</v>
      </c>
      <c r="E7819" t="s">
        <v>3119</v>
      </c>
      <c r="F7819" t="s">
        <v>48</v>
      </c>
      <c r="G7819" t="s">
        <v>49</v>
      </c>
      <c r="H7819" t="s">
        <v>50</v>
      </c>
      <c r="I7819">
        <v>0</v>
      </c>
      <c r="J7819" t="s">
        <v>51</v>
      </c>
      <c r="K7819">
        <v>0</v>
      </c>
      <c r="L7819">
        <v>70</v>
      </c>
      <c r="M7819" t="s">
        <v>84</v>
      </c>
      <c r="N7819" t="s">
        <v>53</v>
      </c>
      <c r="O7819" t="s">
        <v>55</v>
      </c>
      <c r="P7819" t="s">
        <v>55</v>
      </c>
      <c r="Q7819" t="s">
        <v>55</v>
      </c>
      <c r="R7819" t="s">
        <v>55</v>
      </c>
      <c r="S7819" t="s">
        <v>56</v>
      </c>
      <c r="T7819" t="s">
        <v>5360</v>
      </c>
      <c r="U7819" t="s">
        <v>5361</v>
      </c>
      <c r="V7819">
        <v>6</v>
      </c>
      <c r="W7819">
        <v>72</v>
      </c>
      <c r="X7819" t="s">
        <v>59</v>
      </c>
      <c r="Y7819" t="s">
        <v>7650</v>
      </c>
      <c r="Z7819">
        <v>2</v>
      </c>
      <c r="AA7819">
        <v>24</v>
      </c>
      <c r="AB7819" t="s">
        <v>3277</v>
      </c>
      <c r="AC7819" t="s">
        <v>3498</v>
      </c>
      <c r="AD7819" t="s">
        <v>3142</v>
      </c>
      <c r="AE7819" t="s">
        <v>54</v>
      </c>
      <c r="AF7819">
        <v>1</v>
      </c>
      <c r="AG7819">
        <v>12</v>
      </c>
      <c r="AH7819" t="s">
        <v>16263</v>
      </c>
      <c r="AI7819" t="s">
        <v>93</v>
      </c>
      <c r="AJ7819" t="s">
        <v>16264</v>
      </c>
      <c r="AK7819" t="s">
        <v>106</v>
      </c>
      <c r="AL7819" t="s">
        <v>107</v>
      </c>
      <c r="AM7819" t="s">
        <v>3233</v>
      </c>
      <c r="AN7819" t="s">
        <v>3129</v>
      </c>
      <c r="AO7819" t="s">
        <v>3234</v>
      </c>
      <c r="AP7819" s="4" t="s">
        <v>3077</v>
      </c>
    </row>
    <row r="7820" spans="1:42" ht="15" customHeight="1" x14ac:dyDescent="0.2">
      <c r="A7820" t="s">
        <v>3115</v>
      </c>
      <c r="B7820" t="s">
        <v>3116</v>
      </c>
      <c r="C7820" t="s">
        <v>3117</v>
      </c>
      <c r="D7820" t="s">
        <v>3118</v>
      </c>
      <c r="E7820" t="s">
        <v>3119</v>
      </c>
      <c r="F7820" t="s">
        <v>48</v>
      </c>
      <c r="G7820" t="s">
        <v>49</v>
      </c>
      <c r="H7820" t="s">
        <v>50</v>
      </c>
      <c r="I7820">
        <v>0</v>
      </c>
      <c r="J7820" t="s">
        <v>51</v>
      </c>
      <c r="K7820">
        <v>0</v>
      </c>
      <c r="L7820">
        <v>70</v>
      </c>
      <c r="M7820" t="s">
        <v>84</v>
      </c>
      <c r="N7820" t="s">
        <v>53</v>
      </c>
      <c r="O7820" t="s">
        <v>54</v>
      </c>
      <c r="P7820" t="s">
        <v>55</v>
      </c>
      <c r="Q7820" t="s">
        <v>55</v>
      </c>
      <c r="R7820" t="s">
        <v>55</v>
      </c>
      <c r="S7820" t="s">
        <v>56</v>
      </c>
      <c r="T7820" t="s">
        <v>4018</v>
      </c>
      <c r="U7820" t="s">
        <v>4019</v>
      </c>
      <c r="V7820">
        <v>6</v>
      </c>
      <c r="W7820">
        <v>72</v>
      </c>
      <c r="X7820" t="s">
        <v>59</v>
      </c>
      <c r="Y7820" t="s">
        <v>3227</v>
      </c>
      <c r="Z7820">
        <v>1</v>
      </c>
      <c r="AA7820">
        <v>12</v>
      </c>
      <c r="AB7820" t="s">
        <v>89</v>
      </c>
      <c r="AC7820" t="s">
        <v>3123</v>
      </c>
      <c r="AD7820" t="s">
        <v>3234</v>
      </c>
      <c r="AE7820" t="s">
        <v>54</v>
      </c>
      <c r="AF7820">
        <v>1</v>
      </c>
      <c r="AG7820">
        <v>12</v>
      </c>
      <c r="AH7820" t="s">
        <v>16263</v>
      </c>
      <c r="AI7820" t="s">
        <v>93</v>
      </c>
      <c r="AJ7820" t="s">
        <v>16264</v>
      </c>
      <c r="AK7820" t="s">
        <v>106</v>
      </c>
      <c r="AL7820" t="s">
        <v>107</v>
      </c>
      <c r="AM7820" t="s">
        <v>3233</v>
      </c>
      <c r="AN7820" t="s">
        <v>3129</v>
      </c>
      <c r="AO7820" t="s">
        <v>3234</v>
      </c>
      <c r="AP7820" s="4" t="s">
        <v>3077</v>
      </c>
    </row>
    <row r="7821" spans="1:42" ht="15" customHeight="1" x14ac:dyDescent="0.2">
      <c r="A7821" t="s">
        <v>3646</v>
      </c>
      <c r="B7821" t="s">
        <v>3647</v>
      </c>
      <c r="C7821" t="s">
        <v>3648</v>
      </c>
      <c r="D7821" t="s">
        <v>3649</v>
      </c>
      <c r="E7821" t="s">
        <v>3650</v>
      </c>
      <c r="F7821" t="s">
        <v>48</v>
      </c>
      <c r="G7821" t="s">
        <v>49</v>
      </c>
      <c r="H7821" t="s">
        <v>50</v>
      </c>
      <c r="I7821">
        <v>3</v>
      </c>
      <c r="J7821" t="s">
        <v>1429</v>
      </c>
      <c r="K7821">
        <v>90</v>
      </c>
      <c r="L7821">
        <v>420</v>
      </c>
      <c r="M7821" t="s">
        <v>84</v>
      </c>
      <c r="N7821" t="s">
        <v>53</v>
      </c>
      <c r="O7821" t="s">
        <v>54</v>
      </c>
      <c r="P7821" t="s">
        <v>55</v>
      </c>
      <c r="Q7821" t="s">
        <v>55</v>
      </c>
      <c r="R7821" t="s">
        <v>55</v>
      </c>
      <c r="S7821" t="s">
        <v>56</v>
      </c>
      <c r="T7821" t="s">
        <v>3651</v>
      </c>
      <c r="U7821" t="s">
        <v>3652</v>
      </c>
      <c r="V7821">
        <v>10</v>
      </c>
      <c r="W7821">
        <v>125</v>
      </c>
      <c r="X7821" t="s">
        <v>59</v>
      </c>
      <c r="Y7821" t="s">
        <v>59</v>
      </c>
      <c r="Z7821">
        <v>10</v>
      </c>
      <c r="AA7821">
        <v>125</v>
      </c>
      <c r="AB7821" t="s">
        <v>89</v>
      </c>
      <c r="AC7821" t="s">
        <v>3653</v>
      </c>
      <c r="AD7821" t="s">
        <v>3654</v>
      </c>
      <c r="AE7821" t="s">
        <v>54</v>
      </c>
      <c r="AF7821">
        <v>10</v>
      </c>
      <c r="AG7821">
        <v>125</v>
      </c>
      <c r="AH7821" t="s">
        <v>16265</v>
      </c>
      <c r="AI7821" t="s">
        <v>750</v>
      </c>
      <c r="AJ7821" t="s">
        <v>16266</v>
      </c>
      <c r="AK7821" t="s">
        <v>106</v>
      </c>
      <c r="AL7821" t="s">
        <v>107</v>
      </c>
      <c r="AM7821" t="s">
        <v>3657</v>
      </c>
      <c r="AN7821" t="s">
        <v>3648</v>
      </c>
      <c r="AO7821" t="s">
        <v>3654</v>
      </c>
      <c r="AP7821" s="4" t="s">
        <v>3077</v>
      </c>
    </row>
    <row r="7822" spans="1:42" ht="15" customHeight="1" x14ac:dyDescent="0.2">
      <c r="A7822" t="s">
        <v>3646</v>
      </c>
      <c r="B7822" t="s">
        <v>3647</v>
      </c>
      <c r="C7822" t="s">
        <v>3648</v>
      </c>
      <c r="D7822" t="s">
        <v>3649</v>
      </c>
      <c r="E7822" t="s">
        <v>3650</v>
      </c>
      <c r="F7822" t="s">
        <v>48</v>
      </c>
      <c r="G7822" t="s">
        <v>49</v>
      </c>
      <c r="H7822" t="s">
        <v>50</v>
      </c>
      <c r="I7822">
        <v>1</v>
      </c>
      <c r="J7822" t="s">
        <v>921</v>
      </c>
      <c r="K7822">
        <v>60</v>
      </c>
      <c r="L7822">
        <v>420</v>
      </c>
      <c r="M7822" t="s">
        <v>83</v>
      </c>
      <c r="N7822" t="s">
        <v>53</v>
      </c>
      <c r="O7822" t="s">
        <v>54</v>
      </c>
      <c r="P7822" t="s">
        <v>55</v>
      </c>
      <c r="Q7822" t="s">
        <v>55</v>
      </c>
      <c r="R7822" t="s">
        <v>55</v>
      </c>
      <c r="S7822" t="s">
        <v>56</v>
      </c>
      <c r="T7822" t="s">
        <v>9389</v>
      </c>
      <c r="U7822" t="s">
        <v>9390</v>
      </c>
      <c r="V7822">
        <v>12</v>
      </c>
      <c r="W7822">
        <v>150</v>
      </c>
      <c r="X7822" t="s">
        <v>59</v>
      </c>
      <c r="Y7822" t="s">
        <v>59</v>
      </c>
      <c r="Z7822">
        <v>12</v>
      </c>
      <c r="AA7822">
        <v>150</v>
      </c>
      <c r="AB7822" t="s">
        <v>89</v>
      </c>
      <c r="AC7822" t="s">
        <v>4835</v>
      </c>
      <c r="AD7822" t="s">
        <v>4829</v>
      </c>
      <c r="AE7822" t="s">
        <v>54</v>
      </c>
      <c r="AF7822">
        <v>12</v>
      </c>
      <c r="AG7822">
        <v>150</v>
      </c>
      <c r="AH7822" t="s">
        <v>16267</v>
      </c>
      <c r="AI7822" t="s">
        <v>16268</v>
      </c>
      <c r="AJ7822" t="s">
        <v>16269</v>
      </c>
      <c r="AK7822" t="s">
        <v>106</v>
      </c>
      <c r="AL7822" t="s">
        <v>107</v>
      </c>
      <c r="AM7822" t="s">
        <v>4831</v>
      </c>
      <c r="AN7822" t="s">
        <v>3648</v>
      </c>
      <c r="AO7822" t="s">
        <v>4829</v>
      </c>
      <c r="AP7822" s="4" t="s">
        <v>3077</v>
      </c>
    </row>
    <row r="7823" spans="1:42" ht="15" customHeight="1" x14ac:dyDescent="0.2">
      <c r="A7823" t="s">
        <v>3187</v>
      </c>
      <c r="B7823" t="s">
        <v>3188</v>
      </c>
      <c r="C7823" t="s">
        <v>3189</v>
      </c>
      <c r="D7823" t="s">
        <v>3190</v>
      </c>
      <c r="E7823" t="s">
        <v>3191</v>
      </c>
      <c r="F7823" t="s">
        <v>48</v>
      </c>
      <c r="G7823" t="s">
        <v>3202</v>
      </c>
      <c r="H7823" t="s">
        <v>50</v>
      </c>
      <c r="I7823">
        <v>0</v>
      </c>
      <c r="J7823" t="s">
        <v>59</v>
      </c>
      <c r="K7823">
        <v>0</v>
      </c>
      <c r="L7823">
        <v>1160</v>
      </c>
      <c r="M7823" t="s">
        <v>83</v>
      </c>
      <c r="N7823" t="s">
        <v>85</v>
      </c>
      <c r="O7823" t="s">
        <v>54</v>
      </c>
      <c r="P7823" t="s">
        <v>55</v>
      </c>
      <c r="Q7823" t="s">
        <v>55</v>
      </c>
      <c r="R7823" t="s">
        <v>55</v>
      </c>
      <c r="S7823" t="s">
        <v>56</v>
      </c>
      <c r="T7823" t="s">
        <v>16270</v>
      </c>
      <c r="U7823" t="s">
        <v>16271</v>
      </c>
      <c r="V7823">
        <v>6</v>
      </c>
      <c r="W7823">
        <v>48</v>
      </c>
      <c r="X7823" t="s">
        <v>59</v>
      </c>
      <c r="Y7823" t="s">
        <v>59</v>
      </c>
      <c r="Z7823">
        <v>6</v>
      </c>
      <c r="AA7823">
        <v>48</v>
      </c>
      <c r="AB7823" t="s">
        <v>154</v>
      </c>
      <c r="AC7823" t="s">
        <v>4634</v>
      </c>
      <c r="AD7823" t="s">
        <v>6660</v>
      </c>
      <c r="AE7823" t="s">
        <v>54</v>
      </c>
      <c r="AF7823">
        <v>6</v>
      </c>
      <c r="AG7823">
        <v>48</v>
      </c>
      <c r="AH7823" t="s">
        <v>16272</v>
      </c>
      <c r="AI7823" t="s">
        <v>16273</v>
      </c>
      <c r="AJ7823" t="s">
        <v>16274</v>
      </c>
      <c r="AK7823" t="s">
        <v>106</v>
      </c>
      <c r="AL7823" t="s">
        <v>107</v>
      </c>
      <c r="AM7823" t="s">
        <v>4585</v>
      </c>
      <c r="AN7823" t="s">
        <v>3201</v>
      </c>
      <c r="AO7823" t="s">
        <v>6660</v>
      </c>
      <c r="AP7823" s="4" t="s">
        <v>3077</v>
      </c>
    </row>
    <row r="7824" spans="1:42" ht="15" customHeight="1" x14ac:dyDescent="0.2">
      <c r="A7824" t="s">
        <v>3187</v>
      </c>
      <c r="B7824" t="s">
        <v>3188</v>
      </c>
      <c r="C7824" t="s">
        <v>3189</v>
      </c>
      <c r="D7824" t="s">
        <v>3190</v>
      </c>
      <c r="E7824" t="s">
        <v>3191</v>
      </c>
      <c r="F7824" t="s">
        <v>48</v>
      </c>
      <c r="G7824" t="s">
        <v>3192</v>
      </c>
      <c r="H7824" t="s">
        <v>50</v>
      </c>
      <c r="I7824">
        <v>0</v>
      </c>
      <c r="J7824" t="s">
        <v>3193</v>
      </c>
      <c r="K7824">
        <v>0</v>
      </c>
      <c r="L7824">
        <v>1160</v>
      </c>
      <c r="M7824" t="s">
        <v>83</v>
      </c>
      <c r="N7824" t="s">
        <v>85</v>
      </c>
      <c r="O7824" t="s">
        <v>54</v>
      </c>
      <c r="P7824" t="s">
        <v>55</v>
      </c>
      <c r="Q7824" t="s">
        <v>55</v>
      </c>
      <c r="R7824" t="s">
        <v>55</v>
      </c>
      <c r="S7824" t="s">
        <v>56</v>
      </c>
      <c r="T7824" t="s">
        <v>14018</v>
      </c>
      <c r="U7824" t="s">
        <v>14019</v>
      </c>
      <c r="V7824">
        <v>9</v>
      </c>
      <c r="W7824">
        <v>72</v>
      </c>
      <c r="X7824" t="s">
        <v>59</v>
      </c>
      <c r="Y7824" t="s">
        <v>59</v>
      </c>
      <c r="Z7824">
        <v>9</v>
      </c>
      <c r="AA7824">
        <v>72</v>
      </c>
      <c r="AB7824" t="s">
        <v>89</v>
      </c>
      <c r="AC7824" t="s">
        <v>8359</v>
      </c>
      <c r="AD7824" t="s">
        <v>6660</v>
      </c>
      <c r="AE7824" t="s">
        <v>54</v>
      </c>
      <c r="AF7824">
        <v>9</v>
      </c>
      <c r="AG7824">
        <v>72</v>
      </c>
      <c r="AH7824" t="s">
        <v>16272</v>
      </c>
      <c r="AI7824" t="s">
        <v>16273</v>
      </c>
      <c r="AJ7824" t="s">
        <v>16274</v>
      </c>
      <c r="AK7824" t="s">
        <v>106</v>
      </c>
      <c r="AL7824" t="s">
        <v>107</v>
      </c>
      <c r="AM7824" t="s">
        <v>4585</v>
      </c>
      <c r="AN7824" t="s">
        <v>3201</v>
      </c>
      <c r="AO7824" t="s">
        <v>6660</v>
      </c>
      <c r="AP7824" s="4" t="s">
        <v>3077</v>
      </c>
    </row>
    <row r="7825" spans="1:42" ht="15" customHeight="1" x14ac:dyDescent="0.2">
      <c r="A7825" t="s">
        <v>43</v>
      </c>
      <c r="B7825" t="s">
        <v>1475</v>
      </c>
      <c r="C7825" t="s">
        <v>1489</v>
      </c>
      <c r="D7825" t="s">
        <v>1490</v>
      </c>
      <c r="E7825" t="s">
        <v>47</v>
      </c>
      <c r="F7825" t="s">
        <v>48</v>
      </c>
      <c r="G7825" t="s">
        <v>49</v>
      </c>
      <c r="H7825" t="s">
        <v>50</v>
      </c>
      <c r="I7825">
        <v>0</v>
      </c>
      <c r="J7825" t="s">
        <v>51</v>
      </c>
      <c r="K7825">
        <v>160</v>
      </c>
      <c r="L7825">
        <v>239</v>
      </c>
      <c r="M7825" t="s">
        <v>84</v>
      </c>
      <c r="N7825" t="s">
        <v>53</v>
      </c>
      <c r="O7825" t="s">
        <v>55</v>
      </c>
      <c r="P7825" t="s">
        <v>55</v>
      </c>
      <c r="Q7825" t="s">
        <v>55</v>
      </c>
      <c r="R7825" t="s">
        <v>55</v>
      </c>
      <c r="S7825" t="s">
        <v>56</v>
      </c>
      <c r="T7825" t="s">
        <v>1609</v>
      </c>
      <c r="U7825" t="s">
        <v>1610</v>
      </c>
      <c r="V7825">
        <v>9</v>
      </c>
      <c r="W7825">
        <v>72</v>
      </c>
      <c r="X7825" t="s">
        <v>59</v>
      </c>
      <c r="Y7825" t="s">
        <v>59</v>
      </c>
      <c r="Z7825">
        <v>9</v>
      </c>
      <c r="AA7825">
        <v>72</v>
      </c>
      <c r="AB7825" t="s">
        <v>89</v>
      </c>
      <c r="AC7825" t="s">
        <v>496</v>
      </c>
      <c r="AD7825" t="s">
        <v>502</v>
      </c>
      <c r="AE7825" t="s">
        <v>54</v>
      </c>
      <c r="AF7825">
        <v>3</v>
      </c>
      <c r="AG7825">
        <v>28</v>
      </c>
      <c r="AH7825" t="s">
        <v>509</v>
      </c>
      <c r="AI7825" t="s">
        <v>510</v>
      </c>
      <c r="AJ7825" t="s">
        <v>511</v>
      </c>
      <c r="AK7825" t="s">
        <v>106</v>
      </c>
      <c r="AL7825" t="s">
        <v>107</v>
      </c>
      <c r="AM7825" t="s">
        <v>501</v>
      </c>
      <c r="AN7825" t="s">
        <v>3166</v>
      </c>
      <c r="AO7825" t="s">
        <v>502</v>
      </c>
      <c r="AP7825" s="4" t="s">
        <v>3077</v>
      </c>
    </row>
    <row r="7826" spans="1:42" ht="15" customHeight="1" x14ac:dyDescent="0.2">
      <c r="A7826" t="s">
        <v>3167</v>
      </c>
      <c r="B7826" t="s">
        <v>3950</v>
      </c>
      <c r="C7826" t="s">
        <v>3951</v>
      </c>
      <c r="D7826" t="s">
        <v>3952</v>
      </c>
      <c r="E7826" t="s">
        <v>3953</v>
      </c>
      <c r="F7826" t="s">
        <v>48</v>
      </c>
      <c r="G7826" t="s">
        <v>6746</v>
      </c>
      <c r="H7826" t="s">
        <v>50</v>
      </c>
      <c r="I7826">
        <v>0</v>
      </c>
      <c r="J7826" t="s">
        <v>59</v>
      </c>
      <c r="K7826">
        <v>15</v>
      </c>
      <c r="L7826">
        <v>117</v>
      </c>
      <c r="M7826" t="s">
        <v>84</v>
      </c>
      <c r="N7826" t="s">
        <v>59</v>
      </c>
      <c r="O7826" t="s">
        <v>54</v>
      </c>
      <c r="P7826" t="s">
        <v>55</v>
      </c>
      <c r="Q7826" t="s">
        <v>55</v>
      </c>
      <c r="R7826" t="s">
        <v>55</v>
      </c>
      <c r="S7826" t="s">
        <v>56</v>
      </c>
      <c r="T7826" t="s">
        <v>16275</v>
      </c>
      <c r="U7826" t="s">
        <v>16276</v>
      </c>
      <c r="V7826">
        <v>6</v>
      </c>
      <c r="W7826">
        <v>48</v>
      </c>
      <c r="X7826" t="s">
        <v>59</v>
      </c>
      <c r="Y7826" t="s">
        <v>59</v>
      </c>
      <c r="Z7826">
        <v>6</v>
      </c>
      <c r="AA7826">
        <v>48</v>
      </c>
      <c r="AB7826" t="s">
        <v>89</v>
      </c>
      <c r="AC7826" t="s">
        <v>14970</v>
      </c>
      <c r="AD7826" t="s">
        <v>502</v>
      </c>
      <c r="AE7826" t="s">
        <v>54</v>
      </c>
      <c r="AF7826">
        <v>6</v>
      </c>
      <c r="AG7826">
        <v>48</v>
      </c>
      <c r="AH7826" t="s">
        <v>509</v>
      </c>
      <c r="AI7826" t="s">
        <v>510</v>
      </c>
      <c r="AJ7826" t="s">
        <v>511</v>
      </c>
      <c r="AK7826" t="s">
        <v>106</v>
      </c>
      <c r="AL7826" t="s">
        <v>107</v>
      </c>
      <c r="AM7826" t="s">
        <v>501</v>
      </c>
      <c r="AN7826" t="s">
        <v>3166</v>
      </c>
      <c r="AO7826" t="s">
        <v>502</v>
      </c>
      <c r="AP7826" s="4" t="s">
        <v>3077</v>
      </c>
    </row>
    <row r="7827" spans="1:42" ht="15" customHeight="1" x14ac:dyDescent="0.2">
      <c r="A7827" t="s">
        <v>43</v>
      </c>
      <c r="B7827" t="s">
        <v>1475</v>
      </c>
      <c r="C7827" t="s">
        <v>1476</v>
      </c>
      <c r="D7827" t="s">
        <v>508</v>
      </c>
      <c r="E7827" t="s">
        <v>1477</v>
      </c>
      <c r="F7827" t="s">
        <v>48</v>
      </c>
      <c r="G7827" t="s">
        <v>49</v>
      </c>
      <c r="H7827" t="s">
        <v>50</v>
      </c>
      <c r="I7827">
        <v>0</v>
      </c>
      <c r="J7827" t="s">
        <v>59</v>
      </c>
      <c r="K7827">
        <v>10</v>
      </c>
      <c r="L7827">
        <v>65</v>
      </c>
      <c r="M7827" t="s">
        <v>52</v>
      </c>
      <c r="N7827" t="s">
        <v>85</v>
      </c>
      <c r="O7827" t="s">
        <v>54</v>
      </c>
      <c r="P7827" t="s">
        <v>55</v>
      </c>
      <c r="Q7827" t="s">
        <v>55</v>
      </c>
      <c r="R7827" t="s">
        <v>55</v>
      </c>
      <c r="S7827" t="s">
        <v>56</v>
      </c>
      <c r="T7827" t="s">
        <v>506</v>
      </c>
      <c r="U7827" t="s">
        <v>507</v>
      </c>
      <c r="V7827">
        <v>6</v>
      </c>
      <c r="W7827">
        <v>48</v>
      </c>
      <c r="X7827" t="s">
        <v>59</v>
      </c>
      <c r="Y7827" t="s">
        <v>59</v>
      </c>
      <c r="Z7827">
        <v>6</v>
      </c>
      <c r="AA7827">
        <v>48</v>
      </c>
      <c r="AB7827" t="s">
        <v>154</v>
      </c>
      <c r="AC7827" t="s">
        <v>1644</v>
      </c>
      <c r="AD7827" t="s">
        <v>502</v>
      </c>
      <c r="AE7827" t="s">
        <v>54</v>
      </c>
      <c r="AF7827">
        <v>6</v>
      </c>
      <c r="AG7827">
        <v>48</v>
      </c>
      <c r="AH7827" t="s">
        <v>509</v>
      </c>
      <c r="AI7827" t="s">
        <v>510</v>
      </c>
      <c r="AJ7827" t="s">
        <v>511</v>
      </c>
      <c r="AK7827" t="s">
        <v>106</v>
      </c>
      <c r="AL7827" t="s">
        <v>107</v>
      </c>
      <c r="AM7827" t="s">
        <v>501</v>
      </c>
      <c r="AN7827" t="s">
        <v>3166</v>
      </c>
      <c r="AO7827" t="s">
        <v>502</v>
      </c>
      <c r="AP7827" s="4" t="s">
        <v>3077</v>
      </c>
    </row>
    <row r="7828" spans="1:42" ht="15" customHeight="1" x14ac:dyDescent="0.2">
      <c r="A7828" t="s">
        <v>3322</v>
      </c>
      <c r="B7828" t="s">
        <v>3351</v>
      </c>
      <c r="C7828" t="s">
        <v>3367</v>
      </c>
      <c r="D7828" t="s">
        <v>3368</v>
      </c>
      <c r="E7828" t="s">
        <v>3223</v>
      </c>
      <c r="F7828" t="s">
        <v>48</v>
      </c>
      <c r="G7828" t="s">
        <v>49</v>
      </c>
      <c r="H7828" t="s">
        <v>50</v>
      </c>
      <c r="I7828">
        <v>0</v>
      </c>
      <c r="J7828" t="s">
        <v>59</v>
      </c>
      <c r="K7828">
        <v>160</v>
      </c>
      <c r="L7828">
        <v>165</v>
      </c>
      <c r="M7828" t="s">
        <v>3300</v>
      </c>
      <c r="N7828" t="s">
        <v>53</v>
      </c>
      <c r="O7828" t="s">
        <v>55</v>
      </c>
      <c r="P7828" t="s">
        <v>55</v>
      </c>
      <c r="Q7828" t="s">
        <v>55</v>
      </c>
      <c r="R7828" t="s">
        <v>55</v>
      </c>
      <c r="S7828" t="s">
        <v>56</v>
      </c>
      <c r="T7828" t="s">
        <v>4139</v>
      </c>
      <c r="U7828" t="s">
        <v>4140</v>
      </c>
      <c r="V7828">
        <v>9</v>
      </c>
      <c r="W7828">
        <v>141</v>
      </c>
      <c r="X7828" t="s">
        <v>59</v>
      </c>
      <c r="Y7828" t="s">
        <v>8049</v>
      </c>
      <c r="Z7828">
        <v>2</v>
      </c>
      <c r="AA7828">
        <v>38</v>
      </c>
      <c r="AB7828" t="s">
        <v>3228</v>
      </c>
      <c r="AC7828" t="s">
        <v>10404</v>
      </c>
      <c r="AD7828" t="s">
        <v>10405</v>
      </c>
      <c r="AE7828" t="s">
        <v>54</v>
      </c>
      <c r="AF7828">
        <v>2</v>
      </c>
      <c r="AG7828">
        <v>28</v>
      </c>
      <c r="AH7828" t="s">
        <v>16277</v>
      </c>
      <c r="AI7828" t="s">
        <v>133</v>
      </c>
      <c r="AJ7828" t="s">
        <v>16278</v>
      </c>
      <c r="AK7828" t="s">
        <v>106</v>
      </c>
      <c r="AL7828" t="s">
        <v>107</v>
      </c>
      <c r="AM7828" t="s">
        <v>3605</v>
      </c>
      <c r="AN7828" t="s">
        <v>3320</v>
      </c>
      <c r="AO7828" t="s">
        <v>8051</v>
      </c>
      <c r="AP7828" s="4" t="s">
        <v>3077</v>
      </c>
    </row>
    <row r="7829" spans="1:42" ht="15" customHeight="1" x14ac:dyDescent="0.2">
      <c r="A7829" t="s">
        <v>3646</v>
      </c>
      <c r="B7829" t="s">
        <v>3647</v>
      </c>
      <c r="C7829" t="s">
        <v>3648</v>
      </c>
      <c r="D7829" t="s">
        <v>3649</v>
      </c>
      <c r="E7829" t="s">
        <v>3650</v>
      </c>
      <c r="F7829" t="s">
        <v>48</v>
      </c>
      <c r="G7829" t="s">
        <v>49</v>
      </c>
      <c r="H7829" t="s">
        <v>50</v>
      </c>
      <c r="I7829">
        <v>1</v>
      </c>
      <c r="J7829" t="s">
        <v>921</v>
      </c>
      <c r="K7829">
        <v>90</v>
      </c>
      <c r="L7829">
        <v>420</v>
      </c>
      <c r="M7829" t="s">
        <v>84</v>
      </c>
      <c r="N7829" t="s">
        <v>85</v>
      </c>
      <c r="O7829" t="s">
        <v>54</v>
      </c>
      <c r="P7829" t="s">
        <v>55</v>
      </c>
      <c r="Q7829" t="s">
        <v>55</v>
      </c>
      <c r="R7829" t="s">
        <v>55</v>
      </c>
      <c r="S7829" t="s">
        <v>56</v>
      </c>
      <c r="T7829" t="s">
        <v>5107</v>
      </c>
      <c r="U7829" t="s">
        <v>5108</v>
      </c>
      <c r="V7829">
        <v>8</v>
      </c>
      <c r="W7829">
        <v>100</v>
      </c>
      <c r="X7829" t="s">
        <v>59</v>
      </c>
      <c r="Y7829" t="s">
        <v>59</v>
      </c>
      <c r="Z7829">
        <v>8</v>
      </c>
      <c r="AA7829">
        <v>100</v>
      </c>
      <c r="AB7829" t="s">
        <v>417</v>
      </c>
      <c r="AC7829" t="s">
        <v>4092</v>
      </c>
      <c r="AD7829" t="s">
        <v>3982</v>
      </c>
      <c r="AE7829" t="s">
        <v>54</v>
      </c>
      <c r="AF7829">
        <v>8</v>
      </c>
      <c r="AG7829">
        <v>100</v>
      </c>
      <c r="AH7829" t="s">
        <v>16277</v>
      </c>
      <c r="AI7829" t="s">
        <v>16279</v>
      </c>
      <c r="AJ7829" t="s">
        <v>16280</v>
      </c>
      <c r="AK7829" t="s">
        <v>106</v>
      </c>
      <c r="AL7829" t="s">
        <v>107</v>
      </c>
      <c r="AM7829" t="s">
        <v>3986</v>
      </c>
      <c r="AN7829" t="s">
        <v>3648</v>
      </c>
      <c r="AO7829" t="s">
        <v>3982</v>
      </c>
      <c r="AP7829" s="4" t="s">
        <v>3077</v>
      </c>
    </row>
    <row r="7830" spans="1:42" ht="15" customHeight="1" x14ac:dyDescent="0.2">
      <c r="A7830" t="s">
        <v>3167</v>
      </c>
      <c r="B7830" t="s">
        <v>3961</v>
      </c>
      <c r="C7830" t="s">
        <v>5707</v>
      </c>
      <c r="D7830" t="s">
        <v>5708</v>
      </c>
      <c r="E7830" t="s">
        <v>4325</v>
      </c>
      <c r="F7830" t="s">
        <v>48</v>
      </c>
      <c r="G7830" t="s">
        <v>49</v>
      </c>
      <c r="H7830" t="s">
        <v>50</v>
      </c>
      <c r="I7830">
        <v>1</v>
      </c>
      <c r="J7830" t="s">
        <v>921</v>
      </c>
      <c r="K7830">
        <v>15</v>
      </c>
      <c r="L7830">
        <v>381</v>
      </c>
      <c r="M7830" t="s">
        <v>52</v>
      </c>
      <c r="N7830" t="s">
        <v>85</v>
      </c>
      <c r="O7830" t="s">
        <v>54</v>
      </c>
      <c r="P7830" t="s">
        <v>55</v>
      </c>
      <c r="Q7830" t="s">
        <v>55</v>
      </c>
      <c r="R7830" t="s">
        <v>55</v>
      </c>
      <c r="S7830" t="s">
        <v>56</v>
      </c>
      <c r="T7830" t="s">
        <v>6198</v>
      </c>
      <c r="U7830" t="s">
        <v>6199</v>
      </c>
      <c r="V7830">
        <v>6</v>
      </c>
      <c r="W7830">
        <v>48</v>
      </c>
      <c r="X7830" t="s">
        <v>59</v>
      </c>
      <c r="Y7830" t="s">
        <v>59</v>
      </c>
      <c r="Z7830">
        <v>6</v>
      </c>
      <c r="AA7830">
        <v>48</v>
      </c>
      <c r="AB7830" t="s">
        <v>89</v>
      </c>
      <c r="AC7830" t="s">
        <v>6200</v>
      </c>
      <c r="AD7830" t="s">
        <v>6201</v>
      </c>
      <c r="AE7830" t="s">
        <v>54</v>
      </c>
      <c r="AF7830">
        <v>6</v>
      </c>
      <c r="AG7830">
        <v>48</v>
      </c>
      <c r="AH7830" t="s">
        <v>16281</v>
      </c>
      <c r="AI7830" t="s">
        <v>436</v>
      </c>
      <c r="AJ7830" t="s">
        <v>16282</v>
      </c>
      <c r="AK7830" t="s">
        <v>106</v>
      </c>
      <c r="AL7830" t="s">
        <v>107</v>
      </c>
      <c r="AM7830" t="s">
        <v>3942</v>
      </c>
      <c r="AN7830" t="s">
        <v>3179</v>
      </c>
      <c r="AO7830" t="s">
        <v>6201</v>
      </c>
      <c r="AP7830" s="4" t="s">
        <v>3077</v>
      </c>
    </row>
    <row r="7831" spans="1:42" ht="15" customHeight="1" x14ac:dyDescent="0.2">
      <c r="A7831" t="s">
        <v>3167</v>
      </c>
      <c r="B7831" t="s">
        <v>3961</v>
      </c>
      <c r="C7831" t="s">
        <v>5401</v>
      </c>
      <c r="D7831" t="s">
        <v>5402</v>
      </c>
      <c r="E7831" t="s">
        <v>5403</v>
      </c>
      <c r="F7831" t="s">
        <v>48</v>
      </c>
      <c r="G7831" t="s">
        <v>49</v>
      </c>
      <c r="H7831" t="s">
        <v>50</v>
      </c>
      <c r="I7831">
        <v>0</v>
      </c>
      <c r="J7831" t="s">
        <v>59</v>
      </c>
      <c r="K7831">
        <v>27</v>
      </c>
      <c r="L7831">
        <v>180</v>
      </c>
      <c r="M7831" t="s">
        <v>52</v>
      </c>
      <c r="N7831" t="s">
        <v>85</v>
      </c>
      <c r="O7831" t="s">
        <v>54</v>
      </c>
      <c r="P7831" t="s">
        <v>55</v>
      </c>
      <c r="Q7831" t="s">
        <v>55</v>
      </c>
      <c r="R7831" t="s">
        <v>55</v>
      </c>
      <c r="S7831" t="s">
        <v>56</v>
      </c>
      <c r="T7831" t="s">
        <v>16283</v>
      </c>
      <c r="U7831" t="s">
        <v>16284</v>
      </c>
      <c r="V7831">
        <v>6</v>
      </c>
      <c r="W7831">
        <v>48</v>
      </c>
      <c r="X7831" t="s">
        <v>59</v>
      </c>
      <c r="Y7831" t="s">
        <v>59</v>
      </c>
      <c r="Z7831">
        <v>6</v>
      </c>
      <c r="AA7831">
        <v>48</v>
      </c>
      <c r="AB7831" t="s">
        <v>89</v>
      </c>
      <c r="AC7831" t="s">
        <v>6192</v>
      </c>
      <c r="AD7831" t="s">
        <v>6201</v>
      </c>
      <c r="AE7831" t="s">
        <v>54</v>
      </c>
      <c r="AF7831">
        <v>6</v>
      </c>
      <c r="AG7831">
        <v>48</v>
      </c>
      <c r="AH7831" t="s">
        <v>16281</v>
      </c>
      <c r="AI7831" t="s">
        <v>436</v>
      </c>
      <c r="AJ7831" t="s">
        <v>16282</v>
      </c>
      <c r="AK7831" t="s">
        <v>106</v>
      </c>
      <c r="AL7831" t="s">
        <v>107</v>
      </c>
      <c r="AM7831" t="s">
        <v>3942</v>
      </c>
      <c r="AN7831" t="s">
        <v>3179</v>
      </c>
      <c r="AO7831" t="s">
        <v>6201</v>
      </c>
      <c r="AP7831" s="4" t="s">
        <v>3077</v>
      </c>
    </row>
    <row r="7832" spans="1:42" ht="15" customHeight="1" x14ac:dyDescent="0.2">
      <c r="A7832" t="s">
        <v>3167</v>
      </c>
      <c r="B7832" t="s">
        <v>3950</v>
      </c>
      <c r="C7832" t="s">
        <v>4274</v>
      </c>
      <c r="D7832" t="s">
        <v>4275</v>
      </c>
      <c r="E7832" t="s">
        <v>4276</v>
      </c>
      <c r="F7832" t="s">
        <v>48</v>
      </c>
      <c r="G7832" t="s">
        <v>4277</v>
      </c>
      <c r="H7832" t="s">
        <v>50</v>
      </c>
      <c r="I7832">
        <v>0</v>
      </c>
      <c r="J7832" t="s">
        <v>51</v>
      </c>
      <c r="K7832">
        <v>50</v>
      </c>
      <c r="L7832">
        <v>100</v>
      </c>
      <c r="M7832" t="s">
        <v>52</v>
      </c>
      <c r="N7832" t="s">
        <v>85</v>
      </c>
      <c r="O7832" t="s">
        <v>54</v>
      </c>
      <c r="P7832" t="s">
        <v>55</v>
      </c>
      <c r="Q7832" t="s">
        <v>55</v>
      </c>
      <c r="R7832" t="s">
        <v>55</v>
      </c>
      <c r="S7832" t="s">
        <v>56</v>
      </c>
      <c r="T7832" t="s">
        <v>16285</v>
      </c>
      <c r="U7832" t="s">
        <v>16286</v>
      </c>
      <c r="V7832">
        <v>6</v>
      </c>
      <c r="W7832">
        <v>48</v>
      </c>
      <c r="X7832" t="s">
        <v>59</v>
      </c>
      <c r="Y7832" t="s">
        <v>59</v>
      </c>
      <c r="Z7832">
        <v>6</v>
      </c>
      <c r="AA7832">
        <v>48</v>
      </c>
      <c r="AB7832" t="s">
        <v>154</v>
      </c>
      <c r="AC7832" t="s">
        <v>8321</v>
      </c>
      <c r="AD7832" t="s">
        <v>4047</v>
      </c>
      <c r="AE7832" t="s">
        <v>54</v>
      </c>
      <c r="AF7832">
        <v>6</v>
      </c>
      <c r="AG7832">
        <v>48</v>
      </c>
      <c r="AH7832" t="s">
        <v>16287</v>
      </c>
      <c r="AI7832" t="s">
        <v>145</v>
      </c>
      <c r="AJ7832" t="s">
        <v>16288</v>
      </c>
      <c r="AK7832" t="s">
        <v>106</v>
      </c>
      <c r="AL7832" t="s">
        <v>107</v>
      </c>
      <c r="AM7832" t="s">
        <v>652</v>
      </c>
      <c r="AN7832" t="s">
        <v>3179</v>
      </c>
      <c r="AO7832" t="s">
        <v>4047</v>
      </c>
      <c r="AP7832" s="4" t="s">
        <v>3077</v>
      </c>
    </row>
    <row r="7833" spans="1:42" ht="15" customHeight="1" x14ac:dyDescent="0.2">
      <c r="A7833" t="s">
        <v>43</v>
      </c>
      <c r="B7833" t="s">
        <v>452</v>
      </c>
      <c r="C7833" t="s">
        <v>2731</v>
      </c>
      <c r="D7833" t="s">
        <v>2732</v>
      </c>
      <c r="E7833" t="s">
        <v>2733</v>
      </c>
      <c r="F7833" t="s">
        <v>48</v>
      </c>
      <c r="G7833" t="s">
        <v>49</v>
      </c>
      <c r="H7833" t="s">
        <v>50</v>
      </c>
      <c r="I7833">
        <v>0</v>
      </c>
      <c r="J7833" t="s">
        <v>59</v>
      </c>
      <c r="K7833">
        <v>30</v>
      </c>
      <c r="L7833">
        <v>65</v>
      </c>
      <c r="M7833" t="s">
        <v>84</v>
      </c>
      <c r="N7833" t="s">
        <v>85</v>
      </c>
      <c r="O7833" t="s">
        <v>54</v>
      </c>
      <c r="P7833" t="s">
        <v>55</v>
      </c>
      <c r="Q7833" t="s">
        <v>55</v>
      </c>
      <c r="R7833" t="s">
        <v>55</v>
      </c>
      <c r="S7833" t="s">
        <v>56</v>
      </c>
      <c r="T7833" t="s">
        <v>2956</v>
      </c>
      <c r="U7833" t="s">
        <v>2957</v>
      </c>
      <c r="V7833">
        <v>6</v>
      </c>
      <c r="W7833">
        <v>56</v>
      </c>
      <c r="X7833" t="s">
        <v>59</v>
      </c>
      <c r="Y7833" t="s">
        <v>59</v>
      </c>
      <c r="Z7833">
        <v>6</v>
      </c>
      <c r="AA7833">
        <v>56</v>
      </c>
      <c r="AB7833" t="s">
        <v>154</v>
      </c>
      <c r="AC7833" t="s">
        <v>2935</v>
      </c>
      <c r="AD7833" t="s">
        <v>988</v>
      </c>
      <c r="AE7833" t="s">
        <v>54</v>
      </c>
      <c r="AF7833">
        <v>6</v>
      </c>
      <c r="AG7833">
        <v>56</v>
      </c>
      <c r="AH7833" t="s">
        <v>2632</v>
      </c>
      <c r="AI7833" t="s">
        <v>738</v>
      </c>
      <c r="AJ7833" t="s">
        <v>2633</v>
      </c>
      <c r="AK7833" t="s">
        <v>106</v>
      </c>
      <c r="AL7833" t="s">
        <v>107</v>
      </c>
      <c r="AM7833" t="s">
        <v>458</v>
      </c>
      <c r="AN7833" t="s">
        <v>3166</v>
      </c>
      <c r="AO7833" t="s">
        <v>988</v>
      </c>
      <c r="AP7833" s="4" t="s">
        <v>3077</v>
      </c>
    </row>
    <row r="7834" spans="1:42" ht="15" customHeight="1" x14ac:dyDescent="0.2">
      <c r="A7834" t="s">
        <v>43</v>
      </c>
      <c r="B7834" t="s">
        <v>2205</v>
      </c>
      <c r="C7834" t="s">
        <v>2225</v>
      </c>
      <c r="D7834" t="s">
        <v>2115</v>
      </c>
      <c r="E7834" t="s">
        <v>2226</v>
      </c>
      <c r="F7834" t="s">
        <v>48</v>
      </c>
      <c r="G7834" t="s">
        <v>2227</v>
      </c>
      <c r="H7834" t="s">
        <v>50</v>
      </c>
      <c r="I7834">
        <v>2</v>
      </c>
      <c r="J7834" t="s">
        <v>928</v>
      </c>
      <c r="K7834">
        <v>120</v>
      </c>
      <c r="L7834">
        <v>390</v>
      </c>
      <c r="M7834" t="s">
        <v>52</v>
      </c>
      <c r="N7834" t="s">
        <v>53</v>
      </c>
      <c r="O7834" t="s">
        <v>54</v>
      </c>
      <c r="P7834" t="s">
        <v>55</v>
      </c>
      <c r="Q7834" t="s">
        <v>55</v>
      </c>
      <c r="R7834" t="s">
        <v>55</v>
      </c>
      <c r="S7834" t="s">
        <v>56</v>
      </c>
      <c r="T7834" t="s">
        <v>451</v>
      </c>
      <c r="U7834" t="s">
        <v>452</v>
      </c>
      <c r="V7834">
        <v>9</v>
      </c>
      <c r="W7834">
        <v>84</v>
      </c>
      <c r="X7834" t="s">
        <v>59</v>
      </c>
      <c r="Y7834" t="s">
        <v>59</v>
      </c>
      <c r="Z7834">
        <v>9</v>
      </c>
      <c r="AA7834">
        <v>84</v>
      </c>
      <c r="AB7834" t="s">
        <v>969</v>
      </c>
      <c r="AC7834" t="s">
        <v>2630</v>
      </c>
      <c r="AD7834" t="s">
        <v>2631</v>
      </c>
      <c r="AE7834" t="s">
        <v>54</v>
      </c>
      <c r="AF7834">
        <v>9</v>
      </c>
      <c r="AG7834">
        <v>84</v>
      </c>
      <c r="AH7834" t="s">
        <v>2632</v>
      </c>
      <c r="AI7834" t="s">
        <v>738</v>
      </c>
      <c r="AJ7834" t="s">
        <v>2633</v>
      </c>
      <c r="AK7834" t="s">
        <v>106</v>
      </c>
      <c r="AL7834" t="s">
        <v>107</v>
      </c>
      <c r="AM7834" t="s">
        <v>458</v>
      </c>
      <c r="AN7834" t="s">
        <v>3166</v>
      </c>
      <c r="AO7834" t="s">
        <v>988</v>
      </c>
      <c r="AP7834" s="4" t="s">
        <v>3077</v>
      </c>
    </row>
    <row r="7835" spans="1:42" ht="15" customHeight="1" x14ac:dyDescent="0.2">
      <c r="A7835" t="s">
        <v>3646</v>
      </c>
      <c r="B7835" t="s">
        <v>3879</v>
      </c>
      <c r="C7835" t="s">
        <v>6150</v>
      </c>
      <c r="D7835" t="s">
        <v>6151</v>
      </c>
      <c r="E7835" t="s">
        <v>3151</v>
      </c>
      <c r="F7835" t="s">
        <v>48</v>
      </c>
      <c r="G7835" t="s">
        <v>49</v>
      </c>
      <c r="H7835" t="s">
        <v>50</v>
      </c>
      <c r="I7835">
        <v>0</v>
      </c>
      <c r="J7835" t="s">
        <v>51</v>
      </c>
      <c r="K7835">
        <v>180</v>
      </c>
      <c r="L7835">
        <v>188</v>
      </c>
      <c r="M7835" t="s">
        <v>52</v>
      </c>
      <c r="N7835" t="s">
        <v>85</v>
      </c>
      <c r="O7835" t="s">
        <v>54</v>
      </c>
      <c r="P7835" t="s">
        <v>55</v>
      </c>
      <c r="Q7835" t="s">
        <v>55</v>
      </c>
      <c r="R7835" t="s">
        <v>55</v>
      </c>
      <c r="S7835" t="s">
        <v>56</v>
      </c>
      <c r="T7835" t="s">
        <v>16289</v>
      </c>
      <c r="U7835" t="s">
        <v>16290</v>
      </c>
      <c r="V7835">
        <v>8</v>
      </c>
      <c r="W7835">
        <v>64</v>
      </c>
      <c r="X7835" t="s">
        <v>59</v>
      </c>
      <c r="Y7835" t="s">
        <v>59</v>
      </c>
      <c r="Z7835">
        <v>8</v>
      </c>
      <c r="AA7835">
        <v>64</v>
      </c>
      <c r="AB7835" t="s">
        <v>417</v>
      </c>
      <c r="AC7835" t="s">
        <v>9793</v>
      </c>
      <c r="AD7835" t="s">
        <v>3982</v>
      </c>
      <c r="AE7835" t="s">
        <v>54</v>
      </c>
      <c r="AF7835">
        <v>8</v>
      </c>
      <c r="AG7835">
        <v>64</v>
      </c>
      <c r="AH7835" t="s">
        <v>16291</v>
      </c>
      <c r="AI7835" t="s">
        <v>9460</v>
      </c>
      <c r="AJ7835" t="s">
        <v>16292</v>
      </c>
      <c r="AK7835" t="s">
        <v>106</v>
      </c>
      <c r="AL7835" t="s">
        <v>107</v>
      </c>
      <c r="AM7835" t="s">
        <v>3986</v>
      </c>
      <c r="AN7835" t="s">
        <v>3648</v>
      </c>
      <c r="AO7835" t="s">
        <v>3982</v>
      </c>
      <c r="AP7835" s="4" t="s">
        <v>3077</v>
      </c>
    </row>
    <row r="7836" spans="1:42" ht="15" customHeight="1" x14ac:dyDescent="0.2">
      <c r="A7836" t="s">
        <v>3115</v>
      </c>
      <c r="B7836" t="s">
        <v>3220</v>
      </c>
      <c r="C7836" t="s">
        <v>5319</v>
      </c>
      <c r="D7836" t="s">
        <v>5320</v>
      </c>
      <c r="E7836" t="s">
        <v>3269</v>
      </c>
      <c r="F7836" t="s">
        <v>48</v>
      </c>
      <c r="G7836" t="s">
        <v>49</v>
      </c>
      <c r="H7836" t="s">
        <v>50</v>
      </c>
      <c r="I7836">
        <v>0</v>
      </c>
      <c r="J7836" t="s">
        <v>51</v>
      </c>
      <c r="K7836">
        <v>0</v>
      </c>
      <c r="L7836">
        <v>38</v>
      </c>
      <c r="M7836" t="s">
        <v>84</v>
      </c>
      <c r="N7836" t="s">
        <v>53</v>
      </c>
      <c r="O7836" t="s">
        <v>54</v>
      </c>
      <c r="P7836" t="s">
        <v>55</v>
      </c>
      <c r="Q7836" t="s">
        <v>55</v>
      </c>
      <c r="R7836" t="s">
        <v>55</v>
      </c>
      <c r="S7836" t="s">
        <v>56</v>
      </c>
      <c r="T7836" t="s">
        <v>5365</v>
      </c>
      <c r="U7836" t="s">
        <v>5366</v>
      </c>
      <c r="V7836">
        <v>6</v>
      </c>
      <c r="W7836">
        <v>60</v>
      </c>
      <c r="X7836" t="s">
        <v>59</v>
      </c>
      <c r="Y7836" t="s">
        <v>3140</v>
      </c>
      <c r="Z7836">
        <v>2</v>
      </c>
      <c r="AA7836">
        <v>20</v>
      </c>
      <c r="AB7836" t="s">
        <v>89</v>
      </c>
      <c r="AC7836" t="s">
        <v>3288</v>
      </c>
      <c r="AD7836" t="s">
        <v>3483</v>
      </c>
      <c r="AE7836" t="s">
        <v>54</v>
      </c>
      <c r="AF7836">
        <v>2</v>
      </c>
      <c r="AG7836">
        <v>20</v>
      </c>
      <c r="AH7836" t="s">
        <v>16293</v>
      </c>
      <c r="AI7836" t="s">
        <v>4222</v>
      </c>
      <c r="AJ7836" t="s">
        <v>16294</v>
      </c>
      <c r="AK7836" t="s">
        <v>106</v>
      </c>
      <c r="AL7836" t="s">
        <v>107</v>
      </c>
      <c r="AM7836" t="s">
        <v>3292</v>
      </c>
      <c r="AN7836" t="s">
        <v>3129</v>
      </c>
      <c r="AO7836" t="s">
        <v>3483</v>
      </c>
      <c r="AP7836" s="4" t="s">
        <v>3077</v>
      </c>
    </row>
    <row r="7837" spans="1:42" ht="15" customHeight="1" x14ac:dyDescent="0.2">
      <c r="A7837" t="s">
        <v>3115</v>
      </c>
      <c r="B7837" t="s">
        <v>3220</v>
      </c>
      <c r="C7837" t="s">
        <v>3499</v>
      </c>
      <c r="D7837" t="s">
        <v>3500</v>
      </c>
      <c r="E7837" t="s">
        <v>3223</v>
      </c>
      <c r="F7837" t="s">
        <v>48</v>
      </c>
      <c r="G7837" t="s">
        <v>49</v>
      </c>
      <c r="H7837" t="s">
        <v>50</v>
      </c>
      <c r="I7837">
        <v>0</v>
      </c>
      <c r="J7837" t="s">
        <v>59</v>
      </c>
      <c r="K7837">
        <v>0</v>
      </c>
      <c r="L7837">
        <v>45</v>
      </c>
      <c r="M7837" t="s">
        <v>3511</v>
      </c>
      <c r="N7837" t="s">
        <v>53</v>
      </c>
      <c r="O7837" t="s">
        <v>55</v>
      </c>
      <c r="P7837" t="s">
        <v>55</v>
      </c>
      <c r="Q7837" t="s">
        <v>55</v>
      </c>
      <c r="R7837" t="s">
        <v>55</v>
      </c>
      <c r="S7837" t="s">
        <v>71</v>
      </c>
      <c r="T7837" t="s">
        <v>12392</v>
      </c>
      <c r="U7837" t="s">
        <v>12393</v>
      </c>
      <c r="V7837">
        <v>10</v>
      </c>
      <c r="W7837">
        <v>164</v>
      </c>
      <c r="X7837" t="s">
        <v>59</v>
      </c>
      <c r="Y7837" t="s">
        <v>12393</v>
      </c>
      <c r="Z7837">
        <v>6</v>
      </c>
      <c r="AA7837">
        <v>96</v>
      </c>
      <c r="AB7837" t="s">
        <v>3228</v>
      </c>
      <c r="AC7837" t="s">
        <v>3309</v>
      </c>
      <c r="AD7837" t="s">
        <v>3142</v>
      </c>
      <c r="AE7837" t="s">
        <v>54</v>
      </c>
      <c r="AF7837">
        <v>2</v>
      </c>
      <c r="AG7837">
        <v>34</v>
      </c>
      <c r="AH7837" t="s">
        <v>16293</v>
      </c>
      <c r="AI7837" t="s">
        <v>4222</v>
      </c>
      <c r="AJ7837" t="s">
        <v>16294</v>
      </c>
      <c r="AK7837" t="s">
        <v>106</v>
      </c>
      <c r="AL7837" t="s">
        <v>107</v>
      </c>
      <c r="AM7837" t="s">
        <v>3292</v>
      </c>
      <c r="AN7837" t="s">
        <v>3129</v>
      </c>
      <c r="AO7837" t="s">
        <v>3483</v>
      </c>
      <c r="AP7837" s="4" t="s">
        <v>3077</v>
      </c>
    </row>
    <row r="7838" spans="1:42" ht="15" customHeight="1" x14ac:dyDescent="0.2">
      <c r="A7838" t="s">
        <v>3322</v>
      </c>
      <c r="B7838" t="s">
        <v>3351</v>
      </c>
      <c r="C7838" t="s">
        <v>3367</v>
      </c>
      <c r="D7838" t="s">
        <v>3368</v>
      </c>
      <c r="E7838" t="s">
        <v>3223</v>
      </c>
      <c r="F7838" t="s">
        <v>48</v>
      </c>
      <c r="G7838" t="s">
        <v>49</v>
      </c>
      <c r="H7838" t="s">
        <v>50</v>
      </c>
      <c r="I7838">
        <v>0</v>
      </c>
      <c r="J7838" t="s">
        <v>51</v>
      </c>
      <c r="K7838">
        <v>160</v>
      </c>
      <c r="L7838">
        <v>165</v>
      </c>
      <c r="M7838" t="s">
        <v>3224</v>
      </c>
      <c r="N7838" t="s">
        <v>85</v>
      </c>
      <c r="O7838" t="s">
        <v>55</v>
      </c>
      <c r="P7838" t="s">
        <v>55</v>
      </c>
      <c r="Q7838" t="s">
        <v>55</v>
      </c>
      <c r="R7838" t="s">
        <v>55</v>
      </c>
      <c r="S7838" t="s">
        <v>56</v>
      </c>
      <c r="T7838" t="s">
        <v>11096</v>
      </c>
      <c r="U7838" t="s">
        <v>11097</v>
      </c>
      <c r="V7838">
        <v>6</v>
      </c>
      <c r="W7838">
        <v>102</v>
      </c>
      <c r="X7838" t="s">
        <v>59</v>
      </c>
      <c r="Y7838" t="s">
        <v>5735</v>
      </c>
      <c r="Z7838">
        <v>5</v>
      </c>
      <c r="AA7838">
        <v>89</v>
      </c>
      <c r="AB7838" t="s">
        <v>4483</v>
      </c>
      <c r="AC7838" t="s">
        <v>9968</v>
      </c>
      <c r="AD7838" t="s">
        <v>11098</v>
      </c>
      <c r="AE7838" t="s">
        <v>54</v>
      </c>
      <c r="AF7838">
        <v>5</v>
      </c>
      <c r="AG7838">
        <v>64</v>
      </c>
      <c r="AH7838" t="s">
        <v>16295</v>
      </c>
      <c r="AI7838" t="s">
        <v>93</v>
      </c>
      <c r="AJ7838" t="s">
        <v>16296</v>
      </c>
      <c r="AK7838" t="s">
        <v>106</v>
      </c>
      <c r="AL7838" t="s">
        <v>107</v>
      </c>
      <c r="AM7838" t="s">
        <v>3605</v>
      </c>
      <c r="AN7838" t="s">
        <v>3320</v>
      </c>
      <c r="AO7838" t="s">
        <v>5726</v>
      </c>
      <c r="AP7838" s="4" t="s">
        <v>3077</v>
      </c>
    </row>
    <row r="7839" spans="1:42" ht="15" customHeight="1" x14ac:dyDescent="0.2">
      <c r="A7839" t="s">
        <v>3134</v>
      </c>
      <c r="B7839" t="s">
        <v>3293</v>
      </c>
      <c r="C7839" t="s">
        <v>3294</v>
      </c>
      <c r="D7839" t="s">
        <v>3295</v>
      </c>
      <c r="E7839" t="s">
        <v>3223</v>
      </c>
      <c r="F7839" t="s">
        <v>48</v>
      </c>
      <c r="G7839" t="s">
        <v>49</v>
      </c>
      <c r="H7839" t="s">
        <v>50</v>
      </c>
      <c r="I7839">
        <v>0</v>
      </c>
      <c r="J7839" t="s">
        <v>51</v>
      </c>
      <c r="K7839">
        <v>0</v>
      </c>
      <c r="L7839">
        <v>150</v>
      </c>
      <c r="M7839" t="s">
        <v>52</v>
      </c>
      <c r="N7839" t="s">
        <v>85</v>
      </c>
      <c r="O7839" t="s">
        <v>55</v>
      </c>
      <c r="P7839" t="s">
        <v>55</v>
      </c>
      <c r="Q7839" t="s">
        <v>55</v>
      </c>
      <c r="R7839" t="s">
        <v>55</v>
      </c>
      <c r="S7839" t="s">
        <v>56</v>
      </c>
      <c r="T7839" t="s">
        <v>11422</v>
      </c>
      <c r="U7839" t="s">
        <v>5650</v>
      </c>
      <c r="V7839">
        <v>9</v>
      </c>
      <c r="W7839">
        <v>108</v>
      </c>
      <c r="X7839" t="s">
        <v>59</v>
      </c>
      <c r="Y7839" t="s">
        <v>2179</v>
      </c>
      <c r="Z7839">
        <v>1</v>
      </c>
      <c r="AA7839">
        <v>12</v>
      </c>
      <c r="AB7839" t="s">
        <v>417</v>
      </c>
      <c r="AC7839" t="s">
        <v>3431</v>
      </c>
      <c r="AD7839" t="s">
        <v>3421</v>
      </c>
      <c r="AE7839" t="s">
        <v>54</v>
      </c>
      <c r="AF7839">
        <v>1</v>
      </c>
      <c r="AG7839">
        <v>12</v>
      </c>
      <c r="AH7839" t="s">
        <v>8462</v>
      </c>
      <c r="AI7839" t="s">
        <v>684</v>
      </c>
      <c r="AJ7839" t="s">
        <v>16297</v>
      </c>
      <c r="AK7839" t="s">
        <v>106</v>
      </c>
      <c r="AL7839" t="s">
        <v>107</v>
      </c>
      <c r="AM7839" t="s">
        <v>3424</v>
      </c>
      <c r="AN7839" t="s">
        <v>3243</v>
      </c>
      <c r="AO7839" t="s">
        <v>3421</v>
      </c>
      <c r="AP7839" s="4" t="s">
        <v>3077</v>
      </c>
    </row>
    <row r="7840" spans="1:42" ht="15" customHeight="1" x14ac:dyDescent="0.2">
      <c r="A7840" t="s">
        <v>3115</v>
      </c>
      <c r="B7840" t="s">
        <v>3413</v>
      </c>
      <c r="C7840" t="s">
        <v>3414</v>
      </c>
      <c r="D7840" t="s">
        <v>3415</v>
      </c>
      <c r="E7840" t="s">
        <v>3416</v>
      </c>
      <c r="F7840" t="s">
        <v>48</v>
      </c>
      <c r="G7840" t="s">
        <v>5012</v>
      </c>
      <c r="H7840" t="s">
        <v>50</v>
      </c>
      <c r="I7840">
        <v>0</v>
      </c>
      <c r="J7840" t="s">
        <v>51</v>
      </c>
      <c r="K7840">
        <v>60</v>
      </c>
      <c r="L7840">
        <v>65</v>
      </c>
      <c r="M7840" t="s">
        <v>52</v>
      </c>
      <c r="N7840" t="s">
        <v>85</v>
      </c>
      <c r="O7840" t="s">
        <v>55</v>
      </c>
      <c r="P7840" t="s">
        <v>55</v>
      </c>
      <c r="Q7840" t="s">
        <v>55</v>
      </c>
      <c r="R7840" t="s">
        <v>55</v>
      </c>
      <c r="S7840" t="s">
        <v>56</v>
      </c>
      <c r="T7840" t="s">
        <v>10566</v>
      </c>
      <c r="U7840" t="s">
        <v>10567</v>
      </c>
      <c r="V7840">
        <v>6</v>
      </c>
      <c r="W7840">
        <v>58</v>
      </c>
      <c r="X7840" t="s">
        <v>59</v>
      </c>
      <c r="Y7840" t="s">
        <v>59</v>
      </c>
      <c r="Z7840">
        <v>6</v>
      </c>
      <c r="AA7840">
        <v>58</v>
      </c>
      <c r="AB7840" t="s">
        <v>89</v>
      </c>
      <c r="AC7840" t="s">
        <v>3420</v>
      </c>
      <c r="AD7840" t="s">
        <v>3421</v>
      </c>
      <c r="AE7840" t="s">
        <v>54</v>
      </c>
      <c r="AF7840">
        <v>2</v>
      </c>
      <c r="AG7840">
        <v>21</v>
      </c>
      <c r="AH7840" t="s">
        <v>8462</v>
      </c>
      <c r="AI7840" t="s">
        <v>684</v>
      </c>
      <c r="AJ7840" t="s">
        <v>16297</v>
      </c>
      <c r="AK7840" t="s">
        <v>106</v>
      </c>
      <c r="AL7840" t="s">
        <v>107</v>
      </c>
      <c r="AM7840" t="s">
        <v>3424</v>
      </c>
      <c r="AN7840" t="s">
        <v>3243</v>
      </c>
      <c r="AO7840" t="s">
        <v>3421</v>
      </c>
      <c r="AP7840" s="4" t="s">
        <v>3077</v>
      </c>
    </row>
    <row r="7841" spans="1:42" ht="15" customHeight="1" x14ac:dyDescent="0.2">
      <c r="A7841" t="s">
        <v>3134</v>
      </c>
      <c r="B7841" t="s">
        <v>3293</v>
      </c>
      <c r="C7841" t="s">
        <v>3294</v>
      </c>
      <c r="D7841" t="s">
        <v>3295</v>
      </c>
      <c r="E7841" t="s">
        <v>3223</v>
      </c>
      <c r="F7841" t="s">
        <v>48</v>
      </c>
      <c r="G7841" t="s">
        <v>49</v>
      </c>
      <c r="H7841" t="s">
        <v>50</v>
      </c>
      <c r="I7841">
        <v>0</v>
      </c>
      <c r="J7841" t="s">
        <v>51</v>
      </c>
      <c r="K7841">
        <v>0</v>
      </c>
      <c r="L7841">
        <v>150</v>
      </c>
      <c r="M7841" t="s">
        <v>52</v>
      </c>
      <c r="N7841" t="s">
        <v>85</v>
      </c>
      <c r="O7841" t="s">
        <v>55</v>
      </c>
      <c r="P7841" t="s">
        <v>55</v>
      </c>
      <c r="Q7841" t="s">
        <v>55</v>
      </c>
      <c r="R7841" t="s">
        <v>55</v>
      </c>
      <c r="S7841" t="s">
        <v>56</v>
      </c>
      <c r="T7841" t="s">
        <v>11420</v>
      </c>
      <c r="U7841" t="s">
        <v>3426</v>
      </c>
      <c r="V7841">
        <v>15</v>
      </c>
      <c r="W7841">
        <v>181</v>
      </c>
      <c r="X7841" t="s">
        <v>59</v>
      </c>
      <c r="Y7841" t="s">
        <v>15122</v>
      </c>
      <c r="Z7841">
        <v>4</v>
      </c>
      <c r="AA7841">
        <v>48</v>
      </c>
      <c r="AB7841" t="s">
        <v>417</v>
      </c>
      <c r="AC7841" t="s">
        <v>3431</v>
      </c>
      <c r="AD7841" t="s">
        <v>3421</v>
      </c>
      <c r="AE7841" t="s">
        <v>54</v>
      </c>
      <c r="AF7841">
        <v>2</v>
      </c>
      <c r="AG7841">
        <v>24</v>
      </c>
      <c r="AH7841" t="s">
        <v>8462</v>
      </c>
      <c r="AI7841" t="s">
        <v>684</v>
      </c>
      <c r="AJ7841" t="s">
        <v>16297</v>
      </c>
      <c r="AK7841" t="s">
        <v>106</v>
      </c>
      <c r="AL7841" t="s">
        <v>107</v>
      </c>
      <c r="AM7841" t="s">
        <v>3424</v>
      </c>
      <c r="AN7841" t="s">
        <v>3243</v>
      </c>
      <c r="AO7841" t="s">
        <v>3421</v>
      </c>
      <c r="AP7841" s="4" t="s">
        <v>3077</v>
      </c>
    </row>
    <row r="7842" spans="1:42" ht="15" customHeight="1" x14ac:dyDescent="0.2">
      <c r="A7842" t="s">
        <v>3134</v>
      </c>
      <c r="B7842" t="s">
        <v>3293</v>
      </c>
      <c r="C7842" t="s">
        <v>3294</v>
      </c>
      <c r="D7842" t="s">
        <v>3295</v>
      </c>
      <c r="E7842" t="s">
        <v>3223</v>
      </c>
      <c r="F7842" t="s">
        <v>48</v>
      </c>
      <c r="G7842" t="s">
        <v>49</v>
      </c>
      <c r="H7842" t="s">
        <v>50</v>
      </c>
      <c r="I7842">
        <v>0</v>
      </c>
      <c r="J7842" t="s">
        <v>51</v>
      </c>
      <c r="K7842">
        <v>0</v>
      </c>
      <c r="L7842">
        <v>150</v>
      </c>
      <c r="M7842" t="s">
        <v>52</v>
      </c>
      <c r="N7842" t="s">
        <v>53</v>
      </c>
      <c r="O7842" t="s">
        <v>55</v>
      </c>
      <c r="P7842" t="s">
        <v>55</v>
      </c>
      <c r="Q7842" t="s">
        <v>55</v>
      </c>
      <c r="R7842" t="s">
        <v>55</v>
      </c>
      <c r="S7842" t="s">
        <v>56</v>
      </c>
      <c r="T7842" t="s">
        <v>11420</v>
      </c>
      <c r="U7842" t="s">
        <v>3426</v>
      </c>
      <c r="V7842">
        <v>15</v>
      </c>
      <c r="W7842">
        <v>181</v>
      </c>
      <c r="X7842" t="s">
        <v>59</v>
      </c>
      <c r="Y7842" t="s">
        <v>15123</v>
      </c>
      <c r="Z7842">
        <v>6</v>
      </c>
      <c r="AA7842">
        <v>72</v>
      </c>
      <c r="AB7842" t="s">
        <v>417</v>
      </c>
      <c r="AC7842" t="s">
        <v>3431</v>
      </c>
      <c r="AD7842" t="s">
        <v>3421</v>
      </c>
      <c r="AE7842" t="s">
        <v>54</v>
      </c>
      <c r="AF7842">
        <v>3</v>
      </c>
      <c r="AG7842">
        <v>36</v>
      </c>
      <c r="AH7842" t="s">
        <v>8462</v>
      </c>
      <c r="AI7842" t="s">
        <v>684</v>
      </c>
      <c r="AJ7842" t="s">
        <v>16297</v>
      </c>
      <c r="AK7842" t="s">
        <v>106</v>
      </c>
      <c r="AL7842" t="s">
        <v>107</v>
      </c>
      <c r="AM7842" t="s">
        <v>3424</v>
      </c>
      <c r="AN7842" t="s">
        <v>3243</v>
      </c>
      <c r="AO7842" t="s">
        <v>3421</v>
      </c>
      <c r="AP7842" s="4" t="s">
        <v>3077</v>
      </c>
    </row>
    <row r="7843" spans="1:42" ht="15" customHeight="1" x14ac:dyDescent="0.2">
      <c r="A7843" t="s">
        <v>3167</v>
      </c>
      <c r="B7843" t="s">
        <v>3168</v>
      </c>
      <c r="C7843" t="s">
        <v>3169</v>
      </c>
      <c r="D7843" t="s">
        <v>3170</v>
      </c>
      <c r="E7843" t="s">
        <v>3171</v>
      </c>
      <c r="F7843" t="s">
        <v>48</v>
      </c>
      <c r="G7843" t="s">
        <v>49</v>
      </c>
      <c r="H7843" t="s">
        <v>50</v>
      </c>
      <c r="I7843">
        <v>0</v>
      </c>
      <c r="J7843" t="s">
        <v>59</v>
      </c>
      <c r="K7843">
        <v>50</v>
      </c>
      <c r="L7843">
        <v>428</v>
      </c>
      <c r="M7843" t="s">
        <v>83</v>
      </c>
      <c r="N7843" t="s">
        <v>59</v>
      </c>
      <c r="O7843" t="s">
        <v>54</v>
      </c>
      <c r="P7843" t="s">
        <v>55</v>
      </c>
      <c r="Q7843" t="s">
        <v>55</v>
      </c>
      <c r="R7843" t="s">
        <v>55</v>
      </c>
      <c r="S7843" t="s">
        <v>56</v>
      </c>
      <c r="T7843" t="s">
        <v>7771</v>
      </c>
      <c r="U7843" t="s">
        <v>7772</v>
      </c>
      <c r="V7843">
        <v>6</v>
      </c>
      <c r="W7843">
        <v>48</v>
      </c>
      <c r="X7843" t="s">
        <v>59</v>
      </c>
      <c r="Y7843" t="s">
        <v>59</v>
      </c>
      <c r="Z7843">
        <v>6</v>
      </c>
      <c r="AA7843">
        <v>48</v>
      </c>
      <c r="AB7843" t="s">
        <v>154</v>
      </c>
      <c r="AC7843" t="s">
        <v>4343</v>
      </c>
      <c r="AD7843" t="s">
        <v>5435</v>
      </c>
      <c r="AE7843" t="s">
        <v>54</v>
      </c>
      <c r="AF7843">
        <v>6</v>
      </c>
      <c r="AG7843">
        <v>48</v>
      </c>
      <c r="AH7843" t="s">
        <v>8462</v>
      </c>
      <c r="AI7843" t="s">
        <v>499</v>
      </c>
      <c r="AJ7843" t="s">
        <v>16298</v>
      </c>
      <c r="AK7843" t="s">
        <v>106</v>
      </c>
      <c r="AL7843" t="s">
        <v>107</v>
      </c>
      <c r="AM7843" t="s">
        <v>4620</v>
      </c>
      <c r="AN7843" t="s">
        <v>3179</v>
      </c>
      <c r="AO7843" t="s">
        <v>5435</v>
      </c>
      <c r="AP7843" s="4" t="s">
        <v>3077</v>
      </c>
    </row>
    <row r="7844" spans="1:42" ht="15" customHeight="1" x14ac:dyDescent="0.2">
      <c r="A7844" t="s">
        <v>43</v>
      </c>
      <c r="B7844" t="s">
        <v>44</v>
      </c>
      <c r="C7844" t="s">
        <v>80</v>
      </c>
      <c r="D7844" t="s">
        <v>81</v>
      </c>
      <c r="E7844" t="s">
        <v>82</v>
      </c>
      <c r="F7844" t="s">
        <v>48</v>
      </c>
      <c r="G7844" t="s">
        <v>49</v>
      </c>
      <c r="H7844" t="s">
        <v>50</v>
      </c>
      <c r="I7844">
        <v>0</v>
      </c>
      <c r="J7844" t="s">
        <v>51</v>
      </c>
      <c r="K7844">
        <v>40</v>
      </c>
      <c r="L7844">
        <v>100</v>
      </c>
      <c r="M7844" t="s">
        <v>84</v>
      </c>
      <c r="N7844" t="s">
        <v>53</v>
      </c>
      <c r="O7844" t="s">
        <v>54</v>
      </c>
      <c r="P7844" t="s">
        <v>55</v>
      </c>
      <c r="Q7844" t="s">
        <v>55</v>
      </c>
      <c r="R7844" t="s">
        <v>55</v>
      </c>
      <c r="S7844" t="s">
        <v>56</v>
      </c>
      <c r="T7844" t="s">
        <v>662</v>
      </c>
      <c r="U7844" t="s">
        <v>663</v>
      </c>
      <c r="V7844">
        <v>6</v>
      </c>
      <c r="W7844">
        <v>48</v>
      </c>
      <c r="X7844" t="s">
        <v>59</v>
      </c>
      <c r="Y7844" t="s">
        <v>88</v>
      </c>
      <c r="Z7844">
        <v>3</v>
      </c>
      <c r="AA7844">
        <v>24</v>
      </c>
      <c r="AB7844" t="s">
        <v>417</v>
      </c>
      <c r="AC7844" t="s">
        <v>664</v>
      </c>
      <c r="AD7844" t="s">
        <v>665</v>
      </c>
      <c r="AE7844" t="s">
        <v>54</v>
      </c>
      <c r="AF7844">
        <v>3</v>
      </c>
      <c r="AG7844">
        <v>24</v>
      </c>
      <c r="AH7844" t="s">
        <v>666</v>
      </c>
      <c r="AI7844" t="s">
        <v>667</v>
      </c>
      <c r="AJ7844" t="s">
        <v>668</v>
      </c>
      <c r="AK7844" t="s">
        <v>106</v>
      </c>
      <c r="AL7844" t="s">
        <v>107</v>
      </c>
      <c r="AM7844" t="s">
        <v>669</v>
      </c>
      <c r="AN7844" t="s">
        <v>3179</v>
      </c>
      <c r="AO7844" t="s">
        <v>665</v>
      </c>
      <c r="AP7844" s="4" t="s">
        <v>3077</v>
      </c>
    </row>
    <row r="7845" spans="1:42" ht="15" customHeight="1" x14ac:dyDescent="0.2">
      <c r="A7845" t="s">
        <v>3167</v>
      </c>
      <c r="B7845" t="s">
        <v>3961</v>
      </c>
      <c r="C7845" t="s">
        <v>5707</v>
      </c>
      <c r="D7845" t="s">
        <v>5708</v>
      </c>
      <c r="E7845" t="s">
        <v>4325</v>
      </c>
      <c r="F7845" t="s">
        <v>48</v>
      </c>
      <c r="G7845" t="s">
        <v>49</v>
      </c>
      <c r="H7845" t="s">
        <v>50</v>
      </c>
      <c r="I7845">
        <v>0</v>
      </c>
      <c r="J7845" t="s">
        <v>729</v>
      </c>
      <c r="K7845">
        <v>20</v>
      </c>
      <c r="L7845">
        <v>381</v>
      </c>
      <c r="M7845" t="s">
        <v>52</v>
      </c>
      <c r="N7845" t="s">
        <v>85</v>
      </c>
      <c r="O7845" t="s">
        <v>54</v>
      </c>
      <c r="P7845" t="s">
        <v>55</v>
      </c>
      <c r="Q7845" t="s">
        <v>55</v>
      </c>
      <c r="R7845" t="s">
        <v>55</v>
      </c>
      <c r="S7845" t="s">
        <v>56</v>
      </c>
      <c r="T7845" t="s">
        <v>16299</v>
      </c>
      <c r="U7845" t="s">
        <v>16300</v>
      </c>
      <c r="V7845">
        <v>6</v>
      </c>
      <c r="W7845">
        <v>48</v>
      </c>
      <c r="X7845" t="s">
        <v>59</v>
      </c>
      <c r="Y7845" t="s">
        <v>59</v>
      </c>
      <c r="Z7845">
        <v>6</v>
      </c>
      <c r="AA7845">
        <v>48</v>
      </c>
      <c r="AB7845" t="s">
        <v>89</v>
      </c>
      <c r="AC7845" t="s">
        <v>6200</v>
      </c>
      <c r="AD7845" t="s">
        <v>665</v>
      </c>
      <c r="AE7845" t="s">
        <v>54</v>
      </c>
      <c r="AF7845">
        <v>6</v>
      </c>
      <c r="AG7845">
        <v>48</v>
      </c>
      <c r="AH7845" t="s">
        <v>666</v>
      </c>
      <c r="AI7845" t="s">
        <v>667</v>
      </c>
      <c r="AJ7845" t="s">
        <v>668</v>
      </c>
      <c r="AK7845" t="s">
        <v>106</v>
      </c>
      <c r="AL7845" t="s">
        <v>107</v>
      </c>
      <c r="AM7845" t="s">
        <v>669</v>
      </c>
      <c r="AN7845" t="s">
        <v>3179</v>
      </c>
      <c r="AO7845" t="s">
        <v>665</v>
      </c>
      <c r="AP7845" s="4" t="s">
        <v>3077</v>
      </c>
    </row>
    <row r="7846" spans="1:42" ht="15" customHeight="1" x14ac:dyDescent="0.2">
      <c r="A7846" t="s">
        <v>3167</v>
      </c>
      <c r="B7846" t="s">
        <v>3961</v>
      </c>
      <c r="C7846" t="s">
        <v>3962</v>
      </c>
      <c r="D7846" t="s">
        <v>3963</v>
      </c>
      <c r="E7846" t="s">
        <v>3964</v>
      </c>
      <c r="F7846" t="s">
        <v>48</v>
      </c>
      <c r="G7846" t="s">
        <v>49</v>
      </c>
      <c r="H7846" t="s">
        <v>50</v>
      </c>
      <c r="I7846">
        <v>0</v>
      </c>
      <c r="J7846" t="s">
        <v>59</v>
      </c>
      <c r="K7846">
        <v>143</v>
      </c>
      <c r="L7846">
        <v>376</v>
      </c>
      <c r="M7846" t="s">
        <v>83</v>
      </c>
      <c r="N7846" t="s">
        <v>85</v>
      </c>
      <c r="O7846" t="s">
        <v>54</v>
      </c>
      <c r="P7846" t="s">
        <v>55</v>
      </c>
      <c r="Q7846" t="s">
        <v>55</v>
      </c>
      <c r="R7846" t="s">
        <v>55</v>
      </c>
      <c r="S7846" t="s">
        <v>56</v>
      </c>
      <c r="T7846" t="s">
        <v>16301</v>
      </c>
      <c r="U7846" t="s">
        <v>16302</v>
      </c>
      <c r="V7846">
        <v>6</v>
      </c>
      <c r="W7846">
        <v>48</v>
      </c>
      <c r="X7846" t="s">
        <v>59</v>
      </c>
      <c r="Y7846" t="s">
        <v>59</v>
      </c>
      <c r="Z7846">
        <v>6</v>
      </c>
      <c r="AA7846">
        <v>48</v>
      </c>
      <c r="AB7846" t="s">
        <v>89</v>
      </c>
      <c r="AC7846" t="s">
        <v>3967</v>
      </c>
      <c r="AD7846" t="s">
        <v>673</v>
      </c>
      <c r="AE7846" t="s">
        <v>54</v>
      </c>
      <c r="AF7846">
        <v>6</v>
      </c>
      <c r="AG7846">
        <v>48</v>
      </c>
      <c r="AH7846" t="s">
        <v>666</v>
      </c>
      <c r="AI7846" t="s">
        <v>667</v>
      </c>
      <c r="AJ7846" t="s">
        <v>668</v>
      </c>
      <c r="AK7846" t="s">
        <v>106</v>
      </c>
      <c r="AL7846" t="s">
        <v>107</v>
      </c>
      <c r="AM7846" t="s">
        <v>669</v>
      </c>
      <c r="AN7846" t="s">
        <v>3179</v>
      </c>
      <c r="AO7846" t="s">
        <v>665</v>
      </c>
      <c r="AP7846" s="4" t="s">
        <v>3077</v>
      </c>
    </row>
    <row r="7847" spans="1:42" ht="15" customHeight="1" x14ac:dyDescent="0.2">
      <c r="A7847" t="s">
        <v>3134</v>
      </c>
      <c r="B7847" t="s">
        <v>3493</v>
      </c>
      <c r="C7847" t="s">
        <v>3591</v>
      </c>
      <c r="D7847" t="s">
        <v>3592</v>
      </c>
      <c r="E7847" t="s">
        <v>3119</v>
      </c>
      <c r="F7847" t="s">
        <v>48</v>
      </c>
      <c r="G7847" t="s">
        <v>49</v>
      </c>
      <c r="H7847" t="s">
        <v>50</v>
      </c>
      <c r="I7847">
        <v>0</v>
      </c>
      <c r="J7847" t="s">
        <v>51</v>
      </c>
      <c r="K7847">
        <v>0</v>
      </c>
      <c r="L7847">
        <v>174</v>
      </c>
      <c r="M7847" t="s">
        <v>83</v>
      </c>
      <c r="N7847" t="s">
        <v>53</v>
      </c>
      <c r="O7847" t="s">
        <v>54</v>
      </c>
      <c r="P7847" t="s">
        <v>55</v>
      </c>
      <c r="Q7847" t="s">
        <v>55</v>
      </c>
      <c r="R7847" t="s">
        <v>55</v>
      </c>
      <c r="S7847" t="s">
        <v>56</v>
      </c>
      <c r="T7847" t="s">
        <v>3130</v>
      </c>
      <c r="U7847" t="s">
        <v>3131</v>
      </c>
      <c r="V7847">
        <v>6</v>
      </c>
      <c r="W7847">
        <v>72</v>
      </c>
      <c r="X7847" t="s">
        <v>59</v>
      </c>
      <c r="Y7847" t="s">
        <v>59</v>
      </c>
      <c r="Z7847">
        <v>6</v>
      </c>
      <c r="AA7847">
        <v>72</v>
      </c>
      <c r="AB7847" t="s">
        <v>3132</v>
      </c>
      <c r="AC7847" t="s">
        <v>3133</v>
      </c>
      <c r="AD7847" t="s">
        <v>59</v>
      </c>
      <c r="AE7847" t="s">
        <v>54</v>
      </c>
      <c r="AF7847">
        <v>2</v>
      </c>
      <c r="AG7847">
        <v>24</v>
      </c>
      <c r="AH7847" t="s">
        <v>16303</v>
      </c>
      <c r="AI7847" t="s">
        <v>413</v>
      </c>
      <c r="AJ7847" t="s">
        <v>16304</v>
      </c>
      <c r="AK7847" t="s">
        <v>106</v>
      </c>
      <c r="AL7847" t="s">
        <v>107</v>
      </c>
      <c r="AM7847" t="s">
        <v>4025</v>
      </c>
      <c r="AN7847" t="s">
        <v>3129</v>
      </c>
      <c r="AO7847" t="s">
        <v>834</v>
      </c>
      <c r="AP7847" s="4" t="s">
        <v>3077</v>
      </c>
    </row>
    <row r="7848" spans="1:42" ht="15" customHeight="1" x14ac:dyDescent="0.2">
      <c r="A7848" t="s">
        <v>3134</v>
      </c>
      <c r="B7848" t="s">
        <v>3493</v>
      </c>
      <c r="C7848" t="s">
        <v>3591</v>
      </c>
      <c r="D7848" t="s">
        <v>3592</v>
      </c>
      <c r="E7848" t="s">
        <v>3119</v>
      </c>
      <c r="F7848" t="s">
        <v>48</v>
      </c>
      <c r="G7848" t="s">
        <v>49</v>
      </c>
      <c r="H7848" t="s">
        <v>50</v>
      </c>
      <c r="I7848">
        <v>0</v>
      </c>
      <c r="J7848" t="s">
        <v>51</v>
      </c>
      <c r="K7848">
        <v>0</v>
      </c>
      <c r="L7848">
        <v>174</v>
      </c>
      <c r="M7848" t="s">
        <v>52</v>
      </c>
      <c r="N7848" t="s">
        <v>53</v>
      </c>
      <c r="O7848" t="s">
        <v>54</v>
      </c>
      <c r="P7848" t="s">
        <v>55</v>
      </c>
      <c r="Q7848" t="s">
        <v>55</v>
      </c>
      <c r="R7848" t="s">
        <v>55</v>
      </c>
      <c r="S7848" t="s">
        <v>56</v>
      </c>
      <c r="T7848" t="s">
        <v>4181</v>
      </c>
      <c r="U7848" t="s">
        <v>4182</v>
      </c>
      <c r="V7848">
        <v>6</v>
      </c>
      <c r="W7848">
        <v>72</v>
      </c>
      <c r="X7848" t="s">
        <v>59</v>
      </c>
      <c r="Y7848" t="s">
        <v>3370</v>
      </c>
      <c r="Z7848">
        <v>2</v>
      </c>
      <c r="AA7848">
        <v>24</v>
      </c>
      <c r="AB7848" t="s">
        <v>417</v>
      </c>
      <c r="AC7848" t="s">
        <v>3366</v>
      </c>
      <c r="AD7848" t="s">
        <v>834</v>
      </c>
      <c r="AE7848" t="s">
        <v>54</v>
      </c>
      <c r="AF7848">
        <v>2</v>
      </c>
      <c r="AG7848">
        <v>24</v>
      </c>
      <c r="AH7848" t="s">
        <v>16303</v>
      </c>
      <c r="AI7848" t="s">
        <v>413</v>
      </c>
      <c r="AJ7848" t="s">
        <v>16304</v>
      </c>
      <c r="AK7848" t="s">
        <v>106</v>
      </c>
      <c r="AL7848" t="s">
        <v>107</v>
      </c>
      <c r="AM7848" t="s">
        <v>4025</v>
      </c>
      <c r="AN7848" t="s">
        <v>3129</v>
      </c>
      <c r="AO7848" t="s">
        <v>834</v>
      </c>
      <c r="AP7848" s="4" t="s">
        <v>3077</v>
      </c>
    </row>
    <row r="7849" spans="1:42" ht="15" customHeight="1" x14ac:dyDescent="0.2">
      <c r="A7849" t="s">
        <v>3134</v>
      </c>
      <c r="B7849" t="s">
        <v>3508</v>
      </c>
      <c r="C7849" t="s">
        <v>3509</v>
      </c>
      <c r="D7849" t="s">
        <v>3510</v>
      </c>
      <c r="E7849" t="s">
        <v>3223</v>
      </c>
      <c r="F7849" t="s">
        <v>48</v>
      </c>
      <c r="G7849" t="s">
        <v>49</v>
      </c>
      <c r="H7849" t="s">
        <v>50</v>
      </c>
      <c r="I7849">
        <v>0</v>
      </c>
      <c r="J7849" t="s">
        <v>51</v>
      </c>
      <c r="K7849">
        <v>0</v>
      </c>
      <c r="L7849">
        <v>150</v>
      </c>
      <c r="M7849" t="s">
        <v>83</v>
      </c>
      <c r="N7849" t="s">
        <v>85</v>
      </c>
      <c r="O7849" t="s">
        <v>55</v>
      </c>
      <c r="P7849" t="s">
        <v>55</v>
      </c>
      <c r="Q7849" t="s">
        <v>55</v>
      </c>
      <c r="R7849" t="s">
        <v>55</v>
      </c>
      <c r="S7849" t="s">
        <v>56</v>
      </c>
      <c r="T7849" t="s">
        <v>6869</v>
      </c>
      <c r="U7849" t="s">
        <v>5810</v>
      </c>
      <c r="V7849">
        <v>8</v>
      </c>
      <c r="W7849">
        <v>96</v>
      </c>
      <c r="X7849" t="s">
        <v>59</v>
      </c>
      <c r="Y7849" t="s">
        <v>833</v>
      </c>
      <c r="Z7849">
        <v>6</v>
      </c>
      <c r="AA7849">
        <v>72</v>
      </c>
      <c r="AB7849" t="s">
        <v>89</v>
      </c>
      <c r="AC7849" t="s">
        <v>5059</v>
      </c>
      <c r="AD7849" t="s">
        <v>834</v>
      </c>
      <c r="AE7849" t="s">
        <v>54</v>
      </c>
      <c r="AF7849">
        <v>2</v>
      </c>
      <c r="AG7849">
        <v>24</v>
      </c>
      <c r="AH7849" t="s">
        <v>16303</v>
      </c>
      <c r="AI7849" t="s">
        <v>413</v>
      </c>
      <c r="AJ7849" t="s">
        <v>16304</v>
      </c>
      <c r="AK7849" t="s">
        <v>106</v>
      </c>
      <c r="AL7849" t="s">
        <v>107</v>
      </c>
      <c r="AM7849" t="s">
        <v>4025</v>
      </c>
      <c r="AN7849" t="s">
        <v>3129</v>
      </c>
      <c r="AO7849" t="s">
        <v>834</v>
      </c>
      <c r="AP7849" s="4" t="s">
        <v>3077</v>
      </c>
    </row>
    <row r="7850" spans="1:42" ht="15" customHeight="1" x14ac:dyDescent="0.2">
      <c r="A7850" t="s">
        <v>3115</v>
      </c>
      <c r="B7850" t="s">
        <v>3220</v>
      </c>
      <c r="C7850" t="s">
        <v>3499</v>
      </c>
      <c r="D7850" t="s">
        <v>3500</v>
      </c>
      <c r="E7850" t="s">
        <v>3223</v>
      </c>
      <c r="F7850" t="s">
        <v>48</v>
      </c>
      <c r="G7850" t="s">
        <v>49</v>
      </c>
      <c r="H7850" t="s">
        <v>50</v>
      </c>
      <c r="I7850">
        <v>0</v>
      </c>
      <c r="J7850" t="s">
        <v>51</v>
      </c>
      <c r="K7850">
        <v>0</v>
      </c>
      <c r="L7850">
        <v>45</v>
      </c>
      <c r="M7850" t="s">
        <v>83</v>
      </c>
      <c r="N7850" t="s">
        <v>85</v>
      </c>
      <c r="O7850" t="s">
        <v>55</v>
      </c>
      <c r="P7850" t="s">
        <v>55</v>
      </c>
      <c r="Q7850" t="s">
        <v>55</v>
      </c>
      <c r="R7850" t="s">
        <v>55</v>
      </c>
      <c r="S7850" t="s">
        <v>71</v>
      </c>
      <c r="T7850" t="s">
        <v>13399</v>
      </c>
      <c r="U7850" t="s">
        <v>13400</v>
      </c>
      <c r="V7850">
        <v>8</v>
      </c>
      <c r="W7850">
        <v>113</v>
      </c>
      <c r="X7850" t="s">
        <v>59</v>
      </c>
      <c r="Y7850" t="s">
        <v>16305</v>
      </c>
      <c r="Z7850">
        <v>2</v>
      </c>
      <c r="AA7850">
        <v>38</v>
      </c>
      <c r="AB7850" t="s">
        <v>3228</v>
      </c>
      <c r="AC7850" t="s">
        <v>8282</v>
      </c>
      <c r="AD7850" t="s">
        <v>11144</v>
      </c>
      <c r="AE7850" t="s">
        <v>54</v>
      </c>
      <c r="AF7850">
        <v>2</v>
      </c>
      <c r="AG7850">
        <v>38</v>
      </c>
      <c r="AH7850" t="s">
        <v>16303</v>
      </c>
      <c r="AI7850" t="s">
        <v>413</v>
      </c>
      <c r="AJ7850" t="s">
        <v>16304</v>
      </c>
      <c r="AK7850" t="s">
        <v>106</v>
      </c>
      <c r="AL7850" t="s">
        <v>107</v>
      </c>
      <c r="AM7850" t="s">
        <v>4025</v>
      </c>
      <c r="AN7850" t="s">
        <v>3129</v>
      </c>
      <c r="AO7850" t="s">
        <v>834</v>
      </c>
      <c r="AP7850" s="4" t="s">
        <v>3077</v>
      </c>
    </row>
    <row r="7851" spans="1:42" ht="15" customHeight="1" x14ac:dyDescent="0.2">
      <c r="A7851" t="s">
        <v>3134</v>
      </c>
      <c r="B7851" t="s">
        <v>3493</v>
      </c>
      <c r="C7851" t="s">
        <v>3591</v>
      </c>
      <c r="D7851" t="s">
        <v>3592</v>
      </c>
      <c r="E7851" t="s">
        <v>3119</v>
      </c>
      <c r="F7851" t="s">
        <v>48</v>
      </c>
      <c r="G7851" t="s">
        <v>49</v>
      </c>
      <c r="H7851" t="s">
        <v>50</v>
      </c>
      <c r="I7851">
        <v>0</v>
      </c>
      <c r="J7851" t="s">
        <v>51</v>
      </c>
      <c r="K7851">
        <v>0</v>
      </c>
      <c r="L7851">
        <v>174</v>
      </c>
      <c r="M7851" t="s">
        <v>83</v>
      </c>
      <c r="N7851" t="s">
        <v>85</v>
      </c>
      <c r="O7851" t="s">
        <v>54</v>
      </c>
      <c r="P7851" t="s">
        <v>55</v>
      </c>
      <c r="Q7851" t="s">
        <v>55</v>
      </c>
      <c r="R7851" t="s">
        <v>55</v>
      </c>
      <c r="S7851" t="s">
        <v>56</v>
      </c>
      <c r="T7851" t="s">
        <v>3373</v>
      </c>
      <c r="U7851" t="s">
        <v>58</v>
      </c>
      <c r="V7851">
        <v>4</v>
      </c>
      <c r="W7851">
        <v>48</v>
      </c>
      <c r="X7851" t="s">
        <v>59</v>
      </c>
      <c r="Y7851" t="s">
        <v>59</v>
      </c>
      <c r="Z7851">
        <v>4</v>
      </c>
      <c r="AA7851">
        <v>48</v>
      </c>
      <c r="AB7851" t="s">
        <v>60</v>
      </c>
      <c r="AC7851" t="s">
        <v>3374</v>
      </c>
      <c r="AD7851" t="s">
        <v>59</v>
      </c>
      <c r="AE7851" t="s">
        <v>54</v>
      </c>
      <c r="AF7851">
        <v>4</v>
      </c>
      <c r="AG7851">
        <v>48</v>
      </c>
      <c r="AH7851" t="s">
        <v>16303</v>
      </c>
      <c r="AI7851" t="s">
        <v>413</v>
      </c>
      <c r="AJ7851" t="s">
        <v>16304</v>
      </c>
      <c r="AK7851" t="s">
        <v>106</v>
      </c>
      <c r="AL7851" t="s">
        <v>107</v>
      </c>
      <c r="AM7851" t="s">
        <v>4025</v>
      </c>
      <c r="AN7851" t="s">
        <v>3129</v>
      </c>
      <c r="AO7851" t="s">
        <v>834</v>
      </c>
      <c r="AP7851" s="4" t="s">
        <v>3077</v>
      </c>
    </row>
    <row r="7852" spans="1:42" ht="15" customHeight="1" x14ac:dyDescent="0.2">
      <c r="A7852" t="s">
        <v>3115</v>
      </c>
      <c r="B7852" t="s">
        <v>3220</v>
      </c>
      <c r="C7852" t="s">
        <v>5646</v>
      </c>
      <c r="D7852" t="s">
        <v>5647</v>
      </c>
      <c r="E7852" t="s">
        <v>3262</v>
      </c>
      <c r="F7852" t="s">
        <v>48</v>
      </c>
      <c r="G7852" t="s">
        <v>49</v>
      </c>
      <c r="H7852" t="s">
        <v>50</v>
      </c>
      <c r="I7852">
        <v>0</v>
      </c>
      <c r="J7852" t="s">
        <v>51</v>
      </c>
      <c r="K7852">
        <v>0</v>
      </c>
      <c r="L7852">
        <v>32</v>
      </c>
      <c r="M7852" t="s">
        <v>83</v>
      </c>
      <c r="N7852" t="s">
        <v>85</v>
      </c>
      <c r="O7852" t="s">
        <v>54</v>
      </c>
      <c r="P7852" t="s">
        <v>55</v>
      </c>
      <c r="Q7852" t="s">
        <v>55</v>
      </c>
      <c r="R7852" t="s">
        <v>55</v>
      </c>
      <c r="S7852" t="s">
        <v>56</v>
      </c>
      <c r="T7852" t="s">
        <v>3520</v>
      </c>
      <c r="U7852" t="s">
        <v>3521</v>
      </c>
      <c r="V7852">
        <v>6</v>
      </c>
      <c r="W7852">
        <v>60</v>
      </c>
      <c r="X7852" t="s">
        <v>59</v>
      </c>
      <c r="Y7852" t="s">
        <v>3491</v>
      </c>
      <c r="Z7852">
        <v>1</v>
      </c>
      <c r="AA7852">
        <v>10</v>
      </c>
      <c r="AB7852" t="s">
        <v>89</v>
      </c>
      <c r="AC7852" t="s">
        <v>4817</v>
      </c>
      <c r="AD7852" t="s">
        <v>3488</v>
      </c>
      <c r="AE7852" t="s">
        <v>54</v>
      </c>
      <c r="AF7852">
        <v>1</v>
      </c>
      <c r="AG7852">
        <v>10</v>
      </c>
      <c r="AH7852" t="s">
        <v>16306</v>
      </c>
      <c r="AI7852" t="s">
        <v>133</v>
      </c>
      <c r="AJ7852" t="s">
        <v>16307</v>
      </c>
      <c r="AK7852" t="s">
        <v>106</v>
      </c>
      <c r="AL7852" t="s">
        <v>107</v>
      </c>
      <c r="AM7852" t="s">
        <v>5462</v>
      </c>
      <c r="AN7852" t="s">
        <v>3129</v>
      </c>
      <c r="AO7852" t="s">
        <v>3488</v>
      </c>
      <c r="AP7852" s="4" t="s">
        <v>3077</v>
      </c>
    </row>
    <row r="7853" spans="1:42" ht="15" customHeight="1" x14ac:dyDescent="0.2">
      <c r="A7853" t="s">
        <v>3134</v>
      </c>
      <c r="B7853" t="s">
        <v>3310</v>
      </c>
      <c r="C7853" t="s">
        <v>3578</v>
      </c>
      <c r="D7853" t="s">
        <v>3579</v>
      </c>
      <c r="E7853" t="s">
        <v>3223</v>
      </c>
      <c r="F7853" t="s">
        <v>48</v>
      </c>
      <c r="G7853" t="s">
        <v>49</v>
      </c>
      <c r="H7853" t="s">
        <v>50</v>
      </c>
      <c r="I7853">
        <v>0</v>
      </c>
      <c r="J7853" t="s">
        <v>51</v>
      </c>
      <c r="K7853">
        <v>145</v>
      </c>
      <c r="L7853">
        <v>150</v>
      </c>
      <c r="M7853" t="s">
        <v>84</v>
      </c>
      <c r="N7853" t="s">
        <v>53</v>
      </c>
      <c r="O7853" t="s">
        <v>55</v>
      </c>
      <c r="P7853" t="s">
        <v>55</v>
      </c>
      <c r="Q7853" t="s">
        <v>55</v>
      </c>
      <c r="R7853" t="s">
        <v>55</v>
      </c>
      <c r="S7853" t="s">
        <v>56</v>
      </c>
      <c r="T7853" t="s">
        <v>3664</v>
      </c>
      <c r="U7853" t="s">
        <v>3665</v>
      </c>
      <c r="V7853">
        <v>22</v>
      </c>
      <c r="W7853">
        <v>374.5</v>
      </c>
      <c r="X7853" t="s">
        <v>59</v>
      </c>
      <c r="Y7853" t="s">
        <v>11747</v>
      </c>
      <c r="Z7853">
        <v>1</v>
      </c>
      <c r="AA7853">
        <v>12.5</v>
      </c>
      <c r="AB7853" t="s">
        <v>89</v>
      </c>
      <c r="AC7853" t="s">
        <v>3342</v>
      </c>
      <c r="AD7853" t="s">
        <v>3488</v>
      </c>
      <c r="AE7853" t="s">
        <v>54</v>
      </c>
      <c r="AF7853">
        <v>1</v>
      </c>
      <c r="AG7853">
        <v>13</v>
      </c>
      <c r="AH7853" t="s">
        <v>16306</v>
      </c>
      <c r="AI7853" t="s">
        <v>133</v>
      </c>
      <c r="AJ7853" t="s">
        <v>16307</v>
      </c>
      <c r="AK7853" t="s">
        <v>106</v>
      </c>
      <c r="AL7853" t="s">
        <v>107</v>
      </c>
      <c r="AM7853" t="s">
        <v>5462</v>
      </c>
      <c r="AN7853" t="s">
        <v>3129</v>
      </c>
      <c r="AO7853" t="s">
        <v>3488</v>
      </c>
      <c r="AP7853" s="4" t="s">
        <v>3077</v>
      </c>
    </row>
    <row r="7854" spans="1:42" ht="15" customHeight="1" x14ac:dyDescent="0.2">
      <c r="A7854" t="s">
        <v>3115</v>
      </c>
      <c r="B7854" t="s">
        <v>3220</v>
      </c>
      <c r="C7854" t="s">
        <v>5646</v>
      </c>
      <c r="D7854" t="s">
        <v>5647</v>
      </c>
      <c r="E7854" t="s">
        <v>3262</v>
      </c>
      <c r="F7854" t="s">
        <v>48</v>
      </c>
      <c r="G7854" t="s">
        <v>49</v>
      </c>
      <c r="H7854" t="s">
        <v>50</v>
      </c>
      <c r="I7854">
        <v>0</v>
      </c>
      <c r="J7854" t="s">
        <v>51</v>
      </c>
      <c r="K7854">
        <v>0</v>
      </c>
      <c r="L7854">
        <v>32</v>
      </c>
      <c r="M7854" t="s">
        <v>52</v>
      </c>
      <c r="N7854" t="s">
        <v>85</v>
      </c>
      <c r="O7854" t="s">
        <v>54</v>
      </c>
      <c r="P7854" t="s">
        <v>55</v>
      </c>
      <c r="Q7854" t="s">
        <v>55</v>
      </c>
      <c r="R7854" t="s">
        <v>55</v>
      </c>
      <c r="S7854" t="s">
        <v>56</v>
      </c>
      <c r="T7854" t="s">
        <v>3822</v>
      </c>
      <c r="U7854" t="s">
        <v>3823</v>
      </c>
      <c r="V7854">
        <v>6</v>
      </c>
      <c r="W7854">
        <v>60</v>
      </c>
      <c r="X7854" t="s">
        <v>59</v>
      </c>
      <c r="Y7854" t="s">
        <v>4904</v>
      </c>
      <c r="Z7854">
        <v>3</v>
      </c>
      <c r="AA7854">
        <v>30</v>
      </c>
      <c r="AB7854" t="s">
        <v>417</v>
      </c>
      <c r="AC7854" t="s">
        <v>3825</v>
      </c>
      <c r="AD7854" t="s">
        <v>4901</v>
      </c>
      <c r="AE7854" t="s">
        <v>54</v>
      </c>
      <c r="AF7854">
        <v>3</v>
      </c>
      <c r="AG7854">
        <v>30</v>
      </c>
      <c r="AH7854" t="s">
        <v>16306</v>
      </c>
      <c r="AI7854" t="s">
        <v>133</v>
      </c>
      <c r="AJ7854" t="s">
        <v>16307</v>
      </c>
      <c r="AK7854" t="s">
        <v>106</v>
      </c>
      <c r="AL7854" t="s">
        <v>107</v>
      </c>
      <c r="AM7854" t="s">
        <v>5462</v>
      </c>
      <c r="AN7854" t="s">
        <v>3129</v>
      </c>
      <c r="AO7854" t="s">
        <v>3488</v>
      </c>
      <c r="AP7854" s="4" t="s">
        <v>3077</v>
      </c>
    </row>
    <row r="7855" spans="1:42" ht="15" customHeight="1" x14ac:dyDescent="0.2">
      <c r="A7855" t="s">
        <v>3115</v>
      </c>
      <c r="B7855" t="s">
        <v>6935</v>
      </c>
      <c r="C7855" t="s">
        <v>6936</v>
      </c>
      <c r="D7855" t="s">
        <v>6937</v>
      </c>
      <c r="E7855" t="s">
        <v>3416</v>
      </c>
      <c r="F7855" t="s">
        <v>48</v>
      </c>
      <c r="G7855" t="s">
        <v>49</v>
      </c>
      <c r="H7855" t="s">
        <v>50</v>
      </c>
      <c r="I7855">
        <v>0</v>
      </c>
      <c r="J7855" t="s">
        <v>51</v>
      </c>
      <c r="K7855">
        <v>0</v>
      </c>
      <c r="L7855">
        <v>65</v>
      </c>
      <c r="M7855" t="s">
        <v>84</v>
      </c>
      <c r="N7855" t="s">
        <v>53</v>
      </c>
      <c r="O7855" t="s">
        <v>55</v>
      </c>
      <c r="P7855" t="s">
        <v>55</v>
      </c>
      <c r="Q7855" t="s">
        <v>55</v>
      </c>
      <c r="R7855" t="s">
        <v>55</v>
      </c>
      <c r="S7855" t="s">
        <v>56</v>
      </c>
      <c r="T7855" t="s">
        <v>16308</v>
      </c>
      <c r="U7855" t="s">
        <v>6085</v>
      </c>
      <c r="V7855">
        <v>12</v>
      </c>
      <c r="W7855">
        <v>96</v>
      </c>
      <c r="X7855" t="s">
        <v>59</v>
      </c>
      <c r="Y7855" t="s">
        <v>16309</v>
      </c>
      <c r="Z7855">
        <v>3</v>
      </c>
      <c r="AA7855">
        <v>24</v>
      </c>
      <c r="AB7855" t="s">
        <v>154</v>
      </c>
      <c r="AC7855" t="s">
        <v>6769</v>
      </c>
      <c r="AD7855" t="s">
        <v>5182</v>
      </c>
      <c r="AE7855" t="s">
        <v>54</v>
      </c>
      <c r="AF7855">
        <v>3</v>
      </c>
      <c r="AG7855">
        <v>24</v>
      </c>
      <c r="AH7855" t="s">
        <v>16310</v>
      </c>
      <c r="AI7855" t="s">
        <v>695</v>
      </c>
      <c r="AJ7855" t="s">
        <v>16311</v>
      </c>
      <c r="AK7855" t="s">
        <v>106</v>
      </c>
      <c r="AL7855" t="s">
        <v>107</v>
      </c>
      <c r="AM7855" t="s">
        <v>379</v>
      </c>
      <c r="AN7855" t="s">
        <v>3243</v>
      </c>
      <c r="AO7855" t="s">
        <v>5182</v>
      </c>
      <c r="AP7855" s="4" t="s">
        <v>3077</v>
      </c>
    </row>
    <row r="7856" spans="1:42" ht="15" customHeight="1" x14ac:dyDescent="0.2">
      <c r="A7856" t="s">
        <v>3115</v>
      </c>
      <c r="B7856" t="s">
        <v>3235</v>
      </c>
      <c r="C7856" t="s">
        <v>3236</v>
      </c>
      <c r="D7856" t="s">
        <v>3237</v>
      </c>
      <c r="E7856" t="s">
        <v>3238</v>
      </c>
      <c r="F7856" t="s">
        <v>48</v>
      </c>
      <c r="G7856" t="s">
        <v>49</v>
      </c>
      <c r="H7856" t="s">
        <v>50</v>
      </c>
      <c r="I7856">
        <v>0</v>
      </c>
      <c r="J7856" t="s">
        <v>959</v>
      </c>
      <c r="K7856">
        <v>0</v>
      </c>
      <c r="L7856">
        <v>300</v>
      </c>
      <c r="M7856" t="s">
        <v>3300</v>
      </c>
      <c r="N7856" t="s">
        <v>53</v>
      </c>
      <c r="O7856" t="s">
        <v>54</v>
      </c>
      <c r="P7856" t="s">
        <v>55</v>
      </c>
      <c r="Q7856" t="s">
        <v>55</v>
      </c>
      <c r="R7856" t="s">
        <v>55</v>
      </c>
      <c r="S7856" t="s">
        <v>56</v>
      </c>
      <c r="T7856" t="s">
        <v>16312</v>
      </c>
      <c r="U7856" t="s">
        <v>16313</v>
      </c>
      <c r="V7856">
        <v>11</v>
      </c>
      <c r="W7856">
        <v>88</v>
      </c>
      <c r="X7856" t="s">
        <v>59</v>
      </c>
      <c r="Y7856" t="s">
        <v>59</v>
      </c>
      <c r="Z7856">
        <v>11</v>
      </c>
      <c r="AA7856">
        <v>88</v>
      </c>
      <c r="AB7856" t="s">
        <v>89</v>
      </c>
      <c r="AC7856" t="s">
        <v>4435</v>
      </c>
      <c r="AD7856" t="s">
        <v>5182</v>
      </c>
      <c r="AE7856" t="s">
        <v>54</v>
      </c>
      <c r="AF7856">
        <v>9</v>
      </c>
      <c r="AG7856">
        <v>72</v>
      </c>
      <c r="AH7856" t="s">
        <v>16310</v>
      </c>
      <c r="AI7856" t="s">
        <v>695</v>
      </c>
      <c r="AJ7856" t="s">
        <v>16311</v>
      </c>
      <c r="AK7856" t="s">
        <v>106</v>
      </c>
      <c r="AL7856" t="s">
        <v>107</v>
      </c>
      <c r="AM7856" t="s">
        <v>379</v>
      </c>
      <c r="AN7856" t="s">
        <v>3243</v>
      </c>
      <c r="AO7856" t="s">
        <v>5182</v>
      </c>
      <c r="AP7856" s="4" t="s">
        <v>3077</v>
      </c>
    </row>
    <row r="7857" spans="1:42" ht="15" customHeight="1" x14ac:dyDescent="0.2">
      <c r="A7857" t="s">
        <v>3115</v>
      </c>
      <c r="B7857" t="s">
        <v>3220</v>
      </c>
      <c r="C7857" t="s">
        <v>3221</v>
      </c>
      <c r="D7857" t="s">
        <v>3222</v>
      </c>
      <c r="E7857" t="s">
        <v>3223</v>
      </c>
      <c r="F7857" t="s">
        <v>48</v>
      </c>
      <c r="G7857" t="s">
        <v>49</v>
      </c>
      <c r="H7857" t="s">
        <v>50</v>
      </c>
      <c r="I7857">
        <v>0</v>
      </c>
      <c r="J7857" t="s">
        <v>51</v>
      </c>
      <c r="K7857">
        <v>0</v>
      </c>
      <c r="L7857">
        <v>150</v>
      </c>
      <c r="M7857" t="s">
        <v>83</v>
      </c>
      <c r="N7857" t="s">
        <v>85</v>
      </c>
      <c r="O7857" t="s">
        <v>55</v>
      </c>
      <c r="P7857" t="s">
        <v>55</v>
      </c>
      <c r="Q7857" t="s">
        <v>55</v>
      </c>
      <c r="R7857" t="s">
        <v>55</v>
      </c>
      <c r="S7857" t="s">
        <v>670</v>
      </c>
      <c r="T7857" t="s">
        <v>6274</v>
      </c>
      <c r="U7857" t="s">
        <v>5269</v>
      </c>
      <c r="V7857">
        <v>11</v>
      </c>
      <c r="W7857">
        <v>164</v>
      </c>
      <c r="X7857" t="s">
        <v>59</v>
      </c>
      <c r="Y7857" t="s">
        <v>14419</v>
      </c>
      <c r="Z7857">
        <v>1</v>
      </c>
      <c r="AA7857">
        <v>13</v>
      </c>
      <c r="AB7857" t="s">
        <v>89</v>
      </c>
      <c r="AC7857" t="s">
        <v>3299</v>
      </c>
      <c r="AD7857" t="s">
        <v>3718</v>
      </c>
      <c r="AE7857" t="s">
        <v>54</v>
      </c>
      <c r="AF7857">
        <v>1</v>
      </c>
      <c r="AG7857">
        <v>13</v>
      </c>
      <c r="AH7857" t="s">
        <v>1019</v>
      </c>
      <c r="AI7857" t="s">
        <v>534</v>
      </c>
      <c r="AJ7857" t="s">
        <v>16314</v>
      </c>
      <c r="AK7857" t="s">
        <v>106</v>
      </c>
      <c r="AL7857" t="s">
        <v>107</v>
      </c>
      <c r="AM7857" t="s">
        <v>3568</v>
      </c>
      <c r="AN7857" t="s">
        <v>3243</v>
      </c>
      <c r="AO7857" t="s">
        <v>3718</v>
      </c>
      <c r="AP7857" s="4" t="s">
        <v>3077</v>
      </c>
    </row>
    <row r="7858" spans="1:42" ht="15" customHeight="1" x14ac:dyDescent="0.2">
      <c r="A7858" t="s">
        <v>3134</v>
      </c>
      <c r="B7858" t="s">
        <v>3310</v>
      </c>
      <c r="C7858" t="s">
        <v>3311</v>
      </c>
      <c r="D7858" t="s">
        <v>3312</v>
      </c>
      <c r="E7858" t="s">
        <v>3313</v>
      </c>
      <c r="F7858" t="s">
        <v>48</v>
      </c>
      <c r="G7858" t="s">
        <v>49</v>
      </c>
      <c r="H7858" t="s">
        <v>50</v>
      </c>
      <c r="I7858">
        <v>0</v>
      </c>
      <c r="J7858" t="s">
        <v>51</v>
      </c>
      <c r="K7858">
        <v>0</v>
      </c>
      <c r="L7858">
        <v>67</v>
      </c>
      <c r="M7858" t="s">
        <v>84</v>
      </c>
      <c r="N7858" t="s">
        <v>53</v>
      </c>
      <c r="O7858" t="s">
        <v>55</v>
      </c>
      <c r="P7858" t="s">
        <v>55</v>
      </c>
      <c r="Q7858" t="s">
        <v>55</v>
      </c>
      <c r="R7858" t="s">
        <v>55</v>
      </c>
      <c r="S7858" t="s">
        <v>56</v>
      </c>
      <c r="T7858" t="s">
        <v>16315</v>
      </c>
      <c r="U7858" t="s">
        <v>16316</v>
      </c>
      <c r="V7858">
        <v>15</v>
      </c>
      <c r="W7858">
        <v>375</v>
      </c>
      <c r="X7858" t="s">
        <v>59</v>
      </c>
      <c r="Y7858" t="s">
        <v>5007</v>
      </c>
      <c r="Z7858">
        <v>8</v>
      </c>
      <c r="AA7858">
        <v>200</v>
      </c>
      <c r="AB7858" t="s">
        <v>89</v>
      </c>
      <c r="AC7858" t="s">
        <v>15646</v>
      </c>
      <c r="AD7858" t="s">
        <v>3718</v>
      </c>
      <c r="AE7858" t="s">
        <v>54</v>
      </c>
      <c r="AF7858">
        <v>1</v>
      </c>
      <c r="AG7858">
        <v>25</v>
      </c>
      <c r="AH7858" t="s">
        <v>1019</v>
      </c>
      <c r="AI7858" t="s">
        <v>534</v>
      </c>
      <c r="AJ7858" t="s">
        <v>16314</v>
      </c>
      <c r="AK7858" t="s">
        <v>106</v>
      </c>
      <c r="AL7858" t="s">
        <v>107</v>
      </c>
      <c r="AM7858" t="s">
        <v>3568</v>
      </c>
      <c r="AN7858" t="s">
        <v>3243</v>
      </c>
      <c r="AO7858" t="s">
        <v>3718</v>
      </c>
      <c r="AP7858" s="4" t="s">
        <v>3077</v>
      </c>
    </row>
    <row r="7859" spans="1:42" ht="15" customHeight="1" x14ac:dyDescent="0.2">
      <c r="A7859" t="s">
        <v>3115</v>
      </c>
      <c r="B7859" t="s">
        <v>3220</v>
      </c>
      <c r="C7859" t="s">
        <v>3221</v>
      </c>
      <c r="D7859" t="s">
        <v>3222</v>
      </c>
      <c r="E7859" t="s">
        <v>3223</v>
      </c>
      <c r="F7859" t="s">
        <v>48</v>
      </c>
      <c r="G7859" t="s">
        <v>49</v>
      </c>
      <c r="H7859" t="s">
        <v>50</v>
      </c>
      <c r="I7859">
        <v>0</v>
      </c>
      <c r="J7859" t="s">
        <v>51</v>
      </c>
      <c r="K7859">
        <v>0</v>
      </c>
      <c r="L7859">
        <v>150</v>
      </c>
      <c r="M7859" t="s">
        <v>83</v>
      </c>
      <c r="N7859" t="s">
        <v>53</v>
      </c>
      <c r="O7859" t="s">
        <v>55</v>
      </c>
      <c r="P7859" t="s">
        <v>55</v>
      </c>
      <c r="Q7859" t="s">
        <v>55</v>
      </c>
      <c r="R7859" t="s">
        <v>55</v>
      </c>
      <c r="S7859" t="s">
        <v>56</v>
      </c>
      <c r="T7859" t="s">
        <v>6274</v>
      </c>
      <c r="U7859" t="s">
        <v>5269</v>
      </c>
      <c r="V7859">
        <v>11</v>
      </c>
      <c r="W7859">
        <v>164</v>
      </c>
      <c r="X7859" t="s">
        <v>59</v>
      </c>
      <c r="Y7859" t="s">
        <v>14420</v>
      </c>
      <c r="Z7859">
        <v>1</v>
      </c>
      <c r="AA7859">
        <v>25</v>
      </c>
      <c r="AB7859" t="s">
        <v>74</v>
      </c>
      <c r="AC7859" t="s">
        <v>3667</v>
      </c>
      <c r="AD7859" t="s">
        <v>3718</v>
      </c>
      <c r="AE7859" t="s">
        <v>54</v>
      </c>
      <c r="AF7859">
        <v>1</v>
      </c>
      <c r="AG7859">
        <v>25</v>
      </c>
      <c r="AH7859" t="s">
        <v>1019</v>
      </c>
      <c r="AI7859" t="s">
        <v>534</v>
      </c>
      <c r="AJ7859" t="s">
        <v>16314</v>
      </c>
      <c r="AK7859" t="s">
        <v>106</v>
      </c>
      <c r="AL7859" t="s">
        <v>107</v>
      </c>
      <c r="AM7859" t="s">
        <v>3568</v>
      </c>
      <c r="AN7859" t="s">
        <v>3243</v>
      </c>
      <c r="AO7859" t="s">
        <v>3718</v>
      </c>
      <c r="AP7859" s="4" t="s">
        <v>3077</v>
      </c>
    </row>
    <row r="7860" spans="1:42" ht="15" customHeight="1" x14ac:dyDescent="0.2">
      <c r="A7860" t="s">
        <v>3134</v>
      </c>
      <c r="B7860" t="s">
        <v>3310</v>
      </c>
      <c r="C7860" t="s">
        <v>3311</v>
      </c>
      <c r="D7860" t="s">
        <v>3312</v>
      </c>
      <c r="E7860" t="s">
        <v>3313</v>
      </c>
      <c r="F7860" t="s">
        <v>48</v>
      </c>
      <c r="G7860" t="s">
        <v>49</v>
      </c>
      <c r="H7860" t="s">
        <v>50</v>
      </c>
      <c r="I7860">
        <v>0</v>
      </c>
      <c r="J7860" t="s">
        <v>51</v>
      </c>
      <c r="K7860">
        <v>0</v>
      </c>
      <c r="L7860">
        <v>67</v>
      </c>
      <c r="M7860" t="s">
        <v>52</v>
      </c>
      <c r="N7860" t="s">
        <v>53</v>
      </c>
      <c r="O7860" t="s">
        <v>54</v>
      </c>
      <c r="P7860" t="s">
        <v>55</v>
      </c>
      <c r="Q7860" t="s">
        <v>55</v>
      </c>
      <c r="R7860" t="s">
        <v>55</v>
      </c>
      <c r="S7860" t="s">
        <v>56</v>
      </c>
      <c r="T7860" t="s">
        <v>16317</v>
      </c>
      <c r="U7860" t="s">
        <v>16318</v>
      </c>
      <c r="V7860">
        <v>15</v>
      </c>
      <c r="W7860">
        <v>375</v>
      </c>
      <c r="X7860" t="s">
        <v>59</v>
      </c>
      <c r="Y7860" t="s">
        <v>5007</v>
      </c>
      <c r="Z7860">
        <v>7</v>
      </c>
      <c r="AA7860">
        <v>175</v>
      </c>
      <c r="AB7860" t="s">
        <v>89</v>
      </c>
      <c r="AC7860" t="s">
        <v>15646</v>
      </c>
      <c r="AD7860" t="s">
        <v>3718</v>
      </c>
      <c r="AE7860" t="s">
        <v>54</v>
      </c>
      <c r="AF7860">
        <v>6</v>
      </c>
      <c r="AG7860">
        <v>150</v>
      </c>
      <c r="AH7860" t="s">
        <v>1019</v>
      </c>
      <c r="AI7860" t="s">
        <v>534</v>
      </c>
      <c r="AJ7860" t="s">
        <v>16314</v>
      </c>
      <c r="AK7860" t="s">
        <v>106</v>
      </c>
      <c r="AL7860" t="s">
        <v>107</v>
      </c>
      <c r="AM7860" t="s">
        <v>3568</v>
      </c>
      <c r="AN7860" t="s">
        <v>3243</v>
      </c>
      <c r="AO7860" t="s">
        <v>3718</v>
      </c>
      <c r="AP7860" s="4" t="s">
        <v>3077</v>
      </c>
    </row>
    <row r="7861" spans="1:42" ht="15" customHeight="1" x14ac:dyDescent="0.2">
      <c r="A7861" t="s">
        <v>43</v>
      </c>
      <c r="B7861" t="s">
        <v>1021</v>
      </c>
      <c r="C7861" t="s">
        <v>1114</v>
      </c>
      <c r="D7861" t="s">
        <v>1115</v>
      </c>
      <c r="E7861" t="s">
        <v>1116</v>
      </c>
      <c r="F7861" t="s">
        <v>48</v>
      </c>
      <c r="G7861" t="s">
        <v>49</v>
      </c>
      <c r="H7861" t="s">
        <v>50</v>
      </c>
      <c r="I7861">
        <v>0</v>
      </c>
      <c r="J7861" t="s">
        <v>51</v>
      </c>
      <c r="K7861">
        <v>55</v>
      </c>
      <c r="L7861">
        <v>65</v>
      </c>
      <c r="M7861" t="s">
        <v>52</v>
      </c>
      <c r="N7861" t="s">
        <v>53</v>
      </c>
      <c r="O7861" t="s">
        <v>54</v>
      </c>
      <c r="P7861" t="s">
        <v>55</v>
      </c>
      <c r="Q7861" t="s">
        <v>55</v>
      </c>
      <c r="R7861" t="s">
        <v>55</v>
      </c>
      <c r="S7861" t="s">
        <v>56</v>
      </c>
      <c r="T7861" t="s">
        <v>1167</v>
      </c>
      <c r="U7861" t="s">
        <v>1168</v>
      </c>
      <c r="V7861">
        <v>6</v>
      </c>
      <c r="W7861">
        <v>48</v>
      </c>
      <c r="X7861" t="s">
        <v>59</v>
      </c>
      <c r="Y7861" t="s">
        <v>59</v>
      </c>
      <c r="Z7861">
        <v>6</v>
      </c>
      <c r="AA7861">
        <v>48</v>
      </c>
      <c r="AB7861" t="s">
        <v>89</v>
      </c>
      <c r="AC7861" t="s">
        <v>1119</v>
      </c>
      <c r="AD7861" t="s">
        <v>369</v>
      </c>
      <c r="AE7861" t="s">
        <v>54</v>
      </c>
      <c r="AF7861">
        <v>6</v>
      </c>
      <c r="AG7861">
        <v>48</v>
      </c>
      <c r="AH7861" t="s">
        <v>941</v>
      </c>
      <c r="AI7861" t="s">
        <v>116</v>
      </c>
      <c r="AJ7861" t="s">
        <v>1169</v>
      </c>
      <c r="AK7861" t="s">
        <v>106</v>
      </c>
      <c r="AL7861" t="s">
        <v>107</v>
      </c>
      <c r="AM7861" t="s">
        <v>385</v>
      </c>
      <c r="AN7861" t="s">
        <v>3166</v>
      </c>
      <c r="AO7861" t="s">
        <v>369</v>
      </c>
      <c r="AP7861" s="4" t="s">
        <v>3077</v>
      </c>
    </row>
    <row r="7862" spans="1:42" ht="15" customHeight="1" x14ac:dyDescent="0.2">
      <c r="A7862" t="s">
        <v>43</v>
      </c>
      <c r="B7862" t="s">
        <v>1021</v>
      </c>
      <c r="C7862" t="s">
        <v>1109</v>
      </c>
      <c r="D7862" t="s">
        <v>1110</v>
      </c>
      <c r="E7862" t="s">
        <v>1097</v>
      </c>
      <c r="F7862" t="s">
        <v>48</v>
      </c>
      <c r="G7862" t="s">
        <v>49</v>
      </c>
      <c r="H7862" t="s">
        <v>50</v>
      </c>
      <c r="I7862">
        <v>1</v>
      </c>
      <c r="J7862" t="s">
        <v>960</v>
      </c>
      <c r="K7862">
        <v>125</v>
      </c>
      <c r="L7862">
        <v>430</v>
      </c>
      <c r="M7862" t="s">
        <v>84</v>
      </c>
      <c r="N7862" t="s">
        <v>85</v>
      </c>
      <c r="O7862" t="s">
        <v>54</v>
      </c>
      <c r="P7862" t="s">
        <v>55</v>
      </c>
      <c r="Q7862" t="s">
        <v>55</v>
      </c>
      <c r="R7862" t="s">
        <v>55</v>
      </c>
      <c r="S7862" t="s">
        <v>56</v>
      </c>
      <c r="T7862" t="s">
        <v>1181</v>
      </c>
      <c r="U7862" t="s">
        <v>1182</v>
      </c>
      <c r="V7862">
        <v>9</v>
      </c>
      <c r="W7862">
        <v>84</v>
      </c>
      <c r="X7862" t="s">
        <v>59</v>
      </c>
      <c r="Y7862" t="s">
        <v>59</v>
      </c>
      <c r="Z7862">
        <v>9</v>
      </c>
      <c r="AA7862">
        <v>84</v>
      </c>
      <c r="AB7862" t="s">
        <v>89</v>
      </c>
      <c r="AC7862" t="s">
        <v>1183</v>
      </c>
      <c r="AD7862" t="s">
        <v>369</v>
      </c>
      <c r="AE7862" t="s">
        <v>54</v>
      </c>
      <c r="AF7862">
        <v>6</v>
      </c>
      <c r="AG7862">
        <v>96</v>
      </c>
      <c r="AH7862" t="s">
        <v>941</v>
      </c>
      <c r="AI7862" t="s">
        <v>116</v>
      </c>
      <c r="AJ7862" t="s">
        <v>1169</v>
      </c>
      <c r="AK7862" t="s">
        <v>106</v>
      </c>
      <c r="AL7862" t="s">
        <v>107</v>
      </c>
      <c r="AM7862" t="s">
        <v>385</v>
      </c>
      <c r="AN7862" t="s">
        <v>3166</v>
      </c>
      <c r="AO7862" t="s">
        <v>369</v>
      </c>
      <c r="AP7862" s="4" t="s">
        <v>3075</v>
      </c>
    </row>
    <row r="7863" spans="1:42" ht="15" customHeight="1" x14ac:dyDescent="0.2">
      <c r="A7863" t="s">
        <v>5043</v>
      </c>
      <c r="B7863" t="s">
        <v>5044</v>
      </c>
      <c r="C7863" t="s">
        <v>5045</v>
      </c>
      <c r="D7863" t="s">
        <v>5046</v>
      </c>
      <c r="E7863" t="s">
        <v>5047</v>
      </c>
      <c r="F7863" t="s">
        <v>48</v>
      </c>
      <c r="G7863" t="s">
        <v>49</v>
      </c>
      <c r="H7863" t="s">
        <v>50</v>
      </c>
      <c r="I7863">
        <v>0</v>
      </c>
      <c r="J7863" t="s">
        <v>59</v>
      </c>
      <c r="K7863">
        <v>70</v>
      </c>
      <c r="L7863">
        <v>939</v>
      </c>
      <c r="M7863" t="s">
        <v>84</v>
      </c>
      <c r="N7863" t="s">
        <v>85</v>
      </c>
      <c r="O7863" t="s">
        <v>54</v>
      </c>
      <c r="P7863" t="s">
        <v>55</v>
      </c>
      <c r="Q7863" t="s">
        <v>55</v>
      </c>
      <c r="R7863" t="s">
        <v>55</v>
      </c>
      <c r="S7863" t="s">
        <v>56</v>
      </c>
      <c r="T7863" t="s">
        <v>14367</v>
      </c>
      <c r="U7863" t="s">
        <v>10142</v>
      </c>
      <c r="V7863">
        <v>9</v>
      </c>
      <c r="W7863">
        <v>72</v>
      </c>
      <c r="X7863" t="s">
        <v>59</v>
      </c>
      <c r="Y7863" t="s">
        <v>59</v>
      </c>
      <c r="Z7863">
        <v>9</v>
      </c>
      <c r="AA7863">
        <v>72</v>
      </c>
      <c r="AB7863" t="s">
        <v>5219</v>
      </c>
      <c r="AC7863" t="s">
        <v>5220</v>
      </c>
      <c r="AD7863" t="s">
        <v>704</v>
      </c>
      <c r="AE7863" t="s">
        <v>54</v>
      </c>
      <c r="AF7863">
        <v>6</v>
      </c>
      <c r="AG7863">
        <v>48</v>
      </c>
      <c r="AH7863" t="s">
        <v>941</v>
      </c>
      <c r="AI7863" t="s">
        <v>16319</v>
      </c>
      <c r="AJ7863" t="s">
        <v>16320</v>
      </c>
      <c r="AK7863" t="s">
        <v>106</v>
      </c>
      <c r="AL7863" t="s">
        <v>107</v>
      </c>
      <c r="AM7863" t="s">
        <v>5054</v>
      </c>
      <c r="AN7863" t="s">
        <v>5055</v>
      </c>
      <c r="AO7863" t="s">
        <v>704</v>
      </c>
      <c r="AP7863" s="4" t="s">
        <v>3077</v>
      </c>
    </row>
    <row r="7864" spans="1:42" ht="15" customHeight="1" x14ac:dyDescent="0.2">
      <c r="A7864" t="s">
        <v>5043</v>
      </c>
      <c r="B7864" t="s">
        <v>5044</v>
      </c>
      <c r="C7864" t="s">
        <v>6677</v>
      </c>
      <c r="D7864" t="s">
        <v>6678</v>
      </c>
      <c r="E7864" t="s">
        <v>6679</v>
      </c>
      <c r="F7864" t="s">
        <v>48</v>
      </c>
      <c r="G7864" t="s">
        <v>49</v>
      </c>
      <c r="H7864" t="s">
        <v>50</v>
      </c>
      <c r="I7864">
        <v>0</v>
      </c>
      <c r="J7864" t="s">
        <v>51</v>
      </c>
      <c r="K7864">
        <v>70</v>
      </c>
      <c r="L7864">
        <v>200</v>
      </c>
      <c r="M7864" t="s">
        <v>83</v>
      </c>
      <c r="N7864" t="s">
        <v>53</v>
      </c>
      <c r="O7864" t="s">
        <v>54</v>
      </c>
      <c r="P7864" t="s">
        <v>55</v>
      </c>
      <c r="Q7864" t="s">
        <v>55</v>
      </c>
      <c r="R7864" t="s">
        <v>55</v>
      </c>
      <c r="S7864" t="s">
        <v>56</v>
      </c>
      <c r="T7864" t="s">
        <v>16321</v>
      </c>
      <c r="U7864" t="s">
        <v>16322</v>
      </c>
      <c r="V7864">
        <v>9</v>
      </c>
      <c r="W7864">
        <v>72</v>
      </c>
      <c r="X7864" t="s">
        <v>59</v>
      </c>
      <c r="Y7864" t="s">
        <v>59</v>
      </c>
      <c r="Z7864">
        <v>9</v>
      </c>
      <c r="AA7864">
        <v>72</v>
      </c>
      <c r="AB7864" t="s">
        <v>89</v>
      </c>
      <c r="AC7864" t="s">
        <v>14564</v>
      </c>
      <c r="AD7864" t="s">
        <v>704</v>
      </c>
      <c r="AE7864" t="s">
        <v>54</v>
      </c>
      <c r="AF7864">
        <v>9</v>
      </c>
      <c r="AG7864">
        <v>72</v>
      </c>
      <c r="AH7864" t="s">
        <v>941</v>
      </c>
      <c r="AI7864" t="s">
        <v>16319</v>
      </c>
      <c r="AJ7864" t="s">
        <v>16320</v>
      </c>
      <c r="AK7864" t="s">
        <v>106</v>
      </c>
      <c r="AL7864" t="s">
        <v>107</v>
      </c>
      <c r="AM7864" t="s">
        <v>5054</v>
      </c>
      <c r="AN7864" t="s">
        <v>5055</v>
      </c>
      <c r="AO7864" t="s">
        <v>704</v>
      </c>
      <c r="AP7864" s="4" t="s">
        <v>3077</v>
      </c>
    </row>
    <row r="7865" spans="1:42" ht="15" customHeight="1" x14ac:dyDescent="0.2">
      <c r="A7865" t="s">
        <v>3322</v>
      </c>
      <c r="B7865" t="s">
        <v>3351</v>
      </c>
      <c r="C7865" t="s">
        <v>3367</v>
      </c>
      <c r="D7865" t="s">
        <v>3368</v>
      </c>
      <c r="E7865" t="s">
        <v>3223</v>
      </c>
      <c r="F7865" t="s">
        <v>48</v>
      </c>
      <c r="G7865" t="s">
        <v>49</v>
      </c>
      <c r="H7865" t="s">
        <v>50</v>
      </c>
      <c r="I7865">
        <v>0</v>
      </c>
      <c r="J7865" t="s">
        <v>59</v>
      </c>
      <c r="K7865">
        <v>160</v>
      </c>
      <c r="L7865">
        <v>165</v>
      </c>
      <c r="M7865" t="s">
        <v>3300</v>
      </c>
      <c r="N7865" t="s">
        <v>53</v>
      </c>
      <c r="O7865" t="s">
        <v>55</v>
      </c>
      <c r="P7865" t="s">
        <v>55</v>
      </c>
      <c r="Q7865" t="s">
        <v>55</v>
      </c>
      <c r="R7865" t="s">
        <v>55</v>
      </c>
      <c r="S7865" t="s">
        <v>56</v>
      </c>
      <c r="T7865" t="s">
        <v>4139</v>
      </c>
      <c r="U7865" t="s">
        <v>4140</v>
      </c>
      <c r="V7865">
        <v>9</v>
      </c>
      <c r="W7865">
        <v>141</v>
      </c>
      <c r="X7865" t="s">
        <v>59</v>
      </c>
      <c r="Y7865" t="s">
        <v>4140</v>
      </c>
      <c r="Z7865">
        <v>2</v>
      </c>
      <c r="AA7865">
        <v>26</v>
      </c>
      <c r="AB7865" t="s">
        <v>89</v>
      </c>
      <c r="AC7865" t="s">
        <v>4312</v>
      </c>
      <c r="AD7865" t="s">
        <v>4564</v>
      </c>
      <c r="AE7865" t="s">
        <v>54</v>
      </c>
      <c r="AF7865">
        <v>2</v>
      </c>
      <c r="AG7865">
        <v>16</v>
      </c>
      <c r="AH7865" t="s">
        <v>794</v>
      </c>
      <c r="AI7865" t="s">
        <v>684</v>
      </c>
      <c r="AJ7865" t="s">
        <v>16323</v>
      </c>
      <c r="AK7865" t="s">
        <v>106</v>
      </c>
      <c r="AL7865" t="s">
        <v>107</v>
      </c>
      <c r="AM7865" t="s">
        <v>3605</v>
      </c>
      <c r="AN7865" t="s">
        <v>3320</v>
      </c>
      <c r="AO7865" t="s">
        <v>4564</v>
      </c>
      <c r="AP7865" s="4" t="s">
        <v>3077</v>
      </c>
    </row>
    <row r="7866" spans="1:42" ht="15" customHeight="1" x14ac:dyDescent="0.2">
      <c r="A7866" t="s">
        <v>3134</v>
      </c>
      <c r="B7866" t="s">
        <v>3493</v>
      </c>
      <c r="C7866" t="s">
        <v>3591</v>
      </c>
      <c r="D7866" t="s">
        <v>3592</v>
      </c>
      <c r="E7866" t="s">
        <v>3119</v>
      </c>
      <c r="F7866" t="s">
        <v>48</v>
      </c>
      <c r="G7866" t="s">
        <v>49</v>
      </c>
      <c r="H7866" t="s">
        <v>50</v>
      </c>
      <c r="I7866">
        <v>0</v>
      </c>
      <c r="J7866" t="s">
        <v>51</v>
      </c>
      <c r="K7866">
        <v>0</v>
      </c>
      <c r="L7866">
        <v>174</v>
      </c>
      <c r="M7866" t="s">
        <v>83</v>
      </c>
      <c r="N7866" t="s">
        <v>53</v>
      </c>
      <c r="O7866" t="s">
        <v>55</v>
      </c>
      <c r="P7866" t="s">
        <v>55</v>
      </c>
      <c r="Q7866" t="s">
        <v>55</v>
      </c>
      <c r="R7866" t="s">
        <v>55</v>
      </c>
      <c r="S7866" t="s">
        <v>56</v>
      </c>
      <c r="T7866" t="s">
        <v>5690</v>
      </c>
      <c r="U7866" t="s">
        <v>5691</v>
      </c>
      <c r="V7866">
        <v>6</v>
      </c>
      <c r="W7866">
        <v>72</v>
      </c>
      <c r="X7866" t="s">
        <v>59</v>
      </c>
      <c r="Y7866" t="s">
        <v>831</v>
      </c>
      <c r="Z7866">
        <v>1</v>
      </c>
      <c r="AA7866">
        <v>12</v>
      </c>
      <c r="AB7866" t="s">
        <v>417</v>
      </c>
      <c r="AC7866" t="s">
        <v>4867</v>
      </c>
      <c r="AD7866" t="s">
        <v>5689</v>
      </c>
      <c r="AE7866" t="s">
        <v>54</v>
      </c>
      <c r="AF7866">
        <v>1</v>
      </c>
      <c r="AG7866">
        <v>12</v>
      </c>
      <c r="AH7866" t="s">
        <v>13096</v>
      </c>
      <c r="AI7866" t="s">
        <v>400</v>
      </c>
      <c r="AJ7866" t="s">
        <v>16324</v>
      </c>
      <c r="AK7866" t="s">
        <v>106</v>
      </c>
      <c r="AL7866" t="s">
        <v>107</v>
      </c>
      <c r="AM7866" t="s">
        <v>3846</v>
      </c>
      <c r="AN7866" t="s">
        <v>3243</v>
      </c>
      <c r="AO7866" t="s">
        <v>5689</v>
      </c>
      <c r="AP7866" s="4" t="s">
        <v>3077</v>
      </c>
    </row>
    <row r="7867" spans="1:42" ht="15" customHeight="1" x14ac:dyDescent="0.2">
      <c r="A7867" t="s">
        <v>3115</v>
      </c>
      <c r="B7867" t="s">
        <v>3116</v>
      </c>
      <c r="C7867" t="s">
        <v>5063</v>
      </c>
      <c r="D7867" t="s">
        <v>5064</v>
      </c>
      <c r="E7867" t="s">
        <v>3119</v>
      </c>
      <c r="F7867" t="s">
        <v>48</v>
      </c>
      <c r="G7867" t="s">
        <v>49</v>
      </c>
      <c r="H7867" t="s">
        <v>50</v>
      </c>
      <c r="I7867">
        <v>0</v>
      </c>
      <c r="J7867" t="s">
        <v>51</v>
      </c>
      <c r="K7867">
        <v>0</v>
      </c>
      <c r="L7867">
        <v>50</v>
      </c>
      <c r="M7867" t="s">
        <v>83</v>
      </c>
      <c r="N7867" t="s">
        <v>53</v>
      </c>
      <c r="O7867" t="s">
        <v>54</v>
      </c>
      <c r="P7867" t="s">
        <v>55</v>
      </c>
      <c r="Q7867" t="s">
        <v>55</v>
      </c>
      <c r="R7867" t="s">
        <v>55</v>
      </c>
      <c r="S7867" t="s">
        <v>56</v>
      </c>
      <c r="T7867" t="s">
        <v>5690</v>
      </c>
      <c r="U7867" t="s">
        <v>5691</v>
      </c>
      <c r="V7867">
        <v>6</v>
      </c>
      <c r="W7867">
        <v>72</v>
      </c>
      <c r="X7867" t="s">
        <v>59</v>
      </c>
      <c r="Y7867" t="s">
        <v>831</v>
      </c>
      <c r="Z7867">
        <v>1</v>
      </c>
      <c r="AA7867">
        <v>12</v>
      </c>
      <c r="AB7867" t="s">
        <v>417</v>
      </c>
      <c r="AC7867" t="s">
        <v>4867</v>
      </c>
      <c r="AD7867" t="s">
        <v>5689</v>
      </c>
      <c r="AE7867" t="s">
        <v>54</v>
      </c>
      <c r="AF7867">
        <v>1</v>
      </c>
      <c r="AG7867">
        <v>12</v>
      </c>
      <c r="AH7867" t="s">
        <v>13096</v>
      </c>
      <c r="AI7867" t="s">
        <v>400</v>
      </c>
      <c r="AJ7867" t="s">
        <v>16324</v>
      </c>
      <c r="AK7867" t="s">
        <v>106</v>
      </c>
      <c r="AL7867" t="s">
        <v>107</v>
      </c>
      <c r="AM7867" t="s">
        <v>3846</v>
      </c>
      <c r="AN7867" t="s">
        <v>3243</v>
      </c>
      <c r="AO7867" t="s">
        <v>5689</v>
      </c>
      <c r="AP7867" s="4" t="s">
        <v>3077</v>
      </c>
    </row>
    <row r="7868" spans="1:42" ht="15" customHeight="1" x14ac:dyDescent="0.2">
      <c r="A7868" t="s">
        <v>3115</v>
      </c>
      <c r="B7868" t="s">
        <v>3116</v>
      </c>
      <c r="C7868" t="s">
        <v>3523</v>
      </c>
      <c r="D7868" t="s">
        <v>3524</v>
      </c>
      <c r="E7868" t="s">
        <v>3119</v>
      </c>
      <c r="F7868" t="s">
        <v>48</v>
      </c>
      <c r="G7868" t="s">
        <v>49</v>
      </c>
      <c r="H7868" t="s">
        <v>50</v>
      </c>
      <c r="I7868">
        <v>0</v>
      </c>
      <c r="J7868" t="s">
        <v>51</v>
      </c>
      <c r="K7868">
        <v>0</v>
      </c>
      <c r="L7868">
        <v>50</v>
      </c>
      <c r="M7868" t="s">
        <v>83</v>
      </c>
      <c r="N7868" t="s">
        <v>53</v>
      </c>
      <c r="O7868" t="s">
        <v>54</v>
      </c>
      <c r="P7868" t="s">
        <v>55</v>
      </c>
      <c r="Q7868" t="s">
        <v>55</v>
      </c>
      <c r="R7868" t="s">
        <v>55</v>
      </c>
      <c r="S7868" t="s">
        <v>56</v>
      </c>
      <c r="T7868" t="s">
        <v>5690</v>
      </c>
      <c r="U7868" t="s">
        <v>5691</v>
      </c>
      <c r="V7868">
        <v>6</v>
      </c>
      <c r="W7868">
        <v>72</v>
      </c>
      <c r="X7868" t="s">
        <v>59</v>
      </c>
      <c r="Y7868" t="s">
        <v>831</v>
      </c>
      <c r="Z7868">
        <v>1</v>
      </c>
      <c r="AA7868">
        <v>12</v>
      </c>
      <c r="AB7868" t="s">
        <v>417</v>
      </c>
      <c r="AC7868" t="s">
        <v>4867</v>
      </c>
      <c r="AD7868" t="s">
        <v>5689</v>
      </c>
      <c r="AE7868" t="s">
        <v>54</v>
      </c>
      <c r="AF7868">
        <v>1</v>
      </c>
      <c r="AG7868">
        <v>12</v>
      </c>
      <c r="AH7868" t="s">
        <v>13096</v>
      </c>
      <c r="AI7868" t="s">
        <v>400</v>
      </c>
      <c r="AJ7868" t="s">
        <v>16324</v>
      </c>
      <c r="AK7868" t="s">
        <v>106</v>
      </c>
      <c r="AL7868" t="s">
        <v>107</v>
      </c>
      <c r="AM7868" t="s">
        <v>3846</v>
      </c>
      <c r="AN7868" t="s">
        <v>3243</v>
      </c>
      <c r="AO7868" t="s">
        <v>5689</v>
      </c>
      <c r="AP7868" s="4" t="s">
        <v>3077</v>
      </c>
    </row>
    <row r="7869" spans="1:42" ht="15" customHeight="1" x14ac:dyDescent="0.2">
      <c r="A7869" t="s">
        <v>3115</v>
      </c>
      <c r="B7869" t="s">
        <v>3116</v>
      </c>
      <c r="C7869" t="s">
        <v>5063</v>
      </c>
      <c r="D7869" t="s">
        <v>5064</v>
      </c>
      <c r="E7869" t="s">
        <v>3119</v>
      </c>
      <c r="F7869" t="s">
        <v>48</v>
      </c>
      <c r="G7869" t="s">
        <v>49</v>
      </c>
      <c r="H7869" t="s">
        <v>50</v>
      </c>
      <c r="I7869">
        <v>0</v>
      </c>
      <c r="J7869" t="s">
        <v>51</v>
      </c>
      <c r="K7869">
        <v>0</v>
      </c>
      <c r="L7869">
        <v>50</v>
      </c>
      <c r="M7869" t="s">
        <v>83</v>
      </c>
      <c r="N7869" t="s">
        <v>53</v>
      </c>
      <c r="O7869" t="s">
        <v>55</v>
      </c>
      <c r="P7869" t="s">
        <v>55</v>
      </c>
      <c r="Q7869" t="s">
        <v>55</v>
      </c>
      <c r="R7869" t="s">
        <v>55</v>
      </c>
      <c r="S7869" t="s">
        <v>56</v>
      </c>
      <c r="T7869" t="s">
        <v>5690</v>
      </c>
      <c r="U7869" t="s">
        <v>5691</v>
      </c>
      <c r="V7869">
        <v>6</v>
      </c>
      <c r="W7869">
        <v>72</v>
      </c>
      <c r="X7869" t="s">
        <v>59</v>
      </c>
      <c r="Y7869" t="s">
        <v>5683</v>
      </c>
      <c r="Z7869">
        <v>1</v>
      </c>
      <c r="AA7869">
        <v>12</v>
      </c>
      <c r="AB7869" t="s">
        <v>89</v>
      </c>
      <c r="AC7869" t="s">
        <v>3251</v>
      </c>
      <c r="AD7869" t="s">
        <v>5685</v>
      </c>
      <c r="AE7869" t="s">
        <v>54</v>
      </c>
      <c r="AF7869">
        <v>1</v>
      </c>
      <c r="AG7869">
        <v>12</v>
      </c>
      <c r="AH7869" t="s">
        <v>13096</v>
      </c>
      <c r="AI7869" t="s">
        <v>400</v>
      </c>
      <c r="AJ7869" t="s">
        <v>16324</v>
      </c>
      <c r="AK7869" t="s">
        <v>106</v>
      </c>
      <c r="AL7869" t="s">
        <v>107</v>
      </c>
      <c r="AM7869" t="s">
        <v>3846</v>
      </c>
      <c r="AN7869" t="s">
        <v>3243</v>
      </c>
      <c r="AO7869" t="s">
        <v>5689</v>
      </c>
      <c r="AP7869" s="4" t="s">
        <v>3077</v>
      </c>
    </row>
    <row r="7870" spans="1:42" ht="15" customHeight="1" x14ac:dyDescent="0.2">
      <c r="A7870" t="s">
        <v>3134</v>
      </c>
      <c r="B7870" t="s">
        <v>3559</v>
      </c>
      <c r="C7870" t="s">
        <v>3701</v>
      </c>
      <c r="D7870" t="s">
        <v>3702</v>
      </c>
      <c r="E7870" t="s">
        <v>3262</v>
      </c>
      <c r="F7870" t="s">
        <v>48</v>
      </c>
      <c r="G7870" t="s">
        <v>49</v>
      </c>
      <c r="H7870" t="s">
        <v>50</v>
      </c>
      <c r="I7870">
        <v>0</v>
      </c>
      <c r="J7870" t="s">
        <v>51</v>
      </c>
      <c r="K7870">
        <v>0</v>
      </c>
      <c r="L7870">
        <v>16</v>
      </c>
      <c r="M7870" t="s">
        <v>83</v>
      </c>
      <c r="N7870" t="s">
        <v>53</v>
      </c>
      <c r="O7870" t="s">
        <v>54</v>
      </c>
      <c r="P7870" t="s">
        <v>55</v>
      </c>
      <c r="Q7870" t="s">
        <v>55</v>
      </c>
      <c r="R7870" t="s">
        <v>55</v>
      </c>
      <c r="S7870" t="s">
        <v>56</v>
      </c>
      <c r="T7870" t="s">
        <v>3703</v>
      </c>
      <c r="U7870" t="s">
        <v>3704</v>
      </c>
      <c r="V7870">
        <v>6</v>
      </c>
      <c r="W7870">
        <v>60</v>
      </c>
      <c r="X7870" t="s">
        <v>59</v>
      </c>
      <c r="Y7870" t="s">
        <v>5688</v>
      </c>
      <c r="Z7870">
        <v>2</v>
      </c>
      <c r="AA7870">
        <v>20</v>
      </c>
      <c r="AB7870" t="s">
        <v>89</v>
      </c>
      <c r="AC7870" t="s">
        <v>4548</v>
      </c>
      <c r="AD7870" t="s">
        <v>5689</v>
      </c>
      <c r="AE7870" t="s">
        <v>54</v>
      </c>
      <c r="AF7870">
        <v>2</v>
      </c>
      <c r="AG7870">
        <v>20</v>
      </c>
      <c r="AH7870" t="s">
        <v>13096</v>
      </c>
      <c r="AI7870" t="s">
        <v>400</v>
      </c>
      <c r="AJ7870" t="s">
        <v>16324</v>
      </c>
      <c r="AK7870" t="s">
        <v>106</v>
      </c>
      <c r="AL7870" t="s">
        <v>107</v>
      </c>
      <c r="AM7870" t="s">
        <v>3846</v>
      </c>
      <c r="AN7870" t="s">
        <v>3243</v>
      </c>
      <c r="AO7870" t="s">
        <v>5689</v>
      </c>
      <c r="AP7870" s="4" t="s">
        <v>3077</v>
      </c>
    </row>
    <row r="7871" spans="1:42" ht="15" customHeight="1" x14ac:dyDescent="0.2">
      <c r="A7871" t="s">
        <v>3115</v>
      </c>
      <c r="B7871" t="s">
        <v>3220</v>
      </c>
      <c r="C7871" t="s">
        <v>4911</v>
      </c>
      <c r="D7871" t="s">
        <v>6842</v>
      </c>
      <c r="E7871" t="s">
        <v>4913</v>
      </c>
      <c r="F7871" t="s">
        <v>48</v>
      </c>
      <c r="G7871" t="s">
        <v>49</v>
      </c>
      <c r="H7871" t="s">
        <v>50</v>
      </c>
      <c r="I7871">
        <v>0</v>
      </c>
      <c r="J7871" t="s">
        <v>51</v>
      </c>
      <c r="K7871">
        <v>0</v>
      </c>
      <c r="L7871">
        <v>27</v>
      </c>
      <c r="M7871" t="s">
        <v>84</v>
      </c>
      <c r="N7871" t="s">
        <v>53</v>
      </c>
      <c r="O7871" t="s">
        <v>54</v>
      </c>
      <c r="P7871" t="s">
        <v>55</v>
      </c>
      <c r="Q7871" t="s">
        <v>55</v>
      </c>
      <c r="R7871" t="s">
        <v>55</v>
      </c>
      <c r="S7871" t="s">
        <v>56</v>
      </c>
      <c r="T7871" t="s">
        <v>9716</v>
      </c>
      <c r="U7871" t="s">
        <v>6552</v>
      </c>
      <c r="V7871">
        <v>8</v>
      </c>
      <c r="W7871">
        <v>80</v>
      </c>
      <c r="X7871" t="s">
        <v>59</v>
      </c>
      <c r="Y7871" t="s">
        <v>16325</v>
      </c>
      <c r="Z7871">
        <v>2</v>
      </c>
      <c r="AA7871">
        <v>20</v>
      </c>
      <c r="AB7871" t="s">
        <v>89</v>
      </c>
      <c r="AC7871" t="s">
        <v>14604</v>
      </c>
      <c r="AD7871" t="s">
        <v>5689</v>
      </c>
      <c r="AE7871" t="s">
        <v>54</v>
      </c>
      <c r="AF7871">
        <v>2</v>
      </c>
      <c r="AG7871">
        <v>20</v>
      </c>
      <c r="AH7871" t="s">
        <v>13096</v>
      </c>
      <c r="AI7871" t="s">
        <v>400</v>
      </c>
      <c r="AJ7871" t="s">
        <v>16324</v>
      </c>
      <c r="AK7871" t="s">
        <v>106</v>
      </c>
      <c r="AL7871" t="s">
        <v>107</v>
      </c>
      <c r="AM7871" t="s">
        <v>3846</v>
      </c>
      <c r="AN7871" t="s">
        <v>3243</v>
      </c>
      <c r="AO7871" t="s">
        <v>5689</v>
      </c>
      <c r="AP7871" s="4" t="s">
        <v>3077</v>
      </c>
    </row>
    <row r="7872" spans="1:42" ht="15" customHeight="1" x14ac:dyDescent="0.2">
      <c r="A7872" t="s">
        <v>3115</v>
      </c>
      <c r="B7872" t="s">
        <v>3220</v>
      </c>
      <c r="C7872" t="s">
        <v>5646</v>
      </c>
      <c r="D7872" t="s">
        <v>5647</v>
      </c>
      <c r="E7872" t="s">
        <v>3262</v>
      </c>
      <c r="F7872" t="s">
        <v>48</v>
      </c>
      <c r="G7872" t="s">
        <v>49</v>
      </c>
      <c r="H7872" t="s">
        <v>50</v>
      </c>
      <c r="I7872">
        <v>0</v>
      </c>
      <c r="J7872" t="s">
        <v>51</v>
      </c>
      <c r="K7872">
        <v>0</v>
      </c>
      <c r="L7872">
        <v>32</v>
      </c>
      <c r="M7872" t="s">
        <v>83</v>
      </c>
      <c r="N7872" t="s">
        <v>53</v>
      </c>
      <c r="O7872" t="s">
        <v>54</v>
      </c>
      <c r="P7872" t="s">
        <v>55</v>
      </c>
      <c r="Q7872" t="s">
        <v>55</v>
      </c>
      <c r="R7872" t="s">
        <v>55</v>
      </c>
      <c r="S7872" t="s">
        <v>56</v>
      </c>
      <c r="T7872" t="s">
        <v>4547</v>
      </c>
      <c r="U7872" t="s">
        <v>3704</v>
      </c>
      <c r="V7872">
        <v>6</v>
      </c>
      <c r="W7872">
        <v>60</v>
      </c>
      <c r="X7872" t="s">
        <v>59</v>
      </c>
      <c r="Y7872" t="s">
        <v>5688</v>
      </c>
      <c r="Z7872">
        <v>2</v>
      </c>
      <c r="AA7872">
        <v>20</v>
      </c>
      <c r="AB7872" t="s">
        <v>89</v>
      </c>
      <c r="AC7872" t="s">
        <v>4548</v>
      </c>
      <c r="AD7872" t="s">
        <v>5689</v>
      </c>
      <c r="AE7872" t="s">
        <v>54</v>
      </c>
      <c r="AF7872">
        <v>2</v>
      </c>
      <c r="AG7872">
        <v>20</v>
      </c>
      <c r="AH7872" t="s">
        <v>13096</v>
      </c>
      <c r="AI7872" t="s">
        <v>400</v>
      </c>
      <c r="AJ7872" t="s">
        <v>16324</v>
      </c>
      <c r="AK7872" t="s">
        <v>106</v>
      </c>
      <c r="AL7872" t="s">
        <v>107</v>
      </c>
      <c r="AM7872" t="s">
        <v>3846</v>
      </c>
      <c r="AN7872" t="s">
        <v>3243</v>
      </c>
      <c r="AO7872" t="s">
        <v>5689</v>
      </c>
      <c r="AP7872" s="4" t="s">
        <v>3077</v>
      </c>
    </row>
    <row r="7873" spans="1:42" ht="15" customHeight="1" x14ac:dyDescent="0.2">
      <c r="A7873" t="s">
        <v>3134</v>
      </c>
      <c r="B7873" t="s">
        <v>4114</v>
      </c>
      <c r="C7873" t="s">
        <v>4756</v>
      </c>
      <c r="D7873" t="s">
        <v>4757</v>
      </c>
      <c r="E7873" t="s">
        <v>3262</v>
      </c>
      <c r="F7873" t="s">
        <v>48</v>
      </c>
      <c r="G7873" t="s">
        <v>49</v>
      </c>
      <c r="H7873" t="s">
        <v>50</v>
      </c>
      <c r="I7873">
        <v>0</v>
      </c>
      <c r="J7873" t="s">
        <v>51</v>
      </c>
      <c r="K7873">
        <v>0</v>
      </c>
      <c r="L7873">
        <v>42</v>
      </c>
      <c r="M7873" t="s">
        <v>83</v>
      </c>
      <c r="N7873" t="s">
        <v>53</v>
      </c>
      <c r="O7873" t="s">
        <v>54</v>
      </c>
      <c r="P7873" t="s">
        <v>55</v>
      </c>
      <c r="Q7873" t="s">
        <v>55</v>
      </c>
      <c r="R7873" t="s">
        <v>55</v>
      </c>
      <c r="S7873" t="s">
        <v>56</v>
      </c>
      <c r="T7873" t="s">
        <v>3703</v>
      </c>
      <c r="U7873" t="s">
        <v>3704</v>
      </c>
      <c r="V7873">
        <v>6</v>
      </c>
      <c r="W7873">
        <v>60</v>
      </c>
      <c r="X7873" t="s">
        <v>59</v>
      </c>
      <c r="Y7873" t="s">
        <v>5688</v>
      </c>
      <c r="Z7873">
        <v>2</v>
      </c>
      <c r="AA7873">
        <v>20</v>
      </c>
      <c r="AB7873" t="s">
        <v>89</v>
      </c>
      <c r="AC7873" t="s">
        <v>4548</v>
      </c>
      <c r="AD7873" t="s">
        <v>5689</v>
      </c>
      <c r="AE7873" t="s">
        <v>54</v>
      </c>
      <c r="AF7873">
        <v>2</v>
      </c>
      <c r="AG7873">
        <v>20</v>
      </c>
      <c r="AH7873" t="s">
        <v>13096</v>
      </c>
      <c r="AI7873" t="s">
        <v>400</v>
      </c>
      <c r="AJ7873" t="s">
        <v>16324</v>
      </c>
      <c r="AK7873" t="s">
        <v>106</v>
      </c>
      <c r="AL7873" t="s">
        <v>107</v>
      </c>
      <c r="AM7873" t="s">
        <v>3846</v>
      </c>
      <c r="AN7873" t="s">
        <v>3243</v>
      </c>
      <c r="AO7873" t="s">
        <v>5689</v>
      </c>
      <c r="AP7873" s="4" t="s">
        <v>3077</v>
      </c>
    </row>
    <row r="7874" spans="1:42" ht="15" customHeight="1" x14ac:dyDescent="0.2">
      <c r="A7874" t="s">
        <v>3134</v>
      </c>
      <c r="B7874" t="s">
        <v>4114</v>
      </c>
      <c r="C7874" t="s">
        <v>4115</v>
      </c>
      <c r="D7874" t="s">
        <v>4116</v>
      </c>
      <c r="E7874" t="s">
        <v>4117</v>
      </c>
      <c r="F7874" t="s">
        <v>48</v>
      </c>
      <c r="G7874" t="s">
        <v>49</v>
      </c>
      <c r="H7874" t="s">
        <v>50</v>
      </c>
      <c r="I7874">
        <v>0</v>
      </c>
      <c r="J7874" t="s">
        <v>51</v>
      </c>
      <c r="K7874">
        <v>0</v>
      </c>
      <c r="L7874">
        <v>73</v>
      </c>
      <c r="M7874" t="s">
        <v>52</v>
      </c>
      <c r="N7874" t="s">
        <v>53</v>
      </c>
      <c r="O7874" t="s">
        <v>55</v>
      </c>
      <c r="P7874" t="s">
        <v>55</v>
      </c>
      <c r="Q7874" t="s">
        <v>55</v>
      </c>
      <c r="R7874" t="s">
        <v>55</v>
      </c>
      <c r="S7874" t="s">
        <v>56</v>
      </c>
      <c r="T7874" t="s">
        <v>9474</v>
      </c>
      <c r="U7874" t="s">
        <v>9475</v>
      </c>
      <c r="V7874">
        <v>13</v>
      </c>
      <c r="W7874">
        <v>144</v>
      </c>
      <c r="X7874" t="s">
        <v>59</v>
      </c>
      <c r="Y7874" t="s">
        <v>16326</v>
      </c>
      <c r="Z7874">
        <v>2</v>
      </c>
      <c r="AA7874">
        <v>24</v>
      </c>
      <c r="AB7874" t="s">
        <v>154</v>
      </c>
      <c r="AC7874" t="s">
        <v>5858</v>
      </c>
      <c r="AD7874" t="s">
        <v>5689</v>
      </c>
      <c r="AE7874" t="s">
        <v>54</v>
      </c>
      <c r="AF7874">
        <v>2</v>
      </c>
      <c r="AG7874">
        <v>24</v>
      </c>
      <c r="AH7874" t="s">
        <v>13096</v>
      </c>
      <c r="AI7874" t="s">
        <v>400</v>
      </c>
      <c r="AJ7874" t="s">
        <v>16324</v>
      </c>
      <c r="AK7874" t="s">
        <v>106</v>
      </c>
      <c r="AL7874" t="s">
        <v>107</v>
      </c>
      <c r="AM7874" t="s">
        <v>3846</v>
      </c>
      <c r="AN7874" t="s">
        <v>3243</v>
      </c>
      <c r="AO7874" t="s">
        <v>5689</v>
      </c>
      <c r="AP7874" s="4" t="s">
        <v>3077</v>
      </c>
    </row>
    <row r="7875" spans="1:42" ht="15" customHeight="1" x14ac:dyDescent="0.2">
      <c r="A7875" t="s">
        <v>3526</v>
      </c>
      <c r="B7875" t="s">
        <v>4510</v>
      </c>
      <c r="C7875" t="s">
        <v>4639</v>
      </c>
      <c r="D7875" t="s">
        <v>4640</v>
      </c>
      <c r="E7875" t="s">
        <v>4641</v>
      </c>
      <c r="F7875" t="s">
        <v>48</v>
      </c>
      <c r="G7875" t="s">
        <v>49</v>
      </c>
      <c r="H7875" t="s">
        <v>50</v>
      </c>
      <c r="I7875">
        <v>0</v>
      </c>
      <c r="J7875" t="s">
        <v>59</v>
      </c>
      <c r="K7875">
        <v>15</v>
      </c>
      <c r="L7875">
        <v>100</v>
      </c>
      <c r="M7875" t="s">
        <v>84</v>
      </c>
      <c r="N7875" t="s">
        <v>85</v>
      </c>
      <c r="O7875" t="s">
        <v>54</v>
      </c>
      <c r="P7875" t="s">
        <v>55</v>
      </c>
      <c r="Q7875" t="s">
        <v>55</v>
      </c>
      <c r="R7875" t="s">
        <v>55</v>
      </c>
      <c r="S7875" t="s">
        <v>56</v>
      </c>
      <c r="T7875" t="s">
        <v>16327</v>
      </c>
      <c r="U7875" t="s">
        <v>16328</v>
      </c>
      <c r="V7875">
        <v>6</v>
      </c>
      <c r="W7875">
        <v>48</v>
      </c>
      <c r="X7875" t="s">
        <v>59</v>
      </c>
      <c r="Y7875" t="s">
        <v>59</v>
      </c>
      <c r="Z7875">
        <v>6</v>
      </c>
      <c r="AA7875">
        <v>48</v>
      </c>
      <c r="AB7875" t="s">
        <v>154</v>
      </c>
      <c r="AC7875" t="s">
        <v>4644</v>
      </c>
      <c r="AD7875" t="s">
        <v>8556</v>
      </c>
      <c r="AE7875" t="s">
        <v>54</v>
      </c>
      <c r="AF7875">
        <v>6</v>
      </c>
      <c r="AG7875">
        <v>48</v>
      </c>
      <c r="AH7875" t="s">
        <v>16329</v>
      </c>
      <c r="AI7875" t="s">
        <v>138</v>
      </c>
      <c r="AJ7875" t="s">
        <v>16330</v>
      </c>
      <c r="AK7875" t="s">
        <v>106</v>
      </c>
      <c r="AL7875" t="s">
        <v>107</v>
      </c>
      <c r="AM7875" t="s">
        <v>4520</v>
      </c>
      <c r="AN7875" t="s">
        <v>4521</v>
      </c>
      <c r="AO7875" t="s">
        <v>8556</v>
      </c>
      <c r="AP7875" s="4" t="s">
        <v>3077</v>
      </c>
    </row>
    <row r="7876" spans="1:42" ht="15" customHeight="1" x14ac:dyDescent="0.2">
      <c r="A7876" t="s">
        <v>3526</v>
      </c>
      <c r="B7876" t="s">
        <v>4510</v>
      </c>
      <c r="C7876" t="s">
        <v>4522</v>
      </c>
      <c r="D7876" t="s">
        <v>4523</v>
      </c>
      <c r="E7876" t="s">
        <v>4524</v>
      </c>
      <c r="F7876" t="s">
        <v>48</v>
      </c>
      <c r="G7876" t="s">
        <v>49</v>
      </c>
      <c r="H7876" t="s">
        <v>50</v>
      </c>
      <c r="I7876">
        <v>0</v>
      </c>
      <c r="J7876" t="s">
        <v>59</v>
      </c>
      <c r="K7876">
        <v>100</v>
      </c>
      <c r="L7876">
        <v>573</v>
      </c>
      <c r="M7876" t="s">
        <v>84</v>
      </c>
      <c r="N7876" t="s">
        <v>85</v>
      </c>
      <c r="O7876" t="s">
        <v>54</v>
      </c>
      <c r="P7876" t="s">
        <v>55</v>
      </c>
      <c r="Q7876" t="s">
        <v>55</v>
      </c>
      <c r="R7876" t="s">
        <v>55</v>
      </c>
      <c r="S7876" t="s">
        <v>56</v>
      </c>
      <c r="T7876" t="s">
        <v>8553</v>
      </c>
      <c r="U7876" t="s">
        <v>8554</v>
      </c>
      <c r="V7876">
        <v>6</v>
      </c>
      <c r="W7876">
        <v>48</v>
      </c>
      <c r="X7876" t="s">
        <v>59</v>
      </c>
      <c r="Y7876" t="s">
        <v>59</v>
      </c>
      <c r="Z7876">
        <v>6</v>
      </c>
      <c r="AA7876">
        <v>48</v>
      </c>
      <c r="AB7876" t="s">
        <v>417</v>
      </c>
      <c r="AC7876" t="s">
        <v>10175</v>
      </c>
      <c r="AD7876" t="s">
        <v>8556</v>
      </c>
      <c r="AE7876" t="s">
        <v>54</v>
      </c>
      <c r="AF7876">
        <v>6</v>
      </c>
      <c r="AG7876">
        <v>48</v>
      </c>
      <c r="AH7876" t="s">
        <v>16329</v>
      </c>
      <c r="AI7876" t="s">
        <v>138</v>
      </c>
      <c r="AJ7876" t="s">
        <v>16330</v>
      </c>
      <c r="AK7876" t="s">
        <v>106</v>
      </c>
      <c r="AL7876" t="s">
        <v>107</v>
      </c>
      <c r="AM7876" t="s">
        <v>4520</v>
      </c>
      <c r="AN7876" t="s">
        <v>4521</v>
      </c>
      <c r="AO7876" t="s">
        <v>8556</v>
      </c>
      <c r="AP7876" s="4" t="s">
        <v>3077</v>
      </c>
    </row>
    <row r="7877" spans="1:42" ht="15" customHeight="1" x14ac:dyDescent="0.2">
      <c r="A7877" t="s">
        <v>3187</v>
      </c>
      <c r="B7877" t="s">
        <v>4737</v>
      </c>
      <c r="C7877" t="s">
        <v>4738</v>
      </c>
      <c r="D7877" t="s">
        <v>4739</v>
      </c>
      <c r="E7877" t="s">
        <v>4740</v>
      </c>
      <c r="F7877" t="s">
        <v>48</v>
      </c>
      <c r="G7877" t="s">
        <v>49</v>
      </c>
      <c r="H7877" t="s">
        <v>50</v>
      </c>
      <c r="I7877">
        <v>0</v>
      </c>
      <c r="J7877" t="s">
        <v>51</v>
      </c>
      <c r="K7877">
        <v>0</v>
      </c>
      <c r="L7877">
        <v>100</v>
      </c>
      <c r="M7877" t="s">
        <v>84</v>
      </c>
      <c r="N7877" t="s">
        <v>85</v>
      </c>
      <c r="O7877" t="s">
        <v>54</v>
      </c>
      <c r="P7877" t="s">
        <v>55</v>
      </c>
      <c r="Q7877" t="s">
        <v>55</v>
      </c>
      <c r="R7877" t="s">
        <v>55</v>
      </c>
      <c r="S7877" t="s">
        <v>56</v>
      </c>
      <c r="T7877" t="s">
        <v>16331</v>
      </c>
      <c r="U7877" t="s">
        <v>16332</v>
      </c>
      <c r="V7877">
        <v>9</v>
      </c>
      <c r="W7877">
        <v>72</v>
      </c>
      <c r="X7877" t="s">
        <v>59</v>
      </c>
      <c r="Y7877" t="s">
        <v>59</v>
      </c>
      <c r="Z7877">
        <v>9</v>
      </c>
      <c r="AA7877">
        <v>72</v>
      </c>
      <c r="AB7877" t="s">
        <v>154</v>
      </c>
      <c r="AC7877" t="s">
        <v>8163</v>
      </c>
      <c r="AD7877" t="s">
        <v>8556</v>
      </c>
      <c r="AE7877" t="s">
        <v>54</v>
      </c>
      <c r="AF7877">
        <v>9</v>
      </c>
      <c r="AG7877">
        <v>72</v>
      </c>
      <c r="AH7877" t="s">
        <v>16329</v>
      </c>
      <c r="AI7877" t="s">
        <v>138</v>
      </c>
      <c r="AJ7877" t="s">
        <v>16330</v>
      </c>
      <c r="AK7877" t="s">
        <v>106</v>
      </c>
      <c r="AL7877" t="s">
        <v>107</v>
      </c>
      <c r="AM7877" t="s">
        <v>4520</v>
      </c>
      <c r="AN7877" t="s">
        <v>4521</v>
      </c>
      <c r="AO7877" t="s">
        <v>8556</v>
      </c>
      <c r="AP7877" s="4" t="s">
        <v>3077</v>
      </c>
    </row>
    <row r="7878" spans="1:42" ht="15" customHeight="1" x14ac:dyDescent="0.2">
      <c r="A7878" t="s">
        <v>43</v>
      </c>
      <c r="B7878" t="s">
        <v>1021</v>
      </c>
      <c r="C7878" t="s">
        <v>1109</v>
      </c>
      <c r="D7878" t="s">
        <v>1110</v>
      </c>
      <c r="E7878" t="s">
        <v>1097</v>
      </c>
      <c r="F7878" t="s">
        <v>48</v>
      </c>
      <c r="G7878" t="s">
        <v>49</v>
      </c>
      <c r="H7878" t="s">
        <v>50</v>
      </c>
      <c r="I7878">
        <v>0</v>
      </c>
      <c r="J7878" t="s">
        <v>959</v>
      </c>
      <c r="K7878">
        <v>125</v>
      </c>
      <c r="L7878">
        <v>430</v>
      </c>
      <c r="M7878" t="s">
        <v>84</v>
      </c>
      <c r="N7878" t="s">
        <v>53</v>
      </c>
      <c r="O7878" t="s">
        <v>54</v>
      </c>
      <c r="P7878" t="s">
        <v>55</v>
      </c>
      <c r="Q7878" t="s">
        <v>55</v>
      </c>
      <c r="R7878" t="s">
        <v>55</v>
      </c>
      <c r="S7878" t="s">
        <v>56</v>
      </c>
      <c r="T7878" t="s">
        <v>1205</v>
      </c>
      <c r="U7878" t="s">
        <v>1206</v>
      </c>
      <c r="V7878">
        <v>9</v>
      </c>
      <c r="W7878">
        <v>72</v>
      </c>
      <c r="X7878" t="s">
        <v>59</v>
      </c>
      <c r="Y7878" t="s">
        <v>59</v>
      </c>
      <c r="Z7878">
        <v>9</v>
      </c>
      <c r="AA7878">
        <v>72</v>
      </c>
      <c r="AB7878" t="s">
        <v>89</v>
      </c>
      <c r="AC7878" t="s">
        <v>1202</v>
      </c>
      <c r="AD7878" t="s">
        <v>419</v>
      </c>
      <c r="AE7878" t="s">
        <v>54</v>
      </c>
      <c r="AF7878">
        <v>9</v>
      </c>
      <c r="AG7878">
        <v>72</v>
      </c>
      <c r="AH7878" t="s">
        <v>1225</v>
      </c>
      <c r="AI7878" t="s">
        <v>1226</v>
      </c>
      <c r="AJ7878" t="s">
        <v>1227</v>
      </c>
      <c r="AK7878" t="s">
        <v>106</v>
      </c>
      <c r="AL7878" t="s">
        <v>107</v>
      </c>
      <c r="AM7878" t="s">
        <v>385</v>
      </c>
      <c r="AN7878" t="s">
        <v>3166</v>
      </c>
      <c r="AO7878" t="s">
        <v>419</v>
      </c>
      <c r="AP7878" s="4" t="s">
        <v>3077</v>
      </c>
    </row>
    <row r="7879" spans="1:42" ht="15" customHeight="1" x14ac:dyDescent="0.2">
      <c r="A7879" t="s">
        <v>3454</v>
      </c>
      <c r="B7879" t="s">
        <v>3472</v>
      </c>
      <c r="C7879" t="s">
        <v>4838</v>
      </c>
      <c r="D7879" t="s">
        <v>4839</v>
      </c>
      <c r="E7879" t="s">
        <v>4840</v>
      </c>
      <c r="F7879" t="s">
        <v>48</v>
      </c>
      <c r="G7879" t="s">
        <v>7423</v>
      </c>
      <c r="H7879" t="s">
        <v>50</v>
      </c>
      <c r="I7879">
        <v>0</v>
      </c>
      <c r="J7879" t="s">
        <v>59</v>
      </c>
      <c r="K7879">
        <v>25</v>
      </c>
      <c r="L7879">
        <v>65</v>
      </c>
      <c r="M7879" t="s">
        <v>84</v>
      </c>
      <c r="N7879" t="s">
        <v>53</v>
      </c>
      <c r="O7879" t="s">
        <v>54</v>
      </c>
      <c r="P7879" t="s">
        <v>55</v>
      </c>
      <c r="Q7879" t="s">
        <v>55</v>
      </c>
      <c r="R7879" t="s">
        <v>55</v>
      </c>
      <c r="S7879" t="s">
        <v>918</v>
      </c>
      <c r="T7879" t="s">
        <v>16333</v>
      </c>
      <c r="U7879" t="s">
        <v>16334</v>
      </c>
      <c r="V7879">
        <v>6</v>
      </c>
      <c r="W7879">
        <v>48</v>
      </c>
      <c r="X7879" t="s">
        <v>59</v>
      </c>
      <c r="Y7879" t="s">
        <v>59</v>
      </c>
      <c r="Z7879">
        <v>6</v>
      </c>
      <c r="AA7879">
        <v>48</v>
      </c>
      <c r="AB7879" t="s">
        <v>154</v>
      </c>
      <c r="AC7879" t="s">
        <v>6892</v>
      </c>
      <c r="AD7879" t="s">
        <v>947</v>
      </c>
      <c r="AE7879" t="s">
        <v>54</v>
      </c>
      <c r="AF7879">
        <v>6</v>
      </c>
      <c r="AG7879">
        <v>48</v>
      </c>
      <c r="AH7879" t="s">
        <v>16335</v>
      </c>
      <c r="AI7879" t="s">
        <v>436</v>
      </c>
      <c r="AJ7879" t="s">
        <v>16336</v>
      </c>
      <c r="AK7879" t="s">
        <v>106</v>
      </c>
      <c r="AL7879" t="s">
        <v>107</v>
      </c>
      <c r="AM7879" t="s">
        <v>714</v>
      </c>
      <c r="AN7879" t="s">
        <v>3468</v>
      </c>
      <c r="AO7879" t="s">
        <v>947</v>
      </c>
      <c r="AP7879" s="4" t="s">
        <v>3077</v>
      </c>
    </row>
    <row r="7880" spans="1:42" ht="15" customHeight="1" x14ac:dyDescent="0.2">
      <c r="A7880" t="s">
        <v>3147</v>
      </c>
      <c r="B7880" t="s">
        <v>3400</v>
      </c>
      <c r="C7880" t="s">
        <v>4701</v>
      </c>
      <c r="D7880" t="s">
        <v>4702</v>
      </c>
      <c r="E7880" t="s">
        <v>4703</v>
      </c>
      <c r="F7880" t="s">
        <v>48</v>
      </c>
      <c r="G7880" t="s">
        <v>4711</v>
      </c>
      <c r="H7880" t="s">
        <v>50</v>
      </c>
      <c r="I7880">
        <v>0</v>
      </c>
      <c r="J7880" t="s">
        <v>59</v>
      </c>
      <c r="K7880">
        <v>10</v>
      </c>
      <c r="L7880">
        <v>221</v>
      </c>
      <c r="M7880" t="s">
        <v>84</v>
      </c>
      <c r="N7880" t="s">
        <v>85</v>
      </c>
      <c r="O7880" t="s">
        <v>54</v>
      </c>
      <c r="P7880" t="s">
        <v>55</v>
      </c>
      <c r="Q7880" t="s">
        <v>55</v>
      </c>
      <c r="R7880" t="s">
        <v>55</v>
      </c>
      <c r="S7880" t="s">
        <v>56</v>
      </c>
      <c r="T7880" t="s">
        <v>16337</v>
      </c>
      <c r="U7880" t="s">
        <v>16338</v>
      </c>
      <c r="V7880">
        <v>6</v>
      </c>
      <c r="W7880">
        <v>48</v>
      </c>
      <c r="X7880" t="s">
        <v>59</v>
      </c>
      <c r="Y7880" t="s">
        <v>59</v>
      </c>
      <c r="Z7880">
        <v>6</v>
      </c>
      <c r="AA7880">
        <v>48</v>
      </c>
      <c r="AB7880" t="s">
        <v>74</v>
      </c>
      <c r="AC7880" t="s">
        <v>4714</v>
      </c>
      <c r="AD7880" t="s">
        <v>59</v>
      </c>
      <c r="AE7880" t="s">
        <v>54</v>
      </c>
      <c r="AF7880">
        <v>6</v>
      </c>
      <c r="AG7880">
        <v>48</v>
      </c>
      <c r="AH7880" t="s">
        <v>16339</v>
      </c>
      <c r="AI7880" t="s">
        <v>8166</v>
      </c>
      <c r="AJ7880" t="s">
        <v>16340</v>
      </c>
      <c r="AK7880" t="s">
        <v>106</v>
      </c>
      <c r="AL7880" t="s">
        <v>107</v>
      </c>
      <c r="AM7880" t="s">
        <v>624</v>
      </c>
      <c r="AN7880" t="s">
        <v>3159</v>
      </c>
      <c r="AO7880" t="s">
        <v>13739</v>
      </c>
      <c r="AP7880" s="4" t="s">
        <v>3077</v>
      </c>
    </row>
    <row r="7881" spans="1:42" ht="15" customHeight="1" x14ac:dyDescent="0.2">
      <c r="A7881" t="s">
        <v>3147</v>
      </c>
      <c r="B7881" t="s">
        <v>3392</v>
      </c>
      <c r="C7881" t="s">
        <v>4385</v>
      </c>
      <c r="D7881" t="s">
        <v>4386</v>
      </c>
      <c r="E7881" t="s">
        <v>4387</v>
      </c>
      <c r="F7881" t="s">
        <v>48</v>
      </c>
      <c r="G7881" t="s">
        <v>4388</v>
      </c>
      <c r="H7881" t="s">
        <v>50</v>
      </c>
      <c r="I7881">
        <v>0</v>
      </c>
      <c r="J7881" t="s">
        <v>51</v>
      </c>
      <c r="K7881">
        <v>45</v>
      </c>
      <c r="L7881">
        <v>80</v>
      </c>
      <c r="M7881" t="s">
        <v>52</v>
      </c>
      <c r="N7881" t="s">
        <v>53</v>
      </c>
      <c r="O7881" t="s">
        <v>54</v>
      </c>
      <c r="P7881" t="s">
        <v>55</v>
      </c>
      <c r="Q7881" t="s">
        <v>55</v>
      </c>
      <c r="R7881" t="s">
        <v>55</v>
      </c>
      <c r="S7881" t="s">
        <v>56</v>
      </c>
      <c r="T7881" t="s">
        <v>16341</v>
      </c>
      <c r="U7881" t="s">
        <v>6034</v>
      </c>
      <c r="V7881">
        <v>6</v>
      </c>
      <c r="W7881">
        <v>60</v>
      </c>
      <c r="X7881" t="s">
        <v>59</v>
      </c>
      <c r="Y7881" t="s">
        <v>59</v>
      </c>
      <c r="Z7881">
        <v>6</v>
      </c>
      <c r="AA7881">
        <v>60</v>
      </c>
      <c r="AB7881" t="s">
        <v>154</v>
      </c>
      <c r="AC7881" t="s">
        <v>4392</v>
      </c>
      <c r="AD7881" t="s">
        <v>1047</v>
      </c>
      <c r="AE7881" t="s">
        <v>54</v>
      </c>
      <c r="AF7881">
        <v>6</v>
      </c>
      <c r="AG7881">
        <v>60</v>
      </c>
      <c r="AH7881" t="s">
        <v>16339</v>
      </c>
      <c r="AI7881" t="s">
        <v>8166</v>
      </c>
      <c r="AJ7881" t="s">
        <v>16340</v>
      </c>
      <c r="AK7881" t="s">
        <v>106</v>
      </c>
      <c r="AL7881" t="s">
        <v>107</v>
      </c>
      <c r="AM7881" t="s">
        <v>624</v>
      </c>
      <c r="AN7881" t="s">
        <v>3159</v>
      </c>
      <c r="AO7881" t="s">
        <v>13739</v>
      </c>
      <c r="AP7881" s="4" t="s">
        <v>3077</v>
      </c>
    </row>
    <row r="7882" spans="1:42" ht="15" customHeight="1" x14ac:dyDescent="0.2">
      <c r="A7882" t="s">
        <v>3147</v>
      </c>
      <c r="B7882" t="s">
        <v>3392</v>
      </c>
      <c r="C7882" t="s">
        <v>3393</v>
      </c>
      <c r="D7882" t="s">
        <v>3410</v>
      </c>
      <c r="E7882" t="s">
        <v>3207</v>
      </c>
      <c r="F7882" t="s">
        <v>48</v>
      </c>
      <c r="G7882" t="s">
        <v>3411</v>
      </c>
      <c r="H7882" t="s">
        <v>50</v>
      </c>
      <c r="I7882">
        <v>0</v>
      </c>
      <c r="J7882" t="s">
        <v>51</v>
      </c>
      <c r="K7882">
        <v>160</v>
      </c>
      <c r="L7882">
        <v>249</v>
      </c>
      <c r="M7882" t="s">
        <v>84</v>
      </c>
      <c r="N7882" t="s">
        <v>53</v>
      </c>
      <c r="O7882" t="s">
        <v>54</v>
      </c>
      <c r="P7882" t="s">
        <v>55</v>
      </c>
      <c r="Q7882" t="s">
        <v>55</v>
      </c>
      <c r="R7882" t="s">
        <v>55</v>
      </c>
      <c r="S7882" t="s">
        <v>56</v>
      </c>
      <c r="T7882" t="s">
        <v>16342</v>
      </c>
      <c r="U7882" t="s">
        <v>16343</v>
      </c>
      <c r="V7882">
        <v>9</v>
      </c>
      <c r="W7882">
        <v>72</v>
      </c>
      <c r="X7882" t="s">
        <v>59</v>
      </c>
      <c r="Y7882" t="s">
        <v>59</v>
      </c>
      <c r="Z7882">
        <v>9</v>
      </c>
      <c r="AA7882">
        <v>72</v>
      </c>
      <c r="AB7882" t="s">
        <v>154</v>
      </c>
      <c r="AC7882" t="s">
        <v>3645</v>
      </c>
      <c r="AD7882" t="s">
        <v>13739</v>
      </c>
      <c r="AE7882" t="s">
        <v>54</v>
      </c>
      <c r="AF7882">
        <v>9</v>
      </c>
      <c r="AG7882">
        <v>72</v>
      </c>
      <c r="AH7882" t="s">
        <v>16339</v>
      </c>
      <c r="AI7882" t="s">
        <v>8166</v>
      </c>
      <c r="AJ7882" t="s">
        <v>16340</v>
      </c>
      <c r="AK7882" t="s">
        <v>106</v>
      </c>
      <c r="AL7882" t="s">
        <v>107</v>
      </c>
      <c r="AM7882" t="s">
        <v>624</v>
      </c>
      <c r="AN7882" t="s">
        <v>3159</v>
      </c>
      <c r="AO7882" t="s">
        <v>13739</v>
      </c>
      <c r="AP7882" s="4" t="s">
        <v>3077</v>
      </c>
    </row>
    <row r="7883" spans="1:42" ht="15" customHeight="1" x14ac:dyDescent="0.2">
      <c r="A7883" t="s">
        <v>3147</v>
      </c>
      <c r="B7883" t="s">
        <v>3400</v>
      </c>
      <c r="C7883" t="s">
        <v>4701</v>
      </c>
      <c r="D7883" t="s">
        <v>4702</v>
      </c>
      <c r="E7883" t="s">
        <v>4703</v>
      </c>
      <c r="F7883" t="s">
        <v>48</v>
      </c>
      <c r="G7883" t="s">
        <v>4704</v>
      </c>
      <c r="H7883" t="s">
        <v>50</v>
      </c>
      <c r="I7883">
        <v>0</v>
      </c>
      <c r="J7883" t="s">
        <v>51</v>
      </c>
      <c r="K7883">
        <v>45</v>
      </c>
      <c r="L7883">
        <v>221</v>
      </c>
      <c r="M7883" t="s">
        <v>52</v>
      </c>
      <c r="N7883" t="s">
        <v>53</v>
      </c>
      <c r="O7883" t="s">
        <v>54</v>
      </c>
      <c r="P7883" t="s">
        <v>55</v>
      </c>
      <c r="Q7883" t="s">
        <v>55</v>
      </c>
      <c r="R7883" t="s">
        <v>55</v>
      </c>
      <c r="S7883" t="s">
        <v>56</v>
      </c>
      <c r="T7883" t="s">
        <v>16344</v>
      </c>
      <c r="U7883" t="s">
        <v>16345</v>
      </c>
      <c r="V7883">
        <v>9</v>
      </c>
      <c r="W7883">
        <v>90</v>
      </c>
      <c r="X7883" t="s">
        <v>59</v>
      </c>
      <c r="Y7883" t="s">
        <v>59</v>
      </c>
      <c r="Z7883">
        <v>9</v>
      </c>
      <c r="AA7883">
        <v>90</v>
      </c>
      <c r="AB7883" t="s">
        <v>89</v>
      </c>
      <c r="AC7883" t="s">
        <v>4707</v>
      </c>
      <c r="AD7883" t="s">
        <v>13739</v>
      </c>
      <c r="AE7883" t="s">
        <v>54</v>
      </c>
      <c r="AF7883">
        <v>9</v>
      </c>
      <c r="AG7883">
        <v>90</v>
      </c>
      <c r="AH7883" t="s">
        <v>16339</v>
      </c>
      <c r="AI7883" t="s">
        <v>8166</v>
      </c>
      <c r="AJ7883" t="s">
        <v>16340</v>
      </c>
      <c r="AK7883" t="s">
        <v>106</v>
      </c>
      <c r="AL7883" t="s">
        <v>107</v>
      </c>
      <c r="AM7883" t="s">
        <v>624</v>
      </c>
      <c r="AN7883" t="s">
        <v>3159</v>
      </c>
      <c r="AO7883" t="s">
        <v>13739</v>
      </c>
      <c r="AP7883" s="4" t="s">
        <v>3077</v>
      </c>
    </row>
    <row r="7884" spans="1:42" ht="15" customHeight="1" x14ac:dyDescent="0.2">
      <c r="A7884" t="s">
        <v>3134</v>
      </c>
      <c r="B7884" t="s">
        <v>3293</v>
      </c>
      <c r="C7884" t="s">
        <v>3294</v>
      </c>
      <c r="D7884" t="s">
        <v>3295</v>
      </c>
      <c r="E7884" t="s">
        <v>3223</v>
      </c>
      <c r="F7884" t="s">
        <v>48</v>
      </c>
      <c r="G7884" t="s">
        <v>49</v>
      </c>
      <c r="H7884" t="s">
        <v>50</v>
      </c>
      <c r="I7884">
        <v>0</v>
      </c>
      <c r="J7884" t="s">
        <v>51</v>
      </c>
      <c r="K7884">
        <v>0</v>
      </c>
      <c r="L7884">
        <v>150</v>
      </c>
      <c r="M7884" t="s">
        <v>83</v>
      </c>
      <c r="N7884" t="s">
        <v>53</v>
      </c>
      <c r="O7884" t="s">
        <v>55</v>
      </c>
      <c r="P7884" t="s">
        <v>55</v>
      </c>
      <c r="Q7884" t="s">
        <v>55</v>
      </c>
      <c r="R7884" t="s">
        <v>55</v>
      </c>
      <c r="S7884" t="s">
        <v>56</v>
      </c>
      <c r="T7884" t="s">
        <v>3575</v>
      </c>
      <c r="U7884" t="s">
        <v>3226</v>
      </c>
      <c r="V7884">
        <v>12</v>
      </c>
      <c r="W7884">
        <v>178</v>
      </c>
      <c r="X7884" t="s">
        <v>59</v>
      </c>
      <c r="Y7884" t="s">
        <v>7453</v>
      </c>
      <c r="Z7884">
        <v>1</v>
      </c>
      <c r="AA7884">
        <v>13</v>
      </c>
      <c r="AB7884" t="s">
        <v>89</v>
      </c>
      <c r="AC7884" t="s">
        <v>7709</v>
      </c>
      <c r="AD7884" t="s">
        <v>6425</v>
      </c>
      <c r="AE7884" t="s">
        <v>54</v>
      </c>
      <c r="AF7884">
        <v>1</v>
      </c>
      <c r="AG7884">
        <v>12.5</v>
      </c>
      <c r="AH7884" t="s">
        <v>1040</v>
      </c>
      <c r="AI7884" t="s">
        <v>10798</v>
      </c>
      <c r="AJ7884" t="s">
        <v>16346</v>
      </c>
      <c r="AK7884" t="s">
        <v>106</v>
      </c>
      <c r="AL7884" t="s">
        <v>107</v>
      </c>
      <c r="AM7884" t="s">
        <v>3568</v>
      </c>
      <c r="AN7884" t="s">
        <v>3243</v>
      </c>
      <c r="AO7884" t="s">
        <v>6425</v>
      </c>
      <c r="AP7884" s="4" t="s">
        <v>3077</v>
      </c>
    </row>
    <row r="7885" spans="1:42" ht="15" customHeight="1" x14ac:dyDescent="0.2">
      <c r="A7885" t="s">
        <v>3134</v>
      </c>
      <c r="B7885" t="s">
        <v>3310</v>
      </c>
      <c r="C7885" t="s">
        <v>3578</v>
      </c>
      <c r="D7885" t="s">
        <v>3579</v>
      </c>
      <c r="E7885" t="s">
        <v>3223</v>
      </c>
      <c r="F7885" t="s">
        <v>48</v>
      </c>
      <c r="G7885" t="s">
        <v>49</v>
      </c>
      <c r="H7885" t="s">
        <v>50</v>
      </c>
      <c r="I7885">
        <v>0</v>
      </c>
      <c r="J7885" t="s">
        <v>51</v>
      </c>
      <c r="K7885">
        <v>280</v>
      </c>
      <c r="L7885">
        <v>150</v>
      </c>
      <c r="M7885" t="s">
        <v>3224</v>
      </c>
      <c r="N7885" t="s">
        <v>85</v>
      </c>
      <c r="O7885" t="s">
        <v>55</v>
      </c>
      <c r="P7885" t="s">
        <v>55</v>
      </c>
      <c r="Q7885" t="s">
        <v>55</v>
      </c>
      <c r="R7885" t="s">
        <v>55</v>
      </c>
      <c r="S7885" t="s">
        <v>56</v>
      </c>
      <c r="T7885" t="s">
        <v>3580</v>
      </c>
      <c r="U7885" t="s">
        <v>3581</v>
      </c>
      <c r="V7885">
        <v>12</v>
      </c>
      <c r="W7885">
        <v>214</v>
      </c>
      <c r="X7885" t="s">
        <v>59</v>
      </c>
      <c r="Y7885" t="s">
        <v>7453</v>
      </c>
      <c r="Z7885">
        <v>2</v>
      </c>
      <c r="AA7885">
        <v>38</v>
      </c>
      <c r="AB7885" t="s">
        <v>3228</v>
      </c>
      <c r="AC7885" t="s">
        <v>3229</v>
      </c>
      <c r="AD7885" t="s">
        <v>7454</v>
      </c>
      <c r="AE7885" t="s">
        <v>54</v>
      </c>
      <c r="AF7885">
        <v>1</v>
      </c>
      <c r="AG7885">
        <v>25</v>
      </c>
      <c r="AH7885" t="s">
        <v>1040</v>
      </c>
      <c r="AI7885" t="s">
        <v>10798</v>
      </c>
      <c r="AJ7885" t="s">
        <v>16346</v>
      </c>
      <c r="AK7885" t="s">
        <v>106</v>
      </c>
      <c r="AL7885" t="s">
        <v>107</v>
      </c>
      <c r="AM7885" t="s">
        <v>3568</v>
      </c>
      <c r="AN7885" t="s">
        <v>3243</v>
      </c>
      <c r="AO7885" t="s">
        <v>6425</v>
      </c>
      <c r="AP7885" s="4" t="s">
        <v>3077</v>
      </c>
    </row>
    <row r="7886" spans="1:42" ht="15" customHeight="1" x14ac:dyDescent="0.2">
      <c r="A7886" t="s">
        <v>3115</v>
      </c>
      <c r="B7886" t="s">
        <v>3336</v>
      </c>
      <c r="C7886" t="s">
        <v>3337</v>
      </c>
      <c r="D7886" t="s">
        <v>3338</v>
      </c>
      <c r="E7886" t="s">
        <v>3223</v>
      </c>
      <c r="F7886" t="s">
        <v>48</v>
      </c>
      <c r="G7886" t="s">
        <v>49</v>
      </c>
      <c r="H7886" t="s">
        <v>50</v>
      </c>
      <c r="I7886">
        <v>0</v>
      </c>
      <c r="J7886" t="s">
        <v>51</v>
      </c>
      <c r="K7886">
        <v>0</v>
      </c>
      <c r="L7886">
        <v>123</v>
      </c>
      <c r="M7886" t="s">
        <v>3224</v>
      </c>
      <c r="N7886" t="s">
        <v>85</v>
      </c>
      <c r="O7886" t="s">
        <v>55</v>
      </c>
      <c r="P7886" t="s">
        <v>55</v>
      </c>
      <c r="Q7886" t="s">
        <v>55</v>
      </c>
      <c r="R7886" t="s">
        <v>55</v>
      </c>
      <c r="S7886" t="s">
        <v>56</v>
      </c>
      <c r="T7886" t="s">
        <v>3345</v>
      </c>
      <c r="U7886" t="s">
        <v>3346</v>
      </c>
      <c r="V7886">
        <v>12</v>
      </c>
      <c r="W7886">
        <v>216</v>
      </c>
      <c r="X7886" t="s">
        <v>59</v>
      </c>
      <c r="Y7886" t="s">
        <v>16347</v>
      </c>
      <c r="Z7886">
        <v>2</v>
      </c>
      <c r="AA7886">
        <v>38</v>
      </c>
      <c r="AB7886" t="s">
        <v>3228</v>
      </c>
      <c r="AC7886" t="s">
        <v>3428</v>
      </c>
      <c r="AD7886" t="s">
        <v>7454</v>
      </c>
      <c r="AE7886" t="s">
        <v>54</v>
      </c>
      <c r="AF7886">
        <v>2</v>
      </c>
      <c r="AG7886">
        <v>38</v>
      </c>
      <c r="AH7886" t="s">
        <v>1040</v>
      </c>
      <c r="AI7886" t="s">
        <v>10798</v>
      </c>
      <c r="AJ7886" t="s">
        <v>16346</v>
      </c>
      <c r="AK7886" t="s">
        <v>106</v>
      </c>
      <c r="AL7886" t="s">
        <v>107</v>
      </c>
      <c r="AM7886" t="s">
        <v>3568</v>
      </c>
      <c r="AN7886" t="s">
        <v>3243</v>
      </c>
      <c r="AO7886" t="s">
        <v>6425</v>
      </c>
      <c r="AP7886" s="4" t="s">
        <v>3077</v>
      </c>
    </row>
    <row r="7887" spans="1:42" ht="15" customHeight="1" x14ac:dyDescent="0.2">
      <c r="A7887" t="s">
        <v>3134</v>
      </c>
      <c r="B7887" t="s">
        <v>3508</v>
      </c>
      <c r="C7887" t="s">
        <v>3509</v>
      </c>
      <c r="D7887" t="s">
        <v>3510</v>
      </c>
      <c r="E7887" t="s">
        <v>3223</v>
      </c>
      <c r="F7887" t="s">
        <v>48</v>
      </c>
      <c r="G7887" t="s">
        <v>49</v>
      </c>
      <c r="H7887" t="s">
        <v>50</v>
      </c>
      <c r="I7887">
        <v>0</v>
      </c>
      <c r="J7887" t="s">
        <v>51</v>
      </c>
      <c r="K7887">
        <v>0</v>
      </c>
      <c r="L7887">
        <v>150</v>
      </c>
      <c r="M7887" t="s">
        <v>83</v>
      </c>
      <c r="N7887" t="s">
        <v>85</v>
      </c>
      <c r="O7887" t="s">
        <v>55</v>
      </c>
      <c r="P7887" t="s">
        <v>55</v>
      </c>
      <c r="Q7887" t="s">
        <v>55</v>
      </c>
      <c r="R7887" t="s">
        <v>55</v>
      </c>
      <c r="S7887" t="s">
        <v>56</v>
      </c>
      <c r="T7887" t="s">
        <v>5407</v>
      </c>
      <c r="U7887" t="s">
        <v>5408</v>
      </c>
      <c r="V7887">
        <v>20</v>
      </c>
      <c r="W7887">
        <v>331</v>
      </c>
      <c r="X7887" t="s">
        <v>59</v>
      </c>
      <c r="Y7887" t="s">
        <v>14682</v>
      </c>
      <c r="Z7887">
        <v>4</v>
      </c>
      <c r="AA7887">
        <v>74</v>
      </c>
      <c r="AB7887" t="s">
        <v>3228</v>
      </c>
      <c r="AC7887" t="s">
        <v>3309</v>
      </c>
      <c r="AD7887" t="s">
        <v>3492</v>
      </c>
      <c r="AE7887" t="s">
        <v>54</v>
      </c>
      <c r="AF7887">
        <v>1</v>
      </c>
      <c r="AG7887">
        <v>16</v>
      </c>
      <c r="AH7887" t="s">
        <v>1023</v>
      </c>
      <c r="AI7887" t="s">
        <v>728</v>
      </c>
      <c r="AJ7887" t="s">
        <v>16348</v>
      </c>
      <c r="AK7887" t="s">
        <v>106</v>
      </c>
      <c r="AL7887" t="s">
        <v>107</v>
      </c>
      <c r="AM7887" t="s">
        <v>3487</v>
      </c>
      <c r="AN7887" t="s">
        <v>3129</v>
      </c>
      <c r="AO7887" t="s">
        <v>3488</v>
      </c>
      <c r="AP7887" s="4" t="s">
        <v>3077</v>
      </c>
    </row>
    <row r="7888" spans="1:42" ht="15" customHeight="1" x14ac:dyDescent="0.2">
      <c r="A7888" t="s">
        <v>3134</v>
      </c>
      <c r="B7888" t="s">
        <v>3559</v>
      </c>
      <c r="C7888" t="s">
        <v>6306</v>
      </c>
      <c r="D7888" t="s">
        <v>6307</v>
      </c>
      <c r="E7888" t="s">
        <v>3269</v>
      </c>
      <c r="F7888" t="s">
        <v>48</v>
      </c>
      <c r="G7888" t="s">
        <v>49</v>
      </c>
      <c r="H7888" t="s">
        <v>50</v>
      </c>
      <c r="I7888">
        <v>0</v>
      </c>
      <c r="J7888" t="s">
        <v>51</v>
      </c>
      <c r="K7888">
        <v>0</v>
      </c>
      <c r="L7888">
        <v>32</v>
      </c>
      <c r="M7888" t="s">
        <v>83</v>
      </c>
      <c r="N7888" t="s">
        <v>85</v>
      </c>
      <c r="O7888" t="s">
        <v>54</v>
      </c>
      <c r="P7888" t="s">
        <v>55</v>
      </c>
      <c r="Q7888" t="s">
        <v>55</v>
      </c>
      <c r="R7888" t="s">
        <v>55</v>
      </c>
      <c r="S7888" t="s">
        <v>56</v>
      </c>
      <c r="T7888" t="s">
        <v>6308</v>
      </c>
      <c r="U7888" t="s">
        <v>6309</v>
      </c>
      <c r="V7888">
        <v>6</v>
      </c>
      <c r="W7888">
        <v>60</v>
      </c>
      <c r="X7888" t="s">
        <v>59</v>
      </c>
      <c r="Y7888" t="s">
        <v>3491</v>
      </c>
      <c r="Z7888">
        <v>2</v>
      </c>
      <c r="AA7888">
        <v>20</v>
      </c>
      <c r="AB7888" t="s">
        <v>417</v>
      </c>
      <c r="AC7888" t="s">
        <v>6310</v>
      </c>
      <c r="AD7888" t="s">
        <v>3488</v>
      </c>
      <c r="AE7888" t="s">
        <v>54</v>
      </c>
      <c r="AF7888">
        <v>1</v>
      </c>
      <c r="AG7888">
        <v>20</v>
      </c>
      <c r="AH7888" t="s">
        <v>1023</v>
      </c>
      <c r="AI7888" t="s">
        <v>728</v>
      </c>
      <c r="AJ7888" t="s">
        <v>16348</v>
      </c>
      <c r="AK7888" t="s">
        <v>106</v>
      </c>
      <c r="AL7888" t="s">
        <v>107</v>
      </c>
      <c r="AM7888" t="s">
        <v>3487</v>
      </c>
      <c r="AN7888" t="s">
        <v>3129</v>
      </c>
      <c r="AO7888" t="s">
        <v>3488</v>
      </c>
      <c r="AP7888" s="4" t="s">
        <v>3077</v>
      </c>
    </row>
    <row r="7889" spans="1:42" ht="15" customHeight="1" x14ac:dyDescent="0.2">
      <c r="A7889" t="s">
        <v>3134</v>
      </c>
      <c r="B7889" t="s">
        <v>3559</v>
      </c>
      <c r="C7889" t="s">
        <v>4204</v>
      </c>
      <c r="D7889" t="s">
        <v>4488</v>
      </c>
      <c r="E7889" t="s">
        <v>3269</v>
      </c>
      <c r="F7889" t="s">
        <v>48</v>
      </c>
      <c r="G7889" t="s">
        <v>49</v>
      </c>
      <c r="H7889" t="s">
        <v>50</v>
      </c>
      <c r="I7889">
        <v>0</v>
      </c>
      <c r="J7889" t="s">
        <v>51</v>
      </c>
      <c r="K7889">
        <v>0</v>
      </c>
      <c r="L7889">
        <v>52</v>
      </c>
      <c r="M7889" t="s">
        <v>83</v>
      </c>
      <c r="N7889" t="s">
        <v>85</v>
      </c>
      <c r="O7889" t="s">
        <v>54</v>
      </c>
      <c r="P7889" t="s">
        <v>55</v>
      </c>
      <c r="Q7889" t="s">
        <v>55</v>
      </c>
      <c r="R7889" t="s">
        <v>55</v>
      </c>
      <c r="S7889" t="s">
        <v>56</v>
      </c>
      <c r="T7889" t="s">
        <v>6308</v>
      </c>
      <c r="U7889" t="s">
        <v>6309</v>
      </c>
      <c r="V7889">
        <v>6</v>
      </c>
      <c r="W7889">
        <v>60</v>
      </c>
      <c r="X7889" t="s">
        <v>59</v>
      </c>
      <c r="Y7889" t="s">
        <v>3491</v>
      </c>
      <c r="Z7889">
        <v>2</v>
      </c>
      <c r="AA7889">
        <v>20</v>
      </c>
      <c r="AB7889" t="s">
        <v>417</v>
      </c>
      <c r="AC7889" t="s">
        <v>6310</v>
      </c>
      <c r="AD7889" t="s">
        <v>3488</v>
      </c>
      <c r="AE7889" t="s">
        <v>54</v>
      </c>
      <c r="AF7889">
        <v>2</v>
      </c>
      <c r="AG7889">
        <v>20</v>
      </c>
      <c r="AH7889" t="s">
        <v>1023</v>
      </c>
      <c r="AI7889" t="s">
        <v>728</v>
      </c>
      <c r="AJ7889" t="s">
        <v>16348</v>
      </c>
      <c r="AK7889" t="s">
        <v>106</v>
      </c>
      <c r="AL7889" t="s">
        <v>107</v>
      </c>
      <c r="AM7889" t="s">
        <v>3487</v>
      </c>
      <c r="AN7889" t="s">
        <v>3129</v>
      </c>
      <c r="AO7889" t="s">
        <v>3488</v>
      </c>
      <c r="AP7889" s="4" t="s">
        <v>3077</v>
      </c>
    </row>
    <row r="7890" spans="1:42" ht="15" customHeight="1" x14ac:dyDescent="0.2">
      <c r="A7890" t="s">
        <v>3134</v>
      </c>
      <c r="B7890" t="s">
        <v>4479</v>
      </c>
      <c r="C7890" t="s">
        <v>3837</v>
      </c>
      <c r="D7890" t="s">
        <v>4493</v>
      </c>
      <c r="E7890" t="s">
        <v>3269</v>
      </c>
      <c r="F7890" t="s">
        <v>48</v>
      </c>
      <c r="G7890" t="s">
        <v>49</v>
      </c>
      <c r="H7890" t="s">
        <v>50</v>
      </c>
      <c r="I7890">
        <v>0</v>
      </c>
      <c r="J7890" t="s">
        <v>51</v>
      </c>
      <c r="K7890">
        <v>0</v>
      </c>
      <c r="L7890">
        <v>33</v>
      </c>
      <c r="M7890" t="s">
        <v>83</v>
      </c>
      <c r="N7890" t="s">
        <v>85</v>
      </c>
      <c r="O7890" t="s">
        <v>54</v>
      </c>
      <c r="P7890" t="s">
        <v>55</v>
      </c>
      <c r="Q7890" t="s">
        <v>55</v>
      </c>
      <c r="R7890" t="s">
        <v>55</v>
      </c>
      <c r="S7890" t="s">
        <v>56</v>
      </c>
      <c r="T7890" t="s">
        <v>6308</v>
      </c>
      <c r="U7890" t="s">
        <v>6309</v>
      </c>
      <c r="V7890">
        <v>6</v>
      </c>
      <c r="W7890">
        <v>60</v>
      </c>
      <c r="X7890" t="s">
        <v>59</v>
      </c>
      <c r="Y7890" t="s">
        <v>3491</v>
      </c>
      <c r="Z7890">
        <v>2</v>
      </c>
      <c r="AA7890">
        <v>20</v>
      </c>
      <c r="AB7890" t="s">
        <v>417</v>
      </c>
      <c r="AC7890" t="s">
        <v>6310</v>
      </c>
      <c r="AD7890" t="s">
        <v>3488</v>
      </c>
      <c r="AE7890" t="s">
        <v>54</v>
      </c>
      <c r="AF7890">
        <v>2</v>
      </c>
      <c r="AG7890">
        <v>20</v>
      </c>
      <c r="AH7890" t="s">
        <v>1023</v>
      </c>
      <c r="AI7890" t="s">
        <v>728</v>
      </c>
      <c r="AJ7890" t="s">
        <v>16348</v>
      </c>
      <c r="AK7890" t="s">
        <v>106</v>
      </c>
      <c r="AL7890" t="s">
        <v>107</v>
      </c>
      <c r="AM7890" t="s">
        <v>3487</v>
      </c>
      <c r="AN7890" t="s">
        <v>3129</v>
      </c>
      <c r="AO7890" t="s">
        <v>3488</v>
      </c>
      <c r="AP7890" s="4" t="s">
        <v>3077</v>
      </c>
    </row>
    <row r="7891" spans="1:42" ht="15" customHeight="1" x14ac:dyDescent="0.2">
      <c r="A7891" t="s">
        <v>3134</v>
      </c>
      <c r="B7891" t="s">
        <v>3559</v>
      </c>
      <c r="C7891" t="s">
        <v>6306</v>
      </c>
      <c r="D7891" t="s">
        <v>6307</v>
      </c>
      <c r="E7891" t="s">
        <v>3269</v>
      </c>
      <c r="F7891" t="s">
        <v>48</v>
      </c>
      <c r="G7891" t="s">
        <v>49</v>
      </c>
      <c r="H7891" t="s">
        <v>50</v>
      </c>
      <c r="I7891">
        <v>0</v>
      </c>
      <c r="J7891" t="s">
        <v>51</v>
      </c>
      <c r="K7891">
        <v>0</v>
      </c>
      <c r="L7891">
        <v>32</v>
      </c>
      <c r="M7891" t="s">
        <v>83</v>
      </c>
      <c r="N7891" t="s">
        <v>53</v>
      </c>
      <c r="O7891" t="s">
        <v>54</v>
      </c>
      <c r="P7891" t="s">
        <v>55</v>
      </c>
      <c r="Q7891" t="s">
        <v>55</v>
      </c>
      <c r="R7891" t="s">
        <v>55</v>
      </c>
      <c r="S7891" t="s">
        <v>56</v>
      </c>
      <c r="T7891" t="s">
        <v>4238</v>
      </c>
      <c r="U7891" t="s">
        <v>4239</v>
      </c>
      <c r="V7891">
        <v>4</v>
      </c>
      <c r="W7891">
        <v>40</v>
      </c>
      <c r="X7891" t="s">
        <v>59</v>
      </c>
      <c r="Y7891" t="s">
        <v>59</v>
      </c>
      <c r="Z7891">
        <v>4</v>
      </c>
      <c r="AA7891">
        <v>40</v>
      </c>
      <c r="AB7891" t="s">
        <v>74</v>
      </c>
      <c r="AC7891" t="s">
        <v>3623</v>
      </c>
      <c r="AD7891" t="s">
        <v>59</v>
      </c>
      <c r="AE7891" t="s">
        <v>54</v>
      </c>
      <c r="AF7891">
        <v>4</v>
      </c>
      <c r="AG7891">
        <v>40</v>
      </c>
      <c r="AH7891" t="s">
        <v>1023</v>
      </c>
      <c r="AI7891" t="s">
        <v>728</v>
      </c>
      <c r="AJ7891" t="s">
        <v>16348</v>
      </c>
      <c r="AK7891" t="s">
        <v>106</v>
      </c>
      <c r="AL7891" t="s">
        <v>107</v>
      </c>
      <c r="AM7891" t="s">
        <v>3487</v>
      </c>
      <c r="AN7891" t="s">
        <v>3129</v>
      </c>
      <c r="AO7891" t="s">
        <v>3488</v>
      </c>
      <c r="AP7891" s="4" t="s">
        <v>3077</v>
      </c>
    </row>
    <row r="7892" spans="1:42" ht="15" customHeight="1" x14ac:dyDescent="0.2">
      <c r="A7892" t="s">
        <v>3134</v>
      </c>
      <c r="B7892" t="s">
        <v>3559</v>
      </c>
      <c r="C7892" t="s">
        <v>6306</v>
      </c>
      <c r="D7892" t="s">
        <v>6307</v>
      </c>
      <c r="E7892" t="s">
        <v>3269</v>
      </c>
      <c r="F7892" t="s">
        <v>48</v>
      </c>
      <c r="G7892" t="s">
        <v>49</v>
      </c>
      <c r="H7892" t="s">
        <v>50</v>
      </c>
      <c r="I7892">
        <v>0</v>
      </c>
      <c r="J7892" t="s">
        <v>59</v>
      </c>
      <c r="K7892">
        <v>0</v>
      </c>
      <c r="L7892">
        <v>32</v>
      </c>
      <c r="M7892" t="s">
        <v>83</v>
      </c>
      <c r="N7892" t="s">
        <v>53</v>
      </c>
      <c r="O7892" t="s">
        <v>54</v>
      </c>
      <c r="P7892" t="s">
        <v>55</v>
      </c>
      <c r="Q7892" t="s">
        <v>55</v>
      </c>
      <c r="R7892" t="s">
        <v>55</v>
      </c>
      <c r="S7892" t="s">
        <v>56</v>
      </c>
      <c r="T7892" t="s">
        <v>3130</v>
      </c>
      <c r="U7892" t="s">
        <v>3131</v>
      </c>
      <c r="V7892">
        <v>6</v>
      </c>
      <c r="W7892">
        <v>60</v>
      </c>
      <c r="X7892" t="s">
        <v>59</v>
      </c>
      <c r="Y7892" t="s">
        <v>59</v>
      </c>
      <c r="Z7892">
        <v>6</v>
      </c>
      <c r="AA7892">
        <v>60</v>
      </c>
      <c r="AB7892" t="s">
        <v>3132</v>
      </c>
      <c r="AC7892" t="s">
        <v>4494</v>
      </c>
      <c r="AD7892" t="s">
        <v>59</v>
      </c>
      <c r="AE7892" t="s">
        <v>54</v>
      </c>
      <c r="AF7892">
        <v>6</v>
      </c>
      <c r="AG7892">
        <v>60</v>
      </c>
      <c r="AH7892" t="s">
        <v>1023</v>
      </c>
      <c r="AI7892" t="s">
        <v>728</v>
      </c>
      <c r="AJ7892" t="s">
        <v>16348</v>
      </c>
      <c r="AK7892" t="s">
        <v>106</v>
      </c>
      <c r="AL7892" t="s">
        <v>107</v>
      </c>
      <c r="AM7892" t="s">
        <v>3487</v>
      </c>
      <c r="AN7892" t="s">
        <v>3129</v>
      </c>
      <c r="AO7892" t="s">
        <v>3488</v>
      </c>
      <c r="AP7892" s="4" t="s">
        <v>3077</v>
      </c>
    </row>
    <row r="7893" spans="1:42" ht="15" customHeight="1" x14ac:dyDescent="0.2">
      <c r="A7893" t="s">
        <v>3526</v>
      </c>
      <c r="B7893" t="s">
        <v>3527</v>
      </c>
      <c r="C7893" t="s">
        <v>8670</v>
      </c>
      <c r="D7893" t="s">
        <v>8671</v>
      </c>
      <c r="E7893" t="s">
        <v>8672</v>
      </c>
      <c r="F7893" t="s">
        <v>48</v>
      </c>
      <c r="G7893" t="s">
        <v>49</v>
      </c>
      <c r="H7893" t="s">
        <v>50</v>
      </c>
      <c r="I7893">
        <v>0</v>
      </c>
      <c r="J7893" t="s">
        <v>729</v>
      </c>
      <c r="K7893">
        <v>0</v>
      </c>
      <c r="L7893">
        <v>296</v>
      </c>
      <c r="M7893" t="s">
        <v>84</v>
      </c>
      <c r="N7893" t="s">
        <v>53</v>
      </c>
      <c r="O7893" t="s">
        <v>54</v>
      </c>
      <c r="P7893" t="s">
        <v>55</v>
      </c>
      <c r="Q7893" t="s">
        <v>55</v>
      </c>
      <c r="R7893" t="s">
        <v>55</v>
      </c>
      <c r="S7893" t="s">
        <v>56</v>
      </c>
      <c r="T7893" t="s">
        <v>16349</v>
      </c>
      <c r="U7893" t="s">
        <v>16350</v>
      </c>
      <c r="V7893">
        <v>3</v>
      </c>
      <c r="W7893">
        <v>36</v>
      </c>
      <c r="X7893" t="s">
        <v>59</v>
      </c>
      <c r="Y7893" t="s">
        <v>59</v>
      </c>
      <c r="Z7893">
        <v>3</v>
      </c>
      <c r="AA7893">
        <v>36</v>
      </c>
      <c r="AB7893" t="s">
        <v>74</v>
      </c>
      <c r="AC7893" t="s">
        <v>16351</v>
      </c>
      <c r="AD7893" t="s">
        <v>59</v>
      </c>
      <c r="AE7893" t="s">
        <v>54</v>
      </c>
      <c r="AF7893">
        <v>3</v>
      </c>
      <c r="AG7893">
        <v>36</v>
      </c>
      <c r="AH7893" t="s">
        <v>1023</v>
      </c>
      <c r="AI7893" t="s">
        <v>777</v>
      </c>
      <c r="AJ7893" t="s">
        <v>16352</v>
      </c>
      <c r="AK7893" t="s">
        <v>106</v>
      </c>
      <c r="AL7893" t="s">
        <v>107</v>
      </c>
      <c r="AM7893" t="s">
        <v>5769</v>
      </c>
      <c r="AN7893" t="s">
        <v>4521</v>
      </c>
      <c r="AO7893" t="s">
        <v>5766</v>
      </c>
      <c r="AP7893" s="4" t="s">
        <v>3077</v>
      </c>
    </row>
    <row r="7894" spans="1:42" ht="15" customHeight="1" x14ac:dyDescent="0.2">
      <c r="A7894" t="s">
        <v>3526</v>
      </c>
      <c r="B7894" t="s">
        <v>3527</v>
      </c>
      <c r="C7894" t="s">
        <v>8670</v>
      </c>
      <c r="D7894" t="s">
        <v>8671</v>
      </c>
      <c r="E7894" t="s">
        <v>8672</v>
      </c>
      <c r="F7894" t="s">
        <v>48</v>
      </c>
      <c r="G7894" t="s">
        <v>49</v>
      </c>
      <c r="H7894" t="s">
        <v>50</v>
      </c>
      <c r="I7894">
        <v>1</v>
      </c>
      <c r="J7894" t="s">
        <v>921</v>
      </c>
      <c r="K7894">
        <v>100</v>
      </c>
      <c r="L7894">
        <v>296</v>
      </c>
      <c r="M7894" t="s">
        <v>52</v>
      </c>
      <c r="N7894" t="s">
        <v>53</v>
      </c>
      <c r="O7894" t="s">
        <v>54</v>
      </c>
      <c r="P7894" t="s">
        <v>55</v>
      </c>
      <c r="Q7894" t="s">
        <v>55</v>
      </c>
      <c r="R7894" t="s">
        <v>55</v>
      </c>
      <c r="S7894" t="s">
        <v>56</v>
      </c>
      <c r="T7894" t="s">
        <v>8673</v>
      </c>
      <c r="U7894" t="s">
        <v>8674</v>
      </c>
      <c r="V7894">
        <v>9</v>
      </c>
      <c r="W7894">
        <v>72</v>
      </c>
      <c r="X7894" t="s">
        <v>59</v>
      </c>
      <c r="Y7894" t="s">
        <v>59</v>
      </c>
      <c r="Z7894">
        <v>9</v>
      </c>
      <c r="AA7894">
        <v>72</v>
      </c>
      <c r="AB7894" t="s">
        <v>89</v>
      </c>
      <c r="AC7894" t="s">
        <v>7012</v>
      </c>
      <c r="AD7894" t="s">
        <v>5766</v>
      </c>
      <c r="AE7894" t="s">
        <v>54</v>
      </c>
      <c r="AF7894">
        <v>6</v>
      </c>
      <c r="AG7894">
        <v>48</v>
      </c>
      <c r="AH7894" t="s">
        <v>1023</v>
      </c>
      <c r="AI7894" t="s">
        <v>777</v>
      </c>
      <c r="AJ7894" t="s">
        <v>16352</v>
      </c>
      <c r="AK7894" t="s">
        <v>106</v>
      </c>
      <c r="AL7894" t="s">
        <v>107</v>
      </c>
      <c r="AM7894" t="s">
        <v>5769</v>
      </c>
      <c r="AN7894" t="s">
        <v>4521</v>
      </c>
      <c r="AO7894" t="s">
        <v>5766</v>
      </c>
      <c r="AP7894" s="4" t="s">
        <v>3077</v>
      </c>
    </row>
    <row r="7895" spans="1:42" ht="15" customHeight="1" x14ac:dyDescent="0.2">
      <c r="A7895" t="s">
        <v>3526</v>
      </c>
      <c r="B7895" t="s">
        <v>3527</v>
      </c>
      <c r="C7895" t="s">
        <v>7560</v>
      </c>
      <c r="D7895" t="s">
        <v>7561</v>
      </c>
      <c r="E7895" t="s">
        <v>5794</v>
      </c>
      <c r="F7895" t="s">
        <v>48</v>
      </c>
      <c r="G7895" t="s">
        <v>7562</v>
      </c>
      <c r="H7895" t="s">
        <v>50</v>
      </c>
      <c r="I7895">
        <v>0</v>
      </c>
      <c r="J7895" t="s">
        <v>59</v>
      </c>
      <c r="K7895">
        <v>35</v>
      </c>
      <c r="L7895">
        <v>100</v>
      </c>
      <c r="M7895" t="s">
        <v>52</v>
      </c>
      <c r="N7895" t="s">
        <v>53</v>
      </c>
      <c r="O7895" t="s">
        <v>55</v>
      </c>
      <c r="P7895" t="s">
        <v>55</v>
      </c>
      <c r="Q7895" t="s">
        <v>55</v>
      </c>
      <c r="R7895" t="s">
        <v>55</v>
      </c>
      <c r="S7895" t="s">
        <v>56</v>
      </c>
      <c r="T7895" t="s">
        <v>12340</v>
      </c>
      <c r="U7895" t="s">
        <v>12341</v>
      </c>
      <c r="V7895">
        <v>12</v>
      </c>
      <c r="W7895">
        <v>96</v>
      </c>
      <c r="X7895" t="s">
        <v>59</v>
      </c>
      <c r="Y7895" t="s">
        <v>16353</v>
      </c>
      <c r="Z7895">
        <v>3</v>
      </c>
      <c r="AA7895">
        <v>24</v>
      </c>
      <c r="AB7895" t="s">
        <v>89</v>
      </c>
      <c r="AC7895" t="s">
        <v>7565</v>
      </c>
      <c r="AD7895" t="s">
        <v>5799</v>
      </c>
      <c r="AE7895" t="s">
        <v>54</v>
      </c>
      <c r="AF7895">
        <v>3</v>
      </c>
      <c r="AG7895">
        <v>24</v>
      </c>
      <c r="AH7895" t="s">
        <v>16354</v>
      </c>
      <c r="AI7895" t="s">
        <v>838</v>
      </c>
      <c r="AJ7895" t="s">
        <v>16355</v>
      </c>
      <c r="AK7895" t="s">
        <v>106</v>
      </c>
      <c r="AL7895" t="s">
        <v>107</v>
      </c>
      <c r="AM7895" t="s">
        <v>5769</v>
      </c>
      <c r="AN7895" t="s">
        <v>4521</v>
      </c>
      <c r="AO7895" t="s">
        <v>5799</v>
      </c>
      <c r="AP7895" s="4" t="s">
        <v>3077</v>
      </c>
    </row>
    <row r="7896" spans="1:42" ht="15" customHeight="1" x14ac:dyDescent="0.2">
      <c r="A7896" t="s">
        <v>3526</v>
      </c>
      <c r="B7896" t="s">
        <v>3527</v>
      </c>
      <c r="C7896" t="s">
        <v>8670</v>
      </c>
      <c r="D7896" t="s">
        <v>8671</v>
      </c>
      <c r="E7896" t="s">
        <v>8672</v>
      </c>
      <c r="F7896" t="s">
        <v>48</v>
      </c>
      <c r="G7896" t="s">
        <v>49</v>
      </c>
      <c r="H7896" t="s">
        <v>50</v>
      </c>
      <c r="I7896">
        <v>1</v>
      </c>
      <c r="J7896" t="s">
        <v>921</v>
      </c>
      <c r="K7896">
        <v>60</v>
      </c>
      <c r="L7896">
        <v>296</v>
      </c>
      <c r="M7896" t="s">
        <v>84</v>
      </c>
      <c r="N7896" t="s">
        <v>85</v>
      </c>
      <c r="O7896" t="s">
        <v>54</v>
      </c>
      <c r="P7896" t="s">
        <v>55</v>
      </c>
      <c r="Q7896" t="s">
        <v>55</v>
      </c>
      <c r="R7896" t="s">
        <v>55</v>
      </c>
      <c r="S7896" t="s">
        <v>56</v>
      </c>
      <c r="T7896" t="s">
        <v>12371</v>
      </c>
      <c r="U7896" t="s">
        <v>12372</v>
      </c>
      <c r="V7896">
        <v>6</v>
      </c>
      <c r="W7896">
        <v>48</v>
      </c>
      <c r="X7896" t="s">
        <v>59</v>
      </c>
      <c r="Y7896" t="s">
        <v>59</v>
      </c>
      <c r="Z7896">
        <v>6</v>
      </c>
      <c r="AA7896">
        <v>48</v>
      </c>
      <c r="AB7896" t="s">
        <v>154</v>
      </c>
      <c r="AC7896" t="s">
        <v>8261</v>
      </c>
      <c r="AD7896" t="s">
        <v>5799</v>
      </c>
      <c r="AE7896" t="s">
        <v>54</v>
      </c>
      <c r="AF7896">
        <v>6</v>
      </c>
      <c r="AG7896">
        <v>48</v>
      </c>
      <c r="AH7896" t="s">
        <v>16354</v>
      </c>
      <c r="AI7896" t="s">
        <v>838</v>
      </c>
      <c r="AJ7896" t="s">
        <v>16355</v>
      </c>
      <c r="AK7896" t="s">
        <v>106</v>
      </c>
      <c r="AL7896" t="s">
        <v>107</v>
      </c>
      <c r="AM7896" t="s">
        <v>5769</v>
      </c>
      <c r="AN7896" t="s">
        <v>4521</v>
      </c>
      <c r="AO7896" t="s">
        <v>5799</v>
      </c>
      <c r="AP7896" s="4" t="s">
        <v>3077</v>
      </c>
    </row>
    <row r="7897" spans="1:42" ht="15" customHeight="1" x14ac:dyDescent="0.2">
      <c r="A7897" t="s">
        <v>3147</v>
      </c>
      <c r="B7897" t="s">
        <v>3204</v>
      </c>
      <c r="C7897" t="s">
        <v>4288</v>
      </c>
      <c r="D7897" t="s">
        <v>4289</v>
      </c>
      <c r="E7897" t="s">
        <v>4290</v>
      </c>
      <c r="F7897" t="s">
        <v>48</v>
      </c>
      <c r="G7897" t="s">
        <v>4291</v>
      </c>
      <c r="H7897" t="s">
        <v>50</v>
      </c>
      <c r="I7897">
        <v>0</v>
      </c>
      <c r="J7897" t="s">
        <v>51</v>
      </c>
      <c r="K7897">
        <v>100</v>
      </c>
      <c r="L7897">
        <v>180</v>
      </c>
      <c r="M7897" t="s">
        <v>52</v>
      </c>
      <c r="N7897" t="s">
        <v>85</v>
      </c>
      <c r="O7897" t="s">
        <v>54</v>
      </c>
      <c r="P7897" t="s">
        <v>55</v>
      </c>
      <c r="Q7897" t="s">
        <v>55</v>
      </c>
      <c r="R7897" t="s">
        <v>55</v>
      </c>
      <c r="S7897" t="s">
        <v>56</v>
      </c>
      <c r="T7897" t="s">
        <v>16356</v>
      </c>
      <c r="U7897" t="s">
        <v>16357</v>
      </c>
      <c r="V7897">
        <v>9</v>
      </c>
      <c r="W7897">
        <v>90</v>
      </c>
      <c r="X7897" t="s">
        <v>59</v>
      </c>
      <c r="Y7897" t="s">
        <v>59</v>
      </c>
      <c r="Z7897">
        <v>9</v>
      </c>
      <c r="AA7897">
        <v>90</v>
      </c>
      <c r="AB7897" t="s">
        <v>154</v>
      </c>
      <c r="AC7897" t="s">
        <v>4954</v>
      </c>
      <c r="AD7897" t="s">
        <v>5291</v>
      </c>
      <c r="AE7897" t="s">
        <v>54</v>
      </c>
      <c r="AF7897">
        <v>9</v>
      </c>
      <c r="AG7897">
        <v>90</v>
      </c>
      <c r="AH7897" t="s">
        <v>1459</v>
      </c>
      <c r="AI7897" t="s">
        <v>394</v>
      </c>
      <c r="AJ7897" t="s">
        <v>16358</v>
      </c>
      <c r="AK7897" t="s">
        <v>106</v>
      </c>
      <c r="AL7897" t="s">
        <v>107</v>
      </c>
      <c r="AM7897" t="s">
        <v>3986</v>
      </c>
      <c r="AN7897" t="s">
        <v>3648</v>
      </c>
      <c r="AO7897" t="s">
        <v>5291</v>
      </c>
      <c r="AP7897" s="4" t="s">
        <v>3077</v>
      </c>
    </row>
    <row r="7898" spans="1:42" ht="15" customHeight="1" x14ac:dyDescent="0.2">
      <c r="A7898" t="s">
        <v>3147</v>
      </c>
      <c r="B7898" t="s">
        <v>3148</v>
      </c>
      <c r="C7898" t="s">
        <v>4250</v>
      </c>
      <c r="D7898" t="s">
        <v>4251</v>
      </c>
      <c r="E7898" t="s">
        <v>3650</v>
      </c>
      <c r="F7898" t="s">
        <v>48</v>
      </c>
      <c r="G7898" t="s">
        <v>49</v>
      </c>
      <c r="H7898" t="s">
        <v>50</v>
      </c>
      <c r="I7898">
        <v>1</v>
      </c>
      <c r="J7898" t="s">
        <v>921</v>
      </c>
      <c r="K7898">
        <v>84</v>
      </c>
      <c r="L7898">
        <v>168</v>
      </c>
      <c r="M7898" t="s">
        <v>52</v>
      </c>
      <c r="N7898" t="s">
        <v>59</v>
      </c>
      <c r="O7898" t="s">
        <v>54</v>
      </c>
      <c r="P7898" t="s">
        <v>55</v>
      </c>
      <c r="Q7898" t="s">
        <v>55</v>
      </c>
      <c r="R7898" t="s">
        <v>55</v>
      </c>
      <c r="S7898" t="s">
        <v>56</v>
      </c>
      <c r="T7898" t="s">
        <v>11613</v>
      </c>
      <c r="U7898" t="s">
        <v>11614</v>
      </c>
      <c r="V7898">
        <v>12</v>
      </c>
      <c r="W7898">
        <v>162</v>
      </c>
      <c r="X7898" t="s">
        <v>59</v>
      </c>
      <c r="Y7898" t="s">
        <v>59</v>
      </c>
      <c r="Z7898">
        <v>12</v>
      </c>
      <c r="AA7898">
        <v>162</v>
      </c>
      <c r="AB7898" t="s">
        <v>417</v>
      </c>
      <c r="AC7898" t="s">
        <v>5290</v>
      </c>
      <c r="AD7898" t="s">
        <v>5291</v>
      </c>
      <c r="AE7898" t="s">
        <v>54</v>
      </c>
      <c r="AF7898">
        <v>12</v>
      </c>
      <c r="AG7898">
        <v>162</v>
      </c>
      <c r="AH7898" t="s">
        <v>1459</v>
      </c>
      <c r="AI7898" t="s">
        <v>394</v>
      </c>
      <c r="AJ7898" t="s">
        <v>16358</v>
      </c>
      <c r="AK7898" t="s">
        <v>106</v>
      </c>
      <c r="AL7898" t="s">
        <v>107</v>
      </c>
      <c r="AM7898" t="s">
        <v>3986</v>
      </c>
      <c r="AN7898" t="s">
        <v>3648</v>
      </c>
      <c r="AO7898" t="s">
        <v>5291</v>
      </c>
      <c r="AP7898" s="4" t="s">
        <v>3077</v>
      </c>
    </row>
    <row r="7899" spans="1:42" ht="15" customHeight="1" x14ac:dyDescent="0.2">
      <c r="A7899" t="s">
        <v>3134</v>
      </c>
      <c r="B7899" t="s">
        <v>4007</v>
      </c>
      <c r="C7899" t="s">
        <v>4008</v>
      </c>
      <c r="D7899" t="s">
        <v>4009</v>
      </c>
      <c r="E7899" t="s">
        <v>3262</v>
      </c>
      <c r="F7899" t="s">
        <v>48</v>
      </c>
      <c r="G7899" t="s">
        <v>49</v>
      </c>
      <c r="H7899" t="s">
        <v>50</v>
      </c>
      <c r="I7899">
        <v>0</v>
      </c>
      <c r="J7899" t="s">
        <v>51</v>
      </c>
      <c r="K7899">
        <v>0</v>
      </c>
      <c r="L7899">
        <v>16</v>
      </c>
      <c r="M7899" t="s">
        <v>83</v>
      </c>
      <c r="N7899" t="s">
        <v>53</v>
      </c>
      <c r="O7899" t="s">
        <v>55</v>
      </c>
      <c r="P7899" t="s">
        <v>55</v>
      </c>
      <c r="Q7899" t="s">
        <v>55</v>
      </c>
      <c r="R7899" t="s">
        <v>55</v>
      </c>
      <c r="S7899" t="s">
        <v>56</v>
      </c>
      <c r="T7899" t="s">
        <v>3130</v>
      </c>
      <c r="U7899" t="s">
        <v>3131</v>
      </c>
      <c r="V7899">
        <v>6</v>
      </c>
      <c r="W7899">
        <v>60</v>
      </c>
      <c r="X7899" t="s">
        <v>59</v>
      </c>
      <c r="Y7899" t="s">
        <v>59</v>
      </c>
      <c r="Z7899">
        <v>6</v>
      </c>
      <c r="AA7899">
        <v>60</v>
      </c>
      <c r="AB7899" t="s">
        <v>3132</v>
      </c>
      <c r="AC7899" t="s">
        <v>4353</v>
      </c>
      <c r="AD7899" t="s">
        <v>59</v>
      </c>
      <c r="AE7899" t="s">
        <v>54</v>
      </c>
      <c r="AF7899">
        <v>1</v>
      </c>
      <c r="AG7899">
        <v>10</v>
      </c>
      <c r="AH7899" t="s">
        <v>16359</v>
      </c>
      <c r="AI7899" t="s">
        <v>9099</v>
      </c>
      <c r="AJ7899" t="s">
        <v>16360</v>
      </c>
      <c r="AK7899" t="s">
        <v>106</v>
      </c>
      <c r="AL7899" t="s">
        <v>107</v>
      </c>
      <c r="AM7899" t="s">
        <v>832</v>
      </c>
      <c r="AN7899" t="s">
        <v>3243</v>
      </c>
      <c r="AO7899" t="s">
        <v>6301</v>
      </c>
      <c r="AP7899" s="4" t="s">
        <v>3077</v>
      </c>
    </row>
    <row r="7900" spans="1:42" ht="15" customHeight="1" x14ac:dyDescent="0.2">
      <c r="A7900" t="s">
        <v>3134</v>
      </c>
      <c r="B7900" t="s">
        <v>4007</v>
      </c>
      <c r="C7900" t="s">
        <v>4008</v>
      </c>
      <c r="D7900" t="s">
        <v>4009</v>
      </c>
      <c r="E7900" t="s">
        <v>3262</v>
      </c>
      <c r="F7900" t="s">
        <v>48</v>
      </c>
      <c r="G7900" t="s">
        <v>49</v>
      </c>
      <c r="H7900" t="s">
        <v>50</v>
      </c>
      <c r="I7900">
        <v>0</v>
      </c>
      <c r="J7900" t="s">
        <v>51</v>
      </c>
      <c r="K7900">
        <v>0</v>
      </c>
      <c r="L7900">
        <v>16</v>
      </c>
      <c r="M7900" t="s">
        <v>83</v>
      </c>
      <c r="N7900" t="s">
        <v>53</v>
      </c>
      <c r="O7900" t="s">
        <v>54</v>
      </c>
      <c r="P7900" t="s">
        <v>55</v>
      </c>
      <c r="Q7900" t="s">
        <v>55</v>
      </c>
      <c r="R7900" t="s">
        <v>55</v>
      </c>
      <c r="S7900" t="s">
        <v>56</v>
      </c>
      <c r="T7900" t="s">
        <v>16213</v>
      </c>
      <c r="U7900" t="s">
        <v>16214</v>
      </c>
      <c r="V7900">
        <v>6</v>
      </c>
      <c r="W7900">
        <v>60</v>
      </c>
      <c r="X7900" t="s">
        <v>59</v>
      </c>
      <c r="Y7900" t="s">
        <v>6300</v>
      </c>
      <c r="Z7900">
        <v>3</v>
      </c>
      <c r="AA7900">
        <v>30</v>
      </c>
      <c r="AB7900" t="s">
        <v>89</v>
      </c>
      <c r="AC7900" t="s">
        <v>4012</v>
      </c>
      <c r="AD7900" t="s">
        <v>6301</v>
      </c>
      <c r="AE7900" t="s">
        <v>54</v>
      </c>
      <c r="AF7900">
        <v>2</v>
      </c>
      <c r="AG7900">
        <v>20</v>
      </c>
      <c r="AH7900" t="s">
        <v>16359</v>
      </c>
      <c r="AI7900" t="s">
        <v>9099</v>
      </c>
      <c r="AJ7900" t="s">
        <v>16360</v>
      </c>
      <c r="AK7900" t="s">
        <v>106</v>
      </c>
      <c r="AL7900" t="s">
        <v>107</v>
      </c>
      <c r="AM7900" t="s">
        <v>832</v>
      </c>
      <c r="AN7900" t="s">
        <v>3243</v>
      </c>
      <c r="AO7900" t="s">
        <v>6301</v>
      </c>
      <c r="AP7900" s="4" t="s">
        <v>3077</v>
      </c>
    </row>
    <row r="7901" spans="1:42" ht="15" customHeight="1" x14ac:dyDescent="0.2">
      <c r="A7901" t="s">
        <v>3322</v>
      </c>
      <c r="B7901" t="s">
        <v>3596</v>
      </c>
      <c r="C7901" t="s">
        <v>3820</v>
      </c>
      <c r="D7901" t="s">
        <v>3927</v>
      </c>
      <c r="E7901" t="s">
        <v>3262</v>
      </c>
      <c r="F7901" t="s">
        <v>48</v>
      </c>
      <c r="G7901" t="s">
        <v>49</v>
      </c>
      <c r="H7901" t="s">
        <v>50</v>
      </c>
      <c r="I7901">
        <v>0</v>
      </c>
      <c r="J7901" t="s">
        <v>51</v>
      </c>
      <c r="K7901">
        <v>0</v>
      </c>
      <c r="L7901">
        <v>25</v>
      </c>
      <c r="M7901" t="s">
        <v>84</v>
      </c>
      <c r="N7901" t="s">
        <v>85</v>
      </c>
      <c r="O7901" t="s">
        <v>55</v>
      </c>
      <c r="P7901" t="s">
        <v>55</v>
      </c>
      <c r="Q7901" t="s">
        <v>55</v>
      </c>
      <c r="R7901" t="s">
        <v>55</v>
      </c>
      <c r="S7901" t="s">
        <v>56</v>
      </c>
      <c r="T7901" t="s">
        <v>3928</v>
      </c>
      <c r="U7901" t="s">
        <v>3929</v>
      </c>
      <c r="V7901">
        <v>10</v>
      </c>
      <c r="W7901">
        <v>80</v>
      </c>
      <c r="X7901" t="s">
        <v>59</v>
      </c>
      <c r="Y7901" t="s">
        <v>14913</v>
      </c>
      <c r="Z7901">
        <v>1</v>
      </c>
      <c r="AA7901">
        <v>8</v>
      </c>
      <c r="AB7901" t="s">
        <v>89</v>
      </c>
      <c r="AC7901" t="s">
        <v>4817</v>
      </c>
      <c r="AD7901" t="s">
        <v>3124</v>
      </c>
      <c r="AE7901" t="s">
        <v>54</v>
      </c>
      <c r="AF7901">
        <v>1</v>
      </c>
      <c r="AG7901">
        <v>8</v>
      </c>
      <c r="AH7901" t="s">
        <v>16361</v>
      </c>
      <c r="AI7901" t="s">
        <v>15909</v>
      </c>
      <c r="AJ7901" t="s">
        <v>16362</v>
      </c>
      <c r="AK7901" t="s">
        <v>106</v>
      </c>
      <c r="AL7901" t="s">
        <v>107</v>
      </c>
      <c r="AM7901" t="s">
        <v>3921</v>
      </c>
      <c r="AN7901" t="s">
        <v>3320</v>
      </c>
      <c r="AO7901" t="s">
        <v>3124</v>
      </c>
      <c r="AP7901" s="4" t="s">
        <v>3077</v>
      </c>
    </row>
    <row r="7902" spans="1:42" ht="15" customHeight="1" x14ac:dyDescent="0.2">
      <c r="A7902" t="s">
        <v>3322</v>
      </c>
      <c r="B7902" t="s">
        <v>3596</v>
      </c>
      <c r="C7902" t="s">
        <v>4199</v>
      </c>
      <c r="D7902" t="s">
        <v>4200</v>
      </c>
      <c r="E7902" t="s">
        <v>3119</v>
      </c>
      <c r="F7902" t="s">
        <v>48</v>
      </c>
      <c r="G7902" t="s">
        <v>49</v>
      </c>
      <c r="H7902" t="s">
        <v>50</v>
      </c>
      <c r="I7902">
        <v>0</v>
      </c>
      <c r="J7902" t="s">
        <v>51</v>
      </c>
      <c r="K7902">
        <v>0</v>
      </c>
      <c r="L7902">
        <v>15</v>
      </c>
      <c r="M7902" t="s">
        <v>83</v>
      </c>
      <c r="N7902" t="s">
        <v>85</v>
      </c>
      <c r="O7902" t="s">
        <v>55</v>
      </c>
      <c r="P7902" t="s">
        <v>55</v>
      </c>
      <c r="Q7902" t="s">
        <v>55</v>
      </c>
      <c r="R7902" t="s">
        <v>55</v>
      </c>
      <c r="S7902" t="s">
        <v>56</v>
      </c>
      <c r="T7902" t="s">
        <v>9106</v>
      </c>
      <c r="U7902" t="s">
        <v>9107</v>
      </c>
      <c r="V7902">
        <v>7</v>
      </c>
      <c r="W7902">
        <v>56</v>
      </c>
      <c r="X7902" t="s">
        <v>59</v>
      </c>
      <c r="Y7902" t="s">
        <v>16363</v>
      </c>
      <c r="Z7902">
        <v>2</v>
      </c>
      <c r="AA7902">
        <v>16</v>
      </c>
      <c r="AB7902" t="s">
        <v>89</v>
      </c>
      <c r="AC7902" t="s">
        <v>3123</v>
      </c>
      <c r="AD7902" t="s">
        <v>3124</v>
      </c>
      <c r="AE7902" t="s">
        <v>54</v>
      </c>
      <c r="AF7902">
        <v>2</v>
      </c>
      <c r="AG7902">
        <v>16</v>
      </c>
      <c r="AH7902" t="s">
        <v>16361</v>
      </c>
      <c r="AI7902" t="s">
        <v>15909</v>
      </c>
      <c r="AJ7902" t="s">
        <v>16362</v>
      </c>
      <c r="AK7902" t="s">
        <v>106</v>
      </c>
      <c r="AL7902" t="s">
        <v>107</v>
      </c>
      <c r="AM7902" t="s">
        <v>3921</v>
      </c>
      <c r="AN7902" t="s">
        <v>3320</v>
      </c>
      <c r="AO7902" t="s">
        <v>3124</v>
      </c>
      <c r="AP7902" s="4" t="s">
        <v>3077</v>
      </c>
    </row>
    <row r="7903" spans="1:42" ht="15" customHeight="1" x14ac:dyDescent="0.2">
      <c r="A7903" t="s">
        <v>3322</v>
      </c>
      <c r="B7903" t="s">
        <v>3351</v>
      </c>
      <c r="C7903" t="s">
        <v>3367</v>
      </c>
      <c r="D7903" t="s">
        <v>3368</v>
      </c>
      <c r="E7903" t="s">
        <v>3223</v>
      </c>
      <c r="F7903" t="s">
        <v>48</v>
      </c>
      <c r="G7903" t="s">
        <v>49</v>
      </c>
      <c r="H7903" t="s">
        <v>50</v>
      </c>
      <c r="I7903">
        <v>0</v>
      </c>
      <c r="J7903" t="s">
        <v>59</v>
      </c>
      <c r="K7903">
        <v>160</v>
      </c>
      <c r="L7903">
        <v>165</v>
      </c>
      <c r="M7903" t="s">
        <v>3511</v>
      </c>
      <c r="N7903" t="s">
        <v>85</v>
      </c>
      <c r="O7903" t="s">
        <v>55</v>
      </c>
      <c r="P7903" t="s">
        <v>55</v>
      </c>
      <c r="Q7903" t="s">
        <v>55</v>
      </c>
      <c r="R7903" t="s">
        <v>55</v>
      </c>
      <c r="S7903" t="s">
        <v>56</v>
      </c>
      <c r="T7903" t="s">
        <v>6739</v>
      </c>
      <c r="U7903" t="s">
        <v>6740</v>
      </c>
      <c r="V7903">
        <v>8</v>
      </c>
      <c r="W7903">
        <v>100</v>
      </c>
      <c r="X7903" t="s">
        <v>59</v>
      </c>
      <c r="Y7903" t="s">
        <v>6740</v>
      </c>
      <c r="Z7903">
        <v>7</v>
      </c>
      <c r="AA7903">
        <v>92</v>
      </c>
      <c r="AB7903" t="s">
        <v>3228</v>
      </c>
      <c r="AC7903" t="s">
        <v>4763</v>
      </c>
      <c r="AD7903" t="s">
        <v>4764</v>
      </c>
      <c r="AE7903" t="s">
        <v>54</v>
      </c>
      <c r="AF7903">
        <v>7</v>
      </c>
      <c r="AG7903">
        <v>92</v>
      </c>
      <c r="AH7903" t="s">
        <v>16361</v>
      </c>
      <c r="AI7903" t="s">
        <v>15909</v>
      </c>
      <c r="AJ7903" t="s">
        <v>16362</v>
      </c>
      <c r="AK7903" t="s">
        <v>106</v>
      </c>
      <c r="AL7903" t="s">
        <v>107</v>
      </c>
      <c r="AM7903" t="s">
        <v>3921</v>
      </c>
      <c r="AN7903" t="s">
        <v>3320</v>
      </c>
      <c r="AO7903" t="s">
        <v>3124</v>
      </c>
      <c r="AP7903" s="4" t="s">
        <v>3077</v>
      </c>
    </row>
    <row r="7904" spans="1:42" ht="15" customHeight="1" x14ac:dyDescent="0.2">
      <c r="A7904" t="s">
        <v>3134</v>
      </c>
      <c r="B7904" t="s">
        <v>3293</v>
      </c>
      <c r="C7904" t="s">
        <v>4545</v>
      </c>
      <c r="D7904" t="s">
        <v>4546</v>
      </c>
      <c r="E7904" t="s">
        <v>3262</v>
      </c>
      <c r="F7904" t="s">
        <v>48</v>
      </c>
      <c r="G7904" t="s">
        <v>49</v>
      </c>
      <c r="H7904" t="s">
        <v>50</v>
      </c>
      <c r="I7904">
        <v>0</v>
      </c>
      <c r="J7904" t="s">
        <v>59</v>
      </c>
      <c r="K7904">
        <v>0</v>
      </c>
      <c r="L7904">
        <v>42</v>
      </c>
      <c r="M7904" t="s">
        <v>84</v>
      </c>
      <c r="N7904" t="s">
        <v>85</v>
      </c>
      <c r="O7904" t="s">
        <v>55</v>
      </c>
      <c r="P7904" t="s">
        <v>55</v>
      </c>
      <c r="Q7904" t="s">
        <v>55</v>
      </c>
      <c r="R7904" t="s">
        <v>55</v>
      </c>
      <c r="S7904" t="s">
        <v>56</v>
      </c>
      <c r="T7904" t="s">
        <v>5694</v>
      </c>
      <c r="U7904" t="s">
        <v>3249</v>
      </c>
      <c r="V7904">
        <v>6</v>
      </c>
      <c r="W7904">
        <v>60</v>
      </c>
      <c r="X7904" t="s">
        <v>59</v>
      </c>
      <c r="Y7904" t="s">
        <v>3866</v>
      </c>
      <c r="Z7904">
        <v>1</v>
      </c>
      <c r="AA7904">
        <v>10</v>
      </c>
      <c r="AB7904" t="s">
        <v>89</v>
      </c>
      <c r="AC7904" t="s">
        <v>5693</v>
      </c>
      <c r="AD7904" t="s">
        <v>781</v>
      </c>
      <c r="AE7904" t="s">
        <v>54</v>
      </c>
      <c r="AF7904">
        <v>1</v>
      </c>
      <c r="AG7904">
        <v>10</v>
      </c>
      <c r="AH7904" t="s">
        <v>16364</v>
      </c>
      <c r="AI7904" t="s">
        <v>16365</v>
      </c>
      <c r="AJ7904" t="s">
        <v>16366</v>
      </c>
      <c r="AK7904" t="s">
        <v>106</v>
      </c>
      <c r="AL7904" t="s">
        <v>107</v>
      </c>
      <c r="AM7904" t="s">
        <v>720</v>
      </c>
      <c r="AN7904" t="s">
        <v>3243</v>
      </c>
      <c r="AO7904" t="s">
        <v>781</v>
      </c>
      <c r="AP7904" s="4" t="s">
        <v>3077</v>
      </c>
    </row>
    <row r="7905" spans="1:42" ht="15" customHeight="1" x14ac:dyDescent="0.2">
      <c r="A7905" t="s">
        <v>3134</v>
      </c>
      <c r="B7905" t="s">
        <v>3493</v>
      </c>
      <c r="C7905" t="s">
        <v>4474</v>
      </c>
      <c r="D7905" t="s">
        <v>4475</v>
      </c>
      <c r="E7905" t="s">
        <v>3119</v>
      </c>
      <c r="F7905" t="s">
        <v>48</v>
      </c>
      <c r="G7905" t="s">
        <v>49</v>
      </c>
      <c r="H7905" t="s">
        <v>50</v>
      </c>
      <c r="I7905">
        <v>0</v>
      </c>
      <c r="J7905" t="s">
        <v>51</v>
      </c>
      <c r="K7905">
        <v>0</v>
      </c>
      <c r="L7905">
        <v>174</v>
      </c>
      <c r="M7905" t="s">
        <v>52</v>
      </c>
      <c r="N7905" t="s">
        <v>53</v>
      </c>
      <c r="O7905" t="s">
        <v>55</v>
      </c>
      <c r="P7905" t="s">
        <v>55</v>
      </c>
      <c r="Q7905" t="s">
        <v>55</v>
      </c>
      <c r="R7905" t="s">
        <v>55</v>
      </c>
      <c r="S7905" t="s">
        <v>56</v>
      </c>
      <c r="T7905" t="s">
        <v>3248</v>
      </c>
      <c r="U7905" t="s">
        <v>3249</v>
      </c>
      <c r="V7905">
        <v>6</v>
      </c>
      <c r="W7905">
        <v>72</v>
      </c>
      <c r="X7905" t="s">
        <v>59</v>
      </c>
      <c r="Y7905" t="s">
        <v>6555</v>
      </c>
      <c r="Z7905">
        <v>1</v>
      </c>
      <c r="AA7905">
        <v>12</v>
      </c>
      <c r="AB7905" t="s">
        <v>89</v>
      </c>
      <c r="AC7905" t="s">
        <v>3251</v>
      </c>
      <c r="AD7905" t="s">
        <v>6556</v>
      </c>
      <c r="AE7905" t="s">
        <v>54</v>
      </c>
      <c r="AF7905">
        <v>1</v>
      </c>
      <c r="AG7905">
        <v>12</v>
      </c>
      <c r="AH7905" t="s">
        <v>16364</v>
      </c>
      <c r="AI7905" t="s">
        <v>16365</v>
      </c>
      <c r="AJ7905" t="s">
        <v>16366</v>
      </c>
      <c r="AK7905" t="s">
        <v>106</v>
      </c>
      <c r="AL7905" t="s">
        <v>107</v>
      </c>
      <c r="AM7905" t="s">
        <v>720</v>
      </c>
      <c r="AN7905" t="s">
        <v>3243</v>
      </c>
      <c r="AO7905" t="s">
        <v>781</v>
      </c>
      <c r="AP7905" s="4" t="s">
        <v>3077</v>
      </c>
    </row>
    <row r="7906" spans="1:42" ht="15" customHeight="1" x14ac:dyDescent="0.2">
      <c r="A7906" t="s">
        <v>3134</v>
      </c>
      <c r="B7906" t="s">
        <v>3493</v>
      </c>
      <c r="C7906" t="s">
        <v>4474</v>
      </c>
      <c r="D7906" t="s">
        <v>4475</v>
      </c>
      <c r="E7906" t="s">
        <v>3119</v>
      </c>
      <c r="F7906" t="s">
        <v>48</v>
      </c>
      <c r="G7906" t="s">
        <v>49</v>
      </c>
      <c r="H7906" t="s">
        <v>50</v>
      </c>
      <c r="I7906">
        <v>0</v>
      </c>
      <c r="J7906" t="s">
        <v>51</v>
      </c>
      <c r="K7906">
        <v>0</v>
      </c>
      <c r="L7906">
        <v>174</v>
      </c>
      <c r="M7906" t="s">
        <v>52</v>
      </c>
      <c r="N7906" t="s">
        <v>53</v>
      </c>
      <c r="O7906" t="s">
        <v>55</v>
      </c>
      <c r="P7906" t="s">
        <v>55</v>
      </c>
      <c r="Q7906" t="s">
        <v>55</v>
      </c>
      <c r="R7906" t="s">
        <v>55</v>
      </c>
      <c r="S7906" t="s">
        <v>56</v>
      </c>
      <c r="T7906" t="s">
        <v>3248</v>
      </c>
      <c r="U7906" t="s">
        <v>3249</v>
      </c>
      <c r="V7906">
        <v>6</v>
      </c>
      <c r="W7906">
        <v>72</v>
      </c>
      <c r="X7906" t="s">
        <v>59</v>
      </c>
      <c r="Y7906" t="s">
        <v>5427</v>
      </c>
      <c r="Z7906">
        <v>1</v>
      </c>
      <c r="AA7906">
        <v>12</v>
      </c>
      <c r="AB7906" t="s">
        <v>417</v>
      </c>
      <c r="AC7906" t="s">
        <v>4867</v>
      </c>
      <c r="AD7906" t="s">
        <v>781</v>
      </c>
      <c r="AE7906" t="s">
        <v>54</v>
      </c>
      <c r="AF7906">
        <v>1</v>
      </c>
      <c r="AG7906">
        <v>12</v>
      </c>
      <c r="AH7906" t="s">
        <v>16364</v>
      </c>
      <c r="AI7906" t="s">
        <v>16365</v>
      </c>
      <c r="AJ7906" t="s">
        <v>16366</v>
      </c>
      <c r="AK7906" t="s">
        <v>106</v>
      </c>
      <c r="AL7906" t="s">
        <v>107</v>
      </c>
      <c r="AM7906" t="s">
        <v>720</v>
      </c>
      <c r="AN7906" t="s">
        <v>3243</v>
      </c>
      <c r="AO7906" t="s">
        <v>781</v>
      </c>
      <c r="AP7906" s="4" t="s">
        <v>3077</v>
      </c>
    </row>
    <row r="7907" spans="1:42" ht="15" customHeight="1" x14ac:dyDescent="0.2">
      <c r="A7907" t="s">
        <v>3115</v>
      </c>
      <c r="B7907" t="s">
        <v>3116</v>
      </c>
      <c r="C7907" t="s">
        <v>4095</v>
      </c>
      <c r="D7907" t="s">
        <v>4096</v>
      </c>
      <c r="E7907" t="s">
        <v>3571</v>
      </c>
      <c r="F7907" t="s">
        <v>48</v>
      </c>
      <c r="G7907" t="s">
        <v>49</v>
      </c>
      <c r="H7907" t="s">
        <v>50</v>
      </c>
      <c r="I7907">
        <v>0</v>
      </c>
      <c r="J7907" t="s">
        <v>51</v>
      </c>
      <c r="K7907">
        <v>0</v>
      </c>
      <c r="L7907">
        <v>63</v>
      </c>
      <c r="M7907" t="s">
        <v>52</v>
      </c>
      <c r="N7907" t="s">
        <v>85</v>
      </c>
      <c r="O7907" t="s">
        <v>55</v>
      </c>
      <c r="P7907" t="s">
        <v>55</v>
      </c>
      <c r="Q7907" t="s">
        <v>55</v>
      </c>
      <c r="R7907" t="s">
        <v>55</v>
      </c>
      <c r="S7907" t="s">
        <v>56</v>
      </c>
      <c r="T7907" t="s">
        <v>5869</v>
      </c>
      <c r="U7907" t="s">
        <v>5870</v>
      </c>
      <c r="V7907">
        <v>7</v>
      </c>
      <c r="W7907">
        <v>84</v>
      </c>
      <c r="X7907" t="s">
        <v>59</v>
      </c>
      <c r="Y7907" t="s">
        <v>5427</v>
      </c>
      <c r="Z7907">
        <v>3</v>
      </c>
      <c r="AA7907">
        <v>36</v>
      </c>
      <c r="AB7907" t="s">
        <v>89</v>
      </c>
      <c r="AC7907" t="s">
        <v>5419</v>
      </c>
      <c r="AD7907" t="s">
        <v>781</v>
      </c>
      <c r="AE7907" t="s">
        <v>54</v>
      </c>
      <c r="AF7907">
        <v>1</v>
      </c>
      <c r="AG7907">
        <v>12</v>
      </c>
      <c r="AH7907" t="s">
        <v>16364</v>
      </c>
      <c r="AI7907" t="s">
        <v>16365</v>
      </c>
      <c r="AJ7907" t="s">
        <v>16366</v>
      </c>
      <c r="AK7907" t="s">
        <v>106</v>
      </c>
      <c r="AL7907" t="s">
        <v>107</v>
      </c>
      <c r="AM7907" t="s">
        <v>720</v>
      </c>
      <c r="AN7907" t="s">
        <v>3243</v>
      </c>
      <c r="AO7907" t="s">
        <v>781</v>
      </c>
      <c r="AP7907" s="4" t="s">
        <v>3077</v>
      </c>
    </row>
    <row r="7908" spans="1:42" ht="15" customHeight="1" x14ac:dyDescent="0.2">
      <c r="A7908" t="s">
        <v>3115</v>
      </c>
      <c r="B7908" t="s">
        <v>3116</v>
      </c>
      <c r="C7908" t="s">
        <v>3117</v>
      </c>
      <c r="D7908" t="s">
        <v>3118</v>
      </c>
      <c r="E7908" t="s">
        <v>3119</v>
      </c>
      <c r="F7908" t="s">
        <v>48</v>
      </c>
      <c r="G7908" t="s">
        <v>49</v>
      </c>
      <c r="H7908" t="s">
        <v>50</v>
      </c>
      <c r="I7908">
        <v>0</v>
      </c>
      <c r="J7908" t="s">
        <v>51</v>
      </c>
      <c r="K7908">
        <v>0</v>
      </c>
      <c r="L7908">
        <v>70</v>
      </c>
      <c r="M7908" t="s">
        <v>84</v>
      </c>
      <c r="N7908" t="s">
        <v>53</v>
      </c>
      <c r="O7908" t="s">
        <v>55</v>
      </c>
      <c r="P7908" t="s">
        <v>55</v>
      </c>
      <c r="Q7908" t="s">
        <v>55</v>
      </c>
      <c r="R7908" t="s">
        <v>55</v>
      </c>
      <c r="S7908" t="s">
        <v>56</v>
      </c>
      <c r="T7908" t="s">
        <v>6565</v>
      </c>
      <c r="U7908" t="s">
        <v>6566</v>
      </c>
      <c r="V7908">
        <v>6</v>
      </c>
      <c r="W7908">
        <v>72</v>
      </c>
      <c r="X7908" t="s">
        <v>59</v>
      </c>
      <c r="Y7908" t="s">
        <v>813</v>
      </c>
      <c r="Z7908">
        <v>3</v>
      </c>
      <c r="AA7908">
        <v>36</v>
      </c>
      <c r="AB7908" t="s">
        <v>417</v>
      </c>
      <c r="AC7908" t="s">
        <v>4867</v>
      </c>
      <c r="AD7908" t="s">
        <v>781</v>
      </c>
      <c r="AE7908" t="s">
        <v>54</v>
      </c>
      <c r="AF7908">
        <v>1</v>
      </c>
      <c r="AG7908">
        <v>12</v>
      </c>
      <c r="AH7908" t="s">
        <v>16364</v>
      </c>
      <c r="AI7908" t="s">
        <v>16365</v>
      </c>
      <c r="AJ7908" t="s">
        <v>16366</v>
      </c>
      <c r="AK7908" t="s">
        <v>106</v>
      </c>
      <c r="AL7908" t="s">
        <v>107</v>
      </c>
      <c r="AM7908" t="s">
        <v>720</v>
      </c>
      <c r="AN7908" t="s">
        <v>3243</v>
      </c>
      <c r="AO7908" t="s">
        <v>781</v>
      </c>
      <c r="AP7908" s="4" t="s">
        <v>3077</v>
      </c>
    </row>
    <row r="7909" spans="1:42" ht="15" customHeight="1" x14ac:dyDescent="0.2">
      <c r="A7909" t="s">
        <v>3134</v>
      </c>
      <c r="B7909" t="s">
        <v>3310</v>
      </c>
      <c r="C7909" t="s">
        <v>3311</v>
      </c>
      <c r="D7909" t="s">
        <v>3312</v>
      </c>
      <c r="E7909" t="s">
        <v>3313</v>
      </c>
      <c r="F7909" t="s">
        <v>48</v>
      </c>
      <c r="G7909" t="s">
        <v>49</v>
      </c>
      <c r="H7909" t="s">
        <v>50</v>
      </c>
      <c r="I7909">
        <v>0</v>
      </c>
      <c r="J7909" t="s">
        <v>51</v>
      </c>
      <c r="K7909">
        <v>0</v>
      </c>
      <c r="L7909">
        <v>67</v>
      </c>
      <c r="M7909" t="s">
        <v>84</v>
      </c>
      <c r="N7909" t="s">
        <v>53</v>
      </c>
      <c r="O7909" t="s">
        <v>55</v>
      </c>
      <c r="P7909" t="s">
        <v>55</v>
      </c>
      <c r="Q7909" t="s">
        <v>55</v>
      </c>
      <c r="R7909" t="s">
        <v>55</v>
      </c>
      <c r="S7909" t="s">
        <v>56</v>
      </c>
      <c r="T7909" t="s">
        <v>14839</v>
      </c>
      <c r="U7909" t="s">
        <v>14840</v>
      </c>
      <c r="V7909">
        <v>7</v>
      </c>
      <c r="W7909">
        <v>70</v>
      </c>
      <c r="X7909" t="s">
        <v>59</v>
      </c>
      <c r="Y7909" t="s">
        <v>3866</v>
      </c>
      <c r="Z7909">
        <v>2</v>
      </c>
      <c r="AA7909">
        <v>20</v>
      </c>
      <c r="AB7909" t="s">
        <v>89</v>
      </c>
      <c r="AC7909" t="s">
        <v>7983</v>
      </c>
      <c r="AD7909" t="s">
        <v>781</v>
      </c>
      <c r="AE7909" t="s">
        <v>54</v>
      </c>
      <c r="AF7909">
        <v>2</v>
      </c>
      <c r="AG7909">
        <v>20</v>
      </c>
      <c r="AH7909" t="s">
        <v>16364</v>
      </c>
      <c r="AI7909" t="s">
        <v>16365</v>
      </c>
      <c r="AJ7909" t="s">
        <v>16366</v>
      </c>
      <c r="AK7909" t="s">
        <v>106</v>
      </c>
      <c r="AL7909" t="s">
        <v>107</v>
      </c>
      <c r="AM7909" t="s">
        <v>720</v>
      </c>
      <c r="AN7909" t="s">
        <v>3243</v>
      </c>
      <c r="AO7909" t="s">
        <v>781</v>
      </c>
      <c r="AP7909" s="4" t="s">
        <v>3077</v>
      </c>
    </row>
    <row r="7910" spans="1:42" ht="15" customHeight="1" x14ac:dyDescent="0.2">
      <c r="A7910" t="s">
        <v>3115</v>
      </c>
      <c r="B7910" t="s">
        <v>3116</v>
      </c>
      <c r="C7910" t="s">
        <v>4462</v>
      </c>
      <c r="D7910" t="s">
        <v>4463</v>
      </c>
      <c r="E7910" t="s">
        <v>3863</v>
      </c>
      <c r="F7910" t="s">
        <v>48</v>
      </c>
      <c r="G7910" t="s">
        <v>49</v>
      </c>
      <c r="H7910" t="s">
        <v>50</v>
      </c>
      <c r="I7910">
        <v>0</v>
      </c>
      <c r="J7910" t="s">
        <v>51</v>
      </c>
      <c r="K7910">
        <v>0</v>
      </c>
      <c r="L7910">
        <v>52</v>
      </c>
      <c r="M7910" t="s">
        <v>83</v>
      </c>
      <c r="N7910" t="s">
        <v>85</v>
      </c>
      <c r="O7910" t="s">
        <v>55</v>
      </c>
      <c r="P7910" t="s">
        <v>55</v>
      </c>
      <c r="Q7910" t="s">
        <v>55</v>
      </c>
      <c r="R7910" t="s">
        <v>55</v>
      </c>
      <c r="S7910" t="s">
        <v>56</v>
      </c>
      <c r="T7910" t="s">
        <v>10967</v>
      </c>
      <c r="U7910" t="s">
        <v>10968</v>
      </c>
      <c r="V7910">
        <v>6</v>
      </c>
      <c r="W7910">
        <v>60</v>
      </c>
      <c r="X7910" t="s">
        <v>59</v>
      </c>
      <c r="Y7910" t="s">
        <v>59</v>
      </c>
      <c r="Z7910">
        <v>6</v>
      </c>
      <c r="AA7910">
        <v>60</v>
      </c>
      <c r="AB7910" t="s">
        <v>930</v>
      </c>
      <c r="AC7910" t="s">
        <v>10969</v>
      </c>
      <c r="AD7910" t="s">
        <v>7998</v>
      </c>
      <c r="AE7910" t="s">
        <v>54</v>
      </c>
      <c r="AF7910">
        <v>2</v>
      </c>
      <c r="AG7910">
        <v>20</v>
      </c>
      <c r="AH7910" t="s">
        <v>16364</v>
      </c>
      <c r="AI7910" t="s">
        <v>16365</v>
      </c>
      <c r="AJ7910" t="s">
        <v>16366</v>
      </c>
      <c r="AK7910" t="s">
        <v>106</v>
      </c>
      <c r="AL7910" t="s">
        <v>107</v>
      </c>
      <c r="AM7910" t="s">
        <v>720</v>
      </c>
      <c r="AN7910" t="s">
        <v>3243</v>
      </c>
      <c r="AO7910" t="s">
        <v>781</v>
      </c>
      <c r="AP7910" s="4" t="s">
        <v>3077</v>
      </c>
    </row>
    <row r="7911" spans="1:42" ht="15" customHeight="1" x14ac:dyDescent="0.2">
      <c r="A7911" t="s">
        <v>3134</v>
      </c>
      <c r="B7911" t="s">
        <v>3493</v>
      </c>
      <c r="C7911" t="s">
        <v>4474</v>
      </c>
      <c r="D7911" t="s">
        <v>4475</v>
      </c>
      <c r="E7911" t="s">
        <v>3119</v>
      </c>
      <c r="F7911" t="s">
        <v>48</v>
      </c>
      <c r="G7911" t="s">
        <v>49</v>
      </c>
      <c r="H7911" t="s">
        <v>50</v>
      </c>
      <c r="I7911">
        <v>0</v>
      </c>
      <c r="J7911" t="s">
        <v>51</v>
      </c>
      <c r="K7911">
        <v>0</v>
      </c>
      <c r="L7911">
        <v>174</v>
      </c>
      <c r="M7911" t="s">
        <v>84</v>
      </c>
      <c r="N7911" t="s">
        <v>53</v>
      </c>
      <c r="O7911" t="s">
        <v>54</v>
      </c>
      <c r="P7911" t="s">
        <v>55</v>
      </c>
      <c r="Q7911" t="s">
        <v>55</v>
      </c>
      <c r="R7911" t="s">
        <v>55</v>
      </c>
      <c r="S7911" t="s">
        <v>56</v>
      </c>
      <c r="T7911" t="s">
        <v>6565</v>
      </c>
      <c r="U7911" t="s">
        <v>6566</v>
      </c>
      <c r="V7911">
        <v>6</v>
      </c>
      <c r="W7911">
        <v>72</v>
      </c>
      <c r="X7911" t="s">
        <v>59</v>
      </c>
      <c r="Y7911" t="s">
        <v>813</v>
      </c>
      <c r="Z7911">
        <v>3</v>
      </c>
      <c r="AA7911">
        <v>36</v>
      </c>
      <c r="AB7911" t="s">
        <v>417</v>
      </c>
      <c r="AC7911" t="s">
        <v>4867</v>
      </c>
      <c r="AD7911" t="s">
        <v>781</v>
      </c>
      <c r="AE7911" t="s">
        <v>54</v>
      </c>
      <c r="AF7911">
        <v>3</v>
      </c>
      <c r="AG7911">
        <v>36</v>
      </c>
      <c r="AH7911" t="s">
        <v>16364</v>
      </c>
      <c r="AI7911" t="s">
        <v>16365</v>
      </c>
      <c r="AJ7911" t="s">
        <v>16366</v>
      </c>
      <c r="AK7911" t="s">
        <v>106</v>
      </c>
      <c r="AL7911" t="s">
        <v>107</v>
      </c>
      <c r="AM7911" t="s">
        <v>720</v>
      </c>
      <c r="AN7911" t="s">
        <v>3243</v>
      </c>
      <c r="AO7911" t="s">
        <v>781</v>
      </c>
      <c r="AP7911" s="4" t="s">
        <v>3077</v>
      </c>
    </row>
    <row r="7912" spans="1:42" ht="15" customHeight="1" x14ac:dyDescent="0.2">
      <c r="A7912" t="s">
        <v>3115</v>
      </c>
      <c r="B7912" t="s">
        <v>3116</v>
      </c>
      <c r="C7912" t="s">
        <v>7648</v>
      </c>
      <c r="D7912" t="s">
        <v>7649</v>
      </c>
      <c r="E7912" t="s">
        <v>3119</v>
      </c>
      <c r="F7912" t="s">
        <v>48</v>
      </c>
      <c r="G7912" t="s">
        <v>49</v>
      </c>
      <c r="H7912" t="s">
        <v>50</v>
      </c>
      <c r="I7912">
        <v>0</v>
      </c>
      <c r="J7912" t="s">
        <v>51</v>
      </c>
      <c r="K7912">
        <v>0</v>
      </c>
      <c r="L7912">
        <v>80</v>
      </c>
      <c r="M7912" t="s">
        <v>84</v>
      </c>
      <c r="N7912" t="s">
        <v>53</v>
      </c>
      <c r="O7912" t="s">
        <v>54</v>
      </c>
      <c r="P7912" t="s">
        <v>55</v>
      </c>
      <c r="Q7912" t="s">
        <v>55</v>
      </c>
      <c r="R7912" t="s">
        <v>55</v>
      </c>
      <c r="S7912" t="s">
        <v>56</v>
      </c>
      <c r="T7912" t="s">
        <v>6565</v>
      </c>
      <c r="U7912" t="s">
        <v>6566</v>
      </c>
      <c r="V7912">
        <v>6</v>
      </c>
      <c r="W7912">
        <v>72</v>
      </c>
      <c r="X7912" t="s">
        <v>59</v>
      </c>
      <c r="Y7912" t="s">
        <v>813</v>
      </c>
      <c r="Z7912">
        <v>3</v>
      </c>
      <c r="AA7912">
        <v>36</v>
      </c>
      <c r="AB7912" t="s">
        <v>417</v>
      </c>
      <c r="AC7912" t="s">
        <v>4867</v>
      </c>
      <c r="AD7912" t="s">
        <v>781</v>
      </c>
      <c r="AE7912" t="s">
        <v>54</v>
      </c>
      <c r="AF7912">
        <v>3</v>
      </c>
      <c r="AG7912">
        <v>36</v>
      </c>
      <c r="AH7912" t="s">
        <v>16364</v>
      </c>
      <c r="AI7912" t="s">
        <v>16365</v>
      </c>
      <c r="AJ7912" t="s">
        <v>16366</v>
      </c>
      <c r="AK7912" t="s">
        <v>106</v>
      </c>
      <c r="AL7912" t="s">
        <v>107</v>
      </c>
      <c r="AM7912" t="s">
        <v>720</v>
      </c>
      <c r="AN7912" t="s">
        <v>3243</v>
      </c>
      <c r="AO7912" t="s">
        <v>781</v>
      </c>
      <c r="AP7912" s="4" t="s">
        <v>3077</v>
      </c>
    </row>
    <row r="7913" spans="1:42" ht="15" customHeight="1" x14ac:dyDescent="0.2">
      <c r="A7913" t="s">
        <v>3134</v>
      </c>
      <c r="B7913" t="s">
        <v>3508</v>
      </c>
      <c r="C7913" t="s">
        <v>3509</v>
      </c>
      <c r="D7913" t="s">
        <v>3510</v>
      </c>
      <c r="E7913" t="s">
        <v>3223</v>
      </c>
      <c r="F7913" t="s">
        <v>48</v>
      </c>
      <c r="G7913" t="s">
        <v>49</v>
      </c>
      <c r="H7913" t="s">
        <v>50</v>
      </c>
      <c r="I7913">
        <v>0</v>
      </c>
      <c r="J7913" t="s">
        <v>51</v>
      </c>
      <c r="K7913">
        <v>0</v>
      </c>
      <c r="L7913">
        <v>150</v>
      </c>
      <c r="M7913" t="s">
        <v>84</v>
      </c>
      <c r="N7913" t="s">
        <v>85</v>
      </c>
      <c r="O7913" t="s">
        <v>55</v>
      </c>
      <c r="P7913" t="s">
        <v>55</v>
      </c>
      <c r="Q7913" t="s">
        <v>55</v>
      </c>
      <c r="R7913" t="s">
        <v>55</v>
      </c>
      <c r="S7913" t="s">
        <v>56</v>
      </c>
      <c r="T7913" t="s">
        <v>5937</v>
      </c>
      <c r="U7913" t="s">
        <v>3480</v>
      </c>
      <c r="V7913">
        <v>15</v>
      </c>
      <c r="W7913">
        <v>180</v>
      </c>
      <c r="X7913" t="s">
        <v>59</v>
      </c>
      <c r="Y7913" t="s">
        <v>16367</v>
      </c>
      <c r="Z7913">
        <v>1</v>
      </c>
      <c r="AA7913">
        <v>12</v>
      </c>
      <c r="AB7913" t="s">
        <v>154</v>
      </c>
      <c r="AC7913" t="s">
        <v>3585</v>
      </c>
      <c r="AD7913" t="s">
        <v>3488</v>
      </c>
      <c r="AE7913" t="s">
        <v>54</v>
      </c>
      <c r="AF7913">
        <v>1</v>
      </c>
      <c r="AG7913">
        <v>12</v>
      </c>
      <c r="AH7913" t="s">
        <v>16368</v>
      </c>
      <c r="AI7913" t="s">
        <v>260</v>
      </c>
      <c r="AJ7913" t="s">
        <v>16369</v>
      </c>
      <c r="AK7913" t="s">
        <v>106</v>
      </c>
      <c r="AL7913" t="s">
        <v>107</v>
      </c>
      <c r="AM7913" t="s">
        <v>3487</v>
      </c>
      <c r="AN7913" t="s">
        <v>3129</v>
      </c>
      <c r="AO7913" t="s">
        <v>3488</v>
      </c>
      <c r="AP7913" s="4" t="s">
        <v>3077</v>
      </c>
    </row>
    <row r="7914" spans="1:42" ht="15" customHeight="1" x14ac:dyDescent="0.2">
      <c r="A7914" t="s">
        <v>3134</v>
      </c>
      <c r="B7914" t="s">
        <v>3508</v>
      </c>
      <c r="C7914" t="s">
        <v>3509</v>
      </c>
      <c r="D7914" t="s">
        <v>3510</v>
      </c>
      <c r="E7914" t="s">
        <v>3223</v>
      </c>
      <c r="F7914" t="s">
        <v>48</v>
      </c>
      <c r="G7914" t="s">
        <v>49</v>
      </c>
      <c r="H7914" t="s">
        <v>50</v>
      </c>
      <c r="I7914">
        <v>0</v>
      </c>
      <c r="J7914" t="s">
        <v>59</v>
      </c>
      <c r="K7914">
        <v>0</v>
      </c>
      <c r="L7914">
        <v>150</v>
      </c>
      <c r="M7914" t="s">
        <v>52</v>
      </c>
      <c r="N7914" t="s">
        <v>85</v>
      </c>
      <c r="O7914" t="s">
        <v>55</v>
      </c>
      <c r="P7914" t="s">
        <v>55</v>
      </c>
      <c r="Q7914" t="s">
        <v>55</v>
      </c>
      <c r="R7914" t="s">
        <v>55</v>
      </c>
      <c r="S7914" t="s">
        <v>56</v>
      </c>
      <c r="T7914" t="s">
        <v>3676</v>
      </c>
      <c r="U7914" t="s">
        <v>3480</v>
      </c>
      <c r="V7914">
        <v>12</v>
      </c>
      <c r="W7914">
        <v>157</v>
      </c>
      <c r="X7914" t="s">
        <v>59</v>
      </c>
      <c r="Y7914" t="s">
        <v>3683</v>
      </c>
      <c r="Z7914">
        <v>1</v>
      </c>
      <c r="AA7914">
        <v>25</v>
      </c>
      <c r="AB7914" t="s">
        <v>154</v>
      </c>
      <c r="AC7914" t="s">
        <v>3585</v>
      </c>
      <c r="AD7914" t="s">
        <v>3259</v>
      </c>
      <c r="AE7914" t="s">
        <v>54</v>
      </c>
      <c r="AF7914">
        <v>1</v>
      </c>
      <c r="AG7914">
        <v>25</v>
      </c>
      <c r="AH7914" t="s">
        <v>16368</v>
      </c>
      <c r="AI7914" t="s">
        <v>260</v>
      </c>
      <c r="AJ7914" t="s">
        <v>16369</v>
      </c>
      <c r="AK7914" t="s">
        <v>106</v>
      </c>
      <c r="AL7914" t="s">
        <v>107</v>
      </c>
      <c r="AM7914" t="s">
        <v>3487</v>
      </c>
      <c r="AN7914" t="s">
        <v>3129</v>
      </c>
      <c r="AO7914" t="s">
        <v>3488</v>
      </c>
      <c r="AP7914" s="4" t="s">
        <v>3077</v>
      </c>
    </row>
    <row r="7915" spans="1:42" ht="15" customHeight="1" x14ac:dyDescent="0.2">
      <c r="A7915" t="s">
        <v>3454</v>
      </c>
      <c r="B7915" t="s">
        <v>612</v>
      </c>
      <c r="C7915" t="s">
        <v>6161</v>
      </c>
      <c r="D7915" t="s">
        <v>6162</v>
      </c>
      <c r="E7915" t="s">
        <v>6163</v>
      </c>
      <c r="F7915" t="s">
        <v>48</v>
      </c>
      <c r="G7915" t="s">
        <v>49</v>
      </c>
      <c r="H7915" t="s">
        <v>50</v>
      </c>
      <c r="I7915">
        <v>0</v>
      </c>
      <c r="J7915" t="s">
        <v>51</v>
      </c>
      <c r="K7915">
        <v>65</v>
      </c>
      <c r="L7915">
        <v>65</v>
      </c>
      <c r="M7915" t="s">
        <v>52</v>
      </c>
      <c r="N7915" t="s">
        <v>85</v>
      </c>
      <c r="O7915" t="s">
        <v>54</v>
      </c>
      <c r="P7915" t="s">
        <v>55</v>
      </c>
      <c r="Q7915" t="s">
        <v>55</v>
      </c>
      <c r="R7915" t="s">
        <v>55</v>
      </c>
      <c r="S7915" t="s">
        <v>71</v>
      </c>
      <c r="T7915" t="s">
        <v>16370</v>
      </c>
      <c r="U7915" t="s">
        <v>16371</v>
      </c>
      <c r="V7915">
        <v>6</v>
      </c>
      <c r="W7915">
        <v>60</v>
      </c>
      <c r="X7915" t="s">
        <v>59</v>
      </c>
      <c r="Y7915" t="s">
        <v>59</v>
      </c>
      <c r="Z7915">
        <v>6</v>
      </c>
      <c r="AA7915">
        <v>60</v>
      </c>
      <c r="AB7915" t="s">
        <v>154</v>
      </c>
      <c r="AC7915" t="s">
        <v>6297</v>
      </c>
      <c r="AD7915" t="s">
        <v>613</v>
      </c>
      <c r="AE7915" t="s">
        <v>54</v>
      </c>
      <c r="AF7915">
        <v>6</v>
      </c>
      <c r="AG7915">
        <v>60</v>
      </c>
      <c r="AH7915" t="s">
        <v>16372</v>
      </c>
      <c r="AI7915" t="s">
        <v>9508</v>
      </c>
      <c r="AJ7915" t="s">
        <v>16373</v>
      </c>
      <c r="AK7915" t="s">
        <v>106</v>
      </c>
      <c r="AL7915" t="s">
        <v>107</v>
      </c>
      <c r="AM7915" t="s">
        <v>617</v>
      </c>
      <c r="AN7915" t="s">
        <v>3468</v>
      </c>
      <c r="AO7915" t="s">
        <v>613</v>
      </c>
      <c r="AP7915" s="4" t="s">
        <v>3077</v>
      </c>
    </row>
    <row r="7916" spans="1:42" ht="15" customHeight="1" x14ac:dyDescent="0.2">
      <c r="A7916" t="s">
        <v>3454</v>
      </c>
      <c r="B7916" t="s">
        <v>612</v>
      </c>
      <c r="C7916" t="s">
        <v>4061</v>
      </c>
      <c r="D7916" t="s">
        <v>4071</v>
      </c>
      <c r="E7916" t="s">
        <v>4063</v>
      </c>
      <c r="F7916" t="s">
        <v>48</v>
      </c>
      <c r="G7916" t="s">
        <v>4072</v>
      </c>
      <c r="H7916" t="s">
        <v>50</v>
      </c>
      <c r="I7916">
        <v>0</v>
      </c>
      <c r="J7916" t="s">
        <v>51</v>
      </c>
      <c r="K7916">
        <v>80</v>
      </c>
      <c r="L7916">
        <v>180</v>
      </c>
      <c r="M7916" t="s">
        <v>84</v>
      </c>
      <c r="N7916" t="s">
        <v>53</v>
      </c>
      <c r="O7916" t="s">
        <v>54</v>
      </c>
      <c r="P7916" t="s">
        <v>55</v>
      </c>
      <c r="Q7916" t="s">
        <v>55</v>
      </c>
      <c r="R7916" t="s">
        <v>55</v>
      </c>
      <c r="S7916" t="s">
        <v>56</v>
      </c>
      <c r="T7916" t="s">
        <v>16374</v>
      </c>
      <c r="U7916" t="s">
        <v>16375</v>
      </c>
      <c r="V7916">
        <v>9</v>
      </c>
      <c r="W7916">
        <v>90</v>
      </c>
      <c r="X7916" t="s">
        <v>59</v>
      </c>
      <c r="Y7916" t="s">
        <v>59</v>
      </c>
      <c r="Z7916">
        <v>9</v>
      </c>
      <c r="AA7916">
        <v>90</v>
      </c>
      <c r="AB7916" t="s">
        <v>89</v>
      </c>
      <c r="AC7916" t="s">
        <v>4067</v>
      </c>
      <c r="AD7916" t="s">
        <v>613</v>
      </c>
      <c r="AE7916" t="s">
        <v>54</v>
      </c>
      <c r="AF7916">
        <v>9</v>
      </c>
      <c r="AG7916">
        <v>90</v>
      </c>
      <c r="AH7916" t="s">
        <v>16372</v>
      </c>
      <c r="AI7916" t="s">
        <v>9508</v>
      </c>
      <c r="AJ7916" t="s">
        <v>16373</v>
      </c>
      <c r="AK7916" t="s">
        <v>106</v>
      </c>
      <c r="AL7916" t="s">
        <v>107</v>
      </c>
      <c r="AM7916" t="s">
        <v>617</v>
      </c>
      <c r="AN7916" t="s">
        <v>3468</v>
      </c>
      <c r="AO7916" t="s">
        <v>613</v>
      </c>
      <c r="AP7916" s="4" t="s">
        <v>3077</v>
      </c>
    </row>
    <row r="7917" spans="1:42" ht="15" customHeight="1" x14ac:dyDescent="0.2">
      <c r="A7917" t="s">
        <v>3454</v>
      </c>
      <c r="B7917" t="s">
        <v>612</v>
      </c>
      <c r="C7917" t="s">
        <v>4061</v>
      </c>
      <c r="D7917" t="s">
        <v>4062</v>
      </c>
      <c r="E7917" t="s">
        <v>4063</v>
      </c>
      <c r="F7917" t="s">
        <v>48</v>
      </c>
      <c r="G7917" t="s">
        <v>4836</v>
      </c>
      <c r="H7917" t="s">
        <v>50</v>
      </c>
      <c r="I7917">
        <v>0</v>
      </c>
      <c r="J7917" t="s">
        <v>729</v>
      </c>
      <c r="K7917">
        <v>120</v>
      </c>
      <c r="L7917">
        <v>320</v>
      </c>
      <c r="M7917" t="s">
        <v>84</v>
      </c>
      <c r="N7917" t="s">
        <v>53</v>
      </c>
      <c r="O7917" t="s">
        <v>54</v>
      </c>
      <c r="P7917" t="s">
        <v>55</v>
      </c>
      <c r="Q7917" t="s">
        <v>55</v>
      </c>
      <c r="R7917" t="s">
        <v>55</v>
      </c>
      <c r="S7917" t="s">
        <v>56</v>
      </c>
      <c r="T7917" t="s">
        <v>16374</v>
      </c>
      <c r="U7917" t="s">
        <v>16375</v>
      </c>
      <c r="V7917">
        <v>9</v>
      </c>
      <c r="W7917">
        <v>90</v>
      </c>
      <c r="X7917" t="s">
        <v>59</v>
      </c>
      <c r="Y7917" t="s">
        <v>59</v>
      </c>
      <c r="Z7917">
        <v>9</v>
      </c>
      <c r="AA7917">
        <v>90</v>
      </c>
      <c r="AB7917" t="s">
        <v>89</v>
      </c>
      <c r="AC7917" t="s">
        <v>4067</v>
      </c>
      <c r="AD7917" t="s">
        <v>613</v>
      </c>
      <c r="AE7917" t="s">
        <v>54</v>
      </c>
      <c r="AF7917">
        <v>9</v>
      </c>
      <c r="AG7917">
        <v>90</v>
      </c>
      <c r="AH7917" t="s">
        <v>16372</v>
      </c>
      <c r="AI7917" t="s">
        <v>9508</v>
      </c>
      <c r="AJ7917" t="s">
        <v>16373</v>
      </c>
      <c r="AK7917" t="s">
        <v>106</v>
      </c>
      <c r="AL7917" t="s">
        <v>107</v>
      </c>
      <c r="AM7917" t="s">
        <v>617</v>
      </c>
      <c r="AN7917" t="s">
        <v>3468</v>
      </c>
      <c r="AO7917" t="s">
        <v>613</v>
      </c>
      <c r="AP7917" s="4" t="s">
        <v>3077</v>
      </c>
    </row>
    <row r="7918" spans="1:42" ht="15" customHeight="1" x14ac:dyDescent="0.2">
      <c r="A7918" t="s">
        <v>3322</v>
      </c>
      <c r="B7918" t="s">
        <v>3351</v>
      </c>
      <c r="C7918" t="s">
        <v>3367</v>
      </c>
      <c r="D7918" t="s">
        <v>3368</v>
      </c>
      <c r="E7918" t="s">
        <v>3223</v>
      </c>
      <c r="F7918" t="s">
        <v>48</v>
      </c>
      <c r="G7918" t="s">
        <v>49</v>
      </c>
      <c r="H7918" t="s">
        <v>50</v>
      </c>
      <c r="I7918">
        <v>0</v>
      </c>
      <c r="J7918" t="s">
        <v>51</v>
      </c>
      <c r="K7918">
        <v>160</v>
      </c>
      <c r="L7918">
        <v>165</v>
      </c>
      <c r="M7918" t="s">
        <v>83</v>
      </c>
      <c r="N7918" t="s">
        <v>53</v>
      </c>
      <c r="O7918" t="s">
        <v>55</v>
      </c>
      <c r="P7918" t="s">
        <v>55</v>
      </c>
      <c r="Q7918" t="s">
        <v>55</v>
      </c>
      <c r="R7918" t="s">
        <v>55</v>
      </c>
      <c r="S7918" t="s">
        <v>56</v>
      </c>
      <c r="T7918" t="s">
        <v>3930</v>
      </c>
      <c r="U7918" t="s">
        <v>3931</v>
      </c>
      <c r="V7918">
        <v>33</v>
      </c>
      <c r="W7918">
        <v>489</v>
      </c>
      <c r="X7918" t="s">
        <v>59</v>
      </c>
      <c r="Y7918" t="s">
        <v>3491</v>
      </c>
      <c r="Z7918">
        <v>2</v>
      </c>
      <c r="AA7918">
        <v>37</v>
      </c>
      <c r="AB7918" t="s">
        <v>3228</v>
      </c>
      <c r="AC7918" t="s">
        <v>3309</v>
      </c>
      <c r="AD7918" t="s">
        <v>3492</v>
      </c>
      <c r="AE7918" t="s">
        <v>54</v>
      </c>
      <c r="AF7918">
        <v>2</v>
      </c>
      <c r="AG7918">
        <v>28</v>
      </c>
      <c r="AH7918" t="s">
        <v>16376</v>
      </c>
      <c r="AI7918" t="s">
        <v>210</v>
      </c>
      <c r="AJ7918" t="s">
        <v>16377</v>
      </c>
      <c r="AK7918" t="s">
        <v>106</v>
      </c>
      <c r="AL7918" t="s">
        <v>107</v>
      </c>
      <c r="AM7918" t="s">
        <v>3921</v>
      </c>
      <c r="AN7918" t="s">
        <v>3320</v>
      </c>
      <c r="AO7918" t="s">
        <v>3488</v>
      </c>
      <c r="AP7918" s="4" t="s">
        <v>3077</v>
      </c>
    </row>
    <row r="7919" spans="1:42" ht="15" customHeight="1" x14ac:dyDescent="0.2">
      <c r="A7919" t="s">
        <v>3322</v>
      </c>
      <c r="B7919" t="s">
        <v>3351</v>
      </c>
      <c r="C7919" t="s">
        <v>3367</v>
      </c>
      <c r="D7919" t="s">
        <v>3368</v>
      </c>
      <c r="E7919" t="s">
        <v>3223</v>
      </c>
      <c r="F7919" t="s">
        <v>48</v>
      </c>
      <c r="G7919" t="s">
        <v>49</v>
      </c>
      <c r="H7919" t="s">
        <v>50</v>
      </c>
      <c r="I7919">
        <v>0</v>
      </c>
      <c r="J7919" t="s">
        <v>59</v>
      </c>
      <c r="K7919">
        <v>160</v>
      </c>
      <c r="L7919">
        <v>165</v>
      </c>
      <c r="M7919" t="s">
        <v>3511</v>
      </c>
      <c r="N7919" t="s">
        <v>85</v>
      </c>
      <c r="O7919" t="s">
        <v>55</v>
      </c>
      <c r="P7919" t="s">
        <v>55</v>
      </c>
      <c r="Q7919" t="s">
        <v>55</v>
      </c>
      <c r="R7919" t="s">
        <v>55</v>
      </c>
      <c r="S7919" t="s">
        <v>56</v>
      </c>
      <c r="T7919" t="s">
        <v>3796</v>
      </c>
      <c r="U7919" t="s">
        <v>3797</v>
      </c>
      <c r="V7919">
        <v>8</v>
      </c>
      <c r="W7919">
        <v>112</v>
      </c>
      <c r="X7919" t="s">
        <v>59</v>
      </c>
      <c r="Y7919" t="s">
        <v>5479</v>
      </c>
      <c r="Z7919">
        <v>2</v>
      </c>
      <c r="AA7919">
        <v>28</v>
      </c>
      <c r="AB7919" t="s">
        <v>3228</v>
      </c>
      <c r="AC7919" t="s">
        <v>3309</v>
      </c>
      <c r="AD7919" t="s">
        <v>3492</v>
      </c>
      <c r="AE7919" t="s">
        <v>54</v>
      </c>
      <c r="AF7919">
        <v>2</v>
      </c>
      <c r="AG7919">
        <v>28</v>
      </c>
      <c r="AH7919" t="s">
        <v>16376</v>
      </c>
      <c r="AI7919" t="s">
        <v>210</v>
      </c>
      <c r="AJ7919" t="s">
        <v>16377</v>
      </c>
      <c r="AK7919" t="s">
        <v>106</v>
      </c>
      <c r="AL7919" t="s">
        <v>107</v>
      </c>
      <c r="AM7919" t="s">
        <v>3921</v>
      </c>
      <c r="AN7919" t="s">
        <v>3320</v>
      </c>
      <c r="AO7919" t="s">
        <v>3488</v>
      </c>
      <c r="AP7919" s="4" t="s">
        <v>3077</v>
      </c>
    </row>
    <row r="7920" spans="1:42" ht="15" customHeight="1" x14ac:dyDescent="0.2">
      <c r="A7920" t="s">
        <v>3322</v>
      </c>
      <c r="B7920" t="s">
        <v>3351</v>
      </c>
      <c r="C7920" t="s">
        <v>3367</v>
      </c>
      <c r="D7920" t="s">
        <v>3368</v>
      </c>
      <c r="E7920" t="s">
        <v>3223</v>
      </c>
      <c r="F7920" t="s">
        <v>48</v>
      </c>
      <c r="G7920" t="s">
        <v>49</v>
      </c>
      <c r="H7920" t="s">
        <v>50</v>
      </c>
      <c r="I7920">
        <v>0</v>
      </c>
      <c r="J7920" t="s">
        <v>51</v>
      </c>
      <c r="K7920">
        <v>160</v>
      </c>
      <c r="L7920">
        <v>165</v>
      </c>
      <c r="M7920" t="s">
        <v>83</v>
      </c>
      <c r="N7920" t="s">
        <v>85</v>
      </c>
      <c r="O7920" t="s">
        <v>55</v>
      </c>
      <c r="P7920" t="s">
        <v>55</v>
      </c>
      <c r="Q7920" t="s">
        <v>55</v>
      </c>
      <c r="R7920" t="s">
        <v>55</v>
      </c>
      <c r="S7920" t="s">
        <v>56</v>
      </c>
      <c r="T7920" t="s">
        <v>3930</v>
      </c>
      <c r="U7920" t="s">
        <v>3931</v>
      </c>
      <c r="V7920">
        <v>33</v>
      </c>
      <c r="W7920">
        <v>489</v>
      </c>
      <c r="X7920" t="s">
        <v>59</v>
      </c>
      <c r="Y7920" t="s">
        <v>3491</v>
      </c>
      <c r="Z7920">
        <v>2</v>
      </c>
      <c r="AA7920">
        <v>37</v>
      </c>
      <c r="AB7920" t="s">
        <v>3228</v>
      </c>
      <c r="AC7920" t="s">
        <v>3309</v>
      </c>
      <c r="AD7920" t="s">
        <v>3492</v>
      </c>
      <c r="AE7920" t="s">
        <v>54</v>
      </c>
      <c r="AF7920">
        <v>2</v>
      </c>
      <c r="AG7920">
        <v>28</v>
      </c>
      <c r="AH7920" t="s">
        <v>16376</v>
      </c>
      <c r="AI7920" t="s">
        <v>210</v>
      </c>
      <c r="AJ7920" t="s">
        <v>16377</v>
      </c>
      <c r="AK7920" t="s">
        <v>106</v>
      </c>
      <c r="AL7920" t="s">
        <v>107</v>
      </c>
      <c r="AM7920" t="s">
        <v>3921</v>
      </c>
      <c r="AN7920" t="s">
        <v>3320</v>
      </c>
      <c r="AO7920" t="s">
        <v>3488</v>
      </c>
      <c r="AP7920" s="4" t="s">
        <v>3077</v>
      </c>
    </row>
    <row r="7921" spans="1:42" ht="15" customHeight="1" x14ac:dyDescent="0.2">
      <c r="A7921" t="s">
        <v>3115</v>
      </c>
      <c r="B7921" t="s">
        <v>3116</v>
      </c>
      <c r="C7921" t="s">
        <v>4026</v>
      </c>
      <c r="D7921" t="s">
        <v>4027</v>
      </c>
      <c r="E7921" t="s">
        <v>3119</v>
      </c>
      <c r="F7921" t="s">
        <v>48</v>
      </c>
      <c r="G7921" t="s">
        <v>49</v>
      </c>
      <c r="H7921" t="s">
        <v>50</v>
      </c>
      <c r="I7921">
        <v>0</v>
      </c>
      <c r="J7921" t="s">
        <v>51</v>
      </c>
      <c r="K7921">
        <v>0</v>
      </c>
      <c r="L7921">
        <v>174</v>
      </c>
      <c r="M7921" t="s">
        <v>52</v>
      </c>
      <c r="N7921" t="s">
        <v>53</v>
      </c>
      <c r="O7921" t="s">
        <v>55</v>
      </c>
      <c r="P7921" t="s">
        <v>55</v>
      </c>
      <c r="Q7921" t="s">
        <v>55</v>
      </c>
      <c r="R7921" t="s">
        <v>55</v>
      </c>
      <c r="S7921" t="s">
        <v>56</v>
      </c>
      <c r="T7921" t="s">
        <v>3248</v>
      </c>
      <c r="U7921" t="s">
        <v>3249</v>
      </c>
      <c r="V7921">
        <v>6</v>
      </c>
      <c r="W7921">
        <v>72</v>
      </c>
      <c r="X7921" t="s">
        <v>59</v>
      </c>
      <c r="Y7921" t="s">
        <v>5735</v>
      </c>
      <c r="Z7921">
        <v>2</v>
      </c>
      <c r="AA7921">
        <v>24</v>
      </c>
      <c r="AB7921" t="s">
        <v>89</v>
      </c>
      <c r="AC7921" t="s">
        <v>5732</v>
      </c>
      <c r="AD7921" t="s">
        <v>5726</v>
      </c>
      <c r="AE7921" t="s">
        <v>54</v>
      </c>
      <c r="AF7921">
        <v>1</v>
      </c>
      <c r="AG7921">
        <v>12</v>
      </c>
      <c r="AH7921" t="s">
        <v>16378</v>
      </c>
      <c r="AI7921" t="s">
        <v>8871</v>
      </c>
      <c r="AJ7921" t="s">
        <v>16379</v>
      </c>
      <c r="AK7921" t="s">
        <v>106</v>
      </c>
      <c r="AL7921" t="s">
        <v>107</v>
      </c>
      <c r="AM7921" t="s">
        <v>720</v>
      </c>
      <c r="AN7921" t="s">
        <v>3243</v>
      </c>
      <c r="AO7921" t="s">
        <v>5726</v>
      </c>
      <c r="AP7921" s="4" t="s">
        <v>3077</v>
      </c>
    </row>
    <row r="7922" spans="1:42" ht="15" customHeight="1" x14ac:dyDescent="0.2">
      <c r="A7922" t="s">
        <v>3134</v>
      </c>
      <c r="B7922" t="s">
        <v>3508</v>
      </c>
      <c r="C7922" t="s">
        <v>3509</v>
      </c>
      <c r="D7922" t="s">
        <v>3510</v>
      </c>
      <c r="E7922" t="s">
        <v>3223</v>
      </c>
      <c r="F7922" t="s">
        <v>48</v>
      </c>
      <c r="G7922" t="s">
        <v>49</v>
      </c>
      <c r="H7922" t="s">
        <v>50</v>
      </c>
      <c r="I7922">
        <v>0</v>
      </c>
      <c r="J7922" t="s">
        <v>59</v>
      </c>
      <c r="K7922">
        <v>0</v>
      </c>
      <c r="L7922">
        <v>150</v>
      </c>
      <c r="M7922" t="s">
        <v>3300</v>
      </c>
      <c r="N7922" t="s">
        <v>85</v>
      </c>
      <c r="O7922" t="s">
        <v>55</v>
      </c>
      <c r="P7922" t="s">
        <v>55</v>
      </c>
      <c r="Q7922" t="s">
        <v>55</v>
      </c>
      <c r="R7922" t="s">
        <v>55</v>
      </c>
      <c r="S7922" t="s">
        <v>56</v>
      </c>
      <c r="T7922" t="s">
        <v>3624</v>
      </c>
      <c r="U7922" t="s">
        <v>3625</v>
      </c>
      <c r="V7922">
        <v>6</v>
      </c>
      <c r="W7922">
        <v>85</v>
      </c>
      <c r="X7922" t="s">
        <v>59</v>
      </c>
      <c r="Y7922" t="s">
        <v>5735</v>
      </c>
      <c r="Z7922">
        <v>4</v>
      </c>
      <c r="AA7922">
        <v>61</v>
      </c>
      <c r="AB7922" t="s">
        <v>3514</v>
      </c>
      <c r="AC7922" t="s">
        <v>10901</v>
      </c>
      <c r="AD7922" t="s">
        <v>10902</v>
      </c>
      <c r="AE7922" t="s">
        <v>54</v>
      </c>
      <c r="AF7922">
        <v>1</v>
      </c>
      <c r="AG7922">
        <v>25</v>
      </c>
      <c r="AH7922" t="s">
        <v>16378</v>
      </c>
      <c r="AI7922" t="s">
        <v>8871</v>
      </c>
      <c r="AJ7922" t="s">
        <v>16379</v>
      </c>
      <c r="AK7922" t="s">
        <v>106</v>
      </c>
      <c r="AL7922" t="s">
        <v>107</v>
      </c>
      <c r="AM7922" t="s">
        <v>720</v>
      </c>
      <c r="AN7922" t="s">
        <v>3243</v>
      </c>
      <c r="AO7922" t="s">
        <v>5726</v>
      </c>
      <c r="AP7922" s="4" t="s">
        <v>3077</v>
      </c>
    </row>
    <row r="7923" spans="1:42" ht="15" customHeight="1" x14ac:dyDescent="0.2">
      <c r="A7923" t="s">
        <v>3115</v>
      </c>
      <c r="B7923" t="s">
        <v>3220</v>
      </c>
      <c r="C7923" t="s">
        <v>3221</v>
      </c>
      <c r="D7923" t="s">
        <v>3222</v>
      </c>
      <c r="E7923" t="s">
        <v>3223</v>
      </c>
      <c r="F7923" t="s">
        <v>48</v>
      </c>
      <c r="G7923" t="s">
        <v>49</v>
      </c>
      <c r="H7923" t="s">
        <v>50</v>
      </c>
      <c r="I7923">
        <v>0</v>
      </c>
      <c r="J7923" t="s">
        <v>59</v>
      </c>
      <c r="K7923">
        <v>0</v>
      </c>
      <c r="L7923">
        <v>150</v>
      </c>
      <c r="M7923" t="s">
        <v>3300</v>
      </c>
      <c r="N7923" t="s">
        <v>85</v>
      </c>
      <c r="O7923" t="s">
        <v>55</v>
      </c>
      <c r="P7923" t="s">
        <v>55</v>
      </c>
      <c r="Q7923" t="s">
        <v>55</v>
      </c>
      <c r="R7923" t="s">
        <v>55</v>
      </c>
      <c r="S7923" t="s">
        <v>56</v>
      </c>
      <c r="T7923" t="s">
        <v>13140</v>
      </c>
      <c r="U7923" t="s">
        <v>3625</v>
      </c>
      <c r="V7923">
        <v>7</v>
      </c>
      <c r="W7923">
        <v>102</v>
      </c>
      <c r="X7923" t="s">
        <v>59</v>
      </c>
      <c r="Y7923" t="s">
        <v>5735</v>
      </c>
      <c r="Z7923">
        <v>4</v>
      </c>
      <c r="AA7923">
        <v>63</v>
      </c>
      <c r="AB7923" t="s">
        <v>3228</v>
      </c>
      <c r="AC7923" t="s">
        <v>3229</v>
      </c>
      <c r="AD7923" t="s">
        <v>5734</v>
      </c>
      <c r="AE7923" t="s">
        <v>54</v>
      </c>
      <c r="AF7923">
        <v>2</v>
      </c>
      <c r="AG7923">
        <v>35</v>
      </c>
      <c r="AH7923" t="s">
        <v>16378</v>
      </c>
      <c r="AI7923" t="s">
        <v>8871</v>
      </c>
      <c r="AJ7923" t="s">
        <v>16379</v>
      </c>
      <c r="AK7923" t="s">
        <v>106</v>
      </c>
      <c r="AL7923" t="s">
        <v>107</v>
      </c>
      <c r="AM7923" t="s">
        <v>720</v>
      </c>
      <c r="AN7923" t="s">
        <v>3243</v>
      </c>
      <c r="AO7923" t="s">
        <v>5726</v>
      </c>
      <c r="AP7923" s="4" t="s">
        <v>3077</v>
      </c>
    </row>
    <row r="7924" spans="1:42" ht="15" customHeight="1" x14ac:dyDescent="0.2">
      <c r="A7924" t="s">
        <v>3167</v>
      </c>
      <c r="B7924" t="s">
        <v>3932</v>
      </c>
      <c r="C7924" t="s">
        <v>3933</v>
      </c>
      <c r="D7924" t="s">
        <v>3934</v>
      </c>
      <c r="E7924" t="s">
        <v>3935</v>
      </c>
      <c r="F7924" t="s">
        <v>48</v>
      </c>
      <c r="G7924" t="s">
        <v>49</v>
      </c>
      <c r="H7924" t="s">
        <v>50</v>
      </c>
      <c r="I7924">
        <v>0</v>
      </c>
      <c r="J7924" t="s">
        <v>51</v>
      </c>
      <c r="K7924">
        <v>30</v>
      </c>
      <c r="L7924">
        <v>200</v>
      </c>
      <c r="M7924" t="s">
        <v>83</v>
      </c>
      <c r="N7924" t="s">
        <v>53</v>
      </c>
      <c r="O7924" t="s">
        <v>54</v>
      </c>
      <c r="P7924" t="s">
        <v>55</v>
      </c>
      <c r="Q7924" t="s">
        <v>55</v>
      </c>
      <c r="R7924" t="s">
        <v>55</v>
      </c>
      <c r="S7924" t="s">
        <v>56</v>
      </c>
      <c r="T7924" t="s">
        <v>11369</v>
      </c>
      <c r="U7924" t="s">
        <v>11370</v>
      </c>
      <c r="V7924">
        <v>6</v>
      </c>
      <c r="W7924">
        <v>48</v>
      </c>
      <c r="X7924" t="s">
        <v>59</v>
      </c>
      <c r="Y7924" t="s">
        <v>16380</v>
      </c>
      <c r="Z7924">
        <v>3</v>
      </c>
      <c r="AA7924">
        <v>24</v>
      </c>
      <c r="AB7924" t="s">
        <v>154</v>
      </c>
      <c r="AC7924" t="s">
        <v>8399</v>
      </c>
      <c r="AD7924" t="s">
        <v>5726</v>
      </c>
      <c r="AE7924" t="s">
        <v>54</v>
      </c>
      <c r="AF7924">
        <v>3</v>
      </c>
      <c r="AG7924">
        <v>24</v>
      </c>
      <c r="AH7924" t="s">
        <v>16378</v>
      </c>
      <c r="AI7924" t="s">
        <v>8871</v>
      </c>
      <c r="AJ7924" t="s">
        <v>16379</v>
      </c>
      <c r="AK7924" t="s">
        <v>106</v>
      </c>
      <c r="AL7924" t="s">
        <v>107</v>
      </c>
      <c r="AM7924" t="s">
        <v>720</v>
      </c>
      <c r="AN7924" t="s">
        <v>3243</v>
      </c>
      <c r="AO7924" t="s">
        <v>5726</v>
      </c>
      <c r="AP7924" s="4" t="s">
        <v>3077</v>
      </c>
    </row>
    <row r="7925" spans="1:42" ht="15" customHeight="1" x14ac:dyDescent="0.2">
      <c r="A7925" t="s">
        <v>3134</v>
      </c>
      <c r="B7925" t="s">
        <v>3559</v>
      </c>
      <c r="C7925" t="s">
        <v>4204</v>
      </c>
      <c r="D7925" t="s">
        <v>4488</v>
      </c>
      <c r="E7925" t="s">
        <v>3269</v>
      </c>
      <c r="F7925" t="s">
        <v>48</v>
      </c>
      <c r="G7925" t="s">
        <v>49</v>
      </c>
      <c r="H7925" t="s">
        <v>50</v>
      </c>
      <c r="I7925">
        <v>0</v>
      </c>
      <c r="J7925" t="s">
        <v>51</v>
      </c>
      <c r="K7925">
        <v>0</v>
      </c>
      <c r="L7925">
        <v>52</v>
      </c>
      <c r="M7925" t="s">
        <v>84</v>
      </c>
      <c r="N7925" t="s">
        <v>85</v>
      </c>
      <c r="O7925" t="s">
        <v>54</v>
      </c>
      <c r="P7925" t="s">
        <v>55</v>
      </c>
      <c r="Q7925" t="s">
        <v>55</v>
      </c>
      <c r="R7925" t="s">
        <v>55</v>
      </c>
      <c r="S7925" t="s">
        <v>56</v>
      </c>
      <c r="T7925" t="s">
        <v>15428</v>
      </c>
      <c r="U7925" t="s">
        <v>15429</v>
      </c>
      <c r="V7925">
        <v>6</v>
      </c>
      <c r="W7925">
        <v>60</v>
      </c>
      <c r="X7925" t="s">
        <v>59</v>
      </c>
      <c r="Y7925" t="s">
        <v>7835</v>
      </c>
      <c r="Z7925">
        <v>2</v>
      </c>
      <c r="AA7925">
        <v>20</v>
      </c>
      <c r="AB7925" t="s">
        <v>89</v>
      </c>
      <c r="AC7925" t="s">
        <v>5468</v>
      </c>
      <c r="AD7925" t="s">
        <v>7824</v>
      </c>
      <c r="AE7925" t="s">
        <v>54</v>
      </c>
      <c r="AF7925">
        <v>2</v>
      </c>
      <c r="AG7925">
        <v>20</v>
      </c>
      <c r="AH7925" t="s">
        <v>16381</v>
      </c>
      <c r="AI7925" t="s">
        <v>221</v>
      </c>
      <c r="AJ7925" t="s">
        <v>16382</v>
      </c>
      <c r="AK7925" t="s">
        <v>106</v>
      </c>
      <c r="AL7925" t="s">
        <v>107</v>
      </c>
      <c r="AM7925" t="s">
        <v>4490</v>
      </c>
      <c r="AN7925" t="s">
        <v>3243</v>
      </c>
      <c r="AO7925" t="s">
        <v>7824</v>
      </c>
      <c r="AP7925" s="4" t="s">
        <v>3077</v>
      </c>
    </row>
    <row r="7926" spans="1:42" ht="15" customHeight="1" x14ac:dyDescent="0.2">
      <c r="A7926" t="s">
        <v>3134</v>
      </c>
      <c r="B7926" t="s">
        <v>3559</v>
      </c>
      <c r="C7926" t="s">
        <v>3707</v>
      </c>
      <c r="D7926" t="s">
        <v>3708</v>
      </c>
      <c r="E7926" t="s">
        <v>3269</v>
      </c>
      <c r="F7926" t="s">
        <v>48</v>
      </c>
      <c r="G7926" t="s">
        <v>49</v>
      </c>
      <c r="H7926" t="s">
        <v>50</v>
      </c>
      <c r="I7926">
        <v>0</v>
      </c>
      <c r="J7926" t="s">
        <v>51</v>
      </c>
      <c r="K7926">
        <v>0</v>
      </c>
      <c r="L7926">
        <v>63</v>
      </c>
      <c r="M7926" t="s">
        <v>52</v>
      </c>
      <c r="N7926" t="s">
        <v>53</v>
      </c>
      <c r="O7926" t="s">
        <v>54</v>
      </c>
      <c r="P7926" t="s">
        <v>55</v>
      </c>
      <c r="Q7926" t="s">
        <v>55</v>
      </c>
      <c r="R7926" t="s">
        <v>55</v>
      </c>
      <c r="S7926" t="s">
        <v>56</v>
      </c>
      <c r="T7926" t="s">
        <v>3280</v>
      </c>
      <c r="U7926" t="s">
        <v>3249</v>
      </c>
      <c r="V7926">
        <v>6</v>
      </c>
      <c r="W7926">
        <v>60</v>
      </c>
      <c r="X7926" t="s">
        <v>59</v>
      </c>
      <c r="Y7926" t="s">
        <v>3281</v>
      </c>
      <c r="Z7926">
        <v>2</v>
      </c>
      <c r="AA7926">
        <v>20</v>
      </c>
      <c r="AB7926" t="s">
        <v>3228</v>
      </c>
      <c r="AC7926" t="s">
        <v>3282</v>
      </c>
      <c r="AD7926" t="s">
        <v>3279</v>
      </c>
      <c r="AE7926" t="s">
        <v>54</v>
      </c>
      <c r="AF7926">
        <v>2</v>
      </c>
      <c r="AG7926">
        <v>20</v>
      </c>
      <c r="AH7926" t="s">
        <v>16383</v>
      </c>
      <c r="AI7926" t="s">
        <v>221</v>
      </c>
      <c r="AJ7926" t="s">
        <v>16384</v>
      </c>
      <c r="AK7926" t="s">
        <v>106</v>
      </c>
      <c r="AL7926" t="s">
        <v>107</v>
      </c>
      <c r="AM7926" t="s">
        <v>3256</v>
      </c>
      <c r="AN7926" t="s">
        <v>3129</v>
      </c>
      <c r="AO7926" t="s">
        <v>3252</v>
      </c>
      <c r="AP7926" s="4" t="s">
        <v>3077</v>
      </c>
    </row>
    <row r="7927" spans="1:42" ht="15" customHeight="1" x14ac:dyDescent="0.2">
      <c r="A7927" t="s">
        <v>3134</v>
      </c>
      <c r="B7927" t="s">
        <v>3559</v>
      </c>
      <c r="C7927" t="s">
        <v>3707</v>
      </c>
      <c r="D7927" t="s">
        <v>3708</v>
      </c>
      <c r="E7927" t="s">
        <v>3269</v>
      </c>
      <c r="F7927" t="s">
        <v>48</v>
      </c>
      <c r="G7927" t="s">
        <v>49</v>
      </c>
      <c r="H7927" t="s">
        <v>50</v>
      </c>
      <c r="I7927">
        <v>0</v>
      </c>
      <c r="J7927" t="s">
        <v>51</v>
      </c>
      <c r="K7927">
        <v>0</v>
      </c>
      <c r="L7927">
        <v>63</v>
      </c>
      <c r="M7927" t="s">
        <v>84</v>
      </c>
      <c r="N7927" t="s">
        <v>85</v>
      </c>
      <c r="O7927" t="s">
        <v>55</v>
      </c>
      <c r="P7927" t="s">
        <v>55</v>
      </c>
      <c r="Q7927" t="s">
        <v>55</v>
      </c>
      <c r="R7927" t="s">
        <v>55</v>
      </c>
      <c r="S7927" t="s">
        <v>56</v>
      </c>
      <c r="T7927" t="s">
        <v>3270</v>
      </c>
      <c r="U7927" t="s">
        <v>3271</v>
      </c>
      <c r="V7927">
        <v>6</v>
      </c>
      <c r="W7927">
        <v>60</v>
      </c>
      <c r="X7927" t="s">
        <v>59</v>
      </c>
      <c r="Y7927" t="s">
        <v>3272</v>
      </c>
      <c r="Z7927">
        <v>2</v>
      </c>
      <c r="AA7927">
        <v>20</v>
      </c>
      <c r="AB7927" t="s">
        <v>89</v>
      </c>
      <c r="AC7927" t="s">
        <v>3273</v>
      </c>
      <c r="AD7927" t="s">
        <v>3274</v>
      </c>
      <c r="AE7927" t="s">
        <v>54</v>
      </c>
      <c r="AF7927">
        <v>2</v>
      </c>
      <c r="AG7927">
        <v>20</v>
      </c>
      <c r="AH7927" t="s">
        <v>16383</v>
      </c>
      <c r="AI7927" t="s">
        <v>221</v>
      </c>
      <c r="AJ7927" t="s">
        <v>16384</v>
      </c>
      <c r="AK7927" t="s">
        <v>106</v>
      </c>
      <c r="AL7927" t="s">
        <v>107</v>
      </c>
      <c r="AM7927" t="s">
        <v>3256</v>
      </c>
      <c r="AN7927" t="s">
        <v>3129</v>
      </c>
      <c r="AO7927" t="s">
        <v>3252</v>
      </c>
      <c r="AP7927" s="4" t="s">
        <v>3077</v>
      </c>
    </row>
    <row r="7928" spans="1:42" ht="15" customHeight="1" x14ac:dyDescent="0.2">
      <c r="A7928" t="s">
        <v>3134</v>
      </c>
      <c r="B7928" t="s">
        <v>3559</v>
      </c>
      <c r="C7928" t="s">
        <v>6396</v>
      </c>
      <c r="D7928" t="s">
        <v>6397</v>
      </c>
      <c r="E7928" t="s">
        <v>3269</v>
      </c>
      <c r="F7928" t="s">
        <v>48</v>
      </c>
      <c r="G7928" t="s">
        <v>49</v>
      </c>
      <c r="H7928" t="s">
        <v>50</v>
      </c>
      <c r="I7928">
        <v>0</v>
      </c>
      <c r="J7928" t="s">
        <v>51</v>
      </c>
      <c r="K7928">
        <v>0</v>
      </c>
      <c r="L7928">
        <v>32</v>
      </c>
      <c r="M7928" t="s">
        <v>84</v>
      </c>
      <c r="N7928" t="s">
        <v>85</v>
      </c>
      <c r="O7928" t="s">
        <v>54</v>
      </c>
      <c r="P7928" t="s">
        <v>55</v>
      </c>
      <c r="Q7928" t="s">
        <v>55</v>
      </c>
      <c r="R7928" t="s">
        <v>55</v>
      </c>
      <c r="S7928" t="s">
        <v>56</v>
      </c>
      <c r="T7928" t="s">
        <v>3270</v>
      </c>
      <c r="U7928" t="s">
        <v>3271</v>
      </c>
      <c r="V7928">
        <v>6</v>
      </c>
      <c r="W7928">
        <v>60</v>
      </c>
      <c r="X7928" t="s">
        <v>59</v>
      </c>
      <c r="Y7928" t="s">
        <v>3272</v>
      </c>
      <c r="Z7928">
        <v>2</v>
      </c>
      <c r="AA7928">
        <v>20</v>
      </c>
      <c r="AB7928" t="s">
        <v>89</v>
      </c>
      <c r="AC7928" t="s">
        <v>3273</v>
      </c>
      <c r="AD7928" t="s">
        <v>3274</v>
      </c>
      <c r="AE7928" t="s">
        <v>54</v>
      </c>
      <c r="AF7928">
        <v>2</v>
      </c>
      <c r="AG7928">
        <v>20</v>
      </c>
      <c r="AH7928" t="s">
        <v>16383</v>
      </c>
      <c r="AI7928" t="s">
        <v>221</v>
      </c>
      <c r="AJ7928" t="s">
        <v>16384</v>
      </c>
      <c r="AK7928" t="s">
        <v>106</v>
      </c>
      <c r="AL7928" t="s">
        <v>107</v>
      </c>
      <c r="AM7928" t="s">
        <v>3256</v>
      </c>
      <c r="AN7928" t="s">
        <v>3129</v>
      </c>
      <c r="AO7928" t="s">
        <v>3252</v>
      </c>
      <c r="AP7928" s="4" t="s">
        <v>3077</v>
      </c>
    </row>
    <row r="7929" spans="1:42" ht="15" customHeight="1" x14ac:dyDescent="0.2">
      <c r="A7929" t="s">
        <v>3134</v>
      </c>
      <c r="B7929" t="s">
        <v>4007</v>
      </c>
      <c r="C7929" t="s">
        <v>4008</v>
      </c>
      <c r="D7929" t="s">
        <v>4009</v>
      </c>
      <c r="E7929" t="s">
        <v>3262</v>
      </c>
      <c r="F7929" t="s">
        <v>48</v>
      </c>
      <c r="G7929" t="s">
        <v>49</v>
      </c>
      <c r="H7929" t="s">
        <v>50</v>
      </c>
      <c r="I7929">
        <v>0</v>
      </c>
      <c r="J7929" t="s">
        <v>51</v>
      </c>
      <c r="K7929">
        <v>0</v>
      </c>
      <c r="L7929">
        <v>16</v>
      </c>
      <c r="M7929" t="s">
        <v>84</v>
      </c>
      <c r="N7929" t="s">
        <v>53</v>
      </c>
      <c r="O7929" t="s">
        <v>54</v>
      </c>
      <c r="P7929" t="s">
        <v>55</v>
      </c>
      <c r="Q7929" t="s">
        <v>55</v>
      </c>
      <c r="R7929" t="s">
        <v>55</v>
      </c>
      <c r="S7929" t="s">
        <v>56</v>
      </c>
      <c r="T7929" t="s">
        <v>16385</v>
      </c>
      <c r="U7929" t="s">
        <v>5864</v>
      </c>
      <c r="V7929">
        <v>5</v>
      </c>
      <c r="W7929">
        <v>50</v>
      </c>
      <c r="X7929" t="s">
        <v>59</v>
      </c>
      <c r="Y7929" t="s">
        <v>4652</v>
      </c>
      <c r="Z7929">
        <v>1</v>
      </c>
      <c r="AA7929">
        <v>10</v>
      </c>
      <c r="AB7929" t="s">
        <v>89</v>
      </c>
      <c r="AC7929" t="s">
        <v>5865</v>
      </c>
      <c r="AD7929" t="s">
        <v>4645</v>
      </c>
      <c r="AE7929" t="s">
        <v>54</v>
      </c>
      <c r="AF7929">
        <v>1</v>
      </c>
      <c r="AG7929">
        <v>10</v>
      </c>
      <c r="AH7929" t="s">
        <v>16386</v>
      </c>
      <c r="AI7929" t="s">
        <v>8668</v>
      </c>
      <c r="AJ7929" t="s">
        <v>16387</v>
      </c>
      <c r="AK7929" t="s">
        <v>106</v>
      </c>
      <c r="AL7929" t="s">
        <v>107</v>
      </c>
      <c r="AM7929" t="s">
        <v>646</v>
      </c>
      <c r="AN7929" t="s">
        <v>5055</v>
      </c>
      <c r="AO7929" t="s">
        <v>6676</v>
      </c>
      <c r="AP7929" s="4" t="s">
        <v>3077</v>
      </c>
    </row>
    <row r="7930" spans="1:42" ht="15" customHeight="1" x14ac:dyDescent="0.2">
      <c r="A7930" t="s">
        <v>3167</v>
      </c>
      <c r="B7930" t="s">
        <v>4051</v>
      </c>
      <c r="C7930" t="s">
        <v>5276</v>
      </c>
      <c r="D7930" t="s">
        <v>5277</v>
      </c>
      <c r="E7930" t="s">
        <v>5278</v>
      </c>
      <c r="F7930" t="s">
        <v>48</v>
      </c>
      <c r="G7930" t="s">
        <v>49</v>
      </c>
      <c r="H7930" t="s">
        <v>50</v>
      </c>
      <c r="I7930">
        <v>0</v>
      </c>
      <c r="J7930" t="s">
        <v>729</v>
      </c>
      <c r="K7930">
        <v>50</v>
      </c>
      <c r="L7930">
        <v>124</v>
      </c>
      <c r="M7930" t="s">
        <v>52</v>
      </c>
      <c r="N7930" t="s">
        <v>53</v>
      </c>
      <c r="O7930" t="s">
        <v>54</v>
      </c>
      <c r="P7930" t="s">
        <v>55</v>
      </c>
      <c r="Q7930" t="s">
        <v>55</v>
      </c>
      <c r="R7930" t="s">
        <v>55</v>
      </c>
      <c r="S7930" t="s">
        <v>56</v>
      </c>
      <c r="T7930" t="s">
        <v>16388</v>
      </c>
      <c r="U7930" t="s">
        <v>16389</v>
      </c>
      <c r="V7930">
        <v>6</v>
      </c>
      <c r="W7930">
        <v>48</v>
      </c>
      <c r="X7930" t="s">
        <v>59</v>
      </c>
      <c r="Y7930" t="s">
        <v>59</v>
      </c>
      <c r="Z7930">
        <v>6</v>
      </c>
      <c r="AA7930">
        <v>48</v>
      </c>
      <c r="AB7930" t="s">
        <v>154</v>
      </c>
      <c r="AC7930" t="s">
        <v>5789</v>
      </c>
      <c r="AD7930" t="s">
        <v>6676</v>
      </c>
      <c r="AE7930" t="s">
        <v>54</v>
      </c>
      <c r="AF7930">
        <v>6</v>
      </c>
      <c r="AG7930">
        <v>48</v>
      </c>
      <c r="AH7930" t="s">
        <v>16386</v>
      </c>
      <c r="AI7930" t="s">
        <v>8668</v>
      </c>
      <c r="AJ7930" t="s">
        <v>16387</v>
      </c>
      <c r="AK7930" t="s">
        <v>106</v>
      </c>
      <c r="AL7930" t="s">
        <v>107</v>
      </c>
      <c r="AM7930" t="s">
        <v>646</v>
      </c>
      <c r="AN7930" t="s">
        <v>5055</v>
      </c>
      <c r="AO7930" t="s">
        <v>6676</v>
      </c>
      <c r="AP7930" s="4" t="s">
        <v>3077</v>
      </c>
    </row>
    <row r="7931" spans="1:42" ht="15" customHeight="1" x14ac:dyDescent="0.2">
      <c r="A7931" t="s">
        <v>3526</v>
      </c>
      <c r="B7931" t="s">
        <v>4510</v>
      </c>
      <c r="C7931" t="s">
        <v>4648</v>
      </c>
      <c r="D7931" t="s">
        <v>4649</v>
      </c>
      <c r="E7931" t="s">
        <v>4650</v>
      </c>
      <c r="F7931" t="s">
        <v>48</v>
      </c>
      <c r="G7931" t="s">
        <v>49</v>
      </c>
      <c r="H7931" t="s">
        <v>50</v>
      </c>
      <c r="I7931">
        <v>0</v>
      </c>
      <c r="J7931" t="s">
        <v>59</v>
      </c>
      <c r="K7931">
        <v>0</v>
      </c>
      <c r="L7931">
        <v>200</v>
      </c>
      <c r="M7931" t="s">
        <v>83</v>
      </c>
      <c r="N7931" t="s">
        <v>53</v>
      </c>
      <c r="O7931" t="s">
        <v>54</v>
      </c>
      <c r="P7931" t="s">
        <v>55</v>
      </c>
      <c r="Q7931" t="s">
        <v>55</v>
      </c>
      <c r="R7931" t="s">
        <v>55</v>
      </c>
      <c r="S7931" t="s">
        <v>56</v>
      </c>
      <c r="T7931" t="s">
        <v>16390</v>
      </c>
      <c r="U7931" t="s">
        <v>4942</v>
      </c>
      <c r="V7931">
        <v>4</v>
      </c>
      <c r="W7931">
        <v>100</v>
      </c>
      <c r="X7931" t="s">
        <v>59</v>
      </c>
      <c r="Y7931" t="s">
        <v>59</v>
      </c>
      <c r="Z7931">
        <v>4</v>
      </c>
      <c r="AA7931">
        <v>100</v>
      </c>
      <c r="AB7931" t="s">
        <v>74</v>
      </c>
      <c r="AC7931" t="s">
        <v>16391</v>
      </c>
      <c r="AD7931" t="s">
        <v>59</v>
      </c>
      <c r="AE7931" t="s">
        <v>54</v>
      </c>
      <c r="AF7931">
        <v>4</v>
      </c>
      <c r="AG7931">
        <v>100</v>
      </c>
      <c r="AH7931" t="s">
        <v>16392</v>
      </c>
      <c r="AI7931" t="s">
        <v>822</v>
      </c>
      <c r="AJ7931" t="s">
        <v>16393</v>
      </c>
      <c r="AK7931" t="s">
        <v>106</v>
      </c>
      <c r="AL7931" t="s">
        <v>107</v>
      </c>
      <c r="AM7931" t="s">
        <v>4520</v>
      </c>
      <c r="AN7931" t="s">
        <v>4521</v>
      </c>
      <c r="AO7931" t="s">
        <v>4329</v>
      </c>
      <c r="AP7931" s="4" t="s">
        <v>3077</v>
      </c>
    </row>
    <row r="7932" spans="1:42" ht="15" customHeight="1" x14ac:dyDescent="0.2">
      <c r="A7932" t="s">
        <v>3526</v>
      </c>
      <c r="B7932" t="s">
        <v>4510</v>
      </c>
      <c r="C7932" t="s">
        <v>4511</v>
      </c>
      <c r="D7932" t="s">
        <v>4512</v>
      </c>
      <c r="E7932" t="s">
        <v>4513</v>
      </c>
      <c r="F7932" t="s">
        <v>48</v>
      </c>
      <c r="G7932" t="s">
        <v>49</v>
      </c>
      <c r="H7932" t="s">
        <v>50</v>
      </c>
      <c r="I7932">
        <v>0</v>
      </c>
      <c r="J7932" t="s">
        <v>59</v>
      </c>
      <c r="K7932">
        <v>0</v>
      </c>
      <c r="L7932">
        <v>127</v>
      </c>
      <c r="M7932" t="s">
        <v>84</v>
      </c>
      <c r="N7932" t="s">
        <v>53</v>
      </c>
      <c r="O7932" t="s">
        <v>54</v>
      </c>
      <c r="P7932" t="s">
        <v>55</v>
      </c>
      <c r="Q7932" t="s">
        <v>55</v>
      </c>
      <c r="R7932" t="s">
        <v>55</v>
      </c>
      <c r="S7932" t="s">
        <v>56</v>
      </c>
      <c r="T7932" t="s">
        <v>5517</v>
      </c>
      <c r="U7932" t="s">
        <v>4942</v>
      </c>
      <c r="V7932">
        <v>6</v>
      </c>
      <c r="W7932">
        <v>125</v>
      </c>
      <c r="X7932" t="s">
        <v>59</v>
      </c>
      <c r="Y7932" t="s">
        <v>59</v>
      </c>
      <c r="Z7932">
        <v>6</v>
      </c>
      <c r="AA7932">
        <v>125</v>
      </c>
      <c r="AB7932" t="s">
        <v>74</v>
      </c>
      <c r="AC7932" t="s">
        <v>16394</v>
      </c>
      <c r="AD7932" t="s">
        <v>59</v>
      </c>
      <c r="AE7932" t="s">
        <v>54</v>
      </c>
      <c r="AF7932">
        <v>6</v>
      </c>
      <c r="AG7932">
        <v>125</v>
      </c>
      <c r="AH7932" t="s">
        <v>16392</v>
      </c>
      <c r="AI7932" t="s">
        <v>822</v>
      </c>
      <c r="AJ7932" t="s">
        <v>16393</v>
      </c>
      <c r="AK7932" t="s">
        <v>106</v>
      </c>
      <c r="AL7932" t="s">
        <v>107</v>
      </c>
      <c r="AM7932" t="s">
        <v>4520</v>
      </c>
      <c r="AN7932" t="s">
        <v>4521</v>
      </c>
      <c r="AO7932" t="s">
        <v>4329</v>
      </c>
      <c r="AP7932" s="4" t="s">
        <v>3077</v>
      </c>
    </row>
    <row r="7933" spans="1:42" ht="15" customHeight="1" x14ac:dyDescent="0.2">
      <c r="A7933" t="s">
        <v>3526</v>
      </c>
      <c r="B7933" t="s">
        <v>4510</v>
      </c>
      <c r="C7933" t="s">
        <v>4639</v>
      </c>
      <c r="D7933" t="s">
        <v>4640</v>
      </c>
      <c r="E7933" t="s">
        <v>4641</v>
      </c>
      <c r="F7933" t="s">
        <v>48</v>
      </c>
      <c r="G7933" t="s">
        <v>49</v>
      </c>
      <c r="H7933" t="s">
        <v>50</v>
      </c>
      <c r="I7933">
        <v>0</v>
      </c>
      <c r="J7933" t="s">
        <v>59</v>
      </c>
      <c r="K7933">
        <v>0</v>
      </c>
      <c r="L7933">
        <v>100</v>
      </c>
      <c r="M7933" t="s">
        <v>84</v>
      </c>
      <c r="N7933" t="s">
        <v>53</v>
      </c>
      <c r="O7933" t="s">
        <v>54</v>
      </c>
      <c r="P7933" t="s">
        <v>55</v>
      </c>
      <c r="Q7933" t="s">
        <v>55</v>
      </c>
      <c r="R7933" t="s">
        <v>55</v>
      </c>
      <c r="S7933" t="s">
        <v>56</v>
      </c>
      <c r="T7933" t="s">
        <v>5517</v>
      </c>
      <c r="U7933" t="s">
        <v>4942</v>
      </c>
      <c r="V7933">
        <v>6</v>
      </c>
      <c r="W7933">
        <v>150</v>
      </c>
      <c r="X7933" t="s">
        <v>59</v>
      </c>
      <c r="Y7933" t="s">
        <v>59</v>
      </c>
      <c r="Z7933">
        <v>6</v>
      </c>
      <c r="AA7933">
        <v>150</v>
      </c>
      <c r="AB7933" t="s">
        <v>74</v>
      </c>
      <c r="AC7933" t="s">
        <v>16395</v>
      </c>
      <c r="AD7933" t="s">
        <v>59</v>
      </c>
      <c r="AE7933" t="s">
        <v>54</v>
      </c>
      <c r="AF7933">
        <v>6</v>
      </c>
      <c r="AG7933">
        <v>150</v>
      </c>
      <c r="AH7933" t="s">
        <v>16392</v>
      </c>
      <c r="AI7933" t="s">
        <v>822</v>
      </c>
      <c r="AJ7933" t="s">
        <v>16393</v>
      </c>
      <c r="AK7933" t="s">
        <v>106</v>
      </c>
      <c r="AL7933" t="s">
        <v>107</v>
      </c>
      <c r="AM7933" t="s">
        <v>4520</v>
      </c>
      <c r="AN7933" t="s">
        <v>4521</v>
      </c>
      <c r="AO7933" t="s">
        <v>4329</v>
      </c>
      <c r="AP7933" s="4" t="s">
        <v>3077</v>
      </c>
    </row>
    <row r="7934" spans="1:42" ht="15" customHeight="1" x14ac:dyDescent="0.2">
      <c r="A7934" t="s">
        <v>3526</v>
      </c>
      <c r="B7934" t="s">
        <v>4510</v>
      </c>
      <c r="C7934" t="s">
        <v>7354</v>
      </c>
      <c r="D7934" t="s">
        <v>7355</v>
      </c>
      <c r="E7934" t="s">
        <v>7356</v>
      </c>
      <c r="F7934" t="s">
        <v>48</v>
      </c>
      <c r="G7934" t="s">
        <v>49</v>
      </c>
      <c r="H7934" t="s">
        <v>50</v>
      </c>
      <c r="I7934">
        <v>0</v>
      </c>
      <c r="J7934" t="s">
        <v>59</v>
      </c>
      <c r="K7934">
        <v>0</v>
      </c>
      <c r="L7934">
        <v>100</v>
      </c>
      <c r="M7934" t="s">
        <v>84</v>
      </c>
      <c r="N7934" t="s">
        <v>53</v>
      </c>
      <c r="O7934" t="s">
        <v>54</v>
      </c>
      <c r="P7934" t="s">
        <v>55</v>
      </c>
      <c r="Q7934" t="s">
        <v>55</v>
      </c>
      <c r="R7934" t="s">
        <v>55</v>
      </c>
      <c r="S7934" t="s">
        <v>56</v>
      </c>
      <c r="T7934" t="s">
        <v>16396</v>
      </c>
      <c r="U7934" t="s">
        <v>4942</v>
      </c>
      <c r="V7934">
        <v>9</v>
      </c>
      <c r="W7934">
        <v>225</v>
      </c>
      <c r="X7934" t="s">
        <v>59</v>
      </c>
      <c r="Y7934" t="s">
        <v>59</v>
      </c>
      <c r="Z7934">
        <v>9</v>
      </c>
      <c r="AA7934">
        <v>225</v>
      </c>
      <c r="AB7934" t="s">
        <v>74</v>
      </c>
      <c r="AC7934" t="s">
        <v>16397</v>
      </c>
      <c r="AD7934" t="s">
        <v>59</v>
      </c>
      <c r="AE7934" t="s">
        <v>54</v>
      </c>
      <c r="AF7934">
        <v>9</v>
      </c>
      <c r="AG7934">
        <v>225</v>
      </c>
      <c r="AH7934" t="s">
        <v>16392</v>
      </c>
      <c r="AI7934" t="s">
        <v>822</v>
      </c>
      <c r="AJ7934" t="s">
        <v>16393</v>
      </c>
      <c r="AK7934" t="s">
        <v>106</v>
      </c>
      <c r="AL7934" t="s">
        <v>107</v>
      </c>
      <c r="AM7934" t="s">
        <v>4520</v>
      </c>
      <c r="AN7934" t="s">
        <v>4521</v>
      </c>
      <c r="AO7934" t="s">
        <v>4329</v>
      </c>
      <c r="AP7934" s="4" t="s">
        <v>3077</v>
      </c>
    </row>
    <row r="7935" spans="1:42" ht="15" customHeight="1" x14ac:dyDescent="0.2">
      <c r="A7935" t="s">
        <v>3526</v>
      </c>
      <c r="B7935" t="s">
        <v>4510</v>
      </c>
      <c r="C7935" t="s">
        <v>4522</v>
      </c>
      <c r="D7935" t="s">
        <v>4523</v>
      </c>
      <c r="E7935" t="s">
        <v>4524</v>
      </c>
      <c r="F7935" t="s">
        <v>48</v>
      </c>
      <c r="G7935" t="s">
        <v>49</v>
      </c>
      <c r="H7935" t="s">
        <v>50</v>
      </c>
      <c r="I7935">
        <v>0</v>
      </c>
      <c r="J7935" t="s">
        <v>59</v>
      </c>
      <c r="K7935">
        <v>0</v>
      </c>
      <c r="L7935">
        <v>573</v>
      </c>
      <c r="M7935" t="s">
        <v>83</v>
      </c>
      <c r="N7935" t="s">
        <v>53</v>
      </c>
      <c r="O7935" t="s">
        <v>54</v>
      </c>
      <c r="P7935" t="s">
        <v>55</v>
      </c>
      <c r="Q7935" t="s">
        <v>55</v>
      </c>
      <c r="R7935" t="s">
        <v>55</v>
      </c>
      <c r="S7935" t="s">
        <v>56</v>
      </c>
      <c r="T7935" t="s">
        <v>16396</v>
      </c>
      <c r="U7935" t="s">
        <v>4942</v>
      </c>
      <c r="V7935">
        <v>9</v>
      </c>
      <c r="W7935">
        <v>225</v>
      </c>
      <c r="X7935" t="s">
        <v>59</v>
      </c>
      <c r="Y7935" t="s">
        <v>59</v>
      </c>
      <c r="Z7935">
        <v>9</v>
      </c>
      <c r="AA7935">
        <v>225</v>
      </c>
      <c r="AB7935" t="s">
        <v>74</v>
      </c>
      <c r="AC7935" t="s">
        <v>16398</v>
      </c>
      <c r="AD7935" t="s">
        <v>59</v>
      </c>
      <c r="AE7935" t="s">
        <v>54</v>
      </c>
      <c r="AF7935">
        <v>9</v>
      </c>
      <c r="AG7935">
        <v>225</v>
      </c>
      <c r="AH7935" t="s">
        <v>16392</v>
      </c>
      <c r="AI7935" t="s">
        <v>822</v>
      </c>
      <c r="AJ7935" t="s">
        <v>16393</v>
      </c>
      <c r="AK7935" t="s">
        <v>106</v>
      </c>
      <c r="AL7935" t="s">
        <v>107</v>
      </c>
      <c r="AM7935" t="s">
        <v>4520</v>
      </c>
      <c r="AN7935" t="s">
        <v>4521</v>
      </c>
      <c r="AO7935" t="s">
        <v>4329</v>
      </c>
      <c r="AP7935" s="4" t="s">
        <v>3077</v>
      </c>
    </row>
    <row r="7936" spans="1:42" ht="15" customHeight="1" x14ac:dyDescent="0.2">
      <c r="A7936" t="s">
        <v>3134</v>
      </c>
      <c r="B7936" t="s">
        <v>3559</v>
      </c>
      <c r="C7936" t="s">
        <v>3701</v>
      </c>
      <c r="D7936" t="s">
        <v>3702</v>
      </c>
      <c r="E7936" t="s">
        <v>3262</v>
      </c>
      <c r="F7936" t="s">
        <v>48</v>
      </c>
      <c r="G7936" t="s">
        <v>49</v>
      </c>
      <c r="H7936" t="s">
        <v>50</v>
      </c>
      <c r="I7936">
        <v>0</v>
      </c>
      <c r="J7936" t="s">
        <v>51</v>
      </c>
      <c r="K7936">
        <v>0</v>
      </c>
      <c r="L7936">
        <v>16</v>
      </c>
      <c r="M7936" t="s">
        <v>52</v>
      </c>
      <c r="N7936" t="s">
        <v>53</v>
      </c>
      <c r="O7936" t="s">
        <v>55</v>
      </c>
      <c r="P7936" t="s">
        <v>55</v>
      </c>
      <c r="Q7936" t="s">
        <v>55</v>
      </c>
      <c r="R7936" t="s">
        <v>55</v>
      </c>
      <c r="S7936" t="s">
        <v>56</v>
      </c>
      <c r="T7936" t="s">
        <v>15724</v>
      </c>
      <c r="U7936" t="s">
        <v>15725</v>
      </c>
      <c r="V7936">
        <v>6</v>
      </c>
      <c r="W7936">
        <v>60</v>
      </c>
      <c r="X7936" t="s">
        <v>59</v>
      </c>
      <c r="Y7936" t="s">
        <v>16399</v>
      </c>
      <c r="Z7936">
        <v>2</v>
      </c>
      <c r="AA7936">
        <v>20</v>
      </c>
      <c r="AB7936" t="s">
        <v>89</v>
      </c>
      <c r="AC7936" t="s">
        <v>4699</v>
      </c>
      <c r="AD7936" t="s">
        <v>6856</v>
      </c>
      <c r="AE7936" t="s">
        <v>54</v>
      </c>
      <c r="AF7936">
        <v>2</v>
      </c>
      <c r="AG7936">
        <v>20</v>
      </c>
      <c r="AH7936" t="s">
        <v>16400</v>
      </c>
      <c r="AI7936" t="s">
        <v>394</v>
      </c>
      <c r="AJ7936" t="s">
        <v>16401</v>
      </c>
      <c r="AK7936" t="s">
        <v>106</v>
      </c>
      <c r="AL7936" t="s">
        <v>107</v>
      </c>
      <c r="AM7936" t="s">
        <v>4696</v>
      </c>
      <c r="AN7936" t="s">
        <v>3129</v>
      </c>
      <c r="AO7936" t="s">
        <v>4693</v>
      </c>
      <c r="AP7936" s="4" t="s">
        <v>3077</v>
      </c>
    </row>
    <row r="7937" spans="1:42" ht="15" customHeight="1" x14ac:dyDescent="0.2">
      <c r="A7937" t="s">
        <v>3134</v>
      </c>
      <c r="B7937" t="s">
        <v>3559</v>
      </c>
      <c r="C7937" t="s">
        <v>4204</v>
      </c>
      <c r="D7937" t="s">
        <v>4488</v>
      </c>
      <c r="E7937" t="s">
        <v>3269</v>
      </c>
      <c r="F7937" t="s">
        <v>48</v>
      </c>
      <c r="G7937" t="s">
        <v>49</v>
      </c>
      <c r="H7937" t="s">
        <v>50</v>
      </c>
      <c r="I7937">
        <v>0</v>
      </c>
      <c r="J7937" t="s">
        <v>51</v>
      </c>
      <c r="K7937">
        <v>0</v>
      </c>
      <c r="L7937">
        <v>52</v>
      </c>
      <c r="M7937" t="s">
        <v>84</v>
      </c>
      <c r="N7937" t="s">
        <v>85</v>
      </c>
      <c r="O7937" t="s">
        <v>54</v>
      </c>
      <c r="P7937" t="s">
        <v>55</v>
      </c>
      <c r="Q7937" t="s">
        <v>55</v>
      </c>
      <c r="R7937" t="s">
        <v>55</v>
      </c>
      <c r="S7937" t="s">
        <v>56</v>
      </c>
      <c r="T7937" t="s">
        <v>16402</v>
      </c>
      <c r="U7937" t="s">
        <v>16403</v>
      </c>
      <c r="V7937">
        <v>6</v>
      </c>
      <c r="W7937">
        <v>60</v>
      </c>
      <c r="X7937" t="s">
        <v>59</v>
      </c>
      <c r="Y7937" t="s">
        <v>4691</v>
      </c>
      <c r="Z7937">
        <v>2</v>
      </c>
      <c r="AA7937">
        <v>20</v>
      </c>
      <c r="AB7937" t="s">
        <v>89</v>
      </c>
      <c r="AC7937" t="s">
        <v>9699</v>
      </c>
      <c r="AD7937" t="s">
        <v>4693</v>
      </c>
      <c r="AE7937" t="s">
        <v>54</v>
      </c>
      <c r="AF7937">
        <v>2</v>
      </c>
      <c r="AG7937">
        <v>20</v>
      </c>
      <c r="AH7937" t="s">
        <v>16400</v>
      </c>
      <c r="AI7937" t="s">
        <v>394</v>
      </c>
      <c r="AJ7937" t="s">
        <v>16401</v>
      </c>
      <c r="AK7937" t="s">
        <v>106</v>
      </c>
      <c r="AL7937" t="s">
        <v>107</v>
      </c>
      <c r="AM7937" t="s">
        <v>4696</v>
      </c>
      <c r="AN7937" t="s">
        <v>3129</v>
      </c>
      <c r="AO7937" t="s">
        <v>4693</v>
      </c>
      <c r="AP7937" s="4" t="s">
        <v>3077</v>
      </c>
    </row>
    <row r="7938" spans="1:42" ht="15" customHeight="1" x14ac:dyDescent="0.2">
      <c r="A7938" t="s">
        <v>3115</v>
      </c>
      <c r="B7938" t="s">
        <v>3235</v>
      </c>
      <c r="C7938" t="s">
        <v>4423</v>
      </c>
      <c r="D7938" t="s">
        <v>4424</v>
      </c>
      <c r="E7938" t="s">
        <v>4425</v>
      </c>
      <c r="F7938" t="s">
        <v>48</v>
      </c>
      <c r="G7938" t="s">
        <v>4426</v>
      </c>
      <c r="H7938" t="s">
        <v>50</v>
      </c>
      <c r="I7938">
        <v>0</v>
      </c>
      <c r="J7938" t="s">
        <v>51</v>
      </c>
      <c r="K7938">
        <v>45</v>
      </c>
      <c r="L7938">
        <v>425</v>
      </c>
      <c r="M7938" t="s">
        <v>83</v>
      </c>
      <c r="N7938" t="s">
        <v>85</v>
      </c>
      <c r="O7938" t="s">
        <v>54</v>
      </c>
      <c r="P7938" t="s">
        <v>55</v>
      </c>
      <c r="Q7938" t="s">
        <v>55</v>
      </c>
      <c r="R7938" t="s">
        <v>55</v>
      </c>
      <c r="S7938" t="s">
        <v>56</v>
      </c>
      <c r="T7938" t="s">
        <v>6078</v>
      </c>
      <c r="U7938" t="s">
        <v>6079</v>
      </c>
      <c r="V7938">
        <v>12</v>
      </c>
      <c r="W7938">
        <v>96</v>
      </c>
      <c r="X7938" t="s">
        <v>59</v>
      </c>
      <c r="Y7938" t="s">
        <v>16404</v>
      </c>
      <c r="Z7938">
        <v>6</v>
      </c>
      <c r="AA7938">
        <v>48</v>
      </c>
      <c r="AB7938" t="s">
        <v>89</v>
      </c>
      <c r="AC7938" t="s">
        <v>4429</v>
      </c>
      <c r="AD7938" t="s">
        <v>5182</v>
      </c>
      <c r="AE7938" t="s">
        <v>54</v>
      </c>
      <c r="AF7938">
        <v>6</v>
      </c>
      <c r="AG7938">
        <v>48</v>
      </c>
      <c r="AH7938" t="s">
        <v>16400</v>
      </c>
      <c r="AI7938" t="s">
        <v>755</v>
      </c>
      <c r="AJ7938" t="s">
        <v>16405</v>
      </c>
      <c r="AK7938" t="s">
        <v>106</v>
      </c>
      <c r="AL7938" t="s">
        <v>107</v>
      </c>
      <c r="AM7938" t="s">
        <v>379</v>
      </c>
      <c r="AN7938" t="s">
        <v>3243</v>
      </c>
      <c r="AO7938" t="s">
        <v>5182</v>
      </c>
      <c r="AP7938" s="4" t="s">
        <v>3077</v>
      </c>
    </row>
    <row r="7939" spans="1:42" ht="15" customHeight="1" x14ac:dyDescent="0.2">
      <c r="A7939" t="s">
        <v>3115</v>
      </c>
      <c r="B7939" t="s">
        <v>3235</v>
      </c>
      <c r="C7939" t="s">
        <v>4579</v>
      </c>
      <c r="D7939" t="s">
        <v>4580</v>
      </c>
      <c r="E7939" t="s">
        <v>3238</v>
      </c>
      <c r="F7939" t="s">
        <v>48</v>
      </c>
      <c r="G7939" t="s">
        <v>49</v>
      </c>
      <c r="H7939" t="s">
        <v>50</v>
      </c>
      <c r="I7939">
        <v>1</v>
      </c>
      <c r="J7939" t="s">
        <v>959</v>
      </c>
      <c r="K7939">
        <v>80</v>
      </c>
      <c r="L7939">
        <v>200</v>
      </c>
      <c r="M7939" t="s">
        <v>3224</v>
      </c>
      <c r="N7939" t="s">
        <v>53</v>
      </c>
      <c r="O7939" t="s">
        <v>54</v>
      </c>
      <c r="P7939" t="s">
        <v>55</v>
      </c>
      <c r="Q7939" t="s">
        <v>55</v>
      </c>
      <c r="R7939" t="s">
        <v>55</v>
      </c>
      <c r="S7939" t="s">
        <v>56</v>
      </c>
      <c r="T7939" t="s">
        <v>6084</v>
      </c>
      <c r="U7939" t="s">
        <v>6085</v>
      </c>
      <c r="V7939">
        <v>10</v>
      </c>
      <c r="W7939">
        <v>104</v>
      </c>
      <c r="X7939" t="s">
        <v>59</v>
      </c>
      <c r="Y7939" t="s">
        <v>59</v>
      </c>
      <c r="Z7939">
        <v>10</v>
      </c>
      <c r="AA7939">
        <v>104</v>
      </c>
      <c r="AB7939" t="s">
        <v>89</v>
      </c>
      <c r="AC7939" t="s">
        <v>4435</v>
      </c>
      <c r="AD7939" t="s">
        <v>5182</v>
      </c>
      <c r="AE7939" t="s">
        <v>54</v>
      </c>
      <c r="AF7939">
        <v>10</v>
      </c>
      <c r="AG7939">
        <v>104</v>
      </c>
      <c r="AH7939" t="s">
        <v>16400</v>
      </c>
      <c r="AI7939" t="s">
        <v>755</v>
      </c>
      <c r="AJ7939" t="s">
        <v>16405</v>
      </c>
      <c r="AK7939" t="s">
        <v>106</v>
      </c>
      <c r="AL7939" t="s">
        <v>107</v>
      </c>
      <c r="AM7939" t="s">
        <v>379</v>
      </c>
      <c r="AN7939" t="s">
        <v>3243</v>
      </c>
      <c r="AO7939" t="s">
        <v>5182</v>
      </c>
      <c r="AP7939" s="4" t="s">
        <v>3077</v>
      </c>
    </row>
    <row r="7940" spans="1:42" ht="15" customHeight="1" x14ac:dyDescent="0.2">
      <c r="A7940" t="s">
        <v>3454</v>
      </c>
      <c r="B7940" t="s">
        <v>3455</v>
      </c>
      <c r="C7940" t="s">
        <v>3802</v>
      </c>
      <c r="D7940" t="s">
        <v>3814</v>
      </c>
      <c r="E7940" t="s">
        <v>3815</v>
      </c>
      <c r="F7940" t="s">
        <v>48</v>
      </c>
      <c r="G7940" t="s">
        <v>3816</v>
      </c>
      <c r="H7940" t="s">
        <v>50</v>
      </c>
      <c r="I7940">
        <v>0</v>
      </c>
      <c r="J7940" t="s">
        <v>921</v>
      </c>
      <c r="K7940">
        <v>175</v>
      </c>
      <c r="L7940">
        <v>350</v>
      </c>
      <c r="M7940" t="s">
        <v>84</v>
      </c>
      <c r="N7940" t="s">
        <v>53</v>
      </c>
      <c r="O7940" t="s">
        <v>54</v>
      </c>
      <c r="P7940" t="s">
        <v>55</v>
      </c>
      <c r="Q7940" t="s">
        <v>55</v>
      </c>
      <c r="R7940" t="s">
        <v>55</v>
      </c>
      <c r="S7940" t="s">
        <v>56</v>
      </c>
      <c r="T7940" t="s">
        <v>3817</v>
      </c>
      <c r="U7940" t="s">
        <v>3818</v>
      </c>
      <c r="V7940">
        <v>9</v>
      </c>
      <c r="W7940">
        <v>72</v>
      </c>
      <c r="X7940" t="s">
        <v>59</v>
      </c>
      <c r="Y7940" t="s">
        <v>59</v>
      </c>
      <c r="Z7940">
        <v>9</v>
      </c>
      <c r="AA7940">
        <v>72</v>
      </c>
      <c r="AB7940" t="s">
        <v>89</v>
      </c>
      <c r="AC7940" t="s">
        <v>3819</v>
      </c>
      <c r="AD7940" t="s">
        <v>3809</v>
      </c>
      <c r="AE7940" t="s">
        <v>54</v>
      </c>
      <c r="AF7940">
        <v>9</v>
      </c>
      <c r="AG7940">
        <v>72</v>
      </c>
      <c r="AH7940" t="s">
        <v>16406</v>
      </c>
      <c r="AI7940" t="s">
        <v>318</v>
      </c>
      <c r="AJ7940" t="s">
        <v>16407</v>
      </c>
      <c r="AK7940" t="s">
        <v>106</v>
      </c>
      <c r="AL7940" t="s">
        <v>107</v>
      </c>
      <c r="AM7940" t="s">
        <v>3467</v>
      </c>
      <c r="AN7940" t="s">
        <v>3468</v>
      </c>
      <c r="AO7940" t="s">
        <v>3809</v>
      </c>
      <c r="AP7940" s="4" t="s">
        <v>3077</v>
      </c>
    </row>
    <row r="7941" spans="1:42" ht="15" customHeight="1" x14ac:dyDescent="0.2">
      <c r="A7941" t="s">
        <v>3147</v>
      </c>
      <c r="B7941" t="s">
        <v>3853</v>
      </c>
      <c r="C7941" t="s">
        <v>4654</v>
      </c>
      <c r="D7941" t="s">
        <v>4655</v>
      </c>
      <c r="E7941" t="s">
        <v>4656</v>
      </c>
      <c r="F7941" t="s">
        <v>48</v>
      </c>
      <c r="G7941" t="s">
        <v>4657</v>
      </c>
      <c r="H7941" t="s">
        <v>50</v>
      </c>
      <c r="I7941">
        <v>0</v>
      </c>
      <c r="J7941" t="s">
        <v>51</v>
      </c>
      <c r="K7941">
        <v>20</v>
      </c>
      <c r="L7941">
        <v>80</v>
      </c>
      <c r="M7941" t="s">
        <v>52</v>
      </c>
      <c r="N7941" t="s">
        <v>85</v>
      </c>
      <c r="O7941" t="s">
        <v>55</v>
      </c>
      <c r="P7941" t="s">
        <v>55</v>
      </c>
      <c r="Q7941" t="s">
        <v>55</v>
      </c>
      <c r="R7941" t="s">
        <v>55</v>
      </c>
      <c r="S7941" t="s">
        <v>670</v>
      </c>
      <c r="T7941" t="s">
        <v>16408</v>
      </c>
      <c r="U7941" t="s">
        <v>16409</v>
      </c>
      <c r="V7941">
        <v>9</v>
      </c>
      <c r="W7941">
        <v>90</v>
      </c>
      <c r="X7941" t="s">
        <v>59</v>
      </c>
      <c r="Y7941" t="s">
        <v>16410</v>
      </c>
      <c r="Z7941">
        <v>3</v>
      </c>
      <c r="AA7941">
        <v>30</v>
      </c>
      <c r="AB7941" t="s">
        <v>89</v>
      </c>
      <c r="AC7941" t="s">
        <v>10086</v>
      </c>
      <c r="AD7941" t="s">
        <v>3875</v>
      </c>
      <c r="AE7941" t="s">
        <v>54</v>
      </c>
      <c r="AF7941">
        <v>3</v>
      </c>
      <c r="AG7941">
        <v>30</v>
      </c>
      <c r="AH7941" t="s">
        <v>16411</v>
      </c>
      <c r="AI7941" t="s">
        <v>904</v>
      </c>
      <c r="AJ7941" t="s">
        <v>16412</v>
      </c>
      <c r="AK7941" t="s">
        <v>106</v>
      </c>
      <c r="AL7941" t="s">
        <v>107</v>
      </c>
      <c r="AM7941" t="s">
        <v>484</v>
      </c>
      <c r="AN7941" t="s">
        <v>3159</v>
      </c>
      <c r="AO7941" t="s">
        <v>3875</v>
      </c>
      <c r="AP7941" s="4" t="s">
        <v>3077</v>
      </c>
    </row>
    <row r="7942" spans="1:42" ht="15" customHeight="1" x14ac:dyDescent="0.2">
      <c r="A7942" t="s">
        <v>3147</v>
      </c>
      <c r="B7942" t="s">
        <v>3853</v>
      </c>
      <c r="C7942" t="s">
        <v>4654</v>
      </c>
      <c r="D7942" t="s">
        <v>4655</v>
      </c>
      <c r="E7942" t="s">
        <v>4656</v>
      </c>
      <c r="F7942" t="s">
        <v>48</v>
      </c>
      <c r="G7942" t="s">
        <v>4657</v>
      </c>
      <c r="H7942" t="s">
        <v>50</v>
      </c>
      <c r="I7942">
        <v>0</v>
      </c>
      <c r="J7942" t="s">
        <v>51</v>
      </c>
      <c r="K7942">
        <v>20</v>
      </c>
      <c r="L7942">
        <v>80</v>
      </c>
      <c r="M7942" t="s">
        <v>52</v>
      </c>
      <c r="N7942" t="s">
        <v>85</v>
      </c>
      <c r="O7942" t="s">
        <v>54</v>
      </c>
      <c r="P7942" t="s">
        <v>55</v>
      </c>
      <c r="Q7942" t="s">
        <v>55</v>
      </c>
      <c r="R7942" t="s">
        <v>55</v>
      </c>
      <c r="S7942" t="s">
        <v>670</v>
      </c>
      <c r="T7942" t="s">
        <v>16408</v>
      </c>
      <c r="U7942" t="s">
        <v>16409</v>
      </c>
      <c r="V7942">
        <v>9</v>
      </c>
      <c r="W7942">
        <v>90</v>
      </c>
      <c r="X7942" t="s">
        <v>59</v>
      </c>
      <c r="Y7942" t="s">
        <v>16413</v>
      </c>
      <c r="Z7942">
        <v>6</v>
      </c>
      <c r="AA7942">
        <v>60</v>
      </c>
      <c r="AB7942" t="s">
        <v>89</v>
      </c>
      <c r="AC7942" t="s">
        <v>10086</v>
      </c>
      <c r="AD7942" t="s">
        <v>3875</v>
      </c>
      <c r="AE7942" t="s">
        <v>54</v>
      </c>
      <c r="AF7942">
        <v>6</v>
      </c>
      <c r="AG7942">
        <v>60</v>
      </c>
      <c r="AH7942" t="s">
        <v>16411</v>
      </c>
      <c r="AI7942" t="s">
        <v>904</v>
      </c>
      <c r="AJ7942" t="s">
        <v>16412</v>
      </c>
      <c r="AK7942" t="s">
        <v>106</v>
      </c>
      <c r="AL7942" t="s">
        <v>107</v>
      </c>
      <c r="AM7942" t="s">
        <v>484</v>
      </c>
      <c r="AN7942" t="s">
        <v>3159</v>
      </c>
      <c r="AO7942" t="s">
        <v>3875</v>
      </c>
      <c r="AP7942" s="4" t="s">
        <v>3077</v>
      </c>
    </row>
    <row r="7943" spans="1:42" ht="15" customHeight="1" x14ac:dyDescent="0.2">
      <c r="A7943" t="s">
        <v>3454</v>
      </c>
      <c r="B7943" t="s">
        <v>3748</v>
      </c>
      <c r="C7943" t="s">
        <v>3749</v>
      </c>
      <c r="D7943" t="s">
        <v>5146</v>
      </c>
      <c r="E7943" t="s">
        <v>3815</v>
      </c>
      <c r="F7943" t="s">
        <v>48</v>
      </c>
      <c r="G7943" t="s">
        <v>5147</v>
      </c>
      <c r="H7943" t="s">
        <v>50</v>
      </c>
      <c r="I7943">
        <v>0</v>
      </c>
      <c r="J7943" t="s">
        <v>51</v>
      </c>
      <c r="K7943">
        <v>110</v>
      </c>
      <c r="L7943">
        <v>180</v>
      </c>
      <c r="M7943" t="s">
        <v>52</v>
      </c>
      <c r="N7943" t="s">
        <v>53</v>
      </c>
      <c r="O7943" t="s">
        <v>54</v>
      </c>
      <c r="P7943" t="s">
        <v>55</v>
      </c>
      <c r="Q7943" t="s">
        <v>55</v>
      </c>
      <c r="R7943" t="s">
        <v>55</v>
      </c>
      <c r="S7943" t="s">
        <v>56</v>
      </c>
      <c r="T7943" t="s">
        <v>7067</v>
      </c>
      <c r="U7943" t="s">
        <v>1021</v>
      </c>
      <c r="V7943">
        <v>6</v>
      </c>
      <c r="W7943">
        <v>60</v>
      </c>
      <c r="X7943" t="s">
        <v>59</v>
      </c>
      <c r="Y7943" t="s">
        <v>59</v>
      </c>
      <c r="Z7943">
        <v>6</v>
      </c>
      <c r="AA7943">
        <v>60</v>
      </c>
      <c r="AB7943" t="s">
        <v>417</v>
      </c>
      <c r="AC7943" t="s">
        <v>7068</v>
      </c>
      <c r="AD7943" t="s">
        <v>3875</v>
      </c>
      <c r="AE7943" t="s">
        <v>54</v>
      </c>
      <c r="AF7943">
        <v>6</v>
      </c>
      <c r="AG7943">
        <v>60</v>
      </c>
      <c r="AH7943" t="s">
        <v>16411</v>
      </c>
      <c r="AI7943" t="s">
        <v>904</v>
      </c>
      <c r="AJ7943" t="s">
        <v>16412</v>
      </c>
      <c r="AK7943" t="s">
        <v>106</v>
      </c>
      <c r="AL7943" t="s">
        <v>107</v>
      </c>
      <c r="AM7943" t="s">
        <v>484</v>
      </c>
      <c r="AN7943" t="s">
        <v>3159</v>
      </c>
      <c r="AO7943" t="s">
        <v>3875</v>
      </c>
      <c r="AP7943" s="4" t="s">
        <v>3077</v>
      </c>
    </row>
    <row r="7944" spans="1:42" ht="15" customHeight="1" x14ac:dyDescent="0.2">
      <c r="A7944" t="s">
        <v>3322</v>
      </c>
      <c r="B7944" t="s">
        <v>3351</v>
      </c>
      <c r="C7944" t="s">
        <v>3311</v>
      </c>
      <c r="D7944" t="s">
        <v>4921</v>
      </c>
      <c r="E7944" t="s">
        <v>3313</v>
      </c>
      <c r="F7944" t="s">
        <v>48</v>
      </c>
      <c r="G7944" t="s">
        <v>49</v>
      </c>
      <c r="H7944" t="s">
        <v>50</v>
      </c>
      <c r="I7944">
        <v>0</v>
      </c>
      <c r="J7944" t="s">
        <v>51</v>
      </c>
      <c r="K7944">
        <v>24</v>
      </c>
      <c r="L7944">
        <v>25</v>
      </c>
      <c r="M7944" t="s">
        <v>52</v>
      </c>
      <c r="N7944" t="s">
        <v>85</v>
      </c>
      <c r="O7944" t="s">
        <v>55</v>
      </c>
      <c r="P7944" t="s">
        <v>55</v>
      </c>
      <c r="Q7944" t="s">
        <v>55</v>
      </c>
      <c r="R7944" t="s">
        <v>55</v>
      </c>
      <c r="S7944" t="s">
        <v>56</v>
      </c>
      <c r="T7944" t="s">
        <v>10880</v>
      </c>
      <c r="U7944" t="s">
        <v>10881</v>
      </c>
      <c r="V7944">
        <v>8</v>
      </c>
      <c r="W7944">
        <v>64</v>
      </c>
      <c r="X7944" t="s">
        <v>59</v>
      </c>
      <c r="Y7944" t="s">
        <v>16414</v>
      </c>
      <c r="Z7944">
        <v>1</v>
      </c>
      <c r="AA7944">
        <v>8</v>
      </c>
      <c r="AB7944" t="s">
        <v>89</v>
      </c>
      <c r="AC7944" t="s">
        <v>5259</v>
      </c>
      <c r="AD7944" t="s">
        <v>717</v>
      </c>
      <c r="AE7944" t="s">
        <v>54</v>
      </c>
      <c r="AF7944">
        <v>1</v>
      </c>
      <c r="AG7944">
        <v>8</v>
      </c>
      <c r="AH7944" t="s">
        <v>16415</v>
      </c>
      <c r="AI7944" t="s">
        <v>800</v>
      </c>
      <c r="AJ7944" t="s">
        <v>16416</v>
      </c>
      <c r="AK7944" t="s">
        <v>106</v>
      </c>
      <c r="AL7944" t="s">
        <v>107</v>
      </c>
      <c r="AM7944" t="s">
        <v>720</v>
      </c>
      <c r="AN7944" t="s">
        <v>3243</v>
      </c>
      <c r="AO7944" t="s">
        <v>717</v>
      </c>
      <c r="AP7944" s="4" t="s">
        <v>3077</v>
      </c>
    </row>
    <row r="7945" spans="1:42" ht="15" customHeight="1" x14ac:dyDescent="0.2">
      <c r="A7945" t="s">
        <v>3134</v>
      </c>
      <c r="B7945" t="s">
        <v>3310</v>
      </c>
      <c r="C7945" t="s">
        <v>3861</v>
      </c>
      <c r="D7945" t="s">
        <v>3862</v>
      </c>
      <c r="E7945" t="s">
        <v>3863</v>
      </c>
      <c r="F7945" t="s">
        <v>48</v>
      </c>
      <c r="G7945" t="s">
        <v>49</v>
      </c>
      <c r="H7945" t="s">
        <v>50</v>
      </c>
      <c r="I7945">
        <v>0</v>
      </c>
      <c r="J7945" t="s">
        <v>51</v>
      </c>
      <c r="K7945">
        <v>0</v>
      </c>
      <c r="L7945">
        <v>32</v>
      </c>
      <c r="M7945" t="s">
        <v>52</v>
      </c>
      <c r="N7945" t="s">
        <v>85</v>
      </c>
      <c r="O7945" t="s">
        <v>55</v>
      </c>
      <c r="P7945" t="s">
        <v>55</v>
      </c>
      <c r="Q7945" t="s">
        <v>55</v>
      </c>
      <c r="R7945" t="s">
        <v>55</v>
      </c>
      <c r="S7945" t="s">
        <v>56</v>
      </c>
      <c r="T7945" t="s">
        <v>12674</v>
      </c>
      <c r="U7945" t="s">
        <v>12675</v>
      </c>
      <c r="V7945">
        <v>5</v>
      </c>
      <c r="W7945">
        <v>50</v>
      </c>
      <c r="X7945" t="s">
        <v>59</v>
      </c>
      <c r="Y7945" t="s">
        <v>9487</v>
      </c>
      <c r="Z7945">
        <v>1</v>
      </c>
      <c r="AA7945">
        <v>10</v>
      </c>
      <c r="AB7945" t="s">
        <v>89</v>
      </c>
      <c r="AC7945" t="s">
        <v>3867</v>
      </c>
      <c r="AD7945" t="s">
        <v>174</v>
      </c>
      <c r="AE7945" t="s">
        <v>54</v>
      </c>
      <c r="AF7945">
        <v>1</v>
      </c>
      <c r="AG7945">
        <v>10</v>
      </c>
      <c r="AH7945" t="s">
        <v>16415</v>
      </c>
      <c r="AI7945" t="s">
        <v>800</v>
      </c>
      <c r="AJ7945" t="s">
        <v>16416</v>
      </c>
      <c r="AK7945" t="s">
        <v>106</v>
      </c>
      <c r="AL7945" t="s">
        <v>107</v>
      </c>
      <c r="AM7945" t="s">
        <v>720</v>
      </c>
      <c r="AN7945" t="s">
        <v>3243</v>
      </c>
      <c r="AO7945" t="s">
        <v>717</v>
      </c>
      <c r="AP7945" s="4" t="s">
        <v>3077</v>
      </c>
    </row>
    <row r="7946" spans="1:42" ht="15" customHeight="1" x14ac:dyDescent="0.2">
      <c r="A7946" t="s">
        <v>3134</v>
      </c>
      <c r="B7946" t="s">
        <v>3310</v>
      </c>
      <c r="C7946" t="s">
        <v>3861</v>
      </c>
      <c r="D7946" t="s">
        <v>3862</v>
      </c>
      <c r="E7946" t="s">
        <v>3863</v>
      </c>
      <c r="F7946" t="s">
        <v>48</v>
      </c>
      <c r="G7946" t="s">
        <v>49</v>
      </c>
      <c r="H7946" t="s">
        <v>50</v>
      </c>
      <c r="I7946">
        <v>0</v>
      </c>
      <c r="J7946" t="s">
        <v>51</v>
      </c>
      <c r="K7946">
        <v>0</v>
      </c>
      <c r="L7946">
        <v>32</v>
      </c>
      <c r="M7946" t="s">
        <v>52</v>
      </c>
      <c r="N7946" t="s">
        <v>85</v>
      </c>
      <c r="O7946" t="s">
        <v>54</v>
      </c>
      <c r="P7946" t="s">
        <v>55</v>
      </c>
      <c r="Q7946" t="s">
        <v>55</v>
      </c>
      <c r="R7946" t="s">
        <v>55</v>
      </c>
      <c r="S7946" t="s">
        <v>56</v>
      </c>
      <c r="T7946" t="s">
        <v>12674</v>
      </c>
      <c r="U7946" t="s">
        <v>12675</v>
      </c>
      <c r="V7946">
        <v>5</v>
      </c>
      <c r="W7946">
        <v>50</v>
      </c>
      <c r="X7946" t="s">
        <v>59</v>
      </c>
      <c r="Y7946" t="s">
        <v>305</v>
      </c>
      <c r="Z7946">
        <v>1</v>
      </c>
      <c r="AA7946">
        <v>10</v>
      </c>
      <c r="AB7946" t="s">
        <v>417</v>
      </c>
      <c r="AC7946" t="s">
        <v>6975</v>
      </c>
      <c r="AD7946" t="s">
        <v>254</v>
      </c>
      <c r="AE7946" t="s">
        <v>54</v>
      </c>
      <c r="AF7946">
        <v>1</v>
      </c>
      <c r="AG7946">
        <v>10</v>
      </c>
      <c r="AH7946" t="s">
        <v>16415</v>
      </c>
      <c r="AI7946" t="s">
        <v>800</v>
      </c>
      <c r="AJ7946" t="s">
        <v>16416</v>
      </c>
      <c r="AK7946" t="s">
        <v>106</v>
      </c>
      <c r="AL7946" t="s">
        <v>107</v>
      </c>
      <c r="AM7946" t="s">
        <v>720</v>
      </c>
      <c r="AN7946" t="s">
        <v>3243</v>
      </c>
      <c r="AO7946" t="s">
        <v>717</v>
      </c>
      <c r="AP7946" s="4" t="s">
        <v>3077</v>
      </c>
    </row>
    <row r="7947" spans="1:42" ht="15" customHeight="1" x14ac:dyDescent="0.2">
      <c r="A7947" t="s">
        <v>3134</v>
      </c>
      <c r="B7947" t="s">
        <v>3493</v>
      </c>
      <c r="C7947" t="s">
        <v>4474</v>
      </c>
      <c r="D7947" t="s">
        <v>4475</v>
      </c>
      <c r="E7947" t="s">
        <v>3119</v>
      </c>
      <c r="F7947" t="s">
        <v>48</v>
      </c>
      <c r="G7947" t="s">
        <v>49</v>
      </c>
      <c r="H7947" t="s">
        <v>50</v>
      </c>
      <c r="I7947">
        <v>0</v>
      </c>
      <c r="J7947" t="s">
        <v>51</v>
      </c>
      <c r="K7947">
        <v>0</v>
      </c>
      <c r="L7947">
        <v>174</v>
      </c>
      <c r="M7947" t="s">
        <v>83</v>
      </c>
      <c r="N7947" t="s">
        <v>53</v>
      </c>
      <c r="O7947" t="s">
        <v>55</v>
      </c>
      <c r="P7947" t="s">
        <v>55</v>
      </c>
      <c r="Q7947" t="s">
        <v>55</v>
      </c>
      <c r="R7947" t="s">
        <v>55</v>
      </c>
      <c r="S7947" t="s">
        <v>56</v>
      </c>
      <c r="T7947" t="s">
        <v>3130</v>
      </c>
      <c r="U7947" t="s">
        <v>3131</v>
      </c>
      <c r="V7947">
        <v>6</v>
      </c>
      <c r="W7947">
        <v>72</v>
      </c>
      <c r="X7947" t="s">
        <v>59</v>
      </c>
      <c r="Y7947" t="s">
        <v>59</v>
      </c>
      <c r="Z7947">
        <v>6</v>
      </c>
      <c r="AA7947">
        <v>72</v>
      </c>
      <c r="AB7947" t="s">
        <v>3132</v>
      </c>
      <c r="AC7947" t="s">
        <v>3133</v>
      </c>
      <c r="AD7947" t="s">
        <v>59</v>
      </c>
      <c r="AE7947" t="s">
        <v>54</v>
      </c>
      <c r="AF7947">
        <v>1</v>
      </c>
      <c r="AG7947">
        <v>12</v>
      </c>
      <c r="AH7947" t="s">
        <v>16415</v>
      </c>
      <c r="AI7947" t="s">
        <v>800</v>
      </c>
      <c r="AJ7947" t="s">
        <v>16416</v>
      </c>
      <c r="AK7947" t="s">
        <v>106</v>
      </c>
      <c r="AL7947" t="s">
        <v>107</v>
      </c>
      <c r="AM7947" t="s">
        <v>720</v>
      </c>
      <c r="AN7947" t="s">
        <v>3243</v>
      </c>
      <c r="AO7947" t="s">
        <v>717</v>
      </c>
      <c r="AP7947" s="4" t="s">
        <v>3077</v>
      </c>
    </row>
    <row r="7948" spans="1:42" ht="15" customHeight="1" x14ac:dyDescent="0.2">
      <c r="A7948" t="s">
        <v>3134</v>
      </c>
      <c r="B7948" t="s">
        <v>3293</v>
      </c>
      <c r="C7948" t="s">
        <v>3294</v>
      </c>
      <c r="D7948" t="s">
        <v>3295</v>
      </c>
      <c r="E7948" t="s">
        <v>3223</v>
      </c>
      <c r="F7948" t="s">
        <v>48</v>
      </c>
      <c r="G7948" t="s">
        <v>49</v>
      </c>
      <c r="H7948" t="s">
        <v>50</v>
      </c>
      <c r="I7948">
        <v>0</v>
      </c>
      <c r="J7948" t="s">
        <v>51</v>
      </c>
      <c r="K7948">
        <v>0</v>
      </c>
      <c r="L7948">
        <v>150</v>
      </c>
      <c r="M7948" t="s">
        <v>84</v>
      </c>
      <c r="N7948" t="s">
        <v>53</v>
      </c>
      <c r="O7948" t="s">
        <v>54</v>
      </c>
      <c r="P7948" t="s">
        <v>55</v>
      </c>
      <c r="Q7948" t="s">
        <v>55</v>
      </c>
      <c r="R7948" t="s">
        <v>55</v>
      </c>
      <c r="S7948" t="s">
        <v>56</v>
      </c>
      <c r="T7948" t="s">
        <v>10801</v>
      </c>
      <c r="U7948" t="s">
        <v>837</v>
      </c>
      <c r="V7948">
        <v>7</v>
      </c>
      <c r="W7948">
        <v>87.5</v>
      </c>
      <c r="X7948" t="s">
        <v>59</v>
      </c>
      <c r="Y7948" t="s">
        <v>6287</v>
      </c>
      <c r="Z7948">
        <v>2</v>
      </c>
      <c r="AA7948">
        <v>25</v>
      </c>
      <c r="AB7948" t="s">
        <v>154</v>
      </c>
      <c r="AC7948" t="s">
        <v>3585</v>
      </c>
      <c r="AD7948" t="s">
        <v>717</v>
      </c>
      <c r="AE7948" t="s">
        <v>54</v>
      </c>
      <c r="AF7948">
        <v>2</v>
      </c>
      <c r="AG7948">
        <v>25</v>
      </c>
      <c r="AH7948" t="s">
        <v>16415</v>
      </c>
      <c r="AI7948" t="s">
        <v>800</v>
      </c>
      <c r="AJ7948" t="s">
        <v>16416</v>
      </c>
      <c r="AK7948" t="s">
        <v>106</v>
      </c>
      <c r="AL7948" t="s">
        <v>107</v>
      </c>
      <c r="AM7948" t="s">
        <v>720</v>
      </c>
      <c r="AN7948" t="s">
        <v>3243</v>
      </c>
      <c r="AO7948" t="s">
        <v>717</v>
      </c>
      <c r="AP7948" s="4" t="s">
        <v>3077</v>
      </c>
    </row>
    <row r="7949" spans="1:42" ht="15" customHeight="1" x14ac:dyDescent="0.2">
      <c r="A7949" t="s">
        <v>3134</v>
      </c>
      <c r="B7949" t="s">
        <v>3517</v>
      </c>
      <c r="C7949" t="s">
        <v>3518</v>
      </c>
      <c r="D7949" t="s">
        <v>3519</v>
      </c>
      <c r="E7949" t="s">
        <v>3262</v>
      </c>
      <c r="F7949" t="s">
        <v>48</v>
      </c>
      <c r="G7949" t="s">
        <v>49</v>
      </c>
      <c r="H7949" t="s">
        <v>50</v>
      </c>
      <c r="I7949">
        <v>0</v>
      </c>
      <c r="J7949" t="s">
        <v>51</v>
      </c>
      <c r="K7949">
        <v>0</v>
      </c>
      <c r="L7949">
        <v>17</v>
      </c>
      <c r="M7949" t="s">
        <v>83</v>
      </c>
      <c r="N7949" t="s">
        <v>85</v>
      </c>
      <c r="O7949" t="s">
        <v>55</v>
      </c>
      <c r="P7949" t="s">
        <v>55</v>
      </c>
      <c r="Q7949" t="s">
        <v>55</v>
      </c>
      <c r="R7949" t="s">
        <v>55</v>
      </c>
      <c r="S7949" t="s">
        <v>56</v>
      </c>
      <c r="T7949" t="s">
        <v>3520</v>
      </c>
      <c r="U7949" t="s">
        <v>3521</v>
      </c>
      <c r="V7949">
        <v>6</v>
      </c>
      <c r="W7949">
        <v>60</v>
      </c>
      <c r="X7949" t="s">
        <v>59</v>
      </c>
      <c r="Y7949" t="s">
        <v>3491</v>
      </c>
      <c r="Z7949">
        <v>1</v>
      </c>
      <c r="AA7949">
        <v>10</v>
      </c>
      <c r="AB7949" t="s">
        <v>417</v>
      </c>
      <c r="AC7949" t="s">
        <v>3522</v>
      </c>
      <c r="AD7949" t="s">
        <v>3488</v>
      </c>
      <c r="AE7949" t="s">
        <v>54</v>
      </c>
      <c r="AF7949">
        <v>1</v>
      </c>
      <c r="AG7949">
        <v>10</v>
      </c>
      <c r="AH7949" t="s">
        <v>16417</v>
      </c>
      <c r="AI7949" t="s">
        <v>456</v>
      </c>
      <c r="AJ7949" t="s">
        <v>16418</v>
      </c>
      <c r="AK7949" t="s">
        <v>106</v>
      </c>
      <c r="AL7949" t="s">
        <v>107</v>
      </c>
      <c r="AM7949" t="s">
        <v>3487</v>
      </c>
      <c r="AN7949" t="s">
        <v>3129</v>
      </c>
      <c r="AO7949" t="s">
        <v>3488</v>
      </c>
      <c r="AP7949" s="4" t="s">
        <v>3077</v>
      </c>
    </row>
    <row r="7950" spans="1:42" ht="15" customHeight="1" x14ac:dyDescent="0.2">
      <c r="A7950" t="s">
        <v>3134</v>
      </c>
      <c r="B7950" t="s">
        <v>3493</v>
      </c>
      <c r="C7950" t="s">
        <v>5384</v>
      </c>
      <c r="D7950" t="s">
        <v>5385</v>
      </c>
      <c r="E7950" t="s">
        <v>3119</v>
      </c>
      <c r="F7950" t="s">
        <v>48</v>
      </c>
      <c r="G7950" t="s">
        <v>49</v>
      </c>
      <c r="H7950" t="s">
        <v>50</v>
      </c>
      <c r="I7950">
        <v>0</v>
      </c>
      <c r="J7950" t="s">
        <v>51</v>
      </c>
      <c r="K7950">
        <v>0</v>
      </c>
      <c r="L7950">
        <v>80</v>
      </c>
      <c r="M7950" t="s">
        <v>52</v>
      </c>
      <c r="N7950" t="s">
        <v>85</v>
      </c>
      <c r="O7950" t="s">
        <v>54</v>
      </c>
      <c r="P7950" t="s">
        <v>55</v>
      </c>
      <c r="Q7950" t="s">
        <v>55</v>
      </c>
      <c r="R7950" t="s">
        <v>55</v>
      </c>
      <c r="S7950" t="s">
        <v>670</v>
      </c>
      <c r="T7950" t="s">
        <v>4472</v>
      </c>
      <c r="U7950" t="s">
        <v>4473</v>
      </c>
      <c r="V7950">
        <v>6</v>
      </c>
      <c r="W7950">
        <v>72</v>
      </c>
      <c r="X7950" t="s">
        <v>59</v>
      </c>
      <c r="Y7950" t="s">
        <v>4866</v>
      </c>
      <c r="Z7950">
        <v>1</v>
      </c>
      <c r="AA7950">
        <v>12</v>
      </c>
      <c r="AB7950" t="s">
        <v>417</v>
      </c>
      <c r="AC7950" t="s">
        <v>4867</v>
      </c>
      <c r="AD7950" t="s">
        <v>429</v>
      </c>
      <c r="AE7950" t="s">
        <v>54</v>
      </c>
      <c r="AF7950">
        <v>1</v>
      </c>
      <c r="AG7950">
        <v>12</v>
      </c>
      <c r="AH7950" t="s">
        <v>16417</v>
      </c>
      <c r="AI7950" t="s">
        <v>456</v>
      </c>
      <c r="AJ7950" t="s">
        <v>16418</v>
      </c>
      <c r="AK7950" t="s">
        <v>106</v>
      </c>
      <c r="AL7950" t="s">
        <v>107</v>
      </c>
      <c r="AM7950" t="s">
        <v>3487</v>
      </c>
      <c r="AN7950" t="s">
        <v>3129</v>
      </c>
      <c r="AO7950" t="s">
        <v>3488</v>
      </c>
      <c r="AP7950" s="4" t="s">
        <v>3077</v>
      </c>
    </row>
    <row r="7951" spans="1:42" ht="15" customHeight="1" x14ac:dyDescent="0.2">
      <c r="A7951" t="s">
        <v>3134</v>
      </c>
      <c r="B7951" t="s">
        <v>3493</v>
      </c>
      <c r="C7951" t="s">
        <v>5384</v>
      </c>
      <c r="D7951" t="s">
        <v>5385</v>
      </c>
      <c r="E7951" t="s">
        <v>3119</v>
      </c>
      <c r="F7951" t="s">
        <v>48</v>
      </c>
      <c r="G7951" t="s">
        <v>49</v>
      </c>
      <c r="H7951" t="s">
        <v>50</v>
      </c>
      <c r="I7951">
        <v>0</v>
      </c>
      <c r="J7951" t="s">
        <v>51</v>
      </c>
      <c r="K7951">
        <v>0</v>
      </c>
      <c r="L7951">
        <v>80</v>
      </c>
      <c r="M7951" t="s">
        <v>52</v>
      </c>
      <c r="N7951" t="s">
        <v>85</v>
      </c>
      <c r="O7951" t="s">
        <v>55</v>
      </c>
      <c r="P7951" t="s">
        <v>55</v>
      </c>
      <c r="Q7951" t="s">
        <v>55</v>
      </c>
      <c r="R7951" t="s">
        <v>55</v>
      </c>
      <c r="S7951" t="s">
        <v>56</v>
      </c>
      <c r="T7951" t="s">
        <v>4472</v>
      </c>
      <c r="U7951" t="s">
        <v>4473</v>
      </c>
      <c r="V7951">
        <v>6</v>
      </c>
      <c r="W7951">
        <v>72</v>
      </c>
      <c r="X7951" t="s">
        <v>59</v>
      </c>
      <c r="Y7951" t="s">
        <v>857</v>
      </c>
      <c r="Z7951">
        <v>2</v>
      </c>
      <c r="AA7951">
        <v>24</v>
      </c>
      <c r="AB7951" t="s">
        <v>417</v>
      </c>
      <c r="AC7951" t="s">
        <v>3366</v>
      </c>
      <c r="AD7951" t="s">
        <v>858</v>
      </c>
      <c r="AE7951" t="s">
        <v>54</v>
      </c>
      <c r="AF7951">
        <v>1</v>
      </c>
      <c r="AG7951">
        <v>12</v>
      </c>
      <c r="AH7951" t="s">
        <v>16417</v>
      </c>
      <c r="AI7951" t="s">
        <v>456</v>
      </c>
      <c r="AJ7951" t="s">
        <v>16418</v>
      </c>
      <c r="AK7951" t="s">
        <v>106</v>
      </c>
      <c r="AL7951" t="s">
        <v>107</v>
      </c>
      <c r="AM7951" t="s">
        <v>3487</v>
      </c>
      <c r="AN7951" t="s">
        <v>3129</v>
      </c>
      <c r="AO7951" t="s">
        <v>3488</v>
      </c>
      <c r="AP7951" s="4" t="s">
        <v>3077</v>
      </c>
    </row>
    <row r="7952" spans="1:42" ht="15" customHeight="1" x14ac:dyDescent="0.2">
      <c r="A7952" t="s">
        <v>3134</v>
      </c>
      <c r="B7952" t="s">
        <v>3493</v>
      </c>
      <c r="C7952" t="s">
        <v>5384</v>
      </c>
      <c r="D7952" t="s">
        <v>5385</v>
      </c>
      <c r="E7952" t="s">
        <v>3119</v>
      </c>
      <c r="F7952" t="s">
        <v>48</v>
      </c>
      <c r="G7952" t="s">
        <v>49</v>
      </c>
      <c r="H7952" t="s">
        <v>50</v>
      </c>
      <c r="I7952">
        <v>0</v>
      </c>
      <c r="J7952" t="s">
        <v>51</v>
      </c>
      <c r="K7952">
        <v>0</v>
      </c>
      <c r="L7952">
        <v>80</v>
      </c>
      <c r="M7952" t="s">
        <v>52</v>
      </c>
      <c r="N7952" t="s">
        <v>85</v>
      </c>
      <c r="O7952" t="s">
        <v>55</v>
      </c>
      <c r="P7952" t="s">
        <v>55</v>
      </c>
      <c r="Q7952" t="s">
        <v>55</v>
      </c>
      <c r="R7952" t="s">
        <v>55</v>
      </c>
      <c r="S7952" t="s">
        <v>56</v>
      </c>
      <c r="T7952" t="s">
        <v>4472</v>
      </c>
      <c r="U7952" t="s">
        <v>4473</v>
      </c>
      <c r="V7952">
        <v>6</v>
      </c>
      <c r="W7952">
        <v>72</v>
      </c>
      <c r="X7952" t="s">
        <v>59</v>
      </c>
      <c r="Y7952" t="s">
        <v>6405</v>
      </c>
      <c r="Z7952">
        <v>1</v>
      </c>
      <c r="AA7952">
        <v>12</v>
      </c>
      <c r="AB7952" t="s">
        <v>417</v>
      </c>
      <c r="AC7952" t="s">
        <v>3366</v>
      </c>
      <c r="AD7952" t="s">
        <v>5062</v>
      </c>
      <c r="AE7952" t="s">
        <v>54</v>
      </c>
      <c r="AF7952">
        <v>1</v>
      </c>
      <c r="AG7952">
        <v>12</v>
      </c>
      <c r="AH7952" t="s">
        <v>16417</v>
      </c>
      <c r="AI7952" t="s">
        <v>456</v>
      </c>
      <c r="AJ7952" t="s">
        <v>16418</v>
      </c>
      <c r="AK7952" t="s">
        <v>106</v>
      </c>
      <c r="AL7952" t="s">
        <v>107</v>
      </c>
      <c r="AM7952" t="s">
        <v>3487</v>
      </c>
      <c r="AN7952" t="s">
        <v>3129</v>
      </c>
      <c r="AO7952" t="s">
        <v>3488</v>
      </c>
      <c r="AP7952" s="4" t="s">
        <v>3077</v>
      </c>
    </row>
    <row r="7953" spans="1:42" ht="15" customHeight="1" x14ac:dyDescent="0.2">
      <c r="A7953" t="s">
        <v>3134</v>
      </c>
      <c r="B7953" t="s">
        <v>3493</v>
      </c>
      <c r="C7953" t="s">
        <v>5384</v>
      </c>
      <c r="D7953" t="s">
        <v>5385</v>
      </c>
      <c r="E7953" t="s">
        <v>3119</v>
      </c>
      <c r="F7953" t="s">
        <v>48</v>
      </c>
      <c r="G7953" t="s">
        <v>49</v>
      </c>
      <c r="H7953" t="s">
        <v>50</v>
      </c>
      <c r="I7953">
        <v>0</v>
      </c>
      <c r="J7953" t="s">
        <v>51</v>
      </c>
      <c r="K7953">
        <v>0</v>
      </c>
      <c r="L7953">
        <v>80</v>
      </c>
      <c r="M7953" t="s">
        <v>52</v>
      </c>
      <c r="N7953" t="s">
        <v>53</v>
      </c>
      <c r="O7953" t="s">
        <v>55</v>
      </c>
      <c r="P7953" t="s">
        <v>55</v>
      </c>
      <c r="Q7953" t="s">
        <v>55</v>
      </c>
      <c r="R7953" t="s">
        <v>55</v>
      </c>
      <c r="S7953" t="s">
        <v>56</v>
      </c>
      <c r="T7953" t="s">
        <v>10229</v>
      </c>
      <c r="U7953" t="s">
        <v>10230</v>
      </c>
      <c r="V7953">
        <v>6</v>
      </c>
      <c r="W7953">
        <v>72</v>
      </c>
      <c r="X7953" t="s">
        <v>59</v>
      </c>
      <c r="Y7953" t="s">
        <v>59</v>
      </c>
      <c r="Z7953">
        <v>6</v>
      </c>
      <c r="AA7953">
        <v>72</v>
      </c>
      <c r="AB7953" t="s">
        <v>89</v>
      </c>
      <c r="AC7953" t="s">
        <v>3258</v>
      </c>
      <c r="AD7953" t="s">
        <v>3259</v>
      </c>
      <c r="AE7953" t="s">
        <v>54</v>
      </c>
      <c r="AF7953">
        <v>1</v>
      </c>
      <c r="AG7953">
        <v>12</v>
      </c>
      <c r="AH7953" t="s">
        <v>16417</v>
      </c>
      <c r="AI7953" t="s">
        <v>456</v>
      </c>
      <c r="AJ7953" t="s">
        <v>16418</v>
      </c>
      <c r="AK7953" t="s">
        <v>106</v>
      </c>
      <c r="AL7953" t="s">
        <v>107</v>
      </c>
      <c r="AM7953" t="s">
        <v>3487</v>
      </c>
      <c r="AN7953" t="s">
        <v>3129</v>
      </c>
      <c r="AO7953" t="s">
        <v>3488</v>
      </c>
      <c r="AP7953" s="4" t="s">
        <v>3077</v>
      </c>
    </row>
    <row r="7954" spans="1:42" ht="15" customHeight="1" x14ac:dyDescent="0.2">
      <c r="A7954" t="s">
        <v>3134</v>
      </c>
      <c r="B7954" t="s">
        <v>3508</v>
      </c>
      <c r="C7954" t="s">
        <v>3509</v>
      </c>
      <c r="D7954" t="s">
        <v>3510</v>
      </c>
      <c r="E7954" t="s">
        <v>3223</v>
      </c>
      <c r="F7954" t="s">
        <v>48</v>
      </c>
      <c r="G7954" t="s">
        <v>49</v>
      </c>
      <c r="H7954" t="s">
        <v>50</v>
      </c>
      <c r="I7954">
        <v>0</v>
      </c>
      <c r="J7954" t="s">
        <v>51</v>
      </c>
      <c r="K7954">
        <v>0</v>
      </c>
      <c r="L7954">
        <v>150</v>
      </c>
      <c r="M7954" t="s">
        <v>84</v>
      </c>
      <c r="N7954" t="s">
        <v>85</v>
      </c>
      <c r="O7954" t="s">
        <v>55</v>
      </c>
      <c r="P7954" t="s">
        <v>55</v>
      </c>
      <c r="Q7954" t="s">
        <v>55</v>
      </c>
      <c r="R7954" t="s">
        <v>55</v>
      </c>
      <c r="S7954" t="s">
        <v>56</v>
      </c>
      <c r="T7954" t="s">
        <v>8112</v>
      </c>
      <c r="U7954" t="s">
        <v>4904</v>
      </c>
      <c r="V7954">
        <v>19</v>
      </c>
      <c r="W7954">
        <v>228</v>
      </c>
      <c r="X7954" t="s">
        <v>59</v>
      </c>
      <c r="Y7954" t="s">
        <v>9764</v>
      </c>
      <c r="Z7954">
        <v>1</v>
      </c>
      <c r="AA7954">
        <v>12</v>
      </c>
      <c r="AB7954" t="s">
        <v>89</v>
      </c>
      <c r="AC7954" t="s">
        <v>3342</v>
      </c>
      <c r="AD7954" t="s">
        <v>3488</v>
      </c>
      <c r="AE7954" t="s">
        <v>54</v>
      </c>
      <c r="AF7954">
        <v>1</v>
      </c>
      <c r="AG7954">
        <v>12</v>
      </c>
      <c r="AH7954" t="s">
        <v>16417</v>
      </c>
      <c r="AI7954" t="s">
        <v>456</v>
      </c>
      <c r="AJ7954" t="s">
        <v>16418</v>
      </c>
      <c r="AK7954" t="s">
        <v>106</v>
      </c>
      <c r="AL7954" t="s">
        <v>107</v>
      </c>
      <c r="AM7954" t="s">
        <v>3487</v>
      </c>
      <c r="AN7954" t="s">
        <v>3129</v>
      </c>
      <c r="AO7954" t="s">
        <v>3488</v>
      </c>
      <c r="AP7954" s="4" t="s">
        <v>3077</v>
      </c>
    </row>
    <row r="7955" spans="1:42" ht="15" customHeight="1" x14ac:dyDescent="0.2">
      <c r="A7955" t="s">
        <v>3134</v>
      </c>
      <c r="B7955" t="s">
        <v>3508</v>
      </c>
      <c r="C7955" t="s">
        <v>3509</v>
      </c>
      <c r="D7955" t="s">
        <v>3510</v>
      </c>
      <c r="E7955" t="s">
        <v>3223</v>
      </c>
      <c r="F7955" t="s">
        <v>48</v>
      </c>
      <c r="G7955" t="s">
        <v>49</v>
      </c>
      <c r="H7955" t="s">
        <v>50</v>
      </c>
      <c r="I7955">
        <v>0</v>
      </c>
      <c r="J7955" t="s">
        <v>51</v>
      </c>
      <c r="K7955">
        <v>0</v>
      </c>
      <c r="L7955">
        <v>150</v>
      </c>
      <c r="M7955" t="s">
        <v>3224</v>
      </c>
      <c r="N7955" t="s">
        <v>53</v>
      </c>
      <c r="O7955" t="s">
        <v>55</v>
      </c>
      <c r="P7955" t="s">
        <v>55</v>
      </c>
      <c r="Q7955" t="s">
        <v>55</v>
      </c>
      <c r="R7955" t="s">
        <v>55</v>
      </c>
      <c r="S7955" t="s">
        <v>56</v>
      </c>
      <c r="T7955" t="s">
        <v>4482</v>
      </c>
      <c r="U7955" t="s">
        <v>4029</v>
      </c>
      <c r="V7955">
        <v>13</v>
      </c>
      <c r="W7955">
        <v>221</v>
      </c>
      <c r="X7955" t="s">
        <v>59</v>
      </c>
      <c r="Y7955" t="s">
        <v>3491</v>
      </c>
      <c r="Z7955">
        <v>5</v>
      </c>
      <c r="AA7955">
        <v>86</v>
      </c>
      <c r="AB7955" t="s">
        <v>4483</v>
      </c>
      <c r="AC7955" t="s">
        <v>4484</v>
      </c>
      <c r="AD7955" t="s">
        <v>4485</v>
      </c>
      <c r="AE7955" t="s">
        <v>54</v>
      </c>
      <c r="AF7955">
        <v>1</v>
      </c>
      <c r="AG7955">
        <v>16</v>
      </c>
      <c r="AH7955" t="s">
        <v>16417</v>
      </c>
      <c r="AI7955" t="s">
        <v>456</v>
      </c>
      <c r="AJ7955" t="s">
        <v>16418</v>
      </c>
      <c r="AK7955" t="s">
        <v>106</v>
      </c>
      <c r="AL7955" t="s">
        <v>107</v>
      </c>
      <c r="AM7955" t="s">
        <v>3487</v>
      </c>
      <c r="AN7955" t="s">
        <v>3129</v>
      </c>
      <c r="AO7955" t="s">
        <v>3488</v>
      </c>
      <c r="AP7955" s="4" t="s">
        <v>3077</v>
      </c>
    </row>
    <row r="7956" spans="1:42" ht="15" customHeight="1" x14ac:dyDescent="0.2">
      <c r="A7956" t="s">
        <v>3134</v>
      </c>
      <c r="B7956" t="s">
        <v>3493</v>
      </c>
      <c r="C7956" t="s">
        <v>3591</v>
      </c>
      <c r="D7956" t="s">
        <v>3592</v>
      </c>
      <c r="E7956" t="s">
        <v>3119</v>
      </c>
      <c r="F7956" t="s">
        <v>48</v>
      </c>
      <c r="G7956" t="s">
        <v>49</v>
      </c>
      <c r="H7956" t="s">
        <v>50</v>
      </c>
      <c r="I7956">
        <v>0</v>
      </c>
      <c r="J7956" t="s">
        <v>51</v>
      </c>
      <c r="K7956">
        <v>0</v>
      </c>
      <c r="L7956">
        <v>174</v>
      </c>
      <c r="M7956" t="s">
        <v>84</v>
      </c>
      <c r="N7956" t="s">
        <v>53</v>
      </c>
      <c r="O7956" t="s">
        <v>55</v>
      </c>
      <c r="P7956" t="s">
        <v>55</v>
      </c>
      <c r="Q7956" t="s">
        <v>55</v>
      </c>
      <c r="R7956" t="s">
        <v>55</v>
      </c>
      <c r="S7956" t="s">
        <v>56</v>
      </c>
      <c r="T7956" t="s">
        <v>4018</v>
      </c>
      <c r="U7956" t="s">
        <v>4019</v>
      </c>
      <c r="V7956">
        <v>6</v>
      </c>
      <c r="W7956">
        <v>72</v>
      </c>
      <c r="X7956" t="s">
        <v>59</v>
      </c>
      <c r="Y7956" t="s">
        <v>4039</v>
      </c>
      <c r="Z7956">
        <v>1</v>
      </c>
      <c r="AA7956">
        <v>12</v>
      </c>
      <c r="AB7956" t="s">
        <v>89</v>
      </c>
      <c r="AC7956" t="s">
        <v>3123</v>
      </c>
      <c r="AD7956" t="s">
        <v>4040</v>
      </c>
      <c r="AE7956" t="s">
        <v>54</v>
      </c>
      <c r="AF7956">
        <v>1</v>
      </c>
      <c r="AG7956">
        <v>12</v>
      </c>
      <c r="AH7956" t="s">
        <v>796</v>
      </c>
      <c r="AI7956" t="s">
        <v>4266</v>
      </c>
      <c r="AJ7956" t="s">
        <v>16419</v>
      </c>
      <c r="AK7956" t="s">
        <v>106</v>
      </c>
      <c r="AL7956" t="s">
        <v>107</v>
      </c>
      <c r="AM7956" t="s">
        <v>3424</v>
      </c>
      <c r="AN7956" t="s">
        <v>3243</v>
      </c>
      <c r="AO7956" t="s">
        <v>4040</v>
      </c>
      <c r="AP7956" s="4" t="s">
        <v>3077</v>
      </c>
    </row>
    <row r="7957" spans="1:42" ht="15" customHeight="1" x14ac:dyDescent="0.2">
      <c r="A7957" t="s">
        <v>3115</v>
      </c>
      <c r="B7957" t="s">
        <v>3116</v>
      </c>
      <c r="C7957" t="s">
        <v>8773</v>
      </c>
      <c r="D7957" t="s">
        <v>8774</v>
      </c>
      <c r="E7957" t="s">
        <v>3119</v>
      </c>
      <c r="F7957" t="s">
        <v>48</v>
      </c>
      <c r="G7957" t="s">
        <v>49</v>
      </c>
      <c r="H7957" t="s">
        <v>50</v>
      </c>
      <c r="I7957">
        <v>0</v>
      </c>
      <c r="J7957" t="s">
        <v>51</v>
      </c>
      <c r="K7957">
        <v>0</v>
      </c>
      <c r="L7957">
        <v>70</v>
      </c>
      <c r="M7957" t="s">
        <v>84</v>
      </c>
      <c r="N7957" t="s">
        <v>53</v>
      </c>
      <c r="O7957" t="s">
        <v>55</v>
      </c>
      <c r="P7957" t="s">
        <v>55</v>
      </c>
      <c r="Q7957" t="s">
        <v>55</v>
      </c>
      <c r="R7957" t="s">
        <v>55</v>
      </c>
      <c r="S7957" t="s">
        <v>56</v>
      </c>
      <c r="T7957" t="s">
        <v>4018</v>
      </c>
      <c r="U7957" t="s">
        <v>4019</v>
      </c>
      <c r="V7957">
        <v>6</v>
      </c>
      <c r="W7957">
        <v>72</v>
      </c>
      <c r="X7957" t="s">
        <v>59</v>
      </c>
      <c r="Y7957" t="s">
        <v>4039</v>
      </c>
      <c r="Z7957">
        <v>1</v>
      </c>
      <c r="AA7957">
        <v>12</v>
      </c>
      <c r="AB7957" t="s">
        <v>89</v>
      </c>
      <c r="AC7957" t="s">
        <v>3123</v>
      </c>
      <c r="AD7957" t="s">
        <v>4040</v>
      </c>
      <c r="AE7957" t="s">
        <v>54</v>
      </c>
      <c r="AF7957">
        <v>1</v>
      </c>
      <c r="AG7957">
        <v>12</v>
      </c>
      <c r="AH7957" t="s">
        <v>796</v>
      </c>
      <c r="AI7957" t="s">
        <v>4266</v>
      </c>
      <c r="AJ7957" t="s">
        <v>16419</v>
      </c>
      <c r="AK7957" t="s">
        <v>106</v>
      </c>
      <c r="AL7957" t="s">
        <v>107</v>
      </c>
      <c r="AM7957" t="s">
        <v>3424</v>
      </c>
      <c r="AN7957" t="s">
        <v>3243</v>
      </c>
      <c r="AO7957" t="s">
        <v>4040</v>
      </c>
      <c r="AP7957" s="4" t="s">
        <v>3077</v>
      </c>
    </row>
    <row r="7958" spans="1:42" ht="15" customHeight="1" x14ac:dyDescent="0.2">
      <c r="A7958" t="s">
        <v>3134</v>
      </c>
      <c r="B7958" t="s">
        <v>3310</v>
      </c>
      <c r="C7958" t="s">
        <v>3578</v>
      </c>
      <c r="D7958" t="s">
        <v>3579</v>
      </c>
      <c r="E7958" t="s">
        <v>3223</v>
      </c>
      <c r="F7958" t="s">
        <v>48</v>
      </c>
      <c r="G7958" t="s">
        <v>49</v>
      </c>
      <c r="H7958" t="s">
        <v>50</v>
      </c>
      <c r="I7958">
        <v>0</v>
      </c>
      <c r="J7958" t="s">
        <v>59</v>
      </c>
      <c r="K7958">
        <v>0</v>
      </c>
      <c r="L7958">
        <v>150</v>
      </c>
      <c r="M7958" t="s">
        <v>3300</v>
      </c>
      <c r="N7958" t="s">
        <v>85</v>
      </c>
      <c r="O7958" t="s">
        <v>54</v>
      </c>
      <c r="P7958" t="s">
        <v>55</v>
      </c>
      <c r="Q7958" t="s">
        <v>55</v>
      </c>
      <c r="R7958" t="s">
        <v>55</v>
      </c>
      <c r="S7958" t="s">
        <v>56</v>
      </c>
      <c r="T7958" t="s">
        <v>12614</v>
      </c>
      <c r="U7958" t="s">
        <v>3307</v>
      </c>
      <c r="V7958">
        <v>8</v>
      </c>
      <c r="W7958">
        <v>139</v>
      </c>
      <c r="X7958" t="s">
        <v>59</v>
      </c>
      <c r="Y7958" t="s">
        <v>4039</v>
      </c>
      <c r="Z7958">
        <v>2</v>
      </c>
      <c r="AA7958">
        <v>38</v>
      </c>
      <c r="AB7958" t="s">
        <v>3228</v>
      </c>
      <c r="AC7958" t="s">
        <v>3671</v>
      </c>
      <c r="AD7958" t="s">
        <v>5748</v>
      </c>
      <c r="AE7958" t="s">
        <v>54</v>
      </c>
      <c r="AF7958">
        <v>2</v>
      </c>
      <c r="AG7958">
        <v>19.5</v>
      </c>
      <c r="AH7958" t="s">
        <v>796</v>
      </c>
      <c r="AI7958" t="s">
        <v>4266</v>
      </c>
      <c r="AJ7958" t="s">
        <v>16419</v>
      </c>
      <c r="AK7958" t="s">
        <v>106</v>
      </c>
      <c r="AL7958" t="s">
        <v>107</v>
      </c>
      <c r="AM7958" t="s">
        <v>3424</v>
      </c>
      <c r="AN7958" t="s">
        <v>3243</v>
      </c>
      <c r="AO7958" t="s">
        <v>4040</v>
      </c>
      <c r="AP7958" s="4" t="s">
        <v>3077</v>
      </c>
    </row>
    <row r="7959" spans="1:42" ht="15" customHeight="1" x14ac:dyDescent="0.2">
      <c r="A7959" t="s">
        <v>3322</v>
      </c>
      <c r="B7959" t="s">
        <v>3351</v>
      </c>
      <c r="C7959" t="s">
        <v>3367</v>
      </c>
      <c r="D7959" t="s">
        <v>3368</v>
      </c>
      <c r="E7959" t="s">
        <v>3223</v>
      </c>
      <c r="F7959" t="s">
        <v>48</v>
      </c>
      <c r="G7959" t="s">
        <v>49</v>
      </c>
      <c r="H7959" t="s">
        <v>50</v>
      </c>
      <c r="I7959">
        <v>0</v>
      </c>
      <c r="J7959" t="s">
        <v>59</v>
      </c>
      <c r="K7959">
        <v>160</v>
      </c>
      <c r="L7959">
        <v>165</v>
      </c>
      <c r="M7959" t="s">
        <v>3300</v>
      </c>
      <c r="N7959" t="s">
        <v>85</v>
      </c>
      <c r="O7959" t="s">
        <v>55</v>
      </c>
      <c r="P7959" t="s">
        <v>55</v>
      </c>
      <c r="Q7959" t="s">
        <v>55</v>
      </c>
      <c r="R7959" t="s">
        <v>55</v>
      </c>
      <c r="S7959" t="s">
        <v>56</v>
      </c>
      <c r="T7959" t="s">
        <v>5481</v>
      </c>
      <c r="U7959" t="s">
        <v>5482</v>
      </c>
      <c r="V7959">
        <v>11</v>
      </c>
      <c r="W7959">
        <v>191</v>
      </c>
      <c r="X7959" t="s">
        <v>59</v>
      </c>
      <c r="Y7959" t="s">
        <v>5482</v>
      </c>
      <c r="Z7959">
        <v>4</v>
      </c>
      <c r="AA7959">
        <v>76</v>
      </c>
      <c r="AB7959" t="s">
        <v>3228</v>
      </c>
      <c r="AC7959" t="s">
        <v>3229</v>
      </c>
      <c r="AD7959" t="s">
        <v>8103</v>
      </c>
      <c r="AE7959" t="s">
        <v>54</v>
      </c>
      <c r="AF7959">
        <v>4</v>
      </c>
      <c r="AG7959">
        <v>56</v>
      </c>
      <c r="AH7959" t="s">
        <v>16420</v>
      </c>
      <c r="AI7959" t="s">
        <v>6217</v>
      </c>
      <c r="AJ7959" t="s">
        <v>16421</v>
      </c>
      <c r="AK7959" t="s">
        <v>106</v>
      </c>
      <c r="AL7959" t="s">
        <v>107</v>
      </c>
      <c r="AM7959" t="s">
        <v>3360</v>
      </c>
      <c r="AN7959" t="s">
        <v>3320</v>
      </c>
      <c r="AO7959" t="s">
        <v>5742</v>
      </c>
      <c r="AP7959" s="4" t="s">
        <v>3077</v>
      </c>
    </row>
    <row r="7960" spans="1:42" ht="15" customHeight="1" x14ac:dyDescent="0.2">
      <c r="A7960" t="s">
        <v>3134</v>
      </c>
      <c r="B7960" t="s">
        <v>3508</v>
      </c>
      <c r="C7960" t="s">
        <v>3509</v>
      </c>
      <c r="D7960" t="s">
        <v>3510</v>
      </c>
      <c r="E7960" t="s">
        <v>3223</v>
      </c>
      <c r="F7960" t="s">
        <v>48</v>
      </c>
      <c r="G7960" t="s">
        <v>49</v>
      </c>
      <c r="H7960" t="s">
        <v>50</v>
      </c>
      <c r="I7960">
        <v>0</v>
      </c>
      <c r="J7960" t="s">
        <v>59</v>
      </c>
      <c r="K7960">
        <v>0</v>
      </c>
      <c r="L7960">
        <v>150</v>
      </c>
      <c r="M7960" t="s">
        <v>3300</v>
      </c>
      <c r="N7960" t="s">
        <v>85</v>
      </c>
      <c r="O7960" t="s">
        <v>55</v>
      </c>
      <c r="P7960" t="s">
        <v>55</v>
      </c>
      <c r="Q7960" t="s">
        <v>55</v>
      </c>
      <c r="R7960" t="s">
        <v>55</v>
      </c>
      <c r="S7960" t="s">
        <v>56</v>
      </c>
      <c r="T7960" t="s">
        <v>5911</v>
      </c>
      <c r="U7960" t="s">
        <v>3618</v>
      </c>
      <c r="V7960">
        <v>5</v>
      </c>
      <c r="W7960">
        <v>60</v>
      </c>
      <c r="X7960" t="s">
        <v>59</v>
      </c>
      <c r="Y7960" t="s">
        <v>3601</v>
      </c>
      <c r="Z7960">
        <v>3</v>
      </c>
      <c r="AA7960">
        <v>36</v>
      </c>
      <c r="AB7960" t="s">
        <v>89</v>
      </c>
      <c r="AC7960" t="s">
        <v>5912</v>
      </c>
      <c r="AD7960" t="s">
        <v>3602</v>
      </c>
      <c r="AE7960" t="s">
        <v>54</v>
      </c>
      <c r="AF7960">
        <v>1</v>
      </c>
      <c r="AG7960">
        <v>8</v>
      </c>
      <c r="AH7960" t="s">
        <v>16422</v>
      </c>
      <c r="AI7960" t="s">
        <v>16423</v>
      </c>
      <c r="AJ7960" t="s">
        <v>16424</v>
      </c>
      <c r="AK7960" t="s">
        <v>106</v>
      </c>
      <c r="AL7960" t="s">
        <v>107</v>
      </c>
      <c r="AM7960" t="s">
        <v>3682</v>
      </c>
      <c r="AN7960" t="s">
        <v>3129</v>
      </c>
      <c r="AO7960" t="s">
        <v>3602</v>
      </c>
      <c r="AP7960" s="4" t="s">
        <v>3077</v>
      </c>
    </row>
    <row r="7961" spans="1:42" ht="15" customHeight="1" x14ac:dyDescent="0.2">
      <c r="A7961" t="s">
        <v>3134</v>
      </c>
      <c r="B7961" t="s">
        <v>3310</v>
      </c>
      <c r="C7961" t="s">
        <v>3311</v>
      </c>
      <c r="D7961" t="s">
        <v>3312</v>
      </c>
      <c r="E7961" t="s">
        <v>3313</v>
      </c>
      <c r="F7961" t="s">
        <v>48</v>
      </c>
      <c r="G7961" t="s">
        <v>49</v>
      </c>
      <c r="H7961" t="s">
        <v>50</v>
      </c>
      <c r="I7961">
        <v>0</v>
      </c>
      <c r="J7961" t="s">
        <v>51</v>
      </c>
      <c r="K7961">
        <v>0</v>
      </c>
      <c r="L7961">
        <v>67</v>
      </c>
      <c r="M7961" t="s">
        <v>84</v>
      </c>
      <c r="N7961" t="s">
        <v>53</v>
      </c>
      <c r="O7961" t="s">
        <v>55</v>
      </c>
      <c r="P7961" t="s">
        <v>55</v>
      </c>
      <c r="Q7961" t="s">
        <v>55</v>
      </c>
      <c r="R7961" t="s">
        <v>55</v>
      </c>
      <c r="S7961" t="s">
        <v>56</v>
      </c>
      <c r="T7961" t="s">
        <v>6464</v>
      </c>
      <c r="U7961" t="s">
        <v>6465</v>
      </c>
      <c r="V7961">
        <v>8</v>
      </c>
      <c r="W7961">
        <v>80</v>
      </c>
      <c r="X7961" t="s">
        <v>59</v>
      </c>
      <c r="Y7961" t="s">
        <v>3601</v>
      </c>
      <c r="Z7961">
        <v>2</v>
      </c>
      <c r="AA7961">
        <v>20</v>
      </c>
      <c r="AB7961" t="s">
        <v>89</v>
      </c>
      <c r="AC7961" t="s">
        <v>4924</v>
      </c>
      <c r="AD7961" t="s">
        <v>3602</v>
      </c>
      <c r="AE7961" t="s">
        <v>54</v>
      </c>
      <c r="AF7961">
        <v>2</v>
      </c>
      <c r="AG7961">
        <v>20</v>
      </c>
      <c r="AH7961" t="s">
        <v>16422</v>
      </c>
      <c r="AI7961" t="s">
        <v>16423</v>
      </c>
      <c r="AJ7961" t="s">
        <v>16424</v>
      </c>
      <c r="AK7961" t="s">
        <v>106</v>
      </c>
      <c r="AL7961" t="s">
        <v>107</v>
      </c>
      <c r="AM7961" t="s">
        <v>3682</v>
      </c>
      <c r="AN7961" t="s">
        <v>3129</v>
      </c>
      <c r="AO7961" t="s">
        <v>3602</v>
      </c>
      <c r="AP7961" s="4" t="s">
        <v>3077</v>
      </c>
    </row>
    <row r="7962" spans="1:42" ht="15" customHeight="1" x14ac:dyDescent="0.2">
      <c r="A7962" t="s">
        <v>3134</v>
      </c>
      <c r="B7962" t="s">
        <v>3559</v>
      </c>
      <c r="C7962" t="s">
        <v>3701</v>
      </c>
      <c r="D7962" t="s">
        <v>3702</v>
      </c>
      <c r="E7962" t="s">
        <v>3262</v>
      </c>
      <c r="F7962" t="s">
        <v>48</v>
      </c>
      <c r="G7962" t="s">
        <v>49</v>
      </c>
      <c r="H7962" t="s">
        <v>50</v>
      </c>
      <c r="I7962">
        <v>0</v>
      </c>
      <c r="J7962" t="s">
        <v>51</v>
      </c>
      <c r="K7962">
        <v>0</v>
      </c>
      <c r="L7962">
        <v>16</v>
      </c>
      <c r="M7962" t="s">
        <v>83</v>
      </c>
      <c r="N7962" t="s">
        <v>85</v>
      </c>
      <c r="O7962" t="s">
        <v>54</v>
      </c>
      <c r="P7962" t="s">
        <v>55</v>
      </c>
      <c r="Q7962" t="s">
        <v>55</v>
      </c>
      <c r="R7962" t="s">
        <v>55</v>
      </c>
      <c r="S7962" t="s">
        <v>56</v>
      </c>
      <c r="T7962" t="s">
        <v>15619</v>
      </c>
      <c r="U7962" t="s">
        <v>15620</v>
      </c>
      <c r="V7962">
        <v>6</v>
      </c>
      <c r="W7962">
        <v>60</v>
      </c>
      <c r="X7962" t="s">
        <v>59</v>
      </c>
      <c r="Y7962" t="s">
        <v>16425</v>
      </c>
      <c r="Z7962">
        <v>2</v>
      </c>
      <c r="AA7962">
        <v>20</v>
      </c>
      <c r="AB7962" t="s">
        <v>89</v>
      </c>
      <c r="AC7962" t="s">
        <v>4699</v>
      </c>
      <c r="AD7962" t="s">
        <v>3602</v>
      </c>
      <c r="AE7962" t="s">
        <v>54</v>
      </c>
      <c r="AF7962">
        <v>2</v>
      </c>
      <c r="AG7962">
        <v>20</v>
      </c>
      <c r="AH7962" t="s">
        <v>16422</v>
      </c>
      <c r="AI7962" t="s">
        <v>16423</v>
      </c>
      <c r="AJ7962" t="s">
        <v>16424</v>
      </c>
      <c r="AK7962" t="s">
        <v>106</v>
      </c>
      <c r="AL7962" t="s">
        <v>107</v>
      </c>
      <c r="AM7962" t="s">
        <v>3682</v>
      </c>
      <c r="AN7962" t="s">
        <v>3129</v>
      </c>
      <c r="AO7962" t="s">
        <v>3602</v>
      </c>
      <c r="AP7962" s="4" t="s">
        <v>3077</v>
      </c>
    </row>
    <row r="7963" spans="1:42" ht="15" customHeight="1" x14ac:dyDescent="0.2">
      <c r="A7963" t="s">
        <v>3134</v>
      </c>
      <c r="B7963" t="s">
        <v>3559</v>
      </c>
      <c r="C7963" t="s">
        <v>3701</v>
      </c>
      <c r="D7963" t="s">
        <v>3702</v>
      </c>
      <c r="E7963" t="s">
        <v>3262</v>
      </c>
      <c r="F7963" t="s">
        <v>48</v>
      </c>
      <c r="G7963" t="s">
        <v>49</v>
      </c>
      <c r="H7963" t="s">
        <v>50</v>
      </c>
      <c r="I7963">
        <v>0</v>
      </c>
      <c r="J7963" t="s">
        <v>51</v>
      </c>
      <c r="K7963">
        <v>0</v>
      </c>
      <c r="L7963">
        <v>16</v>
      </c>
      <c r="M7963" t="s">
        <v>84</v>
      </c>
      <c r="N7963" t="s">
        <v>85</v>
      </c>
      <c r="O7963" t="s">
        <v>54</v>
      </c>
      <c r="P7963" t="s">
        <v>55</v>
      </c>
      <c r="Q7963" t="s">
        <v>55</v>
      </c>
      <c r="R7963" t="s">
        <v>55</v>
      </c>
      <c r="S7963" t="s">
        <v>56</v>
      </c>
      <c r="T7963" t="s">
        <v>10710</v>
      </c>
      <c r="U7963" t="s">
        <v>10711</v>
      </c>
      <c r="V7963">
        <v>6</v>
      </c>
      <c r="W7963">
        <v>50</v>
      </c>
      <c r="X7963" t="s">
        <v>59</v>
      </c>
      <c r="Y7963" t="s">
        <v>16426</v>
      </c>
      <c r="Z7963">
        <v>3</v>
      </c>
      <c r="AA7963">
        <v>30</v>
      </c>
      <c r="AB7963" t="s">
        <v>89</v>
      </c>
      <c r="AC7963" t="s">
        <v>4699</v>
      </c>
      <c r="AD7963" t="s">
        <v>3602</v>
      </c>
      <c r="AE7963" t="s">
        <v>54</v>
      </c>
      <c r="AF7963">
        <v>2</v>
      </c>
      <c r="AG7963">
        <v>20</v>
      </c>
      <c r="AH7963" t="s">
        <v>16422</v>
      </c>
      <c r="AI7963" t="s">
        <v>16423</v>
      </c>
      <c r="AJ7963" t="s">
        <v>16424</v>
      </c>
      <c r="AK7963" t="s">
        <v>106</v>
      </c>
      <c r="AL7963" t="s">
        <v>107</v>
      </c>
      <c r="AM7963" t="s">
        <v>3682</v>
      </c>
      <c r="AN7963" t="s">
        <v>3129</v>
      </c>
      <c r="AO7963" t="s">
        <v>3602</v>
      </c>
      <c r="AP7963" s="4" t="s">
        <v>3077</v>
      </c>
    </row>
    <row r="7964" spans="1:42" ht="15" customHeight="1" x14ac:dyDescent="0.2">
      <c r="A7964" t="s">
        <v>3134</v>
      </c>
      <c r="B7964" t="s">
        <v>3493</v>
      </c>
      <c r="C7964" t="s">
        <v>4470</v>
      </c>
      <c r="D7964" t="s">
        <v>4471</v>
      </c>
      <c r="E7964" t="s">
        <v>3119</v>
      </c>
      <c r="F7964" t="s">
        <v>48</v>
      </c>
      <c r="G7964" t="s">
        <v>49</v>
      </c>
      <c r="H7964" t="s">
        <v>50</v>
      </c>
      <c r="I7964">
        <v>0</v>
      </c>
      <c r="J7964" t="s">
        <v>51</v>
      </c>
      <c r="K7964">
        <v>0</v>
      </c>
      <c r="L7964">
        <v>87</v>
      </c>
      <c r="M7964" t="s">
        <v>83</v>
      </c>
      <c r="N7964" t="s">
        <v>85</v>
      </c>
      <c r="O7964" t="s">
        <v>54</v>
      </c>
      <c r="P7964" t="s">
        <v>55</v>
      </c>
      <c r="Q7964" t="s">
        <v>55</v>
      </c>
      <c r="R7964" t="s">
        <v>55</v>
      </c>
      <c r="S7964" t="s">
        <v>56</v>
      </c>
      <c r="T7964" t="s">
        <v>3120</v>
      </c>
      <c r="U7964" t="s">
        <v>3121</v>
      </c>
      <c r="V7964">
        <v>6</v>
      </c>
      <c r="W7964">
        <v>72</v>
      </c>
      <c r="X7964" t="s">
        <v>59</v>
      </c>
      <c r="Y7964" t="s">
        <v>3122</v>
      </c>
      <c r="Z7964">
        <v>1</v>
      </c>
      <c r="AA7964">
        <v>12</v>
      </c>
      <c r="AB7964" t="s">
        <v>89</v>
      </c>
      <c r="AC7964" t="s">
        <v>3123</v>
      </c>
      <c r="AD7964" t="s">
        <v>3124</v>
      </c>
      <c r="AE7964" t="s">
        <v>54</v>
      </c>
      <c r="AF7964">
        <v>1</v>
      </c>
      <c r="AG7964">
        <v>12</v>
      </c>
      <c r="AH7964" t="s">
        <v>16427</v>
      </c>
      <c r="AI7964" t="s">
        <v>267</v>
      </c>
      <c r="AJ7964" t="s">
        <v>16428</v>
      </c>
      <c r="AK7964" t="s">
        <v>106</v>
      </c>
      <c r="AL7964" t="s">
        <v>107</v>
      </c>
      <c r="AM7964" t="s">
        <v>3128</v>
      </c>
      <c r="AN7964" t="s">
        <v>3129</v>
      </c>
      <c r="AO7964" t="s">
        <v>3124</v>
      </c>
      <c r="AP7964" s="4" t="s">
        <v>3077</v>
      </c>
    </row>
    <row r="7965" spans="1:42" ht="15" customHeight="1" x14ac:dyDescent="0.2">
      <c r="A7965" t="s">
        <v>3115</v>
      </c>
      <c r="B7965" t="s">
        <v>3116</v>
      </c>
      <c r="C7965" t="s">
        <v>3569</v>
      </c>
      <c r="D7965" t="s">
        <v>3570</v>
      </c>
      <c r="E7965" t="s">
        <v>3571</v>
      </c>
      <c r="F7965" t="s">
        <v>48</v>
      </c>
      <c r="G7965" t="s">
        <v>49</v>
      </c>
      <c r="H7965" t="s">
        <v>50</v>
      </c>
      <c r="I7965">
        <v>0</v>
      </c>
      <c r="J7965" t="s">
        <v>51</v>
      </c>
      <c r="K7965">
        <v>32</v>
      </c>
      <c r="L7965">
        <v>32</v>
      </c>
      <c r="M7965" t="s">
        <v>84</v>
      </c>
      <c r="N7965" t="s">
        <v>53</v>
      </c>
      <c r="O7965" t="s">
        <v>55</v>
      </c>
      <c r="P7965" t="s">
        <v>55</v>
      </c>
      <c r="Q7965" t="s">
        <v>55</v>
      </c>
      <c r="R7965" t="s">
        <v>55</v>
      </c>
      <c r="S7965" t="s">
        <v>56</v>
      </c>
      <c r="T7965" t="s">
        <v>10416</v>
      </c>
      <c r="U7965" t="s">
        <v>10417</v>
      </c>
      <c r="V7965">
        <v>6</v>
      </c>
      <c r="W7965">
        <v>60</v>
      </c>
      <c r="X7965" t="s">
        <v>59</v>
      </c>
      <c r="Y7965" t="s">
        <v>3122</v>
      </c>
      <c r="Z7965">
        <v>2</v>
      </c>
      <c r="AA7965">
        <v>20</v>
      </c>
      <c r="AB7965" t="s">
        <v>89</v>
      </c>
      <c r="AC7965" t="s">
        <v>6732</v>
      </c>
      <c r="AD7965" t="s">
        <v>3124</v>
      </c>
      <c r="AE7965" t="s">
        <v>54</v>
      </c>
      <c r="AF7965">
        <v>2</v>
      </c>
      <c r="AG7965">
        <v>20</v>
      </c>
      <c r="AH7965" t="s">
        <v>16427</v>
      </c>
      <c r="AI7965" t="s">
        <v>267</v>
      </c>
      <c r="AJ7965" t="s">
        <v>16428</v>
      </c>
      <c r="AK7965" t="s">
        <v>106</v>
      </c>
      <c r="AL7965" t="s">
        <v>107</v>
      </c>
      <c r="AM7965" t="s">
        <v>3128</v>
      </c>
      <c r="AN7965" t="s">
        <v>3129</v>
      </c>
      <c r="AO7965" t="s">
        <v>3124</v>
      </c>
      <c r="AP7965" s="4" t="s">
        <v>3077</v>
      </c>
    </row>
    <row r="7966" spans="1:42" ht="15" customHeight="1" x14ac:dyDescent="0.2">
      <c r="A7966" t="s">
        <v>3134</v>
      </c>
      <c r="B7966" t="s">
        <v>3310</v>
      </c>
      <c r="C7966" t="s">
        <v>3578</v>
      </c>
      <c r="D7966" t="s">
        <v>3579</v>
      </c>
      <c r="E7966" t="s">
        <v>3223</v>
      </c>
      <c r="F7966" t="s">
        <v>48</v>
      </c>
      <c r="G7966" t="s">
        <v>49</v>
      </c>
      <c r="H7966" t="s">
        <v>50</v>
      </c>
      <c r="I7966">
        <v>0</v>
      </c>
      <c r="J7966" t="s">
        <v>59</v>
      </c>
      <c r="K7966">
        <v>0</v>
      </c>
      <c r="L7966">
        <v>150</v>
      </c>
      <c r="M7966" t="s">
        <v>3511</v>
      </c>
      <c r="N7966" t="s">
        <v>85</v>
      </c>
      <c r="O7966" t="s">
        <v>55</v>
      </c>
      <c r="P7966" t="s">
        <v>55</v>
      </c>
      <c r="Q7966" t="s">
        <v>55</v>
      </c>
      <c r="R7966" t="s">
        <v>55</v>
      </c>
      <c r="S7966" t="s">
        <v>56</v>
      </c>
      <c r="T7966" t="s">
        <v>11349</v>
      </c>
      <c r="U7966" t="s">
        <v>11350</v>
      </c>
      <c r="V7966">
        <v>5</v>
      </c>
      <c r="W7966">
        <v>52</v>
      </c>
      <c r="X7966" t="s">
        <v>59</v>
      </c>
      <c r="Y7966" t="s">
        <v>59</v>
      </c>
      <c r="Z7966">
        <v>5</v>
      </c>
      <c r="AA7966">
        <v>52</v>
      </c>
      <c r="AB7966" t="s">
        <v>3228</v>
      </c>
      <c r="AC7966" t="s">
        <v>4763</v>
      </c>
      <c r="AD7966" t="s">
        <v>4764</v>
      </c>
      <c r="AE7966" t="s">
        <v>54</v>
      </c>
      <c r="AF7966">
        <v>2</v>
      </c>
      <c r="AG7966">
        <v>28</v>
      </c>
      <c r="AH7966" t="s">
        <v>16427</v>
      </c>
      <c r="AI7966" t="s">
        <v>267</v>
      </c>
      <c r="AJ7966" t="s">
        <v>16428</v>
      </c>
      <c r="AK7966" t="s">
        <v>106</v>
      </c>
      <c r="AL7966" t="s">
        <v>107</v>
      </c>
      <c r="AM7966" t="s">
        <v>3128</v>
      </c>
      <c r="AN7966" t="s">
        <v>3129</v>
      </c>
      <c r="AO7966" t="s">
        <v>3124</v>
      </c>
      <c r="AP7966" s="4" t="s">
        <v>3077</v>
      </c>
    </row>
    <row r="7967" spans="1:42" ht="15" customHeight="1" x14ac:dyDescent="0.2">
      <c r="A7967" t="s">
        <v>3134</v>
      </c>
      <c r="B7967" t="s">
        <v>3135</v>
      </c>
      <c r="C7967" t="s">
        <v>3629</v>
      </c>
      <c r="D7967" t="s">
        <v>3630</v>
      </c>
      <c r="E7967" t="s">
        <v>3119</v>
      </c>
      <c r="F7967" t="s">
        <v>48</v>
      </c>
      <c r="G7967" t="s">
        <v>49</v>
      </c>
      <c r="H7967" t="s">
        <v>50</v>
      </c>
      <c r="I7967">
        <v>0</v>
      </c>
      <c r="J7967" t="s">
        <v>51</v>
      </c>
      <c r="K7967">
        <v>15</v>
      </c>
      <c r="L7967">
        <v>22</v>
      </c>
      <c r="M7967" t="s">
        <v>52</v>
      </c>
      <c r="N7967" t="s">
        <v>53</v>
      </c>
      <c r="O7967" t="s">
        <v>54</v>
      </c>
      <c r="P7967" t="s">
        <v>55</v>
      </c>
      <c r="Q7967" t="s">
        <v>55</v>
      </c>
      <c r="R7967" t="s">
        <v>55</v>
      </c>
      <c r="S7967" t="s">
        <v>56</v>
      </c>
      <c r="T7967" t="s">
        <v>3143</v>
      </c>
      <c r="U7967" t="s">
        <v>3144</v>
      </c>
      <c r="V7967">
        <v>6</v>
      </c>
      <c r="W7967">
        <v>72</v>
      </c>
      <c r="X7967" t="s">
        <v>59</v>
      </c>
      <c r="Y7967" t="s">
        <v>59</v>
      </c>
      <c r="Z7967">
        <v>6</v>
      </c>
      <c r="AA7967">
        <v>72</v>
      </c>
      <c r="AB7967" t="s">
        <v>89</v>
      </c>
      <c r="AC7967" t="s">
        <v>3145</v>
      </c>
      <c r="AD7967" t="s">
        <v>3146</v>
      </c>
      <c r="AE7967" t="s">
        <v>54</v>
      </c>
      <c r="AF7967">
        <v>3</v>
      </c>
      <c r="AG7967">
        <v>36</v>
      </c>
      <c r="AH7967" t="s">
        <v>16427</v>
      </c>
      <c r="AI7967" t="s">
        <v>267</v>
      </c>
      <c r="AJ7967" t="s">
        <v>16428</v>
      </c>
      <c r="AK7967" t="s">
        <v>106</v>
      </c>
      <c r="AL7967" t="s">
        <v>107</v>
      </c>
      <c r="AM7967" t="s">
        <v>3128</v>
      </c>
      <c r="AN7967" t="s">
        <v>3129</v>
      </c>
      <c r="AO7967" t="s">
        <v>3124</v>
      </c>
      <c r="AP7967" s="4" t="s">
        <v>3077</v>
      </c>
    </row>
    <row r="7968" spans="1:42" ht="15" customHeight="1" x14ac:dyDescent="0.2">
      <c r="A7968" t="s">
        <v>3454</v>
      </c>
      <c r="B7968" t="s">
        <v>612</v>
      </c>
      <c r="C7968" t="s">
        <v>4061</v>
      </c>
      <c r="D7968" t="s">
        <v>4062</v>
      </c>
      <c r="E7968" t="s">
        <v>4063</v>
      </c>
      <c r="F7968" t="s">
        <v>48</v>
      </c>
      <c r="G7968" t="s">
        <v>4836</v>
      </c>
      <c r="H7968" t="s">
        <v>50</v>
      </c>
      <c r="I7968">
        <v>0</v>
      </c>
      <c r="J7968" t="s">
        <v>729</v>
      </c>
      <c r="K7968">
        <v>120</v>
      </c>
      <c r="L7968">
        <v>320</v>
      </c>
      <c r="M7968" t="s">
        <v>84</v>
      </c>
      <c r="N7968" t="s">
        <v>85</v>
      </c>
      <c r="O7968" t="s">
        <v>54</v>
      </c>
      <c r="P7968" t="s">
        <v>55</v>
      </c>
      <c r="Q7968" t="s">
        <v>55</v>
      </c>
      <c r="R7968" t="s">
        <v>55</v>
      </c>
      <c r="S7968" t="s">
        <v>56</v>
      </c>
      <c r="T7968" t="s">
        <v>16429</v>
      </c>
      <c r="U7968" t="s">
        <v>1454</v>
      </c>
      <c r="V7968">
        <v>12</v>
      </c>
      <c r="W7968">
        <v>120</v>
      </c>
      <c r="X7968" t="s">
        <v>59</v>
      </c>
      <c r="Y7968" t="s">
        <v>1105</v>
      </c>
      <c r="Z7968">
        <v>6</v>
      </c>
      <c r="AA7968">
        <v>60</v>
      </c>
      <c r="AB7968" t="s">
        <v>89</v>
      </c>
      <c r="AC7968" t="s">
        <v>4067</v>
      </c>
      <c r="AD7968" t="s">
        <v>613</v>
      </c>
      <c r="AE7968" t="s">
        <v>54</v>
      </c>
      <c r="AF7968">
        <v>6</v>
      </c>
      <c r="AG7968">
        <v>60</v>
      </c>
      <c r="AH7968" t="s">
        <v>16430</v>
      </c>
      <c r="AI7968" t="s">
        <v>16431</v>
      </c>
      <c r="AJ7968" t="s">
        <v>16432</v>
      </c>
      <c r="AK7968" t="s">
        <v>106</v>
      </c>
      <c r="AL7968" t="s">
        <v>107</v>
      </c>
      <c r="AM7968" t="s">
        <v>617</v>
      </c>
      <c r="AN7968" t="s">
        <v>3468</v>
      </c>
      <c r="AO7968" t="s">
        <v>613</v>
      </c>
      <c r="AP7968" s="4" t="s">
        <v>3077</v>
      </c>
    </row>
    <row r="7969" spans="1:42" ht="15" customHeight="1" x14ac:dyDescent="0.2">
      <c r="A7969" t="s">
        <v>3454</v>
      </c>
      <c r="B7969" t="s">
        <v>612</v>
      </c>
      <c r="C7969" t="s">
        <v>4061</v>
      </c>
      <c r="D7969" t="s">
        <v>4062</v>
      </c>
      <c r="E7969" t="s">
        <v>4063</v>
      </c>
      <c r="F7969" t="s">
        <v>48</v>
      </c>
      <c r="G7969" t="s">
        <v>4836</v>
      </c>
      <c r="H7969" t="s">
        <v>50</v>
      </c>
      <c r="I7969">
        <v>0</v>
      </c>
      <c r="J7969" t="s">
        <v>729</v>
      </c>
      <c r="K7969">
        <v>120</v>
      </c>
      <c r="L7969">
        <v>320</v>
      </c>
      <c r="M7969" t="s">
        <v>84</v>
      </c>
      <c r="N7969" t="s">
        <v>53</v>
      </c>
      <c r="O7969" t="s">
        <v>55</v>
      </c>
      <c r="P7969" t="s">
        <v>55</v>
      </c>
      <c r="Q7969" t="s">
        <v>55</v>
      </c>
      <c r="R7969" t="s">
        <v>55</v>
      </c>
      <c r="S7969" t="s">
        <v>56</v>
      </c>
      <c r="T7969" t="s">
        <v>16429</v>
      </c>
      <c r="U7969" t="s">
        <v>1454</v>
      </c>
      <c r="V7969">
        <v>12</v>
      </c>
      <c r="W7969">
        <v>120</v>
      </c>
      <c r="X7969" t="s">
        <v>59</v>
      </c>
      <c r="Y7969" t="s">
        <v>1100</v>
      </c>
      <c r="Z7969">
        <v>6</v>
      </c>
      <c r="AA7969">
        <v>60</v>
      </c>
      <c r="AB7969" t="s">
        <v>89</v>
      </c>
      <c r="AC7969" t="s">
        <v>4067</v>
      </c>
      <c r="AD7969" t="s">
        <v>613</v>
      </c>
      <c r="AE7969" t="s">
        <v>54</v>
      </c>
      <c r="AF7969">
        <v>6</v>
      </c>
      <c r="AG7969">
        <v>60</v>
      </c>
      <c r="AH7969" t="s">
        <v>16430</v>
      </c>
      <c r="AI7969" t="s">
        <v>16431</v>
      </c>
      <c r="AJ7969" t="s">
        <v>16432</v>
      </c>
      <c r="AK7969" t="s">
        <v>106</v>
      </c>
      <c r="AL7969" t="s">
        <v>107</v>
      </c>
      <c r="AM7969" t="s">
        <v>617</v>
      </c>
      <c r="AN7969" t="s">
        <v>3468</v>
      </c>
      <c r="AO7969" t="s">
        <v>613</v>
      </c>
      <c r="AP7969" s="4" t="s">
        <v>3077</v>
      </c>
    </row>
    <row r="7970" spans="1:42" ht="15" customHeight="1" x14ac:dyDescent="0.2">
      <c r="A7970" t="s">
        <v>3454</v>
      </c>
      <c r="B7970" t="s">
        <v>612</v>
      </c>
      <c r="C7970" t="s">
        <v>4061</v>
      </c>
      <c r="D7970" t="s">
        <v>4071</v>
      </c>
      <c r="E7970" t="s">
        <v>4063</v>
      </c>
      <c r="F7970" t="s">
        <v>48</v>
      </c>
      <c r="G7970" t="s">
        <v>4072</v>
      </c>
      <c r="H7970" t="s">
        <v>50</v>
      </c>
      <c r="I7970">
        <v>0</v>
      </c>
      <c r="J7970" t="s">
        <v>51</v>
      </c>
      <c r="K7970">
        <v>0</v>
      </c>
      <c r="L7970">
        <v>180</v>
      </c>
      <c r="M7970" t="s">
        <v>84</v>
      </c>
      <c r="N7970" t="s">
        <v>53</v>
      </c>
      <c r="O7970" t="s">
        <v>55</v>
      </c>
      <c r="P7970" t="s">
        <v>55</v>
      </c>
      <c r="Q7970" t="s">
        <v>55</v>
      </c>
      <c r="R7970" t="s">
        <v>55</v>
      </c>
      <c r="S7970" t="s">
        <v>56</v>
      </c>
      <c r="T7970" t="s">
        <v>16429</v>
      </c>
      <c r="U7970" t="s">
        <v>1454</v>
      </c>
      <c r="V7970">
        <v>12</v>
      </c>
      <c r="W7970">
        <v>120</v>
      </c>
      <c r="X7970" t="s">
        <v>59</v>
      </c>
      <c r="Y7970" t="s">
        <v>1100</v>
      </c>
      <c r="Z7970">
        <v>6</v>
      </c>
      <c r="AA7970">
        <v>60</v>
      </c>
      <c r="AB7970" t="s">
        <v>89</v>
      </c>
      <c r="AC7970" t="s">
        <v>4067</v>
      </c>
      <c r="AD7970" t="s">
        <v>613</v>
      </c>
      <c r="AE7970" t="s">
        <v>54</v>
      </c>
      <c r="AF7970">
        <v>6</v>
      </c>
      <c r="AG7970">
        <v>60</v>
      </c>
      <c r="AH7970" t="s">
        <v>16430</v>
      </c>
      <c r="AI7970" t="s">
        <v>16431</v>
      </c>
      <c r="AJ7970" t="s">
        <v>16432</v>
      </c>
      <c r="AK7970" t="s">
        <v>106</v>
      </c>
      <c r="AL7970" t="s">
        <v>107</v>
      </c>
      <c r="AM7970" t="s">
        <v>617</v>
      </c>
      <c r="AN7970" t="s">
        <v>3468</v>
      </c>
      <c r="AO7970" t="s">
        <v>613</v>
      </c>
      <c r="AP7970" s="4" t="s">
        <v>3077</v>
      </c>
    </row>
    <row r="7971" spans="1:42" ht="15" customHeight="1" x14ac:dyDescent="0.2">
      <c r="A7971" t="s">
        <v>3454</v>
      </c>
      <c r="B7971" t="s">
        <v>612</v>
      </c>
      <c r="C7971" t="s">
        <v>4061</v>
      </c>
      <c r="D7971" t="s">
        <v>4071</v>
      </c>
      <c r="E7971" t="s">
        <v>4063</v>
      </c>
      <c r="F7971" t="s">
        <v>48</v>
      </c>
      <c r="G7971" t="s">
        <v>4072</v>
      </c>
      <c r="H7971" t="s">
        <v>50</v>
      </c>
      <c r="I7971">
        <v>0</v>
      </c>
      <c r="J7971" t="s">
        <v>51</v>
      </c>
      <c r="K7971">
        <v>0</v>
      </c>
      <c r="L7971">
        <v>180</v>
      </c>
      <c r="M7971" t="s">
        <v>84</v>
      </c>
      <c r="N7971" t="s">
        <v>85</v>
      </c>
      <c r="O7971" t="s">
        <v>54</v>
      </c>
      <c r="P7971" t="s">
        <v>55</v>
      </c>
      <c r="Q7971" t="s">
        <v>55</v>
      </c>
      <c r="R7971" t="s">
        <v>55</v>
      </c>
      <c r="S7971" t="s">
        <v>56</v>
      </c>
      <c r="T7971" t="s">
        <v>16429</v>
      </c>
      <c r="U7971" t="s">
        <v>1454</v>
      </c>
      <c r="V7971">
        <v>12</v>
      </c>
      <c r="W7971">
        <v>120</v>
      </c>
      <c r="X7971" t="s">
        <v>59</v>
      </c>
      <c r="Y7971" t="s">
        <v>1105</v>
      </c>
      <c r="Z7971">
        <v>6</v>
      </c>
      <c r="AA7971">
        <v>60</v>
      </c>
      <c r="AB7971" t="s">
        <v>89</v>
      </c>
      <c r="AC7971" t="s">
        <v>4067</v>
      </c>
      <c r="AD7971" t="s">
        <v>613</v>
      </c>
      <c r="AE7971" t="s">
        <v>54</v>
      </c>
      <c r="AF7971">
        <v>6</v>
      </c>
      <c r="AG7971">
        <v>60</v>
      </c>
      <c r="AH7971" t="s">
        <v>16430</v>
      </c>
      <c r="AI7971" t="s">
        <v>16431</v>
      </c>
      <c r="AJ7971" t="s">
        <v>16432</v>
      </c>
      <c r="AK7971" t="s">
        <v>106</v>
      </c>
      <c r="AL7971" t="s">
        <v>107</v>
      </c>
      <c r="AM7971" t="s">
        <v>617</v>
      </c>
      <c r="AN7971" t="s">
        <v>3468</v>
      </c>
      <c r="AO7971" t="s">
        <v>613</v>
      </c>
      <c r="AP7971" s="4" t="s">
        <v>3077</v>
      </c>
    </row>
    <row r="7972" spans="1:42" ht="15" customHeight="1" x14ac:dyDescent="0.2">
      <c r="A7972" t="s">
        <v>3115</v>
      </c>
      <c r="B7972" t="s">
        <v>3116</v>
      </c>
      <c r="C7972" t="s">
        <v>4293</v>
      </c>
      <c r="D7972" t="s">
        <v>4294</v>
      </c>
      <c r="E7972" t="s">
        <v>3119</v>
      </c>
      <c r="F7972" t="s">
        <v>48</v>
      </c>
      <c r="G7972" t="s">
        <v>49</v>
      </c>
      <c r="H7972" t="s">
        <v>50</v>
      </c>
      <c r="I7972">
        <v>0</v>
      </c>
      <c r="J7972" t="s">
        <v>51</v>
      </c>
      <c r="K7972">
        <v>0</v>
      </c>
      <c r="L7972">
        <v>80</v>
      </c>
      <c r="M7972" t="s">
        <v>83</v>
      </c>
      <c r="N7972" t="s">
        <v>85</v>
      </c>
      <c r="O7972" t="s">
        <v>55</v>
      </c>
      <c r="P7972" t="s">
        <v>55</v>
      </c>
      <c r="Q7972" t="s">
        <v>55</v>
      </c>
      <c r="R7972" t="s">
        <v>55</v>
      </c>
      <c r="S7972" t="s">
        <v>56</v>
      </c>
      <c r="T7972" t="s">
        <v>4882</v>
      </c>
      <c r="U7972" t="s">
        <v>4883</v>
      </c>
      <c r="V7972">
        <v>6</v>
      </c>
      <c r="W7972">
        <v>72</v>
      </c>
      <c r="X7972" t="s">
        <v>59</v>
      </c>
      <c r="Y7972" t="s">
        <v>3926</v>
      </c>
      <c r="Z7972">
        <v>1</v>
      </c>
      <c r="AA7972">
        <v>12</v>
      </c>
      <c r="AB7972" t="s">
        <v>417</v>
      </c>
      <c r="AC7972" t="s">
        <v>4774</v>
      </c>
      <c r="AD7972" t="s">
        <v>3488</v>
      </c>
      <c r="AE7972" t="s">
        <v>54</v>
      </c>
      <c r="AF7972">
        <v>1</v>
      </c>
      <c r="AG7972">
        <v>12</v>
      </c>
      <c r="AH7972" t="s">
        <v>1062</v>
      </c>
      <c r="AI7972" t="s">
        <v>3758</v>
      </c>
      <c r="AJ7972" t="s">
        <v>16433</v>
      </c>
      <c r="AK7972" t="s">
        <v>106</v>
      </c>
      <c r="AL7972" t="s">
        <v>107</v>
      </c>
      <c r="AM7972" t="s">
        <v>3487</v>
      </c>
      <c r="AN7972" t="s">
        <v>3129</v>
      </c>
      <c r="AO7972" t="s">
        <v>3488</v>
      </c>
      <c r="AP7972" s="4" t="s">
        <v>3077</v>
      </c>
    </row>
    <row r="7973" spans="1:42" ht="15" customHeight="1" x14ac:dyDescent="0.2">
      <c r="A7973" t="s">
        <v>3115</v>
      </c>
      <c r="B7973" t="s">
        <v>3116</v>
      </c>
      <c r="C7973" t="s">
        <v>4293</v>
      </c>
      <c r="D7973" t="s">
        <v>4294</v>
      </c>
      <c r="E7973" t="s">
        <v>3119</v>
      </c>
      <c r="F7973" t="s">
        <v>48</v>
      </c>
      <c r="G7973" t="s">
        <v>49</v>
      </c>
      <c r="H7973" t="s">
        <v>50</v>
      </c>
      <c r="I7973">
        <v>0</v>
      </c>
      <c r="J7973" t="s">
        <v>51</v>
      </c>
      <c r="K7973">
        <v>0</v>
      </c>
      <c r="L7973">
        <v>80</v>
      </c>
      <c r="M7973" t="s">
        <v>84</v>
      </c>
      <c r="N7973" t="s">
        <v>85</v>
      </c>
      <c r="O7973" t="s">
        <v>55</v>
      </c>
      <c r="P7973" t="s">
        <v>55</v>
      </c>
      <c r="Q7973" t="s">
        <v>55</v>
      </c>
      <c r="R7973" t="s">
        <v>55</v>
      </c>
      <c r="S7973" t="s">
        <v>56</v>
      </c>
      <c r="T7973" t="s">
        <v>3496</v>
      </c>
      <c r="U7973" t="s">
        <v>3497</v>
      </c>
      <c r="V7973">
        <v>6</v>
      </c>
      <c r="W7973">
        <v>72</v>
      </c>
      <c r="X7973" t="s">
        <v>59</v>
      </c>
      <c r="Y7973" t="s">
        <v>6424</v>
      </c>
      <c r="Z7973">
        <v>1</v>
      </c>
      <c r="AA7973">
        <v>12</v>
      </c>
      <c r="AB7973" t="s">
        <v>89</v>
      </c>
      <c r="AC7973" t="s">
        <v>3123</v>
      </c>
      <c r="AD7973" t="s">
        <v>6425</v>
      </c>
      <c r="AE7973" t="s">
        <v>54</v>
      </c>
      <c r="AF7973">
        <v>1</v>
      </c>
      <c r="AG7973">
        <v>12</v>
      </c>
      <c r="AH7973" t="s">
        <v>1062</v>
      </c>
      <c r="AI7973" t="s">
        <v>3758</v>
      </c>
      <c r="AJ7973" t="s">
        <v>16433</v>
      </c>
      <c r="AK7973" t="s">
        <v>106</v>
      </c>
      <c r="AL7973" t="s">
        <v>107</v>
      </c>
      <c r="AM7973" t="s">
        <v>3487</v>
      </c>
      <c r="AN7973" t="s">
        <v>3129</v>
      </c>
      <c r="AO7973" t="s">
        <v>3488</v>
      </c>
      <c r="AP7973" s="4" t="s">
        <v>3077</v>
      </c>
    </row>
    <row r="7974" spans="1:42" ht="15" customHeight="1" x14ac:dyDescent="0.2">
      <c r="A7974" t="s">
        <v>3134</v>
      </c>
      <c r="B7974" t="s">
        <v>3508</v>
      </c>
      <c r="C7974" t="s">
        <v>3509</v>
      </c>
      <c r="D7974" t="s">
        <v>3510</v>
      </c>
      <c r="E7974" t="s">
        <v>3223</v>
      </c>
      <c r="F7974" t="s">
        <v>48</v>
      </c>
      <c r="G7974" t="s">
        <v>49</v>
      </c>
      <c r="H7974" t="s">
        <v>50</v>
      </c>
      <c r="I7974">
        <v>0</v>
      </c>
      <c r="J7974" t="s">
        <v>51</v>
      </c>
      <c r="K7974">
        <v>0</v>
      </c>
      <c r="L7974">
        <v>150</v>
      </c>
      <c r="M7974" t="s">
        <v>83</v>
      </c>
      <c r="N7974" t="s">
        <v>85</v>
      </c>
      <c r="O7974" t="s">
        <v>55</v>
      </c>
      <c r="P7974" t="s">
        <v>55</v>
      </c>
      <c r="Q7974" t="s">
        <v>55</v>
      </c>
      <c r="R7974" t="s">
        <v>55</v>
      </c>
      <c r="S7974" t="s">
        <v>56</v>
      </c>
      <c r="T7974" t="s">
        <v>5407</v>
      </c>
      <c r="U7974" t="s">
        <v>5408</v>
      </c>
      <c r="V7974">
        <v>20</v>
      </c>
      <c r="W7974">
        <v>331</v>
      </c>
      <c r="X7974" t="s">
        <v>59</v>
      </c>
      <c r="Y7974" t="s">
        <v>14682</v>
      </c>
      <c r="Z7974">
        <v>4</v>
      </c>
      <c r="AA7974">
        <v>74</v>
      </c>
      <c r="AB7974" t="s">
        <v>3228</v>
      </c>
      <c r="AC7974" t="s">
        <v>3309</v>
      </c>
      <c r="AD7974" t="s">
        <v>3492</v>
      </c>
      <c r="AE7974" t="s">
        <v>54</v>
      </c>
      <c r="AF7974">
        <v>1</v>
      </c>
      <c r="AG7974">
        <v>16</v>
      </c>
      <c r="AH7974" t="s">
        <v>1062</v>
      </c>
      <c r="AI7974" t="s">
        <v>3758</v>
      </c>
      <c r="AJ7974" t="s">
        <v>16433</v>
      </c>
      <c r="AK7974" t="s">
        <v>106</v>
      </c>
      <c r="AL7974" t="s">
        <v>107</v>
      </c>
      <c r="AM7974" t="s">
        <v>3487</v>
      </c>
      <c r="AN7974" t="s">
        <v>3129</v>
      </c>
      <c r="AO7974" t="s">
        <v>3488</v>
      </c>
      <c r="AP7974" s="4" t="s">
        <v>3077</v>
      </c>
    </row>
    <row r="7975" spans="1:42" ht="15" customHeight="1" x14ac:dyDescent="0.2">
      <c r="A7975" t="s">
        <v>3115</v>
      </c>
      <c r="B7975" t="s">
        <v>3116</v>
      </c>
      <c r="C7975" t="s">
        <v>4293</v>
      </c>
      <c r="D7975" t="s">
        <v>4294</v>
      </c>
      <c r="E7975" t="s">
        <v>3119</v>
      </c>
      <c r="F7975" t="s">
        <v>48</v>
      </c>
      <c r="G7975" t="s">
        <v>49</v>
      </c>
      <c r="H7975" t="s">
        <v>50</v>
      </c>
      <c r="I7975">
        <v>0</v>
      </c>
      <c r="J7975" t="s">
        <v>51</v>
      </c>
      <c r="K7975">
        <v>0</v>
      </c>
      <c r="L7975">
        <v>80</v>
      </c>
      <c r="M7975" t="s">
        <v>84</v>
      </c>
      <c r="N7975" t="s">
        <v>85</v>
      </c>
      <c r="O7975" t="s">
        <v>54</v>
      </c>
      <c r="P7975" t="s">
        <v>55</v>
      </c>
      <c r="Q7975" t="s">
        <v>55</v>
      </c>
      <c r="R7975" t="s">
        <v>55</v>
      </c>
      <c r="S7975" t="s">
        <v>56</v>
      </c>
      <c r="T7975" t="s">
        <v>3496</v>
      </c>
      <c r="U7975" t="s">
        <v>3497</v>
      </c>
      <c r="V7975">
        <v>6</v>
      </c>
      <c r="W7975">
        <v>72</v>
      </c>
      <c r="X7975" t="s">
        <v>59</v>
      </c>
      <c r="Y7975" t="s">
        <v>3491</v>
      </c>
      <c r="Z7975">
        <v>3</v>
      </c>
      <c r="AA7975">
        <v>36</v>
      </c>
      <c r="AB7975" t="s">
        <v>3277</v>
      </c>
      <c r="AC7975" t="s">
        <v>3498</v>
      </c>
      <c r="AD7975" t="s">
        <v>3492</v>
      </c>
      <c r="AE7975" t="s">
        <v>54</v>
      </c>
      <c r="AF7975">
        <v>3</v>
      </c>
      <c r="AG7975">
        <v>36</v>
      </c>
      <c r="AH7975" t="s">
        <v>1062</v>
      </c>
      <c r="AI7975" t="s">
        <v>3758</v>
      </c>
      <c r="AJ7975" t="s">
        <v>16433</v>
      </c>
      <c r="AK7975" t="s">
        <v>106</v>
      </c>
      <c r="AL7975" t="s">
        <v>107</v>
      </c>
      <c r="AM7975" t="s">
        <v>3487</v>
      </c>
      <c r="AN7975" t="s">
        <v>3129</v>
      </c>
      <c r="AO7975" t="s">
        <v>3488</v>
      </c>
      <c r="AP7975" s="4" t="s">
        <v>3077</v>
      </c>
    </row>
    <row r="7976" spans="1:42" ht="15" customHeight="1" x14ac:dyDescent="0.2">
      <c r="A7976" t="s">
        <v>3115</v>
      </c>
      <c r="B7976" t="s">
        <v>3116</v>
      </c>
      <c r="C7976" t="s">
        <v>4293</v>
      </c>
      <c r="D7976" t="s">
        <v>4294</v>
      </c>
      <c r="E7976" t="s">
        <v>3119</v>
      </c>
      <c r="F7976" t="s">
        <v>48</v>
      </c>
      <c r="G7976" t="s">
        <v>49</v>
      </c>
      <c r="H7976" t="s">
        <v>50</v>
      </c>
      <c r="I7976">
        <v>0</v>
      </c>
      <c r="J7976" t="s">
        <v>51</v>
      </c>
      <c r="K7976">
        <v>0</v>
      </c>
      <c r="L7976">
        <v>80</v>
      </c>
      <c r="M7976" t="s">
        <v>83</v>
      </c>
      <c r="N7976" t="s">
        <v>53</v>
      </c>
      <c r="O7976" t="s">
        <v>54</v>
      </c>
      <c r="P7976" t="s">
        <v>55</v>
      </c>
      <c r="Q7976" t="s">
        <v>55</v>
      </c>
      <c r="R7976" t="s">
        <v>55</v>
      </c>
      <c r="S7976" t="s">
        <v>56</v>
      </c>
      <c r="T7976" t="s">
        <v>3621</v>
      </c>
      <c r="U7976" t="s">
        <v>4239</v>
      </c>
      <c r="V7976">
        <v>6</v>
      </c>
      <c r="W7976">
        <v>36</v>
      </c>
      <c r="X7976" t="s">
        <v>59</v>
      </c>
      <c r="Y7976" t="s">
        <v>59</v>
      </c>
      <c r="Z7976">
        <v>6</v>
      </c>
      <c r="AA7976">
        <v>36</v>
      </c>
      <c r="AB7976" t="s">
        <v>74</v>
      </c>
      <c r="AC7976" t="s">
        <v>4963</v>
      </c>
      <c r="AD7976" t="s">
        <v>59</v>
      </c>
      <c r="AE7976" t="s">
        <v>54</v>
      </c>
      <c r="AF7976">
        <v>6</v>
      </c>
      <c r="AG7976">
        <v>36</v>
      </c>
      <c r="AH7976" t="s">
        <v>1062</v>
      </c>
      <c r="AI7976" t="s">
        <v>3758</v>
      </c>
      <c r="AJ7976" t="s">
        <v>16433</v>
      </c>
      <c r="AK7976" t="s">
        <v>106</v>
      </c>
      <c r="AL7976" t="s">
        <v>107</v>
      </c>
      <c r="AM7976" t="s">
        <v>3487</v>
      </c>
      <c r="AN7976" t="s">
        <v>3129</v>
      </c>
      <c r="AO7976" t="s">
        <v>3488</v>
      </c>
      <c r="AP7976" s="4" t="s">
        <v>3077</v>
      </c>
    </row>
    <row r="7977" spans="1:42" ht="15" customHeight="1" x14ac:dyDescent="0.2">
      <c r="A7977" t="s">
        <v>3115</v>
      </c>
      <c r="B7977" t="s">
        <v>3116</v>
      </c>
      <c r="C7977" t="s">
        <v>4293</v>
      </c>
      <c r="D7977" t="s">
        <v>4294</v>
      </c>
      <c r="E7977" t="s">
        <v>3119</v>
      </c>
      <c r="F7977" t="s">
        <v>48</v>
      </c>
      <c r="G7977" t="s">
        <v>49</v>
      </c>
      <c r="H7977" t="s">
        <v>50</v>
      </c>
      <c r="I7977">
        <v>0</v>
      </c>
      <c r="J7977" t="s">
        <v>51</v>
      </c>
      <c r="K7977">
        <v>0</v>
      </c>
      <c r="L7977">
        <v>80</v>
      </c>
      <c r="M7977" t="s">
        <v>83</v>
      </c>
      <c r="N7977" t="s">
        <v>53</v>
      </c>
      <c r="O7977" t="s">
        <v>54</v>
      </c>
      <c r="P7977" t="s">
        <v>55</v>
      </c>
      <c r="Q7977" t="s">
        <v>55</v>
      </c>
      <c r="R7977" t="s">
        <v>55</v>
      </c>
      <c r="S7977" t="s">
        <v>56</v>
      </c>
      <c r="T7977" t="s">
        <v>3130</v>
      </c>
      <c r="U7977" t="s">
        <v>3131</v>
      </c>
      <c r="V7977">
        <v>6</v>
      </c>
      <c r="W7977">
        <v>72</v>
      </c>
      <c r="X7977" t="s">
        <v>59</v>
      </c>
      <c r="Y7977" t="s">
        <v>59</v>
      </c>
      <c r="Z7977">
        <v>6</v>
      </c>
      <c r="AA7977">
        <v>72</v>
      </c>
      <c r="AB7977" t="s">
        <v>3132</v>
      </c>
      <c r="AC7977" t="s">
        <v>3133</v>
      </c>
      <c r="AD7977" t="s">
        <v>59</v>
      </c>
      <c r="AE7977" t="s">
        <v>54</v>
      </c>
      <c r="AF7977">
        <v>6</v>
      </c>
      <c r="AG7977">
        <v>72</v>
      </c>
      <c r="AH7977" t="s">
        <v>1062</v>
      </c>
      <c r="AI7977" t="s">
        <v>3758</v>
      </c>
      <c r="AJ7977" t="s">
        <v>16433</v>
      </c>
      <c r="AK7977" t="s">
        <v>106</v>
      </c>
      <c r="AL7977" t="s">
        <v>107</v>
      </c>
      <c r="AM7977" t="s">
        <v>3487</v>
      </c>
      <c r="AN7977" t="s">
        <v>3129</v>
      </c>
      <c r="AO7977" t="s">
        <v>3488</v>
      </c>
      <c r="AP7977" s="4" t="s">
        <v>3077</v>
      </c>
    </row>
    <row r="7978" spans="1:42" ht="15" customHeight="1" x14ac:dyDescent="0.2">
      <c r="A7978" t="s">
        <v>3454</v>
      </c>
      <c r="B7978" t="s">
        <v>3748</v>
      </c>
      <c r="C7978" t="s">
        <v>3749</v>
      </c>
      <c r="D7978" t="s">
        <v>3750</v>
      </c>
      <c r="E7978" t="s">
        <v>3751</v>
      </c>
      <c r="F7978" t="s">
        <v>48</v>
      </c>
      <c r="G7978" t="s">
        <v>3752</v>
      </c>
      <c r="H7978" t="s">
        <v>3753</v>
      </c>
      <c r="I7978">
        <v>0</v>
      </c>
      <c r="J7978" t="s">
        <v>51</v>
      </c>
      <c r="K7978">
        <v>35</v>
      </c>
      <c r="L7978">
        <v>80</v>
      </c>
      <c r="M7978" t="s">
        <v>84</v>
      </c>
      <c r="N7978" t="s">
        <v>53</v>
      </c>
      <c r="O7978" t="s">
        <v>54</v>
      </c>
      <c r="P7978" t="s">
        <v>55</v>
      </c>
      <c r="Q7978" t="s">
        <v>55</v>
      </c>
      <c r="R7978" t="s">
        <v>55</v>
      </c>
      <c r="S7978" t="s">
        <v>71</v>
      </c>
      <c r="T7978" t="s">
        <v>16434</v>
      </c>
      <c r="U7978" t="s">
        <v>16435</v>
      </c>
      <c r="V7978">
        <v>6</v>
      </c>
      <c r="W7978">
        <v>48</v>
      </c>
      <c r="X7978" t="s">
        <v>59</v>
      </c>
      <c r="Y7978" t="s">
        <v>59</v>
      </c>
      <c r="Z7978">
        <v>6</v>
      </c>
      <c r="AA7978">
        <v>48</v>
      </c>
      <c r="AB7978" t="s">
        <v>154</v>
      </c>
      <c r="AC7978" t="s">
        <v>3756</v>
      </c>
      <c r="AD7978" t="s">
        <v>3757</v>
      </c>
      <c r="AE7978" t="s">
        <v>54</v>
      </c>
      <c r="AF7978">
        <v>6</v>
      </c>
      <c r="AG7978">
        <v>48</v>
      </c>
      <c r="AH7978" t="s">
        <v>16436</v>
      </c>
      <c r="AI7978" t="s">
        <v>460</v>
      </c>
      <c r="AJ7978" t="s">
        <v>16437</v>
      </c>
      <c r="AK7978" t="s">
        <v>106</v>
      </c>
      <c r="AL7978" t="s">
        <v>107</v>
      </c>
      <c r="AM7978" t="s">
        <v>3760</v>
      </c>
      <c r="AN7978" t="s">
        <v>3468</v>
      </c>
      <c r="AO7978" t="s">
        <v>3757</v>
      </c>
      <c r="AP7978" s="4" t="s">
        <v>3077</v>
      </c>
    </row>
    <row r="7979" spans="1:42" ht="15" customHeight="1" x14ac:dyDescent="0.2">
      <c r="A7979" t="s">
        <v>43</v>
      </c>
      <c r="B7979" t="s">
        <v>452</v>
      </c>
      <c r="C7979" t="s">
        <v>2731</v>
      </c>
      <c r="D7979" t="s">
        <v>2732</v>
      </c>
      <c r="E7979" t="s">
        <v>2733</v>
      </c>
      <c r="F7979" t="s">
        <v>48</v>
      </c>
      <c r="G7979" t="s">
        <v>49</v>
      </c>
      <c r="H7979" t="s">
        <v>50</v>
      </c>
      <c r="I7979">
        <v>0</v>
      </c>
      <c r="J7979" t="s">
        <v>59</v>
      </c>
      <c r="K7979">
        <v>30</v>
      </c>
      <c r="L7979">
        <v>65</v>
      </c>
      <c r="M7979" t="s">
        <v>52</v>
      </c>
      <c r="N7979" t="s">
        <v>53</v>
      </c>
      <c r="O7979" t="s">
        <v>54</v>
      </c>
      <c r="P7979" t="s">
        <v>55</v>
      </c>
      <c r="Q7979" t="s">
        <v>55</v>
      </c>
      <c r="R7979" t="s">
        <v>55</v>
      </c>
      <c r="S7979" t="s">
        <v>56</v>
      </c>
      <c r="T7979" t="s">
        <v>2945</v>
      </c>
      <c r="U7979" t="s">
        <v>2946</v>
      </c>
      <c r="V7979">
        <v>6</v>
      </c>
      <c r="W7979">
        <v>48</v>
      </c>
      <c r="X7979" t="s">
        <v>59</v>
      </c>
      <c r="Y7979" t="s">
        <v>59</v>
      </c>
      <c r="Z7979">
        <v>6</v>
      </c>
      <c r="AA7979">
        <v>48</v>
      </c>
      <c r="AB7979" t="s">
        <v>154</v>
      </c>
      <c r="AC7979" t="s">
        <v>2935</v>
      </c>
      <c r="AD7979" t="s">
        <v>988</v>
      </c>
      <c r="AE7979" t="s">
        <v>54</v>
      </c>
      <c r="AF7979">
        <v>6</v>
      </c>
      <c r="AG7979">
        <v>48</v>
      </c>
      <c r="AH7979" t="s">
        <v>2947</v>
      </c>
      <c r="AI7979" t="s">
        <v>221</v>
      </c>
      <c r="AJ7979" t="s">
        <v>2948</v>
      </c>
      <c r="AK7979" t="s">
        <v>106</v>
      </c>
      <c r="AL7979" t="s">
        <v>107</v>
      </c>
      <c r="AM7979" t="s">
        <v>458</v>
      </c>
      <c r="AN7979" t="s">
        <v>3166</v>
      </c>
      <c r="AO7979" t="s">
        <v>988</v>
      </c>
      <c r="AP7979" s="4" t="s">
        <v>3077</v>
      </c>
    </row>
    <row r="7980" spans="1:42" ht="15" customHeight="1" x14ac:dyDescent="0.2">
      <c r="A7980" t="s">
        <v>43</v>
      </c>
      <c r="B7980" t="s">
        <v>452</v>
      </c>
      <c r="C7980" t="s">
        <v>2731</v>
      </c>
      <c r="D7980" t="s">
        <v>2732</v>
      </c>
      <c r="E7980" t="s">
        <v>2733</v>
      </c>
      <c r="F7980" t="s">
        <v>48</v>
      </c>
      <c r="G7980" t="s">
        <v>49</v>
      </c>
      <c r="H7980" t="s">
        <v>50</v>
      </c>
      <c r="I7980">
        <v>0</v>
      </c>
      <c r="J7980" t="s">
        <v>59</v>
      </c>
      <c r="K7980">
        <v>30</v>
      </c>
      <c r="L7980">
        <v>65</v>
      </c>
      <c r="M7980" t="s">
        <v>84</v>
      </c>
      <c r="N7980" t="s">
        <v>85</v>
      </c>
      <c r="O7980" t="s">
        <v>54</v>
      </c>
      <c r="P7980" t="s">
        <v>55</v>
      </c>
      <c r="Q7980" t="s">
        <v>55</v>
      </c>
      <c r="R7980" t="s">
        <v>55</v>
      </c>
      <c r="S7980" t="s">
        <v>56</v>
      </c>
      <c r="T7980" t="s">
        <v>2949</v>
      </c>
      <c r="U7980" t="s">
        <v>2950</v>
      </c>
      <c r="V7980">
        <v>6</v>
      </c>
      <c r="W7980">
        <v>56</v>
      </c>
      <c r="X7980" t="s">
        <v>59</v>
      </c>
      <c r="Y7980" t="s">
        <v>59</v>
      </c>
      <c r="Z7980">
        <v>6</v>
      </c>
      <c r="AA7980">
        <v>56</v>
      </c>
      <c r="AB7980" t="s">
        <v>154</v>
      </c>
      <c r="AC7980" t="s">
        <v>2935</v>
      </c>
      <c r="AD7980" t="s">
        <v>988</v>
      </c>
      <c r="AE7980" t="s">
        <v>54</v>
      </c>
      <c r="AF7980">
        <v>6</v>
      </c>
      <c r="AG7980">
        <v>56</v>
      </c>
      <c r="AH7980" t="s">
        <v>2947</v>
      </c>
      <c r="AI7980" t="s">
        <v>221</v>
      </c>
      <c r="AJ7980" t="s">
        <v>2948</v>
      </c>
      <c r="AK7980" t="s">
        <v>106</v>
      </c>
      <c r="AL7980" t="s">
        <v>107</v>
      </c>
      <c r="AM7980" t="s">
        <v>458</v>
      </c>
      <c r="AN7980" t="s">
        <v>3166</v>
      </c>
      <c r="AO7980" t="s">
        <v>988</v>
      </c>
      <c r="AP7980" s="4" t="s">
        <v>3077</v>
      </c>
    </row>
    <row r="7981" spans="1:42" ht="15" customHeight="1" x14ac:dyDescent="0.2">
      <c r="A7981" t="s">
        <v>3322</v>
      </c>
      <c r="B7981" t="s">
        <v>3596</v>
      </c>
      <c r="C7981" t="s">
        <v>3861</v>
      </c>
      <c r="D7981" t="s">
        <v>5240</v>
      </c>
      <c r="E7981" t="s">
        <v>3863</v>
      </c>
      <c r="F7981" t="s">
        <v>48</v>
      </c>
      <c r="G7981" t="s">
        <v>49</v>
      </c>
      <c r="H7981" t="s">
        <v>50</v>
      </c>
      <c r="I7981">
        <v>0</v>
      </c>
      <c r="J7981" t="s">
        <v>51</v>
      </c>
      <c r="K7981">
        <v>0</v>
      </c>
      <c r="L7981">
        <v>25</v>
      </c>
      <c r="M7981" t="s">
        <v>83</v>
      </c>
      <c r="N7981" t="s">
        <v>85</v>
      </c>
      <c r="O7981" t="s">
        <v>54</v>
      </c>
      <c r="P7981" t="s">
        <v>55</v>
      </c>
      <c r="Q7981" t="s">
        <v>55</v>
      </c>
      <c r="R7981" t="s">
        <v>55</v>
      </c>
      <c r="S7981" t="s">
        <v>56</v>
      </c>
      <c r="T7981" t="s">
        <v>9492</v>
      </c>
      <c r="U7981" t="s">
        <v>9493</v>
      </c>
      <c r="V7981">
        <v>5</v>
      </c>
      <c r="W7981">
        <v>40</v>
      </c>
      <c r="X7981" t="s">
        <v>59</v>
      </c>
      <c r="Y7981" t="s">
        <v>3491</v>
      </c>
      <c r="Z7981">
        <v>1</v>
      </c>
      <c r="AA7981">
        <v>8</v>
      </c>
      <c r="AB7981" t="s">
        <v>89</v>
      </c>
      <c r="AC7981" t="s">
        <v>5242</v>
      </c>
      <c r="AD7981" t="s">
        <v>3488</v>
      </c>
      <c r="AE7981" t="s">
        <v>54</v>
      </c>
      <c r="AF7981">
        <v>1</v>
      </c>
      <c r="AG7981">
        <v>8</v>
      </c>
      <c r="AH7981" t="s">
        <v>16438</v>
      </c>
      <c r="AI7981" t="s">
        <v>466</v>
      </c>
      <c r="AJ7981" t="s">
        <v>16439</v>
      </c>
      <c r="AK7981" t="s">
        <v>106</v>
      </c>
      <c r="AL7981" t="s">
        <v>107</v>
      </c>
      <c r="AM7981" t="s">
        <v>3921</v>
      </c>
      <c r="AN7981" t="s">
        <v>3320</v>
      </c>
      <c r="AO7981" t="s">
        <v>3488</v>
      </c>
      <c r="AP7981" s="4" t="s">
        <v>3077</v>
      </c>
    </row>
    <row r="7982" spans="1:42" ht="15" customHeight="1" x14ac:dyDescent="0.2">
      <c r="A7982" t="s">
        <v>3322</v>
      </c>
      <c r="B7982" t="s">
        <v>3351</v>
      </c>
      <c r="C7982" t="s">
        <v>3367</v>
      </c>
      <c r="D7982" t="s">
        <v>3368</v>
      </c>
      <c r="E7982" t="s">
        <v>3223</v>
      </c>
      <c r="F7982" t="s">
        <v>48</v>
      </c>
      <c r="G7982" t="s">
        <v>49</v>
      </c>
      <c r="H7982" t="s">
        <v>50</v>
      </c>
      <c r="I7982">
        <v>0</v>
      </c>
      <c r="J7982" t="s">
        <v>51</v>
      </c>
      <c r="K7982">
        <v>160</v>
      </c>
      <c r="L7982">
        <v>165</v>
      </c>
      <c r="M7982" t="s">
        <v>3224</v>
      </c>
      <c r="N7982" t="s">
        <v>85</v>
      </c>
      <c r="O7982" t="s">
        <v>55</v>
      </c>
      <c r="P7982" t="s">
        <v>55</v>
      </c>
      <c r="Q7982" t="s">
        <v>55</v>
      </c>
      <c r="R7982" t="s">
        <v>55</v>
      </c>
      <c r="S7982" t="s">
        <v>56</v>
      </c>
      <c r="T7982" t="s">
        <v>3916</v>
      </c>
      <c r="U7982" t="s">
        <v>3917</v>
      </c>
      <c r="V7982">
        <v>6</v>
      </c>
      <c r="W7982">
        <v>102</v>
      </c>
      <c r="X7982" t="s">
        <v>59</v>
      </c>
      <c r="Y7982" t="s">
        <v>3491</v>
      </c>
      <c r="Z7982">
        <v>1</v>
      </c>
      <c r="AA7982">
        <v>13</v>
      </c>
      <c r="AB7982" t="s">
        <v>89</v>
      </c>
      <c r="AC7982" t="s">
        <v>3482</v>
      </c>
      <c r="AD7982" t="s">
        <v>3488</v>
      </c>
      <c r="AE7982" t="s">
        <v>54</v>
      </c>
      <c r="AF7982">
        <v>1</v>
      </c>
      <c r="AG7982">
        <v>8</v>
      </c>
      <c r="AH7982" t="s">
        <v>16438</v>
      </c>
      <c r="AI7982" t="s">
        <v>466</v>
      </c>
      <c r="AJ7982" t="s">
        <v>16439</v>
      </c>
      <c r="AK7982" t="s">
        <v>106</v>
      </c>
      <c r="AL7982" t="s">
        <v>107</v>
      </c>
      <c r="AM7982" t="s">
        <v>3921</v>
      </c>
      <c r="AN7982" t="s">
        <v>3320</v>
      </c>
      <c r="AO7982" t="s">
        <v>3488</v>
      </c>
      <c r="AP7982" s="4" t="s">
        <v>3077</v>
      </c>
    </row>
    <row r="7983" spans="1:42" ht="15" customHeight="1" x14ac:dyDescent="0.2">
      <c r="A7983" t="s">
        <v>3322</v>
      </c>
      <c r="B7983" t="s">
        <v>3596</v>
      </c>
      <c r="C7983" t="s">
        <v>5420</v>
      </c>
      <c r="D7983" t="s">
        <v>5421</v>
      </c>
      <c r="E7983" t="s">
        <v>3571</v>
      </c>
      <c r="F7983" t="s">
        <v>48</v>
      </c>
      <c r="G7983" t="s">
        <v>49</v>
      </c>
      <c r="H7983" t="s">
        <v>50</v>
      </c>
      <c r="I7983">
        <v>0</v>
      </c>
      <c r="J7983" t="s">
        <v>51</v>
      </c>
      <c r="K7983">
        <v>0</v>
      </c>
      <c r="L7983">
        <v>25</v>
      </c>
      <c r="M7983" t="s">
        <v>84</v>
      </c>
      <c r="N7983" t="s">
        <v>53</v>
      </c>
      <c r="O7983" t="s">
        <v>55</v>
      </c>
      <c r="P7983" t="s">
        <v>55</v>
      </c>
      <c r="Q7983" t="s">
        <v>55</v>
      </c>
      <c r="R7983" t="s">
        <v>55</v>
      </c>
      <c r="S7983" t="s">
        <v>56</v>
      </c>
      <c r="T7983" t="s">
        <v>4667</v>
      </c>
      <c r="U7983" t="s">
        <v>4668</v>
      </c>
      <c r="V7983">
        <v>10</v>
      </c>
      <c r="W7983">
        <v>120</v>
      </c>
      <c r="X7983" t="s">
        <v>59</v>
      </c>
      <c r="Y7983" t="s">
        <v>4669</v>
      </c>
      <c r="Z7983">
        <v>1</v>
      </c>
      <c r="AA7983">
        <v>12</v>
      </c>
      <c r="AB7983" t="s">
        <v>89</v>
      </c>
      <c r="AC7983" t="s">
        <v>3574</v>
      </c>
      <c r="AD7983" t="s">
        <v>3488</v>
      </c>
      <c r="AE7983" t="s">
        <v>54</v>
      </c>
      <c r="AF7983">
        <v>1</v>
      </c>
      <c r="AG7983">
        <v>12</v>
      </c>
      <c r="AH7983" t="s">
        <v>16438</v>
      </c>
      <c r="AI7983" t="s">
        <v>466</v>
      </c>
      <c r="AJ7983" t="s">
        <v>16439</v>
      </c>
      <c r="AK7983" t="s">
        <v>106</v>
      </c>
      <c r="AL7983" t="s">
        <v>107</v>
      </c>
      <c r="AM7983" t="s">
        <v>3921</v>
      </c>
      <c r="AN7983" t="s">
        <v>3320</v>
      </c>
      <c r="AO7983" t="s">
        <v>3488</v>
      </c>
      <c r="AP7983" s="4" t="s">
        <v>3077</v>
      </c>
    </row>
    <row r="7984" spans="1:42" ht="15" customHeight="1" x14ac:dyDescent="0.2">
      <c r="A7984" t="s">
        <v>3322</v>
      </c>
      <c r="B7984" t="s">
        <v>3596</v>
      </c>
      <c r="C7984" t="s">
        <v>5463</v>
      </c>
      <c r="D7984" t="s">
        <v>5464</v>
      </c>
      <c r="E7984" t="s">
        <v>3269</v>
      </c>
      <c r="F7984" t="s">
        <v>48</v>
      </c>
      <c r="G7984" t="s">
        <v>49</v>
      </c>
      <c r="H7984" t="s">
        <v>50</v>
      </c>
      <c r="I7984">
        <v>0</v>
      </c>
      <c r="J7984" t="s">
        <v>51</v>
      </c>
      <c r="K7984">
        <v>0</v>
      </c>
      <c r="L7984">
        <v>20</v>
      </c>
      <c r="M7984" t="s">
        <v>84</v>
      </c>
      <c r="N7984" t="s">
        <v>53</v>
      </c>
      <c r="O7984" t="s">
        <v>55</v>
      </c>
      <c r="P7984" t="s">
        <v>55</v>
      </c>
      <c r="Q7984" t="s">
        <v>55</v>
      </c>
      <c r="R7984" t="s">
        <v>55</v>
      </c>
      <c r="S7984" t="s">
        <v>56</v>
      </c>
      <c r="T7984" t="s">
        <v>9774</v>
      </c>
      <c r="U7984" t="s">
        <v>9775</v>
      </c>
      <c r="V7984">
        <v>7</v>
      </c>
      <c r="W7984">
        <v>56</v>
      </c>
      <c r="X7984" t="s">
        <v>59</v>
      </c>
      <c r="Y7984" t="s">
        <v>5467</v>
      </c>
      <c r="Z7984">
        <v>2</v>
      </c>
      <c r="AA7984">
        <v>16</v>
      </c>
      <c r="AB7984" t="s">
        <v>89</v>
      </c>
      <c r="AC7984" t="s">
        <v>5468</v>
      </c>
      <c r="AD7984" t="s">
        <v>3488</v>
      </c>
      <c r="AE7984" t="s">
        <v>54</v>
      </c>
      <c r="AF7984">
        <v>2</v>
      </c>
      <c r="AG7984">
        <v>16</v>
      </c>
      <c r="AH7984" t="s">
        <v>16438</v>
      </c>
      <c r="AI7984" t="s">
        <v>466</v>
      </c>
      <c r="AJ7984" t="s">
        <v>16439</v>
      </c>
      <c r="AK7984" t="s">
        <v>106</v>
      </c>
      <c r="AL7984" t="s">
        <v>107</v>
      </c>
      <c r="AM7984" t="s">
        <v>3921</v>
      </c>
      <c r="AN7984" t="s">
        <v>3320</v>
      </c>
      <c r="AO7984" t="s">
        <v>3488</v>
      </c>
      <c r="AP7984" s="4" t="s">
        <v>3077</v>
      </c>
    </row>
    <row r="7985" spans="1:42" ht="15" customHeight="1" x14ac:dyDescent="0.2">
      <c r="A7985" t="s">
        <v>3322</v>
      </c>
      <c r="B7985" t="s">
        <v>3351</v>
      </c>
      <c r="C7985" t="s">
        <v>3367</v>
      </c>
      <c r="D7985" t="s">
        <v>3368</v>
      </c>
      <c r="E7985" t="s">
        <v>3223</v>
      </c>
      <c r="F7985" t="s">
        <v>48</v>
      </c>
      <c r="G7985" t="s">
        <v>49</v>
      </c>
      <c r="H7985" t="s">
        <v>50</v>
      </c>
      <c r="I7985">
        <v>0</v>
      </c>
      <c r="J7985" t="s">
        <v>59</v>
      </c>
      <c r="K7985">
        <v>160</v>
      </c>
      <c r="L7985">
        <v>165</v>
      </c>
      <c r="M7985" t="s">
        <v>3511</v>
      </c>
      <c r="N7985" t="s">
        <v>85</v>
      </c>
      <c r="O7985" t="s">
        <v>55</v>
      </c>
      <c r="P7985" t="s">
        <v>55</v>
      </c>
      <c r="Q7985" t="s">
        <v>55</v>
      </c>
      <c r="R7985" t="s">
        <v>55</v>
      </c>
      <c r="S7985" t="s">
        <v>56</v>
      </c>
      <c r="T7985" t="s">
        <v>3796</v>
      </c>
      <c r="U7985" t="s">
        <v>3797</v>
      </c>
      <c r="V7985">
        <v>8</v>
      </c>
      <c r="W7985">
        <v>112</v>
      </c>
      <c r="X7985" t="s">
        <v>59</v>
      </c>
      <c r="Y7985" t="s">
        <v>3491</v>
      </c>
      <c r="Z7985">
        <v>2</v>
      </c>
      <c r="AA7985">
        <v>28</v>
      </c>
      <c r="AB7985" t="s">
        <v>3228</v>
      </c>
      <c r="AC7985" t="s">
        <v>3309</v>
      </c>
      <c r="AD7985" t="s">
        <v>3492</v>
      </c>
      <c r="AE7985" t="s">
        <v>54</v>
      </c>
      <c r="AF7985">
        <v>2</v>
      </c>
      <c r="AG7985">
        <v>28</v>
      </c>
      <c r="AH7985" t="s">
        <v>16438</v>
      </c>
      <c r="AI7985" t="s">
        <v>466</v>
      </c>
      <c r="AJ7985" t="s">
        <v>16439</v>
      </c>
      <c r="AK7985" t="s">
        <v>106</v>
      </c>
      <c r="AL7985" t="s">
        <v>107</v>
      </c>
      <c r="AM7985" t="s">
        <v>3921</v>
      </c>
      <c r="AN7985" t="s">
        <v>3320</v>
      </c>
      <c r="AO7985" t="s">
        <v>3488</v>
      </c>
      <c r="AP7985" s="4" t="s">
        <v>3077</v>
      </c>
    </row>
    <row r="7986" spans="1:42" ht="15" customHeight="1" x14ac:dyDescent="0.2">
      <c r="A7986" t="s">
        <v>3322</v>
      </c>
      <c r="B7986" t="s">
        <v>3351</v>
      </c>
      <c r="C7986" t="s">
        <v>3367</v>
      </c>
      <c r="D7986" t="s">
        <v>3368</v>
      </c>
      <c r="E7986" t="s">
        <v>3223</v>
      </c>
      <c r="F7986" t="s">
        <v>48</v>
      </c>
      <c r="G7986" t="s">
        <v>49</v>
      </c>
      <c r="H7986" t="s">
        <v>50</v>
      </c>
      <c r="I7986">
        <v>0</v>
      </c>
      <c r="J7986" t="s">
        <v>59</v>
      </c>
      <c r="K7986">
        <v>160</v>
      </c>
      <c r="L7986">
        <v>165</v>
      </c>
      <c r="M7986" t="s">
        <v>3300</v>
      </c>
      <c r="N7986" t="s">
        <v>85</v>
      </c>
      <c r="O7986" t="s">
        <v>55</v>
      </c>
      <c r="P7986" t="s">
        <v>55</v>
      </c>
      <c r="Q7986" t="s">
        <v>55</v>
      </c>
      <c r="R7986" t="s">
        <v>55</v>
      </c>
      <c r="S7986" t="s">
        <v>56</v>
      </c>
      <c r="T7986" t="s">
        <v>5481</v>
      </c>
      <c r="U7986" t="s">
        <v>5482</v>
      </c>
      <c r="V7986">
        <v>11</v>
      </c>
      <c r="W7986">
        <v>191</v>
      </c>
      <c r="X7986" t="s">
        <v>59</v>
      </c>
      <c r="Y7986" t="s">
        <v>3491</v>
      </c>
      <c r="Z7986">
        <v>3</v>
      </c>
      <c r="AA7986">
        <v>51</v>
      </c>
      <c r="AB7986" t="s">
        <v>3228</v>
      </c>
      <c r="AC7986" t="s">
        <v>3309</v>
      </c>
      <c r="AD7986" t="s">
        <v>3492</v>
      </c>
      <c r="AE7986" t="s">
        <v>54</v>
      </c>
      <c r="AF7986">
        <v>3</v>
      </c>
      <c r="AG7986">
        <v>36</v>
      </c>
      <c r="AH7986" t="s">
        <v>16438</v>
      </c>
      <c r="AI7986" t="s">
        <v>466</v>
      </c>
      <c r="AJ7986" t="s">
        <v>16439</v>
      </c>
      <c r="AK7986" t="s">
        <v>106</v>
      </c>
      <c r="AL7986" t="s">
        <v>107</v>
      </c>
      <c r="AM7986" t="s">
        <v>3921</v>
      </c>
      <c r="AN7986" t="s">
        <v>3320</v>
      </c>
      <c r="AO7986" t="s">
        <v>3488</v>
      </c>
      <c r="AP7986" s="4" t="s">
        <v>3077</v>
      </c>
    </row>
    <row r="7987" spans="1:42" ht="15" customHeight="1" x14ac:dyDescent="0.2">
      <c r="A7987" t="s">
        <v>3322</v>
      </c>
      <c r="B7987" t="s">
        <v>3596</v>
      </c>
      <c r="C7987" t="s">
        <v>6410</v>
      </c>
      <c r="D7987" t="s">
        <v>6411</v>
      </c>
      <c r="E7987" t="s">
        <v>3262</v>
      </c>
      <c r="F7987" t="s">
        <v>48</v>
      </c>
      <c r="G7987" t="s">
        <v>49</v>
      </c>
      <c r="H7987" t="s">
        <v>50</v>
      </c>
      <c r="I7987">
        <v>0</v>
      </c>
      <c r="J7987" t="s">
        <v>51</v>
      </c>
      <c r="K7987">
        <v>0</v>
      </c>
      <c r="L7987">
        <v>30</v>
      </c>
      <c r="M7987" t="s">
        <v>83</v>
      </c>
      <c r="N7987" t="s">
        <v>85</v>
      </c>
      <c r="O7987" t="s">
        <v>54</v>
      </c>
      <c r="P7987" t="s">
        <v>55</v>
      </c>
      <c r="Q7987" t="s">
        <v>55</v>
      </c>
      <c r="R7987" t="s">
        <v>55</v>
      </c>
      <c r="S7987" t="s">
        <v>56</v>
      </c>
      <c r="T7987" t="s">
        <v>5074</v>
      </c>
      <c r="U7987" t="s">
        <v>3521</v>
      </c>
      <c r="V7987">
        <v>6</v>
      </c>
      <c r="W7987">
        <v>48</v>
      </c>
      <c r="X7987" t="s">
        <v>59</v>
      </c>
      <c r="Y7987" t="s">
        <v>4877</v>
      </c>
      <c r="Z7987">
        <v>1</v>
      </c>
      <c r="AA7987">
        <v>8</v>
      </c>
      <c r="AB7987" t="s">
        <v>417</v>
      </c>
      <c r="AC7987" t="s">
        <v>3522</v>
      </c>
      <c r="AD7987" t="s">
        <v>3669</v>
      </c>
      <c r="AE7987" t="s">
        <v>54</v>
      </c>
      <c r="AF7987">
        <v>1</v>
      </c>
      <c r="AG7987">
        <v>8</v>
      </c>
      <c r="AH7987" t="s">
        <v>16440</v>
      </c>
      <c r="AI7987" t="s">
        <v>221</v>
      </c>
      <c r="AJ7987" t="s">
        <v>16441</v>
      </c>
      <c r="AK7987" t="s">
        <v>106</v>
      </c>
      <c r="AL7987" t="s">
        <v>107</v>
      </c>
      <c r="AM7987" t="s">
        <v>3921</v>
      </c>
      <c r="AN7987" t="s">
        <v>3320</v>
      </c>
      <c r="AO7987" t="s">
        <v>3669</v>
      </c>
      <c r="AP7987" s="4" t="s">
        <v>3077</v>
      </c>
    </row>
    <row r="7988" spans="1:42" ht="15" customHeight="1" x14ac:dyDescent="0.2">
      <c r="A7988" t="s">
        <v>3322</v>
      </c>
      <c r="B7988" t="s">
        <v>3351</v>
      </c>
      <c r="C7988" t="s">
        <v>3367</v>
      </c>
      <c r="D7988" t="s">
        <v>3368</v>
      </c>
      <c r="E7988" t="s">
        <v>3223</v>
      </c>
      <c r="F7988" t="s">
        <v>48</v>
      </c>
      <c r="G7988" t="s">
        <v>49</v>
      </c>
      <c r="H7988" t="s">
        <v>50</v>
      </c>
      <c r="I7988">
        <v>0</v>
      </c>
      <c r="J7988" t="s">
        <v>59</v>
      </c>
      <c r="K7988">
        <v>0</v>
      </c>
      <c r="L7988">
        <v>165</v>
      </c>
      <c r="M7988" t="s">
        <v>3511</v>
      </c>
      <c r="N7988" t="s">
        <v>53</v>
      </c>
      <c r="O7988" t="s">
        <v>55</v>
      </c>
      <c r="P7988" t="s">
        <v>55</v>
      </c>
      <c r="Q7988" t="s">
        <v>55</v>
      </c>
      <c r="R7988" t="s">
        <v>55</v>
      </c>
      <c r="S7988" t="s">
        <v>56</v>
      </c>
      <c r="T7988" t="s">
        <v>3791</v>
      </c>
      <c r="U7988" t="s">
        <v>3792</v>
      </c>
      <c r="V7988">
        <v>20</v>
      </c>
      <c r="W7988">
        <v>304</v>
      </c>
      <c r="X7988" t="s">
        <v>59</v>
      </c>
      <c r="Y7988" t="s">
        <v>6423</v>
      </c>
      <c r="Z7988">
        <v>4</v>
      </c>
      <c r="AA7988">
        <v>56</v>
      </c>
      <c r="AB7988" t="s">
        <v>3228</v>
      </c>
      <c r="AC7988" t="s">
        <v>4878</v>
      </c>
      <c r="AD7988" t="s">
        <v>4879</v>
      </c>
      <c r="AE7988" t="s">
        <v>54</v>
      </c>
      <c r="AF7988">
        <v>4</v>
      </c>
      <c r="AG7988">
        <v>56</v>
      </c>
      <c r="AH7988" t="s">
        <v>16440</v>
      </c>
      <c r="AI7988" t="s">
        <v>221</v>
      </c>
      <c r="AJ7988" t="s">
        <v>16441</v>
      </c>
      <c r="AK7988" t="s">
        <v>106</v>
      </c>
      <c r="AL7988" t="s">
        <v>107</v>
      </c>
      <c r="AM7988" t="s">
        <v>3921</v>
      </c>
      <c r="AN7988" t="s">
        <v>3320</v>
      </c>
      <c r="AO7988" t="s">
        <v>3669</v>
      </c>
      <c r="AP7988" s="4" t="s">
        <v>3077</v>
      </c>
    </row>
    <row r="7989" spans="1:42" ht="15" customHeight="1" x14ac:dyDescent="0.2">
      <c r="A7989" t="s">
        <v>43</v>
      </c>
      <c r="B7989" t="s">
        <v>452</v>
      </c>
      <c r="C7989" t="s">
        <v>2739</v>
      </c>
      <c r="D7989" t="s">
        <v>2740</v>
      </c>
      <c r="E7989" t="s">
        <v>2741</v>
      </c>
      <c r="F7989" t="s">
        <v>48</v>
      </c>
      <c r="G7989" t="s">
        <v>2739</v>
      </c>
      <c r="H7989" t="s">
        <v>50</v>
      </c>
      <c r="I7989">
        <v>3</v>
      </c>
      <c r="J7989" t="s">
        <v>1429</v>
      </c>
      <c r="K7989">
        <v>105</v>
      </c>
      <c r="L7989">
        <v>421</v>
      </c>
      <c r="M7989" t="s">
        <v>52</v>
      </c>
      <c r="N7989" t="s">
        <v>53</v>
      </c>
      <c r="O7989" t="s">
        <v>55</v>
      </c>
      <c r="P7989" t="s">
        <v>55</v>
      </c>
      <c r="Q7989" t="s">
        <v>55</v>
      </c>
      <c r="R7989" t="s">
        <v>55</v>
      </c>
      <c r="S7989" t="s">
        <v>56</v>
      </c>
      <c r="T7989" t="s">
        <v>3009</v>
      </c>
      <c r="U7989" t="s">
        <v>3010</v>
      </c>
      <c r="V7989">
        <v>12</v>
      </c>
      <c r="W7989">
        <v>108</v>
      </c>
      <c r="X7989" t="s">
        <v>59</v>
      </c>
      <c r="Y7989" t="s">
        <v>59</v>
      </c>
      <c r="Z7989">
        <v>12</v>
      </c>
      <c r="AA7989">
        <v>108</v>
      </c>
      <c r="AB7989" t="s">
        <v>89</v>
      </c>
      <c r="AC7989" t="s">
        <v>3011</v>
      </c>
      <c r="AD7989" t="s">
        <v>454</v>
      </c>
      <c r="AE7989" t="s">
        <v>54</v>
      </c>
      <c r="AF7989">
        <v>3</v>
      </c>
      <c r="AG7989">
        <v>36</v>
      </c>
      <c r="AH7989" t="s">
        <v>2183</v>
      </c>
      <c r="AI7989" t="s">
        <v>737</v>
      </c>
      <c r="AJ7989" t="s">
        <v>3012</v>
      </c>
      <c r="AK7989" t="s">
        <v>106</v>
      </c>
      <c r="AL7989" t="s">
        <v>107</v>
      </c>
      <c r="AM7989" t="s">
        <v>458</v>
      </c>
      <c r="AN7989" t="s">
        <v>3166</v>
      </c>
      <c r="AO7989" t="s">
        <v>454</v>
      </c>
      <c r="AP7989" s="4" t="s">
        <v>3077</v>
      </c>
    </row>
    <row r="7990" spans="1:42" ht="15" customHeight="1" x14ac:dyDescent="0.2">
      <c r="A7990" t="s">
        <v>43</v>
      </c>
      <c r="B7990" t="s">
        <v>452</v>
      </c>
      <c r="C7990" t="s">
        <v>2739</v>
      </c>
      <c r="D7990" t="s">
        <v>2740</v>
      </c>
      <c r="E7990" t="s">
        <v>2741</v>
      </c>
      <c r="F7990" t="s">
        <v>48</v>
      </c>
      <c r="G7990" t="s">
        <v>2739</v>
      </c>
      <c r="H7990" t="s">
        <v>50</v>
      </c>
      <c r="I7990">
        <v>1</v>
      </c>
      <c r="J7990" t="s">
        <v>928</v>
      </c>
      <c r="K7990">
        <v>105</v>
      </c>
      <c r="L7990">
        <v>421</v>
      </c>
      <c r="M7990" t="s">
        <v>52</v>
      </c>
      <c r="N7990" t="s">
        <v>53</v>
      </c>
      <c r="O7990" t="s">
        <v>54</v>
      </c>
      <c r="P7990" t="s">
        <v>55</v>
      </c>
      <c r="Q7990" t="s">
        <v>55</v>
      </c>
      <c r="R7990" t="s">
        <v>55</v>
      </c>
      <c r="S7990" t="s">
        <v>56</v>
      </c>
      <c r="T7990" t="s">
        <v>3009</v>
      </c>
      <c r="U7990" t="s">
        <v>3010</v>
      </c>
      <c r="V7990">
        <v>12</v>
      </c>
      <c r="W7990">
        <v>108</v>
      </c>
      <c r="X7990" t="s">
        <v>59</v>
      </c>
      <c r="Y7990" t="s">
        <v>59</v>
      </c>
      <c r="Z7990">
        <v>12</v>
      </c>
      <c r="AA7990">
        <v>108</v>
      </c>
      <c r="AB7990" t="s">
        <v>89</v>
      </c>
      <c r="AC7990" t="s">
        <v>3011</v>
      </c>
      <c r="AD7990" t="s">
        <v>454</v>
      </c>
      <c r="AE7990" t="s">
        <v>54</v>
      </c>
      <c r="AF7990">
        <v>12</v>
      </c>
      <c r="AG7990">
        <v>108</v>
      </c>
      <c r="AH7990" t="s">
        <v>2183</v>
      </c>
      <c r="AI7990" t="s">
        <v>737</v>
      </c>
      <c r="AJ7990" t="s">
        <v>3012</v>
      </c>
      <c r="AK7990" t="s">
        <v>106</v>
      </c>
      <c r="AL7990" t="s">
        <v>107</v>
      </c>
      <c r="AM7990" t="s">
        <v>458</v>
      </c>
      <c r="AN7990" t="s">
        <v>3166</v>
      </c>
      <c r="AO7990" t="s">
        <v>454</v>
      </c>
      <c r="AP7990" s="4" t="s">
        <v>3077</v>
      </c>
    </row>
    <row r="7991" spans="1:42" ht="15" customHeight="1" x14ac:dyDescent="0.2">
      <c r="A7991" t="s">
        <v>3134</v>
      </c>
      <c r="B7991" t="s">
        <v>3293</v>
      </c>
      <c r="C7991" t="s">
        <v>3294</v>
      </c>
      <c r="D7991" t="s">
        <v>3295</v>
      </c>
      <c r="E7991" t="s">
        <v>3223</v>
      </c>
      <c r="F7991" t="s">
        <v>48</v>
      </c>
      <c r="G7991" t="s">
        <v>49</v>
      </c>
      <c r="H7991" t="s">
        <v>50</v>
      </c>
      <c r="I7991">
        <v>0</v>
      </c>
      <c r="J7991" t="s">
        <v>51</v>
      </c>
      <c r="K7991">
        <v>0</v>
      </c>
      <c r="L7991">
        <v>150</v>
      </c>
      <c r="M7991" t="s">
        <v>3224</v>
      </c>
      <c r="N7991" t="s">
        <v>53</v>
      </c>
      <c r="O7991" t="s">
        <v>55</v>
      </c>
      <c r="P7991" t="s">
        <v>55</v>
      </c>
      <c r="Q7991" t="s">
        <v>55</v>
      </c>
      <c r="R7991" t="s">
        <v>55</v>
      </c>
      <c r="S7991" t="s">
        <v>56</v>
      </c>
      <c r="T7991" t="s">
        <v>3306</v>
      </c>
      <c r="U7991" t="s">
        <v>3307</v>
      </c>
      <c r="V7991">
        <v>9</v>
      </c>
      <c r="W7991">
        <v>151</v>
      </c>
      <c r="X7991" t="s">
        <v>59</v>
      </c>
      <c r="Y7991" t="s">
        <v>5231</v>
      </c>
      <c r="Z7991">
        <v>1</v>
      </c>
      <c r="AA7991">
        <v>13</v>
      </c>
      <c r="AB7991" t="s">
        <v>89</v>
      </c>
      <c r="AC7991" t="s">
        <v>5232</v>
      </c>
      <c r="AD7991" t="s">
        <v>3252</v>
      </c>
      <c r="AE7991" t="s">
        <v>54</v>
      </c>
      <c r="AF7991">
        <v>1</v>
      </c>
      <c r="AG7991">
        <v>8</v>
      </c>
      <c r="AH7991" t="s">
        <v>16442</v>
      </c>
      <c r="AI7991" t="s">
        <v>746</v>
      </c>
      <c r="AJ7991" t="s">
        <v>16443</v>
      </c>
      <c r="AK7991" t="s">
        <v>106</v>
      </c>
      <c r="AL7991" t="s">
        <v>107</v>
      </c>
      <c r="AM7991" t="s">
        <v>3256</v>
      </c>
      <c r="AN7991" t="s">
        <v>3129</v>
      </c>
      <c r="AO7991" t="s">
        <v>3252</v>
      </c>
      <c r="AP7991" s="4" t="s">
        <v>3077</v>
      </c>
    </row>
    <row r="7992" spans="1:42" ht="15" customHeight="1" x14ac:dyDescent="0.2">
      <c r="A7992" t="s">
        <v>3134</v>
      </c>
      <c r="B7992" t="s">
        <v>4114</v>
      </c>
      <c r="C7992" t="s">
        <v>4756</v>
      </c>
      <c r="D7992" t="s">
        <v>4757</v>
      </c>
      <c r="E7992" t="s">
        <v>3262</v>
      </c>
      <c r="F7992" t="s">
        <v>48</v>
      </c>
      <c r="G7992" t="s">
        <v>49</v>
      </c>
      <c r="H7992" t="s">
        <v>50</v>
      </c>
      <c r="I7992">
        <v>0</v>
      </c>
      <c r="J7992" t="s">
        <v>51</v>
      </c>
      <c r="K7992">
        <v>0</v>
      </c>
      <c r="L7992">
        <v>42</v>
      </c>
      <c r="M7992" t="s">
        <v>84</v>
      </c>
      <c r="N7992" t="s">
        <v>85</v>
      </c>
      <c r="O7992" t="s">
        <v>55</v>
      </c>
      <c r="P7992" t="s">
        <v>55</v>
      </c>
      <c r="Q7992" t="s">
        <v>55</v>
      </c>
      <c r="R7992" t="s">
        <v>55</v>
      </c>
      <c r="S7992" t="s">
        <v>56</v>
      </c>
      <c r="T7992" t="s">
        <v>9631</v>
      </c>
      <c r="U7992" t="s">
        <v>9632</v>
      </c>
      <c r="V7992">
        <v>6</v>
      </c>
      <c r="W7992">
        <v>60</v>
      </c>
      <c r="X7992" t="s">
        <v>59</v>
      </c>
      <c r="Y7992" t="s">
        <v>11944</v>
      </c>
      <c r="Z7992">
        <v>2</v>
      </c>
      <c r="AA7992">
        <v>20</v>
      </c>
      <c r="AB7992" t="s">
        <v>89</v>
      </c>
      <c r="AC7992" t="s">
        <v>4036</v>
      </c>
      <c r="AD7992" t="s">
        <v>3252</v>
      </c>
      <c r="AE7992" t="s">
        <v>54</v>
      </c>
      <c r="AF7992">
        <v>1</v>
      </c>
      <c r="AG7992">
        <v>10</v>
      </c>
      <c r="AH7992" t="s">
        <v>16442</v>
      </c>
      <c r="AI7992" t="s">
        <v>746</v>
      </c>
      <c r="AJ7992" t="s">
        <v>16443</v>
      </c>
      <c r="AK7992" t="s">
        <v>106</v>
      </c>
      <c r="AL7992" t="s">
        <v>107</v>
      </c>
      <c r="AM7992" t="s">
        <v>3256</v>
      </c>
      <c r="AN7992" t="s">
        <v>3129</v>
      </c>
      <c r="AO7992" t="s">
        <v>3252</v>
      </c>
      <c r="AP7992" s="4" t="s">
        <v>3077</v>
      </c>
    </row>
    <row r="7993" spans="1:42" ht="15" customHeight="1" x14ac:dyDescent="0.2">
      <c r="A7993" t="s">
        <v>3134</v>
      </c>
      <c r="B7993" t="s">
        <v>3293</v>
      </c>
      <c r="C7993" t="s">
        <v>3294</v>
      </c>
      <c r="D7993" t="s">
        <v>3295</v>
      </c>
      <c r="E7993" t="s">
        <v>3223</v>
      </c>
      <c r="F7993" t="s">
        <v>48</v>
      </c>
      <c r="G7993" t="s">
        <v>49</v>
      </c>
      <c r="H7993" t="s">
        <v>50</v>
      </c>
      <c r="I7993">
        <v>0</v>
      </c>
      <c r="J7993" t="s">
        <v>59</v>
      </c>
      <c r="K7993">
        <v>0</v>
      </c>
      <c r="L7993">
        <v>150</v>
      </c>
      <c r="M7993" t="s">
        <v>3300</v>
      </c>
      <c r="N7993" t="s">
        <v>85</v>
      </c>
      <c r="O7993" t="s">
        <v>55</v>
      </c>
      <c r="P7993" t="s">
        <v>55</v>
      </c>
      <c r="Q7993" t="s">
        <v>55</v>
      </c>
      <c r="R7993" t="s">
        <v>55</v>
      </c>
      <c r="S7993" t="s">
        <v>56</v>
      </c>
      <c r="T7993" t="s">
        <v>4357</v>
      </c>
      <c r="U7993" t="s">
        <v>4358</v>
      </c>
      <c r="V7993">
        <v>5</v>
      </c>
      <c r="W7993">
        <v>75</v>
      </c>
      <c r="X7993" t="s">
        <v>59</v>
      </c>
      <c r="Y7993" t="s">
        <v>59</v>
      </c>
      <c r="Z7993">
        <v>5</v>
      </c>
      <c r="AA7993">
        <v>75</v>
      </c>
      <c r="AB7993" t="s">
        <v>3348</v>
      </c>
      <c r="AC7993" t="s">
        <v>5235</v>
      </c>
      <c r="AD7993" t="s">
        <v>5236</v>
      </c>
      <c r="AE7993" t="s">
        <v>54</v>
      </c>
      <c r="AF7993">
        <v>1</v>
      </c>
      <c r="AG7993">
        <v>12.5</v>
      </c>
      <c r="AH7993" t="s">
        <v>16442</v>
      </c>
      <c r="AI7993" t="s">
        <v>746</v>
      </c>
      <c r="AJ7993" t="s">
        <v>16443</v>
      </c>
      <c r="AK7993" t="s">
        <v>106</v>
      </c>
      <c r="AL7993" t="s">
        <v>107</v>
      </c>
      <c r="AM7993" t="s">
        <v>3256</v>
      </c>
      <c r="AN7993" t="s">
        <v>3129</v>
      </c>
      <c r="AO7993" t="s">
        <v>3252</v>
      </c>
      <c r="AP7993" s="4" t="s">
        <v>3077</v>
      </c>
    </row>
    <row r="7994" spans="1:42" ht="15" customHeight="1" x14ac:dyDescent="0.2">
      <c r="A7994" t="s">
        <v>3134</v>
      </c>
      <c r="B7994" t="s">
        <v>3293</v>
      </c>
      <c r="C7994" t="s">
        <v>3294</v>
      </c>
      <c r="D7994" t="s">
        <v>3295</v>
      </c>
      <c r="E7994" t="s">
        <v>3223</v>
      </c>
      <c r="F7994" t="s">
        <v>48</v>
      </c>
      <c r="G7994" t="s">
        <v>49</v>
      </c>
      <c r="H7994" t="s">
        <v>50</v>
      </c>
      <c r="I7994">
        <v>0</v>
      </c>
      <c r="J7994" t="s">
        <v>51</v>
      </c>
      <c r="K7994">
        <v>0</v>
      </c>
      <c r="L7994">
        <v>150</v>
      </c>
      <c r="M7994" t="s">
        <v>3224</v>
      </c>
      <c r="N7994" t="s">
        <v>85</v>
      </c>
      <c r="O7994" t="s">
        <v>55</v>
      </c>
      <c r="P7994" t="s">
        <v>55</v>
      </c>
      <c r="Q7994" t="s">
        <v>55</v>
      </c>
      <c r="R7994" t="s">
        <v>55</v>
      </c>
      <c r="S7994" t="s">
        <v>56</v>
      </c>
      <c r="T7994" t="s">
        <v>8680</v>
      </c>
      <c r="U7994" t="s">
        <v>6137</v>
      </c>
      <c r="V7994">
        <v>5</v>
      </c>
      <c r="W7994">
        <v>77</v>
      </c>
      <c r="X7994" t="s">
        <v>59</v>
      </c>
      <c r="Y7994" t="s">
        <v>5231</v>
      </c>
      <c r="Z7994">
        <v>1</v>
      </c>
      <c r="AA7994">
        <v>13</v>
      </c>
      <c r="AB7994" t="s">
        <v>89</v>
      </c>
      <c r="AC7994" t="s">
        <v>3299</v>
      </c>
      <c r="AD7994" t="s">
        <v>3252</v>
      </c>
      <c r="AE7994" t="s">
        <v>54</v>
      </c>
      <c r="AF7994">
        <v>1</v>
      </c>
      <c r="AG7994">
        <v>13</v>
      </c>
      <c r="AH7994" t="s">
        <v>16442</v>
      </c>
      <c r="AI7994" t="s">
        <v>746</v>
      </c>
      <c r="AJ7994" t="s">
        <v>16443</v>
      </c>
      <c r="AK7994" t="s">
        <v>106</v>
      </c>
      <c r="AL7994" t="s">
        <v>107</v>
      </c>
      <c r="AM7994" t="s">
        <v>3256</v>
      </c>
      <c r="AN7994" t="s">
        <v>3129</v>
      </c>
      <c r="AO7994" t="s">
        <v>3252</v>
      </c>
      <c r="AP7994" s="4" t="s">
        <v>3077</v>
      </c>
    </row>
    <row r="7995" spans="1:42" ht="15" customHeight="1" x14ac:dyDescent="0.2">
      <c r="A7995" t="s">
        <v>3115</v>
      </c>
      <c r="B7995" t="s">
        <v>3220</v>
      </c>
      <c r="C7995" t="s">
        <v>5646</v>
      </c>
      <c r="D7995" t="s">
        <v>5647</v>
      </c>
      <c r="E7995" t="s">
        <v>3262</v>
      </c>
      <c r="F7995" t="s">
        <v>48</v>
      </c>
      <c r="G7995" t="s">
        <v>49</v>
      </c>
      <c r="H7995" t="s">
        <v>50</v>
      </c>
      <c r="I7995">
        <v>0</v>
      </c>
      <c r="J7995" t="s">
        <v>51</v>
      </c>
      <c r="K7995">
        <v>0</v>
      </c>
      <c r="L7995">
        <v>32</v>
      </c>
      <c r="M7995" t="s">
        <v>83</v>
      </c>
      <c r="N7995" t="s">
        <v>85</v>
      </c>
      <c r="O7995" t="s">
        <v>54</v>
      </c>
      <c r="P7995" t="s">
        <v>55</v>
      </c>
      <c r="Q7995" t="s">
        <v>55</v>
      </c>
      <c r="R7995" t="s">
        <v>55</v>
      </c>
      <c r="S7995" t="s">
        <v>56</v>
      </c>
      <c r="T7995" t="s">
        <v>5942</v>
      </c>
      <c r="U7995" t="s">
        <v>5943</v>
      </c>
      <c r="V7995">
        <v>6</v>
      </c>
      <c r="W7995">
        <v>60</v>
      </c>
      <c r="X7995" t="s">
        <v>59</v>
      </c>
      <c r="Y7995" t="s">
        <v>612</v>
      </c>
      <c r="Z7995">
        <v>2</v>
      </c>
      <c r="AA7995">
        <v>20</v>
      </c>
      <c r="AB7995" t="s">
        <v>417</v>
      </c>
      <c r="AC7995" t="s">
        <v>3705</v>
      </c>
      <c r="AD7995" t="s">
        <v>613</v>
      </c>
      <c r="AE7995" t="s">
        <v>54</v>
      </c>
      <c r="AF7995">
        <v>2</v>
      </c>
      <c r="AG7995">
        <v>20</v>
      </c>
      <c r="AH7995" t="s">
        <v>16442</v>
      </c>
      <c r="AI7995" t="s">
        <v>746</v>
      </c>
      <c r="AJ7995" t="s">
        <v>16443</v>
      </c>
      <c r="AK7995" t="s">
        <v>106</v>
      </c>
      <c r="AL7995" t="s">
        <v>107</v>
      </c>
      <c r="AM7995" t="s">
        <v>3256</v>
      </c>
      <c r="AN7995" t="s">
        <v>3129</v>
      </c>
      <c r="AO7995" t="s">
        <v>3252</v>
      </c>
      <c r="AP7995" s="4" t="s">
        <v>3077</v>
      </c>
    </row>
    <row r="7996" spans="1:42" ht="15" customHeight="1" x14ac:dyDescent="0.2">
      <c r="A7996" t="s">
        <v>3115</v>
      </c>
      <c r="B7996" t="s">
        <v>3220</v>
      </c>
      <c r="C7996" t="s">
        <v>5646</v>
      </c>
      <c r="D7996" t="s">
        <v>5647</v>
      </c>
      <c r="E7996" t="s">
        <v>3262</v>
      </c>
      <c r="F7996" t="s">
        <v>48</v>
      </c>
      <c r="G7996" t="s">
        <v>49</v>
      </c>
      <c r="H7996" t="s">
        <v>50</v>
      </c>
      <c r="I7996">
        <v>0</v>
      </c>
      <c r="J7996" t="s">
        <v>59</v>
      </c>
      <c r="K7996">
        <v>0</v>
      </c>
      <c r="L7996">
        <v>32</v>
      </c>
      <c r="M7996" t="s">
        <v>52</v>
      </c>
      <c r="N7996" t="s">
        <v>53</v>
      </c>
      <c r="O7996" t="s">
        <v>55</v>
      </c>
      <c r="P7996" t="s">
        <v>55</v>
      </c>
      <c r="Q7996" t="s">
        <v>55</v>
      </c>
      <c r="R7996" t="s">
        <v>55</v>
      </c>
      <c r="S7996" t="s">
        <v>56</v>
      </c>
      <c r="T7996" t="s">
        <v>4356</v>
      </c>
      <c r="U7996" t="s">
        <v>3264</v>
      </c>
      <c r="V7996">
        <v>8</v>
      </c>
      <c r="W7996">
        <v>80</v>
      </c>
      <c r="X7996" t="s">
        <v>59</v>
      </c>
      <c r="Y7996" t="s">
        <v>5944</v>
      </c>
      <c r="Z7996">
        <v>2</v>
      </c>
      <c r="AA7996">
        <v>20</v>
      </c>
      <c r="AB7996" t="s">
        <v>89</v>
      </c>
      <c r="AC7996" t="s">
        <v>5945</v>
      </c>
      <c r="AD7996" t="s">
        <v>3463</v>
      </c>
      <c r="AE7996" t="s">
        <v>54</v>
      </c>
      <c r="AF7996">
        <v>2</v>
      </c>
      <c r="AG7996">
        <v>20</v>
      </c>
      <c r="AH7996" t="s">
        <v>16442</v>
      </c>
      <c r="AI7996" t="s">
        <v>746</v>
      </c>
      <c r="AJ7996" t="s">
        <v>16443</v>
      </c>
      <c r="AK7996" t="s">
        <v>106</v>
      </c>
      <c r="AL7996" t="s">
        <v>107</v>
      </c>
      <c r="AM7996" t="s">
        <v>3256</v>
      </c>
      <c r="AN7996" t="s">
        <v>3129</v>
      </c>
      <c r="AO7996" t="s">
        <v>3252</v>
      </c>
      <c r="AP7996" s="4" t="s">
        <v>3077</v>
      </c>
    </row>
    <row r="7997" spans="1:42" ht="15" customHeight="1" x14ac:dyDescent="0.2">
      <c r="A7997" t="s">
        <v>3115</v>
      </c>
      <c r="B7997" t="s">
        <v>3220</v>
      </c>
      <c r="C7997" t="s">
        <v>5646</v>
      </c>
      <c r="D7997" t="s">
        <v>5647</v>
      </c>
      <c r="E7997" t="s">
        <v>3262</v>
      </c>
      <c r="F7997" t="s">
        <v>48</v>
      </c>
      <c r="G7997" t="s">
        <v>49</v>
      </c>
      <c r="H7997" t="s">
        <v>50</v>
      </c>
      <c r="I7997">
        <v>0</v>
      </c>
      <c r="J7997" t="s">
        <v>51</v>
      </c>
      <c r="K7997">
        <v>0</v>
      </c>
      <c r="L7997">
        <v>32</v>
      </c>
      <c r="M7997" t="s">
        <v>83</v>
      </c>
      <c r="N7997" t="s">
        <v>53</v>
      </c>
      <c r="O7997" t="s">
        <v>55</v>
      </c>
      <c r="P7997" t="s">
        <v>55</v>
      </c>
      <c r="Q7997" t="s">
        <v>55</v>
      </c>
      <c r="R7997" t="s">
        <v>55</v>
      </c>
      <c r="S7997" t="s">
        <v>56</v>
      </c>
      <c r="T7997" t="s">
        <v>4547</v>
      </c>
      <c r="U7997" t="s">
        <v>3704</v>
      </c>
      <c r="V7997">
        <v>6</v>
      </c>
      <c r="W7997">
        <v>60</v>
      </c>
      <c r="X7997" t="s">
        <v>59</v>
      </c>
      <c r="Y7997" t="s">
        <v>3696</v>
      </c>
      <c r="Z7997">
        <v>2</v>
      </c>
      <c r="AA7997">
        <v>20</v>
      </c>
      <c r="AB7997" t="s">
        <v>89</v>
      </c>
      <c r="AC7997" t="s">
        <v>4548</v>
      </c>
      <c r="AD7997" t="s">
        <v>3706</v>
      </c>
      <c r="AE7997" t="s">
        <v>54</v>
      </c>
      <c r="AF7997">
        <v>2</v>
      </c>
      <c r="AG7997">
        <v>20</v>
      </c>
      <c r="AH7997" t="s">
        <v>16442</v>
      </c>
      <c r="AI7997" t="s">
        <v>746</v>
      </c>
      <c r="AJ7997" t="s">
        <v>16443</v>
      </c>
      <c r="AK7997" t="s">
        <v>106</v>
      </c>
      <c r="AL7997" t="s">
        <v>107</v>
      </c>
      <c r="AM7997" t="s">
        <v>3256</v>
      </c>
      <c r="AN7997" t="s">
        <v>3129</v>
      </c>
      <c r="AO7997" t="s">
        <v>3252</v>
      </c>
      <c r="AP7997" s="4" t="s">
        <v>3077</v>
      </c>
    </row>
    <row r="7998" spans="1:42" ht="15" customHeight="1" x14ac:dyDescent="0.2">
      <c r="A7998" t="s">
        <v>3115</v>
      </c>
      <c r="B7998" t="s">
        <v>3220</v>
      </c>
      <c r="C7998" t="s">
        <v>5646</v>
      </c>
      <c r="D7998" t="s">
        <v>5647</v>
      </c>
      <c r="E7998" t="s">
        <v>3262</v>
      </c>
      <c r="F7998" t="s">
        <v>48</v>
      </c>
      <c r="G7998" t="s">
        <v>49</v>
      </c>
      <c r="H7998" t="s">
        <v>50</v>
      </c>
      <c r="I7998">
        <v>0</v>
      </c>
      <c r="J7998" t="s">
        <v>59</v>
      </c>
      <c r="K7998">
        <v>0</v>
      </c>
      <c r="L7998">
        <v>32</v>
      </c>
      <c r="M7998" t="s">
        <v>84</v>
      </c>
      <c r="N7998" t="s">
        <v>53</v>
      </c>
      <c r="O7998" t="s">
        <v>54</v>
      </c>
      <c r="P7998" t="s">
        <v>55</v>
      </c>
      <c r="Q7998" t="s">
        <v>55</v>
      </c>
      <c r="R7998" t="s">
        <v>55</v>
      </c>
      <c r="S7998" t="s">
        <v>56</v>
      </c>
      <c r="T7998" t="s">
        <v>5907</v>
      </c>
      <c r="U7998" t="s">
        <v>5908</v>
      </c>
      <c r="V7998">
        <v>5</v>
      </c>
      <c r="W7998">
        <v>50</v>
      </c>
      <c r="X7998" t="s">
        <v>59</v>
      </c>
      <c r="Y7998" t="s">
        <v>3265</v>
      </c>
      <c r="Z7998">
        <v>2</v>
      </c>
      <c r="AA7998">
        <v>20</v>
      </c>
      <c r="AB7998" t="s">
        <v>89</v>
      </c>
      <c r="AC7998" t="s">
        <v>3266</v>
      </c>
      <c r="AD7998" t="s">
        <v>3252</v>
      </c>
      <c r="AE7998" t="s">
        <v>54</v>
      </c>
      <c r="AF7998">
        <v>2</v>
      </c>
      <c r="AG7998">
        <v>20</v>
      </c>
      <c r="AH7998" t="s">
        <v>16442</v>
      </c>
      <c r="AI7998" t="s">
        <v>746</v>
      </c>
      <c r="AJ7998" t="s">
        <v>16443</v>
      </c>
      <c r="AK7998" t="s">
        <v>106</v>
      </c>
      <c r="AL7998" t="s">
        <v>107</v>
      </c>
      <c r="AM7998" t="s">
        <v>3256</v>
      </c>
      <c r="AN7998" t="s">
        <v>3129</v>
      </c>
      <c r="AO7998" t="s">
        <v>3252</v>
      </c>
      <c r="AP7998" s="4" t="s">
        <v>3077</v>
      </c>
    </row>
    <row r="7999" spans="1:42" ht="15" customHeight="1" x14ac:dyDescent="0.2">
      <c r="A7999" t="s">
        <v>3115</v>
      </c>
      <c r="B7999" t="s">
        <v>3220</v>
      </c>
      <c r="C7999" t="s">
        <v>5646</v>
      </c>
      <c r="D7999" t="s">
        <v>5647</v>
      </c>
      <c r="E7999" t="s">
        <v>3262</v>
      </c>
      <c r="F7999" t="s">
        <v>48</v>
      </c>
      <c r="G7999" t="s">
        <v>49</v>
      </c>
      <c r="H7999" t="s">
        <v>50</v>
      </c>
      <c r="I7999">
        <v>0</v>
      </c>
      <c r="J7999" t="s">
        <v>59</v>
      </c>
      <c r="K7999">
        <v>0</v>
      </c>
      <c r="L7999">
        <v>32</v>
      </c>
      <c r="M7999" t="s">
        <v>84</v>
      </c>
      <c r="N7999" t="s">
        <v>85</v>
      </c>
      <c r="O7999" t="s">
        <v>54</v>
      </c>
      <c r="P7999" t="s">
        <v>55</v>
      </c>
      <c r="Q7999" t="s">
        <v>55</v>
      </c>
      <c r="R7999" t="s">
        <v>55</v>
      </c>
      <c r="S7999" t="s">
        <v>56</v>
      </c>
      <c r="T7999" t="s">
        <v>5694</v>
      </c>
      <c r="U7999" t="s">
        <v>3249</v>
      </c>
      <c r="V7999">
        <v>6</v>
      </c>
      <c r="W7999">
        <v>60</v>
      </c>
      <c r="X7999" t="s">
        <v>59</v>
      </c>
      <c r="Y7999" t="s">
        <v>13970</v>
      </c>
      <c r="Z7999">
        <v>2</v>
      </c>
      <c r="AA7999">
        <v>20</v>
      </c>
      <c r="AB7999" t="s">
        <v>89</v>
      </c>
      <c r="AC7999" t="s">
        <v>3266</v>
      </c>
      <c r="AD7999" t="s">
        <v>3252</v>
      </c>
      <c r="AE7999" t="s">
        <v>54</v>
      </c>
      <c r="AF7999">
        <v>2</v>
      </c>
      <c r="AG7999">
        <v>20</v>
      </c>
      <c r="AH7999" t="s">
        <v>16442</v>
      </c>
      <c r="AI7999" t="s">
        <v>746</v>
      </c>
      <c r="AJ7999" t="s">
        <v>16443</v>
      </c>
      <c r="AK7999" t="s">
        <v>106</v>
      </c>
      <c r="AL7999" t="s">
        <v>107</v>
      </c>
      <c r="AM7999" t="s">
        <v>3256</v>
      </c>
      <c r="AN7999" t="s">
        <v>3129</v>
      </c>
      <c r="AO7999" t="s">
        <v>3252</v>
      </c>
      <c r="AP7999" s="4" t="s">
        <v>3077</v>
      </c>
    </row>
    <row r="8000" spans="1:42" ht="15" customHeight="1" x14ac:dyDescent="0.2">
      <c r="A8000" t="s">
        <v>3115</v>
      </c>
      <c r="B8000" t="s">
        <v>3220</v>
      </c>
      <c r="C8000" t="s">
        <v>5646</v>
      </c>
      <c r="D8000" t="s">
        <v>5647</v>
      </c>
      <c r="E8000" t="s">
        <v>3262</v>
      </c>
      <c r="F8000" t="s">
        <v>48</v>
      </c>
      <c r="G8000" t="s">
        <v>49</v>
      </c>
      <c r="H8000" t="s">
        <v>50</v>
      </c>
      <c r="I8000">
        <v>0</v>
      </c>
      <c r="J8000" t="s">
        <v>51</v>
      </c>
      <c r="K8000">
        <v>0</v>
      </c>
      <c r="L8000">
        <v>32</v>
      </c>
      <c r="M8000" t="s">
        <v>83</v>
      </c>
      <c r="N8000" t="s">
        <v>53</v>
      </c>
      <c r="O8000" t="s">
        <v>54</v>
      </c>
      <c r="P8000" t="s">
        <v>55</v>
      </c>
      <c r="Q8000" t="s">
        <v>55</v>
      </c>
      <c r="R8000" t="s">
        <v>55</v>
      </c>
      <c r="S8000" t="s">
        <v>56</v>
      </c>
      <c r="T8000" t="s">
        <v>3130</v>
      </c>
      <c r="U8000" t="s">
        <v>3131</v>
      </c>
      <c r="V8000">
        <v>6</v>
      </c>
      <c r="W8000">
        <v>60</v>
      </c>
      <c r="X8000" t="s">
        <v>59</v>
      </c>
      <c r="Y8000" t="s">
        <v>59</v>
      </c>
      <c r="Z8000">
        <v>6</v>
      </c>
      <c r="AA8000">
        <v>60</v>
      </c>
      <c r="AB8000" t="s">
        <v>3132</v>
      </c>
      <c r="AC8000" t="s">
        <v>4353</v>
      </c>
      <c r="AD8000" t="s">
        <v>59</v>
      </c>
      <c r="AE8000" t="s">
        <v>54</v>
      </c>
      <c r="AF8000">
        <v>6</v>
      </c>
      <c r="AG8000">
        <v>60</v>
      </c>
      <c r="AH8000" t="s">
        <v>16442</v>
      </c>
      <c r="AI8000" t="s">
        <v>746</v>
      </c>
      <c r="AJ8000" t="s">
        <v>16443</v>
      </c>
      <c r="AK8000" t="s">
        <v>106</v>
      </c>
      <c r="AL8000" t="s">
        <v>107</v>
      </c>
      <c r="AM8000" t="s">
        <v>3256</v>
      </c>
      <c r="AN8000" t="s">
        <v>3129</v>
      </c>
      <c r="AO8000" t="s">
        <v>3252</v>
      </c>
      <c r="AP8000" s="4" t="s">
        <v>3077</v>
      </c>
    </row>
    <row r="8001" spans="1:42" ht="15" customHeight="1" x14ac:dyDescent="0.2">
      <c r="A8001" t="s">
        <v>3322</v>
      </c>
      <c r="B8001" t="s">
        <v>3330</v>
      </c>
      <c r="C8001" t="s">
        <v>3829</v>
      </c>
      <c r="D8001" t="s">
        <v>3830</v>
      </c>
      <c r="E8001" t="s">
        <v>3831</v>
      </c>
      <c r="F8001" t="s">
        <v>48</v>
      </c>
      <c r="G8001" t="s">
        <v>49</v>
      </c>
      <c r="H8001" t="s">
        <v>50</v>
      </c>
      <c r="I8001">
        <v>0</v>
      </c>
      <c r="J8001" t="s">
        <v>51</v>
      </c>
      <c r="K8001">
        <v>0</v>
      </c>
      <c r="L8001">
        <v>80</v>
      </c>
      <c r="M8001" t="s">
        <v>84</v>
      </c>
      <c r="N8001" t="s">
        <v>85</v>
      </c>
      <c r="O8001" t="s">
        <v>54</v>
      </c>
      <c r="P8001" t="s">
        <v>55</v>
      </c>
      <c r="Q8001" t="s">
        <v>55</v>
      </c>
      <c r="R8001" t="s">
        <v>55</v>
      </c>
      <c r="S8001" t="s">
        <v>56</v>
      </c>
      <c r="T8001" t="s">
        <v>16444</v>
      </c>
      <c r="U8001" t="s">
        <v>16445</v>
      </c>
      <c r="V8001">
        <v>6</v>
      </c>
      <c r="W8001">
        <v>48</v>
      </c>
      <c r="X8001" t="s">
        <v>59</v>
      </c>
      <c r="Y8001" t="s">
        <v>59</v>
      </c>
      <c r="Z8001">
        <v>6</v>
      </c>
      <c r="AA8001">
        <v>48</v>
      </c>
      <c r="AB8001" t="s">
        <v>154</v>
      </c>
      <c r="AC8001" t="s">
        <v>3834</v>
      </c>
      <c r="AD8001" t="s">
        <v>5766</v>
      </c>
      <c r="AE8001" t="s">
        <v>54</v>
      </c>
      <c r="AF8001">
        <v>6</v>
      </c>
      <c r="AG8001">
        <v>48</v>
      </c>
      <c r="AH8001" t="s">
        <v>16446</v>
      </c>
      <c r="AI8001" t="s">
        <v>13943</v>
      </c>
      <c r="AJ8001" t="s">
        <v>16447</v>
      </c>
      <c r="AK8001" t="s">
        <v>106</v>
      </c>
      <c r="AL8001" t="s">
        <v>107</v>
      </c>
      <c r="AM8001" t="s">
        <v>756</v>
      </c>
      <c r="AN8001" t="s">
        <v>3320</v>
      </c>
      <c r="AO8001" t="s">
        <v>5766</v>
      </c>
      <c r="AP8001" s="4" t="s">
        <v>3077</v>
      </c>
    </row>
    <row r="8002" spans="1:42" ht="15" customHeight="1" x14ac:dyDescent="0.2">
      <c r="A8002" t="s">
        <v>3134</v>
      </c>
      <c r="B8002" t="s">
        <v>3310</v>
      </c>
      <c r="C8002" t="s">
        <v>3578</v>
      </c>
      <c r="D8002" t="s">
        <v>3579</v>
      </c>
      <c r="E8002" t="s">
        <v>3223</v>
      </c>
      <c r="F8002" t="s">
        <v>48</v>
      </c>
      <c r="G8002" t="s">
        <v>49</v>
      </c>
      <c r="H8002" t="s">
        <v>50</v>
      </c>
      <c r="I8002">
        <v>0</v>
      </c>
      <c r="J8002" t="s">
        <v>59</v>
      </c>
      <c r="K8002">
        <v>0</v>
      </c>
      <c r="L8002">
        <v>150</v>
      </c>
      <c r="M8002" t="s">
        <v>3511</v>
      </c>
      <c r="N8002" t="s">
        <v>53</v>
      </c>
      <c r="O8002" t="s">
        <v>55</v>
      </c>
      <c r="P8002" t="s">
        <v>55</v>
      </c>
      <c r="Q8002" t="s">
        <v>55</v>
      </c>
      <c r="R8002" t="s">
        <v>55</v>
      </c>
      <c r="S8002" t="s">
        <v>56</v>
      </c>
      <c r="T8002" t="s">
        <v>4100</v>
      </c>
      <c r="U8002" t="s">
        <v>4101</v>
      </c>
      <c r="V8002">
        <v>10</v>
      </c>
      <c r="W8002">
        <v>80</v>
      </c>
      <c r="X8002" t="s">
        <v>59</v>
      </c>
      <c r="Y8002" t="s">
        <v>3140</v>
      </c>
      <c r="Z8002">
        <v>2</v>
      </c>
      <c r="AA8002">
        <v>16</v>
      </c>
      <c r="AB8002" t="s">
        <v>89</v>
      </c>
      <c r="AC8002" t="s">
        <v>4102</v>
      </c>
      <c r="AD8002" t="s">
        <v>3483</v>
      </c>
      <c r="AE8002" t="s">
        <v>54</v>
      </c>
      <c r="AF8002">
        <v>1</v>
      </c>
      <c r="AG8002">
        <v>8</v>
      </c>
      <c r="AH8002" t="s">
        <v>16448</v>
      </c>
      <c r="AI8002" t="s">
        <v>400</v>
      </c>
      <c r="AJ8002" t="s">
        <v>16449</v>
      </c>
      <c r="AK8002" t="s">
        <v>106</v>
      </c>
      <c r="AL8002" t="s">
        <v>107</v>
      </c>
      <c r="AM8002" t="s">
        <v>3256</v>
      </c>
      <c r="AN8002" t="s">
        <v>3129</v>
      </c>
      <c r="AO8002" t="s">
        <v>5742</v>
      </c>
      <c r="AP8002" s="4" t="s">
        <v>3077</v>
      </c>
    </row>
    <row r="8003" spans="1:42" ht="15" customHeight="1" x14ac:dyDescent="0.2">
      <c r="A8003" t="s">
        <v>3115</v>
      </c>
      <c r="B8003" t="s">
        <v>3116</v>
      </c>
      <c r="C8003" t="s">
        <v>7194</v>
      </c>
      <c r="D8003" t="s">
        <v>7195</v>
      </c>
      <c r="E8003" t="s">
        <v>3119</v>
      </c>
      <c r="F8003" t="s">
        <v>48</v>
      </c>
      <c r="G8003" t="s">
        <v>49</v>
      </c>
      <c r="H8003" t="s">
        <v>50</v>
      </c>
      <c r="I8003">
        <v>0</v>
      </c>
      <c r="J8003" t="s">
        <v>51</v>
      </c>
      <c r="K8003">
        <v>0</v>
      </c>
      <c r="L8003">
        <v>66</v>
      </c>
      <c r="M8003" t="s">
        <v>84</v>
      </c>
      <c r="N8003" t="s">
        <v>53</v>
      </c>
      <c r="O8003" t="s">
        <v>54</v>
      </c>
      <c r="P8003" t="s">
        <v>55</v>
      </c>
      <c r="Q8003" t="s">
        <v>55</v>
      </c>
      <c r="R8003" t="s">
        <v>55</v>
      </c>
      <c r="S8003" t="s">
        <v>56</v>
      </c>
      <c r="T8003" t="s">
        <v>4018</v>
      </c>
      <c r="U8003" t="s">
        <v>4019</v>
      </c>
      <c r="V8003">
        <v>6</v>
      </c>
      <c r="W8003">
        <v>72</v>
      </c>
      <c r="X8003" t="s">
        <v>59</v>
      </c>
      <c r="Y8003" t="s">
        <v>5741</v>
      </c>
      <c r="Z8003">
        <v>1</v>
      </c>
      <c r="AA8003">
        <v>12</v>
      </c>
      <c r="AB8003" t="s">
        <v>89</v>
      </c>
      <c r="AC8003" t="s">
        <v>3123</v>
      </c>
      <c r="AD8003" t="s">
        <v>5742</v>
      </c>
      <c r="AE8003" t="s">
        <v>54</v>
      </c>
      <c r="AF8003">
        <v>1</v>
      </c>
      <c r="AG8003">
        <v>12</v>
      </c>
      <c r="AH8003" t="s">
        <v>16448</v>
      </c>
      <c r="AI8003" t="s">
        <v>400</v>
      </c>
      <c r="AJ8003" t="s">
        <v>16449</v>
      </c>
      <c r="AK8003" t="s">
        <v>106</v>
      </c>
      <c r="AL8003" t="s">
        <v>107</v>
      </c>
      <c r="AM8003" t="s">
        <v>3256</v>
      </c>
      <c r="AN8003" t="s">
        <v>3129</v>
      </c>
      <c r="AO8003" t="s">
        <v>5742</v>
      </c>
      <c r="AP8003" s="4" t="s">
        <v>3077</v>
      </c>
    </row>
    <row r="8004" spans="1:42" ht="15" customHeight="1" x14ac:dyDescent="0.2">
      <c r="A8004" t="s">
        <v>3134</v>
      </c>
      <c r="B8004" t="s">
        <v>3310</v>
      </c>
      <c r="C8004" t="s">
        <v>3578</v>
      </c>
      <c r="D8004" t="s">
        <v>3579</v>
      </c>
      <c r="E8004" t="s">
        <v>3223</v>
      </c>
      <c r="F8004" t="s">
        <v>48</v>
      </c>
      <c r="G8004" t="s">
        <v>49</v>
      </c>
      <c r="H8004" t="s">
        <v>50</v>
      </c>
      <c r="I8004">
        <v>0</v>
      </c>
      <c r="J8004" t="s">
        <v>59</v>
      </c>
      <c r="K8004">
        <v>0</v>
      </c>
      <c r="L8004">
        <v>150</v>
      </c>
      <c r="M8004" t="s">
        <v>3300</v>
      </c>
      <c r="N8004" t="s">
        <v>85</v>
      </c>
      <c r="O8004" t="s">
        <v>55</v>
      </c>
      <c r="P8004" t="s">
        <v>55</v>
      </c>
      <c r="Q8004" t="s">
        <v>55</v>
      </c>
      <c r="R8004" t="s">
        <v>55</v>
      </c>
      <c r="S8004" t="s">
        <v>56</v>
      </c>
      <c r="T8004" t="s">
        <v>10689</v>
      </c>
      <c r="U8004" t="s">
        <v>10690</v>
      </c>
      <c r="V8004">
        <v>7</v>
      </c>
      <c r="W8004">
        <v>126</v>
      </c>
      <c r="X8004" t="s">
        <v>59</v>
      </c>
      <c r="Y8004" t="s">
        <v>6035</v>
      </c>
      <c r="Z8004">
        <v>3</v>
      </c>
      <c r="AA8004">
        <v>50</v>
      </c>
      <c r="AB8004" t="s">
        <v>3228</v>
      </c>
      <c r="AC8004" t="s">
        <v>3671</v>
      </c>
      <c r="AD8004" t="s">
        <v>8103</v>
      </c>
      <c r="AE8004" t="s">
        <v>54</v>
      </c>
      <c r="AF8004">
        <v>1</v>
      </c>
      <c r="AG8004">
        <v>13</v>
      </c>
      <c r="AH8004" t="s">
        <v>16448</v>
      </c>
      <c r="AI8004" t="s">
        <v>400</v>
      </c>
      <c r="AJ8004" t="s">
        <v>16449</v>
      </c>
      <c r="AK8004" t="s">
        <v>106</v>
      </c>
      <c r="AL8004" t="s">
        <v>107</v>
      </c>
      <c r="AM8004" t="s">
        <v>3256</v>
      </c>
      <c r="AN8004" t="s">
        <v>3129</v>
      </c>
      <c r="AO8004" t="s">
        <v>5742</v>
      </c>
      <c r="AP8004" s="4" t="s">
        <v>3077</v>
      </c>
    </row>
    <row r="8005" spans="1:42" ht="15" customHeight="1" x14ac:dyDescent="0.2">
      <c r="A8005" t="s">
        <v>3134</v>
      </c>
      <c r="B8005" t="s">
        <v>3559</v>
      </c>
      <c r="C8005" t="s">
        <v>3707</v>
      </c>
      <c r="D8005" t="s">
        <v>3708</v>
      </c>
      <c r="E8005" t="s">
        <v>3269</v>
      </c>
      <c r="F8005" t="s">
        <v>48</v>
      </c>
      <c r="G8005" t="s">
        <v>49</v>
      </c>
      <c r="H8005" t="s">
        <v>50</v>
      </c>
      <c r="I8005">
        <v>0</v>
      </c>
      <c r="J8005" t="s">
        <v>51</v>
      </c>
      <c r="K8005">
        <v>0</v>
      </c>
      <c r="L8005">
        <v>63</v>
      </c>
      <c r="M8005" t="s">
        <v>83</v>
      </c>
      <c r="N8005" t="s">
        <v>53</v>
      </c>
      <c r="O8005" t="s">
        <v>55</v>
      </c>
      <c r="P8005" t="s">
        <v>55</v>
      </c>
      <c r="Q8005" t="s">
        <v>55</v>
      </c>
      <c r="R8005" t="s">
        <v>55</v>
      </c>
      <c r="S8005" t="s">
        <v>56</v>
      </c>
      <c r="T8005" t="s">
        <v>5229</v>
      </c>
      <c r="U8005" t="s">
        <v>5230</v>
      </c>
      <c r="V8005">
        <v>5</v>
      </c>
      <c r="W8005">
        <v>50</v>
      </c>
      <c r="X8005" t="s">
        <v>59</v>
      </c>
      <c r="Y8005" t="s">
        <v>6035</v>
      </c>
      <c r="Z8005">
        <v>2</v>
      </c>
      <c r="AA8005">
        <v>20</v>
      </c>
      <c r="AB8005" t="s">
        <v>89</v>
      </c>
      <c r="AC8005" t="s">
        <v>3273</v>
      </c>
      <c r="AD8005" t="s">
        <v>5742</v>
      </c>
      <c r="AE8005" t="s">
        <v>54</v>
      </c>
      <c r="AF8005">
        <v>2</v>
      </c>
      <c r="AG8005">
        <v>20</v>
      </c>
      <c r="AH8005" t="s">
        <v>16448</v>
      </c>
      <c r="AI8005" t="s">
        <v>400</v>
      </c>
      <c r="AJ8005" t="s">
        <v>16449</v>
      </c>
      <c r="AK8005" t="s">
        <v>106</v>
      </c>
      <c r="AL8005" t="s">
        <v>107</v>
      </c>
      <c r="AM8005" t="s">
        <v>3256</v>
      </c>
      <c r="AN8005" t="s">
        <v>3129</v>
      </c>
      <c r="AO8005" t="s">
        <v>5742</v>
      </c>
      <c r="AP8005" s="4" t="s">
        <v>3077</v>
      </c>
    </row>
    <row r="8006" spans="1:42" ht="15" customHeight="1" x14ac:dyDescent="0.2">
      <c r="A8006" t="s">
        <v>3115</v>
      </c>
      <c r="B8006" t="s">
        <v>3116</v>
      </c>
      <c r="C8006" t="s">
        <v>5063</v>
      </c>
      <c r="D8006" t="s">
        <v>5064</v>
      </c>
      <c r="E8006" t="s">
        <v>3119</v>
      </c>
      <c r="F8006" t="s">
        <v>48</v>
      </c>
      <c r="G8006" t="s">
        <v>49</v>
      </c>
      <c r="H8006" t="s">
        <v>50</v>
      </c>
      <c r="I8006">
        <v>0</v>
      </c>
      <c r="J8006" t="s">
        <v>51</v>
      </c>
      <c r="K8006">
        <v>0</v>
      </c>
      <c r="L8006">
        <v>50</v>
      </c>
      <c r="M8006" t="s">
        <v>52</v>
      </c>
      <c r="N8006" t="s">
        <v>53</v>
      </c>
      <c r="O8006" t="s">
        <v>55</v>
      </c>
      <c r="P8006" t="s">
        <v>55</v>
      </c>
      <c r="Q8006" t="s">
        <v>55</v>
      </c>
      <c r="R8006" t="s">
        <v>55</v>
      </c>
      <c r="S8006" t="s">
        <v>56</v>
      </c>
      <c r="T8006" t="s">
        <v>4181</v>
      </c>
      <c r="U8006" t="s">
        <v>4182</v>
      </c>
      <c r="V8006">
        <v>6</v>
      </c>
      <c r="W8006">
        <v>72</v>
      </c>
      <c r="X8006" t="s">
        <v>59</v>
      </c>
      <c r="Y8006" t="s">
        <v>10593</v>
      </c>
      <c r="Z8006">
        <v>2</v>
      </c>
      <c r="AA8006">
        <v>24</v>
      </c>
      <c r="AB8006" t="s">
        <v>89</v>
      </c>
      <c r="AC8006" t="s">
        <v>5732</v>
      </c>
      <c r="AD8006" t="s">
        <v>3721</v>
      </c>
      <c r="AE8006" t="s">
        <v>54</v>
      </c>
      <c r="AF8006">
        <v>2</v>
      </c>
      <c r="AG8006">
        <v>24</v>
      </c>
      <c r="AH8006" t="s">
        <v>16448</v>
      </c>
      <c r="AI8006" t="s">
        <v>400</v>
      </c>
      <c r="AJ8006" t="s">
        <v>16449</v>
      </c>
      <c r="AK8006" t="s">
        <v>106</v>
      </c>
      <c r="AL8006" t="s">
        <v>107</v>
      </c>
      <c r="AM8006" t="s">
        <v>3256</v>
      </c>
      <c r="AN8006" t="s">
        <v>3129</v>
      </c>
      <c r="AO8006" t="s">
        <v>5742</v>
      </c>
      <c r="AP8006" s="4" t="s">
        <v>3077</v>
      </c>
    </row>
    <row r="8007" spans="1:42" ht="15" customHeight="1" x14ac:dyDescent="0.2">
      <c r="A8007" t="s">
        <v>3526</v>
      </c>
      <c r="B8007" t="s">
        <v>4510</v>
      </c>
      <c r="C8007" t="s">
        <v>4639</v>
      </c>
      <c r="D8007" t="s">
        <v>4640</v>
      </c>
      <c r="E8007" t="s">
        <v>4641</v>
      </c>
      <c r="F8007" t="s">
        <v>48</v>
      </c>
      <c r="G8007" t="s">
        <v>49</v>
      </c>
      <c r="H8007" t="s">
        <v>50</v>
      </c>
      <c r="I8007">
        <v>0</v>
      </c>
      <c r="J8007" t="s">
        <v>59</v>
      </c>
      <c r="K8007">
        <v>60</v>
      </c>
      <c r="L8007">
        <v>100</v>
      </c>
      <c r="M8007" t="s">
        <v>52</v>
      </c>
      <c r="N8007" t="s">
        <v>85</v>
      </c>
      <c r="O8007" t="s">
        <v>54</v>
      </c>
      <c r="P8007" t="s">
        <v>55</v>
      </c>
      <c r="Q8007" t="s">
        <v>55</v>
      </c>
      <c r="R8007" t="s">
        <v>55</v>
      </c>
      <c r="S8007" t="s">
        <v>56</v>
      </c>
      <c r="T8007" t="s">
        <v>16450</v>
      </c>
      <c r="U8007" t="s">
        <v>16451</v>
      </c>
      <c r="V8007">
        <v>9</v>
      </c>
      <c r="W8007">
        <v>72</v>
      </c>
      <c r="X8007" t="s">
        <v>59</v>
      </c>
      <c r="Y8007" t="s">
        <v>59</v>
      </c>
      <c r="Z8007">
        <v>9</v>
      </c>
      <c r="AA8007">
        <v>72</v>
      </c>
      <c r="AB8007" t="s">
        <v>89</v>
      </c>
      <c r="AC8007" t="s">
        <v>16452</v>
      </c>
      <c r="AD8007" t="s">
        <v>3539</v>
      </c>
      <c r="AE8007" t="s">
        <v>54</v>
      </c>
      <c r="AF8007">
        <v>9</v>
      </c>
      <c r="AG8007">
        <v>72</v>
      </c>
      <c r="AH8007" t="s">
        <v>16453</v>
      </c>
      <c r="AI8007" t="s">
        <v>466</v>
      </c>
      <c r="AJ8007" t="s">
        <v>16454</v>
      </c>
      <c r="AK8007" t="s">
        <v>106</v>
      </c>
      <c r="AL8007" t="s">
        <v>107</v>
      </c>
      <c r="AM8007" t="s">
        <v>4520</v>
      </c>
      <c r="AN8007" t="s">
        <v>4521</v>
      </c>
      <c r="AO8007" t="s">
        <v>3539</v>
      </c>
      <c r="AP8007" s="4" t="s">
        <v>3077</v>
      </c>
    </row>
    <row r="8008" spans="1:42" ht="15" customHeight="1" x14ac:dyDescent="0.2">
      <c r="A8008" t="s">
        <v>3134</v>
      </c>
      <c r="B8008" t="s">
        <v>3508</v>
      </c>
      <c r="C8008" t="s">
        <v>3509</v>
      </c>
      <c r="D8008" t="s">
        <v>3510</v>
      </c>
      <c r="E8008" t="s">
        <v>3223</v>
      </c>
      <c r="F8008" t="s">
        <v>48</v>
      </c>
      <c r="G8008" t="s">
        <v>49</v>
      </c>
      <c r="H8008" t="s">
        <v>50</v>
      </c>
      <c r="I8008">
        <v>0</v>
      </c>
      <c r="J8008" t="s">
        <v>59</v>
      </c>
      <c r="K8008">
        <v>0</v>
      </c>
      <c r="L8008">
        <v>150</v>
      </c>
      <c r="M8008" t="s">
        <v>3300</v>
      </c>
      <c r="N8008" t="s">
        <v>85</v>
      </c>
      <c r="O8008" t="s">
        <v>55</v>
      </c>
      <c r="P8008" t="s">
        <v>55</v>
      </c>
      <c r="Q8008" t="s">
        <v>55</v>
      </c>
      <c r="R8008" t="s">
        <v>55</v>
      </c>
      <c r="S8008" t="s">
        <v>56</v>
      </c>
      <c r="T8008" t="s">
        <v>8552</v>
      </c>
      <c r="U8008" t="s">
        <v>3307</v>
      </c>
      <c r="V8008">
        <v>8</v>
      </c>
      <c r="W8008">
        <v>135</v>
      </c>
      <c r="X8008" t="s">
        <v>59</v>
      </c>
      <c r="Y8008" t="s">
        <v>3140</v>
      </c>
      <c r="Z8008">
        <v>3</v>
      </c>
      <c r="AA8008">
        <v>62</v>
      </c>
      <c r="AB8008" t="s">
        <v>3228</v>
      </c>
      <c r="AC8008" t="s">
        <v>3309</v>
      </c>
      <c r="AD8008" t="s">
        <v>3142</v>
      </c>
      <c r="AE8008" t="s">
        <v>54</v>
      </c>
      <c r="AF8008">
        <v>1</v>
      </c>
      <c r="AG8008">
        <v>25</v>
      </c>
      <c r="AH8008" t="s">
        <v>16455</v>
      </c>
      <c r="AI8008" t="s">
        <v>1044</v>
      </c>
      <c r="AJ8008" t="s">
        <v>16456</v>
      </c>
      <c r="AK8008" t="s">
        <v>106</v>
      </c>
      <c r="AL8008" t="s">
        <v>107</v>
      </c>
      <c r="AM8008" t="s">
        <v>5486</v>
      </c>
      <c r="AN8008" t="s">
        <v>3129</v>
      </c>
      <c r="AO8008" t="s">
        <v>5726</v>
      </c>
      <c r="AP8008" s="4" t="s">
        <v>3077</v>
      </c>
    </row>
    <row r="8009" spans="1:42" ht="15" customHeight="1" x14ac:dyDescent="0.2">
      <c r="A8009" t="s">
        <v>3134</v>
      </c>
      <c r="B8009" t="s">
        <v>3310</v>
      </c>
      <c r="C8009" t="s">
        <v>4032</v>
      </c>
      <c r="D8009" t="s">
        <v>4033</v>
      </c>
      <c r="E8009" t="s">
        <v>3262</v>
      </c>
      <c r="F8009" t="s">
        <v>48</v>
      </c>
      <c r="G8009" t="s">
        <v>49</v>
      </c>
      <c r="H8009" t="s">
        <v>50</v>
      </c>
      <c r="I8009">
        <v>0</v>
      </c>
      <c r="J8009" t="s">
        <v>51</v>
      </c>
      <c r="K8009">
        <v>0</v>
      </c>
      <c r="L8009">
        <v>27</v>
      </c>
      <c r="M8009" t="s">
        <v>83</v>
      </c>
      <c r="N8009" t="s">
        <v>85</v>
      </c>
      <c r="O8009" t="s">
        <v>55</v>
      </c>
      <c r="P8009" t="s">
        <v>55</v>
      </c>
      <c r="Q8009" t="s">
        <v>55</v>
      </c>
      <c r="R8009" t="s">
        <v>55</v>
      </c>
      <c r="S8009" t="s">
        <v>56</v>
      </c>
      <c r="T8009" t="s">
        <v>3520</v>
      </c>
      <c r="U8009" t="s">
        <v>3521</v>
      </c>
      <c r="V8009">
        <v>6</v>
      </c>
      <c r="W8009">
        <v>60</v>
      </c>
      <c r="X8009" t="s">
        <v>59</v>
      </c>
      <c r="Y8009" t="s">
        <v>3140</v>
      </c>
      <c r="Z8009">
        <v>2</v>
      </c>
      <c r="AA8009">
        <v>20</v>
      </c>
      <c r="AB8009" t="s">
        <v>89</v>
      </c>
      <c r="AC8009" t="s">
        <v>3357</v>
      </c>
      <c r="AD8009" t="s">
        <v>3483</v>
      </c>
      <c r="AE8009" t="s">
        <v>54</v>
      </c>
      <c r="AF8009">
        <v>2</v>
      </c>
      <c r="AG8009">
        <v>20</v>
      </c>
      <c r="AH8009" t="s">
        <v>16455</v>
      </c>
      <c r="AI8009" t="s">
        <v>1044</v>
      </c>
      <c r="AJ8009" t="s">
        <v>16456</v>
      </c>
      <c r="AK8009" t="s">
        <v>106</v>
      </c>
      <c r="AL8009" t="s">
        <v>107</v>
      </c>
      <c r="AM8009" t="s">
        <v>5486</v>
      </c>
      <c r="AN8009" t="s">
        <v>3129</v>
      </c>
      <c r="AO8009" t="s">
        <v>5726</v>
      </c>
      <c r="AP8009" s="4" t="s">
        <v>3077</v>
      </c>
    </row>
    <row r="8010" spans="1:42" ht="15" customHeight="1" x14ac:dyDescent="0.2">
      <c r="A8010" t="s">
        <v>3134</v>
      </c>
      <c r="B8010" t="s">
        <v>3310</v>
      </c>
      <c r="C8010" t="s">
        <v>3861</v>
      </c>
      <c r="D8010" t="s">
        <v>3862</v>
      </c>
      <c r="E8010" t="s">
        <v>3863</v>
      </c>
      <c r="F8010" t="s">
        <v>48</v>
      </c>
      <c r="G8010" t="s">
        <v>49</v>
      </c>
      <c r="H8010" t="s">
        <v>50</v>
      </c>
      <c r="I8010">
        <v>0</v>
      </c>
      <c r="J8010" t="s">
        <v>51</v>
      </c>
      <c r="K8010">
        <v>0</v>
      </c>
      <c r="L8010">
        <v>32</v>
      </c>
      <c r="M8010" t="s">
        <v>84</v>
      </c>
      <c r="N8010" t="s">
        <v>53</v>
      </c>
      <c r="O8010" t="s">
        <v>54</v>
      </c>
      <c r="P8010" t="s">
        <v>55</v>
      </c>
      <c r="Q8010" t="s">
        <v>55</v>
      </c>
      <c r="R8010" t="s">
        <v>55</v>
      </c>
      <c r="S8010" t="s">
        <v>56</v>
      </c>
      <c r="T8010" t="s">
        <v>8195</v>
      </c>
      <c r="U8010" t="s">
        <v>8196</v>
      </c>
      <c r="V8010">
        <v>6</v>
      </c>
      <c r="W8010">
        <v>60</v>
      </c>
      <c r="X8010" t="s">
        <v>59</v>
      </c>
      <c r="Y8010" t="s">
        <v>3140</v>
      </c>
      <c r="Z8010">
        <v>2</v>
      </c>
      <c r="AA8010">
        <v>20</v>
      </c>
      <c r="AB8010" t="s">
        <v>417</v>
      </c>
      <c r="AC8010" t="s">
        <v>6784</v>
      </c>
      <c r="AD8010" t="s">
        <v>3483</v>
      </c>
      <c r="AE8010" t="s">
        <v>54</v>
      </c>
      <c r="AF8010">
        <v>2</v>
      </c>
      <c r="AG8010">
        <v>20</v>
      </c>
      <c r="AH8010" t="s">
        <v>16455</v>
      </c>
      <c r="AI8010" t="s">
        <v>1044</v>
      </c>
      <c r="AJ8010" t="s">
        <v>16456</v>
      </c>
      <c r="AK8010" t="s">
        <v>106</v>
      </c>
      <c r="AL8010" t="s">
        <v>107</v>
      </c>
      <c r="AM8010" t="s">
        <v>5486</v>
      </c>
      <c r="AN8010" t="s">
        <v>3129</v>
      </c>
      <c r="AO8010" t="s">
        <v>5726</v>
      </c>
      <c r="AP8010" s="4" t="s">
        <v>3077</v>
      </c>
    </row>
    <row r="8011" spans="1:42" ht="15" customHeight="1" x14ac:dyDescent="0.2">
      <c r="A8011" t="s">
        <v>3134</v>
      </c>
      <c r="B8011" t="s">
        <v>3293</v>
      </c>
      <c r="C8011" t="s">
        <v>5194</v>
      </c>
      <c r="D8011" t="s">
        <v>5195</v>
      </c>
      <c r="E8011" t="s">
        <v>3262</v>
      </c>
      <c r="F8011" t="s">
        <v>48</v>
      </c>
      <c r="G8011" t="s">
        <v>49</v>
      </c>
      <c r="H8011" t="s">
        <v>50</v>
      </c>
      <c r="I8011">
        <v>0</v>
      </c>
      <c r="J8011" t="s">
        <v>51</v>
      </c>
      <c r="K8011">
        <v>0</v>
      </c>
      <c r="L8011">
        <v>32</v>
      </c>
      <c r="M8011" t="s">
        <v>83</v>
      </c>
      <c r="N8011" t="s">
        <v>85</v>
      </c>
      <c r="O8011" t="s">
        <v>55</v>
      </c>
      <c r="P8011" t="s">
        <v>55</v>
      </c>
      <c r="Q8011" t="s">
        <v>55</v>
      </c>
      <c r="R8011" t="s">
        <v>55</v>
      </c>
      <c r="S8011" t="s">
        <v>56</v>
      </c>
      <c r="T8011" t="s">
        <v>3520</v>
      </c>
      <c r="U8011" t="s">
        <v>3521</v>
      </c>
      <c r="V8011">
        <v>6</v>
      </c>
      <c r="W8011">
        <v>60</v>
      </c>
      <c r="X8011" t="s">
        <v>59</v>
      </c>
      <c r="Y8011" t="s">
        <v>3140</v>
      </c>
      <c r="Z8011">
        <v>2</v>
      </c>
      <c r="AA8011">
        <v>20</v>
      </c>
      <c r="AB8011" t="s">
        <v>417</v>
      </c>
      <c r="AC8011" t="s">
        <v>3522</v>
      </c>
      <c r="AD8011" t="s">
        <v>3483</v>
      </c>
      <c r="AE8011" t="s">
        <v>54</v>
      </c>
      <c r="AF8011">
        <v>2</v>
      </c>
      <c r="AG8011">
        <v>20</v>
      </c>
      <c r="AH8011" t="s">
        <v>16455</v>
      </c>
      <c r="AI8011" t="s">
        <v>1044</v>
      </c>
      <c r="AJ8011" t="s">
        <v>16456</v>
      </c>
      <c r="AK8011" t="s">
        <v>106</v>
      </c>
      <c r="AL8011" t="s">
        <v>107</v>
      </c>
      <c r="AM8011" t="s">
        <v>5486</v>
      </c>
      <c r="AN8011" t="s">
        <v>3129</v>
      </c>
      <c r="AO8011" t="s">
        <v>5726</v>
      </c>
      <c r="AP8011" s="4" t="s">
        <v>3077</v>
      </c>
    </row>
    <row r="8012" spans="1:42" ht="15" customHeight="1" x14ac:dyDescent="0.2">
      <c r="A8012" t="s">
        <v>3134</v>
      </c>
      <c r="B8012" t="s">
        <v>3310</v>
      </c>
      <c r="C8012" t="s">
        <v>3578</v>
      </c>
      <c r="D8012" t="s">
        <v>3579</v>
      </c>
      <c r="E8012" t="s">
        <v>3223</v>
      </c>
      <c r="F8012" t="s">
        <v>48</v>
      </c>
      <c r="G8012" t="s">
        <v>49</v>
      </c>
      <c r="H8012" t="s">
        <v>50</v>
      </c>
      <c r="I8012">
        <v>0</v>
      </c>
      <c r="J8012" t="s">
        <v>59</v>
      </c>
      <c r="K8012">
        <v>0</v>
      </c>
      <c r="L8012">
        <v>150</v>
      </c>
      <c r="M8012" t="s">
        <v>3300</v>
      </c>
      <c r="N8012" t="s">
        <v>85</v>
      </c>
      <c r="O8012" t="s">
        <v>55</v>
      </c>
      <c r="P8012" t="s">
        <v>55</v>
      </c>
      <c r="Q8012" t="s">
        <v>55</v>
      </c>
      <c r="R8012" t="s">
        <v>55</v>
      </c>
      <c r="S8012" t="s">
        <v>56</v>
      </c>
      <c r="T8012" t="s">
        <v>7684</v>
      </c>
      <c r="U8012" t="s">
        <v>7685</v>
      </c>
      <c r="V8012">
        <v>6</v>
      </c>
      <c r="W8012">
        <v>102</v>
      </c>
      <c r="X8012" t="s">
        <v>59</v>
      </c>
      <c r="Y8012" t="s">
        <v>4966</v>
      </c>
      <c r="Z8012">
        <v>1</v>
      </c>
      <c r="AA8012">
        <v>13</v>
      </c>
      <c r="AB8012" t="s">
        <v>89</v>
      </c>
      <c r="AC8012" t="s">
        <v>5256</v>
      </c>
      <c r="AD8012" t="s">
        <v>4967</v>
      </c>
      <c r="AE8012" t="s">
        <v>54</v>
      </c>
      <c r="AF8012">
        <v>1</v>
      </c>
      <c r="AG8012">
        <v>8</v>
      </c>
      <c r="AH8012" t="s">
        <v>16457</v>
      </c>
      <c r="AI8012" t="s">
        <v>16458</v>
      </c>
      <c r="AJ8012" t="s">
        <v>16459</v>
      </c>
      <c r="AK8012" t="s">
        <v>106</v>
      </c>
      <c r="AL8012" t="s">
        <v>107</v>
      </c>
      <c r="AM8012" t="s">
        <v>3128</v>
      </c>
      <c r="AN8012" t="s">
        <v>3129</v>
      </c>
      <c r="AO8012" t="s">
        <v>3718</v>
      </c>
      <c r="AP8012" s="4" t="s">
        <v>3077</v>
      </c>
    </row>
    <row r="8013" spans="1:42" ht="15" customHeight="1" x14ac:dyDescent="0.2">
      <c r="A8013" t="s">
        <v>3134</v>
      </c>
      <c r="B8013" t="s">
        <v>3135</v>
      </c>
      <c r="C8013" t="s">
        <v>3136</v>
      </c>
      <c r="D8013" t="s">
        <v>3137</v>
      </c>
      <c r="E8013" t="s">
        <v>3119</v>
      </c>
      <c r="F8013" t="s">
        <v>48</v>
      </c>
      <c r="G8013" t="s">
        <v>49</v>
      </c>
      <c r="H8013" t="s">
        <v>50</v>
      </c>
      <c r="I8013">
        <v>0</v>
      </c>
      <c r="J8013" t="s">
        <v>51</v>
      </c>
      <c r="K8013">
        <v>0</v>
      </c>
      <c r="L8013">
        <v>32</v>
      </c>
      <c r="M8013" t="s">
        <v>52</v>
      </c>
      <c r="N8013" t="s">
        <v>85</v>
      </c>
      <c r="O8013" t="s">
        <v>55</v>
      </c>
      <c r="P8013" t="s">
        <v>55</v>
      </c>
      <c r="Q8013" t="s">
        <v>55</v>
      </c>
      <c r="R8013" t="s">
        <v>55</v>
      </c>
      <c r="S8013" t="s">
        <v>56</v>
      </c>
      <c r="T8013" t="s">
        <v>8993</v>
      </c>
      <c r="U8013" t="s">
        <v>8994</v>
      </c>
      <c r="V8013">
        <v>6</v>
      </c>
      <c r="W8013">
        <v>72</v>
      </c>
      <c r="X8013" t="s">
        <v>59</v>
      </c>
      <c r="Y8013" t="s">
        <v>59</v>
      </c>
      <c r="Z8013">
        <v>6</v>
      </c>
      <c r="AA8013">
        <v>72</v>
      </c>
      <c r="AB8013" t="s">
        <v>89</v>
      </c>
      <c r="AC8013" t="s">
        <v>3145</v>
      </c>
      <c r="AD8013" t="s">
        <v>3146</v>
      </c>
      <c r="AE8013" t="s">
        <v>54</v>
      </c>
      <c r="AF8013">
        <v>2</v>
      </c>
      <c r="AG8013">
        <v>24</v>
      </c>
      <c r="AH8013" t="s">
        <v>16457</v>
      </c>
      <c r="AI8013" t="s">
        <v>16458</v>
      </c>
      <c r="AJ8013" t="s">
        <v>16459</v>
      </c>
      <c r="AK8013" t="s">
        <v>106</v>
      </c>
      <c r="AL8013" t="s">
        <v>107</v>
      </c>
      <c r="AM8013" t="s">
        <v>3128</v>
      </c>
      <c r="AN8013" t="s">
        <v>3129</v>
      </c>
      <c r="AO8013" t="s">
        <v>3718</v>
      </c>
      <c r="AP8013" s="4" t="s">
        <v>3077</v>
      </c>
    </row>
    <row r="8014" spans="1:42" ht="15" customHeight="1" x14ac:dyDescent="0.2">
      <c r="A8014" t="s">
        <v>43</v>
      </c>
      <c r="B8014" t="s">
        <v>2205</v>
      </c>
      <c r="C8014" t="s">
        <v>2225</v>
      </c>
      <c r="D8014" t="s">
        <v>2115</v>
      </c>
      <c r="E8014" t="s">
        <v>2226</v>
      </c>
      <c r="F8014" t="s">
        <v>48</v>
      </c>
      <c r="G8014" t="s">
        <v>2231</v>
      </c>
      <c r="H8014" t="s">
        <v>50</v>
      </c>
      <c r="I8014">
        <v>0</v>
      </c>
      <c r="J8014" t="s">
        <v>59</v>
      </c>
      <c r="K8014">
        <v>30</v>
      </c>
      <c r="L8014">
        <v>390</v>
      </c>
      <c r="M8014" t="s">
        <v>83</v>
      </c>
      <c r="N8014" t="s">
        <v>85</v>
      </c>
      <c r="O8014" t="s">
        <v>54</v>
      </c>
      <c r="P8014" t="s">
        <v>55</v>
      </c>
      <c r="Q8014" t="s">
        <v>55</v>
      </c>
      <c r="R8014" t="s">
        <v>55</v>
      </c>
      <c r="S8014" t="s">
        <v>56</v>
      </c>
      <c r="T8014" t="s">
        <v>2327</v>
      </c>
      <c r="U8014" t="s">
        <v>2328</v>
      </c>
      <c r="V8014">
        <v>6</v>
      </c>
      <c r="W8014">
        <v>48</v>
      </c>
      <c r="X8014" t="s">
        <v>59</v>
      </c>
      <c r="Y8014" t="s">
        <v>2619</v>
      </c>
      <c r="Z8014">
        <v>3</v>
      </c>
      <c r="AA8014">
        <v>24</v>
      </c>
      <c r="AB8014" t="s">
        <v>154</v>
      </c>
      <c r="AC8014" t="s">
        <v>2307</v>
      </c>
      <c r="AD8014" t="s">
        <v>404</v>
      </c>
      <c r="AE8014" t="s">
        <v>54</v>
      </c>
      <c r="AF8014">
        <v>3</v>
      </c>
      <c r="AG8014">
        <v>24</v>
      </c>
      <c r="AH8014" t="s">
        <v>2597</v>
      </c>
      <c r="AI8014" t="s">
        <v>323</v>
      </c>
      <c r="AJ8014" t="s">
        <v>2598</v>
      </c>
      <c r="AK8014" t="s">
        <v>106</v>
      </c>
      <c r="AL8014" t="s">
        <v>107</v>
      </c>
      <c r="AM8014" t="s">
        <v>385</v>
      </c>
      <c r="AN8014" t="s">
        <v>3166</v>
      </c>
      <c r="AO8014" t="s">
        <v>404</v>
      </c>
      <c r="AP8014" s="4" t="s">
        <v>3077</v>
      </c>
    </row>
    <row r="8015" spans="1:42" ht="15" customHeight="1" x14ac:dyDescent="0.2">
      <c r="A8015" t="s">
        <v>43</v>
      </c>
      <c r="B8015" t="s">
        <v>2205</v>
      </c>
      <c r="C8015" t="s">
        <v>2211</v>
      </c>
      <c r="D8015" t="s">
        <v>2212</v>
      </c>
      <c r="E8015" t="s">
        <v>127</v>
      </c>
      <c r="F8015" t="s">
        <v>48</v>
      </c>
      <c r="G8015" t="s">
        <v>2213</v>
      </c>
      <c r="H8015" t="s">
        <v>50</v>
      </c>
      <c r="I8015">
        <v>0</v>
      </c>
      <c r="J8015" t="s">
        <v>51</v>
      </c>
      <c r="K8015">
        <v>20</v>
      </c>
      <c r="L8015">
        <v>120</v>
      </c>
      <c r="M8015" t="s">
        <v>52</v>
      </c>
      <c r="N8015" t="s">
        <v>53</v>
      </c>
      <c r="O8015" t="s">
        <v>54</v>
      </c>
      <c r="P8015" t="s">
        <v>55</v>
      </c>
      <c r="Q8015" t="s">
        <v>55</v>
      </c>
      <c r="R8015" t="s">
        <v>55</v>
      </c>
      <c r="S8015" t="s">
        <v>56</v>
      </c>
      <c r="T8015" t="s">
        <v>2595</v>
      </c>
      <c r="U8015" t="s">
        <v>2596</v>
      </c>
      <c r="V8015">
        <v>6</v>
      </c>
      <c r="W8015">
        <v>48</v>
      </c>
      <c r="X8015" t="s">
        <v>59</v>
      </c>
      <c r="Y8015" t="s">
        <v>59</v>
      </c>
      <c r="Z8015">
        <v>6</v>
      </c>
      <c r="AA8015">
        <v>48</v>
      </c>
      <c r="AB8015" t="s">
        <v>154</v>
      </c>
      <c r="AC8015" t="s">
        <v>173</v>
      </c>
      <c r="AD8015" t="s">
        <v>404</v>
      </c>
      <c r="AE8015" t="s">
        <v>54</v>
      </c>
      <c r="AF8015">
        <v>6</v>
      </c>
      <c r="AG8015">
        <v>48</v>
      </c>
      <c r="AH8015" t="s">
        <v>2597</v>
      </c>
      <c r="AI8015" t="s">
        <v>323</v>
      </c>
      <c r="AJ8015" t="s">
        <v>2598</v>
      </c>
      <c r="AK8015" t="s">
        <v>106</v>
      </c>
      <c r="AL8015" t="s">
        <v>107</v>
      </c>
      <c r="AM8015" t="s">
        <v>385</v>
      </c>
      <c r="AN8015" t="s">
        <v>3166</v>
      </c>
      <c r="AO8015" t="s">
        <v>404</v>
      </c>
      <c r="AP8015" s="4" t="s">
        <v>3077</v>
      </c>
    </row>
    <row r="8016" spans="1:42" ht="15" customHeight="1" x14ac:dyDescent="0.2">
      <c r="A8016" t="s">
        <v>43</v>
      </c>
      <c r="B8016" t="s">
        <v>2205</v>
      </c>
      <c r="C8016" t="s">
        <v>2216</v>
      </c>
      <c r="D8016" t="s">
        <v>2217</v>
      </c>
      <c r="E8016" t="s">
        <v>2218</v>
      </c>
      <c r="F8016" t="s">
        <v>48</v>
      </c>
      <c r="G8016" t="s">
        <v>2224</v>
      </c>
      <c r="H8016" t="s">
        <v>50</v>
      </c>
      <c r="I8016">
        <v>0</v>
      </c>
      <c r="J8016" t="s">
        <v>51</v>
      </c>
      <c r="K8016">
        <v>20</v>
      </c>
      <c r="L8016">
        <v>65</v>
      </c>
      <c r="M8016" t="s">
        <v>52</v>
      </c>
      <c r="N8016" t="s">
        <v>53</v>
      </c>
      <c r="O8016" t="s">
        <v>54</v>
      </c>
      <c r="P8016" t="s">
        <v>55</v>
      </c>
      <c r="Q8016" t="s">
        <v>55</v>
      </c>
      <c r="R8016" t="s">
        <v>55</v>
      </c>
      <c r="S8016" t="s">
        <v>56</v>
      </c>
      <c r="T8016" t="s">
        <v>2595</v>
      </c>
      <c r="U8016" t="s">
        <v>2596</v>
      </c>
      <c r="V8016">
        <v>6</v>
      </c>
      <c r="W8016">
        <v>48</v>
      </c>
      <c r="X8016" t="s">
        <v>59</v>
      </c>
      <c r="Y8016" t="s">
        <v>59</v>
      </c>
      <c r="Z8016">
        <v>6</v>
      </c>
      <c r="AA8016">
        <v>48</v>
      </c>
      <c r="AB8016" t="s">
        <v>89</v>
      </c>
      <c r="AC8016" t="s">
        <v>2614</v>
      </c>
      <c r="AD8016" t="s">
        <v>404</v>
      </c>
      <c r="AE8016" t="s">
        <v>54</v>
      </c>
      <c r="AF8016">
        <v>6</v>
      </c>
      <c r="AG8016">
        <v>48</v>
      </c>
      <c r="AH8016" t="s">
        <v>2597</v>
      </c>
      <c r="AI8016" t="s">
        <v>323</v>
      </c>
      <c r="AJ8016" t="s">
        <v>2598</v>
      </c>
      <c r="AK8016" t="s">
        <v>106</v>
      </c>
      <c r="AL8016" t="s">
        <v>107</v>
      </c>
      <c r="AM8016" t="s">
        <v>385</v>
      </c>
      <c r="AN8016" t="s">
        <v>3166</v>
      </c>
      <c r="AO8016" t="s">
        <v>404</v>
      </c>
      <c r="AP8016" s="4" t="s">
        <v>3077</v>
      </c>
    </row>
    <row r="8017" spans="1:42" ht="15" customHeight="1" x14ac:dyDescent="0.2">
      <c r="A8017" t="s">
        <v>3115</v>
      </c>
      <c r="B8017" t="s">
        <v>3116</v>
      </c>
      <c r="C8017" t="s">
        <v>3117</v>
      </c>
      <c r="D8017" t="s">
        <v>3118</v>
      </c>
      <c r="E8017" t="s">
        <v>3119</v>
      </c>
      <c r="F8017" t="s">
        <v>48</v>
      </c>
      <c r="G8017" t="s">
        <v>49</v>
      </c>
      <c r="H8017" t="s">
        <v>50</v>
      </c>
      <c r="I8017">
        <v>0</v>
      </c>
      <c r="J8017" t="s">
        <v>51</v>
      </c>
      <c r="K8017">
        <v>0</v>
      </c>
      <c r="L8017">
        <v>70</v>
      </c>
      <c r="M8017" t="s">
        <v>84</v>
      </c>
      <c r="N8017" t="s">
        <v>85</v>
      </c>
      <c r="O8017" t="s">
        <v>55</v>
      </c>
      <c r="P8017" t="s">
        <v>55</v>
      </c>
      <c r="Q8017" t="s">
        <v>55</v>
      </c>
      <c r="R8017" t="s">
        <v>55</v>
      </c>
      <c r="S8017" t="s">
        <v>56</v>
      </c>
      <c r="T8017" t="s">
        <v>3496</v>
      </c>
      <c r="U8017" t="s">
        <v>3497</v>
      </c>
      <c r="V8017">
        <v>6</v>
      </c>
      <c r="W8017">
        <v>72</v>
      </c>
      <c r="X8017" t="s">
        <v>59</v>
      </c>
      <c r="Y8017" t="s">
        <v>3491</v>
      </c>
      <c r="Z8017">
        <v>3</v>
      </c>
      <c r="AA8017">
        <v>36</v>
      </c>
      <c r="AB8017" t="s">
        <v>3277</v>
      </c>
      <c r="AC8017" t="s">
        <v>3498</v>
      </c>
      <c r="AD8017" t="s">
        <v>3492</v>
      </c>
      <c r="AE8017" t="s">
        <v>54</v>
      </c>
      <c r="AF8017">
        <v>1</v>
      </c>
      <c r="AG8017">
        <v>12</v>
      </c>
      <c r="AH8017" t="s">
        <v>16460</v>
      </c>
      <c r="AI8017" t="s">
        <v>16461</v>
      </c>
      <c r="AJ8017" t="s">
        <v>16462</v>
      </c>
      <c r="AK8017" t="s">
        <v>106</v>
      </c>
      <c r="AL8017" t="s">
        <v>107</v>
      </c>
      <c r="AM8017" t="s">
        <v>5462</v>
      </c>
      <c r="AN8017" t="s">
        <v>3129</v>
      </c>
      <c r="AO8017" t="s">
        <v>3488</v>
      </c>
      <c r="AP8017" s="4" t="s">
        <v>3077</v>
      </c>
    </row>
    <row r="8018" spans="1:42" ht="15" customHeight="1" x14ac:dyDescent="0.2">
      <c r="A8018" t="s">
        <v>3115</v>
      </c>
      <c r="B8018" t="s">
        <v>3116</v>
      </c>
      <c r="C8018" t="s">
        <v>3117</v>
      </c>
      <c r="D8018" t="s">
        <v>3118</v>
      </c>
      <c r="E8018" t="s">
        <v>3119</v>
      </c>
      <c r="F8018" t="s">
        <v>48</v>
      </c>
      <c r="G8018" t="s">
        <v>49</v>
      </c>
      <c r="H8018" t="s">
        <v>50</v>
      </c>
      <c r="I8018">
        <v>0</v>
      </c>
      <c r="J8018" t="s">
        <v>59</v>
      </c>
      <c r="K8018">
        <v>0</v>
      </c>
      <c r="L8018">
        <v>70</v>
      </c>
      <c r="M8018" t="s">
        <v>83</v>
      </c>
      <c r="N8018" t="s">
        <v>53</v>
      </c>
      <c r="O8018" t="s">
        <v>55</v>
      </c>
      <c r="P8018" t="s">
        <v>55</v>
      </c>
      <c r="Q8018" t="s">
        <v>55</v>
      </c>
      <c r="R8018" t="s">
        <v>55</v>
      </c>
      <c r="S8018" t="s">
        <v>56</v>
      </c>
      <c r="T8018" t="s">
        <v>3130</v>
      </c>
      <c r="U8018" t="s">
        <v>3131</v>
      </c>
      <c r="V8018">
        <v>6</v>
      </c>
      <c r="W8018">
        <v>72</v>
      </c>
      <c r="X8018" t="s">
        <v>59</v>
      </c>
      <c r="Y8018" t="s">
        <v>59</v>
      </c>
      <c r="Z8018">
        <v>6</v>
      </c>
      <c r="AA8018">
        <v>72</v>
      </c>
      <c r="AB8018" t="s">
        <v>3132</v>
      </c>
      <c r="AC8018" t="s">
        <v>3133</v>
      </c>
      <c r="AD8018" t="s">
        <v>59</v>
      </c>
      <c r="AE8018" t="s">
        <v>54</v>
      </c>
      <c r="AF8018">
        <v>1</v>
      </c>
      <c r="AG8018">
        <v>12</v>
      </c>
      <c r="AH8018" t="s">
        <v>16460</v>
      </c>
      <c r="AI8018" t="s">
        <v>16461</v>
      </c>
      <c r="AJ8018" t="s">
        <v>16462</v>
      </c>
      <c r="AK8018" t="s">
        <v>106</v>
      </c>
      <c r="AL8018" t="s">
        <v>107</v>
      </c>
      <c r="AM8018" t="s">
        <v>5462</v>
      </c>
      <c r="AN8018" t="s">
        <v>3129</v>
      </c>
      <c r="AO8018" t="s">
        <v>3488</v>
      </c>
      <c r="AP8018" s="4" t="s">
        <v>3077</v>
      </c>
    </row>
    <row r="8019" spans="1:42" ht="15" customHeight="1" x14ac:dyDescent="0.2">
      <c r="A8019" t="s">
        <v>3134</v>
      </c>
      <c r="B8019" t="s">
        <v>3310</v>
      </c>
      <c r="C8019" t="s">
        <v>3578</v>
      </c>
      <c r="D8019" t="s">
        <v>3579</v>
      </c>
      <c r="E8019" t="s">
        <v>3223</v>
      </c>
      <c r="F8019" t="s">
        <v>48</v>
      </c>
      <c r="G8019" t="s">
        <v>49</v>
      </c>
      <c r="H8019" t="s">
        <v>50</v>
      </c>
      <c r="I8019">
        <v>0</v>
      </c>
      <c r="J8019" t="s">
        <v>59</v>
      </c>
      <c r="K8019">
        <v>0</v>
      </c>
      <c r="L8019">
        <v>150</v>
      </c>
      <c r="M8019" t="s">
        <v>3511</v>
      </c>
      <c r="N8019" t="s">
        <v>53</v>
      </c>
      <c r="O8019" t="s">
        <v>55</v>
      </c>
      <c r="P8019" t="s">
        <v>55</v>
      </c>
      <c r="Q8019" t="s">
        <v>55</v>
      </c>
      <c r="R8019" t="s">
        <v>55</v>
      </c>
      <c r="S8019" t="s">
        <v>56</v>
      </c>
      <c r="T8019" t="s">
        <v>4103</v>
      </c>
      <c r="U8019" t="s">
        <v>4104</v>
      </c>
      <c r="V8019">
        <v>10</v>
      </c>
      <c r="W8019">
        <v>128</v>
      </c>
      <c r="X8019" t="s">
        <v>59</v>
      </c>
      <c r="Y8019" t="s">
        <v>7171</v>
      </c>
      <c r="Z8019">
        <v>5</v>
      </c>
      <c r="AA8019">
        <v>52</v>
      </c>
      <c r="AB8019" t="s">
        <v>3228</v>
      </c>
      <c r="AC8019" t="s">
        <v>3309</v>
      </c>
      <c r="AD8019" t="s">
        <v>3492</v>
      </c>
      <c r="AE8019" t="s">
        <v>54</v>
      </c>
      <c r="AF8019">
        <v>1</v>
      </c>
      <c r="AG8019">
        <v>20</v>
      </c>
      <c r="AH8019" t="s">
        <v>16460</v>
      </c>
      <c r="AI8019" t="s">
        <v>16461</v>
      </c>
      <c r="AJ8019" t="s">
        <v>16462</v>
      </c>
      <c r="AK8019" t="s">
        <v>106</v>
      </c>
      <c r="AL8019" t="s">
        <v>107</v>
      </c>
      <c r="AM8019" t="s">
        <v>5462</v>
      </c>
      <c r="AN8019" t="s">
        <v>3129</v>
      </c>
      <c r="AO8019" t="s">
        <v>3488</v>
      </c>
      <c r="AP8019" s="4" t="s">
        <v>3077</v>
      </c>
    </row>
    <row r="8020" spans="1:42" ht="15" customHeight="1" x14ac:dyDescent="0.2">
      <c r="A8020" t="s">
        <v>3134</v>
      </c>
      <c r="B8020" t="s">
        <v>3310</v>
      </c>
      <c r="C8020" t="s">
        <v>3578</v>
      </c>
      <c r="D8020" t="s">
        <v>3579</v>
      </c>
      <c r="E8020" t="s">
        <v>3223</v>
      </c>
      <c r="F8020" t="s">
        <v>48</v>
      </c>
      <c r="G8020" t="s">
        <v>49</v>
      </c>
      <c r="H8020" t="s">
        <v>50</v>
      </c>
      <c r="I8020">
        <v>0</v>
      </c>
      <c r="J8020" t="s">
        <v>59</v>
      </c>
      <c r="K8020">
        <v>150</v>
      </c>
      <c r="L8020">
        <v>150</v>
      </c>
      <c r="M8020" t="s">
        <v>52</v>
      </c>
      <c r="N8020" t="s">
        <v>85</v>
      </c>
      <c r="O8020" t="s">
        <v>55</v>
      </c>
      <c r="P8020" t="s">
        <v>55</v>
      </c>
      <c r="Q8020" t="s">
        <v>55</v>
      </c>
      <c r="R8020" t="s">
        <v>55</v>
      </c>
      <c r="S8020" t="s">
        <v>56</v>
      </c>
      <c r="T8020" t="s">
        <v>3676</v>
      </c>
      <c r="U8020" t="s">
        <v>3480</v>
      </c>
      <c r="V8020">
        <v>12</v>
      </c>
      <c r="W8020">
        <v>187.5</v>
      </c>
      <c r="X8020" t="s">
        <v>59</v>
      </c>
      <c r="Y8020" t="s">
        <v>3683</v>
      </c>
      <c r="Z8020">
        <v>1</v>
      </c>
      <c r="AA8020">
        <v>25</v>
      </c>
      <c r="AB8020" t="s">
        <v>74</v>
      </c>
      <c r="AC8020" t="s">
        <v>3667</v>
      </c>
      <c r="AD8020" t="s">
        <v>3483</v>
      </c>
      <c r="AE8020" t="s">
        <v>54</v>
      </c>
      <c r="AF8020">
        <v>1</v>
      </c>
      <c r="AG8020">
        <v>25</v>
      </c>
      <c r="AH8020" t="s">
        <v>16460</v>
      </c>
      <c r="AI8020" t="s">
        <v>16461</v>
      </c>
      <c r="AJ8020" t="s">
        <v>16462</v>
      </c>
      <c r="AK8020" t="s">
        <v>106</v>
      </c>
      <c r="AL8020" t="s">
        <v>107</v>
      </c>
      <c r="AM8020" t="s">
        <v>5462</v>
      </c>
      <c r="AN8020" t="s">
        <v>3129</v>
      </c>
      <c r="AO8020" t="s">
        <v>3488</v>
      </c>
      <c r="AP8020" s="4" t="s">
        <v>3077</v>
      </c>
    </row>
    <row r="8021" spans="1:42" ht="15" customHeight="1" x14ac:dyDescent="0.2">
      <c r="A8021" t="s">
        <v>3187</v>
      </c>
      <c r="B8021" t="s">
        <v>3188</v>
      </c>
      <c r="C8021" t="s">
        <v>3189</v>
      </c>
      <c r="D8021" t="s">
        <v>3190</v>
      </c>
      <c r="E8021" t="s">
        <v>3191</v>
      </c>
      <c r="F8021" t="s">
        <v>48</v>
      </c>
      <c r="G8021" t="s">
        <v>3202</v>
      </c>
      <c r="H8021" t="s">
        <v>50</v>
      </c>
      <c r="I8021">
        <v>1</v>
      </c>
      <c r="J8021" t="s">
        <v>960</v>
      </c>
      <c r="K8021">
        <v>0</v>
      </c>
      <c r="L8021">
        <v>1160</v>
      </c>
      <c r="M8021" t="s">
        <v>84</v>
      </c>
      <c r="N8021" t="s">
        <v>53</v>
      </c>
      <c r="O8021" t="s">
        <v>54</v>
      </c>
      <c r="P8021" t="s">
        <v>55</v>
      </c>
      <c r="Q8021" t="s">
        <v>55</v>
      </c>
      <c r="R8021" t="s">
        <v>55</v>
      </c>
      <c r="S8021" t="s">
        <v>56</v>
      </c>
      <c r="T8021" t="s">
        <v>6707</v>
      </c>
      <c r="U8021" t="s">
        <v>6708</v>
      </c>
      <c r="V8021">
        <v>9</v>
      </c>
      <c r="W8021">
        <v>72</v>
      </c>
      <c r="X8021" t="s">
        <v>59</v>
      </c>
      <c r="Y8021" t="s">
        <v>59</v>
      </c>
      <c r="Z8021">
        <v>9</v>
      </c>
      <c r="AA8021">
        <v>72</v>
      </c>
      <c r="AB8021" t="s">
        <v>89</v>
      </c>
      <c r="AC8021" t="s">
        <v>6149</v>
      </c>
      <c r="AD8021" t="s">
        <v>4220</v>
      </c>
      <c r="AE8021" t="s">
        <v>54</v>
      </c>
      <c r="AF8021">
        <v>9</v>
      </c>
      <c r="AG8021">
        <v>72</v>
      </c>
      <c r="AH8021" t="s">
        <v>16463</v>
      </c>
      <c r="AI8021" t="s">
        <v>16464</v>
      </c>
      <c r="AJ8021" t="s">
        <v>16465</v>
      </c>
      <c r="AK8021" t="s">
        <v>106</v>
      </c>
      <c r="AL8021" t="s">
        <v>107</v>
      </c>
      <c r="AM8021" t="s">
        <v>707</v>
      </c>
      <c r="AN8021" t="s">
        <v>3201</v>
      </c>
      <c r="AO8021" t="s">
        <v>4220</v>
      </c>
      <c r="AP8021" s="4" t="s">
        <v>3077</v>
      </c>
    </row>
    <row r="8022" spans="1:42" ht="15" customHeight="1" x14ac:dyDescent="0.2">
      <c r="A8022" t="s">
        <v>3187</v>
      </c>
      <c r="B8022" t="s">
        <v>3188</v>
      </c>
      <c r="C8022" t="s">
        <v>4635</v>
      </c>
      <c r="D8022" t="s">
        <v>4636</v>
      </c>
      <c r="E8022" t="s">
        <v>4412</v>
      </c>
      <c r="F8022" t="s">
        <v>48</v>
      </c>
      <c r="G8022" t="s">
        <v>49</v>
      </c>
      <c r="H8022" t="s">
        <v>50</v>
      </c>
      <c r="I8022">
        <v>0</v>
      </c>
      <c r="J8022" t="s">
        <v>59</v>
      </c>
      <c r="K8022">
        <v>0</v>
      </c>
      <c r="L8022">
        <v>100</v>
      </c>
      <c r="M8022" t="s">
        <v>84</v>
      </c>
      <c r="N8022" t="s">
        <v>85</v>
      </c>
      <c r="O8022" t="s">
        <v>54</v>
      </c>
      <c r="P8022" t="s">
        <v>55</v>
      </c>
      <c r="Q8022" t="s">
        <v>55</v>
      </c>
      <c r="R8022" t="s">
        <v>55</v>
      </c>
      <c r="S8022" t="s">
        <v>56</v>
      </c>
      <c r="T8022" t="s">
        <v>16466</v>
      </c>
      <c r="U8022" t="s">
        <v>16467</v>
      </c>
      <c r="V8022">
        <v>9</v>
      </c>
      <c r="W8022">
        <v>72</v>
      </c>
      <c r="X8022" t="s">
        <v>59</v>
      </c>
      <c r="Y8022" t="s">
        <v>59</v>
      </c>
      <c r="Z8022">
        <v>9</v>
      </c>
      <c r="AA8022">
        <v>72</v>
      </c>
      <c r="AB8022" t="s">
        <v>154</v>
      </c>
      <c r="AC8022" t="s">
        <v>4416</v>
      </c>
      <c r="AD8022" t="s">
        <v>8039</v>
      </c>
      <c r="AE8022" t="s">
        <v>54</v>
      </c>
      <c r="AF8022">
        <v>9</v>
      </c>
      <c r="AG8022">
        <v>72</v>
      </c>
      <c r="AH8022" t="s">
        <v>16463</v>
      </c>
      <c r="AI8022" t="s">
        <v>850</v>
      </c>
      <c r="AJ8022" t="s">
        <v>16468</v>
      </c>
      <c r="AK8022" t="s">
        <v>106</v>
      </c>
      <c r="AL8022" t="s">
        <v>107</v>
      </c>
      <c r="AM8022" t="s">
        <v>3200</v>
      </c>
      <c r="AN8022" t="s">
        <v>3201</v>
      </c>
      <c r="AO8022" t="s">
        <v>8039</v>
      </c>
      <c r="AP8022" s="4" t="s">
        <v>3077</v>
      </c>
    </row>
    <row r="8023" spans="1:42" ht="15" customHeight="1" x14ac:dyDescent="0.2">
      <c r="A8023" t="s">
        <v>3187</v>
      </c>
      <c r="B8023" t="s">
        <v>3188</v>
      </c>
      <c r="C8023" t="s">
        <v>4236</v>
      </c>
      <c r="D8023" t="s">
        <v>4237</v>
      </c>
      <c r="E8023" t="s">
        <v>3191</v>
      </c>
      <c r="F8023" t="s">
        <v>48</v>
      </c>
      <c r="G8023" t="s">
        <v>49</v>
      </c>
      <c r="H8023" t="s">
        <v>50</v>
      </c>
      <c r="I8023">
        <v>0</v>
      </c>
      <c r="J8023" t="s">
        <v>51</v>
      </c>
      <c r="K8023">
        <v>0</v>
      </c>
      <c r="L8023">
        <v>268</v>
      </c>
      <c r="M8023" t="s">
        <v>83</v>
      </c>
      <c r="N8023" t="s">
        <v>85</v>
      </c>
      <c r="O8023" t="s">
        <v>54</v>
      </c>
      <c r="P8023" t="s">
        <v>55</v>
      </c>
      <c r="Q8023" t="s">
        <v>55</v>
      </c>
      <c r="R8023" t="s">
        <v>55</v>
      </c>
      <c r="S8023" t="s">
        <v>56</v>
      </c>
      <c r="T8023" t="s">
        <v>16469</v>
      </c>
      <c r="U8023" t="s">
        <v>15874</v>
      </c>
      <c r="V8023">
        <v>9</v>
      </c>
      <c r="W8023">
        <v>72</v>
      </c>
      <c r="X8023" t="s">
        <v>59</v>
      </c>
      <c r="Y8023" t="s">
        <v>59</v>
      </c>
      <c r="Z8023">
        <v>9</v>
      </c>
      <c r="AA8023">
        <v>72</v>
      </c>
      <c r="AB8023" t="s">
        <v>89</v>
      </c>
      <c r="AC8023" t="s">
        <v>3196</v>
      </c>
      <c r="AD8023" t="s">
        <v>8039</v>
      </c>
      <c r="AE8023" t="s">
        <v>54</v>
      </c>
      <c r="AF8023">
        <v>9</v>
      </c>
      <c r="AG8023">
        <v>72</v>
      </c>
      <c r="AH8023" t="s">
        <v>16463</v>
      </c>
      <c r="AI8023" t="s">
        <v>850</v>
      </c>
      <c r="AJ8023" t="s">
        <v>16468</v>
      </c>
      <c r="AK8023" t="s">
        <v>106</v>
      </c>
      <c r="AL8023" t="s">
        <v>107</v>
      </c>
      <c r="AM8023" t="s">
        <v>3200</v>
      </c>
      <c r="AN8023" t="s">
        <v>3201</v>
      </c>
      <c r="AO8023" t="s">
        <v>8039</v>
      </c>
      <c r="AP8023" s="4" t="s">
        <v>3077</v>
      </c>
    </row>
    <row r="8024" spans="1:42" ht="15" customHeight="1" x14ac:dyDescent="0.2">
      <c r="A8024" t="s">
        <v>3115</v>
      </c>
      <c r="B8024" t="s">
        <v>3220</v>
      </c>
      <c r="C8024" t="s">
        <v>3221</v>
      </c>
      <c r="D8024" t="s">
        <v>3222</v>
      </c>
      <c r="E8024" t="s">
        <v>3223</v>
      </c>
      <c r="F8024" t="s">
        <v>48</v>
      </c>
      <c r="G8024" t="s">
        <v>49</v>
      </c>
      <c r="H8024" t="s">
        <v>50</v>
      </c>
      <c r="I8024">
        <v>0</v>
      </c>
      <c r="J8024" t="s">
        <v>51</v>
      </c>
      <c r="K8024">
        <v>0</v>
      </c>
      <c r="L8024">
        <v>150</v>
      </c>
      <c r="M8024" t="s">
        <v>3224</v>
      </c>
      <c r="N8024" t="s">
        <v>85</v>
      </c>
      <c r="O8024" t="s">
        <v>55</v>
      </c>
      <c r="P8024" t="s">
        <v>55</v>
      </c>
      <c r="Q8024" t="s">
        <v>55</v>
      </c>
      <c r="R8024" t="s">
        <v>55</v>
      </c>
      <c r="S8024" t="s">
        <v>56</v>
      </c>
      <c r="T8024" t="s">
        <v>8153</v>
      </c>
      <c r="U8024" t="s">
        <v>6137</v>
      </c>
      <c r="V8024">
        <v>5</v>
      </c>
      <c r="W8024">
        <v>88</v>
      </c>
      <c r="X8024" t="s">
        <v>59</v>
      </c>
      <c r="Y8024" t="s">
        <v>5223</v>
      </c>
      <c r="Z8024">
        <v>2</v>
      </c>
      <c r="AA8024">
        <v>38</v>
      </c>
      <c r="AB8024" t="s">
        <v>3228</v>
      </c>
      <c r="AC8024" t="s">
        <v>3229</v>
      </c>
      <c r="AD8024" t="s">
        <v>5228</v>
      </c>
      <c r="AE8024" t="s">
        <v>54</v>
      </c>
      <c r="AF8024">
        <v>1</v>
      </c>
      <c r="AG8024">
        <v>11</v>
      </c>
      <c r="AH8024" t="s">
        <v>8756</v>
      </c>
      <c r="AI8024" t="s">
        <v>864</v>
      </c>
      <c r="AJ8024" t="s">
        <v>16470</v>
      </c>
      <c r="AK8024" t="s">
        <v>106</v>
      </c>
      <c r="AL8024" t="s">
        <v>107</v>
      </c>
      <c r="AM8024" t="s">
        <v>3128</v>
      </c>
      <c r="AN8024" t="s">
        <v>3129</v>
      </c>
      <c r="AO8024" t="s">
        <v>5222</v>
      </c>
      <c r="AP8024" s="4" t="s">
        <v>3077</v>
      </c>
    </row>
    <row r="8025" spans="1:42" ht="15" customHeight="1" x14ac:dyDescent="0.2">
      <c r="A8025" t="s">
        <v>3134</v>
      </c>
      <c r="B8025" t="s">
        <v>3493</v>
      </c>
      <c r="C8025" t="s">
        <v>4474</v>
      </c>
      <c r="D8025" t="s">
        <v>4475</v>
      </c>
      <c r="E8025" t="s">
        <v>3119</v>
      </c>
      <c r="F8025" t="s">
        <v>48</v>
      </c>
      <c r="G8025" t="s">
        <v>49</v>
      </c>
      <c r="H8025" t="s">
        <v>50</v>
      </c>
      <c r="I8025">
        <v>0</v>
      </c>
      <c r="J8025" t="s">
        <v>51</v>
      </c>
      <c r="K8025">
        <v>0</v>
      </c>
      <c r="L8025">
        <v>174</v>
      </c>
      <c r="M8025" t="s">
        <v>83</v>
      </c>
      <c r="N8025" t="s">
        <v>53</v>
      </c>
      <c r="O8025" t="s">
        <v>55</v>
      </c>
      <c r="P8025" t="s">
        <v>55</v>
      </c>
      <c r="Q8025" t="s">
        <v>55</v>
      </c>
      <c r="R8025" t="s">
        <v>55</v>
      </c>
      <c r="S8025" t="s">
        <v>56</v>
      </c>
      <c r="T8025" t="s">
        <v>3130</v>
      </c>
      <c r="U8025" t="s">
        <v>3131</v>
      </c>
      <c r="V8025">
        <v>6</v>
      </c>
      <c r="W8025">
        <v>72</v>
      </c>
      <c r="X8025" t="s">
        <v>59</v>
      </c>
      <c r="Y8025" t="s">
        <v>59</v>
      </c>
      <c r="Z8025">
        <v>6</v>
      </c>
      <c r="AA8025">
        <v>72</v>
      </c>
      <c r="AB8025" t="s">
        <v>3132</v>
      </c>
      <c r="AC8025" t="s">
        <v>3133</v>
      </c>
      <c r="AD8025" t="s">
        <v>59</v>
      </c>
      <c r="AE8025" t="s">
        <v>54</v>
      </c>
      <c r="AF8025">
        <v>1</v>
      </c>
      <c r="AG8025">
        <v>12</v>
      </c>
      <c r="AH8025" t="s">
        <v>8756</v>
      </c>
      <c r="AI8025" t="s">
        <v>864</v>
      </c>
      <c r="AJ8025" t="s">
        <v>16470</v>
      </c>
      <c r="AK8025" t="s">
        <v>106</v>
      </c>
      <c r="AL8025" t="s">
        <v>107</v>
      </c>
      <c r="AM8025" t="s">
        <v>3128</v>
      </c>
      <c r="AN8025" t="s">
        <v>3129</v>
      </c>
      <c r="AO8025" t="s">
        <v>5222</v>
      </c>
      <c r="AP8025" s="4" t="s">
        <v>3077</v>
      </c>
    </row>
    <row r="8026" spans="1:42" ht="15" customHeight="1" x14ac:dyDescent="0.2">
      <c r="A8026" t="s">
        <v>3134</v>
      </c>
      <c r="B8026" t="s">
        <v>3493</v>
      </c>
      <c r="C8026" t="s">
        <v>4474</v>
      </c>
      <c r="D8026" t="s">
        <v>4475</v>
      </c>
      <c r="E8026" t="s">
        <v>3119</v>
      </c>
      <c r="F8026" t="s">
        <v>48</v>
      </c>
      <c r="G8026" t="s">
        <v>49</v>
      </c>
      <c r="H8026" t="s">
        <v>50</v>
      </c>
      <c r="I8026">
        <v>0</v>
      </c>
      <c r="J8026" t="s">
        <v>51</v>
      </c>
      <c r="K8026">
        <v>0</v>
      </c>
      <c r="L8026">
        <v>174</v>
      </c>
      <c r="M8026" t="s">
        <v>84</v>
      </c>
      <c r="N8026" t="s">
        <v>85</v>
      </c>
      <c r="O8026" t="s">
        <v>55</v>
      </c>
      <c r="P8026" t="s">
        <v>55</v>
      </c>
      <c r="Q8026" t="s">
        <v>55</v>
      </c>
      <c r="R8026" t="s">
        <v>55</v>
      </c>
      <c r="S8026" t="s">
        <v>56</v>
      </c>
      <c r="T8026" t="s">
        <v>3496</v>
      </c>
      <c r="U8026" t="s">
        <v>3497</v>
      </c>
      <c r="V8026">
        <v>6</v>
      </c>
      <c r="W8026">
        <v>72</v>
      </c>
      <c r="X8026" t="s">
        <v>59</v>
      </c>
      <c r="Y8026" t="s">
        <v>5223</v>
      </c>
      <c r="Z8026">
        <v>1</v>
      </c>
      <c r="AA8026">
        <v>12</v>
      </c>
      <c r="AB8026" t="s">
        <v>89</v>
      </c>
      <c r="AC8026" t="s">
        <v>3123</v>
      </c>
      <c r="AD8026" t="s">
        <v>5222</v>
      </c>
      <c r="AE8026" t="s">
        <v>54</v>
      </c>
      <c r="AF8026">
        <v>1</v>
      </c>
      <c r="AG8026">
        <v>12</v>
      </c>
      <c r="AH8026" t="s">
        <v>8756</v>
      </c>
      <c r="AI8026" t="s">
        <v>864</v>
      </c>
      <c r="AJ8026" t="s">
        <v>16470</v>
      </c>
      <c r="AK8026" t="s">
        <v>106</v>
      </c>
      <c r="AL8026" t="s">
        <v>107</v>
      </c>
      <c r="AM8026" t="s">
        <v>3128</v>
      </c>
      <c r="AN8026" t="s">
        <v>3129</v>
      </c>
      <c r="AO8026" t="s">
        <v>5222</v>
      </c>
      <c r="AP8026" s="4" t="s">
        <v>3077</v>
      </c>
    </row>
    <row r="8027" spans="1:42" ht="15" customHeight="1" x14ac:dyDescent="0.2">
      <c r="A8027" t="s">
        <v>3115</v>
      </c>
      <c r="B8027" t="s">
        <v>3220</v>
      </c>
      <c r="C8027" t="s">
        <v>7688</v>
      </c>
      <c r="D8027" t="s">
        <v>7689</v>
      </c>
      <c r="E8027" t="s">
        <v>3269</v>
      </c>
      <c r="F8027" t="s">
        <v>48</v>
      </c>
      <c r="G8027" t="s">
        <v>49</v>
      </c>
      <c r="H8027" t="s">
        <v>50</v>
      </c>
      <c r="I8027">
        <v>0</v>
      </c>
      <c r="J8027" t="s">
        <v>51</v>
      </c>
      <c r="K8027">
        <v>0</v>
      </c>
      <c r="L8027">
        <v>38</v>
      </c>
      <c r="M8027" t="s">
        <v>83</v>
      </c>
      <c r="N8027" t="s">
        <v>53</v>
      </c>
      <c r="O8027" t="s">
        <v>54</v>
      </c>
      <c r="P8027" t="s">
        <v>55</v>
      </c>
      <c r="Q8027" t="s">
        <v>55</v>
      </c>
      <c r="R8027" t="s">
        <v>55</v>
      </c>
      <c r="S8027" t="s">
        <v>56</v>
      </c>
      <c r="T8027" t="s">
        <v>5229</v>
      </c>
      <c r="U8027" t="s">
        <v>5230</v>
      </c>
      <c r="V8027">
        <v>5</v>
      </c>
      <c r="W8027">
        <v>50</v>
      </c>
      <c r="X8027" t="s">
        <v>59</v>
      </c>
      <c r="Y8027" t="s">
        <v>5223</v>
      </c>
      <c r="Z8027">
        <v>2</v>
      </c>
      <c r="AA8027">
        <v>20</v>
      </c>
      <c r="AB8027" t="s">
        <v>89</v>
      </c>
      <c r="AC8027" t="s">
        <v>3273</v>
      </c>
      <c r="AD8027" t="s">
        <v>5222</v>
      </c>
      <c r="AE8027" t="s">
        <v>54</v>
      </c>
      <c r="AF8027">
        <v>2</v>
      </c>
      <c r="AG8027">
        <v>20</v>
      </c>
      <c r="AH8027" t="s">
        <v>8756</v>
      </c>
      <c r="AI8027" t="s">
        <v>864</v>
      </c>
      <c r="AJ8027" t="s">
        <v>16470</v>
      </c>
      <c r="AK8027" t="s">
        <v>106</v>
      </c>
      <c r="AL8027" t="s">
        <v>107</v>
      </c>
      <c r="AM8027" t="s">
        <v>3128</v>
      </c>
      <c r="AN8027" t="s">
        <v>3129</v>
      </c>
      <c r="AO8027" t="s">
        <v>5222</v>
      </c>
      <c r="AP8027" s="4" t="s">
        <v>3077</v>
      </c>
    </row>
    <row r="8028" spans="1:42" ht="15" customHeight="1" x14ac:dyDescent="0.2">
      <c r="A8028" t="s">
        <v>3134</v>
      </c>
      <c r="B8028" t="s">
        <v>3310</v>
      </c>
      <c r="C8028" t="s">
        <v>3578</v>
      </c>
      <c r="D8028" t="s">
        <v>3579</v>
      </c>
      <c r="E8028" t="s">
        <v>3223</v>
      </c>
      <c r="F8028" t="s">
        <v>48</v>
      </c>
      <c r="G8028" t="s">
        <v>49</v>
      </c>
      <c r="H8028" t="s">
        <v>50</v>
      </c>
      <c r="I8028">
        <v>0</v>
      </c>
      <c r="J8028" t="s">
        <v>59</v>
      </c>
      <c r="K8028">
        <v>0</v>
      </c>
      <c r="L8028">
        <v>150</v>
      </c>
      <c r="M8028" t="s">
        <v>3300</v>
      </c>
      <c r="N8028" t="s">
        <v>85</v>
      </c>
      <c r="O8028" t="s">
        <v>55</v>
      </c>
      <c r="P8028" t="s">
        <v>55</v>
      </c>
      <c r="Q8028" t="s">
        <v>55</v>
      </c>
      <c r="R8028" t="s">
        <v>55</v>
      </c>
      <c r="S8028" t="s">
        <v>56</v>
      </c>
      <c r="T8028" t="s">
        <v>10689</v>
      </c>
      <c r="U8028" t="s">
        <v>10690</v>
      </c>
      <c r="V8028">
        <v>7</v>
      </c>
      <c r="W8028">
        <v>126</v>
      </c>
      <c r="X8028" t="s">
        <v>59</v>
      </c>
      <c r="Y8028" t="s">
        <v>3140</v>
      </c>
      <c r="Z8028">
        <v>1</v>
      </c>
      <c r="AA8028">
        <v>13</v>
      </c>
      <c r="AB8028" t="s">
        <v>89</v>
      </c>
      <c r="AC8028" t="s">
        <v>3482</v>
      </c>
      <c r="AD8028" t="s">
        <v>3483</v>
      </c>
      <c r="AE8028" t="s">
        <v>54</v>
      </c>
      <c r="AF8028">
        <v>1</v>
      </c>
      <c r="AG8028">
        <v>13</v>
      </c>
      <c r="AH8028" t="s">
        <v>16471</v>
      </c>
      <c r="AI8028" t="s">
        <v>684</v>
      </c>
      <c r="AJ8028" t="s">
        <v>16472</v>
      </c>
      <c r="AK8028" t="s">
        <v>106</v>
      </c>
      <c r="AL8028" t="s">
        <v>107</v>
      </c>
      <c r="AM8028" t="s">
        <v>3424</v>
      </c>
      <c r="AN8028" t="s">
        <v>3243</v>
      </c>
      <c r="AO8028" t="s">
        <v>3483</v>
      </c>
      <c r="AP8028" s="4" t="s">
        <v>3077</v>
      </c>
    </row>
    <row r="8029" spans="1:42" ht="15" customHeight="1" x14ac:dyDescent="0.2">
      <c r="A8029" t="s">
        <v>3134</v>
      </c>
      <c r="B8029" t="s">
        <v>3310</v>
      </c>
      <c r="C8029" t="s">
        <v>3578</v>
      </c>
      <c r="D8029" t="s">
        <v>3579</v>
      </c>
      <c r="E8029" t="s">
        <v>3223</v>
      </c>
      <c r="F8029" t="s">
        <v>48</v>
      </c>
      <c r="G8029" t="s">
        <v>49</v>
      </c>
      <c r="H8029" t="s">
        <v>50</v>
      </c>
      <c r="I8029">
        <v>0</v>
      </c>
      <c r="J8029" t="s">
        <v>51</v>
      </c>
      <c r="K8029">
        <v>180</v>
      </c>
      <c r="L8029">
        <v>150</v>
      </c>
      <c r="M8029" t="s">
        <v>83</v>
      </c>
      <c r="N8029" t="s">
        <v>85</v>
      </c>
      <c r="O8029" t="s">
        <v>55</v>
      </c>
      <c r="P8029" t="s">
        <v>55</v>
      </c>
      <c r="Q8029" t="s">
        <v>55</v>
      </c>
      <c r="R8029" t="s">
        <v>55</v>
      </c>
      <c r="S8029" t="s">
        <v>56</v>
      </c>
      <c r="T8029" t="s">
        <v>3664</v>
      </c>
      <c r="U8029" t="s">
        <v>3665</v>
      </c>
      <c r="V8029">
        <v>22</v>
      </c>
      <c r="W8029">
        <v>379</v>
      </c>
      <c r="X8029" t="s">
        <v>59</v>
      </c>
      <c r="Y8029" t="s">
        <v>5495</v>
      </c>
      <c r="Z8029">
        <v>2</v>
      </c>
      <c r="AA8029">
        <v>38</v>
      </c>
      <c r="AB8029" t="s">
        <v>3228</v>
      </c>
      <c r="AC8029" t="s">
        <v>3671</v>
      </c>
      <c r="AD8029" t="s">
        <v>3142</v>
      </c>
      <c r="AE8029" t="s">
        <v>54</v>
      </c>
      <c r="AF8029">
        <v>1</v>
      </c>
      <c r="AG8029">
        <v>25</v>
      </c>
      <c r="AH8029" t="s">
        <v>16471</v>
      </c>
      <c r="AI8029" t="s">
        <v>684</v>
      </c>
      <c r="AJ8029" t="s">
        <v>16472</v>
      </c>
      <c r="AK8029" t="s">
        <v>106</v>
      </c>
      <c r="AL8029" t="s">
        <v>107</v>
      </c>
      <c r="AM8029" t="s">
        <v>3424</v>
      </c>
      <c r="AN8029" t="s">
        <v>3243</v>
      </c>
      <c r="AO8029" t="s">
        <v>3483</v>
      </c>
      <c r="AP8029" s="4" t="s">
        <v>3077</v>
      </c>
    </row>
    <row r="8030" spans="1:42" ht="15" customHeight="1" x14ac:dyDescent="0.2">
      <c r="A8030" t="s">
        <v>3134</v>
      </c>
      <c r="B8030" t="s">
        <v>4007</v>
      </c>
      <c r="C8030" t="s">
        <v>4008</v>
      </c>
      <c r="D8030" t="s">
        <v>4009</v>
      </c>
      <c r="E8030" t="s">
        <v>3262</v>
      </c>
      <c r="F8030" t="s">
        <v>48</v>
      </c>
      <c r="G8030" t="s">
        <v>49</v>
      </c>
      <c r="H8030" t="s">
        <v>50</v>
      </c>
      <c r="I8030">
        <v>0</v>
      </c>
      <c r="J8030" t="s">
        <v>51</v>
      </c>
      <c r="K8030">
        <v>0</v>
      </c>
      <c r="L8030">
        <v>16</v>
      </c>
      <c r="M8030" t="s">
        <v>83</v>
      </c>
      <c r="N8030" t="s">
        <v>85</v>
      </c>
      <c r="O8030" t="s">
        <v>55</v>
      </c>
      <c r="P8030" t="s">
        <v>55</v>
      </c>
      <c r="Q8030" t="s">
        <v>55</v>
      </c>
      <c r="R8030" t="s">
        <v>55</v>
      </c>
      <c r="S8030" t="s">
        <v>56</v>
      </c>
      <c r="T8030" t="s">
        <v>3520</v>
      </c>
      <c r="U8030" t="s">
        <v>3521</v>
      </c>
      <c r="V8030">
        <v>6</v>
      </c>
      <c r="W8030">
        <v>60</v>
      </c>
      <c r="X8030" t="s">
        <v>59</v>
      </c>
      <c r="Y8030" t="s">
        <v>3140</v>
      </c>
      <c r="Z8030">
        <v>2</v>
      </c>
      <c r="AA8030">
        <v>20</v>
      </c>
      <c r="AB8030" t="s">
        <v>417</v>
      </c>
      <c r="AC8030" t="s">
        <v>3522</v>
      </c>
      <c r="AD8030" t="s">
        <v>3483</v>
      </c>
      <c r="AE8030" t="s">
        <v>54</v>
      </c>
      <c r="AF8030">
        <v>2</v>
      </c>
      <c r="AG8030">
        <v>20</v>
      </c>
      <c r="AH8030" t="s">
        <v>16471</v>
      </c>
      <c r="AI8030" t="s">
        <v>684</v>
      </c>
      <c r="AJ8030" t="s">
        <v>16472</v>
      </c>
      <c r="AK8030" t="s">
        <v>106</v>
      </c>
      <c r="AL8030" t="s">
        <v>107</v>
      </c>
      <c r="AM8030" t="s">
        <v>3424</v>
      </c>
      <c r="AN8030" t="s">
        <v>3243</v>
      </c>
      <c r="AO8030" t="s">
        <v>3483</v>
      </c>
      <c r="AP8030" s="4" t="s">
        <v>3077</v>
      </c>
    </row>
    <row r="8031" spans="1:42" ht="15" customHeight="1" x14ac:dyDescent="0.2">
      <c r="A8031" t="s">
        <v>3134</v>
      </c>
      <c r="B8031" t="s">
        <v>3310</v>
      </c>
      <c r="C8031" t="s">
        <v>3578</v>
      </c>
      <c r="D8031" t="s">
        <v>3579</v>
      </c>
      <c r="E8031" t="s">
        <v>3223</v>
      </c>
      <c r="F8031" t="s">
        <v>48</v>
      </c>
      <c r="G8031" t="s">
        <v>49</v>
      </c>
      <c r="H8031" t="s">
        <v>50</v>
      </c>
      <c r="I8031">
        <v>0</v>
      </c>
      <c r="J8031" t="s">
        <v>59</v>
      </c>
      <c r="K8031">
        <v>0</v>
      </c>
      <c r="L8031">
        <v>150</v>
      </c>
      <c r="M8031" t="s">
        <v>3511</v>
      </c>
      <c r="N8031" t="s">
        <v>53</v>
      </c>
      <c r="O8031" t="s">
        <v>55</v>
      </c>
      <c r="P8031" t="s">
        <v>55</v>
      </c>
      <c r="Q8031" t="s">
        <v>55</v>
      </c>
      <c r="R8031" t="s">
        <v>55</v>
      </c>
      <c r="S8031" t="s">
        <v>56</v>
      </c>
      <c r="T8031" t="s">
        <v>4103</v>
      </c>
      <c r="U8031" t="s">
        <v>4104</v>
      </c>
      <c r="V8031">
        <v>10</v>
      </c>
      <c r="W8031">
        <v>128</v>
      </c>
      <c r="X8031" t="s">
        <v>59</v>
      </c>
      <c r="Y8031" t="s">
        <v>3140</v>
      </c>
      <c r="Z8031">
        <v>5</v>
      </c>
      <c r="AA8031">
        <v>76</v>
      </c>
      <c r="AB8031" t="s">
        <v>3228</v>
      </c>
      <c r="AC8031" t="s">
        <v>3309</v>
      </c>
      <c r="AD8031" t="s">
        <v>3142</v>
      </c>
      <c r="AE8031" t="s">
        <v>54</v>
      </c>
      <c r="AF8031">
        <v>2</v>
      </c>
      <c r="AG8031">
        <v>24</v>
      </c>
      <c r="AH8031" t="s">
        <v>16471</v>
      </c>
      <c r="AI8031" t="s">
        <v>684</v>
      </c>
      <c r="AJ8031" t="s">
        <v>16472</v>
      </c>
      <c r="AK8031" t="s">
        <v>106</v>
      </c>
      <c r="AL8031" t="s">
        <v>107</v>
      </c>
      <c r="AM8031" t="s">
        <v>3424</v>
      </c>
      <c r="AN8031" t="s">
        <v>3243</v>
      </c>
      <c r="AO8031" t="s">
        <v>3483</v>
      </c>
      <c r="AP8031" s="4" t="s">
        <v>3077</v>
      </c>
    </row>
    <row r="8032" spans="1:42" ht="15" customHeight="1" x14ac:dyDescent="0.2">
      <c r="A8032" t="s">
        <v>3134</v>
      </c>
      <c r="B8032" t="s">
        <v>3310</v>
      </c>
      <c r="C8032" t="s">
        <v>3578</v>
      </c>
      <c r="D8032" t="s">
        <v>3579</v>
      </c>
      <c r="E8032" t="s">
        <v>3223</v>
      </c>
      <c r="F8032" t="s">
        <v>48</v>
      </c>
      <c r="G8032" t="s">
        <v>49</v>
      </c>
      <c r="H8032" t="s">
        <v>50</v>
      </c>
      <c r="I8032">
        <v>0</v>
      </c>
      <c r="J8032" t="s">
        <v>51</v>
      </c>
      <c r="K8032">
        <v>180</v>
      </c>
      <c r="L8032">
        <v>150</v>
      </c>
      <c r="M8032" t="s">
        <v>83</v>
      </c>
      <c r="N8032" t="s">
        <v>53</v>
      </c>
      <c r="O8032" t="s">
        <v>55</v>
      </c>
      <c r="P8032" t="s">
        <v>55</v>
      </c>
      <c r="Q8032" t="s">
        <v>55</v>
      </c>
      <c r="R8032" t="s">
        <v>55</v>
      </c>
      <c r="S8032" t="s">
        <v>56</v>
      </c>
      <c r="T8032" t="s">
        <v>3664</v>
      </c>
      <c r="U8032" t="s">
        <v>3665</v>
      </c>
      <c r="V8032">
        <v>22</v>
      </c>
      <c r="W8032">
        <v>379</v>
      </c>
      <c r="X8032" t="s">
        <v>59</v>
      </c>
      <c r="Y8032" t="s">
        <v>5494</v>
      </c>
      <c r="Z8032">
        <v>4</v>
      </c>
      <c r="AA8032">
        <v>63</v>
      </c>
      <c r="AB8032" t="s">
        <v>3228</v>
      </c>
      <c r="AC8032" t="s">
        <v>3309</v>
      </c>
      <c r="AD8032" t="s">
        <v>3142</v>
      </c>
      <c r="AE8032" t="s">
        <v>54</v>
      </c>
      <c r="AF8032">
        <v>2</v>
      </c>
      <c r="AG8032">
        <v>37.5</v>
      </c>
      <c r="AH8032" t="s">
        <v>16471</v>
      </c>
      <c r="AI8032" t="s">
        <v>684</v>
      </c>
      <c r="AJ8032" t="s">
        <v>16472</v>
      </c>
      <c r="AK8032" t="s">
        <v>106</v>
      </c>
      <c r="AL8032" t="s">
        <v>107</v>
      </c>
      <c r="AM8032" t="s">
        <v>3424</v>
      </c>
      <c r="AN8032" t="s">
        <v>3243</v>
      </c>
      <c r="AO8032" t="s">
        <v>3483</v>
      </c>
      <c r="AP8032" s="4" t="s">
        <v>3077</v>
      </c>
    </row>
    <row r="8033" spans="1:42" ht="15" customHeight="1" x14ac:dyDescent="0.2">
      <c r="A8033" t="s">
        <v>3134</v>
      </c>
      <c r="B8033" t="s">
        <v>3508</v>
      </c>
      <c r="C8033" t="s">
        <v>3509</v>
      </c>
      <c r="D8033" t="s">
        <v>3510</v>
      </c>
      <c r="E8033" t="s">
        <v>3223</v>
      </c>
      <c r="F8033" t="s">
        <v>48</v>
      </c>
      <c r="G8033" t="s">
        <v>49</v>
      </c>
      <c r="H8033" t="s">
        <v>50</v>
      </c>
      <c r="I8033">
        <v>0</v>
      </c>
      <c r="J8033" t="s">
        <v>51</v>
      </c>
      <c r="K8033">
        <v>0</v>
      </c>
      <c r="L8033">
        <v>150</v>
      </c>
      <c r="M8033" t="s">
        <v>83</v>
      </c>
      <c r="N8033" t="s">
        <v>53</v>
      </c>
      <c r="O8033" t="s">
        <v>55</v>
      </c>
      <c r="P8033" t="s">
        <v>55</v>
      </c>
      <c r="Q8033" t="s">
        <v>55</v>
      </c>
      <c r="R8033" t="s">
        <v>55</v>
      </c>
      <c r="S8033" t="s">
        <v>56</v>
      </c>
      <c r="T8033" t="s">
        <v>7679</v>
      </c>
      <c r="U8033" t="s">
        <v>3370</v>
      </c>
      <c r="V8033">
        <v>17</v>
      </c>
      <c r="W8033">
        <v>204</v>
      </c>
      <c r="X8033" t="s">
        <v>59</v>
      </c>
      <c r="Y8033" t="s">
        <v>4191</v>
      </c>
      <c r="Z8033">
        <v>8</v>
      </c>
      <c r="AA8033">
        <v>96</v>
      </c>
      <c r="AB8033" t="s">
        <v>930</v>
      </c>
      <c r="AC8033" t="s">
        <v>7680</v>
      </c>
      <c r="AD8033" t="s">
        <v>3372</v>
      </c>
      <c r="AE8033" t="s">
        <v>54</v>
      </c>
      <c r="AF8033">
        <v>1</v>
      </c>
      <c r="AG8033">
        <v>12</v>
      </c>
      <c r="AH8033" t="s">
        <v>8765</v>
      </c>
      <c r="AI8033" t="s">
        <v>4084</v>
      </c>
      <c r="AJ8033" t="s">
        <v>16473</v>
      </c>
      <c r="AK8033" t="s">
        <v>106</v>
      </c>
      <c r="AL8033" t="s">
        <v>107</v>
      </c>
      <c r="AM8033" t="s">
        <v>3846</v>
      </c>
      <c r="AN8033" t="s">
        <v>3243</v>
      </c>
      <c r="AO8033" t="s">
        <v>834</v>
      </c>
      <c r="AP8033" s="4" t="s">
        <v>3077</v>
      </c>
    </row>
    <row r="8034" spans="1:42" ht="15" customHeight="1" x14ac:dyDescent="0.2">
      <c r="A8034" t="s">
        <v>43</v>
      </c>
      <c r="B8034" t="s">
        <v>2205</v>
      </c>
      <c r="C8034" t="s">
        <v>2225</v>
      </c>
      <c r="D8034" t="s">
        <v>2115</v>
      </c>
      <c r="E8034" t="s">
        <v>2226</v>
      </c>
      <c r="F8034" t="s">
        <v>48</v>
      </c>
      <c r="G8034" t="s">
        <v>2227</v>
      </c>
      <c r="H8034" t="s">
        <v>50</v>
      </c>
      <c r="I8034">
        <v>0</v>
      </c>
      <c r="J8034" t="s">
        <v>729</v>
      </c>
      <c r="K8034">
        <v>90</v>
      </c>
      <c r="L8034">
        <v>390</v>
      </c>
      <c r="M8034" t="s">
        <v>84</v>
      </c>
      <c r="N8034" t="s">
        <v>53</v>
      </c>
      <c r="O8034" t="s">
        <v>55</v>
      </c>
      <c r="P8034" t="s">
        <v>55</v>
      </c>
      <c r="Q8034" t="s">
        <v>55</v>
      </c>
      <c r="R8034" t="s">
        <v>55</v>
      </c>
      <c r="S8034" t="s">
        <v>56</v>
      </c>
      <c r="T8034" t="s">
        <v>2403</v>
      </c>
      <c r="U8034" t="s">
        <v>2404</v>
      </c>
      <c r="V8034">
        <v>9</v>
      </c>
      <c r="W8034">
        <v>76</v>
      </c>
      <c r="X8034" t="s">
        <v>59</v>
      </c>
      <c r="Y8034" t="s">
        <v>59</v>
      </c>
      <c r="Z8034">
        <v>9</v>
      </c>
      <c r="AA8034">
        <v>76</v>
      </c>
      <c r="AB8034" t="s">
        <v>814</v>
      </c>
      <c r="AC8034" t="s">
        <v>2352</v>
      </c>
      <c r="AD8034" t="s">
        <v>975</v>
      </c>
      <c r="AE8034" t="s">
        <v>54</v>
      </c>
      <c r="AF8034">
        <v>3</v>
      </c>
      <c r="AG8034">
        <v>24</v>
      </c>
      <c r="AH8034" t="s">
        <v>894</v>
      </c>
      <c r="AI8034" t="s">
        <v>850</v>
      </c>
      <c r="AJ8034" t="s">
        <v>2493</v>
      </c>
      <c r="AK8034" t="s">
        <v>106</v>
      </c>
      <c r="AL8034" t="s">
        <v>107</v>
      </c>
      <c r="AM8034" t="s">
        <v>859</v>
      </c>
      <c r="AN8034" t="s">
        <v>3243</v>
      </c>
      <c r="AO8034" t="s">
        <v>858</v>
      </c>
      <c r="AP8034" s="4" t="s">
        <v>3077</v>
      </c>
    </row>
    <row r="8035" spans="1:42" ht="15" customHeight="1" x14ac:dyDescent="0.2">
      <c r="A8035" t="s">
        <v>43</v>
      </c>
      <c r="B8035" t="s">
        <v>2205</v>
      </c>
      <c r="C8035" t="s">
        <v>2235</v>
      </c>
      <c r="D8035" t="s">
        <v>2236</v>
      </c>
      <c r="E8035" t="s">
        <v>127</v>
      </c>
      <c r="F8035" t="s">
        <v>48</v>
      </c>
      <c r="G8035" t="s">
        <v>49</v>
      </c>
      <c r="H8035" t="s">
        <v>50</v>
      </c>
      <c r="I8035">
        <v>0</v>
      </c>
      <c r="J8035" t="s">
        <v>51</v>
      </c>
      <c r="K8035">
        <v>60</v>
      </c>
      <c r="L8035">
        <v>60</v>
      </c>
      <c r="M8035" t="s">
        <v>52</v>
      </c>
      <c r="N8035" t="s">
        <v>85</v>
      </c>
      <c r="O8035" t="s">
        <v>54</v>
      </c>
      <c r="P8035" t="s">
        <v>55</v>
      </c>
      <c r="Q8035" t="s">
        <v>55</v>
      </c>
      <c r="R8035" t="s">
        <v>55</v>
      </c>
      <c r="S8035" t="s">
        <v>56</v>
      </c>
      <c r="T8035" t="s">
        <v>2503</v>
      </c>
      <c r="U8035" t="s">
        <v>2504</v>
      </c>
      <c r="V8035">
        <v>6</v>
      </c>
      <c r="W8035">
        <v>48</v>
      </c>
      <c r="X8035" t="s">
        <v>59</v>
      </c>
      <c r="Y8035" t="s">
        <v>59</v>
      </c>
      <c r="Z8035">
        <v>6</v>
      </c>
      <c r="AA8035">
        <v>48</v>
      </c>
      <c r="AB8035" t="s">
        <v>89</v>
      </c>
      <c r="AC8035" t="s">
        <v>248</v>
      </c>
      <c r="AD8035" t="s">
        <v>858</v>
      </c>
      <c r="AE8035" t="s">
        <v>54</v>
      </c>
      <c r="AF8035">
        <v>6</v>
      </c>
      <c r="AG8035">
        <v>48</v>
      </c>
      <c r="AH8035" t="s">
        <v>894</v>
      </c>
      <c r="AI8035" t="s">
        <v>850</v>
      </c>
      <c r="AJ8035" t="s">
        <v>2493</v>
      </c>
      <c r="AK8035" t="s">
        <v>106</v>
      </c>
      <c r="AL8035" t="s">
        <v>107</v>
      </c>
      <c r="AM8035" t="s">
        <v>859</v>
      </c>
      <c r="AN8035" t="s">
        <v>3243</v>
      </c>
      <c r="AO8035" t="s">
        <v>858</v>
      </c>
      <c r="AP8035" s="4" t="s">
        <v>3077</v>
      </c>
    </row>
    <row r="8036" spans="1:42" ht="15" customHeight="1" x14ac:dyDescent="0.2">
      <c r="A8036" t="s">
        <v>3115</v>
      </c>
      <c r="B8036" t="s">
        <v>3336</v>
      </c>
      <c r="C8036" t="s">
        <v>3849</v>
      </c>
      <c r="D8036" t="s">
        <v>3850</v>
      </c>
      <c r="E8036" t="s">
        <v>3262</v>
      </c>
      <c r="F8036" t="s">
        <v>48</v>
      </c>
      <c r="G8036" t="s">
        <v>49</v>
      </c>
      <c r="H8036" t="s">
        <v>50</v>
      </c>
      <c r="I8036">
        <v>0</v>
      </c>
      <c r="J8036" t="s">
        <v>51</v>
      </c>
      <c r="K8036">
        <v>26</v>
      </c>
      <c r="L8036">
        <v>32</v>
      </c>
      <c r="M8036" t="s">
        <v>84</v>
      </c>
      <c r="N8036" t="s">
        <v>53</v>
      </c>
      <c r="O8036" t="s">
        <v>55</v>
      </c>
      <c r="P8036" t="s">
        <v>55</v>
      </c>
      <c r="Q8036" t="s">
        <v>55</v>
      </c>
      <c r="R8036" t="s">
        <v>55</v>
      </c>
      <c r="S8036" t="s">
        <v>56</v>
      </c>
      <c r="T8036" t="s">
        <v>4750</v>
      </c>
      <c r="U8036" t="s">
        <v>4751</v>
      </c>
      <c r="V8036">
        <v>6</v>
      </c>
      <c r="W8036">
        <v>60</v>
      </c>
      <c r="X8036" t="s">
        <v>59</v>
      </c>
      <c r="Y8036" t="s">
        <v>4752</v>
      </c>
      <c r="Z8036">
        <v>2</v>
      </c>
      <c r="AA8036">
        <v>20</v>
      </c>
      <c r="AB8036" t="s">
        <v>89</v>
      </c>
      <c r="AC8036" t="s">
        <v>4576</v>
      </c>
      <c r="AD8036" t="s">
        <v>4564</v>
      </c>
      <c r="AE8036" t="s">
        <v>54</v>
      </c>
      <c r="AF8036">
        <v>1</v>
      </c>
      <c r="AG8036">
        <v>10</v>
      </c>
      <c r="AH8036" t="s">
        <v>16474</v>
      </c>
      <c r="AI8036" t="s">
        <v>757</v>
      </c>
      <c r="AJ8036" t="s">
        <v>16475</v>
      </c>
      <c r="AK8036" t="s">
        <v>106</v>
      </c>
      <c r="AL8036" t="s">
        <v>107</v>
      </c>
      <c r="AM8036" t="s">
        <v>661</v>
      </c>
      <c r="AN8036" t="s">
        <v>3129</v>
      </c>
      <c r="AO8036" t="s">
        <v>4006</v>
      </c>
      <c r="AP8036" s="4" t="s">
        <v>3077</v>
      </c>
    </row>
    <row r="8037" spans="1:42" ht="15" customHeight="1" x14ac:dyDescent="0.2">
      <c r="A8037" t="s">
        <v>3134</v>
      </c>
      <c r="B8037" t="s">
        <v>4114</v>
      </c>
      <c r="C8037" t="s">
        <v>4115</v>
      </c>
      <c r="D8037" t="s">
        <v>4116</v>
      </c>
      <c r="E8037" t="s">
        <v>4117</v>
      </c>
      <c r="F8037" t="s">
        <v>48</v>
      </c>
      <c r="G8037" t="s">
        <v>49</v>
      </c>
      <c r="H8037" t="s">
        <v>50</v>
      </c>
      <c r="I8037">
        <v>0</v>
      </c>
      <c r="J8037" t="s">
        <v>51</v>
      </c>
      <c r="K8037">
        <v>0</v>
      </c>
      <c r="L8037">
        <v>73</v>
      </c>
      <c r="M8037" t="s">
        <v>3224</v>
      </c>
      <c r="N8037" t="s">
        <v>53</v>
      </c>
      <c r="O8037" t="s">
        <v>55</v>
      </c>
      <c r="P8037" t="s">
        <v>55</v>
      </c>
      <c r="Q8037" t="s">
        <v>55</v>
      </c>
      <c r="R8037" t="s">
        <v>55</v>
      </c>
      <c r="S8037" t="s">
        <v>56</v>
      </c>
      <c r="T8037" t="s">
        <v>6717</v>
      </c>
      <c r="U8037" t="s">
        <v>6718</v>
      </c>
      <c r="V8037">
        <v>17</v>
      </c>
      <c r="W8037">
        <v>252</v>
      </c>
      <c r="X8037" t="s">
        <v>59</v>
      </c>
      <c r="Y8037" t="s">
        <v>6719</v>
      </c>
      <c r="Z8037">
        <v>4</v>
      </c>
      <c r="AA8037">
        <v>56</v>
      </c>
      <c r="AB8037" t="s">
        <v>3228</v>
      </c>
      <c r="AC8037" t="s">
        <v>4560</v>
      </c>
      <c r="AD8037" t="s">
        <v>4561</v>
      </c>
      <c r="AE8037" t="s">
        <v>54</v>
      </c>
      <c r="AF8037">
        <v>1</v>
      </c>
      <c r="AG8037">
        <v>12</v>
      </c>
      <c r="AH8037" t="s">
        <v>16474</v>
      </c>
      <c r="AI8037" t="s">
        <v>757</v>
      </c>
      <c r="AJ8037" t="s">
        <v>16475</v>
      </c>
      <c r="AK8037" t="s">
        <v>106</v>
      </c>
      <c r="AL8037" t="s">
        <v>107</v>
      </c>
      <c r="AM8037" t="s">
        <v>661</v>
      </c>
      <c r="AN8037" t="s">
        <v>3129</v>
      </c>
      <c r="AO8037" t="s">
        <v>4006</v>
      </c>
      <c r="AP8037" s="4" t="s">
        <v>3077</v>
      </c>
    </row>
    <row r="8038" spans="1:42" ht="15" customHeight="1" x14ac:dyDescent="0.2">
      <c r="A8038" t="s">
        <v>3134</v>
      </c>
      <c r="B8038" t="s">
        <v>4114</v>
      </c>
      <c r="C8038" t="s">
        <v>4115</v>
      </c>
      <c r="D8038" t="s">
        <v>4116</v>
      </c>
      <c r="E8038" t="s">
        <v>4117</v>
      </c>
      <c r="F8038" t="s">
        <v>48</v>
      </c>
      <c r="G8038" t="s">
        <v>49</v>
      </c>
      <c r="H8038" t="s">
        <v>50</v>
      </c>
      <c r="I8038">
        <v>0</v>
      </c>
      <c r="J8038" t="s">
        <v>51</v>
      </c>
      <c r="K8038">
        <v>0</v>
      </c>
      <c r="L8038">
        <v>73</v>
      </c>
      <c r="M8038" t="s">
        <v>84</v>
      </c>
      <c r="N8038" t="s">
        <v>85</v>
      </c>
      <c r="O8038" t="s">
        <v>55</v>
      </c>
      <c r="P8038" t="s">
        <v>55</v>
      </c>
      <c r="Q8038" t="s">
        <v>55</v>
      </c>
      <c r="R8038" t="s">
        <v>55</v>
      </c>
      <c r="S8038" t="s">
        <v>56</v>
      </c>
      <c r="T8038" t="s">
        <v>7785</v>
      </c>
      <c r="U8038" t="s">
        <v>7786</v>
      </c>
      <c r="V8038">
        <v>15</v>
      </c>
      <c r="W8038">
        <v>218</v>
      </c>
      <c r="X8038" t="s">
        <v>59</v>
      </c>
      <c r="Y8038" t="s">
        <v>13366</v>
      </c>
      <c r="Z8038">
        <v>2</v>
      </c>
      <c r="AA8038">
        <v>32</v>
      </c>
      <c r="AB8038" t="s">
        <v>3228</v>
      </c>
      <c r="AC8038" t="s">
        <v>13367</v>
      </c>
      <c r="AD8038" t="s">
        <v>4017</v>
      </c>
      <c r="AE8038" t="s">
        <v>54</v>
      </c>
      <c r="AF8038">
        <v>1</v>
      </c>
      <c r="AG8038">
        <v>20</v>
      </c>
      <c r="AH8038" t="s">
        <v>16474</v>
      </c>
      <c r="AI8038" t="s">
        <v>757</v>
      </c>
      <c r="AJ8038" t="s">
        <v>16475</v>
      </c>
      <c r="AK8038" t="s">
        <v>106</v>
      </c>
      <c r="AL8038" t="s">
        <v>107</v>
      </c>
      <c r="AM8038" t="s">
        <v>661</v>
      </c>
      <c r="AN8038" t="s">
        <v>3129</v>
      </c>
      <c r="AO8038" t="s">
        <v>4006</v>
      </c>
      <c r="AP8038" s="4" t="s">
        <v>3077</v>
      </c>
    </row>
    <row r="8039" spans="1:42" ht="15" customHeight="1" x14ac:dyDescent="0.2">
      <c r="A8039" t="s">
        <v>3134</v>
      </c>
      <c r="B8039" t="s">
        <v>4114</v>
      </c>
      <c r="C8039" t="s">
        <v>4115</v>
      </c>
      <c r="D8039" t="s">
        <v>4116</v>
      </c>
      <c r="E8039" t="s">
        <v>4117</v>
      </c>
      <c r="F8039" t="s">
        <v>48</v>
      </c>
      <c r="G8039" t="s">
        <v>49</v>
      </c>
      <c r="H8039" t="s">
        <v>50</v>
      </c>
      <c r="I8039">
        <v>0</v>
      </c>
      <c r="J8039" t="s">
        <v>51</v>
      </c>
      <c r="K8039">
        <v>0</v>
      </c>
      <c r="L8039">
        <v>73</v>
      </c>
      <c r="M8039" t="s">
        <v>84</v>
      </c>
      <c r="N8039" t="s">
        <v>53</v>
      </c>
      <c r="O8039" t="s">
        <v>55</v>
      </c>
      <c r="P8039" t="s">
        <v>55</v>
      </c>
      <c r="Q8039" t="s">
        <v>55</v>
      </c>
      <c r="R8039" t="s">
        <v>55</v>
      </c>
      <c r="S8039" t="s">
        <v>56</v>
      </c>
      <c r="T8039" t="s">
        <v>7785</v>
      </c>
      <c r="U8039" t="s">
        <v>7786</v>
      </c>
      <c r="V8039">
        <v>15</v>
      </c>
      <c r="W8039">
        <v>218</v>
      </c>
      <c r="X8039" t="s">
        <v>59</v>
      </c>
      <c r="Y8039" t="s">
        <v>13370</v>
      </c>
      <c r="Z8039">
        <v>3</v>
      </c>
      <c r="AA8039">
        <v>52</v>
      </c>
      <c r="AB8039" t="s">
        <v>3228</v>
      </c>
      <c r="AC8039" t="s">
        <v>13367</v>
      </c>
      <c r="AD8039" t="s">
        <v>4017</v>
      </c>
      <c r="AE8039" t="s">
        <v>54</v>
      </c>
      <c r="AF8039">
        <v>1</v>
      </c>
      <c r="AG8039">
        <v>20</v>
      </c>
      <c r="AH8039" t="s">
        <v>16474</v>
      </c>
      <c r="AI8039" t="s">
        <v>757</v>
      </c>
      <c r="AJ8039" t="s">
        <v>16475</v>
      </c>
      <c r="AK8039" t="s">
        <v>106</v>
      </c>
      <c r="AL8039" t="s">
        <v>107</v>
      </c>
      <c r="AM8039" t="s">
        <v>661</v>
      </c>
      <c r="AN8039" t="s">
        <v>3129</v>
      </c>
      <c r="AO8039" t="s">
        <v>4006</v>
      </c>
      <c r="AP8039" s="4" t="s">
        <v>3077</v>
      </c>
    </row>
    <row r="8040" spans="1:42" ht="15" customHeight="1" x14ac:dyDescent="0.2">
      <c r="A8040" t="s">
        <v>3134</v>
      </c>
      <c r="B8040" t="s">
        <v>4114</v>
      </c>
      <c r="C8040" t="s">
        <v>4115</v>
      </c>
      <c r="D8040" t="s">
        <v>4116</v>
      </c>
      <c r="E8040" t="s">
        <v>4117</v>
      </c>
      <c r="F8040" t="s">
        <v>48</v>
      </c>
      <c r="G8040" t="s">
        <v>49</v>
      </c>
      <c r="H8040" t="s">
        <v>50</v>
      </c>
      <c r="I8040">
        <v>0</v>
      </c>
      <c r="J8040" t="s">
        <v>59</v>
      </c>
      <c r="K8040">
        <v>0</v>
      </c>
      <c r="L8040">
        <v>73</v>
      </c>
      <c r="M8040" t="s">
        <v>3300</v>
      </c>
      <c r="N8040" t="s">
        <v>85</v>
      </c>
      <c r="O8040" t="s">
        <v>55</v>
      </c>
      <c r="P8040" t="s">
        <v>55</v>
      </c>
      <c r="Q8040" t="s">
        <v>55</v>
      </c>
      <c r="R8040" t="s">
        <v>55</v>
      </c>
      <c r="S8040" t="s">
        <v>56</v>
      </c>
      <c r="T8040" t="s">
        <v>6717</v>
      </c>
      <c r="U8040" t="s">
        <v>6718</v>
      </c>
      <c r="V8040">
        <v>17</v>
      </c>
      <c r="W8040">
        <v>252</v>
      </c>
      <c r="X8040" t="s">
        <v>59</v>
      </c>
      <c r="Y8040" t="s">
        <v>7401</v>
      </c>
      <c r="Z8040">
        <v>2</v>
      </c>
      <c r="AA8040">
        <v>32</v>
      </c>
      <c r="AB8040" t="s">
        <v>3228</v>
      </c>
      <c r="AC8040" t="s">
        <v>4560</v>
      </c>
      <c r="AD8040" t="s">
        <v>4561</v>
      </c>
      <c r="AE8040" t="s">
        <v>54</v>
      </c>
      <c r="AF8040">
        <v>1</v>
      </c>
      <c r="AG8040">
        <v>20</v>
      </c>
      <c r="AH8040" t="s">
        <v>16474</v>
      </c>
      <c r="AI8040" t="s">
        <v>757</v>
      </c>
      <c r="AJ8040" t="s">
        <v>16475</v>
      </c>
      <c r="AK8040" t="s">
        <v>106</v>
      </c>
      <c r="AL8040" t="s">
        <v>107</v>
      </c>
      <c r="AM8040" t="s">
        <v>661</v>
      </c>
      <c r="AN8040" t="s">
        <v>3129</v>
      </c>
      <c r="AO8040" t="s">
        <v>4006</v>
      </c>
      <c r="AP8040" s="4" t="s">
        <v>3077</v>
      </c>
    </row>
    <row r="8041" spans="1:42" ht="15" customHeight="1" x14ac:dyDescent="0.2">
      <c r="A8041" t="s">
        <v>3115</v>
      </c>
      <c r="B8041" t="s">
        <v>3336</v>
      </c>
      <c r="C8041" t="s">
        <v>3849</v>
      </c>
      <c r="D8041" t="s">
        <v>3850</v>
      </c>
      <c r="E8041" t="s">
        <v>3262</v>
      </c>
      <c r="F8041" t="s">
        <v>48</v>
      </c>
      <c r="G8041" t="s">
        <v>49</v>
      </c>
      <c r="H8041" t="s">
        <v>50</v>
      </c>
      <c r="I8041">
        <v>0</v>
      </c>
      <c r="J8041" t="s">
        <v>51</v>
      </c>
      <c r="K8041">
        <v>26</v>
      </c>
      <c r="L8041">
        <v>32</v>
      </c>
      <c r="M8041" t="s">
        <v>84</v>
      </c>
      <c r="N8041" t="s">
        <v>53</v>
      </c>
      <c r="O8041" t="s">
        <v>55</v>
      </c>
      <c r="P8041" t="s">
        <v>55</v>
      </c>
      <c r="Q8041" t="s">
        <v>55</v>
      </c>
      <c r="R8041" t="s">
        <v>55</v>
      </c>
      <c r="S8041" t="s">
        <v>56</v>
      </c>
      <c r="T8041" t="s">
        <v>4573</v>
      </c>
      <c r="U8041" t="s">
        <v>4574</v>
      </c>
      <c r="V8041">
        <v>6</v>
      </c>
      <c r="W8041">
        <v>60</v>
      </c>
      <c r="X8041" t="s">
        <v>59</v>
      </c>
      <c r="Y8041" t="s">
        <v>4755</v>
      </c>
      <c r="Z8041">
        <v>2</v>
      </c>
      <c r="AA8041">
        <v>20</v>
      </c>
      <c r="AB8041" t="s">
        <v>89</v>
      </c>
      <c r="AC8041" t="s">
        <v>4576</v>
      </c>
      <c r="AD8041" t="s">
        <v>4006</v>
      </c>
      <c r="AE8041" t="s">
        <v>54</v>
      </c>
      <c r="AF8041">
        <v>2</v>
      </c>
      <c r="AG8041">
        <v>20</v>
      </c>
      <c r="AH8041" t="s">
        <v>16474</v>
      </c>
      <c r="AI8041" t="s">
        <v>757</v>
      </c>
      <c r="AJ8041" t="s">
        <v>16475</v>
      </c>
      <c r="AK8041" t="s">
        <v>106</v>
      </c>
      <c r="AL8041" t="s">
        <v>107</v>
      </c>
      <c r="AM8041" t="s">
        <v>661</v>
      </c>
      <c r="AN8041" t="s">
        <v>3129</v>
      </c>
      <c r="AO8041" t="s">
        <v>4006</v>
      </c>
      <c r="AP8041" s="4" t="s">
        <v>3077</v>
      </c>
    </row>
    <row r="8042" spans="1:42" ht="15" customHeight="1" x14ac:dyDescent="0.2">
      <c r="A8042" t="s">
        <v>3115</v>
      </c>
      <c r="B8042" t="s">
        <v>3336</v>
      </c>
      <c r="C8042" t="s">
        <v>3849</v>
      </c>
      <c r="D8042" t="s">
        <v>3850</v>
      </c>
      <c r="E8042" t="s">
        <v>3262</v>
      </c>
      <c r="F8042" t="s">
        <v>48</v>
      </c>
      <c r="G8042" t="s">
        <v>49</v>
      </c>
      <c r="H8042" t="s">
        <v>50</v>
      </c>
      <c r="I8042">
        <v>0</v>
      </c>
      <c r="J8042" t="s">
        <v>51</v>
      </c>
      <c r="K8042">
        <v>25</v>
      </c>
      <c r="L8042">
        <v>32</v>
      </c>
      <c r="M8042" t="s">
        <v>83</v>
      </c>
      <c r="N8042" t="s">
        <v>85</v>
      </c>
      <c r="O8042" t="s">
        <v>54</v>
      </c>
      <c r="P8042" t="s">
        <v>55</v>
      </c>
      <c r="Q8042" t="s">
        <v>55</v>
      </c>
      <c r="R8042" t="s">
        <v>55</v>
      </c>
      <c r="S8042" t="s">
        <v>56</v>
      </c>
      <c r="T8042" t="s">
        <v>6834</v>
      </c>
      <c r="U8042" t="s">
        <v>6835</v>
      </c>
      <c r="V8042">
        <v>6</v>
      </c>
      <c r="W8042">
        <v>48</v>
      </c>
      <c r="X8042" t="s">
        <v>59</v>
      </c>
      <c r="Y8042" t="s">
        <v>7799</v>
      </c>
      <c r="Z8042">
        <v>3</v>
      </c>
      <c r="AA8042">
        <v>24</v>
      </c>
      <c r="AB8042" t="s">
        <v>89</v>
      </c>
      <c r="AC8042" t="s">
        <v>4576</v>
      </c>
      <c r="AD8042" t="s">
        <v>4006</v>
      </c>
      <c r="AE8042" t="s">
        <v>54</v>
      </c>
      <c r="AF8042">
        <v>3</v>
      </c>
      <c r="AG8042">
        <v>24</v>
      </c>
      <c r="AH8042" t="s">
        <v>16474</v>
      </c>
      <c r="AI8042" t="s">
        <v>757</v>
      </c>
      <c r="AJ8042" t="s">
        <v>16475</v>
      </c>
      <c r="AK8042" t="s">
        <v>106</v>
      </c>
      <c r="AL8042" t="s">
        <v>107</v>
      </c>
      <c r="AM8042" t="s">
        <v>661</v>
      </c>
      <c r="AN8042" t="s">
        <v>3129</v>
      </c>
      <c r="AO8042" t="s">
        <v>4006</v>
      </c>
      <c r="AP8042" s="4" t="s">
        <v>3077</v>
      </c>
    </row>
    <row r="8043" spans="1:42" ht="15" customHeight="1" x14ac:dyDescent="0.2">
      <c r="A8043" t="s">
        <v>3115</v>
      </c>
      <c r="B8043" t="s">
        <v>3220</v>
      </c>
      <c r="C8043" t="s">
        <v>3221</v>
      </c>
      <c r="D8043" t="s">
        <v>3222</v>
      </c>
      <c r="E8043" t="s">
        <v>3223</v>
      </c>
      <c r="F8043" t="s">
        <v>48</v>
      </c>
      <c r="G8043" t="s">
        <v>49</v>
      </c>
      <c r="H8043" t="s">
        <v>50</v>
      </c>
      <c r="I8043">
        <v>0</v>
      </c>
      <c r="J8043" t="s">
        <v>59</v>
      </c>
      <c r="K8043">
        <v>0</v>
      </c>
      <c r="L8043">
        <v>150</v>
      </c>
      <c r="M8043" t="s">
        <v>3300</v>
      </c>
      <c r="N8043" t="s">
        <v>53</v>
      </c>
      <c r="O8043" t="s">
        <v>55</v>
      </c>
      <c r="P8043" t="s">
        <v>55</v>
      </c>
      <c r="Q8043" t="s">
        <v>55</v>
      </c>
      <c r="R8043" t="s">
        <v>55</v>
      </c>
      <c r="S8043" t="s">
        <v>56</v>
      </c>
      <c r="T8043" t="s">
        <v>4753</v>
      </c>
      <c r="U8043" t="s">
        <v>4310</v>
      </c>
      <c r="V8043">
        <v>8</v>
      </c>
      <c r="W8043">
        <v>102</v>
      </c>
      <c r="X8043" t="s">
        <v>59</v>
      </c>
      <c r="Y8043" t="s">
        <v>9205</v>
      </c>
      <c r="Z8043">
        <v>2</v>
      </c>
      <c r="AA8043">
        <v>25</v>
      </c>
      <c r="AB8043" t="s">
        <v>89</v>
      </c>
      <c r="AC8043" t="s">
        <v>4312</v>
      </c>
      <c r="AD8043" t="s">
        <v>8051</v>
      </c>
      <c r="AE8043" t="s">
        <v>54</v>
      </c>
      <c r="AF8043">
        <v>1</v>
      </c>
      <c r="AG8043">
        <v>8</v>
      </c>
      <c r="AH8043" t="s">
        <v>16476</v>
      </c>
      <c r="AI8043" t="s">
        <v>825</v>
      </c>
      <c r="AJ8043" t="s">
        <v>16477</v>
      </c>
      <c r="AK8043" t="s">
        <v>106</v>
      </c>
      <c r="AL8043" t="s">
        <v>107</v>
      </c>
      <c r="AM8043" t="s">
        <v>4317</v>
      </c>
      <c r="AN8043" t="s">
        <v>3129</v>
      </c>
      <c r="AO8043" t="s">
        <v>8051</v>
      </c>
      <c r="AP8043" s="4" t="s">
        <v>3077</v>
      </c>
    </row>
    <row r="8044" spans="1:42" ht="15" customHeight="1" x14ac:dyDescent="0.2">
      <c r="A8044" t="s">
        <v>3134</v>
      </c>
      <c r="B8044" t="s">
        <v>3517</v>
      </c>
      <c r="C8044" t="s">
        <v>3684</v>
      </c>
      <c r="D8044" t="s">
        <v>3685</v>
      </c>
      <c r="E8044" t="s">
        <v>3269</v>
      </c>
      <c r="F8044" t="s">
        <v>48</v>
      </c>
      <c r="G8044" t="s">
        <v>49</v>
      </c>
      <c r="H8044" t="s">
        <v>50</v>
      </c>
      <c r="I8044">
        <v>0</v>
      </c>
      <c r="J8044" t="s">
        <v>51</v>
      </c>
      <c r="K8044">
        <v>0</v>
      </c>
      <c r="L8044">
        <v>17</v>
      </c>
      <c r="M8044" t="s">
        <v>83</v>
      </c>
      <c r="N8044" t="s">
        <v>85</v>
      </c>
      <c r="O8044" t="s">
        <v>54</v>
      </c>
      <c r="P8044" t="s">
        <v>55</v>
      </c>
      <c r="Q8044" t="s">
        <v>55</v>
      </c>
      <c r="R8044" t="s">
        <v>55</v>
      </c>
      <c r="S8044" t="s">
        <v>56</v>
      </c>
      <c r="T8044" t="s">
        <v>16478</v>
      </c>
      <c r="U8044" t="s">
        <v>16479</v>
      </c>
      <c r="V8044">
        <v>6</v>
      </c>
      <c r="W8044">
        <v>60</v>
      </c>
      <c r="X8044" t="s">
        <v>59</v>
      </c>
      <c r="Y8044" t="s">
        <v>8049</v>
      </c>
      <c r="Z8044">
        <v>2</v>
      </c>
      <c r="AA8044">
        <v>20</v>
      </c>
      <c r="AB8044" t="s">
        <v>89</v>
      </c>
      <c r="AC8044" t="s">
        <v>8050</v>
      </c>
      <c r="AD8044" t="s">
        <v>8051</v>
      </c>
      <c r="AE8044" t="s">
        <v>54</v>
      </c>
      <c r="AF8044">
        <v>2</v>
      </c>
      <c r="AG8044">
        <v>20</v>
      </c>
      <c r="AH8044" t="s">
        <v>16476</v>
      </c>
      <c r="AI8044" t="s">
        <v>825</v>
      </c>
      <c r="AJ8044" t="s">
        <v>16477</v>
      </c>
      <c r="AK8044" t="s">
        <v>106</v>
      </c>
      <c r="AL8044" t="s">
        <v>107</v>
      </c>
      <c r="AM8044" t="s">
        <v>4317</v>
      </c>
      <c r="AN8044" t="s">
        <v>3129</v>
      </c>
      <c r="AO8044" t="s">
        <v>8051</v>
      </c>
      <c r="AP8044" s="4" t="s">
        <v>3077</v>
      </c>
    </row>
    <row r="8045" spans="1:42" ht="15" customHeight="1" x14ac:dyDescent="0.2">
      <c r="A8045" t="s">
        <v>3134</v>
      </c>
      <c r="B8045" t="s">
        <v>3517</v>
      </c>
      <c r="C8045" t="s">
        <v>3684</v>
      </c>
      <c r="D8045" t="s">
        <v>3685</v>
      </c>
      <c r="E8045" t="s">
        <v>3269</v>
      </c>
      <c r="F8045" t="s">
        <v>48</v>
      </c>
      <c r="G8045" t="s">
        <v>49</v>
      </c>
      <c r="H8045" t="s">
        <v>50</v>
      </c>
      <c r="I8045">
        <v>0</v>
      </c>
      <c r="J8045" t="s">
        <v>51</v>
      </c>
      <c r="K8045">
        <v>0</v>
      </c>
      <c r="L8045">
        <v>17</v>
      </c>
      <c r="M8045" t="s">
        <v>83</v>
      </c>
      <c r="N8045" t="s">
        <v>53</v>
      </c>
      <c r="O8045" t="s">
        <v>54</v>
      </c>
      <c r="P8045" t="s">
        <v>55</v>
      </c>
      <c r="Q8045" t="s">
        <v>55</v>
      </c>
      <c r="R8045" t="s">
        <v>55</v>
      </c>
      <c r="S8045" t="s">
        <v>56</v>
      </c>
      <c r="T8045" t="s">
        <v>4238</v>
      </c>
      <c r="U8045" t="s">
        <v>4239</v>
      </c>
      <c r="V8045">
        <v>4</v>
      </c>
      <c r="W8045">
        <v>40</v>
      </c>
      <c r="X8045" t="s">
        <v>59</v>
      </c>
      <c r="Y8045" t="s">
        <v>59</v>
      </c>
      <c r="Z8045">
        <v>4</v>
      </c>
      <c r="AA8045">
        <v>40</v>
      </c>
      <c r="AB8045" t="s">
        <v>74</v>
      </c>
      <c r="AC8045" t="s">
        <v>3623</v>
      </c>
      <c r="AD8045" t="s">
        <v>59</v>
      </c>
      <c r="AE8045" t="s">
        <v>54</v>
      </c>
      <c r="AF8045">
        <v>2</v>
      </c>
      <c r="AG8045">
        <v>20</v>
      </c>
      <c r="AH8045" t="s">
        <v>16476</v>
      </c>
      <c r="AI8045" t="s">
        <v>825</v>
      </c>
      <c r="AJ8045" t="s">
        <v>16477</v>
      </c>
      <c r="AK8045" t="s">
        <v>106</v>
      </c>
      <c r="AL8045" t="s">
        <v>107</v>
      </c>
      <c r="AM8045" t="s">
        <v>4317</v>
      </c>
      <c r="AN8045" t="s">
        <v>3129</v>
      </c>
      <c r="AO8045" t="s">
        <v>8051</v>
      </c>
      <c r="AP8045" s="4" t="s">
        <v>3077</v>
      </c>
    </row>
    <row r="8046" spans="1:42" ht="15" customHeight="1" x14ac:dyDescent="0.2">
      <c r="A8046" t="s">
        <v>3134</v>
      </c>
      <c r="B8046" t="s">
        <v>3517</v>
      </c>
      <c r="C8046" t="s">
        <v>3684</v>
      </c>
      <c r="D8046" t="s">
        <v>3685</v>
      </c>
      <c r="E8046" t="s">
        <v>3269</v>
      </c>
      <c r="F8046" t="s">
        <v>48</v>
      </c>
      <c r="G8046" t="s">
        <v>49</v>
      </c>
      <c r="H8046" t="s">
        <v>50</v>
      </c>
      <c r="I8046">
        <v>0</v>
      </c>
      <c r="J8046" t="s">
        <v>59</v>
      </c>
      <c r="K8046">
        <v>0</v>
      </c>
      <c r="L8046">
        <v>17</v>
      </c>
      <c r="M8046" t="s">
        <v>83</v>
      </c>
      <c r="N8046" t="s">
        <v>53</v>
      </c>
      <c r="O8046" t="s">
        <v>54</v>
      </c>
      <c r="P8046" t="s">
        <v>55</v>
      </c>
      <c r="Q8046" t="s">
        <v>55</v>
      </c>
      <c r="R8046" t="s">
        <v>55</v>
      </c>
      <c r="S8046" t="s">
        <v>56</v>
      </c>
      <c r="T8046" t="s">
        <v>3130</v>
      </c>
      <c r="U8046" t="s">
        <v>3131</v>
      </c>
      <c r="V8046">
        <v>6</v>
      </c>
      <c r="W8046">
        <v>60</v>
      </c>
      <c r="X8046" t="s">
        <v>59</v>
      </c>
      <c r="Y8046" t="s">
        <v>59</v>
      </c>
      <c r="Z8046">
        <v>6</v>
      </c>
      <c r="AA8046">
        <v>60</v>
      </c>
      <c r="AB8046" t="s">
        <v>3132</v>
      </c>
      <c r="AC8046" t="s">
        <v>4494</v>
      </c>
      <c r="AD8046" t="s">
        <v>59</v>
      </c>
      <c r="AE8046" t="s">
        <v>54</v>
      </c>
      <c r="AF8046">
        <v>2</v>
      </c>
      <c r="AG8046">
        <v>20</v>
      </c>
      <c r="AH8046" t="s">
        <v>16476</v>
      </c>
      <c r="AI8046" t="s">
        <v>825</v>
      </c>
      <c r="AJ8046" t="s">
        <v>16477</v>
      </c>
      <c r="AK8046" t="s">
        <v>106</v>
      </c>
      <c r="AL8046" t="s">
        <v>107</v>
      </c>
      <c r="AM8046" t="s">
        <v>4317</v>
      </c>
      <c r="AN8046" t="s">
        <v>3129</v>
      </c>
      <c r="AO8046" t="s">
        <v>8051</v>
      </c>
      <c r="AP8046" s="4" t="s">
        <v>3077</v>
      </c>
    </row>
    <row r="8047" spans="1:42" ht="15" customHeight="1" x14ac:dyDescent="0.2">
      <c r="A8047" t="s">
        <v>43</v>
      </c>
      <c r="B8047" t="s">
        <v>44</v>
      </c>
      <c r="C8047" t="s">
        <v>67</v>
      </c>
      <c r="D8047" t="s">
        <v>68</v>
      </c>
      <c r="E8047" t="s">
        <v>69</v>
      </c>
      <c r="F8047" t="s">
        <v>48</v>
      </c>
      <c r="G8047" t="s">
        <v>70</v>
      </c>
      <c r="H8047" t="s">
        <v>50</v>
      </c>
      <c r="I8047">
        <v>0</v>
      </c>
      <c r="J8047" t="s">
        <v>51</v>
      </c>
      <c r="K8047">
        <v>10</v>
      </c>
      <c r="L8047">
        <v>65</v>
      </c>
      <c r="M8047" t="s">
        <v>52</v>
      </c>
      <c r="N8047" t="s">
        <v>85</v>
      </c>
      <c r="O8047" t="s">
        <v>55</v>
      </c>
      <c r="P8047" t="s">
        <v>55</v>
      </c>
      <c r="Q8047" t="s">
        <v>55</v>
      </c>
      <c r="R8047" t="s">
        <v>55</v>
      </c>
      <c r="S8047" t="s">
        <v>56</v>
      </c>
      <c r="T8047" t="s">
        <v>541</v>
      </c>
      <c r="U8047" t="s">
        <v>542</v>
      </c>
      <c r="V8047">
        <v>6</v>
      </c>
      <c r="W8047">
        <v>56</v>
      </c>
      <c r="X8047" t="s">
        <v>59</v>
      </c>
      <c r="Y8047" t="s">
        <v>59</v>
      </c>
      <c r="Z8047">
        <v>6</v>
      </c>
      <c r="AA8047">
        <v>56</v>
      </c>
      <c r="AB8047" t="s">
        <v>89</v>
      </c>
      <c r="AC8047" t="s">
        <v>143</v>
      </c>
      <c r="AD8047" t="s">
        <v>543</v>
      </c>
      <c r="AE8047" t="s">
        <v>54</v>
      </c>
      <c r="AF8047">
        <v>3</v>
      </c>
      <c r="AG8047">
        <v>28</v>
      </c>
      <c r="AH8047" t="s">
        <v>544</v>
      </c>
      <c r="AI8047" t="s">
        <v>545</v>
      </c>
      <c r="AJ8047" t="s">
        <v>546</v>
      </c>
      <c r="AK8047" t="s">
        <v>106</v>
      </c>
      <c r="AL8047" t="s">
        <v>107</v>
      </c>
      <c r="AM8047" t="s">
        <v>501</v>
      </c>
      <c r="AN8047" t="s">
        <v>3166</v>
      </c>
      <c r="AO8047" t="s">
        <v>547</v>
      </c>
      <c r="AP8047" s="4" t="s">
        <v>3077</v>
      </c>
    </row>
    <row r="8048" spans="1:42" ht="15" customHeight="1" x14ac:dyDescent="0.2">
      <c r="A8048" t="s">
        <v>43</v>
      </c>
      <c r="B8048" t="s">
        <v>1475</v>
      </c>
      <c r="C8048" t="s">
        <v>1500</v>
      </c>
      <c r="D8048" t="s">
        <v>515</v>
      </c>
      <c r="E8048" t="s">
        <v>1501</v>
      </c>
      <c r="F8048" t="s">
        <v>48</v>
      </c>
      <c r="G8048" t="s">
        <v>49</v>
      </c>
      <c r="H8048" t="s">
        <v>50</v>
      </c>
      <c r="I8048">
        <v>0</v>
      </c>
      <c r="J8048" t="s">
        <v>59</v>
      </c>
      <c r="K8048">
        <v>20</v>
      </c>
      <c r="L8048">
        <v>100</v>
      </c>
      <c r="M8048" t="s">
        <v>83</v>
      </c>
      <c r="N8048" t="s">
        <v>53</v>
      </c>
      <c r="O8048" t="s">
        <v>54</v>
      </c>
      <c r="P8048" t="s">
        <v>55</v>
      </c>
      <c r="Q8048" t="s">
        <v>55</v>
      </c>
      <c r="R8048" t="s">
        <v>55</v>
      </c>
      <c r="S8048" t="s">
        <v>56</v>
      </c>
      <c r="T8048" t="s">
        <v>1529</v>
      </c>
      <c r="U8048" t="s">
        <v>1530</v>
      </c>
      <c r="V8048">
        <v>6</v>
      </c>
      <c r="W8048">
        <v>52</v>
      </c>
      <c r="X8048" t="s">
        <v>59</v>
      </c>
      <c r="Y8048" t="s">
        <v>59</v>
      </c>
      <c r="Z8048">
        <v>6</v>
      </c>
      <c r="AA8048">
        <v>52</v>
      </c>
      <c r="AB8048" t="s">
        <v>154</v>
      </c>
      <c r="AC8048" t="s">
        <v>1507</v>
      </c>
      <c r="AD8048" t="s">
        <v>547</v>
      </c>
      <c r="AE8048" t="s">
        <v>54</v>
      </c>
      <c r="AF8048">
        <v>6</v>
      </c>
      <c r="AG8048">
        <v>52</v>
      </c>
      <c r="AH8048" t="s">
        <v>544</v>
      </c>
      <c r="AI8048" t="s">
        <v>545</v>
      </c>
      <c r="AJ8048" t="s">
        <v>546</v>
      </c>
      <c r="AK8048" t="s">
        <v>106</v>
      </c>
      <c r="AL8048" t="s">
        <v>107</v>
      </c>
      <c r="AM8048" t="s">
        <v>501</v>
      </c>
      <c r="AN8048" t="s">
        <v>3166</v>
      </c>
      <c r="AO8048" t="s">
        <v>547</v>
      </c>
      <c r="AP8048" s="4" t="s">
        <v>3077</v>
      </c>
    </row>
    <row r="8049" spans="1:42" ht="15" customHeight="1" x14ac:dyDescent="0.2">
      <c r="A8049" t="s">
        <v>43</v>
      </c>
      <c r="B8049" t="s">
        <v>1475</v>
      </c>
      <c r="C8049" t="s">
        <v>1537</v>
      </c>
      <c r="D8049" t="s">
        <v>1538</v>
      </c>
      <c r="E8049" t="s">
        <v>1482</v>
      </c>
      <c r="F8049" t="s">
        <v>48</v>
      </c>
      <c r="G8049" t="s">
        <v>49</v>
      </c>
      <c r="H8049" t="s">
        <v>50</v>
      </c>
      <c r="I8049">
        <v>0</v>
      </c>
      <c r="J8049" t="s">
        <v>51</v>
      </c>
      <c r="K8049">
        <v>10</v>
      </c>
      <c r="L8049">
        <v>65</v>
      </c>
      <c r="M8049" t="s">
        <v>84</v>
      </c>
      <c r="N8049" t="s">
        <v>85</v>
      </c>
      <c r="O8049" t="s">
        <v>54</v>
      </c>
      <c r="P8049" t="s">
        <v>55</v>
      </c>
      <c r="Q8049" t="s">
        <v>55</v>
      </c>
      <c r="R8049" t="s">
        <v>55</v>
      </c>
      <c r="S8049" t="s">
        <v>56</v>
      </c>
      <c r="T8049" t="s">
        <v>1575</v>
      </c>
      <c r="U8049" t="s">
        <v>1576</v>
      </c>
      <c r="V8049">
        <v>6</v>
      </c>
      <c r="W8049">
        <v>52</v>
      </c>
      <c r="X8049" t="s">
        <v>59</v>
      </c>
      <c r="Y8049" t="s">
        <v>59</v>
      </c>
      <c r="Z8049">
        <v>6</v>
      </c>
      <c r="AA8049">
        <v>52</v>
      </c>
      <c r="AB8049" t="s">
        <v>154</v>
      </c>
      <c r="AC8049" t="s">
        <v>1486</v>
      </c>
      <c r="AD8049" t="s">
        <v>547</v>
      </c>
      <c r="AE8049" t="s">
        <v>54</v>
      </c>
      <c r="AF8049">
        <v>6</v>
      </c>
      <c r="AG8049">
        <v>52</v>
      </c>
      <c r="AH8049" t="s">
        <v>544</v>
      </c>
      <c r="AI8049" t="s">
        <v>545</v>
      </c>
      <c r="AJ8049" t="s">
        <v>546</v>
      </c>
      <c r="AK8049" t="s">
        <v>106</v>
      </c>
      <c r="AL8049" t="s">
        <v>107</v>
      </c>
      <c r="AM8049" t="s">
        <v>501</v>
      </c>
      <c r="AN8049" t="s">
        <v>3166</v>
      </c>
      <c r="AO8049" t="s">
        <v>547</v>
      </c>
      <c r="AP8049" s="4" t="s">
        <v>3077</v>
      </c>
    </row>
    <row r="8050" spans="1:42" ht="15" customHeight="1" x14ac:dyDescent="0.2">
      <c r="A8050" t="s">
        <v>43</v>
      </c>
      <c r="B8050" t="s">
        <v>1021</v>
      </c>
      <c r="C8050" t="s">
        <v>1073</v>
      </c>
      <c r="D8050" t="s">
        <v>1074</v>
      </c>
      <c r="E8050" t="s">
        <v>1075</v>
      </c>
      <c r="F8050" t="s">
        <v>48</v>
      </c>
      <c r="G8050" t="s">
        <v>1076</v>
      </c>
      <c r="H8050" t="s">
        <v>50</v>
      </c>
      <c r="I8050">
        <v>0</v>
      </c>
      <c r="J8050" t="s">
        <v>51</v>
      </c>
      <c r="K8050">
        <v>26</v>
      </c>
      <c r="L8050">
        <v>65</v>
      </c>
      <c r="M8050" t="s">
        <v>52</v>
      </c>
      <c r="N8050" t="s">
        <v>85</v>
      </c>
      <c r="O8050" t="s">
        <v>54</v>
      </c>
      <c r="P8050" t="s">
        <v>55</v>
      </c>
      <c r="Q8050" t="s">
        <v>55</v>
      </c>
      <c r="R8050" t="s">
        <v>55</v>
      </c>
      <c r="S8050" t="s">
        <v>56</v>
      </c>
      <c r="T8050" t="s">
        <v>1336</v>
      </c>
      <c r="U8050" t="s">
        <v>1337</v>
      </c>
      <c r="V8050">
        <v>9</v>
      </c>
      <c r="W8050">
        <v>80</v>
      </c>
      <c r="X8050" t="s">
        <v>59</v>
      </c>
      <c r="Y8050" t="s">
        <v>59</v>
      </c>
      <c r="Z8050">
        <v>9</v>
      </c>
      <c r="AA8050">
        <v>80</v>
      </c>
      <c r="AB8050" t="s">
        <v>89</v>
      </c>
      <c r="AC8050" t="s">
        <v>1187</v>
      </c>
      <c r="AD8050" t="s">
        <v>434</v>
      </c>
      <c r="AE8050" t="s">
        <v>54</v>
      </c>
      <c r="AF8050">
        <v>9</v>
      </c>
      <c r="AG8050">
        <v>80</v>
      </c>
      <c r="AH8050" t="s">
        <v>1338</v>
      </c>
      <c r="AI8050" t="s">
        <v>1339</v>
      </c>
      <c r="AJ8050" t="s">
        <v>1340</v>
      </c>
      <c r="AK8050" t="s">
        <v>106</v>
      </c>
      <c r="AL8050" t="s">
        <v>107</v>
      </c>
      <c r="AM8050" t="s">
        <v>385</v>
      </c>
      <c r="AN8050" t="s">
        <v>3166</v>
      </c>
      <c r="AO8050" t="s">
        <v>434</v>
      </c>
      <c r="AP8050" s="4" t="s">
        <v>3077</v>
      </c>
    </row>
    <row r="8051" spans="1:42" ht="15" customHeight="1" x14ac:dyDescent="0.2">
      <c r="A8051" t="s">
        <v>3167</v>
      </c>
      <c r="B8051" t="s">
        <v>4051</v>
      </c>
      <c r="C8051" t="s">
        <v>4052</v>
      </c>
      <c r="D8051" t="s">
        <v>4053</v>
      </c>
      <c r="E8051" t="s">
        <v>4054</v>
      </c>
      <c r="F8051" t="s">
        <v>48</v>
      </c>
      <c r="G8051" t="s">
        <v>4055</v>
      </c>
      <c r="H8051" t="s">
        <v>50</v>
      </c>
      <c r="I8051">
        <v>0</v>
      </c>
      <c r="J8051" t="s">
        <v>729</v>
      </c>
      <c r="K8051">
        <v>100</v>
      </c>
      <c r="L8051">
        <v>100</v>
      </c>
      <c r="M8051" t="s">
        <v>52</v>
      </c>
      <c r="N8051" t="s">
        <v>85</v>
      </c>
      <c r="O8051" t="s">
        <v>54</v>
      </c>
      <c r="P8051" t="s">
        <v>55</v>
      </c>
      <c r="Q8051" t="s">
        <v>55</v>
      </c>
      <c r="R8051" t="s">
        <v>55</v>
      </c>
      <c r="S8051" t="s">
        <v>56</v>
      </c>
      <c r="T8051" t="s">
        <v>16480</v>
      </c>
      <c r="U8051" t="s">
        <v>16481</v>
      </c>
      <c r="V8051">
        <v>12</v>
      </c>
      <c r="W8051">
        <v>96</v>
      </c>
      <c r="X8051" t="s">
        <v>59</v>
      </c>
      <c r="Y8051" t="s">
        <v>59</v>
      </c>
      <c r="Z8051">
        <v>12</v>
      </c>
      <c r="AA8051">
        <v>96</v>
      </c>
      <c r="AB8051" t="s">
        <v>89</v>
      </c>
      <c r="AC8051" t="s">
        <v>5135</v>
      </c>
      <c r="AD8051" t="s">
        <v>5136</v>
      </c>
      <c r="AE8051" t="s">
        <v>54</v>
      </c>
      <c r="AF8051">
        <v>12</v>
      </c>
      <c r="AG8051">
        <v>96</v>
      </c>
      <c r="AH8051" t="s">
        <v>16482</v>
      </c>
      <c r="AI8051" t="s">
        <v>765</v>
      </c>
      <c r="AJ8051" t="s">
        <v>16483</v>
      </c>
      <c r="AK8051" t="s">
        <v>106</v>
      </c>
      <c r="AL8051" t="s">
        <v>107</v>
      </c>
      <c r="AM8051" t="s">
        <v>4050</v>
      </c>
      <c r="AN8051" t="s">
        <v>3179</v>
      </c>
      <c r="AO8051" t="s">
        <v>5136</v>
      </c>
      <c r="AP8051" s="4" t="s">
        <v>3077</v>
      </c>
    </row>
    <row r="8052" spans="1:42" ht="15" customHeight="1" x14ac:dyDescent="0.2">
      <c r="A8052" t="s">
        <v>3167</v>
      </c>
      <c r="B8052" t="s">
        <v>4672</v>
      </c>
      <c r="C8052" t="s">
        <v>4673</v>
      </c>
      <c r="D8052" t="s">
        <v>4674</v>
      </c>
      <c r="E8052" t="s">
        <v>4675</v>
      </c>
      <c r="F8052" t="s">
        <v>48</v>
      </c>
      <c r="G8052" t="s">
        <v>6574</v>
      </c>
      <c r="H8052" t="s">
        <v>50</v>
      </c>
      <c r="I8052">
        <v>0</v>
      </c>
      <c r="J8052" t="s">
        <v>51</v>
      </c>
      <c r="K8052">
        <v>20</v>
      </c>
      <c r="L8052">
        <v>100</v>
      </c>
      <c r="M8052" t="s">
        <v>52</v>
      </c>
      <c r="N8052" t="s">
        <v>59</v>
      </c>
      <c r="O8052" t="s">
        <v>54</v>
      </c>
      <c r="P8052" t="s">
        <v>55</v>
      </c>
      <c r="Q8052" t="s">
        <v>55</v>
      </c>
      <c r="R8052" t="s">
        <v>55</v>
      </c>
      <c r="S8052" t="s">
        <v>56</v>
      </c>
      <c r="T8052" t="s">
        <v>16484</v>
      </c>
      <c r="U8052" t="s">
        <v>16485</v>
      </c>
      <c r="V8052">
        <v>6</v>
      </c>
      <c r="W8052">
        <v>48</v>
      </c>
      <c r="X8052" t="s">
        <v>59</v>
      </c>
      <c r="Y8052" t="s">
        <v>59</v>
      </c>
      <c r="Z8052">
        <v>6</v>
      </c>
      <c r="AA8052">
        <v>48</v>
      </c>
      <c r="AB8052" t="s">
        <v>154</v>
      </c>
      <c r="AC8052" t="s">
        <v>4679</v>
      </c>
      <c r="AD8052" t="s">
        <v>4795</v>
      </c>
      <c r="AE8052" t="s">
        <v>54</v>
      </c>
      <c r="AF8052">
        <v>6</v>
      </c>
      <c r="AG8052">
        <v>48</v>
      </c>
      <c r="AH8052" t="s">
        <v>16486</v>
      </c>
      <c r="AI8052" t="s">
        <v>499</v>
      </c>
      <c r="AJ8052" t="s">
        <v>16487</v>
      </c>
      <c r="AK8052" t="s">
        <v>106</v>
      </c>
      <c r="AL8052" t="s">
        <v>107</v>
      </c>
      <c r="AM8052" t="s">
        <v>4683</v>
      </c>
      <c r="AN8052" t="s">
        <v>3179</v>
      </c>
      <c r="AO8052" t="s">
        <v>4795</v>
      </c>
      <c r="AP8052" s="4" t="s">
        <v>3077</v>
      </c>
    </row>
    <row r="8053" spans="1:42" ht="15" customHeight="1" x14ac:dyDescent="0.2">
      <c r="A8053" t="s">
        <v>3167</v>
      </c>
      <c r="B8053" t="s">
        <v>4672</v>
      </c>
      <c r="C8053" t="s">
        <v>4673</v>
      </c>
      <c r="D8053" t="s">
        <v>4674</v>
      </c>
      <c r="E8053" t="s">
        <v>4675</v>
      </c>
      <c r="F8053" t="s">
        <v>48</v>
      </c>
      <c r="G8053" t="s">
        <v>6574</v>
      </c>
      <c r="H8053" t="s">
        <v>50</v>
      </c>
      <c r="I8053">
        <v>0</v>
      </c>
      <c r="J8053" t="s">
        <v>51</v>
      </c>
      <c r="K8053">
        <v>4</v>
      </c>
      <c r="L8053">
        <v>100</v>
      </c>
      <c r="M8053" t="s">
        <v>84</v>
      </c>
      <c r="N8053" t="s">
        <v>59</v>
      </c>
      <c r="O8053" t="s">
        <v>54</v>
      </c>
      <c r="P8053" t="s">
        <v>55</v>
      </c>
      <c r="Q8053" t="s">
        <v>55</v>
      </c>
      <c r="R8053" t="s">
        <v>55</v>
      </c>
      <c r="S8053" t="s">
        <v>56</v>
      </c>
      <c r="T8053" t="s">
        <v>16488</v>
      </c>
      <c r="U8053" t="s">
        <v>16489</v>
      </c>
      <c r="V8053">
        <v>6</v>
      </c>
      <c r="W8053">
        <v>48</v>
      </c>
      <c r="X8053" t="s">
        <v>59</v>
      </c>
      <c r="Y8053" t="s">
        <v>59</v>
      </c>
      <c r="Z8053">
        <v>6</v>
      </c>
      <c r="AA8053">
        <v>48</v>
      </c>
      <c r="AB8053" t="s">
        <v>154</v>
      </c>
      <c r="AC8053" t="s">
        <v>4679</v>
      </c>
      <c r="AD8053" t="s">
        <v>4795</v>
      </c>
      <c r="AE8053" t="s">
        <v>54</v>
      </c>
      <c r="AF8053">
        <v>6</v>
      </c>
      <c r="AG8053">
        <v>48</v>
      </c>
      <c r="AH8053" t="s">
        <v>16486</v>
      </c>
      <c r="AI8053" t="s">
        <v>499</v>
      </c>
      <c r="AJ8053" t="s">
        <v>16487</v>
      </c>
      <c r="AK8053" t="s">
        <v>106</v>
      </c>
      <c r="AL8053" t="s">
        <v>107</v>
      </c>
      <c r="AM8053" t="s">
        <v>4683</v>
      </c>
      <c r="AN8053" t="s">
        <v>3179</v>
      </c>
      <c r="AO8053" t="s">
        <v>4795</v>
      </c>
      <c r="AP8053" s="4" t="s">
        <v>3077</v>
      </c>
    </row>
    <row r="8054" spans="1:42" ht="15" customHeight="1" x14ac:dyDescent="0.2">
      <c r="A8054" t="s">
        <v>3167</v>
      </c>
      <c r="B8054" t="s">
        <v>4672</v>
      </c>
      <c r="C8054" t="s">
        <v>4684</v>
      </c>
      <c r="D8054" t="s">
        <v>4685</v>
      </c>
      <c r="E8054" t="s">
        <v>4450</v>
      </c>
      <c r="F8054" t="s">
        <v>48</v>
      </c>
      <c r="G8054" t="s">
        <v>6574</v>
      </c>
      <c r="H8054" t="s">
        <v>50</v>
      </c>
      <c r="I8054">
        <v>0</v>
      </c>
      <c r="J8054" t="s">
        <v>51</v>
      </c>
      <c r="K8054">
        <v>150</v>
      </c>
      <c r="L8054">
        <v>460</v>
      </c>
      <c r="M8054" t="s">
        <v>84</v>
      </c>
      <c r="N8054" t="s">
        <v>59</v>
      </c>
      <c r="O8054" t="s">
        <v>54</v>
      </c>
      <c r="P8054" t="s">
        <v>55</v>
      </c>
      <c r="Q8054" t="s">
        <v>55</v>
      </c>
      <c r="R8054" t="s">
        <v>55</v>
      </c>
      <c r="S8054" t="s">
        <v>56</v>
      </c>
      <c r="T8054" t="s">
        <v>16490</v>
      </c>
      <c r="U8054" t="s">
        <v>16489</v>
      </c>
      <c r="V8054">
        <v>9</v>
      </c>
      <c r="W8054">
        <v>72</v>
      </c>
      <c r="X8054" t="s">
        <v>59</v>
      </c>
      <c r="Y8054" t="s">
        <v>59</v>
      </c>
      <c r="Z8054">
        <v>9</v>
      </c>
      <c r="AA8054">
        <v>72</v>
      </c>
      <c r="AB8054" t="s">
        <v>89</v>
      </c>
      <c r="AC8054" t="s">
        <v>6591</v>
      </c>
      <c r="AD8054" t="s">
        <v>4795</v>
      </c>
      <c r="AE8054" t="s">
        <v>54</v>
      </c>
      <c r="AF8054">
        <v>9</v>
      </c>
      <c r="AG8054">
        <v>72</v>
      </c>
      <c r="AH8054" t="s">
        <v>16486</v>
      </c>
      <c r="AI8054" t="s">
        <v>499</v>
      </c>
      <c r="AJ8054" t="s">
        <v>16487</v>
      </c>
      <c r="AK8054" t="s">
        <v>106</v>
      </c>
      <c r="AL8054" t="s">
        <v>107</v>
      </c>
      <c r="AM8054" t="s">
        <v>4683</v>
      </c>
      <c r="AN8054" t="s">
        <v>3179</v>
      </c>
      <c r="AO8054" t="s">
        <v>4795</v>
      </c>
      <c r="AP8054" s="4" t="s">
        <v>3077</v>
      </c>
    </row>
    <row r="8055" spans="1:42" ht="15" customHeight="1" x14ac:dyDescent="0.2">
      <c r="A8055" t="s">
        <v>3134</v>
      </c>
      <c r="B8055" t="s">
        <v>3517</v>
      </c>
      <c r="C8055" t="s">
        <v>3699</v>
      </c>
      <c r="D8055" t="s">
        <v>3700</v>
      </c>
      <c r="E8055" t="s">
        <v>3269</v>
      </c>
      <c r="F8055" t="s">
        <v>48</v>
      </c>
      <c r="G8055" t="s">
        <v>49</v>
      </c>
      <c r="H8055" t="s">
        <v>50</v>
      </c>
      <c r="I8055">
        <v>0</v>
      </c>
      <c r="J8055" t="s">
        <v>51</v>
      </c>
      <c r="K8055">
        <v>0</v>
      </c>
      <c r="L8055">
        <v>42</v>
      </c>
      <c r="M8055" t="s">
        <v>84</v>
      </c>
      <c r="N8055" t="s">
        <v>85</v>
      </c>
      <c r="O8055" t="s">
        <v>54</v>
      </c>
      <c r="P8055" t="s">
        <v>55</v>
      </c>
      <c r="Q8055" t="s">
        <v>55</v>
      </c>
      <c r="R8055" t="s">
        <v>55</v>
      </c>
      <c r="S8055" t="s">
        <v>56</v>
      </c>
      <c r="T8055" t="s">
        <v>16491</v>
      </c>
      <c r="U8055" t="s">
        <v>16492</v>
      </c>
      <c r="V8055">
        <v>5</v>
      </c>
      <c r="W8055">
        <v>50</v>
      </c>
      <c r="X8055" t="s">
        <v>59</v>
      </c>
      <c r="Y8055" t="s">
        <v>3601</v>
      </c>
      <c r="Z8055">
        <v>2</v>
      </c>
      <c r="AA8055">
        <v>20</v>
      </c>
      <c r="AB8055" t="s">
        <v>89</v>
      </c>
      <c r="AC8055" t="s">
        <v>10118</v>
      </c>
      <c r="AD8055" t="s">
        <v>3602</v>
      </c>
      <c r="AE8055" t="s">
        <v>54</v>
      </c>
      <c r="AF8055">
        <v>2</v>
      </c>
      <c r="AG8055">
        <v>20</v>
      </c>
      <c r="AH8055" t="s">
        <v>16493</v>
      </c>
      <c r="AI8055" t="s">
        <v>888</v>
      </c>
      <c r="AJ8055" t="s">
        <v>16494</v>
      </c>
      <c r="AK8055" t="s">
        <v>106</v>
      </c>
      <c r="AL8055" t="s">
        <v>107</v>
      </c>
      <c r="AM8055" t="s">
        <v>3682</v>
      </c>
      <c r="AN8055" t="s">
        <v>3129</v>
      </c>
      <c r="AO8055" t="s">
        <v>3602</v>
      </c>
      <c r="AP8055" s="4" t="s">
        <v>3077</v>
      </c>
    </row>
    <row r="8056" spans="1:42" ht="15" customHeight="1" x14ac:dyDescent="0.2">
      <c r="A8056" t="s">
        <v>43</v>
      </c>
      <c r="B8056" t="s">
        <v>44</v>
      </c>
      <c r="C8056" t="s">
        <v>67</v>
      </c>
      <c r="D8056" t="s">
        <v>68</v>
      </c>
      <c r="E8056" t="s">
        <v>69</v>
      </c>
      <c r="F8056" t="s">
        <v>48</v>
      </c>
      <c r="G8056" t="s">
        <v>70</v>
      </c>
      <c r="H8056" t="s">
        <v>50</v>
      </c>
      <c r="I8056">
        <v>0</v>
      </c>
      <c r="J8056" t="s">
        <v>51</v>
      </c>
      <c r="K8056">
        <v>10</v>
      </c>
      <c r="L8056">
        <v>65</v>
      </c>
      <c r="M8056" t="s">
        <v>52</v>
      </c>
      <c r="N8056" t="s">
        <v>53</v>
      </c>
      <c r="O8056" t="s">
        <v>54</v>
      </c>
      <c r="P8056" t="s">
        <v>55</v>
      </c>
      <c r="Q8056" t="s">
        <v>55</v>
      </c>
      <c r="R8056" t="s">
        <v>55</v>
      </c>
      <c r="S8056" t="s">
        <v>56</v>
      </c>
      <c r="T8056" t="s">
        <v>166</v>
      </c>
      <c r="U8056" t="s">
        <v>167</v>
      </c>
      <c r="V8056">
        <v>6</v>
      </c>
      <c r="W8056">
        <v>56</v>
      </c>
      <c r="X8056" t="s">
        <v>59</v>
      </c>
      <c r="Y8056" t="s">
        <v>136</v>
      </c>
      <c r="Z8056">
        <v>3</v>
      </c>
      <c r="AA8056">
        <v>28</v>
      </c>
      <c r="AB8056" t="s">
        <v>89</v>
      </c>
      <c r="AC8056" t="s">
        <v>143</v>
      </c>
      <c r="AD8056" t="s">
        <v>119</v>
      </c>
      <c r="AE8056" t="s">
        <v>54</v>
      </c>
      <c r="AF8056">
        <v>3</v>
      </c>
      <c r="AG8056">
        <v>28</v>
      </c>
      <c r="AH8056" t="s">
        <v>168</v>
      </c>
      <c r="AI8056" t="s">
        <v>169</v>
      </c>
      <c r="AJ8056" t="s">
        <v>170</v>
      </c>
      <c r="AK8056" t="s">
        <v>106</v>
      </c>
      <c r="AL8056" t="s">
        <v>107</v>
      </c>
      <c r="AM8056" t="s">
        <v>97</v>
      </c>
      <c r="AN8056" t="s">
        <v>3166</v>
      </c>
      <c r="AO8056" t="s">
        <v>119</v>
      </c>
      <c r="AP8056" s="4" t="s">
        <v>3077</v>
      </c>
    </row>
    <row r="8057" spans="1:42" ht="15" customHeight="1" x14ac:dyDescent="0.2">
      <c r="A8057" t="s">
        <v>3526</v>
      </c>
      <c r="B8057" t="s">
        <v>3527</v>
      </c>
      <c r="C8057" t="s">
        <v>8670</v>
      </c>
      <c r="D8057" t="s">
        <v>8671</v>
      </c>
      <c r="E8057" t="s">
        <v>8672</v>
      </c>
      <c r="F8057" t="s">
        <v>48</v>
      </c>
      <c r="G8057" t="s">
        <v>49</v>
      </c>
      <c r="H8057" t="s">
        <v>50</v>
      </c>
      <c r="I8057">
        <v>0</v>
      </c>
      <c r="J8057" t="s">
        <v>729</v>
      </c>
      <c r="K8057">
        <v>100</v>
      </c>
      <c r="L8057">
        <v>296</v>
      </c>
      <c r="M8057" t="s">
        <v>52</v>
      </c>
      <c r="N8057" t="s">
        <v>85</v>
      </c>
      <c r="O8057" t="s">
        <v>55</v>
      </c>
      <c r="P8057" t="s">
        <v>55</v>
      </c>
      <c r="Q8057" t="s">
        <v>55</v>
      </c>
      <c r="R8057" t="s">
        <v>55</v>
      </c>
      <c r="S8057" t="s">
        <v>56</v>
      </c>
      <c r="T8057" t="s">
        <v>9276</v>
      </c>
      <c r="U8057" t="s">
        <v>9277</v>
      </c>
      <c r="V8057">
        <v>9</v>
      </c>
      <c r="W8057">
        <v>72</v>
      </c>
      <c r="X8057" t="s">
        <v>59</v>
      </c>
      <c r="Y8057" t="s">
        <v>59</v>
      </c>
      <c r="Z8057">
        <v>9</v>
      </c>
      <c r="AA8057">
        <v>72</v>
      </c>
      <c r="AB8057" t="s">
        <v>89</v>
      </c>
      <c r="AC8057" t="s">
        <v>7012</v>
      </c>
      <c r="AD8057" t="s">
        <v>5766</v>
      </c>
      <c r="AE8057" t="s">
        <v>54</v>
      </c>
      <c r="AF8057">
        <v>3</v>
      </c>
      <c r="AG8057">
        <v>24</v>
      </c>
      <c r="AH8057" t="s">
        <v>16495</v>
      </c>
      <c r="AI8057" t="s">
        <v>138</v>
      </c>
      <c r="AJ8057" t="s">
        <v>16496</v>
      </c>
      <c r="AK8057" t="s">
        <v>106</v>
      </c>
      <c r="AL8057" t="s">
        <v>107</v>
      </c>
      <c r="AM8057" t="s">
        <v>5769</v>
      </c>
      <c r="AN8057" t="s">
        <v>4521</v>
      </c>
      <c r="AO8057" t="s">
        <v>5766</v>
      </c>
      <c r="AP8057" s="4" t="s">
        <v>3077</v>
      </c>
    </row>
    <row r="8058" spans="1:42" ht="15" customHeight="1" x14ac:dyDescent="0.2">
      <c r="A8058" t="s">
        <v>3115</v>
      </c>
      <c r="B8058" t="s">
        <v>3413</v>
      </c>
      <c r="C8058" t="s">
        <v>4037</v>
      </c>
      <c r="D8058" t="s">
        <v>4038</v>
      </c>
      <c r="E8058" t="s">
        <v>3262</v>
      </c>
      <c r="F8058" t="s">
        <v>48</v>
      </c>
      <c r="G8058" t="s">
        <v>49</v>
      </c>
      <c r="H8058" t="s">
        <v>50</v>
      </c>
      <c r="I8058">
        <v>0</v>
      </c>
      <c r="J8058" t="s">
        <v>51</v>
      </c>
      <c r="K8058">
        <v>0</v>
      </c>
      <c r="L8058">
        <v>37</v>
      </c>
      <c r="M8058" t="s">
        <v>52</v>
      </c>
      <c r="N8058" t="s">
        <v>85</v>
      </c>
      <c r="O8058" t="s">
        <v>54</v>
      </c>
      <c r="P8058" t="s">
        <v>55</v>
      </c>
      <c r="Q8058" t="s">
        <v>55</v>
      </c>
      <c r="R8058" t="s">
        <v>55</v>
      </c>
      <c r="S8058" t="s">
        <v>56</v>
      </c>
      <c r="T8058" t="s">
        <v>3822</v>
      </c>
      <c r="U8058" t="s">
        <v>3823</v>
      </c>
      <c r="V8058">
        <v>6</v>
      </c>
      <c r="W8058">
        <v>60</v>
      </c>
      <c r="X8058" t="s">
        <v>59</v>
      </c>
      <c r="Y8058" t="s">
        <v>3824</v>
      </c>
      <c r="Z8058">
        <v>2</v>
      </c>
      <c r="AA8058">
        <v>20</v>
      </c>
      <c r="AB8058" t="s">
        <v>417</v>
      </c>
      <c r="AC8058" t="s">
        <v>3825</v>
      </c>
      <c r="AD8058" t="s">
        <v>336</v>
      </c>
      <c r="AE8058" t="s">
        <v>54</v>
      </c>
      <c r="AF8058">
        <v>2</v>
      </c>
      <c r="AG8058">
        <v>20</v>
      </c>
      <c r="AH8058" t="s">
        <v>16497</v>
      </c>
      <c r="AI8058" t="s">
        <v>728</v>
      </c>
      <c r="AJ8058" t="s">
        <v>16498</v>
      </c>
      <c r="AK8058" t="s">
        <v>106</v>
      </c>
      <c r="AL8058" t="s">
        <v>107</v>
      </c>
      <c r="AM8058" t="s">
        <v>4490</v>
      </c>
      <c r="AN8058" t="s">
        <v>3243</v>
      </c>
      <c r="AO8058" t="s">
        <v>336</v>
      </c>
      <c r="AP8058" s="4" t="s">
        <v>3077</v>
      </c>
    </row>
    <row r="8059" spans="1:42" ht="15" customHeight="1" x14ac:dyDescent="0.2">
      <c r="A8059" t="s">
        <v>3115</v>
      </c>
      <c r="B8059" t="s">
        <v>3235</v>
      </c>
      <c r="C8059" t="s">
        <v>4423</v>
      </c>
      <c r="D8059" t="s">
        <v>4424</v>
      </c>
      <c r="E8059" t="s">
        <v>4425</v>
      </c>
      <c r="F8059" t="s">
        <v>48</v>
      </c>
      <c r="G8059" t="s">
        <v>4426</v>
      </c>
      <c r="H8059" t="s">
        <v>50</v>
      </c>
      <c r="I8059">
        <v>0</v>
      </c>
      <c r="J8059" t="s">
        <v>51</v>
      </c>
      <c r="K8059">
        <v>60</v>
      </c>
      <c r="L8059">
        <v>425</v>
      </c>
      <c r="M8059" t="s">
        <v>84</v>
      </c>
      <c r="N8059" t="s">
        <v>85</v>
      </c>
      <c r="O8059" t="s">
        <v>55</v>
      </c>
      <c r="P8059" t="s">
        <v>55</v>
      </c>
      <c r="Q8059" t="s">
        <v>55</v>
      </c>
      <c r="R8059" t="s">
        <v>55</v>
      </c>
      <c r="S8059" t="s">
        <v>56</v>
      </c>
      <c r="T8059" t="s">
        <v>16499</v>
      </c>
      <c r="U8059" t="s">
        <v>3824</v>
      </c>
      <c r="V8059">
        <v>6</v>
      </c>
      <c r="W8059">
        <v>48</v>
      </c>
      <c r="X8059" t="s">
        <v>59</v>
      </c>
      <c r="Y8059" t="s">
        <v>59</v>
      </c>
      <c r="Z8059">
        <v>6</v>
      </c>
      <c r="AA8059">
        <v>48</v>
      </c>
      <c r="AB8059" t="s">
        <v>969</v>
      </c>
      <c r="AC8059" t="s">
        <v>16500</v>
      </c>
      <c r="AD8059" t="s">
        <v>12662</v>
      </c>
      <c r="AE8059" t="s">
        <v>54</v>
      </c>
      <c r="AF8059">
        <v>3</v>
      </c>
      <c r="AG8059">
        <v>24</v>
      </c>
      <c r="AH8059" t="s">
        <v>16497</v>
      </c>
      <c r="AI8059" t="s">
        <v>728</v>
      </c>
      <c r="AJ8059" t="s">
        <v>16498</v>
      </c>
      <c r="AK8059" t="s">
        <v>106</v>
      </c>
      <c r="AL8059" t="s">
        <v>107</v>
      </c>
      <c r="AM8059" t="s">
        <v>4490</v>
      </c>
      <c r="AN8059" t="s">
        <v>3243</v>
      </c>
      <c r="AO8059" t="s">
        <v>336</v>
      </c>
      <c r="AP8059" s="4" t="s">
        <v>3077</v>
      </c>
    </row>
    <row r="8060" spans="1:42" ht="15" customHeight="1" x14ac:dyDescent="0.2">
      <c r="A8060" t="s">
        <v>3115</v>
      </c>
      <c r="B8060" t="s">
        <v>3235</v>
      </c>
      <c r="C8060" t="s">
        <v>4423</v>
      </c>
      <c r="D8060" t="s">
        <v>4424</v>
      </c>
      <c r="E8060" t="s">
        <v>4425</v>
      </c>
      <c r="F8060" t="s">
        <v>48</v>
      </c>
      <c r="G8060" t="s">
        <v>4426</v>
      </c>
      <c r="H8060" t="s">
        <v>50</v>
      </c>
      <c r="I8060">
        <v>0</v>
      </c>
      <c r="J8060" t="s">
        <v>51</v>
      </c>
      <c r="K8060">
        <v>60</v>
      </c>
      <c r="L8060">
        <v>425</v>
      </c>
      <c r="M8060" t="s">
        <v>84</v>
      </c>
      <c r="N8060" t="s">
        <v>85</v>
      </c>
      <c r="O8060" t="s">
        <v>54</v>
      </c>
      <c r="P8060" t="s">
        <v>55</v>
      </c>
      <c r="Q8060" t="s">
        <v>55</v>
      </c>
      <c r="R8060" t="s">
        <v>55</v>
      </c>
      <c r="S8060" t="s">
        <v>56</v>
      </c>
      <c r="T8060" t="s">
        <v>16499</v>
      </c>
      <c r="U8060" t="s">
        <v>3824</v>
      </c>
      <c r="V8060">
        <v>6</v>
      </c>
      <c r="W8060">
        <v>48</v>
      </c>
      <c r="X8060" t="s">
        <v>59</v>
      </c>
      <c r="Y8060" t="s">
        <v>59</v>
      </c>
      <c r="Z8060">
        <v>6</v>
      </c>
      <c r="AA8060">
        <v>48</v>
      </c>
      <c r="AB8060" t="s">
        <v>969</v>
      </c>
      <c r="AC8060" t="s">
        <v>16500</v>
      </c>
      <c r="AD8060" t="s">
        <v>12662</v>
      </c>
      <c r="AE8060" t="s">
        <v>54</v>
      </c>
      <c r="AF8060">
        <v>3</v>
      </c>
      <c r="AG8060">
        <v>24</v>
      </c>
      <c r="AH8060" t="s">
        <v>16497</v>
      </c>
      <c r="AI8060" t="s">
        <v>728</v>
      </c>
      <c r="AJ8060" t="s">
        <v>16498</v>
      </c>
      <c r="AK8060" t="s">
        <v>106</v>
      </c>
      <c r="AL8060" t="s">
        <v>107</v>
      </c>
      <c r="AM8060" t="s">
        <v>4490</v>
      </c>
      <c r="AN8060" t="s">
        <v>3243</v>
      </c>
      <c r="AO8060" t="s">
        <v>336</v>
      </c>
      <c r="AP8060" s="4" t="s">
        <v>3077</v>
      </c>
    </row>
    <row r="8061" spans="1:42" ht="15" customHeight="1" x14ac:dyDescent="0.2">
      <c r="A8061" t="s">
        <v>3115</v>
      </c>
      <c r="B8061" t="s">
        <v>3220</v>
      </c>
      <c r="C8061" t="s">
        <v>3267</v>
      </c>
      <c r="D8061" t="s">
        <v>3268</v>
      </c>
      <c r="E8061" t="s">
        <v>3269</v>
      </c>
      <c r="F8061" t="s">
        <v>48</v>
      </c>
      <c r="G8061" t="s">
        <v>49</v>
      </c>
      <c r="H8061" t="s">
        <v>50</v>
      </c>
      <c r="I8061">
        <v>0</v>
      </c>
      <c r="J8061" t="s">
        <v>51</v>
      </c>
      <c r="K8061">
        <v>0</v>
      </c>
      <c r="L8061">
        <v>32</v>
      </c>
      <c r="M8061" t="s">
        <v>52</v>
      </c>
      <c r="N8061" t="s">
        <v>85</v>
      </c>
      <c r="O8061" t="s">
        <v>55</v>
      </c>
      <c r="P8061" t="s">
        <v>55</v>
      </c>
      <c r="Q8061" t="s">
        <v>55</v>
      </c>
      <c r="R8061" t="s">
        <v>55</v>
      </c>
      <c r="S8061" t="s">
        <v>56</v>
      </c>
      <c r="T8061" t="s">
        <v>3835</v>
      </c>
      <c r="U8061" t="s">
        <v>3836</v>
      </c>
      <c r="V8061">
        <v>7</v>
      </c>
      <c r="W8061">
        <v>70</v>
      </c>
      <c r="X8061" t="s">
        <v>59</v>
      </c>
      <c r="Y8061" t="s">
        <v>3824</v>
      </c>
      <c r="Z8061">
        <v>3</v>
      </c>
      <c r="AA8061">
        <v>30</v>
      </c>
      <c r="AB8061" t="s">
        <v>417</v>
      </c>
      <c r="AC8061" t="s">
        <v>3689</v>
      </c>
      <c r="AD8061" t="s">
        <v>336</v>
      </c>
      <c r="AE8061" t="s">
        <v>54</v>
      </c>
      <c r="AF8061">
        <v>3</v>
      </c>
      <c r="AG8061">
        <v>30</v>
      </c>
      <c r="AH8061" t="s">
        <v>16497</v>
      </c>
      <c r="AI8061" t="s">
        <v>728</v>
      </c>
      <c r="AJ8061" t="s">
        <v>16498</v>
      </c>
      <c r="AK8061" t="s">
        <v>106</v>
      </c>
      <c r="AL8061" t="s">
        <v>107</v>
      </c>
      <c r="AM8061" t="s">
        <v>4490</v>
      </c>
      <c r="AN8061" t="s">
        <v>3243</v>
      </c>
      <c r="AO8061" t="s">
        <v>336</v>
      </c>
      <c r="AP8061" s="4" t="s">
        <v>3077</v>
      </c>
    </row>
    <row r="8062" spans="1:42" ht="15" customHeight="1" x14ac:dyDescent="0.2">
      <c r="A8062" t="s">
        <v>43</v>
      </c>
      <c r="B8062" t="s">
        <v>2205</v>
      </c>
      <c r="C8062" t="s">
        <v>2239</v>
      </c>
      <c r="D8062" t="s">
        <v>955</v>
      </c>
      <c r="E8062" t="s">
        <v>2150</v>
      </c>
      <c r="F8062" t="s">
        <v>48</v>
      </c>
      <c r="G8062" t="s">
        <v>49</v>
      </c>
      <c r="H8062" t="s">
        <v>50</v>
      </c>
      <c r="I8062">
        <v>0</v>
      </c>
      <c r="J8062" t="s">
        <v>729</v>
      </c>
      <c r="K8062">
        <v>130</v>
      </c>
      <c r="L8062">
        <v>260</v>
      </c>
      <c r="M8062" t="s">
        <v>52</v>
      </c>
      <c r="N8062" t="s">
        <v>85</v>
      </c>
      <c r="O8062" t="s">
        <v>54</v>
      </c>
      <c r="P8062" t="s">
        <v>55</v>
      </c>
      <c r="Q8062" t="s">
        <v>55</v>
      </c>
      <c r="R8062" t="s">
        <v>55</v>
      </c>
      <c r="S8062" t="s">
        <v>56</v>
      </c>
      <c r="T8062" t="s">
        <v>2364</v>
      </c>
      <c r="U8062" t="s">
        <v>2179</v>
      </c>
      <c r="V8062">
        <v>9</v>
      </c>
      <c r="W8062">
        <v>76</v>
      </c>
      <c r="X8062" t="s">
        <v>59</v>
      </c>
      <c r="Y8062" t="s">
        <v>59</v>
      </c>
      <c r="Z8062">
        <v>9</v>
      </c>
      <c r="AA8062">
        <v>76</v>
      </c>
      <c r="AB8062" t="s">
        <v>89</v>
      </c>
      <c r="AC8062" t="s">
        <v>2152</v>
      </c>
      <c r="AD8062" t="s">
        <v>296</v>
      </c>
      <c r="AE8062" t="s">
        <v>54</v>
      </c>
      <c r="AF8062">
        <v>9</v>
      </c>
      <c r="AG8062">
        <v>112</v>
      </c>
      <c r="AH8062" t="s">
        <v>2336</v>
      </c>
      <c r="AI8062" t="s">
        <v>2204</v>
      </c>
      <c r="AJ8062" t="s">
        <v>2337</v>
      </c>
      <c r="AK8062" t="s">
        <v>106</v>
      </c>
      <c r="AL8062" t="s">
        <v>107</v>
      </c>
      <c r="AM8062" t="s">
        <v>212</v>
      </c>
      <c r="AN8062" t="s">
        <v>3166</v>
      </c>
      <c r="AO8062" t="s">
        <v>296</v>
      </c>
      <c r="AP8062" s="4" t="s">
        <v>3077</v>
      </c>
    </row>
    <row r="8063" spans="1:42" ht="15" customHeight="1" x14ac:dyDescent="0.2">
      <c r="A8063" t="s">
        <v>3115</v>
      </c>
      <c r="B8063" t="s">
        <v>3336</v>
      </c>
      <c r="C8063" t="s">
        <v>3837</v>
      </c>
      <c r="D8063" t="s">
        <v>3838</v>
      </c>
      <c r="E8063" t="s">
        <v>3269</v>
      </c>
      <c r="F8063" t="s">
        <v>48</v>
      </c>
      <c r="G8063" t="s">
        <v>49</v>
      </c>
      <c r="H8063" t="s">
        <v>50</v>
      </c>
      <c r="I8063">
        <v>0</v>
      </c>
      <c r="J8063" t="s">
        <v>51</v>
      </c>
      <c r="K8063">
        <v>13</v>
      </c>
      <c r="L8063">
        <v>23</v>
      </c>
      <c r="M8063" t="s">
        <v>84</v>
      </c>
      <c r="N8063" t="s">
        <v>85</v>
      </c>
      <c r="O8063" t="s">
        <v>55</v>
      </c>
      <c r="P8063" t="s">
        <v>55</v>
      </c>
      <c r="Q8063" t="s">
        <v>55</v>
      </c>
      <c r="R8063" t="s">
        <v>55</v>
      </c>
      <c r="S8063" t="s">
        <v>56</v>
      </c>
      <c r="T8063" t="s">
        <v>12857</v>
      </c>
      <c r="U8063" t="s">
        <v>12858</v>
      </c>
      <c r="V8063">
        <v>7</v>
      </c>
      <c r="W8063">
        <v>70</v>
      </c>
      <c r="X8063" t="s">
        <v>59</v>
      </c>
      <c r="Y8063" t="s">
        <v>5316</v>
      </c>
      <c r="Z8063">
        <v>1</v>
      </c>
      <c r="AA8063">
        <v>10</v>
      </c>
      <c r="AB8063" t="s">
        <v>89</v>
      </c>
      <c r="AC8063" t="s">
        <v>3273</v>
      </c>
      <c r="AD8063" t="s">
        <v>5317</v>
      </c>
      <c r="AE8063" t="s">
        <v>54</v>
      </c>
      <c r="AF8063">
        <v>1</v>
      </c>
      <c r="AG8063">
        <v>10</v>
      </c>
      <c r="AH8063" t="s">
        <v>8865</v>
      </c>
      <c r="AI8063" t="s">
        <v>93</v>
      </c>
      <c r="AJ8063" t="s">
        <v>8866</v>
      </c>
      <c r="AK8063" t="s">
        <v>106</v>
      </c>
      <c r="AL8063" t="s">
        <v>107</v>
      </c>
      <c r="AM8063" t="s">
        <v>832</v>
      </c>
      <c r="AN8063" t="s">
        <v>3243</v>
      </c>
      <c r="AO8063" t="s">
        <v>5317</v>
      </c>
      <c r="AP8063" s="4" t="s">
        <v>3075</v>
      </c>
    </row>
    <row r="8064" spans="1:42" ht="15" customHeight="1" x14ac:dyDescent="0.2">
      <c r="A8064" t="s">
        <v>3115</v>
      </c>
      <c r="B8064" t="s">
        <v>3220</v>
      </c>
      <c r="C8064" t="s">
        <v>7688</v>
      </c>
      <c r="D8064" t="s">
        <v>7689</v>
      </c>
      <c r="E8064" t="s">
        <v>3269</v>
      </c>
      <c r="F8064" t="s">
        <v>48</v>
      </c>
      <c r="G8064" t="s">
        <v>49</v>
      </c>
      <c r="H8064" t="s">
        <v>50</v>
      </c>
      <c r="I8064">
        <v>0</v>
      </c>
      <c r="J8064" t="s">
        <v>51</v>
      </c>
      <c r="K8064">
        <v>0</v>
      </c>
      <c r="L8064">
        <v>38</v>
      </c>
      <c r="M8064" t="s">
        <v>84</v>
      </c>
      <c r="N8064" t="s">
        <v>85</v>
      </c>
      <c r="O8064" t="s">
        <v>55</v>
      </c>
      <c r="P8064" t="s">
        <v>55</v>
      </c>
      <c r="Q8064" t="s">
        <v>55</v>
      </c>
      <c r="R8064" t="s">
        <v>55</v>
      </c>
      <c r="S8064" t="s">
        <v>56</v>
      </c>
      <c r="T8064" t="s">
        <v>3270</v>
      </c>
      <c r="U8064" t="s">
        <v>3271</v>
      </c>
      <c r="V8064">
        <v>6</v>
      </c>
      <c r="W8064">
        <v>60</v>
      </c>
      <c r="X8064" t="s">
        <v>59</v>
      </c>
      <c r="Y8064" t="s">
        <v>5316</v>
      </c>
      <c r="Z8064">
        <v>2</v>
      </c>
      <c r="AA8064">
        <v>20</v>
      </c>
      <c r="AB8064" t="s">
        <v>89</v>
      </c>
      <c r="AC8064" t="s">
        <v>3273</v>
      </c>
      <c r="AD8064" t="s">
        <v>5317</v>
      </c>
      <c r="AE8064" t="s">
        <v>54</v>
      </c>
      <c r="AF8064">
        <v>1</v>
      </c>
      <c r="AG8064">
        <v>10</v>
      </c>
      <c r="AH8064" t="s">
        <v>8865</v>
      </c>
      <c r="AI8064" t="s">
        <v>93</v>
      </c>
      <c r="AJ8064" t="s">
        <v>8866</v>
      </c>
      <c r="AK8064" t="s">
        <v>106</v>
      </c>
      <c r="AL8064" t="s">
        <v>107</v>
      </c>
      <c r="AM8064" t="s">
        <v>832</v>
      </c>
      <c r="AN8064" t="s">
        <v>3243</v>
      </c>
      <c r="AO8064" t="s">
        <v>5317</v>
      </c>
      <c r="AP8064" s="4" t="s">
        <v>3075</v>
      </c>
    </row>
    <row r="8065" spans="1:42" ht="15" customHeight="1" x14ac:dyDescent="0.2">
      <c r="A8065" t="s">
        <v>3134</v>
      </c>
      <c r="B8065" t="s">
        <v>3559</v>
      </c>
      <c r="C8065" t="s">
        <v>3560</v>
      </c>
      <c r="D8065" t="s">
        <v>3561</v>
      </c>
      <c r="E8065" t="s">
        <v>3269</v>
      </c>
      <c r="F8065" t="s">
        <v>48</v>
      </c>
      <c r="G8065" t="s">
        <v>49</v>
      </c>
      <c r="H8065" t="s">
        <v>50</v>
      </c>
      <c r="I8065">
        <v>0</v>
      </c>
      <c r="J8065" t="s">
        <v>51</v>
      </c>
      <c r="K8065">
        <v>0</v>
      </c>
      <c r="L8065">
        <v>27</v>
      </c>
      <c r="M8065" t="s">
        <v>84</v>
      </c>
      <c r="N8065" t="s">
        <v>85</v>
      </c>
      <c r="O8065" t="s">
        <v>55</v>
      </c>
      <c r="P8065" t="s">
        <v>55</v>
      </c>
      <c r="Q8065" t="s">
        <v>55</v>
      </c>
      <c r="R8065" t="s">
        <v>55</v>
      </c>
      <c r="S8065" t="s">
        <v>56</v>
      </c>
      <c r="T8065" t="s">
        <v>3270</v>
      </c>
      <c r="U8065" t="s">
        <v>3271</v>
      </c>
      <c r="V8065">
        <v>6</v>
      </c>
      <c r="W8065">
        <v>60</v>
      </c>
      <c r="X8065" t="s">
        <v>59</v>
      </c>
      <c r="Y8065" t="s">
        <v>5316</v>
      </c>
      <c r="Z8065">
        <v>2</v>
      </c>
      <c r="AA8065">
        <v>20</v>
      </c>
      <c r="AB8065" t="s">
        <v>89</v>
      </c>
      <c r="AC8065" t="s">
        <v>3273</v>
      </c>
      <c r="AD8065" t="s">
        <v>5317</v>
      </c>
      <c r="AE8065" t="s">
        <v>54</v>
      </c>
      <c r="AF8065">
        <v>2</v>
      </c>
      <c r="AG8065">
        <v>20</v>
      </c>
      <c r="AH8065" t="s">
        <v>8865</v>
      </c>
      <c r="AI8065" t="s">
        <v>93</v>
      </c>
      <c r="AJ8065" t="s">
        <v>8866</v>
      </c>
      <c r="AK8065" t="s">
        <v>106</v>
      </c>
      <c r="AL8065" t="s">
        <v>107</v>
      </c>
      <c r="AM8065" t="s">
        <v>832</v>
      </c>
      <c r="AN8065" t="s">
        <v>3243</v>
      </c>
      <c r="AO8065" t="s">
        <v>5317</v>
      </c>
      <c r="AP8065" s="4" t="s">
        <v>3075</v>
      </c>
    </row>
    <row r="8066" spans="1:42" ht="15" customHeight="1" x14ac:dyDescent="0.2">
      <c r="A8066" t="s">
        <v>3115</v>
      </c>
      <c r="B8066" t="s">
        <v>3220</v>
      </c>
      <c r="C8066" t="s">
        <v>5934</v>
      </c>
      <c r="D8066" t="s">
        <v>5935</v>
      </c>
      <c r="E8066" t="s">
        <v>3269</v>
      </c>
      <c r="F8066" t="s">
        <v>48</v>
      </c>
      <c r="G8066" t="s">
        <v>49</v>
      </c>
      <c r="H8066" t="s">
        <v>50</v>
      </c>
      <c r="I8066">
        <v>0</v>
      </c>
      <c r="J8066" t="s">
        <v>51</v>
      </c>
      <c r="K8066">
        <v>0</v>
      </c>
      <c r="L8066">
        <v>29</v>
      </c>
      <c r="M8066" t="s">
        <v>84</v>
      </c>
      <c r="N8066" t="s">
        <v>85</v>
      </c>
      <c r="O8066" t="s">
        <v>54</v>
      </c>
      <c r="P8066" t="s">
        <v>55</v>
      </c>
      <c r="Q8066" t="s">
        <v>55</v>
      </c>
      <c r="R8066" t="s">
        <v>55</v>
      </c>
      <c r="S8066" t="s">
        <v>56</v>
      </c>
      <c r="T8066" t="s">
        <v>3270</v>
      </c>
      <c r="U8066" t="s">
        <v>3271</v>
      </c>
      <c r="V8066">
        <v>6</v>
      </c>
      <c r="W8066">
        <v>60</v>
      </c>
      <c r="X8066" t="s">
        <v>59</v>
      </c>
      <c r="Y8066" t="s">
        <v>5316</v>
      </c>
      <c r="Z8066">
        <v>2</v>
      </c>
      <c r="AA8066">
        <v>20</v>
      </c>
      <c r="AB8066" t="s">
        <v>89</v>
      </c>
      <c r="AC8066" t="s">
        <v>3273</v>
      </c>
      <c r="AD8066" t="s">
        <v>5317</v>
      </c>
      <c r="AE8066" t="s">
        <v>54</v>
      </c>
      <c r="AF8066">
        <v>2</v>
      </c>
      <c r="AG8066">
        <v>20</v>
      </c>
      <c r="AH8066" t="s">
        <v>8865</v>
      </c>
      <c r="AI8066" t="s">
        <v>93</v>
      </c>
      <c r="AJ8066" t="s">
        <v>8866</v>
      </c>
      <c r="AK8066" t="s">
        <v>106</v>
      </c>
      <c r="AL8066" t="s">
        <v>107</v>
      </c>
      <c r="AM8066" t="s">
        <v>832</v>
      </c>
      <c r="AN8066" t="s">
        <v>3243</v>
      </c>
      <c r="AO8066" t="s">
        <v>5317</v>
      </c>
      <c r="AP8066" s="4" t="s">
        <v>3075</v>
      </c>
    </row>
    <row r="8067" spans="1:42" ht="15" customHeight="1" x14ac:dyDescent="0.2">
      <c r="A8067" t="s">
        <v>3115</v>
      </c>
      <c r="B8067" t="s">
        <v>3336</v>
      </c>
      <c r="C8067" t="s">
        <v>3820</v>
      </c>
      <c r="D8067" t="s">
        <v>3821</v>
      </c>
      <c r="E8067" t="s">
        <v>3262</v>
      </c>
      <c r="F8067" t="s">
        <v>48</v>
      </c>
      <c r="G8067" t="s">
        <v>49</v>
      </c>
      <c r="H8067" t="s">
        <v>50</v>
      </c>
      <c r="I8067">
        <v>0</v>
      </c>
      <c r="J8067" t="s">
        <v>51</v>
      </c>
      <c r="K8067">
        <v>20</v>
      </c>
      <c r="L8067">
        <v>22</v>
      </c>
      <c r="M8067" t="s">
        <v>83</v>
      </c>
      <c r="N8067" t="s">
        <v>85</v>
      </c>
      <c r="O8067" t="s">
        <v>55</v>
      </c>
      <c r="P8067" t="s">
        <v>55</v>
      </c>
      <c r="Q8067" t="s">
        <v>55</v>
      </c>
      <c r="R8067" t="s">
        <v>55</v>
      </c>
      <c r="S8067" t="s">
        <v>56</v>
      </c>
      <c r="T8067" t="s">
        <v>16501</v>
      </c>
      <c r="U8067" t="s">
        <v>16502</v>
      </c>
      <c r="V8067">
        <v>6</v>
      </c>
      <c r="W8067">
        <v>60</v>
      </c>
      <c r="X8067" t="s">
        <v>59</v>
      </c>
      <c r="Y8067" t="s">
        <v>5316</v>
      </c>
      <c r="Z8067">
        <v>3</v>
      </c>
      <c r="AA8067">
        <v>30</v>
      </c>
      <c r="AB8067" t="s">
        <v>89</v>
      </c>
      <c r="AC8067" t="s">
        <v>4036</v>
      </c>
      <c r="AD8067" t="s">
        <v>5222</v>
      </c>
      <c r="AE8067" t="s">
        <v>54</v>
      </c>
      <c r="AF8067">
        <v>3</v>
      </c>
      <c r="AG8067">
        <v>30</v>
      </c>
      <c r="AH8067" t="s">
        <v>8865</v>
      </c>
      <c r="AI8067" t="s">
        <v>93</v>
      </c>
      <c r="AJ8067" t="s">
        <v>8866</v>
      </c>
      <c r="AK8067" t="s">
        <v>106</v>
      </c>
      <c r="AL8067" t="s">
        <v>107</v>
      </c>
      <c r="AM8067" t="s">
        <v>832</v>
      </c>
      <c r="AN8067" t="s">
        <v>3243</v>
      </c>
      <c r="AO8067" t="s">
        <v>5317</v>
      </c>
      <c r="AP8067" s="4" t="s">
        <v>3075</v>
      </c>
    </row>
    <row r="8068" spans="1:42" ht="15" customHeight="1" x14ac:dyDescent="0.2">
      <c r="A8068" t="s">
        <v>3134</v>
      </c>
      <c r="B8068" t="s">
        <v>3508</v>
      </c>
      <c r="C8068" t="s">
        <v>3509</v>
      </c>
      <c r="D8068" t="s">
        <v>3510</v>
      </c>
      <c r="E8068" t="s">
        <v>3223</v>
      </c>
      <c r="F8068" t="s">
        <v>48</v>
      </c>
      <c r="G8068" t="s">
        <v>49</v>
      </c>
      <c r="H8068" t="s">
        <v>50</v>
      </c>
      <c r="I8068">
        <v>0</v>
      </c>
      <c r="J8068" t="s">
        <v>59</v>
      </c>
      <c r="K8068">
        <v>0</v>
      </c>
      <c r="L8068">
        <v>150</v>
      </c>
      <c r="M8068" t="s">
        <v>3300</v>
      </c>
      <c r="N8068" t="s">
        <v>53</v>
      </c>
      <c r="O8068" t="s">
        <v>54</v>
      </c>
      <c r="P8068" t="s">
        <v>55</v>
      </c>
      <c r="Q8068" t="s">
        <v>55</v>
      </c>
      <c r="R8068" t="s">
        <v>55</v>
      </c>
      <c r="S8068" t="s">
        <v>56</v>
      </c>
      <c r="T8068" t="s">
        <v>16503</v>
      </c>
      <c r="U8068" t="s">
        <v>754</v>
      </c>
      <c r="V8068">
        <v>12</v>
      </c>
      <c r="W8068">
        <v>144</v>
      </c>
      <c r="X8068" t="s">
        <v>59</v>
      </c>
      <c r="Y8068" t="s">
        <v>13328</v>
      </c>
      <c r="Z8068">
        <v>2</v>
      </c>
      <c r="AA8068">
        <v>24</v>
      </c>
      <c r="AB8068" t="s">
        <v>89</v>
      </c>
      <c r="AC8068" t="s">
        <v>5022</v>
      </c>
      <c r="AD8068" t="s">
        <v>862</v>
      </c>
      <c r="AE8068" t="s">
        <v>54</v>
      </c>
      <c r="AF8068">
        <v>2</v>
      </c>
      <c r="AG8068">
        <v>24</v>
      </c>
      <c r="AH8068" t="s">
        <v>16504</v>
      </c>
      <c r="AI8068" t="s">
        <v>9744</v>
      </c>
      <c r="AJ8068" t="s">
        <v>16505</v>
      </c>
      <c r="AK8068" t="s">
        <v>106</v>
      </c>
      <c r="AL8068" t="s">
        <v>107</v>
      </c>
      <c r="AM8068" t="s">
        <v>3487</v>
      </c>
      <c r="AN8068" t="s">
        <v>3129</v>
      </c>
      <c r="AO8068" t="s">
        <v>862</v>
      </c>
      <c r="AP8068" s="4" t="s">
        <v>3077</v>
      </c>
    </row>
    <row r="8069" spans="1:42" ht="15" customHeight="1" x14ac:dyDescent="0.2">
      <c r="A8069" t="s">
        <v>3134</v>
      </c>
      <c r="B8069" t="s">
        <v>3508</v>
      </c>
      <c r="C8069" t="s">
        <v>3509</v>
      </c>
      <c r="D8069" t="s">
        <v>3510</v>
      </c>
      <c r="E8069" t="s">
        <v>3223</v>
      </c>
      <c r="F8069" t="s">
        <v>48</v>
      </c>
      <c r="G8069" t="s">
        <v>49</v>
      </c>
      <c r="H8069" t="s">
        <v>50</v>
      </c>
      <c r="I8069">
        <v>0</v>
      </c>
      <c r="J8069" t="s">
        <v>51</v>
      </c>
      <c r="K8069">
        <v>0</v>
      </c>
      <c r="L8069">
        <v>150</v>
      </c>
      <c r="M8069" t="s">
        <v>84</v>
      </c>
      <c r="N8069" t="s">
        <v>53</v>
      </c>
      <c r="O8069" t="s">
        <v>55</v>
      </c>
      <c r="P8069" t="s">
        <v>55</v>
      </c>
      <c r="Q8069" t="s">
        <v>55</v>
      </c>
      <c r="R8069" t="s">
        <v>55</v>
      </c>
      <c r="S8069" t="s">
        <v>56</v>
      </c>
      <c r="T8069" t="s">
        <v>16503</v>
      </c>
      <c r="U8069" t="s">
        <v>754</v>
      </c>
      <c r="V8069">
        <v>12</v>
      </c>
      <c r="W8069">
        <v>144</v>
      </c>
      <c r="X8069" t="s">
        <v>59</v>
      </c>
      <c r="Y8069" t="s">
        <v>7463</v>
      </c>
      <c r="Z8069">
        <v>2</v>
      </c>
      <c r="AA8069">
        <v>24</v>
      </c>
      <c r="AB8069" t="s">
        <v>89</v>
      </c>
      <c r="AC8069" t="s">
        <v>5022</v>
      </c>
      <c r="AD8069" t="s">
        <v>862</v>
      </c>
      <c r="AE8069" t="s">
        <v>54</v>
      </c>
      <c r="AF8069">
        <v>2</v>
      </c>
      <c r="AG8069">
        <v>24</v>
      </c>
      <c r="AH8069" t="s">
        <v>16504</v>
      </c>
      <c r="AI8069" t="s">
        <v>9744</v>
      </c>
      <c r="AJ8069" t="s">
        <v>16505</v>
      </c>
      <c r="AK8069" t="s">
        <v>106</v>
      </c>
      <c r="AL8069" t="s">
        <v>107</v>
      </c>
      <c r="AM8069" t="s">
        <v>3487</v>
      </c>
      <c r="AN8069" t="s">
        <v>3129</v>
      </c>
      <c r="AO8069" t="s">
        <v>862</v>
      </c>
      <c r="AP8069" s="4" t="s">
        <v>3077</v>
      </c>
    </row>
    <row r="8070" spans="1:42" ht="15" customHeight="1" x14ac:dyDescent="0.2">
      <c r="A8070" t="s">
        <v>3134</v>
      </c>
      <c r="B8070" t="s">
        <v>3508</v>
      </c>
      <c r="C8070" t="s">
        <v>3509</v>
      </c>
      <c r="D8070" t="s">
        <v>3510</v>
      </c>
      <c r="E8070" t="s">
        <v>3223</v>
      </c>
      <c r="F8070" t="s">
        <v>48</v>
      </c>
      <c r="G8070" t="s">
        <v>49</v>
      </c>
      <c r="H8070" t="s">
        <v>50</v>
      </c>
      <c r="I8070">
        <v>0</v>
      </c>
      <c r="J8070" t="s">
        <v>51</v>
      </c>
      <c r="K8070">
        <v>0</v>
      </c>
      <c r="L8070">
        <v>150</v>
      </c>
      <c r="M8070" t="s">
        <v>3224</v>
      </c>
      <c r="N8070" t="s">
        <v>85</v>
      </c>
      <c r="O8070" t="s">
        <v>55</v>
      </c>
      <c r="P8070" t="s">
        <v>55</v>
      </c>
      <c r="Q8070" t="s">
        <v>55</v>
      </c>
      <c r="R8070" t="s">
        <v>55</v>
      </c>
      <c r="S8070" t="s">
        <v>56</v>
      </c>
      <c r="T8070" t="s">
        <v>16503</v>
      </c>
      <c r="U8070" t="s">
        <v>754</v>
      </c>
      <c r="V8070">
        <v>12</v>
      </c>
      <c r="W8070">
        <v>144</v>
      </c>
      <c r="X8070" t="s">
        <v>59</v>
      </c>
      <c r="Y8070" t="s">
        <v>5021</v>
      </c>
      <c r="Z8070">
        <v>2</v>
      </c>
      <c r="AA8070">
        <v>24</v>
      </c>
      <c r="AB8070" t="s">
        <v>89</v>
      </c>
      <c r="AC8070" t="s">
        <v>5022</v>
      </c>
      <c r="AD8070" t="s">
        <v>862</v>
      </c>
      <c r="AE8070" t="s">
        <v>54</v>
      </c>
      <c r="AF8070">
        <v>2</v>
      </c>
      <c r="AG8070">
        <v>24</v>
      </c>
      <c r="AH8070" t="s">
        <v>16504</v>
      </c>
      <c r="AI8070" t="s">
        <v>9744</v>
      </c>
      <c r="AJ8070" t="s">
        <v>16505</v>
      </c>
      <c r="AK8070" t="s">
        <v>106</v>
      </c>
      <c r="AL8070" t="s">
        <v>107</v>
      </c>
      <c r="AM8070" t="s">
        <v>3487</v>
      </c>
      <c r="AN8070" t="s">
        <v>3129</v>
      </c>
      <c r="AO8070" t="s">
        <v>862</v>
      </c>
      <c r="AP8070" s="4" t="s">
        <v>3077</v>
      </c>
    </row>
    <row r="8071" spans="1:42" ht="15" customHeight="1" x14ac:dyDescent="0.2">
      <c r="A8071" t="s">
        <v>3134</v>
      </c>
      <c r="B8071" t="s">
        <v>3508</v>
      </c>
      <c r="C8071" t="s">
        <v>3509</v>
      </c>
      <c r="D8071" t="s">
        <v>3510</v>
      </c>
      <c r="E8071" t="s">
        <v>3223</v>
      </c>
      <c r="F8071" t="s">
        <v>48</v>
      </c>
      <c r="G8071" t="s">
        <v>49</v>
      </c>
      <c r="H8071" t="s">
        <v>50</v>
      </c>
      <c r="I8071">
        <v>0</v>
      </c>
      <c r="J8071" t="s">
        <v>59</v>
      </c>
      <c r="K8071">
        <v>0</v>
      </c>
      <c r="L8071">
        <v>150</v>
      </c>
      <c r="M8071" t="s">
        <v>52</v>
      </c>
      <c r="N8071" t="s">
        <v>53</v>
      </c>
      <c r="O8071" t="s">
        <v>54</v>
      </c>
      <c r="P8071" t="s">
        <v>55</v>
      </c>
      <c r="Q8071" t="s">
        <v>55</v>
      </c>
      <c r="R8071" t="s">
        <v>55</v>
      </c>
      <c r="S8071" t="s">
        <v>56</v>
      </c>
      <c r="T8071" t="s">
        <v>3676</v>
      </c>
      <c r="U8071" t="s">
        <v>3480</v>
      </c>
      <c r="V8071">
        <v>12</v>
      </c>
      <c r="W8071">
        <v>157</v>
      </c>
      <c r="X8071" t="s">
        <v>59</v>
      </c>
      <c r="Y8071" t="s">
        <v>3677</v>
      </c>
      <c r="Z8071">
        <v>3</v>
      </c>
      <c r="AA8071">
        <v>36</v>
      </c>
      <c r="AB8071" t="s">
        <v>89</v>
      </c>
      <c r="AC8071" t="s">
        <v>5022</v>
      </c>
      <c r="AD8071" t="s">
        <v>862</v>
      </c>
      <c r="AE8071" t="s">
        <v>54</v>
      </c>
      <c r="AF8071">
        <v>3</v>
      </c>
      <c r="AG8071">
        <v>36</v>
      </c>
      <c r="AH8071" t="s">
        <v>16504</v>
      </c>
      <c r="AI8071" t="s">
        <v>9744</v>
      </c>
      <c r="AJ8071" t="s">
        <v>16505</v>
      </c>
      <c r="AK8071" t="s">
        <v>106</v>
      </c>
      <c r="AL8071" t="s">
        <v>107</v>
      </c>
      <c r="AM8071" t="s">
        <v>3487</v>
      </c>
      <c r="AN8071" t="s">
        <v>3129</v>
      </c>
      <c r="AO8071" t="s">
        <v>862</v>
      </c>
      <c r="AP8071" s="4" t="s">
        <v>3077</v>
      </c>
    </row>
    <row r="8072" spans="1:42" ht="15" customHeight="1" x14ac:dyDescent="0.2">
      <c r="A8072" t="s">
        <v>3134</v>
      </c>
      <c r="B8072" t="s">
        <v>3508</v>
      </c>
      <c r="C8072" t="s">
        <v>3509</v>
      </c>
      <c r="D8072" t="s">
        <v>3510</v>
      </c>
      <c r="E8072" t="s">
        <v>3223</v>
      </c>
      <c r="F8072" t="s">
        <v>48</v>
      </c>
      <c r="G8072" t="s">
        <v>49</v>
      </c>
      <c r="H8072" t="s">
        <v>50</v>
      </c>
      <c r="I8072">
        <v>0</v>
      </c>
      <c r="J8072" t="s">
        <v>51</v>
      </c>
      <c r="K8072">
        <v>0</v>
      </c>
      <c r="L8072">
        <v>150</v>
      </c>
      <c r="M8072" t="s">
        <v>83</v>
      </c>
      <c r="N8072" t="s">
        <v>53</v>
      </c>
      <c r="O8072" t="s">
        <v>55</v>
      </c>
      <c r="P8072" t="s">
        <v>55</v>
      </c>
      <c r="Q8072" t="s">
        <v>55</v>
      </c>
      <c r="R8072" t="s">
        <v>55</v>
      </c>
      <c r="S8072" t="s">
        <v>56</v>
      </c>
      <c r="T8072" t="s">
        <v>16503</v>
      </c>
      <c r="U8072" t="s">
        <v>754</v>
      </c>
      <c r="V8072">
        <v>12</v>
      </c>
      <c r="W8072">
        <v>144</v>
      </c>
      <c r="X8072" t="s">
        <v>59</v>
      </c>
      <c r="Y8072" t="s">
        <v>16506</v>
      </c>
      <c r="Z8072">
        <v>3</v>
      </c>
      <c r="AA8072">
        <v>36</v>
      </c>
      <c r="AB8072" t="s">
        <v>89</v>
      </c>
      <c r="AC8072" t="s">
        <v>5022</v>
      </c>
      <c r="AD8072" t="s">
        <v>862</v>
      </c>
      <c r="AE8072" t="s">
        <v>54</v>
      </c>
      <c r="AF8072">
        <v>3</v>
      </c>
      <c r="AG8072">
        <v>36</v>
      </c>
      <c r="AH8072" t="s">
        <v>16504</v>
      </c>
      <c r="AI8072" t="s">
        <v>9744</v>
      </c>
      <c r="AJ8072" t="s">
        <v>16505</v>
      </c>
      <c r="AK8072" t="s">
        <v>106</v>
      </c>
      <c r="AL8072" t="s">
        <v>107</v>
      </c>
      <c r="AM8072" t="s">
        <v>3487</v>
      </c>
      <c r="AN8072" t="s">
        <v>3129</v>
      </c>
      <c r="AO8072" t="s">
        <v>862</v>
      </c>
      <c r="AP8072" s="4" t="s">
        <v>3077</v>
      </c>
    </row>
    <row r="8073" spans="1:42" ht="15" customHeight="1" x14ac:dyDescent="0.2">
      <c r="A8073" t="s">
        <v>3134</v>
      </c>
      <c r="B8073" t="s">
        <v>3493</v>
      </c>
      <c r="C8073" t="s">
        <v>5384</v>
      </c>
      <c r="D8073" t="s">
        <v>5385</v>
      </c>
      <c r="E8073" t="s">
        <v>3119</v>
      </c>
      <c r="F8073" t="s">
        <v>48</v>
      </c>
      <c r="G8073" t="s">
        <v>49</v>
      </c>
      <c r="H8073" t="s">
        <v>50</v>
      </c>
      <c r="I8073">
        <v>0</v>
      </c>
      <c r="J8073" t="s">
        <v>51</v>
      </c>
      <c r="K8073">
        <v>0</v>
      </c>
      <c r="L8073">
        <v>80</v>
      </c>
      <c r="M8073" t="s">
        <v>83</v>
      </c>
      <c r="N8073" t="s">
        <v>85</v>
      </c>
      <c r="O8073" t="s">
        <v>54</v>
      </c>
      <c r="P8073" t="s">
        <v>55</v>
      </c>
      <c r="Q8073" t="s">
        <v>55</v>
      </c>
      <c r="R8073" t="s">
        <v>55</v>
      </c>
      <c r="S8073" t="s">
        <v>56</v>
      </c>
      <c r="T8073" t="s">
        <v>3373</v>
      </c>
      <c r="U8073" t="s">
        <v>58</v>
      </c>
      <c r="V8073">
        <v>4</v>
      </c>
      <c r="W8073">
        <v>48</v>
      </c>
      <c r="X8073" t="s">
        <v>59</v>
      </c>
      <c r="Y8073" t="s">
        <v>59</v>
      </c>
      <c r="Z8073">
        <v>4</v>
      </c>
      <c r="AA8073">
        <v>48</v>
      </c>
      <c r="AB8073" t="s">
        <v>60</v>
      </c>
      <c r="AC8073" t="s">
        <v>3374</v>
      </c>
      <c r="AD8073" t="s">
        <v>59</v>
      </c>
      <c r="AE8073" t="s">
        <v>54</v>
      </c>
      <c r="AF8073">
        <v>4</v>
      </c>
      <c r="AG8073">
        <v>48</v>
      </c>
      <c r="AH8073" t="s">
        <v>16504</v>
      </c>
      <c r="AI8073" t="s">
        <v>9744</v>
      </c>
      <c r="AJ8073" t="s">
        <v>16505</v>
      </c>
      <c r="AK8073" t="s">
        <v>106</v>
      </c>
      <c r="AL8073" t="s">
        <v>107</v>
      </c>
      <c r="AM8073" t="s">
        <v>3487</v>
      </c>
      <c r="AN8073" t="s">
        <v>3129</v>
      </c>
      <c r="AO8073" t="s">
        <v>862</v>
      </c>
      <c r="AP8073" s="4" t="s">
        <v>3077</v>
      </c>
    </row>
    <row r="8074" spans="1:42" ht="15" customHeight="1" x14ac:dyDescent="0.2">
      <c r="A8074" t="s">
        <v>3526</v>
      </c>
      <c r="B8074" t="s">
        <v>3763</v>
      </c>
      <c r="C8074" t="s">
        <v>3764</v>
      </c>
      <c r="D8074" t="s">
        <v>3765</v>
      </c>
      <c r="E8074" t="s">
        <v>3766</v>
      </c>
      <c r="F8074" t="s">
        <v>48</v>
      </c>
      <c r="G8074" t="s">
        <v>49</v>
      </c>
      <c r="H8074" t="s">
        <v>50</v>
      </c>
      <c r="I8074">
        <v>0</v>
      </c>
      <c r="J8074" t="s">
        <v>59</v>
      </c>
      <c r="K8074">
        <v>40</v>
      </c>
      <c r="L8074">
        <v>515</v>
      </c>
      <c r="M8074" t="s">
        <v>83</v>
      </c>
      <c r="N8074" t="s">
        <v>85</v>
      </c>
      <c r="O8074" t="s">
        <v>54</v>
      </c>
      <c r="P8074" t="s">
        <v>55</v>
      </c>
      <c r="Q8074" t="s">
        <v>55</v>
      </c>
      <c r="R8074" t="s">
        <v>55</v>
      </c>
      <c r="S8074" t="s">
        <v>56</v>
      </c>
      <c r="T8074" t="s">
        <v>16507</v>
      </c>
      <c r="U8074" t="s">
        <v>16508</v>
      </c>
      <c r="V8074">
        <v>6</v>
      </c>
      <c r="W8074">
        <v>48</v>
      </c>
      <c r="X8074" t="s">
        <v>59</v>
      </c>
      <c r="Y8074" t="s">
        <v>59</v>
      </c>
      <c r="Z8074">
        <v>6</v>
      </c>
      <c r="AA8074">
        <v>48</v>
      </c>
      <c r="AB8074" t="s">
        <v>89</v>
      </c>
      <c r="AC8074" t="s">
        <v>6240</v>
      </c>
      <c r="AD8074" t="s">
        <v>6234</v>
      </c>
      <c r="AE8074" t="s">
        <v>54</v>
      </c>
      <c r="AF8074">
        <v>6</v>
      </c>
      <c r="AG8074">
        <v>48</v>
      </c>
      <c r="AH8074" t="s">
        <v>16509</v>
      </c>
      <c r="AI8074" t="s">
        <v>865</v>
      </c>
      <c r="AJ8074" t="s">
        <v>16510</v>
      </c>
      <c r="AK8074" t="s">
        <v>106</v>
      </c>
      <c r="AL8074" t="s">
        <v>107</v>
      </c>
      <c r="AM8074" t="s">
        <v>6237</v>
      </c>
      <c r="AN8074" t="s">
        <v>4521</v>
      </c>
      <c r="AO8074" t="s">
        <v>6234</v>
      </c>
      <c r="AP8074" s="4" t="s">
        <v>3077</v>
      </c>
    </row>
    <row r="8075" spans="1:42" ht="15" customHeight="1" x14ac:dyDescent="0.2">
      <c r="A8075" t="s">
        <v>3526</v>
      </c>
      <c r="B8075" t="s">
        <v>3763</v>
      </c>
      <c r="C8075" t="s">
        <v>6226</v>
      </c>
      <c r="D8075" t="s">
        <v>6227</v>
      </c>
      <c r="E8075" t="s">
        <v>6228</v>
      </c>
      <c r="F8075" t="s">
        <v>48</v>
      </c>
      <c r="G8075" t="s">
        <v>6229</v>
      </c>
      <c r="H8075" t="s">
        <v>59</v>
      </c>
      <c r="I8075">
        <v>0</v>
      </c>
      <c r="J8075" t="s">
        <v>51</v>
      </c>
      <c r="K8075">
        <v>15</v>
      </c>
      <c r="L8075">
        <v>100</v>
      </c>
      <c r="M8075" t="s">
        <v>52</v>
      </c>
      <c r="N8075" t="s">
        <v>53</v>
      </c>
      <c r="O8075" t="s">
        <v>55</v>
      </c>
      <c r="P8075" t="s">
        <v>55</v>
      </c>
      <c r="Q8075" t="s">
        <v>55</v>
      </c>
      <c r="R8075" t="s">
        <v>55</v>
      </c>
      <c r="S8075" t="s">
        <v>56</v>
      </c>
      <c r="T8075" t="s">
        <v>6230</v>
      </c>
      <c r="U8075" t="s">
        <v>6231</v>
      </c>
      <c r="V8075">
        <v>12</v>
      </c>
      <c r="W8075">
        <v>96</v>
      </c>
      <c r="X8075" t="s">
        <v>59</v>
      </c>
      <c r="Y8075" t="s">
        <v>16511</v>
      </c>
      <c r="Z8075">
        <v>6</v>
      </c>
      <c r="AA8075">
        <v>48</v>
      </c>
      <c r="AB8075" t="s">
        <v>89</v>
      </c>
      <c r="AC8075" t="s">
        <v>6233</v>
      </c>
      <c r="AD8075" t="s">
        <v>6234</v>
      </c>
      <c r="AE8075" t="s">
        <v>54</v>
      </c>
      <c r="AF8075">
        <v>6</v>
      </c>
      <c r="AG8075">
        <v>48</v>
      </c>
      <c r="AH8075" t="s">
        <v>16509</v>
      </c>
      <c r="AI8075" t="s">
        <v>865</v>
      </c>
      <c r="AJ8075" t="s">
        <v>16510</v>
      </c>
      <c r="AK8075" t="s">
        <v>106</v>
      </c>
      <c r="AL8075" t="s">
        <v>107</v>
      </c>
      <c r="AM8075" t="s">
        <v>6237</v>
      </c>
      <c r="AN8075" t="s">
        <v>4521</v>
      </c>
      <c r="AO8075" t="s">
        <v>6234</v>
      </c>
      <c r="AP8075" s="4" t="s">
        <v>3077</v>
      </c>
    </row>
    <row r="8076" spans="1:42" ht="15" customHeight="1" x14ac:dyDescent="0.2">
      <c r="A8076" t="s">
        <v>3134</v>
      </c>
      <c r="B8076" t="s">
        <v>3508</v>
      </c>
      <c r="C8076" t="s">
        <v>3509</v>
      </c>
      <c r="D8076" t="s">
        <v>3510</v>
      </c>
      <c r="E8076" t="s">
        <v>3223</v>
      </c>
      <c r="F8076" t="s">
        <v>48</v>
      </c>
      <c r="G8076" t="s">
        <v>49</v>
      </c>
      <c r="H8076" t="s">
        <v>50</v>
      </c>
      <c r="I8076">
        <v>0</v>
      </c>
      <c r="J8076" t="s">
        <v>51</v>
      </c>
      <c r="K8076">
        <v>0</v>
      </c>
      <c r="L8076">
        <v>150</v>
      </c>
      <c r="M8076" t="s">
        <v>83</v>
      </c>
      <c r="N8076" t="s">
        <v>85</v>
      </c>
      <c r="O8076" t="s">
        <v>54</v>
      </c>
      <c r="P8076" t="s">
        <v>55</v>
      </c>
      <c r="Q8076" t="s">
        <v>55</v>
      </c>
      <c r="R8076" t="s">
        <v>55</v>
      </c>
      <c r="S8076" t="s">
        <v>56</v>
      </c>
      <c r="T8076" t="s">
        <v>7301</v>
      </c>
      <c r="U8076" t="s">
        <v>3840</v>
      </c>
      <c r="V8076">
        <v>17</v>
      </c>
      <c r="W8076">
        <v>204</v>
      </c>
      <c r="X8076" t="s">
        <v>59</v>
      </c>
      <c r="Y8076" t="s">
        <v>4111</v>
      </c>
      <c r="Z8076">
        <v>3</v>
      </c>
      <c r="AA8076">
        <v>36</v>
      </c>
      <c r="AB8076" t="s">
        <v>417</v>
      </c>
      <c r="AC8076" t="s">
        <v>3842</v>
      </c>
      <c r="AD8076" t="s">
        <v>336</v>
      </c>
      <c r="AE8076" t="s">
        <v>54</v>
      </c>
      <c r="AF8076">
        <v>1</v>
      </c>
      <c r="AG8076">
        <v>12</v>
      </c>
      <c r="AH8076" t="s">
        <v>13219</v>
      </c>
      <c r="AI8076" t="s">
        <v>792</v>
      </c>
      <c r="AJ8076" t="s">
        <v>16512</v>
      </c>
      <c r="AK8076" t="s">
        <v>106</v>
      </c>
      <c r="AL8076" t="s">
        <v>107</v>
      </c>
      <c r="AM8076" t="s">
        <v>855</v>
      </c>
      <c r="AN8076" t="s">
        <v>3243</v>
      </c>
      <c r="AO8076" t="s">
        <v>336</v>
      </c>
      <c r="AP8076" s="4" t="s">
        <v>3077</v>
      </c>
    </row>
    <row r="8077" spans="1:42" ht="15" customHeight="1" x14ac:dyDescent="0.2">
      <c r="A8077" t="s">
        <v>3134</v>
      </c>
      <c r="B8077" t="s">
        <v>3508</v>
      </c>
      <c r="C8077" t="s">
        <v>3509</v>
      </c>
      <c r="D8077" t="s">
        <v>3510</v>
      </c>
      <c r="E8077" t="s">
        <v>3223</v>
      </c>
      <c r="F8077" t="s">
        <v>48</v>
      </c>
      <c r="G8077" t="s">
        <v>49</v>
      </c>
      <c r="H8077" t="s">
        <v>50</v>
      </c>
      <c r="I8077">
        <v>0</v>
      </c>
      <c r="J8077" t="s">
        <v>51</v>
      </c>
      <c r="K8077">
        <v>0</v>
      </c>
      <c r="L8077">
        <v>150</v>
      </c>
      <c r="M8077" t="s">
        <v>84</v>
      </c>
      <c r="N8077" t="s">
        <v>53</v>
      </c>
      <c r="O8077" t="s">
        <v>55</v>
      </c>
      <c r="P8077" t="s">
        <v>55</v>
      </c>
      <c r="Q8077" t="s">
        <v>55</v>
      </c>
      <c r="R8077" t="s">
        <v>55</v>
      </c>
      <c r="S8077" t="s">
        <v>56</v>
      </c>
      <c r="T8077" t="s">
        <v>7301</v>
      </c>
      <c r="U8077" t="s">
        <v>3840</v>
      </c>
      <c r="V8077">
        <v>17</v>
      </c>
      <c r="W8077">
        <v>204</v>
      </c>
      <c r="X8077" t="s">
        <v>59</v>
      </c>
      <c r="Y8077" t="s">
        <v>7302</v>
      </c>
      <c r="Z8077">
        <v>6</v>
      </c>
      <c r="AA8077">
        <v>72</v>
      </c>
      <c r="AB8077" t="s">
        <v>417</v>
      </c>
      <c r="AC8077" t="s">
        <v>3842</v>
      </c>
      <c r="AD8077" t="s">
        <v>336</v>
      </c>
      <c r="AE8077" t="s">
        <v>54</v>
      </c>
      <c r="AF8077">
        <v>1</v>
      </c>
      <c r="AG8077">
        <v>12</v>
      </c>
      <c r="AH8077" t="s">
        <v>13219</v>
      </c>
      <c r="AI8077" t="s">
        <v>792</v>
      </c>
      <c r="AJ8077" t="s">
        <v>16512</v>
      </c>
      <c r="AK8077" t="s">
        <v>106</v>
      </c>
      <c r="AL8077" t="s">
        <v>107</v>
      </c>
      <c r="AM8077" t="s">
        <v>855</v>
      </c>
      <c r="AN8077" t="s">
        <v>3243</v>
      </c>
      <c r="AO8077" t="s">
        <v>336</v>
      </c>
      <c r="AP8077" s="4" t="s">
        <v>3077</v>
      </c>
    </row>
    <row r="8078" spans="1:42" ht="15" customHeight="1" x14ac:dyDescent="0.2">
      <c r="A8078" t="s">
        <v>3134</v>
      </c>
      <c r="B8078" t="s">
        <v>3508</v>
      </c>
      <c r="C8078" t="s">
        <v>3509</v>
      </c>
      <c r="D8078" t="s">
        <v>3510</v>
      </c>
      <c r="E8078" t="s">
        <v>3223</v>
      </c>
      <c r="F8078" t="s">
        <v>48</v>
      </c>
      <c r="G8078" t="s">
        <v>49</v>
      </c>
      <c r="H8078" t="s">
        <v>50</v>
      </c>
      <c r="I8078">
        <v>0</v>
      </c>
      <c r="J8078" t="s">
        <v>51</v>
      </c>
      <c r="K8078">
        <v>0</v>
      </c>
      <c r="L8078">
        <v>150</v>
      </c>
      <c r="M8078" t="s">
        <v>84</v>
      </c>
      <c r="N8078" t="s">
        <v>85</v>
      </c>
      <c r="O8078" t="s">
        <v>55</v>
      </c>
      <c r="P8078" t="s">
        <v>55</v>
      </c>
      <c r="Q8078" t="s">
        <v>55</v>
      </c>
      <c r="R8078" t="s">
        <v>55</v>
      </c>
      <c r="S8078" t="s">
        <v>56</v>
      </c>
      <c r="T8078" t="s">
        <v>7301</v>
      </c>
      <c r="U8078" t="s">
        <v>3840</v>
      </c>
      <c r="V8078">
        <v>17</v>
      </c>
      <c r="W8078">
        <v>204</v>
      </c>
      <c r="X8078" t="s">
        <v>59</v>
      </c>
      <c r="Y8078" t="s">
        <v>3841</v>
      </c>
      <c r="Z8078">
        <v>8</v>
      </c>
      <c r="AA8078">
        <v>96</v>
      </c>
      <c r="AB8078" t="s">
        <v>417</v>
      </c>
      <c r="AC8078" t="s">
        <v>3842</v>
      </c>
      <c r="AD8078" t="s">
        <v>336</v>
      </c>
      <c r="AE8078" t="s">
        <v>54</v>
      </c>
      <c r="AF8078">
        <v>2</v>
      </c>
      <c r="AG8078">
        <v>24</v>
      </c>
      <c r="AH8078" t="s">
        <v>13219</v>
      </c>
      <c r="AI8078" t="s">
        <v>792</v>
      </c>
      <c r="AJ8078" t="s">
        <v>16512</v>
      </c>
      <c r="AK8078" t="s">
        <v>106</v>
      </c>
      <c r="AL8078" t="s">
        <v>107</v>
      </c>
      <c r="AM8078" t="s">
        <v>855</v>
      </c>
      <c r="AN8078" t="s">
        <v>3243</v>
      </c>
      <c r="AO8078" t="s">
        <v>336</v>
      </c>
      <c r="AP8078" s="4" t="s">
        <v>3077</v>
      </c>
    </row>
    <row r="8079" spans="1:42" ht="15" customHeight="1" x14ac:dyDescent="0.2">
      <c r="A8079" t="s">
        <v>3646</v>
      </c>
      <c r="B8079" t="s">
        <v>3647</v>
      </c>
      <c r="C8079" t="s">
        <v>3648</v>
      </c>
      <c r="D8079" t="s">
        <v>3649</v>
      </c>
      <c r="E8079" t="s">
        <v>3650</v>
      </c>
      <c r="F8079" t="s">
        <v>48</v>
      </c>
      <c r="G8079" t="s">
        <v>49</v>
      </c>
      <c r="H8079" t="s">
        <v>50</v>
      </c>
      <c r="I8079">
        <v>3</v>
      </c>
      <c r="J8079" t="s">
        <v>921</v>
      </c>
      <c r="K8079">
        <v>90</v>
      </c>
      <c r="L8079">
        <v>420</v>
      </c>
      <c r="M8079" t="s">
        <v>84</v>
      </c>
      <c r="N8079" t="s">
        <v>85</v>
      </c>
      <c r="O8079" t="s">
        <v>54</v>
      </c>
      <c r="P8079" t="s">
        <v>55</v>
      </c>
      <c r="Q8079" t="s">
        <v>55</v>
      </c>
      <c r="R8079" t="s">
        <v>55</v>
      </c>
      <c r="S8079" t="s">
        <v>56</v>
      </c>
      <c r="T8079" t="s">
        <v>15752</v>
      </c>
      <c r="U8079" t="s">
        <v>15753</v>
      </c>
      <c r="V8079">
        <v>8</v>
      </c>
      <c r="W8079">
        <v>100</v>
      </c>
      <c r="X8079" t="s">
        <v>59</v>
      </c>
      <c r="Y8079" t="s">
        <v>59</v>
      </c>
      <c r="Z8079">
        <v>8</v>
      </c>
      <c r="AA8079">
        <v>100</v>
      </c>
      <c r="AB8079" t="s">
        <v>89</v>
      </c>
      <c r="AC8079" t="s">
        <v>10251</v>
      </c>
      <c r="AD8079" t="s">
        <v>607</v>
      </c>
      <c r="AE8079" t="s">
        <v>54</v>
      </c>
      <c r="AF8079">
        <v>8</v>
      </c>
      <c r="AG8079">
        <v>100</v>
      </c>
      <c r="AH8079" t="s">
        <v>16513</v>
      </c>
      <c r="AI8079" t="s">
        <v>821</v>
      </c>
      <c r="AJ8079" t="s">
        <v>16514</v>
      </c>
      <c r="AK8079" t="s">
        <v>106</v>
      </c>
      <c r="AL8079" t="s">
        <v>107</v>
      </c>
      <c r="AM8079" t="s">
        <v>3657</v>
      </c>
      <c r="AN8079" t="s">
        <v>3648</v>
      </c>
      <c r="AO8079" t="s">
        <v>607</v>
      </c>
      <c r="AP8079" s="4" t="s">
        <v>3077</v>
      </c>
    </row>
    <row r="8080" spans="1:42" ht="15" customHeight="1" x14ac:dyDescent="0.2">
      <c r="A8080" t="s">
        <v>3134</v>
      </c>
      <c r="B8080" t="s">
        <v>3508</v>
      </c>
      <c r="C8080" t="s">
        <v>3509</v>
      </c>
      <c r="D8080" t="s">
        <v>3510</v>
      </c>
      <c r="E8080" t="s">
        <v>3223</v>
      </c>
      <c r="F8080" t="s">
        <v>48</v>
      </c>
      <c r="G8080" t="s">
        <v>49</v>
      </c>
      <c r="H8080" t="s">
        <v>50</v>
      </c>
      <c r="I8080">
        <v>0</v>
      </c>
      <c r="J8080" t="s">
        <v>59</v>
      </c>
      <c r="K8080">
        <v>0</v>
      </c>
      <c r="L8080">
        <v>150</v>
      </c>
      <c r="M8080" t="s">
        <v>3511</v>
      </c>
      <c r="N8080" t="s">
        <v>53</v>
      </c>
      <c r="O8080" t="s">
        <v>55</v>
      </c>
      <c r="P8080" t="s">
        <v>55</v>
      </c>
      <c r="Q8080" t="s">
        <v>55</v>
      </c>
      <c r="R8080" t="s">
        <v>55</v>
      </c>
      <c r="S8080" t="s">
        <v>56</v>
      </c>
      <c r="T8080" t="s">
        <v>16515</v>
      </c>
      <c r="U8080" t="s">
        <v>16516</v>
      </c>
      <c r="V8080">
        <v>5</v>
      </c>
      <c r="W8080">
        <v>52</v>
      </c>
      <c r="X8080" t="s">
        <v>59</v>
      </c>
      <c r="Y8080" t="s">
        <v>16517</v>
      </c>
      <c r="Z8080">
        <v>4</v>
      </c>
      <c r="AA8080">
        <v>44</v>
      </c>
      <c r="AB8080" t="s">
        <v>3348</v>
      </c>
      <c r="AC8080" t="s">
        <v>16518</v>
      </c>
      <c r="AD8080" t="s">
        <v>16519</v>
      </c>
      <c r="AE8080" t="s">
        <v>54</v>
      </c>
      <c r="AF8080">
        <v>1</v>
      </c>
      <c r="AG8080">
        <v>8</v>
      </c>
      <c r="AH8080" t="s">
        <v>16520</v>
      </c>
      <c r="AI8080" t="s">
        <v>583</v>
      </c>
      <c r="AJ8080" t="s">
        <v>16521</v>
      </c>
      <c r="AK8080" t="s">
        <v>106</v>
      </c>
      <c r="AL8080" t="s">
        <v>107</v>
      </c>
      <c r="AM8080" t="s">
        <v>4490</v>
      </c>
      <c r="AN8080" t="s">
        <v>3243</v>
      </c>
      <c r="AO8080" t="s">
        <v>5685</v>
      </c>
      <c r="AP8080" s="4" t="s">
        <v>3077</v>
      </c>
    </row>
    <row r="8081" spans="1:42" ht="15" customHeight="1" x14ac:dyDescent="0.2">
      <c r="A8081" t="s">
        <v>3322</v>
      </c>
      <c r="B8081" t="s">
        <v>3596</v>
      </c>
      <c r="C8081" t="s">
        <v>5420</v>
      </c>
      <c r="D8081" t="s">
        <v>5421</v>
      </c>
      <c r="E8081" t="s">
        <v>3571</v>
      </c>
      <c r="F8081" t="s">
        <v>48</v>
      </c>
      <c r="G8081" t="s">
        <v>49</v>
      </c>
      <c r="H8081" t="s">
        <v>50</v>
      </c>
      <c r="I8081">
        <v>0</v>
      </c>
      <c r="J8081" t="s">
        <v>51</v>
      </c>
      <c r="K8081">
        <v>0</v>
      </c>
      <c r="L8081">
        <v>25</v>
      </c>
      <c r="M8081" t="s">
        <v>84</v>
      </c>
      <c r="N8081" t="s">
        <v>85</v>
      </c>
      <c r="O8081" t="s">
        <v>54</v>
      </c>
      <c r="P8081" t="s">
        <v>55</v>
      </c>
      <c r="Q8081" t="s">
        <v>55</v>
      </c>
      <c r="R8081" t="s">
        <v>55</v>
      </c>
      <c r="S8081" t="s">
        <v>56</v>
      </c>
      <c r="T8081" t="s">
        <v>11455</v>
      </c>
      <c r="U8081" t="s">
        <v>11456</v>
      </c>
      <c r="V8081">
        <v>8</v>
      </c>
      <c r="W8081">
        <v>96</v>
      </c>
      <c r="X8081" t="s">
        <v>59</v>
      </c>
      <c r="Y8081" t="s">
        <v>831</v>
      </c>
      <c r="Z8081">
        <v>1</v>
      </c>
      <c r="AA8081">
        <v>12</v>
      </c>
      <c r="AB8081" t="s">
        <v>89</v>
      </c>
      <c r="AC8081" t="s">
        <v>12537</v>
      </c>
      <c r="AD8081" t="s">
        <v>5689</v>
      </c>
      <c r="AE8081" t="s">
        <v>54</v>
      </c>
      <c r="AF8081">
        <v>1</v>
      </c>
      <c r="AG8081">
        <v>12</v>
      </c>
      <c r="AH8081" t="s">
        <v>16520</v>
      </c>
      <c r="AI8081" t="s">
        <v>583</v>
      </c>
      <c r="AJ8081" t="s">
        <v>16521</v>
      </c>
      <c r="AK8081" t="s">
        <v>106</v>
      </c>
      <c r="AL8081" t="s">
        <v>107</v>
      </c>
      <c r="AM8081" t="s">
        <v>4490</v>
      </c>
      <c r="AN8081" t="s">
        <v>3243</v>
      </c>
      <c r="AO8081" t="s">
        <v>5685</v>
      </c>
      <c r="AP8081" s="4" t="s">
        <v>3077</v>
      </c>
    </row>
    <row r="8082" spans="1:42" ht="15" customHeight="1" x14ac:dyDescent="0.2">
      <c r="A8082" t="s">
        <v>3115</v>
      </c>
      <c r="B8082" t="s">
        <v>3220</v>
      </c>
      <c r="C8082" t="s">
        <v>3221</v>
      </c>
      <c r="D8082" t="s">
        <v>3222</v>
      </c>
      <c r="E8082" t="s">
        <v>3223</v>
      </c>
      <c r="F8082" t="s">
        <v>48</v>
      </c>
      <c r="G8082" t="s">
        <v>49</v>
      </c>
      <c r="H8082" t="s">
        <v>50</v>
      </c>
      <c r="I8082">
        <v>0</v>
      </c>
      <c r="J8082" t="s">
        <v>59</v>
      </c>
      <c r="K8082">
        <v>0</v>
      </c>
      <c r="L8082">
        <v>150</v>
      </c>
      <c r="M8082" t="s">
        <v>3511</v>
      </c>
      <c r="N8082" t="s">
        <v>53</v>
      </c>
      <c r="O8082" t="s">
        <v>55</v>
      </c>
      <c r="P8082" t="s">
        <v>55</v>
      </c>
      <c r="Q8082" t="s">
        <v>55</v>
      </c>
      <c r="R8082" t="s">
        <v>55</v>
      </c>
      <c r="S8082" t="s">
        <v>56</v>
      </c>
      <c r="T8082" t="s">
        <v>12218</v>
      </c>
      <c r="U8082" t="s">
        <v>12219</v>
      </c>
      <c r="V8082">
        <v>5</v>
      </c>
      <c r="W8082">
        <v>52</v>
      </c>
      <c r="X8082" t="s">
        <v>59</v>
      </c>
      <c r="Y8082" t="s">
        <v>59</v>
      </c>
      <c r="Z8082">
        <v>5</v>
      </c>
      <c r="AA8082">
        <v>52</v>
      </c>
      <c r="AB8082" t="s">
        <v>3228</v>
      </c>
      <c r="AC8082" t="s">
        <v>7997</v>
      </c>
      <c r="AD8082" t="s">
        <v>12220</v>
      </c>
      <c r="AE8082" t="s">
        <v>54</v>
      </c>
      <c r="AF8082">
        <v>1</v>
      </c>
      <c r="AG8082">
        <v>12</v>
      </c>
      <c r="AH8082" t="s">
        <v>16520</v>
      </c>
      <c r="AI8082" t="s">
        <v>583</v>
      </c>
      <c r="AJ8082" t="s">
        <v>16521</v>
      </c>
      <c r="AK8082" t="s">
        <v>106</v>
      </c>
      <c r="AL8082" t="s">
        <v>107</v>
      </c>
      <c r="AM8082" t="s">
        <v>4490</v>
      </c>
      <c r="AN8082" t="s">
        <v>3243</v>
      </c>
      <c r="AO8082" t="s">
        <v>5685</v>
      </c>
      <c r="AP8082" s="4" t="s">
        <v>3077</v>
      </c>
    </row>
    <row r="8083" spans="1:42" ht="15" customHeight="1" x14ac:dyDescent="0.2">
      <c r="A8083" t="s">
        <v>3322</v>
      </c>
      <c r="B8083" t="s">
        <v>3351</v>
      </c>
      <c r="C8083" t="s">
        <v>4206</v>
      </c>
      <c r="D8083" t="s">
        <v>4207</v>
      </c>
      <c r="E8083" t="s">
        <v>3119</v>
      </c>
      <c r="F8083" t="s">
        <v>48</v>
      </c>
      <c r="G8083" t="s">
        <v>49</v>
      </c>
      <c r="H8083" t="s">
        <v>50</v>
      </c>
      <c r="I8083">
        <v>0</v>
      </c>
      <c r="J8083" t="s">
        <v>51</v>
      </c>
      <c r="K8083">
        <v>15</v>
      </c>
      <c r="L8083">
        <v>30</v>
      </c>
      <c r="M8083" t="s">
        <v>83</v>
      </c>
      <c r="N8083" t="s">
        <v>53</v>
      </c>
      <c r="O8083" t="s">
        <v>54</v>
      </c>
      <c r="P8083" t="s">
        <v>55</v>
      </c>
      <c r="Q8083" t="s">
        <v>55</v>
      </c>
      <c r="R8083" t="s">
        <v>55</v>
      </c>
      <c r="S8083" t="s">
        <v>56</v>
      </c>
      <c r="T8083" t="s">
        <v>12213</v>
      </c>
      <c r="U8083" t="s">
        <v>12214</v>
      </c>
      <c r="V8083">
        <v>5</v>
      </c>
      <c r="W8083">
        <v>60</v>
      </c>
      <c r="X8083" t="s">
        <v>59</v>
      </c>
      <c r="Y8083" t="s">
        <v>5683</v>
      </c>
      <c r="Z8083">
        <v>1</v>
      </c>
      <c r="AA8083">
        <v>12</v>
      </c>
      <c r="AB8083" t="s">
        <v>89</v>
      </c>
      <c r="AC8083" t="s">
        <v>3251</v>
      </c>
      <c r="AD8083" t="s">
        <v>5685</v>
      </c>
      <c r="AE8083" t="s">
        <v>54</v>
      </c>
      <c r="AF8083">
        <v>1</v>
      </c>
      <c r="AG8083">
        <v>12</v>
      </c>
      <c r="AH8083" t="s">
        <v>16520</v>
      </c>
      <c r="AI8083" t="s">
        <v>583</v>
      </c>
      <c r="AJ8083" t="s">
        <v>16521</v>
      </c>
      <c r="AK8083" t="s">
        <v>106</v>
      </c>
      <c r="AL8083" t="s">
        <v>107</v>
      </c>
      <c r="AM8083" t="s">
        <v>4490</v>
      </c>
      <c r="AN8083" t="s">
        <v>3243</v>
      </c>
      <c r="AO8083" t="s">
        <v>5685</v>
      </c>
      <c r="AP8083" s="4" t="s">
        <v>3077</v>
      </c>
    </row>
    <row r="8084" spans="1:42" ht="15" customHeight="1" x14ac:dyDescent="0.2">
      <c r="A8084" t="s">
        <v>3322</v>
      </c>
      <c r="B8084" t="s">
        <v>3351</v>
      </c>
      <c r="C8084" t="s">
        <v>4919</v>
      </c>
      <c r="D8084" t="s">
        <v>4920</v>
      </c>
      <c r="E8084" t="s">
        <v>3119</v>
      </c>
      <c r="F8084" t="s">
        <v>48</v>
      </c>
      <c r="G8084" t="s">
        <v>49</v>
      </c>
      <c r="H8084" t="s">
        <v>50</v>
      </c>
      <c r="I8084">
        <v>0</v>
      </c>
      <c r="J8084" t="s">
        <v>51</v>
      </c>
      <c r="K8084">
        <v>6</v>
      </c>
      <c r="L8084">
        <v>25</v>
      </c>
      <c r="M8084" t="s">
        <v>83</v>
      </c>
      <c r="N8084" t="s">
        <v>53</v>
      </c>
      <c r="O8084" t="s">
        <v>54</v>
      </c>
      <c r="P8084" t="s">
        <v>55</v>
      </c>
      <c r="Q8084" t="s">
        <v>55</v>
      </c>
      <c r="R8084" t="s">
        <v>55</v>
      </c>
      <c r="S8084" t="s">
        <v>56</v>
      </c>
      <c r="T8084" t="s">
        <v>12213</v>
      </c>
      <c r="U8084" t="s">
        <v>12214</v>
      </c>
      <c r="V8084">
        <v>5</v>
      </c>
      <c r="W8084">
        <v>60</v>
      </c>
      <c r="X8084" t="s">
        <v>59</v>
      </c>
      <c r="Y8084" t="s">
        <v>5683</v>
      </c>
      <c r="Z8084">
        <v>1</v>
      </c>
      <c r="AA8084">
        <v>12</v>
      </c>
      <c r="AB8084" t="s">
        <v>89</v>
      </c>
      <c r="AC8084" t="s">
        <v>3251</v>
      </c>
      <c r="AD8084" t="s">
        <v>5685</v>
      </c>
      <c r="AE8084" t="s">
        <v>54</v>
      </c>
      <c r="AF8084">
        <v>1</v>
      </c>
      <c r="AG8084">
        <v>12</v>
      </c>
      <c r="AH8084" t="s">
        <v>16520</v>
      </c>
      <c r="AI8084" t="s">
        <v>583</v>
      </c>
      <c r="AJ8084" t="s">
        <v>16521</v>
      </c>
      <c r="AK8084" t="s">
        <v>106</v>
      </c>
      <c r="AL8084" t="s">
        <v>107</v>
      </c>
      <c r="AM8084" t="s">
        <v>4490</v>
      </c>
      <c r="AN8084" t="s">
        <v>3243</v>
      </c>
      <c r="AO8084" t="s">
        <v>5685</v>
      </c>
      <c r="AP8084" s="4" t="s">
        <v>3077</v>
      </c>
    </row>
    <row r="8085" spans="1:42" ht="15" customHeight="1" x14ac:dyDescent="0.2">
      <c r="A8085" t="s">
        <v>3115</v>
      </c>
      <c r="B8085" t="s">
        <v>3116</v>
      </c>
      <c r="C8085" t="s">
        <v>7648</v>
      </c>
      <c r="D8085" t="s">
        <v>7649</v>
      </c>
      <c r="E8085" t="s">
        <v>3119</v>
      </c>
      <c r="F8085" t="s">
        <v>48</v>
      </c>
      <c r="G8085" t="s">
        <v>49</v>
      </c>
      <c r="H8085" t="s">
        <v>50</v>
      </c>
      <c r="I8085">
        <v>0</v>
      </c>
      <c r="J8085" t="s">
        <v>51</v>
      </c>
      <c r="K8085">
        <v>0</v>
      </c>
      <c r="L8085">
        <v>80</v>
      </c>
      <c r="M8085" t="s">
        <v>83</v>
      </c>
      <c r="N8085" t="s">
        <v>53</v>
      </c>
      <c r="O8085" t="s">
        <v>54</v>
      </c>
      <c r="P8085" t="s">
        <v>55</v>
      </c>
      <c r="Q8085" t="s">
        <v>55</v>
      </c>
      <c r="R8085" t="s">
        <v>55</v>
      </c>
      <c r="S8085" t="s">
        <v>56</v>
      </c>
      <c r="T8085" t="s">
        <v>5690</v>
      </c>
      <c r="U8085" t="s">
        <v>5691</v>
      </c>
      <c r="V8085">
        <v>6</v>
      </c>
      <c r="W8085">
        <v>72</v>
      </c>
      <c r="X8085" t="s">
        <v>59</v>
      </c>
      <c r="Y8085" t="s">
        <v>5683</v>
      </c>
      <c r="Z8085">
        <v>1</v>
      </c>
      <c r="AA8085">
        <v>12</v>
      </c>
      <c r="AB8085" t="s">
        <v>89</v>
      </c>
      <c r="AC8085" t="s">
        <v>3251</v>
      </c>
      <c r="AD8085" t="s">
        <v>5685</v>
      </c>
      <c r="AE8085" t="s">
        <v>54</v>
      </c>
      <c r="AF8085">
        <v>1</v>
      </c>
      <c r="AG8085">
        <v>12</v>
      </c>
      <c r="AH8085" t="s">
        <v>16520</v>
      </c>
      <c r="AI8085" t="s">
        <v>583</v>
      </c>
      <c r="AJ8085" t="s">
        <v>16521</v>
      </c>
      <c r="AK8085" t="s">
        <v>106</v>
      </c>
      <c r="AL8085" t="s">
        <v>107</v>
      </c>
      <c r="AM8085" t="s">
        <v>4490</v>
      </c>
      <c r="AN8085" t="s">
        <v>3243</v>
      </c>
      <c r="AO8085" t="s">
        <v>5685</v>
      </c>
      <c r="AP8085" s="4" t="s">
        <v>3077</v>
      </c>
    </row>
    <row r="8086" spans="1:42" ht="15" customHeight="1" x14ac:dyDescent="0.2">
      <c r="A8086" t="s">
        <v>3167</v>
      </c>
      <c r="B8086" t="s">
        <v>4051</v>
      </c>
      <c r="C8086" t="s">
        <v>4334</v>
      </c>
      <c r="D8086" t="s">
        <v>4335</v>
      </c>
      <c r="E8086" t="s">
        <v>4336</v>
      </c>
      <c r="F8086" t="s">
        <v>48</v>
      </c>
      <c r="G8086" t="s">
        <v>4606</v>
      </c>
      <c r="H8086" t="s">
        <v>50</v>
      </c>
      <c r="I8086">
        <v>0</v>
      </c>
      <c r="J8086" t="s">
        <v>59</v>
      </c>
      <c r="K8086">
        <v>15</v>
      </c>
      <c r="L8086">
        <v>227</v>
      </c>
      <c r="M8086" t="s">
        <v>83</v>
      </c>
      <c r="N8086" t="s">
        <v>53</v>
      </c>
      <c r="O8086" t="s">
        <v>54</v>
      </c>
      <c r="P8086" t="s">
        <v>55</v>
      </c>
      <c r="Q8086" t="s">
        <v>55</v>
      </c>
      <c r="R8086" t="s">
        <v>55</v>
      </c>
      <c r="S8086" t="s">
        <v>56</v>
      </c>
      <c r="T8086" t="s">
        <v>16522</v>
      </c>
      <c r="U8086" t="s">
        <v>16523</v>
      </c>
      <c r="V8086">
        <v>6</v>
      </c>
      <c r="W8086">
        <v>48</v>
      </c>
      <c r="X8086" t="s">
        <v>59</v>
      </c>
      <c r="Y8086" t="s">
        <v>59</v>
      </c>
      <c r="Z8086">
        <v>6</v>
      </c>
      <c r="AA8086">
        <v>48</v>
      </c>
      <c r="AB8086" t="s">
        <v>154</v>
      </c>
      <c r="AC8086" t="s">
        <v>5036</v>
      </c>
      <c r="AD8086" t="s">
        <v>636</v>
      </c>
      <c r="AE8086" t="s">
        <v>54</v>
      </c>
      <c r="AF8086">
        <v>6</v>
      </c>
      <c r="AG8086">
        <v>48</v>
      </c>
      <c r="AH8086" t="s">
        <v>16524</v>
      </c>
      <c r="AI8086" t="s">
        <v>123</v>
      </c>
      <c r="AJ8086" t="s">
        <v>16525</v>
      </c>
      <c r="AK8086" t="s">
        <v>106</v>
      </c>
      <c r="AL8086" t="s">
        <v>107</v>
      </c>
      <c r="AM8086" t="s">
        <v>646</v>
      </c>
      <c r="AN8086" t="s">
        <v>5055</v>
      </c>
      <c r="AO8086" t="s">
        <v>5206</v>
      </c>
      <c r="AP8086" s="4" t="s">
        <v>3077</v>
      </c>
    </row>
    <row r="8087" spans="1:42" ht="15" customHeight="1" x14ac:dyDescent="0.2">
      <c r="A8087" t="s">
        <v>3167</v>
      </c>
      <c r="B8087" t="s">
        <v>4447</v>
      </c>
      <c r="C8087" t="s">
        <v>7523</v>
      </c>
      <c r="D8087" t="s">
        <v>7524</v>
      </c>
      <c r="E8087" t="s">
        <v>7525</v>
      </c>
      <c r="F8087" t="s">
        <v>48</v>
      </c>
      <c r="G8087" t="s">
        <v>49</v>
      </c>
      <c r="H8087" t="s">
        <v>50</v>
      </c>
      <c r="I8087">
        <v>0</v>
      </c>
      <c r="J8087" t="s">
        <v>59</v>
      </c>
      <c r="K8087">
        <v>50</v>
      </c>
      <c r="L8087">
        <v>200</v>
      </c>
      <c r="M8087" t="s">
        <v>84</v>
      </c>
      <c r="N8087" t="s">
        <v>85</v>
      </c>
      <c r="O8087" t="s">
        <v>54</v>
      </c>
      <c r="P8087" t="s">
        <v>55</v>
      </c>
      <c r="Q8087" t="s">
        <v>55</v>
      </c>
      <c r="R8087" t="s">
        <v>55</v>
      </c>
      <c r="S8087" t="s">
        <v>56</v>
      </c>
      <c r="T8087" t="s">
        <v>16526</v>
      </c>
      <c r="U8087" t="s">
        <v>13674</v>
      </c>
      <c r="V8087">
        <v>6</v>
      </c>
      <c r="W8087">
        <v>48</v>
      </c>
      <c r="X8087" t="s">
        <v>59</v>
      </c>
      <c r="Y8087" t="s">
        <v>59</v>
      </c>
      <c r="Z8087">
        <v>6</v>
      </c>
      <c r="AA8087">
        <v>48</v>
      </c>
      <c r="AB8087" t="s">
        <v>154</v>
      </c>
      <c r="AC8087" t="s">
        <v>7526</v>
      </c>
      <c r="AD8087" t="s">
        <v>5206</v>
      </c>
      <c r="AE8087" t="s">
        <v>54</v>
      </c>
      <c r="AF8087">
        <v>6</v>
      </c>
      <c r="AG8087">
        <v>48</v>
      </c>
      <c r="AH8087" t="s">
        <v>16524</v>
      </c>
      <c r="AI8087" t="s">
        <v>123</v>
      </c>
      <c r="AJ8087" t="s">
        <v>16525</v>
      </c>
      <c r="AK8087" t="s">
        <v>106</v>
      </c>
      <c r="AL8087" t="s">
        <v>107</v>
      </c>
      <c r="AM8087" t="s">
        <v>646</v>
      </c>
      <c r="AN8087" t="s">
        <v>5055</v>
      </c>
      <c r="AO8087" t="s">
        <v>5206</v>
      </c>
      <c r="AP8087" s="4" t="s">
        <v>3077</v>
      </c>
    </row>
    <row r="8088" spans="1:42" ht="15" customHeight="1" x14ac:dyDescent="0.2">
      <c r="A8088" t="s">
        <v>5043</v>
      </c>
      <c r="B8088" t="s">
        <v>5044</v>
      </c>
      <c r="C8088" t="s">
        <v>5045</v>
      </c>
      <c r="D8088" t="s">
        <v>5046</v>
      </c>
      <c r="E8088" t="s">
        <v>5047</v>
      </c>
      <c r="F8088" t="s">
        <v>48</v>
      </c>
      <c r="G8088" t="s">
        <v>49</v>
      </c>
      <c r="H8088" t="s">
        <v>50</v>
      </c>
      <c r="I8088">
        <v>0</v>
      </c>
      <c r="J8088" t="s">
        <v>59</v>
      </c>
      <c r="K8088">
        <v>70</v>
      </c>
      <c r="L8088">
        <v>939</v>
      </c>
      <c r="M8088" t="s">
        <v>84</v>
      </c>
      <c r="N8088" t="s">
        <v>53</v>
      </c>
      <c r="O8088" t="s">
        <v>54</v>
      </c>
      <c r="P8088" t="s">
        <v>55</v>
      </c>
      <c r="Q8088" t="s">
        <v>55</v>
      </c>
      <c r="R8088" t="s">
        <v>55</v>
      </c>
      <c r="S8088" t="s">
        <v>56</v>
      </c>
      <c r="T8088" t="s">
        <v>16527</v>
      </c>
      <c r="U8088" t="s">
        <v>16528</v>
      </c>
      <c r="V8088">
        <v>9</v>
      </c>
      <c r="W8088">
        <v>72</v>
      </c>
      <c r="X8088" t="s">
        <v>59</v>
      </c>
      <c r="Y8088" t="s">
        <v>59</v>
      </c>
      <c r="Z8088">
        <v>9</v>
      </c>
      <c r="AA8088">
        <v>72</v>
      </c>
      <c r="AB8088" t="s">
        <v>5219</v>
      </c>
      <c r="AC8088" t="s">
        <v>5220</v>
      </c>
      <c r="AD8088" t="s">
        <v>3539</v>
      </c>
      <c r="AE8088" t="s">
        <v>54</v>
      </c>
      <c r="AF8088">
        <v>9</v>
      </c>
      <c r="AG8088">
        <v>72</v>
      </c>
      <c r="AH8088" t="s">
        <v>16524</v>
      </c>
      <c r="AI8088" t="s">
        <v>123</v>
      </c>
      <c r="AJ8088" t="s">
        <v>16525</v>
      </c>
      <c r="AK8088" t="s">
        <v>106</v>
      </c>
      <c r="AL8088" t="s">
        <v>107</v>
      </c>
      <c r="AM8088" t="s">
        <v>646</v>
      </c>
      <c r="AN8088" t="s">
        <v>5055</v>
      </c>
      <c r="AO8088" t="s">
        <v>5206</v>
      </c>
      <c r="AP8088" s="4" t="s">
        <v>3077</v>
      </c>
    </row>
    <row r="8089" spans="1:42" ht="15" customHeight="1" x14ac:dyDescent="0.2">
      <c r="A8089" t="s">
        <v>3134</v>
      </c>
      <c r="B8089" t="s">
        <v>3293</v>
      </c>
      <c r="C8089" t="s">
        <v>3294</v>
      </c>
      <c r="D8089" t="s">
        <v>3295</v>
      </c>
      <c r="E8089" t="s">
        <v>3223</v>
      </c>
      <c r="F8089" t="s">
        <v>48</v>
      </c>
      <c r="G8089" t="s">
        <v>49</v>
      </c>
      <c r="H8089" t="s">
        <v>50</v>
      </c>
      <c r="I8089">
        <v>0</v>
      </c>
      <c r="J8089" t="s">
        <v>59</v>
      </c>
      <c r="K8089">
        <v>0</v>
      </c>
      <c r="L8089">
        <v>150</v>
      </c>
      <c r="M8089" t="s">
        <v>3511</v>
      </c>
      <c r="N8089" t="s">
        <v>85</v>
      </c>
      <c r="O8089" t="s">
        <v>55</v>
      </c>
      <c r="P8089" t="s">
        <v>55</v>
      </c>
      <c r="Q8089" t="s">
        <v>55</v>
      </c>
      <c r="R8089" t="s">
        <v>55</v>
      </c>
      <c r="S8089" t="s">
        <v>56</v>
      </c>
      <c r="T8089" t="s">
        <v>4761</v>
      </c>
      <c r="U8089" t="s">
        <v>4762</v>
      </c>
      <c r="V8089">
        <v>7</v>
      </c>
      <c r="W8089">
        <v>80</v>
      </c>
      <c r="X8089" t="s">
        <v>59</v>
      </c>
      <c r="Y8089" t="s">
        <v>3122</v>
      </c>
      <c r="Z8089">
        <v>5</v>
      </c>
      <c r="AA8089">
        <v>64</v>
      </c>
      <c r="AB8089" t="s">
        <v>3228</v>
      </c>
      <c r="AC8089" t="s">
        <v>4763</v>
      </c>
      <c r="AD8089" t="s">
        <v>4764</v>
      </c>
      <c r="AE8089" t="s">
        <v>54</v>
      </c>
      <c r="AF8089">
        <v>1</v>
      </c>
      <c r="AG8089">
        <v>8</v>
      </c>
      <c r="AH8089" t="s">
        <v>8910</v>
      </c>
      <c r="AI8089" t="s">
        <v>221</v>
      </c>
      <c r="AJ8089" t="s">
        <v>16529</v>
      </c>
      <c r="AK8089" t="s">
        <v>106</v>
      </c>
      <c r="AL8089" t="s">
        <v>107</v>
      </c>
      <c r="AM8089" t="s">
        <v>3128</v>
      </c>
      <c r="AN8089" t="s">
        <v>3129</v>
      </c>
      <c r="AO8089" t="s">
        <v>3124</v>
      </c>
      <c r="AP8089" s="4" t="s">
        <v>3077</v>
      </c>
    </row>
    <row r="8090" spans="1:42" ht="15" customHeight="1" x14ac:dyDescent="0.2">
      <c r="A8090" t="s">
        <v>3134</v>
      </c>
      <c r="B8090" t="s">
        <v>3508</v>
      </c>
      <c r="C8090" t="s">
        <v>3509</v>
      </c>
      <c r="D8090" t="s">
        <v>3510</v>
      </c>
      <c r="E8090" t="s">
        <v>3223</v>
      </c>
      <c r="F8090" t="s">
        <v>48</v>
      </c>
      <c r="G8090" t="s">
        <v>49</v>
      </c>
      <c r="H8090" t="s">
        <v>50</v>
      </c>
      <c r="I8090">
        <v>0</v>
      </c>
      <c r="J8090" t="s">
        <v>59</v>
      </c>
      <c r="K8090">
        <v>0</v>
      </c>
      <c r="L8090">
        <v>150</v>
      </c>
      <c r="M8090" t="s">
        <v>3511</v>
      </c>
      <c r="N8090" t="s">
        <v>85</v>
      </c>
      <c r="O8090" t="s">
        <v>55</v>
      </c>
      <c r="P8090" t="s">
        <v>55</v>
      </c>
      <c r="Q8090" t="s">
        <v>55</v>
      </c>
      <c r="R8090" t="s">
        <v>55</v>
      </c>
      <c r="S8090" t="s">
        <v>56</v>
      </c>
      <c r="T8090" t="s">
        <v>4775</v>
      </c>
      <c r="U8090" t="s">
        <v>3122</v>
      </c>
      <c r="V8090">
        <v>6</v>
      </c>
      <c r="W8090">
        <v>84</v>
      </c>
      <c r="X8090" t="s">
        <v>59</v>
      </c>
      <c r="Y8090" t="s">
        <v>59</v>
      </c>
      <c r="Z8090">
        <v>6</v>
      </c>
      <c r="AA8090">
        <v>84</v>
      </c>
      <c r="AB8090" t="s">
        <v>3348</v>
      </c>
      <c r="AC8090" t="s">
        <v>4776</v>
      </c>
      <c r="AD8090" t="s">
        <v>4777</v>
      </c>
      <c r="AE8090" t="s">
        <v>54</v>
      </c>
      <c r="AF8090">
        <v>1</v>
      </c>
      <c r="AG8090">
        <v>12</v>
      </c>
      <c r="AH8090" t="s">
        <v>8910</v>
      </c>
      <c r="AI8090" t="s">
        <v>221</v>
      </c>
      <c r="AJ8090" t="s">
        <v>16529</v>
      </c>
      <c r="AK8090" t="s">
        <v>106</v>
      </c>
      <c r="AL8090" t="s">
        <v>107</v>
      </c>
      <c r="AM8090" t="s">
        <v>3128</v>
      </c>
      <c r="AN8090" t="s">
        <v>3129</v>
      </c>
      <c r="AO8090" t="s">
        <v>3124</v>
      </c>
      <c r="AP8090" s="4" t="s">
        <v>3077</v>
      </c>
    </row>
    <row r="8091" spans="1:42" ht="15" customHeight="1" x14ac:dyDescent="0.2">
      <c r="A8091" t="s">
        <v>3115</v>
      </c>
      <c r="B8091" t="s">
        <v>3116</v>
      </c>
      <c r="C8091" t="s">
        <v>3523</v>
      </c>
      <c r="D8091" t="s">
        <v>3524</v>
      </c>
      <c r="E8091" t="s">
        <v>3119</v>
      </c>
      <c r="F8091" t="s">
        <v>48</v>
      </c>
      <c r="G8091" t="s">
        <v>49</v>
      </c>
      <c r="H8091" t="s">
        <v>50</v>
      </c>
      <c r="I8091">
        <v>0</v>
      </c>
      <c r="J8091" t="s">
        <v>51</v>
      </c>
      <c r="K8091">
        <v>0</v>
      </c>
      <c r="L8091">
        <v>50</v>
      </c>
      <c r="M8091" t="s">
        <v>83</v>
      </c>
      <c r="N8091" t="s">
        <v>85</v>
      </c>
      <c r="O8091" t="s">
        <v>54</v>
      </c>
      <c r="P8091" t="s">
        <v>55</v>
      </c>
      <c r="Q8091" t="s">
        <v>55</v>
      </c>
      <c r="R8091" t="s">
        <v>55</v>
      </c>
      <c r="S8091" t="s">
        <v>56</v>
      </c>
      <c r="T8091" t="s">
        <v>3120</v>
      </c>
      <c r="U8091" t="s">
        <v>3121</v>
      </c>
      <c r="V8091">
        <v>6</v>
      </c>
      <c r="W8091">
        <v>72</v>
      </c>
      <c r="X8091" t="s">
        <v>59</v>
      </c>
      <c r="Y8091" t="s">
        <v>3122</v>
      </c>
      <c r="Z8091">
        <v>1</v>
      </c>
      <c r="AA8091">
        <v>12</v>
      </c>
      <c r="AB8091" t="s">
        <v>89</v>
      </c>
      <c r="AC8091" t="s">
        <v>3123</v>
      </c>
      <c r="AD8091" t="s">
        <v>3124</v>
      </c>
      <c r="AE8091" t="s">
        <v>54</v>
      </c>
      <c r="AF8091">
        <v>1</v>
      </c>
      <c r="AG8091">
        <v>12</v>
      </c>
      <c r="AH8091" t="s">
        <v>8910</v>
      </c>
      <c r="AI8091" t="s">
        <v>221</v>
      </c>
      <c r="AJ8091" t="s">
        <v>16529</v>
      </c>
      <c r="AK8091" t="s">
        <v>106</v>
      </c>
      <c r="AL8091" t="s">
        <v>107</v>
      </c>
      <c r="AM8091" t="s">
        <v>3128</v>
      </c>
      <c r="AN8091" t="s">
        <v>3129</v>
      </c>
      <c r="AO8091" t="s">
        <v>3124</v>
      </c>
      <c r="AP8091" s="4" t="s">
        <v>3077</v>
      </c>
    </row>
    <row r="8092" spans="1:42" ht="15" customHeight="1" x14ac:dyDescent="0.2">
      <c r="A8092" t="s">
        <v>3134</v>
      </c>
      <c r="B8092" t="s">
        <v>3135</v>
      </c>
      <c r="C8092" t="s">
        <v>3136</v>
      </c>
      <c r="D8092" t="s">
        <v>3137</v>
      </c>
      <c r="E8092" t="s">
        <v>3119</v>
      </c>
      <c r="F8092" t="s">
        <v>48</v>
      </c>
      <c r="G8092" t="s">
        <v>49</v>
      </c>
      <c r="H8092" t="s">
        <v>50</v>
      </c>
      <c r="I8092">
        <v>0</v>
      </c>
      <c r="J8092" t="s">
        <v>51</v>
      </c>
      <c r="K8092">
        <v>0</v>
      </c>
      <c r="L8092">
        <v>32</v>
      </c>
      <c r="M8092" t="s">
        <v>84</v>
      </c>
      <c r="N8092" t="s">
        <v>85</v>
      </c>
      <c r="O8092" t="s">
        <v>55</v>
      </c>
      <c r="P8092" t="s">
        <v>55</v>
      </c>
      <c r="Q8092" t="s">
        <v>55</v>
      </c>
      <c r="R8092" t="s">
        <v>55</v>
      </c>
      <c r="S8092" t="s">
        <v>56</v>
      </c>
      <c r="T8092" t="s">
        <v>3138</v>
      </c>
      <c r="U8092" t="s">
        <v>3139</v>
      </c>
      <c r="V8092">
        <v>6</v>
      </c>
      <c r="W8092">
        <v>72</v>
      </c>
      <c r="X8092" t="s">
        <v>59</v>
      </c>
      <c r="Y8092" t="s">
        <v>3140</v>
      </c>
      <c r="Z8092">
        <v>2</v>
      </c>
      <c r="AA8092">
        <v>24</v>
      </c>
      <c r="AB8092" t="s">
        <v>814</v>
      </c>
      <c r="AC8092" t="s">
        <v>3141</v>
      </c>
      <c r="AD8092" t="s">
        <v>3142</v>
      </c>
      <c r="AE8092" t="s">
        <v>54</v>
      </c>
      <c r="AF8092">
        <v>1</v>
      </c>
      <c r="AG8092">
        <v>12</v>
      </c>
      <c r="AH8092" t="s">
        <v>8910</v>
      </c>
      <c r="AI8092" t="s">
        <v>221</v>
      </c>
      <c r="AJ8092" t="s">
        <v>16529</v>
      </c>
      <c r="AK8092" t="s">
        <v>106</v>
      </c>
      <c r="AL8092" t="s">
        <v>107</v>
      </c>
      <c r="AM8092" t="s">
        <v>3128</v>
      </c>
      <c r="AN8092" t="s">
        <v>3129</v>
      </c>
      <c r="AO8092" t="s">
        <v>3124</v>
      </c>
      <c r="AP8092" s="4" t="s">
        <v>3077</v>
      </c>
    </row>
    <row r="8093" spans="1:42" ht="15" customHeight="1" x14ac:dyDescent="0.2">
      <c r="A8093" t="s">
        <v>3134</v>
      </c>
      <c r="B8093" t="s">
        <v>3135</v>
      </c>
      <c r="C8093" t="s">
        <v>3136</v>
      </c>
      <c r="D8093" t="s">
        <v>3137</v>
      </c>
      <c r="E8093" t="s">
        <v>3119</v>
      </c>
      <c r="F8093" t="s">
        <v>48</v>
      </c>
      <c r="G8093" t="s">
        <v>49</v>
      </c>
      <c r="H8093" t="s">
        <v>50</v>
      </c>
      <c r="I8093">
        <v>0</v>
      </c>
      <c r="J8093" t="s">
        <v>51</v>
      </c>
      <c r="K8093">
        <v>0</v>
      </c>
      <c r="L8093">
        <v>32</v>
      </c>
      <c r="M8093" t="s">
        <v>84</v>
      </c>
      <c r="N8093" t="s">
        <v>53</v>
      </c>
      <c r="O8093" t="s">
        <v>55</v>
      </c>
      <c r="P8093" t="s">
        <v>55</v>
      </c>
      <c r="Q8093" t="s">
        <v>55</v>
      </c>
      <c r="R8093" t="s">
        <v>55</v>
      </c>
      <c r="S8093" t="s">
        <v>56</v>
      </c>
      <c r="T8093" t="s">
        <v>16260</v>
      </c>
      <c r="U8093" t="s">
        <v>16261</v>
      </c>
      <c r="V8093">
        <v>6</v>
      </c>
      <c r="W8093">
        <v>72</v>
      </c>
      <c r="X8093" t="s">
        <v>59</v>
      </c>
      <c r="Y8093" t="s">
        <v>16262</v>
      </c>
      <c r="Z8093">
        <v>4</v>
      </c>
      <c r="AA8093">
        <v>48</v>
      </c>
      <c r="AB8093" t="s">
        <v>89</v>
      </c>
      <c r="AC8093" t="s">
        <v>3145</v>
      </c>
      <c r="AD8093" t="s">
        <v>3146</v>
      </c>
      <c r="AE8093" t="s">
        <v>54</v>
      </c>
      <c r="AF8093">
        <v>1</v>
      </c>
      <c r="AG8093">
        <v>12</v>
      </c>
      <c r="AH8093" t="s">
        <v>8910</v>
      </c>
      <c r="AI8093" t="s">
        <v>221</v>
      </c>
      <c r="AJ8093" t="s">
        <v>16529</v>
      </c>
      <c r="AK8093" t="s">
        <v>106</v>
      </c>
      <c r="AL8093" t="s">
        <v>107</v>
      </c>
      <c r="AM8093" t="s">
        <v>3128</v>
      </c>
      <c r="AN8093" t="s">
        <v>3129</v>
      </c>
      <c r="AO8093" t="s">
        <v>3124</v>
      </c>
      <c r="AP8093" s="4" t="s">
        <v>3077</v>
      </c>
    </row>
    <row r="8094" spans="1:42" ht="15" customHeight="1" x14ac:dyDescent="0.2">
      <c r="A8094" t="s">
        <v>3115</v>
      </c>
      <c r="B8094" t="s">
        <v>3116</v>
      </c>
      <c r="C8094" t="s">
        <v>4095</v>
      </c>
      <c r="D8094" t="s">
        <v>4096</v>
      </c>
      <c r="E8094" t="s">
        <v>3571</v>
      </c>
      <c r="F8094" t="s">
        <v>48</v>
      </c>
      <c r="G8094" t="s">
        <v>49</v>
      </c>
      <c r="H8094" t="s">
        <v>50</v>
      </c>
      <c r="I8094">
        <v>0</v>
      </c>
      <c r="J8094" t="s">
        <v>51</v>
      </c>
      <c r="K8094">
        <v>0</v>
      </c>
      <c r="L8094">
        <v>63</v>
      </c>
      <c r="M8094" t="s">
        <v>84</v>
      </c>
      <c r="N8094" t="s">
        <v>53</v>
      </c>
      <c r="O8094" t="s">
        <v>54</v>
      </c>
      <c r="P8094" t="s">
        <v>55</v>
      </c>
      <c r="Q8094" t="s">
        <v>55</v>
      </c>
      <c r="R8094" t="s">
        <v>55</v>
      </c>
      <c r="S8094" t="s">
        <v>56</v>
      </c>
      <c r="T8094" t="s">
        <v>10416</v>
      </c>
      <c r="U8094" t="s">
        <v>10417</v>
      </c>
      <c r="V8094">
        <v>6</v>
      </c>
      <c r="W8094">
        <v>60</v>
      </c>
      <c r="X8094" t="s">
        <v>59</v>
      </c>
      <c r="Y8094" t="s">
        <v>3122</v>
      </c>
      <c r="Z8094">
        <v>2</v>
      </c>
      <c r="AA8094">
        <v>20</v>
      </c>
      <c r="AB8094" t="s">
        <v>89</v>
      </c>
      <c r="AC8094" t="s">
        <v>6732</v>
      </c>
      <c r="AD8094" t="s">
        <v>3124</v>
      </c>
      <c r="AE8094" t="s">
        <v>54</v>
      </c>
      <c r="AF8094">
        <v>2</v>
      </c>
      <c r="AG8094">
        <v>20</v>
      </c>
      <c r="AH8094" t="s">
        <v>8910</v>
      </c>
      <c r="AI8094" t="s">
        <v>221</v>
      </c>
      <c r="AJ8094" t="s">
        <v>16529</v>
      </c>
      <c r="AK8094" t="s">
        <v>106</v>
      </c>
      <c r="AL8094" t="s">
        <v>107</v>
      </c>
      <c r="AM8094" t="s">
        <v>3128</v>
      </c>
      <c r="AN8094" t="s">
        <v>3129</v>
      </c>
      <c r="AO8094" t="s">
        <v>3124</v>
      </c>
      <c r="AP8094" s="4" t="s">
        <v>3077</v>
      </c>
    </row>
    <row r="8095" spans="1:42" ht="15" customHeight="1" x14ac:dyDescent="0.2">
      <c r="A8095" t="s">
        <v>3147</v>
      </c>
      <c r="B8095" t="s">
        <v>3148</v>
      </c>
      <c r="C8095" t="s">
        <v>3634</v>
      </c>
      <c r="D8095" t="s">
        <v>3635</v>
      </c>
      <c r="E8095" t="s">
        <v>3387</v>
      </c>
      <c r="F8095" t="s">
        <v>48</v>
      </c>
      <c r="G8095" t="s">
        <v>3636</v>
      </c>
      <c r="H8095" t="s">
        <v>50</v>
      </c>
      <c r="I8095">
        <v>0</v>
      </c>
      <c r="J8095" t="s">
        <v>51</v>
      </c>
      <c r="K8095">
        <v>15</v>
      </c>
      <c r="L8095">
        <v>80</v>
      </c>
      <c r="M8095" t="s">
        <v>52</v>
      </c>
      <c r="N8095" t="s">
        <v>53</v>
      </c>
      <c r="O8095" t="s">
        <v>54</v>
      </c>
      <c r="P8095" t="s">
        <v>55</v>
      </c>
      <c r="Q8095" t="s">
        <v>55</v>
      </c>
      <c r="R8095" t="s">
        <v>55</v>
      </c>
      <c r="S8095" t="s">
        <v>56</v>
      </c>
      <c r="T8095" t="s">
        <v>16530</v>
      </c>
      <c r="U8095" t="s">
        <v>16531</v>
      </c>
      <c r="V8095">
        <v>9</v>
      </c>
      <c r="W8095">
        <v>90</v>
      </c>
      <c r="X8095" t="s">
        <v>59</v>
      </c>
      <c r="Y8095" t="s">
        <v>59</v>
      </c>
      <c r="Z8095">
        <v>9</v>
      </c>
      <c r="AA8095">
        <v>90</v>
      </c>
      <c r="AB8095" t="s">
        <v>89</v>
      </c>
      <c r="AC8095" t="s">
        <v>3391</v>
      </c>
      <c r="AD8095" t="s">
        <v>4541</v>
      </c>
      <c r="AE8095" t="s">
        <v>54</v>
      </c>
      <c r="AF8095">
        <v>9</v>
      </c>
      <c r="AG8095">
        <v>90</v>
      </c>
      <c r="AH8095" t="s">
        <v>8910</v>
      </c>
      <c r="AI8095" t="s">
        <v>466</v>
      </c>
      <c r="AJ8095" t="s">
        <v>16532</v>
      </c>
      <c r="AK8095" t="s">
        <v>106</v>
      </c>
      <c r="AL8095" t="s">
        <v>107</v>
      </c>
      <c r="AM8095" t="s">
        <v>3782</v>
      </c>
      <c r="AN8095" t="s">
        <v>3159</v>
      </c>
      <c r="AO8095" t="s">
        <v>4541</v>
      </c>
      <c r="AP8095" s="4" t="s">
        <v>3077</v>
      </c>
    </row>
    <row r="8096" spans="1:42" ht="15" customHeight="1" x14ac:dyDescent="0.2">
      <c r="A8096" t="s">
        <v>3147</v>
      </c>
      <c r="B8096" t="s">
        <v>3148</v>
      </c>
      <c r="C8096" t="s">
        <v>3634</v>
      </c>
      <c r="D8096" t="s">
        <v>3635</v>
      </c>
      <c r="E8096" t="s">
        <v>3387</v>
      </c>
      <c r="F8096" t="s">
        <v>48</v>
      </c>
      <c r="G8096" t="s">
        <v>3636</v>
      </c>
      <c r="H8096" t="s">
        <v>50</v>
      </c>
      <c r="I8096">
        <v>0</v>
      </c>
      <c r="J8096" t="s">
        <v>51</v>
      </c>
      <c r="K8096">
        <v>35</v>
      </c>
      <c r="L8096">
        <v>80</v>
      </c>
      <c r="M8096" t="s">
        <v>52</v>
      </c>
      <c r="N8096" t="s">
        <v>53</v>
      </c>
      <c r="O8096" t="s">
        <v>54</v>
      </c>
      <c r="P8096" t="s">
        <v>55</v>
      </c>
      <c r="Q8096" t="s">
        <v>55</v>
      </c>
      <c r="R8096" t="s">
        <v>55</v>
      </c>
      <c r="S8096" t="s">
        <v>56</v>
      </c>
      <c r="T8096" t="s">
        <v>16533</v>
      </c>
      <c r="U8096" t="s">
        <v>16534</v>
      </c>
      <c r="V8096">
        <v>9</v>
      </c>
      <c r="W8096">
        <v>90</v>
      </c>
      <c r="X8096" t="s">
        <v>59</v>
      </c>
      <c r="Y8096" t="s">
        <v>59</v>
      </c>
      <c r="Z8096">
        <v>9</v>
      </c>
      <c r="AA8096">
        <v>90</v>
      </c>
      <c r="AB8096" t="s">
        <v>89</v>
      </c>
      <c r="AC8096" t="s">
        <v>3391</v>
      </c>
      <c r="AD8096" t="s">
        <v>4541</v>
      </c>
      <c r="AE8096" t="s">
        <v>54</v>
      </c>
      <c r="AF8096">
        <v>9</v>
      </c>
      <c r="AG8096">
        <v>90</v>
      </c>
      <c r="AH8096" t="s">
        <v>8910</v>
      </c>
      <c r="AI8096" t="s">
        <v>466</v>
      </c>
      <c r="AJ8096" t="s">
        <v>16532</v>
      </c>
      <c r="AK8096" t="s">
        <v>106</v>
      </c>
      <c r="AL8096" t="s">
        <v>107</v>
      </c>
      <c r="AM8096" t="s">
        <v>3782</v>
      </c>
      <c r="AN8096" t="s">
        <v>3159</v>
      </c>
      <c r="AO8096" t="s">
        <v>4541</v>
      </c>
      <c r="AP8096" s="4" t="s">
        <v>3077</v>
      </c>
    </row>
    <row r="8097" spans="1:42" ht="15" customHeight="1" x14ac:dyDescent="0.2">
      <c r="A8097" t="s">
        <v>3134</v>
      </c>
      <c r="B8097" t="s">
        <v>3508</v>
      </c>
      <c r="C8097" t="s">
        <v>3509</v>
      </c>
      <c r="D8097" t="s">
        <v>3510</v>
      </c>
      <c r="E8097" t="s">
        <v>3223</v>
      </c>
      <c r="F8097" t="s">
        <v>48</v>
      </c>
      <c r="G8097" t="s">
        <v>49</v>
      </c>
      <c r="H8097" t="s">
        <v>50</v>
      </c>
      <c r="I8097">
        <v>0</v>
      </c>
      <c r="J8097" t="s">
        <v>59</v>
      </c>
      <c r="K8097">
        <v>0</v>
      </c>
      <c r="L8097">
        <v>150</v>
      </c>
      <c r="M8097" t="s">
        <v>3300</v>
      </c>
      <c r="N8097" t="s">
        <v>53</v>
      </c>
      <c r="O8097" t="s">
        <v>55</v>
      </c>
      <c r="P8097" t="s">
        <v>55</v>
      </c>
      <c r="Q8097" t="s">
        <v>55</v>
      </c>
      <c r="R8097" t="s">
        <v>55</v>
      </c>
      <c r="S8097" t="s">
        <v>56</v>
      </c>
      <c r="T8097" t="s">
        <v>4309</v>
      </c>
      <c r="U8097" t="s">
        <v>4310</v>
      </c>
      <c r="V8097">
        <v>8</v>
      </c>
      <c r="W8097">
        <v>109</v>
      </c>
      <c r="X8097" t="s">
        <v>59</v>
      </c>
      <c r="Y8097" t="s">
        <v>8049</v>
      </c>
      <c r="Z8097">
        <v>2</v>
      </c>
      <c r="AA8097">
        <v>24</v>
      </c>
      <c r="AB8097" t="s">
        <v>89</v>
      </c>
      <c r="AC8097" t="s">
        <v>4312</v>
      </c>
      <c r="AD8097" t="s">
        <v>8051</v>
      </c>
      <c r="AE8097" t="s">
        <v>54</v>
      </c>
      <c r="AF8097">
        <v>1</v>
      </c>
      <c r="AG8097">
        <v>8</v>
      </c>
      <c r="AH8097" t="s">
        <v>16535</v>
      </c>
      <c r="AI8097" t="s">
        <v>887</v>
      </c>
      <c r="AJ8097" t="s">
        <v>16536</v>
      </c>
      <c r="AK8097" t="s">
        <v>106</v>
      </c>
      <c r="AL8097" t="s">
        <v>107</v>
      </c>
      <c r="AM8097" t="s">
        <v>4317</v>
      </c>
      <c r="AN8097" t="s">
        <v>3129</v>
      </c>
      <c r="AO8097" t="s">
        <v>8051</v>
      </c>
      <c r="AP8097" s="4" t="s">
        <v>3077</v>
      </c>
    </row>
    <row r="8098" spans="1:42" ht="15" customHeight="1" x14ac:dyDescent="0.2">
      <c r="A8098" t="s">
        <v>3134</v>
      </c>
      <c r="B8098" t="s">
        <v>3517</v>
      </c>
      <c r="C8098" t="s">
        <v>3684</v>
      </c>
      <c r="D8098" t="s">
        <v>3685</v>
      </c>
      <c r="E8098" t="s">
        <v>3269</v>
      </c>
      <c r="F8098" t="s">
        <v>48</v>
      </c>
      <c r="G8098" t="s">
        <v>49</v>
      </c>
      <c r="H8098" t="s">
        <v>50</v>
      </c>
      <c r="I8098">
        <v>0</v>
      </c>
      <c r="J8098" t="s">
        <v>51</v>
      </c>
      <c r="K8098">
        <v>0</v>
      </c>
      <c r="L8098">
        <v>17</v>
      </c>
      <c r="M8098" t="s">
        <v>84</v>
      </c>
      <c r="N8098" t="s">
        <v>53</v>
      </c>
      <c r="O8098" t="s">
        <v>55</v>
      </c>
      <c r="P8098" t="s">
        <v>55</v>
      </c>
      <c r="Q8098" t="s">
        <v>55</v>
      </c>
      <c r="R8098" t="s">
        <v>55</v>
      </c>
      <c r="S8098" t="s">
        <v>56</v>
      </c>
      <c r="T8098" t="s">
        <v>16537</v>
      </c>
      <c r="U8098" t="s">
        <v>16538</v>
      </c>
      <c r="V8098">
        <v>6</v>
      </c>
      <c r="W8098">
        <v>60</v>
      </c>
      <c r="X8098" t="s">
        <v>59</v>
      </c>
      <c r="Y8098" t="s">
        <v>8049</v>
      </c>
      <c r="Z8098">
        <v>2</v>
      </c>
      <c r="AA8098">
        <v>20</v>
      </c>
      <c r="AB8098" t="s">
        <v>89</v>
      </c>
      <c r="AC8098" t="s">
        <v>8050</v>
      </c>
      <c r="AD8098" t="s">
        <v>8051</v>
      </c>
      <c r="AE8098" t="s">
        <v>54</v>
      </c>
      <c r="AF8098">
        <v>2</v>
      </c>
      <c r="AG8098">
        <v>20</v>
      </c>
      <c r="AH8098" t="s">
        <v>16535</v>
      </c>
      <c r="AI8098" t="s">
        <v>887</v>
      </c>
      <c r="AJ8098" t="s">
        <v>16536</v>
      </c>
      <c r="AK8098" t="s">
        <v>106</v>
      </c>
      <c r="AL8098" t="s">
        <v>107</v>
      </c>
      <c r="AM8098" t="s">
        <v>4317</v>
      </c>
      <c r="AN8098" t="s">
        <v>3129</v>
      </c>
      <c r="AO8098" t="s">
        <v>8051</v>
      </c>
      <c r="AP8098" s="4" t="s">
        <v>3077</v>
      </c>
    </row>
    <row r="8099" spans="1:42" ht="15" customHeight="1" x14ac:dyDescent="0.2">
      <c r="A8099" t="s">
        <v>3167</v>
      </c>
      <c r="B8099" t="s">
        <v>4672</v>
      </c>
      <c r="C8099" t="s">
        <v>4684</v>
      </c>
      <c r="D8099" t="s">
        <v>4685</v>
      </c>
      <c r="E8099" t="s">
        <v>4450</v>
      </c>
      <c r="F8099" t="s">
        <v>48</v>
      </c>
      <c r="G8099" t="s">
        <v>5127</v>
      </c>
      <c r="H8099" t="s">
        <v>50</v>
      </c>
      <c r="I8099">
        <v>0</v>
      </c>
      <c r="J8099" t="s">
        <v>729</v>
      </c>
      <c r="K8099">
        <v>25</v>
      </c>
      <c r="L8099">
        <v>460</v>
      </c>
      <c r="M8099" t="s">
        <v>84</v>
      </c>
      <c r="N8099" t="s">
        <v>59</v>
      </c>
      <c r="O8099" t="s">
        <v>54</v>
      </c>
      <c r="P8099" t="s">
        <v>55</v>
      </c>
      <c r="Q8099" t="s">
        <v>55</v>
      </c>
      <c r="R8099" t="s">
        <v>55</v>
      </c>
      <c r="S8099" t="s">
        <v>56</v>
      </c>
      <c r="T8099" t="s">
        <v>16539</v>
      </c>
      <c r="U8099" t="s">
        <v>16540</v>
      </c>
      <c r="V8099">
        <v>6</v>
      </c>
      <c r="W8099">
        <v>48</v>
      </c>
      <c r="X8099" t="s">
        <v>59</v>
      </c>
      <c r="Y8099" t="s">
        <v>59</v>
      </c>
      <c r="Z8099">
        <v>6</v>
      </c>
      <c r="AA8099">
        <v>48</v>
      </c>
      <c r="AB8099" t="s">
        <v>89</v>
      </c>
      <c r="AC8099" t="s">
        <v>4461</v>
      </c>
      <c r="AD8099" t="s">
        <v>862</v>
      </c>
      <c r="AE8099" t="s">
        <v>54</v>
      </c>
      <c r="AF8099">
        <v>6</v>
      </c>
      <c r="AG8099">
        <v>48</v>
      </c>
      <c r="AH8099" t="s">
        <v>16541</v>
      </c>
      <c r="AI8099" t="s">
        <v>615</v>
      </c>
      <c r="AJ8099" t="s">
        <v>16542</v>
      </c>
      <c r="AK8099" t="s">
        <v>106</v>
      </c>
      <c r="AL8099" t="s">
        <v>107</v>
      </c>
      <c r="AM8099" t="s">
        <v>4683</v>
      </c>
      <c r="AN8099" t="s">
        <v>3179</v>
      </c>
      <c r="AO8099" t="s">
        <v>862</v>
      </c>
      <c r="AP8099" s="4" t="s">
        <v>3077</v>
      </c>
    </row>
    <row r="8100" spans="1:42" ht="15" customHeight="1" x14ac:dyDescent="0.2">
      <c r="A8100" t="s">
        <v>3167</v>
      </c>
      <c r="B8100" t="s">
        <v>4672</v>
      </c>
      <c r="C8100" t="s">
        <v>4684</v>
      </c>
      <c r="D8100" t="s">
        <v>4685</v>
      </c>
      <c r="E8100" t="s">
        <v>4450</v>
      </c>
      <c r="F8100" t="s">
        <v>48</v>
      </c>
      <c r="G8100" t="s">
        <v>5127</v>
      </c>
      <c r="H8100" t="s">
        <v>50</v>
      </c>
      <c r="I8100">
        <v>0</v>
      </c>
      <c r="J8100" t="s">
        <v>729</v>
      </c>
      <c r="K8100">
        <v>25</v>
      </c>
      <c r="L8100">
        <v>460</v>
      </c>
      <c r="M8100" t="s">
        <v>52</v>
      </c>
      <c r="N8100" t="s">
        <v>59</v>
      </c>
      <c r="O8100" t="s">
        <v>54</v>
      </c>
      <c r="P8100" t="s">
        <v>55</v>
      </c>
      <c r="Q8100" t="s">
        <v>55</v>
      </c>
      <c r="R8100" t="s">
        <v>55</v>
      </c>
      <c r="S8100" t="s">
        <v>56</v>
      </c>
      <c r="T8100" t="s">
        <v>16543</v>
      </c>
      <c r="U8100" t="s">
        <v>16544</v>
      </c>
      <c r="V8100">
        <v>12</v>
      </c>
      <c r="W8100">
        <v>144</v>
      </c>
      <c r="X8100" t="s">
        <v>59</v>
      </c>
      <c r="Y8100" t="s">
        <v>59</v>
      </c>
      <c r="Z8100">
        <v>12</v>
      </c>
      <c r="AA8100">
        <v>144</v>
      </c>
      <c r="AB8100" t="s">
        <v>89</v>
      </c>
      <c r="AC8100" t="s">
        <v>4461</v>
      </c>
      <c r="AD8100" t="s">
        <v>862</v>
      </c>
      <c r="AE8100" t="s">
        <v>54</v>
      </c>
      <c r="AF8100">
        <v>12</v>
      </c>
      <c r="AG8100">
        <v>144</v>
      </c>
      <c r="AH8100" t="s">
        <v>16541</v>
      </c>
      <c r="AI8100" t="s">
        <v>615</v>
      </c>
      <c r="AJ8100" t="s">
        <v>16542</v>
      </c>
      <c r="AK8100" t="s">
        <v>106</v>
      </c>
      <c r="AL8100" t="s">
        <v>107</v>
      </c>
      <c r="AM8100" t="s">
        <v>4683</v>
      </c>
      <c r="AN8100" t="s">
        <v>3179</v>
      </c>
      <c r="AO8100" t="s">
        <v>862</v>
      </c>
      <c r="AP8100" s="4" t="s">
        <v>3077</v>
      </c>
    </row>
    <row r="8101" spans="1:42" ht="15" customHeight="1" x14ac:dyDescent="0.2">
      <c r="A8101" t="s">
        <v>3115</v>
      </c>
      <c r="B8101" t="s">
        <v>3220</v>
      </c>
      <c r="C8101" t="s">
        <v>3221</v>
      </c>
      <c r="D8101" t="s">
        <v>3222</v>
      </c>
      <c r="E8101" t="s">
        <v>3223</v>
      </c>
      <c r="F8101" t="s">
        <v>48</v>
      </c>
      <c r="G8101" t="s">
        <v>49</v>
      </c>
      <c r="H8101" t="s">
        <v>50</v>
      </c>
      <c r="I8101">
        <v>0</v>
      </c>
      <c r="J8101" t="s">
        <v>59</v>
      </c>
      <c r="K8101">
        <v>0</v>
      </c>
      <c r="L8101">
        <v>150</v>
      </c>
      <c r="M8101" t="s">
        <v>3511</v>
      </c>
      <c r="N8101" t="s">
        <v>53</v>
      </c>
      <c r="O8101" t="s">
        <v>55</v>
      </c>
      <c r="P8101" t="s">
        <v>55</v>
      </c>
      <c r="Q8101" t="s">
        <v>55</v>
      </c>
      <c r="R8101" t="s">
        <v>55</v>
      </c>
      <c r="S8101" t="s">
        <v>56</v>
      </c>
      <c r="T8101" t="s">
        <v>8921</v>
      </c>
      <c r="U8101" t="s">
        <v>4101</v>
      </c>
      <c r="V8101">
        <v>10</v>
      </c>
      <c r="W8101">
        <v>94</v>
      </c>
      <c r="X8101" t="s">
        <v>59</v>
      </c>
      <c r="Y8101" t="s">
        <v>3140</v>
      </c>
      <c r="Z8101">
        <v>1</v>
      </c>
      <c r="AA8101">
        <v>8</v>
      </c>
      <c r="AB8101" t="s">
        <v>89</v>
      </c>
      <c r="AC8101" t="s">
        <v>7709</v>
      </c>
      <c r="AD8101" t="s">
        <v>3483</v>
      </c>
      <c r="AE8101" t="s">
        <v>54</v>
      </c>
      <c r="AF8101">
        <v>1</v>
      </c>
      <c r="AG8101">
        <v>8</v>
      </c>
      <c r="AH8101" t="s">
        <v>909</v>
      </c>
      <c r="AI8101" t="s">
        <v>908</v>
      </c>
      <c r="AJ8101" t="s">
        <v>16545</v>
      </c>
      <c r="AK8101" t="s">
        <v>106</v>
      </c>
      <c r="AL8101" t="s">
        <v>107</v>
      </c>
      <c r="AM8101" t="s">
        <v>3292</v>
      </c>
      <c r="AN8101" t="s">
        <v>3129</v>
      </c>
      <c r="AO8101" t="s">
        <v>3483</v>
      </c>
      <c r="AP8101" s="4" t="s">
        <v>3077</v>
      </c>
    </row>
    <row r="8102" spans="1:42" ht="15" customHeight="1" x14ac:dyDescent="0.2">
      <c r="A8102" t="s">
        <v>3134</v>
      </c>
      <c r="B8102" t="s">
        <v>3559</v>
      </c>
      <c r="C8102" t="s">
        <v>3707</v>
      </c>
      <c r="D8102" t="s">
        <v>3708</v>
      </c>
      <c r="E8102" t="s">
        <v>3269</v>
      </c>
      <c r="F8102" t="s">
        <v>48</v>
      </c>
      <c r="G8102" t="s">
        <v>49</v>
      </c>
      <c r="H8102" t="s">
        <v>50</v>
      </c>
      <c r="I8102">
        <v>0</v>
      </c>
      <c r="J8102" t="s">
        <v>51</v>
      </c>
      <c r="K8102">
        <v>0</v>
      </c>
      <c r="L8102">
        <v>63</v>
      </c>
      <c r="M8102" t="s">
        <v>84</v>
      </c>
      <c r="N8102" t="s">
        <v>85</v>
      </c>
      <c r="O8102" t="s">
        <v>55</v>
      </c>
      <c r="P8102" t="s">
        <v>55</v>
      </c>
      <c r="Q8102" t="s">
        <v>55</v>
      </c>
      <c r="R8102" t="s">
        <v>55</v>
      </c>
      <c r="S8102" t="s">
        <v>56</v>
      </c>
      <c r="T8102" t="s">
        <v>3285</v>
      </c>
      <c r="U8102" t="s">
        <v>3286</v>
      </c>
      <c r="V8102">
        <v>7</v>
      </c>
      <c r="W8102">
        <v>70</v>
      </c>
      <c r="X8102" t="s">
        <v>59</v>
      </c>
      <c r="Y8102" t="s">
        <v>7833</v>
      </c>
      <c r="Z8102">
        <v>2</v>
      </c>
      <c r="AA8102">
        <v>20</v>
      </c>
      <c r="AB8102" t="s">
        <v>89</v>
      </c>
      <c r="AC8102" t="s">
        <v>3288</v>
      </c>
      <c r="AD8102" t="s">
        <v>7824</v>
      </c>
      <c r="AE8102" t="s">
        <v>54</v>
      </c>
      <c r="AF8102">
        <v>1</v>
      </c>
      <c r="AG8102">
        <v>10</v>
      </c>
      <c r="AH8102" t="s">
        <v>16546</v>
      </c>
      <c r="AI8102" t="s">
        <v>7176</v>
      </c>
      <c r="AJ8102" t="s">
        <v>16547</v>
      </c>
      <c r="AK8102" t="s">
        <v>106</v>
      </c>
      <c r="AL8102" t="s">
        <v>107</v>
      </c>
      <c r="AM8102" t="s">
        <v>4490</v>
      </c>
      <c r="AN8102" t="s">
        <v>3243</v>
      </c>
      <c r="AO8102" t="s">
        <v>7824</v>
      </c>
      <c r="AP8102" s="4" t="s">
        <v>3077</v>
      </c>
    </row>
    <row r="8103" spans="1:42" ht="15" customHeight="1" x14ac:dyDescent="0.2">
      <c r="A8103" t="s">
        <v>3134</v>
      </c>
      <c r="B8103" t="s">
        <v>3293</v>
      </c>
      <c r="C8103" t="s">
        <v>3294</v>
      </c>
      <c r="D8103" t="s">
        <v>3295</v>
      </c>
      <c r="E8103" t="s">
        <v>3223</v>
      </c>
      <c r="F8103" t="s">
        <v>48</v>
      </c>
      <c r="G8103" t="s">
        <v>49</v>
      </c>
      <c r="H8103" t="s">
        <v>50</v>
      </c>
      <c r="I8103">
        <v>0</v>
      </c>
      <c r="J8103" t="s">
        <v>59</v>
      </c>
      <c r="K8103">
        <v>0</v>
      </c>
      <c r="L8103">
        <v>150</v>
      </c>
      <c r="M8103" t="s">
        <v>3300</v>
      </c>
      <c r="N8103" t="s">
        <v>53</v>
      </c>
      <c r="O8103" t="s">
        <v>54</v>
      </c>
      <c r="P8103" t="s">
        <v>55</v>
      </c>
      <c r="Q8103" t="s">
        <v>55</v>
      </c>
      <c r="R8103" t="s">
        <v>55</v>
      </c>
      <c r="S8103" t="s">
        <v>56</v>
      </c>
      <c r="T8103" t="s">
        <v>3301</v>
      </c>
      <c r="U8103" t="s">
        <v>3302</v>
      </c>
      <c r="V8103">
        <v>3</v>
      </c>
      <c r="W8103">
        <v>38</v>
      </c>
      <c r="X8103" t="s">
        <v>59</v>
      </c>
      <c r="Y8103" t="s">
        <v>7835</v>
      </c>
      <c r="Z8103">
        <v>2</v>
      </c>
      <c r="AA8103">
        <v>25</v>
      </c>
      <c r="AB8103" t="s">
        <v>89</v>
      </c>
      <c r="AC8103" t="s">
        <v>7823</v>
      </c>
      <c r="AD8103" t="s">
        <v>7824</v>
      </c>
      <c r="AE8103" t="s">
        <v>54</v>
      </c>
      <c r="AF8103">
        <v>1</v>
      </c>
      <c r="AG8103">
        <v>12.5</v>
      </c>
      <c r="AH8103" t="s">
        <v>16546</v>
      </c>
      <c r="AI8103" t="s">
        <v>7176</v>
      </c>
      <c r="AJ8103" t="s">
        <v>16547</v>
      </c>
      <c r="AK8103" t="s">
        <v>106</v>
      </c>
      <c r="AL8103" t="s">
        <v>107</v>
      </c>
      <c r="AM8103" t="s">
        <v>4490</v>
      </c>
      <c r="AN8103" t="s">
        <v>3243</v>
      </c>
      <c r="AO8103" t="s">
        <v>7824</v>
      </c>
      <c r="AP8103" s="4" t="s">
        <v>3077</v>
      </c>
    </row>
    <row r="8104" spans="1:42" ht="15" customHeight="1" x14ac:dyDescent="0.2">
      <c r="A8104" t="s">
        <v>3134</v>
      </c>
      <c r="B8104" t="s">
        <v>3559</v>
      </c>
      <c r="C8104" t="s">
        <v>6306</v>
      </c>
      <c r="D8104" t="s">
        <v>6307</v>
      </c>
      <c r="E8104" t="s">
        <v>3269</v>
      </c>
      <c r="F8104" t="s">
        <v>48</v>
      </c>
      <c r="G8104" t="s">
        <v>49</v>
      </c>
      <c r="H8104" t="s">
        <v>50</v>
      </c>
      <c r="I8104">
        <v>0</v>
      </c>
      <c r="J8104" t="s">
        <v>51</v>
      </c>
      <c r="K8104">
        <v>0</v>
      </c>
      <c r="L8104">
        <v>32</v>
      </c>
      <c r="M8104" t="s">
        <v>84</v>
      </c>
      <c r="N8104" t="s">
        <v>85</v>
      </c>
      <c r="O8104" t="s">
        <v>54</v>
      </c>
      <c r="P8104" t="s">
        <v>55</v>
      </c>
      <c r="Q8104" t="s">
        <v>55</v>
      </c>
      <c r="R8104" t="s">
        <v>55</v>
      </c>
      <c r="S8104" t="s">
        <v>56</v>
      </c>
      <c r="T8104" t="s">
        <v>15428</v>
      </c>
      <c r="U8104" t="s">
        <v>15429</v>
      </c>
      <c r="V8104">
        <v>6</v>
      </c>
      <c r="W8104">
        <v>60</v>
      </c>
      <c r="X8104" t="s">
        <v>59</v>
      </c>
      <c r="Y8104" t="s">
        <v>7835</v>
      </c>
      <c r="Z8104">
        <v>2</v>
      </c>
      <c r="AA8104">
        <v>20</v>
      </c>
      <c r="AB8104" t="s">
        <v>89</v>
      </c>
      <c r="AC8104" t="s">
        <v>5468</v>
      </c>
      <c r="AD8104" t="s">
        <v>7824</v>
      </c>
      <c r="AE8104" t="s">
        <v>54</v>
      </c>
      <c r="AF8104">
        <v>1</v>
      </c>
      <c r="AG8104">
        <v>20</v>
      </c>
      <c r="AH8104" t="s">
        <v>16546</v>
      </c>
      <c r="AI8104" t="s">
        <v>7176</v>
      </c>
      <c r="AJ8104" t="s">
        <v>16547</v>
      </c>
      <c r="AK8104" t="s">
        <v>106</v>
      </c>
      <c r="AL8104" t="s">
        <v>107</v>
      </c>
      <c r="AM8104" t="s">
        <v>4490</v>
      </c>
      <c r="AN8104" t="s">
        <v>3243</v>
      </c>
      <c r="AO8104" t="s">
        <v>7824</v>
      </c>
      <c r="AP8104" s="4" t="s">
        <v>3077</v>
      </c>
    </row>
    <row r="8105" spans="1:42" ht="15" customHeight="1" x14ac:dyDescent="0.2">
      <c r="A8105" t="s">
        <v>3134</v>
      </c>
      <c r="B8105" t="s">
        <v>3293</v>
      </c>
      <c r="C8105" t="s">
        <v>3294</v>
      </c>
      <c r="D8105" t="s">
        <v>3295</v>
      </c>
      <c r="E8105" t="s">
        <v>3223</v>
      </c>
      <c r="F8105" t="s">
        <v>48</v>
      </c>
      <c r="G8105" t="s">
        <v>49</v>
      </c>
      <c r="H8105" t="s">
        <v>50</v>
      </c>
      <c r="I8105">
        <v>0</v>
      </c>
      <c r="J8105" t="s">
        <v>51</v>
      </c>
      <c r="K8105">
        <v>0</v>
      </c>
      <c r="L8105">
        <v>150</v>
      </c>
      <c r="M8105" t="s">
        <v>3224</v>
      </c>
      <c r="N8105" t="s">
        <v>53</v>
      </c>
      <c r="O8105" t="s">
        <v>55</v>
      </c>
      <c r="P8105" t="s">
        <v>55</v>
      </c>
      <c r="Q8105" t="s">
        <v>55</v>
      </c>
      <c r="R8105" t="s">
        <v>55</v>
      </c>
      <c r="S8105" t="s">
        <v>56</v>
      </c>
      <c r="T8105" t="s">
        <v>3306</v>
      </c>
      <c r="U8105" t="s">
        <v>3307</v>
      </c>
      <c r="V8105">
        <v>9</v>
      </c>
      <c r="W8105">
        <v>151</v>
      </c>
      <c r="X8105" t="s">
        <v>59</v>
      </c>
      <c r="Y8105" t="s">
        <v>16548</v>
      </c>
      <c r="Z8105">
        <v>1</v>
      </c>
      <c r="AA8105">
        <v>25</v>
      </c>
      <c r="AB8105" t="s">
        <v>74</v>
      </c>
      <c r="AC8105" t="s">
        <v>3667</v>
      </c>
      <c r="AD8105" t="s">
        <v>3488</v>
      </c>
      <c r="AE8105" t="s">
        <v>54</v>
      </c>
      <c r="AF8105">
        <v>1</v>
      </c>
      <c r="AG8105">
        <v>25</v>
      </c>
      <c r="AH8105" t="s">
        <v>16546</v>
      </c>
      <c r="AI8105" t="s">
        <v>7176</v>
      </c>
      <c r="AJ8105" t="s">
        <v>16547</v>
      </c>
      <c r="AK8105" t="s">
        <v>106</v>
      </c>
      <c r="AL8105" t="s">
        <v>107</v>
      </c>
      <c r="AM8105" t="s">
        <v>4490</v>
      </c>
      <c r="AN8105" t="s">
        <v>3243</v>
      </c>
      <c r="AO8105" t="s">
        <v>7824</v>
      </c>
      <c r="AP8105" s="4" t="s">
        <v>3077</v>
      </c>
    </row>
    <row r="8106" spans="1:42" ht="15" customHeight="1" x14ac:dyDescent="0.2">
      <c r="A8106" t="s">
        <v>3167</v>
      </c>
      <c r="B8106" t="s">
        <v>3950</v>
      </c>
      <c r="C8106" t="s">
        <v>4268</v>
      </c>
      <c r="D8106" t="s">
        <v>4269</v>
      </c>
      <c r="E8106" t="s">
        <v>3964</v>
      </c>
      <c r="F8106" t="s">
        <v>48</v>
      </c>
      <c r="G8106" t="s">
        <v>4436</v>
      </c>
      <c r="H8106" t="s">
        <v>50</v>
      </c>
      <c r="I8106">
        <v>0</v>
      </c>
      <c r="J8106" t="s">
        <v>59</v>
      </c>
      <c r="K8106">
        <v>20</v>
      </c>
      <c r="L8106">
        <v>200</v>
      </c>
      <c r="M8106" t="s">
        <v>84</v>
      </c>
      <c r="N8106" t="s">
        <v>59</v>
      </c>
      <c r="O8106" t="s">
        <v>54</v>
      </c>
      <c r="P8106" t="s">
        <v>55</v>
      </c>
      <c r="Q8106" t="s">
        <v>55</v>
      </c>
      <c r="R8106" t="s">
        <v>55</v>
      </c>
      <c r="S8106" t="s">
        <v>56</v>
      </c>
      <c r="T8106" t="s">
        <v>16549</v>
      </c>
      <c r="U8106" t="s">
        <v>16550</v>
      </c>
      <c r="V8106">
        <v>6</v>
      </c>
      <c r="W8106">
        <v>48</v>
      </c>
      <c r="X8106" t="s">
        <v>59</v>
      </c>
      <c r="Y8106" t="s">
        <v>59</v>
      </c>
      <c r="Z8106">
        <v>6</v>
      </c>
      <c r="AA8106">
        <v>48</v>
      </c>
      <c r="AB8106" t="s">
        <v>154</v>
      </c>
      <c r="AC8106" t="s">
        <v>5025</v>
      </c>
      <c r="AD8106" t="s">
        <v>4440</v>
      </c>
      <c r="AE8106" t="s">
        <v>54</v>
      </c>
      <c r="AF8106">
        <v>6</v>
      </c>
      <c r="AG8106">
        <v>48</v>
      </c>
      <c r="AH8106" t="s">
        <v>676</v>
      </c>
      <c r="AI8106" t="s">
        <v>792</v>
      </c>
      <c r="AJ8106" t="s">
        <v>16551</v>
      </c>
      <c r="AK8106" t="s">
        <v>106</v>
      </c>
      <c r="AL8106" t="s">
        <v>107</v>
      </c>
      <c r="AM8106" t="s">
        <v>652</v>
      </c>
      <c r="AN8106" t="s">
        <v>3179</v>
      </c>
      <c r="AO8106" t="s">
        <v>4440</v>
      </c>
      <c r="AP8106" s="4" t="s">
        <v>3077</v>
      </c>
    </row>
    <row r="8107" spans="1:42" ht="15" customHeight="1" x14ac:dyDescent="0.2">
      <c r="A8107" t="s">
        <v>3134</v>
      </c>
      <c r="B8107" t="s">
        <v>3559</v>
      </c>
      <c r="C8107" t="s">
        <v>3701</v>
      </c>
      <c r="D8107" t="s">
        <v>3702</v>
      </c>
      <c r="E8107" t="s">
        <v>3262</v>
      </c>
      <c r="F8107" t="s">
        <v>48</v>
      </c>
      <c r="G8107" t="s">
        <v>49</v>
      </c>
      <c r="H8107" t="s">
        <v>50</v>
      </c>
      <c r="I8107">
        <v>0</v>
      </c>
      <c r="J8107" t="s">
        <v>51</v>
      </c>
      <c r="K8107">
        <v>0</v>
      </c>
      <c r="L8107">
        <v>16</v>
      </c>
      <c r="M8107" t="s">
        <v>83</v>
      </c>
      <c r="N8107" t="s">
        <v>53</v>
      </c>
      <c r="O8107" t="s">
        <v>54</v>
      </c>
      <c r="P8107" t="s">
        <v>55</v>
      </c>
      <c r="Q8107" t="s">
        <v>55</v>
      </c>
      <c r="R8107" t="s">
        <v>55</v>
      </c>
      <c r="S8107" t="s">
        <v>56</v>
      </c>
      <c r="T8107" t="s">
        <v>9319</v>
      </c>
      <c r="U8107" t="s">
        <v>4035</v>
      </c>
      <c r="V8107">
        <v>6</v>
      </c>
      <c r="W8107">
        <v>60</v>
      </c>
      <c r="X8107" t="s">
        <v>59</v>
      </c>
      <c r="Y8107" t="s">
        <v>3227</v>
      </c>
      <c r="Z8107">
        <v>1</v>
      </c>
      <c r="AA8107">
        <v>10</v>
      </c>
      <c r="AB8107" t="s">
        <v>89</v>
      </c>
      <c r="AC8107" t="s">
        <v>4036</v>
      </c>
      <c r="AD8107" t="s">
        <v>3234</v>
      </c>
      <c r="AE8107" t="s">
        <v>54</v>
      </c>
      <c r="AF8107">
        <v>1</v>
      </c>
      <c r="AG8107">
        <v>10</v>
      </c>
      <c r="AH8107" t="s">
        <v>16552</v>
      </c>
      <c r="AI8107" t="s">
        <v>196</v>
      </c>
      <c r="AJ8107" t="s">
        <v>16553</v>
      </c>
      <c r="AK8107" t="s">
        <v>106</v>
      </c>
      <c r="AL8107" t="s">
        <v>107</v>
      </c>
      <c r="AM8107" t="s">
        <v>3233</v>
      </c>
      <c r="AN8107" t="s">
        <v>3129</v>
      </c>
      <c r="AO8107" t="s">
        <v>3234</v>
      </c>
      <c r="AP8107" s="4" t="s">
        <v>3077</v>
      </c>
    </row>
    <row r="8108" spans="1:42" ht="15" customHeight="1" x14ac:dyDescent="0.2">
      <c r="A8108" t="s">
        <v>3134</v>
      </c>
      <c r="B8108" t="s">
        <v>3559</v>
      </c>
      <c r="C8108" t="s">
        <v>3707</v>
      </c>
      <c r="D8108" t="s">
        <v>3708</v>
      </c>
      <c r="E8108" t="s">
        <v>3269</v>
      </c>
      <c r="F8108" t="s">
        <v>48</v>
      </c>
      <c r="G8108" t="s">
        <v>49</v>
      </c>
      <c r="H8108" t="s">
        <v>50</v>
      </c>
      <c r="I8108">
        <v>0</v>
      </c>
      <c r="J8108" t="s">
        <v>51</v>
      </c>
      <c r="K8108">
        <v>0</v>
      </c>
      <c r="L8108">
        <v>63</v>
      </c>
      <c r="M8108" t="s">
        <v>83</v>
      </c>
      <c r="N8108" t="s">
        <v>85</v>
      </c>
      <c r="O8108" t="s">
        <v>54</v>
      </c>
      <c r="P8108" t="s">
        <v>55</v>
      </c>
      <c r="Q8108" t="s">
        <v>55</v>
      </c>
      <c r="R8108" t="s">
        <v>55</v>
      </c>
      <c r="S8108" t="s">
        <v>56</v>
      </c>
      <c r="T8108" t="s">
        <v>3562</v>
      </c>
      <c r="U8108" t="s">
        <v>3563</v>
      </c>
      <c r="V8108">
        <v>7</v>
      </c>
      <c r="W8108">
        <v>70</v>
      </c>
      <c r="X8108" t="s">
        <v>59</v>
      </c>
      <c r="Y8108" t="s">
        <v>3227</v>
      </c>
      <c r="Z8108">
        <v>1</v>
      </c>
      <c r="AA8108">
        <v>10</v>
      </c>
      <c r="AB8108" t="s">
        <v>89</v>
      </c>
      <c r="AC8108" t="s">
        <v>3288</v>
      </c>
      <c r="AD8108" t="s">
        <v>3234</v>
      </c>
      <c r="AE8108" t="s">
        <v>54</v>
      </c>
      <c r="AF8108">
        <v>1</v>
      </c>
      <c r="AG8108">
        <v>10</v>
      </c>
      <c r="AH8108" t="s">
        <v>16552</v>
      </c>
      <c r="AI8108" t="s">
        <v>196</v>
      </c>
      <c r="AJ8108" t="s">
        <v>16553</v>
      </c>
      <c r="AK8108" t="s">
        <v>106</v>
      </c>
      <c r="AL8108" t="s">
        <v>107</v>
      </c>
      <c r="AM8108" t="s">
        <v>3233</v>
      </c>
      <c r="AN8108" t="s">
        <v>3129</v>
      </c>
      <c r="AO8108" t="s">
        <v>3234</v>
      </c>
      <c r="AP8108" s="4" t="s">
        <v>3077</v>
      </c>
    </row>
    <row r="8109" spans="1:42" ht="15" customHeight="1" x14ac:dyDescent="0.2">
      <c r="A8109" t="s">
        <v>3134</v>
      </c>
      <c r="B8109" t="s">
        <v>3310</v>
      </c>
      <c r="C8109" t="s">
        <v>3578</v>
      </c>
      <c r="D8109" t="s">
        <v>3579</v>
      </c>
      <c r="E8109" t="s">
        <v>3223</v>
      </c>
      <c r="F8109" t="s">
        <v>48</v>
      </c>
      <c r="G8109" t="s">
        <v>49</v>
      </c>
      <c r="H8109" t="s">
        <v>50</v>
      </c>
      <c r="I8109">
        <v>0</v>
      </c>
      <c r="J8109" t="s">
        <v>59</v>
      </c>
      <c r="K8109">
        <v>0</v>
      </c>
      <c r="L8109">
        <v>150</v>
      </c>
      <c r="M8109" t="s">
        <v>3511</v>
      </c>
      <c r="N8109" t="s">
        <v>53</v>
      </c>
      <c r="O8109" t="s">
        <v>55</v>
      </c>
      <c r="P8109" t="s">
        <v>55</v>
      </c>
      <c r="Q8109" t="s">
        <v>55</v>
      </c>
      <c r="R8109" t="s">
        <v>55</v>
      </c>
      <c r="S8109" t="s">
        <v>56</v>
      </c>
      <c r="T8109" t="s">
        <v>4103</v>
      </c>
      <c r="U8109" t="s">
        <v>4104</v>
      </c>
      <c r="V8109">
        <v>10</v>
      </c>
      <c r="W8109">
        <v>128</v>
      </c>
      <c r="X8109" t="s">
        <v>59</v>
      </c>
      <c r="Y8109" t="s">
        <v>3140</v>
      </c>
      <c r="Z8109">
        <v>5</v>
      </c>
      <c r="AA8109">
        <v>76</v>
      </c>
      <c r="AB8109" t="s">
        <v>3228</v>
      </c>
      <c r="AC8109" t="s">
        <v>3309</v>
      </c>
      <c r="AD8109" t="s">
        <v>3142</v>
      </c>
      <c r="AE8109" t="s">
        <v>54</v>
      </c>
      <c r="AF8109">
        <v>2</v>
      </c>
      <c r="AG8109">
        <v>24</v>
      </c>
      <c r="AH8109" t="s">
        <v>16552</v>
      </c>
      <c r="AI8109" t="s">
        <v>196</v>
      </c>
      <c r="AJ8109" t="s">
        <v>16553</v>
      </c>
      <c r="AK8109" t="s">
        <v>106</v>
      </c>
      <c r="AL8109" t="s">
        <v>107</v>
      </c>
      <c r="AM8109" t="s">
        <v>3233</v>
      </c>
      <c r="AN8109" t="s">
        <v>3129</v>
      </c>
      <c r="AO8109" t="s">
        <v>3234</v>
      </c>
      <c r="AP8109" s="4" t="s">
        <v>3077</v>
      </c>
    </row>
    <row r="8110" spans="1:42" ht="15" customHeight="1" x14ac:dyDescent="0.2">
      <c r="A8110" t="s">
        <v>43</v>
      </c>
      <c r="B8110" t="s">
        <v>1021</v>
      </c>
      <c r="C8110" t="s">
        <v>1073</v>
      </c>
      <c r="D8110" t="s">
        <v>1096</v>
      </c>
      <c r="E8110" t="s">
        <v>1097</v>
      </c>
      <c r="F8110" t="s">
        <v>48</v>
      </c>
      <c r="G8110" t="s">
        <v>49</v>
      </c>
      <c r="H8110" t="s">
        <v>50</v>
      </c>
      <c r="I8110">
        <v>0</v>
      </c>
      <c r="J8110" t="s">
        <v>51</v>
      </c>
      <c r="K8110">
        <v>79</v>
      </c>
      <c r="L8110">
        <v>100</v>
      </c>
      <c r="M8110" t="s">
        <v>52</v>
      </c>
      <c r="N8110" t="s">
        <v>53</v>
      </c>
      <c r="O8110" t="s">
        <v>54</v>
      </c>
      <c r="P8110" t="s">
        <v>55</v>
      </c>
      <c r="Q8110" t="s">
        <v>55</v>
      </c>
      <c r="R8110" t="s">
        <v>55</v>
      </c>
      <c r="S8110" t="s">
        <v>56</v>
      </c>
      <c r="T8110" t="s">
        <v>1200</v>
      </c>
      <c r="U8110" t="s">
        <v>1201</v>
      </c>
      <c r="V8110">
        <v>6</v>
      </c>
      <c r="W8110">
        <v>48</v>
      </c>
      <c r="X8110" t="s">
        <v>59</v>
      </c>
      <c r="Y8110" t="s">
        <v>59</v>
      </c>
      <c r="Z8110">
        <v>6</v>
      </c>
      <c r="AA8110">
        <v>48</v>
      </c>
      <c r="AB8110" t="s">
        <v>89</v>
      </c>
      <c r="AC8110" t="s">
        <v>1202</v>
      </c>
      <c r="AD8110" t="s">
        <v>419</v>
      </c>
      <c r="AE8110" t="s">
        <v>54</v>
      </c>
      <c r="AF8110">
        <v>6</v>
      </c>
      <c r="AG8110">
        <v>48</v>
      </c>
      <c r="AH8110" t="s">
        <v>1203</v>
      </c>
      <c r="AI8110" t="s">
        <v>244</v>
      </c>
      <c r="AJ8110" t="s">
        <v>1204</v>
      </c>
      <c r="AK8110" t="s">
        <v>106</v>
      </c>
      <c r="AL8110" t="s">
        <v>107</v>
      </c>
      <c r="AM8110" t="s">
        <v>385</v>
      </c>
      <c r="AN8110" t="s">
        <v>3166</v>
      </c>
      <c r="AO8110" t="s">
        <v>419</v>
      </c>
      <c r="AP8110" s="4" t="s">
        <v>3077</v>
      </c>
    </row>
    <row r="8111" spans="1:42" ht="15" customHeight="1" x14ac:dyDescent="0.2">
      <c r="A8111" t="s">
        <v>43</v>
      </c>
      <c r="B8111" t="s">
        <v>1021</v>
      </c>
      <c r="C8111" t="s">
        <v>1109</v>
      </c>
      <c r="D8111" t="s">
        <v>1110</v>
      </c>
      <c r="E8111" t="s">
        <v>1097</v>
      </c>
      <c r="F8111" t="s">
        <v>48</v>
      </c>
      <c r="G8111" t="s">
        <v>49</v>
      </c>
      <c r="H8111" t="s">
        <v>50</v>
      </c>
      <c r="I8111">
        <v>0</v>
      </c>
      <c r="J8111" t="s">
        <v>1150</v>
      </c>
      <c r="K8111">
        <v>110</v>
      </c>
      <c r="L8111">
        <v>430</v>
      </c>
      <c r="M8111" t="s">
        <v>52</v>
      </c>
      <c r="N8111" t="s">
        <v>85</v>
      </c>
      <c r="O8111" t="s">
        <v>55</v>
      </c>
      <c r="P8111" t="s">
        <v>55</v>
      </c>
      <c r="Q8111" t="s">
        <v>55</v>
      </c>
      <c r="R8111" t="s">
        <v>55</v>
      </c>
      <c r="S8111" t="s">
        <v>56</v>
      </c>
      <c r="T8111" t="s">
        <v>1211</v>
      </c>
      <c r="U8111" t="s">
        <v>1195</v>
      </c>
      <c r="V8111">
        <v>12</v>
      </c>
      <c r="W8111">
        <v>112</v>
      </c>
      <c r="X8111" t="s">
        <v>59</v>
      </c>
      <c r="Y8111" t="s">
        <v>59</v>
      </c>
      <c r="Z8111">
        <v>12</v>
      </c>
      <c r="AA8111">
        <v>112</v>
      </c>
      <c r="AB8111" t="s">
        <v>417</v>
      </c>
      <c r="AC8111" t="s">
        <v>1178</v>
      </c>
      <c r="AD8111" t="s">
        <v>419</v>
      </c>
      <c r="AE8111" t="s">
        <v>54</v>
      </c>
      <c r="AF8111">
        <v>6</v>
      </c>
      <c r="AG8111">
        <v>56</v>
      </c>
      <c r="AH8111" t="s">
        <v>1203</v>
      </c>
      <c r="AI8111" t="s">
        <v>244</v>
      </c>
      <c r="AJ8111" t="s">
        <v>1204</v>
      </c>
      <c r="AK8111" t="s">
        <v>106</v>
      </c>
      <c r="AL8111" t="s">
        <v>107</v>
      </c>
      <c r="AM8111" t="s">
        <v>385</v>
      </c>
      <c r="AN8111" t="s">
        <v>3166</v>
      </c>
      <c r="AO8111" t="s">
        <v>419</v>
      </c>
      <c r="AP8111" s="4" t="s">
        <v>3077</v>
      </c>
    </row>
    <row r="8112" spans="1:42" ht="15" customHeight="1" x14ac:dyDescent="0.2">
      <c r="A8112" t="s">
        <v>3167</v>
      </c>
      <c r="B8112" t="s">
        <v>3168</v>
      </c>
      <c r="C8112" t="s">
        <v>5620</v>
      </c>
      <c r="D8112" t="s">
        <v>5621</v>
      </c>
      <c r="E8112" t="s">
        <v>3171</v>
      </c>
      <c r="F8112" t="s">
        <v>48</v>
      </c>
      <c r="G8112" t="s">
        <v>49</v>
      </c>
      <c r="H8112" t="s">
        <v>50</v>
      </c>
      <c r="I8112">
        <v>0</v>
      </c>
      <c r="J8112" t="s">
        <v>59</v>
      </c>
      <c r="K8112">
        <v>30</v>
      </c>
      <c r="L8112">
        <v>200</v>
      </c>
      <c r="M8112" t="s">
        <v>84</v>
      </c>
      <c r="N8112" t="s">
        <v>59</v>
      </c>
      <c r="O8112" t="s">
        <v>54</v>
      </c>
      <c r="P8112" t="s">
        <v>55</v>
      </c>
      <c r="Q8112" t="s">
        <v>55</v>
      </c>
      <c r="R8112" t="s">
        <v>55</v>
      </c>
      <c r="S8112" t="s">
        <v>56</v>
      </c>
      <c r="T8112" t="s">
        <v>16554</v>
      </c>
      <c r="U8112" t="s">
        <v>16555</v>
      </c>
      <c r="V8112">
        <v>6</v>
      </c>
      <c r="W8112">
        <v>48</v>
      </c>
      <c r="X8112" t="s">
        <v>59</v>
      </c>
      <c r="Y8112" t="s">
        <v>59</v>
      </c>
      <c r="Z8112">
        <v>6</v>
      </c>
      <c r="AA8112">
        <v>48</v>
      </c>
      <c r="AB8112" t="s">
        <v>89</v>
      </c>
      <c r="AC8112" t="s">
        <v>3174</v>
      </c>
      <c r="AD8112" t="s">
        <v>5825</v>
      </c>
      <c r="AE8112" t="s">
        <v>54</v>
      </c>
      <c r="AF8112">
        <v>6</v>
      </c>
      <c r="AG8112">
        <v>48</v>
      </c>
      <c r="AH8112" t="s">
        <v>16556</v>
      </c>
      <c r="AI8112" t="s">
        <v>16038</v>
      </c>
      <c r="AJ8112" t="s">
        <v>16557</v>
      </c>
      <c r="AK8112" t="s">
        <v>106</v>
      </c>
      <c r="AL8112" t="s">
        <v>107</v>
      </c>
      <c r="AM8112" t="s">
        <v>3178</v>
      </c>
      <c r="AN8112" t="s">
        <v>3179</v>
      </c>
      <c r="AO8112" t="s">
        <v>6366</v>
      </c>
      <c r="AP8112" s="4" t="s">
        <v>3077</v>
      </c>
    </row>
    <row r="8113" spans="1:42" ht="15" customHeight="1" x14ac:dyDescent="0.2">
      <c r="A8113" t="s">
        <v>3167</v>
      </c>
      <c r="B8113" t="s">
        <v>3168</v>
      </c>
      <c r="C8113" t="s">
        <v>5620</v>
      </c>
      <c r="D8113" t="s">
        <v>5621</v>
      </c>
      <c r="E8113" t="s">
        <v>3171</v>
      </c>
      <c r="F8113" t="s">
        <v>48</v>
      </c>
      <c r="G8113" t="s">
        <v>49</v>
      </c>
      <c r="H8113" t="s">
        <v>50</v>
      </c>
      <c r="I8113">
        <v>1</v>
      </c>
      <c r="J8113" t="s">
        <v>960</v>
      </c>
      <c r="K8113">
        <v>50</v>
      </c>
      <c r="L8113">
        <v>200</v>
      </c>
      <c r="M8113" t="s">
        <v>52</v>
      </c>
      <c r="N8113" t="s">
        <v>59</v>
      </c>
      <c r="O8113" t="s">
        <v>54</v>
      </c>
      <c r="P8113" t="s">
        <v>55</v>
      </c>
      <c r="Q8113" t="s">
        <v>55</v>
      </c>
      <c r="R8113" t="s">
        <v>55</v>
      </c>
      <c r="S8113" t="s">
        <v>670</v>
      </c>
      <c r="T8113" t="s">
        <v>6363</v>
      </c>
      <c r="U8113" t="s">
        <v>6364</v>
      </c>
      <c r="V8113">
        <v>6</v>
      </c>
      <c r="W8113">
        <v>48</v>
      </c>
      <c r="X8113" t="s">
        <v>59</v>
      </c>
      <c r="Y8113" t="s">
        <v>59</v>
      </c>
      <c r="Z8113">
        <v>6</v>
      </c>
      <c r="AA8113">
        <v>48</v>
      </c>
      <c r="AB8113" t="s">
        <v>89</v>
      </c>
      <c r="AC8113" t="s">
        <v>6365</v>
      </c>
      <c r="AD8113" t="s">
        <v>6366</v>
      </c>
      <c r="AE8113" t="s">
        <v>54</v>
      </c>
      <c r="AF8113">
        <v>6</v>
      </c>
      <c r="AG8113">
        <v>48</v>
      </c>
      <c r="AH8113" t="s">
        <v>16556</v>
      </c>
      <c r="AI8113" t="s">
        <v>16038</v>
      </c>
      <c r="AJ8113" t="s">
        <v>16557</v>
      </c>
      <c r="AK8113" t="s">
        <v>106</v>
      </c>
      <c r="AL8113" t="s">
        <v>107</v>
      </c>
      <c r="AM8113" t="s">
        <v>3178</v>
      </c>
      <c r="AN8113" t="s">
        <v>3179</v>
      </c>
      <c r="AO8113" t="s">
        <v>6366</v>
      </c>
      <c r="AP8113" s="4" t="s">
        <v>3077</v>
      </c>
    </row>
    <row r="8114" spans="1:42" ht="15" customHeight="1" x14ac:dyDescent="0.2">
      <c r="A8114" t="s">
        <v>3167</v>
      </c>
      <c r="B8114" t="s">
        <v>3961</v>
      </c>
      <c r="C8114" t="s">
        <v>5717</v>
      </c>
      <c r="D8114" t="s">
        <v>5718</v>
      </c>
      <c r="E8114" t="s">
        <v>5431</v>
      </c>
      <c r="F8114" t="s">
        <v>48</v>
      </c>
      <c r="G8114" t="s">
        <v>49</v>
      </c>
      <c r="H8114" t="s">
        <v>50</v>
      </c>
      <c r="I8114">
        <v>0</v>
      </c>
      <c r="J8114" t="s">
        <v>729</v>
      </c>
      <c r="K8114">
        <v>50</v>
      </c>
      <c r="L8114">
        <v>100</v>
      </c>
      <c r="M8114" t="s">
        <v>52</v>
      </c>
      <c r="N8114" t="s">
        <v>85</v>
      </c>
      <c r="O8114" t="s">
        <v>55</v>
      </c>
      <c r="P8114" t="s">
        <v>55</v>
      </c>
      <c r="Q8114" t="s">
        <v>55</v>
      </c>
      <c r="R8114" t="s">
        <v>55</v>
      </c>
      <c r="S8114" t="s">
        <v>56</v>
      </c>
      <c r="T8114" t="s">
        <v>6953</v>
      </c>
      <c r="U8114" t="s">
        <v>6954</v>
      </c>
      <c r="V8114">
        <v>12</v>
      </c>
      <c r="W8114">
        <v>96</v>
      </c>
      <c r="X8114" t="s">
        <v>59</v>
      </c>
      <c r="Y8114" t="s">
        <v>16558</v>
      </c>
      <c r="Z8114">
        <v>6</v>
      </c>
      <c r="AA8114">
        <v>48</v>
      </c>
      <c r="AB8114" t="s">
        <v>89</v>
      </c>
      <c r="AC8114" t="s">
        <v>5665</v>
      </c>
      <c r="AD8114" t="s">
        <v>6366</v>
      </c>
      <c r="AE8114" t="s">
        <v>54</v>
      </c>
      <c r="AF8114">
        <v>6</v>
      </c>
      <c r="AG8114">
        <v>48</v>
      </c>
      <c r="AH8114" t="s">
        <v>16556</v>
      </c>
      <c r="AI8114" t="s">
        <v>16038</v>
      </c>
      <c r="AJ8114" t="s">
        <v>16557</v>
      </c>
      <c r="AK8114" t="s">
        <v>106</v>
      </c>
      <c r="AL8114" t="s">
        <v>107</v>
      </c>
      <c r="AM8114" t="s">
        <v>3178</v>
      </c>
      <c r="AN8114" t="s">
        <v>3179</v>
      </c>
      <c r="AO8114" t="s">
        <v>6366</v>
      </c>
      <c r="AP8114" s="4" t="s">
        <v>3077</v>
      </c>
    </row>
    <row r="8115" spans="1:42" ht="15" customHeight="1" x14ac:dyDescent="0.2">
      <c r="A8115" t="s">
        <v>3167</v>
      </c>
      <c r="B8115" t="s">
        <v>4051</v>
      </c>
      <c r="C8115" t="s">
        <v>5276</v>
      </c>
      <c r="D8115" t="s">
        <v>5277</v>
      </c>
      <c r="E8115" t="s">
        <v>5278</v>
      </c>
      <c r="F8115" t="s">
        <v>48</v>
      </c>
      <c r="G8115" t="s">
        <v>49</v>
      </c>
      <c r="H8115" t="s">
        <v>50</v>
      </c>
      <c r="I8115">
        <v>0</v>
      </c>
      <c r="J8115" t="s">
        <v>59</v>
      </c>
      <c r="K8115">
        <v>50</v>
      </c>
      <c r="L8115">
        <v>124</v>
      </c>
      <c r="M8115" t="s">
        <v>52</v>
      </c>
      <c r="N8115" t="s">
        <v>85</v>
      </c>
      <c r="O8115" t="s">
        <v>54</v>
      </c>
      <c r="P8115" t="s">
        <v>55</v>
      </c>
      <c r="Q8115" t="s">
        <v>55</v>
      </c>
      <c r="R8115" t="s">
        <v>55</v>
      </c>
      <c r="S8115" t="s">
        <v>56</v>
      </c>
      <c r="T8115" t="s">
        <v>16559</v>
      </c>
      <c r="U8115" t="s">
        <v>16560</v>
      </c>
      <c r="V8115">
        <v>6</v>
      </c>
      <c r="W8115">
        <v>48</v>
      </c>
      <c r="X8115" t="s">
        <v>59</v>
      </c>
      <c r="Y8115" t="s">
        <v>59</v>
      </c>
      <c r="Z8115">
        <v>6</v>
      </c>
      <c r="AA8115">
        <v>48</v>
      </c>
      <c r="AB8115" t="s">
        <v>89</v>
      </c>
      <c r="AC8115" t="s">
        <v>5765</v>
      </c>
      <c r="AD8115" t="s">
        <v>6366</v>
      </c>
      <c r="AE8115" t="s">
        <v>54</v>
      </c>
      <c r="AF8115">
        <v>6</v>
      </c>
      <c r="AG8115">
        <v>48</v>
      </c>
      <c r="AH8115" t="s">
        <v>16556</v>
      </c>
      <c r="AI8115" t="s">
        <v>16038</v>
      </c>
      <c r="AJ8115" t="s">
        <v>16557</v>
      </c>
      <c r="AK8115" t="s">
        <v>106</v>
      </c>
      <c r="AL8115" t="s">
        <v>107</v>
      </c>
      <c r="AM8115" t="s">
        <v>3178</v>
      </c>
      <c r="AN8115" t="s">
        <v>3179</v>
      </c>
      <c r="AO8115" t="s">
        <v>6366</v>
      </c>
      <c r="AP8115" s="4" t="s">
        <v>3077</v>
      </c>
    </row>
    <row r="8116" spans="1:42" ht="15" customHeight="1" x14ac:dyDescent="0.2">
      <c r="A8116" t="s">
        <v>3134</v>
      </c>
      <c r="B8116" t="s">
        <v>3310</v>
      </c>
      <c r="C8116" t="s">
        <v>3713</v>
      </c>
      <c r="D8116" t="s">
        <v>3714</v>
      </c>
      <c r="E8116" t="s">
        <v>3262</v>
      </c>
      <c r="F8116" t="s">
        <v>48</v>
      </c>
      <c r="G8116" t="s">
        <v>49</v>
      </c>
      <c r="H8116" t="s">
        <v>50</v>
      </c>
      <c r="I8116">
        <v>0</v>
      </c>
      <c r="J8116" t="s">
        <v>51</v>
      </c>
      <c r="K8116">
        <v>0</v>
      </c>
      <c r="L8116">
        <v>47</v>
      </c>
      <c r="M8116" t="s">
        <v>52</v>
      </c>
      <c r="N8116" t="s">
        <v>53</v>
      </c>
      <c r="O8116" t="s">
        <v>55</v>
      </c>
      <c r="P8116" t="s">
        <v>55</v>
      </c>
      <c r="Q8116" t="s">
        <v>55</v>
      </c>
      <c r="R8116" t="s">
        <v>55</v>
      </c>
      <c r="S8116" t="s">
        <v>56</v>
      </c>
      <c r="T8116" t="s">
        <v>5294</v>
      </c>
      <c r="U8116" t="s">
        <v>5295</v>
      </c>
      <c r="V8116">
        <v>6</v>
      </c>
      <c r="W8116">
        <v>60</v>
      </c>
      <c r="X8116" t="s">
        <v>59</v>
      </c>
      <c r="Y8116" t="s">
        <v>857</v>
      </c>
      <c r="Z8116">
        <v>2</v>
      </c>
      <c r="AA8116">
        <v>20</v>
      </c>
      <c r="AB8116" t="s">
        <v>417</v>
      </c>
      <c r="AC8116" t="s">
        <v>3825</v>
      </c>
      <c r="AD8116" t="s">
        <v>858</v>
      </c>
      <c r="AE8116" t="s">
        <v>54</v>
      </c>
      <c r="AF8116">
        <v>1</v>
      </c>
      <c r="AG8116">
        <v>10</v>
      </c>
      <c r="AH8116" t="s">
        <v>16561</v>
      </c>
      <c r="AI8116" t="s">
        <v>8597</v>
      </c>
      <c r="AJ8116" t="s">
        <v>16562</v>
      </c>
      <c r="AK8116" t="s">
        <v>106</v>
      </c>
      <c r="AL8116" t="s">
        <v>107</v>
      </c>
      <c r="AM8116" t="s">
        <v>859</v>
      </c>
      <c r="AN8116" t="s">
        <v>3243</v>
      </c>
      <c r="AO8116" t="s">
        <v>858</v>
      </c>
      <c r="AP8116" s="4" t="s">
        <v>3077</v>
      </c>
    </row>
    <row r="8117" spans="1:42" ht="15" customHeight="1" x14ac:dyDescent="0.2">
      <c r="A8117" t="s">
        <v>3134</v>
      </c>
      <c r="B8117" t="s">
        <v>3310</v>
      </c>
      <c r="C8117" t="s">
        <v>3713</v>
      </c>
      <c r="D8117" t="s">
        <v>3714</v>
      </c>
      <c r="E8117" t="s">
        <v>3262</v>
      </c>
      <c r="F8117" t="s">
        <v>48</v>
      </c>
      <c r="G8117" t="s">
        <v>49</v>
      </c>
      <c r="H8117" t="s">
        <v>50</v>
      </c>
      <c r="I8117">
        <v>0</v>
      </c>
      <c r="J8117" t="s">
        <v>51</v>
      </c>
      <c r="K8117">
        <v>0</v>
      </c>
      <c r="L8117">
        <v>47</v>
      </c>
      <c r="M8117" t="s">
        <v>52</v>
      </c>
      <c r="N8117" t="s">
        <v>53</v>
      </c>
      <c r="O8117" t="s">
        <v>55</v>
      </c>
      <c r="P8117" t="s">
        <v>55</v>
      </c>
      <c r="Q8117" t="s">
        <v>55</v>
      </c>
      <c r="R8117" t="s">
        <v>55</v>
      </c>
      <c r="S8117" t="s">
        <v>56</v>
      </c>
      <c r="T8117" t="s">
        <v>5294</v>
      </c>
      <c r="U8117" t="s">
        <v>5295</v>
      </c>
      <c r="V8117">
        <v>6</v>
      </c>
      <c r="W8117">
        <v>60</v>
      </c>
      <c r="X8117" t="s">
        <v>59</v>
      </c>
      <c r="Y8117" t="s">
        <v>973</v>
      </c>
      <c r="Z8117">
        <v>2</v>
      </c>
      <c r="AA8117">
        <v>20</v>
      </c>
      <c r="AB8117" t="s">
        <v>417</v>
      </c>
      <c r="AC8117" t="s">
        <v>3825</v>
      </c>
      <c r="AD8117" t="s">
        <v>851</v>
      </c>
      <c r="AE8117" t="s">
        <v>54</v>
      </c>
      <c r="AF8117">
        <v>1</v>
      </c>
      <c r="AG8117">
        <v>10</v>
      </c>
      <c r="AH8117" t="s">
        <v>16561</v>
      </c>
      <c r="AI8117" t="s">
        <v>8597</v>
      </c>
      <c r="AJ8117" t="s">
        <v>16562</v>
      </c>
      <c r="AK8117" t="s">
        <v>106</v>
      </c>
      <c r="AL8117" t="s">
        <v>107</v>
      </c>
      <c r="AM8117" t="s">
        <v>859</v>
      </c>
      <c r="AN8117" t="s">
        <v>3243</v>
      </c>
      <c r="AO8117" t="s">
        <v>858</v>
      </c>
      <c r="AP8117" s="4" t="s">
        <v>3077</v>
      </c>
    </row>
    <row r="8118" spans="1:42" ht="15" customHeight="1" x14ac:dyDescent="0.2">
      <c r="A8118" t="s">
        <v>3134</v>
      </c>
      <c r="B8118" t="s">
        <v>3508</v>
      </c>
      <c r="C8118" t="s">
        <v>3509</v>
      </c>
      <c r="D8118" t="s">
        <v>3510</v>
      </c>
      <c r="E8118" t="s">
        <v>3223</v>
      </c>
      <c r="F8118" t="s">
        <v>48</v>
      </c>
      <c r="G8118" t="s">
        <v>49</v>
      </c>
      <c r="H8118" t="s">
        <v>50</v>
      </c>
      <c r="I8118">
        <v>0</v>
      </c>
      <c r="J8118" t="s">
        <v>51</v>
      </c>
      <c r="K8118">
        <v>0</v>
      </c>
      <c r="L8118">
        <v>150</v>
      </c>
      <c r="M8118" t="s">
        <v>83</v>
      </c>
      <c r="N8118" t="s">
        <v>85</v>
      </c>
      <c r="O8118" t="s">
        <v>55</v>
      </c>
      <c r="P8118" t="s">
        <v>55</v>
      </c>
      <c r="Q8118" t="s">
        <v>55</v>
      </c>
      <c r="R8118" t="s">
        <v>55</v>
      </c>
      <c r="S8118" t="s">
        <v>56</v>
      </c>
      <c r="T8118" t="s">
        <v>5407</v>
      </c>
      <c r="U8118" t="s">
        <v>5408</v>
      </c>
      <c r="V8118">
        <v>20</v>
      </c>
      <c r="W8118">
        <v>331</v>
      </c>
      <c r="X8118" t="s">
        <v>59</v>
      </c>
      <c r="Y8118" t="s">
        <v>14682</v>
      </c>
      <c r="Z8118">
        <v>4</v>
      </c>
      <c r="AA8118">
        <v>74</v>
      </c>
      <c r="AB8118" t="s">
        <v>3228</v>
      </c>
      <c r="AC8118" t="s">
        <v>3309</v>
      </c>
      <c r="AD8118" t="s">
        <v>3492</v>
      </c>
      <c r="AE8118" t="s">
        <v>54</v>
      </c>
      <c r="AF8118">
        <v>1</v>
      </c>
      <c r="AG8118">
        <v>10</v>
      </c>
      <c r="AH8118" t="s">
        <v>16563</v>
      </c>
      <c r="AI8118" t="s">
        <v>16564</v>
      </c>
      <c r="AJ8118" t="s">
        <v>16565</v>
      </c>
      <c r="AK8118" t="s">
        <v>106</v>
      </c>
      <c r="AL8118" t="s">
        <v>107</v>
      </c>
      <c r="AM8118" t="s">
        <v>5462</v>
      </c>
      <c r="AN8118" t="s">
        <v>3129</v>
      </c>
      <c r="AO8118" t="s">
        <v>3488</v>
      </c>
      <c r="AP8118" s="4" t="s">
        <v>3077</v>
      </c>
    </row>
    <row r="8119" spans="1:42" ht="15" customHeight="1" x14ac:dyDescent="0.2">
      <c r="A8119" t="s">
        <v>3147</v>
      </c>
      <c r="B8119" t="s">
        <v>3400</v>
      </c>
      <c r="C8119" t="s">
        <v>3401</v>
      </c>
      <c r="D8119" t="s">
        <v>3402</v>
      </c>
      <c r="E8119" t="s">
        <v>3207</v>
      </c>
      <c r="F8119" t="s">
        <v>48</v>
      </c>
      <c r="G8119" t="s">
        <v>3403</v>
      </c>
      <c r="H8119" t="s">
        <v>50</v>
      </c>
      <c r="I8119">
        <v>0</v>
      </c>
      <c r="J8119" t="s">
        <v>729</v>
      </c>
      <c r="K8119">
        <v>125</v>
      </c>
      <c r="L8119">
        <v>260</v>
      </c>
      <c r="M8119" t="s">
        <v>52</v>
      </c>
      <c r="N8119" t="s">
        <v>53</v>
      </c>
      <c r="O8119" t="s">
        <v>54</v>
      </c>
      <c r="P8119" t="s">
        <v>55</v>
      </c>
      <c r="Q8119" t="s">
        <v>55</v>
      </c>
      <c r="R8119" t="s">
        <v>55</v>
      </c>
      <c r="S8119" t="s">
        <v>56</v>
      </c>
      <c r="T8119" t="s">
        <v>730</v>
      </c>
      <c r="U8119" t="s">
        <v>731</v>
      </c>
      <c r="V8119">
        <v>9</v>
      </c>
      <c r="W8119">
        <v>90</v>
      </c>
      <c r="X8119" t="s">
        <v>59</v>
      </c>
      <c r="Y8119" t="s">
        <v>59</v>
      </c>
      <c r="Z8119">
        <v>9</v>
      </c>
      <c r="AA8119">
        <v>90</v>
      </c>
      <c r="AB8119" t="s">
        <v>417</v>
      </c>
      <c r="AC8119" t="s">
        <v>3412</v>
      </c>
      <c r="AD8119" t="s">
        <v>732</v>
      </c>
      <c r="AE8119" t="s">
        <v>54</v>
      </c>
      <c r="AF8119">
        <v>5</v>
      </c>
      <c r="AG8119">
        <v>50</v>
      </c>
      <c r="AH8119" t="s">
        <v>16566</v>
      </c>
      <c r="AI8119" t="s">
        <v>8427</v>
      </c>
      <c r="AJ8119" t="s">
        <v>16567</v>
      </c>
      <c r="AK8119" t="s">
        <v>106</v>
      </c>
      <c r="AL8119" t="s">
        <v>107</v>
      </c>
      <c r="AM8119" t="s">
        <v>484</v>
      </c>
      <c r="AN8119" t="s">
        <v>3159</v>
      </c>
      <c r="AO8119" t="s">
        <v>732</v>
      </c>
      <c r="AP8119" s="4" t="s">
        <v>3077</v>
      </c>
    </row>
    <row r="8120" spans="1:42" ht="15" customHeight="1" x14ac:dyDescent="0.2">
      <c r="A8120" t="s">
        <v>3147</v>
      </c>
      <c r="B8120" t="s">
        <v>3400</v>
      </c>
      <c r="C8120" t="s">
        <v>3401</v>
      </c>
      <c r="D8120" t="s">
        <v>3402</v>
      </c>
      <c r="E8120" t="s">
        <v>3207</v>
      </c>
      <c r="F8120" t="s">
        <v>48</v>
      </c>
      <c r="G8120" t="s">
        <v>3403</v>
      </c>
      <c r="H8120" t="s">
        <v>50</v>
      </c>
      <c r="I8120">
        <v>1</v>
      </c>
      <c r="J8120" t="s">
        <v>921</v>
      </c>
      <c r="K8120">
        <v>125</v>
      </c>
      <c r="L8120">
        <v>260</v>
      </c>
      <c r="M8120" t="s">
        <v>52</v>
      </c>
      <c r="N8120" t="s">
        <v>53</v>
      </c>
      <c r="O8120" t="s">
        <v>54</v>
      </c>
      <c r="P8120" t="s">
        <v>55</v>
      </c>
      <c r="Q8120" t="s">
        <v>55</v>
      </c>
      <c r="R8120" t="s">
        <v>55</v>
      </c>
      <c r="S8120" t="s">
        <v>56</v>
      </c>
      <c r="T8120" t="s">
        <v>730</v>
      </c>
      <c r="U8120" t="s">
        <v>731</v>
      </c>
      <c r="V8120">
        <v>9</v>
      </c>
      <c r="W8120">
        <v>90</v>
      </c>
      <c r="X8120" t="s">
        <v>59</v>
      </c>
      <c r="Y8120" t="s">
        <v>59</v>
      </c>
      <c r="Z8120">
        <v>9</v>
      </c>
      <c r="AA8120">
        <v>90</v>
      </c>
      <c r="AB8120" t="s">
        <v>417</v>
      </c>
      <c r="AC8120" t="s">
        <v>3412</v>
      </c>
      <c r="AD8120" t="s">
        <v>732</v>
      </c>
      <c r="AE8120" t="s">
        <v>54</v>
      </c>
      <c r="AF8120">
        <v>5</v>
      </c>
      <c r="AG8120">
        <v>50</v>
      </c>
      <c r="AH8120" t="s">
        <v>16566</v>
      </c>
      <c r="AI8120" t="s">
        <v>8427</v>
      </c>
      <c r="AJ8120" t="s">
        <v>16567</v>
      </c>
      <c r="AK8120" t="s">
        <v>106</v>
      </c>
      <c r="AL8120" t="s">
        <v>107</v>
      </c>
      <c r="AM8120" t="s">
        <v>484</v>
      </c>
      <c r="AN8120" t="s">
        <v>3159</v>
      </c>
      <c r="AO8120" t="s">
        <v>732</v>
      </c>
      <c r="AP8120" s="4" t="s">
        <v>3077</v>
      </c>
    </row>
    <row r="8121" spans="1:42" ht="15" customHeight="1" x14ac:dyDescent="0.2">
      <c r="A8121" t="s">
        <v>3454</v>
      </c>
      <c r="B8121" t="s">
        <v>3748</v>
      </c>
      <c r="C8121" t="s">
        <v>3749</v>
      </c>
      <c r="D8121" t="s">
        <v>3750</v>
      </c>
      <c r="E8121" t="s">
        <v>3751</v>
      </c>
      <c r="F8121" t="s">
        <v>48</v>
      </c>
      <c r="G8121" t="s">
        <v>3752</v>
      </c>
      <c r="H8121" t="s">
        <v>3753</v>
      </c>
      <c r="I8121">
        <v>0</v>
      </c>
      <c r="J8121" t="s">
        <v>51</v>
      </c>
      <c r="K8121">
        <v>7</v>
      </c>
      <c r="L8121">
        <v>80</v>
      </c>
      <c r="M8121" t="s">
        <v>84</v>
      </c>
      <c r="N8121" t="s">
        <v>85</v>
      </c>
      <c r="O8121" t="s">
        <v>54</v>
      </c>
      <c r="P8121" t="s">
        <v>55</v>
      </c>
      <c r="Q8121" t="s">
        <v>55</v>
      </c>
      <c r="R8121" t="s">
        <v>55</v>
      </c>
      <c r="S8121" t="s">
        <v>56</v>
      </c>
      <c r="T8121" t="s">
        <v>16568</v>
      </c>
      <c r="U8121" t="s">
        <v>16569</v>
      </c>
      <c r="V8121">
        <v>6</v>
      </c>
      <c r="W8121">
        <v>48</v>
      </c>
      <c r="X8121" t="s">
        <v>59</v>
      </c>
      <c r="Y8121" t="s">
        <v>59</v>
      </c>
      <c r="Z8121">
        <v>6</v>
      </c>
      <c r="AA8121">
        <v>48</v>
      </c>
      <c r="AB8121" t="s">
        <v>154</v>
      </c>
      <c r="AC8121" t="s">
        <v>3756</v>
      </c>
      <c r="AD8121" t="s">
        <v>454</v>
      </c>
      <c r="AE8121" t="s">
        <v>54</v>
      </c>
      <c r="AF8121">
        <v>3</v>
      </c>
      <c r="AG8121">
        <v>24</v>
      </c>
      <c r="AH8121" t="s">
        <v>16570</v>
      </c>
      <c r="AI8121" t="s">
        <v>737</v>
      </c>
      <c r="AJ8121" t="s">
        <v>16571</v>
      </c>
      <c r="AK8121" t="s">
        <v>106</v>
      </c>
      <c r="AL8121" t="s">
        <v>107</v>
      </c>
      <c r="AM8121" t="s">
        <v>484</v>
      </c>
      <c r="AN8121" t="s">
        <v>3159</v>
      </c>
      <c r="AO8121" t="s">
        <v>454</v>
      </c>
      <c r="AP8121" s="4" t="s">
        <v>3077</v>
      </c>
    </row>
    <row r="8122" spans="1:42" ht="15" customHeight="1" x14ac:dyDescent="0.2">
      <c r="A8122" t="s">
        <v>3454</v>
      </c>
      <c r="B8122" t="s">
        <v>3748</v>
      </c>
      <c r="C8122" t="s">
        <v>3749</v>
      </c>
      <c r="D8122" t="s">
        <v>3750</v>
      </c>
      <c r="E8122" t="s">
        <v>3751</v>
      </c>
      <c r="F8122" t="s">
        <v>48</v>
      </c>
      <c r="G8122" t="s">
        <v>3752</v>
      </c>
      <c r="H8122" t="s">
        <v>3753</v>
      </c>
      <c r="I8122">
        <v>0</v>
      </c>
      <c r="J8122" t="s">
        <v>51</v>
      </c>
      <c r="K8122">
        <v>40</v>
      </c>
      <c r="L8122">
        <v>80</v>
      </c>
      <c r="M8122" t="s">
        <v>84</v>
      </c>
      <c r="N8122" t="s">
        <v>85</v>
      </c>
      <c r="O8122" t="s">
        <v>55</v>
      </c>
      <c r="P8122" t="s">
        <v>55</v>
      </c>
      <c r="Q8122" t="s">
        <v>55</v>
      </c>
      <c r="R8122" t="s">
        <v>55</v>
      </c>
      <c r="S8122" t="s">
        <v>56</v>
      </c>
      <c r="T8122" t="s">
        <v>4393</v>
      </c>
      <c r="U8122" t="s">
        <v>4394</v>
      </c>
      <c r="V8122">
        <v>15</v>
      </c>
      <c r="W8122">
        <v>120</v>
      </c>
      <c r="X8122" t="s">
        <v>59</v>
      </c>
      <c r="Y8122" t="s">
        <v>9642</v>
      </c>
      <c r="Z8122">
        <v>6</v>
      </c>
      <c r="AA8122">
        <v>48</v>
      </c>
      <c r="AB8122" t="s">
        <v>89</v>
      </c>
      <c r="AC8122" t="s">
        <v>4396</v>
      </c>
      <c r="AD8122" t="s">
        <v>4891</v>
      </c>
      <c r="AE8122" t="s">
        <v>54</v>
      </c>
      <c r="AF8122">
        <v>3</v>
      </c>
      <c r="AG8122">
        <v>24</v>
      </c>
      <c r="AH8122" t="s">
        <v>16570</v>
      </c>
      <c r="AI8122" t="s">
        <v>737</v>
      </c>
      <c r="AJ8122" t="s">
        <v>16571</v>
      </c>
      <c r="AK8122" t="s">
        <v>106</v>
      </c>
      <c r="AL8122" t="s">
        <v>107</v>
      </c>
      <c r="AM8122" t="s">
        <v>484</v>
      </c>
      <c r="AN8122" t="s">
        <v>3159</v>
      </c>
      <c r="AO8122" t="s">
        <v>454</v>
      </c>
      <c r="AP8122" s="4" t="s">
        <v>3077</v>
      </c>
    </row>
    <row r="8123" spans="1:42" ht="15" customHeight="1" x14ac:dyDescent="0.2">
      <c r="A8123" t="s">
        <v>3147</v>
      </c>
      <c r="B8123" t="s">
        <v>3392</v>
      </c>
      <c r="C8123" t="s">
        <v>4385</v>
      </c>
      <c r="D8123" t="s">
        <v>7003</v>
      </c>
      <c r="E8123" t="s">
        <v>3207</v>
      </c>
      <c r="F8123" t="s">
        <v>48</v>
      </c>
      <c r="G8123" t="s">
        <v>4388</v>
      </c>
      <c r="H8123" t="s">
        <v>50</v>
      </c>
      <c r="I8123">
        <v>0</v>
      </c>
      <c r="J8123" t="s">
        <v>51</v>
      </c>
      <c r="K8123">
        <v>50</v>
      </c>
      <c r="L8123">
        <v>180</v>
      </c>
      <c r="M8123" t="s">
        <v>84</v>
      </c>
      <c r="N8123" t="s">
        <v>85</v>
      </c>
      <c r="O8123" t="s">
        <v>54</v>
      </c>
      <c r="P8123" t="s">
        <v>55</v>
      </c>
      <c r="Q8123" t="s">
        <v>55</v>
      </c>
      <c r="R8123" t="s">
        <v>55</v>
      </c>
      <c r="S8123" t="s">
        <v>56</v>
      </c>
      <c r="T8123" t="s">
        <v>751</v>
      </c>
      <c r="U8123" t="s">
        <v>752</v>
      </c>
      <c r="V8123">
        <v>9</v>
      </c>
      <c r="W8123">
        <v>72</v>
      </c>
      <c r="X8123" t="s">
        <v>59</v>
      </c>
      <c r="Y8123" t="s">
        <v>59</v>
      </c>
      <c r="Z8123">
        <v>9</v>
      </c>
      <c r="AA8123">
        <v>72</v>
      </c>
      <c r="AB8123" t="s">
        <v>417</v>
      </c>
      <c r="AC8123" t="s">
        <v>5558</v>
      </c>
      <c r="AD8123" t="s">
        <v>454</v>
      </c>
      <c r="AE8123" t="s">
        <v>54</v>
      </c>
      <c r="AF8123">
        <v>9</v>
      </c>
      <c r="AG8123">
        <v>72</v>
      </c>
      <c r="AH8123" t="s">
        <v>16570</v>
      </c>
      <c r="AI8123" t="s">
        <v>737</v>
      </c>
      <c r="AJ8123" t="s">
        <v>16571</v>
      </c>
      <c r="AK8123" t="s">
        <v>106</v>
      </c>
      <c r="AL8123" t="s">
        <v>107</v>
      </c>
      <c r="AM8123" t="s">
        <v>484</v>
      </c>
      <c r="AN8123" t="s">
        <v>3159</v>
      </c>
      <c r="AO8123" t="s">
        <v>454</v>
      </c>
      <c r="AP8123" s="4" t="s">
        <v>3077</v>
      </c>
    </row>
    <row r="8124" spans="1:42" ht="15" customHeight="1" x14ac:dyDescent="0.2">
      <c r="A8124" t="s">
        <v>3167</v>
      </c>
      <c r="B8124" t="s">
        <v>3932</v>
      </c>
      <c r="C8124" t="s">
        <v>4041</v>
      </c>
      <c r="D8124" t="s">
        <v>4042</v>
      </c>
      <c r="E8124" t="s">
        <v>4043</v>
      </c>
      <c r="F8124" t="s">
        <v>48</v>
      </c>
      <c r="G8124" t="s">
        <v>49</v>
      </c>
      <c r="H8124" t="s">
        <v>50</v>
      </c>
      <c r="I8124">
        <v>0</v>
      </c>
      <c r="J8124" t="s">
        <v>59</v>
      </c>
      <c r="K8124">
        <v>10</v>
      </c>
      <c r="L8124">
        <v>100</v>
      </c>
      <c r="M8124" t="s">
        <v>84</v>
      </c>
      <c r="N8124" t="s">
        <v>85</v>
      </c>
      <c r="O8124" t="s">
        <v>54</v>
      </c>
      <c r="P8124" t="s">
        <v>55</v>
      </c>
      <c r="Q8124" t="s">
        <v>55</v>
      </c>
      <c r="R8124" t="s">
        <v>55</v>
      </c>
      <c r="S8124" t="s">
        <v>56</v>
      </c>
      <c r="T8124" t="s">
        <v>16572</v>
      </c>
      <c r="U8124" t="s">
        <v>16573</v>
      </c>
      <c r="V8124">
        <v>6</v>
      </c>
      <c r="W8124">
        <v>48</v>
      </c>
      <c r="X8124" t="s">
        <v>59</v>
      </c>
      <c r="Y8124" t="s">
        <v>59</v>
      </c>
      <c r="Z8124">
        <v>6</v>
      </c>
      <c r="AA8124">
        <v>48</v>
      </c>
      <c r="AB8124" t="s">
        <v>154</v>
      </c>
      <c r="AC8124" t="s">
        <v>8435</v>
      </c>
      <c r="AD8124" t="s">
        <v>10845</v>
      </c>
      <c r="AE8124" t="s">
        <v>54</v>
      </c>
      <c r="AF8124">
        <v>6</v>
      </c>
      <c r="AG8124">
        <v>48</v>
      </c>
      <c r="AH8124" t="s">
        <v>2624</v>
      </c>
      <c r="AI8124" t="s">
        <v>133</v>
      </c>
      <c r="AJ8124" t="s">
        <v>16574</v>
      </c>
      <c r="AK8124" t="s">
        <v>106</v>
      </c>
      <c r="AL8124" t="s">
        <v>107</v>
      </c>
      <c r="AM8124" t="s">
        <v>3942</v>
      </c>
      <c r="AN8124" t="s">
        <v>3179</v>
      </c>
      <c r="AO8124" t="s">
        <v>7212</v>
      </c>
      <c r="AP8124" s="4" t="s">
        <v>3077</v>
      </c>
    </row>
    <row r="8125" spans="1:42" ht="15" customHeight="1" x14ac:dyDescent="0.2">
      <c r="A8125" t="s">
        <v>3167</v>
      </c>
      <c r="B8125" t="s">
        <v>3932</v>
      </c>
      <c r="C8125" t="s">
        <v>3943</v>
      </c>
      <c r="D8125" t="s">
        <v>3944</v>
      </c>
      <c r="E8125" t="s">
        <v>3945</v>
      </c>
      <c r="F8125" t="s">
        <v>48</v>
      </c>
      <c r="G8125" t="s">
        <v>3946</v>
      </c>
      <c r="H8125" t="s">
        <v>50</v>
      </c>
      <c r="I8125">
        <v>0</v>
      </c>
      <c r="J8125" t="s">
        <v>59</v>
      </c>
      <c r="K8125">
        <v>12</v>
      </c>
      <c r="L8125">
        <v>100</v>
      </c>
      <c r="M8125" t="s">
        <v>84</v>
      </c>
      <c r="N8125" t="s">
        <v>85</v>
      </c>
      <c r="O8125" t="s">
        <v>54</v>
      </c>
      <c r="P8125" t="s">
        <v>55</v>
      </c>
      <c r="Q8125" t="s">
        <v>55</v>
      </c>
      <c r="R8125" t="s">
        <v>55</v>
      </c>
      <c r="S8125" t="s">
        <v>56</v>
      </c>
      <c r="T8125" t="s">
        <v>10842</v>
      </c>
      <c r="U8125" t="s">
        <v>10843</v>
      </c>
      <c r="V8125">
        <v>6</v>
      </c>
      <c r="W8125">
        <v>48</v>
      </c>
      <c r="X8125" t="s">
        <v>59</v>
      </c>
      <c r="Y8125" t="s">
        <v>59</v>
      </c>
      <c r="Z8125">
        <v>6</v>
      </c>
      <c r="AA8125">
        <v>48</v>
      </c>
      <c r="AB8125" t="s">
        <v>89</v>
      </c>
      <c r="AC8125" t="s">
        <v>11567</v>
      </c>
      <c r="AD8125" t="s">
        <v>10845</v>
      </c>
      <c r="AE8125" t="s">
        <v>54</v>
      </c>
      <c r="AF8125">
        <v>6</v>
      </c>
      <c r="AG8125">
        <v>48</v>
      </c>
      <c r="AH8125" t="s">
        <v>2624</v>
      </c>
      <c r="AI8125" t="s">
        <v>133</v>
      </c>
      <c r="AJ8125" t="s">
        <v>16574</v>
      </c>
      <c r="AK8125" t="s">
        <v>106</v>
      </c>
      <c r="AL8125" t="s">
        <v>107</v>
      </c>
      <c r="AM8125" t="s">
        <v>3942</v>
      </c>
      <c r="AN8125" t="s">
        <v>3179</v>
      </c>
      <c r="AO8125" t="s">
        <v>7212</v>
      </c>
      <c r="AP8125" s="4" t="s">
        <v>3077</v>
      </c>
    </row>
    <row r="8126" spans="1:42" ht="15" customHeight="1" x14ac:dyDescent="0.2">
      <c r="A8126" t="s">
        <v>3134</v>
      </c>
      <c r="B8126" t="s">
        <v>3517</v>
      </c>
      <c r="C8126" t="s">
        <v>3699</v>
      </c>
      <c r="D8126" t="s">
        <v>3700</v>
      </c>
      <c r="E8126" t="s">
        <v>3269</v>
      </c>
      <c r="F8126" t="s">
        <v>48</v>
      </c>
      <c r="G8126" t="s">
        <v>49</v>
      </c>
      <c r="H8126" t="s">
        <v>50</v>
      </c>
      <c r="I8126">
        <v>0</v>
      </c>
      <c r="J8126" t="s">
        <v>51</v>
      </c>
      <c r="K8126">
        <v>0</v>
      </c>
      <c r="L8126">
        <v>42</v>
      </c>
      <c r="M8126" t="s">
        <v>84</v>
      </c>
      <c r="N8126" t="s">
        <v>85</v>
      </c>
      <c r="O8126" t="s">
        <v>55</v>
      </c>
      <c r="P8126" t="s">
        <v>55</v>
      </c>
      <c r="Q8126" t="s">
        <v>55</v>
      </c>
      <c r="R8126" t="s">
        <v>55</v>
      </c>
      <c r="S8126" t="s">
        <v>56</v>
      </c>
      <c r="T8126" t="s">
        <v>10116</v>
      </c>
      <c r="U8126" t="s">
        <v>10117</v>
      </c>
      <c r="V8126">
        <v>6</v>
      </c>
      <c r="W8126">
        <v>60</v>
      </c>
      <c r="X8126" t="s">
        <v>59</v>
      </c>
      <c r="Y8126" t="s">
        <v>6513</v>
      </c>
      <c r="Z8126">
        <v>2</v>
      </c>
      <c r="AA8126">
        <v>20</v>
      </c>
      <c r="AB8126" t="s">
        <v>89</v>
      </c>
      <c r="AC8126" t="s">
        <v>10118</v>
      </c>
      <c r="AD8126" t="s">
        <v>6514</v>
      </c>
      <c r="AE8126" t="s">
        <v>54</v>
      </c>
      <c r="AF8126">
        <v>1</v>
      </c>
      <c r="AG8126">
        <v>10</v>
      </c>
      <c r="AH8126" t="s">
        <v>16575</v>
      </c>
      <c r="AI8126" t="s">
        <v>8361</v>
      </c>
      <c r="AJ8126" t="s">
        <v>16576</v>
      </c>
      <c r="AK8126" t="s">
        <v>106</v>
      </c>
      <c r="AL8126" t="s">
        <v>107</v>
      </c>
      <c r="AM8126" t="s">
        <v>4317</v>
      </c>
      <c r="AN8126" t="s">
        <v>3129</v>
      </c>
      <c r="AO8126" t="s">
        <v>6514</v>
      </c>
      <c r="AP8126" s="4" t="s">
        <v>3077</v>
      </c>
    </row>
    <row r="8127" spans="1:42" ht="15" customHeight="1" x14ac:dyDescent="0.2">
      <c r="A8127" t="s">
        <v>3134</v>
      </c>
      <c r="B8127" t="s">
        <v>3517</v>
      </c>
      <c r="C8127" t="s">
        <v>3699</v>
      </c>
      <c r="D8127" t="s">
        <v>3700</v>
      </c>
      <c r="E8127" t="s">
        <v>3269</v>
      </c>
      <c r="F8127" t="s">
        <v>48</v>
      </c>
      <c r="G8127" t="s">
        <v>49</v>
      </c>
      <c r="H8127" t="s">
        <v>50</v>
      </c>
      <c r="I8127">
        <v>0</v>
      </c>
      <c r="J8127" t="s">
        <v>51</v>
      </c>
      <c r="K8127">
        <v>0</v>
      </c>
      <c r="L8127">
        <v>42</v>
      </c>
      <c r="M8127" t="s">
        <v>84</v>
      </c>
      <c r="N8127" t="s">
        <v>85</v>
      </c>
      <c r="O8127" t="s">
        <v>55</v>
      </c>
      <c r="P8127" t="s">
        <v>55</v>
      </c>
      <c r="Q8127" t="s">
        <v>55</v>
      </c>
      <c r="R8127" t="s">
        <v>55</v>
      </c>
      <c r="S8127" t="s">
        <v>56</v>
      </c>
      <c r="T8127" t="s">
        <v>10116</v>
      </c>
      <c r="U8127" t="s">
        <v>10117</v>
      </c>
      <c r="V8127">
        <v>6</v>
      </c>
      <c r="W8127">
        <v>60</v>
      </c>
      <c r="X8127" t="s">
        <v>59</v>
      </c>
      <c r="Y8127" t="s">
        <v>4311</v>
      </c>
      <c r="Z8127">
        <v>1</v>
      </c>
      <c r="AA8127">
        <v>10</v>
      </c>
      <c r="AB8127" t="s">
        <v>89</v>
      </c>
      <c r="AC8127" t="s">
        <v>10118</v>
      </c>
      <c r="AD8127" t="s">
        <v>4313</v>
      </c>
      <c r="AE8127" t="s">
        <v>54</v>
      </c>
      <c r="AF8127">
        <v>1</v>
      </c>
      <c r="AG8127">
        <v>10</v>
      </c>
      <c r="AH8127" t="s">
        <v>16575</v>
      </c>
      <c r="AI8127" t="s">
        <v>8361</v>
      </c>
      <c r="AJ8127" t="s">
        <v>16576</v>
      </c>
      <c r="AK8127" t="s">
        <v>106</v>
      </c>
      <c r="AL8127" t="s">
        <v>107</v>
      </c>
      <c r="AM8127" t="s">
        <v>4317</v>
      </c>
      <c r="AN8127" t="s">
        <v>3129</v>
      </c>
      <c r="AO8127" t="s">
        <v>6514</v>
      </c>
      <c r="AP8127" s="4" t="s">
        <v>3077</v>
      </c>
    </row>
    <row r="8128" spans="1:42" ht="15" customHeight="1" x14ac:dyDescent="0.2">
      <c r="A8128" t="s">
        <v>3134</v>
      </c>
      <c r="B8128" t="s">
        <v>3310</v>
      </c>
      <c r="C8128" t="s">
        <v>3311</v>
      </c>
      <c r="D8128" t="s">
        <v>3312</v>
      </c>
      <c r="E8128" t="s">
        <v>3313</v>
      </c>
      <c r="F8128" t="s">
        <v>48</v>
      </c>
      <c r="G8128" t="s">
        <v>49</v>
      </c>
      <c r="H8128" t="s">
        <v>50</v>
      </c>
      <c r="I8128">
        <v>0</v>
      </c>
      <c r="J8128" t="s">
        <v>51</v>
      </c>
      <c r="K8128">
        <v>0</v>
      </c>
      <c r="L8128">
        <v>67</v>
      </c>
      <c r="M8128" t="s">
        <v>84</v>
      </c>
      <c r="N8128" t="s">
        <v>53</v>
      </c>
      <c r="O8128" t="s">
        <v>55</v>
      </c>
      <c r="P8128" t="s">
        <v>55</v>
      </c>
      <c r="Q8128" t="s">
        <v>55</v>
      </c>
      <c r="R8128" t="s">
        <v>55</v>
      </c>
      <c r="S8128" t="s">
        <v>56</v>
      </c>
      <c r="T8128" t="s">
        <v>6464</v>
      </c>
      <c r="U8128" t="s">
        <v>6465</v>
      </c>
      <c r="V8128">
        <v>8</v>
      </c>
      <c r="W8128">
        <v>80</v>
      </c>
      <c r="X8128" t="s">
        <v>59</v>
      </c>
      <c r="Y8128" t="s">
        <v>6513</v>
      </c>
      <c r="Z8128">
        <v>2</v>
      </c>
      <c r="AA8128">
        <v>20</v>
      </c>
      <c r="AB8128" t="s">
        <v>89</v>
      </c>
      <c r="AC8128" t="s">
        <v>10616</v>
      </c>
      <c r="AD8128" t="s">
        <v>6514</v>
      </c>
      <c r="AE8128" t="s">
        <v>54</v>
      </c>
      <c r="AF8128">
        <v>2</v>
      </c>
      <c r="AG8128">
        <v>20</v>
      </c>
      <c r="AH8128" t="s">
        <v>16575</v>
      </c>
      <c r="AI8128" t="s">
        <v>8361</v>
      </c>
      <c r="AJ8128" t="s">
        <v>16576</v>
      </c>
      <c r="AK8128" t="s">
        <v>106</v>
      </c>
      <c r="AL8128" t="s">
        <v>107</v>
      </c>
      <c r="AM8128" t="s">
        <v>4317</v>
      </c>
      <c r="AN8128" t="s">
        <v>3129</v>
      </c>
      <c r="AO8128" t="s">
        <v>6514</v>
      </c>
      <c r="AP8128" s="4" t="s">
        <v>3077</v>
      </c>
    </row>
    <row r="8129" spans="1:42" ht="15" customHeight="1" x14ac:dyDescent="0.2">
      <c r="A8129" t="s">
        <v>3134</v>
      </c>
      <c r="B8129" t="s">
        <v>3517</v>
      </c>
      <c r="C8129" t="s">
        <v>3518</v>
      </c>
      <c r="D8129" t="s">
        <v>3519</v>
      </c>
      <c r="E8129" t="s">
        <v>3262</v>
      </c>
      <c r="F8129" t="s">
        <v>48</v>
      </c>
      <c r="G8129" t="s">
        <v>49</v>
      </c>
      <c r="H8129" t="s">
        <v>50</v>
      </c>
      <c r="I8129">
        <v>0</v>
      </c>
      <c r="J8129" t="s">
        <v>51</v>
      </c>
      <c r="K8129">
        <v>0</v>
      </c>
      <c r="L8129">
        <v>17</v>
      </c>
      <c r="M8129" t="s">
        <v>84</v>
      </c>
      <c r="N8129" t="s">
        <v>85</v>
      </c>
      <c r="O8129" t="s">
        <v>54</v>
      </c>
      <c r="P8129" t="s">
        <v>55</v>
      </c>
      <c r="Q8129" t="s">
        <v>55</v>
      </c>
      <c r="R8129" t="s">
        <v>55</v>
      </c>
      <c r="S8129" t="s">
        <v>56</v>
      </c>
      <c r="T8129" t="s">
        <v>12316</v>
      </c>
      <c r="U8129" t="s">
        <v>12317</v>
      </c>
      <c r="V8129">
        <v>6</v>
      </c>
      <c r="W8129">
        <v>60</v>
      </c>
      <c r="X8129" t="s">
        <v>59</v>
      </c>
      <c r="Y8129" t="s">
        <v>6513</v>
      </c>
      <c r="Z8129">
        <v>3</v>
      </c>
      <c r="AA8129">
        <v>30</v>
      </c>
      <c r="AB8129" t="s">
        <v>89</v>
      </c>
      <c r="AC8129" t="s">
        <v>8604</v>
      </c>
      <c r="AD8129" t="s">
        <v>6514</v>
      </c>
      <c r="AE8129" t="s">
        <v>54</v>
      </c>
      <c r="AF8129">
        <v>2</v>
      </c>
      <c r="AG8129">
        <v>20</v>
      </c>
      <c r="AH8129" t="s">
        <v>16575</v>
      </c>
      <c r="AI8129" t="s">
        <v>8361</v>
      </c>
      <c r="AJ8129" t="s">
        <v>16576</v>
      </c>
      <c r="AK8129" t="s">
        <v>106</v>
      </c>
      <c r="AL8129" t="s">
        <v>107</v>
      </c>
      <c r="AM8129" t="s">
        <v>4317</v>
      </c>
      <c r="AN8129" t="s">
        <v>3129</v>
      </c>
      <c r="AO8129" t="s">
        <v>6514</v>
      </c>
      <c r="AP8129" s="4" t="s">
        <v>3077</v>
      </c>
    </row>
    <row r="8130" spans="1:42" ht="15" customHeight="1" x14ac:dyDescent="0.2">
      <c r="A8130" t="s">
        <v>3134</v>
      </c>
      <c r="B8130" t="s">
        <v>3517</v>
      </c>
      <c r="C8130" t="s">
        <v>4318</v>
      </c>
      <c r="D8130" t="s">
        <v>4319</v>
      </c>
      <c r="E8130" t="s">
        <v>3262</v>
      </c>
      <c r="F8130" t="s">
        <v>48</v>
      </c>
      <c r="G8130" t="s">
        <v>49</v>
      </c>
      <c r="H8130" t="s">
        <v>50</v>
      </c>
      <c r="I8130">
        <v>0</v>
      </c>
      <c r="J8130" t="s">
        <v>51</v>
      </c>
      <c r="K8130">
        <v>0</v>
      </c>
      <c r="L8130">
        <v>17</v>
      </c>
      <c r="M8130" t="s">
        <v>84</v>
      </c>
      <c r="N8130" t="s">
        <v>53</v>
      </c>
      <c r="O8130" t="s">
        <v>54</v>
      </c>
      <c r="P8130" t="s">
        <v>55</v>
      </c>
      <c r="Q8130" t="s">
        <v>55</v>
      </c>
      <c r="R8130" t="s">
        <v>55</v>
      </c>
      <c r="S8130" t="s">
        <v>56</v>
      </c>
      <c r="T8130" t="s">
        <v>16087</v>
      </c>
      <c r="U8130" t="s">
        <v>16088</v>
      </c>
      <c r="V8130">
        <v>6</v>
      </c>
      <c r="W8130">
        <v>60</v>
      </c>
      <c r="X8130" t="s">
        <v>59</v>
      </c>
      <c r="Y8130" t="s">
        <v>16577</v>
      </c>
      <c r="Z8130">
        <v>2</v>
      </c>
      <c r="AA8130">
        <v>20</v>
      </c>
      <c r="AB8130" t="s">
        <v>89</v>
      </c>
      <c r="AC8130" t="s">
        <v>4322</v>
      </c>
      <c r="AD8130" t="s">
        <v>6514</v>
      </c>
      <c r="AE8130" t="s">
        <v>54</v>
      </c>
      <c r="AF8130">
        <v>2</v>
      </c>
      <c r="AG8130">
        <v>20</v>
      </c>
      <c r="AH8130" t="s">
        <v>16575</v>
      </c>
      <c r="AI8130" t="s">
        <v>8361</v>
      </c>
      <c r="AJ8130" t="s">
        <v>16576</v>
      </c>
      <c r="AK8130" t="s">
        <v>106</v>
      </c>
      <c r="AL8130" t="s">
        <v>107</v>
      </c>
      <c r="AM8130" t="s">
        <v>4317</v>
      </c>
      <c r="AN8130" t="s">
        <v>3129</v>
      </c>
      <c r="AO8130" t="s">
        <v>6514</v>
      </c>
      <c r="AP8130" s="4" t="s">
        <v>3077</v>
      </c>
    </row>
    <row r="8131" spans="1:42" ht="15" customHeight="1" x14ac:dyDescent="0.2">
      <c r="A8131" t="s">
        <v>3134</v>
      </c>
      <c r="B8131" t="s">
        <v>3517</v>
      </c>
      <c r="C8131" t="s">
        <v>3518</v>
      </c>
      <c r="D8131" t="s">
        <v>3519</v>
      </c>
      <c r="E8131" t="s">
        <v>3262</v>
      </c>
      <c r="F8131" t="s">
        <v>48</v>
      </c>
      <c r="G8131" t="s">
        <v>49</v>
      </c>
      <c r="H8131" t="s">
        <v>50</v>
      </c>
      <c r="I8131">
        <v>0</v>
      </c>
      <c r="J8131" t="s">
        <v>51</v>
      </c>
      <c r="K8131">
        <v>0</v>
      </c>
      <c r="L8131">
        <v>17</v>
      </c>
      <c r="M8131" t="s">
        <v>52</v>
      </c>
      <c r="N8131" t="s">
        <v>53</v>
      </c>
      <c r="O8131" t="s">
        <v>54</v>
      </c>
      <c r="P8131" t="s">
        <v>55</v>
      </c>
      <c r="Q8131" t="s">
        <v>55</v>
      </c>
      <c r="R8131" t="s">
        <v>55</v>
      </c>
      <c r="S8131" t="s">
        <v>56</v>
      </c>
      <c r="T8131" t="s">
        <v>16578</v>
      </c>
      <c r="U8131" t="s">
        <v>16579</v>
      </c>
      <c r="V8131">
        <v>6</v>
      </c>
      <c r="W8131">
        <v>60</v>
      </c>
      <c r="X8131" t="s">
        <v>59</v>
      </c>
      <c r="Y8131" t="s">
        <v>16580</v>
      </c>
      <c r="Z8131">
        <v>2</v>
      </c>
      <c r="AA8131">
        <v>20</v>
      </c>
      <c r="AB8131" t="s">
        <v>417</v>
      </c>
      <c r="AC8131" t="s">
        <v>3705</v>
      </c>
      <c r="AD8131" t="s">
        <v>5922</v>
      </c>
      <c r="AE8131" t="s">
        <v>54</v>
      </c>
      <c r="AF8131">
        <v>2</v>
      </c>
      <c r="AG8131">
        <v>20</v>
      </c>
      <c r="AH8131" t="s">
        <v>16575</v>
      </c>
      <c r="AI8131" t="s">
        <v>8361</v>
      </c>
      <c r="AJ8131" t="s">
        <v>16576</v>
      </c>
      <c r="AK8131" t="s">
        <v>106</v>
      </c>
      <c r="AL8131" t="s">
        <v>107</v>
      </c>
      <c r="AM8131" t="s">
        <v>4317</v>
      </c>
      <c r="AN8131" t="s">
        <v>3129</v>
      </c>
      <c r="AO8131" t="s">
        <v>6514</v>
      </c>
      <c r="AP8131" s="4" t="s">
        <v>3077</v>
      </c>
    </row>
    <row r="8132" spans="1:42" ht="15" customHeight="1" x14ac:dyDescent="0.2">
      <c r="A8132" t="s">
        <v>3322</v>
      </c>
      <c r="B8132" t="s">
        <v>3596</v>
      </c>
      <c r="C8132" t="s">
        <v>3861</v>
      </c>
      <c r="D8132" t="s">
        <v>5240</v>
      </c>
      <c r="E8132" t="s">
        <v>3863</v>
      </c>
      <c r="F8132" t="s">
        <v>48</v>
      </c>
      <c r="G8132" t="s">
        <v>49</v>
      </c>
      <c r="H8132" t="s">
        <v>50</v>
      </c>
      <c r="I8132">
        <v>0</v>
      </c>
      <c r="J8132" t="s">
        <v>51</v>
      </c>
      <c r="K8132">
        <v>0</v>
      </c>
      <c r="L8132">
        <v>25</v>
      </c>
      <c r="M8132" t="s">
        <v>83</v>
      </c>
      <c r="N8132" t="s">
        <v>85</v>
      </c>
      <c r="O8132" t="s">
        <v>55</v>
      </c>
      <c r="P8132" t="s">
        <v>55</v>
      </c>
      <c r="Q8132" t="s">
        <v>55</v>
      </c>
      <c r="R8132" t="s">
        <v>55</v>
      </c>
      <c r="S8132" t="s">
        <v>56</v>
      </c>
      <c r="T8132" t="s">
        <v>9492</v>
      </c>
      <c r="U8132" t="s">
        <v>9493</v>
      </c>
      <c r="V8132">
        <v>5</v>
      </c>
      <c r="W8132">
        <v>40</v>
      </c>
      <c r="X8132" t="s">
        <v>59</v>
      </c>
      <c r="Y8132" t="s">
        <v>3793</v>
      </c>
      <c r="Z8132">
        <v>1</v>
      </c>
      <c r="AA8132">
        <v>8</v>
      </c>
      <c r="AB8132" t="s">
        <v>89</v>
      </c>
      <c r="AC8132" t="s">
        <v>7260</v>
      </c>
      <c r="AD8132" t="s">
        <v>3234</v>
      </c>
      <c r="AE8132" t="s">
        <v>54</v>
      </c>
      <c r="AF8132">
        <v>1</v>
      </c>
      <c r="AG8132">
        <v>8</v>
      </c>
      <c r="AH8132" t="s">
        <v>16581</v>
      </c>
      <c r="AI8132" t="s">
        <v>16582</v>
      </c>
      <c r="AJ8132" t="s">
        <v>16583</v>
      </c>
      <c r="AK8132" t="s">
        <v>106</v>
      </c>
      <c r="AL8132" t="s">
        <v>107</v>
      </c>
      <c r="AM8132" t="s">
        <v>3360</v>
      </c>
      <c r="AN8132" t="s">
        <v>3320</v>
      </c>
      <c r="AO8132" t="s">
        <v>3234</v>
      </c>
      <c r="AP8132" s="4" t="s">
        <v>3077</v>
      </c>
    </row>
    <row r="8133" spans="1:42" ht="15" customHeight="1" x14ac:dyDescent="0.2">
      <c r="A8133" t="s">
        <v>3322</v>
      </c>
      <c r="B8133" t="s">
        <v>3351</v>
      </c>
      <c r="C8133" t="s">
        <v>3367</v>
      </c>
      <c r="D8133" t="s">
        <v>3368</v>
      </c>
      <c r="E8133" t="s">
        <v>3223</v>
      </c>
      <c r="F8133" t="s">
        <v>48</v>
      </c>
      <c r="G8133" t="s">
        <v>49</v>
      </c>
      <c r="H8133" t="s">
        <v>50</v>
      </c>
      <c r="I8133">
        <v>0</v>
      </c>
      <c r="J8133" t="s">
        <v>51</v>
      </c>
      <c r="K8133">
        <v>160</v>
      </c>
      <c r="L8133">
        <v>165</v>
      </c>
      <c r="M8133" t="s">
        <v>83</v>
      </c>
      <c r="N8133" t="s">
        <v>53</v>
      </c>
      <c r="O8133" t="s">
        <v>55</v>
      </c>
      <c r="P8133" t="s">
        <v>55</v>
      </c>
      <c r="Q8133" t="s">
        <v>55</v>
      </c>
      <c r="R8133" t="s">
        <v>55</v>
      </c>
      <c r="S8133" t="s">
        <v>56</v>
      </c>
      <c r="T8133" t="s">
        <v>3930</v>
      </c>
      <c r="U8133" t="s">
        <v>3931</v>
      </c>
      <c r="V8133">
        <v>33</v>
      </c>
      <c r="W8133">
        <v>489</v>
      </c>
      <c r="X8133" t="s">
        <v>59</v>
      </c>
      <c r="Y8133" t="s">
        <v>3793</v>
      </c>
      <c r="Z8133">
        <v>1</v>
      </c>
      <c r="AA8133">
        <v>12</v>
      </c>
      <c r="AB8133" t="s">
        <v>89</v>
      </c>
      <c r="AC8133" t="s">
        <v>3342</v>
      </c>
      <c r="AD8133" t="s">
        <v>3234</v>
      </c>
      <c r="AE8133" t="s">
        <v>54</v>
      </c>
      <c r="AF8133">
        <v>1</v>
      </c>
      <c r="AG8133">
        <v>12</v>
      </c>
      <c r="AH8133" t="s">
        <v>16581</v>
      </c>
      <c r="AI8133" t="s">
        <v>16582</v>
      </c>
      <c r="AJ8133" t="s">
        <v>16583</v>
      </c>
      <c r="AK8133" t="s">
        <v>106</v>
      </c>
      <c r="AL8133" t="s">
        <v>107</v>
      </c>
      <c r="AM8133" t="s">
        <v>3360</v>
      </c>
      <c r="AN8133" t="s">
        <v>3320</v>
      </c>
      <c r="AO8133" t="s">
        <v>3234</v>
      </c>
      <c r="AP8133" s="4" t="s">
        <v>3077</v>
      </c>
    </row>
    <row r="8134" spans="1:42" ht="15" customHeight="1" x14ac:dyDescent="0.2">
      <c r="A8134" t="s">
        <v>3322</v>
      </c>
      <c r="B8134" t="s">
        <v>3351</v>
      </c>
      <c r="C8134" t="s">
        <v>3367</v>
      </c>
      <c r="D8134" t="s">
        <v>3368</v>
      </c>
      <c r="E8134" t="s">
        <v>3223</v>
      </c>
      <c r="F8134" t="s">
        <v>48</v>
      </c>
      <c r="G8134" t="s">
        <v>49</v>
      </c>
      <c r="H8134" t="s">
        <v>50</v>
      </c>
      <c r="I8134">
        <v>0</v>
      </c>
      <c r="J8134" t="s">
        <v>51</v>
      </c>
      <c r="K8134">
        <v>160</v>
      </c>
      <c r="L8134">
        <v>165</v>
      </c>
      <c r="M8134" t="s">
        <v>83</v>
      </c>
      <c r="N8134" t="s">
        <v>85</v>
      </c>
      <c r="O8134" t="s">
        <v>55</v>
      </c>
      <c r="P8134" t="s">
        <v>55</v>
      </c>
      <c r="Q8134" t="s">
        <v>55</v>
      </c>
      <c r="R8134" t="s">
        <v>55</v>
      </c>
      <c r="S8134" t="s">
        <v>56</v>
      </c>
      <c r="T8134" t="s">
        <v>3930</v>
      </c>
      <c r="U8134" t="s">
        <v>3931</v>
      </c>
      <c r="V8134">
        <v>33</v>
      </c>
      <c r="W8134">
        <v>489</v>
      </c>
      <c r="X8134" t="s">
        <v>59</v>
      </c>
      <c r="Y8134" t="s">
        <v>3140</v>
      </c>
      <c r="Z8134">
        <v>3</v>
      </c>
      <c r="AA8134">
        <v>49</v>
      </c>
      <c r="AB8134" t="s">
        <v>3348</v>
      </c>
      <c r="AC8134" t="s">
        <v>3349</v>
      </c>
      <c r="AD8134" t="s">
        <v>3516</v>
      </c>
      <c r="AE8134" t="s">
        <v>54</v>
      </c>
      <c r="AF8134">
        <v>1</v>
      </c>
      <c r="AG8134">
        <v>25</v>
      </c>
      <c r="AH8134" t="s">
        <v>16581</v>
      </c>
      <c r="AI8134" t="s">
        <v>16582</v>
      </c>
      <c r="AJ8134" t="s">
        <v>16583</v>
      </c>
      <c r="AK8134" t="s">
        <v>106</v>
      </c>
      <c r="AL8134" t="s">
        <v>107</v>
      </c>
      <c r="AM8134" t="s">
        <v>3360</v>
      </c>
      <c r="AN8134" t="s">
        <v>3320</v>
      </c>
      <c r="AO8134" t="s">
        <v>3234</v>
      </c>
      <c r="AP8134" s="4" t="s">
        <v>3077</v>
      </c>
    </row>
    <row r="8135" spans="1:42" ht="15" customHeight="1" x14ac:dyDescent="0.2">
      <c r="A8135" t="s">
        <v>3322</v>
      </c>
      <c r="B8135" t="s">
        <v>3351</v>
      </c>
      <c r="C8135" t="s">
        <v>3367</v>
      </c>
      <c r="D8135" t="s">
        <v>3368</v>
      </c>
      <c r="E8135" t="s">
        <v>3223</v>
      </c>
      <c r="F8135" t="s">
        <v>48</v>
      </c>
      <c r="G8135" t="s">
        <v>49</v>
      </c>
      <c r="H8135" t="s">
        <v>50</v>
      </c>
      <c r="I8135">
        <v>0</v>
      </c>
      <c r="J8135" t="s">
        <v>51</v>
      </c>
      <c r="K8135">
        <v>160</v>
      </c>
      <c r="L8135">
        <v>165</v>
      </c>
      <c r="M8135" t="s">
        <v>3224</v>
      </c>
      <c r="N8135" t="s">
        <v>53</v>
      </c>
      <c r="O8135" t="s">
        <v>55</v>
      </c>
      <c r="P8135" t="s">
        <v>55</v>
      </c>
      <c r="Q8135" t="s">
        <v>55</v>
      </c>
      <c r="R8135" t="s">
        <v>55</v>
      </c>
      <c r="S8135" t="s">
        <v>56</v>
      </c>
      <c r="T8135" t="s">
        <v>3799</v>
      </c>
      <c r="U8135" t="s">
        <v>3800</v>
      </c>
      <c r="V8135">
        <v>8</v>
      </c>
      <c r="W8135">
        <v>152</v>
      </c>
      <c r="X8135" t="s">
        <v>59</v>
      </c>
      <c r="Y8135" t="s">
        <v>3793</v>
      </c>
      <c r="Z8135">
        <v>5</v>
      </c>
      <c r="AA8135">
        <v>101</v>
      </c>
      <c r="AB8135" t="s">
        <v>3348</v>
      </c>
      <c r="AC8135" t="s">
        <v>3801</v>
      </c>
      <c r="AD8135" t="s">
        <v>3350</v>
      </c>
      <c r="AE8135" t="s">
        <v>54</v>
      </c>
      <c r="AF8135">
        <v>5</v>
      </c>
      <c r="AG8135">
        <v>101</v>
      </c>
      <c r="AH8135" t="s">
        <v>16581</v>
      </c>
      <c r="AI8135" t="s">
        <v>16582</v>
      </c>
      <c r="AJ8135" t="s">
        <v>16583</v>
      </c>
      <c r="AK8135" t="s">
        <v>106</v>
      </c>
      <c r="AL8135" t="s">
        <v>107</v>
      </c>
      <c r="AM8135" t="s">
        <v>3360</v>
      </c>
      <c r="AN8135" t="s">
        <v>3320</v>
      </c>
      <c r="AO8135" t="s">
        <v>3234</v>
      </c>
      <c r="AP8135" s="4" t="s">
        <v>3077</v>
      </c>
    </row>
    <row r="8136" spans="1:42" ht="15" customHeight="1" x14ac:dyDescent="0.2">
      <c r="A8136" t="s">
        <v>3167</v>
      </c>
      <c r="B8136" t="s">
        <v>3950</v>
      </c>
      <c r="C8136" t="s">
        <v>3951</v>
      </c>
      <c r="D8136" t="s">
        <v>3952</v>
      </c>
      <c r="E8136" t="s">
        <v>3953</v>
      </c>
      <c r="F8136" t="s">
        <v>48</v>
      </c>
      <c r="G8136" t="s">
        <v>4436</v>
      </c>
      <c r="H8136" t="s">
        <v>50</v>
      </c>
      <c r="I8136">
        <v>1</v>
      </c>
      <c r="J8136" t="s">
        <v>921</v>
      </c>
      <c r="K8136">
        <v>10</v>
      </c>
      <c r="L8136">
        <v>117</v>
      </c>
      <c r="M8136" t="s">
        <v>52</v>
      </c>
      <c r="N8136" t="s">
        <v>59</v>
      </c>
      <c r="O8136" t="s">
        <v>54</v>
      </c>
      <c r="P8136" t="s">
        <v>55</v>
      </c>
      <c r="Q8136" t="s">
        <v>55</v>
      </c>
      <c r="R8136" t="s">
        <v>55</v>
      </c>
      <c r="S8136" t="s">
        <v>56</v>
      </c>
      <c r="T8136" t="s">
        <v>9085</v>
      </c>
      <c r="U8136" t="s">
        <v>9086</v>
      </c>
      <c r="V8136">
        <v>12</v>
      </c>
      <c r="W8136">
        <v>96</v>
      </c>
      <c r="X8136" t="s">
        <v>59</v>
      </c>
      <c r="Y8136" t="s">
        <v>9087</v>
      </c>
      <c r="Z8136">
        <v>6</v>
      </c>
      <c r="AA8136">
        <v>48</v>
      </c>
      <c r="AB8136" t="s">
        <v>89</v>
      </c>
      <c r="AC8136" t="s">
        <v>5123</v>
      </c>
      <c r="AD8136" t="s">
        <v>9082</v>
      </c>
      <c r="AE8136" t="s">
        <v>54</v>
      </c>
      <c r="AF8136">
        <v>6</v>
      </c>
      <c r="AG8136">
        <v>48</v>
      </c>
      <c r="AH8136" t="s">
        <v>16584</v>
      </c>
      <c r="AI8136" t="s">
        <v>5117</v>
      </c>
      <c r="AJ8136" t="s">
        <v>16585</v>
      </c>
      <c r="AK8136" t="s">
        <v>106</v>
      </c>
      <c r="AL8136" t="s">
        <v>107</v>
      </c>
      <c r="AM8136" t="s">
        <v>652</v>
      </c>
      <c r="AN8136" t="s">
        <v>3179</v>
      </c>
      <c r="AO8136" t="s">
        <v>9082</v>
      </c>
      <c r="AP8136" s="4" t="s">
        <v>3077</v>
      </c>
    </row>
    <row r="8137" spans="1:42" ht="15" customHeight="1" x14ac:dyDescent="0.2">
      <c r="A8137" t="s">
        <v>3115</v>
      </c>
      <c r="B8137" t="s">
        <v>3235</v>
      </c>
      <c r="C8137" t="s">
        <v>3236</v>
      </c>
      <c r="D8137" t="s">
        <v>3237</v>
      </c>
      <c r="E8137" t="s">
        <v>3238</v>
      </c>
      <c r="F8137" t="s">
        <v>48</v>
      </c>
      <c r="G8137" t="s">
        <v>49</v>
      </c>
      <c r="H8137" t="s">
        <v>50</v>
      </c>
      <c r="I8137">
        <v>0</v>
      </c>
      <c r="J8137" t="s">
        <v>960</v>
      </c>
      <c r="K8137">
        <v>0</v>
      </c>
      <c r="L8137">
        <v>300</v>
      </c>
      <c r="M8137" t="s">
        <v>3224</v>
      </c>
      <c r="N8137" t="s">
        <v>53</v>
      </c>
      <c r="O8137" t="s">
        <v>54</v>
      </c>
      <c r="P8137" t="s">
        <v>55</v>
      </c>
      <c r="Q8137" t="s">
        <v>55</v>
      </c>
      <c r="R8137" t="s">
        <v>55</v>
      </c>
      <c r="S8137" t="s">
        <v>56</v>
      </c>
      <c r="T8137" t="s">
        <v>15691</v>
      </c>
      <c r="U8137" t="s">
        <v>15692</v>
      </c>
      <c r="V8137">
        <v>12</v>
      </c>
      <c r="W8137">
        <v>132</v>
      </c>
      <c r="X8137" t="s">
        <v>59</v>
      </c>
      <c r="Y8137" t="s">
        <v>59</v>
      </c>
      <c r="Z8137">
        <v>12</v>
      </c>
      <c r="AA8137">
        <v>132</v>
      </c>
      <c r="AB8137" t="s">
        <v>89</v>
      </c>
      <c r="AC8137" t="s">
        <v>4435</v>
      </c>
      <c r="AD8137" t="s">
        <v>949</v>
      </c>
      <c r="AE8137" t="s">
        <v>54</v>
      </c>
      <c r="AF8137">
        <v>12</v>
      </c>
      <c r="AG8137">
        <v>132</v>
      </c>
      <c r="AH8137" t="s">
        <v>16586</v>
      </c>
      <c r="AI8137" t="s">
        <v>4222</v>
      </c>
      <c r="AJ8137" t="s">
        <v>16587</v>
      </c>
      <c r="AK8137" t="s">
        <v>106</v>
      </c>
      <c r="AL8137" t="s">
        <v>107</v>
      </c>
      <c r="AM8137" t="s">
        <v>379</v>
      </c>
      <c r="AN8137" t="s">
        <v>3243</v>
      </c>
      <c r="AO8137" t="s">
        <v>949</v>
      </c>
      <c r="AP8137" s="4" t="s">
        <v>3077</v>
      </c>
    </row>
    <row r="8138" spans="1:42" ht="15" customHeight="1" x14ac:dyDescent="0.2">
      <c r="A8138" t="s">
        <v>3147</v>
      </c>
      <c r="B8138" t="s">
        <v>3148</v>
      </c>
      <c r="C8138" t="s">
        <v>3634</v>
      </c>
      <c r="D8138" t="s">
        <v>3635</v>
      </c>
      <c r="E8138" t="s">
        <v>3387</v>
      </c>
      <c r="F8138" t="s">
        <v>48</v>
      </c>
      <c r="G8138" t="s">
        <v>3636</v>
      </c>
      <c r="H8138" t="s">
        <v>50</v>
      </c>
      <c r="I8138">
        <v>0</v>
      </c>
      <c r="J8138" t="s">
        <v>729</v>
      </c>
      <c r="K8138">
        <v>25</v>
      </c>
      <c r="L8138">
        <v>80</v>
      </c>
      <c r="M8138" t="s">
        <v>84</v>
      </c>
      <c r="N8138" t="s">
        <v>53</v>
      </c>
      <c r="O8138" t="s">
        <v>55</v>
      </c>
      <c r="P8138" t="s">
        <v>55</v>
      </c>
      <c r="Q8138" t="s">
        <v>55</v>
      </c>
      <c r="R8138" t="s">
        <v>55</v>
      </c>
      <c r="S8138" t="s">
        <v>56</v>
      </c>
      <c r="T8138" t="s">
        <v>16588</v>
      </c>
      <c r="U8138" t="s">
        <v>16589</v>
      </c>
      <c r="V8138">
        <v>6</v>
      </c>
      <c r="W8138">
        <v>48</v>
      </c>
      <c r="X8138" t="s">
        <v>59</v>
      </c>
      <c r="Y8138" t="s">
        <v>1444</v>
      </c>
      <c r="Z8138">
        <v>3</v>
      </c>
      <c r="AA8138">
        <v>24</v>
      </c>
      <c r="AB8138" t="s">
        <v>89</v>
      </c>
      <c r="AC8138" t="s">
        <v>3391</v>
      </c>
      <c r="AD8138" t="s">
        <v>743</v>
      </c>
      <c r="AE8138" t="s">
        <v>54</v>
      </c>
      <c r="AF8138">
        <v>3</v>
      </c>
      <c r="AG8138">
        <v>24</v>
      </c>
      <c r="AH8138" t="s">
        <v>16590</v>
      </c>
      <c r="AI8138" t="s">
        <v>16591</v>
      </c>
      <c r="AJ8138" t="s">
        <v>16592</v>
      </c>
      <c r="AK8138" t="s">
        <v>106</v>
      </c>
      <c r="AL8138" t="s">
        <v>107</v>
      </c>
      <c r="AM8138" t="s">
        <v>3782</v>
      </c>
      <c r="AN8138" t="s">
        <v>3159</v>
      </c>
      <c r="AO8138" t="s">
        <v>743</v>
      </c>
      <c r="AP8138" s="4" t="s">
        <v>3077</v>
      </c>
    </row>
    <row r="8139" spans="1:42" ht="15" customHeight="1" x14ac:dyDescent="0.2">
      <c r="A8139" t="s">
        <v>3147</v>
      </c>
      <c r="B8139" t="s">
        <v>3204</v>
      </c>
      <c r="C8139" t="s">
        <v>3375</v>
      </c>
      <c r="D8139" t="s">
        <v>3376</v>
      </c>
      <c r="E8139" t="s">
        <v>3377</v>
      </c>
      <c r="F8139" t="s">
        <v>48</v>
      </c>
      <c r="G8139" t="s">
        <v>6357</v>
      </c>
      <c r="H8139" t="s">
        <v>50</v>
      </c>
      <c r="I8139">
        <v>0</v>
      </c>
      <c r="J8139" t="s">
        <v>51</v>
      </c>
      <c r="K8139">
        <v>30</v>
      </c>
      <c r="L8139">
        <v>80</v>
      </c>
      <c r="M8139" t="s">
        <v>84</v>
      </c>
      <c r="N8139" t="s">
        <v>53</v>
      </c>
      <c r="O8139" t="s">
        <v>54</v>
      </c>
      <c r="P8139" t="s">
        <v>55</v>
      </c>
      <c r="Q8139" t="s">
        <v>55</v>
      </c>
      <c r="R8139" t="s">
        <v>55</v>
      </c>
      <c r="S8139" t="s">
        <v>56</v>
      </c>
      <c r="T8139" t="s">
        <v>16229</v>
      </c>
      <c r="U8139" t="s">
        <v>16230</v>
      </c>
      <c r="V8139">
        <v>9</v>
      </c>
      <c r="W8139">
        <v>72</v>
      </c>
      <c r="X8139" t="s">
        <v>59</v>
      </c>
      <c r="Y8139" t="s">
        <v>1006</v>
      </c>
      <c r="Z8139">
        <v>6</v>
      </c>
      <c r="AA8139">
        <v>48</v>
      </c>
      <c r="AB8139" t="s">
        <v>154</v>
      </c>
      <c r="AC8139" t="s">
        <v>3381</v>
      </c>
      <c r="AD8139" t="s">
        <v>743</v>
      </c>
      <c r="AE8139" t="s">
        <v>54</v>
      </c>
      <c r="AF8139">
        <v>6</v>
      </c>
      <c r="AG8139">
        <v>48</v>
      </c>
      <c r="AH8139" t="s">
        <v>16590</v>
      </c>
      <c r="AI8139" t="s">
        <v>16591</v>
      </c>
      <c r="AJ8139" t="s">
        <v>16592</v>
      </c>
      <c r="AK8139" t="s">
        <v>106</v>
      </c>
      <c r="AL8139" t="s">
        <v>107</v>
      </c>
      <c r="AM8139" t="s">
        <v>3782</v>
      </c>
      <c r="AN8139" t="s">
        <v>3159</v>
      </c>
      <c r="AO8139" t="s">
        <v>743</v>
      </c>
      <c r="AP8139" s="4" t="s">
        <v>3077</v>
      </c>
    </row>
    <row r="8140" spans="1:42" ht="15" customHeight="1" x14ac:dyDescent="0.2">
      <c r="A8140" t="s">
        <v>3147</v>
      </c>
      <c r="B8140" t="s">
        <v>3148</v>
      </c>
      <c r="C8140" t="s">
        <v>3634</v>
      </c>
      <c r="D8140" t="s">
        <v>3635</v>
      </c>
      <c r="E8140" t="s">
        <v>3387</v>
      </c>
      <c r="F8140" t="s">
        <v>48</v>
      </c>
      <c r="G8140" t="s">
        <v>3636</v>
      </c>
      <c r="H8140" t="s">
        <v>50</v>
      </c>
      <c r="I8140">
        <v>0</v>
      </c>
      <c r="J8140" t="s">
        <v>729</v>
      </c>
      <c r="K8140">
        <v>25</v>
      </c>
      <c r="L8140">
        <v>80</v>
      </c>
      <c r="M8140" t="s">
        <v>84</v>
      </c>
      <c r="N8140" t="s">
        <v>53</v>
      </c>
      <c r="O8140" t="s">
        <v>54</v>
      </c>
      <c r="P8140" t="s">
        <v>55</v>
      </c>
      <c r="Q8140" t="s">
        <v>55</v>
      </c>
      <c r="R8140" t="s">
        <v>55</v>
      </c>
      <c r="S8140" t="s">
        <v>56</v>
      </c>
      <c r="T8140" t="s">
        <v>16593</v>
      </c>
      <c r="U8140" t="s">
        <v>16594</v>
      </c>
      <c r="V8140">
        <v>9</v>
      </c>
      <c r="W8140">
        <v>72</v>
      </c>
      <c r="X8140" t="s">
        <v>59</v>
      </c>
      <c r="Y8140" t="s">
        <v>59</v>
      </c>
      <c r="Z8140">
        <v>9</v>
      </c>
      <c r="AA8140">
        <v>72</v>
      </c>
      <c r="AB8140" t="s">
        <v>89</v>
      </c>
      <c r="AC8140" t="s">
        <v>3391</v>
      </c>
      <c r="AD8140" t="s">
        <v>743</v>
      </c>
      <c r="AE8140" t="s">
        <v>54</v>
      </c>
      <c r="AF8140">
        <v>9</v>
      </c>
      <c r="AG8140">
        <v>72</v>
      </c>
      <c r="AH8140" t="s">
        <v>16590</v>
      </c>
      <c r="AI8140" t="s">
        <v>16591</v>
      </c>
      <c r="AJ8140" t="s">
        <v>16592</v>
      </c>
      <c r="AK8140" t="s">
        <v>106</v>
      </c>
      <c r="AL8140" t="s">
        <v>107</v>
      </c>
      <c r="AM8140" t="s">
        <v>3782</v>
      </c>
      <c r="AN8140" t="s">
        <v>3159</v>
      </c>
      <c r="AO8140" t="s">
        <v>743</v>
      </c>
      <c r="AP8140" s="4" t="s">
        <v>3077</v>
      </c>
    </row>
    <row r="8141" spans="1:42" ht="15" customHeight="1" x14ac:dyDescent="0.2">
      <c r="A8141" t="s">
        <v>3115</v>
      </c>
      <c r="B8141" t="s">
        <v>3116</v>
      </c>
      <c r="C8141" t="s">
        <v>3523</v>
      </c>
      <c r="D8141" t="s">
        <v>3524</v>
      </c>
      <c r="E8141" t="s">
        <v>3119</v>
      </c>
      <c r="F8141" t="s">
        <v>48</v>
      </c>
      <c r="G8141" t="s">
        <v>49</v>
      </c>
      <c r="H8141" t="s">
        <v>50</v>
      </c>
      <c r="I8141">
        <v>0</v>
      </c>
      <c r="J8141" t="s">
        <v>51</v>
      </c>
      <c r="K8141">
        <v>0</v>
      </c>
      <c r="L8141">
        <v>50</v>
      </c>
      <c r="M8141" t="s">
        <v>52</v>
      </c>
      <c r="N8141" t="s">
        <v>53</v>
      </c>
      <c r="O8141" t="s">
        <v>55</v>
      </c>
      <c r="P8141" t="s">
        <v>55</v>
      </c>
      <c r="Q8141" t="s">
        <v>55</v>
      </c>
      <c r="R8141" t="s">
        <v>55</v>
      </c>
      <c r="S8141" t="s">
        <v>56</v>
      </c>
      <c r="T8141" t="s">
        <v>4181</v>
      </c>
      <c r="U8141" t="s">
        <v>4182</v>
      </c>
      <c r="V8141">
        <v>6</v>
      </c>
      <c r="W8141">
        <v>72</v>
      </c>
      <c r="X8141" t="s">
        <v>59</v>
      </c>
      <c r="Y8141" t="s">
        <v>10593</v>
      </c>
      <c r="Z8141">
        <v>2</v>
      </c>
      <c r="AA8141">
        <v>24</v>
      </c>
      <c r="AB8141" t="s">
        <v>89</v>
      </c>
      <c r="AC8141" t="s">
        <v>5732</v>
      </c>
      <c r="AD8141" t="s">
        <v>3721</v>
      </c>
      <c r="AE8141" t="s">
        <v>54</v>
      </c>
      <c r="AF8141">
        <v>1</v>
      </c>
      <c r="AG8141">
        <v>12</v>
      </c>
      <c r="AH8141" t="s">
        <v>16595</v>
      </c>
      <c r="AI8141" t="s">
        <v>338</v>
      </c>
      <c r="AJ8141" t="s">
        <v>16596</v>
      </c>
      <c r="AK8141" t="s">
        <v>106</v>
      </c>
      <c r="AL8141" t="s">
        <v>107</v>
      </c>
      <c r="AM8141" t="s">
        <v>4025</v>
      </c>
      <c r="AN8141" t="s">
        <v>3129</v>
      </c>
      <c r="AO8141" t="s">
        <v>4967</v>
      </c>
      <c r="AP8141" s="4" t="s">
        <v>3075</v>
      </c>
    </row>
    <row r="8142" spans="1:42" ht="15" customHeight="1" x14ac:dyDescent="0.2">
      <c r="A8142" t="s">
        <v>3134</v>
      </c>
      <c r="B8142" t="s">
        <v>4242</v>
      </c>
      <c r="C8142" t="s">
        <v>4243</v>
      </c>
      <c r="D8142" t="s">
        <v>4244</v>
      </c>
      <c r="E8142" t="s">
        <v>3863</v>
      </c>
      <c r="F8142" t="s">
        <v>48</v>
      </c>
      <c r="G8142" t="s">
        <v>49</v>
      </c>
      <c r="H8142" t="s">
        <v>50</v>
      </c>
      <c r="I8142">
        <v>0</v>
      </c>
      <c r="J8142" t="s">
        <v>51</v>
      </c>
      <c r="K8142">
        <v>0</v>
      </c>
      <c r="L8142">
        <v>32</v>
      </c>
      <c r="M8142" t="s">
        <v>52</v>
      </c>
      <c r="N8142" t="s">
        <v>85</v>
      </c>
      <c r="O8142" t="s">
        <v>55</v>
      </c>
      <c r="P8142" t="s">
        <v>55</v>
      </c>
      <c r="Q8142" t="s">
        <v>55</v>
      </c>
      <c r="R8142" t="s">
        <v>55</v>
      </c>
      <c r="S8142" t="s">
        <v>670</v>
      </c>
      <c r="T8142" t="s">
        <v>15749</v>
      </c>
      <c r="U8142" t="s">
        <v>4182</v>
      </c>
      <c r="V8142">
        <v>6</v>
      </c>
      <c r="W8142">
        <v>72</v>
      </c>
      <c r="X8142" t="s">
        <v>59</v>
      </c>
      <c r="Y8142" t="s">
        <v>4466</v>
      </c>
      <c r="Z8142">
        <v>2</v>
      </c>
      <c r="AA8142">
        <v>24</v>
      </c>
      <c r="AB8142" t="s">
        <v>417</v>
      </c>
      <c r="AC8142" t="s">
        <v>4467</v>
      </c>
      <c r="AD8142" t="s">
        <v>851</v>
      </c>
      <c r="AE8142" t="s">
        <v>54</v>
      </c>
      <c r="AF8142">
        <v>2</v>
      </c>
      <c r="AG8142">
        <v>24</v>
      </c>
      <c r="AH8142" t="s">
        <v>16595</v>
      </c>
      <c r="AI8142" t="s">
        <v>338</v>
      </c>
      <c r="AJ8142" t="s">
        <v>16596</v>
      </c>
      <c r="AK8142" t="s">
        <v>106</v>
      </c>
      <c r="AL8142" t="s">
        <v>107</v>
      </c>
      <c r="AM8142" t="s">
        <v>4025</v>
      </c>
      <c r="AN8142" t="s">
        <v>3129</v>
      </c>
      <c r="AO8142" t="s">
        <v>4967</v>
      </c>
      <c r="AP8142" s="4" t="s">
        <v>3077</v>
      </c>
    </row>
    <row r="8143" spans="1:42" ht="15" customHeight="1" x14ac:dyDescent="0.2">
      <c r="A8143" t="s">
        <v>3322</v>
      </c>
      <c r="B8143" t="s">
        <v>3596</v>
      </c>
      <c r="C8143" t="s">
        <v>5463</v>
      </c>
      <c r="D8143" t="s">
        <v>5464</v>
      </c>
      <c r="E8143" t="s">
        <v>3269</v>
      </c>
      <c r="F8143" t="s">
        <v>48</v>
      </c>
      <c r="G8143" t="s">
        <v>49</v>
      </c>
      <c r="H8143" t="s">
        <v>50</v>
      </c>
      <c r="I8143">
        <v>0</v>
      </c>
      <c r="J8143" t="s">
        <v>51</v>
      </c>
      <c r="K8143">
        <v>0</v>
      </c>
      <c r="L8143">
        <v>20</v>
      </c>
      <c r="M8143" t="s">
        <v>84</v>
      </c>
      <c r="N8143" t="s">
        <v>85</v>
      </c>
      <c r="O8143" t="s">
        <v>55</v>
      </c>
      <c r="P8143" t="s">
        <v>55</v>
      </c>
      <c r="Q8143" t="s">
        <v>55</v>
      </c>
      <c r="R8143" t="s">
        <v>55</v>
      </c>
      <c r="S8143" t="s">
        <v>56</v>
      </c>
      <c r="T8143" t="s">
        <v>5473</v>
      </c>
      <c r="U8143" t="s">
        <v>5474</v>
      </c>
      <c r="V8143">
        <v>7</v>
      </c>
      <c r="W8143">
        <v>56</v>
      </c>
      <c r="X8143" t="s">
        <v>59</v>
      </c>
      <c r="Y8143" t="s">
        <v>4020</v>
      </c>
      <c r="Z8143">
        <v>1</v>
      </c>
      <c r="AA8143">
        <v>8</v>
      </c>
      <c r="AB8143" t="s">
        <v>89</v>
      </c>
      <c r="AC8143" t="s">
        <v>9501</v>
      </c>
      <c r="AD8143" t="s">
        <v>4021</v>
      </c>
      <c r="AE8143" t="s">
        <v>54</v>
      </c>
      <c r="AF8143">
        <v>1</v>
      </c>
      <c r="AG8143">
        <v>8</v>
      </c>
      <c r="AH8143" t="s">
        <v>16597</v>
      </c>
      <c r="AI8143" t="s">
        <v>8361</v>
      </c>
      <c r="AJ8143" t="s">
        <v>16598</v>
      </c>
      <c r="AK8143" t="s">
        <v>106</v>
      </c>
      <c r="AL8143" t="s">
        <v>107</v>
      </c>
      <c r="AM8143" t="s">
        <v>3360</v>
      </c>
      <c r="AN8143" t="s">
        <v>3320</v>
      </c>
      <c r="AO8143" t="s">
        <v>4021</v>
      </c>
      <c r="AP8143" s="4" t="s">
        <v>3077</v>
      </c>
    </row>
    <row r="8144" spans="1:42" ht="15" customHeight="1" x14ac:dyDescent="0.2">
      <c r="A8144" t="s">
        <v>3322</v>
      </c>
      <c r="B8144" t="s">
        <v>3351</v>
      </c>
      <c r="C8144" t="s">
        <v>4919</v>
      </c>
      <c r="D8144" t="s">
        <v>4920</v>
      </c>
      <c r="E8144" t="s">
        <v>3119</v>
      </c>
      <c r="F8144" t="s">
        <v>48</v>
      </c>
      <c r="G8144" t="s">
        <v>49</v>
      </c>
      <c r="H8144" t="s">
        <v>50</v>
      </c>
      <c r="I8144">
        <v>0</v>
      </c>
      <c r="J8144" t="s">
        <v>51</v>
      </c>
      <c r="K8144">
        <v>23</v>
      </c>
      <c r="L8144">
        <v>25</v>
      </c>
      <c r="M8144" t="s">
        <v>84</v>
      </c>
      <c r="N8144" t="s">
        <v>85</v>
      </c>
      <c r="O8144" t="s">
        <v>55</v>
      </c>
      <c r="P8144" t="s">
        <v>55</v>
      </c>
      <c r="Q8144" t="s">
        <v>55</v>
      </c>
      <c r="R8144" t="s">
        <v>55</v>
      </c>
      <c r="S8144" t="s">
        <v>56</v>
      </c>
      <c r="T8144" t="s">
        <v>6401</v>
      </c>
      <c r="U8144" t="s">
        <v>6402</v>
      </c>
      <c r="V8144">
        <v>9</v>
      </c>
      <c r="W8144">
        <v>108</v>
      </c>
      <c r="X8144" t="s">
        <v>59</v>
      </c>
      <c r="Y8144" t="s">
        <v>4020</v>
      </c>
      <c r="Z8144">
        <v>1</v>
      </c>
      <c r="AA8144">
        <v>12</v>
      </c>
      <c r="AB8144" t="s">
        <v>89</v>
      </c>
      <c r="AC8144" t="s">
        <v>3123</v>
      </c>
      <c r="AD8144" t="s">
        <v>4021</v>
      </c>
      <c r="AE8144" t="s">
        <v>54</v>
      </c>
      <c r="AF8144">
        <v>1</v>
      </c>
      <c r="AG8144">
        <v>12</v>
      </c>
      <c r="AH8144" t="s">
        <v>16597</v>
      </c>
      <c r="AI8144" t="s">
        <v>8361</v>
      </c>
      <c r="AJ8144" t="s">
        <v>16598</v>
      </c>
      <c r="AK8144" t="s">
        <v>106</v>
      </c>
      <c r="AL8144" t="s">
        <v>107</v>
      </c>
      <c r="AM8144" t="s">
        <v>3360</v>
      </c>
      <c r="AN8144" t="s">
        <v>3320</v>
      </c>
      <c r="AO8144" t="s">
        <v>4021</v>
      </c>
      <c r="AP8144" s="4" t="s">
        <v>3077</v>
      </c>
    </row>
    <row r="8145" spans="1:42" ht="15" customHeight="1" x14ac:dyDescent="0.2">
      <c r="A8145" t="s">
        <v>3322</v>
      </c>
      <c r="B8145" t="s">
        <v>3351</v>
      </c>
      <c r="C8145" t="s">
        <v>3367</v>
      </c>
      <c r="D8145" t="s">
        <v>3368</v>
      </c>
      <c r="E8145" t="s">
        <v>3223</v>
      </c>
      <c r="F8145" t="s">
        <v>48</v>
      </c>
      <c r="G8145" t="s">
        <v>49</v>
      </c>
      <c r="H8145" t="s">
        <v>50</v>
      </c>
      <c r="I8145">
        <v>0</v>
      </c>
      <c r="J8145" t="s">
        <v>51</v>
      </c>
      <c r="K8145">
        <v>160</v>
      </c>
      <c r="L8145">
        <v>165</v>
      </c>
      <c r="M8145" t="s">
        <v>3224</v>
      </c>
      <c r="N8145" t="s">
        <v>53</v>
      </c>
      <c r="O8145" t="s">
        <v>55</v>
      </c>
      <c r="P8145" t="s">
        <v>55</v>
      </c>
      <c r="Q8145" t="s">
        <v>55</v>
      </c>
      <c r="R8145" t="s">
        <v>55</v>
      </c>
      <c r="S8145" t="s">
        <v>56</v>
      </c>
      <c r="T8145" t="s">
        <v>5477</v>
      </c>
      <c r="U8145" t="s">
        <v>5478</v>
      </c>
      <c r="V8145">
        <v>6</v>
      </c>
      <c r="W8145">
        <v>102</v>
      </c>
      <c r="X8145" t="s">
        <v>59</v>
      </c>
      <c r="Y8145" t="s">
        <v>5478</v>
      </c>
      <c r="Z8145">
        <v>4</v>
      </c>
      <c r="AA8145">
        <v>76</v>
      </c>
      <c r="AB8145" t="s">
        <v>3348</v>
      </c>
      <c r="AC8145" t="s">
        <v>6723</v>
      </c>
      <c r="AD8145" t="s">
        <v>4031</v>
      </c>
      <c r="AE8145" t="s">
        <v>54</v>
      </c>
      <c r="AF8145">
        <v>4</v>
      </c>
      <c r="AG8145">
        <v>56</v>
      </c>
      <c r="AH8145" t="s">
        <v>16597</v>
      </c>
      <c r="AI8145" t="s">
        <v>8361</v>
      </c>
      <c r="AJ8145" t="s">
        <v>16598</v>
      </c>
      <c r="AK8145" t="s">
        <v>106</v>
      </c>
      <c r="AL8145" t="s">
        <v>107</v>
      </c>
      <c r="AM8145" t="s">
        <v>3360</v>
      </c>
      <c r="AN8145" t="s">
        <v>3320</v>
      </c>
      <c r="AO8145" t="s">
        <v>4021</v>
      </c>
      <c r="AP8145" s="4" t="s">
        <v>3077</v>
      </c>
    </row>
    <row r="8146" spans="1:42" ht="15" customHeight="1" x14ac:dyDescent="0.2">
      <c r="A8146" t="s">
        <v>3322</v>
      </c>
      <c r="B8146" t="s">
        <v>3596</v>
      </c>
      <c r="C8146" t="s">
        <v>5463</v>
      </c>
      <c r="D8146" t="s">
        <v>5464</v>
      </c>
      <c r="E8146" t="s">
        <v>3269</v>
      </c>
      <c r="F8146" t="s">
        <v>48</v>
      </c>
      <c r="G8146" t="s">
        <v>49</v>
      </c>
      <c r="H8146" t="s">
        <v>50</v>
      </c>
      <c r="I8146">
        <v>0</v>
      </c>
      <c r="J8146" t="s">
        <v>51</v>
      </c>
      <c r="K8146">
        <v>0</v>
      </c>
      <c r="L8146">
        <v>20</v>
      </c>
      <c r="M8146" t="s">
        <v>52</v>
      </c>
      <c r="N8146" t="s">
        <v>85</v>
      </c>
      <c r="O8146" t="s">
        <v>55</v>
      </c>
      <c r="P8146" t="s">
        <v>55</v>
      </c>
      <c r="Q8146" t="s">
        <v>55</v>
      </c>
      <c r="R8146" t="s">
        <v>55</v>
      </c>
      <c r="S8146" t="s">
        <v>56</v>
      </c>
      <c r="T8146" t="s">
        <v>9453</v>
      </c>
      <c r="U8146" t="s">
        <v>9454</v>
      </c>
      <c r="V8146">
        <v>6</v>
      </c>
      <c r="W8146">
        <v>48</v>
      </c>
      <c r="X8146" t="s">
        <v>59</v>
      </c>
      <c r="Y8146" t="s">
        <v>5427</v>
      </c>
      <c r="Z8146">
        <v>1</v>
      </c>
      <c r="AA8146">
        <v>8</v>
      </c>
      <c r="AB8146" t="s">
        <v>89</v>
      </c>
      <c r="AC8146" t="s">
        <v>5684</v>
      </c>
      <c r="AD8146" t="s">
        <v>781</v>
      </c>
      <c r="AE8146" t="s">
        <v>54</v>
      </c>
      <c r="AF8146">
        <v>1</v>
      </c>
      <c r="AG8146">
        <v>8</v>
      </c>
      <c r="AH8146" t="s">
        <v>16597</v>
      </c>
      <c r="AI8146" t="s">
        <v>15113</v>
      </c>
      <c r="AJ8146" t="s">
        <v>16599</v>
      </c>
      <c r="AK8146" t="s">
        <v>106</v>
      </c>
      <c r="AL8146" t="s">
        <v>107</v>
      </c>
      <c r="AM8146" t="s">
        <v>3921</v>
      </c>
      <c r="AN8146" t="s">
        <v>3320</v>
      </c>
      <c r="AO8146" t="s">
        <v>781</v>
      </c>
      <c r="AP8146" s="4" t="s">
        <v>3077</v>
      </c>
    </row>
    <row r="8147" spans="1:42" ht="15" customHeight="1" x14ac:dyDescent="0.2">
      <c r="A8147" t="s">
        <v>3322</v>
      </c>
      <c r="B8147" t="s">
        <v>3351</v>
      </c>
      <c r="C8147" t="s">
        <v>3352</v>
      </c>
      <c r="D8147" t="s">
        <v>3353</v>
      </c>
      <c r="E8147" t="s">
        <v>3262</v>
      </c>
      <c r="F8147" t="s">
        <v>48</v>
      </c>
      <c r="G8147" t="s">
        <v>49</v>
      </c>
      <c r="H8147" t="s">
        <v>50</v>
      </c>
      <c r="I8147">
        <v>0</v>
      </c>
      <c r="J8147" t="s">
        <v>51</v>
      </c>
      <c r="K8147">
        <v>12</v>
      </c>
      <c r="L8147">
        <v>30</v>
      </c>
      <c r="M8147" t="s">
        <v>52</v>
      </c>
      <c r="N8147" t="s">
        <v>85</v>
      </c>
      <c r="O8147" t="s">
        <v>55</v>
      </c>
      <c r="P8147" t="s">
        <v>55</v>
      </c>
      <c r="Q8147" t="s">
        <v>55</v>
      </c>
      <c r="R8147" t="s">
        <v>55</v>
      </c>
      <c r="S8147" t="s">
        <v>56</v>
      </c>
      <c r="T8147" t="s">
        <v>4194</v>
      </c>
      <c r="U8147" t="s">
        <v>4195</v>
      </c>
      <c r="V8147">
        <v>9</v>
      </c>
      <c r="W8147">
        <v>72</v>
      </c>
      <c r="X8147" t="s">
        <v>59</v>
      </c>
      <c r="Y8147" t="s">
        <v>5427</v>
      </c>
      <c r="Z8147">
        <v>1</v>
      </c>
      <c r="AA8147">
        <v>8</v>
      </c>
      <c r="AB8147" t="s">
        <v>89</v>
      </c>
      <c r="AC8147" t="s">
        <v>5693</v>
      </c>
      <c r="AD8147" t="s">
        <v>781</v>
      </c>
      <c r="AE8147" t="s">
        <v>54</v>
      </c>
      <c r="AF8147">
        <v>1</v>
      </c>
      <c r="AG8147">
        <v>8</v>
      </c>
      <c r="AH8147" t="s">
        <v>16597</v>
      </c>
      <c r="AI8147" t="s">
        <v>15113</v>
      </c>
      <c r="AJ8147" t="s">
        <v>16599</v>
      </c>
      <c r="AK8147" t="s">
        <v>106</v>
      </c>
      <c r="AL8147" t="s">
        <v>107</v>
      </c>
      <c r="AM8147" t="s">
        <v>3921</v>
      </c>
      <c r="AN8147" t="s">
        <v>3320</v>
      </c>
      <c r="AO8147" t="s">
        <v>781</v>
      </c>
      <c r="AP8147" s="4" t="s">
        <v>3077</v>
      </c>
    </row>
    <row r="8148" spans="1:42" ht="15" customHeight="1" x14ac:dyDescent="0.2">
      <c r="A8148" t="s">
        <v>3322</v>
      </c>
      <c r="B8148" t="s">
        <v>3351</v>
      </c>
      <c r="C8148" t="s">
        <v>5166</v>
      </c>
      <c r="D8148" t="s">
        <v>5167</v>
      </c>
      <c r="E8148" t="s">
        <v>3119</v>
      </c>
      <c r="F8148" t="s">
        <v>48</v>
      </c>
      <c r="G8148" t="s">
        <v>49</v>
      </c>
      <c r="H8148" t="s">
        <v>50</v>
      </c>
      <c r="I8148">
        <v>0</v>
      </c>
      <c r="J8148" t="s">
        <v>59</v>
      </c>
      <c r="K8148">
        <v>15</v>
      </c>
      <c r="L8148">
        <v>15</v>
      </c>
      <c r="M8148" t="s">
        <v>52</v>
      </c>
      <c r="N8148" t="s">
        <v>85</v>
      </c>
      <c r="O8148" t="s">
        <v>55</v>
      </c>
      <c r="P8148" t="s">
        <v>55</v>
      </c>
      <c r="Q8148" t="s">
        <v>55</v>
      </c>
      <c r="R8148" t="s">
        <v>55</v>
      </c>
      <c r="S8148" t="s">
        <v>918</v>
      </c>
      <c r="T8148" t="s">
        <v>10577</v>
      </c>
      <c r="U8148" t="s">
        <v>10578</v>
      </c>
      <c r="V8148">
        <v>6</v>
      </c>
      <c r="W8148">
        <v>72</v>
      </c>
      <c r="X8148" t="s">
        <v>59</v>
      </c>
      <c r="Y8148" t="s">
        <v>16600</v>
      </c>
      <c r="Z8148">
        <v>1</v>
      </c>
      <c r="AA8148">
        <v>12</v>
      </c>
      <c r="AB8148" t="s">
        <v>417</v>
      </c>
      <c r="AC8148" t="s">
        <v>4867</v>
      </c>
      <c r="AD8148" t="s">
        <v>781</v>
      </c>
      <c r="AE8148" t="s">
        <v>54</v>
      </c>
      <c r="AF8148">
        <v>1</v>
      </c>
      <c r="AG8148">
        <v>12</v>
      </c>
      <c r="AH8148" t="s">
        <v>16597</v>
      </c>
      <c r="AI8148" t="s">
        <v>15113</v>
      </c>
      <c r="AJ8148" t="s">
        <v>16599</v>
      </c>
      <c r="AK8148" t="s">
        <v>106</v>
      </c>
      <c r="AL8148" t="s">
        <v>107</v>
      </c>
      <c r="AM8148" t="s">
        <v>3921</v>
      </c>
      <c r="AN8148" t="s">
        <v>3320</v>
      </c>
      <c r="AO8148" t="s">
        <v>781</v>
      </c>
      <c r="AP8148" s="4" t="s">
        <v>3077</v>
      </c>
    </row>
    <row r="8149" spans="1:42" ht="15" customHeight="1" x14ac:dyDescent="0.2">
      <c r="A8149" t="s">
        <v>3322</v>
      </c>
      <c r="B8149" t="s">
        <v>3596</v>
      </c>
      <c r="C8149" t="s">
        <v>4199</v>
      </c>
      <c r="D8149" t="s">
        <v>4200</v>
      </c>
      <c r="E8149" t="s">
        <v>3119</v>
      </c>
      <c r="F8149" t="s">
        <v>48</v>
      </c>
      <c r="G8149" t="s">
        <v>49</v>
      </c>
      <c r="H8149" t="s">
        <v>50</v>
      </c>
      <c r="I8149">
        <v>0</v>
      </c>
      <c r="J8149" t="s">
        <v>51</v>
      </c>
      <c r="K8149">
        <v>0</v>
      </c>
      <c r="L8149">
        <v>15</v>
      </c>
      <c r="M8149" t="s">
        <v>83</v>
      </c>
      <c r="N8149" t="s">
        <v>85</v>
      </c>
      <c r="O8149" t="s">
        <v>55</v>
      </c>
      <c r="P8149" t="s">
        <v>55</v>
      </c>
      <c r="Q8149" t="s">
        <v>55</v>
      </c>
      <c r="R8149" t="s">
        <v>55</v>
      </c>
      <c r="S8149" t="s">
        <v>56</v>
      </c>
      <c r="T8149" t="s">
        <v>16206</v>
      </c>
      <c r="U8149" t="s">
        <v>16207</v>
      </c>
      <c r="V8149">
        <v>6</v>
      </c>
      <c r="W8149">
        <v>48</v>
      </c>
      <c r="X8149" t="s">
        <v>59</v>
      </c>
      <c r="Y8149" t="s">
        <v>16601</v>
      </c>
      <c r="Z8149">
        <v>2</v>
      </c>
      <c r="AA8149">
        <v>16</v>
      </c>
      <c r="AB8149" t="s">
        <v>814</v>
      </c>
      <c r="AC8149" t="s">
        <v>16602</v>
      </c>
      <c r="AD8149" t="s">
        <v>7998</v>
      </c>
      <c r="AE8149" t="s">
        <v>54</v>
      </c>
      <c r="AF8149">
        <v>2</v>
      </c>
      <c r="AG8149">
        <v>16</v>
      </c>
      <c r="AH8149" t="s">
        <v>16597</v>
      </c>
      <c r="AI8149" t="s">
        <v>15113</v>
      </c>
      <c r="AJ8149" t="s">
        <v>16599</v>
      </c>
      <c r="AK8149" t="s">
        <v>106</v>
      </c>
      <c r="AL8149" t="s">
        <v>107</v>
      </c>
      <c r="AM8149" t="s">
        <v>3921</v>
      </c>
      <c r="AN8149" t="s">
        <v>3320</v>
      </c>
      <c r="AO8149" t="s">
        <v>781</v>
      </c>
      <c r="AP8149" s="4" t="s">
        <v>3077</v>
      </c>
    </row>
    <row r="8150" spans="1:42" ht="15" customHeight="1" x14ac:dyDescent="0.2">
      <c r="A8150" t="s">
        <v>3322</v>
      </c>
      <c r="B8150" t="s">
        <v>3596</v>
      </c>
      <c r="C8150" t="s">
        <v>3861</v>
      </c>
      <c r="D8150" t="s">
        <v>5240</v>
      </c>
      <c r="E8150" t="s">
        <v>3863</v>
      </c>
      <c r="F8150" t="s">
        <v>48</v>
      </c>
      <c r="G8150" t="s">
        <v>49</v>
      </c>
      <c r="H8150" t="s">
        <v>50</v>
      </c>
      <c r="I8150">
        <v>0</v>
      </c>
      <c r="J8150" t="s">
        <v>51</v>
      </c>
      <c r="K8150">
        <v>0</v>
      </c>
      <c r="L8150">
        <v>25</v>
      </c>
      <c r="M8150" t="s">
        <v>84</v>
      </c>
      <c r="N8150" t="s">
        <v>53</v>
      </c>
      <c r="O8150" t="s">
        <v>54</v>
      </c>
      <c r="P8150" t="s">
        <v>55</v>
      </c>
      <c r="Q8150" t="s">
        <v>55</v>
      </c>
      <c r="R8150" t="s">
        <v>55</v>
      </c>
      <c r="S8150" t="s">
        <v>56</v>
      </c>
      <c r="T8150" t="s">
        <v>16603</v>
      </c>
      <c r="U8150" t="s">
        <v>15382</v>
      </c>
      <c r="V8150">
        <v>7</v>
      </c>
      <c r="W8150">
        <v>56</v>
      </c>
      <c r="X8150" t="s">
        <v>59</v>
      </c>
      <c r="Y8150" t="s">
        <v>3866</v>
      </c>
      <c r="Z8150">
        <v>5</v>
      </c>
      <c r="AA8150">
        <v>40</v>
      </c>
      <c r="AB8150" t="s">
        <v>89</v>
      </c>
      <c r="AC8150" t="s">
        <v>3867</v>
      </c>
      <c r="AD8150" t="s">
        <v>781</v>
      </c>
      <c r="AE8150" t="s">
        <v>54</v>
      </c>
      <c r="AF8150">
        <v>2</v>
      </c>
      <c r="AG8150">
        <v>16</v>
      </c>
      <c r="AH8150" t="s">
        <v>16597</v>
      </c>
      <c r="AI8150" t="s">
        <v>15113</v>
      </c>
      <c r="AJ8150" t="s">
        <v>16599</v>
      </c>
      <c r="AK8150" t="s">
        <v>106</v>
      </c>
      <c r="AL8150" t="s">
        <v>107</v>
      </c>
      <c r="AM8150" t="s">
        <v>3921</v>
      </c>
      <c r="AN8150" t="s">
        <v>3320</v>
      </c>
      <c r="AO8150" t="s">
        <v>781</v>
      </c>
      <c r="AP8150" s="4" t="s">
        <v>3077</v>
      </c>
    </row>
    <row r="8151" spans="1:42" ht="15" customHeight="1" x14ac:dyDescent="0.2">
      <c r="A8151" t="s">
        <v>3322</v>
      </c>
      <c r="B8151" t="s">
        <v>3596</v>
      </c>
      <c r="C8151" t="s">
        <v>4665</v>
      </c>
      <c r="D8151" t="s">
        <v>4666</v>
      </c>
      <c r="E8151" t="s">
        <v>3571</v>
      </c>
      <c r="F8151" t="s">
        <v>48</v>
      </c>
      <c r="G8151" t="s">
        <v>49</v>
      </c>
      <c r="H8151" t="s">
        <v>50</v>
      </c>
      <c r="I8151">
        <v>0</v>
      </c>
      <c r="J8151" t="s">
        <v>51</v>
      </c>
      <c r="K8151">
        <v>0</v>
      </c>
      <c r="L8151">
        <v>25</v>
      </c>
      <c r="M8151" t="s">
        <v>52</v>
      </c>
      <c r="N8151" t="s">
        <v>53</v>
      </c>
      <c r="O8151" t="s">
        <v>54</v>
      </c>
      <c r="P8151" t="s">
        <v>55</v>
      </c>
      <c r="Q8151" t="s">
        <v>55</v>
      </c>
      <c r="R8151" t="s">
        <v>55</v>
      </c>
      <c r="S8151" t="s">
        <v>56</v>
      </c>
      <c r="T8151" t="s">
        <v>16604</v>
      </c>
      <c r="U8151" t="s">
        <v>16605</v>
      </c>
      <c r="V8151">
        <v>8</v>
      </c>
      <c r="W8151">
        <v>96</v>
      </c>
      <c r="X8151" t="s">
        <v>59</v>
      </c>
      <c r="Y8151" t="s">
        <v>14263</v>
      </c>
      <c r="Z8151">
        <v>2</v>
      </c>
      <c r="AA8151">
        <v>24</v>
      </c>
      <c r="AB8151" t="s">
        <v>89</v>
      </c>
      <c r="AC8151" t="s">
        <v>5854</v>
      </c>
      <c r="AD8151" t="s">
        <v>781</v>
      </c>
      <c r="AE8151" t="s">
        <v>54</v>
      </c>
      <c r="AF8151">
        <v>2</v>
      </c>
      <c r="AG8151">
        <v>24</v>
      </c>
      <c r="AH8151" t="s">
        <v>16597</v>
      </c>
      <c r="AI8151" t="s">
        <v>15113</v>
      </c>
      <c r="AJ8151" t="s">
        <v>16599</v>
      </c>
      <c r="AK8151" t="s">
        <v>106</v>
      </c>
      <c r="AL8151" t="s">
        <v>107</v>
      </c>
      <c r="AM8151" t="s">
        <v>3921</v>
      </c>
      <c r="AN8151" t="s">
        <v>3320</v>
      </c>
      <c r="AO8151" t="s">
        <v>781</v>
      </c>
      <c r="AP8151" s="4" t="s">
        <v>3077</v>
      </c>
    </row>
    <row r="8152" spans="1:42" ht="15" customHeight="1" x14ac:dyDescent="0.2">
      <c r="A8152" t="s">
        <v>3322</v>
      </c>
      <c r="B8152" t="s">
        <v>3596</v>
      </c>
      <c r="C8152" t="s">
        <v>5420</v>
      </c>
      <c r="D8152" t="s">
        <v>5421</v>
      </c>
      <c r="E8152" t="s">
        <v>3571</v>
      </c>
      <c r="F8152" t="s">
        <v>48</v>
      </c>
      <c r="G8152" t="s">
        <v>49</v>
      </c>
      <c r="H8152" t="s">
        <v>50</v>
      </c>
      <c r="I8152">
        <v>0</v>
      </c>
      <c r="J8152" t="s">
        <v>51</v>
      </c>
      <c r="K8152">
        <v>0</v>
      </c>
      <c r="L8152">
        <v>25</v>
      </c>
      <c r="M8152" t="s">
        <v>52</v>
      </c>
      <c r="N8152" t="s">
        <v>53</v>
      </c>
      <c r="O8152" t="s">
        <v>54</v>
      </c>
      <c r="P8152" t="s">
        <v>55</v>
      </c>
      <c r="Q8152" t="s">
        <v>55</v>
      </c>
      <c r="R8152" t="s">
        <v>55</v>
      </c>
      <c r="S8152" t="s">
        <v>56</v>
      </c>
      <c r="T8152" t="s">
        <v>16604</v>
      </c>
      <c r="U8152" t="s">
        <v>16605</v>
      </c>
      <c r="V8152">
        <v>8</v>
      </c>
      <c r="W8152">
        <v>96</v>
      </c>
      <c r="X8152" t="s">
        <v>59</v>
      </c>
      <c r="Y8152" t="s">
        <v>14263</v>
      </c>
      <c r="Z8152">
        <v>2</v>
      </c>
      <c r="AA8152">
        <v>24</v>
      </c>
      <c r="AB8152" t="s">
        <v>89</v>
      </c>
      <c r="AC8152" t="s">
        <v>5854</v>
      </c>
      <c r="AD8152" t="s">
        <v>781</v>
      </c>
      <c r="AE8152" t="s">
        <v>54</v>
      </c>
      <c r="AF8152">
        <v>2</v>
      </c>
      <c r="AG8152">
        <v>24</v>
      </c>
      <c r="AH8152" t="s">
        <v>16597</v>
      </c>
      <c r="AI8152" t="s">
        <v>15113</v>
      </c>
      <c r="AJ8152" t="s">
        <v>16599</v>
      </c>
      <c r="AK8152" t="s">
        <v>106</v>
      </c>
      <c r="AL8152" t="s">
        <v>107</v>
      </c>
      <c r="AM8152" t="s">
        <v>3921</v>
      </c>
      <c r="AN8152" t="s">
        <v>3320</v>
      </c>
      <c r="AO8152" t="s">
        <v>781</v>
      </c>
      <c r="AP8152" s="4" t="s">
        <v>3077</v>
      </c>
    </row>
    <row r="8153" spans="1:42" ht="15" customHeight="1" x14ac:dyDescent="0.2">
      <c r="A8153" t="s">
        <v>3322</v>
      </c>
      <c r="B8153" t="s">
        <v>3351</v>
      </c>
      <c r="C8153" t="s">
        <v>3367</v>
      </c>
      <c r="D8153" t="s">
        <v>3368</v>
      </c>
      <c r="E8153" t="s">
        <v>3223</v>
      </c>
      <c r="F8153" t="s">
        <v>48</v>
      </c>
      <c r="G8153" t="s">
        <v>49</v>
      </c>
      <c r="H8153" t="s">
        <v>50</v>
      </c>
      <c r="I8153">
        <v>0</v>
      </c>
      <c r="J8153" t="s">
        <v>59</v>
      </c>
      <c r="K8153">
        <v>160</v>
      </c>
      <c r="L8153">
        <v>165</v>
      </c>
      <c r="M8153" t="s">
        <v>3300</v>
      </c>
      <c r="N8153" t="s">
        <v>85</v>
      </c>
      <c r="O8153" t="s">
        <v>55</v>
      </c>
      <c r="P8153" t="s">
        <v>55</v>
      </c>
      <c r="Q8153" t="s">
        <v>55</v>
      </c>
      <c r="R8153" t="s">
        <v>55</v>
      </c>
      <c r="S8153" t="s">
        <v>56</v>
      </c>
      <c r="T8153" t="s">
        <v>12359</v>
      </c>
      <c r="U8153" t="s">
        <v>12360</v>
      </c>
      <c r="V8153">
        <v>10</v>
      </c>
      <c r="W8153">
        <v>153</v>
      </c>
      <c r="X8153" t="s">
        <v>59</v>
      </c>
      <c r="Y8153" t="s">
        <v>3866</v>
      </c>
      <c r="Z8153">
        <v>4</v>
      </c>
      <c r="AA8153">
        <v>76</v>
      </c>
      <c r="AB8153" t="s">
        <v>3228</v>
      </c>
      <c r="AC8153" t="s">
        <v>7997</v>
      </c>
      <c r="AD8153" t="s">
        <v>7998</v>
      </c>
      <c r="AE8153" t="s">
        <v>54</v>
      </c>
      <c r="AF8153">
        <v>4</v>
      </c>
      <c r="AG8153">
        <v>76</v>
      </c>
      <c r="AH8153" t="s">
        <v>16597</v>
      </c>
      <c r="AI8153" t="s">
        <v>15113</v>
      </c>
      <c r="AJ8153" t="s">
        <v>16599</v>
      </c>
      <c r="AK8153" t="s">
        <v>106</v>
      </c>
      <c r="AL8153" t="s">
        <v>107</v>
      </c>
      <c r="AM8153" t="s">
        <v>3921</v>
      </c>
      <c r="AN8153" t="s">
        <v>3320</v>
      </c>
      <c r="AO8153" t="s">
        <v>781</v>
      </c>
      <c r="AP8153" s="4" t="s">
        <v>3077</v>
      </c>
    </row>
    <row r="8154" spans="1:42" ht="15" customHeight="1" x14ac:dyDescent="0.2">
      <c r="A8154" t="s">
        <v>3134</v>
      </c>
      <c r="B8154" t="s">
        <v>3310</v>
      </c>
      <c r="C8154" t="s">
        <v>3311</v>
      </c>
      <c r="D8154" t="s">
        <v>3312</v>
      </c>
      <c r="E8154" t="s">
        <v>3313</v>
      </c>
      <c r="F8154" t="s">
        <v>48</v>
      </c>
      <c r="G8154" t="s">
        <v>49</v>
      </c>
      <c r="H8154" t="s">
        <v>50</v>
      </c>
      <c r="I8154">
        <v>0</v>
      </c>
      <c r="J8154" t="s">
        <v>51</v>
      </c>
      <c r="K8154">
        <v>0</v>
      </c>
      <c r="L8154">
        <v>67</v>
      </c>
      <c r="M8154" t="s">
        <v>84</v>
      </c>
      <c r="N8154" t="s">
        <v>53</v>
      </c>
      <c r="O8154" t="s">
        <v>55</v>
      </c>
      <c r="P8154" t="s">
        <v>55</v>
      </c>
      <c r="Q8154" t="s">
        <v>55</v>
      </c>
      <c r="R8154" t="s">
        <v>55</v>
      </c>
      <c r="S8154" t="s">
        <v>56</v>
      </c>
      <c r="T8154" t="s">
        <v>6464</v>
      </c>
      <c r="U8154" t="s">
        <v>6465</v>
      </c>
      <c r="V8154">
        <v>8</v>
      </c>
      <c r="W8154">
        <v>80</v>
      </c>
      <c r="X8154" t="s">
        <v>59</v>
      </c>
      <c r="Y8154" t="s">
        <v>3824</v>
      </c>
      <c r="Z8154">
        <v>2</v>
      </c>
      <c r="AA8154">
        <v>20</v>
      </c>
      <c r="AB8154" t="s">
        <v>89</v>
      </c>
      <c r="AC8154" t="s">
        <v>15254</v>
      </c>
      <c r="AD8154" t="s">
        <v>336</v>
      </c>
      <c r="AE8154" t="s">
        <v>54</v>
      </c>
      <c r="AF8154">
        <v>2</v>
      </c>
      <c r="AG8154">
        <v>20</v>
      </c>
      <c r="AH8154" t="s">
        <v>13264</v>
      </c>
      <c r="AI8154" t="s">
        <v>16606</v>
      </c>
      <c r="AJ8154" t="s">
        <v>16607</v>
      </c>
      <c r="AK8154" t="s">
        <v>106</v>
      </c>
      <c r="AL8154" t="s">
        <v>107</v>
      </c>
      <c r="AM8154" t="s">
        <v>3846</v>
      </c>
      <c r="AN8154" t="s">
        <v>3243</v>
      </c>
      <c r="AO8154" t="s">
        <v>336</v>
      </c>
      <c r="AP8154" s="4" t="s">
        <v>3077</v>
      </c>
    </row>
    <row r="8155" spans="1:42" ht="15" customHeight="1" x14ac:dyDescent="0.2">
      <c r="A8155" t="s">
        <v>3134</v>
      </c>
      <c r="B8155" t="s">
        <v>4114</v>
      </c>
      <c r="C8155" t="s">
        <v>5340</v>
      </c>
      <c r="D8155" t="s">
        <v>5341</v>
      </c>
      <c r="E8155" t="s">
        <v>3313</v>
      </c>
      <c r="F8155" t="s">
        <v>48</v>
      </c>
      <c r="G8155" t="s">
        <v>49</v>
      </c>
      <c r="H8155" t="s">
        <v>50</v>
      </c>
      <c r="I8155">
        <v>0</v>
      </c>
      <c r="J8155" t="s">
        <v>51</v>
      </c>
      <c r="K8155">
        <v>0</v>
      </c>
      <c r="L8155">
        <v>32</v>
      </c>
      <c r="M8155" t="s">
        <v>52</v>
      </c>
      <c r="N8155" t="s">
        <v>85</v>
      </c>
      <c r="O8155" t="s">
        <v>55</v>
      </c>
      <c r="P8155" t="s">
        <v>55</v>
      </c>
      <c r="Q8155" t="s">
        <v>55</v>
      </c>
      <c r="R8155" t="s">
        <v>55</v>
      </c>
      <c r="S8155" t="s">
        <v>56</v>
      </c>
      <c r="T8155" t="s">
        <v>7981</v>
      </c>
      <c r="U8155" t="s">
        <v>7982</v>
      </c>
      <c r="V8155">
        <v>14</v>
      </c>
      <c r="W8155">
        <v>140</v>
      </c>
      <c r="X8155" t="s">
        <v>59</v>
      </c>
      <c r="Y8155" t="s">
        <v>4015</v>
      </c>
      <c r="Z8155">
        <v>3</v>
      </c>
      <c r="AA8155">
        <v>30</v>
      </c>
      <c r="AB8155" t="s">
        <v>89</v>
      </c>
      <c r="AC8155" t="s">
        <v>7983</v>
      </c>
      <c r="AD8155" t="s">
        <v>4006</v>
      </c>
      <c r="AE8155" t="s">
        <v>54</v>
      </c>
      <c r="AF8155">
        <v>1</v>
      </c>
      <c r="AG8155">
        <v>10</v>
      </c>
      <c r="AH8155" t="s">
        <v>13273</v>
      </c>
      <c r="AI8155" t="s">
        <v>16608</v>
      </c>
      <c r="AJ8155" t="s">
        <v>16609</v>
      </c>
      <c r="AK8155" t="s">
        <v>106</v>
      </c>
      <c r="AL8155" t="s">
        <v>107</v>
      </c>
      <c r="AM8155" t="s">
        <v>661</v>
      </c>
      <c r="AN8155" t="s">
        <v>3129</v>
      </c>
      <c r="AO8155" t="s">
        <v>4006</v>
      </c>
      <c r="AP8155" s="4" t="s">
        <v>3077</v>
      </c>
    </row>
    <row r="8156" spans="1:42" ht="15" customHeight="1" x14ac:dyDescent="0.2">
      <c r="A8156" t="s">
        <v>3134</v>
      </c>
      <c r="B8156" t="s">
        <v>4114</v>
      </c>
      <c r="C8156" t="s">
        <v>4577</v>
      </c>
      <c r="D8156" t="s">
        <v>4578</v>
      </c>
      <c r="E8156" t="s">
        <v>3262</v>
      </c>
      <c r="F8156" t="s">
        <v>48</v>
      </c>
      <c r="G8156" t="s">
        <v>49</v>
      </c>
      <c r="H8156" t="s">
        <v>50</v>
      </c>
      <c r="I8156">
        <v>0</v>
      </c>
      <c r="J8156" t="s">
        <v>51</v>
      </c>
      <c r="K8156">
        <v>0</v>
      </c>
      <c r="L8156">
        <v>32</v>
      </c>
      <c r="M8156" t="s">
        <v>83</v>
      </c>
      <c r="N8156" t="s">
        <v>53</v>
      </c>
      <c r="O8156" t="s">
        <v>55</v>
      </c>
      <c r="P8156" t="s">
        <v>55</v>
      </c>
      <c r="Q8156" t="s">
        <v>55</v>
      </c>
      <c r="R8156" t="s">
        <v>55</v>
      </c>
      <c r="S8156" t="s">
        <v>56</v>
      </c>
      <c r="T8156" t="s">
        <v>6384</v>
      </c>
      <c r="U8156" t="s">
        <v>6385</v>
      </c>
      <c r="V8156">
        <v>6</v>
      </c>
      <c r="W8156">
        <v>60</v>
      </c>
      <c r="X8156" t="s">
        <v>59</v>
      </c>
      <c r="Y8156" t="s">
        <v>9677</v>
      </c>
      <c r="Z8156">
        <v>2</v>
      </c>
      <c r="AA8156">
        <v>20</v>
      </c>
      <c r="AB8156" t="s">
        <v>89</v>
      </c>
      <c r="AC8156" t="s">
        <v>4576</v>
      </c>
      <c r="AD8156" t="s">
        <v>4006</v>
      </c>
      <c r="AE8156" t="s">
        <v>54</v>
      </c>
      <c r="AF8156">
        <v>1</v>
      </c>
      <c r="AG8156">
        <v>10</v>
      </c>
      <c r="AH8156" t="s">
        <v>13273</v>
      </c>
      <c r="AI8156" t="s">
        <v>16608</v>
      </c>
      <c r="AJ8156" t="s">
        <v>16609</v>
      </c>
      <c r="AK8156" t="s">
        <v>106</v>
      </c>
      <c r="AL8156" t="s">
        <v>107</v>
      </c>
      <c r="AM8156" t="s">
        <v>661</v>
      </c>
      <c r="AN8156" t="s">
        <v>3129</v>
      </c>
      <c r="AO8156" t="s">
        <v>4006</v>
      </c>
      <c r="AP8156" s="4" t="s">
        <v>3077</v>
      </c>
    </row>
    <row r="8157" spans="1:42" ht="15" customHeight="1" x14ac:dyDescent="0.2">
      <c r="A8157" t="s">
        <v>3134</v>
      </c>
      <c r="B8157" t="s">
        <v>4114</v>
      </c>
      <c r="C8157" t="s">
        <v>4571</v>
      </c>
      <c r="D8157" t="s">
        <v>4572</v>
      </c>
      <c r="E8157" t="s">
        <v>3262</v>
      </c>
      <c r="F8157" t="s">
        <v>48</v>
      </c>
      <c r="G8157" t="s">
        <v>49</v>
      </c>
      <c r="H8157" t="s">
        <v>50</v>
      </c>
      <c r="I8157">
        <v>0</v>
      </c>
      <c r="J8157" t="s">
        <v>51</v>
      </c>
      <c r="K8157">
        <v>0</v>
      </c>
      <c r="L8157">
        <v>32</v>
      </c>
      <c r="M8157" t="s">
        <v>52</v>
      </c>
      <c r="N8157" t="s">
        <v>53</v>
      </c>
      <c r="O8157" t="s">
        <v>54</v>
      </c>
      <c r="P8157" t="s">
        <v>55</v>
      </c>
      <c r="Q8157" t="s">
        <v>55</v>
      </c>
      <c r="R8157" t="s">
        <v>55</v>
      </c>
      <c r="S8157" t="s">
        <v>56</v>
      </c>
      <c r="T8157" t="s">
        <v>10928</v>
      </c>
      <c r="U8157" t="s">
        <v>10929</v>
      </c>
      <c r="V8157">
        <v>15</v>
      </c>
      <c r="W8157">
        <v>375</v>
      </c>
      <c r="X8157" t="s">
        <v>59</v>
      </c>
      <c r="Y8157" t="s">
        <v>59</v>
      </c>
      <c r="Z8157">
        <v>15</v>
      </c>
      <c r="AA8157">
        <v>375</v>
      </c>
      <c r="AB8157" t="s">
        <v>89</v>
      </c>
      <c r="AC8157" t="s">
        <v>6525</v>
      </c>
      <c r="AD8157" t="s">
        <v>4006</v>
      </c>
      <c r="AE8157" t="s">
        <v>54</v>
      </c>
      <c r="AF8157">
        <v>1</v>
      </c>
      <c r="AG8157">
        <v>25</v>
      </c>
      <c r="AH8157" t="s">
        <v>13273</v>
      </c>
      <c r="AI8157" t="s">
        <v>16608</v>
      </c>
      <c r="AJ8157" t="s">
        <v>16609</v>
      </c>
      <c r="AK8157" t="s">
        <v>106</v>
      </c>
      <c r="AL8157" t="s">
        <v>107</v>
      </c>
      <c r="AM8157" t="s">
        <v>661</v>
      </c>
      <c r="AN8157" t="s">
        <v>3129</v>
      </c>
      <c r="AO8157" t="s">
        <v>4006</v>
      </c>
      <c r="AP8157" s="4" t="s">
        <v>3077</v>
      </c>
    </row>
    <row r="8158" spans="1:42" ht="15" customHeight="1" x14ac:dyDescent="0.2">
      <c r="A8158" t="s">
        <v>3134</v>
      </c>
      <c r="B8158" t="s">
        <v>4114</v>
      </c>
      <c r="C8158" t="s">
        <v>4577</v>
      </c>
      <c r="D8158" t="s">
        <v>4578</v>
      </c>
      <c r="E8158" t="s">
        <v>3262</v>
      </c>
      <c r="F8158" t="s">
        <v>48</v>
      </c>
      <c r="G8158" t="s">
        <v>49</v>
      </c>
      <c r="H8158" t="s">
        <v>50</v>
      </c>
      <c r="I8158">
        <v>0</v>
      </c>
      <c r="J8158" t="s">
        <v>51</v>
      </c>
      <c r="K8158">
        <v>0</v>
      </c>
      <c r="L8158">
        <v>32</v>
      </c>
      <c r="M8158" t="s">
        <v>83</v>
      </c>
      <c r="N8158" t="s">
        <v>85</v>
      </c>
      <c r="O8158" t="s">
        <v>55</v>
      </c>
      <c r="P8158" t="s">
        <v>55</v>
      </c>
      <c r="Q8158" t="s">
        <v>55</v>
      </c>
      <c r="R8158" t="s">
        <v>55</v>
      </c>
      <c r="S8158" t="s">
        <v>56</v>
      </c>
      <c r="T8158" t="s">
        <v>6834</v>
      </c>
      <c r="U8158" t="s">
        <v>6835</v>
      </c>
      <c r="V8158">
        <v>6</v>
      </c>
      <c r="W8158">
        <v>48</v>
      </c>
      <c r="X8158" t="s">
        <v>59</v>
      </c>
      <c r="Y8158" t="s">
        <v>6841</v>
      </c>
      <c r="Z8158">
        <v>2</v>
      </c>
      <c r="AA8158">
        <v>16</v>
      </c>
      <c r="AB8158" t="s">
        <v>89</v>
      </c>
      <c r="AC8158" t="s">
        <v>4576</v>
      </c>
      <c r="AD8158" t="s">
        <v>4564</v>
      </c>
      <c r="AE8158" t="s">
        <v>54</v>
      </c>
      <c r="AF8158">
        <v>2</v>
      </c>
      <c r="AG8158">
        <v>16</v>
      </c>
      <c r="AH8158" t="s">
        <v>13273</v>
      </c>
      <c r="AI8158" t="s">
        <v>16608</v>
      </c>
      <c r="AJ8158" t="s">
        <v>16609</v>
      </c>
      <c r="AK8158" t="s">
        <v>106</v>
      </c>
      <c r="AL8158" t="s">
        <v>107</v>
      </c>
      <c r="AM8158" t="s">
        <v>661</v>
      </c>
      <c r="AN8158" t="s">
        <v>3129</v>
      </c>
      <c r="AO8158" t="s">
        <v>4006</v>
      </c>
      <c r="AP8158" s="4" t="s">
        <v>3077</v>
      </c>
    </row>
    <row r="8159" spans="1:42" ht="15" customHeight="1" x14ac:dyDescent="0.2">
      <c r="A8159" t="s">
        <v>3134</v>
      </c>
      <c r="B8159" t="s">
        <v>4114</v>
      </c>
      <c r="C8159" t="s">
        <v>4756</v>
      </c>
      <c r="D8159" t="s">
        <v>4757</v>
      </c>
      <c r="E8159" t="s">
        <v>3262</v>
      </c>
      <c r="F8159" t="s">
        <v>48</v>
      </c>
      <c r="G8159" t="s">
        <v>49</v>
      </c>
      <c r="H8159" t="s">
        <v>50</v>
      </c>
      <c r="I8159">
        <v>0</v>
      </c>
      <c r="J8159" t="s">
        <v>51</v>
      </c>
      <c r="K8159">
        <v>0</v>
      </c>
      <c r="L8159">
        <v>42</v>
      </c>
      <c r="M8159" t="s">
        <v>52</v>
      </c>
      <c r="N8159" t="s">
        <v>53</v>
      </c>
      <c r="O8159" t="s">
        <v>55</v>
      </c>
      <c r="P8159" t="s">
        <v>55</v>
      </c>
      <c r="Q8159" t="s">
        <v>55</v>
      </c>
      <c r="R8159" t="s">
        <v>55</v>
      </c>
      <c r="S8159" t="s">
        <v>56</v>
      </c>
      <c r="T8159" t="s">
        <v>6709</v>
      </c>
      <c r="U8159" t="s">
        <v>6710</v>
      </c>
      <c r="V8159">
        <v>6</v>
      </c>
      <c r="W8159">
        <v>60</v>
      </c>
      <c r="X8159" t="s">
        <v>59</v>
      </c>
      <c r="Y8159" t="s">
        <v>16610</v>
      </c>
      <c r="Z8159">
        <v>2</v>
      </c>
      <c r="AA8159">
        <v>20</v>
      </c>
      <c r="AB8159" t="s">
        <v>89</v>
      </c>
      <c r="AC8159" t="s">
        <v>4576</v>
      </c>
      <c r="AD8159" t="s">
        <v>4006</v>
      </c>
      <c r="AE8159" t="s">
        <v>54</v>
      </c>
      <c r="AF8159">
        <v>2</v>
      </c>
      <c r="AG8159">
        <v>20</v>
      </c>
      <c r="AH8159" t="s">
        <v>13273</v>
      </c>
      <c r="AI8159" t="s">
        <v>16608</v>
      </c>
      <c r="AJ8159" t="s">
        <v>16609</v>
      </c>
      <c r="AK8159" t="s">
        <v>106</v>
      </c>
      <c r="AL8159" t="s">
        <v>107</v>
      </c>
      <c r="AM8159" t="s">
        <v>661</v>
      </c>
      <c r="AN8159" t="s">
        <v>3129</v>
      </c>
      <c r="AO8159" t="s">
        <v>4006</v>
      </c>
      <c r="AP8159" s="4" t="s">
        <v>3077</v>
      </c>
    </row>
    <row r="8160" spans="1:42" ht="15" customHeight="1" x14ac:dyDescent="0.2">
      <c r="A8160" t="s">
        <v>3134</v>
      </c>
      <c r="B8160" t="s">
        <v>4114</v>
      </c>
      <c r="C8160" t="s">
        <v>4571</v>
      </c>
      <c r="D8160" t="s">
        <v>4572</v>
      </c>
      <c r="E8160" t="s">
        <v>3262</v>
      </c>
      <c r="F8160" t="s">
        <v>48</v>
      </c>
      <c r="G8160" t="s">
        <v>49</v>
      </c>
      <c r="H8160" t="s">
        <v>50</v>
      </c>
      <c r="I8160">
        <v>0</v>
      </c>
      <c r="J8160" t="s">
        <v>51</v>
      </c>
      <c r="K8160">
        <v>0</v>
      </c>
      <c r="L8160">
        <v>32</v>
      </c>
      <c r="M8160" t="s">
        <v>52</v>
      </c>
      <c r="N8160" t="s">
        <v>53</v>
      </c>
      <c r="O8160" t="s">
        <v>55</v>
      </c>
      <c r="P8160" t="s">
        <v>55</v>
      </c>
      <c r="Q8160" t="s">
        <v>55</v>
      </c>
      <c r="R8160" t="s">
        <v>55</v>
      </c>
      <c r="S8160" t="s">
        <v>56</v>
      </c>
      <c r="T8160" t="s">
        <v>6709</v>
      </c>
      <c r="U8160" t="s">
        <v>6710</v>
      </c>
      <c r="V8160">
        <v>6</v>
      </c>
      <c r="W8160">
        <v>60</v>
      </c>
      <c r="X8160" t="s">
        <v>59</v>
      </c>
      <c r="Y8160" t="s">
        <v>16610</v>
      </c>
      <c r="Z8160">
        <v>2</v>
      </c>
      <c r="AA8160">
        <v>20</v>
      </c>
      <c r="AB8160" t="s">
        <v>89</v>
      </c>
      <c r="AC8160" t="s">
        <v>4576</v>
      </c>
      <c r="AD8160" t="s">
        <v>4006</v>
      </c>
      <c r="AE8160" t="s">
        <v>54</v>
      </c>
      <c r="AF8160">
        <v>2</v>
      </c>
      <c r="AG8160">
        <v>20</v>
      </c>
      <c r="AH8160" t="s">
        <v>13273</v>
      </c>
      <c r="AI8160" t="s">
        <v>16608</v>
      </c>
      <c r="AJ8160" t="s">
        <v>16609</v>
      </c>
      <c r="AK8160" t="s">
        <v>106</v>
      </c>
      <c r="AL8160" t="s">
        <v>107</v>
      </c>
      <c r="AM8160" t="s">
        <v>661</v>
      </c>
      <c r="AN8160" t="s">
        <v>3129</v>
      </c>
      <c r="AO8160" t="s">
        <v>4006</v>
      </c>
      <c r="AP8160" s="4" t="s">
        <v>3077</v>
      </c>
    </row>
    <row r="8161" spans="1:42" ht="15" customHeight="1" x14ac:dyDescent="0.2">
      <c r="A8161" t="s">
        <v>3134</v>
      </c>
      <c r="B8161" t="s">
        <v>4114</v>
      </c>
      <c r="C8161" t="s">
        <v>4571</v>
      </c>
      <c r="D8161" t="s">
        <v>4572</v>
      </c>
      <c r="E8161" t="s">
        <v>3262</v>
      </c>
      <c r="F8161" t="s">
        <v>48</v>
      </c>
      <c r="G8161" t="s">
        <v>49</v>
      </c>
      <c r="H8161" t="s">
        <v>50</v>
      </c>
      <c r="I8161">
        <v>0</v>
      </c>
      <c r="J8161" t="s">
        <v>51</v>
      </c>
      <c r="K8161">
        <v>0</v>
      </c>
      <c r="L8161">
        <v>32</v>
      </c>
      <c r="M8161" t="s">
        <v>84</v>
      </c>
      <c r="N8161" t="s">
        <v>53</v>
      </c>
      <c r="O8161" t="s">
        <v>55</v>
      </c>
      <c r="P8161" t="s">
        <v>55</v>
      </c>
      <c r="Q8161" t="s">
        <v>55</v>
      </c>
      <c r="R8161" t="s">
        <v>55</v>
      </c>
      <c r="S8161" t="s">
        <v>56</v>
      </c>
      <c r="T8161" t="s">
        <v>4750</v>
      </c>
      <c r="U8161" t="s">
        <v>4751</v>
      </c>
      <c r="V8161">
        <v>6</v>
      </c>
      <c r="W8161">
        <v>60</v>
      </c>
      <c r="X8161" t="s">
        <v>59</v>
      </c>
      <c r="Y8161" t="s">
        <v>16611</v>
      </c>
      <c r="Z8161">
        <v>2</v>
      </c>
      <c r="AA8161">
        <v>20</v>
      </c>
      <c r="AB8161" t="s">
        <v>89</v>
      </c>
      <c r="AC8161" t="s">
        <v>4576</v>
      </c>
      <c r="AD8161" t="s">
        <v>4006</v>
      </c>
      <c r="AE8161" t="s">
        <v>54</v>
      </c>
      <c r="AF8161">
        <v>2</v>
      </c>
      <c r="AG8161">
        <v>20</v>
      </c>
      <c r="AH8161" t="s">
        <v>13273</v>
      </c>
      <c r="AI8161" t="s">
        <v>16608</v>
      </c>
      <c r="AJ8161" t="s">
        <v>16609</v>
      </c>
      <c r="AK8161" t="s">
        <v>106</v>
      </c>
      <c r="AL8161" t="s">
        <v>107</v>
      </c>
      <c r="AM8161" t="s">
        <v>661</v>
      </c>
      <c r="AN8161" t="s">
        <v>3129</v>
      </c>
      <c r="AO8161" t="s">
        <v>4006</v>
      </c>
      <c r="AP8161" s="4" t="s">
        <v>3077</v>
      </c>
    </row>
    <row r="8162" spans="1:42" ht="15" customHeight="1" x14ac:dyDescent="0.2">
      <c r="A8162" t="s">
        <v>3134</v>
      </c>
      <c r="B8162" t="s">
        <v>4114</v>
      </c>
      <c r="C8162" t="s">
        <v>4571</v>
      </c>
      <c r="D8162" t="s">
        <v>4572</v>
      </c>
      <c r="E8162" t="s">
        <v>3262</v>
      </c>
      <c r="F8162" t="s">
        <v>48</v>
      </c>
      <c r="G8162" t="s">
        <v>49</v>
      </c>
      <c r="H8162" t="s">
        <v>50</v>
      </c>
      <c r="I8162">
        <v>0</v>
      </c>
      <c r="J8162" t="s">
        <v>51</v>
      </c>
      <c r="K8162">
        <v>0</v>
      </c>
      <c r="L8162">
        <v>32</v>
      </c>
      <c r="M8162" t="s">
        <v>84</v>
      </c>
      <c r="N8162" t="s">
        <v>85</v>
      </c>
      <c r="O8162" t="s">
        <v>55</v>
      </c>
      <c r="P8162" t="s">
        <v>55</v>
      </c>
      <c r="Q8162" t="s">
        <v>55</v>
      </c>
      <c r="R8162" t="s">
        <v>55</v>
      </c>
      <c r="S8162" t="s">
        <v>56</v>
      </c>
      <c r="T8162" t="s">
        <v>7793</v>
      </c>
      <c r="U8162" t="s">
        <v>7794</v>
      </c>
      <c r="V8162">
        <v>6</v>
      </c>
      <c r="W8162">
        <v>60</v>
      </c>
      <c r="X8162" t="s">
        <v>59</v>
      </c>
      <c r="Y8162" t="s">
        <v>16612</v>
      </c>
      <c r="Z8162">
        <v>2</v>
      </c>
      <c r="AA8162">
        <v>20</v>
      </c>
      <c r="AB8162" t="s">
        <v>89</v>
      </c>
      <c r="AC8162" t="s">
        <v>4576</v>
      </c>
      <c r="AD8162" t="s">
        <v>4006</v>
      </c>
      <c r="AE8162" t="s">
        <v>54</v>
      </c>
      <c r="AF8162">
        <v>2</v>
      </c>
      <c r="AG8162">
        <v>20</v>
      </c>
      <c r="AH8162" t="s">
        <v>13273</v>
      </c>
      <c r="AI8162" t="s">
        <v>16608</v>
      </c>
      <c r="AJ8162" t="s">
        <v>16609</v>
      </c>
      <c r="AK8162" t="s">
        <v>106</v>
      </c>
      <c r="AL8162" t="s">
        <v>107</v>
      </c>
      <c r="AM8162" t="s">
        <v>661</v>
      </c>
      <c r="AN8162" t="s">
        <v>3129</v>
      </c>
      <c r="AO8162" t="s">
        <v>4006</v>
      </c>
      <c r="AP8162" s="4" t="s">
        <v>3077</v>
      </c>
    </row>
    <row r="8163" spans="1:42" ht="15" customHeight="1" x14ac:dyDescent="0.2">
      <c r="A8163" t="s">
        <v>3134</v>
      </c>
      <c r="B8163" t="s">
        <v>4114</v>
      </c>
      <c r="C8163" t="s">
        <v>4577</v>
      </c>
      <c r="D8163" t="s">
        <v>4578</v>
      </c>
      <c r="E8163" t="s">
        <v>3262</v>
      </c>
      <c r="F8163" t="s">
        <v>48</v>
      </c>
      <c r="G8163" t="s">
        <v>49</v>
      </c>
      <c r="H8163" t="s">
        <v>50</v>
      </c>
      <c r="I8163">
        <v>0</v>
      </c>
      <c r="J8163" t="s">
        <v>51</v>
      </c>
      <c r="K8163">
        <v>0</v>
      </c>
      <c r="L8163">
        <v>32</v>
      </c>
      <c r="M8163" t="s">
        <v>83</v>
      </c>
      <c r="N8163" t="s">
        <v>53</v>
      </c>
      <c r="O8163" t="s">
        <v>54</v>
      </c>
      <c r="P8163" t="s">
        <v>55</v>
      </c>
      <c r="Q8163" t="s">
        <v>55</v>
      </c>
      <c r="R8163" t="s">
        <v>55</v>
      </c>
      <c r="S8163" t="s">
        <v>56</v>
      </c>
      <c r="T8163" t="s">
        <v>6126</v>
      </c>
      <c r="U8163" t="s">
        <v>6127</v>
      </c>
      <c r="V8163">
        <v>3</v>
      </c>
      <c r="W8163">
        <v>30</v>
      </c>
      <c r="X8163" t="s">
        <v>59</v>
      </c>
      <c r="Y8163" t="s">
        <v>59</v>
      </c>
      <c r="Z8163">
        <v>3</v>
      </c>
      <c r="AA8163">
        <v>30</v>
      </c>
      <c r="AB8163" t="s">
        <v>74</v>
      </c>
      <c r="AC8163" t="s">
        <v>6128</v>
      </c>
      <c r="AD8163" t="s">
        <v>59</v>
      </c>
      <c r="AE8163" t="s">
        <v>54</v>
      </c>
      <c r="AF8163">
        <v>3</v>
      </c>
      <c r="AG8163">
        <v>30</v>
      </c>
      <c r="AH8163" t="s">
        <v>13273</v>
      </c>
      <c r="AI8163" t="s">
        <v>16608</v>
      </c>
      <c r="AJ8163" t="s">
        <v>16609</v>
      </c>
      <c r="AK8163" t="s">
        <v>106</v>
      </c>
      <c r="AL8163" t="s">
        <v>107</v>
      </c>
      <c r="AM8163" t="s">
        <v>661</v>
      </c>
      <c r="AN8163" t="s">
        <v>3129</v>
      </c>
      <c r="AO8163" t="s">
        <v>4006</v>
      </c>
      <c r="AP8163" s="4" t="s">
        <v>3077</v>
      </c>
    </row>
    <row r="8164" spans="1:42" ht="15" customHeight="1" x14ac:dyDescent="0.2">
      <c r="A8164" t="s">
        <v>3134</v>
      </c>
      <c r="B8164" t="s">
        <v>4114</v>
      </c>
      <c r="C8164" t="s">
        <v>4571</v>
      </c>
      <c r="D8164" t="s">
        <v>4572</v>
      </c>
      <c r="E8164" t="s">
        <v>3262</v>
      </c>
      <c r="F8164" t="s">
        <v>48</v>
      </c>
      <c r="G8164" t="s">
        <v>49</v>
      </c>
      <c r="H8164" t="s">
        <v>50</v>
      </c>
      <c r="I8164">
        <v>0</v>
      </c>
      <c r="J8164" t="s">
        <v>51</v>
      </c>
      <c r="K8164">
        <v>0</v>
      </c>
      <c r="L8164">
        <v>32</v>
      </c>
      <c r="M8164" t="s">
        <v>84</v>
      </c>
      <c r="N8164" t="s">
        <v>53</v>
      </c>
      <c r="O8164" t="s">
        <v>54</v>
      </c>
      <c r="P8164" t="s">
        <v>55</v>
      </c>
      <c r="Q8164" t="s">
        <v>55</v>
      </c>
      <c r="R8164" t="s">
        <v>55</v>
      </c>
      <c r="S8164" t="s">
        <v>56</v>
      </c>
      <c r="T8164" t="s">
        <v>6721</v>
      </c>
      <c r="U8164" t="s">
        <v>6722</v>
      </c>
      <c r="V8164">
        <v>20</v>
      </c>
      <c r="W8164">
        <v>500</v>
      </c>
      <c r="X8164" t="s">
        <v>59</v>
      </c>
      <c r="Y8164" t="s">
        <v>59</v>
      </c>
      <c r="Z8164">
        <v>20</v>
      </c>
      <c r="AA8164">
        <v>500</v>
      </c>
      <c r="AB8164" t="s">
        <v>89</v>
      </c>
      <c r="AC8164" t="s">
        <v>6525</v>
      </c>
      <c r="AD8164" t="s">
        <v>4006</v>
      </c>
      <c r="AE8164" t="s">
        <v>54</v>
      </c>
      <c r="AF8164">
        <v>5</v>
      </c>
      <c r="AG8164">
        <v>125</v>
      </c>
      <c r="AH8164" t="s">
        <v>13273</v>
      </c>
      <c r="AI8164" t="s">
        <v>16608</v>
      </c>
      <c r="AJ8164" t="s">
        <v>16609</v>
      </c>
      <c r="AK8164" t="s">
        <v>106</v>
      </c>
      <c r="AL8164" t="s">
        <v>107</v>
      </c>
      <c r="AM8164" t="s">
        <v>661</v>
      </c>
      <c r="AN8164" t="s">
        <v>3129</v>
      </c>
      <c r="AO8164" t="s">
        <v>4006</v>
      </c>
      <c r="AP8164" s="4" t="s">
        <v>3077</v>
      </c>
    </row>
    <row r="8165" spans="1:42" ht="15" customHeight="1" x14ac:dyDescent="0.2">
      <c r="A8165" t="s">
        <v>3134</v>
      </c>
      <c r="B8165" t="s">
        <v>4114</v>
      </c>
      <c r="C8165" t="s">
        <v>4577</v>
      </c>
      <c r="D8165" t="s">
        <v>4578</v>
      </c>
      <c r="E8165" t="s">
        <v>3262</v>
      </c>
      <c r="F8165" t="s">
        <v>48</v>
      </c>
      <c r="G8165" t="s">
        <v>49</v>
      </c>
      <c r="H8165" t="s">
        <v>50</v>
      </c>
      <c r="I8165">
        <v>0</v>
      </c>
      <c r="J8165" t="s">
        <v>51</v>
      </c>
      <c r="K8165">
        <v>0</v>
      </c>
      <c r="L8165">
        <v>32</v>
      </c>
      <c r="M8165" t="s">
        <v>83</v>
      </c>
      <c r="N8165" t="s">
        <v>53</v>
      </c>
      <c r="O8165" t="s">
        <v>54</v>
      </c>
      <c r="P8165" t="s">
        <v>55</v>
      </c>
      <c r="Q8165" t="s">
        <v>55</v>
      </c>
      <c r="R8165" t="s">
        <v>55</v>
      </c>
      <c r="S8165" t="s">
        <v>56</v>
      </c>
      <c r="T8165" t="s">
        <v>16613</v>
      </c>
      <c r="U8165" t="s">
        <v>16614</v>
      </c>
      <c r="V8165">
        <v>25</v>
      </c>
      <c r="W8165">
        <v>625</v>
      </c>
      <c r="X8165" t="s">
        <v>59</v>
      </c>
      <c r="Y8165" t="s">
        <v>59</v>
      </c>
      <c r="Z8165">
        <v>25</v>
      </c>
      <c r="AA8165">
        <v>625</v>
      </c>
      <c r="AB8165" t="s">
        <v>89</v>
      </c>
      <c r="AC8165" t="s">
        <v>6525</v>
      </c>
      <c r="AD8165" t="s">
        <v>4006</v>
      </c>
      <c r="AE8165" t="s">
        <v>54</v>
      </c>
      <c r="AF8165">
        <v>5</v>
      </c>
      <c r="AG8165">
        <v>125</v>
      </c>
      <c r="AH8165" t="s">
        <v>13273</v>
      </c>
      <c r="AI8165" t="s">
        <v>16608</v>
      </c>
      <c r="AJ8165" t="s">
        <v>16609</v>
      </c>
      <c r="AK8165" t="s">
        <v>106</v>
      </c>
      <c r="AL8165" t="s">
        <v>107</v>
      </c>
      <c r="AM8165" t="s">
        <v>661</v>
      </c>
      <c r="AN8165" t="s">
        <v>3129</v>
      </c>
      <c r="AO8165" t="s">
        <v>4006</v>
      </c>
      <c r="AP8165" s="4" t="s">
        <v>3077</v>
      </c>
    </row>
    <row r="8166" spans="1:42" ht="15" customHeight="1" x14ac:dyDescent="0.2">
      <c r="A8166" t="s">
        <v>3147</v>
      </c>
      <c r="B8166" t="s">
        <v>3148</v>
      </c>
      <c r="C8166" t="s">
        <v>3149</v>
      </c>
      <c r="D8166" t="s">
        <v>3150</v>
      </c>
      <c r="E8166" t="s">
        <v>3151</v>
      </c>
      <c r="F8166" t="s">
        <v>48</v>
      </c>
      <c r="G8166" t="s">
        <v>3152</v>
      </c>
      <c r="H8166" t="s">
        <v>50</v>
      </c>
      <c r="I8166">
        <v>0</v>
      </c>
      <c r="J8166" t="s">
        <v>59</v>
      </c>
      <c r="K8166">
        <v>25</v>
      </c>
      <c r="L8166">
        <v>180</v>
      </c>
      <c r="M8166" t="s">
        <v>84</v>
      </c>
      <c r="N8166" t="s">
        <v>53</v>
      </c>
      <c r="O8166" t="s">
        <v>54</v>
      </c>
      <c r="P8166" t="s">
        <v>55</v>
      </c>
      <c r="Q8166" t="s">
        <v>55</v>
      </c>
      <c r="R8166" t="s">
        <v>55</v>
      </c>
      <c r="S8166" t="s">
        <v>56</v>
      </c>
      <c r="T8166" t="s">
        <v>8519</v>
      </c>
      <c r="U8166" t="s">
        <v>8520</v>
      </c>
      <c r="V8166">
        <v>6</v>
      </c>
      <c r="W8166">
        <v>48</v>
      </c>
      <c r="X8166" t="s">
        <v>59</v>
      </c>
      <c r="Y8166" t="s">
        <v>59</v>
      </c>
      <c r="Z8166">
        <v>6</v>
      </c>
      <c r="AA8166">
        <v>48</v>
      </c>
      <c r="AB8166" t="s">
        <v>89</v>
      </c>
      <c r="AC8166" t="s">
        <v>9094</v>
      </c>
      <c r="AD8166" t="s">
        <v>8522</v>
      </c>
      <c r="AE8166" t="s">
        <v>54</v>
      </c>
      <c r="AF8166">
        <v>6</v>
      </c>
      <c r="AG8166">
        <v>48</v>
      </c>
      <c r="AH8166" t="s">
        <v>12153</v>
      </c>
      <c r="AI8166" t="s">
        <v>820</v>
      </c>
      <c r="AJ8166" t="s">
        <v>16615</v>
      </c>
      <c r="AK8166" t="s">
        <v>106</v>
      </c>
      <c r="AL8166" t="s">
        <v>107</v>
      </c>
      <c r="AM8166" t="s">
        <v>3782</v>
      </c>
      <c r="AN8166" t="s">
        <v>3159</v>
      </c>
      <c r="AO8166" t="s">
        <v>8522</v>
      </c>
      <c r="AP8166" s="4" t="s">
        <v>3077</v>
      </c>
    </row>
    <row r="8167" spans="1:42" ht="15" customHeight="1" x14ac:dyDescent="0.2">
      <c r="A8167" t="s">
        <v>3147</v>
      </c>
      <c r="B8167" t="s">
        <v>3148</v>
      </c>
      <c r="C8167" t="s">
        <v>6170</v>
      </c>
      <c r="D8167" t="s">
        <v>6171</v>
      </c>
      <c r="E8167" t="s">
        <v>6172</v>
      </c>
      <c r="F8167" t="s">
        <v>48</v>
      </c>
      <c r="G8167" t="s">
        <v>6929</v>
      </c>
      <c r="H8167" t="s">
        <v>50</v>
      </c>
      <c r="I8167">
        <v>0</v>
      </c>
      <c r="J8167" t="s">
        <v>59</v>
      </c>
      <c r="K8167">
        <v>50</v>
      </c>
      <c r="L8167">
        <v>80</v>
      </c>
      <c r="M8167" t="s">
        <v>52</v>
      </c>
      <c r="N8167" t="s">
        <v>85</v>
      </c>
      <c r="O8167" t="s">
        <v>54</v>
      </c>
      <c r="P8167" t="s">
        <v>55</v>
      </c>
      <c r="Q8167" t="s">
        <v>55</v>
      </c>
      <c r="R8167" t="s">
        <v>55</v>
      </c>
      <c r="S8167" t="s">
        <v>56</v>
      </c>
      <c r="T8167" t="s">
        <v>16616</v>
      </c>
      <c r="U8167" t="s">
        <v>16617</v>
      </c>
      <c r="V8167">
        <v>9</v>
      </c>
      <c r="W8167">
        <v>90</v>
      </c>
      <c r="X8167" t="s">
        <v>59</v>
      </c>
      <c r="Y8167" t="s">
        <v>59</v>
      </c>
      <c r="Z8167">
        <v>9</v>
      </c>
      <c r="AA8167">
        <v>90</v>
      </c>
      <c r="AB8167" t="s">
        <v>89</v>
      </c>
      <c r="AC8167" t="s">
        <v>9362</v>
      </c>
      <c r="AD8167" t="s">
        <v>8522</v>
      </c>
      <c r="AE8167" t="s">
        <v>54</v>
      </c>
      <c r="AF8167">
        <v>9</v>
      </c>
      <c r="AG8167">
        <v>90</v>
      </c>
      <c r="AH8167" t="s">
        <v>12153</v>
      </c>
      <c r="AI8167" t="s">
        <v>820</v>
      </c>
      <c r="AJ8167" t="s">
        <v>16615</v>
      </c>
      <c r="AK8167" t="s">
        <v>106</v>
      </c>
      <c r="AL8167" t="s">
        <v>107</v>
      </c>
      <c r="AM8167" t="s">
        <v>3782</v>
      </c>
      <c r="AN8167" t="s">
        <v>3159</v>
      </c>
      <c r="AO8167" t="s">
        <v>8522</v>
      </c>
      <c r="AP8167" s="4" t="s">
        <v>3077</v>
      </c>
    </row>
    <row r="8168" spans="1:42" ht="15" customHeight="1" x14ac:dyDescent="0.2">
      <c r="A8168" t="s">
        <v>3134</v>
      </c>
      <c r="B8168" t="s">
        <v>3493</v>
      </c>
      <c r="C8168" t="s">
        <v>4474</v>
      </c>
      <c r="D8168" t="s">
        <v>4475</v>
      </c>
      <c r="E8168" t="s">
        <v>3119</v>
      </c>
      <c r="F8168" t="s">
        <v>48</v>
      </c>
      <c r="G8168" t="s">
        <v>49</v>
      </c>
      <c r="H8168" t="s">
        <v>50</v>
      </c>
      <c r="I8168">
        <v>0</v>
      </c>
      <c r="J8168" t="s">
        <v>51</v>
      </c>
      <c r="K8168">
        <v>0</v>
      </c>
      <c r="L8168">
        <v>174</v>
      </c>
      <c r="M8168" t="s">
        <v>52</v>
      </c>
      <c r="N8168" t="s">
        <v>53</v>
      </c>
      <c r="O8168" t="s">
        <v>55</v>
      </c>
      <c r="P8168" t="s">
        <v>55</v>
      </c>
      <c r="Q8168" t="s">
        <v>55</v>
      </c>
      <c r="R8168" t="s">
        <v>55</v>
      </c>
      <c r="S8168" t="s">
        <v>56</v>
      </c>
      <c r="T8168" t="s">
        <v>4181</v>
      </c>
      <c r="U8168" t="s">
        <v>4182</v>
      </c>
      <c r="V8168">
        <v>6</v>
      </c>
      <c r="W8168">
        <v>72</v>
      </c>
      <c r="X8168" t="s">
        <v>59</v>
      </c>
      <c r="Y8168" t="s">
        <v>837</v>
      </c>
      <c r="Z8168">
        <v>2</v>
      </c>
      <c r="AA8168">
        <v>24</v>
      </c>
      <c r="AB8168" t="s">
        <v>417</v>
      </c>
      <c r="AC8168" t="s">
        <v>3366</v>
      </c>
      <c r="AD8168" t="s">
        <v>3554</v>
      </c>
      <c r="AE8168" t="s">
        <v>54</v>
      </c>
      <c r="AF8168">
        <v>2</v>
      </c>
      <c r="AG8168">
        <v>24</v>
      </c>
      <c r="AH8168" t="s">
        <v>16618</v>
      </c>
      <c r="AI8168" t="s">
        <v>656</v>
      </c>
      <c r="AJ8168" t="s">
        <v>16619</v>
      </c>
      <c r="AK8168" t="s">
        <v>106</v>
      </c>
      <c r="AL8168" t="s">
        <v>107</v>
      </c>
      <c r="AM8168" t="s">
        <v>720</v>
      </c>
      <c r="AN8168" t="s">
        <v>3243</v>
      </c>
      <c r="AO8168" t="s">
        <v>3554</v>
      </c>
      <c r="AP8168" s="4" t="s">
        <v>3077</v>
      </c>
    </row>
    <row r="8169" spans="1:42" ht="15" customHeight="1" x14ac:dyDescent="0.2">
      <c r="A8169" t="s">
        <v>3115</v>
      </c>
      <c r="B8169" t="s">
        <v>3116</v>
      </c>
      <c r="C8169" t="s">
        <v>4026</v>
      </c>
      <c r="D8169" t="s">
        <v>4027</v>
      </c>
      <c r="E8169" t="s">
        <v>3119</v>
      </c>
      <c r="F8169" t="s">
        <v>48</v>
      </c>
      <c r="G8169" t="s">
        <v>49</v>
      </c>
      <c r="H8169" t="s">
        <v>50</v>
      </c>
      <c r="I8169">
        <v>0</v>
      </c>
      <c r="J8169" t="s">
        <v>51</v>
      </c>
      <c r="K8169">
        <v>0</v>
      </c>
      <c r="L8169">
        <v>174</v>
      </c>
      <c r="M8169" t="s">
        <v>52</v>
      </c>
      <c r="N8169" t="s">
        <v>53</v>
      </c>
      <c r="O8169" t="s">
        <v>55</v>
      </c>
      <c r="P8169" t="s">
        <v>55</v>
      </c>
      <c r="Q8169" t="s">
        <v>55</v>
      </c>
      <c r="R8169" t="s">
        <v>55</v>
      </c>
      <c r="S8169" t="s">
        <v>56</v>
      </c>
      <c r="T8169" t="s">
        <v>4181</v>
      </c>
      <c r="U8169" t="s">
        <v>4182</v>
      </c>
      <c r="V8169">
        <v>6</v>
      </c>
      <c r="W8169">
        <v>72</v>
      </c>
      <c r="X8169" t="s">
        <v>59</v>
      </c>
      <c r="Y8169" t="s">
        <v>837</v>
      </c>
      <c r="Z8169">
        <v>2</v>
      </c>
      <c r="AA8169">
        <v>24</v>
      </c>
      <c r="AB8169" t="s">
        <v>417</v>
      </c>
      <c r="AC8169" t="s">
        <v>3366</v>
      </c>
      <c r="AD8169" t="s">
        <v>3554</v>
      </c>
      <c r="AE8169" t="s">
        <v>54</v>
      </c>
      <c r="AF8169">
        <v>2</v>
      </c>
      <c r="AG8169">
        <v>24</v>
      </c>
      <c r="AH8169" t="s">
        <v>16618</v>
      </c>
      <c r="AI8169" t="s">
        <v>656</v>
      </c>
      <c r="AJ8169" t="s">
        <v>16619</v>
      </c>
      <c r="AK8169" t="s">
        <v>106</v>
      </c>
      <c r="AL8169" t="s">
        <v>107</v>
      </c>
      <c r="AM8169" t="s">
        <v>720</v>
      </c>
      <c r="AN8169" t="s">
        <v>3243</v>
      </c>
      <c r="AO8169" t="s">
        <v>3554</v>
      </c>
      <c r="AP8169" s="4" t="s">
        <v>3077</v>
      </c>
    </row>
    <row r="8170" spans="1:42" ht="15" customHeight="1" x14ac:dyDescent="0.2">
      <c r="A8170" t="s">
        <v>3134</v>
      </c>
      <c r="B8170" t="s">
        <v>4007</v>
      </c>
      <c r="C8170" t="s">
        <v>4008</v>
      </c>
      <c r="D8170" t="s">
        <v>4009</v>
      </c>
      <c r="E8170" t="s">
        <v>3262</v>
      </c>
      <c r="F8170" t="s">
        <v>48</v>
      </c>
      <c r="G8170" t="s">
        <v>49</v>
      </c>
      <c r="H8170" t="s">
        <v>50</v>
      </c>
      <c r="I8170">
        <v>0</v>
      </c>
      <c r="J8170" t="s">
        <v>51</v>
      </c>
      <c r="K8170">
        <v>0</v>
      </c>
      <c r="L8170">
        <v>16</v>
      </c>
      <c r="M8170" t="s">
        <v>83</v>
      </c>
      <c r="N8170" t="s">
        <v>85</v>
      </c>
      <c r="O8170" t="s">
        <v>55</v>
      </c>
      <c r="P8170" t="s">
        <v>55</v>
      </c>
      <c r="Q8170" t="s">
        <v>55</v>
      </c>
      <c r="R8170" t="s">
        <v>55</v>
      </c>
      <c r="S8170" t="s">
        <v>56</v>
      </c>
      <c r="T8170" t="s">
        <v>8848</v>
      </c>
      <c r="U8170" t="s">
        <v>8849</v>
      </c>
      <c r="V8170">
        <v>6</v>
      </c>
      <c r="W8170">
        <v>60</v>
      </c>
      <c r="X8170" t="s">
        <v>59</v>
      </c>
      <c r="Y8170" t="s">
        <v>3227</v>
      </c>
      <c r="Z8170">
        <v>1</v>
      </c>
      <c r="AA8170">
        <v>10</v>
      </c>
      <c r="AB8170" t="s">
        <v>89</v>
      </c>
      <c r="AC8170" t="s">
        <v>4012</v>
      </c>
      <c r="AD8170" t="s">
        <v>3234</v>
      </c>
      <c r="AE8170" t="s">
        <v>54</v>
      </c>
      <c r="AF8170">
        <v>1</v>
      </c>
      <c r="AG8170">
        <v>10</v>
      </c>
      <c r="AH8170" t="s">
        <v>16620</v>
      </c>
      <c r="AI8170" t="s">
        <v>16621</v>
      </c>
      <c r="AJ8170" t="s">
        <v>16622</v>
      </c>
      <c r="AK8170" t="s">
        <v>106</v>
      </c>
      <c r="AL8170" t="s">
        <v>107</v>
      </c>
      <c r="AM8170" t="s">
        <v>3233</v>
      </c>
      <c r="AN8170" t="s">
        <v>3129</v>
      </c>
      <c r="AO8170" t="s">
        <v>3234</v>
      </c>
      <c r="AP8170" s="4" t="s">
        <v>3077</v>
      </c>
    </row>
    <row r="8171" spans="1:42" ht="15" customHeight="1" x14ac:dyDescent="0.2">
      <c r="A8171" t="s">
        <v>3115</v>
      </c>
      <c r="B8171" t="s">
        <v>3336</v>
      </c>
      <c r="C8171" t="s">
        <v>3337</v>
      </c>
      <c r="D8171" t="s">
        <v>3338</v>
      </c>
      <c r="E8171" t="s">
        <v>3223</v>
      </c>
      <c r="F8171" t="s">
        <v>48</v>
      </c>
      <c r="G8171" t="s">
        <v>49</v>
      </c>
      <c r="H8171" t="s">
        <v>50</v>
      </c>
      <c r="I8171">
        <v>0</v>
      </c>
      <c r="J8171" t="s">
        <v>51</v>
      </c>
      <c r="K8171">
        <v>0</v>
      </c>
      <c r="L8171">
        <v>123</v>
      </c>
      <c r="M8171" t="s">
        <v>3224</v>
      </c>
      <c r="N8171" t="s">
        <v>85</v>
      </c>
      <c r="O8171" t="s">
        <v>55</v>
      </c>
      <c r="P8171" t="s">
        <v>55</v>
      </c>
      <c r="Q8171" t="s">
        <v>55</v>
      </c>
      <c r="R8171" t="s">
        <v>55</v>
      </c>
      <c r="S8171" t="s">
        <v>56</v>
      </c>
      <c r="T8171" t="s">
        <v>3345</v>
      </c>
      <c r="U8171" t="s">
        <v>3346</v>
      </c>
      <c r="V8171">
        <v>12</v>
      </c>
      <c r="W8171">
        <v>216</v>
      </c>
      <c r="X8171" t="s">
        <v>59</v>
      </c>
      <c r="Y8171" t="s">
        <v>3347</v>
      </c>
      <c r="Z8171">
        <v>4</v>
      </c>
      <c r="AA8171">
        <v>76</v>
      </c>
      <c r="AB8171" t="s">
        <v>3348</v>
      </c>
      <c r="AC8171" t="s">
        <v>3349</v>
      </c>
      <c r="AD8171" t="s">
        <v>3350</v>
      </c>
      <c r="AE8171" t="s">
        <v>54</v>
      </c>
      <c r="AF8171">
        <v>1</v>
      </c>
      <c r="AG8171">
        <v>19</v>
      </c>
      <c r="AH8171" t="s">
        <v>16620</v>
      </c>
      <c r="AI8171" t="s">
        <v>16621</v>
      </c>
      <c r="AJ8171" t="s">
        <v>16622</v>
      </c>
      <c r="AK8171" t="s">
        <v>106</v>
      </c>
      <c r="AL8171" t="s">
        <v>107</v>
      </c>
      <c r="AM8171" t="s">
        <v>3233</v>
      </c>
      <c r="AN8171" t="s">
        <v>3129</v>
      </c>
      <c r="AO8171" t="s">
        <v>3234</v>
      </c>
      <c r="AP8171" s="4" t="s">
        <v>3077</v>
      </c>
    </row>
    <row r="8172" spans="1:42" ht="15" customHeight="1" x14ac:dyDescent="0.2">
      <c r="A8172" t="s">
        <v>3115</v>
      </c>
      <c r="B8172" t="s">
        <v>3116</v>
      </c>
      <c r="C8172" t="s">
        <v>7194</v>
      </c>
      <c r="D8172" t="s">
        <v>7195</v>
      </c>
      <c r="E8172" t="s">
        <v>3119</v>
      </c>
      <c r="F8172" t="s">
        <v>48</v>
      </c>
      <c r="G8172" t="s">
        <v>49</v>
      </c>
      <c r="H8172" t="s">
        <v>50</v>
      </c>
      <c r="I8172">
        <v>0</v>
      </c>
      <c r="J8172" t="s">
        <v>729</v>
      </c>
      <c r="K8172">
        <v>0</v>
      </c>
      <c r="L8172">
        <v>66</v>
      </c>
      <c r="M8172" t="s">
        <v>83</v>
      </c>
      <c r="N8172" t="s">
        <v>53</v>
      </c>
      <c r="O8172" t="s">
        <v>55</v>
      </c>
      <c r="P8172" t="s">
        <v>55</v>
      </c>
      <c r="Q8172" t="s">
        <v>55</v>
      </c>
      <c r="R8172" t="s">
        <v>55</v>
      </c>
      <c r="S8172" t="s">
        <v>56</v>
      </c>
      <c r="T8172" t="s">
        <v>3130</v>
      </c>
      <c r="U8172" t="s">
        <v>3131</v>
      </c>
      <c r="V8172">
        <v>6</v>
      </c>
      <c r="W8172">
        <v>72</v>
      </c>
      <c r="X8172" t="s">
        <v>59</v>
      </c>
      <c r="Y8172" t="s">
        <v>59</v>
      </c>
      <c r="Z8172">
        <v>6</v>
      </c>
      <c r="AA8172">
        <v>72</v>
      </c>
      <c r="AB8172" t="s">
        <v>3132</v>
      </c>
      <c r="AC8172" t="s">
        <v>3133</v>
      </c>
      <c r="AD8172" t="s">
        <v>59</v>
      </c>
      <c r="AE8172" t="s">
        <v>54</v>
      </c>
      <c r="AF8172">
        <v>1</v>
      </c>
      <c r="AG8172">
        <v>12</v>
      </c>
      <c r="AH8172" t="s">
        <v>13295</v>
      </c>
      <c r="AI8172" t="s">
        <v>822</v>
      </c>
      <c r="AJ8172" t="s">
        <v>16623</v>
      </c>
      <c r="AK8172" t="s">
        <v>106</v>
      </c>
      <c r="AL8172" t="s">
        <v>107</v>
      </c>
      <c r="AM8172" t="s">
        <v>4490</v>
      </c>
      <c r="AN8172" t="s">
        <v>3243</v>
      </c>
      <c r="AO8172" t="s">
        <v>5685</v>
      </c>
      <c r="AP8172" s="4" t="s">
        <v>3077</v>
      </c>
    </row>
    <row r="8173" spans="1:42" ht="15" customHeight="1" x14ac:dyDescent="0.2">
      <c r="A8173" t="s">
        <v>3134</v>
      </c>
      <c r="B8173" t="s">
        <v>3310</v>
      </c>
      <c r="C8173" t="s">
        <v>4187</v>
      </c>
      <c r="D8173" t="s">
        <v>4188</v>
      </c>
      <c r="E8173" t="s">
        <v>3262</v>
      </c>
      <c r="F8173" t="s">
        <v>48</v>
      </c>
      <c r="G8173" t="s">
        <v>49</v>
      </c>
      <c r="H8173" t="s">
        <v>50</v>
      </c>
      <c r="I8173">
        <v>0</v>
      </c>
      <c r="J8173" t="s">
        <v>51</v>
      </c>
      <c r="K8173">
        <v>0</v>
      </c>
      <c r="L8173">
        <v>17</v>
      </c>
      <c r="M8173" t="s">
        <v>84</v>
      </c>
      <c r="N8173" t="s">
        <v>85</v>
      </c>
      <c r="O8173" t="s">
        <v>55</v>
      </c>
      <c r="P8173" t="s">
        <v>55</v>
      </c>
      <c r="Q8173" t="s">
        <v>55</v>
      </c>
      <c r="R8173" t="s">
        <v>55</v>
      </c>
      <c r="S8173" t="s">
        <v>56</v>
      </c>
      <c r="T8173" t="s">
        <v>5692</v>
      </c>
      <c r="U8173" t="s">
        <v>3249</v>
      </c>
      <c r="V8173">
        <v>5</v>
      </c>
      <c r="W8173">
        <v>50</v>
      </c>
      <c r="X8173" t="s">
        <v>59</v>
      </c>
      <c r="Y8173" t="s">
        <v>5683</v>
      </c>
      <c r="Z8173">
        <v>2</v>
      </c>
      <c r="AA8173">
        <v>20</v>
      </c>
      <c r="AB8173" t="s">
        <v>89</v>
      </c>
      <c r="AC8173" t="s">
        <v>5693</v>
      </c>
      <c r="AD8173" t="s">
        <v>5685</v>
      </c>
      <c r="AE8173" t="s">
        <v>54</v>
      </c>
      <c r="AF8173">
        <v>2</v>
      </c>
      <c r="AG8173">
        <v>20</v>
      </c>
      <c r="AH8173" t="s">
        <v>13295</v>
      </c>
      <c r="AI8173" t="s">
        <v>822</v>
      </c>
      <c r="AJ8173" t="s">
        <v>16623</v>
      </c>
      <c r="AK8173" t="s">
        <v>106</v>
      </c>
      <c r="AL8173" t="s">
        <v>107</v>
      </c>
      <c r="AM8173" t="s">
        <v>4490</v>
      </c>
      <c r="AN8173" t="s">
        <v>3243</v>
      </c>
      <c r="AO8173" t="s">
        <v>5685</v>
      </c>
      <c r="AP8173" s="4" t="s">
        <v>3077</v>
      </c>
    </row>
    <row r="8174" spans="1:42" ht="15" customHeight="1" x14ac:dyDescent="0.2">
      <c r="A8174" t="s">
        <v>3115</v>
      </c>
      <c r="B8174" t="s">
        <v>3413</v>
      </c>
      <c r="C8174" t="s">
        <v>4174</v>
      </c>
      <c r="D8174" t="s">
        <v>4175</v>
      </c>
      <c r="E8174" t="s">
        <v>3262</v>
      </c>
      <c r="F8174" t="s">
        <v>48</v>
      </c>
      <c r="G8174" t="s">
        <v>49</v>
      </c>
      <c r="H8174" t="s">
        <v>50</v>
      </c>
      <c r="I8174">
        <v>0</v>
      </c>
      <c r="J8174" t="s">
        <v>51</v>
      </c>
      <c r="K8174">
        <v>0</v>
      </c>
      <c r="L8174">
        <v>32</v>
      </c>
      <c r="M8174" t="s">
        <v>83</v>
      </c>
      <c r="N8174" t="s">
        <v>53</v>
      </c>
      <c r="O8174" t="s">
        <v>55</v>
      </c>
      <c r="P8174" t="s">
        <v>55</v>
      </c>
      <c r="Q8174" t="s">
        <v>55</v>
      </c>
      <c r="R8174" t="s">
        <v>55</v>
      </c>
      <c r="S8174" t="s">
        <v>56</v>
      </c>
      <c r="T8174" t="s">
        <v>3703</v>
      </c>
      <c r="U8174" t="s">
        <v>3704</v>
      </c>
      <c r="V8174">
        <v>6</v>
      </c>
      <c r="W8174">
        <v>60</v>
      </c>
      <c r="X8174" t="s">
        <v>59</v>
      </c>
      <c r="Y8174" t="s">
        <v>3696</v>
      </c>
      <c r="Z8174">
        <v>2</v>
      </c>
      <c r="AA8174">
        <v>20</v>
      </c>
      <c r="AB8174" t="s">
        <v>417</v>
      </c>
      <c r="AC8174" t="s">
        <v>3705</v>
      </c>
      <c r="AD8174" t="s">
        <v>3706</v>
      </c>
      <c r="AE8174" t="s">
        <v>54</v>
      </c>
      <c r="AF8174">
        <v>2</v>
      </c>
      <c r="AG8174">
        <v>20</v>
      </c>
      <c r="AH8174" t="s">
        <v>13295</v>
      </c>
      <c r="AI8174" t="s">
        <v>822</v>
      </c>
      <c r="AJ8174" t="s">
        <v>16623</v>
      </c>
      <c r="AK8174" t="s">
        <v>106</v>
      </c>
      <c r="AL8174" t="s">
        <v>107</v>
      </c>
      <c r="AM8174" t="s">
        <v>4490</v>
      </c>
      <c r="AN8174" t="s">
        <v>3243</v>
      </c>
      <c r="AO8174" t="s">
        <v>5685</v>
      </c>
      <c r="AP8174" s="4" t="s">
        <v>3077</v>
      </c>
    </row>
    <row r="8175" spans="1:42" ht="15" customHeight="1" x14ac:dyDescent="0.2">
      <c r="A8175" t="s">
        <v>3167</v>
      </c>
      <c r="B8175" t="s">
        <v>3932</v>
      </c>
      <c r="C8175" t="s">
        <v>7496</v>
      </c>
      <c r="D8175" t="s">
        <v>7497</v>
      </c>
      <c r="E8175" t="s">
        <v>7498</v>
      </c>
      <c r="F8175" t="s">
        <v>48</v>
      </c>
      <c r="G8175" t="s">
        <v>49</v>
      </c>
      <c r="H8175" t="s">
        <v>50</v>
      </c>
      <c r="I8175">
        <v>0</v>
      </c>
      <c r="J8175" t="s">
        <v>59</v>
      </c>
      <c r="K8175">
        <v>0</v>
      </c>
      <c r="L8175">
        <v>100</v>
      </c>
      <c r="M8175" t="s">
        <v>52</v>
      </c>
      <c r="N8175" t="s">
        <v>53</v>
      </c>
      <c r="O8175" t="s">
        <v>54</v>
      </c>
      <c r="P8175" t="s">
        <v>55</v>
      </c>
      <c r="Q8175" t="s">
        <v>55</v>
      </c>
      <c r="R8175" t="s">
        <v>55</v>
      </c>
      <c r="S8175" t="s">
        <v>56</v>
      </c>
      <c r="T8175" t="s">
        <v>16624</v>
      </c>
      <c r="U8175" t="s">
        <v>16625</v>
      </c>
      <c r="V8175">
        <v>6</v>
      </c>
      <c r="W8175">
        <v>48</v>
      </c>
      <c r="X8175" t="s">
        <v>59</v>
      </c>
      <c r="Y8175" t="s">
        <v>59</v>
      </c>
      <c r="Z8175">
        <v>6</v>
      </c>
      <c r="AA8175">
        <v>48</v>
      </c>
      <c r="AB8175" t="s">
        <v>89</v>
      </c>
      <c r="AC8175" t="s">
        <v>7953</v>
      </c>
      <c r="AD8175" t="s">
        <v>6040</v>
      </c>
      <c r="AE8175" t="s">
        <v>54</v>
      </c>
      <c r="AF8175">
        <v>6</v>
      </c>
      <c r="AG8175">
        <v>48</v>
      </c>
      <c r="AH8175" t="s">
        <v>16626</v>
      </c>
      <c r="AI8175" t="s">
        <v>16627</v>
      </c>
      <c r="AJ8175" t="s">
        <v>16628</v>
      </c>
      <c r="AK8175" t="s">
        <v>106</v>
      </c>
      <c r="AL8175" t="s">
        <v>107</v>
      </c>
      <c r="AM8175" t="s">
        <v>3942</v>
      </c>
      <c r="AN8175" t="s">
        <v>3179</v>
      </c>
      <c r="AO8175" t="s">
        <v>6040</v>
      </c>
      <c r="AP8175" s="4" t="s">
        <v>3077</v>
      </c>
    </row>
    <row r="8176" spans="1:42" ht="15" customHeight="1" x14ac:dyDescent="0.2">
      <c r="A8176" t="s">
        <v>3167</v>
      </c>
      <c r="B8176" t="s">
        <v>4447</v>
      </c>
      <c r="C8176" t="s">
        <v>5523</v>
      </c>
      <c r="D8176" t="s">
        <v>5524</v>
      </c>
      <c r="E8176" t="s">
        <v>5092</v>
      </c>
      <c r="F8176" t="s">
        <v>48</v>
      </c>
      <c r="G8176" t="s">
        <v>6043</v>
      </c>
      <c r="H8176" t="s">
        <v>50</v>
      </c>
      <c r="I8176">
        <v>0</v>
      </c>
      <c r="J8176" t="s">
        <v>59</v>
      </c>
      <c r="K8176">
        <v>20</v>
      </c>
      <c r="L8176">
        <v>200</v>
      </c>
      <c r="M8176" t="s">
        <v>84</v>
      </c>
      <c r="N8176" t="s">
        <v>85</v>
      </c>
      <c r="O8176" t="s">
        <v>54</v>
      </c>
      <c r="P8176" t="s">
        <v>55</v>
      </c>
      <c r="Q8176" t="s">
        <v>55</v>
      </c>
      <c r="R8176" t="s">
        <v>55</v>
      </c>
      <c r="S8176" t="s">
        <v>56</v>
      </c>
      <c r="T8176" t="s">
        <v>16629</v>
      </c>
      <c r="U8176" t="s">
        <v>16630</v>
      </c>
      <c r="V8176">
        <v>6</v>
      </c>
      <c r="W8176">
        <v>48</v>
      </c>
      <c r="X8176" t="s">
        <v>59</v>
      </c>
      <c r="Y8176" t="s">
        <v>59</v>
      </c>
      <c r="Z8176">
        <v>6</v>
      </c>
      <c r="AA8176">
        <v>48</v>
      </c>
      <c r="AB8176" t="s">
        <v>89</v>
      </c>
      <c r="AC8176" t="s">
        <v>5527</v>
      </c>
      <c r="AD8176" t="s">
        <v>6040</v>
      </c>
      <c r="AE8176" t="s">
        <v>54</v>
      </c>
      <c r="AF8176">
        <v>6</v>
      </c>
      <c r="AG8176">
        <v>48</v>
      </c>
      <c r="AH8176" t="s">
        <v>16626</v>
      </c>
      <c r="AI8176" t="s">
        <v>16627</v>
      </c>
      <c r="AJ8176" t="s">
        <v>16628</v>
      </c>
      <c r="AK8176" t="s">
        <v>106</v>
      </c>
      <c r="AL8176" t="s">
        <v>107</v>
      </c>
      <c r="AM8176" t="s">
        <v>3942</v>
      </c>
      <c r="AN8176" t="s">
        <v>3179</v>
      </c>
      <c r="AO8176" t="s">
        <v>6040</v>
      </c>
      <c r="AP8176" s="4" t="s">
        <v>3077</v>
      </c>
    </row>
    <row r="8177" spans="1:42" ht="15" customHeight="1" x14ac:dyDescent="0.2">
      <c r="A8177" t="s">
        <v>3167</v>
      </c>
      <c r="B8177" t="s">
        <v>4447</v>
      </c>
      <c r="C8177" t="s">
        <v>5523</v>
      </c>
      <c r="D8177" t="s">
        <v>5524</v>
      </c>
      <c r="E8177" t="s">
        <v>5092</v>
      </c>
      <c r="F8177" t="s">
        <v>48</v>
      </c>
      <c r="G8177" t="s">
        <v>49</v>
      </c>
      <c r="H8177" t="s">
        <v>50</v>
      </c>
      <c r="I8177">
        <v>0</v>
      </c>
      <c r="J8177" t="s">
        <v>59</v>
      </c>
      <c r="K8177">
        <v>45</v>
      </c>
      <c r="L8177">
        <v>200</v>
      </c>
      <c r="M8177" t="s">
        <v>52</v>
      </c>
      <c r="N8177" t="s">
        <v>85</v>
      </c>
      <c r="O8177" t="s">
        <v>54</v>
      </c>
      <c r="P8177" t="s">
        <v>55</v>
      </c>
      <c r="Q8177" t="s">
        <v>55</v>
      </c>
      <c r="R8177" t="s">
        <v>55</v>
      </c>
      <c r="S8177" t="s">
        <v>56</v>
      </c>
      <c r="T8177" t="s">
        <v>16631</v>
      </c>
      <c r="U8177" t="s">
        <v>16632</v>
      </c>
      <c r="V8177">
        <v>12</v>
      </c>
      <c r="W8177">
        <v>96</v>
      </c>
      <c r="X8177" t="s">
        <v>59</v>
      </c>
      <c r="Y8177" t="s">
        <v>59</v>
      </c>
      <c r="Z8177">
        <v>12</v>
      </c>
      <c r="AA8177">
        <v>96</v>
      </c>
      <c r="AB8177" t="s">
        <v>89</v>
      </c>
      <c r="AC8177" t="s">
        <v>5527</v>
      </c>
      <c r="AD8177" t="s">
        <v>6040</v>
      </c>
      <c r="AE8177" t="s">
        <v>54</v>
      </c>
      <c r="AF8177">
        <v>12</v>
      </c>
      <c r="AG8177">
        <v>96</v>
      </c>
      <c r="AH8177" t="s">
        <v>16626</v>
      </c>
      <c r="AI8177" t="s">
        <v>16627</v>
      </c>
      <c r="AJ8177" t="s">
        <v>16628</v>
      </c>
      <c r="AK8177" t="s">
        <v>106</v>
      </c>
      <c r="AL8177" t="s">
        <v>107</v>
      </c>
      <c r="AM8177" t="s">
        <v>3942</v>
      </c>
      <c r="AN8177" t="s">
        <v>3179</v>
      </c>
      <c r="AO8177" t="s">
        <v>6040</v>
      </c>
      <c r="AP8177" s="4" t="s">
        <v>3077</v>
      </c>
    </row>
    <row r="8178" spans="1:42" ht="15" customHeight="1" x14ac:dyDescent="0.2">
      <c r="A8178" t="s">
        <v>3526</v>
      </c>
      <c r="B8178" t="s">
        <v>3527</v>
      </c>
      <c r="C8178" t="s">
        <v>7751</v>
      </c>
      <c r="D8178" t="s">
        <v>7752</v>
      </c>
      <c r="E8178" t="s">
        <v>7018</v>
      </c>
      <c r="F8178" t="s">
        <v>48</v>
      </c>
      <c r="G8178" t="s">
        <v>49</v>
      </c>
      <c r="H8178" t="s">
        <v>50</v>
      </c>
      <c r="I8178">
        <v>0</v>
      </c>
      <c r="J8178" t="s">
        <v>729</v>
      </c>
      <c r="K8178">
        <v>85</v>
      </c>
      <c r="L8178">
        <v>284</v>
      </c>
      <c r="M8178" t="s">
        <v>84</v>
      </c>
      <c r="N8178" t="s">
        <v>85</v>
      </c>
      <c r="O8178" t="s">
        <v>55</v>
      </c>
      <c r="P8178" t="s">
        <v>55</v>
      </c>
      <c r="Q8178" t="s">
        <v>55</v>
      </c>
      <c r="R8178" t="s">
        <v>55</v>
      </c>
      <c r="S8178" t="s">
        <v>56</v>
      </c>
      <c r="T8178" t="s">
        <v>8656</v>
      </c>
      <c r="U8178" t="s">
        <v>8657</v>
      </c>
      <c r="V8178">
        <v>9</v>
      </c>
      <c r="W8178">
        <v>72</v>
      </c>
      <c r="X8178" t="s">
        <v>59</v>
      </c>
      <c r="Y8178" t="s">
        <v>59</v>
      </c>
      <c r="Z8178">
        <v>9</v>
      </c>
      <c r="AA8178">
        <v>72</v>
      </c>
      <c r="AB8178" t="s">
        <v>89</v>
      </c>
      <c r="AC8178" t="s">
        <v>8172</v>
      </c>
      <c r="AD8178" t="s">
        <v>5799</v>
      </c>
      <c r="AE8178" t="s">
        <v>54</v>
      </c>
      <c r="AF8178">
        <v>3</v>
      </c>
      <c r="AG8178">
        <v>24</v>
      </c>
      <c r="AH8178" t="s">
        <v>16633</v>
      </c>
      <c r="AI8178" t="s">
        <v>667</v>
      </c>
      <c r="AJ8178" t="s">
        <v>16634</v>
      </c>
      <c r="AK8178" t="s">
        <v>106</v>
      </c>
      <c r="AL8178" t="s">
        <v>107</v>
      </c>
      <c r="AM8178" t="s">
        <v>5769</v>
      </c>
      <c r="AN8178" t="s">
        <v>4521</v>
      </c>
      <c r="AO8178" t="s">
        <v>5799</v>
      </c>
      <c r="AP8178" s="4" t="s">
        <v>3077</v>
      </c>
    </row>
    <row r="8179" spans="1:42" ht="15" customHeight="1" x14ac:dyDescent="0.2">
      <c r="A8179" t="s">
        <v>3526</v>
      </c>
      <c r="B8179" t="s">
        <v>3527</v>
      </c>
      <c r="C8179" t="s">
        <v>7751</v>
      </c>
      <c r="D8179" t="s">
        <v>7752</v>
      </c>
      <c r="E8179" t="s">
        <v>7018</v>
      </c>
      <c r="F8179" t="s">
        <v>48</v>
      </c>
      <c r="G8179" t="s">
        <v>49</v>
      </c>
      <c r="H8179" t="s">
        <v>50</v>
      </c>
      <c r="I8179">
        <v>0</v>
      </c>
      <c r="J8179" t="s">
        <v>729</v>
      </c>
      <c r="K8179">
        <v>80</v>
      </c>
      <c r="L8179">
        <v>284</v>
      </c>
      <c r="M8179" t="s">
        <v>52</v>
      </c>
      <c r="N8179" t="s">
        <v>85</v>
      </c>
      <c r="O8179" t="s">
        <v>55</v>
      </c>
      <c r="P8179" t="s">
        <v>55</v>
      </c>
      <c r="Q8179" t="s">
        <v>55</v>
      </c>
      <c r="R8179" t="s">
        <v>55</v>
      </c>
      <c r="S8179" t="s">
        <v>56</v>
      </c>
      <c r="T8179" t="s">
        <v>7568</v>
      </c>
      <c r="U8179" t="s">
        <v>7569</v>
      </c>
      <c r="V8179">
        <v>9</v>
      </c>
      <c r="W8179">
        <v>72</v>
      </c>
      <c r="X8179" t="s">
        <v>59</v>
      </c>
      <c r="Y8179" t="s">
        <v>59</v>
      </c>
      <c r="Z8179">
        <v>9</v>
      </c>
      <c r="AA8179">
        <v>72</v>
      </c>
      <c r="AB8179" t="s">
        <v>969</v>
      </c>
      <c r="AC8179" t="s">
        <v>8244</v>
      </c>
      <c r="AD8179" t="s">
        <v>8245</v>
      </c>
      <c r="AE8179" t="s">
        <v>54</v>
      </c>
      <c r="AF8179">
        <v>3</v>
      </c>
      <c r="AG8179">
        <v>24</v>
      </c>
      <c r="AH8179" t="s">
        <v>16633</v>
      </c>
      <c r="AI8179" t="s">
        <v>667</v>
      </c>
      <c r="AJ8179" t="s">
        <v>16634</v>
      </c>
      <c r="AK8179" t="s">
        <v>106</v>
      </c>
      <c r="AL8179" t="s">
        <v>107</v>
      </c>
      <c r="AM8179" t="s">
        <v>5769</v>
      </c>
      <c r="AN8179" t="s">
        <v>4521</v>
      </c>
      <c r="AO8179" t="s">
        <v>5799</v>
      </c>
      <c r="AP8179" s="4" t="s">
        <v>3077</v>
      </c>
    </row>
    <row r="8180" spans="1:42" ht="15" customHeight="1" x14ac:dyDescent="0.2">
      <c r="A8180" t="s">
        <v>3526</v>
      </c>
      <c r="B8180" t="s">
        <v>3527</v>
      </c>
      <c r="C8180" t="s">
        <v>7016</v>
      </c>
      <c r="D8180" t="s">
        <v>7017</v>
      </c>
      <c r="E8180" t="s">
        <v>7018</v>
      </c>
      <c r="F8180" t="s">
        <v>48</v>
      </c>
      <c r="G8180" t="s">
        <v>49</v>
      </c>
      <c r="H8180" t="s">
        <v>50</v>
      </c>
      <c r="I8180">
        <v>0</v>
      </c>
      <c r="J8180" t="s">
        <v>59</v>
      </c>
      <c r="K8180">
        <v>70</v>
      </c>
      <c r="L8180">
        <v>333</v>
      </c>
      <c r="M8180" t="s">
        <v>83</v>
      </c>
      <c r="N8180" t="s">
        <v>85</v>
      </c>
      <c r="O8180" t="s">
        <v>54</v>
      </c>
      <c r="P8180" t="s">
        <v>55</v>
      </c>
      <c r="Q8180" t="s">
        <v>55</v>
      </c>
      <c r="R8180" t="s">
        <v>55</v>
      </c>
      <c r="S8180" t="s">
        <v>56</v>
      </c>
      <c r="T8180" t="s">
        <v>9605</v>
      </c>
      <c r="U8180" t="s">
        <v>9606</v>
      </c>
      <c r="V8180">
        <v>6</v>
      </c>
      <c r="W8180">
        <v>48</v>
      </c>
      <c r="X8180" t="s">
        <v>59</v>
      </c>
      <c r="Y8180" t="s">
        <v>59</v>
      </c>
      <c r="Z8180">
        <v>6</v>
      </c>
      <c r="AA8180">
        <v>48</v>
      </c>
      <c r="AB8180" t="s">
        <v>154</v>
      </c>
      <c r="AC8180" t="s">
        <v>9040</v>
      </c>
      <c r="AD8180" t="s">
        <v>5766</v>
      </c>
      <c r="AE8180" t="s">
        <v>54</v>
      </c>
      <c r="AF8180">
        <v>3</v>
      </c>
      <c r="AG8180">
        <v>24</v>
      </c>
      <c r="AH8180" t="s">
        <v>16635</v>
      </c>
      <c r="AI8180" t="s">
        <v>16636</v>
      </c>
      <c r="AJ8180" t="s">
        <v>16637</v>
      </c>
      <c r="AK8180" t="s">
        <v>106</v>
      </c>
      <c r="AL8180" t="s">
        <v>107</v>
      </c>
      <c r="AM8180" t="s">
        <v>5769</v>
      </c>
      <c r="AN8180" t="s">
        <v>4521</v>
      </c>
      <c r="AO8180" t="s">
        <v>5799</v>
      </c>
      <c r="AP8180" s="4" t="s">
        <v>3077</v>
      </c>
    </row>
    <row r="8181" spans="1:42" ht="15" customHeight="1" x14ac:dyDescent="0.2">
      <c r="A8181" t="s">
        <v>3526</v>
      </c>
      <c r="B8181" t="s">
        <v>3527</v>
      </c>
      <c r="C8181" t="s">
        <v>3528</v>
      </c>
      <c r="D8181" t="s">
        <v>3529</v>
      </c>
      <c r="E8181" t="s">
        <v>3530</v>
      </c>
      <c r="F8181" t="s">
        <v>48</v>
      </c>
      <c r="G8181" t="s">
        <v>5890</v>
      </c>
      <c r="H8181" t="s">
        <v>50</v>
      </c>
      <c r="I8181">
        <v>0</v>
      </c>
      <c r="J8181" t="s">
        <v>59</v>
      </c>
      <c r="K8181">
        <v>0</v>
      </c>
      <c r="L8181">
        <v>140</v>
      </c>
      <c r="M8181" t="s">
        <v>84</v>
      </c>
      <c r="N8181" t="s">
        <v>85</v>
      </c>
      <c r="O8181" t="s">
        <v>54</v>
      </c>
      <c r="P8181" t="s">
        <v>55</v>
      </c>
      <c r="Q8181" t="s">
        <v>55</v>
      </c>
      <c r="R8181" t="s">
        <v>55</v>
      </c>
      <c r="S8181" t="s">
        <v>56</v>
      </c>
      <c r="T8181" t="s">
        <v>16638</v>
      </c>
      <c r="U8181" t="s">
        <v>16639</v>
      </c>
      <c r="V8181">
        <v>6</v>
      </c>
      <c r="W8181">
        <v>48</v>
      </c>
      <c r="X8181" t="s">
        <v>59</v>
      </c>
      <c r="Y8181" t="s">
        <v>59</v>
      </c>
      <c r="Z8181">
        <v>6</v>
      </c>
      <c r="AA8181">
        <v>48</v>
      </c>
      <c r="AB8181" t="s">
        <v>89</v>
      </c>
      <c r="AC8181" t="s">
        <v>5893</v>
      </c>
      <c r="AD8181" t="s">
        <v>5799</v>
      </c>
      <c r="AE8181" t="s">
        <v>54</v>
      </c>
      <c r="AF8181">
        <v>6</v>
      </c>
      <c r="AG8181">
        <v>48</v>
      </c>
      <c r="AH8181" t="s">
        <v>16635</v>
      </c>
      <c r="AI8181" t="s">
        <v>16636</v>
      </c>
      <c r="AJ8181" t="s">
        <v>16637</v>
      </c>
      <c r="AK8181" t="s">
        <v>106</v>
      </c>
      <c r="AL8181" t="s">
        <v>107</v>
      </c>
      <c r="AM8181" t="s">
        <v>5769</v>
      </c>
      <c r="AN8181" t="s">
        <v>4521</v>
      </c>
      <c r="AO8181" t="s">
        <v>5799</v>
      </c>
      <c r="AP8181" s="4" t="s">
        <v>3077</v>
      </c>
    </row>
    <row r="8182" spans="1:42" ht="15" customHeight="1" x14ac:dyDescent="0.2">
      <c r="A8182" t="s">
        <v>3187</v>
      </c>
      <c r="B8182" t="s">
        <v>3188</v>
      </c>
      <c r="C8182" t="s">
        <v>8797</v>
      </c>
      <c r="D8182" t="s">
        <v>8798</v>
      </c>
      <c r="E8182" t="s">
        <v>4412</v>
      </c>
      <c r="F8182" t="s">
        <v>48</v>
      </c>
      <c r="G8182" t="s">
        <v>49</v>
      </c>
      <c r="H8182" t="s">
        <v>50</v>
      </c>
      <c r="I8182">
        <v>0</v>
      </c>
      <c r="J8182" t="s">
        <v>59</v>
      </c>
      <c r="K8182">
        <v>0</v>
      </c>
      <c r="L8182">
        <v>50</v>
      </c>
      <c r="M8182" t="s">
        <v>84</v>
      </c>
      <c r="N8182" t="s">
        <v>53</v>
      </c>
      <c r="O8182" t="s">
        <v>54</v>
      </c>
      <c r="P8182" t="s">
        <v>55</v>
      </c>
      <c r="Q8182" t="s">
        <v>55</v>
      </c>
      <c r="R8182" t="s">
        <v>55</v>
      </c>
      <c r="S8182" t="s">
        <v>71</v>
      </c>
      <c r="T8182" t="s">
        <v>10333</v>
      </c>
      <c r="U8182" t="s">
        <v>10334</v>
      </c>
      <c r="V8182">
        <v>9</v>
      </c>
      <c r="W8182">
        <v>72</v>
      </c>
      <c r="X8182" t="s">
        <v>59</v>
      </c>
      <c r="Y8182" t="s">
        <v>16640</v>
      </c>
      <c r="Z8182">
        <v>6</v>
      </c>
      <c r="AA8182">
        <v>48</v>
      </c>
      <c r="AB8182" t="s">
        <v>154</v>
      </c>
      <c r="AC8182" t="s">
        <v>4416</v>
      </c>
      <c r="AD8182" t="s">
        <v>5799</v>
      </c>
      <c r="AE8182" t="s">
        <v>54</v>
      </c>
      <c r="AF8182">
        <v>6</v>
      </c>
      <c r="AG8182">
        <v>48</v>
      </c>
      <c r="AH8182" t="s">
        <v>16635</v>
      </c>
      <c r="AI8182" t="s">
        <v>16636</v>
      </c>
      <c r="AJ8182" t="s">
        <v>16637</v>
      </c>
      <c r="AK8182" t="s">
        <v>106</v>
      </c>
      <c r="AL8182" t="s">
        <v>107</v>
      </c>
      <c r="AM8182" t="s">
        <v>5769</v>
      </c>
      <c r="AN8182" t="s">
        <v>4521</v>
      </c>
      <c r="AO8182" t="s">
        <v>5799</v>
      </c>
      <c r="AP8182" s="4" t="s">
        <v>3077</v>
      </c>
    </row>
    <row r="8183" spans="1:42" ht="15" customHeight="1" x14ac:dyDescent="0.2">
      <c r="A8183" t="s">
        <v>43</v>
      </c>
      <c r="B8183" t="s">
        <v>678</v>
      </c>
      <c r="C8183" t="s">
        <v>1884</v>
      </c>
      <c r="D8183" t="s">
        <v>1903</v>
      </c>
      <c r="E8183" t="s">
        <v>1904</v>
      </c>
      <c r="F8183" t="s">
        <v>48</v>
      </c>
      <c r="G8183" t="s">
        <v>1915</v>
      </c>
      <c r="H8183" t="s">
        <v>50</v>
      </c>
      <c r="I8183">
        <v>1</v>
      </c>
      <c r="J8183" t="s">
        <v>921</v>
      </c>
      <c r="K8183">
        <v>100</v>
      </c>
      <c r="L8183">
        <v>202</v>
      </c>
      <c r="M8183" t="s">
        <v>52</v>
      </c>
      <c r="N8183" t="s">
        <v>85</v>
      </c>
      <c r="O8183" t="s">
        <v>54</v>
      </c>
      <c r="P8183" t="s">
        <v>55</v>
      </c>
      <c r="Q8183" t="s">
        <v>55</v>
      </c>
      <c r="R8183" t="s">
        <v>55</v>
      </c>
      <c r="S8183" t="s">
        <v>56</v>
      </c>
      <c r="T8183" t="s">
        <v>1906</v>
      </c>
      <c r="U8183" t="s">
        <v>1907</v>
      </c>
      <c r="V8183">
        <v>9</v>
      </c>
      <c r="W8183">
        <v>84</v>
      </c>
      <c r="X8183" t="s">
        <v>59</v>
      </c>
      <c r="Y8183" t="s">
        <v>59</v>
      </c>
      <c r="Z8183">
        <v>9</v>
      </c>
      <c r="AA8183">
        <v>84</v>
      </c>
      <c r="AB8183" t="s">
        <v>154</v>
      </c>
      <c r="AC8183" t="s">
        <v>1908</v>
      </c>
      <c r="AD8183" t="s">
        <v>721</v>
      </c>
      <c r="AE8183" t="s">
        <v>54</v>
      </c>
      <c r="AF8183">
        <v>9</v>
      </c>
      <c r="AG8183">
        <v>84</v>
      </c>
      <c r="AH8183" t="s">
        <v>1911</v>
      </c>
      <c r="AI8183" t="s">
        <v>400</v>
      </c>
      <c r="AJ8183" t="s">
        <v>1912</v>
      </c>
      <c r="AK8183" t="s">
        <v>106</v>
      </c>
      <c r="AL8183" t="s">
        <v>107</v>
      </c>
      <c r="AM8183" t="s">
        <v>686</v>
      </c>
      <c r="AN8183" t="s">
        <v>3166</v>
      </c>
      <c r="AO8183" t="s">
        <v>721</v>
      </c>
      <c r="AP8183" s="4" t="s">
        <v>3077</v>
      </c>
    </row>
    <row r="8184" spans="1:42" ht="15" customHeight="1" x14ac:dyDescent="0.2">
      <c r="A8184" t="s">
        <v>3147</v>
      </c>
      <c r="B8184" t="s">
        <v>3148</v>
      </c>
      <c r="C8184" t="s">
        <v>4250</v>
      </c>
      <c r="D8184" t="s">
        <v>4251</v>
      </c>
      <c r="E8184" t="s">
        <v>3650</v>
      </c>
      <c r="F8184" t="s">
        <v>48</v>
      </c>
      <c r="G8184" t="s">
        <v>49</v>
      </c>
      <c r="H8184" t="s">
        <v>50</v>
      </c>
      <c r="I8184">
        <v>0</v>
      </c>
      <c r="J8184" t="s">
        <v>59</v>
      </c>
      <c r="K8184">
        <v>110</v>
      </c>
      <c r="L8184">
        <v>168</v>
      </c>
      <c r="M8184" t="s">
        <v>3300</v>
      </c>
      <c r="N8184" t="s">
        <v>59</v>
      </c>
      <c r="O8184" t="s">
        <v>54</v>
      </c>
      <c r="P8184" t="s">
        <v>55</v>
      </c>
      <c r="Q8184" t="s">
        <v>55</v>
      </c>
      <c r="R8184" t="s">
        <v>55</v>
      </c>
      <c r="S8184" t="s">
        <v>56</v>
      </c>
      <c r="T8184" t="s">
        <v>16641</v>
      </c>
      <c r="U8184" t="s">
        <v>16642</v>
      </c>
      <c r="V8184">
        <v>12</v>
      </c>
      <c r="W8184">
        <v>180</v>
      </c>
      <c r="X8184" t="s">
        <v>59</v>
      </c>
      <c r="Y8184" t="s">
        <v>59</v>
      </c>
      <c r="Z8184">
        <v>12</v>
      </c>
      <c r="AA8184">
        <v>180</v>
      </c>
      <c r="AB8184" t="s">
        <v>154</v>
      </c>
      <c r="AC8184" t="s">
        <v>5450</v>
      </c>
      <c r="AD8184" t="s">
        <v>16643</v>
      </c>
      <c r="AE8184" t="s">
        <v>54</v>
      </c>
      <c r="AF8184">
        <v>12</v>
      </c>
      <c r="AG8184">
        <v>180</v>
      </c>
      <c r="AH8184" t="s">
        <v>16644</v>
      </c>
      <c r="AI8184" t="s">
        <v>377</v>
      </c>
      <c r="AJ8184" t="s">
        <v>16645</v>
      </c>
      <c r="AK8184" t="s">
        <v>106</v>
      </c>
      <c r="AL8184" t="s">
        <v>107</v>
      </c>
      <c r="AM8184" t="s">
        <v>3782</v>
      </c>
      <c r="AN8184" t="s">
        <v>3159</v>
      </c>
      <c r="AO8184" t="s">
        <v>16643</v>
      </c>
      <c r="AP8184" s="4" t="s">
        <v>3077</v>
      </c>
    </row>
    <row r="8185" spans="1:42" ht="15" customHeight="1" x14ac:dyDescent="0.2">
      <c r="A8185" t="s">
        <v>43</v>
      </c>
      <c r="B8185" t="s">
        <v>44</v>
      </c>
      <c r="C8185" t="s">
        <v>45</v>
      </c>
      <c r="D8185" t="s">
        <v>46</v>
      </c>
      <c r="E8185" t="s">
        <v>47</v>
      </c>
      <c r="F8185" t="s">
        <v>48</v>
      </c>
      <c r="G8185" t="s">
        <v>49</v>
      </c>
      <c r="H8185" t="s">
        <v>50</v>
      </c>
      <c r="I8185">
        <v>0</v>
      </c>
      <c r="J8185" t="s">
        <v>51</v>
      </c>
      <c r="K8185">
        <v>70</v>
      </c>
      <c r="L8185">
        <v>100</v>
      </c>
      <c r="M8185" t="s">
        <v>84</v>
      </c>
      <c r="N8185" t="s">
        <v>85</v>
      </c>
      <c r="O8185" t="s">
        <v>54</v>
      </c>
      <c r="P8185" t="s">
        <v>55</v>
      </c>
      <c r="Q8185" t="s">
        <v>55</v>
      </c>
      <c r="R8185" t="s">
        <v>55</v>
      </c>
      <c r="S8185" t="s">
        <v>56</v>
      </c>
      <c r="T8185" t="s">
        <v>451</v>
      </c>
      <c r="U8185" t="s">
        <v>452</v>
      </c>
      <c r="V8185">
        <v>9</v>
      </c>
      <c r="W8185">
        <v>84</v>
      </c>
      <c r="X8185" t="s">
        <v>59</v>
      </c>
      <c r="Y8185" t="s">
        <v>59</v>
      </c>
      <c r="Z8185">
        <v>9</v>
      </c>
      <c r="AA8185">
        <v>84</v>
      </c>
      <c r="AB8185" t="s">
        <v>417</v>
      </c>
      <c r="AC8185" t="s">
        <v>453</v>
      </c>
      <c r="AD8185" t="s">
        <v>454</v>
      </c>
      <c r="AE8185" t="s">
        <v>54</v>
      </c>
      <c r="AF8185">
        <v>9</v>
      </c>
      <c r="AG8185">
        <v>84</v>
      </c>
      <c r="AH8185" t="s">
        <v>455</v>
      </c>
      <c r="AI8185" t="s">
        <v>456</v>
      </c>
      <c r="AJ8185" t="s">
        <v>457</v>
      </c>
      <c r="AK8185" t="s">
        <v>106</v>
      </c>
      <c r="AL8185" t="s">
        <v>107</v>
      </c>
      <c r="AM8185" t="s">
        <v>458</v>
      </c>
      <c r="AN8185" t="s">
        <v>3166</v>
      </c>
      <c r="AO8185" t="s">
        <v>454</v>
      </c>
      <c r="AP8185" s="4" t="s">
        <v>3077</v>
      </c>
    </row>
    <row r="8186" spans="1:42" ht="15" customHeight="1" x14ac:dyDescent="0.2">
      <c r="A8186" t="s">
        <v>3115</v>
      </c>
      <c r="B8186" t="s">
        <v>3116</v>
      </c>
      <c r="C8186" t="s">
        <v>5487</v>
      </c>
      <c r="D8186" t="s">
        <v>5488</v>
      </c>
      <c r="E8186" t="s">
        <v>3119</v>
      </c>
      <c r="F8186" t="s">
        <v>48</v>
      </c>
      <c r="G8186" t="s">
        <v>49</v>
      </c>
      <c r="H8186" t="s">
        <v>50</v>
      </c>
      <c r="I8186">
        <v>0</v>
      </c>
      <c r="J8186" t="s">
        <v>51</v>
      </c>
      <c r="K8186">
        <v>0</v>
      </c>
      <c r="L8186">
        <v>200</v>
      </c>
      <c r="M8186" t="s">
        <v>83</v>
      </c>
      <c r="N8186" t="s">
        <v>85</v>
      </c>
      <c r="O8186" t="s">
        <v>55</v>
      </c>
      <c r="P8186" t="s">
        <v>55</v>
      </c>
      <c r="Q8186" t="s">
        <v>55</v>
      </c>
      <c r="R8186" t="s">
        <v>55</v>
      </c>
      <c r="S8186" t="s">
        <v>56</v>
      </c>
      <c r="T8186" t="s">
        <v>3120</v>
      </c>
      <c r="U8186" t="s">
        <v>3121</v>
      </c>
      <c r="V8186">
        <v>6</v>
      </c>
      <c r="W8186">
        <v>72</v>
      </c>
      <c r="X8186" t="s">
        <v>59</v>
      </c>
      <c r="Y8186" t="s">
        <v>3122</v>
      </c>
      <c r="Z8186">
        <v>1</v>
      </c>
      <c r="AA8186">
        <v>12</v>
      </c>
      <c r="AB8186" t="s">
        <v>89</v>
      </c>
      <c r="AC8186" t="s">
        <v>3123</v>
      </c>
      <c r="AD8186" t="s">
        <v>3124</v>
      </c>
      <c r="AE8186" t="s">
        <v>54</v>
      </c>
      <c r="AF8186">
        <v>1</v>
      </c>
      <c r="AG8186">
        <v>12</v>
      </c>
      <c r="AH8186" t="s">
        <v>16646</v>
      </c>
      <c r="AI8186" t="s">
        <v>16647</v>
      </c>
      <c r="AJ8186" t="s">
        <v>16648</v>
      </c>
      <c r="AK8186" t="s">
        <v>106</v>
      </c>
      <c r="AL8186" t="s">
        <v>107</v>
      </c>
      <c r="AM8186" t="s">
        <v>3128</v>
      </c>
      <c r="AN8186" t="s">
        <v>3129</v>
      </c>
      <c r="AO8186" t="s">
        <v>3124</v>
      </c>
      <c r="AP8186" s="4" t="s">
        <v>3077</v>
      </c>
    </row>
    <row r="8187" spans="1:42" ht="15" customHeight="1" x14ac:dyDescent="0.2">
      <c r="A8187" t="s">
        <v>3134</v>
      </c>
      <c r="B8187" t="s">
        <v>3135</v>
      </c>
      <c r="C8187" t="s">
        <v>3629</v>
      </c>
      <c r="D8187" t="s">
        <v>3630</v>
      </c>
      <c r="E8187" t="s">
        <v>3119</v>
      </c>
      <c r="F8187" t="s">
        <v>48</v>
      </c>
      <c r="G8187" t="s">
        <v>49</v>
      </c>
      <c r="H8187" t="s">
        <v>50</v>
      </c>
      <c r="I8187">
        <v>0</v>
      </c>
      <c r="J8187" t="s">
        <v>51</v>
      </c>
      <c r="K8187">
        <v>15</v>
      </c>
      <c r="L8187">
        <v>22</v>
      </c>
      <c r="M8187" t="s">
        <v>84</v>
      </c>
      <c r="N8187" t="s">
        <v>85</v>
      </c>
      <c r="O8187" t="s">
        <v>55</v>
      </c>
      <c r="P8187" t="s">
        <v>55</v>
      </c>
      <c r="Q8187" t="s">
        <v>55</v>
      </c>
      <c r="R8187" t="s">
        <v>55</v>
      </c>
      <c r="S8187" t="s">
        <v>56</v>
      </c>
      <c r="T8187" t="s">
        <v>11346</v>
      </c>
      <c r="U8187" t="s">
        <v>11347</v>
      </c>
      <c r="V8187">
        <v>6</v>
      </c>
      <c r="W8187">
        <v>72</v>
      </c>
      <c r="X8187" t="s">
        <v>59</v>
      </c>
      <c r="Y8187" t="s">
        <v>15835</v>
      </c>
      <c r="Z8187">
        <v>1</v>
      </c>
      <c r="AA8187">
        <v>12</v>
      </c>
      <c r="AB8187" t="s">
        <v>154</v>
      </c>
      <c r="AC8187" t="s">
        <v>6855</v>
      </c>
      <c r="AD8187" t="s">
        <v>810</v>
      </c>
      <c r="AE8187" t="s">
        <v>54</v>
      </c>
      <c r="AF8187">
        <v>1</v>
      </c>
      <c r="AG8187">
        <v>12</v>
      </c>
      <c r="AH8187" t="s">
        <v>16646</v>
      </c>
      <c r="AI8187" t="s">
        <v>16647</v>
      </c>
      <c r="AJ8187" t="s">
        <v>16648</v>
      </c>
      <c r="AK8187" t="s">
        <v>106</v>
      </c>
      <c r="AL8187" t="s">
        <v>107</v>
      </c>
      <c r="AM8187" t="s">
        <v>3128</v>
      </c>
      <c r="AN8187" t="s">
        <v>3129</v>
      </c>
      <c r="AO8187" t="s">
        <v>3124</v>
      </c>
      <c r="AP8187" s="4" t="s">
        <v>3077</v>
      </c>
    </row>
    <row r="8188" spans="1:42" ht="15" customHeight="1" x14ac:dyDescent="0.2">
      <c r="A8188" t="s">
        <v>3167</v>
      </c>
      <c r="B8188" t="s">
        <v>4610</v>
      </c>
      <c r="C8188" t="s">
        <v>4611</v>
      </c>
      <c r="D8188" t="s">
        <v>4612</v>
      </c>
      <c r="E8188" t="s">
        <v>4613</v>
      </c>
      <c r="F8188" t="s">
        <v>48</v>
      </c>
      <c r="G8188" t="s">
        <v>49</v>
      </c>
      <c r="H8188" t="s">
        <v>50</v>
      </c>
      <c r="I8188">
        <v>0</v>
      </c>
      <c r="J8188" t="s">
        <v>59</v>
      </c>
      <c r="K8188">
        <v>20</v>
      </c>
      <c r="L8188">
        <v>271</v>
      </c>
      <c r="M8188" t="s">
        <v>83</v>
      </c>
      <c r="N8188" t="s">
        <v>53</v>
      </c>
      <c r="O8188" t="s">
        <v>54</v>
      </c>
      <c r="P8188" t="s">
        <v>55</v>
      </c>
      <c r="Q8188" t="s">
        <v>55</v>
      </c>
      <c r="R8188" t="s">
        <v>55</v>
      </c>
      <c r="S8188" t="s">
        <v>56</v>
      </c>
      <c r="T8188" t="s">
        <v>16649</v>
      </c>
      <c r="U8188" t="s">
        <v>16650</v>
      </c>
      <c r="V8188">
        <v>6</v>
      </c>
      <c r="W8188">
        <v>48</v>
      </c>
      <c r="X8188" t="s">
        <v>59</v>
      </c>
      <c r="Y8188" t="s">
        <v>59</v>
      </c>
      <c r="Z8188">
        <v>6</v>
      </c>
      <c r="AA8188">
        <v>48</v>
      </c>
      <c r="AB8188" t="s">
        <v>89</v>
      </c>
      <c r="AC8188" t="s">
        <v>6102</v>
      </c>
      <c r="AD8188" t="s">
        <v>4617</v>
      </c>
      <c r="AE8188" t="s">
        <v>54</v>
      </c>
      <c r="AF8188">
        <v>6</v>
      </c>
      <c r="AG8188">
        <v>48</v>
      </c>
      <c r="AH8188" t="s">
        <v>16651</v>
      </c>
      <c r="AI8188" t="s">
        <v>16652</v>
      </c>
      <c r="AJ8188" t="s">
        <v>16653</v>
      </c>
      <c r="AK8188" t="s">
        <v>106</v>
      </c>
      <c r="AL8188" t="s">
        <v>107</v>
      </c>
      <c r="AM8188" t="s">
        <v>4620</v>
      </c>
      <c r="AN8188" t="s">
        <v>3179</v>
      </c>
      <c r="AO8188" t="s">
        <v>4617</v>
      </c>
      <c r="AP8188" s="4" t="s">
        <v>3077</v>
      </c>
    </row>
    <row r="8189" spans="1:42" ht="15" customHeight="1" x14ac:dyDescent="0.2">
      <c r="A8189" t="s">
        <v>3134</v>
      </c>
      <c r="B8189" t="s">
        <v>3493</v>
      </c>
      <c r="C8189" t="s">
        <v>3591</v>
      </c>
      <c r="D8189" t="s">
        <v>3592</v>
      </c>
      <c r="E8189" t="s">
        <v>3119</v>
      </c>
      <c r="F8189" t="s">
        <v>48</v>
      </c>
      <c r="G8189" t="s">
        <v>49</v>
      </c>
      <c r="H8189" t="s">
        <v>50</v>
      </c>
      <c r="I8189">
        <v>0</v>
      </c>
      <c r="J8189" t="s">
        <v>51</v>
      </c>
      <c r="K8189">
        <v>0</v>
      </c>
      <c r="L8189">
        <v>174</v>
      </c>
      <c r="M8189" t="s">
        <v>52</v>
      </c>
      <c r="N8189" t="s">
        <v>85</v>
      </c>
      <c r="O8189" t="s">
        <v>54</v>
      </c>
      <c r="P8189" t="s">
        <v>55</v>
      </c>
      <c r="Q8189" t="s">
        <v>55</v>
      </c>
      <c r="R8189" t="s">
        <v>55</v>
      </c>
      <c r="S8189" t="s">
        <v>56</v>
      </c>
      <c r="T8189" t="s">
        <v>4249</v>
      </c>
      <c r="U8189" t="s">
        <v>3836</v>
      </c>
      <c r="V8189">
        <v>6</v>
      </c>
      <c r="W8189">
        <v>72</v>
      </c>
      <c r="X8189" t="s">
        <v>59</v>
      </c>
      <c r="Y8189" t="s">
        <v>3824</v>
      </c>
      <c r="Z8189">
        <v>2</v>
      </c>
      <c r="AA8189">
        <v>24</v>
      </c>
      <c r="AB8189" t="s">
        <v>417</v>
      </c>
      <c r="AC8189" t="s">
        <v>3366</v>
      </c>
      <c r="AD8189" t="s">
        <v>336</v>
      </c>
      <c r="AE8189" t="s">
        <v>54</v>
      </c>
      <c r="AF8189">
        <v>2</v>
      </c>
      <c r="AG8189">
        <v>24</v>
      </c>
      <c r="AH8189" t="s">
        <v>16654</v>
      </c>
      <c r="AI8189" t="s">
        <v>466</v>
      </c>
      <c r="AJ8189" t="s">
        <v>16655</v>
      </c>
      <c r="AK8189" t="s">
        <v>106</v>
      </c>
      <c r="AL8189" t="s">
        <v>107</v>
      </c>
      <c r="AM8189" t="s">
        <v>855</v>
      </c>
      <c r="AN8189" t="s">
        <v>3243</v>
      </c>
      <c r="AO8189" t="s">
        <v>336</v>
      </c>
      <c r="AP8189" s="4" t="s">
        <v>3077</v>
      </c>
    </row>
    <row r="8190" spans="1:42" ht="15" customHeight="1" x14ac:dyDescent="0.2">
      <c r="A8190" t="s">
        <v>3115</v>
      </c>
      <c r="B8190" t="s">
        <v>3116</v>
      </c>
      <c r="C8190" t="s">
        <v>4769</v>
      </c>
      <c r="D8190" t="s">
        <v>4770</v>
      </c>
      <c r="E8190" t="s">
        <v>3119</v>
      </c>
      <c r="F8190" t="s">
        <v>48</v>
      </c>
      <c r="G8190" t="s">
        <v>49</v>
      </c>
      <c r="H8190" t="s">
        <v>50</v>
      </c>
      <c r="I8190">
        <v>0</v>
      </c>
      <c r="J8190" t="s">
        <v>51</v>
      </c>
      <c r="K8190">
        <v>0</v>
      </c>
      <c r="L8190">
        <v>110</v>
      </c>
      <c r="M8190" t="s">
        <v>52</v>
      </c>
      <c r="N8190" t="s">
        <v>85</v>
      </c>
      <c r="O8190" t="s">
        <v>54</v>
      </c>
      <c r="P8190" t="s">
        <v>55</v>
      </c>
      <c r="Q8190" t="s">
        <v>55</v>
      </c>
      <c r="R8190" t="s">
        <v>55</v>
      </c>
      <c r="S8190" t="s">
        <v>56</v>
      </c>
      <c r="T8190" t="s">
        <v>4249</v>
      </c>
      <c r="U8190" t="s">
        <v>3836</v>
      </c>
      <c r="V8190">
        <v>6</v>
      </c>
      <c r="W8190">
        <v>72</v>
      </c>
      <c r="X8190" t="s">
        <v>59</v>
      </c>
      <c r="Y8190" t="s">
        <v>3824</v>
      </c>
      <c r="Z8190">
        <v>2</v>
      </c>
      <c r="AA8190">
        <v>24</v>
      </c>
      <c r="AB8190" t="s">
        <v>417</v>
      </c>
      <c r="AC8190" t="s">
        <v>3366</v>
      </c>
      <c r="AD8190" t="s">
        <v>336</v>
      </c>
      <c r="AE8190" t="s">
        <v>54</v>
      </c>
      <c r="AF8190">
        <v>2</v>
      </c>
      <c r="AG8190">
        <v>24</v>
      </c>
      <c r="AH8190" t="s">
        <v>16654</v>
      </c>
      <c r="AI8190" t="s">
        <v>466</v>
      </c>
      <c r="AJ8190" t="s">
        <v>16655</v>
      </c>
      <c r="AK8190" t="s">
        <v>106</v>
      </c>
      <c r="AL8190" t="s">
        <v>107</v>
      </c>
      <c r="AM8190" t="s">
        <v>855</v>
      </c>
      <c r="AN8190" t="s">
        <v>3243</v>
      </c>
      <c r="AO8190" t="s">
        <v>336</v>
      </c>
      <c r="AP8190" s="4" t="s">
        <v>3077</v>
      </c>
    </row>
    <row r="8191" spans="1:42" ht="15" customHeight="1" x14ac:dyDescent="0.2">
      <c r="A8191" t="s">
        <v>3134</v>
      </c>
      <c r="B8191" t="s">
        <v>3310</v>
      </c>
      <c r="C8191" t="s">
        <v>3578</v>
      </c>
      <c r="D8191" t="s">
        <v>3579</v>
      </c>
      <c r="E8191" t="s">
        <v>3223</v>
      </c>
      <c r="F8191" t="s">
        <v>48</v>
      </c>
      <c r="G8191" t="s">
        <v>49</v>
      </c>
      <c r="H8191" t="s">
        <v>50</v>
      </c>
      <c r="I8191">
        <v>0</v>
      </c>
      <c r="J8191" t="s">
        <v>51</v>
      </c>
      <c r="K8191">
        <v>180</v>
      </c>
      <c r="L8191">
        <v>150</v>
      </c>
      <c r="M8191" t="s">
        <v>83</v>
      </c>
      <c r="N8191" t="s">
        <v>85</v>
      </c>
      <c r="O8191" t="s">
        <v>55</v>
      </c>
      <c r="P8191" t="s">
        <v>55</v>
      </c>
      <c r="Q8191" t="s">
        <v>55</v>
      </c>
      <c r="R8191" t="s">
        <v>55</v>
      </c>
      <c r="S8191" t="s">
        <v>56</v>
      </c>
      <c r="T8191" t="s">
        <v>7301</v>
      </c>
      <c r="U8191" t="s">
        <v>3840</v>
      </c>
      <c r="V8191">
        <v>17</v>
      </c>
      <c r="W8191">
        <v>205</v>
      </c>
      <c r="X8191" t="s">
        <v>59</v>
      </c>
      <c r="Y8191" t="s">
        <v>4111</v>
      </c>
      <c r="Z8191">
        <v>3</v>
      </c>
      <c r="AA8191">
        <v>37</v>
      </c>
      <c r="AB8191" t="s">
        <v>814</v>
      </c>
      <c r="AC8191" t="s">
        <v>12661</v>
      </c>
      <c r="AD8191" t="s">
        <v>12662</v>
      </c>
      <c r="AE8191" t="s">
        <v>54</v>
      </c>
      <c r="AF8191">
        <v>2</v>
      </c>
      <c r="AG8191">
        <v>24.5</v>
      </c>
      <c r="AH8191" t="s">
        <v>16654</v>
      </c>
      <c r="AI8191" t="s">
        <v>466</v>
      </c>
      <c r="AJ8191" t="s">
        <v>16655</v>
      </c>
      <c r="AK8191" t="s">
        <v>106</v>
      </c>
      <c r="AL8191" t="s">
        <v>107</v>
      </c>
      <c r="AM8191" t="s">
        <v>855</v>
      </c>
      <c r="AN8191" t="s">
        <v>3243</v>
      </c>
      <c r="AO8191" t="s">
        <v>336</v>
      </c>
      <c r="AP8191" s="4" t="s">
        <v>3077</v>
      </c>
    </row>
    <row r="8192" spans="1:42" ht="15" customHeight="1" x14ac:dyDescent="0.2">
      <c r="A8192" t="s">
        <v>3187</v>
      </c>
      <c r="B8192" t="s">
        <v>3188</v>
      </c>
      <c r="C8192" t="s">
        <v>4236</v>
      </c>
      <c r="D8192" t="s">
        <v>4237</v>
      </c>
      <c r="E8192" t="s">
        <v>3191</v>
      </c>
      <c r="F8192" t="s">
        <v>48</v>
      </c>
      <c r="G8192" t="s">
        <v>49</v>
      </c>
      <c r="H8192" t="s">
        <v>50</v>
      </c>
      <c r="I8192">
        <v>0</v>
      </c>
      <c r="J8192" t="s">
        <v>51</v>
      </c>
      <c r="K8192">
        <v>0</v>
      </c>
      <c r="L8192">
        <v>268</v>
      </c>
      <c r="M8192" t="s">
        <v>52</v>
      </c>
      <c r="N8192" t="s">
        <v>53</v>
      </c>
      <c r="O8192" t="s">
        <v>54</v>
      </c>
      <c r="P8192" t="s">
        <v>55</v>
      </c>
      <c r="Q8192" t="s">
        <v>55</v>
      </c>
      <c r="R8192" t="s">
        <v>55</v>
      </c>
      <c r="S8192" t="s">
        <v>56</v>
      </c>
      <c r="T8192" t="s">
        <v>6680</v>
      </c>
      <c r="U8192" t="s">
        <v>6681</v>
      </c>
      <c r="V8192">
        <v>9</v>
      </c>
      <c r="W8192">
        <v>72</v>
      </c>
      <c r="X8192" t="s">
        <v>59</v>
      </c>
      <c r="Y8192" t="s">
        <v>59</v>
      </c>
      <c r="Z8192">
        <v>9</v>
      </c>
      <c r="AA8192">
        <v>72</v>
      </c>
      <c r="AB8192" t="s">
        <v>417</v>
      </c>
      <c r="AC8192" t="s">
        <v>3542</v>
      </c>
      <c r="AD8192" t="s">
        <v>6676</v>
      </c>
      <c r="AE8192" t="s">
        <v>54</v>
      </c>
      <c r="AF8192">
        <v>9</v>
      </c>
      <c r="AG8192">
        <v>72</v>
      </c>
      <c r="AH8192" t="s">
        <v>16656</v>
      </c>
      <c r="AI8192" t="s">
        <v>787</v>
      </c>
      <c r="AJ8192" t="s">
        <v>16657</v>
      </c>
      <c r="AK8192" t="s">
        <v>106</v>
      </c>
      <c r="AL8192" t="s">
        <v>107</v>
      </c>
      <c r="AM8192" t="s">
        <v>3200</v>
      </c>
      <c r="AN8192" t="s">
        <v>3201</v>
      </c>
      <c r="AO8192" t="s">
        <v>6676</v>
      </c>
      <c r="AP8192" s="4" t="s">
        <v>3077</v>
      </c>
    </row>
    <row r="8193" spans="1:42" ht="15" customHeight="1" x14ac:dyDescent="0.2">
      <c r="A8193" t="s">
        <v>3134</v>
      </c>
      <c r="B8193" t="s">
        <v>3559</v>
      </c>
      <c r="C8193" t="s">
        <v>3560</v>
      </c>
      <c r="D8193" t="s">
        <v>3561</v>
      </c>
      <c r="E8193" t="s">
        <v>3269</v>
      </c>
      <c r="F8193" t="s">
        <v>48</v>
      </c>
      <c r="G8193" t="s">
        <v>49</v>
      </c>
      <c r="H8193" t="s">
        <v>50</v>
      </c>
      <c r="I8193">
        <v>0</v>
      </c>
      <c r="J8193" t="s">
        <v>51</v>
      </c>
      <c r="K8193">
        <v>0</v>
      </c>
      <c r="L8193">
        <v>27</v>
      </c>
      <c r="M8193" t="s">
        <v>83</v>
      </c>
      <c r="N8193" t="s">
        <v>53</v>
      </c>
      <c r="O8193" t="s">
        <v>55</v>
      </c>
      <c r="P8193" t="s">
        <v>55</v>
      </c>
      <c r="Q8193" t="s">
        <v>55</v>
      </c>
      <c r="R8193" t="s">
        <v>55</v>
      </c>
      <c r="S8193" t="s">
        <v>56</v>
      </c>
      <c r="T8193" t="s">
        <v>5229</v>
      </c>
      <c r="U8193" t="s">
        <v>5230</v>
      </c>
      <c r="V8193">
        <v>5</v>
      </c>
      <c r="W8193">
        <v>50</v>
      </c>
      <c r="X8193" t="s">
        <v>59</v>
      </c>
      <c r="Y8193" t="s">
        <v>5223</v>
      </c>
      <c r="Z8193">
        <v>2</v>
      </c>
      <c r="AA8193">
        <v>20</v>
      </c>
      <c r="AB8193" t="s">
        <v>89</v>
      </c>
      <c r="AC8193" t="s">
        <v>3273</v>
      </c>
      <c r="AD8193" t="s">
        <v>5222</v>
      </c>
      <c r="AE8193" t="s">
        <v>54</v>
      </c>
      <c r="AF8193">
        <v>2</v>
      </c>
      <c r="AG8193">
        <v>20</v>
      </c>
      <c r="AH8193" t="s">
        <v>16658</v>
      </c>
      <c r="AI8193" t="s">
        <v>16659</v>
      </c>
      <c r="AJ8193" t="s">
        <v>16660</v>
      </c>
      <c r="AK8193" t="s">
        <v>106</v>
      </c>
      <c r="AL8193" t="s">
        <v>107</v>
      </c>
      <c r="AM8193" t="s">
        <v>5462</v>
      </c>
      <c r="AN8193" t="s">
        <v>3129</v>
      </c>
      <c r="AO8193" t="s">
        <v>3488</v>
      </c>
      <c r="AP8193" s="4" t="s">
        <v>3077</v>
      </c>
    </row>
    <row r="8194" spans="1:42" ht="15" customHeight="1" x14ac:dyDescent="0.2">
      <c r="A8194" t="s">
        <v>3322</v>
      </c>
      <c r="B8194" t="s">
        <v>3351</v>
      </c>
      <c r="C8194" t="s">
        <v>3367</v>
      </c>
      <c r="D8194" t="s">
        <v>3368</v>
      </c>
      <c r="E8194" t="s">
        <v>3223</v>
      </c>
      <c r="F8194" t="s">
        <v>48</v>
      </c>
      <c r="G8194" t="s">
        <v>49</v>
      </c>
      <c r="H8194" t="s">
        <v>50</v>
      </c>
      <c r="I8194">
        <v>0</v>
      </c>
      <c r="J8194" t="s">
        <v>51</v>
      </c>
      <c r="K8194">
        <v>160</v>
      </c>
      <c r="L8194">
        <v>165</v>
      </c>
      <c r="M8194" t="s">
        <v>84</v>
      </c>
      <c r="N8194" t="s">
        <v>53</v>
      </c>
      <c r="O8194" t="s">
        <v>55</v>
      </c>
      <c r="P8194" t="s">
        <v>55</v>
      </c>
      <c r="Q8194" t="s">
        <v>55</v>
      </c>
      <c r="R8194" t="s">
        <v>55</v>
      </c>
      <c r="S8194" t="s">
        <v>56</v>
      </c>
      <c r="T8194" t="s">
        <v>3930</v>
      </c>
      <c r="U8194" t="s">
        <v>3931</v>
      </c>
      <c r="V8194">
        <v>33</v>
      </c>
      <c r="W8194">
        <v>489</v>
      </c>
      <c r="X8194" t="s">
        <v>59</v>
      </c>
      <c r="Y8194" t="s">
        <v>9985</v>
      </c>
      <c r="Z8194">
        <v>1</v>
      </c>
      <c r="AA8194">
        <v>12</v>
      </c>
      <c r="AB8194" t="s">
        <v>89</v>
      </c>
      <c r="AC8194" t="s">
        <v>3299</v>
      </c>
      <c r="AD8194" t="s">
        <v>3669</v>
      </c>
      <c r="AE8194" t="s">
        <v>54</v>
      </c>
      <c r="AF8194">
        <v>1</v>
      </c>
      <c r="AG8194">
        <v>8</v>
      </c>
      <c r="AH8194" t="s">
        <v>16661</v>
      </c>
      <c r="AI8194" t="s">
        <v>466</v>
      </c>
      <c r="AJ8194" t="s">
        <v>16662</v>
      </c>
      <c r="AK8194" t="s">
        <v>106</v>
      </c>
      <c r="AL8194" t="s">
        <v>107</v>
      </c>
      <c r="AM8194" t="s">
        <v>3921</v>
      </c>
      <c r="AN8194" t="s">
        <v>3320</v>
      </c>
      <c r="AO8194" t="s">
        <v>3669</v>
      </c>
      <c r="AP8194" s="4" t="s">
        <v>3077</v>
      </c>
    </row>
    <row r="8195" spans="1:42" ht="15" customHeight="1" x14ac:dyDescent="0.2">
      <c r="A8195" t="s">
        <v>3322</v>
      </c>
      <c r="B8195" t="s">
        <v>3596</v>
      </c>
      <c r="C8195" t="s">
        <v>3861</v>
      </c>
      <c r="D8195" t="s">
        <v>5240</v>
      </c>
      <c r="E8195" t="s">
        <v>3863</v>
      </c>
      <c r="F8195" t="s">
        <v>48</v>
      </c>
      <c r="G8195" t="s">
        <v>49</v>
      </c>
      <c r="H8195" t="s">
        <v>50</v>
      </c>
      <c r="I8195">
        <v>0</v>
      </c>
      <c r="J8195" t="s">
        <v>51</v>
      </c>
      <c r="K8195">
        <v>0</v>
      </c>
      <c r="L8195">
        <v>25</v>
      </c>
      <c r="M8195" t="s">
        <v>83</v>
      </c>
      <c r="N8195" t="s">
        <v>53</v>
      </c>
      <c r="O8195" t="s">
        <v>55</v>
      </c>
      <c r="P8195" t="s">
        <v>55</v>
      </c>
      <c r="Q8195" t="s">
        <v>55</v>
      </c>
      <c r="R8195" t="s">
        <v>55</v>
      </c>
      <c r="S8195" t="s">
        <v>56</v>
      </c>
      <c r="T8195" t="s">
        <v>8889</v>
      </c>
      <c r="U8195" t="s">
        <v>8890</v>
      </c>
      <c r="V8195">
        <v>6</v>
      </c>
      <c r="W8195">
        <v>48</v>
      </c>
      <c r="X8195" t="s">
        <v>59</v>
      </c>
      <c r="Y8195" t="s">
        <v>4877</v>
      </c>
      <c r="Z8195">
        <v>2</v>
      </c>
      <c r="AA8195">
        <v>16</v>
      </c>
      <c r="AB8195" t="s">
        <v>417</v>
      </c>
      <c r="AC8195" t="s">
        <v>6784</v>
      </c>
      <c r="AD8195" t="s">
        <v>3669</v>
      </c>
      <c r="AE8195" t="s">
        <v>54</v>
      </c>
      <c r="AF8195">
        <v>2</v>
      </c>
      <c r="AG8195">
        <v>16</v>
      </c>
      <c r="AH8195" t="s">
        <v>16661</v>
      </c>
      <c r="AI8195" t="s">
        <v>466</v>
      </c>
      <c r="AJ8195" t="s">
        <v>16662</v>
      </c>
      <c r="AK8195" t="s">
        <v>106</v>
      </c>
      <c r="AL8195" t="s">
        <v>107</v>
      </c>
      <c r="AM8195" t="s">
        <v>3921</v>
      </c>
      <c r="AN8195" t="s">
        <v>3320</v>
      </c>
      <c r="AO8195" t="s">
        <v>3669</v>
      </c>
      <c r="AP8195" s="4" t="s">
        <v>3077</v>
      </c>
    </row>
    <row r="8196" spans="1:42" ht="15" customHeight="1" x14ac:dyDescent="0.2">
      <c r="A8196" t="s">
        <v>3322</v>
      </c>
      <c r="B8196" t="s">
        <v>3351</v>
      </c>
      <c r="C8196" t="s">
        <v>3367</v>
      </c>
      <c r="D8196" t="s">
        <v>3368</v>
      </c>
      <c r="E8196" t="s">
        <v>3223</v>
      </c>
      <c r="F8196" t="s">
        <v>48</v>
      </c>
      <c r="G8196" t="s">
        <v>49</v>
      </c>
      <c r="H8196" t="s">
        <v>50</v>
      </c>
      <c r="I8196">
        <v>0</v>
      </c>
      <c r="J8196" t="s">
        <v>59</v>
      </c>
      <c r="K8196">
        <v>0</v>
      </c>
      <c r="L8196">
        <v>165</v>
      </c>
      <c r="M8196" t="s">
        <v>3511</v>
      </c>
      <c r="N8196" t="s">
        <v>53</v>
      </c>
      <c r="O8196" t="s">
        <v>55</v>
      </c>
      <c r="P8196" t="s">
        <v>55</v>
      </c>
      <c r="Q8196" t="s">
        <v>55</v>
      </c>
      <c r="R8196" t="s">
        <v>55</v>
      </c>
      <c r="S8196" t="s">
        <v>56</v>
      </c>
      <c r="T8196" t="s">
        <v>3791</v>
      </c>
      <c r="U8196" t="s">
        <v>3792</v>
      </c>
      <c r="V8196">
        <v>20</v>
      </c>
      <c r="W8196">
        <v>304</v>
      </c>
      <c r="X8196" t="s">
        <v>59</v>
      </c>
      <c r="Y8196" t="s">
        <v>6423</v>
      </c>
      <c r="Z8196">
        <v>4</v>
      </c>
      <c r="AA8196">
        <v>56</v>
      </c>
      <c r="AB8196" t="s">
        <v>3228</v>
      </c>
      <c r="AC8196" t="s">
        <v>4878</v>
      </c>
      <c r="AD8196" t="s">
        <v>4879</v>
      </c>
      <c r="AE8196" t="s">
        <v>54</v>
      </c>
      <c r="AF8196">
        <v>4</v>
      </c>
      <c r="AG8196">
        <v>56</v>
      </c>
      <c r="AH8196" t="s">
        <v>16661</v>
      </c>
      <c r="AI8196" t="s">
        <v>466</v>
      </c>
      <c r="AJ8196" t="s">
        <v>16662</v>
      </c>
      <c r="AK8196" t="s">
        <v>106</v>
      </c>
      <c r="AL8196" t="s">
        <v>107</v>
      </c>
      <c r="AM8196" t="s">
        <v>3921</v>
      </c>
      <c r="AN8196" t="s">
        <v>3320</v>
      </c>
      <c r="AO8196" t="s">
        <v>3669</v>
      </c>
      <c r="AP8196" s="4" t="s">
        <v>3077</v>
      </c>
    </row>
    <row r="8197" spans="1:42" ht="15" customHeight="1" x14ac:dyDescent="0.2">
      <c r="A8197" t="s">
        <v>3187</v>
      </c>
      <c r="B8197" t="s">
        <v>3543</v>
      </c>
      <c r="C8197" t="s">
        <v>3547</v>
      </c>
      <c r="D8197" t="s">
        <v>6139</v>
      </c>
      <c r="E8197" t="s">
        <v>6140</v>
      </c>
      <c r="F8197" t="s">
        <v>48</v>
      </c>
      <c r="G8197" t="s">
        <v>6696</v>
      </c>
      <c r="H8197" t="s">
        <v>50</v>
      </c>
      <c r="I8197">
        <v>0</v>
      </c>
      <c r="J8197" t="s">
        <v>51</v>
      </c>
      <c r="K8197">
        <v>0</v>
      </c>
      <c r="L8197">
        <v>100</v>
      </c>
      <c r="M8197" t="s">
        <v>84</v>
      </c>
      <c r="N8197" t="s">
        <v>85</v>
      </c>
      <c r="O8197" t="s">
        <v>55</v>
      </c>
      <c r="P8197" t="s">
        <v>55</v>
      </c>
      <c r="Q8197" t="s">
        <v>55</v>
      </c>
      <c r="R8197" t="s">
        <v>55</v>
      </c>
      <c r="S8197" t="s">
        <v>71</v>
      </c>
      <c r="T8197" t="s">
        <v>16663</v>
      </c>
      <c r="U8197" t="s">
        <v>16664</v>
      </c>
      <c r="V8197">
        <v>9</v>
      </c>
      <c r="W8197">
        <v>72</v>
      </c>
      <c r="X8197" t="s">
        <v>59</v>
      </c>
      <c r="Y8197" t="s">
        <v>16665</v>
      </c>
      <c r="Z8197">
        <v>3</v>
      </c>
      <c r="AA8197">
        <v>24</v>
      </c>
      <c r="AB8197" t="s">
        <v>154</v>
      </c>
      <c r="AC8197" t="s">
        <v>7485</v>
      </c>
      <c r="AD8197" t="s">
        <v>636</v>
      </c>
      <c r="AE8197" t="s">
        <v>54</v>
      </c>
      <c r="AF8197">
        <v>3</v>
      </c>
      <c r="AG8197">
        <v>24</v>
      </c>
      <c r="AH8197" t="s">
        <v>9174</v>
      </c>
      <c r="AI8197" t="s">
        <v>526</v>
      </c>
      <c r="AJ8197" t="s">
        <v>16666</v>
      </c>
      <c r="AK8197" t="s">
        <v>106</v>
      </c>
      <c r="AL8197" t="s">
        <v>107</v>
      </c>
      <c r="AM8197" t="s">
        <v>3200</v>
      </c>
      <c r="AN8197" t="s">
        <v>3201</v>
      </c>
      <c r="AO8197" t="s">
        <v>642</v>
      </c>
      <c r="AP8197" s="4" t="s">
        <v>3077</v>
      </c>
    </row>
    <row r="8198" spans="1:42" ht="15" customHeight="1" x14ac:dyDescent="0.2">
      <c r="A8198" t="s">
        <v>3187</v>
      </c>
      <c r="B8198" t="s">
        <v>3188</v>
      </c>
      <c r="C8198" t="s">
        <v>4635</v>
      </c>
      <c r="D8198" t="s">
        <v>4636</v>
      </c>
      <c r="E8198" t="s">
        <v>4412</v>
      </c>
      <c r="F8198" t="s">
        <v>48</v>
      </c>
      <c r="G8198" t="s">
        <v>49</v>
      </c>
      <c r="H8198" t="s">
        <v>50</v>
      </c>
      <c r="I8198">
        <v>0</v>
      </c>
      <c r="J8198" t="s">
        <v>51</v>
      </c>
      <c r="K8198">
        <v>0</v>
      </c>
      <c r="L8198">
        <v>100</v>
      </c>
      <c r="M8198" t="s">
        <v>52</v>
      </c>
      <c r="N8198" t="s">
        <v>85</v>
      </c>
      <c r="O8198" t="s">
        <v>54</v>
      </c>
      <c r="P8198" t="s">
        <v>55</v>
      </c>
      <c r="Q8198" t="s">
        <v>55</v>
      </c>
      <c r="R8198" t="s">
        <v>55</v>
      </c>
      <c r="S8198" t="s">
        <v>56</v>
      </c>
      <c r="T8198" t="s">
        <v>13696</v>
      </c>
      <c r="U8198" t="s">
        <v>13697</v>
      </c>
      <c r="V8198">
        <v>6</v>
      </c>
      <c r="W8198">
        <v>48</v>
      </c>
      <c r="X8198" t="s">
        <v>59</v>
      </c>
      <c r="Y8198" t="s">
        <v>59</v>
      </c>
      <c r="Z8198">
        <v>6</v>
      </c>
      <c r="AA8198">
        <v>48</v>
      </c>
      <c r="AB8198" t="s">
        <v>154</v>
      </c>
      <c r="AC8198" t="s">
        <v>4416</v>
      </c>
      <c r="AD8198" t="s">
        <v>642</v>
      </c>
      <c r="AE8198" t="s">
        <v>54</v>
      </c>
      <c r="AF8198">
        <v>6</v>
      </c>
      <c r="AG8198">
        <v>48</v>
      </c>
      <c r="AH8198" t="s">
        <v>9174</v>
      </c>
      <c r="AI8198" t="s">
        <v>526</v>
      </c>
      <c r="AJ8198" t="s">
        <v>16666</v>
      </c>
      <c r="AK8198" t="s">
        <v>106</v>
      </c>
      <c r="AL8198" t="s">
        <v>107</v>
      </c>
      <c r="AM8198" t="s">
        <v>3200</v>
      </c>
      <c r="AN8198" t="s">
        <v>3201</v>
      </c>
      <c r="AO8198" t="s">
        <v>642</v>
      </c>
      <c r="AP8198" s="4" t="s">
        <v>3077</v>
      </c>
    </row>
    <row r="8199" spans="1:42" ht="15" customHeight="1" x14ac:dyDescent="0.2">
      <c r="A8199" t="s">
        <v>3187</v>
      </c>
      <c r="B8199" t="s">
        <v>3188</v>
      </c>
      <c r="C8199" t="s">
        <v>4236</v>
      </c>
      <c r="D8199" t="s">
        <v>4237</v>
      </c>
      <c r="E8199" t="s">
        <v>3191</v>
      </c>
      <c r="F8199" t="s">
        <v>48</v>
      </c>
      <c r="G8199" t="s">
        <v>49</v>
      </c>
      <c r="H8199" t="s">
        <v>50</v>
      </c>
      <c r="I8199">
        <v>0</v>
      </c>
      <c r="J8199" t="s">
        <v>51</v>
      </c>
      <c r="K8199">
        <v>0</v>
      </c>
      <c r="L8199">
        <v>268</v>
      </c>
      <c r="M8199" t="s">
        <v>84</v>
      </c>
      <c r="N8199" t="s">
        <v>53</v>
      </c>
      <c r="O8199" t="s">
        <v>54</v>
      </c>
      <c r="P8199" t="s">
        <v>55</v>
      </c>
      <c r="Q8199" t="s">
        <v>55</v>
      </c>
      <c r="R8199" t="s">
        <v>55</v>
      </c>
      <c r="S8199" t="s">
        <v>56</v>
      </c>
      <c r="T8199" t="s">
        <v>16667</v>
      </c>
      <c r="U8199" t="s">
        <v>16668</v>
      </c>
      <c r="V8199">
        <v>6</v>
      </c>
      <c r="W8199">
        <v>48</v>
      </c>
      <c r="X8199" t="s">
        <v>59</v>
      </c>
      <c r="Y8199" t="s">
        <v>59</v>
      </c>
      <c r="Z8199">
        <v>6</v>
      </c>
      <c r="AA8199">
        <v>48</v>
      </c>
      <c r="AB8199" t="s">
        <v>154</v>
      </c>
      <c r="AC8199" t="s">
        <v>4634</v>
      </c>
      <c r="AD8199" t="s">
        <v>647</v>
      </c>
      <c r="AE8199" t="s">
        <v>54</v>
      </c>
      <c r="AF8199">
        <v>6</v>
      </c>
      <c r="AG8199">
        <v>48</v>
      </c>
      <c r="AH8199" t="s">
        <v>9174</v>
      </c>
      <c r="AI8199" t="s">
        <v>526</v>
      </c>
      <c r="AJ8199" t="s">
        <v>16666</v>
      </c>
      <c r="AK8199" t="s">
        <v>106</v>
      </c>
      <c r="AL8199" t="s">
        <v>107</v>
      </c>
      <c r="AM8199" t="s">
        <v>3200</v>
      </c>
      <c r="AN8199" t="s">
        <v>3201</v>
      </c>
      <c r="AO8199" t="s">
        <v>642</v>
      </c>
      <c r="AP8199" s="4" t="s">
        <v>3077</v>
      </c>
    </row>
    <row r="8200" spans="1:42" ht="15" customHeight="1" x14ac:dyDescent="0.2">
      <c r="A8200" t="s">
        <v>3134</v>
      </c>
      <c r="B8200" t="s">
        <v>3508</v>
      </c>
      <c r="C8200" t="s">
        <v>3509</v>
      </c>
      <c r="D8200" t="s">
        <v>3510</v>
      </c>
      <c r="E8200" t="s">
        <v>3223</v>
      </c>
      <c r="F8200" t="s">
        <v>48</v>
      </c>
      <c r="G8200" t="s">
        <v>49</v>
      </c>
      <c r="H8200" t="s">
        <v>50</v>
      </c>
      <c r="I8200">
        <v>0</v>
      </c>
      <c r="J8200" t="s">
        <v>59</v>
      </c>
      <c r="K8200">
        <v>0</v>
      </c>
      <c r="L8200">
        <v>150</v>
      </c>
      <c r="M8200" t="s">
        <v>3300</v>
      </c>
      <c r="N8200" t="s">
        <v>53</v>
      </c>
      <c r="O8200" t="s">
        <v>55</v>
      </c>
      <c r="P8200" t="s">
        <v>55</v>
      </c>
      <c r="Q8200" t="s">
        <v>55</v>
      </c>
      <c r="R8200" t="s">
        <v>55</v>
      </c>
      <c r="S8200" t="s">
        <v>56</v>
      </c>
      <c r="T8200" t="s">
        <v>4309</v>
      </c>
      <c r="U8200" t="s">
        <v>4310</v>
      </c>
      <c r="V8200">
        <v>8</v>
      </c>
      <c r="W8200">
        <v>109</v>
      </c>
      <c r="X8200" t="s">
        <v>59</v>
      </c>
      <c r="Y8200" t="s">
        <v>6513</v>
      </c>
      <c r="Z8200">
        <v>1</v>
      </c>
      <c r="AA8200">
        <v>12</v>
      </c>
      <c r="AB8200" t="s">
        <v>89</v>
      </c>
      <c r="AC8200" t="s">
        <v>4312</v>
      </c>
      <c r="AD8200" t="s">
        <v>6514</v>
      </c>
      <c r="AE8200" t="s">
        <v>54</v>
      </c>
      <c r="AF8200">
        <v>1</v>
      </c>
      <c r="AG8200">
        <v>6</v>
      </c>
      <c r="AH8200" t="s">
        <v>4748</v>
      </c>
      <c r="AI8200" t="s">
        <v>16669</v>
      </c>
      <c r="AJ8200" t="s">
        <v>16670</v>
      </c>
      <c r="AK8200" t="s">
        <v>106</v>
      </c>
      <c r="AL8200" t="s">
        <v>107</v>
      </c>
      <c r="AM8200" t="s">
        <v>4317</v>
      </c>
      <c r="AN8200" t="s">
        <v>3129</v>
      </c>
      <c r="AO8200" t="s">
        <v>6514</v>
      </c>
      <c r="AP8200" s="4" t="s">
        <v>3077</v>
      </c>
    </row>
    <row r="8201" spans="1:42" ht="15" customHeight="1" x14ac:dyDescent="0.2">
      <c r="A8201" t="s">
        <v>3134</v>
      </c>
      <c r="B8201" t="s">
        <v>3517</v>
      </c>
      <c r="C8201" t="s">
        <v>3518</v>
      </c>
      <c r="D8201" t="s">
        <v>3519</v>
      </c>
      <c r="E8201" t="s">
        <v>3262</v>
      </c>
      <c r="F8201" t="s">
        <v>48</v>
      </c>
      <c r="G8201" t="s">
        <v>49</v>
      </c>
      <c r="H8201" t="s">
        <v>50</v>
      </c>
      <c r="I8201">
        <v>0</v>
      </c>
      <c r="J8201" t="s">
        <v>729</v>
      </c>
      <c r="K8201">
        <v>0</v>
      </c>
      <c r="L8201">
        <v>17</v>
      </c>
      <c r="M8201" t="s">
        <v>83</v>
      </c>
      <c r="N8201" t="s">
        <v>53</v>
      </c>
      <c r="O8201" t="s">
        <v>55</v>
      </c>
      <c r="P8201" t="s">
        <v>55</v>
      </c>
      <c r="Q8201" t="s">
        <v>55</v>
      </c>
      <c r="R8201" t="s">
        <v>55</v>
      </c>
      <c r="S8201" t="s">
        <v>56</v>
      </c>
      <c r="T8201" t="s">
        <v>3130</v>
      </c>
      <c r="U8201" t="s">
        <v>3131</v>
      </c>
      <c r="V8201">
        <v>6</v>
      </c>
      <c r="W8201">
        <v>60</v>
      </c>
      <c r="X8201" t="s">
        <v>59</v>
      </c>
      <c r="Y8201" t="s">
        <v>59</v>
      </c>
      <c r="Z8201">
        <v>6</v>
      </c>
      <c r="AA8201">
        <v>60</v>
      </c>
      <c r="AB8201" t="s">
        <v>3132</v>
      </c>
      <c r="AC8201" t="s">
        <v>4353</v>
      </c>
      <c r="AD8201" t="s">
        <v>59</v>
      </c>
      <c r="AE8201" t="s">
        <v>54</v>
      </c>
      <c r="AF8201">
        <v>1</v>
      </c>
      <c r="AG8201">
        <v>10</v>
      </c>
      <c r="AH8201" t="s">
        <v>4748</v>
      </c>
      <c r="AI8201" t="s">
        <v>16669</v>
      </c>
      <c r="AJ8201" t="s">
        <v>16670</v>
      </c>
      <c r="AK8201" t="s">
        <v>106</v>
      </c>
      <c r="AL8201" t="s">
        <v>107</v>
      </c>
      <c r="AM8201" t="s">
        <v>4317</v>
      </c>
      <c r="AN8201" t="s">
        <v>3129</v>
      </c>
      <c r="AO8201" t="s">
        <v>6514</v>
      </c>
      <c r="AP8201" s="4" t="s">
        <v>3077</v>
      </c>
    </row>
    <row r="8202" spans="1:42" ht="15" customHeight="1" x14ac:dyDescent="0.2">
      <c r="A8202" t="s">
        <v>3115</v>
      </c>
      <c r="B8202" t="s">
        <v>3116</v>
      </c>
      <c r="C8202" t="s">
        <v>4462</v>
      </c>
      <c r="D8202" t="s">
        <v>4463</v>
      </c>
      <c r="E8202" t="s">
        <v>3863</v>
      </c>
      <c r="F8202" t="s">
        <v>48</v>
      </c>
      <c r="G8202" t="s">
        <v>49</v>
      </c>
      <c r="H8202" t="s">
        <v>50</v>
      </c>
      <c r="I8202">
        <v>0</v>
      </c>
      <c r="J8202" t="s">
        <v>51</v>
      </c>
      <c r="K8202">
        <v>0</v>
      </c>
      <c r="L8202">
        <v>52</v>
      </c>
      <c r="M8202" t="s">
        <v>83</v>
      </c>
      <c r="N8202" t="s">
        <v>53</v>
      </c>
      <c r="O8202" t="s">
        <v>55</v>
      </c>
      <c r="P8202" t="s">
        <v>55</v>
      </c>
      <c r="Q8202" t="s">
        <v>55</v>
      </c>
      <c r="R8202" t="s">
        <v>55</v>
      </c>
      <c r="S8202" t="s">
        <v>56</v>
      </c>
      <c r="T8202" t="s">
        <v>7257</v>
      </c>
      <c r="U8202" t="s">
        <v>7258</v>
      </c>
      <c r="V8202">
        <v>6</v>
      </c>
      <c r="W8202">
        <v>60</v>
      </c>
      <c r="X8202" t="s">
        <v>59</v>
      </c>
      <c r="Y8202" t="s">
        <v>6513</v>
      </c>
      <c r="Z8202">
        <v>1</v>
      </c>
      <c r="AA8202">
        <v>10</v>
      </c>
      <c r="AB8202" t="s">
        <v>89</v>
      </c>
      <c r="AC8202" t="s">
        <v>7260</v>
      </c>
      <c r="AD8202" t="s">
        <v>6514</v>
      </c>
      <c r="AE8202" t="s">
        <v>54</v>
      </c>
      <c r="AF8202">
        <v>1</v>
      </c>
      <c r="AG8202">
        <v>10</v>
      </c>
      <c r="AH8202" t="s">
        <v>4748</v>
      </c>
      <c r="AI8202" t="s">
        <v>16669</v>
      </c>
      <c r="AJ8202" t="s">
        <v>16670</v>
      </c>
      <c r="AK8202" t="s">
        <v>106</v>
      </c>
      <c r="AL8202" t="s">
        <v>107</v>
      </c>
      <c r="AM8202" t="s">
        <v>4317</v>
      </c>
      <c r="AN8202" t="s">
        <v>3129</v>
      </c>
      <c r="AO8202" t="s">
        <v>6514</v>
      </c>
      <c r="AP8202" s="4" t="s">
        <v>3077</v>
      </c>
    </row>
    <row r="8203" spans="1:42" ht="15" customHeight="1" x14ac:dyDescent="0.2">
      <c r="A8203" t="s">
        <v>3134</v>
      </c>
      <c r="B8203" t="s">
        <v>3517</v>
      </c>
      <c r="C8203" t="s">
        <v>3518</v>
      </c>
      <c r="D8203" t="s">
        <v>3519</v>
      </c>
      <c r="E8203" t="s">
        <v>3262</v>
      </c>
      <c r="F8203" t="s">
        <v>48</v>
      </c>
      <c r="G8203" t="s">
        <v>49</v>
      </c>
      <c r="H8203" t="s">
        <v>50</v>
      </c>
      <c r="I8203">
        <v>0</v>
      </c>
      <c r="J8203" t="s">
        <v>51</v>
      </c>
      <c r="K8203">
        <v>0</v>
      </c>
      <c r="L8203">
        <v>17</v>
      </c>
      <c r="M8203" t="s">
        <v>83</v>
      </c>
      <c r="N8203" t="s">
        <v>53</v>
      </c>
      <c r="O8203" t="s">
        <v>55</v>
      </c>
      <c r="P8203" t="s">
        <v>55</v>
      </c>
      <c r="Q8203" t="s">
        <v>55</v>
      </c>
      <c r="R8203" t="s">
        <v>55</v>
      </c>
      <c r="S8203" t="s">
        <v>56</v>
      </c>
      <c r="T8203" t="s">
        <v>7026</v>
      </c>
      <c r="U8203" t="s">
        <v>7027</v>
      </c>
      <c r="V8203">
        <v>6</v>
      </c>
      <c r="W8203">
        <v>60</v>
      </c>
      <c r="X8203" t="s">
        <v>59</v>
      </c>
      <c r="Y8203" t="s">
        <v>4691</v>
      </c>
      <c r="Z8203">
        <v>2</v>
      </c>
      <c r="AA8203">
        <v>20</v>
      </c>
      <c r="AB8203" t="s">
        <v>89</v>
      </c>
      <c r="AC8203" t="s">
        <v>4036</v>
      </c>
      <c r="AD8203" t="s">
        <v>4693</v>
      </c>
      <c r="AE8203" t="s">
        <v>54</v>
      </c>
      <c r="AF8203">
        <v>2</v>
      </c>
      <c r="AG8203">
        <v>20</v>
      </c>
      <c r="AH8203" t="s">
        <v>4748</v>
      </c>
      <c r="AI8203" t="s">
        <v>16669</v>
      </c>
      <c r="AJ8203" t="s">
        <v>16670</v>
      </c>
      <c r="AK8203" t="s">
        <v>106</v>
      </c>
      <c r="AL8203" t="s">
        <v>107</v>
      </c>
      <c r="AM8203" t="s">
        <v>4317</v>
      </c>
      <c r="AN8203" t="s">
        <v>3129</v>
      </c>
      <c r="AO8203" t="s">
        <v>6514</v>
      </c>
      <c r="AP8203" s="4" t="s">
        <v>3077</v>
      </c>
    </row>
    <row r="8204" spans="1:42" ht="15" customHeight="1" x14ac:dyDescent="0.2">
      <c r="A8204" t="s">
        <v>3134</v>
      </c>
      <c r="B8204" t="s">
        <v>3517</v>
      </c>
      <c r="C8204" t="s">
        <v>3699</v>
      </c>
      <c r="D8204" t="s">
        <v>3700</v>
      </c>
      <c r="E8204" t="s">
        <v>3269</v>
      </c>
      <c r="F8204" t="s">
        <v>48</v>
      </c>
      <c r="G8204" t="s">
        <v>49</v>
      </c>
      <c r="H8204" t="s">
        <v>50</v>
      </c>
      <c r="I8204">
        <v>0</v>
      </c>
      <c r="J8204" t="s">
        <v>51</v>
      </c>
      <c r="K8204">
        <v>0</v>
      </c>
      <c r="L8204">
        <v>42</v>
      </c>
      <c r="M8204" t="s">
        <v>84</v>
      </c>
      <c r="N8204" t="s">
        <v>53</v>
      </c>
      <c r="O8204" t="s">
        <v>54</v>
      </c>
      <c r="P8204" t="s">
        <v>55</v>
      </c>
      <c r="Q8204" t="s">
        <v>55</v>
      </c>
      <c r="R8204" t="s">
        <v>55</v>
      </c>
      <c r="S8204" t="s">
        <v>56</v>
      </c>
      <c r="T8204" t="s">
        <v>9842</v>
      </c>
      <c r="U8204" t="s">
        <v>9843</v>
      </c>
      <c r="V8204">
        <v>6</v>
      </c>
      <c r="W8204">
        <v>60</v>
      </c>
      <c r="X8204" t="s">
        <v>59</v>
      </c>
      <c r="Y8204" t="s">
        <v>6513</v>
      </c>
      <c r="Z8204">
        <v>2</v>
      </c>
      <c r="AA8204">
        <v>20</v>
      </c>
      <c r="AB8204" t="s">
        <v>3277</v>
      </c>
      <c r="AC8204" t="s">
        <v>9844</v>
      </c>
      <c r="AD8204" t="s">
        <v>9845</v>
      </c>
      <c r="AE8204" t="s">
        <v>54</v>
      </c>
      <c r="AF8204">
        <v>2</v>
      </c>
      <c r="AG8204">
        <v>20</v>
      </c>
      <c r="AH8204" t="s">
        <v>4748</v>
      </c>
      <c r="AI8204" t="s">
        <v>16669</v>
      </c>
      <c r="AJ8204" t="s">
        <v>16670</v>
      </c>
      <c r="AK8204" t="s">
        <v>106</v>
      </c>
      <c r="AL8204" t="s">
        <v>107</v>
      </c>
      <c r="AM8204" t="s">
        <v>4317</v>
      </c>
      <c r="AN8204" t="s">
        <v>3129</v>
      </c>
      <c r="AO8204" t="s">
        <v>6514</v>
      </c>
      <c r="AP8204" s="4" t="s">
        <v>3077</v>
      </c>
    </row>
    <row r="8205" spans="1:42" ht="15" customHeight="1" x14ac:dyDescent="0.2">
      <c r="A8205" t="s">
        <v>3134</v>
      </c>
      <c r="B8205" t="s">
        <v>3517</v>
      </c>
      <c r="C8205" t="s">
        <v>4318</v>
      </c>
      <c r="D8205" t="s">
        <v>4319</v>
      </c>
      <c r="E8205" t="s">
        <v>3262</v>
      </c>
      <c r="F8205" t="s">
        <v>48</v>
      </c>
      <c r="G8205" t="s">
        <v>49</v>
      </c>
      <c r="H8205" t="s">
        <v>50</v>
      </c>
      <c r="I8205">
        <v>0</v>
      </c>
      <c r="J8205" t="s">
        <v>51</v>
      </c>
      <c r="K8205">
        <v>0</v>
      </c>
      <c r="L8205">
        <v>17</v>
      </c>
      <c r="M8205" t="s">
        <v>52</v>
      </c>
      <c r="N8205" t="s">
        <v>85</v>
      </c>
      <c r="O8205" t="s">
        <v>55</v>
      </c>
      <c r="P8205" t="s">
        <v>55</v>
      </c>
      <c r="Q8205" t="s">
        <v>55</v>
      </c>
      <c r="R8205" t="s">
        <v>55</v>
      </c>
      <c r="S8205" t="s">
        <v>56</v>
      </c>
      <c r="T8205" t="s">
        <v>5648</v>
      </c>
      <c r="U8205" t="s">
        <v>5649</v>
      </c>
      <c r="V8205">
        <v>7</v>
      </c>
      <c r="W8205">
        <v>70</v>
      </c>
      <c r="X8205" t="s">
        <v>59</v>
      </c>
      <c r="Y8205" t="s">
        <v>6972</v>
      </c>
      <c r="Z8205">
        <v>2</v>
      </c>
      <c r="AA8205">
        <v>20</v>
      </c>
      <c r="AB8205" t="s">
        <v>417</v>
      </c>
      <c r="AC8205" t="s">
        <v>3705</v>
      </c>
      <c r="AD8205" t="s">
        <v>6966</v>
      </c>
      <c r="AE8205" t="s">
        <v>54</v>
      </c>
      <c r="AF8205">
        <v>2</v>
      </c>
      <c r="AG8205">
        <v>20</v>
      </c>
      <c r="AH8205" t="s">
        <v>4748</v>
      </c>
      <c r="AI8205" t="s">
        <v>16669</v>
      </c>
      <c r="AJ8205" t="s">
        <v>16670</v>
      </c>
      <c r="AK8205" t="s">
        <v>106</v>
      </c>
      <c r="AL8205" t="s">
        <v>107</v>
      </c>
      <c r="AM8205" t="s">
        <v>4317</v>
      </c>
      <c r="AN8205" t="s">
        <v>3129</v>
      </c>
      <c r="AO8205" t="s">
        <v>6514</v>
      </c>
      <c r="AP8205" s="4" t="s">
        <v>3077</v>
      </c>
    </row>
    <row r="8206" spans="1:42" ht="15" customHeight="1" x14ac:dyDescent="0.2">
      <c r="A8206" t="s">
        <v>3134</v>
      </c>
      <c r="B8206" t="s">
        <v>3517</v>
      </c>
      <c r="C8206" t="s">
        <v>3518</v>
      </c>
      <c r="D8206" t="s">
        <v>3519</v>
      </c>
      <c r="E8206" t="s">
        <v>3262</v>
      </c>
      <c r="F8206" t="s">
        <v>48</v>
      </c>
      <c r="G8206" t="s">
        <v>49</v>
      </c>
      <c r="H8206" t="s">
        <v>50</v>
      </c>
      <c r="I8206">
        <v>0</v>
      </c>
      <c r="J8206" t="s">
        <v>51</v>
      </c>
      <c r="K8206">
        <v>0</v>
      </c>
      <c r="L8206">
        <v>17</v>
      </c>
      <c r="M8206" t="s">
        <v>52</v>
      </c>
      <c r="N8206" t="s">
        <v>85</v>
      </c>
      <c r="O8206" t="s">
        <v>54</v>
      </c>
      <c r="P8206" t="s">
        <v>55</v>
      </c>
      <c r="Q8206" t="s">
        <v>55</v>
      </c>
      <c r="R8206" t="s">
        <v>55</v>
      </c>
      <c r="S8206" t="s">
        <v>56</v>
      </c>
      <c r="T8206" t="s">
        <v>5648</v>
      </c>
      <c r="U8206" t="s">
        <v>5649</v>
      </c>
      <c r="V8206">
        <v>7</v>
      </c>
      <c r="W8206">
        <v>70</v>
      </c>
      <c r="X8206" t="s">
        <v>59</v>
      </c>
      <c r="Y8206" t="s">
        <v>6972</v>
      </c>
      <c r="Z8206">
        <v>2</v>
      </c>
      <c r="AA8206">
        <v>20</v>
      </c>
      <c r="AB8206" t="s">
        <v>417</v>
      </c>
      <c r="AC8206" t="s">
        <v>3705</v>
      </c>
      <c r="AD8206" t="s">
        <v>6966</v>
      </c>
      <c r="AE8206" t="s">
        <v>54</v>
      </c>
      <c r="AF8206">
        <v>2</v>
      </c>
      <c r="AG8206">
        <v>20</v>
      </c>
      <c r="AH8206" t="s">
        <v>4748</v>
      </c>
      <c r="AI8206" t="s">
        <v>16669</v>
      </c>
      <c r="AJ8206" t="s">
        <v>16670</v>
      </c>
      <c r="AK8206" t="s">
        <v>106</v>
      </c>
      <c r="AL8206" t="s">
        <v>107</v>
      </c>
      <c r="AM8206" t="s">
        <v>4317</v>
      </c>
      <c r="AN8206" t="s">
        <v>3129</v>
      </c>
      <c r="AO8206" t="s">
        <v>6514</v>
      </c>
      <c r="AP8206" s="4" t="s">
        <v>3077</v>
      </c>
    </row>
    <row r="8207" spans="1:42" ht="15" customHeight="1" x14ac:dyDescent="0.2">
      <c r="A8207" t="s">
        <v>3134</v>
      </c>
      <c r="B8207" t="s">
        <v>3508</v>
      </c>
      <c r="C8207" t="s">
        <v>3509</v>
      </c>
      <c r="D8207" t="s">
        <v>3510</v>
      </c>
      <c r="E8207" t="s">
        <v>3223</v>
      </c>
      <c r="F8207" t="s">
        <v>48</v>
      </c>
      <c r="G8207" t="s">
        <v>49</v>
      </c>
      <c r="H8207" t="s">
        <v>50</v>
      </c>
      <c r="I8207">
        <v>0</v>
      </c>
      <c r="J8207" t="s">
        <v>59</v>
      </c>
      <c r="K8207">
        <v>0</v>
      </c>
      <c r="L8207">
        <v>150</v>
      </c>
      <c r="M8207" t="s">
        <v>3511</v>
      </c>
      <c r="N8207" t="s">
        <v>53</v>
      </c>
      <c r="O8207" t="s">
        <v>55</v>
      </c>
      <c r="P8207" t="s">
        <v>55</v>
      </c>
      <c r="Q8207" t="s">
        <v>55</v>
      </c>
      <c r="R8207" t="s">
        <v>55</v>
      </c>
      <c r="S8207" t="s">
        <v>56</v>
      </c>
      <c r="T8207" t="s">
        <v>4876</v>
      </c>
      <c r="U8207" t="s">
        <v>4101</v>
      </c>
      <c r="V8207">
        <v>10</v>
      </c>
      <c r="W8207">
        <v>116</v>
      </c>
      <c r="X8207" t="s">
        <v>59</v>
      </c>
      <c r="Y8207" t="s">
        <v>3491</v>
      </c>
      <c r="Z8207">
        <v>3</v>
      </c>
      <c r="AA8207">
        <v>36</v>
      </c>
      <c r="AB8207" t="s">
        <v>3228</v>
      </c>
      <c r="AC8207" t="s">
        <v>4878</v>
      </c>
      <c r="AD8207" t="s">
        <v>3492</v>
      </c>
      <c r="AE8207" t="s">
        <v>54</v>
      </c>
      <c r="AF8207">
        <v>1</v>
      </c>
      <c r="AG8207">
        <v>7</v>
      </c>
      <c r="AH8207" t="s">
        <v>13342</v>
      </c>
      <c r="AI8207" t="s">
        <v>16671</v>
      </c>
      <c r="AJ8207" t="s">
        <v>16672</v>
      </c>
      <c r="AK8207" t="s">
        <v>106</v>
      </c>
      <c r="AL8207" t="s">
        <v>107</v>
      </c>
      <c r="AM8207" t="s">
        <v>3487</v>
      </c>
      <c r="AN8207" t="s">
        <v>3129</v>
      </c>
      <c r="AO8207" t="s">
        <v>3488</v>
      </c>
      <c r="AP8207" s="4" t="s">
        <v>3077</v>
      </c>
    </row>
    <row r="8208" spans="1:42" ht="15" customHeight="1" x14ac:dyDescent="0.2">
      <c r="A8208" t="s">
        <v>3322</v>
      </c>
      <c r="B8208" t="s">
        <v>3333</v>
      </c>
      <c r="C8208" t="s">
        <v>5347</v>
      </c>
      <c r="D8208" t="s">
        <v>5348</v>
      </c>
      <c r="E8208" t="s">
        <v>3831</v>
      </c>
      <c r="F8208" t="s">
        <v>48</v>
      </c>
      <c r="G8208" t="s">
        <v>89</v>
      </c>
      <c r="H8208" t="s">
        <v>50</v>
      </c>
      <c r="I8208">
        <v>0</v>
      </c>
      <c r="J8208" t="s">
        <v>51</v>
      </c>
      <c r="K8208">
        <v>55</v>
      </c>
      <c r="L8208">
        <v>120</v>
      </c>
      <c r="M8208" t="s">
        <v>52</v>
      </c>
      <c r="N8208" t="s">
        <v>53</v>
      </c>
      <c r="O8208" t="s">
        <v>54</v>
      </c>
      <c r="P8208" t="s">
        <v>55</v>
      </c>
      <c r="Q8208" t="s">
        <v>55</v>
      </c>
      <c r="R8208" t="s">
        <v>55</v>
      </c>
      <c r="S8208" t="s">
        <v>56</v>
      </c>
      <c r="T8208" t="s">
        <v>10904</v>
      </c>
      <c r="U8208" t="s">
        <v>10905</v>
      </c>
      <c r="V8208">
        <v>9</v>
      </c>
      <c r="W8208">
        <v>84</v>
      </c>
      <c r="X8208" t="s">
        <v>59</v>
      </c>
      <c r="Y8208" t="s">
        <v>59</v>
      </c>
      <c r="Z8208">
        <v>9</v>
      </c>
      <c r="AA8208">
        <v>84</v>
      </c>
      <c r="AB8208" t="s">
        <v>89</v>
      </c>
      <c r="AC8208" t="s">
        <v>4556</v>
      </c>
      <c r="AD8208" t="s">
        <v>785</v>
      </c>
      <c r="AE8208" t="s">
        <v>54</v>
      </c>
      <c r="AF8208">
        <v>6</v>
      </c>
      <c r="AG8208">
        <v>48</v>
      </c>
      <c r="AH8208" t="s">
        <v>16673</v>
      </c>
      <c r="AI8208" t="s">
        <v>656</v>
      </c>
      <c r="AJ8208" t="s">
        <v>16674</v>
      </c>
      <c r="AK8208" t="s">
        <v>106</v>
      </c>
      <c r="AL8208" t="s">
        <v>107</v>
      </c>
      <c r="AM8208" t="s">
        <v>767</v>
      </c>
      <c r="AN8208" t="s">
        <v>3320</v>
      </c>
      <c r="AO8208" t="s">
        <v>785</v>
      </c>
      <c r="AP8208" s="4" t="s">
        <v>3077</v>
      </c>
    </row>
    <row r="8209" spans="1:42" ht="15" customHeight="1" x14ac:dyDescent="0.2">
      <c r="A8209" t="s">
        <v>3322</v>
      </c>
      <c r="B8209" t="s">
        <v>3333</v>
      </c>
      <c r="C8209" t="s">
        <v>5347</v>
      </c>
      <c r="D8209" t="s">
        <v>5348</v>
      </c>
      <c r="E8209" t="s">
        <v>3831</v>
      </c>
      <c r="F8209" t="s">
        <v>48</v>
      </c>
      <c r="G8209" t="s">
        <v>154</v>
      </c>
      <c r="H8209" t="s">
        <v>50</v>
      </c>
      <c r="I8209">
        <v>0</v>
      </c>
      <c r="J8209" t="s">
        <v>51</v>
      </c>
      <c r="K8209">
        <v>10</v>
      </c>
      <c r="L8209">
        <v>120</v>
      </c>
      <c r="M8209" t="s">
        <v>84</v>
      </c>
      <c r="N8209" t="s">
        <v>53</v>
      </c>
      <c r="O8209" t="s">
        <v>55</v>
      </c>
      <c r="P8209" t="s">
        <v>55</v>
      </c>
      <c r="Q8209" t="s">
        <v>55</v>
      </c>
      <c r="R8209" t="s">
        <v>55</v>
      </c>
      <c r="S8209" t="s">
        <v>71</v>
      </c>
      <c r="T8209" t="s">
        <v>16675</v>
      </c>
      <c r="U8209" t="s">
        <v>16676</v>
      </c>
      <c r="V8209">
        <v>9</v>
      </c>
      <c r="W8209">
        <v>84</v>
      </c>
      <c r="X8209" t="s">
        <v>59</v>
      </c>
      <c r="Y8209" t="s">
        <v>59</v>
      </c>
      <c r="Z8209">
        <v>9</v>
      </c>
      <c r="AA8209">
        <v>84</v>
      </c>
      <c r="AB8209" t="s">
        <v>89</v>
      </c>
      <c r="AC8209" t="s">
        <v>4556</v>
      </c>
      <c r="AD8209" t="s">
        <v>785</v>
      </c>
      <c r="AE8209" t="s">
        <v>54</v>
      </c>
      <c r="AF8209">
        <v>6</v>
      </c>
      <c r="AG8209">
        <v>60</v>
      </c>
      <c r="AH8209" t="s">
        <v>16673</v>
      </c>
      <c r="AI8209" t="s">
        <v>656</v>
      </c>
      <c r="AJ8209" t="s">
        <v>16674</v>
      </c>
      <c r="AK8209" t="s">
        <v>106</v>
      </c>
      <c r="AL8209" t="s">
        <v>107</v>
      </c>
      <c r="AM8209" t="s">
        <v>767</v>
      </c>
      <c r="AN8209" t="s">
        <v>3320</v>
      </c>
      <c r="AO8209" t="s">
        <v>785</v>
      </c>
      <c r="AP8209" s="4" t="s">
        <v>3077</v>
      </c>
    </row>
    <row r="8210" spans="1:42" ht="15" customHeight="1" x14ac:dyDescent="0.2">
      <c r="A8210" t="s">
        <v>3454</v>
      </c>
      <c r="B8210" t="s">
        <v>3455</v>
      </c>
      <c r="C8210" t="s">
        <v>3802</v>
      </c>
      <c r="D8210" t="s">
        <v>3814</v>
      </c>
      <c r="E8210" t="s">
        <v>3815</v>
      </c>
      <c r="F8210" t="s">
        <v>48</v>
      </c>
      <c r="G8210" t="s">
        <v>3816</v>
      </c>
      <c r="H8210" t="s">
        <v>50</v>
      </c>
      <c r="I8210">
        <v>1</v>
      </c>
      <c r="J8210" t="s">
        <v>729</v>
      </c>
      <c r="K8210">
        <v>175</v>
      </c>
      <c r="L8210">
        <v>350</v>
      </c>
      <c r="M8210" t="s">
        <v>52</v>
      </c>
      <c r="N8210" t="s">
        <v>53</v>
      </c>
      <c r="O8210" t="s">
        <v>54</v>
      </c>
      <c r="P8210" t="s">
        <v>55</v>
      </c>
      <c r="Q8210" t="s">
        <v>55</v>
      </c>
      <c r="R8210" t="s">
        <v>55</v>
      </c>
      <c r="S8210" t="s">
        <v>56</v>
      </c>
      <c r="T8210" t="s">
        <v>8201</v>
      </c>
      <c r="U8210" t="s">
        <v>452</v>
      </c>
      <c r="V8210">
        <v>12</v>
      </c>
      <c r="W8210">
        <v>120</v>
      </c>
      <c r="X8210" t="s">
        <v>59</v>
      </c>
      <c r="Y8210" t="s">
        <v>59</v>
      </c>
      <c r="Z8210">
        <v>12</v>
      </c>
      <c r="AA8210">
        <v>120</v>
      </c>
      <c r="AB8210" t="s">
        <v>417</v>
      </c>
      <c r="AC8210" t="s">
        <v>7068</v>
      </c>
      <c r="AD8210" t="s">
        <v>454</v>
      </c>
      <c r="AE8210" t="s">
        <v>54</v>
      </c>
      <c r="AF8210">
        <v>12</v>
      </c>
      <c r="AG8210">
        <v>120</v>
      </c>
      <c r="AH8210" t="s">
        <v>16677</v>
      </c>
      <c r="AI8210" t="s">
        <v>787</v>
      </c>
      <c r="AJ8210" t="s">
        <v>16678</v>
      </c>
      <c r="AK8210" t="s">
        <v>106</v>
      </c>
      <c r="AL8210" t="s">
        <v>107</v>
      </c>
      <c r="AM8210" t="s">
        <v>458</v>
      </c>
      <c r="AN8210" t="s">
        <v>3166</v>
      </c>
      <c r="AO8210" t="s">
        <v>454</v>
      </c>
      <c r="AP8210" s="4" t="s">
        <v>3077</v>
      </c>
    </row>
    <row r="8211" spans="1:42" ht="15" customHeight="1" x14ac:dyDescent="0.2">
      <c r="A8211" t="s">
        <v>3322</v>
      </c>
      <c r="B8211" t="s">
        <v>3596</v>
      </c>
      <c r="C8211" t="s">
        <v>5072</v>
      </c>
      <c r="D8211" t="s">
        <v>5073</v>
      </c>
      <c r="E8211" t="s">
        <v>3262</v>
      </c>
      <c r="F8211" t="s">
        <v>48</v>
      </c>
      <c r="G8211" t="s">
        <v>49</v>
      </c>
      <c r="H8211" t="s">
        <v>50</v>
      </c>
      <c r="I8211">
        <v>0</v>
      </c>
      <c r="J8211" t="s">
        <v>51</v>
      </c>
      <c r="K8211">
        <v>0</v>
      </c>
      <c r="L8211">
        <v>20</v>
      </c>
      <c r="M8211" t="s">
        <v>83</v>
      </c>
      <c r="N8211" t="s">
        <v>53</v>
      </c>
      <c r="O8211" t="s">
        <v>55</v>
      </c>
      <c r="P8211" t="s">
        <v>55</v>
      </c>
      <c r="Q8211" t="s">
        <v>55</v>
      </c>
      <c r="R8211" t="s">
        <v>55</v>
      </c>
      <c r="S8211" t="s">
        <v>56</v>
      </c>
      <c r="T8211" t="s">
        <v>13853</v>
      </c>
      <c r="U8211" t="s">
        <v>13854</v>
      </c>
      <c r="V8211">
        <v>6</v>
      </c>
      <c r="W8211">
        <v>48</v>
      </c>
      <c r="X8211" t="s">
        <v>59</v>
      </c>
      <c r="Y8211" t="s">
        <v>3265</v>
      </c>
      <c r="Z8211">
        <v>3</v>
      </c>
      <c r="AA8211">
        <v>24</v>
      </c>
      <c r="AB8211" t="s">
        <v>89</v>
      </c>
      <c r="AC8211" t="s">
        <v>3266</v>
      </c>
      <c r="AD8211" t="s">
        <v>3252</v>
      </c>
      <c r="AE8211" t="s">
        <v>54</v>
      </c>
      <c r="AF8211">
        <v>1</v>
      </c>
      <c r="AG8211">
        <v>8</v>
      </c>
      <c r="AH8211" t="s">
        <v>16679</v>
      </c>
      <c r="AI8211" t="s">
        <v>16680</v>
      </c>
      <c r="AJ8211" t="s">
        <v>16681</v>
      </c>
      <c r="AK8211" t="s">
        <v>106</v>
      </c>
      <c r="AL8211" t="s">
        <v>107</v>
      </c>
      <c r="AM8211" t="s">
        <v>3921</v>
      </c>
      <c r="AN8211" t="s">
        <v>3320</v>
      </c>
      <c r="AO8211" t="s">
        <v>3252</v>
      </c>
      <c r="AP8211" s="4" t="s">
        <v>3077</v>
      </c>
    </row>
    <row r="8212" spans="1:42" ht="15" customHeight="1" x14ac:dyDescent="0.2">
      <c r="A8212" t="s">
        <v>3322</v>
      </c>
      <c r="B8212" t="s">
        <v>3596</v>
      </c>
      <c r="C8212" t="s">
        <v>6410</v>
      </c>
      <c r="D8212" t="s">
        <v>6411</v>
      </c>
      <c r="E8212" t="s">
        <v>3262</v>
      </c>
      <c r="F8212" t="s">
        <v>48</v>
      </c>
      <c r="G8212" t="s">
        <v>49</v>
      </c>
      <c r="H8212" t="s">
        <v>50</v>
      </c>
      <c r="I8212">
        <v>0</v>
      </c>
      <c r="J8212" t="s">
        <v>51</v>
      </c>
      <c r="K8212">
        <v>0</v>
      </c>
      <c r="L8212">
        <v>30</v>
      </c>
      <c r="M8212" t="s">
        <v>52</v>
      </c>
      <c r="N8212" t="s">
        <v>53</v>
      </c>
      <c r="O8212" t="s">
        <v>54</v>
      </c>
      <c r="P8212" t="s">
        <v>55</v>
      </c>
      <c r="Q8212" t="s">
        <v>55</v>
      </c>
      <c r="R8212" t="s">
        <v>55</v>
      </c>
      <c r="S8212" t="s">
        <v>56</v>
      </c>
      <c r="T8212" t="s">
        <v>13849</v>
      </c>
      <c r="U8212" t="s">
        <v>3264</v>
      </c>
      <c r="V8212">
        <v>6</v>
      </c>
      <c r="W8212">
        <v>48</v>
      </c>
      <c r="X8212" t="s">
        <v>59</v>
      </c>
      <c r="Y8212" t="s">
        <v>3265</v>
      </c>
      <c r="Z8212">
        <v>2</v>
      </c>
      <c r="AA8212">
        <v>16</v>
      </c>
      <c r="AB8212" t="s">
        <v>89</v>
      </c>
      <c r="AC8212" t="s">
        <v>3266</v>
      </c>
      <c r="AD8212" t="s">
        <v>3252</v>
      </c>
      <c r="AE8212" t="s">
        <v>54</v>
      </c>
      <c r="AF8212">
        <v>1</v>
      </c>
      <c r="AG8212">
        <v>8</v>
      </c>
      <c r="AH8212" t="s">
        <v>16679</v>
      </c>
      <c r="AI8212" t="s">
        <v>16680</v>
      </c>
      <c r="AJ8212" t="s">
        <v>16681</v>
      </c>
      <c r="AK8212" t="s">
        <v>106</v>
      </c>
      <c r="AL8212" t="s">
        <v>107</v>
      </c>
      <c r="AM8212" t="s">
        <v>3921</v>
      </c>
      <c r="AN8212" t="s">
        <v>3320</v>
      </c>
      <c r="AO8212" t="s">
        <v>3252</v>
      </c>
      <c r="AP8212" s="4" t="s">
        <v>3077</v>
      </c>
    </row>
    <row r="8213" spans="1:42" ht="15" customHeight="1" x14ac:dyDescent="0.2">
      <c r="A8213" t="s">
        <v>3115</v>
      </c>
      <c r="B8213" t="s">
        <v>3220</v>
      </c>
      <c r="C8213" t="s">
        <v>3499</v>
      </c>
      <c r="D8213" t="s">
        <v>3500</v>
      </c>
      <c r="E8213" t="s">
        <v>3223</v>
      </c>
      <c r="F8213" t="s">
        <v>48</v>
      </c>
      <c r="G8213" t="s">
        <v>49</v>
      </c>
      <c r="H8213" t="s">
        <v>50</v>
      </c>
      <c r="I8213">
        <v>0</v>
      </c>
      <c r="J8213" t="s">
        <v>59</v>
      </c>
      <c r="K8213">
        <v>0</v>
      </c>
      <c r="L8213">
        <v>45</v>
      </c>
      <c r="M8213" t="s">
        <v>3300</v>
      </c>
      <c r="N8213" t="s">
        <v>53</v>
      </c>
      <c r="O8213" t="s">
        <v>55</v>
      </c>
      <c r="P8213" t="s">
        <v>55</v>
      </c>
      <c r="Q8213" t="s">
        <v>55</v>
      </c>
      <c r="R8213" t="s">
        <v>55</v>
      </c>
      <c r="S8213" t="s">
        <v>71</v>
      </c>
      <c r="T8213" t="s">
        <v>8539</v>
      </c>
      <c r="U8213" t="s">
        <v>8540</v>
      </c>
      <c r="V8213">
        <v>8</v>
      </c>
      <c r="W8213">
        <v>137</v>
      </c>
      <c r="X8213" t="s">
        <v>59</v>
      </c>
      <c r="Y8213" t="s">
        <v>8540</v>
      </c>
      <c r="Z8213">
        <v>1</v>
      </c>
      <c r="AA8213">
        <v>25</v>
      </c>
      <c r="AB8213" t="s">
        <v>74</v>
      </c>
      <c r="AC8213" t="s">
        <v>3667</v>
      </c>
      <c r="AD8213" t="s">
        <v>3252</v>
      </c>
      <c r="AE8213" t="s">
        <v>54</v>
      </c>
      <c r="AF8213">
        <v>1</v>
      </c>
      <c r="AG8213">
        <v>25</v>
      </c>
      <c r="AH8213" t="s">
        <v>16679</v>
      </c>
      <c r="AI8213" t="s">
        <v>16680</v>
      </c>
      <c r="AJ8213" t="s">
        <v>16681</v>
      </c>
      <c r="AK8213" t="s">
        <v>106</v>
      </c>
      <c r="AL8213" t="s">
        <v>107</v>
      </c>
      <c r="AM8213" t="s">
        <v>3921</v>
      </c>
      <c r="AN8213" t="s">
        <v>3320</v>
      </c>
      <c r="AO8213" t="s">
        <v>3252</v>
      </c>
      <c r="AP8213" s="4" t="s">
        <v>3077</v>
      </c>
    </row>
    <row r="8214" spans="1:42" ht="15" customHeight="1" x14ac:dyDescent="0.2">
      <c r="A8214" t="s">
        <v>3322</v>
      </c>
      <c r="B8214" t="s">
        <v>3351</v>
      </c>
      <c r="C8214" t="s">
        <v>3367</v>
      </c>
      <c r="D8214" t="s">
        <v>3368</v>
      </c>
      <c r="E8214" t="s">
        <v>3223</v>
      </c>
      <c r="F8214" t="s">
        <v>48</v>
      </c>
      <c r="G8214" t="s">
        <v>49</v>
      </c>
      <c r="H8214" t="s">
        <v>50</v>
      </c>
      <c r="I8214">
        <v>0</v>
      </c>
      <c r="J8214" t="s">
        <v>59</v>
      </c>
      <c r="K8214">
        <v>160</v>
      </c>
      <c r="L8214">
        <v>165</v>
      </c>
      <c r="M8214" t="s">
        <v>3300</v>
      </c>
      <c r="N8214" t="s">
        <v>53</v>
      </c>
      <c r="O8214" t="s">
        <v>55</v>
      </c>
      <c r="P8214" t="s">
        <v>55</v>
      </c>
      <c r="Q8214" t="s">
        <v>55</v>
      </c>
      <c r="R8214" t="s">
        <v>55</v>
      </c>
      <c r="S8214" t="s">
        <v>56</v>
      </c>
      <c r="T8214" t="s">
        <v>10066</v>
      </c>
      <c r="U8214" t="s">
        <v>10067</v>
      </c>
      <c r="V8214">
        <v>8</v>
      </c>
      <c r="W8214">
        <v>128</v>
      </c>
      <c r="X8214" t="s">
        <v>59</v>
      </c>
      <c r="Y8214" t="s">
        <v>3265</v>
      </c>
      <c r="Z8214">
        <v>2</v>
      </c>
      <c r="AA8214">
        <v>38</v>
      </c>
      <c r="AB8214" t="s">
        <v>3228</v>
      </c>
      <c r="AC8214" t="s">
        <v>4359</v>
      </c>
      <c r="AD8214" t="s">
        <v>3279</v>
      </c>
      <c r="AE8214" t="s">
        <v>54</v>
      </c>
      <c r="AF8214">
        <v>2</v>
      </c>
      <c r="AG8214">
        <v>28</v>
      </c>
      <c r="AH8214" t="s">
        <v>16679</v>
      </c>
      <c r="AI8214" t="s">
        <v>16680</v>
      </c>
      <c r="AJ8214" t="s">
        <v>16681</v>
      </c>
      <c r="AK8214" t="s">
        <v>106</v>
      </c>
      <c r="AL8214" t="s">
        <v>107</v>
      </c>
      <c r="AM8214" t="s">
        <v>3921</v>
      </c>
      <c r="AN8214" t="s">
        <v>3320</v>
      </c>
      <c r="AO8214" t="s">
        <v>3252</v>
      </c>
      <c r="AP8214" s="4" t="s">
        <v>3077</v>
      </c>
    </row>
    <row r="8215" spans="1:42" ht="15" customHeight="1" x14ac:dyDescent="0.2">
      <c r="A8215" t="s">
        <v>3134</v>
      </c>
      <c r="B8215" t="s">
        <v>3559</v>
      </c>
      <c r="C8215" t="s">
        <v>4204</v>
      </c>
      <c r="D8215" t="s">
        <v>4488</v>
      </c>
      <c r="E8215" t="s">
        <v>3269</v>
      </c>
      <c r="F8215" t="s">
        <v>48</v>
      </c>
      <c r="G8215" t="s">
        <v>49</v>
      </c>
      <c r="H8215" t="s">
        <v>50</v>
      </c>
      <c r="I8215">
        <v>0</v>
      </c>
      <c r="J8215" t="s">
        <v>51</v>
      </c>
      <c r="K8215">
        <v>0</v>
      </c>
      <c r="L8215">
        <v>52</v>
      </c>
      <c r="M8215" t="s">
        <v>84</v>
      </c>
      <c r="N8215" t="s">
        <v>85</v>
      </c>
      <c r="O8215" t="s">
        <v>55</v>
      </c>
      <c r="P8215" t="s">
        <v>55</v>
      </c>
      <c r="Q8215" t="s">
        <v>55</v>
      </c>
      <c r="R8215" t="s">
        <v>55</v>
      </c>
      <c r="S8215" t="s">
        <v>56</v>
      </c>
      <c r="T8215" t="s">
        <v>16402</v>
      </c>
      <c r="U8215" t="s">
        <v>16403</v>
      </c>
      <c r="V8215">
        <v>6</v>
      </c>
      <c r="W8215">
        <v>60</v>
      </c>
      <c r="X8215" t="s">
        <v>59</v>
      </c>
      <c r="Y8215" t="s">
        <v>6094</v>
      </c>
      <c r="Z8215">
        <v>2</v>
      </c>
      <c r="AA8215">
        <v>20</v>
      </c>
      <c r="AB8215" t="s">
        <v>89</v>
      </c>
      <c r="AC8215" t="s">
        <v>3273</v>
      </c>
      <c r="AD8215" t="s">
        <v>6095</v>
      </c>
      <c r="AE8215" t="s">
        <v>54</v>
      </c>
      <c r="AF8215">
        <v>2</v>
      </c>
      <c r="AG8215">
        <v>20</v>
      </c>
      <c r="AH8215" t="s">
        <v>9230</v>
      </c>
      <c r="AI8215" t="s">
        <v>792</v>
      </c>
      <c r="AJ8215" t="s">
        <v>9231</v>
      </c>
      <c r="AK8215" t="s">
        <v>106</v>
      </c>
      <c r="AL8215" t="s">
        <v>107</v>
      </c>
      <c r="AM8215" t="s">
        <v>4696</v>
      </c>
      <c r="AN8215" t="s">
        <v>3129</v>
      </c>
      <c r="AO8215" t="s">
        <v>6095</v>
      </c>
      <c r="AP8215" s="4" t="s">
        <v>3075</v>
      </c>
    </row>
    <row r="8216" spans="1:42" ht="15" customHeight="1" x14ac:dyDescent="0.2">
      <c r="A8216" t="s">
        <v>3134</v>
      </c>
      <c r="B8216" t="s">
        <v>3493</v>
      </c>
      <c r="C8216" t="s">
        <v>6304</v>
      </c>
      <c r="D8216" t="s">
        <v>6305</v>
      </c>
      <c r="E8216" t="s">
        <v>3119</v>
      </c>
      <c r="F8216" t="s">
        <v>48</v>
      </c>
      <c r="G8216" t="s">
        <v>49</v>
      </c>
      <c r="H8216" t="s">
        <v>50</v>
      </c>
      <c r="I8216">
        <v>0</v>
      </c>
      <c r="J8216" t="s">
        <v>51</v>
      </c>
      <c r="K8216">
        <v>0</v>
      </c>
      <c r="L8216">
        <v>102</v>
      </c>
      <c r="M8216" t="s">
        <v>84</v>
      </c>
      <c r="N8216" t="s">
        <v>53</v>
      </c>
      <c r="O8216" t="s">
        <v>54</v>
      </c>
      <c r="P8216" t="s">
        <v>55</v>
      </c>
      <c r="Q8216" t="s">
        <v>55</v>
      </c>
      <c r="R8216" t="s">
        <v>55</v>
      </c>
      <c r="S8216" t="s">
        <v>56</v>
      </c>
      <c r="T8216" t="s">
        <v>4018</v>
      </c>
      <c r="U8216" t="s">
        <v>4019</v>
      </c>
      <c r="V8216">
        <v>6</v>
      </c>
      <c r="W8216">
        <v>72</v>
      </c>
      <c r="X8216" t="s">
        <v>59</v>
      </c>
      <c r="Y8216" t="s">
        <v>5741</v>
      </c>
      <c r="Z8216">
        <v>1</v>
      </c>
      <c r="AA8216">
        <v>12</v>
      </c>
      <c r="AB8216" t="s">
        <v>89</v>
      </c>
      <c r="AC8216" t="s">
        <v>3123</v>
      </c>
      <c r="AD8216" t="s">
        <v>5742</v>
      </c>
      <c r="AE8216" t="s">
        <v>54</v>
      </c>
      <c r="AF8216">
        <v>1</v>
      </c>
      <c r="AG8216">
        <v>12</v>
      </c>
      <c r="AH8216" t="s">
        <v>16682</v>
      </c>
      <c r="AI8216" t="s">
        <v>534</v>
      </c>
      <c r="AJ8216" t="s">
        <v>16683</v>
      </c>
      <c r="AK8216" t="s">
        <v>106</v>
      </c>
      <c r="AL8216" t="s">
        <v>107</v>
      </c>
      <c r="AM8216" t="s">
        <v>5462</v>
      </c>
      <c r="AN8216" t="s">
        <v>3129</v>
      </c>
      <c r="AO8216" t="s">
        <v>5742</v>
      </c>
      <c r="AP8216" s="4" t="s">
        <v>3077</v>
      </c>
    </row>
    <row r="8217" spans="1:42" ht="15" customHeight="1" x14ac:dyDescent="0.2">
      <c r="A8217" t="s">
        <v>3147</v>
      </c>
      <c r="B8217" t="s">
        <v>3148</v>
      </c>
      <c r="C8217" t="s">
        <v>3149</v>
      </c>
      <c r="D8217" t="s">
        <v>3150</v>
      </c>
      <c r="E8217" t="s">
        <v>3151</v>
      </c>
      <c r="F8217" t="s">
        <v>48</v>
      </c>
      <c r="G8217" t="s">
        <v>5536</v>
      </c>
      <c r="H8217" t="s">
        <v>50</v>
      </c>
      <c r="I8217">
        <v>0</v>
      </c>
      <c r="J8217" t="s">
        <v>59</v>
      </c>
      <c r="K8217">
        <v>30</v>
      </c>
      <c r="L8217">
        <v>180</v>
      </c>
      <c r="M8217" t="s">
        <v>83</v>
      </c>
      <c r="N8217" t="s">
        <v>53</v>
      </c>
      <c r="O8217" t="s">
        <v>54</v>
      </c>
      <c r="P8217" t="s">
        <v>55</v>
      </c>
      <c r="Q8217" t="s">
        <v>55</v>
      </c>
      <c r="R8217" t="s">
        <v>55</v>
      </c>
      <c r="S8217" t="s">
        <v>56</v>
      </c>
      <c r="T8217" t="s">
        <v>9093</v>
      </c>
      <c r="U8217" t="s">
        <v>1460</v>
      </c>
      <c r="V8217">
        <v>9</v>
      </c>
      <c r="W8217">
        <v>72</v>
      </c>
      <c r="X8217" t="s">
        <v>59</v>
      </c>
      <c r="Y8217" t="s">
        <v>59</v>
      </c>
      <c r="Z8217">
        <v>9</v>
      </c>
      <c r="AA8217">
        <v>72</v>
      </c>
      <c r="AB8217" t="s">
        <v>89</v>
      </c>
      <c r="AC8217" t="s">
        <v>9094</v>
      </c>
      <c r="AD8217" t="s">
        <v>743</v>
      </c>
      <c r="AE8217" t="s">
        <v>54</v>
      </c>
      <c r="AF8217">
        <v>6</v>
      </c>
      <c r="AG8217">
        <v>48</v>
      </c>
      <c r="AH8217" t="s">
        <v>16684</v>
      </c>
      <c r="AI8217" t="s">
        <v>16685</v>
      </c>
      <c r="AJ8217" t="s">
        <v>16686</v>
      </c>
      <c r="AK8217" t="s">
        <v>118</v>
      </c>
      <c r="AL8217" t="s">
        <v>96</v>
      </c>
      <c r="AM8217" t="s">
        <v>3451</v>
      </c>
      <c r="AN8217" t="s">
        <v>3159</v>
      </c>
      <c r="AO8217" t="s">
        <v>743</v>
      </c>
      <c r="AP8217" s="4" t="s">
        <v>3078</v>
      </c>
    </row>
    <row r="8218" spans="1:42" ht="15" customHeight="1" x14ac:dyDescent="0.2">
      <c r="A8218" t="s">
        <v>3115</v>
      </c>
      <c r="B8218" t="s">
        <v>3432</v>
      </c>
      <c r="C8218" t="s">
        <v>5175</v>
      </c>
      <c r="D8218" t="s">
        <v>5176</v>
      </c>
      <c r="E8218" t="s">
        <v>2150</v>
      </c>
      <c r="F8218" t="s">
        <v>48</v>
      </c>
      <c r="G8218" t="s">
        <v>49</v>
      </c>
      <c r="H8218" t="s">
        <v>50</v>
      </c>
      <c r="I8218">
        <v>0</v>
      </c>
      <c r="J8218" t="s">
        <v>51</v>
      </c>
      <c r="K8218">
        <v>50</v>
      </c>
      <c r="L8218">
        <v>50</v>
      </c>
      <c r="M8218" t="s">
        <v>84</v>
      </c>
      <c r="N8218" t="s">
        <v>53</v>
      </c>
      <c r="O8218" t="s">
        <v>54</v>
      </c>
      <c r="P8218" t="s">
        <v>55</v>
      </c>
      <c r="Q8218" t="s">
        <v>55</v>
      </c>
      <c r="R8218" t="s">
        <v>55</v>
      </c>
      <c r="S8218" t="s">
        <v>918</v>
      </c>
      <c r="T8218" t="s">
        <v>7726</v>
      </c>
      <c r="U8218" t="s">
        <v>6394</v>
      </c>
      <c r="V8218">
        <v>12</v>
      </c>
      <c r="W8218">
        <v>100</v>
      </c>
      <c r="X8218" t="s">
        <v>59</v>
      </c>
      <c r="Y8218" t="s">
        <v>16687</v>
      </c>
      <c r="Z8218">
        <v>6</v>
      </c>
      <c r="AA8218">
        <v>48</v>
      </c>
      <c r="AB8218" t="s">
        <v>89</v>
      </c>
      <c r="AC8218" t="s">
        <v>2166</v>
      </c>
      <c r="AD8218" t="s">
        <v>858</v>
      </c>
      <c r="AE8218" t="s">
        <v>54</v>
      </c>
      <c r="AF8218">
        <v>6</v>
      </c>
      <c r="AG8218">
        <v>48</v>
      </c>
      <c r="AH8218" t="s">
        <v>16688</v>
      </c>
      <c r="AI8218" t="s">
        <v>456</v>
      </c>
      <c r="AJ8218" t="s">
        <v>16689</v>
      </c>
      <c r="AK8218" t="s">
        <v>106</v>
      </c>
      <c r="AL8218" t="s">
        <v>107</v>
      </c>
      <c r="AM8218" t="s">
        <v>859</v>
      </c>
      <c r="AN8218" t="s">
        <v>3243</v>
      </c>
      <c r="AO8218" t="s">
        <v>858</v>
      </c>
      <c r="AP8218" s="4" t="s">
        <v>3075</v>
      </c>
    </row>
    <row r="8219" spans="1:42" ht="15" customHeight="1" x14ac:dyDescent="0.2">
      <c r="A8219" t="s">
        <v>3115</v>
      </c>
      <c r="B8219" t="s">
        <v>3432</v>
      </c>
      <c r="C8219" t="s">
        <v>3433</v>
      </c>
      <c r="D8219" t="s">
        <v>3434</v>
      </c>
      <c r="E8219" t="s">
        <v>2150</v>
      </c>
      <c r="F8219" t="s">
        <v>48</v>
      </c>
      <c r="G8219" t="s">
        <v>49</v>
      </c>
      <c r="H8219" t="s">
        <v>50</v>
      </c>
      <c r="I8219">
        <v>0</v>
      </c>
      <c r="J8219" t="s">
        <v>51</v>
      </c>
      <c r="K8219">
        <v>90</v>
      </c>
      <c r="L8219">
        <v>130</v>
      </c>
      <c r="M8219" t="s">
        <v>83</v>
      </c>
      <c r="N8219" t="s">
        <v>85</v>
      </c>
      <c r="O8219" t="s">
        <v>54</v>
      </c>
      <c r="P8219" t="s">
        <v>55</v>
      </c>
      <c r="Q8219" t="s">
        <v>55</v>
      </c>
      <c r="R8219" t="s">
        <v>55</v>
      </c>
      <c r="S8219" t="s">
        <v>56</v>
      </c>
      <c r="T8219" t="s">
        <v>14885</v>
      </c>
      <c r="U8219" t="s">
        <v>14886</v>
      </c>
      <c r="V8219">
        <v>12</v>
      </c>
      <c r="W8219">
        <v>96</v>
      </c>
      <c r="X8219" t="s">
        <v>59</v>
      </c>
      <c r="Y8219" t="s">
        <v>1016</v>
      </c>
      <c r="Z8219">
        <v>6</v>
      </c>
      <c r="AA8219">
        <v>48</v>
      </c>
      <c r="AB8219" t="s">
        <v>89</v>
      </c>
      <c r="AC8219" t="s">
        <v>2166</v>
      </c>
      <c r="AD8219" t="s">
        <v>858</v>
      </c>
      <c r="AE8219" t="s">
        <v>54</v>
      </c>
      <c r="AF8219">
        <v>6</v>
      </c>
      <c r="AG8219">
        <v>48</v>
      </c>
      <c r="AH8219" t="s">
        <v>16688</v>
      </c>
      <c r="AI8219" t="s">
        <v>456</v>
      </c>
      <c r="AJ8219" t="s">
        <v>16689</v>
      </c>
      <c r="AK8219" t="s">
        <v>106</v>
      </c>
      <c r="AL8219" t="s">
        <v>107</v>
      </c>
      <c r="AM8219" t="s">
        <v>859</v>
      </c>
      <c r="AN8219" t="s">
        <v>3243</v>
      </c>
      <c r="AO8219" t="s">
        <v>858</v>
      </c>
      <c r="AP8219" s="4" t="s">
        <v>3075</v>
      </c>
    </row>
    <row r="8220" spans="1:42" ht="15" customHeight="1" x14ac:dyDescent="0.2">
      <c r="A8220" t="s">
        <v>3134</v>
      </c>
      <c r="B8220" t="s">
        <v>3493</v>
      </c>
      <c r="C8220" t="s">
        <v>7114</v>
      </c>
      <c r="D8220" t="s">
        <v>7115</v>
      </c>
      <c r="E8220" t="s">
        <v>3119</v>
      </c>
      <c r="F8220" t="s">
        <v>48</v>
      </c>
      <c r="G8220" t="s">
        <v>49</v>
      </c>
      <c r="H8220" t="s">
        <v>50</v>
      </c>
      <c r="I8220">
        <v>0</v>
      </c>
      <c r="J8220" t="s">
        <v>51</v>
      </c>
      <c r="K8220">
        <v>0</v>
      </c>
      <c r="L8220">
        <v>51</v>
      </c>
      <c r="M8220" t="s">
        <v>83</v>
      </c>
      <c r="N8220" t="s">
        <v>85</v>
      </c>
      <c r="O8220" t="s">
        <v>55</v>
      </c>
      <c r="P8220" t="s">
        <v>55</v>
      </c>
      <c r="Q8220" t="s">
        <v>55</v>
      </c>
      <c r="R8220" t="s">
        <v>55</v>
      </c>
      <c r="S8220" t="s">
        <v>56</v>
      </c>
      <c r="T8220" t="s">
        <v>3120</v>
      </c>
      <c r="U8220" t="s">
        <v>3121</v>
      </c>
      <c r="V8220">
        <v>6</v>
      </c>
      <c r="W8220">
        <v>72</v>
      </c>
      <c r="X8220" t="s">
        <v>59</v>
      </c>
      <c r="Y8220" t="s">
        <v>3122</v>
      </c>
      <c r="Z8220">
        <v>1</v>
      </c>
      <c r="AA8220">
        <v>12</v>
      </c>
      <c r="AB8220" t="s">
        <v>89</v>
      </c>
      <c r="AC8220" t="s">
        <v>3123</v>
      </c>
      <c r="AD8220" t="s">
        <v>3124</v>
      </c>
      <c r="AE8220" t="s">
        <v>54</v>
      </c>
      <c r="AF8220">
        <v>1</v>
      </c>
      <c r="AG8220">
        <v>12</v>
      </c>
      <c r="AH8220" t="s">
        <v>9257</v>
      </c>
      <c r="AI8220" t="s">
        <v>9258</v>
      </c>
      <c r="AJ8220" t="s">
        <v>9259</v>
      </c>
      <c r="AK8220" t="s">
        <v>106</v>
      </c>
      <c r="AL8220" t="s">
        <v>107</v>
      </c>
      <c r="AM8220" t="s">
        <v>3128</v>
      </c>
      <c r="AN8220" t="s">
        <v>3129</v>
      </c>
      <c r="AO8220" t="s">
        <v>3124</v>
      </c>
      <c r="AP8220" s="4" t="s">
        <v>3075</v>
      </c>
    </row>
    <row r="8221" spans="1:42" ht="15" customHeight="1" x14ac:dyDescent="0.2">
      <c r="A8221" t="s">
        <v>3134</v>
      </c>
      <c r="B8221" t="s">
        <v>3135</v>
      </c>
      <c r="C8221" t="s">
        <v>3136</v>
      </c>
      <c r="D8221" t="s">
        <v>3137</v>
      </c>
      <c r="E8221" t="s">
        <v>3119</v>
      </c>
      <c r="F8221" t="s">
        <v>48</v>
      </c>
      <c r="G8221" t="s">
        <v>49</v>
      </c>
      <c r="H8221" t="s">
        <v>50</v>
      </c>
      <c r="I8221">
        <v>0</v>
      </c>
      <c r="J8221" t="s">
        <v>51</v>
      </c>
      <c r="K8221">
        <v>0</v>
      </c>
      <c r="L8221">
        <v>32</v>
      </c>
      <c r="M8221" t="s">
        <v>83</v>
      </c>
      <c r="N8221" t="s">
        <v>85</v>
      </c>
      <c r="O8221" t="s">
        <v>54</v>
      </c>
      <c r="P8221" t="s">
        <v>55</v>
      </c>
      <c r="Q8221" t="s">
        <v>55</v>
      </c>
      <c r="R8221" t="s">
        <v>55</v>
      </c>
      <c r="S8221" t="s">
        <v>56</v>
      </c>
      <c r="T8221" t="s">
        <v>3373</v>
      </c>
      <c r="U8221" t="s">
        <v>58</v>
      </c>
      <c r="V8221">
        <v>4</v>
      </c>
      <c r="W8221">
        <v>48</v>
      </c>
      <c r="X8221" t="s">
        <v>59</v>
      </c>
      <c r="Y8221" t="s">
        <v>59</v>
      </c>
      <c r="Z8221">
        <v>4</v>
      </c>
      <c r="AA8221">
        <v>48</v>
      </c>
      <c r="AB8221" t="s">
        <v>60</v>
      </c>
      <c r="AC8221" t="s">
        <v>3374</v>
      </c>
      <c r="AD8221" t="s">
        <v>59</v>
      </c>
      <c r="AE8221" t="s">
        <v>54</v>
      </c>
      <c r="AF8221">
        <v>4</v>
      </c>
      <c r="AG8221">
        <v>48</v>
      </c>
      <c r="AH8221" t="s">
        <v>9257</v>
      </c>
      <c r="AI8221" t="s">
        <v>9258</v>
      </c>
      <c r="AJ8221" t="s">
        <v>9259</v>
      </c>
      <c r="AK8221" t="s">
        <v>106</v>
      </c>
      <c r="AL8221" t="s">
        <v>107</v>
      </c>
      <c r="AM8221" t="s">
        <v>3128</v>
      </c>
      <c r="AN8221" t="s">
        <v>3129</v>
      </c>
      <c r="AO8221" t="s">
        <v>3124</v>
      </c>
      <c r="AP8221" s="4" t="s">
        <v>3075</v>
      </c>
    </row>
    <row r="8222" spans="1:42" ht="15" customHeight="1" x14ac:dyDescent="0.2">
      <c r="A8222" t="s">
        <v>3134</v>
      </c>
      <c r="B8222" t="s">
        <v>3135</v>
      </c>
      <c r="C8222" t="s">
        <v>3629</v>
      </c>
      <c r="D8222" t="s">
        <v>3630</v>
      </c>
      <c r="E8222" t="s">
        <v>3119</v>
      </c>
      <c r="F8222" t="s">
        <v>48</v>
      </c>
      <c r="G8222" t="s">
        <v>49</v>
      </c>
      <c r="H8222" t="s">
        <v>50</v>
      </c>
      <c r="I8222">
        <v>0</v>
      </c>
      <c r="J8222" t="s">
        <v>51</v>
      </c>
      <c r="K8222">
        <v>15</v>
      </c>
      <c r="L8222">
        <v>22</v>
      </c>
      <c r="M8222" t="s">
        <v>52</v>
      </c>
      <c r="N8222" t="s">
        <v>53</v>
      </c>
      <c r="O8222" t="s">
        <v>54</v>
      </c>
      <c r="P8222" t="s">
        <v>55</v>
      </c>
      <c r="Q8222" t="s">
        <v>55</v>
      </c>
      <c r="R8222" t="s">
        <v>55</v>
      </c>
      <c r="S8222" t="s">
        <v>56</v>
      </c>
      <c r="T8222" t="s">
        <v>3248</v>
      </c>
      <c r="U8222" t="s">
        <v>3249</v>
      </c>
      <c r="V8222">
        <v>6</v>
      </c>
      <c r="W8222">
        <v>72</v>
      </c>
      <c r="X8222" t="s">
        <v>59</v>
      </c>
      <c r="Y8222" t="s">
        <v>5735</v>
      </c>
      <c r="Z8222">
        <v>2</v>
      </c>
      <c r="AA8222">
        <v>24</v>
      </c>
      <c r="AB8222" t="s">
        <v>89</v>
      </c>
      <c r="AC8222" t="s">
        <v>5732</v>
      </c>
      <c r="AD8222" t="s">
        <v>5726</v>
      </c>
      <c r="AE8222" t="s">
        <v>54</v>
      </c>
      <c r="AF8222">
        <v>2</v>
      </c>
      <c r="AG8222">
        <v>24</v>
      </c>
      <c r="AH8222" t="s">
        <v>16690</v>
      </c>
      <c r="AI8222" t="s">
        <v>11846</v>
      </c>
      <c r="AJ8222" t="s">
        <v>16691</v>
      </c>
      <c r="AK8222" t="s">
        <v>106</v>
      </c>
      <c r="AL8222" t="s">
        <v>107</v>
      </c>
      <c r="AM8222" t="s">
        <v>3128</v>
      </c>
      <c r="AN8222" t="s">
        <v>3129</v>
      </c>
      <c r="AO8222" t="s">
        <v>3124</v>
      </c>
      <c r="AP8222" s="4" t="s">
        <v>3077</v>
      </c>
    </row>
    <row r="8223" spans="1:42" ht="15" customHeight="1" x14ac:dyDescent="0.2">
      <c r="A8223" t="s">
        <v>3134</v>
      </c>
      <c r="B8223" t="s">
        <v>3135</v>
      </c>
      <c r="C8223" t="s">
        <v>3629</v>
      </c>
      <c r="D8223" t="s">
        <v>3630</v>
      </c>
      <c r="E8223" t="s">
        <v>3119</v>
      </c>
      <c r="F8223" t="s">
        <v>48</v>
      </c>
      <c r="G8223" t="s">
        <v>49</v>
      </c>
      <c r="H8223" t="s">
        <v>50</v>
      </c>
      <c r="I8223">
        <v>0</v>
      </c>
      <c r="J8223" t="s">
        <v>51</v>
      </c>
      <c r="K8223">
        <v>15</v>
      </c>
      <c r="L8223">
        <v>22</v>
      </c>
      <c r="M8223" t="s">
        <v>52</v>
      </c>
      <c r="N8223" t="s">
        <v>85</v>
      </c>
      <c r="O8223" t="s">
        <v>55</v>
      </c>
      <c r="P8223" t="s">
        <v>55</v>
      </c>
      <c r="Q8223" t="s">
        <v>55</v>
      </c>
      <c r="R8223" t="s">
        <v>55</v>
      </c>
      <c r="S8223" t="s">
        <v>56</v>
      </c>
      <c r="T8223" t="s">
        <v>4249</v>
      </c>
      <c r="U8223" t="s">
        <v>3836</v>
      </c>
      <c r="V8223">
        <v>6</v>
      </c>
      <c r="W8223">
        <v>72</v>
      </c>
      <c r="X8223" t="s">
        <v>59</v>
      </c>
      <c r="Y8223" t="s">
        <v>4904</v>
      </c>
      <c r="Z8223">
        <v>3</v>
      </c>
      <c r="AA8223">
        <v>36</v>
      </c>
      <c r="AB8223" t="s">
        <v>417</v>
      </c>
      <c r="AC8223" t="s">
        <v>3366</v>
      </c>
      <c r="AD8223" t="s">
        <v>4901</v>
      </c>
      <c r="AE8223" t="s">
        <v>54</v>
      </c>
      <c r="AF8223">
        <v>3</v>
      </c>
      <c r="AG8223">
        <v>36</v>
      </c>
      <c r="AH8223" t="s">
        <v>16690</v>
      </c>
      <c r="AI8223" t="s">
        <v>11846</v>
      </c>
      <c r="AJ8223" t="s">
        <v>16691</v>
      </c>
      <c r="AK8223" t="s">
        <v>106</v>
      </c>
      <c r="AL8223" t="s">
        <v>107</v>
      </c>
      <c r="AM8223" t="s">
        <v>3128</v>
      </c>
      <c r="AN8223" t="s">
        <v>3129</v>
      </c>
      <c r="AO8223" t="s">
        <v>3124</v>
      </c>
      <c r="AP8223" s="4" t="s">
        <v>3077</v>
      </c>
    </row>
    <row r="8224" spans="1:42" ht="15" customHeight="1" x14ac:dyDescent="0.2">
      <c r="A8224" t="s">
        <v>3526</v>
      </c>
      <c r="B8224" t="s">
        <v>3763</v>
      </c>
      <c r="C8224" t="s">
        <v>6663</v>
      </c>
      <c r="D8224" t="s">
        <v>6664</v>
      </c>
      <c r="E8224" t="s">
        <v>3546</v>
      </c>
      <c r="F8224" t="s">
        <v>48</v>
      </c>
      <c r="G8224" t="s">
        <v>49</v>
      </c>
      <c r="H8224" t="s">
        <v>50</v>
      </c>
      <c r="I8224">
        <v>0</v>
      </c>
      <c r="J8224" t="s">
        <v>59</v>
      </c>
      <c r="K8224">
        <v>70</v>
      </c>
      <c r="L8224">
        <v>200</v>
      </c>
      <c r="M8224" t="s">
        <v>52</v>
      </c>
      <c r="N8224" t="s">
        <v>53</v>
      </c>
      <c r="O8224" t="s">
        <v>54</v>
      </c>
      <c r="P8224" t="s">
        <v>55</v>
      </c>
      <c r="Q8224" t="s">
        <v>55</v>
      </c>
      <c r="R8224" t="s">
        <v>55</v>
      </c>
      <c r="S8224" t="s">
        <v>56</v>
      </c>
      <c r="T8224" t="s">
        <v>16022</v>
      </c>
      <c r="U8224" t="s">
        <v>16023</v>
      </c>
      <c r="V8224">
        <v>9</v>
      </c>
      <c r="W8224">
        <v>72</v>
      </c>
      <c r="X8224" t="s">
        <v>59</v>
      </c>
      <c r="Y8224" t="s">
        <v>59</v>
      </c>
      <c r="Z8224">
        <v>9</v>
      </c>
      <c r="AA8224">
        <v>72</v>
      </c>
      <c r="AB8224" t="s">
        <v>814</v>
      </c>
      <c r="AC8224" t="s">
        <v>16024</v>
      </c>
      <c r="AD8224" t="s">
        <v>16025</v>
      </c>
      <c r="AE8224" t="s">
        <v>54</v>
      </c>
      <c r="AF8224">
        <v>6</v>
      </c>
      <c r="AG8224">
        <v>48</v>
      </c>
      <c r="AH8224" t="s">
        <v>16692</v>
      </c>
      <c r="AI8224" t="s">
        <v>16693</v>
      </c>
      <c r="AJ8224" t="s">
        <v>16694</v>
      </c>
      <c r="AK8224" t="s">
        <v>106</v>
      </c>
      <c r="AL8224" t="s">
        <v>107</v>
      </c>
      <c r="AM8224" t="s">
        <v>3773</v>
      </c>
      <c r="AN8224" t="s">
        <v>3201</v>
      </c>
      <c r="AO8224" t="s">
        <v>3770</v>
      </c>
      <c r="AP8224" s="4" t="s">
        <v>3077</v>
      </c>
    </row>
    <row r="8225" spans="1:42" ht="15" customHeight="1" x14ac:dyDescent="0.2">
      <c r="A8225" t="s">
        <v>3187</v>
      </c>
      <c r="B8225" t="s">
        <v>3188</v>
      </c>
      <c r="C8225" t="s">
        <v>4236</v>
      </c>
      <c r="D8225" t="s">
        <v>4237</v>
      </c>
      <c r="E8225" t="s">
        <v>3191</v>
      </c>
      <c r="F8225" t="s">
        <v>48</v>
      </c>
      <c r="G8225" t="s">
        <v>49</v>
      </c>
      <c r="H8225" t="s">
        <v>50</v>
      </c>
      <c r="I8225">
        <v>0</v>
      </c>
      <c r="J8225" t="s">
        <v>51</v>
      </c>
      <c r="K8225">
        <v>0</v>
      </c>
      <c r="L8225">
        <v>268</v>
      </c>
      <c r="M8225" t="s">
        <v>84</v>
      </c>
      <c r="N8225" t="s">
        <v>53</v>
      </c>
      <c r="O8225" t="s">
        <v>54</v>
      </c>
      <c r="P8225" t="s">
        <v>55</v>
      </c>
      <c r="Q8225" t="s">
        <v>55</v>
      </c>
      <c r="R8225" t="s">
        <v>55</v>
      </c>
      <c r="S8225" t="s">
        <v>56</v>
      </c>
      <c r="T8225" t="s">
        <v>11733</v>
      </c>
      <c r="U8225" t="s">
        <v>11734</v>
      </c>
      <c r="V8225">
        <v>9</v>
      </c>
      <c r="W8225">
        <v>72</v>
      </c>
      <c r="X8225" t="s">
        <v>59</v>
      </c>
      <c r="Y8225" t="s">
        <v>59</v>
      </c>
      <c r="Z8225">
        <v>9</v>
      </c>
      <c r="AA8225">
        <v>72</v>
      </c>
      <c r="AB8225" t="s">
        <v>89</v>
      </c>
      <c r="AC8225" t="s">
        <v>7765</v>
      </c>
      <c r="AD8225" t="s">
        <v>3770</v>
      </c>
      <c r="AE8225" t="s">
        <v>54</v>
      </c>
      <c r="AF8225">
        <v>9</v>
      </c>
      <c r="AG8225">
        <v>72</v>
      </c>
      <c r="AH8225" t="s">
        <v>16692</v>
      </c>
      <c r="AI8225" t="s">
        <v>16693</v>
      </c>
      <c r="AJ8225" t="s">
        <v>16694</v>
      </c>
      <c r="AK8225" t="s">
        <v>106</v>
      </c>
      <c r="AL8225" t="s">
        <v>107</v>
      </c>
      <c r="AM8225" t="s">
        <v>3773</v>
      </c>
      <c r="AN8225" t="s">
        <v>3201</v>
      </c>
      <c r="AO8225" t="s">
        <v>3770</v>
      </c>
      <c r="AP8225" s="4" t="s">
        <v>3077</v>
      </c>
    </row>
    <row r="8226" spans="1:42" ht="15" customHeight="1" x14ac:dyDescent="0.2">
      <c r="A8226" t="s">
        <v>3115</v>
      </c>
      <c r="B8226" t="s">
        <v>3220</v>
      </c>
      <c r="C8226" t="s">
        <v>3221</v>
      </c>
      <c r="D8226" t="s">
        <v>3222</v>
      </c>
      <c r="E8226" t="s">
        <v>3223</v>
      </c>
      <c r="F8226" t="s">
        <v>48</v>
      </c>
      <c r="G8226" t="s">
        <v>49</v>
      </c>
      <c r="H8226" t="s">
        <v>50</v>
      </c>
      <c r="I8226">
        <v>0</v>
      </c>
      <c r="J8226" t="s">
        <v>51</v>
      </c>
      <c r="K8226">
        <v>0</v>
      </c>
      <c r="L8226">
        <v>150</v>
      </c>
      <c r="M8226" t="s">
        <v>83</v>
      </c>
      <c r="N8226" t="s">
        <v>53</v>
      </c>
      <c r="O8226" t="s">
        <v>55</v>
      </c>
      <c r="P8226" t="s">
        <v>55</v>
      </c>
      <c r="Q8226" t="s">
        <v>55</v>
      </c>
      <c r="R8226" t="s">
        <v>55</v>
      </c>
      <c r="S8226" t="s">
        <v>56</v>
      </c>
      <c r="T8226" t="s">
        <v>7078</v>
      </c>
      <c r="U8226" t="s">
        <v>3665</v>
      </c>
      <c r="V8226">
        <v>21</v>
      </c>
      <c r="W8226">
        <v>317</v>
      </c>
      <c r="X8226" t="s">
        <v>59</v>
      </c>
      <c r="Y8226" t="s">
        <v>14423</v>
      </c>
      <c r="Z8226">
        <v>1</v>
      </c>
      <c r="AA8226">
        <v>13</v>
      </c>
      <c r="AB8226" t="s">
        <v>89</v>
      </c>
      <c r="AC8226" t="s">
        <v>3342</v>
      </c>
      <c r="AD8226" t="s">
        <v>3661</v>
      </c>
      <c r="AE8226" t="s">
        <v>54</v>
      </c>
      <c r="AF8226">
        <v>1</v>
      </c>
      <c r="AG8226">
        <v>13</v>
      </c>
      <c r="AH8226" t="s">
        <v>16695</v>
      </c>
      <c r="AI8226" t="s">
        <v>1783</v>
      </c>
      <c r="AJ8226" t="s">
        <v>16696</v>
      </c>
      <c r="AK8226" t="s">
        <v>106</v>
      </c>
      <c r="AL8226" t="s">
        <v>107</v>
      </c>
      <c r="AM8226" t="s">
        <v>3292</v>
      </c>
      <c r="AN8226" t="s">
        <v>3129</v>
      </c>
      <c r="AO8226" t="s">
        <v>3661</v>
      </c>
      <c r="AP8226" s="4" t="s">
        <v>3077</v>
      </c>
    </row>
    <row r="8227" spans="1:42" ht="15" customHeight="1" x14ac:dyDescent="0.2">
      <c r="A8227" t="s">
        <v>3115</v>
      </c>
      <c r="B8227" t="s">
        <v>3220</v>
      </c>
      <c r="C8227" t="s">
        <v>3221</v>
      </c>
      <c r="D8227" t="s">
        <v>3222</v>
      </c>
      <c r="E8227" t="s">
        <v>3223</v>
      </c>
      <c r="F8227" t="s">
        <v>48</v>
      </c>
      <c r="G8227" t="s">
        <v>49</v>
      </c>
      <c r="H8227" t="s">
        <v>50</v>
      </c>
      <c r="I8227">
        <v>0</v>
      </c>
      <c r="J8227" t="s">
        <v>51</v>
      </c>
      <c r="K8227">
        <v>0</v>
      </c>
      <c r="L8227">
        <v>150</v>
      </c>
      <c r="M8227" t="s">
        <v>3224</v>
      </c>
      <c r="N8227" t="s">
        <v>53</v>
      </c>
      <c r="O8227" t="s">
        <v>55</v>
      </c>
      <c r="P8227" t="s">
        <v>55</v>
      </c>
      <c r="Q8227" t="s">
        <v>55</v>
      </c>
      <c r="R8227" t="s">
        <v>55</v>
      </c>
      <c r="S8227" t="s">
        <v>56</v>
      </c>
      <c r="T8227" t="s">
        <v>7908</v>
      </c>
      <c r="U8227" t="s">
        <v>4029</v>
      </c>
      <c r="V8227">
        <v>12</v>
      </c>
      <c r="W8227">
        <v>189</v>
      </c>
      <c r="X8227" t="s">
        <v>59</v>
      </c>
      <c r="Y8227" t="s">
        <v>6504</v>
      </c>
      <c r="Z8227">
        <v>5</v>
      </c>
      <c r="AA8227">
        <v>88</v>
      </c>
      <c r="AB8227" t="s">
        <v>3348</v>
      </c>
      <c r="AC8227" t="s">
        <v>6723</v>
      </c>
      <c r="AD8227" t="s">
        <v>6724</v>
      </c>
      <c r="AE8227" t="s">
        <v>54</v>
      </c>
      <c r="AF8227">
        <v>1</v>
      </c>
      <c r="AG8227">
        <v>13</v>
      </c>
      <c r="AH8227" t="s">
        <v>16695</v>
      </c>
      <c r="AI8227" t="s">
        <v>1783</v>
      </c>
      <c r="AJ8227" t="s">
        <v>16696</v>
      </c>
      <c r="AK8227" t="s">
        <v>106</v>
      </c>
      <c r="AL8227" t="s">
        <v>107</v>
      </c>
      <c r="AM8227" t="s">
        <v>3292</v>
      </c>
      <c r="AN8227" t="s">
        <v>3129</v>
      </c>
      <c r="AO8227" t="s">
        <v>3661</v>
      </c>
      <c r="AP8227" s="4" t="s">
        <v>3077</v>
      </c>
    </row>
    <row r="8228" spans="1:42" ht="15" customHeight="1" x14ac:dyDescent="0.2">
      <c r="A8228" t="s">
        <v>43</v>
      </c>
      <c r="B8228" t="s">
        <v>2205</v>
      </c>
      <c r="C8228" t="s">
        <v>2216</v>
      </c>
      <c r="D8228" t="s">
        <v>2217</v>
      </c>
      <c r="E8228" t="s">
        <v>2218</v>
      </c>
      <c r="F8228" t="s">
        <v>48</v>
      </c>
      <c r="G8228" t="s">
        <v>2219</v>
      </c>
      <c r="H8228" t="s">
        <v>50</v>
      </c>
      <c r="I8228">
        <v>0</v>
      </c>
      <c r="J8228" t="s">
        <v>51</v>
      </c>
      <c r="K8228">
        <v>14</v>
      </c>
      <c r="L8228">
        <v>65</v>
      </c>
      <c r="M8228" t="s">
        <v>84</v>
      </c>
      <c r="N8228" t="s">
        <v>85</v>
      </c>
      <c r="O8228" t="s">
        <v>54</v>
      </c>
      <c r="P8228" t="s">
        <v>55</v>
      </c>
      <c r="Q8228" t="s">
        <v>55</v>
      </c>
      <c r="R8228" t="s">
        <v>55</v>
      </c>
      <c r="S8228" t="s">
        <v>56</v>
      </c>
      <c r="T8228" t="s">
        <v>2626</v>
      </c>
      <c r="U8228" t="s">
        <v>2627</v>
      </c>
      <c r="V8228">
        <v>6</v>
      </c>
      <c r="W8228">
        <v>48</v>
      </c>
      <c r="X8228" t="s">
        <v>59</v>
      </c>
      <c r="Y8228" t="s">
        <v>59</v>
      </c>
      <c r="Z8228">
        <v>6</v>
      </c>
      <c r="AA8228">
        <v>48</v>
      </c>
      <c r="AB8228" t="s">
        <v>89</v>
      </c>
      <c r="AC8228" t="s">
        <v>2614</v>
      </c>
      <c r="AD8228" t="s">
        <v>1343</v>
      </c>
      <c r="AE8228" t="s">
        <v>54</v>
      </c>
      <c r="AF8228">
        <v>6</v>
      </c>
      <c r="AG8228">
        <v>48</v>
      </c>
      <c r="AH8228" t="s">
        <v>1364</v>
      </c>
      <c r="AI8228" t="s">
        <v>1365</v>
      </c>
      <c r="AJ8228" t="s">
        <v>1366</v>
      </c>
      <c r="AK8228" t="s">
        <v>106</v>
      </c>
      <c r="AL8228" t="s">
        <v>107</v>
      </c>
      <c r="AM8228" t="s">
        <v>385</v>
      </c>
      <c r="AN8228" t="s">
        <v>3166</v>
      </c>
      <c r="AO8228" t="s">
        <v>1343</v>
      </c>
      <c r="AP8228" s="4" t="s">
        <v>3077</v>
      </c>
    </row>
    <row r="8229" spans="1:42" ht="15" customHeight="1" x14ac:dyDescent="0.2">
      <c r="A8229" t="s">
        <v>43</v>
      </c>
      <c r="B8229" t="s">
        <v>1021</v>
      </c>
      <c r="C8229" t="s">
        <v>1073</v>
      </c>
      <c r="D8229" t="s">
        <v>1074</v>
      </c>
      <c r="E8229" t="s">
        <v>1075</v>
      </c>
      <c r="F8229" t="s">
        <v>48</v>
      </c>
      <c r="G8229" t="s">
        <v>1090</v>
      </c>
      <c r="H8229" t="s">
        <v>50</v>
      </c>
      <c r="I8229">
        <v>0</v>
      </c>
      <c r="J8229" t="s">
        <v>51</v>
      </c>
      <c r="K8229">
        <v>5</v>
      </c>
      <c r="L8229">
        <v>65</v>
      </c>
      <c r="M8229" t="s">
        <v>84</v>
      </c>
      <c r="N8229" t="s">
        <v>85</v>
      </c>
      <c r="O8229" t="s">
        <v>54</v>
      </c>
      <c r="P8229" t="s">
        <v>55</v>
      </c>
      <c r="Q8229" t="s">
        <v>55</v>
      </c>
      <c r="R8229" t="s">
        <v>55</v>
      </c>
      <c r="S8229" t="s">
        <v>56</v>
      </c>
      <c r="T8229" t="s">
        <v>1362</v>
      </c>
      <c r="U8229" t="s">
        <v>1363</v>
      </c>
      <c r="V8229">
        <v>9</v>
      </c>
      <c r="W8229">
        <v>72</v>
      </c>
      <c r="X8229" t="s">
        <v>59</v>
      </c>
      <c r="Y8229" t="s">
        <v>59</v>
      </c>
      <c r="Z8229">
        <v>9</v>
      </c>
      <c r="AA8229">
        <v>72</v>
      </c>
      <c r="AB8229" t="s">
        <v>89</v>
      </c>
      <c r="AC8229" t="s">
        <v>1079</v>
      </c>
      <c r="AD8229" t="s">
        <v>1343</v>
      </c>
      <c r="AE8229" t="s">
        <v>54</v>
      </c>
      <c r="AF8229">
        <v>9</v>
      </c>
      <c r="AG8229">
        <v>72</v>
      </c>
      <c r="AH8229" t="s">
        <v>1364</v>
      </c>
      <c r="AI8229" t="s">
        <v>1365</v>
      </c>
      <c r="AJ8229" t="s">
        <v>1366</v>
      </c>
      <c r="AK8229" t="s">
        <v>106</v>
      </c>
      <c r="AL8229" t="s">
        <v>107</v>
      </c>
      <c r="AM8229" t="s">
        <v>385</v>
      </c>
      <c r="AN8229" t="s">
        <v>3166</v>
      </c>
      <c r="AO8229" t="s">
        <v>1343</v>
      </c>
      <c r="AP8229" s="4" t="s">
        <v>3077</v>
      </c>
    </row>
    <row r="8230" spans="1:42" ht="15" customHeight="1" x14ac:dyDescent="0.2">
      <c r="A8230" t="s">
        <v>3134</v>
      </c>
      <c r="B8230" t="s">
        <v>3493</v>
      </c>
      <c r="C8230" t="s">
        <v>4470</v>
      </c>
      <c r="D8230" t="s">
        <v>4471</v>
      </c>
      <c r="E8230" t="s">
        <v>3119</v>
      </c>
      <c r="F8230" t="s">
        <v>48</v>
      </c>
      <c r="G8230" t="s">
        <v>49</v>
      </c>
      <c r="H8230" t="s">
        <v>50</v>
      </c>
      <c r="I8230">
        <v>0</v>
      </c>
      <c r="J8230" t="s">
        <v>51</v>
      </c>
      <c r="K8230">
        <v>0</v>
      </c>
      <c r="L8230">
        <v>87</v>
      </c>
      <c r="M8230" t="s">
        <v>84</v>
      </c>
      <c r="N8230" t="s">
        <v>85</v>
      </c>
      <c r="O8230" t="s">
        <v>54</v>
      </c>
      <c r="P8230" t="s">
        <v>55</v>
      </c>
      <c r="Q8230" t="s">
        <v>55</v>
      </c>
      <c r="R8230" t="s">
        <v>55</v>
      </c>
      <c r="S8230" t="s">
        <v>56</v>
      </c>
      <c r="T8230" t="s">
        <v>3496</v>
      </c>
      <c r="U8230" t="s">
        <v>3497</v>
      </c>
      <c r="V8230">
        <v>6</v>
      </c>
      <c r="W8230">
        <v>72</v>
      </c>
      <c r="X8230" t="s">
        <v>59</v>
      </c>
      <c r="Y8230" t="s">
        <v>3491</v>
      </c>
      <c r="Z8230">
        <v>3</v>
      </c>
      <c r="AA8230">
        <v>36</v>
      </c>
      <c r="AB8230" t="s">
        <v>3277</v>
      </c>
      <c r="AC8230" t="s">
        <v>3498</v>
      </c>
      <c r="AD8230" t="s">
        <v>3492</v>
      </c>
      <c r="AE8230" t="s">
        <v>54</v>
      </c>
      <c r="AF8230">
        <v>1</v>
      </c>
      <c r="AG8230">
        <v>12</v>
      </c>
      <c r="AH8230" t="s">
        <v>13411</v>
      </c>
      <c r="AI8230" t="s">
        <v>16697</v>
      </c>
      <c r="AJ8230" t="s">
        <v>16698</v>
      </c>
      <c r="AK8230" t="s">
        <v>106</v>
      </c>
      <c r="AL8230" t="s">
        <v>107</v>
      </c>
      <c r="AM8230" t="s">
        <v>3487</v>
      </c>
      <c r="AN8230" t="s">
        <v>3129</v>
      </c>
      <c r="AO8230" t="s">
        <v>3488</v>
      </c>
      <c r="AP8230" s="4" t="s">
        <v>3077</v>
      </c>
    </row>
    <row r="8231" spans="1:42" ht="15" customHeight="1" x14ac:dyDescent="0.2">
      <c r="A8231" t="s">
        <v>3115</v>
      </c>
      <c r="B8231" t="s">
        <v>3116</v>
      </c>
      <c r="C8231" t="s">
        <v>4293</v>
      </c>
      <c r="D8231" t="s">
        <v>4294</v>
      </c>
      <c r="E8231" t="s">
        <v>3119</v>
      </c>
      <c r="F8231" t="s">
        <v>48</v>
      </c>
      <c r="G8231" t="s">
        <v>49</v>
      </c>
      <c r="H8231" t="s">
        <v>50</v>
      </c>
      <c r="I8231">
        <v>0</v>
      </c>
      <c r="J8231" t="s">
        <v>51</v>
      </c>
      <c r="K8231">
        <v>0</v>
      </c>
      <c r="L8231">
        <v>80</v>
      </c>
      <c r="M8231" t="s">
        <v>52</v>
      </c>
      <c r="N8231" t="s">
        <v>53</v>
      </c>
      <c r="O8231" t="s">
        <v>55</v>
      </c>
      <c r="P8231" t="s">
        <v>55</v>
      </c>
      <c r="Q8231" t="s">
        <v>55</v>
      </c>
      <c r="R8231" t="s">
        <v>55</v>
      </c>
      <c r="S8231" t="s">
        <v>56</v>
      </c>
      <c r="T8231" t="s">
        <v>3248</v>
      </c>
      <c r="U8231" t="s">
        <v>3249</v>
      </c>
      <c r="V8231">
        <v>6</v>
      </c>
      <c r="W8231">
        <v>72</v>
      </c>
      <c r="X8231" t="s">
        <v>59</v>
      </c>
      <c r="Y8231" t="s">
        <v>5427</v>
      </c>
      <c r="Z8231">
        <v>1</v>
      </c>
      <c r="AA8231">
        <v>12</v>
      </c>
      <c r="AB8231" t="s">
        <v>417</v>
      </c>
      <c r="AC8231" t="s">
        <v>4867</v>
      </c>
      <c r="AD8231" t="s">
        <v>781</v>
      </c>
      <c r="AE8231" t="s">
        <v>54</v>
      </c>
      <c r="AF8231">
        <v>1</v>
      </c>
      <c r="AG8231">
        <v>12</v>
      </c>
      <c r="AH8231" t="s">
        <v>13411</v>
      </c>
      <c r="AI8231" t="s">
        <v>16697</v>
      </c>
      <c r="AJ8231" t="s">
        <v>16698</v>
      </c>
      <c r="AK8231" t="s">
        <v>106</v>
      </c>
      <c r="AL8231" t="s">
        <v>107</v>
      </c>
      <c r="AM8231" t="s">
        <v>3487</v>
      </c>
      <c r="AN8231" t="s">
        <v>3129</v>
      </c>
      <c r="AO8231" t="s">
        <v>3488</v>
      </c>
      <c r="AP8231" s="4" t="s">
        <v>3077</v>
      </c>
    </row>
    <row r="8232" spans="1:42" ht="15" customHeight="1" x14ac:dyDescent="0.2">
      <c r="A8232" t="s">
        <v>3115</v>
      </c>
      <c r="B8232" t="s">
        <v>3116</v>
      </c>
      <c r="C8232" t="s">
        <v>4293</v>
      </c>
      <c r="D8232" t="s">
        <v>4294</v>
      </c>
      <c r="E8232" t="s">
        <v>3119</v>
      </c>
      <c r="F8232" t="s">
        <v>48</v>
      </c>
      <c r="G8232" t="s">
        <v>49</v>
      </c>
      <c r="H8232" t="s">
        <v>50</v>
      </c>
      <c r="I8232">
        <v>0</v>
      </c>
      <c r="J8232" t="s">
        <v>51</v>
      </c>
      <c r="K8232">
        <v>0</v>
      </c>
      <c r="L8232">
        <v>80</v>
      </c>
      <c r="M8232" t="s">
        <v>52</v>
      </c>
      <c r="N8232" t="s">
        <v>85</v>
      </c>
      <c r="O8232" t="s">
        <v>55</v>
      </c>
      <c r="P8232" t="s">
        <v>55</v>
      </c>
      <c r="Q8232" t="s">
        <v>55</v>
      </c>
      <c r="R8232" t="s">
        <v>55</v>
      </c>
      <c r="S8232" t="s">
        <v>670</v>
      </c>
      <c r="T8232" t="s">
        <v>4472</v>
      </c>
      <c r="U8232" t="s">
        <v>4473</v>
      </c>
      <c r="V8232">
        <v>6</v>
      </c>
      <c r="W8232">
        <v>72</v>
      </c>
      <c r="X8232" t="s">
        <v>59</v>
      </c>
      <c r="Y8232" t="s">
        <v>4866</v>
      </c>
      <c r="Z8232">
        <v>1</v>
      </c>
      <c r="AA8232">
        <v>12</v>
      </c>
      <c r="AB8232" t="s">
        <v>417</v>
      </c>
      <c r="AC8232" t="s">
        <v>4867</v>
      </c>
      <c r="AD8232" t="s">
        <v>429</v>
      </c>
      <c r="AE8232" t="s">
        <v>54</v>
      </c>
      <c r="AF8232">
        <v>1</v>
      </c>
      <c r="AG8232">
        <v>12</v>
      </c>
      <c r="AH8232" t="s">
        <v>13411</v>
      </c>
      <c r="AI8232" t="s">
        <v>16697</v>
      </c>
      <c r="AJ8232" t="s">
        <v>16698</v>
      </c>
      <c r="AK8232" t="s">
        <v>106</v>
      </c>
      <c r="AL8232" t="s">
        <v>107</v>
      </c>
      <c r="AM8232" t="s">
        <v>3487</v>
      </c>
      <c r="AN8232" t="s">
        <v>3129</v>
      </c>
      <c r="AO8232" t="s">
        <v>3488</v>
      </c>
      <c r="AP8232" s="4" t="s">
        <v>3077</v>
      </c>
    </row>
    <row r="8233" spans="1:42" ht="15" customHeight="1" x14ac:dyDescent="0.2">
      <c r="A8233" t="s">
        <v>3134</v>
      </c>
      <c r="B8233" t="s">
        <v>3293</v>
      </c>
      <c r="C8233" t="s">
        <v>3294</v>
      </c>
      <c r="D8233" t="s">
        <v>3295</v>
      </c>
      <c r="E8233" t="s">
        <v>3223</v>
      </c>
      <c r="F8233" t="s">
        <v>48</v>
      </c>
      <c r="G8233" t="s">
        <v>49</v>
      </c>
      <c r="H8233" t="s">
        <v>50</v>
      </c>
      <c r="I8233">
        <v>0</v>
      </c>
      <c r="J8233" t="s">
        <v>59</v>
      </c>
      <c r="K8233">
        <v>0</v>
      </c>
      <c r="L8233">
        <v>150</v>
      </c>
      <c r="M8233" t="s">
        <v>3511</v>
      </c>
      <c r="N8233" t="s">
        <v>53</v>
      </c>
      <c r="O8233" t="s">
        <v>55</v>
      </c>
      <c r="P8233" t="s">
        <v>55</v>
      </c>
      <c r="Q8233" t="s">
        <v>55</v>
      </c>
      <c r="R8233" t="s">
        <v>55</v>
      </c>
      <c r="S8233" t="s">
        <v>56</v>
      </c>
      <c r="T8233" t="s">
        <v>7670</v>
      </c>
      <c r="U8233" t="s">
        <v>3513</v>
      </c>
      <c r="V8233">
        <v>12</v>
      </c>
      <c r="W8233">
        <v>216</v>
      </c>
      <c r="X8233" t="s">
        <v>59</v>
      </c>
      <c r="Y8233" t="s">
        <v>7671</v>
      </c>
      <c r="Z8233">
        <v>6</v>
      </c>
      <c r="AA8233">
        <v>108</v>
      </c>
      <c r="AB8233" t="s">
        <v>3228</v>
      </c>
      <c r="AC8233" t="s">
        <v>3309</v>
      </c>
      <c r="AD8233" t="s">
        <v>3492</v>
      </c>
      <c r="AE8233" t="s">
        <v>54</v>
      </c>
      <c r="AF8233">
        <v>1</v>
      </c>
      <c r="AG8233">
        <v>20</v>
      </c>
      <c r="AH8233" t="s">
        <v>13411</v>
      </c>
      <c r="AI8233" t="s">
        <v>16697</v>
      </c>
      <c r="AJ8233" t="s">
        <v>16698</v>
      </c>
      <c r="AK8233" t="s">
        <v>106</v>
      </c>
      <c r="AL8233" t="s">
        <v>107</v>
      </c>
      <c r="AM8233" t="s">
        <v>3487</v>
      </c>
      <c r="AN8233" t="s">
        <v>3129</v>
      </c>
      <c r="AO8233" t="s">
        <v>3488</v>
      </c>
      <c r="AP8233" s="4" t="s">
        <v>3077</v>
      </c>
    </row>
    <row r="8234" spans="1:42" ht="15" customHeight="1" x14ac:dyDescent="0.2">
      <c r="A8234" t="s">
        <v>3134</v>
      </c>
      <c r="B8234" t="s">
        <v>3310</v>
      </c>
      <c r="C8234" t="s">
        <v>3578</v>
      </c>
      <c r="D8234" t="s">
        <v>3579</v>
      </c>
      <c r="E8234" t="s">
        <v>3223</v>
      </c>
      <c r="F8234" t="s">
        <v>48</v>
      </c>
      <c r="G8234" t="s">
        <v>49</v>
      </c>
      <c r="H8234" t="s">
        <v>50</v>
      </c>
      <c r="I8234">
        <v>0</v>
      </c>
      <c r="J8234" t="s">
        <v>51</v>
      </c>
      <c r="K8234">
        <v>180</v>
      </c>
      <c r="L8234">
        <v>150</v>
      </c>
      <c r="M8234" t="s">
        <v>83</v>
      </c>
      <c r="N8234" t="s">
        <v>85</v>
      </c>
      <c r="O8234" t="s">
        <v>55</v>
      </c>
      <c r="P8234" t="s">
        <v>55</v>
      </c>
      <c r="Q8234" t="s">
        <v>55</v>
      </c>
      <c r="R8234" t="s">
        <v>55</v>
      </c>
      <c r="S8234" t="s">
        <v>56</v>
      </c>
      <c r="T8234" t="s">
        <v>3664</v>
      </c>
      <c r="U8234" t="s">
        <v>3665</v>
      </c>
      <c r="V8234">
        <v>22</v>
      </c>
      <c r="W8234">
        <v>379</v>
      </c>
      <c r="X8234" t="s">
        <v>59</v>
      </c>
      <c r="Y8234" t="s">
        <v>11748</v>
      </c>
      <c r="Z8234">
        <v>1</v>
      </c>
      <c r="AA8234">
        <v>25</v>
      </c>
      <c r="AB8234" t="s">
        <v>74</v>
      </c>
      <c r="AC8234" t="s">
        <v>3667</v>
      </c>
      <c r="AD8234" t="s">
        <v>3488</v>
      </c>
      <c r="AE8234" t="s">
        <v>54</v>
      </c>
      <c r="AF8234">
        <v>1</v>
      </c>
      <c r="AG8234">
        <v>25</v>
      </c>
      <c r="AH8234" t="s">
        <v>13411</v>
      </c>
      <c r="AI8234" t="s">
        <v>16697</v>
      </c>
      <c r="AJ8234" t="s">
        <v>16698</v>
      </c>
      <c r="AK8234" t="s">
        <v>106</v>
      </c>
      <c r="AL8234" t="s">
        <v>107</v>
      </c>
      <c r="AM8234" t="s">
        <v>3487</v>
      </c>
      <c r="AN8234" t="s">
        <v>3129</v>
      </c>
      <c r="AO8234" t="s">
        <v>3488</v>
      </c>
      <c r="AP8234" s="4" t="s">
        <v>3077</v>
      </c>
    </row>
    <row r="8235" spans="1:42" ht="15" customHeight="1" x14ac:dyDescent="0.2">
      <c r="A8235" t="s">
        <v>3134</v>
      </c>
      <c r="B8235" t="s">
        <v>3293</v>
      </c>
      <c r="C8235" t="s">
        <v>3294</v>
      </c>
      <c r="D8235" t="s">
        <v>3295</v>
      </c>
      <c r="E8235" t="s">
        <v>3223</v>
      </c>
      <c r="F8235" t="s">
        <v>48</v>
      </c>
      <c r="G8235" t="s">
        <v>49</v>
      </c>
      <c r="H8235" t="s">
        <v>50</v>
      </c>
      <c r="I8235">
        <v>0</v>
      </c>
      <c r="J8235" t="s">
        <v>59</v>
      </c>
      <c r="K8235">
        <v>0</v>
      </c>
      <c r="L8235">
        <v>150</v>
      </c>
      <c r="M8235" t="s">
        <v>3300</v>
      </c>
      <c r="N8235" t="s">
        <v>85</v>
      </c>
      <c r="O8235" t="s">
        <v>55</v>
      </c>
      <c r="P8235" t="s">
        <v>55</v>
      </c>
      <c r="Q8235" t="s">
        <v>55</v>
      </c>
      <c r="R8235" t="s">
        <v>55</v>
      </c>
      <c r="S8235" t="s">
        <v>56</v>
      </c>
      <c r="T8235" t="s">
        <v>3489</v>
      </c>
      <c r="U8235" t="s">
        <v>3490</v>
      </c>
      <c r="V8235">
        <v>9</v>
      </c>
      <c r="W8235">
        <v>176</v>
      </c>
      <c r="X8235" t="s">
        <v>59</v>
      </c>
      <c r="Y8235" t="s">
        <v>3491</v>
      </c>
      <c r="Z8235">
        <v>4</v>
      </c>
      <c r="AA8235">
        <v>88</v>
      </c>
      <c r="AB8235" t="s">
        <v>3228</v>
      </c>
      <c r="AC8235" t="s">
        <v>3309</v>
      </c>
      <c r="AD8235" t="s">
        <v>3492</v>
      </c>
      <c r="AE8235" t="s">
        <v>54</v>
      </c>
      <c r="AF8235">
        <v>1</v>
      </c>
      <c r="AG8235">
        <v>25</v>
      </c>
      <c r="AH8235" t="s">
        <v>13411</v>
      </c>
      <c r="AI8235" t="s">
        <v>16697</v>
      </c>
      <c r="AJ8235" t="s">
        <v>16698</v>
      </c>
      <c r="AK8235" t="s">
        <v>106</v>
      </c>
      <c r="AL8235" t="s">
        <v>107</v>
      </c>
      <c r="AM8235" t="s">
        <v>3487</v>
      </c>
      <c r="AN8235" t="s">
        <v>3129</v>
      </c>
      <c r="AO8235" t="s">
        <v>3488</v>
      </c>
      <c r="AP8235" s="4" t="s">
        <v>3077</v>
      </c>
    </row>
    <row r="8236" spans="1:42" ht="15" customHeight="1" x14ac:dyDescent="0.2">
      <c r="A8236" t="s">
        <v>3134</v>
      </c>
      <c r="B8236" t="s">
        <v>3493</v>
      </c>
      <c r="C8236" t="s">
        <v>4470</v>
      </c>
      <c r="D8236" t="s">
        <v>4471</v>
      </c>
      <c r="E8236" t="s">
        <v>3119</v>
      </c>
      <c r="F8236" t="s">
        <v>48</v>
      </c>
      <c r="G8236" t="s">
        <v>49</v>
      </c>
      <c r="H8236" t="s">
        <v>50</v>
      </c>
      <c r="I8236">
        <v>0</v>
      </c>
      <c r="J8236" t="s">
        <v>51</v>
      </c>
      <c r="K8236">
        <v>0</v>
      </c>
      <c r="L8236">
        <v>87</v>
      </c>
      <c r="M8236" t="s">
        <v>83</v>
      </c>
      <c r="N8236" t="s">
        <v>85</v>
      </c>
      <c r="O8236" t="s">
        <v>54</v>
      </c>
      <c r="P8236" t="s">
        <v>55</v>
      </c>
      <c r="Q8236" t="s">
        <v>55</v>
      </c>
      <c r="R8236" t="s">
        <v>55</v>
      </c>
      <c r="S8236" t="s">
        <v>56</v>
      </c>
      <c r="T8236" t="s">
        <v>3373</v>
      </c>
      <c r="U8236" t="s">
        <v>58</v>
      </c>
      <c r="V8236">
        <v>4</v>
      </c>
      <c r="W8236">
        <v>48</v>
      </c>
      <c r="X8236" t="s">
        <v>59</v>
      </c>
      <c r="Y8236" t="s">
        <v>59</v>
      </c>
      <c r="Z8236">
        <v>4</v>
      </c>
      <c r="AA8236">
        <v>48</v>
      </c>
      <c r="AB8236" t="s">
        <v>60</v>
      </c>
      <c r="AC8236" t="s">
        <v>3374</v>
      </c>
      <c r="AD8236" t="s">
        <v>59</v>
      </c>
      <c r="AE8236" t="s">
        <v>54</v>
      </c>
      <c r="AF8236">
        <v>2</v>
      </c>
      <c r="AG8236">
        <v>24</v>
      </c>
      <c r="AH8236" t="s">
        <v>13411</v>
      </c>
      <c r="AI8236" t="s">
        <v>16697</v>
      </c>
      <c r="AJ8236" t="s">
        <v>16698</v>
      </c>
      <c r="AK8236" t="s">
        <v>106</v>
      </c>
      <c r="AL8236" t="s">
        <v>107</v>
      </c>
      <c r="AM8236" t="s">
        <v>3487</v>
      </c>
      <c r="AN8236" t="s">
        <v>3129</v>
      </c>
      <c r="AO8236" t="s">
        <v>3488</v>
      </c>
      <c r="AP8236" s="4" t="s">
        <v>3077</v>
      </c>
    </row>
    <row r="8237" spans="1:42" ht="15" customHeight="1" x14ac:dyDescent="0.2">
      <c r="A8237" t="s">
        <v>3134</v>
      </c>
      <c r="B8237" t="s">
        <v>3493</v>
      </c>
      <c r="C8237" t="s">
        <v>4470</v>
      </c>
      <c r="D8237" t="s">
        <v>4471</v>
      </c>
      <c r="E8237" t="s">
        <v>3119</v>
      </c>
      <c r="F8237" t="s">
        <v>48</v>
      </c>
      <c r="G8237" t="s">
        <v>49</v>
      </c>
      <c r="H8237" t="s">
        <v>50</v>
      </c>
      <c r="I8237">
        <v>0</v>
      </c>
      <c r="J8237" t="s">
        <v>51</v>
      </c>
      <c r="K8237">
        <v>0</v>
      </c>
      <c r="L8237">
        <v>87</v>
      </c>
      <c r="M8237" t="s">
        <v>52</v>
      </c>
      <c r="N8237" t="s">
        <v>85</v>
      </c>
      <c r="O8237" t="s">
        <v>55</v>
      </c>
      <c r="P8237" t="s">
        <v>55</v>
      </c>
      <c r="Q8237" t="s">
        <v>55</v>
      </c>
      <c r="R8237" t="s">
        <v>55</v>
      </c>
      <c r="S8237" t="s">
        <v>56</v>
      </c>
      <c r="T8237" t="s">
        <v>4249</v>
      </c>
      <c r="U8237" t="s">
        <v>3836</v>
      </c>
      <c r="V8237">
        <v>6</v>
      </c>
      <c r="W8237">
        <v>72</v>
      </c>
      <c r="X8237" t="s">
        <v>59</v>
      </c>
      <c r="Y8237" t="s">
        <v>4904</v>
      </c>
      <c r="Z8237">
        <v>3</v>
      </c>
      <c r="AA8237">
        <v>36</v>
      </c>
      <c r="AB8237" t="s">
        <v>417</v>
      </c>
      <c r="AC8237" t="s">
        <v>3366</v>
      </c>
      <c r="AD8237" t="s">
        <v>4901</v>
      </c>
      <c r="AE8237" t="s">
        <v>54</v>
      </c>
      <c r="AF8237">
        <v>2</v>
      </c>
      <c r="AG8237">
        <v>24</v>
      </c>
      <c r="AH8237" t="s">
        <v>13411</v>
      </c>
      <c r="AI8237" t="s">
        <v>16697</v>
      </c>
      <c r="AJ8237" t="s">
        <v>16698</v>
      </c>
      <c r="AK8237" t="s">
        <v>106</v>
      </c>
      <c r="AL8237" t="s">
        <v>107</v>
      </c>
      <c r="AM8237" t="s">
        <v>3487</v>
      </c>
      <c r="AN8237" t="s">
        <v>3129</v>
      </c>
      <c r="AO8237" t="s">
        <v>3488</v>
      </c>
      <c r="AP8237" s="4" t="s">
        <v>3077</v>
      </c>
    </row>
    <row r="8238" spans="1:42" ht="15" customHeight="1" x14ac:dyDescent="0.2">
      <c r="A8238" t="s">
        <v>3134</v>
      </c>
      <c r="B8238" t="s">
        <v>3493</v>
      </c>
      <c r="C8238" t="s">
        <v>3591</v>
      </c>
      <c r="D8238" t="s">
        <v>3592</v>
      </c>
      <c r="E8238" t="s">
        <v>3119</v>
      </c>
      <c r="F8238" t="s">
        <v>48</v>
      </c>
      <c r="G8238" t="s">
        <v>49</v>
      </c>
      <c r="H8238" t="s">
        <v>50</v>
      </c>
      <c r="I8238">
        <v>0</v>
      </c>
      <c r="J8238" t="s">
        <v>51</v>
      </c>
      <c r="K8238">
        <v>0</v>
      </c>
      <c r="L8238">
        <v>174</v>
      </c>
      <c r="M8238" t="s">
        <v>84</v>
      </c>
      <c r="N8238" t="s">
        <v>53</v>
      </c>
      <c r="O8238" t="s">
        <v>55</v>
      </c>
      <c r="P8238" t="s">
        <v>55</v>
      </c>
      <c r="Q8238" t="s">
        <v>55</v>
      </c>
      <c r="R8238" t="s">
        <v>55</v>
      </c>
      <c r="S8238" t="s">
        <v>56</v>
      </c>
      <c r="T8238" t="s">
        <v>4018</v>
      </c>
      <c r="U8238" t="s">
        <v>4019</v>
      </c>
      <c r="V8238">
        <v>6</v>
      </c>
      <c r="W8238">
        <v>72</v>
      </c>
      <c r="X8238" t="s">
        <v>59</v>
      </c>
      <c r="Y8238" t="s">
        <v>3227</v>
      </c>
      <c r="Z8238">
        <v>1</v>
      </c>
      <c r="AA8238">
        <v>12</v>
      </c>
      <c r="AB8238" t="s">
        <v>89</v>
      </c>
      <c r="AC8238" t="s">
        <v>3123</v>
      </c>
      <c r="AD8238" t="s">
        <v>3234</v>
      </c>
      <c r="AE8238" t="s">
        <v>54</v>
      </c>
      <c r="AF8238">
        <v>1</v>
      </c>
      <c r="AG8238">
        <v>12</v>
      </c>
      <c r="AH8238" t="s">
        <v>16699</v>
      </c>
      <c r="AI8238" t="s">
        <v>7309</v>
      </c>
      <c r="AJ8238" t="s">
        <v>16700</v>
      </c>
      <c r="AK8238" t="s">
        <v>106</v>
      </c>
      <c r="AL8238" t="s">
        <v>107</v>
      </c>
      <c r="AM8238" t="s">
        <v>3233</v>
      </c>
      <c r="AN8238" t="s">
        <v>3129</v>
      </c>
      <c r="AO8238" t="s">
        <v>3234</v>
      </c>
      <c r="AP8238" s="4" t="s">
        <v>3077</v>
      </c>
    </row>
    <row r="8239" spans="1:42" ht="15" customHeight="1" x14ac:dyDescent="0.2">
      <c r="A8239" t="s">
        <v>3134</v>
      </c>
      <c r="B8239" t="s">
        <v>3508</v>
      </c>
      <c r="C8239" t="s">
        <v>3509</v>
      </c>
      <c r="D8239" t="s">
        <v>3510</v>
      </c>
      <c r="E8239" t="s">
        <v>3223</v>
      </c>
      <c r="F8239" t="s">
        <v>48</v>
      </c>
      <c r="G8239" t="s">
        <v>49</v>
      </c>
      <c r="H8239" t="s">
        <v>50</v>
      </c>
      <c r="I8239">
        <v>0</v>
      </c>
      <c r="J8239" t="s">
        <v>51</v>
      </c>
      <c r="K8239">
        <v>0</v>
      </c>
      <c r="L8239">
        <v>150</v>
      </c>
      <c r="M8239" t="s">
        <v>3224</v>
      </c>
      <c r="N8239" t="s">
        <v>85</v>
      </c>
      <c r="O8239" t="s">
        <v>55</v>
      </c>
      <c r="P8239" t="s">
        <v>55</v>
      </c>
      <c r="Q8239" t="s">
        <v>55</v>
      </c>
      <c r="R8239" t="s">
        <v>55</v>
      </c>
      <c r="S8239" t="s">
        <v>56</v>
      </c>
      <c r="T8239" t="s">
        <v>3576</v>
      </c>
      <c r="U8239" t="s">
        <v>3226</v>
      </c>
      <c r="V8239">
        <v>12</v>
      </c>
      <c r="W8239">
        <v>196</v>
      </c>
      <c r="X8239" t="s">
        <v>59</v>
      </c>
      <c r="Y8239" t="s">
        <v>3793</v>
      </c>
      <c r="Z8239">
        <v>4</v>
      </c>
      <c r="AA8239">
        <v>61</v>
      </c>
      <c r="AB8239" t="s">
        <v>3228</v>
      </c>
      <c r="AC8239" t="s">
        <v>3229</v>
      </c>
      <c r="AD8239" t="s">
        <v>3230</v>
      </c>
      <c r="AE8239" t="s">
        <v>54</v>
      </c>
      <c r="AF8239">
        <v>1</v>
      </c>
      <c r="AG8239">
        <v>14</v>
      </c>
      <c r="AH8239" t="s">
        <v>16699</v>
      </c>
      <c r="AI8239" t="s">
        <v>7309</v>
      </c>
      <c r="AJ8239" t="s">
        <v>16700</v>
      </c>
      <c r="AK8239" t="s">
        <v>106</v>
      </c>
      <c r="AL8239" t="s">
        <v>107</v>
      </c>
      <c r="AM8239" t="s">
        <v>3233</v>
      </c>
      <c r="AN8239" t="s">
        <v>3129</v>
      </c>
      <c r="AO8239" t="s">
        <v>3234</v>
      </c>
      <c r="AP8239" s="4" t="s">
        <v>3077</v>
      </c>
    </row>
    <row r="8240" spans="1:42" ht="15" customHeight="1" x14ac:dyDescent="0.2">
      <c r="A8240" t="s">
        <v>3134</v>
      </c>
      <c r="B8240" t="s">
        <v>4007</v>
      </c>
      <c r="C8240" t="s">
        <v>4008</v>
      </c>
      <c r="D8240" t="s">
        <v>4009</v>
      </c>
      <c r="E8240" t="s">
        <v>3262</v>
      </c>
      <c r="F8240" t="s">
        <v>48</v>
      </c>
      <c r="G8240" t="s">
        <v>49</v>
      </c>
      <c r="H8240" t="s">
        <v>50</v>
      </c>
      <c r="I8240">
        <v>0</v>
      </c>
      <c r="J8240" t="s">
        <v>51</v>
      </c>
      <c r="K8240">
        <v>0</v>
      </c>
      <c r="L8240">
        <v>16</v>
      </c>
      <c r="M8240" t="s">
        <v>52</v>
      </c>
      <c r="N8240" t="s">
        <v>53</v>
      </c>
      <c r="O8240" t="s">
        <v>54</v>
      </c>
      <c r="P8240" t="s">
        <v>55</v>
      </c>
      <c r="Q8240" t="s">
        <v>55</v>
      </c>
      <c r="R8240" t="s">
        <v>55</v>
      </c>
      <c r="S8240" t="s">
        <v>56</v>
      </c>
      <c r="T8240" t="s">
        <v>16701</v>
      </c>
      <c r="U8240" t="s">
        <v>16702</v>
      </c>
      <c r="V8240">
        <v>6</v>
      </c>
      <c r="W8240">
        <v>60</v>
      </c>
      <c r="X8240" t="s">
        <v>59</v>
      </c>
      <c r="Y8240" t="s">
        <v>3227</v>
      </c>
      <c r="Z8240">
        <v>3</v>
      </c>
      <c r="AA8240">
        <v>30</v>
      </c>
      <c r="AB8240" t="s">
        <v>89</v>
      </c>
      <c r="AC8240" t="s">
        <v>4012</v>
      </c>
      <c r="AD8240" t="s">
        <v>3234</v>
      </c>
      <c r="AE8240" t="s">
        <v>54</v>
      </c>
      <c r="AF8240">
        <v>3</v>
      </c>
      <c r="AG8240">
        <v>30</v>
      </c>
      <c r="AH8240" t="s">
        <v>16699</v>
      </c>
      <c r="AI8240" t="s">
        <v>7309</v>
      </c>
      <c r="AJ8240" t="s">
        <v>16700</v>
      </c>
      <c r="AK8240" t="s">
        <v>106</v>
      </c>
      <c r="AL8240" t="s">
        <v>107</v>
      </c>
      <c r="AM8240" t="s">
        <v>3233</v>
      </c>
      <c r="AN8240" t="s">
        <v>3129</v>
      </c>
      <c r="AO8240" t="s">
        <v>3234</v>
      </c>
      <c r="AP8240" s="4" t="s">
        <v>3077</v>
      </c>
    </row>
    <row r="8241" spans="1:42" ht="15" customHeight="1" x14ac:dyDescent="0.2">
      <c r="A8241" t="s">
        <v>3322</v>
      </c>
      <c r="B8241" t="s">
        <v>3596</v>
      </c>
      <c r="C8241" t="s">
        <v>5463</v>
      </c>
      <c r="D8241" t="s">
        <v>5464</v>
      </c>
      <c r="E8241" t="s">
        <v>3269</v>
      </c>
      <c r="F8241" t="s">
        <v>48</v>
      </c>
      <c r="G8241" t="s">
        <v>49</v>
      </c>
      <c r="H8241" t="s">
        <v>50</v>
      </c>
      <c r="I8241">
        <v>0</v>
      </c>
      <c r="J8241" t="s">
        <v>51</v>
      </c>
      <c r="K8241">
        <v>0</v>
      </c>
      <c r="L8241">
        <v>20</v>
      </c>
      <c r="M8241" t="s">
        <v>83</v>
      </c>
      <c r="N8241" t="s">
        <v>85</v>
      </c>
      <c r="O8241" t="s">
        <v>55</v>
      </c>
      <c r="P8241" t="s">
        <v>55</v>
      </c>
      <c r="Q8241" t="s">
        <v>55</v>
      </c>
      <c r="R8241" t="s">
        <v>55</v>
      </c>
      <c r="S8241" t="s">
        <v>56</v>
      </c>
      <c r="T8241" t="s">
        <v>11477</v>
      </c>
      <c r="U8241" t="s">
        <v>11478</v>
      </c>
      <c r="V8241">
        <v>5</v>
      </c>
      <c r="W8241">
        <v>40</v>
      </c>
      <c r="X8241" t="s">
        <v>59</v>
      </c>
      <c r="Y8241" t="s">
        <v>837</v>
      </c>
      <c r="Z8241">
        <v>1</v>
      </c>
      <c r="AA8241">
        <v>8</v>
      </c>
      <c r="AB8241" t="s">
        <v>417</v>
      </c>
      <c r="AC8241" t="s">
        <v>3689</v>
      </c>
      <c r="AD8241" t="s">
        <v>3554</v>
      </c>
      <c r="AE8241" t="s">
        <v>54</v>
      </c>
      <c r="AF8241">
        <v>1</v>
      </c>
      <c r="AG8241">
        <v>8</v>
      </c>
      <c r="AH8241" t="s">
        <v>16703</v>
      </c>
      <c r="AI8241" t="s">
        <v>838</v>
      </c>
      <c r="AJ8241" t="s">
        <v>16704</v>
      </c>
      <c r="AK8241" t="s">
        <v>106</v>
      </c>
      <c r="AL8241" t="s">
        <v>107</v>
      </c>
      <c r="AM8241" t="s">
        <v>720</v>
      </c>
      <c r="AN8241" t="s">
        <v>3243</v>
      </c>
      <c r="AO8241" t="s">
        <v>3554</v>
      </c>
      <c r="AP8241" s="4" t="s">
        <v>3077</v>
      </c>
    </row>
    <row r="8242" spans="1:42" ht="15" customHeight="1" x14ac:dyDescent="0.2">
      <c r="A8242" t="s">
        <v>3134</v>
      </c>
      <c r="B8242" t="s">
        <v>3517</v>
      </c>
      <c r="C8242" t="s">
        <v>4318</v>
      </c>
      <c r="D8242" t="s">
        <v>4319</v>
      </c>
      <c r="E8242" t="s">
        <v>3262</v>
      </c>
      <c r="F8242" t="s">
        <v>48</v>
      </c>
      <c r="G8242" t="s">
        <v>49</v>
      </c>
      <c r="H8242" t="s">
        <v>50</v>
      </c>
      <c r="I8242">
        <v>0</v>
      </c>
      <c r="J8242" t="s">
        <v>51</v>
      </c>
      <c r="K8242">
        <v>0</v>
      </c>
      <c r="L8242">
        <v>17</v>
      </c>
      <c r="M8242" t="s">
        <v>52</v>
      </c>
      <c r="N8242" t="s">
        <v>85</v>
      </c>
      <c r="O8242" t="s">
        <v>54</v>
      </c>
      <c r="P8242" t="s">
        <v>55</v>
      </c>
      <c r="Q8242" t="s">
        <v>55</v>
      </c>
      <c r="R8242" t="s">
        <v>55</v>
      </c>
      <c r="S8242" t="s">
        <v>56</v>
      </c>
      <c r="T8242" t="s">
        <v>4189</v>
      </c>
      <c r="U8242" t="s">
        <v>4190</v>
      </c>
      <c r="V8242">
        <v>7</v>
      </c>
      <c r="W8242">
        <v>70</v>
      </c>
      <c r="X8242" t="s">
        <v>59</v>
      </c>
      <c r="Y8242" t="s">
        <v>837</v>
      </c>
      <c r="Z8242">
        <v>2</v>
      </c>
      <c r="AA8242">
        <v>20</v>
      </c>
      <c r="AB8242" t="s">
        <v>417</v>
      </c>
      <c r="AC8242" t="s">
        <v>3825</v>
      </c>
      <c r="AD8242" t="s">
        <v>3554</v>
      </c>
      <c r="AE8242" t="s">
        <v>54</v>
      </c>
      <c r="AF8242">
        <v>2</v>
      </c>
      <c r="AG8242">
        <v>20</v>
      </c>
      <c r="AH8242" t="s">
        <v>16703</v>
      </c>
      <c r="AI8242" t="s">
        <v>838</v>
      </c>
      <c r="AJ8242" t="s">
        <v>16704</v>
      </c>
      <c r="AK8242" t="s">
        <v>106</v>
      </c>
      <c r="AL8242" t="s">
        <v>107</v>
      </c>
      <c r="AM8242" t="s">
        <v>720</v>
      </c>
      <c r="AN8242" t="s">
        <v>3243</v>
      </c>
      <c r="AO8242" t="s">
        <v>3554</v>
      </c>
      <c r="AP8242" s="4" t="s">
        <v>3077</v>
      </c>
    </row>
    <row r="8243" spans="1:42" ht="15" customHeight="1" x14ac:dyDescent="0.2">
      <c r="A8243" t="s">
        <v>3115</v>
      </c>
      <c r="B8243" t="s">
        <v>3116</v>
      </c>
      <c r="C8243" t="s">
        <v>5063</v>
      </c>
      <c r="D8243" t="s">
        <v>5064</v>
      </c>
      <c r="E8243" t="s">
        <v>3119</v>
      </c>
      <c r="F8243" t="s">
        <v>48</v>
      </c>
      <c r="G8243" t="s">
        <v>49</v>
      </c>
      <c r="H8243" t="s">
        <v>50</v>
      </c>
      <c r="I8243">
        <v>0</v>
      </c>
      <c r="J8243" t="s">
        <v>51</v>
      </c>
      <c r="K8243">
        <v>0</v>
      </c>
      <c r="L8243">
        <v>50</v>
      </c>
      <c r="M8243" t="s">
        <v>52</v>
      </c>
      <c r="N8243" t="s">
        <v>53</v>
      </c>
      <c r="O8243" t="s">
        <v>55</v>
      </c>
      <c r="P8243" t="s">
        <v>55</v>
      </c>
      <c r="Q8243" t="s">
        <v>55</v>
      </c>
      <c r="R8243" t="s">
        <v>55</v>
      </c>
      <c r="S8243" t="s">
        <v>56</v>
      </c>
      <c r="T8243" t="s">
        <v>4181</v>
      </c>
      <c r="U8243" t="s">
        <v>4182</v>
      </c>
      <c r="V8243">
        <v>6</v>
      </c>
      <c r="W8243">
        <v>72</v>
      </c>
      <c r="X8243" t="s">
        <v>59</v>
      </c>
      <c r="Y8243" t="s">
        <v>837</v>
      </c>
      <c r="Z8243">
        <v>2</v>
      </c>
      <c r="AA8243">
        <v>24</v>
      </c>
      <c r="AB8243" t="s">
        <v>417</v>
      </c>
      <c r="AC8243" t="s">
        <v>3366</v>
      </c>
      <c r="AD8243" t="s">
        <v>3554</v>
      </c>
      <c r="AE8243" t="s">
        <v>54</v>
      </c>
      <c r="AF8243">
        <v>2</v>
      </c>
      <c r="AG8243">
        <v>24</v>
      </c>
      <c r="AH8243" t="s">
        <v>16703</v>
      </c>
      <c r="AI8243" t="s">
        <v>838</v>
      </c>
      <c r="AJ8243" t="s">
        <v>16704</v>
      </c>
      <c r="AK8243" t="s">
        <v>106</v>
      </c>
      <c r="AL8243" t="s">
        <v>107</v>
      </c>
      <c r="AM8243" t="s">
        <v>720</v>
      </c>
      <c r="AN8243" t="s">
        <v>3243</v>
      </c>
      <c r="AO8243" t="s">
        <v>3554</v>
      </c>
      <c r="AP8243" s="4" t="s">
        <v>3077</v>
      </c>
    </row>
    <row r="8244" spans="1:42" ht="15" customHeight="1" x14ac:dyDescent="0.2">
      <c r="A8244" t="s">
        <v>3134</v>
      </c>
      <c r="B8244" t="s">
        <v>3508</v>
      </c>
      <c r="C8244" t="s">
        <v>3509</v>
      </c>
      <c r="D8244" t="s">
        <v>3510</v>
      </c>
      <c r="E8244" t="s">
        <v>3223</v>
      </c>
      <c r="F8244" t="s">
        <v>48</v>
      </c>
      <c r="G8244" t="s">
        <v>49</v>
      </c>
      <c r="H8244" t="s">
        <v>50</v>
      </c>
      <c r="I8244">
        <v>0</v>
      </c>
      <c r="J8244" t="s">
        <v>51</v>
      </c>
      <c r="K8244">
        <v>0</v>
      </c>
      <c r="L8244">
        <v>150</v>
      </c>
      <c r="M8244" t="s">
        <v>3224</v>
      </c>
      <c r="N8244" t="s">
        <v>53</v>
      </c>
      <c r="O8244" t="s">
        <v>55</v>
      </c>
      <c r="P8244" t="s">
        <v>55</v>
      </c>
      <c r="Q8244" t="s">
        <v>55</v>
      </c>
      <c r="R8244" t="s">
        <v>55</v>
      </c>
      <c r="S8244" t="s">
        <v>56</v>
      </c>
      <c r="T8244" t="s">
        <v>6550</v>
      </c>
      <c r="U8244" t="s">
        <v>4358</v>
      </c>
      <c r="V8244">
        <v>6</v>
      </c>
      <c r="W8244">
        <v>99</v>
      </c>
      <c r="X8244" t="s">
        <v>59</v>
      </c>
      <c r="Y8244" t="s">
        <v>4358</v>
      </c>
      <c r="Z8244">
        <v>5</v>
      </c>
      <c r="AA8244">
        <v>86</v>
      </c>
      <c r="AB8244" t="s">
        <v>3228</v>
      </c>
      <c r="AC8244" t="s">
        <v>4359</v>
      </c>
      <c r="AD8244" t="s">
        <v>3279</v>
      </c>
      <c r="AE8244" t="s">
        <v>54</v>
      </c>
      <c r="AF8244">
        <v>1</v>
      </c>
      <c r="AG8244">
        <v>12</v>
      </c>
      <c r="AH8244" t="s">
        <v>16705</v>
      </c>
      <c r="AI8244" t="s">
        <v>133</v>
      </c>
      <c r="AJ8244" t="s">
        <v>16706</v>
      </c>
      <c r="AK8244" t="s">
        <v>106</v>
      </c>
      <c r="AL8244" t="s">
        <v>107</v>
      </c>
      <c r="AM8244" t="s">
        <v>3256</v>
      </c>
      <c r="AN8244" t="s">
        <v>3129</v>
      </c>
      <c r="AO8244" t="s">
        <v>3252</v>
      </c>
      <c r="AP8244" s="4" t="s">
        <v>3077</v>
      </c>
    </row>
    <row r="8245" spans="1:42" ht="15" customHeight="1" x14ac:dyDescent="0.2">
      <c r="A8245" t="s">
        <v>3115</v>
      </c>
      <c r="B8245" t="s">
        <v>3220</v>
      </c>
      <c r="C8245" t="s">
        <v>4351</v>
      </c>
      <c r="D8245" t="s">
        <v>4352</v>
      </c>
      <c r="E8245" t="s">
        <v>3262</v>
      </c>
      <c r="F8245" t="s">
        <v>48</v>
      </c>
      <c r="G8245" t="s">
        <v>49</v>
      </c>
      <c r="H8245" t="s">
        <v>50</v>
      </c>
      <c r="I8245">
        <v>0</v>
      </c>
      <c r="J8245" t="s">
        <v>51</v>
      </c>
      <c r="K8245">
        <v>10</v>
      </c>
      <c r="L8245">
        <v>37</v>
      </c>
      <c r="M8245" t="s">
        <v>83</v>
      </c>
      <c r="N8245" t="s">
        <v>53</v>
      </c>
      <c r="O8245" t="s">
        <v>55</v>
      </c>
      <c r="P8245" t="s">
        <v>55</v>
      </c>
      <c r="Q8245" t="s">
        <v>55</v>
      </c>
      <c r="R8245" t="s">
        <v>55</v>
      </c>
      <c r="S8245" t="s">
        <v>56</v>
      </c>
      <c r="T8245" t="s">
        <v>3130</v>
      </c>
      <c r="U8245" t="s">
        <v>3131</v>
      </c>
      <c r="V8245">
        <v>6</v>
      </c>
      <c r="W8245">
        <v>60</v>
      </c>
      <c r="X8245" t="s">
        <v>59</v>
      </c>
      <c r="Y8245" t="s">
        <v>59</v>
      </c>
      <c r="Z8245">
        <v>6</v>
      </c>
      <c r="AA8245">
        <v>60</v>
      </c>
      <c r="AB8245" t="s">
        <v>3132</v>
      </c>
      <c r="AC8245" t="s">
        <v>4353</v>
      </c>
      <c r="AD8245" t="s">
        <v>59</v>
      </c>
      <c r="AE8245" t="s">
        <v>54</v>
      </c>
      <c r="AF8245">
        <v>2</v>
      </c>
      <c r="AG8245">
        <v>20</v>
      </c>
      <c r="AH8245" t="s">
        <v>16705</v>
      </c>
      <c r="AI8245" t="s">
        <v>133</v>
      </c>
      <c r="AJ8245" t="s">
        <v>16706</v>
      </c>
      <c r="AK8245" t="s">
        <v>106</v>
      </c>
      <c r="AL8245" t="s">
        <v>107</v>
      </c>
      <c r="AM8245" t="s">
        <v>3256</v>
      </c>
      <c r="AN8245" t="s">
        <v>3129</v>
      </c>
      <c r="AO8245" t="s">
        <v>3252</v>
      </c>
      <c r="AP8245" s="4" t="s">
        <v>3077</v>
      </c>
    </row>
    <row r="8246" spans="1:42" ht="15" customHeight="1" x14ac:dyDescent="0.2">
      <c r="A8246" t="s">
        <v>3134</v>
      </c>
      <c r="B8246" t="s">
        <v>3310</v>
      </c>
      <c r="C8246" t="s">
        <v>3578</v>
      </c>
      <c r="D8246" t="s">
        <v>3579</v>
      </c>
      <c r="E8246" t="s">
        <v>3223</v>
      </c>
      <c r="F8246" t="s">
        <v>48</v>
      </c>
      <c r="G8246" t="s">
        <v>49</v>
      </c>
      <c r="H8246" t="s">
        <v>50</v>
      </c>
      <c r="I8246">
        <v>0</v>
      </c>
      <c r="J8246" t="s">
        <v>59</v>
      </c>
      <c r="K8246">
        <v>0</v>
      </c>
      <c r="L8246">
        <v>150</v>
      </c>
      <c r="M8246" t="s">
        <v>3300</v>
      </c>
      <c r="N8246" t="s">
        <v>85</v>
      </c>
      <c r="O8246" t="s">
        <v>55</v>
      </c>
      <c r="P8246" t="s">
        <v>55</v>
      </c>
      <c r="Q8246" t="s">
        <v>55</v>
      </c>
      <c r="R8246" t="s">
        <v>55</v>
      </c>
      <c r="S8246" t="s">
        <v>56</v>
      </c>
      <c r="T8246" t="s">
        <v>7684</v>
      </c>
      <c r="U8246" t="s">
        <v>7685</v>
      </c>
      <c r="V8246">
        <v>6</v>
      </c>
      <c r="W8246">
        <v>102</v>
      </c>
      <c r="X8246" t="s">
        <v>59</v>
      </c>
      <c r="Y8246" t="s">
        <v>4966</v>
      </c>
      <c r="Z8246">
        <v>1</v>
      </c>
      <c r="AA8246">
        <v>13</v>
      </c>
      <c r="AB8246" t="s">
        <v>89</v>
      </c>
      <c r="AC8246" t="s">
        <v>5256</v>
      </c>
      <c r="AD8246" t="s">
        <v>4967</v>
      </c>
      <c r="AE8246" t="s">
        <v>54</v>
      </c>
      <c r="AF8246">
        <v>1</v>
      </c>
      <c r="AG8246">
        <v>8</v>
      </c>
      <c r="AH8246" t="s">
        <v>16707</v>
      </c>
      <c r="AI8246" t="s">
        <v>145</v>
      </c>
      <c r="AJ8246" t="s">
        <v>16708</v>
      </c>
      <c r="AK8246" t="s">
        <v>106</v>
      </c>
      <c r="AL8246" t="s">
        <v>107</v>
      </c>
      <c r="AM8246" t="s">
        <v>4025</v>
      </c>
      <c r="AN8246" t="s">
        <v>3129</v>
      </c>
      <c r="AO8246" t="s">
        <v>4967</v>
      </c>
      <c r="AP8246" s="4" t="s">
        <v>3077</v>
      </c>
    </row>
    <row r="8247" spans="1:42" ht="15" customHeight="1" x14ac:dyDescent="0.2">
      <c r="A8247" t="s">
        <v>3134</v>
      </c>
      <c r="B8247" t="s">
        <v>3310</v>
      </c>
      <c r="C8247" t="s">
        <v>3578</v>
      </c>
      <c r="D8247" t="s">
        <v>3579</v>
      </c>
      <c r="E8247" t="s">
        <v>3223</v>
      </c>
      <c r="F8247" t="s">
        <v>48</v>
      </c>
      <c r="G8247" t="s">
        <v>49</v>
      </c>
      <c r="H8247" t="s">
        <v>50</v>
      </c>
      <c r="I8247">
        <v>0</v>
      </c>
      <c r="J8247" t="s">
        <v>51</v>
      </c>
      <c r="K8247">
        <v>280</v>
      </c>
      <c r="L8247">
        <v>150</v>
      </c>
      <c r="M8247" t="s">
        <v>3224</v>
      </c>
      <c r="N8247" t="s">
        <v>53</v>
      </c>
      <c r="O8247" t="s">
        <v>55</v>
      </c>
      <c r="P8247" t="s">
        <v>55</v>
      </c>
      <c r="Q8247" t="s">
        <v>55</v>
      </c>
      <c r="R8247" t="s">
        <v>55</v>
      </c>
      <c r="S8247" t="s">
        <v>56</v>
      </c>
      <c r="T8247" t="s">
        <v>3588</v>
      </c>
      <c r="U8247" t="s">
        <v>3589</v>
      </c>
      <c r="V8247">
        <v>13</v>
      </c>
      <c r="W8247">
        <v>215</v>
      </c>
      <c r="X8247" t="s">
        <v>59</v>
      </c>
      <c r="Y8247" t="s">
        <v>4966</v>
      </c>
      <c r="Z8247">
        <v>1</v>
      </c>
      <c r="AA8247">
        <v>13</v>
      </c>
      <c r="AB8247" t="s">
        <v>89</v>
      </c>
      <c r="AC8247" t="s">
        <v>3299</v>
      </c>
      <c r="AD8247" t="s">
        <v>4967</v>
      </c>
      <c r="AE8247" t="s">
        <v>54</v>
      </c>
      <c r="AF8247">
        <v>1</v>
      </c>
      <c r="AG8247">
        <v>13</v>
      </c>
      <c r="AH8247" t="s">
        <v>16707</v>
      </c>
      <c r="AI8247" t="s">
        <v>145</v>
      </c>
      <c r="AJ8247" t="s">
        <v>16708</v>
      </c>
      <c r="AK8247" t="s">
        <v>106</v>
      </c>
      <c r="AL8247" t="s">
        <v>107</v>
      </c>
      <c r="AM8247" t="s">
        <v>4025</v>
      </c>
      <c r="AN8247" t="s">
        <v>3129</v>
      </c>
      <c r="AO8247" t="s">
        <v>4967</v>
      </c>
      <c r="AP8247" s="4" t="s">
        <v>3077</v>
      </c>
    </row>
    <row r="8248" spans="1:42" ht="15" customHeight="1" x14ac:dyDescent="0.2">
      <c r="A8248" t="s">
        <v>3115</v>
      </c>
      <c r="B8248" t="s">
        <v>3413</v>
      </c>
      <c r="C8248" t="s">
        <v>3414</v>
      </c>
      <c r="D8248" t="s">
        <v>3415</v>
      </c>
      <c r="E8248" t="s">
        <v>3416</v>
      </c>
      <c r="F8248" t="s">
        <v>48</v>
      </c>
      <c r="G8248" t="s">
        <v>5012</v>
      </c>
      <c r="H8248" t="s">
        <v>50</v>
      </c>
      <c r="I8248">
        <v>0</v>
      </c>
      <c r="J8248" t="s">
        <v>51</v>
      </c>
      <c r="K8248">
        <v>30</v>
      </c>
      <c r="L8248">
        <v>65</v>
      </c>
      <c r="M8248" t="s">
        <v>84</v>
      </c>
      <c r="N8248" t="s">
        <v>85</v>
      </c>
      <c r="O8248" t="s">
        <v>55</v>
      </c>
      <c r="P8248" t="s">
        <v>55</v>
      </c>
      <c r="Q8248" t="s">
        <v>55</v>
      </c>
      <c r="R8248" t="s">
        <v>55</v>
      </c>
      <c r="S8248" t="s">
        <v>56</v>
      </c>
      <c r="T8248" t="s">
        <v>5066</v>
      </c>
      <c r="U8248" t="s">
        <v>5067</v>
      </c>
      <c r="V8248">
        <v>9</v>
      </c>
      <c r="W8248">
        <v>72</v>
      </c>
      <c r="X8248" t="s">
        <v>59</v>
      </c>
      <c r="Y8248" t="s">
        <v>16709</v>
      </c>
      <c r="Z8248">
        <v>3</v>
      </c>
      <c r="AA8248">
        <v>24</v>
      </c>
      <c r="AB8248" t="s">
        <v>3277</v>
      </c>
      <c r="AC8248" t="s">
        <v>16710</v>
      </c>
      <c r="AD8248" t="s">
        <v>11144</v>
      </c>
      <c r="AE8248" t="s">
        <v>54</v>
      </c>
      <c r="AF8248">
        <v>2</v>
      </c>
      <c r="AG8248">
        <v>16</v>
      </c>
      <c r="AH8248" t="s">
        <v>16707</v>
      </c>
      <c r="AI8248" t="s">
        <v>145</v>
      </c>
      <c r="AJ8248" t="s">
        <v>16708</v>
      </c>
      <c r="AK8248" t="s">
        <v>106</v>
      </c>
      <c r="AL8248" t="s">
        <v>107</v>
      </c>
      <c r="AM8248" t="s">
        <v>4025</v>
      </c>
      <c r="AN8248" t="s">
        <v>3129</v>
      </c>
      <c r="AO8248" t="s">
        <v>4967</v>
      </c>
      <c r="AP8248" s="4" t="s">
        <v>3077</v>
      </c>
    </row>
    <row r="8249" spans="1:42" ht="15" customHeight="1" x14ac:dyDescent="0.2">
      <c r="A8249" t="s">
        <v>5043</v>
      </c>
      <c r="B8249" t="s">
        <v>5776</v>
      </c>
      <c r="C8249" t="s">
        <v>5777</v>
      </c>
      <c r="D8249" t="s">
        <v>5778</v>
      </c>
      <c r="E8249" t="s">
        <v>5779</v>
      </c>
      <c r="F8249" t="s">
        <v>48</v>
      </c>
      <c r="G8249" t="s">
        <v>5780</v>
      </c>
      <c r="H8249" t="s">
        <v>50</v>
      </c>
      <c r="I8249">
        <v>0</v>
      </c>
      <c r="J8249" t="s">
        <v>729</v>
      </c>
      <c r="K8249">
        <v>60</v>
      </c>
      <c r="L8249">
        <v>100</v>
      </c>
      <c r="M8249" t="s">
        <v>84</v>
      </c>
      <c r="N8249" t="s">
        <v>53</v>
      </c>
      <c r="O8249" t="s">
        <v>55</v>
      </c>
      <c r="P8249" t="s">
        <v>55</v>
      </c>
      <c r="Q8249" t="s">
        <v>55</v>
      </c>
      <c r="R8249" t="s">
        <v>55</v>
      </c>
      <c r="S8249" t="s">
        <v>918</v>
      </c>
      <c r="T8249" t="s">
        <v>13838</v>
      </c>
      <c r="U8249" t="s">
        <v>13839</v>
      </c>
      <c r="V8249">
        <v>6</v>
      </c>
      <c r="W8249">
        <v>48</v>
      </c>
      <c r="X8249" t="s">
        <v>59</v>
      </c>
      <c r="Y8249" t="s">
        <v>59</v>
      </c>
      <c r="Z8249">
        <v>6</v>
      </c>
      <c r="AA8249">
        <v>48</v>
      </c>
      <c r="AB8249" t="s">
        <v>154</v>
      </c>
      <c r="AC8249" t="s">
        <v>5783</v>
      </c>
      <c r="AD8249" t="s">
        <v>2144</v>
      </c>
      <c r="AE8249" t="s">
        <v>54</v>
      </c>
      <c r="AF8249">
        <v>3</v>
      </c>
      <c r="AG8249">
        <v>24</v>
      </c>
      <c r="AH8249" t="s">
        <v>9322</v>
      </c>
      <c r="AI8249" t="s">
        <v>684</v>
      </c>
      <c r="AJ8249" t="s">
        <v>16711</v>
      </c>
      <c r="AK8249" t="s">
        <v>106</v>
      </c>
      <c r="AL8249" t="s">
        <v>107</v>
      </c>
      <c r="AM8249" t="s">
        <v>646</v>
      </c>
      <c r="AN8249" t="s">
        <v>5055</v>
      </c>
      <c r="AO8249" t="s">
        <v>2144</v>
      </c>
      <c r="AP8249" s="4" t="s">
        <v>3077</v>
      </c>
    </row>
    <row r="8250" spans="1:42" ht="15" customHeight="1" x14ac:dyDescent="0.2">
      <c r="A8250" t="s">
        <v>5043</v>
      </c>
      <c r="B8250" t="s">
        <v>5044</v>
      </c>
      <c r="C8250" t="s">
        <v>6677</v>
      </c>
      <c r="D8250" t="s">
        <v>6678</v>
      </c>
      <c r="E8250" t="s">
        <v>6679</v>
      </c>
      <c r="F8250" t="s">
        <v>48</v>
      </c>
      <c r="G8250" t="s">
        <v>49</v>
      </c>
      <c r="H8250" t="s">
        <v>50</v>
      </c>
      <c r="I8250">
        <v>0</v>
      </c>
      <c r="J8250" t="s">
        <v>729</v>
      </c>
      <c r="K8250">
        <v>0</v>
      </c>
      <c r="L8250">
        <v>200</v>
      </c>
      <c r="M8250" t="s">
        <v>84</v>
      </c>
      <c r="N8250" t="s">
        <v>85</v>
      </c>
      <c r="O8250" t="s">
        <v>54</v>
      </c>
      <c r="P8250" t="s">
        <v>55</v>
      </c>
      <c r="Q8250" t="s">
        <v>55</v>
      </c>
      <c r="R8250" t="s">
        <v>55</v>
      </c>
      <c r="S8250" t="s">
        <v>56</v>
      </c>
      <c r="T8250" t="s">
        <v>3194</v>
      </c>
      <c r="U8250" t="s">
        <v>3195</v>
      </c>
      <c r="V8250">
        <v>9</v>
      </c>
      <c r="W8250">
        <v>72</v>
      </c>
      <c r="X8250" t="s">
        <v>59</v>
      </c>
      <c r="Y8250" t="s">
        <v>59</v>
      </c>
      <c r="Z8250">
        <v>9</v>
      </c>
      <c r="AA8250">
        <v>72</v>
      </c>
      <c r="AB8250" t="s">
        <v>89</v>
      </c>
      <c r="AC8250" t="s">
        <v>8734</v>
      </c>
      <c r="AD8250" t="s">
        <v>2144</v>
      </c>
      <c r="AE8250" t="s">
        <v>54</v>
      </c>
      <c r="AF8250">
        <v>9</v>
      </c>
      <c r="AG8250">
        <v>72</v>
      </c>
      <c r="AH8250" t="s">
        <v>9322</v>
      </c>
      <c r="AI8250" t="s">
        <v>684</v>
      </c>
      <c r="AJ8250" t="s">
        <v>16711</v>
      </c>
      <c r="AK8250" t="s">
        <v>106</v>
      </c>
      <c r="AL8250" t="s">
        <v>107</v>
      </c>
      <c r="AM8250" t="s">
        <v>646</v>
      </c>
      <c r="AN8250" t="s">
        <v>5055</v>
      </c>
      <c r="AO8250" t="s">
        <v>2144</v>
      </c>
      <c r="AP8250" s="4" t="s">
        <v>3077</v>
      </c>
    </row>
    <row r="8251" spans="1:42" ht="15" customHeight="1" x14ac:dyDescent="0.2">
      <c r="A8251" t="s">
        <v>3147</v>
      </c>
      <c r="B8251" t="s">
        <v>3148</v>
      </c>
      <c r="C8251" t="s">
        <v>4250</v>
      </c>
      <c r="D8251" t="s">
        <v>4251</v>
      </c>
      <c r="E8251" t="s">
        <v>3650</v>
      </c>
      <c r="F8251" t="s">
        <v>48</v>
      </c>
      <c r="G8251" t="s">
        <v>49</v>
      </c>
      <c r="H8251" t="s">
        <v>50</v>
      </c>
      <c r="I8251">
        <v>0</v>
      </c>
      <c r="J8251" t="s">
        <v>729</v>
      </c>
      <c r="K8251">
        <v>65</v>
      </c>
      <c r="L8251">
        <v>168</v>
      </c>
      <c r="M8251" t="s">
        <v>84</v>
      </c>
      <c r="N8251" t="s">
        <v>59</v>
      </c>
      <c r="O8251" t="s">
        <v>54</v>
      </c>
      <c r="P8251" t="s">
        <v>55</v>
      </c>
      <c r="Q8251" t="s">
        <v>55</v>
      </c>
      <c r="R8251" t="s">
        <v>55</v>
      </c>
      <c r="S8251" t="s">
        <v>56</v>
      </c>
      <c r="T8251" t="s">
        <v>9779</v>
      </c>
      <c r="U8251" t="s">
        <v>9780</v>
      </c>
      <c r="V8251">
        <v>12</v>
      </c>
      <c r="W8251">
        <v>162</v>
      </c>
      <c r="X8251" t="s">
        <v>59</v>
      </c>
      <c r="Y8251" t="s">
        <v>59</v>
      </c>
      <c r="Z8251">
        <v>12</v>
      </c>
      <c r="AA8251">
        <v>162</v>
      </c>
      <c r="AB8251" t="s">
        <v>89</v>
      </c>
      <c r="AC8251" t="s">
        <v>3653</v>
      </c>
      <c r="AD8251" t="s">
        <v>6177</v>
      </c>
      <c r="AE8251" t="s">
        <v>54</v>
      </c>
      <c r="AF8251">
        <v>12</v>
      </c>
      <c r="AG8251">
        <v>162</v>
      </c>
      <c r="AH8251" t="s">
        <v>9322</v>
      </c>
      <c r="AI8251" t="s">
        <v>16712</v>
      </c>
      <c r="AJ8251" t="s">
        <v>16713</v>
      </c>
      <c r="AK8251" t="s">
        <v>106</v>
      </c>
      <c r="AL8251" t="s">
        <v>107</v>
      </c>
      <c r="AM8251" t="s">
        <v>3782</v>
      </c>
      <c r="AN8251" t="s">
        <v>3159</v>
      </c>
      <c r="AO8251" t="s">
        <v>6177</v>
      </c>
      <c r="AP8251" s="4" t="s">
        <v>3077</v>
      </c>
    </row>
    <row r="8252" spans="1:42" ht="15" customHeight="1" x14ac:dyDescent="0.2">
      <c r="A8252" t="s">
        <v>3322</v>
      </c>
      <c r="B8252" t="s">
        <v>3596</v>
      </c>
      <c r="C8252" t="s">
        <v>5463</v>
      </c>
      <c r="D8252" t="s">
        <v>5464</v>
      </c>
      <c r="E8252" t="s">
        <v>3269</v>
      </c>
      <c r="F8252" t="s">
        <v>48</v>
      </c>
      <c r="G8252" t="s">
        <v>49</v>
      </c>
      <c r="H8252" t="s">
        <v>50</v>
      </c>
      <c r="I8252">
        <v>0</v>
      </c>
      <c r="J8252" t="s">
        <v>51</v>
      </c>
      <c r="K8252">
        <v>0</v>
      </c>
      <c r="L8252">
        <v>20</v>
      </c>
      <c r="M8252" t="s">
        <v>83</v>
      </c>
      <c r="N8252" t="s">
        <v>53</v>
      </c>
      <c r="O8252" t="s">
        <v>54</v>
      </c>
      <c r="P8252" t="s">
        <v>55</v>
      </c>
      <c r="Q8252" t="s">
        <v>55</v>
      </c>
      <c r="R8252" t="s">
        <v>55</v>
      </c>
      <c r="S8252" t="s">
        <v>56</v>
      </c>
      <c r="T8252" t="s">
        <v>9499</v>
      </c>
      <c r="U8252" t="s">
        <v>9500</v>
      </c>
      <c r="V8252">
        <v>8</v>
      </c>
      <c r="W8252">
        <v>64</v>
      </c>
      <c r="X8252" t="s">
        <v>59</v>
      </c>
      <c r="Y8252" t="s">
        <v>9164</v>
      </c>
      <c r="Z8252">
        <v>1</v>
      </c>
      <c r="AA8252">
        <v>8</v>
      </c>
      <c r="AB8252" t="s">
        <v>89</v>
      </c>
      <c r="AC8252" t="s">
        <v>3273</v>
      </c>
      <c r="AD8252" t="s">
        <v>9165</v>
      </c>
      <c r="AE8252" t="s">
        <v>54</v>
      </c>
      <c r="AF8252">
        <v>1</v>
      </c>
      <c r="AG8252">
        <v>8</v>
      </c>
      <c r="AH8252" t="s">
        <v>9322</v>
      </c>
      <c r="AI8252" t="s">
        <v>757</v>
      </c>
      <c r="AJ8252" t="s">
        <v>16714</v>
      </c>
      <c r="AK8252" t="s">
        <v>106</v>
      </c>
      <c r="AL8252" t="s">
        <v>107</v>
      </c>
      <c r="AM8252" t="s">
        <v>3605</v>
      </c>
      <c r="AN8252" t="s">
        <v>3320</v>
      </c>
      <c r="AO8252" t="s">
        <v>9165</v>
      </c>
      <c r="AP8252" s="4" t="s">
        <v>3077</v>
      </c>
    </row>
    <row r="8253" spans="1:42" ht="15" customHeight="1" x14ac:dyDescent="0.2">
      <c r="A8253" t="s">
        <v>3322</v>
      </c>
      <c r="B8253" t="s">
        <v>3596</v>
      </c>
      <c r="C8253" t="s">
        <v>3597</v>
      </c>
      <c r="D8253" t="s">
        <v>3598</v>
      </c>
      <c r="E8253" t="s">
        <v>3269</v>
      </c>
      <c r="F8253" t="s">
        <v>48</v>
      </c>
      <c r="G8253" t="s">
        <v>49</v>
      </c>
      <c r="H8253" t="s">
        <v>50</v>
      </c>
      <c r="I8253">
        <v>0</v>
      </c>
      <c r="J8253" t="s">
        <v>51</v>
      </c>
      <c r="K8253">
        <v>0</v>
      </c>
      <c r="L8253">
        <v>25</v>
      </c>
      <c r="M8253" t="s">
        <v>83</v>
      </c>
      <c r="N8253" t="s">
        <v>53</v>
      </c>
      <c r="O8253" t="s">
        <v>55</v>
      </c>
      <c r="P8253" t="s">
        <v>55</v>
      </c>
      <c r="Q8253" t="s">
        <v>55</v>
      </c>
      <c r="R8253" t="s">
        <v>55</v>
      </c>
      <c r="S8253" t="s">
        <v>56</v>
      </c>
      <c r="T8253" t="s">
        <v>4209</v>
      </c>
      <c r="U8253" t="s">
        <v>4210</v>
      </c>
      <c r="V8253">
        <v>10</v>
      </c>
      <c r="W8253">
        <v>80</v>
      </c>
      <c r="X8253" t="s">
        <v>59</v>
      </c>
      <c r="Y8253" t="s">
        <v>9164</v>
      </c>
      <c r="Z8253">
        <v>1</v>
      </c>
      <c r="AA8253">
        <v>8</v>
      </c>
      <c r="AB8253" t="s">
        <v>89</v>
      </c>
      <c r="AC8253" t="s">
        <v>3273</v>
      </c>
      <c r="AD8253" t="s">
        <v>9165</v>
      </c>
      <c r="AE8253" t="s">
        <v>54</v>
      </c>
      <c r="AF8253">
        <v>1</v>
      </c>
      <c r="AG8253">
        <v>8</v>
      </c>
      <c r="AH8253" t="s">
        <v>9322</v>
      </c>
      <c r="AI8253" t="s">
        <v>757</v>
      </c>
      <c r="AJ8253" t="s">
        <v>16714</v>
      </c>
      <c r="AK8253" t="s">
        <v>106</v>
      </c>
      <c r="AL8253" t="s">
        <v>107</v>
      </c>
      <c r="AM8253" t="s">
        <v>3605</v>
      </c>
      <c r="AN8253" t="s">
        <v>3320</v>
      </c>
      <c r="AO8253" t="s">
        <v>9165</v>
      </c>
      <c r="AP8253" s="4" t="s">
        <v>3077</v>
      </c>
    </row>
    <row r="8254" spans="1:42" ht="15" customHeight="1" x14ac:dyDescent="0.2">
      <c r="A8254" t="s">
        <v>3322</v>
      </c>
      <c r="B8254" t="s">
        <v>3351</v>
      </c>
      <c r="C8254" t="s">
        <v>3367</v>
      </c>
      <c r="D8254" t="s">
        <v>3368</v>
      </c>
      <c r="E8254" t="s">
        <v>3223</v>
      </c>
      <c r="F8254" t="s">
        <v>48</v>
      </c>
      <c r="G8254" t="s">
        <v>49</v>
      </c>
      <c r="H8254" t="s">
        <v>50</v>
      </c>
      <c r="I8254">
        <v>0</v>
      </c>
      <c r="J8254" t="s">
        <v>51</v>
      </c>
      <c r="K8254">
        <v>160</v>
      </c>
      <c r="L8254">
        <v>165</v>
      </c>
      <c r="M8254" t="s">
        <v>3224</v>
      </c>
      <c r="N8254" t="s">
        <v>53</v>
      </c>
      <c r="O8254" t="s">
        <v>55</v>
      </c>
      <c r="P8254" t="s">
        <v>55</v>
      </c>
      <c r="Q8254" t="s">
        <v>55</v>
      </c>
      <c r="R8254" t="s">
        <v>55</v>
      </c>
      <c r="S8254" t="s">
        <v>56</v>
      </c>
      <c r="T8254" t="s">
        <v>13758</v>
      </c>
      <c r="U8254" t="s">
        <v>13759</v>
      </c>
      <c r="V8254">
        <v>4</v>
      </c>
      <c r="W8254">
        <v>64</v>
      </c>
      <c r="X8254" t="s">
        <v>59</v>
      </c>
      <c r="Y8254" t="s">
        <v>9164</v>
      </c>
      <c r="Z8254">
        <v>1</v>
      </c>
      <c r="AA8254">
        <v>13</v>
      </c>
      <c r="AB8254" t="s">
        <v>89</v>
      </c>
      <c r="AC8254" t="s">
        <v>3303</v>
      </c>
      <c r="AD8254" t="s">
        <v>9165</v>
      </c>
      <c r="AE8254" t="s">
        <v>54</v>
      </c>
      <c r="AF8254">
        <v>1</v>
      </c>
      <c r="AG8254">
        <v>8</v>
      </c>
      <c r="AH8254" t="s">
        <v>9322</v>
      </c>
      <c r="AI8254" t="s">
        <v>757</v>
      </c>
      <c r="AJ8254" t="s">
        <v>16714</v>
      </c>
      <c r="AK8254" t="s">
        <v>106</v>
      </c>
      <c r="AL8254" t="s">
        <v>107</v>
      </c>
      <c r="AM8254" t="s">
        <v>3605</v>
      </c>
      <c r="AN8254" t="s">
        <v>3320</v>
      </c>
      <c r="AO8254" t="s">
        <v>9165</v>
      </c>
      <c r="AP8254" s="4" t="s">
        <v>3077</v>
      </c>
    </row>
    <row r="8255" spans="1:42" ht="15" customHeight="1" x14ac:dyDescent="0.2">
      <c r="A8255" t="s">
        <v>3646</v>
      </c>
      <c r="B8255" t="s">
        <v>3898</v>
      </c>
      <c r="C8255" t="s">
        <v>3989</v>
      </c>
      <c r="D8255" t="s">
        <v>3990</v>
      </c>
      <c r="E8255" t="s">
        <v>3991</v>
      </c>
      <c r="F8255" t="s">
        <v>48</v>
      </c>
      <c r="G8255" t="s">
        <v>3989</v>
      </c>
      <c r="H8255" t="s">
        <v>50</v>
      </c>
      <c r="I8255">
        <v>1</v>
      </c>
      <c r="J8255" t="s">
        <v>729</v>
      </c>
      <c r="K8255">
        <v>50</v>
      </c>
      <c r="L8255">
        <v>150</v>
      </c>
      <c r="M8255" t="s">
        <v>52</v>
      </c>
      <c r="N8255" t="s">
        <v>85</v>
      </c>
      <c r="O8255" t="s">
        <v>54</v>
      </c>
      <c r="P8255" t="s">
        <v>55</v>
      </c>
      <c r="Q8255" t="s">
        <v>55</v>
      </c>
      <c r="R8255" t="s">
        <v>55</v>
      </c>
      <c r="S8255" t="s">
        <v>56</v>
      </c>
      <c r="T8255" t="s">
        <v>7899</v>
      </c>
      <c r="U8255" t="s">
        <v>7900</v>
      </c>
      <c r="V8255">
        <v>8</v>
      </c>
      <c r="W8255">
        <v>100</v>
      </c>
      <c r="X8255" t="s">
        <v>59</v>
      </c>
      <c r="Y8255" t="s">
        <v>59</v>
      </c>
      <c r="Z8255">
        <v>8</v>
      </c>
      <c r="AA8255">
        <v>100</v>
      </c>
      <c r="AB8255" t="s">
        <v>89</v>
      </c>
      <c r="AC8255" t="s">
        <v>7901</v>
      </c>
      <c r="AD8255" t="s">
        <v>5291</v>
      </c>
      <c r="AE8255" t="s">
        <v>54</v>
      </c>
      <c r="AF8255">
        <v>8</v>
      </c>
      <c r="AG8255">
        <v>100</v>
      </c>
      <c r="AH8255" t="s">
        <v>9322</v>
      </c>
      <c r="AI8255" t="s">
        <v>16715</v>
      </c>
      <c r="AJ8255" t="s">
        <v>16716</v>
      </c>
      <c r="AK8255" t="s">
        <v>106</v>
      </c>
      <c r="AL8255" t="s">
        <v>107</v>
      </c>
      <c r="AM8255" t="s">
        <v>3986</v>
      </c>
      <c r="AN8255" t="s">
        <v>3648</v>
      </c>
      <c r="AO8255" t="s">
        <v>5291</v>
      </c>
      <c r="AP8255" s="4" t="s">
        <v>3077</v>
      </c>
    </row>
    <row r="8256" spans="1:42" ht="15" customHeight="1" x14ac:dyDescent="0.2">
      <c r="A8256" t="s">
        <v>3167</v>
      </c>
      <c r="B8256" t="s">
        <v>4051</v>
      </c>
      <c r="C8256" t="s">
        <v>5276</v>
      </c>
      <c r="D8256" t="s">
        <v>5277</v>
      </c>
      <c r="E8256" t="s">
        <v>5278</v>
      </c>
      <c r="F8256" t="s">
        <v>48</v>
      </c>
      <c r="G8256" t="s">
        <v>49</v>
      </c>
      <c r="H8256" t="s">
        <v>50</v>
      </c>
      <c r="I8256">
        <v>0</v>
      </c>
      <c r="J8256" t="s">
        <v>729</v>
      </c>
      <c r="K8256">
        <v>100</v>
      </c>
      <c r="L8256">
        <v>124</v>
      </c>
      <c r="M8256" t="s">
        <v>84</v>
      </c>
      <c r="N8256" t="s">
        <v>85</v>
      </c>
      <c r="O8256" t="s">
        <v>55</v>
      </c>
      <c r="P8256" t="s">
        <v>55</v>
      </c>
      <c r="Q8256" t="s">
        <v>55</v>
      </c>
      <c r="R8256" t="s">
        <v>55</v>
      </c>
      <c r="S8256" t="s">
        <v>56</v>
      </c>
      <c r="T8256" t="s">
        <v>5279</v>
      </c>
      <c r="U8256" t="s">
        <v>5280</v>
      </c>
      <c r="V8256">
        <v>12</v>
      </c>
      <c r="W8256">
        <v>96</v>
      </c>
      <c r="X8256" t="s">
        <v>59</v>
      </c>
      <c r="Y8256" t="s">
        <v>59</v>
      </c>
      <c r="Z8256">
        <v>12</v>
      </c>
      <c r="AA8256">
        <v>96</v>
      </c>
      <c r="AB8256" t="s">
        <v>89</v>
      </c>
      <c r="AC8256" t="s">
        <v>5281</v>
      </c>
      <c r="AD8256" t="s">
        <v>4329</v>
      </c>
      <c r="AE8256" t="s">
        <v>54</v>
      </c>
      <c r="AF8256">
        <v>1</v>
      </c>
      <c r="AG8256">
        <v>8</v>
      </c>
      <c r="AH8256" t="s">
        <v>16717</v>
      </c>
      <c r="AI8256" t="s">
        <v>702</v>
      </c>
      <c r="AJ8256" t="s">
        <v>16718</v>
      </c>
      <c r="AK8256" t="s">
        <v>106</v>
      </c>
      <c r="AL8256" t="s">
        <v>107</v>
      </c>
      <c r="AM8256" t="s">
        <v>4050</v>
      </c>
      <c r="AN8256" t="s">
        <v>3179</v>
      </c>
      <c r="AO8256" t="s">
        <v>4329</v>
      </c>
      <c r="AP8256" s="4" t="s">
        <v>3077</v>
      </c>
    </row>
    <row r="8257" spans="1:42" ht="15" customHeight="1" x14ac:dyDescent="0.2">
      <c r="A8257" t="s">
        <v>3167</v>
      </c>
      <c r="B8257" t="s">
        <v>4051</v>
      </c>
      <c r="C8257" t="s">
        <v>4334</v>
      </c>
      <c r="D8257" t="s">
        <v>4335</v>
      </c>
      <c r="E8257" t="s">
        <v>4336</v>
      </c>
      <c r="F8257" t="s">
        <v>48</v>
      </c>
      <c r="G8257" t="s">
        <v>6575</v>
      </c>
      <c r="H8257" t="s">
        <v>50</v>
      </c>
      <c r="I8257">
        <v>0</v>
      </c>
      <c r="J8257" t="s">
        <v>729</v>
      </c>
      <c r="K8257">
        <v>80</v>
      </c>
      <c r="L8257">
        <v>227</v>
      </c>
      <c r="M8257" t="s">
        <v>84</v>
      </c>
      <c r="N8257" t="s">
        <v>53</v>
      </c>
      <c r="O8257" t="s">
        <v>54</v>
      </c>
      <c r="P8257" t="s">
        <v>55</v>
      </c>
      <c r="Q8257" t="s">
        <v>55</v>
      </c>
      <c r="R8257" t="s">
        <v>55</v>
      </c>
      <c r="S8257" t="s">
        <v>56</v>
      </c>
      <c r="T8257" t="s">
        <v>16719</v>
      </c>
      <c r="U8257" t="s">
        <v>16720</v>
      </c>
      <c r="V8257">
        <v>6</v>
      </c>
      <c r="W8257">
        <v>48</v>
      </c>
      <c r="X8257" t="s">
        <v>59</v>
      </c>
      <c r="Y8257" t="s">
        <v>59</v>
      </c>
      <c r="Z8257">
        <v>6</v>
      </c>
      <c r="AA8257">
        <v>48</v>
      </c>
      <c r="AB8257" t="s">
        <v>89</v>
      </c>
      <c r="AC8257" t="s">
        <v>4340</v>
      </c>
      <c r="AD8257" t="s">
        <v>4329</v>
      </c>
      <c r="AE8257" t="s">
        <v>54</v>
      </c>
      <c r="AF8257">
        <v>6</v>
      </c>
      <c r="AG8257">
        <v>48</v>
      </c>
      <c r="AH8257" t="s">
        <v>16717</v>
      </c>
      <c r="AI8257" t="s">
        <v>702</v>
      </c>
      <c r="AJ8257" t="s">
        <v>16718</v>
      </c>
      <c r="AK8257" t="s">
        <v>106</v>
      </c>
      <c r="AL8257" t="s">
        <v>107</v>
      </c>
      <c r="AM8257" t="s">
        <v>4050</v>
      </c>
      <c r="AN8257" t="s">
        <v>3179</v>
      </c>
      <c r="AO8257" t="s">
        <v>4329</v>
      </c>
      <c r="AP8257" s="4" t="s">
        <v>3077</v>
      </c>
    </row>
    <row r="8258" spans="1:42" ht="15" customHeight="1" x14ac:dyDescent="0.2">
      <c r="A8258" t="s">
        <v>3167</v>
      </c>
      <c r="B8258" t="s">
        <v>4051</v>
      </c>
      <c r="C8258" t="s">
        <v>4052</v>
      </c>
      <c r="D8258" t="s">
        <v>4053</v>
      </c>
      <c r="E8258" t="s">
        <v>4054</v>
      </c>
      <c r="F8258" t="s">
        <v>48</v>
      </c>
      <c r="G8258" t="s">
        <v>4055</v>
      </c>
      <c r="H8258" t="s">
        <v>50</v>
      </c>
      <c r="I8258">
        <v>0</v>
      </c>
      <c r="J8258" t="s">
        <v>51</v>
      </c>
      <c r="K8258">
        <v>100</v>
      </c>
      <c r="L8258">
        <v>100</v>
      </c>
      <c r="M8258" t="s">
        <v>84</v>
      </c>
      <c r="N8258" t="s">
        <v>85</v>
      </c>
      <c r="O8258" t="s">
        <v>54</v>
      </c>
      <c r="P8258" t="s">
        <v>55</v>
      </c>
      <c r="Q8258" t="s">
        <v>55</v>
      </c>
      <c r="R8258" t="s">
        <v>55</v>
      </c>
      <c r="S8258" t="s">
        <v>56</v>
      </c>
      <c r="T8258" t="s">
        <v>16721</v>
      </c>
      <c r="U8258" t="s">
        <v>16722</v>
      </c>
      <c r="V8258">
        <v>6</v>
      </c>
      <c r="W8258">
        <v>48</v>
      </c>
      <c r="X8258" t="s">
        <v>59</v>
      </c>
      <c r="Y8258" t="s">
        <v>59</v>
      </c>
      <c r="Z8258">
        <v>6</v>
      </c>
      <c r="AA8258">
        <v>48</v>
      </c>
      <c r="AB8258" t="s">
        <v>89</v>
      </c>
      <c r="AC8258" t="s">
        <v>5135</v>
      </c>
      <c r="AD8258" t="s">
        <v>4329</v>
      </c>
      <c r="AE8258" t="s">
        <v>54</v>
      </c>
      <c r="AF8258">
        <v>6</v>
      </c>
      <c r="AG8258">
        <v>48</v>
      </c>
      <c r="AH8258" t="s">
        <v>16717</v>
      </c>
      <c r="AI8258" t="s">
        <v>702</v>
      </c>
      <c r="AJ8258" t="s">
        <v>16718</v>
      </c>
      <c r="AK8258" t="s">
        <v>106</v>
      </c>
      <c r="AL8258" t="s">
        <v>107</v>
      </c>
      <c r="AM8258" t="s">
        <v>4050</v>
      </c>
      <c r="AN8258" t="s">
        <v>3179</v>
      </c>
      <c r="AO8258" t="s">
        <v>4329</v>
      </c>
      <c r="AP8258" s="4" t="s">
        <v>3077</v>
      </c>
    </row>
    <row r="8259" spans="1:42" ht="15" customHeight="1" x14ac:dyDescent="0.2">
      <c r="A8259" t="s">
        <v>3187</v>
      </c>
      <c r="B8259" t="s">
        <v>3543</v>
      </c>
      <c r="C8259" t="s">
        <v>3547</v>
      </c>
      <c r="D8259" t="s">
        <v>6139</v>
      </c>
      <c r="E8259" t="s">
        <v>6140</v>
      </c>
      <c r="F8259" t="s">
        <v>48</v>
      </c>
      <c r="G8259" t="s">
        <v>6696</v>
      </c>
      <c r="H8259" t="s">
        <v>50</v>
      </c>
      <c r="I8259">
        <v>0</v>
      </c>
      <c r="J8259" t="s">
        <v>51</v>
      </c>
      <c r="K8259">
        <v>0</v>
      </c>
      <c r="L8259">
        <v>100</v>
      </c>
      <c r="M8259" t="s">
        <v>84</v>
      </c>
      <c r="N8259" t="s">
        <v>85</v>
      </c>
      <c r="O8259" t="s">
        <v>54</v>
      </c>
      <c r="P8259" t="s">
        <v>55</v>
      </c>
      <c r="Q8259" t="s">
        <v>55</v>
      </c>
      <c r="R8259" t="s">
        <v>55</v>
      </c>
      <c r="S8259" t="s">
        <v>71</v>
      </c>
      <c r="T8259" t="s">
        <v>16663</v>
      </c>
      <c r="U8259" t="s">
        <v>16664</v>
      </c>
      <c r="V8259">
        <v>9</v>
      </c>
      <c r="W8259">
        <v>72</v>
      </c>
      <c r="X8259" t="s">
        <v>59</v>
      </c>
      <c r="Y8259" t="s">
        <v>16723</v>
      </c>
      <c r="Z8259">
        <v>6</v>
      </c>
      <c r="AA8259">
        <v>48</v>
      </c>
      <c r="AB8259" t="s">
        <v>154</v>
      </c>
      <c r="AC8259" t="s">
        <v>7485</v>
      </c>
      <c r="AD8259" t="s">
        <v>636</v>
      </c>
      <c r="AE8259" t="s">
        <v>54</v>
      </c>
      <c r="AF8259">
        <v>6</v>
      </c>
      <c r="AG8259">
        <v>48</v>
      </c>
      <c r="AH8259" t="s">
        <v>16724</v>
      </c>
      <c r="AI8259" t="s">
        <v>702</v>
      </c>
      <c r="AJ8259" t="s">
        <v>16725</v>
      </c>
      <c r="AK8259" t="s">
        <v>106</v>
      </c>
      <c r="AL8259" t="s">
        <v>107</v>
      </c>
      <c r="AM8259" t="s">
        <v>707</v>
      </c>
      <c r="AN8259" t="s">
        <v>3201</v>
      </c>
      <c r="AO8259" t="s">
        <v>3539</v>
      </c>
      <c r="AP8259" s="4" t="s">
        <v>3077</v>
      </c>
    </row>
    <row r="8260" spans="1:42" ht="15" customHeight="1" x14ac:dyDescent="0.2">
      <c r="A8260" t="s">
        <v>3322</v>
      </c>
      <c r="B8260" t="s">
        <v>3351</v>
      </c>
      <c r="C8260" t="s">
        <v>3612</v>
      </c>
      <c r="D8260" t="s">
        <v>3613</v>
      </c>
      <c r="E8260" t="s">
        <v>3119</v>
      </c>
      <c r="F8260" t="s">
        <v>48</v>
      </c>
      <c r="G8260" t="s">
        <v>49</v>
      </c>
      <c r="H8260" t="s">
        <v>50</v>
      </c>
      <c r="I8260">
        <v>0</v>
      </c>
      <c r="J8260" t="s">
        <v>51</v>
      </c>
      <c r="K8260">
        <v>25</v>
      </c>
      <c r="L8260">
        <v>30</v>
      </c>
      <c r="M8260" t="s">
        <v>84</v>
      </c>
      <c r="N8260" t="s">
        <v>85</v>
      </c>
      <c r="O8260" t="s">
        <v>54</v>
      </c>
      <c r="P8260" t="s">
        <v>55</v>
      </c>
      <c r="Q8260" t="s">
        <v>55</v>
      </c>
      <c r="R8260" t="s">
        <v>55</v>
      </c>
      <c r="S8260" t="s">
        <v>56</v>
      </c>
      <c r="T8260" t="s">
        <v>6857</v>
      </c>
      <c r="U8260" t="s">
        <v>6858</v>
      </c>
      <c r="V8260">
        <v>7</v>
      </c>
      <c r="W8260">
        <v>84</v>
      </c>
      <c r="X8260" t="s">
        <v>59</v>
      </c>
      <c r="Y8260" t="s">
        <v>3308</v>
      </c>
      <c r="Z8260">
        <v>1</v>
      </c>
      <c r="AA8260">
        <v>12</v>
      </c>
      <c r="AB8260" t="s">
        <v>89</v>
      </c>
      <c r="AC8260" t="s">
        <v>5732</v>
      </c>
      <c r="AD8260" t="s">
        <v>3483</v>
      </c>
      <c r="AE8260" t="s">
        <v>54</v>
      </c>
      <c r="AF8260">
        <v>1</v>
      </c>
      <c r="AG8260">
        <v>12</v>
      </c>
      <c r="AH8260" t="s">
        <v>16726</v>
      </c>
      <c r="AI8260" t="s">
        <v>16727</v>
      </c>
      <c r="AJ8260" t="s">
        <v>16728</v>
      </c>
      <c r="AK8260" t="s">
        <v>106</v>
      </c>
      <c r="AL8260" t="s">
        <v>107</v>
      </c>
      <c r="AM8260" t="s">
        <v>3360</v>
      </c>
      <c r="AN8260" t="s">
        <v>3320</v>
      </c>
      <c r="AO8260" t="s">
        <v>3483</v>
      </c>
      <c r="AP8260" s="4" t="s">
        <v>3077</v>
      </c>
    </row>
    <row r="8261" spans="1:42" ht="15" customHeight="1" x14ac:dyDescent="0.2">
      <c r="A8261" t="s">
        <v>3322</v>
      </c>
      <c r="B8261" t="s">
        <v>3351</v>
      </c>
      <c r="C8261" t="s">
        <v>3367</v>
      </c>
      <c r="D8261" t="s">
        <v>3368</v>
      </c>
      <c r="E8261" t="s">
        <v>3223</v>
      </c>
      <c r="F8261" t="s">
        <v>48</v>
      </c>
      <c r="G8261" t="s">
        <v>49</v>
      </c>
      <c r="H8261" t="s">
        <v>50</v>
      </c>
      <c r="I8261">
        <v>0</v>
      </c>
      <c r="J8261" t="s">
        <v>59</v>
      </c>
      <c r="K8261">
        <v>160</v>
      </c>
      <c r="L8261">
        <v>165</v>
      </c>
      <c r="M8261" t="s">
        <v>3300</v>
      </c>
      <c r="N8261" t="s">
        <v>85</v>
      </c>
      <c r="O8261" t="s">
        <v>55</v>
      </c>
      <c r="P8261" t="s">
        <v>55</v>
      </c>
      <c r="Q8261" t="s">
        <v>55</v>
      </c>
      <c r="R8261" t="s">
        <v>55</v>
      </c>
      <c r="S8261" t="s">
        <v>56</v>
      </c>
      <c r="T8261" t="s">
        <v>13479</v>
      </c>
      <c r="U8261" t="s">
        <v>13480</v>
      </c>
      <c r="V8261">
        <v>6</v>
      </c>
      <c r="W8261">
        <v>102</v>
      </c>
      <c r="X8261" t="s">
        <v>59</v>
      </c>
      <c r="Y8261" t="s">
        <v>3140</v>
      </c>
      <c r="Z8261">
        <v>3</v>
      </c>
      <c r="AA8261">
        <v>51</v>
      </c>
      <c r="AB8261" t="s">
        <v>3228</v>
      </c>
      <c r="AC8261" t="s">
        <v>3309</v>
      </c>
      <c r="AD8261" t="s">
        <v>3142</v>
      </c>
      <c r="AE8261" t="s">
        <v>54</v>
      </c>
      <c r="AF8261">
        <v>3</v>
      </c>
      <c r="AG8261">
        <v>51</v>
      </c>
      <c r="AH8261" t="s">
        <v>16726</v>
      </c>
      <c r="AI8261" t="s">
        <v>16727</v>
      </c>
      <c r="AJ8261" t="s">
        <v>16728</v>
      </c>
      <c r="AK8261" t="s">
        <v>106</v>
      </c>
      <c r="AL8261" t="s">
        <v>107</v>
      </c>
      <c r="AM8261" t="s">
        <v>3360</v>
      </c>
      <c r="AN8261" t="s">
        <v>3320</v>
      </c>
      <c r="AO8261" t="s">
        <v>3483</v>
      </c>
      <c r="AP8261" s="4" t="s">
        <v>3077</v>
      </c>
    </row>
    <row r="8262" spans="1:42" ht="15" customHeight="1" x14ac:dyDescent="0.2">
      <c r="A8262" t="s">
        <v>3322</v>
      </c>
      <c r="B8262" t="s">
        <v>3596</v>
      </c>
      <c r="C8262" t="s">
        <v>4199</v>
      </c>
      <c r="D8262" t="s">
        <v>4200</v>
      </c>
      <c r="E8262" t="s">
        <v>3119</v>
      </c>
      <c r="F8262" t="s">
        <v>48</v>
      </c>
      <c r="G8262" t="s">
        <v>49</v>
      </c>
      <c r="H8262" t="s">
        <v>50</v>
      </c>
      <c r="I8262">
        <v>0</v>
      </c>
      <c r="J8262" t="s">
        <v>51</v>
      </c>
      <c r="K8262">
        <v>0</v>
      </c>
      <c r="L8262">
        <v>15</v>
      </c>
      <c r="M8262" t="s">
        <v>83</v>
      </c>
      <c r="N8262" t="s">
        <v>85</v>
      </c>
      <c r="O8262" t="s">
        <v>55</v>
      </c>
      <c r="P8262" t="s">
        <v>55</v>
      </c>
      <c r="Q8262" t="s">
        <v>55</v>
      </c>
      <c r="R8262" t="s">
        <v>55</v>
      </c>
      <c r="S8262" t="s">
        <v>56</v>
      </c>
      <c r="T8262" t="s">
        <v>16206</v>
      </c>
      <c r="U8262" t="s">
        <v>16207</v>
      </c>
      <c r="V8262">
        <v>6</v>
      </c>
      <c r="W8262">
        <v>48</v>
      </c>
      <c r="X8262" t="s">
        <v>59</v>
      </c>
      <c r="Y8262" t="s">
        <v>612</v>
      </c>
      <c r="Z8262">
        <v>1</v>
      </c>
      <c r="AA8262">
        <v>8</v>
      </c>
      <c r="AB8262" t="s">
        <v>89</v>
      </c>
      <c r="AC8262" t="s">
        <v>8023</v>
      </c>
      <c r="AD8262" t="s">
        <v>613</v>
      </c>
      <c r="AE8262" t="s">
        <v>54</v>
      </c>
      <c r="AF8262">
        <v>1</v>
      </c>
      <c r="AG8262">
        <v>8</v>
      </c>
      <c r="AH8262" t="s">
        <v>16729</v>
      </c>
      <c r="AI8262" t="s">
        <v>845</v>
      </c>
      <c r="AJ8262" t="s">
        <v>16730</v>
      </c>
      <c r="AK8262" t="s">
        <v>106</v>
      </c>
      <c r="AL8262" t="s">
        <v>107</v>
      </c>
      <c r="AM8262" t="s">
        <v>3921</v>
      </c>
      <c r="AN8262" t="s">
        <v>3320</v>
      </c>
      <c r="AO8262" t="s">
        <v>4006</v>
      </c>
      <c r="AP8262" s="4" t="s">
        <v>3077</v>
      </c>
    </row>
    <row r="8263" spans="1:42" ht="15" customHeight="1" x14ac:dyDescent="0.2">
      <c r="A8263" t="s">
        <v>3322</v>
      </c>
      <c r="B8263" t="s">
        <v>3596</v>
      </c>
      <c r="C8263" t="s">
        <v>6410</v>
      </c>
      <c r="D8263" t="s">
        <v>6411</v>
      </c>
      <c r="E8263" t="s">
        <v>3262</v>
      </c>
      <c r="F8263" t="s">
        <v>48</v>
      </c>
      <c r="G8263" t="s">
        <v>49</v>
      </c>
      <c r="H8263" t="s">
        <v>50</v>
      </c>
      <c r="I8263">
        <v>0</v>
      </c>
      <c r="J8263" t="s">
        <v>51</v>
      </c>
      <c r="K8263">
        <v>0</v>
      </c>
      <c r="L8263">
        <v>30</v>
      </c>
      <c r="M8263" t="s">
        <v>84</v>
      </c>
      <c r="N8263" t="s">
        <v>53</v>
      </c>
      <c r="O8263" t="s">
        <v>54</v>
      </c>
      <c r="P8263" t="s">
        <v>55</v>
      </c>
      <c r="Q8263" t="s">
        <v>55</v>
      </c>
      <c r="R8263" t="s">
        <v>55</v>
      </c>
      <c r="S8263" t="s">
        <v>56</v>
      </c>
      <c r="T8263" t="s">
        <v>9618</v>
      </c>
      <c r="U8263" t="s">
        <v>5864</v>
      </c>
      <c r="V8263">
        <v>6</v>
      </c>
      <c r="W8263">
        <v>48</v>
      </c>
      <c r="X8263" t="s">
        <v>59</v>
      </c>
      <c r="Y8263" t="s">
        <v>612</v>
      </c>
      <c r="Z8263">
        <v>2</v>
      </c>
      <c r="AA8263">
        <v>16</v>
      </c>
      <c r="AB8263" t="s">
        <v>417</v>
      </c>
      <c r="AC8263" t="s">
        <v>3705</v>
      </c>
      <c r="AD8263" t="s">
        <v>613</v>
      </c>
      <c r="AE8263" t="s">
        <v>54</v>
      </c>
      <c r="AF8263">
        <v>1</v>
      </c>
      <c r="AG8263">
        <v>8</v>
      </c>
      <c r="AH8263" t="s">
        <v>16729</v>
      </c>
      <c r="AI8263" t="s">
        <v>845</v>
      </c>
      <c r="AJ8263" t="s">
        <v>16730</v>
      </c>
      <c r="AK8263" t="s">
        <v>106</v>
      </c>
      <c r="AL8263" t="s">
        <v>107</v>
      </c>
      <c r="AM8263" t="s">
        <v>3921</v>
      </c>
      <c r="AN8263" t="s">
        <v>3320</v>
      </c>
      <c r="AO8263" t="s">
        <v>4006</v>
      </c>
      <c r="AP8263" s="4" t="s">
        <v>3077</v>
      </c>
    </row>
    <row r="8264" spans="1:42" ht="15" customHeight="1" x14ac:dyDescent="0.2">
      <c r="A8264" t="s">
        <v>3322</v>
      </c>
      <c r="B8264" t="s">
        <v>3351</v>
      </c>
      <c r="C8264" t="s">
        <v>3352</v>
      </c>
      <c r="D8264" t="s">
        <v>3353</v>
      </c>
      <c r="E8264" t="s">
        <v>3262</v>
      </c>
      <c r="F8264" t="s">
        <v>48</v>
      </c>
      <c r="G8264" t="s">
        <v>49</v>
      </c>
      <c r="H8264" t="s">
        <v>50</v>
      </c>
      <c r="I8264">
        <v>0</v>
      </c>
      <c r="J8264" t="s">
        <v>51</v>
      </c>
      <c r="K8264">
        <v>10</v>
      </c>
      <c r="L8264">
        <v>30</v>
      </c>
      <c r="M8264" t="s">
        <v>84</v>
      </c>
      <c r="N8264" t="s">
        <v>53</v>
      </c>
      <c r="O8264" t="s">
        <v>55</v>
      </c>
      <c r="P8264" t="s">
        <v>55</v>
      </c>
      <c r="Q8264" t="s">
        <v>55</v>
      </c>
      <c r="R8264" t="s">
        <v>55</v>
      </c>
      <c r="S8264" t="s">
        <v>56</v>
      </c>
      <c r="T8264" t="s">
        <v>15287</v>
      </c>
      <c r="U8264" t="s">
        <v>15288</v>
      </c>
      <c r="V8264">
        <v>6</v>
      </c>
      <c r="W8264">
        <v>48</v>
      </c>
      <c r="X8264" t="s">
        <v>59</v>
      </c>
      <c r="Y8264" t="s">
        <v>16731</v>
      </c>
      <c r="Z8264">
        <v>1</v>
      </c>
      <c r="AA8264">
        <v>8</v>
      </c>
      <c r="AB8264" t="s">
        <v>154</v>
      </c>
      <c r="AC8264" t="s">
        <v>5933</v>
      </c>
      <c r="AD8264" t="s">
        <v>4006</v>
      </c>
      <c r="AE8264" t="s">
        <v>54</v>
      </c>
      <c r="AF8264">
        <v>1</v>
      </c>
      <c r="AG8264">
        <v>8</v>
      </c>
      <c r="AH8264" t="s">
        <v>16729</v>
      </c>
      <c r="AI8264" t="s">
        <v>845</v>
      </c>
      <c r="AJ8264" t="s">
        <v>16730</v>
      </c>
      <c r="AK8264" t="s">
        <v>106</v>
      </c>
      <c r="AL8264" t="s">
        <v>107</v>
      </c>
      <c r="AM8264" t="s">
        <v>3921</v>
      </c>
      <c r="AN8264" t="s">
        <v>3320</v>
      </c>
      <c r="AO8264" t="s">
        <v>4006</v>
      </c>
      <c r="AP8264" s="4" t="s">
        <v>3077</v>
      </c>
    </row>
    <row r="8265" spans="1:42" ht="15" customHeight="1" x14ac:dyDescent="0.2">
      <c r="A8265" t="s">
        <v>3322</v>
      </c>
      <c r="B8265" t="s">
        <v>3606</v>
      </c>
      <c r="C8265" t="s">
        <v>4911</v>
      </c>
      <c r="D8265" t="s">
        <v>4912</v>
      </c>
      <c r="E8265" t="s">
        <v>4913</v>
      </c>
      <c r="F8265" t="s">
        <v>48</v>
      </c>
      <c r="G8265" t="s">
        <v>49</v>
      </c>
      <c r="H8265" t="s">
        <v>50</v>
      </c>
      <c r="I8265">
        <v>0</v>
      </c>
      <c r="J8265" t="s">
        <v>51</v>
      </c>
      <c r="K8265">
        <v>0</v>
      </c>
      <c r="L8265">
        <v>25</v>
      </c>
      <c r="M8265" t="s">
        <v>52</v>
      </c>
      <c r="N8265" t="s">
        <v>85</v>
      </c>
      <c r="O8265" t="s">
        <v>54</v>
      </c>
      <c r="P8265" t="s">
        <v>55</v>
      </c>
      <c r="Q8265" t="s">
        <v>55</v>
      </c>
      <c r="R8265" t="s">
        <v>55</v>
      </c>
      <c r="S8265" t="s">
        <v>56</v>
      </c>
      <c r="T8265" t="s">
        <v>14132</v>
      </c>
      <c r="U8265" t="s">
        <v>14133</v>
      </c>
      <c r="V8265">
        <v>8</v>
      </c>
      <c r="W8265">
        <v>80</v>
      </c>
      <c r="X8265" t="s">
        <v>59</v>
      </c>
      <c r="Y8265" t="s">
        <v>612</v>
      </c>
      <c r="Z8265">
        <v>1</v>
      </c>
      <c r="AA8265">
        <v>10</v>
      </c>
      <c r="AB8265" t="s">
        <v>89</v>
      </c>
      <c r="AC8265" t="s">
        <v>16732</v>
      </c>
      <c r="AD8265" t="s">
        <v>613</v>
      </c>
      <c r="AE8265" t="s">
        <v>54</v>
      </c>
      <c r="AF8265">
        <v>1</v>
      </c>
      <c r="AG8265">
        <v>10</v>
      </c>
      <c r="AH8265" t="s">
        <v>16729</v>
      </c>
      <c r="AI8265" t="s">
        <v>845</v>
      </c>
      <c r="AJ8265" t="s">
        <v>16730</v>
      </c>
      <c r="AK8265" t="s">
        <v>106</v>
      </c>
      <c r="AL8265" t="s">
        <v>107</v>
      </c>
      <c r="AM8265" t="s">
        <v>3921</v>
      </c>
      <c r="AN8265" t="s">
        <v>3320</v>
      </c>
      <c r="AO8265" t="s">
        <v>4006</v>
      </c>
      <c r="AP8265" s="4" t="s">
        <v>3077</v>
      </c>
    </row>
    <row r="8266" spans="1:42" ht="15" customHeight="1" x14ac:dyDescent="0.2">
      <c r="A8266" t="s">
        <v>3322</v>
      </c>
      <c r="B8266" t="s">
        <v>3351</v>
      </c>
      <c r="C8266" t="s">
        <v>4206</v>
      </c>
      <c r="D8266" t="s">
        <v>4207</v>
      </c>
      <c r="E8266" t="s">
        <v>3119</v>
      </c>
      <c r="F8266" t="s">
        <v>48</v>
      </c>
      <c r="G8266" t="s">
        <v>49</v>
      </c>
      <c r="H8266" t="s">
        <v>50</v>
      </c>
      <c r="I8266">
        <v>0</v>
      </c>
      <c r="J8266" t="s">
        <v>51</v>
      </c>
      <c r="K8266">
        <v>15</v>
      </c>
      <c r="L8266">
        <v>30</v>
      </c>
      <c r="M8266" t="s">
        <v>83</v>
      </c>
      <c r="N8266" t="s">
        <v>85</v>
      </c>
      <c r="O8266" t="s">
        <v>54</v>
      </c>
      <c r="P8266" t="s">
        <v>55</v>
      </c>
      <c r="Q8266" t="s">
        <v>55</v>
      </c>
      <c r="R8266" t="s">
        <v>55</v>
      </c>
      <c r="S8266" t="s">
        <v>56</v>
      </c>
      <c r="T8266" t="s">
        <v>16733</v>
      </c>
      <c r="U8266" t="s">
        <v>16734</v>
      </c>
      <c r="V8266">
        <v>6</v>
      </c>
      <c r="W8266">
        <v>72</v>
      </c>
      <c r="X8266" t="s">
        <v>59</v>
      </c>
      <c r="Y8266" t="s">
        <v>16735</v>
      </c>
      <c r="Z8266">
        <v>1</v>
      </c>
      <c r="AA8266">
        <v>12</v>
      </c>
      <c r="AB8266" t="s">
        <v>89</v>
      </c>
      <c r="AC8266" t="s">
        <v>8023</v>
      </c>
      <c r="AD8266" t="s">
        <v>3463</v>
      </c>
      <c r="AE8266" t="s">
        <v>54</v>
      </c>
      <c r="AF8266">
        <v>1</v>
      </c>
      <c r="AG8266">
        <v>12</v>
      </c>
      <c r="AH8266" t="s">
        <v>16729</v>
      </c>
      <c r="AI8266" t="s">
        <v>845</v>
      </c>
      <c r="AJ8266" t="s">
        <v>16730</v>
      </c>
      <c r="AK8266" t="s">
        <v>106</v>
      </c>
      <c r="AL8266" t="s">
        <v>107</v>
      </c>
      <c r="AM8266" t="s">
        <v>3921</v>
      </c>
      <c r="AN8266" t="s">
        <v>3320</v>
      </c>
      <c r="AO8266" t="s">
        <v>4006</v>
      </c>
      <c r="AP8266" s="4" t="s">
        <v>3077</v>
      </c>
    </row>
    <row r="8267" spans="1:42" ht="15" customHeight="1" x14ac:dyDescent="0.2">
      <c r="A8267" t="s">
        <v>3322</v>
      </c>
      <c r="B8267" t="s">
        <v>3351</v>
      </c>
      <c r="C8267" t="s">
        <v>3367</v>
      </c>
      <c r="D8267" t="s">
        <v>3368</v>
      </c>
      <c r="E8267" t="s">
        <v>3223</v>
      </c>
      <c r="F8267" t="s">
        <v>48</v>
      </c>
      <c r="G8267" t="s">
        <v>49</v>
      </c>
      <c r="H8267" t="s">
        <v>50</v>
      </c>
      <c r="I8267">
        <v>0</v>
      </c>
      <c r="J8267" t="s">
        <v>51</v>
      </c>
      <c r="K8267">
        <v>160</v>
      </c>
      <c r="L8267">
        <v>165</v>
      </c>
      <c r="M8267" t="s">
        <v>83</v>
      </c>
      <c r="N8267" t="s">
        <v>85</v>
      </c>
      <c r="O8267" t="s">
        <v>54</v>
      </c>
      <c r="P8267" t="s">
        <v>55</v>
      </c>
      <c r="Q8267" t="s">
        <v>55</v>
      </c>
      <c r="R8267" t="s">
        <v>55</v>
      </c>
      <c r="S8267" t="s">
        <v>56</v>
      </c>
      <c r="T8267" t="s">
        <v>16736</v>
      </c>
      <c r="U8267" t="s">
        <v>16737</v>
      </c>
      <c r="V8267">
        <v>10</v>
      </c>
      <c r="W8267">
        <v>120</v>
      </c>
      <c r="X8267" t="s">
        <v>59</v>
      </c>
      <c r="Y8267" t="s">
        <v>612</v>
      </c>
      <c r="Z8267">
        <v>1</v>
      </c>
      <c r="AA8267">
        <v>12</v>
      </c>
      <c r="AB8267" t="s">
        <v>89</v>
      </c>
      <c r="AC8267" t="s">
        <v>5022</v>
      </c>
      <c r="AD8267" t="s">
        <v>613</v>
      </c>
      <c r="AE8267" t="s">
        <v>54</v>
      </c>
      <c r="AF8267">
        <v>1</v>
      </c>
      <c r="AG8267">
        <v>12</v>
      </c>
      <c r="AH8267" t="s">
        <v>16729</v>
      </c>
      <c r="AI8267" t="s">
        <v>845</v>
      </c>
      <c r="AJ8267" t="s">
        <v>16730</v>
      </c>
      <c r="AK8267" t="s">
        <v>106</v>
      </c>
      <c r="AL8267" t="s">
        <v>107</v>
      </c>
      <c r="AM8267" t="s">
        <v>3921</v>
      </c>
      <c r="AN8267" t="s">
        <v>3320</v>
      </c>
      <c r="AO8267" t="s">
        <v>4006</v>
      </c>
      <c r="AP8267" s="4" t="s">
        <v>3077</v>
      </c>
    </row>
    <row r="8268" spans="1:42" ht="15" customHeight="1" x14ac:dyDescent="0.2">
      <c r="A8268" t="s">
        <v>3134</v>
      </c>
      <c r="B8268" t="s">
        <v>3135</v>
      </c>
      <c r="C8268" t="s">
        <v>3629</v>
      </c>
      <c r="D8268" t="s">
        <v>3630</v>
      </c>
      <c r="E8268" t="s">
        <v>3119</v>
      </c>
      <c r="F8268" t="s">
        <v>48</v>
      </c>
      <c r="G8268" t="s">
        <v>49</v>
      </c>
      <c r="H8268" t="s">
        <v>50</v>
      </c>
      <c r="I8268">
        <v>0</v>
      </c>
      <c r="J8268" t="s">
        <v>51</v>
      </c>
      <c r="K8268">
        <v>15</v>
      </c>
      <c r="L8268">
        <v>22</v>
      </c>
      <c r="M8268" t="s">
        <v>84</v>
      </c>
      <c r="N8268" t="s">
        <v>53</v>
      </c>
      <c r="O8268" t="s">
        <v>55</v>
      </c>
      <c r="P8268" t="s">
        <v>55</v>
      </c>
      <c r="Q8268" t="s">
        <v>55</v>
      </c>
      <c r="R8268" t="s">
        <v>55</v>
      </c>
      <c r="S8268" t="s">
        <v>56</v>
      </c>
      <c r="T8268" t="s">
        <v>6565</v>
      </c>
      <c r="U8268" t="s">
        <v>6566</v>
      </c>
      <c r="V8268">
        <v>6</v>
      </c>
      <c r="W8268">
        <v>72</v>
      </c>
      <c r="X8268" t="s">
        <v>59</v>
      </c>
      <c r="Y8268" t="s">
        <v>612</v>
      </c>
      <c r="Z8268">
        <v>1</v>
      </c>
      <c r="AA8268">
        <v>12</v>
      </c>
      <c r="AB8268" t="s">
        <v>89</v>
      </c>
      <c r="AC8268" t="s">
        <v>8023</v>
      </c>
      <c r="AD8268" t="s">
        <v>613</v>
      </c>
      <c r="AE8268" t="s">
        <v>54</v>
      </c>
      <c r="AF8268">
        <v>1</v>
      </c>
      <c r="AG8268">
        <v>12</v>
      </c>
      <c r="AH8268" t="s">
        <v>16729</v>
      </c>
      <c r="AI8268" t="s">
        <v>845</v>
      </c>
      <c r="AJ8268" t="s">
        <v>16730</v>
      </c>
      <c r="AK8268" t="s">
        <v>106</v>
      </c>
      <c r="AL8268" t="s">
        <v>107</v>
      </c>
      <c r="AM8268" t="s">
        <v>3921</v>
      </c>
      <c r="AN8268" t="s">
        <v>3320</v>
      </c>
      <c r="AO8268" t="s">
        <v>4006</v>
      </c>
      <c r="AP8268" s="4" t="s">
        <v>3077</v>
      </c>
    </row>
    <row r="8269" spans="1:42" ht="15" customHeight="1" x14ac:dyDescent="0.2">
      <c r="A8269" t="s">
        <v>3322</v>
      </c>
      <c r="B8269" t="s">
        <v>3596</v>
      </c>
      <c r="C8269" t="s">
        <v>5463</v>
      </c>
      <c r="D8269" t="s">
        <v>5464</v>
      </c>
      <c r="E8269" t="s">
        <v>3269</v>
      </c>
      <c r="F8269" t="s">
        <v>48</v>
      </c>
      <c r="G8269" t="s">
        <v>49</v>
      </c>
      <c r="H8269" t="s">
        <v>50</v>
      </c>
      <c r="I8269">
        <v>0</v>
      </c>
      <c r="J8269" t="s">
        <v>51</v>
      </c>
      <c r="K8269">
        <v>0</v>
      </c>
      <c r="L8269">
        <v>20</v>
      </c>
      <c r="M8269" t="s">
        <v>52</v>
      </c>
      <c r="N8269" t="s">
        <v>85</v>
      </c>
      <c r="O8269" t="s">
        <v>55</v>
      </c>
      <c r="P8269" t="s">
        <v>55</v>
      </c>
      <c r="Q8269" t="s">
        <v>55</v>
      </c>
      <c r="R8269" t="s">
        <v>55</v>
      </c>
      <c r="S8269" t="s">
        <v>56</v>
      </c>
      <c r="T8269" t="s">
        <v>9453</v>
      </c>
      <c r="U8269" t="s">
        <v>9454</v>
      </c>
      <c r="V8269">
        <v>6</v>
      </c>
      <c r="W8269">
        <v>48</v>
      </c>
      <c r="X8269" t="s">
        <v>59</v>
      </c>
      <c r="Y8269" t="s">
        <v>612</v>
      </c>
      <c r="Z8269">
        <v>2</v>
      </c>
      <c r="AA8269">
        <v>16</v>
      </c>
      <c r="AB8269" t="s">
        <v>417</v>
      </c>
      <c r="AC8269" t="s">
        <v>9327</v>
      </c>
      <c r="AD8269" t="s">
        <v>613</v>
      </c>
      <c r="AE8269" t="s">
        <v>54</v>
      </c>
      <c r="AF8269">
        <v>2</v>
      </c>
      <c r="AG8269">
        <v>16</v>
      </c>
      <c r="AH8269" t="s">
        <v>16729</v>
      </c>
      <c r="AI8269" t="s">
        <v>845</v>
      </c>
      <c r="AJ8269" t="s">
        <v>16730</v>
      </c>
      <c r="AK8269" t="s">
        <v>106</v>
      </c>
      <c r="AL8269" t="s">
        <v>107</v>
      </c>
      <c r="AM8269" t="s">
        <v>3921</v>
      </c>
      <c r="AN8269" t="s">
        <v>3320</v>
      </c>
      <c r="AO8269" t="s">
        <v>4006</v>
      </c>
      <c r="AP8269" s="4" t="s">
        <v>3077</v>
      </c>
    </row>
    <row r="8270" spans="1:42" ht="15" customHeight="1" x14ac:dyDescent="0.2">
      <c r="A8270" t="s">
        <v>3322</v>
      </c>
      <c r="B8270" t="s">
        <v>3596</v>
      </c>
      <c r="C8270" t="s">
        <v>5072</v>
      </c>
      <c r="D8270" t="s">
        <v>5073</v>
      </c>
      <c r="E8270" t="s">
        <v>3262</v>
      </c>
      <c r="F8270" t="s">
        <v>48</v>
      </c>
      <c r="G8270" t="s">
        <v>49</v>
      </c>
      <c r="H8270" t="s">
        <v>50</v>
      </c>
      <c r="I8270">
        <v>0</v>
      </c>
      <c r="J8270" t="s">
        <v>51</v>
      </c>
      <c r="K8270">
        <v>0</v>
      </c>
      <c r="L8270">
        <v>20</v>
      </c>
      <c r="M8270" t="s">
        <v>83</v>
      </c>
      <c r="N8270" t="s">
        <v>85</v>
      </c>
      <c r="O8270" t="s">
        <v>54</v>
      </c>
      <c r="P8270" t="s">
        <v>55</v>
      </c>
      <c r="Q8270" t="s">
        <v>55</v>
      </c>
      <c r="R8270" t="s">
        <v>55</v>
      </c>
      <c r="S8270" t="s">
        <v>56</v>
      </c>
      <c r="T8270" t="s">
        <v>16738</v>
      </c>
      <c r="U8270" t="s">
        <v>5943</v>
      </c>
      <c r="V8270">
        <v>7</v>
      </c>
      <c r="W8270">
        <v>56</v>
      </c>
      <c r="X8270" t="s">
        <v>59</v>
      </c>
      <c r="Y8270" t="s">
        <v>612</v>
      </c>
      <c r="Z8270">
        <v>2</v>
      </c>
      <c r="AA8270">
        <v>16</v>
      </c>
      <c r="AB8270" t="s">
        <v>74</v>
      </c>
      <c r="AC8270" t="s">
        <v>4208</v>
      </c>
      <c r="AD8270" t="s">
        <v>613</v>
      </c>
      <c r="AE8270" t="s">
        <v>54</v>
      </c>
      <c r="AF8270">
        <v>2</v>
      </c>
      <c r="AG8270">
        <v>16</v>
      </c>
      <c r="AH8270" t="s">
        <v>16729</v>
      </c>
      <c r="AI8270" t="s">
        <v>845</v>
      </c>
      <c r="AJ8270" t="s">
        <v>16730</v>
      </c>
      <c r="AK8270" t="s">
        <v>106</v>
      </c>
      <c r="AL8270" t="s">
        <v>107</v>
      </c>
      <c r="AM8270" t="s">
        <v>3921</v>
      </c>
      <c r="AN8270" t="s">
        <v>3320</v>
      </c>
      <c r="AO8270" t="s">
        <v>4006</v>
      </c>
      <c r="AP8270" s="4" t="s">
        <v>3077</v>
      </c>
    </row>
    <row r="8271" spans="1:42" ht="15" customHeight="1" x14ac:dyDescent="0.2">
      <c r="A8271" t="s">
        <v>3322</v>
      </c>
      <c r="B8271" t="s">
        <v>3596</v>
      </c>
      <c r="C8271" t="s">
        <v>5072</v>
      </c>
      <c r="D8271" t="s">
        <v>5073</v>
      </c>
      <c r="E8271" t="s">
        <v>3262</v>
      </c>
      <c r="F8271" t="s">
        <v>48</v>
      </c>
      <c r="G8271" t="s">
        <v>49</v>
      </c>
      <c r="H8271" t="s">
        <v>50</v>
      </c>
      <c r="I8271">
        <v>0</v>
      </c>
      <c r="J8271" t="s">
        <v>51</v>
      </c>
      <c r="K8271">
        <v>0</v>
      </c>
      <c r="L8271">
        <v>20</v>
      </c>
      <c r="M8271" t="s">
        <v>84</v>
      </c>
      <c r="N8271" t="s">
        <v>53</v>
      </c>
      <c r="O8271" t="s">
        <v>54</v>
      </c>
      <c r="P8271" t="s">
        <v>55</v>
      </c>
      <c r="Q8271" t="s">
        <v>55</v>
      </c>
      <c r="R8271" t="s">
        <v>55</v>
      </c>
      <c r="S8271" t="s">
        <v>56</v>
      </c>
      <c r="T8271" t="s">
        <v>9618</v>
      </c>
      <c r="U8271" t="s">
        <v>5864</v>
      </c>
      <c r="V8271">
        <v>6</v>
      </c>
      <c r="W8271">
        <v>48</v>
      </c>
      <c r="X8271" t="s">
        <v>59</v>
      </c>
      <c r="Y8271" t="s">
        <v>612</v>
      </c>
      <c r="Z8271">
        <v>2</v>
      </c>
      <c r="AA8271">
        <v>16</v>
      </c>
      <c r="AB8271" t="s">
        <v>417</v>
      </c>
      <c r="AC8271" t="s">
        <v>3705</v>
      </c>
      <c r="AD8271" t="s">
        <v>613</v>
      </c>
      <c r="AE8271" t="s">
        <v>54</v>
      </c>
      <c r="AF8271">
        <v>2</v>
      </c>
      <c r="AG8271">
        <v>16</v>
      </c>
      <c r="AH8271" t="s">
        <v>16729</v>
      </c>
      <c r="AI8271" t="s">
        <v>845</v>
      </c>
      <c r="AJ8271" t="s">
        <v>16730</v>
      </c>
      <c r="AK8271" t="s">
        <v>106</v>
      </c>
      <c r="AL8271" t="s">
        <v>107</v>
      </c>
      <c r="AM8271" t="s">
        <v>3921</v>
      </c>
      <c r="AN8271" t="s">
        <v>3320</v>
      </c>
      <c r="AO8271" t="s">
        <v>4006</v>
      </c>
      <c r="AP8271" s="4" t="s">
        <v>3077</v>
      </c>
    </row>
    <row r="8272" spans="1:42" ht="15" customHeight="1" x14ac:dyDescent="0.2">
      <c r="A8272" t="s">
        <v>3322</v>
      </c>
      <c r="B8272" t="s">
        <v>3596</v>
      </c>
      <c r="C8272" t="s">
        <v>6410</v>
      </c>
      <c r="D8272" t="s">
        <v>6411</v>
      </c>
      <c r="E8272" t="s">
        <v>3262</v>
      </c>
      <c r="F8272" t="s">
        <v>48</v>
      </c>
      <c r="G8272" t="s">
        <v>49</v>
      </c>
      <c r="H8272" t="s">
        <v>50</v>
      </c>
      <c r="I8272">
        <v>0</v>
      </c>
      <c r="J8272" t="s">
        <v>51</v>
      </c>
      <c r="K8272">
        <v>0</v>
      </c>
      <c r="L8272">
        <v>30</v>
      </c>
      <c r="M8272" t="s">
        <v>83</v>
      </c>
      <c r="N8272" t="s">
        <v>85</v>
      </c>
      <c r="O8272" t="s">
        <v>54</v>
      </c>
      <c r="P8272" t="s">
        <v>55</v>
      </c>
      <c r="Q8272" t="s">
        <v>55</v>
      </c>
      <c r="R8272" t="s">
        <v>55</v>
      </c>
      <c r="S8272" t="s">
        <v>56</v>
      </c>
      <c r="T8272" t="s">
        <v>16738</v>
      </c>
      <c r="U8272" t="s">
        <v>5943</v>
      </c>
      <c r="V8272">
        <v>7</v>
      </c>
      <c r="W8272">
        <v>56</v>
      </c>
      <c r="X8272" t="s">
        <v>59</v>
      </c>
      <c r="Y8272" t="s">
        <v>612</v>
      </c>
      <c r="Z8272">
        <v>2</v>
      </c>
      <c r="AA8272">
        <v>16</v>
      </c>
      <c r="AB8272" t="s">
        <v>74</v>
      </c>
      <c r="AC8272" t="s">
        <v>4208</v>
      </c>
      <c r="AD8272" t="s">
        <v>613</v>
      </c>
      <c r="AE8272" t="s">
        <v>54</v>
      </c>
      <c r="AF8272">
        <v>2</v>
      </c>
      <c r="AG8272">
        <v>16</v>
      </c>
      <c r="AH8272" t="s">
        <v>16729</v>
      </c>
      <c r="AI8272" t="s">
        <v>845</v>
      </c>
      <c r="AJ8272" t="s">
        <v>16730</v>
      </c>
      <c r="AK8272" t="s">
        <v>106</v>
      </c>
      <c r="AL8272" t="s">
        <v>107</v>
      </c>
      <c r="AM8272" t="s">
        <v>3921</v>
      </c>
      <c r="AN8272" t="s">
        <v>3320</v>
      </c>
      <c r="AO8272" t="s">
        <v>4006</v>
      </c>
      <c r="AP8272" s="4" t="s">
        <v>3077</v>
      </c>
    </row>
    <row r="8273" spans="1:42" ht="15" customHeight="1" x14ac:dyDescent="0.2">
      <c r="A8273" t="s">
        <v>3322</v>
      </c>
      <c r="B8273" t="s">
        <v>3606</v>
      </c>
      <c r="C8273" t="s">
        <v>4204</v>
      </c>
      <c r="D8273" t="s">
        <v>4205</v>
      </c>
      <c r="E8273" t="s">
        <v>3269</v>
      </c>
      <c r="F8273" t="s">
        <v>48</v>
      </c>
      <c r="G8273" t="s">
        <v>49</v>
      </c>
      <c r="H8273" t="s">
        <v>50</v>
      </c>
      <c r="I8273">
        <v>0</v>
      </c>
      <c r="J8273" t="s">
        <v>51</v>
      </c>
      <c r="K8273">
        <v>0</v>
      </c>
      <c r="L8273">
        <v>20</v>
      </c>
      <c r="M8273" t="s">
        <v>83</v>
      </c>
      <c r="N8273" t="s">
        <v>53</v>
      </c>
      <c r="O8273" t="s">
        <v>54</v>
      </c>
      <c r="P8273" t="s">
        <v>55</v>
      </c>
      <c r="Q8273" t="s">
        <v>55</v>
      </c>
      <c r="R8273" t="s">
        <v>55</v>
      </c>
      <c r="S8273" t="s">
        <v>56</v>
      </c>
      <c r="T8273" t="s">
        <v>16739</v>
      </c>
      <c r="U8273" t="s">
        <v>16740</v>
      </c>
      <c r="V8273">
        <v>10</v>
      </c>
      <c r="W8273">
        <v>80</v>
      </c>
      <c r="X8273" t="s">
        <v>59</v>
      </c>
      <c r="Y8273" t="s">
        <v>16741</v>
      </c>
      <c r="Z8273">
        <v>2</v>
      </c>
      <c r="AA8273">
        <v>16</v>
      </c>
      <c r="AB8273" t="s">
        <v>89</v>
      </c>
      <c r="AC8273" t="s">
        <v>14815</v>
      </c>
      <c r="AD8273" t="s">
        <v>3463</v>
      </c>
      <c r="AE8273" t="s">
        <v>54</v>
      </c>
      <c r="AF8273">
        <v>2</v>
      </c>
      <c r="AG8273">
        <v>16</v>
      </c>
      <c r="AH8273" t="s">
        <v>16729</v>
      </c>
      <c r="AI8273" t="s">
        <v>845</v>
      </c>
      <c r="AJ8273" t="s">
        <v>16730</v>
      </c>
      <c r="AK8273" t="s">
        <v>106</v>
      </c>
      <c r="AL8273" t="s">
        <v>107</v>
      </c>
      <c r="AM8273" t="s">
        <v>3921</v>
      </c>
      <c r="AN8273" t="s">
        <v>3320</v>
      </c>
      <c r="AO8273" t="s">
        <v>4006</v>
      </c>
      <c r="AP8273" s="4" t="s">
        <v>3077</v>
      </c>
    </row>
    <row r="8274" spans="1:42" ht="15" customHeight="1" x14ac:dyDescent="0.2">
      <c r="A8274" t="s">
        <v>3322</v>
      </c>
      <c r="B8274" t="s">
        <v>3606</v>
      </c>
      <c r="C8274" t="s">
        <v>4911</v>
      </c>
      <c r="D8274" t="s">
        <v>4912</v>
      </c>
      <c r="E8274" t="s">
        <v>4913</v>
      </c>
      <c r="F8274" t="s">
        <v>48</v>
      </c>
      <c r="G8274" t="s">
        <v>49</v>
      </c>
      <c r="H8274" t="s">
        <v>50</v>
      </c>
      <c r="I8274">
        <v>0</v>
      </c>
      <c r="J8274" t="s">
        <v>51</v>
      </c>
      <c r="K8274">
        <v>0</v>
      </c>
      <c r="L8274">
        <v>25</v>
      </c>
      <c r="M8274" t="s">
        <v>52</v>
      </c>
      <c r="N8274" t="s">
        <v>85</v>
      </c>
      <c r="O8274" t="s">
        <v>55</v>
      </c>
      <c r="P8274" t="s">
        <v>55</v>
      </c>
      <c r="Q8274" t="s">
        <v>55</v>
      </c>
      <c r="R8274" t="s">
        <v>55</v>
      </c>
      <c r="S8274" t="s">
        <v>56</v>
      </c>
      <c r="T8274" t="s">
        <v>14132</v>
      </c>
      <c r="U8274" t="s">
        <v>14133</v>
      </c>
      <c r="V8274">
        <v>8</v>
      </c>
      <c r="W8274">
        <v>80</v>
      </c>
      <c r="X8274" t="s">
        <v>59</v>
      </c>
      <c r="Y8274" t="s">
        <v>5944</v>
      </c>
      <c r="Z8274">
        <v>2</v>
      </c>
      <c r="AA8274">
        <v>20</v>
      </c>
      <c r="AB8274" t="s">
        <v>89</v>
      </c>
      <c r="AC8274" t="s">
        <v>16742</v>
      </c>
      <c r="AD8274" t="s">
        <v>3463</v>
      </c>
      <c r="AE8274" t="s">
        <v>54</v>
      </c>
      <c r="AF8274">
        <v>2</v>
      </c>
      <c r="AG8274">
        <v>20</v>
      </c>
      <c r="AH8274" t="s">
        <v>16729</v>
      </c>
      <c r="AI8274" t="s">
        <v>845</v>
      </c>
      <c r="AJ8274" t="s">
        <v>16730</v>
      </c>
      <c r="AK8274" t="s">
        <v>106</v>
      </c>
      <c r="AL8274" t="s">
        <v>107</v>
      </c>
      <c r="AM8274" t="s">
        <v>3921</v>
      </c>
      <c r="AN8274" t="s">
        <v>3320</v>
      </c>
      <c r="AO8274" t="s">
        <v>4006</v>
      </c>
      <c r="AP8274" s="4" t="s">
        <v>3077</v>
      </c>
    </row>
    <row r="8275" spans="1:42" ht="15" customHeight="1" x14ac:dyDescent="0.2">
      <c r="A8275" t="s">
        <v>3322</v>
      </c>
      <c r="B8275" t="s">
        <v>3596</v>
      </c>
      <c r="C8275" t="s">
        <v>5420</v>
      </c>
      <c r="D8275" t="s">
        <v>5421</v>
      </c>
      <c r="E8275" t="s">
        <v>3571</v>
      </c>
      <c r="F8275" t="s">
        <v>48</v>
      </c>
      <c r="G8275" t="s">
        <v>49</v>
      </c>
      <c r="H8275" t="s">
        <v>50</v>
      </c>
      <c r="I8275">
        <v>0</v>
      </c>
      <c r="J8275" t="s">
        <v>51</v>
      </c>
      <c r="K8275">
        <v>0</v>
      </c>
      <c r="L8275">
        <v>25</v>
      </c>
      <c r="M8275" t="s">
        <v>52</v>
      </c>
      <c r="N8275" t="s">
        <v>53</v>
      </c>
      <c r="O8275" t="s">
        <v>54</v>
      </c>
      <c r="P8275" t="s">
        <v>55</v>
      </c>
      <c r="Q8275" t="s">
        <v>55</v>
      </c>
      <c r="R8275" t="s">
        <v>55</v>
      </c>
      <c r="S8275" t="s">
        <v>56</v>
      </c>
      <c r="T8275" t="s">
        <v>16743</v>
      </c>
      <c r="U8275" t="s">
        <v>612</v>
      </c>
      <c r="V8275">
        <v>2</v>
      </c>
      <c r="W8275">
        <v>24</v>
      </c>
      <c r="X8275" t="s">
        <v>59</v>
      </c>
      <c r="Y8275" t="s">
        <v>59</v>
      </c>
      <c r="Z8275">
        <v>2</v>
      </c>
      <c r="AA8275">
        <v>24</v>
      </c>
      <c r="AB8275" t="s">
        <v>74</v>
      </c>
      <c r="AC8275" t="s">
        <v>16744</v>
      </c>
      <c r="AD8275" t="s">
        <v>59</v>
      </c>
      <c r="AE8275" t="s">
        <v>54</v>
      </c>
      <c r="AF8275">
        <v>2</v>
      </c>
      <c r="AG8275">
        <v>24</v>
      </c>
      <c r="AH8275" t="s">
        <v>16729</v>
      </c>
      <c r="AI8275" t="s">
        <v>845</v>
      </c>
      <c r="AJ8275" t="s">
        <v>16730</v>
      </c>
      <c r="AK8275" t="s">
        <v>106</v>
      </c>
      <c r="AL8275" t="s">
        <v>107</v>
      </c>
      <c r="AM8275" t="s">
        <v>3921</v>
      </c>
      <c r="AN8275" t="s">
        <v>3320</v>
      </c>
      <c r="AO8275" t="s">
        <v>4006</v>
      </c>
      <c r="AP8275" s="4" t="s">
        <v>3077</v>
      </c>
    </row>
    <row r="8276" spans="1:42" ht="15" customHeight="1" x14ac:dyDescent="0.2">
      <c r="A8276" t="s">
        <v>3322</v>
      </c>
      <c r="B8276" t="s">
        <v>3596</v>
      </c>
      <c r="C8276" t="s">
        <v>4665</v>
      </c>
      <c r="D8276" t="s">
        <v>4666</v>
      </c>
      <c r="E8276" t="s">
        <v>3571</v>
      </c>
      <c r="F8276" t="s">
        <v>48</v>
      </c>
      <c r="G8276" t="s">
        <v>49</v>
      </c>
      <c r="H8276" t="s">
        <v>50</v>
      </c>
      <c r="I8276">
        <v>0</v>
      </c>
      <c r="J8276" t="s">
        <v>51</v>
      </c>
      <c r="K8276">
        <v>0</v>
      </c>
      <c r="L8276">
        <v>25</v>
      </c>
      <c r="M8276" t="s">
        <v>52</v>
      </c>
      <c r="N8276" t="s">
        <v>53</v>
      </c>
      <c r="O8276" t="s">
        <v>54</v>
      </c>
      <c r="P8276" t="s">
        <v>55</v>
      </c>
      <c r="Q8276" t="s">
        <v>55</v>
      </c>
      <c r="R8276" t="s">
        <v>55</v>
      </c>
      <c r="S8276" t="s">
        <v>56</v>
      </c>
      <c r="T8276" t="s">
        <v>16743</v>
      </c>
      <c r="U8276" t="s">
        <v>612</v>
      </c>
      <c r="V8276">
        <v>2</v>
      </c>
      <c r="W8276">
        <v>24</v>
      </c>
      <c r="X8276" t="s">
        <v>59</v>
      </c>
      <c r="Y8276" t="s">
        <v>59</v>
      </c>
      <c r="Z8276">
        <v>2</v>
      </c>
      <c r="AA8276">
        <v>24</v>
      </c>
      <c r="AB8276" t="s">
        <v>74</v>
      </c>
      <c r="AC8276" t="s">
        <v>16744</v>
      </c>
      <c r="AD8276" t="s">
        <v>59</v>
      </c>
      <c r="AE8276" t="s">
        <v>54</v>
      </c>
      <c r="AF8276">
        <v>2</v>
      </c>
      <c r="AG8276">
        <v>24</v>
      </c>
      <c r="AH8276" t="s">
        <v>16729</v>
      </c>
      <c r="AI8276" t="s">
        <v>845</v>
      </c>
      <c r="AJ8276" t="s">
        <v>16730</v>
      </c>
      <c r="AK8276" t="s">
        <v>106</v>
      </c>
      <c r="AL8276" t="s">
        <v>107</v>
      </c>
      <c r="AM8276" t="s">
        <v>3921</v>
      </c>
      <c r="AN8276" t="s">
        <v>3320</v>
      </c>
      <c r="AO8276" t="s">
        <v>4006</v>
      </c>
      <c r="AP8276" s="4" t="s">
        <v>3077</v>
      </c>
    </row>
    <row r="8277" spans="1:42" ht="15" customHeight="1" x14ac:dyDescent="0.2">
      <c r="A8277" t="s">
        <v>3322</v>
      </c>
      <c r="B8277" t="s">
        <v>3351</v>
      </c>
      <c r="C8277" t="s">
        <v>3367</v>
      </c>
      <c r="D8277" t="s">
        <v>3368</v>
      </c>
      <c r="E8277" t="s">
        <v>3223</v>
      </c>
      <c r="F8277" t="s">
        <v>48</v>
      </c>
      <c r="G8277" t="s">
        <v>49</v>
      </c>
      <c r="H8277" t="s">
        <v>50</v>
      </c>
      <c r="I8277">
        <v>0</v>
      </c>
      <c r="J8277" t="s">
        <v>51</v>
      </c>
      <c r="K8277">
        <v>160</v>
      </c>
      <c r="L8277">
        <v>165</v>
      </c>
      <c r="M8277" t="s">
        <v>84</v>
      </c>
      <c r="N8277" t="s">
        <v>53</v>
      </c>
      <c r="O8277" t="s">
        <v>55</v>
      </c>
      <c r="P8277" t="s">
        <v>55</v>
      </c>
      <c r="Q8277" t="s">
        <v>55</v>
      </c>
      <c r="R8277" t="s">
        <v>55</v>
      </c>
      <c r="S8277" t="s">
        <v>56</v>
      </c>
      <c r="T8277" t="s">
        <v>16736</v>
      </c>
      <c r="U8277" t="s">
        <v>16737</v>
      </c>
      <c r="V8277">
        <v>10</v>
      </c>
      <c r="W8277">
        <v>120</v>
      </c>
      <c r="X8277" t="s">
        <v>59</v>
      </c>
      <c r="Y8277" t="s">
        <v>612</v>
      </c>
      <c r="Z8277">
        <v>2</v>
      </c>
      <c r="AA8277">
        <v>24</v>
      </c>
      <c r="AB8277" t="s">
        <v>89</v>
      </c>
      <c r="AC8277" t="s">
        <v>5022</v>
      </c>
      <c r="AD8277" t="s">
        <v>613</v>
      </c>
      <c r="AE8277" t="s">
        <v>54</v>
      </c>
      <c r="AF8277">
        <v>2</v>
      </c>
      <c r="AG8277">
        <v>24</v>
      </c>
      <c r="AH8277" t="s">
        <v>16729</v>
      </c>
      <c r="AI8277" t="s">
        <v>845</v>
      </c>
      <c r="AJ8277" t="s">
        <v>16730</v>
      </c>
      <c r="AK8277" t="s">
        <v>106</v>
      </c>
      <c r="AL8277" t="s">
        <v>107</v>
      </c>
      <c r="AM8277" t="s">
        <v>3921</v>
      </c>
      <c r="AN8277" t="s">
        <v>3320</v>
      </c>
      <c r="AO8277" t="s">
        <v>4006</v>
      </c>
      <c r="AP8277" s="4" t="s">
        <v>3077</v>
      </c>
    </row>
    <row r="8278" spans="1:42" ht="15" customHeight="1" x14ac:dyDescent="0.2">
      <c r="A8278" t="s">
        <v>3322</v>
      </c>
      <c r="B8278" t="s">
        <v>3596</v>
      </c>
      <c r="C8278" t="s">
        <v>6410</v>
      </c>
      <c r="D8278" t="s">
        <v>6411</v>
      </c>
      <c r="E8278" t="s">
        <v>3262</v>
      </c>
      <c r="F8278" t="s">
        <v>48</v>
      </c>
      <c r="G8278" t="s">
        <v>49</v>
      </c>
      <c r="H8278" t="s">
        <v>50</v>
      </c>
      <c r="I8278">
        <v>0</v>
      </c>
      <c r="J8278" t="s">
        <v>51</v>
      </c>
      <c r="K8278">
        <v>0</v>
      </c>
      <c r="L8278">
        <v>30</v>
      </c>
      <c r="M8278" t="s">
        <v>83</v>
      </c>
      <c r="N8278" t="s">
        <v>85</v>
      </c>
      <c r="O8278" t="s">
        <v>55</v>
      </c>
      <c r="P8278" t="s">
        <v>55</v>
      </c>
      <c r="Q8278" t="s">
        <v>55</v>
      </c>
      <c r="R8278" t="s">
        <v>55</v>
      </c>
      <c r="S8278" t="s">
        <v>56</v>
      </c>
      <c r="T8278" t="s">
        <v>16738</v>
      </c>
      <c r="U8278" t="s">
        <v>5943</v>
      </c>
      <c r="V8278">
        <v>7</v>
      </c>
      <c r="W8278">
        <v>56</v>
      </c>
      <c r="X8278" t="s">
        <v>59</v>
      </c>
      <c r="Y8278" t="s">
        <v>5944</v>
      </c>
      <c r="Z8278">
        <v>3</v>
      </c>
      <c r="AA8278">
        <v>24</v>
      </c>
      <c r="AB8278" t="s">
        <v>89</v>
      </c>
      <c r="AC8278" t="s">
        <v>5945</v>
      </c>
      <c r="AD8278" t="s">
        <v>3463</v>
      </c>
      <c r="AE8278" t="s">
        <v>54</v>
      </c>
      <c r="AF8278">
        <v>3</v>
      </c>
      <c r="AG8278">
        <v>24</v>
      </c>
      <c r="AH8278" t="s">
        <v>16729</v>
      </c>
      <c r="AI8278" t="s">
        <v>845</v>
      </c>
      <c r="AJ8278" t="s">
        <v>16730</v>
      </c>
      <c r="AK8278" t="s">
        <v>106</v>
      </c>
      <c r="AL8278" t="s">
        <v>107</v>
      </c>
      <c r="AM8278" t="s">
        <v>3921</v>
      </c>
      <c r="AN8278" t="s">
        <v>3320</v>
      </c>
      <c r="AO8278" t="s">
        <v>4006</v>
      </c>
      <c r="AP8278" s="4" t="s">
        <v>3077</v>
      </c>
    </row>
    <row r="8279" spans="1:42" ht="15" customHeight="1" x14ac:dyDescent="0.2">
      <c r="A8279" t="s">
        <v>3322</v>
      </c>
      <c r="B8279" t="s">
        <v>3596</v>
      </c>
      <c r="C8279" t="s">
        <v>5072</v>
      </c>
      <c r="D8279" t="s">
        <v>5073</v>
      </c>
      <c r="E8279" t="s">
        <v>3262</v>
      </c>
      <c r="F8279" t="s">
        <v>48</v>
      </c>
      <c r="G8279" t="s">
        <v>49</v>
      </c>
      <c r="H8279" t="s">
        <v>50</v>
      </c>
      <c r="I8279">
        <v>0</v>
      </c>
      <c r="J8279" t="s">
        <v>51</v>
      </c>
      <c r="K8279">
        <v>0</v>
      </c>
      <c r="L8279">
        <v>20</v>
      </c>
      <c r="M8279" t="s">
        <v>83</v>
      </c>
      <c r="N8279" t="s">
        <v>85</v>
      </c>
      <c r="O8279" t="s">
        <v>55</v>
      </c>
      <c r="P8279" t="s">
        <v>55</v>
      </c>
      <c r="Q8279" t="s">
        <v>55</v>
      </c>
      <c r="R8279" t="s">
        <v>55</v>
      </c>
      <c r="S8279" t="s">
        <v>56</v>
      </c>
      <c r="T8279" t="s">
        <v>16738</v>
      </c>
      <c r="U8279" t="s">
        <v>5943</v>
      </c>
      <c r="V8279">
        <v>7</v>
      </c>
      <c r="W8279">
        <v>56</v>
      </c>
      <c r="X8279" t="s">
        <v>59</v>
      </c>
      <c r="Y8279" t="s">
        <v>5944</v>
      </c>
      <c r="Z8279">
        <v>3</v>
      </c>
      <c r="AA8279">
        <v>24</v>
      </c>
      <c r="AB8279" t="s">
        <v>89</v>
      </c>
      <c r="AC8279" t="s">
        <v>5945</v>
      </c>
      <c r="AD8279" t="s">
        <v>3463</v>
      </c>
      <c r="AE8279" t="s">
        <v>54</v>
      </c>
      <c r="AF8279">
        <v>3</v>
      </c>
      <c r="AG8279">
        <v>24</v>
      </c>
      <c r="AH8279" t="s">
        <v>16729</v>
      </c>
      <c r="AI8279" t="s">
        <v>845</v>
      </c>
      <c r="AJ8279" t="s">
        <v>16730</v>
      </c>
      <c r="AK8279" t="s">
        <v>106</v>
      </c>
      <c r="AL8279" t="s">
        <v>107</v>
      </c>
      <c r="AM8279" t="s">
        <v>3921</v>
      </c>
      <c r="AN8279" t="s">
        <v>3320</v>
      </c>
      <c r="AO8279" t="s">
        <v>4006</v>
      </c>
      <c r="AP8279" s="4" t="s">
        <v>3077</v>
      </c>
    </row>
    <row r="8280" spans="1:42" ht="15" customHeight="1" x14ac:dyDescent="0.2">
      <c r="A8280" t="s">
        <v>3115</v>
      </c>
      <c r="B8280" t="s">
        <v>3413</v>
      </c>
      <c r="C8280" t="s">
        <v>3414</v>
      </c>
      <c r="D8280" t="s">
        <v>3415</v>
      </c>
      <c r="E8280" t="s">
        <v>3416</v>
      </c>
      <c r="F8280" t="s">
        <v>48</v>
      </c>
      <c r="G8280" t="s">
        <v>3417</v>
      </c>
      <c r="H8280" t="s">
        <v>50</v>
      </c>
      <c r="I8280">
        <v>0</v>
      </c>
      <c r="J8280" t="s">
        <v>51</v>
      </c>
      <c r="K8280">
        <v>0</v>
      </c>
      <c r="L8280">
        <v>65</v>
      </c>
      <c r="M8280" t="s">
        <v>84</v>
      </c>
      <c r="N8280" t="s">
        <v>53</v>
      </c>
      <c r="O8280" t="s">
        <v>55</v>
      </c>
      <c r="P8280" t="s">
        <v>55</v>
      </c>
      <c r="Q8280" t="s">
        <v>55</v>
      </c>
      <c r="R8280" t="s">
        <v>55</v>
      </c>
      <c r="S8280" t="s">
        <v>56</v>
      </c>
      <c r="T8280" t="s">
        <v>3851</v>
      </c>
      <c r="U8280" t="s">
        <v>3852</v>
      </c>
      <c r="V8280">
        <v>9</v>
      </c>
      <c r="W8280">
        <v>72</v>
      </c>
      <c r="X8280" t="s">
        <v>59</v>
      </c>
      <c r="Y8280" t="s">
        <v>1007</v>
      </c>
      <c r="Z8280">
        <v>3</v>
      </c>
      <c r="AA8280">
        <v>24</v>
      </c>
      <c r="AB8280" t="s">
        <v>89</v>
      </c>
      <c r="AC8280" t="s">
        <v>6459</v>
      </c>
      <c r="AD8280" t="s">
        <v>4006</v>
      </c>
      <c r="AE8280" t="s">
        <v>54</v>
      </c>
      <c r="AF8280">
        <v>3</v>
      </c>
      <c r="AG8280">
        <v>24</v>
      </c>
      <c r="AH8280" t="s">
        <v>16729</v>
      </c>
      <c r="AI8280" t="s">
        <v>845</v>
      </c>
      <c r="AJ8280" t="s">
        <v>16730</v>
      </c>
      <c r="AK8280" t="s">
        <v>106</v>
      </c>
      <c r="AL8280" t="s">
        <v>107</v>
      </c>
      <c r="AM8280" t="s">
        <v>3921</v>
      </c>
      <c r="AN8280" t="s">
        <v>3320</v>
      </c>
      <c r="AO8280" t="s">
        <v>4006</v>
      </c>
      <c r="AP8280" s="4" t="s">
        <v>3077</v>
      </c>
    </row>
    <row r="8281" spans="1:42" ht="15" customHeight="1" x14ac:dyDescent="0.2">
      <c r="A8281" t="s">
        <v>43</v>
      </c>
      <c r="B8281" t="s">
        <v>452</v>
      </c>
      <c r="C8281" t="s">
        <v>2739</v>
      </c>
      <c r="D8281" t="s">
        <v>2740</v>
      </c>
      <c r="E8281" t="s">
        <v>2741</v>
      </c>
      <c r="F8281" t="s">
        <v>48</v>
      </c>
      <c r="G8281" t="s">
        <v>2739</v>
      </c>
      <c r="H8281" t="s">
        <v>50</v>
      </c>
      <c r="I8281">
        <v>0</v>
      </c>
      <c r="J8281" t="s">
        <v>921</v>
      </c>
      <c r="K8281">
        <v>110</v>
      </c>
      <c r="L8281">
        <v>421</v>
      </c>
      <c r="M8281" t="s">
        <v>84</v>
      </c>
      <c r="N8281" t="s">
        <v>85</v>
      </c>
      <c r="O8281" t="s">
        <v>54</v>
      </c>
      <c r="P8281" t="s">
        <v>55</v>
      </c>
      <c r="Q8281" t="s">
        <v>55</v>
      </c>
      <c r="R8281" t="s">
        <v>55</v>
      </c>
      <c r="S8281" t="s">
        <v>56</v>
      </c>
      <c r="T8281" t="s">
        <v>2880</v>
      </c>
      <c r="U8281" t="s">
        <v>2881</v>
      </c>
      <c r="V8281">
        <v>6</v>
      </c>
      <c r="W8281">
        <v>60</v>
      </c>
      <c r="X8281" t="s">
        <v>59</v>
      </c>
      <c r="Y8281" t="s">
        <v>59</v>
      </c>
      <c r="Z8281">
        <v>6</v>
      </c>
      <c r="AA8281">
        <v>60</v>
      </c>
      <c r="AB8281" t="s">
        <v>154</v>
      </c>
      <c r="AC8281" t="s">
        <v>2745</v>
      </c>
      <c r="AD8281" t="s">
        <v>872</v>
      </c>
      <c r="AE8281" t="s">
        <v>54</v>
      </c>
      <c r="AF8281">
        <v>6</v>
      </c>
      <c r="AG8281">
        <v>60</v>
      </c>
      <c r="AH8281" t="s">
        <v>2882</v>
      </c>
      <c r="AI8281" t="s">
        <v>2883</v>
      </c>
      <c r="AJ8281" t="s">
        <v>2884</v>
      </c>
      <c r="AK8281" t="s">
        <v>106</v>
      </c>
      <c r="AL8281" t="s">
        <v>107</v>
      </c>
      <c r="AM8281" t="s">
        <v>458</v>
      </c>
      <c r="AN8281" t="s">
        <v>3166</v>
      </c>
      <c r="AO8281" t="s">
        <v>872</v>
      </c>
      <c r="AP8281" s="4" t="s">
        <v>3077</v>
      </c>
    </row>
    <row r="8282" spans="1:42" ht="15" customHeight="1" x14ac:dyDescent="0.2">
      <c r="A8282" t="s">
        <v>3115</v>
      </c>
      <c r="B8282" t="s">
        <v>3116</v>
      </c>
      <c r="C8282" t="s">
        <v>3569</v>
      </c>
      <c r="D8282" t="s">
        <v>3570</v>
      </c>
      <c r="E8282" t="s">
        <v>3571</v>
      </c>
      <c r="F8282" t="s">
        <v>48</v>
      </c>
      <c r="G8282" t="s">
        <v>49</v>
      </c>
      <c r="H8282" t="s">
        <v>50</v>
      </c>
      <c r="I8282">
        <v>0</v>
      </c>
      <c r="J8282" t="s">
        <v>51</v>
      </c>
      <c r="K8282">
        <v>32</v>
      </c>
      <c r="L8282">
        <v>32</v>
      </c>
      <c r="M8282" t="s">
        <v>84</v>
      </c>
      <c r="N8282" t="s">
        <v>53</v>
      </c>
      <c r="O8282" t="s">
        <v>54</v>
      </c>
      <c r="P8282" t="s">
        <v>55</v>
      </c>
      <c r="Q8282" t="s">
        <v>55</v>
      </c>
      <c r="R8282" t="s">
        <v>55</v>
      </c>
      <c r="S8282" t="s">
        <v>56</v>
      </c>
      <c r="T8282" t="s">
        <v>10416</v>
      </c>
      <c r="U8282" t="s">
        <v>10417</v>
      </c>
      <c r="V8282">
        <v>6</v>
      </c>
      <c r="W8282">
        <v>60</v>
      </c>
      <c r="X8282" t="s">
        <v>59</v>
      </c>
      <c r="Y8282" t="s">
        <v>4785</v>
      </c>
      <c r="Z8282">
        <v>2</v>
      </c>
      <c r="AA8282">
        <v>20</v>
      </c>
      <c r="AB8282" t="s">
        <v>89</v>
      </c>
      <c r="AC8282" t="s">
        <v>10418</v>
      </c>
      <c r="AD8282" t="s">
        <v>6095</v>
      </c>
      <c r="AE8282" t="s">
        <v>54</v>
      </c>
      <c r="AF8282">
        <v>2</v>
      </c>
      <c r="AG8282">
        <v>20</v>
      </c>
      <c r="AH8282" t="s">
        <v>16745</v>
      </c>
      <c r="AI8282" t="s">
        <v>534</v>
      </c>
      <c r="AJ8282" t="s">
        <v>16746</v>
      </c>
      <c r="AK8282" t="s">
        <v>106</v>
      </c>
      <c r="AL8282" t="s">
        <v>107</v>
      </c>
      <c r="AM8282" t="s">
        <v>4696</v>
      </c>
      <c r="AN8282" t="s">
        <v>3129</v>
      </c>
      <c r="AO8282" t="s">
        <v>6095</v>
      </c>
      <c r="AP8282" s="4" t="s">
        <v>3077</v>
      </c>
    </row>
    <row r="8283" spans="1:42" ht="15" customHeight="1" x14ac:dyDescent="0.2">
      <c r="A8283" t="s">
        <v>3167</v>
      </c>
      <c r="B8283" t="s">
        <v>4447</v>
      </c>
      <c r="C8283" t="s">
        <v>4448</v>
      </c>
      <c r="D8283" t="s">
        <v>4449</v>
      </c>
      <c r="E8283" t="s">
        <v>4450</v>
      </c>
      <c r="F8283" t="s">
        <v>48</v>
      </c>
      <c r="G8283" t="s">
        <v>49</v>
      </c>
      <c r="H8283" t="s">
        <v>50</v>
      </c>
      <c r="I8283">
        <v>0</v>
      </c>
      <c r="J8283" t="s">
        <v>729</v>
      </c>
      <c r="K8283">
        <v>170</v>
      </c>
      <c r="L8283">
        <v>831</v>
      </c>
      <c r="M8283" t="s">
        <v>84</v>
      </c>
      <c r="N8283" t="s">
        <v>59</v>
      </c>
      <c r="O8283" t="s">
        <v>54</v>
      </c>
      <c r="P8283" t="s">
        <v>55</v>
      </c>
      <c r="Q8283" t="s">
        <v>55</v>
      </c>
      <c r="R8283" t="s">
        <v>55</v>
      </c>
      <c r="S8283" t="s">
        <v>56</v>
      </c>
      <c r="T8283" t="s">
        <v>11193</v>
      </c>
      <c r="U8283" t="s">
        <v>11194</v>
      </c>
      <c r="V8283">
        <v>6</v>
      </c>
      <c r="W8283">
        <v>48</v>
      </c>
      <c r="X8283" t="s">
        <v>59</v>
      </c>
      <c r="Y8283" t="s">
        <v>59</v>
      </c>
      <c r="Z8283">
        <v>6</v>
      </c>
      <c r="AA8283">
        <v>48</v>
      </c>
      <c r="AB8283" t="s">
        <v>89</v>
      </c>
      <c r="AC8283" t="s">
        <v>6591</v>
      </c>
      <c r="AD8283" t="s">
        <v>11189</v>
      </c>
      <c r="AE8283" t="s">
        <v>54</v>
      </c>
      <c r="AF8283">
        <v>6</v>
      </c>
      <c r="AG8283">
        <v>48</v>
      </c>
      <c r="AH8283" t="s">
        <v>16747</v>
      </c>
      <c r="AI8283" t="s">
        <v>16748</v>
      </c>
      <c r="AJ8283" t="s">
        <v>16749</v>
      </c>
      <c r="AK8283" t="s">
        <v>106</v>
      </c>
      <c r="AL8283" t="s">
        <v>107</v>
      </c>
      <c r="AM8283" t="s">
        <v>4505</v>
      </c>
      <c r="AN8283" t="s">
        <v>3179</v>
      </c>
      <c r="AO8283" t="s">
        <v>11189</v>
      </c>
      <c r="AP8283" s="4" t="s">
        <v>3077</v>
      </c>
    </row>
    <row r="8284" spans="1:42" ht="15" customHeight="1" x14ac:dyDescent="0.2">
      <c r="A8284" t="s">
        <v>3167</v>
      </c>
      <c r="B8284" t="s">
        <v>4447</v>
      </c>
      <c r="C8284" t="s">
        <v>4448</v>
      </c>
      <c r="D8284" t="s">
        <v>4449</v>
      </c>
      <c r="E8284" t="s">
        <v>4450</v>
      </c>
      <c r="F8284" t="s">
        <v>48</v>
      </c>
      <c r="G8284" t="s">
        <v>49</v>
      </c>
      <c r="H8284" t="s">
        <v>50</v>
      </c>
      <c r="I8284">
        <v>1</v>
      </c>
      <c r="J8284" t="s">
        <v>921</v>
      </c>
      <c r="K8284">
        <v>170</v>
      </c>
      <c r="L8284">
        <v>831</v>
      </c>
      <c r="M8284" t="s">
        <v>84</v>
      </c>
      <c r="N8284" t="s">
        <v>59</v>
      </c>
      <c r="O8284" t="s">
        <v>54</v>
      </c>
      <c r="P8284" t="s">
        <v>55</v>
      </c>
      <c r="Q8284" t="s">
        <v>55</v>
      </c>
      <c r="R8284" t="s">
        <v>55</v>
      </c>
      <c r="S8284" t="s">
        <v>56</v>
      </c>
      <c r="T8284" t="s">
        <v>11193</v>
      </c>
      <c r="U8284" t="s">
        <v>11194</v>
      </c>
      <c r="V8284">
        <v>6</v>
      </c>
      <c r="W8284">
        <v>48</v>
      </c>
      <c r="X8284" t="s">
        <v>59</v>
      </c>
      <c r="Y8284" t="s">
        <v>59</v>
      </c>
      <c r="Z8284">
        <v>6</v>
      </c>
      <c r="AA8284">
        <v>48</v>
      </c>
      <c r="AB8284" t="s">
        <v>89</v>
      </c>
      <c r="AC8284" t="s">
        <v>6591</v>
      </c>
      <c r="AD8284" t="s">
        <v>11189</v>
      </c>
      <c r="AE8284" t="s">
        <v>54</v>
      </c>
      <c r="AF8284">
        <v>6</v>
      </c>
      <c r="AG8284">
        <v>48</v>
      </c>
      <c r="AH8284" t="s">
        <v>16747</v>
      </c>
      <c r="AI8284" t="s">
        <v>16748</v>
      </c>
      <c r="AJ8284" t="s">
        <v>16749</v>
      </c>
      <c r="AK8284" t="s">
        <v>106</v>
      </c>
      <c r="AL8284" t="s">
        <v>107</v>
      </c>
      <c r="AM8284" t="s">
        <v>4505</v>
      </c>
      <c r="AN8284" t="s">
        <v>3179</v>
      </c>
      <c r="AO8284" t="s">
        <v>11189</v>
      </c>
      <c r="AP8284" s="4" t="s">
        <v>3077</v>
      </c>
    </row>
    <row r="8285" spans="1:42" ht="15" customHeight="1" x14ac:dyDescent="0.2">
      <c r="A8285" t="s">
        <v>3115</v>
      </c>
      <c r="B8285" t="s">
        <v>3220</v>
      </c>
      <c r="C8285" t="s">
        <v>3221</v>
      </c>
      <c r="D8285" t="s">
        <v>3222</v>
      </c>
      <c r="E8285" t="s">
        <v>3223</v>
      </c>
      <c r="F8285" t="s">
        <v>48</v>
      </c>
      <c r="G8285" t="s">
        <v>49</v>
      </c>
      <c r="H8285" t="s">
        <v>50</v>
      </c>
      <c r="I8285">
        <v>0</v>
      </c>
      <c r="J8285" t="s">
        <v>51</v>
      </c>
      <c r="K8285">
        <v>0</v>
      </c>
      <c r="L8285">
        <v>150</v>
      </c>
      <c r="M8285" t="s">
        <v>84</v>
      </c>
      <c r="N8285" t="s">
        <v>53</v>
      </c>
      <c r="O8285" t="s">
        <v>55</v>
      </c>
      <c r="P8285" t="s">
        <v>55</v>
      </c>
      <c r="Q8285" t="s">
        <v>55</v>
      </c>
      <c r="R8285" t="s">
        <v>55</v>
      </c>
      <c r="S8285" t="s">
        <v>56</v>
      </c>
      <c r="T8285" t="s">
        <v>7078</v>
      </c>
      <c r="U8285" t="s">
        <v>3665</v>
      </c>
      <c r="V8285">
        <v>21</v>
      </c>
      <c r="W8285">
        <v>312.5</v>
      </c>
      <c r="X8285" t="s">
        <v>59</v>
      </c>
      <c r="Y8285" t="s">
        <v>15347</v>
      </c>
      <c r="Z8285">
        <v>2</v>
      </c>
      <c r="AA8285">
        <v>37.5</v>
      </c>
      <c r="AB8285" t="s">
        <v>3228</v>
      </c>
      <c r="AC8285" t="s">
        <v>3671</v>
      </c>
      <c r="AD8285" t="s">
        <v>3142</v>
      </c>
      <c r="AE8285" t="s">
        <v>54</v>
      </c>
      <c r="AF8285">
        <v>2</v>
      </c>
      <c r="AG8285">
        <v>38</v>
      </c>
      <c r="AH8285" t="s">
        <v>16750</v>
      </c>
      <c r="AI8285" t="s">
        <v>570</v>
      </c>
      <c r="AJ8285" t="s">
        <v>16751</v>
      </c>
      <c r="AK8285" t="s">
        <v>106</v>
      </c>
      <c r="AL8285" t="s">
        <v>107</v>
      </c>
      <c r="AM8285" t="s">
        <v>3233</v>
      </c>
      <c r="AN8285" t="s">
        <v>3129</v>
      </c>
      <c r="AO8285" t="s">
        <v>3483</v>
      </c>
      <c r="AP8285" s="4" t="s">
        <v>3077</v>
      </c>
    </row>
    <row r="8286" spans="1:42" ht="15" customHeight="1" x14ac:dyDescent="0.2">
      <c r="A8286" t="s">
        <v>3134</v>
      </c>
      <c r="B8286" t="s">
        <v>3310</v>
      </c>
      <c r="C8286" t="s">
        <v>3578</v>
      </c>
      <c r="D8286" t="s">
        <v>3579</v>
      </c>
      <c r="E8286" t="s">
        <v>3223</v>
      </c>
      <c r="F8286" t="s">
        <v>48</v>
      </c>
      <c r="G8286" t="s">
        <v>49</v>
      </c>
      <c r="H8286" t="s">
        <v>50</v>
      </c>
      <c r="I8286">
        <v>0</v>
      </c>
      <c r="J8286" t="s">
        <v>59</v>
      </c>
      <c r="K8286">
        <v>0</v>
      </c>
      <c r="L8286">
        <v>150</v>
      </c>
      <c r="M8286" t="s">
        <v>3300</v>
      </c>
      <c r="N8286" t="s">
        <v>85</v>
      </c>
      <c r="O8286" t="s">
        <v>55</v>
      </c>
      <c r="P8286" t="s">
        <v>55</v>
      </c>
      <c r="Q8286" t="s">
        <v>55</v>
      </c>
      <c r="R8286" t="s">
        <v>55</v>
      </c>
      <c r="S8286" t="s">
        <v>56</v>
      </c>
      <c r="T8286" t="s">
        <v>10689</v>
      </c>
      <c r="U8286" t="s">
        <v>10690</v>
      </c>
      <c r="V8286">
        <v>7</v>
      </c>
      <c r="W8286">
        <v>126</v>
      </c>
      <c r="X8286" t="s">
        <v>59</v>
      </c>
      <c r="Y8286" t="s">
        <v>3140</v>
      </c>
      <c r="Z8286">
        <v>1</v>
      </c>
      <c r="AA8286">
        <v>13</v>
      </c>
      <c r="AB8286" t="s">
        <v>89</v>
      </c>
      <c r="AC8286" t="s">
        <v>3482</v>
      </c>
      <c r="AD8286" t="s">
        <v>3483</v>
      </c>
      <c r="AE8286" t="s">
        <v>54</v>
      </c>
      <c r="AF8286">
        <v>1</v>
      </c>
      <c r="AG8286">
        <v>13</v>
      </c>
      <c r="AH8286" t="s">
        <v>9356</v>
      </c>
      <c r="AI8286" t="s">
        <v>287</v>
      </c>
      <c r="AJ8286" t="s">
        <v>16752</v>
      </c>
      <c r="AK8286" t="s">
        <v>106</v>
      </c>
      <c r="AL8286" t="s">
        <v>107</v>
      </c>
      <c r="AM8286" t="s">
        <v>5486</v>
      </c>
      <c r="AN8286" t="s">
        <v>3129</v>
      </c>
      <c r="AO8286" t="s">
        <v>3483</v>
      </c>
      <c r="AP8286" s="4" t="s">
        <v>3077</v>
      </c>
    </row>
    <row r="8287" spans="1:42" ht="15" customHeight="1" x14ac:dyDescent="0.2">
      <c r="A8287" t="s">
        <v>3134</v>
      </c>
      <c r="B8287" t="s">
        <v>3310</v>
      </c>
      <c r="C8287" t="s">
        <v>3578</v>
      </c>
      <c r="D8287" t="s">
        <v>3579</v>
      </c>
      <c r="E8287" t="s">
        <v>3223</v>
      </c>
      <c r="F8287" t="s">
        <v>48</v>
      </c>
      <c r="G8287" t="s">
        <v>49</v>
      </c>
      <c r="H8287" t="s">
        <v>50</v>
      </c>
      <c r="I8287">
        <v>0</v>
      </c>
      <c r="J8287" t="s">
        <v>59</v>
      </c>
      <c r="K8287">
        <v>0</v>
      </c>
      <c r="L8287">
        <v>150</v>
      </c>
      <c r="M8287" t="s">
        <v>3511</v>
      </c>
      <c r="N8287" t="s">
        <v>53</v>
      </c>
      <c r="O8287" t="s">
        <v>55</v>
      </c>
      <c r="P8287" t="s">
        <v>55</v>
      </c>
      <c r="Q8287" t="s">
        <v>55</v>
      </c>
      <c r="R8287" t="s">
        <v>55</v>
      </c>
      <c r="S8287" t="s">
        <v>56</v>
      </c>
      <c r="T8287" t="s">
        <v>4103</v>
      </c>
      <c r="U8287" t="s">
        <v>4104</v>
      </c>
      <c r="V8287">
        <v>10</v>
      </c>
      <c r="W8287">
        <v>128</v>
      </c>
      <c r="X8287" t="s">
        <v>59</v>
      </c>
      <c r="Y8287" t="s">
        <v>3140</v>
      </c>
      <c r="Z8287">
        <v>5</v>
      </c>
      <c r="AA8287">
        <v>76</v>
      </c>
      <c r="AB8287" t="s">
        <v>3228</v>
      </c>
      <c r="AC8287" t="s">
        <v>3309</v>
      </c>
      <c r="AD8287" t="s">
        <v>3142</v>
      </c>
      <c r="AE8287" t="s">
        <v>54</v>
      </c>
      <c r="AF8287">
        <v>1</v>
      </c>
      <c r="AG8287">
        <v>20</v>
      </c>
      <c r="AH8287" t="s">
        <v>9356</v>
      </c>
      <c r="AI8287" t="s">
        <v>287</v>
      </c>
      <c r="AJ8287" t="s">
        <v>16752</v>
      </c>
      <c r="AK8287" t="s">
        <v>106</v>
      </c>
      <c r="AL8287" t="s">
        <v>107</v>
      </c>
      <c r="AM8287" t="s">
        <v>5486</v>
      </c>
      <c r="AN8287" t="s">
        <v>3129</v>
      </c>
      <c r="AO8287" t="s">
        <v>3483</v>
      </c>
      <c r="AP8287" s="4" t="s">
        <v>3077</v>
      </c>
    </row>
    <row r="8288" spans="1:42" ht="15" customHeight="1" x14ac:dyDescent="0.2">
      <c r="A8288" t="s">
        <v>3147</v>
      </c>
      <c r="B8288" t="s">
        <v>3204</v>
      </c>
      <c r="C8288" t="s">
        <v>3205</v>
      </c>
      <c r="D8288" t="s">
        <v>3214</v>
      </c>
      <c r="E8288" t="s">
        <v>3215</v>
      </c>
      <c r="F8288" t="s">
        <v>48</v>
      </c>
      <c r="G8288" t="s">
        <v>3216</v>
      </c>
      <c r="H8288" t="s">
        <v>50</v>
      </c>
      <c r="I8288">
        <v>0</v>
      </c>
      <c r="J8288" t="s">
        <v>51</v>
      </c>
      <c r="K8288">
        <v>60</v>
      </c>
      <c r="L8288">
        <v>80</v>
      </c>
      <c r="M8288" t="s">
        <v>52</v>
      </c>
      <c r="N8288" t="s">
        <v>53</v>
      </c>
      <c r="O8288" t="s">
        <v>55</v>
      </c>
      <c r="P8288" t="s">
        <v>55</v>
      </c>
      <c r="Q8288" t="s">
        <v>55</v>
      </c>
      <c r="R8288" t="s">
        <v>55</v>
      </c>
      <c r="S8288" t="s">
        <v>56</v>
      </c>
      <c r="T8288" t="s">
        <v>13167</v>
      </c>
      <c r="U8288" t="s">
        <v>13168</v>
      </c>
      <c r="V8288">
        <v>9</v>
      </c>
      <c r="W8288">
        <v>90</v>
      </c>
      <c r="X8288" t="s">
        <v>59</v>
      </c>
      <c r="Y8288" t="s">
        <v>59</v>
      </c>
      <c r="Z8288">
        <v>9</v>
      </c>
      <c r="AA8288">
        <v>90</v>
      </c>
      <c r="AB8288" t="s">
        <v>89</v>
      </c>
      <c r="AC8288" t="s">
        <v>3219</v>
      </c>
      <c r="AD8288" t="s">
        <v>849</v>
      </c>
      <c r="AE8288" t="s">
        <v>54</v>
      </c>
      <c r="AF8288">
        <v>2</v>
      </c>
      <c r="AG8288">
        <v>20</v>
      </c>
      <c r="AH8288" t="s">
        <v>823</v>
      </c>
      <c r="AI8288" t="s">
        <v>16753</v>
      </c>
      <c r="AJ8288" t="s">
        <v>16754</v>
      </c>
      <c r="AK8288" t="s">
        <v>106</v>
      </c>
      <c r="AL8288" t="s">
        <v>107</v>
      </c>
      <c r="AM8288" t="s">
        <v>632</v>
      </c>
      <c r="AN8288" t="s">
        <v>3159</v>
      </c>
      <c r="AO8288" t="s">
        <v>849</v>
      </c>
      <c r="AP8288" s="4" t="s">
        <v>3077</v>
      </c>
    </row>
    <row r="8289" spans="1:42" ht="15" customHeight="1" x14ac:dyDescent="0.2">
      <c r="A8289" t="s">
        <v>3147</v>
      </c>
      <c r="B8289" t="s">
        <v>3204</v>
      </c>
      <c r="C8289" t="s">
        <v>3205</v>
      </c>
      <c r="D8289" t="s">
        <v>3214</v>
      </c>
      <c r="E8289" t="s">
        <v>3215</v>
      </c>
      <c r="F8289" t="s">
        <v>48</v>
      </c>
      <c r="G8289" t="s">
        <v>4662</v>
      </c>
      <c r="H8289" t="s">
        <v>50</v>
      </c>
      <c r="I8289">
        <v>0</v>
      </c>
      <c r="J8289" t="s">
        <v>59</v>
      </c>
      <c r="K8289">
        <v>20</v>
      </c>
      <c r="L8289">
        <v>80</v>
      </c>
      <c r="M8289" t="s">
        <v>52</v>
      </c>
      <c r="N8289" t="s">
        <v>53</v>
      </c>
      <c r="O8289" t="s">
        <v>54</v>
      </c>
      <c r="P8289" t="s">
        <v>55</v>
      </c>
      <c r="Q8289" t="s">
        <v>55</v>
      </c>
      <c r="R8289" t="s">
        <v>55</v>
      </c>
      <c r="S8289" t="s">
        <v>56</v>
      </c>
      <c r="T8289" t="s">
        <v>16755</v>
      </c>
      <c r="U8289" t="s">
        <v>16756</v>
      </c>
      <c r="V8289">
        <v>6</v>
      </c>
      <c r="W8289">
        <v>60</v>
      </c>
      <c r="X8289" t="s">
        <v>59</v>
      </c>
      <c r="Y8289" t="s">
        <v>59</v>
      </c>
      <c r="Z8289">
        <v>6</v>
      </c>
      <c r="AA8289">
        <v>60</v>
      </c>
      <c r="AB8289" t="s">
        <v>89</v>
      </c>
      <c r="AC8289" t="s">
        <v>3219</v>
      </c>
      <c r="AD8289" t="s">
        <v>849</v>
      </c>
      <c r="AE8289" t="s">
        <v>54</v>
      </c>
      <c r="AF8289">
        <v>6</v>
      </c>
      <c r="AG8289">
        <v>60</v>
      </c>
      <c r="AH8289" t="s">
        <v>823</v>
      </c>
      <c r="AI8289" t="s">
        <v>16753</v>
      </c>
      <c r="AJ8289" t="s">
        <v>16754</v>
      </c>
      <c r="AK8289" t="s">
        <v>106</v>
      </c>
      <c r="AL8289" t="s">
        <v>107</v>
      </c>
      <c r="AM8289" t="s">
        <v>632</v>
      </c>
      <c r="AN8289" t="s">
        <v>3159</v>
      </c>
      <c r="AO8289" t="s">
        <v>849</v>
      </c>
      <c r="AP8289" s="4" t="s">
        <v>3077</v>
      </c>
    </row>
    <row r="8290" spans="1:42" ht="15" customHeight="1" x14ac:dyDescent="0.2">
      <c r="A8290" t="s">
        <v>3134</v>
      </c>
      <c r="B8290" t="s">
        <v>3517</v>
      </c>
      <c r="C8290" t="s">
        <v>3684</v>
      </c>
      <c r="D8290" t="s">
        <v>3685</v>
      </c>
      <c r="E8290" t="s">
        <v>3269</v>
      </c>
      <c r="F8290" t="s">
        <v>48</v>
      </c>
      <c r="G8290" t="s">
        <v>49</v>
      </c>
      <c r="H8290" t="s">
        <v>50</v>
      </c>
      <c r="I8290">
        <v>0</v>
      </c>
      <c r="J8290" t="s">
        <v>51</v>
      </c>
      <c r="K8290">
        <v>0</v>
      </c>
      <c r="L8290">
        <v>17</v>
      </c>
      <c r="M8290" t="s">
        <v>84</v>
      </c>
      <c r="N8290" t="s">
        <v>85</v>
      </c>
      <c r="O8290" t="s">
        <v>55</v>
      </c>
      <c r="P8290" t="s">
        <v>55</v>
      </c>
      <c r="Q8290" t="s">
        <v>55</v>
      </c>
      <c r="R8290" t="s">
        <v>55</v>
      </c>
      <c r="S8290" t="s">
        <v>56</v>
      </c>
      <c r="T8290" t="s">
        <v>9207</v>
      </c>
      <c r="U8290" t="s">
        <v>9208</v>
      </c>
      <c r="V8290">
        <v>6</v>
      </c>
      <c r="W8290">
        <v>60</v>
      </c>
      <c r="X8290" t="s">
        <v>59</v>
      </c>
      <c r="Y8290" t="s">
        <v>4015</v>
      </c>
      <c r="Z8290">
        <v>1</v>
      </c>
      <c r="AA8290">
        <v>10</v>
      </c>
      <c r="AB8290" t="s">
        <v>89</v>
      </c>
      <c r="AC8290" t="s">
        <v>8050</v>
      </c>
      <c r="AD8290" t="s">
        <v>4006</v>
      </c>
      <c r="AE8290" t="s">
        <v>54</v>
      </c>
      <c r="AF8290">
        <v>1</v>
      </c>
      <c r="AG8290">
        <v>10</v>
      </c>
      <c r="AH8290" t="s">
        <v>9382</v>
      </c>
      <c r="AI8290" t="s">
        <v>383</v>
      </c>
      <c r="AJ8290" t="s">
        <v>16757</v>
      </c>
      <c r="AK8290" t="s">
        <v>106</v>
      </c>
      <c r="AL8290" t="s">
        <v>107</v>
      </c>
      <c r="AM8290" t="s">
        <v>4317</v>
      </c>
      <c r="AN8290" t="s">
        <v>3129</v>
      </c>
      <c r="AO8290" t="s">
        <v>8051</v>
      </c>
      <c r="AP8290" s="4" t="s">
        <v>3077</v>
      </c>
    </row>
    <row r="8291" spans="1:42" ht="15" customHeight="1" x14ac:dyDescent="0.2">
      <c r="A8291" t="s">
        <v>3134</v>
      </c>
      <c r="B8291" t="s">
        <v>3517</v>
      </c>
      <c r="C8291" t="s">
        <v>3684</v>
      </c>
      <c r="D8291" t="s">
        <v>3685</v>
      </c>
      <c r="E8291" t="s">
        <v>3269</v>
      </c>
      <c r="F8291" t="s">
        <v>48</v>
      </c>
      <c r="G8291" t="s">
        <v>49</v>
      </c>
      <c r="H8291" t="s">
        <v>50</v>
      </c>
      <c r="I8291">
        <v>0</v>
      </c>
      <c r="J8291" t="s">
        <v>59</v>
      </c>
      <c r="K8291">
        <v>0</v>
      </c>
      <c r="L8291">
        <v>17</v>
      </c>
      <c r="M8291" t="s">
        <v>83</v>
      </c>
      <c r="N8291" t="s">
        <v>53</v>
      </c>
      <c r="O8291" t="s">
        <v>55</v>
      </c>
      <c r="P8291" t="s">
        <v>55</v>
      </c>
      <c r="Q8291" t="s">
        <v>55</v>
      </c>
      <c r="R8291" t="s">
        <v>55</v>
      </c>
      <c r="S8291" t="s">
        <v>56</v>
      </c>
      <c r="T8291" t="s">
        <v>3130</v>
      </c>
      <c r="U8291" t="s">
        <v>3131</v>
      </c>
      <c r="V8291">
        <v>6</v>
      </c>
      <c r="W8291">
        <v>60</v>
      </c>
      <c r="X8291" t="s">
        <v>59</v>
      </c>
      <c r="Y8291" t="s">
        <v>59</v>
      </c>
      <c r="Z8291">
        <v>6</v>
      </c>
      <c r="AA8291">
        <v>60</v>
      </c>
      <c r="AB8291" t="s">
        <v>3132</v>
      </c>
      <c r="AC8291" t="s">
        <v>4494</v>
      </c>
      <c r="AD8291" t="s">
        <v>59</v>
      </c>
      <c r="AE8291" t="s">
        <v>54</v>
      </c>
      <c r="AF8291">
        <v>1</v>
      </c>
      <c r="AG8291">
        <v>10</v>
      </c>
      <c r="AH8291" t="s">
        <v>9382</v>
      </c>
      <c r="AI8291" t="s">
        <v>383</v>
      </c>
      <c r="AJ8291" t="s">
        <v>16757</v>
      </c>
      <c r="AK8291" t="s">
        <v>106</v>
      </c>
      <c r="AL8291" t="s">
        <v>107</v>
      </c>
      <c r="AM8291" t="s">
        <v>4317</v>
      </c>
      <c r="AN8291" t="s">
        <v>3129</v>
      </c>
      <c r="AO8291" t="s">
        <v>8051</v>
      </c>
      <c r="AP8291" s="4" t="s">
        <v>3077</v>
      </c>
    </row>
    <row r="8292" spans="1:42" ht="15" customHeight="1" x14ac:dyDescent="0.2">
      <c r="A8292" t="s">
        <v>3134</v>
      </c>
      <c r="B8292" t="s">
        <v>3310</v>
      </c>
      <c r="C8292" t="s">
        <v>3578</v>
      </c>
      <c r="D8292" t="s">
        <v>3579</v>
      </c>
      <c r="E8292" t="s">
        <v>3223</v>
      </c>
      <c r="F8292" t="s">
        <v>48</v>
      </c>
      <c r="G8292" t="s">
        <v>49</v>
      </c>
      <c r="H8292" t="s">
        <v>50</v>
      </c>
      <c r="I8292">
        <v>0</v>
      </c>
      <c r="J8292" t="s">
        <v>59</v>
      </c>
      <c r="K8292">
        <v>0</v>
      </c>
      <c r="L8292">
        <v>150</v>
      </c>
      <c r="M8292" t="s">
        <v>3300</v>
      </c>
      <c r="N8292" t="s">
        <v>53</v>
      </c>
      <c r="O8292" t="s">
        <v>55</v>
      </c>
      <c r="P8292" t="s">
        <v>55</v>
      </c>
      <c r="Q8292" t="s">
        <v>55</v>
      </c>
      <c r="R8292" t="s">
        <v>55</v>
      </c>
      <c r="S8292" t="s">
        <v>56</v>
      </c>
      <c r="T8292" t="s">
        <v>6521</v>
      </c>
      <c r="U8292" t="s">
        <v>4310</v>
      </c>
      <c r="V8292">
        <v>7</v>
      </c>
      <c r="W8292">
        <v>89</v>
      </c>
      <c r="X8292" t="s">
        <v>59</v>
      </c>
      <c r="Y8292" t="s">
        <v>8049</v>
      </c>
      <c r="Z8292">
        <v>2</v>
      </c>
      <c r="AA8292">
        <v>25</v>
      </c>
      <c r="AB8292" t="s">
        <v>89</v>
      </c>
      <c r="AC8292" t="s">
        <v>4312</v>
      </c>
      <c r="AD8292" t="s">
        <v>8051</v>
      </c>
      <c r="AE8292" t="s">
        <v>54</v>
      </c>
      <c r="AF8292">
        <v>1</v>
      </c>
      <c r="AG8292">
        <v>13</v>
      </c>
      <c r="AH8292" t="s">
        <v>9382</v>
      </c>
      <c r="AI8292" t="s">
        <v>383</v>
      </c>
      <c r="AJ8292" t="s">
        <v>16757</v>
      </c>
      <c r="AK8292" t="s">
        <v>106</v>
      </c>
      <c r="AL8292" t="s">
        <v>107</v>
      </c>
      <c r="AM8292" t="s">
        <v>4317</v>
      </c>
      <c r="AN8292" t="s">
        <v>3129</v>
      </c>
      <c r="AO8292" t="s">
        <v>8051</v>
      </c>
      <c r="AP8292" s="4" t="s">
        <v>3077</v>
      </c>
    </row>
    <row r="8293" spans="1:42" ht="15" customHeight="1" x14ac:dyDescent="0.2">
      <c r="A8293" t="s">
        <v>3134</v>
      </c>
      <c r="B8293" t="s">
        <v>3508</v>
      </c>
      <c r="C8293" t="s">
        <v>3509</v>
      </c>
      <c r="D8293" t="s">
        <v>3510</v>
      </c>
      <c r="E8293" t="s">
        <v>3223</v>
      </c>
      <c r="F8293" t="s">
        <v>48</v>
      </c>
      <c r="G8293" t="s">
        <v>49</v>
      </c>
      <c r="H8293" t="s">
        <v>50</v>
      </c>
      <c r="I8293">
        <v>0</v>
      </c>
      <c r="J8293" t="s">
        <v>51</v>
      </c>
      <c r="K8293">
        <v>0</v>
      </c>
      <c r="L8293">
        <v>150</v>
      </c>
      <c r="M8293" t="s">
        <v>83</v>
      </c>
      <c r="N8293" t="s">
        <v>53</v>
      </c>
      <c r="O8293" t="s">
        <v>55</v>
      </c>
      <c r="P8293" t="s">
        <v>55</v>
      </c>
      <c r="Q8293" t="s">
        <v>55</v>
      </c>
      <c r="R8293" t="s">
        <v>55</v>
      </c>
      <c r="S8293" t="s">
        <v>56</v>
      </c>
      <c r="T8293" t="s">
        <v>5268</v>
      </c>
      <c r="U8293" t="s">
        <v>5269</v>
      </c>
      <c r="V8293">
        <v>11</v>
      </c>
      <c r="W8293">
        <v>184</v>
      </c>
      <c r="X8293" t="s">
        <v>59</v>
      </c>
      <c r="Y8293" t="s">
        <v>11143</v>
      </c>
      <c r="Z8293">
        <v>3</v>
      </c>
      <c r="AA8293">
        <v>49</v>
      </c>
      <c r="AB8293" t="s">
        <v>3228</v>
      </c>
      <c r="AC8293" t="s">
        <v>3428</v>
      </c>
      <c r="AD8293" t="s">
        <v>11144</v>
      </c>
      <c r="AE8293" t="s">
        <v>54</v>
      </c>
      <c r="AF8293">
        <v>1</v>
      </c>
      <c r="AG8293">
        <v>8</v>
      </c>
      <c r="AH8293" t="s">
        <v>16758</v>
      </c>
      <c r="AI8293" t="s">
        <v>738</v>
      </c>
      <c r="AJ8293" t="s">
        <v>16759</v>
      </c>
      <c r="AK8293" t="s">
        <v>106</v>
      </c>
      <c r="AL8293" t="s">
        <v>96</v>
      </c>
      <c r="AM8293" t="s">
        <v>4696</v>
      </c>
      <c r="AN8293" t="s">
        <v>3129</v>
      </c>
      <c r="AO8293" t="s">
        <v>6095</v>
      </c>
      <c r="AP8293" s="4" t="s">
        <v>3077</v>
      </c>
    </row>
    <row r="8294" spans="1:42" ht="15" customHeight="1" x14ac:dyDescent="0.2">
      <c r="A8294" t="s">
        <v>3134</v>
      </c>
      <c r="B8294" t="s">
        <v>3508</v>
      </c>
      <c r="C8294" t="s">
        <v>3509</v>
      </c>
      <c r="D8294" t="s">
        <v>3510</v>
      </c>
      <c r="E8294" t="s">
        <v>3223</v>
      </c>
      <c r="F8294" t="s">
        <v>48</v>
      </c>
      <c r="G8294" t="s">
        <v>49</v>
      </c>
      <c r="H8294" t="s">
        <v>50</v>
      </c>
      <c r="I8294">
        <v>0</v>
      </c>
      <c r="J8294" t="s">
        <v>51</v>
      </c>
      <c r="K8294">
        <v>0</v>
      </c>
      <c r="L8294">
        <v>150</v>
      </c>
      <c r="M8294" t="s">
        <v>83</v>
      </c>
      <c r="N8294" t="s">
        <v>85</v>
      </c>
      <c r="O8294" t="s">
        <v>55</v>
      </c>
      <c r="P8294" t="s">
        <v>55</v>
      </c>
      <c r="Q8294" t="s">
        <v>55</v>
      </c>
      <c r="R8294" t="s">
        <v>55</v>
      </c>
      <c r="S8294" t="s">
        <v>56</v>
      </c>
      <c r="T8294" t="s">
        <v>5268</v>
      </c>
      <c r="U8294" t="s">
        <v>5269</v>
      </c>
      <c r="V8294">
        <v>11</v>
      </c>
      <c r="W8294">
        <v>184</v>
      </c>
      <c r="X8294" t="s">
        <v>59</v>
      </c>
      <c r="Y8294" t="s">
        <v>14419</v>
      </c>
      <c r="Z8294">
        <v>1</v>
      </c>
      <c r="AA8294">
        <v>25</v>
      </c>
      <c r="AB8294" t="s">
        <v>74</v>
      </c>
      <c r="AC8294" t="s">
        <v>3667</v>
      </c>
      <c r="AD8294" t="s">
        <v>3718</v>
      </c>
      <c r="AE8294" t="s">
        <v>54</v>
      </c>
      <c r="AF8294">
        <v>1</v>
      </c>
      <c r="AG8294">
        <v>8</v>
      </c>
      <c r="AH8294" t="s">
        <v>16758</v>
      </c>
      <c r="AI8294" t="s">
        <v>738</v>
      </c>
      <c r="AJ8294" t="s">
        <v>16759</v>
      </c>
      <c r="AK8294" t="s">
        <v>106</v>
      </c>
      <c r="AL8294" t="s">
        <v>96</v>
      </c>
      <c r="AM8294" t="s">
        <v>4696</v>
      </c>
      <c r="AN8294" t="s">
        <v>3129</v>
      </c>
      <c r="AO8294" t="s">
        <v>6095</v>
      </c>
      <c r="AP8294" s="4" t="s">
        <v>3077</v>
      </c>
    </row>
    <row r="8295" spans="1:42" ht="15" customHeight="1" x14ac:dyDescent="0.2">
      <c r="A8295" t="s">
        <v>3134</v>
      </c>
      <c r="B8295" t="s">
        <v>3508</v>
      </c>
      <c r="C8295" t="s">
        <v>3509</v>
      </c>
      <c r="D8295" t="s">
        <v>3510</v>
      </c>
      <c r="E8295" t="s">
        <v>3223</v>
      </c>
      <c r="F8295" t="s">
        <v>48</v>
      </c>
      <c r="G8295" t="s">
        <v>49</v>
      </c>
      <c r="H8295" t="s">
        <v>50</v>
      </c>
      <c r="I8295">
        <v>0</v>
      </c>
      <c r="J8295" t="s">
        <v>51</v>
      </c>
      <c r="K8295">
        <v>0</v>
      </c>
      <c r="L8295">
        <v>150</v>
      </c>
      <c r="M8295" t="s">
        <v>83</v>
      </c>
      <c r="N8295" t="s">
        <v>53</v>
      </c>
      <c r="O8295" t="s">
        <v>55</v>
      </c>
      <c r="P8295" t="s">
        <v>55</v>
      </c>
      <c r="Q8295" t="s">
        <v>55</v>
      </c>
      <c r="R8295" t="s">
        <v>55</v>
      </c>
      <c r="S8295" t="s">
        <v>56</v>
      </c>
      <c r="T8295" t="s">
        <v>5268</v>
      </c>
      <c r="U8295" t="s">
        <v>5269</v>
      </c>
      <c r="V8295">
        <v>11</v>
      </c>
      <c r="W8295">
        <v>184</v>
      </c>
      <c r="X8295" t="s">
        <v>59</v>
      </c>
      <c r="Y8295" t="s">
        <v>14420</v>
      </c>
      <c r="Z8295">
        <v>1</v>
      </c>
      <c r="AA8295">
        <v>25</v>
      </c>
      <c r="AB8295" t="s">
        <v>74</v>
      </c>
      <c r="AC8295" t="s">
        <v>3667</v>
      </c>
      <c r="AD8295" t="s">
        <v>3718</v>
      </c>
      <c r="AE8295" t="s">
        <v>54</v>
      </c>
      <c r="AF8295">
        <v>1</v>
      </c>
      <c r="AG8295">
        <v>9</v>
      </c>
      <c r="AH8295" t="s">
        <v>16758</v>
      </c>
      <c r="AI8295" t="s">
        <v>738</v>
      </c>
      <c r="AJ8295" t="s">
        <v>16759</v>
      </c>
      <c r="AK8295" t="s">
        <v>106</v>
      </c>
      <c r="AL8295" t="s">
        <v>107</v>
      </c>
      <c r="AM8295" t="s">
        <v>4696</v>
      </c>
      <c r="AN8295" t="s">
        <v>3129</v>
      </c>
      <c r="AO8295" t="s">
        <v>6095</v>
      </c>
      <c r="AP8295" s="4" t="s">
        <v>3077</v>
      </c>
    </row>
    <row r="8296" spans="1:42" ht="15" customHeight="1" x14ac:dyDescent="0.2">
      <c r="A8296" t="s">
        <v>3134</v>
      </c>
      <c r="B8296" t="s">
        <v>3310</v>
      </c>
      <c r="C8296" t="s">
        <v>3713</v>
      </c>
      <c r="D8296" t="s">
        <v>3714</v>
      </c>
      <c r="E8296" t="s">
        <v>3262</v>
      </c>
      <c r="F8296" t="s">
        <v>48</v>
      </c>
      <c r="G8296" t="s">
        <v>49</v>
      </c>
      <c r="H8296" t="s">
        <v>50</v>
      </c>
      <c r="I8296">
        <v>0</v>
      </c>
      <c r="J8296" t="s">
        <v>51</v>
      </c>
      <c r="K8296">
        <v>0</v>
      </c>
      <c r="L8296">
        <v>47</v>
      </c>
      <c r="M8296" t="s">
        <v>83</v>
      </c>
      <c r="N8296" t="s">
        <v>53</v>
      </c>
      <c r="O8296" t="s">
        <v>55</v>
      </c>
      <c r="P8296" t="s">
        <v>55</v>
      </c>
      <c r="Q8296" t="s">
        <v>55</v>
      </c>
      <c r="R8296" t="s">
        <v>55</v>
      </c>
      <c r="S8296" t="s">
        <v>56</v>
      </c>
      <c r="T8296" t="s">
        <v>3130</v>
      </c>
      <c r="U8296" t="s">
        <v>3131</v>
      </c>
      <c r="V8296">
        <v>6</v>
      </c>
      <c r="W8296">
        <v>60</v>
      </c>
      <c r="X8296" t="s">
        <v>59</v>
      </c>
      <c r="Y8296" t="s">
        <v>59</v>
      </c>
      <c r="Z8296">
        <v>6</v>
      </c>
      <c r="AA8296">
        <v>60</v>
      </c>
      <c r="AB8296" t="s">
        <v>3132</v>
      </c>
      <c r="AC8296" t="s">
        <v>4353</v>
      </c>
      <c r="AD8296" t="s">
        <v>59</v>
      </c>
      <c r="AE8296" t="s">
        <v>54</v>
      </c>
      <c r="AF8296">
        <v>1</v>
      </c>
      <c r="AG8296">
        <v>10</v>
      </c>
      <c r="AH8296" t="s">
        <v>16758</v>
      </c>
      <c r="AI8296" t="s">
        <v>738</v>
      </c>
      <c r="AJ8296" t="s">
        <v>16759</v>
      </c>
      <c r="AK8296" t="s">
        <v>106</v>
      </c>
      <c r="AL8296" t="s">
        <v>107</v>
      </c>
      <c r="AM8296" t="s">
        <v>4696</v>
      </c>
      <c r="AN8296" t="s">
        <v>3129</v>
      </c>
      <c r="AO8296" t="s">
        <v>6095</v>
      </c>
      <c r="AP8296" s="4" t="s">
        <v>3077</v>
      </c>
    </row>
    <row r="8297" spans="1:42" ht="15" customHeight="1" x14ac:dyDescent="0.2">
      <c r="A8297" t="s">
        <v>3134</v>
      </c>
      <c r="B8297" t="s">
        <v>4479</v>
      </c>
      <c r="C8297" t="s">
        <v>4480</v>
      </c>
      <c r="D8297" t="s">
        <v>4481</v>
      </c>
      <c r="E8297" t="s">
        <v>3119</v>
      </c>
      <c r="F8297" t="s">
        <v>48</v>
      </c>
      <c r="G8297" t="s">
        <v>49</v>
      </c>
      <c r="H8297" t="s">
        <v>50</v>
      </c>
      <c r="I8297">
        <v>0</v>
      </c>
      <c r="J8297" t="s">
        <v>51</v>
      </c>
      <c r="K8297">
        <v>0</v>
      </c>
      <c r="L8297">
        <v>37</v>
      </c>
      <c r="M8297" t="s">
        <v>52</v>
      </c>
      <c r="N8297" t="s">
        <v>85</v>
      </c>
      <c r="O8297" t="s">
        <v>55</v>
      </c>
      <c r="P8297" t="s">
        <v>55</v>
      </c>
      <c r="Q8297" t="s">
        <v>55</v>
      </c>
      <c r="R8297" t="s">
        <v>55</v>
      </c>
      <c r="S8297" t="s">
        <v>56</v>
      </c>
      <c r="T8297" t="s">
        <v>4249</v>
      </c>
      <c r="U8297" t="s">
        <v>3836</v>
      </c>
      <c r="V8297">
        <v>6</v>
      </c>
      <c r="W8297">
        <v>72</v>
      </c>
      <c r="X8297" t="s">
        <v>59</v>
      </c>
      <c r="Y8297" t="s">
        <v>3824</v>
      </c>
      <c r="Z8297">
        <v>2</v>
      </c>
      <c r="AA8297">
        <v>24</v>
      </c>
      <c r="AB8297" t="s">
        <v>417</v>
      </c>
      <c r="AC8297" t="s">
        <v>3366</v>
      </c>
      <c r="AD8297" t="s">
        <v>336</v>
      </c>
      <c r="AE8297" t="s">
        <v>54</v>
      </c>
      <c r="AF8297">
        <v>2</v>
      </c>
      <c r="AG8297">
        <v>24</v>
      </c>
      <c r="AH8297" t="s">
        <v>16758</v>
      </c>
      <c r="AI8297" t="s">
        <v>738</v>
      </c>
      <c r="AJ8297" t="s">
        <v>16759</v>
      </c>
      <c r="AK8297" t="s">
        <v>106</v>
      </c>
      <c r="AL8297" t="s">
        <v>107</v>
      </c>
      <c r="AM8297" t="s">
        <v>4696</v>
      </c>
      <c r="AN8297" t="s">
        <v>3129</v>
      </c>
      <c r="AO8297" t="s">
        <v>6095</v>
      </c>
      <c r="AP8297" s="4" t="s">
        <v>3077</v>
      </c>
    </row>
    <row r="8298" spans="1:42" ht="15" customHeight="1" x14ac:dyDescent="0.2">
      <c r="A8298" t="s">
        <v>3322</v>
      </c>
      <c r="B8298" t="s">
        <v>3333</v>
      </c>
      <c r="C8298" t="s">
        <v>5347</v>
      </c>
      <c r="D8298" t="s">
        <v>5348</v>
      </c>
      <c r="E8298" t="s">
        <v>3831</v>
      </c>
      <c r="F8298" t="s">
        <v>48</v>
      </c>
      <c r="G8298" t="s">
        <v>154</v>
      </c>
      <c r="H8298" t="s">
        <v>50</v>
      </c>
      <c r="I8298">
        <v>0</v>
      </c>
      <c r="J8298" t="s">
        <v>51</v>
      </c>
      <c r="K8298">
        <v>10</v>
      </c>
      <c r="L8298">
        <v>120</v>
      </c>
      <c r="M8298" t="s">
        <v>84</v>
      </c>
      <c r="N8298" t="s">
        <v>53</v>
      </c>
      <c r="O8298" t="s">
        <v>54</v>
      </c>
      <c r="P8298" t="s">
        <v>55</v>
      </c>
      <c r="Q8298" t="s">
        <v>55</v>
      </c>
      <c r="R8298" t="s">
        <v>55</v>
      </c>
      <c r="S8298" t="s">
        <v>71</v>
      </c>
      <c r="T8298" t="s">
        <v>16675</v>
      </c>
      <c r="U8298" t="s">
        <v>16676</v>
      </c>
      <c r="V8298">
        <v>9</v>
      </c>
      <c r="W8298">
        <v>84</v>
      </c>
      <c r="X8298" t="s">
        <v>59</v>
      </c>
      <c r="Y8298" t="s">
        <v>59</v>
      </c>
      <c r="Z8298">
        <v>9</v>
      </c>
      <c r="AA8298">
        <v>84</v>
      </c>
      <c r="AB8298" t="s">
        <v>89</v>
      </c>
      <c r="AC8298" t="s">
        <v>4556</v>
      </c>
      <c r="AD8298" t="s">
        <v>785</v>
      </c>
      <c r="AE8298" t="s">
        <v>54</v>
      </c>
      <c r="AF8298">
        <v>3</v>
      </c>
      <c r="AG8298">
        <v>24</v>
      </c>
      <c r="AH8298" t="s">
        <v>9403</v>
      </c>
      <c r="AI8298" t="s">
        <v>786</v>
      </c>
      <c r="AJ8298" t="s">
        <v>9404</v>
      </c>
      <c r="AK8298" t="s">
        <v>106</v>
      </c>
      <c r="AL8298" t="s">
        <v>107</v>
      </c>
      <c r="AM8298" t="s">
        <v>767</v>
      </c>
      <c r="AN8298" t="s">
        <v>3320</v>
      </c>
      <c r="AO8298" t="s">
        <v>785</v>
      </c>
      <c r="AP8298" s="4" t="s">
        <v>3075</v>
      </c>
    </row>
    <row r="8299" spans="1:42" ht="15" customHeight="1" x14ac:dyDescent="0.2">
      <c r="A8299" t="s">
        <v>3322</v>
      </c>
      <c r="B8299" t="s">
        <v>3333</v>
      </c>
      <c r="C8299" t="s">
        <v>5347</v>
      </c>
      <c r="D8299" t="s">
        <v>5348</v>
      </c>
      <c r="E8299" t="s">
        <v>3831</v>
      </c>
      <c r="F8299" t="s">
        <v>48</v>
      </c>
      <c r="G8299" t="s">
        <v>417</v>
      </c>
      <c r="H8299" t="s">
        <v>50</v>
      </c>
      <c r="I8299">
        <v>0</v>
      </c>
      <c r="J8299" t="s">
        <v>51</v>
      </c>
      <c r="K8299">
        <v>90</v>
      </c>
      <c r="L8299">
        <v>120</v>
      </c>
      <c r="M8299" t="s">
        <v>52</v>
      </c>
      <c r="N8299" t="s">
        <v>85</v>
      </c>
      <c r="O8299" t="s">
        <v>55</v>
      </c>
      <c r="P8299" t="s">
        <v>55</v>
      </c>
      <c r="Q8299" t="s">
        <v>55</v>
      </c>
      <c r="R8299" t="s">
        <v>55</v>
      </c>
      <c r="S8299" t="s">
        <v>56</v>
      </c>
      <c r="T8299" t="s">
        <v>11504</v>
      </c>
      <c r="U8299" t="s">
        <v>11505</v>
      </c>
      <c r="V8299">
        <v>9</v>
      </c>
      <c r="W8299">
        <v>72</v>
      </c>
      <c r="X8299" t="s">
        <v>59</v>
      </c>
      <c r="Y8299" t="s">
        <v>59</v>
      </c>
      <c r="Z8299">
        <v>9</v>
      </c>
      <c r="AA8299">
        <v>72</v>
      </c>
      <c r="AB8299" t="s">
        <v>89</v>
      </c>
      <c r="AC8299" t="s">
        <v>4556</v>
      </c>
      <c r="AD8299" t="s">
        <v>785</v>
      </c>
      <c r="AE8299" t="s">
        <v>54</v>
      </c>
      <c r="AF8299">
        <v>5</v>
      </c>
      <c r="AG8299">
        <v>40</v>
      </c>
      <c r="AH8299" t="s">
        <v>9403</v>
      </c>
      <c r="AI8299" t="s">
        <v>786</v>
      </c>
      <c r="AJ8299" t="s">
        <v>9404</v>
      </c>
      <c r="AK8299" t="s">
        <v>106</v>
      </c>
      <c r="AL8299" t="s">
        <v>107</v>
      </c>
      <c r="AM8299" t="s">
        <v>767</v>
      </c>
      <c r="AN8299" t="s">
        <v>3320</v>
      </c>
      <c r="AO8299" t="s">
        <v>785</v>
      </c>
      <c r="AP8299" s="4" t="s">
        <v>3075</v>
      </c>
    </row>
    <row r="8300" spans="1:42" ht="15" customHeight="1" x14ac:dyDescent="0.2">
      <c r="A8300" t="s">
        <v>3322</v>
      </c>
      <c r="B8300" t="s">
        <v>3333</v>
      </c>
      <c r="C8300" t="s">
        <v>5347</v>
      </c>
      <c r="D8300" t="s">
        <v>5348</v>
      </c>
      <c r="E8300" t="s">
        <v>3831</v>
      </c>
      <c r="F8300" t="s">
        <v>48</v>
      </c>
      <c r="G8300" t="s">
        <v>417</v>
      </c>
      <c r="H8300" t="s">
        <v>50</v>
      </c>
      <c r="I8300">
        <v>0</v>
      </c>
      <c r="J8300" t="s">
        <v>51</v>
      </c>
      <c r="K8300">
        <v>60</v>
      </c>
      <c r="L8300">
        <v>120</v>
      </c>
      <c r="M8300" t="s">
        <v>52</v>
      </c>
      <c r="N8300" t="s">
        <v>53</v>
      </c>
      <c r="O8300" t="s">
        <v>54</v>
      </c>
      <c r="P8300" t="s">
        <v>55</v>
      </c>
      <c r="Q8300" t="s">
        <v>55</v>
      </c>
      <c r="R8300" t="s">
        <v>55</v>
      </c>
      <c r="S8300" t="s">
        <v>56</v>
      </c>
      <c r="T8300" t="s">
        <v>16760</v>
      </c>
      <c r="U8300" t="s">
        <v>16761</v>
      </c>
      <c r="V8300">
        <v>9</v>
      </c>
      <c r="W8300">
        <v>88</v>
      </c>
      <c r="X8300" t="s">
        <v>59</v>
      </c>
      <c r="Y8300" t="s">
        <v>16761</v>
      </c>
      <c r="Z8300">
        <v>5</v>
      </c>
      <c r="AA8300">
        <v>40</v>
      </c>
      <c r="AB8300" t="s">
        <v>89</v>
      </c>
      <c r="AC8300" t="s">
        <v>4556</v>
      </c>
      <c r="AD8300" t="s">
        <v>3706</v>
      </c>
      <c r="AE8300" t="s">
        <v>54</v>
      </c>
      <c r="AF8300">
        <v>5</v>
      </c>
      <c r="AG8300">
        <v>40</v>
      </c>
      <c r="AH8300" t="s">
        <v>9407</v>
      </c>
      <c r="AI8300" t="s">
        <v>6852</v>
      </c>
      <c r="AJ8300" t="s">
        <v>16762</v>
      </c>
      <c r="AK8300" t="s">
        <v>106</v>
      </c>
      <c r="AL8300" t="s">
        <v>107</v>
      </c>
      <c r="AM8300" t="s">
        <v>767</v>
      </c>
      <c r="AN8300" t="s">
        <v>3320</v>
      </c>
      <c r="AO8300" t="s">
        <v>3706</v>
      </c>
      <c r="AP8300" s="4" t="s">
        <v>3077</v>
      </c>
    </row>
    <row r="8301" spans="1:42" ht="15" customHeight="1" x14ac:dyDescent="0.2">
      <c r="A8301" t="s">
        <v>3115</v>
      </c>
      <c r="B8301" t="s">
        <v>6935</v>
      </c>
      <c r="C8301" t="s">
        <v>6936</v>
      </c>
      <c r="D8301" t="s">
        <v>6937</v>
      </c>
      <c r="E8301" t="s">
        <v>3416</v>
      </c>
      <c r="F8301" t="s">
        <v>48</v>
      </c>
      <c r="G8301" t="s">
        <v>49</v>
      </c>
      <c r="H8301" t="s">
        <v>50</v>
      </c>
      <c r="I8301">
        <v>0</v>
      </c>
      <c r="J8301" t="s">
        <v>51</v>
      </c>
      <c r="K8301">
        <v>0</v>
      </c>
      <c r="L8301">
        <v>65</v>
      </c>
      <c r="M8301" t="s">
        <v>52</v>
      </c>
      <c r="N8301" t="s">
        <v>53</v>
      </c>
      <c r="O8301" t="s">
        <v>54</v>
      </c>
      <c r="P8301" t="s">
        <v>55</v>
      </c>
      <c r="Q8301" t="s">
        <v>55</v>
      </c>
      <c r="R8301" t="s">
        <v>55</v>
      </c>
      <c r="S8301" t="s">
        <v>56</v>
      </c>
      <c r="T8301" t="s">
        <v>16763</v>
      </c>
      <c r="U8301" t="s">
        <v>9069</v>
      </c>
      <c r="V8301">
        <v>6</v>
      </c>
      <c r="W8301">
        <v>48</v>
      </c>
      <c r="X8301" t="s">
        <v>59</v>
      </c>
      <c r="Y8301" t="s">
        <v>59</v>
      </c>
      <c r="Z8301">
        <v>6</v>
      </c>
      <c r="AA8301">
        <v>48</v>
      </c>
      <c r="AB8301" t="s">
        <v>89</v>
      </c>
      <c r="AC8301" t="s">
        <v>3420</v>
      </c>
      <c r="AD8301" t="s">
        <v>3554</v>
      </c>
      <c r="AE8301" t="s">
        <v>54</v>
      </c>
      <c r="AF8301">
        <v>6</v>
      </c>
      <c r="AG8301">
        <v>48</v>
      </c>
      <c r="AH8301" t="s">
        <v>16764</v>
      </c>
      <c r="AI8301" t="s">
        <v>236</v>
      </c>
      <c r="AJ8301" t="s">
        <v>16765</v>
      </c>
      <c r="AK8301" t="s">
        <v>106</v>
      </c>
      <c r="AL8301" t="s">
        <v>107</v>
      </c>
      <c r="AM8301" t="s">
        <v>720</v>
      </c>
      <c r="AN8301" t="s">
        <v>3243</v>
      </c>
      <c r="AO8301" t="s">
        <v>3554</v>
      </c>
      <c r="AP8301" s="4" t="s">
        <v>3077</v>
      </c>
    </row>
    <row r="8302" spans="1:42" ht="15" customHeight="1" x14ac:dyDescent="0.2">
      <c r="A8302" t="s">
        <v>3454</v>
      </c>
      <c r="B8302" t="s">
        <v>3748</v>
      </c>
      <c r="C8302" t="s">
        <v>4378</v>
      </c>
      <c r="D8302" t="s">
        <v>4379</v>
      </c>
      <c r="E8302" t="s">
        <v>4380</v>
      </c>
      <c r="F8302" t="s">
        <v>48</v>
      </c>
      <c r="G8302" t="s">
        <v>4381</v>
      </c>
      <c r="H8302" t="s">
        <v>50</v>
      </c>
      <c r="I8302">
        <v>0</v>
      </c>
      <c r="J8302" t="s">
        <v>59</v>
      </c>
      <c r="K8302">
        <v>15</v>
      </c>
      <c r="L8302">
        <v>80</v>
      </c>
      <c r="M8302" t="s">
        <v>84</v>
      </c>
      <c r="N8302" t="s">
        <v>53</v>
      </c>
      <c r="O8302" t="s">
        <v>54</v>
      </c>
      <c r="P8302" t="s">
        <v>55</v>
      </c>
      <c r="Q8302" t="s">
        <v>55</v>
      </c>
      <c r="R8302" t="s">
        <v>55</v>
      </c>
      <c r="S8302" t="s">
        <v>670</v>
      </c>
      <c r="T8302" t="s">
        <v>15149</v>
      </c>
      <c r="U8302" t="s">
        <v>15150</v>
      </c>
      <c r="V8302">
        <v>6</v>
      </c>
      <c r="W8302">
        <v>48</v>
      </c>
      <c r="X8302" t="s">
        <v>59</v>
      </c>
      <c r="Y8302" t="s">
        <v>59</v>
      </c>
      <c r="Z8302">
        <v>6</v>
      </c>
      <c r="AA8302">
        <v>48</v>
      </c>
      <c r="AB8302" t="s">
        <v>154</v>
      </c>
      <c r="AC8302" t="s">
        <v>4384</v>
      </c>
      <c r="AD8302" t="s">
        <v>4377</v>
      </c>
      <c r="AE8302" t="s">
        <v>54</v>
      </c>
      <c r="AF8302">
        <v>3</v>
      </c>
      <c r="AG8302">
        <v>24</v>
      </c>
      <c r="AH8302" t="s">
        <v>16766</v>
      </c>
      <c r="AI8302" t="s">
        <v>6701</v>
      </c>
      <c r="AJ8302" t="s">
        <v>16767</v>
      </c>
      <c r="AK8302" t="s">
        <v>106</v>
      </c>
      <c r="AL8302" t="s">
        <v>107</v>
      </c>
      <c r="AM8302" t="s">
        <v>3760</v>
      </c>
      <c r="AN8302" t="s">
        <v>3468</v>
      </c>
      <c r="AO8302" t="s">
        <v>4377</v>
      </c>
      <c r="AP8302" s="4" t="s">
        <v>3077</v>
      </c>
    </row>
    <row r="8303" spans="1:42" ht="15" customHeight="1" x14ac:dyDescent="0.2">
      <c r="A8303" t="s">
        <v>3454</v>
      </c>
      <c r="B8303" t="s">
        <v>3748</v>
      </c>
      <c r="C8303" t="s">
        <v>4378</v>
      </c>
      <c r="D8303" t="s">
        <v>4379</v>
      </c>
      <c r="E8303" t="s">
        <v>4380</v>
      </c>
      <c r="F8303" t="s">
        <v>48</v>
      </c>
      <c r="G8303" t="s">
        <v>4381</v>
      </c>
      <c r="H8303" t="s">
        <v>50</v>
      </c>
      <c r="I8303">
        <v>0</v>
      </c>
      <c r="J8303" t="s">
        <v>51</v>
      </c>
      <c r="K8303">
        <v>20</v>
      </c>
      <c r="L8303">
        <v>80</v>
      </c>
      <c r="M8303" t="s">
        <v>84</v>
      </c>
      <c r="N8303" t="s">
        <v>85</v>
      </c>
      <c r="O8303" t="s">
        <v>54</v>
      </c>
      <c r="P8303" t="s">
        <v>55</v>
      </c>
      <c r="Q8303" t="s">
        <v>55</v>
      </c>
      <c r="R8303" t="s">
        <v>55</v>
      </c>
      <c r="S8303" t="s">
        <v>56</v>
      </c>
      <c r="T8303" t="s">
        <v>16768</v>
      </c>
      <c r="U8303" t="s">
        <v>16769</v>
      </c>
      <c r="V8303">
        <v>6</v>
      </c>
      <c r="W8303">
        <v>48</v>
      </c>
      <c r="X8303" t="s">
        <v>59</v>
      </c>
      <c r="Y8303" t="s">
        <v>59</v>
      </c>
      <c r="Z8303">
        <v>6</v>
      </c>
      <c r="AA8303">
        <v>48</v>
      </c>
      <c r="AB8303" t="s">
        <v>154</v>
      </c>
      <c r="AC8303" t="s">
        <v>4384</v>
      </c>
      <c r="AD8303" t="s">
        <v>4377</v>
      </c>
      <c r="AE8303" t="s">
        <v>54</v>
      </c>
      <c r="AF8303">
        <v>6</v>
      </c>
      <c r="AG8303">
        <v>48</v>
      </c>
      <c r="AH8303" t="s">
        <v>16766</v>
      </c>
      <c r="AI8303" t="s">
        <v>6701</v>
      </c>
      <c r="AJ8303" t="s">
        <v>16767</v>
      </c>
      <c r="AK8303" t="s">
        <v>106</v>
      </c>
      <c r="AL8303" t="s">
        <v>107</v>
      </c>
      <c r="AM8303" t="s">
        <v>3760</v>
      </c>
      <c r="AN8303" t="s">
        <v>3468</v>
      </c>
      <c r="AO8303" t="s">
        <v>4377</v>
      </c>
      <c r="AP8303" s="4" t="s">
        <v>3077</v>
      </c>
    </row>
    <row r="8304" spans="1:42" ht="15" customHeight="1" x14ac:dyDescent="0.2">
      <c r="A8304" t="s">
        <v>3115</v>
      </c>
      <c r="B8304" t="s">
        <v>3116</v>
      </c>
      <c r="C8304" t="s">
        <v>4293</v>
      </c>
      <c r="D8304" t="s">
        <v>4294</v>
      </c>
      <c r="E8304" t="s">
        <v>3119</v>
      </c>
      <c r="F8304" t="s">
        <v>48</v>
      </c>
      <c r="G8304" t="s">
        <v>49</v>
      </c>
      <c r="H8304" t="s">
        <v>50</v>
      </c>
      <c r="I8304">
        <v>0</v>
      </c>
      <c r="J8304" t="s">
        <v>51</v>
      </c>
      <c r="K8304">
        <v>0</v>
      </c>
      <c r="L8304">
        <v>80</v>
      </c>
      <c r="M8304" t="s">
        <v>84</v>
      </c>
      <c r="N8304" t="s">
        <v>85</v>
      </c>
      <c r="O8304" t="s">
        <v>55</v>
      </c>
      <c r="P8304" t="s">
        <v>55</v>
      </c>
      <c r="Q8304" t="s">
        <v>55</v>
      </c>
      <c r="R8304" t="s">
        <v>55</v>
      </c>
      <c r="S8304" t="s">
        <v>56</v>
      </c>
      <c r="T8304" t="s">
        <v>3496</v>
      </c>
      <c r="U8304" t="s">
        <v>3497</v>
      </c>
      <c r="V8304">
        <v>6</v>
      </c>
      <c r="W8304">
        <v>72</v>
      </c>
      <c r="X8304" t="s">
        <v>59</v>
      </c>
      <c r="Y8304" t="s">
        <v>5223</v>
      </c>
      <c r="Z8304">
        <v>1</v>
      </c>
      <c r="AA8304">
        <v>12</v>
      </c>
      <c r="AB8304" t="s">
        <v>89</v>
      </c>
      <c r="AC8304" t="s">
        <v>3123</v>
      </c>
      <c r="AD8304" t="s">
        <v>5222</v>
      </c>
      <c r="AE8304" t="s">
        <v>54</v>
      </c>
      <c r="AF8304">
        <v>1</v>
      </c>
      <c r="AG8304">
        <v>12</v>
      </c>
      <c r="AH8304" t="s">
        <v>13461</v>
      </c>
      <c r="AI8304" t="s">
        <v>16770</v>
      </c>
      <c r="AJ8304" t="s">
        <v>16771</v>
      </c>
      <c r="AK8304" t="s">
        <v>106</v>
      </c>
      <c r="AL8304" t="s">
        <v>107</v>
      </c>
      <c r="AM8304" t="s">
        <v>832</v>
      </c>
      <c r="AN8304" t="s">
        <v>3243</v>
      </c>
      <c r="AO8304" t="s">
        <v>5222</v>
      </c>
      <c r="AP8304" s="4" t="s">
        <v>3077</v>
      </c>
    </row>
    <row r="8305" spans="1:42" ht="15" customHeight="1" x14ac:dyDescent="0.2">
      <c r="A8305" t="s">
        <v>3115</v>
      </c>
      <c r="B8305" t="s">
        <v>3336</v>
      </c>
      <c r="C8305" t="s">
        <v>3337</v>
      </c>
      <c r="D8305" t="s">
        <v>3338</v>
      </c>
      <c r="E8305" t="s">
        <v>3223</v>
      </c>
      <c r="F8305" t="s">
        <v>48</v>
      </c>
      <c r="G8305" t="s">
        <v>49</v>
      </c>
      <c r="H8305" t="s">
        <v>50</v>
      </c>
      <c r="I8305">
        <v>0</v>
      </c>
      <c r="J8305" t="s">
        <v>51</v>
      </c>
      <c r="K8305">
        <v>0</v>
      </c>
      <c r="L8305">
        <v>123</v>
      </c>
      <c r="M8305" t="s">
        <v>3224</v>
      </c>
      <c r="N8305" t="s">
        <v>85</v>
      </c>
      <c r="O8305" t="s">
        <v>55</v>
      </c>
      <c r="P8305" t="s">
        <v>55</v>
      </c>
      <c r="Q8305" t="s">
        <v>55</v>
      </c>
      <c r="R8305" t="s">
        <v>55</v>
      </c>
      <c r="S8305" t="s">
        <v>56</v>
      </c>
      <c r="T8305" t="s">
        <v>5225</v>
      </c>
      <c r="U8305" t="s">
        <v>5226</v>
      </c>
      <c r="V8305">
        <v>5</v>
      </c>
      <c r="W8305">
        <v>88</v>
      </c>
      <c r="X8305" t="s">
        <v>59</v>
      </c>
      <c r="Y8305" t="s">
        <v>5227</v>
      </c>
      <c r="Z8305">
        <v>2</v>
      </c>
      <c r="AA8305">
        <v>38</v>
      </c>
      <c r="AB8305" t="s">
        <v>3228</v>
      </c>
      <c r="AC8305" t="s">
        <v>3229</v>
      </c>
      <c r="AD8305" t="s">
        <v>5228</v>
      </c>
      <c r="AE8305" t="s">
        <v>54</v>
      </c>
      <c r="AF8305">
        <v>1</v>
      </c>
      <c r="AG8305">
        <v>19</v>
      </c>
      <c r="AH8305" t="s">
        <v>13461</v>
      </c>
      <c r="AI8305" t="s">
        <v>16770</v>
      </c>
      <c r="AJ8305" t="s">
        <v>16771</v>
      </c>
      <c r="AK8305" t="s">
        <v>106</v>
      </c>
      <c r="AL8305" t="s">
        <v>107</v>
      </c>
      <c r="AM8305" t="s">
        <v>832</v>
      </c>
      <c r="AN8305" t="s">
        <v>3243</v>
      </c>
      <c r="AO8305" t="s">
        <v>5222</v>
      </c>
      <c r="AP8305" s="4" t="s">
        <v>3077</v>
      </c>
    </row>
    <row r="8306" spans="1:42" ht="15" customHeight="1" x14ac:dyDescent="0.2">
      <c r="A8306" t="s">
        <v>3115</v>
      </c>
      <c r="B8306" t="s">
        <v>3220</v>
      </c>
      <c r="C8306" t="s">
        <v>3283</v>
      </c>
      <c r="D8306" t="s">
        <v>3284</v>
      </c>
      <c r="E8306" t="s">
        <v>3269</v>
      </c>
      <c r="F8306" t="s">
        <v>48</v>
      </c>
      <c r="G8306" t="s">
        <v>49</v>
      </c>
      <c r="H8306" t="s">
        <v>50</v>
      </c>
      <c r="I8306">
        <v>0</v>
      </c>
      <c r="J8306" t="s">
        <v>51</v>
      </c>
      <c r="K8306">
        <v>21</v>
      </c>
      <c r="L8306">
        <v>37</v>
      </c>
      <c r="M8306" t="s">
        <v>83</v>
      </c>
      <c r="N8306" t="s">
        <v>53</v>
      </c>
      <c r="O8306" t="s">
        <v>55</v>
      </c>
      <c r="P8306" t="s">
        <v>55</v>
      </c>
      <c r="Q8306" t="s">
        <v>55</v>
      </c>
      <c r="R8306" t="s">
        <v>55</v>
      </c>
      <c r="S8306" t="s">
        <v>56</v>
      </c>
      <c r="T8306" t="s">
        <v>5229</v>
      </c>
      <c r="U8306" t="s">
        <v>5230</v>
      </c>
      <c r="V8306">
        <v>5</v>
      </c>
      <c r="W8306">
        <v>50</v>
      </c>
      <c r="X8306" t="s">
        <v>59</v>
      </c>
      <c r="Y8306" t="s">
        <v>5223</v>
      </c>
      <c r="Z8306">
        <v>2</v>
      </c>
      <c r="AA8306">
        <v>20</v>
      </c>
      <c r="AB8306" t="s">
        <v>89</v>
      </c>
      <c r="AC8306" t="s">
        <v>3273</v>
      </c>
      <c r="AD8306" t="s">
        <v>5222</v>
      </c>
      <c r="AE8306" t="s">
        <v>54</v>
      </c>
      <c r="AF8306">
        <v>2</v>
      </c>
      <c r="AG8306">
        <v>20</v>
      </c>
      <c r="AH8306" t="s">
        <v>13461</v>
      </c>
      <c r="AI8306" t="s">
        <v>16770</v>
      </c>
      <c r="AJ8306" t="s">
        <v>16771</v>
      </c>
      <c r="AK8306" t="s">
        <v>106</v>
      </c>
      <c r="AL8306" t="s">
        <v>107</v>
      </c>
      <c r="AM8306" t="s">
        <v>832</v>
      </c>
      <c r="AN8306" t="s">
        <v>3243</v>
      </c>
      <c r="AO8306" t="s">
        <v>5222</v>
      </c>
      <c r="AP8306" s="4" t="s">
        <v>3077</v>
      </c>
    </row>
    <row r="8307" spans="1:42" ht="15" customHeight="1" x14ac:dyDescent="0.2">
      <c r="A8307" t="s">
        <v>3187</v>
      </c>
      <c r="B8307" t="s">
        <v>3188</v>
      </c>
      <c r="C8307" t="s">
        <v>3189</v>
      </c>
      <c r="D8307" t="s">
        <v>3190</v>
      </c>
      <c r="E8307" t="s">
        <v>3191</v>
      </c>
      <c r="F8307" t="s">
        <v>48</v>
      </c>
      <c r="G8307" t="s">
        <v>3202</v>
      </c>
      <c r="H8307" t="s">
        <v>50</v>
      </c>
      <c r="I8307">
        <v>1</v>
      </c>
      <c r="J8307" t="s">
        <v>4419</v>
      </c>
      <c r="K8307">
        <v>0</v>
      </c>
      <c r="L8307">
        <v>1160</v>
      </c>
      <c r="M8307" t="s">
        <v>52</v>
      </c>
      <c r="N8307" t="s">
        <v>85</v>
      </c>
      <c r="O8307" t="s">
        <v>54</v>
      </c>
      <c r="P8307" t="s">
        <v>55</v>
      </c>
      <c r="Q8307" t="s">
        <v>55</v>
      </c>
      <c r="R8307" t="s">
        <v>55</v>
      </c>
      <c r="S8307" t="s">
        <v>56</v>
      </c>
      <c r="T8307" t="s">
        <v>3774</v>
      </c>
      <c r="U8307" t="s">
        <v>3775</v>
      </c>
      <c r="V8307">
        <v>9</v>
      </c>
      <c r="W8307">
        <v>72</v>
      </c>
      <c r="X8307" t="s">
        <v>59</v>
      </c>
      <c r="Y8307" t="s">
        <v>59</v>
      </c>
      <c r="Z8307">
        <v>9</v>
      </c>
      <c r="AA8307">
        <v>72</v>
      </c>
      <c r="AB8307" t="s">
        <v>417</v>
      </c>
      <c r="AC8307" t="s">
        <v>3776</v>
      </c>
      <c r="AD8307" t="s">
        <v>3770</v>
      </c>
      <c r="AE8307" t="s">
        <v>54</v>
      </c>
      <c r="AF8307">
        <v>9</v>
      </c>
      <c r="AG8307">
        <v>72</v>
      </c>
      <c r="AH8307" t="s">
        <v>16772</v>
      </c>
      <c r="AI8307" t="s">
        <v>667</v>
      </c>
      <c r="AJ8307" t="s">
        <v>16773</v>
      </c>
      <c r="AK8307" t="s">
        <v>106</v>
      </c>
      <c r="AL8307" t="s">
        <v>107</v>
      </c>
      <c r="AM8307" t="s">
        <v>3773</v>
      </c>
      <c r="AN8307" t="s">
        <v>3201</v>
      </c>
      <c r="AO8307" t="s">
        <v>3770</v>
      </c>
      <c r="AP8307" s="4" t="s">
        <v>3077</v>
      </c>
    </row>
    <row r="8308" spans="1:42" ht="15" customHeight="1" x14ac:dyDescent="0.2">
      <c r="A8308" t="s">
        <v>3134</v>
      </c>
      <c r="B8308" t="s">
        <v>3517</v>
      </c>
      <c r="C8308" t="s">
        <v>3684</v>
      </c>
      <c r="D8308" t="s">
        <v>3685</v>
      </c>
      <c r="E8308" t="s">
        <v>3269</v>
      </c>
      <c r="F8308" t="s">
        <v>48</v>
      </c>
      <c r="G8308" t="s">
        <v>49</v>
      </c>
      <c r="H8308" t="s">
        <v>50</v>
      </c>
      <c r="I8308">
        <v>0</v>
      </c>
      <c r="J8308" t="s">
        <v>51</v>
      </c>
      <c r="K8308">
        <v>0</v>
      </c>
      <c r="L8308">
        <v>17</v>
      </c>
      <c r="M8308" t="s">
        <v>84</v>
      </c>
      <c r="N8308" t="s">
        <v>85</v>
      </c>
      <c r="O8308" t="s">
        <v>55</v>
      </c>
      <c r="P8308" t="s">
        <v>55</v>
      </c>
      <c r="Q8308" t="s">
        <v>55</v>
      </c>
      <c r="R8308" t="s">
        <v>55</v>
      </c>
      <c r="S8308" t="s">
        <v>56</v>
      </c>
      <c r="T8308" t="s">
        <v>8047</v>
      </c>
      <c r="U8308" t="s">
        <v>8048</v>
      </c>
      <c r="V8308">
        <v>6</v>
      </c>
      <c r="W8308">
        <v>60</v>
      </c>
      <c r="X8308" t="s">
        <v>59</v>
      </c>
      <c r="Y8308" t="s">
        <v>4015</v>
      </c>
      <c r="Z8308">
        <v>2</v>
      </c>
      <c r="AA8308">
        <v>20</v>
      </c>
      <c r="AB8308" t="s">
        <v>89</v>
      </c>
      <c r="AC8308" t="s">
        <v>8050</v>
      </c>
      <c r="AD8308" t="s">
        <v>4006</v>
      </c>
      <c r="AE8308" t="s">
        <v>54</v>
      </c>
      <c r="AF8308">
        <v>2</v>
      </c>
      <c r="AG8308">
        <v>20</v>
      </c>
      <c r="AH8308" t="s">
        <v>16774</v>
      </c>
      <c r="AI8308" t="s">
        <v>210</v>
      </c>
      <c r="AJ8308" t="s">
        <v>16775</v>
      </c>
      <c r="AK8308" t="s">
        <v>106</v>
      </c>
      <c r="AL8308" t="s">
        <v>107</v>
      </c>
      <c r="AM8308" t="s">
        <v>4317</v>
      </c>
      <c r="AN8308" t="s">
        <v>3129</v>
      </c>
      <c r="AO8308" t="s">
        <v>8051</v>
      </c>
      <c r="AP8308" s="4" t="s">
        <v>3077</v>
      </c>
    </row>
    <row r="8309" spans="1:42" ht="15" customHeight="1" x14ac:dyDescent="0.2">
      <c r="A8309" t="s">
        <v>3147</v>
      </c>
      <c r="B8309" t="s">
        <v>3148</v>
      </c>
      <c r="C8309" t="s">
        <v>3634</v>
      </c>
      <c r="D8309" t="s">
        <v>3635</v>
      </c>
      <c r="E8309" t="s">
        <v>3387</v>
      </c>
      <c r="F8309" t="s">
        <v>48</v>
      </c>
      <c r="G8309" t="s">
        <v>3636</v>
      </c>
      <c r="H8309" t="s">
        <v>50</v>
      </c>
      <c r="I8309">
        <v>0</v>
      </c>
      <c r="J8309" t="s">
        <v>729</v>
      </c>
      <c r="K8309">
        <v>25</v>
      </c>
      <c r="L8309">
        <v>80</v>
      </c>
      <c r="M8309" t="s">
        <v>84</v>
      </c>
      <c r="N8309" t="s">
        <v>53</v>
      </c>
      <c r="O8309" t="s">
        <v>54</v>
      </c>
      <c r="P8309" t="s">
        <v>55</v>
      </c>
      <c r="Q8309" t="s">
        <v>55</v>
      </c>
      <c r="R8309" t="s">
        <v>55</v>
      </c>
      <c r="S8309" t="s">
        <v>56</v>
      </c>
      <c r="T8309" t="s">
        <v>16588</v>
      </c>
      <c r="U8309" t="s">
        <v>16589</v>
      </c>
      <c r="V8309">
        <v>6</v>
      </c>
      <c r="W8309">
        <v>48</v>
      </c>
      <c r="X8309" t="s">
        <v>59</v>
      </c>
      <c r="Y8309" t="s">
        <v>1442</v>
      </c>
      <c r="Z8309">
        <v>3</v>
      </c>
      <c r="AA8309">
        <v>24</v>
      </c>
      <c r="AB8309" t="s">
        <v>89</v>
      </c>
      <c r="AC8309" t="s">
        <v>3391</v>
      </c>
      <c r="AD8309" t="s">
        <v>743</v>
      </c>
      <c r="AE8309" t="s">
        <v>54</v>
      </c>
      <c r="AF8309">
        <v>3</v>
      </c>
      <c r="AG8309">
        <v>24</v>
      </c>
      <c r="AH8309" t="s">
        <v>16776</v>
      </c>
      <c r="AI8309" t="s">
        <v>16777</v>
      </c>
      <c r="AJ8309" t="s">
        <v>16778</v>
      </c>
      <c r="AK8309" t="s">
        <v>95</v>
      </c>
      <c r="AL8309" t="s">
        <v>96</v>
      </c>
      <c r="AM8309" t="s">
        <v>3451</v>
      </c>
      <c r="AN8309" t="s">
        <v>3159</v>
      </c>
      <c r="AO8309" t="s">
        <v>743</v>
      </c>
      <c r="AP8309" s="4" t="s">
        <v>3075</v>
      </c>
    </row>
    <row r="8310" spans="1:42" ht="15" customHeight="1" x14ac:dyDescent="0.2">
      <c r="A8310" t="s">
        <v>3134</v>
      </c>
      <c r="B8310" t="s">
        <v>3293</v>
      </c>
      <c r="C8310" t="s">
        <v>3294</v>
      </c>
      <c r="D8310" t="s">
        <v>3295</v>
      </c>
      <c r="E8310" t="s">
        <v>3223</v>
      </c>
      <c r="F8310" t="s">
        <v>48</v>
      </c>
      <c r="G8310" t="s">
        <v>49</v>
      </c>
      <c r="H8310" t="s">
        <v>50</v>
      </c>
      <c r="I8310">
        <v>0</v>
      </c>
      <c r="J8310" t="s">
        <v>59</v>
      </c>
      <c r="K8310">
        <v>0</v>
      </c>
      <c r="L8310">
        <v>150</v>
      </c>
      <c r="M8310" t="s">
        <v>3300</v>
      </c>
      <c r="N8310" t="s">
        <v>53</v>
      </c>
      <c r="O8310" t="s">
        <v>55</v>
      </c>
      <c r="P8310" t="s">
        <v>55</v>
      </c>
      <c r="Q8310" t="s">
        <v>55</v>
      </c>
      <c r="R8310" t="s">
        <v>55</v>
      </c>
      <c r="S8310" t="s">
        <v>56</v>
      </c>
      <c r="T8310" t="s">
        <v>5913</v>
      </c>
      <c r="U8310" t="s">
        <v>3618</v>
      </c>
      <c r="V8310">
        <v>6</v>
      </c>
      <c r="W8310">
        <v>77</v>
      </c>
      <c r="X8310" t="s">
        <v>59</v>
      </c>
      <c r="Y8310" t="s">
        <v>3601</v>
      </c>
      <c r="Z8310">
        <v>3</v>
      </c>
      <c r="AA8310">
        <v>38</v>
      </c>
      <c r="AB8310" t="s">
        <v>89</v>
      </c>
      <c r="AC8310" t="s">
        <v>5912</v>
      </c>
      <c r="AD8310" t="s">
        <v>3602</v>
      </c>
      <c r="AE8310" t="s">
        <v>54</v>
      </c>
      <c r="AF8310">
        <v>1</v>
      </c>
      <c r="AG8310">
        <v>12</v>
      </c>
      <c r="AH8310" t="s">
        <v>16779</v>
      </c>
      <c r="AI8310" t="s">
        <v>806</v>
      </c>
      <c r="AJ8310" t="s">
        <v>16780</v>
      </c>
      <c r="AK8310" t="s">
        <v>106</v>
      </c>
      <c r="AL8310" t="s">
        <v>107</v>
      </c>
      <c r="AM8310" t="s">
        <v>832</v>
      </c>
      <c r="AN8310" t="s">
        <v>3243</v>
      </c>
      <c r="AO8310" t="s">
        <v>3602</v>
      </c>
      <c r="AP8310" s="4" t="s">
        <v>3077</v>
      </c>
    </row>
    <row r="8311" spans="1:42" ht="15" customHeight="1" x14ac:dyDescent="0.2">
      <c r="A8311" t="s">
        <v>3134</v>
      </c>
      <c r="B8311" t="s">
        <v>4479</v>
      </c>
      <c r="C8311" t="s">
        <v>3837</v>
      </c>
      <c r="D8311" t="s">
        <v>4493</v>
      </c>
      <c r="E8311" t="s">
        <v>3269</v>
      </c>
      <c r="F8311" t="s">
        <v>48</v>
      </c>
      <c r="G8311" t="s">
        <v>49</v>
      </c>
      <c r="H8311" t="s">
        <v>50</v>
      </c>
      <c r="I8311">
        <v>0</v>
      </c>
      <c r="J8311" t="s">
        <v>51</v>
      </c>
      <c r="K8311">
        <v>0</v>
      </c>
      <c r="L8311">
        <v>33</v>
      </c>
      <c r="M8311" t="s">
        <v>84</v>
      </c>
      <c r="N8311" t="s">
        <v>85</v>
      </c>
      <c r="O8311" t="s">
        <v>55</v>
      </c>
      <c r="P8311" t="s">
        <v>55</v>
      </c>
      <c r="Q8311" t="s">
        <v>55</v>
      </c>
      <c r="R8311" t="s">
        <v>55</v>
      </c>
      <c r="S8311" t="s">
        <v>56</v>
      </c>
      <c r="T8311" t="s">
        <v>12857</v>
      </c>
      <c r="U8311" t="s">
        <v>12858</v>
      </c>
      <c r="V8311">
        <v>7</v>
      </c>
      <c r="W8311">
        <v>70</v>
      </c>
      <c r="X8311" t="s">
        <v>59</v>
      </c>
      <c r="Y8311" t="s">
        <v>3601</v>
      </c>
      <c r="Z8311">
        <v>2</v>
      </c>
      <c r="AA8311">
        <v>20</v>
      </c>
      <c r="AB8311" t="s">
        <v>89</v>
      </c>
      <c r="AC8311" t="s">
        <v>3273</v>
      </c>
      <c r="AD8311" t="s">
        <v>3602</v>
      </c>
      <c r="AE8311" t="s">
        <v>54</v>
      </c>
      <c r="AF8311">
        <v>2</v>
      </c>
      <c r="AG8311">
        <v>20</v>
      </c>
      <c r="AH8311" t="s">
        <v>16779</v>
      </c>
      <c r="AI8311" t="s">
        <v>806</v>
      </c>
      <c r="AJ8311" t="s">
        <v>16780</v>
      </c>
      <c r="AK8311" t="s">
        <v>106</v>
      </c>
      <c r="AL8311" t="s">
        <v>107</v>
      </c>
      <c r="AM8311" t="s">
        <v>832</v>
      </c>
      <c r="AN8311" t="s">
        <v>3243</v>
      </c>
      <c r="AO8311" t="s">
        <v>3602</v>
      </c>
      <c r="AP8311" s="4" t="s">
        <v>3077</v>
      </c>
    </row>
    <row r="8312" spans="1:42" ht="15" customHeight="1" x14ac:dyDescent="0.2">
      <c r="A8312" t="s">
        <v>3115</v>
      </c>
      <c r="B8312" t="s">
        <v>3220</v>
      </c>
      <c r="C8312" t="s">
        <v>5934</v>
      </c>
      <c r="D8312" t="s">
        <v>5935</v>
      </c>
      <c r="E8312" t="s">
        <v>3269</v>
      </c>
      <c r="F8312" t="s">
        <v>48</v>
      </c>
      <c r="G8312" t="s">
        <v>49</v>
      </c>
      <c r="H8312" t="s">
        <v>50</v>
      </c>
      <c r="I8312">
        <v>0</v>
      </c>
      <c r="J8312" t="s">
        <v>51</v>
      </c>
      <c r="K8312">
        <v>0</v>
      </c>
      <c r="L8312">
        <v>29</v>
      </c>
      <c r="M8312" t="s">
        <v>84</v>
      </c>
      <c r="N8312" t="s">
        <v>85</v>
      </c>
      <c r="O8312" t="s">
        <v>54</v>
      </c>
      <c r="P8312" t="s">
        <v>55</v>
      </c>
      <c r="Q8312" t="s">
        <v>55</v>
      </c>
      <c r="R8312" t="s">
        <v>55</v>
      </c>
      <c r="S8312" t="s">
        <v>56</v>
      </c>
      <c r="T8312" t="s">
        <v>5364</v>
      </c>
      <c r="U8312" t="s">
        <v>3600</v>
      </c>
      <c r="V8312">
        <v>6</v>
      </c>
      <c r="W8312">
        <v>60</v>
      </c>
      <c r="X8312" t="s">
        <v>59</v>
      </c>
      <c r="Y8312" t="s">
        <v>3601</v>
      </c>
      <c r="Z8312">
        <v>2</v>
      </c>
      <c r="AA8312">
        <v>20</v>
      </c>
      <c r="AB8312" t="s">
        <v>89</v>
      </c>
      <c r="AC8312" t="s">
        <v>3288</v>
      </c>
      <c r="AD8312" t="s">
        <v>3602</v>
      </c>
      <c r="AE8312" t="s">
        <v>54</v>
      </c>
      <c r="AF8312">
        <v>2</v>
      </c>
      <c r="AG8312">
        <v>20</v>
      </c>
      <c r="AH8312" t="s">
        <v>16779</v>
      </c>
      <c r="AI8312" t="s">
        <v>806</v>
      </c>
      <c r="AJ8312" t="s">
        <v>16780</v>
      </c>
      <c r="AK8312" t="s">
        <v>106</v>
      </c>
      <c r="AL8312" t="s">
        <v>107</v>
      </c>
      <c r="AM8312" t="s">
        <v>832</v>
      </c>
      <c r="AN8312" t="s">
        <v>3243</v>
      </c>
      <c r="AO8312" t="s">
        <v>3602</v>
      </c>
      <c r="AP8312" s="4" t="s">
        <v>3077</v>
      </c>
    </row>
    <row r="8313" spans="1:42" ht="15" customHeight="1" x14ac:dyDescent="0.2">
      <c r="A8313" t="s">
        <v>3322</v>
      </c>
      <c r="B8313" t="s">
        <v>3606</v>
      </c>
      <c r="C8313" t="s">
        <v>3607</v>
      </c>
      <c r="D8313" t="s">
        <v>3608</v>
      </c>
      <c r="E8313" t="s">
        <v>3269</v>
      </c>
      <c r="F8313" t="s">
        <v>48</v>
      </c>
      <c r="G8313" t="s">
        <v>49</v>
      </c>
      <c r="H8313" t="s">
        <v>50</v>
      </c>
      <c r="I8313">
        <v>0</v>
      </c>
      <c r="J8313" t="s">
        <v>51</v>
      </c>
      <c r="K8313">
        <v>0</v>
      </c>
      <c r="L8313">
        <v>25</v>
      </c>
      <c r="M8313" t="s">
        <v>52</v>
      </c>
      <c r="N8313" t="s">
        <v>53</v>
      </c>
      <c r="O8313" t="s">
        <v>55</v>
      </c>
      <c r="P8313" t="s">
        <v>55</v>
      </c>
      <c r="Q8313" t="s">
        <v>55</v>
      </c>
      <c r="R8313" t="s">
        <v>55</v>
      </c>
      <c r="S8313" t="s">
        <v>56</v>
      </c>
      <c r="T8313" t="s">
        <v>12935</v>
      </c>
      <c r="U8313" t="s">
        <v>12936</v>
      </c>
      <c r="V8313">
        <v>8</v>
      </c>
      <c r="W8313">
        <v>64</v>
      </c>
      <c r="X8313" t="s">
        <v>59</v>
      </c>
      <c r="Y8313" t="s">
        <v>16781</v>
      </c>
      <c r="Z8313">
        <v>2</v>
      </c>
      <c r="AA8313">
        <v>16</v>
      </c>
      <c r="AB8313" t="s">
        <v>89</v>
      </c>
      <c r="AC8313" t="s">
        <v>3611</v>
      </c>
      <c r="AD8313" t="s">
        <v>785</v>
      </c>
      <c r="AE8313" t="s">
        <v>54</v>
      </c>
      <c r="AF8313">
        <v>2</v>
      </c>
      <c r="AG8313">
        <v>16</v>
      </c>
      <c r="AH8313" t="s">
        <v>16782</v>
      </c>
      <c r="AI8313" t="s">
        <v>16636</v>
      </c>
      <c r="AJ8313" t="s">
        <v>16783</v>
      </c>
      <c r="AK8313" t="s">
        <v>106</v>
      </c>
      <c r="AL8313" t="s">
        <v>107</v>
      </c>
      <c r="AM8313" t="s">
        <v>767</v>
      </c>
      <c r="AN8313" t="s">
        <v>3320</v>
      </c>
      <c r="AO8313" t="s">
        <v>785</v>
      </c>
      <c r="AP8313" s="4" t="s">
        <v>3077</v>
      </c>
    </row>
    <row r="8314" spans="1:42" ht="15" customHeight="1" x14ac:dyDescent="0.2">
      <c r="A8314" t="s">
        <v>3160</v>
      </c>
      <c r="B8314" t="s">
        <v>3160</v>
      </c>
      <c r="C8314" t="s">
        <v>3161</v>
      </c>
      <c r="D8314" t="s">
        <v>3162</v>
      </c>
      <c r="E8314" t="s">
        <v>59</v>
      </c>
      <c r="F8314" t="s">
        <v>48</v>
      </c>
      <c r="G8314" t="s">
        <v>49</v>
      </c>
      <c r="H8314" t="s">
        <v>50</v>
      </c>
      <c r="I8314">
        <v>0</v>
      </c>
      <c r="J8314" t="s">
        <v>59</v>
      </c>
      <c r="K8314">
        <v>0</v>
      </c>
      <c r="L8314">
        <v>0</v>
      </c>
      <c r="M8314" t="s">
        <v>52</v>
      </c>
      <c r="N8314" t="s">
        <v>59</v>
      </c>
      <c r="O8314" t="s">
        <v>55</v>
      </c>
      <c r="P8314" t="s">
        <v>55</v>
      </c>
      <c r="Q8314" t="s">
        <v>55</v>
      </c>
      <c r="R8314" t="s">
        <v>55</v>
      </c>
      <c r="S8314" t="s">
        <v>56</v>
      </c>
      <c r="T8314" t="s">
        <v>7963</v>
      </c>
      <c r="U8314" t="s">
        <v>7964</v>
      </c>
      <c r="V8314">
        <v>6</v>
      </c>
      <c r="W8314">
        <v>36</v>
      </c>
      <c r="X8314" t="s">
        <v>59</v>
      </c>
      <c r="Y8314" t="s">
        <v>16784</v>
      </c>
      <c r="Z8314">
        <v>3</v>
      </c>
      <c r="AA8314">
        <v>18</v>
      </c>
      <c r="AB8314" t="s">
        <v>59</v>
      </c>
      <c r="AC8314" t="s">
        <v>59</v>
      </c>
      <c r="AD8314" t="s">
        <v>785</v>
      </c>
      <c r="AE8314" t="s">
        <v>54</v>
      </c>
      <c r="AF8314">
        <v>3</v>
      </c>
      <c r="AG8314">
        <v>18</v>
      </c>
      <c r="AH8314" t="s">
        <v>16782</v>
      </c>
      <c r="AI8314" t="s">
        <v>16636</v>
      </c>
      <c r="AJ8314" t="s">
        <v>16783</v>
      </c>
      <c r="AK8314" t="s">
        <v>106</v>
      </c>
      <c r="AL8314" t="s">
        <v>107</v>
      </c>
      <c r="AM8314" t="s">
        <v>767</v>
      </c>
      <c r="AN8314" t="s">
        <v>3320</v>
      </c>
      <c r="AO8314" t="s">
        <v>785</v>
      </c>
      <c r="AP8314" s="4" t="s">
        <v>3077</v>
      </c>
    </row>
    <row r="8315" spans="1:42" ht="15" customHeight="1" x14ac:dyDescent="0.2">
      <c r="A8315" t="s">
        <v>3322</v>
      </c>
      <c r="B8315" t="s">
        <v>3351</v>
      </c>
      <c r="C8315" t="s">
        <v>3361</v>
      </c>
      <c r="D8315" t="s">
        <v>3362</v>
      </c>
      <c r="E8315" t="s">
        <v>3119</v>
      </c>
      <c r="F8315" t="s">
        <v>48</v>
      </c>
      <c r="G8315" t="s">
        <v>49</v>
      </c>
      <c r="H8315" t="s">
        <v>50</v>
      </c>
      <c r="I8315">
        <v>0</v>
      </c>
      <c r="J8315" t="s">
        <v>51</v>
      </c>
      <c r="K8315">
        <v>30</v>
      </c>
      <c r="L8315">
        <v>30</v>
      </c>
      <c r="M8315" t="s">
        <v>84</v>
      </c>
      <c r="N8315" t="s">
        <v>85</v>
      </c>
      <c r="O8315" t="s">
        <v>54</v>
      </c>
      <c r="P8315" t="s">
        <v>55</v>
      </c>
      <c r="Q8315" t="s">
        <v>55</v>
      </c>
      <c r="R8315" t="s">
        <v>55</v>
      </c>
      <c r="S8315" t="s">
        <v>56</v>
      </c>
      <c r="T8315" t="s">
        <v>6857</v>
      </c>
      <c r="U8315" t="s">
        <v>6858</v>
      </c>
      <c r="V8315">
        <v>7</v>
      </c>
      <c r="W8315">
        <v>84</v>
      </c>
      <c r="X8315" t="s">
        <v>59</v>
      </c>
      <c r="Y8315" t="s">
        <v>6264</v>
      </c>
      <c r="Z8315">
        <v>1</v>
      </c>
      <c r="AA8315">
        <v>12</v>
      </c>
      <c r="AB8315" t="s">
        <v>89</v>
      </c>
      <c r="AC8315" t="s">
        <v>5732</v>
      </c>
      <c r="AD8315" t="s">
        <v>3721</v>
      </c>
      <c r="AE8315" t="s">
        <v>54</v>
      </c>
      <c r="AF8315">
        <v>1</v>
      </c>
      <c r="AG8315">
        <v>12</v>
      </c>
      <c r="AH8315" t="s">
        <v>16785</v>
      </c>
      <c r="AI8315" t="s">
        <v>899</v>
      </c>
      <c r="AJ8315" t="s">
        <v>16786</v>
      </c>
      <c r="AK8315" t="s">
        <v>106</v>
      </c>
      <c r="AL8315" t="s">
        <v>107</v>
      </c>
      <c r="AM8315" t="s">
        <v>3256</v>
      </c>
      <c r="AN8315" t="s">
        <v>3129</v>
      </c>
      <c r="AO8315" t="s">
        <v>3721</v>
      </c>
      <c r="AP8315" s="4" t="s">
        <v>3077</v>
      </c>
    </row>
    <row r="8316" spans="1:42" ht="15" customHeight="1" x14ac:dyDescent="0.2">
      <c r="A8316" t="s">
        <v>3322</v>
      </c>
      <c r="B8316" t="s">
        <v>3351</v>
      </c>
      <c r="C8316" t="s">
        <v>3361</v>
      </c>
      <c r="D8316" t="s">
        <v>3362</v>
      </c>
      <c r="E8316" t="s">
        <v>3119</v>
      </c>
      <c r="F8316" t="s">
        <v>48</v>
      </c>
      <c r="G8316" t="s">
        <v>49</v>
      </c>
      <c r="H8316" t="s">
        <v>50</v>
      </c>
      <c r="I8316">
        <v>0</v>
      </c>
      <c r="J8316" t="s">
        <v>51</v>
      </c>
      <c r="K8316">
        <v>30</v>
      </c>
      <c r="L8316">
        <v>30</v>
      </c>
      <c r="M8316" t="s">
        <v>52</v>
      </c>
      <c r="N8316" t="s">
        <v>85</v>
      </c>
      <c r="O8316" t="s">
        <v>55</v>
      </c>
      <c r="P8316" t="s">
        <v>55</v>
      </c>
      <c r="Q8316" t="s">
        <v>55</v>
      </c>
      <c r="R8316" t="s">
        <v>55</v>
      </c>
      <c r="S8316" t="s">
        <v>56</v>
      </c>
      <c r="T8316" t="s">
        <v>9952</v>
      </c>
      <c r="U8316" t="s">
        <v>9953</v>
      </c>
      <c r="V8316">
        <v>7</v>
      </c>
      <c r="W8316">
        <v>84</v>
      </c>
      <c r="X8316" t="s">
        <v>59</v>
      </c>
      <c r="Y8316" t="s">
        <v>4492</v>
      </c>
      <c r="Z8316">
        <v>1</v>
      </c>
      <c r="AA8316">
        <v>12</v>
      </c>
      <c r="AB8316" t="s">
        <v>417</v>
      </c>
      <c r="AC8316" t="s">
        <v>3366</v>
      </c>
      <c r="AD8316" t="s">
        <v>4491</v>
      </c>
      <c r="AE8316" t="s">
        <v>54</v>
      </c>
      <c r="AF8316">
        <v>1</v>
      </c>
      <c r="AG8316">
        <v>12</v>
      </c>
      <c r="AH8316" t="s">
        <v>16785</v>
      </c>
      <c r="AI8316" t="s">
        <v>899</v>
      </c>
      <c r="AJ8316" t="s">
        <v>16786</v>
      </c>
      <c r="AK8316" t="s">
        <v>106</v>
      </c>
      <c r="AL8316" t="s">
        <v>107</v>
      </c>
      <c r="AM8316" t="s">
        <v>3256</v>
      </c>
      <c r="AN8316" t="s">
        <v>3129</v>
      </c>
      <c r="AO8316" t="s">
        <v>3721</v>
      </c>
      <c r="AP8316" s="4" t="s">
        <v>3077</v>
      </c>
    </row>
    <row r="8317" spans="1:42" ht="15" customHeight="1" x14ac:dyDescent="0.2">
      <c r="A8317" t="s">
        <v>3134</v>
      </c>
      <c r="B8317" t="s">
        <v>3135</v>
      </c>
      <c r="C8317" t="s">
        <v>3629</v>
      </c>
      <c r="D8317" t="s">
        <v>3630</v>
      </c>
      <c r="E8317" t="s">
        <v>3119</v>
      </c>
      <c r="F8317" t="s">
        <v>48</v>
      </c>
      <c r="G8317" t="s">
        <v>49</v>
      </c>
      <c r="H8317" t="s">
        <v>50</v>
      </c>
      <c r="I8317">
        <v>0</v>
      </c>
      <c r="J8317" t="s">
        <v>51</v>
      </c>
      <c r="K8317">
        <v>15</v>
      </c>
      <c r="L8317">
        <v>22</v>
      </c>
      <c r="M8317" t="s">
        <v>52</v>
      </c>
      <c r="N8317" t="s">
        <v>53</v>
      </c>
      <c r="O8317" t="s">
        <v>55</v>
      </c>
      <c r="P8317" t="s">
        <v>55</v>
      </c>
      <c r="Q8317" t="s">
        <v>55</v>
      </c>
      <c r="R8317" t="s">
        <v>55</v>
      </c>
      <c r="S8317" t="s">
        <v>56</v>
      </c>
      <c r="T8317" t="s">
        <v>4192</v>
      </c>
      <c r="U8317" t="s">
        <v>4182</v>
      </c>
      <c r="V8317">
        <v>6</v>
      </c>
      <c r="W8317">
        <v>72</v>
      </c>
      <c r="X8317" t="s">
        <v>59</v>
      </c>
      <c r="Y8317" t="s">
        <v>10593</v>
      </c>
      <c r="Z8317">
        <v>1</v>
      </c>
      <c r="AA8317">
        <v>12</v>
      </c>
      <c r="AB8317" t="s">
        <v>89</v>
      </c>
      <c r="AC8317" t="s">
        <v>5732</v>
      </c>
      <c r="AD8317" t="s">
        <v>3721</v>
      </c>
      <c r="AE8317" t="s">
        <v>54</v>
      </c>
      <c r="AF8317">
        <v>1</v>
      </c>
      <c r="AG8317">
        <v>12</v>
      </c>
      <c r="AH8317" t="s">
        <v>16785</v>
      </c>
      <c r="AI8317" t="s">
        <v>899</v>
      </c>
      <c r="AJ8317" t="s">
        <v>16786</v>
      </c>
      <c r="AK8317" t="s">
        <v>106</v>
      </c>
      <c r="AL8317" t="s">
        <v>107</v>
      </c>
      <c r="AM8317" t="s">
        <v>3256</v>
      </c>
      <c r="AN8317" t="s">
        <v>3129</v>
      </c>
      <c r="AO8317" t="s">
        <v>3721</v>
      </c>
      <c r="AP8317" s="4" t="s">
        <v>3077</v>
      </c>
    </row>
    <row r="8318" spans="1:42" ht="15" customHeight="1" x14ac:dyDescent="0.2">
      <c r="A8318" t="s">
        <v>3115</v>
      </c>
      <c r="B8318" t="s">
        <v>3220</v>
      </c>
      <c r="C8318" t="s">
        <v>3221</v>
      </c>
      <c r="D8318" t="s">
        <v>3222</v>
      </c>
      <c r="E8318" t="s">
        <v>3223</v>
      </c>
      <c r="F8318" t="s">
        <v>48</v>
      </c>
      <c r="G8318" t="s">
        <v>49</v>
      </c>
      <c r="H8318" t="s">
        <v>50</v>
      </c>
      <c r="I8318">
        <v>0</v>
      </c>
      <c r="J8318" t="s">
        <v>51</v>
      </c>
      <c r="K8318">
        <v>0</v>
      </c>
      <c r="L8318">
        <v>150</v>
      </c>
      <c r="M8318" t="s">
        <v>3224</v>
      </c>
      <c r="N8318" t="s">
        <v>53</v>
      </c>
      <c r="O8318" t="s">
        <v>55</v>
      </c>
      <c r="P8318" t="s">
        <v>55</v>
      </c>
      <c r="Q8318" t="s">
        <v>55</v>
      </c>
      <c r="R8318" t="s">
        <v>55</v>
      </c>
      <c r="S8318" t="s">
        <v>56</v>
      </c>
      <c r="T8318" t="s">
        <v>3723</v>
      </c>
      <c r="U8318" t="s">
        <v>3724</v>
      </c>
      <c r="V8318">
        <v>11</v>
      </c>
      <c r="W8318">
        <v>150</v>
      </c>
      <c r="X8318" t="s">
        <v>59</v>
      </c>
      <c r="Y8318" t="s">
        <v>3725</v>
      </c>
      <c r="Z8318">
        <v>5</v>
      </c>
      <c r="AA8318">
        <v>75</v>
      </c>
      <c r="AB8318" t="s">
        <v>3228</v>
      </c>
      <c r="AC8318" t="s">
        <v>3428</v>
      </c>
      <c r="AD8318" t="s">
        <v>6272</v>
      </c>
      <c r="AE8318" t="s">
        <v>54</v>
      </c>
      <c r="AF8318">
        <v>1</v>
      </c>
      <c r="AG8318">
        <v>25</v>
      </c>
      <c r="AH8318" t="s">
        <v>16785</v>
      </c>
      <c r="AI8318" t="s">
        <v>899</v>
      </c>
      <c r="AJ8318" t="s">
        <v>16786</v>
      </c>
      <c r="AK8318" t="s">
        <v>106</v>
      </c>
      <c r="AL8318" t="s">
        <v>107</v>
      </c>
      <c r="AM8318" t="s">
        <v>3256</v>
      </c>
      <c r="AN8318" t="s">
        <v>3129</v>
      </c>
      <c r="AO8318" t="s">
        <v>3721</v>
      </c>
      <c r="AP8318" s="4" t="s">
        <v>3077</v>
      </c>
    </row>
    <row r="8319" spans="1:42" ht="15" customHeight="1" x14ac:dyDescent="0.2">
      <c r="A8319" t="s">
        <v>3134</v>
      </c>
      <c r="B8319" t="s">
        <v>3135</v>
      </c>
      <c r="C8319" t="s">
        <v>3629</v>
      </c>
      <c r="D8319" t="s">
        <v>3630</v>
      </c>
      <c r="E8319" t="s">
        <v>3119</v>
      </c>
      <c r="F8319" t="s">
        <v>48</v>
      </c>
      <c r="G8319" t="s">
        <v>49</v>
      </c>
      <c r="H8319" t="s">
        <v>50</v>
      </c>
      <c r="I8319">
        <v>0</v>
      </c>
      <c r="J8319" t="s">
        <v>51</v>
      </c>
      <c r="K8319">
        <v>15</v>
      </c>
      <c r="L8319">
        <v>22</v>
      </c>
      <c r="M8319" t="s">
        <v>52</v>
      </c>
      <c r="N8319" t="s">
        <v>53</v>
      </c>
      <c r="O8319" t="s">
        <v>54</v>
      </c>
      <c r="P8319" t="s">
        <v>55</v>
      </c>
      <c r="Q8319" t="s">
        <v>55</v>
      </c>
      <c r="R8319" t="s">
        <v>55</v>
      </c>
      <c r="S8319" t="s">
        <v>56</v>
      </c>
      <c r="T8319" t="s">
        <v>4192</v>
      </c>
      <c r="U8319" t="s">
        <v>4182</v>
      </c>
      <c r="V8319">
        <v>6</v>
      </c>
      <c r="W8319">
        <v>72</v>
      </c>
      <c r="X8319" t="s">
        <v>59</v>
      </c>
      <c r="Y8319" t="s">
        <v>4193</v>
      </c>
      <c r="Z8319">
        <v>3</v>
      </c>
      <c r="AA8319">
        <v>36</v>
      </c>
      <c r="AB8319" t="s">
        <v>417</v>
      </c>
      <c r="AC8319" t="s">
        <v>3366</v>
      </c>
      <c r="AD8319" t="s">
        <v>834</v>
      </c>
      <c r="AE8319" t="s">
        <v>54</v>
      </c>
      <c r="AF8319">
        <v>3</v>
      </c>
      <c r="AG8319">
        <v>36</v>
      </c>
      <c r="AH8319" t="s">
        <v>16785</v>
      </c>
      <c r="AI8319" t="s">
        <v>899</v>
      </c>
      <c r="AJ8319" t="s">
        <v>16786</v>
      </c>
      <c r="AK8319" t="s">
        <v>106</v>
      </c>
      <c r="AL8319" t="s">
        <v>107</v>
      </c>
      <c r="AM8319" t="s">
        <v>3256</v>
      </c>
      <c r="AN8319" t="s">
        <v>3129</v>
      </c>
      <c r="AO8319" t="s">
        <v>3721</v>
      </c>
      <c r="AP8319" s="4" t="s">
        <v>3077</v>
      </c>
    </row>
    <row r="8320" spans="1:42" ht="15" customHeight="1" x14ac:dyDescent="0.2">
      <c r="A8320" t="s">
        <v>3134</v>
      </c>
      <c r="B8320" t="s">
        <v>3493</v>
      </c>
      <c r="C8320" t="s">
        <v>4474</v>
      </c>
      <c r="D8320" t="s">
        <v>4475</v>
      </c>
      <c r="E8320" t="s">
        <v>3119</v>
      </c>
      <c r="F8320" t="s">
        <v>48</v>
      </c>
      <c r="G8320" t="s">
        <v>49</v>
      </c>
      <c r="H8320" t="s">
        <v>50</v>
      </c>
      <c r="I8320">
        <v>0</v>
      </c>
      <c r="J8320" t="s">
        <v>51</v>
      </c>
      <c r="K8320">
        <v>0</v>
      </c>
      <c r="L8320">
        <v>174</v>
      </c>
      <c r="M8320" t="s">
        <v>83</v>
      </c>
      <c r="N8320" t="s">
        <v>85</v>
      </c>
      <c r="O8320" t="s">
        <v>55</v>
      </c>
      <c r="P8320" t="s">
        <v>55</v>
      </c>
      <c r="Q8320" t="s">
        <v>55</v>
      </c>
      <c r="R8320" t="s">
        <v>55</v>
      </c>
      <c r="S8320" t="s">
        <v>56</v>
      </c>
      <c r="T8320" t="s">
        <v>3120</v>
      </c>
      <c r="U8320" t="s">
        <v>3121</v>
      </c>
      <c r="V8320">
        <v>6</v>
      </c>
      <c r="W8320">
        <v>72</v>
      </c>
      <c r="X8320" t="s">
        <v>59</v>
      </c>
      <c r="Y8320" t="s">
        <v>3122</v>
      </c>
      <c r="Z8320">
        <v>1</v>
      </c>
      <c r="AA8320">
        <v>12</v>
      </c>
      <c r="AB8320" t="s">
        <v>89</v>
      </c>
      <c r="AC8320" t="s">
        <v>3123</v>
      </c>
      <c r="AD8320" t="s">
        <v>3124</v>
      </c>
      <c r="AE8320" t="s">
        <v>54</v>
      </c>
      <c r="AF8320">
        <v>1</v>
      </c>
      <c r="AG8320">
        <v>12</v>
      </c>
      <c r="AH8320" t="s">
        <v>16787</v>
      </c>
      <c r="AI8320" t="s">
        <v>460</v>
      </c>
      <c r="AJ8320" t="s">
        <v>16788</v>
      </c>
      <c r="AK8320" t="s">
        <v>106</v>
      </c>
      <c r="AL8320" t="s">
        <v>107</v>
      </c>
      <c r="AM8320" t="s">
        <v>3128</v>
      </c>
      <c r="AN8320" t="s">
        <v>3129</v>
      </c>
      <c r="AO8320" t="s">
        <v>3124</v>
      </c>
      <c r="AP8320" s="4" t="s">
        <v>3077</v>
      </c>
    </row>
    <row r="8321" spans="1:42" ht="15" customHeight="1" x14ac:dyDescent="0.2">
      <c r="A8321" t="s">
        <v>3134</v>
      </c>
      <c r="B8321" t="s">
        <v>3135</v>
      </c>
      <c r="C8321" t="s">
        <v>3136</v>
      </c>
      <c r="D8321" t="s">
        <v>3137</v>
      </c>
      <c r="E8321" t="s">
        <v>3119</v>
      </c>
      <c r="F8321" t="s">
        <v>48</v>
      </c>
      <c r="G8321" t="s">
        <v>49</v>
      </c>
      <c r="H8321" t="s">
        <v>50</v>
      </c>
      <c r="I8321">
        <v>0</v>
      </c>
      <c r="J8321" t="s">
        <v>51</v>
      </c>
      <c r="K8321">
        <v>0</v>
      </c>
      <c r="L8321">
        <v>32</v>
      </c>
      <c r="M8321" t="s">
        <v>84</v>
      </c>
      <c r="N8321" t="s">
        <v>53</v>
      </c>
      <c r="O8321" t="s">
        <v>55</v>
      </c>
      <c r="P8321" t="s">
        <v>55</v>
      </c>
      <c r="Q8321" t="s">
        <v>55</v>
      </c>
      <c r="R8321" t="s">
        <v>55</v>
      </c>
      <c r="S8321" t="s">
        <v>56</v>
      </c>
      <c r="T8321" t="s">
        <v>16260</v>
      </c>
      <c r="U8321" t="s">
        <v>16261</v>
      </c>
      <c r="V8321">
        <v>6</v>
      </c>
      <c r="W8321">
        <v>72</v>
      </c>
      <c r="X8321" t="s">
        <v>59</v>
      </c>
      <c r="Y8321" t="s">
        <v>16262</v>
      </c>
      <c r="Z8321">
        <v>4</v>
      </c>
      <c r="AA8321">
        <v>48</v>
      </c>
      <c r="AB8321" t="s">
        <v>89</v>
      </c>
      <c r="AC8321" t="s">
        <v>3145</v>
      </c>
      <c r="AD8321" t="s">
        <v>3146</v>
      </c>
      <c r="AE8321" t="s">
        <v>54</v>
      </c>
      <c r="AF8321">
        <v>1</v>
      </c>
      <c r="AG8321">
        <v>12</v>
      </c>
      <c r="AH8321" t="s">
        <v>16787</v>
      </c>
      <c r="AI8321" t="s">
        <v>460</v>
      </c>
      <c r="AJ8321" t="s">
        <v>16788</v>
      </c>
      <c r="AK8321" t="s">
        <v>106</v>
      </c>
      <c r="AL8321" t="s">
        <v>107</v>
      </c>
      <c r="AM8321" t="s">
        <v>3128</v>
      </c>
      <c r="AN8321" t="s">
        <v>3129</v>
      </c>
      <c r="AO8321" t="s">
        <v>3124</v>
      </c>
      <c r="AP8321" s="4" t="s">
        <v>3077</v>
      </c>
    </row>
    <row r="8322" spans="1:42" ht="15" customHeight="1" x14ac:dyDescent="0.2">
      <c r="A8322" t="s">
        <v>3134</v>
      </c>
      <c r="B8322" t="s">
        <v>3508</v>
      </c>
      <c r="C8322" t="s">
        <v>3509</v>
      </c>
      <c r="D8322" t="s">
        <v>3510</v>
      </c>
      <c r="E8322" t="s">
        <v>3223</v>
      </c>
      <c r="F8322" t="s">
        <v>48</v>
      </c>
      <c r="G8322" t="s">
        <v>49</v>
      </c>
      <c r="H8322" t="s">
        <v>50</v>
      </c>
      <c r="I8322">
        <v>0</v>
      </c>
      <c r="J8322" t="s">
        <v>59</v>
      </c>
      <c r="K8322">
        <v>0</v>
      </c>
      <c r="L8322">
        <v>150</v>
      </c>
      <c r="M8322" t="s">
        <v>3511</v>
      </c>
      <c r="N8322" t="s">
        <v>85</v>
      </c>
      <c r="O8322" t="s">
        <v>55</v>
      </c>
      <c r="P8322" t="s">
        <v>55</v>
      </c>
      <c r="Q8322" t="s">
        <v>55</v>
      </c>
      <c r="R8322" t="s">
        <v>55</v>
      </c>
      <c r="S8322" t="s">
        <v>56</v>
      </c>
      <c r="T8322" t="s">
        <v>4775</v>
      </c>
      <c r="U8322" t="s">
        <v>3122</v>
      </c>
      <c r="V8322">
        <v>6</v>
      </c>
      <c r="W8322">
        <v>84</v>
      </c>
      <c r="X8322" t="s">
        <v>59</v>
      </c>
      <c r="Y8322" t="s">
        <v>59</v>
      </c>
      <c r="Z8322">
        <v>6</v>
      </c>
      <c r="AA8322">
        <v>84</v>
      </c>
      <c r="AB8322" t="s">
        <v>3348</v>
      </c>
      <c r="AC8322" t="s">
        <v>4776</v>
      </c>
      <c r="AD8322" t="s">
        <v>4777</v>
      </c>
      <c r="AE8322" t="s">
        <v>54</v>
      </c>
      <c r="AF8322">
        <v>1</v>
      </c>
      <c r="AG8322">
        <v>13</v>
      </c>
      <c r="AH8322" t="s">
        <v>16787</v>
      </c>
      <c r="AI8322" t="s">
        <v>460</v>
      </c>
      <c r="AJ8322" t="s">
        <v>16788</v>
      </c>
      <c r="AK8322" t="s">
        <v>106</v>
      </c>
      <c r="AL8322" t="s">
        <v>107</v>
      </c>
      <c r="AM8322" t="s">
        <v>3128</v>
      </c>
      <c r="AN8322" t="s">
        <v>3129</v>
      </c>
      <c r="AO8322" t="s">
        <v>3124</v>
      </c>
      <c r="AP8322" s="4" t="s">
        <v>3077</v>
      </c>
    </row>
    <row r="8323" spans="1:42" ht="15" customHeight="1" x14ac:dyDescent="0.2">
      <c r="A8323" t="s">
        <v>3134</v>
      </c>
      <c r="B8323" t="s">
        <v>3135</v>
      </c>
      <c r="C8323" t="s">
        <v>3136</v>
      </c>
      <c r="D8323" t="s">
        <v>3137</v>
      </c>
      <c r="E8323" t="s">
        <v>3119</v>
      </c>
      <c r="F8323" t="s">
        <v>48</v>
      </c>
      <c r="G8323" t="s">
        <v>49</v>
      </c>
      <c r="H8323" t="s">
        <v>50</v>
      </c>
      <c r="I8323">
        <v>0</v>
      </c>
      <c r="J8323" t="s">
        <v>51</v>
      </c>
      <c r="K8323">
        <v>0</v>
      </c>
      <c r="L8323">
        <v>32</v>
      </c>
      <c r="M8323" t="s">
        <v>84</v>
      </c>
      <c r="N8323" t="s">
        <v>85</v>
      </c>
      <c r="O8323" t="s">
        <v>55</v>
      </c>
      <c r="P8323" t="s">
        <v>55</v>
      </c>
      <c r="Q8323" t="s">
        <v>55</v>
      </c>
      <c r="R8323" t="s">
        <v>55</v>
      </c>
      <c r="S8323" t="s">
        <v>56</v>
      </c>
      <c r="T8323" t="s">
        <v>14871</v>
      </c>
      <c r="U8323" t="s">
        <v>14872</v>
      </c>
      <c r="V8323">
        <v>6</v>
      </c>
      <c r="W8323">
        <v>72</v>
      </c>
      <c r="X8323" t="s">
        <v>59</v>
      </c>
      <c r="Y8323" t="s">
        <v>14873</v>
      </c>
      <c r="Z8323">
        <v>4</v>
      </c>
      <c r="AA8323">
        <v>48</v>
      </c>
      <c r="AB8323" t="s">
        <v>89</v>
      </c>
      <c r="AC8323" t="s">
        <v>3145</v>
      </c>
      <c r="AD8323" t="s">
        <v>3146</v>
      </c>
      <c r="AE8323" t="s">
        <v>54</v>
      </c>
      <c r="AF8323">
        <v>2</v>
      </c>
      <c r="AG8323">
        <v>24</v>
      </c>
      <c r="AH8323" t="s">
        <v>16787</v>
      </c>
      <c r="AI8323" t="s">
        <v>460</v>
      </c>
      <c r="AJ8323" t="s">
        <v>16788</v>
      </c>
      <c r="AK8323" t="s">
        <v>106</v>
      </c>
      <c r="AL8323" t="s">
        <v>107</v>
      </c>
      <c r="AM8323" t="s">
        <v>3128</v>
      </c>
      <c r="AN8323" t="s">
        <v>3129</v>
      </c>
      <c r="AO8323" t="s">
        <v>3124</v>
      </c>
      <c r="AP8323" s="4" t="s">
        <v>3077</v>
      </c>
    </row>
    <row r="8324" spans="1:42" ht="15" customHeight="1" x14ac:dyDescent="0.2">
      <c r="A8324" t="s">
        <v>3134</v>
      </c>
      <c r="B8324" t="s">
        <v>3293</v>
      </c>
      <c r="C8324" t="s">
        <v>3294</v>
      </c>
      <c r="D8324" t="s">
        <v>3295</v>
      </c>
      <c r="E8324" t="s">
        <v>3223</v>
      </c>
      <c r="F8324" t="s">
        <v>48</v>
      </c>
      <c r="G8324" t="s">
        <v>49</v>
      </c>
      <c r="H8324" t="s">
        <v>50</v>
      </c>
      <c r="I8324">
        <v>0</v>
      </c>
      <c r="J8324" t="s">
        <v>59</v>
      </c>
      <c r="K8324">
        <v>0</v>
      </c>
      <c r="L8324">
        <v>150</v>
      </c>
      <c r="M8324" t="s">
        <v>3300</v>
      </c>
      <c r="N8324" t="s">
        <v>85</v>
      </c>
      <c r="O8324" t="s">
        <v>55</v>
      </c>
      <c r="P8324" t="s">
        <v>55</v>
      </c>
      <c r="Q8324" t="s">
        <v>55</v>
      </c>
      <c r="R8324" t="s">
        <v>55</v>
      </c>
      <c r="S8324" t="s">
        <v>56</v>
      </c>
      <c r="T8324" t="s">
        <v>4357</v>
      </c>
      <c r="U8324" t="s">
        <v>4358</v>
      </c>
      <c r="V8324">
        <v>5</v>
      </c>
      <c r="W8324">
        <v>75</v>
      </c>
      <c r="X8324" t="s">
        <v>59</v>
      </c>
      <c r="Y8324" t="s">
        <v>59</v>
      </c>
      <c r="Z8324">
        <v>5</v>
      </c>
      <c r="AA8324">
        <v>75</v>
      </c>
      <c r="AB8324" t="s">
        <v>3348</v>
      </c>
      <c r="AC8324" t="s">
        <v>5235</v>
      </c>
      <c r="AD8324" t="s">
        <v>5236</v>
      </c>
      <c r="AE8324" t="s">
        <v>54</v>
      </c>
      <c r="AF8324">
        <v>1</v>
      </c>
      <c r="AG8324">
        <v>12.5</v>
      </c>
      <c r="AH8324" t="s">
        <v>16789</v>
      </c>
      <c r="AI8324" t="s">
        <v>6217</v>
      </c>
      <c r="AJ8324" t="s">
        <v>16790</v>
      </c>
      <c r="AK8324" t="s">
        <v>106</v>
      </c>
      <c r="AL8324" t="s">
        <v>107</v>
      </c>
      <c r="AM8324" t="s">
        <v>3256</v>
      </c>
      <c r="AN8324" t="s">
        <v>3129</v>
      </c>
      <c r="AO8324" t="s">
        <v>3252</v>
      </c>
      <c r="AP8324" s="4" t="s">
        <v>3077</v>
      </c>
    </row>
    <row r="8325" spans="1:42" ht="15" customHeight="1" x14ac:dyDescent="0.2">
      <c r="A8325" t="s">
        <v>3115</v>
      </c>
      <c r="B8325" t="s">
        <v>3220</v>
      </c>
      <c r="C8325" t="s">
        <v>3260</v>
      </c>
      <c r="D8325" t="s">
        <v>3261</v>
      </c>
      <c r="E8325" t="s">
        <v>3262</v>
      </c>
      <c r="F8325" t="s">
        <v>48</v>
      </c>
      <c r="G8325" t="s">
        <v>49</v>
      </c>
      <c r="H8325" t="s">
        <v>50</v>
      </c>
      <c r="I8325">
        <v>0</v>
      </c>
      <c r="J8325" t="s">
        <v>51</v>
      </c>
      <c r="K8325">
        <v>0</v>
      </c>
      <c r="L8325">
        <v>32</v>
      </c>
      <c r="M8325" t="s">
        <v>83</v>
      </c>
      <c r="N8325" t="s">
        <v>53</v>
      </c>
      <c r="O8325" t="s">
        <v>54</v>
      </c>
      <c r="P8325" t="s">
        <v>55</v>
      </c>
      <c r="Q8325" t="s">
        <v>55</v>
      </c>
      <c r="R8325" t="s">
        <v>55</v>
      </c>
      <c r="S8325" t="s">
        <v>56</v>
      </c>
      <c r="T8325" t="s">
        <v>13853</v>
      </c>
      <c r="U8325" t="s">
        <v>13854</v>
      </c>
      <c r="V8325">
        <v>6</v>
      </c>
      <c r="W8325">
        <v>60</v>
      </c>
      <c r="X8325" t="s">
        <v>59</v>
      </c>
      <c r="Y8325" t="s">
        <v>3265</v>
      </c>
      <c r="Z8325">
        <v>3</v>
      </c>
      <c r="AA8325">
        <v>30</v>
      </c>
      <c r="AB8325" t="s">
        <v>3277</v>
      </c>
      <c r="AC8325" t="s">
        <v>3278</v>
      </c>
      <c r="AD8325" t="s">
        <v>3279</v>
      </c>
      <c r="AE8325" t="s">
        <v>54</v>
      </c>
      <c r="AF8325">
        <v>3</v>
      </c>
      <c r="AG8325">
        <v>30</v>
      </c>
      <c r="AH8325" t="s">
        <v>16789</v>
      </c>
      <c r="AI8325" t="s">
        <v>6217</v>
      </c>
      <c r="AJ8325" t="s">
        <v>16790</v>
      </c>
      <c r="AK8325" t="s">
        <v>106</v>
      </c>
      <c r="AL8325" t="s">
        <v>107</v>
      </c>
      <c r="AM8325" t="s">
        <v>3256</v>
      </c>
      <c r="AN8325" t="s">
        <v>3129</v>
      </c>
      <c r="AO8325" t="s">
        <v>3252</v>
      </c>
      <c r="AP8325" s="4" t="s">
        <v>3077</v>
      </c>
    </row>
    <row r="8326" spans="1:42" ht="15" customHeight="1" x14ac:dyDescent="0.2">
      <c r="A8326" t="s">
        <v>5043</v>
      </c>
      <c r="B8326" t="s">
        <v>5776</v>
      </c>
      <c r="C8326" t="s">
        <v>5777</v>
      </c>
      <c r="D8326" t="s">
        <v>5778</v>
      </c>
      <c r="E8326" t="s">
        <v>5779</v>
      </c>
      <c r="F8326" t="s">
        <v>48</v>
      </c>
      <c r="G8326" t="s">
        <v>5780</v>
      </c>
      <c r="H8326" t="s">
        <v>50</v>
      </c>
      <c r="I8326">
        <v>0</v>
      </c>
      <c r="J8326" t="s">
        <v>59</v>
      </c>
      <c r="K8326">
        <v>20</v>
      </c>
      <c r="L8326">
        <v>100</v>
      </c>
      <c r="M8326" t="s">
        <v>84</v>
      </c>
      <c r="N8326" t="s">
        <v>85</v>
      </c>
      <c r="O8326" t="s">
        <v>54</v>
      </c>
      <c r="P8326" t="s">
        <v>55</v>
      </c>
      <c r="Q8326" t="s">
        <v>55</v>
      </c>
      <c r="R8326" t="s">
        <v>55</v>
      </c>
      <c r="S8326" t="s">
        <v>56</v>
      </c>
      <c r="T8326" t="s">
        <v>16791</v>
      </c>
      <c r="U8326" t="s">
        <v>16792</v>
      </c>
      <c r="V8326">
        <v>6</v>
      </c>
      <c r="W8326">
        <v>48</v>
      </c>
      <c r="X8326" t="s">
        <v>59</v>
      </c>
      <c r="Y8326" t="s">
        <v>59</v>
      </c>
      <c r="Z8326">
        <v>6</v>
      </c>
      <c r="AA8326">
        <v>48</v>
      </c>
      <c r="AB8326" t="s">
        <v>154</v>
      </c>
      <c r="AC8326" t="s">
        <v>5783</v>
      </c>
      <c r="AD8326" t="s">
        <v>2144</v>
      </c>
      <c r="AE8326" t="s">
        <v>54</v>
      </c>
      <c r="AF8326">
        <v>6</v>
      </c>
      <c r="AG8326">
        <v>48</v>
      </c>
      <c r="AH8326" t="s">
        <v>16793</v>
      </c>
      <c r="AI8326" t="s">
        <v>799</v>
      </c>
      <c r="AJ8326" t="s">
        <v>16794</v>
      </c>
      <c r="AK8326" t="s">
        <v>106</v>
      </c>
      <c r="AL8326" t="s">
        <v>107</v>
      </c>
      <c r="AM8326" t="s">
        <v>646</v>
      </c>
      <c r="AN8326" t="s">
        <v>5055</v>
      </c>
      <c r="AO8326" t="s">
        <v>11125</v>
      </c>
      <c r="AP8326" s="4" t="s">
        <v>3077</v>
      </c>
    </row>
    <row r="8327" spans="1:42" ht="15" customHeight="1" x14ac:dyDescent="0.2">
      <c r="A8327" t="s">
        <v>3134</v>
      </c>
      <c r="B8327" t="s">
        <v>4114</v>
      </c>
      <c r="C8327" t="s">
        <v>5340</v>
      </c>
      <c r="D8327" t="s">
        <v>5341</v>
      </c>
      <c r="E8327" t="s">
        <v>3313</v>
      </c>
      <c r="F8327" t="s">
        <v>48</v>
      </c>
      <c r="G8327" t="s">
        <v>49</v>
      </c>
      <c r="H8327" t="s">
        <v>50</v>
      </c>
      <c r="I8327">
        <v>0</v>
      </c>
      <c r="J8327" t="s">
        <v>51</v>
      </c>
      <c r="K8327">
        <v>0</v>
      </c>
      <c r="L8327">
        <v>32</v>
      </c>
      <c r="M8327" t="s">
        <v>52</v>
      </c>
      <c r="N8327" t="s">
        <v>85</v>
      </c>
      <c r="O8327" t="s">
        <v>55</v>
      </c>
      <c r="P8327" t="s">
        <v>55</v>
      </c>
      <c r="Q8327" t="s">
        <v>55</v>
      </c>
      <c r="R8327" t="s">
        <v>55</v>
      </c>
      <c r="S8327" t="s">
        <v>56</v>
      </c>
      <c r="T8327" t="s">
        <v>7981</v>
      </c>
      <c r="U8327" t="s">
        <v>7982</v>
      </c>
      <c r="V8327">
        <v>14</v>
      </c>
      <c r="W8327">
        <v>140</v>
      </c>
      <c r="X8327" t="s">
        <v>59</v>
      </c>
      <c r="Y8327" t="s">
        <v>4421</v>
      </c>
      <c r="Z8327">
        <v>3</v>
      </c>
      <c r="AA8327">
        <v>30</v>
      </c>
      <c r="AB8327" t="s">
        <v>89</v>
      </c>
      <c r="AC8327" t="s">
        <v>13623</v>
      </c>
      <c r="AD8327" t="s">
        <v>4417</v>
      </c>
      <c r="AE8327" t="s">
        <v>54</v>
      </c>
      <c r="AF8327">
        <v>3</v>
      </c>
      <c r="AG8327">
        <v>30</v>
      </c>
      <c r="AH8327" t="s">
        <v>9447</v>
      </c>
      <c r="AI8327" t="s">
        <v>886</v>
      </c>
      <c r="AJ8327" t="s">
        <v>16795</v>
      </c>
      <c r="AK8327" t="s">
        <v>106</v>
      </c>
      <c r="AL8327" t="s">
        <v>107</v>
      </c>
      <c r="AM8327" t="s">
        <v>5769</v>
      </c>
      <c r="AN8327" t="s">
        <v>4521</v>
      </c>
      <c r="AO8327" t="s">
        <v>4417</v>
      </c>
      <c r="AP8327" s="4" t="s">
        <v>3077</v>
      </c>
    </row>
    <row r="8328" spans="1:42" ht="15" customHeight="1" x14ac:dyDescent="0.2">
      <c r="A8328" t="s">
        <v>3526</v>
      </c>
      <c r="B8328" t="s">
        <v>3527</v>
      </c>
      <c r="C8328" t="s">
        <v>8670</v>
      </c>
      <c r="D8328" t="s">
        <v>8671</v>
      </c>
      <c r="E8328" t="s">
        <v>8672</v>
      </c>
      <c r="F8328" t="s">
        <v>48</v>
      </c>
      <c r="G8328" t="s">
        <v>49</v>
      </c>
      <c r="H8328" t="s">
        <v>50</v>
      </c>
      <c r="I8328">
        <v>0</v>
      </c>
      <c r="J8328" t="s">
        <v>729</v>
      </c>
      <c r="K8328">
        <v>100</v>
      </c>
      <c r="L8328">
        <v>296</v>
      </c>
      <c r="M8328" t="s">
        <v>52</v>
      </c>
      <c r="N8328" t="s">
        <v>85</v>
      </c>
      <c r="O8328" t="s">
        <v>54</v>
      </c>
      <c r="P8328" t="s">
        <v>55</v>
      </c>
      <c r="Q8328" t="s">
        <v>55</v>
      </c>
      <c r="R8328" t="s">
        <v>55</v>
      </c>
      <c r="S8328" t="s">
        <v>56</v>
      </c>
      <c r="T8328" t="s">
        <v>16796</v>
      </c>
      <c r="U8328" t="s">
        <v>16797</v>
      </c>
      <c r="V8328">
        <v>9</v>
      </c>
      <c r="W8328">
        <v>72</v>
      </c>
      <c r="X8328" t="s">
        <v>59</v>
      </c>
      <c r="Y8328" t="s">
        <v>59</v>
      </c>
      <c r="Z8328">
        <v>9</v>
      </c>
      <c r="AA8328">
        <v>72</v>
      </c>
      <c r="AB8328" t="s">
        <v>89</v>
      </c>
      <c r="AC8328" t="s">
        <v>7565</v>
      </c>
      <c r="AD8328" t="s">
        <v>4417</v>
      </c>
      <c r="AE8328" t="s">
        <v>54</v>
      </c>
      <c r="AF8328">
        <v>9</v>
      </c>
      <c r="AG8328">
        <v>72</v>
      </c>
      <c r="AH8328" t="s">
        <v>9447</v>
      </c>
      <c r="AI8328" t="s">
        <v>886</v>
      </c>
      <c r="AJ8328" t="s">
        <v>16795</v>
      </c>
      <c r="AK8328" t="s">
        <v>106</v>
      </c>
      <c r="AL8328" t="s">
        <v>107</v>
      </c>
      <c r="AM8328" t="s">
        <v>5769</v>
      </c>
      <c r="AN8328" t="s">
        <v>4521</v>
      </c>
      <c r="AO8328" t="s">
        <v>4417</v>
      </c>
      <c r="AP8328" s="4" t="s">
        <v>3077</v>
      </c>
    </row>
    <row r="8329" spans="1:42" ht="15" customHeight="1" x14ac:dyDescent="0.2">
      <c r="A8329" t="s">
        <v>3322</v>
      </c>
      <c r="B8329" t="s">
        <v>3596</v>
      </c>
      <c r="C8329" t="s">
        <v>3861</v>
      </c>
      <c r="D8329" t="s">
        <v>5240</v>
      </c>
      <c r="E8329" t="s">
        <v>3863</v>
      </c>
      <c r="F8329" t="s">
        <v>48</v>
      </c>
      <c r="G8329" t="s">
        <v>49</v>
      </c>
      <c r="H8329" t="s">
        <v>50</v>
      </c>
      <c r="I8329">
        <v>0</v>
      </c>
      <c r="J8329" t="s">
        <v>51</v>
      </c>
      <c r="K8329">
        <v>0</v>
      </c>
      <c r="L8329">
        <v>25</v>
      </c>
      <c r="M8329" t="s">
        <v>83</v>
      </c>
      <c r="N8329" t="s">
        <v>53</v>
      </c>
      <c r="O8329" t="s">
        <v>55</v>
      </c>
      <c r="P8329" t="s">
        <v>55</v>
      </c>
      <c r="Q8329" t="s">
        <v>55</v>
      </c>
      <c r="R8329" t="s">
        <v>55</v>
      </c>
      <c r="S8329" t="s">
        <v>56</v>
      </c>
      <c r="T8329" t="s">
        <v>8889</v>
      </c>
      <c r="U8329" t="s">
        <v>8890</v>
      </c>
      <c r="V8329">
        <v>6</v>
      </c>
      <c r="W8329">
        <v>48</v>
      </c>
      <c r="X8329" t="s">
        <v>59</v>
      </c>
      <c r="Y8329" t="s">
        <v>6035</v>
      </c>
      <c r="Z8329">
        <v>1</v>
      </c>
      <c r="AA8329">
        <v>8</v>
      </c>
      <c r="AB8329" t="s">
        <v>89</v>
      </c>
      <c r="AC8329" t="s">
        <v>7260</v>
      </c>
      <c r="AD8329" t="s">
        <v>5742</v>
      </c>
      <c r="AE8329" t="s">
        <v>54</v>
      </c>
      <c r="AF8329">
        <v>1</v>
      </c>
      <c r="AG8329">
        <v>8</v>
      </c>
      <c r="AH8329" t="s">
        <v>9447</v>
      </c>
      <c r="AI8329" t="s">
        <v>760</v>
      </c>
      <c r="AJ8329" t="s">
        <v>16798</v>
      </c>
      <c r="AK8329" t="s">
        <v>106</v>
      </c>
      <c r="AL8329" t="s">
        <v>107</v>
      </c>
      <c r="AM8329" t="s">
        <v>3360</v>
      </c>
      <c r="AN8329" t="s">
        <v>3320</v>
      </c>
      <c r="AO8329" t="s">
        <v>5742</v>
      </c>
      <c r="AP8329" s="4" t="s">
        <v>3077</v>
      </c>
    </row>
    <row r="8330" spans="1:42" ht="15" customHeight="1" x14ac:dyDescent="0.2">
      <c r="A8330" t="s">
        <v>3322</v>
      </c>
      <c r="B8330" t="s">
        <v>3596</v>
      </c>
      <c r="C8330" t="s">
        <v>3597</v>
      </c>
      <c r="D8330" t="s">
        <v>3598</v>
      </c>
      <c r="E8330" t="s">
        <v>3269</v>
      </c>
      <c r="F8330" t="s">
        <v>48</v>
      </c>
      <c r="G8330" t="s">
        <v>49</v>
      </c>
      <c r="H8330" t="s">
        <v>50</v>
      </c>
      <c r="I8330">
        <v>0</v>
      </c>
      <c r="J8330" t="s">
        <v>51</v>
      </c>
      <c r="K8330">
        <v>0</v>
      </c>
      <c r="L8330">
        <v>25</v>
      </c>
      <c r="M8330" t="s">
        <v>84</v>
      </c>
      <c r="N8330" t="s">
        <v>53</v>
      </c>
      <c r="O8330" t="s">
        <v>55</v>
      </c>
      <c r="P8330" t="s">
        <v>55</v>
      </c>
      <c r="Q8330" t="s">
        <v>55</v>
      </c>
      <c r="R8330" t="s">
        <v>55</v>
      </c>
      <c r="S8330" t="s">
        <v>56</v>
      </c>
      <c r="T8330" t="s">
        <v>7605</v>
      </c>
      <c r="U8330" t="s">
        <v>7606</v>
      </c>
      <c r="V8330">
        <v>6</v>
      </c>
      <c r="W8330">
        <v>48</v>
      </c>
      <c r="X8330" t="s">
        <v>59</v>
      </c>
      <c r="Y8330" t="s">
        <v>6035</v>
      </c>
      <c r="Z8330">
        <v>1</v>
      </c>
      <c r="AA8330">
        <v>8</v>
      </c>
      <c r="AB8330" t="s">
        <v>89</v>
      </c>
      <c r="AC8330" t="s">
        <v>3273</v>
      </c>
      <c r="AD8330" t="s">
        <v>5742</v>
      </c>
      <c r="AE8330" t="s">
        <v>54</v>
      </c>
      <c r="AF8330">
        <v>1</v>
      </c>
      <c r="AG8330">
        <v>8</v>
      </c>
      <c r="AH8330" t="s">
        <v>9447</v>
      </c>
      <c r="AI8330" t="s">
        <v>760</v>
      </c>
      <c r="AJ8330" t="s">
        <v>16798</v>
      </c>
      <c r="AK8330" t="s">
        <v>106</v>
      </c>
      <c r="AL8330" t="s">
        <v>107</v>
      </c>
      <c r="AM8330" t="s">
        <v>3360</v>
      </c>
      <c r="AN8330" t="s">
        <v>3320</v>
      </c>
      <c r="AO8330" t="s">
        <v>5742</v>
      </c>
      <c r="AP8330" s="4" t="s">
        <v>3077</v>
      </c>
    </row>
    <row r="8331" spans="1:42" ht="15" customHeight="1" x14ac:dyDescent="0.2">
      <c r="A8331" t="s">
        <v>3134</v>
      </c>
      <c r="B8331" t="s">
        <v>3559</v>
      </c>
      <c r="C8331" t="s">
        <v>5300</v>
      </c>
      <c r="D8331" t="s">
        <v>5301</v>
      </c>
      <c r="E8331" t="s">
        <v>3269</v>
      </c>
      <c r="F8331" t="s">
        <v>48</v>
      </c>
      <c r="G8331" t="s">
        <v>49</v>
      </c>
      <c r="H8331" t="s">
        <v>50</v>
      </c>
      <c r="I8331">
        <v>0</v>
      </c>
      <c r="J8331" t="s">
        <v>59</v>
      </c>
      <c r="K8331">
        <v>0</v>
      </c>
      <c r="L8331">
        <v>32</v>
      </c>
      <c r="M8331" t="s">
        <v>83</v>
      </c>
      <c r="N8331" t="s">
        <v>53</v>
      </c>
      <c r="O8331" t="s">
        <v>54</v>
      </c>
      <c r="P8331" t="s">
        <v>55</v>
      </c>
      <c r="Q8331" t="s">
        <v>55</v>
      </c>
      <c r="R8331" t="s">
        <v>55</v>
      </c>
      <c r="S8331" t="s">
        <v>56</v>
      </c>
      <c r="T8331" t="s">
        <v>5229</v>
      </c>
      <c r="U8331" t="s">
        <v>5230</v>
      </c>
      <c r="V8331">
        <v>5</v>
      </c>
      <c r="W8331">
        <v>50</v>
      </c>
      <c r="X8331" t="s">
        <v>59</v>
      </c>
      <c r="Y8331" t="s">
        <v>6035</v>
      </c>
      <c r="Z8331">
        <v>2</v>
      </c>
      <c r="AA8331">
        <v>20</v>
      </c>
      <c r="AB8331" t="s">
        <v>89</v>
      </c>
      <c r="AC8331" t="s">
        <v>3273</v>
      </c>
      <c r="AD8331" t="s">
        <v>5742</v>
      </c>
      <c r="AE8331" t="s">
        <v>54</v>
      </c>
      <c r="AF8331">
        <v>1</v>
      </c>
      <c r="AG8331">
        <v>10</v>
      </c>
      <c r="AH8331" t="s">
        <v>9447</v>
      </c>
      <c r="AI8331" t="s">
        <v>760</v>
      </c>
      <c r="AJ8331" t="s">
        <v>16798</v>
      </c>
      <c r="AK8331" t="s">
        <v>106</v>
      </c>
      <c r="AL8331" t="s">
        <v>107</v>
      </c>
      <c r="AM8331" t="s">
        <v>3360</v>
      </c>
      <c r="AN8331" t="s">
        <v>3320</v>
      </c>
      <c r="AO8331" t="s">
        <v>5742</v>
      </c>
      <c r="AP8331" s="4" t="s">
        <v>3077</v>
      </c>
    </row>
    <row r="8332" spans="1:42" ht="15" customHeight="1" x14ac:dyDescent="0.2">
      <c r="A8332" t="s">
        <v>3322</v>
      </c>
      <c r="B8332" t="s">
        <v>3596</v>
      </c>
      <c r="C8332" t="s">
        <v>5420</v>
      </c>
      <c r="D8332" t="s">
        <v>5421</v>
      </c>
      <c r="E8332" t="s">
        <v>3571</v>
      </c>
      <c r="F8332" t="s">
        <v>48</v>
      </c>
      <c r="G8332" t="s">
        <v>49</v>
      </c>
      <c r="H8332" t="s">
        <v>50</v>
      </c>
      <c r="I8332">
        <v>0</v>
      </c>
      <c r="J8332" t="s">
        <v>51</v>
      </c>
      <c r="K8332">
        <v>0</v>
      </c>
      <c r="L8332">
        <v>25</v>
      </c>
      <c r="M8332" t="s">
        <v>84</v>
      </c>
      <c r="N8332" t="s">
        <v>53</v>
      </c>
      <c r="O8332" t="s">
        <v>55</v>
      </c>
      <c r="P8332" t="s">
        <v>55</v>
      </c>
      <c r="Q8332" t="s">
        <v>55</v>
      </c>
      <c r="R8332" t="s">
        <v>55</v>
      </c>
      <c r="S8332" t="s">
        <v>56</v>
      </c>
      <c r="T8332" t="s">
        <v>4667</v>
      </c>
      <c r="U8332" t="s">
        <v>4668</v>
      </c>
      <c r="V8332">
        <v>10</v>
      </c>
      <c r="W8332">
        <v>120</v>
      </c>
      <c r="X8332" t="s">
        <v>59</v>
      </c>
      <c r="Y8332" t="s">
        <v>14614</v>
      </c>
      <c r="Z8332">
        <v>1</v>
      </c>
      <c r="AA8332">
        <v>12</v>
      </c>
      <c r="AB8332" t="s">
        <v>89</v>
      </c>
      <c r="AC8332" t="s">
        <v>3574</v>
      </c>
      <c r="AD8332" t="s">
        <v>5742</v>
      </c>
      <c r="AE8332" t="s">
        <v>54</v>
      </c>
      <c r="AF8332">
        <v>1</v>
      </c>
      <c r="AG8332">
        <v>12</v>
      </c>
      <c r="AH8332" t="s">
        <v>9447</v>
      </c>
      <c r="AI8332" t="s">
        <v>760</v>
      </c>
      <c r="AJ8332" t="s">
        <v>16798</v>
      </c>
      <c r="AK8332" t="s">
        <v>106</v>
      </c>
      <c r="AL8332" t="s">
        <v>107</v>
      </c>
      <c r="AM8332" t="s">
        <v>3360</v>
      </c>
      <c r="AN8332" t="s">
        <v>3320</v>
      </c>
      <c r="AO8332" t="s">
        <v>5742</v>
      </c>
      <c r="AP8332" s="4" t="s">
        <v>3077</v>
      </c>
    </row>
    <row r="8333" spans="1:42" ht="15" customHeight="1" x14ac:dyDescent="0.2">
      <c r="A8333" t="s">
        <v>3322</v>
      </c>
      <c r="B8333" t="s">
        <v>3351</v>
      </c>
      <c r="C8333" t="s">
        <v>3361</v>
      </c>
      <c r="D8333" t="s">
        <v>3362</v>
      </c>
      <c r="E8333" t="s">
        <v>3119</v>
      </c>
      <c r="F8333" t="s">
        <v>48</v>
      </c>
      <c r="G8333" t="s">
        <v>49</v>
      </c>
      <c r="H8333" t="s">
        <v>50</v>
      </c>
      <c r="I8333">
        <v>0</v>
      </c>
      <c r="J8333" t="s">
        <v>51</v>
      </c>
      <c r="K8333">
        <v>30</v>
      </c>
      <c r="L8333">
        <v>30</v>
      </c>
      <c r="M8333" t="s">
        <v>84</v>
      </c>
      <c r="N8333" t="s">
        <v>85</v>
      </c>
      <c r="O8333" t="s">
        <v>54</v>
      </c>
      <c r="P8333" t="s">
        <v>55</v>
      </c>
      <c r="Q8333" t="s">
        <v>55</v>
      </c>
      <c r="R8333" t="s">
        <v>55</v>
      </c>
      <c r="S8333" t="s">
        <v>56</v>
      </c>
      <c r="T8333" t="s">
        <v>6401</v>
      </c>
      <c r="U8333" t="s">
        <v>6402</v>
      </c>
      <c r="V8333">
        <v>9</v>
      </c>
      <c r="W8333">
        <v>108</v>
      </c>
      <c r="X8333" t="s">
        <v>59</v>
      </c>
      <c r="Y8333" t="s">
        <v>16799</v>
      </c>
      <c r="Z8333">
        <v>1</v>
      </c>
      <c r="AA8333">
        <v>12</v>
      </c>
      <c r="AB8333" t="s">
        <v>89</v>
      </c>
      <c r="AC8333" t="s">
        <v>3123</v>
      </c>
      <c r="AD8333" t="s">
        <v>3483</v>
      </c>
      <c r="AE8333" t="s">
        <v>54</v>
      </c>
      <c r="AF8333">
        <v>1</v>
      </c>
      <c r="AG8333">
        <v>12</v>
      </c>
      <c r="AH8333" t="s">
        <v>9447</v>
      </c>
      <c r="AI8333" t="s">
        <v>760</v>
      </c>
      <c r="AJ8333" t="s">
        <v>16798</v>
      </c>
      <c r="AK8333" t="s">
        <v>106</v>
      </c>
      <c r="AL8333" t="s">
        <v>107</v>
      </c>
      <c r="AM8333" t="s">
        <v>3360</v>
      </c>
      <c r="AN8333" t="s">
        <v>3320</v>
      </c>
      <c r="AO8333" t="s">
        <v>5742</v>
      </c>
      <c r="AP8333" s="4" t="s">
        <v>3077</v>
      </c>
    </row>
    <row r="8334" spans="1:42" ht="15" customHeight="1" x14ac:dyDescent="0.2">
      <c r="A8334" t="s">
        <v>3322</v>
      </c>
      <c r="B8334" t="s">
        <v>3351</v>
      </c>
      <c r="C8334" t="s">
        <v>3361</v>
      </c>
      <c r="D8334" t="s">
        <v>3362</v>
      </c>
      <c r="E8334" t="s">
        <v>3119</v>
      </c>
      <c r="F8334" t="s">
        <v>48</v>
      </c>
      <c r="G8334" t="s">
        <v>49</v>
      </c>
      <c r="H8334" t="s">
        <v>50</v>
      </c>
      <c r="I8334">
        <v>0</v>
      </c>
      <c r="J8334" t="s">
        <v>51</v>
      </c>
      <c r="K8334">
        <v>30</v>
      </c>
      <c r="L8334">
        <v>30</v>
      </c>
      <c r="M8334" t="s">
        <v>83</v>
      </c>
      <c r="N8334" t="s">
        <v>85</v>
      </c>
      <c r="O8334" t="s">
        <v>55</v>
      </c>
      <c r="P8334" t="s">
        <v>55</v>
      </c>
      <c r="Q8334" t="s">
        <v>55</v>
      </c>
      <c r="R8334" t="s">
        <v>55</v>
      </c>
      <c r="S8334" t="s">
        <v>56</v>
      </c>
      <c r="T8334" t="s">
        <v>3924</v>
      </c>
      <c r="U8334" t="s">
        <v>3925</v>
      </c>
      <c r="V8334">
        <v>6</v>
      </c>
      <c r="W8334">
        <v>72</v>
      </c>
      <c r="X8334" t="s">
        <v>59</v>
      </c>
      <c r="Y8334" t="s">
        <v>5483</v>
      </c>
      <c r="Z8334">
        <v>1</v>
      </c>
      <c r="AA8334">
        <v>12</v>
      </c>
      <c r="AB8334" t="s">
        <v>89</v>
      </c>
      <c r="AC8334" t="s">
        <v>3123</v>
      </c>
      <c r="AD8334" t="s">
        <v>3483</v>
      </c>
      <c r="AE8334" t="s">
        <v>54</v>
      </c>
      <c r="AF8334">
        <v>1</v>
      </c>
      <c r="AG8334">
        <v>12</v>
      </c>
      <c r="AH8334" t="s">
        <v>9447</v>
      </c>
      <c r="AI8334" t="s">
        <v>760</v>
      </c>
      <c r="AJ8334" t="s">
        <v>16798</v>
      </c>
      <c r="AK8334" t="s">
        <v>106</v>
      </c>
      <c r="AL8334" t="s">
        <v>107</v>
      </c>
      <c r="AM8334" t="s">
        <v>3360</v>
      </c>
      <c r="AN8334" t="s">
        <v>3320</v>
      </c>
      <c r="AO8334" t="s">
        <v>5742</v>
      </c>
      <c r="AP8334" s="4" t="s">
        <v>3077</v>
      </c>
    </row>
    <row r="8335" spans="1:42" ht="15" customHeight="1" x14ac:dyDescent="0.2">
      <c r="A8335" t="s">
        <v>3322</v>
      </c>
      <c r="B8335" t="s">
        <v>3351</v>
      </c>
      <c r="C8335" t="s">
        <v>4206</v>
      </c>
      <c r="D8335" t="s">
        <v>4207</v>
      </c>
      <c r="E8335" t="s">
        <v>3119</v>
      </c>
      <c r="F8335" t="s">
        <v>48</v>
      </c>
      <c r="G8335" t="s">
        <v>49</v>
      </c>
      <c r="H8335" t="s">
        <v>50</v>
      </c>
      <c r="I8335">
        <v>0</v>
      </c>
      <c r="J8335" t="s">
        <v>51</v>
      </c>
      <c r="K8335">
        <v>20</v>
      </c>
      <c r="L8335">
        <v>30</v>
      </c>
      <c r="M8335" t="s">
        <v>84</v>
      </c>
      <c r="N8335" t="s">
        <v>85</v>
      </c>
      <c r="O8335" t="s">
        <v>55</v>
      </c>
      <c r="P8335" t="s">
        <v>55</v>
      </c>
      <c r="Q8335" t="s">
        <v>55</v>
      </c>
      <c r="R8335" t="s">
        <v>55</v>
      </c>
      <c r="S8335" t="s">
        <v>56</v>
      </c>
      <c r="T8335" t="s">
        <v>6401</v>
      </c>
      <c r="U8335" t="s">
        <v>6402</v>
      </c>
      <c r="V8335">
        <v>9</v>
      </c>
      <c r="W8335">
        <v>108</v>
      </c>
      <c r="X8335" t="s">
        <v>59</v>
      </c>
      <c r="Y8335" t="s">
        <v>8100</v>
      </c>
      <c r="Z8335">
        <v>1</v>
      </c>
      <c r="AA8335">
        <v>12</v>
      </c>
      <c r="AB8335" t="s">
        <v>89</v>
      </c>
      <c r="AC8335" t="s">
        <v>3123</v>
      </c>
      <c r="AD8335" t="s">
        <v>5742</v>
      </c>
      <c r="AE8335" t="s">
        <v>54</v>
      </c>
      <c r="AF8335">
        <v>1</v>
      </c>
      <c r="AG8335">
        <v>12</v>
      </c>
      <c r="AH8335" t="s">
        <v>9447</v>
      </c>
      <c r="AI8335" t="s">
        <v>760</v>
      </c>
      <c r="AJ8335" t="s">
        <v>16798</v>
      </c>
      <c r="AK8335" t="s">
        <v>106</v>
      </c>
      <c r="AL8335" t="s">
        <v>107</v>
      </c>
      <c r="AM8335" t="s">
        <v>3360</v>
      </c>
      <c r="AN8335" t="s">
        <v>3320</v>
      </c>
      <c r="AO8335" t="s">
        <v>5742</v>
      </c>
      <c r="AP8335" s="4" t="s">
        <v>3077</v>
      </c>
    </row>
    <row r="8336" spans="1:42" ht="15" customHeight="1" x14ac:dyDescent="0.2">
      <c r="A8336" t="s">
        <v>3322</v>
      </c>
      <c r="B8336" t="s">
        <v>3351</v>
      </c>
      <c r="C8336" t="s">
        <v>3367</v>
      </c>
      <c r="D8336" t="s">
        <v>3368</v>
      </c>
      <c r="E8336" t="s">
        <v>3223</v>
      </c>
      <c r="F8336" t="s">
        <v>48</v>
      </c>
      <c r="G8336" t="s">
        <v>49</v>
      </c>
      <c r="H8336" t="s">
        <v>50</v>
      </c>
      <c r="I8336">
        <v>0</v>
      </c>
      <c r="J8336" t="s">
        <v>59</v>
      </c>
      <c r="K8336">
        <v>160</v>
      </c>
      <c r="L8336">
        <v>165</v>
      </c>
      <c r="M8336" t="s">
        <v>3300</v>
      </c>
      <c r="N8336" t="s">
        <v>85</v>
      </c>
      <c r="O8336" t="s">
        <v>55</v>
      </c>
      <c r="P8336" t="s">
        <v>55</v>
      </c>
      <c r="Q8336" t="s">
        <v>55</v>
      </c>
      <c r="R8336" t="s">
        <v>55</v>
      </c>
      <c r="S8336" t="s">
        <v>56</v>
      </c>
      <c r="T8336" t="s">
        <v>5481</v>
      </c>
      <c r="U8336" t="s">
        <v>5482</v>
      </c>
      <c r="V8336">
        <v>11</v>
      </c>
      <c r="W8336">
        <v>191</v>
      </c>
      <c r="X8336" t="s">
        <v>59</v>
      </c>
      <c r="Y8336" t="s">
        <v>5482</v>
      </c>
      <c r="Z8336">
        <v>4</v>
      </c>
      <c r="AA8336">
        <v>76</v>
      </c>
      <c r="AB8336" t="s">
        <v>3228</v>
      </c>
      <c r="AC8336" t="s">
        <v>3229</v>
      </c>
      <c r="AD8336" t="s">
        <v>8103</v>
      </c>
      <c r="AE8336" t="s">
        <v>54</v>
      </c>
      <c r="AF8336">
        <v>4</v>
      </c>
      <c r="AG8336">
        <v>56</v>
      </c>
      <c r="AH8336" t="s">
        <v>9447</v>
      </c>
      <c r="AI8336" t="s">
        <v>760</v>
      </c>
      <c r="AJ8336" t="s">
        <v>16798</v>
      </c>
      <c r="AK8336" t="s">
        <v>106</v>
      </c>
      <c r="AL8336" t="s">
        <v>107</v>
      </c>
      <c r="AM8336" t="s">
        <v>3360</v>
      </c>
      <c r="AN8336" t="s">
        <v>3320</v>
      </c>
      <c r="AO8336" t="s">
        <v>5742</v>
      </c>
      <c r="AP8336" s="4" t="s">
        <v>3077</v>
      </c>
    </row>
    <row r="8337" spans="1:42" ht="15" customHeight="1" x14ac:dyDescent="0.2">
      <c r="A8337" t="s">
        <v>3134</v>
      </c>
      <c r="B8337" t="s">
        <v>4479</v>
      </c>
      <c r="C8337" t="s">
        <v>3837</v>
      </c>
      <c r="D8337" t="s">
        <v>4493</v>
      </c>
      <c r="E8337" t="s">
        <v>3269</v>
      </c>
      <c r="F8337" t="s">
        <v>48</v>
      </c>
      <c r="G8337" t="s">
        <v>49</v>
      </c>
      <c r="H8337" t="s">
        <v>50</v>
      </c>
      <c r="I8337">
        <v>0</v>
      </c>
      <c r="J8337" t="s">
        <v>51</v>
      </c>
      <c r="K8337">
        <v>0</v>
      </c>
      <c r="L8337">
        <v>33</v>
      </c>
      <c r="M8337" t="s">
        <v>83</v>
      </c>
      <c r="N8337" t="s">
        <v>53</v>
      </c>
      <c r="O8337" t="s">
        <v>55</v>
      </c>
      <c r="P8337" t="s">
        <v>55</v>
      </c>
      <c r="Q8337" t="s">
        <v>55</v>
      </c>
      <c r="R8337" t="s">
        <v>55</v>
      </c>
      <c r="S8337" t="s">
        <v>56</v>
      </c>
      <c r="T8337" t="s">
        <v>4238</v>
      </c>
      <c r="U8337" t="s">
        <v>4239</v>
      </c>
      <c r="V8337">
        <v>4</v>
      </c>
      <c r="W8337">
        <v>100</v>
      </c>
      <c r="X8337" t="s">
        <v>59</v>
      </c>
      <c r="Y8337" t="s">
        <v>59</v>
      </c>
      <c r="Z8337">
        <v>4</v>
      </c>
      <c r="AA8337">
        <v>100</v>
      </c>
      <c r="AB8337" t="s">
        <v>74</v>
      </c>
      <c r="AC8337" t="s">
        <v>3623</v>
      </c>
      <c r="AD8337" t="s">
        <v>59</v>
      </c>
      <c r="AE8337" t="s">
        <v>54</v>
      </c>
      <c r="AF8337">
        <v>1</v>
      </c>
      <c r="AG8337">
        <v>25</v>
      </c>
      <c r="AH8337" t="s">
        <v>16800</v>
      </c>
      <c r="AI8337" t="s">
        <v>799</v>
      </c>
      <c r="AJ8337" t="s">
        <v>16801</v>
      </c>
      <c r="AK8337" t="s">
        <v>106</v>
      </c>
      <c r="AL8337" t="s">
        <v>107</v>
      </c>
      <c r="AM8337" t="s">
        <v>4696</v>
      </c>
      <c r="AN8337" t="s">
        <v>3129</v>
      </c>
      <c r="AO8337" t="s">
        <v>4693</v>
      </c>
      <c r="AP8337" s="4" t="s">
        <v>3077</v>
      </c>
    </row>
    <row r="8338" spans="1:42" ht="15" customHeight="1" x14ac:dyDescent="0.2">
      <c r="A8338" t="s">
        <v>3134</v>
      </c>
      <c r="B8338" t="s">
        <v>4479</v>
      </c>
      <c r="C8338" t="s">
        <v>3837</v>
      </c>
      <c r="D8338" t="s">
        <v>4493</v>
      </c>
      <c r="E8338" t="s">
        <v>3269</v>
      </c>
      <c r="F8338" t="s">
        <v>48</v>
      </c>
      <c r="G8338" t="s">
        <v>49</v>
      </c>
      <c r="H8338" t="s">
        <v>50</v>
      </c>
      <c r="I8338">
        <v>0</v>
      </c>
      <c r="J8338" t="s">
        <v>51</v>
      </c>
      <c r="K8338">
        <v>0</v>
      </c>
      <c r="L8338">
        <v>33</v>
      </c>
      <c r="M8338" t="s">
        <v>84</v>
      </c>
      <c r="N8338" t="s">
        <v>53</v>
      </c>
      <c r="O8338" t="s">
        <v>54</v>
      </c>
      <c r="P8338" t="s">
        <v>55</v>
      </c>
      <c r="Q8338" t="s">
        <v>55</v>
      </c>
      <c r="R8338" t="s">
        <v>55</v>
      </c>
      <c r="S8338" t="s">
        <v>56</v>
      </c>
      <c r="T8338" t="s">
        <v>14727</v>
      </c>
      <c r="U8338" t="s">
        <v>14728</v>
      </c>
      <c r="V8338">
        <v>5</v>
      </c>
      <c r="W8338">
        <v>50</v>
      </c>
      <c r="X8338" t="s">
        <v>59</v>
      </c>
      <c r="Y8338" t="s">
        <v>4691</v>
      </c>
      <c r="Z8338">
        <v>2</v>
      </c>
      <c r="AA8338">
        <v>20</v>
      </c>
      <c r="AB8338" t="s">
        <v>3277</v>
      </c>
      <c r="AC8338" t="s">
        <v>14729</v>
      </c>
      <c r="AD8338" t="s">
        <v>7033</v>
      </c>
      <c r="AE8338" t="s">
        <v>54</v>
      </c>
      <c r="AF8338">
        <v>2</v>
      </c>
      <c r="AG8338">
        <v>20</v>
      </c>
      <c r="AH8338" t="s">
        <v>16800</v>
      </c>
      <c r="AI8338" t="s">
        <v>799</v>
      </c>
      <c r="AJ8338" t="s">
        <v>16801</v>
      </c>
      <c r="AK8338" t="s">
        <v>106</v>
      </c>
      <c r="AL8338" t="s">
        <v>107</v>
      </c>
      <c r="AM8338" t="s">
        <v>4696</v>
      </c>
      <c r="AN8338" t="s">
        <v>3129</v>
      </c>
      <c r="AO8338" t="s">
        <v>4693</v>
      </c>
      <c r="AP8338" s="4" t="s">
        <v>3077</v>
      </c>
    </row>
    <row r="8339" spans="1:42" ht="15" customHeight="1" x14ac:dyDescent="0.2">
      <c r="A8339" t="s">
        <v>3322</v>
      </c>
      <c r="B8339" t="s">
        <v>3323</v>
      </c>
      <c r="C8339" t="s">
        <v>5582</v>
      </c>
      <c r="D8339" t="s">
        <v>5583</v>
      </c>
      <c r="E8339" t="s">
        <v>3831</v>
      </c>
      <c r="F8339" t="s">
        <v>48</v>
      </c>
      <c r="G8339" t="s">
        <v>49</v>
      </c>
      <c r="H8339" t="s">
        <v>50</v>
      </c>
      <c r="I8339">
        <v>0</v>
      </c>
      <c r="J8339" t="s">
        <v>59</v>
      </c>
      <c r="K8339">
        <v>0</v>
      </c>
      <c r="L8339">
        <v>120</v>
      </c>
      <c r="M8339" t="s">
        <v>52</v>
      </c>
      <c r="N8339" t="s">
        <v>53</v>
      </c>
      <c r="O8339" t="s">
        <v>54</v>
      </c>
      <c r="P8339" t="s">
        <v>55</v>
      </c>
      <c r="Q8339" t="s">
        <v>55</v>
      </c>
      <c r="R8339" t="s">
        <v>55</v>
      </c>
      <c r="S8339" t="s">
        <v>56</v>
      </c>
      <c r="T8339" t="s">
        <v>16802</v>
      </c>
      <c r="U8339" t="s">
        <v>16803</v>
      </c>
      <c r="V8339">
        <v>6</v>
      </c>
      <c r="W8339">
        <v>48</v>
      </c>
      <c r="X8339" t="s">
        <v>59</v>
      </c>
      <c r="Y8339" t="s">
        <v>59</v>
      </c>
      <c r="Z8339">
        <v>6</v>
      </c>
      <c r="AA8339">
        <v>48</v>
      </c>
      <c r="AB8339" t="s">
        <v>154</v>
      </c>
      <c r="AC8339" t="s">
        <v>3834</v>
      </c>
      <c r="AD8339" t="s">
        <v>4693</v>
      </c>
      <c r="AE8339" t="s">
        <v>54</v>
      </c>
      <c r="AF8339">
        <v>6</v>
      </c>
      <c r="AG8339">
        <v>48</v>
      </c>
      <c r="AH8339" t="s">
        <v>16800</v>
      </c>
      <c r="AI8339" t="s">
        <v>799</v>
      </c>
      <c r="AJ8339" t="s">
        <v>16801</v>
      </c>
      <c r="AK8339" t="s">
        <v>106</v>
      </c>
      <c r="AL8339" t="s">
        <v>107</v>
      </c>
      <c r="AM8339" t="s">
        <v>4696</v>
      </c>
      <c r="AN8339" t="s">
        <v>3129</v>
      </c>
      <c r="AO8339" t="s">
        <v>4693</v>
      </c>
      <c r="AP8339" s="4" t="s">
        <v>3077</v>
      </c>
    </row>
    <row r="8340" spans="1:42" ht="15" customHeight="1" x14ac:dyDescent="0.2">
      <c r="A8340" t="s">
        <v>3322</v>
      </c>
      <c r="B8340" t="s">
        <v>3596</v>
      </c>
      <c r="C8340" t="s">
        <v>5463</v>
      </c>
      <c r="D8340" t="s">
        <v>5464</v>
      </c>
      <c r="E8340" t="s">
        <v>3269</v>
      </c>
      <c r="F8340" t="s">
        <v>48</v>
      </c>
      <c r="G8340" t="s">
        <v>49</v>
      </c>
      <c r="H8340" t="s">
        <v>50</v>
      </c>
      <c r="I8340">
        <v>0</v>
      </c>
      <c r="J8340" t="s">
        <v>51</v>
      </c>
      <c r="K8340">
        <v>0</v>
      </c>
      <c r="L8340">
        <v>20</v>
      </c>
      <c r="M8340" t="s">
        <v>84</v>
      </c>
      <c r="N8340" t="s">
        <v>53</v>
      </c>
      <c r="O8340" t="s">
        <v>55</v>
      </c>
      <c r="P8340" t="s">
        <v>55</v>
      </c>
      <c r="Q8340" t="s">
        <v>55</v>
      </c>
      <c r="R8340" t="s">
        <v>55</v>
      </c>
      <c r="S8340" t="s">
        <v>56</v>
      </c>
      <c r="T8340" t="s">
        <v>5465</v>
      </c>
      <c r="U8340" t="s">
        <v>5466</v>
      </c>
      <c r="V8340">
        <v>5</v>
      </c>
      <c r="W8340">
        <v>40</v>
      </c>
      <c r="X8340" t="s">
        <v>59</v>
      </c>
      <c r="Y8340" t="s">
        <v>5735</v>
      </c>
      <c r="Z8340">
        <v>1</v>
      </c>
      <c r="AA8340">
        <v>8</v>
      </c>
      <c r="AB8340" t="s">
        <v>89</v>
      </c>
      <c r="AC8340" t="s">
        <v>9501</v>
      </c>
      <c r="AD8340" t="s">
        <v>5726</v>
      </c>
      <c r="AE8340" t="s">
        <v>54</v>
      </c>
      <c r="AF8340">
        <v>1</v>
      </c>
      <c r="AG8340">
        <v>8</v>
      </c>
      <c r="AH8340" t="s">
        <v>16804</v>
      </c>
      <c r="AI8340" t="s">
        <v>323</v>
      </c>
      <c r="AJ8340" t="s">
        <v>16805</v>
      </c>
      <c r="AK8340" t="s">
        <v>106</v>
      </c>
      <c r="AL8340" t="s">
        <v>107</v>
      </c>
      <c r="AM8340" t="s">
        <v>3605</v>
      </c>
      <c r="AN8340" t="s">
        <v>3320</v>
      </c>
      <c r="AO8340" t="s">
        <v>5726</v>
      </c>
      <c r="AP8340" s="4" t="s">
        <v>3077</v>
      </c>
    </row>
    <row r="8341" spans="1:42" ht="15" customHeight="1" x14ac:dyDescent="0.2">
      <c r="A8341" t="s">
        <v>3322</v>
      </c>
      <c r="B8341" t="s">
        <v>3596</v>
      </c>
      <c r="C8341" t="s">
        <v>3597</v>
      </c>
      <c r="D8341" t="s">
        <v>3598</v>
      </c>
      <c r="E8341" t="s">
        <v>3269</v>
      </c>
      <c r="F8341" t="s">
        <v>48</v>
      </c>
      <c r="G8341" t="s">
        <v>49</v>
      </c>
      <c r="H8341" t="s">
        <v>50</v>
      </c>
      <c r="I8341">
        <v>0</v>
      </c>
      <c r="J8341" t="s">
        <v>51</v>
      </c>
      <c r="K8341">
        <v>0</v>
      </c>
      <c r="L8341">
        <v>25</v>
      </c>
      <c r="M8341" t="s">
        <v>84</v>
      </c>
      <c r="N8341" t="s">
        <v>53</v>
      </c>
      <c r="O8341" t="s">
        <v>55</v>
      </c>
      <c r="P8341" t="s">
        <v>55</v>
      </c>
      <c r="Q8341" t="s">
        <v>55</v>
      </c>
      <c r="R8341" t="s">
        <v>55</v>
      </c>
      <c r="S8341" t="s">
        <v>56</v>
      </c>
      <c r="T8341" t="s">
        <v>10998</v>
      </c>
      <c r="U8341" t="s">
        <v>10999</v>
      </c>
      <c r="V8341">
        <v>6</v>
      </c>
      <c r="W8341">
        <v>48</v>
      </c>
      <c r="X8341" t="s">
        <v>59</v>
      </c>
      <c r="Y8341" t="s">
        <v>5735</v>
      </c>
      <c r="Z8341">
        <v>1</v>
      </c>
      <c r="AA8341">
        <v>8</v>
      </c>
      <c r="AB8341" t="s">
        <v>89</v>
      </c>
      <c r="AC8341" t="s">
        <v>3273</v>
      </c>
      <c r="AD8341" t="s">
        <v>5726</v>
      </c>
      <c r="AE8341" t="s">
        <v>54</v>
      </c>
      <c r="AF8341">
        <v>1</v>
      </c>
      <c r="AG8341">
        <v>8</v>
      </c>
      <c r="AH8341" t="s">
        <v>16804</v>
      </c>
      <c r="AI8341" t="s">
        <v>323</v>
      </c>
      <c r="AJ8341" t="s">
        <v>16805</v>
      </c>
      <c r="AK8341" t="s">
        <v>106</v>
      </c>
      <c r="AL8341" t="s">
        <v>107</v>
      </c>
      <c r="AM8341" t="s">
        <v>3605</v>
      </c>
      <c r="AN8341" t="s">
        <v>3320</v>
      </c>
      <c r="AO8341" t="s">
        <v>5726</v>
      </c>
      <c r="AP8341" s="4" t="s">
        <v>3077</v>
      </c>
    </row>
    <row r="8342" spans="1:42" ht="15" customHeight="1" x14ac:dyDescent="0.2">
      <c r="A8342" t="s">
        <v>3322</v>
      </c>
      <c r="B8342" t="s">
        <v>3351</v>
      </c>
      <c r="C8342" t="s">
        <v>3922</v>
      </c>
      <c r="D8342" t="s">
        <v>3923</v>
      </c>
      <c r="E8342" t="s">
        <v>3119</v>
      </c>
      <c r="F8342" t="s">
        <v>48</v>
      </c>
      <c r="G8342" t="s">
        <v>49</v>
      </c>
      <c r="H8342" t="s">
        <v>50</v>
      </c>
      <c r="I8342">
        <v>0</v>
      </c>
      <c r="J8342" t="s">
        <v>51</v>
      </c>
      <c r="K8342">
        <v>20</v>
      </c>
      <c r="L8342">
        <v>25</v>
      </c>
      <c r="M8342" t="s">
        <v>84</v>
      </c>
      <c r="N8342" t="s">
        <v>85</v>
      </c>
      <c r="O8342" t="s">
        <v>55</v>
      </c>
      <c r="P8342" t="s">
        <v>55</v>
      </c>
      <c r="Q8342" t="s">
        <v>55</v>
      </c>
      <c r="R8342" t="s">
        <v>55</v>
      </c>
      <c r="S8342" t="s">
        <v>56</v>
      </c>
      <c r="T8342" t="s">
        <v>6401</v>
      </c>
      <c r="U8342" t="s">
        <v>6402</v>
      </c>
      <c r="V8342">
        <v>9</v>
      </c>
      <c r="W8342">
        <v>108</v>
      </c>
      <c r="X8342" t="s">
        <v>59</v>
      </c>
      <c r="Y8342" t="s">
        <v>5735</v>
      </c>
      <c r="Z8342">
        <v>1</v>
      </c>
      <c r="AA8342">
        <v>12</v>
      </c>
      <c r="AB8342" t="s">
        <v>89</v>
      </c>
      <c r="AC8342" t="s">
        <v>5732</v>
      </c>
      <c r="AD8342" t="s">
        <v>5726</v>
      </c>
      <c r="AE8342" t="s">
        <v>54</v>
      </c>
      <c r="AF8342">
        <v>1</v>
      </c>
      <c r="AG8342">
        <v>12</v>
      </c>
      <c r="AH8342" t="s">
        <v>16804</v>
      </c>
      <c r="AI8342" t="s">
        <v>323</v>
      </c>
      <c r="AJ8342" t="s">
        <v>16805</v>
      </c>
      <c r="AK8342" t="s">
        <v>106</v>
      </c>
      <c r="AL8342" t="s">
        <v>107</v>
      </c>
      <c r="AM8342" t="s">
        <v>3605</v>
      </c>
      <c r="AN8342" t="s">
        <v>3320</v>
      </c>
      <c r="AO8342" t="s">
        <v>5726</v>
      </c>
      <c r="AP8342" s="4" t="s">
        <v>3077</v>
      </c>
    </row>
    <row r="8343" spans="1:42" ht="15" customHeight="1" x14ac:dyDescent="0.2">
      <c r="A8343" t="s">
        <v>3322</v>
      </c>
      <c r="B8343" t="s">
        <v>3351</v>
      </c>
      <c r="C8343" t="s">
        <v>3367</v>
      </c>
      <c r="D8343" t="s">
        <v>3368</v>
      </c>
      <c r="E8343" t="s">
        <v>3223</v>
      </c>
      <c r="F8343" t="s">
        <v>48</v>
      </c>
      <c r="G8343" t="s">
        <v>49</v>
      </c>
      <c r="H8343" t="s">
        <v>50</v>
      </c>
      <c r="I8343">
        <v>0</v>
      </c>
      <c r="J8343" t="s">
        <v>51</v>
      </c>
      <c r="K8343">
        <v>160</v>
      </c>
      <c r="L8343">
        <v>165</v>
      </c>
      <c r="M8343" t="s">
        <v>3224</v>
      </c>
      <c r="N8343" t="s">
        <v>85</v>
      </c>
      <c r="O8343" t="s">
        <v>55</v>
      </c>
      <c r="P8343" t="s">
        <v>55</v>
      </c>
      <c r="Q8343" t="s">
        <v>55</v>
      </c>
      <c r="R8343" t="s">
        <v>55</v>
      </c>
      <c r="S8343" t="s">
        <v>56</v>
      </c>
      <c r="T8343" t="s">
        <v>11096</v>
      </c>
      <c r="U8343" t="s">
        <v>11097</v>
      </c>
      <c r="V8343">
        <v>6</v>
      </c>
      <c r="W8343">
        <v>102</v>
      </c>
      <c r="X8343" t="s">
        <v>59</v>
      </c>
      <c r="Y8343" t="s">
        <v>5735</v>
      </c>
      <c r="Z8343">
        <v>5</v>
      </c>
      <c r="AA8343">
        <v>89</v>
      </c>
      <c r="AB8343" t="s">
        <v>4483</v>
      </c>
      <c r="AC8343" t="s">
        <v>9968</v>
      </c>
      <c r="AD8343" t="s">
        <v>11098</v>
      </c>
      <c r="AE8343" t="s">
        <v>54</v>
      </c>
      <c r="AF8343">
        <v>5</v>
      </c>
      <c r="AG8343">
        <v>64</v>
      </c>
      <c r="AH8343" t="s">
        <v>16804</v>
      </c>
      <c r="AI8343" t="s">
        <v>323</v>
      </c>
      <c r="AJ8343" t="s">
        <v>16805</v>
      </c>
      <c r="AK8343" t="s">
        <v>106</v>
      </c>
      <c r="AL8343" t="s">
        <v>107</v>
      </c>
      <c r="AM8343" t="s">
        <v>3605</v>
      </c>
      <c r="AN8343" t="s">
        <v>3320</v>
      </c>
      <c r="AO8343" t="s">
        <v>5726</v>
      </c>
      <c r="AP8343" s="4" t="s">
        <v>3077</v>
      </c>
    </row>
    <row r="8344" spans="1:42" ht="15" customHeight="1" x14ac:dyDescent="0.2">
      <c r="A8344" t="s">
        <v>3147</v>
      </c>
      <c r="B8344" t="s">
        <v>3148</v>
      </c>
      <c r="C8344" t="s">
        <v>4250</v>
      </c>
      <c r="D8344" t="s">
        <v>4251</v>
      </c>
      <c r="E8344" t="s">
        <v>3650</v>
      </c>
      <c r="F8344" t="s">
        <v>48</v>
      </c>
      <c r="G8344" t="s">
        <v>49</v>
      </c>
      <c r="H8344" t="s">
        <v>50</v>
      </c>
      <c r="I8344">
        <v>0</v>
      </c>
      <c r="J8344" t="s">
        <v>729</v>
      </c>
      <c r="K8344">
        <v>65</v>
      </c>
      <c r="L8344">
        <v>168</v>
      </c>
      <c r="M8344" t="s">
        <v>84</v>
      </c>
      <c r="N8344" t="s">
        <v>59</v>
      </c>
      <c r="O8344" t="s">
        <v>54</v>
      </c>
      <c r="P8344" t="s">
        <v>55</v>
      </c>
      <c r="Q8344" t="s">
        <v>55</v>
      </c>
      <c r="R8344" t="s">
        <v>55</v>
      </c>
      <c r="S8344" t="s">
        <v>56</v>
      </c>
      <c r="T8344" t="s">
        <v>15259</v>
      </c>
      <c r="U8344" t="s">
        <v>15260</v>
      </c>
      <c r="V8344">
        <v>12</v>
      </c>
      <c r="W8344">
        <v>162</v>
      </c>
      <c r="X8344" t="s">
        <v>59</v>
      </c>
      <c r="Y8344" t="s">
        <v>59</v>
      </c>
      <c r="Z8344">
        <v>12</v>
      </c>
      <c r="AA8344">
        <v>162</v>
      </c>
      <c r="AB8344" t="s">
        <v>89</v>
      </c>
      <c r="AC8344" t="s">
        <v>4835</v>
      </c>
      <c r="AD8344" t="s">
        <v>4829</v>
      </c>
      <c r="AE8344" t="s">
        <v>54</v>
      </c>
      <c r="AF8344">
        <v>12</v>
      </c>
      <c r="AG8344">
        <v>162</v>
      </c>
      <c r="AH8344" t="s">
        <v>16806</v>
      </c>
      <c r="AI8344" t="s">
        <v>16807</v>
      </c>
      <c r="AJ8344" t="s">
        <v>16808</v>
      </c>
      <c r="AK8344" t="s">
        <v>106</v>
      </c>
      <c r="AL8344" t="s">
        <v>107</v>
      </c>
      <c r="AM8344" t="s">
        <v>6482</v>
      </c>
      <c r="AN8344" t="s">
        <v>3159</v>
      </c>
      <c r="AO8344" t="s">
        <v>4829</v>
      </c>
      <c r="AP8344" s="4" t="s">
        <v>3077</v>
      </c>
    </row>
    <row r="8345" spans="1:42" ht="15" customHeight="1" x14ac:dyDescent="0.2">
      <c r="A8345" t="s">
        <v>3134</v>
      </c>
      <c r="B8345" t="s">
        <v>3559</v>
      </c>
      <c r="C8345" t="s">
        <v>4204</v>
      </c>
      <c r="D8345" t="s">
        <v>4488</v>
      </c>
      <c r="E8345" t="s">
        <v>3269</v>
      </c>
      <c r="F8345" t="s">
        <v>48</v>
      </c>
      <c r="G8345" t="s">
        <v>49</v>
      </c>
      <c r="H8345" t="s">
        <v>50</v>
      </c>
      <c r="I8345">
        <v>0</v>
      </c>
      <c r="J8345" t="s">
        <v>51</v>
      </c>
      <c r="K8345">
        <v>0</v>
      </c>
      <c r="L8345">
        <v>52</v>
      </c>
      <c r="M8345" t="s">
        <v>52</v>
      </c>
      <c r="N8345" t="s">
        <v>53</v>
      </c>
      <c r="O8345" t="s">
        <v>54</v>
      </c>
      <c r="P8345" t="s">
        <v>55</v>
      </c>
      <c r="Q8345" t="s">
        <v>55</v>
      </c>
      <c r="R8345" t="s">
        <v>55</v>
      </c>
      <c r="S8345" t="s">
        <v>56</v>
      </c>
      <c r="T8345" t="s">
        <v>3280</v>
      </c>
      <c r="U8345" t="s">
        <v>3249</v>
      </c>
      <c r="V8345">
        <v>6</v>
      </c>
      <c r="W8345">
        <v>60</v>
      </c>
      <c r="X8345" t="s">
        <v>59</v>
      </c>
      <c r="Y8345" t="s">
        <v>3281</v>
      </c>
      <c r="Z8345">
        <v>2</v>
      </c>
      <c r="AA8345">
        <v>20</v>
      </c>
      <c r="AB8345" t="s">
        <v>3228</v>
      </c>
      <c r="AC8345" t="s">
        <v>3282</v>
      </c>
      <c r="AD8345" t="s">
        <v>3279</v>
      </c>
      <c r="AE8345" t="s">
        <v>54</v>
      </c>
      <c r="AF8345">
        <v>2</v>
      </c>
      <c r="AG8345">
        <v>20</v>
      </c>
      <c r="AH8345" t="s">
        <v>16809</v>
      </c>
      <c r="AI8345" t="s">
        <v>16810</v>
      </c>
      <c r="AJ8345" t="s">
        <v>16811</v>
      </c>
      <c r="AK8345" t="s">
        <v>106</v>
      </c>
      <c r="AL8345" t="s">
        <v>107</v>
      </c>
      <c r="AM8345" t="s">
        <v>3292</v>
      </c>
      <c r="AN8345" t="s">
        <v>3129</v>
      </c>
      <c r="AO8345" t="s">
        <v>3483</v>
      </c>
      <c r="AP8345" s="4" t="s">
        <v>3077</v>
      </c>
    </row>
    <row r="8346" spans="1:42" ht="15" customHeight="1" x14ac:dyDescent="0.2">
      <c r="A8346" t="s">
        <v>3115</v>
      </c>
      <c r="B8346" t="s">
        <v>3116</v>
      </c>
      <c r="C8346" t="s">
        <v>5063</v>
      </c>
      <c r="D8346" t="s">
        <v>5064</v>
      </c>
      <c r="E8346" t="s">
        <v>3119</v>
      </c>
      <c r="F8346" t="s">
        <v>48</v>
      </c>
      <c r="G8346" t="s">
        <v>49</v>
      </c>
      <c r="H8346" t="s">
        <v>50</v>
      </c>
      <c r="I8346">
        <v>0</v>
      </c>
      <c r="J8346" t="s">
        <v>51</v>
      </c>
      <c r="K8346">
        <v>0</v>
      </c>
      <c r="L8346">
        <v>50</v>
      </c>
      <c r="M8346" t="s">
        <v>84</v>
      </c>
      <c r="N8346" t="s">
        <v>85</v>
      </c>
      <c r="O8346" t="s">
        <v>54</v>
      </c>
      <c r="P8346" t="s">
        <v>55</v>
      </c>
      <c r="Q8346" t="s">
        <v>55</v>
      </c>
      <c r="R8346" t="s">
        <v>55</v>
      </c>
      <c r="S8346" t="s">
        <v>56</v>
      </c>
      <c r="T8346" t="s">
        <v>3525</v>
      </c>
      <c r="U8346" t="s">
        <v>3139</v>
      </c>
      <c r="V8346">
        <v>6</v>
      </c>
      <c r="W8346">
        <v>72</v>
      </c>
      <c r="X8346" t="s">
        <v>59</v>
      </c>
      <c r="Y8346" t="s">
        <v>3140</v>
      </c>
      <c r="Z8346">
        <v>2</v>
      </c>
      <c r="AA8346">
        <v>24</v>
      </c>
      <c r="AB8346" t="s">
        <v>89</v>
      </c>
      <c r="AC8346" t="s">
        <v>3123</v>
      </c>
      <c r="AD8346" t="s">
        <v>3483</v>
      </c>
      <c r="AE8346" t="s">
        <v>54</v>
      </c>
      <c r="AF8346">
        <v>2</v>
      </c>
      <c r="AG8346">
        <v>24</v>
      </c>
      <c r="AH8346" t="s">
        <v>16809</v>
      </c>
      <c r="AI8346" t="s">
        <v>16810</v>
      </c>
      <c r="AJ8346" t="s">
        <v>16811</v>
      </c>
      <c r="AK8346" t="s">
        <v>106</v>
      </c>
      <c r="AL8346" t="s">
        <v>107</v>
      </c>
      <c r="AM8346" t="s">
        <v>3292</v>
      </c>
      <c r="AN8346" t="s">
        <v>3129</v>
      </c>
      <c r="AO8346" t="s">
        <v>3483</v>
      </c>
      <c r="AP8346" s="4" t="s">
        <v>3077</v>
      </c>
    </row>
    <row r="8347" spans="1:42" ht="15" customHeight="1" x14ac:dyDescent="0.2">
      <c r="A8347" t="s">
        <v>3115</v>
      </c>
      <c r="B8347" t="s">
        <v>3116</v>
      </c>
      <c r="C8347" t="s">
        <v>5063</v>
      </c>
      <c r="D8347" t="s">
        <v>5064</v>
      </c>
      <c r="E8347" t="s">
        <v>3119</v>
      </c>
      <c r="F8347" t="s">
        <v>48</v>
      </c>
      <c r="G8347" t="s">
        <v>49</v>
      </c>
      <c r="H8347" t="s">
        <v>50</v>
      </c>
      <c r="I8347">
        <v>0</v>
      </c>
      <c r="J8347" t="s">
        <v>51</v>
      </c>
      <c r="K8347">
        <v>0</v>
      </c>
      <c r="L8347">
        <v>50</v>
      </c>
      <c r="M8347" t="s">
        <v>84</v>
      </c>
      <c r="N8347" t="s">
        <v>53</v>
      </c>
      <c r="O8347" t="s">
        <v>54</v>
      </c>
      <c r="P8347" t="s">
        <v>55</v>
      </c>
      <c r="Q8347" t="s">
        <v>55</v>
      </c>
      <c r="R8347" t="s">
        <v>55</v>
      </c>
      <c r="S8347" t="s">
        <v>56</v>
      </c>
      <c r="T8347" t="s">
        <v>5360</v>
      </c>
      <c r="U8347" t="s">
        <v>5361</v>
      </c>
      <c r="V8347">
        <v>6</v>
      </c>
      <c r="W8347">
        <v>72</v>
      </c>
      <c r="X8347" t="s">
        <v>59</v>
      </c>
      <c r="Y8347" t="s">
        <v>7650</v>
      </c>
      <c r="Z8347">
        <v>2</v>
      </c>
      <c r="AA8347">
        <v>24</v>
      </c>
      <c r="AB8347" t="s">
        <v>3277</v>
      </c>
      <c r="AC8347" t="s">
        <v>3498</v>
      </c>
      <c r="AD8347" t="s">
        <v>3142</v>
      </c>
      <c r="AE8347" t="s">
        <v>54</v>
      </c>
      <c r="AF8347">
        <v>2</v>
      </c>
      <c r="AG8347">
        <v>24</v>
      </c>
      <c r="AH8347" t="s">
        <v>16809</v>
      </c>
      <c r="AI8347" t="s">
        <v>16810</v>
      </c>
      <c r="AJ8347" t="s">
        <v>16811</v>
      </c>
      <c r="AK8347" t="s">
        <v>106</v>
      </c>
      <c r="AL8347" t="s">
        <v>107</v>
      </c>
      <c r="AM8347" t="s">
        <v>3292</v>
      </c>
      <c r="AN8347" t="s">
        <v>3129</v>
      </c>
      <c r="AO8347" t="s">
        <v>3483</v>
      </c>
      <c r="AP8347" s="4" t="s">
        <v>3077</v>
      </c>
    </row>
    <row r="8348" spans="1:42" ht="15" customHeight="1" x14ac:dyDescent="0.2">
      <c r="A8348" t="s">
        <v>3134</v>
      </c>
      <c r="B8348" t="s">
        <v>3293</v>
      </c>
      <c r="C8348" t="s">
        <v>3294</v>
      </c>
      <c r="D8348" t="s">
        <v>3295</v>
      </c>
      <c r="E8348" t="s">
        <v>3223</v>
      </c>
      <c r="F8348" t="s">
        <v>48</v>
      </c>
      <c r="G8348" t="s">
        <v>49</v>
      </c>
      <c r="H8348" t="s">
        <v>50</v>
      </c>
      <c r="I8348">
        <v>0</v>
      </c>
      <c r="J8348" t="s">
        <v>59</v>
      </c>
      <c r="K8348">
        <v>0</v>
      </c>
      <c r="L8348">
        <v>150</v>
      </c>
      <c r="M8348" t="s">
        <v>3511</v>
      </c>
      <c r="N8348" t="s">
        <v>53</v>
      </c>
      <c r="O8348" t="s">
        <v>55</v>
      </c>
      <c r="P8348" t="s">
        <v>55</v>
      </c>
      <c r="Q8348" t="s">
        <v>55</v>
      </c>
      <c r="R8348" t="s">
        <v>55</v>
      </c>
      <c r="S8348" t="s">
        <v>56</v>
      </c>
      <c r="T8348" t="s">
        <v>7670</v>
      </c>
      <c r="U8348" t="s">
        <v>3513</v>
      </c>
      <c r="V8348">
        <v>12</v>
      </c>
      <c r="W8348">
        <v>216</v>
      </c>
      <c r="X8348" t="s">
        <v>59</v>
      </c>
      <c r="Y8348" t="s">
        <v>8194</v>
      </c>
      <c r="Z8348">
        <v>6</v>
      </c>
      <c r="AA8348">
        <v>108</v>
      </c>
      <c r="AB8348" t="s">
        <v>3228</v>
      </c>
      <c r="AC8348" t="s">
        <v>3309</v>
      </c>
      <c r="AD8348" t="s">
        <v>3142</v>
      </c>
      <c r="AE8348" t="s">
        <v>54</v>
      </c>
      <c r="AF8348">
        <v>2</v>
      </c>
      <c r="AG8348">
        <v>28</v>
      </c>
      <c r="AH8348" t="s">
        <v>16809</v>
      </c>
      <c r="AI8348" t="s">
        <v>16810</v>
      </c>
      <c r="AJ8348" t="s">
        <v>16811</v>
      </c>
      <c r="AK8348" t="s">
        <v>106</v>
      </c>
      <c r="AL8348" t="s">
        <v>107</v>
      </c>
      <c r="AM8348" t="s">
        <v>3292</v>
      </c>
      <c r="AN8348" t="s">
        <v>3129</v>
      </c>
      <c r="AO8348" t="s">
        <v>3483</v>
      </c>
      <c r="AP8348" s="4" t="s">
        <v>3077</v>
      </c>
    </row>
    <row r="8349" spans="1:42" ht="15" customHeight="1" x14ac:dyDescent="0.2">
      <c r="A8349" t="s">
        <v>3134</v>
      </c>
      <c r="B8349" t="s">
        <v>3517</v>
      </c>
      <c r="C8349" t="s">
        <v>3699</v>
      </c>
      <c r="D8349" t="s">
        <v>3700</v>
      </c>
      <c r="E8349" t="s">
        <v>3269</v>
      </c>
      <c r="F8349" t="s">
        <v>48</v>
      </c>
      <c r="G8349" t="s">
        <v>49</v>
      </c>
      <c r="H8349" t="s">
        <v>50</v>
      </c>
      <c r="I8349">
        <v>0</v>
      </c>
      <c r="J8349" t="s">
        <v>51</v>
      </c>
      <c r="K8349">
        <v>0</v>
      </c>
      <c r="L8349">
        <v>42</v>
      </c>
      <c r="M8349" t="s">
        <v>84</v>
      </c>
      <c r="N8349" t="s">
        <v>53</v>
      </c>
      <c r="O8349" t="s">
        <v>54</v>
      </c>
      <c r="P8349" t="s">
        <v>55</v>
      </c>
      <c r="Q8349" t="s">
        <v>55</v>
      </c>
      <c r="R8349" t="s">
        <v>55</v>
      </c>
      <c r="S8349" t="s">
        <v>56</v>
      </c>
      <c r="T8349" t="s">
        <v>14723</v>
      </c>
      <c r="U8349" t="s">
        <v>14724</v>
      </c>
      <c r="V8349">
        <v>6</v>
      </c>
      <c r="W8349">
        <v>60</v>
      </c>
      <c r="X8349" t="s">
        <v>59</v>
      </c>
      <c r="Y8349" t="s">
        <v>6094</v>
      </c>
      <c r="Z8349">
        <v>2</v>
      </c>
      <c r="AA8349">
        <v>20</v>
      </c>
      <c r="AB8349" t="s">
        <v>89</v>
      </c>
      <c r="AC8349" t="s">
        <v>3273</v>
      </c>
      <c r="AD8349" t="s">
        <v>6095</v>
      </c>
      <c r="AE8349" t="s">
        <v>54</v>
      </c>
      <c r="AF8349">
        <v>2</v>
      </c>
      <c r="AG8349">
        <v>20</v>
      </c>
      <c r="AH8349" t="s">
        <v>16812</v>
      </c>
      <c r="AI8349" t="s">
        <v>16813</v>
      </c>
      <c r="AJ8349" t="s">
        <v>16814</v>
      </c>
      <c r="AK8349" t="s">
        <v>106</v>
      </c>
      <c r="AL8349" t="s">
        <v>107</v>
      </c>
      <c r="AM8349" t="s">
        <v>4696</v>
      </c>
      <c r="AN8349" t="s">
        <v>3129</v>
      </c>
      <c r="AO8349" t="s">
        <v>6095</v>
      </c>
      <c r="AP8349" s="4" t="s">
        <v>3077</v>
      </c>
    </row>
    <row r="8350" spans="1:42" ht="15" customHeight="1" x14ac:dyDescent="0.2">
      <c r="A8350" t="s">
        <v>3134</v>
      </c>
      <c r="B8350" t="s">
        <v>4479</v>
      </c>
      <c r="C8350" t="s">
        <v>4480</v>
      </c>
      <c r="D8350" t="s">
        <v>4481</v>
      </c>
      <c r="E8350" t="s">
        <v>3119</v>
      </c>
      <c r="F8350" t="s">
        <v>48</v>
      </c>
      <c r="G8350" t="s">
        <v>49</v>
      </c>
      <c r="H8350" t="s">
        <v>50</v>
      </c>
      <c r="I8350">
        <v>0</v>
      </c>
      <c r="J8350" t="s">
        <v>51</v>
      </c>
      <c r="K8350">
        <v>0</v>
      </c>
      <c r="L8350">
        <v>37</v>
      </c>
      <c r="M8350" t="s">
        <v>83</v>
      </c>
      <c r="N8350" t="s">
        <v>85</v>
      </c>
      <c r="O8350" t="s">
        <v>54</v>
      </c>
      <c r="P8350" t="s">
        <v>55</v>
      </c>
      <c r="Q8350" t="s">
        <v>55</v>
      </c>
      <c r="R8350" t="s">
        <v>55</v>
      </c>
      <c r="S8350" t="s">
        <v>56</v>
      </c>
      <c r="T8350" t="s">
        <v>15837</v>
      </c>
      <c r="U8350" t="s">
        <v>15838</v>
      </c>
      <c r="V8350">
        <v>6</v>
      </c>
      <c r="W8350">
        <v>72</v>
      </c>
      <c r="X8350" t="s">
        <v>59</v>
      </c>
      <c r="Y8350" t="s">
        <v>4785</v>
      </c>
      <c r="Z8350">
        <v>2</v>
      </c>
      <c r="AA8350">
        <v>24</v>
      </c>
      <c r="AB8350" t="s">
        <v>3277</v>
      </c>
      <c r="AC8350" t="s">
        <v>3498</v>
      </c>
      <c r="AD8350" t="s">
        <v>8764</v>
      </c>
      <c r="AE8350" t="s">
        <v>54</v>
      </c>
      <c r="AF8350">
        <v>2</v>
      </c>
      <c r="AG8350">
        <v>24</v>
      </c>
      <c r="AH8350" t="s">
        <v>16812</v>
      </c>
      <c r="AI8350" t="s">
        <v>16813</v>
      </c>
      <c r="AJ8350" t="s">
        <v>16814</v>
      </c>
      <c r="AK8350" t="s">
        <v>106</v>
      </c>
      <c r="AL8350" t="s">
        <v>107</v>
      </c>
      <c r="AM8350" t="s">
        <v>4696</v>
      </c>
      <c r="AN8350" t="s">
        <v>3129</v>
      </c>
      <c r="AO8350" t="s">
        <v>6095</v>
      </c>
      <c r="AP8350" s="4" t="s">
        <v>3077</v>
      </c>
    </row>
    <row r="8351" spans="1:42" ht="15" customHeight="1" x14ac:dyDescent="0.2">
      <c r="A8351" t="s">
        <v>3147</v>
      </c>
      <c r="B8351" t="s">
        <v>3440</v>
      </c>
      <c r="C8351" t="s">
        <v>3441</v>
      </c>
      <c r="D8351" t="s">
        <v>3442</v>
      </c>
      <c r="E8351" t="s">
        <v>3443</v>
      </c>
      <c r="F8351" t="s">
        <v>48</v>
      </c>
      <c r="G8351" t="s">
        <v>3444</v>
      </c>
      <c r="H8351" t="s">
        <v>50</v>
      </c>
      <c r="I8351">
        <v>0</v>
      </c>
      <c r="J8351" t="s">
        <v>59</v>
      </c>
      <c r="K8351">
        <v>10</v>
      </c>
      <c r="L8351">
        <v>165</v>
      </c>
      <c r="M8351" t="s">
        <v>84</v>
      </c>
      <c r="N8351" t="s">
        <v>53</v>
      </c>
      <c r="O8351" t="s">
        <v>54</v>
      </c>
      <c r="P8351" t="s">
        <v>55</v>
      </c>
      <c r="Q8351" t="s">
        <v>55</v>
      </c>
      <c r="R8351" t="s">
        <v>55</v>
      </c>
      <c r="S8351" t="s">
        <v>56</v>
      </c>
      <c r="T8351" t="s">
        <v>16815</v>
      </c>
      <c r="U8351" t="s">
        <v>16816</v>
      </c>
      <c r="V8351">
        <v>6</v>
      </c>
      <c r="W8351">
        <v>48</v>
      </c>
      <c r="X8351" t="s">
        <v>59</v>
      </c>
      <c r="Y8351" t="s">
        <v>59</v>
      </c>
      <c r="Z8351">
        <v>6</v>
      </c>
      <c r="AA8351">
        <v>48</v>
      </c>
      <c r="AB8351" t="s">
        <v>89</v>
      </c>
      <c r="AC8351" t="s">
        <v>3447</v>
      </c>
      <c r="AD8351" t="s">
        <v>743</v>
      </c>
      <c r="AE8351" t="s">
        <v>54</v>
      </c>
      <c r="AF8351">
        <v>6</v>
      </c>
      <c r="AG8351">
        <v>48</v>
      </c>
      <c r="AH8351" t="s">
        <v>16776</v>
      </c>
      <c r="AI8351" t="s">
        <v>16777</v>
      </c>
      <c r="AJ8351" t="s">
        <v>16778</v>
      </c>
      <c r="AK8351" t="s">
        <v>95</v>
      </c>
      <c r="AL8351" t="s">
        <v>96</v>
      </c>
      <c r="AM8351" t="s">
        <v>3451</v>
      </c>
      <c r="AN8351" t="s">
        <v>3159</v>
      </c>
      <c r="AO8351" t="s">
        <v>743</v>
      </c>
      <c r="AP8351" s="4" t="s">
        <v>3075</v>
      </c>
    </row>
    <row r="8352" spans="1:42" ht="15" customHeight="1" x14ac:dyDescent="0.2">
      <c r="A8352" t="s">
        <v>3147</v>
      </c>
      <c r="B8352" t="s">
        <v>3148</v>
      </c>
      <c r="C8352" t="s">
        <v>3634</v>
      </c>
      <c r="D8352" t="s">
        <v>3635</v>
      </c>
      <c r="E8352" t="s">
        <v>3387</v>
      </c>
      <c r="F8352" t="s">
        <v>48</v>
      </c>
      <c r="G8352" t="s">
        <v>3636</v>
      </c>
      <c r="H8352" t="s">
        <v>50</v>
      </c>
      <c r="I8352">
        <v>0</v>
      </c>
      <c r="J8352" t="s">
        <v>59</v>
      </c>
      <c r="K8352">
        <v>25</v>
      </c>
      <c r="L8352">
        <v>80</v>
      </c>
      <c r="M8352" t="s">
        <v>84</v>
      </c>
      <c r="N8352" t="s">
        <v>85</v>
      </c>
      <c r="O8352" t="s">
        <v>54</v>
      </c>
      <c r="P8352" t="s">
        <v>55</v>
      </c>
      <c r="Q8352" t="s">
        <v>55</v>
      </c>
      <c r="R8352" t="s">
        <v>55</v>
      </c>
      <c r="S8352" t="s">
        <v>56</v>
      </c>
      <c r="T8352" t="s">
        <v>16817</v>
      </c>
      <c r="U8352" t="s">
        <v>16818</v>
      </c>
      <c r="V8352">
        <v>6</v>
      </c>
      <c r="W8352">
        <v>48</v>
      </c>
      <c r="X8352" t="s">
        <v>59</v>
      </c>
      <c r="Y8352" t="s">
        <v>59</v>
      </c>
      <c r="Z8352">
        <v>6</v>
      </c>
      <c r="AA8352">
        <v>48</v>
      </c>
      <c r="AB8352" t="s">
        <v>89</v>
      </c>
      <c r="AC8352" t="s">
        <v>3391</v>
      </c>
      <c r="AD8352" t="s">
        <v>743</v>
      </c>
      <c r="AE8352" t="s">
        <v>54</v>
      </c>
      <c r="AF8352">
        <v>6</v>
      </c>
      <c r="AG8352">
        <v>48</v>
      </c>
      <c r="AH8352" t="s">
        <v>16776</v>
      </c>
      <c r="AI8352" t="s">
        <v>16777</v>
      </c>
      <c r="AJ8352" t="s">
        <v>16778</v>
      </c>
      <c r="AK8352" t="s">
        <v>95</v>
      </c>
      <c r="AL8352" t="s">
        <v>96</v>
      </c>
      <c r="AM8352" t="s">
        <v>3451</v>
      </c>
      <c r="AN8352" t="s">
        <v>3159</v>
      </c>
      <c r="AO8352" t="s">
        <v>743</v>
      </c>
      <c r="AP8352" s="4" t="s">
        <v>3075</v>
      </c>
    </row>
    <row r="8353" spans="1:42" ht="15" customHeight="1" x14ac:dyDescent="0.2">
      <c r="A8353" t="s">
        <v>3134</v>
      </c>
      <c r="B8353" t="s">
        <v>3293</v>
      </c>
      <c r="C8353" t="s">
        <v>3294</v>
      </c>
      <c r="D8353" t="s">
        <v>3295</v>
      </c>
      <c r="E8353" t="s">
        <v>3223</v>
      </c>
      <c r="F8353" t="s">
        <v>48</v>
      </c>
      <c r="G8353" t="s">
        <v>49</v>
      </c>
      <c r="H8353" t="s">
        <v>50</v>
      </c>
      <c r="I8353">
        <v>0</v>
      </c>
      <c r="J8353" t="s">
        <v>59</v>
      </c>
      <c r="K8353">
        <v>0</v>
      </c>
      <c r="L8353">
        <v>150</v>
      </c>
      <c r="M8353" t="s">
        <v>3511</v>
      </c>
      <c r="N8353" t="s">
        <v>85</v>
      </c>
      <c r="O8353" t="s">
        <v>55</v>
      </c>
      <c r="P8353" t="s">
        <v>55</v>
      </c>
      <c r="Q8353" t="s">
        <v>55</v>
      </c>
      <c r="R8353" t="s">
        <v>55</v>
      </c>
      <c r="S8353" t="s">
        <v>56</v>
      </c>
      <c r="T8353" t="s">
        <v>4761</v>
      </c>
      <c r="U8353" t="s">
        <v>4762</v>
      </c>
      <c r="V8353">
        <v>7</v>
      </c>
      <c r="W8353">
        <v>80</v>
      </c>
      <c r="X8353" t="s">
        <v>59</v>
      </c>
      <c r="Y8353" t="s">
        <v>3122</v>
      </c>
      <c r="Z8353">
        <v>5</v>
      </c>
      <c r="AA8353">
        <v>64</v>
      </c>
      <c r="AB8353" t="s">
        <v>3228</v>
      </c>
      <c r="AC8353" t="s">
        <v>4763</v>
      </c>
      <c r="AD8353" t="s">
        <v>4764</v>
      </c>
      <c r="AE8353" t="s">
        <v>54</v>
      </c>
      <c r="AF8353">
        <v>1</v>
      </c>
      <c r="AG8353">
        <v>8</v>
      </c>
      <c r="AH8353" t="s">
        <v>16819</v>
      </c>
      <c r="AI8353" t="s">
        <v>164</v>
      </c>
      <c r="AJ8353" t="s">
        <v>16820</v>
      </c>
      <c r="AK8353" t="s">
        <v>106</v>
      </c>
      <c r="AL8353" t="s">
        <v>107</v>
      </c>
      <c r="AM8353" t="s">
        <v>3128</v>
      </c>
      <c r="AN8353" t="s">
        <v>3129</v>
      </c>
      <c r="AO8353" t="s">
        <v>3124</v>
      </c>
      <c r="AP8353" s="4" t="s">
        <v>3077</v>
      </c>
    </row>
    <row r="8354" spans="1:42" ht="15" customHeight="1" x14ac:dyDescent="0.2">
      <c r="A8354" t="s">
        <v>3134</v>
      </c>
      <c r="B8354" t="s">
        <v>3135</v>
      </c>
      <c r="C8354" t="s">
        <v>3136</v>
      </c>
      <c r="D8354" t="s">
        <v>3137</v>
      </c>
      <c r="E8354" t="s">
        <v>3119</v>
      </c>
      <c r="F8354" t="s">
        <v>48</v>
      </c>
      <c r="G8354" t="s">
        <v>49</v>
      </c>
      <c r="H8354" t="s">
        <v>50</v>
      </c>
      <c r="I8354">
        <v>0</v>
      </c>
      <c r="J8354" t="s">
        <v>51</v>
      </c>
      <c r="K8354">
        <v>0</v>
      </c>
      <c r="L8354">
        <v>32</v>
      </c>
      <c r="M8354" t="s">
        <v>83</v>
      </c>
      <c r="N8354" t="s">
        <v>85</v>
      </c>
      <c r="O8354" t="s">
        <v>55</v>
      </c>
      <c r="P8354" t="s">
        <v>55</v>
      </c>
      <c r="Q8354" t="s">
        <v>55</v>
      </c>
      <c r="R8354" t="s">
        <v>55</v>
      </c>
      <c r="S8354" t="s">
        <v>56</v>
      </c>
      <c r="T8354" t="s">
        <v>4771</v>
      </c>
      <c r="U8354" t="s">
        <v>4772</v>
      </c>
      <c r="V8354">
        <v>6</v>
      </c>
      <c r="W8354">
        <v>72</v>
      </c>
      <c r="X8354" t="s">
        <v>59</v>
      </c>
      <c r="Y8354" t="s">
        <v>4773</v>
      </c>
      <c r="Z8354">
        <v>2</v>
      </c>
      <c r="AA8354">
        <v>24</v>
      </c>
      <c r="AB8354" t="s">
        <v>417</v>
      </c>
      <c r="AC8354" t="s">
        <v>4774</v>
      </c>
      <c r="AD8354" t="s">
        <v>3124</v>
      </c>
      <c r="AE8354" t="s">
        <v>54</v>
      </c>
      <c r="AF8354">
        <v>1</v>
      </c>
      <c r="AG8354">
        <v>12</v>
      </c>
      <c r="AH8354" t="s">
        <v>16819</v>
      </c>
      <c r="AI8354" t="s">
        <v>164</v>
      </c>
      <c r="AJ8354" t="s">
        <v>16820</v>
      </c>
      <c r="AK8354" t="s">
        <v>106</v>
      </c>
      <c r="AL8354" t="s">
        <v>107</v>
      </c>
      <c r="AM8354" t="s">
        <v>3128</v>
      </c>
      <c r="AN8354" t="s">
        <v>3129</v>
      </c>
      <c r="AO8354" t="s">
        <v>3124</v>
      </c>
      <c r="AP8354" s="4" t="s">
        <v>3077</v>
      </c>
    </row>
    <row r="8355" spans="1:42" ht="15" customHeight="1" x14ac:dyDescent="0.2">
      <c r="A8355" t="s">
        <v>3115</v>
      </c>
      <c r="B8355" t="s">
        <v>3336</v>
      </c>
      <c r="C8355" t="s">
        <v>3337</v>
      </c>
      <c r="D8355" t="s">
        <v>3338</v>
      </c>
      <c r="E8355" t="s">
        <v>3223</v>
      </c>
      <c r="F8355" t="s">
        <v>48</v>
      </c>
      <c r="G8355" t="s">
        <v>49</v>
      </c>
      <c r="H8355" t="s">
        <v>50</v>
      </c>
      <c r="I8355">
        <v>0</v>
      </c>
      <c r="J8355" t="s">
        <v>59</v>
      </c>
      <c r="K8355">
        <v>0</v>
      </c>
      <c r="L8355">
        <v>123</v>
      </c>
      <c r="M8355" t="s">
        <v>3300</v>
      </c>
      <c r="N8355" t="s">
        <v>85</v>
      </c>
      <c r="O8355" t="s">
        <v>55</v>
      </c>
      <c r="P8355" t="s">
        <v>55</v>
      </c>
      <c r="Q8355" t="s">
        <v>55</v>
      </c>
      <c r="R8355" t="s">
        <v>55</v>
      </c>
      <c r="S8355" t="s">
        <v>56</v>
      </c>
      <c r="T8355" t="s">
        <v>5551</v>
      </c>
      <c r="U8355" t="s">
        <v>5552</v>
      </c>
      <c r="V8355">
        <v>6</v>
      </c>
      <c r="W8355">
        <v>101</v>
      </c>
      <c r="X8355" t="s">
        <v>59</v>
      </c>
      <c r="Y8355" t="s">
        <v>16821</v>
      </c>
      <c r="Z8355">
        <v>1</v>
      </c>
      <c r="AA8355">
        <v>13</v>
      </c>
      <c r="AB8355" t="s">
        <v>89</v>
      </c>
      <c r="AC8355" t="s">
        <v>3626</v>
      </c>
      <c r="AD8355" t="s">
        <v>3124</v>
      </c>
      <c r="AE8355" t="s">
        <v>54</v>
      </c>
      <c r="AF8355">
        <v>1</v>
      </c>
      <c r="AG8355">
        <v>13</v>
      </c>
      <c r="AH8355" t="s">
        <v>16819</v>
      </c>
      <c r="AI8355" t="s">
        <v>164</v>
      </c>
      <c r="AJ8355" t="s">
        <v>16820</v>
      </c>
      <c r="AK8355" t="s">
        <v>106</v>
      </c>
      <c r="AL8355" t="s">
        <v>107</v>
      </c>
      <c r="AM8355" t="s">
        <v>3128</v>
      </c>
      <c r="AN8355" t="s">
        <v>3129</v>
      </c>
      <c r="AO8355" t="s">
        <v>3124</v>
      </c>
      <c r="AP8355" s="4" t="s">
        <v>3077</v>
      </c>
    </row>
    <row r="8356" spans="1:42" ht="15" customHeight="1" x14ac:dyDescent="0.2">
      <c r="A8356" t="s">
        <v>3115</v>
      </c>
      <c r="B8356" t="s">
        <v>3336</v>
      </c>
      <c r="C8356" t="s">
        <v>3337</v>
      </c>
      <c r="D8356" t="s">
        <v>3338</v>
      </c>
      <c r="E8356" t="s">
        <v>3223</v>
      </c>
      <c r="F8356" t="s">
        <v>48</v>
      </c>
      <c r="G8356" t="s">
        <v>49</v>
      </c>
      <c r="H8356" t="s">
        <v>50</v>
      </c>
      <c r="I8356">
        <v>0</v>
      </c>
      <c r="J8356" t="s">
        <v>59</v>
      </c>
      <c r="K8356">
        <v>0</v>
      </c>
      <c r="L8356">
        <v>123</v>
      </c>
      <c r="M8356" t="s">
        <v>3511</v>
      </c>
      <c r="N8356" t="s">
        <v>85</v>
      </c>
      <c r="O8356" t="s">
        <v>54</v>
      </c>
      <c r="P8356" t="s">
        <v>55</v>
      </c>
      <c r="Q8356" t="s">
        <v>55</v>
      </c>
      <c r="R8356" t="s">
        <v>55</v>
      </c>
      <c r="S8356" t="s">
        <v>56</v>
      </c>
      <c r="T8356" t="s">
        <v>4778</v>
      </c>
      <c r="U8356" t="s">
        <v>3122</v>
      </c>
      <c r="V8356">
        <v>5</v>
      </c>
      <c r="W8356">
        <v>64</v>
      </c>
      <c r="X8356" t="s">
        <v>59</v>
      </c>
      <c r="Y8356" t="s">
        <v>4779</v>
      </c>
      <c r="Z8356">
        <v>4</v>
      </c>
      <c r="AA8356">
        <v>56</v>
      </c>
      <c r="AB8356" t="s">
        <v>3228</v>
      </c>
      <c r="AC8356" t="s">
        <v>4763</v>
      </c>
      <c r="AD8356" t="s">
        <v>4764</v>
      </c>
      <c r="AE8356" t="s">
        <v>54</v>
      </c>
      <c r="AF8356">
        <v>2</v>
      </c>
      <c r="AG8356">
        <v>28</v>
      </c>
      <c r="AH8356" t="s">
        <v>16819</v>
      </c>
      <c r="AI8356" t="s">
        <v>164</v>
      </c>
      <c r="AJ8356" t="s">
        <v>16820</v>
      </c>
      <c r="AK8356" t="s">
        <v>106</v>
      </c>
      <c r="AL8356" t="s">
        <v>107</v>
      </c>
      <c r="AM8356" t="s">
        <v>3128</v>
      </c>
      <c r="AN8356" t="s">
        <v>3129</v>
      </c>
      <c r="AO8356" t="s">
        <v>3124</v>
      </c>
      <c r="AP8356" s="4" t="s">
        <v>3077</v>
      </c>
    </row>
    <row r="8357" spans="1:42" ht="15" customHeight="1" x14ac:dyDescent="0.2">
      <c r="A8357" t="s">
        <v>3322</v>
      </c>
      <c r="B8357" t="s">
        <v>3596</v>
      </c>
      <c r="C8357" t="s">
        <v>3597</v>
      </c>
      <c r="D8357" t="s">
        <v>3598</v>
      </c>
      <c r="E8357" t="s">
        <v>3269</v>
      </c>
      <c r="F8357" t="s">
        <v>48</v>
      </c>
      <c r="G8357" t="s">
        <v>49</v>
      </c>
      <c r="H8357" t="s">
        <v>50</v>
      </c>
      <c r="I8357">
        <v>0</v>
      </c>
      <c r="J8357" t="s">
        <v>51</v>
      </c>
      <c r="K8357">
        <v>0</v>
      </c>
      <c r="L8357">
        <v>25</v>
      </c>
      <c r="M8357" t="s">
        <v>84</v>
      </c>
      <c r="N8357" t="s">
        <v>53</v>
      </c>
      <c r="O8357" t="s">
        <v>54</v>
      </c>
      <c r="P8357" t="s">
        <v>55</v>
      </c>
      <c r="Q8357" t="s">
        <v>55</v>
      </c>
      <c r="R8357" t="s">
        <v>55</v>
      </c>
      <c r="S8357" t="s">
        <v>56</v>
      </c>
      <c r="T8357" t="s">
        <v>7605</v>
      </c>
      <c r="U8357" t="s">
        <v>7606</v>
      </c>
      <c r="V8357">
        <v>6</v>
      </c>
      <c r="W8357">
        <v>48</v>
      </c>
      <c r="X8357" t="s">
        <v>59</v>
      </c>
      <c r="Y8357" t="s">
        <v>16822</v>
      </c>
      <c r="Z8357">
        <v>1</v>
      </c>
      <c r="AA8357">
        <v>8</v>
      </c>
      <c r="AB8357" t="s">
        <v>89</v>
      </c>
      <c r="AC8357" t="s">
        <v>3273</v>
      </c>
      <c r="AD8357" t="s">
        <v>10045</v>
      </c>
      <c r="AE8357" t="s">
        <v>54</v>
      </c>
      <c r="AF8357">
        <v>1</v>
      </c>
      <c r="AG8357">
        <v>8</v>
      </c>
      <c r="AH8357" t="s">
        <v>16823</v>
      </c>
      <c r="AI8357" t="s">
        <v>16824</v>
      </c>
      <c r="AJ8357" t="s">
        <v>16825</v>
      </c>
      <c r="AK8357" t="s">
        <v>106</v>
      </c>
      <c r="AL8357" t="s">
        <v>107</v>
      </c>
      <c r="AM8357" t="s">
        <v>3605</v>
      </c>
      <c r="AN8357" t="s">
        <v>3320</v>
      </c>
      <c r="AO8357" t="s">
        <v>10045</v>
      </c>
      <c r="AP8357" s="4" t="s">
        <v>3077</v>
      </c>
    </row>
    <row r="8358" spans="1:42" ht="15" customHeight="1" x14ac:dyDescent="0.2">
      <c r="A8358" t="s">
        <v>3322</v>
      </c>
      <c r="B8358" t="s">
        <v>3351</v>
      </c>
      <c r="C8358" t="s">
        <v>3367</v>
      </c>
      <c r="D8358" t="s">
        <v>3368</v>
      </c>
      <c r="E8358" t="s">
        <v>3223</v>
      </c>
      <c r="F8358" t="s">
        <v>48</v>
      </c>
      <c r="G8358" t="s">
        <v>49</v>
      </c>
      <c r="H8358" t="s">
        <v>50</v>
      </c>
      <c r="I8358">
        <v>0</v>
      </c>
      <c r="J8358" t="s">
        <v>51</v>
      </c>
      <c r="K8358">
        <v>160</v>
      </c>
      <c r="L8358">
        <v>165</v>
      </c>
      <c r="M8358" t="s">
        <v>83</v>
      </c>
      <c r="N8358" t="s">
        <v>85</v>
      </c>
      <c r="O8358" t="s">
        <v>55</v>
      </c>
      <c r="P8358" t="s">
        <v>55</v>
      </c>
      <c r="Q8358" t="s">
        <v>55</v>
      </c>
      <c r="R8358" t="s">
        <v>55</v>
      </c>
      <c r="S8358" t="s">
        <v>56</v>
      </c>
      <c r="T8358" t="s">
        <v>3930</v>
      </c>
      <c r="U8358" t="s">
        <v>3931</v>
      </c>
      <c r="V8358">
        <v>33</v>
      </c>
      <c r="W8358">
        <v>489</v>
      </c>
      <c r="X8358" t="s">
        <v>59</v>
      </c>
      <c r="Y8358" t="s">
        <v>3140</v>
      </c>
      <c r="Z8358">
        <v>3</v>
      </c>
      <c r="AA8358">
        <v>49</v>
      </c>
      <c r="AB8358" t="s">
        <v>3348</v>
      </c>
      <c r="AC8358" t="s">
        <v>3349</v>
      </c>
      <c r="AD8358" t="s">
        <v>3516</v>
      </c>
      <c r="AE8358" t="s">
        <v>54</v>
      </c>
      <c r="AF8358">
        <v>3</v>
      </c>
      <c r="AG8358">
        <v>36</v>
      </c>
      <c r="AH8358" t="s">
        <v>16823</v>
      </c>
      <c r="AI8358" t="s">
        <v>16824</v>
      </c>
      <c r="AJ8358" t="s">
        <v>16825</v>
      </c>
      <c r="AK8358" t="s">
        <v>106</v>
      </c>
      <c r="AL8358" t="s">
        <v>107</v>
      </c>
      <c r="AM8358" t="s">
        <v>3605</v>
      </c>
      <c r="AN8358" t="s">
        <v>3320</v>
      </c>
      <c r="AO8358" t="s">
        <v>10045</v>
      </c>
      <c r="AP8358" s="4" t="s">
        <v>3077</v>
      </c>
    </row>
    <row r="8359" spans="1:42" ht="15" customHeight="1" x14ac:dyDescent="0.2">
      <c r="A8359" t="s">
        <v>3322</v>
      </c>
      <c r="B8359" t="s">
        <v>3351</v>
      </c>
      <c r="C8359" t="s">
        <v>3367</v>
      </c>
      <c r="D8359" t="s">
        <v>3368</v>
      </c>
      <c r="E8359" t="s">
        <v>3223</v>
      </c>
      <c r="F8359" t="s">
        <v>48</v>
      </c>
      <c r="G8359" t="s">
        <v>49</v>
      </c>
      <c r="H8359" t="s">
        <v>50</v>
      </c>
      <c r="I8359">
        <v>0</v>
      </c>
      <c r="J8359" t="s">
        <v>51</v>
      </c>
      <c r="K8359">
        <v>160</v>
      </c>
      <c r="L8359">
        <v>165</v>
      </c>
      <c r="M8359" t="s">
        <v>3224</v>
      </c>
      <c r="N8359" t="s">
        <v>53</v>
      </c>
      <c r="O8359" t="s">
        <v>55</v>
      </c>
      <c r="P8359" t="s">
        <v>55</v>
      </c>
      <c r="Q8359" t="s">
        <v>55</v>
      </c>
      <c r="R8359" t="s">
        <v>55</v>
      </c>
      <c r="S8359" t="s">
        <v>56</v>
      </c>
      <c r="T8359" t="s">
        <v>13758</v>
      </c>
      <c r="U8359" t="s">
        <v>13759</v>
      </c>
      <c r="V8359">
        <v>4</v>
      </c>
      <c r="W8359">
        <v>64</v>
      </c>
      <c r="X8359" t="s">
        <v>59</v>
      </c>
      <c r="Y8359" t="s">
        <v>13759</v>
      </c>
      <c r="Z8359">
        <v>3</v>
      </c>
      <c r="AA8359">
        <v>51</v>
      </c>
      <c r="AB8359" t="s">
        <v>3348</v>
      </c>
      <c r="AC8359" t="s">
        <v>5557</v>
      </c>
      <c r="AD8359" t="s">
        <v>14851</v>
      </c>
      <c r="AE8359" t="s">
        <v>54</v>
      </c>
      <c r="AF8359">
        <v>3</v>
      </c>
      <c r="AG8359">
        <v>36</v>
      </c>
      <c r="AH8359" t="s">
        <v>16823</v>
      </c>
      <c r="AI8359" t="s">
        <v>16824</v>
      </c>
      <c r="AJ8359" t="s">
        <v>16825</v>
      </c>
      <c r="AK8359" t="s">
        <v>106</v>
      </c>
      <c r="AL8359" t="s">
        <v>107</v>
      </c>
      <c r="AM8359" t="s">
        <v>3605</v>
      </c>
      <c r="AN8359" t="s">
        <v>3320</v>
      </c>
      <c r="AO8359" t="s">
        <v>10045</v>
      </c>
      <c r="AP8359" s="4" t="s">
        <v>3077</v>
      </c>
    </row>
    <row r="8360" spans="1:42" ht="15" customHeight="1" x14ac:dyDescent="0.2">
      <c r="A8360" t="s">
        <v>3322</v>
      </c>
      <c r="B8360" t="s">
        <v>3351</v>
      </c>
      <c r="C8360" t="s">
        <v>3367</v>
      </c>
      <c r="D8360" t="s">
        <v>3368</v>
      </c>
      <c r="E8360" t="s">
        <v>3223</v>
      </c>
      <c r="F8360" t="s">
        <v>48</v>
      </c>
      <c r="G8360" t="s">
        <v>49</v>
      </c>
      <c r="H8360" t="s">
        <v>50</v>
      </c>
      <c r="I8360">
        <v>0</v>
      </c>
      <c r="J8360" t="s">
        <v>51</v>
      </c>
      <c r="K8360">
        <v>160</v>
      </c>
      <c r="L8360">
        <v>165</v>
      </c>
      <c r="M8360" t="s">
        <v>83</v>
      </c>
      <c r="N8360" t="s">
        <v>53</v>
      </c>
      <c r="O8360" t="s">
        <v>55</v>
      </c>
      <c r="P8360" t="s">
        <v>55</v>
      </c>
      <c r="Q8360" t="s">
        <v>55</v>
      </c>
      <c r="R8360" t="s">
        <v>55</v>
      </c>
      <c r="S8360" t="s">
        <v>56</v>
      </c>
      <c r="T8360" t="s">
        <v>3930</v>
      </c>
      <c r="U8360" t="s">
        <v>3931</v>
      </c>
      <c r="V8360">
        <v>33</v>
      </c>
      <c r="W8360">
        <v>489</v>
      </c>
      <c r="X8360" t="s">
        <v>59</v>
      </c>
      <c r="Y8360" t="s">
        <v>3140</v>
      </c>
      <c r="Z8360">
        <v>4</v>
      </c>
      <c r="AA8360">
        <v>74</v>
      </c>
      <c r="AB8360" t="s">
        <v>3228</v>
      </c>
      <c r="AC8360" t="s">
        <v>3309</v>
      </c>
      <c r="AD8360" t="s">
        <v>3142</v>
      </c>
      <c r="AE8360" t="s">
        <v>54</v>
      </c>
      <c r="AF8360">
        <v>4</v>
      </c>
      <c r="AG8360">
        <v>56</v>
      </c>
      <c r="AH8360" t="s">
        <v>16823</v>
      </c>
      <c r="AI8360" t="s">
        <v>16824</v>
      </c>
      <c r="AJ8360" t="s">
        <v>16825</v>
      </c>
      <c r="AK8360" t="s">
        <v>106</v>
      </c>
      <c r="AL8360" t="s">
        <v>107</v>
      </c>
      <c r="AM8360" t="s">
        <v>3605</v>
      </c>
      <c r="AN8360" t="s">
        <v>3320</v>
      </c>
      <c r="AO8360" t="s">
        <v>10045</v>
      </c>
      <c r="AP8360" s="4" t="s">
        <v>3077</v>
      </c>
    </row>
    <row r="8361" spans="1:42" ht="15" customHeight="1" x14ac:dyDescent="0.2">
      <c r="A8361" t="s">
        <v>3134</v>
      </c>
      <c r="B8361" t="s">
        <v>3508</v>
      </c>
      <c r="C8361" t="s">
        <v>3509</v>
      </c>
      <c r="D8361" t="s">
        <v>3510</v>
      </c>
      <c r="E8361" t="s">
        <v>3223</v>
      </c>
      <c r="F8361" t="s">
        <v>48</v>
      </c>
      <c r="G8361" t="s">
        <v>49</v>
      </c>
      <c r="H8361" t="s">
        <v>50</v>
      </c>
      <c r="I8361">
        <v>0</v>
      </c>
      <c r="J8361" t="s">
        <v>59</v>
      </c>
      <c r="K8361">
        <v>0</v>
      </c>
      <c r="L8361">
        <v>150</v>
      </c>
      <c r="M8361" t="s">
        <v>3300</v>
      </c>
      <c r="N8361" t="s">
        <v>53</v>
      </c>
      <c r="O8361" t="s">
        <v>55</v>
      </c>
      <c r="P8361" t="s">
        <v>55</v>
      </c>
      <c r="Q8361" t="s">
        <v>55</v>
      </c>
      <c r="R8361" t="s">
        <v>55</v>
      </c>
      <c r="S8361" t="s">
        <v>56</v>
      </c>
      <c r="T8361" t="s">
        <v>11881</v>
      </c>
      <c r="U8361" t="s">
        <v>3302</v>
      </c>
      <c r="V8361">
        <v>3</v>
      </c>
      <c r="W8361">
        <v>36</v>
      </c>
      <c r="X8361" t="s">
        <v>59</v>
      </c>
      <c r="Y8361" t="s">
        <v>7833</v>
      </c>
      <c r="Z8361">
        <v>1</v>
      </c>
      <c r="AA8361">
        <v>12</v>
      </c>
      <c r="AB8361" t="s">
        <v>89</v>
      </c>
      <c r="AC8361" t="s">
        <v>7823</v>
      </c>
      <c r="AD8361" t="s">
        <v>7824</v>
      </c>
      <c r="AE8361" t="s">
        <v>54</v>
      </c>
      <c r="AF8361">
        <v>1</v>
      </c>
      <c r="AG8361">
        <v>3</v>
      </c>
      <c r="AH8361" t="s">
        <v>190</v>
      </c>
      <c r="AI8361" t="s">
        <v>755</v>
      </c>
      <c r="AJ8361" t="s">
        <v>16826</v>
      </c>
      <c r="AK8361" t="s">
        <v>106</v>
      </c>
      <c r="AL8361" t="s">
        <v>107</v>
      </c>
      <c r="AM8361" t="s">
        <v>4490</v>
      </c>
      <c r="AN8361" t="s">
        <v>3243</v>
      </c>
      <c r="AO8361" t="s">
        <v>7824</v>
      </c>
      <c r="AP8361" s="4" t="s">
        <v>3077</v>
      </c>
    </row>
    <row r="8362" spans="1:42" ht="15" customHeight="1" x14ac:dyDescent="0.2">
      <c r="A8362" t="s">
        <v>3134</v>
      </c>
      <c r="B8362" t="s">
        <v>3559</v>
      </c>
      <c r="C8362" t="s">
        <v>3707</v>
      </c>
      <c r="D8362" t="s">
        <v>3708</v>
      </c>
      <c r="E8362" t="s">
        <v>3269</v>
      </c>
      <c r="F8362" t="s">
        <v>48</v>
      </c>
      <c r="G8362" t="s">
        <v>49</v>
      </c>
      <c r="H8362" t="s">
        <v>50</v>
      </c>
      <c r="I8362">
        <v>0</v>
      </c>
      <c r="J8362" t="s">
        <v>51</v>
      </c>
      <c r="K8362">
        <v>0</v>
      </c>
      <c r="L8362">
        <v>63</v>
      </c>
      <c r="M8362" t="s">
        <v>84</v>
      </c>
      <c r="N8362" t="s">
        <v>85</v>
      </c>
      <c r="O8362" t="s">
        <v>55</v>
      </c>
      <c r="P8362" t="s">
        <v>55</v>
      </c>
      <c r="Q8362" t="s">
        <v>55</v>
      </c>
      <c r="R8362" t="s">
        <v>55</v>
      </c>
      <c r="S8362" t="s">
        <v>56</v>
      </c>
      <c r="T8362" t="s">
        <v>3285</v>
      </c>
      <c r="U8362" t="s">
        <v>3286</v>
      </c>
      <c r="V8362">
        <v>7</v>
      </c>
      <c r="W8362">
        <v>70</v>
      </c>
      <c r="X8362" t="s">
        <v>59</v>
      </c>
      <c r="Y8362" t="s">
        <v>7833</v>
      </c>
      <c r="Z8362">
        <v>2</v>
      </c>
      <c r="AA8362">
        <v>20</v>
      </c>
      <c r="AB8362" t="s">
        <v>89</v>
      </c>
      <c r="AC8362" t="s">
        <v>3288</v>
      </c>
      <c r="AD8362" t="s">
        <v>7824</v>
      </c>
      <c r="AE8362" t="s">
        <v>54</v>
      </c>
      <c r="AF8362">
        <v>1</v>
      </c>
      <c r="AG8362">
        <v>10</v>
      </c>
      <c r="AH8362" t="s">
        <v>190</v>
      </c>
      <c r="AI8362" t="s">
        <v>755</v>
      </c>
      <c r="AJ8362" t="s">
        <v>16826</v>
      </c>
      <c r="AK8362" t="s">
        <v>106</v>
      </c>
      <c r="AL8362" t="s">
        <v>107</v>
      </c>
      <c r="AM8362" t="s">
        <v>4490</v>
      </c>
      <c r="AN8362" t="s">
        <v>3243</v>
      </c>
      <c r="AO8362" t="s">
        <v>7824</v>
      </c>
      <c r="AP8362" s="4" t="s">
        <v>3077</v>
      </c>
    </row>
    <row r="8363" spans="1:42" ht="15" customHeight="1" x14ac:dyDescent="0.2">
      <c r="A8363" t="s">
        <v>3134</v>
      </c>
      <c r="B8363" t="s">
        <v>4479</v>
      </c>
      <c r="C8363" t="s">
        <v>3837</v>
      </c>
      <c r="D8363" t="s">
        <v>4493</v>
      </c>
      <c r="E8363" t="s">
        <v>3269</v>
      </c>
      <c r="F8363" t="s">
        <v>48</v>
      </c>
      <c r="G8363" t="s">
        <v>49</v>
      </c>
      <c r="H8363" t="s">
        <v>50</v>
      </c>
      <c r="I8363">
        <v>0</v>
      </c>
      <c r="J8363" t="s">
        <v>51</v>
      </c>
      <c r="K8363">
        <v>0</v>
      </c>
      <c r="L8363">
        <v>33</v>
      </c>
      <c r="M8363" t="s">
        <v>84</v>
      </c>
      <c r="N8363" t="s">
        <v>85</v>
      </c>
      <c r="O8363" t="s">
        <v>54</v>
      </c>
      <c r="P8363" t="s">
        <v>55</v>
      </c>
      <c r="Q8363" t="s">
        <v>55</v>
      </c>
      <c r="R8363" t="s">
        <v>55</v>
      </c>
      <c r="S8363" t="s">
        <v>56</v>
      </c>
      <c r="T8363" t="s">
        <v>16827</v>
      </c>
      <c r="U8363" t="s">
        <v>16828</v>
      </c>
      <c r="V8363">
        <v>6</v>
      </c>
      <c r="W8363">
        <v>60</v>
      </c>
      <c r="X8363" t="s">
        <v>59</v>
      </c>
      <c r="Y8363" t="s">
        <v>16829</v>
      </c>
      <c r="Z8363">
        <v>1</v>
      </c>
      <c r="AA8363">
        <v>10</v>
      </c>
      <c r="AB8363" t="s">
        <v>89</v>
      </c>
      <c r="AC8363" t="s">
        <v>3273</v>
      </c>
      <c r="AD8363" t="s">
        <v>7824</v>
      </c>
      <c r="AE8363" t="s">
        <v>54</v>
      </c>
      <c r="AF8363">
        <v>1</v>
      </c>
      <c r="AG8363">
        <v>10</v>
      </c>
      <c r="AH8363" t="s">
        <v>190</v>
      </c>
      <c r="AI8363" t="s">
        <v>755</v>
      </c>
      <c r="AJ8363" t="s">
        <v>16826</v>
      </c>
      <c r="AK8363" t="s">
        <v>106</v>
      </c>
      <c r="AL8363" t="s">
        <v>107</v>
      </c>
      <c r="AM8363" t="s">
        <v>4490</v>
      </c>
      <c r="AN8363" t="s">
        <v>3243</v>
      </c>
      <c r="AO8363" t="s">
        <v>7824</v>
      </c>
      <c r="AP8363" s="4" t="s">
        <v>3077</v>
      </c>
    </row>
    <row r="8364" spans="1:42" ht="15" customHeight="1" x14ac:dyDescent="0.2">
      <c r="A8364" t="s">
        <v>3134</v>
      </c>
      <c r="B8364" t="s">
        <v>4114</v>
      </c>
      <c r="C8364" t="s">
        <v>5340</v>
      </c>
      <c r="D8364" t="s">
        <v>5341</v>
      </c>
      <c r="E8364" t="s">
        <v>3313</v>
      </c>
      <c r="F8364" t="s">
        <v>48</v>
      </c>
      <c r="G8364" t="s">
        <v>49</v>
      </c>
      <c r="H8364" t="s">
        <v>50</v>
      </c>
      <c r="I8364">
        <v>0</v>
      </c>
      <c r="J8364" t="s">
        <v>59</v>
      </c>
      <c r="K8364">
        <v>0</v>
      </c>
      <c r="L8364">
        <v>32</v>
      </c>
      <c r="M8364" t="s">
        <v>84</v>
      </c>
      <c r="N8364" t="s">
        <v>85</v>
      </c>
      <c r="O8364" t="s">
        <v>55</v>
      </c>
      <c r="P8364" t="s">
        <v>55</v>
      </c>
      <c r="Q8364" t="s">
        <v>55</v>
      </c>
      <c r="R8364" t="s">
        <v>55</v>
      </c>
      <c r="S8364" t="s">
        <v>56</v>
      </c>
      <c r="T8364" t="s">
        <v>6844</v>
      </c>
      <c r="U8364" t="s">
        <v>6845</v>
      </c>
      <c r="V8364">
        <v>6</v>
      </c>
      <c r="W8364">
        <v>60</v>
      </c>
      <c r="X8364" t="s">
        <v>59</v>
      </c>
      <c r="Y8364" t="s">
        <v>7833</v>
      </c>
      <c r="Z8364">
        <v>2</v>
      </c>
      <c r="AA8364">
        <v>20</v>
      </c>
      <c r="AB8364" t="s">
        <v>89</v>
      </c>
      <c r="AC8364" t="s">
        <v>9588</v>
      </c>
      <c r="AD8364" t="s">
        <v>7824</v>
      </c>
      <c r="AE8364" t="s">
        <v>54</v>
      </c>
      <c r="AF8364">
        <v>2</v>
      </c>
      <c r="AG8364">
        <v>20</v>
      </c>
      <c r="AH8364" t="s">
        <v>190</v>
      </c>
      <c r="AI8364" t="s">
        <v>755</v>
      </c>
      <c r="AJ8364" t="s">
        <v>16826</v>
      </c>
      <c r="AK8364" t="s">
        <v>106</v>
      </c>
      <c r="AL8364" t="s">
        <v>107</v>
      </c>
      <c r="AM8364" t="s">
        <v>4490</v>
      </c>
      <c r="AN8364" t="s">
        <v>3243</v>
      </c>
      <c r="AO8364" t="s">
        <v>7824</v>
      </c>
      <c r="AP8364" s="4" t="s">
        <v>3077</v>
      </c>
    </row>
    <row r="8365" spans="1:42" ht="15" customHeight="1" x14ac:dyDescent="0.2">
      <c r="A8365" t="s">
        <v>3134</v>
      </c>
      <c r="B8365" t="s">
        <v>3493</v>
      </c>
      <c r="C8365" t="s">
        <v>6304</v>
      </c>
      <c r="D8365" t="s">
        <v>6305</v>
      </c>
      <c r="E8365" t="s">
        <v>3119</v>
      </c>
      <c r="F8365" t="s">
        <v>48</v>
      </c>
      <c r="G8365" t="s">
        <v>49</v>
      </c>
      <c r="H8365" t="s">
        <v>50</v>
      </c>
      <c r="I8365">
        <v>0</v>
      </c>
      <c r="J8365" t="s">
        <v>51</v>
      </c>
      <c r="K8365">
        <v>0</v>
      </c>
      <c r="L8365">
        <v>102</v>
      </c>
      <c r="M8365" t="s">
        <v>84</v>
      </c>
      <c r="N8365" t="s">
        <v>85</v>
      </c>
      <c r="O8365" t="s">
        <v>55</v>
      </c>
      <c r="P8365" t="s">
        <v>55</v>
      </c>
      <c r="Q8365" t="s">
        <v>55</v>
      </c>
      <c r="R8365" t="s">
        <v>55</v>
      </c>
      <c r="S8365" t="s">
        <v>56</v>
      </c>
      <c r="T8365" t="s">
        <v>3496</v>
      </c>
      <c r="U8365" t="s">
        <v>3497</v>
      </c>
      <c r="V8365">
        <v>6</v>
      </c>
      <c r="W8365">
        <v>72</v>
      </c>
      <c r="X8365" t="s">
        <v>59</v>
      </c>
      <c r="Y8365" t="s">
        <v>5223</v>
      </c>
      <c r="Z8365">
        <v>1</v>
      </c>
      <c r="AA8365">
        <v>12</v>
      </c>
      <c r="AB8365" t="s">
        <v>89</v>
      </c>
      <c r="AC8365" t="s">
        <v>3123</v>
      </c>
      <c r="AD8365" t="s">
        <v>5222</v>
      </c>
      <c r="AE8365" t="s">
        <v>54</v>
      </c>
      <c r="AF8365">
        <v>1</v>
      </c>
      <c r="AG8365">
        <v>12</v>
      </c>
      <c r="AH8365" t="s">
        <v>9490</v>
      </c>
      <c r="AI8365" t="s">
        <v>12464</v>
      </c>
      <c r="AJ8365" t="s">
        <v>16830</v>
      </c>
      <c r="AK8365" t="s">
        <v>106</v>
      </c>
      <c r="AL8365" t="s">
        <v>107</v>
      </c>
      <c r="AM8365" t="s">
        <v>3128</v>
      </c>
      <c r="AN8365" t="s">
        <v>3129</v>
      </c>
      <c r="AO8365" t="s">
        <v>5222</v>
      </c>
      <c r="AP8365" s="4" t="s">
        <v>3077</v>
      </c>
    </row>
    <row r="8366" spans="1:42" ht="15" customHeight="1" x14ac:dyDescent="0.2">
      <c r="A8366" t="s">
        <v>3115</v>
      </c>
      <c r="B8366" t="s">
        <v>3116</v>
      </c>
      <c r="C8366" t="s">
        <v>4769</v>
      </c>
      <c r="D8366" t="s">
        <v>4770</v>
      </c>
      <c r="E8366" t="s">
        <v>3119</v>
      </c>
      <c r="F8366" t="s">
        <v>48</v>
      </c>
      <c r="G8366" t="s">
        <v>49</v>
      </c>
      <c r="H8366" t="s">
        <v>50</v>
      </c>
      <c r="I8366">
        <v>0</v>
      </c>
      <c r="J8366" t="s">
        <v>51</v>
      </c>
      <c r="K8366">
        <v>0</v>
      </c>
      <c r="L8366">
        <v>110</v>
      </c>
      <c r="M8366" t="s">
        <v>84</v>
      </c>
      <c r="N8366" t="s">
        <v>85</v>
      </c>
      <c r="O8366" t="s">
        <v>55</v>
      </c>
      <c r="P8366" t="s">
        <v>55</v>
      </c>
      <c r="Q8366" t="s">
        <v>55</v>
      </c>
      <c r="R8366" t="s">
        <v>55</v>
      </c>
      <c r="S8366" t="s">
        <v>56</v>
      </c>
      <c r="T8366" t="s">
        <v>3496</v>
      </c>
      <c r="U8366" t="s">
        <v>3497</v>
      </c>
      <c r="V8366">
        <v>6</v>
      </c>
      <c r="W8366">
        <v>72</v>
      </c>
      <c r="X8366" t="s">
        <v>59</v>
      </c>
      <c r="Y8366" t="s">
        <v>5223</v>
      </c>
      <c r="Z8366">
        <v>1</v>
      </c>
      <c r="AA8366">
        <v>12</v>
      </c>
      <c r="AB8366" t="s">
        <v>89</v>
      </c>
      <c r="AC8366" t="s">
        <v>3123</v>
      </c>
      <c r="AD8366" t="s">
        <v>5222</v>
      </c>
      <c r="AE8366" t="s">
        <v>54</v>
      </c>
      <c r="AF8366">
        <v>1</v>
      </c>
      <c r="AG8366">
        <v>12</v>
      </c>
      <c r="AH8366" t="s">
        <v>9490</v>
      </c>
      <c r="AI8366" t="s">
        <v>12464</v>
      </c>
      <c r="AJ8366" t="s">
        <v>16830</v>
      </c>
      <c r="AK8366" t="s">
        <v>106</v>
      </c>
      <c r="AL8366" t="s">
        <v>107</v>
      </c>
      <c r="AM8366" t="s">
        <v>3128</v>
      </c>
      <c r="AN8366" t="s">
        <v>3129</v>
      </c>
      <c r="AO8366" t="s">
        <v>5222</v>
      </c>
      <c r="AP8366" s="4" t="s">
        <v>3077</v>
      </c>
    </row>
    <row r="8367" spans="1:42" ht="15" customHeight="1" x14ac:dyDescent="0.2">
      <c r="A8367" t="s">
        <v>3134</v>
      </c>
      <c r="B8367" t="s">
        <v>3310</v>
      </c>
      <c r="C8367" t="s">
        <v>3578</v>
      </c>
      <c r="D8367" t="s">
        <v>3579</v>
      </c>
      <c r="E8367" t="s">
        <v>3223</v>
      </c>
      <c r="F8367" t="s">
        <v>48</v>
      </c>
      <c r="G8367" t="s">
        <v>49</v>
      </c>
      <c r="H8367" t="s">
        <v>50</v>
      </c>
      <c r="I8367">
        <v>0</v>
      </c>
      <c r="J8367" t="s">
        <v>51</v>
      </c>
      <c r="K8367">
        <v>280</v>
      </c>
      <c r="L8367">
        <v>150</v>
      </c>
      <c r="M8367" t="s">
        <v>3224</v>
      </c>
      <c r="N8367" t="s">
        <v>85</v>
      </c>
      <c r="O8367" t="s">
        <v>55</v>
      </c>
      <c r="P8367" t="s">
        <v>55</v>
      </c>
      <c r="Q8367" t="s">
        <v>55</v>
      </c>
      <c r="R8367" t="s">
        <v>55</v>
      </c>
      <c r="S8367" t="s">
        <v>56</v>
      </c>
      <c r="T8367" t="s">
        <v>8875</v>
      </c>
      <c r="U8367" t="s">
        <v>6137</v>
      </c>
      <c r="V8367">
        <v>6</v>
      </c>
      <c r="W8367">
        <v>113</v>
      </c>
      <c r="X8367" t="s">
        <v>59</v>
      </c>
      <c r="Y8367" t="s">
        <v>5223</v>
      </c>
      <c r="Z8367">
        <v>3</v>
      </c>
      <c r="AA8367">
        <v>50</v>
      </c>
      <c r="AB8367" t="s">
        <v>3228</v>
      </c>
      <c r="AC8367" t="s">
        <v>3229</v>
      </c>
      <c r="AD8367" t="s">
        <v>5228</v>
      </c>
      <c r="AE8367" t="s">
        <v>54</v>
      </c>
      <c r="AF8367">
        <v>2</v>
      </c>
      <c r="AG8367">
        <v>37.5</v>
      </c>
      <c r="AH8367" t="s">
        <v>9490</v>
      </c>
      <c r="AI8367" t="s">
        <v>12464</v>
      </c>
      <c r="AJ8367" t="s">
        <v>16830</v>
      </c>
      <c r="AK8367" t="s">
        <v>106</v>
      </c>
      <c r="AL8367" t="s">
        <v>107</v>
      </c>
      <c r="AM8367" t="s">
        <v>3128</v>
      </c>
      <c r="AN8367" t="s">
        <v>3129</v>
      </c>
      <c r="AO8367" t="s">
        <v>5222</v>
      </c>
      <c r="AP8367" s="4" t="s">
        <v>3077</v>
      </c>
    </row>
    <row r="8368" spans="1:42" ht="15" customHeight="1" x14ac:dyDescent="0.2">
      <c r="A8368" t="s">
        <v>3322</v>
      </c>
      <c r="B8368" t="s">
        <v>3330</v>
      </c>
      <c r="C8368" t="s">
        <v>5592</v>
      </c>
      <c r="D8368" t="s">
        <v>5593</v>
      </c>
      <c r="E8368" t="s">
        <v>5594</v>
      </c>
      <c r="F8368" t="s">
        <v>48</v>
      </c>
      <c r="G8368" t="s">
        <v>49</v>
      </c>
      <c r="H8368" t="s">
        <v>50</v>
      </c>
      <c r="I8368">
        <v>0</v>
      </c>
      <c r="J8368" t="s">
        <v>51</v>
      </c>
      <c r="K8368">
        <v>0</v>
      </c>
      <c r="L8368">
        <v>90</v>
      </c>
      <c r="M8368" t="s">
        <v>84</v>
      </c>
      <c r="N8368" t="s">
        <v>53</v>
      </c>
      <c r="O8368" t="s">
        <v>54</v>
      </c>
      <c r="P8368" t="s">
        <v>55</v>
      </c>
      <c r="Q8368" t="s">
        <v>55</v>
      </c>
      <c r="R8368" t="s">
        <v>55</v>
      </c>
      <c r="S8368" t="s">
        <v>56</v>
      </c>
      <c r="T8368" t="s">
        <v>12078</v>
      </c>
      <c r="U8368" t="s">
        <v>12079</v>
      </c>
      <c r="V8368">
        <v>9</v>
      </c>
      <c r="W8368">
        <v>76</v>
      </c>
      <c r="X8368" t="s">
        <v>59</v>
      </c>
      <c r="Y8368" t="s">
        <v>59</v>
      </c>
      <c r="Z8368">
        <v>9</v>
      </c>
      <c r="AA8368">
        <v>76</v>
      </c>
      <c r="AB8368" t="s">
        <v>89</v>
      </c>
      <c r="AC8368" t="s">
        <v>12080</v>
      </c>
      <c r="AD8368" t="s">
        <v>3939</v>
      </c>
      <c r="AE8368" t="s">
        <v>54</v>
      </c>
      <c r="AF8368">
        <v>5</v>
      </c>
      <c r="AG8368">
        <v>40</v>
      </c>
      <c r="AH8368" t="s">
        <v>16831</v>
      </c>
      <c r="AI8368" t="s">
        <v>783</v>
      </c>
      <c r="AJ8368" t="s">
        <v>16832</v>
      </c>
      <c r="AK8368" t="s">
        <v>106</v>
      </c>
      <c r="AL8368" t="s">
        <v>107</v>
      </c>
      <c r="AM8368" t="s">
        <v>3942</v>
      </c>
      <c r="AN8368" t="s">
        <v>3179</v>
      </c>
      <c r="AO8368" t="s">
        <v>3939</v>
      </c>
      <c r="AP8368" s="4" t="s">
        <v>3077</v>
      </c>
    </row>
    <row r="8369" spans="1:42" ht="15" customHeight="1" x14ac:dyDescent="0.2">
      <c r="A8369" t="s">
        <v>3167</v>
      </c>
      <c r="B8369" t="s">
        <v>3932</v>
      </c>
      <c r="C8369" t="s">
        <v>3933</v>
      </c>
      <c r="D8369" t="s">
        <v>3934</v>
      </c>
      <c r="E8369" t="s">
        <v>3935</v>
      </c>
      <c r="F8369" t="s">
        <v>48</v>
      </c>
      <c r="G8369" t="s">
        <v>49</v>
      </c>
      <c r="H8369" t="s">
        <v>50</v>
      </c>
      <c r="I8369">
        <v>0</v>
      </c>
      <c r="J8369" t="s">
        <v>59</v>
      </c>
      <c r="K8369">
        <v>40</v>
      </c>
      <c r="L8369">
        <v>200</v>
      </c>
      <c r="M8369" t="s">
        <v>52</v>
      </c>
      <c r="N8369" t="s">
        <v>53</v>
      </c>
      <c r="O8369" t="s">
        <v>54</v>
      </c>
      <c r="P8369" t="s">
        <v>55</v>
      </c>
      <c r="Q8369" t="s">
        <v>55</v>
      </c>
      <c r="R8369" t="s">
        <v>55</v>
      </c>
      <c r="S8369" t="s">
        <v>56</v>
      </c>
      <c r="T8369" t="s">
        <v>15492</v>
      </c>
      <c r="U8369" t="s">
        <v>15493</v>
      </c>
      <c r="V8369">
        <v>12</v>
      </c>
      <c r="W8369">
        <v>96</v>
      </c>
      <c r="X8369" t="s">
        <v>59</v>
      </c>
      <c r="Y8369" t="s">
        <v>16833</v>
      </c>
      <c r="Z8369">
        <v>6</v>
      </c>
      <c r="AA8369">
        <v>48</v>
      </c>
      <c r="AB8369" t="s">
        <v>89</v>
      </c>
      <c r="AC8369" t="s">
        <v>3938</v>
      </c>
      <c r="AD8369" t="s">
        <v>3939</v>
      </c>
      <c r="AE8369" t="s">
        <v>54</v>
      </c>
      <c r="AF8369">
        <v>6</v>
      </c>
      <c r="AG8369">
        <v>48</v>
      </c>
      <c r="AH8369" t="s">
        <v>16831</v>
      </c>
      <c r="AI8369" t="s">
        <v>783</v>
      </c>
      <c r="AJ8369" t="s">
        <v>16832</v>
      </c>
      <c r="AK8369" t="s">
        <v>106</v>
      </c>
      <c r="AL8369" t="s">
        <v>107</v>
      </c>
      <c r="AM8369" t="s">
        <v>3942</v>
      </c>
      <c r="AN8369" t="s">
        <v>3179</v>
      </c>
      <c r="AO8369" t="s">
        <v>3939</v>
      </c>
      <c r="AP8369" s="4" t="s">
        <v>3077</v>
      </c>
    </row>
    <row r="8370" spans="1:42" ht="15" customHeight="1" x14ac:dyDescent="0.2">
      <c r="A8370" t="s">
        <v>3187</v>
      </c>
      <c r="B8370" t="s">
        <v>3188</v>
      </c>
      <c r="C8370" t="s">
        <v>4727</v>
      </c>
      <c r="D8370" t="s">
        <v>4728</v>
      </c>
      <c r="E8370" t="s">
        <v>4412</v>
      </c>
      <c r="F8370" t="s">
        <v>48</v>
      </c>
      <c r="G8370" t="s">
        <v>9287</v>
      </c>
      <c r="H8370" t="s">
        <v>50</v>
      </c>
      <c r="I8370">
        <v>0</v>
      </c>
      <c r="J8370" t="s">
        <v>59</v>
      </c>
      <c r="K8370">
        <v>0</v>
      </c>
      <c r="L8370">
        <v>141</v>
      </c>
      <c r="M8370" t="s">
        <v>84</v>
      </c>
      <c r="N8370" t="s">
        <v>85</v>
      </c>
      <c r="O8370" t="s">
        <v>54</v>
      </c>
      <c r="P8370" t="s">
        <v>55</v>
      </c>
      <c r="Q8370" t="s">
        <v>55</v>
      </c>
      <c r="R8370" t="s">
        <v>55</v>
      </c>
      <c r="S8370" t="s">
        <v>71</v>
      </c>
      <c r="T8370" t="s">
        <v>16834</v>
      </c>
      <c r="U8370" t="s">
        <v>16835</v>
      </c>
      <c r="V8370">
        <v>6</v>
      </c>
      <c r="W8370">
        <v>48</v>
      </c>
      <c r="X8370" t="s">
        <v>59</v>
      </c>
      <c r="Y8370" t="s">
        <v>59</v>
      </c>
      <c r="Z8370">
        <v>6</v>
      </c>
      <c r="AA8370">
        <v>48</v>
      </c>
      <c r="AB8370" t="s">
        <v>89</v>
      </c>
      <c r="AC8370" t="s">
        <v>8365</v>
      </c>
      <c r="AD8370" t="s">
        <v>6660</v>
      </c>
      <c r="AE8370" t="s">
        <v>54</v>
      </c>
      <c r="AF8370">
        <v>6</v>
      </c>
      <c r="AG8370">
        <v>48</v>
      </c>
      <c r="AH8370" t="s">
        <v>9530</v>
      </c>
      <c r="AI8370" t="s">
        <v>867</v>
      </c>
      <c r="AJ8370" t="s">
        <v>9531</v>
      </c>
      <c r="AK8370" t="s">
        <v>106</v>
      </c>
      <c r="AL8370" t="s">
        <v>107</v>
      </c>
      <c r="AM8370" t="s">
        <v>4585</v>
      </c>
      <c r="AN8370" t="s">
        <v>3201</v>
      </c>
      <c r="AO8370" t="s">
        <v>6660</v>
      </c>
      <c r="AP8370" s="4" t="s">
        <v>3077</v>
      </c>
    </row>
    <row r="8371" spans="1:42" ht="15" customHeight="1" x14ac:dyDescent="0.2">
      <c r="A8371" t="s">
        <v>3322</v>
      </c>
      <c r="B8371" t="s">
        <v>3323</v>
      </c>
      <c r="C8371" t="s">
        <v>3324</v>
      </c>
      <c r="D8371" t="s">
        <v>3325</v>
      </c>
      <c r="E8371" t="s">
        <v>3326</v>
      </c>
      <c r="F8371" t="s">
        <v>48</v>
      </c>
      <c r="G8371" t="s">
        <v>49</v>
      </c>
      <c r="H8371" t="s">
        <v>50</v>
      </c>
      <c r="I8371">
        <v>0</v>
      </c>
      <c r="J8371" t="s">
        <v>51</v>
      </c>
      <c r="K8371">
        <v>0</v>
      </c>
      <c r="L8371">
        <v>275</v>
      </c>
      <c r="M8371" t="s">
        <v>84</v>
      </c>
      <c r="N8371" t="s">
        <v>85</v>
      </c>
      <c r="O8371" t="s">
        <v>54</v>
      </c>
      <c r="P8371" t="s">
        <v>55</v>
      </c>
      <c r="Q8371" t="s">
        <v>55</v>
      </c>
      <c r="R8371" t="s">
        <v>55</v>
      </c>
      <c r="S8371" t="s">
        <v>56</v>
      </c>
      <c r="T8371" t="s">
        <v>3327</v>
      </c>
      <c r="U8371" t="s">
        <v>3328</v>
      </c>
      <c r="V8371">
        <v>9</v>
      </c>
      <c r="W8371">
        <v>72</v>
      </c>
      <c r="X8371" t="s">
        <v>59</v>
      </c>
      <c r="Y8371" t="s">
        <v>59</v>
      </c>
      <c r="Z8371">
        <v>9</v>
      </c>
      <c r="AA8371">
        <v>72</v>
      </c>
      <c r="AB8371" t="s">
        <v>89</v>
      </c>
      <c r="AC8371" t="s">
        <v>3329</v>
      </c>
      <c r="AD8371" t="s">
        <v>3321</v>
      </c>
      <c r="AE8371" t="s">
        <v>54</v>
      </c>
      <c r="AF8371">
        <v>5</v>
      </c>
      <c r="AG8371">
        <v>40</v>
      </c>
      <c r="AH8371" t="s">
        <v>516</v>
      </c>
      <c r="AI8371" t="s">
        <v>138</v>
      </c>
      <c r="AJ8371" t="s">
        <v>16836</v>
      </c>
      <c r="AK8371" t="s">
        <v>106</v>
      </c>
      <c r="AL8371" t="s">
        <v>107</v>
      </c>
      <c r="AM8371" t="s">
        <v>767</v>
      </c>
      <c r="AN8371" t="s">
        <v>3320</v>
      </c>
      <c r="AO8371" t="s">
        <v>3321</v>
      </c>
      <c r="AP8371" s="4" t="s">
        <v>3077</v>
      </c>
    </row>
    <row r="8372" spans="1:42" ht="15" customHeight="1" x14ac:dyDescent="0.2">
      <c r="A8372" t="s">
        <v>3322</v>
      </c>
      <c r="B8372" t="s">
        <v>3333</v>
      </c>
      <c r="C8372" t="s">
        <v>5608</v>
      </c>
      <c r="D8372" t="s">
        <v>5609</v>
      </c>
      <c r="E8372" t="s">
        <v>3831</v>
      </c>
      <c r="F8372" t="s">
        <v>48</v>
      </c>
      <c r="G8372" t="s">
        <v>6789</v>
      </c>
      <c r="H8372" t="s">
        <v>50</v>
      </c>
      <c r="I8372">
        <v>0</v>
      </c>
      <c r="J8372" t="s">
        <v>51</v>
      </c>
      <c r="K8372">
        <v>14</v>
      </c>
      <c r="L8372">
        <v>120</v>
      </c>
      <c r="M8372" t="s">
        <v>84</v>
      </c>
      <c r="N8372" t="s">
        <v>85</v>
      </c>
      <c r="O8372" t="s">
        <v>54</v>
      </c>
      <c r="P8372" t="s">
        <v>55</v>
      </c>
      <c r="Q8372" t="s">
        <v>55</v>
      </c>
      <c r="R8372" t="s">
        <v>55</v>
      </c>
      <c r="S8372" t="s">
        <v>56</v>
      </c>
      <c r="T8372" t="s">
        <v>16837</v>
      </c>
      <c r="U8372" t="s">
        <v>16838</v>
      </c>
      <c r="V8372">
        <v>9</v>
      </c>
      <c r="W8372">
        <v>84</v>
      </c>
      <c r="X8372" t="s">
        <v>59</v>
      </c>
      <c r="Y8372" t="s">
        <v>59</v>
      </c>
      <c r="Z8372">
        <v>9</v>
      </c>
      <c r="AA8372">
        <v>84</v>
      </c>
      <c r="AB8372" t="s">
        <v>89</v>
      </c>
      <c r="AC8372" t="s">
        <v>6793</v>
      </c>
      <c r="AD8372" t="s">
        <v>3321</v>
      </c>
      <c r="AE8372" t="s">
        <v>54</v>
      </c>
      <c r="AF8372">
        <v>9</v>
      </c>
      <c r="AG8372">
        <v>84</v>
      </c>
      <c r="AH8372" t="s">
        <v>516</v>
      </c>
      <c r="AI8372" t="s">
        <v>138</v>
      </c>
      <c r="AJ8372" t="s">
        <v>16836</v>
      </c>
      <c r="AK8372" t="s">
        <v>106</v>
      </c>
      <c r="AL8372" t="s">
        <v>107</v>
      </c>
      <c r="AM8372" t="s">
        <v>767</v>
      </c>
      <c r="AN8372" t="s">
        <v>3320</v>
      </c>
      <c r="AO8372" t="s">
        <v>3321</v>
      </c>
      <c r="AP8372" s="4" t="s">
        <v>3077</v>
      </c>
    </row>
    <row r="8373" spans="1:42" ht="15" customHeight="1" x14ac:dyDescent="0.2">
      <c r="A8373" t="s">
        <v>3115</v>
      </c>
      <c r="B8373" t="s">
        <v>3235</v>
      </c>
      <c r="C8373" t="s">
        <v>3236</v>
      </c>
      <c r="D8373" t="s">
        <v>3237</v>
      </c>
      <c r="E8373" t="s">
        <v>3238</v>
      </c>
      <c r="F8373" t="s">
        <v>48</v>
      </c>
      <c r="G8373" t="s">
        <v>49</v>
      </c>
      <c r="H8373" t="s">
        <v>50</v>
      </c>
      <c r="I8373">
        <v>1</v>
      </c>
      <c r="J8373" t="s">
        <v>960</v>
      </c>
      <c r="K8373">
        <v>0</v>
      </c>
      <c r="L8373">
        <v>300</v>
      </c>
      <c r="M8373" t="s">
        <v>3224</v>
      </c>
      <c r="N8373" t="s">
        <v>85</v>
      </c>
      <c r="O8373" t="s">
        <v>54</v>
      </c>
      <c r="P8373" t="s">
        <v>55</v>
      </c>
      <c r="Q8373" t="s">
        <v>55</v>
      </c>
      <c r="R8373" t="s">
        <v>55</v>
      </c>
      <c r="S8373" t="s">
        <v>56</v>
      </c>
      <c r="T8373" t="s">
        <v>5180</v>
      </c>
      <c r="U8373" t="s">
        <v>5181</v>
      </c>
      <c r="V8373">
        <v>12</v>
      </c>
      <c r="W8373">
        <v>124</v>
      </c>
      <c r="X8373" t="s">
        <v>59</v>
      </c>
      <c r="Y8373" t="s">
        <v>59</v>
      </c>
      <c r="Z8373">
        <v>12</v>
      </c>
      <c r="AA8373">
        <v>124</v>
      </c>
      <c r="AB8373" t="s">
        <v>89</v>
      </c>
      <c r="AC8373" t="s">
        <v>4435</v>
      </c>
      <c r="AD8373" t="s">
        <v>5182</v>
      </c>
      <c r="AE8373" t="s">
        <v>54</v>
      </c>
      <c r="AF8373">
        <v>12</v>
      </c>
      <c r="AG8373">
        <v>124</v>
      </c>
      <c r="AH8373" t="s">
        <v>16839</v>
      </c>
      <c r="AI8373" t="s">
        <v>413</v>
      </c>
      <c r="AJ8373" t="s">
        <v>16840</v>
      </c>
      <c r="AK8373" t="s">
        <v>106</v>
      </c>
      <c r="AL8373" t="s">
        <v>107</v>
      </c>
      <c r="AM8373" t="s">
        <v>379</v>
      </c>
      <c r="AN8373" t="s">
        <v>3243</v>
      </c>
      <c r="AO8373" t="s">
        <v>5182</v>
      </c>
      <c r="AP8373" s="4" t="s">
        <v>3077</v>
      </c>
    </row>
    <row r="8374" spans="1:42" ht="15" customHeight="1" x14ac:dyDescent="0.2">
      <c r="A8374" t="s">
        <v>3646</v>
      </c>
      <c r="B8374" t="s">
        <v>3647</v>
      </c>
      <c r="C8374" t="s">
        <v>3648</v>
      </c>
      <c r="D8374" t="s">
        <v>3649</v>
      </c>
      <c r="E8374" t="s">
        <v>3650</v>
      </c>
      <c r="F8374" t="s">
        <v>48</v>
      </c>
      <c r="G8374" t="s">
        <v>49</v>
      </c>
      <c r="H8374" t="s">
        <v>50</v>
      </c>
      <c r="I8374">
        <v>2</v>
      </c>
      <c r="J8374" t="s">
        <v>928</v>
      </c>
      <c r="K8374">
        <v>60</v>
      </c>
      <c r="L8374">
        <v>420</v>
      </c>
      <c r="M8374" t="s">
        <v>3224</v>
      </c>
      <c r="N8374" t="s">
        <v>53</v>
      </c>
      <c r="O8374" t="s">
        <v>54</v>
      </c>
      <c r="P8374" t="s">
        <v>55</v>
      </c>
      <c r="Q8374" t="s">
        <v>55</v>
      </c>
      <c r="R8374" t="s">
        <v>55</v>
      </c>
      <c r="S8374" t="s">
        <v>56</v>
      </c>
      <c r="T8374" t="s">
        <v>5635</v>
      </c>
      <c r="U8374" t="s">
        <v>5636</v>
      </c>
      <c r="V8374">
        <v>12</v>
      </c>
      <c r="W8374">
        <v>150</v>
      </c>
      <c r="X8374" t="s">
        <v>59</v>
      </c>
      <c r="Y8374" t="s">
        <v>59</v>
      </c>
      <c r="Z8374">
        <v>12</v>
      </c>
      <c r="AA8374">
        <v>150</v>
      </c>
      <c r="AB8374" t="s">
        <v>930</v>
      </c>
      <c r="AC8374" t="s">
        <v>5637</v>
      </c>
      <c r="AD8374" t="s">
        <v>5638</v>
      </c>
      <c r="AE8374" t="s">
        <v>54</v>
      </c>
      <c r="AF8374">
        <v>12</v>
      </c>
      <c r="AG8374">
        <v>150</v>
      </c>
      <c r="AH8374" t="s">
        <v>9533</v>
      </c>
      <c r="AI8374" t="s">
        <v>526</v>
      </c>
      <c r="AJ8374" t="s">
        <v>16841</v>
      </c>
      <c r="AK8374" t="s">
        <v>106</v>
      </c>
      <c r="AL8374" t="s">
        <v>107</v>
      </c>
      <c r="AM8374" t="s">
        <v>4831</v>
      </c>
      <c r="AN8374" t="s">
        <v>3648</v>
      </c>
      <c r="AO8374" t="s">
        <v>4829</v>
      </c>
      <c r="AP8374" s="4" t="s">
        <v>3077</v>
      </c>
    </row>
    <row r="8375" spans="1:42" ht="15" customHeight="1" x14ac:dyDescent="0.2">
      <c r="A8375" t="s">
        <v>3115</v>
      </c>
      <c r="B8375" t="s">
        <v>3413</v>
      </c>
      <c r="C8375" t="s">
        <v>3847</v>
      </c>
      <c r="D8375" t="s">
        <v>3848</v>
      </c>
      <c r="E8375" t="s">
        <v>3262</v>
      </c>
      <c r="F8375" t="s">
        <v>48</v>
      </c>
      <c r="G8375" t="s">
        <v>49</v>
      </c>
      <c r="H8375" t="s">
        <v>50</v>
      </c>
      <c r="I8375">
        <v>0</v>
      </c>
      <c r="J8375" t="s">
        <v>51</v>
      </c>
      <c r="K8375">
        <v>24</v>
      </c>
      <c r="L8375">
        <v>37</v>
      </c>
      <c r="M8375" t="s">
        <v>83</v>
      </c>
      <c r="N8375" t="s">
        <v>53</v>
      </c>
      <c r="O8375" t="s">
        <v>54</v>
      </c>
      <c r="P8375" t="s">
        <v>55</v>
      </c>
      <c r="Q8375" t="s">
        <v>55</v>
      </c>
      <c r="R8375" t="s">
        <v>55</v>
      </c>
      <c r="S8375" t="s">
        <v>56</v>
      </c>
      <c r="T8375" t="s">
        <v>3621</v>
      </c>
      <c r="U8375" t="s">
        <v>4239</v>
      </c>
      <c r="V8375">
        <v>6</v>
      </c>
      <c r="W8375">
        <v>60</v>
      </c>
      <c r="X8375" t="s">
        <v>59</v>
      </c>
      <c r="Y8375" t="s">
        <v>59</v>
      </c>
      <c r="Z8375">
        <v>6</v>
      </c>
      <c r="AA8375">
        <v>60</v>
      </c>
      <c r="AB8375" t="s">
        <v>74</v>
      </c>
      <c r="AC8375" t="s">
        <v>4208</v>
      </c>
      <c r="AD8375" t="s">
        <v>59</v>
      </c>
      <c r="AE8375" t="s">
        <v>54</v>
      </c>
      <c r="AF8375">
        <v>1</v>
      </c>
      <c r="AG8375">
        <v>10</v>
      </c>
      <c r="AH8375" t="s">
        <v>9542</v>
      </c>
      <c r="AI8375" t="s">
        <v>570</v>
      </c>
      <c r="AJ8375" t="s">
        <v>9543</v>
      </c>
      <c r="AK8375" t="s">
        <v>106</v>
      </c>
      <c r="AL8375" t="s">
        <v>107</v>
      </c>
      <c r="AM8375" t="s">
        <v>832</v>
      </c>
      <c r="AN8375" t="s">
        <v>3243</v>
      </c>
      <c r="AO8375" t="s">
        <v>3721</v>
      </c>
      <c r="AP8375" s="4" t="s">
        <v>3075</v>
      </c>
    </row>
    <row r="8376" spans="1:42" ht="15" customHeight="1" x14ac:dyDescent="0.2">
      <c r="A8376" t="s">
        <v>3115</v>
      </c>
      <c r="B8376" t="s">
        <v>3413</v>
      </c>
      <c r="C8376" t="s">
        <v>3847</v>
      </c>
      <c r="D8376" t="s">
        <v>3848</v>
      </c>
      <c r="E8376" t="s">
        <v>3262</v>
      </c>
      <c r="F8376" t="s">
        <v>48</v>
      </c>
      <c r="G8376" t="s">
        <v>49</v>
      </c>
      <c r="H8376" t="s">
        <v>50</v>
      </c>
      <c r="I8376">
        <v>0</v>
      </c>
      <c r="J8376" t="s">
        <v>51</v>
      </c>
      <c r="K8376">
        <v>12</v>
      </c>
      <c r="L8376">
        <v>37</v>
      </c>
      <c r="M8376" t="s">
        <v>84</v>
      </c>
      <c r="N8376" t="s">
        <v>85</v>
      </c>
      <c r="O8376" t="s">
        <v>54</v>
      </c>
      <c r="P8376" t="s">
        <v>55</v>
      </c>
      <c r="Q8376" t="s">
        <v>55</v>
      </c>
      <c r="R8376" t="s">
        <v>55</v>
      </c>
      <c r="S8376" t="s">
        <v>56</v>
      </c>
      <c r="T8376" t="s">
        <v>4176</v>
      </c>
      <c r="U8376" t="s">
        <v>4177</v>
      </c>
      <c r="V8376">
        <v>6</v>
      </c>
      <c r="W8376">
        <v>60</v>
      </c>
      <c r="X8376" t="s">
        <v>59</v>
      </c>
      <c r="Y8376" t="s">
        <v>14700</v>
      </c>
      <c r="Z8376">
        <v>1</v>
      </c>
      <c r="AA8376">
        <v>10</v>
      </c>
      <c r="AB8376" t="s">
        <v>89</v>
      </c>
      <c r="AC8376" t="s">
        <v>3357</v>
      </c>
      <c r="AD8376" t="s">
        <v>3721</v>
      </c>
      <c r="AE8376" t="s">
        <v>54</v>
      </c>
      <c r="AF8376">
        <v>1</v>
      </c>
      <c r="AG8376">
        <v>10</v>
      </c>
      <c r="AH8376" t="s">
        <v>9542</v>
      </c>
      <c r="AI8376" t="s">
        <v>570</v>
      </c>
      <c r="AJ8376" t="s">
        <v>9543</v>
      </c>
      <c r="AK8376" t="s">
        <v>106</v>
      </c>
      <c r="AL8376" t="s">
        <v>107</v>
      </c>
      <c r="AM8376" t="s">
        <v>832</v>
      </c>
      <c r="AN8376" t="s">
        <v>3243</v>
      </c>
      <c r="AO8376" t="s">
        <v>3721</v>
      </c>
      <c r="AP8376" s="4" t="s">
        <v>3075</v>
      </c>
    </row>
    <row r="8377" spans="1:42" ht="15" customHeight="1" x14ac:dyDescent="0.2">
      <c r="A8377" t="s">
        <v>3115</v>
      </c>
      <c r="B8377" t="s">
        <v>3413</v>
      </c>
      <c r="C8377" t="s">
        <v>3847</v>
      </c>
      <c r="D8377" t="s">
        <v>3848</v>
      </c>
      <c r="E8377" t="s">
        <v>3262</v>
      </c>
      <c r="F8377" t="s">
        <v>48</v>
      </c>
      <c r="G8377" t="s">
        <v>49</v>
      </c>
      <c r="H8377" t="s">
        <v>50</v>
      </c>
      <c r="I8377">
        <v>0</v>
      </c>
      <c r="J8377" t="s">
        <v>51</v>
      </c>
      <c r="K8377">
        <v>12</v>
      </c>
      <c r="L8377">
        <v>37</v>
      </c>
      <c r="M8377" t="s">
        <v>84</v>
      </c>
      <c r="N8377" t="s">
        <v>85</v>
      </c>
      <c r="O8377" t="s">
        <v>55</v>
      </c>
      <c r="P8377" t="s">
        <v>55</v>
      </c>
      <c r="Q8377" t="s">
        <v>55</v>
      </c>
      <c r="R8377" t="s">
        <v>55</v>
      </c>
      <c r="S8377" t="s">
        <v>56</v>
      </c>
      <c r="T8377" t="s">
        <v>3715</v>
      </c>
      <c r="U8377" t="s">
        <v>3716</v>
      </c>
      <c r="V8377">
        <v>6</v>
      </c>
      <c r="W8377">
        <v>60</v>
      </c>
      <c r="X8377" t="s">
        <v>59</v>
      </c>
      <c r="Y8377" t="s">
        <v>12125</v>
      </c>
      <c r="Z8377">
        <v>1</v>
      </c>
      <c r="AA8377">
        <v>10</v>
      </c>
      <c r="AB8377" t="s">
        <v>89</v>
      </c>
      <c r="AC8377" t="s">
        <v>3357</v>
      </c>
      <c r="AD8377" t="s">
        <v>3721</v>
      </c>
      <c r="AE8377" t="s">
        <v>54</v>
      </c>
      <c r="AF8377">
        <v>1</v>
      </c>
      <c r="AG8377">
        <v>10</v>
      </c>
      <c r="AH8377" t="s">
        <v>9542</v>
      </c>
      <c r="AI8377" t="s">
        <v>570</v>
      </c>
      <c r="AJ8377" t="s">
        <v>9543</v>
      </c>
      <c r="AK8377" t="s">
        <v>106</v>
      </c>
      <c r="AL8377" t="s">
        <v>107</v>
      </c>
      <c r="AM8377" t="s">
        <v>832</v>
      </c>
      <c r="AN8377" t="s">
        <v>3243</v>
      </c>
      <c r="AO8377" t="s">
        <v>3721</v>
      </c>
      <c r="AP8377" s="4" t="s">
        <v>3075</v>
      </c>
    </row>
    <row r="8378" spans="1:42" ht="15" customHeight="1" x14ac:dyDescent="0.2">
      <c r="A8378" t="s">
        <v>3115</v>
      </c>
      <c r="B8378" t="s">
        <v>3413</v>
      </c>
      <c r="C8378" t="s">
        <v>3847</v>
      </c>
      <c r="D8378" t="s">
        <v>3848</v>
      </c>
      <c r="E8378" t="s">
        <v>3262</v>
      </c>
      <c r="F8378" t="s">
        <v>48</v>
      </c>
      <c r="G8378" t="s">
        <v>49</v>
      </c>
      <c r="H8378" t="s">
        <v>50</v>
      </c>
      <c r="I8378">
        <v>0</v>
      </c>
      <c r="J8378" t="s">
        <v>51</v>
      </c>
      <c r="K8378">
        <v>12</v>
      </c>
      <c r="L8378">
        <v>37</v>
      </c>
      <c r="M8378" t="s">
        <v>84</v>
      </c>
      <c r="N8378" t="s">
        <v>85</v>
      </c>
      <c r="O8378" t="s">
        <v>55</v>
      </c>
      <c r="P8378" t="s">
        <v>55</v>
      </c>
      <c r="Q8378" t="s">
        <v>55</v>
      </c>
      <c r="R8378" t="s">
        <v>55</v>
      </c>
      <c r="S8378" t="s">
        <v>56</v>
      </c>
      <c r="T8378" t="s">
        <v>3715</v>
      </c>
      <c r="U8378" t="s">
        <v>3716</v>
      </c>
      <c r="V8378">
        <v>6</v>
      </c>
      <c r="W8378">
        <v>60</v>
      </c>
      <c r="X8378" t="s">
        <v>59</v>
      </c>
      <c r="Y8378" t="s">
        <v>8650</v>
      </c>
      <c r="Z8378">
        <v>1</v>
      </c>
      <c r="AA8378">
        <v>10</v>
      </c>
      <c r="AB8378" t="s">
        <v>89</v>
      </c>
      <c r="AC8378" t="s">
        <v>3357</v>
      </c>
      <c r="AD8378" t="s">
        <v>3718</v>
      </c>
      <c r="AE8378" t="s">
        <v>54</v>
      </c>
      <c r="AF8378">
        <v>1</v>
      </c>
      <c r="AG8378">
        <v>10</v>
      </c>
      <c r="AH8378" t="s">
        <v>9542</v>
      </c>
      <c r="AI8378" t="s">
        <v>570</v>
      </c>
      <c r="AJ8378" t="s">
        <v>9543</v>
      </c>
      <c r="AK8378" t="s">
        <v>106</v>
      </c>
      <c r="AL8378" t="s">
        <v>107</v>
      </c>
      <c r="AM8378" t="s">
        <v>832</v>
      </c>
      <c r="AN8378" t="s">
        <v>3243</v>
      </c>
      <c r="AO8378" t="s">
        <v>3721</v>
      </c>
      <c r="AP8378" s="4" t="s">
        <v>3075</v>
      </c>
    </row>
    <row r="8379" spans="1:42" ht="15" customHeight="1" x14ac:dyDescent="0.2">
      <c r="A8379" t="s">
        <v>3115</v>
      </c>
      <c r="B8379" t="s">
        <v>3413</v>
      </c>
      <c r="C8379" t="s">
        <v>3847</v>
      </c>
      <c r="D8379" t="s">
        <v>3848</v>
      </c>
      <c r="E8379" t="s">
        <v>3262</v>
      </c>
      <c r="F8379" t="s">
        <v>48</v>
      </c>
      <c r="G8379" t="s">
        <v>49</v>
      </c>
      <c r="H8379" t="s">
        <v>50</v>
      </c>
      <c r="I8379">
        <v>0</v>
      </c>
      <c r="J8379" t="s">
        <v>51</v>
      </c>
      <c r="K8379">
        <v>12</v>
      </c>
      <c r="L8379">
        <v>37</v>
      </c>
      <c r="M8379" t="s">
        <v>84</v>
      </c>
      <c r="N8379" t="s">
        <v>85</v>
      </c>
      <c r="O8379" t="s">
        <v>55</v>
      </c>
      <c r="P8379" t="s">
        <v>55</v>
      </c>
      <c r="Q8379" t="s">
        <v>55</v>
      </c>
      <c r="R8379" t="s">
        <v>55</v>
      </c>
      <c r="S8379" t="s">
        <v>56</v>
      </c>
      <c r="T8379" t="s">
        <v>4176</v>
      </c>
      <c r="U8379" t="s">
        <v>4177</v>
      </c>
      <c r="V8379">
        <v>6</v>
      </c>
      <c r="W8379">
        <v>60</v>
      </c>
      <c r="X8379" t="s">
        <v>59</v>
      </c>
      <c r="Y8379" t="s">
        <v>14697</v>
      </c>
      <c r="Z8379">
        <v>1</v>
      </c>
      <c r="AA8379">
        <v>10</v>
      </c>
      <c r="AB8379" t="s">
        <v>89</v>
      </c>
      <c r="AC8379" t="s">
        <v>3357</v>
      </c>
      <c r="AD8379" t="s">
        <v>3718</v>
      </c>
      <c r="AE8379" t="s">
        <v>54</v>
      </c>
      <c r="AF8379">
        <v>1</v>
      </c>
      <c r="AG8379">
        <v>10</v>
      </c>
      <c r="AH8379" t="s">
        <v>9542</v>
      </c>
      <c r="AI8379" t="s">
        <v>570</v>
      </c>
      <c r="AJ8379" t="s">
        <v>9543</v>
      </c>
      <c r="AK8379" t="s">
        <v>106</v>
      </c>
      <c r="AL8379" t="s">
        <v>107</v>
      </c>
      <c r="AM8379" t="s">
        <v>832</v>
      </c>
      <c r="AN8379" t="s">
        <v>3243</v>
      </c>
      <c r="AO8379" t="s">
        <v>3721</v>
      </c>
      <c r="AP8379" s="4" t="s">
        <v>3075</v>
      </c>
    </row>
    <row r="8380" spans="1:42" ht="15" customHeight="1" x14ac:dyDescent="0.2">
      <c r="A8380" t="s">
        <v>3115</v>
      </c>
      <c r="B8380" t="s">
        <v>3116</v>
      </c>
      <c r="C8380" t="s">
        <v>4961</v>
      </c>
      <c r="D8380" t="s">
        <v>4962</v>
      </c>
      <c r="E8380" t="s">
        <v>3119</v>
      </c>
      <c r="F8380" t="s">
        <v>48</v>
      </c>
      <c r="G8380" t="s">
        <v>49</v>
      </c>
      <c r="H8380" t="s">
        <v>50</v>
      </c>
      <c r="I8380">
        <v>0</v>
      </c>
      <c r="J8380" t="s">
        <v>51</v>
      </c>
      <c r="K8380">
        <v>125</v>
      </c>
      <c r="L8380">
        <v>135</v>
      </c>
      <c r="M8380" t="s">
        <v>52</v>
      </c>
      <c r="N8380" t="s">
        <v>85</v>
      </c>
      <c r="O8380" t="s">
        <v>55</v>
      </c>
      <c r="P8380" t="s">
        <v>55</v>
      </c>
      <c r="Q8380" t="s">
        <v>55</v>
      </c>
      <c r="R8380" t="s">
        <v>55</v>
      </c>
      <c r="S8380" t="s">
        <v>56</v>
      </c>
      <c r="T8380" t="s">
        <v>4249</v>
      </c>
      <c r="U8380" t="s">
        <v>3836</v>
      </c>
      <c r="V8380">
        <v>6</v>
      </c>
      <c r="W8380">
        <v>72</v>
      </c>
      <c r="X8380" t="s">
        <v>59</v>
      </c>
      <c r="Y8380" t="s">
        <v>4492</v>
      </c>
      <c r="Z8380">
        <v>1</v>
      </c>
      <c r="AA8380">
        <v>12</v>
      </c>
      <c r="AB8380" t="s">
        <v>417</v>
      </c>
      <c r="AC8380" t="s">
        <v>3366</v>
      </c>
      <c r="AD8380" t="s">
        <v>4491</v>
      </c>
      <c r="AE8380" t="s">
        <v>54</v>
      </c>
      <c r="AF8380">
        <v>1</v>
      </c>
      <c r="AG8380">
        <v>12</v>
      </c>
      <c r="AH8380" t="s">
        <v>9542</v>
      </c>
      <c r="AI8380" t="s">
        <v>570</v>
      </c>
      <c r="AJ8380" t="s">
        <v>9543</v>
      </c>
      <c r="AK8380" t="s">
        <v>106</v>
      </c>
      <c r="AL8380" t="s">
        <v>107</v>
      </c>
      <c r="AM8380" t="s">
        <v>832</v>
      </c>
      <c r="AN8380" t="s">
        <v>3243</v>
      </c>
      <c r="AO8380" t="s">
        <v>3721</v>
      </c>
      <c r="AP8380" s="4" t="s">
        <v>3075</v>
      </c>
    </row>
    <row r="8381" spans="1:42" ht="15" customHeight="1" x14ac:dyDescent="0.2">
      <c r="A8381" t="s">
        <v>3115</v>
      </c>
      <c r="B8381" t="s">
        <v>3413</v>
      </c>
      <c r="C8381" t="s">
        <v>3847</v>
      </c>
      <c r="D8381" t="s">
        <v>3848</v>
      </c>
      <c r="E8381" t="s">
        <v>3262</v>
      </c>
      <c r="F8381" t="s">
        <v>48</v>
      </c>
      <c r="G8381" t="s">
        <v>49</v>
      </c>
      <c r="H8381" t="s">
        <v>50</v>
      </c>
      <c r="I8381">
        <v>0</v>
      </c>
      <c r="J8381" t="s">
        <v>51</v>
      </c>
      <c r="K8381">
        <v>12</v>
      </c>
      <c r="L8381">
        <v>37</v>
      </c>
      <c r="M8381" t="s">
        <v>84</v>
      </c>
      <c r="N8381" t="s">
        <v>85</v>
      </c>
      <c r="O8381" t="s">
        <v>54</v>
      </c>
      <c r="P8381" t="s">
        <v>55</v>
      </c>
      <c r="Q8381" t="s">
        <v>55</v>
      </c>
      <c r="R8381" t="s">
        <v>55</v>
      </c>
      <c r="S8381" t="s">
        <v>56</v>
      </c>
      <c r="T8381" t="s">
        <v>3715</v>
      </c>
      <c r="U8381" t="s">
        <v>3716</v>
      </c>
      <c r="V8381">
        <v>6</v>
      </c>
      <c r="W8381">
        <v>60</v>
      </c>
      <c r="X8381" t="s">
        <v>59</v>
      </c>
      <c r="Y8381" t="s">
        <v>12126</v>
      </c>
      <c r="Z8381">
        <v>2</v>
      </c>
      <c r="AA8381">
        <v>20</v>
      </c>
      <c r="AB8381" t="s">
        <v>89</v>
      </c>
      <c r="AC8381" t="s">
        <v>3357</v>
      </c>
      <c r="AD8381" t="s">
        <v>3721</v>
      </c>
      <c r="AE8381" t="s">
        <v>54</v>
      </c>
      <c r="AF8381">
        <v>2</v>
      </c>
      <c r="AG8381">
        <v>20</v>
      </c>
      <c r="AH8381" t="s">
        <v>9542</v>
      </c>
      <c r="AI8381" t="s">
        <v>570</v>
      </c>
      <c r="AJ8381" t="s">
        <v>9543</v>
      </c>
      <c r="AK8381" t="s">
        <v>106</v>
      </c>
      <c r="AL8381" t="s">
        <v>107</v>
      </c>
      <c r="AM8381" t="s">
        <v>832</v>
      </c>
      <c r="AN8381" t="s">
        <v>3243</v>
      </c>
      <c r="AO8381" t="s">
        <v>3721</v>
      </c>
      <c r="AP8381" s="4" t="s">
        <v>3075</v>
      </c>
    </row>
    <row r="8382" spans="1:42" ht="15" customHeight="1" x14ac:dyDescent="0.2">
      <c r="A8382" t="s">
        <v>3115</v>
      </c>
      <c r="B8382" t="s">
        <v>3336</v>
      </c>
      <c r="C8382" t="s">
        <v>3311</v>
      </c>
      <c r="D8382" t="s">
        <v>6462</v>
      </c>
      <c r="E8382" t="s">
        <v>3313</v>
      </c>
      <c r="F8382" t="s">
        <v>48</v>
      </c>
      <c r="G8382" t="s">
        <v>49</v>
      </c>
      <c r="H8382" t="s">
        <v>50</v>
      </c>
      <c r="I8382">
        <v>0</v>
      </c>
      <c r="J8382" t="s">
        <v>51</v>
      </c>
      <c r="K8382">
        <v>13</v>
      </c>
      <c r="L8382">
        <v>32</v>
      </c>
      <c r="M8382" t="s">
        <v>84</v>
      </c>
      <c r="N8382" t="s">
        <v>85</v>
      </c>
      <c r="O8382" t="s">
        <v>55</v>
      </c>
      <c r="P8382" t="s">
        <v>55</v>
      </c>
      <c r="Q8382" t="s">
        <v>55</v>
      </c>
      <c r="R8382" t="s">
        <v>55</v>
      </c>
      <c r="S8382" t="s">
        <v>56</v>
      </c>
      <c r="T8382" t="s">
        <v>6466</v>
      </c>
      <c r="U8382" t="s">
        <v>6467</v>
      </c>
      <c r="V8382">
        <v>8</v>
      </c>
      <c r="W8382">
        <v>80</v>
      </c>
      <c r="X8382" t="s">
        <v>59</v>
      </c>
      <c r="Y8382" t="s">
        <v>6264</v>
      </c>
      <c r="Z8382">
        <v>2</v>
      </c>
      <c r="AA8382">
        <v>20</v>
      </c>
      <c r="AB8382" t="s">
        <v>89</v>
      </c>
      <c r="AC8382" t="s">
        <v>5259</v>
      </c>
      <c r="AD8382" t="s">
        <v>3721</v>
      </c>
      <c r="AE8382" t="s">
        <v>54</v>
      </c>
      <c r="AF8382">
        <v>2</v>
      </c>
      <c r="AG8382">
        <v>20</v>
      </c>
      <c r="AH8382" t="s">
        <v>9542</v>
      </c>
      <c r="AI8382" t="s">
        <v>570</v>
      </c>
      <c r="AJ8382" t="s">
        <v>9543</v>
      </c>
      <c r="AK8382" t="s">
        <v>106</v>
      </c>
      <c r="AL8382" t="s">
        <v>107</v>
      </c>
      <c r="AM8382" t="s">
        <v>832</v>
      </c>
      <c r="AN8382" t="s">
        <v>3243</v>
      </c>
      <c r="AO8382" t="s">
        <v>3721</v>
      </c>
      <c r="AP8382" s="4" t="s">
        <v>3075</v>
      </c>
    </row>
    <row r="8383" spans="1:42" ht="15" customHeight="1" x14ac:dyDescent="0.2">
      <c r="A8383" t="s">
        <v>3115</v>
      </c>
      <c r="B8383" t="s">
        <v>3336</v>
      </c>
      <c r="C8383" t="s">
        <v>3820</v>
      </c>
      <c r="D8383" t="s">
        <v>3821</v>
      </c>
      <c r="E8383" t="s">
        <v>3262</v>
      </c>
      <c r="F8383" t="s">
        <v>48</v>
      </c>
      <c r="G8383" t="s">
        <v>49</v>
      </c>
      <c r="H8383" t="s">
        <v>50</v>
      </c>
      <c r="I8383">
        <v>0</v>
      </c>
      <c r="J8383" t="s">
        <v>51</v>
      </c>
      <c r="K8383">
        <v>20</v>
      </c>
      <c r="L8383">
        <v>22</v>
      </c>
      <c r="M8383" t="s">
        <v>84</v>
      </c>
      <c r="N8383" t="s">
        <v>85</v>
      </c>
      <c r="O8383" t="s">
        <v>54</v>
      </c>
      <c r="P8383" t="s">
        <v>55</v>
      </c>
      <c r="Q8383" t="s">
        <v>55</v>
      </c>
      <c r="R8383" t="s">
        <v>55</v>
      </c>
      <c r="S8383" t="s">
        <v>56</v>
      </c>
      <c r="T8383" t="s">
        <v>16842</v>
      </c>
      <c r="U8383" t="s">
        <v>16843</v>
      </c>
      <c r="V8383">
        <v>6</v>
      </c>
      <c r="W8383">
        <v>60</v>
      </c>
      <c r="X8383" t="s">
        <v>59</v>
      </c>
      <c r="Y8383" t="s">
        <v>6264</v>
      </c>
      <c r="Z8383">
        <v>2</v>
      </c>
      <c r="AA8383">
        <v>20</v>
      </c>
      <c r="AB8383" t="s">
        <v>89</v>
      </c>
      <c r="AC8383" t="s">
        <v>4817</v>
      </c>
      <c r="AD8383" t="s">
        <v>3721</v>
      </c>
      <c r="AE8383" t="s">
        <v>54</v>
      </c>
      <c r="AF8383">
        <v>2</v>
      </c>
      <c r="AG8383">
        <v>20</v>
      </c>
      <c r="AH8383" t="s">
        <v>9542</v>
      </c>
      <c r="AI8383" t="s">
        <v>570</v>
      </c>
      <c r="AJ8383" t="s">
        <v>9543</v>
      </c>
      <c r="AK8383" t="s">
        <v>106</v>
      </c>
      <c r="AL8383" t="s">
        <v>107</v>
      </c>
      <c r="AM8383" t="s">
        <v>832</v>
      </c>
      <c r="AN8383" t="s">
        <v>3243</v>
      </c>
      <c r="AO8383" t="s">
        <v>3721</v>
      </c>
      <c r="AP8383" s="4" t="s">
        <v>3075</v>
      </c>
    </row>
    <row r="8384" spans="1:42" ht="15" customHeight="1" x14ac:dyDescent="0.2">
      <c r="A8384" t="s">
        <v>3115</v>
      </c>
      <c r="B8384" t="s">
        <v>3116</v>
      </c>
      <c r="C8384" t="s">
        <v>4961</v>
      </c>
      <c r="D8384" t="s">
        <v>4962</v>
      </c>
      <c r="E8384" t="s">
        <v>3119</v>
      </c>
      <c r="F8384" t="s">
        <v>48</v>
      </c>
      <c r="G8384" t="s">
        <v>49</v>
      </c>
      <c r="H8384" t="s">
        <v>50</v>
      </c>
      <c r="I8384">
        <v>0</v>
      </c>
      <c r="J8384" t="s">
        <v>51</v>
      </c>
      <c r="K8384">
        <v>125</v>
      </c>
      <c r="L8384">
        <v>135</v>
      </c>
      <c r="M8384" t="s">
        <v>52</v>
      </c>
      <c r="N8384" t="s">
        <v>53</v>
      </c>
      <c r="O8384" t="s">
        <v>55</v>
      </c>
      <c r="P8384" t="s">
        <v>55</v>
      </c>
      <c r="Q8384" t="s">
        <v>55</v>
      </c>
      <c r="R8384" t="s">
        <v>55</v>
      </c>
      <c r="S8384" t="s">
        <v>56</v>
      </c>
      <c r="T8384" t="s">
        <v>4181</v>
      </c>
      <c r="U8384" t="s">
        <v>4182</v>
      </c>
      <c r="V8384">
        <v>6</v>
      </c>
      <c r="W8384">
        <v>72</v>
      </c>
      <c r="X8384" t="s">
        <v>59</v>
      </c>
      <c r="Y8384" t="s">
        <v>10593</v>
      </c>
      <c r="Z8384">
        <v>2</v>
      </c>
      <c r="AA8384">
        <v>24</v>
      </c>
      <c r="AB8384" t="s">
        <v>89</v>
      </c>
      <c r="AC8384" t="s">
        <v>5732</v>
      </c>
      <c r="AD8384" t="s">
        <v>3721</v>
      </c>
      <c r="AE8384" t="s">
        <v>54</v>
      </c>
      <c r="AF8384">
        <v>2</v>
      </c>
      <c r="AG8384">
        <v>24</v>
      </c>
      <c r="AH8384" t="s">
        <v>9542</v>
      </c>
      <c r="AI8384" t="s">
        <v>570</v>
      </c>
      <c r="AJ8384" t="s">
        <v>9543</v>
      </c>
      <c r="AK8384" t="s">
        <v>106</v>
      </c>
      <c r="AL8384" t="s">
        <v>107</v>
      </c>
      <c r="AM8384" t="s">
        <v>832</v>
      </c>
      <c r="AN8384" t="s">
        <v>3243</v>
      </c>
      <c r="AO8384" t="s">
        <v>3721</v>
      </c>
      <c r="AP8384" s="4" t="s">
        <v>3075</v>
      </c>
    </row>
    <row r="8385" spans="1:42" ht="15" customHeight="1" x14ac:dyDescent="0.2">
      <c r="A8385" t="s">
        <v>3115</v>
      </c>
      <c r="B8385" t="s">
        <v>3116</v>
      </c>
      <c r="C8385" t="s">
        <v>5487</v>
      </c>
      <c r="D8385" t="s">
        <v>5488</v>
      </c>
      <c r="E8385" t="s">
        <v>3119</v>
      </c>
      <c r="F8385" t="s">
        <v>48</v>
      </c>
      <c r="G8385" t="s">
        <v>49</v>
      </c>
      <c r="H8385" t="s">
        <v>50</v>
      </c>
      <c r="I8385">
        <v>0</v>
      </c>
      <c r="J8385" t="s">
        <v>51</v>
      </c>
      <c r="K8385">
        <v>0</v>
      </c>
      <c r="L8385">
        <v>200</v>
      </c>
      <c r="M8385" t="s">
        <v>52</v>
      </c>
      <c r="N8385" t="s">
        <v>53</v>
      </c>
      <c r="O8385" t="s">
        <v>54</v>
      </c>
      <c r="P8385" t="s">
        <v>55</v>
      </c>
      <c r="Q8385" t="s">
        <v>55</v>
      </c>
      <c r="R8385" t="s">
        <v>55</v>
      </c>
      <c r="S8385" t="s">
        <v>56</v>
      </c>
      <c r="T8385" t="s">
        <v>4181</v>
      </c>
      <c r="U8385" t="s">
        <v>4182</v>
      </c>
      <c r="V8385">
        <v>6</v>
      </c>
      <c r="W8385">
        <v>72</v>
      </c>
      <c r="X8385" t="s">
        <v>59</v>
      </c>
      <c r="Y8385" t="s">
        <v>10593</v>
      </c>
      <c r="Z8385">
        <v>2</v>
      </c>
      <c r="AA8385">
        <v>24</v>
      </c>
      <c r="AB8385" t="s">
        <v>89</v>
      </c>
      <c r="AC8385" t="s">
        <v>5732</v>
      </c>
      <c r="AD8385" t="s">
        <v>3721</v>
      </c>
      <c r="AE8385" t="s">
        <v>54</v>
      </c>
      <c r="AF8385">
        <v>2</v>
      </c>
      <c r="AG8385">
        <v>24</v>
      </c>
      <c r="AH8385" t="s">
        <v>9542</v>
      </c>
      <c r="AI8385" t="s">
        <v>570</v>
      </c>
      <c r="AJ8385" t="s">
        <v>9543</v>
      </c>
      <c r="AK8385" t="s">
        <v>106</v>
      </c>
      <c r="AL8385" t="s">
        <v>107</v>
      </c>
      <c r="AM8385" t="s">
        <v>832</v>
      </c>
      <c r="AN8385" t="s">
        <v>3243</v>
      </c>
      <c r="AO8385" t="s">
        <v>3721</v>
      </c>
      <c r="AP8385" s="4" t="s">
        <v>3075</v>
      </c>
    </row>
    <row r="8386" spans="1:42" ht="15" customHeight="1" x14ac:dyDescent="0.2">
      <c r="A8386" t="s">
        <v>3115</v>
      </c>
      <c r="B8386" t="s">
        <v>3116</v>
      </c>
      <c r="C8386" t="s">
        <v>4300</v>
      </c>
      <c r="D8386" t="s">
        <v>4301</v>
      </c>
      <c r="E8386" t="s">
        <v>3119</v>
      </c>
      <c r="F8386" t="s">
        <v>48</v>
      </c>
      <c r="G8386" t="s">
        <v>49</v>
      </c>
      <c r="H8386" t="s">
        <v>50</v>
      </c>
      <c r="I8386">
        <v>0</v>
      </c>
      <c r="J8386" t="s">
        <v>51</v>
      </c>
      <c r="K8386">
        <v>83</v>
      </c>
      <c r="L8386">
        <v>83</v>
      </c>
      <c r="M8386" t="s">
        <v>52</v>
      </c>
      <c r="N8386" t="s">
        <v>53</v>
      </c>
      <c r="O8386" t="s">
        <v>54</v>
      </c>
      <c r="P8386" t="s">
        <v>55</v>
      </c>
      <c r="Q8386" t="s">
        <v>55</v>
      </c>
      <c r="R8386" t="s">
        <v>55</v>
      </c>
      <c r="S8386" t="s">
        <v>56</v>
      </c>
      <c r="T8386" t="s">
        <v>4181</v>
      </c>
      <c r="U8386" t="s">
        <v>4182</v>
      </c>
      <c r="V8386">
        <v>6</v>
      </c>
      <c r="W8386">
        <v>72</v>
      </c>
      <c r="X8386" t="s">
        <v>59</v>
      </c>
      <c r="Y8386" t="s">
        <v>10593</v>
      </c>
      <c r="Z8386">
        <v>2</v>
      </c>
      <c r="AA8386">
        <v>24</v>
      </c>
      <c r="AB8386" t="s">
        <v>89</v>
      </c>
      <c r="AC8386" t="s">
        <v>5732</v>
      </c>
      <c r="AD8386" t="s">
        <v>3721</v>
      </c>
      <c r="AE8386" t="s">
        <v>54</v>
      </c>
      <c r="AF8386">
        <v>2</v>
      </c>
      <c r="AG8386">
        <v>24</v>
      </c>
      <c r="AH8386" t="s">
        <v>9542</v>
      </c>
      <c r="AI8386" t="s">
        <v>570</v>
      </c>
      <c r="AJ8386" t="s">
        <v>9543</v>
      </c>
      <c r="AK8386" t="s">
        <v>106</v>
      </c>
      <c r="AL8386" t="s">
        <v>107</v>
      </c>
      <c r="AM8386" t="s">
        <v>832</v>
      </c>
      <c r="AN8386" t="s">
        <v>3243</v>
      </c>
      <c r="AO8386" t="s">
        <v>3721</v>
      </c>
      <c r="AP8386" s="4" t="s">
        <v>3075</v>
      </c>
    </row>
    <row r="8387" spans="1:42" ht="15" customHeight="1" x14ac:dyDescent="0.2">
      <c r="A8387" t="s">
        <v>3147</v>
      </c>
      <c r="B8387" t="s">
        <v>3148</v>
      </c>
      <c r="C8387" t="s">
        <v>3634</v>
      </c>
      <c r="D8387" t="s">
        <v>3635</v>
      </c>
      <c r="E8387" t="s">
        <v>3387</v>
      </c>
      <c r="F8387" t="s">
        <v>48</v>
      </c>
      <c r="G8387" t="s">
        <v>3636</v>
      </c>
      <c r="H8387" t="s">
        <v>50</v>
      </c>
      <c r="I8387">
        <v>0</v>
      </c>
      <c r="J8387" t="s">
        <v>729</v>
      </c>
      <c r="K8387">
        <v>10</v>
      </c>
      <c r="L8387">
        <v>80</v>
      </c>
      <c r="M8387" t="s">
        <v>84</v>
      </c>
      <c r="N8387" t="s">
        <v>53</v>
      </c>
      <c r="O8387" t="s">
        <v>54</v>
      </c>
      <c r="P8387" t="s">
        <v>55</v>
      </c>
      <c r="Q8387" t="s">
        <v>55</v>
      </c>
      <c r="R8387" t="s">
        <v>55</v>
      </c>
      <c r="S8387" t="s">
        <v>56</v>
      </c>
      <c r="T8387" t="s">
        <v>16844</v>
      </c>
      <c r="U8387" t="s">
        <v>16845</v>
      </c>
      <c r="V8387">
        <v>6</v>
      </c>
      <c r="W8387">
        <v>48</v>
      </c>
      <c r="X8387" t="s">
        <v>59</v>
      </c>
      <c r="Y8387" t="s">
        <v>59</v>
      </c>
      <c r="Z8387">
        <v>6</v>
      </c>
      <c r="AA8387">
        <v>48</v>
      </c>
      <c r="AB8387" t="s">
        <v>154</v>
      </c>
      <c r="AC8387" t="s">
        <v>3639</v>
      </c>
      <c r="AD8387" t="s">
        <v>3875</v>
      </c>
      <c r="AE8387" t="s">
        <v>54</v>
      </c>
      <c r="AF8387">
        <v>6</v>
      </c>
      <c r="AG8387">
        <v>48</v>
      </c>
      <c r="AH8387" t="s">
        <v>9549</v>
      </c>
      <c r="AI8387" t="s">
        <v>3758</v>
      </c>
      <c r="AJ8387" t="s">
        <v>16846</v>
      </c>
      <c r="AK8387" t="s">
        <v>106</v>
      </c>
      <c r="AL8387" t="s">
        <v>107</v>
      </c>
      <c r="AM8387" t="s">
        <v>484</v>
      </c>
      <c r="AN8387" t="s">
        <v>3159</v>
      </c>
      <c r="AO8387" t="s">
        <v>3875</v>
      </c>
      <c r="AP8387" s="4" t="s">
        <v>3077</v>
      </c>
    </row>
    <row r="8388" spans="1:42" ht="15" customHeight="1" x14ac:dyDescent="0.2">
      <c r="A8388" t="s">
        <v>3147</v>
      </c>
      <c r="B8388" t="s">
        <v>3853</v>
      </c>
      <c r="C8388" t="s">
        <v>4368</v>
      </c>
      <c r="D8388" t="s">
        <v>4369</v>
      </c>
      <c r="E8388" t="s">
        <v>3207</v>
      </c>
      <c r="F8388" t="s">
        <v>48</v>
      </c>
      <c r="G8388" t="s">
        <v>4370</v>
      </c>
      <c r="H8388" t="s">
        <v>50</v>
      </c>
      <c r="I8388">
        <v>0</v>
      </c>
      <c r="J8388" t="s">
        <v>729</v>
      </c>
      <c r="K8388">
        <v>150</v>
      </c>
      <c r="L8388">
        <v>318</v>
      </c>
      <c r="M8388" t="s">
        <v>52</v>
      </c>
      <c r="N8388" t="s">
        <v>53</v>
      </c>
      <c r="O8388" t="s">
        <v>54</v>
      </c>
      <c r="P8388" t="s">
        <v>55</v>
      </c>
      <c r="Q8388" t="s">
        <v>55</v>
      </c>
      <c r="R8388" t="s">
        <v>55</v>
      </c>
      <c r="S8388" t="s">
        <v>56</v>
      </c>
      <c r="T8388" t="s">
        <v>7071</v>
      </c>
      <c r="U8388" t="s">
        <v>1021</v>
      </c>
      <c r="V8388">
        <v>9</v>
      </c>
      <c r="W8388">
        <v>90</v>
      </c>
      <c r="X8388" t="s">
        <v>59</v>
      </c>
      <c r="Y8388" t="s">
        <v>59</v>
      </c>
      <c r="Z8388">
        <v>9</v>
      </c>
      <c r="AA8388">
        <v>90</v>
      </c>
      <c r="AB8388" t="s">
        <v>417</v>
      </c>
      <c r="AC8388" t="s">
        <v>5558</v>
      </c>
      <c r="AD8388" t="s">
        <v>3875</v>
      </c>
      <c r="AE8388" t="s">
        <v>54</v>
      </c>
      <c r="AF8388">
        <v>9</v>
      </c>
      <c r="AG8388">
        <v>90</v>
      </c>
      <c r="AH8388" t="s">
        <v>9549</v>
      </c>
      <c r="AI8388" t="s">
        <v>3758</v>
      </c>
      <c r="AJ8388" t="s">
        <v>16846</v>
      </c>
      <c r="AK8388" t="s">
        <v>106</v>
      </c>
      <c r="AL8388" t="s">
        <v>107</v>
      </c>
      <c r="AM8388" t="s">
        <v>484</v>
      </c>
      <c r="AN8388" t="s">
        <v>3159</v>
      </c>
      <c r="AO8388" t="s">
        <v>3875</v>
      </c>
      <c r="AP8388" s="4" t="s">
        <v>3077</v>
      </c>
    </row>
    <row r="8389" spans="1:42" ht="15" customHeight="1" x14ac:dyDescent="0.2">
      <c r="A8389" t="s">
        <v>43</v>
      </c>
      <c r="B8389" t="s">
        <v>452</v>
      </c>
      <c r="C8389" t="s">
        <v>2739</v>
      </c>
      <c r="D8389" t="s">
        <v>2740</v>
      </c>
      <c r="E8389" t="s">
        <v>2741</v>
      </c>
      <c r="F8389" t="s">
        <v>48</v>
      </c>
      <c r="G8389" t="s">
        <v>2739</v>
      </c>
      <c r="H8389" t="s">
        <v>50</v>
      </c>
      <c r="I8389">
        <v>0</v>
      </c>
      <c r="J8389" t="s">
        <v>729</v>
      </c>
      <c r="K8389">
        <v>105</v>
      </c>
      <c r="L8389">
        <v>421</v>
      </c>
      <c r="M8389" t="s">
        <v>52</v>
      </c>
      <c r="N8389" t="s">
        <v>53</v>
      </c>
      <c r="O8389" t="s">
        <v>54</v>
      </c>
      <c r="P8389" t="s">
        <v>55</v>
      </c>
      <c r="Q8389" t="s">
        <v>55</v>
      </c>
      <c r="R8389" t="s">
        <v>55</v>
      </c>
      <c r="S8389" t="s">
        <v>56</v>
      </c>
      <c r="T8389" t="s">
        <v>3061</v>
      </c>
      <c r="U8389" t="s">
        <v>1021</v>
      </c>
      <c r="V8389">
        <v>6</v>
      </c>
      <c r="W8389">
        <v>56</v>
      </c>
      <c r="X8389" t="s">
        <v>59</v>
      </c>
      <c r="Y8389" t="s">
        <v>59</v>
      </c>
      <c r="Z8389">
        <v>6</v>
      </c>
      <c r="AA8389">
        <v>56</v>
      </c>
      <c r="AB8389" t="s">
        <v>417</v>
      </c>
      <c r="AC8389" t="s">
        <v>3062</v>
      </c>
      <c r="AD8389" t="s">
        <v>419</v>
      </c>
      <c r="AE8389" t="s">
        <v>54</v>
      </c>
      <c r="AF8389">
        <v>6</v>
      </c>
      <c r="AG8389">
        <v>56</v>
      </c>
      <c r="AH8389" t="s">
        <v>3063</v>
      </c>
      <c r="AI8389" t="s">
        <v>1000</v>
      </c>
      <c r="AJ8389" t="s">
        <v>3064</v>
      </c>
      <c r="AK8389" t="s">
        <v>106</v>
      </c>
      <c r="AL8389" t="s">
        <v>107</v>
      </c>
      <c r="AM8389" t="s">
        <v>385</v>
      </c>
      <c r="AN8389" t="s">
        <v>3166</v>
      </c>
      <c r="AO8389" t="s">
        <v>419</v>
      </c>
      <c r="AP8389" s="4" t="s">
        <v>3077</v>
      </c>
    </row>
    <row r="8390" spans="1:42" ht="15" customHeight="1" x14ac:dyDescent="0.2">
      <c r="A8390" t="s">
        <v>3454</v>
      </c>
      <c r="B8390" t="s">
        <v>3748</v>
      </c>
      <c r="C8390" t="s">
        <v>4378</v>
      </c>
      <c r="D8390" t="s">
        <v>4894</v>
      </c>
      <c r="E8390" t="s">
        <v>3815</v>
      </c>
      <c r="F8390" t="s">
        <v>48</v>
      </c>
      <c r="G8390" t="s">
        <v>4895</v>
      </c>
      <c r="H8390" t="s">
        <v>50</v>
      </c>
      <c r="I8390">
        <v>0</v>
      </c>
      <c r="J8390" t="s">
        <v>51</v>
      </c>
      <c r="K8390">
        <v>20</v>
      </c>
      <c r="L8390">
        <v>180</v>
      </c>
      <c r="M8390" t="s">
        <v>52</v>
      </c>
      <c r="N8390" t="s">
        <v>53</v>
      </c>
      <c r="O8390" t="s">
        <v>54</v>
      </c>
      <c r="P8390" t="s">
        <v>55</v>
      </c>
      <c r="Q8390" t="s">
        <v>55</v>
      </c>
      <c r="R8390" t="s">
        <v>55</v>
      </c>
      <c r="S8390" t="s">
        <v>56</v>
      </c>
      <c r="T8390" t="s">
        <v>9657</v>
      </c>
      <c r="U8390" t="s">
        <v>9658</v>
      </c>
      <c r="V8390">
        <v>6</v>
      </c>
      <c r="W8390">
        <v>60</v>
      </c>
      <c r="X8390" t="s">
        <v>59</v>
      </c>
      <c r="Y8390" t="s">
        <v>59</v>
      </c>
      <c r="Z8390">
        <v>6</v>
      </c>
      <c r="AA8390">
        <v>60</v>
      </c>
      <c r="AB8390" t="s">
        <v>417</v>
      </c>
      <c r="AC8390" t="s">
        <v>4284</v>
      </c>
      <c r="AD8390" t="s">
        <v>721</v>
      </c>
      <c r="AE8390" t="s">
        <v>54</v>
      </c>
      <c r="AF8390">
        <v>6</v>
      </c>
      <c r="AG8390">
        <v>60</v>
      </c>
      <c r="AH8390" t="s">
        <v>16847</v>
      </c>
      <c r="AI8390" t="s">
        <v>138</v>
      </c>
      <c r="AJ8390" t="s">
        <v>16848</v>
      </c>
      <c r="AK8390" t="s">
        <v>106</v>
      </c>
      <c r="AL8390" t="s">
        <v>107</v>
      </c>
      <c r="AM8390" t="s">
        <v>484</v>
      </c>
      <c r="AN8390" t="s">
        <v>3159</v>
      </c>
      <c r="AO8390" t="s">
        <v>721</v>
      </c>
      <c r="AP8390" s="4" t="s">
        <v>3077</v>
      </c>
    </row>
    <row r="8391" spans="1:42" ht="15" customHeight="1" x14ac:dyDescent="0.2">
      <c r="A8391" t="s">
        <v>43</v>
      </c>
      <c r="B8391" t="s">
        <v>2205</v>
      </c>
      <c r="C8391" t="s">
        <v>2216</v>
      </c>
      <c r="D8391" t="s">
        <v>2217</v>
      </c>
      <c r="E8391" t="s">
        <v>2218</v>
      </c>
      <c r="F8391" t="s">
        <v>48</v>
      </c>
      <c r="G8391" t="s">
        <v>2224</v>
      </c>
      <c r="H8391" t="s">
        <v>50</v>
      </c>
      <c r="I8391">
        <v>0</v>
      </c>
      <c r="J8391" t="s">
        <v>51</v>
      </c>
      <c r="K8391">
        <v>20</v>
      </c>
      <c r="L8391">
        <v>65</v>
      </c>
      <c r="M8391" t="s">
        <v>52</v>
      </c>
      <c r="N8391" t="s">
        <v>53</v>
      </c>
      <c r="O8391" t="s">
        <v>54</v>
      </c>
      <c r="P8391" t="s">
        <v>55</v>
      </c>
      <c r="Q8391" t="s">
        <v>55</v>
      </c>
      <c r="R8391" t="s">
        <v>55</v>
      </c>
      <c r="S8391" t="s">
        <v>56</v>
      </c>
      <c r="T8391" t="s">
        <v>2547</v>
      </c>
      <c r="U8391" t="s">
        <v>2548</v>
      </c>
      <c r="V8391">
        <v>6</v>
      </c>
      <c r="W8391">
        <v>48</v>
      </c>
      <c r="X8391" t="s">
        <v>59</v>
      </c>
      <c r="Y8391" t="s">
        <v>59</v>
      </c>
      <c r="Z8391">
        <v>6</v>
      </c>
      <c r="AA8391">
        <v>48</v>
      </c>
      <c r="AB8391" t="s">
        <v>154</v>
      </c>
      <c r="AC8391" t="s">
        <v>2376</v>
      </c>
      <c r="AD8391" t="s">
        <v>349</v>
      </c>
      <c r="AE8391" t="s">
        <v>54</v>
      </c>
      <c r="AF8391">
        <v>3</v>
      </c>
      <c r="AG8391">
        <v>24</v>
      </c>
      <c r="AH8391" t="s">
        <v>2549</v>
      </c>
      <c r="AI8391" t="s">
        <v>792</v>
      </c>
      <c r="AJ8391" t="s">
        <v>2550</v>
      </c>
      <c r="AK8391" t="s">
        <v>106</v>
      </c>
      <c r="AL8391" t="s">
        <v>107</v>
      </c>
      <c r="AM8391" t="s">
        <v>212</v>
      </c>
      <c r="AN8391" t="s">
        <v>3166</v>
      </c>
      <c r="AO8391" t="s">
        <v>349</v>
      </c>
      <c r="AP8391" s="4" t="s">
        <v>3077</v>
      </c>
    </row>
    <row r="8392" spans="1:42" ht="15" customHeight="1" x14ac:dyDescent="0.2">
      <c r="A8392" t="s">
        <v>43</v>
      </c>
      <c r="B8392" t="s">
        <v>2205</v>
      </c>
      <c r="C8392" t="s">
        <v>2211</v>
      </c>
      <c r="D8392" t="s">
        <v>2212</v>
      </c>
      <c r="E8392" t="s">
        <v>127</v>
      </c>
      <c r="F8392" t="s">
        <v>48</v>
      </c>
      <c r="G8392" t="s">
        <v>2213</v>
      </c>
      <c r="H8392" t="s">
        <v>50</v>
      </c>
      <c r="I8392">
        <v>0</v>
      </c>
      <c r="J8392" t="s">
        <v>59</v>
      </c>
      <c r="K8392">
        <v>40</v>
      </c>
      <c r="L8392">
        <v>120</v>
      </c>
      <c r="M8392" t="s">
        <v>52</v>
      </c>
      <c r="N8392" t="s">
        <v>85</v>
      </c>
      <c r="O8392" t="s">
        <v>54</v>
      </c>
      <c r="P8392" t="s">
        <v>55</v>
      </c>
      <c r="Q8392" t="s">
        <v>55</v>
      </c>
      <c r="R8392" t="s">
        <v>55</v>
      </c>
      <c r="S8392" t="s">
        <v>56</v>
      </c>
      <c r="T8392" t="s">
        <v>2551</v>
      </c>
      <c r="U8392" t="s">
        <v>2552</v>
      </c>
      <c r="V8392">
        <v>6</v>
      </c>
      <c r="W8392">
        <v>52</v>
      </c>
      <c r="X8392" t="s">
        <v>59</v>
      </c>
      <c r="Y8392" t="s">
        <v>59</v>
      </c>
      <c r="Z8392">
        <v>6</v>
      </c>
      <c r="AA8392">
        <v>52</v>
      </c>
      <c r="AB8392" t="s">
        <v>89</v>
      </c>
      <c r="AC8392" t="s">
        <v>248</v>
      </c>
      <c r="AD8392" t="s">
        <v>349</v>
      </c>
      <c r="AE8392" t="s">
        <v>54</v>
      </c>
      <c r="AF8392">
        <v>6</v>
      </c>
      <c r="AG8392">
        <v>52</v>
      </c>
      <c r="AH8392" t="s">
        <v>2549</v>
      </c>
      <c r="AI8392" t="s">
        <v>792</v>
      </c>
      <c r="AJ8392" t="s">
        <v>2550</v>
      </c>
      <c r="AK8392" t="s">
        <v>106</v>
      </c>
      <c r="AL8392" t="s">
        <v>107</v>
      </c>
      <c r="AM8392" t="s">
        <v>212</v>
      </c>
      <c r="AN8392" t="s">
        <v>3166</v>
      </c>
      <c r="AO8392" t="s">
        <v>349</v>
      </c>
      <c r="AP8392" s="4" t="s">
        <v>3077</v>
      </c>
    </row>
    <row r="8393" spans="1:42" ht="15" customHeight="1" x14ac:dyDescent="0.2">
      <c r="A8393" t="s">
        <v>3322</v>
      </c>
      <c r="B8393" t="s">
        <v>3596</v>
      </c>
      <c r="C8393" t="s">
        <v>4199</v>
      </c>
      <c r="D8393" t="s">
        <v>4200</v>
      </c>
      <c r="E8393" t="s">
        <v>3119</v>
      </c>
      <c r="F8393" t="s">
        <v>48</v>
      </c>
      <c r="G8393" t="s">
        <v>49</v>
      </c>
      <c r="H8393" t="s">
        <v>50</v>
      </c>
      <c r="I8393">
        <v>0</v>
      </c>
      <c r="J8393" t="s">
        <v>51</v>
      </c>
      <c r="K8393">
        <v>0</v>
      </c>
      <c r="L8393">
        <v>15</v>
      </c>
      <c r="M8393" t="s">
        <v>83</v>
      </c>
      <c r="N8393" t="s">
        <v>53</v>
      </c>
      <c r="O8393" t="s">
        <v>55</v>
      </c>
      <c r="P8393" t="s">
        <v>55</v>
      </c>
      <c r="Q8393" t="s">
        <v>55</v>
      </c>
      <c r="R8393" t="s">
        <v>55</v>
      </c>
      <c r="S8393" t="s">
        <v>56</v>
      </c>
      <c r="T8393" t="s">
        <v>8021</v>
      </c>
      <c r="U8393" t="s">
        <v>8022</v>
      </c>
      <c r="V8393">
        <v>7</v>
      </c>
      <c r="W8393">
        <v>56</v>
      </c>
      <c r="X8393" t="s">
        <v>59</v>
      </c>
      <c r="Y8393" t="s">
        <v>6405</v>
      </c>
      <c r="Z8393">
        <v>1</v>
      </c>
      <c r="AA8393">
        <v>8</v>
      </c>
      <c r="AB8393" t="s">
        <v>417</v>
      </c>
      <c r="AC8393" t="s">
        <v>3366</v>
      </c>
      <c r="AD8393" t="s">
        <v>5062</v>
      </c>
      <c r="AE8393" t="s">
        <v>54</v>
      </c>
      <c r="AF8393">
        <v>1</v>
      </c>
      <c r="AG8393">
        <v>8</v>
      </c>
      <c r="AH8393" t="s">
        <v>16849</v>
      </c>
      <c r="AI8393" t="s">
        <v>394</v>
      </c>
      <c r="AJ8393" t="s">
        <v>16850</v>
      </c>
      <c r="AK8393" t="s">
        <v>106</v>
      </c>
      <c r="AL8393" t="s">
        <v>107</v>
      </c>
      <c r="AM8393" t="s">
        <v>3360</v>
      </c>
      <c r="AN8393" t="s">
        <v>3320</v>
      </c>
      <c r="AO8393" t="s">
        <v>5062</v>
      </c>
      <c r="AP8393" s="4" t="s">
        <v>3077</v>
      </c>
    </row>
    <row r="8394" spans="1:42" ht="15" customHeight="1" x14ac:dyDescent="0.2">
      <c r="A8394" t="s">
        <v>3322</v>
      </c>
      <c r="B8394" t="s">
        <v>3596</v>
      </c>
      <c r="C8394" t="s">
        <v>4199</v>
      </c>
      <c r="D8394" t="s">
        <v>4200</v>
      </c>
      <c r="E8394" t="s">
        <v>3119</v>
      </c>
      <c r="F8394" t="s">
        <v>48</v>
      </c>
      <c r="G8394" t="s">
        <v>49</v>
      </c>
      <c r="H8394" t="s">
        <v>50</v>
      </c>
      <c r="I8394">
        <v>0</v>
      </c>
      <c r="J8394" t="s">
        <v>51</v>
      </c>
      <c r="K8394">
        <v>0</v>
      </c>
      <c r="L8394">
        <v>15</v>
      </c>
      <c r="M8394" t="s">
        <v>52</v>
      </c>
      <c r="N8394" t="s">
        <v>85</v>
      </c>
      <c r="O8394" t="s">
        <v>55</v>
      </c>
      <c r="P8394" t="s">
        <v>55</v>
      </c>
      <c r="Q8394" t="s">
        <v>55</v>
      </c>
      <c r="R8394" t="s">
        <v>55</v>
      </c>
      <c r="S8394" t="s">
        <v>56</v>
      </c>
      <c r="T8394" t="s">
        <v>8381</v>
      </c>
      <c r="U8394" t="s">
        <v>6671</v>
      </c>
      <c r="V8394">
        <v>7</v>
      </c>
      <c r="W8394">
        <v>56</v>
      </c>
      <c r="X8394" t="s">
        <v>59</v>
      </c>
      <c r="Y8394" t="s">
        <v>6405</v>
      </c>
      <c r="Z8394">
        <v>1</v>
      </c>
      <c r="AA8394">
        <v>8</v>
      </c>
      <c r="AB8394" t="s">
        <v>417</v>
      </c>
      <c r="AC8394" t="s">
        <v>3366</v>
      </c>
      <c r="AD8394" t="s">
        <v>5062</v>
      </c>
      <c r="AE8394" t="s">
        <v>54</v>
      </c>
      <c r="AF8394">
        <v>1</v>
      </c>
      <c r="AG8394">
        <v>8</v>
      </c>
      <c r="AH8394" t="s">
        <v>16849</v>
      </c>
      <c r="AI8394" t="s">
        <v>394</v>
      </c>
      <c r="AJ8394" t="s">
        <v>16850</v>
      </c>
      <c r="AK8394" t="s">
        <v>106</v>
      </c>
      <c r="AL8394" t="s">
        <v>107</v>
      </c>
      <c r="AM8394" t="s">
        <v>3360</v>
      </c>
      <c r="AN8394" t="s">
        <v>3320</v>
      </c>
      <c r="AO8394" t="s">
        <v>5062</v>
      </c>
      <c r="AP8394" s="4" t="s">
        <v>3077</v>
      </c>
    </row>
    <row r="8395" spans="1:42" ht="15" customHeight="1" x14ac:dyDescent="0.2">
      <c r="A8395" t="s">
        <v>3322</v>
      </c>
      <c r="B8395" t="s">
        <v>3606</v>
      </c>
      <c r="C8395" t="s">
        <v>3607</v>
      </c>
      <c r="D8395" t="s">
        <v>3608</v>
      </c>
      <c r="E8395" t="s">
        <v>3269</v>
      </c>
      <c r="F8395" t="s">
        <v>48</v>
      </c>
      <c r="G8395" t="s">
        <v>49</v>
      </c>
      <c r="H8395" t="s">
        <v>50</v>
      </c>
      <c r="I8395">
        <v>0</v>
      </c>
      <c r="J8395" t="s">
        <v>51</v>
      </c>
      <c r="K8395">
        <v>0</v>
      </c>
      <c r="L8395">
        <v>25</v>
      </c>
      <c r="M8395" t="s">
        <v>52</v>
      </c>
      <c r="N8395" t="s">
        <v>85</v>
      </c>
      <c r="O8395" t="s">
        <v>55</v>
      </c>
      <c r="P8395" t="s">
        <v>55</v>
      </c>
      <c r="Q8395" t="s">
        <v>55</v>
      </c>
      <c r="R8395" t="s">
        <v>55</v>
      </c>
      <c r="S8395" t="s">
        <v>56</v>
      </c>
      <c r="T8395" t="s">
        <v>7193</v>
      </c>
      <c r="U8395" t="s">
        <v>5258</v>
      </c>
      <c r="V8395">
        <v>5</v>
      </c>
      <c r="W8395">
        <v>40</v>
      </c>
      <c r="X8395" t="s">
        <v>59</v>
      </c>
      <c r="Y8395" t="s">
        <v>6405</v>
      </c>
      <c r="Z8395">
        <v>1</v>
      </c>
      <c r="AA8395">
        <v>8</v>
      </c>
      <c r="AB8395" t="s">
        <v>417</v>
      </c>
      <c r="AC8395" t="s">
        <v>3689</v>
      </c>
      <c r="AD8395" t="s">
        <v>5062</v>
      </c>
      <c r="AE8395" t="s">
        <v>54</v>
      </c>
      <c r="AF8395">
        <v>1</v>
      </c>
      <c r="AG8395">
        <v>8</v>
      </c>
      <c r="AH8395" t="s">
        <v>16849</v>
      </c>
      <c r="AI8395" t="s">
        <v>394</v>
      </c>
      <c r="AJ8395" t="s">
        <v>16850</v>
      </c>
      <c r="AK8395" t="s">
        <v>106</v>
      </c>
      <c r="AL8395" t="s">
        <v>107</v>
      </c>
      <c r="AM8395" t="s">
        <v>3360</v>
      </c>
      <c r="AN8395" t="s">
        <v>3320</v>
      </c>
      <c r="AO8395" t="s">
        <v>5062</v>
      </c>
      <c r="AP8395" s="4" t="s">
        <v>3077</v>
      </c>
    </row>
    <row r="8396" spans="1:42" ht="15" customHeight="1" x14ac:dyDescent="0.2">
      <c r="A8396" t="s">
        <v>3322</v>
      </c>
      <c r="B8396" t="s">
        <v>3351</v>
      </c>
      <c r="C8396" t="s">
        <v>3352</v>
      </c>
      <c r="D8396" t="s">
        <v>3353</v>
      </c>
      <c r="E8396" t="s">
        <v>3262</v>
      </c>
      <c r="F8396" t="s">
        <v>48</v>
      </c>
      <c r="G8396" t="s">
        <v>49</v>
      </c>
      <c r="H8396" t="s">
        <v>50</v>
      </c>
      <c r="I8396">
        <v>0</v>
      </c>
      <c r="J8396" t="s">
        <v>51</v>
      </c>
      <c r="K8396">
        <v>12</v>
      </c>
      <c r="L8396">
        <v>30</v>
      </c>
      <c r="M8396" t="s">
        <v>52</v>
      </c>
      <c r="N8396" t="s">
        <v>53</v>
      </c>
      <c r="O8396" t="s">
        <v>55</v>
      </c>
      <c r="P8396" t="s">
        <v>55</v>
      </c>
      <c r="Q8396" t="s">
        <v>55</v>
      </c>
      <c r="R8396" t="s">
        <v>55</v>
      </c>
      <c r="S8396" t="s">
        <v>56</v>
      </c>
      <c r="T8396" t="s">
        <v>5245</v>
      </c>
      <c r="U8396" t="s">
        <v>5246</v>
      </c>
      <c r="V8396">
        <v>6</v>
      </c>
      <c r="W8396">
        <v>48</v>
      </c>
      <c r="X8396" t="s">
        <v>59</v>
      </c>
      <c r="Y8396" t="s">
        <v>6405</v>
      </c>
      <c r="Z8396">
        <v>1</v>
      </c>
      <c r="AA8396">
        <v>8</v>
      </c>
      <c r="AB8396" t="s">
        <v>89</v>
      </c>
      <c r="AC8396" t="s">
        <v>3357</v>
      </c>
      <c r="AD8396" t="s">
        <v>5062</v>
      </c>
      <c r="AE8396" t="s">
        <v>54</v>
      </c>
      <c r="AF8396">
        <v>1</v>
      </c>
      <c r="AG8396">
        <v>8</v>
      </c>
      <c r="AH8396" t="s">
        <v>16849</v>
      </c>
      <c r="AI8396" t="s">
        <v>394</v>
      </c>
      <c r="AJ8396" t="s">
        <v>16850</v>
      </c>
      <c r="AK8396" t="s">
        <v>106</v>
      </c>
      <c r="AL8396" t="s">
        <v>107</v>
      </c>
      <c r="AM8396" t="s">
        <v>3360</v>
      </c>
      <c r="AN8396" t="s">
        <v>3320</v>
      </c>
      <c r="AO8396" t="s">
        <v>5062</v>
      </c>
      <c r="AP8396" s="4" t="s">
        <v>3077</v>
      </c>
    </row>
    <row r="8397" spans="1:42" ht="15" customHeight="1" x14ac:dyDescent="0.2">
      <c r="A8397" t="s">
        <v>3322</v>
      </c>
      <c r="B8397" t="s">
        <v>3351</v>
      </c>
      <c r="C8397" t="s">
        <v>3367</v>
      </c>
      <c r="D8397" t="s">
        <v>3368</v>
      </c>
      <c r="E8397" t="s">
        <v>3223</v>
      </c>
      <c r="F8397" t="s">
        <v>48</v>
      </c>
      <c r="G8397" t="s">
        <v>49</v>
      </c>
      <c r="H8397" t="s">
        <v>50</v>
      </c>
      <c r="I8397">
        <v>0</v>
      </c>
      <c r="J8397" t="s">
        <v>59</v>
      </c>
      <c r="K8397">
        <v>160</v>
      </c>
      <c r="L8397">
        <v>165</v>
      </c>
      <c r="M8397" t="s">
        <v>3511</v>
      </c>
      <c r="N8397" t="s">
        <v>85</v>
      </c>
      <c r="O8397" t="s">
        <v>55</v>
      </c>
      <c r="P8397" t="s">
        <v>55</v>
      </c>
      <c r="Q8397" t="s">
        <v>55</v>
      </c>
      <c r="R8397" t="s">
        <v>55</v>
      </c>
      <c r="S8397" t="s">
        <v>56</v>
      </c>
      <c r="T8397" t="s">
        <v>4784</v>
      </c>
      <c r="U8397" t="s">
        <v>4785</v>
      </c>
      <c r="V8397">
        <v>11</v>
      </c>
      <c r="W8397">
        <v>112</v>
      </c>
      <c r="X8397" t="s">
        <v>59</v>
      </c>
      <c r="Y8397" t="s">
        <v>6405</v>
      </c>
      <c r="Z8397">
        <v>1</v>
      </c>
      <c r="AA8397">
        <v>8</v>
      </c>
      <c r="AB8397" t="s">
        <v>89</v>
      </c>
      <c r="AC8397" t="s">
        <v>4786</v>
      </c>
      <c r="AD8397" t="s">
        <v>5062</v>
      </c>
      <c r="AE8397" t="s">
        <v>54</v>
      </c>
      <c r="AF8397">
        <v>1</v>
      </c>
      <c r="AG8397">
        <v>8</v>
      </c>
      <c r="AH8397" t="s">
        <v>16849</v>
      </c>
      <c r="AI8397" t="s">
        <v>394</v>
      </c>
      <c r="AJ8397" t="s">
        <v>16850</v>
      </c>
      <c r="AK8397" t="s">
        <v>106</v>
      </c>
      <c r="AL8397" t="s">
        <v>107</v>
      </c>
      <c r="AM8397" t="s">
        <v>3360</v>
      </c>
      <c r="AN8397" t="s">
        <v>3320</v>
      </c>
      <c r="AO8397" t="s">
        <v>5062</v>
      </c>
      <c r="AP8397" s="4" t="s">
        <v>3077</v>
      </c>
    </row>
    <row r="8398" spans="1:42" ht="15" customHeight="1" x14ac:dyDescent="0.2">
      <c r="A8398" t="s">
        <v>3322</v>
      </c>
      <c r="B8398" t="s">
        <v>3351</v>
      </c>
      <c r="C8398" t="s">
        <v>5572</v>
      </c>
      <c r="D8398" t="s">
        <v>5573</v>
      </c>
      <c r="E8398" t="s">
        <v>3119</v>
      </c>
      <c r="F8398" t="s">
        <v>48</v>
      </c>
      <c r="G8398" t="s">
        <v>49</v>
      </c>
      <c r="H8398" t="s">
        <v>50</v>
      </c>
      <c r="I8398">
        <v>0</v>
      </c>
      <c r="J8398" t="s">
        <v>51</v>
      </c>
      <c r="K8398">
        <v>25</v>
      </c>
      <c r="L8398">
        <v>25</v>
      </c>
      <c r="M8398" t="s">
        <v>52</v>
      </c>
      <c r="N8398" t="s">
        <v>85</v>
      </c>
      <c r="O8398" t="s">
        <v>54</v>
      </c>
      <c r="P8398" t="s">
        <v>55</v>
      </c>
      <c r="Q8398" t="s">
        <v>55</v>
      </c>
      <c r="R8398" t="s">
        <v>55</v>
      </c>
      <c r="S8398" t="s">
        <v>56</v>
      </c>
      <c r="T8398" t="s">
        <v>6670</v>
      </c>
      <c r="U8398" t="s">
        <v>6671</v>
      </c>
      <c r="V8398">
        <v>5</v>
      </c>
      <c r="W8398">
        <v>60</v>
      </c>
      <c r="X8398" t="s">
        <v>59</v>
      </c>
      <c r="Y8398" t="s">
        <v>6405</v>
      </c>
      <c r="Z8398">
        <v>1</v>
      </c>
      <c r="AA8398">
        <v>12</v>
      </c>
      <c r="AB8398" t="s">
        <v>417</v>
      </c>
      <c r="AC8398" t="s">
        <v>3366</v>
      </c>
      <c r="AD8398" t="s">
        <v>5062</v>
      </c>
      <c r="AE8398" t="s">
        <v>54</v>
      </c>
      <c r="AF8398">
        <v>1</v>
      </c>
      <c r="AG8398">
        <v>12</v>
      </c>
      <c r="AH8398" t="s">
        <v>16849</v>
      </c>
      <c r="AI8398" t="s">
        <v>394</v>
      </c>
      <c r="AJ8398" t="s">
        <v>16850</v>
      </c>
      <c r="AK8398" t="s">
        <v>106</v>
      </c>
      <c r="AL8398" t="s">
        <v>107</v>
      </c>
      <c r="AM8398" t="s">
        <v>3360</v>
      </c>
      <c r="AN8398" t="s">
        <v>3320</v>
      </c>
      <c r="AO8398" t="s">
        <v>5062</v>
      </c>
      <c r="AP8398" s="4" t="s">
        <v>3077</v>
      </c>
    </row>
    <row r="8399" spans="1:42" ht="15" customHeight="1" x14ac:dyDescent="0.2">
      <c r="A8399" t="s">
        <v>3322</v>
      </c>
      <c r="B8399" t="s">
        <v>3351</v>
      </c>
      <c r="C8399" t="s">
        <v>3612</v>
      </c>
      <c r="D8399" t="s">
        <v>3613</v>
      </c>
      <c r="E8399" t="s">
        <v>3119</v>
      </c>
      <c r="F8399" t="s">
        <v>48</v>
      </c>
      <c r="G8399" t="s">
        <v>49</v>
      </c>
      <c r="H8399" t="s">
        <v>50</v>
      </c>
      <c r="I8399">
        <v>0</v>
      </c>
      <c r="J8399" t="s">
        <v>51</v>
      </c>
      <c r="K8399">
        <v>30</v>
      </c>
      <c r="L8399">
        <v>30</v>
      </c>
      <c r="M8399" t="s">
        <v>52</v>
      </c>
      <c r="N8399" t="s">
        <v>85</v>
      </c>
      <c r="O8399" t="s">
        <v>55</v>
      </c>
      <c r="P8399" t="s">
        <v>55</v>
      </c>
      <c r="Q8399" t="s">
        <v>55</v>
      </c>
      <c r="R8399" t="s">
        <v>55</v>
      </c>
      <c r="S8399" t="s">
        <v>56</v>
      </c>
      <c r="T8399" t="s">
        <v>6670</v>
      </c>
      <c r="U8399" t="s">
        <v>6671</v>
      </c>
      <c r="V8399">
        <v>5</v>
      </c>
      <c r="W8399">
        <v>60</v>
      </c>
      <c r="X8399" t="s">
        <v>59</v>
      </c>
      <c r="Y8399" t="s">
        <v>6405</v>
      </c>
      <c r="Z8399">
        <v>1</v>
      </c>
      <c r="AA8399">
        <v>12</v>
      </c>
      <c r="AB8399" t="s">
        <v>417</v>
      </c>
      <c r="AC8399" t="s">
        <v>3366</v>
      </c>
      <c r="AD8399" t="s">
        <v>5062</v>
      </c>
      <c r="AE8399" t="s">
        <v>54</v>
      </c>
      <c r="AF8399">
        <v>1</v>
      </c>
      <c r="AG8399">
        <v>12</v>
      </c>
      <c r="AH8399" t="s">
        <v>16849</v>
      </c>
      <c r="AI8399" t="s">
        <v>394</v>
      </c>
      <c r="AJ8399" t="s">
        <v>16850</v>
      </c>
      <c r="AK8399" t="s">
        <v>106</v>
      </c>
      <c r="AL8399" t="s">
        <v>107</v>
      </c>
      <c r="AM8399" t="s">
        <v>3360</v>
      </c>
      <c r="AN8399" t="s">
        <v>3320</v>
      </c>
      <c r="AO8399" t="s">
        <v>5062</v>
      </c>
      <c r="AP8399" s="4" t="s">
        <v>3077</v>
      </c>
    </row>
    <row r="8400" spans="1:42" ht="15" customHeight="1" x14ac:dyDescent="0.2">
      <c r="A8400" t="s">
        <v>3322</v>
      </c>
      <c r="B8400" t="s">
        <v>3351</v>
      </c>
      <c r="C8400" t="s">
        <v>4206</v>
      </c>
      <c r="D8400" t="s">
        <v>4207</v>
      </c>
      <c r="E8400" t="s">
        <v>3119</v>
      </c>
      <c r="F8400" t="s">
        <v>48</v>
      </c>
      <c r="G8400" t="s">
        <v>49</v>
      </c>
      <c r="H8400" t="s">
        <v>50</v>
      </c>
      <c r="I8400">
        <v>0</v>
      </c>
      <c r="J8400" t="s">
        <v>51</v>
      </c>
      <c r="K8400">
        <v>30</v>
      </c>
      <c r="L8400">
        <v>30</v>
      </c>
      <c r="M8400" t="s">
        <v>52</v>
      </c>
      <c r="N8400" t="s">
        <v>85</v>
      </c>
      <c r="O8400" t="s">
        <v>55</v>
      </c>
      <c r="P8400" t="s">
        <v>55</v>
      </c>
      <c r="Q8400" t="s">
        <v>55</v>
      </c>
      <c r="R8400" t="s">
        <v>55</v>
      </c>
      <c r="S8400" t="s">
        <v>56</v>
      </c>
      <c r="T8400" t="s">
        <v>6670</v>
      </c>
      <c r="U8400" t="s">
        <v>6671</v>
      </c>
      <c r="V8400">
        <v>5</v>
      </c>
      <c r="W8400">
        <v>60</v>
      </c>
      <c r="X8400" t="s">
        <v>59</v>
      </c>
      <c r="Y8400" t="s">
        <v>6405</v>
      </c>
      <c r="Z8400">
        <v>1</v>
      </c>
      <c r="AA8400">
        <v>12</v>
      </c>
      <c r="AB8400" t="s">
        <v>417</v>
      </c>
      <c r="AC8400" t="s">
        <v>3366</v>
      </c>
      <c r="AD8400" t="s">
        <v>5062</v>
      </c>
      <c r="AE8400" t="s">
        <v>54</v>
      </c>
      <c r="AF8400">
        <v>1</v>
      </c>
      <c r="AG8400">
        <v>12</v>
      </c>
      <c r="AH8400" t="s">
        <v>16849</v>
      </c>
      <c r="AI8400" t="s">
        <v>394</v>
      </c>
      <c r="AJ8400" t="s">
        <v>16850</v>
      </c>
      <c r="AK8400" t="s">
        <v>106</v>
      </c>
      <c r="AL8400" t="s">
        <v>107</v>
      </c>
      <c r="AM8400" t="s">
        <v>3360</v>
      </c>
      <c r="AN8400" t="s">
        <v>3320</v>
      </c>
      <c r="AO8400" t="s">
        <v>5062</v>
      </c>
      <c r="AP8400" s="4" t="s">
        <v>3077</v>
      </c>
    </row>
    <row r="8401" spans="1:42" ht="15" customHeight="1" x14ac:dyDescent="0.2">
      <c r="A8401" t="s">
        <v>3322</v>
      </c>
      <c r="B8401" t="s">
        <v>3351</v>
      </c>
      <c r="C8401" t="s">
        <v>3311</v>
      </c>
      <c r="D8401" t="s">
        <v>4921</v>
      </c>
      <c r="E8401" t="s">
        <v>3313</v>
      </c>
      <c r="F8401" t="s">
        <v>48</v>
      </c>
      <c r="G8401" t="s">
        <v>49</v>
      </c>
      <c r="H8401" t="s">
        <v>50</v>
      </c>
      <c r="I8401">
        <v>0</v>
      </c>
      <c r="J8401" t="s">
        <v>51</v>
      </c>
      <c r="K8401">
        <v>24</v>
      </c>
      <c r="L8401">
        <v>25</v>
      </c>
      <c r="M8401" t="s">
        <v>52</v>
      </c>
      <c r="N8401" t="s">
        <v>85</v>
      </c>
      <c r="O8401" t="s">
        <v>54</v>
      </c>
      <c r="P8401" t="s">
        <v>55</v>
      </c>
      <c r="Q8401" t="s">
        <v>55</v>
      </c>
      <c r="R8401" t="s">
        <v>55</v>
      </c>
      <c r="S8401" t="s">
        <v>56</v>
      </c>
      <c r="T8401" t="s">
        <v>10880</v>
      </c>
      <c r="U8401" t="s">
        <v>10881</v>
      </c>
      <c r="V8401">
        <v>8</v>
      </c>
      <c r="W8401">
        <v>64</v>
      </c>
      <c r="X8401" t="s">
        <v>59</v>
      </c>
      <c r="Y8401" t="s">
        <v>6405</v>
      </c>
      <c r="Z8401">
        <v>2</v>
      </c>
      <c r="AA8401">
        <v>16</v>
      </c>
      <c r="AB8401" t="s">
        <v>89</v>
      </c>
      <c r="AC8401" t="s">
        <v>5259</v>
      </c>
      <c r="AD8401" t="s">
        <v>5062</v>
      </c>
      <c r="AE8401" t="s">
        <v>54</v>
      </c>
      <c r="AF8401">
        <v>2</v>
      </c>
      <c r="AG8401">
        <v>16</v>
      </c>
      <c r="AH8401" t="s">
        <v>16849</v>
      </c>
      <c r="AI8401" t="s">
        <v>394</v>
      </c>
      <c r="AJ8401" t="s">
        <v>16850</v>
      </c>
      <c r="AK8401" t="s">
        <v>106</v>
      </c>
      <c r="AL8401" t="s">
        <v>107</v>
      </c>
      <c r="AM8401" t="s">
        <v>3360</v>
      </c>
      <c r="AN8401" t="s">
        <v>3320</v>
      </c>
      <c r="AO8401" t="s">
        <v>5062</v>
      </c>
      <c r="AP8401" s="4" t="s">
        <v>3077</v>
      </c>
    </row>
    <row r="8402" spans="1:42" ht="15" customHeight="1" x14ac:dyDescent="0.2">
      <c r="A8402" t="s">
        <v>3322</v>
      </c>
      <c r="B8402" t="s">
        <v>3351</v>
      </c>
      <c r="C8402" t="s">
        <v>3352</v>
      </c>
      <c r="D8402" t="s">
        <v>3353</v>
      </c>
      <c r="E8402" t="s">
        <v>3262</v>
      </c>
      <c r="F8402" t="s">
        <v>48</v>
      </c>
      <c r="G8402" t="s">
        <v>49</v>
      </c>
      <c r="H8402" t="s">
        <v>50</v>
      </c>
      <c r="I8402">
        <v>0</v>
      </c>
      <c r="J8402" t="s">
        <v>51</v>
      </c>
      <c r="K8402">
        <v>10</v>
      </c>
      <c r="L8402">
        <v>30</v>
      </c>
      <c r="M8402" t="s">
        <v>83</v>
      </c>
      <c r="N8402" t="s">
        <v>53</v>
      </c>
      <c r="O8402" t="s">
        <v>54</v>
      </c>
      <c r="P8402" t="s">
        <v>55</v>
      </c>
      <c r="Q8402" t="s">
        <v>55</v>
      </c>
      <c r="R8402" t="s">
        <v>55</v>
      </c>
      <c r="S8402" t="s">
        <v>670</v>
      </c>
      <c r="T8402" t="s">
        <v>16851</v>
      </c>
      <c r="U8402" t="s">
        <v>16852</v>
      </c>
      <c r="V8402">
        <v>6</v>
      </c>
      <c r="W8402">
        <v>48</v>
      </c>
      <c r="X8402" t="s">
        <v>59</v>
      </c>
      <c r="Y8402" t="s">
        <v>16853</v>
      </c>
      <c r="Z8402">
        <v>3</v>
      </c>
      <c r="AA8402">
        <v>24</v>
      </c>
      <c r="AB8402" t="s">
        <v>814</v>
      </c>
      <c r="AC8402" t="s">
        <v>13476</v>
      </c>
      <c r="AD8402" t="s">
        <v>3429</v>
      </c>
      <c r="AE8402" t="s">
        <v>54</v>
      </c>
      <c r="AF8402">
        <v>3</v>
      </c>
      <c r="AG8402">
        <v>24</v>
      </c>
      <c r="AH8402" t="s">
        <v>16849</v>
      </c>
      <c r="AI8402" t="s">
        <v>394</v>
      </c>
      <c r="AJ8402" t="s">
        <v>16850</v>
      </c>
      <c r="AK8402" t="s">
        <v>106</v>
      </c>
      <c r="AL8402" t="s">
        <v>107</v>
      </c>
      <c r="AM8402" t="s">
        <v>3360</v>
      </c>
      <c r="AN8402" t="s">
        <v>3320</v>
      </c>
      <c r="AO8402" t="s">
        <v>5062</v>
      </c>
      <c r="AP8402" s="4" t="s">
        <v>3077</v>
      </c>
    </row>
    <row r="8403" spans="1:42" ht="15" customHeight="1" x14ac:dyDescent="0.2">
      <c r="A8403" t="s">
        <v>3322</v>
      </c>
      <c r="B8403" t="s">
        <v>3351</v>
      </c>
      <c r="C8403" t="s">
        <v>3352</v>
      </c>
      <c r="D8403" t="s">
        <v>3353</v>
      </c>
      <c r="E8403" t="s">
        <v>3262</v>
      </c>
      <c r="F8403" t="s">
        <v>48</v>
      </c>
      <c r="G8403" t="s">
        <v>49</v>
      </c>
      <c r="H8403" t="s">
        <v>50</v>
      </c>
      <c r="I8403">
        <v>0</v>
      </c>
      <c r="J8403" t="s">
        <v>51</v>
      </c>
      <c r="K8403">
        <v>10</v>
      </c>
      <c r="L8403">
        <v>30</v>
      </c>
      <c r="M8403" t="s">
        <v>83</v>
      </c>
      <c r="N8403" t="s">
        <v>53</v>
      </c>
      <c r="O8403" t="s">
        <v>55</v>
      </c>
      <c r="P8403" t="s">
        <v>55</v>
      </c>
      <c r="Q8403" t="s">
        <v>55</v>
      </c>
      <c r="R8403" t="s">
        <v>55</v>
      </c>
      <c r="S8403" t="s">
        <v>56</v>
      </c>
      <c r="T8403" t="s">
        <v>16851</v>
      </c>
      <c r="U8403" t="s">
        <v>16852</v>
      </c>
      <c r="V8403">
        <v>6</v>
      </c>
      <c r="W8403">
        <v>48</v>
      </c>
      <c r="X8403" t="s">
        <v>59</v>
      </c>
      <c r="Y8403" t="s">
        <v>6405</v>
      </c>
      <c r="Z8403">
        <v>3</v>
      </c>
      <c r="AA8403">
        <v>24</v>
      </c>
      <c r="AB8403" t="s">
        <v>814</v>
      </c>
      <c r="AC8403" t="s">
        <v>13476</v>
      </c>
      <c r="AD8403" t="s">
        <v>3429</v>
      </c>
      <c r="AE8403" t="s">
        <v>54</v>
      </c>
      <c r="AF8403">
        <v>3</v>
      </c>
      <c r="AG8403">
        <v>24</v>
      </c>
      <c r="AH8403" t="s">
        <v>16849</v>
      </c>
      <c r="AI8403" t="s">
        <v>394</v>
      </c>
      <c r="AJ8403" t="s">
        <v>16850</v>
      </c>
      <c r="AK8403" t="s">
        <v>106</v>
      </c>
      <c r="AL8403" t="s">
        <v>107</v>
      </c>
      <c r="AM8403" t="s">
        <v>3360</v>
      </c>
      <c r="AN8403" t="s">
        <v>3320</v>
      </c>
      <c r="AO8403" t="s">
        <v>5062</v>
      </c>
      <c r="AP8403" s="4" t="s">
        <v>3077</v>
      </c>
    </row>
    <row r="8404" spans="1:42" ht="15" customHeight="1" x14ac:dyDescent="0.2">
      <c r="A8404" t="s">
        <v>3134</v>
      </c>
      <c r="B8404" t="s">
        <v>3310</v>
      </c>
      <c r="C8404" t="s">
        <v>3578</v>
      </c>
      <c r="D8404" t="s">
        <v>3579</v>
      </c>
      <c r="E8404" t="s">
        <v>3223</v>
      </c>
      <c r="F8404" t="s">
        <v>48</v>
      </c>
      <c r="G8404" t="s">
        <v>49</v>
      </c>
      <c r="H8404" t="s">
        <v>50</v>
      </c>
      <c r="I8404">
        <v>0</v>
      </c>
      <c r="J8404" t="s">
        <v>51</v>
      </c>
      <c r="K8404">
        <v>280</v>
      </c>
      <c r="L8404">
        <v>150</v>
      </c>
      <c r="M8404" t="s">
        <v>3224</v>
      </c>
      <c r="N8404" t="s">
        <v>53</v>
      </c>
      <c r="O8404" t="s">
        <v>55</v>
      </c>
      <c r="P8404" t="s">
        <v>55</v>
      </c>
      <c r="Q8404" t="s">
        <v>55</v>
      </c>
      <c r="R8404" t="s">
        <v>55</v>
      </c>
      <c r="S8404" t="s">
        <v>56</v>
      </c>
      <c r="T8404" t="s">
        <v>3583</v>
      </c>
      <c r="U8404" t="s">
        <v>3340</v>
      </c>
      <c r="V8404">
        <v>7</v>
      </c>
      <c r="W8404">
        <v>91</v>
      </c>
      <c r="X8404" t="s">
        <v>59</v>
      </c>
      <c r="Y8404" t="s">
        <v>16854</v>
      </c>
      <c r="Z8404">
        <v>1</v>
      </c>
      <c r="AA8404">
        <v>13</v>
      </c>
      <c r="AB8404" t="s">
        <v>154</v>
      </c>
      <c r="AC8404" t="s">
        <v>3585</v>
      </c>
      <c r="AD8404" t="s">
        <v>3661</v>
      </c>
      <c r="AE8404" t="s">
        <v>54</v>
      </c>
      <c r="AF8404">
        <v>1</v>
      </c>
      <c r="AG8404">
        <v>13</v>
      </c>
      <c r="AH8404" t="s">
        <v>16855</v>
      </c>
      <c r="AI8404" t="s">
        <v>553</v>
      </c>
      <c r="AJ8404" t="s">
        <v>16856</v>
      </c>
      <c r="AK8404" t="s">
        <v>106</v>
      </c>
      <c r="AL8404" t="s">
        <v>107</v>
      </c>
      <c r="AM8404" t="s">
        <v>3292</v>
      </c>
      <c r="AN8404" t="s">
        <v>3129</v>
      </c>
      <c r="AO8404" t="s">
        <v>3661</v>
      </c>
      <c r="AP8404" s="4" t="s">
        <v>3075</v>
      </c>
    </row>
    <row r="8405" spans="1:42" ht="15" customHeight="1" x14ac:dyDescent="0.2">
      <c r="A8405" t="s">
        <v>3134</v>
      </c>
      <c r="B8405" t="s">
        <v>3310</v>
      </c>
      <c r="C8405" t="s">
        <v>3578</v>
      </c>
      <c r="D8405" t="s">
        <v>3579</v>
      </c>
      <c r="E8405" t="s">
        <v>3223</v>
      </c>
      <c r="F8405" t="s">
        <v>48</v>
      </c>
      <c r="G8405" t="s">
        <v>49</v>
      </c>
      <c r="H8405" t="s">
        <v>50</v>
      </c>
      <c r="I8405">
        <v>0</v>
      </c>
      <c r="J8405" t="s">
        <v>51</v>
      </c>
      <c r="K8405">
        <v>280</v>
      </c>
      <c r="L8405">
        <v>150</v>
      </c>
      <c r="M8405" t="s">
        <v>3224</v>
      </c>
      <c r="N8405" t="s">
        <v>53</v>
      </c>
      <c r="O8405" t="s">
        <v>55</v>
      </c>
      <c r="P8405" t="s">
        <v>55</v>
      </c>
      <c r="Q8405" t="s">
        <v>55</v>
      </c>
      <c r="R8405" t="s">
        <v>55</v>
      </c>
      <c r="S8405" t="s">
        <v>56</v>
      </c>
      <c r="T8405" t="s">
        <v>3588</v>
      </c>
      <c r="U8405" t="s">
        <v>3589</v>
      </c>
      <c r="V8405">
        <v>13</v>
      </c>
      <c r="W8405">
        <v>215</v>
      </c>
      <c r="X8405" t="s">
        <v>59</v>
      </c>
      <c r="Y8405" t="s">
        <v>6504</v>
      </c>
      <c r="Z8405">
        <v>4</v>
      </c>
      <c r="AA8405">
        <v>75</v>
      </c>
      <c r="AB8405" t="s">
        <v>3228</v>
      </c>
      <c r="AC8405" t="s">
        <v>3229</v>
      </c>
      <c r="AD8405" t="s">
        <v>6505</v>
      </c>
      <c r="AE8405" t="s">
        <v>54</v>
      </c>
      <c r="AF8405">
        <v>2</v>
      </c>
      <c r="AG8405">
        <v>26</v>
      </c>
      <c r="AH8405" t="s">
        <v>16855</v>
      </c>
      <c r="AI8405" t="s">
        <v>553</v>
      </c>
      <c r="AJ8405" t="s">
        <v>16856</v>
      </c>
      <c r="AK8405" t="s">
        <v>106</v>
      </c>
      <c r="AL8405" t="s">
        <v>107</v>
      </c>
      <c r="AM8405" t="s">
        <v>3292</v>
      </c>
      <c r="AN8405" t="s">
        <v>3129</v>
      </c>
      <c r="AO8405" t="s">
        <v>3661</v>
      </c>
      <c r="AP8405" s="4" t="s">
        <v>3075</v>
      </c>
    </row>
    <row r="8406" spans="1:42" ht="15" customHeight="1" x14ac:dyDescent="0.2">
      <c r="A8406" t="s">
        <v>3134</v>
      </c>
      <c r="B8406" t="s">
        <v>3310</v>
      </c>
      <c r="C8406" t="s">
        <v>4187</v>
      </c>
      <c r="D8406" t="s">
        <v>4188</v>
      </c>
      <c r="E8406" t="s">
        <v>3262</v>
      </c>
      <c r="F8406" t="s">
        <v>48</v>
      </c>
      <c r="G8406" t="s">
        <v>49</v>
      </c>
      <c r="H8406" t="s">
        <v>50</v>
      </c>
      <c r="I8406">
        <v>0</v>
      </c>
      <c r="J8406" t="s">
        <v>51</v>
      </c>
      <c r="K8406">
        <v>0</v>
      </c>
      <c r="L8406">
        <v>17</v>
      </c>
      <c r="M8406" t="s">
        <v>83</v>
      </c>
      <c r="N8406" t="s">
        <v>53</v>
      </c>
      <c r="O8406" t="s">
        <v>54</v>
      </c>
      <c r="P8406" t="s">
        <v>55</v>
      </c>
      <c r="Q8406" t="s">
        <v>55</v>
      </c>
      <c r="R8406" t="s">
        <v>55</v>
      </c>
      <c r="S8406" t="s">
        <v>56</v>
      </c>
      <c r="T8406" t="s">
        <v>3130</v>
      </c>
      <c r="U8406" t="s">
        <v>3131</v>
      </c>
      <c r="V8406">
        <v>6</v>
      </c>
      <c r="W8406">
        <v>60</v>
      </c>
      <c r="X8406" t="s">
        <v>59</v>
      </c>
      <c r="Y8406" t="s">
        <v>59</v>
      </c>
      <c r="Z8406">
        <v>6</v>
      </c>
      <c r="AA8406">
        <v>60</v>
      </c>
      <c r="AB8406" t="s">
        <v>3132</v>
      </c>
      <c r="AC8406" t="s">
        <v>4353</v>
      </c>
      <c r="AD8406" t="s">
        <v>59</v>
      </c>
      <c r="AE8406" t="s">
        <v>54</v>
      </c>
      <c r="AF8406">
        <v>6</v>
      </c>
      <c r="AG8406">
        <v>60</v>
      </c>
      <c r="AH8406" t="s">
        <v>16855</v>
      </c>
      <c r="AI8406" t="s">
        <v>553</v>
      </c>
      <c r="AJ8406" t="s">
        <v>16856</v>
      </c>
      <c r="AK8406" t="s">
        <v>106</v>
      </c>
      <c r="AL8406" t="s">
        <v>107</v>
      </c>
      <c r="AM8406" t="s">
        <v>3292</v>
      </c>
      <c r="AN8406" t="s">
        <v>3129</v>
      </c>
      <c r="AO8406" t="s">
        <v>3661</v>
      </c>
      <c r="AP8406" s="4" t="s">
        <v>3075</v>
      </c>
    </row>
    <row r="8407" spans="1:42" ht="15" customHeight="1" x14ac:dyDescent="0.2">
      <c r="A8407" t="s">
        <v>3134</v>
      </c>
      <c r="B8407" t="s">
        <v>3493</v>
      </c>
      <c r="C8407" t="s">
        <v>6304</v>
      </c>
      <c r="D8407" t="s">
        <v>6305</v>
      </c>
      <c r="E8407" t="s">
        <v>3119</v>
      </c>
      <c r="F8407" t="s">
        <v>48</v>
      </c>
      <c r="G8407" t="s">
        <v>49</v>
      </c>
      <c r="H8407" t="s">
        <v>50</v>
      </c>
      <c r="I8407">
        <v>0</v>
      </c>
      <c r="J8407" t="s">
        <v>51</v>
      </c>
      <c r="K8407">
        <v>0</v>
      </c>
      <c r="L8407">
        <v>102</v>
      </c>
      <c r="M8407" t="s">
        <v>83</v>
      </c>
      <c r="N8407" t="s">
        <v>85</v>
      </c>
      <c r="O8407" t="s">
        <v>55</v>
      </c>
      <c r="P8407" t="s">
        <v>55</v>
      </c>
      <c r="Q8407" t="s">
        <v>55</v>
      </c>
      <c r="R8407" t="s">
        <v>55</v>
      </c>
      <c r="S8407" t="s">
        <v>56</v>
      </c>
      <c r="T8407" t="s">
        <v>3120</v>
      </c>
      <c r="U8407" t="s">
        <v>3121</v>
      </c>
      <c r="V8407">
        <v>6</v>
      </c>
      <c r="W8407">
        <v>72</v>
      </c>
      <c r="X8407" t="s">
        <v>59</v>
      </c>
      <c r="Y8407" t="s">
        <v>3122</v>
      </c>
      <c r="Z8407">
        <v>1</v>
      </c>
      <c r="AA8407">
        <v>12</v>
      </c>
      <c r="AB8407" t="s">
        <v>89</v>
      </c>
      <c r="AC8407" t="s">
        <v>3123</v>
      </c>
      <c r="AD8407" t="s">
        <v>3124</v>
      </c>
      <c r="AE8407" t="s">
        <v>54</v>
      </c>
      <c r="AF8407">
        <v>1</v>
      </c>
      <c r="AG8407">
        <v>12</v>
      </c>
      <c r="AH8407" t="s">
        <v>9558</v>
      </c>
      <c r="AI8407" t="s">
        <v>603</v>
      </c>
      <c r="AJ8407" t="s">
        <v>16857</v>
      </c>
      <c r="AK8407" t="s">
        <v>106</v>
      </c>
      <c r="AL8407" t="s">
        <v>107</v>
      </c>
      <c r="AM8407" t="s">
        <v>3128</v>
      </c>
      <c r="AN8407" t="s">
        <v>3129</v>
      </c>
      <c r="AO8407" t="s">
        <v>3124</v>
      </c>
      <c r="AP8407" s="4" t="s">
        <v>3077</v>
      </c>
    </row>
    <row r="8408" spans="1:42" ht="15" customHeight="1" x14ac:dyDescent="0.2">
      <c r="A8408" t="s">
        <v>3134</v>
      </c>
      <c r="B8408" t="s">
        <v>3493</v>
      </c>
      <c r="C8408" t="s">
        <v>4934</v>
      </c>
      <c r="D8408" t="s">
        <v>4935</v>
      </c>
      <c r="E8408" t="s">
        <v>3119</v>
      </c>
      <c r="F8408" t="s">
        <v>48</v>
      </c>
      <c r="G8408" t="s">
        <v>49</v>
      </c>
      <c r="H8408" t="s">
        <v>50</v>
      </c>
      <c r="I8408">
        <v>0</v>
      </c>
      <c r="J8408" t="s">
        <v>51</v>
      </c>
      <c r="K8408">
        <v>0</v>
      </c>
      <c r="L8408">
        <v>54</v>
      </c>
      <c r="M8408" t="s">
        <v>83</v>
      </c>
      <c r="N8408" t="s">
        <v>85</v>
      </c>
      <c r="O8408" t="s">
        <v>54</v>
      </c>
      <c r="P8408" t="s">
        <v>55</v>
      </c>
      <c r="Q8408" t="s">
        <v>55</v>
      </c>
      <c r="R8408" t="s">
        <v>55</v>
      </c>
      <c r="S8408" t="s">
        <v>56</v>
      </c>
      <c r="T8408" t="s">
        <v>3120</v>
      </c>
      <c r="U8408" t="s">
        <v>3121</v>
      </c>
      <c r="V8408">
        <v>6</v>
      </c>
      <c r="W8408">
        <v>72</v>
      </c>
      <c r="X8408" t="s">
        <v>59</v>
      </c>
      <c r="Y8408" t="s">
        <v>3122</v>
      </c>
      <c r="Z8408">
        <v>1</v>
      </c>
      <c r="AA8408">
        <v>12</v>
      </c>
      <c r="AB8408" t="s">
        <v>89</v>
      </c>
      <c r="AC8408" t="s">
        <v>3123</v>
      </c>
      <c r="AD8408" t="s">
        <v>3124</v>
      </c>
      <c r="AE8408" t="s">
        <v>54</v>
      </c>
      <c r="AF8408">
        <v>1</v>
      </c>
      <c r="AG8408">
        <v>12</v>
      </c>
      <c r="AH8408" t="s">
        <v>9558</v>
      </c>
      <c r="AI8408" t="s">
        <v>603</v>
      </c>
      <c r="AJ8408" t="s">
        <v>16857</v>
      </c>
      <c r="AK8408" t="s">
        <v>106</v>
      </c>
      <c r="AL8408" t="s">
        <v>107</v>
      </c>
      <c r="AM8408" t="s">
        <v>3128</v>
      </c>
      <c r="AN8408" t="s">
        <v>3129</v>
      </c>
      <c r="AO8408" t="s">
        <v>3124</v>
      </c>
      <c r="AP8408" s="4" t="s">
        <v>3077</v>
      </c>
    </row>
    <row r="8409" spans="1:42" ht="15" customHeight="1" x14ac:dyDescent="0.2">
      <c r="A8409" t="s">
        <v>3134</v>
      </c>
      <c r="B8409" t="s">
        <v>4242</v>
      </c>
      <c r="C8409" t="s">
        <v>4243</v>
      </c>
      <c r="D8409" t="s">
        <v>4244</v>
      </c>
      <c r="E8409" t="s">
        <v>3863</v>
      </c>
      <c r="F8409" t="s">
        <v>48</v>
      </c>
      <c r="G8409" t="s">
        <v>49</v>
      </c>
      <c r="H8409" t="s">
        <v>50</v>
      </c>
      <c r="I8409">
        <v>0</v>
      </c>
      <c r="J8409" t="s">
        <v>51</v>
      </c>
      <c r="K8409">
        <v>0</v>
      </c>
      <c r="L8409">
        <v>32</v>
      </c>
      <c r="M8409" t="s">
        <v>84</v>
      </c>
      <c r="N8409" t="s">
        <v>53</v>
      </c>
      <c r="O8409" t="s">
        <v>54</v>
      </c>
      <c r="P8409" t="s">
        <v>55</v>
      </c>
      <c r="Q8409" t="s">
        <v>55</v>
      </c>
      <c r="R8409" t="s">
        <v>55</v>
      </c>
      <c r="S8409" t="s">
        <v>56</v>
      </c>
      <c r="T8409" t="s">
        <v>14288</v>
      </c>
      <c r="U8409" t="s">
        <v>14289</v>
      </c>
      <c r="V8409">
        <v>7</v>
      </c>
      <c r="W8409">
        <v>96</v>
      </c>
      <c r="X8409" t="s">
        <v>59</v>
      </c>
      <c r="Y8409" t="s">
        <v>14913</v>
      </c>
      <c r="Z8409">
        <v>1</v>
      </c>
      <c r="AA8409">
        <v>12</v>
      </c>
      <c r="AB8409" t="s">
        <v>154</v>
      </c>
      <c r="AC8409" t="s">
        <v>14290</v>
      </c>
      <c r="AD8409" t="s">
        <v>3124</v>
      </c>
      <c r="AE8409" t="s">
        <v>54</v>
      </c>
      <c r="AF8409">
        <v>1</v>
      </c>
      <c r="AG8409">
        <v>12</v>
      </c>
      <c r="AH8409" t="s">
        <v>9558</v>
      </c>
      <c r="AI8409" t="s">
        <v>603</v>
      </c>
      <c r="AJ8409" t="s">
        <v>16857</v>
      </c>
      <c r="AK8409" t="s">
        <v>106</v>
      </c>
      <c r="AL8409" t="s">
        <v>107</v>
      </c>
      <c r="AM8409" t="s">
        <v>3128</v>
      </c>
      <c r="AN8409" t="s">
        <v>3129</v>
      </c>
      <c r="AO8409" t="s">
        <v>3124</v>
      </c>
      <c r="AP8409" s="4" t="s">
        <v>3077</v>
      </c>
    </row>
    <row r="8410" spans="1:42" ht="15" customHeight="1" x14ac:dyDescent="0.2">
      <c r="A8410" t="s">
        <v>3115</v>
      </c>
      <c r="B8410" t="s">
        <v>3116</v>
      </c>
      <c r="C8410" t="s">
        <v>4026</v>
      </c>
      <c r="D8410" t="s">
        <v>4027</v>
      </c>
      <c r="E8410" t="s">
        <v>3119</v>
      </c>
      <c r="F8410" t="s">
        <v>48</v>
      </c>
      <c r="G8410" t="s">
        <v>49</v>
      </c>
      <c r="H8410" t="s">
        <v>50</v>
      </c>
      <c r="I8410">
        <v>0</v>
      </c>
      <c r="J8410" t="s">
        <v>51</v>
      </c>
      <c r="K8410">
        <v>0</v>
      </c>
      <c r="L8410">
        <v>174</v>
      </c>
      <c r="M8410" t="s">
        <v>83</v>
      </c>
      <c r="N8410" t="s">
        <v>85</v>
      </c>
      <c r="O8410" t="s">
        <v>55</v>
      </c>
      <c r="P8410" t="s">
        <v>55</v>
      </c>
      <c r="Q8410" t="s">
        <v>55</v>
      </c>
      <c r="R8410" t="s">
        <v>55</v>
      </c>
      <c r="S8410" t="s">
        <v>56</v>
      </c>
      <c r="T8410" t="s">
        <v>3120</v>
      </c>
      <c r="U8410" t="s">
        <v>3121</v>
      </c>
      <c r="V8410">
        <v>6</v>
      </c>
      <c r="W8410">
        <v>72</v>
      </c>
      <c r="X8410" t="s">
        <v>59</v>
      </c>
      <c r="Y8410" t="s">
        <v>3122</v>
      </c>
      <c r="Z8410">
        <v>1</v>
      </c>
      <c r="AA8410">
        <v>12</v>
      </c>
      <c r="AB8410" t="s">
        <v>89</v>
      </c>
      <c r="AC8410" t="s">
        <v>3123</v>
      </c>
      <c r="AD8410" t="s">
        <v>3124</v>
      </c>
      <c r="AE8410" t="s">
        <v>54</v>
      </c>
      <c r="AF8410">
        <v>1</v>
      </c>
      <c r="AG8410">
        <v>12</v>
      </c>
      <c r="AH8410" t="s">
        <v>9558</v>
      </c>
      <c r="AI8410" t="s">
        <v>603</v>
      </c>
      <c r="AJ8410" t="s">
        <v>16857</v>
      </c>
      <c r="AK8410" t="s">
        <v>106</v>
      </c>
      <c r="AL8410" t="s">
        <v>107</v>
      </c>
      <c r="AM8410" t="s">
        <v>3128</v>
      </c>
      <c r="AN8410" t="s">
        <v>3129</v>
      </c>
      <c r="AO8410" t="s">
        <v>3124</v>
      </c>
      <c r="AP8410" s="4" t="s">
        <v>3077</v>
      </c>
    </row>
    <row r="8411" spans="1:42" ht="15" customHeight="1" x14ac:dyDescent="0.2">
      <c r="A8411" t="s">
        <v>3115</v>
      </c>
      <c r="B8411" t="s">
        <v>3116</v>
      </c>
      <c r="C8411" t="s">
        <v>4026</v>
      </c>
      <c r="D8411" t="s">
        <v>4027</v>
      </c>
      <c r="E8411" t="s">
        <v>3119</v>
      </c>
      <c r="F8411" t="s">
        <v>48</v>
      </c>
      <c r="G8411" t="s">
        <v>49</v>
      </c>
      <c r="H8411" t="s">
        <v>50</v>
      </c>
      <c r="I8411">
        <v>0</v>
      </c>
      <c r="J8411" t="s">
        <v>51</v>
      </c>
      <c r="K8411">
        <v>0</v>
      </c>
      <c r="L8411">
        <v>174</v>
      </c>
      <c r="M8411" t="s">
        <v>83</v>
      </c>
      <c r="N8411" t="s">
        <v>85</v>
      </c>
      <c r="O8411" t="s">
        <v>55</v>
      </c>
      <c r="P8411" t="s">
        <v>55</v>
      </c>
      <c r="Q8411" t="s">
        <v>55</v>
      </c>
      <c r="R8411" t="s">
        <v>55</v>
      </c>
      <c r="S8411" t="s">
        <v>56</v>
      </c>
      <c r="T8411" t="s">
        <v>3120</v>
      </c>
      <c r="U8411" t="s">
        <v>3121</v>
      </c>
      <c r="V8411">
        <v>6</v>
      </c>
      <c r="W8411">
        <v>72</v>
      </c>
      <c r="X8411" t="s">
        <v>59</v>
      </c>
      <c r="Y8411" t="s">
        <v>16858</v>
      </c>
      <c r="Z8411">
        <v>2</v>
      </c>
      <c r="AA8411">
        <v>24</v>
      </c>
      <c r="AB8411" t="s">
        <v>89</v>
      </c>
      <c r="AC8411" t="s">
        <v>3258</v>
      </c>
      <c r="AD8411" t="s">
        <v>3259</v>
      </c>
      <c r="AE8411" t="s">
        <v>54</v>
      </c>
      <c r="AF8411">
        <v>1</v>
      </c>
      <c r="AG8411">
        <v>12</v>
      </c>
      <c r="AH8411" t="s">
        <v>9558</v>
      </c>
      <c r="AI8411" t="s">
        <v>603</v>
      </c>
      <c r="AJ8411" t="s">
        <v>16857</v>
      </c>
      <c r="AK8411" t="s">
        <v>106</v>
      </c>
      <c r="AL8411" t="s">
        <v>107</v>
      </c>
      <c r="AM8411" t="s">
        <v>3128</v>
      </c>
      <c r="AN8411" t="s">
        <v>3129</v>
      </c>
      <c r="AO8411" t="s">
        <v>3124</v>
      </c>
      <c r="AP8411" s="4" t="s">
        <v>3077</v>
      </c>
    </row>
    <row r="8412" spans="1:42" ht="15" customHeight="1" x14ac:dyDescent="0.2">
      <c r="A8412" t="s">
        <v>3134</v>
      </c>
      <c r="B8412" t="s">
        <v>3135</v>
      </c>
      <c r="C8412" t="s">
        <v>3136</v>
      </c>
      <c r="D8412" t="s">
        <v>3137</v>
      </c>
      <c r="E8412" t="s">
        <v>3119</v>
      </c>
      <c r="F8412" t="s">
        <v>48</v>
      </c>
      <c r="G8412" t="s">
        <v>49</v>
      </c>
      <c r="H8412" t="s">
        <v>50</v>
      </c>
      <c r="I8412">
        <v>0</v>
      </c>
      <c r="J8412" t="s">
        <v>51</v>
      </c>
      <c r="K8412">
        <v>0</v>
      </c>
      <c r="L8412">
        <v>32</v>
      </c>
      <c r="M8412" t="s">
        <v>52</v>
      </c>
      <c r="N8412" t="s">
        <v>85</v>
      </c>
      <c r="O8412" t="s">
        <v>55</v>
      </c>
      <c r="P8412" t="s">
        <v>55</v>
      </c>
      <c r="Q8412" t="s">
        <v>55</v>
      </c>
      <c r="R8412" t="s">
        <v>55</v>
      </c>
      <c r="S8412" t="s">
        <v>56</v>
      </c>
      <c r="T8412" t="s">
        <v>8993</v>
      </c>
      <c r="U8412" t="s">
        <v>8994</v>
      </c>
      <c r="V8412">
        <v>6</v>
      </c>
      <c r="W8412">
        <v>72</v>
      </c>
      <c r="X8412" t="s">
        <v>59</v>
      </c>
      <c r="Y8412" t="s">
        <v>59</v>
      </c>
      <c r="Z8412">
        <v>6</v>
      </c>
      <c r="AA8412">
        <v>72</v>
      </c>
      <c r="AB8412" t="s">
        <v>89</v>
      </c>
      <c r="AC8412" t="s">
        <v>3145</v>
      </c>
      <c r="AD8412" t="s">
        <v>3146</v>
      </c>
      <c r="AE8412" t="s">
        <v>54</v>
      </c>
      <c r="AF8412">
        <v>1</v>
      </c>
      <c r="AG8412">
        <v>12</v>
      </c>
      <c r="AH8412" t="s">
        <v>9558</v>
      </c>
      <c r="AI8412" t="s">
        <v>603</v>
      </c>
      <c r="AJ8412" t="s">
        <v>16857</v>
      </c>
      <c r="AK8412" t="s">
        <v>106</v>
      </c>
      <c r="AL8412" t="s">
        <v>107</v>
      </c>
      <c r="AM8412" t="s">
        <v>3128</v>
      </c>
      <c r="AN8412" t="s">
        <v>3129</v>
      </c>
      <c r="AO8412" t="s">
        <v>3124</v>
      </c>
      <c r="AP8412" s="4" t="s">
        <v>3077</v>
      </c>
    </row>
    <row r="8413" spans="1:42" ht="15" customHeight="1" x14ac:dyDescent="0.2">
      <c r="A8413" t="s">
        <v>3134</v>
      </c>
      <c r="B8413" t="s">
        <v>3310</v>
      </c>
      <c r="C8413" t="s">
        <v>3578</v>
      </c>
      <c r="D8413" t="s">
        <v>3579</v>
      </c>
      <c r="E8413" t="s">
        <v>3223</v>
      </c>
      <c r="F8413" t="s">
        <v>48</v>
      </c>
      <c r="G8413" t="s">
        <v>49</v>
      </c>
      <c r="H8413" t="s">
        <v>50</v>
      </c>
      <c r="I8413">
        <v>0</v>
      </c>
      <c r="J8413" t="s">
        <v>59</v>
      </c>
      <c r="K8413">
        <v>0</v>
      </c>
      <c r="L8413">
        <v>150</v>
      </c>
      <c r="M8413" t="s">
        <v>3511</v>
      </c>
      <c r="N8413" t="s">
        <v>85</v>
      </c>
      <c r="O8413" t="s">
        <v>55</v>
      </c>
      <c r="P8413" t="s">
        <v>55</v>
      </c>
      <c r="Q8413" t="s">
        <v>55</v>
      </c>
      <c r="R8413" t="s">
        <v>55</v>
      </c>
      <c r="S8413" t="s">
        <v>56</v>
      </c>
      <c r="T8413" t="s">
        <v>11349</v>
      </c>
      <c r="U8413" t="s">
        <v>11350</v>
      </c>
      <c r="V8413">
        <v>5</v>
      </c>
      <c r="W8413">
        <v>52</v>
      </c>
      <c r="X8413" t="s">
        <v>59</v>
      </c>
      <c r="Y8413" t="s">
        <v>59</v>
      </c>
      <c r="Z8413">
        <v>5</v>
      </c>
      <c r="AA8413">
        <v>52</v>
      </c>
      <c r="AB8413" t="s">
        <v>3228</v>
      </c>
      <c r="AC8413" t="s">
        <v>4763</v>
      </c>
      <c r="AD8413" t="s">
        <v>4764</v>
      </c>
      <c r="AE8413" t="s">
        <v>54</v>
      </c>
      <c r="AF8413">
        <v>1</v>
      </c>
      <c r="AG8413">
        <v>22</v>
      </c>
      <c r="AH8413" t="s">
        <v>9558</v>
      </c>
      <c r="AI8413" t="s">
        <v>603</v>
      </c>
      <c r="AJ8413" t="s">
        <v>16857</v>
      </c>
      <c r="AK8413" t="s">
        <v>106</v>
      </c>
      <c r="AL8413" t="s">
        <v>107</v>
      </c>
      <c r="AM8413" t="s">
        <v>3128</v>
      </c>
      <c r="AN8413" t="s">
        <v>3129</v>
      </c>
      <c r="AO8413" t="s">
        <v>3124</v>
      </c>
      <c r="AP8413" s="4" t="s">
        <v>3077</v>
      </c>
    </row>
    <row r="8414" spans="1:42" ht="15" customHeight="1" x14ac:dyDescent="0.2">
      <c r="A8414" t="s">
        <v>3134</v>
      </c>
      <c r="B8414" t="s">
        <v>3135</v>
      </c>
      <c r="C8414" t="s">
        <v>3136</v>
      </c>
      <c r="D8414" t="s">
        <v>3137</v>
      </c>
      <c r="E8414" t="s">
        <v>3119</v>
      </c>
      <c r="F8414" t="s">
        <v>48</v>
      </c>
      <c r="G8414" t="s">
        <v>49</v>
      </c>
      <c r="H8414" t="s">
        <v>50</v>
      </c>
      <c r="I8414">
        <v>0</v>
      </c>
      <c r="J8414" t="s">
        <v>51</v>
      </c>
      <c r="K8414">
        <v>0</v>
      </c>
      <c r="L8414">
        <v>32</v>
      </c>
      <c r="M8414" t="s">
        <v>84</v>
      </c>
      <c r="N8414" t="s">
        <v>85</v>
      </c>
      <c r="O8414" t="s">
        <v>55</v>
      </c>
      <c r="P8414" t="s">
        <v>55</v>
      </c>
      <c r="Q8414" t="s">
        <v>55</v>
      </c>
      <c r="R8414" t="s">
        <v>55</v>
      </c>
      <c r="S8414" t="s">
        <v>56</v>
      </c>
      <c r="T8414" t="s">
        <v>11346</v>
      </c>
      <c r="U8414" t="s">
        <v>11347</v>
      </c>
      <c r="V8414">
        <v>6</v>
      </c>
      <c r="W8414">
        <v>72</v>
      </c>
      <c r="X8414" t="s">
        <v>59</v>
      </c>
      <c r="Y8414" t="s">
        <v>15283</v>
      </c>
      <c r="Z8414">
        <v>3</v>
      </c>
      <c r="AA8414">
        <v>36</v>
      </c>
      <c r="AB8414" t="s">
        <v>89</v>
      </c>
      <c r="AC8414" t="s">
        <v>3145</v>
      </c>
      <c r="AD8414" t="s">
        <v>3146</v>
      </c>
      <c r="AE8414" t="s">
        <v>54</v>
      </c>
      <c r="AF8414">
        <v>2</v>
      </c>
      <c r="AG8414">
        <v>24</v>
      </c>
      <c r="AH8414" t="s">
        <v>9558</v>
      </c>
      <c r="AI8414" t="s">
        <v>603</v>
      </c>
      <c r="AJ8414" t="s">
        <v>16857</v>
      </c>
      <c r="AK8414" t="s">
        <v>106</v>
      </c>
      <c r="AL8414" t="s">
        <v>107</v>
      </c>
      <c r="AM8414" t="s">
        <v>3128</v>
      </c>
      <c r="AN8414" t="s">
        <v>3129</v>
      </c>
      <c r="AO8414" t="s">
        <v>3124</v>
      </c>
      <c r="AP8414" s="4" t="s">
        <v>3077</v>
      </c>
    </row>
    <row r="8415" spans="1:42" ht="15" customHeight="1" x14ac:dyDescent="0.2">
      <c r="A8415" t="s">
        <v>3134</v>
      </c>
      <c r="B8415" t="s">
        <v>3293</v>
      </c>
      <c r="C8415" t="s">
        <v>3294</v>
      </c>
      <c r="D8415" t="s">
        <v>3295</v>
      </c>
      <c r="E8415" t="s">
        <v>3223</v>
      </c>
      <c r="F8415" t="s">
        <v>48</v>
      </c>
      <c r="G8415" t="s">
        <v>49</v>
      </c>
      <c r="H8415" t="s">
        <v>50</v>
      </c>
      <c r="I8415">
        <v>0</v>
      </c>
      <c r="J8415" t="s">
        <v>59</v>
      </c>
      <c r="K8415">
        <v>0</v>
      </c>
      <c r="L8415">
        <v>150</v>
      </c>
      <c r="M8415" t="s">
        <v>3511</v>
      </c>
      <c r="N8415" t="s">
        <v>85</v>
      </c>
      <c r="O8415" t="s">
        <v>55</v>
      </c>
      <c r="P8415" t="s">
        <v>55</v>
      </c>
      <c r="Q8415" t="s">
        <v>55</v>
      </c>
      <c r="R8415" t="s">
        <v>55</v>
      </c>
      <c r="S8415" t="s">
        <v>56</v>
      </c>
      <c r="T8415" t="s">
        <v>5724</v>
      </c>
      <c r="U8415" t="s">
        <v>3675</v>
      </c>
      <c r="V8415">
        <v>9</v>
      </c>
      <c r="W8415">
        <v>168</v>
      </c>
      <c r="X8415" t="s">
        <v>59</v>
      </c>
      <c r="Y8415" t="s">
        <v>11508</v>
      </c>
      <c r="Z8415">
        <v>5</v>
      </c>
      <c r="AA8415">
        <v>88</v>
      </c>
      <c r="AB8415" t="s">
        <v>3228</v>
      </c>
      <c r="AC8415" t="s">
        <v>3309</v>
      </c>
      <c r="AD8415" t="s">
        <v>3142</v>
      </c>
      <c r="AE8415" t="s">
        <v>54</v>
      </c>
      <c r="AF8415">
        <v>1</v>
      </c>
      <c r="AG8415">
        <v>10</v>
      </c>
      <c r="AH8415" t="s">
        <v>16859</v>
      </c>
      <c r="AI8415" t="s">
        <v>5154</v>
      </c>
      <c r="AJ8415" t="s">
        <v>16860</v>
      </c>
      <c r="AK8415" t="s">
        <v>106</v>
      </c>
      <c r="AL8415" t="s">
        <v>107</v>
      </c>
      <c r="AM8415" t="s">
        <v>3233</v>
      </c>
      <c r="AN8415" t="s">
        <v>3129</v>
      </c>
      <c r="AO8415" t="s">
        <v>3483</v>
      </c>
      <c r="AP8415" s="4" t="s">
        <v>3077</v>
      </c>
    </row>
    <row r="8416" spans="1:42" ht="15" customHeight="1" x14ac:dyDescent="0.2">
      <c r="A8416" t="s">
        <v>3134</v>
      </c>
      <c r="B8416" t="s">
        <v>3508</v>
      </c>
      <c r="C8416" t="s">
        <v>3509</v>
      </c>
      <c r="D8416" t="s">
        <v>3510</v>
      </c>
      <c r="E8416" t="s">
        <v>3223</v>
      </c>
      <c r="F8416" t="s">
        <v>48</v>
      </c>
      <c r="G8416" t="s">
        <v>49</v>
      </c>
      <c r="H8416" t="s">
        <v>50</v>
      </c>
      <c r="I8416">
        <v>0</v>
      </c>
      <c r="J8416" t="s">
        <v>59</v>
      </c>
      <c r="K8416">
        <v>0</v>
      </c>
      <c r="L8416">
        <v>150</v>
      </c>
      <c r="M8416" t="s">
        <v>3511</v>
      </c>
      <c r="N8416" t="s">
        <v>85</v>
      </c>
      <c r="O8416" t="s">
        <v>55</v>
      </c>
      <c r="P8416" t="s">
        <v>55</v>
      </c>
      <c r="Q8416" t="s">
        <v>55</v>
      </c>
      <c r="R8416" t="s">
        <v>55</v>
      </c>
      <c r="S8416" t="s">
        <v>56</v>
      </c>
      <c r="T8416" t="s">
        <v>3674</v>
      </c>
      <c r="U8416" t="s">
        <v>3675</v>
      </c>
      <c r="V8416">
        <v>8</v>
      </c>
      <c r="W8416">
        <v>112</v>
      </c>
      <c r="X8416" t="s">
        <v>59</v>
      </c>
      <c r="Y8416" t="s">
        <v>3140</v>
      </c>
      <c r="Z8416">
        <v>4</v>
      </c>
      <c r="AA8416">
        <v>56</v>
      </c>
      <c r="AB8416" t="s">
        <v>3228</v>
      </c>
      <c r="AC8416" t="s">
        <v>3309</v>
      </c>
      <c r="AD8416" t="s">
        <v>3142</v>
      </c>
      <c r="AE8416" t="s">
        <v>54</v>
      </c>
      <c r="AF8416">
        <v>1</v>
      </c>
      <c r="AG8416">
        <v>16</v>
      </c>
      <c r="AH8416" t="s">
        <v>16859</v>
      </c>
      <c r="AI8416" t="s">
        <v>5154</v>
      </c>
      <c r="AJ8416" t="s">
        <v>16860</v>
      </c>
      <c r="AK8416" t="s">
        <v>106</v>
      </c>
      <c r="AL8416" t="s">
        <v>96</v>
      </c>
      <c r="AM8416" t="s">
        <v>3233</v>
      </c>
      <c r="AN8416" t="s">
        <v>3129</v>
      </c>
      <c r="AO8416" t="s">
        <v>3483</v>
      </c>
      <c r="AP8416" s="4" t="s">
        <v>3077</v>
      </c>
    </row>
    <row r="8417" spans="1:42" ht="15" customHeight="1" x14ac:dyDescent="0.2">
      <c r="A8417" t="s">
        <v>3115</v>
      </c>
      <c r="B8417" t="s">
        <v>3220</v>
      </c>
      <c r="C8417" t="s">
        <v>3499</v>
      </c>
      <c r="D8417" t="s">
        <v>3500</v>
      </c>
      <c r="E8417" t="s">
        <v>3223</v>
      </c>
      <c r="F8417" t="s">
        <v>48</v>
      </c>
      <c r="G8417" t="s">
        <v>49</v>
      </c>
      <c r="H8417" t="s">
        <v>50</v>
      </c>
      <c r="I8417">
        <v>0</v>
      </c>
      <c r="J8417" t="s">
        <v>59</v>
      </c>
      <c r="K8417">
        <v>0</v>
      </c>
      <c r="L8417">
        <v>45</v>
      </c>
      <c r="M8417" t="s">
        <v>3511</v>
      </c>
      <c r="N8417" t="s">
        <v>85</v>
      </c>
      <c r="O8417" t="s">
        <v>55</v>
      </c>
      <c r="P8417" t="s">
        <v>55</v>
      </c>
      <c r="Q8417" t="s">
        <v>55</v>
      </c>
      <c r="R8417" t="s">
        <v>55</v>
      </c>
      <c r="S8417" t="s">
        <v>71</v>
      </c>
      <c r="T8417" t="s">
        <v>4108</v>
      </c>
      <c r="U8417" t="s">
        <v>4109</v>
      </c>
      <c r="V8417">
        <v>8</v>
      </c>
      <c r="W8417">
        <v>136</v>
      </c>
      <c r="X8417" t="s">
        <v>59</v>
      </c>
      <c r="Y8417" t="s">
        <v>4109</v>
      </c>
      <c r="Z8417">
        <v>4</v>
      </c>
      <c r="AA8417">
        <v>68</v>
      </c>
      <c r="AB8417" t="s">
        <v>3228</v>
      </c>
      <c r="AC8417" t="s">
        <v>3309</v>
      </c>
      <c r="AD8417" t="s">
        <v>3142</v>
      </c>
      <c r="AE8417" t="s">
        <v>54</v>
      </c>
      <c r="AF8417">
        <v>1</v>
      </c>
      <c r="AG8417">
        <v>20</v>
      </c>
      <c r="AH8417" t="s">
        <v>16859</v>
      </c>
      <c r="AI8417" t="s">
        <v>5154</v>
      </c>
      <c r="AJ8417" t="s">
        <v>16860</v>
      </c>
      <c r="AK8417" t="s">
        <v>106</v>
      </c>
      <c r="AL8417" t="s">
        <v>107</v>
      </c>
      <c r="AM8417" t="s">
        <v>3233</v>
      </c>
      <c r="AN8417" t="s">
        <v>3129</v>
      </c>
      <c r="AO8417" t="s">
        <v>3483</v>
      </c>
      <c r="AP8417" s="4" t="s">
        <v>3077</v>
      </c>
    </row>
    <row r="8418" spans="1:42" ht="15" customHeight="1" x14ac:dyDescent="0.2">
      <c r="A8418" t="s">
        <v>3115</v>
      </c>
      <c r="B8418" t="s">
        <v>3336</v>
      </c>
      <c r="C8418" t="s">
        <v>3820</v>
      </c>
      <c r="D8418" t="s">
        <v>3821</v>
      </c>
      <c r="E8418" t="s">
        <v>3262</v>
      </c>
      <c r="F8418" t="s">
        <v>48</v>
      </c>
      <c r="G8418" t="s">
        <v>49</v>
      </c>
      <c r="H8418" t="s">
        <v>50</v>
      </c>
      <c r="I8418">
        <v>0</v>
      </c>
      <c r="J8418" t="s">
        <v>51</v>
      </c>
      <c r="K8418">
        <v>20</v>
      </c>
      <c r="L8418">
        <v>22</v>
      </c>
      <c r="M8418" t="s">
        <v>83</v>
      </c>
      <c r="N8418" t="s">
        <v>85</v>
      </c>
      <c r="O8418" t="s">
        <v>54</v>
      </c>
      <c r="P8418" t="s">
        <v>55</v>
      </c>
      <c r="Q8418" t="s">
        <v>55</v>
      </c>
      <c r="R8418" t="s">
        <v>55</v>
      </c>
      <c r="S8418" t="s">
        <v>56</v>
      </c>
      <c r="T8418" t="s">
        <v>3520</v>
      </c>
      <c r="U8418" t="s">
        <v>3521</v>
      </c>
      <c r="V8418">
        <v>6</v>
      </c>
      <c r="W8418">
        <v>60</v>
      </c>
      <c r="X8418" t="s">
        <v>59</v>
      </c>
      <c r="Y8418" t="s">
        <v>3140</v>
      </c>
      <c r="Z8418">
        <v>2</v>
      </c>
      <c r="AA8418">
        <v>20</v>
      </c>
      <c r="AB8418" t="s">
        <v>417</v>
      </c>
      <c r="AC8418" t="s">
        <v>3522</v>
      </c>
      <c r="AD8418" t="s">
        <v>3483</v>
      </c>
      <c r="AE8418" t="s">
        <v>54</v>
      </c>
      <c r="AF8418">
        <v>2</v>
      </c>
      <c r="AG8418">
        <v>20</v>
      </c>
      <c r="AH8418" t="s">
        <v>16859</v>
      </c>
      <c r="AI8418" t="s">
        <v>5154</v>
      </c>
      <c r="AJ8418" t="s">
        <v>16860</v>
      </c>
      <c r="AK8418" t="s">
        <v>106</v>
      </c>
      <c r="AL8418" t="s">
        <v>107</v>
      </c>
      <c r="AM8418" t="s">
        <v>3233</v>
      </c>
      <c r="AN8418" t="s">
        <v>3129</v>
      </c>
      <c r="AO8418" t="s">
        <v>3483</v>
      </c>
      <c r="AP8418" s="4" t="s">
        <v>3077</v>
      </c>
    </row>
    <row r="8419" spans="1:42" ht="15" customHeight="1" x14ac:dyDescent="0.2">
      <c r="A8419" t="s">
        <v>3115</v>
      </c>
      <c r="B8419" t="s">
        <v>3336</v>
      </c>
      <c r="C8419" t="s">
        <v>3820</v>
      </c>
      <c r="D8419" t="s">
        <v>3821</v>
      </c>
      <c r="E8419" t="s">
        <v>3262</v>
      </c>
      <c r="F8419" t="s">
        <v>48</v>
      </c>
      <c r="G8419" t="s">
        <v>49</v>
      </c>
      <c r="H8419" t="s">
        <v>50</v>
      </c>
      <c r="I8419">
        <v>0</v>
      </c>
      <c r="J8419" t="s">
        <v>51</v>
      </c>
      <c r="K8419">
        <v>0</v>
      </c>
      <c r="L8419">
        <v>22</v>
      </c>
      <c r="M8419" t="s">
        <v>83</v>
      </c>
      <c r="N8419" t="s">
        <v>53</v>
      </c>
      <c r="O8419" t="s">
        <v>54</v>
      </c>
      <c r="P8419" t="s">
        <v>55</v>
      </c>
      <c r="Q8419" t="s">
        <v>55</v>
      </c>
      <c r="R8419" t="s">
        <v>55</v>
      </c>
      <c r="S8419" t="s">
        <v>56</v>
      </c>
      <c r="T8419" t="s">
        <v>3130</v>
      </c>
      <c r="U8419" t="s">
        <v>3131</v>
      </c>
      <c r="V8419">
        <v>6</v>
      </c>
      <c r="W8419">
        <v>60</v>
      </c>
      <c r="X8419" t="s">
        <v>59</v>
      </c>
      <c r="Y8419" t="s">
        <v>59</v>
      </c>
      <c r="Z8419">
        <v>6</v>
      </c>
      <c r="AA8419">
        <v>60</v>
      </c>
      <c r="AB8419" t="s">
        <v>3132</v>
      </c>
      <c r="AC8419" t="s">
        <v>4353</v>
      </c>
      <c r="AD8419" t="s">
        <v>59</v>
      </c>
      <c r="AE8419" t="s">
        <v>54</v>
      </c>
      <c r="AF8419">
        <v>6</v>
      </c>
      <c r="AG8419">
        <v>60</v>
      </c>
      <c r="AH8419" t="s">
        <v>16859</v>
      </c>
      <c r="AI8419" t="s">
        <v>5154</v>
      </c>
      <c r="AJ8419" t="s">
        <v>16860</v>
      </c>
      <c r="AK8419" t="s">
        <v>106</v>
      </c>
      <c r="AL8419" t="s">
        <v>107</v>
      </c>
      <c r="AM8419" t="s">
        <v>3233</v>
      </c>
      <c r="AN8419" t="s">
        <v>3129</v>
      </c>
      <c r="AO8419" t="s">
        <v>3483</v>
      </c>
      <c r="AP8419" s="4" t="s">
        <v>3077</v>
      </c>
    </row>
    <row r="8420" spans="1:42" ht="15" customHeight="1" x14ac:dyDescent="0.2">
      <c r="A8420" t="s">
        <v>3134</v>
      </c>
      <c r="B8420" t="s">
        <v>4114</v>
      </c>
      <c r="C8420" t="s">
        <v>4115</v>
      </c>
      <c r="D8420" t="s">
        <v>4116</v>
      </c>
      <c r="E8420" t="s">
        <v>4117</v>
      </c>
      <c r="F8420" t="s">
        <v>48</v>
      </c>
      <c r="G8420" t="s">
        <v>49</v>
      </c>
      <c r="H8420" t="s">
        <v>50</v>
      </c>
      <c r="I8420">
        <v>0</v>
      </c>
      <c r="J8420" t="s">
        <v>51</v>
      </c>
      <c r="K8420">
        <v>0</v>
      </c>
      <c r="L8420">
        <v>73</v>
      </c>
      <c r="M8420" t="s">
        <v>3224</v>
      </c>
      <c r="N8420" t="s">
        <v>53</v>
      </c>
      <c r="O8420" t="s">
        <v>55</v>
      </c>
      <c r="P8420" t="s">
        <v>55</v>
      </c>
      <c r="Q8420" t="s">
        <v>55</v>
      </c>
      <c r="R8420" t="s">
        <v>55</v>
      </c>
      <c r="S8420" t="s">
        <v>56</v>
      </c>
      <c r="T8420" t="s">
        <v>6646</v>
      </c>
      <c r="U8420" t="s">
        <v>6647</v>
      </c>
      <c r="V8420">
        <v>8</v>
      </c>
      <c r="W8420">
        <v>112</v>
      </c>
      <c r="X8420" t="s">
        <v>59</v>
      </c>
      <c r="Y8420" t="s">
        <v>6648</v>
      </c>
      <c r="Z8420">
        <v>4</v>
      </c>
      <c r="AA8420">
        <v>56</v>
      </c>
      <c r="AB8420" t="s">
        <v>3228</v>
      </c>
      <c r="AC8420" t="s">
        <v>4560</v>
      </c>
      <c r="AD8420" t="s">
        <v>4561</v>
      </c>
      <c r="AE8420" t="s">
        <v>54</v>
      </c>
      <c r="AF8420">
        <v>1</v>
      </c>
      <c r="AG8420">
        <v>12</v>
      </c>
      <c r="AH8420" t="s">
        <v>16861</v>
      </c>
      <c r="AI8420" t="s">
        <v>499</v>
      </c>
      <c r="AJ8420" t="s">
        <v>16862</v>
      </c>
      <c r="AK8420" t="s">
        <v>106</v>
      </c>
      <c r="AL8420" t="s">
        <v>107</v>
      </c>
      <c r="AM8420" t="s">
        <v>661</v>
      </c>
      <c r="AN8420" t="s">
        <v>3129</v>
      </c>
      <c r="AO8420" t="s">
        <v>4564</v>
      </c>
      <c r="AP8420" s="4" t="s">
        <v>3077</v>
      </c>
    </row>
    <row r="8421" spans="1:42" ht="15" customHeight="1" x14ac:dyDescent="0.2">
      <c r="A8421" t="s">
        <v>3134</v>
      </c>
      <c r="B8421" t="s">
        <v>4114</v>
      </c>
      <c r="C8421" t="s">
        <v>4756</v>
      </c>
      <c r="D8421" t="s">
        <v>4757</v>
      </c>
      <c r="E8421" t="s">
        <v>3262</v>
      </c>
      <c r="F8421" t="s">
        <v>48</v>
      </c>
      <c r="G8421" t="s">
        <v>49</v>
      </c>
      <c r="H8421" t="s">
        <v>50</v>
      </c>
      <c r="I8421">
        <v>0</v>
      </c>
      <c r="J8421" t="s">
        <v>51</v>
      </c>
      <c r="K8421">
        <v>0</v>
      </c>
      <c r="L8421">
        <v>42</v>
      </c>
      <c r="M8421" t="s">
        <v>84</v>
      </c>
      <c r="N8421" t="s">
        <v>53</v>
      </c>
      <c r="O8421" t="s">
        <v>55</v>
      </c>
      <c r="P8421" t="s">
        <v>55</v>
      </c>
      <c r="Q8421" t="s">
        <v>55</v>
      </c>
      <c r="R8421" t="s">
        <v>55</v>
      </c>
      <c r="S8421" t="s">
        <v>56</v>
      </c>
      <c r="T8421" t="s">
        <v>4750</v>
      </c>
      <c r="U8421" t="s">
        <v>4751</v>
      </c>
      <c r="V8421">
        <v>6</v>
      </c>
      <c r="W8421">
        <v>60</v>
      </c>
      <c r="X8421" t="s">
        <v>59</v>
      </c>
      <c r="Y8421" t="s">
        <v>16611</v>
      </c>
      <c r="Z8421">
        <v>2</v>
      </c>
      <c r="AA8421">
        <v>20</v>
      </c>
      <c r="AB8421" t="s">
        <v>89</v>
      </c>
      <c r="AC8421" t="s">
        <v>4576</v>
      </c>
      <c r="AD8421" t="s">
        <v>4006</v>
      </c>
      <c r="AE8421" t="s">
        <v>54</v>
      </c>
      <c r="AF8421">
        <v>2</v>
      </c>
      <c r="AG8421">
        <v>20</v>
      </c>
      <c r="AH8421" t="s">
        <v>16861</v>
      </c>
      <c r="AI8421" t="s">
        <v>499</v>
      </c>
      <c r="AJ8421" t="s">
        <v>16862</v>
      </c>
      <c r="AK8421" t="s">
        <v>106</v>
      </c>
      <c r="AL8421" t="s">
        <v>107</v>
      </c>
      <c r="AM8421" t="s">
        <v>661</v>
      </c>
      <c r="AN8421" t="s">
        <v>3129</v>
      </c>
      <c r="AO8421" t="s">
        <v>4564</v>
      </c>
      <c r="AP8421" s="4" t="s">
        <v>3077</v>
      </c>
    </row>
    <row r="8422" spans="1:42" ht="15" customHeight="1" x14ac:dyDescent="0.2">
      <c r="A8422" t="s">
        <v>3526</v>
      </c>
      <c r="B8422" t="s">
        <v>4510</v>
      </c>
      <c r="C8422" t="s">
        <v>4639</v>
      </c>
      <c r="D8422" t="s">
        <v>4640</v>
      </c>
      <c r="E8422" t="s">
        <v>4641</v>
      </c>
      <c r="F8422" t="s">
        <v>48</v>
      </c>
      <c r="G8422" t="s">
        <v>49</v>
      </c>
      <c r="H8422" t="s">
        <v>50</v>
      </c>
      <c r="I8422">
        <v>0</v>
      </c>
      <c r="J8422" t="s">
        <v>59</v>
      </c>
      <c r="K8422">
        <v>60</v>
      </c>
      <c r="L8422">
        <v>100</v>
      </c>
      <c r="M8422" t="s">
        <v>52</v>
      </c>
      <c r="N8422" t="s">
        <v>53</v>
      </c>
      <c r="O8422" t="s">
        <v>54</v>
      </c>
      <c r="P8422" t="s">
        <v>55</v>
      </c>
      <c r="Q8422" t="s">
        <v>55</v>
      </c>
      <c r="R8422" t="s">
        <v>55</v>
      </c>
      <c r="S8422" t="s">
        <v>56</v>
      </c>
      <c r="T8422" t="s">
        <v>16863</v>
      </c>
      <c r="U8422" t="s">
        <v>16864</v>
      </c>
      <c r="V8422">
        <v>9</v>
      </c>
      <c r="W8422">
        <v>72</v>
      </c>
      <c r="X8422" t="s">
        <v>59</v>
      </c>
      <c r="Y8422" t="s">
        <v>59</v>
      </c>
      <c r="Z8422">
        <v>9</v>
      </c>
      <c r="AA8422">
        <v>72</v>
      </c>
      <c r="AB8422" t="s">
        <v>89</v>
      </c>
      <c r="AC8422" t="s">
        <v>16452</v>
      </c>
      <c r="AD8422" t="s">
        <v>5206</v>
      </c>
      <c r="AE8422" t="s">
        <v>54</v>
      </c>
      <c r="AF8422">
        <v>9</v>
      </c>
      <c r="AG8422">
        <v>72</v>
      </c>
      <c r="AH8422" t="s">
        <v>16865</v>
      </c>
      <c r="AI8422" t="s">
        <v>534</v>
      </c>
      <c r="AJ8422" t="s">
        <v>16866</v>
      </c>
      <c r="AK8422" t="s">
        <v>106</v>
      </c>
      <c r="AL8422" t="s">
        <v>107</v>
      </c>
      <c r="AM8422" t="s">
        <v>4520</v>
      </c>
      <c r="AN8422" t="s">
        <v>4521</v>
      </c>
      <c r="AO8422" t="s">
        <v>5206</v>
      </c>
      <c r="AP8422" s="4" t="s">
        <v>3077</v>
      </c>
    </row>
    <row r="8423" spans="1:42" ht="15" customHeight="1" x14ac:dyDescent="0.2">
      <c r="A8423" t="s">
        <v>3526</v>
      </c>
      <c r="B8423" t="s">
        <v>4510</v>
      </c>
      <c r="C8423" t="s">
        <v>4639</v>
      </c>
      <c r="D8423" t="s">
        <v>4640</v>
      </c>
      <c r="E8423" t="s">
        <v>4641</v>
      </c>
      <c r="F8423" t="s">
        <v>48</v>
      </c>
      <c r="G8423" t="s">
        <v>49</v>
      </c>
      <c r="H8423" t="s">
        <v>50</v>
      </c>
      <c r="I8423">
        <v>0</v>
      </c>
      <c r="J8423" t="s">
        <v>59</v>
      </c>
      <c r="K8423">
        <v>30</v>
      </c>
      <c r="L8423">
        <v>100</v>
      </c>
      <c r="M8423" t="s">
        <v>84</v>
      </c>
      <c r="N8423" t="s">
        <v>53</v>
      </c>
      <c r="O8423" t="s">
        <v>54</v>
      </c>
      <c r="P8423" t="s">
        <v>55</v>
      </c>
      <c r="Q8423" t="s">
        <v>55</v>
      </c>
      <c r="R8423" t="s">
        <v>55</v>
      </c>
      <c r="S8423" t="s">
        <v>56</v>
      </c>
      <c r="T8423" t="s">
        <v>16867</v>
      </c>
      <c r="U8423" t="s">
        <v>16868</v>
      </c>
      <c r="V8423">
        <v>9</v>
      </c>
      <c r="W8423">
        <v>72</v>
      </c>
      <c r="X8423" t="s">
        <v>59</v>
      </c>
      <c r="Y8423" t="s">
        <v>59</v>
      </c>
      <c r="Z8423">
        <v>9</v>
      </c>
      <c r="AA8423">
        <v>72</v>
      </c>
      <c r="AB8423" t="s">
        <v>154</v>
      </c>
      <c r="AC8423" t="s">
        <v>4644</v>
      </c>
      <c r="AD8423" t="s">
        <v>5206</v>
      </c>
      <c r="AE8423" t="s">
        <v>54</v>
      </c>
      <c r="AF8423">
        <v>9</v>
      </c>
      <c r="AG8423">
        <v>72</v>
      </c>
      <c r="AH8423" t="s">
        <v>16865</v>
      </c>
      <c r="AI8423" t="s">
        <v>534</v>
      </c>
      <c r="AJ8423" t="s">
        <v>16866</v>
      </c>
      <c r="AK8423" t="s">
        <v>106</v>
      </c>
      <c r="AL8423" t="s">
        <v>107</v>
      </c>
      <c r="AM8423" t="s">
        <v>4520</v>
      </c>
      <c r="AN8423" t="s">
        <v>4521</v>
      </c>
      <c r="AO8423" t="s">
        <v>5206</v>
      </c>
      <c r="AP8423" s="4" t="s">
        <v>3077</v>
      </c>
    </row>
    <row r="8424" spans="1:42" ht="15" customHeight="1" x14ac:dyDescent="0.2">
      <c r="A8424" t="s">
        <v>3134</v>
      </c>
      <c r="B8424" t="s">
        <v>3508</v>
      </c>
      <c r="C8424" t="s">
        <v>3509</v>
      </c>
      <c r="D8424" t="s">
        <v>3510</v>
      </c>
      <c r="E8424" t="s">
        <v>3223</v>
      </c>
      <c r="F8424" t="s">
        <v>48</v>
      </c>
      <c r="G8424" t="s">
        <v>49</v>
      </c>
      <c r="H8424" t="s">
        <v>50</v>
      </c>
      <c r="I8424">
        <v>0</v>
      </c>
      <c r="J8424" t="s">
        <v>51</v>
      </c>
      <c r="K8424">
        <v>0</v>
      </c>
      <c r="L8424">
        <v>150</v>
      </c>
      <c r="M8424" t="s">
        <v>84</v>
      </c>
      <c r="N8424" t="s">
        <v>53</v>
      </c>
      <c r="O8424" t="s">
        <v>55</v>
      </c>
      <c r="P8424" t="s">
        <v>55</v>
      </c>
      <c r="Q8424" t="s">
        <v>55</v>
      </c>
      <c r="R8424" t="s">
        <v>55</v>
      </c>
      <c r="S8424" t="s">
        <v>56</v>
      </c>
      <c r="T8424" t="s">
        <v>5964</v>
      </c>
      <c r="U8424" t="s">
        <v>837</v>
      </c>
      <c r="V8424">
        <v>7</v>
      </c>
      <c r="W8424">
        <v>97</v>
      </c>
      <c r="X8424" t="s">
        <v>59</v>
      </c>
      <c r="Y8424" t="s">
        <v>837</v>
      </c>
      <c r="Z8424">
        <v>5</v>
      </c>
      <c r="AA8424">
        <v>73</v>
      </c>
      <c r="AB8424" t="s">
        <v>3514</v>
      </c>
      <c r="AC8424" t="s">
        <v>5965</v>
      </c>
      <c r="AD8424" t="s">
        <v>5966</v>
      </c>
      <c r="AE8424" t="s">
        <v>54</v>
      </c>
      <c r="AF8424">
        <v>1</v>
      </c>
      <c r="AG8424">
        <v>12</v>
      </c>
      <c r="AH8424" t="s">
        <v>16869</v>
      </c>
      <c r="AI8424" t="s">
        <v>684</v>
      </c>
      <c r="AJ8424" t="s">
        <v>16870</v>
      </c>
      <c r="AK8424" t="s">
        <v>106</v>
      </c>
      <c r="AL8424" t="s">
        <v>107</v>
      </c>
      <c r="AM8424" t="s">
        <v>3846</v>
      </c>
      <c r="AN8424" t="s">
        <v>3243</v>
      </c>
      <c r="AO8424" t="s">
        <v>3554</v>
      </c>
      <c r="AP8424" s="4" t="s">
        <v>3077</v>
      </c>
    </row>
    <row r="8425" spans="1:42" ht="15" customHeight="1" x14ac:dyDescent="0.2">
      <c r="A8425" t="s">
        <v>3147</v>
      </c>
      <c r="B8425" t="s">
        <v>3400</v>
      </c>
      <c r="C8425" t="s">
        <v>6010</v>
      </c>
      <c r="D8425" t="s">
        <v>6011</v>
      </c>
      <c r="E8425" t="s">
        <v>6002</v>
      </c>
      <c r="F8425" t="s">
        <v>48</v>
      </c>
      <c r="G8425" t="s">
        <v>6241</v>
      </c>
      <c r="H8425" t="s">
        <v>50</v>
      </c>
      <c r="I8425">
        <v>0</v>
      </c>
      <c r="J8425" t="s">
        <v>59</v>
      </c>
      <c r="K8425">
        <v>15</v>
      </c>
      <c r="L8425">
        <v>115</v>
      </c>
      <c r="M8425" t="s">
        <v>84</v>
      </c>
      <c r="N8425" t="s">
        <v>85</v>
      </c>
      <c r="O8425" t="s">
        <v>55</v>
      </c>
      <c r="P8425" t="s">
        <v>55</v>
      </c>
      <c r="Q8425" t="s">
        <v>55</v>
      </c>
      <c r="R8425" t="s">
        <v>55</v>
      </c>
      <c r="S8425" t="s">
        <v>56</v>
      </c>
      <c r="T8425" t="s">
        <v>8525</v>
      </c>
      <c r="U8425" t="s">
        <v>8526</v>
      </c>
      <c r="V8425">
        <v>9</v>
      </c>
      <c r="W8425">
        <v>72</v>
      </c>
      <c r="X8425" t="s">
        <v>59</v>
      </c>
      <c r="Y8425" t="s">
        <v>16871</v>
      </c>
      <c r="Z8425">
        <v>3</v>
      </c>
      <c r="AA8425">
        <v>24</v>
      </c>
      <c r="AB8425" t="s">
        <v>89</v>
      </c>
      <c r="AC8425" t="s">
        <v>6006</v>
      </c>
      <c r="AD8425" t="s">
        <v>6453</v>
      </c>
      <c r="AE8425" t="s">
        <v>54</v>
      </c>
      <c r="AF8425">
        <v>3</v>
      </c>
      <c r="AG8425">
        <v>24</v>
      </c>
      <c r="AH8425" t="s">
        <v>16872</v>
      </c>
      <c r="AI8425" t="s">
        <v>838</v>
      </c>
      <c r="AJ8425" t="s">
        <v>16873</v>
      </c>
      <c r="AK8425" t="s">
        <v>106</v>
      </c>
      <c r="AL8425" t="s">
        <v>107</v>
      </c>
      <c r="AM8425" t="s">
        <v>4287</v>
      </c>
      <c r="AN8425" t="s">
        <v>3159</v>
      </c>
      <c r="AO8425" t="s">
        <v>6185</v>
      </c>
      <c r="AP8425" s="4" t="s">
        <v>3077</v>
      </c>
    </row>
    <row r="8426" spans="1:42" ht="15" customHeight="1" x14ac:dyDescent="0.2">
      <c r="A8426" t="s">
        <v>3147</v>
      </c>
      <c r="B8426" t="s">
        <v>3400</v>
      </c>
      <c r="C8426" t="s">
        <v>4979</v>
      </c>
      <c r="D8426" t="s">
        <v>4980</v>
      </c>
      <c r="E8426" t="s">
        <v>3207</v>
      </c>
      <c r="F8426" t="s">
        <v>48</v>
      </c>
      <c r="G8426" t="s">
        <v>4981</v>
      </c>
      <c r="H8426" t="s">
        <v>50</v>
      </c>
      <c r="I8426">
        <v>0</v>
      </c>
      <c r="J8426" t="s">
        <v>51</v>
      </c>
      <c r="K8426">
        <v>30</v>
      </c>
      <c r="L8426">
        <v>250</v>
      </c>
      <c r="M8426" t="s">
        <v>83</v>
      </c>
      <c r="N8426" t="s">
        <v>53</v>
      </c>
      <c r="O8426" t="s">
        <v>54</v>
      </c>
      <c r="P8426" t="s">
        <v>55</v>
      </c>
      <c r="Q8426" t="s">
        <v>55</v>
      </c>
      <c r="R8426" t="s">
        <v>55</v>
      </c>
      <c r="S8426" t="s">
        <v>56</v>
      </c>
      <c r="T8426" t="s">
        <v>16874</v>
      </c>
      <c r="U8426" t="s">
        <v>16875</v>
      </c>
      <c r="V8426">
        <v>3</v>
      </c>
      <c r="W8426">
        <v>24</v>
      </c>
      <c r="X8426" t="s">
        <v>59</v>
      </c>
      <c r="Y8426" t="s">
        <v>59</v>
      </c>
      <c r="Z8426">
        <v>3</v>
      </c>
      <c r="AA8426">
        <v>24</v>
      </c>
      <c r="AB8426" t="s">
        <v>74</v>
      </c>
      <c r="AC8426" t="s">
        <v>6263</v>
      </c>
      <c r="AD8426" t="s">
        <v>59</v>
      </c>
      <c r="AE8426" t="s">
        <v>54</v>
      </c>
      <c r="AF8426">
        <v>3</v>
      </c>
      <c r="AG8426">
        <v>24</v>
      </c>
      <c r="AH8426" t="s">
        <v>16872</v>
      </c>
      <c r="AI8426" t="s">
        <v>838</v>
      </c>
      <c r="AJ8426" t="s">
        <v>16873</v>
      </c>
      <c r="AK8426" t="s">
        <v>106</v>
      </c>
      <c r="AL8426" t="s">
        <v>107</v>
      </c>
      <c r="AM8426" t="s">
        <v>4287</v>
      </c>
      <c r="AN8426" t="s">
        <v>3159</v>
      </c>
      <c r="AO8426" t="s">
        <v>6185</v>
      </c>
      <c r="AP8426" s="4" t="s">
        <v>3077</v>
      </c>
    </row>
    <row r="8427" spans="1:42" ht="15" customHeight="1" x14ac:dyDescent="0.2">
      <c r="A8427" t="s">
        <v>3147</v>
      </c>
      <c r="B8427" t="s">
        <v>3400</v>
      </c>
      <c r="C8427" t="s">
        <v>4979</v>
      </c>
      <c r="D8427" t="s">
        <v>4980</v>
      </c>
      <c r="E8427" t="s">
        <v>3207</v>
      </c>
      <c r="F8427" t="s">
        <v>48</v>
      </c>
      <c r="G8427" t="s">
        <v>4981</v>
      </c>
      <c r="H8427" t="s">
        <v>50</v>
      </c>
      <c r="I8427">
        <v>0</v>
      </c>
      <c r="J8427" t="s">
        <v>51</v>
      </c>
      <c r="K8427">
        <v>70</v>
      </c>
      <c r="L8427">
        <v>250</v>
      </c>
      <c r="M8427" t="s">
        <v>83</v>
      </c>
      <c r="N8427" t="s">
        <v>53</v>
      </c>
      <c r="O8427" t="s">
        <v>54</v>
      </c>
      <c r="P8427" t="s">
        <v>55</v>
      </c>
      <c r="Q8427" t="s">
        <v>55</v>
      </c>
      <c r="R8427" t="s">
        <v>55</v>
      </c>
      <c r="S8427" t="s">
        <v>56</v>
      </c>
      <c r="T8427" t="s">
        <v>16876</v>
      </c>
      <c r="U8427" t="s">
        <v>16877</v>
      </c>
      <c r="V8427">
        <v>6</v>
      </c>
      <c r="W8427">
        <v>48</v>
      </c>
      <c r="X8427" t="s">
        <v>59</v>
      </c>
      <c r="Y8427" t="s">
        <v>59</v>
      </c>
      <c r="Z8427">
        <v>6</v>
      </c>
      <c r="AA8427">
        <v>48</v>
      </c>
      <c r="AB8427" t="s">
        <v>89</v>
      </c>
      <c r="AC8427" t="s">
        <v>4984</v>
      </c>
      <c r="AD8427" t="s">
        <v>6185</v>
      </c>
      <c r="AE8427" t="s">
        <v>54</v>
      </c>
      <c r="AF8427">
        <v>6</v>
      </c>
      <c r="AG8427">
        <v>48</v>
      </c>
      <c r="AH8427" t="s">
        <v>16872</v>
      </c>
      <c r="AI8427" t="s">
        <v>838</v>
      </c>
      <c r="AJ8427" t="s">
        <v>16873</v>
      </c>
      <c r="AK8427" t="s">
        <v>106</v>
      </c>
      <c r="AL8427" t="s">
        <v>107</v>
      </c>
      <c r="AM8427" t="s">
        <v>4287</v>
      </c>
      <c r="AN8427" t="s">
        <v>3159</v>
      </c>
      <c r="AO8427" t="s">
        <v>6185</v>
      </c>
      <c r="AP8427" s="4" t="s">
        <v>3077</v>
      </c>
    </row>
    <row r="8428" spans="1:42" ht="15" customHeight="1" x14ac:dyDescent="0.2">
      <c r="A8428" t="s">
        <v>3147</v>
      </c>
      <c r="B8428" t="s">
        <v>3400</v>
      </c>
      <c r="C8428" t="s">
        <v>6010</v>
      </c>
      <c r="D8428" t="s">
        <v>6011</v>
      </c>
      <c r="E8428" t="s">
        <v>6002</v>
      </c>
      <c r="F8428" t="s">
        <v>48</v>
      </c>
      <c r="G8428" t="s">
        <v>6117</v>
      </c>
      <c r="H8428" t="s">
        <v>50</v>
      </c>
      <c r="I8428">
        <v>0</v>
      </c>
      <c r="J8428" t="s">
        <v>59</v>
      </c>
      <c r="K8428">
        <v>35</v>
      </c>
      <c r="L8428">
        <v>115</v>
      </c>
      <c r="M8428" t="s">
        <v>84</v>
      </c>
      <c r="N8428" t="s">
        <v>53</v>
      </c>
      <c r="O8428" t="s">
        <v>54</v>
      </c>
      <c r="P8428" t="s">
        <v>55</v>
      </c>
      <c r="Q8428" t="s">
        <v>55</v>
      </c>
      <c r="R8428" t="s">
        <v>55</v>
      </c>
      <c r="S8428" t="s">
        <v>71</v>
      </c>
      <c r="T8428" t="s">
        <v>16878</v>
      </c>
      <c r="U8428" t="s">
        <v>16879</v>
      </c>
      <c r="V8428">
        <v>6</v>
      </c>
      <c r="W8428">
        <v>48</v>
      </c>
      <c r="X8428" t="s">
        <v>59</v>
      </c>
      <c r="Y8428" t="s">
        <v>59</v>
      </c>
      <c r="Z8428">
        <v>6</v>
      </c>
      <c r="AA8428">
        <v>48</v>
      </c>
      <c r="AB8428" t="s">
        <v>89</v>
      </c>
      <c r="AC8428" t="s">
        <v>6006</v>
      </c>
      <c r="AD8428" t="s">
        <v>6185</v>
      </c>
      <c r="AE8428" t="s">
        <v>54</v>
      </c>
      <c r="AF8428">
        <v>6</v>
      </c>
      <c r="AG8428">
        <v>48</v>
      </c>
      <c r="AH8428" t="s">
        <v>16872</v>
      </c>
      <c r="AI8428" t="s">
        <v>838</v>
      </c>
      <c r="AJ8428" t="s">
        <v>16873</v>
      </c>
      <c r="AK8428" t="s">
        <v>106</v>
      </c>
      <c r="AL8428" t="s">
        <v>107</v>
      </c>
      <c r="AM8428" t="s">
        <v>4287</v>
      </c>
      <c r="AN8428" t="s">
        <v>3159</v>
      </c>
      <c r="AO8428" t="s">
        <v>6185</v>
      </c>
      <c r="AP8428" s="4" t="s">
        <v>3077</v>
      </c>
    </row>
    <row r="8429" spans="1:42" ht="15" customHeight="1" x14ac:dyDescent="0.2">
      <c r="A8429" t="s">
        <v>3134</v>
      </c>
      <c r="B8429" t="s">
        <v>3493</v>
      </c>
      <c r="C8429" t="s">
        <v>4470</v>
      </c>
      <c r="D8429" t="s">
        <v>4471</v>
      </c>
      <c r="E8429" t="s">
        <v>3119</v>
      </c>
      <c r="F8429" t="s">
        <v>48</v>
      </c>
      <c r="G8429" t="s">
        <v>49</v>
      </c>
      <c r="H8429" t="s">
        <v>50</v>
      </c>
      <c r="I8429">
        <v>0</v>
      </c>
      <c r="J8429" t="s">
        <v>51</v>
      </c>
      <c r="K8429">
        <v>0</v>
      </c>
      <c r="L8429">
        <v>87</v>
      </c>
      <c r="M8429" t="s">
        <v>52</v>
      </c>
      <c r="N8429" t="s">
        <v>85</v>
      </c>
      <c r="O8429" t="s">
        <v>55</v>
      </c>
      <c r="P8429" t="s">
        <v>55</v>
      </c>
      <c r="Q8429" t="s">
        <v>55</v>
      </c>
      <c r="R8429" t="s">
        <v>55</v>
      </c>
      <c r="S8429" t="s">
        <v>56</v>
      </c>
      <c r="T8429" t="s">
        <v>4249</v>
      </c>
      <c r="U8429" t="s">
        <v>3836</v>
      </c>
      <c r="V8429">
        <v>6</v>
      </c>
      <c r="W8429">
        <v>72</v>
      </c>
      <c r="X8429" t="s">
        <v>59</v>
      </c>
      <c r="Y8429" t="s">
        <v>4492</v>
      </c>
      <c r="Z8429">
        <v>1</v>
      </c>
      <c r="AA8429">
        <v>12</v>
      </c>
      <c r="AB8429" t="s">
        <v>417</v>
      </c>
      <c r="AC8429" t="s">
        <v>3366</v>
      </c>
      <c r="AD8429" t="s">
        <v>4491</v>
      </c>
      <c r="AE8429" t="s">
        <v>54</v>
      </c>
      <c r="AF8429">
        <v>1</v>
      </c>
      <c r="AG8429">
        <v>12</v>
      </c>
      <c r="AH8429" t="s">
        <v>16880</v>
      </c>
      <c r="AI8429" t="s">
        <v>14368</v>
      </c>
      <c r="AJ8429" t="s">
        <v>16881</v>
      </c>
      <c r="AK8429" t="s">
        <v>106</v>
      </c>
      <c r="AL8429" t="s">
        <v>107</v>
      </c>
      <c r="AM8429" t="s">
        <v>3487</v>
      </c>
      <c r="AN8429" t="s">
        <v>3129</v>
      </c>
      <c r="AO8429" t="s">
        <v>3488</v>
      </c>
      <c r="AP8429" s="4" t="s">
        <v>3077</v>
      </c>
    </row>
    <row r="8430" spans="1:42" ht="15" customHeight="1" x14ac:dyDescent="0.2">
      <c r="A8430" t="s">
        <v>3134</v>
      </c>
      <c r="B8430" t="s">
        <v>3293</v>
      </c>
      <c r="C8430" t="s">
        <v>3294</v>
      </c>
      <c r="D8430" t="s">
        <v>3295</v>
      </c>
      <c r="E8430" t="s">
        <v>3223</v>
      </c>
      <c r="F8430" t="s">
        <v>48</v>
      </c>
      <c r="G8430" t="s">
        <v>49</v>
      </c>
      <c r="H8430" t="s">
        <v>50</v>
      </c>
      <c r="I8430">
        <v>0</v>
      </c>
      <c r="J8430" t="s">
        <v>51</v>
      </c>
      <c r="K8430">
        <v>0</v>
      </c>
      <c r="L8430">
        <v>150</v>
      </c>
      <c r="M8430" t="s">
        <v>84</v>
      </c>
      <c r="N8430" t="s">
        <v>53</v>
      </c>
      <c r="O8430" t="s">
        <v>55</v>
      </c>
      <c r="P8430" t="s">
        <v>55</v>
      </c>
      <c r="Q8430" t="s">
        <v>55</v>
      </c>
      <c r="R8430" t="s">
        <v>55</v>
      </c>
      <c r="S8430" t="s">
        <v>56</v>
      </c>
      <c r="T8430" t="s">
        <v>9203</v>
      </c>
      <c r="U8430" t="s">
        <v>3665</v>
      </c>
      <c r="V8430">
        <v>18</v>
      </c>
      <c r="W8430">
        <v>246</v>
      </c>
      <c r="X8430" t="s">
        <v>59</v>
      </c>
      <c r="Y8430" t="s">
        <v>16882</v>
      </c>
      <c r="Z8430">
        <v>1</v>
      </c>
      <c r="AA8430">
        <v>13</v>
      </c>
      <c r="AB8430" t="s">
        <v>89</v>
      </c>
      <c r="AC8430" t="s">
        <v>3299</v>
      </c>
      <c r="AD8430" t="s">
        <v>3488</v>
      </c>
      <c r="AE8430" t="s">
        <v>54</v>
      </c>
      <c r="AF8430">
        <v>1</v>
      </c>
      <c r="AG8430">
        <v>13</v>
      </c>
      <c r="AH8430" t="s">
        <v>16880</v>
      </c>
      <c r="AI8430" t="s">
        <v>14368</v>
      </c>
      <c r="AJ8430" t="s">
        <v>16881</v>
      </c>
      <c r="AK8430" t="s">
        <v>106</v>
      </c>
      <c r="AL8430" t="s">
        <v>107</v>
      </c>
      <c r="AM8430" t="s">
        <v>3487</v>
      </c>
      <c r="AN8430" t="s">
        <v>3129</v>
      </c>
      <c r="AO8430" t="s">
        <v>3488</v>
      </c>
      <c r="AP8430" s="4" t="s">
        <v>3077</v>
      </c>
    </row>
    <row r="8431" spans="1:42" ht="15" customHeight="1" x14ac:dyDescent="0.2">
      <c r="A8431" t="s">
        <v>3134</v>
      </c>
      <c r="B8431" t="s">
        <v>3493</v>
      </c>
      <c r="C8431" t="s">
        <v>4470</v>
      </c>
      <c r="D8431" t="s">
        <v>4471</v>
      </c>
      <c r="E8431" t="s">
        <v>3119</v>
      </c>
      <c r="F8431" t="s">
        <v>48</v>
      </c>
      <c r="G8431" t="s">
        <v>49</v>
      </c>
      <c r="H8431" t="s">
        <v>50</v>
      </c>
      <c r="I8431">
        <v>0</v>
      </c>
      <c r="J8431" t="s">
        <v>51</v>
      </c>
      <c r="K8431">
        <v>0</v>
      </c>
      <c r="L8431">
        <v>87</v>
      </c>
      <c r="M8431" t="s">
        <v>52</v>
      </c>
      <c r="N8431" t="s">
        <v>85</v>
      </c>
      <c r="O8431" t="s">
        <v>55</v>
      </c>
      <c r="P8431" t="s">
        <v>55</v>
      </c>
      <c r="Q8431" t="s">
        <v>55</v>
      </c>
      <c r="R8431" t="s">
        <v>55</v>
      </c>
      <c r="S8431" t="s">
        <v>56</v>
      </c>
      <c r="T8431" t="s">
        <v>4249</v>
      </c>
      <c r="U8431" t="s">
        <v>3836</v>
      </c>
      <c r="V8431">
        <v>6</v>
      </c>
      <c r="W8431">
        <v>72</v>
      </c>
      <c r="X8431" t="s">
        <v>59</v>
      </c>
      <c r="Y8431" t="s">
        <v>4904</v>
      </c>
      <c r="Z8431">
        <v>3</v>
      </c>
      <c r="AA8431">
        <v>36</v>
      </c>
      <c r="AB8431" t="s">
        <v>417</v>
      </c>
      <c r="AC8431" t="s">
        <v>3366</v>
      </c>
      <c r="AD8431" t="s">
        <v>4901</v>
      </c>
      <c r="AE8431" t="s">
        <v>54</v>
      </c>
      <c r="AF8431">
        <v>1</v>
      </c>
      <c r="AG8431">
        <v>24</v>
      </c>
      <c r="AH8431" t="s">
        <v>16880</v>
      </c>
      <c r="AI8431" t="s">
        <v>14368</v>
      </c>
      <c r="AJ8431" t="s">
        <v>16881</v>
      </c>
      <c r="AK8431" t="s">
        <v>106</v>
      </c>
      <c r="AL8431" t="s">
        <v>107</v>
      </c>
      <c r="AM8431" t="s">
        <v>3487</v>
      </c>
      <c r="AN8431" t="s">
        <v>3129</v>
      </c>
      <c r="AO8431" t="s">
        <v>3488</v>
      </c>
      <c r="AP8431" s="4" t="s">
        <v>3077</v>
      </c>
    </row>
    <row r="8432" spans="1:42" ht="15" customHeight="1" x14ac:dyDescent="0.2">
      <c r="A8432" t="s">
        <v>3134</v>
      </c>
      <c r="B8432" t="s">
        <v>3293</v>
      </c>
      <c r="C8432" t="s">
        <v>3294</v>
      </c>
      <c r="D8432" t="s">
        <v>3295</v>
      </c>
      <c r="E8432" t="s">
        <v>3223</v>
      </c>
      <c r="F8432" t="s">
        <v>48</v>
      </c>
      <c r="G8432" t="s">
        <v>49</v>
      </c>
      <c r="H8432" t="s">
        <v>50</v>
      </c>
      <c r="I8432">
        <v>0</v>
      </c>
      <c r="J8432" t="s">
        <v>59</v>
      </c>
      <c r="K8432">
        <v>0</v>
      </c>
      <c r="L8432">
        <v>150</v>
      </c>
      <c r="M8432" t="s">
        <v>3511</v>
      </c>
      <c r="N8432" t="s">
        <v>85</v>
      </c>
      <c r="O8432" t="s">
        <v>55</v>
      </c>
      <c r="P8432" t="s">
        <v>55</v>
      </c>
      <c r="Q8432" t="s">
        <v>55</v>
      </c>
      <c r="R8432" t="s">
        <v>55</v>
      </c>
      <c r="S8432" t="s">
        <v>56</v>
      </c>
      <c r="T8432" t="s">
        <v>5724</v>
      </c>
      <c r="U8432" t="s">
        <v>3675</v>
      </c>
      <c r="V8432">
        <v>9</v>
      </c>
      <c r="W8432">
        <v>168</v>
      </c>
      <c r="X8432" t="s">
        <v>59</v>
      </c>
      <c r="Y8432" t="s">
        <v>16883</v>
      </c>
      <c r="Z8432">
        <v>2</v>
      </c>
      <c r="AA8432">
        <v>40</v>
      </c>
      <c r="AB8432" t="s">
        <v>74</v>
      </c>
      <c r="AC8432" t="s">
        <v>3667</v>
      </c>
      <c r="AD8432" t="s">
        <v>3488</v>
      </c>
      <c r="AE8432" t="s">
        <v>54</v>
      </c>
      <c r="AF8432">
        <v>2</v>
      </c>
      <c r="AG8432">
        <v>40</v>
      </c>
      <c r="AH8432" t="s">
        <v>16880</v>
      </c>
      <c r="AI8432" t="s">
        <v>14368</v>
      </c>
      <c r="AJ8432" t="s">
        <v>16881</v>
      </c>
      <c r="AK8432" t="s">
        <v>106</v>
      </c>
      <c r="AL8432" t="s">
        <v>107</v>
      </c>
      <c r="AM8432" t="s">
        <v>3487</v>
      </c>
      <c r="AN8432" t="s">
        <v>3129</v>
      </c>
      <c r="AO8432" t="s">
        <v>3488</v>
      </c>
      <c r="AP8432" s="4" t="s">
        <v>3077</v>
      </c>
    </row>
    <row r="8433" spans="1:42" ht="15" customHeight="1" x14ac:dyDescent="0.2">
      <c r="A8433" t="s">
        <v>3454</v>
      </c>
      <c r="B8433" t="s">
        <v>3455</v>
      </c>
      <c r="C8433" t="s">
        <v>8059</v>
      </c>
      <c r="D8433" t="s">
        <v>8060</v>
      </c>
      <c r="E8433" t="s">
        <v>8061</v>
      </c>
      <c r="F8433" t="s">
        <v>48</v>
      </c>
      <c r="G8433" t="s">
        <v>8062</v>
      </c>
      <c r="H8433" t="s">
        <v>50</v>
      </c>
      <c r="I8433">
        <v>0</v>
      </c>
      <c r="J8433" t="s">
        <v>51</v>
      </c>
      <c r="K8433">
        <v>35</v>
      </c>
      <c r="L8433">
        <v>80</v>
      </c>
      <c r="M8433" t="s">
        <v>52</v>
      </c>
      <c r="N8433" t="s">
        <v>85</v>
      </c>
      <c r="O8433" t="s">
        <v>54</v>
      </c>
      <c r="P8433" t="s">
        <v>55</v>
      </c>
      <c r="Q8433" t="s">
        <v>55</v>
      </c>
      <c r="R8433" t="s">
        <v>55</v>
      </c>
      <c r="S8433" t="s">
        <v>71</v>
      </c>
      <c r="T8433" t="s">
        <v>16884</v>
      </c>
      <c r="U8433" t="s">
        <v>16885</v>
      </c>
      <c r="V8433">
        <v>6</v>
      </c>
      <c r="W8433">
        <v>60</v>
      </c>
      <c r="X8433" t="s">
        <v>59</v>
      </c>
      <c r="Y8433" t="s">
        <v>59</v>
      </c>
      <c r="Z8433">
        <v>6</v>
      </c>
      <c r="AA8433">
        <v>60</v>
      </c>
      <c r="AB8433" t="s">
        <v>89</v>
      </c>
      <c r="AC8433" t="s">
        <v>8065</v>
      </c>
      <c r="AD8433" t="s">
        <v>4227</v>
      </c>
      <c r="AE8433" t="s">
        <v>54</v>
      </c>
      <c r="AF8433">
        <v>6</v>
      </c>
      <c r="AG8433">
        <v>60</v>
      </c>
      <c r="AH8433" t="s">
        <v>16886</v>
      </c>
      <c r="AI8433" t="s">
        <v>553</v>
      </c>
      <c r="AJ8433" t="s">
        <v>16887</v>
      </c>
      <c r="AK8433" t="s">
        <v>106</v>
      </c>
      <c r="AL8433" t="s">
        <v>107</v>
      </c>
      <c r="AM8433" t="s">
        <v>3467</v>
      </c>
      <c r="AN8433" t="s">
        <v>3468</v>
      </c>
      <c r="AO8433" t="s">
        <v>4227</v>
      </c>
      <c r="AP8433" s="4" t="s">
        <v>3077</v>
      </c>
    </row>
    <row r="8434" spans="1:42" ht="15" customHeight="1" x14ac:dyDescent="0.2">
      <c r="A8434" t="s">
        <v>3147</v>
      </c>
      <c r="B8434" t="s">
        <v>3853</v>
      </c>
      <c r="C8434" t="s">
        <v>4368</v>
      </c>
      <c r="D8434" t="s">
        <v>4369</v>
      </c>
      <c r="E8434" t="s">
        <v>3207</v>
      </c>
      <c r="F8434" t="s">
        <v>48</v>
      </c>
      <c r="G8434" t="s">
        <v>4370</v>
      </c>
      <c r="H8434" t="s">
        <v>50</v>
      </c>
      <c r="I8434">
        <v>0</v>
      </c>
      <c r="J8434" t="s">
        <v>51</v>
      </c>
      <c r="K8434">
        <v>150</v>
      </c>
      <c r="L8434">
        <v>318</v>
      </c>
      <c r="M8434" t="s">
        <v>83</v>
      </c>
      <c r="N8434" t="s">
        <v>85</v>
      </c>
      <c r="O8434" t="s">
        <v>54</v>
      </c>
      <c r="P8434" t="s">
        <v>55</v>
      </c>
      <c r="Q8434" t="s">
        <v>55</v>
      </c>
      <c r="R8434" t="s">
        <v>55</v>
      </c>
      <c r="S8434" t="s">
        <v>56</v>
      </c>
      <c r="T8434" t="s">
        <v>4224</v>
      </c>
      <c r="U8434" t="s">
        <v>4225</v>
      </c>
      <c r="V8434">
        <v>9</v>
      </c>
      <c r="W8434">
        <v>72</v>
      </c>
      <c r="X8434" t="s">
        <v>59</v>
      </c>
      <c r="Y8434" t="s">
        <v>59</v>
      </c>
      <c r="Z8434">
        <v>9</v>
      </c>
      <c r="AA8434">
        <v>72</v>
      </c>
      <c r="AB8434" t="s">
        <v>154</v>
      </c>
      <c r="AC8434" t="s">
        <v>3645</v>
      </c>
      <c r="AD8434" t="s">
        <v>4227</v>
      </c>
      <c r="AE8434" t="s">
        <v>54</v>
      </c>
      <c r="AF8434">
        <v>9</v>
      </c>
      <c r="AG8434">
        <v>72</v>
      </c>
      <c r="AH8434" t="s">
        <v>16886</v>
      </c>
      <c r="AI8434" t="s">
        <v>553</v>
      </c>
      <c r="AJ8434" t="s">
        <v>16887</v>
      </c>
      <c r="AK8434" t="s">
        <v>106</v>
      </c>
      <c r="AL8434" t="s">
        <v>107</v>
      </c>
      <c r="AM8434" t="s">
        <v>3467</v>
      </c>
      <c r="AN8434" t="s">
        <v>3468</v>
      </c>
      <c r="AO8434" t="s">
        <v>4227</v>
      </c>
      <c r="AP8434" s="4" t="s">
        <v>3077</v>
      </c>
    </row>
    <row r="8435" spans="1:42" ht="15" customHeight="1" x14ac:dyDescent="0.2">
      <c r="A8435" t="s">
        <v>3134</v>
      </c>
      <c r="B8435" t="s">
        <v>3135</v>
      </c>
      <c r="C8435" t="s">
        <v>3136</v>
      </c>
      <c r="D8435" t="s">
        <v>3137</v>
      </c>
      <c r="E8435" t="s">
        <v>3119</v>
      </c>
      <c r="F8435" t="s">
        <v>48</v>
      </c>
      <c r="G8435" t="s">
        <v>49</v>
      </c>
      <c r="H8435" t="s">
        <v>50</v>
      </c>
      <c r="I8435">
        <v>0</v>
      </c>
      <c r="J8435" t="s">
        <v>51</v>
      </c>
      <c r="K8435">
        <v>0</v>
      </c>
      <c r="L8435">
        <v>32</v>
      </c>
      <c r="M8435" t="s">
        <v>84</v>
      </c>
      <c r="N8435" t="s">
        <v>53</v>
      </c>
      <c r="O8435" t="s">
        <v>54</v>
      </c>
      <c r="P8435" t="s">
        <v>55</v>
      </c>
      <c r="Q8435" t="s">
        <v>55</v>
      </c>
      <c r="R8435" t="s">
        <v>55</v>
      </c>
      <c r="S8435" t="s">
        <v>56</v>
      </c>
      <c r="T8435" t="s">
        <v>6565</v>
      </c>
      <c r="U8435" t="s">
        <v>6566</v>
      </c>
      <c r="V8435">
        <v>6</v>
      </c>
      <c r="W8435">
        <v>72</v>
      </c>
      <c r="X8435" t="s">
        <v>59</v>
      </c>
      <c r="Y8435" t="s">
        <v>612</v>
      </c>
      <c r="Z8435">
        <v>1</v>
      </c>
      <c r="AA8435">
        <v>12</v>
      </c>
      <c r="AB8435" t="s">
        <v>89</v>
      </c>
      <c r="AC8435" t="s">
        <v>8023</v>
      </c>
      <c r="AD8435" t="s">
        <v>613</v>
      </c>
      <c r="AE8435" t="s">
        <v>54</v>
      </c>
      <c r="AF8435">
        <v>1</v>
      </c>
      <c r="AG8435">
        <v>12</v>
      </c>
      <c r="AH8435" t="s">
        <v>16888</v>
      </c>
      <c r="AI8435" t="s">
        <v>746</v>
      </c>
      <c r="AJ8435" t="s">
        <v>16889</v>
      </c>
      <c r="AK8435" t="s">
        <v>106</v>
      </c>
      <c r="AL8435" t="s">
        <v>107</v>
      </c>
      <c r="AM8435" t="s">
        <v>3128</v>
      </c>
      <c r="AN8435" t="s">
        <v>3129</v>
      </c>
      <c r="AO8435" t="s">
        <v>3124</v>
      </c>
      <c r="AP8435" s="4" t="s">
        <v>3077</v>
      </c>
    </row>
    <row r="8436" spans="1:42" ht="15" customHeight="1" x14ac:dyDescent="0.2">
      <c r="A8436" t="s">
        <v>3134</v>
      </c>
      <c r="B8436" t="s">
        <v>3135</v>
      </c>
      <c r="C8436" t="s">
        <v>3629</v>
      </c>
      <c r="D8436" t="s">
        <v>3630</v>
      </c>
      <c r="E8436" t="s">
        <v>3119</v>
      </c>
      <c r="F8436" t="s">
        <v>48</v>
      </c>
      <c r="G8436" t="s">
        <v>49</v>
      </c>
      <c r="H8436" t="s">
        <v>50</v>
      </c>
      <c r="I8436">
        <v>0</v>
      </c>
      <c r="J8436" t="s">
        <v>51</v>
      </c>
      <c r="K8436">
        <v>15</v>
      </c>
      <c r="L8436">
        <v>22</v>
      </c>
      <c r="M8436" t="s">
        <v>52</v>
      </c>
      <c r="N8436" t="s">
        <v>85</v>
      </c>
      <c r="O8436" t="s">
        <v>54</v>
      </c>
      <c r="P8436" t="s">
        <v>55</v>
      </c>
      <c r="Q8436" t="s">
        <v>55</v>
      </c>
      <c r="R8436" t="s">
        <v>55</v>
      </c>
      <c r="S8436" t="s">
        <v>56</v>
      </c>
      <c r="T8436" t="s">
        <v>8993</v>
      </c>
      <c r="U8436" t="s">
        <v>8994</v>
      </c>
      <c r="V8436">
        <v>6</v>
      </c>
      <c r="W8436">
        <v>72</v>
      </c>
      <c r="X8436" t="s">
        <v>59</v>
      </c>
      <c r="Y8436" t="s">
        <v>59</v>
      </c>
      <c r="Z8436">
        <v>6</v>
      </c>
      <c r="AA8436">
        <v>72</v>
      </c>
      <c r="AB8436" t="s">
        <v>89</v>
      </c>
      <c r="AC8436" t="s">
        <v>3145</v>
      </c>
      <c r="AD8436" t="s">
        <v>3146</v>
      </c>
      <c r="AE8436" t="s">
        <v>54</v>
      </c>
      <c r="AF8436">
        <v>2</v>
      </c>
      <c r="AG8436">
        <v>24</v>
      </c>
      <c r="AH8436" t="s">
        <v>16888</v>
      </c>
      <c r="AI8436" t="s">
        <v>746</v>
      </c>
      <c r="AJ8436" t="s">
        <v>16889</v>
      </c>
      <c r="AK8436" t="s">
        <v>106</v>
      </c>
      <c r="AL8436" t="s">
        <v>107</v>
      </c>
      <c r="AM8436" t="s">
        <v>3128</v>
      </c>
      <c r="AN8436" t="s">
        <v>3129</v>
      </c>
      <c r="AO8436" t="s">
        <v>3124</v>
      </c>
      <c r="AP8436" s="4" t="s">
        <v>3077</v>
      </c>
    </row>
    <row r="8437" spans="1:42" ht="15" customHeight="1" x14ac:dyDescent="0.2">
      <c r="A8437" t="s">
        <v>3115</v>
      </c>
      <c r="B8437" t="s">
        <v>3235</v>
      </c>
      <c r="C8437" t="s">
        <v>4423</v>
      </c>
      <c r="D8437" t="s">
        <v>4424</v>
      </c>
      <c r="E8437" t="s">
        <v>4425</v>
      </c>
      <c r="F8437" t="s">
        <v>48</v>
      </c>
      <c r="G8437" t="s">
        <v>4426</v>
      </c>
      <c r="H8437" t="s">
        <v>50</v>
      </c>
      <c r="I8437">
        <v>0</v>
      </c>
      <c r="J8437" t="s">
        <v>51</v>
      </c>
      <c r="K8437">
        <v>60</v>
      </c>
      <c r="L8437">
        <v>425</v>
      </c>
      <c r="M8437" t="s">
        <v>84</v>
      </c>
      <c r="N8437" t="s">
        <v>85</v>
      </c>
      <c r="O8437" t="s">
        <v>54</v>
      </c>
      <c r="P8437" t="s">
        <v>55</v>
      </c>
      <c r="Q8437" t="s">
        <v>55</v>
      </c>
      <c r="R8437" t="s">
        <v>55</v>
      </c>
      <c r="S8437" t="s">
        <v>56</v>
      </c>
      <c r="T8437" t="s">
        <v>7187</v>
      </c>
      <c r="U8437" t="s">
        <v>857</v>
      </c>
      <c r="V8437">
        <v>9</v>
      </c>
      <c r="W8437">
        <v>72</v>
      </c>
      <c r="X8437" t="s">
        <v>59</v>
      </c>
      <c r="Y8437" t="s">
        <v>59</v>
      </c>
      <c r="Z8437">
        <v>9</v>
      </c>
      <c r="AA8437">
        <v>72</v>
      </c>
      <c r="AB8437" t="s">
        <v>814</v>
      </c>
      <c r="AC8437" t="s">
        <v>7188</v>
      </c>
      <c r="AD8437" t="s">
        <v>975</v>
      </c>
      <c r="AE8437" t="s">
        <v>54</v>
      </c>
      <c r="AF8437">
        <v>6</v>
      </c>
      <c r="AG8437">
        <v>48</v>
      </c>
      <c r="AH8437" t="s">
        <v>16888</v>
      </c>
      <c r="AI8437" t="s">
        <v>534</v>
      </c>
      <c r="AJ8437" t="s">
        <v>16890</v>
      </c>
      <c r="AK8437" t="s">
        <v>106</v>
      </c>
      <c r="AL8437" t="s">
        <v>107</v>
      </c>
      <c r="AM8437" t="s">
        <v>859</v>
      </c>
      <c r="AN8437" t="s">
        <v>3243</v>
      </c>
      <c r="AO8437" t="s">
        <v>858</v>
      </c>
      <c r="AP8437" s="4" t="s">
        <v>3077</v>
      </c>
    </row>
    <row r="8438" spans="1:42" ht="15" customHeight="1" x14ac:dyDescent="0.2">
      <c r="A8438" t="s">
        <v>43</v>
      </c>
      <c r="B8438" t="s">
        <v>1021</v>
      </c>
      <c r="C8438" t="s">
        <v>1073</v>
      </c>
      <c r="D8438" t="s">
        <v>1074</v>
      </c>
      <c r="E8438" t="s">
        <v>1075</v>
      </c>
      <c r="F8438" t="s">
        <v>48</v>
      </c>
      <c r="G8438" t="s">
        <v>1076</v>
      </c>
      <c r="H8438" t="s">
        <v>50</v>
      </c>
      <c r="I8438">
        <v>0</v>
      </c>
      <c r="J8438" t="s">
        <v>51</v>
      </c>
      <c r="K8438">
        <v>26</v>
      </c>
      <c r="L8438">
        <v>65</v>
      </c>
      <c r="M8438" t="s">
        <v>52</v>
      </c>
      <c r="N8438" t="s">
        <v>85</v>
      </c>
      <c r="O8438" t="s">
        <v>54</v>
      </c>
      <c r="P8438" t="s">
        <v>55</v>
      </c>
      <c r="Q8438" t="s">
        <v>55</v>
      </c>
      <c r="R8438" t="s">
        <v>55</v>
      </c>
      <c r="S8438" t="s">
        <v>56</v>
      </c>
      <c r="T8438" t="s">
        <v>1228</v>
      </c>
      <c r="U8438" t="s">
        <v>1229</v>
      </c>
      <c r="V8438">
        <v>6</v>
      </c>
      <c r="W8438">
        <v>48</v>
      </c>
      <c r="X8438" t="s">
        <v>59</v>
      </c>
      <c r="Y8438" t="s">
        <v>59</v>
      </c>
      <c r="Z8438">
        <v>6</v>
      </c>
      <c r="AA8438">
        <v>48</v>
      </c>
      <c r="AB8438" t="s">
        <v>89</v>
      </c>
      <c r="AC8438" t="s">
        <v>1187</v>
      </c>
      <c r="AD8438" t="s">
        <v>419</v>
      </c>
      <c r="AE8438" t="s">
        <v>54</v>
      </c>
      <c r="AF8438">
        <v>6</v>
      </c>
      <c r="AG8438">
        <v>48</v>
      </c>
      <c r="AH8438" t="s">
        <v>1230</v>
      </c>
      <c r="AI8438" t="s">
        <v>746</v>
      </c>
      <c r="AJ8438" t="s">
        <v>1231</v>
      </c>
      <c r="AK8438" t="s">
        <v>106</v>
      </c>
      <c r="AL8438" t="s">
        <v>107</v>
      </c>
      <c r="AM8438" t="s">
        <v>385</v>
      </c>
      <c r="AN8438" t="s">
        <v>3166</v>
      </c>
      <c r="AO8438" t="s">
        <v>419</v>
      </c>
      <c r="AP8438" s="4" t="s">
        <v>3077</v>
      </c>
    </row>
    <row r="8439" spans="1:42" ht="15" customHeight="1" x14ac:dyDescent="0.2">
      <c r="A8439" t="s">
        <v>3134</v>
      </c>
      <c r="B8439" t="s">
        <v>3310</v>
      </c>
      <c r="C8439" t="s">
        <v>3578</v>
      </c>
      <c r="D8439" t="s">
        <v>3579</v>
      </c>
      <c r="E8439" t="s">
        <v>3223</v>
      </c>
      <c r="F8439" t="s">
        <v>48</v>
      </c>
      <c r="G8439" t="s">
        <v>49</v>
      </c>
      <c r="H8439" t="s">
        <v>50</v>
      </c>
      <c r="I8439">
        <v>0</v>
      </c>
      <c r="J8439" t="s">
        <v>51</v>
      </c>
      <c r="K8439">
        <v>180</v>
      </c>
      <c r="L8439">
        <v>150</v>
      </c>
      <c r="M8439" t="s">
        <v>83</v>
      </c>
      <c r="N8439" t="s">
        <v>85</v>
      </c>
      <c r="O8439" t="s">
        <v>55</v>
      </c>
      <c r="P8439" t="s">
        <v>55</v>
      </c>
      <c r="Q8439" t="s">
        <v>55</v>
      </c>
      <c r="R8439" t="s">
        <v>55</v>
      </c>
      <c r="S8439" t="s">
        <v>56</v>
      </c>
      <c r="T8439" t="s">
        <v>11148</v>
      </c>
      <c r="U8439" t="s">
        <v>5269</v>
      </c>
      <c r="V8439">
        <v>12</v>
      </c>
      <c r="W8439">
        <v>203</v>
      </c>
      <c r="X8439" t="s">
        <v>59</v>
      </c>
      <c r="Y8439" t="s">
        <v>10455</v>
      </c>
      <c r="Z8439">
        <v>1</v>
      </c>
      <c r="AA8439">
        <v>13</v>
      </c>
      <c r="AB8439" t="s">
        <v>89</v>
      </c>
      <c r="AC8439" t="s">
        <v>5059</v>
      </c>
      <c r="AD8439" t="s">
        <v>3554</v>
      </c>
      <c r="AE8439" t="s">
        <v>54</v>
      </c>
      <c r="AF8439">
        <v>1</v>
      </c>
      <c r="AG8439">
        <v>8</v>
      </c>
      <c r="AH8439" t="s">
        <v>16891</v>
      </c>
      <c r="AI8439" t="s">
        <v>16892</v>
      </c>
      <c r="AJ8439" t="s">
        <v>16893</v>
      </c>
      <c r="AK8439" t="s">
        <v>106</v>
      </c>
      <c r="AL8439" t="s">
        <v>107</v>
      </c>
      <c r="AM8439" t="s">
        <v>720</v>
      </c>
      <c r="AN8439" t="s">
        <v>3243</v>
      </c>
      <c r="AO8439" t="s">
        <v>3554</v>
      </c>
      <c r="AP8439" s="4" t="s">
        <v>3077</v>
      </c>
    </row>
    <row r="8440" spans="1:42" ht="15" customHeight="1" x14ac:dyDescent="0.2">
      <c r="A8440" t="s">
        <v>3134</v>
      </c>
      <c r="B8440" t="s">
        <v>3310</v>
      </c>
      <c r="C8440" t="s">
        <v>3713</v>
      </c>
      <c r="D8440" t="s">
        <v>3714</v>
      </c>
      <c r="E8440" t="s">
        <v>3262</v>
      </c>
      <c r="F8440" t="s">
        <v>48</v>
      </c>
      <c r="G8440" t="s">
        <v>49</v>
      </c>
      <c r="H8440" t="s">
        <v>50</v>
      </c>
      <c r="I8440">
        <v>0</v>
      </c>
      <c r="J8440" t="s">
        <v>51</v>
      </c>
      <c r="K8440">
        <v>0</v>
      </c>
      <c r="L8440">
        <v>47</v>
      </c>
      <c r="M8440" t="s">
        <v>84</v>
      </c>
      <c r="N8440" t="s">
        <v>85</v>
      </c>
      <c r="O8440" t="s">
        <v>55</v>
      </c>
      <c r="P8440" t="s">
        <v>55</v>
      </c>
      <c r="Q8440" t="s">
        <v>55</v>
      </c>
      <c r="R8440" t="s">
        <v>55</v>
      </c>
      <c r="S8440" t="s">
        <v>56</v>
      </c>
      <c r="T8440" t="s">
        <v>4176</v>
      </c>
      <c r="U8440" t="s">
        <v>4177</v>
      </c>
      <c r="V8440">
        <v>6</v>
      </c>
      <c r="W8440">
        <v>60</v>
      </c>
      <c r="X8440" t="s">
        <v>59</v>
      </c>
      <c r="Y8440" t="s">
        <v>16894</v>
      </c>
      <c r="Z8440">
        <v>1</v>
      </c>
      <c r="AA8440">
        <v>10</v>
      </c>
      <c r="AB8440" t="s">
        <v>89</v>
      </c>
      <c r="AC8440" t="s">
        <v>3357</v>
      </c>
      <c r="AD8440" t="s">
        <v>3718</v>
      </c>
      <c r="AE8440" t="s">
        <v>54</v>
      </c>
      <c r="AF8440">
        <v>1</v>
      </c>
      <c r="AG8440">
        <v>10</v>
      </c>
      <c r="AH8440" t="s">
        <v>16891</v>
      </c>
      <c r="AI8440" t="s">
        <v>16892</v>
      </c>
      <c r="AJ8440" t="s">
        <v>16893</v>
      </c>
      <c r="AK8440" t="s">
        <v>106</v>
      </c>
      <c r="AL8440" t="s">
        <v>107</v>
      </c>
      <c r="AM8440" t="s">
        <v>720</v>
      </c>
      <c r="AN8440" t="s">
        <v>3243</v>
      </c>
      <c r="AO8440" t="s">
        <v>3554</v>
      </c>
      <c r="AP8440" s="4" t="s">
        <v>3077</v>
      </c>
    </row>
    <row r="8441" spans="1:42" ht="15" customHeight="1" x14ac:dyDescent="0.2">
      <c r="A8441" t="s">
        <v>3134</v>
      </c>
      <c r="B8441" t="s">
        <v>3310</v>
      </c>
      <c r="C8441" t="s">
        <v>3713</v>
      </c>
      <c r="D8441" t="s">
        <v>3714</v>
      </c>
      <c r="E8441" t="s">
        <v>3262</v>
      </c>
      <c r="F8441" t="s">
        <v>48</v>
      </c>
      <c r="G8441" t="s">
        <v>49</v>
      </c>
      <c r="H8441" t="s">
        <v>50</v>
      </c>
      <c r="I8441">
        <v>0</v>
      </c>
      <c r="J8441" t="s">
        <v>51</v>
      </c>
      <c r="K8441">
        <v>0</v>
      </c>
      <c r="L8441">
        <v>47</v>
      </c>
      <c r="M8441" t="s">
        <v>84</v>
      </c>
      <c r="N8441" t="s">
        <v>85</v>
      </c>
      <c r="O8441" t="s">
        <v>55</v>
      </c>
      <c r="P8441" t="s">
        <v>55</v>
      </c>
      <c r="Q8441" t="s">
        <v>55</v>
      </c>
      <c r="R8441" t="s">
        <v>55</v>
      </c>
      <c r="S8441" t="s">
        <v>56</v>
      </c>
      <c r="T8441" t="s">
        <v>4176</v>
      </c>
      <c r="U8441" t="s">
        <v>4177</v>
      </c>
      <c r="V8441">
        <v>6</v>
      </c>
      <c r="W8441">
        <v>60</v>
      </c>
      <c r="X8441" t="s">
        <v>59</v>
      </c>
      <c r="Y8441" t="s">
        <v>16895</v>
      </c>
      <c r="Z8441">
        <v>1</v>
      </c>
      <c r="AA8441">
        <v>10</v>
      </c>
      <c r="AB8441" t="s">
        <v>89</v>
      </c>
      <c r="AC8441" t="s">
        <v>3357</v>
      </c>
      <c r="AD8441" t="s">
        <v>3554</v>
      </c>
      <c r="AE8441" t="s">
        <v>54</v>
      </c>
      <c r="AF8441">
        <v>1</v>
      </c>
      <c r="AG8441">
        <v>10</v>
      </c>
      <c r="AH8441" t="s">
        <v>16891</v>
      </c>
      <c r="AI8441" t="s">
        <v>16892</v>
      </c>
      <c r="AJ8441" t="s">
        <v>16893</v>
      </c>
      <c r="AK8441" t="s">
        <v>106</v>
      </c>
      <c r="AL8441" t="s">
        <v>107</v>
      </c>
      <c r="AM8441" t="s">
        <v>720</v>
      </c>
      <c r="AN8441" t="s">
        <v>3243</v>
      </c>
      <c r="AO8441" t="s">
        <v>3554</v>
      </c>
      <c r="AP8441" s="4" t="s">
        <v>3077</v>
      </c>
    </row>
    <row r="8442" spans="1:42" ht="15" customHeight="1" x14ac:dyDescent="0.2">
      <c r="A8442" t="s">
        <v>3134</v>
      </c>
      <c r="B8442" t="s">
        <v>3310</v>
      </c>
      <c r="C8442" t="s">
        <v>3578</v>
      </c>
      <c r="D8442" t="s">
        <v>3579</v>
      </c>
      <c r="E8442" t="s">
        <v>3223</v>
      </c>
      <c r="F8442" t="s">
        <v>48</v>
      </c>
      <c r="G8442" t="s">
        <v>49</v>
      </c>
      <c r="H8442" t="s">
        <v>50</v>
      </c>
      <c r="I8442">
        <v>0</v>
      </c>
      <c r="J8442" t="s">
        <v>59</v>
      </c>
      <c r="K8442">
        <v>0</v>
      </c>
      <c r="L8442">
        <v>150</v>
      </c>
      <c r="M8442" t="s">
        <v>3300</v>
      </c>
      <c r="N8442" t="s">
        <v>85</v>
      </c>
      <c r="O8442" t="s">
        <v>55</v>
      </c>
      <c r="P8442" t="s">
        <v>55</v>
      </c>
      <c r="Q8442" t="s">
        <v>55</v>
      </c>
      <c r="R8442" t="s">
        <v>55</v>
      </c>
      <c r="S8442" t="s">
        <v>56</v>
      </c>
      <c r="T8442" t="s">
        <v>7684</v>
      </c>
      <c r="U8442" t="s">
        <v>7685</v>
      </c>
      <c r="V8442">
        <v>6</v>
      </c>
      <c r="W8442">
        <v>102</v>
      </c>
      <c r="X8442" t="s">
        <v>59</v>
      </c>
      <c r="Y8442" t="s">
        <v>3556</v>
      </c>
      <c r="Z8442">
        <v>1</v>
      </c>
      <c r="AA8442">
        <v>13</v>
      </c>
      <c r="AB8442" t="s">
        <v>89</v>
      </c>
      <c r="AC8442" t="s">
        <v>5256</v>
      </c>
      <c r="AD8442" t="s">
        <v>3554</v>
      </c>
      <c r="AE8442" t="s">
        <v>54</v>
      </c>
      <c r="AF8442">
        <v>1</v>
      </c>
      <c r="AG8442">
        <v>13</v>
      </c>
      <c r="AH8442" t="s">
        <v>16891</v>
      </c>
      <c r="AI8442" t="s">
        <v>16892</v>
      </c>
      <c r="AJ8442" t="s">
        <v>16893</v>
      </c>
      <c r="AK8442" t="s">
        <v>106</v>
      </c>
      <c r="AL8442" t="s">
        <v>107</v>
      </c>
      <c r="AM8442" t="s">
        <v>720</v>
      </c>
      <c r="AN8442" t="s">
        <v>3243</v>
      </c>
      <c r="AO8442" t="s">
        <v>3554</v>
      </c>
      <c r="AP8442" s="4" t="s">
        <v>3077</v>
      </c>
    </row>
    <row r="8443" spans="1:42" ht="15" customHeight="1" x14ac:dyDescent="0.2">
      <c r="A8443" t="s">
        <v>3134</v>
      </c>
      <c r="B8443" t="s">
        <v>3310</v>
      </c>
      <c r="C8443" t="s">
        <v>3578</v>
      </c>
      <c r="D8443" t="s">
        <v>3579</v>
      </c>
      <c r="E8443" t="s">
        <v>3223</v>
      </c>
      <c r="F8443" t="s">
        <v>48</v>
      </c>
      <c r="G8443" t="s">
        <v>49</v>
      </c>
      <c r="H8443" t="s">
        <v>50</v>
      </c>
      <c r="I8443">
        <v>0</v>
      </c>
      <c r="J8443" t="s">
        <v>51</v>
      </c>
      <c r="K8443">
        <v>180</v>
      </c>
      <c r="L8443">
        <v>150</v>
      </c>
      <c r="M8443" t="s">
        <v>83</v>
      </c>
      <c r="N8443" t="s">
        <v>53</v>
      </c>
      <c r="O8443" t="s">
        <v>55</v>
      </c>
      <c r="P8443" t="s">
        <v>55</v>
      </c>
      <c r="Q8443" t="s">
        <v>55</v>
      </c>
      <c r="R8443" t="s">
        <v>55</v>
      </c>
      <c r="S8443" t="s">
        <v>56</v>
      </c>
      <c r="T8443" t="s">
        <v>11148</v>
      </c>
      <c r="U8443" t="s">
        <v>5269</v>
      </c>
      <c r="V8443">
        <v>12</v>
      </c>
      <c r="W8443">
        <v>203</v>
      </c>
      <c r="X8443" t="s">
        <v>59</v>
      </c>
      <c r="Y8443" t="s">
        <v>5968</v>
      </c>
      <c r="Z8443">
        <v>2</v>
      </c>
      <c r="AA8443">
        <v>38</v>
      </c>
      <c r="AB8443" t="s">
        <v>3228</v>
      </c>
      <c r="AC8443" t="s">
        <v>8282</v>
      </c>
      <c r="AD8443" t="s">
        <v>3551</v>
      </c>
      <c r="AE8443" t="s">
        <v>54</v>
      </c>
      <c r="AF8443">
        <v>1</v>
      </c>
      <c r="AG8443">
        <v>25</v>
      </c>
      <c r="AH8443" t="s">
        <v>16891</v>
      </c>
      <c r="AI8443" t="s">
        <v>16892</v>
      </c>
      <c r="AJ8443" t="s">
        <v>16893</v>
      </c>
      <c r="AK8443" t="s">
        <v>106</v>
      </c>
      <c r="AL8443" t="s">
        <v>107</v>
      </c>
      <c r="AM8443" t="s">
        <v>720</v>
      </c>
      <c r="AN8443" t="s">
        <v>3243</v>
      </c>
      <c r="AO8443" t="s">
        <v>3554</v>
      </c>
      <c r="AP8443" s="4" t="s">
        <v>3077</v>
      </c>
    </row>
    <row r="8444" spans="1:42" ht="15" customHeight="1" x14ac:dyDescent="0.2">
      <c r="A8444" t="s">
        <v>3167</v>
      </c>
      <c r="B8444" t="s">
        <v>4447</v>
      </c>
      <c r="C8444" t="s">
        <v>4448</v>
      </c>
      <c r="D8444" t="s">
        <v>4449</v>
      </c>
      <c r="E8444" t="s">
        <v>4450</v>
      </c>
      <c r="F8444" t="s">
        <v>48</v>
      </c>
      <c r="G8444" t="s">
        <v>49</v>
      </c>
      <c r="H8444" t="s">
        <v>50</v>
      </c>
      <c r="I8444">
        <v>0</v>
      </c>
      <c r="J8444" t="s">
        <v>51</v>
      </c>
      <c r="K8444">
        <v>40</v>
      </c>
      <c r="L8444">
        <v>831</v>
      </c>
      <c r="M8444" t="s">
        <v>52</v>
      </c>
      <c r="N8444" t="s">
        <v>59</v>
      </c>
      <c r="O8444" t="s">
        <v>54</v>
      </c>
      <c r="P8444" t="s">
        <v>55</v>
      </c>
      <c r="Q8444" t="s">
        <v>55</v>
      </c>
      <c r="R8444" t="s">
        <v>55</v>
      </c>
      <c r="S8444" t="s">
        <v>56</v>
      </c>
      <c r="T8444" t="s">
        <v>16896</v>
      </c>
      <c r="U8444" t="s">
        <v>12409</v>
      </c>
      <c r="V8444">
        <v>6</v>
      </c>
      <c r="W8444">
        <v>48</v>
      </c>
      <c r="X8444" t="s">
        <v>59</v>
      </c>
      <c r="Y8444" t="s">
        <v>59</v>
      </c>
      <c r="Z8444">
        <v>6</v>
      </c>
      <c r="AA8444">
        <v>48</v>
      </c>
      <c r="AB8444" t="s">
        <v>89</v>
      </c>
      <c r="AC8444" t="s">
        <v>4453</v>
      </c>
      <c r="AD8444" t="s">
        <v>12405</v>
      </c>
      <c r="AE8444" t="s">
        <v>54</v>
      </c>
      <c r="AF8444">
        <v>6</v>
      </c>
      <c r="AG8444">
        <v>48</v>
      </c>
      <c r="AH8444" t="s">
        <v>16897</v>
      </c>
      <c r="AI8444" t="s">
        <v>7711</v>
      </c>
      <c r="AJ8444" t="s">
        <v>16898</v>
      </c>
      <c r="AK8444" t="s">
        <v>106</v>
      </c>
      <c r="AL8444" t="s">
        <v>107</v>
      </c>
      <c r="AM8444" t="s">
        <v>4505</v>
      </c>
      <c r="AN8444" t="s">
        <v>3179</v>
      </c>
      <c r="AO8444" t="s">
        <v>12405</v>
      </c>
      <c r="AP8444" s="4" t="s">
        <v>3077</v>
      </c>
    </row>
    <row r="8445" spans="1:42" ht="15" customHeight="1" x14ac:dyDescent="0.2">
      <c r="A8445" t="s">
        <v>3167</v>
      </c>
      <c r="B8445" t="s">
        <v>4447</v>
      </c>
      <c r="C8445" t="s">
        <v>5096</v>
      </c>
      <c r="D8445" t="s">
        <v>5097</v>
      </c>
      <c r="E8445" t="s">
        <v>5098</v>
      </c>
      <c r="F8445" t="s">
        <v>48</v>
      </c>
      <c r="G8445" t="s">
        <v>49</v>
      </c>
      <c r="H8445" t="s">
        <v>50</v>
      </c>
      <c r="I8445">
        <v>0</v>
      </c>
      <c r="J8445" t="s">
        <v>51</v>
      </c>
      <c r="K8445">
        <v>40</v>
      </c>
      <c r="L8445">
        <v>280</v>
      </c>
      <c r="M8445" t="s">
        <v>52</v>
      </c>
      <c r="N8445" t="s">
        <v>59</v>
      </c>
      <c r="O8445" t="s">
        <v>54</v>
      </c>
      <c r="P8445" t="s">
        <v>55</v>
      </c>
      <c r="Q8445" t="s">
        <v>55</v>
      </c>
      <c r="R8445" t="s">
        <v>55</v>
      </c>
      <c r="S8445" t="s">
        <v>56</v>
      </c>
      <c r="T8445" t="s">
        <v>16899</v>
      </c>
      <c r="U8445" t="s">
        <v>16900</v>
      </c>
      <c r="V8445">
        <v>6</v>
      </c>
      <c r="W8445">
        <v>48</v>
      </c>
      <c r="X8445" t="s">
        <v>59</v>
      </c>
      <c r="Y8445" t="s">
        <v>59</v>
      </c>
      <c r="Z8445">
        <v>6</v>
      </c>
      <c r="AA8445">
        <v>48</v>
      </c>
      <c r="AB8445" t="s">
        <v>417</v>
      </c>
      <c r="AC8445" t="s">
        <v>6018</v>
      </c>
      <c r="AD8445" t="s">
        <v>12405</v>
      </c>
      <c r="AE8445" t="s">
        <v>54</v>
      </c>
      <c r="AF8445">
        <v>6</v>
      </c>
      <c r="AG8445">
        <v>48</v>
      </c>
      <c r="AH8445" t="s">
        <v>16897</v>
      </c>
      <c r="AI8445" t="s">
        <v>7711</v>
      </c>
      <c r="AJ8445" t="s">
        <v>16898</v>
      </c>
      <c r="AK8445" t="s">
        <v>106</v>
      </c>
      <c r="AL8445" t="s">
        <v>107</v>
      </c>
      <c r="AM8445" t="s">
        <v>4505</v>
      </c>
      <c r="AN8445" t="s">
        <v>3179</v>
      </c>
      <c r="AO8445" t="s">
        <v>12405</v>
      </c>
      <c r="AP8445" s="4" t="s">
        <v>3077</v>
      </c>
    </row>
    <row r="8446" spans="1:42" ht="15" customHeight="1" x14ac:dyDescent="0.2">
      <c r="A8446" t="s">
        <v>3167</v>
      </c>
      <c r="B8446" t="s">
        <v>4447</v>
      </c>
      <c r="C8446" t="s">
        <v>4448</v>
      </c>
      <c r="D8446" t="s">
        <v>4449</v>
      </c>
      <c r="E8446" t="s">
        <v>4450</v>
      </c>
      <c r="F8446" t="s">
        <v>48</v>
      </c>
      <c r="G8446" t="s">
        <v>49</v>
      </c>
      <c r="H8446" t="s">
        <v>50</v>
      </c>
      <c r="I8446">
        <v>0</v>
      </c>
      <c r="J8446" t="s">
        <v>59</v>
      </c>
      <c r="K8446">
        <v>20</v>
      </c>
      <c r="L8446">
        <v>831</v>
      </c>
      <c r="M8446" t="s">
        <v>83</v>
      </c>
      <c r="N8446" t="s">
        <v>85</v>
      </c>
      <c r="O8446" t="s">
        <v>54</v>
      </c>
      <c r="P8446" t="s">
        <v>55</v>
      </c>
      <c r="Q8446" t="s">
        <v>55</v>
      </c>
      <c r="R8446" t="s">
        <v>55</v>
      </c>
      <c r="S8446" t="s">
        <v>56</v>
      </c>
      <c r="T8446" t="s">
        <v>16901</v>
      </c>
      <c r="U8446" t="s">
        <v>16902</v>
      </c>
      <c r="V8446">
        <v>12</v>
      </c>
      <c r="W8446">
        <v>96</v>
      </c>
      <c r="X8446" t="s">
        <v>59</v>
      </c>
      <c r="Y8446" t="s">
        <v>59</v>
      </c>
      <c r="Z8446">
        <v>12</v>
      </c>
      <c r="AA8446">
        <v>96</v>
      </c>
      <c r="AB8446" t="s">
        <v>89</v>
      </c>
      <c r="AC8446" t="s">
        <v>4453</v>
      </c>
      <c r="AD8446" t="s">
        <v>12405</v>
      </c>
      <c r="AE8446" t="s">
        <v>54</v>
      </c>
      <c r="AF8446">
        <v>12</v>
      </c>
      <c r="AG8446">
        <v>96</v>
      </c>
      <c r="AH8446" t="s">
        <v>16897</v>
      </c>
      <c r="AI8446" t="s">
        <v>7711</v>
      </c>
      <c r="AJ8446" t="s">
        <v>16898</v>
      </c>
      <c r="AK8446" t="s">
        <v>106</v>
      </c>
      <c r="AL8446" t="s">
        <v>107</v>
      </c>
      <c r="AM8446" t="s">
        <v>4505</v>
      </c>
      <c r="AN8446" t="s">
        <v>3179</v>
      </c>
      <c r="AO8446" t="s">
        <v>12405</v>
      </c>
      <c r="AP8446" s="4" t="s">
        <v>3077</v>
      </c>
    </row>
    <row r="8447" spans="1:42" ht="15" customHeight="1" x14ac:dyDescent="0.2">
      <c r="A8447" t="s">
        <v>3134</v>
      </c>
      <c r="B8447" t="s">
        <v>3310</v>
      </c>
      <c r="C8447" t="s">
        <v>4187</v>
      </c>
      <c r="D8447" t="s">
        <v>4188</v>
      </c>
      <c r="E8447" t="s">
        <v>3262</v>
      </c>
      <c r="F8447" t="s">
        <v>48</v>
      </c>
      <c r="G8447" t="s">
        <v>49</v>
      </c>
      <c r="H8447" t="s">
        <v>50</v>
      </c>
      <c r="I8447">
        <v>0</v>
      </c>
      <c r="J8447" t="s">
        <v>51</v>
      </c>
      <c r="K8447">
        <v>0</v>
      </c>
      <c r="L8447">
        <v>17</v>
      </c>
      <c r="M8447" t="s">
        <v>84</v>
      </c>
      <c r="N8447" t="s">
        <v>85</v>
      </c>
      <c r="O8447" t="s">
        <v>55</v>
      </c>
      <c r="P8447" t="s">
        <v>55</v>
      </c>
      <c r="Q8447" t="s">
        <v>55</v>
      </c>
      <c r="R8447" t="s">
        <v>55</v>
      </c>
      <c r="S8447" t="s">
        <v>56</v>
      </c>
      <c r="T8447" t="s">
        <v>12286</v>
      </c>
      <c r="U8447" t="s">
        <v>12287</v>
      </c>
      <c r="V8447">
        <v>6</v>
      </c>
      <c r="W8447">
        <v>60</v>
      </c>
      <c r="X8447" t="s">
        <v>59</v>
      </c>
      <c r="Y8447" t="s">
        <v>16903</v>
      </c>
      <c r="Z8447">
        <v>2</v>
      </c>
      <c r="AA8447">
        <v>20</v>
      </c>
      <c r="AB8447" t="s">
        <v>89</v>
      </c>
      <c r="AC8447" t="s">
        <v>7643</v>
      </c>
      <c r="AD8447" t="s">
        <v>810</v>
      </c>
      <c r="AE8447" t="s">
        <v>54</v>
      </c>
      <c r="AF8447">
        <v>2</v>
      </c>
      <c r="AG8447">
        <v>20</v>
      </c>
      <c r="AH8447" t="s">
        <v>16904</v>
      </c>
      <c r="AI8447" t="s">
        <v>456</v>
      </c>
      <c r="AJ8447" t="s">
        <v>16905</v>
      </c>
      <c r="AK8447" t="s">
        <v>106</v>
      </c>
      <c r="AL8447" t="s">
        <v>107</v>
      </c>
      <c r="AM8447" t="s">
        <v>4025</v>
      </c>
      <c r="AN8447" t="s">
        <v>3129</v>
      </c>
      <c r="AO8447" t="s">
        <v>810</v>
      </c>
      <c r="AP8447" s="4" t="s">
        <v>3077</v>
      </c>
    </row>
    <row r="8448" spans="1:42" ht="15" customHeight="1" x14ac:dyDescent="0.2">
      <c r="A8448" t="s">
        <v>3134</v>
      </c>
      <c r="B8448" t="s">
        <v>3310</v>
      </c>
      <c r="C8448" t="s">
        <v>4187</v>
      </c>
      <c r="D8448" t="s">
        <v>4188</v>
      </c>
      <c r="E8448" t="s">
        <v>3262</v>
      </c>
      <c r="F8448" t="s">
        <v>48</v>
      </c>
      <c r="G8448" t="s">
        <v>49</v>
      </c>
      <c r="H8448" t="s">
        <v>50</v>
      </c>
      <c r="I8448">
        <v>0</v>
      </c>
      <c r="J8448" t="s">
        <v>51</v>
      </c>
      <c r="K8448">
        <v>0</v>
      </c>
      <c r="L8448">
        <v>17</v>
      </c>
      <c r="M8448" t="s">
        <v>84</v>
      </c>
      <c r="N8448" t="s">
        <v>53</v>
      </c>
      <c r="O8448" t="s">
        <v>55</v>
      </c>
      <c r="P8448" t="s">
        <v>55</v>
      </c>
      <c r="Q8448" t="s">
        <v>55</v>
      </c>
      <c r="R8448" t="s">
        <v>55</v>
      </c>
      <c r="S8448" t="s">
        <v>56</v>
      </c>
      <c r="T8448" t="s">
        <v>7062</v>
      </c>
      <c r="U8448" t="s">
        <v>7063</v>
      </c>
      <c r="V8448">
        <v>6</v>
      </c>
      <c r="W8448">
        <v>60</v>
      </c>
      <c r="X8448" t="s">
        <v>59</v>
      </c>
      <c r="Y8448" t="s">
        <v>16906</v>
      </c>
      <c r="Z8448">
        <v>2</v>
      </c>
      <c r="AA8448">
        <v>20</v>
      </c>
      <c r="AB8448" t="s">
        <v>89</v>
      </c>
      <c r="AC8448" t="s">
        <v>7643</v>
      </c>
      <c r="AD8448" t="s">
        <v>810</v>
      </c>
      <c r="AE8448" t="s">
        <v>54</v>
      </c>
      <c r="AF8448">
        <v>2</v>
      </c>
      <c r="AG8448">
        <v>20</v>
      </c>
      <c r="AH8448" t="s">
        <v>16904</v>
      </c>
      <c r="AI8448" t="s">
        <v>456</v>
      </c>
      <c r="AJ8448" t="s">
        <v>16905</v>
      </c>
      <c r="AK8448" t="s">
        <v>106</v>
      </c>
      <c r="AL8448" t="s">
        <v>107</v>
      </c>
      <c r="AM8448" t="s">
        <v>4025</v>
      </c>
      <c r="AN8448" t="s">
        <v>3129</v>
      </c>
      <c r="AO8448" t="s">
        <v>810</v>
      </c>
      <c r="AP8448" s="4" t="s">
        <v>3077</v>
      </c>
    </row>
    <row r="8449" spans="1:42" ht="15" customHeight="1" x14ac:dyDescent="0.2">
      <c r="A8449" t="s">
        <v>3134</v>
      </c>
      <c r="B8449" t="s">
        <v>4114</v>
      </c>
      <c r="C8449" t="s">
        <v>4756</v>
      </c>
      <c r="D8449" t="s">
        <v>4757</v>
      </c>
      <c r="E8449" t="s">
        <v>3262</v>
      </c>
      <c r="F8449" t="s">
        <v>48</v>
      </c>
      <c r="G8449" t="s">
        <v>49</v>
      </c>
      <c r="H8449" t="s">
        <v>50</v>
      </c>
      <c r="I8449">
        <v>0</v>
      </c>
      <c r="J8449" t="s">
        <v>51</v>
      </c>
      <c r="K8449">
        <v>0</v>
      </c>
      <c r="L8449">
        <v>42</v>
      </c>
      <c r="M8449" t="s">
        <v>84</v>
      </c>
      <c r="N8449" t="s">
        <v>85</v>
      </c>
      <c r="O8449" t="s">
        <v>55</v>
      </c>
      <c r="P8449" t="s">
        <v>55</v>
      </c>
      <c r="Q8449" t="s">
        <v>55</v>
      </c>
      <c r="R8449" t="s">
        <v>55</v>
      </c>
      <c r="S8449" t="s">
        <v>56</v>
      </c>
      <c r="T8449" t="s">
        <v>7793</v>
      </c>
      <c r="U8449" t="s">
        <v>7794</v>
      </c>
      <c r="V8449">
        <v>6</v>
      </c>
      <c r="W8449">
        <v>60</v>
      </c>
      <c r="X8449" t="s">
        <v>59</v>
      </c>
      <c r="Y8449" t="s">
        <v>14960</v>
      </c>
      <c r="Z8449">
        <v>2</v>
      </c>
      <c r="AA8449">
        <v>20</v>
      </c>
      <c r="AB8449" t="s">
        <v>89</v>
      </c>
      <c r="AC8449" t="s">
        <v>4576</v>
      </c>
      <c r="AD8449" t="s">
        <v>4006</v>
      </c>
      <c r="AE8449" t="s">
        <v>54</v>
      </c>
      <c r="AF8449">
        <v>2</v>
      </c>
      <c r="AG8449">
        <v>20</v>
      </c>
      <c r="AH8449" t="s">
        <v>16904</v>
      </c>
      <c r="AI8449" t="s">
        <v>456</v>
      </c>
      <c r="AJ8449" t="s">
        <v>16905</v>
      </c>
      <c r="AK8449" t="s">
        <v>106</v>
      </c>
      <c r="AL8449" t="s">
        <v>107</v>
      </c>
      <c r="AM8449" t="s">
        <v>4025</v>
      </c>
      <c r="AN8449" t="s">
        <v>3129</v>
      </c>
      <c r="AO8449" t="s">
        <v>810</v>
      </c>
      <c r="AP8449" s="4" t="s">
        <v>3077</v>
      </c>
    </row>
    <row r="8450" spans="1:42" ht="15" customHeight="1" x14ac:dyDescent="0.2">
      <c r="A8450" t="s">
        <v>3115</v>
      </c>
      <c r="B8450" t="s">
        <v>3116</v>
      </c>
      <c r="C8450" t="s">
        <v>3868</v>
      </c>
      <c r="D8450" t="s">
        <v>3869</v>
      </c>
      <c r="E8450" t="s">
        <v>3870</v>
      </c>
      <c r="F8450" t="s">
        <v>48</v>
      </c>
      <c r="G8450" t="s">
        <v>49</v>
      </c>
      <c r="H8450" t="s">
        <v>50</v>
      </c>
      <c r="I8450">
        <v>0</v>
      </c>
      <c r="J8450" t="s">
        <v>51</v>
      </c>
      <c r="K8450">
        <v>0</v>
      </c>
      <c r="L8450">
        <v>12</v>
      </c>
      <c r="M8450" t="s">
        <v>52</v>
      </c>
      <c r="N8450" t="s">
        <v>53</v>
      </c>
      <c r="O8450" t="s">
        <v>55</v>
      </c>
      <c r="P8450" t="s">
        <v>55</v>
      </c>
      <c r="Q8450" t="s">
        <v>55</v>
      </c>
      <c r="R8450" t="s">
        <v>55</v>
      </c>
      <c r="S8450" t="s">
        <v>56</v>
      </c>
      <c r="T8450" t="s">
        <v>6284</v>
      </c>
      <c r="U8450" t="s">
        <v>6285</v>
      </c>
      <c r="V8450">
        <v>10</v>
      </c>
      <c r="W8450">
        <v>100</v>
      </c>
      <c r="X8450" t="s">
        <v>59</v>
      </c>
      <c r="Y8450" t="s">
        <v>12285</v>
      </c>
      <c r="Z8450">
        <v>2</v>
      </c>
      <c r="AA8450">
        <v>20</v>
      </c>
      <c r="AB8450" t="s">
        <v>89</v>
      </c>
      <c r="AC8450" t="s">
        <v>14137</v>
      </c>
      <c r="AD8450" t="s">
        <v>810</v>
      </c>
      <c r="AE8450" t="s">
        <v>54</v>
      </c>
      <c r="AF8450">
        <v>2</v>
      </c>
      <c r="AG8450">
        <v>20</v>
      </c>
      <c r="AH8450" t="s">
        <v>16904</v>
      </c>
      <c r="AI8450" t="s">
        <v>456</v>
      </c>
      <c r="AJ8450" t="s">
        <v>16905</v>
      </c>
      <c r="AK8450" t="s">
        <v>106</v>
      </c>
      <c r="AL8450" t="s">
        <v>107</v>
      </c>
      <c r="AM8450" t="s">
        <v>4025</v>
      </c>
      <c r="AN8450" t="s">
        <v>3129</v>
      </c>
      <c r="AO8450" t="s">
        <v>810</v>
      </c>
      <c r="AP8450" s="4" t="s">
        <v>3077</v>
      </c>
    </row>
    <row r="8451" spans="1:42" ht="15" customHeight="1" x14ac:dyDescent="0.2">
      <c r="A8451" t="s">
        <v>3134</v>
      </c>
      <c r="B8451" t="s">
        <v>4242</v>
      </c>
      <c r="C8451" t="s">
        <v>4243</v>
      </c>
      <c r="D8451" t="s">
        <v>4244</v>
      </c>
      <c r="E8451" t="s">
        <v>3863</v>
      </c>
      <c r="F8451" t="s">
        <v>48</v>
      </c>
      <c r="G8451" t="s">
        <v>49</v>
      </c>
      <c r="H8451" t="s">
        <v>50</v>
      </c>
      <c r="I8451">
        <v>0</v>
      </c>
      <c r="J8451" t="s">
        <v>51</v>
      </c>
      <c r="K8451">
        <v>0</v>
      </c>
      <c r="L8451">
        <v>32</v>
      </c>
      <c r="M8451" t="s">
        <v>84</v>
      </c>
      <c r="N8451" t="s">
        <v>53</v>
      </c>
      <c r="O8451" t="s">
        <v>55</v>
      </c>
      <c r="P8451" t="s">
        <v>55</v>
      </c>
      <c r="Q8451" t="s">
        <v>55</v>
      </c>
      <c r="R8451" t="s">
        <v>55</v>
      </c>
      <c r="S8451" t="s">
        <v>56</v>
      </c>
      <c r="T8451" t="s">
        <v>16197</v>
      </c>
      <c r="U8451" t="s">
        <v>16198</v>
      </c>
      <c r="V8451">
        <v>6</v>
      </c>
      <c r="W8451">
        <v>72</v>
      </c>
      <c r="X8451" t="s">
        <v>59</v>
      </c>
      <c r="Y8451" t="s">
        <v>12285</v>
      </c>
      <c r="Z8451">
        <v>3</v>
      </c>
      <c r="AA8451">
        <v>36</v>
      </c>
      <c r="AB8451" t="s">
        <v>89</v>
      </c>
      <c r="AC8451" t="s">
        <v>10619</v>
      </c>
      <c r="AD8451" t="s">
        <v>810</v>
      </c>
      <c r="AE8451" t="s">
        <v>54</v>
      </c>
      <c r="AF8451">
        <v>3</v>
      </c>
      <c r="AG8451">
        <v>36</v>
      </c>
      <c r="AH8451" t="s">
        <v>16904</v>
      </c>
      <c r="AI8451" t="s">
        <v>456</v>
      </c>
      <c r="AJ8451" t="s">
        <v>16905</v>
      </c>
      <c r="AK8451" t="s">
        <v>106</v>
      </c>
      <c r="AL8451" t="s">
        <v>107</v>
      </c>
      <c r="AM8451" t="s">
        <v>4025</v>
      </c>
      <c r="AN8451" t="s">
        <v>3129</v>
      </c>
      <c r="AO8451" t="s">
        <v>810</v>
      </c>
      <c r="AP8451" s="4" t="s">
        <v>3077</v>
      </c>
    </row>
    <row r="8452" spans="1:42" ht="15" customHeight="1" x14ac:dyDescent="0.2">
      <c r="A8452" t="s">
        <v>3147</v>
      </c>
      <c r="B8452" t="s">
        <v>3392</v>
      </c>
      <c r="C8452" t="s">
        <v>3393</v>
      </c>
      <c r="D8452" t="s">
        <v>3394</v>
      </c>
      <c r="E8452" t="s">
        <v>3395</v>
      </c>
      <c r="F8452" t="s">
        <v>48</v>
      </c>
      <c r="G8452" t="s">
        <v>3396</v>
      </c>
      <c r="H8452" t="s">
        <v>50</v>
      </c>
      <c r="I8452">
        <v>0</v>
      </c>
      <c r="J8452" t="s">
        <v>51</v>
      </c>
      <c r="K8452">
        <v>40</v>
      </c>
      <c r="L8452">
        <v>115</v>
      </c>
      <c r="M8452" t="s">
        <v>52</v>
      </c>
      <c r="N8452" t="s">
        <v>53</v>
      </c>
      <c r="O8452" t="s">
        <v>54</v>
      </c>
      <c r="P8452" t="s">
        <v>55</v>
      </c>
      <c r="Q8452" t="s">
        <v>55</v>
      </c>
      <c r="R8452" t="s">
        <v>55</v>
      </c>
      <c r="S8452" t="s">
        <v>56</v>
      </c>
      <c r="T8452" t="s">
        <v>16907</v>
      </c>
      <c r="U8452" t="s">
        <v>16908</v>
      </c>
      <c r="V8452">
        <v>6</v>
      </c>
      <c r="W8452">
        <v>60</v>
      </c>
      <c r="X8452" t="s">
        <v>59</v>
      </c>
      <c r="Y8452" t="s">
        <v>59</v>
      </c>
      <c r="Z8452">
        <v>6</v>
      </c>
      <c r="AA8452">
        <v>60</v>
      </c>
      <c r="AB8452" t="s">
        <v>89</v>
      </c>
      <c r="AC8452" t="s">
        <v>5312</v>
      </c>
      <c r="AD8452" t="s">
        <v>620</v>
      </c>
      <c r="AE8452" t="s">
        <v>54</v>
      </c>
      <c r="AF8452">
        <v>6</v>
      </c>
      <c r="AG8452">
        <v>60</v>
      </c>
      <c r="AH8452" t="s">
        <v>9634</v>
      </c>
      <c r="AI8452" t="s">
        <v>133</v>
      </c>
      <c r="AJ8452" t="s">
        <v>16909</v>
      </c>
      <c r="AK8452" t="s">
        <v>106</v>
      </c>
      <c r="AL8452" t="s">
        <v>107</v>
      </c>
      <c r="AM8452" t="s">
        <v>624</v>
      </c>
      <c r="AN8452" t="s">
        <v>3159</v>
      </c>
      <c r="AO8452" t="s">
        <v>620</v>
      </c>
      <c r="AP8452" s="4" t="s">
        <v>3077</v>
      </c>
    </row>
    <row r="8453" spans="1:42" ht="15" customHeight="1" x14ac:dyDescent="0.2">
      <c r="A8453" t="s">
        <v>3646</v>
      </c>
      <c r="B8453" t="s">
        <v>3879</v>
      </c>
      <c r="C8453" t="s">
        <v>6150</v>
      </c>
      <c r="D8453" t="s">
        <v>6151</v>
      </c>
      <c r="E8453" t="s">
        <v>3151</v>
      </c>
      <c r="F8453" t="s">
        <v>48</v>
      </c>
      <c r="G8453" t="s">
        <v>49</v>
      </c>
      <c r="H8453" t="s">
        <v>50</v>
      </c>
      <c r="I8453">
        <v>0</v>
      </c>
      <c r="J8453" t="s">
        <v>51</v>
      </c>
      <c r="K8453">
        <v>100</v>
      </c>
      <c r="L8453">
        <v>188</v>
      </c>
      <c r="M8453" t="s">
        <v>83</v>
      </c>
      <c r="N8453" t="s">
        <v>85</v>
      </c>
      <c r="O8453" t="s">
        <v>54</v>
      </c>
      <c r="P8453" t="s">
        <v>55</v>
      </c>
      <c r="Q8453" t="s">
        <v>55</v>
      </c>
      <c r="R8453" t="s">
        <v>55</v>
      </c>
      <c r="S8453" t="s">
        <v>56</v>
      </c>
      <c r="T8453" t="s">
        <v>16910</v>
      </c>
      <c r="U8453" t="s">
        <v>16911</v>
      </c>
      <c r="V8453">
        <v>8</v>
      </c>
      <c r="W8453">
        <v>64</v>
      </c>
      <c r="X8453" t="s">
        <v>59</v>
      </c>
      <c r="Y8453" t="s">
        <v>59</v>
      </c>
      <c r="Z8453">
        <v>8</v>
      </c>
      <c r="AA8453">
        <v>64</v>
      </c>
      <c r="AB8453" t="s">
        <v>89</v>
      </c>
      <c r="AC8453" t="s">
        <v>5655</v>
      </c>
      <c r="AD8453" t="s">
        <v>620</v>
      </c>
      <c r="AE8453" t="s">
        <v>54</v>
      </c>
      <c r="AF8453">
        <v>8</v>
      </c>
      <c r="AG8453">
        <v>64</v>
      </c>
      <c r="AH8453" t="s">
        <v>9634</v>
      </c>
      <c r="AI8453" t="s">
        <v>133</v>
      </c>
      <c r="AJ8453" t="s">
        <v>16909</v>
      </c>
      <c r="AK8453" t="s">
        <v>106</v>
      </c>
      <c r="AL8453" t="s">
        <v>107</v>
      </c>
      <c r="AM8453" t="s">
        <v>624</v>
      </c>
      <c r="AN8453" t="s">
        <v>3159</v>
      </c>
      <c r="AO8453" t="s">
        <v>620</v>
      </c>
      <c r="AP8453" s="4" t="s">
        <v>3077</v>
      </c>
    </row>
    <row r="8454" spans="1:42" ht="15" customHeight="1" x14ac:dyDescent="0.2">
      <c r="A8454" t="s">
        <v>3322</v>
      </c>
      <c r="B8454" t="s">
        <v>3323</v>
      </c>
      <c r="C8454" t="s">
        <v>4156</v>
      </c>
      <c r="D8454" t="s">
        <v>4157</v>
      </c>
      <c r="E8454" t="s">
        <v>3831</v>
      </c>
      <c r="F8454" t="s">
        <v>48</v>
      </c>
      <c r="G8454" t="s">
        <v>49</v>
      </c>
      <c r="H8454" t="s">
        <v>50</v>
      </c>
      <c r="I8454">
        <v>0</v>
      </c>
      <c r="J8454" t="s">
        <v>51</v>
      </c>
      <c r="K8454">
        <v>0</v>
      </c>
      <c r="L8454">
        <v>145</v>
      </c>
      <c r="M8454" t="s">
        <v>52</v>
      </c>
      <c r="N8454" t="s">
        <v>53</v>
      </c>
      <c r="O8454" t="s">
        <v>55</v>
      </c>
      <c r="P8454" t="s">
        <v>55</v>
      </c>
      <c r="Q8454" t="s">
        <v>55</v>
      </c>
      <c r="R8454" t="s">
        <v>55</v>
      </c>
      <c r="S8454" t="s">
        <v>56</v>
      </c>
      <c r="T8454" t="s">
        <v>4158</v>
      </c>
      <c r="U8454" t="s">
        <v>4159</v>
      </c>
      <c r="V8454">
        <v>12</v>
      </c>
      <c r="W8454">
        <v>96</v>
      </c>
      <c r="X8454" t="s">
        <v>59</v>
      </c>
      <c r="Y8454" t="s">
        <v>4160</v>
      </c>
      <c r="Z8454">
        <v>6</v>
      </c>
      <c r="AA8454">
        <v>48</v>
      </c>
      <c r="AB8454" t="s">
        <v>154</v>
      </c>
      <c r="AC8454" t="s">
        <v>3834</v>
      </c>
      <c r="AD8454" t="s">
        <v>3693</v>
      </c>
      <c r="AE8454" t="s">
        <v>54</v>
      </c>
      <c r="AF8454">
        <v>3</v>
      </c>
      <c r="AG8454">
        <v>24</v>
      </c>
      <c r="AH8454" t="s">
        <v>16912</v>
      </c>
      <c r="AI8454" t="s">
        <v>16913</v>
      </c>
      <c r="AJ8454" t="s">
        <v>16914</v>
      </c>
      <c r="AK8454" t="s">
        <v>106</v>
      </c>
      <c r="AL8454" t="s">
        <v>107</v>
      </c>
      <c r="AM8454" t="s">
        <v>4151</v>
      </c>
      <c r="AN8454" t="s">
        <v>3320</v>
      </c>
      <c r="AO8454" t="s">
        <v>3693</v>
      </c>
      <c r="AP8454" s="4" t="s">
        <v>3077</v>
      </c>
    </row>
    <row r="8455" spans="1:42" ht="15" customHeight="1" x14ac:dyDescent="0.2">
      <c r="A8455" t="s">
        <v>3322</v>
      </c>
      <c r="B8455" t="s">
        <v>3323</v>
      </c>
      <c r="C8455" t="s">
        <v>4156</v>
      </c>
      <c r="D8455" t="s">
        <v>4157</v>
      </c>
      <c r="E8455" t="s">
        <v>3831</v>
      </c>
      <c r="F8455" t="s">
        <v>48</v>
      </c>
      <c r="G8455" t="s">
        <v>49</v>
      </c>
      <c r="H8455" t="s">
        <v>50</v>
      </c>
      <c r="I8455">
        <v>0</v>
      </c>
      <c r="J8455" t="s">
        <v>59</v>
      </c>
      <c r="K8455">
        <v>0</v>
      </c>
      <c r="L8455">
        <v>145</v>
      </c>
      <c r="M8455" t="s">
        <v>84</v>
      </c>
      <c r="N8455" t="s">
        <v>53</v>
      </c>
      <c r="O8455" t="s">
        <v>54</v>
      </c>
      <c r="P8455" t="s">
        <v>55</v>
      </c>
      <c r="Q8455" t="s">
        <v>55</v>
      </c>
      <c r="R8455" t="s">
        <v>55</v>
      </c>
      <c r="S8455" t="s">
        <v>56</v>
      </c>
      <c r="T8455" t="s">
        <v>16915</v>
      </c>
      <c r="U8455" t="s">
        <v>16916</v>
      </c>
      <c r="V8455">
        <v>6</v>
      </c>
      <c r="W8455">
        <v>60</v>
      </c>
      <c r="X8455" t="s">
        <v>59</v>
      </c>
      <c r="Y8455" t="s">
        <v>59</v>
      </c>
      <c r="Z8455">
        <v>6</v>
      </c>
      <c r="AA8455">
        <v>60</v>
      </c>
      <c r="AB8455" t="s">
        <v>89</v>
      </c>
      <c r="AC8455" t="s">
        <v>3915</v>
      </c>
      <c r="AD8455" t="s">
        <v>3693</v>
      </c>
      <c r="AE8455" t="s">
        <v>54</v>
      </c>
      <c r="AF8455">
        <v>6</v>
      </c>
      <c r="AG8455">
        <v>60</v>
      </c>
      <c r="AH8455" t="s">
        <v>16912</v>
      </c>
      <c r="AI8455" t="s">
        <v>16913</v>
      </c>
      <c r="AJ8455" t="s">
        <v>16914</v>
      </c>
      <c r="AK8455" t="s">
        <v>106</v>
      </c>
      <c r="AL8455" t="s">
        <v>107</v>
      </c>
      <c r="AM8455" t="s">
        <v>4151</v>
      </c>
      <c r="AN8455" t="s">
        <v>3320</v>
      </c>
      <c r="AO8455" t="s">
        <v>3693</v>
      </c>
      <c r="AP8455" s="4" t="s">
        <v>3077</v>
      </c>
    </row>
    <row r="8456" spans="1:42" ht="15" customHeight="1" x14ac:dyDescent="0.2">
      <c r="A8456" t="s">
        <v>3322</v>
      </c>
      <c r="B8456" t="s">
        <v>3351</v>
      </c>
      <c r="C8456" t="s">
        <v>4206</v>
      </c>
      <c r="D8456" t="s">
        <v>4207</v>
      </c>
      <c r="E8456" t="s">
        <v>3119</v>
      </c>
      <c r="F8456" t="s">
        <v>48</v>
      </c>
      <c r="G8456" t="s">
        <v>49</v>
      </c>
      <c r="H8456" t="s">
        <v>50</v>
      </c>
      <c r="I8456">
        <v>0</v>
      </c>
      <c r="J8456" t="s">
        <v>51</v>
      </c>
      <c r="K8456">
        <v>20</v>
      </c>
      <c r="L8456">
        <v>30</v>
      </c>
      <c r="M8456" t="s">
        <v>84</v>
      </c>
      <c r="N8456" t="s">
        <v>85</v>
      </c>
      <c r="O8456" t="s">
        <v>55</v>
      </c>
      <c r="P8456" t="s">
        <v>55</v>
      </c>
      <c r="Q8456" t="s">
        <v>55</v>
      </c>
      <c r="R8456" t="s">
        <v>55</v>
      </c>
      <c r="S8456" t="s">
        <v>56</v>
      </c>
      <c r="T8456" t="s">
        <v>6401</v>
      </c>
      <c r="U8456" t="s">
        <v>6402</v>
      </c>
      <c r="V8456">
        <v>9</v>
      </c>
      <c r="W8456">
        <v>108</v>
      </c>
      <c r="X8456" t="s">
        <v>59</v>
      </c>
      <c r="Y8456" t="s">
        <v>16917</v>
      </c>
      <c r="Z8456">
        <v>1</v>
      </c>
      <c r="AA8456">
        <v>12</v>
      </c>
      <c r="AB8456" t="s">
        <v>89</v>
      </c>
      <c r="AC8456" t="s">
        <v>3123</v>
      </c>
      <c r="AD8456" t="s">
        <v>8676</v>
      </c>
      <c r="AE8456" t="s">
        <v>54</v>
      </c>
      <c r="AF8456">
        <v>1</v>
      </c>
      <c r="AG8456">
        <v>12</v>
      </c>
      <c r="AH8456" t="s">
        <v>16918</v>
      </c>
      <c r="AI8456" t="s">
        <v>3343</v>
      </c>
      <c r="AJ8456" t="s">
        <v>16919</v>
      </c>
      <c r="AK8456" t="s">
        <v>106</v>
      </c>
      <c r="AL8456" t="s">
        <v>107</v>
      </c>
      <c r="AM8456" t="s">
        <v>3360</v>
      </c>
      <c r="AN8456" t="s">
        <v>3320</v>
      </c>
      <c r="AO8456" t="s">
        <v>8676</v>
      </c>
      <c r="AP8456" s="4" t="s">
        <v>3077</v>
      </c>
    </row>
    <row r="8457" spans="1:42" ht="15" customHeight="1" x14ac:dyDescent="0.2">
      <c r="A8457" t="s">
        <v>3322</v>
      </c>
      <c r="B8457" t="s">
        <v>3351</v>
      </c>
      <c r="C8457" t="s">
        <v>5475</v>
      </c>
      <c r="D8457" t="s">
        <v>5476</v>
      </c>
      <c r="E8457" t="s">
        <v>3119</v>
      </c>
      <c r="F8457" t="s">
        <v>48</v>
      </c>
      <c r="G8457" t="s">
        <v>49</v>
      </c>
      <c r="H8457" t="s">
        <v>50</v>
      </c>
      <c r="I8457">
        <v>0</v>
      </c>
      <c r="J8457" t="s">
        <v>51</v>
      </c>
      <c r="K8457">
        <v>23</v>
      </c>
      <c r="L8457">
        <v>75</v>
      </c>
      <c r="M8457" t="s">
        <v>84</v>
      </c>
      <c r="N8457" t="s">
        <v>85</v>
      </c>
      <c r="O8457" t="s">
        <v>55</v>
      </c>
      <c r="P8457" t="s">
        <v>55</v>
      </c>
      <c r="Q8457" t="s">
        <v>55</v>
      </c>
      <c r="R8457" t="s">
        <v>55</v>
      </c>
      <c r="S8457" t="s">
        <v>56</v>
      </c>
      <c r="T8457" t="s">
        <v>6401</v>
      </c>
      <c r="U8457" t="s">
        <v>6402</v>
      </c>
      <c r="V8457">
        <v>9</v>
      </c>
      <c r="W8457">
        <v>108</v>
      </c>
      <c r="X8457" t="s">
        <v>59</v>
      </c>
      <c r="Y8457" t="s">
        <v>16917</v>
      </c>
      <c r="Z8457">
        <v>1</v>
      </c>
      <c r="AA8457">
        <v>12</v>
      </c>
      <c r="AB8457" t="s">
        <v>89</v>
      </c>
      <c r="AC8457" t="s">
        <v>3123</v>
      </c>
      <c r="AD8457" t="s">
        <v>8676</v>
      </c>
      <c r="AE8457" t="s">
        <v>54</v>
      </c>
      <c r="AF8457">
        <v>1</v>
      </c>
      <c r="AG8457">
        <v>12</v>
      </c>
      <c r="AH8457" t="s">
        <v>16918</v>
      </c>
      <c r="AI8457" t="s">
        <v>3343</v>
      </c>
      <c r="AJ8457" t="s">
        <v>16919</v>
      </c>
      <c r="AK8457" t="s">
        <v>106</v>
      </c>
      <c r="AL8457" t="s">
        <v>107</v>
      </c>
      <c r="AM8457" t="s">
        <v>3360</v>
      </c>
      <c r="AN8457" t="s">
        <v>3320</v>
      </c>
      <c r="AO8457" t="s">
        <v>8676</v>
      </c>
      <c r="AP8457" s="4" t="s">
        <v>3077</v>
      </c>
    </row>
    <row r="8458" spans="1:42" ht="15" customHeight="1" x14ac:dyDescent="0.2">
      <c r="A8458" t="s">
        <v>3322</v>
      </c>
      <c r="B8458" t="s">
        <v>3351</v>
      </c>
      <c r="C8458" t="s">
        <v>3612</v>
      </c>
      <c r="D8458" t="s">
        <v>3613</v>
      </c>
      <c r="E8458" t="s">
        <v>3119</v>
      </c>
      <c r="F8458" t="s">
        <v>48</v>
      </c>
      <c r="G8458" t="s">
        <v>49</v>
      </c>
      <c r="H8458" t="s">
        <v>50</v>
      </c>
      <c r="I8458">
        <v>0</v>
      </c>
      <c r="J8458" t="s">
        <v>51</v>
      </c>
      <c r="K8458">
        <v>25</v>
      </c>
      <c r="L8458">
        <v>30</v>
      </c>
      <c r="M8458" t="s">
        <v>84</v>
      </c>
      <c r="N8458" t="s">
        <v>85</v>
      </c>
      <c r="O8458" t="s">
        <v>55</v>
      </c>
      <c r="P8458" t="s">
        <v>55</v>
      </c>
      <c r="Q8458" t="s">
        <v>55</v>
      </c>
      <c r="R8458" t="s">
        <v>55</v>
      </c>
      <c r="S8458" t="s">
        <v>56</v>
      </c>
      <c r="T8458" t="s">
        <v>6401</v>
      </c>
      <c r="U8458" t="s">
        <v>6402</v>
      </c>
      <c r="V8458">
        <v>9</v>
      </c>
      <c r="W8458">
        <v>108</v>
      </c>
      <c r="X8458" t="s">
        <v>59</v>
      </c>
      <c r="Y8458" t="s">
        <v>16917</v>
      </c>
      <c r="Z8458">
        <v>1</v>
      </c>
      <c r="AA8458">
        <v>12</v>
      </c>
      <c r="AB8458" t="s">
        <v>89</v>
      </c>
      <c r="AC8458" t="s">
        <v>3123</v>
      </c>
      <c r="AD8458" t="s">
        <v>8676</v>
      </c>
      <c r="AE8458" t="s">
        <v>54</v>
      </c>
      <c r="AF8458">
        <v>1</v>
      </c>
      <c r="AG8458">
        <v>12</v>
      </c>
      <c r="AH8458" t="s">
        <v>16918</v>
      </c>
      <c r="AI8458" t="s">
        <v>3343</v>
      </c>
      <c r="AJ8458" t="s">
        <v>16919</v>
      </c>
      <c r="AK8458" t="s">
        <v>106</v>
      </c>
      <c r="AL8458" t="s">
        <v>107</v>
      </c>
      <c r="AM8458" t="s">
        <v>3360</v>
      </c>
      <c r="AN8458" t="s">
        <v>3320</v>
      </c>
      <c r="AO8458" t="s">
        <v>8676</v>
      </c>
      <c r="AP8458" s="4" t="s">
        <v>3077</v>
      </c>
    </row>
    <row r="8459" spans="1:42" ht="15" customHeight="1" x14ac:dyDescent="0.2">
      <c r="A8459" t="s">
        <v>3322</v>
      </c>
      <c r="B8459" t="s">
        <v>3351</v>
      </c>
      <c r="C8459" t="s">
        <v>3367</v>
      </c>
      <c r="D8459" t="s">
        <v>3368</v>
      </c>
      <c r="E8459" t="s">
        <v>3223</v>
      </c>
      <c r="F8459" t="s">
        <v>48</v>
      </c>
      <c r="G8459" t="s">
        <v>49</v>
      </c>
      <c r="H8459" t="s">
        <v>50</v>
      </c>
      <c r="I8459">
        <v>0</v>
      </c>
      <c r="J8459" t="s">
        <v>51</v>
      </c>
      <c r="K8459">
        <v>160</v>
      </c>
      <c r="L8459">
        <v>165</v>
      </c>
      <c r="M8459" t="s">
        <v>3224</v>
      </c>
      <c r="N8459" t="s">
        <v>85</v>
      </c>
      <c r="O8459" t="s">
        <v>55</v>
      </c>
      <c r="P8459" t="s">
        <v>55</v>
      </c>
      <c r="Q8459" t="s">
        <v>55</v>
      </c>
      <c r="R8459" t="s">
        <v>55</v>
      </c>
      <c r="S8459" t="s">
        <v>56</v>
      </c>
      <c r="T8459" t="s">
        <v>9786</v>
      </c>
      <c r="U8459" t="s">
        <v>9787</v>
      </c>
      <c r="V8459">
        <v>6</v>
      </c>
      <c r="W8459">
        <v>102</v>
      </c>
      <c r="X8459" t="s">
        <v>59</v>
      </c>
      <c r="Y8459" t="s">
        <v>8675</v>
      </c>
      <c r="Z8459">
        <v>3</v>
      </c>
      <c r="AA8459">
        <v>51</v>
      </c>
      <c r="AB8459" t="s">
        <v>3348</v>
      </c>
      <c r="AC8459" t="s">
        <v>6723</v>
      </c>
      <c r="AD8459" t="s">
        <v>13185</v>
      </c>
      <c r="AE8459" t="s">
        <v>54</v>
      </c>
      <c r="AF8459">
        <v>3</v>
      </c>
      <c r="AG8459">
        <v>36</v>
      </c>
      <c r="AH8459" t="s">
        <v>16918</v>
      </c>
      <c r="AI8459" t="s">
        <v>3343</v>
      </c>
      <c r="AJ8459" t="s">
        <v>16919</v>
      </c>
      <c r="AK8459" t="s">
        <v>106</v>
      </c>
      <c r="AL8459" t="s">
        <v>107</v>
      </c>
      <c r="AM8459" t="s">
        <v>3360</v>
      </c>
      <c r="AN8459" t="s">
        <v>3320</v>
      </c>
      <c r="AO8459" t="s">
        <v>8676</v>
      </c>
      <c r="AP8459" s="4" t="s">
        <v>3077</v>
      </c>
    </row>
    <row r="8460" spans="1:42" ht="15" customHeight="1" x14ac:dyDescent="0.2">
      <c r="A8460" t="s">
        <v>3526</v>
      </c>
      <c r="B8460" t="s">
        <v>3763</v>
      </c>
      <c r="C8460" t="s">
        <v>6226</v>
      </c>
      <c r="D8460" t="s">
        <v>6227</v>
      </c>
      <c r="E8460" t="s">
        <v>6228</v>
      </c>
      <c r="F8460" t="s">
        <v>48</v>
      </c>
      <c r="G8460" t="s">
        <v>6229</v>
      </c>
      <c r="H8460" t="s">
        <v>59</v>
      </c>
      <c r="I8460">
        <v>0</v>
      </c>
      <c r="J8460" t="s">
        <v>51</v>
      </c>
      <c r="K8460">
        <v>15</v>
      </c>
      <c r="L8460">
        <v>100</v>
      </c>
      <c r="M8460" t="s">
        <v>52</v>
      </c>
      <c r="N8460" t="s">
        <v>53</v>
      </c>
      <c r="O8460" t="s">
        <v>54</v>
      </c>
      <c r="P8460" t="s">
        <v>55</v>
      </c>
      <c r="Q8460" t="s">
        <v>55</v>
      </c>
      <c r="R8460" t="s">
        <v>55</v>
      </c>
      <c r="S8460" t="s">
        <v>56</v>
      </c>
      <c r="T8460" t="s">
        <v>16920</v>
      </c>
      <c r="U8460" t="s">
        <v>16921</v>
      </c>
      <c r="V8460">
        <v>12</v>
      </c>
      <c r="W8460">
        <v>96</v>
      </c>
      <c r="X8460" t="s">
        <v>59</v>
      </c>
      <c r="Y8460" t="s">
        <v>16922</v>
      </c>
      <c r="Z8460">
        <v>6</v>
      </c>
      <c r="AA8460">
        <v>48</v>
      </c>
      <c r="AB8460" t="s">
        <v>89</v>
      </c>
      <c r="AC8460" t="s">
        <v>6233</v>
      </c>
      <c r="AD8460" t="s">
        <v>9127</v>
      </c>
      <c r="AE8460" t="s">
        <v>54</v>
      </c>
      <c r="AF8460">
        <v>6</v>
      </c>
      <c r="AG8460">
        <v>48</v>
      </c>
      <c r="AH8460" t="s">
        <v>16923</v>
      </c>
      <c r="AI8460" t="s">
        <v>838</v>
      </c>
      <c r="AJ8460" t="s">
        <v>16924</v>
      </c>
      <c r="AK8460" t="s">
        <v>106</v>
      </c>
      <c r="AL8460" t="s">
        <v>107</v>
      </c>
      <c r="AM8460" t="s">
        <v>6237</v>
      </c>
      <c r="AN8460" t="s">
        <v>4521</v>
      </c>
      <c r="AO8460" t="s">
        <v>9127</v>
      </c>
      <c r="AP8460" s="4" t="s">
        <v>3077</v>
      </c>
    </row>
    <row r="8461" spans="1:42" ht="15" customHeight="1" x14ac:dyDescent="0.2">
      <c r="A8461" t="s">
        <v>3526</v>
      </c>
      <c r="B8461" t="s">
        <v>3763</v>
      </c>
      <c r="C8461" t="s">
        <v>3764</v>
      </c>
      <c r="D8461" t="s">
        <v>3765</v>
      </c>
      <c r="E8461" t="s">
        <v>3766</v>
      </c>
      <c r="F8461" t="s">
        <v>48</v>
      </c>
      <c r="G8461" t="s">
        <v>49</v>
      </c>
      <c r="H8461" t="s">
        <v>50</v>
      </c>
      <c r="I8461">
        <v>0</v>
      </c>
      <c r="J8461" t="s">
        <v>59</v>
      </c>
      <c r="K8461">
        <v>40</v>
      </c>
      <c r="L8461">
        <v>515</v>
      </c>
      <c r="M8461" t="s">
        <v>83</v>
      </c>
      <c r="N8461" t="s">
        <v>85</v>
      </c>
      <c r="O8461" t="s">
        <v>54</v>
      </c>
      <c r="P8461" t="s">
        <v>55</v>
      </c>
      <c r="Q8461" t="s">
        <v>55</v>
      </c>
      <c r="R8461" t="s">
        <v>55</v>
      </c>
      <c r="S8461" t="s">
        <v>56</v>
      </c>
      <c r="T8461" t="s">
        <v>16925</v>
      </c>
      <c r="U8461" t="s">
        <v>16926</v>
      </c>
      <c r="V8461">
        <v>6</v>
      </c>
      <c r="W8461">
        <v>48</v>
      </c>
      <c r="X8461" t="s">
        <v>59</v>
      </c>
      <c r="Y8461" t="s">
        <v>59</v>
      </c>
      <c r="Z8461">
        <v>6</v>
      </c>
      <c r="AA8461">
        <v>48</v>
      </c>
      <c r="AB8461" t="s">
        <v>89</v>
      </c>
      <c r="AC8461" t="s">
        <v>6240</v>
      </c>
      <c r="AD8461" t="s">
        <v>9127</v>
      </c>
      <c r="AE8461" t="s">
        <v>54</v>
      </c>
      <c r="AF8461">
        <v>6</v>
      </c>
      <c r="AG8461">
        <v>48</v>
      </c>
      <c r="AH8461" t="s">
        <v>16923</v>
      </c>
      <c r="AI8461" t="s">
        <v>838</v>
      </c>
      <c r="AJ8461" t="s">
        <v>16924</v>
      </c>
      <c r="AK8461" t="s">
        <v>106</v>
      </c>
      <c r="AL8461" t="s">
        <v>107</v>
      </c>
      <c r="AM8461" t="s">
        <v>6237</v>
      </c>
      <c r="AN8461" t="s">
        <v>4521</v>
      </c>
      <c r="AO8461" t="s">
        <v>9127</v>
      </c>
      <c r="AP8461" s="4" t="s">
        <v>3077</v>
      </c>
    </row>
    <row r="8462" spans="1:42" ht="15" customHeight="1" x14ac:dyDescent="0.2">
      <c r="A8462" t="s">
        <v>43</v>
      </c>
      <c r="B8462" t="s">
        <v>678</v>
      </c>
      <c r="C8462" t="s">
        <v>1884</v>
      </c>
      <c r="D8462" t="s">
        <v>1903</v>
      </c>
      <c r="E8462" t="s">
        <v>1904</v>
      </c>
      <c r="F8462" t="s">
        <v>48</v>
      </c>
      <c r="G8462" t="s">
        <v>1915</v>
      </c>
      <c r="H8462" t="s">
        <v>50</v>
      </c>
      <c r="I8462">
        <v>1</v>
      </c>
      <c r="J8462" t="s">
        <v>729</v>
      </c>
      <c r="K8462">
        <v>70</v>
      </c>
      <c r="L8462">
        <v>202</v>
      </c>
      <c r="M8462" t="s">
        <v>84</v>
      </c>
      <c r="N8462" t="s">
        <v>85</v>
      </c>
      <c r="O8462" t="s">
        <v>54</v>
      </c>
      <c r="P8462" t="s">
        <v>55</v>
      </c>
      <c r="Q8462" t="s">
        <v>55</v>
      </c>
      <c r="R8462" t="s">
        <v>55</v>
      </c>
      <c r="S8462" t="s">
        <v>56</v>
      </c>
      <c r="T8462" t="s">
        <v>730</v>
      </c>
      <c r="U8462" t="s">
        <v>731</v>
      </c>
      <c r="V8462">
        <v>9</v>
      </c>
      <c r="W8462">
        <v>84</v>
      </c>
      <c r="X8462" t="s">
        <v>59</v>
      </c>
      <c r="Y8462" t="s">
        <v>59</v>
      </c>
      <c r="Z8462">
        <v>9</v>
      </c>
      <c r="AA8462">
        <v>84</v>
      </c>
      <c r="AB8462" t="s">
        <v>89</v>
      </c>
      <c r="AC8462" t="s">
        <v>1961</v>
      </c>
      <c r="AD8462" t="s">
        <v>732</v>
      </c>
      <c r="AE8462" t="s">
        <v>54</v>
      </c>
      <c r="AF8462">
        <v>9</v>
      </c>
      <c r="AG8462">
        <v>84</v>
      </c>
      <c r="AH8462" t="s">
        <v>1978</v>
      </c>
      <c r="AI8462" t="s">
        <v>869</v>
      </c>
      <c r="AJ8462" t="s">
        <v>1979</v>
      </c>
      <c r="AK8462" t="s">
        <v>106</v>
      </c>
      <c r="AL8462" t="s">
        <v>107</v>
      </c>
      <c r="AM8462" t="s">
        <v>686</v>
      </c>
      <c r="AN8462" t="s">
        <v>3166</v>
      </c>
      <c r="AO8462" t="s">
        <v>732</v>
      </c>
      <c r="AP8462" s="4" t="s">
        <v>3077</v>
      </c>
    </row>
    <row r="8463" spans="1:42" ht="15" customHeight="1" x14ac:dyDescent="0.2">
      <c r="A8463" t="s">
        <v>3454</v>
      </c>
      <c r="B8463" t="s">
        <v>3748</v>
      </c>
      <c r="C8463" t="s">
        <v>3749</v>
      </c>
      <c r="D8463" t="s">
        <v>5146</v>
      </c>
      <c r="E8463" t="s">
        <v>3815</v>
      </c>
      <c r="F8463" t="s">
        <v>48</v>
      </c>
      <c r="G8463" t="s">
        <v>5147</v>
      </c>
      <c r="H8463" t="s">
        <v>50</v>
      </c>
      <c r="I8463">
        <v>0</v>
      </c>
      <c r="J8463" t="s">
        <v>51</v>
      </c>
      <c r="K8463">
        <v>80</v>
      </c>
      <c r="L8463">
        <v>180</v>
      </c>
      <c r="M8463" t="s">
        <v>84</v>
      </c>
      <c r="N8463" t="s">
        <v>53</v>
      </c>
      <c r="O8463" t="s">
        <v>54</v>
      </c>
      <c r="P8463" t="s">
        <v>55</v>
      </c>
      <c r="Q8463" t="s">
        <v>55</v>
      </c>
      <c r="R8463" t="s">
        <v>55</v>
      </c>
      <c r="S8463" t="s">
        <v>56</v>
      </c>
      <c r="T8463" t="s">
        <v>16927</v>
      </c>
      <c r="U8463" t="s">
        <v>16928</v>
      </c>
      <c r="V8463">
        <v>6</v>
      </c>
      <c r="W8463">
        <v>48</v>
      </c>
      <c r="X8463" t="s">
        <v>59</v>
      </c>
      <c r="Y8463" t="s">
        <v>59</v>
      </c>
      <c r="Z8463">
        <v>6</v>
      </c>
      <c r="AA8463">
        <v>48</v>
      </c>
      <c r="AB8463" t="s">
        <v>154</v>
      </c>
      <c r="AC8463" t="s">
        <v>5903</v>
      </c>
      <c r="AD8463" t="s">
        <v>13423</v>
      </c>
      <c r="AE8463" t="s">
        <v>54</v>
      </c>
      <c r="AF8463">
        <v>6</v>
      </c>
      <c r="AG8463">
        <v>48</v>
      </c>
      <c r="AH8463" t="s">
        <v>16929</v>
      </c>
      <c r="AI8463" t="s">
        <v>932</v>
      </c>
      <c r="AJ8463" t="s">
        <v>16930</v>
      </c>
      <c r="AK8463" t="s">
        <v>106</v>
      </c>
      <c r="AL8463" t="s">
        <v>107</v>
      </c>
      <c r="AM8463" t="s">
        <v>3760</v>
      </c>
      <c r="AN8463" t="s">
        <v>3468</v>
      </c>
      <c r="AO8463" t="s">
        <v>13423</v>
      </c>
      <c r="AP8463" s="4" t="s">
        <v>3075</v>
      </c>
    </row>
    <row r="8464" spans="1:42" ht="15" customHeight="1" x14ac:dyDescent="0.2">
      <c r="A8464" t="s">
        <v>3147</v>
      </c>
      <c r="B8464" t="s">
        <v>3853</v>
      </c>
      <c r="C8464" t="s">
        <v>3854</v>
      </c>
      <c r="D8464" t="s">
        <v>3855</v>
      </c>
      <c r="E8464" t="s">
        <v>3856</v>
      </c>
      <c r="F8464" t="s">
        <v>48</v>
      </c>
      <c r="G8464" t="s">
        <v>3857</v>
      </c>
      <c r="H8464" t="s">
        <v>50</v>
      </c>
      <c r="I8464">
        <v>0</v>
      </c>
      <c r="J8464" t="s">
        <v>51</v>
      </c>
      <c r="K8464">
        <v>20</v>
      </c>
      <c r="L8464">
        <v>105</v>
      </c>
      <c r="M8464" t="s">
        <v>52</v>
      </c>
      <c r="N8464" t="s">
        <v>85</v>
      </c>
      <c r="O8464" t="s">
        <v>54</v>
      </c>
      <c r="P8464" t="s">
        <v>55</v>
      </c>
      <c r="Q8464" t="s">
        <v>55</v>
      </c>
      <c r="R8464" t="s">
        <v>55</v>
      </c>
      <c r="S8464" t="s">
        <v>56</v>
      </c>
      <c r="T8464" t="s">
        <v>16931</v>
      </c>
      <c r="U8464" t="s">
        <v>16932</v>
      </c>
      <c r="V8464">
        <v>6</v>
      </c>
      <c r="W8464">
        <v>60</v>
      </c>
      <c r="X8464" t="s">
        <v>59</v>
      </c>
      <c r="Y8464" t="s">
        <v>59</v>
      </c>
      <c r="Z8464">
        <v>6</v>
      </c>
      <c r="AA8464">
        <v>60</v>
      </c>
      <c r="AB8464" t="s">
        <v>154</v>
      </c>
      <c r="AC8464" t="s">
        <v>3860</v>
      </c>
      <c r="AD8464" t="s">
        <v>13423</v>
      </c>
      <c r="AE8464" t="s">
        <v>54</v>
      </c>
      <c r="AF8464">
        <v>6</v>
      </c>
      <c r="AG8464">
        <v>60</v>
      </c>
      <c r="AH8464" t="s">
        <v>16929</v>
      </c>
      <c r="AI8464" t="s">
        <v>932</v>
      </c>
      <c r="AJ8464" t="s">
        <v>16930</v>
      </c>
      <c r="AK8464" t="s">
        <v>106</v>
      </c>
      <c r="AL8464" t="s">
        <v>107</v>
      </c>
      <c r="AM8464" t="s">
        <v>3760</v>
      </c>
      <c r="AN8464" t="s">
        <v>3468</v>
      </c>
      <c r="AO8464" t="s">
        <v>13423</v>
      </c>
      <c r="AP8464" s="4" t="s">
        <v>3075</v>
      </c>
    </row>
    <row r="8465" spans="1:42" ht="15" customHeight="1" x14ac:dyDescent="0.2">
      <c r="A8465" t="s">
        <v>3646</v>
      </c>
      <c r="B8465" t="s">
        <v>3647</v>
      </c>
      <c r="C8465" t="s">
        <v>3648</v>
      </c>
      <c r="D8465" t="s">
        <v>3649</v>
      </c>
      <c r="E8465" t="s">
        <v>3650</v>
      </c>
      <c r="F8465" t="s">
        <v>48</v>
      </c>
      <c r="G8465" t="s">
        <v>49</v>
      </c>
      <c r="H8465" t="s">
        <v>50</v>
      </c>
      <c r="I8465">
        <v>2</v>
      </c>
      <c r="J8465" t="s">
        <v>928</v>
      </c>
      <c r="K8465">
        <v>90</v>
      </c>
      <c r="L8465">
        <v>420</v>
      </c>
      <c r="M8465" t="s">
        <v>84</v>
      </c>
      <c r="N8465" t="s">
        <v>85</v>
      </c>
      <c r="O8465" t="s">
        <v>54</v>
      </c>
      <c r="P8465" t="s">
        <v>55</v>
      </c>
      <c r="Q8465" t="s">
        <v>55</v>
      </c>
      <c r="R8465" t="s">
        <v>55</v>
      </c>
      <c r="S8465" t="s">
        <v>56</v>
      </c>
      <c r="T8465" t="s">
        <v>15752</v>
      </c>
      <c r="U8465" t="s">
        <v>15753</v>
      </c>
      <c r="V8465">
        <v>8</v>
      </c>
      <c r="W8465">
        <v>100</v>
      </c>
      <c r="X8465" t="s">
        <v>59</v>
      </c>
      <c r="Y8465" t="s">
        <v>59</v>
      </c>
      <c r="Z8465">
        <v>8</v>
      </c>
      <c r="AA8465">
        <v>100</v>
      </c>
      <c r="AB8465" t="s">
        <v>89</v>
      </c>
      <c r="AC8465" t="s">
        <v>10251</v>
      </c>
      <c r="AD8465" t="s">
        <v>607</v>
      </c>
      <c r="AE8465" t="s">
        <v>54</v>
      </c>
      <c r="AF8465">
        <v>8</v>
      </c>
      <c r="AG8465">
        <v>100</v>
      </c>
      <c r="AH8465" t="s">
        <v>16933</v>
      </c>
      <c r="AI8465" t="s">
        <v>8668</v>
      </c>
      <c r="AJ8465" t="s">
        <v>16934</v>
      </c>
      <c r="AK8465" t="s">
        <v>106</v>
      </c>
      <c r="AL8465" t="s">
        <v>107</v>
      </c>
      <c r="AM8465" t="s">
        <v>3657</v>
      </c>
      <c r="AN8465" t="s">
        <v>3648</v>
      </c>
      <c r="AO8465" t="s">
        <v>607</v>
      </c>
      <c r="AP8465" s="4" t="s">
        <v>3077</v>
      </c>
    </row>
    <row r="8466" spans="1:42" ht="15" customHeight="1" x14ac:dyDescent="0.2">
      <c r="A8466" t="s">
        <v>3134</v>
      </c>
      <c r="B8466" t="s">
        <v>3508</v>
      </c>
      <c r="C8466" t="s">
        <v>3509</v>
      </c>
      <c r="D8466" t="s">
        <v>3510</v>
      </c>
      <c r="E8466" t="s">
        <v>3223</v>
      </c>
      <c r="F8466" t="s">
        <v>48</v>
      </c>
      <c r="G8466" t="s">
        <v>49</v>
      </c>
      <c r="H8466" t="s">
        <v>50</v>
      </c>
      <c r="I8466">
        <v>0</v>
      </c>
      <c r="J8466" t="s">
        <v>59</v>
      </c>
      <c r="K8466">
        <v>0</v>
      </c>
      <c r="L8466">
        <v>150</v>
      </c>
      <c r="M8466" t="s">
        <v>3300</v>
      </c>
      <c r="N8466" t="s">
        <v>53</v>
      </c>
      <c r="O8466" t="s">
        <v>55</v>
      </c>
      <c r="P8466" t="s">
        <v>55</v>
      </c>
      <c r="Q8466" t="s">
        <v>55</v>
      </c>
      <c r="R8466" t="s">
        <v>55</v>
      </c>
      <c r="S8466" t="s">
        <v>56</v>
      </c>
      <c r="T8466" t="s">
        <v>4309</v>
      </c>
      <c r="U8466" t="s">
        <v>4310</v>
      </c>
      <c r="V8466">
        <v>8</v>
      </c>
      <c r="W8466">
        <v>109</v>
      </c>
      <c r="X8466" t="s">
        <v>59</v>
      </c>
      <c r="Y8466" t="s">
        <v>8049</v>
      </c>
      <c r="Z8466">
        <v>2</v>
      </c>
      <c r="AA8466">
        <v>24</v>
      </c>
      <c r="AB8466" t="s">
        <v>89</v>
      </c>
      <c r="AC8466" t="s">
        <v>4312</v>
      </c>
      <c r="AD8466" t="s">
        <v>8051</v>
      </c>
      <c r="AE8466" t="s">
        <v>54</v>
      </c>
      <c r="AF8466">
        <v>1</v>
      </c>
      <c r="AG8466">
        <v>8</v>
      </c>
      <c r="AH8466" t="s">
        <v>16935</v>
      </c>
      <c r="AI8466" t="s">
        <v>9982</v>
      </c>
      <c r="AJ8466" t="s">
        <v>16936</v>
      </c>
      <c r="AK8466" t="s">
        <v>106</v>
      </c>
      <c r="AL8466" t="s">
        <v>107</v>
      </c>
      <c r="AM8466" t="s">
        <v>4317</v>
      </c>
      <c r="AN8466" t="s">
        <v>3129</v>
      </c>
      <c r="AO8466" t="s">
        <v>8051</v>
      </c>
      <c r="AP8466" s="4" t="s">
        <v>3077</v>
      </c>
    </row>
    <row r="8467" spans="1:42" ht="15" customHeight="1" x14ac:dyDescent="0.2">
      <c r="A8467" t="s">
        <v>3134</v>
      </c>
      <c r="B8467" t="s">
        <v>3517</v>
      </c>
      <c r="C8467" t="s">
        <v>3684</v>
      </c>
      <c r="D8467" t="s">
        <v>3685</v>
      </c>
      <c r="E8467" t="s">
        <v>3269</v>
      </c>
      <c r="F8467" t="s">
        <v>48</v>
      </c>
      <c r="G8467" t="s">
        <v>49</v>
      </c>
      <c r="H8467" t="s">
        <v>50</v>
      </c>
      <c r="I8467">
        <v>0</v>
      </c>
      <c r="J8467" t="s">
        <v>51</v>
      </c>
      <c r="K8467">
        <v>0</v>
      </c>
      <c r="L8467">
        <v>17</v>
      </c>
      <c r="M8467" t="s">
        <v>84</v>
      </c>
      <c r="N8467" t="s">
        <v>53</v>
      </c>
      <c r="O8467" t="s">
        <v>54</v>
      </c>
      <c r="P8467" t="s">
        <v>55</v>
      </c>
      <c r="Q8467" t="s">
        <v>55</v>
      </c>
      <c r="R8467" t="s">
        <v>55</v>
      </c>
      <c r="S8467" t="s">
        <v>56</v>
      </c>
      <c r="T8467" t="s">
        <v>16537</v>
      </c>
      <c r="U8467" t="s">
        <v>16538</v>
      </c>
      <c r="V8467">
        <v>6</v>
      </c>
      <c r="W8467">
        <v>60</v>
      </c>
      <c r="X8467" t="s">
        <v>59</v>
      </c>
      <c r="Y8467" t="s">
        <v>4015</v>
      </c>
      <c r="Z8467">
        <v>2</v>
      </c>
      <c r="AA8467">
        <v>20</v>
      </c>
      <c r="AB8467" t="s">
        <v>89</v>
      </c>
      <c r="AC8467" t="s">
        <v>8050</v>
      </c>
      <c r="AD8467" t="s">
        <v>4006</v>
      </c>
      <c r="AE8467" t="s">
        <v>54</v>
      </c>
      <c r="AF8467">
        <v>2</v>
      </c>
      <c r="AG8467">
        <v>20</v>
      </c>
      <c r="AH8467" t="s">
        <v>16935</v>
      </c>
      <c r="AI8467" t="s">
        <v>9982</v>
      </c>
      <c r="AJ8467" t="s">
        <v>16936</v>
      </c>
      <c r="AK8467" t="s">
        <v>106</v>
      </c>
      <c r="AL8467" t="s">
        <v>107</v>
      </c>
      <c r="AM8467" t="s">
        <v>4317</v>
      </c>
      <c r="AN8467" t="s">
        <v>3129</v>
      </c>
      <c r="AO8467" t="s">
        <v>8051</v>
      </c>
      <c r="AP8467" s="4" t="s">
        <v>3077</v>
      </c>
    </row>
    <row r="8468" spans="1:42" ht="15" customHeight="1" x14ac:dyDescent="0.2">
      <c r="A8468" t="s">
        <v>3167</v>
      </c>
      <c r="B8468" t="s">
        <v>4051</v>
      </c>
      <c r="C8468" t="s">
        <v>4334</v>
      </c>
      <c r="D8468" t="s">
        <v>4335</v>
      </c>
      <c r="E8468" t="s">
        <v>4336</v>
      </c>
      <c r="F8468" t="s">
        <v>48</v>
      </c>
      <c r="G8468" t="s">
        <v>4337</v>
      </c>
      <c r="H8468" t="s">
        <v>50</v>
      </c>
      <c r="I8468">
        <v>0</v>
      </c>
      <c r="J8468" t="s">
        <v>729</v>
      </c>
      <c r="K8468">
        <v>115</v>
      </c>
      <c r="L8468">
        <v>227</v>
      </c>
      <c r="M8468" t="s">
        <v>52</v>
      </c>
      <c r="N8468" t="s">
        <v>85</v>
      </c>
      <c r="O8468" t="s">
        <v>54</v>
      </c>
      <c r="P8468" t="s">
        <v>55</v>
      </c>
      <c r="Q8468" t="s">
        <v>55</v>
      </c>
      <c r="R8468" t="s">
        <v>55</v>
      </c>
      <c r="S8468" t="s">
        <v>56</v>
      </c>
      <c r="T8468" t="s">
        <v>5140</v>
      </c>
      <c r="U8468" t="s">
        <v>5141</v>
      </c>
      <c r="V8468">
        <v>12</v>
      </c>
      <c r="W8468">
        <v>96</v>
      </c>
      <c r="X8468" t="s">
        <v>59</v>
      </c>
      <c r="Y8468" t="s">
        <v>59</v>
      </c>
      <c r="Z8468">
        <v>12</v>
      </c>
      <c r="AA8468">
        <v>96</v>
      </c>
      <c r="AB8468" t="s">
        <v>814</v>
      </c>
      <c r="AC8468" t="s">
        <v>5142</v>
      </c>
      <c r="AD8468" t="s">
        <v>5143</v>
      </c>
      <c r="AE8468" t="s">
        <v>54</v>
      </c>
      <c r="AF8468">
        <v>12</v>
      </c>
      <c r="AG8468">
        <v>96</v>
      </c>
      <c r="AH8468" t="s">
        <v>16937</v>
      </c>
      <c r="AI8468" t="s">
        <v>5105</v>
      </c>
      <c r="AJ8468" t="s">
        <v>16938</v>
      </c>
      <c r="AK8468" t="s">
        <v>106</v>
      </c>
      <c r="AL8468" t="s">
        <v>107</v>
      </c>
      <c r="AM8468" t="s">
        <v>4050</v>
      </c>
      <c r="AN8468" t="s">
        <v>3179</v>
      </c>
      <c r="AO8468" t="s">
        <v>5136</v>
      </c>
      <c r="AP8468" s="4" t="s">
        <v>3077</v>
      </c>
    </row>
    <row r="8469" spans="1:42" ht="15" customHeight="1" x14ac:dyDescent="0.2">
      <c r="A8469" t="s">
        <v>3167</v>
      </c>
      <c r="B8469" t="s">
        <v>4447</v>
      </c>
      <c r="C8469" t="s">
        <v>5090</v>
      </c>
      <c r="D8469" t="s">
        <v>5091</v>
      </c>
      <c r="E8469" t="s">
        <v>5092</v>
      </c>
      <c r="F8469" t="s">
        <v>48</v>
      </c>
      <c r="G8469" t="s">
        <v>49</v>
      </c>
      <c r="H8469" t="s">
        <v>50</v>
      </c>
      <c r="I8469">
        <v>0</v>
      </c>
      <c r="J8469" t="s">
        <v>59</v>
      </c>
      <c r="K8469">
        <v>120</v>
      </c>
      <c r="L8469">
        <v>100</v>
      </c>
      <c r="M8469" t="s">
        <v>52</v>
      </c>
      <c r="N8469" t="s">
        <v>85</v>
      </c>
      <c r="O8469" t="s">
        <v>54</v>
      </c>
      <c r="P8469" t="s">
        <v>55</v>
      </c>
      <c r="Q8469" t="s">
        <v>55</v>
      </c>
      <c r="R8469" t="s">
        <v>55</v>
      </c>
      <c r="S8469" t="s">
        <v>71</v>
      </c>
      <c r="T8469" t="s">
        <v>16939</v>
      </c>
      <c r="U8469" t="s">
        <v>16940</v>
      </c>
      <c r="V8469">
        <v>12</v>
      </c>
      <c r="W8469">
        <v>96</v>
      </c>
      <c r="X8469" t="s">
        <v>59</v>
      </c>
      <c r="Y8469" t="s">
        <v>59</v>
      </c>
      <c r="Z8469">
        <v>12</v>
      </c>
      <c r="AA8469">
        <v>96</v>
      </c>
      <c r="AB8469" t="s">
        <v>89</v>
      </c>
      <c r="AC8469" t="s">
        <v>5527</v>
      </c>
      <c r="AD8469" t="s">
        <v>862</v>
      </c>
      <c r="AE8469" t="s">
        <v>54</v>
      </c>
      <c r="AF8469">
        <v>12</v>
      </c>
      <c r="AG8469">
        <v>96</v>
      </c>
      <c r="AH8469" t="s">
        <v>16941</v>
      </c>
      <c r="AI8469" t="s">
        <v>836</v>
      </c>
      <c r="AJ8469" t="s">
        <v>16942</v>
      </c>
      <c r="AK8469" t="s">
        <v>106</v>
      </c>
      <c r="AL8469" t="s">
        <v>107</v>
      </c>
      <c r="AM8469" t="s">
        <v>4505</v>
      </c>
      <c r="AN8469" t="s">
        <v>3179</v>
      </c>
      <c r="AO8469" t="s">
        <v>862</v>
      </c>
      <c r="AP8469" s="4" t="s">
        <v>3077</v>
      </c>
    </row>
    <row r="8470" spans="1:42" ht="15" customHeight="1" x14ac:dyDescent="0.2">
      <c r="A8470" t="s">
        <v>3147</v>
      </c>
      <c r="B8470" t="s">
        <v>3392</v>
      </c>
      <c r="C8470" t="s">
        <v>4385</v>
      </c>
      <c r="D8470" t="s">
        <v>7003</v>
      </c>
      <c r="E8470" t="s">
        <v>3207</v>
      </c>
      <c r="F8470" t="s">
        <v>48</v>
      </c>
      <c r="G8470" t="s">
        <v>4388</v>
      </c>
      <c r="H8470" t="s">
        <v>50</v>
      </c>
      <c r="I8470">
        <v>0</v>
      </c>
      <c r="J8470" t="s">
        <v>51</v>
      </c>
      <c r="K8470">
        <v>50</v>
      </c>
      <c r="L8470">
        <v>180</v>
      </c>
      <c r="M8470" t="s">
        <v>83</v>
      </c>
      <c r="N8470" t="s">
        <v>53</v>
      </c>
      <c r="O8470" t="s">
        <v>54</v>
      </c>
      <c r="P8470" t="s">
        <v>55</v>
      </c>
      <c r="Q8470" t="s">
        <v>55</v>
      </c>
      <c r="R8470" t="s">
        <v>55</v>
      </c>
      <c r="S8470" t="s">
        <v>56</v>
      </c>
      <c r="T8470" t="s">
        <v>16943</v>
      </c>
      <c r="U8470" t="s">
        <v>16928</v>
      </c>
      <c r="V8470">
        <v>9</v>
      </c>
      <c r="W8470">
        <v>72</v>
      </c>
      <c r="X8470" t="s">
        <v>59</v>
      </c>
      <c r="Y8470" t="s">
        <v>59</v>
      </c>
      <c r="Z8470">
        <v>9</v>
      </c>
      <c r="AA8470">
        <v>72</v>
      </c>
      <c r="AB8470" t="s">
        <v>89</v>
      </c>
      <c r="AC8470" t="s">
        <v>9697</v>
      </c>
      <c r="AD8470" t="s">
        <v>13423</v>
      </c>
      <c r="AE8470" t="s">
        <v>54</v>
      </c>
      <c r="AF8470">
        <v>9</v>
      </c>
      <c r="AG8470">
        <v>72</v>
      </c>
      <c r="AH8470" t="s">
        <v>16944</v>
      </c>
      <c r="AI8470" t="s">
        <v>499</v>
      </c>
      <c r="AJ8470" t="s">
        <v>16945</v>
      </c>
      <c r="AK8470" t="s">
        <v>106</v>
      </c>
      <c r="AL8470" t="s">
        <v>107</v>
      </c>
      <c r="AM8470" t="s">
        <v>624</v>
      </c>
      <c r="AN8470" t="s">
        <v>3159</v>
      </c>
      <c r="AO8470" t="s">
        <v>13423</v>
      </c>
      <c r="AP8470" s="4" t="s">
        <v>3077</v>
      </c>
    </row>
    <row r="8471" spans="1:42" ht="15" customHeight="1" x14ac:dyDescent="0.2">
      <c r="A8471" t="s">
        <v>3167</v>
      </c>
      <c r="B8471" t="s">
        <v>3932</v>
      </c>
      <c r="C8471" t="s">
        <v>4041</v>
      </c>
      <c r="D8471" t="s">
        <v>4042</v>
      </c>
      <c r="E8471" t="s">
        <v>4043</v>
      </c>
      <c r="F8471" t="s">
        <v>48</v>
      </c>
      <c r="G8471" t="s">
        <v>49</v>
      </c>
      <c r="H8471" t="s">
        <v>50</v>
      </c>
      <c r="I8471">
        <v>0</v>
      </c>
      <c r="J8471" t="s">
        <v>51</v>
      </c>
      <c r="K8471">
        <v>40</v>
      </c>
      <c r="L8471">
        <v>100</v>
      </c>
      <c r="M8471" t="s">
        <v>52</v>
      </c>
      <c r="N8471" t="s">
        <v>53</v>
      </c>
      <c r="O8471" t="s">
        <v>54</v>
      </c>
      <c r="P8471" t="s">
        <v>55</v>
      </c>
      <c r="Q8471" t="s">
        <v>55</v>
      </c>
      <c r="R8471" t="s">
        <v>55</v>
      </c>
      <c r="S8471" t="s">
        <v>56</v>
      </c>
      <c r="T8471" t="s">
        <v>16946</v>
      </c>
      <c r="U8471" t="s">
        <v>16947</v>
      </c>
      <c r="V8471">
        <v>6</v>
      </c>
      <c r="W8471">
        <v>48</v>
      </c>
      <c r="X8471" t="s">
        <v>59</v>
      </c>
      <c r="Y8471" t="s">
        <v>59</v>
      </c>
      <c r="Z8471">
        <v>6</v>
      </c>
      <c r="AA8471">
        <v>48</v>
      </c>
      <c r="AB8471" t="s">
        <v>89</v>
      </c>
      <c r="AC8471" t="s">
        <v>16948</v>
      </c>
      <c r="AD8471" t="s">
        <v>3463</v>
      </c>
      <c r="AE8471" t="s">
        <v>54</v>
      </c>
      <c r="AF8471">
        <v>6</v>
      </c>
      <c r="AG8471">
        <v>48</v>
      </c>
      <c r="AH8471" t="s">
        <v>16949</v>
      </c>
      <c r="AI8471" t="s">
        <v>762</v>
      </c>
      <c r="AJ8471" t="s">
        <v>16950</v>
      </c>
      <c r="AK8471" t="s">
        <v>106</v>
      </c>
      <c r="AL8471" t="s">
        <v>107</v>
      </c>
      <c r="AM8471" t="s">
        <v>3942</v>
      </c>
      <c r="AN8471" t="s">
        <v>3179</v>
      </c>
      <c r="AO8471" t="s">
        <v>3463</v>
      </c>
      <c r="AP8471" s="4" t="s">
        <v>3077</v>
      </c>
    </row>
    <row r="8472" spans="1:42" ht="15" customHeight="1" x14ac:dyDescent="0.2">
      <c r="A8472" t="s">
        <v>43</v>
      </c>
      <c r="B8472" t="s">
        <v>2205</v>
      </c>
      <c r="C8472" t="s">
        <v>2235</v>
      </c>
      <c r="D8472" t="s">
        <v>2236</v>
      </c>
      <c r="E8472" t="s">
        <v>127</v>
      </c>
      <c r="F8472" t="s">
        <v>48</v>
      </c>
      <c r="G8472" t="s">
        <v>49</v>
      </c>
      <c r="H8472" t="s">
        <v>50</v>
      </c>
      <c r="I8472">
        <v>0</v>
      </c>
      <c r="J8472" t="s">
        <v>51</v>
      </c>
      <c r="K8472">
        <v>60</v>
      </c>
      <c r="L8472">
        <v>60</v>
      </c>
      <c r="M8472" t="s">
        <v>52</v>
      </c>
      <c r="N8472" t="s">
        <v>53</v>
      </c>
      <c r="O8472" t="s">
        <v>54</v>
      </c>
      <c r="P8472" t="s">
        <v>55</v>
      </c>
      <c r="Q8472" t="s">
        <v>55</v>
      </c>
      <c r="R8472" t="s">
        <v>55</v>
      </c>
      <c r="S8472" t="s">
        <v>56</v>
      </c>
      <c r="T8472" t="s">
        <v>2509</v>
      </c>
      <c r="U8472" t="s">
        <v>2510</v>
      </c>
      <c r="V8472">
        <v>6</v>
      </c>
      <c r="W8472">
        <v>48</v>
      </c>
      <c r="X8472" t="s">
        <v>59</v>
      </c>
      <c r="Y8472" t="s">
        <v>59</v>
      </c>
      <c r="Z8472">
        <v>6</v>
      </c>
      <c r="AA8472">
        <v>48</v>
      </c>
      <c r="AB8472" t="s">
        <v>89</v>
      </c>
      <c r="AC8472" t="s">
        <v>710</v>
      </c>
      <c r="AD8472" t="s">
        <v>336</v>
      </c>
      <c r="AE8472" t="s">
        <v>54</v>
      </c>
      <c r="AF8472">
        <v>6</v>
      </c>
      <c r="AG8472">
        <v>48</v>
      </c>
      <c r="AH8472" t="s">
        <v>2511</v>
      </c>
      <c r="AI8472" t="s">
        <v>817</v>
      </c>
      <c r="AJ8472" t="s">
        <v>2512</v>
      </c>
      <c r="AK8472" t="s">
        <v>106</v>
      </c>
      <c r="AL8472" t="s">
        <v>107</v>
      </c>
      <c r="AM8472" t="s">
        <v>212</v>
      </c>
      <c r="AN8472" t="s">
        <v>3166</v>
      </c>
      <c r="AO8472" t="s">
        <v>336</v>
      </c>
      <c r="AP8472" s="4" t="s">
        <v>3077</v>
      </c>
    </row>
    <row r="8473" spans="1:42" ht="15" customHeight="1" x14ac:dyDescent="0.2">
      <c r="A8473" t="s">
        <v>3187</v>
      </c>
      <c r="B8473" t="s">
        <v>3188</v>
      </c>
      <c r="C8473" t="s">
        <v>3189</v>
      </c>
      <c r="D8473" t="s">
        <v>3190</v>
      </c>
      <c r="E8473" t="s">
        <v>3191</v>
      </c>
      <c r="F8473" t="s">
        <v>48</v>
      </c>
      <c r="G8473" t="s">
        <v>3202</v>
      </c>
      <c r="H8473" t="s">
        <v>50</v>
      </c>
      <c r="I8473">
        <v>1</v>
      </c>
      <c r="J8473" t="s">
        <v>3203</v>
      </c>
      <c r="K8473">
        <v>0</v>
      </c>
      <c r="L8473">
        <v>1160</v>
      </c>
      <c r="M8473" t="s">
        <v>84</v>
      </c>
      <c r="N8473" t="s">
        <v>85</v>
      </c>
      <c r="O8473" t="s">
        <v>54</v>
      </c>
      <c r="P8473" t="s">
        <v>55</v>
      </c>
      <c r="Q8473" t="s">
        <v>55</v>
      </c>
      <c r="R8473" t="s">
        <v>55</v>
      </c>
      <c r="S8473" t="s">
        <v>56</v>
      </c>
      <c r="T8473" t="s">
        <v>7763</v>
      </c>
      <c r="U8473" t="s">
        <v>7764</v>
      </c>
      <c r="V8473">
        <v>9</v>
      </c>
      <c r="W8473">
        <v>72</v>
      </c>
      <c r="X8473" t="s">
        <v>59</v>
      </c>
      <c r="Y8473" t="s">
        <v>59</v>
      </c>
      <c r="Z8473">
        <v>9</v>
      </c>
      <c r="AA8473">
        <v>72</v>
      </c>
      <c r="AB8473" t="s">
        <v>89</v>
      </c>
      <c r="AC8473" t="s">
        <v>7765</v>
      </c>
      <c r="AD8473" t="s">
        <v>947</v>
      </c>
      <c r="AE8473" t="s">
        <v>54</v>
      </c>
      <c r="AF8473">
        <v>9</v>
      </c>
      <c r="AG8473">
        <v>72</v>
      </c>
      <c r="AH8473" t="s">
        <v>9665</v>
      </c>
      <c r="AI8473" t="s">
        <v>400</v>
      </c>
      <c r="AJ8473" t="s">
        <v>16951</v>
      </c>
      <c r="AK8473" t="s">
        <v>106</v>
      </c>
      <c r="AL8473" t="s">
        <v>107</v>
      </c>
      <c r="AM8473" t="s">
        <v>3773</v>
      </c>
      <c r="AN8473" t="s">
        <v>3201</v>
      </c>
      <c r="AO8473" t="s">
        <v>947</v>
      </c>
      <c r="AP8473" s="4" t="s">
        <v>3077</v>
      </c>
    </row>
    <row r="8474" spans="1:42" ht="15" customHeight="1" x14ac:dyDescent="0.2">
      <c r="A8474" t="s">
        <v>3526</v>
      </c>
      <c r="B8474" t="s">
        <v>3763</v>
      </c>
      <c r="C8474" t="s">
        <v>6655</v>
      </c>
      <c r="D8474" t="s">
        <v>6656</v>
      </c>
      <c r="E8474" t="s">
        <v>6140</v>
      </c>
      <c r="F8474" t="s">
        <v>48</v>
      </c>
      <c r="G8474" t="s">
        <v>49</v>
      </c>
      <c r="H8474" t="s">
        <v>50</v>
      </c>
      <c r="I8474">
        <v>0</v>
      </c>
      <c r="J8474" t="s">
        <v>59</v>
      </c>
      <c r="K8474">
        <v>20</v>
      </c>
      <c r="L8474">
        <v>100</v>
      </c>
      <c r="M8474" t="s">
        <v>84</v>
      </c>
      <c r="N8474" t="s">
        <v>53</v>
      </c>
      <c r="O8474" t="s">
        <v>54</v>
      </c>
      <c r="P8474" t="s">
        <v>55</v>
      </c>
      <c r="Q8474" t="s">
        <v>55</v>
      </c>
      <c r="R8474" t="s">
        <v>55</v>
      </c>
      <c r="S8474" t="s">
        <v>56</v>
      </c>
      <c r="T8474" t="s">
        <v>16952</v>
      </c>
      <c r="U8474" t="s">
        <v>16953</v>
      </c>
      <c r="V8474">
        <v>6</v>
      </c>
      <c r="W8474">
        <v>48</v>
      </c>
      <c r="X8474" t="s">
        <v>59</v>
      </c>
      <c r="Y8474" t="s">
        <v>59</v>
      </c>
      <c r="Z8474">
        <v>6</v>
      </c>
      <c r="AA8474">
        <v>48</v>
      </c>
      <c r="AB8474" t="s">
        <v>154</v>
      </c>
      <c r="AC8474" t="s">
        <v>7485</v>
      </c>
      <c r="AD8474" t="s">
        <v>8329</v>
      </c>
      <c r="AE8474" t="s">
        <v>54</v>
      </c>
      <c r="AF8474">
        <v>6</v>
      </c>
      <c r="AG8474">
        <v>48</v>
      </c>
      <c r="AH8474" t="s">
        <v>16954</v>
      </c>
      <c r="AI8474" t="s">
        <v>456</v>
      </c>
      <c r="AJ8474" t="s">
        <v>16955</v>
      </c>
      <c r="AK8474" t="s">
        <v>106</v>
      </c>
      <c r="AL8474" t="s">
        <v>107</v>
      </c>
      <c r="AM8474" t="s">
        <v>6237</v>
      </c>
      <c r="AN8474" t="s">
        <v>4521</v>
      </c>
      <c r="AO8474" t="s">
        <v>8329</v>
      </c>
      <c r="AP8474" s="4" t="s">
        <v>3077</v>
      </c>
    </row>
    <row r="8475" spans="1:42" ht="15" customHeight="1" x14ac:dyDescent="0.2">
      <c r="A8475" t="s">
        <v>3526</v>
      </c>
      <c r="B8475" t="s">
        <v>4510</v>
      </c>
      <c r="C8475" t="s">
        <v>4522</v>
      </c>
      <c r="D8475" t="s">
        <v>4523</v>
      </c>
      <c r="E8475" t="s">
        <v>4524</v>
      </c>
      <c r="F8475" t="s">
        <v>48</v>
      </c>
      <c r="G8475" t="s">
        <v>49</v>
      </c>
      <c r="H8475" t="s">
        <v>50</v>
      </c>
      <c r="I8475">
        <v>0</v>
      </c>
      <c r="J8475" t="s">
        <v>59</v>
      </c>
      <c r="K8475">
        <v>30</v>
      </c>
      <c r="L8475">
        <v>573</v>
      </c>
      <c r="M8475" t="s">
        <v>83</v>
      </c>
      <c r="N8475" t="s">
        <v>53</v>
      </c>
      <c r="O8475" t="s">
        <v>54</v>
      </c>
      <c r="P8475" t="s">
        <v>55</v>
      </c>
      <c r="Q8475" t="s">
        <v>55</v>
      </c>
      <c r="R8475" t="s">
        <v>55</v>
      </c>
      <c r="S8475" t="s">
        <v>56</v>
      </c>
      <c r="T8475" t="s">
        <v>16956</v>
      </c>
      <c r="U8475" t="s">
        <v>10265</v>
      </c>
      <c r="V8475">
        <v>6</v>
      </c>
      <c r="W8475">
        <v>48</v>
      </c>
      <c r="X8475" t="s">
        <v>59</v>
      </c>
      <c r="Y8475" t="s">
        <v>59</v>
      </c>
      <c r="Z8475">
        <v>6</v>
      </c>
      <c r="AA8475">
        <v>48</v>
      </c>
      <c r="AB8475" t="s">
        <v>154</v>
      </c>
      <c r="AC8475" t="s">
        <v>10844</v>
      </c>
      <c r="AD8475" t="s">
        <v>8329</v>
      </c>
      <c r="AE8475" t="s">
        <v>54</v>
      </c>
      <c r="AF8475">
        <v>6</v>
      </c>
      <c r="AG8475">
        <v>48</v>
      </c>
      <c r="AH8475" t="s">
        <v>16954</v>
      </c>
      <c r="AI8475" t="s">
        <v>456</v>
      </c>
      <c r="AJ8475" t="s">
        <v>16955</v>
      </c>
      <c r="AK8475" t="s">
        <v>106</v>
      </c>
      <c r="AL8475" t="s">
        <v>107</v>
      </c>
      <c r="AM8475" t="s">
        <v>6237</v>
      </c>
      <c r="AN8475" t="s">
        <v>4521</v>
      </c>
      <c r="AO8475" t="s">
        <v>8329</v>
      </c>
      <c r="AP8475" s="4" t="s">
        <v>3077</v>
      </c>
    </row>
    <row r="8476" spans="1:42" ht="15" customHeight="1" x14ac:dyDescent="0.2">
      <c r="A8476" t="s">
        <v>3526</v>
      </c>
      <c r="B8476" t="s">
        <v>3763</v>
      </c>
      <c r="C8476" t="s">
        <v>6663</v>
      </c>
      <c r="D8476" t="s">
        <v>6664</v>
      </c>
      <c r="E8476" t="s">
        <v>3546</v>
      </c>
      <c r="F8476" t="s">
        <v>48</v>
      </c>
      <c r="G8476" t="s">
        <v>49</v>
      </c>
      <c r="H8476" t="s">
        <v>50</v>
      </c>
      <c r="I8476">
        <v>0</v>
      </c>
      <c r="J8476" t="s">
        <v>51</v>
      </c>
      <c r="K8476">
        <v>50</v>
      </c>
      <c r="L8476">
        <v>200</v>
      </c>
      <c r="M8476" t="s">
        <v>84</v>
      </c>
      <c r="N8476" t="s">
        <v>53</v>
      </c>
      <c r="O8476" t="s">
        <v>54</v>
      </c>
      <c r="P8476" t="s">
        <v>55</v>
      </c>
      <c r="Q8476" t="s">
        <v>55</v>
      </c>
      <c r="R8476" t="s">
        <v>55</v>
      </c>
      <c r="S8476" t="s">
        <v>56</v>
      </c>
      <c r="T8476" t="s">
        <v>16957</v>
      </c>
      <c r="U8476" t="s">
        <v>16958</v>
      </c>
      <c r="V8476">
        <v>9</v>
      </c>
      <c r="W8476">
        <v>72</v>
      </c>
      <c r="X8476" t="s">
        <v>59</v>
      </c>
      <c r="Y8476" t="s">
        <v>59</v>
      </c>
      <c r="Z8476">
        <v>9</v>
      </c>
      <c r="AA8476">
        <v>72</v>
      </c>
      <c r="AB8476" t="s">
        <v>89</v>
      </c>
      <c r="AC8476" t="s">
        <v>10266</v>
      </c>
      <c r="AD8476" t="s">
        <v>8329</v>
      </c>
      <c r="AE8476" t="s">
        <v>54</v>
      </c>
      <c r="AF8476">
        <v>9</v>
      </c>
      <c r="AG8476">
        <v>72</v>
      </c>
      <c r="AH8476" t="s">
        <v>16954</v>
      </c>
      <c r="AI8476" t="s">
        <v>456</v>
      </c>
      <c r="AJ8476" t="s">
        <v>16955</v>
      </c>
      <c r="AK8476" t="s">
        <v>106</v>
      </c>
      <c r="AL8476" t="s">
        <v>107</v>
      </c>
      <c r="AM8476" t="s">
        <v>6237</v>
      </c>
      <c r="AN8476" t="s">
        <v>4521</v>
      </c>
      <c r="AO8476" t="s">
        <v>8329</v>
      </c>
      <c r="AP8476" s="4" t="s">
        <v>3077</v>
      </c>
    </row>
    <row r="8477" spans="1:42" ht="15" customHeight="1" x14ac:dyDescent="0.2">
      <c r="A8477" t="s">
        <v>3167</v>
      </c>
      <c r="B8477" t="s">
        <v>4610</v>
      </c>
      <c r="C8477" t="s">
        <v>4611</v>
      </c>
      <c r="D8477" t="s">
        <v>4621</v>
      </c>
      <c r="E8477" t="s">
        <v>4622</v>
      </c>
      <c r="F8477" t="s">
        <v>48</v>
      </c>
      <c r="G8477" t="s">
        <v>7775</v>
      </c>
      <c r="H8477" t="s">
        <v>50</v>
      </c>
      <c r="I8477">
        <v>0</v>
      </c>
      <c r="J8477" t="s">
        <v>59</v>
      </c>
      <c r="K8477">
        <v>10</v>
      </c>
      <c r="L8477">
        <v>104</v>
      </c>
      <c r="M8477" t="s">
        <v>84</v>
      </c>
      <c r="N8477" t="s">
        <v>53</v>
      </c>
      <c r="O8477" t="s">
        <v>54</v>
      </c>
      <c r="P8477" t="s">
        <v>55</v>
      </c>
      <c r="Q8477" t="s">
        <v>55</v>
      </c>
      <c r="R8477" t="s">
        <v>55</v>
      </c>
      <c r="S8477" t="s">
        <v>71</v>
      </c>
      <c r="T8477" t="s">
        <v>16959</v>
      </c>
      <c r="U8477" t="s">
        <v>16960</v>
      </c>
      <c r="V8477">
        <v>6</v>
      </c>
      <c r="W8477">
        <v>48</v>
      </c>
      <c r="X8477" t="s">
        <v>59</v>
      </c>
      <c r="Y8477" t="s">
        <v>59</v>
      </c>
      <c r="Z8477">
        <v>6</v>
      </c>
      <c r="AA8477">
        <v>48</v>
      </c>
      <c r="AB8477" t="s">
        <v>89</v>
      </c>
      <c r="AC8477" t="s">
        <v>4625</v>
      </c>
      <c r="AD8477" t="s">
        <v>4617</v>
      </c>
      <c r="AE8477" t="s">
        <v>54</v>
      </c>
      <c r="AF8477">
        <v>6</v>
      </c>
      <c r="AG8477">
        <v>48</v>
      </c>
      <c r="AH8477" t="s">
        <v>16961</v>
      </c>
      <c r="AI8477" t="s">
        <v>16962</v>
      </c>
      <c r="AJ8477" t="s">
        <v>16963</v>
      </c>
      <c r="AK8477" t="s">
        <v>106</v>
      </c>
      <c r="AL8477" t="s">
        <v>107</v>
      </c>
      <c r="AM8477" t="s">
        <v>4620</v>
      </c>
      <c r="AN8477" t="s">
        <v>3179</v>
      </c>
      <c r="AO8477" t="s">
        <v>4617</v>
      </c>
      <c r="AP8477" s="4" t="s">
        <v>3077</v>
      </c>
    </row>
    <row r="8478" spans="1:42" ht="15" customHeight="1" x14ac:dyDescent="0.2">
      <c r="A8478" t="s">
        <v>3167</v>
      </c>
      <c r="B8478" t="s">
        <v>3950</v>
      </c>
      <c r="C8478" t="s">
        <v>3951</v>
      </c>
      <c r="D8478" t="s">
        <v>3952</v>
      </c>
      <c r="E8478" t="s">
        <v>3953</v>
      </c>
      <c r="F8478" t="s">
        <v>48</v>
      </c>
      <c r="G8478" t="s">
        <v>3954</v>
      </c>
      <c r="H8478" t="s">
        <v>50</v>
      </c>
      <c r="I8478">
        <v>0</v>
      </c>
      <c r="J8478" t="s">
        <v>59</v>
      </c>
      <c r="K8478">
        <v>35</v>
      </c>
      <c r="L8478">
        <v>117</v>
      </c>
      <c r="M8478" t="s">
        <v>84</v>
      </c>
      <c r="N8478" t="s">
        <v>59</v>
      </c>
      <c r="O8478" t="s">
        <v>54</v>
      </c>
      <c r="P8478" t="s">
        <v>55</v>
      </c>
      <c r="Q8478" t="s">
        <v>55</v>
      </c>
      <c r="R8478" t="s">
        <v>55</v>
      </c>
      <c r="S8478" t="s">
        <v>56</v>
      </c>
      <c r="T8478" t="s">
        <v>16964</v>
      </c>
      <c r="U8478" t="s">
        <v>16965</v>
      </c>
      <c r="V8478">
        <v>6</v>
      </c>
      <c r="W8478">
        <v>48</v>
      </c>
      <c r="X8478" t="s">
        <v>59</v>
      </c>
      <c r="Y8478" t="s">
        <v>59</v>
      </c>
      <c r="Z8478">
        <v>6</v>
      </c>
      <c r="AA8478">
        <v>48</v>
      </c>
      <c r="AB8478" t="s">
        <v>89</v>
      </c>
      <c r="AC8478" t="s">
        <v>3957</v>
      </c>
      <c r="AD8478" t="s">
        <v>16966</v>
      </c>
      <c r="AE8478" t="s">
        <v>54</v>
      </c>
      <c r="AF8478">
        <v>6</v>
      </c>
      <c r="AG8478">
        <v>48</v>
      </c>
      <c r="AH8478" t="s">
        <v>1430</v>
      </c>
      <c r="AI8478" t="s">
        <v>951</v>
      </c>
      <c r="AJ8478" t="s">
        <v>16967</v>
      </c>
      <c r="AK8478" t="s">
        <v>106</v>
      </c>
      <c r="AL8478" t="s">
        <v>107</v>
      </c>
      <c r="AM8478" t="s">
        <v>652</v>
      </c>
      <c r="AN8478" t="s">
        <v>3179</v>
      </c>
      <c r="AO8478" t="s">
        <v>16966</v>
      </c>
      <c r="AP8478" s="4" t="s">
        <v>3077</v>
      </c>
    </row>
    <row r="8479" spans="1:42" ht="15" customHeight="1" x14ac:dyDescent="0.2">
      <c r="A8479" t="s">
        <v>3167</v>
      </c>
      <c r="B8479" t="s">
        <v>3950</v>
      </c>
      <c r="C8479" t="s">
        <v>4268</v>
      </c>
      <c r="D8479" t="s">
        <v>4269</v>
      </c>
      <c r="E8479" t="s">
        <v>3964</v>
      </c>
      <c r="F8479" t="s">
        <v>48</v>
      </c>
      <c r="G8479" t="s">
        <v>4270</v>
      </c>
      <c r="H8479" t="s">
        <v>50</v>
      </c>
      <c r="I8479">
        <v>0</v>
      </c>
      <c r="J8479" t="s">
        <v>59</v>
      </c>
      <c r="K8479">
        <v>30</v>
      </c>
      <c r="L8479">
        <v>200</v>
      </c>
      <c r="M8479" t="s">
        <v>83</v>
      </c>
      <c r="N8479" t="s">
        <v>85</v>
      </c>
      <c r="O8479" t="s">
        <v>54</v>
      </c>
      <c r="P8479" t="s">
        <v>55</v>
      </c>
      <c r="Q8479" t="s">
        <v>55</v>
      </c>
      <c r="R8479" t="s">
        <v>55</v>
      </c>
      <c r="S8479" t="s">
        <v>56</v>
      </c>
      <c r="T8479" t="s">
        <v>16968</v>
      </c>
      <c r="U8479" t="s">
        <v>16969</v>
      </c>
      <c r="V8479">
        <v>6</v>
      </c>
      <c r="W8479">
        <v>48</v>
      </c>
      <c r="X8479" t="s">
        <v>59</v>
      </c>
      <c r="Y8479" t="s">
        <v>59</v>
      </c>
      <c r="Z8479">
        <v>6</v>
      </c>
      <c r="AA8479">
        <v>48</v>
      </c>
      <c r="AB8479" t="s">
        <v>89</v>
      </c>
      <c r="AC8479" t="s">
        <v>3967</v>
      </c>
      <c r="AD8479" t="s">
        <v>16966</v>
      </c>
      <c r="AE8479" t="s">
        <v>54</v>
      </c>
      <c r="AF8479">
        <v>6</v>
      </c>
      <c r="AG8479">
        <v>48</v>
      </c>
      <c r="AH8479" t="s">
        <v>1430</v>
      </c>
      <c r="AI8479" t="s">
        <v>951</v>
      </c>
      <c r="AJ8479" t="s">
        <v>16967</v>
      </c>
      <c r="AK8479" t="s">
        <v>106</v>
      </c>
      <c r="AL8479" t="s">
        <v>107</v>
      </c>
      <c r="AM8479" t="s">
        <v>652</v>
      </c>
      <c r="AN8479" t="s">
        <v>3179</v>
      </c>
      <c r="AO8479" t="s">
        <v>16966</v>
      </c>
      <c r="AP8479" s="4" t="s">
        <v>3077</v>
      </c>
    </row>
    <row r="8480" spans="1:42" ht="15" customHeight="1" x14ac:dyDescent="0.2">
      <c r="A8480" t="s">
        <v>3115</v>
      </c>
      <c r="B8480" t="s">
        <v>3116</v>
      </c>
      <c r="C8480" t="s">
        <v>3868</v>
      </c>
      <c r="D8480" t="s">
        <v>3869</v>
      </c>
      <c r="E8480" t="s">
        <v>3870</v>
      </c>
      <c r="F8480" t="s">
        <v>48</v>
      </c>
      <c r="G8480" t="s">
        <v>49</v>
      </c>
      <c r="H8480" t="s">
        <v>50</v>
      </c>
      <c r="I8480">
        <v>0</v>
      </c>
      <c r="J8480" t="s">
        <v>59</v>
      </c>
      <c r="K8480">
        <v>0</v>
      </c>
      <c r="L8480">
        <v>12</v>
      </c>
      <c r="M8480" t="s">
        <v>84</v>
      </c>
      <c r="N8480" t="s">
        <v>53</v>
      </c>
      <c r="O8480" t="s">
        <v>55</v>
      </c>
      <c r="P8480" t="s">
        <v>55</v>
      </c>
      <c r="Q8480" t="s">
        <v>55</v>
      </c>
      <c r="R8480" t="s">
        <v>55</v>
      </c>
      <c r="S8480" t="s">
        <v>56</v>
      </c>
      <c r="T8480" t="s">
        <v>3130</v>
      </c>
      <c r="U8480" t="s">
        <v>3131</v>
      </c>
      <c r="V8480">
        <v>6</v>
      </c>
      <c r="W8480">
        <v>60</v>
      </c>
      <c r="X8480" t="s">
        <v>59</v>
      </c>
      <c r="Y8480" t="s">
        <v>59</v>
      </c>
      <c r="Z8480">
        <v>6</v>
      </c>
      <c r="AA8480">
        <v>60</v>
      </c>
      <c r="AB8480" t="s">
        <v>3132</v>
      </c>
      <c r="AC8480" t="s">
        <v>12009</v>
      </c>
      <c r="AD8480" t="s">
        <v>59</v>
      </c>
      <c r="AE8480" t="s">
        <v>54</v>
      </c>
      <c r="AF8480">
        <v>1</v>
      </c>
      <c r="AG8480">
        <v>10</v>
      </c>
      <c r="AH8480" t="s">
        <v>16970</v>
      </c>
      <c r="AI8480" t="s">
        <v>986</v>
      </c>
      <c r="AJ8480" t="s">
        <v>16971</v>
      </c>
      <c r="AK8480" t="s">
        <v>106</v>
      </c>
      <c r="AL8480" t="s">
        <v>107</v>
      </c>
      <c r="AM8480" t="s">
        <v>3782</v>
      </c>
      <c r="AN8480" t="s">
        <v>3159</v>
      </c>
      <c r="AO8480" t="s">
        <v>5656</v>
      </c>
      <c r="AP8480" s="4" t="s">
        <v>3077</v>
      </c>
    </row>
    <row r="8481" spans="1:42" ht="15" customHeight="1" x14ac:dyDescent="0.2">
      <c r="A8481" t="s">
        <v>3115</v>
      </c>
      <c r="B8481" t="s">
        <v>3116</v>
      </c>
      <c r="C8481" t="s">
        <v>4462</v>
      </c>
      <c r="D8481" t="s">
        <v>4463</v>
      </c>
      <c r="E8481" t="s">
        <v>3863</v>
      </c>
      <c r="F8481" t="s">
        <v>48</v>
      </c>
      <c r="G8481" t="s">
        <v>49</v>
      </c>
      <c r="H8481" t="s">
        <v>50</v>
      </c>
      <c r="I8481">
        <v>0</v>
      </c>
      <c r="J8481" t="s">
        <v>51</v>
      </c>
      <c r="K8481">
        <v>0</v>
      </c>
      <c r="L8481">
        <v>52</v>
      </c>
      <c r="M8481" t="s">
        <v>83</v>
      </c>
      <c r="N8481" t="s">
        <v>85</v>
      </c>
      <c r="O8481" t="s">
        <v>54</v>
      </c>
      <c r="P8481" t="s">
        <v>55</v>
      </c>
      <c r="Q8481" t="s">
        <v>55</v>
      </c>
      <c r="R8481" t="s">
        <v>55</v>
      </c>
      <c r="S8481" t="s">
        <v>56</v>
      </c>
      <c r="T8481" t="s">
        <v>12265</v>
      </c>
      <c r="U8481" t="s">
        <v>12266</v>
      </c>
      <c r="V8481">
        <v>6</v>
      </c>
      <c r="W8481">
        <v>60</v>
      </c>
      <c r="X8481" t="s">
        <v>59</v>
      </c>
      <c r="Y8481" t="s">
        <v>5654</v>
      </c>
      <c r="Z8481">
        <v>2</v>
      </c>
      <c r="AA8481">
        <v>20</v>
      </c>
      <c r="AB8481" t="s">
        <v>89</v>
      </c>
      <c r="AC8481" t="s">
        <v>7987</v>
      </c>
      <c r="AD8481" t="s">
        <v>5656</v>
      </c>
      <c r="AE8481" t="s">
        <v>54</v>
      </c>
      <c r="AF8481">
        <v>2</v>
      </c>
      <c r="AG8481">
        <v>20</v>
      </c>
      <c r="AH8481" t="s">
        <v>16970</v>
      </c>
      <c r="AI8481" t="s">
        <v>986</v>
      </c>
      <c r="AJ8481" t="s">
        <v>16971</v>
      </c>
      <c r="AK8481" t="s">
        <v>106</v>
      </c>
      <c r="AL8481" t="s">
        <v>107</v>
      </c>
      <c r="AM8481" t="s">
        <v>3782</v>
      </c>
      <c r="AN8481" t="s">
        <v>3159</v>
      </c>
      <c r="AO8481" t="s">
        <v>5656</v>
      </c>
      <c r="AP8481" s="4" t="s">
        <v>3075</v>
      </c>
    </row>
    <row r="8482" spans="1:42" ht="15" customHeight="1" x14ac:dyDescent="0.2">
      <c r="A8482" t="s">
        <v>3115</v>
      </c>
      <c r="B8482" t="s">
        <v>3116</v>
      </c>
      <c r="C8482" t="s">
        <v>3868</v>
      </c>
      <c r="D8482" t="s">
        <v>3869</v>
      </c>
      <c r="E8482" t="s">
        <v>3870</v>
      </c>
      <c r="F8482" t="s">
        <v>48</v>
      </c>
      <c r="G8482" t="s">
        <v>49</v>
      </c>
      <c r="H8482" t="s">
        <v>50</v>
      </c>
      <c r="I8482">
        <v>0</v>
      </c>
      <c r="J8482" t="s">
        <v>51</v>
      </c>
      <c r="K8482">
        <v>0</v>
      </c>
      <c r="L8482">
        <v>12</v>
      </c>
      <c r="M8482" t="s">
        <v>84</v>
      </c>
      <c r="N8482" t="s">
        <v>85</v>
      </c>
      <c r="O8482" t="s">
        <v>55</v>
      </c>
      <c r="P8482" t="s">
        <v>55</v>
      </c>
      <c r="Q8482" t="s">
        <v>55</v>
      </c>
      <c r="R8482" t="s">
        <v>55</v>
      </c>
      <c r="S8482" t="s">
        <v>56</v>
      </c>
      <c r="T8482" t="s">
        <v>3871</v>
      </c>
      <c r="U8482" t="s">
        <v>3872</v>
      </c>
      <c r="V8482">
        <v>6</v>
      </c>
      <c r="W8482">
        <v>60</v>
      </c>
      <c r="X8482" t="s">
        <v>59</v>
      </c>
      <c r="Y8482" t="s">
        <v>5654</v>
      </c>
      <c r="Z8482">
        <v>2</v>
      </c>
      <c r="AA8482">
        <v>20</v>
      </c>
      <c r="AB8482" t="s">
        <v>154</v>
      </c>
      <c r="AC8482" t="s">
        <v>16972</v>
      </c>
      <c r="AD8482" t="s">
        <v>5656</v>
      </c>
      <c r="AE8482" t="s">
        <v>54</v>
      </c>
      <c r="AF8482">
        <v>2</v>
      </c>
      <c r="AG8482">
        <v>20</v>
      </c>
      <c r="AH8482" t="s">
        <v>16970</v>
      </c>
      <c r="AI8482" t="s">
        <v>986</v>
      </c>
      <c r="AJ8482" t="s">
        <v>16971</v>
      </c>
      <c r="AK8482" t="s">
        <v>106</v>
      </c>
      <c r="AL8482" t="s">
        <v>107</v>
      </c>
      <c r="AM8482" t="s">
        <v>3782</v>
      </c>
      <c r="AN8482" t="s">
        <v>3159</v>
      </c>
      <c r="AO8482" t="s">
        <v>5656</v>
      </c>
      <c r="AP8482" s="4" t="s">
        <v>3075</v>
      </c>
    </row>
    <row r="8483" spans="1:42" ht="15" customHeight="1" x14ac:dyDescent="0.2">
      <c r="A8483" t="s">
        <v>3147</v>
      </c>
      <c r="B8483" t="s">
        <v>3204</v>
      </c>
      <c r="C8483" t="s">
        <v>4288</v>
      </c>
      <c r="D8483" t="s">
        <v>4289</v>
      </c>
      <c r="E8483" t="s">
        <v>4290</v>
      </c>
      <c r="F8483" t="s">
        <v>48</v>
      </c>
      <c r="G8483" t="s">
        <v>4291</v>
      </c>
      <c r="H8483" t="s">
        <v>50</v>
      </c>
      <c r="I8483">
        <v>0</v>
      </c>
      <c r="J8483" t="s">
        <v>51</v>
      </c>
      <c r="K8483">
        <v>80</v>
      </c>
      <c r="L8483">
        <v>180</v>
      </c>
      <c r="M8483" t="s">
        <v>83</v>
      </c>
      <c r="N8483" t="s">
        <v>53</v>
      </c>
      <c r="O8483" t="s">
        <v>55</v>
      </c>
      <c r="P8483" t="s">
        <v>55</v>
      </c>
      <c r="Q8483" t="s">
        <v>55</v>
      </c>
      <c r="R8483" t="s">
        <v>55</v>
      </c>
      <c r="S8483" t="s">
        <v>56</v>
      </c>
      <c r="T8483" t="s">
        <v>9670</v>
      </c>
      <c r="U8483" t="s">
        <v>9671</v>
      </c>
      <c r="V8483">
        <v>12</v>
      </c>
      <c r="W8483">
        <v>96</v>
      </c>
      <c r="X8483" t="s">
        <v>59</v>
      </c>
      <c r="Y8483" t="s">
        <v>9672</v>
      </c>
      <c r="Z8483">
        <v>6</v>
      </c>
      <c r="AA8483">
        <v>48</v>
      </c>
      <c r="AB8483" t="s">
        <v>154</v>
      </c>
      <c r="AC8483" t="s">
        <v>3645</v>
      </c>
      <c r="AD8483" t="s">
        <v>5656</v>
      </c>
      <c r="AE8483" t="s">
        <v>54</v>
      </c>
      <c r="AF8483">
        <v>3</v>
      </c>
      <c r="AG8483">
        <v>24</v>
      </c>
      <c r="AH8483" t="s">
        <v>16970</v>
      </c>
      <c r="AI8483" t="s">
        <v>986</v>
      </c>
      <c r="AJ8483" t="s">
        <v>16971</v>
      </c>
      <c r="AK8483" t="s">
        <v>106</v>
      </c>
      <c r="AL8483" t="s">
        <v>107</v>
      </c>
      <c r="AM8483" t="s">
        <v>3782</v>
      </c>
      <c r="AN8483" t="s">
        <v>3159</v>
      </c>
      <c r="AO8483" t="s">
        <v>5656</v>
      </c>
      <c r="AP8483" s="4" t="s">
        <v>3077</v>
      </c>
    </row>
    <row r="8484" spans="1:42" ht="15" customHeight="1" x14ac:dyDescent="0.2">
      <c r="A8484" t="s">
        <v>3147</v>
      </c>
      <c r="B8484" t="s">
        <v>3853</v>
      </c>
      <c r="C8484" t="s">
        <v>3854</v>
      </c>
      <c r="D8484" t="s">
        <v>3855</v>
      </c>
      <c r="E8484" t="s">
        <v>3856</v>
      </c>
      <c r="F8484" t="s">
        <v>48</v>
      </c>
      <c r="G8484" t="s">
        <v>3857</v>
      </c>
      <c r="H8484" t="s">
        <v>50</v>
      </c>
      <c r="I8484">
        <v>0</v>
      </c>
      <c r="J8484" t="s">
        <v>51</v>
      </c>
      <c r="K8484">
        <v>10</v>
      </c>
      <c r="L8484">
        <v>105</v>
      </c>
      <c r="M8484" t="s">
        <v>52</v>
      </c>
      <c r="N8484" t="s">
        <v>85</v>
      </c>
      <c r="O8484" t="s">
        <v>54</v>
      </c>
      <c r="P8484" t="s">
        <v>55</v>
      </c>
      <c r="Q8484" t="s">
        <v>55</v>
      </c>
      <c r="R8484" t="s">
        <v>55</v>
      </c>
      <c r="S8484" t="s">
        <v>56</v>
      </c>
      <c r="T8484" t="s">
        <v>16973</v>
      </c>
      <c r="U8484" t="s">
        <v>16974</v>
      </c>
      <c r="V8484">
        <v>6</v>
      </c>
      <c r="W8484">
        <v>60</v>
      </c>
      <c r="X8484" t="s">
        <v>59</v>
      </c>
      <c r="Y8484" t="s">
        <v>59</v>
      </c>
      <c r="Z8484">
        <v>6</v>
      </c>
      <c r="AA8484">
        <v>60</v>
      </c>
      <c r="AB8484" t="s">
        <v>154</v>
      </c>
      <c r="AC8484" t="s">
        <v>3860</v>
      </c>
      <c r="AD8484" t="s">
        <v>5656</v>
      </c>
      <c r="AE8484" t="s">
        <v>54</v>
      </c>
      <c r="AF8484">
        <v>6</v>
      </c>
      <c r="AG8484">
        <v>60</v>
      </c>
      <c r="AH8484" t="s">
        <v>16970</v>
      </c>
      <c r="AI8484" t="s">
        <v>986</v>
      </c>
      <c r="AJ8484" t="s">
        <v>16971</v>
      </c>
      <c r="AK8484" t="s">
        <v>106</v>
      </c>
      <c r="AL8484" t="s">
        <v>107</v>
      </c>
      <c r="AM8484" t="s">
        <v>3782</v>
      </c>
      <c r="AN8484" t="s">
        <v>3159</v>
      </c>
      <c r="AO8484" t="s">
        <v>5656</v>
      </c>
      <c r="AP8484" s="4" t="s">
        <v>3077</v>
      </c>
    </row>
    <row r="8485" spans="1:42" ht="15" customHeight="1" x14ac:dyDescent="0.2">
      <c r="A8485" t="s">
        <v>3167</v>
      </c>
      <c r="B8485" t="s">
        <v>3168</v>
      </c>
      <c r="C8485" t="s">
        <v>5620</v>
      </c>
      <c r="D8485" t="s">
        <v>5621</v>
      </c>
      <c r="E8485" t="s">
        <v>3171</v>
      </c>
      <c r="F8485" t="s">
        <v>48</v>
      </c>
      <c r="G8485" t="s">
        <v>49</v>
      </c>
      <c r="H8485" t="s">
        <v>50</v>
      </c>
      <c r="I8485">
        <v>0</v>
      </c>
      <c r="J8485" t="s">
        <v>59</v>
      </c>
      <c r="K8485">
        <v>100</v>
      </c>
      <c r="L8485">
        <v>200</v>
      </c>
      <c r="M8485" t="s">
        <v>52</v>
      </c>
      <c r="N8485" t="s">
        <v>59</v>
      </c>
      <c r="O8485" t="s">
        <v>54</v>
      </c>
      <c r="P8485" t="s">
        <v>55</v>
      </c>
      <c r="Q8485" t="s">
        <v>55</v>
      </c>
      <c r="R8485" t="s">
        <v>55</v>
      </c>
      <c r="S8485" t="s">
        <v>56</v>
      </c>
      <c r="T8485" t="s">
        <v>16975</v>
      </c>
      <c r="U8485" t="s">
        <v>8885</v>
      </c>
      <c r="V8485">
        <v>12</v>
      </c>
      <c r="W8485">
        <v>96</v>
      </c>
      <c r="X8485" t="s">
        <v>59</v>
      </c>
      <c r="Y8485" t="s">
        <v>16976</v>
      </c>
      <c r="Z8485">
        <v>6</v>
      </c>
      <c r="AA8485">
        <v>48</v>
      </c>
      <c r="AB8485" t="s">
        <v>89</v>
      </c>
      <c r="AC8485" t="s">
        <v>3174</v>
      </c>
      <c r="AD8485" t="s">
        <v>5825</v>
      </c>
      <c r="AE8485" t="s">
        <v>54</v>
      </c>
      <c r="AF8485">
        <v>6</v>
      </c>
      <c r="AG8485">
        <v>48</v>
      </c>
      <c r="AH8485" t="s">
        <v>16977</v>
      </c>
      <c r="AI8485" t="s">
        <v>7421</v>
      </c>
      <c r="AJ8485" t="s">
        <v>16978</v>
      </c>
      <c r="AK8485" t="s">
        <v>106</v>
      </c>
      <c r="AL8485" t="s">
        <v>107</v>
      </c>
      <c r="AM8485" t="s">
        <v>3178</v>
      </c>
      <c r="AN8485" t="s">
        <v>3179</v>
      </c>
      <c r="AO8485" t="s">
        <v>5825</v>
      </c>
      <c r="AP8485" s="4" t="s">
        <v>3077</v>
      </c>
    </row>
    <row r="8486" spans="1:42" ht="15" customHeight="1" x14ac:dyDescent="0.2">
      <c r="A8486" t="s">
        <v>3167</v>
      </c>
      <c r="B8486" t="s">
        <v>3168</v>
      </c>
      <c r="C8486" t="s">
        <v>5620</v>
      </c>
      <c r="D8486" t="s">
        <v>5621</v>
      </c>
      <c r="E8486" t="s">
        <v>3171</v>
      </c>
      <c r="F8486" t="s">
        <v>48</v>
      </c>
      <c r="G8486" t="s">
        <v>49</v>
      </c>
      <c r="H8486" t="s">
        <v>50</v>
      </c>
      <c r="I8486">
        <v>0</v>
      </c>
      <c r="J8486" t="s">
        <v>59</v>
      </c>
      <c r="K8486">
        <v>100</v>
      </c>
      <c r="L8486">
        <v>200</v>
      </c>
      <c r="M8486" t="s">
        <v>52</v>
      </c>
      <c r="N8486" t="s">
        <v>59</v>
      </c>
      <c r="O8486" t="s">
        <v>54</v>
      </c>
      <c r="P8486" t="s">
        <v>55</v>
      </c>
      <c r="Q8486" t="s">
        <v>55</v>
      </c>
      <c r="R8486" t="s">
        <v>55</v>
      </c>
      <c r="S8486" t="s">
        <v>56</v>
      </c>
      <c r="T8486" t="s">
        <v>16975</v>
      </c>
      <c r="U8486" t="s">
        <v>8885</v>
      </c>
      <c r="V8486">
        <v>12</v>
      </c>
      <c r="W8486">
        <v>96</v>
      </c>
      <c r="X8486" t="s">
        <v>59</v>
      </c>
      <c r="Y8486" t="s">
        <v>8881</v>
      </c>
      <c r="Z8486">
        <v>6</v>
      </c>
      <c r="AA8486">
        <v>48</v>
      </c>
      <c r="AB8486" t="s">
        <v>89</v>
      </c>
      <c r="AC8486" t="s">
        <v>3174</v>
      </c>
      <c r="AD8486" t="s">
        <v>5825</v>
      </c>
      <c r="AE8486" t="s">
        <v>54</v>
      </c>
      <c r="AF8486">
        <v>6</v>
      </c>
      <c r="AG8486">
        <v>48</v>
      </c>
      <c r="AH8486" t="s">
        <v>16977</v>
      </c>
      <c r="AI8486" t="s">
        <v>7421</v>
      </c>
      <c r="AJ8486" t="s">
        <v>16978</v>
      </c>
      <c r="AK8486" t="s">
        <v>106</v>
      </c>
      <c r="AL8486" t="s">
        <v>107</v>
      </c>
      <c r="AM8486" t="s">
        <v>3178</v>
      </c>
      <c r="AN8486" t="s">
        <v>3179</v>
      </c>
      <c r="AO8486" t="s">
        <v>5825</v>
      </c>
      <c r="AP8486" s="4" t="s">
        <v>3077</v>
      </c>
    </row>
    <row r="8487" spans="1:42" ht="15" customHeight="1" x14ac:dyDescent="0.2">
      <c r="A8487" t="s">
        <v>3167</v>
      </c>
      <c r="B8487" t="s">
        <v>3168</v>
      </c>
      <c r="C8487" t="s">
        <v>3180</v>
      </c>
      <c r="D8487" t="s">
        <v>3181</v>
      </c>
      <c r="E8487" t="s">
        <v>3182</v>
      </c>
      <c r="F8487" t="s">
        <v>48</v>
      </c>
      <c r="G8487" t="s">
        <v>3183</v>
      </c>
      <c r="H8487" t="s">
        <v>50</v>
      </c>
      <c r="I8487">
        <v>0</v>
      </c>
      <c r="J8487" t="s">
        <v>59</v>
      </c>
      <c r="K8487">
        <v>20</v>
      </c>
      <c r="L8487">
        <v>163</v>
      </c>
      <c r="M8487" t="s">
        <v>52</v>
      </c>
      <c r="N8487" t="s">
        <v>53</v>
      </c>
      <c r="O8487" t="s">
        <v>54</v>
      </c>
      <c r="P8487" t="s">
        <v>55</v>
      </c>
      <c r="Q8487" t="s">
        <v>55</v>
      </c>
      <c r="R8487" t="s">
        <v>55</v>
      </c>
      <c r="S8487" t="s">
        <v>56</v>
      </c>
      <c r="T8487" t="s">
        <v>16979</v>
      </c>
      <c r="U8487" t="s">
        <v>16980</v>
      </c>
      <c r="V8487">
        <v>6</v>
      </c>
      <c r="W8487">
        <v>48</v>
      </c>
      <c r="X8487" t="s">
        <v>59</v>
      </c>
      <c r="Y8487" t="s">
        <v>59</v>
      </c>
      <c r="Z8487">
        <v>6</v>
      </c>
      <c r="AA8487">
        <v>48</v>
      </c>
      <c r="AB8487" t="s">
        <v>89</v>
      </c>
      <c r="AC8487" t="s">
        <v>4350</v>
      </c>
      <c r="AD8487" t="s">
        <v>5825</v>
      </c>
      <c r="AE8487" t="s">
        <v>54</v>
      </c>
      <c r="AF8487">
        <v>6</v>
      </c>
      <c r="AG8487">
        <v>48</v>
      </c>
      <c r="AH8487" t="s">
        <v>16977</v>
      </c>
      <c r="AI8487" t="s">
        <v>7421</v>
      </c>
      <c r="AJ8487" t="s">
        <v>16978</v>
      </c>
      <c r="AK8487" t="s">
        <v>106</v>
      </c>
      <c r="AL8487" t="s">
        <v>107</v>
      </c>
      <c r="AM8487" t="s">
        <v>3178</v>
      </c>
      <c r="AN8487" t="s">
        <v>3179</v>
      </c>
      <c r="AO8487" t="s">
        <v>5825</v>
      </c>
      <c r="AP8487" s="4" t="s">
        <v>3077</v>
      </c>
    </row>
    <row r="8488" spans="1:42" ht="15" customHeight="1" x14ac:dyDescent="0.2">
      <c r="A8488" t="s">
        <v>3167</v>
      </c>
      <c r="B8488" t="s">
        <v>3168</v>
      </c>
      <c r="C8488" t="s">
        <v>5620</v>
      </c>
      <c r="D8488" t="s">
        <v>5621</v>
      </c>
      <c r="E8488" t="s">
        <v>3171</v>
      </c>
      <c r="F8488" t="s">
        <v>48</v>
      </c>
      <c r="G8488" t="s">
        <v>49</v>
      </c>
      <c r="H8488" t="s">
        <v>50</v>
      </c>
      <c r="I8488">
        <v>0</v>
      </c>
      <c r="J8488" t="s">
        <v>51</v>
      </c>
      <c r="K8488">
        <v>100</v>
      </c>
      <c r="L8488">
        <v>200</v>
      </c>
      <c r="M8488" t="s">
        <v>52</v>
      </c>
      <c r="N8488" t="s">
        <v>59</v>
      </c>
      <c r="O8488" t="s">
        <v>54</v>
      </c>
      <c r="P8488" t="s">
        <v>55</v>
      </c>
      <c r="Q8488" t="s">
        <v>55</v>
      </c>
      <c r="R8488" t="s">
        <v>55</v>
      </c>
      <c r="S8488" t="s">
        <v>56</v>
      </c>
      <c r="T8488" t="s">
        <v>16981</v>
      </c>
      <c r="U8488" t="s">
        <v>16982</v>
      </c>
      <c r="V8488">
        <v>6</v>
      </c>
      <c r="W8488">
        <v>48</v>
      </c>
      <c r="X8488" t="s">
        <v>59</v>
      </c>
      <c r="Y8488" t="s">
        <v>59</v>
      </c>
      <c r="Z8488">
        <v>6</v>
      </c>
      <c r="AA8488">
        <v>48</v>
      </c>
      <c r="AB8488" t="s">
        <v>417</v>
      </c>
      <c r="AC8488" t="s">
        <v>12204</v>
      </c>
      <c r="AD8488" t="s">
        <v>5698</v>
      </c>
      <c r="AE8488" t="s">
        <v>54</v>
      </c>
      <c r="AF8488">
        <v>6</v>
      </c>
      <c r="AG8488">
        <v>48</v>
      </c>
      <c r="AH8488" t="s">
        <v>16983</v>
      </c>
      <c r="AI8488" t="s">
        <v>806</v>
      </c>
      <c r="AJ8488" t="s">
        <v>16984</v>
      </c>
      <c r="AK8488" t="s">
        <v>106</v>
      </c>
      <c r="AL8488" t="s">
        <v>107</v>
      </c>
      <c r="AM8488" t="s">
        <v>3942</v>
      </c>
      <c r="AN8488" t="s">
        <v>3179</v>
      </c>
      <c r="AO8488" t="s">
        <v>5698</v>
      </c>
      <c r="AP8488" s="4" t="s">
        <v>3077</v>
      </c>
    </row>
    <row r="8489" spans="1:42" ht="15" customHeight="1" x14ac:dyDescent="0.2">
      <c r="A8489" t="s">
        <v>3167</v>
      </c>
      <c r="B8489" t="s">
        <v>4447</v>
      </c>
      <c r="C8489" t="s">
        <v>5523</v>
      </c>
      <c r="D8489" t="s">
        <v>5524</v>
      </c>
      <c r="E8489" t="s">
        <v>5092</v>
      </c>
      <c r="F8489" t="s">
        <v>48</v>
      </c>
      <c r="G8489" t="s">
        <v>49</v>
      </c>
      <c r="H8489" t="s">
        <v>50</v>
      </c>
      <c r="I8489">
        <v>0</v>
      </c>
      <c r="J8489" t="s">
        <v>51</v>
      </c>
      <c r="K8489">
        <v>50</v>
      </c>
      <c r="L8489">
        <v>200</v>
      </c>
      <c r="M8489" t="s">
        <v>52</v>
      </c>
      <c r="N8489" t="s">
        <v>53</v>
      </c>
      <c r="O8489" t="s">
        <v>54</v>
      </c>
      <c r="P8489" t="s">
        <v>55</v>
      </c>
      <c r="Q8489" t="s">
        <v>55</v>
      </c>
      <c r="R8489" t="s">
        <v>55</v>
      </c>
      <c r="S8489" t="s">
        <v>56</v>
      </c>
      <c r="T8489" t="s">
        <v>15012</v>
      </c>
      <c r="U8489" t="s">
        <v>16045</v>
      </c>
      <c r="V8489">
        <v>6</v>
      </c>
      <c r="W8489">
        <v>48</v>
      </c>
      <c r="X8489" t="s">
        <v>59</v>
      </c>
      <c r="Y8489" t="s">
        <v>59</v>
      </c>
      <c r="Z8489">
        <v>6</v>
      </c>
      <c r="AA8489">
        <v>48</v>
      </c>
      <c r="AB8489" t="s">
        <v>89</v>
      </c>
      <c r="AC8489" t="s">
        <v>12209</v>
      </c>
      <c r="AD8489" t="s">
        <v>5698</v>
      </c>
      <c r="AE8489" t="s">
        <v>54</v>
      </c>
      <c r="AF8489">
        <v>6</v>
      </c>
      <c r="AG8489">
        <v>48</v>
      </c>
      <c r="AH8489" t="s">
        <v>16983</v>
      </c>
      <c r="AI8489" t="s">
        <v>806</v>
      </c>
      <c r="AJ8489" t="s">
        <v>16984</v>
      </c>
      <c r="AK8489" t="s">
        <v>106</v>
      </c>
      <c r="AL8489" t="s">
        <v>107</v>
      </c>
      <c r="AM8489" t="s">
        <v>3942</v>
      </c>
      <c r="AN8489" t="s">
        <v>3179</v>
      </c>
      <c r="AO8489" t="s">
        <v>5698</v>
      </c>
      <c r="AP8489" s="4" t="s">
        <v>3077</v>
      </c>
    </row>
    <row r="8490" spans="1:42" ht="15" customHeight="1" x14ac:dyDescent="0.2">
      <c r="A8490" t="s">
        <v>3115</v>
      </c>
      <c r="B8490" t="s">
        <v>3220</v>
      </c>
      <c r="C8490" t="s">
        <v>4905</v>
      </c>
      <c r="D8490" t="s">
        <v>4906</v>
      </c>
      <c r="E8490" t="s">
        <v>3262</v>
      </c>
      <c r="F8490" t="s">
        <v>48</v>
      </c>
      <c r="G8490" t="s">
        <v>49</v>
      </c>
      <c r="H8490" t="s">
        <v>50</v>
      </c>
      <c r="I8490">
        <v>0</v>
      </c>
      <c r="J8490" t="s">
        <v>51</v>
      </c>
      <c r="K8490">
        <v>13</v>
      </c>
      <c r="L8490">
        <v>37</v>
      </c>
      <c r="M8490" t="s">
        <v>52</v>
      </c>
      <c r="N8490" t="s">
        <v>85</v>
      </c>
      <c r="O8490" t="s">
        <v>55</v>
      </c>
      <c r="P8490" t="s">
        <v>55</v>
      </c>
      <c r="Q8490" t="s">
        <v>55</v>
      </c>
      <c r="R8490" t="s">
        <v>55</v>
      </c>
      <c r="S8490" t="s">
        <v>56</v>
      </c>
      <c r="T8490" t="s">
        <v>4189</v>
      </c>
      <c r="U8490" t="s">
        <v>4190</v>
      </c>
      <c r="V8490">
        <v>7</v>
      </c>
      <c r="W8490">
        <v>70</v>
      </c>
      <c r="X8490" t="s">
        <v>59</v>
      </c>
      <c r="Y8490" t="s">
        <v>833</v>
      </c>
      <c r="Z8490">
        <v>2</v>
      </c>
      <c r="AA8490">
        <v>20</v>
      </c>
      <c r="AB8490" t="s">
        <v>417</v>
      </c>
      <c r="AC8490" t="s">
        <v>3825</v>
      </c>
      <c r="AD8490" t="s">
        <v>834</v>
      </c>
      <c r="AE8490" t="s">
        <v>54</v>
      </c>
      <c r="AF8490">
        <v>1</v>
      </c>
      <c r="AG8490">
        <v>10</v>
      </c>
      <c r="AH8490" t="s">
        <v>16985</v>
      </c>
      <c r="AI8490" t="s">
        <v>145</v>
      </c>
      <c r="AJ8490" t="s">
        <v>16986</v>
      </c>
      <c r="AK8490" t="s">
        <v>106</v>
      </c>
      <c r="AL8490" t="s">
        <v>107</v>
      </c>
      <c r="AM8490" t="s">
        <v>832</v>
      </c>
      <c r="AN8490" t="s">
        <v>3243</v>
      </c>
      <c r="AO8490" t="s">
        <v>834</v>
      </c>
      <c r="AP8490" s="4" t="s">
        <v>3077</v>
      </c>
    </row>
    <row r="8491" spans="1:42" ht="15" customHeight="1" x14ac:dyDescent="0.2">
      <c r="A8491" t="s">
        <v>3115</v>
      </c>
      <c r="B8491" t="s">
        <v>3220</v>
      </c>
      <c r="C8491" t="s">
        <v>4905</v>
      </c>
      <c r="D8491" t="s">
        <v>4906</v>
      </c>
      <c r="E8491" t="s">
        <v>3262</v>
      </c>
      <c r="F8491" t="s">
        <v>48</v>
      </c>
      <c r="G8491" t="s">
        <v>49</v>
      </c>
      <c r="H8491" t="s">
        <v>50</v>
      </c>
      <c r="I8491">
        <v>0</v>
      </c>
      <c r="J8491" t="s">
        <v>51</v>
      </c>
      <c r="K8491">
        <v>13</v>
      </c>
      <c r="L8491">
        <v>37</v>
      </c>
      <c r="M8491" t="s">
        <v>52</v>
      </c>
      <c r="N8491" t="s">
        <v>85</v>
      </c>
      <c r="O8491" t="s">
        <v>55</v>
      </c>
      <c r="P8491" t="s">
        <v>55</v>
      </c>
      <c r="Q8491" t="s">
        <v>55</v>
      </c>
      <c r="R8491" t="s">
        <v>55</v>
      </c>
      <c r="S8491" t="s">
        <v>56</v>
      </c>
      <c r="T8491" t="s">
        <v>4189</v>
      </c>
      <c r="U8491" t="s">
        <v>4190</v>
      </c>
      <c r="V8491">
        <v>7</v>
      </c>
      <c r="W8491">
        <v>70</v>
      </c>
      <c r="X8491" t="s">
        <v>59</v>
      </c>
      <c r="Y8491" t="s">
        <v>4868</v>
      </c>
      <c r="Z8491">
        <v>2</v>
      </c>
      <c r="AA8491">
        <v>20</v>
      </c>
      <c r="AB8491" t="s">
        <v>417</v>
      </c>
      <c r="AC8491" t="s">
        <v>3825</v>
      </c>
      <c r="AD8491" t="s">
        <v>3421</v>
      </c>
      <c r="AE8491" t="s">
        <v>54</v>
      </c>
      <c r="AF8491">
        <v>2</v>
      </c>
      <c r="AG8491">
        <v>20</v>
      </c>
      <c r="AH8491" t="s">
        <v>16985</v>
      </c>
      <c r="AI8491" t="s">
        <v>145</v>
      </c>
      <c r="AJ8491" t="s">
        <v>16986</v>
      </c>
      <c r="AK8491" t="s">
        <v>106</v>
      </c>
      <c r="AL8491" t="s">
        <v>107</v>
      </c>
      <c r="AM8491" t="s">
        <v>832</v>
      </c>
      <c r="AN8491" t="s">
        <v>3243</v>
      </c>
      <c r="AO8491" t="s">
        <v>834</v>
      </c>
      <c r="AP8491" s="4" t="s">
        <v>3077</v>
      </c>
    </row>
    <row r="8492" spans="1:42" ht="15" customHeight="1" x14ac:dyDescent="0.2">
      <c r="A8492" t="s">
        <v>3115</v>
      </c>
      <c r="B8492" t="s">
        <v>3116</v>
      </c>
      <c r="C8492" t="s">
        <v>4293</v>
      </c>
      <c r="D8492" t="s">
        <v>4294</v>
      </c>
      <c r="E8492" t="s">
        <v>3119</v>
      </c>
      <c r="F8492" t="s">
        <v>48</v>
      </c>
      <c r="G8492" t="s">
        <v>49</v>
      </c>
      <c r="H8492" t="s">
        <v>50</v>
      </c>
      <c r="I8492">
        <v>0</v>
      </c>
      <c r="J8492" t="s">
        <v>51</v>
      </c>
      <c r="K8492">
        <v>0</v>
      </c>
      <c r="L8492">
        <v>80</v>
      </c>
      <c r="M8492" t="s">
        <v>52</v>
      </c>
      <c r="N8492" t="s">
        <v>53</v>
      </c>
      <c r="O8492" t="s">
        <v>55</v>
      </c>
      <c r="P8492" t="s">
        <v>55</v>
      </c>
      <c r="Q8492" t="s">
        <v>55</v>
      </c>
      <c r="R8492" t="s">
        <v>55</v>
      </c>
      <c r="S8492" t="s">
        <v>56</v>
      </c>
      <c r="T8492" t="s">
        <v>4181</v>
      </c>
      <c r="U8492" t="s">
        <v>4182</v>
      </c>
      <c r="V8492">
        <v>6</v>
      </c>
      <c r="W8492">
        <v>72</v>
      </c>
      <c r="X8492" t="s">
        <v>59</v>
      </c>
      <c r="Y8492" t="s">
        <v>3370</v>
      </c>
      <c r="Z8492">
        <v>2</v>
      </c>
      <c r="AA8492">
        <v>24</v>
      </c>
      <c r="AB8492" t="s">
        <v>417</v>
      </c>
      <c r="AC8492" t="s">
        <v>3366</v>
      </c>
      <c r="AD8492" t="s">
        <v>834</v>
      </c>
      <c r="AE8492" t="s">
        <v>54</v>
      </c>
      <c r="AF8492">
        <v>2</v>
      </c>
      <c r="AG8492">
        <v>24</v>
      </c>
      <c r="AH8492" t="s">
        <v>16985</v>
      </c>
      <c r="AI8492" t="s">
        <v>145</v>
      </c>
      <c r="AJ8492" t="s">
        <v>16986</v>
      </c>
      <c r="AK8492" t="s">
        <v>106</v>
      </c>
      <c r="AL8492" t="s">
        <v>107</v>
      </c>
      <c r="AM8492" t="s">
        <v>832</v>
      </c>
      <c r="AN8492" t="s">
        <v>3243</v>
      </c>
      <c r="AO8492" t="s">
        <v>834</v>
      </c>
      <c r="AP8492" s="4" t="s">
        <v>3077</v>
      </c>
    </row>
    <row r="8493" spans="1:42" ht="15" customHeight="1" x14ac:dyDescent="0.2">
      <c r="A8493" t="s">
        <v>3115</v>
      </c>
      <c r="B8493" t="s">
        <v>3116</v>
      </c>
      <c r="C8493" t="s">
        <v>4961</v>
      </c>
      <c r="D8493" t="s">
        <v>4962</v>
      </c>
      <c r="E8493" t="s">
        <v>3119</v>
      </c>
      <c r="F8493" t="s">
        <v>48</v>
      </c>
      <c r="G8493" t="s">
        <v>49</v>
      </c>
      <c r="H8493" t="s">
        <v>50</v>
      </c>
      <c r="I8493">
        <v>0</v>
      </c>
      <c r="J8493" t="s">
        <v>51</v>
      </c>
      <c r="K8493">
        <v>125</v>
      </c>
      <c r="L8493">
        <v>135</v>
      </c>
      <c r="M8493" t="s">
        <v>52</v>
      </c>
      <c r="N8493" t="s">
        <v>85</v>
      </c>
      <c r="O8493" t="s">
        <v>54</v>
      </c>
      <c r="P8493" t="s">
        <v>55</v>
      </c>
      <c r="Q8493" t="s">
        <v>55</v>
      </c>
      <c r="R8493" t="s">
        <v>55</v>
      </c>
      <c r="S8493" t="s">
        <v>56</v>
      </c>
      <c r="T8493" t="s">
        <v>4472</v>
      </c>
      <c r="U8493" t="s">
        <v>4473</v>
      </c>
      <c r="V8493">
        <v>6</v>
      </c>
      <c r="W8493">
        <v>72</v>
      </c>
      <c r="X8493" t="s">
        <v>59</v>
      </c>
      <c r="Y8493" t="s">
        <v>4868</v>
      </c>
      <c r="Z8493">
        <v>2</v>
      </c>
      <c r="AA8493">
        <v>24</v>
      </c>
      <c r="AB8493" t="s">
        <v>417</v>
      </c>
      <c r="AC8493" t="s">
        <v>3366</v>
      </c>
      <c r="AD8493" t="s">
        <v>3421</v>
      </c>
      <c r="AE8493" t="s">
        <v>54</v>
      </c>
      <c r="AF8493">
        <v>2</v>
      </c>
      <c r="AG8493">
        <v>24</v>
      </c>
      <c r="AH8493" t="s">
        <v>16985</v>
      </c>
      <c r="AI8493" t="s">
        <v>145</v>
      </c>
      <c r="AJ8493" t="s">
        <v>16986</v>
      </c>
      <c r="AK8493" t="s">
        <v>106</v>
      </c>
      <c r="AL8493" t="s">
        <v>107</v>
      </c>
      <c r="AM8493" t="s">
        <v>832</v>
      </c>
      <c r="AN8493" t="s">
        <v>3243</v>
      </c>
      <c r="AO8493" t="s">
        <v>834</v>
      </c>
      <c r="AP8493" s="4" t="s">
        <v>3077</v>
      </c>
    </row>
    <row r="8494" spans="1:42" ht="15" customHeight="1" x14ac:dyDescent="0.2">
      <c r="A8494" t="s">
        <v>3115</v>
      </c>
      <c r="B8494" t="s">
        <v>3116</v>
      </c>
      <c r="C8494" t="s">
        <v>6535</v>
      </c>
      <c r="D8494" t="s">
        <v>6536</v>
      </c>
      <c r="E8494" t="s">
        <v>3863</v>
      </c>
      <c r="F8494" t="s">
        <v>48</v>
      </c>
      <c r="G8494" t="s">
        <v>49</v>
      </c>
      <c r="H8494" t="s">
        <v>50</v>
      </c>
      <c r="I8494">
        <v>0</v>
      </c>
      <c r="J8494" t="s">
        <v>51</v>
      </c>
      <c r="K8494">
        <v>0</v>
      </c>
      <c r="L8494">
        <v>35</v>
      </c>
      <c r="M8494" t="s">
        <v>84</v>
      </c>
      <c r="N8494" t="s">
        <v>53</v>
      </c>
      <c r="O8494" t="s">
        <v>54</v>
      </c>
      <c r="P8494" t="s">
        <v>55</v>
      </c>
      <c r="Q8494" t="s">
        <v>55</v>
      </c>
      <c r="R8494" t="s">
        <v>55</v>
      </c>
      <c r="S8494" t="s">
        <v>56</v>
      </c>
      <c r="T8494" t="s">
        <v>5189</v>
      </c>
      <c r="U8494" t="s">
        <v>5190</v>
      </c>
      <c r="V8494">
        <v>5</v>
      </c>
      <c r="W8494">
        <v>50</v>
      </c>
      <c r="X8494" t="s">
        <v>59</v>
      </c>
      <c r="Y8494" t="s">
        <v>4816</v>
      </c>
      <c r="Z8494">
        <v>1</v>
      </c>
      <c r="AA8494">
        <v>10</v>
      </c>
      <c r="AB8494" t="s">
        <v>89</v>
      </c>
      <c r="AC8494" t="s">
        <v>5242</v>
      </c>
      <c r="AD8494" t="s">
        <v>852</v>
      </c>
      <c r="AE8494" t="s">
        <v>54</v>
      </c>
      <c r="AF8494">
        <v>1</v>
      </c>
      <c r="AG8494">
        <v>10</v>
      </c>
      <c r="AH8494" t="s">
        <v>9719</v>
      </c>
      <c r="AI8494" t="s">
        <v>667</v>
      </c>
      <c r="AJ8494" t="s">
        <v>16987</v>
      </c>
      <c r="AK8494" t="s">
        <v>106</v>
      </c>
      <c r="AL8494" t="s">
        <v>107</v>
      </c>
      <c r="AM8494" t="s">
        <v>3487</v>
      </c>
      <c r="AN8494" t="s">
        <v>3129</v>
      </c>
      <c r="AO8494" t="s">
        <v>3488</v>
      </c>
      <c r="AP8494" s="4" t="s">
        <v>3077</v>
      </c>
    </row>
    <row r="8495" spans="1:42" ht="15" customHeight="1" x14ac:dyDescent="0.2">
      <c r="A8495" t="s">
        <v>3115</v>
      </c>
      <c r="B8495" t="s">
        <v>3116</v>
      </c>
      <c r="C8495" t="s">
        <v>4769</v>
      </c>
      <c r="D8495" t="s">
        <v>4770</v>
      </c>
      <c r="E8495" t="s">
        <v>3119</v>
      </c>
      <c r="F8495" t="s">
        <v>48</v>
      </c>
      <c r="G8495" t="s">
        <v>49</v>
      </c>
      <c r="H8495" t="s">
        <v>50</v>
      </c>
      <c r="I8495">
        <v>0</v>
      </c>
      <c r="J8495" t="s">
        <v>51</v>
      </c>
      <c r="K8495">
        <v>0</v>
      </c>
      <c r="L8495">
        <v>110</v>
      </c>
      <c r="M8495" t="s">
        <v>83</v>
      </c>
      <c r="N8495" t="s">
        <v>85</v>
      </c>
      <c r="O8495" t="s">
        <v>55</v>
      </c>
      <c r="P8495" t="s">
        <v>55</v>
      </c>
      <c r="Q8495" t="s">
        <v>55</v>
      </c>
      <c r="R8495" t="s">
        <v>55</v>
      </c>
      <c r="S8495" t="s">
        <v>56</v>
      </c>
      <c r="T8495" t="s">
        <v>4882</v>
      </c>
      <c r="U8495" t="s">
        <v>4883</v>
      </c>
      <c r="V8495">
        <v>6</v>
      </c>
      <c r="W8495">
        <v>72</v>
      </c>
      <c r="X8495" t="s">
        <v>59</v>
      </c>
      <c r="Y8495" t="s">
        <v>5483</v>
      </c>
      <c r="Z8495">
        <v>1</v>
      </c>
      <c r="AA8495">
        <v>12</v>
      </c>
      <c r="AB8495" t="s">
        <v>417</v>
      </c>
      <c r="AC8495" t="s">
        <v>4774</v>
      </c>
      <c r="AD8495" t="s">
        <v>3483</v>
      </c>
      <c r="AE8495" t="s">
        <v>54</v>
      </c>
      <c r="AF8495">
        <v>1</v>
      </c>
      <c r="AG8495">
        <v>12</v>
      </c>
      <c r="AH8495" t="s">
        <v>9719</v>
      </c>
      <c r="AI8495" t="s">
        <v>667</v>
      </c>
      <c r="AJ8495" t="s">
        <v>16987</v>
      </c>
      <c r="AK8495" t="s">
        <v>106</v>
      </c>
      <c r="AL8495" t="s">
        <v>107</v>
      </c>
      <c r="AM8495" t="s">
        <v>3487</v>
      </c>
      <c r="AN8495" t="s">
        <v>3129</v>
      </c>
      <c r="AO8495" t="s">
        <v>3488</v>
      </c>
      <c r="AP8495" s="4" t="s">
        <v>3077</v>
      </c>
    </row>
    <row r="8496" spans="1:42" ht="15" customHeight="1" x14ac:dyDescent="0.2">
      <c r="A8496" t="s">
        <v>3115</v>
      </c>
      <c r="B8496" t="s">
        <v>3116</v>
      </c>
      <c r="C8496" t="s">
        <v>4769</v>
      </c>
      <c r="D8496" t="s">
        <v>4770</v>
      </c>
      <c r="E8496" t="s">
        <v>3119</v>
      </c>
      <c r="F8496" t="s">
        <v>48</v>
      </c>
      <c r="G8496" t="s">
        <v>49</v>
      </c>
      <c r="H8496" t="s">
        <v>50</v>
      </c>
      <c r="I8496">
        <v>0</v>
      </c>
      <c r="J8496" t="s">
        <v>51</v>
      </c>
      <c r="K8496">
        <v>0</v>
      </c>
      <c r="L8496">
        <v>110</v>
      </c>
      <c r="M8496" t="s">
        <v>83</v>
      </c>
      <c r="N8496" t="s">
        <v>85</v>
      </c>
      <c r="O8496" t="s">
        <v>54</v>
      </c>
      <c r="P8496" t="s">
        <v>55</v>
      </c>
      <c r="Q8496" t="s">
        <v>55</v>
      </c>
      <c r="R8496" t="s">
        <v>55</v>
      </c>
      <c r="S8496" t="s">
        <v>56</v>
      </c>
      <c r="T8496" t="s">
        <v>4882</v>
      </c>
      <c r="U8496" t="s">
        <v>4883</v>
      </c>
      <c r="V8496">
        <v>6</v>
      </c>
      <c r="W8496">
        <v>72</v>
      </c>
      <c r="X8496" t="s">
        <v>59</v>
      </c>
      <c r="Y8496" t="s">
        <v>3926</v>
      </c>
      <c r="Z8496">
        <v>1</v>
      </c>
      <c r="AA8496">
        <v>12</v>
      </c>
      <c r="AB8496" t="s">
        <v>417</v>
      </c>
      <c r="AC8496" t="s">
        <v>4774</v>
      </c>
      <c r="AD8496" t="s">
        <v>3488</v>
      </c>
      <c r="AE8496" t="s">
        <v>54</v>
      </c>
      <c r="AF8496">
        <v>1</v>
      </c>
      <c r="AG8496">
        <v>12</v>
      </c>
      <c r="AH8496" t="s">
        <v>9719</v>
      </c>
      <c r="AI8496" t="s">
        <v>667</v>
      </c>
      <c r="AJ8496" t="s">
        <v>16987</v>
      </c>
      <c r="AK8496" t="s">
        <v>106</v>
      </c>
      <c r="AL8496" t="s">
        <v>107</v>
      </c>
      <c r="AM8496" t="s">
        <v>3487</v>
      </c>
      <c r="AN8496" t="s">
        <v>3129</v>
      </c>
      <c r="AO8496" t="s">
        <v>3488</v>
      </c>
      <c r="AP8496" s="4" t="s">
        <v>3077</v>
      </c>
    </row>
    <row r="8497" spans="1:42" ht="15" customHeight="1" x14ac:dyDescent="0.2">
      <c r="A8497" t="s">
        <v>3115</v>
      </c>
      <c r="B8497" t="s">
        <v>3116</v>
      </c>
      <c r="C8497" t="s">
        <v>4769</v>
      </c>
      <c r="D8497" t="s">
        <v>4770</v>
      </c>
      <c r="E8497" t="s">
        <v>3119</v>
      </c>
      <c r="F8497" t="s">
        <v>48</v>
      </c>
      <c r="G8497" t="s">
        <v>49</v>
      </c>
      <c r="H8497" t="s">
        <v>50</v>
      </c>
      <c r="I8497">
        <v>0</v>
      </c>
      <c r="J8497" t="s">
        <v>51</v>
      </c>
      <c r="K8497">
        <v>0</v>
      </c>
      <c r="L8497">
        <v>110</v>
      </c>
      <c r="M8497" t="s">
        <v>84</v>
      </c>
      <c r="N8497" t="s">
        <v>85</v>
      </c>
      <c r="O8497" t="s">
        <v>55</v>
      </c>
      <c r="P8497" t="s">
        <v>55</v>
      </c>
      <c r="Q8497" t="s">
        <v>55</v>
      </c>
      <c r="R8497" t="s">
        <v>55</v>
      </c>
      <c r="S8497" t="s">
        <v>56</v>
      </c>
      <c r="T8497" t="s">
        <v>3496</v>
      </c>
      <c r="U8497" t="s">
        <v>3497</v>
      </c>
      <c r="V8497">
        <v>6</v>
      </c>
      <c r="W8497">
        <v>72</v>
      </c>
      <c r="X8497" t="s">
        <v>59</v>
      </c>
      <c r="Y8497" t="s">
        <v>6424</v>
      </c>
      <c r="Z8497">
        <v>1</v>
      </c>
      <c r="AA8497">
        <v>12</v>
      </c>
      <c r="AB8497" t="s">
        <v>89</v>
      </c>
      <c r="AC8497" t="s">
        <v>3123</v>
      </c>
      <c r="AD8497" t="s">
        <v>6425</v>
      </c>
      <c r="AE8497" t="s">
        <v>54</v>
      </c>
      <c r="AF8497">
        <v>1</v>
      </c>
      <c r="AG8497">
        <v>12</v>
      </c>
      <c r="AH8497" t="s">
        <v>9719</v>
      </c>
      <c r="AI8497" t="s">
        <v>667</v>
      </c>
      <c r="AJ8497" t="s">
        <v>16987</v>
      </c>
      <c r="AK8497" t="s">
        <v>106</v>
      </c>
      <c r="AL8497" t="s">
        <v>107</v>
      </c>
      <c r="AM8497" t="s">
        <v>3487</v>
      </c>
      <c r="AN8497" t="s">
        <v>3129</v>
      </c>
      <c r="AO8497" t="s">
        <v>3488</v>
      </c>
      <c r="AP8497" s="4" t="s">
        <v>3077</v>
      </c>
    </row>
    <row r="8498" spans="1:42" ht="15" customHeight="1" x14ac:dyDescent="0.2">
      <c r="A8498" t="s">
        <v>3115</v>
      </c>
      <c r="B8498" t="s">
        <v>3116</v>
      </c>
      <c r="C8498" t="s">
        <v>4769</v>
      </c>
      <c r="D8498" t="s">
        <v>4770</v>
      </c>
      <c r="E8498" t="s">
        <v>3119</v>
      </c>
      <c r="F8498" t="s">
        <v>48</v>
      </c>
      <c r="G8498" t="s">
        <v>49</v>
      </c>
      <c r="H8498" t="s">
        <v>50</v>
      </c>
      <c r="I8498">
        <v>0</v>
      </c>
      <c r="J8498" t="s">
        <v>51</v>
      </c>
      <c r="K8498">
        <v>0</v>
      </c>
      <c r="L8498">
        <v>110</v>
      </c>
      <c r="M8498" t="s">
        <v>84</v>
      </c>
      <c r="N8498" t="s">
        <v>85</v>
      </c>
      <c r="O8498" t="s">
        <v>54</v>
      </c>
      <c r="P8498" t="s">
        <v>55</v>
      </c>
      <c r="Q8498" t="s">
        <v>55</v>
      </c>
      <c r="R8498" t="s">
        <v>55</v>
      </c>
      <c r="S8498" t="s">
        <v>56</v>
      </c>
      <c r="T8498" t="s">
        <v>3496</v>
      </c>
      <c r="U8498" t="s">
        <v>3497</v>
      </c>
      <c r="V8498">
        <v>6</v>
      </c>
      <c r="W8498">
        <v>72</v>
      </c>
      <c r="X8498" t="s">
        <v>59</v>
      </c>
      <c r="Y8498" t="s">
        <v>3491</v>
      </c>
      <c r="Z8498">
        <v>3</v>
      </c>
      <c r="AA8498">
        <v>36</v>
      </c>
      <c r="AB8498" t="s">
        <v>3277</v>
      </c>
      <c r="AC8498" t="s">
        <v>3498</v>
      </c>
      <c r="AD8498" t="s">
        <v>3492</v>
      </c>
      <c r="AE8498" t="s">
        <v>54</v>
      </c>
      <c r="AF8498">
        <v>1</v>
      </c>
      <c r="AG8498">
        <v>12</v>
      </c>
      <c r="AH8498" t="s">
        <v>9719</v>
      </c>
      <c r="AI8498" t="s">
        <v>667</v>
      </c>
      <c r="AJ8498" t="s">
        <v>16987</v>
      </c>
      <c r="AK8498" t="s">
        <v>106</v>
      </c>
      <c r="AL8498" t="s">
        <v>107</v>
      </c>
      <c r="AM8498" t="s">
        <v>3487</v>
      </c>
      <c r="AN8498" t="s">
        <v>3129</v>
      </c>
      <c r="AO8498" t="s">
        <v>3488</v>
      </c>
      <c r="AP8498" s="4" t="s">
        <v>3077</v>
      </c>
    </row>
    <row r="8499" spans="1:42" ht="15" customHeight="1" x14ac:dyDescent="0.2">
      <c r="A8499" t="s">
        <v>3134</v>
      </c>
      <c r="B8499" t="s">
        <v>3508</v>
      </c>
      <c r="C8499" t="s">
        <v>3509</v>
      </c>
      <c r="D8499" t="s">
        <v>3510</v>
      </c>
      <c r="E8499" t="s">
        <v>3223</v>
      </c>
      <c r="F8499" t="s">
        <v>48</v>
      </c>
      <c r="G8499" t="s">
        <v>49</v>
      </c>
      <c r="H8499" t="s">
        <v>50</v>
      </c>
      <c r="I8499">
        <v>0</v>
      </c>
      <c r="J8499" t="s">
        <v>51</v>
      </c>
      <c r="K8499">
        <v>0</v>
      </c>
      <c r="L8499">
        <v>150</v>
      </c>
      <c r="M8499" t="s">
        <v>3224</v>
      </c>
      <c r="N8499" t="s">
        <v>53</v>
      </c>
      <c r="O8499" t="s">
        <v>55</v>
      </c>
      <c r="P8499" t="s">
        <v>55</v>
      </c>
      <c r="Q8499" t="s">
        <v>55</v>
      </c>
      <c r="R8499" t="s">
        <v>55</v>
      </c>
      <c r="S8499" t="s">
        <v>56</v>
      </c>
      <c r="T8499" t="s">
        <v>4482</v>
      </c>
      <c r="U8499" t="s">
        <v>4029</v>
      </c>
      <c r="V8499">
        <v>13</v>
      </c>
      <c r="W8499">
        <v>221</v>
      </c>
      <c r="X8499" t="s">
        <v>59</v>
      </c>
      <c r="Y8499" t="s">
        <v>3491</v>
      </c>
      <c r="Z8499">
        <v>5</v>
      </c>
      <c r="AA8499">
        <v>86</v>
      </c>
      <c r="AB8499" t="s">
        <v>4483</v>
      </c>
      <c r="AC8499" t="s">
        <v>4484</v>
      </c>
      <c r="AD8499" t="s">
        <v>4485</v>
      </c>
      <c r="AE8499" t="s">
        <v>54</v>
      </c>
      <c r="AF8499">
        <v>1</v>
      </c>
      <c r="AG8499">
        <v>16</v>
      </c>
      <c r="AH8499" t="s">
        <v>9719</v>
      </c>
      <c r="AI8499" t="s">
        <v>667</v>
      </c>
      <c r="AJ8499" t="s">
        <v>16987</v>
      </c>
      <c r="AK8499" t="s">
        <v>106</v>
      </c>
      <c r="AL8499" t="s">
        <v>107</v>
      </c>
      <c r="AM8499" t="s">
        <v>3487</v>
      </c>
      <c r="AN8499" t="s">
        <v>3129</v>
      </c>
      <c r="AO8499" t="s">
        <v>3488</v>
      </c>
      <c r="AP8499" s="4" t="s">
        <v>3077</v>
      </c>
    </row>
    <row r="8500" spans="1:42" ht="15" customHeight="1" x14ac:dyDescent="0.2">
      <c r="A8500" t="s">
        <v>3134</v>
      </c>
      <c r="B8500" t="s">
        <v>3135</v>
      </c>
      <c r="C8500" t="s">
        <v>3136</v>
      </c>
      <c r="D8500" t="s">
        <v>3137</v>
      </c>
      <c r="E8500" t="s">
        <v>3119</v>
      </c>
      <c r="F8500" t="s">
        <v>48</v>
      </c>
      <c r="G8500" t="s">
        <v>49</v>
      </c>
      <c r="H8500" t="s">
        <v>50</v>
      </c>
      <c r="I8500">
        <v>0</v>
      </c>
      <c r="J8500" t="s">
        <v>51</v>
      </c>
      <c r="K8500">
        <v>0</v>
      </c>
      <c r="L8500">
        <v>32</v>
      </c>
      <c r="M8500" t="s">
        <v>84</v>
      </c>
      <c r="N8500" t="s">
        <v>85</v>
      </c>
      <c r="O8500" t="s">
        <v>54</v>
      </c>
      <c r="P8500" t="s">
        <v>55</v>
      </c>
      <c r="Q8500" t="s">
        <v>55</v>
      </c>
      <c r="R8500" t="s">
        <v>55</v>
      </c>
      <c r="S8500" t="s">
        <v>56</v>
      </c>
      <c r="T8500" t="s">
        <v>11346</v>
      </c>
      <c r="U8500" t="s">
        <v>11347</v>
      </c>
      <c r="V8500">
        <v>6</v>
      </c>
      <c r="W8500">
        <v>72</v>
      </c>
      <c r="X8500" t="s">
        <v>59</v>
      </c>
      <c r="Y8500" t="s">
        <v>11348</v>
      </c>
      <c r="Z8500">
        <v>2</v>
      </c>
      <c r="AA8500">
        <v>24</v>
      </c>
      <c r="AB8500" t="s">
        <v>89</v>
      </c>
      <c r="AC8500" t="s">
        <v>5732</v>
      </c>
      <c r="AD8500" t="s">
        <v>3124</v>
      </c>
      <c r="AE8500" t="s">
        <v>54</v>
      </c>
      <c r="AF8500">
        <v>1</v>
      </c>
      <c r="AG8500">
        <v>12</v>
      </c>
      <c r="AH8500" t="s">
        <v>16988</v>
      </c>
      <c r="AI8500" t="s">
        <v>603</v>
      </c>
      <c r="AJ8500" t="s">
        <v>16989</v>
      </c>
      <c r="AK8500" t="s">
        <v>106</v>
      </c>
      <c r="AL8500" t="s">
        <v>107</v>
      </c>
      <c r="AM8500" t="s">
        <v>3128</v>
      </c>
      <c r="AN8500" t="s">
        <v>3129</v>
      </c>
      <c r="AO8500" t="s">
        <v>3124</v>
      </c>
      <c r="AP8500" s="4" t="s">
        <v>3075</v>
      </c>
    </row>
    <row r="8501" spans="1:42" ht="15" customHeight="1" x14ac:dyDescent="0.2">
      <c r="A8501" t="s">
        <v>3134</v>
      </c>
      <c r="B8501" t="s">
        <v>3135</v>
      </c>
      <c r="C8501" t="s">
        <v>3136</v>
      </c>
      <c r="D8501" t="s">
        <v>3137</v>
      </c>
      <c r="E8501" t="s">
        <v>3119</v>
      </c>
      <c r="F8501" t="s">
        <v>48</v>
      </c>
      <c r="G8501" t="s">
        <v>49</v>
      </c>
      <c r="H8501" t="s">
        <v>50</v>
      </c>
      <c r="I8501">
        <v>0</v>
      </c>
      <c r="J8501" t="s">
        <v>51</v>
      </c>
      <c r="K8501">
        <v>0</v>
      </c>
      <c r="L8501">
        <v>32</v>
      </c>
      <c r="M8501" t="s">
        <v>52</v>
      </c>
      <c r="N8501" t="s">
        <v>85</v>
      </c>
      <c r="O8501" t="s">
        <v>54</v>
      </c>
      <c r="P8501" t="s">
        <v>55</v>
      </c>
      <c r="Q8501" t="s">
        <v>55</v>
      </c>
      <c r="R8501" t="s">
        <v>55</v>
      </c>
      <c r="S8501" t="s">
        <v>56</v>
      </c>
      <c r="T8501" t="s">
        <v>8993</v>
      </c>
      <c r="U8501" t="s">
        <v>8994</v>
      </c>
      <c r="V8501">
        <v>6</v>
      </c>
      <c r="W8501">
        <v>72</v>
      </c>
      <c r="X8501" t="s">
        <v>59</v>
      </c>
      <c r="Y8501" t="s">
        <v>59</v>
      </c>
      <c r="Z8501">
        <v>6</v>
      </c>
      <c r="AA8501">
        <v>72</v>
      </c>
      <c r="AB8501" t="s">
        <v>89</v>
      </c>
      <c r="AC8501" t="s">
        <v>3145</v>
      </c>
      <c r="AD8501" t="s">
        <v>3146</v>
      </c>
      <c r="AE8501" t="s">
        <v>54</v>
      </c>
      <c r="AF8501">
        <v>2</v>
      </c>
      <c r="AG8501">
        <v>24</v>
      </c>
      <c r="AH8501" t="s">
        <v>16988</v>
      </c>
      <c r="AI8501" t="s">
        <v>603</v>
      </c>
      <c r="AJ8501" t="s">
        <v>16989</v>
      </c>
      <c r="AK8501" t="s">
        <v>106</v>
      </c>
      <c r="AL8501" t="s">
        <v>107</v>
      </c>
      <c r="AM8501" t="s">
        <v>3128</v>
      </c>
      <c r="AN8501" t="s">
        <v>3129</v>
      </c>
      <c r="AO8501" t="s">
        <v>3124</v>
      </c>
      <c r="AP8501" s="4" t="s">
        <v>3075</v>
      </c>
    </row>
    <row r="8502" spans="1:42" ht="15" customHeight="1" x14ac:dyDescent="0.2">
      <c r="A8502" t="s">
        <v>3134</v>
      </c>
      <c r="B8502" t="s">
        <v>3310</v>
      </c>
      <c r="C8502" t="s">
        <v>3578</v>
      </c>
      <c r="D8502" t="s">
        <v>3579</v>
      </c>
      <c r="E8502" t="s">
        <v>3223</v>
      </c>
      <c r="F8502" t="s">
        <v>48</v>
      </c>
      <c r="G8502" t="s">
        <v>49</v>
      </c>
      <c r="H8502" t="s">
        <v>50</v>
      </c>
      <c r="I8502">
        <v>0</v>
      </c>
      <c r="J8502" t="s">
        <v>59</v>
      </c>
      <c r="K8502">
        <v>0</v>
      </c>
      <c r="L8502">
        <v>150</v>
      </c>
      <c r="M8502" t="s">
        <v>3511</v>
      </c>
      <c r="N8502" t="s">
        <v>85</v>
      </c>
      <c r="O8502" t="s">
        <v>55</v>
      </c>
      <c r="P8502" t="s">
        <v>55</v>
      </c>
      <c r="Q8502" t="s">
        <v>55</v>
      </c>
      <c r="R8502" t="s">
        <v>55</v>
      </c>
      <c r="S8502" t="s">
        <v>56</v>
      </c>
      <c r="T8502" t="s">
        <v>11349</v>
      </c>
      <c r="U8502" t="s">
        <v>11350</v>
      </c>
      <c r="V8502">
        <v>5</v>
      </c>
      <c r="W8502">
        <v>52</v>
      </c>
      <c r="X8502" t="s">
        <v>59</v>
      </c>
      <c r="Y8502" t="s">
        <v>59</v>
      </c>
      <c r="Z8502">
        <v>5</v>
      </c>
      <c r="AA8502">
        <v>52</v>
      </c>
      <c r="AB8502" t="s">
        <v>3228</v>
      </c>
      <c r="AC8502" t="s">
        <v>4763</v>
      </c>
      <c r="AD8502" t="s">
        <v>4764</v>
      </c>
      <c r="AE8502" t="s">
        <v>54</v>
      </c>
      <c r="AF8502">
        <v>2</v>
      </c>
      <c r="AG8502">
        <v>28</v>
      </c>
      <c r="AH8502" t="s">
        <v>16988</v>
      </c>
      <c r="AI8502" t="s">
        <v>603</v>
      </c>
      <c r="AJ8502" t="s">
        <v>16989</v>
      </c>
      <c r="AK8502" t="s">
        <v>106</v>
      </c>
      <c r="AL8502" t="s">
        <v>107</v>
      </c>
      <c r="AM8502" t="s">
        <v>3128</v>
      </c>
      <c r="AN8502" t="s">
        <v>3129</v>
      </c>
      <c r="AO8502" t="s">
        <v>3124</v>
      </c>
      <c r="AP8502" s="4" t="s">
        <v>3075</v>
      </c>
    </row>
    <row r="8503" spans="1:42" ht="15" customHeight="1" x14ac:dyDescent="0.2">
      <c r="A8503" t="s">
        <v>3646</v>
      </c>
      <c r="B8503" t="s">
        <v>3647</v>
      </c>
      <c r="C8503" t="s">
        <v>3648</v>
      </c>
      <c r="D8503" t="s">
        <v>3649</v>
      </c>
      <c r="E8503" t="s">
        <v>3650</v>
      </c>
      <c r="F8503" t="s">
        <v>48</v>
      </c>
      <c r="G8503" t="s">
        <v>49</v>
      </c>
      <c r="H8503" t="s">
        <v>50</v>
      </c>
      <c r="I8503">
        <v>2</v>
      </c>
      <c r="J8503" t="s">
        <v>928</v>
      </c>
      <c r="K8503">
        <v>90</v>
      </c>
      <c r="L8503">
        <v>420</v>
      </c>
      <c r="M8503" t="s">
        <v>52</v>
      </c>
      <c r="N8503" t="s">
        <v>85</v>
      </c>
      <c r="O8503" t="s">
        <v>54</v>
      </c>
      <c r="P8503" t="s">
        <v>55</v>
      </c>
      <c r="Q8503" t="s">
        <v>55</v>
      </c>
      <c r="R8503" t="s">
        <v>55</v>
      </c>
      <c r="S8503" t="s">
        <v>56</v>
      </c>
      <c r="T8503" t="s">
        <v>4090</v>
      </c>
      <c r="U8503" t="s">
        <v>4091</v>
      </c>
      <c r="V8503">
        <v>8</v>
      </c>
      <c r="W8503">
        <v>100</v>
      </c>
      <c r="X8503" t="s">
        <v>59</v>
      </c>
      <c r="Y8503" t="s">
        <v>59</v>
      </c>
      <c r="Z8503">
        <v>8</v>
      </c>
      <c r="AA8503">
        <v>100</v>
      </c>
      <c r="AB8503" t="s">
        <v>417</v>
      </c>
      <c r="AC8503" t="s">
        <v>4092</v>
      </c>
      <c r="AD8503" t="s">
        <v>3982</v>
      </c>
      <c r="AE8503" t="s">
        <v>54</v>
      </c>
      <c r="AF8503">
        <v>8</v>
      </c>
      <c r="AG8503">
        <v>100</v>
      </c>
      <c r="AH8503" t="s">
        <v>16990</v>
      </c>
      <c r="AI8503" t="s">
        <v>413</v>
      </c>
      <c r="AJ8503" t="s">
        <v>16991</v>
      </c>
      <c r="AK8503" t="s">
        <v>106</v>
      </c>
      <c r="AL8503" t="s">
        <v>107</v>
      </c>
      <c r="AM8503" t="s">
        <v>3986</v>
      </c>
      <c r="AN8503" t="s">
        <v>3648</v>
      </c>
      <c r="AO8503" t="s">
        <v>3982</v>
      </c>
      <c r="AP8503" s="4" t="s">
        <v>3077</v>
      </c>
    </row>
    <row r="8504" spans="1:42" ht="15" customHeight="1" x14ac:dyDescent="0.2">
      <c r="A8504" t="s">
        <v>3646</v>
      </c>
      <c r="B8504" t="s">
        <v>3647</v>
      </c>
      <c r="C8504" t="s">
        <v>3648</v>
      </c>
      <c r="D8504" t="s">
        <v>3649</v>
      </c>
      <c r="E8504" t="s">
        <v>3650</v>
      </c>
      <c r="F8504" t="s">
        <v>48</v>
      </c>
      <c r="G8504" t="s">
        <v>49</v>
      </c>
      <c r="H8504" t="s">
        <v>50</v>
      </c>
      <c r="I8504">
        <v>2</v>
      </c>
      <c r="J8504" t="s">
        <v>729</v>
      </c>
      <c r="K8504">
        <v>60</v>
      </c>
      <c r="L8504">
        <v>420</v>
      </c>
      <c r="M8504" t="s">
        <v>84</v>
      </c>
      <c r="N8504" t="s">
        <v>53</v>
      </c>
      <c r="O8504" t="s">
        <v>54</v>
      </c>
      <c r="P8504" t="s">
        <v>55</v>
      </c>
      <c r="Q8504" t="s">
        <v>55</v>
      </c>
      <c r="R8504" t="s">
        <v>55</v>
      </c>
      <c r="S8504" t="s">
        <v>56</v>
      </c>
      <c r="T8504" t="s">
        <v>5642</v>
      </c>
      <c r="U8504" t="s">
        <v>5643</v>
      </c>
      <c r="V8504">
        <v>12</v>
      </c>
      <c r="W8504">
        <v>150</v>
      </c>
      <c r="X8504" t="s">
        <v>59</v>
      </c>
      <c r="Y8504" t="s">
        <v>59</v>
      </c>
      <c r="Z8504">
        <v>12</v>
      </c>
      <c r="AA8504">
        <v>150</v>
      </c>
      <c r="AB8504" t="s">
        <v>89</v>
      </c>
      <c r="AC8504" t="s">
        <v>4835</v>
      </c>
      <c r="AD8504" t="s">
        <v>4829</v>
      </c>
      <c r="AE8504" t="s">
        <v>54</v>
      </c>
      <c r="AF8504">
        <v>12</v>
      </c>
      <c r="AG8504">
        <v>150</v>
      </c>
      <c r="AH8504" t="s">
        <v>16992</v>
      </c>
      <c r="AI8504" t="s">
        <v>16993</v>
      </c>
      <c r="AJ8504" t="s">
        <v>16994</v>
      </c>
      <c r="AK8504" t="s">
        <v>106</v>
      </c>
      <c r="AL8504" t="s">
        <v>107</v>
      </c>
      <c r="AM8504" t="s">
        <v>4831</v>
      </c>
      <c r="AN8504" t="s">
        <v>3648</v>
      </c>
      <c r="AO8504" t="s">
        <v>4829</v>
      </c>
      <c r="AP8504" s="4" t="s">
        <v>3077</v>
      </c>
    </row>
    <row r="8505" spans="1:42" ht="15" customHeight="1" x14ac:dyDescent="0.2">
      <c r="A8505" t="s">
        <v>3115</v>
      </c>
      <c r="B8505" t="s">
        <v>3116</v>
      </c>
      <c r="C8505" t="s">
        <v>4300</v>
      </c>
      <c r="D8505" t="s">
        <v>4301</v>
      </c>
      <c r="E8505" t="s">
        <v>3119</v>
      </c>
      <c r="F8505" t="s">
        <v>48</v>
      </c>
      <c r="G8505" t="s">
        <v>49</v>
      </c>
      <c r="H8505" t="s">
        <v>50</v>
      </c>
      <c r="I8505">
        <v>0</v>
      </c>
      <c r="J8505" t="s">
        <v>59</v>
      </c>
      <c r="K8505">
        <v>80</v>
      </c>
      <c r="L8505">
        <v>83</v>
      </c>
      <c r="M8505" t="s">
        <v>83</v>
      </c>
      <c r="N8505" t="s">
        <v>53</v>
      </c>
      <c r="O8505" t="s">
        <v>55</v>
      </c>
      <c r="P8505" t="s">
        <v>55</v>
      </c>
      <c r="Q8505" t="s">
        <v>55</v>
      </c>
      <c r="R8505" t="s">
        <v>55</v>
      </c>
      <c r="S8505" t="s">
        <v>56</v>
      </c>
      <c r="T8505" t="s">
        <v>3130</v>
      </c>
      <c r="U8505" t="s">
        <v>3131</v>
      </c>
      <c r="V8505">
        <v>6</v>
      </c>
      <c r="W8505">
        <v>72</v>
      </c>
      <c r="X8505" t="s">
        <v>59</v>
      </c>
      <c r="Y8505" t="s">
        <v>59</v>
      </c>
      <c r="Z8505">
        <v>6</v>
      </c>
      <c r="AA8505">
        <v>72</v>
      </c>
      <c r="AB8505" t="s">
        <v>3132</v>
      </c>
      <c r="AC8505" t="s">
        <v>3133</v>
      </c>
      <c r="AD8505" t="s">
        <v>59</v>
      </c>
      <c r="AE8505" t="s">
        <v>54</v>
      </c>
      <c r="AF8505">
        <v>1</v>
      </c>
      <c r="AG8505">
        <v>12</v>
      </c>
      <c r="AH8505" t="s">
        <v>16995</v>
      </c>
      <c r="AI8505" t="s">
        <v>13468</v>
      </c>
      <c r="AJ8505" t="s">
        <v>16996</v>
      </c>
      <c r="AK8505" t="s">
        <v>106</v>
      </c>
      <c r="AL8505" t="s">
        <v>107</v>
      </c>
      <c r="AM8505" t="s">
        <v>832</v>
      </c>
      <c r="AN8505" t="s">
        <v>3243</v>
      </c>
      <c r="AO8505" t="s">
        <v>10045</v>
      </c>
      <c r="AP8505" s="4" t="s">
        <v>3077</v>
      </c>
    </row>
    <row r="8506" spans="1:42" ht="15" customHeight="1" x14ac:dyDescent="0.2">
      <c r="A8506" t="s">
        <v>3115</v>
      </c>
      <c r="B8506" t="s">
        <v>3336</v>
      </c>
      <c r="C8506" t="s">
        <v>3337</v>
      </c>
      <c r="D8506" t="s">
        <v>3338</v>
      </c>
      <c r="E8506" t="s">
        <v>3223</v>
      </c>
      <c r="F8506" t="s">
        <v>48</v>
      </c>
      <c r="G8506" t="s">
        <v>49</v>
      </c>
      <c r="H8506" t="s">
        <v>50</v>
      </c>
      <c r="I8506">
        <v>0</v>
      </c>
      <c r="J8506" t="s">
        <v>59</v>
      </c>
      <c r="K8506">
        <v>0</v>
      </c>
      <c r="L8506">
        <v>123</v>
      </c>
      <c r="M8506" t="s">
        <v>3300</v>
      </c>
      <c r="N8506" t="s">
        <v>53</v>
      </c>
      <c r="O8506" t="s">
        <v>54</v>
      </c>
      <c r="P8506" t="s">
        <v>55</v>
      </c>
      <c r="Q8506" t="s">
        <v>55</v>
      </c>
      <c r="R8506" t="s">
        <v>55</v>
      </c>
      <c r="S8506" t="s">
        <v>56</v>
      </c>
      <c r="T8506" t="s">
        <v>9162</v>
      </c>
      <c r="U8506" t="s">
        <v>9163</v>
      </c>
      <c r="V8506">
        <v>3</v>
      </c>
      <c r="W8506">
        <v>51</v>
      </c>
      <c r="X8506" t="s">
        <v>59</v>
      </c>
      <c r="Y8506" t="s">
        <v>10042</v>
      </c>
      <c r="Z8506">
        <v>2</v>
      </c>
      <c r="AA8506">
        <v>38</v>
      </c>
      <c r="AB8506" t="s">
        <v>3228</v>
      </c>
      <c r="AC8506" t="s">
        <v>3229</v>
      </c>
      <c r="AD8506" t="s">
        <v>10043</v>
      </c>
      <c r="AE8506" t="s">
        <v>54</v>
      </c>
      <c r="AF8506">
        <v>2</v>
      </c>
      <c r="AG8506">
        <v>38</v>
      </c>
      <c r="AH8506" t="s">
        <v>16995</v>
      </c>
      <c r="AI8506" t="s">
        <v>13468</v>
      </c>
      <c r="AJ8506" t="s">
        <v>16996</v>
      </c>
      <c r="AK8506" t="s">
        <v>106</v>
      </c>
      <c r="AL8506" t="s">
        <v>107</v>
      </c>
      <c r="AM8506" t="s">
        <v>832</v>
      </c>
      <c r="AN8506" t="s">
        <v>3243</v>
      </c>
      <c r="AO8506" t="s">
        <v>10045</v>
      </c>
      <c r="AP8506" s="4" t="s">
        <v>3077</v>
      </c>
    </row>
    <row r="8507" spans="1:42" ht="15" customHeight="1" x14ac:dyDescent="0.2">
      <c r="A8507" t="s">
        <v>3167</v>
      </c>
      <c r="B8507" t="s">
        <v>3168</v>
      </c>
      <c r="C8507" t="s">
        <v>3169</v>
      </c>
      <c r="D8507" t="s">
        <v>3170</v>
      </c>
      <c r="E8507" t="s">
        <v>3171</v>
      </c>
      <c r="F8507" t="s">
        <v>48</v>
      </c>
      <c r="G8507" t="s">
        <v>49</v>
      </c>
      <c r="H8507" t="s">
        <v>50</v>
      </c>
      <c r="I8507">
        <v>1</v>
      </c>
      <c r="J8507" t="s">
        <v>921</v>
      </c>
      <c r="K8507">
        <v>200</v>
      </c>
      <c r="L8507">
        <v>428</v>
      </c>
      <c r="M8507" t="s">
        <v>52</v>
      </c>
      <c r="N8507" t="s">
        <v>59</v>
      </c>
      <c r="O8507" t="s">
        <v>54</v>
      </c>
      <c r="P8507" t="s">
        <v>55</v>
      </c>
      <c r="Q8507" t="s">
        <v>55</v>
      </c>
      <c r="R8507" t="s">
        <v>55</v>
      </c>
      <c r="S8507" t="s">
        <v>56</v>
      </c>
      <c r="T8507" t="s">
        <v>12202</v>
      </c>
      <c r="U8507" t="s">
        <v>12203</v>
      </c>
      <c r="V8507">
        <v>6</v>
      </c>
      <c r="W8507">
        <v>48</v>
      </c>
      <c r="X8507" t="s">
        <v>59</v>
      </c>
      <c r="Y8507" t="s">
        <v>59</v>
      </c>
      <c r="Z8507">
        <v>6</v>
      </c>
      <c r="AA8507">
        <v>48</v>
      </c>
      <c r="AB8507" t="s">
        <v>417</v>
      </c>
      <c r="AC8507" t="s">
        <v>12204</v>
      </c>
      <c r="AD8507" t="s">
        <v>5698</v>
      </c>
      <c r="AE8507" t="s">
        <v>54</v>
      </c>
      <c r="AF8507">
        <v>6</v>
      </c>
      <c r="AG8507">
        <v>48</v>
      </c>
      <c r="AH8507" t="s">
        <v>16997</v>
      </c>
      <c r="AI8507" t="s">
        <v>4222</v>
      </c>
      <c r="AJ8507" t="s">
        <v>16998</v>
      </c>
      <c r="AK8507" t="s">
        <v>106</v>
      </c>
      <c r="AL8507" t="s">
        <v>107</v>
      </c>
      <c r="AM8507" t="s">
        <v>3942</v>
      </c>
      <c r="AN8507" t="s">
        <v>3179</v>
      </c>
      <c r="AO8507" t="s">
        <v>5698</v>
      </c>
      <c r="AP8507" s="4" t="s">
        <v>3077</v>
      </c>
    </row>
    <row r="8508" spans="1:42" ht="15" customHeight="1" x14ac:dyDescent="0.2">
      <c r="A8508" t="s">
        <v>3167</v>
      </c>
      <c r="B8508" t="s">
        <v>3168</v>
      </c>
      <c r="C8508" t="s">
        <v>3169</v>
      </c>
      <c r="D8508" t="s">
        <v>3170</v>
      </c>
      <c r="E8508" t="s">
        <v>3171</v>
      </c>
      <c r="F8508" t="s">
        <v>48</v>
      </c>
      <c r="G8508" t="s">
        <v>49</v>
      </c>
      <c r="H8508" t="s">
        <v>50</v>
      </c>
      <c r="I8508">
        <v>0</v>
      </c>
      <c r="J8508" t="s">
        <v>59</v>
      </c>
      <c r="K8508">
        <v>0</v>
      </c>
      <c r="L8508">
        <v>428</v>
      </c>
      <c r="M8508" t="s">
        <v>84</v>
      </c>
      <c r="N8508" t="s">
        <v>59</v>
      </c>
      <c r="O8508" t="s">
        <v>54</v>
      </c>
      <c r="P8508" t="s">
        <v>55</v>
      </c>
      <c r="Q8508" t="s">
        <v>55</v>
      </c>
      <c r="R8508" t="s">
        <v>55</v>
      </c>
      <c r="S8508" t="s">
        <v>56</v>
      </c>
      <c r="T8508" t="s">
        <v>16999</v>
      </c>
      <c r="U8508" t="s">
        <v>17000</v>
      </c>
      <c r="V8508">
        <v>6</v>
      </c>
      <c r="W8508">
        <v>48</v>
      </c>
      <c r="X8508" t="s">
        <v>59</v>
      </c>
      <c r="Y8508" t="s">
        <v>59</v>
      </c>
      <c r="Z8508">
        <v>6</v>
      </c>
      <c r="AA8508">
        <v>48</v>
      </c>
      <c r="AB8508" t="s">
        <v>89</v>
      </c>
      <c r="AC8508" t="s">
        <v>4726</v>
      </c>
      <c r="AD8508" t="s">
        <v>5698</v>
      </c>
      <c r="AE8508" t="s">
        <v>54</v>
      </c>
      <c r="AF8508">
        <v>6</v>
      </c>
      <c r="AG8508">
        <v>48</v>
      </c>
      <c r="AH8508" t="s">
        <v>16997</v>
      </c>
      <c r="AI8508" t="s">
        <v>4222</v>
      </c>
      <c r="AJ8508" t="s">
        <v>16998</v>
      </c>
      <c r="AK8508" t="s">
        <v>106</v>
      </c>
      <c r="AL8508" t="s">
        <v>107</v>
      </c>
      <c r="AM8508" t="s">
        <v>3942</v>
      </c>
      <c r="AN8508" t="s">
        <v>3179</v>
      </c>
      <c r="AO8508" t="s">
        <v>5698</v>
      </c>
      <c r="AP8508" s="4" t="s">
        <v>3077</v>
      </c>
    </row>
    <row r="8509" spans="1:42" ht="15" customHeight="1" x14ac:dyDescent="0.2">
      <c r="A8509" t="s">
        <v>3134</v>
      </c>
      <c r="B8509" t="s">
        <v>3310</v>
      </c>
      <c r="C8509" t="s">
        <v>3578</v>
      </c>
      <c r="D8509" t="s">
        <v>3579</v>
      </c>
      <c r="E8509" t="s">
        <v>3223</v>
      </c>
      <c r="F8509" t="s">
        <v>48</v>
      </c>
      <c r="G8509" t="s">
        <v>49</v>
      </c>
      <c r="H8509" t="s">
        <v>50</v>
      </c>
      <c r="I8509">
        <v>0</v>
      </c>
      <c r="J8509" t="s">
        <v>51</v>
      </c>
      <c r="K8509">
        <v>150</v>
      </c>
      <c r="L8509">
        <v>150</v>
      </c>
      <c r="M8509" t="s">
        <v>52</v>
      </c>
      <c r="N8509" t="s">
        <v>85</v>
      </c>
      <c r="O8509" t="s">
        <v>55</v>
      </c>
      <c r="P8509" t="s">
        <v>55</v>
      </c>
      <c r="Q8509" t="s">
        <v>55</v>
      </c>
      <c r="R8509" t="s">
        <v>55</v>
      </c>
      <c r="S8509" t="s">
        <v>670</v>
      </c>
      <c r="T8509" t="s">
        <v>13424</v>
      </c>
      <c r="U8509" t="s">
        <v>5172</v>
      </c>
      <c r="V8509">
        <v>6</v>
      </c>
      <c r="W8509">
        <v>72</v>
      </c>
      <c r="X8509" t="s">
        <v>59</v>
      </c>
      <c r="Y8509" t="s">
        <v>5944</v>
      </c>
      <c r="Z8509">
        <v>1</v>
      </c>
      <c r="AA8509">
        <v>12</v>
      </c>
      <c r="AB8509" t="s">
        <v>417</v>
      </c>
      <c r="AC8509" t="s">
        <v>3842</v>
      </c>
      <c r="AD8509" t="s">
        <v>3463</v>
      </c>
      <c r="AE8509" t="s">
        <v>54</v>
      </c>
      <c r="AF8509">
        <v>1</v>
      </c>
      <c r="AG8509">
        <v>12</v>
      </c>
      <c r="AH8509" t="s">
        <v>17001</v>
      </c>
      <c r="AI8509" t="s">
        <v>746</v>
      </c>
      <c r="AJ8509" t="s">
        <v>17002</v>
      </c>
      <c r="AK8509" t="s">
        <v>106</v>
      </c>
      <c r="AL8509" t="s">
        <v>107</v>
      </c>
      <c r="AM8509" t="s">
        <v>3846</v>
      </c>
      <c r="AN8509" t="s">
        <v>3243</v>
      </c>
      <c r="AO8509" t="s">
        <v>429</v>
      </c>
      <c r="AP8509" s="4" t="s">
        <v>3077</v>
      </c>
    </row>
    <row r="8510" spans="1:42" ht="15" customHeight="1" x14ac:dyDescent="0.2">
      <c r="A8510" t="s">
        <v>3134</v>
      </c>
      <c r="B8510" t="s">
        <v>3310</v>
      </c>
      <c r="C8510" t="s">
        <v>3578</v>
      </c>
      <c r="D8510" t="s">
        <v>3579</v>
      </c>
      <c r="E8510" t="s">
        <v>3223</v>
      </c>
      <c r="F8510" t="s">
        <v>48</v>
      </c>
      <c r="G8510" t="s">
        <v>49</v>
      </c>
      <c r="H8510" t="s">
        <v>50</v>
      </c>
      <c r="I8510">
        <v>0</v>
      </c>
      <c r="J8510" t="s">
        <v>51</v>
      </c>
      <c r="K8510">
        <v>150</v>
      </c>
      <c r="L8510">
        <v>150</v>
      </c>
      <c r="M8510" t="s">
        <v>52</v>
      </c>
      <c r="N8510" t="s">
        <v>85</v>
      </c>
      <c r="O8510" t="s">
        <v>55</v>
      </c>
      <c r="P8510" t="s">
        <v>55</v>
      </c>
      <c r="Q8510" t="s">
        <v>55</v>
      </c>
      <c r="R8510" t="s">
        <v>55</v>
      </c>
      <c r="S8510" t="s">
        <v>56</v>
      </c>
      <c r="T8510" t="s">
        <v>13424</v>
      </c>
      <c r="U8510" t="s">
        <v>5172</v>
      </c>
      <c r="V8510">
        <v>6</v>
      </c>
      <c r="W8510">
        <v>72</v>
      </c>
      <c r="X8510" t="s">
        <v>59</v>
      </c>
      <c r="Y8510" t="s">
        <v>15625</v>
      </c>
      <c r="Z8510">
        <v>1</v>
      </c>
      <c r="AA8510">
        <v>12</v>
      </c>
      <c r="AB8510" t="s">
        <v>417</v>
      </c>
      <c r="AC8510" t="s">
        <v>3842</v>
      </c>
      <c r="AD8510" t="s">
        <v>1015</v>
      </c>
      <c r="AE8510" t="s">
        <v>54</v>
      </c>
      <c r="AF8510">
        <v>1</v>
      </c>
      <c r="AG8510">
        <v>12</v>
      </c>
      <c r="AH8510" t="s">
        <v>17001</v>
      </c>
      <c r="AI8510" t="s">
        <v>746</v>
      </c>
      <c r="AJ8510" t="s">
        <v>17002</v>
      </c>
      <c r="AK8510" t="s">
        <v>106</v>
      </c>
      <c r="AL8510" t="s">
        <v>107</v>
      </c>
      <c r="AM8510" t="s">
        <v>3846</v>
      </c>
      <c r="AN8510" t="s">
        <v>3243</v>
      </c>
      <c r="AO8510" t="s">
        <v>429</v>
      </c>
      <c r="AP8510" s="4" t="s">
        <v>3077</v>
      </c>
    </row>
    <row r="8511" spans="1:42" ht="15" customHeight="1" x14ac:dyDescent="0.2">
      <c r="A8511" t="s">
        <v>3134</v>
      </c>
      <c r="B8511" t="s">
        <v>4479</v>
      </c>
      <c r="C8511" t="s">
        <v>4480</v>
      </c>
      <c r="D8511" t="s">
        <v>4481</v>
      </c>
      <c r="E8511" t="s">
        <v>3119</v>
      </c>
      <c r="F8511" t="s">
        <v>48</v>
      </c>
      <c r="G8511" t="s">
        <v>49</v>
      </c>
      <c r="H8511" t="s">
        <v>50</v>
      </c>
      <c r="I8511">
        <v>0</v>
      </c>
      <c r="J8511" t="s">
        <v>51</v>
      </c>
      <c r="K8511">
        <v>0</v>
      </c>
      <c r="L8511">
        <v>37</v>
      </c>
      <c r="M8511" t="s">
        <v>52</v>
      </c>
      <c r="N8511" t="s">
        <v>85</v>
      </c>
      <c r="O8511" t="s">
        <v>55</v>
      </c>
      <c r="P8511" t="s">
        <v>55</v>
      </c>
      <c r="Q8511" t="s">
        <v>55</v>
      </c>
      <c r="R8511" t="s">
        <v>55</v>
      </c>
      <c r="S8511" t="s">
        <v>56</v>
      </c>
      <c r="T8511" t="s">
        <v>4472</v>
      </c>
      <c r="U8511" t="s">
        <v>4473</v>
      </c>
      <c r="V8511">
        <v>6</v>
      </c>
      <c r="W8511">
        <v>72</v>
      </c>
      <c r="X8511" t="s">
        <v>59</v>
      </c>
      <c r="Y8511" t="s">
        <v>4866</v>
      </c>
      <c r="Z8511">
        <v>1</v>
      </c>
      <c r="AA8511">
        <v>12</v>
      </c>
      <c r="AB8511" t="s">
        <v>417</v>
      </c>
      <c r="AC8511" t="s">
        <v>4867</v>
      </c>
      <c r="AD8511" t="s">
        <v>429</v>
      </c>
      <c r="AE8511" t="s">
        <v>54</v>
      </c>
      <c r="AF8511">
        <v>1</v>
      </c>
      <c r="AG8511">
        <v>12</v>
      </c>
      <c r="AH8511" t="s">
        <v>17001</v>
      </c>
      <c r="AI8511" t="s">
        <v>746</v>
      </c>
      <c r="AJ8511" t="s">
        <v>17002</v>
      </c>
      <c r="AK8511" t="s">
        <v>106</v>
      </c>
      <c r="AL8511" t="s">
        <v>107</v>
      </c>
      <c r="AM8511" t="s">
        <v>3846</v>
      </c>
      <c r="AN8511" t="s">
        <v>3243</v>
      </c>
      <c r="AO8511" t="s">
        <v>429</v>
      </c>
      <c r="AP8511" s="4" t="s">
        <v>3077</v>
      </c>
    </row>
    <row r="8512" spans="1:42" ht="15" customHeight="1" x14ac:dyDescent="0.2">
      <c r="A8512" t="s">
        <v>3134</v>
      </c>
      <c r="B8512" t="s">
        <v>3517</v>
      </c>
      <c r="C8512" t="s">
        <v>4318</v>
      </c>
      <c r="D8512" t="s">
        <v>4319</v>
      </c>
      <c r="E8512" t="s">
        <v>3262</v>
      </c>
      <c r="F8512" t="s">
        <v>48</v>
      </c>
      <c r="G8512" t="s">
        <v>49</v>
      </c>
      <c r="H8512" t="s">
        <v>50</v>
      </c>
      <c r="I8512">
        <v>0</v>
      </c>
      <c r="J8512" t="s">
        <v>51</v>
      </c>
      <c r="K8512">
        <v>0</v>
      </c>
      <c r="L8512">
        <v>17</v>
      </c>
      <c r="M8512" t="s">
        <v>83</v>
      </c>
      <c r="N8512" t="s">
        <v>53</v>
      </c>
      <c r="O8512" t="s">
        <v>54</v>
      </c>
      <c r="P8512" t="s">
        <v>55</v>
      </c>
      <c r="Q8512" t="s">
        <v>55</v>
      </c>
      <c r="R8512" t="s">
        <v>55</v>
      </c>
      <c r="S8512" t="s">
        <v>56</v>
      </c>
      <c r="T8512" t="s">
        <v>17003</v>
      </c>
      <c r="U8512" t="s">
        <v>17004</v>
      </c>
      <c r="V8512">
        <v>6</v>
      </c>
      <c r="W8512">
        <v>60</v>
      </c>
      <c r="X8512" t="s">
        <v>59</v>
      </c>
      <c r="Y8512" t="s">
        <v>4866</v>
      </c>
      <c r="Z8512">
        <v>2</v>
      </c>
      <c r="AA8512">
        <v>20</v>
      </c>
      <c r="AB8512" t="s">
        <v>417</v>
      </c>
      <c r="AC8512" t="s">
        <v>3705</v>
      </c>
      <c r="AD8512" t="s">
        <v>429</v>
      </c>
      <c r="AE8512" t="s">
        <v>54</v>
      </c>
      <c r="AF8512">
        <v>2</v>
      </c>
      <c r="AG8512">
        <v>20</v>
      </c>
      <c r="AH8512" t="s">
        <v>17001</v>
      </c>
      <c r="AI8512" t="s">
        <v>746</v>
      </c>
      <c r="AJ8512" t="s">
        <v>17002</v>
      </c>
      <c r="AK8512" t="s">
        <v>106</v>
      </c>
      <c r="AL8512" t="s">
        <v>107</v>
      </c>
      <c r="AM8512" t="s">
        <v>3846</v>
      </c>
      <c r="AN8512" t="s">
        <v>3243</v>
      </c>
      <c r="AO8512" t="s">
        <v>429</v>
      </c>
      <c r="AP8512" s="4" t="s">
        <v>3077</v>
      </c>
    </row>
    <row r="8513" spans="1:42" ht="15" customHeight="1" x14ac:dyDescent="0.2">
      <c r="A8513" t="s">
        <v>3134</v>
      </c>
      <c r="B8513" t="s">
        <v>3517</v>
      </c>
      <c r="C8513" t="s">
        <v>4318</v>
      </c>
      <c r="D8513" t="s">
        <v>4319</v>
      </c>
      <c r="E8513" t="s">
        <v>3262</v>
      </c>
      <c r="F8513" t="s">
        <v>48</v>
      </c>
      <c r="G8513" t="s">
        <v>49</v>
      </c>
      <c r="H8513" t="s">
        <v>50</v>
      </c>
      <c r="I8513">
        <v>0</v>
      </c>
      <c r="J8513" t="s">
        <v>51</v>
      </c>
      <c r="K8513">
        <v>0</v>
      </c>
      <c r="L8513">
        <v>17</v>
      </c>
      <c r="M8513" t="s">
        <v>52</v>
      </c>
      <c r="N8513" t="s">
        <v>85</v>
      </c>
      <c r="O8513" t="s">
        <v>54</v>
      </c>
      <c r="P8513" t="s">
        <v>55</v>
      </c>
      <c r="Q8513" t="s">
        <v>55</v>
      </c>
      <c r="R8513" t="s">
        <v>55</v>
      </c>
      <c r="S8513" t="s">
        <v>56</v>
      </c>
      <c r="T8513" t="s">
        <v>5648</v>
      </c>
      <c r="U8513" t="s">
        <v>5649</v>
      </c>
      <c r="V8513">
        <v>7</v>
      </c>
      <c r="W8513">
        <v>70</v>
      </c>
      <c r="X8513" t="s">
        <v>59</v>
      </c>
      <c r="Y8513" t="s">
        <v>4866</v>
      </c>
      <c r="Z8513">
        <v>2</v>
      </c>
      <c r="AA8513">
        <v>20</v>
      </c>
      <c r="AB8513" t="s">
        <v>417</v>
      </c>
      <c r="AC8513" t="s">
        <v>3705</v>
      </c>
      <c r="AD8513" t="s">
        <v>429</v>
      </c>
      <c r="AE8513" t="s">
        <v>54</v>
      </c>
      <c r="AF8513">
        <v>2</v>
      </c>
      <c r="AG8513">
        <v>20</v>
      </c>
      <c r="AH8513" t="s">
        <v>17001</v>
      </c>
      <c r="AI8513" t="s">
        <v>746</v>
      </c>
      <c r="AJ8513" t="s">
        <v>17002</v>
      </c>
      <c r="AK8513" t="s">
        <v>106</v>
      </c>
      <c r="AL8513" t="s">
        <v>107</v>
      </c>
      <c r="AM8513" t="s">
        <v>3846</v>
      </c>
      <c r="AN8513" t="s">
        <v>3243</v>
      </c>
      <c r="AO8513" t="s">
        <v>429</v>
      </c>
      <c r="AP8513" s="4" t="s">
        <v>3077</v>
      </c>
    </row>
    <row r="8514" spans="1:42" ht="15" customHeight="1" x14ac:dyDescent="0.2">
      <c r="A8514" t="s">
        <v>3134</v>
      </c>
      <c r="B8514" t="s">
        <v>3559</v>
      </c>
      <c r="C8514" t="s">
        <v>3701</v>
      </c>
      <c r="D8514" t="s">
        <v>3702</v>
      </c>
      <c r="E8514" t="s">
        <v>3262</v>
      </c>
      <c r="F8514" t="s">
        <v>48</v>
      </c>
      <c r="G8514" t="s">
        <v>49</v>
      </c>
      <c r="H8514" t="s">
        <v>50</v>
      </c>
      <c r="I8514">
        <v>0</v>
      </c>
      <c r="J8514" t="s">
        <v>51</v>
      </c>
      <c r="K8514">
        <v>0</v>
      </c>
      <c r="L8514">
        <v>16</v>
      </c>
      <c r="M8514" t="s">
        <v>52</v>
      </c>
      <c r="N8514" t="s">
        <v>85</v>
      </c>
      <c r="O8514" t="s">
        <v>55</v>
      </c>
      <c r="P8514" t="s">
        <v>55</v>
      </c>
      <c r="Q8514" t="s">
        <v>55</v>
      </c>
      <c r="R8514" t="s">
        <v>55</v>
      </c>
      <c r="S8514" t="s">
        <v>56</v>
      </c>
      <c r="T8514" t="s">
        <v>5648</v>
      </c>
      <c r="U8514" t="s">
        <v>5649</v>
      </c>
      <c r="V8514">
        <v>7</v>
      </c>
      <c r="W8514">
        <v>70</v>
      </c>
      <c r="X8514" t="s">
        <v>59</v>
      </c>
      <c r="Y8514" t="s">
        <v>4866</v>
      </c>
      <c r="Z8514">
        <v>2</v>
      </c>
      <c r="AA8514">
        <v>20</v>
      </c>
      <c r="AB8514" t="s">
        <v>417</v>
      </c>
      <c r="AC8514" t="s">
        <v>3705</v>
      </c>
      <c r="AD8514" t="s">
        <v>429</v>
      </c>
      <c r="AE8514" t="s">
        <v>54</v>
      </c>
      <c r="AF8514">
        <v>2</v>
      </c>
      <c r="AG8514">
        <v>20</v>
      </c>
      <c r="AH8514" t="s">
        <v>17001</v>
      </c>
      <c r="AI8514" t="s">
        <v>746</v>
      </c>
      <c r="AJ8514" t="s">
        <v>17002</v>
      </c>
      <c r="AK8514" t="s">
        <v>106</v>
      </c>
      <c r="AL8514" t="s">
        <v>107</v>
      </c>
      <c r="AM8514" t="s">
        <v>3846</v>
      </c>
      <c r="AN8514" t="s">
        <v>3243</v>
      </c>
      <c r="AO8514" t="s">
        <v>429</v>
      </c>
      <c r="AP8514" s="4" t="s">
        <v>3077</v>
      </c>
    </row>
    <row r="8515" spans="1:42" ht="15" customHeight="1" x14ac:dyDescent="0.2">
      <c r="A8515" t="s">
        <v>3134</v>
      </c>
      <c r="B8515" t="s">
        <v>3310</v>
      </c>
      <c r="C8515" t="s">
        <v>3578</v>
      </c>
      <c r="D8515" t="s">
        <v>3579</v>
      </c>
      <c r="E8515" t="s">
        <v>3223</v>
      </c>
      <c r="F8515" t="s">
        <v>48</v>
      </c>
      <c r="G8515" t="s">
        <v>49</v>
      </c>
      <c r="H8515" t="s">
        <v>50</v>
      </c>
      <c r="I8515">
        <v>0</v>
      </c>
      <c r="J8515" t="s">
        <v>51</v>
      </c>
      <c r="K8515">
        <v>150</v>
      </c>
      <c r="L8515">
        <v>150</v>
      </c>
      <c r="M8515" t="s">
        <v>52</v>
      </c>
      <c r="N8515" t="s">
        <v>85</v>
      </c>
      <c r="O8515" t="s">
        <v>54</v>
      </c>
      <c r="P8515" t="s">
        <v>55</v>
      </c>
      <c r="Q8515" t="s">
        <v>55</v>
      </c>
      <c r="R8515" t="s">
        <v>55</v>
      </c>
      <c r="S8515" t="s">
        <v>56</v>
      </c>
      <c r="T8515" t="s">
        <v>13424</v>
      </c>
      <c r="U8515" t="s">
        <v>5172</v>
      </c>
      <c r="V8515">
        <v>6</v>
      </c>
      <c r="W8515">
        <v>72</v>
      </c>
      <c r="X8515" t="s">
        <v>59</v>
      </c>
      <c r="Y8515" t="s">
        <v>4866</v>
      </c>
      <c r="Z8515">
        <v>4</v>
      </c>
      <c r="AA8515">
        <v>48</v>
      </c>
      <c r="AB8515" t="s">
        <v>417</v>
      </c>
      <c r="AC8515" t="s">
        <v>3431</v>
      </c>
      <c r="AD8515" t="s">
        <v>429</v>
      </c>
      <c r="AE8515" t="s">
        <v>54</v>
      </c>
      <c r="AF8515">
        <v>3</v>
      </c>
      <c r="AG8515">
        <v>36</v>
      </c>
      <c r="AH8515" t="s">
        <v>17001</v>
      </c>
      <c r="AI8515" t="s">
        <v>746</v>
      </c>
      <c r="AJ8515" t="s">
        <v>17002</v>
      </c>
      <c r="AK8515" t="s">
        <v>106</v>
      </c>
      <c r="AL8515" t="s">
        <v>107</v>
      </c>
      <c r="AM8515" t="s">
        <v>3846</v>
      </c>
      <c r="AN8515" t="s">
        <v>3243</v>
      </c>
      <c r="AO8515" t="s">
        <v>429</v>
      </c>
      <c r="AP8515" s="4" t="s">
        <v>3077</v>
      </c>
    </row>
    <row r="8516" spans="1:42" ht="15" customHeight="1" x14ac:dyDescent="0.2">
      <c r="A8516" t="s">
        <v>3322</v>
      </c>
      <c r="B8516" t="s">
        <v>3596</v>
      </c>
      <c r="C8516" t="s">
        <v>5463</v>
      </c>
      <c r="D8516" t="s">
        <v>5464</v>
      </c>
      <c r="E8516" t="s">
        <v>3269</v>
      </c>
      <c r="F8516" t="s">
        <v>48</v>
      </c>
      <c r="G8516" t="s">
        <v>49</v>
      </c>
      <c r="H8516" t="s">
        <v>50</v>
      </c>
      <c r="I8516">
        <v>0</v>
      </c>
      <c r="J8516" t="s">
        <v>51</v>
      </c>
      <c r="K8516">
        <v>0</v>
      </c>
      <c r="L8516">
        <v>20</v>
      </c>
      <c r="M8516" t="s">
        <v>84</v>
      </c>
      <c r="N8516" t="s">
        <v>53</v>
      </c>
      <c r="O8516" t="s">
        <v>54</v>
      </c>
      <c r="P8516" t="s">
        <v>55</v>
      </c>
      <c r="Q8516" t="s">
        <v>55</v>
      </c>
      <c r="R8516" t="s">
        <v>55</v>
      </c>
      <c r="S8516" t="s">
        <v>56</v>
      </c>
      <c r="T8516" t="s">
        <v>9774</v>
      </c>
      <c r="U8516" t="s">
        <v>9775</v>
      </c>
      <c r="V8516">
        <v>7</v>
      </c>
      <c r="W8516">
        <v>56</v>
      </c>
      <c r="X8516" t="s">
        <v>59</v>
      </c>
      <c r="Y8516" t="s">
        <v>10042</v>
      </c>
      <c r="Z8516">
        <v>1</v>
      </c>
      <c r="AA8516">
        <v>8</v>
      </c>
      <c r="AB8516" t="s">
        <v>89</v>
      </c>
      <c r="AC8516" t="s">
        <v>9501</v>
      </c>
      <c r="AD8516" t="s">
        <v>10045</v>
      </c>
      <c r="AE8516" t="s">
        <v>54</v>
      </c>
      <c r="AF8516">
        <v>1</v>
      </c>
      <c r="AG8516">
        <v>8</v>
      </c>
      <c r="AH8516" t="s">
        <v>17005</v>
      </c>
      <c r="AI8516" t="s">
        <v>10687</v>
      </c>
      <c r="AJ8516" t="s">
        <v>17006</v>
      </c>
      <c r="AK8516" t="s">
        <v>106</v>
      </c>
      <c r="AL8516" t="s">
        <v>107</v>
      </c>
      <c r="AM8516" t="s">
        <v>3605</v>
      </c>
      <c r="AN8516" t="s">
        <v>3320</v>
      </c>
      <c r="AO8516" t="s">
        <v>10045</v>
      </c>
      <c r="AP8516" s="4" t="s">
        <v>3077</v>
      </c>
    </row>
    <row r="8517" spans="1:42" ht="15" customHeight="1" x14ac:dyDescent="0.2">
      <c r="A8517" t="s">
        <v>3322</v>
      </c>
      <c r="B8517" t="s">
        <v>3351</v>
      </c>
      <c r="C8517" t="s">
        <v>3367</v>
      </c>
      <c r="D8517" t="s">
        <v>3368</v>
      </c>
      <c r="E8517" t="s">
        <v>3223</v>
      </c>
      <c r="F8517" t="s">
        <v>48</v>
      </c>
      <c r="G8517" t="s">
        <v>49</v>
      </c>
      <c r="H8517" t="s">
        <v>50</v>
      </c>
      <c r="I8517">
        <v>0</v>
      </c>
      <c r="J8517" t="s">
        <v>51</v>
      </c>
      <c r="K8517">
        <v>160</v>
      </c>
      <c r="L8517">
        <v>165</v>
      </c>
      <c r="M8517" t="s">
        <v>3224</v>
      </c>
      <c r="N8517" t="s">
        <v>53</v>
      </c>
      <c r="O8517" t="s">
        <v>55</v>
      </c>
      <c r="P8517" t="s">
        <v>55</v>
      </c>
      <c r="Q8517" t="s">
        <v>55</v>
      </c>
      <c r="R8517" t="s">
        <v>55</v>
      </c>
      <c r="S8517" t="s">
        <v>56</v>
      </c>
      <c r="T8517" t="s">
        <v>13758</v>
      </c>
      <c r="U8517" t="s">
        <v>13759</v>
      </c>
      <c r="V8517">
        <v>4</v>
      </c>
      <c r="W8517">
        <v>64</v>
      </c>
      <c r="X8517" t="s">
        <v>59</v>
      </c>
      <c r="Y8517" t="s">
        <v>13759</v>
      </c>
      <c r="Z8517">
        <v>3</v>
      </c>
      <c r="AA8517">
        <v>51</v>
      </c>
      <c r="AB8517" t="s">
        <v>3348</v>
      </c>
      <c r="AC8517" t="s">
        <v>5557</v>
      </c>
      <c r="AD8517" t="s">
        <v>14851</v>
      </c>
      <c r="AE8517" t="s">
        <v>54</v>
      </c>
      <c r="AF8517">
        <v>3</v>
      </c>
      <c r="AG8517">
        <v>36</v>
      </c>
      <c r="AH8517" t="s">
        <v>17005</v>
      </c>
      <c r="AI8517" t="s">
        <v>10687</v>
      </c>
      <c r="AJ8517" t="s">
        <v>17006</v>
      </c>
      <c r="AK8517" t="s">
        <v>106</v>
      </c>
      <c r="AL8517" t="s">
        <v>107</v>
      </c>
      <c r="AM8517" t="s">
        <v>3605</v>
      </c>
      <c r="AN8517" t="s">
        <v>3320</v>
      </c>
      <c r="AO8517" t="s">
        <v>10045</v>
      </c>
      <c r="AP8517" s="4" t="s">
        <v>3077</v>
      </c>
    </row>
    <row r="8518" spans="1:42" ht="15" customHeight="1" x14ac:dyDescent="0.2">
      <c r="A8518" t="s">
        <v>3322</v>
      </c>
      <c r="B8518" t="s">
        <v>3596</v>
      </c>
      <c r="C8518" t="s">
        <v>5463</v>
      </c>
      <c r="D8518" t="s">
        <v>5464</v>
      </c>
      <c r="E8518" t="s">
        <v>3269</v>
      </c>
      <c r="F8518" t="s">
        <v>48</v>
      </c>
      <c r="G8518" t="s">
        <v>49</v>
      </c>
      <c r="H8518" t="s">
        <v>50</v>
      </c>
      <c r="I8518">
        <v>0</v>
      </c>
      <c r="J8518" t="s">
        <v>51</v>
      </c>
      <c r="K8518">
        <v>0</v>
      </c>
      <c r="L8518">
        <v>20</v>
      </c>
      <c r="M8518" t="s">
        <v>52</v>
      </c>
      <c r="N8518" t="s">
        <v>53</v>
      </c>
      <c r="O8518" t="s">
        <v>54</v>
      </c>
      <c r="P8518" t="s">
        <v>55</v>
      </c>
      <c r="Q8518" t="s">
        <v>55</v>
      </c>
      <c r="R8518" t="s">
        <v>55</v>
      </c>
      <c r="S8518" t="s">
        <v>56</v>
      </c>
      <c r="T8518" t="s">
        <v>3621</v>
      </c>
      <c r="U8518" t="s">
        <v>3622</v>
      </c>
      <c r="V8518">
        <v>6</v>
      </c>
      <c r="W8518">
        <v>48</v>
      </c>
      <c r="X8518" t="s">
        <v>59</v>
      </c>
      <c r="Y8518" t="s">
        <v>59</v>
      </c>
      <c r="Z8518">
        <v>6</v>
      </c>
      <c r="AA8518">
        <v>48</v>
      </c>
      <c r="AB8518" t="s">
        <v>74</v>
      </c>
      <c r="AC8518" t="s">
        <v>3623</v>
      </c>
      <c r="AD8518" t="s">
        <v>59</v>
      </c>
      <c r="AE8518" t="s">
        <v>54</v>
      </c>
      <c r="AF8518">
        <v>6</v>
      </c>
      <c r="AG8518">
        <v>48</v>
      </c>
      <c r="AH8518" t="s">
        <v>17005</v>
      </c>
      <c r="AI8518" t="s">
        <v>10687</v>
      </c>
      <c r="AJ8518" t="s">
        <v>17006</v>
      </c>
      <c r="AK8518" t="s">
        <v>106</v>
      </c>
      <c r="AL8518" t="s">
        <v>107</v>
      </c>
      <c r="AM8518" t="s">
        <v>3605</v>
      </c>
      <c r="AN8518" t="s">
        <v>3320</v>
      </c>
      <c r="AO8518" t="s">
        <v>10045</v>
      </c>
      <c r="AP8518" s="4" t="s">
        <v>3077</v>
      </c>
    </row>
    <row r="8519" spans="1:42" ht="15" customHeight="1" x14ac:dyDescent="0.2">
      <c r="A8519" t="s">
        <v>43</v>
      </c>
      <c r="B8519" t="s">
        <v>1475</v>
      </c>
      <c r="C8519" t="s">
        <v>1489</v>
      </c>
      <c r="D8519" t="s">
        <v>1490</v>
      </c>
      <c r="E8519" t="s">
        <v>47</v>
      </c>
      <c r="F8519" t="s">
        <v>48</v>
      </c>
      <c r="G8519" t="s">
        <v>49</v>
      </c>
      <c r="H8519" t="s">
        <v>50</v>
      </c>
      <c r="I8519">
        <v>0</v>
      </c>
      <c r="J8519" t="s">
        <v>51</v>
      </c>
      <c r="K8519">
        <v>80</v>
      </c>
      <c r="L8519">
        <v>239</v>
      </c>
      <c r="M8519" t="s">
        <v>83</v>
      </c>
      <c r="N8519" t="s">
        <v>85</v>
      </c>
      <c r="O8519" t="s">
        <v>54</v>
      </c>
      <c r="P8519" t="s">
        <v>55</v>
      </c>
      <c r="Q8519" t="s">
        <v>55</v>
      </c>
      <c r="R8519" t="s">
        <v>55</v>
      </c>
      <c r="S8519" t="s">
        <v>56</v>
      </c>
      <c r="T8519" t="s">
        <v>1525</v>
      </c>
      <c r="U8519" t="s">
        <v>1526</v>
      </c>
      <c r="V8519">
        <v>6</v>
      </c>
      <c r="W8519">
        <v>48</v>
      </c>
      <c r="X8519" t="s">
        <v>59</v>
      </c>
      <c r="Y8519" t="s">
        <v>59</v>
      </c>
      <c r="Z8519">
        <v>6</v>
      </c>
      <c r="AA8519">
        <v>48</v>
      </c>
      <c r="AB8519" t="s">
        <v>154</v>
      </c>
      <c r="AC8519" t="s">
        <v>348</v>
      </c>
      <c r="AD8519" t="s">
        <v>576</v>
      </c>
      <c r="AE8519" t="s">
        <v>54</v>
      </c>
      <c r="AF8519">
        <v>6</v>
      </c>
      <c r="AG8519">
        <v>48</v>
      </c>
      <c r="AH8519" t="s">
        <v>1527</v>
      </c>
      <c r="AI8519" t="s">
        <v>394</v>
      </c>
      <c r="AJ8519" t="s">
        <v>1528</v>
      </c>
      <c r="AK8519" t="s">
        <v>106</v>
      </c>
      <c r="AL8519" t="s">
        <v>107</v>
      </c>
      <c r="AM8519" t="s">
        <v>501</v>
      </c>
      <c r="AN8519" t="s">
        <v>3166</v>
      </c>
      <c r="AO8519" t="s">
        <v>576</v>
      </c>
      <c r="AP8519" s="4" t="s">
        <v>3077</v>
      </c>
    </row>
    <row r="8520" spans="1:42" ht="15" customHeight="1" x14ac:dyDescent="0.2">
      <c r="A8520" t="s">
        <v>3322</v>
      </c>
      <c r="B8520" t="s">
        <v>3330</v>
      </c>
      <c r="C8520" t="s">
        <v>3829</v>
      </c>
      <c r="D8520" t="s">
        <v>3830</v>
      </c>
      <c r="E8520" t="s">
        <v>3831</v>
      </c>
      <c r="F8520" t="s">
        <v>48</v>
      </c>
      <c r="G8520" t="s">
        <v>49</v>
      </c>
      <c r="H8520" t="s">
        <v>50</v>
      </c>
      <c r="I8520">
        <v>0</v>
      </c>
      <c r="J8520" t="s">
        <v>51</v>
      </c>
      <c r="K8520">
        <v>0</v>
      </c>
      <c r="L8520">
        <v>80</v>
      </c>
      <c r="M8520" t="s">
        <v>52</v>
      </c>
      <c r="N8520" t="s">
        <v>85</v>
      </c>
      <c r="O8520" t="s">
        <v>54</v>
      </c>
      <c r="P8520" t="s">
        <v>55</v>
      </c>
      <c r="Q8520" t="s">
        <v>55</v>
      </c>
      <c r="R8520" t="s">
        <v>55</v>
      </c>
      <c r="S8520" t="s">
        <v>56</v>
      </c>
      <c r="T8520" t="s">
        <v>17007</v>
      </c>
      <c r="U8520" t="s">
        <v>17008</v>
      </c>
      <c r="V8520">
        <v>9</v>
      </c>
      <c r="W8520">
        <v>84</v>
      </c>
      <c r="X8520" t="s">
        <v>59</v>
      </c>
      <c r="Y8520" t="s">
        <v>59</v>
      </c>
      <c r="Z8520">
        <v>9</v>
      </c>
      <c r="AA8520">
        <v>84</v>
      </c>
      <c r="AB8520" t="s">
        <v>89</v>
      </c>
      <c r="AC8520" t="s">
        <v>4556</v>
      </c>
      <c r="AD8520" t="s">
        <v>8095</v>
      </c>
      <c r="AE8520" t="s">
        <v>54</v>
      </c>
      <c r="AF8520">
        <v>9</v>
      </c>
      <c r="AG8520">
        <v>84</v>
      </c>
      <c r="AH8520" t="s">
        <v>17009</v>
      </c>
      <c r="AI8520" t="s">
        <v>176</v>
      </c>
      <c r="AJ8520" t="s">
        <v>17010</v>
      </c>
      <c r="AK8520" t="s">
        <v>106</v>
      </c>
      <c r="AL8520" t="s">
        <v>107</v>
      </c>
      <c r="AM8520" t="s">
        <v>756</v>
      </c>
      <c r="AN8520" t="s">
        <v>3320</v>
      </c>
      <c r="AO8520" t="s">
        <v>8095</v>
      </c>
      <c r="AP8520" s="4" t="s">
        <v>3077</v>
      </c>
    </row>
    <row r="8521" spans="1:42" ht="15" customHeight="1" x14ac:dyDescent="0.2">
      <c r="A8521" t="s">
        <v>3322</v>
      </c>
      <c r="B8521" t="s">
        <v>3596</v>
      </c>
      <c r="C8521" t="s">
        <v>5072</v>
      </c>
      <c r="D8521" t="s">
        <v>5073</v>
      </c>
      <c r="E8521" t="s">
        <v>3262</v>
      </c>
      <c r="F8521" t="s">
        <v>48</v>
      </c>
      <c r="G8521" t="s">
        <v>49</v>
      </c>
      <c r="H8521" t="s">
        <v>50</v>
      </c>
      <c r="I8521">
        <v>0</v>
      </c>
      <c r="J8521" t="s">
        <v>51</v>
      </c>
      <c r="K8521">
        <v>0</v>
      </c>
      <c r="L8521">
        <v>20</v>
      </c>
      <c r="M8521" t="s">
        <v>84</v>
      </c>
      <c r="N8521" t="s">
        <v>85</v>
      </c>
      <c r="O8521" t="s">
        <v>55</v>
      </c>
      <c r="P8521" t="s">
        <v>55</v>
      </c>
      <c r="Q8521" t="s">
        <v>55</v>
      </c>
      <c r="R8521" t="s">
        <v>55</v>
      </c>
      <c r="S8521" t="s">
        <v>56</v>
      </c>
      <c r="T8521" t="s">
        <v>10060</v>
      </c>
      <c r="U8521" t="s">
        <v>3249</v>
      </c>
      <c r="V8521">
        <v>6</v>
      </c>
      <c r="W8521">
        <v>48</v>
      </c>
      <c r="X8521" t="s">
        <v>59</v>
      </c>
      <c r="Y8521" t="s">
        <v>10061</v>
      </c>
      <c r="Z8521">
        <v>2</v>
      </c>
      <c r="AA8521">
        <v>16</v>
      </c>
      <c r="AB8521" t="s">
        <v>89</v>
      </c>
      <c r="AC8521" t="s">
        <v>5693</v>
      </c>
      <c r="AD8521" t="s">
        <v>6556</v>
      </c>
      <c r="AE8521" t="s">
        <v>54</v>
      </c>
      <c r="AF8521">
        <v>1</v>
      </c>
      <c r="AG8521">
        <v>8</v>
      </c>
      <c r="AH8521" t="s">
        <v>17011</v>
      </c>
      <c r="AI8521" t="s">
        <v>236</v>
      </c>
      <c r="AJ8521" t="s">
        <v>17012</v>
      </c>
      <c r="AK8521" t="s">
        <v>106</v>
      </c>
      <c r="AL8521" t="s">
        <v>107</v>
      </c>
      <c r="AM8521" t="s">
        <v>3921</v>
      </c>
      <c r="AN8521" t="s">
        <v>3320</v>
      </c>
      <c r="AO8521" t="s">
        <v>6556</v>
      </c>
      <c r="AP8521" s="4" t="s">
        <v>3077</v>
      </c>
    </row>
    <row r="8522" spans="1:42" ht="15" customHeight="1" x14ac:dyDescent="0.2">
      <c r="A8522" t="s">
        <v>3322</v>
      </c>
      <c r="B8522" t="s">
        <v>3596</v>
      </c>
      <c r="C8522" t="s">
        <v>4199</v>
      </c>
      <c r="D8522" t="s">
        <v>4200</v>
      </c>
      <c r="E8522" t="s">
        <v>3119</v>
      </c>
      <c r="F8522" t="s">
        <v>48</v>
      </c>
      <c r="G8522" t="s">
        <v>49</v>
      </c>
      <c r="H8522" t="s">
        <v>50</v>
      </c>
      <c r="I8522">
        <v>0</v>
      </c>
      <c r="J8522" t="s">
        <v>51</v>
      </c>
      <c r="K8522">
        <v>0</v>
      </c>
      <c r="L8522">
        <v>15</v>
      </c>
      <c r="M8522" t="s">
        <v>52</v>
      </c>
      <c r="N8522" t="s">
        <v>53</v>
      </c>
      <c r="O8522" t="s">
        <v>55</v>
      </c>
      <c r="P8522" t="s">
        <v>55</v>
      </c>
      <c r="Q8522" t="s">
        <v>55</v>
      </c>
      <c r="R8522" t="s">
        <v>55</v>
      </c>
      <c r="S8522" t="s">
        <v>56</v>
      </c>
      <c r="T8522" t="s">
        <v>13344</v>
      </c>
      <c r="U8522" t="s">
        <v>13345</v>
      </c>
      <c r="V8522">
        <v>6</v>
      </c>
      <c r="W8522">
        <v>48</v>
      </c>
      <c r="X8522" t="s">
        <v>59</v>
      </c>
      <c r="Y8522" t="s">
        <v>17013</v>
      </c>
      <c r="Z8522">
        <v>1</v>
      </c>
      <c r="AA8522">
        <v>8</v>
      </c>
      <c r="AB8522" t="s">
        <v>89</v>
      </c>
      <c r="AC8522" t="s">
        <v>3251</v>
      </c>
      <c r="AD8522" t="s">
        <v>6556</v>
      </c>
      <c r="AE8522" t="s">
        <v>54</v>
      </c>
      <c r="AF8522">
        <v>1</v>
      </c>
      <c r="AG8522">
        <v>8</v>
      </c>
      <c r="AH8522" t="s">
        <v>17011</v>
      </c>
      <c r="AI8522" t="s">
        <v>236</v>
      </c>
      <c r="AJ8522" t="s">
        <v>17012</v>
      </c>
      <c r="AK8522" t="s">
        <v>106</v>
      </c>
      <c r="AL8522" t="s">
        <v>107</v>
      </c>
      <c r="AM8522" t="s">
        <v>3921</v>
      </c>
      <c r="AN8522" t="s">
        <v>3320</v>
      </c>
      <c r="AO8522" t="s">
        <v>6556</v>
      </c>
      <c r="AP8522" s="4" t="s">
        <v>3077</v>
      </c>
    </row>
    <row r="8523" spans="1:42" ht="15" customHeight="1" x14ac:dyDescent="0.2">
      <c r="A8523" t="s">
        <v>3322</v>
      </c>
      <c r="B8523" t="s">
        <v>3596</v>
      </c>
      <c r="C8523" t="s">
        <v>5463</v>
      </c>
      <c r="D8523" t="s">
        <v>5464</v>
      </c>
      <c r="E8523" t="s">
        <v>3269</v>
      </c>
      <c r="F8523" t="s">
        <v>48</v>
      </c>
      <c r="G8523" t="s">
        <v>49</v>
      </c>
      <c r="H8523" t="s">
        <v>50</v>
      </c>
      <c r="I8523">
        <v>0</v>
      </c>
      <c r="J8523" t="s">
        <v>51</v>
      </c>
      <c r="K8523">
        <v>0</v>
      </c>
      <c r="L8523">
        <v>20</v>
      </c>
      <c r="M8523" t="s">
        <v>83</v>
      </c>
      <c r="N8523" t="s">
        <v>85</v>
      </c>
      <c r="O8523" t="s">
        <v>54</v>
      </c>
      <c r="P8523" t="s">
        <v>55</v>
      </c>
      <c r="Q8523" t="s">
        <v>55</v>
      </c>
      <c r="R8523" t="s">
        <v>55</v>
      </c>
      <c r="S8523" t="s">
        <v>56</v>
      </c>
      <c r="T8523" t="s">
        <v>11477</v>
      </c>
      <c r="U8523" t="s">
        <v>11478</v>
      </c>
      <c r="V8523">
        <v>5</v>
      </c>
      <c r="W8523">
        <v>40</v>
      </c>
      <c r="X8523" t="s">
        <v>59</v>
      </c>
      <c r="Y8523" t="s">
        <v>14838</v>
      </c>
      <c r="Z8523">
        <v>1</v>
      </c>
      <c r="AA8523">
        <v>8</v>
      </c>
      <c r="AB8523" t="s">
        <v>89</v>
      </c>
      <c r="AC8523" t="s">
        <v>5684</v>
      </c>
      <c r="AD8523" t="s">
        <v>6556</v>
      </c>
      <c r="AE8523" t="s">
        <v>54</v>
      </c>
      <c r="AF8523">
        <v>1</v>
      </c>
      <c r="AG8523">
        <v>8</v>
      </c>
      <c r="AH8523" t="s">
        <v>17011</v>
      </c>
      <c r="AI8523" t="s">
        <v>236</v>
      </c>
      <c r="AJ8523" t="s">
        <v>17012</v>
      </c>
      <c r="AK8523" t="s">
        <v>106</v>
      </c>
      <c r="AL8523" t="s">
        <v>107</v>
      </c>
      <c r="AM8523" t="s">
        <v>3921</v>
      </c>
      <c r="AN8523" t="s">
        <v>3320</v>
      </c>
      <c r="AO8523" t="s">
        <v>6556</v>
      </c>
      <c r="AP8523" s="4" t="s">
        <v>3077</v>
      </c>
    </row>
    <row r="8524" spans="1:42" ht="15" customHeight="1" x14ac:dyDescent="0.2">
      <c r="A8524" t="s">
        <v>3322</v>
      </c>
      <c r="B8524" t="s">
        <v>3596</v>
      </c>
      <c r="C8524" t="s">
        <v>3861</v>
      </c>
      <c r="D8524" t="s">
        <v>5240</v>
      </c>
      <c r="E8524" t="s">
        <v>3863</v>
      </c>
      <c r="F8524" t="s">
        <v>48</v>
      </c>
      <c r="G8524" t="s">
        <v>49</v>
      </c>
      <c r="H8524" t="s">
        <v>50</v>
      </c>
      <c r="I8524">
        <v>0</v>
      </c>
      <c r="J8524" t="s">
        <v>51</v>
      </c>
      <c r="K8524">
        <v>0</v>
      </c>
      <c r="L8524">
        <v>25</v>
      </c>
      <c r="M8524" t="s">
        <v>84</v>
      </c>
      <c r="N8524" t="s">
        <v>85</v>
      </c>
      <c r="O8524" t="s">
        <v>54</v>
      </c>
      <c r="P8524" t="s">
        <v>55</v>
      </c>
      <c r="Q8524" t="s">
        <v>55</v>
      </c>
      <c r="R8524" t="s">
        <v>55</v>
      </c>
      <c r="S8524" t="s">
        <v>56</v>
      </c>
      <c r="T8524" t="s">
        <v>17014</v>
      </c>
      <c r="U8524" t="s">
        <v>17015</v>
      </c>
      <c r="V8524">
        <v>5</v>
      </c>
      <c r="W8524">
        <v>40</v>
      </c>
      <c r="X8524" t="s">
        <v>59</v>
      </c>
      <c r="Y8524" t="s">
        <v>14838</v>
      </c>
      <c r="Z8524">
        <v>4</v>
      </c>
      <c r="AA8524">
        <v>32</v>
      </c>
      <c r="AB8524" t="s">
        <v>89</v>
      </c>
      <c r="AC8524" t="s">
        <v>3867</v>
      </c>
      <c r="AD8524" t="s">
        <v>6556</v>
      </c>
      <c r="AE8524" t="s">
        <v>54</v>
      </c>
      <c r="AF8524">
        <v>1</v>
      </c>
      <c r="AG8524">
        <v>8</v>
      </c>
      <c r="AH8524" t="s">
        <v>17011</v>
      </c>
      <c r="AI8524" t="s">
        <v>236</v>
      </c>
      <c r="AJ8524" t="s">
        <v>17012</v>
      </c>
      <c r="AK8524" t="s">
        <v>106</v>
      </c>
      <c r="AL8524" t="s">
        <v>107</v>
      </c>
      <c r="AM8524" t="s">
        <v>3921</v>
      </c>
      <c r="AN8524" t="s">
        <v>3320</v>
      </c>
      <c r="AO8524" t="s">
        <v>6556</v>
      </c>
      <c r="AP8524" s="4" t="s">
        <v>3077</v>
      </c>
    </row>
    <row r="8525" spans="1:42" ht="15" customHeight="1" x14ac:dyDescent="0.2">
      <c r="A8525" t="s">
        <v>3322</v>
      </c>
      <c r="B8525" t="s">
        <v>3596</v>
      </c>
      <c r="C8525" t="s">
        <v>3820</v>
      </c>
      <c r="D8525" t="s">
        <v>3927</v>
      </c>
      <c r="E8525" t="s">
        <v>3262</v>
      </c>
      <c r="F8525" t="s">
        <v>48</v>
      </c>
      <c r="G8525" t="s">
        <v>49</v>
      </c>
      <c r="H8525" t="s">
        <v>50</v>
      </c>
      <c r="I8525">
        <v>0</v>
      </c>
      <c r="J8525" t="s">
        <v>51</v>
      </c>
      <c r="K8525">
        <v>0</v>
      </c>
      <c r="L8525">
        <v>25</v>
      </c>
      <c r="M8525" t="s">
        <v>84</v>
      </c>
      <c r="N8525" t="s">
        <v>53</v>
      </c>
      <c r="O8525" t="s">
        <v>54</v>
      </c>
      <c r="P8525" t="s">
        <v>55</v>
      </c>
      <c r="Q8525" t="s">
        <v>55</v>
      </c>
      <c r="R8525" t="s">
        <v>55</v>
      </c>
      <c r="S8525" t="s">
        <v>56</v>
      </c>
      <c r="T8525" t="s">
        <v>9488</v>
      </c>
      <c r="U8525" t="s">
        <v>9489</v>
      </c>
      <c r="V8525">
        <v>7</v>
      </c>
      <c r="W8525">
        <v>56</v>
      </c>
      <c r="X8525" t="s">
        <v>59</v>
      </c>
      <c r="Y8525" t="s">
        <v>14838</v>
      </c>
      <c r="Z8525">
        <v>1</v>
      </c>
      <c r="AA8525">
        <v>8</v>
      </c>
      <c r="AB8525" t="s">
        <v>89</v>
      </c>
      <c r="AC8525" t="s">
        <v>5693</v>
      </c>
      <c r="AD8525" t="s">
        <v>6556</v>
      </c>
      <c r="AE8525" t="s">
        <v>54</v>
      </c>
      <c r="AF8525">
        <v>1</v>
      </c>
      <c r="AG8525">
        <v>8</v>
      </c>
      <c r="AH8525" t="s">
        <v>17011</v>
      </c>
      <c r="AI8525" t="s">
        <v>236</v>
      </c>
      <c r="AJ8525" t="s">
        <v>17012</v>
      </c>
      <c r="AK8525" t="s">
        <v>106</v>
      </c>
      <c r="AL8525" t="s">
        <v>107</v>
      </c>
      <c r="AM8525" t="s">
        <v>3921</v>
      </c>
      <c r="AN8525" t="s">
        <v>3320</v>
      </c>
      <c r="AO8525" t="s">
        <v>6556</v>
      </c>
      <c r="AP8525" s="4" t="s">
        <v>3077</v>
      </c>
    </row>
    <row r="8526" spans="1:42" ht="15" customHeight="1" x14ac:dyDescent="0.2">
      <c r="A8526" t="s">
        <v>3322</v>
      </c>
      <c r="B8526" t="s">
        <v>3351</v>
      </c>
      <c r="C8526" t="s">
        <v>3352</v>
      </c>
      <c r="D8526" t="s">
        <v>3353</v>
      </c>
      <c r="E8526" t="s">
        <v>3262</v>
      </c>
      <c r="F8526" t="s">
        <v>48</v>
      </c>
      <c r="G8526" t="s">
        <v>49</v>
      </c>
      <c r="H8526" t="s">
        <v>50</v>
      </c>
      <c r="I8526">
        <v>0</v>
      </c>
      <c r="J8526" t="s">
        <v>51</v>
      </c>
      <c r="K8526">
        <v>12</v>
      </c>
      <c r="L8526">
        <v>30</v>
      </c>
      <c r="M8526" t="s">
        <v>52</v>
      </c>
      <c r="N8526" t="s">
        <v>85</v>
      </c>
      <c r="O8526" t="s">
        <v>55</v>
      </c>
      <c r="P8526" t="s">
        <v>55</v>
      </c>
      <c r="Q8526" t="s">
        <v>55</v>
      </c>
      <c r="R8526" t="s">
        <v>55</v>
      </c>
      <c r="S8526" t="s">
        <v>56</v>
      </c>
      <c r="T8526" t="s">
        <v>4194</v>
      </c>
      <c r="U8526" t="s">
        <v>4195</v>
      </c>
      <c r="V8526">
        <v>9</v>
      </c>
      <c r="W8526">
        <v>72</v>
      </c>
      <c r="X8526" t="s">
        <v>59</v>
      </c>
      <c r="Y8526" t="s">
        <v>14838</v>
      </c>
      <c r="Z8526">
        <v>1</v>
      </c>
      <c r="AA8526">
        <v>8</v>
      </c>
      <c r="AB8526" t="s">
        <v>89</v>
      </c>
      <c r="AC8526" t="s">
        <v>5693</v>
      </c>
      <c r="AD8526" t="s">
        <v>6556</v>
      </c>
      <c r="AE8526" t="s">
        <v>54</v>
      </c>
      <c r="AF8526">
        <v>1</v>
      </c>
      <c r="AG8526">
        <v>8</v>
      </c>
      <c r="AH8526" t="s">
        <v>17011</v>
      </c>
      <c r="AI8526" t="s">
        <v>236</v>
      </c>
      <c r="AJ8526" t="s">
        <v>17012</v>
      </c>
      <c r="AK8526" t="s">
        <v>106</v>
      </c>
      <c r="AL8526" t="s">
        <v>107</v>
      </c>
      <c r="AM8526" t="s">
        <v>3921</v>
      </c>
      <c r="AN8526" t="s">
        <v>3320</v>
      </c>
      <c r="AO8526" t="s">
        <v>6556</v>
      </c>
      <c r="AP8526" s="4" t="s">
        <v>3077</v>
      </c>
    </row>
    <row r="8527" spans="1:42" ht="15" customHeight="1" x14ac:dyDescent="0.2">
      <c r="A8527" t="s">
        <v>3322</v>
      </c>
      <c r="B8527" t="s">
        <v>3351</v>
      </c>
      <c r="C8527" t="s">
        <v>5475</v>
      </c>
      <c r="D8527" t="s">
        <v>5476</v>
      </c>
      <c r="E8527" t="s">
        <v>3119</v>
      </c>
      <c r="F8527" t="s">
        <v>48</v>
      </c>
      <c r="G8527" t="s">
        <v>49</v>
      </c>
      <c r="H8527" t="s">
        <v>50</v>
      </c>
      <c r="I8527">
        <v>0</v>
      </c>
      <c r="J8527" t="s">
        <v>51</v>
      </c>
      <c r="K8527">
        <v>75</v>
      </c>
      <c r="L8527">
        <v>75</v>
      </c>
      <c r="M8527" t="s">
        <v>52</v>
      </c>
      <c r="N8527" t="s">
        <v>85</v>
      </c>
      <c r="O8527" t="s">
        <v>54</v>
      </c>
      <c r="P8527" t="s">
        <v>55</v>
      </c>
      <c r="Q8527" t="s">
        <v>55</v>
      </c>
      <c r="R8527" t="s">
        <v>55</v>
      </c>
      <c r="S8527" t="s">
        <v>56</v>
      </c>
      <c r="T8527" t="s">
        <v>16160</v>
      </c>
      <c r="U8527" t="s">
        <v>16161</v>
      </c>
      <c r="V8527">
        <v>6</v>
      </c>
      <c r="W8527">
        <v>72</v>
      </c>
      <c r="X8527" t="s">
        <v>59</v>
      </c>
      <c r="Y8527" t="s">
        <v>17013</v>
      </c>
      <c r="Z8527">
        <v>1</v>
      </c>
      <c r="AA8527">
        <v>12</v>
      </c>
      <c r="AB8527" t="s">
        <v>89</v>
      </c>
      <c r="AC8527" t="s">
        <v>3251</v>
      </c>
      <c r="AD8527" t="s">
        <v>6556</v>
      </c>
      <c r="AE8527" t="s">
        <v>54</v>
      </c>
      <c r="AF8527">
        <v>1</v>
      </c>
      <c r="AG8527">
        <v>12</v>
      </c>
      <c r="AH8527" t="s">
        <v>17011</v>
      </c>
      <c r="AI8527" t="s">
        <v>236</v>
      </c>
      <c r="AJ8527" t="s">
        <v>17012</v>
      </c>
      <c r="AK8527" t="s">
        <v>106</v>
      </c>
      <c r="AL8527" t="s">
        <v>107</v>
      </c>
      <c r="AM8527" t="s">
        <v>3921</v>
      </c>
      <c r="AN8527" t="s">
        <v>3320</v>
      </c>
      <c r="AO8527" t="s">
        <v>6556</v>
      </c>
      <c r="AP8527" s="4" t="s">
        <v>3077</v>
      </c>
    </row>
    <row r="8528" spans="1:42" ht="15" customHeight="1" x14ac:dyDescent="0.2">
      <c r="A8528" t="s">
        <v>3322</v>
      </c>
      <c r="B8528" t="s">
        <v>3351</v>
      </c>
      <c r="C8528" t="s">
        <v>3367</v>
      </c>
      <c r="D8528" t="s">
        <v>3368</v>
      </c>
      <c r="E8528" t="s">
        <v>3223</v>
      </c>
      <c r="F8528" t="s">
        <v>48</v>
      </c>
      <c r="G8528" t="s">
        <v>49</v>
      </c>
      <c r="H8528" t="s">
        <v>50</v>
      </c>
      <c r="I8528">
        <v>0</v>
      </c>
      <c r="J8528" t="s">
        <v>51</v>
      </c>
      <c r="K8528">
        <v>160</v>
      </c>
      <c r="L8528">
        <v>165</v>
      </c>
      <c r="M8528" t="s">
        <v>84</v>
      </c>
      <c r="N8528" t="s">
        <v>53</v>
      </c>
      <c r="O8528" t="s">
        <v>55</v>
      </c>
      <c r="P8528" t="s">
        <v>55</v>
      </c>
      <c r="Q8528" t="s">
        <v>55</v>
      </c>
      <c r="R8528" t="s">
        <v>55</v>
      </c>
      <c r="S8528" t="s">
        <v>56</v>
      </c>
      <c r="T8528" t="s">
        <v>3930</v>
      </c>
      <c r="U8528" t="s">
        <v>3931</v>
      </c>
      <c r="V8528">
        <v>33</v>
      </c>
      <c r="W8528">
        <v>489</v>
      </c>
      <c r="X8528" t="s">
        <v>59</v>
      </c>
      <c r="Y8528" t="s">
        <v>14838</v>
      </c>
      <c r="Z8528">
        <v>1</v>
      </c>
      <c r="AA8528">
        <v>12</v>
      </c>
      <c r="AB8528" t="s">
        <v>89</v>
      </c>
      <c r="AC8528" t="s">
        <v>3299</v>
      </c>
      <c r="AD8528" t="s">
        <v>6556</v>
      </c>
      <c r="AE8528" t="s">
        <v>54</v>
      </c>
      <c r="AF8528">
        <v>1</v>
      </c>
      <c r="AG8528">
        <v>12</v>
      </c>
      <c r="AH8528" t="s">
        <v>17011</v>
      </c>
      <c r="AI8528" t="s">
        <v>236</v>
      </c>
      <c r="AJ8528" t="s">
        <v>17012</v>
      </c>
      <c r="AK8528" t="s">
        <v>106</v>
      </c>
      <c r="AL8528" t="s">
        <v>107</v>
      </c>
      <c r="AM8528" t="s">
        <v>3921</v>
      </c>
      <c r="AN8528" t="s">
        <v>3320</v>
      </c>
      <c r="AO8528" t="s">
        <v>6556</v>
      </c>
      <c r="AP8528" s="4" t="s">
        <v>3077</v>
      </c>
    </row>
    <row r="8529" spans="1:42" ht="15" customHeight="1" x14ac:dyDescent="0.2">
      <c r="A8529" t="s">
        <v>3322</v>
      </c>
      <c r="B8529" t="s">
        <v>3351</v>
      </c>
      <c r="C8529" t="s">
        <v>3367</v>
      </c>
      <c r="D8529" t="s">
        <v>3368</v>
      </c>
      <c r="E8529" t="s">
        <v>3223</v>
      </c>
      <c r="F8529" t="s">
        <v>48</v>
      </c>
      <c r="G8529" t="s">
        <v>49</v>
      </c>
      <c r="H8529" t="s">
        <v>50</v>
      </c>
      <c r="I8529">
        <v>0</v>
      </c>
      <c r="J8529" t="s">
        <v>59</v>
      </c>
      <c r="K8529">
        <v>160</v>
      </c>
      <c r="L8529">
        <v>165</v>
      </c>
      <c r="M8529" t="s">
        <v>3300</v>
      </c>
      <c r="N8529" t="s">
        <v>85</v>
      </c>
      <c r="O8529" t="s">
        <v>55</v>
      </c>
      <c r="P8529" t="s">
        <v>55</v>
      </c>
      <c r="Q8529" t="s">
        <v>55</v>
      </c>
      <c r="R8529" t="s">
        <v>55</v>
      </c>
      <c r="S8529" t="s">
        <v>56</v>
      </c>
      <c r="T8529" t="s">
        <v>12359</v>
      </c>
      <c r="U8529" t="s">
        <v>12360</v>
      </c>
      <c r="V8529">
        <v>10</v>
      </c>
      <c r="W8529">
        <v>153</v>
      </c>
      <c r="X8529" t="s">
        <v>59</v>
      </c>
      <c r="Y8529" t="s">
        <v>14838</v>
      </c>
      <c r="Z8529">
        <v>2</v>
      </c>
      <c r="AA8529">
        <v>26</v>
      </c>
      <c r="AB8529" t="s">
        <v>89</v>
      </c>
      <c r="AC8529" t="s">
        <v>7993</v>
      </c>
      <c r="AD8529" t="s">
        <v>6556</v>
      </c>
      <c r="AE8529" t="s">
        <v>54</v>
      </c>
      <c r="AF8529">
        <v>2</v>
      </c>
      <c r="AG8529">
        <v>26</v>
      </c>
      <c r="AH8529" t="s">
        <v>17011</v>
      </c>
      <c r="AI8529" t="s">
        <v>236</v>
      </c>
      <c r="AJ8529" t="s">
        <v>17012</v>
      </c>
      <c r="AK8529" t="s">
        <v>106</v>
      </c>
      <c r="AL8529" t="s">
        <v>107</v>
      </c>
      <c r="AM8529" t="s">
        <v>3921</v>
      </c>
      <c r="AN8529" t="s">
        <v>3320</v>
      </c>
      <c r="AO8529" t="s">
        <v>6556</v>
      </c>
      <c r="AP8529" s="4" t="s">
        <v>3077</v>
      </c>
    </row>
    <row r="8530" spans="1:42" ht="15" customHeight="1" x14ac:dyDescent="0.2">
      <c r="A8530" t="s">
        <v>3322</v>
      </c>
      <c r="B8530" t="s">
        <v>3596</v>
      </c>
      <c r="C8530" t="s">
        <v>3861</v>
      </c>
      <c r="D8530" t="s">
        <v>5240</v>
      </c>
      <c r="E8530" t="s">
        <v>3863</v>
      </c>
      <c r="F8530" t="s">
        <v>48</v>
      </c>
      <c r="G8530" t="s">
        <v>49</v>
      </c>
      <c r="H8530" t="s">
        <v>50</v>
      </c>
      <c r="I8530">
        <v>0</v>
      </c>
      <c r="J8530" t="s">
        <v>51</v>
      </c>
      <c r="K8530">
        <v>0</v>
      </c>
      <c r="L8530">
        <v>25</v>
      </c>
      <c r="M8530" t="s">
        <v>83</v>
      </c>
      <c r="N8530" t="s">
        <v>53</v>
      </c>
      <c r="O8530" t="s">
        <v>54</v>
      </c>
      <c r="P8530" t="s">
        <v>55</v>
      </c>
      <c r="Q8530" t="s">
        <v>55</v>
      </c>
      <c r="R8530" t="s">
        <v>55</v>
      </c>
      <c r="S8530" t="s">
        <v>56</v>
      </c>
      <c r="T8530" t="s">
        <v>3130</v>
      </c>
      <c r="U8530" t="s">
        <v>3131</v>
      </c>
      <c r="V8530">
        <v>6</v>
      </c>
      <c r="W8530">
        <v>72</v>
      </c>
      <c r="X8530" t="s">
        <v>59</v>
      </c>
      <c r="Y8530" t="s">
        <v>59</v>
      </c>
      <c r="Z8530">
        <v>6</v>
      </c>
      <c r="AA8530">
        <v>72</v>
      </c>
      <c r="AB8530" t="s">
        <v>3132</v>
      </c>
      <c r="AC8530" t="s">
        <v>7395</v>
      </c>
      <c r="AD8530" t="s">
        <v>59</v>
      </c>
      <c r="AE8530" t="s">
        <v>54</v>
      </c>
      <c r="AF8530">
        <v>6</v>
      </c>
      <c r="AG8530">
        <v>72</v>
      </c>
      <c r="AH8530" t="s">
        <v>17011</v>
      </c>
      <c r="AI8530" t="s">
        <v>236</v>
      </c>
      <c r="AJ8530" t="s">
        <v>17012</v>
      </c>
      <c r="AK8530" t="s">
        <v>106</v>
      </c>
      <c r="AL8530" t="s">
        <v>107</v>
      </c>
      <c r="AM8530" t="s">
        <v>3921</v>
      </c>
      <c r="AN8530" t="s">
        <v>3320</v>
      </c>
      <c r="AO8530" t="s">
        <v>6556</v>
      </c>
      <c r="AP8530" s="4" t="s">
        <v>3077</v>
      </c>
    </row>
    <row r="8531" spans="1:42" ht="15" customHeight="1" x14ac:dyDescent="0.2">
      <c r="A8531" t="s">
        <v>3322</v>
      </c>
      <c r="B8531" t="s">
        <v>3351</v>
      </c>
      <c r="C8531" t="s">
        <v>3367</v>
      </c>
      <c r="D8531" t="s">
        <v>3368</v>
      </c>
      <c r="E8531" t="s">
        <v>3223</v>
      </c>
      <c r="F8531" t="s">
        <v>48</v>
      </c>
      <c r="G8531" t="s">
        <v>49</v>
      </c>
      <c r="H8531" t="s">
        <v>50</v>
      </c>
      <c r="I8531">
        <v>0</v>
      </c>
      <c r="J8531" t="s">
        <v>59</v>
      </c>
      <c r="K8531">
        <v>160</v>
      </c>
      <c r="L8531">
        <v>165</v>
      </c>
      <c r="M8531" t="s">
        <v>3511</v>
      </c>
      <c r="N8531" t="s">
        <v>53</v>
      </c>
      <c r="O8531" t="s">
        <v>55</v>
      </c>
      <c r="P8531" t="s">
        <v>55</v>
      </c>
      <c r="Q8531" t="s">
        <v>55</v>
      </c>
      <c r="R8531" t="s">
        <v>55</v>
      </c>
      <c r="S8531" t="s">
        <v>56</v>
      </c>
      <c r="T8531" t="s">
        <v>3791</v>
      </c>
      <c r="U8531" t="s">
        <v>3792</v>
      </c>
      <c r="V8531">
        <v>20</v>
      </c>
      <c r="W8531">
        <v>304</v>
      </c>
      <c r="X8531" t="s">
        <v>59</v>
      </c>
      <c r="Y8531" t="s">
        <v>4966</v>
      </c>
      <c r="Z8531">
        <v>1</v>
      </c>
      <c r="AA8531">
        <v>20</v>
      </c>
      <c r="AB8531" t="s">
        <v>74</v>
      </c>
      <c r="AC8531" t="s">
        <v>3667</v>
      </c>
      <c r="AD8531" t="s">
        <v>4967</v>
      </c>
      <c r="AE8531" t="s">
        <v>54</v>
      </c>
      <c r="AF8531">
        <v>1</v>
      </c>
      <c r="AG8531">
        <v>20</v>
      </c>
      <c r="AH8531" t="s">
        <v>9751</v>
      </c>
      <c r="AI8531" t="s">
        <v>762</v>
      </c>
      <c r="AJ8531" t="s">
        <v>17016</v>
      </c>
      <c r="AK8531" t="s">
        <v>106</v>
      </c>
      <c r="AL8531" t="s">
        <v>107</v>
      </c>
      <c r="AM8531" t="s">
        <v>3360</v>
      </c>
      <c r="AN8531" t="s">
        <v>3320</v>
      </c>
      <c r="AO8531" t="s">
        <v>4967</v>
      </c>
      <c r="AP8531" s="4" t="s">
        <v>3077</v>
      </c>
    </row>
    <row r="8532" spans="1:42" ht="15" customHeight="1" x14ac:dyDescent="0.2">
      <c r="A8532" t="s">
        <v>3322</v>
      </c>
      <c r="B8532" t="s">
        <v>3351</v>
      </c>
      <c r="C8532" t="s">
        <v>3352</v>
      </c>
      <c r="D8532" t="s">
        <v>3353</v>
      </c>
      <c r="E8532" t="s">
        <v>3262</v>
      </c>
      <c r="F8532" t="s">
        <v>48</v>
      </c>
      <c r="G8532" t="s">
        <v>49</v>
      </c>
      <c r="H8532" t="s">
        <v>50</v>
      </c>
      <c r="I8532">
        <v>0</v>
      </c>
      <c r="J8532" t="s">
        <v>51</v>
      </c>
      <c r="K8532">
        <v>10</v>
      </c>
      <c r="L8532">
        <v>30</v>
      </c>
      <c r="M8532" t="s">
        <v>84</v>
      </c>
      <c r="N8532" t="s">
        <v>53</v>
      </c>
      <c r="O8532" t="s">
        <v>54</v>
      </c>
      <c r="P8532" t="s">
        <v>55</v>
      </c>
      <c r="Q8532" t="s">
        <v>55</v>
      </c>
      <c r="R8532" t="s">
        <v>55</v>
      </c>
      <c r="S8532" t="s">
        <v>56</v>
      </c>
      <c r="T8532" t="s">
        <v>15287</v>
      </c>
      <c r="U8532" t="s">
        <v>15288</v>
      </c>
      <c r="V8532">
        <v>6</v>
      </c>
      <c r="W8532">
        <v>48</v>
      </c>
      <c r="X8532" t="s">
        <v>59</v>
      </c>
      <c r="Y8532" t="s">
        <v>4966</v>
      </c>
      <c r="Z8532">
        <v>3</v>
      </c>
      <c r="AA8532">
        <v>24</v>
      </c>
      <c r="AB8532" t="s">
        <v>814</v>
      </c>
      <c r="AC8532" t="s">
        <v>13476</v>
      </c>
      <c r="AD8532" t="s">
        <v>11144</v>
      </c>
      <c r="AE8532" t="s">
        <v>54</v>
      </c>
      <c r="AF8532">
        <v>3</v>
      </c>
      <c r="AG8532">
        <v>24</v>
      </c>
      <c r="AH8532" t="s">
        <v>9751</v>
      </c>
      <c r="AI8532" t="s">
        <v>762</v>
      </c>
      <c r="AJ8532" t="s">
        <v>17016</v>
      </c>
      <c r="AK8532" t="s">
        <v>106</v>
      </c>
      <c r="AL8532" t="s">
        <v>107</v>
      </c>
      <c r="AM8532" t="s">
        <v>3360</v>
      </c>
      <c r="AN8532" t="s">
        <v>3320</v>
      </c>
      <c r="AO8532" t="s">
        <v>4967</v>
      </c>
      <c r="AP8532" s="4" t="s">
        <v>3077</v>
      </c>
    </row>
    <row r="8533" spans="1:42" ht="15" customHeight="1" x14ac:dyDescent="0.2">
      <c r="A8533" t="s">
        <v>3134</v>
      </c>
      <c r="B8533" t="s">
        <v>3293</v>
      </c>
      <c r="C8533" t="s">
        <v>3294</v>
      </c>
      <c r="D8533" t="s">
        <v>3295</v>
      </c>
      <c r="E8533" t="s">
        <v>3223</v>
      </c>
      <c r="F8533" t="s">
        <v>48</v>
      </c>
      <c r="G8533" t="s">
        <v>49</v>
      </c>
      <c r="H8533" t="s">
        <v>50</v>
      </c>
      <c r="I8533">
        <v>0</v>
      </c>
      <c r="J8533" t="s">
        <v>59</v>
      </c>
      <c r="K8533">
        <v>0</v>
      </c>
      <c r="L8533">
        <v>150</v>
      </c>
      <c r="M8533" t="s">
        <v>3511</v>
      </c>
      <c r="N8533" t="s">
        <v>85</v>
      </c>
      <c r="O8533" t="s">
        <v>55</v>
      </c>
      <c r="P8533" t="s">
        <v>55</v>
      </c>
      <c r="Q8533" t="s">
        <v>55</v>
      </c>
      <c r="R8533" t="s">
        <v>55</v>
      </c>
      <c r="S8533" t="s">
        <v>56</v>
      </c>
      <c r="T8533" t="s">
        <v>6093</v>
      </c>
      <c r="U8533" t="s">
        <v>4785</v>
      </c>
      <c r="V8533">
        <v>6</v>
      </c>
      <c r="W8533">
        <v>48</v>
      </c>
      <c r="X8533" t="s">
        <v>59</v>
      </c>
      <c r="Y8533" t="s">
        <v>6094</v>
      </c>
      <c r="Z8533">
        <v>5</v>
      </c>
      <c r="AA8533">
        <v>40</v>
      </c>
      <c r="AB8533" t="s">
        <v>89</v>
      </c>
      <c r="AC8533" t="s">
        <v>4786</v>
      </c>
      <c r="AD8533" t="s">
        <v>6095</v>
      </c>
      <c r="AE8533" t="s">
        <v>54</v>
      </c>
      <c r="AF8533">
        <v>1</v>
      </c>
      <c r="AG8533">
        <v>8</v>
      </c>
      <c r="AH8533" t="s">
        <v>17017</v>
      </c>
      <c r="AI8533" t="s">
        <v>888</v>
      </c>
      <c r="AJ8533" t="s">
        <v>17018</v>
      </c>
      <c r="AK8533" t="s">
        <v>106</v>
      </c>
      <c r="AL8533" t="s">
        <v>107</v>
      </c>
      <c r="AM8533" t="s">
        <v>4696</v>
      </c>
      <c r="AN8533" t="s">
        <v>3129</v>
      </c>
      <c r="AO8533" t="s">
        <v>6095</v>
      </c>
      <c r="AP8533" s="4" t="s">
        <v>3077</v>
      </c>
    </row>
    <row r="8534" spans="1:42" ht="15" customHeight="1" x14ac:dyDescent="0.2">
      <c r="A8534" t="s">
        <v>3134</v>
      </c>
      <c r="B8534" t="s">
        <v>4479</v>
      </c>
      <c r="C8534" t="s">
        <v>4480</v>
      </c>
      <c r="D8534" t="s">
        <v>4481</v>
      </c>
      <c r="E8534" t="s">
        <v>3119</v>
      </c>
      <c r="F8534" t="s">
        <v>48</v>
      </c>
      <c r="G8534" t="s">
        <v>49</v>
      </c>
      <c r="H8534" t="s">
        <v>50</v>
      </c>
      <c r="I8534">
        <v>0</v>
      </c>
      <c r="J8534" t="s">
        <v>51</v>
      </c>
      <c r="K8534">
        <v>0</v>
      </c>
      <c r="L8534">
        <v>37</v>
      </c>
      <c r="M8534" t="s">
        <v>52</v>
      </c>
      <c r="N8534" t="s">
        <v>53</v>
      </c>
      <c r="O8534" t="s">
        <v>54</v>
      </c>
      <c r="P8534" t="s">
        <v>55</v>
      </c>
      <c r="Q8534" t="s">
        <v>55</v>
      </c>
      <c r="R8534" t="s">
        <v>55</v>
      </c>
      <c r="S8534" t="s">
        <v>56</v>
      </c>
      <c r="T8534" t="s">
        <v>3248</v>
      </c>
      <c r="U8534" t="s">
        <v>3249</v>
      </c>
      <c r="V8534">
        <v>6</v>
      </c>
      <c r="W8534">
        <v>72</v>
      </c>
      <c r="X8534" t="s">
        <v>59</v>
      </c>
      <c r="Y8534" t="s">
        <v>5735</v>
      </c>
      <c r="Z8534">
        <v>2</v>
      </c>
      <c r="AA8534">
        <v>24</v>
      </c>
      <c r="AB8534" t="s">
        <v>89</v>
      </c>
      <c r="AC8534" t="s">
        <v>5732</v>
      </c>
      <c r="AD8534" t="s">
        <v>5726</v>
      </c>
      <c r="AE8534" t="s">
        <v>54</v>
      </c>
      <c r="AF8534">
        <v>2</v>
      </c>
      <c r="AG8534">
        <v>24</v>
      </c>
      <c r="AH8534" t="s">
        <v>17017</v>
      </c>
      <c r="AI8534" t="s">
        <v>888</v>
      </c>
      <c r="AJ8534" t="s">
        <v>17018</v>
      </c>
      <c r="AK8534" t="s">
        <v>106</v>
      </c>
      <c r="AL8534" t="s">
        <v>107</v>
      </c>
      <c r="AM8534" t="s">
        <v>4696</v>
      </c>
      <c r="AN8534" t="s">
        <v>3129</v>
      </c>
      <c r="AO8534" t="s">
        <v>6095</v>
      </c>
      <c r="AP8534" s="4" t="s">
        <v>3077</v>
      </c>
    </row>
    <row r="8535" spans="1:42" ht="15" customHeight="1" x14ac:dyDescent="0.2">
      <c r="A8535" t="s">
        <v>3115</v>
      </c>
      <c r="B8535" t="s">
        <v>3220</v>
      </c>
      <c r="C8535" t="s">
        <v>3221</v>
      </c>
      <c r="D8535" t="s">
        <v>3222</v>
      </c>
      <c r="E8535" t="s">
        <v>3223</v>
      </c>
      <c r="F8535" t="s">
        <v>48</v>
      </c>
      <c r="G8535" t="s">
        <v>49</v>
      </c>
      <c r="H8535" t="s">
        <v>50</v>
      </c>
      <c r="I8535">
        <v>0</v>
      </c>
      <c r="J8535" t="s">
        <v>59</v>
      </c>
      <c r="K8535">
        <v>0</v>
      </c>
      <c r="L8535">
        <v>150</v>
      </c>
      <c r="M8535" t="s">
        <v>3511</v>
      </c>
      <c r="N8535" t="s">
        <v>85</v>
      </c>
      <c r="O8535" t="s">
        <v>55</v>
      </c>
      <c r="P8535" t="s">
        <v>55</v>
      </c>
      <c r="Q8535" t="s">
        <v>55</v>
      </c>
      <c r="R8535" t="s">
        <v>55</v>
      </c>
      <c r="S8535" t="s">
        <v>56</v>
      </c>
      <c r="T8535" t="s">
        <v>3674</v>
      </c>
      <c r="U8535" t="s">
        <v>3675</v>
      </c>
      <c r="V8535">
        <v>8</v>
      </c>
      <c r="W8535">
        <v>112</v>
      </c>
      <c r="X8535" t="s">
        <v>59</v>
      </c>
      <c r="Y8535" t="s">
        <v>3491</v>
      </c>
      <c r="Z8535">
        <v>4</v>
      </c>
      <c r="AA8535">
        <v>56</v>
      </c>
      <c r="AB8535" t="s">
        <v>3228</v>
      </c>
      <c r="AC8535" t="s">
        <v>3309</v>
      </c>
      <c r="AD8535" t="s">
        <v>3492</v>
      </c>
      <c r="AE8535" t="s">
        <v>54</v>
      </c>
      <c r="AF8535">
        <v>1</v>
      </c>
      <c r="AG8535">
        <v>14</v>
      </c>
      <c r="AH8535" t="s">
        <v>17019</v>
      </c>
      <c r="AI8535" t="s">
        <v>1198</v>
      </c>
      <c r="AJ8535" t="s">
        <v>17020</v>
      </c>
      <c r="AK8535" t="s">
        <v>106</v>
      </c>
      <c r="AL8535" t="s">
        <v>107</v>
      </c>
      <c r="AM8535" t="s">
        <v>3568</v>
      </c>
      <c r="AN8535" t="s">
        <v>3243</v>
      </c>
      <c r="AO8535" t="s">
        <v>3488</v>
      </c>
      <c r="AP8535" s="4" t="s">
        <v>3077</v>
      </c>
    </row>
    <row r="8536" spans="1:42" ht="15" customHeight="1" x14ac:dyDescent="0.2">
      <c r="A8536" t="s">
        <v>3134</v>
      </c>
      <c r="B8536" t="s">
        <v>3559</v>
      </c>
      <c r="C8536" t="s">
        <v>3707</v>
      </c>
      <c r="D8536" t="s">
        <v>3708</v>
      </c>
      <c r="E8536" t="s">
        <v>3269</v>
      </c>
      <c r="F8536" t="s">
        <v>48</v>
      </c>
      <c r="G8536" t="s">
        <v>49</v>
      </c>
      <c r="H8536" t="s">
        <v>50</v>
      </c>
      <c r="I8536">
        <v>0</v>
      </c>
      <c r="J8536" t="s">
        <v>51</v>
      </c>
      <c r="K8536">
        <v>0</v>
      </c>
      <c r="L8536">
        <v>63</v>
      </c>
      <c r="M8536" t="s">
        <v>83</v>
      </c>
      <c r="N8536" t="s">
        <v>85</v>
      </c>
      <c r="O8536" t="s">
        <v>54</v>
      </c>
      <c r="P8536" t="s">
        <v>55</v>
      </c>
      <c r="Q8536" t="s">
        <v>55</v>
      </c>
      <c r="R8536" t="s">
        <v>55</v>
      </c>
      <c r="S8536" t="s">
        <v>56</v>
      </c>
      <c r="T8536" t="s">
        <v>6308</v>
      </c>
      <c r="U8536" t="s">
        <v>6309</v>
      </c>
      <c r="V8536">
        <v>6</v>
      </c>
      <c r="W8536">
        <v>60</v>
      </c>
      <c r="X8536" t="s">
        <v>59</v>
      </c>
      <c r="Y8536" t="s">
        <v>3491</v>
      </c>
      <c r="Z8536">
        <v>2</v>
      </c>
      <c r="AA8536">
        <v>20</v>
      </c>
      <c r="AB8536" t="s">
        <v>814</v>
      </c>
      <c r="AC8536" t="s">
        <v>10810</v>
      </c>
      <c r="AD8536" t="s">
        <v>3492</v>
      </c>
      <c r="AE8536" t="s">
        <v>54</v>
      </c>
      <c r="AF8536">
        <v>2</v>
      </c>
      <c r="AG8536">
        <v>20</v>
      </c>
      <c r="AH8536" t="s">
        <v>17019</v>
      </c>
      <c r="AI8536" t="s">
        <v>1198</v>
      </c>
      <c r="AJ8536" t="s">
        <v>17020</v>
      </c>
      <c r="AK8536" t="s">
        <v>106</v>
      </c>
      <c r="AL8536" t="s">
        <v>107</v>
      </c>
      <c r="AM8536" t="s">
        <v>3568</v>
      </c>
      <c r="AN8536" t="s">
        <v>3243</v>
      </c>
      <c r="AO8536" t="s">
        <v>3488</v>
      </c>
      <c r="AP8536" s="4" t="s">
        <v>3077</v>
      </c>
    </row>
    <row r="8537" spans="1:42" ht="15" customHeight="1" x14ac:dyDescent="0.2">
      <c r="A8537" t="s">
        <v>3115</v>
      </c>
      <c r="B8537" t="s">
        <v>3116</v>
      </c>
      <c r="C8537" t="s">
        <v>6860</v>
      </c>
      <c r="D8537" t="s">
        <v>6861</v>
      </c>
      <c r="E8537" t="s">
        <v>3119</v>
      </c>
      <c r="F8537" t="s">
        <v>48</v>
      </c>
      <c r="G8537" t="s">
        <v>49</v>
      </c>
      <c r="H8537" t="s">
        <v>50</v>
      </c>
      <c r="I8537">
        <v>0</v>
      </c>
      <c r="J8537" t="s">
        <v>51</v>
      </c>
      <c r="K8537">
        <v>0</v>
      </c>
      <c r="L8537">
        <v>59</v>
      </c>
      <c r="M8537" t="s">
        <v>83</v>
      </c>
      <c r="N8537" t="s">
        <v>85</v>
      </c>
      <c r="O8537" t="s">
        <v>55</v>
      </c>
      <c r="P8537" t="s">
        <v>55</v>
      </c>
      <c r="Q8537" t="s">
        <v>55</v>
      </c>
      <c r="R8537" t="s">
        <v>55</v>
      </c>
      <c r="S8537" t="s">
        <v>56</v>
      </c>
      <c r="T8537" t="s">
        <v>3120</v>
      </c>
      <c r="U8537" t="s">
        <v>3121</v>
      </c>
      <c r="V8537">
        <v>6</v>
      </c>
      <c r="W8537">
        <v>72</v>
      </c>
      <c r="X8537" t="s">
        <v>59</v>
      </c>
      <c r="Y8537" t="s">
        <v>3122</v>
      </c>
      <c r="Z8537">
        <v>1</v>
      </c>
      <c r="AA8537">
        <v>12</v>
      </c>
      <c r="AB8537" t="s">
        <v>89</v>
      </c>
      <c r="AC8537" t="s">
        <v>3123</v>
      </c>
      <c r="AD8537" t="s">
        <v>3124</v>
      </c>
      <c r="AE8537" t="s">
        <v>54</v>
      </c>
      <c r="AF8537">
        <v>1</v>
      </c>
      <c r="AG8537">
        <v>12</v>
      </c>
      <c r="AH8537" t="s">
        <v>17021</v>
      </c>
      <c r="AI8537" t="s">
        <v>14330</v>
      </c>
      <c r="AJ8537" t="s">
        <v>17022</v>
      </c>
      <c r="AK8537" t="s">
        <v>106</v>
      </c>
      <c r="AL8537" t="s">
        <v>107</v>
      </c>
      <c r="AM8537" t="s">
        <v>3128</v>
      </c>
      <c r="AN8537" t="s">
        <v>3129</v>
      </c>
      <c r="AO8537" t="s">
        <v>3124</v>
      </c>
      <c r="AP8537" s="4" t="s">
        <v>3077</v>
      </c>
    </row>
    <row r="8538" spans="1:42" ht="15" customHeight="1" x14ac:dyDescent="0.2">
      <c r="A8538" t="s">
        <v>3115</v>
      </c>
      <c r="B8538" t="s">
        <v>3116</v>
      </c>
      <c r="C8538" t="s">
        <v>6860</v>
      </c>
      <c r="D8538" t="s">
        <v>6861</v>
      </c>
      <c r="E8538" t="s">
        <v>3119</v>
      </c>
      <c r="F8538" t="s">
        <v>48</v>
      </c>
      <c r="G8538" t="s">
        <v>49</v>
      </c>
      <c r="H8538" t="s">
        <v>50</v>
      </c>
      <c r="I8538">
        <v>0</v>
      </c>
      <c r="J8538" t="s">
        <v>51</v>
      </c>
      <c r="K8538">
        <v>0</v>
      </c>
      <c r="L8538">
        <v>59</v>
      </c>
      <c r="M8538" t="s">
        <v>83</v>
      </c>
      <c r="N8538" t="s">
        <v>85</v>
      </c>
      <c r="O8538" t="s">
        <v>55</v>
      </c>
      <c r="P8538" t="s">
        <v>55</v>
      </c>
      <c r="Q8538" t="s">
        <v>55</v>
      </c>
      <c r="R8538" t="s">
        <v>55</v>
      </c>
      <c r="S8538" t="s">
        <v>56</v>
      </c>
      <c r="T8538" t="s">
        <v>3120</v>
      </c>
      <c r="U8538" t="s">
        <v>3121</v>
      </c>
      <c r="V8538">
        <v>6</v>
      </c>
      <c r="W8538">
        <v>72</v>
      </c>
      <c r="X8538" t="s">
        <v>59</v>
      </c>
      <c r="Y8538" t="s">
        <v>14281</v>
      </c>
      <c r="Z8538">
        <v>1</v>
      </c>
      <c r="AA8538">
        <v>12</v>
      </c>
      <c r="AB8538" t="s">
        <v>89</v>
      </c>
      <c r="AC8538" t="s">
        <v>3258</v>
      </c>
      <c r="AD8538" t="s">
        <v>3146</v>
      </c>
      <c r="AE8538" t="s">
        <v>54</v>
      </c>
      <c r="AF8538">
        <v>1</v>
      </c>
      <c r="AG8538">
        <v>12</v>
      </c>
      <c r="AH8538" t="s">
        <v>17021</v>
      </c>
      <c r="AI8538" t="s">
        <v>14330</v>
      </c>
      <c r="AJ8538" t="s">
        <v>17022</v>
      </c>
      <c r="AK8538" t="s">
        <v>106</v>
      </c>
      <c r="AL8538" t="s">
        <v>107</v>
      </c>
      <c r="AM8538" t="s">
        <v>3128</v>
      </c>
      <c r="AN8538" t="s">
        <v>3129</v>
      </c>
      <c r="AO8538" t="s">
        <v>3124</v>
      </c>
      <c r="AP8538" s="4" t="s">
        <v>3077</v>
      </c>
    </row>
    <row r="8539" spans="1:42" ht="15" customHeight="1" x14ac:dyDescent="0.2">
      <c r="A8539" t="s">
        <v>3134</v>
      </c>
      <c r="B8539" t="s">
        <v>3135</v>
      </c>
      <c r="C8539" t="s">
        <v>3629</v>
      </c>
      <c r="D8539" t="s">
        <v>3630</v>
      </c>
      <c r="E8539" t="s">
        <v>3119</v>
      </c>
      <c r="F8539" t="s">
        <v>48</v>
      </c>
      <c r="G8539" t="s">
        <v>49</v>
      </c>
      <c r="H8539" t="s">
        <v>50</v>
      </c>
      <c r="I8539">
        <v>0</v>
      </c>
      <c r="J8539" t="s">
        <v>51</v>
      </c>
      <c r="K8539">
        <v>15</v>
      </c>
      <c r="L8539">
        <v>22</v>
      </c>
      <c r="M8539" t="s">
        <v>84</v>
      </c>
      <c r="N8539" t="s">
        <v>53</v>
      </c>
      <c r="O8539" t="s">
        <v>55</v>
      </c>
      <c r="P8539" t="s">
        <v>55</v>
      </c>
      <c r="Q8539" t="s">
        <v>55</v>
      </c>
      <c r="R8539" t="s">
        <v>55</v>
      </c>
      <c r="S8539" t="s">
        <v>56</v>
      </c>
      <c r="T8539" t="s">
        <v>6565</v>
      </c>
      <c r="U8539" t="s">
        <v>6566</v>
      </c>
      <c r="V8539">
        <v>6</v>
      </c>
      <c r="W8539">
        <v>72</v>
      </c>
      <c r="X8539" t="s">
        <v>59</v>
      </c>
      <c r="Y8539" t="s">
        <v>709</v>
      </c>
      <c r="Z8539">
        <v>2</v>
      </c>
      <c r="AA8539">
        <v>24</v>
      </c>
      <c r="AB8539" t="s">
        <v>417</v>
      </c>
      <c r="AC8539" t="s">
        <v>4867</v>
      </c>
      <c r="AD8539" t="s">
        <v>6966</v>
      </c>
      <c r="AE8539" t="s">
        <v>54</v>
      </c>
      <c r="AF8539">
        <v>2</v>
      </c>
      <c r="AG8539">
        <v>24</v>
      </c>
      <c r="AH8539" t="s">
        <v>17021</v>
      </c>
      <c r="AI8539" t="s">
        <v>14330</v>
      </c>
      <c r="AJ8539" t="s">
        <v>17022</v>
      </c>
      <c r="AK8539" t="s">
        <v>106</v>
      </c>
      <c r="AL8539" t="s">
        <v>107</v>
      </c>
      <c r="AM8539" t="s">
        <v>3128</v>
      </c>
      <c r="AN8539" t="s">
        <v>3129</v>
      </c>
      <c r="AO8539" t="s">
        <v>3124</v>
      </c>
      <c r="AP8539" s="4" t="s">
        <v>3077</v>
      </c>
    </row>
    <row r="8540" spans="1:42" ht="15" customHeight="1" x14ac:dyDescent="0.2">
      <c r="A8540" t="s">
        <v>3134</v>
      </c>
      <c r="B8540" t="s">
        <v>3135</v>
      </c>
      <c r="C8540" t="s">
        <v>3629</v>
      </c>
      <c r="D8540" t="s">
        <v>3630</v>
      </c>
      <c r="E8540" t="s">
        <v>3119</v>
      </c>
      <c r="F8540" t="s">
        <v>48</v>
      </c>
      <c r="G8540" t="s">
        <v>49</v>
      </c>
      <c r="H8540" t="s">
        <v>50</v>
      </c>
      <c r="I8540">
        <v>0</v>
      </c>
      <c r="J8540" t="s">
        <v>51</v>
      </c>
      <c r="K8540">
        <v>15</v>
      </c>
      <c r="L8540">
        <v>22</v>
      </c>
      <c r="M8540" t="s">
        <v>84</v>
      </c>
      <c r="N8540" t="s">
        <v>53</v>
      </c>
      <c r="O8540" t="s">
        <v>54</v>
      </c>
      <c r="P8540" t="s">
        <v>55</v>
      </c>
      <c r="Q8540" t="s">
        <v>55</v>
      </c>
      <c r="R8540" t="s">
        <v>55</v>
      </c>
      <c r="S8540" t="s">
        <v>56</v>
      </c>
      <c r="T8540" t="s">
        <v>6565</v>
      </c>
      <c r="U8540" t="s">
        <v>6566</v>
      </c>
      <c r="V8540">
        <v>6</v>
      </c>
      <c r="W8540">
        <v>72</v>
      </c>
      <c r="X8540" t="s">
        <v>59</v>
      </c>
      <c r="Y8540" t="s">
        <v>813</v>
      </c>
      <c r="Z8540">
        <v>3</v>
      </c>
      <c r="AA8540">
        <v>36</v>
      </c>
      <c r="AB8540" t="s">
        <v>417</v>
      </c>
      <c r="AC8540" t="s">
        <v>4867</v>
      </c>
      <c r="AD8540" t="s">
        <v>781</v>
      </c>
      <c r="AE8540" t="s">
        <v>54</v>
      </c>
      <c r="AF8540">
        <v>3</v>
      </c>
      <c r="AG8540">
        <v>36</v>
      </c>
      <c r="AH8540" t="s">
        <v>17021</v>
      </c>
      <c r="AI8540" t="s">
        <v>14330</v>
      </c>
      <c r="AJ8540" t="s">
        <v>17022</v>
      </c>
      <c r="AK8540" t="s">
        <v>106</v>
      </c>
      <c r="AL8540" t="s">
        <v>107</v>
      </c>
      <c r="AM8540" t="s">
        <v>3128</v>
      </c>
      <c r="AN8540" t="s">
        <v>3129</v>
      </c>
      <c r="AO8540" t="s">
        <v>3124</v>
      </c>
      <c r="AP8540" s="4" t="s">
        <v>3077</v>
      </c>
    </row>
    <row r="8541" spans="1:42" ht="15" customHeight="1" x14ac:dyDescent="0.2">
      <c r="A8541" t="s">
        <v>3322</v>
      </c>
      <c r="B8541" t="s">
        <v>3596</v>
      </c>
      <c r="C8541" t="s">
        <v>4199</v>
      </c>
      <c r="D8541" t="s">
        <v>4200</v>
      </c>
      <c r="E8541" t="s">
        <v>3119</v>
      </c>
      <c r="F8541" t="s">
        <v>48</v>
      </c>
      <c r="G8541" t="s">
        <v>49</v>
      </c>
      <c r="H8541" t="s">
        <v>50</v>
      </c>
      <c r="I8541">
        <v>0</v>
      </c>
      <c r="J8541" t="s">
        <v>51</v>
      </c>
      <c r="K8541">
        <v>0</v>
      </c>
      <c r="L8541">
        <v>15</v>
      </c>
      <c r="M8541" t="s">
        <v>84</v>
      </c>
      <c r="N8541" t="s">
        <v>53</v>
      </c>
      <c r="O8541" t="s">
        <v>55</v>
      </c>
      <c r="P8541" t="s">
        <v>55</v>
      </c>
      <c r="Q8541" t="s">
        <v>55</v>
      </c>
      <c r="R8541" t="s">
        <v>55</v>
      </c>
      <c r="S8541" t="s">
        <v>56</v>
      </c>
      <c r="T8541" t="s">
        <v>17023</v>
      </c>
      <c r="U8541" t="s">
        <v>17024</v>
      </c>
      <c r="V8541">
        <v>7</v>
      </c>
      <c r="W8541">
        <v>56</v>
      </c>
      <c r="X8541" t="s">
        <v>59</v>
      </c>
      <c r="Y8541" t="s">
        <v>17025</v>
      </c>
      <c r="Z8541">
        <v>4</v>
      </c>
      <c r="AA8541">
        <v>32</v>
      </c>
      <c r="AB8541" t="s">
        <v>89</v>
      </c>
      <c r="AC8541" t="s">
        <v>3145</v>
      </c>
      <c r="AD8541" t="s">
        <v>3146</v>
      </c>
      <c r="AE8541" t="s">
        <v>54</v>
      </c>
      <c r="AF8541">
        <v>4</v>
      </c>
      <c r="AG8541">
        <v>32</v>
      </c>
      <c r="AH8541" t="s">
        <v>17021</v>
      </c>
      <c r="AI8541" t="s">
        <v>14330</v>
      </c>
      <c r="AJ8541" t="s">
        <v>17022</v>
      </c>
      <c r="AK8541" t="s">
        <v>106</v>
      </c>
      <c r="AL8541" t="s">
        <v>107</v>
      </c>
      <c r="AM8541" t="s">
        <v>3128</v>
      </c>
      <c r="AN8541" t="s">
        <v>3129</v>
      </c>
      <c r="AO8541" t="s">
        <v>3124</v>
      </c>
      <c r="AP8541" s="4" t="s">
        <v>3077</v>
      </c>
    </row>
    <row r="8542" spans="1:42" ht="15" customHeight="1" x14ac:dyDescent="0.2">
      <c r="A8542" t="s">
        <v>3115</v>
      </c>
      <c r="B8542" t="s">
        <v>3432</v>
      </c>
      <c r="C8542" t="s">
        <v>3433</v>
      </c>
      <c r="D8542" t="s">
        <v>3434</v>
      </c>
      <c r="E8542" t="s">
        <v>2150</v>
      </c>
      <c r="F8542" t="s">
        <v>48</v>
      </c>
      <c r="G8542" t="s">
        <v>49</v>
      </c>
      <c r="H8542" t="s">
        <v>50</v>
      </c>
      <c r="I8542">
        <v>0</v>
      </c>
      <c r="J8542" t="s">
        <v>51</v>
      </c>
      <c r="K8542">
        <v>90</v>
      </c>
      <c r="L8542">
        <v>130</v>
      </c>
      <c r="M8542" t="s">
        <v>84</v>
      </c>
      <c r="N8542" t="s">
        <v>85</v>
      </c>
      <c r="O8542" t="s">
        <v>55</v>
      </c>
      <c r="P8542" t="s">
        <v>55</v>
      </c>
      <c r="Q8542" t="s">
        <v>55</v>
      </c>
      <c r="R8542" t="s">
        <v>55</v>
      </c>
      <c r="S8542" t="s">
        <v>56</v>
      </c>
      <c r="T8542" t="s">
        <v>14045</v>
      </c>
      <c r="U8542" t="s">
        <v>14046</v>
      </c>
      <c r="V8542">
        <v>12</v>
      </c>
      <c r="W8542">
        <v>100</v>
      </c>
      <c r="X8542" t="s">
        <v>59</v>
      </c>
      <c r="Y8542" t="s">
        <v>17026</v>
      </c>
      <c r="Z8542">
        <v>6</v>
      </c>
      <c r="AA8542">
        <v>52</v>
      </c>
      <c r="AB8542" t="s">
        <v>154</v>
      </c>
      <c r="AC8542" t="s">
        <v>2162</v>
      </c>
      <c r="AD8542" t="s">
        <v>359</v>
      </c>
      <c r="AE8542" t="s">
        <v>54</v>
      </c>
      <c r="AF8542">
        <v>6</v>
      </c>
      <c r="AG8542">
        <v>52</v>
      </c>
      <c r="AH8542" t="s">
        <v>17027</v>
      </c>
      <c r="AI8542" t="s">
        <v>5532</v>
      </c>
      <c r="AJ8542" t="s">
        <v>17028</v>
      </c>
      <c r="AK8542" t="s">
        <v>106</v>
      </c>
      <c r="AL8542" t="s">
        <v>107</v>
      </c>
      <c r="AM8542" t="s">
        <v>212</v>
      </c>
      <c r="AN8542" t="s">
        <v>3166</v>
      </c>
      <c r="AO8542" t="s">
        <v>359</v>
      </c>
      <c r="AP8542" s="4" t="s">
        <v>3077</v>
      </c>
    </row>
    <row r="8543" spans="1:42" ht="15" customHeight="1" x14ac:dyDescent="0.2">
      <c r="A8543" t="s">
        <v>3167</v>
      </c>
      <c r="B8543" t="s">
        <v>4447</v>
      </c>
      <c r="C8543" t="s">
        <v>5523</v>
      </c>
      <c r="D8543" t="s">
        <v>5524</v>
      </c>
      <c r="E8543" t="s">
        <v>5092</v>
      </c>
      <c r="F8543" t="s">
        <v>48</v>
      </c>
      <c r="G8543" t="s">
        <v>6043</v>
      </c>
      <c r="H8543" t="s">
        <v>50</v>
      </c>
      <c r="I8543">
        <v>0</v>
      </c>
      <c r="J8543" t="s">
        <v>59</v>
      </c>
      <c r="K8543">
        <v>15</v>
      </c>
      <c r="L8543">
        <v>200</v>
      </c>
      <c r="M8543" t="s">
        <v>84</v>
      </c>
      <c r="N8543" t="s">
        <v>85</v>
      </c>
      <c r="O8543" t="s">
        <v>54</v>
      </c>
      <c r="P8543" t="s">
        <v>55</v>
      </c>
      <c r="Q8543" t="s">
        <v>55</v>
      </c>
      <c r="R8543" t="s">
        <v>55</v>
      </c>
      <c r="S8543" t="s">
        <v>56</v>
      </c>
      <c r="T8543" t="s">
        <v>17029</v>
      </c>
      <c r="U8543" t="s">
        <v>17030</v>
      </c>
      <c r="V8543">
        <v>6</v>
      </c>
      <c r="W8543">
        <v>48</v>
      </c>
      <c r="X8543" t="s">
        <v>59</v>
      </c>
      <c r="Y8543" t="s">
        <v>59</v>
      </c>
      <c r="Z8543">
        <v>6</v>
      </c>
      <c r="AA8543">
        <v>48</v>
      </c>
      <c r="AB8543" t="s">
        <v>89</v>
      </c>
      <c r="AC8543" t="s">
        <v>5527</v>
      </c>
      <c r="AD8543" t="s">
        <v>7954</v>
      </c>
      <c r="AE8543" t="s">
        <v>54</v>
      </c>
      <c r="AF8543">
        <v>6</v>
      </c>
      <c r="AG8543">
        <v>48</v>
      </c>
      <c r="AH8543" t="s">
        <v>17031</v>
      </c>
      <c r="AI8543" t="s">
        <v>746</v>
      </c>
      <c r="AJ8543" t="s">
        <v>17032</v>
      </c>
      <c r="AK8543" t="s">
        <v>106</v>
      </c>
      <c r="AL8543" t="s">
        <v>107</v>
      </c>
      <c r="AM8543" t="s">
        <v>4505</v>
      </c>
      <c r="AN8543" t="s">
        <v>3179</v>
      </c>
      <c r="AO8543" t="s">
        <v>7954</v>
      </c>
      <c r="AP8543" s="4" t="s">
        <v>3077</v>
      </c>
    </row>
    <row r="8544" spans="1:42" ht="15" customHeight="1" x14ac:dyDescent="0.2">
      <c r="A8544" t="s">
        <v>3167</v>
      </c>
      <c r="B8544" t="s">
        <v>4447</v>
      </c>
      <c r="C8544" t="s">
        <v>5523</v>
      </c>
      <c r="D8544" t="s">
        <v>5524</v>
      </c>
      <c r="E8544" t="s">
        <v>5092</v>
      </c>
      <c r="F8544" t="s">
        <v>48</v>
      </c>
      <c r="G8544" t="s">
        <v>6043</v>
      </c>
      <c r="H8544" t="s">
        <v>50</v>
      </c>
      <c r="I8544">
        <v>0</v>
      </c>
      <c r="J8544" t="s">
        <v>59</v>
      </c>
      <c r="K8544">
        <v>25</v>
      </c>
      <c r="L8544">
        <v>200</v>
      </c>
      <c r="M8544" t="s">
        <v>84</v>
      </c>
      <c r="N8544" t="s">
        <v>85</v>
      </c>
      <c r="O8544" t="s">
        <v>54</v>
      </c>
      <c r="P8544" t="s">
        <v>55</v>
      </c>
      <c r="Q8544" t="s">
        <v>55</v>
      </c>
      <c r="R8544" t="s">
        <v>55</v>
      </c>
      <c r="S8544" t="s">
        <v>56</v>
      </c>
      <c r="T8544" t="s">
        <v>17033</v>
      </c>
      <c r="U8544" t="s">
        <v>17034</v>
      </c>
      <c r="V8544">
        <v>6</v>
      </c>
      <c r="W8544">
        <v>48</v>
      </c>
      <c r="X8544" t="s">
        <v>59</v>
      </c>
      <c r="Y8544" t="s">
        <v>59</v>
      </c>
      <c r="Z8544">
        <v>6</v>
      </c>
      <c r="AA8544">
        <v>48</v>
      </c>
      <c r="AB8544" t="s">
        <v>89</v>
      </c>
      <c r="AC8544" t="s">
        <v>5527</v>
      </c>
      <c r="AD8544" t="s">
        <v>7954</v>
      </c>
      <c r="AE8544" t="s">
        <v>54</v>
      </c>
      <c r="AF8544">
        <v>6</v>
      </c>
      <c r="AG8544">
        <v>48</v>
      </c>
      <c r="AH8544" t="s">
        <v>17031</v>
      </c>
      <c r="AI8544" t="s">
        <v>746</v>
      </c>
      <c r="AJ8544" t="s">
        <v>17032</v>
      </c>
      <c r="AK8544" t="s">
        <v>106</v>
      </c>
      <c r="AL8544" t="s">
        <v>107</v>
      </c>
      <c r="AM8544" t="s">
        <v>4505</v>
      </c>
      <c r="AN8544" t="s">
        <v>3179</v>
      </c>
      <c r="AO8544" t="s">
        <v>7954</v>
      </c>
      <c r="AP8544" s="4" t="s">
        <v>3077</v>
      </c>
    </row>
    <row r="8545" spans="1:42" ht="15" customHeight="1" x14ac:dyDescent="0.2">
      <c r="A8545" t="s">
        <v>3167</v>
      </c>
      <c r="B8545" t="s">
        <v>4447</v>
      </c>
      <c r="C8545" t="s">
        <v>4448</v>
      </c>
      <c r="D8545" t="s">
        <v>4449</v>
      </c>
      <c r="E8545" t="s">
        <v>4450</v>
      </c>
      <c r="F8545" t="s">
        <v>48</v>
      </c>
      <c r="G8545" t="s">
        <v>49</v>
      </c>
      <c r="H8545" t="s">
        <v>50</v>
      </c>
      <c r="I8545">
        <v>0</v>
      </c>
      <c r="J8545" t="s">
        <v>59</v>
      </c>
      <c r="K8545">
        <v>50</v>
      </c>
      <c r="L8545">
        <v>831</v>
      </c>
      <c r="M8545" t="s">
        <v>84</v>
      </c>
      <c r="N8545" t="s">
        <v>59</v>
      </c>
      <c r="O8545" t="s">
        <v>54</v>
      </c>
      <c r="P8545" t="s">
        <v>55</v>
      </c>
      <c r="Q8545" t="s">
        <v>55</v>
      </c>
      <c r="R8545" t="s">
        <v>55</v>
      </c>
      <c r="S8545" t="s">
        <v>56</v>
      </c>
      <c r="T8545" t="s">
        <v>17035</v>
      </c>
      <c r="U8545" t="s">
        <v>17036</v>
      </c>
      <c r="V8545">
        <v>12</v>
      </c>
      <c r="W8545">
        <v>96</v>
      </c>
      <c r="X8545" t="s">
        <v>59</v>
      </c>
      <c r="Y8545" t="s">
        <v>59</v>
      </c>
      <c r="Z8545">
        <v>12</v>
      </c>
      <c r="AA8545">
        <v>96</v>
      </c>
      <c r="AB8545" t="s">
        <v>89</v>
      </c>
      <c r="AC8545" t="s">
        <v>4461</v>
      </c>
      <c r="AD8545" t="s">
        <v>7954</v>
      </c>
      <c r="AE8545" t="s">
        <v>54</v>
      </c>
      <c r="AF8545">
        <v>12</v>
      </c>
      <c r="AG8545">
        <v>96</v>
      </c>
      <c r="AH8545" t="s">
        <v>17031</v>
      </c>
      <c r="AI8545" t="s">
        <v>746</v>
      </c>
      <c r="AJ8545" t="s">
        <v>17032</v>
      </c>
      <c r="AK8545" t="s">
        <v>106</v>
      </c>
      <c r="AL8545" t="s">
        <v>107</v>
      </c>
      <c r="AM8545" t="s">
        <v>4505</v>
      </c>
      <c r="AN8545" t="s">
        <v>3179</v>
      </c>
      <c r="AO8545" t="s">
        <v>7954</v>
      </c>
      <c r="AP8545" s="4" t="s">
        <v>3077</v>
      </c>
    </row>
    <row r="8546" spans="1:42" ht="15" customHeight="1" x14ac:dyDescent="0.2">
      <c r="A8546" t="s">
        <v>3115</v>
      </c>
      <c r="B8546" t="s">
        <v>3336</v>
      </c>
      <c r="C8546" t="s">
        <v>3820</v>
      </c>
      <c r="D8546" t="s">
        <v>3821</v>
      </c>
      <c r="E8546" t="s">
        <v>3262</v>
      </c>
      <c r="F8546" t="s">
        <v>48</v>
      </c>
      <c r="G8546" t="s">
        <v>49</v>
      </c>
      <c r="H8546" t="s">
        <v>50</v>
      </c>
      <c r="I8546">
        <v>0</v>
      </c>
      <c r="J8546" t="s">
        <v>51</v>
      </c>
      <c r="K8546">
        <v>20</v>
      </c>
      <c r="L8546">
        <v>22</v>
      </c>
      <c r="M8546" t="s">
        <v>83</v>
      </c>
      <c r="N8546" t="s">
        <v>85</v>
      </c>
      <c r="O8546" t="s">
        <v>54</v>
      </c>
      <c r="P8546" t="s">
        <v>55</v>
      </c>
      <c r="Q8546" t="s">
        <v>55</v>
      </c>
      <c r="R8546" t="s">
        <v>55</v>
      </c>
      <c r="S8546" t="s">
        <v>56</v>
      </c>
      <c r="T8546" t="s">
        <v>17037</v>
      </c>
      <c r="U8546" t="s">
        <v>15975</v>
      </c>
      <c r="V8546">
        <v>6</v>
      </c>
      <c r="W8546">
        <v>60</v>
      </c>
      <c r="X8546" t="s">
        <v>59</v>
      </c>
      <c r="Y8546" t="s">
        <v>4039</v>
      </c>
      <c r="Z8546">
        <v>1</v>
      </c>
      <c r="AA8546">
        <v>10</v>
      </c>
      <c r="AB8546" t="s">
        <v>89</v>
      </c>
      <c r="AC8546" t="s">
        <v>4036</v>
      </c>
      <c r="AD8546" t="s">
        <v>4040</v>
      </c>
      <c r="AE8546" t="s">
        <v>54</v>
      </c>
      <c r="AF8546">
        <v>1</v>
      </c>
      <c r="AG8546">
        <v>10</v>
      </c>
      <c r="AH8546" t="s">
        <v>17038</v>
      </c>
      <c r="AI8546" t="s">
        <v>456</v>
      </c>
      <c r="AJ8546" t="s">
        <v>17039</v>
      </c>
      <c r="AK8546" t="s">
        <v>106</v>
      </c>
      <c r="AL8546" t="s">
        <v>107</v>
      </c>
      <c r="AM8546" t="s">
        <v>3424</v>
      </c>
      <c r="AN8546" t="s">
        <v>3243</v>
      </c>
      <c r="AO8546" t="s">
        <v>4040</v>
      </c>
      <c r="AP8546" s="4" t="s">
        <v>3077</v>
      </c>
    </row>
    <row r="8547" spans="1:42" ht="15" customHeight="1" x14ac:dyDescent="0.2">
      <c r="A8547" t="s">
        <v>3115</v>
      </c>
      <c r="B8547" t="s">
        <v>3336</v>
      </c>
      <c r="C8547" t="s">
        <v>3820</v>
      </c>
      <c r="D8547" t="s">
        <v>3821</v>
      </c>
      <c r="E8547" t="s">
        <v>3262</v>
      </c>
      <c r="F8547" t="s">
        <v>48</v>
      </c>
      <c r="G8547" t="s">
        <v>49</v>
      </c>
      <c r="H8547" t="s">
        <v>50</v>
      </c>
      <c r="I8547">
        <v>0</v>
      </c>
      <c r="J8547" t="s">
        <v>51</v>
      </c>
      <c r="K8547">
        <v>20</v>
      </c>
      <c r="L8547">
        <v>22</v>
      </c>
      <c r="M8547" t="s">
        <v>83</v>
      </c>
      <c r="N8547" t="s">
        <v>85</v>
      </c>
      <c r="O8547" t="s">
        <v>55</v>
      </c>
      <c r="P8547" t="s">
        <v>55</v>
      </c>
      <c r="Q8547" t="s">
        <v>55</v>
      </c>
      <c r="R8547" t="s">
        <v>55</v>
      </c>
      <c r="S8547" t="s">
        <v>56</v>
      </c>
      <c r="T8547" t="s">
        <v>17037</v>
      </c>
      <c r="U8547" t="s">
        <v>15975</v>
      </c>
      <c r="V8547">
        <v>6</v>
      </c>
      <c r="W8547">
        <v>60</v>
      </c>
      <c r="X8547" t="s">
        <v>59</v>
      </c>
      <c r="Y8547" t="s">
        <v>3287</v>
      </c>
      <c r="Z8547">
        <v>1</v>
      </c>
      <c r="AA8547">
        <v>10</v>
      </c>
      <c r="AB8547" t="s">
        <v>89</v>
      </c>
      <c r="AC8547" t="s">
        <v>4036</v>
      </c>
      <c r="AD8547" t="s">
        <v>3289</v>
      </c>
      <c r="AE8547" t="s">
        <v>54</v>
      </c>
      <c r="AF8547">
        <v>1</v>
      </c>
      <c r="AG8547">
        <v>10</v>
      </c>
      <c r="AH8547" t="s">
        <v>17038</v>
      </c>
      <c r="AI8547" t="s">
        <v>456</v>
      </c>
      <c r="AJ8547" t="s">
        <v>17039</v>
      </c>
      <c r="AK8547" t="s">
        <v>106</v>
      </c>
      <c r="AL8547" t="s">
        <v>107</v>
      </c>
      <c r="AM8547" t="s">
        <v>3424</v>
      </c>
      <c r="AN8547" t="s">
        <v>3243</v>
      </c>
      <c r="AO8547" t="s">
        <v>4040</v>
      </c>
      <c r="AP8547" s="4" t="s">
        <v>3077</v>
      </c>
    </row>
    <row r="8548" spans="1:42" ht="15" customHeight="1" x14ac:dyDescent="0.2">
      <c r="A8548" t="s">
        <v>3134</v>
      </c>
      <c r="B8548" t="s">
        <v>3493</v>
      </c>
      <c r="C8548" t="s">
        <v>4470</v>
      </c>
      <c r="D8548" t="s">
        <v>4471</v>
      </c>
      <c r="E8548" t="s">
        <v>3119</v>
      </c>
      <c r="F8548" t="s">
        <v>48</v>
      </c>
      <c r="G8548" t="s">
        <v>49</v>
      </c>
      <c r="H8548" t="s">
        <v>50</v>
      </c>
      <c r="I8548">
        <v>0</v>
      </c>
      <c r="J8548" t="s">
        <v>51</v>
      </c>
      <c r="K8548">
        <v>0</v>
      </c>
      <c r="L8548">
        <v>87</v>
      </c>
      <c r="M8548" t="s">
        <v>84</v>
      </c>
      <c r="N8548" t="s">
        <v>53</v>
      </c>
      <c r="O8548" t="s">
        <v>54</v>
      </c>
      <c r="P8548" t="s">
        <v>55</v>
      </c>
      <c r="Q8548" t="s">
        <v>55</v>
      </c>
      <c r="R8548" t="s">
        <v>55</v>
      </c>
      <c r="S8548" t="s">
        <v>56</v>
      </c>
      <c r="T8548" t="s">
        <v>4018</v>
      </c>
      <c r="U8548" t="s">
        <v>4019</v>
      </c>
      <c r="V8548">
        <v>6</v>
      </c>
      <c r="W8548">
        <v>72</v>
      </c>
      <c r="X8548" t="s">
        <v>59</v>
      </c>
      <c r="Y8548" t="s">
        <v>4039</v>
      </c>
      <c r="Z8548">
        <v>1</v>
      </c>
      <c r="AA8548">
        <v>12</v>
      </c>
      <c r="AB8548" t="s">
        <v>89</v>
      </c>
      <c r="AC8548" t="s">
        <v>3123</v>
      </c>
      <c r="AD8548" t="s">
        <v>4040</v>
      </c>
      <c r="AE8548" t="s">
        <v>54</v>
      </c>
      <c r="AF8548">
        <v>1</v>
      </c>
      <c r="AG8548">
        <v>12</v>
      </c>
      <c r="AH8548" t="s">
        <v>17038</v>
      </c>
      <c r="AI8548" t="s">
        <v>456</v>
      </c>
      <c r="AJ8548" t="s">
        <v>17039</v>
      </c>
      <c r="AK8548" t="s">
        <v>106</v>
      </c>
      <c r="AL8548" t="s">
        <v>107</v>
      </c>
      <c r="AM8548" t="s">
        <v>3424</v>
      </c>
      <c r="AN8548" t="s">
        <v>3243</v>
      </c>
      <c r="AO8548" t="s">
        <v>4040</v>
      </c>
      <c r="AP8548" s="4" t="s">
        <v>3077</v>
      </c>
    </row>
    <row r="8549" spans="1:42" ht="15" customHeight="1" x14ac:dyDescent="0.2">
      <c r="A8549" t="s">
        <v>3134</v>
      </c>
      <c r="B8549" t="s">
        <v>3493</v>
      </c>
      <c r="C8549" t="s">
        <v>4470</v>
      </c>
      <c r="D8549" t="s">
        <v>4471</v>
      </c>
      <c r="E8549" t="s">
        <v>3119</v>
      </c>
      <c r="F8549" t="s">
        <v>48</v>
      </c>
      <c r="G8549" t="s">
        <v>49</v>
      </c>
      <c r="H8549" t="s">
        <v>50</v>
      </c>
      <c r="I8549">
        <v>0</v>
      </c>
      <c r="J8549" t="s">
        <v>51</v>
      </c>
      <c r="K8549">
        <v>0</v>
      </c>
      <c r="L8549">
        <v>87</v>
      </c>
      <c r="M8549" t="s">
        <v>84</v>
      </c>
      <c r="N8549" t="s">
        <v>53</v>
      </c>
      <c r="O8549" t="s">
        <v>55</v>
      </c>
      <c r="P8549" t="s">
        <v>55</v>
      </c>
      <c r="Q8549" t="s">
        <v>55</v>
      </c>
      <c r="R8549" t="s">
        <v>55</v>
      </c>
      <c r="S8549" t="s">
        <v>56</v>
      </c>
      <c r="T8549" t="s">
        <v>4018</v>
      </c>
      <c r="U8549" t="s">
        <v>4019</v>
      </c>
      <c r="V8549">
        <v>6</v>
      </c>
      <c r="W8549">
        <v>72</v>
      </c>
      <c r="X8549" t="s">
        <v>59</v>
      </c>
      <c r="Y8549" t="s">
        <v>8675</v>
      </c>
      <c r="Z8549">
        <v>1</v>
      </c>
      <c r="AA8549">
        <v>12</v>
      </c>
      <c r="AB8549" t="s">
        <v>89</v>
      </c>
      <c r="AC8549" t="s">
        <v>3123</v>
      </c>
      <c r="AD8549" t="s">
        <v>8676</v>
      </c>
      <c r="AE8549" t="s">
        <v>54</v>
      </c>
      <c r="AF8549">
        <v>1</v>
      </c>
      <c r="AG8549">
        <v>12</v>
      </c>
      <c r="AH8549" t="s">
        <v>17038</v>
      </c>
      <c r="AI8549" t="s">
        <v>456</v>
      </c>
      <c r="AJ8549" t="s">
        <v>17039</v>
      </c>
      <c r="AK8549" t="s">
        <v>106</v>
      </c>
      <c r="AL8549" t="s">
        <v>107</v>
      </c>
      <c r="AM8549" t="s">
        <v>3424</v>
      </c>
      <c r="AN8549" t="s">
        <v>3243</v>
      </c>
      <c r="AO8549" t="s">
        <v>4040</v>
      </c>
      <c r="AP8549" s="4" t="s">
        <v>3077</v>
      </c>
    </row>
    <row r="8550" spans="1:42" ht="15" customHeight="1" x14ac:dyDescent="0.2">
      <c r="A8550" t="s">
        <v>3115</v>
      </c>
      <c r="B8550" t="s">
        <v>3116</v>
      </c>
      <c r="C8550" t="s">
        <v>4026</v>
      </c>
      <c r="D8550" t="s">
        <v>4027</v>
      </c>
      <c r="E8550" t="s">
        <v>3119</v>
      </c>
      <c r="F8550" t="s">
        <v>48</v>
      </c>
      <c r="G8550" t="s">
        <v>49</v>
      </c>
      <c r="H8550" t="s">
        <v>50</v>
      </c>
      <c r="I8550">
        <v>0</v>
      </c>
      <c r="J8550" t="s">
        <v>51</v>
      </c>
      <c r="K8550">
        <v>0</v>
      </c>
      <c r="L8550">
        <v>174</v>
      </c>
      <c r="M8550" t="s">
        <v>84</v>
      </c>
      <c r="N8550" t="s">
        <v>53</v>
      </c>
      <c r="O8550" t="s">
        <v>55</v>
      </c>
      <c r="P8550" t="s">
        <v>55</v>
      </c>
      <c r="Q8550" t="s">
        <v>55</v>
      </c>
      <c r="R8550" t="s">
        <v>55</v>
      </c>
      <c r="S8550" t="s">
        <v>56</v>
      </c>
      <c r="T8550" t="s">
        <v>4018</v>
      </c>
      <c r="U8550" t="s">
        <v>4019</v>
      </c>
      <c r="V8550">
        <v>6</v>
      </c>
      <c r="W8550">
        <v>72</v>
      </c>
      <c r="X8550" t="s">
        <v>59</v>
      </c>
      <c r="Y8550" t="s">
        <v>4039</v>
      </c>
      <c r="Z8550">
        <v>1</v>
      </c>
      <c r="AA8550">
        <v>12</v>
      </c>
      <c r="AB8550" t="s">
        <v>89</v>
      </c>
      <c r="AC8550" t="s">
        <v>3123</v>
      </c>
      <c r="AD8550" t="s">
        <v>4040</v>
      </c>
      <c r="AE8550" t="s">
        <v>54</v>
      </c>
      <c r="AF8550">
        <v>1</v>
      </c>
      <c r="AG8550">
        <v>12</v>
      </c>
      <c r="AH8550" t="s">
        <v>17038</v>
      </c>
      <c r="AI8550" t="s">
        <v>456</v>
      </c>
      <c r="AJ8550" t="s">
        <v>17039</v>
      </c>
      <c r="AK8550" t="s">
        <v>106</v>
      </c>
      <c r="AL8550" t="s">
        <v>107</v>
      </c>
      <c r="AM8550" t="s">
        <v>3424</v>
      </c>
      <c r="AN8550" t="s">
        <v>3243</v>
      </c>
      <c r="AO8550" t="s">
        <v>4040</v>
      </c>
      <c r="AP8550" s="4" t="s">
        <v>3077</v>
      </c>
    </row>
    <row r="8551" spans="1:42" ht="15" customHeight="1" x14ac:dyDescent="0.2">
      <c r="A8551" t="s">
        <v>3134</v>
      </c>
      <c r="B8551" t="s">
        <v>3508</v>
      </c>
      <c r="C8551" t="s">
        <v>3509</v>
      </c>
      <c r="D8551" t="s">
        <v>3510</v>
      </c>
      <c r="E8551" t="s">
        <v>3223</v>
      </c>
      <c r="F8551" t="s">
        <v>48</v>
      </c>
      <c r="G8551" t="s">
        <v>49</v>
      </c>
      <c r="H8551" t="s">
        <v>50</v>
      </c>
      <c r="I8551">
        <v>0</v>
      </c>
      <c r="J8551" t="s">
        <v>51</v>
      </c>
      <c r="K8551">
        <v>0</v>
      </c>
      <c r="L8551">
        <v>150</v>
      </c>
      <c r="M8551" t="s">
        <v>3224</v>
      </c>
      <c r="N8551" t="s">
        <v>85</v>
      </c>
      <c r="O8551" t="s">
        <v>55</v>
      </c>
      <c r="P8551" t="s">
        <v>55</v>
      </c>
      <c r="Q8551" t="s">
        <v>55</v>
      </c>
      <c r="R8551" t="s">
        <v>55</v>
      </c>
      <c r="S8551" t="s">
        <v>56</v>
      </c>
      <c r="T8551" t="s">
        <v>4002</v>
      </c>
      <c r="U8551" t="s">
        <v>3340</v>
      </c>
      <c r="V8551">
        <v>6</v>
      </c>
      <c r="W8551">
        <v>72</v>
      </c>
      <c r="X8551" t="s">
        <v>59</v>
      </c>
      <c r="Y8551" t="s">
        <v>4003</v>
      </c>
      <c r="Z8551">
        <v>1</v>
      </c>
      <c r="AA8551">
        <v>12</v>
      </c>
      <c r="AB8551" t="s">
        <v>89</v>
      </c>
      <c r="AC8551" t="s">
        <v>3303</v>
      </c>
      <c r="AD8551" t="s">
        <v>3234</v>
      </c>
      <c r="AE8551" t="s">
        <v>54</v>
      </c>
      <c r="AF8551">
        <v>1</v>
      </c>
      <c r="AG8551">
        <v>4</v>
      </c>
      <c r="AH8551" t="s">
        <v>17040</v>
      </c>
      <c r="AI8551" t="s">
        <v>825</v>
      </c>
      <c r="AJ8551" t="s">
        <v>17041</v>
      </c>
      <c r="AK8551" t="s">
        <v>106</v>
      </c>
      <c r="AL8551" t="s">
        <v>107</v>
      </c>
      <c r="AM8551" t="s">
        <v>3233</v>
      </c>
      <c r="AN8551" t="s">
        <v>3129</v>
      </c>
      <c r="AO8551" t="s">
        <v>3234</v>
      </c>
      <c r="AP8551" s="4" t="s">
        <v>3077</v>
      </c>
    </row>
    <row r="8552" spans="1:42" ht="15" customHeight="1" x14ac:dyDescent="0.2">
      <c r="A8552" t="s">
        <v>3134</v>
      </c>
      <c r="B8552" t="s">
        <v>4007</v>
      </c>
      <c r="C8552" t="s">
        <v>4008</v>
      </c>
      <c r="D8552" t="s">
        <v>4009</v>
      </c>
      <c r="E8552" t="s">
        <v>3262</v>
      </c>
      <c r="F8552" t="s">
        <v>48</v>
      </c>
      <c r="G8552" t="s">
        <v>49</v>
      </c>
      <c r="H8552" t="s">
        <v>50</v>
      </c>
      <c r="I8552">
        <v>0</v>
      </c>
      <c r="J8552" t="s">
        <v>51</v>
      </c>
      <c r="K8552">
        <v>0</v>
      </c>
      <c r="L8552">
        <v>16</v>
      </c>
      <c r="M8552" t="s">
        <v>83</v>
      </c>
      <c r="N8552" t="s">
        <v>85</v>
      </c>
      <c r="O8552" t="s">
        <v>55</v>
      </c>
      <c r="P8552" t="s">
        <v>55</v>
      </c>
      <c r="Q8552" t="s">
        <v>55</v>
      </c>
      <c r="R8552" t="s">
        <v>55</v>
      </c>
      <c r="S8552" t="s">
        <v>56</v>
      </c>
      <c r="T8552" t="s">
        <v>16217</v>
      </c>
      <c r="U8552" t="s">
        <v>16218</v>
      </c>
      <c r="V8552">
        <v>7</v>
      </c>
      <c r="W8552">
        <v>70</v>
      </c>
      <c r="X8552" t="s">
        <v>59</v>
      </c>
      <c r="Y8552" t="s">
        <v>3227</v>
      </c>
      <c r="Z8552">
        <v>1</v>
      </c>
      <c r="AA8552">
        <v>10</v>
      </c>
      <c r="AB8552" t="s">
        <v>89</v>
      </c>
      <c r="AC8552" t="s">
        <v>4012</v>
      </c>
      <c r="AD8552" t="s">
        <v>3234</v>
      </c>
      <c r="AE8552" t="s">
        <v>54</v>
      </c>
      <c r="AF8552">
        <v>1</v>
      </c>
      <c r="AG8552">
        <v>10</v>
      </c>
      <c r="AH8552" t="s">
        <v>17040</v>
      </c>
      <c r="AI8552" t="s">
        <v>825</v>
      </c>
      <c r="AJ8552" t="s">
        <v>17041</v>
      </c>
      <c r="AK8552" t="s">
        <v>106</v>
      </c>
      <c r="AL8552" t="s">
        <v>107</v>
      </c>
      <c r="AM8552" t="s">
        <v>3233</v>
      </c>
      <c r="AN8552" t="s">
        <v>3129</v>
      </c>
      <c r="AO8552" t="s">
        <v>3234</v>
      </c>
      <c r="AP8552" s="4" t="s">
        <v>3077</v>
      </c>
    </row>
    <row r="8553" spans="1:42" ht="15" customHeight="1" x14ac:dyDescent="0.2">
      <c r="A8553" t="s">
        <v>3115</v>
      </c>
      <c r="B8553" t="s">
        <v>3116</v>
      </c>
      <c r="C8553" t="s">
        <v>6535</v>
      </c>
      <c r="D8553" t="s">
        <v>6536</v>
      </c>
      <c r="E8553" t="s">
        <v>3863</v>
      </c>
      <c r="F8553" t="s">
        <v>48</v>
      </c>
      <c r="G8553" t="s">
        <v>49</v>
      </c>
      <c r="H8553" t="s">
        <v>50</v>
      </c>
      <c r="I8553">
        <v>0</v>
      </c>
      <c r="J8553" t="s">
        <v>51</v>
      </c>
      <c r="K8553">
        <v>0</v>
      </c>
      <c r="L8553">
        <v>35</v>
      </c>
      <c r="M8553" t="s">
        <v>83</v>
      </c>
      <c r="N8553" t="s">
        <v>53</v>
      </c>
      <c r="O8553" t="s">
        <v>55</v>
      </c>
      <c r="P8553" t="s">
        <v>55</v>
      </c>
      <c r="Q8553" t="s">
        <v>55</v>
      </c>
      <c r="R8553" t="s">
        <v>55</v>
      </c>
      <c r="S8553" t="s">
        <v>56</v>
      </c>
      <c r="T8553" t="s">
        <v>7257</v>
      </c>
      <c r="U8553" t="s">
        <v>7258</v>
      </c>
      <c r="V8553">
        <v>6</v>
      </c>
      <c r="W8553">
        <v>60</v>
      </c>
      <c r="X8553" t="s">
        <v>59</v>
      </c>
      <c r="Y8553" t="s">
        <v>7259</v>
      </c>
      <c r="Z8553">
        <v>1</v>
      </c>
      <c r="AA8553">
        <v>10</v>
      </c>
      <c r="AB8553" t="s">
        <v>89</v>
      </c>
      <c r="AC8553" t="s">
        <v>7260</v>
      </c>
      <c r="AD8553" t="s">
        <v>3507</v>
      </c>
      <c r="AE8553" t="s">
        <v>54</v>
      </c>
      <c r="AF8553">
        <v>1</v>
      </c>
      <c r="AG8553">
        <v>10</v>
      </c>
      <c r="AH8553" t="s">
        <v>17040</v>
      </c>
      <c r="AI8553" t="s">
        <v>825</v>
      </c>
      <c r="AJ8553" t="s">
        <v>17041</v>
      </c>
      <c r="AK8553" t="s">
        <v>106</v>
      </c>
      <c r="AL8553" t="s">
        <v>107</v>
      </c>
      <c r="AM8553" t="s">
        <v>3233</v>
      </c>
      <c r="AN8553" t="s">
        <v>3129</v>
      </c>
      <c r="AO8553" t="s">
        <v>3234</v>
      </c>
      <c r="AP8553" s="4" t="s">
        <v>3077</v>
      </c>
    </row>
    <row r="8554" spans="1:42" ht="15" customHeight="1" x14ac:dyDescent="0.2">
      <c r="A8554" t="s">
        <v>3147</v>
      </c>
      <c r="B8554" t="s">
        <v>3400</v>
      </c>
      <c r="C8554" t="s">
        <v>4701</v>
      </c>
      <c r="D8554" t="s">
        <v>4702</v>
      </c>
      <c r="E8554" t="s">
        <v>4703</v>
      </c>
      <c r="F8554" t="s">
        <v>48</v>
      </c>
      <c r="G8554" t="s">
        <v>4711</v>
      </c>
      <c r="H8554" t="s">
        <v>50</v>
      </c>
      <c r="I8554">
        <v>0</v>
      </c>
      <c r="J8554" t="s">
        <v>59</v>
      </c>
      <c r="K8554">
        <v>10</v>
      </c>
      <c r="L8554">
        <v>221</v>
      </c>
      <c r="M8554" t="s">
        <v>84</v>
      </c>
      <c r="N8554" t="s">
        <v>85</v>
      </c>
      <c r="O8554" t="s">
        <v>54</v>
      </c>
      <c r="P8554" t="s">
        <v>55</v>
      </c>
      <c r="Q8554" t="s">
        <v>55</v>
      </c>
      <c r="R8554" t="s">
        <v>55</v>
      </c>
      <c r="S8554" t="s">
        <v>56</v>
      </c>
      <c r="T8554" t="s">
        <v>17042</v>
      </c>
      <c r="U8554" t="s">
        <v>17043</v>
      </c>
      <c r="V8554">
        <v>3</v>
      </c>
      <c r="W8554">
        <v>24</v>
      </c>
      <c r="X8554" t="s">
        <v>59</v>
      </c>
      <c r="Y8554" t="s">
        <v>59</v>
      </c>
      <c r="Z8554">
        <v>3</v>
      </c>
      <c r="AA8554">
        <v>24</v>
      </c>
      <c r="AB8554" t="s">
        <v>74</v>
      </c>
      <c r="AC8554" t="s">
        <v>4714</v>
      </c>
      <c r="AD8554" t="s">
        <v>59</v>
      </c>
      <c r="AE8554" t="s">
        <v>54</v>
      </c>
      <c r="AF8554">
        <v>3</v>
      </c>
      <c r="AG8554">
        <v>24</v>
      </c>
      <c r="AH8554" t="s">
        <v>17044</v>
      </c>
      <c r="AI8554" t="s">
        <v>133</v>
      </c>
      <c r="AJ8554" t="s">
        <v>17045</v>
      </c>
      <c r="AK8554" t="s">
        <v>95</v>
      </c>
      <c r="AL8554" t="s">
        <v>96</v>
      </c>
      <c r="AM8554" t="s">
        <v>3451</v>
      </c>
      <c r="AN8554" t="s">
        <v>3159</v>
      </c>
      <c r="AO8554" t="s">
        <v>3448</v>
      </c>
      <c r="AP8554" s="4" t="s">
        <v>3075</v>
      </c>
    </row>
    <row r="8555" spans="1:42" ht="15" customHeight="1" x14ac:dyDescent="0.2">
      <c r="A8555" t="s">
        <v>3147</v>
      </c>
      <c r="B8555" t="s">
        <v>3400</v>
      </c>
      <c r="C8555" t="s">
        <v>4701</v>
      </c>
      <c r="D8555" t="s">
        <v>4702</v>
      </c>
      <c r="E8555" t="s">
        <v>4703</v>
      </c>
      <c r="F8555" t="s">
        <v>48</v>
      </c>
      <c r="G8555" t="s">
        <v>4704</v>
      </c>
      <c r="H8555" t="s">
        <v>50</v>
      </c>
      <c r="I8555">
        <v>0</v>
      </c>
      <c r="J8555" t="s">
        <v>59</v>
      </c>
      <c r="K8555">
        <v>30</v>
      </c>
      <c r="L8555">
        <v>221</v>
      </c>
      <c r="M8555" t="s">
        <v>52</v>
      </c>
      <c r="N8555" t="s">
        <v>53</v>
      </c>
      <c r="O8555" t="s">
        <v>54</v>
      </c>
      <c r="P8555" t="s">
        <v>55</v>
      </c>
      <c r="Q8555" t="s">
        <v>55</v>
      </c>
      <c r="R8555" t="s">
        <v>55</v>
      </c>
      <c r="S8555" t="s">
        <v>56</v>
      </c>
      <c r="T8555" t="s">
        <v>17046</v>
      </c>
      <c r="U8555" t="s">
        <v>5390</v>
      </c>
      <c r="V8555">
        <v>6</v>
      </c>
      <c r="W8555">
        <v>60</v>
      </c>
      <c r="X8555" t="s">
        <v>59</v>
      </c>
      <c r="Y8555" t="s">
        <v>59</v>
      </c>
      <c r="Z8555">
        <v>6</v>
      </c>
      <c r="AA8555">
        <v>60</v>
      </c>
      <c r="AB8555" t="s">
        <v>154</v>
      </c>
      <c r="AC8555" t="s">
        <v>5820</v>
      </c>
      <c r="AD8555" t="s">
        <v>3448</v>
      </c>
      <c r="AE8555" t="s">
        <v>54</v>
      </c>
      <c r="AF8555">
        <v>6</v>
      </c>
      <c r="AG8555">
        <v>60</v>
      </c>
      <c r="AH8555" t="s">
        <v>17044</v>
      </c>
      <c r="AI8555" t="s">
        <v>133</v>
      </c>
      <c r="AJ8555" t="s">
        <v>17045</v>
      </c>
      <c r="AK8555" t="s">
        <v>95</v>
      </c>
      <c r="AL8555" t="s">
        <v>96</v>
      </c>
      <c r="AM8555" t="s">
        <v>3451</v>
      </c>
      <c r="AN8555" t="s">
        <v>3159</v>
      </c>
      <c r="AO8555" t="s">
        <v>3448</v>
      </c>
      <c r="AP8555" s="4" t="s">
        <v>3075</v>
      </c>
    </row>
    <row r="8556" spans="1:42" ht="15" customHeight="1" x14ac:dyDescent="0.2">
      <c r="A8556" t="s">
        <v>3167</v>
      </c>
      <c r="B8556" t="s">
        <v>4610</v>
      </c>
      <c r="C8556" t="s">
        <v>4611</v>
      </c>
      <c r="D8556" t="s">
        <v>4612</v>
      </c>
      <c r="E8556" t="s">
        <v>4613</v>
      </c>
      <c r="F8556" t="s">
        <v>48</v>
      </c>
      <c r="G8556" t="s">
        <v>49</v>
      </c>
      <c r="H8556" t="s">
        <v>50</v>
      </c>
      <c r="I8556">
        <v>0</v>
      </c>
      <c r="J8556" t="s">
        <v>59</v>
      </c>
      <c r="K8556">
        <v>20</v>
      </c>
      <c r="L8556">
        <v>271</v>
      </c>
      <c r="M8556" t="s">
        <v>83</v>
      </c>
      <c r="N8556" t="s">
        <v>53</v>
      </c>
      <c r="O8556" t="s">
        <v>54</v>
      </c>
      <c r="P8556" t="s">
        <v>55</v>
      </c>
      <c r="Q8556" t="s">
        <v>55</v>
      </c>
      <c r="R8556" t="s">
        <v>55</v>
      </c>
      <c r="S8556" t="s">
        <v>56</v>
      </c>
      <c r="T8556" t="s">
        <v>17047</v>
      </c>
      <c r="U8556" t="s">
        <v>17048</v>
      </c>
      <c r="V8556">
        <v>6</v>
      </c>
      <c r="W8556">
        <v>48</v>
      </c>
      <c r="X8556" t="s">
        <v>59</v>
      </c>
      <c r="Y8556" t="s">
        <v>59</v>
      </c>
      <c r="Z8556">
        <v>6</v>
      </c>
      <c r="AA8556">
        <v>48</v>
      </c>
      <c r="AB8556" t="s">
        <v>89</v>
      </c>
      <c r="AC8556" t="s">
        <v>6102</v>
      </c>
      <c r="AD8556" t="s">
        <v>7288</v>
      </c>
      <c r="AE8556" t="s">
        <v>54</v>
      </c>
      <c r="AF8556">
        <v>6</v>
      </c>
      <c r="AG8556">
        <v>48</v>
      </c>
      <c r="AH8556" t="s">
        <v>17049</v>
      </c>
      <c r="AI8556" t="s">
        <v>4179</v>
      </c>
      <c r="AJ8556" t="s">
        <v>17050</v>
      </c>
      <c r="AK8556" t="s">
        <v>106</v>
      </c>
      <c r="AL8556" t="s">
        <v>107</v>
      </c>
      <c r="AM8556" t="s">
        <v>4620</v>
      </c>
      <c r="AN8556" t="s">
        <v>3179</v>
      </c>
      <c r="AO8556" t="s">
        <v>7288</v>
      </c>
      <c r="AP8556" s="4" t="s">
        <v>3077</v>
      </c>
    </row>
    <row r="8557" spans="1:42" ht="15" customHeight="1" x14ac:dyDescent="0.2">
      <c r="A8557" t="s">
        <v>3167</v>
      </c>
      <c r="B8557" t="s">
        <v>4610</v>
      </c>
      <c r="C8557" t="s">
        <v>4611</v>
      </c>
      <c r="D8557" t="s">
        <v>4621</v>
      </c>
      <c r="E8557" t="s">
        <v>4622</v>
      </c>
      <c r="F8557" t="s">
        <v>48</v>
      </c>
      <c r="G8557" t="s">
        <v>4611</v>
      </c>
      <c r="H8557" t="s">
        <v>50</v>
      </c>
      <c r="I8557">
        <v>0</v>
      </c>
      <c r="J8557" t="s">
        <v>59</v>
      </c>
      <c r="K8557">
        <v>10</v>
      </c>
      <c r="L8557">
        <v>104</v>
      </c>
      <c r="M8557" t="s">
        <v>52</v>
      </c>
      <c r="N8557" t="s">
        <v>53</v>
      </c>
      <c r="O8557" t="s">
        <v>54</v>
      </c>
      <c r="P8557" t="s">
        <v>55</v>
      </c>
      <c r="Q8557" t="s">
        <v>55</v>
      </c>
      <c r="R8557" t="s">
        <v>55</v>
      </c>
      <c r="S8557" t="s">
        <v>71</v>
      </c>
      <c r="T8557" t="s">
        <v>17051</v>
      </c>
      <c r="U8557" t="s">
        <v>17052</v>
      </c>
      <c r="V8557">
        <v>6</v>
      </c>
      <c r="W8557">
        <v>48</v>
      </c>
      <c r="X8557" t="s">
        <v>59</v>
      </c>
      <c r="Y8557" t="s">
        <v>59</v>
      </c>
      <c r="Z8557">
        <v>6</v>
      </c>
      <c r="AA8557">
        <v>48</v>
      </c>
      <c r="AB8557" t="s">
        <v>89</v>
      </c>
      <c r="AC8557" t="s">
        <v>7293</v>
      </c>
      <c r="AD8557" t="s">
        <v>7288</v>
      </c>
      <c r="AE8557" t="s">
        <v>54</v>
      </c>
      <c r="AF8557">
        <v>6</v>
      </c>
      <c r="AG8557">
        <v>48</v>
      </c>
      <c r="AH8557" t="s">
        <v>17049</v>
      </c>
      <c r="AI8557" t="s">
        <v>4179</v>
      </c>
      <c r="AJ8557" t="s">
        <v>17050</v>
      </c>
      <c r="AK8557" t="s">
        <v>106</v>
      </c>
      <c r="AL8557" t="s">
        <v>107</v>
      </c>
      <c r="AM8557" t="s">
        <v>4620</v>
      </c>
      <c r="AN8557" t="s">
        <v>3179</v>
      </c>
      <c r="AO8557" t="s">
        <v>7288</v>
      </c>
      <c r="AP8557" s="4" t="s">
        <v>3077</v>
      </c>
    </row>
    <row r="8558" spans="1:42" ht="15" customHeight="1" x14ac:dyDescent="0.2">
      <c r="A8558" t="s">
        <v>5043</v>
      </c>
      <c r="B8558" t="s">
        <v>5044</v>
      </c>
      <c r="C8558" t="s">
        <v>5045</v>
      </c>
      <c r="D8558" t="s">
        <v>5046</v>
      </c>
      <c r="E8558" t="s">
        <v>5047</v>
      </c>
      <c r="F8558" t="s">
        <v>48</v>
      </c>
      <c r="G8558" t="s">
        <v>49</v>
      </c>
      <c r="H8558" t="s">
        <v>50</v>
      </c>
      <c r="I8558">
        <v>0</v>
      </c>
      <c r="J8558" t="s">
        <v>59</v>
      </c>
      <c r="K8558">
        <v>70</v>
      </c>
      <c r="L8558">
        <v>939</v>
      </c>
      <c r="M8558" t="s">
        <v>84</v>
      </c>
      <c r="N8558" t="s">
        <v>53</v>
      </c>
      <c r="O8558" t="s">
        <v>54</v>
      </c>
      <c r="P8558" t="s">
        <v>55</v>
      </c>
      <c r="Q8558" t="s">
        <v>55</v>
      </c>
      <c r="R8558" t="s">
        <v>55</v>
      </c>
      <c r="S8558" t="s">
        <v>56</v>
      </c>
      <c r="T8558" t="s">
        <v>16017</v>
      </c>
      <c r="U8558" t="s">
        <v>16018</v>
      </c>
      <c r="V8558">
        <v>9</v>
      </c>
      <c r="W8558">
        <v>72</v>
      </c>
      <c r="X8558" t="s">
        <v>59</v>
      </c>
      <c r="Y8558" t="s">
        <v>59</v>
      </c>
      <c r="Z8558">
        <v>9</v>
      </c>
      <c r="AA8558">
        <v>72</v>
      </c>
      <c r="AB8558" t="s">
        <v>5219</v>
      </c>
      <c r="AC8558" t="s">
        <v>5220</v>
      </c>
      <c r="AD8558" t="s">
        <v>4220</v>
      </c>
      <c r="AE8558" t="s">
        <v>54</v>
      </c>
      <c r="AF8558">
        <v>6</v>
      </c>
      <c r="AG8558">
        <v>48</v>
      </c>
      <c r="AH8558" t="s">
        <v>17053</v>
      </c>
      <c r="AI8558" t="s">
        <v>744</v>
      </c>
      <c r="AJ8558" t="s">
        <v>17054</v>
      </c>
      <c r="AK8558" t="s">
        <v>106</v>
      </c>
      <c r="AL8558" t="s">
        <v>107</v>
      </c>
      <c r="AM8558" t="s">
        <v>5054</v>
      </c>
      <c r="AN8558" t="s">
        <v>5055</v>
      </c>
      <c r="AO8558" t="s">
        <v>6144</v>
      </c>
      <c r="AP8558" s="4" t="s">
        <v>3077</v>
      </c>
    </row>
    <row r="8559" spans="1:42" ht="15" customHeight="1" x14ac:dyDescent="0.2">
      <c r="A8559" t="s">
        <v>5043</v>
      </c>
      <c r="B8559" t="s">
        <v>5776</v>
      </c>
      <c r="C8559" t="s">
        <v>5777</v>
      </c>
      <c r="D8559" t="s">
        <v>5778</v>
      </c>
      <c r="E8559" t="s">
        <v>5779</v>
      </c>
      <c r="F8559" t="s">
        <v>48</v>
      </c>
      <c r="G8559" t="s">
        <v>6683</v>
      </c>
      <c r="H8559" t="s">
        <v>50</v>
      </c>
      <c r="I8559">
        <v>0</v>
      </c>
      <c r="J8559" t="s">
        <v>729</v>
      </c>
      <c r="K8559">
        <v>60</v>
      </c>
      <c r="L8559">
        <v>100</v>
      </c>
      <c r="M8559" t="s">
        <v>84</v>
      </c>
      <c r="N8559" t="s">
        <v>53</v>
      </c>
      <c r="O8559" t="s">
        <v>54</v>
      </c>
      <c r="P8559" t="s">
        <v>55</v>
      </c>
      <c r="Q8559" t="s">
        <v>55</v>
      </c>
      <c r="R8559" t="s">
        <v>55</v>
      </c>
      <c r="S8559" t="s">
        <v>918</v>
      </c>
      <c r="T8559" t="s">
        <v>11413</v>
      </c>
      <c r="U8559" t="s">
        <v>11414</v>
      </c>
      <c r="V8559">
        <v>9</v>
      </c>
      <c r="W8559">
        <v>72</v>
      </c>
      <c r="X8559" t="s">
        <v>59</v>
      </c>
      <c r="Y8559" t="s">
        <v>59</v>
      </c>
      <c r="Z8559">
        <v>9</v>
      </c>
      <c r="AA8559">
        <v>72</v>
      </c>
      <c r="AB8559" t="s">
        <v>89</v>
      </c>
      <c r="AC8559" t="s">
        <v>11415</v>
      </c>
      <c r="AD8559" t="s">
        <v>6144</v>
      </c>
      <c r="AE8559" t="s">
        <v>54</v>
      </c>
      <c r="AF8559">
        <v>6</v>
      </c>
      <c r="AG8559">
        <v>48</v>
      </c>
      <c r="AH8559" t="s">
        <v>17053</v>
      </c>
      <c r="AI8559" t="s">
        <v>744</v>
      </c>
      <c r="AJ8559" t="s">
        <v>17054</v>
      </c>
      <c r="AK8559" t="s">
        <v>106</v>
      </c>
      <c r="AL8559" t="s">
        <v>107</v>
      </c>
      <c r="AM8559" t="s">
        <v>5054</v>
      </c>
      <c r="AN8559" t="s">
        <v>5055</v>
      </c>
      <c r="AO8559" t="s">
        <v>6144</v>
      </c>
      <c r="AP8559" s="4" t="s">
        <v>3077</v>
      </c>
    </row>
    <row r="8560" spans="1:42" ht="15" customHeight="1" x14ac:dyDescent="0.2">
      <c r="A8560" t="s">
        <v>3454</v>
      </c>
      <c r="B8560" t="s">
        <v>3455</v>
      </c>
      <c r="C8560" t="s">
        <v>4971</v>
      </c>
      <c r="D8560" t="s">
        <v>4972</v>
      </c>
      <c r="E8560" t="s">
        <v>3815</v>
      </c>
      <c r="F8560" t="s">
        <v>48</v>
      </c>
      <c r="G8560" t="s">
        <v>6292</v>
      </c>
      <c r="H8560" t="s">
        <v>50</v>
      </c>
      <c r="I8560">
        <v>0</v>
      </c>
      <c r="J8560" t="s">
        <v>51</v>
      </c>
      <c r="K8560">
        <v>60</v>
      </c>
      <c r="L8560">
        <v>350</v>
      </c>
      <c r="M8560" t="s">
        <v>83</v>
      </c>
      <c r="N8560" t="s">
        <v>53</v>
      </c>
      <c r="O8560" t="s">
        <v>54</v>
      </c>
      <c r="P8560" t="s">
        <v>55</v>
      </c>
      <c r="Q8560" t="s">
        <v>55</v>
      </c>
      <c r="R8560" t="s">
        <v>55</v>
      </c>
      <c r="S8560" t="s">
        <v>56</v>
      </c>
      <c r="T8560" t="s">
        <v>14513</v>
      </c>
      <c r="U8560" t="s">
        <v>14514</v>
      </c>
      <c r="V8560">
        <v>6</v>
      </c>
      <c r="W8560">
        <v>48</v>
      </c>
      <c r="X8560" t="s">
        <v>59</v>
      </c>
      <c r="Y8560" t="s">
        <v>59</v>
      </c>
      <c r="Z8560">
        <v>6</v>
      </c>
      <c r="AA8560">
        <v>48</v>
      </c>
      <c r="AB8560" t="s">
        <v>74</v>
      </c>
      <c r="AC8560" t="s">
        <v>13272</v>
      </c>
      <c r="AD8560" t="s">
        <v>59</v>
      </c>
      <c r="AE8560" t="s">
        <v>54</v>
      </c>
      <c r="AF8560">
        <v>3</v>
      </c>
      <c r="AG8560">
        <v>24</v>
      </c>
      <c r="AH8560" t="s">
        <v>17055</v>
      </c>
      <c r="AI8560" t="s">
        <v>904</v>
      </c>
      <c r="AJ8560" t="s">
        <v>17056</v>
      </c>
      <c r="AK8560" t="s">
        <v>106</v>
      </c>
      <c r="AL8560" t="s">
        <v>107</v>
      </c>
      <c r="AM8560" t="s">
        <v>3467</v>
      </c>
      <c r="AN8560" t="s">
        <v>3468</v>
      </c>
      <c r="AO8560" t="s">
        <v>3463</v>
      </c>
      <c r="AP8560" s="4" t="s">
        <v>3077</v>
      </c>
    </row>
    <row r="8561" spans="1:42" ht="15" customHeight="1" x14ac:dyDescent="0.2">
      <c r="A8561" t="s">
        <v>3454</v>
      </c>
      <c r="B8561" t="s">
        <v>3455</v>
      </c>
      <c r="C8561" t="s">
        <v>3456</v>
      </c>
      <c r="D8561" t="s">
        <v>3457</v>
      </c>
      <c r="E8561" t="s">
        <v>3458</v>
      </c>
      <c r="F8561" t="s">
        <v>48</v>
      </c>
      <c r="G8561" t="s">
        <v>3459</v>
      </c>
      <c r="H8561" t="s">
        <v>50</v>
      </c>
      <c r="I8561">
        <v>0</v>
      </c>
      <c r="J8561" t="s">
        <v>51</v>
      </c>
      <c r="K8561">
        <v>35</v>
      </c>
      <c r="L8561">
        <v>118</v>
      </c>
      <c r="M8561" t="s">
        <v>84</v>
      </c>
      <c r="N8561" t="s">
        <v>85</v>
      </c>
      <c r="O8561" t="s">
        <v>54</v>
      </c>
      <c r="P8561" t="s">
        <v>55</v>
      </c>
      <c r="Q8561" t="s">
        <v>55</v>
      </c>
      <c r="R8561" t="s">
        <v>55</v>
      </c>
      <c r="S8561" t="s">
        <v>71</v>
      </c>
      <c r="T8561" t="s">
        <v>17057</v>
      </c>
      <c r="U8561" t="s">
        <v>17058</v>
      </c>
      <c r="V8561">
        <v>6</v>
      </c>
      <c r="W8561">
        <v>48</v>
      </c>
      <c r="X8561" t="s">
        <v>59</v>
      </c>
      <c r="Y8561" t="s">
        <v>59</v>
      </c>
      <c r="Z8561">
        <v>6</v>
      </c>
      <c r="AA8561">
        <v>48</v>
      </c>
      <c r="AB8561" t="s">
        <v>89</v>
      </c>
      <c r="AC8561" t="s">
        <v>3462</v>
      </c>
      <c r="AD8561" t="s">
        <v>3463</v>
      </c>
      <c r="AE8561" t="s">
        <v>54</v>
      </c>
      <c r="AF8561">
        <v>6</v>
      </c>
      <c r="AG8561">
        <v>48</v>
      </c>
      <c r="AH8561" t="s">
        <v>17055</v>
      </c>
      <c r="AI8561" t="s">
        <v>904</v>
      </c>
      <c r="AJ8561" t="s">
        <v>17056</v>
      </c>
      <c r="AK8561" t="s">
        <v>106</v>
      </c>
      <c r="AL8561" t="s">
        <v>107</v>
      </c>
      <c r="AM8561" t="s">
        <v>3467</v>
      </c>
      <c r="AN8561" t="s">
        <v>3468</v>
      </c>
      <c r="AO8561" t="s">
        <v>3463</v>
      </c>
      <c r="AP8561" s="4" t="s">
        <v>3077</v>
      </c>
    </row>
    <row r="8562" spans="1:42" ht="15" customHeight="1" x14ac:dyDescent="0.2">
      <c r="A8562" t="s">
        <v>3167</v>
      </c>
      <c r="B8562" t="s">
        <v>3932</v>
      </c>
      <c r="C8562" t="s">
        <v>7496</v>
      </c>
      <c r="D8562" t="s">
        <v>7497</v>
      </c>
      <c r="E8562" t="s">
        <v>7498</v>
      </c>
      <c r="F8562" t="s">
        <v>48</v>
      </c>
      <c r="G8562" t="s">
        <v>49</v>
      </c>
      <c r="H8562" t="s">
        <v>50</v>
      </c>
      <c r="I8562">
        <v>0</v>
      </c>
      <c r="J8562" t="s">
        <v>59</v>
      </c>
      <c r="K8562">
        <v>0</v>
      </c>
      <c r="L8562">
        <v>100</v>
      </c>
      <c r="M8562" t="s">
        <v>52</v>
      </c>
      <c r="N8562" t="s">
        <v>53</v>
      </c>
      <c r="O8562" t="s">
        <v>54</v>
      </c>
      <c r="P8562" t="s">
        <v>55</v>
      </c>
      <c r="Q8562" t="s">
        <v>55</v>
      </c>
      <c r="R8562" t="s">
        <v>55</v>
      </c>
      <c r="S8562" t="s">
        <v>56</v>
      </c>
      <c r="T8562" t="s">
        <v>17059</v>
      </c>
      <c r="U8562" t="s">
        <v>17060</v>
      </c>
      <c r="V8562">
        <v>6</v>
      </c>
      <c r="W8562">
        <v>48</v>
      </c>
      <c r="X8562" t="s">
        <v>59</v>
      </c>
      <c r="Y8562" t="s">
        <v>59</v>
      </c>
      <c r="Z8562">
        <v>6</v>
      </c>
      <c r="AA8562">
        <v>48</v>
      </c>
      <c r="AB8562" t="s">
        <v>89</v>
      </c>
      <c r="AC8562" t="s">
        <v>12212</v>
      </c>
      <c r="AD8562" t="s">
        <v>11189</v>
      </c>
      <c r="AE8562" t="s">
        <v>54</v>
      </c>
      <c r="AF8562">
        <v>6</v>
      </c>
      <c r="AG8562">
        <v>48</v>
      </c>
      <c r="AH8562" t="s">
        <v>17061</v>
      </c>
      <c r="AI8562" t="s">
        <v>17062</v>
      </c>
      <c r="AJ8562" t="s">
        <v>17063</v>
      </c>
      <c r="AK8562" t="s">
        <v>106</v>
      </c>
      <c r="AL8562" t="s">
        <v>107</v>
      </c>
      <c r="AM8562" t="s">
        <v>3178</v>
      </c>
      <c r="AN8562" t="s">
        <v>3179</v>
      </c>
      <c r="AO8562" t="s">
        <v>11189</v>
      </c>
      <c r="AP8562" s="4" t="s">
        <v>3077</v>
      </c>
    </row>
    <row r="8563" spans="1:42" ht="15" customHeight="1" x14ac:dyDescent="0.2">
      <c r="A8563" t="s">
        <v>3167</v>
      </c>
      <c r="B8563" t="s">
        <v>3932</v>
      </c>
      <c r="C8563" t="s">
        <v>5627</v>
      </c>
      <c r="D8563" t="s">
        <v>5628</v>
      </c>
      <c r="E8563" t="s">
        <v>5629</v>
      </c>
      <c r="F8563" t="s">
        <v>48</v>
      </c>
      <c r="G8563" t="s">
        <v>49</v>
      </c>
      <c r="H8563" t="s">
        <v>50</v>
      </c>
      <c r="I8563">
        <v>0</v>
      </c>
      <c r="J8563" t="s">
        <v>51</v>
      </c>
      <c r="K8563">
        <v>12</v>
      </c>
      <c r="L8563">
        <v>100</v>
      </c>
      <c r="M8563" t="s">
        <v>52</v>
      </c>
      <c r="N8563" t="s">
        <v>53</v>
      </c>
      <c r="O8563" t="s">
        <v>54</v>
      </c>
      <c r="P8563" t="s">
        <v>55</v>
      </c>
      <c r="Q8563" t="s">
        <v>55</v>
      </c>
      <c r="R8563" t="s">
        <v>55</v>
      </c>
      <c r="S8563" t="s">
        <v>56</v>
      </c>
      <c r="T8563" t="s">
        <v>17064</v>
      </c>
      <c r="U8563" t="s">
        <v>17065</v>
      </c>
      <c r="V8563">
        <v>6</v>
      </c>
      <c r="W8563">
        <v>48</v>
      </c>
      <c r="X8563" t="s">
        <v>59</v>
      </c>
      <c r="Y8563" t="s">
        <v>59</v>
      </c>
      <c r="Z8563">
        <v>6</v>
      </c>
      <c r="AA8563">
        <v>48</v>
      </c>
      <c r="AB8563" t="s">
        <v>89</v>
      </c>
      <c r="AC8563" t="s">
        <v>17066</v>
      </c>
      <c r="AD8563" t="s">
        <v>11189</v>
      </c>
      <c r="AE8563" t="s">
        <v>54</v>
      </c>
      <c r="AF8563">
        <v>6</v>
      </c>
      <c r="AG8563">
        <v>48</v>
      </c>
      <c r="AH8563" t="s">
        <v>17061</v>
      </c>
      <c r="AI8563" t="s">
        <v>17062</v>
      </c>
      <c r="AJ8563" t="s">
        <v>17063</v>
      </c>
      <c r="AK8563" t="s">
        <v>106</v>
      </c>
      <c r="AL8563" t="s">
        <v>107</v>
      </c>
      <c r="AM8563" t="s">
        <v>3178</v>
      </c>
      <c r="AN8563" t="s">
        <v>3179</v>
      </c>
      <c r="AO8563" t="s">
        <v>11189</v>
      </c>
      <c r="AP8563" s="4" t="s">
        <v>3077</v>
      </c>
    </row>
    <row r="8564" spans="1:42" ht="15" customHeight="1" x14ac:dyDescent="0.2">
      <c r="A8564" t="s">
        <v>3134</v>
      </c>
      <c r="B8564" t="s">
        <v>3293</v>
      </c>
      <c r="C8564" t="s">
        <v>3294</v>
      </c>
      <c r="D8564" t="s">
        <v>3295</v>
      </c>
      <c r="E8564" t="s">
        <v>3223</v>
      </c>
      <c r="F8564" t="s">
        <v>48</v>
      </c>
      <c r="G8564" t="s">
        <v>49</v>
      </c>
      <c r="H8564" t="s">
        <v>50</v>
      </c>
      <c r="I8564">
        <v>0</v>
      </c>
      <c r="J8564" t="s">
        <v>51</v>
      </c>
      <c r="K8564">
        <v>0</v>
      </c>
      <c r="L8564">
        <v>150</v>
      </c>
      <c r="M8564" t="s">
        <v>3224</v>
      </c>
      <c r="N8564" t="s">
        <v>53</v>
      </c>
      <c r="O8564" t="s">
        <v>55</v>
      </c>
      <c r="P8564" t="s">
        <v>55</v>
      </c>
      <c r="Q8564" t="s">
        <v>55</v>
      </c>
      <c r="R8564" t="s">
        <v>55</v>
      </c>
      <c r="S8564" t="s">
        <v>56</v>
      </c>
      <c r="T8564" t="s">
        <v>5733</v>
      </c>
      <c r="U8564" t="s">
        <v>3625</v>
      </c>
      <c r="V8564">
        <v>6</v>
      </c>
      <c r="W8564">
        <v>114</v>
      </c>
      <c r="X8564" t="s">
        <v>59</v>
      </c>
      <c r="Y8564" t="s">
        <v>7909</v>
      </c>
      <c r="Z8564">
        <v>1</v>
      </c>
      <c r="AA8564">
        <v>13</v>
      </c>
      <c r="AB8564" t="s">
        <v>89</v>
      </c>
      <c r="AC8564" t="s">
        <v>3626</v>
      </c>
      <c r="AD8564" t="s">
        <v>4021</v>
      </c>
      <c r="AE8564" t="s">
        <v>54</v>
      </c>
      <c r="AF8564">
        <v>1</v>
      </c>
      <c r="AG8564">
        <v>13</v>
      </c>
      <c r="AH8564" t="s">
        <v>17067</v>
      </c>
      <c r="AI8564" t="s">
        <v>553</v>
      </c>
      <c r="AJ8564" t="s">
        <v>17068</v>
      </c>
      <c r="AK8564" t="s">
        <v>106</v>
      </c>
      <c r="AL8564" t="s">
        <v>107</v>
      </c>
      <c r="AM8564" t="s">
        <v>4025</v>
      </c>
      <c r="AN8564" t="s">
        <v>3129</v>
      </c>
      <c r="AO8564" t="s">
        <v>4967</v>
      </c>
      <c r="AP8564" s="4" t="s">
        <v>3077</v>
      </c>
    </row>
    <row r="8565" spans="1:42" ht="15" customHeight="1" x14ac:dyDescent="0.2">
      <c r="A8565" t="s">
        <v>3134</v>
      </c>
      <c r="B8565" t="s">
        <v>3293</v>
      </c>
      <c r="C8565" t="s">
        <v>3294</v>
      </c>
      <c r="D8565" t="s">
        <v>3295</v>
      </c>
      <c r="E8565" t="s">
        <v>3223</v>
      </c>
      <c r="F8565" t="s">
        <v>48</v>
      </c>
      <c r="G8565" t="s">
        <v>49</v>
      </c>
      <c r="H8565" t="s">
        <v>50</v>
      </c>
      <c r="I8565">
        <v>0</v>
      </c>
      <c r="J8565" t="s">
        <v>59</v>
      </c>
      <c r="K8565">
        <v>0</v>
      </c>
      <c r="L8565">
        <v>150</v>
      </c>
      <c r="M8565" t="s">
        <v>3511</v>
      </c>
      <c r="N8565" t="s">
        <v>85</v>
      </c>
      <c r="O8565" t="s">
        <v>55</v>
      </c>
      <c r="P8565" t="s">
        <v>55</v>
      </c>
      <c r="Q8565" t="s">
        <v>55</v>
      </c>
      <c r="R8565" t="s">
        <v>55</v>
      </c>
      <c r="S8565" t="s">
        <v>56</v>
      </c>
      <c r="T8565" t="s">
        <v>4761</v>
      </c>
      <c r="U8565" t="s">
        <v>4762</v>
      </c>
      <c r="V8565">
        <v>7</v>
      </c>
      <c r="W8565">
        <v>80</v>
      </c>
      <c r="X8565" t="s">
        <v>59</v>
      </c>
      <c r="Y8565" t="s">
        <v>3122</v>
      </c>
      <c r="Z8565">
        <v>5</v>
      </c>
      <c r="AA8565">
        <v>64</v>
      </c>
      <c r="AB8565" t="s">
        <v>3228</v>
      </c>
      <c r="AC8565" t="s">
        <v>4763</v>
      </c>
      <c r="AD8565" t="s">
        <v>4764</v>
      </c>
      <c r="AE8565" t="s">
        <v>54</v>
      </c>
      <c r="AF8565">
        <v>1</v>
      </c>
      <c r="AG8565">
        <v>20</v>
      </c>
      <c r="AH8565" t="s">
        <v>17067</v>
      </c>
      <c r="AI8565" t="s">
        <v>553</v>
      </c>
      <c r="AJ8565" t="s">
        <v>17068</v>
      </c>
      <c r="AK8565" t="s">
        <v>106</v>
      </c>
      <c r="AL8565" t="s">
        <v>107</v>
      </c>
      <c r="AM8565" t="s">
        <v>4025</v>
      </c>
      <c r="AN8565" t="s">
        <v>3129</v>
      </c>
      <c r="AO8565" t="s">
        <v>4967</v>
      </c>
      <c r="AP8565" s="4" t="s">
        <v>3077</v>
      </c>
    </row>
    <row r="8566" spans="1:42" ht="15" customHeight="1" x14ac:dyDescent="0.2">
      <c r="A8566" t="s">
        <v>3134</v>
      </c>
      <c r="B8566" t="s">
        <v>3293</v>
      </c>
      <c r="C8566" t="s">
        <v>3294</v>
      </c>
      <c r="D8566" t="s">
        <v>3295</v>
      </c>
      <c r="E8566" t="s">
        <v>3223</v>
      </c>
      <c r="F8566" t="s">
        <v>48</v>
      </c>
      <c r="G8566" t="s">
        <v>49</v>
      </c>
      <c r="H8566" t="s">
        <v>50</v>
      </c>
      <c r="I8566">
        <v>0</v>
      </c>
      <c r="J8566" t="s">
        <v>51</v>
      </c>
      <c r="K8566">
        <v>0</v>
      </c>
      <c r="L8566">
        <v>150</v>
      </c>
      <c r="M8566" t="s">
        <v>3224</v>
      </c>
      <c r="N8566" t="s">
        <v>85</v>
      </c>
      <c r="O8566" t="s">
        <v>55</v>
      </c>
      <c r="P8566" t="s">
        <v>55</v>
      </c>
      <c r="Q8566" t="s">
        <v>55</v>
      </c>
      <c r="R8566" t="s">
        <v>55</v>
      </c>
      <c r="S8566" t="s">
        <v>56</v>
      </c>
      <c r="T8566" t="s">
        <v>4028</v>
      </c>
      <c r="U8566" t="s">
        <v>4029</v>
      </c>
      <c r="V8566">
        <v>13</v>
      </c>
      <c r="W8566">
        <v>179</v>
      </c>
      <c r="X8566" t="s">
        <v>59</v>
      </c>
      <c r="Y8566" t="s">
        <v>4020</v>
      </c>
      <c r="Z8566">
        <v>3</v>
      </c>
      <c r="AA8566">
        <v>51</v>
      </c>
      <c r="AB8566" t="s">
        <v>3348</v>
      </c>
      <c r="AC8566" t="s">
        <v>4030</v>
      </c>
      <c r="AD8566" t="s">
        <v>4031</v>
      </c>
      <c r="AE8566" t="s">
        <v>54</v>
      </c>
      <c r="AF8566">
        <v>1</v>
      </c>
      <c r="AG8566">
        <v>25</v>
      </c>
      <c r="AH8566" t="s">
        <v>17067</v>
      </c>
      <c r="AI8566" t="s">
        <v>553</v>
      </c>
      <c r="AJ8566" t="s">
        <v>17068</v>
      </c>
      <c r="AK8566" t="s">
        <v>106</v>
      </c>
      <c r="AL8566" t="s">
        <v>107</v>
      </c>
      <c r="AM8566" t="s">
        <v>4025</v>
      </c>
      <c r="AN8566" t="s">
        <v>3129</v>
      </c>
      <c r="AO8566" t="s">
        <v>4967</v>
      </c>
      <c r="AP8566" s="4" t="s">
        <v>3077</v>
      </c>
    </row>
    <row r="8567" spans="1:42" ht="15" customHeight="1" x14ac:dyDescent="0.2">
      <c r="A8567" t="s">
        <v>3134</v>
      </c>
      <c r="B8567" t="s">
        <v>3310</v>
      </c>
      <c r="C8567" t="s">
        <v>3713</v>
      </c>
      <c r="D8567" t="s">
        <v>3714</v>
      </c>
      <c r="E8567" t="s">
        <v>3262</v>
      </c>
      <c r="F8567" t="s">
        <v>48</v>
      </c>
      <c r="G8567" t="s">
        <v>49</v>
      </c>
      <c r="H8567" t="s">
        <v>50</v>
      </c>
      <c r="I8567">
        <v>0</v>
      </c>
      <c r="J8567" t="s">
        <v>51</v>
      </c>
      <c r="K8567">
        <v>0</v>
      </c>
      <c r="L8567">
        <v>47</v>
      </c>
      <c r="M8567" t="s">
        <v>83</v>
      </c>
      <c r="N8567" t="s">
        <v>53</v>
      </c>
      <c r="O8567" t="s">
        <v>54</v>
      </c>
      <c r="P8567" t="s">
        <v>55</v>
      </c>
      <c r="Q8567" t="s">
        <v>55</v>
      </c>
      <c r="R8567" t="s">
        <v>55</v>
      </c>
      <c r="S8567" t="s">
        <v>56</v>
      </c>
      <c r="T8567" t="s">
        <v>4034</v>
      </c>
      <c r="U8567" t="s">
        <v>4035</v>
      </c>
      <c r="V8567">
        <v>6</v>
      </c>
      <c r="W8567">
        <v>60</v>
      </c>
      <c r="X8567" t="s">
        <v>59</v>
      </c>
      <c r="Y8567" t="s">
        <v>4020</v>
      </c>
      <c r="Z8567">
        <v>2</v>
      </c>
      <c r="AA8567">
        <v>20</v>
      </c>
      <c r="AB8567" t="s">
        <v>89</v>
      </c>
      <c r="AC8567" t="s">
        <v>4036</v>
      </c>
      <c r="AD8567" t="s">
        <v>4021</v>
      </c>
      <c r="AE8567" t="s">
        <v>54</v>
      </c>
      <c r="AF8567">
        <v>2</v>
      </c>
      <c r="AG8567">
        <v>20</v>
      </c>
      <c r="AH8567" t="s">
        <v>17067</v>
      </c>
      <c r="AI8567" t="s">
        <v>553</v>
      </c>
      <c r="AJ8567" t="s">
        <v>17068</v>
      </c>
      <c r="AK8567" t="s">
        <v>106</v>
      </c>
      <c r="AL8567" t="s">
        <v>107</v>
      </c>
      <c r="AM8567" t="s">
        <v>4025</v>
      </c>
      <c r="AN8567" t="s">
        <v>3129</v>
      </c>
      <c r="AO8567" t="s">
        <v>4967</v>
      </c>
      <c r="AP8567" s="4" t="s">
        <v>3077</v>
      </c>
    </row>
    <row r="8568" spans="1:42" ht="15" customHeight="1" x14ac:dyDescent="0.2">
      <c r="A8568" t="s">
        <v>43</v>
      </c>
      <c r="B8568" t="s">
        <v>1475</v>
      </c>
      <c r="C8568" t="s">
        <v>1489</v>
      </c>
      <c r="D8568" t="s">
        <v>1490</v>
      </c>
      <c r="E8568" t="s">
        <v>47</v>
      </c>
      <c r="F8568" t="s">
        <v>48</v>
      </c>
      <c r="G8568" t="s">
        <v>49</v>
      </c>
      <c r="H8568" t="s">
        <v>50</v>
      </c>
      <c r="I8568">
        <v>0</v>
      </c>
      <c r="J8568" t="s">
        <v>51</v>
      </c>
      <c r="K8568">
        <v>80</v>
      </c>
      <c r="L8568">
        <v>239</v>
      </c>
      <c r="M8568" t="s">
        <v>83</v>
      </c>
      <c r="N8568" t="s">
        <v>85</v>
      </c>
      <c r="O8568" t="s">
        <v>54</v>
      </c>
      <c r="P8568" t="s">
        <v>55</v>
      </c>
      <c r="Q8568" t="s">
        <v>55</v>
      </c>
      <c r="R8568" t="s">
        <v>55</v>
      </c>
      <c r="S8568" t="s">
        <v>56</v>
      </c>
      <c r="T8568" t="s">
        <v>1765</v>
      </c>
      <c r="U8568" t="s">
        <v>347</v>
      </c>
      <c r="V8568">
        <v>6</v>
      </c>
      <c r="W8568">
        <v>48</v>
      </c>
      <c r="X8568" t="s">
        <v>59</v>
      </c>
      <c r="Y8568" t="s">
        <v>59</v>
      </c>
      <c r="Z8568">
        <v>6</v>
      </c>
      <c r="AA8568">
        <v>48</v>
      </c>
      <c r="AB8568" t="s">
        <v>89</v>
      </c>
      <c r="AC8568" t="s">
        <v>635</v>
      </c>
      <c r="AD8568" t="s">
        <v>1766</v>
      </c>
      <c r="AE8568" t="s">
        <v>54</v>
      </c>
      <c r="AF8568">
        <v>6</v>
      </c>
      <c r="AG8568">
        <v>48</v>
      </c>
      <c r="AH8568" t="s">
        <v>835</v>
      </c>
      <c r="AI8568" t="s">
        <v>1767</v>
      </c>
      <c r="AJ8568" t="s">
        <v>1768</v>
      </c>
      <c r="AK8568" t="s">
        <v>106</v>
      </c>
      <c r="AL8568" t="s">
        <v>107</v>
      </c>
      <c r="AM8568" t="s">
        <v>212</v>
      </c>
      <c r="AN8568" t="s">
        <v>3166</v>
      </c>
      <c r="AO8568" t="s">
        <v>349</v>
      </c>
      <c r="AP8568" s="4" t="s">
        <v>3077</v>
      </c>
    </row>
    <row r="8569" spans="1:42" ht="15" customHeight="1" x14ac:dyDescent="0.2">
      <c r="A8569" t="s">
        <v>3115</v>
      </c>
      <c r="B8569" t="s">
        <v>3413</v>
      </c>
      <c r="C8569" t="s">
        <v>3414</v>
      </c>
      <c r="D8569" t="s">
        <v>3415</v>
      </c>
      <c r="E8569" t="s">
        <v>3416</v>
      </c>
      <c r="F8569" t="s">
        <v>48</v>
      </c>
      <c r="G8569" t="s">
        <v>5012</v>
      </c>
      <c r="H8569" t="s">
        <v>50</v>
      </c>
      <c r="I8569">
        <v>0</v>
      </c>
      <c r="J8569" t="s">
        <v>51</v>
      </c>
      <c r="K8569">
        <v>30</v>
      </c>
      <c r="L8569">
        <v>65</v>
      </c>
      <c r="M8569" t="s">
        <v>84</v>
      </c>
      <c r="N8569" t="s">
        <v>85</v>
      </c>
      <c r="O8569" t="s">
        <v>55</v>
      </c>
      <c r="P8569" t="s">
        <v>55</v>
      </c>
      <c r="Q8569" t="s">
        <v>55</v>
      </c>
      <c r="R8569" t="s">
        <v>55</v>
      </c>
      <c r="S8569" t="s">
        <v>56</v>
      </c>
      <c r="T8569" t="s">
        <v>5066</v>
      </c>
      <c r="U8569" t="s">
        <v>5067</v>
      </c>
      <c r="V8569">
        <v>9</v>
      </c>
      <c r="W8569">
        <v>72</v>
      </c>
      <c r="X8569" t="s">
        <v>59</v>
      </c>
      <c r="Y8569" t="s">
        <v>16709</v>
      </c>
      <c r="Z8569">
        <v>3</v>
      </c>
      <c r="AA8569">
        <v>24</v>
      </c>
      <c r="AB8569" t="s">
        <v>3277</v>
      </c>
      <c r="AC8569" t="s">
        <v>16710</v>
      </c>
      <c r="AD8569" t="s">
        <v>11144</v>
      </c>
      <c r="AE8569" t="s">
        <v>54</v>
      </c>
      <c r="AF8569">
        <v>1</v>
      </c>
      <c r="AG8569">
        <v>8</v>
      </c>
      <c r="AH8569" t="s">
        <v>835</v>
      </c>
      <c r="AI8569" t="s">
        <v>745</v>
      </c>
      <c r="AJ8569" t="s">
        <v>17069</v>
      </c>
      <c r="AK8569" t="s">
        <v>106</v>
      </c>
      <c r="AL8569" t="s">
        <v>107</v>
      </c>
      <c r="AM8569" t="s">
        <v>3360</v>
      </c>
      <c r="AN8569" t="s">
        <v>3320</v>
      </c>
      <c r="AO8569" t="s">
        <v>834</v>
      </c>
      <c r="AP8569" s="4" t="s">
        <v>3077</v>
      </c>
    </row>
    <row r="8570" spans="1:42" ht="15" customHeight="1" x14ac:dyDescent="0.2">
      <c r="A8570" t="s">
        <v>3322</v>
      </c>
      <c r="B8570" t="s">
        <v>3351</v>
      </c>
      <c r="C8570" t="s">
        <v>3311</v>
      </c>
      <c r="D8570" t="s">
        <v>4921</v>
      </c>
      <c r="E8570" t="s">
        <v>3313</v>
      </c>
      <c r="F8570" t="s">
        <v>48</v>
      </c>
      <c r="G8570" t="s">
        <v>49</v>
      </c>
      <c r="H8570" t="s">
        <v>50</v>
      </c>
      <c r="I8570">
        <v>0</v>
      </c>
      <c r="J8570" t="s">
        <v>51</v>
      </c>
      <c r="K8570">
        <v>20</v>
      </c>
      <c r="L8570">
        <v>25</v>
      </c>
      <c r="M8570" t="s">
        <v>84</v>
      </c>
      <c r="N8570" t="s">
        <v>53</v>
      </c>
      <c r="O8570" t="s">
        <v>55</v>
      </c>
      <c r="P8570" t="s">
        <v>55</v>
      </c>
      <c r="Q8570" t="s">
        <v>55</v>
      </c>
      <c r="R8570" t="s">
        <v>55</v>
      </c>
      <c r="S8570" t="s">
        <v>56</v>
      </c>
      <c r="T8570" t="s">
        <v>16168</v>
      </c>
      <c r="U8570" t="s">
        <v>16169</v>
      </c>
      <c r="V8570">
        <v>8</v>
      </c>
      <c r="W8570">
        <v>64</v>
      </c>
      <c r="X8570" t="s">
        <v>59</v>
      </c>
      <c r="Y8570" t="s">
        <v>6035</v>
      </c>
      <c r="Z8570">
        <v>1</v>
      </c>
      <c r="AA8570">
        <v>8</v>
      </c>
      <c r="AB8570" t="s">
        <v>89</v>
      </c>
      <c r="AC8570" t="s">
        <v>5264</v>
      </c>
      <c r="AD8570" t="s">
        <v>5742</v>
      </c>
      <c r="AE8570" t="s">
        <v>54</v>
      </c>
      <c r="AF8570">
        <v>1</v>
      </c>
      <c r="AG8570">
        <v>8</v>
      </c>
      <c r="AH8570" t="s">
        <v>835</v>
      </c>
      <c r="AI8570" t="s">
        <v>745</v>
      </c>
      <c r="AJ8570" t="s">
        <v>17069</v>
      </c>
      <c r="AK8570" t="s">
        <v>106</v>
      </c>
      <c r="AL8570" t="s">
        <v>107</v>
      </c>
      <c r="AM8570" t="s">
        <v>3360</v>
      </c>
      <c r="AN8570" t="s">
        <v>3320</v>
      </c>
      <c r="AO8570" t="s">
        <v>834</v>
      </c>
      <c r="AP8570" s="4" t="s">
        <v>3077</v>
      </c>
    </row>
    <row r="8571" spans="1:42" ht="15" customHeight="1" x14ac:dyDescent="0.2">
      <c r="A8571" t="s">
        <v>3322</v>
      </c>
      <c r="B8571" t="s">
        <v>3351</v>
      </c>
      <c r="C8571" t="s">
        <v>3352</v>
      </c>
      <c r="D8571" t="s">
        <v>3353</v>
      </c>
      <c r="E8571" t="s">
        <v>3262</v>
      </c>
      <c r="F8571" t="s">
        <v>48</v>
      </c>
      <c r="G8571" t="s">
        <v>49</v>
      </c>
      <c r="H8571" t="s">
        <v>50</v>
      </c>
      <c r="I8571">
        <v>0</v>
      </c>
      <c r="J8571" t="s">
        <v>51</v>
      </c>
      <c r="K8571">
        <v>10</v>
      </c>
      <c r="L8571">
        <v>30</v>
      </c>
      <c r="M8571" t="s">
        <v>84</v>
      </c>
      <c r="N8571" t="s">
        <v>53</v>
      </c>
      <c r="O8571" t="s">
        <v>55</v>
      </c>
      <c r="P8571" t="s">
        <v>55</v>
      </c>
      <c r="Q8571" t="s">
        <v>55</v>
      </c>
      <c r="R8571" t="s">
        <v>55</v>
      </c>
      <c r="S8571" t="s">
        <v>56</v>
      </c>
      <c r="T8571" t="s">
        <v>9603</v>
      </c>
      <c r="U8571" t="s">
        <v>9604</v>
      </c>
      <c r="V8571">
        <v>6</v>
      </c>
      <c r="W8571">
        <v>48</v>
      </c>
      <c r="X8571" t="s">
        <v>59</v>
      </c>
      <c r="Y8571" t="s">
        <v>17070</v>
      </c>
      <c r="Z8571">
        <v>1</v>
      </c>
      <c r="AA8571">
        <v>8</v>
      </c>
      <c r="AB8571" t="s">
        <v>417</v>
      </c>
      <c r="AC8571" t="s">
        <v>3825</v>
      </c>
      <c r="AD8571" t="s">
        <v>834</v>
      </c>
      <c r="AE8571" t="s">
        <v>54</v>
      </c>
      <c r="AF8571">
        <v>1</v>
      </c>
      <c r="AG8571">
        <v>8</v>
      </c>
      <c r="AH8571" t="s">
        <v>835</v>
      </c>
      <c r="AI8571" t="s">
        <v>745</v>
      </c>
      <c r="AJ8571" t="s">
        <v>17069</v>
      </c>
      <c r="AK8571" t="s">
        <v>106</v>
      </c>
      <c r="AL8571" t="s">
        <v>107</v>
      </c>
      <c r="AM8571" t="s">
        <v>3360</v>
      </c>
      <c r="AN8571" t="s">
        <v>3320</v>
      </c>
      <c r="AO8571" t="s">
        <v>834</v>
      </c>
      <c r="AP8571" s="4" t="s">
        <v>3077</v>
      </c>
    </row>
    <row r="8572" spans="1:42" ht="15" customHeight="1" x14ac:dyDescent="0.2">
      <c r="A8572" t="s">
        <v>3322</v>
      </c>
      <c r="B8572" t="s">
        <v>3351</v>
      </c>
      <c r="C8572" t="s">
        <v>3311</v>
      </c>
      <c r="D8572" t="s">
        <v>4921</v>
      </c>
      <c r="E8572" t="s">
        <v>3313</v>
      </c>
      <c r="F8572" t="s">
        <v>48</v>
      </c>
      <c r="G8572" t="s">
        <v>49</v>
      </c>
      <c r="H8572" t="s">
        <v>50</v>
      </c>
      <c r="I8572">
        <v>0</v>
      </c>
      <c r="J8572" t="s">
        <v>51</v>
      </c>
      <c r="K8572">
        <v>24</v>
      </c>
      <c r="L8572">
        <v>25</v>
      </c>
      <c r="M8572" t="s">
        <v>52</v>
      </c>
      <c r="N8572" t="s">
        <v>85</v>
      </c>
      <c r="O8572" t="s">
        <v>55</v>
      </c>
      <c r="P8572" t="s">
        <v>55</v>
      </c>
      <c r="Q8572" t="s">
        <v>55</v>
      </c>
      <c r="R8572" t="s">
        <v>55</v>
      </c>
      <c r="S8572" t="s">
        <v>56</v>
      </c>
      <c r="T8572" t="s">
        <v>10958</v>
      </c>
      <c r="U8572" t="s">
        <v>10959</v>
      </c>
      <c r="V8572">
        <v>6</v>
      </c>
      <c r="W8572">
        <v>48</v>
      </c>
      <c r="X8572" t="s">
        <v>59</v>
      </c>
      <c r="Y8572" t="s">
        <v>10960</v>
      </c>
      <c r="Z8572">
        <v>2</v>
      </c>
      <c r="AA8572">
        <v>16</v>
      </c>
      <c r="AB8572" t="s">
        <v>89</v>
      </c>
      <c r="AC8572" t="s">
        <v>5259</v>
      </c>
      <c r="AD8572" t="s">
        <v>834</v>
      </c>
      <c r="AE8572" t="s">
        <v>54</v>
      </c>
      <c r="AF8572">
        <v>1</v>
      </c>
      <c r="AG8572">
        <v>8</v>
      </c>
      <c r="AH8572" t="s">
        <v>835</v>
      </c>
      <c r="AI8572" t="s">
        <v>745</v>
      </c>
      <c r="AJ8572" t="s">
        <v>17069</v>
      </c>
      <c r="AK8572" t="s">
        <v>106</v>
      </c>
      <c r="AL8572" t="s">
        <v>107</v>
      </c>
      <c r="AM8572" t="s">
        <v>3360</v>
      </c>
      <c r="AN8572" t="s">
        <v>3320</v>
      </c>
      <c r="AO8572" t="s">
        <v>834</v>
      </c>
      <c r="AP8572" s="4" t="s">
        <v>3077</v>
      </c>
    </row>
    <row r="8573" spans="1:42" ht="15" customHeight="1" x14ac:dyDescent="0.2">
      <c r="A8573" t="s">
        <v>3322</v>
      </c>
      <c r="B8573" t="s">
        <v>3351</v>
      </c>
      <c r="C8573" t="s">
        <v>3352</v>
      </c>
      <c r="D8573" t="s">
        <v>3353</v>
      </c>
      <c r="E8573" t="s">
        <v>3262</v>
      </c>
      <c r="F8573" t="s">
        <v>48</v>
      </c>
      <c r="G8573" t="s">
        <v>49</v>
      </c>
      <c r="H8573" t="s">
        <v>50</v>
      </c>
      <c r="I8573">
        <v>0</v>
      </c>
      <c r="J8573" t="s">
        <v>51</v>
      </c>
      <c r="K8573">
        <v>10</v>
      </c>
      <c r="L8573">
        <v>30</v>
      </c>
      <c r="M8573" t="s">
        <v>83</v>
      </c>
      <c r="N8573" t="s">
        <v>53</v>
      </c>
      <c r="O8573" t="s">
        <v>54</v>
      </c>
      <c r="P8573" t="s">
        <v>55</v>
      </c>
      <c r="Q8573" t="s">
        <v>55</v>
      </c>
      <c r="R8573" t="s">
        <v>55</v>
      </c>
      <c r="S8573" t="s">
        <v>56</v>
      </c>
      <c r="T8573" t="s">
        <v>5252</v>
      </c>
      <c r="U8573" t="s">
        <v>5253</v>
      </c>
      <c r="V8573">
        <v>8</v>
      </c>
      <c r="W8573">
        <v>64</v>
      </c>
      <c r="X8573" t="s">
        <v>59</v>
      </c>
      <c r="Y8573" t="s">
        <v>17071</v>
      </c>
      <c r="Z8573">
        <v>1</v>
      </c>
      <c r="AA8573">
        <v>8</v>
      </c>
      <c r="AB8573" t="s">
        <v>89</v>
      </c>
      <c r="AC8573" t="s">
        <v>3357</v>
      </c>
      <c r="AD8573" t="s">
        <v>3718</v>
      </c>
      <c r="AE8573" t="s">
        <v>54</v>
      </c>
      <c r="AF8573">
        <v>1</v>
      </c>
      <c r="AG8573">
        <v>8</v>
      </c>
      <c r="AH8573" t="s">
        <v>835</v>
      </c>
      <c r="AI8573" t="s">
        <v>745</v>
      </c>
      <c r="AJ8573" t="s">
        <v>17069</v>
      </c>
      <c r="AK8573" t="s">
        <v>106</v>
      </c>
      <c r="AL8573" t="s">
        <v>107</v>
      </c>
      <c r="AM8573" t="s">
        <v>3360</v>
      </c>
      <c r="AN8573" t="s">
        <v>3320</v>
      </c>
      <c r="AO8573" t="s">
        <v>834</v>
      </c>
      <c r="AP8573" s="4" t="s">
        <v>3077</v>
      </c>
    </row>
    <row r="8574" spans="1:42" ht="15" customHeight="1" x14ac:dyDescent="0.2">
      <c r="A8574" t="s">
        <v>3322</v>
      </c>
      <c r="B8574" t="s">
        <v>3351</v>
      </c>
      <c r="C8574" t="s">
        <v>3367</v>
      </c>
      <c r="D8574" t="s">
        <v>3368</v>
      </c>
      <c r="E8574" t="s">
        <v>3223</v>
      </c>
      <c r="F8574" t="s">
        <v>48</v>
      </c>
      <c r="G8574" t="s">
        <v>49</v>
      </c>
      <c r="H8574" t="s">
        <v>50</v>
      </c>
      <c r="I8574">
        <v>0</v>
      </c>
      <c r="J8574" t="s">
        <v>51</v>
      </c>
      <c r="K8574">
        <v>160</v>
      </c>
      <c r="L8574">
        <v>165</v>
      </c>
      <c r="M8574" t="s">
        <v>83</v>
      </c>
      <c r="N8574" t="s">
        <v>53</v>
      </c>
      <c r="O8574" t="s">
        <v>55</v>
      </c>
      <c r="P8574" t="s">
        <v>55</v>
      </c>
      <c r="Q8574" t="s">
        <v>55</v>
      </c>
      <c r="R8574" t="s">
        <v>55</v>
      </c>
      <c r="S8574" t="s">
        <v>56</v>
      </c>
      <c r="T8574" t="s">
        <v>3369</v>
      </c>
      <c r="U8574" t="s">
        <v>3370</v>
      </c>
      <c r="V8574">
        <v>14</v>
      </c>
      <c r="W8574">
        <v>182</v>
      </c>
      <c r="X8574" t="s">
        <v>59</v>
      </c>
      <c r="Y8574" t="s">
        <v>833</v>
      </c>
      <c r="Z8574">
        <v>7</v>
      </c>
      <c r="AA8574">
        <v>91</v>
      </c>
      <c r="AB8574" t="s">
        <v>3277</v>
      </c>
      <c r="AC8574" t="s">
        <v>3371</v>
      </c>
      <c r="AD8574" t="s">
        <v>3372</v>
      </c>
      <c r="AE8574" t="s">
        <v>54</v>
      </c>
      <c r="AF8574">
        <v>1</v>
      </c>
      <c r="AG8574">
        <v>13</v>
      </c>
      <c r="AH8574" t="s">
        <v>835</v>
      </c>
      <c r="AI8574" t="s">
        <v>745</v>
      </c>
      <c r="AJ8574" t="s">
        <v>17069</v>
      </c>
      <c r="AK8574" t="s">
        <v>106</v>
      </c>
      <c r="AL8574" t="s">
        <v>107</v>
      </c>
      <c r="AM8574" t="s">
        <v>3360</v>
      </c>
      <c r="AN8574" t="s">
        <v>3320</v>
      </c>
      <c r="AO8574" t="s">
        <v>834</v>
      </c>
      <c r="AP8574" s="4" t="s">
        <v>3077</v>
      </c>
    </row>
    <row r="8575" spans="1:42" ht="15" customHeight="1" x14ac:dyDescent="0.2">
      <c r="A8575" t="s">
        <v>3322</v>
      </c>
      <c r="B8575" t="s">
        <v>3596</v>
      </c>
      <c r="C8575" t="s">
        <v>3861</v>
      </c>
      <c r="D8575" t="s">
        <v>5240</v>
      </c>
      <c r="E8575" t="s">
        <v>3863</v>
      </c>
      <c r="F8575" t="s">
        <v>48</v>
      </c>
      <c r="G8575" t="s">
        <v>49</v>
      </c>
      <c r="H8575" t="s">
        <v>50</v>
      </c>
      <c r="I8575">
        <v>0</v>
      </c>
      <c r="J8575" t="s">
        <v>51</v>
      </c>
      <c r="K8575">
        <v>0</v>
      </c>
      <c r="L8575">
        <v>25</v>
      </c>
      <c r="M8575" t="s">
        <v>52</v>
      </c>
      <c r="N8575" t="s">
        <v>53</v>
      </c>
      <c r="O8575" t="s">
        <v>54</v>
      </c>
      <c r="P8575" t="s">
        <v>55</v>
      </c>
      <c r="Q8575" t="s">
        <v>55</v>
      </c>
      <c r="R8575" t="s">
        <v>55</v>
      </c>
      <c r="S8575" t="s">
        <v>56</v>
      </c>
      <c r="T8575" t="s">
        <v>16225</v>
      </c>
      <c r="U8575" t="s">
        <v>16226</v>
      </c>
      <c r="V8575">
        <v>5</v>
      </c>
      <c r="W8575">
        <v>40</v>
      </c>
      <c r="X8575" t="s">
        <v>59</v>
      </c>
      <c r="Y8575" t="s">
        <v>833</v>
      </c>
      <c r="Z8575">
        <v>2</v>
      </c>
      <c r="AA8575">
        <v>16</v>
      </c>
      <c r="AB8575" t="s">
        <v>417</v>
      </c>
      <c r="AC8575" t="s">
        <v>4467</v>
      </c>
      <c r="AD8575" t="s">
        <v>834</v>
      </c>
      <c r="AE8575" t="s">
        <v>54</v>
      </c>
      <c r="AF8575">
        <v>2</v>
      </c>
      <c r="AG8575">
        <v>16</v>
      </c>
      <c r="AH8575" t="s">
        <v>835</v>
      </c>
      <c r="AI8575" t="s">
        <v>745</v>
      </c>
      <c r="AJ8575" t="s">
        <v>17069</v>
      </c>
      <c r="AK8575" t="s">
        <v>106</v>
      </c>
      <c r="AL8575" t="s">
        <v>107</v>
      </c>
      <c r="AM8575" t="s">
        <v>3360</v>
      </c>
      <c r="AN8575" t="s">
        <v>3320</v>
      </c>
      <c r="AO8575" t="s">
        <v>834</v>
      </c>
      <c r="AP8575" s="4" t="s">
        <v>3077</v>
      </c>
    </row>
    <row r="8576" spans="1:42" ht="15" customHeight="1" x14ac:dyDescent="0.2">
      <c r="A8576" t="s">
        <v>3322</v>
      </c>
      <c r="B8576" t="s">
        <v>3606</v>
      </c>
      <c r="C8576" t="s">
        <v>3607</v>
      </c>
      <c r="D8576" t="s">
        <v>3608</v>
      </c>
      <c r="E8576" t="s">
        <v>3269</v>
      </c>
      <c r="F8576" t="s">
        <v>48</v>
      </c>
      <c r="G8576" t="s">
        <v>49</v>
      </c>
      <c r="H8576" t="s">
        <v>50</v>
      </c>
      <c r="I8576">
        <v>0</v>
      </c>
      <c r="J8576" t="s">
        <v>51</v>
      </c>
      <c r="K8576">
        <v>0</v>
      </c>
      <c r="L8576">
        <v>25</v>
      </c>
      <c r="M8576" t="s">
        <v>52</v>
      </c>
      <c r="N8576" t="s">
        <v>53</v>
      </c>
      <c r="O8576" t="s">
        <v>55</v>
      </c>
      <c r="P8576" t="s">
        <v>55</v>
      </c>
      <c r="Q8576" t="s">
        <v>55</v>
      </c>
      <c r="R8576" t="s">
        <v>55</v>
      </c>
      <c r="S8576" t="s">
        <v>56</v>
      </c>
      <c r="T8576" t="s">
        <v>4203</v>
      </c>
      <c r="U8576" t="s">
        <v>4182</v>
      </c>
      <c r="V8576">
        <v>5</v>
      </c>
      <c r="W8576">
        <v>40</v>
      </c>
      <c r="X8576" t="s">
        <v>59</v>
      </c>
      <c r="Y8576" t="s">
        <v>833</v>
      </c>
      <c r="Z8576">
        <v>2</v>
      </c>
      <c r="AA8576">
        <v>16</v>
      </c>
      <c r="AB8576" t="s">
        <v>417</v>
      </c>
      <c r="AC8576" t="s">
        <v>3689</v>
      </c>
      <c r="AD8576" t="s">
        <v>834</v>
      </c>
      <c r="AE8576" t="s">
        <v>54</v>
      </c>
      <c r="AF8576">
        <v>2</v>
      </c>
      <c r="AG8576">
        <v>16</v>
      </c>
      <c r="AH8576" t="s">
        <v>835</v>
      </c>
      <c r="AI8576" t="s">
        <v>745</v>
      </c>
      <c r="AJ8576" t="s">
        <v>17069</v>
      </c>
      <c r="AK8576" t="s">
        <v>106</v>
      </c>
      <c r="AL8576" t="s">
        <v>107</v>
      </c>
      <c r="AM8576" t="s">
        <v>3360</v>
      </c>
      <c r="AN8576" t="s">
        <v>3320</v>
      </c>
      <c r="AO8576" t="s">
        <v>834</v>
      </c>
      <c r="AP8576" s="4" t="s">
        <v>3077</v>
      </c>
    </row>
    <row r="8577" spans="1:42" ht="15" customHeight="1" x14ac:dyDescent="0.2">
      <c r="A8577" t="s">
        <v>3322</v>
      </c>
      <c r="B8577" t="s">
        <v>3351</v>
      </c>
      <c r="C8577" t="s">
        <v>3311</v>
      </c>
      <c r="D8577" t="s">
        <v>4921</v>
      </c>
      <c r="E8577" t="s">
        <v>3313</v>
      </c>
      <c r="F8577" t="s">
        <v>48</v>
      </c>
      <c r="G8577" t="s">
        <v>49</v>
      </c>
      <c r="H8577" t="s">
        <v>50</v>
      </c>
      <c r="I8577">
        <v>0</v>
      </c>
      <c r="J8577" t="s">
        <v>51</v>
      </c>
      <c r="K8577">
        <v>20</v>
      </c>
      <c r="L8577">
        <v>25</v>
      </c>
      <c r="M8577" t="s">
        <v>84</v>
      </c>
      <c r="N8577" t="s">
        <v>53</v>
      </c>
      <c r="O8577" t="s">
        <v>54</v>
      </c>
      <c r="P8577" t="s">
        <v>55</v>
      </c>
      <c r="Q8577" t="s">
        <v>55</v>
      </c>
      <c r="R8577" t="s">
        <v>55</v>
      </c>
      <c r="S8577" t="s">
        <v>56</v>
      </c>
      <c r="T8577" t="s">
        <v>16168</v>
      </c>
      <c r="U8577" t="s">
        <v>16169</v>
      </c>
      <c r="V8577">
        <v>8</v>
      </c>
      <c r="W8577">
        <v>64</v>
      </c>
      <c r="X8577" t="s">
        <v>59</v>
      </c>
      <c r="Y8577" t="s">
        <v>17072</v>
      </c>
      <c r="Z8577">
        <v>2</v>
      </c>
      <c r="AA8577">
        <v>16</v>
      </c>
      <c r="AB8577" t="s">
        <v>89</v>
      </c>
      <c r="AC8577" t="s">
        <v>5259</v>
      </c>
      <c r="AD8577" t="s">
        <v>834</v>
      </c>
      <c r="AE8577" t="s">
        <v>54</v>
      </c>
      <c r="AF8577">
        <v>2</v>
      </c>
      <c r="AG8577">
        <v>16</v>
      </c>
      <c r="AH8577" t="s">
        <v>835</v>
      </c>
      <c r="AI8577" t="s">
        <v>745</v>
      </c>
      <c r="AJ8577" t="s">
        <v>17069</v>
      </c>
      <c r="AK8577" t="s">
        <v>106</v>
      </c>
      <c r="AL8577" t="s">
        <v>107</v>
      </c>
      <c r="AM8577" t="s">
        <v>3360</v>
      </c>
      <c r="AN8577" t="s">
        <v>3320</v>
      </c>
      <c r="AO8577" t="s">
        <v>834</v>
      </c>
      <c r="AP8577" s="4" t="s">
        <v>3077</v>
      </c>
    </row>
    <row r="8578" spans="1:42" ht="15" customHeight="1" x14ac:dyDescent="0.2">
      <c r="A8578" t="s">
        <v>3134</v>
      </c>
      <c r="B8578" t="s">
        <v>3493</v>
      </c>
      <c r="C8578" t="s">
        <v>6134</v>
      </c>
      <c r="D8578" t="s">
        <v>6135</v>
      </c>
      <c r="E8578" t="s">
        <v>3119</v>
      </c>
      <c r="F8578" t="s">
        <v>48</v>
      </c>
      <c r="G8578" t="s">
        <v>49</v>
      </c>
      <c r="H8578" t="s">
        <v>50</v>
      </c>
      <c r="I8578">
        <v>0</v>
      </c>
      <c r="J8578" t="s">
        <v>51</v>
      </c>
      <c r="K8578">
        <v>0</v>
      </c>
      <c r="L8578">
        <v>63</v>
      </c>
      <c r="M8578" t="s">
        <v>52</v>
      </c>
      <c r="N8578" t="s">
        <v>53</v>
      </c>
      <c r="O8578" t="s">
        <v>55</v>
      </c>
      <c r="P8578" t="s">
        <v>55</v>
      </c>
      <c r="Q8578" t="s">
        <v>55</v>
      </c>
      <c r="R8578" t="s">
        <v>55</v>
      </c>
      <c r="S8578" t="s">
        <v>56</v>
      </c>
      <c r="T8578" t="s">
        <v>4181</v>
      </c>
      <c r="U8578" t="s">
        <v>4182</v>
      </c>
      <c r="V8578">
        <v>6</v>
      </c>
      <c r="W8578">
        <v>72</v>
      </c>
      <c r="X8578" t="s">
        <v>59</v>
      </c>
      <c r="Y8578" t="s">
        <v>10593</v>
      </c>
      <c r="Z8578">
        <v>2</v>
      </c>
      <c r="AA8578">
        <v>24</v>
      </c>
      <c r="AB8578" t="s">
        <v>89</v>
      </c>
      <c r="AC8578" t="s">
        <v>5732</v>
      </c>
      <c r="AD8578" t="s">
        <v>3721</v>
      </c>
      <c r="AE8578" t="s">
        <v>54</v>
      </c>
      <c r="AF8578">
        <v>1</v>
      </c>
      <c r="AG8578">
        <v>12</v>
      </c>
      <c r="AH8578" t="s">
        <v>17073</v>
      </c>
      <c r="AI8578" t="s">
        <v>17074</v>
      </c>
      <c r="AJ8578" t="s">
        <v>17075</v>
      </c>
      <c r="AK8578" t="s">
        <v>106</v>
      </c>
      <c r="AL8578" t="s">
        <v>107</v>
      </c>
      <c r="AM8578" t="s">
        <v>4025</v>
      </c>
      <c r="AN8578" t="s">
        <v>3129</v>
      </c>
      <c r="AO8578" t="s">
        <v>3718</v>
      </c>
      <c r="AP8578" s="4" t="s">
        <v>3077</v>
      </c>
    </row>
    <row r="8579" spans="1:42" ht="15" customHeight="1" x14ac:dyDescent="0.2">
      <c r="A8579" t="s">
        <v>3134</v>
      </c>
      <c r="B8579" t="s">
        <v>3493</v>
      </c>
      <c r="C8579" t="s">
        <v>6134</v>
      </c>
      <c r="D8579" t="s">
        <v>6135</v>
      </c>
      <c r="E8579" t="s">
        <v>3119</v>
      </c>
      <c r="F8579" t="s">
        <v>48</v>
      </c>
      <c r="G8579" t="s">
        <v>49</v>
      </c>
      <c r="H8579" t="s">
        <v>50</v>
      </c>
      <c r="I8579">
        <v>0</v>
      </c>
      <c r="J8579" t="s">
        <v>51</v>
      </c>
      <c r="K8579">
        <v>0</v>
      </c>
      <c r="L8579">
        <v>63</v>
      </c>
      <c r="M8579" t="s">
        <v>52</v>
      </c>
      <c r="N8579" t="s">
        <v>53</v>
      </c>
      <c r="O8579" t="s">
        <v>54</v>
      </c>
      <c r="P8579" t="s">
        <v>55</v>
      </c>
      <c r="Q8579" t="s">
        <v>55</v>
      </c>
      <c r="R8579" t="s">
        <v>55</v>
      </c>
      <c r="S8579" t="s">
        <v>56</v>
      </c>
      <c r="T8579" t="s">
        <v>4181</v>
      </c>
      <c r="U8579" t="s">
        <v>4182</v>
      </c>
      <c r="V8579">
        <v>6</v>
      </c>
      <c r="W8579">
        <v>72</v>
      </c>
      <c r="X8579" t="s">
        <v>59</v>
      </c>
      <c r="Y8579" t="s">
        <v>3370</v>
      </c>
      <c r="Z8579">
        <v>2</v>
      </c>
      <c r="AA8579">
        <v>24</v>
      </c>
      <c r="AB8579" t="s">
        <v>417</v>
      </c>
      <c r="AC8579" t="s">
        <v>3366</v>
      </c>
      <c r="AD8579" t="s">
        <v>834</v>
      </c>
      <c r="AE8579" t="s">
        <v>54</v>
      </c>
      <c r="AF8579">
        <v>1</v>
      </c>
      <c r="AG8579">
        <v>12</v>
      </c>
      <c r="AH8579" t="s">
        <v>17073</v>
      </c>
      <c r="AI8579" t="s">
        <v>17074</v>
      </c>
      <c r="AJ8579" t="s">
        <v>17075</v>
      </c>
      <c r="AK8579" t="s">
        <v>106</v>
      </c>
      <c r="AL8579" t="s">
        <v>107</v>
      </c>
      <c r="AM8579" t="s">
        <v>4025</v>
      </c>
      <c r="AN8579" t="s">
        <v>3129</v>
      </c>
      <c r="AO8579" t="s">
        <v>3718</v>
      </c>
      <c r="AP8579" s="4" t="s">
        <v>3077</v>
      </c>
    </row>
    <row r="8580" spans="1:42" ht="15" customHeight="1" x14ac:dyDescent="0.2">
      <c r="A8580" t="s">
        <v>3134</v>
      </c>
      <c r="B8580" t="s">
        <v>4242</v>
      </c>
      <c r="C8580" t="s">
        <v>4243</v>
      </c>
      <c r="D8580" t="s">
        <v>4244</v>
      </c>
      <c r="E8580" t="s">
        <v>3863</v>
      </c>
      <c r="F8580" t="s">
        <v>48</v>
      </c>
      <c r="G8580" t="s">
        <v>49</v>
      </c>
      <c r="H8580" t="s">
        <v>50</v>
      </c>
      <c r="I8580">
        <v>0</v>
      </c>
      <c r="J8580" t="s">
        <v>51</v>
      </c>
      <c r="K8580">
        <v>0</v>
      </c>
      <c r="L8580">
        <v>32</v>
      </c>
      <c r="M8580" t="s">
        <v>52</v>
      </c>
      <c r="N8580" t="s">
        <v>85</v>
      </c>
      <c r="O8580" t="s">
        <v>54</v>
      </c>
      <c r="P8580" t="s">
        <v>55</v>
      </c>
      <c r="Q8580" t="s">
        <v>55</v>
      </c>
      <c r="R8580" t="s">
        <v>55</v>
      </c>
      <c r="S8580" t="s">
        <v>56</v>
      </c>
      <c r="T8580" t="s">
        <v>15749</v>
      </c>
      <c r="U8580" t="s">
        <v>4182</v>
      </c>
      <c r="V8580">
        <v>6</v>
      </c>
      <c r="W8580">
        <v>72</v>
      </c>
      <c r="X8580" t="s">
        <v>59</v>
      </c>
      <c r="Y8580" t="s">
        <v>4966</v>
      </c>
      <c r="Z8580">
        <v>2</v>
      </c>
      <c r="AA8580">
        <v>24</v>
      </c>
      <c r="AB8580" t="s">
        <v>417</v>
      </c>
      <c r="AC8580" t="s">
        <v>4467</v>
      </c>
      <c r="AD8580" t="s">
        <v>834</v>
      </c>
      <c r="AE8580" t="s">
        <v>54</v>
      </c>
      <c r="AF8580">
        <v>2</v>
      </c>
      <c r="AG8580">
        <v>24</v>
      </c>
      <c r="AH8580" t="s">
        <v>17073</v>
      </c>
      <c r="AI8580" t="s">
        <v>17074</v>
      </c>
      <c r="AJ8580" t="s">
        <v>17075</v>
      </c>
      <c r="AK8580" t="s">
        <v>106</v>
      </c>
      <c r="AL8580" t="s">
        <v>107</v>
      </c>
      <c r="AM8580" t="s">
        <v>4025</v>
      </c>
      <c r="AN8580" t="s">
        <v>3129</v>
      </c>
      <c r="AO8580" t="s">
        <v>3718</v>
      </c>
      <c r="AP8580" s="4" t="s">
        <v>3077</v>
      </c>
    </row>
    <row r="8581" spans="1:42" ht="15" customHeight="1" x14ac:dyDescent="0.2">
      <c r="A8581" t="s">
        <v>3646</v>
      </c>
      <c r="B8581" t="s">
        <v>3647</v>
      </c>
      <c r="C8581" t="s">
        <v>3648</v>
      </c>
      <c r="D8581" t="s">
        <v>3649</v>
      </c>
      <c r="E8581" t="s">
        <v>3650</v>
      </c>
      <c r="F8581" t="s">
        <v>48</v>
      </c>
      <c r="G8581" t="s">
        <v>5447</v>
      </c>
      <c r="H8581" t="s">
        <v>50</v>
      </c>
      <c r="I8581">
        <v>0</v>
      </c>
      <c r="J8581" t="s">
        <v>59</v>
      </c>
      <c r="K8581">
        <v>0</v>
      </c>
      <c r="L8581">
        <v>420</v>
      </c>
      <c r="M8581" t="s">
        <v>3300</v>
      </c>
      <c r="N8581" t="s">
        <v>85</v>
      </c>
      <c r="O8581" t="s">
        <v>55</v>
      </c>
      <c r="P8581" t="s">
        <v>55</v>
      </c>
      <c r="Q8581" t="s">
        <v>55</v>
      </c>
      <c r="R8581" t="s">
        <v>55</v>
      </c>
      <c r="S8581" t="s">
        <v>56</v>
      </c>
      <c r="T8581" t="s">
        <v>12386</v>
      </c>
      <c r="U8581" t="s">
        <v>12387</v>
      </c>
      <c r="V8581">
        <v>14</v>
      </c>
      <c r="W8581">
        <v>175</v>
      </c>
      <c r="X8581" t="s">
        <v>59</v>
      </c>
      <c r="Y8581" t="s">
        <v>7740</v>
      </c>
      <c r="Z8581">
        <v>4</v>
      </c>
      <c r="AA8581">
        <v>50</v>
      </c>
      <c r="AB8581" t="s">
        <v>154</v>
      </c>
      <c r="AC8581" t="s">
        <v>5450</v>
      </c>
      <c r="AD8581" t="s">
        <v>4829</v>
      </c>
      <c r="AE8581" t="s">
        <v>54</v>
      </c>
      <c r="AF8581">
        <v>4</v>
      </c>
      <c r="AG8581">
        <v>50</v>
      </c>
      <c r="AH8581" t="s">
        <v>9840</v>
      </c>
      <c r="AI8581" t="s">
        <v>8722</v>
      </c>
      <c r="AJ8581" t="s">
        <v>17076</v>
      </c>
      <c r="AK8581" t="s">
        <v>106</v>
      </c>
      <c r="AL8581" t="s">
        <v>107</v>
      </c>
      <c r="AM8581" t="s">
        <v>4831</v>
      </c>
      <c r="AN8581" t="s">
        <v>3648</v>
      </c>
      <c r="AO8581" t="s">
        <v>4829</v>
      </c>
      <c r="AP8581" s="4" t="s">
        <v>3077</v>
      </c>
    </row>
    <row r="8582" spans="1:42" ht="15" customHeight="1" x14ac:dyDescent="0.2">
      <c r="A8582" t="s">
        <v>3646</v>
      </c>
      <c r="B8582" t="s">
        <v>3898</v>
      </c>
      <c r="C8582" t="s">
        <v>3989</v>
      </c>
      <c r="D8582" t="s">
        <v>3990</v>
      </c>
      <c r="E8582" t="s">
        <v>3991</v>
      </c>
      <c r="F8582" t="s">
        <v>48</v>
      </c>
      <c r="G8582" t="s">
        <v>3989</v>
      </c>
      <c r="H8582" t="s">
        <v>50</v>
      </c>
      <c r="I8582">
        <v>1</v>
      </c>
      <c r="J8582" t="s">
        <v>921</v>
      </c>
      <c r="K8582">
        <v>50</v>
      </c>
      <c r="L8582">
        <v>150</v>
      </c>
      <c r="M8582" t="s">
        <v>84</v>
      </c>
      <c r="N8582" t="s">
        <v>53</v>
      </c>
      <c r="O8582" t="s">
        <v>54</v>
      </c>
      <c r="P8582" t="s">
        <v>55</v>
      </c>
      <c r="Q8582" t="s">
        <v>55</v>
      </c>
      <c r="R8582" t="s">
        <v>55</v>
      </c>
      <c r="S8582" t="s">
        <v>56</v>
      </c>
      <c r="T8582" t="s">
        <v>14855</v>
      </c>
      <c r="U8582" t="s">
        <v>14856</v>
      </c>
      <c r="V8582">
        <v>8</v>
      </c>
      <c r="W8582">
        <v>100</v>
      </c>
      <c r="X8582" t="s">
        <v>59</v>
      </c>
      <c r="Y8582" t="s">
        <v>59</v>
      </c>
      <c r="Z8582">
        <v>8</v>
      </c>
      <c r="AA8582">
        <v>100</v>
      </c>
      <c r="AB8582" t="s">
        <v>89</v>
      </c>
      <c r="AC8582" t="s">
        <v>9061</v>
      </c>
      <c r="AD8582" t="s">
        <v>4829</v>
      </c>
      <c r="AE8582" t="s">
        <v>54</v>
      </c>
      <c r="AF8582">
        <v>8</v>
      </c>
      <c r="AG8582">
        <v>100</v>
      </c>
      <c r="AH8582" t="s">
        <v>9840</v>
      </c>
      <c r="AI8582" t="s">
        <v>8722</v>
      </c>
      <c r="AJ8582" t="s">
        <v>17076</v>
      </c>
      <c r="AK8582" t="s">
        <v>106</v>
      </c>
      <c r="AL8582" t="s">
        <v>107</v>
      </c>
      <c r="AM8582" t="s">
        <v>4831</v>
      </c>
      <c r="AN8582" t="s">
        <v>3648</v>
      </c>
      <c r="AO8582" t="s">
        <v>4829</v>
      </c>
      <c r="AP8582" s="4" t="s">
        <v>3077</v>
      </c>
    </row>
    <row r="8583" spans="1:42" ht="15" customHeight="1" x14ac:dyDescent="0.2">
      <c r="A8583" t="s">
        <v>3187</v>
      </c>
      <c r="B8583" t="s">
        <v>3543</v>
      </c>
      <c r="C8583" t="s">
        <v>3547</v>
      </c>
      <c r="D8583" t="s">
        <v>6139</v>
      </c>
      <c r="E8583" t="s">
        <v>6140</v>
      </c>
      <c r="F8583" t="s">
        <v>48</v>
      </c>
      <c r="G8583" t="s">
        <v>9346</v>
      </c>
      <c r="H8583" t="s">
        <v>50</v>
      </c>
      <c r="I8583">
        <v>0</v>
      </c>
      <c r="J8583" t="s">
        <v>59</v>
      </c>
      <c r="K8583">
        <v>0</v>
      </c>
      <c r="L8583">
        <v>100</v>
      </c>
      <c r="M8583" t="s">
        <v>84</v>
      </c>
      <c r="N8583" t="s">
        <v>85</v>
      </c>
      <c r="O8583" t="s">
        <v>54</v>
      </c>
      <c r="P8583" t="s">
        <v>55</v>
      </c>
      <c r="Q8583" t="s">
        <v>55</v>
      </c>
      <c r="R8583" t="s">
        <v>55</v>
      </c>
      <c r="S8583" t="s">
        <v>71</v>
      </c>
      <c r="T8583" t="s">
        <v>17077</v>
      </c>
      <c r="U8583" t="s">
        <v>17078</v>
      </c>
      <c r="V8583">
        <v>9</v>
      </c>
      <c r="W8583">
        <v>72</v>
      </c>
      <c r="X8583" t="s">
        <v>59</v>
      </c>
      <c r="Y8583" t="s">
        <v>59</v>
      </c>
      <c r="Z8583">
        <v>9</v>
      </c>
      <c r="AA8583">
        <v>72</v>
      </c>
      <c r="AB8583" t="s">
        <v>154</v>
      </c>
      <c r="AC8583" t="s">
        <v>7485</v>
      </c>
      <c r="AD8583" t="s">
        <v>6144</v>
      </c>
      <c r="AE8583" t="s">
        <v>54</v>
      </c>
      <c r="AF8583">
        <v>9</v>
      </c>
      <c r="AG8583">
        <v>72</v>
      </c>
      <c r="AH8583" t="s">
        <v>9840</v>
      </c>
      <c r="AI8583" t="s">
        <v>787</v>
      </c>
      <c r="AJ8583" t="s">
        <v>9841</v>
      </c>
      <c r="AK8583" t="s">
        <v>106</v>
      </c>
      <c r="AL8583" t="s">
        <v>107</v>
      </c>
      <c r="AM8583" t="s">
        <v>707</v>
      </c>
      <c r="AN8583" t="s">
        <v>3201</v>
      </c>
      <c r="AO8583" t="s">
        <v>6144</v>
      </c>
      <c r="AP8583" s="4" t="s">
        <v>3077</v>
      </c>
    </row>
    <row r="8584" spans="1:42" ht="15" customHeight="1" x14ac:dyDescent="0.2">
      <c r="A8584" t="s">
        <v>3134</v>
      </c>
      <c r="B8584" t="s">
        <v>3493</v>
      </c>
      <c r="C8584" t="s">
        <v>3494</v>
      </c>
      <c r="D8584" t="s">
        <v>3495</v>
      </c>
      <c r="E8584" t="s">
        <v>3119</v>
      </c>
      <c r="F8584" t="s">
        <v>48</v>
      </c>
      <c r="G8584" t="s">
        <v>49</v>
      </c>
      <c r="H8584" t="s">
        <v>50</v>
      </c>
      <c r="I8584">
        <v>0</v>
      </c>
      <c r="J8584" t="s">
        <v>51</v>
      </c>
      <c r="K8584">
        <v>0</v>
      </c>
      <c r="L8584">
        <v>100</v>
      </c>
      <c r="M8584" t="s">
        <v>83</v>
      </c>
      <c r="N8584" t="s">
        <v>53</v>
      </c>
      <c r="O8584" t="s">
        <v>55</v>
      </c>
      <c r="P8584" t="s">
        <v>55</v>
      </c>
      <c r="Q8584" t="s">
        <v>55</v>
      </c>
      <c r="R8584" t="s">
        <v>55</v>
      </c>
      <c r="S8584" t="s">
        <v>56</v>
      </c>
      <c r="T8584" t="s">
        <v>5690</v>
      </c>
      <c r="U8584" t="s">
        <v>5691</v>
      </c>
      <c r="V8584">
        <v>6</v>
      </c>
      <c r="W8584">
        <v>72</v>
      </c>
      <c r="X8584" t="s">
        <v>59</v>
      </c>
      <c r="Y8584" t="s">
        <v>831</v>
      </c>
      <c r="Z8584">
        <v>1</v>
      </c>
      <c r="AA8584">
        <v>12</v>
      </c>
      <c r="AB8584" t="s">
        <v>417</v>
      </c>
      <c r="AC8584" t="s">
        <v>4867</v>
      </c>
      <c r="AD8584" t="s">
        <v>5689</v>
      </c>
      <c r="AE8584" t="s">
        <v>54</v>
      </c>
      <c r="AF8584">
        <v>1</v>
      </c>
      <c r="AG8584">
        <v>12</v>
      </c>
      <c r="AH8584" t="s">
        <v>17079</v>
      </c>
      <c r="AI8584" t="s">
        <v>133</v>
      </c>
      <c r="AJ8584" t="s">
        <v>17080</v>
      </c>
      <c r="AK8584" t="s">
        <v>106</v>
      </c>
      <c r="AL8584" t="s">
        <v>107</v>
      </c>
      <c r="AM8584" t="s">
        <v>4490</v>
      </c>
      <c r="AN8584" t="s">
        <v>3243</v>
      </c>
      <c r="AO8584" t="s">
        <v>5685</v>
      </c>
      <c r="AP8584" s="4" t="s">
        <v>3077</v>
      </c>
    </row>
    <row r="8585" spans="1:42" ht="15" customHeight="1" x14ac:dyDescent="0.2">
      <c r="A8585" t="s">
        <v>3134</v>
      </c>
      <c r="B8585" t="s">
        <v>3493</v>
      </c>
      <c r="C8585" t="s">
        <v>3494</v>
      </c>
      <c r="D8585" t="s">
        <v>3495</v>
      </c>
      <c r="E8585" t="s">
        <v>3119</v>
      </c>
      <c r="F8585" t="s">
        <v>48</v>
      </c>
      <c r="G8585" t="s">
        <v>49</v>
      </c>
      <c r="H8585" t="s">
        <v>50</v>
      </c>
      <c r="I8585">
        <v>0</v>
      </c>
      <c r="J8585" t="s">
        <v>51</v>
      </c>
      <c r="K8585">
        <v>0</v>
      </c>
      <c r="L8585">
        <v>100</v>
      </c>
      <c r="M8585" t="s">
        <v>83</v>
      </c>
      <c r="N8585" t="s">
        <v>53</v>
      </c>
      <c r="O8585" t="s">
        <v>54</v>
      </c>
      <c r="P8585" t="s">
        <v>55</v>
      </c>
      <c r="Q8585" t="s">
        <v>55</v>
      </c>
      <c r="R8585" t="s">
        <v>55</v>
      </c>
      <c r="S8585" t="s">
        <v>56</v>
      </c>
      <c r="T8585" t="s">
        <v>5690</v>
      </c>
      <c r="U8585" t="s">
        <v>5691</v>
      </c>
      <c r="V8585">
        <v>6</v>
      </c>
      <c r="W8585">
        <v>72</v>
      </c>
      <c r="X8585" t="s">
        <v>59</v>
      </c>
      <c r="Y8585" t="s">
        <v>5683</v>
      </c>
      <c r="Z8585">
        <v>1</v>
      </c>
      <c r="AA8585">
        <v>12</v>
      </c>
      <c r="AB8585" t="s">
        <v>89</v>
      </c>
      <c r="AC8585" t="s">
        <v>3251</v>
      </c>
      <c r="AD8585" t="s">
        <v>5685</v>
      </c>
      <c r="AE8585" t="s">
        <v>54</v>
      </c>
      <c r="AF8585">
        <v>1</v>
      </c>
      <c r="AG8585">
        <v>12</v>
      </c>
      <c r="AH8585" t="s">
        <v>17079</v>
      </c>
      <c r="AI8585" t="s">
        <v>133</v>
      </c>
      <c r="AJ8585" t="s">
        <v>17080</v>
      </c>
      <c r="AK8585" t="s">
        <v>106</v>
      </c>
      <c r="AL8585" t="s">
        <v>107</v>
      </c>
      <c r="AM8585" t="s">
        <v>4490</v>
      </c>
      <c r="AN8585" t="s">
        <v>3243</v>
      </c>
      <c r="AO8585" t="s">
        <v>5685</v>
      </c>
      <c r="AP8585" s="4" t="s">
        <v>3077</v>
      </c>
    </row>
    <row r="8586" spans="1:42" ht="15" customHeight="1" x14ac:dyDescent="0.2">
      <c r="A8586" t="s">
        <v>3115</v>
      </c>
      <c r="B8586" t="s">
        <v>3220</v>
      </c>
      <c r="C8586" t="s">
        <v>3221</v>
      </c>
      <c r="D8586" t="s">
        <v>3222</v>
      </c>
      <c r="E8586" t="s">
        <v>3223</v>
      </c>
      <c r="F8586" t="s">
        <v>48</v>
      </c>
      <c r="G8586" t="s">
        <v>49</v>
      </c>
      <c r="H8586" t="s">
        <v>50</v>
      </c>
      <c r="I8586">
        <v>0</v>
      </c>
      <c r="J8586" t="s">
        <v>59</v>
      </c>
      <c r="K8586">
        <v>0</v>
      </c>
      <c r="L8586">
        <v>150</v>
      </c>
      <c r="M8586" t="s">
        <v>3511</v>
      </c>
      <c r="N8586" t="s">
        <v>53</v>
      </c>
      <c r="O8586" t="s">
        <v>55</v>
      </c>
      <c r="P8586" t="s">
        <v>55</v>
      </c>
      <c r="Q8586" t="s">
        <v>55</v>
      </c>
      <c r="R8586" t="s">
        <v>55</v>
      </c>
      <c r="S8586" t="s">
        <v>56</v>
      </c>
      <c r="T8586" t="s">
        <v>12218</v>
      </c>
      <c r="U8586" t="s">
        <v>12219</v>
      </c>
      <c r="V8586">
        <v>5</v>
      </c>
      <c r="W8586">
        <v>52</v>
      </c>
      <c r="X8586" t="s">
        <v>59</v>
      </c>
      <c r="Y8586" t="s">
        <v>59</v>
      </c>
      <c r="Z8586">
        <v>5</v>
      </c>
      <c r="AA8586">
        <v>52</v>
      </c>
      <c r="AB8586" t="s">
        <v>3228</v>
      </c>
      <c r="AC8586" t="s">
        <v>7997</v>
      </c>
      <c r="AD8586" t="s">
        <v>12220</v>
      </c>
      <c r="AE8586" t="s">
        <v>54</v>
      </c>
      <c r="AF8586">
        <v>1</v>
      </c>
      <c r="AG8586">
        <v>12</v>
      </c>
      <c r="AH8586" t="s">
        <v>17079</v>
      </c>
      <c r="AI8586" t="s">
        <v>133</v>
      </c>
      <c r="AJ8586" t="s">
        <v>17080</v>
      </c>
      <c r="AK8586" t="s">
        <v>106</v>
      </c>
      <c r="AL8586" t="s">
        <v>107</v>
      </c>
      <c r="AM8586" t="s">
        <v>4490</v>
      </c>
      <c r="AN8586" t="s">
        <v>3243</v>
      </c>
      <c r="AO8586" t="s">
        <v>5685</v>
      </c>
      <c r="AP8586" s="4" t="s">
        <v>3077</v>
      </c>
    </row>
    <row r="8587" spans="1:42" ht="15" customHeight="1" x14ac:dyDescent="0.2">
      <c r="A8587" t="s">
        <v>3134</v>
      </c>
      <c r="B8587" t="s">
        <v>3310</v>
      </c>
      <c r="C8587" t="s">
        <v>4032</v>
      </c>
      <c r="D8587" t="s">
        <v>4033</v>
      </c>
      <c r="E8587" t="s">
        <v>3262</v>
      </c>
      <c r="F8587" t="s">
        <v>48</v>
      </c>
      <c r="G8587" t="s">
        <v>49</v>
      </c>
      <c r="H8587" t="s">
        <v>50</v>
      </c>
      <c r="I8587">
        <v>0</v>
      </c>
      <c r="J8587" t="s">
        <v>51</v>
      </c>
      <c r="K8587">
        <v>0</v>
      </c>
      <c r="L8587">
        <v>27</v>
      </c>
      <c r="M8587" t="s">
        <v>84</v>
      </c>
      <c r="N8587" t="s">
        <v>85</v>
      </c>
      <c r="O8587" t="s">
        <v>55</v>
      </c>
      <c r="P8587" t="s">
        <v>55</v>
      </c>
      <c r="Q8587" t="s">
        <v>55</v>
      </c>
      <c r="R8587" t="s">
        <v>55</v>
      </c>
      <c r="S8587" t="s">
        <v>56</v>
      </c>
      <c r="T8587" t="s">
        <v>5692</v>
      </c>
      <c r="U8587" t="s">
        <v>3249</v>
      </c>
      <c r="V8587">
        <v>5</v>
      </c>
      <c r="W8587">
        <v>50</v>
      </c>
      <c r="X8587" t="s">
        <v>59</v>
      </c>
      <c r="Y8587" t="s">
        <v>5683</v>
      </c>
      <c r="Z8587">
        <v>2</v>
      </c>
      <c r="AA8587">
        <v>20</v>
      </c>
      <c r="AB8587" t="s">
        <v>89</v>
      </c>
      <c r="AC8587" t="s">
        <v>5693</v>
      </c>
      <c r="AD8587" t="s">
        <v>5685</v>
      </c>
      <c r="AE8587" t="s">
        <v>54</v>
      </c>
      <c r="AF8587">
        <v>2</v>
      </c>
      <c r="AG8587">
        <v>20</v>
      </c>
      <c r="AH8587" t="s">
        <v>17079</v>
      </c>
      <c r="AI8587" t="s">
        <v>133</v>
      </c>
      <c r="AJ8587" t="s">
        <v>17080</v>
      </c>
      <c r="AK8587" t="s">
        <v>106</v>
      </c>
      <c r="AL8587" t="s">
        <v>107</v>
      </c>
      <c r="AM8587" t="s">
        <v>4490</v>
      </c>
      <c r="AN8587" t="s">
        <v>3243</v>
      </c>
      <c r="AO8587" t="s">
        <v>5685</v>
      </c>
      <c r="AP8587" s="4" t="s">
        <v>3077</v>
      </c>
    </row>
    <row r="8588" spans="1:42" ht="15" customHeight="1" x14ac:dyDescent="0.2">
      <c r="A8588" t="s">
        <v>3134</v>
      </c>
      <c r="B8588" t="s">
        <v>3293</v>
      </c>
      <c r="C8588" t="s">
        <v>5194</v>
      </c>
      <c r="D8588" t="s">
        <v>5195</v>
      </c>
      <c r="E8588" t="s">
        <v>3262</v>
      </c>
      <c r="F8588" t="s">
        <v>48</v>
      </c>
      <c r="G8588" t="s">
        <v>49</v>
      </c>
      <c r="H8588" t="s">
        <v>50</v>
      </c>
      <c r="I8588">
        <v>0</v>
      </c>
      <c r="J8588" t="s">
        <v>59</v>
      </c>
      <c r="K8588">
        <v>0</v>
      </c>
      <c r="L8588">
        <v>32</v>
      </c>
      <c r="M8588" t="s">
        <v>84</v>
      </c>
      <c r="N8588" t="s">
        <v>85</v>
      </c>
      <c r="O8588" t="s">
        <v>55</v>
      </c>
      <c r="P8588" t="s">
        <v>55</v>
      </c>
      <c r="Q8588" t="s">
        <v>55</v>
      </c>
      <c r="R8588" t="s">
        <v>55</v>
      </c>
      <c r="S8588" t="s">
        <v>56</v>
      </c>
      <c r="T8588" t="s">
        <v>5694</v>
      </c>
      <c r="U8588" t="s">
        <v>3249</v>
      </c>
      <c r="V8588">
        <v>6</v>
      </c>
      <c r="W8588">
        <v>60</v>
      </c>
      <c r="X8588" t="s">
        <v>59</v>
      </c>
      <c r="Y8588" t="s">
        <v>5683</v>
      </c>
      <c r="Z8588">
        <v>2</v>
      </c>
      <c r="AA8588">
        <v>20</v>
      </c>
      <c r="AB8588" t="s">
        <v>89</v>
      </c>
      <c r="AC8588" t="s">
        <v>5693</v>
      </c>
      <c r="AD8588" t="s">
        <v>5685</v>
      </c>
      <c r="AE8588" t="s">
        <v>54</v>
      </c>
      <c r="AF8588">
        <v>2</v>
      </c>
      <c r="AG8588">
        <v>20</v>
      </c>
      <c r="AH8588" t="s">
        <v>17079</v>
      </c>
      <c r="AI8588" t="s">
        <v>133</v>
      </c>
      <c r="AJ8588" t="s">
        <v>17080</v>
      </c>
      <c r="AK8588" t="s">
        <v>106</v>
      </c>
      <c r="AL8588" t="s">
        <v>107</v>
      </c>
      <c r="AM8588" t="s">
        <v>4490</v>
      </c>
      <c r="AN8588" t="s">
        <v>3243</v>
      </c>
      <c r="AO8588" t="s">
        <v>5685</v>
      </c>
      <c r="AP8588" s="4" t="s">
        <v>3077</v>
      </c>
    </row>
    <row r="8589" spans="1:42" ht="15" customHeight="1" x14ac:dyDescent="0.2">
      <c r="A8589" t="s">
        <v>3167</v>
      </c>
      <c r="B8589" t="s">
        <v>3950</v>
      </c>
      <c r="C8589" t="s">
        <v>3951</v>
      </c>
      <c r="D8589" t="s">
        <v>3952</v>
      </c>
      <c r="E8589" t="s">
        <v>3953</v>
      </c>
      <c r="F8589" t="s">
        <v>48</v>
      </c>
      <c r="G8589" t="s">
        <v>4436</v>
      </c>
      <c r="H8589" t="s">
        <v>50</v>
      </c>
      <c r="I8589">
        <v>0</v>
      </c>
      <c r="J8589" t="s">
        <v>729</v>
      </c>
      <c r="K8589">
        <v>10</v>
      </c>
      <c r="L8589">
        <v>117</v>
      </c>
      <c r="M8589" t="s">
        <v>52</v>
      </c>
      <c r="N8589" t="s">
        <v>59</v>
      </c>
      <c r="O8589" t="s">
        <v>55</v>
      </c>
      <c r="P8589" t="s">
        <v>55</v>
      </c>
      <c r="Q8589" t="s">
        <v>55</v>
      </c>
      <c r="R8589" t="s">
        <v>55</v>
      </c>
      <c r="S8589" t="s">
        <v>56</v>
      </c>
      <c r="T8589" t="s">
        <v>9085</v>
      </c>
      <c r="U8589" t="s">
        <v>9086</v>
      </c>
      <c r="V8589">
        <v>12</v>
      </c>
      <c r="W8589">
        <v>96</v>
      </c>
      <c r="X8589" t="s">
        <v>59</v>
      </c>
      <c r="Y8589" t="s">
        <v>9617</v>
      </c>
      <c r="Z8589">
        <v>6</v>
      </c>
      <c r="AA8589">
        <v>48</v>
      </c>
      <c r="AB8589" t="s">
        <v>89</v>
      </c>
      <c r="AC8589" t="s">
        <v>5123</v>
      </c>
      <c r="AD8589" t="s">
        <v>9082</v>
      </c>
      <c r="AE8589" t="s">
        <v>54</v>
      </c>
      <c r="AF8589">
        <v>6</v>
      </c>
      <c r="AG8589">
        <v>48</v>
      </c>
      <c r="AH8589" t="s">
        <v>17081</v>
      </c>
      <c r="AI8589" t="s">
        <v>221</v>
      </c>
      <c r="AJ8589" t="s">
        <v>17082</v>
      </c>
      <c r="AK8589" t="s">
        <v>106</v>
      </c>
      <c r="AL8589" t="s">
        <v>107</v>
      </c>
      <c r="AM8589" t="s">
        <v>652</v>
      </c>
      <c r="AN8589" t="s">
        <v>3179</v>
      </c>
      <c r="AO8589" t="s">
        <v>9082</v>
      </c>
      <c r="AP8589" s="4" t="s">
        <v>3077</v>
      </c>
    </row>
    <row r="8590" spans="1:42" ht="15" customHeight="1" x14ac:dyDescent="0.2">
      <c r="A8590" t="s">
        <v>3167</v>
      </c>
      <c r="B8590" t="s">
        <v>4447</v>
      </c>
      <c r="C8590" t="s">
        <v>7523</v>
      </c>
      <c r="D8590" t="s">
        <v>7524</v>
      </c>
      <c r="E8590" t="s">
        <v>7525</v>
      </c>
      <c r="F8590" t="s">
        <v>48</v>
      </c>
      <c r="G8590" t="s">
        <v>49</v>
      </c>
      <c r="H8590" t="s">
        <v>50</v>
      </c>
      <c r="I8590">
        <v>0</v>
      </c>
      <c r="J8590" t="s">
        <v>59</v>
      </c>
      <c r="K8590">
        <v>40</v>
      </c>
      <c r="L8590">
        <v>200</v>
      </c>
      <c r="M8590" t="s">
        <v>52</v>
      </c>
      <c r="N8590" t="s">
        <v>85</v>
      </c>
      <c r="O8590" t="s">
        <v>54</v>
      </c>
      <c r="P8590" t="s">
        <v>55</v>
      </c>
      <c r="Q8590" t="s">
        <v>55</v>
      </c>
      <c r="R8590" t="s">
        <v>55</v>
      </c>
      <c r="S8590" t="s">
        <v>56</v>
      </c>
      <c r="T8590" t="s">
        <v>17083</v>
      </c>
      <c r="U8590" t="s">
        <v>9081</v>
      </c>
      <c r="V8590">
        <v>6</v>
      </c>
      <c r="W8590">
        <v>48</v>
      </c>
      <c r="X8590" t="s">
        <v>59</v>
      </c>
      <c r="Y8590" t="s">
        <v>59</v>
      </c>
      <c r="Z8590">
        <v>6</v>
      </c>
      <c r="AA8590">
        <v>48</v>
      </c>
      <c r="AB8590" t="s">
        <v>154</v>
      </c>
      <c r="AC8590" t="s">
        <v>7526</v>
      </c>
      <c r="AD8590" t="s">
        <v>9082</v>
      </c>
      <c r="AE8590" t="s">
        <v>54</v>
      </c>
      <c r="AF8590">
        <v>6</v>
      </c>
      <c r="AG8590">
        <v>48</v>
      </c>
      <c r="AH8590" t="s">
        <v>17081</v>
      </c>
      <c r="AI8590" t="s">
        <v>221</v>
      </c>
      <c r="AJ8590" t="s">
        <v>17082</v>
      </c>
      <c r="AK8590" t="s">
        <v>106</v>
      </c>
      <c r="AL8590" t="s">
        <v>107</v>
      </c>
      <c r="AM8590" t="s">
        <v>652</v>
      </c>
      <c r="AN8590" t="s">
        <v>3179</v>
      </c>
      <c r="AO8590" t="s">
        <v>9082</v>
      </c>
      <c r="AP8590" s="4" t="s">
        <v>3077</v>
      </c>
    </row>
    <row r="8591" spans="1:42" ht="15" customHeight="1" x14ac:dyDescent="0.2">
      <c r="A8591" t="s">
        <v>3167</v>
      </c>
      <c r="B8591" t="s">
        <v>4447</v>
      </c>
      <c r="C8591" t="s">
        <v>4448</v>
      </c>
      <c r="D8591" t="s">
        <v>4449</v>
      </c>
      <c r="E8591" t="s">
        <v>4450</v>
      </c>
      <c r="F8591" t="s">
        <v>48</v>
      </c>
      <c r="G8591" t="s">
        <v>49</v>
      </c>
      <c r="H8591" t="s">
        <v>50</v>
      </c>
      <c r="I8591">
        <v>0</v>
      </c>
      <c r="J8591" t="s">
        <v>729</v>
      </c>
      <c r="K8591">
        <v>200</v>
      </c>
      <c r="L8591">
        <v>831</v>
      </c>
      <c r="M8591" t="s">
        <v>83</v>
      </c>
      <c r="N8591" t="s">
        <v>85</v>
      </c>
      <c r="O8591" t="s">
        <v>54</v>
      </c>
      <c r="P8591" t="s">
        <v>55</v>
      </c>
      <c r="Q8591" t="s">
        <v>55</v>
      </c>
      <c r="R8591" t="s">
        <v>55</v>
      </c>
      <c r="S8591" t="s">
        <v>56</v>
      </c>
      <c r="T8591" t="s">
        <v>17084</v>
      </c>
      <c r="U8591" t="s">
        <v>16506</v>
      </c>
      <c r="V8591">
        <v>6</v>
      </c>
      <c r="W8591">
        <v>48</v>
      </c>
      <c r="X8591" t="s">
        <v>59</v>
      </c>
      <c r="Y8591" t="s">
        <v>59</v>
      </c>
      <c r="Z8591">
        <v>6</v>
      </c>
      <c r="AA8591">
        <v>48</v>
      </c>
      <c r="AB8591" t="s">
        <v>89</v>
      </c>
      <c r="AC8591" t="s">
        <v>4461</v>
      </c>
      <c r="AD8591" t="s">
        <v>862</v>
      </c>
      <c r="AE8591" t="s">
        <v>54</v>
      </c>
      <c r="AF8591">
        <v>6</v>
      </c>
      <c r="AG8591">
        <v>48</v>
      </c>
      <c r="AH8591" t="s">
        <v>17085</v>
      </c>
      <c r="AI8591" t="s">
        <v>899</v>
      </c>
      <c r="AJ8591" t="s">
        <v>17086</v>
      </c>
      <c r="AK8591" t="s">
        <v>106</v>
      </c>
      <c r="AL8591" t="s">
        <v>107</v>
      </c>
      <c r="AM8591" t="s">
        <v>4505</v>
      </c>
      <c r="AN8591" t="s">
        <v>3179</v>
      </c>
      <c r="AO8591" t="s">
        <v>862</v>
      </c>
      <c r="AP8591" s="4" t="s">
        <v>3077</v>
      </c>
    </row>
    <row r="8592" spans="1:42" ht="15" customHeight="1" x14ac:dyDescent="0.2">
      <c r="A8592" t="s">
        <v>3167</v>
      </c>
      <c r="B8592" t="s">
        <v>4447</v>
      </c>
      <c r="C8592" t="s">
        <v>5523</v>
      </c>
      <c r="D8592" t="s">
        <v>5524</v>
      </c>
      <c r="E8592" t="s">
        <v>5092</v>
      </c>
      <c r="F8592" t="s">
        <v>48</v>
      </c>
      <c r="G8592" t="s">
        <v>6043</v>
      </c>
      <c r="H8592" t="s">
        <v>50</v>
      </c>
      <c r="I8592">
        <v>0</v>
      </c>
      <c r="J8592" t="s">
        <v>51</v>
      </c>
      <c r="K8592">
        <v>30</v>
      </c>
      <c r="L8592">
        <v>200</v>
      </c>
      <c r="M8592" t="s">
        <v>84</v>
      </c>
      <c r="N8592" t="s">
        <v>85</v>
      </c>
      <c r="O8592" t="s">
        <v>54</v>
      </c>
      <c r="P8592" t="s">
        <v>55</v>
      </c>
      <c r="Q8592" t="s">
        <v>55</v>
      </c>
      <c r="R8592" t="s">
        <v>55</v>
      </c>
      <c r="S8592" t="s">
        <v>71</v>
      </c>
      <c r="T8592" t="s">
        <v>17087</v>
      </c>
      <c r="U8592" t="s">
        <v>17088</v>
      </c>
      <c r="V8592">
        <v>6</v>
      </c>
      <c r="W8592">
        <v>48</v>
      </c>
      <c r="X8592" t="s">
        <v>59</v>
      </c>
      <c r="Y8592" t="s">
        <v>59</v>
      </c>
      <c r="Z8592">
        <v>6</v>
      </c>
      <c r="AA8592">
        <v>48</v>
      </c>
      <c r="AB8592" t="s">
        <v>89</v>
      </c>
      <c r="AC8592" t="s">
        <v>5527</v>
      </c>
      <c r="AD8592" t="s">
        <v>862</v>
      </c>
      <c r="AE8592" t="s">
        <v>54</v>
      </c>
      <c r="AF8592">
        <v>6</v>
      </c>
      <c r="AG8592">
        <v>48</v>
      </c>
      <c r="AH8592" t="s">
        <v>17085</v>
      </c>
      <c r="AI8592" t="s">
        <v>899</v>
      </c>
      <c r="AJ8592" t="s">
        <v>17086</v>
      </c>
      <c r="AK8592" t="s">
        <v>106</v>
      </c>
      <c r="AL8592" t="s">
        <v>107</v>
      </c>
      <c r="AM8592" t="s">
        <v>4505</v>
      </c>
      <c r="AN8592" t="s">
        <v>3179</v>
      </c>
      <c r="AO8592" t="s">
        <v>862</v>
      </c>
      <c r="AP8592" s="4" t="s">
        <v>3077</v>
      </c>
    </row>
    <row r="8593" spans="1:42" ht="15" customHeight="1" x14ac:dyDescent="0.2">
      <c r="A8593" t="s">
        <v>3134</v>
      </c>
      <c r="B8593" t="s">
        <v>3310</v>
      </c>
      <c r="C8593" t="s">
        <v>3713</v>
      </c>
      <c r="D8593" t="s">
        <v>3714</v>
      </c>
      <c r="E8593" t="s">
        <v>3262</v>
      </c>
      <c r="F8593" t="s">
        <v>48</v>
      </c>
      <c r="G8593" t="s">
        <v>49</v>
      </c>
      <c r="H8593" t="s">
        <v>50</v>
      </c>
      <c r="I8593">
        <v>0</v>
      </c>
      <c r="J8593" t="s">
        <v>51</v>
      </c>
      <c r="K8593">
        <v>0</v>
      </c>
      <c r="L8593">
        <v>47</v>
      </c>
      <c r="M8593" t="s">
        <v>84</v>
      </c>
      <c r="N8593" t="s">
        <v>53</v>
      </c>
      <c r="O8593" t="s">
        <v>55</v>
      </c>
      <c r="P8593" t="s">
        <v>55</v>
      </c>
      <c r="Q8593" t="s">
        <v>55</v>
      </c>
      <c r="R8593" t="s">
        <v>55</v>
      </c>
      <c r="S8593" t="s">
        <v>56</v>
      </c>
      <c r="T8593" t="s">
        <v>6278</v>
      </c>
      <c r="U8593" t="s">
        <v>6279</v>
      </c>
      <c r="V8593">
        <v>6</v>
      </c>
      <c r="W8593">
        <v>60</v>
      </c>
      <c r="X8593" t="s">
        <v>59</v>
      </c>
      <c r="Y8593" t="s">
        <v>17089</v>
      </c>
      <c r="Z8593">
        <v>1</v>
      </c>
      <c r="AA8593">
        <v>10</v>
      </c>
      <c r="AB8593" t="s">
        <v>89</v>
      </c>
      <c r="AC8593" t="s">
        <v>3357</v>
      </c>
      <c r="AD8593" t="s">
        <v>3718</v>
      </c>
      <c r="AE8593" t="s">
        <v>54</v>
      </c>
      <c r="AF8593">
        <v>1</v>
      </c>
      <c r="AG8593">
        <v>10</v>
      </c>
      <c r="AH8593" t="s">
        <v>17090</v>
      </c>
      <c r="AI8593" t="s">
        <v>17091</v>
      </c>
      <c r="AJ8593" t="s">
        <v>17092</v>
      </c>
      <c r="AK8593" t="s">
        <v>106</v>
      </c>
      <c r="AL8593" t="s">
        <v>107</v>
      </c>
      <c r="AM8593" t="s">
        <v>720</v>
      </c>
      <c r="AN8593" t="s">
        <v>3243</v>
      </c>
      <c r="AO8593" t="s">
        <v>3554</v>
      </c>
      <c r="AP8593" s="4" t="s">
        <v>3077</v>
      </c>
    </row>
    <row r="8594" spans="1:42" ht="15" customHeight="1" x14ac:dyDescent="0.2">
      <c r="A8594" t="s">
        <v>3134</v>
      </c>
      <c r="B8594" t="s">
        <v>3310</v>
      </c>
      <c r="C8594" t="s">
        <v>3713</v>
      </c>
      <c r="D8594" t="s">
        <v>3714</v>
      </c>
      <c r="E8594" t="s">
        <v>3262</v>
      </c>
      <c r="F8594" t="s">
        <v>48</v>
      </c>
      <c r="G8594" t="s">
        <v>49</v>
      </c>
      <c r="H8594" t="s">
        <v>50</v>
      </c>
      <c r="I8594">
        <v>0</v>
      </c>
      <c r="J8594" t="s">
        <v>51</v>
      </c>
      <c r="K8594">
        <v>0</v>
      </c>
      <c r="L8594">
        <v>47</v>
      </c>
      <c r="M8594" t="s">
        <v>84</v>
      </c>
      <c r="N8594" t="s">
        <v>53</v>
      </c>
      <c r="O8594" t="s">
        <v>55</v>
      </c>
      <c r="P8594" t="s">
        <v>55</v>
      </c>
      <c r="Q8594" t="s">
        <v>55</v>
      </c>
      <c r="R8594" t="s">
        <v>55</v>
      </c>
      <c r="S8594" t="s">
        <v>56</v>
      </c>
      <c r="T8594" t="s">
        <v>6278</v>
      </c>
      <c r="U8594" t="s">
        <v>6279</v>
      </c>
      <c r="V8594">
        <v>6</v>
      </c>
      <c r="W8594">
        <v>60</v>
      </c>
      <c r="X8594" t="s">
        <v>59</v>
      </c>
      <c r="Y8594" t="s">
        <v>3556</v>
      </c>
      <c r="Z8594">
        <v>1</v>
      </c>
      <c r="AA8594">
        <v>10</v>
      </c>
      <c r="AB8594" t="s">
        <v>89</v>
      </c>
      <c r="AC8594" t="s">
        <v>3357</v>
      </c>
      <c r="AD8594" t="s">
        <v>3554</v>
      </c>
      <c r="AE8594" t="s">
        <v>54</v>
      </c>
      <c r="AF8594">
        <v>1</v>
      </c>
      <c r="AG8594">
        <v>10</v>
      </c>
      <c r="AH8594" t="s">
        <v>17090</v>
      </c>
      <c r="AI8594" t="s">
        <v>17091</v>
      </c>
      <c r="AJ8594" t="s">
        <v>17092</v>
      </c>
      <c r="AK8594" t="s">
        <v>106</v>
      </c>
      <c r="AL8594" t="s">
        <v>107</v>
      </c>
      <c r="AM8594" t="s">
        <v>720</v>
      </c>
      <c r="AN8594" t="s">
        <v>3243</v>
      </c>
      <c r="AO8594" t="s">
        <v>3554</v>
      </c>
      <c r="AP8594" s="4" t="s">
        <v>3077</v>
      </c>
    </row>
    <row r="8595" spans="1:42" ht="15" customHeight="1" x14ac:dyDescent="0.2">
      <c r="A8595" t="s">
        <v>3134</v>
      </c>
      <c r="B8595" t="s">
        <v>3293</v>
      </c>
      <c r="C8595" t="s">
        <v>3294</v>
      </c>
      <c r="D8595" t="s">
        <v>3295</v>
      </c>
      <c r="E8595" t="s">
        <v>3223</v>
      </c>
      <c r="F8595" t="s">
        <v>48</v>
      </c>
      <c r="G8595" t="s">
        <v>49</v>
      </c>
      <c r="H8595" t="s">
        <v>50</v>
      </c>
      <c r="I8595">
        <v>0</v>
      </c>
      <c r="J8595" t="s">
        <v>59</v>
      </c>
      <c r="K8595">
        <v>0</v>
      </c>
      <c r="L8595">
        <v>150</v>
      </c>
      <c r="M8595" t="s">
        <v>3511</v>
      </c>
      <c r="N8595" t="s">
        <v>85</v>
      </c>
      <c r="O8595" t="s">
        <v>55</v>
      </c>
      <c r="P8595" t="s">
        <v>55</v>
      </c>
      <c r="Q8595" t="s">
        <v>55</v>
      </c>
      <c r="R8595" t="s">
        <v>55</v>
      </c>
      <c r="S8595" t="s">
        <v>56</v>
      </c>
      <c r="T8595" t="s">
        <v>5724</v>
      </c>
      <c r="U8595" t="s">
        <v>3675</v>
      </c>
      <c r="V8595">
        <v>9</v>
      </c>
      <c r="W8595">
        <v>168</v>
      </c>
      <c r="X8595" t="s">
        <v>59</v>
      </c>
      <c r="Y8595" t="s">
        <v>5725</v>
      </c>
      <c r="Z8595">
        <v>2</v>
      </c>
      <c r="AA8595">
        <v>40</v>
      </c>
      <c r="AB8595" t="s">
        <v>74</v>
      </c>
      <c r="AC8595" t="s">
        <v>3667</v>
      </c>
      <c r="AD8595" t="s">
        <v>5726</v>
      </c>
      <c r="AE8595" t="s">
        <v>54</v>
      </c>
      <c r="AF8595">
        <v>1</v>
      </c>
      <c r="AG8595">
        <v>20</v>
      </c>
      <c r="AH8595" t="s">
        <v>17090</v>
      </c>
      <c r="AI8595" t="s">
        <v>17091</v>
      </c>
      <c r="AJ8595" t="s">
        <v>17092</v>
      </c>
      <c r="AK8595" t="s">
        <v>106</v>
      </c>
      <c r="AL8595" t="s">
        <v>107</v>
      </c>
      <c r="AM8595" t="s">
        <v>720</v>
      </c>
      <c r="AN8595" t="s">
        <v>3243</v>
      </c>
      <c r="AO8595" t="s">
        <v>3554</v>
      </c>
      <c r="AP8595" s="4" t="s">
        <v>3077</v>
      </c>
    </row>
    <row r="8596" spans="1:42" ht="15" customHeight="1" x14ac:dyDescent="0.2">
      <c r="A8596" t="s">
        <v>3134</v>
      </c>
      <c r="B8596" t="s">
        <v>3310</v>
      </c>
      <c r="C8596" t="s">
        <v>3861</v>
      </c>
      <c r="D8596" t="s">
        <v>3862</v>
      </c>
      <c r="E8596" t="s">
        <v>3863</v>
      </c>
      <c r="F8596" t="s">
        <v>48</v>
      </c>
      <c r="G8596" t="s">
        <v>49</v>
      </c>
      <c r="H8596" t="s">
        <v>50</v>
      </c>
      <c r="I8596">
        <v>0</v>
      </c>
      <c r="J8596" t="s">
        <v>51</v>
      </c>
      <c r="K8596">
        <v>0</v>
      </c>
      <c r="L8596">
        <v>32</v>
      </c>
      <c r="M8596" t="s">
        <v>52</v>
      </c>
      <c r="N8596" t="s">
        <v>53</v>
      </c>
      <c r="O8596" t="s">
        <v>54</v>
      </c>
      <c r="P8596" t="s">
        <v>55</v>
      </c>
      <c r="Q8596" t="s">
        <v>55</v>
      </c>
      <c r="R8596" t="s">
        <v>55</v>
      </c>
      <c r="S8596" t="s">
        <v>56</v>
      </c>
      <c r="T8596" t="s">
        <v>4464</v>
      </c>
      <c r="U8596" t="s">
        <v>4465</v>
      </c>
      <c r="V8596">
        <v>6</v>
      </c>
      <c r="W8596">
        <v>60</v>
      </c>
      <c r="X8596" t="s">
        <v>59</v>
      </c>
      <c r="Y8596" t="s">
        <v>10766</v>
      </c>
      <c r="Z8596">
        <v>2</v>
      </c>
      <c r="AA8596">
        <v>20</v>
      </c>
      <c r="AB8596" t="s">
        <v>417</v>
      </c>
      <c r="AC8596" t="s">
        <v>4467</v>
      </c>
      <c r="AD8596" t="s">
        <v>3554</v>
      </c>
      <c r="AE8596" t="s">
        <v>54</v>
      </c>
      <c r="AF8596">
        <v>2</v>
      </c>
      <c r="AG8596">
        <v>20</v>
      </c>
      <c r="AH8596" t="s">
        <v>17090</v>
      </c>
      <c r="AI8596" t="s">
        <v>17091</v>
      </c>
      <c r="AJ8596" t="s">
        <v>17092</v>
      </c>
      <c r="AK8596" t="s">
        <v>106</v>
      </c>
      <c r="AL8596" t="s">
        <v>107</v>
      </c>
      <c r="AM8596" t="s">
        <v>720</v>
      </c>
      <c r="AN8596" t="s">
        <v>3243</v>
      </c>
      <c r="AO8596" t="s">
        <v>3554</v>
      </c>
      <c r="AP8596" s="4" t="s">
        <v>3077</v>
      </c>
    </row>
    <row r="8597" spans="1:42" ht="15" customHeight="1" x14ac:dyDescent="0.2">
      <c r="A8597" t="s">
        <v>3134</v>
      </c>
      <c r="B8597" t="s">
        <v>4114</v>
      </c>
      <c r="C8597" t="s">
        <v>5340</v>
      </c>
      <c r="D8597" t="s">
        <v>5341</v>
      </c>
      <c r="E8597" t="s">
        <v>3313</v>
      </c>
      <c r="F8597" t="s">
        <v>48</v>
      </c>
      <c r="G8597" t="s">
        <v>49</v>
      </c>
      <c r="H8597" t="s">
        <v>50</v>
      </c>
      <c r="I8597">
        <v>0</v>
      </c>
      <c r="J8597" t="s">
        <v>51</v>
      </c>
      <c r="K8597">
        <v>0</v>
      </c>
      <c r="L8597">
        <v>32</v>
      </c>
      <c r="M8597" t="s">
        <v>52</v>
      </c>
      <c r="N8597" t="s">
        <v>53</v>
      </c>
      <c r="O8597" t="s">
        <v>54</v>
      </c>
      <c r="P8597" t="s">
        <v>55</v>
      </c>
      <c r="Q8597" t="s">
        <v>55</v>
      </c>
      <c r="R8597" t="s">
        <v>55</v>
      </c>
      <c r="S8597" t="s">
        <v>56</v>
      </c>
      <c r="T8597" t="s">
        <v>8873</v>
      </c>
      <c r="U8597" t="s">
        <v>8874</v>
      </c>
      <c r="V8597">
        <v>8</v>
      </c>
      <c r="W8597">
        <v>80</v>
      </c>
      <c r="X8597" t="s">
        <v>59</v>
      </c>
      <c r="Y8597" t="s">
        <v>10766</v>
      </c>
      <c r="Z8597">
        <v>2</v>
      </c>
      <c r="AA8597">
        <v>20</v>
      </c>
      <c r="AB8597" t="s">
        <v>89</v>
      </c>
      <c r="AC8597" t="s">
        <v>6846</v>
      </c>
      <c r="AD8597" t="s">
        <v>3554</v>
      </c>
      <c r="AE8597" t="s">
        <v>54</v>
      </c>
      <c r="AF8597">
        <v>2</v>
      </c>
      <c r="AG8597">
        <v>20</v>
      </c>
      <c r="AH8597" t="s">
        <v>17090</v>
      </c>
      <c r="AI8597" t="s">
        <v>17091</v>
      </c>
      <c r="AJ8597" t="s">
        <v>17092</v>
      </c>
      <c r="AK8597" t="s">
        <v>106</v>
      </c>
      <c r="AL8597" t="s">
        <v>107</v>
      </c>
      <c r="AM8597" t="s">
        <v>720</v>
      </c>
      <c r="AN8597" t="s">
        <v>3243</v>
      </c>
      <c r="AO8597" t="s">
        <v>3554</v>
      </c>
      <c r="AP8597" s="4" t="s">
        <v>3077</v>
      </c>
    </row>
    <row r="8598" spans="1:42" ht="15" customHeight="1" x14ac:dyDescent="0.2">
      <c r="A8598" t="s">
        <v>3134</v>
      </c>
      <c r="B8598" t="s">
        <v>3293</v>
      </c>
      <c r="C8598" t="s">
        <v>3294</v>
      </c>
      <c r="D8598" t="s">
        <v>3295</v>
      </c>
      <c r="E8598" t="s">
        <v>3223</v>
      </c>
      <c r="F8598" t="s">
        <v>48</v>
      </c>
      <c r="G8598" t="s">
        <v>49</v>
      </c>
      <c r="H8598" t="s">
        <v>50</v>
      </c>
      <c r="I8598">
        <v>0</v>
      </c>
      <c r="J8598" t="s">
        <v>51</v>
      </c>
      <c r="K8598">
        <v>0</v>
      </c>
      <c r="L8598">
        <v>150</v>
      </c>
      <c r="M8598" t="s">
        <v>3224</v>
      </c>
      <c r="N8598" t="s">
        <v>53</v>
      </c>
      <c r="O8598" t="s">
        <v>55</v>
      </c>
      <c r="P8598" t="s">
        <v>55</v>
      </c>
      <c r="Q8598" t="s">
        <v>55</v>
      </c>
      <c r="R8598" t="s">
        <v>55</v>
      </c>
      <c r="S8598" t="s">
        <v>56</v>
      </c>
      <c r="T8598" t="s">
        <v>8276</v>
      </c>
      <c r="U8598" t="s">
        <v>5269</v>
      </c>
      <c r="V8598">
        <v>10</v>
      </c>
      <c r="W8598">
        <v>152</v>
      </c>
      <c r="X8598" t="s">
        <v>59</v>
      </c>
      <c r="Y8598" t="s">
        <v>3556</v>
      </c>
      <c r="Z8598">
        <v>3</v>
      </c>
      <c r="AA8598">
        <v>51</v>
      </c>
      <c r="AB8598" t="s">
        <v>3514</v>
      </c>
      <c r="AC8598" t="s">
        <v>7683</v>
      </c>
      <c r="AD8598" t="s">
        <v>5966</v>
      </c>
      <c r="AE8598" t="s">
        <v>54</v>
      </c>
      <c r="AF8598">
        <v>2</v>
      </c>
      <c r="AG8598">
        <v>38</v>
      </c>
      <c r="AH8598" t="s">
        <v>17090</v>
      </c>
      <c r="AI8598" t="s">
        <v>17091</v>
      </c>
      <c r="AJ8598" t="s">
        <v>17092</v>
      </c>
      <c r="AK8598" t="s">
        <v>106</v>
      </c>
      <c r="AL8598" t="s">
        <v>107</v>
      </c>
      <c r="AM8598" t="s">
        <v>720</v>
      </c>
      <c r="AN8598" t="s">
        <v>3243</v>
      </c>
      <c r="AO8598" t="s">
        <v>3554</v>
      </c>
      <c r="AP8598" s="4" t="s">
        <v>3077</v>
      </c>
    </row>
    <row r="8599" spans="1:42" ht="15" customHeight="1" x14ac:dyDescent="0.2">
      <c r="A8599" t="s">
        <v>3134</v>
      </c>
      <c r="B8599" t="s">
        <v>3310</v>
      </c>
      <c r="C8599" t="s">
        <v>3861</v>
      </c>
      <c r="D8599" t="s">
        <v>3862</v>
      </c>
      <c r="E8599" t="s">
        <v>3863</v>
      </c>
      <c r="F8599" t="s">
        <v>48</v>
      </c>
      <c r="G8599" t="s">
        <v>49</v>
      </c>
      <c r="H8599" t="s">
        <v>50</v>
      </c>
      <c r="I8599">
        <v>0</v>
      </c>
      <c r="J8599" t="s">
        <v>51</v>
      </c>
      <c r="K8599">
        <v>0</v>
      </c>
      <c r="L8599">
        <v>32</v>
      </c>
      <c r="M8599" t="s">
        <v>83</v>
      </c>
      <c r="N8599" t="s">
        <v>53</v>
      </c>
      <c r="O8599" t="s">
        <v>54</v>
      </c>
      <c r="P8599" t="s">
        <v>55</v>
      </c>
      <c r="Q8599" t="s">
        <v>55</v>
      </c>
      <c r="R8599" t="s">
        <v>55</v>
      </c>
      <c r="S8599" t="s">
        <v>56</v>
      </c>
      <c r="T8599" t="s">
        <v>6126</v>
      </c>
      <c r="U8599" t="s">
        <v>6127</v>
      </c>
      <c r="V8599">
        <v>3</v>
      </c>
      <c r="W8599">
        <v>75</v>
      </c>
      <c r="X8599" t="s">
        <v>59</v>
      </c>
      <c r="Y8599" t="s">
        <v>59</v>
      </c>
      <c r="Z8599">
        <v>3</v>
      </c>
      <c r="AA8599">
        <v>75</v>
      </c>
      <c r="AB8599" t="s">
        <v>74</v>
      </c>
      <c r="AC8599" t="s">
        <v>17093</v>
      </c>
      <c r="AD8599" t="s">
        <v>59</v>
      </c>
      <c r="AE8599" t="s">
        <v>54</v>
      </c>
      <c r="AF8599">
        <v>3</v>
      </c>
      <c r="AG8599">
        <v>75</v>
      </c>
      <c r="AH8599" t="s">
        <v>17090</v>
      </c>
      <c r="AI8599" t="s">
        <v>17091</v>
      </c>
      <c r="AJ8599" t="s">
        <v>17092</v>
      </c>
      <c r="AK8599" t="s">
        <v>106</v>
      </c>
      <c r="AL8599" t="s">
        <v>107</v>
      </c>
      <c r="AM8599" t="s">
        <v>720</v>
      </c>
      <c r="AN8599" t="s">
        <v>3243</v>
      </c>
      <c r="AO8599" t="s">
        <v>3554</v>
      </c>
      <c r="AP8599" s="4" t="s">
        <v>3077</v>
      </c>
    </row>
    <row r="8600" spans="1:42" ht="15" customHeight="1" x14ac:dyDescent="0.2">
      <c r="A8600" t="s">
        <v>3134</v>
      </c>
      <c r="B8600" t="s">
        <v>3310</v>
      </c>
      <c r="C8600" t="s">
        <v>3861</v>
      </c>
      <c r="D8600" t="s">
        <v>3862</v>
      </c>
      <c r="E8600" t="s">
        <v>3863</v>
      </c>
      <c r="F8600" t="s">
        <v>48</v>
      </c>
      <c r="G8600" t="s">
        <v>49</v>
      </c>
      <c r="H8600" t="s">
        <v>50</v>
      </c>
      <c r="I8600">
        <v>0</v>
      </c>
      <c r="J8600" t="s">
        <v>59</v>
      </c>
      <c r="K8600">
        <v>0</v>
      </c>
      <c r="L8600">
        <v>32</v>
      </c>
      <c r="M8600" t="s">
        <v>83</v>
      </c>
      <c r="N8600" t="s">
        <v>53</v>
      </c>
      <c r="O8600" t="s">
        <v>54</v>
      </c>
      <c r="P8600" t="s">
        <v>55</v>
      </c>
      <c r="Q8600" t="s">
        <v>55</v>
      </c>
      <c r="R8600" t="s">
        <v>55</v>
      </c>
      <c r="S8600" t="s">
        <v>56</v>
      </c>
      <c r="T8600" t="s">
        <v>3130</v>
      </c>
      <c r="U8600" t="s">
        <v>3131</v>
      </c>
      <c r="V8600">
        <v>6</v>
      </c>
      <c r="W8600">
        <v>60</v>
      </c>
      <c r="X8600" t="s">
        <v>59</v>
      </c>
      <c r="Y8600" t="s">
        <v>59</v>
      </c>
      <c r="Z8600">
        <v>6</v>
      </c>
      <c r="AA8600">
        <v>60</v>
      </c>
      <c r="AB8600" t="s">
        <v>3132</v>
      </c>
      <c r="AC8600" t="s">
        <v>7395</v>
      </c>
      <c r="AD8600" t="s">
        <v>59</v>
      </c>
      <c r="AE8600" t="s">
        <v>54</v>
      </c>
      <c r="AF8600">
        <v>6</v>
      </c>
      <c r="AG8600">
        <v>60</v>
      </c>
      <c r="AH8600" t="s">
        <v>17090</v>
      </c>
      <c r="AI8600" t="s">
        <v>17091</v>
      </c>
      <c r="AJ8600" t="s">
        <v>17092</v>
      </c>
      <c r="AK8600" t="s">
        <v>106</v>
      </c>
      <c r="AL8600" t="s">
        <v>107</v>
      </c>
      <c r="AM8600" t="s">
        <v>720</v>
      </c>
      <c r="AN8600" t="s">
        <v>3243</v>
      </c>
      <c r="AO8600" t="s">
        <v>3554</v>
      </c>
      <c r="AP8600" s="4" t="s">
        <v>3077</v>
      </c>
    </row>
    <row r="8601" spans="1:42" ht="15" customHeight="1" x14ac:dyDescent="0.2">
      <c r="A8601" t="s">
        <v>3134</v>
      </c>
      <c r="B8601" t="s">
        <v>3310</v>
      </c>
      <c r="C8601" t="s">
        <v>3861</v>
      </c>
      <c r="D8601" t="s">
        <v>3862</v>
      </c>
      <c r="E8601" t="s">
        <v>3863</v>
      </c>
      <c r="F8601" t="s">
        <v>48</v>
      </c>
      <c r="G8601" t="s">
        <v>49</v>
      </c>
      <c r="H8601" t="s">
        <v>50</v>
      </c>
      <c r="I8601">
        <v>0</v>
      </c>
      <c r="J8601" t="s">
        <v>51</v>
      </c>
      <c r="K8601">
        <v>0</v>
      </c>
      <c r="L8601">
        <v>32</v>
      </c>
      <c r="M8601" t="s">
        <v>83</v>
      </c>
      <c r="N8601" t="s">
        <v>53</v>
      </c>
      <c r="O8601" t="s">
        <v>54</v>
      </c>
      <c r="P8601" t="s">
        <v>55</v>
      </c>
      <c r="Q8601" t="s">
        <v>55</v>
      </c>
      <c r="R8601" t="s">
        <v>55</v>
      </c>
      <c r="S8601" t="s">
        <v>56</v>
      </c>
      <c r="T8601" t="s">
        <v>3621</v>
      </c>
      <c r="U8601" t="s">
        <v>4239</v>
      </c>
      <c r="V8601">
        <v>6</v>
      </c>
      <c r="W8601">
        <v>72</v>
      </c>
      <c r="X8601" t="s">
        <v>59</v>
      </c>
      <c r="Y8601" t="s">
        <v>59</v>
      </c>
      <c r="Z8601">
        <v>6</v>
      </c>
      <c r="AA8601">
        <v>72</v>
      </c>
      <c r="AB8601" t="s">
        <v>74</v>
      </c>
      <c r="AC8601" t="s">
        <v>7857</v>
      </c>
      <c r="AD8601" t="s">
        <v>59</v>
      </c>
      <c r="AE8601" t="s">
        <v>54</v>
      </c>
      <c r="AF8601">
        <v>6</v>
      </c>
      <c r="AG8601">
        <v>72</v>
      </c>
      <c r="AH8601" t="s">
        <v>17090</v>
      </c>
      <c r="AI8601" t="s">
        <v>17091</v>
      </c>
      <c r="AJ8601" t="s">
        <v>17092</v>
      </c>
      <c r="AK8601" t="s">
        <v>106</v>
      </c>
      <c r="AL8601" t="s">
        <v>107</v>
      </c>
      <c r="AM8601" t="s">
        <v>720</v>
      </c>
      <c r="AN8601" t="s">
        <v>3243</v>
      </c>
      <c r="AO8601" t="s">
        <v>3554</v>
      </c>
      <c r="AP8601" s="4" t="s">
        <v>3077</v>
      </c>
    </row>
    <row r="8602" spans="1:42" ht="15" customHeight="1" x14ac:dyDescent="0.2">
      <c r="A8602" t="s">
        <v>3147</v>
      </c>
      <c r="B8602" t="s">
        <v>3392</v>
      </c>
      <c r="C8602" t="s">
        <v>4385</v>
      </c>
      <c r="D8602" t="s">
        <v>4386</v>
      </c>
      <c r="E8602" t="s">
        <v>4387</v>
      </c>
      <c r="F8602" t="s">
        <v>48</v>
      </c>
      <c r="G8602" t="s">
        <v>4388</v>
      </c>
      <c r="H8602" t="s">
        <v>50</v>
      </c>
      <c r="I8602">
        <v>0</v>
      </c>
      <c r="J8602" t="s">
        <v>51</v>
      </c>
      <c r="K8602">
        <v>40</v>
      </c>
      <c r="L8602">
        <v>80</v>
      </c>
      <c r="M8602" t="s">
        <v>52</v>
      </c>
      <c r="N8602" t="s">
        <v>85</v>
      </c>
      <c r="O8602" t="s">
        <v>54</v>
      </c>
      <c r="P8602" t="s">
        <v>55</v>
      </c>
      <c r="Q8602" t="s">
        <v>55</v>
      </c>
      <c r="R8602" t="s">
        <v>55</v>
      </c>
      <c r="S8602" t="s">
        <v>56</v>
      </c>
      <c r="T8602" t="s">
        <v>17094</v>
      </c>
      <c r="U8602" t="s">
        <v>17095</v>
      </c>
      <c r="V8602">
        <v>6</v>
      </c>
      <c r="W8602">
        <v>60</v>
      </c>
      <c r="X8602" t="s">
        <v>59</v>
      </c>
      <c r="Y8602" t="s">
        <v>59</v>
      </c>
      <c r="Z8602">
        <v>6</v>
      </c>
      <c r="AA8602">
        <v>60</v>
      </c>
      <c r="AB8602" t="s">
        <v>154</v>
      </c>
      <c r="AC8602" t="s">
        <v>4392</v>
      </c>
      <c r="AD8602" t="s">
        <v>3539</v>
      </c>
      <c r="AE8602" t="s">
        <v>54</v>
      </c>
      <c r="AF8602">
        <v>6</v>
      </c>
      <c r="AG8602">
        <v>60</v>
      </c>
      <c r="AH8602" t="s">
        <v>17096</v>
      </c>
      <c r="AI8602" t="s">
        <v>123</v>
      </c>
      <c r="AJ8602" t="s">
        <v>17097</v>
      </c>
      <c r="AK8602" t="s">
        <v>106</v>
      </c>
      <c r="AL8602" t="s">
        <v>107</v>
      </c>
      <c r="AM8602" t="s">
        <v>5054</v>
      </c>
      <c r="AN8602" t="s">
        <v>5055</v>
      </c>
      <c r="AO8602" t="s">
        <v>3539</v>
      </c>
      <c r="AP8602" s="4" t="s">
        <v>3077</v>
      </c>
    </row>
    <row r="8603" spans="1:42" ht="15" customHeight="1" x14ac:dyDescent="0.2">
      <c r="A8603" t="s">
        <v>5043</v>
      </c>
      <c r="B8603" t="s">
        <v>5776</v>
      </c>
      <c r="C8603" t="s">
        <v>5777</v>
      </c>
      <c r="D8603" t="s">
        <v>5778</v>
      </c>
      <c r="E8603" t="s">
        <v>5779</v>
      </c>
      <c r="F8603" t="s">
        <v>48</v>
      </c>
      <c r="G8603" t="s">
        <v>6683</v>
      </c>
      <c r="H8603" t="s">
        <v>50</v>
      </c>
      <c r="I8603">
        <v>0</v>
      </c>
      <c r="J8603" t="s">
        <v>729</v>
      </c>
      <c r="K8603">
        <v>60</v>
      </c>
      <c r="L8603">
        <v>100</v>
      </c>
      <c r="M8603" t="s">
        <v>52</v>
      </c>
      <c r="N8603" t="s">
        <v>85</v>
      </c>
      <c r="O8603" t="s">
        <v>54</v>
      </c>
      <c r="P8603" t="s">
        <v>55</v>
      </c>
      <c r="Q8603" t="s">
        <v>55</v>
      </c>
      <c r="R8603" t="s">
        <v>55</v>
      </c>
      <c r="S8603" t="s">
        <v>918</v>
      </c>
      <c r="T8603" t="s">
        <v>17098</v>
      </c>
      <c r="U8603" t="s">
        <v>17099</v>
      </c>
      <c r="V8603">
        <v>9</v>
      </c>
      <c r="W8603">
        <v>72</v>
      </c>
      <c r="X8603" t="s">
        <v>59</v>
      </c>
      <c r="Y8603" t="s">
        <v>59</v>
      </c>
      <c r="Z8603">
        <v>9</v>
      </c>
      <c r="AA8603">
        <v>72</v>
      </c>
      <c r="AB8603" t="s">
        <v>89</v>
      </c>
      <c r="AC8603" t="s">
        <v>6686</v>
      </c>
      <c r="AD8603" t="s">
        <v>3539</v>
      </c>
      <c r="AE8603" t="s">
        <v>54</v>
      </c>
      <c r="AF8603">
        <v>9</v>
      </c>
      <c r="AG8603">
        <v>72</v>
      </c>
      <c r="AH8603" t="s">
        <v>17096</v>
      </c>
      <c r="AI8603" t="s">
        <v>123</v>
      </c>
      <c r="AJ8603" t="s">
        <v>17097</v>
      </c>
      <c r="AK8603" t="s">
        <v>106</v>
      </c>
      <c r="AL8603" t="s">
        <v>107</v>
      </c>
      <c r="AM8603" t="s">
        <v>5054</v>
      </c>
      <c r="AN8603" t="s">
        <v>5055</v>
      </c>
      <c r="AO8603" t="s">
        <v>3539</v>
      </c>
      <c r="AP8603" s="4" t="s">
        <v>3077</v>
      </c>
    </row>
    <row r="8604" spans="1:42" ht="15" customHeight="1" x14ac:dyDescent="0.2">
      <c r="A8604" t="s">
        <v>3646</v>
      </c>
      <c r="B8604" t="s">
        <v>3898</v>
      </c>
      <c r="C8604" t="s">
        <v>3899</v>
      </c>
      <c r="D8604" t="s">
        <v>3900</v>
      </c>
      <c r="E8604" t="s">
        <v>3901</v>
      </c>
      <c r="F8604" t="s">
        <v>48</v>
      </c>
      <c r="G8604" t="s">
        <v>49</v>
      </c>
      <c r="H8604" t="s">
        <v>50</v>
      </c>
      <c r="I8604">
        <v>2</v>
      </c>
      <c r="J8604" t="s">
        <v>928</v>
      </c>
      <c r="K8604">
        <v>60</v>
      </c>
      <c r="L8604">
        <v>180</v>
      </c>
      <c r="M8604" t="s">
        <v>52</v>
      </c>
      <c r="N8604" t="s">
        <v>85</v>
      </c>
      <c r="O8604" t="s">
        <v>55</v>
      </c>
      <c r="P8604" t="s">
        <v>55</v>
      </c>
      <c r="Q8604" t="s">
        <v>55</v>
      </c>
      <c r="R8604" t="s">
        <v>55</v>
      </c>
      <c r="S8604" t="s">
        <v>56</v>
      </c>
      <c r="T8604" t="s">
        <v>4825</v>
      </c>
      <c r="U8604" t="s">
        <v>4826</v>
      </c>
      <c r="V8604">
        <v>12</v>
      </c>
      <c r="W8604">
        <v>150</v>
      </c>
      <c r="X8604" t="s">
        <v>59</v>
      </c>
      <c r="Y8604" t="s">
        <v>4827</v>
      </c>
      <c r="Z8604">
        <v>4</v>
      </c>
      <c r="AA8604">
        <v>50</v>
      </c>
      <c r="AB8604" t="s">
        <v>89</v>
      </c>
      <c r="AC8604" t="s">
        <v>4828</v>
      </c>
      <c r="AD8604" t="s">
        <v>4829</v>
      </c>
      <c r="AE8604" t="s">
        <v>54</v>
      </c>
      <c r="AF8604">
        <v>4</v>
      </c>
      <c r="AG8604">
        <v>50</v>
      </c>
      <c r="AH8604" t="s">
        <v>9869</v>
      </c>
      <c r="AI8604" t="s">
        <v>499</v>
      </c>
      <c r="AJ8604" t="s">
        <v>17100</v>
      </c>
      <c r="AK8604" t="s">
        <v>106</v>
      </c>
      <c r="AL8604" t="s">
        <v>107</v>
      </c>
      <c r="AM8604" t="s">
        <v>4831</v>
      </c>
      <c r="AN8604" t="s">
        <v>3648</v>
      </c>
      <c r="AO8604" t="s">
        <v>4829</v>
      </c>
      <c r="AP8604" s="4" t="s">
        <v>3077</v>
      </c>
    </row>
    <row r="8605" spans="1:42" ht="15" customHeight="1" x14ac:dyDescent="0.2">
      <c r="A8605" t="s">
        <v>3646</v>
      </c>
      <c r="B8605" t="s">
        <v>3647</v>
      </c>
      <c r="C8605" t="s">
        <v>3648</v>
      </c>
      <c r="D8605" t="s">
        <v>3649</v>
      </c>
      <c r="E8605" t="s">
        <v>3650</v>
      </c>
      <c r="F8605" t="s">
        <v>48</v>
      </c>
      <c r="G8605" t="s">
        <v>49</v>
      </c>
      <c r="H8605" t="s">
        <v>50</v>
      </c>
      <c r="I8605">
        <v>4</v>
      </c>
      <c r="J8605" t="s">
        <v>921</v>
      </c>
      <c r="K8605">
        <v>60</v>
      </c>
      <c r="L8605">
        <v>420</v>
      </c>
      <c r="M8605" t="s">
        <v>84</v>
      </c>
      <c r="N8605" t="s">
        <v>53</v>
      </c>
      <c r="O8605" t="s">
        <v>54</v>
      </c>
      <c r="P8605" t="s">
        <v>55</v>
      </c>
      <c r="Q8605" t="s">
        <v>55</v>
      </c>
      <c r="R8605" t="s">
        <v>55</v>
      </c>
      <c r="S8605" t="s">
        <v>56</v>
      </c>
      <c r="T8605" t="s">
        <v>5642</v>
      </c>
      <c r="U8605" t="s">
        <v>5643</v>
      </c>
      <c r="V8605">
        <v>12</v>
      </c>
      <c r="W8605">
        <v>150</v>
      </c>
      <c r="X8605" t="s">
        <v>59</v>
      </c>
      <c r="Y8605" t="s">
        <v>59</v>
      </c>
      <c r="Z8605">
        <v>12</v>
      </c>
      <c r="AA8605">
        <v>150</v>
      </c>
      <c r="AB8605" t="s">
        <v>89</v>
      </c>
      <c r="AC8605" t="s">
        <v>4835</v>
      </c>
      <c r="AD8605" t="s">
        <v>4829</v>
      </c>
      <c r="AE8605" t="s">
        <v>54</v>
      </c>
      <c r="AF8605">
        <v>12</v>
      </c>
      <c r="AG8605">
        <v>150</v>
      </c>
      <c r="AH8605" t="s">
        <v>9869</v>
      </c>
      <c r="AI8605" t="s">
        <v>499</v>
      </c>
      <c r="AJ8605" t="s">
        <v>17100</v>
      </c>
      <c r="AK8605" t="s">
        <v>106</v>
      </c>
      <c r="AL8605" t="s">
        <v>107</v>
      </c>
      <c r="AM8605" t="s">
        <v>4831</v>
      </c>
      <c r="AN8605" t="s">
        <v>3648</v>
      </c>
      <c r="AO8605" t="s">
        <v>4829</v>
      </c>
      <c r="AP8605" s="4" t="s">
        <v>3077</v>
      </c>
    </row>
    <row r="8606" spans="1:42" ht="15" customHeight="1" x14ac:dyDescent="0.2">
      <c r="A8606" t="s">
        <v>3134</v>
      </c>
      <c r="B8606" t="s">
        <v>3135</v>
      </c>
      <c r="C8606" t="s">
        <v>3136</v>
      </c>
      <c r="D8606" t="s">
        <v>3137</v>
      </c>
      <c r="E8606" t="s">
        <v>3119</v>
      </c>
      <c r="F8606" t="s">
        <v>48</v>
      </c>
      <c r="G8606" t="s">
        <v>49</v>
      </c>
      <c r="H8606" t="s">
        <v>50</v>
      </c>
      <c r="I8606">
        <v>0</v>
      </c>
      <c r="J8606" t="s">
        <v>51</v>
      </c>
      <c r="K8606">
        <v>0</v>
      </c>
      <c r="L8606">
        <v>32</v>
      </c>
      <c r="M8606" t="s">
        <v>84</v>
      </c>
      <c r="N8606" t="s">
        <v>53</v>
      </c>
      <c r="O8606" t="s">
        <v>55</v>
      </c>
      <c r="P8606" t="s">
        <v>55</v>
      </c>
      <c r="Q8606" t="s">
        <v>55</v>
      </c>
      <c r="R8606" t="s">
        <v>55</v>
      </c>
      <c r="S8606" t="s">
        <v>56</v>
      </c>
      <c r="T8606" t="s">
        <v>16260</v>
      </c>
      <c r="U8606" t="s">
        <v>16261</v>
      </c>
      <c r="V8606">
        <v>6</v>
      </c>
      <c r="W8606">
        <v>72</v>
      </c>
      <c r="X8606" t="s">
        <v>59</v>
      </c>
      <c r="Y8606" t="s">
        <v>17101</v>
      </c>
      <c r="Z8606">
        <v>2</v>
      </c>
      <c r="AA8606">
        <v>24</v>
      </c>
      <c r="AB8606" t="s">
        <v>417</v>
      </c>
      <c r="AC8606" t="s">
        <v>4867</v>
      </c>
      <c r="AD8606" t="s">
        <v>5689</v>
      </c>
      <c r="AE8606" t="s">
        <v>54</v>
      </c>
      <c r="AF8606">
        <v>2</v>
      </c>
      <c r="AG8606">
        <v>24</v>
      </c>
      <c r="AH8606" t="s">
        <v>17102</v>
      </c>
      <c r="AI8606" t="s">
        <v>1783</v>
      </c>
      <c r="AJ8606" t="s">
        <v>17103</v>
      </c>
      <c r="AK8606" t="s">
        <v>106</v>
      </c>
      <c r="AL8606" t="s">
        <v>107</v>
      </c>
      <c r="AM8606" t="s">
        <v>3128</v>
      </c>
      <c r="AN8606" t="s">
        <v>3129</v>
      </c>
      <c r="AO8606" t="s">
        <v>3124</v>
      </c>
      <c r="AP8606" s="4" t="s">
        <v>3077</v>
      </c>
    </row>
    <row r="8607" spans="1:42" ht="15" customHeight="1" x14ac:dyDescent="0.2">
      <c r="A8607" t="s">
        <v>3134</v>
      </c>
      <c r="B8607" t="s">
        <v>3135</v>
      </c>
      <c r="C8607" t="s">
        <v>3136</v>
      </c>
      <c r="D8607" t="s">
        <v>3137</v>
      </c>
      <c r="E8607" t="s">
        <v>3119</v>
      </c>
      <c r="F8607" t="s">
        <v>48</v>
      </c>
      <c r="G8607" t="s">
        <v>49</v>
      </c>
      <c r="H8607" t="s">
        <v>50</v>
      </c>
      <c r="I8607">
        <v>0</v>
      </c>
      <c r="J8607" t="s">
        <v>51</v>
      </c>
      <c r="K8607">
        <v>0</v>
      </c>
      <c r="L8607">
        <v>32</v>
      </c>
      <c r="M8607" t="s">
        <v>52</v>
      </c>
      <c r="N8607" t="s">
        <v>53</v>
      </c>
      <c r="O8607" t="s">
        <v>55</v>
      </c>
      <c r="P8607" t="s">
        <v>55</v>
      </c>
      <c r="Q8607" t="s">
        <v>55</v>
      </c>
      <c r="R8607" t="s">
        <v>55</v>
      </c>
      <c r="S8607" t="s">
        <v>56</v>
      </c>
      <c r="T8607" t="s">
        <v>3143</v>
      </c>
      <c r="U8607" t="s">
        <v>3144</v>
      </c>
      <c r="V8607">
        <v>6</v>
      </c>
      <c r="W8607">
        <v>72</v>
      </c>
      <c r="X8607" t="s">
        <v>59</v>
      </c>
      <c r="Y8607" t="s">
        <v>59</v>
      </c>
      <c r="Z8607">
        <v>6</v>
      </c>
      <c r="AA8607">
        <v>72</v>
      </c>
      <c r="AB8607" t="s">
        <v>89</v>
      </c>
      <c r="AC8607" t="s">
        <v>3145</v>
      </c>
      <c r="AD8607" t="s">
        <v>3146</v>
      </c>
      <c r="AE8607" t="s">
        <v>54</v>
      </c>
      <c r="AF8607">
        <v>2</v>
      </c>
      <c r="AG8607">
        <v>24</v>
      </c>
      <c r="AH8607" t="s">
        <v>17102</v>
      </c>
      <c r="AI8607" t="s">
        <v>1783</v>
      </c>
      <c r="AJ8607" t="s">
        <v>17103</v>
      </c>
      <c r="AK8607" t="s">
        <v>106</v>
      </c>
      <c r="AL8607" t="s">
        <v>107</v>
      </c>
      <c r="AM8607" t="s">
        <v>3128</v>
      </c>
      <c r="AN8607" t="s">
        <v>3129</v>
      </c>
      <c r="AO8607" t="s">
        <v>3124</v>
      </c>
      <c r="AP8607" s="4" t="s">
        <v>3077</v>
      </c>
    </row>
    <row r="8608" spans="1:42" ht="15" customHeight="1" x14ac:dyDescent="0.2">
      <c r="A8608" t="s">
        <v>3322</v>
      </c>
      <c r="B8608" t="s">
        <v>3606</v>
      </c>
      <c r="C8608" t="s">
        <v>4204</v>
      </c>
      <c r="D8608" t="s">
        <v>4205</v>
      </c>
      <c r="E8608" t="s">
        <v>3269</v>
      </c>
      <c r="F8608" t="s">
        <v>48</v>
      </c>
      <c r="G8608" t="s">
        <v>49</v>
      </c>
      <c r="H8608" t="s">
        <v>50</v>
      </c>
      <c r="I8608">
        <v>0</v>
      </c>
      <c r="J8608" t="s">
        <v>51</v>
      </c>
      <c r="K8608">
        <v>0</v>
      </c>
      <c r="L8608">
        <v>20</v>
      </c>
      <c r="M8608" t="s">
        <v>52</v>
      </c>
      <c r="N8608" t="s">
        <v>85</v>
      </c>
      <c r="O8608" t="s">
        <v>54</v>
      </c>
      <c r="P8608" t="s">
        <v>55</v>
      </c>
      <c r="Q8608" t="s">
        <v>55</v>
      </c>
      <c r="R8608" t="s">
        <v>55</v>
      </c>
      <c r="S8608" t="s">
        <v>56</v>
      </c>
      <c r="T8608" t="s">
        <v>15300</v>
      </c>
      <c r="U8608" t="s">
        <v>15301</v>
      </c>
      <c r="V8608">
        <v>5</v>
      </c>
      <c r="W8608">
        <v>40</v>
      </c>
      <c r="X8608" t="s">
        <v>59</v>
      </c>
      <c r="Y8608" t="s">
        <v>4904</v>
      </c>
      <c r="Z8608">
        <v>2</v>
      </c>
      <c r="AA8608">
        <v>16</v>
      </c>
      <c r="AB8608" t="s">
        <v>417</v>
      </c>
      <c r="AC8608" t="s">
        <v>3689</v>
      </c>
      <c r="AD8608" t="s">
        <v>4901</v>
      </c>
      <c r="AE8608" t="s">
        <v>54</v>
      </c>
      <c r="AF8608">
        <v>2</v>
      </c>
      <c r="AG8608">
        <v>16</v>
      </c>
      <c r="AH8608" t="s">
        <v>17104</v>
      </c>
      <c r="AI8608" t="s">
        <v>77</v>
      </c>
      <c r="AJ8608" t="s">
        <v>17105</v>
      </c>
      <c r="AK8608" t="s">
        <v>106</v>
      </c>
      <c r="AL8608" t="s">
        <v>107</v>
      </c>
      <c r="AM8608" t="s">
        <v>4490</v>
      </c>
      <c r="AN8608" t="s">
        <v>3243</v>
      </c>
      <c r="AO8608" t="s">
        <v>4901</v>
      </c>
      <c r="AP8608" s="4" t="s">
        <v>3077</v>
      </c>
    </row>
    <row r="8609" spans="1:42" ht="15" customHeight="1" x14ac:dyDescent="0.2">
      <c r="A8609" t="s">
        <v>3115</v>
      </c>
      <c r="B8609" t="s">
        <v>3220</v>
      </c>
      <c r="C8609" t="s">
        <v>3499</v>
      </c>
      <c r="D8609" t="s">
        <v>3500</v>
      </c>
      <c r="E8609" t="s">
        <v>3223</v>
      </c>
      <c r="F8609" t="s">
        <v>48</v>
      </c>
      <c r="G8609" t="s">
        <v>49</v>
      </c>
      <c r="H8609" t="s">
        <v>50</v>
      </c>
      <c r="I8609">
        <v>0</v>
      </c>
      <c r="J8609" t="s">
        <v>51</v>
      </c>
      <c r="K8609">
        <v>0</v>
      </c>
      <c r="L8609">
        <v>45</v>
      </c>
      <c r="M8609" t="s">
        <v>84</v>
      </c>
      <c r="N8609" t="s">
        <v>85</v>
      </c>
      <c r="O8609" t="s">
        <v>55</v>
      </c>
      <c r="P8609" t="s">
        <v>55</v>
      </c>
      <c r="Q8609" t="s">
        <v>55</v>
      </c>
      <c r="R8609" t="s">
        <v>55</v>
      </c>
      <c r="S8609" t="s">
        <v>71</v>
      </c>
      <c r="T8609" t="s">
        <v>9137</v>
      </c>
      <c r="U8609" t="s">
        <v>9138</v>
      </c>
      <c r="V8609">
        <v>19</v>
      </c>
      <c r="W8609">
        <v>241.5</v>
      </c>
      <c r="X8609" t="s">
        <v>59</v>
      </c>
      <c r="Y8609" t="s">
        <v>9140</v>
      </c>
      <c r="Z8609">
        <v>7</v>
      </c>
      <c r="AA8609">
        <v>84</v>
      </c>
      <c r="AB8609" t="s">
        <v>814</v>
      </c>
      <c r="AC8609" t="s">
        <v>7242</v>
      </c>
      <c r="AD8609" t="s">
        <v>7243</v>
      </c>
      <c r="AE8609" t="s">
        <v>54</v>
      </c>
      <c r="AF8609">
        <v>2</v>
      </c>
      <c r="AG8609">
        <v>24</v>
      </c>
      <c r="AH8609" t="s">
        <v>17104</v>
      </c>
      <c r="AI8609" t="s">
        <v>77</v>
      </c>
      <c r="AJ8609" t="s">
        <v>17105</v>
      </c>
      <c r="AK8609" t="s">
        <v>106</v>
      </c>
      <c r="AL8609" t="s">
        <v>107</v>
      </c>
      <c r="AM8609" t="s">
        <v>4490</v>
      </c>
      <c r="AN8609" t="s">
        <v>3243</v>
      </c>
      <c r="AO8609" t="s">
        <v>4901</v>
      </c>
      <c r="AP8609" s="4" t="s">
        <v>3077</v>
      </c>
    </row>
    <row r="8610" spans="1:42" ht="15" customHeight="1" x14ac:dyDescent="0.2">
      <c r="A8610" t="s">
        <v>3322</v>
      </c>
      <c r="B8610" t="s">
        <v>3351</v>
      </c>
      <c r="C8610" t="s">
        <v>3367</v>
      </c>
      <c r="D8610" t="s">
        <v>3368</v>
      </c>
      <c r="E8610" t="s">
        <v>3223</v>
      </c>
      <c r="F8610" t="s">
        <v>48</v>
      </c>
      <c r="G8610" t="s">
        <v>49</v>
      </c>
      <c r="H8610" t="s">
        <v>50</v>
      </c>
      <c r="I8610">
        <v>0</v>
      </c>
      <c r="J8610" t="s">
        <v>51</v>
      </c>
      <c r="K8610">
        <v>160</v>
      </c>
      <c r="L8610">
        <v>165</v>
      </c>
      <c r="M8610" t="s">
        <v>52</v>
      </c>
      <c r="N8610" t="s">
        <v>53</v>
      </c>
      <c r="O8610" t="s">
        <v>55</v>
      </c>
      <c r="P8610" t="s">
        <v>55</v>
      </c>
      <c r="Q8610" t="s">
        <v>55</v>
      </c>
      <c r="R8610" t="s">
        <v>55</v>
      </c>
      <c r="S8610" t="s">
        <v>56</v>
      </c>
      <c r="T8610" t="s">
        <v>12362</v>
      </c>
      <c r="U8610" t="s">
        <v>12363</v>
      </c>
      <c r="V8610">
        <v>16</v>
      </c>
      <c r="W8610">
        <v>198</v>
      </c>
      <c r="X8610" t="s">
        <v>59</v>
      </c>
      <c r="Y8610" t="s">
        <v>12365</v>
      </c>
      <c r="Z8610">
        <v>5</v>
      </c>
      <c r="AA8610">
        <v>60</v>
      </c>
      <c r="AB8610" t="s">
        <v>417</v>
      </c>
      <c r="AC8610" t="s">
        <v>4909</v>
      </c>
      <c r="AD8610" t="s">
        <v>4901</v>
      </c>
      <c r="AE8610" t="s">
        <v>54</v>
      </c>
      <c r="AF8610">
        <v>2</v>
      </c>
      <c r="AG8610">
        <v>24</v>
      </c>
      <c r="AH8610" t="s">
        <v>17104</v>
      </c>
      <c r="AI8610" t="s">
        <v>77</v>
      </c>
      <c r="AJ8610" t="s">
        <v>17105</v>
      </c>
      <c r="AK8610" t="s">
        <v>106</v>
      </c>
      <c r="AL8610" t="s">
        <v>107</v>
      </c>
      <c r="AM8610" t="s">
        <v>4490</v>
      </c>
      <c r="AN8610" t="s">
        <v>3243</v>
      </c>
      <c r="AO8610" t="s">
        <v>4901</v>
      </c>
      <c r="AP8610" s="4" t="s">
        <v>3077</v>
      </c>
    </row>
    <row r="8611" spans="1:42" ht="15" customHeight="1" x14ac:dyDescent="0.2">
      <c r="A8611" t="s">
        <v>3115</v>
      </c>
      <c r="B8611" t="s">
        <v>3220</v>
      </c>
      <c r="C8611" t="s">
        <v>3499</v>
      </c>
      <c r="D8611" t="s">
        <v>3500</v>
      </c>
      <c r="E8611" t="s">
        <v>3223</v>
      </c>
      <c r="F8611" t="s">
        <v>48</v>
      </c>
      <c r="G8611" t="s">
        <v>49</v>
      </c>
      <c r="H8611" t="s">
        <v>50</v>
      </c>
      <c r="I8611">
        <v>0</v>
      </c>
      <c r="J8611" t="s">
        <v>51</v>
      </c>
      <c r="K8611">
        <v>0</v>
      </c>
      <c r="L8611">
        <v>45</v>
      </c>
      <c r="M8611" t="s">
        <v>84</v>
      </c>
      <c r="N8611" t="s">
        <v>53</v>
      </c>
      <c r="O8611" t="s">
        <v>55</v>
      </c>
      <c r="P8611" t="s">
        <v>55</v>
      </c>
      <c r="Q8611" t="s">
        <v>55</v>
      </c>
      <c r="R8611" t="s">
        <v>55</v>
      </c>
      <c r="S8611" t="s">
        <v>71</v>
      </c>
      <c r="T8611" t="s">
        <v>9137</v>
      </c>
      <c r="U8611" t="s">
        <v>9138</v>
      </c>
      <c r="V8611">
        <v>19</v>
      </c>
      <c r="W8611">
        <v>241.5</v>
      </c>
      <c r="X8611" t="s">
        <v>59</v>
      </c>
      <c r="Y8611" t="s">
        <v>9139</v>
      </c>
      <c r="Z8611">
        <v>7</v>
      </c>
      <c r="AA8611">
        <v>97.5</v>
      </c>
      <c r="AB8611" t="s">
        <v>7245</v>
      </c>
      <c r="AC8611" t="s">
        <v>7246</v>
      </c>
      <c r="AD8611" t="s">
        <v>7247</v>
      </c>
      <c r="AE8611" t="s">
        <v>54</v>
      </c>
      <c r="AF8611">
        <v>2</v>
      </c>
      <c r="AG8611">
        <v>25</v>
      </c>
      <c r="AH8611" t="s">
        <v>17104</v>
      </c>
      <c r="AI8611" t="s">
        <v>77</v>
      </c>
      <c r="AJ8611" t="s">
        <v>17105</v>
      </c>
      <c r="AK8611" t="s">
        <v>106</v>
      </c>
      <c r="AL8611" t="s">
        <v>107</v>
      </c>
      <c r="AM8611" t="s">
        <v>4490</v>
      </c>
      <c r="AN8611" t="s">
        <v>3243</v>
      </c>
      <c r="AO8611" t="s">
        <v>4901</v>
      </c>
      <c r="AP8611" s="4" t="s">
        <v>3077</v>
      </c>
    </row>
    <row r="8612" spans="1:42" ht="15" customHeight="1" x14ac:dyDescent="0.2">
      <c r="A8612" t="s">
        <v>3322</v>
      </c>
      <c r="B8612" t="s">
        <v>3596</v>
      </c>
      <c r="C8612" t="s">
        <v>4199</v>
      </c>
      <c r="D8612" t="s">
        <v>4200</v>
      </c>
      <c r="E8612" t="s">
        <v>3119</v>
      </c>
      <c r="F8612" t="s">
        <v>48</v>
      </c>
      <c r="G8612" t="s">
        <v>49</v>
      </c>
      <c r="H8612" t="s">
        <v>50</v>
      </c>
      <c r="I8612">
        <v>0</v>
      </c>
      <c r="J8612" t="s">
        <v>51</v>
      </c>
      <c r="K8612">
        <v>0</v>
      </c>
      <c r="L8612">
        <v>15</v>
      </c>
      <c r="M8612" t="s">
        <v>52</v>
      </c>
      <c r="N8612" t="s">
        <v>85</v>
      </c>
      <c r="O8612" t="s">
        <v>54</v>
      </c>
      <c r="P8612" t="s">
        <v>55</v>
      </c>
      <c r="Q8612" t="s">
        <v>55</v>
      </c>
      <c r="R8612" t="s">
        <v>55</v>
      </c>
      <c r="S8612" t="s">
        <v>56</v>
      </c>
      <c r="T8612" t="s">
        <v>17106</v>
      </c>
      <c r="U8612" t="s">
        <v>9953</v>
      </c>
      <c r="V8612">
        <v>6</v>
      </c>
      <c r="W8612">
        <v>48</v>
      </c>
      <c r="X8612" t="s">
        <v>59</v>
      </c>
      <c r="Y8612" t="s">
        <v>4904</v>
      </c>
      <c r="Z8612">
        <v>3</v>
      </c>
      <c r="AA8612">
        <v>24</v>
      </c>
      <c r="AB8612" t="s">
        <v>417</v>
      </c>
      <c r="AC8612" t="s">
        <v>3366</v>
      </c>
      <c r="AD8612" t="s">
        <v>4901</v>
      </c>
      <c r="AE8612" t="s">
        <v>54</v>
      </c>
      <c r="AF8612">
        <v>3</v>
      </c>
      <c r="AG8612">
        <v>24</v>
      </c>
      <c r="AH8612" t="s">
        <v>17104</v>
      </c>
      <c r="AI8612" t="s">
        <v>77</v>
      </c>
      <c r="AJ8612" t="s">
        <v>17105</v>
      </c>
      <c r="AK8612" t="s">
        <v>106</v>
      </c>
      <c r="AL8612" t="s">
        <v>107</v>
      </c>
      <c r="AM8612" t="s">
        <v>4490</v>
      </c>
      <c r="AN8612" t="s">
        <v>3243</v>
      </c>
      <c r="AO8612" t="s">
        <v>4901</v>
      </c>
      <c r="AP8612" s="4" t="s">
        <v>3077</v>
      </c>
    </row>
    <row r="8613" spans="1:42" ht="15" customHeight="1" x14ac:dyDescent="0.2">
      <c r="A8613" t="s">
        <v>3322</v>
      </c>
      <c r="B8613" t="s">
        <v>3596</v>
      </c>
      <c r="C8613" t="s">
        <v>3820</v>
      </c>
      <c r="D8613" t="s">
        <v>3927</v>
      </c>
      <c r="E8613" t="s">
        <v>3262</v>
      </c>
      <c r="F8613" t="s">
        <v>48</v>
      </c>
      <c r="G8613" t="s">
        <v>49</v>
      </c>
      <c r="H8613" t="s">
        <v>50</v>
      </c>
      <c r="I8613">
        <v>0</v>
      </c>
      <c r="J8613" t="s">
        <v>51</v>
      </c>
      <c r="K8613">
        <v>0</v>
      </c>
      <c r="L8613">
        <v>25</v>
      </c>
      <c r="M8613" t="s">
        <v>52</v>
      </c>
      <c r="N8613" t="s">
        <v>85</v>
      </c>
      <c r="O8613" t="s">
        <v>54</v>
      </c>
      <c r="P8613" t="s">
        <v>55</v>
      </c>
      <c r="Q8613" t="s">
        <v>55</v>
      </c>
      <c r="R8613" t="s">
        <v>55</v>
      </c>
      <c r="S8613" t="s">
        <v>56</v>
      </c>
      <c r="T8613" t="s">
        <v>17107</v>
      </c>
      <c r="U8613" t="s">
        <v>17108</v>
      </c>
      <c r="V8613">
        <v>7</v>
      </c>
      <c r="W8613">
        <v>56</v>
      </c>
      <c r="X8613" t="s">
        <v>59</v>
      </c>
      <c r="Y8613" t="s">
        <v>7255</v>
      </c>
      <c r="Z8613">
        <v>3</v>
      </c>
      <c r="AA8613">
        <v>24</v>
      </c>
      <c r="AB8613" t="s">
        <v>417</v>
      </c>
      <c r="AC8613" t="s">
        <v>3825</v>
      </c>
      <c r="AD8613" t="s">
        <v>4901</v>
      </c>
      <c r="AE8613" t="s">
        <v>54</v>
      </c>
      <c r="AF8613">
        <v>3</v>
      </c>
      <c r="AG8613">
        <v>24</v>
      </c>
      <c r="AH8613" t="s">
        <v>17104</v>
      </c>
      <c r="AI8613" t="s">
        <v>77</v>
      </c>
      <c r="AJ8613" t="s">
        <v>17105</v>
      </c>
      <c r="AK8613" t="s">
        <v>106</v>
      </c>
      <c r="AL8613" t="s">
        <v>107</v>
      </c>
      <c r="AM8613" t="s">
        <v>4490</v>
      </c>
      <c r="AN8613" t="s">
        <v>3243</v>
      </c>
      <c r="AO8613" t="s">
        <v>4901</v>
      </c>
      <c r="AP8613" s="4" t="s">
        <v>3077</v>
      </c>
    </row>
    <row r="8614" spans="1:42" ht="15" customHeight="1" x14ac:dyDescent="0.2">
      <c r="A8614" t="s">
        <v>3322</v>
      </c>
      <c r="B8614" t="s">
        <v>3351</v>
      </c>
      <c r="C8614" t="s">
        <v>3367</v>
      </c>
      <c r="D8614" t="s">
        <v>3368</v>
      </c>
      <c r="E8614" t="s">
        <v>3223</v>
      </c>
      <c r="F8614" t="s">
        <v>48</v>
      </c>
      <c r="G8614" t="s">
        <v>49</v>
      </c>
      <c r="H8614" t="s">
        <v>50</v>
      </c>
      <c r="I8614">
        <v>0</v>
      </c>
      <c r="J8614" t="s">
        <v>51</v>
      </c>
      <c r="K8614">
        <v>160</v>
      </c>
      <c r="L8614">
        <v>165</v>
      </c>
      <c r="M8614" t="s">
        <v>52</v>
      </c>
      <c r="N8614" t="s">
        <v>85</v>
      </c>
      <c r="O8614" t="s">
        <v>55</v>
      </c>
      <c r="P8614" t="s">
        <v>55</v>
      </c>
      <c r="Q8614" t="s">
        <v>55</v>
      </c>
      <c r="R8614" t="s">
        <v>55</v>
      </c>
      <c r="S8614" t="s">
        <v>56</v>
      </c>
      <c r="T8614" t="s">
        <v>12362</v>
      </c>
      <c r="U8614" t="s">
        <v>12363</v>
      </c>
      <c r="V8614">
        <v>16</v>
      </c>
      <c r="W8614">
        <v>198</v>
      </c>
      <c r="X8614" t="s">
        <v>59</v>
      </c>
      <c r="Y8614" t="s">
        <v>12364</v>
      </c>
      <c r="Z8614">
        <v>4</v>
      </c>
      <c r="AA8614">
        <v>48</v>
      </c>
      <c r="AB8614" t="s">
        <v>417</v>
      </c>
      <c r="AC8614" t="s">
        <v>4909</v>
      </c>
      <c r="AD8614" t="s">
        <v>4901</v>
      </c>
      <c r="AE8614" t="s">
        <v>54</v>
      </c>
      <c r="AF8614">
        <v>3</v>
      </c>
      <c r="AG8614">
        <v>36</v>
      </c>
      <c r="AH8614" t="s">
        <v>17104</v>
      </c>
      <c r="AI8614" t="s">
        <v>77</v>
      </c>
      <c r="AJ8614" t="s">
        <v>17105</v>
      </c>
      <c r="AK8614" t="s">
        <v>106</v>
      </c>
      <c r="AL8614" t="s">
        <v>107</v>
      </c>
      <c r="AM8614" t="s">
        <v>4490</v>
      </c>
      <c r="AN8614" t="s">
        <v>3243</v>
      </c>
      <c r="AO8614" t="s">
        <v>4901</v>
      </c>
      <c r="AP8614" s="4" t="s">
        <v>3077</v>
      </c>
    </row>
    <row r="8615" spans="1:42" ht="15" customHeight="1" x14ac:dyDescent="0.2">
      <c r="A8615" t="s">
        <v>3322</v>
      </c>
      <c r="B8615" t="s">
        <v>3351</v>
      </c>
      <c r="C8615" t="s">
        <v>5475</v>
      </c>
      <c r="D8615" t="s">
        <v>5476</v>
      </c>
      <c r="E8615" t="s">
        <v>3119</v>
      </c>
      <c r="F8615" t="s">
        <v>48</v>
      </c>
      <c r="G8615" t="s">
        <v>49</v>
      </c>
      <c r="H8615" t="s">
        <v>50</v>
      </c>
      <c r="I8615">
        <v>0</v>
      </c>
      <c r="J8615" t="s">
        <v>51</v>
      </c>
      <c r="K8615">
        <v>75</v>
      </c>
      <c r="L8615">
        <v>75</v>
      </c>
      <c r="M8615" t="s">
        <v>52</v>
      </c>
      <c r="N8615" t="s">
        <v>85</v>
      </c>
      <c r="O8615" t="s">
        <v>54</v>
      </c>
      <c r="P8615" t="s">
        <v>55</v>
      </c>
      <c r="Q8615" t="s">
        <v>55</v>
      </c>
      <c r="R8615" t="s">
        <v>55</v>
      </c>
      <c r="S8615" t="s">
        <v>56</v>
      </c>
      <c r="T8615" t="s">
        <v>9952</v>
      </c>
      <c r="U8615" t="s">
        <v>9953</v>
      </c>
      <c r="V8615">
        <v>7</v>
      </c>
      <c r="W8615">
        <v>84</v>
      </c>
      <c r="X8615" t="s">
        <v>59</v>
      </c>
      <c r="Y8615" t="s">
        <v>4904</v>
      </c>
      <c r="Z8615">
        <v>3</v>
      </c>
      <c r="AA8615">
        <v>36</v>
      </c>
      <c r="AB8615" t="s">
        <v>417</v>
      </c>
      <c r="AC8615" t="s">
        <v>3366</v>
      </c>
      <c r="AD8615" t="s">
        <v>4901</v>
      </c>
      <c r="AE8615" t="s">
        <v>54</v>
      </c>
      <c r="AF8615">
        <v>3</v>
      </c>
      <c r="AG8615">
        <v>36</v>
      </c>
      <c r="AH8615" t="s">
        <v>17104</v>
      </c>
      <c r="AI8615" t="s">
        <v>77</v>
      </c>
      <c r="AJ8615" t="s">
        <v>17105</v>
      </c>
      <c r="AK8615" t="s">
        <v>106</v>
      </c>
      <c r="AL8615" t="s">
        <v>107</v>
      </c>
      <c r="AM8615" t="s">
        <v>4490</v>
      </c>
      <c r="AN8615" t="s">
        <v>3243</v>
      </c>
      <c r="AO8615" t="s">
        <v>4901</v>
      </c>
      <c r="AP8615" s="4" t="s">
        <v>3077</v>
      </c>
    </row>
    <row r="8616" spans="1:42" ht="15" customHeight="1" x14ac:dyDescent="0.2">
      <c r="A8616" t="s">
        <v>3322</v>
      </c>
      <c r="B8616" t="s">
        <v>3351</v>
      </c>
      <c r="C8616" t="s">
        <v>3367</v>
      </c>
      <c r="D8616" t="s">
        <v>3368</v>
      </c>
      <c r="E8616" t="s">
        <v>3223</v>
      </c>
      <c r="F8616" t="s">
        <v>48</v>
      </c>
      <c r="G8616" t="s">
        <v>49</v>
      </c>
      <c r="H8616" t="s">
        <v>50</v>
      </c>
      <c r="I8616">
        <v>0</v>
      </c>
      <c r="J8616" t="s">
        <v>51</v>
      </c>
      <c r="K8616">
        <v>160</v>
      </c>
      <c r="L8616">
        <v>165</v>
      </c>
      <c r="M8616" t="s">
        <v>84</v>
      </c>
      <c r="N8616" t="s">
        <v>85</v>
      </c>
      <c r="O8616" t="s">
        <v>55</v>
      </c>
      <c r="P8616" t="s">
        <v>55</v>
      </c>
      <c r="Q8616" t="s">
        <v>55</v>
      </c>
      <c r="R8616" t="s">
        <v>55</v>
      </c>
      <c r="S8616" t="s">
        <v>56</v>
      </c>
      <c r="T8616" t="s">
        <v>12362</v>
      </c>
      <c r="U8616" t="s">
        <v>12363</v>
      </c>
      <c r="V8616">
        <v>16</v>
      </c>
      <c r="W8616">
        <v>198</v>
      </c>
      <c r="X8616" t="s">
        <v>59</v>
      </c>
      <c r="Y8616" t="s">
        <v>12366</v>
      </c>
      <c r="Z8616">
        <v>7</v>
      </c>
      <c r="AA8616">
        <v>90</v>
      </c>
      <c r="AB8616" t="s">
        <v>12367</v>
      </c>
      <c r="AC8616" t="s">
        <v>12368</v>
      </c>
      <c r="AD8616" t="s">
        <v>7247</v>
      </c>
      <c r="AE8616" t="s">
        <v>54</v>
      </c>
      <c r="AF8616">
        <v>4</v>
      </c>
      <c r="AG8616">
        <v>56</v>
      </c>
      <c r="AH8616" t="s">
        <v>17104</v>
      </c>
      <c r="AI8616" t="s">
        <v>77</v>
      </c>
      <c r="AJ8616" t="s">
        <v>17105</v>
      </c>
      <c r="AK8616" t="s">
        <v>106</v>
      </c>
      <c r="AL8616" t="s">
        <v>107</v>
      </c>
      <c r="AM8616" t="s">
        <v>4490</v>
      </c>
      <c r="AN8616" t="s">
        <v>3243</v>
      </c>
      <c r="AO8616" t="s">
        <v>4901</v>
      </c>
      <c r="AP8616" s="4" t="s">
        <v>3077</v>
      </c>
    </row>
    <row r="8617" spans="1:42" ht="15" customHeight="1" x14ac:dyDescent="0.2">
      <c r="A8617" t="s">
        <v>3147</v>
      </c>
      <c r="B8617" t="s">
        <v>3392</v>
      </c>
      <c r="C8617" t="s">
        <v>3393</v>
      </c>
      <c r="D8617" t="s">
        <v>3394</v>
      </c>
      <c r="E8617" t="s">
        <v>3395</v>
      </c>
      <c r="F8617" t="s">
        <v>48</v>
      </c>
      <c r="G8617" t="s">
        <v>3396</v>
      </c>
      <c r="H8617" t="s">
        <v>50</v>
      </c>
      <c r="I8617">
        <v>0</v>
      </c>
      <c r="J8617" t="s">
        <v>59</v>
      </c>
      <c r="K8617">
        <v>10</v>
      </c>
      <c r="L8617">
        <v>115</v>
      </c>
      <c r="M8617" t="s">
        <v>84</v>
      </c>
      <c r="N8617" t="s">
        <v>85</v>
      </c>
      <c r="O8617" t="s">
        <v>54</v>
      </c>
      <c r="P8617" t="s">
        <v>55</v>
      </c>
      <c r="Q8617" t="s">
        <v>55</v>
      </c>
      <c r="R8617" t="s">
        <v>55</v>
      </c>
      <c r="S8617" t="s">
        <v>56</v>
      </c>
      <c r="T8617" t="s">
        <v>17109</v>
      </c>
      <c r="U8617" t="s">
        <v>17110</v>
      </c>
      <c r="V8617">
        <v>6</v>
      </c>
      <c r="W8617">
        <v>48</v>
      </c>
      <c r="X8617" t="s">
        <v>59</v>
      </c>
      <c r="Y8617" t="s">
        <v>59</v>
      </c>
      <c r="Z8617">
        <v>6</v>
      </c>
      <c r="AA8617">
        <v>48</v>
      </c>
      <c r="AB8617" t="s">
        <v>89</v>
      </c>
      <c r="AC8617" t="s">
        <v>5312</v>
      </c>
      <c r="AD8617" t="s">
        <v>17111</v>
      </c>
      <c r="AE8617" t="s">
        <v>54</v>
      </c>
      <c r="AF8617">
        <v>6</v>
      </c>
      <c r="AG8617">
        <v>48</v>
      </c>
      <c r="AH8617" t="s">
        <v>17112</v>
      </c>
      <c r="AI8617" t="s">
        <v>6729</v>
      </c>
      <c r="AJ8617" t="s">
        <v>17113</v>
      </c>
      <c r="AK8617" t="s">
        <v>106</v>
      </c>
      <c r="AL8617" t="s">
        <v>107</v>
      </c>
      <c r="AM8617" t="s">
        <v>484</v>
      </c>
      <c r="AN8617" t="s">
        <v>3159</v>
      </c>
      <c r="AO8617" t="s">
        <v>17111</v>
      </c>
      <c r="AP8617" s="4" t="s">
        <v>3077</v>
      </c>
    </row>
    <row r="8618" spans="1:42" ht="15" customHeight="1" x14ac:dyDescent="0.2">
      <c r="A8618" t="s">
        <v>3147</v>
      </c>
      <c r="B8618" t="s">
        <v>3392</v>
      </c>
      <c r="C8618" t="s">
        <v>3393</v>
      </c>
      <c r="D8618" t="s">
        <v>3394</v>
      </c>
      <c r="E8618" t="s">
        <v>3395</v>
      </c>
      <c r="F8618" t="s">
        <v>48</v>
      </c>
      <c r="G8618" t="s">
        <v>3396</v>
      </c>
      <c r="H8618" t="s">
        <v>50</v>
      </c>
      <c r="I8618">
        <v>0</v>
      </c>
      <c r="J8618" t="s">
        <v>59</v>
      </c>
      <c r="K8618">
        <v>40</v>
      </c>
      <c r="L8618">
        <v>115</v>
      </c>
      <c r="M8618" t="s">
        <v>52</v>
      </c>
      <c r="N8618" t="s">
        <v>53</v>
      </c>
      <c r="O8618" t="s">
        <v>54</v>
      </c>
      <c r="P8618" t="s">
        <v>55</v>
      </c>
      <c r="Q8618" t="s">
        <v>55</v>
      </c>
      <c r="R8618" t="s">
        <v>55</v>
      </c>
      <c r="S8618" t="s">
        <v>71</v>
      </c>
      <c r="T8618" t="s">
        <v>17114</v>
      </c>
      <c r="U8618" t="s">
        <v>17115</v>
      </c>
      <c r="V8618">
        <v>6</v>
      </c>
      <c r="W8618">
        <v>60</v>
      </c>
      <c r="X8618" t="s">
        <v>59</v>
      </c>
      <c r="Y8618" t="s">
        <v>59</v>
      </c>
      <c r="Z8618">
        <v>6</v>
      </c>
      <c r="AA8618">
        <v>60</v>
      </c>
      <c r="AB8618" t="s">
        <v>89</v>
      </c>
      <c r="AC8618" t="s">
        <v>5312</v>
      </c>
      <c r="AD8618" t="s">
        <v>17111</v>
      </c>
      <c r="AE8618" t="s">
        <v>54</v>
      </c>
      <c r="AF8618">
        <v>6</v>
      </c>
      <c r="AG8618">
        <v>60</v>
      </c>
      <c r="AH8618" t="s">
        <v>17112</v>
      </c>
      <c r="AI8618" t="s">
        <v>6729</v>
      </c>
      <c r="AJ8618" t="s">
        <v>17113</v>
      </c>
      <c r="AK8618" t="s">
        <v>106</v>
      </c>
      <c r="AL8618" t="s">
        <v>107</v>
      </c>
      <c r="AM8618" t="s">
        <v>484</v>
      </c>
      <c r="AN8618" t="s">
        <v>3159</v>
      </c>
      <c r="AO8618" t="s">
        <v>17111</v>
      </c>
      <c r="AP8618" s="4" t="s">
        <v>3077</v>
      </c>
    </row>
    <row r="8619" spans="1:42" ht="15" customHeight="1" x14ac:dyDescent="0.2">
      <c r="A8619" t="s">
        <v>3322</v>
      </c>
      <c r="B8619" t="s">
        <v>3351</v>
      </c>
      <c r="C8619" t="s">
        <v>5166</v>
      </c>
      <c r="D8619" t="s">
        <v>5167</v>
      </c>
      <c r="E8619" t="s">
        <v>3119</v>
      </c>
      <c r="F8619" t="s">
        <v>48</v>
      </c>
      <c r="G8619" t="s">
        <v>49</v>
      </c>
      <c r="H8619" t="s">
        <v>50</v>
      </c>
      <c r="I8619">
        <v>0</v>
      </c>
      <c r="J8619" t="s">
        <v>59</v>
      </c>
      <c r="K8619">
        <v>15</v>
      </c>
      <c r="L8619">
        <v>15</v>
      </c>
      <c r="M8619" t="s">
        <v>52</v>
      </c>
      <c r="N8619" t="s">
        <v>85</v>
      </c>
      <c r="O8619" t="s">
        <v>55</v>
      </c>
      <c r="P8619" t="s">
        <v>55</v>
      </c>
      <c r="Q8619" t="s">
        <v>55</v>
      </c>
      <c r="R8619" t="s">
        <v>55</v>
      </c>
      <c r="S8619" t="s">
        <v>918</v>
      </c>
      <c r="T8619" t="s">
        <v>12399</v>
      </c>
      <c r="U8619" t="s">
        <v>12400</v>
      </c>
      <c r="V8619">
        <v>7</v>
      </c>
      <c r="W8619">
        <v>84</v>
      </c>
      <c r="X8619" t="s">
        <v>59</v>
      </c>
      <c r="Y8619" t="s">
        <v>17116</v>
      </c>
      <c r="Z8619">
        <v>3</v>
      </c>
      <c r="AA8619">
        <v>36</v>
      </c>
      <c r="AB8619" t="s">
        <v>417</v>
      </c>
      <c r="AC8619" t="s">
        <v>3366</v>
      </c>
      <c r="AD8619" t="s">
        <v>336</v>
      </c>
      <c r="AE8619" t="s">
        <v>54</v>
      </c>
      <c r="AF8619">
        <v>3</v>
      </c>
      <c r="AG8619">
        <v>36</v>
      </c>
      <c r="AH8619" t="s">
        <v>9883</v>
      </c>
      <c r="AI8619" t="s">
        <v>9341</v>
      </c>
      <c r="AJ8619" t="s">
        <v>17117</v>
      </c>
      <c r="AK8619" t="s">
        <v>106</v>
      </c>
      <c r="AL8619" t="s">
        <v>107</v>
      </c>
      <c r="AM8619" t="s">
        <v>855</v>
      </c>
      <c r="AN8619" t="s">
        <v>3243</v>
      </c>
      <c r="AO8619" t="s">
        <v>336</v>
      </c>
      <c r="AP8619" s="4" t="s">
        <v>3077</v>
      </c>
    </row>
    <row r="8620" spans="1:42" ht="15" customHeight="1" x14ac:dyDescent="0.2">
      <c r="A8620" t="s">
        <v>3115</v>
      </c>
      <c r="B8620" t="s">
        <v>6935</v>
      </c>
      <c r="C8620" t="s">
        <v>6936</v>
      </c>
      <c r="D8620" t="s">
        <v>6937</v>
      </c>
      <c r="E8620" t="s">
        <v>3416</v>
      </c>
      <c r="F8620" t="s">
        <v>48</v>
      </c>
      <c r="G8620" t="s">
        <v>49</v>
      </c>
      <c r="H8620" t="s">
        <v>50</v>
      </c>
      <c r="I8620">
        <v>0</v>
      </c>
      <c r="J8620" t="s">
        <v>51</v>
      </c>
      <c r="K8620">
        <v>0</v>
      </c>
      <c r="L8620">
        <v>65</v>
      </c>
      <c r="M8620" t="s">
        <v>52</v>
      </c>
      <c r="N8620" t="s">
        <v>85</v>
      </c>
      <c r="O8620" t="s">
        <v>54</v>
      </c>
      <c r="P8620" t="s">
        <v>55</v>
      </c>
      <c r="Q8620" t="s">
        <v>55</v>
      </c>
      <c r="R8620" t="s">
        <v>55</v>
      </c>
      <c r="S8620" t="s">
        <v>56</v>
      </c>
      <c r="T8620" t="s">
        <v>7250</v>
      </c>
      <c r="U8620" t="s">
        <v>7251</v>
      </c>
      <c r="V8620">
        <v>9</v>
      </c>
      <c r="W8620">
        <v>72</v>
      </c>
      <c r="X8620" t="s">
        <v>59</v>
      </c>
      <c r="Y8620" t="s">
        <v>3824</v>
      </c>
      <c r="Z8620">
        <v>6</v>
      </c>
      <c r="AA8620">
        <v>48</v>
      </c>
      <c r="AB8620" t="s">
        <v>89</v>
      </c>
      <c r="AC8620" t="s">
        <v>5084</v>
      </c>
      <c r="AD8620" t="s">
        <v>336</v>
      </c>
      <c r="AE8620" t="s">
        <v>54</v>
      </c>
      <c r="AF8620">
        <v>6</v>
      </c>
      <c r="AG8620">
        <v>48</v>
      </c>
      <c r="AH8620" t="s">
        <v>9883</v>
      </c>
      <c r="AI8620" t="s">
        <v>9341</v>
      </c>
      <c r="AJ8620" t="s">
        <v>17117</v>
      </c>
      <c r="AK8620" t="s">
        <v>106</v>
      </c>
      <c r="AL8620" t="s">
        <v>107</v>
      </c>
      <c r="AM8620" t="s">
        <v>855</v>
      </c>
      <c r="AN8620" t="s">
        <v>3243</v>
      </c>
      <c r="AO8620" t="s">
        <v>336</v>
      </c>
      <c r="AP8620" s="4" t="s">
        <v>3077</v>
      </c>
    </row>
    <row r="8621" spans="1:42" ht="15" customHeight="1" x14ac:dyDescent="0.2">
      <c r="A8621" t="s">
        <v>3134</v>
      </c>
      <c r="B8621" t="s">
        <v>3493</v>
      </c>
      <c r="C8621" t="s">
        <v>3591</v>
      </c>
      <c r="D8621" t="s">
        <v>3592</v>
      </c>
      <c r="E8621" t="s">
        <v>3119</v>
      </c>
      <c r="F8621" t="s">
        <v>48</v>
      </c>
      <c r="G8621" t="s">
        <v>49</v>
      </c>
      <c r="H8621" t="s">
        <v>50</v>
      </c>
      <c r="I8621">
        <v>0</v>
      </c>
      <c r="J8621" t="s">
        <v>51</v>
      </c>
      <c r="K8621">
        <v>0</v>
      </c>
      <c r="L8621">
        <v>174</v>
      </c>
      <c r="M8621" t="s">
        <v>52</v>
      </c>
      <c r="N8621" t="s">
        <v>53</v>
      </c>
      <c r="O8621" t="s">
        <v>55</v>
      </c>
      <c r="P8621" t="s">
        <v>55</v>
      </c>
      <c r="Q8621" t="s">
        <v>55</v>
      </c>
      <c r="R8621" t="s">
        <v>55</v>
      </c>
      <c r="S8621" t="s">
        <v>56</v>
      </c>
      <c r="T8621" t="s">
        <v>3248</v>
      </c>
      <c r="U8621" t="s">
        <v>3249</v>
      </c>
      <c r="V8621">
        <v>6</v>
      </c>
      <c r="W8621">
        <v>72</v>
      </c>
      <c r="X8621" t="s">
        <v>59</v>
      </c>
      <c r="Y8621" t="s">
        <v>5427</v>
      </c>
      <c r="Z8621">
        <v>1</v>
      </c>
      <c r="AA8621">
        <v>12</v>
      </c>
      <c r="AB8621" t="s">
        <v>417</v>
      </c>
      <c r="AC8621" t="s">
        <v>4867</v>
      </c>
      <c r="AD8621" t="s">
        <v>781</v>
      </c>
      <c r="AE8621" t="s">
        <v>54</v>
      </c>
      <c r="AF8621">
        <v>1</v>
      </c>
      <c r="AG8621">
        <v>12</v>
      </c>
      <c r="AH8621" t="s">
        <v>17118</v>
      </c>
      <c r="AI8621" t="s">
        <v>570</v>
      </c>
      <c r="AJ8621" t="s">
        <v>17119</v>
      </c>
      <c r="AK8621" t="s">
        <v>106</v>
      </c>
      <c r="AL8621" t="s">
        <v>107</v>
      </c>
      <c r="AM8621" t="s">
        <v>720</v>
      </c>
      <c r="AN8621" t="s">
        <v>3243</v>
      </c>
      <c r="AO8621" t="s">
        <v>781</v>
      </c>
      <c r="AP8621" s="4" t="s">
        <v>3077</v>
      </c>
    </row>
    <row r="8622" spans="1:42" ht="15" customHeight="1" x14ac:dyDescent="0.2">
      <c r="A8622" t="s">
        <v>3134</v>
      </c>
      <c r="B8622" t="s">
        <v>3310</v>
      </c>
      <c r="C8622" t="s">
        <v>3311</v>
      </c>
      <c r="D8622" t="s">
        <v>3312</v>
      </c>
      <c r="E8622" t="s">
        <v>3313</v>
      </c>
      <c r="F8622" t="s">
        <v>48</v>
      </c>
      <c r="G8622" t="s">
        <v>49</v>
      </c>
      <c r="H8622" t="s">
        <v>50</v>
      </c>
      <c r="I8622">
        <v>0</v>
      </c>
      <c r="J8622" t="s">
        <v>51</v>
      </c>
      <c r="K8622">
        <v>0</v>
      </c>
      <c r="L8622">
        <v>67</v>
      </c>
      <c r="M8622" t="s">
        <v>84</v>
      </c>
      <c r="N8622" t="s">
        <v>85</v>
      </c>
      <c r="O8622" t="s">
        <v>55</v>
      </c>
      <c r="P8622" t="s">
        <v>55</v>
      </c>
      <c r="Q8622" t="s">
        <v>55</v>
      </c>
      <c r="R8622" t="s">
        <v>55</v>
      </c>
      <c r="S8622" t="s">
        <v>56</v>
      </c>
      <c r="T8622" t="s">
        <v>3314</v>
      </c>
      <c r="U8622" t="s">
        <v>3315</v>
      </c>
      <c r="V8622">
        <v>12</v>
      </c>
      <c r="W8622">
        <v>120</v>
      </c>
      <c r="X8622" t="s">
        <v>59</v>
      </c>
      <c r="Y8622" t="s">
        <v>4421</v>
      </c>
      <c r="Z8622">
        <v>2</v>
      </c>
      <c r="AA8622">
        <v>20</v>
      </c>
      <c r="AB8622" t="s">
        <v>89</v>
      </c>
      <c r="AC8622" t="s">
        <v>13623</v>
      </c>
      <c r="AD8622" t="s">
        <v>4417</v>
      </c>
      <c r="AE8622" t="s">
        <v>54</v>
      </c>
      <c r="AF8622">
        <v>2</v>
      </c>
      <c r="AG8622">
        <v>20</v>
      </c>
      <c r="AH8622" t="s">
        <v>17118</v>
      </c>
      <c r="AI8622" t="s">
        <v>570</v>
      </c>
      <c r="AJ8622" t="s">
        <v>17119</v>
      </c>
      <c r="AK8622" t="s">
        <v>106</v>
      </c>
      <c r="AL8622" t="s">
        <v>107</v>
      </c>
      <c r="AM8622" t="s">
        <v>720</v>
      </c>
      <c r="AN8622" t="s">
        <v>3243</v>
      </c>
      <c r="AO8622" t="s">
        <v>781</v>
      </c>
      <c r="AP8622" s="4" t="s">
        <v>3077</v>
      </c>
    </row>
    <row r="8623" spans="1:42" ht="15" customHeight="1" x14ac:dyDescent="0.2">
      <c r="A8623" t="s">
        <v>3115</v>
      </c>
      <c r="B8623" t="s">
        <v>3116</v>
      </c>
      <c r="C8623" t="s">
        <v>4026</v>
      </c>
      <c r="D8623" t="s">
        <v>4027</v>
      </c>
      <c r="E8623" t="s">
        <v>3119</v>
      </c>
      <c r="F8623" t="s">
        <v>48</v>
      </c>
      <c r="G8623" t="s">
        <v>49</v>
      </c>
      <c r="H8623" t="s">
        <v>50</v>
      </c>
      <c r="I8623">
        <v>0</v>
      </c>
      <c r="J8623" t="s">
        <v>51</v>
      </c>
      <c r="K8623">
        <v>0</v>
      </c>
      <c r="L8623">
        <v>174</v>
      </c>
      <c r="M8623" t="s">
        <v>84</v>
      </c>
      <c r="N8623" t="s">
        <v>53</v>
      </c>
      <c r="O8623" t="s">
        <v>54</v>
      </c>
      <c r="P8623" t="s">
        <v>55</v>
      </c>
      <c r="Q8623" t="s">
        <v>55</v>
      </c>
      <c r="R8623" t="s">
        <v>55</v>
      </c>
      <c r="S8623" t="s">
        <v>56</v>
      </c>
      <c r="T8623" t="s">
        <v>6565</v>
      </c>
      <c r="U8623" t="s">
        <v>6566</v>
      </c>
      <c r="V8623">
        <v>6</v>
      </c>
      <c r="W8623">
        <v>72</v>
      </c>
      <c r="X8623" t="s">
        <v>59</v>
      </c>
      <c r="Y8623" t="s">
        <v>813</v>
      </c>
      <c r="Z8623">
        <v>3</v>
      </c>
      <c r="AA8623">
        <v>36</v>
      </c>
      <c r="AB8623" t="s">
        <v>417</v>
      </c>
      <c r="AC8623" t="s">
        <v>4867</v>
      </c>
      <c r="AD8623" t="s">
        <v>781</v>
      </c>
      <c r="AE8623" t="s">
        <v>54</v>
      </c>
      <c r="AF8623">
        <v>2</v>
      </c>
      <c r="AG8623">
        <v>24</v>
      </c>
      <c r="AH8623" t="s">
        <v>17118</v>
      </c>
      <c r="AI8623" t="s">
        <v>570</v>
      </c>
      <c r="AJ8623" t="s">
        <v>17119</v>
      </c>
      <c r="AK8623" t="s">
        <v>106</v>
      </c>
      <c r="AL8623" t="s">
        <v>107</v>
      </c>
      <c r="AM8623" t="s">
        <v>720</v>
      </c>
      <c r="AN8623" t="s">
        <v>3243</v>
      </c>
      <c r="AO8623" t="s">
        <v>781</v>
      </c>
      <c r="AP8623" s="4" t="s">
        <v>3077</v>
      </c>
    </row>
    <row r="8624" spans="1:42" ht="15" customHeight="1" x14ac:dyDescent="0.2">
      <c r="A8624" t="s">
        <v>3134</v>
      </c>
      <c r="B8624" t="s">
        <v>3508</v>
      </c>
      <c r="C8624" t="s">
        <v>3509</v>
      </c>
      <c r="D8624" t="s">
        <v>3510</v>
      </c>
      <c r="E8624" t="s">
        <v>3223</v>
      </c>
      <c r="F8624" t="s">
        <v>48</v>
      </c>
      <c r="G8624" t="s">
        <v>49</v>
      </c>
      <c r="H8624" t="s">
        <v>50</v>
      </c>
      <c r="I8624">
        <v>0</v>
      </c>
      <c r="J8624" t="s">
        <v>51</v>
      </c>
      <c r="K8624">
        <v>0</v>
      </c>
      <c r="L8624">
        <v>150</v>
      </c>
      <c r="M8624" t="s">
        <v>83</v>
      </c>
      <c r="N8624" t="s">
        <v>85</v>
      </c>
      <c r="O8624" t="s">
        <v>55</v>
      </c>
      <c r="P8624" t="s">
        <v>55</v>
      </c>
      <c r="Q8624" t="s">
        <v>55</v>
      </c>
      <c r="R8624" t="s">
        <v>55</v>
      </c>
      <c r="S8624" t="s">
        <v>56</v>
      </c>
      <c r="T8624" t="s">
        <v>5407</v>
      </c>
      <c r="U8624" t="s">
        <v>5408</v>
      </c>
      <c r="V8624">
        <v>20</v>
      </c>
      <c r="W8624">
        <v>331</v>
      </c>
      <c r="X8624" t="s">
        <v>59</v>
      </c>
      <c r="Y8624" t="s">
        <v>14682</v>
      </c>
      <c r="Z8624">
        <v>4</v>
      </c>
      <c r="AA8624">
        <v>74</v>
      </c>
      <c r="AB8624" t="s">
        <v>3228</v>
      </c>
      <c r="AC8624" t="s">
        <v>3309</v>
      </c>
      <c r="AD8624" t="s">
        <v>3492</v>
      </c>
      <c r="AE8624" t="s">
        <v>54</v>
      </c>
      <c r="AF8624">
        <v>1</v>
      </c>
      <c r="AG8624">
        <v>16</v>
      </c>
      <c r="AH8624" t="s">
        <v>17120</v>
      </c>
      <c r="AI8624" t="s">
        <v>460</v>
      </c>
      <c r="AJ8624" t="s">
        <v>17121</v>
      </c>
      <c r="AK8624" t="s">
        <v>106</v>
      </c>
      <c r="AL8624" t="s">
        <v>107</v>
      </c>
      <c r="AM8624" t="s">
        <v>3487</v>
      </c>
      <c r="AN8624" t="s">
        <v>3129</v>
      </c>
      <c r="AO8624" t="s">
        <v>3488</v>
      </c>
      <c r="AP8624" s="4" t="s">
        <v>3077</v>
      </c>
    </row>
    <row r="8625" spans="1:42" ht="15" customHeight="1" x14ac:dyDescent="0.2">
      <c r="A8625" t="s">
        <v>3134</v>
      </c>
      <c r="B8625" t="s">
        <v>3508</v>
      </c>
      <c r="C8625" t="s">
        <v>3509</v>
      </c>
      <c r="D8625" t="s">
        <v>3510</v>
      </c>
      <c r="E8625" t="s">
        <v>3223</v>
      </c>
      <c r="F8625" t="s">
        <v>48</v>
      </c>
      <c r="G8625" t="s">
        <v>49</v>
      </c>
      <c r="H8625" t="s">
        <v>50</v>
      </c>
      <c r="I8625">
        <v>0</v>
      </c>
      <c r="J8625" t="s">
        <v>59</v>
      </c>
      <c r="K8625">
        <v>0</v>
      </c>
      <c r="L8625">
        <v>150</v>
      </c>
      <c r="M8625" t="s">
        <v>3300</v>
      </c>
      <c r="N8625" t="s">
        <v>53</v>
      </c>
      <c r="O8625" t="s">
        <v>55</v>
      </c>
      <c r="P8625" t="s">
        <v>55</v>
      </c>
      <c r="Q8625" t="s">
        <v>55</v>
      </c>
      <c r="R8625" t="s">
        <v>55</v>
      </c>
      <c r="S8625" t="s">
        <v>56</v>
      </c>
      <c r="T8625" t="s">
        <v>11881</v>
      </c>
      <c r="U8625" t="s">
        <v>3302</v>
      </c>
      <c r="V8625">
        <v>3</v>
      </c>
      <c r="W8625">
        <v>36</v>
      </c>
      <c r="X8625" t="s">
        <v>59</v>
      </c>
      <c r="Y8625" t="s">
        <v>3287</v>
      </c>
      <c r="Z8625">
        <v>1</v>
      </c>
      <c r="AA8625">
        <v>12</v>
      </c>
      <c r="AB8625" t="s">
        <v>89</v>
      </c>
      <c r="AC8625" t="s">
        <v>3299</v>
      </c>
      <c r="AD8625" t="s">
        <v>3289</v>
      </c>
      <c r="AE8625" t="s">
        <v>54</v>
      </c>
      <c r="AF8625">
        <v>1</v>
      </c>
      <c r="AG8625">
        <v>12</v>
      </c>
      <c r="AH8625" t="s">
        <v>17122</v>
      </c>
      <c r="AI8625" t="s">
        <v>1034</v>
      </c>
      <c r="AJ8625" t="s">
        <v>17123</v>
      </c>
      <c r="AK8625" t="s">
        <v>106</v>
      </c>
      <c r="AL8625" t="s">
        <v>107</v>
      </c>
      <c r="AM8625" t="s">
        <v>3292</v>
      </c>
      <c r="AN8625" t="s">
        <v>3129</v>
      </c>
      <c r="AO8625" t="s">
        <v>3289</v>
      </c>
      <c r="AP8625" s="4" t="s">
        <v>3077</v>
      </c>
    </row>
    <row r="8626" spans="1:42" ht="15" customHeight="1" x14ac:dyDescent="0.2">
      <c r="A8626" t="s">
        <v>3134</v>
      </c>
      <c r="B8626" t="s">
        <v>3559</v>
      </c>
      <c r="C8626" t="s">
        <v>6306</v>
      </c>
      <c r="D8626" t="s">
        <v>6307</v>
      </c>
      <c r="E8626" t="s">
        <v>3269</v>
      </c>
      <c r="F8626" t="s">
        <v>48</v>
      </c>
      <c r="G8626" t="s">
        <v>49</v>
      </c>
      <c r="H8626" t="s">
        <v>50</v>
      </c>
      <c r="I8626">
        <v>0</v>
      </c>
      <c r="J8626" t="s">
        <v>51</v>
      </c>
      <c r="K8626">
        <v>0</v>
      </c>
      <c r="L8626">
        <v>32</v>
      </c>
      <c r="M8626" t="s">
        <v>84</v>
      </c>
      <c r="N8626" t="s">
        <v>85</v>
      </c>
      <c r="O8626" t="s">
        <v>55</v>
      </c>
      <c r="P8626" t="s">
        <v>55</v>
      </c>
      <c r="Q8626" t="s">
        <v>55</v>
      </c>
      <c r="R8626" t="s">
        <v>55</v>
      </c>
      <c r="S8626" t="s">
        <v>56</v>
      </c>
      <c r="T8626" t="s">
        <v>15428</v>
      </c>
      <c r="U8626" t="s">
        <v>15429</v>
      </c>
      <c r="V8626">
        <v>6</v>
      </c>
      <c r="W8626">
        <v>60</v>
      </c>
      <c r="X8626" t="s">
        <v>59</v>
      </c>
      <c r="Y8626" t="s">
        <v>3287</v>
      </c>
      <c r="Z8626">
        <v>2</v>
      </c>
      <c r="AA8626">
        <v>20</v>
      </c>
      <c r="AB8626" t="s">
        <v>89</v>
      </c>
      <c r="AC8626" t="s">
        <v>3273</v>
      </c>
      <c r="AD8626" t="s">
        <v>3289</v>
      </c>
      <c r="AE8626" t="s">
        <v>54</v>
      </c>
      <c r="AF8626">
        <v>2</v>
      </c>
      <c r="AG8626">
        <v>20</v>
      </c>
      <c r="AH8626" t="s">
        <v>17122</v>
      </c>
      <c r="AI8626" t="s">
        <v>1034</v>
      </c>
      <c r="AJ8626" t="s">
        <v>17123</v>
      </c>
      <c r="AK8626" t="s">
        <v>106</v>
      </c>
      <c r="AL8626" t="s">
        <v>107</v>
      </c>
      <c r="AM8626" t="s">
        <v>3292</v>
      </c>
      <c r="AN8626" t="s">
        <v>3129</v>
      </c>
      <c r="AO8626" t="s">
        <v>3289</v>
      </c>
      <c r="AP8626" s="4" t="s">
        <v>3077</v>
      </c>
    </row>
    <row r="8627" spans="1:42" ht="15" customHeight="1" x14ac:dyDescent="0.2">
      <c r="A8627" t="s">
        <v>3134</v>
      </c>
      <c r="B8627" t="s">
        <v>3293</v>
      </c>
      <c r="C8627" t="s">
        <v>4545</v>
      </c>
      <c r="D8627" t="s">
        <v>4546</v>
      </c>
      <c r="E8627" t="s">
        <v>3262</v>
      </c>
      <c r="F8627" t="s">
        <v>48</v>
      </c>
      <c r="G8627" t="s">
        <v>49</v>
      </c>
      <c r="H8627" t="s">
        <v>50</v>
      </c>
      <c r="I8627">
        <v>0</v>
      </c>
      <c r="J8627" t="s">
        <v>59</v>
      </c>
      <c r="K8627">
        <v>0</v>
      </c>
      <c r="L8627">
        <v>42</v>
      </c>
      <c r="M8627" t="s">
        <v>52</v>
      </c>
      <c r="N8627" t="s">
        <v>53</v>
      </c>
      <c r="O8627" t="s">
        <v>54</v>
      </c>
      <c r="P8627" t="s">
        <v>55</v>
      </c>
      <c r="Q8627" t="s">
        <v>55</v>
      </c>
      <c r="R8627" t="s">
        <v>55</v>
      </c>
      <c r="S8627" t="s">
        <v>56</v>
      </c>
      <c r="T8627" t="s">
        <v>5979</v>
      </c>
      <c r="U8627" t="s">
        <v>5980</v>
      </c>
      <c r="V8627">
        <v>5</v>
      </c>
      <c r="W8627">
        <v>50</v>
      </c>
      <c r="X8627" t="s">
        <v>59</v>
      </c>
      <c r="Y8627" t="s">
        <v>3287</v>
      </c>
      <c r="Z8627">
        <v>2</v>
      </c>
      <c r="AA8627">
        <v>20</v>
      </c>
      <c r="AB8627" t="s">
        <v>89</v>
      </c>
      <c r="AC8627" t="s">
        <v>4036</v>
      </c>
      <c r="AD8627" t="s">
        <v>3289</v>
      </c>
      <c r="AE8627" t="s">
        <v>54</v>
      </c>
      <c r="AF8627">
        <v>2</v>
      </c>
      <c r="AG8627">
        <v>20</v>
      </c>
      <c r="AH8627" t="s">
        <v>17122</v>
      </c>
      <c r="AI8627" t="s">
        <v>1034</v>
      </c>
      <c r="AJ8627" t="s">
        <v>17123</v>
      </c>
      <c r="AK8627" t="s">
        <v>106</v>
      </c>
      <c r="AL8627" t="s">
        <v>107</v>
      </c>
      <c r="AM8627" t="s">
        <v>3292</v>
      </c>
      <c r="AN8627" t="s">
        <v>3129</v>
      </c>
      <c r="AO8627" t="s">
        <v>3289</v>
      </c>
      <c r="AP8627" s="4" t="s">
        <v>3077</v>
      </c>
    </row>
    <row r="8628" spans="1:42" ht="15" customHeight="1" x14ac:dyDescent="0.2">
      <c r="A8628" t="s">
        <v>3134</v>
      </c>
      <c r="B8628" t="s">
        <v>3293</v>
      </c>
      <c r="C8628" t="s">
        <v>3294</v>
      </c>
      <c r="D8628" t="s">
        <v>3295</v>
      </c>
      <c r="E8628" t="s">
        <v>3223</v>
      </c>
      <c r="F8628" t="s">
        <v>48</v>
      </c>
      <c r="G8628" t="s">
        <v>49</v>
      </c>
      <c r="H8628" t="s">
        <v>50</v>
      </c>
      <c r="I8628">
        <v>0</v>
      </c>
      <c r="J8628" t="s">
        <v>51</v>
      </c>
      <c r="K8628">
        <v>0</v>
      </c>
      <c r="L8628">
        <v>150</v>
      </c>
      <c r="M8628" t="s">
        <v>3224</v>
      </c>
      <c r="N8628" t="s">
        <v>85</v>
      </c>
      <c r="O8628" t="s">
        <v>55</v>
      </c>
      <c r="P8628" t="s">
        <v>55</v>
      </c>
      <c r="Q8628" t="s">
        <v>55</v>
      </c>
      <c r="R8628" t="s">
        <v>55</v>
      </c>
      <c r="S8628" t="s">
        <v>56</v>
      </c>
      <c r="T8628" t="s">
        <v>8680</v>
      </c>
      <c r="U8628" t="s">
        <v>6137</v>
      </c>
      <c r="V8628">
        <v>5</v>
      </c>
      <c r="W8628">
        <v>77</v>
      </c>
      <c r="X8628" t="s">
        <v>59</v>
      </c>
      <c r="Y8628" t="s">
        <v>5223</v>
      </c>
      <c r="Z8628">
        <v>1</v>
      </c>
      <c r="AA8628">
        <v>13</v>
      </c>
      <c r="AB8628" t="s">
        <v>89</v>
      </c>
      <c r="AC8628" t="s">
        <v>3342</v>
      </c>
      <c r="AD8628" t="s">
        <v>5222</v>
      </c>
      <c r="AE8628" t="s">
        <v>54</v>
      </c>
      <c r="AF8628">
        <v>1</v>
      </c>
      <c r="AG8628">
        <v>13</v>
      </c>
      <c r="AH8628" t="s">
        <v>17124</v>
      </c>
      <c r="AI8628" t="s">
        <v>16003</v>
      </c>
      <c r="AJ8628" t="s">
        <v>17125</v>
      </c>
      <c r="AK8628" t="s">
        <v>106</v>
      </c>
      <c r="AL8628" t="s">
        <v>107</v>
      </c>
      <c r="AM8628" t="s">
        <v>3128</v>
      </c>
      <c r="AN8628" t="s">
        <v>3129</v>
      </c>
      <c r="AO8628" t="s">
        <v>5222</v>
      </c>
      <c r="AP8628" s="4" t="s">
        <v>3077</v>
      </c>
    </row>
    <row r="8629" spans="1:42" ht="15" customHeight="1" x14ac:dyDescent="0.2">
      <c r="A8629" t="s">
        <v>3134</v>
      </c>
      <c r="B8629" t="s">
        <v>4114</v>
      </c>
      <c r="C8629" t="s">
        <v>4115</v>
      </c>
      <c r="D8629" t="s">
        <v>4116</v>
      </c>
      <c r="E8629" t="s">
        <v>4117</v>
      </c>
      <c r="F8629" t="s">
        <v>48</v>
      </c>
      <c r="G8629" t="s">
        <v>49</v>
      </c>
      <c r="H8629" t="s">
        <v>50</v>
      </c>
      <c r="I8629">
        <v>0</v>
      </c>
      <c r="J8629" t="s">
        <v>51</v>
      </c>
      <c r="K8629">
        <v>0</v>
      </c>
      <c r="L8629">
        <v>73</v>
      </c>
      <c r="M8629" t="s">
        <v>83</v>
      </c>
      <c r="N8629" t="s">
        <v>53</v>
      </c>
      <c r="O8629" t="s">
        <v>55</v>
      </c>
      <c r="P8629" t="s">
        <v>55</v>
      </c>
      <c r="Q8629" t="s">
        <v>55</v>
      </c>
      <c r="R8629" t="s">
        <v>55</v>
      </c>
      <c r="S8629" t="s">
        <v>56</v>
      </c>
      <c r="T8629" t="s">
        <v>9227</v>
      </c>
      <c r="U8629" t="s">
        <v>9228</v>
      </c>
      <c r="V8629">
        <v>12</v>
      </c>
      <c r="W8629">
        <v>176</v>
      </c>
      <c r="X8629" t="s">
        <v>59</v>
      </c>
      <c r="Y8629" t="s">
        <v>17126</v>
      </c>
      <c r="Z8629">
        <v>1</v>
      </c>
      <c r="AA8629">
        <v>12</v>
      </c>
      <c r="AB8629" t="s">
        <v>154</v>
      </c>
      <c r="AC8629" t="s">
        <v>5858</v>
      </c>
      <c r="AD8629" t="s">
        <v>10045</v>
      </c>
      <c r="AE8629" t="s">
        <v>54</v>
      </c>
      <c r="AF8629">
        <v>1</v>
      </c>
      <c r="AG8629">
        <v>12</v>
      </c>
      <c r="AH8629" t="s">
        <v>17127</v>
      </c>
      <c r="AI8629" t="s">
        <v>17128</v>
      </c>
      <c r="AJ8629" t="s">
        <v>17129</v>
      </c>
      <c r="AK8629" t="s">
        <v>106</v>
      </c>
      <c r="AL8629" t="s">
        <v>107</v>
      </c>
      <c r="AM8629" t="s">
        <v>3292</v>
      </c>
      <c r="AN8629" t="s">
        <v>3129</v>
      </c>
      <c r="AO8629" t="s">
        <v>10045</v>
      </c>
      <c r="AP8629" s="4" t="s">
        <v>3077</v>
      </c>
    </row>
    <row r="8630" spans="1:42" ht="15" customHeight="1" x14ac:dyDescent="0.2">
      <c r="A8630" t="s">
        <v>3134</v>
      </c>
      <c r="B8630" t="s">
        <v>4114</v>
      </c>
      <c r="C8630" t="s">
        <v>4115</v>
      </c>
      <c r="D8630" t="s">
        <v>4116</v>
      </c>
      <c r="E8630" t="s">
        <v>4117</v>
      </c>
      <c r="F8630" t="s">
        <v>48</v>
      </c>
      <c r="G8630" t="s">
        <v>49</v>
      </c>
      <c r="H8630" t="s">
        <v>50</v>
      </c>
      <c r="I8630">
        <v>0</v>
      </c>
      <c r="J8630" t="s">
        <v>51</v>
      </c>
      <c r="K8630">
        <v>0</v>
      </c>
      <c r="L8630">
        <v>73</v>
      </c>
      <c r="M8630" t="s">
        <v>83</v>
      </c>
      <c r="N8630" t="s">
        <v>53</v>
      </c>
      <c r="O8630" t="s">
        <v>55</v>
      </c>
      <c r="P8630" t="s">
        <v>55</v>
      </c>
      <c r="Q8630" t="s">
        <v>55</v>
      </c>
      <c r="R8630" t="s">
        <v>55</v>
      </c>
      <c r="S8630" t="s">
        <v>56</v>
      </c>
      <c r="T8630" t="s">
        <v>9227</v>
      </c>
      <c r="U8630" t="s">
        <v>9228</v>
      </c>
      <c r="V8630">
        <v>12</v>
      </c>
      <c r="W8630">
        <v>176</v>
      </c>
      <c r="X8630" t="s">
        <v>59</v>
      </c>
      <c r="Y8630" t="s">
        <v>17130</v>
      </c>
      <c r="Z8630">
        <v>1</v>
      </c>
      <c r="AA8630">
        <v>12</v>
      </c>
      <c r="AB8630" t="s">
        <v>154</v>
      </c>
      <c r="AC8630" t="s">
        <v>5858</v>
      </c>
      <c r="AD8630" t="s">
        <v>10045</v>
      </c>
      <c r="AE8630" t="s">
        <v>54</v>
      </c>
      <c r="AF8630">
        <v>1</v>
      </c>
      <c r="AG8630">
        <v>12</v>
      </c>
      <c r="AH8630" t="s">
        <v>17127</v>
      </c>
      <c r="AI8630" t="s">
        <v>17128</v>
      </c>
      <c r="AJ8630" t="s">
        <v>17129</v>
      </c>
      <c r="AK8630" t="s">
        <v>106</v>
      </c>
      <c r="AL8630" t="s">
        <v>107</v>
      </c>
      <c r="AM8630" t="s">
        <v>3292</v>
      </c>
      <c r="AN8630" t="s">
        <v>3129</v>
      </c>
      <c r="AO8630" t="s">
        <v>10045</v>
      </c>
      <c r="AP8630" s="4" t="s">
        <v>3077</v>
      </c>
    </row>
    <row r="8631" spans="1:42" ht="15" customHeight="1" x14ac:dyDescent="0.2">
      <c r="A8631" t="s">
        <v>3115</v>
      </c>
      <c r="B8631" t="s">
        <v>3116</v>
      </c>
      <c r="C8631" t="s">
        <v>8773</v>
      </c>
      <c r="D8631" t="s">
        <v>8774</v>
      </c>
      <c r="E8631" t="s">
        <v>3119</v>
      </c>
      <c r="F8631" t="s">
        <v>48</v>
      </c>
      <c r="G8631" t="s">
        <v>49</v>
      </c>
      <c r="H8631" t="s">
        <v>50</v>
      </c>
      <c r="I8631">
        <v>0</v>
      </c>
      <c r="J8631" t="s">
        <v>51</v>
      </c>
      <c r="K8631">
        <v>0</v>
      </c>
      <c r="L8631">
        <v>70</v>
      </c>
      <c r="M8631" t="s">
        <v>84</v>
      </c>
      <c r="N8631" t="s">
        <v>53</v>
      </c>
      <c r="O8631" t="s">
        <v>55</v>
      </c>
      <c r="P8631" t="s">
        <v>55</v>
      </c>
      <c r="Q8631" t="s">
        <v>55</v>
      </c>
      <c r="R8631" t="s">
        <v>55</v>
      </c>
      <c r="S8631" t="s">
        <v>56</v>
      </c>
      <c r="T8631" t="s">
        <v>5360</v>
      </c>
      <c r="U8631" t="s">
        <v>5361</v>
      </c>
      <c r="V8631">
        <v>6</v>
      </c>
      <c r="W8631">
        <v>72</v>
      </c>
      <c r="X8631" t="s">
        <v>59</v>
      </c>
      <c r="Y8631" t="s">
        <v>7650</v>
      </c>
      <c r="Z8631">
        <v>2</v>
      </c>
      <c r="AA8631">
        <v>24</v>
      </c>
      <c r="AB8631" t="s">
        <v>3277</v>
      </c>
      <c r="AC8631" t="s">
        <v>3498</v>
      </c>
      <c r="AD8631" t="s">
        <v>3142</v>
      </c>
      <c r="AE8631" t="s">
        <v>54</v>
      </c>
      <c r="AF8631">
        <v>2</v>
      </c>
      <c r="AG8631">
        <v>24</v>
      </c>
      <c r="AH8631" t="s">
        <v>17127</v>
      </c>
      <c r="AI8631" t="s">
        <v>17128</v>
      </c>
      <c r="AJ8631" t="s">
        <v>17129</v>
      </c>
      <c r="AK8631" t="s">
        <v>106</v>
      </c>
      <c r="AL8631" t="s">
        <v>107</v>
      </c>
      <c r="AM8631" t="s">
        <v>3292</v>
      </c>
      <c r="AN8631" t="s">
        <v>3129</v>
      </c>
      <c r="AO8631" t="s">
        <v>10045</v>
      </c>
      <c r="AP8631" s="4" t="s">
        <v>3077</v>
      </c>
    </row>
    <row r="8632" spans="1:42" ht="15" customHeight="1" x14ac:dyDescent="0.2">
      <c r="A8632" t="s">
        <v>3134</v>
      </c>
      <c r="B8632" t="s">
        <v>3310</v>
      </c>
      <c r="C8632" t="s">
        <v>3578</v>
      </c>
      <c r="D8632" t="s">
        <v>3579</v>
      </c>
      <c r="E8632" t="s">
        <v>3223</v>
      </c>
      <c r="F8632" t="s">
        <v>48</v>
      </c>
      <c r="G8632" t="s">
        <v>49</v>
      </c>
      <c r="H8632" t="s">
        <v>50</v>
      </c>
      <c r="I8632">
        <v>0</v>
      </c>
      <c r="J8632" t="s">
        <v>59</v>
      </c>
      <c r="K8632">
        <v>0</v>
      </c>
      <c r="L8632">
        <v>150</v>
      </c>
      <c r="M8632" t="s">
        <v>3300</v>
      </c>
      <c r="N8632" t="s">
        <v>53</v>
      </c>
      <c r="O8632" t="s">
        <v>54</v>
      </c>
      <c r="P8632" t="s">
        <v>55</v>
      </c>
      <c r="Q8632" t="s">
        <v>55</v>
      </c>
      <c r="R8632" t="s">
        <v>55</v>
      </c>
      <c r="S8632" t="s">
        <v>56</v>
      </c>
      <c r="T8632" t="s">
        <v>9162</v>
      </c>
      <c r="U8632" t="s">
        <v>9163</v>
      </c>
      <c r="V8632">
        <v>3</v>
      </c>
      <c r="W8632">
        <v>51</v>
      </c>
      <c r="X8632" t="s">
        <v>59</v>
      </c>
      <c r="Y8632" t="s">
        <v>10042</v>
      </c>
      <c r="Z8632">
        <v>2</v>
      </c>
      <c r="AA8632">
        <v>38</v>
      </c>
      <c r="AB8632" t="s">
        <v>3228</v>
      </c>
      <c r="AC8632" t="s">
        <v>3428</v>
      </c>
      <c r="AD8632" t="s">
        <v>10043</v>
      </c>
      <c r="AE8632" t="s">
        <v>54</v>
      </c>
      <c r="AF8632">
        <v>2</v>
      </c>
      <c r="AG8632">
        <v>38</v>
      </c>
      <c r="AH8632" t="s">
        <v>17127</v>
      </c>
      <c r="AI8632" t="s">
        <v>17128</v>
      </c>
      <c r="AJ8632" t="s">
        <v>17129</v>
      </c>
      <c r="AK8632" t="s">
        <v>106</v>
      </c>
      <c r="AL8632" t="s">
        <v>107</v>
      </c>
      <c r="AM8632" t="s">
        <v>3292</v>
      </c>
      <c r="AN8632" t="s">
        <v>3129</v>
      </c>
      <c r="AO8632" t="s">
        <v>10045</v>
      </c>
      <c r="AP8632" s="4" t="s">
        <v>3077</v>
      </c>
    </row>
    <row r="8633" spans="1:42" ht="15" customHeight="1" x14ac:dyDescent="0.2">
      <c r="A8633" t="s">
        <v>3526</v>
      </c>
      <c r="B8633" t="s">
        <v>3763</v>
      </c>
      <c r="C8633" t="s">
        <v>9112</v>
      </c>
      <c r="D8633" t="s">
        <v>9113</v>
      </c>
      <c r="E8633" t="s">
        <v>5804</v>
      </c>
      <c r="F8633" t="s">
        <v>48</v>
      </c>
      <c r="G8633" t="s">
        <v>49</v>
      </c>
      <c r="H8633" t="s">
        <v>50</v>
      </c>
      <c r="I8633">
        <v>0</v>
      </c>
      <c r="J8633" t="s">
        <v>51</v>
      </c>
      <c r="K8633">
        <v>0</v>
      </c>
      <c r="L8633">
        <v>200</v>
      </c>
      <c r="M8633" t="s">
        <v>83</v>
      </c>
      <c r="N8633" t="s">
        <v>53</v>
      </c>
      <c r="O8633" t="s">
        <v>54</v>
      </c>
      <c r="P8633" t="s">
        <v>55</v>
      </c>
      <c r="Q8633" t="s">
        <v>55</v>
      </c>
      <c r="R8633" t="s">
        <v>55</v>
      </c>
      <c r="S8633" t="s">
        <v>56</v>
      </c>
      <c r="T8633" t="s">
        <v>17131</v>
      </c>
      <c r="U8633" t="s">
        <v>17132</v>
      </c>
      <c r="V8633">
        <v>6</v>
      </c>
      <c r="W8633">
        <v>48</v>
      </c>
      <c r="X8633" t="s">
        <v>59</v>
      </c>
      <c r="Y8633" t="s">
        <v>59</v>
      </c>
      <c r="Z8633">
        <v>6</v>
      </c>
      <c r="AA8633">
        <v>48</v>
      </c>
      <c r="AB8633" t="s">
        <v>154</v>
      </c>
      <c r="AC8633" t="s">
        <v>14654</v>
      </c>
      <c r="AD8633" t="s">
        <v>5799</v>
      </c>
      <c r="AE8633" t="s">
        <v>54</v>
      </c>
      <c r="AF8633">
        <v>6</v>
      </c>
      <c r="AG8633">
        <v>48</v>
      </c>
      <c r="AH8633" t="s">
        <v>1437</v>
      </c>
      <c r="AI8633" t="s">
        <v>133</v>
      </c>
      <c r="AJ8633" t="s">
        <v>17133</v>
      </c>
      <c r="AK8633" t="s">
        <v>106</v>
      </c>
      <c r="AL8633" t="s">
        <v>107</v>
      </c>
      <c r="AM8633" t="s">
        <v>6237</v>
      </c>
      <c r="AN8633" t="s">
        <v>4521</v>
      </c>
      <c r="AO8633" t="s">
        <v>5799</v>
      </c>
      <c r="AP8633" s="4" t="s">
        <v>3077</v>
      </c>
    </row>
    <row r="8634" spans="1:42" ht="15" customHeight="1" x14ac:dyDescent="0.2">
      <c r="A8634" t="s">
        <v>3115</v>
      </c>
      <c r="B8634" t="s">
        <v>3220</v>
      </c>
      <c r="C8634" t="s">
        <v>5319</v>
      </c>
      <c r="D8634" t="s">
        <v>5320</v>
      </c>
      <c r="E8634" t="s">
        <v>3269</v>
      </c>
      <c r="F8634" t="s">
        <v>48</v>
      </c>
      <c r="G8634" t="s">
        <v>49</v>
      </c>
      <c r="H8634" t="s">
        <v>50</v>
      </c>
      <c r="I8634">
        <v>0</v>
      </c>
      <c r="J8634" t="s">
        <v>51</v>
      </c>
      <c r="K8634">
        <v>0</v>
      </c>
      <c r="L8634">
        <v>38</v>
      </c>
      <c r="M8634" t="s">
        <v>52</v>
      </c>
      <c r="N8634" t="s">
        <v>85</v>
      </c>
      <c r="O8634" t="s">
        <v>54</v>
      </c>
      <c r="P8634" t="s">
        <v>55</v>
      </c>
      <c r="Q8634" t="s">
        <v>55</v>
      </c>
      <c r="R8634" t="s">
        <v>55</v>
      </c>
      <c r="S8634" t="s">
        <v>56</v>
      </c>
      <c r="T8634" t="s">
        <v>3694</v>
      </c>
      <c r="U8634" t="s">
        <v>3695</v>
      </c>
      <c r="V8634">
        <v>6</v>
      </c>
      <c r="W8634">
        <v>60</v>
      </c>
      <c r="X8634" t="s">
        <v>59</v>
      </c>
      <c r="Y8634" t="s">
        <v>11295</v>
      </c>
      <c r="Z8634">
        <v>1</v>
      </c>
      <c r="AA8634">
        <v>10</v>
      </c>
      <c r="AB8634" t="s">
        <v>417</v>
      </c>
      <c r="AC8634" t="s">
        <v>9327</v>
      </c>
      <c r="AD8634" t="s">
        <v>5799</v>
      </c>
      <c r="AE8634" t="s">
        <v>54</v>
      </c>
      <c r="AF8634">
        <v>1</v>
      </c>
      <c r="AG8634">
        <v>10</v>
      </c>
      <c r="AH8634" t="s">
        <v>17134</v>
      </c>
      <c r="AI8634" t="s">
        <v>684</v>
      </c>
      <c r="AJ8634" t="s">
        <v>17135</v>
      </c>
      <c r="AK8634" t="s">
        <v>106</v>
      </c>
      <c r="AL8634" t="s">
        <v>107</v>
      </c>
      <c r="AM8634" t="s">
        <v>6237</v>
      </c>
      <c r="AN8634" t="s">
        <v>4521</v>
      </c>
      <c r="AO8634" t="s">
        <v>5799</v>
      </c>
      <c r="AP8634" s="4" t="s">
        <v>3077</v>
      </c>
    </row>
    <row r="8635" spans="1:42" ht="15" customHeight="1" x14ac:dyDescent="0.2">
      <c r="A8635" t="s">
        <v>3526</v>
      </c>
      <c r="B8635" t="s">
        <v>3763</v>
      </c>
      <c r="C8635" t="s">
        <v>9112</v>
      </c>
      <c r="D8635" t="s">
        <v>9113</v>
      </c>
      <c r="E8635" t="s">
        <v>5804</v>
      </c>
      <c r="F8635" t="s">
        <v>48</v>
      </c>
      <c r="G8635" t="s">
        <v>49</v>
      </c>
      <c r="H8635" t="s">
        <v>50</v>
      </c>
      <c r="I8635">
        <v>0</v>
      </c>
      <c r="J8635" t="s">
        <v>51</v>
      </c>
      <c r="K8635">
        <v>0</v>
      </c>
      <c r="L8635">
        <v>200</v>
      </c>
      <c r="M8635" t="s">
        <v>84</v>
      </c>
      <c r="N8635" t="s">
        <v>85</v>
      </c>
      <c r="O8635" t="s">
        <v>54</v>
      </c>
      <c r="P8635" t="s">
        <v>55</v>
      </c>
      <c r="Q8635" t="s">
        <v>55</v>
      </c>
      <c r="R8635" t="s">
        <v>55</v>
      </c>
      <c r="S8635" t="s">
        <v>56</v>
      </c>
      <c r="T8635" t="s">
        <v>10914</v>
      </c>
      <c r="U8635" t="s">
        <v>6694</v>
      </c>
      <c r="V8635">
        <v>6</v>
      </c>
      <c r="W8635">
        <v>48</v>
      </c>
      <c r="X8635" t="s">
        <v>59</v>
      </c>
      <c r="Y8635" t="s">
        <v>59</v>
      </c>
      <c r="Z8635">
        <v>6</v>
      </c>
      <c r="AA8635">
        <v>48</v>
      </c>
      <c r="AB8635" t="s">
        <v>417</v>
      </c>
      <c r="AC8635" t="s">
        <v>5807</v>
      </c>
      <c r="AD8635" t="s">
        <v>5799</v>
      </c>
      <c r="AE8635" t="s">
        <v>54</v>
      </c>
      <c r="AF8635">
        <v>6</v>
      </c>
      <c r="AG8635">
        <v>48</v>
      </c>
      <c r="AH8635" t="s">
        <v>17134</v>
      </c>
      <c r="AI8635" t="s">
        <v>684</v>
      </c>
      <c r="AJ8635" t="s">
        <v>17135</v>
      </c>
      <c r="AK8635" t="s">
        <v>106</v>
      </c>
      <c r="AL8635" t="s">
        <v>107</v>
      </c>
      <c r="AM8635" t="s">
        <v>6237</v>
      </c>
      <c r="AN8635" t="s">
        <v>4521</v>
      </c>
      <c r="AO8635" t="s">
        <v>5799</v>
      </c>
      <c r="AP8635" s="4" t="s">
        <v>3077</v>
      </c>
    </row>
    <row r="8636" spans="1:42" ht="15" customHeight="1" x14ac:dyDescent="0.2">
      <c r="A8636" t="s">
        <v>43</v>
      </c>
      <c r="B8636" t="s">
        <v>2205</v>
      </c>
      <c r="C8636" t="s">
        <v>2235</v>
      </c>
      <c r="D8636" t="s">
        <v>2236</v>
      </c>
      <c r="E8636" t="s">
        <v>127</v>
      </c>
      <c r="F8636" t="s">
        <v>48</v>
      </c>
      <c r="G8636" t="s">
        <v>49</v>
      </c>
      <c r="H8636" t="s">
        <v>50</v>
      </c>
      <c r="I8636">
        <v>0</v>
      </c>
      <c r="J8636" t="s">
        <v>59</v>
      </c>
      <c r="K8636">
        <v>20</v>
      </c>
      <c r="L8636">
        <v>60</v>
      </c>
      <c r="M8636" t="s">
        <v>52</v>
      </c>
      <c r="N8636" t="s">
        <v>85</v>
      </c>
      <c r="O8636" t="s">
        <v>54</v>
      </c>
      <c r="P8636" t="s">
        <v>55</v>
      </c>
      <c r="Q8636" t="s">
        <v>55</v>
      </c>
      <c r="R8636" t="s">
        <v>55</v>
      </c>
      <c r="S8636" t="s">
        <v>56</v>
      </c>
      <c r="T8636" t="s">
        <v>2681</v>
      </c>
      <c r="U8636" t="s">
        <v>2682</v>
      </c>
      <c r="V8636">
        <v>6</v>
      </c>
      <c r="W8636">
        <v>52</v>
      </c>
      <c r="X8636" t="s">
        <v>59</v>
      </c>
      <c r="Y8636" t="s">
        <v>2483</v>
      </c>
      <c r="Z8636">
        <v>3</v>
      </c>
      <c r="AA8636">
        <v>26</v>
      </c>
      <c r="AB8636" t="s">
        <v>154</v>
      </c>
      <c r="AC8636" t="s">
        <v>173</v>
      </c>
      <c r="AD8636" t="s">
        <v>785</v>
      </c>
      <c r="AE8636" t="s">
        <v>54</v>
      </c>
      <c r="AF8636">
        <v>3</v>
      </c>
      <c r="AG8636">
        <v>26</v>
      </c>
      <c r="AH8636" t="s">
        <v>1026</v>
      </c>
      <c r="AI8636" t="s">
        <v>876</v>
      </c>
      <c r="AJ8636" t="s">
        <v>2689</v>
      </c>
      <c r="AK8636" t="s">
        <v>106</v>
      </c>
      <c r="AL8636" t="s">
        <v>107</v>
      </c>
      <c r="AM8636" t="s">
        <v>212</v>
      </c>
      <c r="AN8636" t="s">
        <v>3166</v>
      </c>
      <c r="AO8636" t="s">
        <v>785</v>
      </c>
      <c r="AP8636" s="4" t="s">
        <v>3077</v>
      </c>
    </row>
    <row r="8637" spans="1:42" ht="15" customHeight="1" x14ac:dyDescent="0.2">
      <c r="A8637" t="s">
        <v>5043</v>
      </c>
      <c r="B8637" t="s">
        <v>5044</v>
      </c>
      <c r="C8637" t="s">
        <v>5045</v>
      </c>
      <c r="D8637" t="s">
        <v>5046</v>
      </c>
      <c r="E8637" t="s">
        <v>5047</v>
      </c>
      <c r="F8637" t="s">
        <v>48</v>
      </c>
      <c r="G8637" t="s">
        <v>49</v>
      </c>
      <c r="H8637" t="s">
        <v>50</v>
      </c>
      <c r="I8637">
        <v>1</v>
      </c>
      <c r="J8637" t="s">
        <v>921</v>
      </c>
      <c r="K8637">
        <v>300</v>
      </c>
      <c r="L8637">
        <v>939</v>
      </c>
      <c r="M8637" t="s">
        <v>52</v>
      </c>
      <c r="N8637" t="s">
        <v>53</v>
      </c>
      <c r="O8637" t="s">
        <v>55</v>
      </c>
      <c r="P8637" t="s">
        <v>55</v>
      </c>
      <c r="Q8637" t="s">
        <v>55</v>
      </c>
      <c r="R8637" t="s">
        <v>55</v>
      </c>
      <c r="S8637" t="s">
        <v>56</v>
      </c>
      <c r="T8637" t="s">
        <v>3540</v>
      </c>
      <c r="U8637" t="s">
        <v>3541</v>
      </c>
      <c r="V8637">
        <v>9</v>
      </c>
      <c r="W8637">
        <v>72</v>
      </c>
      <c r="X8637" t="s">
        <v>59</v>
      </c>
      <c r="Y8637" t="s">
        <v>59</v>
      </c>
      <c r="Z8637">
        <v>9</v>
      </c>
      <c r="AA8637">
        <v>72</v>
      </c>
      <c r="AB8637" t="s">
        <v>417</v>
      </c>
      <c r="AC8637" t="s">
        <v>11215</v>
      </c>
      <c r="AD8637" t="s">
        <v>3539</v>
      </c>
      <c r="AE8637" t="s">
        <v>54</v>
      </c>
      <c r="AF8637">
        <v>3</v>
      </c>
      <c r="AG8637">
        <v>24</v>
      </c>
      <c r="AH8637" t="s">
        <v>1026</v>
      </c>
      <c r="AI8637" t="s">
        <v>5105</v>
      </c>
      <c r="AJ8637" t="s">
        <v>17136</v>
      </c>
      <c r="AK8637" t="s">
        <v>106</v>
      </c>
      <c r="AL8637" t="s">
        <v>107</v>
      </c>
      <c r="AM8637" t="s">
        <v>646</v>
      </c>
      <c r="AN8637" t="s">
        <v>5055</v>
      </c>
      <c r="AO8637" t="s">
        <v>3539</v>
      </c>
      <c r="AP8637" s="4" t="s">
        <v>3077</v>
      </c>
    </row>
    <row r="8638" spans="1:42" ht="15" customHeight="1" x14ac:dyDescent="0.2">
      <c r="A8638" t="s">
        <v>3167</v>
      </c>
      <c r="B8638" t="s">
        <v>4447</v>
      </c>
      <c r="C8638" t="s">
        <v>7523</v>
      </c>
      <c r="D8638" t="s">
        <v>7524</v>
      </c>
      <c r="E8638" t="s">
        <v>7525</v>
      </c>
      <c r="F8638" t="s">
        <v>48</v>
      </c>
      <c r="G8638" t="s">
        <v>49</v>
      </c>
      <c r="H8638" t="s">
        <v>50</v>
      </c>
      <c r="I8638">
        <v>0</v>
      </c>
      <c r="J8638" t="s">
        <v>51</v>
      </c>
      <c r="K8638">
        <v>100</v>
      </c>
      <c r="L8638">
        <v>200</v>
      </c>
      <c r="M8638" t="s">
        <v>83</v>
      </c>
      <c r="N8638" t="s">
        <v>53</v>
      </c>
      <c r="O8638" t="s">
        <v>54</v>
      </c>
      <c r="P8638" t="s">
        <v>55</v>
      </c>
      <c r="Q8638" t="s">
        <v>55</v>
      </c>
      <c r="R8638" t="s">
        <v>55</v>
      </c>
      <c r="S8638" t="s">
        <v>56</v>
      </c>
      <c r="T8638" t="s">
        <v>17137</v>
      </c>
      <c r="U8638" t="s">
        <v>17138</v>
      </c>
      <c r="V8638">
        <v>6</v>
      </c>
      <c r="W8638">
        <v>48</v>
      </c>
      <c r="X8638" t="s">
        <v>59</v>
      </c>
      <c r="Y8638" t="s">
        <v>59</v>
      </c>
      <c r="Z8638">
        <v>6</v>
      </c>
      <c r="AA8638">
        <v>48</v>
      </c>
      <c r="AB8638" t="s">
        <v>417</v>
      </c>
      <c r="AC8638" t="s">
        <v>17139</v>
      </c>
      <c r="AD8638" t="s">
        <v>3539</v>
      </c>
      <c r="AE8638" t="s">
        <v>54</v>
      </c>
      <c r="AF8638">
        <v>6</v>
      </c>
      <c r="AG8638">
        <v>48</v>
      </c>
      <c r="AH8638" t="s">
        <v>1026</v>
      </c>
      <c r="AI8638" t="s">
        <v>5105</v>
      </c>
      <c r="AJ8638" t="s">
        <v>17136</v>
      </c>
      <c r="AK8638" t="s">
        <v>106</v>
      </c>
      <c r="AL8638" t="s">
        <v>107</v>
      </c>
      <c r="AM8638" t="s">
        <v>646</v>
      </c>
      <c r="AN8638" t="s">
        <v>5055</v>
      </c>
      <c r="AO8638" t="s">
        <v>3539</v>
      </c>
      <c r="AP8638" s="4" t="s">
        <v>3077</v>
      </c>
    </row>
    <row r="8639" spans="1:42" ht="15" customHeight="1" x14ac:dyDescent="0.2">
      <c r="A8639" t="s">
        <v>3134</v>
      </c>
      <c r="B8639" t="s">
        <v>3517</v>
      </c>
      <c r="C8639" t="s">
        <v>8368</v>
      </c>
      <c r="D8639" t="s">
        <v>8369</v>
      </c>
      <c r="E8639" t="s">
        <v>3269</v>
      </c>
      <c r="F8639" t="s">
        <v>48</v>
      </c>
      <c r="G8639" t="s">
        <v>49</v>
      </c>
      <c r="H8639" t="s">
        <v>50</v>
      </c>
      <c r="I8639">
        <v>0</v>
      </c>
      <c r="J8639" t="s">
        <v>51</v>
      </c>
      <c r="K8639">
        <v>0</v>
      </c>
      <c r="L8639">
        <v>22</v>
      </c>
      <c r="M8639" t="s">
        <v>84</v>
      </c>
      <c r="N8639" t="s">
        <v>53</v>
      </c>
      <c r="O8639" t="s">
        <v>54</v>
      </c>
      <c r="P8639" t="s">
        <v>55</v>
      </c>
      <c r="Q8639" t="s">
        <v>55</v>
      </c>
      <c r="R8639" t="s">
        <v>55</v>
      </c>
      <c r="S8639" t="s">
        <v>56</v>
      </c>
      <c r="T8639" t="s">
        <v>9930</v>
      </c>
      <c r="U8639" t="s">
        <v>5682</v>
      </c>
      <c r="V8639">
        <v>5</v>
      </c>
      <c r="W8639">
        <v>50</v>
      </c>
      <c r="X8639" t="s">
        <v>59</v>
      </c>
      <c r="Y8639" t="s">
        <v>5683</v>
      </c>
      <c r="Z8639">
        <v>1</v>
      </c>
      <c r="AA8639">
        <v>10</v>
      </c>
      <c r="AB8639" t="s">
        <v>89</v>
      </c>
      <c r="AC8639" t="s">
        <v>5684</v>
      </c>
      <c r="AD8639" t="s">
        <v>5685</v>
      </c>
      <c r="AE8639" t="s">
        <v>54</v>
      </c>
      <c r="AF8639">
        <v>1</v>
      </c>
      <c r="AG8639">
        <v>10</v>
      </c>
      <c r="AH8639" t="s">
        <v>1026</v>
      </c>
      <c r="AI8639" t="s">
        <v>986</v>
      </c>
      <c r="AJ8639" t="s">
        <v>17140</v>
      </c>
      <c r="AK8639" t="s">
        <v>106</v>
      </c>
      <c r="AL8639" t="s">
        <v>107</v>
      </c>
      <c r="AM8639" t="s">
        <v>4490</v>
      </c>
      <c r="AN8639" t="s">
        <v>3243</v>
      </c>
      <c r="AO8639" t="s">
        <v>5685</v>
      </c>
      <c r="AP8639" s="4" t="s">
        <v>3077</v>
      </c>
    </row>
    <row r="8640" spans="1:42" ht="15" customHeight="1" x14ac:dyDescent="0.2">
      <c r="A8640" t="s">
        <v>3134</v>
      </c>
      <c r="B8640" t="s">
        <v>3517</v>
      </c>
      <c r="C8640" t="s">
        <v>8368</v>
      </c>
      <c r="D8640" t="s">
        <v>8369</v>
      </c>
      <c r="E8640" t="s">
        <v>3269</v>
      </c>
      <c r="F8640" t="s">
        <v>48</v>
      </c>
      <c r="G8640" t="s">
        <v>49</v>
      </c>
      <c r="H8640" t="s">
        <v>50</v>
      </c>
      <c r="I8640">
        <v>0</v>
      </c>
      <c r="J8640" t="s">
        <v>51</v>
      </c>
      <c r="K8640">
        <v>0</v>
      </c>
      <c r="L8640">
        <v>22</v>
      </c>
      <c r="M8640" t="s">
        <v>84</v>
      </c>
      <c r="N8640" t="s">
        <v>53</v>
      </c>
      <c r="O8640" t="s">
        <v>55</v>
      </c>
      <c r="P8640" t="s">
        <v>55</v>
      </c>
      <c r="Q8640" t="s">
        <v>55</v>
      </c>
      <c r="R8640" t="s">
        <v>55</v>
      </c>
      <c r="S8640" t="s">
        <v>56</v>
      </c>
      <c r="T8640" t="s">
        <v>9930</v>
      </c>
      <c r="U8640" t="s">
        <v>5682</v>
      </c>
      <c r="V8640">
        <v>5</v>
      </c>
      <c r="W8640">
        <v>50</v>
      </c>
      <c r="X8640" t="s">
        <v>59</v>
      </c>
      <c r="Y8640" t="s">
        <v>5688</v>
      </c>
      <c r="Z8640">
        <v>1</v>
      </c>
      <c r="AA8640">
        <v>10</v>
      </c>
      <c r="AB8640" t="s">
        <v>89</v>
      </c>
      <c r="AC8640" t="s">
        <v>4148</v>
      </c>
      <c r="AD8640" t="s">
        <v>5689</v>
      </c>
      <c r="AE8640" t="s">
        <v>54</v>
      </c>
      <c r="AF8640">
        <v>1</v>
      </c>
      <c r="AG8640">
        <v>10</v>
      </c>
      <c r="AH8640" t="s">
        <v>1026</v>
      </c>
      <c r="AI8640" t="s">
        <v>986</v>
      </c>
      <c r="AJ8640" t="s">
        <v>17140</v>
      </c>
      <c r="AK8640" t="s">
        <v>106</v>
      </c>
      <c r="AL8640" t="s">
        <v>107</v>
      </c>
      <c r="AM8640" t="s">
        <v>4490</v>
      </c>
      <c r="AN8640" t="s">
        <v>3243</v>
      </c>
      <c r="AO8640" t="s">
        <v>5685</v>
      </c>
      <c r="AP8640" s="4" t="s">
        <v>3077</v>
      </c>
    </row>
    <row r="8641" spans="1:42" ht="15" customHeight="1" x14ac:dyDescent="0.2">
      <c r="A8641" t="s">
        <v>3134</v>
      </c>
      <c r="B8641" t="s">
        <v>3559</v>
      </c>
      <c r="C8641" t="s">
        <v>6396</v>
      </c>
      <c r="D8641" t="s">
        <v>6397</v>
      </c>
      <c r="E8641" t="s">
        <v>3269</v>
      </c>
      <c r="F8641" t="s">
        <v>48</v>
      </c>
      <c r="G8641" t="s">
        <v>49</v>
      </c>
      <c r="H8641" t="s">
        <v>50</v>
      </c>
      <c r="I8641">
        <v>0</v>
      </c>
      <c r="J8641" t="s">
        <v>51</v>
      </c>
      <c r="K8641">
        <v>0</v>
      </c>
      <c r="L8641">
        <v>32</v>
      </c>
      <c r="M8641" t="s">
        <v>84</v>
      </c>
      <c r="N8641" t="s">
        <v>53</v>
      </c>
      <c r="O8641" t="s">
        <v>55</v>
      </c>
      <c r="P8641" t="s">
        <v>55</v>
      </c>
      <c r="Q8641" t="s">
        <v>55</v>
      </c>
      <c r="R8641" t="s">
        <v>55</v>
      </c>
      <c r="S8641" t="s">
        <v>56</v>
      </c>
      <c r="T8641" t="s">
        <v>5681</v>
      </c>
      <c r="U8641" t="s">
        <v>5682</v>
      </c>
      <c r="V8641">
        <v>5</v>
      </c>
      <c r="W8641">
        <v>50</v>
      </c>
      <c r="X8641" t="s">
        <v>59</v>
      </c>
      <c r="Y8641" t="s">
        <v>5688</v>
      </c>
      <c r="Z8641">
        <v>1</v>
      </c>
      <c r="AA8641">
        <v>10</v>
      </c>
      <c r="AB8641" t="s">
        <v>89</v>
      </c>
      <c r="AC8641" t="s">
        <v>4148</v>
      </c>
      <c r="AD8641" t="s">
        <v>5689</v>
      </c>
      <c r="AE8641" t="s">
        <v>54</v>
      </c>
      <c r="AF8641">
        <v>1</v>
      </c>
      <c r="AG8641">
        <v>10</v>
      </c>
      <c r="AH8641" t="s">
        <v>1026</v>
      </c>
      <c r="AI8641" t="s">
        <v>986</v>
      </c>
      <c r="AJ8641" t="s">
        <v>17140</v>
      </c>
      <c r="AK8641" t="s">
        <v>106</v>
      </c>
      <c r="AL8641" t="s">
        <v>107</v>
      </c>
      <c r="AM8641" t="s">
        <v>4490</v>
      </c>
      <c r="AN8641" t="s">
        <v>3243</v>
      </c>
      <c r="AO8641" t="s">
        <v>5685</v>
      </c>
      <c r="AP8641" s="4" t="s">
        <v>3077</v>
      </c>
    </row>
    <row r="8642" spans="1:42" ht="15" customHeight="1" x14ac:dyDescent="0.2">
      <c r="A8642" t="s">
        <v>3134</v>
      </c>
      <c r="B8642" t="s">
        <v>3559</v>
      </c>
      <c r="C8642" t="s">
        <v>6396</v>
      </c>
      <c r="D8642" t="s">
        <v>6397</v>
      </c>
      <c r="E8642" t="s">
        <v>3269</v>
      </c>
      <c r="F8642" t="s">
        <v>48</v>
      </c>
      <c r="G8642" t="s">
        <v>49</v>
      </c>
      <c r="H8642" t="s">
        <v>50</v>
      </c>
      <c r="I8642">
        <v>0</v>
      </c>
      <c r="J8642" t="s">
        <v>51</v>
      </c>
      <c r="K8642">
        <v>0</v>
      </c>
      <c r="L8642">
        <v>32</v>
      </c>
      <c r="M8642" t="s">
        <v>84</v>
      </c>
      <c r="N8642" t="s">
        <v>53</v>
      </c>
      <c r="O8642" t="s">
        <v>54</v>
      </c>
      <c r="P8642" t="s">
        <v>55</v>
      </c>
      <c r="Q8642" t="s">
        <v>55</v>
      </c>
      <c r="R8642" t="s">
        <v>55</v>
      </c>
      <c r="S8642" t="s">
        <v>56</v>
      </c>
      <c r="T8642" t="s">
        <v>5681</v>
      </c>
      <c r="U8642" t="s">
        <v>5682</v>
      </c>
      <c r="V8642">
        <v>5</v>
      </c>
      <c r="W8642">
        <v>50</v>
      </c>
      <c r="X8642" t="s">
        <v>59</v>
      </c>
      <c r="Y8642" t="s">
        <v>5683</v>
      </c>
      <c r="Z8642">
        <v>1</v>
      </c>
      <c r="AA8642">
        <v>10</v>
      </c>
      <c r="AB8642" t="s">
        <v>89</v>
      </c>
      <c r="AC8642" t="s">
        <v>5684</v>
      </c>
      <c r="AD8642" t="s">
        <v>5685</v>
      </c>
      <c r="AE8642" t="s">
        <v>54</v>
      </c>
      <c r="AF8642">
        <v>1</v>
      </c>
      <c r="AG8642">
        <v>10</v>
      </c>
      <c r="AH8642" t="s">
        <v>1026</v>
      </c>
      <c r="AI8642" t="s">
        <v>986</v>
      </c>
      <c r="AJ8642" t="s">
        <v>17140</v>
      </c>
      <c r="AK8642" t="s">
        <v>106</v>
      </c>
      <c r="AL8642" t="s">
        <v>107</v>
      </c>
      <c r="AM8642" t="s">
        <v>4490</v>
      </c>
      <c r="AN8642" t="s">
        <v>3243</v>
      </c>
      <c r="AO8642" t="s">
        <v>5685</v>
      </c>
      <c r="AP8642" s="4" t="s">
        <v>3077</v>
      </c>
    </row>
    <row r="8643" spans="1:42" ht="15" customHeight="1" x14ac:dyDescent="0.2">
      <c r="A8643" t="s">
        <v>3115</v>
      </c>
      <c r="B8643" t="s">
        <v>3336</v>
      </c>
      <c r="C8643" t="s">
        <v>3837</v>
      </c>
      <c r="D8643" t="s">
        <v>3838</v>
      </c>
      <c r="E8643" t="s">
        <v>3269</v>
      </c>
      <c r="F8643" t="s">
        <v>48</v>
      </c>
      <c r="G8643" t="s">
        <v>49</v>
      </c>
      <c r="H8643" t="s">
        <v>50</v>
      </c>
      <c r="I8643">
        <v>0</v>
      </c>
      <c r="J8643" t="s">
        <v>51</v>
      </c>
      <c r="K8643">
        <v>13</v>
      </c>
      <c r="L8643">
        <v>23</v>
      </c>
      <c r="M8643" t="s">
        <v>84</v>
      </c>
      <c r="N8643" t="s">
        <v>53</v>
      </c>
      <c r="O8643" t="s">
        <v>55</v>
      </c>
      <c r="P8643" t="s">
        <v>55</v>
      </c>
      <c r="Q8643" t="s">
        <v>55</v>
      </c>
      <c r="R8643" t="s">
        <v>55</v>
      </c>
      <c r="S8643" t="s">
        <v>56</v>
      </c>
      <c r="T8643" t="s">
        <v>5681</v>
      </c>
      <c r="U8643" t="s">
        <v>5682</v>
      </c>
      <c r="V8643">
        <v>5</v>
      </c>
      <c r="W8643">
        <v>50</v>
      </c>
      <c r="X8643" t="s">
        <v>59</v>
      </c>
      <c r="Y8643" t="s">
        <v>5688</v>
      </c>
      <c r="Z8643">
        <v>1</v>
      </c>
      <c r="AA8643">
        <v>10</v>
      </c>
      <c r="AB8643" t="s">
        <v>89</v>
      </c>
      <c r="AC8643" t="s">
        <v>4148</v>
      </c>
      <c r="AD8643" t="s">
        <v>5689</v>
      </c>
      <c r="AE8643" t="s">
        <v>54</v>
      </c>
      <c r="AF8643">
        <v>1</v>
      </c>
      <c r="AG8643">
        <v>10</v>
      </c>
      <c r="AH8643" t="s">
        <v>1026</v>
      </c>
      <c r="AI8643" t="s">
        <v>986</v>
      </c>
      <c r="AJ8643" t="s">
        <v>17140</v>
      </c>
      <c r="AK8643" t="s">
        <v>106</v>
      </c>
      <c r="AL8643" t="s">
        <v>107</v>
      </c>
      <c r="AM8643" t="s">
        <v>4490</v>
      </c>
      <c r="AN8643" t="s">
        <v>3243</v>
      </c>
      <c r="AO8643" t="s">
        <v>5685</v>
      </c>
      <c r="AP8643" s="4" t="s">
        <v>3077</v>
      </c>
    </row>
    <row r="8644" spans="1:42" ht="15" customHeight="1" x14ac:dyDescent="0.2">
      <c r="A8644" t="s">
        <v>3115</v>
      </c>
      <c r="B8644" t="s">
        <v>3336</v>
      </c>
      <c r="C8644" t="s">
        <v>3837</v>
      </c>
      <c r="D8644" t="s">
        <v>3838</v>
      </c>
      <c r="E8644" t="s">
        <v>3269</v>
      </c>
      <c r="F8644" t="s">
        <v>48</v>
      </c>
      <c r="G8644" t="s">
        <v>49</v>
      </c>
      <c r="H8644" t="s">
        <v>50</v>
      </c>
      <c r="I8644">
        <v>0</v>
      </c>
      <c r="J8644" t="s">
        <v>51</v>
      </c>
      <c r="K8644">
        <v>13</v>
      </c>
      <c r="L8644">
        <v>23</v>
      </c>
      <c r="M8644" t="s">
        <v>84</v>
      </c>
      <c r="N8644" t="s">
        <v>53</v>
      </c>
      <c r="O8644" t="s">
        <v>54</v>
      </c>
      <c r="P8644" t="s">
        <v>55</v>
      </c>
      <c r="Q8644" t="s">
        <v>55</v>
      </c>
      <c r="R8644" t="s">
        <v>55</v>
      </c>
      <c r="S8644" t="s">
        <v>56</v>
      </c>
      <c r="T8644" t="s">
        <v>5681</v>
      </c>
      <c r="U8644" t="s">
        <v>5682</v>
      </c>
      <c r="V8644">
        <v>5</v>
      </c>
      <c r="W8644">
        <v>50</v>
      </c>
      <c r="X8644" t="s">
        <v>59</v>
      </c>
      <c r="Y8644" t="s">
        <v>5683</v>
      </c>
      <c r="Z8644">
        <v>1</v>
      </c>
      <c r="AA8644">
        <v>10</v>
      </c>
      <c r="AB8644" t="s">
        <v>89</v>
      </c>
      <c r="AC8644" t="s">
        <v>5684</v>
      </c>
      <c r="AD8644" t="s">
        <v>5685</v>
      </c>
      <c r="AE8644" t="s">
        <v>54</v>
      </c>
      <c r="AF8644">
        <v>1</v>
      </c>
      <c r="AG8644">
        <v>10</v>
      </c>
      <c r="AH8644" t="s">
        <v>1026</v>
      </c>
      <c r="AI8644" t="s">
        <v>986</v>
      </c>
      <c r="AJ8644" t="s">
        <v>17140</v>
      </c>
      <c r="AK8644" t="s">
        <v>106</v>
      </c>
      <c r="AL8644" t="s">
        <v>107</v>
      </c>
      <c r="AM8644" t="s">
        <v>4490</v>
      </c>
      <c r="AN8644" t="s">
        <v>3243</v>
      </c>
      <c r="AO8644" t="s">
        <v>5685</v>
      </c>
      <c r="AP8644" s="4" t="s">
        <v>3077</v>
      </c>
    </row>
    <row r="8645" spans="1:42" ht="15" customHeight="1" x14ac:dyDescent="0.2">
      <c r="A8645" t="s">
        <v>3115</v>
      </c>
      <c r="B8645" t="s">
        <v>3220</v>
      </c>
      <c r="C8645" t="s">
        <v>3283</v>
      </c>
      <c r="D8645" t="s">
        <v>3284</v>
      </c>
      <c r="E8645" t="s">
        <v>3269</v>
      </c>
      <c r="F8645" t="s">
        <v>48</v>
      </c>
      <c r="G8645" t="s">
        <v>49</v>
      </c>
      <c r="H8645" t="s">
        <v>50</v>
      </c>
      <c r="I8645">
        <v>0</v>
      </c>
      <c r="J8645" t="s">
        <v>51</v>
      </c>
      <c r="K8645">
        <v>21</v>
      </c>
      <c r="L8645">
        <v>37</v>
      </c>
      <c r="M8645" t="s">
        <v>84</v>
      </c>
      <c r="N8645" t="s">
        <v>53</v>
      </c>
      <c r="O8645" t="s">
        <v>55</v>
      </c>
      <c r="P8645" t="s">
        <v>55</v>
      </c>
      <c r="Q8645" t="s">
        <v>55</v>
      </c>
      <c r="R8645" t="s">
        <v>55</v>
      </c>
      <c r="S8645" t="s">
        <v>56</v>
      </c>
      <c r="T8645" t="s">
        <v>5681</v>
      </c>
      <c r="U8645" t="s">
        <v>5682</v>
      </c>
      <c r="V8645">
        <v>5</v>
      </c>
      <c r="W8645">
        <v>50</v>
      </c>
      <c r="X8645" t="s">
        <v>59</v>
      </c>
      <c r="Y8645" t="s">
        <v>5683</v>
      </c>
      <c r="Z8645">
        <v>1</v>
      </c>
      <c r="AA8645">
        <v>10</v>
      </c>
      <c r="AB8645" t="s">
        <v>89</v>
      </c>
      <c r="AC8645" t="s">
        <v>5684</v>
      </c>
      <c r="AD8645" t="s">
        <v>5685</v>
      </c>
      <c r="AE8645" t="s">
        <v>54</v>
      </c>
      <c r="AF8645">
        <v>1</v>
      </c>
      <c r="AG8645">
        <v>10</v>
      </c>
      <c r="AH8645" t="s">
        <v>1026</v>
      </c>
      <c r="AI8645" t="s">
        <v>986</v>
      </c>
      <c r="AJ8645" t="s">
        <v>17140</v>
      </c>
      <c r="AK8645" t="s">
        <v>106</v>
      </c>
      <c r="AL8645" t="s">
        <v>107</v>
      </c>
      <c r="AM8645" t="s">
        <v>4490</v>
      </c>
      <c r="AN8645" t="s">
        <v>3243</v>
      </c>
      <c r="AO8645" t="s">
        <v>5685</v>
      </c>
      <c r="AP8645" s="4" t="s">
        <v>3077</v>
      </c>
    </row>
    <row r="8646" spans="1:42" ht="15" customHeight="1" x14ac:dyDescent="0.2">
      <c r="A8646" t="s">
        <v>3115</v>
      </c>
      <c r="B8646" t="s">
        <v>3220</v>
      </c>
      <c r="C8646" t="s">
        <v>3283</v>
      </c>
      <c r="D8646" t="s">
        <v>3284</v>
      </c>
      <c r="E8646" t="s">
        <v>3269</v>
      </c>
      <c r="F8646" t="s">
        <v>48</v>
      </c>
      <c r="G8646" t="s">
        <v>49</v>
      </c>
      <c r="H8646" t="s">
        <v>50</v>
      </c>
      <c r="I8646">
        <v>0</v>
      </c>
      <c r="J8646" t="s">
        <v>51</v>
      </c>
      <c r="K8646">
        <v>21</v>
      </c>
      <c r="L8646">
        <v>37</v>
      </c>
      <c r="M8646" t="s">
        <v>84</v>
      </c>
      <c r="N8646" t="s">
        <v>53</v>
      </c>
      <c r="O8646" t="s">
        <v>54</v>
      </c>
      <c r="P8646" t="s">
        <v>55</v>
      </c>
      <c r="Q8646" t="s">
        <v>55</v>
      </c>
      <c r="R8646" t="s">
        <v>55</v>
      </c>
      <c r="S8646" t="s">
        <v>56</v>
      </c>
      <c r="T8646" t="s">
        <v>5681</v>
      </c>
      <c r="U8646" t="s">
        <v>5682</v>
      </c>
      <c r="V8646">
        <v>5</v>
      </c>
      <c r="W8646">
        <v>50</v>
      </c>
      <c r="X8646" t="s">
        <v>59</v>
      </c>
      <c r="Y8646" t="s">
        <v>5688</v>
      </c>
      <c r="Z8646">
        <v>1</v>
      </c>
      <c r="AA8646">
        <v>10</v>
      </c>
      <c r="AB8646" t="s">
        <v>89</v>
      </c>
      <c r="AC8646" t="s">
        <v>4148</v>
      </c>
      <c r="AD8646" t="s">
        <v>5689</v>
      </c>
      <c r="AE8646" t="s">
        <v>54</v>
      </c>
      <c r="AF8646">
        <v>1</v>
      </c>
      <c r="AG8646">
        <v>10</v>
      </c>
      <c r="AH8646" t="s">
        <v>1026</v>
      </c>
      <c r="AI8646" t="s">
        <v>986</v>
      </c>
      <c r="AJ8646" t="s">
        <v>17140</v>
      </c>
      <c r="AK8646" t="s">
        <v>106</v>
      </c>
      <c r="AL8646" t="s">
        <v>107</v>
      </c>
      <c r="AM8646" t="s">
        <v>4490</v>
      </c>
      <c r="AN8646" t="s">
        <v>3243</v>
      </c>
      <c r="AO8646" t="s">
        <v>5685</v>
      </c>
      <c r="AP8646" s="4" t="s">
        <v>3077</v>
      </c>
    </row>
    <row r="8647" spans="1:42" ht="15" customHeight="1" x14ac:dyDescent="0.2">
      <c r="A8647" t="s">
        <v>3134</v>
      </c>
      <c r="B8647" t="s">
        <v>3310</v>
      </c>
      <c r="C8647" t="s">
        <v>3713</v>
      </c>
      <c r="D8647" t="s">
        <v>3714</v>
      </c>
      <c r="E8647" t="s">
        <v>3262</v>
      </c>
      <c r="F8647" t="s">
        <v>48</v>
      </c>
      <c r="G8647" t="s">
        <v>49</v>
      </c>
      <c r="H8647" t="s">
        <v>50</v>
      </c>
      <c r="I8647">
        <v>0</v>
      </c>
      <c r="J8647" t="s">
        <v>51</v>
      </c>
      <c r="K8647">
        <v>0</v>
      </c>
      <c r="L8647">
        <v>47</v>
      </c>
      <c r="M8647" t="s">
        <v>84</v>
      </c>
      <c r="N8647" t="s">
        <v>85</v>
      </c>
      <c r="O8647" t="s">
        <v>55</v>
      </c>
      <c r="P8647" t="s">
        <v>55</v>
      </c>
      <c r="Q8647" t="s">
        <v>55</v>
      </c>
      <c r="R8647" t="s">
        <v>55</v>
      </c>
      <c r="S8647" t="s">
        <v>56</v>
      </c>
      <c r="T8647" t="s">
        <v>5692</v>
      </c>
      <c r="U8647" t="s">
        <v>3249</v>
      </c>
      <c r="V8647">
        <v>5</v>
      </c>
      <c r="W8647">
        <v>50</v>
      </c>
      <c r="X8647" t="s">
        <v>59</v>
      </c>
      <c r="Y8647" t="s">
        <v>5683</v>
      </c>
      <c r="Z8647">
        <v>2</v>
      </c>
      <c r="AA8647">
        <v>20</v>
      </c>
      <c r="AB8647" t="s">
        <v>89</v>
      </c>
      <c r="AC8647" t="s">
        <v>5693</v>
      </c>
      <c r="AD8647" t="s">
        <v>5685</v>
      </c>
      <c r="AE8647" t="s">
        <v>54</v>
      </c>
      <c r="AF8647">
        <v>2</v>
      </c>
      <c r="AG8647">
        <v>20</v>
      </c>
      <c r="AH8647" t="s">
        <v>1026</v>
      </c>
      <c r="AI8647" t="s">
        <v>986</v>
      </c>
      <c r="AJ8647" t="s">
        <v>17140</v>
      </c>
      <c r="AK8647" t="s">
        <v>106</v>
      </c>
      <c r="AL8647" t="s">
        <v>107</v>
      </c>
      <c r="AM8647" t="s">
        <v>4490</v>
      </c>
      <c r="AN8647" t="s">
        <v>3243</v>
      </c>
      <c r="AO8647" t="s">
        <v>5685</v>
      </c>
      <c r="AP8647" s="4" t="s">
        <v>3077</v>
      </c>
    </row>
    <row r="8648" spans="1:42" ht="15" customHeight="1" x14ac:dyDescent="0.2">
      <c r="A8648" t="s">
        <v>3134</v>
      </c>
      <c r="B8648" t="s">
        <v>3559</v>
      </c>
      <c r="C8648" t="s">
        <v>3701</v>
      </c>
      <c r="D8648" t="s">
        <v>3702</v>
      </c>
      <c r="E8648" t="s">
        <v>3262</v>
      </c>
      <c r="F8648" t="s">
        <v>48</v>
      </c>
      <c r="G8648" t="s">
        <v>49</v>
      </c>
      <c r="H8648" t="s">
        <v>50</v>
      </c>
      <c r="I8648">
        <v>0</v>
      </c>
      <c r="J8648" t="s">
        <v>51</v>
      </c>
      <c r="K8648">
        <v>0</v>
      </c>
      <c r="L8648">
        <v>16</v>
      </c>
      <c r="M8648" t="s">
        <v>84</v>
      </c>
      <c r="N8648" t="s">
        <v>85</v>
      </c>
      <c r="O8648" t="s">
        <v>55</v>
      </c>
      <c r="P8648" t="s">
        <v>55</v>
      </c>
      <c r="Q8648" t="s">
        <v>55</v>
      </c>
      <c r="R8648" t="s">
        <v>55</v>
      </c>
      <c r="S8648" t="s">
        <v>56</v>
      </c>
      <c r="T8648" t="s">
        <v>5692</v>
      </c>
      <c r="U8648" t="s">
        <v>3249</v>
      </c>
      <c r="V8648">
        <v>5</v>
      </c>
      <c r="W8648">
        <v>50</v>
      </c>
      <c r="X8648" t="s">
        <v>59</v>
      </c>
      <c r="Y8648" t="s">
        <v>5683</v>
      </c>
      <c r="Z8648">
        <v>2</v>
      </c>
      <c r="AA8648">
        <v>20</v>
      </c>
      <c r="AB8648" t="s">
        <v>89</v>
      </c>
      <c r="AC8648" t="s">
        <v>5693</v>
      </c>
      <c r="AD8648" t="s">
        <v>5685</v>
      </c>
      <c r="AE8648" t="s">
        <v>54</v>
      </c>
      <c r="AF8648">
        <v>2</v>
      </c>
      <c r="AG8648">
        <v>20</v>
      </c>
      <c r="AH8648" t="s">
        <v>1026</v>
      </c>
      <c r="AI8648" t="s">
        <v>986</v>
      </c>
      <c r="AJ8648" t="s">
        <v>17140</v>
      </c>
      <c r="AK8648" t="s">
        <v>106</v>
      </c>
      <c r="AL8648" t="s">
        <v>107</v>
      </c>
      <c r="AM8648" t="s">
        <v>4490</v>
      </c>
      <c r="AN8648" t="s">
        <v>3243</v>
      </c>
      <c r="AO8648" t="s">
        <v>5685</v>
      </c>
      <c r="AP8648" s="4" t="s">
        <v>3077</v>
      </c>
    </row>
    <row r="8649" spans="1:42" ht="15" customHeight="1" x14ac:dyDescent="0.2">
      <c r="A8649" t="s">
        <v>3134</v>
      </c>
      <c r="B8649" t="s">
        <v>4114</v>
      </c>
      <c r="C8649" t="s">
        <v>5340</v>
      </c>
      <c r="D8649" t="s">
        <v>5341</v>
      </c>
      <c r="E8649" t="s">
        <v>3313</v>
      </c>
      <c r="F8649" t="s">
        <v>48</v>
      </c>
      <c r="G8649" t="s">
        <v>49</v>
      </c>
      <c r="H8649" t="s">
        <v>50</v>
      </c>
      <c r="I8649">
        <v>0</v>
      </c>
      <c r="J8649" t="s">
        <v>51</v>
      </c>
      <c r="K8649">
        <v>0</v>
      </c>
      <c r="L8649">
        <v>32</v>
      </c>
      <c r="M8649" t="s">
        <v>52</v>
      </c>
      <c r="N8649" t="s">
        <v>85</v>
      </c>
      <c r="O8649" t="s">
        <v>55</v>
      </c>
      <c r="P8649" t="s">
        <v>55</v>
      </c>
      <c r="Q8649" t="s">
        <v>55</v>
      </c>
      <c r="R8649" t="s">
        <v>55</v>
      </c>
      <c r="S8649" t="s">
        <v>56</v>
      </c>
      <c r="T8649" t="s">
        <v>7981</v>
      </c>
      <c r="U8649" t="s">
        <v>7982</v>
      </c>
      <c r="V8649">
        <v>14</v>
      </c>
      <c r="W8649">
        <v>140</v>
      </c>
      <c r="X8649" t="s">
        <v>59</v>
      </c>
      <c r="Y8649" t="s">
        <v>5683</v>
      </c>
      <c r="Z8649">
        <v>2</v>
      </c>
      <c r="AA8649">
        <v>20</v>
      </c>
      <c r="AB8649" t="s">
        <v>89</v>
      </c>
      <c r="AC8649" t="s">
        <v>7983</v>
      </c>
      <c r="AD8649" t="s">
        <v>5685</v>
      </c>
      <c r="AE8649" t="s">
        <v>54</v>
      </c>
      <c r="AF8649">
        <v>2</v>
      </c>
      <c r="AG8649">
        <v>20</v>
      </c>
      <c r="AH8649" t="s">
        <v>1026</v>
      </c>
      <c r="AI8649" t="s">
        <v>986</v>
      </c>
      <c r="AJ8649" t="s">
        <v>17140</v>
      </c>
      <c r="AK8649" t="s">
        <v>106</v>
      </c>
      <c r="AL8649" t="s">
        <v>107</v>
      </c>
      <c r="AM8649" t="s">
        <v>4490</v>
      </c>
      <c r="AN8649" t="s">
        <v>3243</v>
      </c>
      <c r="AO8649" t="s">
        <v>5685</v>
      </c>
      <c r="AP8649" s="4" t="s">
        <v>3077</v>
      </c>
    </row>
    <row r="8650" spans="1:42" ht="15" customHeight="1" x14ac:dyDescent="0.2">
      <c r="A8650" t="s">
        <v>3134</v>
      </c>
      <c r="B8650" t="s">
        <v>4114</v>
      </c>
      <c r="C8650" t="s">
        <v>4756</v>
      </c>
      <c r="D8650" t="s">
        <v>4757</v>
      </c>
      <c r="E8650" t="s">
        <v>3262</v>
      </c>
      <c r="F8650" t="s">
        <v>48</v>
      </c>
      <c r="G8650" t="s">
        <v>49</v>
      </c>
      <c r="H8650" t="s">
        <v>50</v>
      </c>
      <c r="I8650">
        <v>0</v>
      </c>
      <c r="J8650" t="s">
        <v>51</v>
      </c>
      <c r="K8650">
        <v>0</v>
      </c>
      <c r="L8650">
        <v>42</v>
      </c>
      <c r="M8650" t="s">
        <v>84</v>
      </c>
      <c r="N8650" t="s">
        <v>85</v>
      </c>
      <c r="O8650" t="s">
        <v>55</v>
      </c>
      <c r="P8650" t="s">
        <v>55</v>
      </c>
      <c r="Q8650" t="s">
        <v>55</v>
      </c>
      <c r="R8650" t="s">
        <v>55</v>
      </c>
      <c r="S8650" t="s">
        <v>56</v>
      </c>
      <c r="T8650" t="s">
        <v>5692</v>
      </c>
      <c r="U8650" t="s">
        <v>3249</v>
      </c>
      <c r="V8650">
        <v>5</v>
      </c>
      <c r="W8650">
        <v>50</v>
      </c>
      <c r="X8650" t="s">
        <v>59</v>
      </c>
      <c r="Y8650" t="s">
        <v>5683</v>
      </c>
      <c r="Z8650">
        <v>2</v>
      </c>
      <c r="AA8650">
        <v>20</v>
      </c>
      <c r="AB8650" t="s">
        <v>89</v>
      </c>
      <c r="AC8650" t="s">
        <v>5693</v>
      </c>
      <c r="AD8650" t="s">
        <v>5685</v>
      </c>
      <c r="AE8650" t="s">
        <v>54</v>
      </c>
      <c r="AF8650">
        <v>2</v>
      </c>
      <c r="AG8650">
        <v>20</v>
      </c>
      <c r="AH8650" t="s">
        <v>1026</v>
      </c>
      <c r="AI8650" t="s">
        <v>986</v>
      </c>
      <c r="AJ8650" t="s">
        <v>17140</v>
      </c>
      <c r="AK8650" t="s">
        <v>106</v>
      </c>
      <c r="AL8650" t="s">
        <v>107</v>
      </c>
      <c r="AM8650" t="s">
        <v>4490</v>
      </c>
      <c r="AN8650" t="s">
        <v>3243</v>
      </c>
      <c r="AO8650" t="s">
        <v>5685</v>
      </c>
      <c r="AP8650" s="4" t="s">
        <v>3077</v>
      </c>
    </row>
    <row r="8651" spans="1:42" ht="15" customHeight="1" x14ac:dyDescent="0.2">
      <c r="A8651" t="s">
        <v>3115</v>
      </c>
      <c r="B8651" t="s">
        <v>3116</v>
      </c>
      <c r="C8651" t="s">
        <v>3569</v>
      </c>
      <c r="D8651" t="s">
        <v>3570</v>
      </c>
      <c r="E8651" t="s">
        <v>3571</v>
      </c>
      <c r="F8651" t="s">
        <v>48</v>
      </c>
      <c r="G8651" t="s">
        <v>49</v>
      </c>
      <c r="H8651" t="s">
        <v>50</v>
      </c>
      <c r="I8651">
        <v>0</v>
      </c>
      <c r="J8651" t="s">
        <v>51</v>
      </c>
      <c r="K8651">
        <v>32</v>
      </c>
      <c r="L8651">
        <v>32</v>
      </c>
      <c r="M8651" t="s">
        <v>52</v>
      </c>
      <c r="N8651" t="s">
        <v>53</v>
      </c>
      <c r="O8651" t="s">
        <v>54</v>
      </c>
      <c r="P8651" t="s">
        <v>55</v>
      </c>
      <c r="Q8651" t="s">
        <v>55</v>
      </c>
      <c r="R8651" t="s">
        <v>55</v>
      </c>
      <c r="S8651" t="s">
        <v>56</v>
      </c>
      <c r="T8651" t="s">
        <v>16008</v>
      </c>
      <c r="U8651" t="s">
        <v>16009</v>
      </c>
      <c r="V8651">
        <v>8</v>
      </c>
      <c r="W8651">
        <v>96</v>
      </c>
      <c r="X8651" t="s">
        <v>59</v>
      </c>
      <c r="Y8651" t="s">
        <v>5683</v>
      </c>
      <c r="Z8651">
        <v>2</v>
      </c>
      <c r="AA8651">
        <v>24</v>
      </c>
      <c r="AB8651" t="s">
        <v>89</v>
      </c>
      <c r="AC8651" t="s">
        <v>10238</v>
      </c>
      <c r="AD8651" t="s">
        <v>5685</v>
      </c>
      <c r="AE8651" t="s">
        <v>54</v>
      </c>
      <c r="AF8651">
        <v>2</v>
      </c>
      <c r="AG8651">
        <v>24</v>
      </c>
      <c r="AH8651" t="s">
        <v>1026</v>
      </c>
      <c r="AI8651" t="s">
        <v>986</v>
      </c>
      <c r="AJ8651" t="s">
        <v>17140</v>
      </c>
      <c r="AK8651" t="s">
        <v>106</v>
      </c>
      <c r="AL8651" t="s">
        <v>107</v>
      </c>
      <c r="AM8651" t="s">
        <v>4490</v>
      </c>
      <c r="AN8651" t="s">
        <v>3243</v>
      </c>
      <c r="AO8651" t="s">
        <v>5685</v>
      </c>
      <c r="AP8651" s="4" t="s">
        <v>3077</v>
      </c>
    </row>
    <row r="8652" spans="1:42" ht="15" customHeight="1" x14ac:dyDescent="0.2">
      <c r="A8652" t="s">
        <v>3115</v>
      </c>
      <c r="B8652" t="s">
        <v>3336</v>
      </c>
      <c r="C8652" t="s">
        <v>3337</v>
      </c>
      <c r="D8652" t="s">
        <v>3338</v>
      </c>
      <c r="E8652" t="s">
        <v>3223</v>
      </c>
      <c r="F8652" t="s">
        <v>48</v>
      </c>
      <c r="G8652" t="s">
        <v>49</v>
      </c>
      <c r="H8652" t="s">
        <v>50</v>
      </c>
      <c r="I8652">
        <v>0</v>
      </c>
      <c r="J8652" t="s">
        <v>59</v>
      </c>
      <c r="K8652">
        <v>0</v>
      </c>
      <c r="L8652">
        <v>123</v>
      </c>
      <c r="M8652" t="s">
        <v>3511</v>
      </c>
      <c r="N8652" t="s">
        <v>53</v>
      </c>
      <c r="O8652" t="s">
        <v>54</v>
      </c>
      <c r="P8652" t="s">
        <v>55</v>
      </c>
      <c r="Q8652" t="s">
        <v>55</v>
      </c>
      <c r="R8652" t="s">
        <v>55</v>
      </c>
      <c r="S8652" t="s">
        <v>56</v>
      </c>
      <c r="T8652" t="s">
        <v>14782</v>
      </c>
      <c r="U8652" t="s">
        <v>12219</v>
      </c>
      <c r="V8652">
        <v>5</v>
      </c>
      <c r="W8652">
        <v>52</v>
      </c>
      <c r="X8652" t="s">
        <v>59</v>
      </c>
      <c r="Y8652" t="s">
        <v>17141</v>
      </c>
      <c r="Z8652">
        <v>3</v>
      </c>
      <c r="AA8652">
        <v>36</v>
      </c>
      <c r="AB8652" t="s">
        <v>3228</v>
      </c>
      <c r="AC8652" t="s">
        <v>7997</v>
      </c>
      <c r="AD8652" t="s">
        <v>12220</v>
      </c>
      <c r="AE8652" t="s">
        <v>54</v>
      </c>
      <c r="AF8652">
        <v>3</v>
      </c>
      <c r="AG8652">
        <v>36</v>
      </c>
      <c r="AH8652" t="s">
        <v>1026</v>
      </c>
      <c r="AI8652" t="s">
        <v>986</v>
      </c>
      <c r="AJ8652" t="s">
        <v>17140</v>
      </c>
      <c r="AK8652" t="s">
        <v>106</v>
      </c>
      <c r="AL8652" t="s">
        <v>107</v>
      </c>
      <c r="AM8652" t="s">
        <v>4490</v>
      </c>
      <c r="AN8652" t="s">
        <v>3243</v>
      </c>
      <c r="AO8652" t="s">
        <v>5685</v>
      </c>
      <c r="AP8652" s="4" t="s">
        <v>3077</v>
      </c>
    </row>
    <row r="8653" spans="1:42" ht="15" customHeight="1" x14ac:dyDescent="0.2">
      <c r="A8653" t="s">
        <v>43</v>
      </c>
      <c r="B8653" t="s">
        <v>2205</v>
      </c>
      <c r="C8653" t="s">
        <v>2216</v>
      </c>
      <c r="D8653" t="s">
        <v>2217</v>
      </c>
      <c r="E8653" t="s">
        <v>2218</v>
      </c>
      <c r="F8653" t="s">
        <v>48</v>
      </c>
      <c r="G8653" t="s">
        <v>2224</v>
      </c>
      <c r="H8653" t="s">
        <v>50</v>
      </c>
      <c r="I8653">
        <v>0</v>
      </c>
      <c r="J8653" t="s">
        <v>59</v>
      </c>
      <c r="K8653">
        <v>12</v>
      </c>
      <c r="L8653">
        <v>65</v>
      </c>
      <c r="M8653" t="s">
        <v>84</v>
      </c>
      <c r="N8653" t="s">
        <v>85</v>
      </c>
      <c r="O8653" t="s">
        <v>54</v>
      </c>
      <c r="P8653" t="s">
        <v>55</v>
      </c>
      <c r="Q8653" t="s">
        <v>55</v>
      </c>
      <c r="R8653" t="s">
        <v>55</v>
      </c>
      <c r="S8653" t="s">
        <v>56</v>
      </c>
      <c r="T8653" t="s">
        <v>2635</v>
      </c>
      <c r="U8653" t="s">
        <v>2636</v>
      </c>
      <c r="V8653">
        <v>6</v>
      </c>
      <c r="W8653">
        <v>48</v>
      </c>
      <c r="X8653" t="s">
        <v>59</v>
      </c>
      <c r="Y8653" t="s">
        <v>59</v>
      </c>
      <c r="Z8653">
        <v>6</v>
      </c>
      <c r="AA8653">
        <v>48</v>
      </c>
      <c r="AB8653" t="s">
        <v>154</v>
      </c>
      <c r="AC8653" t="s">
        <v>2376</v>
      </c>
      <c r="AD8653" t="s">
        <v>1128</v>
      </c>
      <c r="AE8653" t="s">
        <v>54</v>
      </c>
      <c r="AF8653">
        <v>6</v>
      </c>
      <c r="AG8653">
        <v>48</v>
      </c>
      <c r="AH8653" t="s">
        <v>1026</v>
      </c>
      <c r="AI8653" t="s">
        <v>736</v>
      </c>
      <c r="AJ8653" t="s">
        <v>2637</v>
      </c>
      <c r="AK8653" t="s">
        <v>106</v>
      </c>
      <c r="AL8653" t="s">
        <v>107</v>
      </c>
      <c r="AM8653" t="s">
        <v>212</v>
      </c>
      <c r="AN8653" t="s">
        <v>3166</v>
      </c>
      <c r="AO8653" t="s">
        <v>1128</v>
      </c>
      <c r="AP8653" s="4" t="s">
        <v>3077</v>
      </c>
    </row>
    <row r="8654" spans="1:42" ht="15" customHeight="1" x14ac:dyDescent="0.2">
      <c r="A8654" t="s">
        <v>3526</v>
      </c>
      <c r="B8654" t="s">
        <v>3763</v>
      </c>
      <c r="C8654" t="s">
        <v>3764</v>
      </c>
      <c r="D8654" t="s">
        <v>3765</v>
      </c>
      <c r="E8654" t="s">
        <v>3766</v>
      </c>
      <c r="F8654" t="s">
        <v>48</v>
      </c>
      <c r="G8654" t="s">
        <v>49</v>
      </c>
      <c r="H8654" t="s">
        <v>50</v>
      </c>
      <c r="I8654">
        <v>1</v>
      </c>
      <c r="J8654" t="s">
        <v>1145</v>
      </c>
      <c r="K8654">
        <v>150</v>
      </c>
      <c r="L8654">
        <v>515</v>
      </c>
      <c r="M8654" t="s">
        <v>52</v>
      </c>
      <c r="N8654" t="s">
        <v>85</v>
      </c>
      <c r="O8654" t="s">
        <v>54</v>
      </c>
      <c r="P8654" t="s">
        <v>55</v>
      </c>
      <c r="Q8654" t="s">
        <v>55</v>
      </c>
      <c r="R8654" t="s">
        <v>55</v>
      </c>
      <c r="S8654" t="s">
        <v>56</v>
      </c>
      <c r="T8654" t="s">
        <v>15570</v>
      </c>
      <c r="U8654" t="s">
        <v>15571</v>
      </c>
      <c r="V8654">
        <v>9</v>
      </c>
      <c r="W8654">
        <v>72</v>
      </c>
      <c r="X8654" t="s">
        <v>59</v>
      </c>
      <c r="Y8654" t="s">
        <v>59</v>
      </c>
      <c r="Z8654">
        <v>9</v>
      </c>
      <c r="AA8654">
        <v>72</v>
      </c>
      <c r="AB8654" t="s">
        <v>417</v>
      </c>
      <c r="AC8654" t="s">
        <v>6695</v>
      </c>
      <c r="AD8654" t="s">
        <v>5799</v>
      </c>
      <c r="AE8654" t="s">
        <v>54</v>
      </c>
      <c r="AF8654">
        <v>9</v>
      </c>
      <c r="AG8654">
        <v>72</v>
      </c>
      <c r="AH8654" t="s">
        <v>17142</v>
      </c>
      <c r="AI8654" t="s">
        <v>10687</v>
      </c>
      <c r="AJ8654" t="s">
        <v>17143</v>
      </c>
      <c r="AK8654" t="s">
        <v>106</v>
      </c>
      <c r="AL8654" t="s">
        <v>107</v>
      </c>
      <c r="AM8654" t="s">
        <v>6237</v>
      </c>
      <c r="AN8654" t="s">
        <v>4521</v>
      </c>
      <c r="AO8654" t="s">
        <v>5799</v>
      </c>
      <c r="AP8654" s="4" t="s">
        <v>3077</v>
      </c>
    </row>
    <row r="8655" spans="1:42" ht="15" customHeight="1" x14ac:dyDescent="0.2">
      <c r="A8655" t="s">
        <v>3167</v>
      </c>
      <c r="B8655" t="s">
        <v>4051</v>
      </c>
      <c r="C8655" t="s">
        <v>4334</v>
      </c>
      <c r="D8655" t="s">
        <v>4335</v>
      </c>
      <c r="E8655" t="s">
        <v>4336</v>
      </c>
      <c r="F8655" t="s">
        <v>48</v>
      </c>
      <c r="G8655" t="s">
        <v>4606</v>
      </c>
      <c r="H8655" t="s">
        <v>50</v>
      </c>
      <c r="I8655">
        <v>0</v>
      </c>
      <c r="J8655" t="s">
        <v>729</v>
      </c>
      <c r="K8655">
        <v>60</v>
      </c>
      <c r="L8655">
        <v>227</v>
      </c>
      <c r="M8655" t="s">
        <v>84</v>
      </c>
      <c r="N8655" t="s">
        <v>85</v>
      </c>
      <c r="O8655" t="s">
        <v>54</v>
      </c>
      <c r="P8655" t="s">
        <v>55</v>
      </c>
      <c r="Q8655" t="s">
        <v>55</v>
      </c>
      <c r="R8655" t="s">
        <v>55</v>
      </c>
      <c r="S8655" t="s">
        <v>56</v>
      </c>
      <c r="T8655" t="s">
        <v>17144</v>
      </c>
      <c r="U8655" t="s">
        <v>11295</v>
      </c>
      <c r="V8655">
        <v>12</v>
      </c>
      <c r="W8655">
        <v>96</v>
      </c>
      <c r="X8655" t="s">
        <v>59</v>
      </c>
      <c r="Y8655" t="s">
        <v>59</v>
      </c>
      <c r="Z8655">
        <v>12</v>
      </c>
      <c r="AA8655">
        <v>96</v>
      </c>
      <c r="AB8655" t="s">
        <v>154</v>
      </c>
      <c r="AC8655" t="s">
        <v>5036</v>
      </c>
      <c r="AD8655" t="s">
        <v>5799</v>
      </c>
      <c r="AE8655" t="s">
        <v>54</v>
      </c>
      <c r="AF8655">
        <v>12</v>
      </c>
      <c r="AG8655">
        <v>96</v>
      </c>
      <c r="AH8655" t="s">
        <v>17142</v>
      </c>
      <c r="AI8655" t="s">
        <v>10687</v>
      </c>
      <c r="AJ8655" t="s">
        <v>17143</v>
      </c>
      <c r="AK8655" t="s">
        <v>106</v>
      </c>
      <c r="AL8655" t="s">
        <v>107</v>
      </c>
      <c r="AM8655" t="s">
        <v>6237</v>
      </c>
      <c r="AN8655" t="s">
        <v>4521</v>
      </c>
      <c r="AO8655" t="s">
        <v>5799</v>
      </c>
      <c r="AP8655" s="4" t="s">
        <v>3077</v>
      </c>
    </row>
    <row r="8656" spans="1:42" ht="15" customHeight="1" x14ac:dyDescent="0.2">
      <c r="A8656" t="s">
        <v>3134</v>
      </c>
      <c r="B8656" t="s">
        <v>4114</v>
      </c>
      <c r="C8656" t="s">
        <v>4115</v>
      </c>
      <c r="D8656" t="s">
        <v>4116</v>
      </c>
      <c r="E8656" t="s">
        <v>4117</v>
      </c>
      <c r="F8656" t="s">
        <v>48</v>
      </c>
      <c r="G8656" t="s">
        <v>49</v>
      </c>
      <c r="H8656" t="s">
        <v>50</v>
      </c>
      <c r="I8656">
        <v>0</v>
      </c>
      <c r="J8656" t="s">
        <v>51</v>
      </c>
      <c r="K8656">
        <v>0</v>
      </c>
      <c r="L8656">
        <v>73</v>
      </c>
      <c r="M8656" t="s">
        <v>84</v>
      </c>
      <c r="N8656" t="s">
        <v>85</v>
      </c>
      <c r="O8656" t="s">
        <v>55</v>
      </c>
      <c r="P8656" t="s">
        <v>55</v>
      </c>
      <c r="Q8656" t="s">
        <v>55</v>
      </c>
      <c r="R8656" t="s">
        <v>55</v>
      </c>
      <c r="S8656" t="s">
        <v>56</v>
      </c>
      <c r="T8656" t="s">
        <v>7785</v>
      </c>
      <c r="U8656" t="s">
        <v>7786</v>
      </c>
      <c r="V8656">
        <v>15</v>
      </c>
      <c r="W8656">
        <v>218</v>
      </c>
      <c r="X8656" t="s">
        <v>59</v>
      </c>
      <c r="Y8656" t="s">
        <v>7790</v>
      </c>
      <c r="Z8656">
        <v>2</v>
      </c>
      <c r="AA8656">
        <v>24</v>
      </c>
      <c r="AB8656" t="s">
        <v>89</v>
      </c>
      <c r="AC8656" t="s">
        <v>4566</v>
      </c>
      <c r="AD8656" t="s">
        <v>4564</v>
      </c>
      <c r="AE8656" t="s">
        <v>54</v>
      </c>
      <c r="AF8656">
        <v>1</v>
      </c>
      <c r="AG8656">
        <v>12</v>
      </c>
      <c r="AH8656" t="s">
        <v>17145</v>
      </c>
      <c r="AI8656" t="s">
        <v>436</v>
      </c>
      <c r="AJ8656" t="s">
        <v>17146</v>
      </c>
      <c r="AK8656" t="s">
        <v>106</v>
      </c>
      <c r="AL8656" t="s">
        <v>107</v>
      </c>
      <c r="AM8656" t="s">
        <v>661</v>
      </c>
      <c r="AN8656" t="s">
        <v>3129</v>
      </c>
      <c r="AO8656" t="s">
        <v>4564</v>
      </c>
      <c r="AP8656" s="4" t="s">
        <v>3077</v>
      </c>
    </row>
    <row r="8657" spans="1:42" ht="15" customHeight="1" x14ac:dyDescent="0.2">
      <c r="A8657" t="s">
        <v>3134</v>
      </c>
      <c r="B8657" t="s">
        <v>4114</v>
      </c>
      <c r="C8657" t="s">
        <v>4115</v>
      </c>
      <c r="D8657" t="s">
        <v>4116</v>
      </c>
      <c r="E8657" t="s">
        <v>4117</v>
      </c>
      <c r="F8657" t="s">
        <v>48</v>
      </c>
      <c r="G8657" t="s">
        <v>49</v>
      </c>
      <c r="H8657" t="s">
        <v>50</v>
      </c>
      <c r="I8657">
        <v>0</v>
      </c>
      <c r="J8657" t="s">
        <v>51</v>
      </c>
      <c r="K8657">
        <v>0</v>
      </c>
      <c r="L8657">
        <v>73</v>
      </c>
      <c r="M8657" t="s">
        <v>84</v>
      </c>
      <c r="N8657" t="s">
        <v>85</v>
      </c>
      <c r="O8657" t="s">
        <v>55</v>
      </c>
      <c r="P8657" t="s">
        <v>55</v>
      </c>
      <c r="Q8657" t="s">
        <v>55</v>
      </c>
      <c r="R8657" t="s">
        <v>55</v>
      </c>
      <c r="S8657" t="s">
        <v>56</v>
      </c>
      <c r="T8657" t="s">
        <v>7785</v>
      </c>
      <c r="U8657" t="s">
        <v>7786</v>
      </c>
      <c r="V8657">
        <v>15</v>
      </c>
      <c r="W8657">
        <v>218</v>
      </c>
      <c r="X8657" t="s">
        <v>59</v>
      </c>
      <c r="Y8657" t="s">
        <v>10456</v>
      </c>
      <c r="Z8657">
        <v>2</v>
      </c>
      <c r="AA8657">
        <v>32</v>
      </c>
      <c r="AB8657" t="s">
        <v>3228</v>
      </c>
      <c r="AC8657" t="s">
        <v>4560</v>
      </c>
      <c r="AD8657" t="s">
        <v>4561</v>
      </c>
      <c r="AE8657" t="s">
        <v>54</v>
      </c>
      <c r="AF8657">
        <v>1</v>
      </c>
      <c r="AG8657">
        <v>20</v>
      </c>
      <c r="AH8657" t="s">
        <v>17145</v>
      </c>
      <c r="AI8657" t="s">
        <v>436</v>
      </c>
      <c r="AJ8657" t="s">
        <v>17146</v>
      </c>
      <c r="AK8657" t="s">
        <v>106</v>
      </c>
      <c r="AL8657" t="s">
        <v>107</v>
      </c>
      <c r="AM8657" t="s">
        <v>661</v>
      </c>
      <c r="AN8657" t="s">
        <v>3129</v>
      </c>
      <c r="AO8657" t="s">
        <v>4564</v>
      </c>
      <c r="AP8657" s="4" t="s">
        <v>3077</v>
      </c>
    </row>
    <row r="8658" spans="1:42" ht="15" customHeight="1" x14ac:dyDescent="0.2">
      <c r="A8658" t="s">
        <v>3134</v>
      </c>
      <c r="B8658" t="s">
        <v>4114</v>
      </c>
      <c r="C8658" t="s">
        <v>4115</v>
      </c>
      <c r="D8658" t="s">
        <v>4116</v>
      </c>
      <c r="E8658" t="s">
        <v>4117</v>
      </c>
      <c r="F8658" t="s">
        <v>48</v>
      </c>
      <c r="G8658" t="s">
        <v>49</v>
      </c>
      <c r="H8658" t="s">
        <v>50</v>
      </c>
      <c r="I8658">
        <v>0</v>
      </c>
      <c r="J8658" t="s">
        <v>51</v>
      </c>
      <c r="K8658">
        <v>0</v>
      </c>
      <c r="L8658">
        <v>73</v>
      </c>
      <c r="M8658" t="s">
        <v>84</v>
      </c>
      <c r="N8658" t="s">
        <v>53</v>
      </c>
      <c r="O8658" t="s">
        <v>55</v>
      </c>
      <c r="P8658" t="s">
        <v>55</v>
      </c>
      <c r="Q8658" t="s">
        <v>55</v>
      </c>
      <c r="R8658" t="s">
        <v>55</v>
      </c>
      <c r="S8658" t="s">
        <v>56</v>
      </c>
      <c r="T8658" t="s">
        <v>7785</v>
      </c>
      <c r="U8658" t="s">
        <v>7786</v>
      </c>
      <c r="V8658">
        <v>15</v>
      </c>
      <c r="W8658">
        <v>218</v>
      </c>
      <c r="X8658" t="s">
        <v>59</v>
      </c>
      <c r="Y8658" t="s">
        <v>10460</v>
      </c>
      <c r="Z8658">
        <v>3</v>
      </c>
      <c r="AA8658">
        <v>44</v>
      </c>
      <c r="AB8658" t="s">
        <v>3228</v>
      </c>
      <c r="AC8658" t="s">
        <v>4560</v>
      </c>
      <c r="AD8658" t="s">
        <v>4561</v>
      </c>
      <c r="AE8658" t="s">
        <v>54</v>
      </c>
      <c r="AF8658">
        <v>1</v>
      </c>
      <c r="AG8658">
        <v>20</v>
      </c>
      <c r="AH8658" t="s">
        <v>17145</v>
      </c>
      <c r="AI8658" t="s">
        <v>436</v>
      </c>
      <c r="AJ8658" t="s">
        <v>17146</v>
      </c>
      <c r="AK8658" t="s">
        <v>106</v>
      </c>
      <c r="AL8658" t="s">
        <v>107</v>
      </c>
      <c r="AM8658" t="s">
        <v>661</v>
      </c>
      <c r="AN8658" t="s">
        <v>3129</v>
      </c>
      <c r="AO8658" t="s">
        <v>4564</v>
      </c>
      <c r="AP8658" s="4" t="s">
        <v>3077</v>
      </c>
    </row>
    <row r="8659" spans="1:42" ht="15" customHeight="1" x14ac:dyDescent="0.2">
      <c r="A8659" t="s">
        <v>3134</v>
      </c>
      <c r="B8659" t="s">
        <v>4114</v>
      </c>
      <c r="C8659" t="s">
        <v>4756</v>
      </c>
      <c r="D8659" t="s">
        <v>4757</v>
      </c>
      <c r="E8659" t="s">
        <v>3262</v>
      </c>
      <c r="F8659" t="s">
        <v>48</v>
      </c>
      <c r="G8659" t="s">
        <v>49</v>
      </c>
      <c r="H8659" t="s">
        <v>50</v>
      </c>
      <c r="I8659">
        <v>0</v>
      </c>
      <c r="J8659" t="s">
        <v>51</v>
      </c>
      <c r="K8659">
        <v>0</v>
      </c>
      <c r="L8659">
        <v>42</v>
      </c>
      <c r="M8659" t="s">
        <v>83</v>
      </c>
      <c r="N8659" t="s">
        <v>85</v>
      </c>
      <c r="O8659" t="s">
        <v>55</v>
      </c>
      <c r="P8659" t="s">
        <v>55</v>
      </c>
      <c r="Q8659" t="s">
        <v>55</v>
      </c>
      <c r="R8659" t="s">
        <v>55</v>
      </c>
      <c r="S8659" t="s">
        <v>56</v>
      </c>
      <c r="T8659" t="s">
        <v>7379</v>
      </c>
      <c r="U8659" t="s">
        <v>7380</v>
      </c>
      <c r="V8659">
        <v>6</v>
      </c>
      <c r="W8659">
        <v>60</v>
      </c>
      <c r="X8659" t="s">
        <v>59</v>
      </c>
      <c r="Y8659" t="s">
        <v>13368</v>
      </c>
      <c r="Z8659">
        <v>2</v>
      </c>
      <c r="AA8659">
        <v>20</v>
      </c>
      <c r="AB8659" t="s">
        <v>89</v>
      </c>
      <c r="AC8659" t="s">
        <v>4576</v>
      </c>
      <c r="AD8659" t="s">
        <v>4006</v>
      </c>
      <c r="AE8659" t="s">
        <v>54</v>
      </c>
      <c r="AF8659">
        <v>2</v>
      </c>
      <c r="AG8659">
        <v>20</v>
      </c>
      <c r="AH8659" t="s">
        <v>17145</v>
      </c>
      <c r="AI8659" t="s">
        <v>436</v>
      </c>
      <c r="AJ8659" t="s">
        <v>17146</v>
      </c>
      <c r="AK8659" t="s">
        <v>106</v>
      </c>
      <c r="AL8659" t="s">
        <v>107</v>
      </c>
      <c r="AM8659" t="s">
        <v>661</v>
      </c>
      <c r="AN8659" t="s">
        <v>3129</v>
      </c>
      <c r="AO8659" t="s">
        <v>4564</v>
      </c>
      <c r="AP8659" s="4" t="s">
        <v>3077</v>
      </c>
    </row>
    <row r="8660" spans="1:42" ht="15" customHeight="1" x14ac:dyDescent="0.2">
      <c r="A8660" t="s">
        <v>3115</v>
      </c>
      <c r="B8660" t="s">
        <v>3336</v>
      </c>
      <c r="C8660" t="s">
        <v>3849</v>
      </c>
      <c r="D8660" t="s">
        <v>3850</v>
      </c>
      <c r="E8660" t="s">
        <v>3262</v>
      </c>
      <c r="F8660" t="s">
        <v>48</v>
      </c>
      <c r="G8660" t="s">
        <v>49</v>
      </c>
      <c r="H8660" t="s">
        <v>50</v>
      </c>
      <c r="I8660">
        <v>0</v>
      </c>
      <c r="J8660" t="s">
        <v>51</v>
      </c>
      <c r="K8660">
        <v>0</v>
      </c>
      <c r="L8660">
        <v>32</v>
      </c>
      <c r="M8660" t="s">
        <v>52</v>
      </c>
      <c r="N8660" t="s">
        <v>53</v>
      </c>
      <c r="O8660" t="s">
        <v>55</v>
      </c>
      <c r="P8660" t="s">
        <v>55</v>
      </c>
      <c r="Q8660" t="s">
        <v>55</v>
      </c>
      <c r="R8660" t="s">
        <v>55</v>
      </c>
      <c r="S8660" t="s">
        <v>56</v>
      </c>
      <c r="T8660" t="s">
        <v>4758</v>
      </c>
      <c r="U8660" t="s">
        <v>4759</v>
      </c>
      <c r="V8660">
        <v>6</v>
      </c>
      <c r="W8660">
        <v>60</v>
      </c>
      <c r="X8660" t="s">
        <v>59</v>
      </c>
      <c r="Y8660" t="s">
        <v>4760</v>
      </c>
      <c r="Z8660">
        <v>3</v>
      </c>
      <c r="AA8660">
        <v>30</v>
      </c>
      <c r="AB8660" t="s">
        <v>89</v>
      </c>
      <c r="AC8660" t="s">
        <v>4576</v>
      </c>
      <c r="AD8660" t="s">
        <v>4564</v>
      </c>
      <c r="AE8660" t="s">
        <v>54</v>
      </c>
      <c r="AF8660">
        <v>3</v>
      </c>
      <c r="AG8660">
        <v>30</v>
      </c>
      <c r="AH8660" t="s">
        <v>17145</v>
      </c>
      <c r="AI8660" t="s">
        <v>436</v>
      </c>
      <c r="AJ8660" t="s">
        <v>17146</v>
      </c>
      <c r="AK8660" t="s">
        <v>106</v>
      </c>
      <c r="AL8660" t="s">
        <v>107</v>
      </c>
      <c r="AM8660" t="s">
        <v>661</v>
      </c>
      <c r="AN8660" t="s">
        <v>3129</v>
      </c>
      <c r="AO8660" t="s">
        <v>4564</v>
      </c>
      <c r="AP8660" s="4" t="s">
        <v>3077</v>
      </c>
    </row>
    <row r="8661" spans="1:42" ht="15" customHeight="1" x14ac:dyDescent="0.2">
      <c r="A8661" t="s">
        <v>3115</v>
      </c>
      <c r="B8661" t="s">
        <v>3336</v>
      </c>
      <c r="C8661" t="s">
        <v>3849</v>
      </c>
      <c r="D8661" t="s">
        <v>3850</v>
      </c>
      <c r="E8661" t="s">
        <v>3262</v>
      </c>
      <c r="F8661" t="s">
        <v>48</v>
      </c>
      <c r="G8661" t="s">
        <v>49</v>
      </c>
      <c r="H8661" t="s">
        <v>50</v>
      </c>
      <c r="I8661">
        <v>0</v>
      </c>
      <c r="J8661" t="s">
        <v>51</v>
      </c>
      <c r="K8661">
        <v>25</v>
      </c>
      <c r="L8661">
        <v>32</v>
      </c>
      <c r="M8661" t="s">
        <v>83</v>
      </c>
      <c r="N8661" t="s">
        <v>85</v>
      </c>
      <c r="O8661" t="s">
        <v>55</v>
      </c>
      <c r="P8661" t="s">
        <v>55</v>
      </c>
      <c r="Q8661" t="s">
        <v>55</v>
      </c>
      <c r="R8661" t="s">
        <v>55</v>
      </c>
      <c r="S8661" t="s">
        <v>56</v>
      </c>
      <c r="T8661" t="s">
        <v>7379</v>
      </c>
      <c r="U8661" t="s">
        <v>7380</v>
      </c>
      <c r="V8661">
        <v>6</v>
      </c>
      <c r="W8661">
        <v>60</v>
      </c>
      <c r="X8661" t="s">
        <v>59</v>
      </c>
      <c r="Y8661" t="s">
        <v>7381</v>
      </c>
      <c r="Z8661">
        <v>3</v>
      </c>
      <c r="AA8661">
        <v>30</v>
      </c>
      <c r="AB8661" t="s">
        <v>89</v>
      </c>
      <c r="AC8661" t="s">
        <v>4576</v>
      </c>
      <c r="AD8661" t="s">
        <v>4564</v>
      </c>
      <c r="AE8661" t="s">
        <v>54</v>
      </c>
      <c r="AF8661">
        <v>3</v>
      </c>
      <c r="AG8661">
        <v>30</v>
      </c>
      <c r="AH8661" t="s">
        <v>17145</v>
      </c>
      <c r="AI8661" t="s">
        <v>436</v>
      </c>
      <c r="AJ8661" t="s">
        <v>17146</v>
      </c>
      <c r="AK8661" t="s">
        <v>106</v>
      </c>
      <c r="AL8661" t="s">
        <v>107</v>
      </c>
      <c r="AM8661" t="s">
        <v>661</v>
      </c>
      <c r="AN8661" t="s">
        <v>3129</v>
      </c>
      <c r="AO8661" t="s">
        <v>4564</v>
      </c>
      <c r="AP8661" s="4" t="s">
        <v>3077</v>
      </c>
    </row>
    <row r="8662" spans="1:42" ht="15" customHeight="1" x14ac:dyDescent="0.2">
      <c r="A8662" t="s">
        <v>3322</v>
      </c>
      <c r="B8662" t="s">
        <v>3596</v>
      </c>
      <c r="C8662" t="s">
        <v>5463</v>
      </c>
      <c r="D8662" t="s">
        <v>5464</v>
      </c>
      <c r="E8662" t="s">
        <v>3269</v>
      </c>
      <c r="F8662" t="s">
        <v>48</v>
      </c>
      <c r="G8662" t="s">
        <v>49</v>
      </c>
      <c r="H8662" t="s">
        <v>50</v>
      </c>
      <c r="I8662">
        <v>0</v>
      </c>
      <c r="J8662" t="s">
        <v>51</v>
      </c>
      <c r="K8662">
        <v>0</v>
      </c>
      <c r="L8662">
        <v>20</v>
      </c>
      <c r="M8662" t="s">
        <v>52</v>
      </c>
      <c r="N8662" t="s">
        <v>53</v>
      </c>
      <c r="O8662" t="s">
        <v>55</v>
      </c>
      <c r="P8662" t="s">
        <v>55</v>
      </c>
      <c r="Q8662" t="s">
        <v>55</v>
      </c>
      <c r="R8662" t="s">
        <v>55</v>
      </c>
      <c r="S8662" t="s">
        <v>56</v>
      </c>
      <c r="T8662" t="s">
        <v>15391</v>
      </c>
      <c r="U8662" t="s">
        <v>15392</v>
      </c>
      <c r="V8662">
        <v>10</v>
      </c>
      <c r="W8662">
        <v>80</v>
      </c>
      <c r="X8662" t="s">
        <v>59</v>
      </c>
      <c r="Y8662" t="s">
        <v>3601</v>
      </c>
      <c r="Z8662">
        <v>1</v>
      </c>
      <c r="AA8662">
        <v>8</v>
      </c>
      <c r="AB8662" t="s">
        <v>89</v>
      </c>
      <c r="AC8662" t="s">
        <v>3273</v>
      </c>
      <c r="AD8662" t="s">
        <v>3602</v>
      </c>
      <c r="AE8662" t="s">
        <v>54</v>
      </c>
      <c r="AF8662">
        <v>1</v>
      </c>
      <c r="AG8662">
        <v>8</v>
      </c>
      <c r="AH8662" t="s">
        <v>17147</v>
      </c>
      <c r="AI8662" t="s">
        <v>728</v>
      </c>
      <c r="AJ8662" t="s">
        <v>17148</v>
      </c>
      <c r="AK8662" t="s">
        <v>106</v>
      </c>
      <c r="AL8662" t="s">
        <v>107</v>
      </c>
      <c r="AM8662" t="s">
        <v>3605</v>
      </c>
      <c r="AN8662" t="s">
        <v>3320</v>
      </c>
      <c r="AO8662" t="s">
        <v>3602</v>
      </c>
      <c r="AP8662" s="4" t="s">
        <v>3077</v>
      </c>
    </row>
    <row r="8663" spans="1:42" ht="15" customHeight="1" x14ac:dyDescent="0.2">
      <c r="A8663" t="s">
        <v>3322</v>
      </c>
      <c r="B8663" t="s">
        <v>3351</v>
      </c>
      <c r="C8663" t="s">
        <v>3367</v>
      </c>
      <c r="D8663" t="s">
        <v>3368</v>
      </c>
      <c r="E8663" t="s">
        <v>3223</v>
      </c>
      <c r="F8663" t="s">
        <v>48</v>
      </c>
      <c r="G8663" t="s">
        <v>49</v>
      </c>
      <c r="H8663" t="s">
        <v>50</v>
      </c>
      <c r="I8663">
        <v>0</v>
      </c>
      <c r="J8663" t="s">
        <v>59</v>
      </c>
      <c r="K8663">
        <v>160</v>
      </c>
      <c r="L8663">
        <v>165</v>
      </c>
      <c r="M8663" t="s">
        <v>3300</v>
      </c>
      <c r="N8663" t="s">
        <v>53</v>
      </c>
      <c r="O8663" t="s">
        <v>55</v>
      </c>
      <c r="P8663" t="s">
        <v>55</v>
      </c>
      <c r="Q8663" t="s">
        <v>55</v>
      </c>
      <c r="R8663" t="s">
        <v>55</v>
      </c>
      <c r="S8663" t="s">
        <v>56</v>
      </c>
      <c r="T8663" t="s">
        <v>3617</v>
      </c>
      <c r="U8663" t="s">
        <v>3618</v>
      </c>
      <c r="V8663">
        <v>8</v>
      </c>
      <c r="W8663">
        <v>116</v>
      </c>
      <c r="X8663" t="s">
        <v>59</v>
      </c>
      <c r="Y8663" t="s">
        <v>3601</v>
      </c>
      <c r="Z8663">
        <v>5</v>
      </c>
      <c r="AA8663">
        <v>77</v>
      </c>
      <c r="AB8663" t="s">
        <v>3228</v>
      </c>
      <c r="AC8663" t="s">
        <v>3619</v>
      </c>
      <c r="AD8663" t="s">
        <v>3620</v>
      </c>
      <c r="AE8663" t="s">
        <v>54</v>
      </c>
      <c r="AF8663">
        <v>5</v>
      </c>
      <c r="AG8663">
        <v>56</v>
      </c>
      <c r="AH8663" t="s">
        <v>17147</v>
      </c>
      <c r="AI8663" t="s">
        <v>728</v>
      </c>
      <c r="AJ8663" t="s">
        <v>17148</v>
      </c>
      <c r="AK8663" t="s">
        <v>106</v>
      </c>
      <c r="AL8663" t="s">
        <v>107</v>
      </c>
      <c r="AM8663" t="s">
        <v>3605</v>
      </c>
      <c r="AN8663" t="s">
        <v>3320</v>
      </c>
      <c r="AO8663" t="s">
        <v>3602</v>
      </c>
      <c r="AP8663" s="4" t="s">
        <v>3077</v>
      </c>
    </row>
    <row r="8664" spans="1:42" ht="15" customHeight="1" x14ac:dyDescent="0.2">
      <c r="A8664" t="s">
        <v>3167</v>
      </c>
      <c r="B8664" t="s">
        <v>3932</v>
      </c>
      <c r="C8664" t="s">
        <v>3933</v>
      </c>
      <c r="D8664" t="s">
        <v>3934</v>
      </c>
      <c r="E8664" t="s">
        <v>3935</v>
      </c>
      <c r="F8664" t="s">
        <v>48</v>
      </c>
      <c r="G8664" t="s">
        <v>49</v>
      </c>
      <c r="H8664" t="s">
        <v>50</v>
      </c>
      <c r="I8664">
        <v>0</v>
      </c>
      <c r="J8664" t="s">
        <v>51</v>
      </c>
      <c r="K8664">
        <v>35</v>
      </c>
      <c r="L8664">
        <v>200</v>
      </c>
      <c r="M8664" t="s">
        <v>84</v>
      </c>
      <c r="N8664" t="s">
        <v>53</v>
      </c>
      <c r="O8664" t="s">
        <v>55</v>
      </c>
      <c r="P8664" t="s">
        <v>55</v>
      </c>
      <c r="Q8664" t="s">
        <v>55</v>
      </c>
      <c r="R8664" t="s">
        <v>55</v>
      </c>
      <c r="S8664" t="s">
        <v>56</v>
      </c>
      <c r="T8664" t="s">
        <v>17149</v>
      </c>
      <c r="U8664" t="s">
        <v>17150</v>
      </c>
      <c r="V8664">
        <v>12</v>
      </c>
      <c r="W8664">
        <v>96</v>
      </c>
      <c r="X8664" t="s">
        <v>59</v>
      </c>
      <c r="Y8664" t="s">
        <v>17151</v>
      </c>
      <c r="Z8664">
        <v>6</v>
      </c>
      <c r="AA8664">
        <v>48</v>
      </c>
      <c r="AB8664" t="s">
        <v>417</v>
      </c>
      <c r="AC8664" t="s">
        <v>7482</v>
      </c>
      <c r="AD8664" t="s">
        <v>5922</v>
      </c>
      <c r="AE8664" t="s">
        <v>54</v>
      </c>
      <c r="AF8664">
        <v>6</v>
      </c>
      <c r="AG8664">
        <v>48</v>
      </c>
      <c r="AH8664" t="s">
        <v>3758</v>
      </c>
      <c r="AI8664" t="s">
        <v>17152</v>
      </c>
      <c r="AJ8664" t="s">
        <v>17153</v>
      </c>
      <c r="AK8664" t="s">
        <v>106</v>
      </c>
      <c r="AL8664" t="s">
        <v>107</v>
      </c>
      <c r="AM8664" t="s">
        <v>4050</v>
      </c>
      <c r="AN8664" t="s">
        <v>3179</v>
      </c>
      <c r="AO8664" t="s">
        <v>5922</v>
      </c>
      <c r="AP8664" s="4" t="s">
        <v>3077</v>
      </c>
    </row>
    <row r="8665" spans="1:42" ht="15" customHeight="1" x14ac:dyDescent="0.2">
      <c r="A8665" t="s">
        <v>3167</v>
      </c>
      <c r="B8665" t="s">
        <v>3932</v>
      </c>
      <c r="C8665" t="s">
        <v>3933</v>
      </c>
      <c r="D8665" t="s">
        <v>3934</v>
      </c>
      <c r="E8665" t="s">
        <v>3935</v>
      </c>
      <c r="F8665" t="s">
        <v>48</v>
      </c>
      <c r="G8665" t="s">
        <v>49</v>
      </c>
      <c r="H8665" t="s">
        <v>50</v>
      </c>
      <c r="I8665">
        <v>0</v>
      </c>
      <c r="J8665" t="s">
        <v>51</v>
      </c>
      <c r="K8665">
        <v>35</v>
      </c>
      <c r="L8665">
        <v>200</v>
      </c>
      <c r="M8665" t="s">
        <v>84</v>
      </c>
      <c r="N8665" t="s">
        <v>53</v>
      </c>
      <c r="O8665" t="s">
        <v>54</v>
      </c>
      <c r="P8665" t="s">
        <v>55</v>
      </c>
      <c r="Q8665" t="s">
        <v>55</v>
      </c>
      <c r="R8665" t="s">
        <v>55</v>
      </c>
      <c r="S8665" t="s">
        <v>56</v>
      </c>
      <c r="T8665" t="s">
        <v>17149</v>
      </c>
      <c r="U8665" t="s">
        <v>17150</v>
      </c>
      <c r="V8665">
        <v>12</v>
      </c>
      <c r="W8665">
        <v>96</v>
      </c>
      <c r="X8665" t="s">
        <v>59</v>
      </c>
      <c r="Y8665" t="s">
        <v>17154</v>
      </c>
      <c r="Z8665">
        <v>6</v>
      </c>
      <c r="AA8665">
        <v>48</v>
      </c>
      <c r="AB8665" t="s">
        <v>417</v>
      </c>
      <c r="AC8665" t="s">
        <v>7482</v>
      </c>
      <c r="AD8665" t="s">
        <v>5922</v>
      </c>
      <c r="AE8665" t="s">
        <v>54</v>
      </c>
      <c r="AF8665">
        <v>6</v>
      </c>
      <c r="AG8665">
        <v>48</v>
      </c>
      <c r="AH8665" t="s">
        <v>3758</v>
      </c>
      <c r="AI8665" t="s">
        <v>17152</v>
      </c>
      <c r="AJ8665" t="s">
        <v>17153</v>
      </c>
      <c r="AK8665" t="s">
        <v>106</v>
      </c>
      <c r="AL8665" t="s">
        <v>107</v>
      </c>
      <c r="AM8665" t="s">
        <v>4050</v>
      </c>
      <c r="AN8665" t="s">
        <v>3179</v>
      </c>
      <c r="AO8665" t="s">
        <v>5922</v>
      </c>
      <c r="AP8665" s="4" t="s">
        <v>3077</v>
      </c>
    </row>
    <row r="8666" spans="1:42" ht="15" customHeight="1" x14ac:dyDescent="0.2">
      <c r="A8666" t="s">
        <v>3454</v>
      </c>
      <c r="B8666" t="s">
        <v>3748</v>
      </c>
      <c r="C8666" t="s">
        <v>4378</v>
      </c>
      <c r="D8666" t="s">
        <v>4379</v>
      </c>
      <c r="E8666" t="s">
        <v>4380</v>
      </c>
      <c r="F8666" t="s">
        <v>48</v>
      </c>
      <c r="G8666" t="s">
        <v>4381</v>
      </c>
      <c r="H8666" t="s">
        <v>50</v>
      </c>
      <c r="I8666">
        <v>0</v>
      </c>
      <c r="J8666" t="s">
        <v>51</v>
      </c>
      <c r="K8666">
        <v>15</v>
      </c>
      <c r="L8666">
        <v>80</v>
      </c>
      <c r="M8666" t="s">
        <v>84</v>
      </c>
      <c r="N8666" t="s">
        <v>85</v>
      </c>
      <c r="O8666" t="s">
        <v>54</v>
      </c>
      <c r="P8666" t="s">
        <v>55</v>
      </c>
      <c r="Q8666" t="s">
        <v>55</v>
      </c>
      <c r="R8666" t="s">
        <v>55</v>
      </c>
      <c r="S8666" t="s">
        <v>71</v>
      </c>
      <c r="T8666" t="s">
        <v>17155</v>
      </c>
      <c r="U8666" t="s">
        <v>17156</v>
      </c>
      <c r="V8666">
        <v>6</v>
      </c>
      <c r="W8666">
        <v>48</v>
      </c>
      <c r="X8666" t="s">
        <v>59</v>
      </c>
      <c r="Y8666" t="s">
        <v>59</v>
      </c>
      <c r="Z8666">
        <v>6</v>
      </c>
      <c r="AA8666">
        <v>48</v>
      </c>
      <c r="AB8666" t="s">
        <v>154</v>
      </c>
      <c r="AC8666" t="s">
        <v>4384</v>
      </c>
      <c r="AD8666" t="s">
        <v>3640</v>
      </c>
      <c r="AE8666" t="s">
        <v>54</v>
      </c>
      <c r="AF8666">
        <v>6</v>
      </c>
      <c r="AG8666">
        <v>48</v>
      </c>
      <c r="AH8666" t="s">
        <v>17157</v>
      </c>
      <c r="AI8666" t="s">
        <v>7140</v>
      </c>
      <c r="AJ8666" t="s">
        <v>17158</v>
      </c>
      <c r="AK8666" t="s">
        <v>106</v>
      </c>
      <c r="AL8666" t="s">
        <v>107</v>
      </c>
      <c r="AM8666" t="s">
        <v>3760</v>
      </c>
      <c r="AN8666" t="s">
        <v>3468</v>
      </c>
      <c r="AO8666" t="s">
        <v>3640</v>
      </c>
      <c r="AP8666" s="4" t="s">
        <v>3077</v>
      </c>
    </row>
    <row r="8667" spans="1:42" ht="15" customHeight="1" x14ac:dyDescent="0.2">
      <c r="A8667" t="s">
        <v>3454</v>
      </c>
      <c r="B8667" t="s">
        <v>3748</v>
      </c>
      <c r="C8667" t="s">
        <v>3749</v>
      </c>
      <c r="D8667" t="s">
        <v>3750</v>
      </c>
      <c r="E8667" t="s">
        <v>3751</v>
      </c>
      <c r="F8667" t="s">
        <v>48</v>
      </c>
      <c r="G8667" t="s">
        <v>3752</v>
      </c>
      <c r="H8667" t="s">
        <v>3753</v>
      </c>
      <c r="I8667">
        <v>0</v>
      </c>
      <c r="J8667" t="s">
        <v>51</v>
      </c>
      <c r="K8667">
        <v>20</v>
      </c>
      <c r="L8667">
        <v>80</v>
      </c>
      <c r="M8667" t="s">
        <v>84</v>
      </c>
      <c r="N8667" t="s">
        <v>53</v>
      </c>
      <c r="O8667" t="s">
        <v>54</v>
      </c>
      <c r="P8667" t="s">
        <v>55</v>
      </c>
      <c r="Q8667" t="s">
        <v>55</v>
      </c>
      <c r="R8667" t="s">
        <v>55</v>
      </c>
      <c r="S8667" t="s">
        <v>56</v>
      </c>
      <c r="T8667" t="s">
        <v>17159</v>
      </c>
      <c r="U8667" t="s">
        <v>17160</v>
      </c>
      <c r="V8667">
        <v>6</v>
      </c>
      <c r="W8667">
        <v>48</v>
      </c>
      <c r="X8667" t="s">
        <v>59</v>
      </c>
      <c r="Y8667" t="s">
        <v>59</v>
      </c>
      <c r="Z8667">
        <v>6</v>
      </c>
      <c r="AA8667">
        <v>48</v>
      </c>
      <c r="AB8667" t="s">
        <v>154</v>
      </c>
      <c r="AC8667" t="s">
        <v>3756</v>
      </c>
      <c r="AD8667" t="s">
        <v>3640</v>
      </c>
      <c r="AE8667" t="s">
        <v>54</v>
      </c>
      <c r="AF8667">
        <v>6</v>
      </c>
      <c r="AG8667">
        <v>48</v>
      </c>
      <c r="AH8667" t="s">
        <v>17157</v>
      </c>
      <c r="AI8667" t="s">
        <v>7140</v>
      </c>
      <c r="AJ8667" t="s">
        <v>17158</v>
      </c>
      <c r="AK8667" t="s">
        <v>106</v>
      </c>
      <c r="AL8667" t="s">
        <v>107</v>
      </c>
      <c r="AM8667" t="s">
        <v>3760</v>
      </c>
      <c r="AN8667" t="s">
        <v>3468</v>
      </c>
      <c r="AO8667" t="s">
        <v>3640</v>
      </c>
      <c r="AP8667" s="4" t="s">
        <v>3077</v>
      </c>
    </row>
    <row r="8668" spans="1:42" ht="15" customHeight="1" x14ac:dyDescent="0.2">
      <c r="A8668" t="s">
        <v>3526</v>
      </c>
      <c r="B8668" t="s">
        <v>4510</v>
      </c>
      <c r="C8668" t="s">
        <v>4522</v>
      </c>
      <c r="D8668" t="s">
        <v>4523</v>
      </c>
      <c r="E8668" t="s">
        <v>4524</v>
      </c>
      <c r="F8668" t="s">
        <v>48</v>
      </c>
      <c r="G8668" t="s">
        <v>49</v>
      </c>
      <c r="H8668" t="s">
        <v>50</v>
      </c>
      <c r="I8668">
        <v>1</v>
      </c>
      <c r="J8668" t="s">
        <v>960</v>
      </c>
      <c r="K8668">
        <v>260</v>
      </c>
      <c r="L8668">
        <v>573</v>
      </c>
      <c r="M8668" t="s">
        <v>52</v>
      </c>
      <c r="N8668" t="s">
        <v>85</v>
      </c>
      <c r="O8668" t="s">
        <v>54</v>
      </c>
      <c r="P8668" t="s">
        <v>55</v>
      </c>
      <c r="Q8668" t="s">
        <v>55</v>
      </c>
      <c r="R8668" t="s">
        <v>55</v>
      </c>
      <c r="S8668" t="s">
        <v>56</v>
      </c>
      <c r="T8668" t="s">
        <v>3540</v>
      </c>
      <c r="U8668" t="s">
        <v>3541</v>
      </c>
      <c r="V8668">
        <v>9</v>
      </c>
      <c r="W8668">
        <v>72</v>
      </c>
      <c r="X8668" t="s">
        <v>59</v>
      </c>
      <c r="Y8668" t="s">
        <v>59</v>
      </c>
      <c r="Z8668">
        <v>9</v>
      </c>
      <c r="AA8668">
        <v>72</v>
      </c>
      <c r="AB8668" t="s">
        <v>969</v>
      </c>
      <c r="AC8668" t="s">
        <v>17161</v>
      </c>
      <c r="AD8668" t="s">
        <v>17162</v>
      </c>
      <c r="AE8668" t="s">
        <v>54</v>
      </c>
      <c r="AF8668">
        <v>9</v>
      </c>
      <c r="AG8668">
        <v>72</v>
      </c>
      <c r="AH8668" t="s">
        <v>17163</v>
      </c>
      <c r="AI8668" t="s">
        <v>603</v>
      </c>
      <c r="AJ8668" t="s">
        <v>17164</v>
      </c>
      <c r="AK8668" t="s">
        <v>106</v>
      </c>
      <c r="AL8668" t="s">
        <v>107</v>
      </c>
      <c r="AM8668" t="s">
        <v>4520</v>
      </c>
      <c r="AN8668" t="s">
        <v>4521</v>
      </c>
      <c r="AO8668" t="s">
        <v>3539</v>
      </c>
      <c r="AP8668" s="4" t="s">
        <v>3077</v>
      </c>
    </row>
    <row r="8669" spans="1:42" ht="15" customHeight="1" x14ac:dyDescent="0.2">
      <c r="A8669" t="s">
        <v>3454</v>
      </c>
      <c r="B8669" t="s">
        <v>3472</v>
      </c>
      <c r="C8669" t="s">
        <v>5955</v>
      </c>
      <c r="D8669" t="s">
        <v>5956</v>
      </c>
      <c r="E8669" t="s">
        <v>3970</v>
      </c>
      <c r="F8669" t="s">
        <v>48</v>
      </c>
      <c r="G8669" t="s">
        <v>4809</v>
      </c>
      <c r="H8669" t="s">
        <v>50</v>
      </c>
      <c r="I8669">
        <v>0</v>
      </c>
      <c r="J8669" t="s">
        <v>59</v>
      </c>
      <c r="K8669">
        <v>60</v>
      </c>
      <c r="L8669">
        <v>100</v>
      </c>
      <c r="M8669" t="s">
        <v>84</v>
      </c>
      <c r="N8669" t="s">
        <v>53</v>
      </c>
      <c r="O8669" t="s">
        <v>54</v>
      </c>
      <c r="P8669" t="s">
        <v>55</v>
      </c>
      <c r="Q8669" t="s">
        <v>55</v>
      </c>
      <c r="R8669" t="s">
        <v>55</v>
      </c>
      <c r="S8669" t="s">
        <v>56</v>
      </c>
      <c r="T8669" t="s">
        <v>17165</v>
      </c>
      <c r="U8669" t="s">
        <v>17166</v>
      </c>
      <c r="V8669">
        <v>3</v>
      </c>
      <c r="W8669">
        <v>36</v>
      </c>
      <c r="X8669" t="s">
        <v>59</v>
      </c>
      <c r="Y8669" t="s">
        <v>59</v>
      </c>
      <c r="Z8669">
        <v>3</v>
      </c>
      <c r="AA8669">
        <v>36</v>
      </c>
      <c r="AB8669" t="s">
        <v>74</v>
      </c>
      <c r="AC8669" t="s">
        <v>59</v>
      </c>
      <c r="AD8669" t="s">
        <v>59</v>
      </c>
      <c r="AE8669" t="s">
        <v>54</v>
      </c>
      <c r="AF8669">
        <v>3</v>
      </c>
      <c r="AG8669">
        <v>36</v>
      </c>
      <c r="AH8669" t="s">
        <v>17167</v>
      </c>
      <c r="AI8669" t="s">
        <v>8668</v>
      </c>
      <c r="AJ8669" t="s">
        <v>17168</v>
      </c>
      <c r="AK8669" t="s">
        <v>106</v>
      </c>
      <c r="AL8669" t="s">
        <v>107</v>
      </c>
      <c r="AM8669" t="s">
        <v>714</v>
      </c>
      <c r="AN8669" t="s">
        <v>3468</v>
      </c>
      <c r="AO8669" t="s">
        <v>3770</v>
      </c>
      <c r="AP8669" s="4" t="s">
        <v>3077</v>
      </c>
    </row>
    <row r="8670" spans="1:42" ht="15" customHeight="1" x14ac:dyDescent="0.2">
      <c r="A8670" t="s">
        <v>3454</v>
      </c>
      <c r="B8670" t="s">
        <v>3472</v>
      </c>
      <c r="C8670" t="s">
        <v>7225</v>
      </c>
      <c r="D8670" t="s">
        <v>7226</v>
      </c>
      <c r="E8670" t="s">
        <v>7227</v>
      </c>
      <c r="F8670" t="s">
        <v>48</v>
      </c>
      <c r="G8670" t="s">
        <v>49</v>
      </c>
      <c r="H8670" t="s">
        <v>50</v>
      </c>
      <c r="I8670">
        <v>0</v>
      </c>
      <c r="J8670" t="s">
        <v>59</v>
      </c>
      <c r="K8670">
        <v>50</v>
      </c>
      <c r="L8670">
        <v>65</v>
      </c>
      <c r="M8670" t="s">
        <v>84</v>
      </c>
      <c r="N8670" t="s">
        <v>85</v>
      </c>
      <c r="O8670" t="s">
        <v>54</v>
      </c>
      <c r="P8670" t="s">
        <v>55</v>
      </c>
      <c r="Q8670" t="s">
        <v>55</v>
      </c>
      <c r="R8670" t="s">
        <v>55</v>
      </c>
      <c r="S8670" t="s">
        <v>56</v>
      </c>
      <c r="T8670" t="s">
        <v>17169</v>
      </c>
      <c r="U8670" t="s">
        <v>17170</v>
      </c>
      <c r="V8670">
        <v>9</v>
      </c>
      <c r="W8670">
        <v>72</v>
      </c>
      <c r="X8670" t="s">
        <v>59</v>
      </c>
      <c r="Y8670" t="s">
        <v>59</v>
      </c>
      <c r="Z8670">
        <v>9</v>
      </c>
      <c r="AA8670">
        <v>72</v>
      </c>
      <c r="AB8670" t="s">
        <v>89</v>
      </c>
      <c r="AC8670" t="s">
        <v>9411</v>
      </c>
      <c r="AD8670" t="s">
        <v>3770</v>
      </c>
      <c r="AE8670" t="s">
        <v>54</v>
      </c>
      <c r="AF8670">
        <v>9</v>
      </c>
      <c r="AG8670">
        <v>72</v>
      </c>
      <c r="AH8670" t="s">
        <v>17167</v>
      </c>
      <c r="AI8670" t="s">
        <v>8668</v>
      </c>
      <c r="AJ8670" t="s">
        <v>17168</v>
      </c>
      <c r="AK8670" t="s">
        <v>106</v>
      </c>
      <c r="AL8670" t="s">
        <v>107</v>
      </c>
      <c r="AM8670" t="s">
        <v>714</v>
      </c>
      <c r="AN8670" t="s">
        <v>3468</v>
      </c>
      <c r="AO8670" t="s">
        <v>3770</v>
      </c>
      <c r="AP8670" s="4" t="s">
        <v>3077</v>
      </c>
    </row>
    <row r="8671" spans="1:42" ht="15" customHeight="1" x14ac:dyDescent="0.2">
      <c r="A8671" t="s">
        <v>3167</v>
      </c>
      <c r="B8671" t="s">
        <v>3932</v>
      </c>
      <c r="C8671" t="s">
        <v>3943</v>
      </c>
      <c r="D8671" t="s">
        <v>3944</v>
      </c>
      <c r="E8671" t="s">
        <v>3945</v>
      </c>
      <c r="F8671" t="s">
        <v>48</v>
      </c>
      <c r="G8671" t="s">
        <v>3946</v>
      </c>
      <c r="H8671" t="s">
        <v>50</v>
      </c>
      <c r="I8671">
        <v>0</v>
      </c>
      <c r="J8671" t="s">
        <v>59</v>
      </c>
      <c r="K8671">
        <v>20</v>
      </c>
      <c r="L8671">
        <v>100</v>
      </c>
      <c r="M8671" t="s">
        <v>52</v>
      </c>
      <c r="N8671" t="s">
        <v>85</v>
      </c>
      <c r="O8671" t="s">
        <v>54</v>
      </c>
      <c r="P8671" t="s">
        <v>55</v>
      </c>
      <c r="Q8671" t="s">
        <v>55</v>
      </c>
      <c r="R8671" t="s">
        <v>55</v>
      </c>
      <c r="S8671" t="s">
        <v>56</v>
      </c>
      <c r="T8671" t="s">
        <v>17171</v>
      </c>
      <c r="U8671" t="s">
        <v>17172</v>
      </c>
      <c r="V8671">
        <v>9</v>
      </c>
      <c r="W8671">
        <v>72</v>
      </c>
      <c r="X8671" t="s">
        <v>59</v>
      </c>
      <c r="Y8671" t="s">
        <v>59</v>
      </c>
      <c r="Z8671">
        <v>9</v>
      </c>
      <c r="AA8671">
        <v>72</v>
      </c>
      <c r="AB8671" t="s">
        <v>89</v>
      </c>
      <c r="AC8671" t="s">
        <v>3949</v>
      </c>
      <c r="AD8671" t="s">
        <v>3939</v>
      </c>
      <c r="AE8671" t="s">
        <v>54</v>
      </c>
      <c r="AF8671">
        <v>9</v>
      </c>
      <c r="AG8671">
        <v>72</v>
      </c>
      <c r="AH8671" t="s">
        <v>17173</v>
      </c>
      <c r="AI8671" t="s">
        <v>499</v>
      </c>
      <c r="AJ8671" t="s">
        <v>17174</v>
      </c>
      <c r="AK8671" t="s">
        <v>106</v>
      </c>
      <c r="AL8671" t="s">
        <v>107</v>
      </c>
      <c r="AM8671" t="s">
        <v>3942</v>
      </c>
      <c r="AN8671" t="s">
        <v>3179</v>
      </c>
      <c r="AO8671" t="s">
        <v>3939</v>
      </c>
      <c r="AP8671" s="4" t="s">
        <v>3077</v>
      </c>
    </row>
    <row r="8672" spans="1:42" ht="15" customHeight="1" x14ac:dyDescent="0.2">
      <c r="A8672" t="s">
        <v>3115</v>
      </c>
      <c r="B8672" t="s">
        <v>6935</v>
      </c>
      <c r="C8672" t="s">
        <v>6936</v>
      </c>
      <c r="D8672" t="s">
        <v>6937</v>
      </c>
      <c r="E8672" t="s">
        <v>3416</v>
      </c>
      <c r="F8672" t="s">
        <v>48</v>
      </c>
      <c r="G8672" t="s">
        <v>49</v>
      </c>
      <c r="H8672" t="s">
        <v>50</v>
      </c>
      <c r="I8672">
        <v>0</v>
      </c>
      <c r="J8672" t="s">
        <v>51</v>
      </c>
      <c r="K8672">
        <v>0</v>
      </c>
      <c r="L8672">
        <v>65</v>
      </c>
      <c r="M8672" t="s">
        <v>84</v>
      </c>
      <c r="N8672" t="s">
        <v>85</v>
      </c>
      <c r="O8672" t="s">
        <v>54</v>
      </c>
      <c r="P8672" t="s">
        <v>55</v>
      </c>
      <c r="Q8672" t="s">
        <v>55</v>
      </c>
      <c r="R8672" t="s">
        <v>55</v>
      </c>
      <c r="S8672" t="s">
        <v>56</v>
      </c>
      <c r="T8672" t="s">
        <v>17175</v>
      </c>
      <c r="U8672" t="s">
        <v>17176</v>
      </c>
      <c r="V8672">
        <v>9</v>
      </c>
      <c r="W8672">
        <v>72</v>
      </c>
      <c r="X8672" t="s">
        <v>59</v>
      </c>
      <c r="Y8672" t="s">
        <v>17177</v>
      </c>
      <c r="Z8672">
        <v>6</v>
      </c>
      <c r="AA8672">
        <v>48</v>
      </c>
      <c r="AB8672" t="s">
        <v>89</v>
      </c>
      <c r="AC8672" t="s">
        <v>7313</v>
      </c>
      <c r="AD8672" t="s">
        <v>852</v>
      </c>
      <c r="AE8672" t="s">
        <v>54</v>
      </c>
      <c r="AF8672">
        <v>6</v>
      </c>
      <c r="AG8672">
        <v>48</v>
      </c>
      <c r="AH8672" t="s">
        <v>9994</v>
      </c>
      <c r="AI8672" t="s">
        <v>499</v>
      </c>
      <c r="AJ8672" t="s">
        <v>17178</v>
      </c>
      <c r="AK8672" t="s">
        <v>106</v>
      </c>
      <c r="AL8672" t="s">
        <v>107</v>
      </c>
      <c r="AM8672" t="s">
        <v>855</v>
      </c>
      <c r="AN8672" t="s">
        <v>3243</v>
      </c>
      <c r="AO8672" t="s">
        <v>852</v>
      </c>
      <c r="AP8672" s="4" t="s">
        <v>3077</v>
      </c>
    </row>
    <row r="8673" spans="1:42" ht="15" customHeight="1" x14ac:dyDescent="0.2">
      <c r="A8673" t="s">
        <v>3115</v>
      </c>
      <c r="B8673" t="s">
        <v>3235</v>
      </c>
      <c r="C8673" t="s">
        <v>4579</v>
      </c>
      <c r="D8673" t="s">
        <v>4580</v>
      </c>
      <c r="E8673" t="s">
        <v>3238</v>
      </c>
      <c r="F8673" t="s">
        <v>48</v>
      </c>
      <c r="G8673" t="s">
        <v>49</v>
      </c>
      <c r="H8673" t="s">
        <v>50</v>
      </c>
      <c r="I8673">
        <v>0</v>
      </c>
      <c r="J8673" t="s">
        <v>51</v>
      </c>
      <c r="K8673">
        <v>160</v>
      </c>
      <c r="L8673">
        <v>200</v>
      </c>
      <c r="M8673" t="s">
        <v>3224</v>
      </c>
      <c r="N8673" t="s">
        <v>85</v>
      </c>
      <c r="O8673" t="s">
        <v>54</v>
      </c>
      <c r="P8673" t="s">
        <v>55</v>
      </c>
      <c r="Q8673" t="s">
        <v>55</v>
      </c>
      <c r="R8673" t="s">
        <v>55</v>
      </c>
      <c r="S8673" t="s">
        <v>56</v>
      </c>
      <c r="T8673" t="s">
        <v>17179</v>
      </c>
      <c r="U8673" t="s">
        <v>15561</v>
      </c>
      <c r="V8673">
        <v>8</v>
      </c>
      <c r="W8673">
        <v>64</v>
      </c>
      <c r="X8673" t="s">
        <v>59</v>
      </c>
      <c r="Y8673" t="s">
        <v>59</v>
      </c>
      <c r="Z8673">
        <v>8</v>
      </c>
      <c r="AA8673">
        <v>64</v>
      </c>
      <c r="AB8673" t="s">
        <v>89</v>
      </c>
      <c r="AC8673" t="s">
        <v>3245</v>
      </c>
      <c r="AD8673" t="s">
        <v>852</v>
      </c>
      <c r="AE8673" t="s">
        <v>54</v>
      </c>
      <c r="AF8673">
        <v>8</v>
      </c>
      <c r="AG8673">
        <v>64</v>
      </c>
      <c r="AH8673" t="s">
        <v>9994</v>
      </c>
      <c r="AI8673" t="s">
        <v>499</v>
      </c>
      <c r="AJ8673" t="s">
        <v>17178</v>
      </c>
      <c r="AK8673" t="s">
        <v>106</v>
      </c>
      <c r="AL8673" t="s">
        <v>107</v>
      </c>
      <c r="AM8673" t="s">
        <v>855</v>
      </c>
      <c r="AN8673" t="s">
        <v>3243</v>
      </c>
      <c r="AO8673" t="s">
        <v>852</v>
      </c>
      <c r="AP8673" s="4" t="s">
        <v>3077</v>
      </c>
    </row>
    <row r="8674" spans="1:42" ht="15" customHeight="1" x14ac:dyDescent="0.2">
      <c r="A8674" t="s">
        <v>3134</v>
      </c>
      <c r="B8674" t="s">
        <v>3508</v>
      </c>
      <c r="C8674" t="s">
        <v>3509</v>
      </c>
      <c r="D8674" t="s">
        <v>3510</v>
      </c>
      <c r="E8674" t="s">
        <v>3223</v>
      </c>
      <c r="F8674" t="s">
        <v>48</v>
      </c>
      <c r="G8674" t="s">
        <v>49</v>
      </c>
      <c r="H8674" t="s">
        <v>50</v>
      </c>
      <c r="I8674">
        <v>0</v>
      </c>
      <c r="J8674" t="s">
        <v>59</v>
      </c>
      <c r="K8674">
        <v>0</v>
      </c>
      <c r="L8674">
        <v>150</v>
      </c>
      <c r="M8674" t="s">
        <v>3511</v>
      </c>
      <c r="N8674" t="s">
        <v>85</v>
      </c>
      <c r="O8674" t="s">
        <v>55</v>
      </c>
      <c r="P8674" t="s">
        <v>55</v>
      </c>
      <c r="Q8674" t="s">
        <v>55</v>
      </c>
      <c r="R8674" t="s">
        <v>55</v>
      </c>
      <c r="S8674" t="s">
        <v>56</v>
      </c>
      <c r="T8674" t="s">
        <v>3674</v>
      </c>
      <c r="U8674" t="s">
        <v>3675</v>
      </c>
      <c r="V8674">
        <v>8</v>
      </c>
      <c r="W8674">
        <v>112</v>
      </c>
      <c r="X8674" t="s">
        <v>59</v>
      </c>
      <c r="Y8674" t="s">
        <v>3491</v>
      </c>
      <c r="Z8674">
        <v>4</v>
      </c>
      <c r="AA8674">
        <v>56</v>
      </c>
      <c r="AB8674" t="s">
        <v>3228</v>
      </c>
      <c r="AC8674" t="s">
        <v>3671</v>
      </c>
      <c r="AD8674" t="s">
        <v>3492</v>
      </c>
      <c r="AE8674" t="s">
        <v>54</v>
      </c>
      <c r="AF8674">
        <v>1</v>
      </c>
      <c r="AG8674">
        <v>10</v>
      </c>
      <c r="AH8674" t="s">
        <v>17180</v>
      </c>
      <c r="AI8674" t="s">
        <v>191</v>
      </c>
      <c r="AJ8674" t="s">
        <v>17181</v>
      </c>
      <c r="AK8674" t="s">
        <v>106</v>
      </c>
      <c r="AL8674" t="s">
        <v>107</v>
      </c>
      <c r="AM8674" t="s">
        <v>3487</v>
      </c>
      <c r="AN8674" t="s">
        <v>3129</v>
      </c>
      <c r="AO8674" t="s">
        <v>3488</v>
      </c>
      <c r="AP8674" s="4" t="s">
        <v>3077</v>
      </c>
    </row>
    <row r="8675" spans="1:42" ht="15" customHeight="1" x14ac:dyDescent="0.2">
      <c r="A8675" t="s">
        <v>3134</v>
      </c>
      <c r="B8675" t="s">
        <v>3293</v>
      </c>
      <c r="C8675" t="s">
        <v>4545</v>
      </c>
      <c r="D8675" t="s">
        <v>4546</v>
      </c>
      <c r="E8675" t="s">
        <v>3262</v>
      </c>
      <c r="F8675" t="s">
        <v>48</v>
      </c>
      <c r="G8675" t="s">
        <v>49</v>
      </c>
      <c r="H8675" t="s">
        <v>50</v>
      </c>
      <c r="I8675">
        <v>0</v>
      </c>
      <c r="J8675" t="s">
        <v>51</v>
      </c>
      <c r="K8675">
        <v>0</v>
      </c>
      <c r="L8675">
        <v>42</v>
      </c>
      <c r="M8675" t="s">
        <v>83</v>
      </c>
      <c r="N8675" t="s">
        <v>85</v>
      </c>
      <c r="O8675" t="s">
        <v>55</v>
      </c>
      <c r="P8675" t="s">
        <v>55</v>
      </c>
      <c r="Q8675" t="s">
        <v>55</v>
      </c>
      <c r="R8675" t="s">
        <v>55</v>
      </c>
      <c r="S8675" t="s">
        <v>56</v>
      </c>
      <c r="T8675" t="s">
        <v>3520</v>
      </c>
      <c r="U8675" t="s">
        <v>3521</v>
      </c>
      <c r="V8675">
        <v>6</v>
      </c>
      <c r="W8675">
        <v>60</v>
      </c>
      <c r="X8675" t="s">
        <v>59</v>
      </c>
      <c r="Y8675" t="s">
        <v>4877</v>
      </c>
      <c r="Z8675">
        <v>1</v>
      </c>
      <c r="AA8675">
        <v>10</v>
      </c>
      <c r="AB8675" t="s">
        <v>417</v>
      </c>
      <c r="AC8675" t="s">
        <v>3522</v>
      </c>
      <c r="AD8675" t="s">
        <v>3669</v>
      </c>
      <c r="AE8675" t="s">
        <v>54</v>
      </c>
      <c r="AF8675">
        <v>1</v>
      </c>
      <c r="AG8675">
        <v>10</v>
      </c>
      <c r="AH8675" t="s">
        <v>17180</v>
      </c>
      <c r="AI8675" t="s">
        <v>191</v>
      </c>
      <c r="AJ8675" t="s">
        <v>17181</v>
      </c>
      <c r="AK8675" t="s">
        <v>106</v>
      </c>
      <c r="AL8675" t="s">
        <v>107</v>
      </c>
      <c r="AM8675" t="s">
        <v>3487</v>
      </c>
      <c r="AN8675" t="s">
        <v>3129</v>
      </c>
      <c r="AO8675" t="s">
        <v>3488</v>
      </c>
      <c r="AP8675" s="4" t="s">
        <v>3077</v>
      </c>
    </row>
    <row r="8676" spans="1:42" ht="15" customHeight="1" x14ac:dyDescent="0.2">
      <c r="A8676" t="s">
        <v>3134</v>
      </c>
      <c r="B8676" t="s">
        <v>3293</v>
      </c>
      <c r="C8676" t="s">
        <v>4545</v>
      </c>
      <c r="D8676" t="s">
        <v>4546</v>
      </c>
      <c r="E8676" t="s">
        <v>3262</v>
      </c>
      <c r="F8676" t="s">
        <v>48</v>
      </c>
      <c r="G8676" t="s">
        <v>49</v>
      </c>
      <c r="H8676" t="s">
        <v>50</v>
      </c>
      <c r="I8676">
        <v>0</v>
      </c>
      <c r="J8676" t="s">
        <v>51</v>
      </c>
      <c r="K8676">
        <v>0</v>
      </c>
      <c r="L8676">
        <v>42</v>
      </c>
      <c r="M8676" t="s">
        <v>83</v>
      </c>
      <c r="N8676" t="s">
        <v>85</v>
      </c>
      <c r="O8676" t="s">
        <v>55</v>
      </c>
      <c r="P8676" t="s">
        <v>55</v>
      </c>
      <c r="Q8676" t="s">
        <v>55</v>
      </c>
      <c r="R8676" t="s">
        <v>55</v>
      </c>
      <c r="S8676" t="s">
        <v>56</v>
      </c>
      <c r="T8676" t="s">
        <v>3520</v>
      </c>
      <c r="U8676" t="s">
        <v>3521</v>
      </c>
      <c r="V8676">
        <v>6</v>
      </c>
      <c r="W8676">
        <v>60</v>
      </c>
      <c r="X8676" t="s">
        <v>59</v>
      </c>
      <c r="Y8676" t="s">
        <v>3491</v>
      </c>
      <c r="Z8676">
        <v>1</v>
      </c>
      <c r="AA8676">
        <v>10</v>
      </c>
      <c r="AB8676" t="s">
        <v>89</v>
      </c>
      <c r="AC8676" t="s">
        <v>4817</v>
      </c>
      <c r="AD8676" t="s">
        <v>3488</v>
      </c>
      <c r="AE8676" t="s">
        <v>54</v>
      </c>
      <c r="AF8676">
        <v>1</v>
      </c>
      <c r="AG8676">
        <v>10</v>
      </c>
      <c r="AH8676" t="s">
        <v>17180</v>
      </c>
      <c r="AI8676" t="s">
        <v>191</v>
      </c>
      <c r="AJ8676" t="s">
        <v>17181</v>
      </c>
      <c r="AK8676" t="s">
        <v>106</v>
      </c>
      <c r="AL8676" t="s">
        <v>107</v>
      </c>
      <c r="AM8676" t="s">
        <v>3487</v>
      </c>
      <c r="AN8676" t="s">
        <v>3129</v>
      </c>
      <c r="AO8676" t="s">
        <v>3488</v>
      </c>
      <c r="AP8676" s="4" t="s">
        <v>3077</v>
      </c>
    </row>
    <row r="8677" spans="1:42" ht="15" customHeight="1" x14ac:dyDescent="0.2">
      <c r="A8677" t="s">
        <v>3115</v>
      </c>
      <c r="B8677" t="s">
        <v>3116</v>
      </c>
      <c r="C8677" t="s">
        <v>6535</v>
      </c>
      <c r="D8677" t="s">
        <v>6536</v>
      </c>
      <c r="E8677" t="s">
        <v>3863</v>
      </c>
      <c r="F8677" t="s">
        <v>48</v>
      </c>
      <c r="G8677" t="s">
        <v>49</v>
      </c>
      <c r="H8677" t="s">
        <v>50</v>
      </c>
      <c r="I8677">
        <v>0</v>
      </c>
      <c r="J8677" t="s">
        <v>51</v>
      </c>
      <c r="K8677">
        <v>0</v>
      </c>
      <c r="L8677">
        <v>35</v>
      </c>
      <c r="M8677" t="s">
        <v>52</v>
      </c>
      <c r="N8677" t="s">
        <v>85</v>
      </c>
      <c r="O8677" t="s">
        <v>55</v>
      </c>
      <c r="P8677" t="s">
        <v>55</v>
      </c>
      <c r="Q8677" t="s">
        <v>55</v>
      </c>
      <c r="R8677" t="s">
        <v>55</v>
      </c>
      <c r="S8677" t="s">
        <v>56</v>
      </c>
      <c r="T8677" t="s">
        <v>12674</v>
      </c>
      <c r="U8677" t="s">
        <v>12675</v>
      </c>
      <c r="V8677">
        <v>5</v>
      </c>
      <c r="W8677">
        <v>50</v>
      </c>
      <c r="X8677" t="s">
        <v>59</v>
      </c>
      <c r="Y8677" t="s">
        <v>305</v>
      </c>
      <c r="Z8677">
        <v>1</v>
      </c>
      <c r="AA8677">
        <v>10</v>
      </c>
      <c r="AB8677" t="s">
        <v>417</v>
      </c>
      <c r="AC8677" t="s">
        <v>6975</v>
      </c>
      <c r="AD8677" t="s">
        <v>254</v>
      </c>
      <c r="AE8677" t="s">
        <v>54</v>
      </c>
      <c r="AF8677">
        <v>1</v>
      </c>
      <c r="AG8677">
        <v>10</v>
      </c>
      <c r="AH8677" t="s">
        <v>9999</v>
      </c>
      <c r="AI8677" t="s">
        <v>3758</v>
      </c>
      <c r="AJ8677" t="s">
        <v>17182</v>
      </c>
      <c r="AK8677" t="s">
        <v>106</v>
      </c>
      <c r="AL8677" t="s">
        <v>107</v>
      </c>
      <c r="AM8677" t="s">
        <v>720</v>
      </c>
      <c r="AN8677" t="s">
        <v>3243</v>
      </c>
      <c r="AO8677" t="s">
        <v>717</v>
      </c>
      <c r="AP8677" s="4" t="s">
        <v>3077</v>
      </c>
    </row>
    <row r="8678" spans="1:42" ht="15" customHeight="1" x14ac:dyDescent="0.2">
      <c r="A8678" t="s">
        <v>3115</v>
      </c>
      <c r="B8678" t="s">
        <v>3116</v>
      </c>
      <c r="C8678" t="s">
        <v>6535</v>
      </c>
      <c r="D8678" t="s">
        <v>6536</v>
      </c>
      <c r="E8678" t="s">
        <v>3863</v>
      </c>
      <c r="F8678" t="s">
        <v>48</v>
      </c>
      <c r="G8678" t="s">
        <v>49</v>
      </c>
      <c r="H8678" t="s">
        <v>50</v>
      </c>
      <c r="I8678">
        <v>0</v>
      </c>
      <c r="J8678" t="s">
        <v>51</v>
      </c>
      <c r="K8678">
        <v>0</v>
      </c>
      <c r="L8678">
        <v>35</v>
      </c>
      <c r="M8678" t="s">
        <v>83</v>
      </c>
      <c r="N8678" t="s">
        <v>85</v>
      </c>
      <c r="O8678" t="s">
        <v>54</v>
      </c>
      <c r="P8678" t="s">
        <v>55</v>
      </c>
      <c r="Q8678" t="s">
        <v>55</v>
      </c>
      <c r="R8678" t="s">
        <v>55</v>
      </c>
      <c r="S8678" t="s">
        <v>56</v>
      </c>
      <c r="T8678" t="s">
        <v>6281</v>
      </c>
      <c r="U8678" t="s">
        <v>6282</v>
      </c>
      <c r="V8678">
        <v>8</v>
      </c>
      <c r="W8678">
        <v>80</v>
      </c>
      <c r="X8678" t="s">
        <v>59</v>
      </c>
      <c r="Y8678" t="s">
        <v>6283</v>
      </c>
      <c r="Z8678">
        <v>2</v>
      </c>
      <c r="AA8678">
        <v>20</v>
      </c>
      <c r="AB8678" t="s">
        <v>89</v>
      </c>
      <c r="AC8678" t="s">
        <v>3867</v>
      </c>
      <c r="AD8678" t="s">
        <v>717</v>
      </c>
      <c r="AE8678" t="s">
        <v>54</v>
      </c>
      <c r="AF8678">
        <v>2</v>
      </c>
      <c r="AG8678">
        <v>20</v>
      </c>
      <c r="AH8678" t="s">
        <v>9999</v>
      </c>
      <c r="AI8678" t="s">
        <v>3758</v>
      </c>
      <c r="AJ8678" t="s">
        <v>17182</v>
      </c>
      <c r="AK8678" t="s">
        <v>106</v>
      </c>
      <c r="AL8678" t="s">
        <v>107</v>
      </c>
      <c r="AM8678" t="s">
        <v>720</v>
      </c>
      <c r="AN8678" t="s">
        <v>3243</v>
      </c>
      <c r="AO8678" t="s">
        <v>717</v>
      </c>
      <c r="AP8678" s="4" t="s">
        <v>3077</v>
      </c>
    </row>
    <row r="8679" spans="1:42" ht="15" customHeight="1" x14ac:dyDescent="0.2">
      <c r="A8679" t="s">
        <v>3134</v>
      </c>
      <c r="B8679" t="s">
        <v>3310</v>
      </c>
      <c r="C8679" t="s">
        <v>3578</v>
      </c>
      <c r="D8679" t="s">
        <v>3579</v>
      </c>
      <c r="E8679" t="s">
        <v>3223</v>
      </c>
      <c r="F8679" t="s">
        <v>48</v>
      </c>
      <c r="G8679" t="s">
        <v>49</v>
      </c>
      <c r="H8679" t="s">
        <v>50</v>
      </c>
      <c r="I8679">
        <v>0</v>
      </c>
      <c r="J8679" t="s">
        <v>51</v>
      </c>
      <c r="K8679">
        <v>145</v>
      </c>
      <c r="L8679">
        <v>150</v>
      </c>
      <c r="M8679" t="s">
        <v>84</v>
      </c>
      <c r="N8679" t="s">
        <v>53</v>
      </c>
      <c r="O8679" t="s">
        <v>54</v>
      </c>
      <c r="P8679" t="s">
        <v>55</v>
      </c>
      <c r="Q8679" t="s">
        <v>55</v>
      </c>
      <c r="R8679" t="s">
        <v>55</v>
      </c>
      <c r="S8679" t="s">
        <v>56</v>
      </c>
      <c r="T8679" t="s">
        <v>13380</v>
      </c>
      <c r="U8679" t="s">
        <v>837</v>
      </c>
      <c r="V8679">
        <v>7</v>
      </c>
      <c r="W8679">
        <v>100</v>
      </c>
      <c r="X8679" t="s">
        <v>59</v>
      </c>
      <c r="Y8679" t="s">
        <v>6287</v>
      </c>
      <c r="Z8679">
        <v>2</v>
      </c>
      <c r="AA8679">
        <v>37.5</v>
      </c>
      <c r="AB8679" t="s">
        <v>3228</v>
      </c>
      <c r="AC8679" t="s">
        <v>8282</v>
      </c>
      <c r="AD8679" t="s">
        <v>13216</v>
      </c>
      <c r="AE8679" t="s">
        <v>54</v>
      </c>
      <c r="AF8679">
        <v>2</v>
      </c>
      <c r="AG8679">
        <v>37.5</v>
      </c>
      <c r="AH8679" t="s">
        <v>9999</v>
      </c>
      <c r="AI8679" t="s">
        <v>3758</v>
      </c>
      <c r="AJ8679" t="s">
        <v>17182</v>
      </c>
      <c r="AK8679" t="s">
        <v>106</v>
      </c>
      <c r="AL8679" t="s">
        <v>107</v>
      </c>
      <c r="AM8679" t="s">
        <v>720</v>
      </c>
      <c r="AN8679" t="s">
        <v>3243</v>
      </c>
      <c r="AO8679" t="s">
        <v>717</v>
      </c>
      <c r="AP8679" s="4" t="s">
        <v>3077</v>
      </c>
    </row>
    <row r="8680" spans="1:42" ht="15" customHeight="1" x14ac:dyDescent="0.2">
      <c r="A8680" t="s">
        <v>3167</v>
      </c>
      <c r="B8680" t="s">
        <v>3168</v>
      </c>
      <c r="C8680" t="s">
        <v>3169</v>
      </c>
      <c r="D8680" t="s">
        <v>3170</v>
      </c>
      <c r="E8680" t="s">
        <v>3171</v>
      </c>
      <c r="F8680" t="s">
        <v>48</v>
      </c>
      <c r="G8680" t="s">
        <v>49</v>
      </c>
      <c r="H8680" t="s">
        <v>50</v>
      </c>
      <c r="I8680">
        <v>0</v>
      </c>
      <c r="J8680" t="s">
        <v>729</v>
      </c>
      <c r="K8680">
        <v>0</v>
      </c>
      <c r="L8680">
        <v>428</v>
      </c>
      <c r="M8680" t="s">
        <v>84</v>
      </c>
      <c r="N8680" t="s">
        <v>59</v>
      </c>
      <c r="O8680" t="s">
        <v>54</v>
      </c>
      <c r="P8680" t="s">
        <v>55</v>
      </c>
      <c r="Q8680" t="s">
        <v>55</v>
      </c>
      <c r="R8680" t="s">
        <v>55</v>
      </c>
      <c r="S8680" t="s">
        <v>56</v>
      </c>
      <c r="T8680" t="s">
        <v>17183</v>
      </c>
      <c r="U8680" t="s">
        <v>17184</v>
      </c>
      <c r="V8680">
        <v>6</v>
      </c>
      <c r="W8680">
        <v>48</v>
      </c>
      <c r="X8680" t="s">
        <v>59</v>
      </c>
      <c r="Y8680" t="s">
        <v>59</v>
      </c>
      <c r="Z8680">
        <v>6</v>
      </c>
      <c r="AA8680">
        <v>48</v>
      </c>
      <c r="AB8680" t="s">
        <v>89</v>
      </c>
      <c r="AC8680" t="s">
        <v>3174</v>
      </c>
      <c r="AD8680" t="s">
        <v>6876</v>
      </c>
      <c r="AE8680" t="s">
        <v>54</v>
      </c>
      <c r="AF8680">
        <v>6</v>
      </c>
      <c r="AG8680">
        <v>48</v>
      </c>
      <c r="AH8680" t="s">
        <v>6867</v>
      </c>
      <c r="AI8680" t="s">
        <v>17185</v>
      </c>
      <c r="AJ8680" t="s">
        <v>17186</v>
      </c>
      <c r="AK8680" t="s">
        <v>106</v>
      </c>
      <c r="AL8680" t="s">
        <v>107</v>
      </c>
      <c r="AM8680" t="s">
        <v>3942</v>
      </c>
      <c r="AN8680" t="s">
        <v>3179</v>
      </c>
      <c r="AO8680" t="s">
        <v>6876</v>
      </c>
      <c r="AP8680" s="4" t="s">
        <v>3077</v>
      </c>
    </row>
    <row r="8681" spans="1:42" ht="15" customHeight="1" x14ac:dyDescent="0.2">
      <c r="A8681" t="s">
        <v>3167</v>
      </c>
      <c r="B8681" t="s">
        <v>3932</v>
      </c>
      <c r="C8681" t="s">
        <v>3933</v>
      </c>
      <c r="D8681" t="s">
        <v>3934</v>
      </c>
      <c r="E8681" t="s">
        <v>3935</v>
      </c>
      <c r="F8681" t="s">
        <v>48</v>
      </c>
      <c r="G8681" t="s">
        <v>49</v>
      </c>
      <c r="H8681" t="s">
        <v>50</v>
      </c>
      <c r="I8681">
        <v>0</v>
      </c>
      <c r="J8681" t="s">
        <v>59</v>
      </c>
      <c r="K8681">
        <v>20</v>
      </c>
      <c r="L8681">
        <v>200</v>
      </c>
      <c r="M8681" t="s">
        <v>83</v>
      </c>
      <c r="N8681" t="s">
        <v>85</v>
      </c>
      <c r="O8681" t="s">
        <v>55</v>
      </c>
      <c r="P8681" t="s">
        <v>55</v>
      </c>
      <c r="Q8681" t="s">
        <v>55</v>
      </c>
      <c r="R8681" t="s">
        <v>55</v>
      </c>
      <c r="S8681" t="s">
        <v>56</v>
      </c>
      <c r="T8681" t="s">
        <v>8887</v>
      </c>
      <c r="U8681" t="s">
        <v>8888</v>
      </c>
      <c r="V8681">
        <v>12</v>
      </c>
      <c r="W8681">
        <v>96</v>
      </c>
      <c r="X8681" t="s">
        <v>59</v>
      </c>
      <c r="Y8681" t="s">
        <v>17187</v>
      </c>
      <c r="Z8681">
        <v>6</v>
      </c>
      <c r="AA8681">
        <v>48</v>
      </c>
      <c r="AB8681" t="s">
        <v>154</v>
      </c>
      <c r="AC8681" t="s">
        <v>8399</v>
      </c>
      <c r="AD8681" t="s">
        <v>6876</v>
      </c>
      <c r="AE8681" t="s">
        <v>54</v>
      </c>
      <c r="AF8681">
        <v>6</v>
      </c>
      <c r="AG8681">
        <v>48</v>
      </c>
      <c r="AH8681" t="s">
        <v>6867</v>
      </c>
      <c r="AI8681" t="s">
        <v>17185</v>
      </c>
      <c r="AJ8681" t="s">
        <v>17186</v>
      </c>
      <c r="AK8681" t="s">
        <v>106</v>
      </c>
      <c r="AL8681" t="s">
        <v>107</v>
      </c>
      <c r="AM8681" t="s">
        <v>3942</v>
      </c>
      <c r="AN8681" t="s">
        <v>3179</v>
      </c>
      <c r="AO8681" t="s">
        <v>6876</v>
      </c>
      <c r="AP8681" s="4" t="s">
        <v>3077</v>
      </c>
    </row>
    <row r="8682" spans="1:42" ht="15" customHeight="1" x14ac:dyDescent="0.2">
      <c r="A8682" t="s">
        <v>3167</v>
      </c>
      <c r="B8682" t="s">
        <v>3932</v>
      </c>
      <c r="C8682" t="s">
        <v>5627</v>
      </c>
      <c r="D8682" t="s">
        <v>5628</v>
      </c>
      <c r="E8682" t="s">
        <v>5629</v>
      </c>
      <c r="F8682" t="s">
        <v>48</v>
      </c>
      <c r="G8682" t="s">
        <v>49</v>
      </c>
      <c r="H8682" t="s">
        <v>50</v>
      </c>
      <c r="I8682">
        <v>0</v>
      </c>
      <c r="J8682" t="s">
        <v>51</v>
      </c>
      <c r="K8682">
        <v>25</v>
      </c>
      <c r="L8682">
        <v>100</v>
      </c>
      <c r="M8682" t="s">
        <v>52</v>
      </c>
      <c r="N8682" t="s">
        <v>85</v>
      </c>
      <c r="O8682" t="s">
        <v>54</v>
      </c>
      <c r="P8682" t="s">
        <v>55</v>
      </c>
      <c r="Q8682" t="s">
        <v>55</v>
      </c>
      <c r="R8682" t="s">
        <v>55</v>
      </c>
      <c r="S8682" t="s">
        <v>56</v>
      </c>
      <c r="T8682" t="s">
        <v>17188</v>
      </c>
      <c r="U8682" t="s">
        <v>7640</v>
      </c>
      <c r="V8682">
        <v>6</v>
      </c>
      <c r="W8682">
        <v>48</v>
      </c>
      <c r="X8682" t="s">
        <v>59</v>
      </c>
      <c r="Y8682" t="s">
        <v>59</v>
      </c>
      <c r="Z8682">
        <v>6</v>
      </c>
      <c r="AA8682">
        <v>48</v>
      </c>
      <c r="AB8682" t="s">
        <v>89</v>
      </c>
      <c r="AC8682" t="s">
        <v>17189</v>
      </c>
      <c r="AD8682" t="s">
        <v>4363</v>
      </c>
      <c r="AE8682" t="s">
        <v>54</v>
      </c>
      <c r="AF8682">
        <v>6</v>
      </c>
      <c r="AG8682">
        <v>48</v>
      </c>
      <c r="AH8682" t="s">
        <v>17190</v>
      </c>
      <c r="AI8682" t="s">
        <v>10443</v>
      </c>
      <c r="AJ8682" t="s">
        <v>17191</v>
      </c>
      <c r="AK8682" t="s">
        <v>106</v>
      </c>
      <c r="AL8682" t="s">
        <v>107</v>
      </c>
      <c r="AM8682" t="s">
        <v>3942</v>
      </c>
      <c r="AN8682" t="s">
        <v>3179</v>
      </c>
      <c r="AO8682" t="s">
        <v>4363</v>
      </c>
      <c r="AP8682" s="4" t="s">
        <v>3077</v>
      </c>
    </row>
    <row r="8683" spans="1:42" ht="15" customHeight="1" x14ac:dyDescent="0.2">
      <c r="A8683" t="s">
        <v>3167</v>
      </c>
      <c r="B8683" t="s">
        <v>3932</v>
      </c>
      <c r="C8683" t="s">
        <v>4041</v>
      </c>
      <c r="D8683" t="s">
        <v>4042</v>
      </c>
      <c r="E8683" t="s">
        <v>4043</v>
      </c>
      <c r="F8683" t="s">
        <v>48</v>
      </c>
      <c r="G8683" t="s">
        <v>49</v>
      </c>
      <c r="H8683" t="s">
        <v>50</v>
      </c>
      <c r="I8683">
        <v>0</v>
      </c>
      <c r="J8683" t="s">
        <v>51</v>
      </c>
      <c r="K8683">
        <v>20</v>
      </c>
      <c r="L8683">
        <v>100</v>
      </c>
      <c r="M8683" t="s">
        <v>52</v>
      </c>
      <c r="N8683" t="s">
        <v>85</v>
      </c>
      <c r="O8683" t="s">
        <v>54</v>
      </c>
      <c r="P8683" t="s">
        <v>55</v>
      </c>
      <c r="Q8683" t="s">
        <v>55</v>
      </c>
      <c r="R8683" t="s">
        <v>55</v>
      </c>
      <c r="S8683" t="s">
        <v>56</v>
      </c>
      <c r="T8683" t="s">
        <v>17192</v>
      </c>
      <c r="U8683" t="s">
        <v>17193</v>
      </c>
      <c r="V8683">
        <v>6</v>
      </c>
      <c r="W8683">
        <v>48</v>
      </c>
      <c r="X8683" t="s">
        <v>59</v>
      </c>
      <c r="Y8683" t="s">
        <v>59</v>
      </c>
      <c r="Z8683">
        <v>6</v>
      </c>
      <c r="AA8683">
        <v>48</v>
      </c>
      <c r="AB8683" t="s">
        <v>89</v>
      </c>
      <c r="AC8683" t="s">
        <v>4362</v>
      </c>
      <c r="AD8683" t="s">
        <v>4363</v>
      </c>
      <c r="AE8683" t="s">
        <v>54</v>
      </c>
      <c r="AF8683">
        <v>6</v>
      </c>
      <c r="AG8683">
        <v>48</v>
      </c>
      <c r="AH8683" t="s">
        <v>17190</v>
      </c>
      <c r="AI8683" t="s">
        <v>10443</v>
      </c>
      <c r="AJ8683" t="s">
        <v>17191</v>
      </c>
      <c r="AK8683" t="s">
        <v>106</v>
      </c>
      <c r="AL8683" t="s">
        <v>107</v>
      </c>
      <c r="AM8683" t="s">
        <v>3942</v>
      </c>
      <c r="AN8683" t="s">
        <v>3179</v>
      </c>
      <c r="AO8683" t="s">
        <v>4363</v>
      </c>
      <c r="AP8683" s="4" t="s">
        <v>3077</v>
      </c>
    </row>
    <row r="8684" spans="1:42" ht="15" customHeight="1" x14ac:dyDescent="0.2">
      <c r="A8684" t="s">
        <v>3167</v>
      </c>
      <c r="B8684" t="s">
        <v>4051</v>
      </c>
      <c r="C8684" t="s">
        <v>5429</v>
      </c>
      <c r="D8684" t="s">
        <v>5430</v>
      </c>
      <c r="E8684" t="s">
        <v>5431</v>
      </c>
      <c r="F8684" t="s">
        <v>48</v>
      </c>
      <c r="G8684" t="s">
        <v>49</v>
      </c>
      <c r="H8684" t="s">
        <v>50</v>
      </c>
      <c r="I8684">
        <v>0</v>
      </c>
      <c r="J8684" t="s">
        <v>59</v>
      </c>
      <c r="K8684">
        <v>50</v>
      </c>
      <c r="L8684">
        <v>100</v>
      </c>
      <c r="M8684" t="s">
        <v>84</v>
      </c>
      <c r="N8684" t="s">
        <v>85</v>
      </c>
      <c r="O8684" t="s">
        <v>54</v>
      </c>
      <c r="P8684" t="s">
        <v>55</v>
      </c>
      <c r="Q8684" t="s">
        <v>55</v>
      </c>
      <c r="R8684" t="s">
        <v>55</v>
      </c>
      <c r="S8684" t="s">
        <v>71</v>
      </c>
      <c r="T8684" t="s">
        <v>17194</v>
      </c>
      <c r="U8684" t="s">
        <v>17195</v>
      </c>
      <c r="V8684">
        <v>6</v>
      </c>
      <c r="W8684">
        <v>48</v>
      </c>
      <c r="X8684" t="s">
        <v>59</v>
      </c>
      <c r="Y8684" t="s">
        <v>59</v>
      </c>
      <c r="Z8684">
        <v>6</v>
      </c>
      <c r="AA8684">
        <v>48</v>
      </c>
      <c r="AB8684" t="s">
        <v>154</v>
      </c>
      <c r="AC8684" t="s">
        <v>6373</v>
      </c>
      <c r="AD8684" t="s">
        <v>4363</v>
      </c>
      <c r="AE8684" t="s">
        <v>54</v>
      </c>
      <c r="AF8684">
        <v>6</v>
      </c>
      <c r="AG8684">
        <v>48</v>
      </c>
      <c r="AH8684" t="s">
        <v>17190</v>
      </c>
      <c r="AI8684" t="s">
        <v>10443</v>
      </c>
      <c r="AJ8684" t="s">
        <v>17191</v>
      </c>
      <c r="AK8684" t="s">
        <v>106</v>
      </c>
      <c r="AL8684" t="s">
        <v>107</v>
      </c>
      <c r="AM8684" t="s">
        <v>3942</v>
      </c>
      <c r="AN8684" t="s">
        <v>3179</v>
      </c>
      <c r="AO8684" t="s">
        <v>4363</v>
      </c>
      <c r="AP8684" s="4" t="s">
        <v>3077</v>
      </c>
    </row>
    <row r="8685" spans="1:42" ht="15" customHeight="1" x14ac:dyDescent="0.2">
      <c r="A8685" t="s">
        <v>43</v>
      </c>
      <c r="B8685" t="s">
        <v>1475</v>
      </c>
      <c r="C8685" t="s">
        <v>1500</v>
      </c>
      <c r="D8685" t="s">
        <v>515</v>
      </c>
      <c r="E8685" t="s">
        <v>1501</v>
      </c>
      <c r="F8685" t="s">
        <v>48</v>
      </c>
      <c r="G8685" t="s">
        <v>49</v>
      </c>
      <c r="H8685" t="s">
        <v>50</v>
      </c>
      <c r="I8685">
        <v>0</v>
      </c>
      <c r="J8685" t="s">
        <v>51</v>
      </c>
      <c r="K8685">
        <v>45</v>
      </c>
      <c r="L8685">
        <v>100</v>
      </c>
      <c r="M8685" t="s">
        <v>84</v>
      </c>
      <c r="N8685" t="s">
        <v>53</v>
      </c>
      <c r="O8685" t="s">
        <v>55</v>
      </c>
      <c r="P8685" t="s">
        <v>55</v>
      </c>
      <c r="Q8685" t="s">
        <v>55</v>
      </c>
      <c r="R8685" t="s">
        <v>55</v>
      </c>
      <c r="S8685" t="s">
        <v>56</v>
      </c>
      <c r="T8685" t="s">
        <v>1550</v>
      </c>
      <c r="U8685" t="s">
        <v>562</v>
      </c>
      <c r="V8685">
        <v>12</v>
      </c>
      <c r="W8685">
        <v>124</v>
      </c>
      <c r="X8685" t="s">
        <v>59</v>
      </c>
      <c r="Y8685" t="s">
        <v>59</v>
      </c>
      <c r="Z8685">
        <v>12</v>
      </c>
      <c r="AA8685">
        <v>124</v>
      </c>
      <c r="AB8685" t="s">
        <v>930</v>
      </c>
      <c r="AC8685" t="s">
        <v>1551</v>
      </c>
      <c r="AD8685" t="s">
        <v>1552</v>
      </c>
      <c r="AE8685" t="s">
        <v>54</v>
      </c>
      <c r="AF8685">
        <v>1</v>
      </c>
      <c r="AG8685">
        <v>76</v>
      </c>
      <c r="AH8685" t="s">
        <v>1555</v>
      </c>
      <c r="AI8685" t="s">
        <v>1432</v>
      </c>
      <c r="AJ8685" t="s">
        <v>1556</v>
      </c>
      <c r="AK8685" t="s">
        <v>106</v>
      </c>
      <c r="AL8685" t="s">
        <v>107</v>
      </c>
      <c r="AM8685" t="s">
        <v>501</v>
      </c>
      <c r="AN8685" t="s">
        <v>3166</v>
      </c>
      <c r="AO8685" t="s">
        <v>563</v>
      </c>
      <c r="AP8685" s="4" t="s">
        <v>3077</v>
      </c>
    </row>
    <row r="8686" spans="1:42" ht="15" customHeight="1" x14ac:dyDescent="0.2">
      <c r="A8686" t="s">
        <v>43</v>
      </c>
      <c r="B8686" t="s">
        <v>1475</v>
      </c>
      <c r="C8686" t="s">
        <v>1476</v>
      </c>
      <c r="D8686" t="s">
        <v>508</v>
      </c>
      <c r="E8686" t="s">
        <v>1477</v>
      </c>
      <c r="F8686" t="s">
        <v>48</v>
      </c>
      <c r="G8686" t="s">
        <v>49</v>
      </c>
      <c r="H8686" t="s">
        <v>50</v>
      </c>
      <c r="I8686">
        <v>0</v>
      </c>
      <c r="J8686" t="s">
        <v>59</v>
      </c>
      <c r="K8686">
        <v>30</v>
      </c>
      <c r="L8686">
        <v>65</v>
      </c>
      <c r="M8686" t="s">
        <v>52</v>
      </c>
      <c r="N8686" t="s">
        <v>53</v>
      </c>
      <c r="O8686" t="s">
        <v>54</v>
      </c>
      <c r="P8686" t="s">
        <v>55</v>
      </c>
      <c r="Q8686" t="s">
        <v>55</v>
      </c>
      <c r="R8686" t="s">
        <v>55</v>
      </c>
      <c r="S8686" t="s">
        <v>56</v>
      </c>
      <c r="T8686" t="s">
        <v>1809</v>
      </c>
      <c r="U8686" t="s">
        <v>1810</v>
      </c>
      <c r="V8686">
        <v>12</v>
      </c>
      <c r="W8686">
        <v>96</v>
      </c>
      <c r="X8686" t="s">
        <v>59</v>
      </c>
      <c r="Y8686" t="s">
        <v>59</v>
      </c>
      <c r="Z8686">
        <v>12</v>
      </c>
      <c r="AA8686">
        <v>96</v>
      </c>
      <c r="AB8686" t="s">
        <v>89</v>
      </c>
      <c r="AC8686" t="s">
        <v>1811</v>
      </c>
      <c r="AD8686" t="s">
        <v>201</v>
      </c>
      <c r="AE8686" t="s">
        <v>54</v>
      </c>
      <c r="AF8686">
        <v>12</v>
      </c>
      <c r="AG8686">
        <v>96</v>
      </c>
      <c r="AH8686" t="s">
        <v>1812</v>
      </c>
      <c r="AI8686" t="s">
        <v>196</v>
      </c>
      <c r="AJ8686" t="s">
        <v>1813</v>
      </c>
      <c r="AK8686" t="s">
        <v>106</v>
      </c>
      <c r="AL8686" t="s">
        <v>107</v>
      </c>
      <c r="AM8686" t="s">
        <v>212</v>
      </c>
      <c r="AN8686" t="s">
        <v>3166</v>
      </c>
      <c r="AO8686" t="s">
        <v>201</v>
      </c>
      <c r="AP8686" s="4" t="s">
        <v>3077</v>
      </c>
    </row>
    <row r="8687" spans="1:42" ht="15" customHeight="1" x14ac:dyDescent="0.2">
      <c r="A8687" t="s">
        <v>43</v>
      </c>
      <c r="B8687" t="s">
        <v>2205</v>
      </c>
      <c r="C8687" t="s">
        <v>2211</v>
      </c>
      <c r="D8687" t="s">
        <v>2212</v>
      </c>
      <c r="E8687" t="s">
        <v>127</v>
      </c>
      <c r="F8687" t="s">
        <v>48</v>
      </c>
      <c r="G8687" t="s">
        <v>2213</v>
      </c>
      <c r="H8687" t="s">
        <v>50</v>
      </c>
      <c r="I8687">
        <v>0</v>
      </c>
      <c r="J8687" t="s">
        <v>59</v>
      </c>
      <c r="K8687">
        <v>60</v>
      </c>
      <c r="L8687">
        <v>120</v>
      </c>
      <c r="M8687" t="s">
        <v>52</v>
      </c>
      <c r="N8687" t="s">
        <v>85</v>
      </c>
      <c r="O8687" t="s">
        <v>54</v>
      </c>
      <c r="P8687" t="s">
        <v>55</v>
      </c>
      <c r="Q8687" t="s">
        <v>55</v>
      </c>
      <c r="R8687" t="s">
        <v>55</v>
      </c>
      <c r="S8687" t="s">
        <v>56</v>
      </c>
      <c r="T8687" t="s">
        <v>2453</v>
      </c>
      <c r="U8687" t="s">
        <v>2454</v>
      </c>
      <c r="V8687">
        <v>6</v>
      </c>
      <c r="W8687">
        <v>48</v>
      </c>
      <c r="X8687" t="s">
        <v>59</v>
      </c>
      <c r="Y8687" t="s">
        <v>59</v>
      </c>
      <c r="Z8687">
        <v>6</v>
      </c>
      <c r="AA8687">
        <v>48</v>
      </c>
      <c r="AB8687" t="s">
        <v>89</v>
      </c>
      <c r="AC8687" t="s">
        <v>248</v>
      </c>
      <c r="AD8687" t="s">
        <v>970</v>
      </c>
      <c r="AE8687" t="s">
        <v>54</v>
      </c>
      <c r="AF8687">
        <v>3</v>
      </c>
      <c r="AG8687">
        <v>24</v>
      </c>
      <c r="AH8687" t="s">
        <v>1036</v>
      </c>
      <c r="AI8687" t="s">
        <v>456</v>
      </c>
      <c r="AJ8687" t="s">
        <v>2455</v>
      </c>
      <c r="AK8687" t="s">
        <v>106</v>
      </c>
      <c r="AL8687" t="s">
        <v>107</v>
      </c>
      <c r="AM8687" t="s">
        <v>212</v>
      </c>
      <c r="AN8687" t="s">
        <v>3166</v>
      </c>
      <c r="AO8687" t="s">
        <v>970</v>
      </c>
      <c r="AP8687" s="4" t="s">
        <v>3077</v>
      </c>
    </row>
    <row r="8688" spans="1:42" ht="15" customHeight="1" x14ac:dyDescent="0.2">
      <c r="A8688" t="s">
        <v>43</v>
      </c>
      <c r="B8688" t="s">
        <v>2205</v>
      </c>
      <c r="C8688" t="s">
        <v>2211</v>
      </c>
      <c r="D8688" t="s">
        <v>2212</v>
      </c>
      <c r="E8688" t="s">
        <v>127</v>
      </c>
      <c r="F8688" t="s">
        <v>48</v>
      </c>
      <c r="G8688" t="s">
        <v>2331</v>
      </c>
      <c r="H8688" t="s">
        <v>50</v>
      </c>
      <c r="I8688">
        <v>0</v>
      </c>
      <c r="J8688" t="s">
        <v>59</v>
      </c>
      <c r="K8688">
        <v>20</v>
      </c>
      <c r="L8688">
        <v>120</v>
      </c>
      <c r="M8688" t="s">
        <v>52</v>
      </c>
      <c r="N8688" t="s">
        <v>53</v>
      </c>
      <c r="O8688" t="s">
        <v>54</v>
      </c>
      <c r="P8688" t="s">
        <v>55</v>
      </c>
      <c r="Q8688" t="s">
        <v>55</v>
      </c>
      <c r="R8688" t="s">
        <v>55</v>
      </c>
      <c r="S8688" t="s">
        <v>71</v>
      </c>
      <c r="T8688" t="s">
        <v>2462</v>
      </c>
      <c r="U8688" t="s">
        <v>2463</v>
      </c>
      <c r="V8688">
        <v>6</v>
      </c>
      <c r="W8688">
        <v>48</v>
      </c>
      <c r="X8688" t="s">
        <v>59</v>
      </c>
      <c r="Y8688" t="s">
        <v>59</v>
      </c>
      <c r="Z8688">
        <v>6</v>
      </c>
      <c r="AA8688">
        <v>48</v>
      </c>
      <c r="AB8688" t="s">
        <v>89</v>
      </c>
      <c r="AC8688" t="s">
        <v>248</v>
      </c>
      <c r="AD8688" t="s">
        <v>970</v>
      </c>
      <c r="AE8688" t="s">
        <v>54</v>
      </c>
      <c r="AF8688">
        <v>6</v>
      </c>
      <c r="AG8688">
        <v>48</v>
      </c>
      <c r="AH8688" t="s">
        <v>1036</v>
      </c>
      <c r="AI8688" t="s">
        <v>456</v>
      </c>
      <c r="AJ8688" t="s">
        <v>2455</v>
      </c>
      <c r="AK8688" t="s">
        <v>106</v>
      </c>
      <c r="AL8688" t="s">
        <v>107</v>
      </c>
      <c r="AM8688" t="s">
        <v>212</v>
      </c>
      <c r="AN8688" t="s">
        <v>3166</v>
      </c>
      <c r="AO8688" t="s">
        <v>970</v>
      </c>
      <c r="AP8688" s="4" t="s">
        <v>3077</v>
      </c>
    </row>
    <row r="8689" spans="1:42" ht="15" customHeight="1" x14ac:dyDescent="0.2">
      <c r="A8689" t="s">
        <v>3134</v>
      </c>
      <c r="B8689" t="s">
        <v>3508</v>
      </c>
      <c r="C8689" t="s">
        <v>3509</v>
      </c>
      <c r="D8689" t="s">
        <v>3510</v>
      </c>
      <c r="E8689" t="s">
        <v>3223</v>
      </c>
      <c r="F8689" t="s">
        <v>48</v>
      </c>
      <c r="G8689" t="s">
        <v>49</v>
      </c>
      <c r="H8689" t="s">
        <v>50</v>
      </c>
      <c r="I8689">
        <v>0</v>
      </c>
      <c r="J8689" t="s">
        <v>59</v>
      </c>
      <c r="K8689">
        <v>0</v>
      </c>
      <c r="L8689">
        <v>150</v>
      </c>
      <c r="M8689" t="s">
        <v>3511</v>
      </c>
      <c r="N8689" t="s">
        <v>85</v>
      </c>
      <c r="O8689" t="s">
        <v>55</v>
      </c>
      <c r="P8689" t="s">
        <v>55</v>
      </c>
      <c r="Q8689" t="s">
        <v>55</v>
      </c>
      <c r="R8689" t="s">
        <v>55</v>
      </c>
      <c r="S8689" t="s">
        <v>56</v>
      </c>
      <c r="T8689" t="s">
        <v>5836</v>
      </c>
      <c r="U8689" t="s">
        <v>5837</v>
      </c>
      <c r="V8689">
        <v>8</v>
      </c>
      <c r="W8689">
        <v>76</v>
      </c>
      <c r="X8689" t="s">
        <v>59</v>
      </c>
      <c r="Y8689" t="s">
        <v>17196</v>
      </c>
      <c r="Z8689">
        <v>1</v>
      </c>
      <c r="AA8689">
        <v>8</v>
      </c>
      <c r="AB8689" t="s">
        <v>89</v>
      </c>
      <c r="AC8689" t="s">
        <v>7993</v>
      </c>
      <c r="AD8689" t="s">
        <v>6556</v>
      </c>
      <c r="AE8689" t="s">
        <v>54</v>
      </c>
      <c r="AF8689">
        <v>1</v>
      </c>
      <c r="AG8689">
        <v>8</v>
      </c>
      <c r="AH8689" t="s">
        <v>13716</v>
      </c>
      <c r="AI8689" t="s">
        <v>17197</v>
      </c>
      <c r="AJ8689" t="s">
        <v>17198</v>
      </c>
      <c r="AK8689" t="s">
        <v>106</v>
      </c>
      <c r="AL8689" t="s">
        <v>107</v>
      </c>
      <c r="AM8689" t="s">
        <v>4490</v>
      </c>
      <c r="AN8689" t="s">
        <v>3243</v>
      </c>
      <c r="AO8689" t="s">
        <v>6556</v>
      </c>
      <c r="AP8689" s="4" t="s">
        <v>3077</v>
      </c>
    </row>
    <row r="8690" spans="1:42" ht="15" customHeight="1" x14ac:dyDescent="0.2">
      <c r="A8690" t="s">
        <v>3134</v>
      </c>
      <c r="B8690" t="s">
        <v>3517</v>
      </c>
      <c r="C8690" t="s">
        <v>3518</v>
      </c>
      <c r="D8690" t="s">
        <v>3519</v>
      </c>
      <c r="E8690" t="s">
        <v>3262</v>
      </c>
      <c r="F8690" t="s">
        <v>48</v>
      </c>
      <c r="G8690" t="s">
        <v>49</v>
      </c>
      <c r="H8690" t="s">
        <v>50</v>
      </c>
      <c r="I8690">
        <v>0</v>
      </c>
      <c r="J8690" t="s">
        <v>51</v>
      </c>
      <c r="K8690">
        <v>0</v>
      </c>
      <c r="L8690">
        <v>17</v>
      </c>
      <c r="M8690" t="s">
        <v>84</v>
      </c>
      <c r="N8690" t="s">
        <v>85</v>
      </c>
      <c r="O8690" t="s">
        <v>55</v>
      </c>
      <c r="P8690" t="s">
        <v>55</v>
      </c>
      <c r="Q8690" t="s">
        <v>55</v>
      </c>
      <c r="R8690" t="s">
        <v>55</v>
      </c>
      <c r="S8690" t="s">
        <v>56</v>
      </c>
      <c r="T8690" t="s">
        <v>5692</v>
      </c>
      <c r="U8690" t="s">
        <v>3249</v>
      </c>
      <c r="V8690">
        <v>5</v>
      </c>
      <c r="W8690">
        <v>50</v>
      </c>
      <c r="X8690" t="s">
        <v>59</v>
      </c>
      <c r="Y8690" t="s">
        <v>6555</v>
      </c>
      <c r="Z8690">
        <v>1</v>
      </c>
      <c r="AA8690">
        <v>10</v>
      </c>
      <c r="AB8690" t="s">
        <v>89</v>
      </c>
      <c r="AC8690" t="s">
        <v>5693</v>
      </c>
      <c r="AD8690" t="s">
        <v>6556</v>
      </c>
      <c r="AE8690" t="s">
        <v>54</v>
      </c>
      <c r="AF8690">
        <v>1</v>
      </c>
      <c r="AG8690">
        <v>10</v>
      </c>
      <c r="AH8690" t="s">
        <v>13716</v>
      </c>
      <c r="AI8690" t="s">
        <v>17197</v>
      </c>
      <c r="AJ8690" t="s">
        <v>17198</v>
      </c>
      <c r="AK8690" t="s">
        <v>106</v>
      </c>
      <c r="AL8690" t="s">
        <v>107</v>
      </c>
      <c r="AM8690" t="s">
        <v>4490</v>
      </c>
      <c r="AN8690" t="s">
        <v>3243</v>
      </c>
      <c r="AO8690" t="s">
        <v>6556</v>
      </c>
      <c r="AP8690" s="4" t="s">
        <v>3077</v>
      </c>
    </row>
    <row r="8691" spans="1:42" ht="15" customHeight="1" x14ac:dyDescent="0.2">
      <c r="A8691" t="s">
        <v>3134</v>
      </c>
      <c r="B8691" t="s">
        <v>4114</v>
      </c>
      <c r="C8691" t="s">
        <v>4756</v>
      </c>
      <c r="D8691" t="s">
        <v>4757</v>
      </c>
      <c r="E8691" t="s">
        <v>3262</v>
      </c>
      <c r="F8691" t="s">
        <v>48</v>
      </c>
      <c r="G8691" t="s">
        <v>49</v>
      </c>
      <c r="H8691" t="s">
        <v>50</v>
      </c>
      <c r="I8691">
        <v>0</v>
      </c>
      <c r="J8691" t="s">
        <v>51</v>
      </c>
      <c r="K8691">
        <v>0</v>
      </c>
      <c r="L8691">
        <v>42</v>
      </c>
      <c r="M8691" t="s">
        <v>84</v>
      </c>
      <c r="N8691" t="s">
        <v>53</v>
      </c>
      <c r="O8691" t="s">
        <v>55</v>
      </c>
      <c r="P8691" t="s">
        <v>55</v>
      </c>
      <c r="Q8691" t="s">
        <v>55</v>
      </c>
      <c r="R8691" t="s">
        <v>55</v>
      </c>
      <c r="S8691" t="s">
        <v>56</v>
      </c>
      <c r="T8691" t="s">
        <v>5863</v>
      </c>
      <c r="U8691" t="s">
        <v>5864</v>
      </c>
      <c r="V8691">
        <v>5</v>
      </c>
      <c r="W8691">
        <v>50</v>
      </c>
      <c r="X8691" t="s">
        <v>59</v>
      </c>
      <c r="Y8691" t="s">
        <v>7979</v>
      </c>
      <c r="Z8691">
        <v>1</v>
      </c>
      <c r="AA8691">
        <v>10</v>
      </c>
      <c r="AB8691" t="s">
        <v>89</v>
      </c>
      <c r="AC8691" t="s">
        <v>5865</v>
      </c>
      <c r="AD8691" t="s">
        <v>4417</v>
      </c>
      <c r="AE8691" t="s">
        <v>54</v>
      </c>
      <c r="AF8691">
        <v>1</v>
      </c>
      <c r="AG8691">
        <v>10</v>
      </c>
      <c r="AH8691" t="s">
        <v>13716</v>
      </c>
      <c r="AI8691" t="s">
        <v>17197</v>
      </c>
      <c r="AJ8691" t="s">
        <v>17198</v>
      </c>
      <c r="AK8691" t="s">
        <v>106</v>
      </c>
      <c r="AL8691" t="s">
        <v>107</v>
      </c>
      <c r="AM8691" t="s">
        <v>4490</v>
      </c>
      <c r="AN8691" t="s">
        <v>3243</v>
      </c>
      <c r="AO8691" t="s">
        <v>6556</v>
      </c>
      <c r="AP8691" s="4" t="s">
        <v>3077</v>
      </c>
    </row>
    <row r="8692" spans="1:42" ht="15" customHeight="1" x14ac:dyDescent="0.2">
      <c r="A8692" t="s">
        <v>3115</v>
      </c>
      <c r="B8692" t="s">
        <v>3116</v>
      </c>
      <c r="C8692" t="s">
        <v>4462</v>
      </c>
      <c r="D8692" t="s">
        <v>4463</v>
      </c>
      <c r="E8692" t="s">
        <v>3863</v>
      </c>
      <c r="F8692" t="s">
        <v>48</v>
      </c>
      <c r="G8692" t="s">
        <v>49</v>
      </c>
      <c r="H8692" t="s">
        <v>50</v>
      </c>
      <c r="I8692">
        <v>0</v>
      </c>
      <c r="J8692" t="s">
        <v>51</v>
      </c>
      <c r="K8692">
        <v>0</v>
      </c>
      <c r="L8692">
        <v>52</v>
      </c>
      <c r="M8692" t="s">
        <v>83</v>
      </c>
      <c r="N8692" t="s">
        <v>53</v>
      </c>
      <c r="O8692" t="s">
        <v>55</v>
      </c>
      <c r="P8692" t="s">
        <v>55</v>
      </c>
      <c r="Q8692" t="s">
        <v>55</v>
      </c>
      <c r="R8692" t="s">
        <v>55</v>
      </c>
      <c r="S8692" t="s">
        <v>56</v>
      </c>
      <c r="T8692" t="s">
        <v>3130</v>
      </c>
      <c r="U8692" t="s">
        <v>3131</v>
      </c>
      <c r="V8692">
        <v>6</v>
      </c>
      <c r="W8692">
        <v>60</v>
      </c>
      <c r="X8692" t="s">
        <v>59</v>
      </c>
      <c r="Y8692" t="s">
        <v>59</v>
      </c>
      <c r="Z8692">
        <v>6</v>
      </c>
      <c r="AA8692">
        <v>60</v>
      </c>
      <c r="AB8692" t="s">
        <v>3132</v>
      </c>
      <c r="AC8692" t="s">
        <v>7395</v>
      </c>
      <c r="AD8692" t="s">
        <v>59</v>
      </c>
      <c r="AE8692" t="s">
        <v>54</v>
      </c>
      <c r="AF8692">
        <v>1</v>
      </c>
      <c r="AG8692">
        <v>10</v>
      </c>
      <c r="AH8692" t="s">
        <v>13716</v>
      </c>
      <c r="AI8692" t="s">
        <v>17197</v>
      </c>
      <c r="AJ8692" t="s">
        <v>17198</v>
      </c>
      <c r="AK8692" t="s">
        <v>106</v>
      </c>
      <c r="AL8692" t="s">
        <v>107</v>
      </c>
      <c r="AM8692" t="s">
        <v>4490</v>
      </c>
      <c r="AN8692" t="s">
        <v>3243</v>
      </c>
      <c r="AO8692" t="s">
        <v>6556</v>
      </c>
      <c r="AP8692" s="4" t="s">
        <v>3077</v>
      </c>
    </row>
    <row r="8693" spans="1:42" ht="15" customHeight="1" x14ac:dyDescent="0.2">
      <c r="A8693" t="s">
        <v>3134</v>
      </c>
      <c r="B8693" t="s">
        <v>4114</v>
      </c>
      <c r="C8693" t="s">
        <v>4115</v>
      </c>
      <c r="D8693" t="s">
        <v>4116</v>
      </c>
      <c r="E8693" t="s">
        <v>4117</v>
      </c>
      <c r="F8693" t="s">
        <v>48</v>
      </c>
      <c r="G8693" t="s">
        <v>49</v>
      </c>
      <c r="H8693" t="s">
        <v>50</v>
      </c>
      <c r="I8693">
        <v>0</v>
      </c>
      <c r="J8693" t="s">
        <v>51</v>
      </c>
      <c r="K8693">
        <v>0</v>
      </c>
      <c r="L8693">
        <v>73</v>
      </c>
      <c r="M8693" t="s">
        <v>84</v>
      </c>
      <c r="N8693" t="s">
        <v>85</v>
      </c>
      <c r="O8693" t="s">
        <v>55</v>
      </c>
      <c r="P8693" t="s">
        <v>55</v>
      </c>
      <c r="Q8693" t="s">
        <v>55</v>
      </c>
      <c r="R8693" t="s">
        <v>55</v>
      </c>
      <c r="S8693" t="s">
        <v>56</v>
      </c>
      <c r="T8693" t="s">
        <v>5855</v>
      </c>
      <c r="U8693" t="s">
        <v>5856</v>
      </c>
      <c r="V8693">
        <v>4</v>
      </c>
      <c r="W8693">
        <v>48</v>
      </c>
      <c r="X8693" t="s">
        <v>59</v>
      </c>
      <c r="Y8693" t="s">
        <v>17199</v>
      </c>
      <c r="Z8693">
        <v>1</v>
      </c>
      <c r="AA8693">
        <v>12</v>
      </c>
      <c r="AB8693" t="s">
        <v>154</v>
      </c>
      <c r="AC8693" t="s">
        <v>5858</v>
      </c>
      <c r="AD8693" t="s">
        <v>6556</v>
      </c>
      <c r="AE8693" t="s">
        <v>54</v>
      </c>
      <c r="AF8693">
        <v>1</v>
      </c>
      <c r="AG8693">
        <v>12</v>
      </c>
      <c r="AH8693" t="s">
        <v>13716</v>
      </c>
      <c r="AI8693" t="s">
        <v>17197</v>
      </c>
      <c r="AJ8693" t="s">
        <v>17198</v>
      </c>
      <c r="AK8693" t="s">
        <v>106</v>
      </c>
      <c r="AL8693" t="s">
        <v>107</v>
      </c>
      <c r="AM8693" t="s">
        <v>4490</v>
      </c>
      <c r="AN8693" t="s">
        <v>3243</v>
      </c>
      <c r="AO8693" t="s">
        <v>6556</v>
      </c>
      <c r="AP8693" s="4" t="s">
        <v>3077</v>
      </c>
    </row>
    <row r="8694" spans="1:42" ht="15" customHeight="1" x14ac:dyDescent="0.2">
      <c r="A8694" t="s">
        <v>3134</v>
      </c>
      <c r="B8694" t="s">
        <v>4114</v>
      </c>
      <c r="C8694" t="s">
        <v>4115</v>
      </c>
      <c r="D8694" t="s">
        <v>4116</v>
      </c>
      <c r="E8694" t="s">
        <v>4117</v>
      </c>
      <c r="F8694" t="s">
        <v>48</v>
      </c>
      <c r="G8694" t="s">
        <v>49</v>
      </c>
      <c r="H8694" t="s">
        <v>50</v>
      </c>
      <c r="I8694">
        <v>0</v>
      </c>
      <c r="J8694" t="s">
        <v>51</v>
      </c>
      <c r="K8694">
        <v>0</v>
      </c>
      <c r="L8694">
        <v>73</v>
      </c>
      <c r="M8694" t="s">
        <v>84</v>
      </c>
      <c r="N8694" t="s">
        <v>85</v>
      </c>
      <c r="O8694" t="s">
        <v>55</v>
      </c>
      <c r="P8694" t="s">
        <v>55</v>
      </c>
      <c r="Q8694" t="s">
        <v>55</v>
      </c>
      <c r="R8694" t="s">
        <v>55</v>
      </c>
      <c r="S8694" t="s">
        <v>56</v>
      </c>
      <c r="T8694" t="s">
        <v>5855</v>
      </c>
      <c r="U8694" t="s">
        <v>5856</v>
      </c>
      <c r="V8694">
        <v>4</v>
      </c>
      <c r="W8694">
        <v>48</v>
      </c>
      <c r="X8694" t="s">
        <v>59</v>
      </c>
      <c r="Y8694" t="s">
        <v>17200</v>
      </c>
      <c r="Z8694">
        <v>1</v>
      </c>
      <c r="AA8694">
        <v>12</v>
      </c>
      <c r="AB8694" t="s">
        <v>154</v>
      </c>
      <c r="AC8694" t="s">
        <v>5858</v>
      </c>
      <c r="AD8694" t="s">
        <v>6556</v>
      </c>
      <c r="AE8694" t="s">
        <v>54</v>
      </c>
      <c r="AF8694">
        <v>1</v>
      </c>
      <c r="AG8694">
        <v>12</v>
      </c>
      <c r="AH8694" t="s">
        <v>13716</v>
      </c>
      <c r="AI8694" t="s">
        <v>17197</v>
      </c>
      <c r="AJ8694" t="s">
        <v>17198</v>
      </c>
      <c r="AK8694" t="s">
        <v>106</v>
      </c>
      <c r="AL8694" t="s">
        <v>107</v>
      </c>
      <c r="AM8694" t="s">
        <v>4490</v>
      </c>
      <c r="AN8694" t="s">
        <v>3243</v>
      </c>
      <c r="AO8694" t="s">
        <v>6556</v>
      </c>
      <c r="AP8694" s="4" t="s">
        <v>3077</v>
      </c>
    </row>
    <row r="8695" spans="1:42" ht="15" customHeight="1" x14ac:dyDescent="0.2">
      <c r="A8695" t="s">
        <v>3115</v>
      </c>
      <c r="B8695" t="s">
        <v>3220</v>
      </c>
      <c r="C8695" t="s">
        <v>3221</v>
      </c>
      <c r="D8695" t="s">
        <v>3222</v>
      </c>
      <c r="E8695" t="s">
        <v>3223</v>
      </c>
      <c r="F8695" t="s">
        <v>48</v>
      </c>
      <c r="G8695" t="s">
        <v>49</v>
      </c>
      <c r="H8695" t="s">
        <v>50</v>
      </c>
      <c r="I8695">
        <v>0</v>
      </c>
      <c r="J8695" t="s">
        <v>59</v>
      </c>
      <c r="K8695">
        <v>0</v>
      </c>
      <c r="L8695">
        <v>150</v>
      </c>
      <c r="M8695" t="s">
        <v>3300</v>
      </c>
      <c r="N8695" t="s">
        <v>53</v>
      </c>
      <c r="O8695" t="s">
        <v>55</v>
      </c>
      <c r="P8695" t="s">
        <v>55</v>
      </c>
      <c r="Q8695" t="s">
        <v>55</v>
      </c>
      <c r="R8695" t="s">
        <v>55</v>
      </c>
      <c r="S8695" t="s">
        <v>56</v>
      </c>
      <c r="T8695" t="s">
        <v>5842</v>
      </c>
      <c r="U8695" t="s">
        <v>5840</v>
      </c>
      <c r="V8695">
        <v>8</v>
      </c>
      <c r="W8695">
        <v>152</v>
      </c>
      <c r="X8695" t="s">
        <v>59</v>
      </c>
      <c r="Y8695" t="s">
        <v>17201</v>
      </c>
      <c r="Z8695">
        <v>2</v>
      </c>
      <c r="AA8695">
        <v>38</v>
      </c>
      <c r="AB8695" t="s">
        <v>3228</v>
      </c>
      <c r="AC8695" t="s">
        <v>7997</v>
      </c>
      <c r="AD8695" t="s">
        <v>15368</v>
      </c>
      <c r="AE8695" t="s">
        <v>54</v>
      </c>
      <c r="AF8695">
        <v>1</v>
      </c>
      <c r="AG8695">
        <v>13</v>
      </c>
      <c r="AH8695" t="s">
        <v>13716</v>
      </c>
      <c r="AI8695" t="s">
        <v>17197</v>
      </c>
      <c r="AJ8695" t="s">
        <v>17198</v>
      </c>
      <c r="AK8695" t="s">
        <v>106</v>
      </c>
      <c r="AL8695" t="s">
        <v>107</v>
      </c>
      <c r="AM8695" t="s">
        <v>4490</v>
      </c>
      <c r="AN8695" t="s">
        <v>3243</v>
      </c>
      <c r="AO8695" t="s">
        <v>6556</v>
      </c>
      <c r="AP8695" s="4" t="s">
        <v>3077</v>
      </c>
    </row>
    <row r="8696" spans="1:42" ht="15" customHeight="1" x14ac:dyDescent="0.2">
      <c r="A8696" t="s">
        <v>3134</v>
      </c>
      <c r="B8696" t="s">
        <v>3293</v>
      </c>
      <c r="C8696" t="s">
        <v>3294</v>
      </c>
      <c r="D8696" t="s">
        <v>3295</v>
      </c>
      <c r="E8696" t="s">
        <v>3223</v>
      </c>
      <c r="F8696" t="s">
        <v>48</v>
      </c>
      <c r="G8696" t="s">
        <v>49</v>
      </c>
      <c r="H8696" t="s">
        <v>50</v>
      </c>
      <c r="I8696">
        <v>0</v>
      </c>
      <c r="J8696" t="s">
        <v>59</v>
      </c>
      <c r="K8696">
        <v>0</v>
      </c>
      <c r="L8696">
        <v>150</v>
      </c>
      <c r="M8696" t="s">
        <v>3300</v>
      </c>
      <c r="N8696" t="s">
        <v>85</v>
      </c>
      <c r="O8696" t="s">
        <v>55</v>
      </c>
      <c r="P8696" t="s">
        <v>55</v>
      </c>
      <c r="Q8696" t="s">
        <v>55</v>
      </c>
      <c r="R8696" t="s">
        <v>55</v>
      </c>
      <c r="S8696" t="s">
        <v>56</v>
      </c>
      <c r="T8696" t="s">
        <v>8001</v>
      </c>
      <c r="U8696" t="s">
        <v>8002</v>
      </c>
      <c r="V8696">
        <v>7</v>
      </c>
      <c r="W8696">
        <v>114</v>
      </c>
      <c r="X8696" t="s">
        <v>59</v>
      </c>
      <c r="Y8696" t="s">
        <v>17202</v>
      </c>
      <c r="Z8696">
        <v>1</v>
      </c>
      <c r="AA8696">
        <v>13</v>
      </c>
      <c r="AB8696" t="s">
        <v>154</v>
      </c>
      <c r="AC8696" t="s">
        <v>3585</v>
      </c>
      <c r="AD8696" t="s">
        <v>9127</v>
      </c>
      <c r="AE8696" t="s">
        <v>54</v>
      </c>
      <c r="AF8696">
        <v>1</v>
      </c>
      <c r="AG8696">
        <v>13</v>
      </c>
      <c r="AH8696" t="s">
        <v>13716</v>
      </c>
      <c r="AI8696" t="s">
        <v>17197</v>
      </c>
      <c r="AJ8696" t="s">
        <v>17198</v>
      </c>
      <c r="AK8696" t="s">
        <v>106</v>
      </c>
      <c r="AL8696" t="s">
        <v>107</v>
      </c>
      <c r="AM8696" t="s">
        <v>4490</v>
      </c>
      <c r="AN8696" t="s">
        <v>3243</v>
      </c>
      <c r="AO8696" t="s">
        <v>6556</v>
      </c>
      <c r="AP8696" s="4" t="s">
        <v>3077</v>
      </c>
    </row>
    <row r="8697" spans="1:42" ht="15" customHeight="1" x14ac:dyDescent="0.2">
      <c r="A8697" t="s">
        <v>3134</v>
      </c>
      <c r="B8697" t="s">
        <v>3293</v>
      </c>
      <c r="C8697" t="s">
        <v>3294</v>
      </c>
      <c r="D8697" t="s">
        <v>3295</v>
      </c>
      <c r="E8697" t="s">
        <v>3223</v>
      </c>
      <c r="F8697" t="s">
        <v>48</v>
      </c>
      <c r="G8697" t="s">
        <v>49</v>
      </c>
      <c r="H8697" t="s">
        <v>50</v>
      </c>
      <c r="I8697">
        <v>0</v>
      </c>
      <c r="J8697" t="s">
        <v>59</v>
      </c>
      <c r="K8697">
        <v>0</v>
      </c>
      <c r="L8697">
        <v>150</v>
      </c>
      <c r="M8697" t="s">
        <v>3300</v>
      </c>
      <c r="N8697" t="s">
        <v>85</v>
      </c>
      <c r="O8697" t="s">
        <v>55</v>
      </c>
      <c r="P8697" t="s">
        <v>55</v>
      </c>
      <c r="Q8697" t="s">
        <v>55</v>
      </c>
      <c r="R8697" t="s">
        <v>55</v>
      </c>
      <c r="S8697" t="s">
        <v>56</v>
      </c>
      <c r="T8697" t="s">
        <v>8001</v>
      </c>
      <c r="U8697" t="s">
        <v>8002</v>
      </c>
      <c r="V8697">
        <v>7</v>
      </c>
      <c r="W8697">
        <v>114</v>
      </c>
      <c r="X8697" t="s">
        <v>59</v>
      </c>
      <c r="Y8697" t="s">
        <v>17203</v>
      </c>
      <c r="Z8697">
        <v>1</v>
      </c>
      <c r="AA8697">
        <v>13</v>
      </c>
      <c r="AB8697" t="s">
        <v>89</v>
      </c>
      <c r="AC8697" t="s">
        <v>7993</v>
      </c>
      <c r="AD8697" t="s">
        <v>6556</v>
      </c>
      <c r="AE8697" t="s">
        <v>54</v>
      </c>
      <c r="AF8697">
        <v>1</v>
      </c>
      <c r="AG8697">
        <v>13</v>
      </c>
      <c r="AH8697" t="s">
        <v>13716</v>
      </c>
      <c r="AI8697" t="s">
        <v>17197</v>
      </c>
      <c r="AJ8697" t="s">
        <v>17198</v>
      </c>
      <c r="AK8697" t="s">
        <v>106</v>
      </c>
      <c r="AL8697" t="s">
        <v>107</v>
      </c>
      <c r="AM8697" t="s">
        <v>4490</v>
      </c>
      <c r="AN8697" t="s">
        <v>3243</v>
      </c>
      <c r="AO8697" t="s">
        <v>6556</v>
      </c>
      <c r="AP8697" s="4" t="s">
        <v>3077</v>
      </c>
    </row>
    <row r="8698" spans="1:42" ht="15" customHeight="1" x14ac:dyDescent="0.2">
      <c r="A8698" t="s">
        <v>3115</v>
      </c>
      <c r="B8698" t="s">
        <v>3116</v>
      </c>
      <c r="C8698" t="s">
        <v>4462</v>
      </c>
      <c r="D8698" t="s">
        <v>4463</v>
      </c>
      <c r="E8698" t="s">
        <v>3863</v>
      </c>
      <c r="F8698" t="s">
        <v>48</v>
      </c>
      <c r="G8698" t="s">
        <v>49</v>
      </c>
      <c r="H8698" t="s">
        <v>50</v>
      </c>
      <c r="I8698">
        <v>0</v>
      </c>
      <c r="J8698" t="s">
        <v>51</v>
      </c>
      <c r="K8698">
        <v>0</v>
      </c>
      <c r="L8698">
        <v>52</v>
      </c>
      <c r="M8698" t="s">
        <v>84</v>
      </c>
      <c r="N8698" t="s">
        <v>53</v>
      </c>
      <c r="O8698" t="s">
        <v>54</v>
      </c>
      <c r="P8698" t="s">
        <v>55</v>
      </c>
      <c r="Q8698" t="s">
        <v>55</v>
      </c>
      <c r="R8698" t="s">
        <v>55</v>
      </c>
      <c r="S8698" t="s">
        <v>56</v>
      </c>
      <c r="T8698" t="s">
        <v>14841</v>
      </c>
      <c r="U8698" t="s">
        <v>14838</v>
      </c>
      <c r="V8698">
        <v>6</v>
      </c>
      <c r="W8698">
        <v>60</v>
      </c>
      <c r="X8698" t="s">
        <v>59</v>
      </c>
      <c r="Y8698" t="s">
        <v>59</v>
      </c>
      <c r="Z8698">
        <v>6</v>
      </c>
      <c r="AA8698">
        <v>60</v>
      </c>
      <c r="AB8698" t="s">
        <v>89</v>
      </c>
      <c r="AC8698" t="s">
        <v>3867</v>
      </c>
      <c r="AD8698" t="s">
        <v>6556</v>
      </c>
      <c r="AE8698" t="s">
        <v>54</v>
      </c>
      <c r="AF8698">
        <v>3</v>
      </c>
      <c r="AG8698">
        <v>30</v>
      </c>
      <c r="AH8698" t="s">
        <v>13716</v>
      </c>
      <c r="AI8698" t="s">
        <v>17197</v>
      </c>
      <c r="AJ8698" t="s">
        <v>17198</v>
      </c>
      <c r="AK8698" t="s">
        <v>106</v>
      </c>
      <c r="AL8698" t="s">
        <v>107</v>
      </c>
      <c r="AM8698" t="s">
        <v>4490</v>
      </c>
      <c r="AN8698" t="s">
        <v>3243</v>
      </c>
      <c r="AO8698" t="s">
        <v>6556</v>
      </c>
      <c r="AP8698" s="4" t="s">
        <v>3077</v>
      </c>
    </row>
    <row r="8699" spans="1:42" ht="15" customHeight="1" x14ac:dyDescent="0.2">
      <c r="A8699" t="s">
        <v>3134</v>
      </c>
      <c r="B8699" t="s">
        <v>4114</v>
      </c>
      <c r="C8699" t="s">
        <v>4115</v>
      </c>
      <c r="D8699" t="s">
        <v>4116</v>
      </c>
      <c r="E8699" t="s">
        <v>4117</v>
      </c>
      <c r="F8699" t="s">
        <v>48</v>
      </c>
      <c r="G8699" t="s">
        <v>49</v>
      </c>
      <c r="H8699" t="s">
        <v>50</v>
      </c>
      <c r="I8699">
        <v>0</v>
      </c>
      <c r="J8699" t="s">
        <v>51</v>
      </c>
      <c r="K8699">
        <v>0</v>
      </c>
      <c r="L8699">
        <v>73</v>
      </c>
      <c r="M8699" t="s">
        <v>83</v>
      </c>
      <c r="N8699" t="s">
        <v>53</v>
      </c>
      <c r="O8699" t="s">
        <v>55</v>
      </c>
      <c r="P8699" t="s">
        <v>55</v>
      </c>
      <c r="Q8699" t="s">
        <v>55</v>
      </c>
      <c r="R8699" t="s">
        <v>55</v>
      </c>
      <c r="S8699" t="s">
        <v>56</v>
      </c>
      <c r="T8699" t="s">
        <v>6649</v>
      </c>
      <c r="U8699" t="s">
        <v>6650</v>
      </c>
      <c r="V8699">
        <v>15</v>
      </c>
      <c r="W8699">
        <v>212</v>
      </c>
      <c r="X8699" t="s">
        <v>59</v>
      </c>
      <c r="Y8699" t="s">
        <v>6651</v>
      </c>
      <c r="Z8699">
        <v>3</v>
      </c>
      <c r="AA8699">
        <v>44</v>
      </c>
      <c r="AB8699" t="s">
        <v>3228</v>
      </c>
      <c r="AC8699" t="s">
        <v>4560</v>
      </c>
      <c r="AD8699" t="s">
        <v>4561</v>
      </c>
      <c r="AE8699" t="s">
        <v>54</v>
      </c>
      <c r="AF8699">
        <v>2</v>
      </c>
      <c r="AG8699">
        <v>32</v>
      </c>
      <c r="AH8699" t="s">
        <v>269</v>
      </c>
      <c r="AI8699" t="s">
        <v>17204</v>
      </c>
      <c r="AJ8699" t="s">
        <v>17205</v>
      </c>
      <c r="AK8699" t="s">
        <v>106</v>
      </c>
      <c r="AL8699" t="s">
        <v>107</v>
      </c>
      <c r="AM8699" t="s">
        <v>661</v>
      </c>
      <c r="AN8699" t="s">
        <v>3129</v>
      </c>
      <c r="AO8699" t="s">
        <v>4564</v>
      </c>
      <c r="AP8699" s="4" t="s">
        <v>3077</v>
      </c>
    </row>
    <row r="8700" spans="1:42" ht="15" customHeight="1" x14ac:dyDescent="0.2">
      <c r="A8700" t="s">
        <v>3160</v>
      </c>
      <c r="B8700" t="s">
        <v>3160</v>
      </c>
      <c r="C8700" t="s">
        <v>3161</v>
      </c>
      <c r="D8700" t="s">
        <v>3162</v>
      </c>
      <c r="E8700" t="s">
        <v>59</v>
      </c>
      <c r="F8700" t="s">
        <v>48</v>
      </c>
      <c r="G8700" t="s">
        <v>49</v>
      </c>
      <c r="H8700" t="s">
        <v>50</v>
      </c>
      <c r="I8700">
        <v>0</v>
      </c>
      <c r="J8700" t="s">
        <v>59</v>
      </c>
      <c r="K8700">
        <v>0</v>
      </c>
      <c r="L8700">
        <v>0</v>
      </c>
      <c r="M8700" t="s">
        <v>52</v>
      </c>
      <c r="N8700" t="s">
        <v>59</v>
      </c>
      <c r="O8700" t="s">
        <v>54</v>
      </c>
      <c r="P8700" t="s">
        <v>55</v>
      </c>
      <c r="Q8700" t="s">
        <v>55</v>
      </c>
      <c r="R8700" t="s">
        <v>55</v>
      </c>
      <c r="S8700" t="s">
        <v>56</v>
      </c>
      <c r="T8700" t="s">
        <v>17206</v>
      </c>
      <c r="U8700" t="s">
        <v>17207</v>
      </c>
      <c r="V8700">
        <v>6</v>
      </c>
      <c r="W8700">
        <v>36</v>
      </c>
      <c r="X8700" t="s">
        <v>59</v>
      </c>
      <c r="Y8700" t="s">
        <v>59</v>
      </c>
      <c r="Z8700">
        <v>6</v>
      </c>
      <c r="AA8700">
        <v>36</v>
      </c>
      <c r="AB8700" t="s">
        <v>59</v>
      </c>
      <c r="AC8700" t="s">
        <v>59</v>
      </c>
      <c r="AD8700" t="s">
        <v>3693</v>
      </c>
      <c r="AE8700" t="s">
        <v>54</v>
      </c>
      <c r="AF8700">
        <v>6</v>
      </c>
      <c r="AG8700">
        <v>36</v>
      </c>
      <c r="AH8700" t="s">
        <v>269</v>
      </c>
      <c r="AI8700" t="s">
        <v>788</v>
      </c>
      <c r="AJ8700" t="s">
        <v>17208</v>
      </c>
      <c r="AK8700" t="s">
        <v>106</v>
      </c>
      <c r="AL8700" t="s">
        <v>107</v>
      </c>
      <c r="AM8700" t="s">
        <v>756</v>
      </c>
      <c r="AN8700" t="s">
        <v>3320</v>
      </c>
      <c r="AO8700" t="s">
        <v>3693</v>
      </c>
      <c r="AP8700" s="4" t="s">
        <v>3077</v>
      </c>
    </row>
    <row r="8701" spans="1:42" ht="15" customHeight="1" x14ac:dyDescent="0.2">
      <c r="A8701" t="s">
        <v>3322</v>
      </c>
      <c r="B8701" t="s">
        <v>3330</v>
      </c>
      <c r="C8701" t="s">
        <v>3729</v>
      </c>
      <c r="D8701" t="s">
        <v>3730</v>
      </c>
      <c r="E8701" t="s">
        <v>3731</v>
      </c>
      <c r="F8701" t="s">
        <v>48</v>
      </c>
      <c r="G8701" t="s">
        <v>49</v>
      </c>
      <c r="H8701" t="s">
        <v>50</v>
      </c>
      <c r="I8701">
        <v>0</v>
      </c>
      <c r="J8701" t="s">
        <v>51</v>
      </c>
      <c r="K8701">
        <v>0</v>
      </c>
      <c r="L8701">
        <v>150</v>
      </c>
      <c r="M8701" t="s">
        <v>84</v>
      </c>
      <c r="N8701" t="s">
        <v>85</v>
      </c>
      <c r="O8701" t="s">
        <v>54</v>
      </c>
      <c r="P8701" t="s">
        <v>55</v>
      </c>
      <c r="Q8701" t="s">
        <v>55</v>
      </c>
      <c r="R8701" t="s">
        <v>55</v>
      </c>
      <c r="S8701" t="s">
        <v>56</v>
      </c>
      <c r="T8701" t="s">
        <v>17209</v>
      </c>
      <c r="U8701" t="s">
        <v>17210</v>
      </c>
      <c r="V8701">
        <v>6</v>
      </c>
      <c r="W8701">
        <v>48</v>
      </c>
      <c r="X8701" t="s">
        <v>59</v>
      </c>
      <c r="Y8701" t="s">
        <v>59</v>
      </c>
      <c r="Z8701">
        <v>6</v>
      </c>
      <c r="AA8701">
        <v>48</v>
      </c>
      <c r="AB8701" t="s">
        <v>417</v>
      </c>
      <c r="AC8701" t="s">
        <v>3910</v>
      </c>
      <c r="AD8701" t="s">
        <v>3693</v>
      </c>
      <c r="AE8701" t="s">
        <v>54</v>
      </c>
      <c r="AF8701">
        <v>6</v>
      </c>
      <c r="AG8701">
        <v>48</v>
      </c>
      <c r="AH8701" t="s">
        <v>269</v>
      </c>
      <c r="AI8701" t="s">
        <v>788</v>
      </c>
      <c r="AJ8701" t="s">
        <v>17208</v>
      </c>
      <c r="AK8701" t="s">
        <v>106</v>
      </c>
      <c r="AL8701" t="s">
        <v>107</v>
      </c>
      <c r="AM8701" t="s">
        <v>756</v>
      </c>
      <c r="AN8701" t="s">
        <v>3320</v>
      </c>
      <c r="AO8701" t="s">
        <v>3693</v>
      </c>
      <c r="AP8701" s="4" t="s">
        <v>3077</v>
      </c>
    </row>
    <row r="8702" spans="1:42" ht="15" customHeight="1" x14ac:dyDescent="0.2">
      <c r="A8702" t="s">
        <v>3526</v>
      </c>
      <c r="B8702" t="s">
        <v>3763</v>
      </c>
      <c r="C8702" t="s">
        <v>6226</v>
      </c>
      <c r="D8702" t="s">
        <v>6227</v>
      </c>
      <c r="E8702" t="s">
        <v>6228</v>
      </c>
      <c r="F8702" t="s">
        <v>48</v>
      </c>
      <c r="G8702" t="s">
        <v>6229</v>
      </c>
      <c r="H8702" t="s">
        <v>59</v>
      </c>
      <c r="I8702">
        <v>0</v>
      </c>
      <c r="J8702" t="s">
        <v>51</v>
      </c>
      <c r="K8702">
        <v>30</v>
      </c>
      <c r="L8702">
        <v>100</v>
      </c>
      <c r="M8702" t="s">
        <v>52</v>
      </c>
      <c r="N8702" t="s">
        <v>85</v>
      </c>
      <c r="O8702" t="s">
        <v>55</v>
      </c>
      <c r="P8702" t="s">
        <v>55</v>
      </c>
      <c r="Q8702" t="s">
        <v>55</v>
      </c>
      <c r="R8702" t="s">
        <v>55</v>
      </c>
      <c r="S8702" t="s">
        <v>56</v>
      </c>
      <c r="T8702" t="s">
        <v>17211</v>
      </c>
      <c r="U8702" t="s">
        <v>17212</v>
      </c>
      <c r="V8702">
        <v>12</v>
      </c>
      <c r="W8702">
        <v>96</v>
      </c>
      <c r="X8702" t="s">
        <v>59</v>
      </c>
      <c r="Y8702" t="s">
        <v>10142</v>
      </c>
      <c r="Z8702">
        <v>6</v>
      </c>
      <c r="AA8702">
        <v>48</v>
      </c>
      <c r="AB8702" t="s">
        <v>89</v>
      </c>
      <c r="AC8702" t="s">
        <v>17213</v>
      </c>
      <c r="AD8702" t="s">
        <v>4220</v>
      </c>
      <c r="AE8702" t="s">
        <v>54</v>
      </c>
      <c r="AF8702">
        <v>6</v>
      </c>
      <c r="AG8702">
        <v>48</v>
      </c>
      <c r="AH8702" t="s">
        <v>269</v>
      </c>
      <c r="AI8702" t="s">
        <v>221</v>
      </c>
      <c r="AJ8702" t="s">
        <v>17214</v>
      </c>
      <c r="AK8702" t="s">
        <v>106</v>
      </c>
      <c r="AL8702" t="s">
        <v>107</v>
      </c>
      <c r="AM8702" t="s">
        <v>6237</v>
      </c>
      <c r="AN8702" t="s">
        <v>4521</v>
      </c>
      <c r="AO8702" t="s">
        <v>4220</v>
      </c>
      <c r="AP8702" s="4" t="s">
        <v>3077</v>
      </c>
    </row>
    <row r="8703" spans="1:42" ht="15" customHeight="1" x14ac:dyDescent="0.2">
      <c r="A8703" t="s">
        <v>3526</v>
      </c>
      <c r="B8703" t="s">
        <v>4510</v>
      </c>
      <c r="C8703" t="s">
        <v>4522</v>
      </c>
      <c r="D8703" t="s">
        <v>4523</v>
      </c>
      <c r="E8703" t="s">
        <v>4524</v>
      </c>
      <c r="F8703" t="s">
        <v>48</v>
      </c>
      <c r="G8703" t="s">
        <v>49</v>
      </c>
      <c r="H8703" t="s">
        <v>50</v>
      </c>
      <c r="I8703">
        <v>1</v>
      </c>
      <c r="J8703" t="s">
        <v>960</v>
      </c>
      <c r="K8703">
        <v>280</v>
      </c>
      <c r="L8703">
        <v>573</v>
      </c>
      <c r="M8703" t="s">
        <v>52</v>
      </c>
      <c r="N8703" t="s">
        <v>85</v>
      </c>
      <c r="O8703" t="s">
        <v>54</v>
      </c>
      <c r="P8703" t="s">
        <v>55</v>
      </c>
      <c r="Q8703" t="s">
        <v>55</v>
      </c>
      <c r="R8703" t="s">
        <v>55</v>
      </c>
      <c r="S8703" t="s">
        <v>56</v>
      </c>
      <c r="T8703" t="s">
        <v>16219</v>
      </c>
      <c r="U8703" t="s">
        <v>9011</v>
      </c>
      <c r="V8703">
        <v>12</v>
      </c>
      <c r="W8703">
        <v>96</v>
      </c>
      <c r="X8703" t="s">
        <v>59</v>
      </c>
      <c r="Y8703" t="s">
        <v>59</v>
      </c>
      <c r="Z8703">
        <v>12</v>
      </c>
      <c r="AA8703">
        <v>96</v>
      </c>
      <c r="AB8703" t="s">
        <v>89</v>
      </c>
      <c r="AC8703" t="s">
        <v>16220</v>
      </c>
      <c r="AD8703" t="s">
        <v>4220</v>
      </c>
      <c r="AE8703" t="s">
        <v>54</v>
      </c>
      <c r="AF8703">
        <v>12</v>
      </c>
      <c r="AG8703">
        <v>96</v>
      </c>
      <c r="AH8703" t="s">
        <v>269</v>
      </c>
      <c r="AI8703" t="s">
        <v>221</v>
      </c>
      <c r="AJ8703" t="s">
        <v>17214</v>
      </c>
      <c r="AK8703" t="s">
        <v>106</v>
      </c>
      <c r="AL8703" t="s">
        <v>107</v>
      </c>
      <c r="AM8703" t="s">
        <v>6237</v>
      </c>
      <c r="AN8703" t="s">
        <v>4521</v>
      </c>
      <c r="AO8703" t="s">
        <v>4220</v>
      </c>
      <c r="AP8703" s="4" t="s">
        <v>3077</v>
      </c>
    </row>
    <row r="8704" spans="1:42" ht="15" customHeight="1" x14ac:dyDescent="0.2">
      <c r="A8704" t="s">
        <v>3187</v>
      </c>
      <c r="B8704" t="s">
        <v>3188</v>
      </c>
      <c r="C8704" t="s">
        <v>5987</v>
      </c>
      <c r="D8704" t="s">
        <v>5988</v>
      </c>
      <c r="E8704" t="s">
        <v>4412</v>
      </c>
      <c r="F8704" t="s">
        <v>48</v>
      </c>
      <c r="G8704" t="s">
        <v>7757</v>
      </c>
      <c r="H8704" t="s">
        <v>50</v>
      </c>
      <c r="I8704">
        <v>0</v>
      </c>
      <c r="J8704" t="s">
        <v>51</v>
      </c>
      <c r="K8704">
        <v>0</v>
      </c>
      <c r="L8704">
        <v>319</v>
      </c>
      <c r="M8704" t="s">
        <v>52</v>
      </c>
      <c r="N8704" t="s">
        <v>53</v>
      </c>
      <c r="O8704" t="s">
        <v>54</v>
      </c>
      <c r="P8704" t="s">
        <v>55</v>
      </c>
      <c r="Q8704" t="s">
        <v>55</v>
      </c>
      <c r="R8704" t="s">
        <v>55</v>
      </c>
      <c r="S8704" t="s">
        <v>56</v>
      </c>
      <c r="T8704" t="s">
        <v>17215</v>
      </c>
      <c r="U8704" t="s">
        <v>17216</v>
      </c>
      <c r="V8704">
        <v>6</v>
      </c>
      <c r="W8704">
        <v>48</v>
      </c>
      <c r="X8704" t="s">
        <v>59</v>
      </c>
      <c r="Y8704" t="s">
        <v>59</v>
      </c>
      <c r="Z8704">
        <v>6</v>
      </c>
      <c r="AA8704">
        <v>48</v>
      </c>
      <c r="AB8704" t="s">
        <v>89</v>
      </c>
      <c r="AC8704" t="s">
        <v>6706</v>
      </c>
      <c r="AD8704" t="s">
        <v>9004</v>
      </c>
      <c r="AE8704" t="s">
        <v>54</v>
      </c>
      <c r="AF8704">
        <v>6</v>
      </c>
      <c r="AG8704">
        <v>48</v>
      </c>
      <c r="AH8704" t="s">
        <v>17217</v>
      </c>
      <c r="AI8704" t="s">
        <v>796</v>
      </c>
      <c r="AJ8704" t="s">
        <v>17218</v>
      </c>
      <c r="AK8704" t="s">
        <v>106</v>
      </c>
      <c r="AL8704" t="s">
        <v>107</v>
      </c>
      <c r="AM8704" t="s">
        <v>3773</v>
      </c>
      <c r="AN8704" t="s">
        <v>3201</v>
      </c>
      <c r="AO8704" t="s">
        <v>9004</v>
      </c>
      <c r="AP8704" s="4" t="s">
        <v>3077</v>
      </c>
    </row>
    <row r="8705" spans="1:42" ht="15" customHeight="1" x14ac:dyDescent="0.2">
      <c r="A8705" t="s">
        <v>3187</v>
      </c>
      <c r="B8705" t="s">
        <v>3543</v>
      </c>
      <c r="C8705" t="s">
        <v>3547</v>
      </c>
      <c r="D8705" t="s">
        <v>6139</v>
      </c>
      <c r="E8705" t="s">
        <v>6140</v>
      </c>
      <c r="F8705" t="s">
        <v>48</v>
      </c>
      <c r="G8705" t="s">
        <v>9346</v>
      </c>
      <c r="H8705" t="s">
        <v>50</v>
      </c>
      <c r="I8705">
        <v>0</v>
      </c>
      <c r="J8705" t="s">
        <v>59</v>
      </c>
      <c r="K8705">
        <v>0</v>
      </c>
      <c r="L8705">
        <v>100</v>
      </c>
      <c r="M8705" t="s">
        <v>84</v>
      </c>
      <c r="N8705" t="s">
        <v>85</v>
      </c>
      <c r="O8705" t="s">
        <v>54</v>
      </c>
      <c r="P8705" t="s">
        <v>55</v>
      </c>
      <c r="Q8705" t="s">
        <v>55</v>
      </c>
      <c r="R8705" t="s">
        <v>55</v>
      </c>
      <c r="S8705" t="s">
        <v>71</v>
      </c>
      <c r="T8705" t="s">
        <v>17219</v>
      </c>
      <c r="U8705" t="s">
        <v>17220</v>
      </c>
      <c r="V8705">
        <v>9</v>
      </c>
      <c r="W8705">
        <v>72</v>
      </c>
      <c r="X8705" t="s">
        <v>59</v>
      </c>
      <c r="Y8705" t="s">
        <v>59</v>
      </c>
      <c r="Z8705">
        <v>9</v>
      </c>
      <c r="AA8705">
        <v>72</v>
      </c>
      <c r="AB8705" t="s">
        <v>154</v>
      </c>
      <c r="AC8705" t="s">
        <v>7485</v>
      </c>
      <c r="AD8705" t="s">
        <v>9004</v>
      </c>
      <c r="AE8705" t="s">
        <v>54</v>
      </c>
      <c r="AF8705">
        <v>9</v>
      </c>
      <c r="AG8705">
        <v>72</v>
      </c>
      <c r="AH8705" t="s">
        <v>17217</v>
      </c>
      <c r="AI8705" t="s">
        <v>796</v>
      </c>
      <c r="AJ8705" t="s">
        <v>17218</v>
      </c>
      <c r="AK8705" t="s">
        <v>106</v>
      </c>
      <c r="AL8705" t="s">
        <v>107</v>
      </c>
      <c r="AM8705" t="s">
        <v>3773</v>
      </c>
      <c r="AN8705" t="s">
        <v>3201</v>
      </c>
      <c r="AO8705" t="s">
        <v>9004</v>
      </c>
      <c r="AP8705" s="4" t="s">
        <v>3077</v>
      </c>
    </row>
    <row r="8706" spans="1:42" ht="15" customHeight="1" x14ac:dyDescent="0.2">
      <c r="A8706" t="s">
        <v>3115</v>
      </c>
      <c r="B8706" t="s">
        <v>3235</v>
      </c>
      <c r="C8706" t="s">
        <v>3236</v>
      </c>
      <c r="D8706" t="s">
        <v>3237</v>
      </c>
      <c r="E8706" t="s">
        <v>3238</v>
      </c>
      <c r="F8706" t="s">
        <v>48</v>
      </c>
      <c r="G8706" t="s">
        <v>49</v>
      </c>
      <c r="H8706" t="s">
        <v>50</v>
      </c>
      <c r="I8706">
        <v>0</v>
      </c>
      <c r="J8706" t="s">
        <v>960</v>
      </c>
      <c r="K8706">
        <v>0</v>
      </c>
      <c r="L8706">
        <v>300</v>
      </c>
      <c r="M8706" t="s">
        <v>84</v>
      </c>
      <c r="N8706" t="s">
        <v>53</v>
      </c>
      <c r="O8706" t="s">
        <v>54</v>
      </c>
      <c r="P8706" t="s">
        <v>55</v>
      </c>
      <c r="Q8706" t="s">
        <v>55</v>
      </c>
      <c r="R8706" t="s">
        <v>55</v>
      </c>
      <c r="S8706" t="s">
        <v>56</v>
      </c>
      <c r="T8706" t="s">
        <v>17221</v>
      </c>
      <c r="U8706" t="s">
        <v>17222</v>
      </c>
      <c r="V8706">
        <v>12</v>
      </c>
      <c r="W8706">
        <v>132</v>
      </c>
      <c r="X8706" t="s">
        <v>59</v>
      </c>
      <c r="Y8706" t="s">
        <v>59</v>
      </c>
      <c r="Z8706">
        <v>12</v>
      </c>
      <c r="AA8706">
        <v>132</v>
      </c>
      <c r="AB8706" t="s">
        <v>89</v>
      </c>
      <c r="AC8706" t="s">
        <v>4435</v>
      </c>
      <c r="AD8706" t="s">
        <v>949</v>
      </c>
      <c r="AE8706" t="s">
        <v>54</v>
      </c>
      <c r="AF8706">
        <v>12</v>
      </c>
      <c r="AG8706">
        <v>132</v>
      </c>
      <c r="AH8706" t="s">
        <v>17223</v>
      </c>
      <c r="AI8706" t="s">
        <v>15290</v>
      </c>
      <c r="AJ8706" t="s">
        <v>17224</v>
      </c>
      <c r="AK8706" t="s">
        <v>106</v>
      </c>
      <c r="AL8706" t="s">
        <v>107</v>
      </c>
      <c r="AM8706" t="s">
        <v>379</v>
      </c>
      <c r="AN8706" t="s">
        <v>3243</v>
      </c>
      <c r="AO8706" t="s">
        <v>949</v>
      </c>
      <c r="AP8706" s="4" t="s">
        <v>3077</v>
      </c>
    </row>
    <row r="8707" spans="1:42" ht="15" customHeight="1" x14ac:dyDescent="0.2">
      <c r="A8707" t="s">
        <v>43</v>
      </c>
      <c r="B8707" t="s">
        <v>2205</v>
      </c>
      <c r="C8707" t="s">
        <v>2225</v>
      </c>
      <c r="D8707" t="s">
        <v>2115</v>
      </c>
      <c r="E8707" t="s">
        <v>2226</v>
      </c>
      <c r="F8707" t="s">
        <v>48</v>
      </c>
      <c r="G8707" t="s">
        <v>1915</v>
      </c>
      <c r="H8707" t="s">
        <v>50</v>
      </c>
      <c r="I8707">
        <v>0</v>
      </c>
      <c r="J8707" t="s">
        <v>51</v>
      </c>
      <c r="K8707">
        <v>50</v>
      </c>
      <c r="L8707">
        <v>390</v>
      </c>
      <c r="M8707" t="s">
        <v>83</v>
      </c>
      <c r="N8707" t="s">
        <v>53</v>
      </c>
      <c r="O8707" t="s">
        <v>54</v>
      </c>
      <c r="P8707" t="s">
        <v>55</v>
      </c>
      <c r="Q8707" t="s">
        <v>55</v>
      </c>
      <c r="R8707" t="s">
        <v>55</v>
      </c>
      <c r="S8707" t="s">
        <v>56</v>
      </c>
      <c r="T8707" t="s">
        <v>2318</v>
      </c>
      <c r="U8707" t="s">
        <v>2319</v>
      </c>
      <c r="V8707">
        <v>6</v>
      </c>
      <c r="W8707">
        <v>48</v>
      </c>
      <c r="X8707" t="s">
        <v>59</v>
      </c>
      <c r="Y8707" t="s">
        <v>59</v>
      </c>
      <c r="Z8707">
        <v>6</v>
      </c>
      <c r="AA8707">
        <v>48</v>
      </c>
      <c r="AB8707" t="s">
        <v>89</v>
      </c>
      <c r="AC8707" t="s">
        <v>2265</v>
      </c>
      <c r="AD8707" t="s">
        <v>296</v>
      </c>
      <c r="AE8707" t="s">
        <v>54</v>
      </c>
      <c r="AF8707">
        <v>6</v>
      </c>
      <c r="AG8707">
        <v>48</v>
      </c>
      <c r="AH8707" t="s">
        <v>2194</v>
      </c>
      <c r="AI8707" t="s">
        <v>838</v>
      </c>
      <c r="AJ8707" t="s">
        <v>2195</v>
      </c>
      <c r="AK8707" t="s">
        <v>106</v>
      </c>
      <c r="AL8707" t="s">
        <v>107</v>
      </c>
      <c r="AM8707" t="s">
        <v>97</v>
      </c>
      <c r="AN8707" t="s">
        <v>3166</v>
      </c>
      <c r="AO8707" t="s">
        <v>1069</v>
      </c>
      <c r="AP8707" s="4" t="s">
        <v>3077</v>
      </c>
    </row>
    <row r="8708" spans="1:42" ht="15" customHeight="1" x14ac:dyDescent="0.2">
      <c r="A8708" t="s">
        <v>43</v>
      </c>
      <c r="B8708" t="s">
        <v>2205</v>
      </c>
      <c r="C8708" t="s">
        <v>2239</v>
      </c>
      <c r="D8708" t="s">
        <v>955</v>
      </c>
      <c r="E8708" t="s">
        <v>2150</v>
      </c>
      <c r="F8708" t="s">
        <v>48</v>
      </c>
      <c r="G8708" t="s">
        <v>49</v>
      </c>
      <c r="H8708" t="s">
        <v>50</v>
      </c>
      <c r="I8708">
        <v>0</v>
      </c>
      <c r="J8708" t="s">
        <v>59</v>
      </c>
      <c r="K8708">
        <v>60</v>
      </c>
      <c r="L8708">
        <v>260</v>
      </c>
      <c r="M8708" t="s">
        <v>83</v>
      </c>
      <c r="N8708" t="s">
        <v>85</v>
      </c>
      <c r="O8708" t="s">
        <v>54</v>
      </c>
      <c r="P8708" t="s">
        <v>55</v>
      </c>
      <c r="Q8708" t="s">
        <v>55</v>
      </c>
      <c r="R8708" t="s">
        <v>55</v>
      </c>
      <c r="S8708" t="s">
        <v>56</v>
      </c>
      <c r="T8708" t="s">
        <v>2675</v>
      </c>
      <c r="U8708" t="s">
        <v>831</v>
      </c>
      <c r="V8708">
        <v>6</v>
      </c>
      <c r="W8708">
        <v>48</v>
      </c>
      <c r="X8708" t="s">
        <v>59</v>
      </c>
      <c r="Y8708" t="s">
        <v>59</v>
      </c>
      <c r="Z8708">
        <v>6</v>
      </c>
      <c r="AA8708">
        <v>48</v>
      </c>
      <c r="AB8708" t="s">
        <v>89</v>
      </c>
      <c r="AC8708" t="s">
        <v>2181</v>
      </c>
      <c r="AD8708" t="s">
        <v>1069</v>
      </c>
      <c r="AE8708" t="s">
        <v>54</v>
      </c>
      <c r="AF8708">
        <v>6</v>
      </c>
      <c r="AG8708">
        <v>48</v>
      </c>
      <c r="AH8708" t="s">
        <v>2194</v>
      </c>
      <c r="AI8708" t="s">
        <v>838</v>
      </c>
      <c r="AJ8708" t="s">
        <v>2195</v>
      </c>
      <c r="AK8708" t="s">
        <v>106</v>
      </c>
      <c r="AL8708" t="s">
        <v>107</v>
      </c>
      <c r="AM8708" t="s">
        <v>97</v>
      </c>
      <c r="AN8708" t="s">
        <v>3166</v>
      </c>
      <c r="AO8708" t="s">
        <v>1069</v>
      </c>
      <c r="AP8708" s="4" t="s">
        <v>3077</v>
      </c>
    </row>
    <row r="8709" spans="1:42" ht="15" customHeight="1" x14ac:dyDescent="0.2">
      <c r="A8709" t="s">
        <v>43</v>
      </c>
      <c r="B8709" t="s">
        <v>2205</v>
      </c>
      <c r="C8709" t="s">
        <v>2206</v>
      </c>
      <c r="D8709" t="s">
        <v>2207</v>
      </c>
      <c r="E8709" t="s">
        <v>2208</v>
      </c>
      <c r="F8709" t="s">
        <v>48</v>
      </c>
      <c r="G8709" t="s">
        <v>2209</v>
      </c>
      <c r="H8709" t="s">
        <v>50</v>
      </c>
      <c r="I8709">
        <v>0</v>
      </c>
      <c r="J8709" t="s">
        <v>59</v>
      </c>
      <c r="K8709">
        <v>0</v>
      </c>
      <c r="L8709">
        <v>60</v>
      </c>
      <c r="M8709" t="s">
        <v>84</v>
      </c>
      <c r="N8709" t="s">
        <v>85</v>
      </c>
      <c r="O8709" t="s">
        <v>54</v>
      </c>
      <c r="P8709" t="s">
        <v>55</v>
      </c>
      <c r="Q8709" t="s">
        <v>55</v>
      </c>
      <c r="R8709" t="s">
        <v>55</v>
      </c>
      <c r="S8709" t="s">
        <v>56</v>
      </c>
      <c r="T8709" t="s">
        <v>2676</v>
      </c>
      <c r="U8709" t="s">
        <v>2677</v>
      </c>
      <c r="V8709">
        <v>6</v>
      </c>
      <c r="W8709">
        <v>48</v>
      </c>
      <c r="X8709" t="s">
        <v>59</v>
      </c>
      <c r="Y8709" t="s">
        <v>59</v>
      </c>
      <c r="Z8709">
        <v>6</v>
      </c>
      <c r="AA8709">
        <v>48</v>
      </c>
      <c r="AB8709" t="s">
        <v>154</v>
      </c>
      <c r="AC8709" t="s">
        <v>2210</v>
      </c>
      <c r="AD8709" t="s">
        <v>1069</v>
      </c>
      <c r="AE8709" t="s">
        <v>54</v>
      </c>
      <c r="AF8709">
        <v>6</v>
      </c>
      <c r="AG8709">
        <v>48</v>
      </c>
      <c r="AH8709" t="s">
        <v>2194</v>
      </c>
      <c r="AI8709" t="s">
        <v>838</v>
      </c>
      <c r="AJ8709" t="s">
        <v>2195</v>
      </c>
      <c r="AK8709" t="s">
        <v>106</v>
      </c>
      <c r="AL8709" t="s">
        <v>107</v>
      </c>
      <c r="AM8709" t="s">
        <v>97</v>
      </c>
      <c r="AN8709" t="s">
        <v>3166</v>
      </c>
      <c r="AO8709" t="s">
        <v>1069</v>
      </c>
      <c r="AP8709" s="4" t="s">
        <v>3077</v>
      </c>
    </row>
    <row r="8710" spans="1:42" ht="15" customHeight="1" x14ac:dyDescent="0.2">
      <c r="A8710" t="s">
        <v>3187</v>
      </c>
      <c r="B8710" t="s">
        <v>3188</v>
      </c>
      <c r="C8710" t="s">
        <v>9902</v>
      </c>
      <c r="D8710" t="s">
        <v>9903</v>
      </c>
      <c r="E8710" t="s">
        <v>4412</v>
      </c>
      <c r="F8710" t="s">
        <v>48</v>
      </c>
      <c r="G8710" t="s">
        <v>49</v>
      </c>
      <c r="H8710" t="s">
        <v>50</v>
      </c>
      <c r="I8710">
        <v>0</v>
      </c>
      <c r="J8710" t="s">
        <v>51</v>
      </c>
      <c r="K8710">
        <v>0</v>
      </c>
      <c r="L8710">
        <v>100</v>
      </c>
      <c r="M8710" t="s">
        <v>52</v>
      </c>
      <c r="N8710" t="s">
        <v>53</v>
      </c>
      <c r="O8710" t="s">
        <v>54</v>
      </c>
      <c r="P8710" t="s">
        <v>55</v>
      </c>
      <c r="Q8710" t="s">
        <v>55</v>
      </c>
      <c r="R8710" t="s">
        <v>55</v>
      </c>
      <c r="S8710" t="s">
        <v>56</v>
      </c>
      <c r="T8710" t="s">
        <v>17225</v>
      </c>
      <c r="U8710" t="s">
        <v>17226</v>
      </c>
      <c r="V8710">
        <v>9</v>
      </c>
      <c r="W8710">
        <v>72</v>
      </c>
      <c r="X8710" t="s">
        <v>59</v>
      </c>
      <c r="Y8710" t="s">
        <v>59</v>
      </c>
      <c r="Z8710">
        <v>9</v>
      </c>
      <c r="AA8710">
        <v>72</v>
      </c>
      <c r="AB8710" t="s">
        <v>89</v>
      </c>
      <c r="AC8710" t="s">
        <v>8365</v>
      </c>
      <c r="AD8710" t="s">
        <v>946</v>
      </c>
      <c r="AE8710" t="s">
        <v>54</v>
      </c>
      <c r="AF8710">
        <v>9</v>
      </c>
      <c r="AG8710">
        <v>72</v>
      </c>
      <c r="AH8710" t="s">
        <v>17227</v>
      </c>
      <c r="AI8710" t="s">
        <v>738</v>
      </c>
      <c r="AJ8710" t="s">
        <v>17228</v>
      </c>
      <c r="AK8710" t="s">
        <v>106</v>
      </c>
      <c r="AL8710" t="s">
        <v>107</v>
      </c>
      <c r="AM8710" t="s">
        <v>4585</v>
      </c>
      <c r="AN8710" t="s">
        <v>3201</v>
      </c>
      <c r="AO8710" t="s">
        <v>946</v>
      </c>
      <c r="AP8710" s="4" t="s">
        <v>3077</v>
      </c>
    </row>
    <row r="8711" spans="1:42" ht="15" customHeight="1" x14ac:dyDescent="0.2">
      <c r="A8711" t="s">
        <v>3187</v>
      </c>
      <c r="B8711" t="s">
        <v>3188</v>
      </c>
      <c r="C8711" t="s">
        <v>9902</v>
      </c>
      <c r="D8711" t="s">
        <v>9903</v>
      </c>
      <c r="E8711" t="s">
        <v>4412</v>
      </c>
      <c r="F8711" t="s">
        <v>48</v>
      </c>
      <c r="G8711" t="s">
        <v>49</v>
      </c>
      <c r="H8711" t="s">
        <v>50</v>
      </c>
      <c r="I8711">
        <v>0</v>
      </c>
      <c r="J8711" t="s">
        <v>51</v>
      </c>
      <c r="K8711">
        <v>0</v>
      </c>
      <c r="L8711">
        <v>100</v>
      </c>
      <c r="M8711" t="s">
        <v>52</v>
      </c>
      <c r="N8711" t="s">
        <v>85</v>
      </c>
      <c r="O8711" t="s">
        <v>54</v>
      </c>
      <c r="P8711" t="s">
        <v>55</v>
      </c>
      <c r="Q8711" t="s">
        <v>55</v>
      </c>
      <c r="R8711" t="s">
        <v>55</v>
      </c>
      <c r="S8711" t="s">
        <v>56</v>
      </c>
      <c r="T8711" t="s">
        <v>17229</v>
      </c>
      <c r="U8711" t="s">
        <v>17230</v>
      </c>
      <c r="V8711">
        <v>9</v>
      </c>
      <c r="W8711">
        <v>72</v>
      </c>
      <c r="X8711" t="s">
        <v>59</v>
      </c>
      <c r="Y8711" t="s">
        <v>59</v>
      </c>
      <c r="Z8711">
        <v>9</v>
      </c>
      <c r="AA8711">
        <v>72</v>
      </c>
      <c r="AB8711" t="s">
        <v>89</v>
      </c>
      <c r="AC8711" t="s">
        <v>8365</v>
      </c>
      <c r="AD8711" t="s">
        <v>946</v>
      </c>
      <c r="AE8711" t="s">
        <v>54</v>
      </c>
      <c r="AF8711">
        <v>9</v>
      </c>
      <c r="AG8711">
        <v>72</v>
      </c>
      <c r="AH8711" t="s">
        <v>17227</v>
      </c>
      <c r="AI8711" t="s">
        <v>738</v>
      </c>
      <c r="AJ8711" t="s">
        <v>17228</v>
      </c>
      <c r="AK8711" t="s">
        <v>106</v>
      </c>
      <c r="AL8711" t="s">
        <v>107</v>
      </c>
      <c r="AM8711" t="s">
        <v>4585</v>
      </c>
      <c r="AN8711" t="s">
        <v>3201</v>
      </c>
      <c r="AO8711" t="s">
        <v>946</v>
      </c>
      <c r="AP8711" s="4" t="s">
        <v>3077</v>
      </c>
    </row>
    <row r="8712" spans="1:42" ht="15" customHeight="1" x14ac:dyDescent="0.2">
      <c r="A8712" t="s">
        <v>3526</v>
      </c>
      <c r="B8712" t="s">
        <v>3527</v>
      </c>
      <c r="C8712" t="s">
        <v>3528</v>
      </c>
      <c r="D8712" t="s">
        <v>3529</v>
      </c>
      <c r="E8712" t="s">
        <v>3530</v>
      </c>
      <c r="F8712" t="s">
        <v>48</v>
      </c>
      <c r="G8712" t="s">
        <v>4230</v>
      </c>
      <c r="H8712" t="s">
        <v>50</v>
      </c>
      <c r="I8712">
        <v>0</v>
      </c>
      <c r="J8712" t="s">
        <v>51</v>
      </c>
      <c r="K8712">
        <v>0</v>
      </c>
      <c r="L8712">
        <v>140</v>
      </c>
      <c r="M8712" t="s">
        <v>52</v>
      </c>
      <c r="N8712" t="s">
        <v>53</v>
      </c>
      <c r="O8712" t="s">
        <v>54</v>
      </c>
      <c r="P8712" t="s">
        <v>55</v>
      </c>
      <c r="Q8712" t="s">
        <v>55</v>
      </c>
      <c r="R8712" t="s">
        <v>55</v>
      </c>
      <c r="S8712" t="s">
        <v>56</v>
      </c>
      <c r="T8712" t="s">
        <v>17231</v>
      </c>
      <c r="U8712" t="s">
        <v>17232</v>
      </c>
      <c r="V8712">
        <v>9</v>
      </c>
      <c r="W8712">
        <v>72</v>
      </c>
      <c r="X8712" t="s">
        <v>59</v>
      </c>
      <c r="Y8712" t="s">
        <v>59</v>
      </c>
      <c r="Z8712">
        <v>9</v>
      </c>
      <c r="AA8712">
        <v>72</v>
      </c>
      <c r="AB8712" t="s">
        <v>89</v>
      </c>
      <c r="AC8712" t="s">
        <v>15942</v>
      </c>
      <c r="AD8712" t="s">
        <v>13860</v>
      </c>
      <c r="AE8712" t="s">
        <v>54</v>
      </c>
      <c r="AF8712">
        <v>9</v>
      </c>
      <c r="AG8712">
        <v>72</v>
      </c>
      <c r="AH8712" t="s">
        <v>17233</v>
      </c>
      <c r="AI8712" t="s">
        <v>728</v>
      </c>
      <c r="AJ8712" t="s">
        <v>17234</v>
      </c>
      <c r="AK8712" t="s">
        <v>106</v>
      </c>
      <c r="AL8712" t="s">
        <v>107</v>
      </c>
      <c r="AM8712" t="s">
        <v>4520</v>
      </c>
      <c r="AN8712" t="s">
        <v>4521</v>
      </c>
      <c r="AO8712" t="s">
        <v>13860</v>
      </c>
      <c r="AP8712" s="4" t="s">
        <v>3077</v>
      </c>
    </row>
    <row r="8713" spans="1:42" ht="15" customHeight="1" x14ac:dyDescent="0.2">
      <c r="A8713" t="s">
        <v>3134</v>
      </c>
      <c r="B8713" t="s">
        <v>3293</v>
      </c>
      <c r="C8713" t="s">
        <v>3294</v>
      </c>
      <c r="D8713" t="s">
        <v>3295</v>
      </c>
      <c r="E8713" t="s">
        <v>3223</v>
      </c>
      <c r="F8713" t="s">
        <v>48</v>
      </c>
      <c r="G8713" t="s">
        <v>49</v>
      </c>
      <c r="H8713" t="s">
        <v>50</v>
      </c>
      <c r="I8713">
        <v>0</v>
      </c>
      <c r="J8713" t="s">
        <v>59</v>
      </c>
      <c r="K8713">
        <v>0</v>
      </c>
      <c r="L8713">
        <v>150</v>
      </c>
      <c r="M8713" t="s">
        <v>3511</v>
      </c>
      <c r="N8713" t="s">
        <v>85</v>
      </c>
      <c r="O8713" t="s">
        <v>55</v>
      </c>
      <c r="P8713" t="s">
        <v>55</v>
      </c>
      <c r="Q8713" t="s">
        <v>55</v>
      </c>
      <c r="R8713" t="s">
        <v>55</v>
      </c>
      <c r="S8713" t="s">
        <v>56</v>
      </c>
      <c r="T8713" t="s">
        <v>4886</v>
      </c>
      <c r="U8713" t="s">
        <v>4887</v>
      </c>
      <c r="V8713">
        <v>12</v>
      </c>
      <c r="W8713">
        <v>180</v>
      </c>
      <c r="X8713" t="s">
        <v>59</v>
      </c>
      <c r="Y8713" t="s">
        <v>17235</v>
      </c>
      <c r="Z8713">
        <v>1</v>
      </c>
      <c r="AA8713">
        <v>8</v>
      </c>
      <c r="AB8713" t="s">
        <v>89</v>
      </c>
      <c r="AC8713" t="s">
        <v>7709</v>
      </c>
      <c r="AD8713" t="s">
        <v>4298</v>
      </c>
      <c r="AE8713" t="s">
        <v>54</v>
      </c>
      <c r="AF8713">
        <v>1</v>
      </c>
      <c r="AG8713">
        <v>8</v>
      </c>
      <c r="AH8713" t="s">
        <v>17236</v>
      </c>
      <c r="AI8713" t="s">
        <v>17237</v>
      </c>
      <c r="AJ8713" t="s">
        <v>17238</v>
      </c>
      <c r="AK8713" t="s">
        <v>106</v>
      </c>
      <c r="AL8713" t="s">
        <v>107</v>
      </c>
      <c r="AM8713" t="s">
        <v>3682</v>
      </c>
      <c r="AN8713" t="s">
        <v>3129</v>
      </c>
      <c r="AO8713" t="s">
        <v>4298</v>
      </c>
      <c r="AP8713" s="4" t="s">
        <v>3077</v>
      </c>
    </row>
    <row r="8714" spans="1:42" ht="15" customHeight="1" x14ac:dyDescent="0.2">
      <c r="A8714" t="s">
        <v>3134</v>
      </c>
      <c r="B8714" t="s">
        <v>3559</v>
      </c>
      <c r="C8714" t="s">
        <v>6306</v>
      </c>
      <c r="D8714" t="s">
        <v>6307</v>
      </c>
      <c r="E8714" t="s">
        <v>3269</v>
      </c>
      <c r="F8714" t="s">
        <v>48</v>
      </c>
      <c r="G8714" t="s">
        <v>49</v>
      </c>
      <c r="H8714" t="s">
        <v>50</v>
      </c>
      <c r="I8714">
        <v>0</v>
      </c>
      <c r="J8714" t="s">
        <v>51</v>
      </c>
      <c r="K8714">
        <v>0</v>
      </c>
      <c r="L8714">
        <v>32</v>
      </c>
      <c r="M8714" t="s">
        <v>84</v>
      </c>
      <c r="N8714" t="s">
        <v>53</v>
      </c>
      <c r="O8714" t="s">
        <v>54</v>
      </c>
      <c r="P8714" t="s">
        <v>55</v>
      </c>
      <c r="Q8714" t="s">
        <v>55</v>
      </c>
      <c r="R8714" t="s">
        <v>55</v>
      </c>
      <c r="S8714" t="s">
        <v>56</v>
      </c>
      <c r="T8714" t="s">
        <v>17239</v>
      </c>
      <c r="U8714" t="s">
        <v>17240</v>
      </c>
      <c r="V8714">
        <v>7</v>
      </c>
      <c r="W8714">
        <v>70</v>
      </c>
      <c r="X8714" t="s">
        <v>59</v>
      </c>
      <c r="Y8714" t="s">
        <v>4297</v>
      </c>
      <c r="Z8714">
        <v>2</v>
      </c>
      <c r="AA8714">
        <v>20</v>
      </c>
      <c r="AB8714" t="s">
        <v>89</v>
      </c>
      <c r="AC8714" t="s">
        <v>9699</v>
      </c>
      <c r="AD8714" t="s">
        <v>4298</v>
      </c>
      <c r="AE8714" t="s">
        <v>54</v>
      </c>
      <c r="AF8714">
        <v>2</v>
      </c>
      <c r="AG8714">
        <v>20</v>
      </c>
      <c r="AH8714" t="s">
        <v>17236</v>
      </c>
      <c r="AI8714" t="s">
        <v>17237</v>
      </c>
      <c r="AJ8714" t="s">
        <v>17238</v>
      </c>
      <c r="AK8714" t="s">
        <v>106</v>
      </c>
      <c r="AL8714" t="s">
        <v>107</v>
      </c>
      <c r="AM8714" t="s">
        <v>3682</v>
      </c>
      <c r="AN8714" t="s">
        <v>3129</v>
      </c>
      <c r="AO8714" t="s">
        <v>4298</v>
      </c>
      <c r="AP8714" s="4" t="s">
        <v>3077</v>
      </c>
    </row>
    <row r="8715" spans="1:42" ht="15" customHeight="1" x14ac:dyDescent="0.2">
      <c r="A8715" t="s">
        <v>3134</v>
      </c>
      <c r="B8715" t="s">
        <v>3559</v>
      </c>
      <c r="C8715" t="s">
        <v>4204</v>
      </c>
      <c r="D8715" t="s">
        <v>4488</v>
      </c>
      <c r="E8715" t="s">
        <v>3269</v>
      </c>
      <c r="F8715" t="s">
        <v>48</v>
      </c>
      <c r="G8715" t="s">
        <v>49</v>
      </c>
      <c r="H8715" t="s">
        <v>50</v>
      </c>
      <c r="I8715">
        <v>0</v>
      </c>
      <c r="J8715" t="s">
        <v>51</v>
      </c>
      <c r="K8715">
        <v>0</v>
      </c>
      <c r="L8715">
        <v>52</v>
      </c>
      <c r="M8715" t="s">
        <v>84</v>
      </c>
      <c r="N8715" t="s">
        <v>53</v>
      </c>
      <c r="O8715" t="s">
        <v>54</v>
      </c>
      <c r="P8715" t="s">
        <v>55</v>
      </c>
      <c r="Q8715" t="s">
        <v>55</v>
      </c>
      <c r="R8715" t="s">
        <v>55</v>
      </c>
      <c r="S8715" t="s">
        <v>56</v>
      </c>
      <c r="T8715" t="s">
        <v>17239</v>
      </c>
      <c r="U8715" t="s">
        <v>17240</v>
      </c>
      <c r="V8715">
        <v>7</v>
      </c>
      <c r="W8715">
        <v>70</v>
      </c>
      <c r="X8715" t="s">
        <v>59</v>
      </c>
      <c r="Y8715" t="s">
        <v>4297</v>
      </c>
      <c r="Z8715">
        <v>2</v>
      </c>
      <c r="AA8715">
        <v>20</v>
      </c>
      <c r="AB8715" t="s">
        <v>89</v>
      </c>
      <c r="AC8715" t="s">
        <v>9699</v>
      </c>
      <c r="AD8715" t="s">
        <v>4298</v>
      </c>
      <c r="AE8715" t="s">
        <v>54</v>
      </c>
      <c r="AF8715">
        <v>2</v>
      </c>
      <c r="AG8715">
        <v>20</v>
      </c>
      <c r="AH8715" t="s">
        <v>17236</v>
      </c>
      <c r="AI8715" t="s">
        <v>17237</v>
      </c>
      <c r="AJ8715" t="s">
        <v>17238</v>
      </c>
      <c r="AK8715" t="s">
        <v>106</v>
      </c>
      <c r="AL8715" t="s">
        <v>107</v>
      </c>
      <c r="AM8715" t="s">
        <v>3682</v>
      </c>
      <c r="AN8715" t="s">
        <v>3129</v>
      </c>
      <c r="AO8715" t="s">
        <v>4298</v>
      </c>
      <c r="AP8715" s="4" t="s">
        <v>3077</v>
      </c>
    </row>
    <row r="8716" spans="1:42" ht="15" customHeight="1" x14ac:dyDescent="0.2">
      <c r="A8716" t="s">
        <v>3134</v>
      </c>
      <c r="B8716" t="s">
        <v>3493</v>
      </c>
      <c r="C8716" t="s">
        <v>4474</v>
      </c>
      <c r="D8716" t="s">
        <v>4475</v>
      </c>
      <c r="E8716" t="s">
        <v>3119</v>
      </c>
      <c r="F8716" t="s">
        <v>48</v>
      </c>
      <c r="G8716" t="s">
        <v>49</v>
      </c>
      <c r="H8716" t="s">
        <v>50</v>
      </c>
      <c r="I8716">
        <v>0</v>
      </c>
      <c r="J8716" t="s">
        <v>51</v>
      </c>
      <c r="K8716">
        <v>0</v>
      </c>
      <c r="L8716">
        <v>174</v>
      </c>
      <c r="M8716" t="s">
        <v>83</v>
      </c>
      <c r="N8716" t="s">
        <v>53</v>
      </c>
      <c r="O8716" t="s">
        <v>55</v>
      </c>
      <c r="P8716" t="s">
        <v>55</v>
      </c>
      <c r="Q8716" t="s">
        <v>55</v>
      </c>
      <c r="R8716" t="s">
        <v>55</v>
      </c>
      <c r="S8716" t="s">
        <v>56</v>
      </c>
      <c r="T8716" t="s">
        <v>4295</v>
      </c>
      <c r="U8716" t="s">
        <v>4296</v>
      </c>
      <c r="V8716">
        <v>6</v>
      </c>
      <c r="W8716">
        <v>72</v>
      </c>
      <c r="X8716" t="s">
        <v>59</v>
      </c>
      <c r="Y8716" t="s">
        <v>4297</v>
      </c>
      <c r="Z8716">
        <v>2</v>
      </c>
      <c r="AA8716">
        <v>24</v>
      </c>
      <c r="AB8716" t="s">
        <v>89</v>
      </c>
      <c r="AC8716" t="s">
        <v>3123</v>
      </c>
      <c r="AD8716" t="s">
        <v>4298</v>
      </c>
      <c r="AE8716" t="s">
        <v>54</v>
      </c>
      <c r="AF8716">
        <v>2</v>
      </c>
      <c r="AG8716">
        <v>24</v>
      </c>
      <c r="AH8716" t="s">
        <v>17236</v>
      </c>
      <c r="AI8716" t="s">
        <v>17237</v>
      </c>
      <c r="AJ8716" t="s">
        <v>17238</v>
      </c>
      <c r="AK8716" t="s">
        <v>106</v>
      </c>
      <c r="AL8716" t="s">
        <v>107</v>
      </c>
      <c r="AM8716" t="s">
        <v>3682</v>
      </c>
      <c r="AN8716" t="s">
        <v>3129</v>
      </c>
      <c r="AO8716" t="s">
        <v>4298</v>
      </c>
      <c r="AP8716" s="4" t="s">
        <v>3077</v>
      </c>
    </row>
    <row r="8717" spans="1:42" ht="15" customHeight="1" x14ac:dyDescent="0.2">
      <c r="A8717" t="s">
        <v>3115</v>
      </c>
      <c r="B8717" t="s">
        <v>3116</v>
      </c>
      <c r="C8717" t="s">
        <v>4026</v>
      </c>
      <c r="D8717" t="s">
        <v>4027</v>
      </c>
      <c r="E8717" t="s">
        <v>3119</v>
      </c>
      <c r="F8717" t="s">
        <v>48</v>
      </c>
      <c r="G8717" t="s">
        <v>49</v>
      </c>
      <c r="H8717" t="s">
        <v>50</v>
      </c>
      <c r="I8717">
        <v>0</v>
      </c>
      <c r="J8717" t="s">
        <v>51</v>
      </c>
      <c r="K8717">
        <v>0</v>
      </c>
      <c r="L8717">
        <v>174</v>
      </c>
      <c r="M8717" t="s">
        <v>83</v>
      </c>
      <c r="N8717" t="s">
        <v>53</v>
      </c>
      <c r="O8717" t="s">
        <v>55</v>
      </c>
      <c r="P8717" t="s">
        <v>55</v>
      </c>
      <c r="Q8717" t="s">
        <v>55</v>
      </c>
      <c r="R8717" t="s">
        <v>55</v>
      </c>
      <c r="S8717" t="s">
        <v>56</v>
      </c>
      <c r="T8717" t="s">
        <v>4295</v>
      </c>
      <c r="U8717" t="s">
        <v>4296</v>
      </c>
      <c r="V8717">
        <v>6</v>
      </c>
      <c r="W8717">
        <v>72</v>
      </c>
      <c r="X8717" t="s">
        <v>59</v>
      </c>
      <c r="Y8717" t="s">
        <v>4297</v>
      </c>
      <c r="Z8717">
        <v>2</v>
      </c>
      <c r="AA8717">
        <v>24</v>
      </c>
      <c r="AB8717" t="s">
        <v>89</v>
      </c>
      <c r="AC8717" t="s">
        <v>3123</v>
      </c>
      <c r="AD8717" t="s">
        <v>4298</v>
      </c>
      <c r="AE8717" t="s">
        <v>54</v>
      </c>
      <c r="AF8717">
        <v>2</v>
      </c>
      <c r="AG8717">
        <v>24</v>
      </c>
      <c r="AH8717" t="s">
        <v>17236</v>
      </c>
      <c r="AI8717" t="s">
        <v>17237</v>
      </c>
      <c r="AJ8717" t="s">
        <v>17238</v>
      </c>
      <c r="AK8717" t="s">
        <v>106</v>
      </c>
      <c r="AL8717" t="s">
        <v>107</v>
      </c>
      <c r="AM8717" t="s">
        <v>3682</v>
      </c>
      <c r="AN8717" t="s">
        <v>3129</v>
      </c>
      <c r="AO8717" t="s">
        <v>4298</v>
      </c>
      <c r="AP8717" s="4" t="s">
        <v>3077</v>
      </c>
    </row>
    <row r="8718" spans="1:42" ht="15" customHeight="1" x14ac:dyDescent="0.2">
      <c r="A8718" t="s">
        <v>3147</v>
      </c>
      <c r="B8718" t="s">
        <v>3440</v>
      </c>
      <c r="C8718" t="s">
        <v>3441</v>
      </c>
      <c r="D8718" t="s">
        <v>3442</v>
      </c>
      <c r="E8718" t="s">
        <v>3443</v>
      </c>
      <c r="F8718" t="s">
        <v>48</v>
      </c>
      <c r="G8718" t="s">
        <v>3444</v>
      </c>
      <c r="H8718" t="s">
        <v>50</v>
      </c>
      <c r="I8718">
        <v>0</v>
      </c>
      <c r="J8718" t="s">
        <v>59</v>
      </c>
      <c r="K8718">
        <v>10</v>
      </c>
      <c r="L8718">
        <v>165</v>
      </c>
      <c r="M8718" t="s">
        <v>84</v>
      </c>
      <c r="N8718" t="s">
        <v>85</v>
      </c>
      <c r="O8718" t="s">
        <v>54</v>
      </c>
      <c r="P8718" t="s">
        <v>55</v>
      </c>
      <c r="Q8718" t="s">
        <v>55</v>
      </c>
      <c r="R8718" t="s">
        <v>55</v>
      </c>
      <c r="S8718" t="s">
        <v>56</v>
      </c>
      <c r="T8718" t="s">
        <v>17241</v>
      </c>
      <c r="U8718" t="s">
        <v>17242</v>
      </c>
      <c r="V8718">
        <v>6</v>
      </c>
      <c r="W8718">
        <v>48</v>
      </c>
      <c r="X8718" t="s">
        <v>59</v>
      </c>
      <c r="Y8718" t="s">
        <v>59</v>
      </c>
      <c r="Z8718">
        <v>6</v>
      </c>
      <c r="AA8718">
        <v>48</v>
      </c>
      <c r="AB8718" t="s">
        <v>89</v>
      </c>
      <c r="AC8718" t="s">
        <v>3447</v>
      </c>
      <c r="AD8718" t="s">
        <v>6479</v>
      </c>
      <c r="AE8718" t="s">
        <v>54</v>
      </c>
      <c r="AF8718">
        <v>6</v>
      </c>
      <c r="AG8718">
        <v>48</v>
      </c>
      <c r="AH8718" t="s">
        <v>10123</v>
      </c>
      <c r="AI8718" t="s">
        <v>176</v>
      </c>
      <c r="AJ8718" t="s">
        <v>17243</v>
      </c>
      <c r="AK8718" t="s">
        <v>106</v>
      </c>
      <c r="AL8718" t="s">
        <v>107</v>
      </c>
      <c r="AM8718" t="s">
        <v>3782</v>
      </c>
      <c r="AN8718" t="s">
        <v>3159</v>
      </c>
      <c r="AO8718" t="s">
        <v>6479</v>
      </c>
      <c r="AP8718" s="4" t="s">
        <v>3077</v>
      </c>
    </row>
    <row r="8719" spans="1:42" ht="15" customHeight="1" x14ac:dyDescent="0.2">
      <c r="A8719" t="s">
        <v>3147</v>
      </c>
      <c r="B8719" t="s">
        <v>3440</v>
      </c>
      <c r="C8719" t="s">
        <v>3441</v>
      </c>
      <c r="D8719" t="s">
        <v>3442</v>
      </c>
      <c r="E8719" t="s">
        <v>3443</v>
      </c>
      <c r="F8719" t="s">
        <v>48</v>
      </c>
      <c r="G8719" t="s">
        <v>3444</v>
      </c>
      <c r="H8719" t="s">
        <v>50</v>
      </c>
      <c r="I8719">
        <v>0</v>
      </c>
      <c r="J8719" t="s">
        <v>59</v>
      </c>
      <c r="K8719">
        <v>40</v>
      </c>
      <c r="L8719">
        <v>165</v>
      </c>
      <c r="M8719" t="s">
        <v>52</v>
      </c>
      <c r="N8719" t="s">
        <v>85</v>
      </c>
      <c r="O8719" t="s">
        <v>54</v>
      </c>
      <c r="P8719" t="s">
        <v>55</v>
      </c>
      <c r="Q8719" t="s">
        <v>55</v>
      </c>
      <c r="R8719" t="s">
        <v>55</v>
      </c>
      <c r="S8719" t="s">
        <v>56</v>
      </c>
      <c r="T8719" t="s">
        <v>17244</v>
      </c>
      <c r="U8719" t="s">
        <v>17245</v>
      </c>
      <c r="V8719">
        <v>6</v>
      </c>
      <c r="W8719">
        <v>60</v>
      </c>
      <c r="X8719" t="s">
        <v>59</v>
      </c>
      <c r="Y8719" t="s">
        <v>59</v>
      </c>
      <c r="Z8719">
        <v>6</v>
      </c>
      <c r="AA8719">
        <v>60</v>
      </c>
      <c r="AB8719" t="s">
        <v>154</v>
      </c>
      <c r="AC8719" t="s">
        <v>8530</v>
      </c>
      <c r="AD8719" t="s">
        <v>636</v>
      </c>
      <c r="AE8719" t="s">
        <v>54</v>
      </c>
      <c r="AF8719">
        <v>6</v>
      </c>
      <c r="AG8719">
        <v>60</v>
      </c>
      <c r="AH8719" t="s">
        <v>10123</v>
      </c>
      <c r="AI8719" t="s">
        <v>176</v>
      </c>
      <c r="AJ8719" t="s">
        <v>17243</v>
      </c>
      <c r="AK8719" t="s">
        <v>106</v>
      </c>
      <c r="AL8719" t="s">
        <v>107</v>
      </c>
      <c r="AM8719" t="s">
        <v>3782</v>
      </c>
      <c r="AN8719" t="s">
        <v>3159</v>
      </c>
      <c r="AO8719" t="s">
        <v>6479</v>
      </c>
      <c r="AP8719" s="4" t="s">
        <v>3077</v>
      </c>
    </row>
    <row r="8720" spans="1:42" ht="15" customHeight="1" x14ac:dyDescent="0.2">
      <c r="A8720" t="s">
        <v>3147</v>
      </c>
      <c r="B8720" t="s">
        <v>3148</v>
      </c>
      <c r="C8720" t="s">
        <v>6170</v>
      </c>
      <c r="D8720" t="s">
        <v>6171</v>
      </c>
      <c r="E8720" t="s">
        <v>6172</v>
      </c>
      <c r="F8720" t="s">
        <v>48</v>
      </c>
      <c r="G8720" t="s">
        <v>6929</v>
      </c>
      <c r="H8720" t="s">
        <v>50</v>
      </c>
      <c r="I8720">
        <v>0</v>
      </c>
      <c r="J8720" t="s">
        <v>59</v>
      </c>
      <c r="K8720">
        <v>50</v>
      </c>
      <c r="L8720">
        <v>80</v>
      </c>
      <c r="M8720" t="s">
        <v>52</v>
      </c>
      <c r="N8720" t="s">
        <v>53</v>
      </c>
      <c r="O8720" t="s">
        <v>54</v>
      </c>
      <c r="P8720" t="s">
        <v>55</v>
      </c>
      <c r="Q8720" t="s">
        <v>55</v>
      </c>
      <c r="R8720" t="s">
        <v>55</v>
      </c>
      <c r="S8720" t="s">
        <v>56</v>
      </c>
      <c r="T8720" t="s">
        <v>17246</v>
      </c>
      <c r="U8720" t="s">
        <v>17247</v>
      </c>
      <c r="V8720">
        <v>9</v>
      </c>
      <c r="W8720">
        <v>90</v>
      </c>
      <c r="X8720" t="s">
        <v>59</v>
      </c>
      <c r="Y8720" t="s">
        <v>59</v>
      </c>
      <c r="Z8720">
        <v>9</v>
      </c>
      <c r="AA8720">
        <v>90</v>
      </c>
      <c r="AB8720" t="s">
        <v>89</v>
      </c>
      <c r="AC8720" t="s">
        <v>9362</v>
      </c>
      <c r="AD8720" t="s">
        <v>6479</v>
      </c>
      <c r="AE8720" t="s">
        <v>54</v>
      </c>
      <c r="AF8720">
        <v>9</v>
      </c>
      <c r="AG8720">
        <v>90</v>
      </c>
      <c r="AH8720" t="s">
        <v>10123</v>
      </c>
      <c r="AI8720" t="s">
        <v>176</v>
      </c>
      <c r="AJ8720" t="s">
        <v>17243</v>
      </c>
      <c r="AK8720" t="s">
        <v>106</v>
      </c>
      <c r="AL8720" t="s">
        <v>107</v>
      </c>
      <c r="AM8720" t="s">
        <v>3782</v>
      </c>
      <c r="AN8720" t="s">
        <v>3159</v>
      </c>
      <c r="AO8720" t="s">
        <v>6479</v>
      </c>
      <c r="AP8720" s="4" t="s">
        <v>3077</v>
      </c>
    </row>
    <row r="8721" spans="1:42" ht="15" customHeight="1" x14ac:dyDescent="0.2">
      <c r="A8721" t="s">
        <v>3167</v>
      </c>
      <c r="B8721" t="s">
        <v>3961</v>
      </c>
      <c r="C8721" t="s">
        <v>5707</v>
      </c>
      <c r="D8721" t="s">
        <v>5708</v>
      </c>
      <c r="E8721" t="s">
        <v>4325</v>
      </c>
      <c r="F8721" t="s">
        <v>48</v>
      </c>
      <c r="G8721" t="s">
        <v>49</v>
      </c>
      <c r="H8721" t="s">
        <v>50</v>
      </c>
      <c r="I8721">
        <v>0</v>
      </c>
      <c r="J8721" t="s">
        <v>59</v>
      </c>
      <c r="K8721">
        <v>129</v>
      </c>
      <c r="L8721">
        <v>381</v>
      </c>
      <c r="M8721" t="s">
        <v>83</v>
      </c>
      <c r="N8721" t="s">
        <v>85</v>
      </c>
      <c r="O8721" t="s">
        <v>55</v>
      </c>
      <c r="P8721" t="s">
        <v>55</v>
      </c>
      <c r="Q8721" t="s">
        <v>55</v>
      </c>
      <c r="R8721" t="s">
        <v>55</v>
      </c>
      <c r="S8721" t="s">
        <v>56</v>
      </c>
      <c r="T8721" t="s">
        <v>17248</v>
      </c>
      <c r="U8721" t="s">
        <v>17249</v>
      </c>
      <c r="V8721">
        <v>12</v>
      </c>
      <c r="W8721">
        <v>96</v>
      </c>
      <c r="X8721" t="s">
        <v>59</v>
      </c>
      <c r="Y8721" t="s">
        <v>17250</v>
      </c>
      <c r="Z8721">
        <v>6</v>
      </c>
      <c r="AA8721">
        <v>48</v>
      </c>
      <c r="AB8721" t="s">
        <v>89</v>
      </c>
      <c r="AC8721" t="s">
        <v>5670</v>
      </c>
      <c r="AD8721" t="s">
        <v>5712</v>
      </c>
      <c r="AE8721" t="s">
        <v>54</v>
      </c>
      <c r="AF8721">
        <v>6</v>
      </c>
      <c r="AG8721">
        <v>48</v>
      </c>
      <c r="AH8721" t="s">
        <v>17251</v>
      </c>
      <c r="AI8721" t="s">
        <v>499</v>
      </c>
      <c r="AJ8721" t="s">
        <v>17252</v>
      </c>
      <c r="AK8721" t="s">
        <v>106</v>
      </c>
      <c r="AL8721" t="s">
        <v>107</v>
      </c>
      <c r="AM8721" t="s">
        <v>669</v>
      </c>
      <c r="AN8721" t="s">
        <v>3179</v>
      </c>
      <c r="AO8721" t="s">
        <v>5712</v>
      </c>
      <c r="AP8721" s="4" t="s">
        <v>3077</v>
      </c>
    </row>
    <row r="8722" spans="1:42" ht="15" customHeight="1" x14ac:dyDescent="0.2">
      <c r="A8722" t="s">
        <v>3167</v>
      </c>
      <c r="B8722" t="s">
        <v>3961</v>
      </c>
      <c r="C8722" t="s">
        <v>5707</v>
      </c>
      <c r="D8722" t="s">
        <v>5708</v>
      </c>
      <c r="E8722" t="s">
        <v>4325</v>
      </c>
      <c r="F8722" t="s">
        <v>48</v>
      </c>
      <c r="G8722" t="s">
        <v>49</v>
      </c>
      <c r="H8722" t="s">
        <v>50</v>
      </c>
      <c r="I8722">
        <v>0</v>
      </c>
      <c r="J8722" t="s">
        <v>59</v>
      </c>
      <c r="K8722">
        <v>129</v>
      </c>
      <c r="L8722">
        <v>381</v>
      </c>
      <c r="M8722" t="s">
        <v>83</v>
      </c>
      <c r="N8722" t="s">
        <v>85</v>
      </c>
      <c r="O8722" t="s">
        <v>54</v>
      </c>
      <c r="P8722" t="s">
        <v>55</v>
      </c>
      <c r="Q8722" t="s">
        <v>55</v>
      </c>
      <c r="R8722" t="s">
        <v>55</v>
      </c>
      <c r="S8722" t="s">
        <v>56</v>
      </c>
      <c r="T8722" t="s">
        <v>17248</v>
      </c>
      <c r="U8722" t="s">
        <v>17249</v>
      </c>
      <c r="V8722">
        <v>12</v>
      </c>
      <c r="W8722">
        <v>96</v>
      </c>
      <c r="X8722" t="s">
        <v>59</v>
      </c>
      <c r="Y8722" t="s">
        <v>17253</v>
      </c>
      <c r="Z8722">
        <v>6</v>
      </c>
      <c r="AA8722">
        <v>48</v>
      </c>
      <c r="AB8722" t="s">
        <v>89</v>
      </c>
      <c r="AC8722" t="s">
        <v>5670</v>
      </c>
      <c r="AD8722" t="s">
        <v>5712</v>
      </c>
      <c r="AE8722" t="s">
        <v>54</v>
      </c>
      <c r="AF8722">
        <v>6</v>
      </c>
      <c r="AG8722">
        <v>48</v>
      </c>
      <c r="AH8722" t="s">
        <v>17251</v>
      </c>
      <c r="AI8722" t="s">
        <v>499</v>
      </c>
      <c r="AJ8722" t="s">
        <v>17252</v>
      </c>
      <c r="AK8722" t="s">
        <v>106</v>
      </c>
      <c r="AL8722" t="s">
        <v>107</v>
      </c>
      <c r="AM8722" t="s">
        <v>669</v>
      </c>
      <c r="AN8722" t="s">
        <v>3179</v>
      </c>
      <c r="AO8722" t="s">
        <v>5712</v>
      </c>
      <c r="AP8722" s="4" t="s">
        <v>3077</v>
      </c>
    </row>
    <row r="8723" spans="1:42" ht="15" customHeight="1" x14ac:dyDescent="0.2">
      <c r="A8723" t="s">
        <v>3167</v>
      </c>
      <c r="B8723" t="s">
        <v>3961</v>
      </c>
      <c r="C8723" t="s">
        <v>5717</v>
      </c>
      <c r="D8723" t="s">
        <v>5718</v>
      </c>
      <c r="E8723" t="s">
        <v>5431</v>
      </c>
      <c r="F8723" t="s">
        <v>48</v>
      </c>
      <c r="G8723" t="s">
        <v>49</v>
      </c>
      <c r="H8723" t="s">
        <v>50</v>
      </c>
      <c r="I8723">
        <v>0</v>
      </c>
      <c r="J8723" t="s">
        <v>51</v>
      </c>
      <c r="K8723">
        <v>44</v>
      </c>
      <c r="L8723">
        <v>100</v>
      </c>
      <c r="M8723" t="s">
        <v>52</v>
      </c>
      <c r="N8723" t="s">
        <v>53</v>
      </c>
      <c r="O8723" t="s">
        <v>55</v>
      </c>
      <c r="P8723" t="s">
        <v>55</v>
      </c>
      <c r="Q8723" t="s">
        <v>55</v>
      </c>
      <c r="R8723" t="s">
        <v>55</v>
      </c>
      <c r="S8723" t="s">
        <v>56</v>
      </c>
      <c r="T8723" t="s">
        <v>17254</v>
      </c>
      <c r="U8723" t="s">
        <v>17255</v>
      </c>
      <c r="V8723">
        <v>12</v>
      </c>
      <c r="W8723">
        <v>96</v>
      </c>
      <c r="X8723" t="s">
        <v>59</v>
      </c>
      <c r="Y8723" t="s">
        <v>17256</v>
      </c>
      <c r="Z8723">
        <v>6</v>
      </c>
      <c r="AA8723">
        <v>48</v>
      </c>
      <c r="AB8723" t="s">
        <v>89</v>
      </c>
      <c r="AC8723" t="s">
        <v>5665</v>
      </c>
      <c r="AD8723" t="s">
        <v>5712</v>
      </c>
      <c r="AE8723" t="s">
        <v>54</v>
      </c>
      <c r="AF8723">
        <v>6</v>
      </c>
      <c r="AG8723">
        <v>48</v>
      </c>
      <c r="AH8723" t="s">
        <v>17251</v>
      </c>
      <c r="AI8723" t="s">
        <v>499</v>
      </c>
      <c r="AJ8723" t="s">
        <v>17252</v>
      </c>
      <c r="AK8723" t="s">
        <v>106</v>
      </c>
      <c r="AL8723" t="s">
        <v>107</v>
      </c>
      <c r="AM8723" t="s">
        <v>669</v>
      </c>
      <c r="AN8723" t="s">
        <v>3179</v>
      </c>
      <c r="AO8723" t="s">
        <v>5712</v>
      </c>
      <c r="AP8723" s="4" t="s">
        <v>3077</v>
      </c>
    </row>
    <row r="8724" spans="1:42" ht="15" customHeight="1" x14ac:dyDescent="0.2">
      <c r="A8724" t="s">
        <v>3134</v>
      </c>
      <c r="B8724" t="s">
        <v>3310</v>
      </c>
      <c r="C8724" t="s">
        <v>3578</v>
      </c>
      <c r="D8724" t="s">
        <v>3579</v>
      </c>
      <c r="E8724" t="s">
        <v>3223</v>
      </c>
      <c r="F8724" t="s">
        <v>48</v>
      </c>
      <c r="G8724" t="s">
        <v>49</v>
      </c>
      <c r="H8724" t="s">
        <v>50</v>
      </c>
      <c r="I8724">
        <v>0</v>
      </c>
      <c r="J8724" t="s">
        <v>59</v>
      </c>
      <c r="K8724">
        <v>150</v>
      </c>
      <c r="L8724">
        <v>150</v>
      </c>
      <c r="M8724" t="s">
        <v>52</v>
      </c>
      <c r="N8724" t="s">
        <v>53</v>
      </c>
      <c r="O8724" t="s">
        <v>55</v>
      </c>
      <c r="P8724" t="s">
        <v>55</v>
      </c>
      <c r="Q8724" t="s">
        <v>55</v>
      </c>
      <c r="R8724" t="s">
        <v>55</v>
      </c>
      <c r="S8724" t="s">
        <v>56</v>
      </c>
      <c r="T8724" t="s">
        <v>3676</v>
      </c>
      <c r="U8724" t="s">
        <v>3480</v>
      </c>
      <c r="V8724">
        <v>12</v>
      </c>
      <c r="W8724">
        <v>187.5</v>
      </c>
      <c r="X8724" t="s">
        <v>59</v>
      </c>
      <c r="Y8724" t="s">
        <v>3677</v>
      </c>
      <c r="Z8724">
        <v>1</v>
      </c>
      <c r="AA8724">
        <v>12.5</v>
      </c>
      <c r="AB8724" t="s">
        <v>89</v>
      </c>
      <c r="AC8724" t="s">
        <v>3678</v>
      </c>
      <c r="AD8724" t="s">
        <v>3679</v>
      </c>
      <c r="AE8724" t="s">
        <v>54</v>
      </c>
      <c r="AF8724">
        <v>1</v>
      </c>
      <c r="AG8724">
        <v>12.5</v>
      </c>
      <c r="AH8724" t="s">
        <v>17257</v>
      </c>
      <c r="AI8724" t="s">
        <v>4959</v>
      </c>
      <c r="AJ8724" t="s">
        <v>17258</v>
      </c>
      <c r="AK8724" t="s">
        <v>106</v>
      </c>
      <c r="AL8724" t="s">
        <v>107</v>
      </c>
      <c r="AM8724" t="s">
        <v>4696</v>
      </c>
      <c r="AN8724" t="s">
        <v>3129</v>
      </c>
      <c r="AO8724" t="s">
        <v>4693</v>
      </c>
      <c r="AP8724" s="4" t="s">
        <v>3077</v>
      </c>
    </row>
    <row r="8725" spans="1:42" ht="15" customHeight="1" x14ac:dyDescent="0.2">
      <c r="A8725" t="s">
        <v>3134</v>
      </c>
      <c r="B8725" t="s">
        <v>3310</v>
      </c>
      <c r="C8725" t="s">
        <v>3578</v>
      </c>
      <c r="D8725" t="s">
        <v>3579</v>
      </c>
      <c r="E8725" t="s">
        <v>3223</v>
      </c>
      <c r="F8725" t="s">
        <v>48</v>
      </c>
      <c r="G8725" t="s">
        <v>49</v>
      </c>
      <c r="H8725" t="s">
        <v>50</v>
      </c>
      <c r="I8725">
        <v>0</v>
      </c>
      <c r="J8725" t="s">
        <v>51</v>
      </c>
      <c r="K8725">
        <v>180</v>
      </c>
      <c r="L8725">
        <v>150</v>
      </c>
      <c r="M8725" t="s">
        <v>83</v>
      </c>
      <c r="N8725" t="s">
        <v>85</v>
      </c>
      <c r="O8725" t="s">
        <v>55</v>
      </c>
      <c r="P8725" t="s">
        <v>55</v>
      </c>
      <c r="Q8725" t="s">
        <v>55</v>
      </c>
      <c r="R8725" t="s">
        <v>55</v>
      </c>
      <c r="S8725" t="s">
        <v>56</v>
      </c>
      <c r="T8725" t="s">
        <v>3664</v>
      </c>
      <c r="U8725" t="s">
        <v>3665</v>
      </c>
      <c r="V8725">
        <v>22</v>
      </c>
      <c r="W8725">
        <v>379</v>
      </c>
      <c r="X8725" t="s">
        <v>59</v>
      </c>
      <c r="Y8725" t="s">
        <v>17259</v>
      </c>
      <c r="Z8725">
        <v>1</v>
      </c>
      <c r="AA8725">
        <v>13</v>
      </c>
      <c r="AB8725" t="s">
        <v>89</v>
      </c>
      <c r="AC8725" t="s">
        <v>4786</v>
      </c>
      <c r="AD8725" t="s">
        <v>4693</v>
      </c>
      <c r="AE8725" t="s">
        <v>54</v>
      </c>
      <c r="AF8725">
        <v>1</v>
      </c>
      <c r="AG8725">
        <v>13</v>
      </c>
      <c r="AH8725" t="s">
        <v>17257</v>
      </c>
      <c r="AI8725" t="s">
        <v>4959</v>
      </c>
      <c r="AJ8725" t="s">
        <v>17258</v>
      </c>
      <c r="AK8725" t="s">
        <v>106</v>
      </c>
      <c r="AL8725" t="s">
        <v>107</v>
      </c>
      <c r="AM8725" t="s">
        <v>4696</v>
      </c>
      <c r="AN8725" t="s">
        <v>3129</v>
      </c>
      <c r="AO8725" t="s">
        <v>4693</v>
      </c>
      <c r="AP8725" s="4" t="s">
        <v>3077</v>
      </c>
    </row>
    <row r="8726" spans="1:42" ht="15" customHeight="1" x14ac:dyDescent="0.2">
      <c r="A8726" t="s">
        <v>3134</v>
      </c>
      <c r="B8726" t="s">
        <v>3310</v>
      </c>
      <c r="C8726" t="s">
        <v>3578</v>
      </c>
      <c r="D8726" t="s">
        <v>3579</v>
      </c>
      <c r="E8726" t="s">
        <v>3223</v>
      </c>
      <c r="F8726" t="s">
        <v>48</v>
      </c>
      <c r="G8726" t="s">
        <v>49</v>
      </c>
      <c r="H8726" t="s">
        <v>50</v>
      </c>
      <c r="I8726">
        <v>0</v>
      </c>
      <c r="J8726" t="s">
        <v>59</v>
      </c>
      <c r="K8726">
        <v>150</v>
      </c>
      <c r="L8726">
        <v>150</v>
      </c>
      <c r="M8726" t="s">
        <v>52</v>
      </c>
      <c r="N8726" t="s">
        <v>85</v>
      </c>
      <c r="O8726" t="s">
        <v>55</v>
      </c>
      <c r="P8726" t="s">
        <v>55</v>
      </c>
      <c r="Q8726" t="s">
        <v>55</v>
      </c>
      <c r="R8726" t="s">
        <v>55</v>
      </c>
      <c r="S8726" t="s">
        <v>56</v>
      </c>
      <c r="T8726" t="s">
        <v>3676</v>
      </c>
      <c r="U8726" t="s">
        <v>3480</v>
      </c>
      <c r="V8726">
        <v>12</v>
      </c>
      <c r="W8726">
        <v>187.5</v>
      </c>
      <c r="X8726" t="s">
        <v>59</v>
      </c>
      <c r="Y8726" t="s">
        <v>3683</v>
      </c>
      <c r="Z8726">
        <v>1</v>
      </c>
      <c r="AA8726">
        <v>25</v>
      </c>
      <c r="AB8726" t="s">
        <v>74</v>
      </c>
      <c r="AC8726" t="s">
        <v>3667</v>
      </c>
      <c r="AD8726" t="s">
        <v>3679</v>
      </c>
      <c r="AE8726" t="s">
        <v>54</v>
      </c>
      <c r="AF8726">
        <v>1</v>
      </c>
      <c r="AG8726">
        <v>25</v>
      </c>
      <c r="AH8726" t="s">
        <v>17257</v>
      </c>
      <c r="AI8726" t="s">
        <v>4959</v>
      </c>
      <c r="AJ8726" t="s">
        <v>17258</v>
      </c>
      <c r="AK8726" t="s">
        <v>106</v>
      </c>
      <c r="AL8726" t="s">
        <v>107</v>
      </c>
      <c r="AM8726" t="s">
        <v>4696</v>
      </c>
      <c r="AN8726" t="s">
        <v>3129</v>
      </c>
      <c r="AO8726" t="s">
        <v>4693</v>
      </c>
      <c r="AP8726" s="4" t="s">
        <v>3077</v>
      </c>
    </row>
    <row r="8727" spans="1:42" ht="15" customHeight="1" x14ac:dyDescent="0.2">
      <c r="A8727" t="s">
        <v>3134</v>
      </c>
      <c r="B8727" t="s">
        <v>4479</v>
      </c>
      <c r="C8727" t="s">
        <v>3837</v>
      </c>
      <c r="D8727" t="s">
        <v>4493</v>
      </c>
      <c r="E8727" t="s">
        <v>3269</v>
      </c>
      <c r="F8727" t="s">
        <v>48</v>
      </c>
      <c r="G8727" t="s">
        <v>49</v>
      </c>
      <c r="H8727" t="s">
        <v>50</v>
      </c>
      <c r="I8727">
        <v>0</v>
      </c>
      <c r="J8727" t="s">
        <v>51</v>
      </c>
      <c r="K8727">
        <v>0</v>
      </c>
      <c r="L8727">
        <v>33</v>
      </c>
      <c r="M8727" t="s">
        <v>52</v>
      </c>
      <c r="N8727" t="s">
        <v>53</v>
      </c>
      <c r="O8727" t="s">
        <v>55</v>
      </c>
      <c r="P8727" t="s">
        <v>55</v>
      </c>
      <c r="Q8727" t="s">
        <v>55</v>
      </c>
      <c r="R8727" t="s">
        <v>55</v>
      </c>
      <c r="S8727" t="s">
        <v>56</v>
      </c>
      <c r="T8727" t="s">
        <v>9371</v>
      </c>
      <c r="U8727" t="s">
        <v>9372</v>
      </c>
      <c r="V8727">
        <v>7</v>
      </c>
      <c r="W8727">
        <v>70</v>
      </c>
      <c r="X8727" t="s">
        <v>59</v>
      </c>
      <c r="Y8727" t="s">
        <v>4691</v>
      </c>
      <c r="Z8727">
        <v>2</v>
      </c>
      <c r="AA8727">
        <v>20</v>
      </c>
      <c r="AB8727" t="s">
        <v>89</v>
      </c>
      <c r="AC8727" t="s">
        <v>4692</v>
      </c>
      <c r="AD8727" t="s">
        <v>4693</v>
      </c>
      <c r="AE8727" t="s">
        <v>54</v>
      </c>
      <c r="AF8727">
        <v>2</v>
      </c>
      <c r="AG8727">
        <v>20</v>
      </c>
      <c r="AH8727" t="s">
        <v>17257</v>
      </c>
      <c r="AI8727" t="s">
        <v>4959</v>
      </c>
      <c r="AJ8727" t="s">
        <v>17258</v>
      </c>
      <c r="AK8727" t="s">
        <v>106</v>
      </c>
      <c r="AL8727" t="s">
        <v>107</v>
      </c>
      <c r="AM8727" t="s">
        <v>4696</v>
      </c>
      <c r="AN8727" t="s">
        <v>3129</v>
      </c>
      <c r="AO8727" t="s">
        <v>4693</v>
      </c>
      <c r="AP8727" s="4" t="s">
        <v>3077</v>
      </c>
    </row>
    <row r="8728" spans="1:42" ht="15" customHeight="1" x14ac:dyDescent="0.2">
      <c r="A8728" t="s">
        <v>3115</v>
      </c>
      <c r="B8728" t="s">
        <v>3220</v>
      </c>
      <c r="C8728" t="s">
        <v>4911</v>
      </c>
      <c r="D8728" t="s">
        <v>6842</v>
      </c>
      <c r="E8728" t="s">
        <v>4913</v>
      </c>
      <c r="F8728" t="s">
        <v>48</v>
      </c>
      <c r="G8728" t="s">
        <v>49</v>
      </c>
      <c r="H8728" t="s">
        <v>50</v>
      </c>
      <c r="I8728">
        <v>0</v>
      </c>
      <c r="J8728" t="s">
        <v>51</v>
      </c>
      <c r="K8728">
        <v>0</v>
      </c>
      <c r="L8728">
        <v>27</v>
      </c>
      <c r="M8728" t="s">
        <v>84</v>
      </c>
      <c r="N8728" t="s">
        <v>53</v>
      </c>
      <c r="O8728" t="s">
        <v>54</v>
      </c>
      <c r="P8728" t="s">
        <v>55</v>
      </c>
      <c r="Q8728" t="s">
        <v>55</v>
      </c>
      <c r="R8728" t="s">
        <v>55</v>
      </c>
      <c r="S8728" t="s">
        <v>56</v>
      </c>
      <c r="T8728" t="s">
        <v>10737</v>
      </c>
      <c r="U8728" t="s">
        <v>10738</v>
      </c>
      <c r="V8728">
        <v>6</v>
      </c>
      <c r="W8728">
        <v>60</v>
      </c>
      <c r="X8728" t="s">
        <v>59</v>
      </c>
      <c r="Y8728" t="s">
        <v>4691</v>
      </c>
      <c r="Z8728">
        <v>2</v>
      </c>
      <c r="AA8728">
        <v>20</v>
      </c>
      <c r="AB8728" t="s">
        <v>89</v>
      </c>
      <c r="AC8728" t="s">
        <v>4916</v>
      </c>
      <c r="AD8728" t="s">
        <v>4693</v>
      </c>
      <c r="AE8728" t="s">
        <v>54</v>
      </c>
      <c r="AF8728">
        <v>2</v>
      </c>
      <c r="AG8728">
        <v>20</v>
      </c>
      <c r="AH8728" t="s">
        <v>17257</v>
      </c>
      <c r="AI8728" t="s">
        <v>4959</v>
      </c>
      <c r="AJ8728" t="s">
        <v>17258</v>
      </c>
      <c r="AK8728" t="s">
        <v>106</v>
      </c>
      <c r="AL8728" t="s">
        <v>107</v>
      </c>
      <c r="AM8728" t="s">
        <v>4696</v>
      </c>
      <c r="AN8728" t="s">
        <v>3129</v>
      </c>
      <c r="AO8728" t="s">
        <v>4693</v>
      </c>
      <c r="AP8728" s="4" t="s">
        <v>3077</v>
      </c>
    </row>
    <row r="8729" spans="1:42" ht="15" customHeight="1" x14ac:dyDescent="0.2">
      <c r="A8729" t="s">
        <v>3134</v>
      </c>
      <c r="B8729" t="s">
        <v>4242</v>
      </c>
      <c r="C8729" t="s">
        <v>4243</v>
      </c>
      <c r="D8729" t="s">
        <v>4244</v>
      </c>
      <c r="E8729" t="s">
        <v>3863</v>
      </c>
      <c r="F8729" t="s">
        <v>48</v>
      </c>
      <c r="G8729" t="s">
        <v>49</v>
      </c>
      <c r="H8729" t="s">
        <v>50</v>
      </c>
      <c r="I8729">
        <v>0</v>
      </c>
      <c r="J8729" t="s">
        <v>51</v>
      </c>
      <c r="K8729">
        <v>0</v>
      </c>
      <c r="L8729">
        <v>32</v>
      </c>
      <c r="M8729" t="s">
        <v>83</v>
      </c>
      <c r="N8729" t="s">
        <v>85</v>
      </c>
      <c r="O8729" t="s">
        <v>54</v>
      </c>
      <c r="P8729" t="s">
        <v>55</v>
      </c>
      <c r="Q8729" t="s">
        <v>55</v>
      </c>
      <c r="R8729" t="s">
        <v>55</v>
      </c>
      <c r="S8729" t="s">
        <v>56</v>
      </c>
      <c r="T8729" t="s">
        <v>8009</v>
      </c>
      <c r="U8729" t="s">
        <v>8010</v>
      </c>
      <c r="V8729">
        <v>7</v>
      </c>
      <c r="W8729">
        <v>84</v>
      </c>
      <c r="X8729" t="s">
        <v>59</v>
      </c>
      <c r="Y8729" t="s">
        <v>4691</v>
      </c>
      <c r="Z8729">
        <v>2</v>
      </c>
      <c r="AA8729">
        <v>24</v>
      </c>
      <c r="AB8729" t="s">
        <v>89</v>
      </c>
      <c r="AC8729" t="s">
        <v>7260</v>
      </c>
      <c r="AD8729" t="s">
        <v>4693</v>
      </c>
      <c r="AE8729" t="s">
        <v>54</v>
      </c>
      <c r="AF8729">
        <v>2</v>
      </c>
      <c r="AG8729">
        <v>24</v>
      </c>
      <c r="AH8729" t="s">
        <v>17257</v>
      </c>
      <c r="AI8729" t="s">
        <v>4959</v>
      </c>
      <c r="AJ8729" t="s">
        <v>17258</v>
      </c>
      <c r="AK8729" t="s">
        <v>106</v>
      </c>
      <c r="AL8729" t="s">
        <v>107</v>
      </c>
      <c r="AM8729" t="s">
        <v>4696</v>
      </c>
      <c r="AN8729" t="s">
        <v>3129</v>
      </c>
      <c r="AO8729" t="s">
        <v>4693</v>
      </c>
      <c r="AP8729" s="4" t="s">
        <v>3077</v>
      </c>
    </row>
    <row r="8730" spans="1:42" ht="15" customHeight="1" x14ac:dyDescent="0.2">
      <c r="A8730" t="s">
        <v>3115</v>
      </c>
      <c r="B8730" t="s">
        <v>3220</v>
      </c>
      <c r="C8730" t="s">
        <v>4911</v>
      </c>
      <c r="D8730" t="s">
        <v>6842</v>
      </c>
      <c r="E8730" t="s">
        <v>4913</v>
      </c>
      <c r="F8730" t="s">
        <v>48</v>
      </c>
      <c r="G8730" t="s">
        <v>49</v>
      </c>
      <c r="H8730" t="s">
        <v>50</v>
      </c>
      <c r="I8730">
        <v>0</v>
      </c>
      <c r="J8730" t="s">
        <v>51</v>
      </c>
      <c r="K8730">
        <v>0</v>
      </c>
      <c r="L8730">
        <v>27</v>
      </c>
      <c r="M8730" t="s">
        <v>52</v>
      </c>
      <c r="N8730" t="s">
        <v>53</v>
      </c>
      <c r="O8730" t="s">
        <v>55</v>
      </c>
      <c r="P8730" t="s">
        <v>55</v>
      </c>
      <c r="Q8730" t="s">
        <v>55</v>
      </c>
      <c r="R8730" t="s">
        <v>55</v>
      </c>
      <c r="S8730" t="s">
        <v>56</v>
      </c>
      <c r="T8730" t="s">
        <v>13356</v>
      </c>
      <c r="U8730" t="s">
        <v>13357</v>
      </c>
      <c r="V8730">
        <v>6</v>
      </c>
      <c r="W8730">
        <v>60</v>
      </c>
      <c r="X8730" t="s">
        <v>59</v>
      </c>
      <c r="Y8730" t="s">
        <v>13358</v>
      </c>
      <c r="Z8730">
        <v>2</v>
      </c>
      <c r="AA8730">
        <v>20</v>
      </c>
      <c r="AB8730" t="s">
        <v>89</v>
      </c>
      <c r="AC8730" t="s">
        <v>13359</v>
      </c>
      <c r="AD8730" t="s">
        <v>3602</v>
      </c>
      <c r="AE8730" t="s">
        <v>54</v>
      </c>
      <c r="AF8730">
        <v>2</v>
      </c>
      <c r="AG8730">
        <v>20</v>
      </c>
      <c r="AH8730" t="s">
        <v>17260</v>
      </c>
      <c r="AI8730" t="s">
        <v>8418</v>
      </c>
      <c r="AJ8730" t="s">
        <v>17261</v>
      </c>
      <c r="AK8730" t="s">
        <v>106</v>
      </c>
      <c r="AL8730" t="s">
        <v>107</v>
      </c>
      <c r="AM8730" t="s">
        <v>3682</v>
      </c>
      <c r="AN8730" t="s">
        <v>3129</v>
      </c>
      <c r="AO8730" t="s">
        <v>6856</v>
      </c>
      <c r="AP8730" s="4" t="s">
        <v>3077</v>
      </c>
    </row>
    <row r="8731" spans="1:42" ht="15" customHeight="1" x14ac:dyDescent="0.2">
      <c r="A8731" t="s">
        <v>3134</v>
      </c>
      <c r="B8731" t="s">
        <v>3508</v>
      </c>
      <c r="C8731" t="s">
        <v>3509</v>
      </c>
      <c r="D8731" t="s">
        <v>3510</v>
      </c>
      <c r="E8731" t="s">
        <v>3223</v>
      </c>
      <c r="F8731" t="s">
        <v>48</v>
      </c>
      <c r="G8731" t="s">
        <v>49</v>
      </c>
      <c r="H8731" t="s">
        <v>50</v>
      </c>
      <c r="I8731">
        <v>0</v>
      </c>
      <c r="J8731" t="s">
        <v>51</v>
      </c>
      <c r="K8731">
        <v>0</v>
      </c>
      <c r="L8731">
        <v>150</v>
      </c>
      <c r="M8731" t="s">
        <v>84</v>
      </c>
      <c r="N8731" t="s">
        <v>53</v>
      </c>
      <c r="O8731" t="s">
        <v>55</v>
      </c>
      <c r="P8731" t="s">
        <v>55</v>
      </c>
      <c r="Q8731" t="s">
        <v>55</v>
      </c>
      <c r="R8731" t="s">
        <v>55</v>
      </c>
      <c r="S8731" t="s">
        <v>56</v>
      </c>
      <c r="T8731" t="s">
        <v>8112</v>
      </c>
      <c r="U8731" t="s">
        <v>4904</v>
      </c>
      <c r="V8731">
        <v>19</v>
      </c>
      <c r="W8731">
        <v>228</v>
      </c>
      <c r="X8731" t="s">
        <v>59</v>
      </c>
      <c r="Y8731" t="s">
        <v>11186</v>
      </c>
      <c r="Z8731">
        <v>6</v>
      </c>
      <c r="AA8731">
        <v>72</v>
      </c>
      <c r="AB8731" t="s">
        <v>814</v>
      </c>
      <c r="AC8731" t="s">
        <v>7242</v>
      </c>
      <c r="AD8731" t="s">
        <v>7243</v>
      </c>
      <c r="AE8731" t="s">
        <v>54</v>
      </c>
      <c r="AF8731">
        <v>1</v>
      </c>
      <c r="AG8731">
        <v>6</v>
      </c>
      <c r="AH8731" t="s">
        <v>17262</v>
      </c>
      <c r="AI8731" t="s">
        <v>466</v>
      </c>
      <c r="AJ8731" t="s">
        <v>17263</v>
      </c>
      <c r="AK8731" t="s">
        <v>106</v>
      </c>
      <c r="AL8731" t="s">
        <v>107</v>
      </c>
      <c r="AM8731" t="s">
        <v>4490</v>
      </c>
      <c r="AN8731" t="s">
        <v>3243</v>
      </c>
      <c r="AO8731" t="s">
        <v>4901</v>
      </c>
      <c r="AP8731" s="4" t="s">
        <v>3077</v>
      </c>
    </row>
    <row r="8732" spans="1:42" ht="15" customHeight="1" x14ac:dyDescent="0.2">
      <c r="A8732" t="s">
        <v>3134</v>
      </c>
      <c r="B8732" t="s">
        <v>3517</v>
      </c>
      <c r="C8732" t="s">
        <v>3518</v>
      </c>
      <c r="D8732" t="s">
        <v>3519</v>
      </c>
      <c r="E8732" t="s">
        <v>3262</v>
      </c>
      <c r="F8732" t="s">
        <v>48</v>
      </c>
      <c r="G8732" t="s">
        <v>49</v>
      </c>
      <c r="H8732" t="s">
        <v>50</v>
      </c>
      <c r="I8732">
        <v>0</v>
      </c>
      <c r="J8732" t="s">
        <v>51</v>
      </c>
      <c r="K8732">
        <v>0</v>
      </c>
      <c r="L8732">
        <v>17</v>
      </c>
      <c r="M8732" t="s">
        <v>52</v>
      </c>
      <c r="N8732" t="s">
        <v>85</v>
      </c>
      <c r="O8732" t="s">
        <v>55</v>
      </c>
      <c r="P8732" t="s">
        <v>55</v>
      </c>
      <c r="Q8732" t="s">
        <v>55</v>
      </c>
      <c r="R8732" t="s">
        <v>55</v>
      </c>
      <c r="S8732" t="s">
        <v>56</v>
      </c>
      <c r="T8732" t="s">
        <v>3822</v>
      </c>
      <c r="U8732" t="s">
        <v>3823</v>
      </c>
      <c r="V8732">
        <v>6</v>
      </c>
      <c r="W8732">
        <v>60</v>
      </c>
      <c r="X8732" t="s">
        <v>59</v>
      </c>
      <c r="Y8732" t="s">
        <v>4492</v>
      </c>
      <c r="Z8732">
        <v>1</v>
      </c>
      <c r="AA8732">
        <v>10</v>
      </c>
      <c r="AB8732" t="s">
        <v>417</v>
      </c>
      <c r="AC8732" t="s">
        <v>3825</v>
      </c>
      <c r="AD8732" t="s">
        <v>4491</v>
      </c>
      <c r="AE8732" t="s">
        <v>54</v>
      </c>
      <c r="AF8732">
        <v>1</v>
      </c>
      <c r="AG8732">
        <v>10</v>
      </c>
      <c r="AH8732" t="s">
        <v>17262</v>
      </c>
      <c r="AI8732" t="s">
        <v>466</v>
      </c>
      <c r="AJ8732" t="s">
        <v>17263</v>
      </c>
      <c r="AK8732" t="s">
        <v>106</v>
      </c>
      <c r="AL8732" t="s">
        <v>107</v>
      </c>
      <c r="AM8732" t="s">
        <v>4490</v>
      </c>
      <c r="AN8732" t="s">
        <v>3243</v>
      </c>
      <c r="AO8732" t="s">
        <v>4901</v>
      </c>
      <c r="AP8732" s="4" t="s">
        <v>3077</v>
      </c>
    </row>
    <row r="8733" spans="1:42" ht="15" customHeight="1" x14ac:dyDescent="0.2">
      <c r="A8733" t="s">
        <v>3134</v>
      </c>
      <c r="B8733" t="s">
        <v>3559</v>
      </c>
      <c r="C8733" t="s">
        <v>6396</v>
      </c>
      <c r="D8733" t="s">
        <v>6397</v>
      </c>
      <c r="E8733" t="s">
        <v>3269</v>
      </c>
      <c r="F8733" t="s">
        <v>48</v>
      </c>
      <c r="G8733" t="s">
        <v>49</v>
      </c>
      <c r="H8733" t="s">
        <v>50</v>
      </c>
      <c r="I8733">
        <v>0</v>
      </c>
      <c r="J8733" t="s">
        <v>51</v>
      </c>
      <c r="K8733">
        <v>0</v>
      </c>
      <c r="L8733">
        <v>32</v>
      </c>
      <c r="M8733" t="s">
        <v>52</v>
      </c>
      <c r="N8733" t="s">
        <v>85</v>
      </c>
      <c r="O8733" t="s">
        <v>55</v>
      </c>
      <c r="P8733" t="s">
        <v>55</v>
      </c>
      <c r="Q8733" t="s">
        <v>55</v>
      </c>
      <c r="R8733" t="s">
        <v>55</v>
      </c>
      <c r="S8733" t="s">
        <v>56</v>
      </c>
      <c r="T8733" t="s">
        <v>3835</v>
      </c>
      <c r="U8733" t="s">
        <v>3836</v>
      </c>
      <c r="V8733">
        <v>7</v>
      </c>
      <c r="W8733">
        <v>70</v>
      </c>
      <c r="X8733" t="s">
        <v>59</v>
      </c>
      <c r="Y8733" t="s">
        <v>4492</v>
      </c>
      <c r="Z8733">
        <v>1</v>
      </c>
      <c r="AA8733">
        <v>10</v>
      </c>
      <c r="AB8733" t="s">
        <v>417</v>
      </c>
      <c r="AC8733" t="s">
        <v>3689</v>
      </c>
      <c r="AD8733" t="s">
        <v>4491</v>
      </c>
      <c r="AE8733" t="s">
        <v>54</v>
      </c>
      <c r="AF8733">
        <v>1</v>
      </c>
      <c r="AG8733">
        <v>10</v>
      </c>
      <c r="AH8733" t="s">
        <v>17262</v>
      </c>
      <c r="AI8733" t="s">
        <v>466</v>
      </c>
      <c r="AJ8733" t="s">
        <v>17263</v>
      </c>
      <c r="AK8733" t="s">
        <v>106</v>
      </c>
      <c r="AL8733" t="s">
        <v>107</v>
      </c>
      <c r="AM8733" t="s">
        <v>4490</v>
      </c>
      <c r="AN8733" t="s">
        <v>3243</v>
      </c>
      <c r="AO8733" t="s">
        <v>4901</v>
      </c>
      <c r="AP8733" s="4" t="s">
        <v>3077</v>
      </c>
    </row>
    <row r="8734" spans="1:42" ht="15" customHeight="1" x14ac:dyDescent="0.2">
      <c r="A8734" t="s">
        <v>3134</v>
      </c>
      <c r="B8734" t="s">
        <v>3517</v>
      </c>
      <c r="C8734" t="s">
        <v>4318</v>
      </c>
      <c r="D8734" t="s">
        <v>4319</v>
      </c>
      <c r="E8734" t="s">
        <v>3262</v>
      </c>
      <c r="F8734" t="s">
        <v>48</v>
      </c>
      <c r="G8734" t="s">
        <v>49</v>
      </c>
      <c r="H8734" t="s">
        <v>50</v>
      </c>
      <c r="I8734">
        <v>0</v>
      </c>
      <c r="J8734" t="s">
        <v>51</v>
      </c>
      <c r="K8734">
        <v>0</v>
      </c>
      <c r="L8734">
        <v>17</v>
      </c>
      <c r="M8734" t="s">
        <v>52</v>
      </c>
      <c r="N8734" t="s">
        <v>85</v>
      </c>
      <c r="O8734" t="s">
        <v>55</v>
      </c>
      <c r="P8734" t="s">
        <v>55</v>
      </c>
      <c r="Q8734" t="s">
        <v>55</v>
      </c>
      <c r="R8734" t="s">
        <v>55</v>
      </c>
      <c r="S8734" t="s">
        <v>56</v>
      </c>
      <c r="T8734" t="s">
        <v>3822</v>
      </c>
      <c r="U8734" t="s">
        <v>3823</v>
      </c>
      <c r="V8734">
        <v>6</v>
      </c>
      <c r="W8734">
        <v>60</v>
      </c>
      <c r="X8734" t="s">
        <v>59</v>
      </c>
      <c r="Y8734" t="s">
        <v>4904</v>
      </c>
      <c r="Z8734">
        <v>3</v>
      </c>
      <c r="AA8734">
        <v>30</v>
      </c>
      <c r="AB8734" t="s">
        <v>417</v>
      </c>
      <c r="AC8734" t="s">
        <v>3825</v>
      </c>
      <c r="AD8734" t="s">
        <v>4901</v>
      </c>
      <c r="AE8734" t="s">
        <v>54</v>
      </c>
      <c r="AF8734">
        <v>3</v>
      </c>
      <c r="AG8734">
        <v>30</v>
      </c>
      <c r="AH8734" t="s">
        <v>17262</v>
      </c>
      <c r="AI8734" t="s">
        <v>466</v>
      </c>
      <c r="AJ8734" t="s">
        <v>17263</v>
      </c>
      <c r="AK8734" t="s">
        <v>106</v>
      </c>
      <c r="AL8734" t="s">
        <v>107</v>
      </c>
      <c r="AM8734" t="s">
        <v>4490</v>
      </c>
      <c r="AN8734" t="s">
        <v>3243</v>
      </c>
      <c r="AO8734" t="s">
        <v>4901</v>
      </c>
      <c r="AP8734" s="4" t="s">
        <v>3077</v>
      </c>
    </row>
    <row r="8735" spans="1:42" ht="15" customHeight="1" x14ac:dyDescent="0.2">
      <c r="A8735" t="s">
        <v>3134</v>
      </c>
      <c r="B8735" t="s">
        <v>3517</v>
      </c>
      <c r="C8735" t="s">
        <v>3518</v>
      </c>
      <c r="D8735" t="s">
        <v>3519</v>
      </c>
      <c r="E8735" t="s">
        <v>3262</v>
      </c>
      <c r="F8735" t="s">
        <v>48</v>
      </c>
      <c r="G8735" t="s">
        <v>49</v>
      </c>
      <c r="H8735" t="s">
        <v>50</v>
      </c>
      <c r="I8735">
        <v>0</v>
      </c>
      <c r="J8735" t="s">
        <v>51</v>
      </c>
      <c r="K8735">
        <v>0</v>
      </c>
      <c r="L8735">
        <v>17</v>
      </c>
      <c r="M8735" t="s">
        <v>52</v>
      </c>
      <c r="N8735" t="s">
        <v>85</v>
      </c>
      <c r="O8735" t="s">
        <v>54</v>
      </c>
      <c r="P8735" t="s">
        <v>55</v>
      </c>
      <c r="Q8735" t="s">
        <v>55</v>
      </c>
      <c r="R8735" t="s">
        <v>55</v>
      </c>
      <c r="S8735" t="s">
        <v>56</v>
      </c>
      <c r="T8735" t="s">
        <v>3822</v>
      </c>
      <c r="U8735" t="s">
        <v>3823</v>
      </c>
      <c r="V8735">
        <v>6</v>
      </c>
      <c r="W8735">
        <v>60</v>
      </c>
      <c r="X8735" t="s">
        <v>59</v>
      </c>
      <c r="Y8735" t="s">
        <v>4904</v>
      </c>
      <c r="Z8735">
        <v>3</v>
      </c>
      <c r="AA8735">
        <v>30</v>
      </c>
      <c r="AB8735" t="s">
        <v>417</v>
      </c>
      <c r="AC8735" t="s">
        <v>3825</v>
      </c>
      <c r="AD8735" t="s">
        <v>4901</v>
      </c>
      <c r="AE8735" t="s">
        <v>54</v>
      </c>
      <c r="AF8735">
        <v>3</v>
      </c>
      <c r="AG8735">
        <v>30</v>
      </c>
      <c r="AH8735" t="s">
        <v>17262</v>
      </c>
      <c r="AI8735" t="s">
        <v>466</v>
      </c>
      <c r="AJ8735" t="s">
        <v>17263</v>
      </c>
      <c r="AK8735" t="s">
        <v>106</v>
      </c>
      <c r="AL8735" t="s">
        <v>107</v>
      </c>
      <c r="AM8735" t="s">
        <v>4490</v>
      </c>
      <c r="AN8735" t="s">
        <v>3243</v>
      </c>
      <c r="AO8735" t="s">
        <v>4901</v>
      </c>
      <c r="AP8735" s="4" t="s">
        <v>3077</v>
      </c>
    </row>
    <row r="8736" spans="1:42" ht="15" customHeight="1" x14ac:dyDescent="0.2">
      <c r="A8736" t="s">
        <v>3134</v>
      </c>
      <c r="B8736" t="s">
        <v>3559</v>
      </c>
      <c r="C8736" t="s">
        <v>6396</v>
      </c>
      <c r="D8736" t="s">
        <v>6397</v>
      </c>
      <c r="E8736" t="s">
        <v>3269</v>
      </c>
      <c r="F8736" t="s">
        <v>48</v>
      </c>
      <c r="G8736" t="s">
        <v>49</v>
      </c>
      <c r="H8736" t="s">
        <v>50</v>
      </c>
      <c r="I8736">
        <v>0</v>
      </c>
      <c r="J8736" t="s">
        <v>51</v>
      </c>
      <c r="K8736">
        <v>0</v>
      </c>
      <c r="L8736">
        <v>32</v>
      </c>
      <c r="M8736" t="s">
        <v>52</v>
      </c>
      <c r="N8736" t="s">
        <v>85</v>
      </c>
      <c r="O8736" t="s">
        <v>54</v>
      </c>
      <c r="P8736" t="s">
        <v>55</v>
      </c>
      <c r="Q8736" t="s">
        <v>55</v>
      </c>
      <c r="R8736" t="s">
        <v>55</v>
      </c>
      <c r="S8736" t="s">
        <v>56</v>
      </c>
      <c r="T8736" t="s">
        <v>3835</v>
      </c>
      <c r="U8736" t="s">
        <v>3836</v>
      </c>
      <c r="V8736">
        <v>7</v>
      </c>
      <c r="W8736">
        <v>70</v>
      </c>
      <c r="X8736" t="s">
        <v>59</v>
      </c>
      <c r="Y8736" t="s">
        <v>4904</v>
      </c>
      <c r="Z8736">
        <v>3</v>
      </c>
      <c r="AA8736">
        <v>30</v>
      </c>
      <c r="AB8736" t="s">
        <v>417</v>
      </c>
      <c r="AC8736" t="s">
        <v>3689</v>
      </c>
      <c r="AD8736" t="s">
        <v>4901</v>
      </c>
      <c r="AE8736" t="s">
        <v>54</v>
      </c>
      <c r="AF8736">
        <v>3</v>
      </c>
      <c r="AG8736">
        <v>30</v>
      </c>
      <c r="AH8736" t="s">
        <v>17262</v>
      </c>
      <c r="AI8736" t="s">
        <v>466</v>
      </c>
      <c r="AJ8736" t="s">
        <v>17263</v>
      </c>
      <c r="AK8736" t="s">
        <v>106</v>
      </c>
      <c r="AL8736" t="s">
        <v>107</v>
      </c>
      <c r="AM8736" t="s">
        <v>4490</v>
      </c>
      <c r="AN8736" t="s">
        <v>3243</v>
      </c>
      <c r="AO8736" t="s">
        <v>4901</v>
      </c>
      <c r="AP8736" s="4" t="s">
        <v>3077</v>
      </c>
    </row>
    <row r="8737" spans="1:42" ht="15" customHeight="1" x14ac:dyDescent="0.2">
      <c r="A8737" t="s">
        <v>3187</v>
      </c>
      <c r="B8737" t="s">
        <v>3188</v>
      </c>
      <c r="C8737" t="s">
        <v>3189</v>
      </c>
      <c r="D8737" t="s">
        <v>3190</v>
      </c>
      <c r="E8737" t="s">
        <v>3191</v>
      </c>
      <c r="F8737" t="s">
        <v>48</v>
      </c>
      <c r="G8737" t="s">
        <v>3192</v>
      </c>
      <c r="H8737" t="s">
        <v>50</v>
      </c>
      <c r="I8737">
        <v>0</v>
      </c>
      <c r="J8737" t="s">
        <v>3193</v>
      </c>
      <c r="K8737">
        <v>0</v>
      </c>
      <c r="L8737">
        <v>1160</v>
      </c>
      <c r="M8737" t="s">
        <v>84</v>
      </c>
      <c r="N8737" t="s">
        <v>53</v>
      </c>
      <c r="O8737" t="s">
        <v>54</v>
      </c>
      <c r="P8737" t="s">
        <v>55</v>
      </c>
      <c r="Q8737" t="s">
        <v>55</v>
      </c>
      <c r="R8737" t="s">
        <v>55</v>
      </c>
      <c r="S8737" t="s">
        <v>56</v>
      </c>
      <c r="T8737" t="s">
        <v>11733</v>
      </c>
      <c r="U8737" t="s">
        <v>11734</v>
      </c>
      <c r="V8737">
        <v>9</v>
      </c>
      <c r="W8737">
        <v>72</v>
      </c>
      <c r="X8737" t="s">
        <v>59</v>
      </c>
      <c r="Y8737" t="s">
        <v>59</v>
      </c>
      <c r="Z8737">
        <v>9</v>
      </c>
      <c r="AA8737">
        <v>72</v>
      </c>
      <c r="AB8737" t="s">
        <v>89</v>
      </c>
      <c r="AC8737" t="s">
        <v>7765</v>
      </c>
      <c r="AD8737" t="s">
        <v>3770</v>
      </c>
      <c r="AE8737" t="s">
        <v>54</v>
      </c>
      <c r="AF8737">
        <v>9</v>
      </c>
      <c r="AG8737">
        <v>72</v>
      </c>
      <c r="AH8737" t="s">
        <v>17264</v>
      </c>
      <c r="AI8737" t="s">
        <v>746</v>
      </c>
      <c r="AJ8737" t="s">
        <v>17265</v>
      </c>
      <c r="AK8737" t="s">
        <v>106</v>
      </c>
      <c r="AL8737" t="s">
        <v>107</v>
      </c>
      <c r="AM8737" t="s">
        <v>3773</v>
      </c>
      <c r="AN8737" t="s">
        <v>3201</v>
      </c>
      <c r="AO8737" t="s">
        <v>3770</v>
      </c>
      <c r="AP8737" s="4" t="s">
        <v>3077</v>
      </c>
    </row>
    <row r="8738" spans="1:42" ht="15" customHeight="1" x14ac:dyDescent="0.2">
      <c r="A8738" t="s">
        <v>3646</v>
      </c>
      <c r="B8738" t="s">
        <v>3647</v>
      </c>
      <c r="C8738" t="s">
        <v>3648</v>
      </c>
      <c r="D8738" t="s">
        <v>3649</v>
      </c>
      <c r="E8738" t="s">
        <v>3650</v>
      </c>
      <c r="F8738" t="s">
        <v>48</v>
      </c>
      <c r="G8738" t="s">
        <v>49</v>
      </c>
      <c r="H8738" t="s">
        <v>50</v>
      </c>
      <c r="I8738">
        <v>2</v>
      </c>
      <c r="J8738" t="s">
        <v>928</v>
      </c>
      <c r="K8738">
        <v>60</v>
      </c>
      <c r="L8738">
        <v>420</v>
      </c>
      <c r="M8738" t="s">
        <v>83</v>
      </c>
      <c r="N8738" t="s">
        <v>53</v>
      </c>
      <c r="O8738" t="s">
        <v>54</v>
      </c>
      <c r="P8738" t="s">
        <v>55</v>
      </c>
      <c r="Q8738" t="s">
        <v>55</v>
      </c>
      <c r="R8738" t="s">
        <v>55</v>
      </c>
      <c r="S8738" t="s">
        <v>56</v>
      </c>
      <c r="T8738" t="s">
        <v>9389</v>
      </c>
      <c r="U8738" t="s">
        <v>9390</v>
      </c>
      <c r="V8738">
        <v>12</v>
      </c>
      <c r="W8738">
        <v>150</v>
      </c>
      <c r="X8738" t="s">
        <v>59</v>
      </c>
      <c r="Y8738" t="s">
        <v>59</v>
      </c>
      <c r="Z8738">
        <v>12</v>
      </c>
      <c r="AA8738">
        <v>150</v>
      </c>
      <c r="AB8738" t="s">
        <v>89</v>
      </c>
      <c r="AC8738" t="s">
        <v>4835</v>
      </c>
      <c r="AD8738" t="s">
        <v>4829</v>
      </c>
      <c r="AE8738" t="s">
        <v>54</v>
      </c>
      <c r="AF8738">
        <v>12</v>
      </c>
      <c r="AG8738">
        <v>150</v>
      </c>
      <c r="AH8738" t="s">
        <v>17266</v>
      </c>
      <c r="AI8738" t="s">
        <v>17267</v>
      </c>
      <c r="AJ8738" t="s">
        <v>17268</v>
      </c>
      <c r="AK8738" t="s">
        <v>106</v>
      </c>
      <c r="AL8738" t="s">
        <v>107</v>
      </c>
      <c r="AM8738" t="s">
        <v>4831</v>
      </c>
      <c r="AN8738" t="s">
        <v>3648</v>
      </c>
      <c r="AO8738" t="s">
        <v>4829</v>
      </c>
      <c r="AP8738" s="4" t="s">
        <v>3077</v>
      </c>
    </row>
    <row r="8739" spans="1:42" ht="15" customHeight="1" x14ac:dyDescent="0.2">
      <c r="A8739" t="s">
        <v>3526</v>
      </c>
      <c r="B8739" t="s">
        <v>3763</v>
      </c>
      <c r="C8739" t="s">
        <v>3764</v>
      </c>
      <c r="D8739" t="s">
        <v>3765</v>
      </c>
      <c r="E8739" t="s">
        <v>3766</v>
      </c>
      <c r="F8739" t="s">
        <v>48</v>
      </c>
      <c r="G8739" t="s">
        <v>49</v>
      </c>
      <c r="H8739" t="s">
        <v>50</v>
      </c>
      <c r="I8739">
        <v>0</v>
      </c>
      <c r="J8739" t="s">
        <v>1598</v>
      </c>
      <c r="K8739">
        <v>150</v>
      </c>
      <c r="L8739">
        <v>515</v>
      </c>
      <c r="M8739" t="s">
        <v>52</v>
      </c>
      <c r="N8739" t="s">
        <v>53</v>
      </c>
      <c r="O8739" t="s">
        <v>54</v>
      </c>
      <c r="P8739" t="s">
        <v>55</v>
      </c>
      <c r="Q8739" t="s">
        <v>55</v>
      </c>
      <c r="R8739" t="s">
        <v>55</v>
      </c>
      <c r="S8739" t="s">
        <v>56</v>
      </c>
      <c r="T8739" t="s">
        <v>15614</v>
      </c>
      <c r="U8739" t="s">
        <v>15615</v>
      </c>
      <c r="V8739">
        <v>9</v>
      </c>
      <c r="W8739">
        <v>72</v>
      </c>
      <c r="X8739" t="s">
        <v>59</v>
      </c>
      <c r="Y8739" t="s">
        <v>59</v>
      </c>
      <c r="Z8739">
        <v>9</v>
      </c>
      <c r="AA8739">
        <v>72</v>
      </c>
      <c r="AB8739" t="s">
        <v>417</v>
      </c>
      <c r="AC8739" t="s">
        <v>6695</v>
      </c>
      <c r="AD8739" t="s">
        <v>5766</v>
      </c>
      <c r="AE8739" t="s">
        <v>54</v>
      </c>
      <c r="AF8739">
        <v>9</v>
      </c>
      <c r="AG8739">
        <v>72</v>
      </c>
      <c r="AH8739" t="s">
        <v>17269</v>
      </c>
      <c r="AI8739" t="s">
        <v>499</v>
      </c>
      <c r="AJ8739" t="s">
        <v>17270</v>
      </c>
      <c r="AK8739" t="s">
        <v>106</v>
      </c>
      <c r="AL8739" t="s">
        <v>107</v>
      </c>
      <c r="AM8739" t="s">
        <v>6237</v>
      </c>
      <c r="AN8739" t="s">
        <v>4521</v>
      </c>
      <c r="AO8739" t="s">
        <v>5766</v>
      </c>
      <c r="AP8739" s="4" t="s">
        <v>3077</v>
      </c>
    </row>
    <row r="8740" spans="1:42" ht="15" customHeight="1" x14ac:dyDescent="0.2">
      <c r="A8740" t="s">
        <v>3322</v>
      </c>
      <c r="B8740" t="s">
        <v>3351</v>
      </c>
      <c r="C8740" t="s">
        <v>3367</v>
      </c>
      <c r="D8740" t="s">
        <v>3368</v>
      </c>
      <c r="E8740" t="s">
        <v>3223</v>
      </c>
      <c r="F8740" t="s">
        <v>48</v>
      </c>
      <c r="G8740" t="s">
        <v>49</v>
      </c>
      <c r="H8740" t="s">
        <v>50</v>
      </c>
      <c r="I8740">
        <v>0</v>
      </c>
      <c r="J8740" t="s">
        <v>51</v>
      </c>
      <c r="K8740">
        <v>160</v>
      </c>
      <c r="L8740">
        <v>165</v>
      </c>
      <c r="M8740" t="s">
        <v>83</v>
      </c>
      <c r="N8740" t="s">
        <v>53</v>
      </c>
      <c r="O8740" t="s">
        <v>55</v>
      </c>
      <c r="P8740" t="s">
        <v>55</v>
      </c>
      <c r="Q8740" t="s">
        <v>55</v>
      </c>
      <c r="R8740" t="s">
        <v>55</v>
      </c>
      <c r="S8740" t="s">
        <v>56</v>
      </c>
      <c r="T8740" t="s">
        <v>3930</v>
      </c>
      <c r="U8740" t="s">
        <v>3931</v>
      </c>
      <c r="V8740">
        <v>33</v>
      </c>
      <c r="W8740">
        <v>489</v>
      </c>
      <c r="X8740" t="s">
        <v>59</v>
      </c>
      <c r="Y8740" t="s">
        <v>3491</v>
      </c>
      <c r="Z8740">
        <v>2</v>
      </c>
      <c r="AA8740">
        <v>37</v>
      </c>
      <c r="AB8740" t="s">
        <v>3228</v>
      </c>
      <c r="AC8740" t="s">
        <v>3309</v>
      </c>
      <c r="AD8740" t="s">
        <v>3492</v>
      </c>
      <c r="AE8740" t="s">
        <v>54</v>
      </c>
      <c r="AF8740">
        <v>2</v>
      </c>
      <c r="AG8740">
        <v>28</v>
      </c>
      <c r="AH8740" t="s">
        <v>13750</v>
      </c>
      <c r="AI8740" t="s">
        <v>17271</v>
      </c>
      <c r="AJ8740" t="s">
        <v>17272</v>
      </c>
      <c r="AK8740" t="s">
        <v>106</v>
      </c>
      <c r="AL8740" t="s">
        <v>107</v>
      </c>
      <c r="AM8740" t="s">
        <v>3921</v>
      </c>
      <c r="AN8740" t="s">
        <v>3320</v>
      </c>
      <c r="AO8740" t="s">
        <v>3488</v>
      </c>
      <c r="AP8740" s="4" t="s">
        <v>3077</v>
      </c>
    </row>
    <row r="8741" spans="1:42" ht="15" customHeight="1" x14ac:dyDescent="0.2">
      <c r="A8741" t="s">
        <v>3322</v>
      </c>
      <c r="B8741" t="s">
        <v>3351</v>
      </c>
      <c r="C8741" t="s">
        <v>3367</v>
      </c>
      <c r="D8741" t="s">
        <v>3368</v>
      </c>
      <c r="E8741" t="s">
        <v>3223</v>
      </c>
      <c r="F8741" t="s">
        <v>48</v>
      </c>
      <c r="G8741" t="s">
        <v>49</v>
      </c>
      <c r="H8741" t="s">
        <v>50</v>
      </c>
      <c r="I8741">
        <v>0</v>
      </c>
      <c r="J8741" t="s">
        <v>51</v>
      </c>
      <c r="K8741">
        <v>160</v>
      </c>
      <c r="L8741">
        <v>165</v>
      </c>
      <c r="M8741" t="s">
        <v>83</v>
      </c>
      <c r="N8741" t="s">
        <v>85</v>
      </c>
      <c r="O8741" t="s">
        <v>55</v>
      </c>
      <c r="P8741" t="s">
        <v>55</v>
      </c>
      <c r="Q8741" t="s">
        <v>55</v>
      </c>
      <c r="R8741" t="s">
        <v>55</v>
      </c>
      <c r="S8741" t="s">
        <v>56</v>
      </c>
      <c r="T8741" t="s">
        <v>3930</v>
      </c>
      <c r="U8741" t="s">
        <v>3931</v>
      </c>
      <c r="V8741">
        <v>33</v>
      </c>
      <c r="W8741">
        <v>489</v>
      </c>
      <c r="X8741" t="s">
        <v>59</v>
      </c>
      <c r="Y8741" t="s">
        <v>3491</v>
      </c>
      <c r="Z8741">
        <v>2</v>
      </c>
      <c r="AA8741">
        <v>37</v>
      </c>
      <c r="AB8741" t="s">
        <v>3228</v>
      </c>
      <c r="AC8741" t="s">
        <v>3309</v>
      </c>
      <c r="AD8741" t="s">
        <v>3492</v>
      </c>
      <c r="AE8741" t="s">
        <v>54</v>
      </c>
      <c r="AF8741">
        <v>2</v>
      </c>
      <c r="AG8741">
        <v>28</v>
      </c>
      <c r="AH8741" t="s">
        <v>13750</v>
      </c>
      <c r="AI8741" t="s">
        <v>17271</v>
      </c>
      <c r="AJ8741" t="s">
        <v>17272</v>
      </c>
      <c r="AK8741" t="s">
        <v>106</v>
      </c>
      <c r="AL8741" t="s">
        <v>107</v>
      </c>
      <c r="AM8741" t="s">
        <v>3921</v>
      </c>
      <c r="AN8741" t="s">
        <v>3320</v>
      </c>
      <c r="AO8741" t="s">
        <v>3488</v>
      </c>
      <c r="AP8741" s="4" t="s">
        <v>3077</v>
      </c>
    </row>
    <row r="8742" spans="1:42" ht="15" customHeight="1" x14ac:dyDescent="0.2">
      <c r="A8742" t="s">
        <v>3322</v>
      </c>
      <c r="B8742" t="s">
        <v>3351</v>
      </c>
      <c r="C8742" t="s">
        <v>3367</v>
      </c>
      <c r="D8742" t="s">
        <v>3368</v>
      </c>
      <c r="E8742" t="s">
        <v>3223</v>
      </c>
      <c r="F8742" t="s">
        <v>48</v>
      </c>
      <c r="G8742" t="s">
        <v>49</v>
      </c>
      <c r="H8742" t="s">
        <v>50</v>
      </c>
      <c r="I8742">
        <v>0</v>
      </c>
      <c r="J8742" t="s">
        <v>59</v>
      </c>
      <c r="K8742">
        <v>0</v>
      </c>
      <c r="L8742">
        <v>165</v>
      </c>
      <c r="M8742" t="s">
        <v>3511</v>
      </c>
      <c r="N8742" t="s">
        <v>53</v>
      </c>
      <c r="O8742" t="s">
        <v>55</v>
      </c>
      <c r="P8742" t="s">
        <v>55</v>
      </c>
      <c r="Q8742" t="s">
        <v>55</v>
      </c>
      <c r="R8742" t="s">
        <v>55</v>
      </c>
      <c r="S8742" t="s">
        <v>56</v>
      </c>
      <c r="T8742" t="s">
        <v>3791</v>
      </c>
      <c r="U8742" t="s">
        <v>3792</v>
      </c>
      <c r="V8742">
        <v>20</v>
      </c>
      <c r="W8742">
        <v>304</v>
      </c>
      <c r="X8742" t="s">
        <v>59</v>
      </c>
      <c r="Y8742" t="s">
        <v>5480</v>
      </c>
      <c r="Z8742">
        <v>2</v>
      </c>
      <c r="AA8742">
        <v>28</v>
      </c>
      <c r="AB8742" t="s">
        <v>3228</v>
      </c>
      <c r="AC8742" t="s">
        <v>4878</v>
      </c>
      <c r="AD8742" t="s">
        <v>3492</v>
      </c>
      <c r="AE8742" t="s">
        <v>54</v>
      </c>
      <c r="AF8742">
        <v>2</v>
      </c>
      <c r="AG8742">
        <v>28</v>
      </c>
      <c r="AH8742" t="s">
        <v>13750</v>
      </c>
      <c r="AI8742" t="s">
        <v>17271</v>
      </c>
      <c r="AJ8742" t="s">
        <v>17272</v>
      </c>
      <c r="AK8742" t="s">
        <v>106</v>
      </c>
      <c r="AL8742" t="s">
        <v>107</v>
      </c>
      <c r="AM8742" t="s">
        <v>3921</v>
      </c>
      <c r="AN8742" t="s">
        <v>3320</v>
      </c>
      <c r="AO8742" t="s">
        <v>3488</v>
      </c>
      <c r="AP8742" s="4" t="s">
        <v>3077</v>
      </c>
    </row>
    <row r="8743" spans="1:42" ht="15" customHeight="1" x14ac:dyDescent="0.2">
      <c r="A8743" t="s">
        <v>3167</v>
      </c>
      <c r="B8743" t="s">
        <v>4672</v>
      </c>
      <c r="C8743" t="s">
        <v>4673</v>
      </c>
      <c r="D8743" t="s">
        <v>4674</v>
      </c>
      <c r="E8743" t="s">
        <v>4675</v>
      </c>
      <c r="F8743" t="s">
        <v>48</v>
      </c>
      <c r="G8743" t="s">
        <v>4676</v>
      </c>
      <c r="H8743" t="s">
        <v>50</v>
      </c>
      <c r="I8743">
        <v>0</v>
      </c>
      <c r="J8743" t="s">
        <v>59</v>
      </c>
      <c r="K8743">
        <v>20</v>
      </c>
      <c r="L8743">
        <v>100</v>
      </c>
      <c r="M8743" t="s">
        <v>52</v>
      </c>
      <c r="N8743" t="s">
        <v>59</v>
      </c>
      <c r="O8743" t="s">
        <v>54</v>
      </c>
      <c r="P8743" t="s">
        <v>55</v>
      </c>
      <c r="Q8743" t="s">
        <v>55</v>
      </c>
      <c r="R8743" t="s">
        <v>55</v>
      </c>
      <c r="S8743" t="s">
        <v>71</v>
      </c>
      <c r="T8743" t="s">
        <v>17273</v>
      </c>
      <c r="U8743" t="s">
        <v>17274</v>
      </c>
      <c r="V8743">
        <v>6</v>
      </c>
      <c r="W8743">
        <v>48</v>
      </c>
      <c r="X8743" t="s">
        <v>59</v>
      </c>
      <c r="Y8743" t="s">
        <v>59</v>
      </c>
      <c r="Z8743">
        <v>6</v>
      </c>
      <c r="AA8743">
        <v>48</v>
      </c>
      <c r="AB8743" t="s">
        <v>89</v>
      </c>
      <c r="AC8743" t="s">
        <v>8214</v>
      </c>
      <c r="AD8743" t="s">
        <v>10048</v>
      </c>
      <c r="AE8743" t="s">
        <v>54</v>
      </c>
      <c r="AF8743">
        <v>6</v>
      </c>
      <c r="AG8743">
        <v>48</v>
      </c>
      <c r="AH8743" t="s">
        <v>17275</v>
      </c>
      <c r="AI8743" t="s">
        <v>808</v>
      </c>
      <c r="AJ8743" t="s">
        <v>17276</v>
      </c>
      <c r="AK8743" t="s">
        <v>106</v>
      </c>
      <c r="AL8743" t="s">
        <v>107</v>
      </c>
      <c r="AM8743" t="s">
        <v>4683</v>
      </c>
      <c r="AN8743" t="s">
        <v>3179</v>
      </c>
      <c r="AO8743" t="s">
        <v>10048</v>
      </c>
      <c r="AP8743" s="4" t="s">
        <v>3077</v>
      </c>
    </row>
    <row r="8744" spans="1:42" ht="15" customHeight="1" x14ac:dyDescent="0.2">
      <c r="A8744" t="s">
        <v>43</v>
      </c>
      <c r="B8744" t="s">
        <v>678</v>
      </c>
      <c r="C8744" t="s">
        <v>1884</v>
      </c>
      <c r="D8744" t="s">
        <v>1903</v>
      </c>
      <c r="E8744" t="s">
        <v>1904</v>
      </c>
      <c r="F8744" t="s">
        <v>48</v>
      </c>
      <c r="G8744" t="s">
        <v>1915</v>
      </c>
      <c r="H8744" t="s">
        <v>50</v>
      </c>
      <c r="I8744">
        <v>1</v>
      </c>
      <c r="J8744" t="s">
        <v>729</v>
      </c>
      <c r="K8744">
        <v>70</v>
      </c>
      <c r="L8744">
        <v>202</v>
      </c>
      <c r="M8744" t="s">
        <v>84</v>
      </c>
      <c r="N8744" t="s">
        <v>53</v>
      </c>
      <c r="O8744" t="s">
        <v>55</v>
      </c>
      <c r="P8744" t="s">
        <v>55</v>
      </c>
      <c r="Q8744" t="s">
        <v>55</v>
      </c>
      <c r="R8744" t="s">
        <v>55</v>
      </c>
      <c r="S8744" t="s">
        <v>56</v>
      </c>
      <c r="T8744" t="s">
        <v>2088</v>
      </c>
      <c r="U8744" t="s">
        <v>2089</v>
      </c>
      <c r="V8744">
        <v>9</v>
      </c>
      <c r="W8744">
        <v>84</v>
      </c>
      <c r="X8744" t="s">
        <v>59</v>
      </c>
      <c r="Y8744" t="s">
        <v>59</v>
      </c>
      <c r="Z8744">
        <v>9</v>
      </c>
      <c r="AA8744">
        <v>84</v>
      </c>
      <c r="AB8744" t="s">
        <v>417</v>
      </c>
      <c r="AC8744" t="s">
        <v>2090</v>
      </c>
      <c r="AD8744" t="s">
        <v>613</v>
      </c>
      <c r="AE8744" t="s">
        <v>54</v>
      </c>
      <c r="AF8744">
        <v>3</v>
      </c>
      <c r="AG8744">
        <v>24</v>
      </c>
      <c r="AH8744" t="s">
        <v>922</v>
      </c>
      <c r="AI8744" t="s">
        <v>1044</v>
      </c>
      <c r="AJ8744" t="s">
        <v>2095</v>
      </c>
      <c r="AK8744" t="s">
        <v>106</v>
      </c>
      <c r="AL8744" t="s">
        <v>107</v>
      </c>
      <c r="AM8744" t="s">
        <v>617</v>
      </c>
      <c r="AN8744" t="s">
        <v>3468</v>
      </c>
      <c r="AO8744" t="s">
        <v>613</v>
      </c>
      <c r="AP8744" s="4" t="s">
        <v>3077</v>
      </c>
    </row>
    <row r="8745" spans="1:42" ht="15" customHeight="1" x14ac:dyDescent="0.2">
      <c r="A8745" t="s">
        <v>43</v>
      </c>
      <c r="B8745" t="s">
        <v>678</v>
      </c>
      <c r="C8745" t="s">
        <v>1884</v>
      </c>
      <c r="D8745" t="s">
        <v>1903</v>
      </c>
      <c r="E8745" t="s">
        <v>1904</v>
      </c>
      <c r="F8745" t="s">
        <v>48</v>
      </c>
      <c r="G8745" t="s">
        <v>1915</v>
      </c>
      <c r="H8745" t="s">
        <v>50</v>
      </c>
      <c r="I8745">
        <v>0</v>
      </c>
      <c r="J8745" t="s">
        <v>59</v>
      </c>
      <c r="K8745">
        <v>70</v>
      </c>
      <c r="L8745">
        <v>202</v>
      </c>
      <c r="M8745" t="s">
        <v>83</v>
      </c>
      <c r="N8745" t="s">
        <v>85</v>
      </c>
      <c r="O8745" t="s">
        <v>54</v>
      </c>
      <c r="P8745" t="s">
        <v>55</v>
      </c>
      <c r="Q8745" t="s">
        <v>55</v>
      </c>
      <c r="R8745" t="s">
        <v>55</v>
      </c>
      <c r="S8745" t="s">
        <v>56</v>
      </c>
      <c r="T8745" t="s">
        <v>2101</v>
      </c>
      <c r="U8745" t="s">
        <v>2102</v>
      </c>
      <c r="V8745">
        <v>3</v>
      </c>
      <c r="W8745">
        <v>24</v>
      </c>
      <c r="X8745" t="s">
        <v>59</v>
      </c>
      <c r="Y8745" t="s">
        <v>59</v>
      </c>
      <c r="Z8745">
        <v>3</v>
      </c>
      <c r="AA8745">
        <v>24</v>
      </c>
      <c r="AB8745" t="s">
        <v>74</v>
      </c>
      <c r="AC8745" t="s">
        <v>2099</v>
      </c>
      <c r="AD8745" t="s">
        <v>59</v>
      </c>
      <c r="AE8745" t="s">
        <v>54</v>
      </c>
      <c r="AF8745">
        <v>3</v>
      </c>
      <c r="AG8745">
        <v>24</v>
      </c>
      <c r="AH8745" t="s">
        <v>922</v>
      </c>
      <c r="AI8745" t="s">
        <v>1044</v>
      </c>
      <c r="AJ8745" t="s">
        <v>2095</v>
      </c>
      <c r="AK8745" t="s">
        <v>106</v>
      </c>
      <c r="AL8745" t="s">
        <v>107</v>
      </c>
      <c r="AM8745" t="s">
        <v>617</v>
      </c>
      <c r="AN8745" t="s">
        <v>3468</v>
      </c>
      <c r="AO8745" t="s">
        <v>613</v>
      </c>
      <c r="AP8745" s="4" t="s">
        <v>3077</v>
      </c>
    </row>
    <row r="8746" spans="1:42" ht="15" customHeight="1" x14ac:dyDescent="0.2">
      <c r="A8746" t="s">
        <v>43</v>
      </c>
      <c r="B8746" t="s">
        <v>678</v>
      </c>
      <c r="C8746" t="s">
        <v>1884</v>
      </c>
      <c r="D8746" t="s">
        <v>1903</v>
      </c>
      <c r="E8746" t="s">
        <v>1904</v>
      </c>
      <c r="F8746" t="s">
        <v>48</v>
      </c>
      <c r="G8746" t="s">
        <v>1915</v>
      </c>
      <c r="H8746" t="s">
        <v>50</v>
      </c>
      <c r="I8746">
        <v>0</v>
      </c>
      <c r="J8746" t="s">
        <v>921</v>
      </c>
      <c r="K8746">
        <v>70</v>
      </c>
      <c r="L8746">
        <v>202</v>
      </c>
      <c r="M8746" t="s">
        <v>84</v>
      </c>
      <c r="N8746" t="s">
        <v>53</v>
      </c>
      <c r="O8746" t="s">
        <v>55</v>
      </c>
      <c r="P8746" t="s">
        <v>55</v>
      </c>
      <c r="Q8746" t="s">
        <v>55</v>
      </c>
      <c r="R8746" t="s">
        <v>55</v>
      </c>
      <c r="S8746" t="s">
        <v>56</v>
      </c>
      <c r="T8746" t="s">
        <v>2088</v>
      </c>
      <c r="U8746" t="s">
        <v>2089</v>
      </c>
      <c r="V8746">
        <v>9</v>
      </c>
      <c r="W8746">
        <v>84</v>
      </c>
      <c r="X8746" t="s">
        <v>59</v>
      </c>
      <c r="Y8746" t="s">
        <v>59</v>
      </c>
      <c r="Z8746">
        <v>9</v>
      </c>
      <c r="AA8746">
        <v>84</v>
      </c>
      <c r="AB8746" t="s">
        <v>417</v>
      </c>
      <c r="AC8746" t="s">
        <v>2090</v>
      </c>
      <c r="AD8746" t="s">
        <v>613</v>
      </c>
      <c r="AE8746" t="s">
        <v>54</v>
      </c>
      <c r="AF8746">
        <v>3</v>
      </c>
      <c r="AG8746">
        <v>36</v>
      </c>
      <c r="AH8746" t="s">
        <v>922</v>
      </c>
      <c r="AI8746" t="s">
        <v>1044</v>
      </c>
      <c r="AJ8746" t="s">
        <v>2095</v>
      </c>
      <c r="AK8746" t="s">
        <v>106</v>
      </c>
      <c r="AL8746" t="s">
        <v>107</v>
      </c>
      <c r="AM8746" t="s">
        <v>617</v>
      </c>
      <c r="AN8746" t="s">
        <v>3468</v>
      </c>
      <c r="AO8746" t="s">
        <v>613</v>
      </c>
      <c r="AP8746" s="4" t="s">
        <v>3077</v>
      </c>
    </row>
    <row r="8747" spans="1:42" ht="15" customHeight="1" x14ac:dyDescent="0.2">
      <c r="A8747" t="s">
        <v>3646</v>
      </c>
      <c r="B8747" t="s">
        <v>3898</v>
      </c>
      <c r="C8747" t="s">
        <v>3989</v>
      </c>
      <c r="D8747" t="s">
        <v>3990</v>
      </c>
      <c r="E8747" t="s">
        <v>3991</v>
      </c>
      <c r="F8747" t="s">
        <v>48</v>
      </c>
      <c r="G8747" t="s">
        <v>4164</v>
      </c>
      <c r="H8747" t="s">
        <v>3989</v>
      </c>
      <c r="I8747">
        <v>0</v>
      </c>
      <c r="J8747" t="s">
        <v>59</v>
      </c>
      <c r="K8747">
        <v>15</v>
      </c>
      <c r="L8747">
        <v>150</v>
      </c>
      <c r="M8747" t="s">
        <v>84</v>
      </c>
      <c r="N8747" t="s">
        <v>53</v>
      </c>
      <c r="O8747" t="s">
        <v>54</v>
      </c>
      <c r="P8747" t="s">
        <v>55</v>
      </c>
      <c r="Q8747" t="s">
        <v>55</v>
      </c>
      <c r="R8747" t="s">
        <v>55</v>
      </c>
      <c r="S8747" t="s">
        <v>71</v>
      </c>
      <c r="T8747" t="s">
        <v>17277</v>
      </c>
      <c r="U8747" t="s">
        <v>17278</v>
      </c>
      <c r="V8747">
        <v>6</v>
      </c>
      <c r="W8747">
        <v>75</v>
      </c>
      <c r="X8747" t="s">
        <v>59</v>
      </c>
      <c r="Y8747" t="s">
        <v>59</v>
      </c>
      <c r="Z8747">
        <v>6</v>
      </c>
      <c r="AA8747">
        <v>75</v>
      </c>
      <c r="AB8747" t="s">
        <v>154</v>
      </c>
      <c r="AC8747" t="s">
        <v>4167</v>
      </c>
      <c r="AD8747" t="s">
        <v>3995</v>
      </c>
      <c r="AE8747" t="s">
        <v>54</v>
      </c>
      <c r="AF8747">
        <v>6</v>
      </c>
      <c r="AG8747">
        <v>75</v>
      </c>
      <c r="AH8747" t="s">
        <v>922</v>
      </c>
      <c r="AI8747" t="s">
        <v>17279</v>
      </c>
      <c r="AJ8747" t="s">
        <v>17280</v>
      </c>
      <c r="AK8747" t="s">
        <v>106</v>
      </c>
      <c r="AL8747" t="s">
        <v>107</v>
      </c>
      <c r="AM8747" t="s">
        <v>3986</v>
      </c>
      <c r="AN8747" t="s">
        <v>3648</v>
      </c>
      <c r="AO8747" t="s">
        <v>3995</v>
      </c>
      <c r="AP8747" s="4" t="s">
        <v>3077</v>
      </c>
    </row>
    <row r="8748" spans="1:42" ht="15" customHeight="1" x14ac:dyDescent="0.2">
      <c r="A8748" t="s">
        <v>3646</v>
      </c>
      <c r="B8748" t="s">
        <v>3647</v>
      </c>
      <c r="C8748" t="s">
        <v>3648</v>
      </c>
      <c r="D8748" t="s">
        <v>3649</v>
      </c>
      <c r="E8748" t="s">
        <v>3650</v>
      </c>
      <c r="F8748" t="s">
        <v>48</v>
      </c>
      <c r="G8748" t="s">
        <v>49</v>
      </c>
      <c r="H8748" t="s">
        <v>50</v>
      </c>
      <c r="I8748">
        <v>3</v>
      </c>
      <c r="J8748" t="s">
        <v>1429</v>
      </c>
      <c r="K8748">
        <v>60</v>
      </c>
      <c r="L8748">
        <v>420</v>
      </c>
      <c r="M8748" t="s">
        <v>83</v>
      </c>
      <c r="N8748" t="s">
        <v>53</v>
      </c>
      <c r="O8748" t="s">
        <v>54</v>
      </c>
      <c r="P8748" t="s">
        <v>55</v>
      </c>
      <c r="Q8748" t="s">
        <v>55</v>
      </c>
      <c r="R8748" t="s">
        <v>55</v>
      </c>
      <c r="S8748" t="s">
        <v>56</v>
      </c>
      <c r="T8748" t="s">
        <v>6221</v>
      </c>
      <c r="U8748" t="s">
        <v>6222</v>
      </c>
      <c r="V8748">
        <v>6</v>
      </c>
      <c r="W8748">
        <v>75</v>
      </c>
      <c r="X8748" t="s">
        <v>59</v>
      </c>
      <c r="Y8748" t="s">
        <v>59</v>
      </c>
      <c r="Z8748">
        <v>6</v>
      </c>
      <c r="AA8748">
        <v>75</v>
      </c>
      <c r="AB8748" t="s">
        <v>89</v>
      </c>
      <c r="AC8748" t="s">
        <v>4173</v>
      </c>
      <c r="AD8748" t="s">
        <v>3995</v>
      </c>
      <c r="AE8748" t="s">
        <v>54</v>
      </c>
      <c r="AF8748">
        <v>6</v>
      </c>
      <c r="AG8748">
        <v>75</v>
      </c>
      <c r="AH8748" t="s">
        <v>922</v>
      </c>
      <c r="AI8748" t="s">
        <v>17279</v>
      </c>
      <c r="AJ8748" t="s">
        <v>17280</v>
      </c>
      <c r="AK8748" t="s">
        <v>106</v>
      </c>
      <c r="AL8748" t="s">
        <v>107</v>
      </c>
      <c r="AM8748" t="s">
        <v>3986</v>
      </c>
      <c r="AN8748" t="s">
        <v>3648</v>
      </c>
      <c r="AO8748" t="s">
        <v>3995</v>
      </c>
      <c r="AP8748" s="4" t="s">
        <v>3077</v>
      </c>
    </row>
    <row r="8749" spans="1:42" ht="15" customHeight="1" x14ac:dyDescent="0.2">
      <c r="A8749" t="s">
        <v>3187</v>
      </c>
      <c r="B8749" t="s">
        <v>3188</v>
      </c>
      <c r="C8749" t="s">
        <v>3189</v>
      </c>
      <c r="D8749" t="s">
        <v>3190</v>
      </c>
      <c r="E8749" t="s">
        <v>3191</v>
      </c>
      <c r="F8749" t="s">
        <v>48</v>
      </c>
      <c r="G8749" t="s">
        <v>3192</v>
      </c>
      <c r="H8749" t="s">
        <v>50</v>
      </c>
      <c r="I8749">
        <v>0</v>
      </c>
      <c r="J8749" t="s">
        <v>3193</v>
      </c>
      <c r="K8749">
        <v>0</v>
      </c>
      <c r="L8749">
        <v>1160</v>
      </c>
      <c r="M8749" t="s">
        <v>83</v>
      </c>
      <c r="N8749" t="s">
        <v>53</v>
      </c>
      <c r="O8749" t="s">
        <v>54</v>
      </c>
      <c r="P8749" t="s">
        <v>55</v>
      </c>
      <c r="Q8749" t="s">
        <v>55</v>
      </c>
      <c r="R8749" t="s">
        <v>55</v>
      </c>
      <c r="S8749" t="s">
        <v>56</v>
      </c>
      <c r="T8749" t="s">
        <v>17281</v>
      </c>
      <c r="U8749" t="s">
        <v>12975</v>
      </c>
      <c r="V8749">
        <v>6</v>
      </c>
      <c r="W8749">
        <v>48</v>
      </c>
      <c r="X8749" t="s">
        <v>59</v>
      </c>
      <c r="Y8749" t="s">
        <v>59</v>
      </c>
      <c r="Z8749">
        <v>6</v>
      </c>
      <c r="AA8749">
        <v>48</v>
      </c>
      <c r="AB8749" t="s">
        <v>154</v>
      </c>
      <c r="AC8749" t="s">
        <v>4634</v>
      </c>
      <c r="AD8749" t="s">
        <v>636</v>
      </c>
      <c r="AE8749" t="s">
        <v>54</v>
      </c>
      <c r="AF8749">
        <v>6</v>
      </c>
      <c r="AG8749">
        <v>48</v>
      </c>
      <c r="AH8749" t="s">
        <v>17282</v>
      </c>
      <c r="AI8749" t="s">
        <v>17283</v>
      </c>
      <c r="AJ8749" t="s">
        <v>17284</v>
      </c>
      <c r="AK8749" t="s">
        <v>106</v>
      </c>
      <c r="AL8749" t="s">
        <v>107</v>
      </c>
      <c r="AM8749" t="s">
        <v>707</v>
      </c>
      <c r="AN8749" t="s">
        <v>3201</v>
      </c>
      <c r="AO8749" t="s">
        <v>636</v>
      </c>
      <c r="AP8749" s="4" t="s">
        <v>3077</v>
      </c>
    </row>
    <row r="8750" spans="1:42" ht="15" customHeight="1" x14ac:dyDescent="0.2">
      <c r="A8750" t="s">
        <v>43</v>
      </c>
      <c r="B8750" t="s">
        <v>44</v>
      </c>
      <c r="C8750" t="s">
        <v>67</v>
      </c>
      <c r="D8750" t="s">
        <v>68</v>
      </c>
      <c r="E8750" t="s">
        <v>69</v>
      </c>
      <c r="F8750" t="s">
        <v>48</v>
      </c>
      <c r="G8750" t="s">
        <v>70</v>
      </c>
      <c r="H8750" t="s">
        <v>50</v>
      </c>
      <c r="I8750">
        <v>0</v>
      </c>
      <c r="J8750" t="s">
        <v>51</v>
      </c>
      <c r="K8750">
        <v>10</v>
      </c>
      <c r="L8750">
        <v>65</v>
      </c>
      <c r="M8750" t="s">
        <v>52</v>
      </c>
      <c r="N8750" t="s">
        <v>53</v>
      </c>
      <c r="O8750" t="s">
        <v>54</v>
      </c>
      <c r="P8750" t="s">
        <v>55</v>
      </c>
      <c r="Q8750" t="s">
        <v>55</v>
      </c>
      <c r="R8750" t="s">
        <v>55</v>
      </c>
      <c r="S8750" t="s">
        <v>56</v>
      </c>
      <c r="T8750" t="s">
        <v>366</v>
      </c>
      <c r="U8750" t="s">
        <v>367</v>
      </c>
      <c r="V8750">
        <v>6</v>
      </c>
      <c r="W8750">
        <v>52</v>
      </c>
      <c r="X8750" t="s">
        <v>59</v>
      </c>
      <c r="Y8750" t="s">
        <v>59</v>
      </c>
      <c r="Z8750">
        <v>6</v>
      </c>
      <c r="AA8750">
        <v>52</v>
      </c>
      <c r="AB8750" t="s">
        <v>89</v>
      </c>
      <c r="AC8750" t="s">
        <v>368</v>
      </c>
      <c r="AD8750" t="s">
        <v>369</v>
      </c>
      <c r="AE8750" t="s">
        <v>54</v>
      </c>
      <c r="AF8750">
        <v>3</v>
      </c>
      <c r="AG8750">
        <v>26</v>
      </c>
      <c r="AH8750" t="s">
        <v>382</v>
      </c>
      <c r="AI8750" t="s">
        <v>383</v>
      </c>
      <c r="AJ8750" t="s">
        <v>384</v>
      </c>
      <c r="AK8750" t="s">
        <v>106</v>
      </c>
      <c r="AL8750" t="s">
        <v>107</v>
      </c>
      <c r="AM8750" t="s">
        <v>385</v>
      </c>
      <c r="AN8750" t="s">
        <v>3166</v>
      </c>
      <c r="AO8750" t="s">
        <v>369</v>
      </c>
      <c r="AP8750" s="4" t="s">
        <v>3077</v>
      </c>
    </row>
    <row r="8751" spans="1:42" ht="15" customHeight="1" x14ac:dyDescent="0.2">
      <c r="A8751" t="s">
        <v>43</v>
      </c>
      <c r="B8751" t="s">
        <v>44</v>
      </c>
      <c r="C8751" t="s">
        <v>80</v>
      </c>
      <c r="D8751" t="s">
        <v>81</v>
      </c>
      <c r="E8751" t="s">
        <v>82</v>
      </c>
      <c r="F8751" t="s">
        <v>48</v>
      </c>
      <c r="G8751" t="s">
        <v>49</v>
      </c>
      <c r="H8751" t="s">
        <v>50</v>
      </c>
      <c r="I8751">
        <v>0</v>
      </c>
      <c r="J8751" t="s">
        <v>51</v>
      </c>
      <c r="K8751">
        <v>40</v>
      </c>
      <c r="L8751">
        <v>100</v>
      </c>
      <c r="M8751" t="s">
        <v>84</v>
      </c>
      <c r="N8751" t="s">
        <v>53</v>
      </c>
      <c r="O8751" t="s">
        <v>54</v>
      </c>
      <c r="P8751" t="s">
        <v>55</v>
      </c>
      <c r="Q8751" t="s">
        <v>55</v>
      </c>
      <c r="R8751" t="s">
        <v>55</v>
      </c>
      <c r="S8751" t="s">
        <v>56</v>
      </c>
      <c r="T8751" t="s">
        <v>380</v>
      </c>
      <c r="U8751" t="s">
        <v>381</v>
      </c>
      <c r="V8751">
        <v>12</v>
      </c>
      <c r="W8751">
        <v>104</v>
      </c>
      <c r="X8751" t="s">
        <v>59</v>
      </c>
      <c r="Y8751" t="s">
        <v>88</v>
      </c>
      <c r="Z8751">
        <v>6</v>
      </c>
      <c r="AA8751">
        <v>52</v>
      </c>
      <c r="AB8751" t="s">
        <v>89</v>
      </c>
      <c r="AC8751" t="s">
        <v>375</v>
      </c>
      <c r="AD8751" t="s">
        <v>369</v>
      </c>
      <c r="AE8751" t="s">
        <v>54</v>
      </c>
      <c r="AF8751">
        <v>6</v>
      </c>
      <c r="AG8751">
        <v>52</v>
      </c>
      <c r="AH8751" t="s">
        <v>382</v>
      </c>
      <c r="AI8751" t="s">
        <v>383</v>
      </c>
      <c r="AJ8751" t="s">
        <v>384</v>
      </c>
      <c r="AK8751" t="s">
        <v>106</v>
      </c>
      <c r="AL8751" t="s">
        <v>107</v>
      </c>
      <c r="AM8751" t="s">
        <v>385</v>
      </c>
      <c r="AN8751" t="s">
        <v>3166</v>
      </c>
      <c r="AO8751" t="s">
        <v>369</v>
      </c>
      <c r="AP8751" s="4" t="s">
        <v>3077</v>
      </c>
    </row>
    <row r="8752" spans="1:42" ht="15" customHeight="1" x14ac:dyDescent="0.2">
      <c r="A8752" t="s">
        <v>43</v>
      </c>
      <c r="B8752" t="s">
        <v>44</v>
      </c>
      <c r="C8752" t="s">
        <v>80</v>
      </c>
      <c r="D8752" t="s">
        <v>81</v>
      </c>
      <c r="E8752" t="s">
        <v>82</v>
      </c>
      <c r="F8752" t="s">
        <v>48</v>
      </c>
      <c r="G8752" t="s">
        <v>49</v>
      </c>
      <c r="H8752" t="s">
        <v>50</v>
      </c>
      <c r="I8752">
        <v>0</v>
      </c>
      <c r="J8752" t="s">
        <v>51</v>
      </c>
      <c r="K8752">
        <v>40</v>
      </c>
      <c r="L8752">
        <v>100</v>
      </c>
      <c r="M8752" t="s">
        <v>84</v>
      </c>
      <c r="N8752" t="s">
        <v>85</v>
      </c>
      <c r="O8752" t="s">
        <v>54</v>
      </c>
      <c r="P8752" t="s">
        <v>55</v>
      </c>
      <c r="Q8752" t="s">
        <v>55</v>
      </c>
      <c r="R8752" t="s">
        <v>55</v>
      </c>
      <c r="S8752" t="s">
        <v>56</v>
      </c>
      <c r="T8752" t="s">
        <v>380</v>
      </c>
      <c r="U8752" t="s">
        <v>381</v>
      </c>
      <c r="V8752">
        <v>12</v>
      </c>
      <c r="W8752">
        <v>104</v>
      </c>
      <c r="X8752" t="s">
        <v>59</v>
      </c>
      <c r="Y8752" t="s">
        <v>136</v>
      </c>
      <c r="Z8752">
        <v>6</v>
      </c>
      <c r="AA8752">
        <v>52</v>
      </c>
      <c r="AB8752" t="s">
        <v>89</v>
      </c>
      <c r="AC8752" t="s">
        <v>375</v>
      </c>
      <c r="AD8752" t="s">
        <v>443</v>
      </c>
      <c r="AE8752" t="s">
        <v>54</v>
      </c>
      <c r="AF8752">
        <v>6</v>
      </c>
      <c r="AG8752">
        <v>52</v>
      </c>
      <c r="AH8752" t="s">
        <v>382</v>
      </c>
      <c r="AI8752" t="s">
        <v>383</v>
      </c>
      <c r="AJ8752" t="s">
        <v>384</v>
      </c>
      <c r="AK8752" t="s">
        <v>106</v>
      </c>
      <c r="AL8752" t="s">
        <v>107</v>
      </c>
      <c r="AM8752" t="s">
        <v>385</v>
      </c>
      <c r="AN8752" t="s">
        <v>3166</v>
      </c>
      <c r="AO8752" t="s">
        <v>369</v>
      </c>
      <c r="AP8752" s="4" t="s">
        <v>3077</v>
      </c>
    </row>
    <row r="8753" spans="1:42" ht="15" customHeight="1" x14ac:dyDescent="0.2">
      <c r="A8753" t="s">
        <v>3526</v>
      </c>
      <c r="B8753" t="s">
        <v>4510</v>
      </c>
      <c r="C8753" t="s">
        <v>4648</v>
      </c>
      <c r="D8753" t="s">
        <v>4649</v>
      </c>
      <c r="E8753" t="s">
        <v>4650</v>
      </c>
      <c r="F8753" t="s">
        <v>48</v>
      </c>
      <c r="G8753" t="s">
        <v>49</v>
      </c>
      <c r="H8753" t="s">
        <v>50</v>
      </c>
      <c r="I8753">
        <v>0</v>
      </c>
      <c r="J8753" t="s">
        <v>51</v>
      </c>
      <c r="K8753">
        <v>90</v>
      </c>
      <c r="L8753">
        <v>200</v>
      </c>
      <c r="M8753" t="s">
        <v>52</v>
      </c>
      <c r="N8753" t="s">
        <v>85</v>
      </c>
      <c r="O8753" t="s">
        <v>54</v>
      </c>
      <c r="P8753" t="s">
        <v>55</v>
      </c>
      <c r="Q8753" t="s">
        <v>55</v>
      </c>
      <c r="R8753" t="s">
        <v>55</v>
      </c>
      <c r="S8753" t="s">
        <v>56</v>
      </c>
      <c r="T8753" t="s">
        <v>13863</v>
      </c>
      <c r="U8753" t="s">
        <v>13864</v>
      </c>
      <c r="V8753">
        <v>9</v>
      </c>
      <c r="W8753">
        <v>72</v>
      </c>
      <c r="X8753" t="s">
        <v>59</v>
      </c>
      <c r="Y8753" t="s">
        <v>59</v>
      </c>
      <c r="Z8753">
        <v>9</v>
      </c>
      <c r="AA8753">
        <v>72</v>
      </c>
      <c r="AB8753" t="s">
        <v>417</v>
      </c>
      <c r="AC8753" t="s">
        <v>10186</v>
      </c>
      <c r="AD8753" t="s">
        <v>13860</v>
      </c>
      <c r="AE8753" t="s">
        <v>54</v>
      </c>
      <c r="AF8753">
        <v>9</v>
      </c>
      <c r="AG8753">
        <v>72</v>
      </c>
      <c r="AH8753" t="s">
        <v>10207</v>
      </c>
      <c r="AI8753" t="s">
        <v>820</v>
      </c>
      <c r="AJ8753" t="s">
        <v>17285</v>
      </c>
      <c r="AK8753" t="s">
        <v>106</v>
      </c>
      <c r="AL8753" t="s">
        <v>107</v>
      </c>
      <c r="AM8753" t="s">
        <v>4520</v>
      </c>
      <c r="AN8753" t="s">
        <v>4521</v>
      </c>
      <c r="AO8753" t="s">
        <v>13860</v>
      </c>
      <c r="AP8753" s="4" t="s">
        <v>3077</v>
      </c>
    </row>
    <row r="8754" spans="1:42" ht="15" customHeight="1" x14ac:dyDescent="0.2">
      <c r="A8754" t="s">
        <v>3134</v>
      </c>
      <c r="B8754" t="s">
        <v>3517</v>
      </c>
      <c r="C8754" t="s">
        <v>4318</v>
      </c>
      <c r="D8754" t="s">
        <v>4319</v>
      </c>
      <c r="E8754" t="s">
        <v>3262</v>
      </c>
      <c r="F8754" t="s">
        <v>48</v>
      </c>
      <c r="G8754" t="s">
        <v>49</v>
      </c>
      <c r="H8754" t="s">
        <v>50</v>
      </c>
      <c r="I8754">
        <v>0</v>
      </c>
      <c r="J8754" t="s">
        <v>51</v>
      </c>
      <c r="K8754">
        <v>0</v>
      </c>
      <c r="L8754">
        <v>17</v>
      </c>
      <c r="M8754" t="s">
        <v>52</v>
      </c>
      <c r="N8754" t="s">
        <v>85</v>
      </c>
      <c r="O8754" t="s">
        <v>55</v>
      </c>
      <c r="P8754" t="s">
        <v>55</v>
      </c>
      <c r="Q8754" t="s">
        <v>55</v>
      </c>
      <c r="R8754" t="s">
        <v>55</v>
      </c>
      <c r="S8754" t="s">
        <v>56</v>
      </c>
      <c r="T8754" t="s">
        <v>5648</v>
      </c>
      <c r="U8754" t="s">
        <v>5649</v>
      </c>
      <c r="V8754">
        <v>7</v>
      </c>
      <c r="W8754">
        <v>70</v>
      </c>
      <c r="X8754" t="s">
        <v>59</v>
      </c>
      <c r="Y8754" t="s">
        <v>13422</v>
      </c>
      <c r="Z8754">
        <v>1</v>
      </c>
      <c r="AA8754">
        <v>10</v>
      </c>
      <c r="AB8754" t="s">
        <v>417</v>
      </c>
      <c r="AC8754" t="s">
        <v>3705</v>
      </c>
      <c r="AD8754" t="s">
        <v>13423</v>
      </c>
      <c r="AE8754" t="s">
        <v>54</v>
      </c>
      <c r="AF8754">
        <v>1</v>
      </c>
      <c r="AG8754">
        <v>10</v>
      </c>
      <c r="AH8754" t="s">
        <v>17286</v>
      </c>
      <c r="AI8754" t="s">
        <v>400</v>
      </c>
      <c r="AJ8754" t="s">
        <v>17287</v>
      </c>
      <c r="AK8754" t="s">
        <v>106</v>
      </c>
      <c r="AL8754" t="s">
        <v>107</v>
      </c>
      <c r="AM8754" t="s">
        <v>624</v>
      </c>
      <c r="AN8754" t="s">
        <v>3159</v>
      </c>
      <c r="AO8754" t="s">
        <v>13423</v>
      </c>
      <c r="AP8754" s="4" t="s">
        <v>3077</v>
      </c>
    </row>
    <row r="8755" spans="1:42" ht="15" customHeight="1" x14ac:dyDescent="0.2">
      <c r="A8755" t="s">
        <v>3134</v>
      </c>
      <c r="B8755" t="s">
        <v>3517</v>
      </c>
      <c r="C8755" t="s">
        <v>3518</v>
      </c>
      <c r="D8755" t="s">
        <v>3519</v>
      </c>
      <c r="E8755" t="s">
        <v>3262</v>
      </c>
      <c r="F8755" t="s">
        <v>48</v>
      </c>
      <c r="G8755" t="s">
        <v>49</v>
      </c>
      <c r="H8755" t="s">
        <v>50</v>
      </c>
      <c r="I8755">
        <v>0</v>
      </c>
      <c r="J8755" t="s">
        <v>51</v>
      </c>
      <c r="K8755">
        <v>0</v>
      </c>
      <c r="L8755">
        <v>17</v>
      </c>
      <c r="M8755" t="s">
        <v>52</v>
      </c>
      <c r="N8755" t="s">
        <v>85</v>
      </c>
      <c r="O8755" t="s">
        <v>55</v>
      </c>
      <c r="P8755" t="s">
        <v>55</v>
      </c>
      <c r="Q8755" t="s">
        <v>55</v>
      </c>
      <c r="R8755" t="s">
        <v>55</v>
      </c>
      <c r="S8755" t="s">
        <v>56</v>
      </c>
      <c r="T8755" t="s">
        <v>5648</v>
      </c>
      <c r="U8755" t="s">
        <v>5649</v>
      </c>
      <c r="V8755">
        <v>7</v>
      </c>
      <c r="W8755">
        <v>70</v>
      </c>
      <c r="X8755" t="s">
        <v>59</v>
      </c>
      <c r="Y8755" t="s">
        <v>13422</v>
      </c>
      <c r="Z8755">
        <v>1</v>
      </c>
      <c r="AA8755">
        <v>10</v>
      </c>
      <c r="AB8755" t="s">
        <v>417</v>
      </c>
      <c r="AC8755" t="s">
        <v>3705</v>
      </c>
      <c r="AD8755" t="s">
        <v>13423</v>
      </c>
      <c r="AE8755" t="s">
        <v>54</v>
      </c>
      <c r="AF8755">
        <v>1</v>
      </c>
      <c r="AG8755">
        <v>10</v>
      </c>
      <c r="AH8755" t="s">
        <v>17286</v>
      </c>
      <c r="AI8755" t="s">
        <v>400</v>
      </c>
      <c r="AJ8755" t="s">
        <v>17287</v>
      </c>
      <c r="AK8755" t="s">
        <v>106</v>
      </c>
      <c r="AL8755" t="s">
        <v>107</v>
      </c>
      <c r="AM8755" t="s">
        <v>624</v>
      </c>
      <c r="AN8755" t="s">
        <v>3159</v>
      </c>
      <c r="AO8755" t="s">
        <v>13423</v>
      </c>
      <c r="AP8755" s="4" t="s">
        <v>3077</v>
      </c>
    </row>
    <row r="8756" spans="1:42" ht="15" customHeight="1" x14ac:dyDescent="0.2">
      <c r="A8756" t="s">
        <v>3134</v>
      </c>
      <c r="B8756" t="s">
        <v>3517</v>
      </c>
      <c r="C8756" t="s">
        <v>4318</v>
      </c>
      <c r="D8756" t="s">
        <v>4319</v>
      </c>
      <c r="E8756" t="s">
        <v>3262</v>
      </c>
      <c r="F8756" t="s">
        <v>48</v>
      </c>
      <c r="G8756" t="s">
        <v>49</v>
      </c>
      <c r="H8756" t="s">
        <v>50</v>
      </c>
      <c r="I8756">
        <v>0</v>
      </c>
      <c r="J8756" t="s">
        <v>51</v>
      </c>
      <c r="K8756">
        <v>0</v>
      </c>
      <c r="L8756">
        <v>17</v>
      </c>
      <c r="M8756" t="s">
        <v>84</v>
      </c>
      <c r="N8756" t="s">
        <v>53</v>
      </c>
      <c r="O8756" t="s">
        <v>54</v>
      </c>
      <c r="P8756" t="s">
        <v>55</v>
      </c>
      <c r="Q8756" t="s">
        <v>55</v>
      </c>
      <c r="R8756" t="s">
        <v>55</v>
      </c>
      <c r="S8756" t="s">
        <v>56</v>
      </c>
      <c r="T8756" t="s">
        <v>5863</v>
      </c>
      <c r="U8756" t="s">
        <v>5864</v>
      </c>
      <c r="V8756">
        <v>5</v>
      </c>
      <c r="W8756">
        <v>50</v>
      </c>
      <c r="X8756" t="s">
        <v>59</v>
      </c>
      <c r="Y8756" t="s">
        <v>5944</v>
      </c>
      <c r="Z8756">
        <v>1</v>
      </c>
      <c r="AA8756">
        <v>10</v>
      </c>
      <c r="AB8756" t="s">
        <v>89</v>
      </c>
      <c r="AC8756" t="s">
        <v>5945</v>
      </c>
      <c r="AD8756" t="s">
        <v>3463</v>
      </c>
      <c r="AE8756" t="s">
        <v>54</v>
      </c>
      <c r="AF8756">
        <v>1</v>
      </c>
      <c r="AG8756">
        <v>10</v>
      </c>
      <c r="AH8756" t="s">
        <v>17286</v>
      </c>
      <c r="AI8756" t="s">
        <v>400</v>
      </c>
      <c r="AJ8756" t="s">
        <v>17287</v>
      </c>
      <c r="AK8756" t="s">
        <v>106</v>
      </c>
      <c r="AL8756" t="s">
        <v>107</v>
      </c>
      <c r="AM8756" t="s">
        <v>624</v>
      </c>
      <c r="AN8756" t="s">
        <v>3159</v>
      </c>
      <c r="AO8756" t="s">
        <v>13423</v>
      </c>
      <c r="AP8756" s="4" t="s">
        <v>3077</v>
      </c>
    </row>
    <row r="8757" spans="1:42" ht="15" customHeight="1" x14ac:dyDescent="0.2">
      <c r="A8757" t="s">
        <v>3134</v>
      </c>
      <c r="B8757" t="s">
        <v>3517</v>
      </c>
      <c r="C8757" t="s">
        <v>4318</v>
      </c>
      <c r="D8757" t="s">
        <v>4319</v>
      </c>
      <c r="E8757" t="s">
        <v>3262</v>
      </c>
      <c r="F8757" t="s">
        <v>48</v>
      </c>
      <c r="G8757" t="s">
        <v>49</v>
      </c>
      <c r="H8757" t="s">
        <v>50</v>
      </c>
      <c r="I8757">
        <v>0</v>
      </c>
      <c r="J8757" t="s">
        <v>51</v>
      </c>
      <c r="K8757">
        <v>0</v>
      </c>
      <c r="L8757">
        <v>17</v>
      </c>
      <c r="M8757" t="s">
        <v>83</v>
      </c>
      <c r="N8757" t="s">
        <v>53</v>
      </c>
      <c r="O8757" t="s">
        <v>55</v>
      </c>
      <c r="P8757" t="s">
        <v>55</v>
      </c>
      <c r="Q8757" t="s">
        <v>55</v>
      </c>
      <c r="R8757" t="s">
        <v>55</v>
      </c>
      <c r="S8757" t="s">
        <v>56</v>
      </c>
      <c r="T8757" t="s">
        <v>17003</v>
      </c>
      <c r="U8757" t="s">
        <v>17004</v>
      </c>
      <c r="V8757">
        <v>6</v>
      </c>
      <c r="W8757">
        <v>60</v>
      </c>
      <c r="X8757" t="s">
        <v>59</v>
      </c>
      <c r="Y8757" t="s">
        <v>13422</v>
      </c>
      <c r="Z8757">
        <v>2</v>
      </c>
      <c r="AA8757">
        <v>20</v>
      </c>
      <c r="AB8757" t="s">
        <v>417</v>
      </c>
      <c r="AC8757" t="s">
        <v>3705</v>
      </c>
      <c r="AD8757" t="s">
        <v>13423</v>
      </c>
      <c r="AE8757" t="s">
        <v>54</v>
      </c>
      <c r="AF8757">
        <v>2</v>
      </c>
      <c r="AG8757">
        <v>20</v>
      </c>
      <c r="AH8757" t="s">
        <v>17286</v>
      </c>
      <c r="AI8757" t="s">
        <v>400</v>
      </c>
      <c r="AJ8757" t="s">
        <v>17287</v>
      </c>
      <c r="AK8757" t="s">
        <v>106</v>
      </c>
      <c r="AL8757" t="s">
        <v>107</v>
      </c>
      <c r="AM8757" t="s">
        <v>624</v>
      </c>
      <c r="AN8757" t="s">
        <v>3159</v>
      </c>
      <c r="AO8757" t="s">
        <v>13423</v>
      </c>
      <c r="AP8757" s="4" t="s">
        <v>3077</v>
      </c>
    </row>
    <row r="8758" spans="1:42" ht="15" customHeight="1" x14ac:dyDescent="0.2">
      <c r="A8758" t="s">
        <v>3134</v>
      </c>
      <c r="B8758" t="s">
        <v>3517</v>
      </c>
      <c r="C8758" t="s">
        <v>3518</v>
      </c>
      <c r="D8758" t="s">
        <v>3519</v>
      </c>
      <c r="E8758" t="s">
        <v>3262</v>
      </c>
      <c r="F8758" t="s">
        <v>48</v>
      </c>
      <c r="G8758" t="s">
        <v>49</v>
      </c>
      <c r="H8758" t="s">
        <v>50</v>
      </c>
      <c r="I8758">
        <v>0</v>
      </c>
      <c r="J8758" t="s">
        <v>51</v>
      </c>
      <c r="K8758">
        <v>0</v>
      </c>
      <c r="L8758">
        <v>17</v>
      </c>
      <c r="M8758" t="s">
        <v>84</v>
      </c>
      <c r="N8758" t="s">
        <v>85</v>
      </c>
      <c r="O8758" t="s">
        <v>54</v>
      </c>
      <c r="P8758" t="s">
        <v>55</v>
      </c>
      <c r="Q8758" t="s">
        <v>55</v>
      </c>
      <c r="R8758" t="s">
        <v>55</v>
      </c>
      <c r="S8758" t="s">
        <v>56</v>
      </c>
      <c r="T8758" t="s">
        <v>16170</v>
      </c>
      <c r="U8758" t="s">
        <v>16171</v>
      </c>
      <c r="V8758">
        <v>6</v>
      </c>
      <c r="W8758">
        <v>60</v>
      </c>
      <c r="X8758" t="s">
        <v>59</v>
      </c>
      <c r="Y8758" t="s">
        <v>13422</v>
      </c>
      <c r="Z8758">
        <v>2</v>
      </c>
      <c r="AA8758">
        <v>20</v>
      </c>
      <c r="AB8758" t="s">
        <v>417</v>
      </c>
      <c r="AC8758" t="s">
        <v>3705</v>
      </c>
      <c r="AD8758" t="s">
        <v>13423</v>
      </c>
      <c r="AE8758" t="s">
        <v>54</v>
      </c>
      <c r="AF8758">
        <v>2</v>
      </c>
      <c r="AG8758">
        <v>20</v>
      </c>
      <c r="AH8758" t="s">
        <v>17286</v>
      </c>
      <c r="AI8758" t="s">
        <v>400</v>
      </c>
      <c r="AJ8758" t="s">
        <v>17287</v>
      </c>
      <c r="AK8758" t="s">
        <v>106</v>
      </c>
      <c r="AL8758" t="s">
        <v>107</v>
      </c>
      <c r="AM8758" t="s">
        <v>624</v>
      </c>
      <c r="AN8758" t="s">
        <v>3159</v>
      </c>
      <c r="AO8758" t="s">
        <v>13423</v>
      </c>
      <c r="AP8758" s="4" t="s">
        <v>3077</v>
      </c>
    </row>
    <row r="8759" spans="1:42" ht="15" customHeight="1" x14ac:dyDescent="0.2">
      <c r="A8759" t="s">
        <v>3147</v>
      </c>
      <c r="B8759" t="s">
        <v>3392</v>
      </c>
      <c r="C8759" t="s">
        <v>4385</v>
      </c>
      <c r="D8759" t="s">
        <v>7003</v>
      </c>
      <c r="E8759" t="s">
        <v>3207</v>
      </c>
      <c r="F8759" t="s">
        <v>48</v>
      </c>
      <c r="G8759" t="s">
        <v>4388</v>
      </c>
      <c r="H8759" t="s">
        <v>50</v>
      </c>
      <c r="I8759">
        <v>0</v>
      </c>
      <c r="J8759" t="s">
        <v>59</v>
      </c>
      <c r="K8759">
        <v>30</v>
      </c>
      <c r="L8759">
        <v>180</v>
      </c>
      <c r="M8759" t="s">
        <v>84</v>
      </c>
      <c r="N8759" t="s">
        <v>53</v>
      </c>
      <c r="O8759" t="s">
        <v>54</v>
      </c>
      <c r="P8759" t="s">
        <v>55</v>
      </c>
      <c r="Q8759" t="s">
        <v>55</v>
      </c>
      <c r="R8759" t="s">
        <v>55</v>
      </c>
      <c r="S8759" t="s">
        <v>56</v>
      </c>
      <c r="T8759" t="s">
        <v>7538</v>
      </c>
      <c r="U8759" t="s">
        <v>7539</v>
      </c>
      <c r="V8759">
        <v>3</v>
      </c>
      <c r="W8759">
        <v>24</v>
      </c>
      <c r="X8759" t="s">
        <v>59</v>
      </c>
      <c r="Y8759" t="s">
        <v>59</v>
      </c>
      <c r="Z8759">
        <v>3</v>
      </c>
      <c r="AA8759">
        <v>24</v>
      </c>
      <c r="AB8759" t="s">
        <v>74</v>
      </c>
      <c r="AC8759" t="s">
        <v>6263</v>
      </c>
      <c r="AD8759" t="s">
        <v>59</v>
      </c>
      <c r="AE8759" t="s">
        <v>54</v>
      </c>
      <c r="AF8759">
        <v>3</v>
      </c>
      <c r="AG8759">
        <v>24</v>
      </c>
      <c r="AH8759" t="s">
        <v>17286</v>
      </c>
      <c r="AI8759" t="s">
        <v>400</v>
      </c>
      <c r="AJ8759" t="s">
        <v>17287</v>
      </c>
      <c r="AK8759" t="s">
        <v>106</v>
      </c>
      <c r="AL8759" t="s">
        <v>107</v>
      </c>
      <c r="AM8759" t="s">
        <v>624</v>
      </c>
      <c r="AN8759" t="s">
        <v>3159</v>
      </c>
      <c r="AO8759" t="s">
        <v>13423</v>
      </c>
      <c r="AP8759" s="4" t="s">
        <v>3077</v>
      </c>
    </row>
    <row r="8760" spans="1:42" ht="15" customHeight="1" x14ac:dyDescent="0.2">
      <c r="A8760" t="s">
        <v>3147</v>
      </c>
      <c r="B8760" t="s">
        <v>3392</v>
      </c>
      <c r="C8760" t="s">
        <v>4385</v>
      </c>
      <c r="D8760" t="s">
        <v>4386</v>
      </c>
      <c r="E8760" t="s">
        <v>4387</v>
      </c>
      <c r="F8760" t="s">
        <v>48</v>
      </c>
      <c r="G8760" t="s">
        <v>4388</v>
      </c>
      <c r="H8760" t="s">
        <v>50</v>
      </c>
      <c r="I8760">
        <v>0</v>
      </c>
      <c r="J8760" t="s">
        <v>59</v>
      </c>
      <c r="K8760">
        <v>10</v>
      </c>
      <c r="L8760">
        <v>80</v>
      </c>
      <c r="M8760" t="s">
        <v>52</v>
      </c>
      <c r="N8760" t="s">
        <v>53</v>
      </c>
      <c r="O8760" t="s">
        <v>54</v>
      </c>
      <c r="P8760" t="s">
        <v>55</v>
      </c>
      <c r="Q8760" t="s">
        <v>55</v>
      </c>
      <c r="R8760" t="s">
        <v>55</v>
      </c>
      <c r="S8760" t="s">
        <v>56</v>
      </c>
      <c r="T8760" t="s">
        <v>17288</v>
      </c>
      <c r="U8760" t="s">
        <v>17289</v>
      </c>
      <c r="V8760">
        <v>3</v>
      </c>
      <c r="W8760">
        <v>30</v>
      </c>
      <c r="X8760" t="s">
        <v>59</v>
      </c>
      <c r="Y8760" t="s">
        <v>59</v>
      </c>
      <c r="Z8760">
        <v>3</v>
      </c>
      <c r="AA8760">
        <v>30</v>
      </c>
      <c r="AB8760" t="s">
        <v>74</v>
      </c>
      <c r="AC8760" t="s">
        <v>8576</v>
      </c>
      <c r="AD8760" t="s">
        <v>59</v>
      </c>
      <c r="AE8760" t="s">
        <v>54</v>
      </c>
      <c r="AF8760">
        <v>3</v>
      </c>
      <c r="AG8760">
        <v>30</v>
      </c>
      <c r="AH8760" t="s">
        <v>17286</v>
      </c>
      <c r="AI8760" t="s">
        <v>400</v>
      </c>
      <c r="AJ8760" t="s">
        <v>17287</v>
      </c>
      <c r="AK8760" t="s">
        <v>106</v>
      </c>
      <c r="AL8760" t="s">
        <v>107</v>
      </c>
      <c r="AM8760" t="s">
        <v>624</v>
      </c>
      <c r="AN8760" t="s">
        <v>3159</v>
      </c>
      <c r="AO8760" t="s">
        <v>13423</v>
      </c>
      <c r="AP8760" s="4" t="s">
        <v>3077</v>
      </c>
    </row>
    <row r="8761" spans="1:42" ht="15" customHeight="1" x14ac:dyDescent="0.2">
      <c r="A8761" t="s">
        <v>3147</v>
      </c>
      <c r="B8761" t="s">
        <v>3392</v>
      </c>
      <c r="C8761" t="s">
        <v>4385</v>
      </c>
      <c r="D8761" t="s">
        <v>4386</v>
      </c>
      <c r="E8761" t="s">
        <v>4387</v>
      </c>
      <c r="F8761" t="s">
        <v>48</v>
      </c>
      <c r="G8761" t="s">
        <v>4388</v>
      </c>
      <c r="H8761" t="s">
        <v>50</v>
      </c>
      <c r="I8761">
        <v>0</v>
      </c>
      <c r="J8761" t="s">
        <v>51</v>
      </c>
      <c r="K8761">
        <v>30</v>
      </c>
      <c r="L8761">
        <v>80</v>
      </c>
      <c r="M8761" t="s">
        <v>52</v>
      </c>
      <c r="N8761" t="s">
        <v>85</v>
      </c>
      <c r="O8761" t="s">
        <v>54</v>
      </c>
      <c r="P8761" t="s">
        <v>55</v>
      </c>
      <c r="Q8761" t="s">
        <v>55</v>
      </c>
      <c r="R8761" t="s">
        <v>55</v>
      </c>
      <c r="S8761" t="s">
        <v>56</v>
      </c>
      <c r="T8761" t="s">
        <v>17290</v>
      </c>
      <c r="U8761" t="s">
        <v>17291</v>
      </c>
      <c r="V8761">
        <v>9</v>
      </c>
      <c r="W8761">
        <v>90</v>
      </c>
      <c r="X8761" t="s">
        <v>59</v>
      </c>
      <c r="Y8761" t="s">
        <v>59</v>
      </c>
      <c r="Z8761">
        <v>9</v>
      </c>
      <c r="AA8761">
        <v>90</v>
      </c>
      <c r="AB8761" t="s">
        <v>89</v>
      </c>
      <c r="AC8761" t="s">
        <v>7428</v>
      </c>
      <c r="AD8761" t="s">
        <v>13423</v>
      </c>
      <c r="AE8761" t="s">
        <v>54</v>
      </c>
      <c r="AF8761">
        <v>9</v>
      </c>
      <c r="AG8761">
        <v>90</v>
      </c>
      <c r="AH8761" t="s">
        <v>17286</v>
      </c>
      <c r="AI8761" t="s">
        <v>400</v>
      </c>
      <c r="AJ8761" t="s">
        <v>17287</v>
      </c>
      <c r="AK8761" t="s">
        <v>106</v>
      </c>
      <c r="AL8761" t="s">
        <v>107</v>
      </c>
      <c r="AM8761" t="s">
        <v>624</v>
      </c>
      <c r="AN8761" t="s">
        <v>3159</v>
      </c>
      <c r="AO8761" t="s">
        <v>13423</v>
      </c>
      <c r="AP8761" s="4" t="s">
        <v>3077</v>
      </c>
    </row>
    <row r="8762" spans="1:42" ht="15" customHeight="1" x14ac:dyDescent="0.2">
      <c r="A8762" t="s">
        <v>3322</v>
      </c>
      <c r="B8762" t="s">
        <v>3606</v>
      </c>
      <c r="C8762" t="s">
        <v>3607</v>
      </c>
      <c r="D8762" t="s">
        <v>3608</v>
      </c>
      <c r="E8762" t="s">
        <v>3269</v>
      </c>
      <c r="F8762" t="s">
        <v>48</v>
      </c>
      <c r="G8762" t="s">
        <v>49</v>
      </c>
      <c r="H8762" t="s">
        <v>50</v>
      </c>
      <c r="I8762">
        <v>0</v>
      </c>
      <c r="J8762" t="s">
        <v>51</v>
      </c>
      <c r="K8762">
        <v>0</v>
      </c>
      <c r="L8762">
        <v>25</v>
      </c>
      <c r="M8762" t="s">
        <v>84</v>
      </c>
      <c r="N8762" t="s">
        <v>53</v>
      </c>
      <c r="O8762" t="s">
        <v>54</v>
      </c>
      <c r="P8762" t="s">
        <v>55</v>
      </c>
      <c r="Q8762" t="s">
        <v>55</v>
      </c>
      <c r="R8762" t="s">
        <v>55</v>
      </c>
      <c r="S8762" t="s">
        <v>56</v>
      </c>
      <c r="T8762" t="s">
        <v>12610</v>
      </c>
      <c r="U8762" t="s">
        <v>12611</v>
      </c>
      <c r="V8762">
        <v>8</v>
      </c>
      <c r="W8762">
        <v>64</v>
      </c>
      <c r="X8762" t="s">
        <v>59</v>
      </c>
      <c r="Y8762" t="s">
        <v>4297</v>
      </c>
      <c r="Z8762">
        <v>3</v>
      </c>
      <c r="AA8762">
        <v>24</v>
      </c>
      <c r="AB8762" t="s">
        <v>3277</v>
      </c>
      <c r="AC8762" t="s">
        <v>12612</v>
      </c>
      <c r="AD8762" t="s">
        <v>4306</v>
      </c>
      <c r="AE8762" t="s">
        <v>54</v>
      </c>
      <c r="AF8762">
        <v>1</v>
      </c>
      <c r="AG8762">
        <v>8</v>
      </c>
      <c r="AH8762" t="s">
        <v>10217</v>
      </c>
      <c r="AI8762" t="s">
        <v>377</v>
      </c>
      <c r="AJ8762" t="s">
        <v>10218</v>
      </c>
      <c r="AK8762" t="s">
        <v>106</v>
      </c>
      <c r="AL8762" t="s">
        <v>107</v>
      </c>
      <c r="AM8762" t="s">
        <v>3605</v>
      </c>
      <c r="AN8762" t="s">
        <v>3320</v>
      </c>
      <c r="AO8762" t="s">
        <v>4298</v>
      </c>
      <c r="AP8762" s="4" t="s">
        <v>3075</v>
      </c>
    </row>
    <row r="8763" spans="1:42" ht="15" customHeight="1" x14ac:dyDescent="0.2">
      <c r="A8763" t="s">
        <v>3322</v>
      </c>
      <c r="B8763" t="s">
        <v>3606</v>
      </c>
      <c r="C8763" t="s">
        <v>3607</v>
      </c>
      <c r="D8763" t="s">
        <v>3608</v>
      </c>
      <c r="E8763" t="s">
        <v>3269</v>
      </c>
      <c r="F8763" t="s">
        <v>48</v>
      </c>
      <c r="G8763" t="s">
        <v>49</v>
      </c>
      <c r="H8763" t="s">
        <v>50</v>
      </c>
      <c r="I8763">
        <v>0</v>
      </c>
      <c r="J8763" t="s">
        <v>51</v>
      </c>
      <c r="K8763">
        <v>0</v>
      </c>
      <c r="L8763">
        <v>25</v>
      </c>
      <c r="M8763" t="s">
        <v>84</v>
      </c>
      <c r="N8763" t="s">
        <v>85</v>
      </c>
      <c r="O8763" t="s">
        <v>55</v>
      </c>
      <c r="P8763" t="s">
        <v>55</v>
      </c>
      <c r="Q8763" t="s">
        <v>55</v>
      </c>
      <c r="R8763" t="s">
        <v>55</v>
      </c>
      <c r="S8763" t="s">
        <v>56</v>
      </c>
      <c r="T8763" t="s">
        <v>3609</v>
      </c>
      <c r="U8763" t="s">
        <v>3610</v>
      </c>
      <c r="V8763">
        <v>7</v>
      </c>
      <c r="W8763">
        <v>56</v>
      </c>
      <c r="X8763" t="s">
        <v>59</v>
      </c>
      <c r="Y8763" t="s">
        <v>4297</v>
      </c>
      <c r="Z8763">
        <v>1</v>
      </c>
      <c r="AA8763">
        <v>8</v>
      </c>
      <c r="AB8763" t="s">
        <v>89</v>
      </c>
      <c r="AC8763" t="s">
        <v>3273</v>
      </c>
      <c r="AD8763" t="s">
        <v>4298</v>
      </c>
      <c r="AE8763" t="s">
        <v>54</v>
      </c>
      <c r="AF8763">
        <v>1</v>
      </c>
      <c r="AG8763">
        <v>8</v>
      </c>
      <c r="AH8763" t="s">
        <v>10217</v>
      </c>
      <c r="AI8763" t="s">
        <v>377</v>
      </c>
      <c r="AJ8763" t="s">
        <v>10218</v>
      </c>
      <c r="AK8763" t="s">
        <v>106</v>
      </c>
      <c r="AL8763" t="s">
        <v>107</v>
      </c>
      <c r="AM8763" t="s">
        <v>3605</v>
      </c>
      <c r="AN8763" t="s">
        <v>3320</v>
      </c>
      <c r="AO8763" t="s">
        <v>4298</v>
      </c>
      <c r="AP8763" s="4" t="s">
        <v>3075</v>
      </c>
    </row>
    <row r="8764" spans="1:42" ht="15" customHeight="1" x14ac:dyDescent="0.2">
      <c r="A8764" t="s">
        <v>3134</v>
      </c>
      <c r="B8764" t="s">
        <v>3493</v>
      </c>
      <c r="C8764" t="s">
        <v>6304</v>
      </c>
      <c r="D8764" t="s">
        <v>6305</v>
      </c>
      <c r="E8764" t="s">
        <v>3119</v>
      </c>
      <c r="F8764" t="s">
        <v>48</v>
      </c>
      <c r="G8764" t="s">
        <v>49</v>
      </c>
      <c r="H8764" t="s">
        <v>50</v>
      </c>
      <c r="I8764">
        <v>0</v>
      </c>
      <c r="J8764" t="s">
        <v>51</v>
      </c>
      <c r="K8764">
        <v>0</v>
      </c>
      <c r="L8764">
        <v>102</v>
      </c>
      <c r="M8764" t="s">
        <v>83</v>
      </c>
      <c r="N8764" t="s">
        <v>53</v>
      </c>
      <c r="O8764" t="s">
        <v>55</v>
      </c>
      <c r="P8764" t="s">
        <v>55</v>
      </c>
      <c r="Q8764" t="s">
        <v>55</v>
      </c>
      <c r="R8764" t="s">
        <v>55</v>
      </c>
      <c r="S8764" t="s">
        <v>56</v>
      </c>
      <c r="T8764" t="s">
        <v>4295</v>
      </c>
      <c r="U8764" t="s">
        <v>4296</v>
      </c>
      <c r="V8764">
        <v>6</v>
      </c>
      <c r="W8764">
        <v>72</v>
      </c>
      <c r="X8764" t="s">
        <v>59</v>
      </c>
      <c r="Y8764" t="s">
        <v>4297</v>
      </c>
      <c r="Z8764">
        <v>2</v>
      </c>
      <c r="AA8764">
        <v>24</v>
      </c>
      <c r="AB8764" t="s">
        <v>89</v>
      </c>
      <c r="AC8764" t="s">
        <v>3123</v>
      </c>
      <c r="AD8764" t="s">
        <v>4298</v>
      </c>
      <c r="AE8764" t="s">
        <v>54</v>
      </c>
      <c r="AF8764">
        <v>1</v>
      </c>
      <c r="AG8764">
        <v>12</v>
      </c>
      <c r="AH8764" t="s">
        <v>10217</v>
      </c>
      <c r="AI8764" t="s">
        <v>377</v>
      </c>
      <c r="AJ8764" t="s">
        <v>10218</v>
      </c>
      <c r="AK8764" t="s">
        <v>106</v>
      </c>
      <c r="AL8764" t="s">
        <v>107</v>
      </c>
      <c r="AM8764" t="s">
        <v>3605</v>
      </c>
      <c r="AN8764" t="s">
        <v>3320</v>
      </c>
      <c r="AO8764" t="s">
        <v>4298</v>
      </c>
      <c r="AP8764" s="4" t="s">
        <v>3075</v>
      </c>
    </row>
    <row r="8765" spans="1:42" ht="15" customHeight="1" x14ac:dyDescent="0.2">
      <c r="A8765" t="s">
        <v>3322</v>
      </c>
      <c r="B8765" t="s">
        <v>3351</v>
      </c>
      <c r="C8765" t="s">
        <v>5166</v>
      </c>
      <c r="D8765" t="s">
        <v>5167</v>
      </c>
      <c r="E8765" t="s">
        <v>3119</v>
      </c>
      <c r="F8765" t="s">
        <v>48</v>
      </c>
      <c r="G8765" t="s">
        <v>49</v>
      </c>
      <c r="H8765" t="s">
        <v>50</v>
      </c>
      <c r="I8765">
        <v>0</v>
      </c>
      <c r="J8765" t="s">
        <v>51</v>
      </c>
      <c r="K8765">
        <v>0</v>
      </c>
      <c r="L8765">
        <v>15</v>
      </c>
      <c r="M8765" t="s">
        <v>84</v>
      </c>
      <c r="N8765" t="s">
        <v>53</v>
      </c>
      <c r="O8765" t="s">
        <v>54</v>
      </c>
      <c r="P8765" t="s">
        <v>55</v>
      </c>
      <c r="Q8765" t="s">
        <v>55</v>
      </c>
      <c r="R8765" t="s">
        <v>55</v>
      </c>
      <c r="S8765" t="s">
        <v>918</v>
      </c>
      <c r="T8765" t="s">
        <v>6416</v>
      </c>
      <c r="U8765" t="s">
        <v>6417</v>
      </c>
      <c r="V8765">
        <v>8</v>
      </c>
      <c r="W8765">
        <v>96</v>
      </c>
      <c r="X8765" t="s">
        <v>59</v>
      </c>
      <c r="Y8765" t="s">
        <v>17292</v>
      </c>
      <c r="Z8765">
        <v>1</v>
      </c>
      <c r="AA8765">
        <v>12</v>
      </c>
      <c r="AB8765" t="s">
        <v>89</v>
      </c>
      <c r="AC8765" t="s">
        <v>3123</v>
      </c>
      <c r="AD8765" t="s">
        <v>4298</v>
      </c>
      <c r="AE8765" t="s">
        <v>54</v>
      </c>
      <c r="AF8765">
        <v>1</v>
      </c>
      <c r="AG8765">
        <v>12</v>
      </c>
      <c r="AH8765" t="s">
        <v>10217</v>
      </c>
      <c r="AI8765" t="s">
        <v>377</v>
      </c>
      <c r="AJ8765" t="s">
        <v>10218</v>
      </c>
      <c r="AK8765" t="s">
        <v>106</v>
      </c>
      <c r="AL8765" t="s">
        <v>107</v>
      </c>
      <c r="AM8765" t="s">
        <v>3605</v>
      </c>
      <c r="AN8765" t="s">
        <v>3320</v>
      </c>
      <c r="AO8765" t="s">
        <v>4298</v>
      </c>
      <c r="AP8765" s="4" t="s">
        <v>3075</v>
      </c>
    </row>
    <row r="8766" spans="1:42" ht="15" customHeight="1" x14ac:dyDescent="0.2">
      <c r="A8766" t="s">
        <v>3115</v>
      </c>
      <c r="B8766" t="s">
        <v>3116</v>
      </c>
      <c r="C8766" t="s">
        <v>3117</v>
      </c>
      <c r="D8766" t="s">
        <v>3118</v>
      </c>
      <c r="E8766" t="s">
        <v>3119</v>
      </c>
      <c r="F8766" t="s">
        <v>48</v>
      </c>
      <c r="G8766" t="s">
        <v>49</v>
      </c>
      <c r="H8766" t="s">
        <v>50</v>
      </c>
      <c r="I8766">
        <v>0</v>
      </c>
      <c r="J8766" t="s">
        <v>51</v>
      </c>
      <c r="K8766">
        <v>0</v>
      </c>
      <c r="L8766">
        <v>70</v>
      </c>
      <c r="M8766" t="s">
        <v>83</v>
      </c>
      <c r="N8766" t="s">
        <v>53</v>
      </c>
      <c r="O8766" t="s">
        <v>54</v>
      </c>
      <c r="P8766" t="s">
        <v>55</v>
      </c>
      <c r="Q8766" t="s">
        <v>55</v>
      </c>
      <c r="R8766" t="s">
        <v>55</v>
      </c>
      <c r="S8766" t="s">
        <v>56</v>
      </c>
      <c r="T8766" t="s">
        <v>4295</v>
      </c>
      <c r="U8766" t="s">
        <v>4296</v>
      </c>
      <c r="V8766">
        <v>6</v>
      </c>
      <c r="W8766">
        <v>72</v>
      </c>
      <c r="X8766" t="s">
        <v>59</v>
      </c>
      <c r="Y8766" t="s">
        <v>4297</v>
      </c>
      <c r="Z8766">
        <v>2</v>
      </c>
      <c r="AA8766">
        <v>24</v>
      </c>
      <c r="AB8766" t="s">
        <v>89</v>
      </c>
      <c r="AC8766" t="s">
        <v>3123</v>
      </c>
      <c r="AD8766" t="s">
        <v>4298</v>
      </c>
      <c r="AE8766" t="s">
        <v>54</v>
      </c>
      <c r="AF8766">
        <v>1</v>
      </c>
      <c r="AG8766">
        <v>12</v>
      </c>
      <c r="AH8766" t="s">
        <v>10217</v>
      </c>
      <c r="AI8766" t="s">
        <v>377</v>
      </c>
      <c r="AJ8766" t="s">
        <v>10218</v>
      </c>
      <c r="AK8766" t="s">
        <v>106</v>
      </c>
      <c r="AL8766" t="s">
        <v>107</v>
      </c>
      <c r="AM8766" t="s">
        <v>3605</v>
      </c>
      <c r="AN8766" t="s">
        <v>3320</v>
      </c>
      <c r="AO8766" t="s">
        <v>4298</v>
      </c>
      <c r="AP8766" s="4" t="s">
        <v>3075</v>
      </c>
    </row>
    <row r="8767" spans="1:42" ht="15" customHeight="1" x14ac:dyDescent="0.2">
      <c r="A8767" t="s">
        <v>3322</v>
      </c>
      <c r="B8767" t="s">
        <v>3606</v>
      </c>
      <c r="C8767" t="s">
        <v>4911</v>
      </c>
      <c r="D8767" t="s">
        <v>4912</v>
      </c>
      <c r="E8767" t="s">
        <v>4913</v>
      </c>
      <c r="F8767" t="s">
        <v>48</v>
      </c>
      <c r="G8767" t="s">
        <v>49</v>
      </c>
      <c r="H8767" t="s">
        <v>50</v>
      </c>
      <c r="I8767">
        <v>0</v>
      </c>
      <c r="J8767" t="s">
        <v>51</v>
      </c>
      <c r="K8767">
        <v>0</v>
      </c>
      <c r="L8767">
        <v>25</v>
      </c>
      <c r="M8767" t="s">
        <v>84</v>
      </c>
      <c r="N8767" t="s">
        <v>53</v>
      </c>
      <c r="O8767" t="s">
        <v>54</v>
      </c>
      <c r="P8767" t="s">
        <v>55</v>
      </c>
      <c r="Q8767" t="s">
        <v>55</v>
      </c>
      <c r="R8767" t="s">
        <v>55</v>
      </c>
      <c r="S8767" t="s">
        <v>56</v>
      </c>
      <c r="T8767" t="s">
        <v>10737</v>
      </c>
      <c r="U8767" t="s">
        <v>10738</v>
      </c>
      <c r="V8767">
        <v>6</v>
      </c>
      <c r="W8767">
        <v>60</v>
      </c>
      <c r="X8767" t="s">
        <v>59</v>
      </c>
      <c r="Y8767" t="s">
        <v>4297</v>
      </c>
      <c r="Z8767">
        <v>2</v>
      </c>
      <c r="AA8767">
        <v>20</v>
      </c>
      <c r="AB8767" t="s">
        <v>89</v>
      </c>
      <c r="AC8767" t="s">
        <v>10819</v>
      </c>
      <c r="AD8767" t="s">
        <v>4298</v>
      </c>
      <c r="AE8767" t="s">
        <v>54</v>
      </c>
      <c r="AF8767">
        <v>2</v>
      </c>
      <c r="AG8767">
        <v>20</v>
      </c>
      <c r="AH8767" t="s">
        <v>10217</v>
      </c>
      <c r="AI8767" t="s">
        <v>377</v>
      </c>
      <c r="AJ8767" t="s">
        <v>10218</v>
      </c>
      <c r="AK8767" t="s">
        <v>106</v>
      </c>
      <c r="AL8767" t="s">
        <v>107</v>
      </c>
      <c r="AM8767" t="s">
        <v>3605</v>
      </c>
      <c r="AN8767" t="s">
        <v>3320</v>
      </c>
      <c r="AO8767" t="s">
        <v>4298</v>
      </c>
      <c r="AP8767" s="4" t="s">
        <v>3075</v>
      </c>
    </row>
    <row r="8768" spans="1:42" ht="15" customHeight="1" x14ac:dyDescent="0.2">
      <c r="A8768" t="s">
        <v>3134</v>
      </c>
      <c r="B8768" t="s">
        <v>3493</v>
      </c>
      <c r="C8768" t="s">
        <v>4934</v>
      </c>
      <c r="D8768" t="s">
        <v>4935</v>
      </c>
      <c r="E8768" t="s">
        <v>3119</v>
      </c>
      <c r="F8768" t="s">
        <v>48</v>
      </c>
      <c r="G8768" t="s">
        <v>49</v>
      </c>
      <c r="H8768" t="s">
        <v>50</v>
      </c>
      <c r="I8768">
        <v>0</v>
      </c>
      <c r="J8768" t="s">
        <v>51</v>
      </c>
      <c r="K8768">
        <v>0</v>
      </c>
      <c r="L8768">
        <v>54</v>
      </c>
      <c r="M8768" t="s">
        <v>83</v>
      </c>
      <c r="N8768" t="s">
        <v>53</v>
      </c>
      <c r="O8768" t="s">
        <v>54</v>
      </c>
      <c r="P8768" t="s">
        <v>55</v>
      </c>
      <c r="Q8768" t="s">
        <v>55</v>
      </c>
      <c r="R8768" t="s">
        <v>55</v>
      </c>
      <c r="S8768" t="s">
        <v>56</v>
      </c>
      <c r="T8768" t="s">
        <v>4295</v>
      </c>
      <c r="U8768" t="s">
        <v>4296</v>
      </c>
      <c r="V8768">
        <v>6</v>
      </c>
      <c r="W8768">
        <v>72</v>
      </c>
      <c r="X8768" t="s">
        <v>59</v>
      </c>
      <c r="Y8768" t="s">
        <v>4297</v>
      </c>
      <c r="Z8768">
        <v>2</v>
      </c>
      <c r="AA8768">
        <v>24</v>
      </c>
      <c r="AB8768" t="s">
        <v>89</v>
      </c>
      <c r="AC8768" t="s">
        <v>3123</v>
      </c>
      <c r="AD8768" t="s">
        <v>4298</v>
      </c>
      <c r="AE8768" t="s">
        <v>54</v>
      </c>
      <c r="AF8768">
        <v>2</v>
      </c>
      <c r="AG8768">
        <v>24</v>
      </c>
      <c r="AH8768" t="s">
        <v>10217</v>
      </c>
      <c r="AI8768" t="s">
        <v>377</v>
      </c>
      <c r="AJ8768" t="s">
        <v>10218</v>
      </c>
      <c r="AK8768" t="s">
        <v>106</v>
      </c>
      <c r="AL8768" t="s">
        <v>107</v>
      </c>
      <c r="AM8768" t="s">
        <v>3605</v>
      </c>
      <c r="AN8768" t="s">
        <v>3320</v>
      </c>
      <c r="AO8768" t="s">
        <v>4298</v>
      </c>
      <c r="AP8768" s="4" t="s">
        <v>3075</v>
      </c>
    </row>
    <row r="8769" spans="1:42" ht="15" customHeight="1" x14ac:dyDescent="0.2">
      <c r="A8769" t="s">
        <v>43</v>
      </c>
      <c r="B8769" t="s">
        <v>44</v>
      </c>
      <c r="C8769" t="s">
        <v>67</v>
      </c>
      <c r="D8769" t="s">
        <v>68</v>
      </c>
      <c r="E8769" t="s">
        <v>69</v>
      </c>
      <c r="F8769" t="s">
        <v>48</v>
      </c>
      <c r="G8769" t="s">
        <v>438</v>
      </c>
      <c r="H8769" t="s">
        <v>50</v>
      </c>
      <c r="I8769">
        <v>0</v>
      </c>
      <c r="J8769" t="s">
        <v>51</v>
      </c>
      <c r="K8769">
        <v>10</v>
      </c>
      <c r="L8769">
        <v>65</v>
      </c>
      <c r="M8769" t="s">
        <v>84</v>
      </c>
      <c r="N8769" t="s">
        <v>85</v>
      </c>
      <c r="O8769" t="s">
        <v>54</v>
      </c>
      <c r="P8769" t="s">
        <v>55</v>
      </c>
      <c r="Q8769" t="s">
        <v>55</v>
      </c>
      <c r="R8769" t="s">
        <v>55</v>
      </c>
      <c r="S8769" t="s">
        <v>56</v>
      </c>
      <c r="T8769" t="s">
        <v>626</v>
      </c>
      <c r="U8769" t="s">
        <v>627</v>
      </c>
      <c r="V8769">
        <v>6</v>
      </c>
      <c r="W8769">
        <v>52</v>
      </c>
      <c r="X8769" t="s">
        <v>59</v>
      </c>
      <c r="Y8769" t="s">
        <v>59</v>
      </c>
      <c r="Z8769">
        <v>6</v>
      </c>
      <c r="AA8769">
        <v>52</v>
      </c>
      <c r="AB8769" t="s">
        <v>154</v>
      </c>
      <c r="AC8769" t="s">
        <v>155</v>
      </c>
      <c r="AD8769" t="s">
        <v>628</v>
      </c>
      <c r="AE8769" t="s">
        <v>54</v>
      </c>
      <c r="AF8769">
        <v>6</v>
      </c>
      <c r="AG8769">
        <v>52</v>
      </c>
      <c r="AH8769" t="s">
        <v>629</v>
      </c>
      <c r="AI8769" t="s">
        <v>630</v>
      </c>
      <c r="AJ8769" t="s">
        <v>631</v>
      </c>
      <c r="AK8769" t="s">
        <v>106</v>
      </c>
      <c r="AL8769" t="s">
        <v>107</v>
      </c>
      <c r="AM8769" t="s">
        <v>632</v>
      </c>
      <c r="AN8769" t="s">
        <v>3159</v>
      </c>
      <c r="AO8769" t="s">
        <v>628</v>
      </c>
      <c r="AP8769" s="4" t="s">
        <v>3077</v>
      </c>
    </row>
    <row r="8770" spans="1:42" ht="15" customHeight="1" x14ac:dyDescent="0.2">
      <c r="A8770" t="s">
        <v>3147</v>
      </c>
      <c r="B8770" t="s">
        <v>3204</v>
      </c>
      <c r="C8770" t="s">
        <v>3205</v>
      </c>
      <c r="D8770" t="s">
        <v>3214</v>
      </c>
      <c r="E8770" t="s">
        <v>3215</v>
      </c>
      <c r="F8770" t="s">
        <v>48</v>
      </c>
      <c r="G8770" t="s">
        <v>3216</v>
      </c>
      <c r="H8770" t="s">
        <v>50</v>
      </c>
      <c r="I8770">
        <v>0</v>
      </c>
      <c r="J8770" t="s">
        <v>51</v>
      </c>
      <c r="K8770">
        <v>40</v>
      </c>
      <c r="L8770">
        <v>80</v>
      </c>
      <c r="M8770" t="s">
        <v>52</v>
      </c>
      <c r="N8770" t="s">
        <v>53</v>
      </c>
      <c r="O8770" t="s">
        <v>54</v>
      </c>
      <c r="P8770" t="s">
        <v>55</v>
      </c>
      <c r="Q8770" t="s">
        <v>55</v>
      </c>
      <c r="R8770" t="s">
        <v>55</v>
      </c>
      <c r="S8770" t="s">
        <v>56</v>
      </c>
      <c r="T8770" t="s">
        <v>17293</v>
      </c>
      <c r="U8770" t="s">
        <v>17294</v>
      </c>
      <c r="V8770">
        <v>6</v>
      </c>
      <c r="W8770">
        <v>60</v>
      </c>
      <c r="X8770" t="s">
        <v>59</v>
      </c>
      <c r="Y8770" t="s">
        <v>59</v>
      </c>
      <c r="Z8770">
        <v>6</v>
      </c>
      <c r="AA8770">
        <v>60</v>
      </c>
      <c r="AB8770" t="s">
        <v>89</v>
      </c>
      <c r="AC8770" t="s">
        <v>3219</v>
      </c>
      <c r="AD8770" t="s">
        <v>628</v>
      </c>
      <c r="AE8770" t="s">
        <v>54</v>
      </c>
      <c r="AF8770">
        <v>6</v>
      </c>
      <c r="AG8770">
        <v>60</v>
      </c>
      <c r="AH8770" t="s">
        <v>629</v>
      </c>
      <c r="AI8770" t="s">
        <v>630</v>
      </c>
      <c r="AJ8770" t="s">
        <v>631</v>
      </c>
      <c r="AK8770" t="s">
        <v>106</v>
      </c>
      <c r="AL8770" t="s">
        <v>107</v>
      </c>
      <c r="AM8770" t="s">
        <v>632</v>
      </c>
      <c r="AN8770" t="s">
        <v>3159</v>
      </c>
      <c r="AO8770" t="s">
        <v>628</v>
      </c>
      <c r="AP8770" s="4" t="s">
        <v>3077</v>
      </c>
    </row>
    <row r="8771" spans="1:42" ht="15" customHeight="1" x14ac:dyDescent="0.2">
      <c r="A8771" t="s">
        <v>3115</v>
      </c>
      <c r="B8771" t="s">
        <v>3413</v>
      </c>
      <c r="C8771" t="s">
        <v>3414</v>
      </c>
      <c r="D8771" t="s">
        <v>3415</v>
      </c>
      <c r="E8771" t="s">
        <v>3416</v>
      </c>
      <c r="F8771" t="s">
        <v>48</v>
      </c>
      <c r="G8771" t="s">
        <v>5012</v>
      </c>
      <c r="H8771" t="s">
        <v>50</v>
      </c>
      <c r="I8771">
        <v>0</v>
      </c>
      <c r="J8771" t="s">
        <v>59</v>
      </c>
      <c r="K8771">
        <v>30</v>
      </c>
      <c r="L8771">
        <v>65</v>
      </c>
      <c r="M8771" t="s">
        <v>84</v>
      </c>
      <c r="N8771" t="s">
        <v>85</v>
      </c>
      <c r="O8771" t="s">
        <v>55</v>
      </c>
      <c r="P8771" t="s">
        <v>55</v>
      </c>
      <c r="Q8771" t="s">
        <v>55</v>
      </c>
      <c r="R8771" t="s">
        <v>55</v>
      </c>
      <c r="S8771" t="s">
        <v>56</v>
      </c>
      <c r="T8771" t="s">
        <v>5013</v>
      </c>
      <c r="U8771" t="s">
        <v>5014</v>
      </c>
      <c r="V8771">
        <v>12</v>
      </c>
      <c r="W8771">
        <v>96</v>
      </c>
      <c r="X8771" t="s">
        <v>59</v>
      </c>
      <c r="Y8771" t="s">
        <v>5015</v>
      </c>
      <c r="Z8771">
        <v>3</v>
      </c>
      <c r="AA8771">
        <v>24</v>
      </c>
      <c r="AB8771" t="s">
        <v>930</v>
      </c>
      <c r="AC8771" t="s">
        <v>5016</v>
      </c>
      <c r="AD8771" t="s">
        <v>3372</v>
      </c>
      <c r="AE8771" t="s">
        <v>54</v>
      </c>
      <c r="AF8771">
        <v>1</v>
      </c>
      <c r="AG8771">
        <v>8</v>
      </c>
      <c r="AH8771" t="s">
        <v>629</v>
      </c>
      <c r="AI8771" t="s">
        <v>799</v>
      </c>
      <c r="AJ8771" t="s">
        <v>17295</v>
      </c>
      <c r="AK8771" t="s">
        <v>106</v>
      </c>
      <c r="AL8771" t="s">
        <v>107</v>
      </c>
      <c r="AM8771" t="s">
        <v>4025</v>
      </c>
      <c r="AN8771" t="s">
        <v>3129</v>
      </c>
      <c r="AO8771" t="s">
        <v>834</v>
      </c>
      <c r="AP8771" s="4" t="s">
        <v>3077</v>
      </c>
    </row>
    <row r="8772" spans="1:42" ht="15" customHeight="1" x14ac:dyDescent="0.2">
      <c r="A8772" t="s">
        <v>3134</v>
      </c>
      <c r="B8772" t="s">
        <v>4114</v>
      </c>
      <c r="C8772" t="s">
        <v>4115</v>
      </c>
      <c r="D8772" t="s">
        <v>4116</v>
      </c>
      <c r="E8772" t="s">
        <v>4117</v>
      </c>
      <c r="F8772" t="s">
        <v>48</v>
      </c>
      <c r="G8772" t="s">
        <v>49</v>
      </c>
      <c r="H8772" t="s">
        <v>50</v>
      </c>
      <c r="I8772">
        <v>0</v>
      </c>
      <c r="J8772" t="s">
        <v>51</v>
      </c>
      <c r="K8772">
        <v>0</v>
      </c>
      <c r="L8772">
        <v>73</v>
      </c>
      <c r="M8772" t="s">
        <v>84</v>
      </c>
      <c r="N8772" t="s">
        <v>85</v>
      </c>
      <c r="O8772" t="s">
        <v>55</v>
      </c>
      <c r="P8772" t="s">
        <v>55</v>
      </c>
      <c r="Q8772" t="s">
        <v>55</v>
      </c>
      <c r="R8772" t="s">
        <v>55</v>
      </c>
      <c r="S8772" t="s">
        <v>56</v>
      </c>
      <c r="T8772" t="s">
        <v>12349</v>
      </c>
      <c r="U8772" t="s">
        <v>833</v>
      </c>
      <c r="V8772">
        <v>7</v>
      </c>
      <c r="W8772">
        <v>84</v>
      </c>
      <c r="X8772" t="s">
        <v>59</v>
      </c>
      <c r="Y8772" t="s">
        <v>12350</v>
      </c>
      <c r="Z8772">
        <v>3</v>
      </c>
      <c r="AA8772">
        <v>36</v>
      </c>
      <c r="AB8772" t="s">
        <v>89</v>
      </c>
      <c r="AC8772" t="s">
        <v>6903</v>
      </c>
      <c r="AD8772" t="s">
        <v>834</v>
      </c>
      <c r="AE8772" t="s">
        <v>54</v>
      </c>
      <c r="AF8772">
        <v>1</v>
      </c>
      <c r="AG8772">
        <v>12</v>
      </c>
      <c r="AH8772" t="s">
        <v>629</v>
      </c>
      <c r="AI8772" t="s">
        <v>799</v>
      </c>
      <c r="AJ8772" t="s">
        <v>17295</v>
      </c>
      <c r="AK8772" t="s">
        <v>106</v>
      </c>
      <c r="AL8772" t="s">
        <v>107</v>
      </c>
      <c r="AM8772" t="s">
        <v>4025</v>
      </c>
      <c r="AN8772" t="s">
        <v>3129</v>
      </c>
      <c r="AO8772" t="s">
        <v>834</v>
      </c>
      <c r="AP8772" s="4" t="s">
        <v>3077</v>
      </c>
    </row>
    <row r="8773" spans="1:42" ht="15" customHeight="1" x14ac:dyDescent="0.2">
      <c r="A8773" t="s">
        <v>3134</v>
      </c>
      <c r="B8773" t="s">
        <v>4114</v>
      </c>
      <c r="C8773" t="s">
        <v>4115</v>
      </c>
      <c r="D8773" t="s">
        <v>4116</v>
      </c>
      <c r="E8773" t="s">
        <v>4117</v>
      </c>
      <c r="F8773" t="s">
        <v>48</v>
      </c>
      <c r="G8773" t="s">
        <v>49</v>
      </c>
      <c r="H8773" t="s">
        <v>50</v>
      </c>
      <c r="I8773">
        <v>0</v>
      </c>
      <c r="J8773" t="s">
        <v>51</v>
      </c>
      <c r="K8773">
        <v>0</v>
      </c>
      <c r="L8773">
        <v>73</v>
      </c>
      <c r="M8773" t="s">
        <v>84</v>
      </c>
      <c r="N8773" t="s">
        <v>53</v>
      </c>
      <c r="O8773" t="s">
        <v>55</v>
      </c>
      <c r="P8773" t="s">
        <v>55</v>
      </c>
      <c r="Q8773" t="s">
        <v>55</v>
      </c>
      <c r="R8773" t="s">
        <v>55</v>
      </c>
      <c r="S8773" t="s">
        <v>56</v>
      </c>
      <c r="T8773" t="s">
        <v>12349</v>
      </c>
      <c r="U8773" t="s">
        <v>833</v>
      </c>
      <c r="V8773">
        <v>7</v>
      </c>
      <c r="W8773">
        <v>84</v>
      </c>
      <c r="X8773" t="s">
        <v>59</v>
      </c>
      <c r="Y8773" t="s">
        <v>12353</v>
      </c>
      <c r="Z8773">
        <v>4</v>
      </c>
      <c r="AA8773">
        <v>48</v>
      </c>
      <c r="AB8773" t="s">
        <v>89</v>
      </c>
      <c r="AC8773" t="s">
        <v>6903</v>
      </c>
      <c r="AD8773" t="s">
        <v>834</v>
      </c>
      <c r="AE8773" t="s">
        <v>54</v>
      </c>
      <c r="AF8773">
        <v>1</v>
      </c>
      <c r="AG8773">
        <v>12</v>
      </c>
      <c r="AH8773" t="s">
        <v>629</v>
      </c>
      <c r="AI8773" t="s">
        <v>799</v>
      </c>
      <c r="AJ8773" t="s">
        <v>17295</v>
      </c>
      <c r="AK8773" t="s">
        <v>106</v>
      </c>
      <c r="AL8773" t="s">
        <v>107</v>
      </c>
      <c r="AM8773" t="s">
        <v>4025</v>
      </c>
      <c r="AN8773" t="s">
        <v>3129</v>
      </c>
      <c r="AO8773" t="s">
        <v>834</v>
      </c>
      <c r="AP8773" s="4" t="s">
        <v>3077</v>
      </c>
    </row>
    <row r="8774" spans="1:42" ht="15" customHeight="1" x14ac:dyDescent="0.2">
      <c r="A8774" t="s">
        <v>3115</v>
      </c>
      <c r="B8774" t="s">
        <v>3116</v>
      </c>
      <c r="C8774" t="s">
        <v>6860</v>
      </c>
      <c r="D8774" t="s">
        <v>6861</v>
      </c>
      <c r="E8774" t="s">
        <v>3119</v>
      </c>
      <c r="F8774" t="s">
        <v>48</v>
      </c>
      <c r="G8774" t="s">
        <v>49</v>
      </c>
      <c r="H8774" t="s">
        <v>50</v>
      </c>
      <c r="I8774">
        <v>0</v>
      </c>
      <c r="J8774" t="s">
        <v>51</v>
      </c>
      <c r="K8774">
        <v>0</v>
      </c>
      <c r="L8774">
        <v>59</v>
      </c>
      <c r="M8774" t="s">
        <v>52</v>
      </c>
      <c r="N8774" t="s">
        <v>53</v>
      </c>
      <c r="O8774" t="s">
        <v>54</v>
      </c>
      <c r="P8774" t="s">
        <v>55</v>
      </c>
      <c r="Q8774" t="s">
        <v>55</v>
      </c>
      <c r="R8774" t="s">
        <v>55</v>
      </c>
      <c r="S8774" t="s">
        <v>56</v>
      </c>
      <c r="T8774" t="s">
        <v>4181</v>
      </c>
      <c r="U8774" t="s">
        <v>4182</v>
      </c>
      <c r="V8774">
        <v>6</v>
      </c>
      <c r="W8774">
        <v>72</v>
      </c>
      <c r="X8774" t="s">
        <v>59</v>
      </c>
      <c r="Y8774" t="s">
        <v>3370</v>
      </c>
      <c r="Z8774">
        <v>2</v>
      </c>
      <c r="AA8774">
        <v>24</v>
      </c>
      <c r="AB8774" t="s">
        <v>417</v>
      </c>
      <c r="AC8774" t="s">
        <v>3366</v>
      </c>
      <c r="AD8774" t="s">
        <v>834</v>
      </c>
      <c r="AE8774" t="s">
        <v>54</v>
      </c>
      <c r="AF8774">
        <v>2</v>
      </c>
      <c r="AG8774">
        <v>24</v>
      </c>
      <c r="AH8774" t="s">
        <v>629</v>
      </c>
      <c r="AI8774" t="s">
        <v>799</v>
      </c>
      <c r="AJ8774" t="s">
        <v>17295</v>
      </c>
      <c r="AK8774" t="s">
        <v>106</v>
      </c>
      <c r="AL8774" t="s">
        <v>107</v>
      </c>
      <c r="AM8774" t="s">
        <v>4025</v>
      </c>
      <c r="AN8774" t="s">
        <v>3129</v>
      </c>
      <c r="AO8774" t="s">
        <v>834</v>
      </c>
      <c r="AP8774" s="4" t="s">
        <v>3077</v>
      </c>
    </row>
    <row r="8775" spans="1:42" ht="15" customHeight="1" x14ac:dyDescent="0.2">
      <c r="A8775" t="s">
        <v>3322</v>
      </c>
      <c r="B8775" t="s">
        <v>3596</v>
      </c>
      <c r="C8775" t="s">
        <v>4199</v>
      </c>
      <c r="D8775" t="s">
        <v>4200</v>
      </c>
      <c r="E8775" t="s">
        <v>3119</v>
      </c>
      <c r="F8775" t="s">
        <v>48</v>
      </c>
      <c r="G8775" t="s">
        <v>49</v>
      </c>
      <c r="H8775" t="s">
        <v>50</v>
      </c>
      <c r="I8775">
        <v>0</v>
      </c>
      <c r="J8775" t="s">
        <v>51</v>
      </c>
      <c r="K8775">
        <v>0</v>
      </c>
      <c r="L8775">
        <v>15</v>
      </c>
      <c r="M8775" t="s">
        <v>52</v>
      </c>
      <c r="N8775" t="s">
        <v>53</v>
      </c>
      <c r="O8775" t="s">
        <v>55</v>
      </c>
      <c r="P8775" t="s">
        <v>55</v>
      </c>
      <c r="Q8775" t="s">
        <v>55</v>
      </c>
      <c r="R8775" t="s">
        <v>55</v>
      </c>
      <c r="S8775" t="s">
        <v>56</v>
      </c>
      <c r="T8775" t="s">
        <v>4201</v>
      </c>
      <c r="U8775" t="s">
        <v>4202</v>
      </c>
      <c r="V8775">
        <v>5</v>
      </c>
      <c r="W8775">
        <v>40</v>
      </c>
      <c r="X8775" t="s">
        <v>59</v>
      </c>
      <c r="Y8775" t="s">
        <v>10766</v>
      </c>
      <c r="Z8775">
        <v>1</v>
      </c>
      <c r="AA8775">
        <v>8</v>
      </c>
      <c r="AB8775" t="s">
        <v>417</v>
      </c>
      <c r="AC8775" t="s">
        <v>3366</v>
      </c>
      <c r="AD8775" t="s">
        <v>3554</v>
      </c>
      <c r="AE8775" t="s">
        <v>54</v>
      </c>
      <c r="AF8775">
        <v>1</v>
      </c>
      <c r="AG8775">
        <v>8</v>
      </c>
      <c r="AH8775" t="s">
        <v>17296</v>
      </c>
      <c r="AI8775" t="s">
        <v>836</v>
      </c>
      <c r="AJ8775" t="s">
        <v>17297</v>
      </c>
      <c r="AK8775" t="s">
        <v>106</v>
      </c>
      <c r="AL8775" t="s">
        <v>107</v>
      </c>
      <c r="AM8775" t="s">
        <v>3360</v>
      </c>
      <c r="AN8775" t="s">
        <v>3320</v>
      </c>
      <c r="AO8775" t="s">
        <v>3554</v>
      </c>
      <c r="AP8775" s="4" t="s">
        <v>3077</v>
      </c>
    </row>
    <row r="8776" spans="1:42" ht="15" customHeight="1" x14ac:dyDescent="0.2">
      <c r="A8776" t="s">
        <v>3322</v>
      </c>
      <c r="B8776" t="s">
        <v>3351</v>
      </c>
      <c r="C8776" t="s">
        <v>3352</v>
      </c>
      <c r="D8776" t="s">
        <v>3353</v>
      </c>
      <c r="E8776" t="s">
        <v>3262</v>
      </c>
      <c r="F8776" t="s">
        <v>48</v>
      </c>
      <c r="G8776" t="s">
        <v>49</v>
      </c>
      <c r="H8776" t="s">
        <v>50</v>
      </c>
      <c r="I8776">
        <v>0</v>
      </c>
      <c r="J8776" t="s">
        <v>51</v>
      </c>
      <c r="K8776">
        <v>10</v>
      </c>
      <c r="L8776">
        <v>30</v>
      </c>
      <c r="M8776" t="s">
        <v>83</v>
      </c>
      <c r="N8776" t="s">
        <v>85</v>
      </c>
      <c r="O8776" t="s">
        <v>55</v>
      </c>
      <c r="P8776" t="s">
        <v>55</v>
      </c>
      <c r="Q8776" t="s">
        <v>55</v>
      </c>
      <c r="R8776" t="s">
        <v>55</v>
      </c>
      <c r="S8776" t="s">
        <v>56</v>
      </c>
      <c r="T8776" t="s">
        <v>13210</v>
      </c>
      <c r="U8776" t="s">
        <v>6279</v>
      </c>
      <c r="V8776">
        <v>7</v>
      </c>
      <c r="W8776">
        <v>56</v>
      </c>
      <c r="X8776" t="s">
        <v>59</v>
      </c>
      <c r="Y8776" t="s">
        <v>17298</v>
      </c>
      <c r="Z8776">
        <v>3</v>
      </c>
      <c r="AA8776">
        <v>24</v>
      </c>
      <c r="AB8776" t="s">
        <v>89</v>
      </c>
      <c r="AC8776" t="s">
        <v>3357</v>
      </c>
      <c r="AD8776" t="s">
        <v>3718</v>
      </c>
      <c r="AE8776" t="s">
        <v>54</v>
      </c>
      <c r="AF8776">
        <v>1</v>
      </c>
      <c r="AG8776">
        <v>8</v>
      </c>
      <c r="AH8776" t="s">
        <v>17296</v>
      </c>
      <c r="AI8776" t="s">
        <v>836</v>
      </c>
      <c r="AJ8776" t="s">
        <v>17297</v>
      </c>
      <c r="AK8776" t="s">
        <v>106</v>
      </c>
      <c r="AL8776" t="s">
        <v>107</v>
      </c>
      <c r="AM8776" t="s">
        <v>3360</v>
      </c>
      <c r="AN8776" t="s">
        <v>3320</v>
      </c>
      <c r="AO8776" t="s">
        <v>3554</v>
      </c>
      <c r="AP8776" s="4" t="s">
        <v>3077</v>
      </c>
    </row>
    <row r="8777" spans="1:42" ht="15" customHeight="1" x14ac:dyDescent="0.2">
      <c r="A8777" t="s">
        <v>3322</v>
      </c>
      <c r="B8777" t="s">
        <v>3351</v>
      </c>
      <c r="C8777" t="s">
        <v>3367</v>
      </c>
      <c r="D8777" t="s">
        <v>3368</v>
      </c>
      <c r="E8777" t="s">
        <v>3223</v>
      </c>
      <c r="F8777" t="s">
        <v>48</v>
      </c>
      <c r="G8777" t="s">
        <v>49</v>
      </c>
      <c r="H8777" t="s">
        <v>50</v>
      </c>
      <c r="I8777">
        <v>0</v>
      </c>
      <c r="J8777" t="s">
        <v>51</v>
      </c>
      <c r="K8777">
        <v>160</v>
      </c>
      <c r="L8777">
        <v>165</v>
      </c>
      <c r="M8777" t="s">
        <v>83</v>
      </c>
      <c r="N8777" t="s">
        <v>53</v>
      </c>
      <c r="O8777" t="s">
        <v>55</v>
      </c>
      <c r="P8777" t="s">
        <v>55</v>
      </c>
      <c r="Q8777" t="s">
        <v>55</v>
      </c>
      <c r="R8777" t="s">
        <v>55</v>
      </c>
      <c r="S8777" t="s">
        <v>56</v>
      </c>
      <c r="T8777" t="s">
        <v>5254</v>
      </c>
      <c r="U8777" t="s">
        <v>5255</v>
      </c>
      <c r="V8777">
        <v>6</v>
      </c>
      <c r="W8777">
        <v>77</v>
      </c>
      <c r="X8777" t="s">
        <v>59</v>
      </c>
      <c r="Y8777" t="s">
        <v>3556</v>
      </c>
      <c r="Z8777">
        <v>1</v>
      </c>
      <c r="AA8777">
        <v>12</v>
      </c>
      <c r="AB8777" t="s">
        <v>89</v>
      </c>
      <c r="AC8777" t="s">
        <v>3299</v>
      </c>
      <c r="AD8777" t="s">
        <v>3554</v>
      </c>
      <c r="AE8777" t="s">
        <v>54</v>
      </c>
      <c r="AF8777">
        <v>1</v>
      </c>
      <c r="AG8777">
        <v>12</v>
      </c>
      <c r="AH8777" t="s">
        <v>17296</v>
      </c>
      <c r="AI8777" t="s">
        <v>836</v>
      </c>
      <c r="AJ8777" t="s">
        <v>17297</v>
      </c>
      <c r="AK8777" t="s">
        <v>106</v>
      </c>
      <c r="AL8777" t="s">
        <v>107</v>
      </c>
      <c r="AM8777" t="s">
        <v>3360</v>
      </c>
      <c r="AN8777" t="s">
        <v>3320</v>
      </c>
      <c r="AO8777" t="s">
        <v>3554</v>
      </c>
      <c r="AP8777" s="4" t="s">
        <v>3077</v>
      </c>
    </row>
    <row r="8778" spans="1:42" ht="15" customHeight="1" x14ac:dyDescent="0.2">
      <c r="A8778" t="s">
        <v>3322</v>
      </c>
      <c r="B8778" t="s">
        <v>3351</v>
      </c>
      <c r="C8778" t="s">
        <v>3367</v>
      </c>
      <c r="D8778" t="s">
        <v>3368</v>
      </c>
      <c r="E8778" t="s">
        <v>3223</v>
      </c>
      <c r="F8778" t="s">
        <v>48</v>
      </c>
      <c r="G8778" t="s">
        <v>49</v>
      </c>
      <c r="H8778" t="s">
        <v>50</v>
      </c>
      <c r="I8778">
        <v>0</v>
      </c>
      <c r="J8778" t="s">
        <v>51</v>
      </c>
      <c r="K8778">
        <v>160</v>
      </c>
      <c r="L8778">
        <v>165</v>
      </c>
      <c r="M8778" t="s">
        <v>3224</v>
      </c>
      <c r="N8778" t="s">
        <v>85</v>
      </c>
      <c r="O8778" t="s">
        <v>55</v>
      </c>
      <c r="P8778" t="s">
        <v>55</v>
      </c>
      <c r="Q8778" t="s">
        <v>55</v>
      </c>
      <c r="R8778" t="s">
        <v>55</v>
      </c>
      <c r="S8778" t="s">
        <v>56</v>
      </c>
      <c r="T8778" t="s">
        <v>11096</v>
      </c>
      <c r="U8778" t="s">
        <v>11097</v>
      </c>
      <c r="V8778">
        <v>6</v>
      </c>
      <c r="W8778">
        <v>102</v>
      </c>
      <c r="X8778" t="s">
        <v>59</v>
      </c>
      <c r="Y8778" t="s">
        <v>3556</v>
      </c>
      <c r="Z8778">
        <v>1</v>
      </c>
      <c r="AA8778">
        <v>13</v>
      </c>
      <c r="AB8778" t="s">
        <v>89</v>
      </c>
      <c r="AC8778" t="s">
        <v>3299</v>
      </c>
      <c r="AD8778" t="s">
        <v>3554</v>
      </c>
      <c r="AE8778" t="s">
        <v>54</v>
      </c>
      <c r="AF8778">
        <v>1</v>
      </c>
      <c r="AG8778">
        <v>13</v>
      </c>
      <c r="AH8778" t="s">
        <v>17296</v>
      </c>
      <c r="AI8778" t="s">
        <v>836</v>
      </c>
      <c r="AJ8778" t="s">
        <v>17297</v>
      </c>
      <c r="AK8778" t="s">
        <v>106</v>
      </c>
      <c r="AL8778" t="s">
        <v>107</v>
      </c>
      <c r="AM8778" t="s">
        <v>3360</v>
      </c>
      <c r="AN8778" t="s">
        <v>3320</v>
      </c>
      <c r="AO8778" t="s">
        <v>3554</v>
      </c>
      <c r="AP8778" s="4" t="s">
        <v>3077</v>
      </c>
    </row>
    <row r="8779" spans="1:42" ht="15" customHeight="1" x14ac:dyDescent="0.2">
      <c r="A8779" t="s">
        <v>3322</v>
      </c>
      <c r="B8779" t="s">
        <v>3596</v>
      </c>
      <c r="C8779" t="s">
        <v>3861</v>
      </c>
      <c r="D8779" t="s">
        <v>5240</v>
      </c>
      <c r="E8779" t="s">
        <v>3863</v>
      </c>
      <c r="F8779" t="s">
        <v>48</v>
      </c>
      <c r="G8779" t="s">
        <v>49</v>
      </c>
      <c r="H8779" t="s">
        <v>50</v>
      </c>
      <c r="I8779">
        <v>0</v>
      </c>
      <c r="J8779" t="s">
        <v>51</v>
      </c>
      <c r="K8779">
        <v>0</v>
      </c>
      <c r="L8779">
        <v>25</v>
      </c>
      <c r="M8779" t="s">
        <v>52</v>
      </c>
      <c r="N8779" t="s">
        <v>53</v>
      </c>
      <c r="O8779" t="s">
        <v>54</v>
      </c>
      <c r="P8779" t="s">
        <v>55</v>
      </c>
      <c r="Q8779" t="s">
        <v>55</v>
      </c>
      <c r="R8779" t="s">
        <v>55</v>
      </c>
      <c r="S8779" t="s">
        <v>56</v>
      </c>
      <c r="T8779" t="s">
        <v>9485</v>
      </c>
      <c r="U8779" t="s">
        <v>9486</v>
      </c>
      <c r="V8779">
        <v>5</v>
      </c>
      <c r="W8779">
        <v>40</v>
      </c>
      <c r="X8779" t="s">
        <v>59</v>
      </c>
      <c r="Y8779" t="s">
        <v>10766</v>
      </c>
      <c r="Z8779">
        <v>2</v>
      </c>
      <c r="AA8779">
        <v>16</v>
      </c>
      <c r="AB8779" t="s">
        <v>417</v>
      </c>
      <c r="AC8779" t="s">
        <v>4467</v>
      </c>
      <c r="AD8779" t="s">
        <v>3554</v>
      </c>
      <c r="AE8779" t="s">
        <v>54</v>
      </c>
      <c r="AF8779">
        <v>2</v>
      </c>
      <c r="AG8779">
        <v>16</v>
      </c>
      <c r="AH8779" t="s">
        <v>17296</v>
      </c>
      <c r="AI8779" t="s">
        <v>836</v>
      </c>
      <c r="AJ8779" t="s">
        <v>17297</v>
      </c>
      <c r="AK8779" t="s">
        <v>106</v>
      </c>
      <c r="AL8779" t="s">
        <v>107</v>
      </c>
      <c r="AM8779" t="s">
        <v>3360</v>
      </c>
      <c r="AN8779" t="s">
        <v>3320</v>
      </c>
      <c r="AO8779" t="s">
        <v>3554</v>
      </c>
      <c r="AP8779" s="4" t="s">
        <v>3077</v>
      </c>
    </row>
    <row r="8780" spans="1:42" ht="15" customHeight="1" x14ac:dyDescent="0.2">
      <c r="A8780" t="s">
        <v>3322</v>
      </c>
      <c r="B8780" t="s">
        <v>3351</v>
      </c>
      <c r="C8780" t="s">
        <v>3352</v>
      </c>
      <c r="D8780" t="s">
        <v>3353</v>
      </c>
      <c r="E8780" t="s">
        <v>3262</v>
      </c>
      <c r="F8780" t="s">
        <v>48</v>
      </c>
      <c r="G8780" t="s">
        <v>49</v>
      </c>
      <c r="H8780" t="s">
        <v>50</v>
      </c>
      <c r="I8780">
        <v>0</v>
      </c>
      <c r="J8780" t="s">
        <v>51</v>
      </c>
      <c r="K8780">
        <v>10</v>
      </c>
      <c r="L8780">
        <v>30</v>
      </c>
      <c r="M8780" t="s">
        <v>83</v>
      </c>
      <c r="N8780" t="s">
        <v>85</v>
      </c>
      <c r="O8780" t="s">
        <v>54</v>
      </c>
      <c r="P8780" t="s">
        <v>55</v>
      </c>
      <c r="Q8780" t="s">
        <v>55</v>
      </c>
      <c r="R8780" t="s">
        <v>55</v>
      </c>
      <c r="S8780" t="s">
        <v>56</v>
      </c>
      <c r="T8780" t="s">
        <v>13210</v>
      </c>
      <c r="U8780" t="s">
        <v>6279</v>
      </c>
      <c r="V8780">
        <v>7</v>
      </c>
      <c r="W8780">
        <v>56</v>
      </c>
      <c r="X8780" t="s">
        <v>59</v>
      </c>
      <c r="Y8780" t="s">
        <v>837</v>
      </c>
      <c r="Z8780">
        <v>3</v>
      </c>
      <c r="AA8780">
        <v>24</v>
      </c>
      <c r="AB8780" t="s">
        <v>89</v>
      </c>
      <c r="AC8780" t="s">
        <v>3357</v>
      </c>
      <c r="AD8780" t="s">
        <v>3554</v>
      </c>
      <c r="AE8780" t="s">
        <v>54</v>
      </c>
      <c r="AF8780">
        <v>3</v>
      </c>
      <c r="AG8780">
        <v>24</v>
      </c>
      <c r="AH8780" t="s">
        <v>17296</v>
      </c>
      <c r="AI8780" t="s">
        <v>836</v>
      </c>
      <c r="AJ8780" t="s">
        <v>17297</v>
      </c>
      <c r="AK8780" t="s">
        <v>106</v>
      </c>
      <c r="AL8780" t="s">
        <v>107</v>
      </c>
      <c r="AM8780" t="s">
        <v>3360</v>
      </c>
      <c r="AN8780" t="s">
        <v>3320</v>
      </c>
      <c r="AO8780" t="s">
        <v>3554</v>
      </c>
      <c r="AP8780" s="4" t="s">
        <v>3077</v>
      </c>
    </row>
    <row r="8781" spans="1:42" ht="15" customHeight="1" x14ac:dyDescent="0.2">
      <c r="A8781" t="s">
        <v>3187</v>
      </c>
      <c r="B8781" t="s">
        <v>3188</v>
      </c>
      <c r="C8781" t="s">
        <v>3189</v>
      </c>
      <c r="D8781" t="s">
        <v>3190</v>
      </c>
      <c r="E8781" t="s">
        <v>3191</v>
      </c>
      <c r="F8781" t="s">
        <v>48</v>
      </c>
      <c r="G8781" t="s">
        <v>11238</v>
      </c>
      <c r="H8781" t="s">
        <v>50</v>
      </c>
      <c r="I8781">
        <v>0</v>
      </c>
      <c r="J8781" t="s">
        <v>59</v>
      </c>
      <c r="K8781">
        <v>0</v>
      </c>
      <c r="L8781">
        <v>1160</v>
      </c>
      <c r="M8781" t="s">
        <v>83</v>
      </c>
      <c r="N8781" t="s">
        <v>53</v>
      </c>
      <c r="O8781" t="s">
        <v>54</v>
      </c>
      <c r="P8781" t="s">
        <v>55</v>
      </c>
      <c r="Q8781" t="s">
        <v>55</v>
      </c>
      <c r="R8781" t="s">
        <v>55</v>
      </c>
      <c r="S8781" t="s">
        <v>56</v>
      </c>
      <c r="T8781" t="s">
        <v>17299</v>
      </c>
      <c r="U8781" t="s">
        <v>17300</v>
      </c>
      <c r="V8781">
        <v>6</v>
      </c>
      <c r="W8781">
        <v>48</v>
      </c>
      <c r="X8781" t="s">
        <v>59</v>
      </c>
      <c r="Y8781" t="s">
        <v>59</v>
      </c>
      <c r="Z8781">
        <v>6</v>
      </c>
      <c r="AA8781">
        <v>48</v>
      </c>
      <c r="AB8781" t="s">
        <v>154</v>
      </c>
      <c r="AC8781" t="s">
        <v>4634</v>
      </c>
      <c r="AD8781" t="s">
        <v>6660</v>
      </c>
      <c r="AE8781" t="s">
        <v>54</v>
      </c>
      <c r="AF8781">
        <v>6</v>
      </c>
      <c r="AG8781">
        <v>48</v>
      </c>
      <c r="AH8781" t="s">
        <v>17301</v>
      </c>
      <c r="AI8781" t="s">
        <v>838</v>
      </c>
      <c r="AJ8781" t="s">
        <v>17302</v>
      </c>
      <c r="AK8781" t="s">
        <v>106</v>
      </c>
      <c r="AL8781" t="s">
        <v>107</v>
      </c>
      <c r="AM8781" t="s">
        <v>4585</v>
      </c>
      <c r="AN8781" t="s">
        <v>3201</v>
      </c>
      <c r="AO8781" t="s">
        <v>6660</v>
      </c>
      <c r="AP8781" s="4" t="s">
        <v>3075</v>
      </c>
    </row>
    <row r="8782" spans="1:42" ht="15" customHeight="1" x14ac:dyDescent="0.2">
      <c r="A8782" t="s">
        <v>3187</v>
      </c>
      <c r="B8782" t="s">
        <v>3188</v>
      </c>
      <c r="C8782" t="s">
        <v>3189</v>
      </c>
      <c r="D8782" t="s">
        <v>3190</v>
      </c>
      <c r="E8782" t="s">
        <v>3191</v>
      </c>
      <c r="F8782" t="s">
        <v>48</v>
      </c>
      <c r="G8782" t="s">
        <v>3192</v>
      </c>
      <c r="H8782" t="s">
        <v>50</v>
      </c>
      <c r="I8782">
        <v>0</v>
      </c>
      <c r="J8782" t="s">
        <v>3193</v>
      </c>
      <c r="K8782">
        <v>0</v>
      </c>
      <c r="L8782">
        <v>1160</v>
      </c>
      <c r="M8782" t="s">
        <v>84</v>
      </c>
      <c r="N8782" t="s">
        <v>53</v>
      </c>
      <c r="O8782" t="s">
        <v>54</v>
      </c>
      <c r="P8782" t="s">
        <v>55</v>
      </c>
      <c r="Q8782" t="s">
        <v>55</v>
      </c>
      <c r="R8782" t="s">
        <v>55</v>
      </c>
      <c r="S8782" t="s">
        <v>56</v>
      </c>
      <c r="T8782" t="s">
        <v>8958</v>
      </c>
      <c r="U8782" t="s">
        <v>8959</v>
      </c>
      <c r="V8782">
        <v>9</v>
      </c>
      <c r="W8782">
        <v>72</v>
      </c>
      <c r="X8782" t="s">
        <v>59</v>
      </c>
      <c r="Y8782" t="s">
        <v>59</v>
      </c>
      <c r="Z8782">
        <v>9</v>
      </c>
      <c r="AA8782">
        <v>72</v>
      </c>
      <c r="AB8782" t="s">
        <v>89</v>
      </c>
      <c r="AC8782" t="s">
        <v>8359</v>
      </c>
      <c r="AD8782" t="s">
        <v>6660</v>
      </c>
      <c r="AE8782" t="s">
        <v>54</v>
      </c>
      <c r="AF8782">
        <v>9</v>
      </c>
      <c r="AG8782">
        <v>72</v>
      </c>
      <c r="AH8782" t="s">
        <v>17301</v>
      </c>
      <c r="AI8782" t="s">
        <v>838</v>
      </c>
      <c r="AJ8782" t="s">
        <v>17302</v>
      </c>
      <c r="AK8782" t="s">
        <v>106</v>
      </c>
      <c r="AL8782" t="s">
        <v>107</v>
      </c>
      <c r="AM8782" t="s">
        <v>4585</v>
      </c>
      <c r="AN8782" t="s">
        <v>3201</v>
      </c>
      <c r="AO8782" t="s">
        <v>6660</v>
      </c>
      <c r="AP8782" s="4" t="s">
        <v>3075</v>
      </c>
    </row>
    <row r="8783" spans="1:42" ht="15" customHeight="1" x14ac:dyDescent="0.2">
      <c r="A8783" t="s">
        <v>3134</v>
      </c>
      <c r="B8783" t="s">
        <v>3310</v>
      </c>
      <c r="C8783" t="s">
        <v>3578</v>
      </c>
      <c r="D8783" t="s">
        <v>3579</v>
      </c>
      <c r="E8783" t="s">
        <v>3223</v>
      </c>
      <c r="F8783" t="s">
        <v>48</v>
      </c>
      <c r="G8783" t="s">
        <v>49</v>
      </c>
      <c r="H8783" t="s">
        <v>50</v>
      </c>
      <c r="I8783">
        <v>0</v>
      </c>
      <c r="J8783" t="s">
        <v>59</v>
      </c>
      <c r="K8783">
        <v>0</v>
      </c>
      <c r="L8783">
        <v>150</v>
      </c>
      <c r="M8783" t="s">
        <v>3511</v>
      </c>
      <c r="N8783" t="s">
        <v>85</v>
      </c>
      <c r="O8783" t="s">
        <v>55</v>
      </c>
      <c r="P8783" t="s">
        <v>55</v>
      </c>
      <c r="Q8783" t="s">
        <v>55</v>
      </c>
      <c r="R8783" t="s">
        <v>55</v>
      </c>
      <c r="S8783" t="s">
        <v>56</v>
      </c>
      <c r="T8783" t="s">
        <v>4105</v>
      </c>
      <c r="U8783" t="s">
        <v>4106</v>
      </c>
      <c r="V8783">
        <v>8</v>
      </c>
      <c r="W8783">
        <v>100</v>
      </c>
      <c r="X8783" t="s">
        <v>59</v>
      </c>
      <c r="Y8783" t="s">
        <v>3491</v>
      </c>
      <c r="Z8783">
        <v>3</v>
      </c>
      <c r="AA8783">
        <v>36</v>
      </c>
      <c r="AB8783" t="s">
        <v>3228</v>
      </c>
      <c r="AC8783" t="s">
        <v>3671</v>
      </c>
      <c r="AD8783" t="s">
        <v>3492</v>
      </c>
      <c r="AE8783" t="s">
        <v>54</v>
      </c>
      <c r="AF8783">
        <v>1</v>
      </c>
      <c r="AG8783">
        <v>5</v>
      </c>
      <c r="AH8783" t="s">
        <v>13777</v>
      </c>
      <c r="AI8783" t="s">
        <v>287</v>
      </c>
      <c r="AJ8783" t="s">
        <v>17303</v>
      </c>
      <c r="AK8783" t="s">
        <v>106</v>
      </c>
      <c r="AL8783" t="s">
        <v>107</v>
      </c>
      <c r="AM8783" t="s">
        <v>3487</v>
      </c>
      <c r="AN8783" t="s">
        <v>3129</v>
      </c>
      <c r="AO8783" t="s">
        <v>3488</v>
      </c>
      <c r="AP8783" s="4" t="s">
        <v>3077</v>
      </c>
    </row>
    <row r="8784" spans="1:42" ht="15" customHeight="1" x14ac:dyDescent="0.2">
      <c r="A8784" t="s">
        <v>3134</v>
      </c>
      <c r="B8784" t="s">
        <v>3508</v>
      </c>
      <c r="C8784" t="s">
        <v>3509</v>
      </c>
      <c r="D8784" t="s">
        <v>3510</v>
      </c>
      <c r="E8784" t="s">
        <v>3223</v>
      </c>
      <c r="F8784" t="s">
        <v>48</v>
      </c>
      <c r="G8784" t="s">
        <v>49</v>
      </c>
      <c r="H8784" t="s">
        <v>50</v>
      </c>
      <c r="I8784">
        <v>0</v>
      </c>
      <c r="J8784" t="s">
        <v>51</v>
      </c>
      <c r="K8784">
        <v>0</v>
      </c>
      <c r="L8784">
        <v>150</v>
      </c>
      <c r="M8784" t="s">
        <v>83</v>
      </c>
      <c r="N8784" t="s">
        <v>53</v>
      </c>
      <c r="O8784" t="s">
        <v>55</v>
      </c>
      <c r="P8784" t="s">
        <v>55</v>
      </c>
      <c r="Q8784" t="s">
        <v>55</v>
      </c>
      <c r="R8784" t="s">
        <v>55</v>
      </c>
      <c r="S8784" t="s">
        <v>56</v>
      </c>
      <c r="T8784" t="s">
        <v>5268</v>
      </c>
      <c r="U8784" t="s">
        <v>5269</v>
      </c>
      <c r="V8784">
        <v>11</v>
      </c>
      <c r="W8784">
        <v>184</v>
      </c>
      <c r="X8784" t="s">
        <v>59</v>
      </c>
      <c r="Y8784" t="s">
        <v>14420</v>
      </c>
      <c r="Z8784">
        <v>1</v>
      </c>
      <c r="AA8784">
        <v>25</v>
      </c>
      <c r="AB8784" t="s">
        <v>74</v>
      </c>
      <c r="AC8784" t="s">
        <v>3667</v>
      </c>
      <c r="AD8784" t="s">
        <v>3718</v>
      </c>
      <c r="AE8784" t="s">
        <v>54</v>
      </c>
      <c r="AF8784">
        <v>1</v>
      </c>
      <c r="AG8784">
        <v>8</v>
      </c>
      <c r="AH8784" t="s">
        <v>17304</v>
      </c>
      <c r="AI8784" t="s">
        <v>394</v>
      </c>
      <c r="AJ8784" t="s">
        <v>17305</v>
      </c>
      <c r="AK8784" t="s">
        <v>106</v>
      </c>
      <c r="AL8784" t="s">
        <v>107</v>
      </c>
      <c r="AM8784" t="s">
        <v>4025</v>
      </c>
      <c r="AN8784" t="s">
        <v>3129</v>
      </c>
      <c r="AO8784" t="s">
        <v>3718</v>
      </c>
      <c r="AP8784" s="4" t="s">
        <v>3077</v>
      </c>
    </row>
    <row r="8785" spans="1:42" ht="15" customHeight="1" x14ac:dyDescent="0.2">
      <c r="A8785" t="s">
        <v>3134</v>
      </c>
      <c r="B8785" t="s">
        <v>3508</v>
      </c>
      <c r="C8785" t="s">
        <v>3509</v>
      </c>
      <c r="D8785" t="s">
        <v>3510</v>
      </c>
      <c r="E8785" t="s">
        <v>3223</v>
      </c>
      <c r="F8785" t="s">
        <v>48</v>
      </c>
      <c r="G8785" t="s">
        <v>49</v>
      </c>
      <c r="H8785" t="s">
        <v>50</v>
      </c>
      <c r="I8785">
        <v>0</v>
      </c>
      <c r="J8785" t="s">
        <v>51</v>
      </c>
      <c r="K8785">
        <v>0</v>
      </c>
      <c r="L8785">
        <v>150</v>
      </c>
      <c r="M8785" t="s">
        <v>83</v>
      </c>
      <c r="N8785" t="s">
        <v>53</v>
      </c>
      <c r="O8785" t="s">
        <v>55</v>
      </c>
      <c r="P8785" t="s">
        <v>55</v>
      </c>
      <c r="Q8785" t="s">
        <v>55</v>
      </c>
      <c r="R8785" t="s">
        <v>55</v>
      </c>
      <c r="S8785" t="s">
        <v>56</v>
      </c>
      <c r="T8785" t="s">
        <v>5268</v>
      </c>
      <c r="U8785" t="s">
        <v>5269</v>
      </c>
      <c r="V8785">
        <v>11</v>
      </c>
      <c r="W8785">
        <v>184</v>
      </c>
      <c r="X8785" t="s">
        <v>59</v>
      </c>
      <c r="Y8785" t="s">
        <v>11143</v>
      </c>
      <c r="Z8785">
        <v>3</v>
      </c>
      <c r="AA8785">
        <v>49</v>
      </c>
      <c r="AB8785" t="s">
        <v>3228</v>
      </c>
      <c r="AC8785" t="s">
        <v>3428</v>
      </c>
      <c r="AD8785" t="s">
        <v>11144</v>
      </c>
      <c r="AE8785" t="s">
        <v>54</v>
      </c>
      <c r="AF8785">
        <v>1</v>
      </c>
      <c r="AG8785">
        <v>9</v>
      </c>
      <c r="AH8785" t="s">
        <v>17304</v>
      </c>
      <c r="AI8785" t="s">
        <v>394</v>
      </c>
      <c r="AJ8785" t="s">
        <v>17305</v>
      </c>
      <c r="AK8785" t="s">
        <v>106</v>
      </c>
      <c r="AL8785" t="s">
        <v>96</v>
      </c>
      <c r="AM8785" t="s">
        <v>4025</v>
      </c>
      <c r="AN8785" t="s">
        <v>3129</v>
      </c>
      <c r="AO8785" t="s">
        <v>3718</v>
      </c>
      <c r="AP8785" s="4" t="s">
        <v>3077</v>
      </c>
    </row>
    <row r="8786" spans="1:42" ht="15" customHeight="1" x14ac:dyDescent="0.2">
      <c r="A8786" t="s">
        <v>3134</v>
      </c>
      <c r="B8786" t="s">
        <v>3508</v>
      </c>
      <c r="C8786" t="s">
        <v>3509</v>
      </c>
      <c r="D8786" t="s">
        <v>3510</v>
      </c>
      <c r="E8786" t="s">
        <v>3223</v>
      </c>
      <c r="F8786" t="s">
        <v>48</v>
      </c>
      <c r="G8786" t="s">
        <v>49</v>
      </c>
      <c r="H8786" t="s">
        <v>50</v>
      </c>
      <c r="I8786">
        <v>0</v>
      </c>
      <c r="J8786" t="s">
        <v>51</v>
      </c>
      <c r="K8786">
        <v>0</v>
      </c>
      <c r="L8786">
        <v>150</v>
      </c>
      <c r="M8786" t="s">
        <v>83</v>
      </c>
      <c r="N8786" t="s">
        <v>85</v>
      </c>
      <c r="O8786" t="s">
        <v>55</v>
      </c>
      <c r="P8786" t="s">
        <v>55</v>
      </c>
      <c r="Q8786" t="s">
        <v>55</v>
      </c>
      <c r="R8786" t="s">
        <v>55</v>
      </c>
      <c r="S8786" t="s">
        <v>56</v>
      </c>
      <c r="T8786" t="s">
        <v>5268</v>
      </c>
      <c r="U8786" t="s">
        <v>5269</v>
      </c>
      <c r="V8786">
        <v>11</v>
      </c>
      <c r="W8786">
        <v>184</v>
      </c>
      <c r="X8786" t="s">
        <v>59</v>
      </c>
      <c r="Y8786" t="s">
        <v>14419</v>
      </c>
      <c r="Z8786">
        <v>1</v>
      </c>
      <c r="AA8786">
        <v>25</v>
      </c>
      <c r="AB8786" t="s">
        <v>74</v>
      </c>
      <c r="AC8786" t="s">
        <v>3667</v>
      </c>
      <c r="AD8786" t="s">
        <v>3718</v>
      </c>
      <c r="AE8786" t="s">
        <v>54</v>
      </c>
      <c r="AF8786">
        <v>1</v>
      </c>
      <c r="AG8786">
        <v>9</v>
      </c>
      <c r="AH8786" t="s">
        <v>17304</v>
      </c>
      <c r="AI8786" t="s">
        <v>394</v>
      </c>
      <c r="AJ8786" t="s">
        <v>17305</v>
      </c>
      <c r="AK8786" t="s">
        <v>106</v>
      </c>
      <c r="AL8786" t="s">
        <v>107</v>
      </c>
      <c r="AM8786" t="s">
        <v>4025</v>
      </c>
      <c r="AN8786" t="s">
        <v>3129</v>
      </c>
      <c r="AO8786" t="s">
        <v>3718</v>
      </c>
      <c r="AP8786" s="4" t="s">
        <v>3077</v>
      </c>
    </row>
    <row r="8787" spans="1:42" ht="15" customHeight="1" x14ac:dyDescent="0.2">
      <c r="A8787" t="s">
        <v>3134</v>
      </c>
      <c r="B8787" t="s">
        <v>3310</v>
      </c>
      <c r="C8787" t="s">
        <v>3713</v>
      </c>
      <c r="D8787" t="s">
        <v>3714</v>
      </c>
      <c r="E8787" t="s">
        <v>3262</v>
      </c>
      <c r="F8787" t="s">
        <v>48</v>
      </c>
      <c r="G8787" t="s">
        <v>49</v>
      </c>
      <c r="H8787" t="s">
        <v>50</v>
      </c>
      <c r="I8787">
        <v>0</v>
      </c>
      <c r="J8787" t="s">
        <v>51</v>
      </c>
      <c r="K8787">
        <v>0</v>
      </c>
      <c r="L8787">
        <v>47</v>
      </c>
      <c r="M8787" t="s">
        <v>83</v>
      </c>
      <c r="N8787" t="s">
        <v>53</v>
      </c>
      <c r="O8787" t="s">
        <v>55</v>
      </c>
      <c r="P8787" t="s">
        <v>55</v>
      </c>
      <c r="Q8787" t="s">
        <v>55</v>
      </c>
      <c r="R8787" t="s">
        <v>55</v>
      </c>
      <c r="S8787" t="s">
        <v>56</v>
      </c>
      <c r="T8787" t="s">
        <v>3130</v>
      </c>
      <c r="U8787" t="s">
        <v>3131</v>
      </c>
      <c r="V8787">
        <v>6</v>
      </c>
      <c r="W8787">
        <v>60</v>
      </c>
      <c r="X8787" t="s">
        <v>59</v>
      </c>
      <c r="Y8787" t="s">
        <v>59</v>
      </c>
      <c r="Z8787">
        <v>6</v>
      </c>
      <c r="AA8787">
        <v>60</v>
      </c>
      <c r="AB8787" t="s">
        <v>3132</v>
      </c>
      <c r="AC8787" t="s">
        <v>4353</v>
      </c>
      <c r="AD8787" t="s">
        <v>59</v>
      </c>
      <c r="AE8787" t="s">
        <v>54</v>
      </c>
      <c r="AF8787">
        <v>1</v>
      </c>
      <c r="AG8787">
        <v>10</v>
      </c>
      <c r="AH8787" t="s">
        <v>17304</v>
      </c>
      <c r="AI8787" t="s">
        <v>394</v>
      </c>
      <c r="AJ8787" t="s">
        <v>17305</v>
      </c>
      <c r="AK8787" t="s">
        <v>106</v>
      </c>
      <c r="AL8787" t="s">
        <v>107</v>
      </c>
      <c r="AM8787" t="s">
        <v>4025</v>
      </c>
      <c r="AN8787" t="s">
        <v>3129</v>
      </c>
      <c r="AO8787" t="s">
        <v>3718</v>
      </c>
      <c r="AP8787" s="4" t="s">
        <v>3077</v>
      </c>
    </row>
    <row r="8788" spans="1:42" ht="15" customHeight="1" x14ac:dyDescent="0.2">
      <c r="A8788" t="s">
        <v>3115</v>
      </c>
      <c r="B8788" t="s">
        <v>3413</v>
      </c>
      <c r="C8788" t="s">
        <v>4037</v>
      </c>
      <c r="D8788" t="s">
        <v>4038</v>
      </c>
      <c r="E8788" t="s">
        <v>3262</v>
      </c>
      <c r="F8788" t="s">
        <v>48</v>
      </c>
      <c r="G8788" t="s">
        <v>49</v>
      </c>
      <c r="H8788" t="s">
        <v>50</v>
      </c>
      <c r="I8788">
        <v>0</v>
      </c>
      <c r="J8788" t="s">
        <v>51</v>
      </c>
      <c r="K8788">
        <v>0</v>
      </c>
      <c r="L8788">
        <v>37</v>
      </c>
      <c r="M8788" t="s">
        <v>84</v>
      </c>
      <c r="N8788" t="s">
        <v>85</v>
      </c>
      <c r="O8788" t="s">
        <v>55</v>
      </c>
      <c r="P8788" t="s">
        <v>55</v>
      </c>
      <c r="Q8788" t="s">
        <v>55</v>
      </c>
      <c r="R8788" t="s">
        <v>55</v>
      </c>
      <c r="S8788" t="s">
        <v>56</v>
      </c>
      <c r="T8788" t="s">
        <v>4176</v>
      </c>
      <c r="U8788" t="s">
        <v>4177</v>
      </c>
      <c r="V8788">
        <v>6</v>
      </c>
      <c r="W8788">
        <v>60</v>
      </c>
      <c r="X8788" t="s">
        <v>59</v>
      </c>
      <c r="Y8788" t="s">
        <v>14697</v>
      </c>
      <c r="Z8788">
        <v>1</v>
      </c>
      <c r="AA8788">
        <v>10</v>
      </c>
      <c r="AB8788" t="s">
        <v>89</v>
      </c>
      <c r="AC8788" t="s">
        <v>3357</v>
      </c>
      <c r="AD8788" t="s">
        <v>3718</v>
      </c>
      <c r="AE8788" t="s">
        <v>54</v>
      </c>
      <c r="AF8788">
        <v>1</v>
      </c>
      <c r="AG8788">
        <v>10</v>
      </c>
      <c r="AH8788" t="s">
        <v>17304</v>
      </c>
      <c r="AI8788" t="s">
        <v>394</v>
      </c>
      <c r="AJ8788" t="s">
        <v>17305</v>
      </c>
      <c r="AK8788" t="s">
        <v>106</v>
      </c>
      <c r="AL8788" t="s">
        <v>107</v>
      </c>
      <c r="AM8788" t="s">
        <v>4025</v>
      </c>
      <c r="AN8788" t="s">
        <v>3129</v>
      </c>
      <c r="AO8788" t="s">
        <v>3718</v>
      </c>
      <c r="AP8788" s="4" t="s">
        <v>3077</v>
      </c>
    </row>
    <row r="8789" spans="1:42" ht="15" customHeight="1" x14ac:dyDescent="0.2">
      <c r="A8789" t="s">
        <v>3115</v>
      </c>
      <c r="B8789" t="s">
        <v>3413</v>
      </c>
      <c r="C8789" t="s">
        <v>4174</v>
      </c>
      <c r="D8789" t="s">
        <v>4175</v>
      </c>
      <c r="E8789" t="s">
        <v>3262</v>
      </c>
      <c r="F8789" t="s">
        <v>48</v>
      </c>
      <c r="G8789" t="s">
        <v>49</v>
      </c>
      <c r="H8789" t="s">
        <v>50</v>
      </c>
      <c r="I8789">
        <v>0</v>
      </c>
      <c r="J8789" t="s">
        <v>51</v>
      </c>
      <c r="K8789">
        <v>0</v>
      </c>
      <c r="L8789">
        <v>32</v>
      </c>
      <c r="M8789" t="s">
        <v>84</v>
      </c>
      <c r="N8789" t="s">
        <v>85</v>
      </c>
      <c r="O8789" t="s">
        <v>55</v>
      </c>
      <c r="P8789" t="s">
        <v>55</v>
      </c>
      <c r="Q8789" t="s">
        <v>55</v>
      </c>
      <c r="R8789" t="s">
        <v>55</v>
      </c>
      <c r="S8789" t="s">
        <v>56</v>
      </c>
      <c r="T8789" t="s">
        <v>4176</v>
      </c>
      <c r="U8789" t="s">
        <v>4177</v>
      </c>
      <c r="V8789">
        <v>6</v>
      </c>
      <c r="W8789">
        <v>60</v>
      </c>
      <c r="X8789" t="s">
        <v>59</v>
      </c>
      <c r="Y8789" t="s">
        <v>16894</v>
      </c>
      <c r="Z8789">
        <v>1</v>
      </c>
      <c r="AA8789">
        <v>10</v>
      </c>
      <c r="AB8789" t="s">
        <v>89</v>
      </c>
      <c r="AC8789" t="s">
        <v>3357</v>
      </c>
      <c r="AD8789" t="s">
        <v>3718</v>
      </c>
      <c r="AE8789" t="s">
        <v>54</v>
      </c>
      <c r="AF8789">
        <v>1</v>
      </c>
      <c r="AG8789">
        <v>10</v>
      </c>
      <c r="AH8789" t="s">
        <v>17304</v>
      </c>
      <c r="AI8789" t="s">
        <v>394</v>
      </c>
      <c r="AJ8789" t="s">
        <v>17305</v>
      </c>
      <c r="AK8789" t="s">
        <v>106</v>
      </c>
      <c r="AL8789" t="s">
        <v>107</v>
      </c>
      <c r="AM8789" t="s">
        <v>4025</v>
      </c>
      <c r="AN8789" t="s">
        <v>3129</v>
      </c>
      <c r="AO8789" t="s">
        <v>3718</v>
      </c>
      <c r="AP8789" s="4" t="s">
        <v>3077</v>
      </c>
    </row>
    <row r="8790" spans="1:42" ht="15" customHeight="1" x14ac:dyDescent="0.2">
      <c r="A8790" t="s">
        <v>3134</v>
      </c>
      <c r="B8790" t="s">
        <v>3493</v>
      </c>
      <c r="C8790" t="s">
        <v>5384</v>
      </c>
      <c r="D8790" t="s">
        <v>5385</v>
      </c>
      <c r="E8790" t="s">
        <v>3119</v>
      </c>
      <c r="F8790" t="s">
        <v>48</v>
      </c>
      <c r="G8790" t="s">
        <v>49</v>
      </c>
      <c r="H8790" t="s">
        <v>50</v>
      </c>
      <c r="I8790">
        <v>0</v>
      </c>
      <c r="J8790" t="s">
        <v>51</v>
      </c>
      <c r="K8790">
        <v>0</v>
      </c>
      <c r="L8790">
        <v>80</v>
      </c>
      <c r="M8790" t="s">
        <v>52</v>
      </c>
      <c r="N8790" t="s">
        <v>85</v>
      </c>
      <c r="O8790" t="s">
        <v>55</v>
      </c>
      <c r="P8790" t="s">
        <v>55</v>
      </c>
      <c r="Q8790" t="s">
        <v>55</v>
      </c>
      <c r="R8790" t="s">
        <v>55</v>
      </c>
      <c r="S8790" t="s">
        <v>56</v>
      </c>
      <c r="T8790" t="s">
        <v>4472</v>
      </c>
      <c r="U8790" t="s">
        <v>4473</v>
      </c>
      <c r="V8790">
        <v>6</v>
      </c>
      <c r="W8790">
        <v>72</v>
      </c>
      <c r="X8790" t="s">
        <v>59</v>
      </c>
      <c r="Y8790" t="s">
        <v>857</v>
      </c>
      <c r="Z8790">
        <v>2</v>
      </c>
      <c r="AA8790">
        <v>24</v>
      </c>
      <c r="AB8790" t="s">
        <v>417</v>
      </c>
      <c r="AC8790" t="s">
        <v>3366</v>
      </c>
      <c r="AD8790" t="s">
        <v>858</v>
      </c>
      <c r="AE8790" t="s">
        <v>54</v>
      </c>
      <c r="AF8790">
        <v>1</v>
      </c>
      <c r="AG8790">
        <v>12</v>
      </c>
      <c r="AH8790" t="s">
        <v>17304</v>
      </c>
      <c r="AI8790" t="s">
        <v>394</v>
      </c>
      <c r="AJ8790" t="s">
        <v>17305</v>
      </c>
      <c r="AK8790" t="s">
        <v>106</v>
      </c>
      <c r="AL8790" t="s">
        <v>107</v>
      </c>
      <c r="AM8790" t="s">
        <v>4025</v>
      </c>
      <c r="AN8790" t="s">
        <v>3129</v>
      </c>
      <c r="AO8790" t="s">
        <v>3718</v>
      </c>
      <c r="AP8790" s="4" t="s">
        <v>3077</v>
      </c>
    </row>
    <row r="8791" spans="1:42" ht="15" customHeight="1" x14ac:dyDescent="0.2">
      <c r="A8791" t="s">
        <v>3134</v>
      </c>
      <c r="B8791" t="s">
        <v>3493</v>
      </c>
      <c r="C8791" t="s">
        <v>5384</v>
      </c>
      <c r="D8791" t="s">
        <v>5385</v>
      </c>
      <c r="E8791" t="s">
        <v>3119</v>
      </c>
      <c r="F8791" t="s">
        <v>48</v>
      </c>
      <c r="G8791" t="s">
        <v>49</v>
      </c>
      <c r="H8791" t="s">
        <v>50</v>
      </c>
      <c r="I8791">
        <v>0</v>
      </c>
      <c r="J8791" t="s">
        <v>51</v>
      </c>
      <c r="K8791">
        <v>0</v>
      </c>
      <c r="L8791">
        <v>80</v>
      </c>
      <c r="M8791" t="s">
        <v>52</v>
      </c>
      <c r="N8791" t="s">
        <v>53</v>
      </c>
      <c r="O8791" t="s">
        <v>55</v>
      </c>
      <c r="P8791" t="s">
        <v>55</v>
      </c>
      <c r="Q8791" t="s">
        <v>55</v>
      </c>
      <c r="R8791" t="s">
        <v>55</v>
      </c>
      <c r="S8791" t="s">
        <v>56</v>
      </c>
      <c r="T8791" t="s">
        <v>4181</v>
      </c>
      <c r="U8791" t="s">
        <v>4182</v>
      </c>
      <c r="V8791">
        <v>6</v>
      </c>
      <c r="W8791">
        <v>72</v>
      </c>
      <c r="X8791" t="s">
        <v>59</v>
      </c>
      <c r="Y8791" t="s">
        <v>3370</v>
      </c>
      <c r="Z8791">
        <v>2</v>
      </c>
      <c r="AA8791">
        <v>24</v>
      </c>
      <c r="AB8791" t="s">
        <v>417</v>
      </c>
      <c r="AC8791" t="s">
        <v>3366</v>
      </c>
      <c r="AD8791" t="s">
        <v>834</v>
      </c>
      <c r="AE8791" t="s">
        <v>54</v>
      </c>
      <c r="AF8791">
        <v>1</v>
      </c>
      <c r="AG8791">
        <v>12</v>
      </c>
      <c r="AH8791" t="s">
        <v>17304</v>
      </c>
      <c r="AI8791" t="s">
        <v>394</v>
      </c>
      <c r="AJ8791" t="s">
        <v>17305</v>
      </c>
      <c r="AK8791" t="s">
        <v>106</v>
      </c>
      <c r="AL8791" t="s">
        <v>107</v>
      </c>
      <c r="AM8791" t="s">
        <v>4025</v>
      </c>
      <c r="AN8791" t="s">
        <v>3129</v>
      </c>
      <c r="AO8791" t="s">
        <v>3718</v>
      </c>
      <c r="AP8791" s="4" t="s">
        <v>3077</v>
      </c>
    </row>
    <row r="8792" spans="1:42" ht="15" customHeight="1" x14ac:dyDescent="0.2">
      <c r="A8792" t="s">
        <v>3134</v>
      </c>
      <c r="B8792" t="s">
        <v>3493</v>
      </c>
      <c r="C8792" t="s">
        <v>5384</v>
      </c>
      <c r="D8792" t="s">
        <v>5385</v>
      </c>
      <c r="E8792" t="s">
        <v>3119</v>
      </c>
      <c r="F8792" t="s">
        <v>48</v>
      </c>
      <c r="G8792" t="s">
        <v>49</v>
      </c>
      <c r="H8792" t="s">
        <v>50</v>
      </c>
      <c r="I8792">
        <v>0</v>
      </c>
      <c r="J8792" t="s">
        <v>51</v>
      </c>
      <c r="K8792">
        <v>0</v>
      </c>
      <c r="L8792">
        <v>80</v>
      </c>
      <c r="M8792" t="s">
        <v>52</v>
      </c>
      <c r="N8792" t="s">
        <v>85</v>
      </c>
      <c r="O8792" t="s">
        <v>55</v>
      </c>
      <c r="P8792" t="s">
        <v>55</v>
      </c>
      <c r="Q8792" t="s">
        <v>55</v>
      </c>
      <c r="R8792" t="s">
        <v>55</v>
      </c>
      <c r="S8792" t="s">
        <v>56</v>
      </c>
      <c r="T8792" t="s">
        <v>4472</v>
      </c>
      <c r="U8792" t="s">
        <v>4473</v>
      </c>
      <c r="V8792">
        <v>6</v>
      </c>
      <c r="W8792">
        <v>72</v>
      </c>
      <c r="X8792" t="s">
        <v>59</v>
      </c>
      <c r="Y8792" t="s">
        <v>4868</v>
      </c>
      <c r="Z8792">
        <v>2</v>
      </c>
      <c r="AA8792">
        <v>24</v>
      </c>
      <c r="AB8792" t="s">
        <v>417</v>
      </c>
      <c r="AC8792" t="s">
        <v>3366</v>
      </c>
      <c r="AD8792" t="s">
        <v>3421</v>
      </c>
      <c r="AE8792" t="s">
        <v>54</v>
      </c>
      <c r="AF8792">
        <v>2</v>
      </c>
      <c r="AG8792">
        <v>24</v>
      </c>
      <c r="AH8792" t="s">
        <v>17304</v>
      </c>
      <c r="AI8792" t="s">
        <v>394</v>
      </c>
      <c r="AJ8792" t="s">
        <v>17305</v>
      </c>
      <c r="AK8792" t="s">
        <v>106</v>
      </c>
      <c r="AL8792" t="s">
        <v>107</v>
      </c>
      <c r="AM8792" t="s">
        <v>4025</v>
      </c>
      <c r="AN8792" t="s">
        <v>3129</v>
      </c>
      <c r="AO8792" t="s">
        <v>3718</v>
      </c>
      <c r="AP8792" s="4" t="s">
        <v>3077</v>
      </c>
    </row>
    <row r="8793" spans="1:42" ht="15" customHeight="1" x14ac:dyDescent="0.2">
      <c r="A8793" t="s">
        <v>43</v>
      </c>
      <c r="B8793" t="s">
        <v>1475</v>
      </c>
      <c r="C8793" t="s">
        <v>1476</v>
      </c>
      <c r="D8793" t="s">
        <v>508</v>
      </c>
      <c r="E8793" t="s">
        <v>1477</v>
      </c>
      <c r="F8793" t="s">
        <v>48</v>
      </c>
      <c r="G8793" t="s">
        <v>49</v>
      </c>
      <c r="H8793" t="s">
        <v>50</v>
      </c>
      <c r="I8793">
        <v>0</v>
      </c>
      <c r="J8793" t="s">
        <v>59</v>
      </c>
      <c r="K8793">
        <v>10</v>
      </c>
      <c r="L8793">
        <v>65</v>
      </c>
      <c r="M8793" t="s">
        <v>52</v>
      </c>
      <c r="N8793" t="s">
        <v>85</v>
      </c>
      <c r="O8793" t="s">
        <v>54</v>
      </c>
      <c r="P8793" t="s">
        <v>55</v>
      </c>
      <c r="Q8793" t="s">
        <v>55</v>
      </c>
      <c r="R8793" t="s">
        <v>55</v>
      </c>
      <c r="S8793" t="s">
        <v>56</v>
      </c>
      <c r="T8793" t="s">
        <v>1642</v>
      </c>
      <c r="U8793" t="s">
        <v>1643</v>
      </c>
      <c r="V8793">
        <v>6</v>
      </c>
      <c r="W8793">
        <v>48</v>
      </c>
      <c r="X8793" t="s">
        <v>59</v>
      </c>
      <c r="Y8793" t="s">
        <v>59</v>
      </c>
      <c r="Z8793">
        <v>6</v>
      </c>
      <c r="AA8793">
        <v>48</v>
      </c>
      <c r="AB8793" t="s">
        <v>154</v>
      </c>
      <c r="AC8793" t="s">
        <v>1644</v>
      </c>
      <c r="AD8793" t="s">
        <v>502</v>
      </c>
      <c r="AE8793" t="s">
        <v>54</v>
      </c>
      <c r="AF8793">
        <v>6</v>
      </c>
      <c r="AG8793">
        <v>48</v>
      </c>
      <c r="AH8793" t="s">
        <v>1635</v>
      </c>
      <c r="AI8793" t="s">
        <v>825</v>
      </c>
      <c r="AJ8793" t="s">
        <v>1636</v>
      </c>
      <c r="AK8793" t="s">
        <v>106</v>
      </c>
      <c r="AL8793" t="s">
        <v>107</v>
      </c>
      <c r="AM8793" t="s">
        <v>501</v>
      </c>
      <c r="AN8793" t="s">
        <v>3166</v>
      </c>
      <c r="AO8793" t="s">
        <v>502</v>
      </c>
      <c r="AP8793" s="4" t="s">
        <v>3077</v>
      </c>
    </row>
    <row r="8794" spans="1:42" ht="15" customHeight="1" x14ac:dyDescent="0.2">
      <c r="A8794" t="s">
        <v>43</v>
      </c>
      <c r="B8794" t="s">
        <v>1475</v>
      </c>
      <c r="C8794" t="s">
        <v>1476</v>
      </c>
      <c r="D8794" t="s">
        <v>508</v>
      </c>
      <c r="E8794" t="s">
        <v>1477</v>
      </c>
      <c r="F8794" t="s">
        <v>48</v>
      </c>
      <c r="G8794" t="s">
        <v>49</v>
      </c>
      <c r="H8794" t="s">
        <v>50</v>
      </c>
      <c r="I8794">
        <v>0</v>
      </c>
      <c r="J8794" t="s">
        <v>59</v>
      </c>
      <c r="K8794">
        <v>30</v>
      </c>
      <c r="L8794">
        <v>65</v>
      </c>
      <c r="M8794" t="s">
        <v>52</v>
      </c>
      <c r="N8794" t="s">
        <v>85</v>
      </c>
      <c r="O8794" t="s">
        <v>54</v>
      </c>
      <c r="P8794" t="s">
        <v>55</v>
      </c>
      <c r="Q8794" t="s">
        <v>55</v>
      </c>
      <c r="R8794" t="s">
        <v>55</v>
      </c>
      <c r="S8794" t="s">
        <v>56</v>
      </c>
      <c r="T8794" t="s">
        <v>1645</v>
      </c>
      <c r="U8794" t="s">
        <v>1634</v>
      </c>
      <c r="V8794">
        <v>12</v>
      </c>
      <c r="W8794">
        <v>96</v>
      </c>
      <c r="X8794" t="s">
        <v>59</v>
      </c>
      <c r="Y8794" t="s">
        <v>59</v>
      </c>
      <c r="Z8794">
        <v>12</v>
      </c>
      <c r="AA8794">
        <v>96</v>
      </c>
      <c r="AB8794" t="s">
        <v>89</v>
      </c>
      <c r="AC8794" t="s">
        <v>1646</v>
      </c>
      <c r="AD8794" t="s">
        <v>502</v>
      </c>
      <c r="AE8794" t="s">
        <v>54</v>
      </c>
      <c r="AF8794">
        <v>12</v>
      </c>
      <c r="AG8794">
        <v>96</v>
      </c>
      <c r="AH8794" t="s">
        <v>1635</v>
      </c>
      <c r="AI8794" t="s">
        <v>825</v>
      </c>
      <c r="AJ8794" t="s">
        <v>1636</v>
      </c>
      <c r="AK8794" t="s">
        <v>106</v>
      </c>
      <c r="AL8794" t="s">
        <v>107</v>
      </c>
      <c r="AM8794" t="s">
        <v>501</v>
      </c>
      <c r="AN8794" t="s">
        <v>3166</v>
      </c>
      <c r="AO8794" t="s">
        <v>502</v>
      </c>
      <c r="AP8794" s="4" t="s">
        <v>3077</v>
      </c>
    </row>
    <row r="8795" spans="1:42" ht="15" customHeight="1" x14ac:dyDescent="0.2">
      <c r="A8795" t="s">
        <v>3526</v>
      </c>
      <c r="B8795" t="s">
        <v>3527</v>
      </c>
      <c r="C8795" t="s">
        <v>8237</v>
      </c>
      <c r="D8795" t="s">
        <v>8238</v>
      </c>
      <c r="E8795" t="s">
        <v>8239</v>
      </c>
      <c r="F8795" t="s">
        <v>48</v>
      </c>
      <c r="G8795" t="s">
        <v>8240</v>
      </c>
      <c r="H8795" t="s">
        <v>50</v>
      </c>
      <c r="I8795">
        <v>0</v>
      </c>
      <c r="J8795" t="s">
        <v>59</v>
      </c>
      <c r="K8795">
        <v>0</v>
      </c>
      <c r="L8795">
        <v>200</v>
      </c>
      <c r="M8795" t="s">
        <v>52</v>
      </c>
      <c r="N8795" t="s">
        <v>85</v>
      </c>
      <c r="O8795" t="s">
        <v>54</v>
      </c>
      <c r="P8795" t="s">
        <v>55</v>
      </c>
      <c r="Q8795" t="s">
        <v>55</v>
      </c>
      <c r="R8795" t="s">
        <v>55</v>
      </c>
      <c r="S8795" t="s">
        <v>670</v>
      </c>
      <c r="T8795" t="s">
        <v>17306</v>
      </c>
      <c r="U8795" t="s">
        <v>17307</v>
      </c>
      <c r="V8795">
        <v>9</v>
      </c>
      <c r="W8795">
        <v>72</v>
      </c>
      <c r="X8795" t="s">
        <v>59</v>
      </c>
      <c r="Y8795" t="s">
        <v>59</v>
      </c>
      <c r="Z8795">
        <v>9</v>
      </c>
      <c r="AA8795">
        <v>72</v>
      </c>
      <c r="AB8795" t="s">
        <v>89</v>
      </c>
      <c r="AC8795" t="s">
        <v>15898</v>
      </c>
      <c r="AD8795" t="s">
        <v>5922</v>
      </c>
      <c r="AE8795" t="s">
        <v>54</v>
      </c>
      <c r="AF8795">
        <v>9</v>
      </c>
      <c r="AG8795">
        <v>72</v>
      </c>
      <c r="AH8795" t="s">
        <v>17308</v>
      </c>
      <c r="AI8795" t="s">
        <v>888</v>
      </c>
      <c r="AJ8795" t="s">
        <v>17309</v>
      </c>
      <c r="AK8795" t="s">
        <v>106</v>
      </c>
      <c r="AL8795" t="s">
        <v>107</v>
      </c>
      <c r="AM8795" t="s">
        <v>5769</v>
      </c>
      <c r="AN8795" t="s">
        <v>4521</v>
      </c>
      <c r="AO8795" t="s">
        <v>5922</v>
      </c>
      <c r="AP8795" s="4" t="s">
        <v>3077</v>
      </c>
    </row>
    <row r="8796" spans="1:42" ht="15" customHeight="1" x14ac:dyDescent="0.2">
      <c r="A8796" t="s">
        <v>3147</v>
      </c>
      <c r="B8796" t="s">
        <v>3853</v>
      </c>
      <c r="C8796" t="s">
        <v>3854</v>
      </c>
      <c r="D8796" t="s">
        <v>3855</v>
      </c>
      <c r="E8796" t="s">
        <v>3856</v>
      </c>
      <c r="F8796" t="s">
        <v>48</v>
      </c>
      <c r="G8796" t="s">
        <v>3857</v>
      </c>
      <c r="H8796" t="s">
        <v>50</v>
      </c>
      <c r="I8796">
        <v>0</v>
      </c>
      <c r="J8796" t="s">
        <v>51</v>
      </c>
      <c r="K8796">
        <v>50</v>
      </c>
      <c r="L8796">
        <v>105</v>
      </c>
      <c r="M8796" t="s">
        <v>52</v>
      </c>
      <c r="N8796" t="s">
        <v>53</v>
      </c>
      <c r="O8796" t="s">
        <v>55</v>
      </c>
      <c r="P8796" t="s">
        <v>55</v>
      </c>
      <c r="Q8796" t="s">
        <v>55</v>
      </c>
      <c r="R8796" t="s">
        <v>55</v>
      </c>
      <c r="S8796" t="s">
        <v>56</v>
      </c>
      <c r="T8796" t="s">
        <v>9427</v>
      </c>
      <c r="U8796" t="s">
        <v>9428</v>
      </c>
      <c r="V8796">
        <v>9</v>
      </c>
      <c r="W8796">
        <v>90</v>
      </c>
      <c r="X8796" t="s">
        <v>59</v>
      </c>
      <c r="Y8796" t="s">
        <v>59</v>
      </c>
      <c r="Z8796">
        <v>9</v>
      </c>
      <c r="AA8796">
        <v>90</v>
      </c>
      <c r="AB8796" t="s">
        <v>154</v>
      </c>
      <c r="AC8796" t="s">
        <v>3860</v>
      </c>
      <c r="AD8796" t="s">
        <v>454</v>
      </c>
      <c r="AE8796" t="s">
        <v>54</v>
      </c>
      <c r="AF8796">
        <v>3</v>
      </c>
      <c r="AG8796">
        <v>30</v>
      </c>
      <c r="AH8796" t="s">
        <v>13796</v>
      </c>
      <c r="AI8796" t="s">
        <v>104</v>
      </c>
      <c r="AJ8796" t="s">
        <v>17310</v>
      </c>
      <c r="AK8796" t="s">
        <v>106</v>
      </c>
      <c r="AL8796" t="s">
        <v>107</v>
      </c>
      <c r="AM8796" t="s">
        <v>484</v>
      </c>
      <c r="AN8796" t="s">
        <v>3159</v>
      </c>
      <c r="AO8796" t="s">
        <v>454</v>
      </c>
      <c r="AP8796" s="4" t="s">
        <v>3075</v>
      </c>
    </row>
    <row r="8797" spans="1:42" ht="15" customHeight="1" x14ac:dyDescent="0.2">
      <c r="A8797" t="s">
        <v>3147</v>
      </c>
      <c r="B8797" t="s">
        <v>3400</v>
      </c>
      <c r="C8797" t="s">
        <v>3401</v>
      </c>
      <c r="D8797" t="s">
        <v>3402</v>
      </c>
      <c r="E8797" t="s">
        <v>3207</v>
      </c>
      <c r="F8797" t="s">
        <v>48</v>
      </c>
      <c r="G8797" t="s">
        <v>3403</v>
      </c>
      <c r="H8797" t="s">
        <v>50</v>
      </c>
      <c r="I8797">
        <v>1</v>
      </c>
      <c r="J8797" t="s">
        <v>921</v>
      </c>
      <c r="K8797">
        <v>125</v>
      </c>
      <c r="L8797">
        <v>260</v>
      </c>
      <c r="M8797" t="s">
        <v>52</v>
      </c>
      <c r="N8797" t="s">
        <v>53</v>
      </c>
      <c r="O8797" t="s">
        <v>54</v>
      </c>
      <c r="P8797" t="s">
        <v>55</v>
      </c>
      <c r="Q8797" t="s">
        <v>55</v>
      </c>
      <c r="R8797" t="s">
        <v>55</v>
      </c>
      <c r="S8797" t="s">
        <v>56</v>
      </c>
      <c r="T8797" t="s">
        <v>748</v>
      </c>
      <c r="U8797" t="s">
        <v>749</v>
      </c>
      <c r="V8797">
        <v>9</v>
      </c>
      <c r="W8797">
        <v>90</v>
      </c>
      <c r="X8797" t="s">
        <v>59</v>
      </c>
      <c r="Y8797" t="s">
        <v>59</v>
      </c>
      <c r="Z8797">
        <v>9</v>
      </c>
      <c r="AA8797">
        <v>90</v>
      </c>
      <c r="AB8797" t="s">
        <v>417</v>
      </c>
      <c r="AC8797" t="s">
        <v>5558</v>
      </c>
      <c r="AD8797" t="s">
        <v>454</v>
      </c>
      <c r="AE8797" t="s">
        <v>54</v>
      </c>
      <c r="AF8797">
        <v>9</v>
      </c>
      <c r="AG8797">
        <v>90</v>
      </c>
      <c r="AH8797" t="s">
        <v>13796</v>
      </c>
      <c r="AI8797" t="s">
        <v>104</v>
      </c>
      <c r="AJ8797" t="s">
        <v>17310</v>
      </c>
      <c r="AK8797" t="s">
        <v>106</v>
      </c>
      <c r="AL8797" t="s">
        <v>107</v>
      </c>
      <c r="AM8797" t="s">
        <v>484</v>
      </c>
      <c r="AN8797" t="s">
        <v>3159</v>
      </c>
      <c r="AO8797" t="s">
        <v>454</v>
      </c>
      <c r="AP8797" s="4" t="s">
        <v>3075</v>
      </c>
    </row>
    <row r="8798" spans="1:42" ht="15" customHeight="1" x14ac:dyDescent="0.2">
      <c r="A8798" t="s">
        <v>3147</v>
      </c>
      <c r="B8798" t="s">
        <v>3148</v>
      </c>
      <c r="C8798" t="s">
        <v>3634</v>
      </c>
      <c r="D8798" t="s">
        <v>3783</v>
      </c>
      <c r="E8798" t="s">
        <v>3784</v>
      </c>
      <c r="F8798" t="s">
        <v>48</v>
      </c>
      <c r="G8798" t="s">
        <v>3785</v>
      </c>
      <c r="H8798" t="s">
        <v>50</v>
      </c>
      <c r="I8798">
        <v>0</v>
      </c>
      <c r="J8798" t="s">
        <v>51</v>
      </c>
      <c r="K8798">
        <v>70</v>
      </c>
      <c r="L8798">
        <v>180</v>
      </c>
      <c r="M8798" t="s">
        <v>84</v>
      </c>
      <c r="N8798" t="s">
        <v>85</v>
      </c>
      <c r="O8798" t="s">
        <v>54</v>
      </c>
      <c r="P8798" t="s">
        <v>55</v>
      </c>
      <c r="Q8798" t="s">
        <v>55</v>
      </c>
      <c r="R8798" t="s">
        <v>55</v>
      </c>
      <c r="S8798" t="s">
        <v>56</v>
      </c>
      <c r="T8798" t="s">
        <v>751</v>
      </c>
      <c r="U8798" t="s">
        <v>752</v>
      </c>
      <c r="V8798">
        <v>9</v>
      </c>
      <c r="W8798">
        <v>72</v>
      </c>
      <c r="X8798" t="s">
        <v>59</v>
      </c>
      <c r="Y8798" t="s">
        <v>59</v>
      </c>
      <c r="Z8798">
        <v>9</v>
      </c>
      <c r="AA8798">
        <v>72</v>
      </c>
      <c r="AB8798" t="s">
        <v>417</v>
      </c>
      <c r="AC8798" t="s">
        <v>7049</v>
      </c>
      <c r="AD8798" t="s">
        <v>454</v>
      </c>
      <c r="AE8798" t="s">
        <v>54</v>
      </c>
      <c r="AF8798">
        <v>9</v>
      </c>
      <c r="AG8798">
        <v>72</v>
      </c>
      <c r="AH8798" t="s">
        <v>13796</v>
      </c>
      <c r="AI8798" t="s">
        <v>667</v>
      </c>
      <c r="AJ8798" t="s">
        <v>17311</v>
      </c>
      <c r="AK8798" t="s">
        <v>106</v>
      </c>
      <c r="AL8798" t="s">
        <v>107</v>
      </c>
      <c r="AM8798" t="s">
        <v>458</v>
      </c>
      <c r="AN8798" t="s">
        <v>3166</v>
      </c>
      <c r="AO8798" t="s">
        <v>454</v>
      </c>
      <c r="AP8798" s="4" t="s">
        <v>3077</v>
      </c>
    </row>
    <row r="8799" spans="1:42" ht="15" customHeight="1" x14ac:dyDescent="0.2">
      <c r="A8799" t="s">
        <v>3115</v>
      </c>
      <c r="B8799" t="s">
        <v>3413</v>
      </c>
      <c r="C8799" t="s">
        <v>3414</v>
      </c>
      <c r="D8799" t="s">
        <v>3415</v>
      </c>
      <c r="E8799" t="s">
        <v>3416</v>
      </c>
      <c r="F8799" t="s">
        <v>48</v>
      </c>
      <c r="G8799" t="s">
        <v>5012</v>
      </c>
      <c r="H8799" t="s">
        <v>50</v>
      </c>
      <c r="I8799">
        <v>0</v>
      </c>
      <c r="J8799" t="s">
        <v>51</v>
      </c>
      <c r="K8799">
        <v>30</v>
      </c>
      <c r="L8799">
        <v>65</v>
      </c>
      <c r="M8799" t="s">
        <v>84</v>
      </c>
      <c r="N8799" t="s">
        <v>53</v>
      </c>
      <c r="O8799" t="s">
        <v>55</v>
      </c>
      <c r="P8799" t="s">
        <v>55</v>
      </c>
      <c r="Q8799" t="s">
        <v>55</v>
      </c>
      <c r="R8799" t="s">
        <v>55</v>
      </c>
      <c r="S8799" t="s">
        <v>56</v>
      </c>
      <c r="T8799" t="s">
        <v>6766</v>
      </c>
      <c r="U8799" t="s">
        <v>6767</v>
      </c>
      <c r="V8799">
        <v>6</v>
      </c>
      <c r="W8799">
        <v>48</v>
      </c>
      <c r="X8799" t="s">
        <v>59</v>
      </c>
      <c r="Y8799" t="s">
        <v>13176</v>
      </c>
      <c r="Z8799">
        <v>4</v>
      </c>
      <c r="AA8799">
        <v>32</v>
      </c>
      <c r="AB8799" t="s">
        <v>89</v>
      </c>
      <c r="AC8799" t="s">
        <v>6459</v>
      </c>
      <c r="AD8799" t="s">
        <v>852</v>
      </c>
      <c r="AE8799" t="s">
        <v>54</v>
      </c>
      <c r="AF8799">
        <v>2</v>
      </c>
      <c r="AG8799">
        <v>16</v>
      </c>
      <c r="AH8799" t="s">
        <v>17312</v>
      </c>
      <c r="AI8799" t="s">
        <v>782</v>
      </c>
      <c r="AJ8799" t="s">
        <v>17313</v>
      </c>
      <c r="AK8799" t="s">
        <v>106</v>
      </c>
      <c r="AL8799" t="s">
        <v>107</v>
      </c>
      <c r="AM8799" t="s">
        <v>855</v>
      </c>
      <c r="AN8799" t="s">
        <v>3243</v>
      </c>
      <c r="AO8799" t="s">
        <v>852</v>
      </c>
      <c r="AP8799" s="4" t="s">
        <v>3077</v>
      </c>
    </row>
    <row r="8800" spans="1:42" ht="15" customHeight="1" x14ac:dyDescent="0.2">
      <c r="A8800" t="s">
        <v>3115</v>
      </c>
      <c r="B8800" t="s">
        <v>6935</v>
      </c>
      <c r="C8800" t="s">
        <v>6936</v>
      </c>
      <c r="D8800" t="s">
        <v>6937</v>
      </c>
      <c r="E8800" t="s">
        <v>3416</v>
      </c>
      <c r="F8800" t="s">
        <v>48</v>
      </c>
      <c r="G8800" t="s">
        <v>49</v>
      </c>
      <c r="H8800" t="s">
        <v>50</v>
      </c>
      <c r="I8800">
        <v>0</v>
      </c>
      <c r="J8800" t="s">
        <v>51</v>
      </c>
      <c r="K8800">
        <v>0</v>
      </c>
      <c r="L8800">
        <v>65</v>
      </c>
      <c r="M8800" t="s">
        <v>52</v>
      </c>
      <c r="N8800" t="s">
        <v>53</v>
      </c>
      <c r="O8800" t="s">
        <v>55</v>
      </c>
      <c r="P8800" t="s">
        <v>55</v>
      </c>
      <c r="Q8800" t="s">
        <v>55</v>
      </c>
      <c r="R8800" t="s">
        <v>55</v>
      </c>
      <c r="S8800" t="s">
        <v>56</v>
      </c>
      <c r="T8800" t="s">
        <v>7311</v>
      </c>
      <c r="U8800" t="s">
        <v>7312</v>
      </c>
      <c r="V8800">
        <v>9</v>
      </c>
      <c r="W8800">
        <v>72</v>
      </c>
      <c r="X8800" t="s">
        <v>59</v>
      </c>
      <c r="Y8800" t="s">
        <v>17314</v>
      </c>
      <c r="Z8800">
        <v>3</v>
      </c>
      <c r="AA8800">
        <v>24</v>
      </c>
      <c r="AB8800" t="s">
        <v>154</v>
      </c>
      <c r="AC8800" t="s">
        <v>6769</v>
      </c>
      <c r="AD8800" t="s">
        <v>852</v>
      </c>
      <c r="AE8800" t="s">
        <v>54</v>
      </c>
      <c r="AF8800">
        <v>3</v>
      </c>
      <c r="AG8800">
        <v>24</v>
      </c>
      <c r="AH8800" t="s">
        <v>17312</v>
      </c>
      <c r="AI8800" t="s">
        <v>782</v>
      </c>
      <c r="AJ8800" t="s">
        <v>17313</v>
      </c>
      <c r="AK8800" t="s">
        <v>106</v>
      </c>
      <c r="AL8800" t="s">
        <v>107</v>
      </c>
      <c r="AM8800" t="s">
        <v>855</v>
      </c>
      <c r="AN8800" t="s">
        <v>3243</v>
      </c>
      <c r="AO8800" t="s">
        <v>852</v>
      </c>
      <c r="AP8800" s="4" t="s">
        <v>3077</v>
      </c>
    </row>
    <row r="8801" spans="1:42" ht="15" customHeight="1" x14ac:dyDescent="0.2">
      <c r="A8801" t="s">
        <v>3115</v>
      </c>
      <c r="B8801" t="s">
        <v>3235</v>
      </c>
      <c r="C8801" t="s">
        <v>4579</v>
      </c>
      <c r="D8801" t="s">
        <v>4580</v>
      </c>
      <c r="E8801" t="s">
        <v>3238</v>
      </c>
      <c r="F8801" t="s">
        <v>48</v>
      </c>
      <c r="G8801" t="s">
        <v>49</v>
      </c>
      <c r="H8801" t="s">
        <v>50</v>
      </c>
      <c r="I8801">
        <v>0</v>
      </c>
      <c r="J8801" t="s">
        <v>59</v>
      </c>
      <c r="K8801">
        <v>0</v>
      </c>
      <c r="L8801">
        <v>200</v>
      </c>
      <c r="M8801" t="s">
        <v>3224</v>
      </c>
      <c r="N8801" t="s">
        <v>53</v>
      </c>
      <c r="O8801" t="s">
        <v>54</v>
      </c>
      <c r="P8801" t="s">
        <v>55</v>
      </c>
      <c r="Q8801" t="s">
        <v>55</v>
      </c>
      <c r="R8801" t="s">
        <v>55</v>
      </c>
      <c r="S8801" t="s">
        <v>56</v>
      </c>
      <c r="T8801" t="s">
        <v>17315</v>
      </c>
      <c r="U8801" t="s">
        <v>17316</v>
      </c>
      <c r="V8801">
        <v>8</v>
      </c>
      <c r="W8801">
        <v>80</v>
      </c>
      <c r="X8801" t="s">
        <v>59</v>
      </c>
      <c r="Y8801" t="s">
        <v>59</v>
      </c>
      <c r="Z8801">
        <v>8</v>
      </c>
      <c r="AA8801">
        <v>80</v>
      </c>
      <c r="AB8801" t="s">
        <v>154</v>
      </c>
      <c r="AC8801" t="s">
        <v>3240</v>
      </c>
      <c r="AD8801" t="s">
        <v>852</v>
      </c>
      <c r="AE8801" t="s">
        <v>54</v>
      </c>
      <c r="AF8801">
        <v>8</v>
      </c>
      <c r="AG8801">
        <v>80</v>
      </c>
      <c r="AH8801" t="s">
        <v>17312</v>
      </c>
      <c r="AI8801" t="s">
        <v>782</v>
      </c>
      <c r="AJ8801" t="s">
        <v>17313</v>
      </c>
      <c r="AK8801" t="s">
        <v>106</v>
      </c>
      <c r="AL8801" t="s">
        <v>107</v>
      </c>
      <c r="AM8801" t="s">
        <v>855</v>
      </c>
      <c r="AN8801" t="s">
        <v>3243</v>
      </c>
      <c r="AO8801" t="s">
        <v>852</v>
      </c>
      <c r="AP8801" s="4" t="s">
        <v>3077</v>
      </c>
    </row>
    <row r="8802" spans="1:42" ht="15" customHeight="1" x14ac:dyDescent="0.2">
      <c r="A8802" t="s">
        <v>3147</v>
      </c>
      <c r="B8802" t="s">
        <v>3204</v>
      </c>
      <c r="C8802" t="s">
        <v>4288</v>
      </c>
      <c r="D8802" t="s">
        <v>4289</v>
      </c>
      <c r="E8802" t="s">
        <v>4290</v>
      </c>
      <c r="F8802" t="s">
        <v>48</v>
      </c>
      <c r="G8802" t="s">
        <v>4291</v>
      </c>
      <c r="H8802" t="s">
        <v>50</v>
      </c>
      <c r="I8802">
        <v>0</v>
      </c>
      <c r="J8802" t="s">
        <v>51</v>
      </c>
      <c r="K8802">
        <v>80</v>
      </c>
      <c r="L8802">
        <v>180</v>
      </c>
      <c r="M8802" t="s">
        <v>84</v>
      </c>
      <c r="N8802" t="s">
        <v>53</v>
      </c>
      <c r="O8802" t="s">
        <v>54</v>
      </c>
      <c r="P8802" t="s">
        <v>55</v>
      </c>
      <c r="Q8802" t="s">
        <v>55</v>
      </c>
      <c r="R8802" t="s">
        <v>55</v>
      </c>
      <c r="S8802" t="s">
        <v>56</v>
      </c>
      <c r="T8802" t="s">
        <v>17317</v>
      </c>
      <c r="U8802" t="s">
        <v>17318</v>
      </c>
      <c r="V8802">
        <v>6</v>
      </c>
      <c r="W8802">
        <v>48</v>
      </c>
      <c r="X8802" t="s">
        <v>59</v>
      </c>
      <c r="Y8802" t="s">
        <v>59</v>
      </c>
      <c r="Z8802">
        <v>6</v>
      </c>
      <c r="AA8802">
        <v>48</v>
      </c>
      <c r="AB8802" t="s">
        <v>154</v>
      </c>
      <c r="AC8802" t="s">
        <v>3645</v>
      </c>
      <c r="AD8802" t="s">
        <v>547</v>
      </c>
      <c r="AE8802" t="s">
        <v>54</v>
      </c>
      <c r="AF8802">
        <v>6</v>
      </c>
      <c r="AG8802">
        <v>48</v>
      </c>
      <c r="AH8802" t="s">
        <v>17319</v>
      </c>
      <c r="AI8802" t="s">
        <v>123</v>
      </c>
      <c r="AJ8802" t="s">
        <v>17320</v>
      </c>
      <c r="AK8802" t="s">
        <v>106</v>
      </c>
      <c r="AL8802" t="s">
        <v>107</v>
      </c>
      <c r="AM8802" t="s">
        <v>632</v>
      </c>
      <c r="AN8802" t="s">
        <v>3159</v>
      </c>
      <c r="AO8802" t="s">
        <v>547</v>
      </c>
      <c r="AP8802" s="4" t="s">
        <v>3077</v>
      </c>
    </row>
    <row r="8803" spans="1:42" ht="15" customHeight="1" x14ac:dyDescent="0.2">
      <c r="A8803" t="s">
        <v>3134</v>
      </c>
      <c r="B8803" t="s">
        <v>3559</v>
      </c>
      <c r="C8803" t="s">
        <v>3701</v>
      </c>
      <c r="D8803" t="s">
        <v>3702</v>
      </c>
      <c r="E8803" t="s">
        <v>3262</v>
      </c>
      <c r="F8803" t="s">
        <v>48</v>
      </c>
      <c r="G8803" t="s">
        <v>49</v>
      </c>
      <c r="H8803" t="s">
        <v>50</v>
      </c>
      <c r="I8803">
        <v>0</v>
      </c>
      <c r="J8803" t="s">
        <v>51</v>
      </c>
      <c r="K8803">
        <v>0</v>
      </c>
      <c r="L8803">
        <v>16</v>
      </c>
      <c r="M8803" t="s">
        <v>83</v>
      </c>
      <c r="N8803" t="s">
        <v>85</v>
      </c>
      <c r="O8803" t="s">
        <v>55</v>
      </c>
      <c r="P8803" t="s">
        <v>55</v>
      </c>
      <c r="Q8803" t="s">
        <v>55</v>
      </c>
      <c r="R8803" t="s">
        <v>55</v>
      </c>
      <c r="S8803" t="s">
        <v>56</v>
      </c>
      <c r="T8803" t="s">
        <v>14836</v>
      </c>
      <c r="U8803" t="s">
        <v>14837</v>
      </c>
      <c r="V8803">
        <v>6</v>
      </c>
      <c r="W8803">
        <v>60</v>
      </c>
      <c r="X8803" t="s">
        <v>59</v>
      </c>
      <c r="Y8803" t="s">
        <v>4816</v>
      </c>
      <c r="Z8803">
        <v>1</v>
      </c>
      <c r="AA8803">
        <v>10</v>
      </c>
      <c r="AB8803" t="s">
        <v>89</v>
      </c>
      <c r="AC8803" t="s">
        <v>4817</v>
      </c>
      <c r="AD8803" t="s">
        <v>852</v>
      </c>
      <c r="AE8803" t="s">
        <v>54</v>
      </c>
      <c r="AF8803">
        <v>1</v>
      </c>
      <c r="AG8803">
        <v>10</v>
      </c>
      <c r="AH8803" t="s">
        <v>17321</v>
      </c>
      <c r="AI8803" t="s">
        <v>908</v>
      </c>
      <c r="AJ8803" t="s">
        <v>17322</v>
      </c>
      <c r="AK8803" t="s">
        <v>106</v>
      </c>
      <c r="AL8803" t="s">
        <v>107</v>
      </c>
      <c r="AM8803" t="s">
        <v>855</v>
      </c>
      <c r="AN8803" t="s">
        <v>3243</v>
      </c>
      <c r="AO8803" t="s">
        <v>852</v>
      </c>
      <c r="AP8803" s="4" t="s">
        <v>3077</v>
      </c>
    </row>
    <row r="8804" spans="1:42" ht="15" customHeight="1" x14ac:dyDescent="0.2">
      <c r="A8804" t="s">
        <v>3115</v>
      </c>
      <c r="B8804" t="s">
        <v>3220</v>
      </c>
      <c r="C8804" t="s">
        <v>3221</v>
      </c>
      <c r="D8804" t="s">
        <v>3222</v>
      </c>
      <c r="E8804" t="s">
        <v>3223</v>
      </c>
      <c r="F8804" t="s">
        <v>48</v>
      </c>
      <c r="G8804" t="s">
        <v>49</v>
      </c>
      <c r="H8804" t="s">
        <v>50</v>
      </c>
      <c r="I8804">
        <v>0</v>
      </c>
      <c r="J8804" t="s">
        <v>59</v>
      </c>
      <c r="K8804">
        <v>0</v>
      </c>
      <c r="L8804">
        <v>150</v>
      </c>
      <c r="M8804" t="s">
        <v>3300</v>
      </c>
      <c r="N8804" t="s">
        <v>85</v>
      </c>
      <c r="O8804" t="s">
        <v>55</v>
      </c>
      <c r="P8804" t="s">
        <v>55</v>
      </c>
      <c r="Q8804" t="s">
        <v>55</v>
      </c>
      <c r="R8804" t="s">
        <v>55</v>
      </c>
      <c r="S8804" t="s">
        <v>56</v>
      </c>
      <c r="T8804" t="s">
        <v>7713</v>
      </c>
      <c r="U8804" t="s">
        <v>815</v>
      </c>
      <c r="V8804">
        <v>7</v>
      </c>
      <c r="W8804">
        <v>89</v>
      </c>
      <c r="X8804" t="s">
        <v>59</v>
      </c>
      <c r="Y8804" t="s">
        <v>7714</v>
      </c>
      <c r="Z8804">
        <v>3</v>
      </c>
      <c r="AA8804">
        <v>38</v>
      </c>
      <c r="AB8804" t="s">
        <v>89</v>
      </c>
      <c r="AC8804" t="s">
        <v>4824</v>
      </c>
      <c r="AD8804" t="s">
        <v>852</v>
      </c>
      <c r="AE8804" t="s">
        <v>54</v>
      </c>
      <c r="AF8804">
        <v>1</v>
      </c>
      <c r="AG8804">
        <v>12.5</v>
      </c>
      <c r="AH8804" t="s">
        <v>17321</v>
      </c>
      <c r="AI8804" t="s">
        <v>908</v>
      </c>
      <c r="AJ8804" t="s">
        <v>17322</v>
      </c>
      <c r="AK8804" t="s">
        <v>106</v>
      </c>
      <c r="AL8804" t="s">
        <v>107</v>
      </c>
      <c r="AM8804" t="s">
        <v>855</v>
      </c>
      <c r="AN8804" t="s">
        <v>3243</v>
      </c>
      <c r="AO8804" t="s">
        <v>852</v>
      </c>
      <c r="AP8804" s="4" t="s">
        <v>3077</v>
      </c>
    </row>
    <row r="8805" spans="1:42" ht="15" customHeight="1" x14ac:dyDescent="0.2">
      <c r="A8805" t="s">
        <v>3115</v>
      </c>
      <c r="B8805" t="s">
        <v>3220</v>
      </c>
      <c r="C8805" t="s">
        <v>3221</v>
      </c>
      <c r="D8805" t="s">
        <v>3222</v>
      </c>
      <c r="E8805" t="s">
        <v>3223</v>
      </c>
      <c r="F8805" t="s">
        <v>48</v>
      </c>
      <c r="G8805" t="s">
        <v>49</v>
      </c>
      <c r="H8805" t="s">
        <v>50</v>
      </c>
      <c r="I8805">
        <v>0</v>
      </c>
      <c r="J8805" t="s">
        <v>59</v>
      </c>
      <c r="K8805">
        <v>0</v>
      </c>
      <c r="L8805">
        <v>150</v>
      </c>
      <c r="M8805" t="s">
        <v>3300</v>
      </c>
      <c r="N8805" t="s">
        <v>85</v>
      </c>
      <c r="O8805" t="s">
        <v>55</v>
      </c>
      <c r="P8805" t="s">
        <v>55</v>
      </c>
      <c r="Q8805" t="s">
        <v>55</v>
      </c>
      <c r="R8805" t="s">
        <v>55</v>
      </c>
      <c r="S8805" t="s">
        <v>56</v>
      </c>
      <c r="T8805" t="s">
        <v>13140</v>
      </c>
      <c r="U8805" t="s">
        <v>3625</v>
      </c>
      <c r="V8805">
        <v>7</v>
      </c>
      <c r="W8805">
        <v>102</v>
      </c>
      <c r="X8805" t="s">
        <v>59</v>
      </c>
      <c r="Y8805" t="s">
        <v>4816</v>
      </c>
      <c r="Z8805">
        <v>1</v>
      </c>
      <c r="AA8805">
        <v>13</v>
      </c>
      <c r="AB8805" t="s">
        <v>154</v>
      </c>
      <c r="AC8805" t="s">
        <v>3585</v>
      </c>
      <c r="AD8805" t="s">
        <v>852</v>
      </c>
      <c r="AE8805" t="s">
        <v>54</v>
      </c>
      <c r="AF8805">
        <v>1</v>
      </c>
      <c r="AG8805">
        <v>13</v>
      </c>
      <c r="AH8805" t="s">
        <v>17321</v>
      </c>
      <c r="AI8805" t="s">
        <v>908</v>
      </c>
      <c r="AJ8805" t="s">
        <v>17322</v>
      </c>
      <c r="AK8805" t="s">
        <v>106</v>
      </c>
      <c r="AL8805" t="s">
        <v>107</v>
      </c>
      <c r="AM8805" t="s">
        <v>855</v>
      </c>
      <c r="AN8805" t="s">
        <v>3243</v>
      </c>
      <c r="AO8805" t="s">
        <v>852</v>
      </c>
      <c r="AP8805" s="4" t="s">
        <v>3077</v>
      </c>
    </row>
    <row r="8806" spans="1:42" ht="15" customHeight="1" x14ac:dyDescent="0.2">
      <c r="A8806" t="s">
        <v>3134</v>
      </c>
      <c r="B8806" t="s">
        <v>3559</v>
      </c>
      <c r="C8806" t="s">
        <v>3701</v>
      </c>
      <c r="D8806" t="s">
        <v>3702</v>
      </c>
      <c r="E8806" t="s">
        <v>3262</v>
      </c>
      <c r="F8806" t="s">
        <v>48</v>
      </c>
      <c r="G8806" t="s">
        <v>49</v>
      </c>
      <c r="H8806" t="s">
        <v>50</v>
      </c>
      <c r="I8806">
        <v>0</v>
      </c>
      <c r="J8806" t="s">
        <v>51</v>
      </c>
      <c r="K8806">
        <v>0</v>
      </c>
      <c r="L8806">
        <v>16</v>
      </c>
      <c r="M8806" t="s">
        <v>83</v>
      </c>
      <c r="N8806" t="s">
        <v>85</v>
      </c>
      <c r="O8806" t="s">
        <v>55</v>
      </c>
      <c r="P8806" t="s">
        <v>55</v>
      </c>
      <c r="Q8806" t="s">
        <v>55</v>
      </c>
      <c r="R8806" t="s">
        <v>55</v>
      </c>
      <c r="S8806" t="s">
        <v>56</v>
      </c>
      <c r="T8806" t="s">
        <v>3520</v>
      </c>
      <c r="U8806" t="s">
        <v>3521</v>
      </c>
      <c r="V8806">
        <v>6</v>
      </c>
      <c r="W8806">
        <v>60</v>
      </c>
      <c r="X8806" t="s">
        <v>59</v>
      </c>
      <c r="Y8806" t="s">
        <v>4816</v>
      </c>
      <c r="Z8806">
        <v>2</v>
      </c>
      <c r="AA8806">
        <v>20</v>
      </c>
      <c r="AB8806" t="s">
        <v>417</v>
      </c>
      <c r="AC8806" t="s">
        <v>3522</v>
      </c>
      <c r="AD8806" t="s">
        <v>852</v>
      </c>
      <c r="AE8806" t="s">
        <v>54</v>
      </c>
      <c r="AF8806">
        <v>2</v>
      </c>
      <c r="AG8806">
        <v>20</v>
      </c>
      <c r="AH8806" t="s">
        <v>17321</v>
      </c>
      <c r="AI8806" t="s">
        <v>908</v>
      </c>
      <c r="AJ8806" t="s">
        <v>17322</v>
      </c>
      <c r="AK8806" t="s">
        <v>106</v>
      </c>
      <c r="AL8806" t="s">
        <v>107</v>
      </c>
      <c r="AM8806" t="s">
        <v>855</v>
      </c>
      <c r="AN8806" t="s">
        <v>3243</v>
      </c>
      <c r="AO8806" t="s">
        <v>852</v>
      </c>
      <c r="AP8806" s="4" t="s">
        <v>3077</v>
      </c>
    </row>
    <row r="8807" spans="1:42" ht="15" customHeight="1" x14ac:dyDescent="0.2">
      <c r="A8807" t="s">
        <v>3115</v>
      </c>
      <c r="B8807" t="s">
        <v>3220</v>
      </c>
      <c r="C8807" t="s">
        <v>3221</v>
      </c>
      <c r="D8807" t="s">
        <v>3222</v>
      </c>
      <c r="E8807" t="s">
        <v>3223</v>
      </c>
      <c r="F8807" t="s">
        <v>48</v>
      </c>
      <c r="G8807" t="s">
        <v>49</v>
      </c>
      <c r="H8807" t="s">
        <v>50</v>
      </c>
      <c r="I8807">
        <v>0</v>
      </c>
      <c r="J8807" t="s">
        <v>51</v>
      </c>
      <c r="K8807">
        <v>0</v>
      </c>
      <c r="L8807">
        <v>150</v>
      </c>
      <c r="M8807" t="s">
        <v>3224</v>
      </c>
      <c r="N8807" t="s">
        <v>53</v>
      </c>
      <c r="O8807" t="s">
        <v>55</v>
      </c>
      <c r="P8807" t="s">
        <v>55</v>
      </c>
      <c r="Q8807" t="s">
        <v>55</v>
      </c>
      <c r="R8807" t="s">
        <v>55</v>
      </c>
      <c r="S8807" t="s">
        <v>56</v>
      </c>
      <c r="T8807" t="s">
        <v>7713</v>
      </c>
      <c r="U8807" t="s">
        <v>815</v>
      </c>
      <c r="V8807">
        <v>7</v>
      </c>
      <c r="W8807">
        <v>89</v>
      </c>
      <c r="X8807" t="s">
        <v>59</v>
      </c>
      <c r="Y8807" t="s">
        <v>7718</v>
      </c>
      <c r="Z8807">
        <v>4</v>
      </c>
      <c r="AA8807">
        <v>51</v>
      </c>
      <c r="AB8807" t="s">
        <v>3277</v>
      </c>
      <c r="AC8807" t="s">
        <v>12983</v>
      </c>
      <c r="AD8807" t="s">
        <v>4820</v>
      </c>
      <c r="AE8807" t="s">
        <v>54</v>
      </c>
      <c r="AF8807">
        <v>3</v>
      </c>
      <c r="AG8807">
        <v>38</v>
      </c>
      <c r="AH8807" t="s">
        <v>17321</v>
      </c>
      <c r="AI8807" t="s">
        <v>908</v>
      </c>
      <c r="AJ8807" t="s">
        <v>17322</v>
      </c>
      <c r="AK8807" t="s">
        <v>106</v>
      </c>
      <c r="AL8807" t="s">
        <v>107</v>
      </c>
      <c r="AM8807" t="s">
        <v>855</v>
      </c>
      <c r="AN8807" t="s">
        <v>3243</v>
      </c>
      <c r="AO8807" t="s">
        <v>852</v>
      </c>
      <c r="AP8807" s="4" t="s">
        <v>3077</v>
      </c>
    </row>
    <row r="8808" spans="1:42" ht="15" customHeight="1" x14ac:dyDescent="0.2">
      <c r="A8808" t="s">
        <v>3134</v>
      </c>
      <c r="B8808" t="s">
        <v>4114</v>
      </c>
      <c r="C8808" t="s">
        <v>4571</v>
      </c>
      <c r="D8808" t="s">
        <v>4572</v>
      </c>
      <c r="E8808" t="s">
        <v>3262</v>
      </c>
      <c r="F8808" t="s">
        <v>48</v>
      </c>
      <c r="G8808" t="s">
        <v>49</v>
      </c>
      <c r="H8808" t="s">
        <v>50</v>
      </c>
      <c r="I8808">
        <v>0</v>
      </c>
      <c r="J8808" t="s">
        <v>51</v>
      </c>
      <c r="K8808">
        <v>0</v>
      </c>
      <c r="L8808">
        <v>32</v>
      </c>
      <c r="M8808" t="s">
        <v>52</v>
      </c>
      <c r="N8808" t="s">
        <v>85</v>
      </c>
      <c r="O8808" t="s">
        <v>54</v>
      </c>
      <c r="P8808" t="s">
        <v>55</v>
      </c>
      <c r="Q8808" t="s">
        <v>55</v>
      </c>
      <c r="R8808" t="s">
        <v>55</v>
      </c>
      <c r="S8808" t="s">
        <v>56</v>
      </c>
      <c r="T8808" t="s">
        <v>4189</v>
      </c>
      <c r="U8808" t="s">
        <v>4190</v>
      </c>
      <c r="V8808">
        <v>7</v>
      </c>
      <c r="W8808">
        <v>70</v>
      </c>
      <c r="X8808" t="s">
        <v>59</v>
      </c>
      <c r="Y8808" t="s">
        <v>837</v>
      </c>
      <c r="Z8808">
        <v>2</v>
      </c>
      <c r="AA8808">
        <v>20</v>
      </c>
      <c r="AB8808" t="s">
        <v>814</v>
      </c>
      <c r="AC8808" t="s">
        <v>10421</v>
      </c>
      <c r="AD8808" t="s">
        <v>3551</v>
      </c>
      <c r="AE8808" t="s">
        <v>54</v>
      </c>
      <c r="AF8808">
        <v>2</v>
      </c>
      <c r="AG8808">
        <v>20</v>
      </c>
      <c r="AH8808" t="s">
        <v>17323</v>
      </c>
      <c r="AI8808" t="s">
        <v>16365</v>
      </c>
      <c r="AJ8808" t="s">
        <v>17324</v>
      </c>
      <c r="AK8808" t="s">
        <v>106</v>
      </c>
      <c r="AL8808" t="s">
        <v>107</v>
      </c>
      <c r="AM8808" t="s">
        <v>3846</v>
      </c>
      <c r="AN8808" t="s">
        <v>3243</v>
      </c>
      <c r="AO8808" t="s">
        <v>3554</v>
      </c>
      <c r="AP8808" s="4" t="s">
        <v>3077</v>
      </c>
    </row>
    <row r="8809" spans="1:42" ht="15" customHeight="1" x14ac:dyDescent="0.2">
      <c r="A8809" t="s">
        <v>3115</v>
      </c>
      <c r="B8809" t="s">
        <v>3116</v>
      </c>
      <c r="C8809" t="s">
        <v>4767</v>
      </c>
      <c r="D8809" t="s">
        <v>4768</v>
      </c>
      <c r="E8809" t="s">
        <v>3119</v>
      </c>
      <c r="F8809" t="s">
        <v>48</v>
      </c>
      <c r="G8809" t="s">
        <v>49</v>
      </c>
      <c r="H8809" t="s">
        <v>50</v>
      </c>
      <c r="I8809">
        <v>0</v>
      </c>
      <c r="J8809" t="s">
        <v>51</v>
      </c>
      <c r="K8809">
        <v>0</v>
      </c>
      <c r="L8809">
        <v>70</v>
      </c>
      <c r="M8809" t="s">
        <v>52</v>
      </c>
      <c r="N8809" t="s">
        <v>53</v>
      </c>
      <c r="O8809" t="s">
        <v>54</v>
      </c>
      <c r="P8809" t="s">
        <v>55</v>
      </c>
      <c r="Q8809" t="s">
        <v>55</v>
      </c>
      <c r="R8809" t="s">
        <v>55</v>
      </c>
      <c r="S8809" t="s">
        <v>56</v>
      </c>
      <c r="T8809" t="s">
        <v>4181</v>
      </c>
      <c r="U8809" t="s">
        <v>4182</v>
      </c>
      <c r="V8809">
        <v>6</v>
      </c>
      <c r="W8809">
        <v>72</v>
      </c>
      <c r="X8809" t="s">
        <v>59</v>
      </c>
      <c r="Y8809" t="s">
        <v>837</v>
      </c>
      <c r="Z8809">
        <v>2</v>
      </c>
      <c r="AA8809">
        <v>24</v>
      </c>
      <c r="AB8809" t="s">
        <v>417</v>
      </c>
      <c r="AC8809" t="s">
        <v>3366</v>
      </c>
      <c r="AD8809" t="s">
        <v>3554</v>
      </c>
      <c r="AE8809" t="s">
        <v>54</v>
      </c>
      <c r="AF8809">
        <v>2</v>
      </c>
      <c r="AG8809">
        <v>24</v>
      </c>
      <c r="AH8809" t="s">
        <v>17323</v>
      </c>
      <c r="AI8809" t="s">
        <v>16365</v>
      </c>
      <c r="AJ8809" t="s">
        <v>17324</v>
      </c>
      <c r="AK8809" t="s">
        <v>106</v>
      </c>
      <c r="AL8809" t="s">
        <v>107</v>
      </c>
      <c r="AM8809" t="s">
        <v>3846</v>
      </c>
      <c r="AN8809" t="s">
        <v>3243</v>
      </c>
      <c r="AO8809" t="s">
        <v>3554</v>
      </c>
      <c r="AP8809" s="4" t="s">
        <v>3075</v>
      </c>
    </row>
    <row r="8810" spans="1:42" ht="15" customHeight="1" x14ac:dyDescent="0.2">
      <c r="A8810" t="s">
        <v>3115</v>
      </c>
      <c r="B8810" t="s">
        <v>3336</v>
      </c>
      <c r="C8810" t="s">
        <v>3337</v>
      </c>
      <c r="D8810" t="s">
        <v>3338</v>
      </c>
      <c r="E8810" t="s">
        <v>3223</v>
      </c>
      <c r="F8810" t="s">
        <v>48</v>
      </c>
      <c r="G8810" t="s">
        <v>49</v>
      </c>
      <c r="H8810" t="s">
        <v>50</v>
      </c>
      <c r="I8810">
        <v>0</v>
      </c>
      <c r="J8810" t="s">
        <v>51</v>
      </c>
      <c r="K8810">
        <v>0</v>
      </c>
      <c r="L8810">
        <v>123</v>
      </c>
      <c r="M8810" t="s">
        <v>84</v>
      </c>
      <c r="N8810" t="s">
        <v>53</v>
      </c>
      <c r="O8810" t="s">
        <v>55</v>
      </c>
      <c r="P8810" t="s">
        <v>55</v>
      </c>
      <c r="Q8810" t="s">
        <v>55</v>
      </c>
      <c r="R8810" t="s">
        <v>55</v>
      </c>
      <c r="S8810" t="s">
        <v>56</v>
      </c>
      <c r="T8810" t="s">
        <v>5964</v>
      </c>
      <c r="U8810" t="s">
        <v>837</v>
      </c>
      <c r="V8810">
        <v>7</v>
      </c>
      <c r="W8810">
        <v>87.5</v>
      </c>
      <c r="X8810" t="s">
        <v>59</v>
      </c>
      <c r="Y8810" t="s">
        <v>837</v>
      </c>
      <c r="Z8810">
        <v>5</v>
      </c>
      <c r="AA8810">
        <v>62.5</v>
      </c>
      <c r="AB8810" t="s">
        <v>89</v>
      </c>
      <c r="AC8810" t="s">
        <v>3299</v>
      </c>
      <c r="AD8810" t="s">
        <v>3554</v>
      </c>
      <c r="AE8810" t="s">
        <v>54</v>
      </c>
      <c r="AF8810">
        <v>3</v>
      </c>
      <c r="AG8810">
        <v>36</v>
      </c>
      <c r="AH8810" t="s">
        <v>17323</v>
      </c>
      <c r="AI8810" t="s">
        <v>16365</v>
      </c>
      <c r="AJ8810" t="s">
        <v>17324</v>
      </c>
      <c r="AK8810" t="s">
        <v>106</v>
      </c>
      <c r="AL8810" t="s">
        <v>107</v>
      </c>
      <c r="AM8810" t="s">
        <v>3846</v>
      </c>
      <c r="AN8810" t="s">
        <v>3243</v>
      </c>
      <c r="AO8810" t="s">
        <v>3554</v>
      </c>
      <c r="AP8810" s="4" t="s">
        <v>3075</v>
      </c>
    </row>
    <row r="8811" spans="1:42" ht="15" customHeight="1" x14ac:dyDescent="0.2">
      <c r="A8811" t="s">
        <v>3115</v>
      </c>
      <c r="B8811" t="s">
        <v>3116</v>
      </c>
      <c r="C8811" t="s">
        <v>4767</v>
      </c>
      <c r="D8811" t="s">
        <v>4768</v>
      </c>
      <c r="E8811" t="s">
        <v>3119</v>
      </c>
      <c r="F8811" t="s">
        <v>48</v>
      </c>
      <c r="G8811" t="s">
        <v>49</v>
      </c>
      <c r="H8811" t="s">
        <v>50</v>
      </c>
      <c r="I8811">
        <v>0</v>
      </c>
      <c r="J8811" t="s">
        <v>59</v>
      </c>
      <c r="K8811">
        <v>0</v>
      </c>
      <c r="L8811">
        <v>70</v>
      </c>
      <c r="M8811" t="s">
        <v>83</v>
      </c>
      <c r="N8811" t="s">
        <v>53</v>
      </c>
      <c r="O8811" t="s">
        <v>54</v>
      </c>
      <c r="P8811" t="s">
        <v>55</v>
      </c>
      <c r="Q8811" t="s">
        <v>55</v>
      </c>
      <c r="R8811" t="s">
        <v>55</v>
      </c>
      <c r="S8811" t="s">
        <v>56</v>
      </c>
      <c r="T8811" t="s">
        <v>3130</v>
      </c>
      <c r="U8811" t="s">
        <v>3131</v>
      </c>
      <c r="V8811">
        <v>6</v>
      </c>
      <c r="W8811">
        <v>72</v>
      </c>
      <c r="X8811" t="s">
        <v>59</v>
      </c>
      <c r="Y8811" t="s">
        <v>59</v>
      </c>
      <c r="Z8811">
        <v>6</v>
      </c>
      <c r="AA8811">
        <v>72</v>
      </c>
      <c r="AB8811" t="s">
        <v>3132</v>
      </c>
      <c r="AC8811" t="s">
        <v>3133</v>
      </c>
      <c r="AD8811" t="s">
        <v>59</v>
      </c>
      <c r="AE8811" t="s">
        <v>54</v>
      </c>
      <c r="AF8811">
        <v>4</v>
      </c>
      <c r="AG8811">
        <v>48</v>
      </c>
      <c r="AH8811" t="s">
        <v>17323</v>
      </c>
      <c r="AI8811" t="s">
        <v>16365</v>
      </c>
      <c r="AJ8811" t="s">
        <v>17324</v>
      </c>
      <c r="AK8811" t="s">
        <v>106</v>
      </c>
      <c r="AL8811" t="s">
        <v>107</v>
      </c>
      <c r="AM8811" t="s">
        <v>3846</v>
      </c>
      <c r="AN8811" t="s">
        <v>3243</v>
      </c>
      <c r="AO8811" t="s">
        <v>3554</v>
      </c>
      <c r="AP8811" s="4" t="s">
        <v>3075</v>
      </c>
    </row>
    <row r="8812" spans="1:42" ht="15" customHeight="1" x14ac:dyDescent="0.2">
      <c r="A8812" t="s">
        <v>3526</v>
      </c>
      <c r="B8812" t="s">
        <v>3527</v>
      </c>
      <c r="C8812" t="s">
        <v>7560</v>
      </c>
      <c r="D8812" t="s">
        <v>7561</v>
      </c>
      <c r="E8812" t="s">
        <v>5794</v>
      </c>
      <c r="F8812" t="s">
        <v>48</v>
      </c>
      <c r="G8812" t="s">
        <v>7562</v>
      </c>
      <c r="H8812" t="s">
        <v>50</v>
      </c>
      <c r="I8812">
        <v>0</v>
      </c>
      <c r="J8812" t="s">
        <v>59</v>
      </c>
      <c r="K8812">
        <v>30</v>
      </c>
      <c r="L8812">
        <v>100</v>
      </c>
      <c r="M8812" t="s">
        <v>84</v>
      </c>
      <c r="N8812" t="s">
        <v>85</v>
      </c>
      <c r="O8812" t="s">
        <v>54</v>
      </c>
      <c r="P8812" t="s">
        <v>55</v>
      </c>
      <c r="Q8812" t="s">
        <v>55</v>
      </c>
      <c r="R8812" t="s">
        <v>55</v>
      </c>
      <c r="S8812" t="s">
        <v>56</v>
      </c>
      <c r="T8812" t="s">
        <v>17325</v>
      </c>
      <c r="U8812" t="s">
        <v>17326</v>
      </c>
      <c r="V8812">
        <v>6</v>
      </c>
      <c r="W8812">
        <v>48</v>
      </c>
      <c r="X8812" t="s">
        <v>59</v>
      </c>
      <c r="Y8812" t="s">
        <v>59</v>
      </c>
      <c r="Z8812">
        <v>6</v>
      </c>
      <c r="AA8812">
        <v>48</v>
      </c>
      <c r="AB8812" t="s">
        <v>89</v>
      </c>
      <c r="AC8812" t="s">
        <v>7565</v>
      </c>
      <c r="AD8812" t="s">
        <v>6234</v>
      </c>
      <c r="AE8812" t="s">
        <v>54</v>
      </c>
      <c r="AF8812">
        <v>6</v>
      </c>
      <c r="AG8812">
        <v>48</v>
      </c>
      <c r="AH8812" t="s">
        <v>17327</v>
      </c>
      <c r="AI8812" t="s">
        <v>667</v>
      </c>
      <c r="AJ8812" t="s">
        <v>17328</v>
      </c>
      <c r="AK8812" t="s">
        <v>106</v>
      </c>
      <c r="AL8812" t="s">
        <v>107</v>
      </c>
      <c r="AM8812" t="s">
        <v>5769</v>
      </c>
      <c r="AN8812" t="s">
        <v>4521</v>
      </c>
      <c r="AO8812" t="s">
        <v>6234</v>
      </c>
      <c r="AP8812" s="4" t="s">
        <v>3077</v>
      </c>
    </row>
    <row r="8813" spans="1:42" ht="15" customHeight="1" x14ac:dyDescent="0.2">
      <c r="A8813" t="s">
        <v>3526</v>
      </c>
      <c r="B8813" t="s">
        <v>3527</v>
      </c>
      <c r="C8813" t="s">
        <v>8670</v>
      </c>
      <c r="D8813" t="s">
        <v>8671</v>
      </c>
      <c r="E8813" t="s">
        <v>8672</v>
      </c>
      <c r="F8813" t="s">
        <v>48</v>
      </c>
      <c r="G8813" t="s">
        <v>49</v>
      </c>
      <c r="H8813" t="s">
        <v>50</v>
      </c>
      <c r="I8813">
        <v>0</v>
      </c>
      <c r="J8813" t="s">
        <v>729</v>
      </c>
      <c r="K8813">
        <v>80</v>
      </c>
      <c r="L8813">
        <v>296</v>
      </c>
      <c r="M8813" t="s">
        <v>52</v>
      </c>
      <c r="N8813" t="s">
        <v>85</v>
      </c>
      <c r="O8813" t="s">
        <v>54</v>
      </c>
      <c r="P8813" t="s">
        <v>55</v>
      </c>
      <c r="Q8813" t="s">
        <v>55</v>
      </c>
      <c r="R8813" t="s">
        <v>55</v>
      </c>
      <c r="S8813" t="s">
        <v>56</v>
      </c>
      <c r="T8813" t="s">
        <v>17325</v>
      </c>
      <c r="U8813" t="s">
        <v>17326</v>
      </c>
      <c r="V8813">
        <v>6</v>
      </c>
      <c r="W8813">
        <v>48</v>
      </c>
      <c r="X8813" t="s">
        <v>59</v>
      </c>
      <c r="Y8813" t="s">
        <v>59</v>
      </c>
      <c r="Z8813">
        <v>6</v>
      </c>
      <c r="AA8813">
        <v>48</v>
      </c>
      <c r="AB8813" t="s">
        <v>89</v>
      </c>
      <c r="AC8813" t="s">
        <v>7565</v>
      </c>
      <c r="AD8813" t="s">
        <v>6234</v>
      </c>
      <c r="AE8813" t="s">
        <v>54</v>
      </c>
      <c r="AF8813">
        <v>6</v>
      </c>
      <c r="AG8813">
        <v>48</v>
      </c>
      <c r="AH8813" t="s">
        <v>17327</v>
      </c>
      <c r="AI8813" t="s">
        <v>667</v>
      </c>
      <c r="AJ8813" t="s">
        <v>17328</v>
      </c>
      <c r="AK8813" t="s">
        <v>106</v>
      </c>
      <c r="AL8813" t="s">
        <v>107</v>
      </c>
      <c r="AM8813" t="s">
        <v>5769</v>
      </c>
      <c r="AN8813" t="s">
        <v>4521</v>
      </c>
      <c r="AO8813" t="s">
        <v>6234</v>
      </c>
      <c r="AP8813" s="4" t="s">
        <v>3077</v>
      </c>
    </row>
    <row r="8814" spans="1:42" ht="15" customHeight="1" x14ac:dyDescent="0.2">
      <c r="A8814" t="s">
        <v>5043</v>
      </c>
      <c r="B8814" t="s">
        <v>5776</v>
      </c>
      <c r="C8814" t="s">
        <v>5777</v>
      </c>
      <c r="D8814" t="s">
        <v>5778</v>
      </c>
      <c r="E8814" t="s">
        <v>5779</v>
      </c>
      <c r="F8814" t="s">
        <v>48</v>
      </c>
      <c r="G8814" t="s">
        <v>5780</v>
      </c>
      <c r="H8814" t="s">
        <v>50</v>
      </c>
      <c r="I8814">
        <v>0</v>
      </c>
      <c r="J8814" t="s">
        <v>59</v>
      </c>
      <c r="K8814">
        <v>20</v>
      </c>
      <c r="L8814">
        <v>100</v>
      </c>
      <c r="M8814" t="s">
        <v>84</v>
      </c>
      <c r="N8814" t="s">
        <v>53</v>
      </c>
      <c r="O8814" t="s">
        <v>54</v>
      </c>
      <c r="P8814" t="s">
        <v>55</v>
      </c>
      <c r="Q8814" t="s">
        <v>55</v>
      </c>
      <c r="R8814" t="s">
        <v>55</v>
      </c>
      <c r="S8814" t="s">
        <v>56</v>
      </c>
      <c r="T8814" t="s">
        <v>17329</v>
      </c>
      <c r="U8814" t="s">
        <v>17330</v>
      </c>
      <c r="V8814">
        <v>6</v>
      </c>
      <c r="W8814">
        <v>48</v>
      </c>
      <c r="X8814" t="s">
        <v>59</v>
      </c>
      <c r="Y8814" t="s">
        <v>59</v>
      </c>
      <c r="Z8814">
        <v>6</v>
      </c>
      <c r="AA8814">
        <v>48</v>
      </c>
      <c r="AB8814" t="s">
        <v>154</v>
      </c>
      <c r="AC8814" t="s">
        <v>5783</v>
      </c>
      <c r="AD8814" t="s">
        <v>11125</v>
      </c>
      <c r="AE8814" t="s">
        <v>54</v>
      </c>
      <c r="AF8814">
        <v>6</v>
      </c>
      <c r="AG8814">
        <v>48</v>
      </c>
      <c r="AH8814" t="s">
        <v>17331</v>
      </c>
      <c r="AI8814" t="s">
        <v>583</v>
      </c>
      <c r="AJ8814" t="s">
        <v>17332</v>
      </c>
      <c r="AK8814" t="s">
        <v>106</v>
      </c>
      <c r="AL8814" t="s">
        <v>107</v>
      </c>
      <c r="AM8814" t="s">
        <v>646</v>
      </c>
      <c r="AN8814" t="s">
        <v>5055</v>
      </c>
      <c r="AO8814" t="s">
        <v>11125</v>
      </c>
      <c r="AP8814" s="4" t="s">
        <v>3077</v>
      </c>
    </row>
    <row r="8815" spans="1:42" ht="15" customHeight="1" x14ac:dyDescent="0.2">
      <c r="A8815" t="s">
        <v>5043</v>
      </c>
      <c r="B8815" t="s">
        <v>5044</v>
      </c>
      <c r="C8815" t="s">
        <v>5045</v>
      </c>
      <c r="D8815" t="s">
        <v>5046</v>
      </c>
      <c r="E8815" t="s">
        <v>5047</v>
      </c>
      <c r="F8815" t="s">
        <v>48</v>
      </c>
      <c r="G8815" t="s">
        <v>49</v>
      </c>
      <c r="H8815" t="s">
        <v>50</v>
      </c>
      <c r="I8815">
        <v>0</v>
      </c>
      <c r="J8815" t="s">
        <v>59</v>
      </c>
      <c r="K8815">
        <v>70</v>
      </c>
      <c r="L8815">
        <v>939</v>
      </c>
      <c r="M8815" t="s">
        <v>84</v>
      </c>
      <c r="N8815" t="s">
        <v>53</v>
      </c>
      <c r="O8815" t="s">
        <v>54</v>
      </c>
      <c r="P8815" t="s">
        <v>55</v>
      </c>
      <c r="Q8815" t="s">
        <v>55</v>
      </c>
      <c r="R8815" t="s">
        <v>55</v>
      </c>
      <c r="S8815" t="s">
        <v>56</v>
      </c>
      <c r="T8815" t="s">
        <v>17333</v>
      </c>
      <c r="U8815" t="s">
        <v>17334</v>
      </c>
      <c r="V8815">
        <v>9</v>
      </c>
      <c r="W8815">
        <v>72</v>
      </c>
      <c r="X8815" t="s">
        <v>59</v>
      </c>
      <c r="Y8815" t="s">
        <v>59</v>
      </c>
      <c r="Z8815">
        <v>9</v>
      </c>
      <c r="AA8815">
        <v>72</v>
      </c>
      <c r="AB8815" t="s">
        <v>5219</v>
      </c>
      <c r="AC8815" t="s">
        <v>5220</v>
      </c>
      <c r="AD8815" t="s">
        <v>11125</v>
      </c>
      <c r="AE8815" t="s">
        <v>54</v>
      </c>
      <c r="AF8815">
        <v>9</v>
      </c>
      <c r="AG8815">
        <v>72</v>
      </c>
      <c r="AH8815" t="s">
        <v>17331</v>
      </c>
      <c r="AI8815" t="s">
        <v>583</v>
      </c>
      <c r="AJ8815" t="s">
        <v>17332</v>
      </c>
      <c r="AK8815" t="s">
        <v>106</v>
      </c>
      <c r="AL8815" t="s">
        <v>107</v>
      </c>
      <c r="AM8815" t="s">
        <v>646</v>
      </c>
      <c r="AN8815" t="s">
        <v>5055</v>
      </c>
      <c r="AO8815" t="s">
        <v>11125</v>
      </c>
      <c r="AP8815" s="4" t="s">
        <v>3077</v>
      </c>
    </row>
    <row r="8816" spans="1:42" ht="15" customHeight="1" x14ac:dyDescent="0.2">
      <c r="A8816" t="s">
        <v>3134</v>
      </c>
      <c r="B8816" t="s">
        <v>3559</v>
      </c>
      <c r="C8816" t="s">
        <v>5300</v>
      </c>
      <c r="D8816" t="s">
        <v>5301</v>
      </c>
      <c r="E8816" t="s">
        <v>3269</v>
      </c>
      <c r="F8816" t="s">
        <v>48</v>
      </c>
      <c r="G8816" t="s">
        <v>49</v>
      </c>
      <c r="H8816" t="s">
        <v>50</v>
      </c>
      <c r="I8816">
        <v>0</v>
      </c>
      <c r="J8816" t="s">
        <v>51</v>
      </c>
      <c r="K8816">
        <v>0</v>
      </c>
      <c r="L8816">
        <v>32</v>
      </c>
      <c r="M8816" t="s">
        <v>52</v>
      </c>
      <c r="N8816" t="s">
        <v>53</v>
      </c>
      <c r="O8816" t="s">
        <v>54</v>
      </c>
      <c r="P8816" t="s">
        <v>55</v>
      </c>
      <c r="Q8816" t="s">
        <v>55</v>
      </c>
      <c r="R8816" t="s">
        <v>55</v>
      </c>
      <c r="S8816" t="s">
        <v>56</v>
      </c>
      <c r="T8816" t="s">
        <v>3280</v>
      </c>
      <c r="U8816" t="s">
        <v>3249</v>
      </c>
      <c r="V8816">
        <v>6</v>
      </c>
      <c r="W8816">
        <v>60</v>
      </c>
      <c r="X8816" t="s">
        <v>59</v>
      </c>
      <c r="Y8816" t="s">
        <v>3281</v>
      </c>
      <c r="Z8816">
        <v>2</v>
      </c>
      <c r="AA8816">
        <v>20</v>
      </c>
      <c r="AB8816" t="s">
        <v>3228</v>
      </c>
      <c r="AC8816" t="s">
        <v>3282</v>
      </c>
      <c r="AD8816" t="s">
        <v>3279</v>
      </c>
      <c r="AE8816" t="s">
        <v>54</v>
      </c>
      <c r="AF8816">
        <v>2</v>
      </c>
      <c r="AG8816">
        <v>20</v>
      </c>
      <c r="AH8816" t="s">
        <v>17335</v>
      </c>
      <c r="AI8816" t="s">
        <v>138</v>
      </c>
      <c r="AJ8816" t="s">
        <v>17336</v>
      </c>
      <c r="AK8816" t="s">
        <v>106</v>
      </c>
      <c r="AL8816" t="s">
        <v>107</v>
      </c>
      <c r="AM8816" t="s">
        <v>3487</v>
      </c>
      <c r="AN8816" t="s">
        <v>3129</v>
      </c>
      <c r="AO8816" t="s">
        <v>3252</v>
      </c>
      <c r="AP8816" s="4" t="s">
        <v>3077</v>
      </c>
    </row>
    <row r="8817" spans="1:42" ht="15" customHeight="1" x14ac:dyDescent="0.2">
      <c r="A8817" t="s">
        <v>3115</v>
      </c>
      <c r="B8817" t="s">
        <v>3220</v>
      </c>
      <c r="C8817" t="s">
        <v>5646</v>
      </c>
      <c r="D8817" t="s">
        <v>5647</v>
      </c>
      <c r="E8817" t="s">
        <v>3262</v>
      </c>
      <c r="F8817" t="s">
        <v>48</v>
      </c>
      <c r="G8817" t="s">
        <v>49</v>
      </c>
      <c r="H8817" t="s">
        <v>50</v>
      </c>
      <c r="I8817">
        <v>0</v>
      </c>
      <c r="J8817" t="s">
        <v>51</v>
      </c>
      <c r="K8817">
        <v>0</v>
      </c>
      <c r="L8817">
        <v>32</v>
      </c>
      <c r="M8817" t="s">
        <v>83</v>
      </c>
      <c r="N8817" t="s">
        <v>85</v>
      </c>
      <c r="O8817" t="s">
        <v>55</v>
      </c>
      <c r="P8817" t="s">
        <v>55</v>
      </c>
      <c r="Q8817" t="s">
        <v>55</v>
      </c>
      <c r="R8817" t="s">
        <v>55</v>
      </c>
      <c r="S8817" t="s">
        <v>56</v>
      </c>
      <c r="T8817" t="s">
        <v>3520</v>
      </c>
      <c r="U8817" t="s">
        <v>3521</v>
      </c>
      <c r="V8817">
        <v>6</v>
      </c>
      <c r="W8817">
        <v>60</v>
      </c>
      <c r="X8817" t="s">
        <v>59</v>
      </c>
      <c r="Y8817" t="s">
        <v>3140</v>
      </c>
      <c r="Z8817">
        <v>2</v>
      </c>
      <c r="AA8817">
        <v>20</v>
      </c>
      <c r="AB8817" t="s">
        <v>417</v>
      </c>
      <c r="AC8817" t="s">
        <v>3522</v>
      </c>
      <c r="AD8817" t="s">
        <v>3483</v>
      </c>
      <c r="AE8817" t="s">
        <v>54</v>
      </c>
      <c r="AF8817">
        <v>1</v>
      </c>
      <c r="AG8817">
        <v>10</v>
      </c>
      <c r="AH8817" t="s">
        <v>17337</v>
      </c>
      <c r="AI8817" t="s">
        <v>12169</v>
      </c>
      <c r="AJ8817" t="s">
        <v>17338</v>
      </c>
      <c r="AK8817" t="s">
        <v>106</v>
      </c>
      <c r="AL8817" t="s">
        <v>107</v>
      </c>
      <c r="AM8817" t="s">
        <v>5486</v>
      </c>
      <c r="AN8817" t="s">
        <v>3129</v>
      </c>
      <c r="AO8817" t="s">
        <v>3483</v>
      </c>
      <c r="AP8817" s="4" t="s">
        <v>3077</v>
      </c>
    </row>
    <row r="8818" spans="1:42" ht="15" customHeight="1" x14ac:dyDescent="0.2">
      <c r="A8818" t="s">
        <v>3115</v>
      </c>
      <c r="B8818" t="s">
        <v>3116</v>
      </c>
      <c r="C8818" t="s">
        <v>4462</v>
      </c>
      <c r="D8818" t="s">
        <v>4463</v>
      </c>
      <c r="E8818" t="s">
        <v>3863</v>
      </c>
      <c r="F8818" t="s">
        <v>48</v>
      </c>
      <c r="G8818" t="s">
        <v>49</v>
      </c>
      <c r="H8818" t="s">
        <v>50</v>
      </c>
      <c r="I8818">
        <v>0</v>
      </c>
      <c r="J8818" t="s">
        <v>51</v>
      </c>
      <c r="K8818">
        <v>0</v>
      </c>
      <c r="L8818">
        <v>52</v>
      </c>
      <c r="M8818" t="s">
        <v>83</v>
      </c>
      <c r="N8818" t="s">
        <v>53</v>
      </c>
      <c r="O8818" t="s">
        <v>55</v>
      </c>
      <c r="P8818" t="s">
        <v>55</v>
      </c>
      <c r="Q8818" t="s">
        <v>55</v>
      </c>
      <c r="R8818" t="s">
        <v>55</v>
      </c>
      <c r="S8818" t="s">
        <v>56</v>
      </c>
      <c r="T8818" t="s">
        <v>7257</v>
      </c>
      <c r="U8818" t="s">
        <v>7258</v>
      </c>
      <c r="V8818">
        <v>6</v>
      </c>
      <c r="W8818">
        <v>60</v>
      </c>
      <c r="X8818" t="s">
        <v>59</v>
      </c>
      <c r="Y8818" t="s">
        <v>7259</v>
      </c>
      <c r="Z8818">
        <v>1</v>
      </c>
      <c r="AA8818">
        <v>10</v>
      </c>
      <c r="AB8818" t="s">
        <v>89</v>
      </c>
      <c r="AC8818" t="s">
        <v>7260</v>
      </c>
      <c r="AD8818" t="s">
        <v>3507</v>
      </c>
      <c r="AE8818" t="s">
        <v>54</v>
      </c>
      <c r="AF8818">
        <v>1</v>
      </c>
      <c r="AG8818">
        <v>10</v>
      </c>
      <c r="AH8818" t="s">
        <v>17337</v>
      </c>
      <c r="AI8818" t="s">
        <v>12169</v>
      </c>
      <c r="AJ8818" t="s">
        <v>17338</v>
      </c>
      <c r="AK8818" t="s">
        <v>106</v>
      </c>
      <c r="AL8818" t="s">
        <v>107</v>
      </c>
      <c r="AM8818" t="s">
        <v>5486</v>
      </c>
      <c r="AN8818" t="s">
        <v>3129</v>
      </c>
      <c r="AO8818" t="s">
        <v>3483</v>
      </c>
      <c r="AP8818" s="4" t="s">
        <v>3077</v>
      </c>
    </row>
    <row r="8819" spans="1:42" ht="15" customHeight="1" x14ac:dyDescent="0.2">
      <c r="A8819" t="s">
        <v>3134</v>
      </c>
      <c r="B8819" t="s">
        <v>3310</v>
      </c>
      <c r="C8819" t="s">
        <v>3578</v>
      </c>
      <c r="D8819" t="s">
        <v>3579</v>
      </c>
      <c r="E8819" t="s">
        <v>3223</v>
      </c>
      <c r="F8819" t="s">
        <v>48</v>
      </c>
      <c r="G8819" t="s">
        <v>49</v>
      </c>
      <c r="H8819" t="s">
        <v>50</v>
      </c>
      <c r="I8819">
        <v>0</v>
      </c>
      <c r="J8819" t="s">
        <v>59</v>
      </c>
      <c r="K8819">
        <v>0</v>
      </c>
      <c r="L8819">
        <v>150</v>
      </c>
      <c r="M8819" t="s">
        <v>3511</v>
      </c>
      <c r="N8819" t="s">
        <v>53</v>
      </c>
      <c r="O8819" t="s">
        <v>54</v>
      </c>
      <c r="P8819" t="s">
        <v>55</v>
      </c>
      <c r="Q8819" t="s">
        <v>55</v>
      </c>
      <c r="R8819" t="s">
        <v>55</v>
      </c>
      <c r="S8819" t="s">
        <v>56</v>
      </c>
      <c r="T8819" t="s">
        <v>4100</v>
      </c>
      <c r="U8819" t="s">
        <v>4101</v>
      </c>
      <c r="V8819">
        <v>10</v>
      </c>
      <c r="W8819">
        <v>80</v>
      </c>
      <c r="X8819" t="s">
        <v>59</v>
      </c>
      <c r="Y8819" t="s">
        <v>3140</v>
      </c>
      <c r="Z8819">
        <v>2</v>
      </c>
      <c r="AA8819">
        <v>16</v>
      </c>
      <c r="AB8819" t="s">
        <v>89</v>
      </c>
      <c r="AC8819" t="s">
        <v>4102</v>
      </c>
      <c r="AD8819" t="s">
        <v>3483</v>
      </c>
      <c r="AE8819" t="s">
        <v>54</v>
      </c>
      <c r="AF8819">
        <v>2</v>
      </c>
      <c r="AG8819">
        <v>8</v>
      </c>
      <c r="AH8819" t="s">
        <v>17337</v>
      </c>
      <c r="AI8819" t="s">
        <v>12169</v>
      </c>
      <c r="AJ8819" t="s">
        <v>17338</v>
      </c>
      <c r="AK8819" t="s">
        <v>106</v>
      </c>
      <c r="AL8819" t="s">
        <v>107</v>
      </c>
      <c r="AM8819" t="s">
        <v>5486</v>
      </c>
      <c r="AN8819" t="s">
        <v>3129</v>
      </c>
      <c r="AO8819" t="s">
        <v>3483</v>
      </c>
      <c r="AP8819" s="4" t="s">
        <v>3077</v>
      </c>
    </row>
    <row r="8820" spans="1:42" ht="15" customHeight="1" x14ac:dyDescent="0.2">
      <c r="A8820" t="s">
        <v>3115</v>
      </c>
      <c r="B8820" t="s">
        <v>3220</v>
      </c>
      <c r="C8820" t="s">
        <v>3221</v>
      </c>
      <c r="D8820" t="s">
        <v>3222</v>
      </c>
      <c r="E8820" t="s">
        <v>3223</v>
      </c>
      <c r="F8820" t="s">
        <v>48</v>
      </c>
      <c r="G8820" t="s">
        <v>49</v>
      </c>
      <c r="H8820" t="s">
        <v>50</v>
      </c>
      <c r="I8820">
        <v>0</v>
      </c>
      <c r="J8820" t="s">
        <v>51</v>
      </c>
      <c r="K8820">
        <v>0</v>
      </c>
      <c r="L8820">
        <v>150</v>
      </c>
      <c r="M8820" t="s">
        <v>3224</v>
      </c>
      <c r="N8820" t="s">
        <v>85</v>
      </c>
      <c r="O8820" t="s">
        <v>55</v>
      </c>
      <c r="P8820" t="s">
        <v>55</v>
      </c>
      <c r="Q8820" t="s">
        <v>55</v>
      </c>
      <c r="R8820" t="s">
        <v>55</v>
      </c>
      <c r="S8820" t="s">
        <v>56</v>
      </c>
      <c r="T8820" t="s">
        <v>6428</v>
      </c>
      <c r="U8820" t="s">
        <v>3340</v>
      </c>
      <c r="V8820">
        <v>6</v>
      </c>
      <c r="W8820">
        <v>90</v>
      </c>
      <c r="X8820" t="s">
        <v>59</v>
      </c>
      <c r="Y8820" t="s">
        <v>9263</v>
      </c>
      <c r="Z8820">
        <v>1</v>
      </c>
      <c r="AA8820">
        <v>13</v>
      </c>
      <c r="AB8820" t="s">
        <v>89</v>
      </c>
      <c r="AC8820" t="s">
        <v>3482</v>
      </c>
      <c r="AD8820" t="s">
        <v>3488</v>
      </c>
      <c r="AE8820" t="s">
        <v>54</v>
      </c>
      <c r="AF8820">
        <v>1</v>
      </c>
      <c r="AG8820">
        <v>8</v>
      </c>
      <c r="AH8820" t="s">
        <v>17339</v>
      </c>
      <c r="AI8820" t="s">
        <v>93</v>
      </c>
      <c r="AJ8820" t="s">
        <v>17340</v>
      </c>
      <c r="AK8820" t="s">
        <v>106</v>
      </c>
      <c r="AL8820" t="s">
        <v>107</v>
      </c>
      <c r="AM8820" t="s">
        <v>5462</v>
      </c>
      <c r="AN8820" t="s">
        <v>3129</v>
      </c>
      <c r="AO8820" t="s">
        <v>3488</v>
      </c>
      <c r="AP8820" s="4" t="s">
        <v>3077</v>
      </c>
    </row>
    <row r="8821" spans="1:42" ht="15" customHeight="1" x14ac:dyDescent="0.2">
      <c r="A8821" t="s">
        <v>3134</v>
      </c>
      <c r="B8821" t="s">
        <v>3559</v>
      </c>
      <c r="C8821" t="s">
        <v>6396</v>
      </c>
      <c r="D8821" t="s">
        <v>6397</v>
      </c>
      <c r="E8821" t="s">
        <v>3269</v>
      </c>
      <c r="F8821" t="s">
        <v>48</v>
      </c>
      <c r="G8821" t="s">
        <v>49</v>
      </c>
      <c r="H8821" t="s">
        <v>50</v>
      </c>
      <c r="I8821">
        <v>0</v>
      </c>
      <c r="J8821" t="s">
        <v>51</v>
      </c>
      <c r="K8821">
        <v>0</v>
      </c>
      <c r="L8821">
        <v>32</v>
      </c>
      <c r="M8821" t="s">
        <v>83</v>
      </c>
      <c r="N8821" t="s">
        <v>53</v>
      </c>
      <c r="O8821" t="s">
        <v>55</v>
      </c>
      <c r="P8821" t="s">
        <v>55</v>
      </c>
      <c r="Q8821" t="s">
        <v>55</v>
      </c>
      <c r="R8821" t="s">
        <v>55</v>
      </c>
      <c r="S8821" t="s">
        <v>56</v>
      </c>
      <c r="T8821" t="s">
        <v>3130</v>
      </c>
      <c r="U8821" t="s">
        <v>3131</v>
      </c>
      <c r="V8821">
        <v>6</v>
      </c>
      <c r="W8821">
        <v>60</v>
      </c>
      <c r="X8821" t="s">
        <v>59</v>
      </c>
      <c r="Y8821" t="s">
        <v>59</v>
      </c>
      <c r="Z8821">
        <v>6</v>
      </c>
      <c r="AA8821">
        <v>60</v>
      </c>
      <c r="AB8821" t="s">
        <v>3132</v>
      </c>
      <c r="AC8821" t="s">
        <v>4494</v>
      </c>
      <c r="AD8821" t="s">
        <v>59</v>
      </c>
      <c r="AE8821" t="s">
        <v>54</v>
      </c>
      <c r="AF8821">
        <v>1</v>
      </c>
      <c r="AG8821">
        <v>10</v>
      </c>
      <c r="AH8821" t="s">
        <v>17339</v>
      </c>
      <c r="AI8821" t="s">
        <v>93</v>
      </c>
      <c r="AJ8821" t="s">
        <v>17340</v>
      </c>
      <c r="AK8821" t="s">
        <v>106</v>
      </c>
      <c r="AL8821" t="s">
        <v>107</v>
      </c>
      <c r="AM8821" t="s">
        <v>5462</v>
      </c>
      <c r="AN8821" t="s">
        <v>3129</v>
      </c>
      <c r="AO8821" t="s">
        <v>3488</v>
      </c>
      <c r="AP8821" s="4" t="s">
        <v>3077</v>
      </c>
    </row>
    <row r="8822" spans="1:42" ht="15" customHeight="1" x14ac:dyDescent="0.2">
      <c r="A8822" t="s">
        <v>3134</v>
      </c>
      <c r="B8822" t="s">
        <v>3559</v>
      </c>
      <c r="C8822" t="s">
        <v>6396</v>
      </c>
      <c r="D8822" t="s">
        <v>6397</v>
      </c>
      <c r="E8822" t="s">
        <v>3269</v>
      </c>
      <c r="F8822" t="s">
        <v>48</v>
      </c>
      <c r="G8822" t="s">
        <v>49</v>
      </c>
      <c r="H8822" t="s">
        <v>50</v>
      </c>
      <c r="I8822">
        <v>0</v>
      </c>
      <c r="J8822" t="s">
        <v>51</v>
      </c>
      <c r="K8822">
        <v>0</v>
      </c>
      <c r="L8822">
        <v>32</v>
      </c>
      <c r="M8822" t="s">
        <v>83</v>
      </c>
      <c r="N8822" t="s">
        <v>85</v>
      </c>
      <c r="O8822" t="s">
        <v>54</v>
      </c>
      <c r="P8822" t="s">
        <v>55</v>
      </c>
      <c r="Q8822" t="s">
        <v>55</v>
      </c>
      <c r="R8822" t="s">
        <v>55</v>
      </c>
      <c r="S8822" t="s">
        <v>56</v>
      </c>
      <c r="T8822" t="s">
        <v>6308</v>
      </c>
      <c r="U8822" t="s">
        <v>6309</v>
      </c>
      <c r="V8822">
        <v>6</v>
      </c>
      <c r="W8822">
        <v>60</v>
      </c>
      <c r="X8822" t="s">
        <v>59</v>
      </c>
      <c r="Y8822" t="s">
        <v>3491</v>
      </c>
      <c r="Z8822">
        <v>2</v>
      </c>
      <c r="AA8822">
        <v>20</v>
      </c>
      <c r="AB8822" t="s">
        <v>814</v>
      </c>
      <c r="AC8822" t="s">
        <v>10810</v>
      </c>
      <c r="AD8822" t="s">
        <v>3492</v>
      </c>
      <c r="AE8822" t="s">
        <v>54</v>
      </c>
      <c r="AF8822">
        <v>2</v>
      </c>
      <c r="AG8822">
        <v>20</v>
      </c>
      <c r="AH8822" t="s">
        <v>17339</v>
      </c>
      <c r="AI8822" t="s">
        <v>93</v>
      </c>
      <c r="AJ8822" t="s">
        <v>17340</v>
      </c>
      <c r="AK8822" t="s">
        <v>106</v>
      </c>
      <c r="AL8822" t="s">
        <v>107</v>
      </c>
      <c r="AM8822" t="s">
        <v>5462</v>
      </c>
      <c r="AN8822" t="s">
        <v>3129</v>
      </c>
      <c r="AO8822" t="s">
        <v>3488</v>
      </c>
      <c r="AP8822" s="4" t="s">
        <v>3077</v>
      </c>
    </row>
    <row r="8823" spans="1:42" ht="15" customHeight="1" x14ac:dyDescent="0.2">
      <c r="A8823" t="s">
        <v>3454</v>
      </c>
      <c r="B8823" t="s">
        <v>3748</v>
      </c>
      <c r="C8823" t="s">
        <v>4378</v>
      </c>
      <c r="D8823" t="s">
        <v>4894</v>
      </c>
      <c r="E8823" t="s">
        <v>3815</v>
      </c>
      <c r="F8823" t="s">
        <v>48</v>
      </c>
      <c r="G8823" t="s">
        <v>4895</v>
      </c>
      <c r="H8823" t="s">
        <v>50</v>
      </c>
      <c r="I8823">
        <v>0</v>
      </c>
      <c r="J8823" t="s">
        <v>51</v>
      </c>
      <c r="K8823">
        <v>50</v>
      </c>
      <c r="L8823">
        <v>180</v>
      </c>
      <c r="M8823" t="s">
        <v>84</v>
      </c>
      <c r="N8823" t="s">
        <v>85</v>
      </c>
      <c r="O8823" t="s">
        <v>54</v>
      </c>
      <c r="P8823" t="s">
        <v>55</v>
      </c>
      <c r="Q8823" t="s">
        <v>55</v>
      </c>
      <c r="R8823" t="s">
        <v>55</v>
      </c>
      <c r="S8823" t="s">
        <v>56</v>
      </c>
      <c r="T8823" t="s">
        <v>17341</v>
      </c>
      <c r="U8823" t="s">
        <v>17342</v>
      </c>
      <c r="V8823">
        <v>6</v>
      </c>
      <c r="W8823">
        <v>48</v>
      </c>
      <c r="X8823" t="s">
        <v>59</v>
      </c>
      <c r="Y8823" t="s">
        <v>59</v>
      </c>
      <c r="Z8823">
        <v>6</v>
      </c>
      <c r="AA8823">
        <v>48</v>
      </c>
      <c r="AB8823" t="s">
        <v>74</v>
      </c>
      <c r="AC8823" t="s">
        <v>10193</v>
      </c>
      <c r="AD8823" t="s">
        <v>59</v>
      </c>
      <c r="AE8823" t="s">
        <v>54</v>
      </c>
      <c r="AF8823">
        <v>3</v>
      </c>
      <c r="AG8823">
        <v>24</v>
      </c>
      <c r="AH8823" t="s">
        <v>17343</v>
      </c>
      <c r="AI8823" t="s">
        <v>787</v>
      </c>
      <c r="AJ8823" t="s">
        <v>17344</v>
      </c>
      <c r="AK8823" t="s">
        <v>106</v>
      </c>
      <c r="AL8823" t="s">
        <v>107</v>
      </c>
      <c r="AM8823" t="s">
        <v>3760</v>
      </c>
      <c r="AN8823" t="s">
        <v>3468</v>
      </c>
      <c r="AO8823" t="s">
        <v>3640</v>
      </c>
      <c r="AP8823" s="4" t="s">
        <v>3077</v>
      </c>
    </row>
    <row r="8824" spans="1:42" ht="15" customHeight="1" x14ac:dyDescent="0.2">
      <c r="A8824" t="s">
        <v>3454</v>
      </c>
      <c r="B8824" t="s">
        <v>3748</v>
      </c>
      <c r="C8824" t="s">
        <v>4378</v>
      </c>
      <c r="D8824" t="s">
        <v>4379</v>
      </c>
      <c r="E8824" t="s">
        <v>4380</v>
      </c>
      <c r="F8824" t="s">
        <v>48</v>
      </c>
      <c r="G8824" t="s">
        <v>4381</v>
      </c>
      <c r="H8824" t="s">
        <v>50</v>
      </c>
      <c r="I8824">
        <v>0</v>
      </c>
      <c r="J8824" t="s">
        <v>59</v>
      </c>
      <c r="K8824">
        <v>15</v>
      </c>
      <c r="L8824">
        <v>80</v>
      </c>
      <c r="M8824" t="s">
        <v>84</v>
      </c>
      <c r="N8824" t="s">
        <v>53</v>
      </c>
      <c r="O8824" t="s">
        <v>54</v>
      </c>
      <c r="P8824" t="s">
        <v>55</v>
      </c>
      <c r="Q8824" t="s">
        <v>55</v>
      </c>
      <c r="R8824" t="s">
        <v>55</v>
      </c>
      <c r="S8824" t="s">
        <v>56</v>
      </c>
      <c r="T8824" t="s">
        <v>17345</v>
      </c>
      <c r="U8824" t="s">
        <v>17346</v>
      </c>
      <c r="V8824">
        <v>6</v>
      </c>
      <c r="W8824">
        <v>48</v>
      </c>
      <c r="X8824" t="s">
        <v>59</v>
      </c>
      <c r="Y8824" t="s">
        <v>59</v>
      </c>
      <c r="Z8824">
        <v>6</v>
      </c>
      <c r="AA8824">
        <v>48</v>
      </c>
      <c r="AB8824" t="s">
        <v>154</v>
      </c>
      <c r="AC8824" t="s">
        <v>4384</v>
      </c>
      <c r="AD8824" t="s">
        <v>3640</v>
      </c>
      <c r="AE8824" t="s">
        <v>54</v>
      </c>
      <c r="AF8824">
        <v>6</v>
      </c>
      <c r="AG8824">
        <v>48</v>
      </c>
      <c r="AH8824" t="s">
        <v>17343</v>
      </c>
      <c r="AI8824" t="s">
        <v>787</v>
      </c>
      <c r="AJ8824" t="s">
        <v>17344</v>
      </c>
      <c r="AK8824" t="s">
        <v>106</v>
      </c>
      <c r="AL8824" t="s">
        <v>107</v>
      </c>
      <c r="AM8824" t="s">
        <v>3760</v>
      </c>
      <c r="AN8824" t="s">
        <v>3468</v>
      </c>
      <c r="AO8824" t="s">
        <v>3640</v>
      </c>
      <c r="AP8824" s="4" t="s">
        <v>3077</v>
      </c>
    </row>
    <row r="8825" spans="1:42" ht="15" customHeight="1" x14ac:dyDescent="0.2">
      <c r="A8825" t="s">
        <v>3147</v>
      </c>
      <c r="B8825" t="s">
        <v>3204</v>
      </c>
      <c r="C8825" t="s">
        <v>4860</v>
      </c>
      <c r="D8825" t="s">
        <v>4861</v>
      </c>
      <c r="E8825" t="s">
        <v>4862</v>
      </c>
      <c r="F8825" t="s">
        <v>48</v>
      </c>
      <c r="G8825" t="s">
        <v>4863</v>
      </c>
      <c r="H8825" t="s">
        <v>50</v>
      </c>
      <c r="I8825">
        <v>0</v>
      </c>
      <c r="J8825" t="s">
        <v>51</v>
      </c>
      <c r="K8825">
        <v>20</v>
      </c>
      <c r="L8825">
        <v>150</v>
      </c>
      <c r="M8825" t="s">
        <v>84</v>
      </c>
      <c r="N8825" t="s">
        <v>53</v>
      </c>
      <c r="O8825" t="s">
        <v>54</v>
      </c>
      <c r="P8825" t="s">
        <v>55</v>
      </c>
      <c r="Q8825" t="s">
        <v>55</v>
      </c>
      <c r="R8825" t="s">
        <v>55</v>
      </c>
      <c r="S8825" t="s">
        <v>56</v>
      </c>
      <c r="T8825" t="s">
        <v>3643</v>
      </c>
      <c r="U8825" t="s">
        <v>3644</v>
      </c>
      <c r="V8825">
        <v>9</v>
      </c>
      <c r="W8825">
        <v>72</v>
      </c>
      <c r="X8825" t="s">
        <v>59</v>
      </c>
      <c r="Y8825" t="s">
        <v>59</v>
      </c>
      <c r="Z8825">
        <v>9</v>
      </c>
      <c r="AA8825">
        <v>72</v>
      </c>
      <c r="AB8825" t="s">
        <v>89</v>
      </c>
      <c r="AC8825" t="s">
        <v>8521</v>
      </c>
      <c r="AD8825" t="s">
        <v>3640</v>
      </c>
      <c r="AE8825" t="s">
        <v>54</v>
      </c>
      <c r="AF8825">
        <v>9</v>
      </c>
      <c r="AG8825">
        <v>72</v>
      </c>
      <c r="AH8825" t="s">
        <v>17343</v>
      </c>
      <c r="AI8825" t="s">
        <v>787</v>
      </c>
      <c r="AJ8825" t="s">
        <v>17344</v>
      </c>
      <c r="AK8825" t="s">
        <v>106</v>
      </c>
      <c r="AL8825" t="s">
        <v>107</v>
      </c>
      <c r="AM8825" t="s">
        <v>3760</v>
      </c>
      <c r="AN8825" t="s">
        <v>3468</v>
      </c>
      <c r="AO8825" t="s">
        <v>3640</v>
      </c>
      <c r="AP8825" s="4" t="s">
        <v>3077</v>
      </c>
    </row>
    <row r="8826" spans="1:42" ht="15" customHeight="1" x14ac:dyDescent="0.2">
      <c r="A8826" t="s">
        <v>3187</v>
      </c>
      <c r="B8826" t="s">
        <v>3188</v>
      </c>
      <c r="C8826" t="s">
        <v>3189</v>
      </c>
      <c r="D8826" t="s">
        <v>3190</v>
      </c>
      <c r="E8826" t="s">
        <v>3191</v>
      </c>
      <c r="F8826" t="s">
        <v>48</v>
      </c>
      <c r="G8826" t="s">
        <v>3202</v>
      </c>
      <c r="H8826" t="s">
        <v>50</v>
      </c>
      <c r="I8826">
        <v>0</v>
      </c>
      <c r="J8826" t="s">
        <v>59</v>
      </c>
      <c r="K8826">
        <v>0</v>
      </c>
      <c r="L8826">
        <v>1160</v>
      </c>
      <c r="M8826" t="s">
        <v>83</v>
      </c>
      <c r="N8826" t="s">
        <v>85</v>
      </c>
      <c r="O8826" t="s">
        <v>54</v>
      </c>
      <c r="P8826" t="s">
        <v>55</v>
      </c>
      <c r="Q8826" t="s">
        <v>55</v>
      </c>
      <c r="R8826" t="s">
        <v>55</v>
      </c>
      <c r="S8826" t="s">
        <v>56</v>
      </c>
      <c r="T8826" t="s">
        <v>17347</v>
      </c>
      <c r="U8826" t="s">
        <v>17348</v>
      </c>
      <c r="V8826">
        <v>6</v>
      </c>
      <c r="W8826">
        <v>48</v>
      </c>
      <c r="X8826" t="s">
        <v>59</v>
      </c>
      <c r="Y8826" t="s">
        <v>59</v>
      </c>
      <c r="Z8826">
        <v>6</v>
      </c>
      <c r="AA8826">
        <v>48</v>
      </c>
      <c r="AB8826" t="s">
        <v>154</v>
      </c>
      <c r="AC8826" t="s">
        <v>4634</v>
      </c>
      <c r="AD8826" t="s">
        <v>3770</v>
      </c>
      <c r="AE8826" t="s">
        <v>54</v>
      </c>
      <c r="AF8826">
        <v>6</v>
      </c>
      <c r="AG8826">
        <v>48</v>
      </c>
      <c r="AH8826" t="s">
        <v>17349</v>
      </c>
      <c r="AI8826" t="s">
        <v>17350</v>
      </c>
      <c r="AJ8826" t="s">
        <v>17351</v>
      </c>
      <c r="AK8826" t="s">
        <v>106</v>
      </c>
      <c r="AL8826" t="s">
        <v>107</v>
      </c>
      <c r="AM8826" t="s">
        <v>3773</v>
      </c>
      <c r="AN8826" t="s">
        <v>3201</v>
      </c>
      <c r="AO8826" t="s">
        <v>3770</v>
      </c>
      <c r="AP8826" s="4" t="s">
        <v>3077</v>
      </c>
    </row>
    <row r="8827" spans="1:42" ht="15" customHeight="1" x14ac:dyDescent="0.2">
      <c r="A8827" t="s">
        <v>3526</v>
      </c>
      <c r="B8827" t="s">
        <v>3763</v>
      </c>
      <c r="C8827" t="s">
        <v>3764</v>
      </c>
      <c r="D8827" t="s">
        <v>3765</v>
      </c>
      <c r="E8827" t="s">
        <v>3766</v>
      </c>
      <c r="F8827" t="s">
        <v>48</v>
      </c>
      <c r="G8827" t="s">
        <v>49</v>
      </c>
      <c r="H8827" t="s">
        <v>50</v>
      </c>
      <c r="I8827">
        <v>0</v>
      </c>
      <c r="J8827" t="s">
        <v>1598</v>
      </c>
      <c r="K8827">
        <v>150</v>
      </c>
      <c r="L8827">
        <v>515</v>
      </c>
      <c r="M8827" t="s">
        <v>52</v>
      </c>
      <c r="N8827" t="s">
        <v>85</v>
      </c>
      <c r="O8827" t="s">
        <v>54</v>
      </c>
      <c r="P8827" t="s">
        <v>55</v>
      </c>
      <c r="Q8827" t="s">
        <v>55</v>
      </c>
      <c r="R8827" t="s">
        <v>55</v>
      </c>
      <c r="S8827" t="s">
        <v>56</v>
      </c>
      <c r="T8827" t="s">
        <v>3767</v>
      </c>
      <c r="U8827" t="s">
        <v>3768</v>
      </c>
      <c r="V8827">
        <v>6</v>
      </c>
      <c r="W8827">
        <v>48</v>
      </c>
      <c r="X8827" t="s">
        <v>59</v>
      </c>
      <c r="Y8827" t="s">
        <v>59</v>
      </c>
      <c r="Z8827">
        <v>6</v>
      </c>
      <c r="AA8827">
        <v>48</v>
      </c>
      <c r="AB8827" t="s">
        <v>154</v>
      </c>
      <c r="AC8827" t="s">
        <v>3769</v>
      </c>
      <c r="AD8827" t="s">
        <v>3770</v>
      </c>
      <c r="AE8827" t="s">
        <v>54</v>
      </c>
      <c r="AF8827">
        <v>6</v>
      </c>
      <c r="AG8827">
        <v>48</v>
      </c>
      <c r="AH8827" t="s">
        <v>17349</v>
      </c>
      <c r="AI8827" t="s">
        <v>17350</v>
      </c>
      <c r="AJ8827" t="s">
        <v>17351</v>
      </c>
      <c r="AK8827" t="s">
        <v>106</v>
      </c>
      <c r="AL8827" t="s">
        <v>107</v>
      </c>
      <c r="AM8827" t="s">
        <v>3773</v>
      </c>
      <c r="AN8827" t="s">
        <v>3201</v>
      </c>
      <c r="AO8827" t="s">
        <v>3770</v>
      </c>
      <c r="AP8827" s="4" t="s">
        <v>3077</v>
      </c>
    </row>
    <row r="8828" spans="1:42" ht="15" customHeight="1" x14ac:dyDescent="0.2">
      <c r="A8828" t="s">
        <v>3147</v>
      </c>
      <c r="B8828" t="s">
        <v>3400</v>
      </c>
      <c r="C8828" t="s">
        <v>4979</v>
      </c>
      <c r="D8828" t="s">
        <v>4980</v>
      </c>
      <c r="E8828" t="s">
        <v>3207</v>
      </c>
      <c r="F8828" t="s">
        <v>48</v>
      </c>
      <c r="G8828" t="s">
        <v>4981</v>
      </c>
      <c r="H8828" t="s">
        <v>50</v>
      </c>
      <c r="I8828">
        <v>0</v>
      </c>
      <c r="J8828" t="s">
        <v>51</v>
      </c>
      <c r="K8828">
        <v>100</v>
      </c>
      <c r="L8828">
        <v>250</v>
      </c>
      <c r="M8828" t="s">
        <v>83</v>
      </c>
      <c r="N8828" t="s">
        <v>53</v>
      </c>
      <c r="O8828" t="s">
        <v>54</v>
      </c>
      <c r="P8828" t="s">
        <v>55</v>
      </c>
      <c r="Q8828" t="s">
        <v>55</v>
      </c>
      <c r="R8828" t="s">
        <v>55</v>
      </c>
      <c r="S8828" t="s">
        <v>56</v>
      </c>
      <c r="T8828" t="s">
        <v>17352</v>
      </c>
      <c r="U8828" t="s">
        <v>17353</v>
      </c>
      <c r="V8828">
        <v>6</v>
      </c>
      <c r="W8828">
        <v>48</v>
      </c>
      <c r="X8828" t="s">
        <v>59</v>
      </c>
      <c r="Y8828" t="s">
        <v>59</v>
      </c>
      <c r="Z8828">
        <v>6</v>
      </c>
      <c r="AA8828">
        <v>48</v>
      </c>
      <c r="AB8828" t="s">
        <v>89</v>
      </c>
      <c r="AC8828" t="s">
        <v>4984</v>
      </c>
      <c r="AD8828" t="s">
        <v>6007</v>
      </c>
      <c r="AE8828" t="s">
        <v>54</v>
      </c>
      <c r="AF8828">
        <v>6</v>
      </c>
      <c r="AG8828">
        <v>48</v>
      </c>
      <c r="AH8828" t="s">
        <v>17354</v>
      </c>
      <c r="AI8828" t="s">
        <v>236</v>
      </c>
      <c r="AJ8828" t="s">
        <v>17355</v>
      </c>
      <c r="AK8828" t="s">
        <v>106</v>
      </c>
      <c r="AL8828" t="s">
        <v>107</v>
      </c>
      <c r="AM8828" t="s">
        <v>4287</v>
      </c>
      <c r="AN8828" t="s">
        <v>3159</v>
      </c>
      <c r="AO8828" t="s">
        <v>6007</v>
      </c>
      <c r="AP8828" s="4" t="s">
        <v>3077</v>
      </c>
    </row>
    <row r="8829" spans="1:42" ht="15" customHeight="1" x14ac:dyDescent="0.2">
      <c r="A8829" t="s">
        <v>3147</v>
      </c>
      <c r="B8829" t="s">
        <v>3204</v>
      </c>
      <c r="C8829" t="s">
        <v>3205</v>
      </c>
      <c r="D8829" t="s">
        <v>3214</v>
      </c>
      <c r="E8829" t="s">
        <v>3215</v>
      </c>
      <c r="F8829" t="s">
        <v>48</v>
      </c>
      <c r="G8829" t="s">
        <v>3216</v>
      </c>
      <c r="H8829" t="s">
        <v>50</v>
      </c>
      <c r="I8829">
        <v>0</v>
      </c>
      <c r="J8829" t="s">
        <v>51</v>
      </c>
      <c r="K8829">
        <v>30</v>
      </c>
      <c r="L8829">
        <v>80</v>
      </c>
      <c r="M8829" t="s">
        <v>52</v>
      </c>
      <c r="N8829" t="s">
        <v>53</v>
      </c>
      <c r="O8829" t="s">
        <v>54</v>
      </c>
      <c r="P8829" t="s">
        <v>55</v>
      </c>
      <c r="Q8829" t="s">
        <v>55</v>
      </c>
      <c r="R8829" t="s">
        <v>55</v>
      </c>
      <c r="S8829" t="s">
        <v>56</v>
      </c>
      <c r="T8829" t="s">
        <v>17356</v>
      </c>
      <c r="U8829" t="s">
        <v>17357</v>
      </c>
      <c r="V8829">
        <v>6</v>
      </c>
      <c r="W8829">
        <v>60</v>
      </c>
      <c r="X8829" t="s">
        <v>59</v>
      </c>
      <c r="Y8829" t="s">
        <v>59</v>
      </c>
      <c r="Z8829">
        <v>6</v>
      </c>
      <c r="AA8829">
        <v>60</v>
      </c>
      <c r="AB8829" t="s">
        <v>89</v>
      </c>
      <c r="AC8829" t="s">
        <v>3219</v>
      </c>
      <c r="AD8829" t="s">
        <v>628</v>
      </c>
      <c r="AE8829" t="s">
        <v>54</v>
      </c>
      <c r="AF8829">
        <v>6</v>
      </c>
      <c r="AG8829">
        <v>60</v>
      </c>
      <c r="AH8829" t="s">
        <v>17358</v>
      </c>
      <c r="AI8829" t="s">
        <v>221</v>
      </c>
      <c r="AJ8829" t="s">
        <v>17359</v>
      </c>
      <c r="AK8829" t="s">
        <v>106</v>
      </c>
      <c r="AL8829" t="s">
        <v>107</v>
      </c>
      <c r="AM8829" t="s">
        <v>632</v>
      </c>
      <c r="AN8829" t="s">
        <v>3159</v>
      </c>
      <c r="AO8829" t="s">
        <v>628</v>
      </c>
      <c r="AP8829" s="4" t="s">
        <v>3077</v>
      </c>
    </row>
    <row r="8830" spans="1:42" ht="15" customHeight="1" x14ac:dyDescent="0.2">
      <c r="A8830" t="s">
        <v>3646</v>
      </c>
      <c r="B8830" t="s">
        <v>3647</v>
      </c>
      <c r="C8830" t="s">
        <v>3648</v>
      </c>
      <c r="D8830" t="s">
        <v>3649</v>
      </c>
      <c r="E8830" t="s">
        <v>3650</v>
      </c>
      <c r="F8830" t="s">
        <v>48</v>
      </c>
      <c r="G8830" t="s">
        <v>49</v>
      </c>
      <c r="H8830" t="s">
        <v>50</v>
      </c>
      <c r="I8830">
        <v>3</v>
      </c>
      <c r="J8830" t="s">
        <v>1429</v>
      </c>
      <c r="K8830">
        <v>60</v>
      </c>
      <c r="L8830">
        <v>420</v>
      </c>
      <c r="M8830" t="s">
        <v>84</v>
      </c>
      <c r="N8830" t="s">
        <v>53</v>
      </c>
      <c r="O8830" t="s">
        <v>54</v>
      </c>
      <c r="P8830" t="s">
        <v>55</v>
      </c>
      <c r="Q8830" t="s">
        <v>55</v>
      </c>
      <c r="R8830" t="s">
        <v>55</v>
      </c>
      <c r="S8830" t="s">
        <v>56</v>
      </c>
      <c r="T8830" t="s">
        <v>5642</v>
      </c>
      <c r="U8830" t="s">
        <v>5643</v>
      </c>
      <c r="V8830">
        <v>12</v>
      </c>
      <c r="W8830">
        <v>150</v>
      </c>
      <c r="X8830" t="s">
        <v>59</v>
      </c>
      <c r="Y8830" t="s">
        <v>59</v>
      </c>
      <c r="Z8830">
        <v>12</v>
      </c>
      <c r="AA8830">
        <v>150</v>
      </c>
      <c r="AB8830" t="s">
        <v>89</v>
      </c>
      <c r="AC8830" t="s">
        <v>4835</v>
      </c>
      <c r="AD8830" t="s">
        <v>4829</v>
      </c>
      <c r="AE8830" t="s">
        <v>54</v>
      </c>
      <c r="AF8830">
        <v>12</v>
      </c>
      <c r="AG8830">
        <v>150</v>
      </c>
      <c r="AH8830" t="s">
        <v>17360</v>
      </c>
      <c r="AI8830" t="s">
        <v>145</v>
      </c>
      <c r="AJ8830" t="s">
        <v>17361</v>
      </c>
      <c r="AK8830" t="s">
        <v>106</v>
      </c>
      <c r="AL8830" t="s">
        <v>107</v>
      </c>
      <c r="AM8830" t="s">
        <v>4831</v>
      </c>
      <c r="AN8830" t="s">
        <v>3648</v>
      </c>
      <c r="AO8830" t="s">
        <v>4829</v>
      </c>
      <c r="AP8830" s="4" t="s">
        <v>3077</v>
      </c>
    </row>
    <row r="8831" spans="1:42" ht="15" customHeight="1" x14ac:dyDescent="0.2">
      <c r="A8831" t="s">
        <v>3115</v>
      </c>
      <c r="B8831" t="s">
        <v>3235</v>
      </c>
      <c r="C8831" t="s">
        <v>4423</v>
      </c>
      <c r="D8831" t="s">
        <v>4424</v>
      </c>
      <c r="E8831" t="s">
        <v>4425</v>
      </c>
      <c r="F8831" t="s">
        <v>48</v>
      </c>
      <c r="G8831" t="s">
        <v>4426</v>
      </c>
      <c r="H8831" t="s">
        <v>50</v>
      </c>
      <c r="I8831">
        <v>0</v>
      </c>
      <c r="J8831" t="s">
        <v>51</v>
      </c>
      <c r="K8831">
        <v>60</v>
      </c>
      <c r="L8831">
        <v>425</v>
      </c>
      <c r="M8831" t="s">
        <v>84</v>
      </c>
      <c r="N8831" t="s">
        <v>85</v>
      </c>
      <c r="O8831" t="s">
        <v>54</v>
      </c>
      <c r="P8831" t="s">
        <v>55</v>
      </c>
      <c r="Q8831" t="s">
        <v>55</v>
      </c>
      <c r="R8831" t="s">
        <v>55</v>
      </c>
      <c r="S8831" t="s">
        <v>56</v>
      </c>
      <c r="T8831" t="s">
        <v>13381</v>
      </c>
      <c r="U8831" t="s">
        <v>837</v>
      </c>
      <c r="V8831">
        <v>6</v>
      </c>
      <c r="W8831">
        <v>48</v>
      </c>
      <c r="X8831" t="s">
        <v>59</v>
      </c>
      <c r="Y8831" t="s">
        <v>59</v>
      </c>
      <c r="Z8831">
        <v>6</v>
      </c>
      <c r="AA8831">
        <v>48</v>
      </c>
      <c r="AB8831" t="s">
        <v>89</v>
      </c>
      <c r="AC8831" t="s">
        <v>17362</v>
      </c>
      <c r="AD8831" t="s">
        <v>3554</v>
      </c>
      <c r="AE8831" t="s">
        <v>54</v>
      </c>
      <c r="AF8831">
        <v>6</v>
      </c>
      <c r="AG8831">
        <v>48</v>
      </c>
      <c r="AH8831" t="s">
        <v>17363</v>
      </c>
      <c r="AI8831" t="s">
        <v>436</v>
      </c>
      <c r="AJ8831" t="s">
        <v>17364</v>
      </c>
      <c r="AK8831" t="s">
        <v>106</v>
      </c>
      <c r="AL8831" t="s">
        <v>107</v>
      </c>
      <c r="AM8831" t="s">
        <v>720</v>
      </c>
      <c r="AN8831" t="s">
        <v>3243</v>
      </c>
      <c r="AO8831" t="s">
        <v>3554</v>
      </c>
      <c r="AP8831" s="4" t="s">
        <v>3077</v>
      </c>
    </row>
    <row r="8832" spans="1:42" ht="15" customHeight="1" x14ac:dyDescent="0.2">
      <c r="A8832" t="s">
        <v>3167</v>
      </c>
      <c r="B8832" t="s">
        <v>3961</v>
      </c>
      <c r="C8832" t="s">
        <v>5717</v>
      </c>
      <c r="D8832" t="s">
        <v>5718</v>
      </c>
      <c r="E8832" t="s">
        <v>5431</v>
      </c>
      <c r="F8832" t="s">
        <v>48</v>
      </c>
      <c r="G8832" t="s">
        <v>49</v>
      </c>
      <c r="H8832" t="s">
        <v>50</v>
      </c>
      <c r="I8832">
        <v>0</v>
      </c>
      <c r="J8832" t="s">
        <v>59</v>
      </c>
      <c r="K8832">
        <v>51</v>
      </c>
      <c r="L8832">
        <v>100</v>
      </c>
      <c r="M8832" t="s">
        <v>52</v>
      </c>
      <c r="N8832" t="s">
        <v>85</v>
      </c>
      <c r="O8832" t="s">
        <v>54</v>
      </c>
      <c r="P8832" t="s">
        <v>55</v>
      </c>
      <c r="Q8832" t="s">
        <v>55</v>
      </c>
      <c r="R8832" t="s">
        <v>55</v>
      </c>
      <c r="S8832" t="s">
        <v>56</v>
      </c>
      <c r="T8832" t="s">
        <v>17365</v>
      </c>
      <c r="U8832" t="s">
        <v>17366</v>
      </c>
      <c r="V8832">
        <v>6</v>
      </c>
      <c r="W8832">
        <v>48</v>
      </c>
      <c r="X8832" t="s">
        <v>59</v>
      </c>
      <c r="Y8832" t="s">
        <v>59</v>
      </c>
      <c r="Z8832">
        <v>6</v>
      </c>
      <c r="AA8832">
        <v>48</v>
      </c>
      <c r="AB8832" t="s">
        <v>89</v>
      </c>
      <c r="AC8832" t="s">
        <v>8324</v>
      </c>
      <c r="AD8832" t="s">
        <v>10356</v>
      </c>
      <c r="AE8832" t="s">
        <v>54</v>
      </c>
      <c r="AF8832">
        <v>6</v>
      </c>
      <c r="AG8832">
        <v>48</v>
      </c>
      <c r="AH8832" t="s">
        <v>17367</v>
      </c>
      <c r="AI8832" t="s">
        <v>790</v>
      </c>
      <c r="AJ8832" t="s">
        <v>17368</v>
      </c>
      <c r="AK8832" t="s">
        <v>106</v>
      </c>
      <c r="AL8832" t="s">
        <v>107</v>
      </c>
      <c r="AM8832" t="s">
        <v>669</v>
      </c>
      <c r="AN8832" t="s">
        <v>3179</v>
      </c>
      <c r="AO8832" t="s">
        <v>10356</v>
      </c>
      <c r="AP8832" s="4" t="s">
        <v>3077</v>
      </c>
    </row>
    <row r="8833" spans="1:42" ht="15" customHeight="1" x14ac:dyDescent="0.2">
      <c r="A8833" t="s">
        <v>3134</v>
      </c>
      <c r="B8833" t="s">
        <v>4007</v>
      </c>
      <c r="C8833" t="s">
        <v>4008</v>
      </c>
      <c r="D8833" t="s">
        <v>4009</v>
      </c>
      <c r="E8833" t="s">
        <v>3262</v>
      </c>
      <c r="F8833" t="s">
        <v>48</v>
      </c>
      <c r="G8833" t="s">
        <v>49</v>
      </c>
      <c r="H8833" t="s">
        <v>50</v>
      </c>
      <c r="I8833">
        <v>0</v>
      </c>
      <c r="J8833" t="s">
        <v>51</v>
      </c>
      <c r="K8833">
        <v>0</v>
      </c>
      <c r="L8833">
        <v>16</v>
      </c>
      <c r="M8833" t="s">
        <v>84</v>
      </c>
      <c r="N8833" t="s">
        <v>53</v>
      </c>
      <c r="O8833" t="s">
        <v>54</v>
      </c>
      <c r="P8833" t="s">
        <v>55</v>
      </c>
      <c r="Q8833" t="s">
        <v>55</v>
      </c>
      <c r="R8833" t="s">
        <v>55</v>
      </c>
      <c r="S8833" t="s">
        <v>56</v>
      </c>
      <c r="T8833" t="s">
        <v>8850</v>
      </c>
      <c r="U8833" t="s">
        <v>8851</v>
      </c>
      <c r="V8833">
        <v>6</v>
      </c>
      <c r="W8833">
        <v>60</v>
      </c>
      <c r="X8833" t="s">
        <v>59</v>
      </c>
      <c r="Y8833" t="s">
        <v>3227</v>
      </c>
      <c r="Z8833">
        <v>2</v>
      </c>
      <c r="AA8833">
        <v>20</v>
      </c>
      <c r="AB8833" t="s">
        <v>89</v>
      </c>
      <c r="AC8833" t="s">
        <v>4012</v>
      </c>
      <c r="AD8833" t="s">
        <v>3234</v>
      </c>
      <c r="AE8833" t="s">
        <v>54</v>
      </c>
      <c r="AF8833">
        <v>2</v>
      </c>
      <c r="AG8833">
        <v>20</v>
      </c>
      <c r="AH8833" t="s">
        <v>17369</v>
      </c>
      <c r="AI8833" t="s">
        <v>17370</v>
      </c>
      <c r="AJ8833" t="s">
        <v>17371</v>
      </c>
      <c r="AK8833" t="s">
        <v>106</v>
      </c>
      <c r="AL8833" t="s">
        <v>107</v>
      </c>
      <c r="AM8833" t="s">
        <v>3233</v>
      </c>
      <c r="AN8833" t="s">
        <v>3129</v>
      </c>
      <c r="AO8833" t="s">
        <v>3234</v>
      </c>
      <c r="AP8833" s="4" t="s">
        <v>3077</v>
      </c>
    </row>
    <row r="8834" spans="1:42" ht="15" customHeight="1" x14ac:dyDescent="0.2">
      <c r="A8834" t="s">
        <v>3134</v>
      </c>
      <c r="B8834" t="s">
        <v>3293</v>
      </c>
      <c r="C8834" t="s">
        <v>3294</v>
      </c>
      <c r="D8834" t="s">
        <v>3295</v>
      </c>
      <c r="E8834" t="s">
        <v>3223</v>
      </c>
      <c r="F8834" t="s">
        <v>48</v>
      </c>
      <c r="G8834" t="s">
        <v>49</v>
      </c>
      <c r="H8834" t="s">
        <v>50</v>
      </c>
      <c r="I8834">
        <v>0</v>
      </c>
      <c r="J8834" t="s">
        <v>59</v>
      </c>
      <c r="K8834">
        <v>0</v>
      </c>
      <c r="L8834">
        <v>150</v>
      </c>
      <c r="M8834" t="s">
        <v>3511</v>
      </c>
      <c r="N8834" t="s">
        <v>85</v>
      </c>
      <c r="O8834" t="s">
        <v>55</v>
      </c>
      <c r="P8834" t="s">
        <v>55</v>
      </c>
      <c r="Q8834" t="s">
        <v>55</v>
      </c>
      <c r="R8834" t="s">
        <v>55</v>
      </c>
      <c r="S8834" t="s">
        <v>56</v>
      </c>
      <c r="T8834" t="s">
        <v>6093</v>
      </c>
      <c r="U8834" t="s">
        <v>4785</v>
      </c>
      <c r="V8834">
        <v>6</v>
      </c>
      <c r="W8834">
        <v>48</v>
      </c>
      <c r="X8834" t="s">
        <v>59</v>
      </c>
      <c r="Y8834" t="s">
        <v>6094</v>
      </c>
      <c r="Z8834">
        <v>5</v>
      </c>
      <c r="AA8834">
        <v>40</v>
      </c>
      <c r="AB8834" t="s">
        <v>89</v>
      </c>
      <c r="AC8834" t="s">
        <v>4786</v>
      </c>
      <c r="AD8834" t="s">
        <v>6095</v>
      </c>
      <c r="AE8834" t="s">
        <v>54</v>
      </c>
      <c r="AF8834">
        <v>1</v>
      </c>
      <c r="AG8834">
        <v>8</v>
      </c>
      <c r="AH8834" t="s">
        <v>17372</v>
      </c>
      <c r="AI8834" t="s">
        <v>17373</v>
      </c>
      <c r="AJ8834" t="s">
        <v>17374</v>
      </c>
      <c r="AK8834" t="s">
        <v>106</v>
      </c>
      <c r="AL8834" t="s">
        <v>107</v>
      </c>
      <c r="AM8834" t="s">
        <v>4696</v>
      </c>
      <c r="AN8834" t="s">
        <v>3129</v>
      </c>
      <c r="AO8834" t="s">
        <v>6095</v>
      </c>
      <c r="AP8834" s="4" t="s">
        <v>3077</v>
      </c>
    </row>
    <row r="8835" spans="1:42" ht="15" customHeight="1" x14ac:dyDescent="0.2">
      <c r="A8835" t="s">
        <v>3115</v>
      </c>
      <c r="B8835" t="s">
        <v>3116</v>
      </c>
      <c r="C8835" t="s">
        <v>3523</v>
      </c>
      <c r="D8835" t="s">
        <v>3524</v>
      </c>
      <c r="E8835" t="s">
        <v>3119</v>
      </c>
      <c r="F8835" t="s">
        <v>48</v>
      </c>
      <c r="G8835" t="s">
        <v>49</v>
      </c>
      <c r="H8835" t="s">
        <v>50</v>
      </c>
      <c r="I8835">
        <v>0</v>
      </c>
      <c r="J8835" t="s">
        <v>51</v>
      </c>
      <c r="K8835">
        <v>0</v>
      </c>
      <c r="L8835">
        <v>50</v>
      </c>
      <c r="M8835" t="s">
        <v>83</v>
      </c>
      <c r="N8835" t="s">
        <v>85</v>
      </c>
      <c r="O8835" t="s">
        <v>55</v>
      </c>
      <c r="P8835" t="s">
        <v>55</v>
      </c>
      <c r="Q8835" t="s">
        <v>55</v>
      </c>
      <c r="R8835" t="s">
        <v>55</v>
      </c>
      <c r="S8835" t="s">
        <v>56</v>
      </c>
      <c r="T8835" t="s">
        <v>3120</v>
      </c>
      <c r="U8835" t="s">
        <v>3121</v>
      </c>
      <c r="V8835">
        <v>6</v>
      </c>
      <c r="W8835">
        <v>72</v>
      </c>
      <c r="X8835" t="s">
        <v>59</v>
      </c>
      <c r="Y8835" t="s">
        <v>6094</v>
      </c>
      <c r="Z8835">
        <v>2</v>
      </c>
      <c r="AA8835">
        <v>24</v>
      </c>
      <c r="AB8835" t="s">
        <v>3277</v>
      </c>
      <c r="AC8835" t="s">
        <v>3498</v>
      </c>
      <c r="AD8835" t="s">
        <v>8764</v>
      </c>
      <c r="AE8835" t="s">
        <v>54</v>
      </c>
      <c r="AF8835">
        <v>2</v>
      </c>
      <c r="AG8835">
        <v>24</v>
      </c>
      <c r="AH8835" t="s">
        <v>17372</v>
      </c>
      <c r="AI8835" t="s">
        <v>17373</v>
      </c>
      <c r="AJ8835" t="s">
        <v>17374</v>
      </c>
      <c r="AK8835" t="s">
        <v>106</v>
      </c>
      <c r="AL8835" t="s">
        <v>107</v>
      </c>
      <c r="AM8835" t="s">
        <v>4696</v>
      </c>
      <c r="AN8835" t="s">
        <v>3129</v>
      </c>
      <c r="AO8835" t="s">
        <v>6095</v>
      </c>
      <c r="AP8835" s="4" t="s">
        <v>3077</v>
      </c>
    </row>
    <row r="8836" spans="1:42" ht="15" customHeight="1" x14ac:dyDescent="0.2">
      <c r="A8836" t="s">
        <v>3147</v>
      </c>
      <c r="B8836" t="s">
        <v>3392</v>
      </c>
      <c r="C8836" t="s">
        <v>3393</v>
      </c>
      <c r="D8836" t="s">
        <v>3394</v>
      </c>
      <c r="E8836" t="s">
        <v>3395</v>
      </c>
      <c r="F8836" t="s">
        <v>48</v>
      </c>
      <c r="G8836" t="s">
        <v>3396</v>
      </c>
      <c r="H8836" t="s">
        <v>50</v>
      </c>
      <c r="I8836">
        <v>0</v>
      </c>
      <c r="J8836" t="s">
        <v>59</v>
      </c>
      <c r="K8836">
        <v>15</v>
      </c>
      <c r="L8836">
        <v>115</v>
      </c>
      <c r="M8836" t="s">
        <v>52</v>
      </c>
      <c r="N8836" t="s">
        <v>53</v>
      </c>
      <c r="O8836" t="s">
        <v>55</v>
      </c>
      <c r="P8836" t="s">
        <v>55</v>
      </c>
      <c r="Q8836" t="s">
        <v>55</v>
      </c>
      <c r="R8836" t="s">
        <v>55</v>
      </c>
      <c r="S8836" t="s">
        <v>71</v>
      </c>
      <c r="T8836" t="s">
        <v>11200</v>
      </c>
      <c r="U8836" t="s">
        <v>11201</v>
      </c>
      <c r="V8836">
        <v>6</v>
      </c>
      <c r="W8836">
        <v>60</v>
      </c>
      <c r="X8836" t="s">
        <v>59</v>
      </c>
      <c r="Y8836" t="s">
        <v>59</v>
      </c>
      <c r="Z8836">
        <v>6</v>
      </c>
      <c r="AA8836">
        <v>60</v>
      </c>
      <c r="AB8836" t="s">
        <v>154</v>
      </c>
      <c r="AC8836" t="s">
        <v>3399</v>
      </c>
      <c r="AD8836" t="s">
        <v>454</v>
      </c>
      <c r="AE8836" t="s">
        <v>54</v>
      </c>
      <c r="AF8836">
        <v>3</v>
      </c>
      <c r="AG8836">
        <v>30</v>
      </c>
      <c r="AH8836" t="s">
        <v>17375</v>
      </c>
      <c r="AI8836" t="s">
        <v>744</v>
      </c>
      <c r="AJ8836" t="s">
        <v>17376</v>
      </c>
      <c r="AK8836" t="s">
        <v>106</v>
      </c>
      <c r="AL8836" t="s">
        <v>107</v>
      </c>
      <c r="AM8836" t="s">
        <v>484</v>
      </c>
      <c r="AN8836" t="s">
        <v>3159</v>
      </c>
      <c r="AO8836" t="s">
        <v>454</v>
      </c>
      <c r="AP8836" s="4" t="s">
        <v>3077</v>
      </c>
    </row>
    <row r="8837" spans="1:42" ht="15" customHeight="1" x14ac:dyDescent="0.2">
      <c r="A8837" t="s">
        <v>3147</v>
      </c>
      <c r="B8837" t="s">
        <v>3204</v>
      </c>
      <c r="C8837" t="s">
        <v>3205</v>
      </c>
      <c r="D8837" t="s">
        <v>3206</v>
      </c>
      <c r="E8837" t="s">
        <v>3207</v>
      </c>
      <c r="F8837" t="s">
        <v>48</v>
      </c>
      <c r="G8837" t="s">
        <v>3208</v>
      </c>
      <c r="H8837" t="s">
        <v>50</v>
      </c>
      <c r="I8837">
        <v>0</v>
      </c>
      <c r="J8837" t="s">
        <v>51</v>
      </c>
      <c r="K8837">
        <v>180</v>
      </c>
      <c r="L8837">
        <v>222</v>
      </c>
      <c r="M8837" t="s">
        <v>52</v>
      </c>
      <c r="N8837" t="s">
        <v>53</v>
      </c>
      <c r="O8837" t="s">
        <v>54</v>
      </c>
      <c r="P8837" t="s">
        <v>55</v>
      </c>
      <c r="Q8837" t="s">
        <v>55</v>
      </c>
      <c r="R8837" t="s">
        <v>55</v>
      </c>
      <c r="S8837" t="s">
        <v>56</v>
      </c>
      <c r="T8837" t="s">
        <v>9537</v>
      </c>
      <c r="U8837" t="s">
        <v>1457</v>
      </c>
      <c r="V8837">
        <v>9</v>
      </c>
      <c r="W8837">
        <v>90</v>
      </c>
      <c r="X8837" t="s">
        <v>59</v>
      </c>
      <c r="Y8837" t="s">
        <v>59</v>
      </c>
      <c r="Z8837">
        <v>9</v>
      </c>
      <c r="AA8837">
        <v>90</v>
      </c>
      <c r="AB8837" t="s">
        <v>417</v>
      </c>
      <c r="AC8837" t="s">
        <v>5558</v>
      </c>
      <c r="AD8837" t="s">
        <v>454</v>
      </c>
      <c r="AE8837" t="s">
        <v>54</v>
      </c>
      <c r="AF8837">
        <v>9</v>
      </c>
      <c r="AG8837">
        <v>90</v>
      </c>
      <c r="AH8837" t="s">
        <v>17375</v>
      </c>
      <c r="AI8837" t="s">
        <v>744</v>
      </c>
      <c r="AJ8837" t="s">
        <v>17376</v>
      </c>
      <c r="AK8837" t="s">
        <v>106</v>
      </c>
      <c r="AL8837" t="s">
        <v>107</v>
      </c>
      <c r="AM8837" t="s">
        <v>484</v>
      </c>
      <c r="AN8837" t="s">
        <v>3159</v>
      </c>
      <c r="AO8837" t="s">
        <v>454</v>
      </c>
      <c r="AP8837" s="4" t="s">
        <v>3077</v>
      </c>
    </row>
    <row r="8838" spans="1:42" ht="15" customHeight="1" x14ac:dyDescent="0.2">
      <c r="A8838" t="s">
        <v>3322</v>
      </c>
      <c r="B8838" t="s">
        <v>3596</v>
      </c>
      <c r="C8838" t="s">
        <v>4199</v>
      </c>
      <c r="D8838" t="s">
        <v>4200</v>
      </c>
      <c r="E8838" t="s">
        <v>3119</v>
      </c>
      <c r="F8838" t="s">
        <v>48</v>
      </c>
      <c r="G8838" t="s">
        <v>49</v>
      </c>
      <c r="H8838" t="s">
        <v>50</v>
      </c>
      <c r="I8838">
        <v>0</v>
      </c>
      <c r="J8838" t="s">
        <v>51</v>
      </c>
      <c r="K8838">
        <v>0</v>
      </c>
      <c r="L8838">
        <v>15</v>
      </c>
      <c r="M8838" t="s">
        <v>83</v>
      </c>
      <c r="N8838" t="s">
        <v>53</v>
      </c>
      <c r="O8838" t="s">
        <v>55</v>
      </c>
      <c r="P8838" t="s">
        <v>55</v>
      </c>
      <c r="Q8838" t="s">
        <v>55</v>
      </c>
      <c r="R8838" t="s">
        <v>55</v>
      </c>
      <c r="S8838" t="s">
        <v>56</v>
      </c>
      <c r="T8838" t="s">
        <v>8021</v>
      </c>
      <c r="U8838" t="s">
        <v>8022</v>
      </c>
      <c r="V8838">
        <v>7</v>
      </c>
      <c r="W8838">
        <v>56</v>
      </c>
      <c r="X8838" t="s">
        <v>59</v>
      </c>
      <c r="Y8838" t="s">
        <v>17377</v>
      </c>
      <c r="Z8838">
        <v>1</v>
      </c>
      <c r="AA8838">
        <v>8</v>
      </c>
      <c r="AB8838" t="s">
        <v>89</v>
      </c>
      <c r="AC8838" t="s">
        <v>3123</v>
      </c>
      <c r="AD8838" t="s">
        <v>3124</v>
      </c>
      <c r="AE8838" t="s">
        <v>54</v>
      </c>
      <c r="AF8838">
        <v>1</v>
      </c>
      <c r="AG8838">
        <v>8</v>
      </c>
      <c r="AH8838" t="s">
        <v>17378</v>
      </c>
      <c r="AI8838" t="s">
        <v>796</v>
      </c>
      <c r="AJ8838" t="s">
        <v>17379</v>
      </c>
      <c r="AK8838" t="s">
        <v>106</v>
      </c>
      <c r="AL8838" t="s">
        <v>107</v>
      </c>
      <c r="AM8838" t="s">
        <v>3921</v>
      </c>
      <c r="AN8838" t="s">
        <v>3320</v>
      </c>
      <c r="AO8838" t="s">
        <v>3124</v>
      </c>
      <c r="AP8838" s="4" t="s">
        <v>3077</v>
      </c>
    </row>
    <row r="8839" spans="1:42" ht="15" customHeight="1" x14ac:dyDescent="0.2">
      <c r="A8839" t="s">
        <v>3322</v>
      </c>
      <c r="B8839" t="s">
        <v>3596</v>
      </c>
      <c r="C8839" t="s">
        <v>5420</v>
      </c>
      <c r="D8839" t="s">
        <v>5421</v>
      </c>
      <c r="E8839" t="s">
        <v>3571</v>
      </c>
      <c r="F8839" t="s">
        <v>48</v>
      </c>
      <c r="G8839" t="s">
        <v>49</v>
      </c>
      <c r="H8839" t="s">
        <v>50</v>
      </c>
      <c r="I8839">
        <v>0</v>
      </c>
      <c r="J8839" t="s">
        <v>51</v>
      </c>
      <c r="K8839">
        <v>0</v>
      </c>
      <c r="L8839">
        <v>25</v>
      </c>
      <c r="M8839" t="s">
        <v>84</v>
      </c>
      <c r="N8839" t="s">
        <v>53</v>
      </c>
      <c r="O8839" t="s">
        <v>55</v>
      </c>
      <c r="P8839" t="s">
        <v>55</v>
      </c>
      <c r="Q8839" t="s">
        <v>55</v>
      </c>
      <c r="R8839" t="s">
        <v>55</v>
      </c>
      <c r="S8839" t="s">
        <v>56</v>
      </c>
      <c r="T8839" t="s">
        <v>4667</v>
      </c>
      <c r="U8839" t="s">
        <v>4668</v>
      </c>
      <c r="V8839">
        <v>10</v>
      </c>
      <c r="W8839">
        <v>120</v>
      </c>
      <c r="X8839" t="s">
        <v>59</v>
      </c>
      <c r="Y8839" t="s">
        <v>6731</v>
      </c>
      <c r="Z8839">
        <v>1</v>
      </c>
      <c r="AA8839">
        <v>12</v>
      </c>
      <c r="AB8839" t="s">
        <v>89</v>
      </c>
      <c r="AC8839" t="s">
        <v>6732</v>
      </c>
      <c r="AD8839" t="s">
        <v>3124</v>
      </c>
      <c r="AE8839" t="s">
        <v>54</v>
      </c>
      <c r="AF8839">
        <v>1</v>
      </c>
      <c r="AG8839">
        <v>12</v>
      </c>
      <c r="AH8839" t="s">
        <v>17378</v>
      </c>
      <c r="AI8839" t="s">
        <v>796</v>
      </c>
      <c r="AJ8839" t="s">
        <v>17379</v>
      </c>
      <c r="AK8839" t="s">
        <v>106</v>
      </c>
      <c r="AL8839" t="s">
        <v>107</v>
      </c>
      <c r="AM8839" t="s">
        <v>3921</v>
      </c>
      <c r="AN8839" t="s">
        <v>3320</v>
      </c>
      <c r="AO8839" t="s">
        <v>3124</v>
      </c>
      <c r="AP8839" s="4" t="s">
        <v>3077</v>
      </c>
    </row>
    <row r="8840" spans="1:42" ht="15" customHeight="1" x14ac:dyDescent="0.2">
      <c r="A8840" t="s">
        <v>3322</v>
      </c>
      <c r="B8840" t="s">
        <v>3596</v>
      </c>
      <c r="C8840" t="s">
        <v>4199</v>
      </c>
      <c r="D8840" t="s">
        <v>4200</v>
      </c>
      <c r="E8840" t="s">
        <v>3119</v>
      </c>
      <c r="F8840" t="s">
        <v>48</v>
      </c>
      <c r="G8840" t="s">
        <v>49</v>
      </c>
      <c r="H8840" t="s">
        <v>50</v>
      </c>
      <c r="I8840">
        <v>0</v>
      </c>
      <c r="J8840" t="s">
        <v>51</v>
      </c>
      <c r="K8840">
        <v>0</v>
      </c>
      <c r="L8840">
        <v>15</v>
      </c>
      <c r="M8840" t="s">
        <v>84</v>
      </c>
      <c r="N8840" t="s">
        <v>53</v>
      </c>
      <c r="O8840" t="s">
        <v>55</v>
      </c>
      <c r="P8840" t="s">
        <v>55</v>
      </c>
      <c r="Q8840" t="s">
        <v>55</v>
      </c>
      <c r="R8840" t="s">
        <v>55</v>
      </c>
      <c r="S8840" t="s">
        <v>56</v>
      </c>
      <c r="T8840" t="s">
        <v>11649</v>
      </c>
      <c r="U8840" t="s">
        <v>11650</v>
      </c>
      <c r="V8840">
        <v>10</v>
      </c>
      <c r="W8840">
        <v>80</v>
      </c>
      <c r="X8840" t="s">
        <v>59</v>
      </c>
      <c r="Y8840" t="s">
        <v>17380</v>
      </c>
      <c r="Z8840">
        <v>4</v>
      </c>
      <c r="AA8840">
        <v>32</v>
      </c>
      <c r="AB8840" t="s">
        <v>89</v>
      </c>
      <c r="AC8840" t="s">
        <v>3145</v>
      </c>
      <c r="AD8840" t="s">
        <v>3146</v>
      </c>
      <c r="AE8840" t="s">
        <v>54</v>
      </c>
      <c r="AF8840">
        <v>4</v>
      </c>
      <c r="AG8840">
        <v>32</v>
      </c>
      <c r="AH8840" t="s">
        <v>17378</v>
      </c>
      <c r="AI8840" t="s">
        <v>796</v>
      </c>
      <c r="AJ8840" t="s">
        <v>17379</v>
      </c>
      <c r="AK8840" t="s">
        <v>106</v>
      </c>
      <c r="AL8840" t="s">
        <v>107</v>
      </c>
      <c r="AM8840" t="s">
        <v>3921</v>
      </c>
      <c r="AN8840" t="s">
        <v>3320</v>
      </c>
      <c r="AO8840" t="s">
        <v>3124</v>
      </c>
      <c r="AP8840" s="4" t="s">
        <v>3077</v>
      </c>
    </row>
    <row r="8841" spans="1:42" ht="15" customHeight="1" x14ac:dyDescent="0.2">
      <c r="A8841" t="s">
        <v>3322</v>
      </c>
      <c r="B8841" t="s">
        <v>3351</v>
      </c>
      <c r="C8841" t="s">
        <v>3367</v>
      </c>
      <c r="D8841" t="s">
        <v>3368</v>
      </c>
      <c r="E8841" t="s">
        <v>3223</v>
      </c>
      <c r="F8841" t="s">
        <v>48</v>
      </c>
      <c r="G8841" t="s">
        <v>49</v>
      </c>
      <c r="H8841" t="s">
        <v>50</v>
      </c>
      <c r="I8841">
        <v>0</v>
      </c>
      <c r="J8841" t="s">
        <v>59</v>
      </c>
      <c r="K8841">
        <v>160</v>
      </c>
      <c r="L8841">
        <v>165</v>
      </c>
      <c r="M8841" t="s">
        <v>3511</v>
      </c>
      <c r="N8841" t="s">
        <v>85</v>
      </c>
      <c r="O8841" t="s">
        <v>55</v>
      </c>
      <c r="P8841" t="s">
        <v>55</v>
      </c>
      <c r="Q8841" t="s">
        <v>55</v>
      </c>
      <c r="R8841" t="s">
        <v>55</v>
      </c>
      <c r="S8841" t="s">
        <v>56</v>
      </c>
      <c r="T8841" t="s">
        <v>6739</v>
      </c>
      <c r="U8841" t="s">
        <v>6740</v>
      </c>
      <c r="V8841">
        <v>8</v>
      </c>
      <c r="W8841">
        <v>100</v>
      </c>
      <c r="X8841" t="s">
        <v>59</v>
      </c>
      <c r="Y8841" t="s">
        <v>6740</v>
      </c>
      <c r="Z8841">
        <v>7</v>
      </c>
      <c r="AA8841">
        <v>92</v>
      </c>
      <c r="AB8841" t="s">
        <v>3228</v>
      </c>
      <c r="AC8841" t="s">
        <v>4763</v>
      </c>
      <c r="AD8841" t="s">
        <v>4764</v>
      </c>
      <c r="AE8841" t="s">
        <v>54</v>
      </c>
      <c r="AF8841">
        <v>7</v>
      </c>
      <c r="AG8841">
        <v>92</v>
      </c>
      <c r="AH8841" t="s">
        <v>17378</v>
      </c>
      <c r="AI8841" t="s">
        <v>796</v>
      </c>
      <c r="AJ8841" t="s">
        <v>17379</v>
      </c>
      <c r="AK8841" t="s">
        <v>106</v>
      </c>
      <c r="AL8841" t="s">
        <v>107</v>
      </c>
      <c r="AM8841" t="s">
        <v>3921</v>
      </c>
      <c r="AN8841" t="s">
        <v>3320</v>
      </c>
      <c r="AO8841" t="s">
        <v>3124</v>
      </c>
      <c r="AP8841" s="4" t="s">
        <v>3077</v>
      </c>
    </row>
    <row r="8842" spans="1:42" ht="15" customHeight="1" x14ac:dyDescent="0.2">
      <c r="A8842" t="s">
        <v>3167</v>
      </c>
      <c r="B8842" t="s">
        <v>4610</v>
      </c>
      <c r="C8842" t="s">
        <v>4611</v>
      </c>
      <c r="D8842" t="s">
        <v>4612</v>
      </c>
      <c r="E8842" t="s">
        <v>4613</v>
      </c>
      <c r="F8842" t="s">
        <v>48</v>
      </c>
      <c r="G8842" t="s">
        <v>49</v>
      </c>
      <c r="H8842" t="s">
        <v>50</v>
      </c>
      <c r="I8842">
        <v>0</v>
      </c>
      <c r="J8842" t="s">
        <v>59</v>
      </c>
      <c r="K8842">
        <v>40</v>
      </c>
      <c r="L8842">
        <v>271</v>
      </c>
      <c r="M8842" t="s">
        <v>84</v>
      </c>
      <c r="N8842" t="s">
        <v>53</v>
      </c>
      <c r="O8842" t="s">
        <v>54</v>
      </c>
      <c r="P8842" t="s">
        <v>55</v>
      </c>
      <c r="Q8842" t="s">
        <v>55</v>
      </c>
      <c r="R8842" t="s">
        <v>55</v>
      </c>
      <c r="S8842" t="s">
        <v>56</v>
      </c>
      <c r="T8842" t="s">
        <v>17381</v>
      </c>
      <c r="U8842" t="s">
        <v>17382</v>
      </c>
      <c r="V8842">
        <v>6</v>
      </c>
      <c r="W8842">
        <v>48</v>
      </c>
      <c r="X8842" t="s">
        <v>59</v>
      </c>
      <c r="Y8842" t="s">
        <v>59</v>
      </c>
      <c r="Z8842">
        <v>6</v>
      </c>
      <c r="AA8842">
        <v>48</v>
      </c>
      <c r="AB8842" t="s">
        <v>417</v>
      </c>
      <c r="AC8842" t="s">
        <v>4616</v>
      </c>
      <c r="AD8842" t="s">
        <v>5887</v>
      </c>
      <c r="AE8842" t="s">
        <v>54</v>
      </c>
      <c r="AF8842">
        <v>6</v>
      </c>
      <c r="AG8842">
        <v>48</v>
      </c>
      <c r="AH8842" t="s">
        <v>17383</v>
      </c>
      <c r="AI8842" t="s">
        <v>17384</v>
      </c>
      <c r="AJ8842" t="s">
        <v>17385</v>
      </c>
      <c r="AK8842" t="s">
        <v>106</v>
      </c>
      <c r="AL8842" t="s">
        <v>107</v>
      </c>
      <c r="AM8842" t="s">
        <v>4620</v>
      </c>
      <c r="AN8842" t="s">
        <v>3179</v>
      </c>
      <c r="AO8842" t="s">
        <v>5887</v>
      </c>
      <c r="AP8842" s="4" t="s">
        <v>3077</v>
      </c>
    </row>
    <row r="8843" spans="1:42" ht="15" customHeight="1" x14ac:dyDescent="0.2">
      <c r="A8843" t="s">
        <v>3134</v>
      </c>
      <c r="B8843" t="s">
        <v>3310</v>
      </c>
      <c r="C8843" t="s">
        <v>3578</v>
      </c>
      <c r="D8843" t="s">
        <v>3579</v>
      </c>
      <c r="E8843" t="s">
        <v>3223</v>
      </c>
      <c r="F8843" t="s">
        <v>48</v>
      </c>
      <c r="G8843" t="s">
        <v>49</v>
      </c>
      <c r="H8843" t="s">
        <v>50</v>
      </c>
      <c r="I8843">
        <v>0</v>
      </c>
      <c r="J8843" t="s">
        <v>51</v>
      </c>
      <c r="K8843">
        <v>180</v>
      </c>
      <c r="L8843">
        <v>150</v>
      </c>
      <c r="M8843" t="s">
        <v>83</v>
      </c>
      <c r="N8843" t="s">
        <v>85</v>
      </c>
      <c r="O8843" t="s">
        <v>55</v>
      </c>
      <c r="P8843" t="s">
        <v>55</v>
      </c>
      <c r="Q8843" t="s">
        <v>55</v>
      </c>
      <c r="R8843" t="s">
        <v>55</v>
      </c>
      <c r="S8843" t="s">
        <v>56</v>
      </c>
      <c r="T8843" t="s">
        <v>11148</v>
      </c>
      <c r="U8843" t="s">
        <v>5269</v>
      </c>
      <c r="V8843">
        <v>12</v>
      </c>
      <c r="W8843">
        <v>203</v>
      </c>
      <c r="X8843" t="s">
        <v>59</v>
      </c>
      <c r="Y8843" t="s">
        <v>10455</v>
      </c>
      <c r="Z8843">
        <v>1</v>
      </c>
      <c r="AA8843">
        <v>13</v>
      </c>
      <c r="AB8843" t="s">
        <v>89</v>
      </c>
      <c r="AC8843" t="s">
        <v>5059</v>
      </c>
      <c r="AD8843" t="s">
        <v>3554</v>
      </c>
      <c r="AE8843" t="s">
        <v>54</v>
      </c>
      <c r="AF8843">
        <v>1</v>
      </c>
      <c r="AG8843">
        <v>5</v>
      </c>
      <c r="AH8843" t="s">
        <v>17386</v>
      </c>
      <c r="AI8843" t="s">
        <v>3888</v>
      </c>
      <c r="AJ8843" t="s">
        <v>17387</v>
      </c>
      <c r="AK8843" t="s">
        <v>106</v>
      </c>
      <c r="AL8843" t="s">
        <v>107</v>
      </c>
      <c r="AM8843" t="s">
        <v>720</v>
      </c>
      <c r="AN8843" t="s">
        <v>3243</v>
      </c>
      <c r="AO8843" t="s">
        <v>3554</v>
      </c>
      <c r="AP8843" s="4" t="s">
        <v>3077</v>
      </c>
    </row>
    <row r="8844" spans="1:42" ht="15" customHeight="1" x14ac:dyDescent="0.2">
      <c r="A8844" t="s">
        <v>3134</v>
      </c>
      <c r="B8844" t="s">
        <v>3310</v>
      </c>
      <c r="C8844" t="s">
        <v>3578</v>
      </c>
      <c r="D8844" t="s">
        <v>3579</v>
      </c>
      <c r="E8844" t="s">
        <v>3223</v>
      </c>
      <c r="F8844" t="s">
        <v>48</v>
      </c>
      <c r="G8844" t="s">
        <v>49</v>
      </c>
      <c r="H8844" t="s">
        <v>50</v>
      </c>
      <c r="I8844">
        <v>0</v>
      </c>
      <c r="J8844" t="s">
        <v>51</v>
      </c>
      <c r="K8844">
        <v>180</v>
      </c>
      <c r="L8844">
        <v>150</v>
      </c>
      <c r="M8844" t="s">
        <v>83</v>
      </c>
      <c r="N8844" t="s">
        <v>53</v>
      </c>
      <c r="O8844" t="s">
        <v>55</v>
      </c>
      <c r="P8844" t="s">
        <v>55</v>
      </c>
      <c r="Q8844" t="s">
        <v>55</v>
      </c>
      <c r="R8844" t="s">
        <v>55</v>
      </c>
      <c r="S8844" t="s">
        <v>56</v>
      </c>
      <c r="T8844" t="s">
        <v>11148</v>
      </c>
      <c r="U8844" t="s">
        <v>5269</v>
      </c>
      <c r="V8844">
        <v>12</v>
      </c>
      <c r="W8844">
        <v>203</v>
      </c>
      <c r="X8844" t="s">
        <v>59</v>
      </c>
      <c r="Y8844" t="s">
        <v>5968</v>
      </c>
      <c r="Z8844">
        <v>2</v>
      </c>
      <c r="AA8844">
        <v>38</v>
      </c>
      <c r="AB8844" t="s">
        <v>3228</v>
      </c>
      <c r="AC8844" t="s">
        <v>8282</v>
      </c>
      <c r="AD8844" t="s">
        <v>3551</v>
      </c>
      <c r="AE8844" t="s">
        <v>54</v>
      </c>
      <c r="AF8844">
        <v>1</v>
      </c>
      <c r="AG8844">
        <v>25</v>
      </c>
      <c r="AH8844" t="s">
        <v>17386</v>
      </c>
      <c r="AI8844" t="s">
        <v>3888</v>
      </c>
      <c r="AJ8844" t="s">
        <v>17387</v>
      </c>
      <c r="AK8844" t="s">
        <v>106</v>
      </c>
      <c r="AL8844" t="s">
        <v>107</v>
      </c>
      <c r="AM8844" t="s">
        <v>720</v>
      </c>
      <c r="AN8844" t="s">
        <v>3243</v>
      </c>
      <c r="AO8844" t="s">
        <v>3554</v>
      </c>
      <c r="AP8844" s="4" t="s">
        <v>3077</v>
      </c>
    </row>
    <row r="8845" spans="1:42" ht="15" customHeight="1" x14ac:dyDescent="0.2">
      <c r="A8845" t="s">
        <v>3134</v>
      </c>
      <c r="B8845" t="s">
        <v>3310</v>
      </c>
      <c r="C8845" t="s">
        <v>3713</v>
      </c>
      <c r="D8845" t="s">
        <v>3714</v>
      </c>
      <c r="E8845" t="s">
        <v>3262</v>
      </c>
      <c r="F8845" t="s">
        <v>48</v>
      </c>
      <c r="G8845" t="s">
        <v>49</v>
      </c>
      <c r="H8845" t="s">
        <v>50</v>
      </c>
      <c r="I8845">
        <v>0</v>
      </c>
      <c r="J8845" t="s">
        <v>51</v>
      </c>
      <c r="K8845">
        <v>0</v>
      </c>
      <c r="L8845">
        <v>47</v>
      </c>
      <c r="M8845" t="s">
        <v>52</v>
      </c>
      <c r="N8845" t="s">
        <v>85</v>
      </c>
      <c r="O8845" t="s">
        <v>55</v>
      </c>
      <c r="P8845" t="s">
        <v>55</v>
      </c>
      <c r="Q8845" t="s">
        <v>55</v>
      </c>
      <c r="R8845" t="s">
        <v>55</v>
      </c>
      <c r="S8845" t="s">
        <v>56</v>
      </c>
      <c r="T8845" t="s">
        <v>4189</v>
      </c>
      <c r="U8845" t="s">
        <v>4190</v>
      </c>
      <c r="V8845">
        <v>7</v>
      </c>
      <c r="W8845">
        <v>70</v>
      </c>
      <c r="X8845" t="s">
        <v>59</v>
      </c>
      <c r="Y8845" t="s">
        <v>837</v>
      </c>
      <c r="Z8845">
        <v>2</v>
      </c>
      <c r="AA8845">
        <v>20</v>
      </c>
      <c r="AB8845" t="s">
        <v>417</v>
      </c>
      <c r="AC8845" t="s">
        <v>3825</v>
      </c>
      <c r="AD8845" t="s">
        <v>3554</v>
      </c>
      <c r="AE8845" t="s">
        <v>54</v>
      </c>
      <c r="AF8845">
        <v>2</v>
      </c>
      <c r="AG8845">
        <v>20</v>
      </c>
      <c r="AH8845" t="s">
        <v>17386</v>
      </c>
      <c r="AI8845" t="s">
        <v>3888</v>
      </c>
      <c r="AJ8845" t="s">
        <v>17387</v>
      </c>
      <c r="AK8845" t="s">
        <v>106</v>
      </c>
      <c r="AL8845" t="s">
        <v>107</v>
      </c>
      <c r="AM8845" t="s">
        <v>720</v>
      </c>
      <c r="AN8845" t="s">
        <v>3243</v>
      </c>
      <c r="AO8845" t="s">
        <v>3554</v>
      </c>
      <c r="AP8845" s="4" t="s">
        <v>3077</v>
      </c>
    </row>
    <row r="8846" spans="1:42" ht="15" customHeight="1" x14ac:dyDescent="0.2">
      <c r="A8846" t="s">
        <v>3134</v>
      </c>
      <c r="B8846" t="s">
        <v>3559</v>
      </c>
      <c r="C8846" t="s">
        <v>5300</v>
      </c>
      <c r="D8846" t="s">
        <v>5301</v>
      </c>
      <c r="E8846" t="s">
        <v>3269</v>
      </c>
      <c r="F8846" t="s">
        <v>48</v>
      </c>
      <c r="G8846" t="s">
        <v>49</v>
      </c>
      <c r="H8846" t="s">
        <v>50</v>
      </c>
      <c r="I8846">
        <v>0</v>
      </c>
      <c r="J8846" t="s">
        <v>59</v>
      </c>
      <c r="K8846">
        <v>0</v>
      </c>
      <c r="L8846">
        <v>32</v>
      </c>
      <c r="M8846" t="s">
        <v>52</v>
      </c>
      <c r="N8846" t="s">
        <v>53</v>
      </c>
      <c r="O8846" t="s">
        <v>54</v>
      </c>
      <c r="P8846" t="s">
        <v>55</v>
      </c>
      <c r="Q8846" t="s">
        <v>55</v>
      </c>
      <c r="R8846" t="s">
        <v>55</v>
      </c>
      <c r="S8846" t="s">
        <v>56</v>
      </c>
      <c r="T8846" t="s">
        <v>7111</v>
      </c>
      <c r="U8846" t="s">
        <v>4182</v>
      </c>
      <c r="V8846">
        <v>5</v>
      </c>
      <c r="W8846">
        <v>50</v>
      </c>
      <c r="X8846" t="s">
        <v>59</v>
      </c>
      <c r="Y8846" t="s">
        <v>10766</v>
      </c>
      <c r="Z8846">
        <v>2</v>
      </c>
      <c r="AA8846">
        <v>20</v>
      </c>
      <c r="AB8846" t="s">
        <v>417</v>
      </c>
      <c r="AC8846" t="s">
        <v>3689</v>
      </c>
      <c r="AD8846" t="s">
        <v>3554</v>
      </c>
      <c r="AE8846" t="s">
        <v>54</v>
      </c>
      <c r="AF8846">
        <v>2</v>
      </c>
      <c r="AG8846">
        <v>20</v>
      </c>
      <c r="AH8846" t="s">
        <v>17386</v>
      </c>
      <c r="AI8846" t="s">
        <v>3888</v>
      </c>
      <c r="AJ8846" t="s">
        <v>17387</v>
      </c>
      <c r="AK8846" t="s">
        <v>106</v>
      </c>
      <c r="AL8846" t="s">
        <v>107</v>
      </c>
      <c r="AM8846" t="s">
        <v>720</v>
      </c>
      <c r="AN8846" t="s">
        <v>3243</v>
      </c>
      <c r="AO8846" t="s">
        <v>3554</v>
      </c>
      <c r="AP8846" s="4" t="s">
        <v>3077</v>
      </c>
    </row>
    <row r="8847" spans="1:42" ht="15" customHeight="1" x14ac:dyDescent="0.2">
      <c r="A8847" t="s">
        <v>3115</v>
      </c>
      <c r="B8847" t="s">
        <v>3116</v>
      </c>
      <c r="C8847" t="s">
        <v>4095</v>
      </c>
      <c r="D8847" t="s">
        <v>4096</v>
      </c>
      <c r="E8847" t="s">
        <v>3571</v>
      </c>
      <c r="F8847" t="s">
        <v>48</v>
      </c>
      <c r="G8847" t="s">
        <v>49</v>
      </c>
      <c r="H8847" t="s">
        <v>50</v>
      </c>
      <c r="I8847">
        <v>0</v>
      </c>
      <c r="J8847" t="s">
        <v>51</v>
      </c>
      <c r="K8847">
        <v>0</v>
      </c>
      <c r="L8847">
        <v>63</v>
      </c>
      <c r="M8847" t="s">
        <v>84</v>
      </c>
      <c r="N8847" t="s">
        <v>85</v>
      </c>
      <c r="O8847" t="s">
        <v>55</v>
      </c>
      <c r="P8847" t="s">
        <v>55</v>
      </c>
      <c r="Q8847" t="s">
        <v>55</v>
      </c>
      <c r="R8847" t="s">
        <v>55</v>
      </c>
      <c r="S8847" t="s">
        <v>56</v>
      </c>
      <c r="T8847" t="s">
        <v>6539</v>
      </c>
      <c r="U8847" t="s">
        <v>6540</v>
      </c>
      <c r="V8847">
        <v>8</v>
      </c>
      <c r="W8847">
        <v>80</v>
      </c>
      <c r="X8847" t="s">
        <v>59</v>
      </c>
      <c r="Y8847" t="s">
        <v>10766</v>
      </c>
      <c r="Z8847">
        <v>2</v>
      </c>
      <c r="AA8847">
        <v>20</v>
      </c>
      <c r="AB8847" t="s">
        <v>89</v>
      </c>
      <c r="AC8847" t="s">
        <v>5812</v>
      </c>
      <c r="AD8847" t="s">
        <v>3554</v>
      </c>
      <c r="AE8847" t="s">
        <v>54</v>
      </c>
      <c r="AF8847">
        <v>2</v>
      </c>
      <c r="AG8847">
        <v>20</v>
      </c>
      <c r="AH8847" t="s">
        <v>17386</v>
      </c>
      <c r="AI8847" t="s">
        <v>3888</v>
      </c>
      <c r="AJ8847" t="s">
        <v>17387</v>
      </c>
      <c r="AK8847" t="s">
        <v>106</v>
      </c>
      <c r="AL8847" t="s">
        <v>107</v>
      </c>
      <c r="AM8847" t="s">
        <v>720</v>
      </c>
      <c r="AN8847" t="s">
        <v>3243</v>
      </c>
      <c r="AO8847" t="s">
        <v>3554</v>
      </c>
      <c r="AP8847" s="4" t="s">
        <v>3077</v>
      </c>
    </row>
    <row r="8848" spans="1:42" ht="15" customHeight="1" x14ac:dyDescent="0.2">
      <c r="A8848" t="s">
        <v>3134</v>
      </c>
      <c r="B8848" t="s">
        <v>3493</v>
      </c>
      <c r="C8848" t="s">
        <v>5384</v>
      </c>
      <c r="D8848" t="s">
        <v>5385</v>
      </c>
      <c r="E8848" t="s">
        <v>3119</v>
      </c>
      <c r="F8848" t="s">
        <v>48</v>
      </c>
      <c r="G8848" t="s">
        <v>49</v>
      </c>
      <c r="H8848" t="s">
        <v>50</v>
      </c>
      <c r="I8848">
        <v>0</v>
      </c>
      <c r="J8848" t="s">
        <v>51</v>
      </c>
      <c r="K8848">
        <v>0</v>
      </c>
      <c r="L8848">
        <v>80</v>
      </c>
      <c r="M8848" t="s">
        <v>52</v>
      </c>
      <c r="N8848" t="s">
        <v>53</v>
      </c>
      <c r="O8848" t="s">
        <v>54</v>
      </c>
      <c r="P8848" t="s">
        <v>55</v>
      </c>
      <c r="Q8848" t="s">
        <v>55</v>
      </c>
      <c r="R8848" t="s">
        <v>55</v>
      </c>
      <c r="S8848" t="s">
        <v>56</v>
      </c>
      <c r="T8848" t="s">
        <v>4181</v>
      </c>
      <c r="U8848" t="s">
        <v>4182</v>
      </c>
      <c r="V8848">
        <v>6</v>
      </c>
      <c r="W8848">
        <v>72</v>
      </c>
      <c r="X8848" t="s">
        <v>59</v>
      </c>
      <c r="Y8848" t="s">
        <v>837</v>
      </c>
      <c r="Z8848">
        <v>2</v>
      </c>
      <c r="AA8848">
        <v>24</v>
      </c>
      <c r="AB8848" t="s">
        <v>417</v>
      </c>
      <c r="AC8848" t="s">
        <v>3366</v>
      </c>
      <c r="AD8848" t="s">
        <v>3554</v>
      </c>
      <c r="AE8848" t="s">
        <v>54</v>
      </c>
      <c r="AF8848">
        <v>2</v>
      </c>
      <c r="AG8848">
        <v>24</v>
      </c>
      <c r="AH8848" t="s">
        <v>17386</v>
      </c>
      <c r="AI8848" t="s">
        <v>3888</v>
      </c>
      <c r="AJ8848" t="s">
        <v>17387</v>
      </c>
      <c r="AK8848" t="s">
        <v>106</v>
      </c>
      <c r="AL8848" t="s">
        <v>107</v>
      </c>
      <c r="AM8848" t="s">
        <v>720</v>
      </c>
      <c r="AN8848" t="s">
        <v>3243</v>
      </c>
      <c r="AO8848" t="s">
        <v>3554</v>
      </c>
      <c r="AP8848" s="4" t="s">
        <v>3077</v>
      </c>
    </row>
    <row r="8849" spans="1:42" ht="15" customHeight="1" x14ac:dyDescent="0.2">
      <c r="A8849" t="s">
        <v>3134</v>
      </c>
      <c r="B8849" t="s">
        <v>3493</v>
      </c>
      <c r="C8849" t="s">
        <v>3591</v>
      </c>
      <c r="D8849" t="s">
        <v>3592</v>
      </c>
      <c r="E8849" t="s">
        <v>3119</v>
      </c>
      <c r="F8849" t="s">
        <v>48</v>
      </c>
      <c r="G8849" t="s">
        <v>49</v>
      </c>
      <c r="H8849" t="s">
        <v>50</v>
      </c>
      <c r="I8849">
        <v>0</v>
      </c>
      <c r="J8849" t="s">
        <v>51</v>
      </c>
      <c r="K8849">
        <v>0</v>
      </c>
      <c r="L8849">
        <v>174</v>
      </c>
      <c r="M8849" t="s">
        <v>52</v>
      </c>
      <c r="N8849" t="s">
        <v>53</v>
      </c>
      <c r="O8849" t="s">
        <v>55</v>
      </c>
      <c r="P8849" t="s">
        <v>55</v>
      </c>
      <c r="Q8849" t="s">
        <v>55</v>
      </c>
      <c r="R8849" t="s">
        <v>55</v>
      </c>
      <c r="S8849" t="s">
        <v>670</v>
      </c>
      <c r="T8849" t="s">
        <v>4181</v>
      </c>
      <c r="U8849" t="s">
        <v>4182</v>
      </c>
      <c r="V8849">
        <v>6</v>
      </c>
      <c r="W8849">
        <v>72</v>
      </c>
      <c r="X8849" t="s">
        <v>59</v>
      </c>
      <c r="Y8849" t="s">
        <v>837</v>
      </c>
      <c r="Z8849">
        <v>2</v>
      </c>
      <c r="AA8849">
        <v>24</v>
      </c>
      <c r="AB8849" t="s">
        <v>417</v>
      </c>
      <c r="AC8849" t="s">
        <v>3366</v>
      </c>
      <c r="AD8849" t="s">
        <v>3554</v>
      </c>
      <c r="AE8849" t="s">
        <v>54</v>
      </c>
      <c r="AF8849">
        <v>2</v>
      </c>
      <c r="AG8849">
        <v>24</v>
      </c>
      <c r="AH8849" t="s">
        <v>17386</v>
      </c>
      <c r="AI8849" t="s">
        <v>3888</v>
      </c>
      <c r="AJ8849" t="s">
        <v>17387</v>
      </c>
      <c r="AK8849" t="s">
        <v>106</v>
      </c>
      <c r="AL8849" t="s">
        <v>107</v>
      </c>
      <c r="AM8849" t="s">
        <v>720</v>
      </c>
      <c r="AN8849" t="s">
        <v>3243</v>
      </c>
      <c r="AO8849" t="s">
        <v>3554</v>
      </c>
      <c r="AP8849" s="4" t="s">
        <v>3077</v>
      </c>
    </row>
    <row r="8850" spans="1:42" ht="15" customHeight="1" x14ac:dyDescent="0.2">
      <c r="A8850" t="s">
        <v>3134</v>
      </c>
      <c r="B8850" t="s">
        <v>3493</v>
      </c>
      <c r="C8850" t="s">
        <v>4934</v>
      </c>
      <c r="D8850" t="s">
        <v>4935</v>
      </c>
      <c r="E8850" t="s">
        <v>3119</v>
      </c>
      <c r="F8850" t="s">
        <v>48</v>
      </c>
      <c r="G8850" t="s">
        <v>49</v>
      </c>
      <c r="H8850" t="s">
        <v>50</v>
      </c>
      <c r="I8850">
        <v>0</v>
      </c>
      <c r="J8850" t="s">
        <v>51</v>
      </c>
      <c r="K8850">
        <v>0</v>
      </c>
      <c r="L8850">
        <v>54</v>
      </c>
      <c r="M8850" t="s">
        <v>84</v>
      </c>
      <c r="N8850" t="s">
        <v>53</v>
      </c>
      <c r="O8850" t="s">
        <v>55</v>
      </c>
      <c r="P8850" t="s">
        <v>55</v>
      </c>
      <c r="Q8850" t="s">
        <v>55</v>
      </c>
      <c r="R8850" t="s">
        <v>55</v>
      </c>
      <c r="S8850" t="s">
        <v>56</v>
      </c>
      <c r="T8850" t="s">
        <v>4018</v>
      </c>
      <c r="U8850" t="s">
        <v>4019</v>
      </c>
      <c r="V8850">
        <v>6</v>
      </c>
      <c r="W8850">
        <v>72</v>
      </c>
      <c r="X8850" t="s">
        <v>59</v>
      </c>
      <c r="Y8850" t="s">
        <v>3227</v>
      </c>
      <c r="Z8850">
        <v>1</v>
      </c>
      <c r="AA8850">
        <v>12</v>
      </c>
      <c r="AB8850" t="s">
        <v>89</v>
      </c>
      <c r="AC8850" t="s">
        <v>3123</v>
      </c>
      <c r="AD8850" t="s">
        <v>3234</v>
      </c>
      <c r="AE8850" t="s">
        <v>54</v>
      </c>
      <c r="AF8850">
        <v>1</v>
      </c>
      <c r="AG8850">
        <v>12</v>
      </c>
      <c r="AH8850" t="s">
        <v>17388</v>
      </c>
      <c r="AI8850" t="s">
        <v>8919</v>
      </c>
      <c r="AJ8850" t="s">
        <v>17389</v>
      </c>
      <c r="AK8850" t="s">
        <v>106</v>
      </c>
      <c r="AL8850" t="s">
        <v>107</v>
      </c>
      <c r="AM8850" t="s">
        <v>3233</v>
      </c>
      <c r="AN8850" t="s">
        <v>3129</v>
      </c>
      <c r="AO8850" t="s">
        <v>3234</v>
      </c>
      <c r="AP8850" s="4" t="s">
        <v>3077</v>
      </c>
    </row>
    <row r="8851" spans="1:42" ht="15" customHeight="1" x14ac:dyDescent="0.2">
      <c r="A8851" t="s">
        <v>3134</v>
      </c>
      <c r="B8851" t="s">
        <v>3310</v>
      </c>
      <c r="C8851" t="s">
        <v>3578</v>
      </c>
      <c r="D8851" t="s">
        <v>3579</v>
      </c>
      <c r="E8851" t="s">
        <v>3223</v>
      </c>
      <c r="F8851" t="s">
        <v>48</v>
      </c>
      <c r="G8851" t="s">
        <v>49</v>
      </c>
      <c r="H8851" t="s">
        <v>50</v>
      </c>
      <c r="I8851">
        <v>0</v>
      </c>
      <c r="J8851" t="s">
        <v>51</v>
      </c>
      <c r="K8851">
        <v>280</v>
      </c>
      <c r="L8851">
        <v>150</v>
      </c>
      <c r="M8851" t="s">
        <v>3224</v>
      </c>
      <c r="N8851" t="s">
        <v>85</v>
      </c>
      <c r="O8851" t="s">
        <v>55</v>
      </c>
      <c r="P8851" t="s">
        <v>55</v>
      </c>
      <c r="Q8851" t="s">
        <v>55</v>
      </c>
      <c r="R8851" t="s">
        <v>55</v>
      </c>
      <c r="S8851" t="s">
        <v>56</v>
      </c>
      <c r="T8851" t="s">
        <v>3583</v>
      </c>
      <c r="U8851" t="s">
        <v>3340</v>
      </c>
      <c r="V8851">
        <v>7</v>
      </c>
      <c r="W8851">
        <v>91</v>
      </c>
      <c r="X8851" t="s">
        <v>59</v>
      </c>
      <c r="Y8851" t="s">
        <v>7724</v>
      </c>
      <c r="Z8851">
        <v>1</v>
      </c>
      <c r="AA8851">
        <v>13</v>
      </c>
      <c r="AB8851" t="s">
        <v>154</v>
      </c>
      <c r="AC8851" t="s">
        <v>3585</v>
      </c>
      <c r="AD8851" t="s">
        <v>3234</v>
      </c>
      <c r="AE8851" t="s">
        <v>54</v>
      </c>
      <c r="AF8851">
        <v>1</v>
      </c>
      <c r="AG8851">
        <v>12.5</v>
      </c>
      <c r="AH8851" t="s">
        <v>17388</v>
      </c>
      <c r="AI8851" t="s">
        <v>8919</v>
      </c>
      <c r="AJ8851" t="s">
        <v>17389</v>
      </c>
      <c r="AK8851" t="s">
        <v>106</v>
      </c>
      <c r="AL8851" t="s">
        <v>107</v>
      </c>
      <c r="AM8851" t="s">
        <v>3233</v>
      </c>
      <c r="AN8851" t="s">
        <v>3129</v>
      </c>
      <c r="AO8851" t="s">
        <v>3234</v>
      </c>
      <c r="AP8851" s="4" t="s">
        <v>3077</v>
      </c>
    </row>
    <row r="8852" spans="1:42" ht="15" customHeight="1" x14ac:dyDescent="0.2">
      <c r="A8852" t="s">
        <v>3134</v>
      </c>
      <c r="B8852" t="s">
        <v>3310</v>
      </c>
      <c r="C8852" t="s">
        <v>3578</v>
      </c>
      <c r="D8852" t="s">
        <v>3579</v>
      </c>
      <c r="E8852" t="s">
        <v>3223</v>
      </c>
      <c r="F8852" t="s">
        <v>48</v>
      </c>
      <c r="G8852" t="s">
        <v>49</v>
      </c>
      <c r="H8852" t="s">
        <v>50</v>
      </c>
      <c r="I8852">
        <v>0</v>
      </c>
      <c r="J8852" t="s">
        <v>51</v>
      </c>
      <c r="K8852">
        <v>280</v>
      </c>
      <c r="L8852">
        <v>150</v>
      </c>
      <c r="M8852" t="s">
        <v>3224</v>
      </c>
      <c r="N8852" t="s">
        <v>85</v>
      </c>
      <c r="O8852" t="s">
        <v>55</v>
      </c>
      <c r="P8852" t="s">
        <v>55</v>
      </c>
      <c r="Q8852" t="s">
        <v>55</v>
      </c>
      <c r="R8852" t="s">
        <v>55</v>
      </c>
      <c r="S8852" t="s">
        <v>56</v>
      </c>
      <c r="T8852" t="s">
        <v>3580</v>
      </c>
      <c r="U8852" t="s">
        <v>3581</v>
      </c>
      <c r="V8852">
        <v>12</v>
      </c>
      <c r="W8852">
        <v>214</v>
      </c>
      <c r="X8852" t="s">
        <v>59</v>
      </c>
      <c r="Y8852" t="s">
        <v>7838</v>
      </c>
      <c r="Z8852">
        <v>3</v>
      </c>
      <c r="AA8852">
        <v>50</v>
      </c>
      <c r="AB8852" t="s">
        <v>3228</v>
      </c>
      <c r="AC8852" t="s">
        <v>3229</v>
      </c>
      <c r="AD8852" t="s">
        <v>7839</v>
      </c>
      <c r="AE8852" t="s">
        <v>54</v>
      </c>
      <c r="AF8852">
        <v>1</v>
      </c>
      <c r="AG8852">
        <v>25</v>
      </c>
      <c r="AH8852" t="s">
        <v>17388</v>
      </c>
      <c r="AI8852" t="s">
        <v>8919</v>
      </c>
      <c r="AJ8852" t="s">
        <v>17389</v>
      </c>
      <c r="AK8852" t="s">
        <v>106</v>
      </c>
      <c r="AL8852" t="s">
        <v>107</v>
      </c>
      <c r="AM8852" t="s">
        <v>3233</v>
      </c>
      <c r="AN8852" t="s">
        <v>3129</v>
      </c>
      <c r="AO8852" t="s">
        <v>3234</v>
      </c>
      <c r="AP8852" s="4" t="s">
        <v>3077</v>
      </c>
    </row>
    <row r="8853" spans="1:42" ht="15" customHeight="1" x14ac:dyDescent="0.2">
      <c r="A8853" t="s">
        <v>3134</v>
      </c>
      <c r="B8853" t="s">
        <v>3310</v>
      </c>
      <c r="C8853" t="s">
        <v>3578</v>
      </c>
      <c r="D8853" t="s">
        <v>3579</v>
      </c>
      <c r="E8853" t="s">
        <v>3223</v>
      </c>
      <c r="F8853" t="s">
        <v>48</v>
      </c>
      <c r="G8853" t="s">
        <v>49</v>
      </c>
      <c r="H8853" t="s">
        <v>50</v>
      </c>
      <c r="I8853">
        <v>0</v>
      </c>
      <c r="J8853" t="s">
        <v>51</v>
      </c>
      <c r="K8853">
        <v>280</v>
      </c>
      <c r="L8853">
        <v>150</v>
      </c>
      <c r="M8853" t="s">
        <v>3224</v>
      </c>
      <c r="N8853" t="s">
        <v>85</v>
      </c>
      <c r="O8853" t="s">
        <v>55</v>
      </c>
      <c r="P8853" t="s">
        <v>55</v>
      </c>
      <c r="Q8853" t="s">
        <v>55</v>
      </c>
      <c r="R8853" t="s">
        <v>55</v>
      </c>
      <c r="S8853" t="s">
        <v>56</v>
      </c>
      <c r="T8853" t="s">
        <v>3580</v>
      </c>
      <c r="U8853" t="s">
        <v>3581</v>
      </c>
      <c r="V8853">
        <v>12</v>
      </c>
      <c r="W8853">
        <v>214</v>
      </c>
      <c r="X8853" t="s">
        <v>59</v>
      </c>
      <c r="Y8853" t="s">
        <v>3793</v>
      </c>
      <c r="Z8853">
        <v>4</v>
      </c>
      <c r="AA8853">
        <v>75</v>
      </c>
      <c r="AB8853" t="s">
        <v>3228</v>
      </c>
      <c r="AC8853" t="s">
        <v>3229</v>
      </c>
      <c r="AD8853" t="s">
        <v>3230</v>
      </c>
      <c r="AE8853" t="s">
        <v>54</v>
      </c>
      <c r="AF8853">
        <v>2</v>
      </c>
      <c r="AG8853">
        <v>37.5</v>
      </c>
      <c r="AH8853" t="s">
        <v>17388</v>
      </c>
      <c r="AI8853" t="s">
        <v>8919</v>
      </c>
      <c r="AJ8853" t="s">
        <v>17389</v>
      </c>
      <c r="AK8853" t="s">
        <v>106</v>
      </c>
      <c r="AL8853" t="s">
        <v>107</v>
      </c>
      <c r="AM8853" t="s">
        <v>3233</v>
      </c>
      <c r="AN8853" t="s">
        <v>3129</v>
      </c>
      <c r="AO8853" t="s">
        <v>3234</v>
      </c>
      <c r="AP8853" s="4" t="s">
        <v>3077</v>
      </c>
    </row>
    <row r="8854" spans="1:42" ht="15" customHeight="1" x14ac:dyDescent="0.2">
      <c r="A8854" t="s">
        <v>3115</v>
      </c>
      <c r="B8854" t="s">
        <v>3235</v>
      </c>
      <c r="C8854" t="s">
        <v>3236</v>
      </c>
      <c r="D8854" t="s">
        <v>3237</v>
      </c>
      <c r="E8854" t="s">
        <v>3238</v>
      </c>
      <c r="F8854" t="s">
        <v>48</v>
      </c>
      <c r="G8854" t="s">
        <v>49</v>
      </c>
      <c r="H8854" t="s">
        <v>50</v>
      </c>
      <c r="I8854">
        <v>1</v>
      </c>
      <c r="J8854" t="s">
        <v>959</v>
      </c>
      <c r="K8854">
        <v>0</v>
      </c>
      <c r="L8854">
        <v>300</v>
      </c>
      <c r="M8854" t="s">
        <v>83</v>
      </c>
      <c r="N8854" t="s">
        <v>53</v>
      </c>
      <c r="O8854" t="s">
        <v>54</v>
      </c>
      <c r="P8854" t="s">
        <v>55</v>
      </c>
      <c r="Q8854" t="s">
        <v>55</v>
      </c>
      <c r="R8854" t="s">
        <v>55</v>
      </c>
      <c r="S8854" t="s">
        <v>56</v>
      </c>
      <c r="T8854" t="s">
        <v>17390</v>
      </c>
      <c r="U8854" t="s">
        <v>17391</v>
      </c>
      <c r="V8854">
        <v>12</v>
      </c>
      <c r="W8854">
        <v>132</v>
      </c>
      <c r="X8854" t="s">
        <v>59</v>
      </c>
      <c r="Y8854" t="s">
        <v>59</v>
      </c>
      <c r="Z8854">
        <v>12</v>
      </c>
      <c r="AA8854">
        <v>132</v>
      </c>
      <c r="AB8854" t="s">
        <v>89</v>
      </c>
      <c r="AC8854" t="s">
        <v>4435</v>
      </c>
      <c r="AD8854" t="s">
        <v>949</v>
      </c>
      <c r="AE8854" t="s">
        <v>54</v>
      </c>
      <c r="AF8854">
        <v>12</v>
      </c>
      <c r="AG8854">
        <v>132</v>
      </c>
      <c r="AH8854" t="s">
        <v>17392</v>
      </c>
      <c r="AI8854" t="s">
        <v>210</v>
      </c>
      <c r="AJ8854" t="s">
        <v>17393</v>
      </c>
      <c r="AK8854" t="s">
        <v>106</v>
      </c>
      <c r="AL8854" t="s">
        <v>107</v>
      </c>
      <c r="AM8854" t="s">
        <v>379</v>
      </c>
      <c r="AN8854" t="s">
        <v>3243</v>
      </c>
      <c r="AO8854" t="s">
        <v>949</v>
      </c>
      <c r="AP8854" s="4" t="s">
        <v>3077</v>
      </c>
    </row>
    <row r="8855" spans="1:42" ht="15" customHeight="1" x14ac:dyDescent="0.2">
      <c r="A8855" t="s">
        <v>3134</v>
      </c>
      <c r="B8855" t="s">
        <v>4114</v>
      </c>
      <c r="C8855" t="s">
        <v>4115</v>
      </c>
      <c r="D8855" t="s">
        <v>4116</v>
      </c>
      <c r="E8855" t="s">
        <v>4117</v>
      </c>
      <c r="F8855" t="s">
        <v>48</v>
      </c>
      <c r="G8855" t="s">
        <v>49</v>
      </c>
      <c r="H8855" t="s">
        <v>50</v>
      </c>
      <c r="I8855">
        <v>0</v>
      </c>
      <c r="J8855" t="s">
        <v>51</v>
      </c>
      <c r="K8855">
        <v>0</v>
      </c>
      <c r="L8855">
        <v>73</v>
      </c>
      <c r="M8855" t="s">
        <v>52</v>
      </c>
      <c r="N8855" t="s">
        <v>53</v>
      </c>
      <c r="O8855" t="s">
        <v>55</v>
      </c>
      <c r="P8855" t="s">
        <v>55</v>
      </c>
      <c r="Q8855" t="s">
        <v>55</v>
      </c>
      <c r="R8855" t="s">
        <v>55</v>
      </c>
      <c r="S8855" t="s">
        <v>56</v>
      </c>
      <c r="T8855" t="s">
        <v>5950</v>
      </c>
      <c r="U8855" t="s">
        <v>5951</v>
      </c>
      <c r="V8855">
        <v>7</v>
      </c>
      <c r="W8855">
        <v>70</v>
      </c>
      <c r="X8855" t="s">
        <v>59</v>
      </c>
      <c r="Y8855" t="s">
        <v>5952</v>
      </c>
      <c r="Z8855">
        <v>3</v>
      </c>
      <c r="AA8855">
        <v>30</v>
      </c>
      <c r="AB8855" t="s">
        <v>417</v>
      </c>
      <c r="AC8855" t="s">
        <v>5953</v>
      </c>
      <c r="AD8855" t="s">
        <v>858</v>
      </c>
      <c r="AE8855" t="s">
        <v>54</v>
      </c>
      <c r="AF8855">
        <v>1</v>
      </c>
      <c r="AG8855">
        <v>10</v>
      </c>
      <c r="AH8855" t="s">
        <v>17394</v>
      </c>
      <c r="AI8855" t="s">
        <v>169</v>
      </c>
      <c r="AJ8855" t="s">
        <v>17395</v>
      </c>
      <c r="AK8855" t="s">
        <v>106</v>
      </c>
      <c r="AL8855" t="s">
        <v>107</v>
      </c>
      <c r="AM8855" t="s">
        <v>859</v>
      </c>
      <c r="AN8855" t="s">
        <v>3243</v>
      </c>
      <c r="AO8855" t="s">
        <v>858</v>
      </c>
      <c r="AP8855" s="4" t="s">
        <v>3077</v>
      </c>
    </row>
    <row r="8856" spans="1:42" ht="15" customHeight="1" x14ac:dyDescent="0.2">
      <c r="A8856" t="s">
        <v>3134</v>
      </c>
      <c r="B8856" t="s">
        <v>4114</v>
      </c>
      <c r="C8856" t="s">
        <v>4115</v>
      </c>
      <c r="D8856" t="s">
        <v>4116</v>
      </c>
      <c r="E8856" t="s">
        <v>4117</v>
      </c>
      <c r="F8856" t="s">
        <v>48</v>
      </c>
      <c r="G8856" t="s">
        <v>49</v>
      </c>
      <c r="H8856" t="s">
        <v>50</v>
      </c>
      <c r="I8856">
        <v>0</v>
      </c>
      <c r="J8856" t="s">
        <v>51</v>
      </c>
      <c r="K8856">
        <v>0</v>
      </c>
      <c r="L8856">
        <v>73</v>
      </c>
      <c r="M8856" t="s">
        <v>52</v>
      </c>
      <c r="N8856" t="s">
        <v>85</v>
      </c>
      <c r="O8856" t="s">
        <v>55</v>
      </c>
      <c r="P8856" t="s">
        <v>55</v>
      </c>
      <c r="Q8856" t="s">
        <v>55</v>
      </c>
      <c r="R8856" t="s">
        <v>55</v>
      </c>
      <c r="S8856" t="s">
        <v>56</v>
      </c>
      <c r="T8856" t="s">
        <v>5950</v>
      </c>
      <c r="U8856" t="s">
        <v>5951</v>
      </c>
      <c r="V8856">
        <v>7</v>
      </c>
      <c r="W8856">
        <v>70</v>
      </c>
      <c r="X8856" t="s">
        <v>59</v>
      </c>
      <c r="Y8856" t="s">
        <v>5954</v>
      </c>
      <c r="Z8856">
        <v>4</v>
      </c>
      <c r="AA8856">
        <v>40</v>
      </c>
      <c r="AB8856" t="s">
        <v>417</v>
      </c>
      <c r="AC8856" t="s">
        <v>5953</v>
      </c>
      <c r="AD8856" t="s">
        <v>858</v>
      </c>
      <c r="AE8856" t="s">
        <v>54</v>
      </c>
      <c r="AF8856">
        <v>1</v>
      </c>
      <c r="AG8856">
        <v>10</v>
      </c>
      <c r="AH8856" t="s">
        <v>17394</v>
      </c>
      <c r="AI8856" t="s">
        <v>169</v>
      </c>
      <c r="AJ8856" t="s">
        <v>17395</v>
      </c>
      <c r="AK8856" t="s">
        <v>106</v>
      </c>
      <c r="AL8856" t="s">
        <v>107</v>
      </c>
      <c r="AM8856" t="s">
        <v>859</v>
      </c>
      <c r="AN8856" t="s">
        <v>3243</v>
      </c>
      <c r="AO8856" t="s">
        <v>858</v>
      </c>
      <c r="AP8856" s="4" t="s">
        <v>3077</v>
      </c>
    </row>
    <row r="8857" spans="1:42" ht="15" customHeight="1" x14ac:dyDescent="0.2">
      <c r="A8857" t="s">
        <v>3134</v>
      </c>
      <c r="B8857" t="s">
        <v>4114</v>
      </c>
      <c r="C8857" t="s">
        <v>4115</v>
      </c>
      <c r="D8857" t="s">
        <v>4116</v>
      </c>
      <c r="E8857" t="s">
        <v>4117</v>
      </c>
      <c r="F8857" t="s">
        <v>48</v>
      </c>
      <c r="G8857" t="s">
        <v>49</v>
      </c>
      <c r="H8857" t="s">
        <v>50</v>
      </c>
      <c r="I8857">
        <v>0</v>
      </c>
      <c r="J8857" t="s">
        <v>51</v>
      </c>
      <c r="K8857">
        <v>0</v>
      </c>
      <c r="L8857">
        <v>73</v>
      </c>
      <c r="M8857" t="s">
        <v>84</v>
      </c>
      <c r="N8857" t="s">
        <v>85</v>
      </c>
      <c r="O8857" t="s">
        <v>55</v>
      </c>
      <c r="P8857" t="s">
        <v>55</v>
      </c>
      <c r="Q8857" t="s">
        <v>55</v>
      </c>
      <c r="R8857" t="s">
        <v>55</v>
      </c>
      <c r="S8857" t="s">
        <v>56</v>
      </c>
      <c r="T8857" t="s">
        <v>7178</v>
      </c>
      <c r="U8857" t="s">
        <v>7179</v>
      </c>
      <c r="V8857">
        <v>7</v>
      </c>
      <c r="W8857">
        <v>74</v>
      </c>
      <c r="X8857" t="s">
        <v>59</v>
      </c>
      <c r="Y8857" t="s">
        <v>17396</v>
      </c>
      <c r="Z8857">
        <v>1</v>
      </c>
      <c r="AA8857">
        <v>10</v>
      </c>
      <c r="AB8857" t="s">
        <v>417</v>
      </c>
      <c r="AC8857" t="s">
        <v>5953</v>
      </c>
      <c r="AD8857" t="s">
        <v>970</v>
      </c>
      <c r="AE8857" t="s">
        <v>54</v>
      </c>
      <c r="AF8857">
        <v>1</v>
      </c>
      <c r="AG8857">
        <v>10</v>
      </c>
      <c r="AH8857" t="s">
        <v>17394</v>
      </c>
      <c r="AI8857" t="s">
        <v>169</v>
      </c>
      <c r="AJ8857" t="s">
        <v>17395</v>
      </c>
      <c r="AK8857" t="s">
        <v>106</v>
      </c>
      <c r="AL8857" t="s">
        <v>107</v>
      </c>
      <c r="AM8857" t="s">
        <v>859</v>
      </c>
      <c r="AN8857" t="s">
        <v>3243</v>
      </c>
      <c r="AO8857" t="s">
        <v>858</v>
      </c>
      <c r="AP8857" s="4" t="s">
        <v>3077</v>
      </c>
    </row>
    <row r="8858" spans="1:42" ht="15" customHeight="1" x14ac:dyDescent="0.2">
      <c r="A8858" t="s">
        <v>3134</v>
      </c>
      <c r="B8858" t="s">
        <v>4114</v>
      </c>
      <c r="C8858" t="s">
        <v>4756</v>
      </c>
      <c r="D8858" t="s">
        <v>4757</v>
      </c>
      <c r="E8858" t="s">
        <v>3262</v>
      </c>
      <c r="F8858" t="s">
        <v>48</v>
      </c>
      <c r="G8858" t="s">
        <v>49</v>
      </c>
      <c r="H8858" t="s">
        <v>50</v>
      </c>
      <c r="I8858">
        <v>0</v>
      </c>
      <c r="J8858" t="s">
        <v>51</v>
      </c>
      <c r="K8858">
        <v>0</v>
      </c>
      <c r="L8858">
        <v>42</v>
      </c>
      <c r="M8858" t="s">
        <v>52</v>
      </c>
      <c r="N8858" t="s">
        <v>85</v>
      </c>
      <c r="O8858" t="s">
        <v>54</v>
      </c>
      <c r="P8858" t="s">
        <v>55</v>
      </c>
      <c r="Q8858" t="s">
        <v>55</v>
      </c>
      <c r="R8858" t="s">
        <v>55</v>
      </c>
      <c r="S8858" t="s">
        <v>56</v>
      </c>
      <c r="T8858" t="s">
        <v>5648</v>
      </c>
      <c r="U8858" t="s">
        <v>5649</v>
      </c>
      <c r="V8858">
        <v>7</v>
      </c>
      <c r="W8858">
        <v>70</v>
      </c>
      <c r="X8858" t="s">
        <v>59</v>
      </c>
      <c r="Y8858" t="s">
        <v>5650</v>
      </c>
      <c r="Z8858">
        <v>2</v>
      </c>
      <c r="AA8858">
        <v>20</v>
      </c>
      <c r="AB8858" t="s">
        <v>417</v>
      </c>
      <c r="AC8858" t="s">
        <v>3825</v>
      </c>
      <c r="AD8858" t="s">
        <v>858</v>
      </c>
      <c r="AE8858" t="s">
        <v>54</v>
      </c>
      <c r="AF8858">
        <v>2</v>
      </c>
      <c r="AG8858">
        <v>20</v>
      </c>
      <c r="AH8858" t="s">
        <v>17394</v>
      </c>
      <c r="AI8858" t="s">
        <v>169</v>
      </c>
      <c r="AJ8858" t="s">
        <v>17395</v>
      </c>
      <c r="AK8858" t="s">
        <v>106</v>
      </c>
      <c r="AL8858" t="s">
        <v>107</v>
      </c>
      <c r="AM8858" t="s">
        <v>859</v>
      </c>
      <c r="AN8858" t="s">
        <v>3243</v>
      </c>
      <c r="AO8858" t="s">
        <v>858</v>
      </c>
      <c r="AP8858" s="4" t="s">
        <v>3077</v>
      </c>
    </row>
    <row r="8859" spans="1:42" ht="15" customHeight="1" x14ac:dyDescent="0.2">
      <c r="A8859" t="s">
        <v>3134</v>
      </c>
      <c r="B8859" t="s">
        <v>4114</v>
      </c>
      <c r="C8859" t="s">
        <v>5340</v>
      </c>
      <c r="D8859" t="s">
        <v>5341</v>
      </c>
      <c r="E8859" t="s">
        <v>3313</v>
      </c>
      <c r="F8859" t="s">
        <v>48</v>
      </c>
      <c r="G8859" t="s">
        <v>49</v>
      </c>
      <c r="H8859" t="s">
        <v>50</v>
      </c>
      <c r="I8859">
        <v>0</v>
      </c>
      <c r="J8859" t="s">
        <v>51</v>
      </c>
      <c r="K8859">
        <v>0</v>
      </c>
      <c r="L8859">
        <v>32</v>
      </c>
      <c r="M8859" t="s">
        <v>84</v>
      </c>
      <c r="N8859" t="s">
        <v>85</v>
      </c>
      <c r="O8859" t="s">
        <v>55</v>
      </c>
      <c r="P8859" t="s">
        <v>55</v>
      </c>
      <c r="Q8859" t="s">
        <v>55</v>
      </c>
      <c r="R8859" t="s">
        <v>55</v>
      </c>
      <c r="S8859" t="s">
        <v>56</v>
      </c>
      <c r="T8859" t="s">
        <v>8255</v>
      </c>
      <c r="U8859" t="s">
        <v>8256</v>
      </c>
      <c r="V8859">
        <v>8</v>
      </c>
      <c r="W8859">
        <v>80</v>
      </c>
      <c r="X8859" t="s">
        <v>59</v>
      </c>
      <c r="Y8859" t="s">
        <v>857</v>
      </c>
      <c r="Z8859">
        <v>2</v>
      </c>
      <c r="AA8859">
        <v>20</v>
      </c>
      <c r="AB8859" t="s">
        <v>89</v>
      </c>
      <c r="AC8859" t="s">
        <v>15254</v>
      </c>
      <c r="AD8859" t="s">
        <v>858</v>
      </c>
      <c r="AE8859" t="s">
        <v>54</v>
      </c>
      <c r="AF8859">
        <v>2</v>
      </c>
      <c r="AG8859">
        <v>20</v>
      </c>
      <c r="AH8859" t="s">
        <v>17394</v>
      </c>
      <c r="AI8859" t="s">
        <v>169</v>
      </c>
      <c r="AJ8859" t="s">
        <v>17395</v>
      </c>
      <c r="AK8859" t="s">
        <v>106</v>
      </c>
      <c r="AL8859" t="s">
        <v>107</v>
      </c>
      <c r="AM8859" t="s">
        <v>859</v>
      </c>
      <c r="AN8859" t="s">
        <v>3243</v>
      </c>
      <c r="AO8859" t="s">
        <v>858</v>
      </c>
      <c r="AP8859" s="4" t="s">
        <v>3077</v>
      </c>
    </row>
    <row r="8860" spans="1:42" ht="15" customHeight="1" x14ac:dyDescent="0.2">
      <c r="A8860" t="s">
        <v>3115</v>
      </c>
      <c r="B8860" t="s">
        <v>3220</v>
      </c>
      <c r="C8860" t="s">
        <v>7688</v>
      </c>
      <c r="D8860" t="s">
        <v>7689</v>
      </c>
      <c r="E8860" t="s">
        <v>3269</v>
      </c>
      <c r="F8860" t="s">
        <v>48</v>
      </c>
      <c r="G8860" t="s">
        <v>49</v>
      </c>
      <c r="H8860" t="s">
        <v>50</v>
      </c>
      <c r="I8860">
        <v>0</v>
      </c>
      <c r="J8860" t="s">
        <v>51</v>
      </c>
      <c r="K8860">
        <v>0</v>
      </c>
      <c r="L8860">
        <v>38</v>
      </c>
      <c r="M8860" t="s">
        <v>84</v>
      </c>
      <c r="N8860" t="s">
        <v>85</v>
      </c>
      <c r="O8860" t="s">
        <v>54</v>
      </c>
      <c r="P8860" t="s">
        <v>55</v>
      </c>
      <c r="Q8860" t="s">
        <v>55</v>
      </c>
      <c r="R8860" t="s">
        <v>55</v>
      </c>
      <c r="S8860" t="s">
        <v>56</v>
      </c>
      <c r="T8860" t="s">
        <v>3285</v>
      </c>
      <c r="U8860" t="s">
        <v>3286</v>
      </c>
      <c r="V8860">
        <v>7</v>
      </c>
      <c r="W8860">
        <v>70</v>
      </c>
      <c r="X8860" t="s">
        <v>59</v>
      </c>
      <c r="Y8860" t="s">
        <v>3287</v>
      </c>
      <c r="Z8860">
        <v>1</v>
      </c>
      <c r="AA8860">
        <v>10</v>
      </c>
      <c r="AB8860" t="s">
        <v>89</v>
      </c>
      <c r="AC8860" t="s">
        <v>3288</v>
      </c>
      <c r="AD8860" t="s">
        <v>3289</v>
      </c>
      <c r="AE8860" t="s">
        <v>54</v>
      </c>
      <c r="AF8860">
        <v>1</v>
      </c>
      <c r="AG8860">
        <v>10</v>
      </c>
      <c r="AH8860" t="s">
        <v>17397</v>
      </c>
      <c r="AI8860" t="s">
        <v>925</v>
      </c>
      <c r="AJ8860" t="s">
        <v>17398</v>
      </c>
      <c r="AK8860" t="s">
        <v>106</v>
      </c>
      <c r="AL8860" t="s">
        <v>107</v>
      </c>
      <c r="AM8860" t="s">
        <v>3292</v>
      </c>
      <c r="AN8860" t="s">
        <v>3129</v>
      </c>
      <c r="AO8860" t="s">
        <v>3289</v>
      </c>
      <c r="AP8860" s="4" t="s">
        <v>3077</v>
      </c>
    </row>
    <row r="8861" spans="1:42" ht="15" customHeight="1" x14ac:dyDescent="0.2">
      <c r="A8861" t="s">
        <v>3134</v>
      </c>
      <c r="B8861" t="s">
        <v>3310</v>
      </c>
      <c r="C8861" t="s">
        <v>3578</v>
      </c>
      <c r="D8861" t="s">
        <v>3579</v>
      </c>
      <c r="E8861" t="s">
        <v>3223</v>
      </c>
      <c r="F8861" t="s">
        <v>48</v>
      </c>
      <c r="G8861" t="s">
        <v>49</v>
      </c>
      <c r="H8861" t="s">
        <v>50</v>
      </c>
      <c r="I8861">
        <v>0</v>
      </c>
      <c r="J8861" t="s">
        <v>59</v>
      </c>
      <c r="K8861">
        <v>0</v>
      </c>
      <c r="L8861">
        <v>150</v>
      </c>
      <c r="M8861" t="s">
        <v>3300</v>
      </c>
      <c r="N8861" t="s">
        <v>53</v>
      </c>
      <c r="O8861" t="s">
        <v>55</v>
      </c>
      <c r="P8861" t="s">
        <v>55</v>
      </c>
      <c r="Q8861" t="s">
        <v>55</v>
      </c>
      <c r="R8861" t="s">
        <v>55</v>
      </c>
      <c r="S8861" t="s">
        <v>56</v>
      </c>
      <c r="T8861" t="s">
        <v>11881</v>
      </c>
      <c r="U8861" t="s">
        <v>3302</v>
      </c>
      <c r="V8861">
        <v>3</v>
      </c>
      <c r="W8861">
        <v>39</v>
      </c>
      <c r="X8861" t="s">
        <v>59</v>
      </c>
      <c r="Y8861" t="s">
        <v>3287</v>
      </c>
      <c r="Z8861">
        <v>1</v>
      </c>
      <c r="AA8861">
        <v>13</v>
      </c>
      <c r="AB8861" t="s">
        <v>89</v>
      </c>
      <c r="AC8861" t="s">
        <v>3303</v>
      </c>
      <c r="AD8861" t="s">
        <v>3289</v>
      </c>
      <c r="AE8861" t="s">
        <v>54</v>
      </c>
      <c r="AF8861">
        <v>1</v>
      </c>
      <c r="AG8861">
        <v>13</v>
      </c>
      <c r="AH8861" t="s">
        <v>17397</v>
      </c>
      <c r="AI8861" t="s">
        <v>925</v>
      </c>
      <c r="AJ8861" t="s">
        <v>17398</v>
      </c>
      <c r="AK8861" t="s">
        <v>106</v>
      </c>
      <c r="AL8861" t="s">
        <v>107</v>
      </c>
      <c r="AM8861" t="s">
        <v>3292</v>
      </c>
      <c r="AN8861" t="s">
        <v>3129</v>
      </c>
      <c r="AO8861" t="s">
        <v>3289</v>
      </c>
      <c r="AP8861" s="4" t="s">
        <v>3077</v>
      </c>
    </row>
    <row r="8862" spans="1:42" ht="15" customHeight="1" x14ac:dyDescent="0.2">
      <c r="A8862" t="s">
        <v>3115</v>
      </c>
      <c r="B8862" t="s">
        <v>3220</v>
      </c>
      <c r="C8862" t="s">
        <v>3499</v>
      </c>
      <c r="D8862" t="s">
        <v>3500</v>
      </c>
      <c r="E8862" t="s">
        <v>3223</v>
      </c>
      <c r="F8862" t="s">
        <v>48</v>
      </c>
      <c r="G8862" t="s">
        <v>49</v>
      </c>
      <c r="H8862" t="s">
        <v>50</v>
      </c>
      <c r="I8862">
        <v>0</v>
      </c>
      <c r="J8862" t="s">
        <v>59</v>
      </c>
      <c r="K8862">
        <v>0</v>
      </c>
      <c r="L8862">
        <v>45</v>
      </c>
      <c r="M8862" t="s">
        <v>3300</v>
      </c>
      <c r="N8862" t="s">
        <v>53</v>
      </c>
      <c r="O8862" t="s">
        <v>55</v>
      </c>
      <c r="P8862" t="s">
        <v>55</v>
      </c>
      <c r="Q8862" t="s">
        <v>55</v>
      </c>
      <c r="R8862" t="s">
        <v>55</v>
      </c>
      <c r="S8862" t="s">
        <v>71</v>
      </c>
      <c r="T8862" t="s">
        <v>11882</v>
      </c>
      <c r="U8862" t="s">
        <v>11883</v>
      </c>
      <c r="V8862">
        <v>3</v>
      </c>
      <c r="W8862">
        <v>51</v>
      </c>
      <c r="X8862" t="s">
        <v>59</v>
      </c>
      <c r="Y8862" t="s">
        <v>17399</v>
      </c>
      <c r="Z8862">
        <v>1</v>
      </c>
      <c r="AA8862">
        <v>25</v>
      </c>
      <c r="AB8862" t="s">
        <v>74</v>
      </c>
      <c r="AC8862" t="s">
        <v>3667</v>
      </c>
      <c r="AD8862" t="s">
        <v>3289</v>
      </c>
      <c r="AE8862" t="s">
        <v>54</v>
      </c>
      <c r="AF8862">
        <v>1</v>
      </c>
      <c r="AG8862">
        <v>25</v>
      </c>
      <c r="AH8862" t="s">
        <v>17397</v>
      </c>
      <c r="AI8862" t="s">
        <v>925</v>
      </c>
      <c r="AJ8862" t="s">
        <v>17398</v>
      </c>
      <c r="AK8862" t="s">
        <v>106</v>
      </c>
      <c r="AL8862" t="s">
        <v>107</v>
      </c>
      <c r="AM8862" t="s">
        <v>3292</v>
      </c>
      <c r="AN8862" t="s">
        <v>3129</v>
      </c>
      <c r="AO8862" t="s">
        <v>3289</v>
      </c>
      <c r="AP8862" s="4" t="s">
        <v>3077</v>
      </c>
    </row>
    <row r="8863" spans="1:42" ht="15" customHeight="1" x14ac:dyDescent="0.2">
      <c r="A8863" t="s">
        <v>3115</v>
      </c>
      <c r="B8863" t="s">
        <v>3235</v>
      </c>
      <c r="C8863" t="s">
        <v>4423</v>
      </c>
      <c r="D8863" t="s">
        <v>4424</v>
      </c>
      <c r="E8863" t="s">
        <v>4425</v>
      </c>
      <c r="F8863" t="s">
        <v>48</v>
      </c>
      <c r="G8863" t="s">
        <v>4426</v>
      </c>
      <c r="H8863" t="s">
        <v>50</v>
      </c>
      <c r="I8863">
        <v>0</v>
      </c>
      <c r="J8863" t="s">
        <v>51</v>
      </c>
      <c r="K8863">
        <v>60</v>
      </c>
      <c r="L8863">
        <v>425</v>
      </c>
      <c r="M8863" t="s">
        <v>84</v>
      </c>
      <c r="N8863" t="s">
        <v>53</v>
      </c>
      <c r="O8863" t="s">
        <v>54</v>
      </c>
      <c r="P8863" t="s">
        <v>55</v>
      </c>
      <c r="Q8863" t="s">
        <v>55</v>
      </c>
      <c r="R8863" t="s">
        <v>55</v>
      </c>
      <c r="S8863" t="s">
        <v>56</v>
      </c>
      <c r="T8863" t="s">
        <v>17400</v>
      </c>
      <c r="U8863" t="s">
        <v>17401</v>
      </c>
      <c r="V8863">
        <v>12</v>
      </c>
      <c r="W8863">
        <v>96</v>
      </c>
      <c r="X8863" t="s">
        <v>59</v>
      </c>
      <c r="Y8863" t="s">
        <v>59</v>
      </c>
      <c r="Z8863">
        <v>12</v>
      </c>
      <c r="AA8863">
        <v>96</v>
      </c>
      <c r="AB8863" t="s">
        <v>89</v>
      </c>
      <c r="AC8863" t="s">
        <v>17402</v>
      </c>
      <c r="AD8863" t="s">
        <v>852</v>
      </c>
      <c r="AE8863" t="s">
        <v>54</v>
      </c>
      <c r="AF8863">
        <v>12</v>
      </c>
      <c r="AG8863">
        <v>96</v>
      </c>
      <c r="AH8863" t="s">
        <v>10406</v>
      </c>
      <c r="AI8863" t="s">
        <v>593</v>
      </c>
      <c r="AJ8863" t="s">
        <v>17403</v>
      </c>
      <c r="AK8863" t="s">
        <v>106</v>
      </c>
      <c r="AL8863" t="s">
        <v>107</v>
      </c>
      <c r="AM8863" t="s">
        <v>855</v>
      </c>
      <c r="AN8863" t="s">
        <v>3243</v>
      </c>
      <c r="AO8863" t="s">
        <v>852</v>
      </c>
      <c r="AP8863" s="4" t="s">
        <v>3077</v>
      </c>
    </row>
    <row r="8864" spans="1:42" ht="15" customHeight="1" x14ac:dyDescent="0.2">
      <c r="A8864" t="s">
        <v>3187</v>
      </c>
      <c r="B8864" t="s">
        <v>3188</v>
      </c>
      <c r="C8864" t="s">
        <v>3189</v>
      </c>
      <c r="D8864" t="s">
        <v>3190</v>
      </c>
      <c r="E8864" t="s">
        <v>3191</v>
      </c>
      <c r="F8864" t="s">
        <v>48</v>
      </c>
      <c r="G8864" t="s">
        <v>3202</v>
      </c>
      <c r="H8864" t="s">
        <v>50</v>
      </c>
      <c r="I8864">
        <v>2</v>
      </c>
      <c r="J8864" t="s">
        <v>4419</v>
      </c>
      <c r="K8864">
        <v>0</v>
      </c>
      <c r="L8864">
        <v>1160</v>
      </c>
      <c r="M8864" t="s">
        <v>84</v>
      </c>
      <c r="N8864" t="s">
        <v>85</v>
      </c>
      <c r="O8864" t="s">
        <v>54</v>
      </c>
      <c r="P8864" t="s">
        <v>55</v>
      </c>
      <c r="Q8864" t="s">
        <v>55</v>
      </c>
      <c r="R8864" t="s">
        <v>55</v>
      </c>
      <c r="S8864" t="s">
        <v>56</v>
      </c>
      <c r="T8864" t="s">
        <v>7763</v>
      </c>
      <c r="U8864" t="s">
        <v>7764</v>
      </c>
      <c r="V8864">
        <v>9</v>
      </c>
      <c r="W8864">
        <v>72</v>
      </c>
      <c r="X8864" t="s">
        <v>59</v>
      </c>
      <c r="Y8864" t="s">
        <v>59</v>
      </c>
      <c r="Z8864">
        <v>9</v>
      </c>
      <c r="AA8864">
        <v>72</v>
      </c>
      <c r="AB8864" t="s">
        <v>89</v>
      </c>
      <c r="AC8864" t="s">
        <v>7765</v>
      </c>
      <c r="AD8864" t="s">
        <v>947</v>
      </c>
      <c r="AE8864" t="s">
        <v>54</v>
      </c>
      <c r="AF8864">
        <v>9</v>
      </c>
      <c r="AG8864">
        <v>72</v>
      </c>
      <c r="AH8864" t="s">
        <v>17404</v>
      </c>
      <c r="AI8864" t="s">
        <v>17350</v>
      </c>
      <c r="AJ8864" t="s">
        <v>17405</v>
      </c>
      <c r="AK8864" t="s">
        <v>106</v>
      </c>
      <c r="AL8864" t="s">
        <v>107</v>
      </c>
      <c r="AM8864" t="s">
        <v>3773</v>
      </c>
      <c r="AN8864" t="s">
        <v>3201</v>
      </c>
      <c r="AO8864" t="s">
        <v>947</v>
      </c>
      <c r="AP8864" s="4" t="s">
        <v>3077</v>
      </c>
    </row>
    <row r="8865" spans="1:42" ht="15" customHeight="1" x14ac:dyDescent="0.2">
      <c r="A8865" t="s">
        <v>3526</v>
      </c>
      <c r="B8865" t="s">
        <v>4510</v>
      </c>
      <c r="C8865" t="s">
        <v>4522</v>
      </c>
      <c r="D8865" t="s">
        <v>4523</v>
      </c>
      <c r="E8865" t="s">
        <v>4524</v>
      </c>
      <c r="F8865" t="s">
        <v>48</v>
      </c>
      <c r="G8865" t="s">
        <v>49</v>
      </c>
      <c r="H8865" t="s">
        <v>50</v>
      </c>
      <c r="I8865">
        <v>0</v>
      </c>
      <c r="J8865" t="s">
        <v>59</v>
      </c>
      <c r="K8865">
        <v>150</v>
      </c>
      <c r="L8865">
        <v>573</v>
      </c>
      <c r="M8865" t="s">
        <v>83</v>
      </c>
      <c r="N8865" t="s">
        <v>85</v>
      </c>
      <c r="O8865" t="s">
        <v>54</v>
      </c>
      <c r="P8865" t="s">
        <v>55</v>
      </c>
      <c r="Q8865" t="s">
        <v>55</v>
      </c>
      <c r="R8865" t="s">
        <v>55</v>
      </c>
      <c r="S8865" t="s">
        <v>56</v>
      </c>
      <c r="T8865" t="s">
        <v>17406</v>
      </c>
      <c r="U8865" t="s">
        <v>17407</v>
      </c>
      <c r="V8865">
        <v>9</v>
      </c>
      <c r="W8865">
        <v>72</v>
      </c>
      <c r="X8865" t="s">
        <v>59</v>
      </c>
      <c r="Y8865" t="s">
        <v>59</v>
      </c>
      <c r="Z8865">
        <v>9</v>
      </c>
      <c r="AA8865">
        <v>72</v>
      </c>
      <c r="AB8865" t="s">
        <v>154</v>
      </c>
      <c r="AC8865" t="s">
        <v>10844</v>
      </c>
      <c r="AD8865" t="s">
        <v>4732</v>
      </c>
      <c r="AE8865" t="s">
        <v>54</v>
      </c>
      <c r="AF8865">
        <v>9</v>
      </c>
      <c r="AG8865">
        <v>72</v>
      </c>
      <c r="AH8865" t="s">
        <v>17408</v>
      </c>
      <c r="AI8865" t="s">
        <v>466</v>
      </c>
      <c r="AJ8865" t="s">
        <v>17409</v>
      </c>
      <c r="AK8865" t="s">
        <v>106</v>
      </c>
      <c r="AL8865" t="s">
        <v>107</v>
      </c>
      <c r="AM8865" t="s">
        <v>4520</v>
      </c>
      <c r="AN8865" t="s">
        <v>4521</v>
      </c>
      <c r="AO8865" t="s">
        <v>4732</v>
      </c>
      <c r="AP8865" s="4" t="s">
        <v>3077</v>
      </c>
    </row>
    <row r="8866" spans="1:42" ht="15" customHeight="1" x14ac:dyDescent="0.2">
      <c r="A8866" t="s">
        <v>43</v>
      </c>
      <c r="B8866" t="s">
        <v>44</v>
      </c>
      <c r="C8866" t="s">
        <v>125</v>
      </c>
      <c r="D8866" t="s">
        <v>126</v>
      </c>
      <c r="E8866" t="s">
        <v>127</v>
      </c>
      <c r="F8866" t="s">
        <v>48</v>
      </c>
      <c r="G8866" t="s">
        <v>128</v>
      </c>
      <c r="H8866" t="s">
        <v>50</v>
      </c>
      <c r="I8866">
        <v>0</v>
      </c>
      <c r="J8866" t="s">
        <v>51</v>
      </c>
      <c r="K8866">
        <v>60</v>
      </c>
      <c r="L8866">
        <v>65</v>
      </c>
      <c r="M8866" t="s">
        <v>52</v>
      </c>
      <c r="N8866" t="s">
        <v>85</v>
      </c>
      <c r="O8866" t="s">
        <v>54</v>
      </c>
      <c r="P8866" t="s">
        <v>55</v>
      </c>
      <c r="Q8866" t="s">
        <v>55</v>
      </c>
      <c r="R8866" t="s">
        <v>55</v>
      </c>
      <c r="S8866" t="s">
        <v>56</v>
      </c>
      <c r="T8866" t="s">
        <v>282</v>
      </c>
      <c r="U8866" t="s">
        <v>283</v>
      </c>
      <c r="V8866">
        <v>9</v>
      </c>
      <c r="W8866">
        <v>80</v>
      </c>
      <c r="X8866" t="s">
        <v>59</v>
      </c>
      <c r="Y8866" t="s">
        <v>59</v>
      </c>
      <c r="Z8866">
        <v>9</v>
      </c>
      <c r="AA8866">
        <v>80</v>
      </c>
      <c r="AB8866" t="s">
        <v>89</v>
      </c>
      <c r="AC8866" t="s">
        <v>131</v>
      </c>
      <c r="AD8866" t="s">
        <v>254</v>
      </c>
      <c r="AE8866" t="s">
        <v>54</v>
      </c>
      <c r="AF8866">
        <v>9</v>
      </c>
      <c r="AG8866">
        <v>80</v>
      </c>
      <c r="AH8866" t="s">
        <v>284</v>
      </c>
      <c r="AI8866" t="s">
        <v>221</v>
      </c>
      <c r="AJ8866" t="s">
        <v>285</v>
      </c>
      <c r="AK8866" t="s">
        <v>106</v>
      </c>
      <c r="AL8866" t="s">
        <v>107</v>
      </c>
      <c r="AM8866" t="s">
        <v>97</v>
      </c>
      <c r="AN8866" t="s">
        <v>3166</v>
      </c>
      <c r="AO8866" t="s">
        <v>254</v>
      </c>
      <c r="AP8866" s="4" t="s">
        <v>3077</v>
      </c>
    </row>
    <row r="8867" spans="1:42" ht="15" customHeight="1" x14ac:dyDescent="0.2">
      <c r="A8867" t="s">
        <v>3134</v>
      </c>
      <c r="B8867" t="s">
        <v>3508</v>
      </c>
      <c r="C8867" t="s">
        <v>3509</v>
      </c>
      <c r="D8867" t="s">
        <v>3510</v>
      </c>
      <c r="E8867" t="s">
        <v>3223</v>
      </c>
      <c r="F8867" t="s">
        <v>48</v>
      </c>
      <c r="G8867" t="s">
        <v>49</v>
      </c>
      <c r="H8867" t="s">
        <v>50</v>
      </c>
      <c r="I8867">
        <v>0</v>
      </c>
      <c r="J8867" t="s">
        <v>59</v>
      </c>
      <c r="K8867">
        <v>0</v>
      </c>
      <c r="L8867">
        <v>150</v>
      </c>
      <c r="M8867" t="s">
        <v>3300</v>
      </c>
      <c r="N8867" t="s">
        <v>85</v>
      </c>
      <c r="O8867" t="s">
        <v>55</v>
      </c>
      <c r="P8867" t="s">
        <v>55</v>
      </c>
      <c r="Q8867" t="s">
        <v>55</v>
      </c>
      <c r="R8867" t="s">
        <v>55</v>
      </c>
      <c r="S8867" t="s">
        <v>56</v>
      </c>
      <c r="T8867" t="s">
        <v>6547</v>
      </c>
      <c r="U8867" t="s">
        <v>3490</v>
      </c>
      <c r="V8867">
        <v>8</v>
      </c>
      <c r="W8867">
        <v>135</v>
      </c>
      <c r="X8867" t="s">
        <v>59</v>
      </c>
      <c r="Y8867" t="s">
        <v>6035</v>
      </c>
      <c r="Z8867">
        <v>2</v>
      </c>
      <c r="AA8867">
        <v>24</v>
      </c>
      <c r="AB8867" t="s">
        <v>89</v>
      </c>
      <c r="AC8867" t="s">
        <v>3303</v>
      </c>
      <c r="AD8867" t="s">
        <v>5742</v>
      </c>
      <c r="AE8867" t="s">
        <v>54</v>
      </c>
      <c r="AF8867">
        <v>2</v>
      </c>
      <c r="AG8867">
        <v>24</v>
      </c>
      <c r="AH8867" t="s">
        <v>284</v>
      </c>
      <c r="AI8867" t="s">
        <v>760</v>
      </c>
      <c r="AJ8867" t="s">
        <v>17410</v>
      </c>
      <c r="AK8867" t="s">
        <v>106</v>
      </c>
      <c r="AL8867" t="s">
        <v>107</v>
      </c>
      <c r="AM8867" t="s">
        <v>5486</v>
      </c>
      <c r="AN8867" t="s">
        <v>3129</v>
      </c>
      <c r="AO8867" t="s">
        <v>5742</v>
      </c>
      <c r="AP8867" s="4" t="s">
        <v>3077</v>
      </c>
    </row>
    <row r="8868" spans="1:42" ht="15" customHeight="1" x14ac:dyDescent="0.2">
      <c r="A8868" t="s">
        <v>3526</v>
      </c>
      <c r="B8868" t="s">
        <v>4510</v>
      </c>
      <c r="C8868" t="s">
        <v>4522</v>
      </c>
      <c r="D8868" t="s">
        <v>4523</v>
      </c>
      <c r="E8868" t="s">
        <v>4524</v>
      </c>
      <c r="F8868" t="s">
        <v>48</v>
      </c>
      <c r="G8868" t="s">
        <v>49</v>
      </c>
      <c r="H8868" t="s">
        <v>50</v>
      </c>
      <c r="I8868">
        <v>0</v>
      </c>
      <c r="J8868" t="s">
        <v>59</v>
      </c>
      <c r="K8868">
        <v>100</v>
      </c>
      <c r="L8868">
        <v>573</v>
      </c>
      <c r="M8868" t="s">
        <v>84</v>
      </c>
      <c r="N8868" t="s">
        <v>85</v>
      </c>
      <c r="O8868" t="s">
        <v>54</v>
      </c>
      <c r="P8868" t="s">
        <v>55</v>
      </c>
      <c r="Q8868" t="s">
        <v>55</v>
      </c>
      <c r="R8868" t="s">
        <v>55</v>
      </c>
      <c r="S8868" t="s">
        <v>56</v>
      </c>
      <c r="T8868" t="s">
        <v>17411</v>
      </c>
      <c r="U8868" t="s">
        <v>17412</v>
      </c>
      <c r="V8868">
        <v>6</v>
      </c>
      <c r="W8868">
        <v>48</v>
      </c>
      <c r="X8868" t="s">
        <v>59</v>
      </c>
      <c r="Y8868" t="s">
        <v>59</v>
      </c>
      <c r="Z8868">
        <v>6</v>
      </c>
      <c r="AA8868">
        <v>48</v>
      </c>
      <c r="AB8868" t="s">
        <v>417</v>
      </c>
      <c r="AC8868" t="s">
        <v>10175</v>
      </c>
      <c r="AD8868" t="s">
        <v>7954</v>
      </c>
      <c r="AE8868" t="s">
        <v>54</v>
      </c>
      <c r="AF8868">
        <v>6</v>
      </c>
      <c r="AG8868">
        <v>48</v>
      </c>
      <c r="AH8868" t="s">
        <v>17413</v>
      </c>
      <c r="AI8868" t="s">
        <v>17414</v>
      </c>
      <c r="AJ8868" t="s">
        <v>17415</v>
      </c>
      <c r="AK8868" t="s">
        <v>106</v>
      </c>
      <c r="AL8868" t="s">
        <v>107</v>
      </c>
      <c r="AM8868" t="s">
        <v>4520</v>
      </c>
      <c r="AN8868" t="s">
        <v>4521</v>
      </c>
      <c r="AO8868" t="s">
        <v>7954</v>
      </c>
      <c r="AP8868" s="4" t="s">
        <v>3077</v>
      </c>
    </row>
    <row r="8869" spans="1:42" ht="15" customHeight="1" x14ac:dyDescent="0.2">
      <c r="A8869" t="s">
        <v>3526</v>
      </c>
      <c r="B8869" t="s">
        <v>4510</v>
      </c>
      <c r="C8869" t="s">
        <v>4639</v>
      </c>
      <c r="D8869" t="s">
        <v>4640</v>
      </c>
      <c r="E8869" t="s">
        <v>4641</v>
      </c>
      <c r="F8869" t="s">
        <v>48</v>
      </c>
      <c r="G8869" t="s">
        <v>49</v>
      </c>
      <c r="H8869" t="s">
        <v>50</v>
      </c>
      <c r="I8869">
        <v>0</v>
      </c>
      <c r="J8869" t="s">
        <v>59</v>
      </c>
      <c r="K8869">
        <v>15</v>
      </c>
      <c r="L8869">
        <v>100</v>
      </c>
      <c r="M8869" t="s">
        <v>84</v>
      </c>
      <c r="N8869" t="s">
        <v>85</v>
      </c>
      <c r="O8869" t="s">
        <v>54</v>
      </c>
      <c r="P8869" t="s">
        <v>55</v>
      </c>
      <c r="Q8869" t="s">
        <v>55</v>
      </c>
      <c r="R8869" t="s">
        <v>55</v>
      </c>
      <c r="S8869" t="s">
        <v>56</v>
      </c>
      <c r="T8869" t="s">
        <v>17416</v>
      </c>
      <c r="U8869" t="s">
        <v>17417</v>
      </c>
      <c r="V8869">
        <v>6</v>
      </c>
      <c r="W8869">
        <v>48</v>
      </c>
      <c r="X8869" t="s">
        <v>59</v>
      </c>
      <c r="Y8869" t="s">
        <v>59</v>
      </c>
      <c r="Z8869">
        <v>6</v>
      </c>
      <c r="AA8869">
        <v>48</v>
      </c>
      <c r="AB8869" t="s">
        <v>154</v>
      </c>
      <c r="AC8869" t="s">
        <v>4644</v>
      </c>
      <c r="AD8869" t="s">
        <v>7954</v>
      </c>
      <c r="AE8869" t="s">
        <v>54</v>
      </c>
      <c r="AF8869">
        <v>6</v>
      </c>
      <c r="AG8869">
        <v>48</v>
      </c>
      <c r="AH8869" t="s">
        <v>17413</v>
      </c>
      <c r="AI8869" t="s">
        <v>17414</v>
      </c>
      <c r="AJ8869" t="s">
        <v>17415</v>
      </c>
      <c r="AK8869" t="s">
        <v>106</v>
      </c>
      <c r="AL8869" t="s">
        <v>107</v>
      </c>
      <c r="AM8869" t="s">
        <v>4520</v>
      </c>
      <c r="AN8869" t="s">
        <v>4521</v>
      </c>
      <c r="AO8869" t="s">
        <v>7954</v>
      </c>
      <c r="AP8869" s="4" t="s">
        <v>3077</v>
      </c>
    </row>
    <row r="8870" spans="1:42" ht="15" customHeight="1" x14ac:dyDescent="0.2">
      <c r="A8870" t="s">
        <v>3115</v>
      </c>
      <c r="B8870" t="s">
        <v>3116</v>
      </c>
      <c r="C8870" t="s">
        <v>6860</v>
      </c>
      <c r="D8870" t="s">
        <v>6861</v>
      </c>
      <c r="E8870" t="s">
        <v>3119</v>
      </c>
      <c r="F8870" t="s">
        <v>48</v>
      </c>
      <c r="G8870" t="s">
        <v>49</v>
      </c>
      <c r="H8870" t="s">
        <v>50</v>
      </c>
      <c r="I8870">
        <v>0</v>
      </c>
      <c r="J8870" t="s">
        <v>51</v>
      </c>
      <c r="K8870">
        <v>0</v>
      </c>
      <c r="L8870">
        <v>59</v>
      </c>
      <c r="M8870" t="s">
        <v>52</v>
      </c>
      <c r="N8870" t="s">
        <v>53</v>
      </c>
      <c r="O8870" t="s">
        <v>54</v>
      </c>
      <c r="P8870" t="s">
        <v>55</v>
      </c>
      <c r="Q8870" t="s">
        <v>55</v>
      </c>
      <c r="R8870" t="s">
        <v>55</v>
      </c>
      <c r="S8870" t="s">
        <v>56</v>
      </c>
      <c r="T8870" t="s">
        <v>3248</v>
      </c>
      <c r="U8870" t="s">
        <v>3249</v>
      </c>
      <c r="V8870">
        <v>6</v>
      </c>
      <c r="W8870">
        <v>72</v>
      </c>
      <c r="X8870" t="s">
        <v>59</v>
      </c>
      <c r="Y8870" t="s">
        <v>6555</v>
      </c>
      <c r="Z8870">
        <v>1</v>
      </c>
      <c r="AA8870">
        <v>12</v>
      </c>
      <c r="AB8870" t="s">
        <v>89</v>
      </c>
      <c r="AC8870" t="s">
        <v>3251</v>
      </c>
      <c r="AD8870" t="s">
        <v>6556</v>
      </c>
      <c r="AE8870" t="s">
        <v>54</v>
      </c>
      <c r="AF8870">
        <v>1</v>
      </c>
      <c r="AG8870">
        <v>12</v>
      </c>
      <c r="AH8870" t="s">
        <v>17418</v>
      </c>
      <c r="AI8870" t="s">
        <v>1033</v>
      </c>
      <c r="AJ8870" t="s">
        <v>17419</v>
      </c>
      <c r="AK8870" t="s">
        <v>106</v>
      </c>
      <c r="AL8870" t="s">
        <v>107</v>
      </c>
      <c r="AM8870" t="s">
        <v>720</v>
      </c>
      <c r="AN8870" t="s">
        <v>3243</v>
      </c>
      <c r="AO8870" t="s">
        <v>781</v>
      </c>
      <c r="AP8870" s="4" t="s">
        <v>3077</v>
      </c>
    </row>
    <row r="8871" spans="1:42" ht="15" customHeight="1" x14ac:dyDescent="0.2">
      <c r="A8871" t="s">
        <v>3115</v>
      </c>
      <c r="B8871" t="s">
        <v>3116</v>
      </c>
      <c r="C8871" t="s">
        <v>6860</v>
      </c>
      <c r="D8871" t="s">
        <v>6861</v>
      </c>
      <c r="E8871" t="s">
        <v>3119</v>
      </c>
      <c r="F8871" t="s">
        <v>48</v>
      </c>
      <c r="G8871" t="s">
        <v>49</v>
      </c>
      <c r="H8871" t="s">
        <v>50</v>
      </c>
      <c r="I8871">
        <v>0</v>
      </c>
      <c r="J8871" t="s">
        <v>51</v>
      </c>
      <c r="K8871">
        <v>0</v>
      </c>
      <c r="L8871">
        <v>59</v>
      </c>
      <c r="M8871" t="s">
        <v>52</v>
      </c>
      <c r="N8871" t="s">
        <v>53</v>
      </c>
      <c r="O8871" t="s">
        <v>55</v>
      </c>
      <c r="P8871" t="s">
        <v>55</v>
      </c>
      <c r="Q8871" t="s">
        <v>55</v>
      </c>
      <c r="R8871" t="s">
        <v>55</v>
      </c>
      <c r="S8871" t="s">
        <v>56</v>
      </c>
      <c r="T8871" t="s">
        <v>3248</v>
      </c>
      <c r="U8871" t="s">
        <v>3249</v>
      </c>
      <c r="V8871">
        <v>6</v>
      </c>
      <c r="W8871">
        <v>72</v>
      </c>
      <c r="X8871" t="s">
        <v>59</v>
      </c>
      <c r="Y8871" t="s">
        <v>5427</v>
      </c>
      <c r="Z8871">
        <v>1</v>
      </c>
      <c r="AA8871">
        <v>12</v>
      </c>
      <c r="AB8871" t="s">
        <v>417</v>
      </c>
      <c r="AC8871" t="s">
        <v>4867</v>
      </c>
      <c r="AD8871" t="s">
        <v>781</v>
      </c>
      <c r="AE8871" t="s">
        <v>54</v>
      </c>
      <c r="AF8871">
        <v>1</v>
      </c>
      <c r="AG8871">
        <v>12</v>
      </c>
      <c r="AH8871" t="s">
        <v>17418</v>
      </c>
      <c r="AI8871" t="s">
        <v>1033</v>
      </c>
      <c r="AJ8871" t="s">
        <v>17419</v>
      </c>
      <c r="AK8871" t="s">
        <v>106</v>
      </c>
      <c r="AL8871" t="s">
        <v>107</v>
      </c>
      <c r="AM8871" t="s">
        <v>720</v>
      </c>
      <c r="AN8871" t="s">
        <v>3243</v>
      </c>
      <c r="AO8871" t="s">
        <v>781</v>
      </c>
      <c r="AP8871" s="4" t="s">
        <v>3077</v>
      </c>
    </row>
    <row r="8872" spans="1:42" ht="15" customHeight="1" x14ac:dyDescent="0.2">
      <c r="A8872" t="s">
        <v>3115</v>
      </c>
      <c r="B8872" t="s">
        <v>3336</v>
      </c>
      <c r="C8872" t="s">
        <v>3820</v>
      </c>
      <c r="D8872" t="s">
        <v>3821</v>
      </c>
      <c r="E8872" t="s">
        <v>3262</v>
      </c>
      <c r="F8872" t="s">
        <v>48</v>
      </c>
      <c r="G8872" t="s">
        <v>49</v>
      </c>
      <c r="H8872" t="s">
        <v>50</v>
      </c>
      <c r="I8872">
        <v>0</v>
      </c>
      <c r="J8872" t="s">
        <v>51</v>
      </c>
      <c r="K8872">
        <v>20</v>
      </c>
      <c r="L8872">
        <v>22</v>
      </c>
      <c r="M8872" t="s">
        <v>83</v>
      </c>
      <c r="N8872" t="s">
        <v>85</v>
      </c>
      <c r="O8872" t="s">
        <v>55</v>
      </c>
      <c r="P8872" t="s">
        <v>55</v>
      </c>
      <c r="Q8872" t="s">
        <v>55</v>
      </c>
      <c r="R8872" t="s">
        <v>55</v>
      </c>
      <c r="S8872" t="s">
        <v>56</v>
      </c>
      <c r="T8872" t="s">
        <v>3520</v>
      </c>
      <c r="U8872" t="s">
        <v>3521</v>
      </c>
      <c r="V8872">
        <v>6</v>
      </c>
      <c r="W8872">
        <v>60</v>
      </c>
      <c r="X8872" t="s">
        <v>59</v>
      </c>
      <c r="Y8872" t="s">
        <v>3491</v>
      </c>
      <c r="Z8872">
        <v>1</v>
      </c>
      <c r="AA8872">
        <v>10</v>
      </c>
      <c r="AB8872" t="s">
        <v>89</v>
      </c>
      <c r="AC8872" t="s">
        <v>4817</v>
      </c>
      <c r="AD8872" t="s">
        <v>3488</v>
      </c>
      <c r="AE8872" t="s">
        <v>54</v>
      </c>
      <c r="AF8872">
        <v>1</v>
      </c>
      <c r="AG8872">
        <v>10</v>
      </c>
      <c r="AH8872" t="s">
        <v>17420</v>
      </c>
      <c r="AI8872" t="s">
        <v>8472</v>
      </c>
      <c r="AJ8872" t="s">
        <v>17421</v>
      </c>
      <c r="AK8872" t="s">
        <v>106</v>
      </c>
      <c r="AL8872" t="s">
        <v>107</v>
      </c>
      <c r="AM8872" t="s">
        <v>832</v>
      </c>
      <c r="AN8872" t="s">
        <v>3243</v>
      </c>
      <c r="AO8872" t="s">
        <v>3602</v>
      </c>
      <c r="AP8872" s="4" t="s">
        <v>3077</v>
      </c>
    </row>
    <row r="8873" spans="1:42" ht="15" customHeight="1" x14ac:dyDescent="0.2">
      <c r="A8873" t="s">
        <v>3115</v>
      </c>
      <c r="B8873" t="s">
        <v>3336</v>
      </c>
      <c r="C8873" t="s">
        <v>3820</v>
      </c>
      <c r="D8873" t="s">
        <v>3821</v>
      </c>
      <c r="E8873" t="s">
        <v>3262</v>
      </c>
      <c r="F8873" t="s">
        <v>48</v>
      </c>
      <c r="G8873" t="s">
        <v>49</v>
      </c>
      <c r="H8873" t="s">
        <v>50</v>
      </c>
      <c r="I8873">
        <v>0</v>
      </c>
      <c r="J8873" t="s">
        <v>51</v>
      </c>
      <c r="K8873">
        <v>20</v>
      </c>
      <c r="L8873">
        <v>22</v>
      </c>
      <c r="M8873" t="s">
        <v>83</v>
      </c>
      <c r="N8873" t="s">
        <v>85</v>
      </c>
      <c r="O8873" t="s">
        <v>55</v>
      </c>
      <c r="P8873" t="s">
        <v>55</v>
      </c>
      <c r="Q8873" t="s">
        <v>55</v>
      </c>
      <c r="R8873" t="s">
        <v>55</v>
      </c>
      <c r="S8873" t="s">
        <v>56</v>
      </c>
      <c r="T8873" t="s">
        <v>3520</v>
      </c>
      <c r="U8873" t="s">
        <v>3521</v>
      </c>
      <c r="V8873">
        <v>6</v>
      </c>
      <c r="W8873">
        <v>60</v>
      </c>
      <c r="X8873" t="s">
        <v>59</v>
      </c>
      <c r="Y8873" t="s">
        <v>4877</v>
      </c>
      <c r="Z8873">
        <v>1</v>
      </c>
      <c r="AA8873">
        <v>10</v>
      </c>
      <c r="AB8873" t="s">
        <v>417</v>
      </c>
      <c r="AC8873" t="s">
        <v>3522</v>
      </c>
      <c r="AD8873" t="s">
        <v>3669</v>
      </c>
      <c r="AE8873" t="s">
        <v>54</v>
      </c>
      <c r="AF8873">
        <v>1</v>
      </c>
      <c r="AG8873">
        <v>10</v>
      </c>
      <c r="AH8873" t="s">
        <v>17420</v>
      </c>
      <c r="AI8873" t="s">
        <v>8472</v>
      </c>
      <c r="AJ8873" t="s">
        <v>17421</v>
      </c>
      <c r="AK8873" t="s">
        <v>106</v>
      </c>
      <c r="AL8873" t="s">
        <v>107</v>
      </c>
      <c r="AM8873" t="s">
        <v>832</v>
      </c>
      <c r="AN8873" t="s">
        <v>3243</v>
      </c>
      <c r="AO8873" t="s">
        <v>3602</v>
      </c>
      <c r="AP8873" s="4" t="s">
        <v>3077</v>
      </c>
    </row>
    <row r="8874" spans="1:42" ht="15" customHeight="1" x14ac:dyDescent="0.2">
      <c r="A8874" t="s">
        <v>3115</v>
      </c>
      <c r="B8874" t="s">
        <v>3336</v>
      </c>
      <c r="C8874" t="s">
        <v>3820</v>
      </c>
      <c r="D8874" t="s">
        <v>3821</v>
      </c>
      <c r="E8874" t="s">
        <v>3262</v>
      </c>
      <c r="F8874" t="s">
        <v>48</v>
      </c>
      <c r="G8874" t="s">
        <v>49</v>
      </c>
      <c r="H8874" t="s">
        <v>50</v>
      </c>
      <c r="I8874">
        <v>0</v>
      </c>
      <c r="J8874" t="s">
        <v>51</v>
      </c>
      <c r="K8874">
        <v>20</v>
      </c>
      <c r="L8874">
        <v>22</v>
      </c>
      <c r="M8874" t="s">
        <v>83</v>
      </c>
      <c r="N8874" t="s">
        <v>85</v>
      </c>
      <c r="O8874" t="s">
        <v>55</v>
      </c>
      <c r="P8874" t="s">
        <v>55</v>
      </c>
      <c r="Q8874" t="s">
        <v>55</v>
      </c>
      <c r="R8874" t="s">
        <v>55</v>
      </c>
      <c r="S8874" t="s">
        <v>56</v>
      </c>
      <c r="T8874" t="s">
        <v>17037</v>
      </c>
      <c r="U8874" t="s">
        <v>15975</v>
      </c>
      <c r="V8874">
        <v>6</v>
      </c>
      <c r="W8874">
        <v>60</v>
      </c>
      <c r="X8874" t="s">
        <v>59</v>
      </c>
      <c r="Y8874" t="s">
        <v>4877</v>
      </c>
      <c r="Z8874">
        <v>2</v>
      </c>
      <c r="AA8874">
        <v>20</v>
      </c>
      <c r="AB8874" t="s">
        <v>417</v>
      </c>
      <c r="AC8874" t="s">
        <v>3522</v>
      </c>
      <c r="AD8874" t="s">
        <v>3669</v>
      </c>
      <c r="AE8874" t="s">
        <v>54</v>
      </c>
      <c r="AF8874">
        <v>2</v>
      </c>
      <c r="AG8874">
        <v>20</v>
      </c>
      <c r="AH8874" t="s">
        <v>17420</v>
      </c>
      <c r="AI8874" t="s">
        <v>8472</v>
      </c>
      <c r="AJ8874" t="s">
        <v>17421</v>
      </c>
      <c r="AK8874" t="s">
        <v>106</v>
      </c>
      <c r="AL8874" t="s">
        <v>107</v>
      </c>
      <c r="AM8874" t="s">
        <v>832</v>
      </c>
      <c r="AN8874" t="s">
        <v>3243</v>
      </c>
      <c r="AO8874" t="s">
        <v>3602</v>
      </c>
      <c r="AP8874" s="4" t="s">
        <v>3077</v>
      </c>
    </row>
    <row r="8875" spans="1:42" ht="15" customHeight="1" x14ac:dyDescent="0.2">
      <c r="A8875" t="s">
        <v>3115</v>
      </c>
      <c r="B8875" t="s">
        <v>3220</v>
      </c>
      <c r="C8875" t="s">
        <v>3283</v>
      </c>
      <c r="D8875" t="s">
        <v>3284</v>
      </c>
      <c r="E8875" t="s">
        <v>3269</v>
      </c>
      <c r="F8875" t="s">
        <v>48</v>
      </c>
      <c r="G8875" t="s">
        <v>49</v>
      </c>
      <c r="H8875" t="s">
        <v>50</v>
      </c>
      <c r="I8875">
        <v>0</v>
      </c>
      <c r="J8875" t="s">
        <v>51</v>
      </c>
      <c r="K8875">
        <v>20</v>
      </c>
      <c r="L8875">
        <v>37</v>
      </c>
      <c r="M8875" t="s">
        <v>52</v>
      </c>
      <c r="N8875" t="s">
        <v>53</v>
      </c>
      <c r="O8875" t="s">
        <v>54</v>
      </c>
      <c r="P8875" t="s">
        <v>55</v>
      </c>
      <c r="Q8875" t="s">
        <v>55</v>
      </c>
      <c r="R8875" t="s">
        <v>55</v>
      </c>
      <c r="S8875" t="s">
        <v>56</v>
      </c>
      <c r="T8875" t="s">
        <v>13767</v>
      </c>
      <c r="U8875" t="s">
        <v>9710</v>
      </c>
      <c r="V8875">
        <v>8</v>
      </c>
      <c r="W8875">
        <v>80</v>
      </c>
      <c r="X8875" t="s">
        <v>59</v>
      </c>
      <c r="Y8875" t="s">
        <v>9326</v>
      </c>
      <c r="Z8875">
        <v>4</v>
      </c>
      <c r="AA8875">
        <v>40</v>
      </c>
      <c r="AB8875" t="s">
        <v>89</v>
      </c>
      <c r="AC8875" t="s">
        <v>3288</v>
      </c>
      <c r="AD8875" t="s">
        <v>6856</v>
      </c>
      <c r="AE8875" t="s">
        <v>54</v>
      </c>
      <c r="AF8875">
        <v>2</v>
      </c>
      <c r="AG8875">
        <v>20</v>
      </c>
      <c r="AH8875" t="s">
        <v>17420</v>
      </c>
      <c r="AI8875" t="s">
        <v>8472</v>
      </c>
      <c r="AJ8875" t="s">
        <v>17421</v>
      </c>
      <c r="AK8875" t="s">
        <v>106</v>
      </c>
      <c r="AL8875" t="s">
        <v>107</v>
      </c>
      <c r="AM8875" t="s">
        <v>832</v>
      </c>
      <c r="AN8875" t="s">
        <v>3243</v>
      </c>
      <c r="AO8875" t="s">
        <v>3602</v>
      </c>
      <c r="AP8875" s="4" t="s">
        <v>3077</v>
      </c>
    </row>
    <row r="8876" spans="1:42" ht="15" customHeight="1" x14ac:dyDescent="0.2">
      <c r="A8876" t="s">
        <v>3115</v>
      </c>
      <c r="B8876" t="s">
        <v>3336</v>
      </c>
      <c r="C8876" t="s">
        <v>3820</v>
      </c>
      <c r="D8876" t="s">
        <v>3821</v>
      </c>
      <c r="E8876" t="s">
        <v>3262</v>
      </c>
      <c r="F8876" t="s">
        <v>48</v>
      </c>
      <c r="G8876" t="s">
        <v>49</v>
      </c>
      <c r="H8876" t="s">
        <v>50</v>
      </c>
      <c r="I8876">
        <v>0</v>
      </c>
      <c r="J8876" t="s">
        <v>51</v>
      </c>
      <c r="K8876">
        <v>0</v>
      </c>
      <c r="L8876">
        <v>22</v>
      </c>
      <c r="M8876" t="s">
        <v>83</v>
      </c>
      <c r="N8876" t="s">
        <v>53</v>
      </c>
      <c r="O8876" t="s">
        <v>54</v>
      </c>
      <c r="P8876" t="s">
        <v>55</v>
      </c>
      <c r="Q8876" t="s">
        <v>55</v>
      </c>
      <c r="R8876" t="s">
        <v>55</v>
      </c>
      <c r="S8876" t="s">
        <v>56</v>
      </c>
      <c r="T8876" t="s">
        <v>6126</v>
      </c>
      <c r="U8876" t="s">
        <v>6127</v>
      </c>
      <c r="V8876">
        <v>3</v>
      </c>
      <c r="W8876">
        <v>30</v>
      </c>
      <c r="X8876" t="s">
        <v>59</v>
      </c>
      <c r="Y8876" t="s">
        <v>59</v>
      </c>
      <c r="Z8876">
        <v>3</v>
      </c>
      <c r="AA8876">
        <v>30</v>
      </c>
      <c r="AB8876" t="s">
        <v>74</v>
      </c>
      <c r="AC8876" t="s">
        <v>6128</v>
      </c>
      <c r="AD8876" t="s">
        <v>59</v>
      </c>
      <c r="AE8876" t="s">
        <v>54</v>
      </c>
      <c r="AF8876">
        <v>3</v>
      </c>
      <c r="AG8876">
        <v>30</v>
      </c>
      <c r="AH8876" t="s">
        <v>17420</v>
      </c>
      <c r="AI8876" t="s">
        <v>8472</v>
      </c>
      <c r="AJ8876" t="s">
        <v>17421</v>
      </c>
      <c r="AK8876" t="s">
        <v>106</v>
      </c>
      <c r="AL8876" t="s">
        <v>107</v>
      </c>
      <c r="AM8876" t="s">
        <v>832</v>
      </c>
      <c r="AN8876" t="s">
        <v>3243</v>
      </c>
      <c r="AO8876" t="s">
        <v>3602</v>
      </c>
      <c r="AP8876" s="4" t="s">
        <v>3077</v>
      </c>
    </row>
    <row r="8877" spans="1:42" ht="15" customHeight="1" x14ac:dyDescent="0.2">
      <c r="A8877" t="s">
        <v>3115</v>
      </c>
      <c r="B8877" t="s">
        <v>3336</v>
      </c>
      <c r="C8877" t="s">
        <v>3820</v>
      </c>
      <c r="D8877" t="s">
        <v>3821</v>
      </c>
      <c r="E8877" t="s">
        <v>3262</v>
      </c>
      <c r="F8877" t="s">
        <v>48</v>
      </c>
      <c r="G8877" t="s">
        <v>49</v>
      </c>
      <c r="H8877" t="s">
        <v>50</v>
      </c>
      <c r="I8877">
        <v>0</v>
      </c>
      <c r="J8877" t="s">
        <v>51</v>
      </c>
      <c r="K8877">
        <v>20</v>
      </c>
      <c r="L8877">
        <v>22</v>
      </c>
      <c r="M8877" t="s">
        <v>83</v>
      </c>
      <c r="N8877" t="s">
        <v>85</v>
      </c>
      <c r="O8877" t="s">
        <v>54</v>
      </c>
      <c r="P8877" t="s">
        <v>55</v>
      </c>
      <c r="Q8877" t="s">
        <v>55</v>
      </c>
      <c r="R8877" t="s">
        <v>55</v>
      </c>
      <c r="S8877" t="s">
        <v>56</v>
      </c>
      <c r="T8877" t="s">
        <v>16501</v>
      </c>
      <c r="U8877" t="s">
        <v>16502</v>
      </c>
      <c r="V8877">
        <v>6</v>
      </c>
      <c r="W8877">
        <v>60</v>
      </c>
      <c r="X8877" t="s">
        <v>59</v>
      </c>
      <c r="Y8877" t="s">
        <v>3601</v>
      </c>
      <c r="Z8877">
        <v>3</v>
      </c>
      <c r="AA8877">
        <v>30</v>
      </c>
      <c r="AB8877" t="s">
        <v>89</v>
      </c>
      <c r="AC8877" t="s">
        <v>4036</v>
      </c>
      <c r="AD8877" t="s">
        <v>3602</v>
      </c>
      <c r="AE8877" t="s">
        <v>54</v>
      </c>
      <c r="AF8877">
        <v>3</v>
      </c>
      <c r="AG8877">
        <v>30</v>
      </c>
      <c r="AH8877" t="s">
        <v>17420</v>
      </c>
      <c r="AI8877" t="s">
        <v>8472</v>
      </c>
      <c r="AJ8877" t="s">
        <v>17421</v>
      </c>
      <c r="AK8877" t="s">
        <v>106</v>
      </c>
      <c r="AL8877" t="s">
        <v>107</v>
      </c>
      <c r="AM8877" t="s">
        <v>832</v>
      </c>
      <c r="AN8877" t="s">
        <v>3243</v>
      </c>
      <c r="AO8877" t="s">
        <v>3602</v>
      </c>
      <c r="AP8877" s="4" t="s">
        <v>3077</v>
      </c>
    </row>
    <row r="8878" spans="1:42" ht="15" customHeight="1" x14ac:dyDescent="0.2">
      <c r="A8878" t="s">
        <v>3115</v>
      </c>
      <c r="B8878" t="s">
        <v>3336</v>
      </c>
      <c r="C8878" t="s">
        <v>3820</v>
      </c>
      <c r="D8878" t="s">
        <v>3821</v>
      </c>
      <c r="E8878" t="s">
        <v>3262</v>
      </c>
      <c r="F8878" t="s">
        <v>48</v>
      </c>
      <c r="G8878" t="s">
        <v>49</v>
      </c>
      <c r="H8878" t="s">
        <v>50</v>
      </c>
      <c r="I8878">
        <v>0</v>
      </c>
      <c r="J8878" t="s">
        <v>51</v>
      </c>
      <c r="K8878">
        <v>0</v>
      </c>
      <c r="L8878">
        <v>22</v>
      </c>
      <c r="M8878" t="s">
        <v>83</v>
      </c>
      <c r="N8878" t="s">
        <v>53</v>
      </c>
      <c r="O8878" t="s">
        <v>54</v>
      </c>
      <c r="P8878" t="s">
        <v>55</v>
      </c>
      <c r="Q8878" t="s">
        <v>55</v>
      </c>
      <c r="R8878" t="s">
        <v>55</v>
      </c>
      <c r="S8878" t="s">
        <v>56</v>
      </c>
      <c r="T8878" t="s">
        <v>3621</v>
      </c>
      <c r="U8878" t="s">
        <v>4239</v>
      </c>
      <c r="V8878">
        <v>6</v>
      </c>
      <c r="W8878">
        <v>60</v>
      </c>
      <c r="X8878" t="s">
        <v>59</v>
      </c>
      <c r="Y8878" t="s">
        <v>59</v>
      </c>
      <c r="Z8878">
        <v>6</v>
      </c>
      <c r="AA8878">
        <v>60</v>
      </c>
      <c r="AB8878" t="s">
        <v>74</v>
      </c>
      <c r="AC8878" t="s">
        <v>4208</v>
      </c>
      <c r="AD8878" t="s">
        <v>59</v>
      </c>
      <c r="AE8878" t="s">
        <v>54</v>
      </c>
      <c r="AF8878">
        <v>6</v>
      </c>
      <c r="AG8878">
        <v>60</v>
      </c>
      <c r="AH8878" t="s">
        <v>17420</v>
      </c>
      <c r="AI8878" t="s">
        <v>8472</v>
      </c>
      <c r="AJ8878" t="s">
        <v>17421</v>
      </c>
      <c r="AK8878" t="s">
        <v>106</v>
      </c>
      <c r="AL8878" t="s">
        <v>107</v>
      </c>
      <c r="AM8878" t="s">
        <v>832</v>
      </c>
      <c r="AN8878" t="s">
        <v>3243</v>
      </c>
      <c r="AO8878" t="s">
        <v>3602</v>
      </c>
      <c r="AP8878" s="4" t="s">
        <v>3077</v>
      </c>
    </row>
    <row r="8879" spans="1:42" ht="15" customHeight="1" x14ac:dyDescent="0.2">
      <c r="A8879" t="s">
        <v>3454</v>
      </c>
      <c r="B8879" t="s">
        <v>3455</v>
      </c>
      <c r="C8879" t="s">
        <v>3802</v>
      </c>
      <c r="D8879" t="s">
        <v>3814</v>
      </c>
      <c r="E8879" t="s">
        <v>3815</v>
      </c>
      <c r="F8879" t="s">
        <v>48</v>
      </c>
      <c r="G8879" t="s">
        <v>3816</v>
      </c>
      <c r="H8879" t="s">
        <v>50</v>
      </c>
      <c r="I8879">
        <v>0</v>
      </c>
      <c r="J8879" t="s">
        <v>729</v>
      </c>
      <c r="K8879">
        <v>90</v>
      </c>
      <c r="L8879">
        <v>350</v>
      </c>
      <c r="M8879" t="s">
        <v>84</v>
      </c>
      <c r="N8879" t="s">
        <v>53</v>
      </c>
      <c r="O8879" t="s">
        <v>55</v>
      </c>
      <c r="P8879" t="s">
        <v>55</v>
      </c>
      <c r="Q8879" t="s">
        <v>55</v>
      </c>
      <c r="R8879" t="s">
        <v>55</v>
      </c>
      <c r="S8879" t="s">
        <v>56</v>
      </c>
      <c r="T8879" t="s">
        <v>8491</v>
      </c>
      <c r="U8879" t="s">
        <v>8492</v>
      </c>
      <c r="V8879">
        <v>6</v>
      </c>
      <c r="W8879">
        <v>48</v>
      </c>
      <c r="X8879" t="s">
        <v>59</v>
      </c>
      <c r="Y8879" t="s">
        <v>1444</v>
      </c>
      <c r="Z8879">
        <v>3</v>
      </c>
      <c r="AA8879">
        <v>24</v>
      </c>
      <c r="AB8879" t="s">
        <v>154</v>
      </c>
      <c r="AC8879" t="s">
        <v>5903</v>
      </c>
      <c r="AD8879" t="s">
        <v>4220</v>
      </c>
      <c r="AE8879" t="s">
        <v>54</v>
      </c>
      <c r="AF8879">
        <v>3</v>
      </c>
      <c r="AG8879">
        <v>24</v>
      </c>
      <c r="AH8879" t="s">
        <v>17422</v>
      </c>
      <c r="AI8879" t="s">
        <v>799</v>
      </c>
      <c r="AJ8879" t="s">
        <v>17423</v>
      </c>
      <c r="AK8879" t="s">
        <v>106</v>
      </c>
      <c r="AL8879" t="s">
        <v>107</v>
      </c>
      <c r="AM8879" t="s">
        <v>3467</v>
      </c>
      <c r="AN8879" t="s">
        <v>3468</v>
      </c>
      <c r="AO8879" t="s">
        <v>4220</v>
      </c>
      <c r="AP8879" s="4" t="s">
        <v>3077</v>
      </c>
    </row>
    <row r="8880" spans="1:42" ht="15" customHeight="1" x14ac:dyDescent="0.2">
      <c r="A8880" t="s">
        <v>3454</v>
      </c>
      <c r="B8880" t="s">
        <v>3455</v>
      </c>
      <c r="C8880" t="s">
        <v>3802</v>
      </c>
      <c r="D8880" t="s">
        <v>3814</v>
      </c>
      <c r="E8880" t="s">
        <v>3815</v>
      </c>
      <c r="F8880" t="s">
        <v>48</v>
      </c>
      <c r="G8880" t="s">
        <v>3816</v>
      </c>
      <c r="H8880" t="s">
        <v>50</v>
      </c>
      <c r="I8880">
        <v>0</v>
      </c>
      <c r="J8880" t="s">
        <v>51</v>
      </c>
      <c r="K8880">
        <v>50</v>
      </c>
      <c r="L8880">
        <v>350</v>
      </c>
      <c r="M8880" t="s">
        <v>84</v>
      </c>
      <c r="N8880" t="s">
        <v>85</v>
      </c>
      <c r="O8880" t="s">
        <v>55</v>
      </c>
      <c r="P8880" t="s">
        <v>55</v>
      </c>
      <c r="Q8880" t="s">
        <v>55</v>
      </c>
      <c r="R8880" t="s">
        <v>55</v>
      </c>
      <c r="S8880" t="s">
        <v>56</v>
      </c>
      <c r="T8880" t="s">
        <v>17424</v>
      </c>
      <c r="U8880" t="s">
        <v>13795</v>
      </c>
      <c r="V8880">
        <v>6</v>
      </c>
      <c r="W8880">
        <v>48</v>
      </c>
      <c r="X8880" t="s">
        <v>59</v>
      </c>
      <c r="Y8880" t="s">
        <v>1444</v>
      </c>
      <c r="Z8880">
        <v>3</v>
      </c>
      <c r="AA8880">
        <v>24</v>
      </c>
      <c r="AB8880" t="s">
        <v>154</v>
      </c>
      <c r="AC8880" t="s">
        <v>5903</v>
      </c>
      <c r="AD8880" t="s">
        <v>4220</v>
      </c>
      <c r="AE8880" t="s">
        <v>54</v>
      </c>
      <c r="AF8880">
        <v>3</v>
      </c>
      <c r="AG8880">
        <v>24</v>
      </c>
      <c r="AH8880" t="s">
        <v>17422</v>
      </c>
      <c r="AI8880" t="s">
        <v>799</v>
      </c>
      <c r="AJ8880" t="s">
        <v>17423</v>
      </c>
      <c r="AK8880" t="s">
        <v>106</v>
      </c>
      <c r="AL8880" t="s">
        <v>107</v>
      </c>
      <c r="AM8880" t="s">
        <v>3467</v>
      </c>
      <c r="AN8880" t="s">
        <v>3468</v>
      </c>
      <c r="AO8880" t="s">
        <v>4220</v>
      </c>
      <c r="AP8880" s="4" t="s">
        <v>3077</v>
      </c>
    </row>
    <row r="8881" spans="1:42" ht="15" customHeight="1" x14ac:dyDescent="0.2">
      <c r="A8881" t="s">
        <v>3454</v>
      </c>
      <c r="B8881" t="s">
        <v>3455</v>
      </c>
      <c r="C8881" t="s">
        <v>3802</v>
      </c>
      <c r="D8881" t="s">
        <v>3814</v>
      </c>
      <c r="E8881" t="s">
        <v>3815</v>
      </c>
      <c r="F8881" t="s">
        <v>48</v>
      </c>
      <c r="G8881" t="s">
        <v>3816</v>
      </c>
      <c r="H8881" t="s">
        <v>50</v>
      </c>
      <c r="I8881">
        <v>0</v>
      </c>
      <c r="J8881" t="s">
        <v>51</v>
      </c>
      <c r="K8881">
        <v>50</v>
      </c>
      <c r="L8881">
        <v>350</v>
      </c>
      <c r="M8881" t="s">
        <v>84</v>
      </c>
      <c r="N8881" t="s">
        <v>85</v>
      </c>
      <c r="O8881" t="s">
        <v>54</v>
      </c>
      <c r="P8881" t="s">
        <v>55</v>
      </c>
      <c r="Q8881" t="s">
        <v>55</v>
      </c>
      <c r="R8881" t="s">
        <v>55</v>
      </c>
      <c r="S8881" t="s">
        <v>56</v>
      </c>
      <c r="T8881" t="s">
        <v>17424</v>
      </c>
      <c r="U8881" t="s">
        <v>13795</v>
      </c>
      <c r="V8881">
        <v>6</v>
      </c>
      <c r="W8881">
        <v>48</v>
      </c>
      <c r="X8881" t="s">
        <v>59</v>
      </c>
      <c r="Y8881" t="s">
        <v>1442</v>
      </c>
      <c r="Z8881">
        <v>3</v>
      </c>
      <c r="AA8881">
        <v>24</v>
      </c>
      <c r="AB8881" t="s">
        <v>154</v>
      </c>
      <c r="AC8881" t="s">
        <v>5903</v>
      </c>
      <c r="AD8881" t="s">
        <v>6144</v>
      </c>
      <c r="AE8881" t="s">
        <v>54</v>
      </c>
      <c r="AF8881">
        <v>3</v>
      </c>
      <c r="AG8881">
        <v>24</v>
      </c>
      <c r="AH8881" t="s">
        <v>17422</v>
      </c>
      <c r="AI8881" t="s">
        <v>799</v>
      </c>
      <c r="AJ8881" t="s">
        <v>17423</v>
      </c>
      <c r="AK8881" t="s">
        <v>106</v>
      </c>
      <c r="AL8881" t="s">
        <v>107</v>
      </c>
      <c r="AM8881" t="s">
        <v>3467</v>
      </c>
      <c r="AN8881" t="s">
        <v>3468</v>
      </c>
      <c r="AO8881" t="s">
        <v>4220</v>
      </c>
      <c r="AP8881" s="4" t="s">
        <v>3075</v>
      </c>
    </row>
    <row r="8882" spans="1:42" ht="15" customHeight="1" x14ac:dyDescent="0.2">
      <c r="A8882" t="s">
        <v>3454</v>
      </c>
      <c r="B8882" t="s">
        <v>3455</v>
      </c>
      <c r="C8882" t="s">
        <v>3802</v>
      </c>
      <c r="D8882" t="s">
        <v>3814</v>
      </c>
      <c r="E8882" t="s">
        <v>3815</v>
      </c>
      <c r="F8882" t="s">
        <v>48</v>
      </c>
      <c r="G8882" t="s">
        <v>3816</v>
      </c>
      <c r="H8882" t="s">
        <v>50</v>
      </c>
      <c r="I8882">
        <v>0</v>
      </c>
      <c r="J8882" t="s">
        <v>729</v>
      </c>
      <c r="K8882">
        <v>90</v>
      </c>
      <c r="L8882">
        <v>350</v>
      </c>
      <c r="M8882" t="s">
        <v>84</v>
      </c>
      <c r="N8882" t="s">
        <v>53</v>
      </c>
      <c r="O8882" t="s">
        <v>54</v>
      </c>
      <c r="P8882" t="s">
        <v>55</v>
      </c>
      <c r="Q8882" t="s">
        <v>55</v>
      </c>
      <c r="R8882" t="s">
        <v>55</v>
      </c>
      <c r="S8882" t="s">
        <v>56</v>
      </c>
      <c r="T8882" t="s">
        <v>8491</v>
      </c>
      <c r="U8882" t="s">
        <v>8492</v>
      </c>
      <c r="V8882">
        <v>6</v>
      </c>
      <c r="W8882">
        <v>48</v>
      </c>
      <c r="X8882" t="s">
        <v>59</v>
      </c>
      <c r="Y8882" t="s">
        <v>1442</v>
      </c>
      <c r="Z8882">
        <v>3</v>
      </c>
      <c r="AA8882">
        <v>24</v>
      </c>
      <c r="AB8882" t="s">
        <v>154</v>
      </c>
      <c r="AC8882" t="s">
        <v>5903</v>
      </c>
      <c r="AD8882" t="s">
        <v>6144</v>
      </c>
      <c r="AE8882" t="s">
        <v>54</v>
      </c>
      <c r="AF8882">
        <v>3</v>
      </c>
      <c r="AG8882">
        <v>24</v>
      </c>
      <c r="AH8882" t="s">
        <v>17422</v>
      </c>
      <c r="AI8882" t="s">
        <v>799</v>
      </c>
      <c r="AJ8882" t="s">
        <v>17423</v>
      </c>
      <c r="AK8882" t="s">
        <v>106</v>
      </c>
      <c r="AL8882" t="s">
        <v>107</v>
      </c>
      <c r="AM8882" t="s">
        <v>3467</v>
      </c>
      <c r="AN8882" t="s">
        <v>3468</v>
      </c>
      <c r="AO8882" t="s">
        <v>4220</v>
      </c>
      <c r="AP8882" s="4" t="s">
        <v>3075</v>
      </c>
    </row>
    <row r="8883" spans="1:42" ht="15" customHeight="1" x14ac:dyDescent="0.2">
      <c r="A8883" t="s">
        <v>3322</v>
      </c>
      <c r="B8883" t="s">
        <v>3351</v>
      </c>
      <c r="C8883" t="s">
        <v>3922</v>
      </c>
      <c r="D8883" t="s">
        <v>3923</v>
      </c>
      <c r="E8883" t="s">
        <v>3119</v>
      </c>
      <c r="F8883" t="s">
        <v>48</v>
      </c>
      <c r="G8883" t="s">
        <v>49</v>
      </c>
      <c r="H8883" t="s">
        <v>50</v>
      </c>
      <c r="I8883">
        <v>0</v>
      </c>
      <c r="J8883" t="s">
        <v>51</v>
      </c>
      <c r="K8883">
        <v>20</v>
      </c>
      <c r="L8883">
        <v>25</v>
      </c>
      <c r="M8883" t="s">
        <v>84</v>
      </c>
      <c r="N8883" t="s">
        <v>53</v>
      </c>
      <c r="O8883" t="s">
        <v>55</v>
      </c>
      <c r="P8883" t="s">
        <v>55</v>
      </c>
      <c r="Q8883" t="s">
        <v>55</v>
      </c>
      <c r="R8883" t="s">
        <v>55</v>
      </c>
      <c r="S8883" t="s">
        <v>56</v>
      </c>
      <c r="T8883" t="s">
        <v>3614</v>
      </c>
      <c r="U8883" t="s">
        <v>3615</v>
      </c>
      <c r="V8883">
        <v>8</v>
      </c>
      <c r="W8883">
        <v>96</v>
      </c>
      <c r="X8883" t="s">
        <v>59</v>
      </c>
      <c r="Y8883" t="s">
        <v>3601</v>
      </c>
      <c r="Z8883">
        <v>1</v>
      </c>
      <c r="AA8883">
        <v>12</v>
      </c>
      <c r="AB8883" t="s">
        <v>89</v>
      </c>
      <c r="AC8883" t="s">
        <v>3123</v>
      </c>
      <c r="AD8883" t="s">
        <v>3602</v>
      </c>
      <c r="AE8883" t="s">
        <v>54</v>
      </c>
      <c r="AF8883">
        <v>1</v>
      </c>
      <c r="AG8883">
        <v>12</v>
      </c>
      <c r="AH8883" t="s">
        <v>13875</v>
      </c>
      <c r="AI8883" t="s">
        <v>765</v>
      </c>
      <c r="AJ8883" t="s">
        <v>17425</v>
      </c>
      <c r="AK8883" t="s">
        <v>106</v>
      </c>
      <c r="AL8883" t="s">
        <v>107</v>
      </c>
      <c r="AM8883" t="s">
        <v>3605</v>
      </c>
      <c r="AN8883" t="s">
        <v>3320</v>
      </c>
      <c r="AO8883" t="s">
        <v>3602</v>
      </c>
      <c r="AP8883" s="4" t="s">
        <v>3077</v>
      </c>
    </row>
    <row r="8884" spans="1:42" ht="15" customHeight="1" x14ac:dyDescent="0.2">
      <c r="A8884" t="s">
        <v>3322</v>
      </c>
      <c r="B8884" t="s">
        <v>3351</v>
      </c>
      <c r="C8884" t="s">
        <v>3361</v>
      </c>
      <c r="D8884" t="s">
        <v>3362</v>
      </c>
      <c r="E8884" t="s">
        <v>3119</v>
      </c>
      <c r="F8884" t="s">
        <v>48</v>
      </c>
      <c r="G8884" t="s">
        <v>49</v>
      </c>
      <c r="H8884" t="s">
        <v>50</v>
      </c>
      <c r="I8884">
        <v>0</v>
      </c>
      <c r="J8884" t="s">
        <v>51</v>
      </c>
      <c r="K8884">
        <v>30</v>
      </c>
      <c r="L8884">
        <v>30</v>
      </c>
      <c r="M8884" t="s">
        <v>84</v>
      </c>
      <c r="N8884" t="s">
        <v>53</v>
      </c>
      <c r="O8884" t="s">
        <v>55</v>
      </c>
      <c r="P8884" t="s">
        <v>55</v>
      </c>
      <c r="Q8884" t="s">
        <v>55</v>
      </c>
      <c r="R8884" t="s">
        <v>55</v>
      </c>
      <c r="S8884" t="s">
        <v>56</v>
      </c>
      <c r="T8884" t="s">
        <v>3614</v>
      </c>
      <c r="U8884" t="s">
        <v>3615</v>
      </c>
      <c r="V8884">
        <v>8</v>
      </c>
      <c r="W8884">
        <v>96</v>
      </c>
      <c r="X8884" t="s">
        <v>59</v>
      </c>
      <c r="Y8884" t="s">
        <v>3601</v>
      </c>
      <c r="Z8884">
        <v>1</v>
      </c>
      <c r="AA8884">
        <v>12</v>
      </c>
      <c r="AB8884" t="s">
        <v>89</v>
      </c>
      <c r="AC8884" t="s">
        <v>3123</v>
      </c>
      <c r="AD8884" t="s">
        <v>3602</v>
      </c>
      <c r="AE8884" t="s">
        <v>54</v>
      </c>
      <c r="AF8884">
        <v>1</v>
      </c>
      <c r="AG8884">
        <v>12</v>
      </c>
      <c r="AH8884" t="s">
        <v>13875</v>
      </c>
      <c r="AI8884" t="s">
        <v>765</v>
      </c>
      <c r="AJ8884" t="s">
        <v>17425</v>
      </c>
      <c r="AK8884" t="s">
        <v>106</v>
      </c>
      <c r="AL8884" t="s">
        <v>107</v>
      </c>
      <c r="AM8884" t="s">
        <v>3605</v>
      </c>
      <c r="AN8884" t="s">
        <v>3320</v>
      </c>
      <c r="AO8884" t="s">
        <v>3602</v>
      </c>
      <c r="AP8884" s="4" t="s">
        <v>3077</v>
      </c>
    </row>
    <row r="8885" spans="1:42" ht="15" customHeight="1" x14ac:dyDescent="0.2">
      <c r="A8885" t="s">
        <v>3322</v>
      </c>
      <c r="B8885" t="s">
        <v>3606</v>
      </c>
      <c r="C8885" t="s">
        <v>4204</v>
      </c>
      <c r="D8885" t="s">
        <v>4205</v>
      </c>
      <c r="E8885" t="s">
        <v>3269</v>
      </c>
      <c r="F8885" t="s">
        <v>48</v>
      </c>
      <c r="G8885" t="s">
        <v>49</v>
      </c>
      <c r="H8885" t="s">
        <v>50</v>
      </c>
      <c r="I8885">
        <v>0</v>
      </c>
      <c r="J8885" t="s">
        <v>51</v>
      </c>
      <c r="K8885">
        <v>0</v>
      </c>
      <c r="L8885">
        <v>20</v>
      </c>
      <c r="M8885" t="s">
        <v>84</v>
      </c>
      <c r="N8885" t="s">
        <v>53</v>
      </c>
      <c r="O8885" t="s">
        <v>54</v>
      </c>
      <c r="P8885" t="s">
        <v>55</v>
      </c>
      <c r="Q8885" t="s">
        <v>55</v>
      </c>
      <c r="R8885" t="s">
        <v>55</v>
      </c>
      <c r="S8885" t="s">
        <v>56</v>
      </c>
      <c r="T8885" t="s">
        <v>14239</v>
      </c>
      <c r="U8885" t="s">
        <v>14240</v>
      </c>
      <c r="V8885">
        <v>6</v>
      </c>
      <c r="W8885">
        <v>48</v>
      </c>
      <c r="X8885" t="s">
        <v>59</v>
      </c>
      <c r="Y8885" t="s">
        <v>3601</v>
      </c>
      <c r="Z8885">
        <v>2</v>
      </c>
      <c r="AA8885">
        <v>16</v>
      </c>
      <c r="AB8885" t="s">
        <v>89</v>
      </c>
      <c r="AC8885" t="s">
        <v>3273</v>
      </c>
      <c r="AD8885" t="s">
        <v>3602</v>
      </c>
      <c r="AE8885" t="s">
        <v>54</v>
      </c>
      <c r="AF8885">
        <v>2</v>
      </c>
      <c r="AG8885">
        <v>16</v>
      </c>
      <c r="AH8885" t="s">
        <v>13875</v>
      </c>
      <c r="AI8885" t="s">
        <v>765</v>
      </c>
      <c r="AJ8885" t="s">
        <v>17425</v>
      </c>
      <c r="AK8885" t="s">
        <v>106</v>
      </c>
      <c r="AL8885" t="s">
        <v>107</v>
      </c>
      <c r="AM8885" t="s">
        <v>3605</v>
      </c>
      <c r="AN8885" t="s">
        <v>3320</v>
      </c>
      <c r="AO8885" t="s">
        <v>3602</v>
      </c>
      <c r="AP8885" s="4" t="s">
        <v>3077</v>
      </c>
    </row>
    <row r="8886" spans="1:42" ht="15" customHeight="1" x14ac:dyDescent="0.2">
      <c r="A8886" t="s">
        <v>3322</v>
      </c>
      <c r="B8886" t="s">
        <v>3606</v>
      </c>
      <c r="C8886" t="s">
        <v>3607</v>
      </c>
      <c r="D8886" t="s">
        <v>3608</v>
      </c>
      <c r="E8886" t="s">
        <v>3269</v>
      </c>
      <c r="F8886" t="s">
        <v>48</v>
      </c>
      <c r="G8886" t="s">
        <v>49</v>
      </c>
      <c r="H8886" t="s">
        <v>50</v>
      </c>
      <c r="I8886">
        <v>0</v>
      </c>
      <c r="J8886" t="s">
        <v>51</v>
      </c>
      <c r="K8886">
        <v>0</v>
      </c>
      <c r="L8886">
        <v>25</v>
      </c>
      <c r="M8886" t="s">
        <v>52</v>
      </c>
      <c r="N8886" t="s">
        <v>53</v>
      </c>
      <c r="O8886" t="s">
        <v>54</v>
      </c>
      <c r="P8886" t="s">
        <v>55</v>
      </c>
      <c r="Q8886" t="s">
        <v>55</v>
      </c>
      <c r="R8886" t="s">
        <v>55</v>
      </c>
      <c r="S8886" t="s">
        <v>56</v>
      </c>
      <c r="T8886" t="s">
        <v>12935</v>
      </c>
      <c r="U8886" t="s">
        <v>12936</v>
      </c>
      <c r="V8886">
        <v>8</v>
      </c>
      <c r="W8886">
        <v>64</v>
      </c>
      <c r="X8886" t="s">
        <v>59</v>
      </c>
      <c r="Y8886" t="s">
        <v>3601</v>
      </c>
      <c r="Z8886">
        <v>2</v>
      </c>
      <c r="AA8886">
        <v>16</v>
      </c>
      <c r="AB8886" t="s">
        <v>89</v>
      </c>
      <c r="AC8886" t="s">
        <v>3273</v>
      </c>
      <c r="AD8886" t="s">
        <v>3602</v>
      </c>
      <c r="AE8886" t="s">
        <v>54</v>
      </c>
      <c r="AF8886">
        <v>2</v>
      </c>
      <c r="AG8886">
        <v>16</v>
      </c>
      <c r="AH8886" t="s">
        <v>13875</v>
      </c>
      <c r="AI8886" t="s">
        <v>765</v>
      </c>
      <c r="AJ8886" t="s">
        <v>17425</v>
      </c>
      <c r="AK8886" t="s">
        <v>106</v>
      </c>
      <c r="AL8886" t="s">
        <v>107</v>
      </c>
      <c r="AM8886" t="s">
        <v>3605</v>
      </c>
      <c r="AN8886" t="s">
        <v>3320</v>
      </c>
      <c r="AO8886" t="s">
        <v>3602</v>
      </c>
      <c r="AP8886" s="4" t="s">
        <v>3077</v>
      </c>
    </row>
    <row r="8887" spans="1:42" ht="15" customHeight="1" x14ac:dyDescent="0.2">
      <c r="A8887" t="s">
        <v>3322</v>
      </c>
      <c r="B8887" t="s">
        <v>3606</v>
      </c>
      <c r="C8887" t="s">
        <v>3607</v>
      </c>
      <c r="D8887" t="s">
        <v>3608</v>
      </c>
      <c r="E8887" t="s">
        <v>3269</v>
      </c>
      <c r="F8887" t="s">
        <v>48</v>
      </c>
      <c r="G8887" t="s">
        <v>49</v>
      </c>
      <c r="H8887" t="s">
        <v>50</v>
      </c>
      <c r="I8887">
        <v>0</v>
      </c>
      <c r="J8887" t="s">
        <v>51</v>
      </c>
      <c r="K8887">
        <v>0</v>
      </c>
      <c r="L8887">
        <v>25</v>
      </c>
      <c r="M8887" t="s">
        <v>84</v>
      </c>
      <c r="N8887" t="s">
        <v>85</v>
      </c>
      <c r="O8887" t="s">
        <v>54</v>
      </c>
      <c r="P8887" t="s">
        <v>55</v>
      </c>
      <c r="Q8887" t="s">
        <v>55</v>
      </c>
      <c r="R8887" t="s">
        <v>55</v>
      </c>
      <c r="S8887" t="s">
        <v>56</v>
      </c>
      <c r="T8887" t="s">
        <v>10521</v>
      </c>
      <c r="U8887" t="s">
        <v>10522</v>
      </c>
      <c r="V8887">
        <v>8</v>
      </c>
      <c r="W8887">
        <v>64</v>
      </c>
      <c r="X8887" t="s">
        <v>59</v>
      </c>
      <c r="Y8887" t="s">
        <v>3601</v>
      </c>
      <c r="Z8887">
        <v>2</v>
      </c>
      <c r="AA8887">
        <v>16</v>
      </c>
      <c r="AB8887" t="s">
        <v>89</v>
      </c>
      <c r="AC8887" t="s">
        <v>3273</v>
      </c>
      <c r="AD8887" t="s">
        <v>3602</v>
      </c>
      <c r="AE8887" t="s">
        <v>54</v>
      </c>
      <c r="AF8887">
        <v>2</v>
      </c>
      <c r="AG8887">
        <v>16</v>
      </c>
      <c r="AH8887" t="s">
        <v>13875</v>
      </c>
      <c r="AI8887" t="s">
        <v>765</v>
      </c>
      <c r="AJ8887" t="s">
        <v>17425</v>
      </c>
      <c r="AK8887" t="s">
        <v>106</v>
      </c>
      <c r="AL8887" t="s">
        <v>107</v>
      </c>
      <c r="AM8887" t="s">
        <v>3605</v>
      </c>
      <c r="AN8887" t="s">
        <v>3320</v>
      </c>
      <c r="AO8887" t="s">
        <v>3602</v>
      </c>
      <c r="AP8887" s="4" t="s">
        <v>3077</v>
      </c>
    </row>
    <row r="8888" spans="1:42" ht="15" customHeight="1" x14ac:dyDescent="0.2">
      <c r="A8888" t="s">
        <v>3322</v>
      </c>
      <c r="B8888" t="s">
        <v>3351</v>
      </c>
      <c r="C8888" t="s">
        <v>3367</v>
      </c>
      <c r="D8888" t="s">
        <v>3368</v>
      </c>
      <c r="E8888" t="s">
        <v>3223</v>
      </c>
      <c r="F8888" t="s">
        <v>48</v>
      </c>
      <c r="G8888" t="s">
        <v>49</v>
      </c>
      <c r="H8888" t="s">
        <v>50</v>
      </c>
      <c r="I8888">
        <v>0</v>
      </c>
      <c r="J8888" t="s">
        <v>59</v>
      </c>
      <c r="K8888">
        <v>160</v>
      </c>
      <c r="L8888">
        <v>165</v>
      </c>
      <c r="M8888" t="s">
        <v>3300</v>
      </c>
      <c r="N8888" t="s">
        <v>53</v>
      </c>
      <c r="O8888" t="s">
        <v>55</v>
      </c>
      <c r="P8888" t="s">
        <v>55</v>
      </c>
      <c r="Q8888" t="s">
        <v>55</v>
      </c>
      <c r="R8888" t="s">
        <v>55</v>
      </c>
      <c r="S8888" t="s">
        <v>56</v>
      </c>
      <c r="T8888" t="s">
        <v>3617</v>
      </c>
      <c r="U8888" t="s">
        <v>3618</v>
      </c>
      <c r="V8888">
        <v>8</v>
      </c>
      <c r="W8888">
        <v>116</v>
      </c>
      <c r="X8888" t="s">
        <v>59</v>
      </c>
      <c r="Y8888" t="s">
        <v>3601</v>
      </c>
      <c r="Z8888">
        <v>5</v>
      </c>
      <c r="AA8888">
        <v>77</v>
      </c>
      <c r="AB8888" t="s">
        <v>3228</v>
      </c>
      <c r="AC8888" t="s">
        <v>3619</v>
      </c>
      <c r="AD8888" t="s">
        <v>3620</v>
      </c>
      <c r="AE8888" t="s">
        <v>54</v>
      </c>
      <c r="AF8888">
        <v>5</v>
      </c>
      <c r="AG8888">
        <v>56</v>
      </c>
      <c r="AH8888" t="s">
        <v>13875</v>
      </c>
      <c r="AI8888" t="s">
        <v>765</v>
      </c>
      <c r="AJ8888" t="s">
        <v>17425</v>
      </c>
      <c r="AK8888" t="s">
        <v>106</v>
      </c>
      <c r="AL8888" t="s">
        <v>107</v>
      </c>
      <c r="AM8888" t="s">
        <v>3605</v>
      </c>
      <c r="AN8888" t="s">
        <v>3320</v>
      </c>
      <c r="AO8888" t="s">
        <v>3602</v>
      </c>
      <c r="AP8888" s="4" t="s">
        <v>3077</v>
      </c>
    </row>
    <row r="8889" spans="1:42" ht="15" customHeight="1" x14ac:dyDescent="0.2">
      <c r="A8889" t="s">
        <v>3322</v>
      </c>
      <c r="B8889" t="s">
        <v>3606</v>
      </c>
      <c r="C8889" t="s">
        <v>4204</v>
      </c>
      <c r="D8889" t="s">
        <v>4205</v>
      </c>
      <c r="E8889" t="s">
        <v>3269</v>
      </c>
      <c r="F8889" t="s">
        <v>48</v>
      </c>
      <c r="G8889" t="s">
        <v>49</v>
      </c>
      <c r="H8889" t="s">
        <v>50</v>
      </c>
      <c r="I8889">
        <v>0</v>
      </c>
      <c r="J8889" t="s">
        <v>51</v>
      </c>
      <c r="K8889">
        <v>0</v>
      </c>
      <c r="L8889">
        <v>20</v>
      </c>
      <c r="M8889" t="s">
        <v>52</v>
      </c>
      <c r="N8889" t="s">
        <v>53</v>
      </c>
      <c r="O8889" t="s">
        <v>55</v>
      </c>
      <c r="P8889" t="s">
        <v>55</v>
      </c>
      <c r="Q8889" t="s">
        <v>55</v>
      </c>
      <c r="R8889" t="s">
        <v>55</v>
      </c>
      <c r="S8889" t="s">
        <v>56</v>
      </c>
      <c r="T8889" t="s">
        <v>7616</v>
      </c>
      <c r="U8889" t="s">
        <v>7617</v>
      </c>
      <c r="V8889">
        <v>15</v>
      </c>
      <c r="W8889">
        <v>325</v>
      </c>
      <c r="X8889" t="s">
        <v>59</v>
      </c>
      <c r="Y8889" t="s">
        <v>59</v>
      </c>
      <c r="Z8889">
        <v>15</v>
      </c>
      <c r="AA8889">
        <v>325</v>
      </c>
      <c r="AB8889" t="s">
        <v>89</v>
      </c>
      <c r="AC8889" t="s">
        <v>7618</v>
      </c>
      <c r="AD8889" t="s">
        <v>6856</v>
      </c>
      <c r="AE8889" t="s">
        <v>54</v>
      </c>
      <c r="AF8889">
        <v>8</v>
      </c>
      <c r="AG8889">
        <v>200</v>
      </c>
      <c r="AH8889" t="s">
        <v>13875</v>
      </c>
      <c r="AI8889" t="s">
        <v>765</v>
      </c>
      <c r="AJ8889" t="s">
        <v>17425</v>
      </c>
      <c r="AK8889" t="s">
        <v>106</v>
      </c>
      <c r="AL8889" t="s">
        <v>107</v>
      </c>
      <c r="AM8889" t="s">
        <v>3605</v>
      </c>
      <c r="AN8889" t="s">
        <v>3320</v>
      </c>
      <c r="AO8889" t="s">
        <v>3602</v>
      </c>
      <c r="AP8889" s="4" t="s">
        <v>3077</v>
      </c>
    </row>
    <row r="8890" spans="1:42" ht="15" customHeight="1" x14ac:dyDescent="0.2">
      <c r="A8890" t="s">
        <v>3454</v>
      </c>
      <c r="B8890" t="s">
        <v>3748</v>
      </c>
      <c r="C8890" t="s">
        <v>4378</v>
      </c>
      <c r="D8890" t="s">
        <v>4379</v>
      </c>
      <c r="E8890" t="s">
        <v>4380</v>
      </c>
      <c r="F8890" t="s">
        <v>48</v>
      </c>
      <c r="G8890" t="s">
        <v>4381</v>
      </c>
      <c r="H8890" t="s">
        <v>50</v>
      </c>
      <c r="I8890">
        <v>0</v>
      </c>
      <c r="J8890" t="s">
        <v>51</v>
      </c>
      <c r="K8890">
        <v>0</v>
      </c>
      <c r="L8890">
        <v>80</v>
      </c>
      <c r="M8890" t="s">
        <v>84</v>
      </c>
      <c r="N8890" t="s">
        <v>85</v>
      </c>
      <c r="O8890" t="s">
        <v>54</v>
      </c>
      <c r="P8890" t="s">
        <v>55</v>
      </c>
      <c r="Q8890" t="s">
        <v>55</v>
      </c>
      <c r="R8890" t="s">
        <v>55</v>
      </c>
      <c r="S8890" t="s">
        <v>56</v>
      </c>
      <c r="T8890" t="s">
        <v>17426</v>
      </c>
      <c r="U8890" t="s">
        <v>17427</v>
      </c>
      <c r="V8890">
        <v>6</v>
      </c>
      <c r="W8890">
        <v>48</v>
      </c>
      <c r="X8890" t="s">
        <v>59</v>
      </c>
      <c r="Y8890" t="s">
        <v>59</v>
      </c>
      <c r="Z8890">
        <v>6</v>
      </c>
      <c r="AA8890">
        <v>48</v>
      </c>
      <c r="AB8890" t="s">
        <v>154</v>
      </c>
      <c r="AC8890" t="s">
        <v>4384</v>
      </c>
      <c r="AD8890" t="s">
        <v>4377</v>
      </c>
      <c r="AE8890" t="s">
        <v>54</v>
      </c>
      <c r="AF8890">
        <v>6</v>
      </c>
      <c r="AG8890">
        <v>48</v>
      </c>
      <c r="AH8890" t="s">
        <v>17428</v>
      </c>
      <c r="AI8890" t="s">
        <v>738</v>
      </c>
      <c r="AJ8890" t="s">
        <v>17429</v>
      </c>
      <c r="AK8890" t="s">
        <v>106</v>
      </c>
      <c r="AL8890" t="s">
        <v>107</v>
      </c>
      <c r="AM8890" t="s">
        <v>3760</v>
      </c>
      <c r="AN8890" t="s">
        <v>3468</v>
      </c>
      <c r="AO8890" t="s">
        <v>4377</v>
      </c>
      <c r="AP8890" s="4" t="s">
        <v>3077</v>
      </c>
    </row>
    <row r="8891" spans="1:42" ht="15" customHeight="1" x14ac:dyDescent="0.2">
      <c r="A8891" t="s">
        <v>3147</v>
      </c>
      <c r="B8891" t="s">
        <v>3400</v>
      </c>
      <c r="C8891" t="s">
        <v>6000</v>
      </c>
      <c r="D8891" t="s">
        <v>6001</v>
      </c>
      <c r="E8891" t="s">
        <v>6002</v>
      </c>
      <c r="F8891" t="s">
        <v>48</v>
      </c>
      <c r="G8891" t="s">
        <v>6450</v>
      </c>
      <c r="H8891" t="s">
        <v>50</v>
      </c>
      <c r="I8891">
        <v>0</v>
      </c>
      <c r="J8891" t="s">
        <v>51</v>
      </c>
      <c r="K8891">
        <v>20</v>
      </c>
      <c r="L8891">
        <v>80</v>
      </c>
      <c r="M8891" t="s">
        <v>84</v>
      </c>
      <c r="N8891" t="s">
        <v>53</v>
      </c>
      <c r="O8891" t="s">
        <v>54</v>
      </c>
      <c r="P8891" t="s">
        <v>55</v>
      </c>
      <c r="Q8891" t="s">
        <v>55</v>
      </c>
      <c r="R8891" t="s">
        <v>55</v>
      </c>
      <c r="S8891" t="s">
        <v>56</v>
      </c>
      <c r="T8891" t="s">
        <v>17430</v>
      </c>
      <c r="U8891" t="s">
        <v>17431</v>
      </c>
      <c r="V8891">
        <v>6</v>
      </c>
      <c r="W8891">
        <v>48</v>
      </c>
      <c r="X8891" t="s">
        <v>59</v>
      </c>
      <c r="Y8891" t="s">
        <v>59</v>
      </c>
      <c r="Z8891">
        <v>6</v>
      </c>
      <c r="AA8891">
        <v>48</v>
      </c>
      <c r="AB8891" t="s">
        <v>154</v>
      </c>
      <c r="AC8891" t="s">
        <v>6245</v>
      </c>
      <c r="AD8891" t="s">
        <v>4377</v>
      </c>
      <c r="AE8891" t="s">
        <v>54</v>
      </c>
      <c r="AF8891">
        <v>6</v>
      </c>
      <c r="AG8891">
        <v>48</v>
      </c>
      <c r="AH8891" t="s">
        <v>17428</v>
      </c>
      <c r="AI8891" t="s">
        <v>738</v>
      </c>
      <c r="AJ8891" t="s">
        <v>17429</v>
      </c>
      <c r="AK8891" t="s">
        <v>106</v>
      </c>
      <c r="AL8891" t="s">
        <v>107</v>
      </c>
      <c r="AM8891" t="s">
        <v>3760</v>
      </c>
      <c r="AN8891" t="s">
        <v>3468</v>
      </c>
      <c r="AO8891" t="s">
        <v>4377</v>
      </c>
      <c r="AP8891" s="4" t="s">
        <v>3077</v>
      </c>
    </row>
    <row r="8892" spans="1:42" ht="15" customHeight="1" x14ac:dyDescent="0.2">
      <c r="A8892" t="s">
        <v>3115</v>
      </c>
      <c r="B8892" t="s">
        <v>3116</v>
      </c>
      <c r="C8892" t="s">
        <v>7194</v>
      </c>
      <c r="D8892" t="s">
        <v>7195</v>
      </c>
      <c r="E8892" t="s">
        <v>3119</v>
      </c>
      <c r="F8892" t="s">
        <v>48</v>
      </c>
      <c r="G8892" t="s">
        <v>49</v>
      </c>
      <c r="H8892" t="s">
        <v>50</v>
      </c>
      <c r="I8892">
        <v>0</v>
      </c>
      <c r="J8892" t="s">
        <v>729</v>
      </c>
      <c r="K8892">
        <v>0</v>
      </c>
      <c r="L8892">
        <v>66</v>
      </c>
      <c r="M8892" t="s">
        <v>83</v>
      </c>
      <c r="N8892" t="s">
        <v>53</v>
      </c>
      <c r="O8892" t="s">
        <v>54</v>
      </c>
      <c r="P8892" t="s">
        <v>55</v>
      </c>
      <c r="Q8892" t="s">
        <v>55</v>
      </c>
      <c r="R8892" t="s">
        <v>55</v>
      </c>
      <c r="S8892" t="s">
        <v>56</v>
      </c>
      <c r="T8892" t="s">
        <v>3130</v>
      </c>
      <c r="U8892" t="s">
        <v>3131</v>
      </c>
      <c r="V8892">
        <v>6</v>
      </c>
      <c r="W8892">
        <v>72</v>
      </c>
      <c r="X8892" t="s">
        <v>59</v>
      </c>
      <c r="Y8892" t="s">
        <v>59</v>
      </c>
      <c r="Z8892">
        <v>6</v>
      </c>
      <c r="AA8892">
        <v>72</v>
      </c>
      <c r="AB8892" t="s">
        <v>3132</v>
      </c>
      <c r="AC8892" t="s">
        <v>3133</v>
      </c>
      <c r="AD8892" t="s">
        <v>59</v>
      </c>
      <c r="AE8892" t="s">
        <v>54</v>
      </c>
      <c r="AF8892">
        <v>1</v>
      </c>
      <c r="AG8892">
        <v>12</v>
      </c>
      <c r="AH8892" t="s">
        <v>17432</v>
      </c>
      <c r="AI8892" t="s">
        <v>15130</v>
      </c>
      <c r="AJ8892" t="s">
        <v>17433</v>
      </c>
      <c r="AK8892" t="s">
        <v>106</v>
      </c>
      <c r="AL8892" t="s">
        <v>107</v>
      </c>
      <c r="AM8892" t="s">
        <v>3292</v>
      </c>
      <c r="AN8892" t="s">
        <v>3129</v>
      </c>
      <c r="AO8892" t="s">
        <v>3661</v>
      </c>
      <c r="AP8892" s="4" t="s">
        <v>3077</v>
      </c>
    </row>
    <row r="8893" spans="1:42" ht="15" customHeight="1" x14ac:dyDescent="0.2">
      <c r="A8893" t="s">
        <v>3134</v>
      </c>
      <c r="B8893" t="s">
        <v>3310</v>
      </c>
      <c r="C8893" t="s">
        <v>3578</v>
      </c>
      <c r="D8893" t="s">
        <v>3579</v>
      </c>
      <c r="E8893" t="s">
        <v>3223</v>
      </c>
      <c r="F8893" t="s">
        <v>48</v>
      </c>
      <c r="G8893" t="s">
        <v>49</v>
      </c>
      <c r="H8893" t="s">
        <v>50</v>
      </c>
      <c r="I8893">
        <v>0</v>
      </c>
      <c r="J8893" t="s">
        <v>51</v>
      </c>
      <c r="K8893">
        <v>280</v>
      </c>
      <c r="L8893">
        <v>150</v>
      </c>
      <c r="M8893" t="s">
        <v>3224</v>
      </c>
      <c r="N8893" t="s">
        <v>53</v>
      </c>
      <c r="O8893" t="s">
        <v>54</v>
      </c>
      <c r="P8893" t="s">
        <v>55</v>
      </c>
      <c r="Q8893" t="s">
        <v>55</v>
      </c>
      <c r="R8893" t="s">
        <v>55</v>
      </c>
      <c r="S8893" t="s">
        <v>56</v>
      </c>
      <c r="T8893" t="s">
        <v>3583</v>
      </c>
      <c r="U8893" t="s">
        <v>3340</v>
      </c>
      <c r="V8893">
        <v>7</v>
      </c>
      <c r="W8893">
        <v>91</v>
      </c>
      <c r="X8893" t="s">
        <v>59</v>
      </c>
      <c r="Y8893" t="s">
        <v>16854</v>
      </c>
      <c r="Z8893">
        <v>1</v>
      </c>
      <c r="AA8893">
        <v>13</v>
      </c>
      <c r="AB8893" t="s">
        <v>154</v>
      </c>
      <c r="AC8893" t="s">
        <v>3585</v>
      </c>
      <c r="AD8893" t="s">
        <v>3661</v>
      </c>
      <c r="AE8893" t="s">
        <v>54</v>
      </c>
      <c r="AF8893">
        <v>1</v>
      </c>
      <c r="AG8893">
        <v>13</v>
      </c>
      <c r="AH8893" t="s">
        <v>17432</v>
      </c>
      <c r="AI8893" t="s">
        <v>15130</v>
      </c>
      <c r="AJ8893" t="s">
        <v>17433</v>
      </c>
      <c r="AK8893" t="s">
        <v>106</v>
      </c>
      <c r="AL8893" t="s">
        <v>107</v>
      </c>
      <c r="AM8893" t="s">
        <v>3292</v>
      </c>
      <c r="AN8893" t="s">
        <v>3129</v>
      </c>
      <c r="AO8893" t="s">
        <v>3661</v>
      </c>
      <c r="AP8893" s="4" t="s">
        <v>3077</v>
      </c>
    </row>
    <row r="8894" spans="1:42" ht="15" customHeight="1" x14ac:dyDescent="0.2">
      <c r="A8894" t="s">
        <v>3134</v>
      </c>
      <c r="B8894" t="s">
        <v>3310</v>
      </c>
      <c r="C8894" t="s">
        <v>3578</v>
      </c>
      <c r="D8894" t="s">
        <v>3579</v>
      </c>
      <c r="E8894" t="s">
        <v>3223</v>
      </c>
      <c r="F8894" t="s">
        <v>48</v>
      </c>
      <c r="G8894" t="s">
        <v>49</v>
      </c>
      <c r="H8894" t="s">
        <v>50</v>
      </c>
      <c r="I8894">
        <v>0</v>
      </c>
      <c r="J8894" t="s">
        <v>51</v>
      </c>
      <c r="K8894">
        <v>280</v>
      </c>
      <c r="L8894">
        <v>150</v>
      </c>
      <c r="M8894" t="s">
        <v>3224</v>
      </c>
      <c r="N8894" t="s">
        <v>53</v>
      </c>
      <c r="O8894" t="s">
        <v>55</v>
      </c>
      <c r="P8894" t="s">
        <v>55</v>
      </c>
      <c r="Q8894" t="s">
        <v>55</v>
      </c>
      <c r="R8894" t="s">
        <v>55</v>
      </c>
      <c r="S8894" t="s">
        <v>56</v>
      </c>
      <c r="T8894" t="s">
        <v>3588</v>
      </c>
      <c r="U8894" t="s">
        <v>3589</v>
      </c>
      <c r="V8894">
        <v>13</v>
      </c>
      <c r="W8894">
        <v>215</v>
      </c>
      <c r="X8894" t="s">
        <v>59</v>
      </c>
      <c r="Y8894" t="s">
        <v>6504</v>
      </c>
      <c r="Z8894">
        <v>4</v>
      </c>
      <c r="AA8894">
        <v>75</v>
      </c>
      <c r="AB8894" t="s">
        <v>3228</v>
      </c>
      <c r="AC8894" t="s">
        <v>3229</v>
      </c>
      <c r="AD8894" t="s">
        <v>6505</v>
      </c>
      <c r="AE8894" t="s">
        <v>54</v>
      </c>
      <c r="AF8894">
        <v>2</v>
      </c>
      <c r="AG8894">
        <v>25</v>
      </c>
      <c r="AH8894" t="s">
        <v>17432</v>
      </c>
      <c r="AI8894" t="s">
        <v>15130</v>
      </c>
      <c r="AJ8894" t="s">
        <v>17433</v>
      </c>
      <c r="AK8894" t="s">
        <v>106</v>
      </c>
      <c r="AL8894" t="s">
        <v>107</v>
      </c>
      <c r="AM8894" t="s">
        <v>3292</v>
      </c>
      <c r="AN8894" t="s">
        <v>3129</v>
      </c>
      <c r="AO8894" t="s">
        <v>3661</v>
      </c>
      <c r="AP8894" s="4" t="s">
        <v>3077</v>
      </c>
    </row>
    <row r="8895" spans="1:42" ht="15" customHeight="1" x14ac:dyDescent="0.2">
      <c r="A8895" t="s">
        <v>3646</v>
      </c>
      <c r="B8895" t="s">
        <v>3647</v>
      </c>
      <c r="C8895" t="s">
        <v>3648</v>
      </c>
      <c r="D8895" t="s">
        <v>3649</v>
      </c>
      <c r="E8895" t="s">
        <v>3650</v>
      </c>
      <c r="F8895" t="s">
        <v>48</v>
      </c>
      <c r="G8895" t="s">
        <v>49</v>
      </c>
      <c r="H8895" t="s">
        <v>50</v>
      </c>
      <c r="I8895">
        <v>0</v>
      </c>
      <c r="J8895" t="s">
        <v>729</v>
      </c>
      <c r="K8895">
        <v>90</v>
      </c>
      <c r="L8895">
        <v>420</v>
      </c>
      <c r="M8895" t="s">
        <v>52</v>
      </c>
      <c r="N8895" t="s">
        <v>53</v>
      </c>
      <c r="O8895" t="s">
        <v>54</v>
      </c>
      <c r="P8895" t="s">
        <v>55</v>
      </c>
      <c r="Q8895" t="s">
        <v>55</v>
      </c>
      <c r="R8895" t="s">
        <v>55</v>
      </c>
      <c r="S8895" t="s">
        <v>56</v>
      </c>
      <c r="T8895" t="s">
        <v>15127</v>
      </c>
      <c r="U8895" t="s">
        <v>15128</v>
      </c>
      <c r="V8895">
        <v>8</v>
      </c>
      <c r="W8895">
        <v>100</v>
      </c>
      <c r="X8895" t="s">
        <v>59</v>
      </c>
      <c r="Y8895" t="s">
        <v>59</v>
      </c>
      <c r="Z8895">
        <v>8</v>
      </c>
      <c r="AA8895">
        <v>100</v>
      </c>
      <c r="AB8895" t="s">
        <v>89</v>
      </c>
      <c r="AC8895" t="s">
        <v>3653</v>
      </c>
      <c r="AD8895" t="s">
        <v>3654</v>
      </c>
      <c r="AE8895" t="s">
        <v>54</v>
      </c>
      <c r="AF8895">
        <v>8</v>
      </c>
      <c r="AG8895">
        <v>100</v>
      </c>
      <c r="AH8895" t="s">
        <v>17434</v>
      </c>
      <c r="AI8895" t="s">
        <v>17435</v>
      </c>
      <c r="AJ8895" t="s">
        <v>17436</v>
      </c>
      <c r="AK8895" t="s">
        <v>106</v>
      </c>
      <c r="AL8895" t="s">
        <v>107</v>
      </c>
      <c r="AM8895" t="s">
        <v>3657</v>
      </c>
      <c r="AN8895" t="s">
        <v>3648</v>
      </c>
      <c r="AO8895" t="s">
        <v>3654</v>
      </c>
      <c r="AP8895" s="4" t="s">
        <v>3077</v>
      </c>
    </row>
    <row r="8896" spans="1:42" ht="15" customHeight="1" x14ac:dyDescent="0.2">
      <c r="A8896" t="s">
        <v>3526</v>
      </c>
      <c r="B8896" t="s">
        <v>3527</v>
      </c>
      <c r="C8896" t="s">
        <v>8670</v>
      </c>
      <c r="D8896" t="s">
        <v>8671</v>
      </c>
      <c r="E8896" t="s">
        <v>8672</v>
      </c>
      <c r="F8896" t="s">
        <v>48</v>
      </c>
      <c r="G8896" t="s">
        <v>49</v>
      </c>
      <c r="H8896" t="s">
        <v>50</v>
      </c>
      <c r="I8896">
        <v>0</v>
      </c>
      <c r="J8896" t="s">
        <v>59</v>
      </c>
      <c r="K8896">
        <v>120</v>
      </c>
      <c r="L8896">
        <v>296</v>
      </c>
      <c r="M8896" t="s">
        <v>52</v>
      </c>
      <c r="N8896" t="s">
        <v>85</v>
      </c>
      <c r="O8896" t="s">
        <v>54</v>
      </c>
      <c r="P8896" t="s">
        <v>55</v>
      </c>
      <c r="Q8896" t="s">
        <v>55</v>
      </c>
      <c r="R8896" t="s">
        <v>55</v>
      </c>
      <c r="S8896" t="s">
        <v>56</v>
      </c>
      <c r="T8896" t="s">
        <v>17437</v>
      </c>
      <c r="U8896" t="s">
        <v>17438</v>
      </c>
      <c r="V8896">
        <v>6</v>
      </c>
      <c r="W8896">
        <v>48</v>
      </c>
      <c r="X8896" t="s">
        <v>59</v>
      </c>
      <c r="Y8896" t="s">
        <v>59</v>
      </c>
      <c r="Z8896">
        <v>6</v>
      </c>
      <c r="AA8896">
        <v>48</v>
      </c>
      <c r="AB8896" t="s">
        <v>89</v>
      </c>
      <c r="AC8896" t="s">
        <v>7565</v>
      </c>
      <c r="AD8896" t="s">
        <v>9757</v>
      </c>
      <c r="AE8896" t="s">
        <v>54</v>
      </c>
      <c r="AF8896">
        <v>6</v>
      </c>
      <c r="AG8896">
        <v>48</v>
      </c>
      <c r="AH8896" t="s">
        <v>17439</v>
      </c>
      <c r="AI8896" t="s">
        <v>5905</v>
      </c>
      <c r="AJ8896" t="s">
        <v>17440</v>
      </c>
      <c r="AK8896" t="s">
        <v>106</v>
      </c>
      <c r="AL8896" t="s">
        <v>107</v>
      </c>
      <c r="AM8896" t="s">
        <v>5769</v>
      </c>
      <c r="AN8896" t="s">
        <v>4521</v>
      </c>
      <c r="AO8896" t="s">
        <v>9757</v>
      </c>
      <c r="AP8896" s="4" t="s">
        <v>3077</v>
      </c>
    </row>
    <row r="8897" spans="1:42" ht="15" customHeight="1" x14ac:dyDescent="0.2">
      <c r="A8897" t="s">
        <v>3526</v>
      </c>
      <c r="B8897" t="s">
        <v>3527</v>
      </c>
      <c r="C8897" t="s">
        <v>7016</v>
      </c>
      <c r="D8897" t="s">
        <v>7017</v>
      </c>
      <c r="E8897" t="s">
        <v>7018</v>
      </c>
      <c r="F8897" t="s">
        <v>48</v>
      </c>
      <c r="G8897" t="s">
        <v>49</v>
      </c>
      <c r="H8897" t="s">
        <v>50</v>
      </c>
      <c r="I8897">
        <v>0</v>
      </c>
      <c r="J8897" t="s">
        <v>51</v>
      </c>
      <c r="K8897">
        <v>220</v>
      </c>
      <c r="L8897">
        <v>333</v>
      </c>
      <c r="M8897" t="s">
        <v>83</v>
      </c>
      <c r="N8897" t="s">
        <v>85</v>
      </c>
      <c r="O8897" t="s">
        <v>54</v>
      </c>
      <c r="P8897" t="s">
        <v>55</v>
      </c>
      <c r="Q8897" t="s">
        <v>55</v>
      </c>
      <c r="R8897" t="s">
        <v>55</v>
      </c>
      <c r="S8897" t="s">
        <v>56</v>
      </c>
      <c r="T8897" t="s">
        <v>13142</v>
      </c>
      <c r="U8897" t="s">
        <v>13143</v>
      </c>
      <c r="V8897">
        <v>6</v>
      </c>
      <c r="W8897">
        <v>48</v>
      </c>
      <c r="X8897" t="s">
        <v>59</v>
      </c>
      <c r="Y8897" t="s">
        <v>59</v>
      </c>
      <c r="Z8897">
        <v>6</v>
      </c>
      <c r="AA8897">
        <v>48</v>
      </c>
      <c r="AB8897" t="s">
        <v>89</v>
      </c>
      <c r="AC8897" t="s">
        <v>8179</v>
      </c>
      <c r="AD8897" t="s">
        <v>9757</v>
      </c>
      <c r="AE8897" t="s">
        <v>54</v>
      </c>
      <c r="AF8897">
        <v>6</v>
      </c>
      <c r="AG8897">
        <v>48</v>
      </c>
      <c r="AH8897" t="s">
        <v>17439</v>
      </c>
      <c r="AI8897" t="s">
        <v>5905</v>
      </c>
      <c r="AJ8897" t="s">
        <v>17440</v>
      </c>
      <c r="AK8897" t="s">
        <v>106</v>
      </c>
      <c r="AL8897" t="s">
        <v>107</v>
      </c>
      <c r="AM8897" t="s">
        <v>5769</v>
      </c>
      <c r="AN8897" t="s">
        <v>4521</v>
      </c>
      <c r="AO8897" t="s">
        <v>9757</v>
      </c>
      <c r="AP8897" s="4" t="s">
        <v>3077</v>
      </c>
    </row>
    <row r="8898" spans="1:42" ht="15" customHeight="1" x14ac:dyDescent="0.2">
      <c r="A8898" t="s">
        <v>43</v>
      </c>
      <c r="B8898" t="s">
        <v>44</v>
      </c>
      <c r="C8898" t="s">
        <v>67</v>
      </c>
      <c r="D8898" t="s">
        <v>68</v>
      </c>
      <c r="E8898" t="s">
        <v>69</v>
      </c>
      <c r="F8898" t="s">
        <v>48</v>
      </c>
      <c r="G8898" t="s">
        <v>70</v>
      </c>
      <c r="H8898" t="s">
        <v>50</v>
      </c>
      <c r="I8898">
        <v>0</v>
      </c>
      <c r="J8898" t="s">
        <v>51</v>
      </c>
      <c r="K8898">
        <v>10</v>
      </c>
      <c r="L8898">
        <v>65</v>
      </c>
      <c r="M8898" t="s">
        <v>52</v>
      </c>
      <c r="N8898" t="s">
        <v>53</v>
      </c>
      <c r="O8898" t="s">
        <v>55</v>
      </c>
      <c r="P8898" t="s">
        <v>55</v>
      </c>
      <c r="Q8898" t="s">
        <v>55</v>
      </c>
      <c r="R8898" t="s">
        <v>55</v>
      </c>
      <c r="S8898" t="s">
        <v>56</v>
      </c>
      <c r="T8898" t="s">
        <v>468</v>
      </c>
      <c r="U8898" t="s">
        <v>469</v>
      </c>
      <c r="V8898">
        <v>6</v>
      </c>
      <c r="W8898">
        <v>56</v>
      </c>
      <c r="X8898" t="s">
        <v>59</v>
      </c>
      <c r="Y8898" t="s">
        <v>470</v>
      </c>
      <c r="Z8898">
        <v>3</v>
      </c>
      <c r="AA8898">
        <v>28</v>
      </c>
      <c r="AB8898" t="s">
        <v>89</v>
      </c>
      <c r="AC8898" t="s">
        <v>143</v>
      </c>
      <c r="AD8898" t="s">
        <v>471</v>
      </c>
      <c r="AE8898" t="s">
        <v>54</v>
      </c>
      <c r="AF8898">
        <v>3</v>
      </c>
      <c r="AG8898">
        <v>28</v>
      </c>
      <c r="AH8898" t="s">
        <v>472</v>
      </c>
      <c r="AI8898" t="s">
        <v>191</v>
      </c>
      <c r="AJ8898" t="s">
        <v>473</v>
      </c>
      <c r="AK8898" t="s">
        <v>106</v>
      </c>
      <c r="AL8898" t="s">
        <v>107</v>
      </c>
      <c r="AM8898" t="s">
        <v>458</v>
      </c>
      <c r="AN8898" t="s">
        <v>3166</v>
      </c>
      <c r="AO8898" t="s">
        <v>471</v>
      </c>
      <c r="AP8898" s="4" t="s">
        <v>3077</v>
      </c>
    </row>
    <row r="8899" spans="1:42" ht="15" customHeight="1" x14ac:dyDescent="0.2">
      <c r="A8899" t="s">
        <v>43</v>
      </c>
      <c r="B8899" t="s">
        <v>44</v>
      </c>
      <c r="C8899" t="s">
        <v>67</v>
      </c>
      <c r="D8899" t="s">
        <v>68</v>
      </c>
      <c r="E8899" t="s">
        <v>69</v>
      </c>
      <c r="F8899" t="s">
        <v>48</v>
      </c>
      <c r="G8899" t="s">
        <v>70</v>
      </c>
      <c r="H8899" t="s">
        <v>50</v>
      </c>
      <c r="I8899">
        <v>0</v>
      </c>
      <c r="J8899" t="s">
        <v>51</v>
      </c>
      <c r="K8899">
        <v>10</v>
      </c>
      <c r="L8899">
        <v>65</v>
      </c>
      <c r="M8899" t="s">
        <v>52</v>
      </c>
      <c r="N8899" t="s">
        <v>53</v>
      </c>
      <c r="O8899" t="s">
        <v>54</v>
      </c>
      <c r="P8899" t="s">
        <v>55</v>
      </c>
      <c r="Q8899" t="s">
        <v>55</v>
      </c>
      <c r="R8899" t="s">
        <v>55</v>
      </c>
      <c r="S8899" t="s">
        <v>56</v>
      </c>
      <c r="T8899" t="s">
        <v>468</v>
      </c>
      <c r="U8899" t="s">
        <v>469</v>
      </c>
      <c r="V8899">
        <v>6</v>
      </c>
      <c r="W8899">
        <v>56</v>
      </c>
      <c r="X8899" t="s">
        <v>59</v>
      </c>
      <c r="Y8899" t="s">
        <v>474</v>
      </c>
      <c r="Z8899">
        <v>3</v>
      </c>
      <c r="AA8899">
        <v>28</v>
      </c>
      <c r="AB8899" t="s">
        <v>89</v>
      </c>
      <c r="AC8899" t="s">
        <v>143</v>
      </c>
      <c r="AD8899" t="s">
        <v>471</v>
      </c>
      <c r="AE8899" t="s">
        <v>54</v>
      </c>
      <c r="AF8899">
        <v>3</v>
      </c>
      <c r="AG8899">
        <v>28</v>
      </c>
      <c r="AH8899" t="s">
        <v>472</v>
      </c>
      <c r="AI8899" t="s">
        <v>191</v>
      </c>
      <c r="AJ8899" t="s">
        <v>473</v>
      </c>
      <c r="AK8899" t="s">
        <v>106</v>
      </c>
      <c r="AL8899" t="s">
        <v>107</v>
      </c>
      <c r="AM8899" t="s">
        <v>458</v>
      </c>
      <c r="AN8899" t="s">
        <v>3166</v>
      </c>
      <c r="AO8899" t="s">
        <v>471</v>
      </c>
      <c r="AP8899" s="4" t="s">
        <v>3077</v>
      </c>
    </row>
    <row r="8900" spans="1:42" ht="15" customHeight="1" x14ac:dyDescent="0.2">
      <c r="A8900" t="s">
        <v>43</v>
      </c>
      <c r="B8900" t="s">
        <v>44</v>
      </c>
      <c r="C8900" t="s">
        <v>80</v>
      </c>
      <c r="D8900" t="s">
        <v>81</v>
      </c>
      <c r="E8900" t="s">
        <v>82</v>
      </c>
      <c r="F8900" t="s">
        <v>48</v>
      </c>
      <c r="G8900" t="s">
        <v>49</v>
      </c>
      <c r="H8900" t="s">
        <v>50</v>
      </c>
      <c r="I8900">
        <v>0</v>
      </c>
      <c r="J8900" t="s">
        <v>51</v>
      </c>
      <c r="K8900">
        <v>20</v>
      </c>
      <c r="L8900">
        <v>100</v>
      </c>
      <c r="M8900" t="s">
        <v>83</v>
      </c>
      <c r="N8900" t="s">
        <v>85</v>
      </c>
      <c r="O8900" t="s">
        <v>54</v>
      </c>
      <c r="P8900" t="s">
        <v>55</v>
      </c>
      <c r="Q8900" t="s">
        <v>55</v>
      </c>
      <c r="R8900" t="s">
        <v>55</v>
      </c>
      <c r="S8900" t="s">
        <v>56</v>
      </c>
      <c r="T8900" t="s">
        <v>386</v>
      </c>
      <c r="U8900" t="s">
        <v>387</v>
      </c>
      <c r="V8900">
        <v>12</v>
      </c>
      <c r="W8900">
        <v>100</v>
      </c>
      <c r="X8900" t="s">
        <v>59</v>
      </c>
      <c r="Y8900" t="s">
        <v>475</v>
      </c>
      <c r="Z8900">
        <v>6</v>
      </c>
      <c r="AA8900">
        <v>48</v>
      </c>
      <c r="AB8900" t="s">
        <v>89</v>
      </c>
      <c r="AC8900" t="s">
        <v>101</v>
      </c>
      <c r="AD8900" t="s">
        <v>471</v>
      </c>
      <c r="AE8900" t="s">
        <v>54</v>
      </c>
      <c r="AF8900">
        <v>6</v>
      </c>
      <c r="AG8900">
        <v>48</v>
      </c>
      <c r="AH8900" t="s">
        <v>472</v>
      </c>
      <c r="AI8900" t="s">
        <v>191</v>
      </c>
      <c r="AJ8900" t="s">
        <v>473</v>
      </c>
      <c r="AK8900" t="s">
        <v>106</v>
      </c>
      <c r="AL8900" t="s">
        <v>107</v>
      </c>
      <c r="AM8900" t="s">
        <v>458</v>
      </c>
      <c r="AN8900" t="s">
        <v>3166</v>
      </c>
      <c r="AO8900" t="s">
        <v>471</v>
      </c>
      <c r="AP8900" s="4" t="s">
        <v>3077</v>
      </c>
    </row>
    <row r="8901" spans="1:42" ht="15" customHeight="1" x14ac:dyDescent="0.2">
      <c r="A8901" t="s">
        <v>3167</v>
      </c>
      <c r="B8901" t="s">
        <v>4051</v>
      </c>
      <c r="C8901" t="s">
        <v>4052</v>
      </c>
      <c r="D8901" t="s">
        <v>4053</v>
      </c>
      <c r="E8901" t="s">
        <v>4054</v>
      </c>
      <c r="F8901" t="s">
        <v>48</v>
      </c>
      <c r="G8901" t="s">
        <v>4055</v>
      </c>
      <c r="H8901" t="s">
        <v>50</v>
      </c>
      <c r="I8901">
        <v>0</v>
      </c>
      <c r="J8901" t="s">
        <v>51</v>
      </c>
      <c r="K8901">
        <v>50</v>
      </c>
      <c r="L8901">
        <v>100</v>
      </c>
      <c r="M8901" t="s">
        <v>52</v>
      </c>
      <c r="N8901" t="s">
        <v>85</v>
      </c>
      <c r="O8901" t="s">
        <v>54</v>
      </c>
      <c r="P8901" t="s">
        <v>55</v>
      </c>
      <c r="Q8901" t="s">
        <v>55</v>
      </c>
      <c r="R8901" t="s">
        <v>55</v>
      </c>
      <c r="S8901" t="s">
        <v>56</v>
      </c>
      <c r="T8901" t="s">
        <v>17441</v>
      </c>
      <c r="U8901" t="s">
        <v>17442</v>
      </c>
      <c r="V8901">
        <v>6</v>
      </c>
      <c r="W8901">
        <v>48</v>
      </c>
      <c r="X8901" t="s">
        <v>59</v>
      </c>
      <c r="Y8901" t="s">
        <v>59</v>
      </c>
      <c r="Z8901">
        <v>6</v>
      </c>
      <c r="AA8901">
        <v>48</v>
      </c>
      <c r="AB8901" t="s">
        <v>89</v>
      </c>
      <c r="AC8901" t="s">
        <v>11078</v>
      </c>
      <c r="AD8901" t="s">
        <v>7163</v>
      </c>
      <c r="AE8901" t="s">
        <v>54</v>
      </c>
      <c r="AF8901">
        <v>6</v>
      </c>
      <c r="AG8901">
        <v>48</v>
      </c>
      <c r="AH8901" t="s">
        <v>17443</v>
      </c>
      <c r="AI8901" t="s">
        <v>17444</v>
      </c>
      <c r="AJ8901" t="s">
        <v>17445</v>
      </c>
      <c r="AK8901" t="s">
        <v>106</v>
      </c>
      <c r="AL8901" t="s">
        <v>107</v>
      </c>
      <c r="AM8901" t="s">
        <v>646</v>
      </c>
      <c r="AN8901" t="s">
        <v>5055</v>
      </c>
      <c r="AO8901" t="s">
        <v>7163</v>
      </c>
      <c r="AP8901" s="4" t="s">
        <v>3077</v>
      </c>
    </row>
    <row r="8902" spans="1:42" ht="15" customHeight="1" x14ac:dyDescent="0.2">
      <c r="A8902" t="s">
        <v>5043</v>
      </c>
      <c r="B8902" t="s">
        <v>5044</v>
      </c>
      <c r="C8902" t="s">
        <v>5045</v>
      </c>
      <c r="D8902" t="s">
        <v>5046</v>
      </c>
      <c r="E8902" t="s">
        <v>5047</v>
      </c>
      <c r="F8902" t="s">
        <v>48</v>
      </c>
      <c r="G8902" t="s">
        <v>49</v>
      </c>
      <c r="H8902" t="s">
        <v>50</v>
      </c>
      <c r="I8902">
        <v>1</v>
      </c>
      <c r="J8902" t="s">
        <v>921</v>
      </c>
      <c r="K8902">
        <v>150</v>
      </c>
      <c r="L8902">
        <v>939</v>
      </c>
      <c r="M8902" t="s">
        <v>3224</v>
      </c>
      <c r="N8902" t="s">
        <v>85</v>
      </c>
      <c r="O8902" t="s">
        <v>54</v>
      </c>
      <c r="P8902" t="s">
        <v>55</v>
      </c>
      <c r="Q8902" t="s">
        <v>55</v>
      </c>
      <c r="R8902" t="s">
        <v>55</v>
      </c>
      <c r="S8902" t="s">
        <v>56</v>
      </c>
      <c r="T8902" t="s">
        <v>13237</v>
      </c>
      <c r="U8902" t="s">
        <v>13238</v>
      </c>
      <c r="V8902">
        <v>9</v>
      </c>
      <c r="W8902">
        <v>72</v>
      </c>
      <c r="X8902" t="s">
        <v>59</v>
      </c>
      <c r="Y8902" t="s">
        <v>59</v>
      </c>
      <c r="Z8902">
        <v>9</v>
      </c>
      <c r="AA8902">
        <v>72</v>
      </c>
      <c r="AB8902" t="s">
        <v>417</v>
      </c>
      <c r="AC8902" t="s">
        <v>7169</v>
      </c>
      <c r="AD8902" t="s">
        <v>7163</v>
      </c>
      <c r="AE8902" t="s">
        <v>54</v>
      </c>
      <c r="AF8902">
        <v>9</v>
      </c>
      <c r="AG8902">
        <v>72</v>
      </c>
      <c r="AH8902" t="s">
        <v>17443</v>
      </c>
      <c r="AI8902" t="s">
        <v>17444</v>
      </c>
      <c r="AJ8902" t="s">
        <v>17445</v>
      </c>
      <c r="AK8902" t="s">
        <v>106</v>
      </c>
      <c r="AL8902" t="s">
        <v>107</v>
      </c>
      <c r="AM8902" t="s">
        <v>646</v>
      </c>
      <c r="AN8902" t="s">
        <v>5055</v>
      </c>
      <c r="AO8902" t="s">
        <v>7163</v>
      </c>
      <c r="AP8902" s="4" t="s">
        <v>3077</v>
      </c>
    </row>
    <row r="8903" spans="1:42" ht="15" customHeight="1" x14ac:dyDescent="0.2">
      <c r="A8903" t="s">
        <v>5043</v>
      </c>
      <c r="B8903" t="s">
        <v>5044</v>
      </c>
      <c r="C8903" t="s">
        <v>5045</v>
      </c>
      <c r="D8903" t="s">
        <v>5046</v>
      </c>
      <c r="E8903" t="s">
        <v>5047</v>
      </c>
      <c r="F8903" t="s">
        <v>48</v>
      </c>
      <c r="G8903" t="s">
        <v>49</v>
      </c>
      <c r="H8903" t="s">
        <v>50</v>
      </c>
      <c r="I8903">
        <v>0</v>
      </c>
      <c r="J8903" t="s">
        <v>59</v>
      </c>
      <c r="K8903">
        <v>70</v>
      </c>
      <c r="L8903">
        <v>939</v>
      </c>
      <c r="M8903" t="s">
        <v>84</v>
      </c>
      <c r="N8903" t="s">
        <v>53</v>
      </c>
      <c r="O8903" t="s">
        <v>54</v>
      </c>
      <c r="P8903" t="s">
        <v>55</v>
      </c>
      <c r="Q8903" t="s">
        <v>55</v>
      </c>
      <c r="R8903" t="s">
        <v>55</v>
      </c>
      <c r="S8903" t="s">
        <v>56</v>
      </c>
      <c r="T8903" t="s">
        <v>17446</v>
      </c>
      <c r="U8903" t="s">
        <v>17447</v>
      </c>
      <c r="V8903">
        <v>9</v>
      </c>
      <c r="W8903">
        <v>72</v>
      </c>
      <c r="X8903" t="s">
        <v>59</v>
      </c>
      <c r="Y8903" t="s">
        <v>59</v>
      </c>
      <c r="Z8903">
        <v>9</v>
      </c>
      <c r="AA8903">
        <v>72</v>
      </c>
      <c r="AB8903" t="s">
        <v>5219</v>
      </c>
      <c r="AC8903" t="s">
        <v>5220</v>
      </c>
      <c r="AD8903" t="s">
        <v>7163</v>
      </c>
      <c r="AE8903" t="s">
        <v>54</v>
      </c>
      <c r="AF8903">
        <v>9</v>
      </c>
      <c r="AG8903">
        <v>72</v>
      </c>
      <c r="AH8903" t="s">
        <v>17443</v>
      </c>
      <c r="AI8903" t="s">
        <v>17444</v>
      </c>
      <c r="AJ8903" t="s">
        <v>17445</v>
      </c>
      <c r="AK8903" t="s">
        <v>106</v>
      </c>
      <c r="AL8903" t="s">
        <v>107</v>
      </c>
      <c r="AM8903" t="s">
        <v>646</v>
      </c>
      <c r="AN8903" t="s">
        <v>5055</v>
      </c>
      <c r="AO8903" t="s">
        <v>7163</v>
      </c>
      <c r="AP8903" s="4" t="s">
        <v>3077</v>
      </c>
    </row>
    <row r="8904" spans="1:42" ht="15" customHeight="1" x14ac:dyDescent="0.2">
      <c r="A8904" t="s">
        <v>3322</v>
      </c>
      <c r="B8904" t="s">
        <v>3596</v>
      </c>
      <c r="C8904" t="s">
        <v>5463</v>
      </c>
      <c r="D8904" t="s">
        <v>5464</v>
      </c>
      <c r="E8904" t="s">
        <v>3269</v>
      </c>
      <c r="F8904" t="s">
        <v>48</v>
      </c>
      <c r="G8904" t="s">
        <v>49</v>
      </c>
      <c r="H8904" t="s">
        <v>50</v>
      </c>
      <c r="I8904">
        <v>0</v>
      </c>
      <c r="J8904" t="s">
        <v>51</v>
      </c>
      <c r="K8904">
        <v>0</v>
      </c>
      <c r="L8904">
        <v>20</v>
      </c>
      <c r="M8904" t="s">
        <v>84</v>
      </c>
      <c r="N8904" t="s">
        <v>85</v>
      </c>
      <c r="O8904" t="s">
        <v>55</v>
      </c>
      <c r="P8904" t="s">
        <v>55</v>
      </c>
      <c r="Q8904" t="s">
        <v>55</v>
      </c>
      <c r="R8904" t="s">
        <v>55</v>
      </c>
      <c r="S8904" t="s">
        <v>56</v>
      </c>
      <c r="T8904" t="s">
        <v>5471</v>
      </c>
      <c r="U8904" t="s">
        <v>5472</v>
      </c>
      <c r="V8904">
        <v>6</v>
      </c>
      <c r="W8904">
        <v>48</v>
      </c>
      <c r="X8904" t="s">
        <v>59</v>
      </c>
      <c r="Y8904" t="s">
        <v>4358</v>
      </c>
      <c r="Z8904">
        <v>3</v>
      </c>
      <c r="AA8904">
        <v>24</v>
      </c>
      <c r="AB8904" t="s">
        <v>89</v>
      </c>
      <c r="AC8904" t="s">
        <v>3273</v>
      </c>
      <c r="AD8904" t="s">
        <v>3252</v>
      </c>
      <c r="AE8904" t="s">
        <v>54</v>
      </c>
      <c r="AF8904">
        <v>1</v>
      </c>
      <c r="AG8904">
        <v>8</v>
      </c>
      <c r="AH8904" t="s">
        <v>10478</v>
      </c>
      <c r="AI8904" t="s">
        <v>287</v>
      </c>
      <c r="AJ8904" t="s">
        <v>10479</v>
      </c>
      <c r="AK8904" t="s">
        <v>106</v>
      </c>
      <c r="AL8904" t="s">
        <v>107</v>
      </c>
      <c r="AM8904" t="s">
        <v>3921</v>
      </c>
      <c r="AN8904" t="s">
        <v>3320</v>
      </c>
      <c r="AO8904" t="s">
        <v>3252</v>
      </c>
      <c r="AP8904" s="4" t="s">
        <v>3077</v>
      </c>
    </row>
    <row r="8905" spans="1:42" ht="15" customHeight="1" x14ac:dyDescent="0.2">
      <c r="A8905" t="s">
        <v>3322</v>
      </c>
      <c r="B8905" t="s">
        <v>3596</v>
      </c>
      <c r="C8905" t="s">
        <v>5072</v>
      </c>
      <c r="D8905" t="s">
        <v>5073</v>
      </c>
      <c r="E8905" t="s">
        <v>3262</v>
      </c>
      <c r="F8905" t="s">
        <v>48</v>
      </c>
      <c r="G8905" t="s">
        <v>49</v>
      </c>
      <c r="H8905" t="s">
        <v>50</v>
      </c>
      <c r="I8905">
        <v>0</v>
      </c>
      <c r="J8905" t="s">
        <v>51</v>
      </c>
      <c r="K8905">
        <v>0</v>
      </c>
      <c r="L8905">
        <v>20</v>
      </c>
      <c r="M8905" t="s">
        <v>83</v>
      </c>
      <c r="N8905" t="s">
        <v>53</v>
      </c>
      <c r="O8905" t="s">
        <v>54</v>
      </c>
      <c r="P8905" t="s">
        <v>55</v>
      </c>
      <c r="Q8905" t="s">
        <v>55</v>
      </c>
      <c r="R8905" t="s">
        <v>55</v>
      </c>
      <c r="S8905" t="s">
        <v>56</v>
      </c>
      <c r="T8905" t="s">
        <v>13853</v>
      </c>
      <c r="U8905" t="s">
        <v>13854</v>
      </c>
      <c r="V8905">
        <v>6</v>
      </c>
      <c r="W8905">
        <v>48</v>
      </c>
      <c r="X8905" t="s">
        <v>59</v>
      </c>
      <c r="Y8905" t="s">
        <v>3265</v>
      </c>
      <c r="Z8905">
        <v>3</v>
      </c>
      <c r="AA8905">
        <v>24</v>
      </c>
      <c r="AB8905" t="s">
        <v>89</v>
      </c>
      <c r="AC8905" t="s">
        <v>3266</v>
      </c>
      <c r="AD8905" t="s">
        <v>3252</v>
      </c>
      <c r="AE8905" t="s">
        <v>54</v>
      </c>
      <c r="AF8905">
        <v>1</v>
      </c>
      <c r="AG8905">
        <v>8</v>
      </c>
      <c r="AH8905" t="s">
        <v>10478</v>
      </c>
      <c r="AI8905" t="s">
        <v>287</v>
      </c>
      <c r="AJ8905" t="s">
        <v>10479</v>
      </c>
      <c r="AK8905" t="s">
        <v>106</v>
      </c>
      <c r="AL8905" t="s">
        <v>107</v>
      </c>
      <c r="AM8905" t="s">
        <v>3921</v>
      </c>
      <c r="AN8905" t="s">
        <v>3320</v>
      </c>
      <c r="AO8905" t="s">
        <v>3252</v>
      </c>
      <c r="AP8905" s="4" t="s">
        <v>3077</v>
      </c>
    </row>
    <row r="8906" spans="1:42" ht="15" customHeight="1" x14ac:dyDescent="0.2">
      <c r="A8906" t="s">
        <v>3322</v>
      </c>
      <c r="B8906" t="s">
        <v>3596</v>
      </c>
      <c r="C8906" t="s">
        <v>6410</v>
      </c>
      <c r="D8906" t="s">
        <v>6411</v>
      </c>
      <c r="E8906" t="s">
        <v>3262</v>
      </c>
      <c r="F8906" t="s">
        <v>48</v>
      </c>
      <c r="G8906" t="s">
        <v>49</v>
      </c>
      <c r="H8906" t="s">
        <v>50</v>
      </c>
      <c r="I8906">
        <v>0</v>
      </c>
      <c r="J8906" t="s">
        <v>51</v>
      </c>
      <c r="K8906">
        <v>0</v>
      </c>
      <c r="L8906">
        <v>30</v>
      </c>
      <c r="M8906" t="s">
        <v>83</v>
      </c>
      <c r="N8906" t="s">
        <v>53</v>
      </c>
      <c r="O8906" t="s">
        <v>55</v>
      </c>
      <c r="P8906" t="s">
        <v>55</v>
      </c>
      <c r="Q8906" t="s">
        <v>55</v>
      </c>
      <c r="R8906" t="s">
        <v>55</v>
      </c>
      <c r="S8906" t="s">
        <v>56</v>
      </c>
      <c r="T8906" t="s">
        <v>13853</v>
      </c>
      <c r="U8906" t="s">
        <v>13854</v>
      </c>
      <c r="V8906">
        <v>6</v>
      </c>
      <c r="W8906">
        <v>48</v>
      </c>
      <c r="X8906" t="s">
        <v>59</v>
      </c>
      <c r="Y8906" t="s">
        <v>3265</v>
      </c>
      <c r="Z8906">
        <v>3</v>
      </c>
      <c r="AA8906">
        <v>24</v>
      </c>
      <c r="AB8906" t="s">
        <v>89</v>
      </c>
      <c r="AC8906" t="s">
        <v>3266</v>
      </c>
      <c r="AD8906" t="s">
        <v>3252</v>
      </c>
      <c r="AE8906" t="s">
        <v>54</v>
      </c>
      <c r="AF8906">
        <v>1</v>
      </c>
      <c r="AG8906">
        <v>8</v>
      </c>
      <c r="AH8906" t="s">
        <v>10478</v>
      </c>
      <c r="AI8906" t="s">
        <v>287</v>
      </c>
      <c r="AJ8906" t="s">
        <v>10479</v>
      </c>
      <c r="AK8906" t="s">
        <v>106</v>
      </c>
      <c r="AL8906" t="s">
        <v>107</v>
      </c>
      <c r="AM8906" t="s">
        <v>3921</v>
      </c>
      <c r="AN8906" t="s">
        <v>3320</v>
      </c>
      <c r="AO8906" t="s">
        <v>3252</v>
      </c>
      <c r="AP8906" s="4" t="s">
        <v>3077</v>
      </c>
    </row>
    <row r="8907" spans="1:42" ht="15" customHeight="1" x14ac:dyDescent="0.2">
      <c r="A8907" t="s">
        <v>3115</v>
      </c>
      <c r="B8907" t="s">
        <v>3413</v>
      </c>
      <c r="C8907" t="s">
        <v>3414</v>
      </c>
      <c r="D8907" t="s">
        <v>3415</v>
      </c>
      <c r="E8907" t="s">
        <v>3416</v>
      </c>
      <c r="F8907" t="s">
        <v>48</v>
      </c>
      <c r="G8907" t="s">
        <v>5012</v>
      </c>
      <c r="H8907" t="s">
        <v>50</v>
      </c>
      <c r="I8907">
        <v>0</v>
      </c>
      <c r="J8907" t="s">
        <v>51</v>
      </c>
      <c r="K8907">
        <v>0</v>
      </c>
      <c r="L8907">
        <v>65</v>
      </c>
      <c r="M8907" t="s">
        <v>84</v>
      </c>
      <c r="N8907" t="s">
        <v>53</v>
      </c>
      <c r="O8907" t="s">
        <v>55</v>
      </c>
      <c r="P8907" t="s">
        <v>55</v>
      </c>
      <c r="Q8907" t="s">
        <v>55</v>
      </c>
      <c r="R8907" t="s">
        <v>55</v>
      </c>
      <c r="S8907" t="s">
        <v>56</v>
      </c>
      <c r="T8907" t="s">
        <v>8278</v>
      </c>
      <c r="U8907" t="s">
        <v>8279</v>
      </c>
      <c r="V8907">
        <v>9</v>
      </c>
      <c r="W8907">
        <v>72</v>
      </c>
      <c r="X8907" t="s">
        <v>59</v>
      </c>
      <c r="Y8907" t="s">
        <v>6458</v>
      </c>
      <c r="Z8907">
        <v>1</v>
      </c>
      <c r="AA8907">
        <v>8</v>
      </c>
      <c r="AB8907" t="s">
        <v>89</v>
      </c>
      <c r="AC8907" t="s">
        <v>6459</v>
      </c>
      <c r="AD8907" t="s">
        <v>3252</v>
      </c>
      <c r="AE8907" t="s">
        <v>54</v>
      </c>
      <c r="AF8907">
        <v>1</v>
      </c>
      <c r="AG8907">
        <v>8</v>
      </c>
      <c r="AH8907" t="s">
        <v>10478</v>
      </c>
      <c r="AI8907" t="s">
        <v>287</v>
      </c>
      <c r="AJ8907" t="s">
        <v>10479</v>
      </c>
      <c r="AK8907" t="s">
        <v>106</v>
      </c>
      <c r="AL8907" t="s">
        <v>107</v>
      </c>
      <c r="AM8907" t="s">
        <v>3921</v>
      </c>
      <c r="AN8907" t="s">
        <v>3320</v>
      </c>
      <c r="AO8907" t="s">
        <v>3252</v>
      </c>
      <c r="AP8907" s="4" t="s">
        <v>3077</v>
      </c>
    </row>
    <row r="8908" spans="1:42" ht="15" customHeight="1" x14ac:dyDescent="0.2">
      <c r="A8908" t="s">
        <v>3322</v>
      </c>
      <c r="B8908" t="s">
        <v>3351</v>
      </c>
      <c r="C8908" t="s">
        <v>4919</v>
      </c>
      <c r="D8908" t="s">
        <v>4920</v>
      </c>
      <c r="E8908" t="s">
        <v>3119</v>
      </c>
      <c r="F8908" t="s">
        <v>48</v>
      </c>
      <c r="G8908" t="s">
        <v>49</v>
      </c>
      <c r="H8908" t="s">
        <v>50</v>
      </c>
      <c r="I8908">
        <v>0</v>
      </c>
      <c r="J8908" t="s">
        <v>51</v>
      </c>
      <c r="K8908">
        <v>23</v>
      </c>
      <c r="L8908">
        <v>25</v>
      </c>
      <c r="M8908" t="s">
        <v>84</v>
      </c>
      <c r="N8908" t="s">
        <v>85</v>
      </c>
      <c r="O8908" t="s">
        <v>55</v>
      </c>
      <c r="P8908" t="s">
        <v>55</v>
      </c>
      <c r="Q8908" t="s">
        <v>55</v>
      </c>
      <c r="R8908" t="s">
        <v>55</v>
      </c>
      <c r="S8908" t="s">
        <v>56</v>
      </c>
      <c r="T8908" t="s">
        <v>6857</v>
      </c>
      <c r="U8908" t="s">
        <v>6858</v>
      </c>
      <c r="V8908">
        <v>7</v>
      </c>
      <c r="W8908">
        <v>84</v>
      </c>
      <c r="X8908" t="s">
        <v>59</v>
      </c>
      <c r="Y8908" t="s">
        <v>3281</v>
      </c>
      <c r="Z8908">
        <v>1</v>
      </c>
      <c r="AA8908">
        <v>12</v>
      </c>
      <c r="AB8908" t="s">
        <v>89</v>
      </c>
      <c r="AC8908" t="s">
        <v>3251</v>
      </c>
      <c r="AD8908" t="s">
        <v>3252</v>
      </c>
      <c r="AE8908" t="s">
        <v>54</v>
      </c>
      <c r="AF8908">
        <v>1</v>
      </c>
      <c r="AG8908">
        <v>12</v>
      </c>
      <c r="AH8908" t="s">
        <v>10478</v>
      </c>
      <c r="AI8908" t="s">
        <v>287</v>
      </c>
      <c r="AJ8908" t="s">
        <v>10479</v>
      </c>
      <c r="AK8908" t="s">
        <v>106</v>
      </c>
      <c r="AL8908" t="s">
        <v>107</v>
      </c>
      <c r="AM8908" t="s">
        <v>3921</v>
      </c>
      <c r="AN8908" t="s">
        <v>3320</v>
      </c>
      <c r="AO8908" t="s">
        <v>3252</v>
      </c>
      <c r="AP8908" s="4" t="s">
        <v>3077</v>
      </c>
    </row>
    <row r="8909" spans="1:42" ht="15" customHeight="1" x14ac:dyDescent="0.2">
      <c r="A8909" t="s">
        <v>3322</v>
      </c>
      <c r="B8909" t="s">
        <v>3351</v>
      </c>
      <c r="C8909" t="s">
        <v>5166</v>
      </c>
      <c r="D8909" t="s">
        <v>5167</v>
      </c>
      <c r="E8909" t="s">
        <v>3119</v>
      </c>
      <c r="F8909" t="s">
        <v>48</v>
      </c>
      <c r="G8909" t="s">
        <v>49</v>
      </c>
      <c r="H8909" t="s">
        <v>50</v>
      </c>
      <c r="I8909">
        <v>0</v>
      </c>
      <c r="J8909" t="s">
        <v>51</v>
      </c>
      <c r="K8909">
        <v>10</v>
      </c>
      <c r="L8909">
        <v>15</v>
      </c>
      <c r="M8909" t="s">
        <v>84</v>
      </c>
      <c r="N8909" t="s">
        <v>85</v>
      </c>
      <c r="O8909" t="s">
        <v>55</v>
      </c>
      <c r="P8909" t="s">
        <v>55</v>
      </c>
      <c r="Q8909" t="s">
        <v>55</v>
      </c>
      <c r="R8909" t="s">
        <v>55</v>
      </c>
      <c r="S8909" t="s">
        <v>918</v>
      </c>
      <c r="T8909" t="s">
        <v>10580</v>
      </c>
      <c r="U8909" t="s">
        <v>10581</v>
      </c>
      <c r="V8909">
        <v>7</v>
      </c>
      <c r="W8909">
        <v>84</v>
      </c>
      <c r="X8909" t="s">
        <v>59</v>
      </c>
      <c r="Y8909" t="s">
        <v>17448</v>
      </c>
      <c r="Z8909">
        <v>1</v>
      </c>
      <c r="AA8909">
        <v>12</v>
      </c>
      <c r="AB8909" t="s">
        <v>89</v>
      </c>
      <c r="AC8909" t="s">
        <v>3251</v>
      </c>
      <c r="AD8909" t="s">
        <v>3252</v>
      </c>
      <c r="AE8909" t="s">
        <v>54</v>
      </c>
      <c r="AF8909">
        <v>1</v>
      </c>
      <c r="AG8909">
        <v>12</v>
      </c>
      <c r="AH8909" t="s">
        <v>10478</v>
      </c>
      <c r="AI8909" t="s">
        <v>287</v>
      </c>
      <c r="AJ8909" t="s">
        <v>10479</v>
      </c>
      <c r="AK8909" t="s">
        <v>106</v>
      </c>
      <c r="AL8909" t="s">
        <v>107</v>
      </c>
      <c r="AM8909" t="s">
        <v>3921</v>
      </c>
      <c r="AN8909" t="s">
        <v>3320</v>
      </c>
      <c r="AO8909" t="s">
        <v>3252</v>
      </c>
      <c r="AP8909" s="4" t="s">
        <v>3077</v>
      </c>
    </row>
    <row r="8910" spans="1:42" ht="15" customHeight="1" x14ac:dyDescent="0.2">
      <c r="A8910" t="s">
        <v>3322</v>
      </c>
      <c r="B8910" t="s">
        <v>3351</v>
      </c>
      <c r="C8910" t="s">
        <v>3612</v>
      </c>
      <c r="D8910" t="s">
        <v>3613</v>
      </c>
      <c r="E8910" t="s">
        <v>3119</v>
      </c>
      <c r="F8910" t="s">
        <v>48</v>
      </c>
      <c r="G8910" t="s">
        <v>49</v>
      </c>
      <c r="H8910" t="s">
        <v>50</v>
      </c>
      <c r="I8910">
        <v>0</v>
      </c>
      <c r="J8910" t="s">
        <v>51</v>
      </c>
      <c r="K8910">
        <v>25</v>
      </c>
      <c r="L8910">
        <v>30</v>
      </c>
      <c r="M8910" t="s">
        <v>84</v>
      </c>
      <c r="N8910" t="s">
        <v>85</v>
      </c>
      <c r="O8910" t="s">
        <v>55</v>
      </c>
      <c r="P8910" t="s">
        <v>55</v>
      </c>
      <c r="Q8910" t="s">
        <v>55</v>
      </c>
      <c r="R8910" t="s">
        <v>55</v>
      </c>
      <c r="S8910" t="s">
        <v>56</v>
      </c>
      <c r="T8910" t="s">
        <v>6857</v>
      </c>
      <c r="U8910" t="s">
        <v>6858</v>
      </c>
      <c r="V8910">
        <v>7</v>
      </c>
      <c r="W8910">
        <v>84</v>
      </c>
      <c r="X8910" t="s">
        <v>59</v>
      </c>
      <c r="Y8910" t="s">
        <v>3281</v>
      </c>
      <c r="Z8910">
        <v>1</v>
      </c>
      <c r="AA8910">
        <v>12</v>
      </c>
      <c r="AB8910" t="s">
        <v>89</v>
      </c>
      <c r="AC8910" t="s">
        <v>3251</v>
      </c>
      <c r="AD8910" t="s">
        <v>3252</v>
      </c>
      <c r="AE8910" t="s">
        <v>54</v>
      </c>
      <c r="AF8910">
        <v>1</v>
      </c>
      <c r="AG8910">
        <v>12</v>
      </c>
      <c r="AH8910" t="s">
        <v>10478</v>
      </c>
      <c r="AI8910" t="s">
        <v>287</v>
      </c>
      <c r="AJ8910" t="s">
        <v>10479</v>
      </c>
      <c r="AK8910" t="s">
        <v>106</v>
      </c>
      <c r="AL8910" t="s">
        <v>107</v>
      </c>
      <c r="AM8910" t="s">
        <v>3921</v>
      </c>
      <c r="AN8910" t="s">
        <v>3320</v>
      </c>
      <c r="AO8910" t="s">
        <v>3252</v>
      </c>
      <c r="AP8910" s="4" t="s">
        <v>3077</v>
      </c>
    </row>
    <row r="8911" spans="1:42" ht="15" customHeight="1" x14ac:dyDescent="0.2">
      <c r="A8911" t="s">
        <v>3322</v>
      </c>
      <c r="B8911" t="s">
        <v>3596</v>
      </c>
      <c r="C8911" t="s">
        <v>5072</v>
      </c>
      <c r="D8911" t="s">
        <v>5073</v>
      </c>
      <c r="E8911" t="s">
        <v>3262</v>
      </c>
      <c r="F8911" t="s">
        <v>48</v>
      </c>
      <c r="G8911" t="s">
        <v>49</v>
      </c>
      <c r="H8911" t="s">
        <v>50</v>
      </c>
      <c r="I8911">
        <v>0</v>
      </c>
      <c r="J8911" t="s">
        <v>51</v>
      </c>
      <c r="K8911">
        <v>0</v>
      </c>
      <c r="L8911">
        <v>20</v>
      </c>
      <c r="M8911" t="s">
        <v>84</v>
      </c>
      <c r="N8911" t="s">
        <v>85</v>
      </c>
      <c r="O8911" t="s">
        <v>55</v>
      </c>
      <c r="P8911" t="s">
        <v>55</v>
      </c>
      <c r="Q8911" t="s">
        <v>55</v>
      </c>
      <c r="R8911" t="s">
        <v>55</v>
      </c>
      <c r="S8911" t="s">
        <v>56</v>
      </c>
      <c r="T8911" t="s">
        <v>10068</v>
      </c>
      <c r="U8911" t="s">
        <v>10069</v>
      </c>
      <c r="V8911">
        <v>6</v>
      </c>
      <c r="W8911">
        <v>48</v>
      </c>
      <c r="X8911" t="s">
        <v>59</v>
      </c>
      <c r="Y8911" t="s">
        <v>3265</v>
      </c>
      <c r="Z8911">
        <v>3</v>
      </c>
      <c r="AA8911">
        <v>24</v>
      </c>
      <c r="AB8911" t="s">
        <v>89</v>
      </c>
      <c r="AC8911" t="s">
        <v>3266</v>
      </c>
      <c r="AD8911" t="s">
        <v>3252</v>
      </c>
      <c r="AE8911" t="s">
        <v>54</v>
      </c>
      <c r="AF8911">
        <v>2</v>
      </c>
      <c r="AG8911">
        <v>16</v>
      </c>
      <c r="AH8911" t="s">
        <v>10478</v>
      </c>
      <c r="AI8911" t="s">
        <v>287</v>
      </c>
      <c r="AJ8911" t="s">
        <v>10479</v>
      </c>
      <c r="AK8911" t="s">
        <v>106</v>
      </c>
      <c r="AL8911" t="s">
        <v>107</v>
      </c>
      <c r="AM8911" t="s">
        <v>3921</v>
      </c>
      <c r="AN8911" t="s">
        <v>3320</v>
      </c>
      <c r="AO8911" t="s">
        <v>3252</v>
      </c>
      <c r="AP8911" s="4" t="s">
        <v>3077</v>
      </c>
    </row>
    <row r="8912" spans="1:42" ht="15" customHeight="1" x14ac:dyDescent="0.2">
      <c r="A8912" t="s">
        <v>3134</v>
      </c>
      <c r="B8912" t="s">
        <v>3559</v>
      </c>
      <c r="C8912" t="s">
        <v>6396</v>
      </c>
      <c r="D8912" t="s">
        <v>6397</v>
      </c>
      <c r="E8912" t="s">
        <v>3269</v>
      </c>
      <c r="F8912" t="s">
        <v>48</v>
      </c>
      <c r="G8912" t="s">
        <v>49</v>
      </c>
      <c r="H8912" t="s">
        <v>50</v>
      </c>
      <c r="I8912">
        <v>0</v>
      </c>
      <c r="J8912" t="s">
        <v>51</v>
      </c>
      <c r="K8912">
        <v>0</v>
      </c>
      <c r="L8912">
        <v>32</v>
      </c>
      <c r="M8912" t="s">
        <v>83</v>
      </c>
      <c r="N8912" t="s">
        <v>53</v>
      </c>
      <c r="O8912" t="s">
        <v>55</v>
      </c>
      <c r="P8912" t="s">
        <v>55</v>
      </c>
      <c r="Q8912" t="s">
        <v>55</v>
      </c>
      <c r="R8912" t="s">
        <v>55</v>
      </c>
      <c r="S8912" t="s">
        <v>56</v>
      </c>
      <c r="T8912" t="s">
        <v>3130</v>
      </c>
      <c r="U8912" t="s">
        <v>3131</v>
      </c>
      <c r="V8912">
        <v>6</v>
      </c>
      <c r="W8912">
        <v>60</v>
      </c>
      <c r="X8912" t="s">
        <v>59</v>
      </c>
      <c r="Y8912" t="s">
        <v>59</v>
      </c>
      <c r="Z8912">
        <v>6</v>
      </c>
      <c r="AA8912">
        <v>60</v>
      </c>
      <c r="AB8912" t="s">
        <v>3132</v>
      </c>
      <c r="AC8912" t="s">
        <v>4494</v>
      </c>
      <c r="AD8912" t="s">
        <v>59</v>
      </c>
      <c r="AE8912" t="s">
        <v>54</v>
      </c>
      <c r="AF8912">
        <v>1</v>
      </c>
      <c r="AG8912">
        <v>10</v>
      </c>
      <c r="AH8912" t="s">
        <v>17449</v>
      </c>
      <c r="AI8912" t="s">
        <v>553</v>
      </c>
      <c r="AJ8912" t="s">
        <v>17450</v>
      </c>
      <c r="AK8912" t="s">
        <v>106</v>
      </c>
      <c r="AL8912" t="s">
        <v>107</v>
      </c>
      <c r="AM8912" t="s">
        <v>3292</v>
      </c>
      <c r="AN8912" t="s">
        <v>3129</v>
      </c>
      <c r="AO8912" t="s">
        <v>3289</v>
      </c>
      <c r="AP8912" s="4" t="s">
        <v>3077</v>
      </c>
    </row>
    <row r="8913" spans="1:42" ht="15" customHeight="1" x14ac:dyDescent="0.2">
      <c r="A8913" t="s">
        <v>3134</v>
      </c>
      <c r="B8913" t="s">
        <v>3559</v>
      </c>
      <c r="C8913" t="s">
        <v>5300</v>
      </c>
      <c r="D8913" t="s">
        <v>5301</v>
      </c>
      <c r="E8913" t="s">
        <v>3269</v>
      </c>
      <c r="F8913" t="s">
        <v>48</v>
      </c>
      <c r="G8913" t="s">
        <v>49</v>
      </c>
      <c r="H8913" t="s">
        <v>50</v>
      </c>
      <c r="I8913">
        <v>0</v>
      </c>
      <c r="J8913" t="s">
        <v>51</v>
      </c>
      <c r="K8913">
        <v>0</v>
      </c>
      <c r="L8913">
        <v>32</v>
      </c>
      <c r="M8913" t="s">
        <v>84</v>
      </c>
      <c r="N8913" t="s">
        <v>85</v>
      </c>
      <c r="O8913" t="s">
        <v>54</v>
      </c>
      <c r="P8913" t="s">
        <v>55</v>
      </c>
      <c r="Q8913" t="s">
        <v>55</v>
      </c>
      <c r="R8913" t="s">
        <v>55</v>
      </c>
      <c r="S8913" t="s">
        <v>56</v>
      </c>
      <c r="T8913" t="s">
        <v>3285</v>
      </c>
      <c r="U8913" t="s">
        <v>3286</v>
      </c>
      <c r="V8913">
        <v>7</v>
      </c>
      <c r="W8913">
        <v>70</v>
      </c>
      <c r="X8913" t="s">
        <v>59</v>
      </c>
      <c r="Y8913" t="s">
        <v>3287</v>
      </c>
      <c r="Z8913">
        <v>1</v>
      </c>
      <c r="AA8913">
        <v>10</v>
      </c>
      <c r="AB8913" t="s">
        <v>89</v>
      </c>
      <c r="AC8913" t="s">
        <v>3288</v>
      </c>
      <c r="AD8913" t="s">
        <v>3289</v>
      </c>
      <c r="AE8913" t="s">
        <v>54</v>
      </c>
      <c r="AF8913">
        <v>1</v>
      </c>
      <c r="AG8913">
        <v>10</v>
      </c>
      <c r="AH8913" t="s">
        <v>17449</v>
      </c>
      <c r="AI8913" t="s">
        <v>553</v>
      </c>
      <c r="AJ8913" t="s">
        <v>17450</v>
      </c>
      <c r="AK8913" t="s">
        <v>106</v>
      </c>
      <c r="AL8913" t="s">
        <v>107</v>
      </c>
      <c r="AM8913" t="s">
        <v>3292</v>
      </c>
      <c r="AN8913" t="s">
        <v>3129</v>
      </c>
      <c r="AO8913" t="s">
        <v>3289</v>
      </c>
      <c r="AP8913" s="4" t="s">
        <v>3077</v>
      </c>
    </row>
    <row r="8914" spans="1:42" ht="15" customHeight="1" x14ac:dyDescent="0.2">
      <c r="A8914" t="s">
        <v>3134</v>
      </c>
      <c r="B8914" t="s">
        <v>3559</v>
      </c>
      <c r="C8914" t="s">
        <v>6396</v>
      </c>
      <c r="D8914" t="s">
        <v>6397</v>
      </c>
      <c r="E8914" t="s">
        <v>3269</v>
      </c>
      <c r="F8914" t="s">
        <v>48</v>
      </c>
      <c r="G8914" t="s">
        <v>49</v>
      </c>
      <c r="H8914" t="s">
        <v>50</v>
      </c>
      <c r="I8914">
        <v>0</v>
      </c>
      <c r="J8914" t="s">
        <v>51</v>
      </c>
      <c r="K8914">
        <v>0</v>
      </c>
      <c r="L8914">
        <v>32</v>
      </c>
      <c r="M8914" t="s">
        <v>84</v>
      </c>
      <c r="N8914" t="s">
        <v>85</v>
      </c>
      <c r="O8914" t="s">
        <v>54</v>
      </c>
      <c r="P8914" t="s">
        <v>55</v>
      </c>
      <c r="Q8914" t="s">
        <v>55</v>
      </c>
      <c r="R8914" t="s">
        <v>55</v>
      </c>
      <c r="S8914" t="s">
        <v>56</v>
      </c>
      <c r="T8914" t="s">
        <v>3285</v>
      </c>
      <c r="U8914" t="s">
        <v>3286</v>
      </c>
      <c r="V8914">
        <v>7</v>
      </c>
      <c r="W8914">
        <v>70</v>
      </c>
      <c r="X8914" t="s">
        <v>59</v>
      </c>
      <c r="Y8914" t="s">
        <v>3287</v>
      </c>
      <c r="Z8914">
        <v>1</v>
      </c>
      <c r="AA8914">
        <v>10</v>
      </c>
      <c r="AB8914" t="s">
        <v>89</v>
      </c>
      <c r="AC8914" t="s">
        <v>3288</v>
      </c>
      <c r="AD8914" t="s">
        <v>3289</v>
      </c>
      <c r="AE8914" t="s">
        <v>54</v>
      </c>
      <c r="AF8914">
        <v>1</v>
      </c>
      <c r="AG8914">
        <v>10</v>
      </c>
      <c r="AH8914" t="s">
        <v>17449</v>
      </c>
      <c r="AI8914" t="s">
        <v>553</v>
      </c>
      <c r="AJ8914" t="s">
        <v>17450</v>
      </c>
      <c r="AK8914" t="s">
        <v>106</v>
      </c>
      <c r="AL8914" t="s">
        <v>107</v>
      </c>
      <c r="AM8914" t="s">
        <v>3292</v>
      </c>
      <c r="AN8914" t="s">
        <v>3129</v>
      </c>
      <c r="AO8914" t="s">
        <v>3289</v>
      </c>
      <c r="AP8914" s="4" t="s">
        <v>3077</v>
      </c>
    </row>
    <row r="8915" spans="1:42" ht="15" customHeight="1" x14ac:dyDescent="0.2">
      <c r="A8915" t="s">
        <v>3115</v>
      </c>
      <c r="B8915" t="s">
        <v>3220</v>
      </c>
      <c r="C8915" t="s">
        <v>4911</v>
      </c>
      <c r="D8915" t="s">
        <v>6842</v>
      </c>
      <c r="E8915" t="s">
        <v>4913</v>
      </c>
      <c r="F8915" t="s">
        <v>48</v>
      </c>
      <c r="G8915" t="s">
        <v>49</v>
      </c>
      <c r="H8915" t="s">
        <v>50</v>
      </c>
      <c r="I8915">
        <v>0</v>
      </c>
      <c r="J8915" t="s">
        <v>51</v>
      </c>
      <c r="K8915">
        <v>0</v>
      </c>
      <c r="L8915">
        <v>27</v>
      </c>
      <c r="M8915" t="s">
        <v>52</v>
      </c>
      <c r="N8915" t="s">
        <v>53</v>
      </c>
      <c r="O8915" t="s">
        <v>55</v>
      </c>
      <c r="P8915" t="s">
        <v>55</v>
      </c>
      <c r="Q8915" t="s">
        <v>55</v>
      </c>
      <c r="R8915" t="s">
        <v>55</v>
      </c>
      <c r="S8915" t="s">
        <v>56</v>
      </c>
      <c r="T8915" t="s">
        <v>9246</v>
      </c>
      <c r="U8915" t="s">
        <v>7979</v>
      </c>
      <c r="V8915">
        <v>6</v>
      </c>
      <c r="W8915">
        <v>60</v>
      </c>
      <c r="X8915" t="s">
        <v>59</v>
      </c>
      <c r="Y8915" t="s">
        <v>9717</v>
      </c>
      <c r="Z8915">
        <v>2</v>
      </c>
      <c r="AA8915">
        <v>20</v>
      </c>
      <c r="AB8915" t="s">
        <v>89</v>
      </c>
      <c r="AC8915" t="s">
        <v>17451</v>
      </c>
      <c r="AD8915" t="s">
        <v>6856</v>
      </c>
      <c r="AE8915" t="s">
        <v>54</v>
      </c>
      <c r="AF8915">
        <v>2</v>
      </c>
      <c r="AG8915">
        <v>20</v>
      </c>
      <c r="AH8915" t="s">
        <v>17449</v>
      </c>
      <c r="AI8915" t="s">
        <v>553</v>
      </c>
      <c r="AJ8915" t="s">
        <v>17450</v>
      </c>
      <c r="AK8915" t="s">
        <v>106</v>
      </c>
      <c r="AL8915" t="s">
        <v>107</v>
      </c>
      <c r="AM8915" t="s">
        <v>3292</v>
      </c>
      <c r="AN8915" t="s">
        <v>3129</v>
      </c>
      <c r="AO8915" t="s">
        <v>3289</v>
      </c>
      <c r="AP8915" s="4" t="s">
        <v>3077</v>
      </c>
    </row>
    <row r="8916" spans="1:42" ht="15" customHeight="1" x14ac:dyDescent="0.2">
      <c r="A8916" t="s">
        <v>3134</v>
      </c>
      <c r="B8916" t="s">
        <v>3310</v>
      </c>
      <c r="C8916" t="s">
        <v>3578</v>
      </c>
      <c r="D8916" t="s">
        <v>3579</v>
      </c>
      <c r="E8916" t="s">
        <v>3223</v>
      </c>
      <c r="F8916" t="s">
        <v>48</v>
      </c>
      <c r="G8916" t="s">
        <v>49</v>
      </c>
      <c r="H8916" t="s">
        <v>50</v>
      </c>
      <c r="I8916">
        <v>0</v>
      </c>
      <c r="J8916" t="s">
        <v>59</v>
      </c>
      <c r="K8916">
        <v>0</v>
      </c>
      <c r="L8916">
        <v>150</v>
      </c>
      <c r="M8916" t="s">
        <v>3300</v>
      </c>
      <c r="N8916" t="s">
        <v>85</v>
      </c>
      <c r="O8916" t="s">
        <v>55</v>
      </c>
      <c r="P8916" t="s">
        <v>55</v>
      </c>
      <c r="Q8916" t="s">
        <v>55</v>
      </c>
      <c r="R8916" t="s">
        <v>55</v>
      </c>
      <c r="S8916" t="s">
        <v>56</v>
      </c>
      <c r="T8916" t="s">
        <v>12614</v>
      </c>
      <c r="U8916" t="s">
        <v>3307</v>
      </c>
      <c r="V8916">
        <v>8</v>
      </c>
      <c r="W8916">
        <v>139</v>
      </c>
      <c r="X8916" t="s">
        <v>59</v>
      </c>
      <c r="Y8916" t="s">
        <v>3287</v>
      </c>
      <c r="Z8916">
        <v>2</v>
      </c>
      <c r="AA8916">
        <v>38</v>
      </c>
      <c r="AB8916" t="s">
        <v>3228</v>
      </c>
      <c r="AC8916" t="s">
        <v>3671</v>
      </c>
      <c r="AD8916" t="s">
        <v>5976</v>
      </c>
      <c r="AE8916" t="s">
        <v>54</v>
      </c>
      <c r="AF8916">
        <v>2</v>
      </c>
      <c r="AG8916">
        <v>38</v>
      </c>
      <c r="AH8916" t="s">
        <v>17449</v>
      </c>
      <c r="AI8916" t="s">
        <v>553</v>
      </c>
      <c r="AJ8916" t="s">
        <v>17450</v>
      </c>
      <c r="AK8916" t="s">
        <v>106</v>
      </c>
      <c r="AL8916" t="s">
        <v>107</v>
      </c>
      <c r="AM8916" t="s">
        <v>3292</v>
      </c>
      <c r="AN8916" t="s">
        <v>3129</v>
      </c>
      <c r="AO8916" t="s">
        <v>3289</v>
      </c>
      <c r="AP8916" s="4" t="s">
        <v>3077</v>
      </c>
    </row>
    <row r="8917" spans="1:42" ht="15" customHeight="1" x14ac:dyDescent="0.2">
      <c r="A8917" t="s">
        <v>3134</v>
      </c>
      <c r="B8917" t="s">
        <v>3559</v>
      </c>
      <c r="C8917" t="s">
        <v>6396</v>
      </c>
      <c r="D8917" t="s">
        <v>6397</v>
      </c>
      <c r="E8917" t="s">
        <v>3269</v>
      </c>
      <c r="F8917" t="s">
        <v>48</v>
      </c>
      <c r="G8917" t="s">
        <v>49</v>
      </c>
      <c r="H8917" t="s">
        <v>50</v>
      </c>
      <c r="I8917">
        <v>0</v>
      </c>
      <c r="J8917" t="s">
        <v>59</v>
      </c>
      <c r="K8917">
        <v>0</v>
      </c>
      <c r="L8917">
        <v>32</v>
      </c>
      <c r="M8917" t="s">
        <v>52</v>
      </c>
      <c r="N8917" t="s">
        <v>53</v>
      </c>
      <c r="O8917" t="s">
        <v>54</v>
      </c>
      <c r="P8917" t="s">
        <v>55</v>
      </c>
      <c r="Q8917" t="s">
        <v>55</v>
      </c>
      <c r="R8917" t="s">
        <v>55</v>
      </c>
      <c r="S8917" t="s">
        <v>56</v>
      </c>
      <c r="T8917" t="s">
        <v>7111</v>
      </c>
      <c r="U8917" t="s">
        <v>4182</v>
      </c>
      <c r="V8917">
        <v>5</v>
      </c>
      <c r="W8917">
        <v>50</v>
      </c>
      <c r="X8917" t="s">
        <v>59</v>
      </c>
      <c r="Y8917" t="s">
        <v>833</v>
      </c>
      <c r="Z8917">
        <v>1</v>
      </c>
      <c r="AA8917">
        <v>10</v>
      </c>
      <c r="AB8917" t="s">
        <v>417</v>
      </c>
      <c r="AC8917" t="s">
        <v>3689</v>
      </c>
      <c r="AD8917" t="s">
        <v>834</v>
      </c>
      <c r="AE8917" t="s">
        <v>54</v>
      </c>
      <c r="AF8917">
        <v>1</v>
      </c>
      <c r="AG8917">
        <v>10</v>
      </c>
      <c r="AH8917" t="s">
        <v>13886</v>
      </c>
      <c r="AI8917" t="s">
        <v>1000</v>
      </c>
      <c r="AJ8917" t="s">
        <v>17452</v>
      </c>
      <c r="AK8917" t="s">
        <v>106</v>
      </c>
      <c r="AL8917" t="s">
        <v>107</v>
      </c>
      <c r="AM8917" t="s">
        <v>3846</v>
      </c>
      <c r="AN8917" t="s">
        <v>3243</v>
      </c>
      <c r="AO8917" t="s">
        <v>834</v>
      </c>
      <c r="AP8917" s="4" t="s">
        <v>3077</v>
      </c>
    </row>
    <row r="8918" spans="1:42" ht="15" customHeight="1" x14ac:dyDescent="0.2">
      <c r="A8918" t="s">
        <v>3134</v>
      </c>
      <c r="B8918" t="s">
        <v>3559</v>
      </c>
      <c r="C8918" t="s">
        <v>6396</v>
      </c>
      <c r="D8918" t="s">
        <v>6397</v>
      </c>
      <c r="E8918" t="s">
        <v>3269</v>
      </c>
      <c r="F8918" t="s">
        <v>48</v>
      </c>
      <c r="G8918" t="s">
        <v>49</v>
      </c>
      <c r="H8918" t="s">
        <v>50</v>
      </c>
      <c r="I8918">
        <v>0</v>
      </c>
      <c r="J8918" t="s">
        <v>59</v>
      </c>
      <c r="K8918">
        <v>0</v>
      </c>
      <c r="L8918">
        <v>32</v>
      </c>
      <c r="M8918" t="s">
        <v>52</v>
      </c>
      <c r="N8918" t="s">
        <v>53</v>
      </c>
      <c r="O8918" t="s">
        <v>55</v>
      </c>
      <c r="P8918" t="s">
        <v>55</v>
      </c>
      <c r="Q8918" t="s">
        <v>55</v>
      </c>
      <c r="R8918" t="s">
        <v>55</v>
      </c>
      <c r="S8918" t="s">
        <v>56</v>
      </c>
      <c r="T8918" t="s">
        <v>7111</v>
      </c>
      <c r="U8918" t="s">
        <v>4182</v>
      </c>
      <c r="V8918">
        <v>5</v>
      </c>
      <c r="W8918">
        <v>50</v>
      </c>
      <c r="X8918" t="s">
        <v>59</v>
      </c>
      <c r="Y8918" t="s">
        <v>6264</v>
      </c>
      <c r="Z8918">
        <v>1</v>
      </c>
      <c r="AA8918">
        <v>10</v>
      </c>
      <c r="AB8918" t="s">
        <v>89</v>
      </c>
      <c r="AC8918" t="s">
        <v>5468</v>
      </c>
      <c r="AD8918" t="s">
        <v>3721</v>
      </c>
      <c r="AE8918" t="s">
        <v>54</v>
      </c>
      <c r="AF8918">
        <v>1</v>
      </c>
      <c r="AG8918">
        <v>10</v>
      </c>
      <c r="AH8918" t="s">
        <v>13886</v>
      </c>
      <c r="AI8918" t="s">
        <v>1000</v>
      </c>
      <c r="AJ8918" t="s">
        <v>17452</v>
      </c>
      <c r="AK8918" t="s">
        <v>106</v>
      </c>
      <c r="AL8918" t="s">
        <v>107</v>
      </c>
      <c r="AM8918" t="s">
        <v>3846</v>
      </c>
      <c r="AN8918" t="s">
        <v>3243</v>
      </c>
      <c r="AO8918" t="s">
        <v>834</v>
      </c>
      <c r="AP8918" s="4" t="s">
        <v>3077</v>
      </c>
    </row>
    <row r="8919" spans="1:42" ht="15" customHeight="1" x14ac:dyDescent="0.2">
      <c r="A8919" t="s">
        <v>3115</v>
      </c>
      <c r="B8919" t="s">
        <v>3116</v>
      </c>
      <c r="C8919" t="s">
        <v>4026</v>
      </c>
      <c r="D8919" t="s">
        <v>4027</v>
      </c>
      <c r="E8919" t="s">
        <v>3119</v>
      </c>
      <c r="F8919" t="s">
        <v>48</v>
      </c>
      <c r="G8919" t="s">
        <v>49</v>
      </c>
      <c r="H8919" t="s">
        <v>50</v>
      </c>
      <c r="I8919">
        <v>0</v>
      </c>
      <c r="J8919" t="s">
        <v>51</v>
      </c>
      <c r="K8919">
        <v>0</v>
      </c>
      <c r="L8919">
        <v>174</v>
      </c>
      <c r="M8919" t="s">
        <v>52</v>
      </c>
      <c r="N8919" t="s">
        <v>53</v>
      </c>
      <c r="O8919" t="s">
        <v>54</v>
      </c>
      <c r="P8919" t="s">
        <v>55</v>
      </c>
      <c r="Q8919" t="s">
        <v>55</v>
      </c>
      <c r="R8919" t="s">
        <v>55</v>
      </c>
      <c r="S8919" t="s">
        <v>56</v>
      </c>
      <c r="T8919" t="s">
        <v>4181</v>
      </c>
      <c r="U8919" t="s">
        <v>4182</v>
      </c>
      <c r="V8919">
        <v>6</v>
      </c>
      <c r="W8919">
        <v>72</v>
      </c>
      <c r="X8919" t="s">
        <v>59</v>
      </c>
      <c r="Y8919" t="s">
        <v>3370</v>
      </c>
      <c r="Z8919">
        <v>2</v>
      </c>
      <c r="AA8919">
        <v>24</v>
      </c>
      <c r="AB8919" t="s">
        <v>417</v>
      </c>
      <c r="AC8919" t="s">
        <v>3366</v>
      </c>
      <c r="AD8919" t="s">
        <v>834</v>
      </c>
      <c r="AE8919" t="s">
        <v>54</v>
      </c>
      <c r="AF8919">
        <v>1</v>
      </c>
      <c r="AG8919">
        <v>12</v>
      </c>
      <c r="AH8919" t="s">
        <v>13886</v>
      </c>
      <c r="AI8919" t="s">
        <v>1000</v>
      </c>
      <c r="AJ8919" t="s">
        <v>17452</v>
      </c>
      <c r="AK8919" t="s">
        <v>106</v>
      </c>
      <c r="AL8919" t="s">
        <v>107</v>
      </c>
      <c r="AM8919" t="s">
        <v>3846</v>
      </c>
      <c r="AN8919" t="s">
        <v>3243</v>
      </c>
      <c r="AO8919" t="s">
        <v>834</v>
      </c>
      <c r="AP8919" s="4" t="s">
        <v>3077</v>
      </c>
    </row>
    <row r="8920" spans="1:42" ht="15" customHeight="1" x14ac:dyDescent="0.2">
      <c r="A8920" t="s">
        <v>3115</v>
      </c>
      <c r="B8920" t="s">
        <v>3116</v>
      </c>
      <c r="C8920" t="s">
        <v>4026</v>
      </c>
      <c r="D8920" t="s">
        <v>4027</v>
      </c>
      <c r="E8920" t="s">
        <v>3119</v>
      </c>
      <c r="F8920" t="s">
        <v>48</v>
      </c>
      <c r="G8920" t="s">
        <v>49</v>
      </c>
      <c r="H8920" t="s">
        <v>50</v>
      </c>
      <c r="I8920">
        <v>0</v>
      </c>
      <c r="J8920" t="s">
        <v>51</v>
      </c>
      <c r="K8920">
        <v>0</v>
      </c>
      <c r="L8920">
        <v>174</v>
      </c>
      <c r="M8920" t="s">
        <v>52</v>
      </c>
      <c r="N8920" t="s">
        <v>53</v>
      </c>
      <c r="O8920" t="s">
        <v>55</v>
      </c>
      <c r="P8920" t="s">
        <v>55</v>
      </c>
      <c r="Q8920" t="s">
        <v>55</v>
      </c>
      <c r="R8920" t="s">
        <v>55</v>
      </c>
      <c r="S8920" t="s">
        <v>56</v>
      </c>
      <c r="T8920" t="s">
        <v>4181</v>
      </c>
      <c r="U8920" t="s">
        <v>4182</v>
      </c>
      <c r="V8920">
        <v>6</v>
      </c>
      <c r="W8920">
        <v>72</v>
      </c>
      <c r="X8920" t="s">
        <v>59</v>
      </c>
      <c r="Y8920" t="s">
        <v>10593</v>
      </c>
      <c r="Z8920">
        <v>2</v>
      </c>
      <c r="AA8920">
        <v>24</v>
      </c>
      <c r="AB8920" t="s">
        <v>89</v>
      </c>
      <c r="AC8920" t="s">
        <v>5732</v>
      </c>
      <c r="AD8920" t="s">
        <v>3721</v>
      </c>
      <c r="AE8920" t="s">
        <v>54</v>
      </c>
      <c r="AF8920">
        <v>1</v>
      </c>
      <c r="AG8920">
        <v>12</v>
      </c>
      <c r="AH8920" t="s">
        <v>13886</v>
      </c>
      <c r="AI8920" t="s">
        <v>1000</v>
      </c>
      <c r="AJ8920" t="s">
        <v>17452</v>
      </c>
      <c r="AK8920" t="s">
        <v>106</v>
      </c>
      <c r="AL8920" t="s">
        <v>107</v>
      </c>
      <c r="AM8920" t="s">
        <v>3846</v>
      </c>
      <c r="AN8920" t="s">
        <v>3243</v>
      </c>
      <c r="AO8920" t="s">
        <v>834</v>
      </c>
      <c r="AP8920" s="4" t="s">
        <v>3077</v>
      </c>
    </row>
    <row r="8921" spans="1:42" ht="15" customHeight="1" x14ac:dyDescent="0.2">
      <c r="A8921" t="s">
        <v>3115</v>
      </c>
      <c r="B8921" t="s">
        <v>3235</v>
      </c>
      <c r="C8921" t="s">
        <v>3236</v>
      </c>
      <c r="D8921" t="s">
        <v>3237</v>
      </c>
      <c r="E8921" t="s">
        <v>3238</v>
      </c>
      <c r="F8921" t="s">
        <v>48</v>
      </c>
      <c r="G8921" t="s">
        <v>49</v>
      </c>
      <c r="H8921" t="s">
        <v>50</v>
      </c>
      <c r="I8921">
        <v>1</v>
      </c>
      <c r="J8921" t="s">
        <v>960</v>
      </c>
      <c r="K8921">
        <v>0</v>
      </c>
      <c r="L8921">
        <v>300</v>
      </c>
      <c r="M8921" t="s">
        <v>83</v>
      </c>
      <c r="N8921" t="s">
        <v>53</v>
      </c>
      <c r="O8921" t="s">
        <v>54</v>
      </c>
      <c r="P8921" t="s">
        <v>55</v>
      </c>
      <c r="Q8921" t="s">
        <v>55</v>
      </c>
      <c r="R8921" t="s">
        <v>55</v>
      </c>
      <c r="S8921" t="s">
        <v>56</v>
      </c>
      <c r="T8921" t="s">
        <v>7459</v>
      </c>
      <c r="U8921" t="s">
        <v>7460</v>
      </c>
      <c r="V8921">
        <v>8</v>
      </c>
      <c r="W8921">
        <v>64</v>
      </c>
      <c r="X8921" t="s">
        <v>59</v>
      </c>
      <c r="Y8921" t="s">
        <v>59</v>
      </c>
      <c r="Z8921">
        <v>8</v>
      </c>
      <c r="AA8921">
        <v>64</v>
      </c>
      <c r="AB8921" t="s">
        <v>417</v>
      </c>
      <c r="AC8921" t="s">
        <v>3558</v>
      </c>
      <c r="AD8921" t="s">
        <v>834</v>
      </c>
      <c r="AE8921" t="s">
        <v>54</v>
      </c>
      <c r="AF8921">
        <v>8</v>
      </c>
      <c r="AG8921">
        <v>64</v>
      </c>
      <c r="AH8921" t="s">
        <v>13886</v>
      </c>
      <c r="AI8921" t="s">
        <v>1000</v>
      </c>
      <c r="AJ8921" t="s">
        <v>17452</v>
      </c>
      <c r="AK8921" t="s">
        <v>106</v>
      </c>
      <c r="AL8921" t="s">
        <v>107</v>
      </c>
      <c r="AM8921" t="s">
        <v>3846</v>
      </c>
      <c r="AN8921" t="s">
        <v>3243</v>
      </c>
      <c r="AO8921" t="s">
        <v>834</v>
      </c>
      <c r="AP8921" s="4" t="s">
        <v>3077</v>
      </c>
    </row>
    <row r="8922" spans="1:42" ht="15" customHeight="1" x14ac:dyDescent="0.2">
      <c r="A8922" t="s">
        <v>3115</v>
      </c>
      <c r="B8922" t="s">
        <v>3336</v>
      </c>
      <c r="C8922" t="s">
        <v>3837</v>
      </c>
      <c r="D8922" t="s">
        <v>3838</v>
      </c>
      <c r="E8922" t="s">
        <v>3269</v>
      </c>
      <c r="F8922" t="s">
        <v>48</v>
      </c>
      <c r="G8922" t="s">
        <v>49</v>
      </c>
      <c r="H8922" t="s">
        <v>50</v>
      </c>
      <c r="I8922">
        <v>0</v>
      </c>
      <c r="J8922" t="s">
        <v>51</v>
      </c>
      <c r="K8922">
        <v>15</v>
      </c>
      <c r="L8922">
        <v>23</v>
      </c>
      <c r="M8922" t="s">
        <v>83</v>
      </c>
      <c r="N8922" t="s">
        <v>53</v>
      </c>
      <c r="O8922" t="s">
        <v>54</v>
      </c>
      <c r="P8922" t="s">
        <v>55</v>
      </c>
      <c r="Q8922" t="s">
        <v>55</v>
      </c>
      <c r="R8922" t="s">
        <v>55</v>
      </c>
      <c r="S8922" t="s">
        <v>56</v>
      </c>
      <c r="T8922" t="s">
        <v>6551</v>
      </c>
      <c r="U8922" t="s">
        <v>6552</v>
      </c>
      <c r="V8922">
        <v>7</v>
      </c>
      <c r="W8922">
        <v>70</v>
      </c>
      <c r="X8922" t="s">
        <v>59</v>
      </c>
      <c r="Y8922" t="s">
        <v>6553</v>
      </c>
      <c r="Z8922">
        <v>1</v>
      </c>
      <c r="AA8922">
        <v>10</v>
      </c>
      <c r="AB8922" t="s">
        <v>89</v>
      </c>
      <c r="AC8922" t="s">
        <v>5684</v>
      </c>
      <c r="AD8922" t="s">
        <v>781</v>
      </c>
      <c r="AE8922" t="s">
        <v>54</v>
      </c>
      <c r="AF8922">
        <v>1</v>
      </c>
      <c r="AG8922">
        <v>10</v>
      </c>
      <c r="AH8922" t="s">
        <v>13893</v>
      </c>
      <c r="AI8922" t="s">
        <v>667</v>
      </c>
      <c r="AJ8922" t="s">
        <v>17453</v>
      </c>
      <c r="AK8922" t="s">
        <v>106</v>
      </c>
      <c r="AL8922" t="s">
        <v>107</v>
      </c>
      <c r="AM8922" t="s">
        <v>4490</v>
      </c>
      <c r="AN8922" t="s">
        <v>3243</v>
      </c>
      <c r="AO8922" t="s">
        <v>6556</v>
      </c>
      <c r="AP8922" s="4" t="s">
        <v>3077</v>
      </c>
    </row>
    <row r="8923" spans="1:42" ht="15" customHeight="1" x14ac:dyDescent="0.2">
      <c r="A8923" t="s">
        <v>3115</v>
      </c>
      <c r="B8923" t="s">
        <v>3220</v>
      </c>
      <c r="C8923" t="s">
        <v>4351</v>
      </c>
      <c r="D8923" t="s">
        <v>4352</v>
      </c>
      <c r="E8923" t="s">
        <v>3262</v>
      </c>
      <c r="F8923" t="s">
        <v>48</v>
      </c>
      <c r="G8923" t="s">
        <v>49</v>
      </c>
      <c r="H8923" t="s">
        <v>50</v>
      </c>
      <c r="I8923">
        <v>0</v>
      </c>
      <c r="J8923" t="s">
        <v>51</v>
      </c>
      <c r="K8923">
        <v>10</v>
      </c>
      <c r="L8923">
        <v>37</v>
      </c>
      <c r="M8923" t="s">
        <v>83</v>
      </c>
      <c r="N8923" t="s">
        <v>53</v>
      </c>
      <c r="O8923" t="s">
        <v>55</v>
      </c>
      <c r="P8923" t="s">
        <v>55</v>
      </c>
      <c r="Q8923" t="s">
        <v>55</v>
      </c>
      <c r="R8923" t="s">
        <v>55</v>
      </c>
      <c r="S8923" t="s">
        <v>56</v>
      </c>
      <c r="T8923" t="s">
        <v>4547</v>
      </c>
      <c r="U8923" t="s">
        <v>3704</v>
      </c>
      <c r="V8923">
        <v>6</v>
      </c>
      <c r="W8923">
        <v>60</v>
      </c>
      <c r="X8923" t="s">
        <v>59</v>
      </c>
      <c r="Y8923" t="s">
        <v>6555</v>
      </c>
      <c r="Z8923">
        <v>1</v>
      </c>
      <c r="AA8923">
        <v>10</v>
      </c>
      <c r="AB8923" t="s">
        <v>89</v>
      </c>
      <c r="AC8923" t="s">
        <v>5693</v>
      </c>
      <c r="AD8923" t="s">
        <v>6556</v>
      </c>
      <c r="AE8923" t="s">
        <v>54</v>
      </c>
      <c r="AF8923">
        <v>1</v>
      </c>
      <c r="AG8923">
        <v>10</v>
      </c>
      <c r="AH8923" t="s">
        <v>13893</v>
      </c>
      <c r="AI8923" t="s">
        <v>667</v>
      </c>
      <c r="AJ8923" t="s">
        <v>17453</v>
      </c>
      <c r="AK8923" t="s">
        <v>106</v>
      </c>
      <c r="AL8923" t="s">
        <v>107</v>
      </c>
      <c r="AM8923" t="s">
        <v>4490</v>
      </c>
      <c r="AN8923" t="s">
        <v>3243</v>
      </c>
      <c r="AO8923" t="s">
        <v>6556</v>
      </c>
      <c r="AP8923" s="4" t="s">
        <v>3077</v>
      </c>
    </row>
    <row r="8924" spans="1:42" ht="15" customHeight="1" x14ac:dyDescent="0.2">
      <c r="A8924" t="s">
        <v>3115</v>
      </c>
      <c r="B8924" t="s">
        <v>3220</v>
      </c>
      <c r="C8924" t="s">
        <v>3283</v>
      </c>
      <c r="D8924" t="s">
        <v>3284</v>
      </c>
      <c r="E8924" t="s">
        <v>3269</v>
      </c>
      <c r="F8924" t="s">
        <v>48</v>
      </c>
      <c r="G8924" t="s">
        <v>49</v>
      </c>
      <c r="H8924" t="s">
        <v>50</v>
      </c>
      <c r="I8924">
        <v>0</v>
      </c>
      <c r="J8924" t="s">
        <v>51</v>
      </c>
      <c r="K8924">
        <v>21</v>
      </c>
      <c r="L8924">
        <v>37</v>
      </c>
      <c r="M8924" t="s">
        <v>83</v>
      </c>
      <c r="N8924" t="s">
        <v>53</v>
      </c>
      <c r="O8924" t="s">
        <v>55</v>
      </c>
      <c r="P8924" t="s">
        <v>55</v>
      </c>
      <c r="Q8924" t="s">
        <v>55</v>
      </c>
      <c r="R8924" t="s">
        <v>55</v>
      </c>
      <c r="S8924" t="s">
        <v>56</v>
      </c>
      <c r="T8924" t="s">
        <v>6551</v>
      </c>
      <c r="U8924" t="s">
        <v>6552</v>
      </c>
      <c r="V8924">
        <v>7</v>
      </c>
      <c r="W8924">
        <v>70</v>
      </c>
      <c r="X8924" t="s">
        <v>59</v>
      </c>
      <c r="Y8924" t="s">
        <v>6553</v>
      </c>
      <c r="Z8924">
        <v>1</v>
      </c>
      <c r="AA8924">
        <v>10</v>
      </c>
      <c r="AB8924" t="s">
        <v>89</v>
      </c>
      <c r="AC8924" t="s">
        <v>5684</v>
      </c>
      <c r="AD8924" t="s">
        <v>781</v>
      </c>
      <c r="AE8924" t="s">
        <v>54</v>
      </c>
      <c r="AF8924">
        <v>1</v>
      </c>
      <c r="AG8924">
        <v>10</v>
      </c>
      <c r="AH8924" t="s">
        <v>13893</v>
      </c>
      <c r="AI8924" t="s">
        <v>667</v>
      </c>
      <c r="AJ8924" t="s">
        <v>17453</v>
      </c>
      <c r="AK8924" t="s">
        <v>106</v>
      </c>
      <c r="AL8924" t="s">
        <v>107</v>
      </c>
      <c r="AM8924" t="s">
        <v>4490</v>
      </c>
      <c r="AN8924" t="s">
        <v>3243</v>
      </c>
      <c r="AO8924" t="s">
        <v>6556</v>
      </c>
      <c r="AP8924" s="4" t="s">
        <v>3077</v>
      </c>
    </row>
    <row r="8925" spans="1:42" ht="15" customHeight="1" x14ac:dyDescent="0.2">
      <c r="A8925" t="s">
        <v>3134</v>
      </c>
      <c r="B8925" t="s">
        <v>4242</v>
      </c>
      <c r="C8925" t="s">
        <v>4243</v>
      </c>
      <c r="D8925" t="s">
        <v>4244</v>
      </c>
      <c r="E8925" t="s">
        <v>3863</v>
      </c>
      <c r="F8925" t="s">
        <v>48</v>
      </c>
      <c r="G8925" t="s">
        <v>49</v>
      </c>
      <c r="H8925" t="s">
        <v>50</v>
      </c>
      <c r="I8925">
        <v>0</v>
      </c>
      <c r="J8925" t="s">
        <v>51</v>
      </c>
      <c r="K8925">
        <v>0</v>
      </c>
      <c r="L8925">
        <v>32</v>
      </c>
      <c r="M8925" t="s">
        <v>83</v>
      </c>
      <c r="N8925" t="s">
        <v>53</v>
      </c>
      <c r="O8925" t="s">
        <v>55</v>
      </c>
      <c r="P8925" t="s">
        <v>55</v>
      </c>
      <c r="Q8925" t="s">
        <v>55</v>
      </c>
      <c r="R8925" t="s">
        <v>55</v>
      </c>
      <c r="S8925" t="s">
        <v>56</v>
      </c>
      <c r="T8925" t="s">
        <v>17454</v>
      </c>
      <c r="U8925" t="s">
        <v>17455</v>
      </c>
      <c r="V8925">
        <v>6</v>
      </c>
      <c r="W8925">
        <v>72</v>
      </c>
      <c r="X8925" t="s">
        <v>59</v>
      </c>
      <c r="Y8925" t="s">
        <v>14838</v>
      </c>
      <c r="Z8925">
        <v>1</v>
      </c>
      <c r="AA8925">
        <v>12</v>
      </c>
      <c r="AB8925" t="s">
        <v>89</v>
      </c>
      <c r="AC8925" t="s">
        <v>4248</v>
      </c>
      <c r="AD8925" t="s">
        <v>6556</v>
      </c>
      <c r="AE8925" t="s">
        <v>54</v>
      </c>
      <c r="AF8925">
        <v>1</v>
      </c>
      <c r="AG8925">
        <v>12</v>
      </c>
      <c r="AH8925" t="s">
        <v>13893</v>
      </c>
      <c r="AI8925" t="s">
        <v>667</v>
      </c>
      <c r="AJ8925" t="s">
        <v>17453</v>
      </c>
      <c r="AK8925" t="s">
        <v>106</v>
      </c>
      <c r="AL8925" t="s">
        <v>107</v>
      </c>
      <c r="AM8925" t="s">
        <v>4490</v>
      </c>
      <c r="AN8925" t="s">
        <v>3243</v>
      </c>
      <c r="AO8925" t="s">
        <v>6556</v>
      </c>
      <c r="AP8925" s="4" t="s">
        <v>3077</v>
      </c>
    </row>
    <row r="8926" spans="1:42" ht="15" customHeight="1" x14ac:dyDescent="0.2">
      <c r="A8926" t="s">
        <v>3134</v>
      </c>
      <c r="B8926" t="s">
        <v>4242</v>
      </c>
      <c r="C8926" t="s">
        <v>4243</v>
      </c>
      <c r="D8926" t="s">
        <v>4244</v>
      </c>
      <c r="E8926" t="s">
        <v>3863</v>
      </c>
      <c r="F8926" t="s">
        <v>48</v>
      </c>
      <c r="G8926" t="s">
        <v>49</v>
      </c>
      <c r="H8926" t="s">
        <v>50</v>
      </c>
      <c r="I8926">
        <v>0</v>
      </c>
      <c r="J8926" t="s">
        <v>51</v>
      </c>
      <c r="K8926">
        <v>0</v>
      </c>
      <c r="L8926">
        <v>32</v>
      </c>
      <c r="M8926" t="s">
        <v>83</v>
      </c>
      <c r="N8926" t="s">
        <v>53</v>
      </c>
      <c r="O8926" t="s">
        <v>55</v>
      </c>
      <c r="P8926" t="s">
        <v>55</v>
      </c>
      <c r="Q8926" t="s">
        <v>55</v>
      </c>
      <c r="R8926" t="s">
        <v>55</v>
      </c>
      <c r="S8926" t="s">
        <v>56</v>
      </c>
      <c r="T8926" t="s">
        <v>17454</v>
      </c>
      <c r="U8926" t="s">
        <v>17455</v>
      </c>
      <c r="V8926">
        <v>6</v>
      </c>
      <c r="W8926">
        <v>72</v>
      </c>
      <c r="X8926" t="s">
        <v>59</v>
      </c>
      <c r="Y8926" t="s">
        <v>3265</v>
      </c>
      <c r="Z8926">
        <v>1</v>
      </c>
      <c r="AA8926">
        <v>12</v>
      </c>
      <c r="AB8926" t="s">
        <v>89</v>
      </c>
      <c r="AC8926" t="s">
        <v>4248</v>
      </c>
      <c r="AD8926" t="s">
        <v>3252</v>
      </c>
      <c r="AE8926" t="s">
        <v>54</v>
      </c>
      <c r="AF8926">
        <v>1</v>
      </c>
      <c r="AG8926">
        <v>12</v>
      </c>
      <c r="AH8926" t="s">
        <v>13893</v>
      </c>
      <c r="AI8926" t="s">
        <v>667</v>
      </c>
      <c r="AJ8926" t="s">
        <v>17453</v>
      </c>
      <c r="AK8926" t="s">
        <v>106</v>
      </c>
      <c r="AL8926" t="s">
        <v>107</v>
      </c>
      <c r="AM8926" t="s">
        <v>4490</v>
      </c>
      <c r="AN8926" t="s">
        <v>3243</v>
      </c>
      <c r="AO8926" t="s">
        <v>6556</v>
      </c>
      <c r="AP8926" s="4" t="s">
        <v>3077</v>
      </c>
    </row>
    <row r="8927" spans="1:42" ht="15" customHeight="1" x14ac:dyDescent="0.2">
      <c r="A8927" t="s">
        <v>3115</v>
      </c>
      <c r="B8927" t="s">
        <v>3116</v>
      </c>
      <c r="C8927" t="s">
        <v>4026</v>
      </c>
      <c r="D8927" t="s">
        <v>4027</v>
      </c>
      <c r="E8927" t="s">
        <v>3119</v>
      </c>
      <c r="F8927" t="s">
        <v>48</v>
      </c>
      <c r="G8927" t="s">
        <v>49</v>
      </c>
      <c r="H8927" t="s">
        <v>50</v>
      </c>
      <c r="I8927">
        <v>0</v>
      </c>
      <c r="J8927" t="s">
        <v>51</v>
      </c>
      <c r="K8927">
        <v>0</v>
      </c>
      <c r="L8927">
        <v>174</v>
      </c>
      <c r="M8927" t="s">
        <v>52</v>
      </c>
      <c r="N8927" t="s">
        <v>53</v>
      </c>
      <c r="O8927" t="s">
        <v>55</v>
      </c>
      <c r="P8927" t="s">
        <v>55</v>
      </c>
      <c r="Q8927" t="s">
        <v>55</v>
      </c>
      <c r="R8927" t="s">
        <v>55</v>
      </c>
      <c r="S8927" t="s">
        <v>56</v>
      </c>
      <c r="T8927" t="s">
        <v>3248</v>
      </c>
      <c r="U8927" t="s">
        <v>3249</v>
      </c>
      <c r="V8927">
        <v>6</v>
      </c>
      <c r="W8927">
        <v>72</v>
      </c>
      <c r="X8927" t="s">
        <v>59</v>
      </c>
      <c r="Y8927" t="s">
        <v>5427</v>
      </c>
      <c r="Z8927">
        <v>1</v>
      </c>
      <c r="AA8927">
        <v>12</v>
      </c>
      <c r="AB8927" t="s">
        <v>417</v>
      </c>
      <c r="AC8927" t="s">
        <v>4867</v>
      </c>
      <c r="AD8927" t="s">
        <v>781</v>
      </c>
      <c r="AE8927" t="s">
        <v>54</v>
      </c>
      <c r="AF8927">
        <v>1</v>
      </c>
      <c r="AG8927">
        <v>12</v>
      </c>
      <c r="AH8927" t="s">
        <v>13893</v>
      </c>
      <c r="AI8927" t="s">
        <v>667</v>
      </c>
      <c r="AJ8927" t="s">
        <v>17453</v>
      </c>
      <c r="AK8927" t="s">
        <v>106</v>
      </c>
      <c r="AL8927" t="s">
        <v>107</v>
      </c>
      <c r="AM8927" t="s">
        <v>4490</v>
      </c>
      <c r="AN8927" t="s">
        <v>3243</v>
      </c>
      <c r="AO8927" t="s">
        <v>6556</v>
      </c>
      <c r="AP8927" s="4" t="s">
        <v>3077</v>
      </c>
    </row>
    <row r="8928" spans="1:42" ht="15" customHeight="1" x14ac:dyDescent="0.2">
      <c r="A8928" t="s">
        <v>3115</v>
      </c>
      <c r="B8928" t="s">
        <v>3116</v>
      </c>
      <c r="C8928" t="s">
        <v>4961</v>
      </c>
      <c r="D8928" t="s">
        <v>4962</v>
      </c>
      <c r="E8928" t="s">
        <v>3119</v>
      </c>
      <c r="F8928" t="s">
        <v>48</v>
      </c>
      <c r="G8928" t="s">
        <v>49</v>
      </c>
      <c r="H8928" t="s">
        <v>50</v>
      </c>
      <c r="I8928">
        <v>0</v>
      </c>
      <c r="J8928" t="s">
        <v>51</v>
      </c>
      <c r="K8928">
        <v>125</v>
      </c>
      <c r="L8928">
        <v>135</v>
      </c>
      <c r="M8928" t="s">
        <v>52</v>
      </c>
      <c r="N8928" t="s">
        <v>53</v>
      </c>
      <c r="O8928" t="s">
        <v>55</v>
      </c>
      <c r="P8928" t="s">
        <v>55</v>
      </c>
      <c r="Q8928" t="s">
        <v>55</v>
      </c>
      <c r="R8928" t="s">
        <v>55</v>
      </c>
      <c r="S8928" t="s">
        <v>56</v>
      </c>
      <c r="T8928" t="s">
        <v>3248</v>
      </c>
      <c r="U8928" t="s">
        <v>3249</v>
      </c>
      <c r="V8928">
        <v>6</v>
      </c>
      <c r="W8928">
        <v>72</v>
      </c>
      <c r="X8928" t="s">
        <v>59</v>
      </c>
      <c r="Y8928" t="s">
        <v>6555</v>
      </c>
      <c r="Z8928">
        <v>1</v>
      </c>
      <c r="AA8928">
        <v>12</v>
      </c>
      <c r="AB8928" t="s">
        <v>89</v>
      </c>
      <c r="AC8928" t="s">
        <v>3251</v>
      </c>
      <c r="AD8928" t="s">
        <v>6556</v>
      </c>
      <c r="AE8928" t="s">
        <v>54</v>
      </c>
      <c r="AF8928">
        <v>1</v>
      </c>
      <c r="AG8928">
        <v>12</v>
      </c>
      <c r="AH8928" t="s">
        <v>13893</v>
      </c>
      <c r="AI8928" t="s">
        <v>667</v>
      </c>
      <c r="AJ8928" t="s">
        <v>17453</v>
      </c>
      <c r="AK8928" t="s">
        <v>106</v>
      </c>
      <c r="AL8928" t="s">
        <v>107</v>
      </c>
      <c r="AM8928" t="s">
        <v>4490</v>
      </c>
      <c r="AN8928" t="s">
        <v>3243</v>
      </c>
      <c r="AO8928" t="s">
        <v>6556</v>
      </c>
      <c r="AP8928" s="4" t="s">
        <v>3077</v>
      </c>
    </row>
    <row r="8929" spans="1:42" ht="15" customHeight="1" x14ac:dyDescent="0.2">
      <c r="A8929" t="s">
        <v>3115</v>
      </c>
      <c r="B8929" t="s">
        <v>3116</v>
      </c>
      <c r="C8929" t="s">
        <v>4026</v>
      </c>
      <c r="D8929" t="s">
        <v>4027</v>
      </c>
      <c r="E8929" t="s">
        <v>3119</v>
      </c>
      <c r="F8929" t="s">
        <v>48</v>
      </c>
      <c r="G8929" t="s">
        <v>49</v>
      </c>
      <c r="H8929" t="s">
        <v>50</v>
      </c>
      <c r="I8929">
        <v>0</v>
      </c>
      <c r="J8929" t="s">
        <v>51</v>
      </c>
      <c r="K8929">
        <v>0</v>
      </c>
      <c r="L8929">
        <v>174</v>
      </c>
      <c r="M8929" t="s">
        <v>52</v>
      </c>
      <c r="N8929" t="s">
        <v>53</v>
      </c>
      <c r="O8929" t="s">
        <v>55</v>
      </c>
      <c r="P8929" t="s">
        <v>55</v>
      </c>
      <c r="Q8929" t="s">
        <v>55</v>
      </c>
      <c r="R8929" t="s">
        <v>55</v>
      </c>
      <c r="S8929" t="s">
        <v>56</v>
      </c>
      <c r="T8929" t="s">
        <v>3248</v>
      </c>
      <c r="U8929" t="s">
        <v>3249</v>
      </c>
      <c r="V8929">
        <v>6</v>
      </c>
      <c r="W8929">
        <v>72</v>
      </c>
      <c r="X8929" t="s">
        <v>59</v>
      </c>
      <c r="Y8929" t="s">
        <v>6555</v>
      </c>
      <c r="Z8929">
        <v>1</v>
      </c>
      <c r="AA8929">
        <v>12</v>
      </c>
      <c r="AB8929" t="s">
        <v>89</v>
      </c>
      <c r="AC8929" t="s">
        <v>3251</v>
      </c>
      <c r="AD8929" t="s">
        <v>6556</v>
      </c>
      <c r="AE8929" t="s">
        <v>54</v>
      </c>
      <c r="AF8929">
        <v>1</v>
      </c>
      <c r="AG8929">
        <v>12</v>
      </c>
      <c r="AH8929" t="s">
        <v>13893</v>
      </c>
      <c r="AI8929" t="s">
        <v>667</v>
      </c>
      <c r="AJ8929" t="s">
        <v>17453</v>
      </c>
      <c r="AK8929" t="s">
        <v>106</v>
      </c>
      <c r="AL8929" t="s">
        <v>107</v>
      </c>
      <c r="AM8929" t="s">
        <v>4490</v>
      </c>
      <c r="AN8929" t="s">
        <v>3243</v>
      </c>
      <c r="AO8929" t="s">
        <v>6556</v>
      </c>
      <c r="AP8929" s="4" t="s">
        <v>3077</v>
      </c>
    </row>
    <row r="8930" spans="1:42" ht="15" customHeight="1" x14ac:dyDescent="0.2">
      <c r="A8930" t="s">
        <v>3115</v>
      </c>
      <c r="B8930" t="s">
        <v>3116</v>
      </c>
      <c r="C8930" t="s">
        <v>4961</v>
      </c>
      <c r="D8930" t="s">
        <v>4962</v>
      </c>
      <c r="E8930" t="s">
        <v>3119</v>
      </c>
      <c r="F8930" t="s">
        <v>48</v>
      </c>
      <c r="G8930" t="s">
        <v>49</v>
      </c>
      <c r="H8930" t="s">
        <v>50</v>
      </c>
      <c r="I8930">
        <v>0</v>
      </c>
      <c r="J8930" t="s">
        <v>51</v>
      </c>
      <c r="K8930">
        <v>125</v>
      </c>
      <c r="L8930">
        <v>135</v>
      </c>
      <c r="M8930" t="s">
        <v>52</v>
      </c>
      <c r="N8930" t="s">
        <v>53</v>
      </c>
      <c r="O8930" t="s">
        <v>54</v>
      </c>
      <c r="P8930" t="s">
        <v>55</v>
      </c>
      <c r="Q8930" t="s">
        <v>55</v>
      </c>
      <c r="R8930" t="s">
        <v>55</v>
      </c>
      <c r="S8930" t="s">
        <v>56</v>
      </c>
      <c r="T8930" t="s">
        <v>3248</v>
      </c>
      <c r="U8930" t="s">
        <v>3249</v>
      </c>
      <c r="V8930">
        <v>6</v>
      </c>
      <c r="W8930">
        <v>72</v>
      </c>
      <c r="X8930" t="s">
        <v>59</v>
      </c>
      <c r="Y8930" t="s">
        <v>5427</v>
      </c>
      <c r="Z8930">
        <v>1</v>
      </c>
      <c r="AA8930">
        <v>12</v>
      </c>
      <c r="AB8930" t="s">
        <v>417</v>
      </c>
      <c r="AC8930" t="s">
        <v>4867</v>
      </c>
      <c r="AD8930" t="s">
        <v>781</v>
      </c>
      <c r="AE8930" t="s">
        <v>54</v>
      </c>
      <c r="AF8930">
        <v>1</v>
      </c>
      <c r="AG8930">
        <v>12</v>
      </c>
      <c r="AH8930" t="s">
        <v>13893</v>
      </c>
      <c r="AI8930" t="s">
        <v>667</v>
      </c>
      <c r="AJ8930" t="s">
        <v>17453</v>
      </c>
      <c r="AK8930" t="s">
        <v>106</v>
      </c>
      <c r="AL8930" t="s">
        <v>107</v>
      </c>
      <c r="AM8930" t="s">
        <v>4490</v>
      </c>
      <c r="AN8930" t="s">
        <v>3243</v>
      </c>
      <c r="AO8930" t="s">
        <v>6556</v>
      </c>
      <c r="AP8930" s="4" t="s">
        <v>3077</v>
      </c>
    </row>
    <row r="8931" spans="1:42" ht="15" customHeight="1" x14ac:dyDescent="0.2">
      <c r="A8931" t="s">
        <v>3115</v>
      </c>
      <c r="B8931" t="s">
        <v>3116</v>
      </c>
      <c r="C8931" t="s">
        <v>6535</v>
      </c>
      <c r="D8931" t="s">
        <v>6536</v>
      </c>
      <c r="E8931" t="s">
        <v>3863</v>
      </c>
      <c r="F8931" t="s">
        <v>48</v>
      </c>
      <c r="G8931" t="s">
        <v>49</v>
      </c>
      <c r="H8931" t="s">
        <v>50</v>
      </c>
      <c r="I8931">
        <v>0</v>
      </c>
      <c r="J8931" t="s">
        <v>51</v>
      </c>
      <c r="K8931">
        <v>0</v>
      </c>
      <c r="L8931">
        <v>35</v>
      </c>
      <c r="M8931" t="s">
        <v>84</v>
      </c>
      <c r="N8931" t="s">
        <v>85</v>
      </c>
      <c r="O8931" t="s">
        <v>54</v>
      </c>
      <c r="P8931" t="s">
        <v>55</v>
      </c>
      <c r="Q8931" t="s">
        <v>55</v>
      </c>
      <c r="R8931" t="s">
        <v>55</v>
      </c>
      <c r="S8931" t="s">
        <v>56</v>
      </c>
      <c r="T8931" t="s">
        <v>3864</v>
      </c>
      <c r="U8931" t="s">
        <v>3865</v>
      </c>
      <c r="V8931">
        <v>4</v>
      </c>
      <c r="W8931">
        <v>40</v>
      </c>
      <c r="X8931" t="s">
        <v>59</v>
      </c>
      <c r="Y8931" t="s">
        <v>3866</v>
      </c>
      <c r="Z8931">
        <v>2</v>
      </c>
      <c r="AA8931">
        <v>20</v>
      </c>
      <c r="AB8931" t="s">
        <v>89</v>
      </c>
      <c r="AC8931" t="s">
        <v>3867</v>
      </c>
      <c r="AD8931" t="s">
        <v>781</v>
      </c>
      <c r="AE8931" t="s">
        <v>54</v>
      </c>
      <c r="AF8931">
        <v>2</v>
      </c>
      <c r="AG8931">
        <v>20</v>
      </c>
      <c r="AH8931" t="s">
        <v>13893</v>
      </c>
      <c r="AI8931" t="s">
        <v>667</v>
      </c>
      <c r="AJ8931" t="s">
        <v>17453</v>
      </c>
      <c r="AK8931" t="s">
        <v>106</v>
      </c>
      <c r="AL8931" t="s">
        <v>107</v>
      </c>
      <c r="AM8931" t="s">
        <v>4490</v>
      </c>
      <c r="AN8931" t="s">
        <v>3243</v>
      </c>
      <c r="AO8931" t="s">
        <v>6556</v>
      </c>
      <c r="AP8931" s="4" t="s">
        <v>3077</v>
      </c>
    </row>
    <row r="8932" spans="1:42" ht="15" customHeight="1" x14ac:dyDescent="0.2">
      <c r="A8932" t="s">
        <v>3134</v>
      </c>
      <c r="B8932" t="s">
        <v>3508</v>
      </c>
      <c r="C8932" t="s">
        <v>3509</v>
      </c>
      <c r="D8932" t="s">
        <v>3510</v>
      </c>
      <c r="E8932" t="s">
        <v>3223</v>
      </c>
      <c r="F8932" t="s">
        <v>48</v>
      </c>
      <c r="G8932" t="s">
        <v>49</v>
      </c>
      <c r="H8932" t="s">
        <v>50</v>
      </c>
      <c r="I8932">
        <v>0</v>
      </c>
      <c r="J8932" t="s">
        <v>59</v>
      </c>
      <c r="K8932">
        <v>0</v>
      </c>
      <c r="L8932">
        <v>150</v>
      </c>
      <c r="M8932" t="s">
        <v>3300</v>
      </c>
      <c r="N8932" t="s">
        <v>53</v>
      </c>
      <c r="O8932" t="s">
        <v>55</v>
      </c>
      <c r="P8932" t="s">
        <v>55</v>
      </c>
      <c r="Q8932" t="s">
        <v>55</v>
      </c>
      <c r="R8932" t="s">
        <v>55</v>
      </c>
      <c r="S8932" t="s">
        <v>56</v>
      </c>
      <c r="T8932" t="s">
        <v>7994</v>
      </c>
      <c r="U8932" t="s">
        <v>7995</v>
      </c>
      <c r="V8932">
        <v>8</v>
      </c>
      <c r="W8932">
        <v>109</v>
      </c>
      <c r="X8932" t="s">
        <v>59</v>
      </c>
      <c r="Y8932" t="s">
        <v>17456</v>
      </c>
      <c r="Z8932">
        <v>2</v>
      </c>
      <c r="AA8932">
        <v>24</v>
      </c>
      <c r="AB8932" t="s">
        <v>89</v>
      </c>
      <c r="AC8932" t="s">
        <v>7993</v>
      </c>
      <c r="AD8932" t="s">
        <v>6556</v>
      </c>
      <c r="AE8932" t="s">
        <v>54</v>
      </c>
      <c r="AF8932">
        <v>2</v>
      </c>
      <c r="AG8932">
        <v>24</v>
      </c>
      <c r="AH8932" t="s">
        <v>13893</v>
      </c>
      <c r="AI8932" t="s">
        <v>667</v>
      </c>
      <c r="AJ8932" t="s">
        <v>17453</v>
      </c>
      <c r="AK8932" t="s">
        <v>106</v>
      </c>
      <c r="AL8932" t="s">
        <v>107</v>
      </c>
      <c r="AM8932" t="s">
        <v>4490</v>
      </c>
      <c r="AN8932" t="s">
        <v>3243</v>
      </c>
      <c r="AO8932" t="s">
        <v>6556</v>
      </c>
      <c r="AP8932" s="4" t="s">
        <v>3077</v>
      </c>
    </row>
    <row r="8933" spans="1:42" ht="15" customHeight="1" x14ac:dyDescent="0.2">
      <c r="A8933" t="s">
        <v>3115</v>
      </c>
      <c r="B8933" t="s">
        <v>3116</v>
      </c>
      <c r="C8933" t="s">
        <v>3569</v>
      </c>
      <c r="D8933" t="s">
        <v>3570</v>
      </c>
      <c r="E8933" t="s">
        <v>3571</v>
      </c>
      <c r="F8933" t="s">
        <v>48</v>
      </c>
      <c r="G8933" t="s">
        <v>49</v>
      </c>
      <c r="H8933" t="s">
        <v>50</v>
      </c>
      <c r="I8933">
        <v>0</v>
      </c>
      <c r="J8933" t="s">
        <v>51</v>
      </c>
      <c r="K8933">
        <v>32</v>
      </c>
      <c r="L8933">
        <v>32</v>
      </c>
      <c r="M8933" t="s">
        <v>52</v>
      </c>
      <c r="N8933" t="s">
        <v>85</v>
      </c>
      <c r="O8933" t="s">
        <v>55</v>
      </c>
      <c r="P8933" t="s">
        <v>55</v>
      </c>
      <c r="Q8933" t="s">
        <v>55</v>
      </c>
      <c r="R8933" t="s">
        <v>55</v>
      </c>
      <c r="S8933" t="s">
        <v>56</v>
      </c>
      <c r="T8933" t="s">
        <v>7990</v>
      </c>
      <c r="U8933" t="s">
        <v>7991</v>
      </c>
      <c r="V8933">
        <v>8</v>
      </c>
      <c r="W8933">
        <v>96</v>
      </c>
      <c r="X8933" t="s">
        <v>59</v>
      </c>
      <c r="Y8933" t="s">
        <v>14838</v>
      </c>
      <c r="Z8933">
        <v>2</v>
      </c>
      <c r="AA8933">
        <v>24</v>
      </c>
      <c r="AB8933" t="s">
        <v>89</v>
      </c>
      <c r="AC8933" t="s">
        <v>10238</v>
      </c>
      <c r="AD8933" t="s">
        <v>6556</v>
      </c>
      <c r="AE8933" t="s">
        <v>54</v>
      </c>
      <c r="AF8933">
        <v>2</v>
      </c>
      <c r="AG8933">
        <v>24</v>
      </c>
      <c r="AH8933" t="s">
        <v>13893</v>
      </c>
      <c r="AI8933" t="s">
        <v>667</v>
      </c>
      <c r="AJ8933" t="s">
        <v>17453</v>
      </c>
      <c r="AK8933" t="s">
        <v>106</v>
      </c>
      <c r="AL8933" t="s">
        <v>107</v>
      </c>
      <c r="AM8933" t="s">
        <v>4490</v>
      </c>
      <c r="AN8933" t="s">
        <v>3243</v>
      </c>
      <c r="AO8933" t="s">
        <v>6556</v>
      </c>
      <c r="AP8933" s="4" t="s">
        <v>3077</v>
      </c>
    </row>
    <row r="8934" spans="1:42" ht="15" customHeight="1" x14ac:dyDescent="0.2">
      <c r="A8934" t="s">
        <v>3115</v>
      </c>
      <c r="B8934" t="s">
        <v>3336</v>
      </c>
      <c r="C8934" t="s">
        <v>3337</v>
      </c>
      <c r="D8934" t="s">
        <v>3338</v>
      </c>
      <c r="E8934" t="s">
        <v>3223</v>
      </c>
      <c r="F8934" t="s">
        <v>48</v>
      </c>
      <c r="G8934" t="s">
        <v>49</v>
      </c>
      <c r="H8934" t="s">
        <v>50</v>
      </c>
      <c r="I8934">
        <v>0</v>
      </c>
      <c r="J8934" t="s">
        <v>59</v>
      </c>
      <c r="K8934">
        <v>0</v>
      </c>
      <c r="L8934">
        <v>123</v>
      </c>
      <c r="M8934" t="s">
        <v>3300</v>
      </c>
      <c r="N8934" t="s">
        <v>53</v>
      </c>
      <c r="O8934" t="s">
        <v>55</v>
      </c>
      <c r="P8934" t="s">
        <v>55</v>
      </c>
      <c r="Q8934" t="s">
        <v>55</v>
      </c>
      <c r="R8934" t="s">
        <v>55</v>
      </c>
      <c r="S8934" t="s">
        <v>56</v>
      </c>
      <c r="T8934" t="s">
        <v>5839</v>
      </c>
      <c r="U8934" t="s">
        <v>5840</v>
      </c>
      <c r="V8934">
        <v>7</v>
      </c>
      <c r="W8934">
        <v>89</v>
      </c>
      <c r="X8934" t="s">
        <v>59</v>
      </c>
      <c r="Y8934" t="s">
        <v>17457</v>
      </c>
      <c r="Z8934">
        <v>2</v>
      </c>
      <c r="AA8934">
        <v>25</v>
      </c>
      <c r="AB8934" t="s">
        <v>89</v>
      </c>
      <c r="AC8934" t="s">
        <v>7993</v>
      </c>
      <c r="AD8934" t="s">
        <v>6556</v>
      </c>
      <c r="AE8934" t="s">
        <v>54</v>
      </c>
      <c r="AF8934">
        <v>2</v>
      </c>
      <c r="AG8934">
        <v>25</v>
      </c>
      <c r="AH8934" t="s">
        <v>13893</v>
      </c>
      <c r="AI8934" t="s">
        <v>667</v>
      </c>
      <c r="AJ8934" t="s">
        <v>17453</v>
      </c>
      <c r="AK8934" t="s">
        <v>106</v>
      </c>
      <c r="AL8934" t="s">
        <v>107</v>
      </c>
      <c r="AM8934" t="s">
        <v>4490</v>
      </c>
      <c r="AN8934" t="s">
        <v>3243</v>
      </c>
      <c r="AO8934" t="s">
        <v>6556</v>
      </c>
      <c r="AP8934" s="4" t="s">
        <v>3077</v>
      </c>
    </row>
    <row r="8935" spans="1:42" ht="15" customHeight="1" x14ac:dyDescent="0.2">
      <c r="A8935" t="s">
        <v>3115</v>
      </c>
      <c r="B8935" t="s">
        <v>3116</v>
      </c>
      <c r="C8935" t="s">
        <v>3868</v>
      </c>
      <c r="D8935" t="s">
        <v>3869</v>
      </c>
      <c r="E8935" t="s">
        <v>3870</v>
      </c>
      <c r="F8935" t="s">
        <v>48</v>
      </c>
      <c r="G8935" t="s">
        <v>49</v>
      </c>
      <c r="H8935" t="s">
        <v>50</v>
      </c>
      <c r="I8935">
        <v>0</v>
      </c>
      <c r="J8935" t="s">
        <v>51</v>
      </c>
      <c r="K8935">
        <v>0</v>
      </c>
      <c r="L8935">
        <v>12</v>
      </c>
      <c r="M8935" t="s">
        <v>52</v>
      </c>
      <c r="N8935" t="s">
        <v>53</v>
      </c>
      <c r="O8935" t="s">
        <v>54</v>
      </c>
      <c r="P8935" t="s">
        <v>55</v>
      </c>
      <c r="Q8935" t="s">
        <v>55</v>
      </c>
      <c r="R8935" t="s">
        <v>55</v>
      </c>
      <c r="S8935" t="s">
        <v>56</v>
      </c>
      <c r="T8935" t="s">
        <v>15381</v>
      </c>
      <c r="U8935" t="s">
        <v>15382</v>
      </c>
      <c r="V8935">
        <v>7</v>
      </c>
      <c r="W8935">
        <v>70</v>
      </c>
      <c r="X8935" t="s">
        <v>59</v>
      </c>
      <c r="Y8935" t="s">
        <v>14838</v>
      </c>
      <c r="Z8935">
        <v>3</v>
      </c>
      <c r="AA8935">
        <v>30</v>
      </c>
      <c r="AB8935" t="s">
        <v>89</v>
      </c>
      <c r="AC8935" t="s">
        <v>6286</v>
      </c>
      <c r="AD8935" t="s">
        <v>6556</v>
      </c>
      <c r="AE8935" t="s">
        <v>54</v>
      </c>
      <c r="AF8935">
        <v>3</v>
      </c>
      <c r="AG8935">
        <v>30</v>
      </c>
      <c r="AH8935" t="s">
        <v>13893</v>
      </c>
      <c r="AI8935" t="s">
        <v>667</v>
      </c>
      <c r="AJ8935" t="s">
        <v>17453</v>
      </c>
      <c r="AK8935" t="s">
        <v>106</v>
      </c>
      <c r="AL8935" t="s">
        <v>107</v>
      </c>
      <c r="AM8935" t="s">
        <v>4490</v>
      </c>
      <c r="AN8935" t="s">
        <v>3243</v>
      </c>
      <c r="AO8935" t="s">
        <v>6556</v>
      </c>
      <c r="AP8935" s="4" t="s">
        <v>3077</v>
      </c>
    </row>
    <row r="8936" spans="1:42" ht="15" customHeight="1" x14ac:dyDescent="0.2">
      <c r="A8936" t="s">
        <v>3115</v>
      </c>
      <c r="B8936" t="s">
        <v>3235</v>
      </c>
      <c r="C8936" t="s">
        <v>3236</v>
      </c>
      <c r="D8936" t="s">
        <v>3237</v>
      </c>
      <c r="E8936" t="s">
        <v>3238</v>
      </c>
      <c r="F8936" t="s">
        <v>48</v>
      </c>
      <c r="G8936" t="s">
        <v>49</v>
      </c>
      <c r="H8936" t="s">
        <v>50</v>
      </c>
      <c r="I8936">
        <v>0</v>
      </c>
      <c r="J8936" t="s">
        <v>959</v>
      </c>
      <c r="K8936">
        <v>0</v>
      </c>
      <c r="L8936">
        <v>300</v>
      </c>
      <c r="M8936" t="s">
        <v>84</v>
      </c>
      <c r="N8936" t="s">
        <v>53</v>
      </c>
      <c r="O8936" t="s">
        <v>54</v>
      </c>
      <c r="P8936" t="s">
        <v>55</v>
      </c>
      <c r="Q8936" t="s">
        <v>55</v>
      </c>
      <c r="R8936" t="s">
        <v>55</v>
      </c>
      <c r="S8936" t="s">
        <v>56</v>
      </c>
      <c r="T8936" t="s">
        <v>3557</v>
      </c>
      <c r="U8936" t="s">
        <v>837</v>
      </c>
      <c r="V8936">
        <v>8</v>
      </c>
      <c r="W8936">
        <v>64</v>
      </c>
      <c r="X8936" t="s">
        <v>59</v>
      </c>
      <c r="Y8936" t="s">
        <v>59</v>
      </c>
      <c r="Z8936">
        <v>8</v>
      </c>
      <c r="AA8936">
        <v>64</v>
      </c>
      <c r="AB8936" t="s">
        <v>417</v>
      </c>
      <c r="AC8936" t="s">
        <v>3558</v>
      </c>
      <c r="AD8936" t="s">
        <v>3554</v>
      </c>
      <c r="AE8936" t="s">
        <v>54</v>
      </c>
      <c r="AF8936">
        <v>8</v>
      </c>
      <c r="AG8936">
        <v>64</v>
      </c>
      <c r="AH8936" t="s">
        <v>17458</v>
      </c>
      <c r="AI8936" t="s">
        <v>123</v>
      </c>
      <c r="AJ8936" t="s">
        <v>17459</v>
      </c>
      <c r="AK8936" t="s">
        <v>106</v>
      </c>
      <c r="AL8936" t="s">
        <v>107</v>
      </c>
      <c r="AM8936" t="s">
        <v>720</v>
      </c>
      <c r="AN8936" t="s">
        <v>3243</v>
      </c>
      <c r="AO8936" t="s">
        <v>3554</v>
      </c>
      <c r="AP8936" s="4" t="s">
        <v>3077</v>
      </c>
    </row>
    <row r="8937" spans="1:42" ht="15" customHeight="1" x14ac:dyDescent="0.2">
      <c r="A8937" t="s">
        <v>3115</v>
      </c>
      <c r="B8937" t="s">
        <v>3116</v>
      </c>
      <c r="C8937" t="s">
        <v>4300</v>
      </c>
      <c r="D8937" t="s">
        <v>4301</v>
      </c>
      <c r="E8937" t="s">
        <v>3119</v>
      </c>
      <c r="F8937" t="s">
        <v>48</v>
      </c>
      <c r="G8937" t="s">
        <v>49</v>
      </c>
      <c r="H8937" t="s">
        <v>50</v>
      </c>
      <c r="I8937">
        <v>0</v>
      </c>
      <c r="J8937" t="s">
        <v>59</v>
      </c>
      <c r="K8937">
        <v>80</v>
      </c>
      <c r="L8937">
        <v>83</v>
      </c>
      <c r="M8937" t="s">
        <v>83</v>
      </c>
      <c r="N8937" t="s">
        <v>53</v>
      </c>
      <c r="O8937" t="s">
        <v>54</v>
      </c>
      <c r="P8937" t="s">
        <v>55</v>
      </c>
      <c r="Q8937" t="s">
        <v>55</v>
      </c>
      <c r="R8937" t="s">
        <v>55</v>
      </c>
      <c r="S8937" t="s">
        <v>56</v>
      </c>
      <c r="T8937" t="s">
        <v>3130</v>
      </c>
      <c r="U8937" t="s">
        <v>3131</v>
      </c>
      <c r="V8937">
        <v>6</v>
      </c>
      <c r="W8937">
        <v>72</v>
      </c>
      <c r="X8937" t="s">
        <v>59</v>
      </c>
      <c r="Y8937" t="s">
        <v>59</v>
      </c>
      <c r="Z8937">
        <v>6</v>
      </c>
      <c r="AA8937">
        <v>72</v>
      </c>
      <c r="AB8937" t="s">
        <v>3132</v>
      </c>
      <c r="AC8937" t="s">
        <v>3133</v>
      </c>
      <c r="AD8937" t="s">
        <v>59</v>
      </c>
      <c r="AE8937" t="s">
        <v>54</v>
      </c>
      <c r="AF8937">
        <v>3</v>
      </c>
      <c r="AG8937">
        <v>36</v>
      </c>
      <c r="AH8937" t="s">
        <v>17460</v>
      </c>
      <c r="AI8937" t="s">
        <v>17461</v>
      </c>
      <c r="AJ8937" t="s">
        <v>17462</v>
      </c>
      <c r="AK8937" t="s">
        <v>106</v>
      </c>
      <c r="AL8937" t="s">
        <v>107</v>
      </c>
      <c r="AM8937" t="s">
        <v>832</v>
      </c>
      <c r="AN8937" t="s">
        <v>3243</v>
      </c>
      <c r="AO8937" t="s">
        <v>10045</v>
      </c>
      <c r="AP8937" s="4" t="s">
        <v>3077</v>
      </c>
    </row>
    <row r="8938" spans="1:42" ht="15" customHeight="1" x14ac:dyDescent="0.2">
      <c r="A8938" t="s">
        <v>3134</v>
      </c>
      <c r="B8938" t="s">
        <v>4242</v>
      </c>
      <c r="C8938" t="s">
        <v>4243</v>
      </c>
      <c r="D8938" t="s">
        <v>4244</v>
      </c>
      <c r="E8938" t="s">
        <v>3863</v>
      </c>
      <c r="F8938" t="s">
        <v>48</v>
      </c>
      <c r="G8938" t="s">
        <v>49</v>
      </c>
      <c r="H8938" t="s">
        <v>50</v>
      </c>
      <c r="I8938">
        <v>0</v>
      </c>
      <c r="J8938" t="s">
        <v>51</v>
      </c>
      <c r="K8938">
        <v>0</v>
      </c>
      <c r="L8938">
        <v>32</v>
      </c>
      <c r="M8938" t="s">
        <v>84</v>
      </c>
      <c r="N8938" t="s">
        <v>85</v>
      </c>
      <c r="O8938" t="s">
        <v>54</v>
      </c>
      <c r="P8938" t="s">
        <v>55</v>
      </c>
      <c r="Q8938" t="s">
        <v>55</v>
      </c>
      <c r="R8938" t="s">
        <v>55</v>
      </c>
      <c r="S8938" t="s">
        <v>56</v>
      </c>
      <c r="T8938" t="s">
        <v>15585</v>
      </c>
      <c r="U8938" t="s">
        <v>15586</v>
      </c>
      <c r="V8938">
        <v>6</v>
      </c>
      <c r="W8938">
        <v>72</v>
      </c>
      <c r="X8938" t="s">
        <v>59</v>
      </c>
      <c r="Y8938" t="s">
        <v>6094</v>
      </c>
      <c r="Z8938">
        <v>2</v>
      </c>
      <c r="AA8938">
        <v>24</v>
      </c>
      <c r="AB8938" t="s">
        <v>89</v>
      </c>
      <c r="AC8938" t="s">
        <v>10619</v>
      </c>
      <c r="AD8938" t="s">
        <v>6095</v>
      </c>
      <c r="AE8938" t="s">
        <v>54</v>
      </c>
      <c r="AF8938">
        <v>2</v>
      </c>
      <c r="AG8938">
        <v>24</v>
      </c>
      <c r="AH8938" t="s">
        <v>17463</v>
      </c>
      <c r="AI8938" t="s">
        <v>16647</v>
      </c>
      <c r="AJ8938" t="s">
        <v>17464</v>
      </c>
      <c r="AK8938" t="s">
        <v>106</v>
      </c>
      <c r="AL8938" t="s">
        <v>107</v>
      </c>
      <c r="AM8938" t="s">
        <v>4696</v>
      </c>
      <c r="AN8938" t="s">
        <v>3129</v>
      </c>
      <c r="AO8938" t="s">
        <v>6095</v>
      </c>
      <c r="AP8938" s="4" t="s">
        <v>3077</v>
      </c>
    </row>
    <row r="8939" spans="1:42" ht="15" customHeight="1" x14ac:dyDescent="0.2">
      <c r="A8939" t="s">
        <v>3115</v>
      </c>
      <c r="B8939" t="s">
        <v>3116</v>
      </c>
      <c r="C8939" t="s">
        <v>4095</v>
      </c>
      <c r="D8939" t="s">
        <v>4096</v>
      </c>
      <c r="E8939" t="s">
        <v>3571</v>
      </c>
      <c r="F8939" t="s">
        <v>48</v>
      </c>
      <c r="G8939" t="s">
        <v>49</v>
      </c>
      <c r="H8939" t="s">
        <v>50</v>
      </c>
      <c r="I8939">
        <v>0</v>
      </c>
      <c r="J8939" t="s">
        <v>51</v>
      </c>
      <c r="K8939">
        <v>0</v>
      </c>
      <c r="L8939">
        <v>63</v>
      </c>
      <c r="M8939" t="s">
        <v>84</v>
      </c>
      <c r="N8939" t="s">
        <v>85</v>
      </c>
      <c r="O8939" t="s">
        <v>55</v>
      </c>
      <c r="P8939" t="s">
        <v>55</v>
      </c>
      <c r="Q8939" t="s">
        <v>55</v>
      </c>
      <c r="R8939" t="s">
        <v>55</v>
      </c>
      <c r="S8939" t="s">
        <v>56</v>
      </c>
      <c r="T8939" t="s">
        <v>6539</v>
      </c>
      <c r="U8939" t="s">
        <v>6540</v>
      </c>
      <c r="V8939">
        <v>8</v>
      </c>
      <c r="W8939">
        <v>80</v>
      </c>
      <c r="X8939" t="s">
        <v>59</v>
      </c>
      <c r="Y8939" t="s">
        <v>6264</v>
      </c>
      <c r="Z8939">
        <v>2</v>
      </c>
      <c r="AA8939">
        <v>20</v>
      </c>
      <c r="AB8939" t="s">
        <v>89</v>
      </c>
      <c r="AC8939" t="s">
        <v>3574</v>
      </c>
      <c r="AD8939" t="s">
        <v>3721</v>
      </c>
      <c r="AE8939" t="s">
        <v>54</v>
      </c>
      <c r="AF8939">
        <v>2</v>
      </c>
      <c r="AG8939">
        <v>20</v>
      </c>
      <c r="AH8939" t="s">
        <v>17465</v>
      </c>
      <c r="AI8939" t="s">
        <v>133</v>
      </c>
      <c r="AJ8939" t="s">
        <v>17466</v>
      </c>
      <c r="AK8939" t="s">
        <v>106</v>
      </c>
      <c r="AL8939" t="s">
        <v>107</v>
      </c>
      <c r="AM8939" t="s">
        <v>3846</v>
      </c>
      <c r="AN8939" t="s">
        <v>3243</v>
      </c>
      <c r="AO8939" t="s">
        <v>3721</v>
      </c>
      <c r="AP8939" s="4" t="s">
        <v>3077</v>
      </c>
    </row>
    <row r="8940" spans="1:42" ht="15" customHeight="1" x14ac:dyDescent="0.2">
      <c r="A8940" t="s">
        <v>3134</v>
      </c>
      <c r="B8940" t="s">
        <v>3310</v>
      </c>
      <c r="C8940" t="s">
        <v>3578</v>
      </c>
      <c r="D8940" t="s">
        <v>3579</v>
      </c>
      <c r="E8940" t="s">
        <v>3223</v>
      </c>
      <c r="F8940" t="s">
        <v>48</v>
      </c>
      <c r="G8940" t="s">
        <v>49</v>
      </c>
      <c r="H8940" t="s">
        <v>50</v>
      </c>
      <c r="I8940">
        <v>0</v>
      </c>
      <c r="J8940" t="s">
        <v>51</v>
      </c>
      <c r="K8940">
        <v>280</v>
      </c>
      <c r="L8940">
        <v>150</v>
      </c>
      <c r="M8940" t="s">
        <v>3224</v>
      </c>
      <c r="N8940" t="s">
        <v>85</v>
      </c>
      <c r="O8940" t="s">
        <v>55</v>
      </c>
      <c r="P8940" t="s">
        <v>55</v>
      </c>
      <c r="Q8940" t="s">
        <v>55</v>
      </c>
      <c r="R8940" t="s">
        <v>55</v>
      </c>
      <c r="S8940" t="s">
        <v>56</v>
      </c>
      <c r="T8940" t="s">
        <v>3723</v>
      </c>
      <c r="U8940" t="s">
        <v>3724</v>
      </c>
      <c r="V8940">
        <v>11</v>
      </c>
      <c r="W8940">
        <v>164</v>
      </c>
      <c r="X8940" t="s">
        <v>59</v>
      </c>
      <c r="Y8940" t="s">
        <v>3728</v>
      </c>
      <c r="Z8940">
        <v>6</v>
      </c>
      <c r="AA8940">
        <v>88</v>
      </c>
      <c r="AB8940" t="s">
        <v>3348</v>
      </c>
      <c r="AC8940" t="s">
        <v>3726</v>
      </c>
      <c r="AD8940" t="s">
        <v>3727</v>
      </c>
      <c r="AE8940" t="s">
        <v>54</v>
      </c>
      <c r="AF8940">
        <v>2</v>
      </c>
      <c r="AG8940">
        <v>38</v>
      </c>
      <c r="AH8940" t="s">
        <v>17465</v>
      </c>
      <c r="AI8940" t="s">
        <v>133</v>
      </c>
      <c r="AJ8940" t="s">
        <v>17466</v>
      </c>
      <c r="AK8940" t="s">
        <v>106</v>
      </c>
      <c r="AL8940" t="s">
        <v>107</v>
      </c>
      <c r="AM8940" t="s">
        <v>3846</v>
      </c>
      <c r="AN8940" t="s">
        <v>3243</v>
      </c>
      <c r="AO8940" t="s">
        <v>3721</v>
      </c>
      <c r="AP8940" s="4" t="s">
        <v>3077</v>
      </c>
    </row>
    <row r="8941" spans="1:42" ht="15" customHeight="1" x14ac:dyDescent="0.2">
      <c r="A8941" t="s">
        <v>3134</v>
      </c>
      <c r="B8941" t="s">
        <v>3310</v>
      </c>
      <c r="C8941" t="s">
        <v>3578</v>
      </c>
      <c r="D8941" t="s">
        <v>3579</v>
      </c>
      <c r="E8941" t="s">
        <v>3223</v>
      </c>
      <c r="F8941" t="s">
        <v>48</v>
      </c>
      <c r="G8941" t="s">
        <v>49</v>
      </c>
      <c r="H8941" t="s">
        <v>50</v>
      </c>
      <c r="I8941">
        <v>0</v>
      </c>
      <c r="J8941" t="s">
        <v>51</v>
      </c>
      <c r="K8941">
        <v>280</v>
      </c>
      <c r="L8941">
        <v>150</v>
      </c>
      <c r="M8941" t="s">
        <v>3224</v>
      </c>
      <c r="N8941" t="s">
        <v>53</v>
      </c>
      <c r="O8941" t="s">
        <v>55</v>
      </c>
      <c r="P8941" t="s">
        <v>55</v>
      </c>
      <c r="Q8941" t="s">
        <v>55</v>
      </c>
      <c r="R8941" t="s">
        <v>55</v>
      </c>
      <c r="S8941" t="s">
        <v>56</v>
      </c>
      <c r="T8941" t="s">
        <v>3723</v>
      </c>
      <c r="U8941" t="s">
        <v>3724</v>
      </c>
      <c r="V8941">
        <v>11</v>
      </c>
      <c r="W8941">
        <v>164</v>
      </c>
      <c r="X8941" t="s">
        <v>59</v>
      </c>
      <c r="Y8941" t="s">
        <v>3725</v>
      </c>
      <c r="Z8941">
        <v>5</v>
      </c>
      <c r="AA8941">
        <v>76</v>
      </c>
      <c r="AB8941" t="s">
        <v>3348</v>
      </c>
      <c r="AC8941" t="s">
        <v>3726</v>
      </c>
      <c r="AD8941" t="s">
        <v>3727</v>
      </c>
      <c r="AE8941" t="s">
        <v>54</v>
      </c>
      <c r="AF8941">
        <v>2</v>
      </c>
      <c r="AG8941">
        <v>38</v>
      </c>
      <c r="AH8941" t="s">
        <v>17465</v>
      </c>
      <c r="AI8941" t="s">
        <v>133</v>
      </c>
      <c r="AJ8941" t="s">
        <v>17466</v>
      </c>
      <c r="AK8941" t="s">
        <v>106</v>
      </c>
      <c r="AL8941" t="s">
        <v>107</v>
      </c>
      <c r="AM8941" t="s">
        <v>3846</v>
      </c>
      <c r="AN8941" t="s">
        <v>3243</v>
      </c>
      <c r="AO8941" t="s">
        <v>3721</v>
      </c>
      <c r="AP8941" s="4" t="s">
        <v>3077</v>
      </c>
    </row>
    <row r="8942" spans="1:42" ht="15" customHeight="1" x14ac:dyDescent="0.2">
      <c r="A8942" t="s">
        <v>3526</v>
      </c>
      <c r="B8942" t="s">
        <v>3527</v>
      </c>
      <c r="C8942" t="s">
        <v>5760</v>
      </c>
      <c r="D8942" t="s">
        <v>5761</v>
      </c>
      <c r="E8942" t="s">
        <v>5278</v>
      </c>
      <c r="F8942" t="s">
        <v>48</v>
      </c>
      <c r="G8942" t="s">
        <v>5762</v>
      </c>
      <c r="H8942" t="s">
        <v>50</v>
      </c>
      <c r="I8942">
        <v>0</v>
      </c>
      <c r="J8942" t="s">
        <v>59</v>
      </c>
      <c r="K8942">
        <v>0</v>
      </c>
      <c r="L8942">
        <v>138</v>
      </c>
      <c r="M8942" t="s">
        <v>84</v>
      </c>
      <c r="N8942" t="s">
        <v>85</v>
      </c>
      <c r="O8942" t="s">
        <v>54</v>
      </c>
      <c r="P8942" t="s">
        <v>55</v>
      </c>
      <c r="Q8942" t="s">
        <v>55</v>
      </c>
      <c r="R8942" t="s">
        <v>55</v>
      </c>
      <c r="S8942" t="s">
        <v>56</v>
      </c>
      <c r="T8942" t="s">
        <v>16349</v>
      </c>
      <c r="U8942" t="s">
        <v>16350</v>
      </c>
      <c r="V8942">
        <v>3</v>
      </c>
      <c r="W8942">
        <v>36</v>
      </c>
      <c r="X8942" t="s">
        <v>59</v>
      </c>
      <c r="Y8942" t="s">
        <v>59</v>
      </c>
      <c r="Z8942">
        <v>3</v>
      </c>
      <c r="AA8942">
        <v>36</v>
      </c>
      <c r="AB8942" t="s">
        <v>74</v>
      </c>
      <c r="AC8942" t="s">
        <v>17467</v>
      </c>
      <c r="AD8942" t="s">
        <v>59</v>
      </c>
      <c r="AE8942" t="s">
        <v>54</v>
      </c>
      <c r="AF8942">
        <v>3</v>
      </c>
      <c r="AG8942">
        <v>36</v>
      </c>
      <c r="AH8942" t="s">
        <v>17468</v>
      </c>
      <c r="AI8942" t="s">
        <v>656</v>
      </c>
      <c r="AJ8942" t="s">
        <v>17469</v>
      </c>
      <c r="AK8942" t="s">
        <v>106</v>
      </c>
      <c r="AL8942" t="s">
        <v>107</v>
      </c>
      <c r="AM8942" t="s">
        <v>5769</v>
      </c>
      <c r="AN8942" t="s">
        <v>4521</v>
      </c>
      <c r="AO8942" t="s">
        <v>5799</v>
      </c>
      <c r="AP8942" s="4" t="s">
        <v>3077</v>
      </c>
    </row>
    <row r="8943" spans="1:42" ht="15" customHeight="1" x14ac:dyDescent="0.2">
      <c r="A8943" t="s">
        <v>3526</v>
      </c>
      <c r="B8943" t="s">
        <v>3527</v>
      </c>
      <c r="C8943" t="s">
        <v>5760</v>
      </c>
      <c r="D8943" t="s">
        <v>5761</v>
      </c>
      <c r="E8943" t="s">
        <v>5278</v>
      </c>
      <c r="F8943" t="s">
        <v>48</v>
      </c>
      <c r="G8943" t="s">
        <v>5762</v>
      </c>
      <c r="H8943" t="s">
        <v>50</v>
      </c>
      <c r="I8943">
        <v>0</v>
      </c>
      <c r="J8943" t="s">
        <v>59</v>
      </c>
      <c r="K8943">
        <v>40</v>
      </c>
      <c r="L8943">
        <v>138</v>
      </c>
      <c r="M8943" t="s">
        <v>52</v>
      </c>
      <c r="N8943" t="s">
        <v>85</v>
      </c>
      <c r="O8943" t="s">
        <v>54</v>
      </c>
      <c r="P8943" t="s">
        <v>55</v>
      </c>
      <c r="Q8943" t="s">
        <v>55</v>
      </c>
      <c r="R8943" t="s">
        <v>55</v>
      </c>
      <c r="S8943" t="s">
        <v>56</v>
      </c>
      <c r="T8943" t="s">
        <v>17470</v>
      </c>
      <c r="U8943" t="s">
        <v>17471</v>
      </c>
      <c r="V8943">
        <v>9</v>
      </c>
      <c r="W8943">
        <v>72</v>
      </c>
      <c r="X8943" t="s">
        <v>59</v>
      </c>
      <c r="Y8943" t="s">
        <v>59</v>
      </c>
      <c r="Z8943">
        <v>9</v>
      </c>
      <c r="AA8943">
        <v>72</v>
      </c>
      <c r="AB8943" t="s">
        <v>154</v>
      </c>
      <c r="AC8943" t="s">
        <v>5789</v>
      </c>
      <c r="AD8943" t="s">
        <v>5799</v>
      </c>
      <c r="AE8943" t="s">
        <v>54</v>
      </c>
      <c r="AF8943">
        <v>9</v>
      </c>
      <c r="AG8943">
        <v>72</v>
      </c>
      <c r="AH8943" t="s">
        <v>17468</v>
      </c>
      <c r="AI8943" t="s">
        <v>656</v>
      </c>
      <c r="AJ8943" t="s">
        <v>17469</v>
      </c>
      <c r="AK8943" t="s">
        <v>106</v>
      </c>
      <c r="AL8943" t="s">
        <v>107</v>
      </c>
      <c r="AM8943" t="s">
        <v>5769</v>
      </c>
      <c r="AN8943" t="s">
        <v>4521</v>
      </c>
      <c r="AO8943" t="s">
        <v>5799</v>
      </c>
      <c r="AP8943" s="4" t="s">
        <v>3077</v>
      </c>
    </row>
    <row r="8944" spans="1:42" ht="15" customHeight="1" x14ac:dyDescent="0.2">
      <c r="A8944" t="s">
        <v>3134</v>
      </c>
      <c r="B8944" t="s">
        <v>3517</v>
      </c>
      <c r="C8944" t="s">
        <v>3699</v>
      </c>
      <c r="D8944" t="s">
        <v>3700</v>
      </c>
      <c r="E8944" t="s">
        <v>3269</v>
      </c>
      <c r="F8944" t="s">
        <v>48</v>
      </c>
      <c r="G8944" t="s">
        <v>49</v>
      </c>
      <c r="H8944" t="s">
        <v>50</v>
      </c>
      <c r="I8944">
        <v>0</v>
      </c>
      <c r="J8944" t="s">
        <v>51</v>
      </c>
      <c r="K8944">
        <v>0</v>
      </c>
      <c r="L8944">
        <v>42</v>
      </c>
      <c r="M8944" t="s">
        <v>83</v>
      </c>
      <c r="N8944" t="s">
        <v>53</v>
      </c>
      <c r="O8944" t="s">
        <v>55</v>
      </c>
      <c r="P8944" t="s">
        <v>55</v>
      </c>
      <c r="Q8944" t="s">
        <v>55</v>
      </c>
      <c r="R8944" t="s">
        <v>55</v>
      </c>
      <c r="S8944" t="s">
        <v>56</v>
      </c>
      <c r="T8944" t="s">
        <v>7719</v>
      </c>
      <c r="U8944" t="s">
        <v>7720</v>
      </c>
      <c r="V8944">
        <v>6</v>
      </c>
      <c r="W8944">
        <v>48</v>
      </c>
      <c r="X8944" t="s">
        <v>59</v>
      </c>
      <c r="Y8944" t="s">
        <v>4311</v>
      </c>
      <c r="Z8944">
        <v>2</v>
      </c>
      <c r="AA8944">
        <v>16</v>
      </c>
      <c r="AB8944" t="s">
        <v>89</v>
      </c>
      <c r="AC8944" t="s">
        <v>3273</v>
      </c>
      <c r="AD8944" t="s">
        <v>4313</v>
      </c>
      <c r="AE8944" t="s">
        <v>54</v>
      </c>
      <c r="AF8944">
        <v>1</v>
      </c>
      <c r="AG8944">
        <v>10</v>
      </c>
      <c r="AH8944" t="s">
        <v>17472</v>
      </c>
      <c r="AI8944" t="s">
        <v>755</v>
      </c>
      <c r="AJ8944" t="s">
        <v>17473</v>
      </c>
      <c r="AK8944" t="s">
        <v>106</v>
      </c>
      <c r="AL8944" t="s">
        <v>107</v>
      </c>
      <c r="AM8944" t="s">
        <v>4317</v>
      </c>
      <c r="AN8944" t="s">
        <v>3129</v>
      </c>
      <c r="AO8944" t="s">
        <v>4313</v>
      </c>
      <c r="AP8944" s="4" t="s">
        <v>3077</v>
      </c>
    </row>
    <row r="8945" spans="1:42" ht="15" customHeight="1" x14ac:dyDescent="0.2">
      <c r="A8945" t="s">
        <v>3187</v>
      </c>
      <c r="B8945" t="s">
        <v>3188</v>
      </c>
      <c r="C8945" t="s">
        <v>3189</v>
      </c>
      <c r="D8945" t="s">
        <v>3190</v>
      </c>
      <c r="E8945" t="s">
        <v>3191</v>
      </c>
      <c r="F8945" t="s">
        <v>48</v>
      </c>
      <c r="G8945" t="s">
        <v>3202</v>
      </c>
      <c r="H8945" t="s">
        <v>50</v>
      </c>
      <c r="I8945">
        <v>2</v>
      </c>
      <c r="J8945" t="s">
        <v>3203</v>
      </c>
      <c r="K8945">
        <v>0</v>
      </c>
      <c r="L8945">
        <v>1160</v>
      </c>
      <c r="M8945" t="s">
        <v>52</v>
      </c>
      <c r="N8945" t="s">
        <v>53</v>
      </c>
      <c r="O8945" t="s">
        <v>54</v>
      </c>
      <c r="P8945" t="s">
        <v>55</v>
      </c>
      <c r="Q8945" t="s">
        <v>55</v>
      </c>
      <c r="R8945" t="s">
        <v>55</v>
      </c>
      <c r="S8945" t="s">
        <v>56</v>
      </c>
      <c r="T8945" t="s">
        <v>8357</v>
      </c>
      <c r="U8945" t="s">
        <v>8358</v>
      </c>
      <c r="V8945">
        <v>9</v>
      </c>
      <c r="W8945">
        <v>72</v>
      </c>
      <c r="X8945" t="s">
        <v>59</v>
      </c>
      <c r="Y8945" t="s">
        <v>59</v>
      </c>
      <c r="Z8945">
        <v>9</v>
      </c>
      <c r="AA8945">
        <v>72</v>
      </c>
      <c r="AB8945" t="s">
        <v>89</v>
      </c>
      <c r="AC8945" t="s">
        <v>8359</v>
      </c>
      <c r="AD8945" t="s">
        <v>4417</v>
      </c>
      <c r="AE8945" t="s">
        <v>54</v>
      </c>
      <c r="AF8945">
        <v>9</v>
      </c>
      <c r="AG8945">
        <v>72</v>
      </c>
      <c r="AH8945" t="s">
        <v>17474</v>
      </c>
      <c r="AI8945" t="s">
        <v>400</v>
      </c>
      <c r="AJ8945" t="s">
        <v>17475</v>
      </c>
      <c r="AK8945" t="s">
        <v>106</v>
      </c>
      <c r="AL8945" t="s">
        <v>107</v>
      </c>
      <c r="AM8945" t="s">
        <v>3200</v>
      </c>
      <c r="AN8945" t="s">
        <v>3201</v>
      </c>
      <c r="AO8945" t="s">
        <v>4417</v>
      </c>
      <c r="AP8945" s="4" t="s">
        <v>3077</v>
      </c>
    </row>
    <row r="8946" spans="1:42" ht="15" customHeight="1" x14ac:dyDescent="0.2">
      <c r="A8946" t="s">
        <v>3115</v>
      </c>
      <c r="B8946" t="s">
        <v>3220</v>
      </c>
      <c r="C8946" t="s">
        <v>3221</v>
      </c>
      <c r="D8946" t="s">
        <v>3222</v>
      </c>
      <c r="E8946" t="s">
        <v>3223</v>
      </c>
      <c r="F8946" t="s">
        <v>48</v>
      </c>
      <c r="G8946" t="s">
        <v>49</v>
      </c>
      <c r="H8946" t="s">
        <v>50</v>
      </c>
      <c r="I8946">
        <v>0</v>
      </c>
      <c r="J8946" t="s">
        <v>59</v>
      </c>
      <c r="K8946">
        <v>0</v>
      </c>
      <c r="L8946">
        <v>150</v>
      </c>
      <c r="M8946" t="s">
        <v>3300</v>
      </c>
      <c r="N8946" t="s">
        <v>53</v>
      </c>
      <c r="O8946" t="s">
        <v>55</v>
      </c>
      <c r="P8946" t="s">
        <v>55</v>
      </c>
      <c r="Q8946" t="s">
        <v>55</v>
      </c>
      <c r="R8946" t="s">
        <v>55</v>
      </c>
      <c r="S8946" t="s">
        <v>56</v>
      </c>
      <c r="T8946" t="s">
        <v>5842</v>
      </c>
      <c r="U8946" t="s">
        <v>5840</v>
      </c>
      <c r="V8946">
        <v>8</v>
      </c>
      <c r="W8946">
        <v>152</v>
      </c>
      <c r="X8946" t="s">
        <v>59</v>
      </c>
      <c r="Y8946" t="s">
        <v>12010</v>
      </c>
      <c r="Z8946">
        <v>3</v>
      </c>
      <c r="AA8946">
        <v>63</v>
      </c>
      <c r="AB8946" t="s">
        <v>3228</v>
      </c>
      <c r="AC8946" t="s">
        <v>7997</v>
      </c>
      <c r="AD8946" t="s">
        <v>7998</v>
      </c>
      <c r="AE8946" t="s">
        <v>54</v>
      </c>
      <c r="AF8946">
        <v>1</v>
      </c>
      <c r="AG8946">
        <v>18.5</v>
      </c>
      <c r="AH8946" t="s">
        <v>2196</v>
      </c>
      <c r="AI8946" t="s">
        <v>2197</v>
      </c>
      <c r="AJ8946" t="s">
        <v>2198</v>
      </c>
      <c r="AK8946" t="s">
        <v>106</v>
      </c>
      <c r="AL8946" t="s">
        <v>107</v>
      </c>
      <c r="AM8946" t="s">
        <v>720</v>
      </c>
      <c r="AN8946" t="s">
        <v>3243</v>
      </c>
      <c r="AO8946" t="s">
        <v>781</v>
      </c>
      <c r="AP8946" s="4" t="s">
        <v>3077</v>
      </c>
    </row>
    <row r="8947" spans="1:42" ht="15" customHeight="1" x14ac:dyDescent="0.2">
      <c r="A8947" t="s">
        <v>3115</v>
      </c>
      <c r="B8947" t="s">
        <v>3116</v>
      </c>
      <c r="C8947" t="s">
        <v>5063</v>
      </c>
      <c r="D8947" t="s">
        <v>5064</v>
      </c>
      <c r="E8947" t="s">
        <v>3119</v>
      </c>
      <c r="F8947" t="s">
        <v>48</v>
      </c>
      <c r="G8947" t="s">
        <v>49</v>
      </c>
      <c r="H8947" t="s">
        <v>50</v>
      </c>
      <c r="I8947">
        <v>0</v>
      </c>
      <c r="J8947" t="s">
        <v>51</v>
      </c>
      <c r="K8947">
        <v>0</v>
      </c>
      <c r="L8947">
        <v>50</v>
      </c>
      <c r="M8947" t="s">
        <v>84</v>
      </c>
      <c r="N8947" t="s">
        <v>53</v>
      </c>
      <c r="O8947" t="s">
        <v>54</v>
      </c>
      <c r="P8947" t="s">
        <v>55</v>
      </c>
      <c r="Q8947" t="s">
        <v>55</v>
      </c>
      <c r="R8947" t="s">
        <v>55</v>
      </c>
      <c r="S8947" t="s">
        <v>56</v>
      </c>
      <c r="T8947" t="s">
        <v>6565</v>
      </c>
      <c r="U8947" t="s">
        <v>6566</v>
      </c>
      <c r="V8947">
        <v>6</v>
      </c>
      <c r="W8947">
        <v>72</v>
      </c>
      <c r="X8947" t="s">
        <v>59</v>
      </c>
      <c r="Y8947" t="s">
        <v>813</v>
      </c>
      <c r="Z8947">
        <v>3</v>
      </c>
      <c r="AA8947">
        <v>36</v>
      </c>
      <c r="AB8947" t="s">
        <v>417</v>
      </c>
      <c r="AC8947" t="s">
        <v>4867</v>
      </c>
      <c r="AD8947" t="s">
        <v>781</v>
      </c>
      <c r="AE8947" t="s">
        <v>54</v>
      </c>
      <c r="AF8947">
        <v>3</v>
      </c>
      <c r="AG8947">
        <v>36</v>
      </c>
      <c r="AH8947" t="s">
        <v>2196</v>
      </c>
      <c r="AI8947" t="s">
        <v>2197</v>
      </c>
      <c r="AJ8947" t="s">
        <v>2198</v>
      </c>
      <c r="AK8947" t="s">
        <v>106</v>
      </c>
      <c r="AL8947" t="s">
        <v>107</v>
      </c>
      <c r="AM8947" t="s">
        <v>720</v>
      </c>
      <c r="AN8947" t="s">
        <v>3243</v>
      </c>
      <c r="AO8947" t="s">
        <v>781</v>
      </c>
      <c r="AP8947" s="4" t="s">
        <v>3077</v>
      </c>
    </row>
    <row r="8948" spans="1:42" ht="15" customHeight="1" x14ac:dyDescent="0.2">
      <c r="A8948" t="s">
        <v>3115</v>
      </c>
      <c r="B8948" t="s">
        <v>3116</v>
      </c>
      <c r="C8948" t="s">
        <v>4293</v>
      </c>
      <c r="D8948" t="s">
        <v>4294</v>
      </c>
      <c r="E8948" t="s">
        <v>3119</v>
      </c>
      <c r="F8948" t="s">
        <v>48</v>
      </c>
      <c r="G8948" t="s">
        <v>49</v>
      </c>
      <c r="H8948" t="s">
        <v>50</v>
      </c>
      <c r="I8948">
        <v>0</v>
      </c>
      <c r="J8948" t="s">
        <v>51</v>
      </c>
      <c r="K8948">
        <v>0</v>
      </c>
      <c r="L8948">
        <v>80</v>
      </c>
      <c r="M8948" t="s">
        <v>84</v>
      </c>
      <c r="N8948" t="s">
        <v>53</v>
      </c>
      <c r="O8948" t="s">
        <v>54</v>
      </c>
      <c r="P8948" t="s">
        <v>55</v>
      </c>
      <c r="Q8948" t="s">
        <v>55</v>
      </c>
      <c r="R8948" t="s">
        <v>55</v>
      </c>
      <c r="S8948" t="s">
        <v>56</v>
      </c>
      <c r="T8948" t="s">
        <v>6565</v>
      </c>
      <c r="U8948" t="s">
        <v>6566</v>
      </c>
      <c r="V8948">
        <v>6</v>
      </c>
      <c r="W8948">
        <v>72</v>
      </c>
      <c r="X8948" t="s">
        <v>59</v>
      </c>
      <c r="Y8948" t="s">
        <v>813</v>
      </c>
      <c r="Z8948">
        <v>3</v>
      </c>
      <c r="AA8948">
        <v>36</v>
      </c>
      <c r="AB8948" t="s">
        <v>417</v>
      </c>
      <c r="AC8948" t="s">
        <v>4867</v>
      </c>
      <c r="AD8948" t="s">
        <v>781</v>
      </c>
      <c r="AE8948" t="s">
        <v>54</v>
      </c>
      <c r="AF8948">
        <v>3</v>
      </c>
      <c r="AG8948">
        <v>36</v>
      </c>
      <c r="AH8948" t="s">
        <v>2196</v>
      </c>
      <c r="AI8948" t="s">
        <v>2197</v>
      </c>
      <c r="AJ8948" t="s">
        <v>2198</v>
      </c>
      <c r="AK8948" t="s">
        <v>106</v>
      </c>
      <c r="AL8948" t="s">
        <v>107</v>
      </c>
      <c r="AM8948" t="s">
        <v>720</v>
      </c>
      <c r="AN8948" t="s">
        <v>3243</v>
      </c>
      <c r="AO8948" t="s">
        <v>781</v>
      </c>
      <c r="AP8948" s="4" t="s">
        <v>3077</v>
      </c>
    </row>
    <row r="8949" spans="1:42" ht="15" customHeight="1" x14ac:dyDescent="0.2">
      <c r="A8949" t="s">
        <v>43</v>
      </c>
      <c r="B8949" t="s">
        <v>2205</v>
      </c>
      <c r="C8949" t="s">
        <v>2211</v>
      </c>
      <c r="D8949" t="s">
        <v>2212</v>
      </c>
      <c r="E8949" t="s">
        <v>127</v>
      </c>
      <c r="F8949" t="s">
        <v>48</v>
      </c>
      <c r="G8949" t="s">
        <v>2213</v>
      </c>
      <c r="H8949" t="s">
        <v>50</v>
      </c>
      <c r="I8949">
        <v>0</v>
      </c>
      <c r="J8949" t="s">
        <v>59</v>
      </c>
      <c r="K8949">
        <v>30</v>
      </c>
      <c r="L8949">
        <v>120</v>
      </c>
      <c r="M8949" t="s">
        <v>52</v>
      </c>
      <c r="N8949" t="s">
        <v>85</v>
      </c>
      <c r="O8949" t="s">
        <v>54</v>
      </c>
      <c r="P8949" t="s">
        <v>55</v>
      </c>
      <c r="Q8949" t="s">
        <v>55</v>
      </c>
      <c r="R8949" t="s">
        <v>55</v>
      </c>
      <c r="S8949" t="s">
        <v>56</v>
      </c>
      <c r="T8949" t="s">
        <v>2698</v>
      </c>
      <c r="U8949" t="s">
        <v>813</v>
      </c>
      <c r="V8949">
        <v>6</v>
      </c>
      <c r="W8949">
        <v>48</v>
      </c>
      <c r="X8949" t="s">
        <v>59</v>
      </c>
      <c r="Y8949" t="s">
        <v>59</v>
      </c>
      <c r="Z8949">
        <v>6</v>
      </c>
      <c r="AA8949">
        <v>48</v>
      </c>
      <c r="AB8949" t="s">
        <v>154</v>
      </c>
      <c r="AC8949" t="s">
        <v>173</v>
      </c>
      <c r="AD8949" t="s">
        <v>781</v>
      </c>
      <c r="AE8949" t="s">
        <v>54</v>
      </c>
      <c r="AF8949">
        <v>6</v>
      </c>
      <c r="AG8949">
        <v>48</v>
      </c>
      <c r="AH8949" t="s">
        <v>2196</v>
      </c>
      <c r="AI8949" t="s">
        <v>2197</v>
      </c>
      <c r="AJ8949" t="s">
        <v>2198</v>
      </c>
      <c r="AK8949" t="s">
        <v>106</v>
      </c>
      <c r="AL8949" t="s">
        <v>107</v>
      </c>
      <c r="AM8949" t="s">
        <v>720</v>
      </c>
      <c r="AN8949" t="s">
        <v>3243</v>
      </c>
      <c r="AO8949" t="s">
        <v>781</v>
      </c>
      <c r="AP8949" s="4" t="s">
        <v>3077</v>
      </c>
    </row>
    <row r="8950" spans="1:42" ht="15" customHeight="1" x14ac:dyDescent="0.2">
      <c r="A8950" t="s">
        <v>3167</v>
      </c>
      <c r="B8950" t="s">
        <v>3950</v>
      </c>
      <c r="C8950" t="s">
        <v>4259</v>
      </c>
      <c r="D8950" t="s">
        <v>4260</v>
      </c>
      <c r="E8950" t="s">
        <v>3171</v>
      </c>
      <c r="F8950" t="s">
        <v>48</v>
      </c>
      <c r="G8950" t="s">
        <v>49</v>
      </c>
      <c r="H8950" t="s">
        <v>50</v>
      </c>
      <c r="I8950">
        <v>1</v>
      </c>
      <c r="J8950" t="s">
        <v>921</v>
      </c>
      <c r="K8950">
        <v>50</v>
      </c>
      <c r="L8950">
        <v>200</v>
      </c>
      <c r="M8950" t="s">
        <v>52</v>
      </c>
      <c r="N8950" t="s">
        <v>53</v>
      </c>
      <c r="O8950" t="s">
        <v>54</v>
      </c>
      <c r="P8950" t="s">
        <v>55</v>
      </c>
      <c r="Q8950" t="s">
        <v>55</v>
      </c>
      <c r="R8950" t="s">
        <v>55</v>
      </c>
      <c r="S8950" t="s">
        <v>56</v>
      </c>
      <c r="T8950" t="s">
        <v>14540</v>
      </c>
      <c r="U8950" t="s">
        <v>14541</v>
      </c>
      <c r="V8950">
        <v>6</v>
      </c>
      <c r="W8950">
        <v>48</v>
      </c>
      <c r="X8950" t="s">
        <v>59</v>
      </c>
      <c r="Y8950" t="s">
        <v>59</v>
      </c>
      <c r="Z8950">
        <v>6</v>
      </c>
      <c r="AA8950">
        <v>48</v>
      </c>
      <c r="AB8950" t="s">
        <v>417</v>
      </c>
      <c r="AC8950" t="s">
        <v>4263</v>
      </c>
      <c r="AD8950" t="s">
        <v>12225</v>
      </c>
      <c r="AE8950" t="s">
        <v>54</v>
      </c>
      <c r="AF8950">
        <v>6</v>
      </c>
      <c r="AG8950">
        <v>48</v>
      </c>
      <c r="AH8950" t="s">
        <v>17476</v>
      </c>
      <c r="AI8950" t="s">
        <v>526</v>
      </c>
      <c r="AJ8950" t="s">
        <v>17477</v>
      </c>
      <c r="AK8950" t="s">
        <v>106</v>
      </c>
      <c r="AL8950" t="s">
        <v>107</v>
      </c>
      <c r="AM8950" t="s">
        <v>652</v>
      </c>
      <c r="AN8950" t="s">
        <v>3179</v>
      </c>
      <c r="AO8950" t="s">
        <v>12225</v>
      </c>
      <c r="AP8950" s="4" t="s">
        <v>3077</v>
      </c>
    </row>
    <row r="8951" spans="1:42" ht="15" customHeight="1" x14ac:dyDescent="0.2">
      <c r="A8951" t="s">
        <v>3167</v>
      </c>
      <c r="B8951" t="s">
        <v>3950</v>
      </c>
      <c r="C8951" t="s">
        <v>4268</v>
      </c>
      <c r="D8951" t="s">
        <v>4269</v>
      </c>
      <c r="E8951" t="s">
        <v>3964</v>
      </c>
      <c r="F8951" t="s">
        <v>48</v>
      </c>
      <c r="G8951" t="s">
        <v>4270</v>
      </c>
      <c r="H8951" t="s">
        <v>50</v>
      </c>
      <c r="I8951">
        <v>0</v>
      </c>
      <c r="J8951" t="s">
        <v>51</v>
      </c>
      <c r="K8951">
        <v>10</v>
      </c>
      <c r="L8951">
        <v>200</v>
      </c>
      <c r="M8951" t="s">
        <v>83</v>
      </c>
      <c r="N8951" t="s">
        <v>85</v>
      </c>
      <c r="O8951" t="s">
        <v>54</v>
      </c>
      <c r="P8951" t="s">
        <v>55</v>
      </c>
      <c r="Q8951" t="s">
        <v>55</v>
      </c>
      <c r="R8951" t="s">
        <v>55</v>
      </c>
      <c r="S8951" t="s">
        <v>56</v>
      </c>
      <c r="T8951" t="s">
        <v>17478</v>
      </c>
      <c r="U8951" t="s">
        <v>17479</v>
      </c>
      <c r="V8951">
        <v>6</v>
      </c>
      <c r="W8951">
        <v>48</v>
      </c>
      <c r="X8951" t="s">
        <v>59</v>
      </c>
      <c r="Y8951" t="s">
        <v>59</v>
      </c>
      <c r="Z8951">
        <v>6</v>
      </c>
      <c r="AA8951">
        <v>48</v>
      </c>
      <c r="AB8951" t="s">
        <v>154</v>
      </c>
      <c r="AC8951" t="s">
        <v>5025</v>
      </c>
      <c r="AD8951" t="s">
        <v>12225</v>
      </c>
      <c r="AE8951" t="s">
        <v>54</v>
      </c>
      <c r="AF8951">
        <v>6</v>
      </c>
      <c r="AG8951">
        <v>48</v>
      </c>
      <c r="AH8951" t="s">
        <v>17476</v>
      </c>
      <c r="AI8951" t="s">
        <v>526</v>
      </c>
      <c r="AJ8951" t="s">
        <v>17477</v>
      </c>
      <c r="AK8951" t="s">
        <v>106</v>
      </c>
      <c r="AL8951" t="s">
        <v>107</v>
      </c>
      <c r="AM8951" t="s">
        <v>652</v>
      </c>
      <c r="AN8951" t="s">
        <v>3179</v>
      </c>
      <c r="AO8951" t="s">
        <v>12225</v>
      </c>
      <c r="AP8951" s="4" t="s">
        <v>3077</v>
      </c>
    </row>
    <row r="8952" spans="1:42" ht="15" customHeight="1" x14ac:dyDescent="0.2">
      <c r="A8952" t="s">
        <v>3322</v>
      </c>
      <c r="B8952" t="s">
        <v>3596</v>
      </c>
      <c r="C8952" t="s">
        <v>3597</v>
      </c>
      <c r="D8952" t="s">
        <v>3598</v>
      </c>
      <c r="E8952" t="s">
        <v>3269</v>
      </c>
      <c r="F8952" t="s">
        <v>48</v>
      </c>
      <c r="G8952" t="s">
        <v>49</v>
      </c>
      <c r="H8952" t="s">
        <v>50</v>
      </c>
      <c r="I8952">
        <v>0</v>
      </c>
      <c r="J8952" t="s">
        <v>51</v>
      </c>
      <c r="K8952">
        <v>0</v>
      </c>
      <c r="L8952">
        <v>25</v>
      </c>
      <c r="M8952" t="s">
        <v>84</v>
      </c>
      <c r="N8952" t="s">
        <v>85</v>
      </c>
      <c r="O8952" t="s">
        <v>55</v>
      </c>
      <c r="P8952" t="s">
        <v>55</v>
      </c>
      <c r="Q8952" t="s">
        <v>55</v>
      </c>
      <c r="R8952" t="s">
        <v>55</v>
      </c>
      <c r="S8952" t="s">
        <v>56</v>
      </c>
      <c r="T8952" t="s">
        <v>12389</v>
      </c>
      <c r="U8952" t="s">
        <v>12390</v>
      </c>
      <c r="V8952">
        <v>5</v>
      </c>
      <c r="W8952">
        <v>40</v>
      </c>
      <c r="X8952" t="s">
        <v>59</v>
      </c>
      <c r="Y8952" t="s">
        <v>3287</v>
      </c>
      <c r="Z8952">
        <v>1</v>
      </c>
      <c r="AA8952">
        <v>8</v>
      </c>
      <c r="AB8952" t="s">
        <v>89</v>
      </c>
      <c r="AC8952" t="s">
        <v>3288</v>
      </c>
      <c r="AD8952" t="s">
        <v>3289</v>
      </c>
      <c r="AE8952" t="s">
        <v>54</v>
      </c>
      <c r="AF8952">
        <v>1</v>
      </c>
      <c r="AG8952">
        <v>8</v>
      </c>
      <c r="AH8952" t="s">
        <v>17480</v>
      </c>
      <c r="AI8952" t="s">
        <v>630</v>
      </c>
      <c r="AJ8952" t="s">
        <v>17481</v>
      </c>
      <c r="AK8952" t="s">
        <v>106</v>
      </c>
      <c r="AL8952" t="s">
        <v>107</v>
      </c>
      <c r="AM8952" t="s">
        <v>3292</v>
      </c>
      <c r="AN8952" t="s">
        <v>3129</v>
      </c>
      <c r="AO8952" t="s">
        <v>3289</v>
      </c>
      <c r="AP8952" s="4" t="s">
        <v>3077</v>
      </c>
    </row>
    <row r="8953" spans="1:42" ht="15" customHeight="1" x14ac:dyDescent="0.2">
      <c r="A8953" t="s">
        <v>3322</v>
      </c>
      <c r="B8953" t="s">
        <v>3596</v>
      </c>
      <c r="C8953" t="s">
        <v>3820</v>
      </c>
      <c r="D8953" t="s">
        <v>3927</v>
      </c>
      <c r="E8953" t="s">
        <v>3262</v>
      </c>
      <c r="F8953" t="s">
        <v>48</v>
      </c>
      <c r="G8953" t="s">
        <v>49</v>
      </c>
      <c r="H8953" t="s">
        <v>50</v>
      </c>
      <c r="I8953">
        <v>0</v>
      </c>
      <c r="J8953" t="s">
        <v>51</v>
      </c>
      <c r="K8953">
        <v>0</v>
      </c>
      <c r="L8953">
        <v>25</v>
      </c>
      <c r="M8953" t="s">
        <v>83</v>
      </c>
      <c r="N8953" t="s">
        <v>85</v>
      </c>
      <c r="O8953" t="s">
        <v>54</v>
      </c>
      <c r="P8953" t="s">
        <v>55</v>
      </c>
      <c r="Q8953" t="s">
        <v>55</v>
      </c>
      <c r="R8953" t="s">
        <v>55</v>
      </c>
      <c r="S8953" t="s">
        <v>56</v>
      </c>
      <c r="T8953" t="s">
        <v>15974</v>
      </c>
      <c r="U8953" t="s">
        <v>15975</v>
      </c>
      <c r="V8953">
        <v>8</v>
      </c>
      <c r="W8953">
        <v>64</v>
      </c>
      <c r="X8953" t="s">
        <v>59</v>
      </c>
      <c r="Y8953" t="s">
        <v>3287</v>
      </c>
      <c r="Z8953">
        <v>2</v>
      </c>
      <c r="AA8953">
        <v>16</v>
      </c>
      <c r="AB8953" t="s">
        <v>89</v>
      </c>
      <c r="AC8953" t="s">
        <v>4036</v>
      </c>
      <c r="AD8953" t="s">
        <v>3289</v>
      </c>
      <c r="AE8953" t="s">
        <v>54</v>
      </c>
      <c r="AF8953">
        <v>2</v>
      </c>
      <c r="AG8953">
        <v>16</v>
      </c>
      <c r="AH8953" t="s">
        <v>17480</v>
      </c>
      <c r="AI8953" t="s">
        <v>630</v>
      </c>
      <c r="AJ8953" t="s">
        <v>17481</v>
      </c>
      <c r="AK8953" t="s">
        <v>106</v>
      </c>
      <c r="AL8953" t="s">
        <v>107</v>
      </c>
      <c r="AM8953" t="s">
        <v>3292</v>
      </c>
      <c r="AN8953" t="s">
        <v>3129</v>
      </c>
      <c r="AO8953" t="s">
        <v>3289</v>
      </c>
      <c r="AP8953" s="4" t="s">
        <v>3077</v>
      </c>
    </row>
    <row r="8954" spans="1:42" ht="15" customHeight="1" x14ac:dyDescent="0.2">
      <c r="A8954" t="s">
        <v>3322</v>
      </c>
      <c r="B8954" t="s">
        <v>3596</v>
      </c>
      <c r="C8954" t="s">
        <v>5463</v>
      </c>
      <c r="D8954" t="s">
        <v>5464</v>
      </c>
      <c r="E8954" t="s">
        <v>3269</v>
      </c>
      <c r="F8954" t="s">
        <v>48</v>
      </c>
      <c r="G8954" t="s">
        <v>49</v>
      </c>
      <c r="H8954" t="s">
        <v>50</v>
      </c>
      <c r="I8954">
        <v>0</v>
      </c>
      <c r="J8954" t="s">
        <v>51</v>
      </c>
      <c r="K8954">
        <v>0</v>
      </c>
      <c r="L8954">
        <v>20</v>
      </c>
      <c r="M8954" t="s">
        <v>84</v>
      </c>
      <c r="N8954" t="s">
        <v>85</v>
      </c>
      <c r="O8954" t="s">
        <v>54</v>
      </c>
      <c r="P8954" t="s">
        <v>55</v>
      </c>
      <c r="Q8954" t="s">
        <v>55</v>
      </c>
      <c r="R8954" t="s">
        <v>55</v>
      </c>
      <c r="S8954" t="s">
        <v>56</v>
      </c>
      <c r="T8954" t="s">
        <v>5473</v>
      </c>
      <c r="U8954" t="s">
        <v>5474</v>
      </c>
      <c r="V8954">
        <v>7</v>
      </c>
      <c r="W8954">
        <v>56</v>
      </c>
      <c r="X8954" t="s">
        <v>59</v>
      </c>
      <c r="Y8954" t="s">
        <v>3287</v>
      </c>
      <c r="Z8954">
        <v>2</v>
      </c>
      <c r="AA8954">
        <v>16</v>
      </c>
      <c r="AB8954" t="s">
        <v>89</v>
      </c>
      <c r="AC8954" t="s">
        <v>9501</v>
      </c>
      <c r="AD8954" t="s">
        <v>3289</v>
      </c>
      <c r="AE8954" t="s">
        <v>54</v>
      </c>
      <c r="AF8954">
        <v>2</v>
      </c>
      <c r="AG8954">
        <v>16</v>
      </c>
      <c r="AH8954" t="s">
        <v>17480</v>
      </c>
      <c r="AI8954" t="s">
        <v>630</v>
      </c>
      <c r="AJ8954" t="s">
        <v>17481</v>
      </c>
      <c r="AK8954" t="s">
        <v>106</v>
      </c>
      <c r="AL8954" t="s">
        <v>107</v>
      </c>
      <c r="AM8954" t="s">
        <v>3292</v>
      </c>
      <c r="AN8954" t="s">
        <v>3129</v>
      </c>
      <c r="AO8954" t="s">
        <v>3289</v>
      </c>
      <c r="AP8954" s="4" t="s">
        <v>3077</v>
      </c>
    </row>
    <row r="8955" spans="1:42" ht="15" customHeight="1" x14ac:dyDescent="0.2">
      <c r="A8955" t="s">
        <v>3322</v>
      </c>
      <c r="B8955" t="s">
        <v>3351</v>
      </c>
      <c r="C8955" t="s">
        <v>3367</v>
      </c>
      <c r="D8955" t="s">
        <v>3368</v>
      </c>
      <c r="E8955" t="s">
        <v>3223</v>
      </c>
      <c r="F8955" t="s">
        <v>48</v>
      </c>
      <c r="G8955" t="s">
        <v>49</v>
      </c>
      <c r="H8955" t="s">
        <v>50</v>
      </c>
      <c r="I8955">
        <v>0</v>
      </c>
      <c r="J8955" t="s">
        <v>59</v>
      </c>
      <c r="K8955">
        <v>160</v>
      </c>
      <c r="L8955">
        <v>165</v>
      </c>
      <c r="M8955" t="s">
        <v>3300</v>
      </c>
      <c r="N8955" t="s">
        <v>85</v>
      </c>
      <c r="O8955" t="s">
        <v>55</v>
      </c>
      <c r="P8955" t="s">
        <v>55</v>
      </c>
      <c r="Q8955" t="s">
        <v>55</v>
      </c>
      <c r="R8955" t="s">
        <v>55</v>
      </c>
      <c r="S8955" t="s">
        <v>56</v>
      </c>
      <c r="T8955" t="s">
        <v>13479</v>
      </c>
      <c r="U8955" t="s">
        <v>13480</v>
      </c>
      <c r="V8955">
        <v>6</v>
      </c>
      <c r="W8955">
        <v>102</v>
      </c>
      <c r="X8955" t="s">
        <v>59</v>
      </c>
      <c r="Y8955" t="s">
        <v>13480</v>
      </c>
      <c r="Z8955">
        <v>2</v>
      </c>
      <c r="AA8955">
        <v>38</v>
      </c>
      <c r="AB8955" t="s">
        <v>3228</v>
      </c>
      <c r="AC8955" t="s">
        <v>3229</v>
      </c>
      <c r="AD8955" t="s">
        <v>5976</v>
      </c>
      <c r="AE8955" t="s">
        <v>54</v>
      </c>
      <c r="AF8955">
        <v>2</v>
      </c>
      <c r="AG8955">
        <v>38</v>
      </c>
      <c r="AH8955" t="s">
        <v>17480</v>
      </c>
      <c r="AI8955" t="s">
        <v>630</v>
      </c>
      <c r="AJ8955" t="s">
        <v>17481</v>
      </c>
      <c r="AK8955" t="s">
        <v>106</v>
      </c>
      <c r="AL8955" t="s">
        <v>107</v>
      </c>
      <c r="AM8955" t="s">
        <v>3292</v>
      </c>
      <c r="AN8955" t="s">
        <v>3129</v>
      </c>
      <c r="AO8955" t="s">
        <v>3289</v>
      </c>
      <c r="AP8955" s="4" t="s">
        <v>3077</v>
      </c>
    </row>
    <row r="8956" spans="1:42" ht="15" customHeight="1" x14ac:dyDescent="0.2">
      <c r="A8956" t="s">
        <v>3322</v>
      </c>
      <c r="B8956" t="s">
        <v>3351</v>
      </c>
      <c r="C8956" t="s">
        <v>5572</v>
      </c>
      <c r="D8956" t="s">
        <v>5573</v>
      </c>
      <c r="E8956" t="s">
        <v>3119</v>
      </c>
      <c r="F8956" t="s">
        <v>48</v>
      </c>
      <c r="G8956" t="s">
        <v>49</v>
      </c>
      <c r="H8956" t="s">
        <v>50</v>
      </c>
      <c r="I8956">
        <v>0</v>
      </c>
      <c r="J8956" t="s">
        <v>51</v>
      </c>
      <c r="K8956">
        <v>25</v>
      </c>
      <c r="L8956">
        <v>25</v>
      </c>
      <c r="M8956" t="s">
        <v>52</v>
      </c>
      <c r="N8956" t="s">
        <v>53</v>
      </c>
      <c r="O8956" t="s">
        <v>55</v>
      </c>
      <c r="P8956" t="s">
        <v>55</v>
      </c>
      <c r="Q8956" t="s">
        <v>55</v>
      </c>
      <c r="R8956" t="s">
        <v>55</v>
      </c>
      <c r="S8956" t="s">
        <v>56</v>
      </c>
      <c r="T8956" t="s">
        <v>3363</v>
      </c>
      <c r="U8956" t="s">
        <v>3364</v>
      </c>
      <c r="V8956">
        <v>6</v>
      </c>
      <c r="W8956">
        <v>72</v>
      </c>
      <c r="X8956" t="s">
        <v>59</v>
      </c>
      <c r="Y8956" t="s">
        <v>3365</v>
      </c>
      <c r="Z8956">
        <v>1</v>
      </c>
      <c r="AA8956">
        <v>12</v>
      </c>
      <c r="AB8956" t="s">
        <v>417</v>
      </c>
      <c r="AC8956" t="s">
        <v>3366</v>
      </c>
      <c r="AD8956" t="s">
        <v>834</v>
      </c>
      <c r="AE8956" t="s">
        <v>54</v>
      </c>
      <c r="AF8956">
        <v>1</v>
      </c>
      <c r="AG8956">
        <v>12</v>
      </c>
      <c r="AH8956" t="s">
        <v>17482</v>
      </c>
      <c r="AI8956" t="s">
        <v>684</v>
      </c>
      <c r="AJ8956" t="s">
        <v>17483</v>
      </c>
      <c r="AK8956" t="s">
        <v>106</v>
      </c>
      <c r="AL8956" t="s">
        <v>107</v>
      </c>
      <c r="AM8956" t="s">
        <v>3846</v>
      </c>
      <c r="AN8956" t="s">
        <v>3243</v>
      </c>
      <c r="AO8956" t="s">
        <v>834</v>
      </c>
      <c r="AP8956" s="4" t="s">
        <v>3077</v>
      </c>
    </row>
    <row r="8957" spans="1:42" ht="15" customHeight="1" x14ac:dyDescent="0.2">
      <c r="A8957" t="s">
        <v>3115</v>
      </c>
      <c r="B8957" t="s">
        <v>3336</v>
      </c>
      <c r="C8957" t="s">
        <v>3837</v>
      </c>
      <c r="D8957" t="s">
        <v>3838</v>
      </c>
      <c r="E8957" t="s">
        <v>3269</v>
      </c>
      <c r="F8957" t="s">
        <v>48</v>
      </c>
      <c r="G8957" t="s">
        <v>49</v>
      </c>
      <c r="H8957" t="s">
        <v>50</v>
      </c>
      <c r="I8957">
        <v>0</v>
      </c>
      <c r="J8957" t="s">
        <v>51</v>
      </c>
      <c r="K8957">
        <v>22</v>
      </c>
      <c r="L8957">
        <v>23</v>
      </c>
      <c r="M8957" t="s">
        <v>52</v>
      </c>
      <c r="N8957" t="s">
        <v>53</v>
      </c>
      <c r="O8957" t="s">
        <v>54</v>
      </c>
      <c r="P8957" t="s">
        <v>55</v>
      </c>
      <c r="Q8957" t="s">
        <v>55</v>
      </c>
      <c r="R8957" t="s">
        <v>55</v>
      </c>
      <c r="S8957" t="s">
        <v>56</v>
      </c>
      <c r="T8957" t="s">
        <v>4965</v>
      </c>
      <c r="U8957" t="s">
        <v>4182</v>
      </c>
      <c r="V8957">
        <v>5</v>
      </c>
      <c r="W8957">
        <v>50</v>
      </c>
      <c r="X8957" t="s">
        <v>59</v>
      </c>
      <c r="Y8957" t="s">
        <v>833</v>
      </c>
      <c r="Z8957">
        <v>2</v>
      </c>
      <c r="AA8957">
        <v>20</v>
      </c>
      <c r="AB8957" t="s">
        <v>417</v>
      </c>
      <c r="AC8957" t="s">
        <v>3689</v>
      </c>
      <c r="AD8957" t="s">
        <v>834</v>
      </c>
      <c r="AE8957" t="s">
        <v>54</v>
      </c>
      <c r="AF8957">
        <v>2</v>
      </c>
      <c r="AG8957">
        <v>20</v>
      </c>
      <c r="AH8957" t="s">
        <v>17482</v>
      </c>
      <c r="AI8957" t="s">
        <v>684</v>
      </c>
      <c r="AJ8957" t="s">
        <v>17483</v>
      </c>
      <c r="AK8957" t="s">
        <v>106</v>
      </c>
      <c r="AL8957" t="s">
        <v>107</v>
      </c>
      <c r="AM8957" t="s">
        <v>3846</v>
      </c>
      <c r="AN8957" t="s">
        <v>3243</v>
      </c>
      <c r="AO8957" t="s">
        <v>834</v>
      </c>
      <c r="AP8957" s="4" t="s">
        <v>3077</v>
      </c>
    </row>
    <row r="8958" spans="1:42" ht="15" customHeight="1" x14ac:dyDescent="0.2">
      <c r="A8958" t="s">
        <v>3134</v>
      </c>
      <c r="B8958" t="s">
        <v>4007</v>
      </c>
      <c r="C8958" t="s">
        <v>4008</v>
      </c>
      <c r="D8958" t="s">
        <v>4009</v>
      </c>
      <c r="E8958" t="s">
        <v>3262</v>
      </c>
      <c r="F8958" t="s">
        <v>48</v>
      </c>
      <c r="G8958" t="s">
        <v>49</v>
      </c>
      <c r="H8958" t="s">
        <v>50</v>
      </c>
      <c r="I8958">
        <v>0</v>
      </c>
      <c r="J8958" t="s">
        <v>51</v>
      </c>
      <c r="K8958">
        <v>0</v>
      </c>
      <c r="L8958">
        <v>16</v>
      </c>
      <c r="M8958" t="s">
        <v>52</v>
      </c>
      <c r="N8958" t="s">
        <v>85</v>
      </c>
      <c r="O8958" t="s">
        <v>55</v>
      </c>
      <c r="P8958" t="s">
        <v>55</v>
      </c>
      <c r="Q8958" t="s">
        <v>55</v>
      </c>
      <c r="R8958" t="s">
        <v>55</v>
      </c>
      <c r="S8958" t="s">
        <v>670</v>
      </c>
      <c r="T8958" t="s">
        <v>4189</v>
      </c>
      <c r="U8958" t="s">
        <v>4190</v>
      </c>
      <c r="V8958">
        <v>7</v>
      </c>
      <c r="W8958">
        <v>70</v>
      </c>
      <c r="X8958" t="s">
        <v>59</v>
      </c>
      <c r="Y8958" t="s">
        <v>833</v>
      </c>
      <c r="Z8958">
        <v>2</v>
      </c>
      <c r="AA8958">
        <v>20</v>
      </c>
      <c r="AB8958" t="s">
        <v>417</v>
      </c>
      <c r="AC8958" t="s">
        <v>3825</v>
      </c>
      <c r="AD8958" t="s">
        <v>834</v>
      </c>
      <c r="AE8958" t="s">
        <v>54</v>
      </c>
      <c r="AF8958">
        <v>2</v>
      </c>
      <c r="AG8958">
        <v>20</v>
      </c>
      <c r="AH8958" t="s">
        <v>17482</v>
      </c>
      <c r="AI8958" t="s">
        <v>684</v>
      </c>
      <c r="AJ8958" t="s">
        <v>17483</v>
      </c>
      <c r="AK8958" t="s">
        <v>106</v>
      </c>
      <c r="AL8958" t="s">
        <v>107</v>
      </c>
      <c r="AM8958" t="s">
        <v>3846</v>
      </c>
      <c r="AN8958" t="s">
        <v>3243</v>
      </c>
      <c r="AO8958" t="s">
        <v>834</v>
      </c>
      <c r="AP8958" s="4" t="s">
        <v>3077</v>
      </c>
    </row>
    <row r="8959" spans="1:42" ht="15" customHeight="1" x14ac:dyDescent="0.2">
      <c r="A8959" t="s">
        <v>3115</v>
      </c>
      <c r="B8959" t="s">
        <v>3336</v>
      </c>
      <c r="C8959" t="s">
        <v>3837</v>
      </c>
      <c r="D8959" t="s">
        <v>3838</v>
      </c>
      <c r="E8959" t="s">
        <v>3269</v>
      </c>
      <c r="F8959" t="s">
        <v>48</v>
      </c>
      <c r="G8959" t="s">
        <v>49</v>
      </c>
      <c r="H8959" t="s">
        <v>50</v>
      </c>
      <c r="I8959">
        <v>0</v>
      </c>
      <c r="J8959" t="s">
        <v>51</v>
      </c>
      <c r="K8959">
        <v>15</v>
      </c>
      <c r="L8959">
        <v>23</v>
      </c>
      <c r="M8959" t="s">
        <v>83</v>
      </c>
      <c r="N8959" t="s">
        <v>53</v>
      </c>
      <c r="O8959" t="s">
        <v>54</v>
      </c>
      <c r="P8959" t="s">
        <v>55</v>
      </c>
      <c r="Q8959" t="s">
        <v>55</v>
      </c>
      <c r="R8959" t="s">
        <v>55</v>
      </c>
      <c r="S8959" t="s">
        <v>56</v>
      </c>
      <c r="T8959" t="s">
        <v>4238</v>
      </c>
      <c r="U8959" t="s">
        <v>4239</v>
      </c>
      <c r="V8959">
        <v>4</v>
      </c>
      <c r="W8959">
        <v>100</v>
      </c>
      <c r="X8959" t="s">
        <v>59</v>
      </c>
      <c r="Y8959" t="s">
        <v>59</v>
      </c>
      <c r="Z8959">
        <v>4</v>
      </c>
      <c r="AA8959">
        <v>100</v>
      </c>
      <c r="AB8959" t="s">
        <v>74</v>
      </c>
      <c r="AC8959" t="s">
        <v>3623</v>
      </c>
      <c r="AD8959" t="s">
        <v>59</v>
      </c>
      <c r="AE8959" t="s">
        <v>54</v>
      </c>
      <c r="AF8959">
        <v>4</v>
      </c>
      <c r="AG8959">
        <v>100</v>
      </c>
      <c r="AH8959" t="s">
        <v>17482</v>
      </c>
      <c r="AI8959" t="s">
        <v>684</v>
      </c>
      <c r="AJ8959" t="s">
        <v>17483</v>
      </c>
      <c r="AK8959" t="s">
        <v>106</v>
      </c>
      <c r="AL8959" t="s">
        <v>107</v>
      </c>
      <c r="AM8959" t="s">
        <v>3846</v>
      </c>
      <c r="AN8959" t="s">
        <v>3243</v>
      </c>
      <c r="AO8959" t="s">
        <v>834</v>
      </c>
      <c r="AP8959" s="4" t="s">
        <v>3077</v>
      </c>
    </row>
    <row r="8960" spans="1:42" ht="15" customHeight="1" x14ac:dyDescent="0.2">
      <c r="A8960" t="s">
        <v>3147</v>
      </c>
      <c r="B8960" t="s">
        <v>3400</v>
      </c>
      <c r="C8960" t="s">
        <v>3401</v>
      </c>
      <c r="D8960" t="s">
        <v>3402</v>
      </c>
      <c r="E8960" t="s">
        <v>3207</v>
      </c>
      <c r="F8960" t="s">
        <v>48</v>
      </c>
      <c r="G8960" t="s">
        <v>3403</v>
      </c>
      <c r="H8960" t="s">
        <v>50</v>
      </c>
      <c r="I8960">
        <v>0</v>
      </c>
      <c r="J8960" t="s">
        <v>51</v>
      </c>
      <c r="K8960">
        <v>240</v>
      </c>
      <c r="L8960">
        <v>260</v>
      </c>
      <c r="M8960" t="s">
        <v>84</v>
      </c>
      <c r="N8960" t="s">
        <v>53</v>
      </c>
      <c r="O8960" t="s">
        <v>54</v>
      </c>
      <c r="P8960" t="s">
        <v>55</v>
      </c>
      <c r="Q8960" t="s">
        <v>55</v>
      </c>
      <c r="R8960" t="s">
        <v>55</v>
      </c>
      <c r="S8960" t="s">
        <v>56</v>
      </c>
      <c r="T8960" t="s">
        <v>17484</v>
      </c>
      <c r="U8960" t="s">
        <v>17485</v>
      </c>
      <c r="V8960">
        <v>9</v>
      </c>
      <c r="W8960">
        <v>72</v>
      </c>
      <c r="X8960" t="s">
        <v>59</v>
      </c>
      <c r="Y8960" t="s">
        <v>59</v>
      </c>
      <c r="Z8960">
        <v>9</v>
      </c>
      <c r="AA8960">
        <v>72</v>
      </c>
      <c r="AB8960" t="s">
        <v>89</v>
      </c>
      <c r="AC8960" t="s">
        <v>4957</v>
      </c>
      <c r="AD8960" t="s">
        <v>3448</v>
      </c>
      <c r="AE8960" t="s">
        <v>54</v>
      </c>
      <c r="AF8960">
        <v>9</v>
      </c>
      <c r="AG8960">
        <v>72</v>
      </c>
      <c r="AH8960" t="s">
        <v>17044</v>
      </c>
      <c r="AI8960" t="s">
        <v>133</v>
      </c>
      <c r="AJ8960" t="s">
        <v>17045</v>
      </c>
      <c r="AK8960" t="s">
        <v>95</v>
      </c>
      <c r="AL8960" t="s">
        <v>96</v>
      </c>
      <c r="AM8960" t="s">
        <v>3451</v>
      </c>
      <c r="AN8960" t="s">
        <v>3159</v>
      </c>
      <c r="AO8960" t="s">
        <v>3448</v>
      </c>
      <c r="AP8960" s="4" t="s">
        <v>3075</v>
      </c>
    </row>
    <row r="8961" spans="1:42" ht="15" customHeight="1" x14ac:dyDescent="0.2">
      <c r="A8961" t="s">
        <v>3646</v>
      </c>
      <c r="B8961" t="s">
        <v>3898</v>
      </c>
      <c r="C8961" t="s">
        <v>3989</v>
      </c>
      <c r="D8961" t="s">
        <v>3990</v>
      </c>
      <c r="E8961" t="s">
        <v>3991</v>
      </c>
      <c r="F8961" t="s">
        <v>48</v>
      </c>
      <c r="G8961" t="s">
        <v>3989</v>
      </c>
      <c r="H8961" t="s">
        <v>50</v>
      </c>
      <c r="I8961">
        <v>0</v>
      </c>
      <c r="J8961" t="s">
        <v>51</v>
      </c>
      <c r="K8961">
        <v>100</v>
      </c>
      <c r="L8961">
        <v>150</v>
      </c>
      <c r="M8961" t="s">
        <v>52</v>
      </c>
      <c r="N8961" t="s">
        <v>85</v>
      </c>
      <c r="O8961" t="s">
        <v>54</v>
      </c>
      <c r="P8961" t="s">
        <v>55</v>
      </c>
      <c r="Q8961" t="s">
        <v>55</v>
      </c>
      <c r="R8961" t="s">
        <v>55</v>
      </c>
      <c r="S8961" t="s">
        <v>56</v>
      </c>
      <c r="T8961" t="s">
        <v>17486</v>
      </c>
      <c r="U8961" t="s">
        <v>17487</v>
      </c>
      <c r="V8961">
        <v>8</v>
      </c>
      <c r="W8961">
        <v>100</v>
      </c>
      <c r="X8961" t="s">
        <v>59</v>
      </c>
      <c r="Y8961" t="s">
        <v>59</v>
      </c>
      <c r="Z8961">
        <v>8</v>
      </c>
      <c r="AA8961">
        <v>100</v>
      </c>
      <c r="AB8961" t="s">
        <v>89</v>
      </c>
      <c r="AC8961" t="s">
        <v>17488</v>
      </c>
      <c r="AD8961" t="s">
        <v>5396</v>
      </c>
      <c r="AE8961" t="s">
        <v>54</v>
      </c>
      <c r="AF8961">
        <v>8</v>
      </c>
      <c r="AG8961">
        <v>100</v>
      </c>
      <c r="AH8961" t="s">
        <v>931</v>
      </c>
      <c r="AI8961" t="s">
        <v>210</v>
      </c>
      <c r="AJ8961" t="s">
        <v>17489</v>
      </c>
      <c r="AK8961" t="s">
        <v>106</v>
      </c>
      <c r="AL8961" t="s">
        <v>107</v>
      </c>
      <c r="AM8961" t="s">
        <v>3451</v>
      </c>
      <c r="AN8961" t="s">
        <v>3648</v>
      </c>
      <c r="AO8961" t="s">
        <v>5396</v>
      </c>
      <c r="AP8961" s="4" t="s">
        <v>3077</v>
      </c>
    </row>
    <row r="8962" spans="1:42" ht="15" customHeight="1" x14ac:dyDescent="0.2">
      <c r="A8962" t="s">
        <v>43</v>
      </c>
      <c r="B8962" t="s">
        <v>678</v>
      </c>
      <c r="C8962" t="s">
        <v>1884</v>
      </c>
      <c r="D8962" t="s">
        <v>1903</v>
      </c>
      <c r="E8962" t="s">
        <v>1904</v>
      </c>
      <c r="F8962" t="s">
        <v>48</v>
      </c>
      <c r="G8962" t="s">
        <v>1915</v>
      </c>
      <c r="H8962" t="s">
        <v>50</v>
      </c>
      <c r="I8962">
        <v>0</v>
      </c>
      <c r="J8962" t="s">
        <v>729</v>
      </c>
      <c r="K8962">
        <v>70</v>
      </c>
      <c r="L8962">
        <v>202</v>
      </c>
      <c r="M8962" t="s">
        <v>84</v>
      </c>
      <c r="N8962" t="s">
        <v>85</v>
      </c>
      <c r="O8962" t="s">
        <v>55</v>
      </c>
      <c r="P8962" t="s">
        <v>55</v>
      </c>
      <c r="Q8962" t="s">
        <v>55</v>
      </c>
      <c r="R8962" t="s">
        <v>55</v>
      </c>
      <c r="S8962" t="s">
        <v>56</v>
      </c>
      <c r="T8962" t="s">
        <v>2021</v>
      </c>
      <c r="U8962" t="s">
        <v>2022</v>
      </c>
      <c r="V8962">
        <v>12</v>
      </c>
      <c r="W8962">
        <v>112</v>
      </c>
      <c r="X8962" t="s">
        <v>59</v>
      </c>
      <c r="Y8962" t="s">
        <v>59</v>
      </c>
      <c r="Z8962">
        <v>12</v>
      </c>
      <c r="AA8962">
        <v>112</v>
      </c>
      <c r="AB8962" t="s">
        <v>814</v>
      </c>
      <c r="AC8962" t="s">
        <v>2023</v>
      </c>
      <c r="AD8962" t="s">
        <v>2024</v>
      </c>
      <c r="AE8962" t="s">
        <v>54</v>
      </c>
      <c r="AF8962">
        <v>3</v>
      </c>
      <c r="AG8962">
        <v>28</v>
      </c>
      <c r="AH8962" t="s">
        <v>1433</v>
      </c>
      <c r="AI8962" t="s">
        <v>1041</v>
      </c>
      <c r="AJ8962" t="s">
        <v>2020</v>
      </c>
      <c r="AK8962" t="s">
        <v>106</v>
      </c>
      <c r="AL8962" t="s">
        <v>107</v>
      </c>
      <c r="AM8962" t="s">
        <v>686</v>
      </c>
      <c r="AN8962" t="s">
        <v>3166</v>
      </c>
      <c r="AO8962" t="s">
        <v>775</v>
      </c>
      <c r="AP8962" s="4" t="s">
        <v>3077</v>
      </c>
    </row>
    <row r="8963" spans="1:42" ht="15" customHeight="1" x14ac:dyDescent="0.2">
      <c r="A8963" t="s">
        <v>43</v>
      </c>
      <c r="B8963" t="s">
        <v>678</v>
      </c>
      <c r="C8963" t="s">
        <v>1894</v>
      </c>
      <c r="D8963" t="s">
        <v>1895</v>
      </c>
      <c r="E8963" t="s">
        <v>1886</v>
      </c>
      <c r="F8963" t="s">
        <v>48</v>
      </c>
      <c r="G8963" t="s">
        <v>49</v>
      </c>
      <c r="H8963" t="s">
        <v>50</v>
      </c>
      <c r="I8963">
        <v>0</v>
      </c>
      <c r="J8963" t="s">
        <v>51</v>
      </c>
      <c r="K8963">
        <v>50</v>
      </c>
      <c r="L8963">
        <v>65</v>
      </c>
      <c r="M8963" t="s">
        <v>52</v>
      </c>
      <c r="N8963" t="s">
        <v>53</v>
      </c>
      <c r="O8963" t="s">
        <v>54</v>
      </c>
      <c r="P8963" t="s">
        <v>55</v>
      </c>
      <c r="Q8963" t="s">
        <v>55</v>
      </c>
      <c r="R8963" t="s">
        <v>55</v>
      </c>
      <c r="S8963" t="s">
        <v>56</v>
      </c>
      <c r="T8963" t="s">
        <v>2019</v>
      </c>
      <c r="U8963" t="s">
        <v>1470</v>
      </c>
      <c r="V8963">
        <v>6</v>
      </c>
      <c r="W8963">
        <v>48</v>
      </c>
      <c r="X8963" t="s">
        <v>59</v>
      </c>
      <c r="Y8963" t="s">
        <v>59</v>
      </c>
      <c r="Z8963">
        <v>6</v>
      </c>
      <c r="AA8963">
        <v>48</v>
      </c>
      <c r="AB8963" t="s">
        <v>89</v>
      </c>
      <c r="AC8963" t="s">
        <v>1916</v>
      </c>
      <c r="AD8963" t="s">
        <v>775</v>
      </c>
      <c r="AE8963" t="s">
        <v>54</v>
      </c>
      <c r="AF8963">
        <v>6</v>
      </c>
      <c r="AG8963">
        <v>48</v>
      </c>
      <c r="AH8963" t="s">
        <v>1433</v>
      </c>
      <c r="AI8963" t="s">
        <v>1041</v>
      </c>
      <c r="AJ8963" t="s">
        <v>2020</v>
      </c>
      <c r="AK8963" t="s">
        <v>106</v>
      </c>
      <c r="AL8963" t="s">
        <v>107</v>
      </c>
      <c r="AM8963" t="s">
        <v>686</v>
      </c>
      <c r="AN8963" t="s">
        <v>3166</v>
      </c>
      <c r="AO8963" t="s">
        <v>775</v>
      </c>
      <c r="AP8963" s="4" t="s">
        <v>3077</v>
      </c>
    </row>
    <row r="8964" spans="1:42" ht="15" customHeight="1" x14ac:dyDescent="0.2">
      <c r="A8964" t="s">
        <v>3322</v>
      </c>
      <c r="B8964" t="s">
        <v>3323</v>
      </c>
      <c r="C8964" t="s">
        <v>3324</v>
      </c>
      <c r="D8964" t="s">
        <v>3325</v>
      </c>
      <c r="E8964" t="s">
        <v>3326</v>
      </c>
      <c r="F8964" t="s">
        <v>48</v>
      </c>
      <c r="G8964" t="s">
        <v>49</v>
      </c>
      <c r="H8964" t="s">
        <v>50</v>
      </c>
      <c r="I8964">
        <v>0</v>
      </c>
      <c r="J8964" t="s">
        <v>51</v>
      </c>
      <c r="K8964">
        <v>0</v>
      </c>
      <c r="L8964">
        <v>275</v>
      </c>
      <c r="M8964" t="s">
        <v>83</v>
      </c>
      <c r="N8964" t="s">
        <v>85</v>
      </c>
      <c r="O8964" t="s">
        <v>55</v>
      </c>
      <c r="P8964" t="s">
        <v>55</v>
      </c>
      <c r="Q8964" t="s">
        <v>55</v>
      </c>
      <c r="R8964" t="s">
        <v>55</v>
      </c>
      <c r="S8964" t="s">
        <v>56</v>
      </c>
      <c r="T8964" t="s">
        <v>8096</v>
      </c>
      <c r="U8964" t="s">
        <v>8097</v>
      </c>
      <c r="V8964">
        <v>9</v>
      </c>
      <c r="W8964">
        <v>72</v>
      </c>
      <c r="X8964" t="s">
        <v>59</v>
      </c>
      <c r="Y8964" t="s">
        <v>59</v>
      </c>
      <c r="Z8964">
        <v>9</v>
      </c>
      <c r="AA8964">
        <v>72</v>
      </c>
      <c r="AB8964" t="s">
        <v>417</v>
      </c>
      <c r="AC8964" t="s">
        <v>6812</v>
      </c>
      <c r="AD8964" t="s">
        <v>8095</v>
      </c>
      <c r="AE8964" t="s">
        <v>54</v>
      </c>
      <c r="AF8964">
        <v>4</v>
      </c>
      <c r="AG8964">
        <v>32</v>
      </c>
      <c r="AH8964" t="s">
        <v>17490</v>
      </c>
      <c r="AI8964" t="s">
        <v>17491</v>
      </c>
      <c r="AJ8964" t="s">
        <v>17492</v>
      </c>
      <c r="AK8964" t="s">
        <v>106</v>
      </c>
      <c r="AL8964" t="s">
        <v>107</v>
      </c>
      <c r="AM8964" t="s">
        <v>767</v>
      </c>
      <c r="AN8964" t="s">
        <v>3320</v>
      </c>
      <c r="AO8964" t="s">
        <v>8095</v>
      </c>
      <c r="AP8964" s="4" t="s">
        <v>3077</v>
      </c>
    </row>
    <row r="8965" spans="1:42" ht="15" customHeight="1" x14ac:dyDescent="0.2">
      <c r="A8965" t="s">
        <v>3322</v>
      </c>
      <c r="B8965" t="s">
        <v>3333</v>
      </c>
      <c r="C8965" t="s">
        <v>5347</v>
      </c>
      <c r="D8965" t="s">
        <v>5348</v>
      </c>
      <c r="E8965" t="s">
        <v>3831</v>
      </c>
      <c r="F8965" t="s">
        <v>48</v>
      </c>
      <c r="G8965" t="s">
        <v>417</v>
      </c>
      <c r="H8965" t="s">
        <v>50</v>
      </c>
      <c r="I8965">
        <v>0</v>
      </c>
      <c r="J8965" t="s">
        <v>51</v>
      </c>
      <c r="K8965">
        <v>60</v>
      </c>
      <c r="L8965">
        <v>120</v>
      </c>
      <c r="M8965" t="s">
        <v>52</v>
      </c>
      <c r="N8965" t="s">
        <v>53</v>
      </c>
      <c r="O8965" t="s">
        <v>55</v>
      </c>
      <c r="P8965" t="s">
        <v>55</v>
      </c>
      <c r="Q8965" t="s">
        <v>55</v>
      </c>
      <c r="R8965" t="s">
        <v>55</v>
      </c>
      <c r="S8965" t="s">
        <v>56</v>
      </c>
      <c r="T8965" t="s">
        <v>16760</v>
      </c>
      <c r="U8965" t="s">
        <v>16761</v>
      </c>
      <c r="V8965">
        <v>9</v>
      </c>
      <c r="W8965">
        <v>88</v>
      </c>
      <c r="X8965" t="s">
        <v>59</v>
      </c>
      <c r="Y8965" t="s">
        <v>10643</v>
      </c>
      <c r="Z8965">
        <v>4</v>
      </c>
      <c r="AA8965">
        <v>48</v>
      </c>
      <c r="AB8965" t="s">
        <v>89</v>
      </c>
      <c r="AC8965" t="s">
        <v>4556</v>
      </c>
      <c r="AD8965" t="s">
        <v>8095</v>
      </c>
      <c r="AE8965" t="s">
        <v>54</v>
      </c>
      <c r="AF8965">
        <v>4</v>
      </c>
      <c r="AG8965">
        <v>48</v>
      </c>
      <c r="AH8965" t="s">
        <v>17490</v>
      </c>
      <c r="AI8965" t="s">
        <v>17491</v>
      </c>
      <c r="AJ8965" t="s">
        <v>17492</v>
      </c>
      <c r="AK8965" t="s">
        <v>106</v>
      </c>
      <c r="AL8965" t="s">
        <v>107</v>
      </c>
      <c r="AM8965" t="s">
        <v>767</v>
      </c>
      <c r="AN8965" t="s">
        <v>3320</v>
      </c>
      <c r="AO8965" t="s">
        <v>8095</v>
      </c>
      <c r="AP8965" s="4" t="s">
        <v>3077</v>
      </c>
    </row>
    <row r="8966" spans="1:42" ht="15" customHeight="1" x14ac:dyDescent="0.2">
      <c r="A8966" t="s">
        <v>3322</v>
      </c>
      <c r="B8966" t="s">
        <v>3333</v>
      </c>
      <c r="C8966" t="s">
        <v>6799</v>
      </c>
      <c r="D8966" t="s">
        <v>6800</v>
      </c>
      <c r="E8966" t="s">
        <v>3831</v>
      </c>
      <c r="F8966" t="s">
        <v>48</v>
      </c>
      <c r="G8966" t="s">
        <v>49</v>
      </c>
      <c r="H8966" t="s">
        <v>50</v>
      </c>
      <c r="I8966">
        <v>0</v>
      </c>
      <c r="J8966" t="s">
        <v>51</v>
      </c>
      <c r="K8966">
        <v>40</v>
      </c>
      <c r="L8966">
        <v>40</v>
      </c>
      <c r="M8966" t="s">
        <v>52</v>
      </c>
      <c r="N8966" t="s">
        <v>53</v>
      </c>
      <c r="O8966" t="s">
        <v>54</v>
      </c>
      <c r="P8966" t="s">
        <v>55</v>
      </c>
      <c r="Q8966" t="s">
        <v>55</v>
      </c>
      <c r="R8966" t="s">
        <v>55</v>
      </c>
      <c r="S8966" t="s">
        <v>71</v>
      </c>
      <c r="T8966" t="s">
        <v>17493</v>
      </c>
      <c r="U8966" t="s">
        <v>17494</v>
      </c>
      <c r="V8966">
        <v>6</v>
      </c>
      <c r="W8966">
        <v>48</v>
      </c>
      <c r="X8966" t="s">
        <v>59</v>
      </c>
      <c r="Y8966" t="s">
        <v>59</v>
      </c>
      <c r="Z8966">
        <v>6</v>
      </c>
      <c r="AA8966">
        <v>48</v>
      </c>
      <c r="AB8966" t="s">
        <v>154</v>
      </c>
      <c r="AC8966" t="s">
        <v>3834</v>
      </c>
      <c r="AD8966" t="s">
        <v>8095</v>
      </c>
      <c r="AE8966" t="s">
        <v>54</v>
      </c>
      <c r="AF8966">
        <v>6</v>
      </c>
      <c r="AG8966">
        <v>48</v>
      </c>
      <c r="AH8966" t="s">
        <v>17490</v>
      </c>
      <c r="AI8966" t="s">
        <v>17491</v>
      </c>
      <c r="AJ8966" t="s">
        <v>17492</v>
      </c>
      <c r="AK8966" t="s">
        <v>106</v>
      </c>
      <c r="AL8966" t="s">
        <v>107</v>
      </c>
      <c r="AM8966" t="s">
        <v>767</v>
      </c>
      <c r="AN8966" t="s">
        <v>3320</v>
      </c>
      <c r="AO8966" t="s">
        <v>8095</v>
      </c>
      <c r="AP8966" s="4" t="s">
        <v>3077</v>
      </c>
    </row>
    <row r="8967" spans="1:42" ht="15" customHeight="1" x14ac:dyDescent="0.2">
      <c r="A8967" t="s">
        <v>3134</v>
      </c>
      <c r="B8967" t="s">
        <v>4114</v>
      </c>
      <c r="C8967" t="s">
        <v>4115</v>
      </c>
      <c r="D8967" t="s">
        <v>4116</v>
      </c>
      <c r="E8967" t="s">
        <v>4117</v>
      </c>
      <c r="F8967" t="s">
        <v>48</v>
      </c>
      <c r="G8967" t="s">
        <v>49</v>
      </c>
      <c r="H8967" t="s">
        <v>50</v>
      </c>
      <c r="I8967">
        <v>0</v>
      </c>
      <c r="J8967" t="s">
        <v>59</v>
      </c>
      <c r="K8967">
        <v>0</v>
      </c>
      <c r="L8967">
        <v>73</v>
      </c>
      <c r="M8967" t="s">
        <v>3300</v>
      </c>
      <c r="N8967" t="s">
        <v>85</v>
      </c>
      <c r="O8967" t="s">
        <v>55</v>
      </c>
      <c r="P8967" t="s">
        <v>55</v>
      </c>
      <c r="Q8967" t="s">
        <v>55</v>
      </c>
      <c r="R8967" t="s">
        <v>55</v>
      </c>
      <c r="S8967" t="s">
        <v>56</v>
      </c>
      <c r="T8967" t="s">
        <v>5375</v>
      </c>
      <c r="U8967" t="s">
        <v>5376</v>
      </c>
      <c r="V8967">
        <v>12</v>
      </c>
      <c r="W8967">
        <v>160</v>
      </c>
      <c r="X8967" t="s">
        <v>59</v>
      </c>
      <c r="Y8967" t="s">
        <v>5377</v>
      </c>
      <c r="Z8967">
        <v>3</v>
      </c>
      <c r="AA8967">
        <v>36</v>
      </c>
      <c r="AB8967" t="s">
        <v>89</v>
      </c>
      <c r="AC8967" t="s">
        <v>4566</v>
      </c>
      <c r="AD8967" t="s">
        <v>4142</v>
      </c>
      <c r="AE8967" t="s">
        <v>54</v>
      </c>
      <c r="AF8967">
        <v>1</v>
      </c>
      <c r="AG8967">
        <v>12</v>
      </c>
      <c r="AH8967" t="s">
        <v>17495</v>
      </c>
      <c r="AI8967" t="s">
        <v>737</v>
      </c>
      <c r="AJ8967" t="s">
        <v>17496</v>
      </c>
      <c r="AK8967" t="s">
        <v>106</v>
      </c>
      <c r="AL8967" t="s">
        <v>107</v>
      </c>
      <c r="AM8967" t="s">
        <v>661</v>
      </c>
      <c r="AN8967" t="s">
        <v>3129</v>
      </c>
      <c r="AO8967" t="s">
        <v>4142</v>
      </c>
      <c r="AP8967" s="4" t="s">
        <v>3077</v>
      </c>
    </row>
    <row r="8968" spans="1:42" ht="15" customHeight="1" x14ac:dyDescent="0.2">
      <c r="A8968" t="s">
        <v>3115</v>
      </c>
      <c r="B8968" t="s">
        <v>3116</v>
      </c>
      <c r="C8968" t="s">
        <v>7194</v>
      </c>
      <c r="D8968" t="s">
        <v>7195</v>
      </c>
      <c r="E8968" t="s">
        <v>3119</v>
      </c>
      <c r="F8968" t="s">
        <v>48</v>
      </c>
      <c r="G8968" t="s">
        <v>49</v>
      </c>
      <c r="H8968" t="s">
        <v>50</v>
      </c>
      <c r="I8968">
        <v>0</v>
      </c>
      <c r="J8968" t="s">
        <v>729</v>
      </c>
      <c r="K8968">
        <v>0</v>
      </c>
      <c r="L8968">
        <v>66</v>
      </c>
      <c r="M8968" t="s">
        <v>83</v>
      </c>
      <c r="N8968" t="s">
        <v>53</v>
      </c>
      <c r="O8968" t="s">
        <v>55</v>
      </c>
      <c r="P8968" t="s">
        <v>55</v>
      </c>
      <c r="Q8968" t="s">
        <v>55</v>
      </c>
      <c r="R8968" t="s">
        <v>55</v>
      </c>
      <c r="S8968" t="s">
        <v>56</v>
      </c>
      <c r="T8968" t="s">
        <v>3130</v>
      </c>
      <c r="U8968" t="s">
        <v>3131</v>
      </c>
      <c r="V8968">
        <v>6</v>
      </c>
      <c r="W8968">
        <v>72</v>
      </c>
      <c r="X8968" t="s">
        <v>59</v>
      </c>
      <c r="Y8968" t="s">
        <v>59</v>
      </c>
      <c r="Z8968">
        <v>6</v>
      </c>
      <c r="AA8968">
        <v>72</v>
      </c>
      <c r="AB8968" t="s">
        <v>3132</v>
      </c>
      <c r="AC8968" t="s">
        <v>3133</v>
      </c>
      <c r="AD8968" t="s">
        <v>59</v>
      </c>
      <c r="AE8968" t="s">
        <v>54</v>
      </c>
      <c r="AF8968">
        <v>1</v>
      </c>
      <c r="AG8968">
        <v>12</v>
      </c>
      <c r="AH8968" t="s">
        <v>17495</v>
      </c>
      <c r="AI8968" t="s">
        <v>737</v>
      </c>
      <c r="AJ8968" t="s">
        <v>17496</v>
      </c>
      <c r="AK8968" t="s">
        <v>106</v>
      </c>
      <c r="AL8968" t="s">
        <v>107</v>
      </c>
      <c r="AM8968" t="s">
        <v>661</v>
      </c>
      <c r="AN8968" t="s">
        <v>3129</v>
      </c>
      <c r="AO8968" t="s">
        <v>4142</v>
      </c>
      <c r="AP8968" s="4" t="s">
        <v>3077</v>
      </c>
    </row>
    <row r="8969" spans="1:42" ht="15" customHeight="1" x14ac:dyDescent="0.2">
      <c r="A8969" t="s">
        <v>3134</v>
      </c>
      <c r="B8969" t="s">
        <v>4114</v>
      </c>
      <c r="C8969" t="s">
        <v>4115</v>
      </c>
      <c r="D8969" t="s">
        <v>4116</v>
      </c>
      <c r="E8969" t="s">
        <v>4117</v>
      </c>
      <c r="F8969" t="s">
        <v>48</v>
      </c>
      <c r="G8969" t="s">
        <v>49</v>
      </c>
      <c r="H8969" t="s">
        <v>50</v>
      </c>
      <c r="I8969">
        <v>0</v>
      </c>
      <c r="J8969" t="s">
        <v>59</v>
      </c>
      <c r="K8969">
        <v>0</v>
      </c>
      <c r="L8969">
        <v>73</v>
      </c>
      <c r="M8969" t="s">
        <v>3511</v>
      </c>
      <c r="N8969" t="s">
        <v>53</v>
      </c>
      <c r="O8969" t="s">
        <v>55</v>
      </c>
      <c r="P8969" t="s">
        <v>55</v>
      </c>
      <c r="Q8969" t="s">
        <v>55</v>
      </c>
      <c r="R8969" t="s">
        <v>55</v>
      </c>
      <c r="S8969" t="s">
        <v>56</v>
      </c>
      <c r="T8969" t="s">
        <v>4744</v>
      </c>
      <c r="U8969" t="s">
        <v>4745</v>
      </c>
      <c r="V8969">
        <v>14</v>
      </c>
      <c r="W8969">
        <v>232</v>
      </c>
      <c r="X8969" t="s">
        <v>59</v>
      </c>
      <c r="Y8969" t="s">
        <v>7791</v>
      </c>
      <c r="Z8969">
        <v>2</v>
      </c>
      <c r="AA8969">
        <v>40</v>
      </c>
      <c r="AB8969" t="s">
        <v>74</v>
      </c>
      <c r="AC8969" t="s">
        <v>4570</v>
      </c>
      <c r="AD8969" t="s">
        <v>4564</v>
      </c>
      <c r="AE8969" t="s">
        <v>54</v>
      </c>
      <c r="AF8969">
        <v>1</v>
      </c>
      <c r="AG8969">
        <v>20</v>
      </c>
      <c r="AH8969" t="s">
        <v>17495</v>
      </c>
      <c r="AI8969" t="s">
        <v>737</v>
      </c>
      <c r="AJ8969" t="s">
        <v>17496</v>
      </c>
      <c r="AK8969" t="s">
        <v>106</v>
      </c>
      <c r="AL8969" t="s">
        <v>107</v>
      </c>
      <c r="AM8969" t="s">
        <v>661</v>
      </c>
      <c r="AN8969" t="s">
        <v>3129</v>
      </c>
      <c r="AO8969" t="s">
        <v>4142</v>
      </c>
      <c r="AP8969" s="4" t="s">
        <v>3077</v>
      </c>
    </row>
    <row r="8970" spans="1:42" ht="15" customHeight="1" x14ac:dyDescent="0.2">
      <c r="A8970" t="s">
        <v>3134</v>
      </c>
      <c r="B8970" t="s">
        <v>4114</v>
      </c>
      <c r="C8970" t="s">
        <v>4571</v>
      </c>
      <c r="D8970" t="s">
        <v>4572</v>
      </c>
      <c r="E8970" t="s">
        <v>3262</v>
      </c>
      <c r="F8970" t="s">
        <v>48</v>
      </c>
      <c r="G8970" t="s">
        <v>49</v>
      </c>
      <c r="H8970" t="s">
        <v>50</v>
      </c>
      <c r="I8970">
        <v>0</v>
      </c>
      <c r="J8970" t="s">
        <v>51</v>
      </c>
      <c r="K8970">
        <v>0</v>
      </c>
      <c r="L8970">
        <v>32</v>
      </c>
      <c r="M8970" t="s">
        <v>84</v>
      </c>
      <c r="N8970" t="s">
        <v>85</v>
      </c>
      <c r="O8970" t="s">
        <v>55</v>
      </c>
      <c r="P8970" t="s">
        <v>55</v>
      </c>
      <c r="Q8970" t="s">
        <v>55</v>
      </c>
      <c r="R8970" t="s">
        <v>55</v>
      </c>
      <c r="S8970" t="s">
        <v>56</v>
      </c>
      <c r="T8970" t="s">
        <v>5692</v>
      </c>
      <c r="U8970" t="s">
        <v>3249</v>
      </c>
      <c r="V8970">
        <v>5</v>
      </c>
      <c r="W8970">
        <v>50</v>
      </c>
      <c r="X8970" t="s">
        <v>59</v>
      </c>
      <c r="Y8970" t="s">
        <v>5683</v>
      </c>
      <c r="Z8970">
        <v>2</v>
      </c>
      <c r="AA8970">
        <v>20</v>
      </c>
      <c r="AB8970" t="s">
        <v>89</v>
      </c>
      <c r="AC8970" t="s">
        <v>5693</v>
      </c>
      <c r="AD8970" t="s">
        <v>5685</v>
      </c>
      <c r="AE8970" t="s">
        <v>54</v>
      </c>
      <c r="AF8970">
        <v>2</v>
      </c>
      <c r="AG8970">
        <v>20</v>
      </c>
      <c r="AH8970" t="s">
        <v>17495</v>
      </c>
      <c r="AI8970" t="s">
        <v>737</v>
      </c>
      <c r="AJ8970" t="s">
        <v>17496</v>
      </c>
      <c r="AK8970" t="s">
        <v>106</v>
      </c>
      <c r="AL8970" t="s">
        <v>107</v>
      </c>
      <c r="AM8970" t="s">
        <v>661</v>
      </c>
      <c r="AN8970" t="s">
        <v>3129</v>
      </c>
      <c r="AO8970" t="s">
        <v>4142</v>
      </c>
      <c r="AP8970" s="4" t="s">
        <v>3077</v>
      </c>
    </row>
    <row r="8971" spans="1:42" ht="15" customHeight="1" x14ac:dyDescent="0.2">
      <c r="A8971" t="s">
        <v>3187</v>
      </c>
      <c r="B8971" t="s">
        <v>3188</v>
      </c>
      <c r="C8971" t="s">
        <v>4727</v>
      </c>
      <c r="D8971" t="s">
        <v>4728</v>
      </c>
      <c r="E8971" t="s">
        <v>4412</v>
      </c>
      <c r="F8971" t="s">
        <v>48</v>
      </c>
      <c r="G8971" t="s">
        <v>4729</v>
      </c>
      <c r="H8971" t="s">
        <v>50</v>
      </c>
      <c r="I8971">
        <v>0</v>
      </c>
      <c r="J8971" t="s">
        <v>51</v>
      </c>
      <c r="K8971">
        <v>0</v>
      </c>
      <c r="L8971">
        <v>141</v>
      </c>
      <c r="M8971" t="s">
        <v>52</v>
      </c>
      <c r="N8971" t="s">
        <v>85</v>
      </c>
      <c r="O8971" t="s">
        <v>54</v>
      </c>
      <c r="P8971" t="s">
        <v>55</v>
      </c>
      <c r="Q8971" t="s">
        <v>55</v>
      </c>
      <c r="R8971" t="s">
        <v>55</v>
      </c>
      <c r="S8971" t="s">
        <v>56</v>
      </c>
      <c r="T8971" t="s">
        <v>17497</v>
      </c>
      <c r="U8971" t="s">
        <v>17498</v>
      </c>
      <c r="V8971">
        <v>9</v>
      </c>
      <c r="W8971">
        <v>72</v>
      </c>
      <c r="X8971" t="s">
        <v>59</v>
      </c>
      <c r="Y8971" t="s">
        <v>59</v>
      </c>
      <c r="Z8971">
        <v>9</v>
      </c>
      <c r="AA8971">
        <v>72</v>
      </c>
      <c r="AB8971" t="s">
        <v>89</v>
      </c>
      <c r="AC8971" t="s">
        <v>7760</v>
      </c>
      <c r="AD8971" t="s">
        <v>3770</v>
      </c>
      <c r="AE8971" t="s">
        <v>54</v>
      </c>
      <c r="AF8971">
        <v>9</v>
      </c>
      <c r="AG8971">
        <v>72</v>
      </c>
      <c r="AH8971" t="s">
        <v>17499</v>
      </c>
      <c r="AI8971" t="s">
        <v>377</v>
      </c>
      <c r="AJ8971" t="s">
        <v>17500</v>
      </c>
      <c r="AK8971" t="s">
        <v>106</v>
      </c>
      <c r="AL8971" t="s">
        <v>107</v>
      </c>
      <c r="AM8971" t="s">
        <v>3773</v>
      </c>
      <c r="AN8971" t="s">
        <v>3201</v>
      </c>
      <c r="AO8971" t="s">
        <v>3770</v>
      </c>
      <c r="AP8971" s="4" t="s">
        <v>3077</v>
      </c>
    </row>
    <row r="8972" spans="1:42" ht="15" customHeight="1" x14ac:dyDescent="0.2">
      <c r="A8972" t="s">
        <v>3115</v>
      </c>
      <c r="B8972" t="s">
        <v>3413</v>
      </c>
      <c r="C8972" t="s">
        <v>3414</v>
      </c>
      <c r="D8972" t="s">
        <v>3415</v>
      </c>
      <c r="E8972" t="s">
        <v>3416</v>
      </c>
      <c r="F8972" t="s">
        <v>48</v>
      </c>
      <c r="G8972" t="s">
        <v>5012</v>
      </c>
      <c r="H8972" t="s">
        <v>50</v>
      </c>
      <c r="I8972">
        <v>0</v>
      </c>
      <c r="J8972" t="s">
        <v>51</v>
      </c>
      <c r="K8972">
        <v>0</v>
      </c>
      <c r="L8972">
        <v>65</v>
      </c>
      <c r="M8972" t="s">
        <v>52</v>
      </c>
      <c r="N8972" t="s">
        <v>53</v>
      </c>
      <c r="O8972" t="s">
        <v>55</v>
      </c>
      <c r="P8972" t="s">
        <v>55</v>
      </c>
      <c r="Q8972" t="s">
        <v>55</v>
      </c>
      <c r="R8972" t="s">
        <v>55</v>
      </c>
      <c r="S8972" t="s">
        <v>56</v>
      </c>
      <c r="T8972" t="s">
        <v>5576</v>
      </c>
      <c r="U8972" t="s">
        <v>5577</v>
      </c>
      <c r="V8972">
        <v>12</v>
      </c>
      <c r="W8972">
        <v>96</v>
      </c>
      <c r="X8972" t="s">
        <v>59</v>
      </c>
      <c r="Y8972" t="s">
        <v>1006</v>
      </c>
      <c r="Z8972">
        <v>10</v>
      </c>
      <c r="AA8972">
        <v>80</v>
      </c>
      <c r="AB8972" t="s">
        <v>7116</v>
      </c>
      <c r="AC8972" t="s">
        <v>7117</v>
      </c>
      <c r="AD8972" t="s">
        <v>4186</v>
      </c>
      <c r="AE8972" t="s">
        <v>54</v>
      </c>
      <c r="AF8972">
        <v>2</v>
      </c>
      <c r="AG8972">
        <v>16</v>
      </c>
      <c r="AH8972" t="s">
        <v>17499</v>
      </c>
      <c r="AI8972" t="s">
        <v>17501</v>
      </c>
      <c r="AJ8972" t="s">
        <v>17502</v>
      </c>
      <c r="AK8972" t="s">
        <v>106</v>
      </c>
      <c r="AL8972" t="s">
        <v>107</v>
      </c>
      <c r="AM8972" t="s">
        <v>3846</v>
      </c>
      <c r="AN8972" t="s">
        <v>3243</v>
      </c>
      <c r="AO8972" t="s">
        <v>834</v>
      </c>
      <c r="AP8972" s="4" t="s">
        <v>3077</v>
      </c>
    </row>
    <row r="8973" spans="1:42" ht="15" customHeight="1" x14ac:dyDescent="0.2">
      <c r="A8973" t="s">
        <v>3115</v>
      </c>
      <c r="B8973" t="s">
        <v>3235</v>
      </c>
      <c r="C8973" t="s">
        <v>4423</v>
      </c>
      <c r="D8973" t="s">
        <v>4424</v>
      </c>
      <c r="E8973" t="s">
        <v>4425</v>
      </c>
      <c r="F8973" t="s">
        <v>48</v>
      </c>
      <c r="G8973" t="s">
        <v>4426</v>
      </c>
      <c r="H8973" t="s">
        <v>50</v>
      </c>
      <c r="I8973">
        <v>0</v>
      </c>
      <c r="J8973" t="s">
        <v>51</v>
      </c>
      <c r="K8973">
        <v>60</v>
      </c>
      <c r="L8973">
        <v>425</v>
      </c>
      <c r="M8973" t="s">
        <v>84</v>
      </c>
      <c r="N8973" t="s">
        <v>53</v>
      </c>
      <c r="O8973" t="s">
        <v>55</v>
      </c>
      <c r="P8973" t="s">
        <v>55</v>
      </c>
      <c r="Q8973" t="s">
        <v>55</v>
      </c>
      <c r="R8973" t="s">
        <v>55</v>
      </c>
      <c r="S8973" t="s">
        <v>56</v>
      </c>
      <c r="T8973" t="s">
        <v>999</v>
      </c>
      <c r="U8973" t="s">
        <v>833</v>
      </c>
      <c r="V8973">
        <v>6</v>
      </c>
      <c r="W8973">
        <v>48</v>
      </c>
      <c r="X8973" t="s">
        <v>59</v>
      </c>
      <c r="Y8973" t="s">
        <v>59</v>
      </c>
      <c r="Z8973">
        <v>6</v>
      </c>
      <c r="AA8973">
        <v>48</v>
      </c>
      <c r="AB8973" t="s">
        <v>89</v>
      </c>
      <c r="AC8973" t="s">
        <v>17362</v>
      </c>
      <c r="AD8973" t="s">
        <v>834</v>
      </c>
      <c r="AE8973" t="s">
        <v>54</v>
      </c>
      <c r="AF8973">
        <v>3</v>
      </c>
      <c r="AG8973">
        <v>24</v>
      </c>
      <c r="AH8973" t="s">
        <v>17499</v>
      </c>
      <c r="AI8973" t="s">
        <v>17501</v>
      </c>
      <c r="AJ8973" t="s">
        <v>17502</v>
      </c>
      <c r="AK8973" t="s">
        <v>106</v>
      </c>
      <c r="AL8973" t="s">
        <v>107</v>
      </c>
      <c r="AM8973" t="s">
        <v>3846</v>
      </c>
      <c r="AN8973" t="s">
        <v>3243</v>
      </c>
      <c r="AO8973" t="s">
        <v>834</v>
      </c>
      <c r="AP8973" s="4" t="s">
        <v>3077</v>
      </c>
    </row>
    <row r="8974" spans="1:42" ht="15" customHeight="1" x14ac:dyDescent="0.2">
      <c r="A8974" t="s">
        <v>3115</v>
      </c>
      <c r="B8974" t="s">
        <v>3336</v>
      </c>
      <c r="C8974" t="s">
        <v>3337</v>
      </c>
      <c r="D8974" t="s">
        <v>3338</v>
      </c>
      <c r="E8974" t="s">
        <v>3223</v>
      </c>
      <c r="F8974" t="s">
        <v>48</v>
      </c>
      <c r="G8974" t="s">
        <v>49</v>
      </c>
      <c r="H8974" t="s">
        <v>50</v>
      </c>
      <c r="I8974">
        <v>0</v>
      </c>
      <c r="J8974" t="s">
        <v>51</v>
      </c>
      <c r="K8974">
        <v>0</v>
      </c>
      <c r="L8974">
        <v>123</v>
      </c>
      <c r="M8974" t="s">
        <v>84</v>
      </c>
      <c r="N8974" t="s">
        <v>85</v>
      </c>
      <c r="O8974" t="s">
        <v>55</v>
      </c>
      <c r="P8974" t="s">
        <v>55</v>
      </c>
      <c r="Q8974" t="s">
        <v>55</v>
      </c>
      <c r="R8974" t="s">
        <v>55</v>
      </c>
      <c r="S8974" t="s">
        <v>56</v>
      </c>
      <c r="T8974" t="s">
        <v>10482</v>
      </c>
      <c r="U8974" t="s">
        <v>10483</v>
      </c>
      <c r="V8974">
        <v>16</v>
      </c>
      <c r="W8974">
        <v>200</v>
      </c>
      <c r="X8974" t="s">
        <v>59</v>
      </c>
      <c r="Y8974" t="s">
        <v>17503</v>
      </c>
      <c r="Z8974">
        <v>1</v>
      </c>
      <c r="AA8974">
        <v>12.5</v>
      </c>
      <c r="AB8974" t="s">
        <v>89</v>
      </c>
      <c r="AC8974" t="s">
        <v>5425</v>
      </c>
      <c r="AD8974" t="s">
        <v>3483</v>
      </c>
      <c r="AE8974" t="s">
        <v>54</v>
      </c>
      <c r="AF8974">
        <v>1</v>
      </c>
      <c r="AG8974">
        <v>12.5</v>
      </c>
      <c r="AH8974" t="s">
        <v>17504</v>
      </c>
      <c r="AI8974" t="s">
        <v>916</v>
      </c>
      <c r="AJ8974" t="s">
        <v>17505</v>
      </c>
      <c r="AK8974" t="s">
        <v>106</v>
      </c>
      <c r="AL8974" t="s">
        <v>107</v>
      </c>
      <c r="AM8974" t="s">
        <v>3846</v>
      </c>
      <c r="AN8974" t="s">
        <v>3243</v>
      </c>
      <c r="AO8974" t="s">
        <v>4006</v>
      </c>
      <c r="AP8974" s="4" t="s">
        <v>3077</v>
      </c>
    </row>
    <row r="8975" spans="1:42" ht="15" customHeight="1" x14ac:dyDescent="0.2">
      <c r="A8975" t="s">
        <v>3115</v>
      </c>
      <c r="B8975" t="s">
        <v>3336</v>
      </c>
      <c r="C8975" t="s">
        <v>3337</v>
      </c>
      <c r="D8975" t="s">
        <v>3338</v>
      </c>
      <c r="E8975" t="s">
        <v>3223</v>
      </c>
      <c r="F8975" t="s">
        <v>48</v>
      </c>
      <c r="G8975" t="s">
        <v>49</v>
      </c>
      <c r="H8975" t="s">
        <v>50</v>
      </c>
      <c r="I8975">
        <v>0</v>
      </c>
      <c r="J8975" t="s">
        <v>51</v>
      </c>
      <c r="K8975">
        <v>0</v>
      </c>
      <c r="L8975">
        <v>123</v>
      </c>
      <c r="M8975" t="s">
        <v>84</v>
      </c>
      <c r="N8975" t="s">
        <v>85</v>
      </c>
      <c r="O8975" t="s">
        <v>55</v>
      </c>
      <c r="P8975" t="s">
        <v>55</v>
      </c>
      <c r="Q8975" t="s">
        <v>55</v>
      </c>
      <c r="R8975" t="s">
        <v>55</v>
      </c>
      <c r="S8975" t="s">
        <v>56</v>
      </c>
      <c r="T8975" t="s">
        <v>4907</v>
      </c>
      <c r="U8975" t="s">
        <v>4904</v>
      </c>
      <c r="V8975">
        <v>19</v>
      </c>
      <c r="W8975">
        <v>230.5</v>
      </c>
      <c r="X8975" t="s">
        <v>59</v>
      </c>
      <c r="Y8975" t="s">
        <v>5387</v>
      </c>
      <c r="Z8975">
        <v>1</v>
      </c>
      <c r="AA8975">
        <v>12.5</v>
      </c>
      <c r="AB8975" t="s">
        <v>89</v>
      </c>
      <c r="AC8975" t="s">
        <v>3342</v>
      </c>
      <c r="AD8975" t="s">
        <v>3483</v>
      </c>
      <c r="AE8975" t="s">
        <v>54</v>
      </c>
      <c r="AF8975">
        <v>1</v>
      </c>
      <c r="AG8975">
        <v>13</v>
      </c>
      <c r="AH8975" t="s">
        <v>17504</v>
      </c>
      <c r="AI8975" t="s">
        <v>916</v>
      </c>
      <c r="AJ8975" t="s">
        <v>17505</v>
      </c>
      <c r="AK8975" t="s">
        <v>106</v>
      </c>
      <c r="AL8975" t="s">
        <v>107</v>
      </c>
      <c r="AM8975" t="s">
        <v>3846</v>
      </c>
      <c r="AN8975" t="s">
        <v>3243</v>
      </c>
      <c r="AO8975" t="s">
        <v>4006</v>
      </c>
      <c r="AP8975" s="4" t="s">
        <v>3077</v>
      </c>
    </row>
    <row r="8976" spans="1:42" ht="15" customHeight="1" x14ac:dyDescent="0.2">
      <c r="A8976" t="s">
        <v>3134</v>
      </c>
      <c r="B8976" t="s">
        <v>3293</v>
      </c>
      <c r="C8976" t="s">
        <v>3294</v>
      </c>
      <c r="D8976" t="s">
        <v>3295</v>
      </c>
      <c r="E8976" t="s">
        <v>3223</v>
      </c>
      <c r="F8976" t="s">
        <v>48</v>
      </c>
      <c r="G8976" t="s">
        <v>49</v>
      </c>
      <c r="H8976" t="s">
        <v>50</v>
      </c>
      <c r="I8976">
        <v>0</v>
      </c>
      <c r="J8976" t="s">
        <v>59</v>
      </c>
      <c r="K8976">
        <v>0</v>
      </c>
      <c r="L8976">
        <v>150</v>
      </c>
      <c r="M8976" t="s">
        <v>3511</v>
      </c>
      <c r="N8976" t="s">
        <v>53</v>
      </c>
      <c r="O8976" t="s">
        <v>55</v>
      </c>
      <c r="P8976" t="s">
        <v>55</v>
      </c>
      <c r="Q8976" t="s">
        <v>55</v>
      </c>
      <c r="R8976" t="s">
        <v>55</v>
      </c>
      <c r="S8976" t="s">
        <v>56</v>
      </c>
      <c r="T8976" t="s">
        <v>7670</v>
      </c>
      <c r="U8976" t="s">
        <v>3513</v>
      </c>
      <c r="V8976">
        <v>12</v>
      </c>
      <c r="W8976">
        <v>216</v>
      </c>
      <c r="X8976" t="s">
        <v>59</v>
      </c>
      <c r="Y8976" t="s">
        <v>8194</v>
      </c>
      <c r="Z8976">
        <v>6</v>
      </c>
      <c r="AA8976">
        <v>108</v>
      </c>
      <c r="AB8976" t="s">
        <v>3228</v>
      </c>
      <c r="AC8976" t="s">
        <v>3309</v>
      </c>
      <c r="AD8976" t="s">
        <v>3142</v>
      </c>
      <c r="AE8976" t="s">
        <v>54</v>
      </c>
      <c r="AF8976">
        <v>1</v>
      </c>
      <c r="AG8976">
        <v>20</v>
      </c>
      <c r="AH8976" t="s">
        <v>17504</v>
      </c>
      <c r="AI8976" t="s">
        <v>916</v>
      </c>
      <c r="AJ8976" t="s">
        <v>17505</v>
      </c>
      <c r="AK8976" t="s">
        <v>106</v>
      </c>
      <c r="AL8976" t="s">
        <v>107</v>
      </c>
      <c r="AM8976" t="s">
        <v>3846</v>
      </c>
      <c r="AN8976" t="s">
        <v>3243</v>
      </c>
      <c r="AO8976" t="s">
        <v>4006</v>
      </c>
      <c r="AP8976" s="4" t="s">
        <v>3077</v>
      </c>
    </row>
    <row r="8977" spans="1:42" ht="15" customHeight="1" x14ac:dyDescent="0.2">
      <c r="A8977" t="s">
        <v>3134</v>
      </c>
      <c r="B8977" t="s">
        <v>3293</v>
      </c>
      <c r="C8977" t="s">
        <v>4545</v>
      </c>
      <c r="D8977" t="s">
        <v>4546</v>
      </c>
      <c r="E8977" t="s">
        <v>3262</v>
      </c>
      <c r="F8977" t="s">
        <v>48</v>
      </c>
      <c r="G8977" t="s">
        <v>49</v>
      </c>
      <c r="H8977" t="s">
        <v>50</v>
      </c>
      <c r="I8977">
        <v>0</v>
      </c>
      <c r="J8977" t="s">
        <v>59</v>
      </c>
      <c r="K8977">
        <v>0</v>
      </c>
      <c r="L8977">
        <v>42</v>
      </c>
      <c r="M8977" t="s">
        <v>84</v>
      </c>
      <c r="N8977" t="s">
        <v>85</v>
      </c>
      <c r="O8977" t="s">
        <v>55</v>
      </c>
      <c r="P8977" t="s">
        <v>55</v>
      </c>
      <c r="Q8977" t="s">
        <v>55</v>
      </c>
      <c r="R8977" t="s">
        <v>55</v>
      </c>
      <c r="S8977" t="s">
        <v>56</v>
      </c>
      <c r="T8977" t="s">
        <v>5237</v>
      </c>
      <c r="U8977" t="s">
        <v>5238</v>
      </c>
      <c r="V8977">
        <v>6</v>
      </c>
      <c r="W8977">
        <v>60</v>
      </c>
      <c r="X8977" t="s">
        <v>59</v>
      </c>
      <c r="Y8977" t="s">
        <v>4015</v>
      </c>
      <c r="Z8977">
        <v>3</v>
      </c>
      <c r="AA8977">
        <v>30</v>
      </c>
      <c r="AB8977" t="s">
        <v>89</v>
      </c>
      <c r="AC8977" t="s">
        <v>3266</v>
      </c>
      <c r="AD8977" t="s">
        <v>4006</v>
      </c>
      <c r="AE8977" t="s">
        <v>54</v>
      </c>
      <c r="AF8977">
        <v>3</v>
      </c>
      <c r="AG8977">
        <v>30</v>
      </c>
      <c r="AH8977" t="s">
        <v>17504</v>
      </c>
      <c r="AI8977" t="s">
        <v>916</v>
      </c>
      <c r="AJ8977" t="s">
        <v>17505</v>
      </c>
      <c r="AK8977" t="s">
        <v>106</v>
      </c>
      <c r="AL8977" t="s">
        <v>107</v>
      </c>
      <c r="AM8977" t="s">
        <v>3846</v>
      </c>
      <c r="AN8977" t="s">
        <v>3243</v>
      </c>
      <c r="AO8977" t="s">
        <v>4006</v>
      </c>
      <c r="AP8977" s="4" t="s">
        <v>3077</v>
      </c>
    </row>
    <row r="8978" spans="1:42" ht="15" customHeight="1" x14ac:dyDescent="0.2">
      <c r="A8978" t="s">
        <v>3454</v>
      </c>
      <c r="B8978" t="s">
        <v>612</v>
      </c>
      <c r="C8978" t="s">
        <v>4061</v>
      </c>
      <c r="D8978" t="s">
        <v>4071</v>
      </c>
      <c r="E8978" t="s">
        <v>4063</v>
      </c>
      <c r="F8978" t="s">
        <v>48</v>
      </c>
      <c r="G8978" t="s">
        <v>49</v>
      </c>
      <c r="H8978" t="s">
        <v>50</v>
      </c>
      <c r="I8978">
        <v>0</v>
      </c>
      <c r="J8978" t="s">
        <v>51</v>
      </c>
      <c r="K8978">
        <v>100</v>
      </c>
      <c r="L8978">
        <v>180</v>
      </c>
      <c r="M8978" t="s">
        <v>52</v>
      </c>
      <c r="N8978" t="s">
        <v>53</v>
      </c>
      <c r="O8978" t="s">
        <v>54</v>
      </c>
      <c r="P8978" t="s">
        <v>55</v>
      </c>
      <c r="Q8978" t="s">
        <v>55</v>
      </c>
      <c r="R8978" t="s">
        <v>55</v>
      </c>
      <c r="S8978" t="s">
        <v>56</v>
      </c>
      <c r="T8978" t="s">
        <v>13170</v>
      </c>
      <c r="U8978" t="s">
        <v>13171</v>
      </c>
      <c r="V8978">
        <v>6</v>
      </c>
      <c r="W8978">
        <v>36</v>
      </c>
      <c r="X8978" t="s">
        <v>59</v>
      </c>
      <c r="Y8978" t="s">
        <v>59</v>
      </c>
      <c r="Z8978">
        <v>6</v>
      </c>
      <c r="AA8978">
        <v>36</v>
      </c>
      <c r="AB8978" t="s">
        <v>417</v>
      </c>
      <c r="AC8978" t="s">
        <v>4938</v>
      </c>
      <c r="AD8978" t="s">
        <v>613</v>
      </c>
      <c r="AE8978" t="s">
        <v>54</v>
      </c>
      <c r="AF8978">
        <v>6</v>
      </c>
      <c r="AG8978">
        <v>36</v>
      </c>
      <c r="AH8978" t="s">
        <v>17506</v>
      </c>
      <c r="AI8978" t="s">
        <v>737</v>
      </c>
      <c r="AJ8978" t="s">
        <v>17507</v>
      </c>
      <c r="AK8978" t="s">
        <v>106</v>
      </c>
      <c r="AL8978" t="s">
        <v>107</v>
      </c>
      <c r="AM8978" t="s">
        <v>617</v>
      </c>
      <c r="AN8978" t="s">
        <v>3468</v>
      </c>
      <c r="AO8978" t="s">
        <v>613</v>
      </c>
      <c r="AP8978" s="4" t="s">
        <v>3077</v>
      </c>
    </row>
    <row r="8979" spans="1:42" ht="15" customHeight="1" x14ac:dyDescent="0.2">
      <c r="A8979" t="s">
        <v>3454</v>
      </c>
      <c r="B8979" t="s">
        <v>612</v>
      </c>
      <c r="C8979" t="s">
        <v>4061</v>
      </c>
      <c r="D8979" t="s">
        <v>4062</v>
      </c>
      <c r="E8979" t="s">
        <v>4063</v>
      </c>
      <c r="F8979" t="s">
        <v>48</v>
      </c>
      <c r="G8979" t="s">
        <v>4836</v>
      </c>
      <c r="H8979" t="s">
        <v>50</v>
      </c>
      <c r="I8979">
        <v>1</v>
      </c>
      <c r="J8979" t="s">
        <v>921</v>
      </c>
      <c r="K8979">
        <v>160</v>
      </c>
      <c r="L8979">
        <v>320</v>
      </c>
      <c r="M8979" t="s">
        <v>52</v>
      </c>
      <c r="N8979" t="s">
        <v>53</v>
      </c>
      <c r="O8979" t="s">
        <v>54</v>
      </c>
      <c r="P8979" t="s">
        <v>55</v>
      </c>
      <c r="Q8979" t="s">
        <v>55</v>
      </c>
      <c r="R8979" t="s">
        <v>55</v>
      </c>
      <c r="S8979" t="s">
        <v>56</v>
      </c>
      <c r="T8979" t="s">
        <v>13170</v>
      </c>
      <c r="U8979" t="s">
        <v>13171</v>
      </c>
      <c r="V8979">
        <v>6</v>
      </c>
      <c r="W8979">
        <v>60</v>
      </c>
      <c r="X8979" t="s">
        <v>59</v>
      </c>
      <c r="Y8979" t="s">
        <v>59</v>
      </c>
      <c r="Z8979">
        <v>6</v>
      </c>
      <c r="AA8979">
        <v>60</v>
      </c>
      <c r="AB8979" t="s">
        <v>417</v>
      </c>
      <c r="AC8979" t="s">
        <v>4938</v>
      </c>
      <c r="AD8979" t="s">
        <v>613</v>
      </c>
      <c r="AE8979" t="s">
        <v>54</v>
      </c>
      <c r="AF8979">
        <v>6</v>
      </c>
      <c r="AG8979">
        <v>60</v>
      </c>
      <c r="AH8979" t="s">
        <v>17506</v>
      </c>
      <c r="AI8979" t="s">
        <v>737</v>
      </c>
      <c r="AJ8979" t="s">
        <v>17507</v>
      </c>
      <c r="AK8979" t="s">
        <v>106</v>
      </c>
      <c r="AL8979" t="s">
        <v>107</v>
      </c>
      <c r="AM8979" t="s">
        <v>617</v>
      </c>
      <c r="AN8979" t="s">
        <v>3468</v>
      </c>
      <c r="AO8979" t="s">
        <v>613</v>
      </c>
      <c r="AP8979" s="4" t="s">
        <v>3077</v>
      </c>
    </row>
    <row r="8980" spans="1:42" ht="15" customHeight="1" x14ac:dyDescent="0.2">
      <c r="A8980" t="s">
        <v>3454</v>
      </c>
      <c r="B8980" t="s">
        <v>612</v>
      </c>
      <c r="C8980" t="s">
        <v>4061</v>
      </c>
      <c r="D8980" t="s">
        <v>4062</v>
      </c>
      <c r="E8980" t="s">
        <v>4063</v>
      </c>
      <c r="F8980" t="s">
        <v>48</v>
      </c>
      <c r="G8980" t="s">
        <v>4836</v>
      </c>
      <c r="H8980" t="s">
        <v>50</v>
      </c>
      <c r="I8980">
        <v>1</v>
      </c>
      <c r="J8980" t="s">
        <v>729</v>
      </c>
      <c r="K8980">
        <v>160</v>
      </c>
      <c r="L8980">
        <v>320</v>
      </c>
      <c r="M8980" t="s">
        <v>52</v>
      </c>
      <c r="N8980" t="s">
        <v>85</v>
      </c>
      <c r="O8980" t="s">
        <v>54</v>
      </c>
      <c r="P8980" t="s">
        <v>55</v>
      </c>
      <c r="Q8980" t="s">
        <v>55</v>
      </c>
      <c r="R8980" t="s">
        <v>55</v>
      </c>
      <c r="S8980" t="s">
        <v>56</v>
      </c>
      <c r="T8980" t="s">
        <v>8908</v>
      </c>
      <c r="U8980" t="s">
        <v>8909</v>
      </c>
      <c r="V8980">
        <v>9</v>
      </c>
      <c r="W8980">
        <v>92</v>
      </c>
      <c r="X8980" t="s">
        <v>59</v>
      </c>
      <c r="Y8980" t="s">
        <v>59</v>
      </c>
      <c r="Z8980">
        <v>9</v>
      </c>
      <c r="AA8980">
        <v>92</v>
      </c>
      <c r="AB8980" t="s">
        <v>417</v>
      </c>
      <c r="AC8980" t="s">
        <v>4938</v>
      </c>
      <c r="AD8980" t="s">
        <v>613</v>
      </c>
      <c r="AE8980" t="s">
        <v>54</v>
      </c>
      <c r="AF8980">
        <v>6</v>
      </c>
      <c r="AG8980">
        <v>60</v>
      </c>
      <c r="AH8980" t="s">
        <v>17506</v>
      </c>
      <c r="AI8980" t="s">
        <v>737</v>
      </c>
      <c r="AJ8980" t="s">
        <v>17507</v>
      </c>
      <c r="AK8980" t="s">
        <v>106</v>
      </c>
      <c r="AL8980" t="s">
        <v>107</v>
      </c>
      <c r="AM8980" t="s">
        <v>617</v>
      </c>
      <c r="AN8980" t="s">
        <v>3468</v>
      </c>
      <c r="AO8980" t="s">
        <v>613</v>
      </c>
      <c r="AP8980" s="4" t="s">
        <v>3077</v>
      </c>
    </row>
    <row r="8981" spans="1:42" ht="15" customHeight="1" x14ac:dyDescent="0.2">
      <c r="A8981" t="s">
        <v>3115</v>
      </c>
      <c r="B8981" t="s">
        <v>3336</v>
      </c>
      <c r="C8981" t="s">
        <v>3337</v>
      </c>
      <c r="D8981" t="s">
        <v>3338</v>
      </c>
      <c r="E8981" t="s">
        <v>3223</v>
      </c>
      <c r="F8981" t="s">
        <v>48</v>
      </c>
      <c r="G8981" t="s">
        <v>49</v>
      </c>
      <c r="H8981" t="s">
        <v>50</v>
      </c>
      <c r="I8981">
        <v>0</v>
      </c>
      <c r="J8981" t="s">
        <v>59</v>
      </c>
      <c r="K8981">
        <v>0</v>
      </c>
      <c r="L8981">
        <v>123</v>
      </c>
      <c r="M8981" t="s">
        <v>3511</v>
      </c>
      <c r="N8981" t="s">
        <v>85</v>
      </c>
      <c r="O8981" t="s">
        <v>55</v>
      </c>
      <c r="P8981" t="s">
        <v>55</v>
      </c>
      <c r="Q8981" t="s">
        <v>55</v>
      </c>
      <c r="R8981" t="s">
        <v>55</v>
      </c>
      <c r="S8981" t="s">
        <v>56</v>
      </c>
      <c r="T8981" t="s">
        <v>7920</v>
      </c>
      <c r="U8981" t="s">
        <v>3675</v>
      </c>
      <c r="V8981">
        <v>8</v>
      </c>
      <c r="W8981">
        <v>80</v>
      </c>
      <c r="X8981" t="s">
        <v>59</v>
      </c>
      <c r="Y8981" t="s">
        <v>17508</v>
      </c>
      <c r="Z8981">
        <v>1</v>
      </c>
      <c r="AA8981">
        <v>8</v>
      </c>
      <c r="AB8981" t="s">
        <v>89</v>
      </c>
      <c r="AC8981" t="s">
        <v>4102</v>
      </c>
      <c r="AD8981" t="s">
        <v>4006</v>
      </c>
      <c r="AE8981" t="s">
        <v>54</v>
      </c>
      <c r="AF8981">
        <v>1</v>
      </c>
      <c r="AG8981">
        <v>8</v>
      </c>
      <c r="AH8981" t="s">
        <v>17509</v>
      </c>
      <c r="AI8981" t="s">
        <v>553</v>
      </c>
      <c r="AJ8981" t="s">
        <v>17510</v>
      </c>
      <c r="AK8981" t="s">
        <v>106</v>
      </c>
      <c r="AL8981" t="s">
        <v>107</v>
      </c>
      <c r="AM8981" t="s">
        <v>5462</v>
      </c>
      <c r="AN8981" t="s">
        <v>3129</v>
      </c>
      <c r="AO8981" t="s">
        <v>3488</v>
      </c>
      <c r="AP8981" s="4" t="s">
        <v>3077</v>
      </c>
    </row>
    <row r="8982" spans="1:42" ht="15" customHeight="1" x14ac:dyDescent="0.2">
      <c r="A8982" t="s">
        <v>3115</v>
      </c>
      <c r="B8982" t="s">
        <v>3413</v>
      </c>
      <c r="C8982" t="s">
        <v>4174</v>
      </c>
      <c r="D8982" t="s">
        <v>4175</v>
      </c>
      <c r="E8982" t="s">
        <v>3262</v>
      </c>
      <c r="F8982" t="s">
        <v>48</v>
      </c>
      <c r="G8982" t="s">
        <v>49</v>
      </c>
      <c r="H8982" t="s">
        <v>50</v>
      </c>
      <c r="I8982">
        <v>0</v>
      </c>
      <c r="J8982" t="s">
        <v>51</v>
      </c>
      <c r="K8982">
        <v>0</v>
      </c>
      <c r="L8982">
        <v>32</v>
      </c>
      <c r="M8982" t="s">
        <v>83</v>
      </c>
      <c r="N8982" t="s">
        <v>85</v>
      </c>
      <c r="O8982" t="s">
        <v>54</v>
      </c>
      <c r="P8982" t="s">
        <v>55</v>
      </c>
      <c r="Q8982" t="s">
        <v>55</v>
      </c>
      <c r="R8982" t="s">
        <v>55</v>
      </c>
      <c r="S8982" t="s">
        <v>56</v>
      </c>
      <c r="T8982" t="s">
        <v>3520</v>
      </c>
      <c r="U8982" t="s">
        <v>3521</v>
      </c>
      <c r="V8982">
        <v>6</v>
      </c>
      <c r="W8982">
        <v>60</v>
      </c>
      <c r="X8982" t="s">
        <v>59</v>
      </c>
      <c r="Y8982" t="s">
        <v>3491</v>
      </c>
      <c r="Z8982">
        <v>1</v>
      </c>
      <c r="AA8982">
        <v>10</v>
      </c>
      <c r="AB8982" t="s">
        <v>89</v>
      </c>
      <c r="AC8982" t="s">
        <v>4817</v>
      </c>
      <c r="AD8982" t="s">
        <v>3488</v>
      </c>
      <c r="AE8982" t="s">
        <v>54</v>
      </c>
      <c r="AF8982">
        <v>1</v>
      </c>
      <c r="AG8982">
        <v>10</v>
      </c>
      <c r="AH8982" t="s">
        <v>17509</v>
      </c>
      <c r="AI8982" t="s">
        <v>553</v>
      </c>
      <c r="AJ8982" t="s">
        <v>17510</v>
      </c>
      <c r="AK8982" t="s">
        <v>106</v>
      </c>
      <c r="AL8982" t="s">
        <v>107</v>
      </c>
      <c r="AM8982" t="s">
        <v>5462</v>
      </c>
      <c r="AN8982" t="s">
        <v>3129</v>
      </c>
      <c r="AO8982" t="s">
        <v>3488</v>
      </c>
      <c r="AP8982" s="4" t="s">
        <v>3077</v>
      </c>
    </row>
    <row r="8983" spans="1:42" ht="15" customHeight="1" x14ac:dyDescent="0.2">
      <c r="A8983" t="s">
        <v>3115</v>
      </c>
      <c r="B8983" t="s">
        <v>3116</v>
      </c>
      <c r="C8983" t="s">
        <v>6860</v>
      </c>
      <c r="D8983" t="s">
        <v>6861</v>
      </c>
      <c r="E8983" t="s">
        <v>3119</v>
      </c>
      <c r="F8983" t="s">
        <v>48</v>
      </c>
      <c r="G8983" t="s">
        <v>49</v>
      </c>
      <c r="H8983" t="s">
        <v>50</v>
      </c>
      <c r="I8983">
        <v>0</v>
      </c>
      <c r="J8983" t="s">
        <v>51</v>
      </c>
      <c r="K8983">
        <v>0</v>
      </c>
      <c r="L8983">
        <v>59</v>
      </c>
      <c r="M8983" t="s">
        <v>84</v>
      </c>
      <c r="N8983" t="s">
        <v>85</v>
      </c>
      <c r="O8983" t="s">
        <v>55</v>
      </c>
      <c r="P8983" t="s">
        <v>55</v>
      </c>
      <c r="Q8983" t="s">
        <v>55</v>
      </c>
      <c r="R8983" t="s">
        <v>55</v>
      </c>
      <c r="S8983" t="s">
        <v>56</v>
      </c>
      <c r="T8983" t="s">
        <v>3496</v>
      </c>
      <c r="U8983" t="s">
        <v>3497</v>
      </c>
      <c r="V8983">
        <v>6</v>
      </c>
      <c r="W8983">
        <v>72</v>
      </c>
      <c r="X8983" t="s">
        <v>59</v>
      </c>
      <c r="Y8983" t="s">
        <v>3491</v>
      </c>
      <c r="Z8983">
        <v>3</v>
      </c>
      <c r="AA8983">
        <v>36</v>
      </c>
      <c r="AB8983" t="s">
        <v>3277</v>
      </c>
      <c r="AC8983" t="s">
        <v>3498</v>
      </c>
      <c r="AD8983" t="s">
        <v>3492</v>
      </c>
      <c r="AE8983" t="s">
        <v>54</v>
      </c>
      <c r="AF8983">
        <v>1</v>
      </c>
      <c r="AG8983">
        <v>12</v>
      </c>
      <c r="AH8983" t="s">
        <v>17509</v>
      </c>
      <c r="AI8983" t="s">
        <v>553</v>
      </c>
      <c r="AJ8983" t="s">
        <v>17510</v>
      </c>
      <c r="AK8983" t="s">
        <v>106</v>
      </c>
      <c r="AL8983" t="s">
        <v>107</v>
      </c>
      <c r="AM8983" t="s">
        <v>5462</v>
      </c>
      <c r="AN8983" t="s">
        <v>3129</v>
      </c>
      <c r="AO8983" t="s">
        <v>3488</v>
      </c>
      <c r="AP8983" s="4" t="s">
        <v>3077</v>
      </c>
    </row>
    <row r="8984" spans="1:42" ht="15" customHeight="1" x14ac:dyDescent="0.2">
      <c r="A8984" t="s">
        <v>3115</v>
      </c>
      <c r="B8984" t="s">
        <v>3336</v>
      </c>
      <c r="C8984" t="s">
        <v>3337</v>
      </c>
      <c r="D8984" t="s">
        <v>3338</v>
      </c>
      <c r="E8984" t="s">
        <v>3223</v>
      </c>
      <c r="F8984" t="s">
        <v>48</v>
      </c>
      <c r="G8984" t="s">
        <v>49</v>
      </c>
      <c r="H8984" t="s">
        <v>50</v>
      </c>
      <c r="I8984">
        <v>0</v>
      </c>
      <c r="J8984" t="s">
        <v>59</v>
      </c>
      <c r="K8984">
        <v>0</v>
      </c>
      <c r="L8984">
        <v>123</v>
      </c>
      <c r="M8984" t="s">
        <v>3511</v>
      </c>
      <c r="N8984" t="s">
        <v>53</v>
      </c>
      <c r="O8984" t="s">
        <v>55</v>
      </c>
      <c r="P8984" t="s">
        <v>55</v>
      </c>
      <c r="Q8984" t="s">
        <v>55</v>
      </c>
      <c r="R8984" t="s">
        <v>55</v>
      </c>
      <c r="S8984" t="s">
        <v>56</v>
      </c>
      <c r="T8984" t="s">
        <v>3512</v>
      </c>
      <c r="U8984" t="s">
        <v>3513</v>
      </c>
      <c r="V8984">
        <v>10</v>
      </c>
      <c r="W8984">
        <v>128</v>
      </c>
      <c r="X8984" t="s">
        <v>59</v>
      </c>
      <c r="Y8984" t="s">
        <v>3491</v>
      </c>
      <c r="Z8984">
        <v>5</v>
      </c>
      <c r="AA8984">
        <v>64</v>
      </c>
      <c r="AB8984" t="s">
        <v>3228</v>
      </c>
      <c r="AC8984" t="s">
        <v>3309</v>
      </c>
      <c r="AD8984" t="s">
        <v>3492</v>
      </c>
      <c r="AE8984" t="s">
        <v>54</v>
      </c>
      <c r="AF8984">
        <v>1</v>
      </c>
      <c r="AG8984">
        <v>14</v>
      </c>
      <c r="AH8984" t="s">
        <v>17509</v>
      </c>
      <c r="AI8984" t="s">
        <v>553</v>
      </c>
      <c r="AJ8984" t="s">
        <v>17510</v>
      </c>
      <c r="AK8984" t="s">
        <v>106</v>
      </c>
      <c r="AL8984" t="s">
        <v>107</v>
      </c>
      <c r="AM8984" t="s">
        <v>5462</v>
      </c>
      <c r="AN8984" t="s">
        <v>3129</v>
      </c>
      <c r="AO8984" t="s">
        <v>3488</v>
      </c>
      <c r="AP8984" s="4" t="s">
        <v>3077</v>
      </c>
    </row>
    <row r="8985" spans="1:42" ht="15" customHeight="1" x14ac:dyDescent="0.2">
      <c r="A8985" t="s">
        <v>3115</v>
      </c>
      <c r="B8985" t="s">
        <v>3220</v>
      </c>
      <c r="C8985" t="s">
        <v>3283</v>
      </c>
      <c r="D8985" t="s">
        <v>3284</v>
      </c>
      <c r="E8985" t="s">
        <v>3269</v>
      </c>
      <c r="F8985" t="s">
        <v>48</v>
      </c>
      <c r="G8985" t="s">
        <v>49</v>
      </c>
      <c r="H8985" t="s">
        <v>50</v>
      </c>
      <c r="I8985">
        <v>0</v>
      </c>
      <c r="J8985" t="s">
        <v>51</v>
      </c>
      <c r="K8985">
        <v>21</v>
      </c>
      <c r="L8985">
        <v>37</v>
      </c>
      <c r="M8985" t="s">
        <v>84</v>
      </c>
      <c r="N8985" t="s">
        <v>53</v>
      </c>
      <c r="O8985" t="s">
        <v>54</v>
      </c>
      <c r="P8985" t="s">
        <v>55</v>
      </c>
      <c r="Q8985" t="s">
        <v>55</v>
      </c>
      <c r="R8985" t="s">
        <v>55</v>
      </c>
      <c r="S8985" t="s">
        <v>56</v>
      </c>
      <c r="T8985" t="s">
        <v>5365</v>
      </c>
      <c r="U8985" t="s">
        <v>5366</v>
      </c>
      <c r="V8985">
        <v>6</v>
      </c>
      <c r="W8985">
        <v>60</v>
      </c>
      <c r="X8985" t="s">
        <v>59</v>
      </c>
      <c r="Y8985" t="s">
        <v>3140</v>
      </c>
      <c r="Z8985">
        <v>2</v>
      </c>
      <c r="AA8985">
        <v>20</v>
      </c>
      <c r="AB8985" t="s">
        <v>89</v>
      </c>
      <c r="AC8985" t="s">
        <v>3288</v>
      </c>
      <c r="AD8985" t="s">
        <v>3483</v>
      </c>
      <c r="AE8985" t="s">
        <v>54</v>
      </c>
      <c r="AF8985">
        <v>2</v>
      </c>
      <c r="AG8985">
        <v>20</v>
      </c>
      <c r="AH8985" t="s">
        <v>17511</v>
      </c>
      <c r="AI8985" t="s">
        <v>667</v>
      </c>
      <c r="AJ8985" t="s">
        <v>17512</v>
      </c>
      <c r="AK8985" t="s">
        <v>106</v>
      </c>
      <c r="AL8985" t="s">
        <v>107</v>
      </c>
      <c r="AM8985" t="s">
        <v>3233</v>
      </c>
      <c r="AN8985" t="s">
        <v>3129</v>
      </c>
      <c r="AO8985" t="s">
        <v>3483</v>
      </c>
      <c r="AP8985" s="4" t="s">
        <v>3077</v>
      </c>
    </row>
    <row r="8986" spans="1:42" ht="15" customHeight="1" x14ac:dyDescent="0.2">
      <c r="A8986" t="s">
        <v>3167</v>
      </c>
      <c r="B8986" t="s">
        <v>3961</v>
      </c>
      <c r="C8986" t="s">
        <v>5401</v>
      </c>
      <c r="D8986" t="s">
        <v>5402</v>
      </c>
      <c r="E8986" t="s">
        <v>5403</v>
      </c>
      <c r="F8986" t="s">
        <v>48</v>
      </c>
      <c r="G8986" t="s">
        <v>49</v>
      </c>
      <c r="H8986" t="s">
        <v>50</v>
      </c>
      <c r="I8986">
        <v>0</v>
      </c>
      <c r="J8986" t="s">
        <v>729</v>
      </c>
      <c r="K8986">
        <v>92</v>
      </c>
      <c r="L8986">
        <v>180</v>
      </c>
      <c r="M8986" t="s">
        <v>52</v>
      </c>
      <c r="N8986" t="s">
        <v>85</v>
      </c>
      <c r="O8986" t="s">
        <v>54</v>
      </c>
      <c r="P8986" t="s">
        <v>55</v>
      </c>
      <c r="Q8986" t="s">
        <v>55</v>
      </c>
      <c r="R8986" t="s">
        <v>55</v>
      </c>
      <c r="S8986" t="s">
        <v>56</v>
      </c>
      <c r="T8986" t="s">
        <v>17513</v>
      </c>
      <c r="U8986" t="s">
        <v>17514</v>
      </c>
      <c r="V8986">
        <v>6</v>
      </c>
      <c r="W8986">
        <v>48</v>
      </c>
      <c r="X8986" t="s">
        <v>59</v>
      </c>
      <c r="Y8986" t="s">
        <v>59</v>
      </c>
      <c r="Z8986">
        <v>6</v>
      </c>
      <c r="AA8986">
        <v>48</v>
      </c>
      <c r="AB8986" t="s">
        <v>89</v>
      </c>
      <c r="AC8986" t="s">
        <v>6192</v>
      </c>
      <c r="AD8986" t="s">
        <v>10356</v>
      </c>
      <c r="AE8986" t="s">
        <v>54</v>
      </c>
      <c r="AF8986">
        <v>6</v>
      </c>
      <c r="AG8986">
        <v>48</v>
      </c>
      <c r="AH8986" t="s">
        <v>17515</v>
      </c>
      <c r="AI8986" t="s">
        <v>820</v>
      </c>
      <c r="AJ8986" t="s">
        <v>17516</v>
      </c>
      <c r="AK8986" t="s">
        <v>106</v>
      </c>
      <c r="AL8986" t="s">
        <v>107</v>
      </c>
      <c r="AM8986" t="s">
        <v>669</v>
      </c>
      <c r="AN8986" t="s">
        <v>3179</v>
      </c>
      <c r="AO8986" t="s">
        <v>10356</v>
      </c>
      <c r="AP8986" s="4" t="s">
        <v>3077</v>
      </c>
    </row>
    <row r="8987" spans="1:42" ht="15" customHeight="1" x14ac:dyDescent="0.2">
      <c r="A8987" t="s">
        <v>3167</v>
      </c>
      <c r="B8987" t="s">
        <v>3961</v>
      </c>
      <c r="C8987" t="s">
        <v>3962</v>
      </c>
      <c r="D8987" t="s">
        <v>3963</v>
      </c>
      <c r="E8987" t="s">
        <v>3964</v>
      </c>
      <c r="F8987" t="s">
        <v>48</v>
      </c>
      <c r="G8987" t="s">
        <v>49</v>
      </c>
      <c r="H8987" t="s">
        <v>50</v>
      </c>
      <c r="I8987">
        <v>1</v>
      </c>
      <c r="J8987" t="s">
        <v>921</v>
      </c>
      <c r="K8987">
        <v>153</v>
      </c>
      <c r="L8987">
        <v>376</v>
      </c>
      <c r="M8987" t="s">
        <v>84</v>
      </c>
      <c r="N8987" t="s">
        <v>53</v>
      </c>
      <c r="O8987" t="s">
        <v>54</v>
      </c>
      <c r="P8987" t="s">
        <v>55</v>
      </c>
      <c r="Q8987" t="s">
        <v>55</v>
      </c>
      <c r="R8987" t="s">
        <v>55</v>
      </c>
      <c r="S8987" t="s">
        <v>56</v>
      </c>
      <c r="T8987" t="s">
        <v>10361</v>
      </c>
      <c r="U8987" t="s">
        <v>10362</v>
      </c>
      <c r="V8987">
        <v>12</v>
      </c>
      <c r="W8987">
        <v>96</v>
      </c>
      <c r="X8987" t="s">
        <v>59</v>
      </c>
      <c r="Y8987" t="s">
        <v>59</v>
      </c>
      <c r="Z8987">
        <v>12</v>
      </c>
      <c r="AA8987">
        <v>96</v>
      </c>
      <c r="AB8987" t="s">
        <v>89</v>
      </c>
      <c r="AC8987" t="s">
        <v>3967</v>
      </c>
      <c r="AD8987" t="s">
        <v>10356</v>
      </c>
      <c r="AE8987" t="s">
        <v>54</v>
      </c>
      <c r="AF8987">
        <v>12</v>
      </c>
      <c r="AG8987">
        <v>96</v>
      </c>
      <c r="AH8987" t="s">
        <v>17515</v>
      </c>
      <c r="AI8987" t="s">
        <v>820</v>
      </c>
      <c r="AJ8987" t="s">
        <v>17516</v>
      </c>
      <c r="AK8987" t="s">
        <v>106</v>
      </c>
      <c r="AL8987" t="s">
        <v>107</v>
      </c>
      <c r="AM8987" t="s">
        <v>669</v>
      </c>
      <c r="AN8987" t="s">
        <v>3179</v>
      </c>
      <c r="AO8987" t="s">
        <v>10356</v>
      </c>
      <c r="AP8987" s="4" t="s">
        <v>3075</v>
      </c>
    </row>
    <row r="8988" spans="1:42" ht="15" customHeight="1" x14ac:dyDescent="0.2">
      <c r="A8988" t="s">
        <v>3115</v>
      </c>
      <c r="B8988" t="s">
        <v>3220</v>
      </c>
      <c r="C8988" t="s">
        <v>7688</v>
      </c>
      <c r="D8988" t="s">
        <v>7689</v>
      </c>
      <c r="E8988" t="s">
        <v>3269</v>
      </c>
      <c r="F8988" t="s">
        <v>48</v>
      </c>
      <c r="G8988" t="s">
        <v>49</v>
      </c>
      <c r="H8988" t="s">
        <v>50</v>
      </c>
      <c r="I8988">
        <v>0</v>
      </c>
      <c r="J8988" t="s">
        <v>51</v>
      </c>
      <c r="K8988">
        <v>0</v>
      </c>
      <c r="L8988">
        <v>38</v>
      </c>
      <c r="M8988" t="s">
        <v>84</v>
      </c>
      <c r="N8988" t="s">
        <v>85</v>
      </c>
      <c r="O8988" t="s">
        <v>54</v>
      </c>
      <c r="P8988" t="s">
        <v>55</v>
      </c>
      <c r="Q8988" t="s">
        <v>55</v>
      </c>
      <c r="R8988" t="s">
        <v>55</v>
      </c>
      <c r="S8988" t="s">
        <v>56</v>
      </c>
      <c r="T8988" t="s">
        <v>3270</v>
      </c>
      <c r="U8988" t="s">
        <v>3271</v>
      </c>
      <c r="V8988">
        <v>6</v>
      </c>
      <c r="W8988">
        <v>60</v>
      </c>
      <c r="X8988" t="s">
        <v>59</v>
      </c>
      <c r="Y8988" t="s">
        <v>4015</v>
      </c>
      <c r="Z8988">
        <v>1</v>
      </c>
      <c r="AA8988">
        <v>10</v>
      </c>
      <c r="AB8988" t="s">
        <v>89</v>
      </c>
      <c r="AC8988" t="s">
        <v>3288</v>
      </c>
      <c r="AD8988" t="s">
        <v>4006</v>
      </c>
      <c r="AE8988" t="s">
        <v>54</v>
      </c>
      <c r="AF8988">
        <v>1</v>
      </c>
      <c r="AG8988">
        <v>10</v>
      </c>
      <c r="AH8988" t="s">
        <v>17517</v>
      </c>
      <c r="AI8988" t="s">
        <v>6613</v>
      </c>
      <c r="AJ8988" t="s">
        <v>17518</v>
      </c>
      <c r="AK8988" t="s">
        <v>106</v>
      </c>
      <c r="AL8988" t="s">
        <v>107</v>
      </c>
      <c r="AM8988" t="s">
        <v>4696</v>
      </c>
      <c r="AN8988" t="s">
        <v>3129</v>
      </c>
      <c r="AO8988" t="s">
        <v>4006</v>
      </c>
      <c r="AP8988" s="4" t="s">
        <v>3077</v>
      </c>
    </row>
    <row r="8989" spans="1:42" ht="15" customHeight="1" x14ac:dyDescent="0.2">
      <c r="A8989" t="s">
        <v>3115</v>
      </c>
      <c r="B8989" t="s">
        <v>3220</v>
      </c>
      <c r="C8989" t="s">
        <v>7688</v>
      </c>
      <c r="D8989" t="s">
        <v>7689</v>
      </c>
      <c r="E8989" t="s">
        <v>3269</v>
      </c>
      <c r="F8989" t="s">
        <v>48</v>
      </c>
      <c r="G8989" t="s">
        <v>49</v>
      </c>
      <c r="H8989" t="s">
        <v>50</v>
      </c>
      <c r="I8989">
        <v>0</v>
      </c>
      <c r="J8989" t="s">
        <v>51</v>
      </c>
      <c r="K8989">
        <v>0</v>
      </c>
      <c r="L8989">
        <v>38</v>
      </c>
      <c r="M8989" t="s">
        <v>84</v>
      </c>
      <c r="N8989" t="s">
        <v>53</v>
      </c>
      <c r="O8989" t="s">
        <v>55</v>
      </c>
      <c r="P8989" t="s">
        <v>55</v>
      </c>
      <c r="Q8989" t="s">
        <v>55</v>
      </c>
      <c r="R8989" t="s">
        <v>55</v>
      </c>
      <c r="S8989" t="s">
        <v>56</v>
      </c>
      <c r="T8989" t="s">
        <v>10814</v>
      </c>
      <c r="U8989" t="s">
        <v>4146</v>
      </c>
      <c r="V8989">
        <v>5</v>
      </c>
      <c r="W8989">
        <v>50</v>
      </c>
      <c r="X8989" t="s">
        <v>59</v>
      </c>
      <c r="Y8989" t="s">
        <v>4785</v>
      </c>
      <c r="Z8989">
        <v>2</v>
      </c>
      <c r="AA8989">
        <v>20</v>
      </c>
      <c r="AB8989" t="s">
        <v>89</v>
      </c>
      <c r="AC8989" t="s">
        <v>3273</v>
      </c>
      <c r="AD8989" t="s">
        <v>6095</v>
      </c>
      <c r="AE8989" t="s">
        <v>54</v>
      </c>
      <c r="AF8989">
        <v>2</v>
      </c>
      <c r="AG8989">
        <v>20</v>
      </c>
      <c r="AH8989" t="s">
        <v>17517</v>
      </c>
      <c r="AI8989" t="s">
        <v>6613</v>
      </c>
      <c r="AJ8989" t="s">
        <v>17518</v>
      </c>
      <c r="AK8989" t="s">
        <v>106</v>
      </c>
      <c r="AL8989" t="s">
        <v>107</v>
      </c>
      <c r="AM8989" t="s">
        <v>4696</v>
      </c>
      <c r="AN8989" t="s">
        <v>3129</v>
      </c>
      <c r="AO8989" t="s">
        <v>4006</v>
      </c>
      <c r="AP8989" s="4" t="s">
        <v>3077</v>
      </c>
    </row>
    <row r="8990" spans="1:42" ht="15" customHeight="1" x14ac:dyDescent="0.2">
      <c r="A8990" t="s">
        <v>3187</v>
      </c>
      <c r="B8990" t="s">
        <v>4409</v>
      </c>
      <c r="C8990" t="s">
        <v>4410</v>
      </c>
      <c r="D8990" t="s">
        <v>4411</v>
      </c>
      <c r="E8990" t="s">
        <v>4412</v>
      </c>
      <c r="F8990" t="s">
        <v>48</v>
      </c>
      <c r="G8990" t="s">
        <v>4413</v>
      </c>
      <c r="H8990" t="s">
        <v>50</v>
      </c>
      <c r="I8990">
        <v>0</v>
      </c>
      <c r="J8990" t="s">
        <v>59</v>
      </c>
      <c r="K8990">
        <v>0</v>
      </c>
      <c r="L8990">
        <v>201</v>
      </c>
      <c r="M8990" t="s">
        <v>84</v>
      </c>
      <c r="N8990" t="s">
        <v>85</v>
      </c>
      <c r="O8990" t="s">
        <v>54</v>
      </c>
      <c r="P8990" t="s">
        <v>55</v>
      </c>
      <c r="Q8990" t="s">
        <v>55</v>
      </c>
      <c r="R8990" t="s">
        <v>55</v>
      </c>
      <c r="S8990" t="s">
        <v>56</v>
      </c>
      <c r="T8990" t="s">
        <v>17519</v>
      </c>
      <c r="U8990" t="s">
        <v>17520</v>
      </c>
      <c r="V8990">
        <v>6</v>
      </c>
      <c r="W8990">
        <v>48</v>
      </c>
      <c r="X8990" t="s">
        <v>59</v>
      </c>
      <c r="Y8990" t="s">
        <v>59</v>
      </c>
      <c r="Z8990">
        <v>6</v>
      </c>
      <c r="AA8990">
        <v>48</v>
      </c>
      <c r="AB8990" t="s">
        <v>154</v>
      </c>
      <c r="AC8990" t="s">
        <v>4416</v>
      </c>
      <c r="AD8990" t="s">
        <v>4417</v>
      </c>
      <c r="AE8990" t="s">
        <v>54</v>
      </c>
      <c r="AF8990">
        <v>6</v>
      </c>
      <c r="AG8990">
        <v>48</v>
      </c>
      <c r="AH8990" t="s">
        <v>17521</v>
      </c>
      <c r="AI8990" t="s">
        <v>456</v>
      </c>
      <c r="AJ8990" t="s">
        <v>17522</v>
      </c>
      <c r="AK8990" t="s">
        <v>106</v>
      </c>
      <c r="AL8990" t="s">
        <v>107</v>
      </c>
      <c r="AM8990" t="s">
        <v>3200</v>
      </c>
      <c r="AN8990" t="s">
        <v>3201</v>
      </c>
      <c r="AO8990" t="s">
        <v>4417</v>
      </c>
      <c r="AP8990" s="4" t="s">
        <v>3077</v>
      </c>
    </row>
    <row r="8991" spans="1:42" ht="15" customHeight="1" x14ac:dyDescent="0.2">
      <c r="A8991" t="s">
        <v>3187</v>
      </c>
      <c r="B8991" t="s">
        <v>3188</v>
      </c>
      <c r="C8991" t="s">
        <v>3189</v>
      </c>
      <c r="D8991" t="s">
        <v>3190</v>
      </c>
      <c r="E8991" t="s">
        <v>3191</v>
      </c>
      <c r="F8991" t="s">
        <v>48</v>
      </c>
      <c r="G8991" t="s">
        <v>3202</v>
      </c>
      <c r="H8991" t="s">
        <v>50</v>
      </c>
      <c r="I8991">
        <v>1</v>
      </c>
      <c r="J8991" t="s">
        <v>4419</v>
      </c>
      <c r="K8991">
        <v>0</v>
      </c>
      <c r="L8991">
        <v>1160</v>
      </c>
      <c r="M8991" t="s">
        <v>52</v>
      </c>
      <c r="N8991" t="s">
        <v>53</v>
      </c>
      <c r="O8991" t="s">
        <v>54</v>
      </c>
      <c r="P8991" t="s">
        <v>55</v>
      </c>
      <c r="Q8991" t="s">
        <v>55</v>
      </c>
      <c r="R8991" t="s">
        <v>55</v>
      </c>
      <c r="S8991" t="s">
        <v>56</v>
      </c>
      <c r="T8991" t="s">
        <v>8357</v>
      </c>
      <c r="U8991" t="s">
        <v>8358</v>
      </c>
      <c r="V8991">
        <v>9</v>
      </c>
      <c r="W8991">
        <v>72</v>
      </c>
      <c r="X8991" t="s">
        <v>59</v>
      </c>
      <c r="Y8991" t="s">
        <v>59</v>
      </c>
      <c r="Z8991">
        <v>9</v>
      </c>
      <c r="AA8991">
        <v>72</v>
      </c>
      <c r="AB8991" t="s">
        <v>89</v>
      </c>
      <c r="AC8991" t="s">
        <v>8359</v>
      </c>
      <c r="AD8991" t="s">
        <v>4417</v>
      </c>
      <c r="AE8991" t="s">
        <v>54</v>
      </c>
      <c r="AF8991">
        <v>9</v>
      </c>
      <c r="AG8991">
        <v>72</v>
      </c>
      <c r="AH8991" t="s">
        <v>17521</v>
      </c>
      <c r="AI8991" t="s">
        <v>456</v>
      </c>
      <c r="AJ8991" t="s">
        <v>17522</v>
      </c>
      <c r="AK8991" t="s">
        <v>106</v>
      </c>
      <c r="AL8991" t="s">
        <v>107</v>
      </c>
      <c r="AM8991" t="s">
        <v>3200</v>
      </c>
      <c r="AN8991" t="s">
        <v>3201</v>
      </c>
      <c r="AO8991" t="s">
        <v>4417</v>
      </c>
      <c r="AP8991" s="4" t="s">
        <v>3077</v>
      </c>
    </row>
    <row r="8992" spans="1:42" ht="15" customHeight="1" x14ac:dyDescent="0.2">
      <c r="A8992" t="s">
        <v>3322</v>
      </c>
      <c r="B8992" t="s">
        <v>3330</v>
      </c>
      <c r="C8992" t="s">
        <v>3729</v>
      </c>
      <c r="D8992" t="s">
        <v>3730</v>
      </c>
      <c r="E8992" t="s">
        <v>3731</v>
      </c>
      <c r="F8992" t="s">
        <v>48</v>
      </c>
      <c r="G8992" t="s">
        <v>49</v>
      </c>
      <c r="H8992" t="s">
        <v>50</v>
      </c>
      <c r="I8992">
        <v>0</v>
      </c>
      <c r="J8992" t="s">
        <v>51</v>
      </c>
      <c r="K8992">
        <v>0</v>
      </c>
      <c r="L8992">
        <v>150</v>
      </c>
      <c r="M8992" t="s">
        <v>84</v>
      </c>
      <c r="N8992" t="s">
        <v>53</v>
      </c>
      <c r="O8992" t="s">
        <v>54</v>
      </c>
      <c r="P8992" t="s">
        <v>55</v>
      </c>
      <c r="Q8992" t="s">
        <v>55</v>
      </c>
      <c r="R8992" t="s">
        <v>55</v>
      </c>
      <c r="S8992" t="s">
        <v>56</v>
      </c>
      <c r="T8992" t="s">
        <v>17523</v>
      </c>
      <c r="U8992" t="s">
        <v>17524</v>
      </c>
      <c r="V8992">
        <v>6</v>
      </c>
      <c r="W8992">
        <v>48</v>
      </c>
      <c r="X8992" t="s">
        <v>59</v>
      </c>
      <c r="Y8992" t="s">
        <v>59</v>
      </c>
      <c r="Z8992">
        <v>6</v>
      </c>
      <c r="AA8992">
        <v>48</v>
      </c>
      <c r="AB8992" t="s">
        <v>154</v>
      </c>
      <c r="AC8992" t="s">
        <v>8371</v>
      </c>
      <c r="AD8992" t="s">
        <v>5490</v>
      </c>
      <c r="AE8992" t="s">
        <v>54</v>
      </c>
      <c r="AF8992">
        <v>6</v>
      </c>
      <c r="AG8992">
        <v>48</v>
      </c>
      <c r="AH8992" t="s">
        <v>17525</v>
      </c>
      <c r="AI8992" t="s">
        <v>17526</v>
      </c>
      <c r="AJ8992" t="s">
        <v>17527</v>
      </c>
      <c r="AK8992" t="s">
        <v>106</v>
      </c>
      <c r="AL8992" t="s">
        <v>107</v>
      </c>
      <c r="AM8992" t="s">
        <v>756</v>
      </c>
      <c r="AN8992" t="s">
        <v>3320</v>
      </c>
      <c r="AO8992" t="s">
        <v>5490</v>
      </c>
      <c r="AP8992" s="4" t="s">
        <v>3077</v>
      </c>
    </row>
    <row r="8993" spans="1:42" ht="15" customHeight="1" x14ac:dyDescent="0.2">
      <c r="A8993" t="s">
        <v>3322</v>
      </c>
      <c r="B8993" t="s">
        <v>3330</v>
      </c>
      <c r="C8993" t="s">
        <v>5802</v>
      </c>
      <c r="D8993" t="s">
        <v>5803</v>
      </c>
      <c r="E8993" t="s">
        <v>5804</v>
      </c>
      <c r="F8993" t="s">
        <v>48</v>
      </c>
      <c r="G8993" t="s">
        <v>49</v>
      </c>
      <c r="H8993" t="s">
        <v>50</v>
      </c>
      <c r="I8993">
        <v>0</v>
      </c>
      <c r="J8993" t="s">
        <v>51</v>
      </c>
      <c r="K8993">
        <v>0</v>
      </c>
      <c r="L8993">
        <v>55</v>
      </c>
      <c r="M8993" t="s">
        <v>84</v>
      </c>
      <c r="N8993" t="s">
        <v>85</v>
      </c>
      <c r="O8993" t="s">
        <v>54</v>
      </c>
      <c r="P8993" t="s">
        <v>55</v>
      </c>
      <c r="Q8993" t="s">
        <v>55</v>
      </c>
      <c r="R8993" t="s">
        <v>55</v>
      </c>
      <c r="S8993" t="s">
        <v>56</v>
      </c>
      <c r="T8993" t="s">
        <v>17528</v>
      </c>
      <c r="U8993" t="s">
        <v>17529</v>
      </c>
      <c r="V8993">
        <v>6</v>
      </c>
      <c r="W8993">
        <v>48</v>
      </c>
      <c r="X8993" t="s">
        <v>59</v>
      </c>
      <c r="Y8993" t="s">
        <v>59</v>
      </c>
      <c r="Z8993">
        <v>6</v>
      </c>
      <c r="AA8993">
        <v>48</v>
      </c>
      <c r="AB8993" t="s">
        <v>417</v>
      </c>
      <c r="AC8993" t="s">
        <v>10649</v>
      </c>
      <c r="AD8993" t="s">
        <v>5490</v>
      </c>
      <c r="AE8993" t="s">
        <v>54</v>
      </c>
      <c r="AF8993">
        <v>6</v>
      </c>
      <c r="AG8993">
        <v>48</v>
      </c>
      <c r="AH8993" t="s">
        <v>17525</v>
      </c>
      <c r="AI8993" t="s">
        <v>17526</v>
      </c>
      <c r="AJ8993" t="s">
        <v>17527</v>
      </c>
      <c r="AK8993" t="s">
        <v>106</v>
      </c>
      <c r="AL8993" t="s">
        <v>107</v>
      </c>
      <c r="AM8993" t="s">
        <v>756</v>
      </c>
      <c r="AN8993" t="s">
        <v>3320</v>
      </c>
      <c r="AO8993" t="s">
        <v>5490</v>
      </c>
      <c r="AP8993" s="4" t="s">
        <v>3077</v>
      </c>
    </row>
    <row r="8994" spans="1:42" ht="15" customHeight="1" x14ac:dyDescent="0.2">
      <c r="A8994" t="s">
        <v>3322</v>
      </c>
      <c r="B8994" t="s">
        <v>3333</v>
      </c>
      <c r="C8994" t="s">
        <v>3334</v>
      </c>
      <c r="D8994" t="s">
        <v>3335</v>
      </c>
      <c r="E8994" t="s">
        <v>3326</v>
      </c>
      <c r="F8994" t="s">
        <v>48</v>
      </c>
      <c r="G8994" t="s">
        <v>49</v>
      </c>
      <c r="H8994" t="s">
        <v>50</v>
      </c>
      <c r="I8994">
        <v>0</v>
      </c>
      <c r="J8994" t="s">
        <v>51</v>
      </c>
      <c r="K8994">
        <v>0</v>
      </c>
      <c r="L8994">
        <v>275</v>
      </c>
      <c r="M8994" t="s">
        <v>83</v>
      </c>
      <c r="N8994" t="s">
        <v>85</v>
      </c>
      <c r="O8994" t="s">
        <v>54</v>
      </c>
      <c r="P8994" t="s">
        <v>55</v>
      </c>
      <c r="Q8994" t="s">
        <v>55</v>
      </c>
      <c r="R8994" t="s">
        <v>55</v>
      </c>
      <c r="S8994" t="s">
        <v>56</v>
      </c>
      <c r="T8994" t="s">
        <v>17530</v>
      </c>
      <c r="U8994" t="s">
        <v>17531</v>
      </c>
      <c r="V8994">
        <v>9</v>
      </c>
      <c r="W8994">
        <v>72</v>
      </c>
      <c r="X8994" t="s">
        <v>59</v>
      </c>
      <c r="Y8994" t="s">
        <v>59</v>
      </c>
      <c r="Z8994">
        <v>9</v>
      </c>
      <c r="AA8994">
        <v>72</v>
      </c>
      <c r="AB8994" t="s">
        <v>89</v>
      </c>
      <c r="AC8994" t="s">
        <v>8083</v>
      </c>
      <c r="AD8994" t="s">
        <v>5587</v>
      </c>
      <c r="AE8994" t="s">
        <v>54</v>
      </c>
      <c r="AF8994">
        <v>9</v>
      </c>
      <c r="AG8994">
        <v>72</v>
      </c>
      <c r="AH8994" t="s">
        <v>17532</v>
      </c>
      <c r="AI8994" t="s">
        <v>17533</v>
      </c>
      <c r="AJ8994" t="s">
        <v>17534</v>
      </c>
      <c r="AK8994" t="s">
        <v>106</v>
      </c>
      <c r="AL8994" t="s">
        <v>107</v>
      </c>
      <c r="AM8994" t="s">
        <v>4151</v>
      </c>
      <c r="AN8994" t="s">
        <v>3320</v>
      </c>
      <c r="AO8994" t="s">
        <v>5587</v>
      </c>
      <c r="AP8994" s="4" t="s">
        <v>3077</v>
      </c>
    </row>
    <row r="8995" spans="1:42" ht="15" customHeight="1" x14ac:dyDescent="0.2">
      <c r="A8995" t="s">
        <v>3322</v>
      </c>
      <c r="B8995" t="s">
        <v>3351</v>
      </c>
      <c r="C8995" t="s">
        <v>5166</v>
      </c>
      <c r="D8995" t="s">
        <v>5167</v>
      </c>
      <c r="E8995" t="s">
        <v>3119</v>
      </c>
      <c r="F8995" t="s">
        <v>48</v>
      </c>
      <c r="G8995" t="s">
        <v>49</v>
      </c>
      <c r="H8995" t="s">
        <v>50</v>
      </c>
      <c r="I8995">
        <v>0</v>
      </c>
      <c r="J8995" t="s">
        <v>51</v>
      </c>
      <c r="K8995">
        <v>10</v>
      </c>
      <c r="L8995">
        <v>15</v>
      </c>
      <c r="M8995" t="s">
        <v>84</v>
      </c>
      <c r="N8995" t="s">
        <v>85</v>
      </c>
      <c r="O8995" t="s">
        <v>55</v>
      </c>
      <c r="P8995" t="s">
        <v>55</v>
      </c>
      <c r="Q8995" t="s">
        <v>55</v>
      </c>
      <c r="R8995" t="s">
        <v>55</v>
      </c>
      <c r="S8995" t="s">
        <v>918</v>
      </c>
      <c r="T8995" t="s">
        <v>5729</v>
      </c>
      <c r="U8995" t="s">
        <v>5730</v>
      </c>
      <c r="V8995">
        <v>9</v>
      </c>
      <c r="W8995">
        <v>108</v>
      </c>
      <c r="X8995" t="s">
        <v>59</v>
      </c>
      <c r="Y8995" t="s">
        <v>17535</v>
      </c>
      <c r="Z8995">
        <v>1</v>
      </c>
      <c r="AA8995">
        <v>12</v>
      </c>
      <c r="AB8995" t="s">
        <v>89</v>
      </c>
      <c r="AC8995" t="s">
        <v>3123</v>
      </c>
      <c r="AD8995" t="s">
        <v>3483</v>
      </c>
      <c r="AE8995" t="s">
        <v>54</v>
      </c>
      <c r="AF8995">
        <v>1</v>
      </c>
      <c r="AG8995">
        <v>12</v>
      </c>
      <c r="AH8995" t="s">
        <v>17536</v>
      </c>
      <c r="AI8995" t="s">
        <v>138</v>
      </c>
      <c r="AJ8995" t="s">
        <v>17537</v>
      </c>
      <c r="AK8995" t="s">
        <v>106</v>
      </c>
      <c r="AL8995" t="s">
        <v>107</v>
      </c>
      <c r="AM8995" t="s">
        <v>3360</v>
      </c>
      <c r="AN8995" t="s">
        <v>3320</v>
      </c>
      <c r="AO8995" t="s">
        <v>3483</v>
      </c>
      <c r="AP8995" s="4" t="s">
        <v>3077</v>
      </c>
    </row>
    <row r="8996" spans="1:42" ht="15" customHeight="1" x14ac:dyDescent="0.2">
      <c r="A8996" t="s">
        <v>3322</v>
      </c>
      <c r="B8996" t="s">
        <v>3351</v>
      </c>
      <c r="C8996" t="s">
        <v>5475</v>
      </c>
      <c r="D8996" t="s">
        <v>5476</v>
      </c>
      <c r="E8996" t="s">
        <v>3119</v>
      </c>
      <c r="F8996" t="s">
        <v>48</v>
      </c>
      <c r="G8996" t="s">
        <v>49</v>
      </c>
      <c r="H8996" t="s">
        <v>50</v>
      </c>
      <c r="I8996">
        <v>0</v>
      </c>
      <c r="J8996" t="s">
        <v>51</v>
      </c>
      <c r="K8996">
        <v>75</v>
      </c>
      <c r="L8996">
        <v>75</v>
      </c>
      <c r="M8996" t="s">
        <v>52</v>
      </c>
      <c r="N8996" t="s">
        <v>53</v>
      </c>
      <c r="O8996" t="s">
        <v>54</v>
      </c>
      <c r="P8996" t="s">
        <v>55</v>
      </c>
      <c r="Q8996" t="s">
        <v>55</v>
      </c>
      <c r="R8996" t="s">
        <v>55</v>
      </c>
      <c r="S8996" t="s">
        <v>56</v>
      </c>
      <c r="T8996" t="s">
        <v>10164</v>
      </c>
      <c r="U8996" t="s">
        <v>10165</v>
      </c>
      <c r="V8996">
        <v>6</v>
      </c>
      <c r="W8996">
        <v>72</v>
      </c>
      <c r="X8996" t="s">
        <v>59</v>
      </c>
      <c r="Y8996" t="s">
        <v>15480</v>
      </c>
      <c r="Z8996">
        <v>1</v>
      </c>
      <c r="AA8996">
        <v>12</v>
      </c>
      <c r="AB8996" t="s">
        <v>89</v>
      </c>
      <c r="AC8996" t="s">
        <v>3123</v>
      </c>
      <c r="AD8996" t="s">
        <v>3483</v>
      </c>
      <c r="AE8996" t="s">
        <v>54</v>
      </c>
      <c r="AF8996">
        <v>1</v>
      </c>
      <c r="AG8996">
        <v>12</v>
      </c>
      <c r="AH8996" t="s">
        <v>17536</v>
      </c>
      <c r="AI8996" t="s">
        <v>138</v>
      </c>
      <c r="AJ8996" t="s">
        <v>17537</v>
      </c>
      <c r="AK8996" t="s">
        <v>106</v>
      </c>
      <c r="AL8996" t="s">
        <v>107</v>
      </c>
      <c r="AM8996" t="s">
        <v>3360</v>
      </c>
      <c r="AN8996" t="s">
        <v>3320</v>
      </c>
      <c r="AO8996" t="s">
        <v>3483</v>
      </c>
      <c r="AP8996" s="4" t="s">
        <v>3077</v>
      </c>
    </row>
    <row r="8997" spans="1:42" ht="15" customHeight="1" x14ac:dyDescent="0.2">
      <c r="A8997" t="s">
        <v>3322</v>
      </c>
      <c r="B8997" t="s">
        <v>3351</v>
      </c>
      <c r="C8997" t="s">
        <v>5475</v>
      </c>
      <c r="D8997" t="s">
        <v>5476</v>
      </c>
      <c r="E8997" t="s">
        <v>3119</v>
      </c>
      <c r="F8997" t="s">
        <v>48</v>
      </c>
      <c r="G8997" t="s">
        <v>49</v>
      </c>
      <c r="H8997" t="s">
        <v>50</v>
      </c>
      <c r="I8997">
        <v>0</v>
      </c>
      <c r="J8997" t="s">
        <v>51</v>
      </c>
      <c r="K8997">
        <v>23</v>
      </c>
      <c r="L8997">
        <v>75</v>
      </c>
      <c r="M8997" t="s">
        <v>84</v>
      </c>
      <c r="N8997" t="s">
        <v>85</v>
      </c>
      <c r="O8997" t="s">
        <v>55</v>
      </c>
      <c r="P8997" t="s">
        <v>55</v>
      </c>
      <c r="Q8997" t="s">
        <v>55</v>
      </c>
      <c r="R8997" t="s">
        <v>55</v>
      </c>
      <c r="S8997" t="s">
        <v>56</v>
      </c>
      <c r="T8997" t="s">
        <v>6401</v>
      </c>
      <c r="U8997" t="s">
        <v>6402</v>
      </c>
      <c r="V8997">
        <v>9</v>
      </c>
      <c r="W8997">
        <v>108</v>
      </c>
      <c r="X8997" t="s">
        <v>59</v>
      </c>
      <c r="Y8997" t="s">
        <v>16799</v>
      </c>
      <c r="Z8997">
        <v>1</v>
      </c>
      <c r="AA8997">
        <v>12</v>
      </c>
      <c r="AB8997" t="s">
        <v>89</v>
      </c>
      <c r="AC8997" t="s">
        <v>3123</v>
      </c>
      <c r="AD8997" t="s">
        <v>3483</v>
      </c>
      <c r="AE8997" t="s">
        <v>54</v>
      </c>
      <c r="AF8997">
        <v>1</v>
      </c>
      <c r="AG8997">
        <v>12</v>
      </c>
      <c r="AH8997" t="s">
        <v>17536</v>
      </c>
      <c r="AI8997" t="s">
        <v>138</v>
      </c>
      <c r="AJ8997" t="s">
        <v>17537</v>
      </c>
      <c r="AK8997" t="s">
        <v>106</v>
      </c>
      <c r="AL8997" t="s">
        <v>107</v>
      </c>
      <c r="AM8997" t="s">
        <v>3360</v>
      </c>
      <c r="AN8997" t="s">
        <v>3320</v>
      </c>
      <c r="AO8997" t="s">
        <v>3483</v>
      </c>
      <c r="AP8997" s="4" t="s">
        <v>3077</v>
      </c>
    </row>
    <row r="8998" spans="1:42" ht="15" customHeight="1" x14ac:dyDescent="0.2">
      <c r="A8998" t="s">
        <v>3322</v>
      </c>
      <c r="B8998" t="s">
        <v>3351</v>
      </c>
      <c r="C8998" t="s">
        <v>3367</v>
      </c>
      <c r="D8998" t="s">
        <v>3368</v>
      </c>
      <c r="E8998" t="s">
        <v>3223</v>
      </c>
      <c r="F8998" t="s">
        <v>48</v>
      </c>
      <c r="G8998" t="s">
        <v>49</v>
      </c>
      <c r="H8998" t="s">
        <v>50</v>
      </c>
      <c r="I8998">
        <v>0</v>
      </c>
      <c r="J8998" t="s">
        <v>59</v>
      </c>
      <c r="K8998">
        <v>160</v>
      </c>
      <c r="L8998">
        <v>165</v>
      </c>
      <c r="M8998" t="s">
        <v>3511</v>
      </c>
      <c r="N8998" t="s">
        <v>85</v>
      </c>
      <c r="O8998" t="s">
        <v>55</v>
      </c>
      <c r="P8998" t="s">
        <v>55</v>
      </c>
      <c r="Q8998" t="s">
        <v>55</v>
      </c>
      <c r="R8998" t="s">
        <v>55</v>
      </c>
      <c r="S8998" t="s">
        <v>56</v>
      </c>
      <c r="T8998" t="s">
        <v>3796</v>
      </c>
      <c r="U8998" t="s">
        <v>3797</v>
      </c>
      <c r="V8998">
        <v>8</v>
      </c>
      <c r="W8998">
        <v>112</v>
      </c>
      <c r="X8998" t="s">
        <v>59</v>
      </c>
      <c r="Y8998" t="s">
        <v>3798</v>
      </c>
      <c r="Z8998">
        <v>2</v>
      </c>
      <c r="AA8998">
        <v>28</v>
      </c>
      <c r="AB8998" t="s">
        <v>3228</v>
      </c>
      <c r="AC8998" t="s">
        <v>3309</v>
      </c>
      <c r="AD8998" t="s">
        <v>3142</v>
      </c>
      <c r="AE8998" t="s">
        <v>54</v>
      </c>
      <c r="AF8998">
        <v>1</v>
      </c>
      <c r="AG8998">
        <v>20</v>
      </c>
      <c r="AH8998" t="s">
        <v>17536</v>
      </c>
      <c r="AI8998" t="s">
        <v>138</v>
      </c>
      <c r="AJ8998" t="s">
        <v>17537</v>
      </c>
      <c r="AK8998" t="s">
        <v>106</v>
      </c>
      <c r="AL8998" t="s">
        <v>107</v>
      </c>
      <c r="AM8998" t="s">
        <v>3360</v>
      </c>
      <c r="AN8998" t="s">
        <v>3320</v>
      </c>
      <c r="AO8998" t="s">
        <v>3483</v>
      </c>
      <c r="AP8998" s="4" t="s">
        <v>3077</v>
      </c>
    </row>
    <row r="8999" spans="1:42" ht="15" customHeight="1" x14ac:dyDescent="0.2">
      <c r="A8999" t="s">
        <v>3322</v>
      </c>
      <c r="B8999" t="s">
        <v>3351</v>
      </c>
      <c r="C8999" t="s">
        <v>3367</v>
      </c>
      <c r="D8999" t="s">
        <v>3368</v>
      </c>
      <c r="E8999" t="s">
        <v>3223</v>
      </c>
      <c r="F8999" t="s">
        <v>48</v>
      </c>
      <c r="G8999" t="s">
        <v>49</v>
      </c>
      <c r="H8999" t="s">
        <v>50</v>
      </c>
      <c r="I8999">
        <v>0</v>
      </c>
      <c r="J8999" t="s">
        <v>59</v>
      </c>
      <c r="K8999">
        <v>160</v>
      </c>
      <c r="L8999">
        <v>165</v>
      </c>
      <c r="M8999" t="s">
        <v>3511</v>
      </c>
      <c r="N8999" t="s">
        <v>85</v>
      </c>
      <c r="O8999" t="s">
        <v>55</v>
      </c>
      <c r="P8999" t="s">
        <v>55</v>
      </c>
      <c r="Q8999" t="s">
        <v>55</v>
      </c>
      <c r="R8999" t="s">
        <v>55</v>
      </c>
      <c r="S8999" t="s">
        <v>56</v>
      </c>
      <c r="T8999" t="s">
        <v>3796</v>
      </c>
      <c r="U8999" t="s">
        <v>3797</v>
      </c>
      <c r="V8999">
        <v>8</v>
      </c>
      <c r="W8999">
        <v>112</v>
      </c>
      <c r="X8999" t="s">
        <v>59</v>
      </c>
      <c r="Y8999" t="s">
        <v>3798</v>
      </c>
      <c r="Z8999">
        <v>2</v>
      </c>
      <c r="AA8999">
        <v>28</v>
      </c>
      <c r="AB8999" t="s">
        <v>3228</v>
      </c>
      <c r="AC8999" t="s">
        <v>3309</v>
      </c>
      <c r="AD8999" t="s">
        <v>3142</v>
      </c>
      <c r="AE8999" t="s">
        <v>54</v>
      </c>
      <c r="AF8999">
        <v>2</v>
      </c>
      <c r="AG8999">
        <v>28</v>
      </c>
      <c r="AH8999" t="s">
        <v>17536</v>
      </c>
      <c r="AI8999" t="s">
        <v>138</v>
      </c>
      <c r="AJ8999" t="s">
        <v>17537</v>
      </c>
      <c r="AK8999" t="s">
        <v>106</v>
      </c>
      <c r="AL8999" t="s">
        <v>107</v>
      </c>
      <c r="AM8999" t="s">
        <v>3360</v>
      </c>
      <c r="AN8999" t="s">
        <v>3320</v>
      </c>
      <c r="AO8999" t="s">
        <v>3483</v>
      </c>
      <c r="AP8999" s="4" t="s">
        <v>3077</v>
      </c>
    </row>
    <row r="9000" spans="1:42" ht="15" customHeight="1" x14ac:dyDescent="0.2">
      <c r="A9000" t="s">
        <v>3167</v>
      </c>
      <c r="B9000" t="s">
        <v>3168</v>
      </c>
      <c r="C9000" t="s">
        <v>3169</v>
      </c>
      <c r="D9000" t="s">
        <v>3170</v>
      </c>
      <c r="E9000" t="s">
        <v>3171</v>
      </c>
      <c r="F9000" t="s">
        <v>48</v>
      </c>
      <c r="G9000" t="s">
        <v>49</v>
      </c>
      <c r="H9000" t="s">
        <v>50</v>
      </c>
      <c r="I9000">
        <v>0</v>
      </c>
      <c r="J9000" t="s">
        <v>59</v>
      </c>
      <c r="K9000">
        <v>0</v>
      </c>
      <c r="L9000">
        <v>428</v>
      </c>
      <c r="M9000" t="s">
        <v>84</v>
      </c>
      <c r="N9000" t="s">
        <v>59</v>
      </c>
      <c r="O9000" t="s">
        <v>54</v>
      </c>
      <c r="P9000" t="s">
        <v>55</v>
      </c>
      <c r="Q9000" t="s">
        <v>55</v>
      </c>
      <c r="R9000" t="s">
        <v>55</v>
      </c>
      <c r="S9000" t="s">
        <v>56</v>
      </c>
      <c r="T9000" t="s">
        <v>17538</v>
      </c>
      <c r="U9000" t="s">
        <v>17539</v>
      </c>
      <c r="V9000">
        <v>6</v>
      </c>
      <c r="W9000">
        <v>48</v>
      </c>
      <c r="X9000" t="s">
        <v>59</v>
      </c>
      <c r="Y9000" t="s">
        <v>59</v>
      </c>
      <c r="Z9000">
        <v>6</v>
      </c>
      <c r="AA9000">
        <v>48</v>
      </c>
      <c r="AB9000" t="s">
        <v>89</v>
      </c>
      <c r="AC9000" t="s">
        <v>4726</v>
      </c>
      <c r="AD9000" t="s">
        <v>4264</v>
      </c>
      <c r="AE9000" t="s">
        <v>54</v>
      </c>
      <c r="AF9000">
        <v>6</v>
      </c>
      <c r="AG9000">
        <v>48</v>
      </c>
      <c r="AH9000" t="s">
        <v>17540</v>
      </c>
      <c r="AI9000" t="s">
        <v>9762</v>
      </c>
      <c r="AJ9000" t="s">
        <v>17541</v>
      </c>
      <c r="AK9000" t="s">
        <v>106</v>
      </c>
      <c r="AL9000" t="s">
        <v>107</v>
      </c>
      <c r="AM9000" t="s">
        <v>3178</v>
      </c>
      <c r="AN9000" t="s">
        <v>3179</v>
      </c>
      <c r="AO9000" t="s">
        <v>4264</v>
      </c>
      <c r="AP9000" s="4" t="s">
        <v>3077</v>
      </c>
    </row>
    <row r="9001" spans="1:42" ht="15" customHeight="1" x14ac:dyDescent="0.2">
      <c r="A9001" t="s">
        <v>3147</v>
      </c>
      <c r="B9001" t="s">
        <v>3853</v>
      </c>
      <c r="C9001" t="s">
        <v>4654</v>
      </c>
      <c r="D9001" t="s">
        <v>4655</v>
      </c>
      <c r="E9001" t="s">
        <v>4656</v>
      </c>
      <c r="F9001" t="s">
        <v>48</v>
      </c>
      <c r="G9001" t="s">
        <v>7050</v>
      </c>
      <c r="H9001" t="s">
        <v>50</v>
      </c>
      <c r="I9001">
        <v>0</v>
      </c>
      <c r="J9001" t="s">
        <v>59</v>
      </c>
      <c r="K9001">
        <v>0</v>
      </c>
      <c r="L9001">
        <v>80</v>
      </c>
      <c r="M9001" t="s">
        <v>84</v>
      </c>
      <c r="N9001" t="s">
        <v>53</v>
      </c>
      <c r="O9001" t="s">
        <v>54</v>
      </c>
      <c r="P9001" t="s">
        <v>55</v>
      </c>
      <c r="Q9001" t="s">
        <v>55</v>
      </c>
      <c r="R9001" t="s">
        <v>55</v>
      </c>
      <c r="S9001" t="s">
        <v>71</v>
      </c>
      <c r="T9001" t="s">
        <v>17542</v>
      </c>
      <c r="U9001" t="s">
        <v>17543</v>
      </c>
      <c r="V9001">
        <v>6</v>
      </c>
      <c r="W9001">
        <v>48</v>
      </c>
      <c r="X9001" t="s">
        <v>59</v>
      </c>
      <c r="Y9001" t="s">
        <v>17544</v>
      </c>
      <c r="Z9001">
        <v>3</v>
      </c>
      <c r="AA9001">
        <v>24</v>
      </c>
      <c r="AB9001" t="s">
        <v>154</v>
      </c>
      <c r="AC9001" t="s">
        <v>4660</v>
      </c>
      <c r="AD9001" t="s">
        <v>3640</v>
      </c>
      <c r="AE9001" t="s">
        <v>54</v>
      </c>
      <c r="AF9001">
        <v>3</v>
      </c>
      <c r="AG9001">
        <v>24</v>
      </c>
      <c r="AH9001" t="s">
        <v>17545</v>
      </c>
      <c r="AI9001" t="s">
        <v>104</v>
      </c>
      <c r="AJ9001" t="s">
        <v>17546</v>
      </c>
      <c r="AK9001" t="s">
        <v>106</v>
      </c>
      <c r="AL9001" t="s">
        <v>107</v>
      </c>
      <c r="AM9001" t="s">
        <v>624</v>
      </c>
      <c r="AN9001" t="s">
        <v>3159</v>
      </c>
      <c r="AO9001" t="s">
        <v>3640</v>
      </c>
      <c r="AP9001" s="4" t="s">
        <v>3077</v>
      </c>
    </row>
    <row r="9002" spans="1:42" ht="15" customHeight="1" x14ac:dyDescent="0.2">
      <c r="A9002" t="s">
        <v>3147</v>
      </c>
      <c r="B9002" t="s">
        <v>3853</v>
      </c>
      <c r="C9002" t="s">
        <v>4654</v>
      </c>
      <c r="D9002" t="s">
        <v>4655</v>
      </c>
      <c r="E9002" t="s">
        <v>4656</v>
      </c>
      <c r="F9002" t="s">
        <v>48</v>
      </c>
      <c r="G9002" t="s">
        <v>4657</v>
      </c>
      <c r="H9002" t="s">
        <v>50</v>
      </c>
      <c r="I9002">
        <v>0</v>
      </c>
      <c r="J9002" t="s">
        <v>59</v>
      </c>
      <c r="K9002">
        <v>20</v>
      </c>
      <c r="L9002">
        <v>80</v>
      </c>
      <c r="M9002" t="s">
        <v>84</v>
      </c>
      <c r="N9002" t="s">
        <v>53</v>
      </c>
      <c r="O9002" t="s">
        <v>54</v>
      </c>
      <c r="P9002" t="s">
        <v>55</v>
      </c>
      <c r="Q9002" t="s">
        <v>55</v>
      </c>
      <c r="R9002" t="s">
        <v>55</v>
      </c>
      <c r="S9002" t="s">
        <v>56</v>
      </c>
      <c r="T9002" t="s">
        <v>17547</v>
      </c>
      <c r="U9002" t="s">
        <v>17548</v>
      </c>
      <c r="V9002">
        <v>6</v>
      </c>
      <c r="W9002">
        <v>48</v>
      </c>
      <c r="X9002" t="s">
        <v>59</v>
      </c>
      <c r="Y9002" t="s">
        <v>17549</v>
      </c>
      <c r="Z9002">
        <v>3</v>
      </c>
      <c r="AA9002">
        <v>24</v>
      </c>
      <c r="AB9002" t="s">
        <v>154</v>
      </c>
      <c r="AC9002" t="s">
        <v>4660</v>
      </c>
      <c r="AD9002" t="s">
        <v>3640</v>
      </c>
      <c r="AE9002" t="s">
        <v>54</v>
      </c>
      <c r="AF9002">
        <v>3</v>
      </c>
      <c r="AG9002">
        <v>24</v>
      </c>
      <c r="AH9002" t="s">
        <v>17545</v>
      </c>
      <c r="AI9002" t="s">
        <v>104</v>
      </c>
      <c r="AJ9002" t="s">
        <v>17546</v>
      </c>
      <c r="AK9002" t="s">
        <v>106</v>
      </c>
      <c r="AL9002" t="s">
        <v>107</v>
      </c>
      <c r="AM9002" t="s">
        <v>624</v>
      </c>
      <c r="AN9002" t="s">
        <v>3159</v>
      </c>
      <c r="AO9002" t="s">
        <v>3640</v>
      </c>
      <c r="AP9002" s="4" t="s">
        <v>3075</v>
      </c>
    </row>
    <row r="9003" spans="1:42" ht="15" customHeight="1" x14ac:dyDescent="0.2">
      <c r="A9003" t="s">
        <v>3147</v>
      </c>
      <c r="B9003" t="s">
        <v>3853</v>
      </c>
      <c r="C9003" t="s">
        <v>4654</v>
      </c>
      <c r="D9003" t="s">
        <v>4655</v>
      </c>
      <c r="E9003" t="s">
        <v>4656</v>
      </c>
      <c r="F9003" t="s">
        <v>48</v>
      </c>
      <c r="G9003" t="s">
        <v>4657</v>
      </c>
      <c r="H9003" t="s">
        <v>50</v>
      </c>
      <c r="I9003">
        <v>0</v>
      </c>
      <c r="J9003" t="s">
        <v>59</v>
      </c>
      <c r="K9003">
        <v>20</v>
      </c>
      <c r="L9003">
        <v>80</v>
      </c>
      <c r="M9003" t="s">
        <v>84</v>
      </c>
      <c r="N9003" t="s">
        <v>85</v>
      </c>
      <c r="O9003" t="s">
        <v>55</v>
      </c>
      <c r="P9003" t="s">
        <v>55</v>
      </c>
      <c r="Q9003" t="s">
        <v>55</v>
      </c>
      <c r="R9003" t="s">
        <v>55</v>
      </c>
      <c r="S9003" t="s">
        <v>71</v>
      </c>
      <c r="T9003" t="s">
        <v>13798</v>
      </c>
      <c r="U9003" t="s">
        <v>13799</v>
      </c>
      <c r="V9003">
        <v>9</v>
      </c>
      <c r="W9003">
        <v>72</v>
      </c>
      <c r="X9003" t="s">
        <v>59</v>
      </c>
      <c r="Y9003" t="s">
        <v>59</v>
      </c>
      <c r="Z9003">
        <v>9</v>
      </c>
      <c r="AA9003">
        <v>72</v>
      </c>
      <c r="AB9003" t="s">
        <v>154</v>
      </c>
      <c r="AC9003" t="s">
        <v>4660</v>
      </c>
      <c r="AD9003" t="s">
        <v>3640</v>
      </c>
      <c r="AE9003" t="s">
        <v>54</v>
      </c>
      <c r="AF9003">
        <v>3</v>
      </c>
      <c r="AG9003">
        <v>24</v>
      </c>
      <c r="AH9003" t="s">
        <v>17545</v>
      </c>
      <c r="AI9003" t="s">
        <v>104</v>
      </c>
      <c r="AJ9003" t="s">
        <v>17546</v>
      </c>
      <c r="AK9003" t="s">
        <v>106</v>
      </c>
      <c r="AL9003" t="s">
        <v>107</v>
      </c>
      <c r="AM9003" t="s">
        <v>624</v>
      </c>
      <c r="AN9003" t="s">
        <v>3159</v>
      </c>
      <c r="AO9003" t="s">
        <v>3640</v>
      </c>
      <c r="AP9003" s="4" t="s">
        <v>3075</v>
      </c>
    </row>
    <row r="9004" spans="1:42" ht="15" customHeight="1" x14ac:dyDescent="0.2">
      <c r="A9004" t="s">
        <v>3147</v>
      </c>
      <c r="B9004" t="s">
        <v>3853</v>
      </c>
      <c r="C9004" t="s">
        <v>4654</v>
      </c>
      <c r="D9004" t="s">
        <v>4655</v>
      </c>
      <c r="E9004" t="s">
        <v>4656</v>
      </c>
      <c r="F9004" t="s">
        <v>48</v>
      </c>
      <c r="G9004" t="s">
        <v>4657</v>
      </c>
      <c r="H9004" t="s">
        <v>50</v>
      </c>
      <c r="I9004">
        <v>0</v>
      </c>
      <c r="J9004" t="s">
        <v>59</v>
      </c>
      <c r="K9004">
        <v>0</v>
      </c>
      <c r="L9004">
        <v>80</v>
      </c>
      <c r="M9004" t="s">
        <v>84</v>
      </c>
      <c r="N9004" t="s">
        <v>53</v>
      </c>
      <c r="O9004" t="s">
        <v>55</v>
      </c>
      <c r="P9004" t="s">
        <v>55</v>
      </c>
      <c r="Q9004" t="s">
        <v>55</v>
      </c>
      <c r="R9004" t="s">
        <v>55</v>
      </c>
      <c r="S9004" t="s">
        <v>71</v>
      </c>
      <c r="T9004" t="s">
        <v>17550</v>
      </c>
      <c r="U9004" t="s">
        <v>17551</v>
      </c>
      <c r="V9004">
        <v>6</v>
      </c>
      <c r="W9004">
        <v>48</v>
      </c>
      <c r="X9004" t="s">
        <v>59</v>
      </c>
      <c r="Y9004" t="s">
        <v>17552</v>
      </c>
      <c r="Z9004">
        <v>3</v>
      </c>
      <c r="AA9004">
        <v>24</v>
      </c>
      <c r="AB9004" t="s">
        <v>154</v>
      </c>
      <c r="AC9004" t="s">
        <v>4660</v>
      </c>
      <c r="AD9004" t="s">
        <v>3640</v>
      </c>
      <c r="AE9004" t="s">
        <v>54</v>
      </c>
      <c r="AF9004">
        <v>3</v>
      </c>
      <c r="AG9004">
        <v>24</v>
      </c>
      <c r="AH9004" t="s">
        <v>17545</v>
      </c>
      <c r="AI9004" t="s">
        <v>104</v>
      </c>
      <c r="AJ9004" t="s">
        <v>17546</v>
      </c>
      <c r="AK9004" t="s">
        <v>106</v>
      </c>
      <c r="AL9004" t="s">
        <v>107</v>
      </c>
      <c r="AM9004" t="s">
        <v>624</v>
      </c>
      <c r="AN9004" t="s">
        <v>3159</v>
      </c>
      <c r="AO9004" t="s">
        <v>3640</v>
      </c>
      <c r="AP9004" s="4" t="s">
        <v>3075</v>
      </c>
    </row>
    <row r="9005" spans="1:42" ht="15" customHeight="1" x14ac:dyDescent="0.2">
      <c r="A9005" t="s">
        <v>3147</v>
      </c>
      <c r="B9005" t="s">
        <v>3400</v>
      </c>
      <c r="C9005" t="s">
        <v>4979</v>
      </c>
      <c r="D9005" t="s">
        <v>4980</v>
      </c>
      <c r="E9005" t="s">
        <v>3207</v>
      </c>
      <c r="F9005" t="s">
        <v>48</v>
      </c>
      <c r="G9005" t="s">
        <v>4981</v>
      </c>
      <c r="H9005" t="s">
        <v>50</v>
      </c>
      <c r="I9005">
        <v>0</v>
      </c>
      <c r="J9005" t="s">
        <v>729</v>
      </c>
      <c r="K9005">
        <v>110</v>
      </c>
      <c r="L9005">
        <v>250</v>
      </c>
      <c r="M9005" t="s">
        <v>84</v>
      </c>
      <c r="N9005" t="s">
        <v>53</v>
      </c>
      <c r="O9005" t="s">
        <v>54</v>
      </c>
      <c r="P9005" t="s">
        <v>55</v>
      </c>
      <c r="Q9005" t="s">
        <v>55</v>
      </c>
      <c r="R9005" t="s">
        <v>55</v>
      </c>
      <c r="S9005" t="s">
        <v>56</v>
      </c>
      <c r="T9005" t="s">
        <v>9284</v>
      </c>
      <c r="U9005" t="s">
        <v>3644</v>
      </c>
      <c r="V9005">
        <v>6</v>
      </c>
      <c r="W9005">
        <v>48</v>
      </c>
      <c r="X9005" t="s">
        <v>59</v>
      </c>
      <c r="Y9005" t="s">
        <v>59</v>
      </c>
      <c r="Z9005">
        <v>6</v>
      </c>
      <c r="AA9005">
        <v>48</v>
      </c>
      <c r="AB9005" t="s">
        <v>154</v>
      </c>
      <c r="AC9005" t="s">
        <v>3645</v>
      </c>
      <c r="AD9005" t="s">
        <v>3640</v>
      </c>
      <c r="AE9005" t="s">
        <v>54</v>
      </c>
      <c r="AF9005">
        <v>6</v>
      </c>
      <c r="AG9005">
        <v>48</v>
      </c>
      <c r="AH9005" t="s">
        <v>17545</v>
      </c>
      <c r="AI9005" t="s">
        <v>104</v>
      </c>
      <c r="AJ9005" t="s">
        <v>17546</v>
      </c>
      <c r="AK9005" t="s">
        <v>106</v>
      </c>
      <c r="AL9005" t="s">
        <v>107</v>
      </c>
      <c r="AM9005" t="s">
        <v>624</v>
      </c>
      <c r="AN9005" t="s">
        <v>3159</v>
      </c>
      <c r="AO9005" t="s">
        <v>3640</v>
      </c>
      <c r="AP9005" s="4" t="s">
        <v>3075</v>
      </c>
    </row>
    <row r="9006" spans="1:42" ht="15" customHeight="1" x14ac:dyDescent="0.2">
      <c r="A9006" t="s">
        <v>3322</v>
      </c>
      <c r="B9006" t="s">
        <v>3596</v>
      </c>
      <c r="C9006" t="s">
        <v>3820</v>
      </c>
      <c r="D9006" t="s">
        <v>3927</v>
      </c>
      <c r="E9006" t="s">
        <v>3262</v>
      </c>
      <c r="F9006" t="s">
        <v>48</v>
      </c>
      <c r="G9006" t="s">
        <v>49</v>
      </c>
      <c r="H9006" t="s">
        <v>50</v>
      </c>
      <c r="I9006">
        <v>0</v>
      </c>
      <c r="J9006" t="s">
        <v>51</v>
      </c>
      <c r="K9006">
        <v>0</v>
      </c>
      <c r="L9006">
        <v>25</v>
      </c>
      <c r="M9006" t="s">
        <v>83</v>
      </c>
      <c r="N9006" t="s">
        <v>85</v>
      </c>
      <c r="O9006" t="s">
        <v>55</v>
      </c>
      <c r="P9006" t="s">
        <v>55</v>
      </c>
      <c r="Q9006" t="s">
        <v>55</v>
      </c>
      <c r="R9006" t="s">
        <v>55</v>
      </c>
      <c r="S9006" t="s">
        <v>56</v>
      </c>
      <c r="T9006" t="s">
        <v>15974</v>
      </c>
      <c r="U9006" t="s">
        <v>15975</v>
      </c>
      <c r="V9006">
        <v>8</v>
      </c>
      <c r="W9006">
        <v>64</v>
      </c>
      <c r="X9006" t="s">
        <v>59</v>
      </c>
      <c r="Y9006" t="s">
        <v>11517</v>
      </c>
      <c r="Z9006">
        <v>1</v>
      </c>
      <c r="AA9006">
        <v>8</v>
      </c>
      <c r="AB9006" t="s">
        <v>89</v>
      </c>
      <c r="AC9006" t="s">
        <v>4036</v>
      </c>
      <c r="AD9006" t="s">
        <v>10045</v>
      </c>
      <c r="AE9006" t="s">
        <v>54</v>
      </c>
      <c r="AF9006">
        <v>1</v>
      </c>
      <c r="AG9006">
        <v>8</v>
      </c>
      <c r="AH9006" t="s">
        <v>17553</v>
      </c>
      <c r="AI9006" t="s">
        <v>762</v>
      </c>
      <c r="AJ9006" t="s">
        <v>17554</v>
      </c>
      <c r="AK9006" t="s">
        <v>106</v>
      </c>
      <c r="AL9006" t="s">
        <v>107</v>
      </c>
      <c r="AM9006" t="s">
        <v>3605</v>
      </c>
      <c r="AN9006" t="s">
        <v>3320</v>
      </c>
      <c r="AO9006" t="s">
        <v>10045</v>
      </c>
      <c r="AP9006" s="4" t="s">
        <v>3077</v>
      </c>
    </row>
    <row r="9007" spans="1:42" ht="15" customHeight="1" x14ac:dyDescent="0.2">
      <c r="A9007" t="s">
        <v>3115</v>
      </c>
      <c r="B9007" t="s">
        <v>3220</v>
      </c>
      <c r="C9007" t="s">
        <v>3499</v>
      </c>
      <c r="D9007" t="s">
        <v>3500</v>
      </c>
      <c r="E9007" t="s">
        <v>3223</v>
      </c>
      <c r="F9007" t="s">
        <v>48</v>
      </c>
      <c r="G9007" t="s">
        <v>49</v>
      </c>
      <c r="H9007" t="s">
        <v>50</v>
      </c>
      <c r="I9007">
        <v>0</v>
      </c>
      <c r="J9007" t="s">
        <v>59</v>
      </c>
      <c r="K9007">
        <v>0</v>
      </c>
      <c r="L9007">
        <v>45</v>
      </c>
      <c r="M9007" t="s">
        <v>3300</v>
      </c>
      <c r="N9007" t="s">
        <v>53</v>
      </c>
      <c r="O9007" t="s">
        <v>54</v>
      </c>
      <c r="P9007" t="s">
        <v>55</v>
      </c>
      <c r="Q9007" t="s">
        <v>55</v>
      </c>
      <c r="R9007" t="s">
        <v>55</v>
      </c>
      <c r="S9007" t="s">
        <v>71</v>
      </c>
      <c r="T9007" t="s">
        <v>13762</v>
      </c>
      <c r="U9007" t="s">
        <v>13763</v>
      </c>
      <c r="V9007">
        <v>3</v>
      </c>
      <c r="W9007">
        <v>51</v>
      </c>
      <c r="X9007" t="s">
        <v>59</v>
      </c>
      <c r="Y9007" t="s">
        <v>17555</v>
      </c>
      <c r="Z9007">
        <v>1</v>
      </c>
      <c r="AA9007">
        <v>13</v>
      </c>
      <c r="AB9007" t="s">
        <v>89</v>
      </c>
      <c r="AC9007" t="s">
        <v>3303</v>
      </c>
      <c r="AD9007" t="s">
        <v>10045</v>
      </c>
      <c r="AE9007" t="s">
        <v>54</v>
      </c>
      <c r="AF9007">
        <v>1</v>
      </c>
      <c r="AG9007">
        <v>13</v>
      </c>
      <c r="AH9007" t="s">
        <v>17553</v>
      </c>
      <c r="AI9007" t="s">
        <v>762</v>
      </c>
      <c r="AJ9007" t="s">
        <v>17554</v>
      </c>
      <c r="AK9007" t="s">
        <v>106</v>
      </c>
      <c r="AL9007" t="s">
        <v>107</v>
      </c>
      <c r="AM9007" t="s">
        <v>3605</v>
      </c>
      <c r="AN9007" t="s">
        <v>3320</v>
      </c>
      <c r="AO9007" t="s">
        <v>10045</v>
      </c>
      <c r="AP9007" s="4" t="s">
        <v>3077</v>
      </c>
    </row>
    <row r="9008" spans="1:42" ht="15" customHeight="1" x14ac:dyDescent="0.2">
      <c r="A9008" t="s">
        <v>3322</v>
      </c>
      <c r="B9008" t="s">
        <v>3351</v>
      </c>
      <c r="C9008" t="s">
        <v>3367</v>
      </c>
      <c r="D9008" t="s">
        <v>3368</v>
      </c>
      <c r="E9008" t="s">
        <v>3223</v>
      </c>
      <c r="F9008" t="s">
        <v>48</v>
      </c>
      <c r="G9008" t="s">
        <v>49</v>
      </c>
      <c r="H9008" t="s">
        <v>50</v>
      </c>
      <c r="I9008">
        <v>0</v>
      </c>
      <c r="J9008" t="s">
        <v>51</v>
      </c>
      <c r="K9008">
        <v>160</v>
      </c>
      <c r="L9008">
        <v>165</v>
      </c>
      <c r="M9008" t="s">
        <v>3224</v>
      </c>
      <c r="N9008" t="s">
        <v>53</v>
      </c>
      <c r="O9008" t="s">
        <v>55</v>
      </c>
      <c r="P9008" t="s">
        <v>55</v>
      </c>
      <c r="Q9008" t="s">
        <v>55</v>
      </c>
      <c r="R9008" t="s">
        <v>55</v>
      </c>
      <c r="S9008" t="s">
        <v>56</v>
      </c>
      <c r="T9008" t="s">
        <v>13758</v>
      </c>
      <c r="U9008" t="s">
        <v>13759</v>
      </c>
      <c r="V9008">
        <v>4</v>
      </c>
      <c r="W9008">
        <v>64</v>
      </c>
      <c r="X9008" t="s">
        <v>59</v>
      </c>
      <c r="Y9008" t="s">
        <v>13759</v>
      </c>
      <c r="Z9008">
        <v>3</v>
      </c>
      <c r="AA9008">
        <v>51</v>
      </c>
      <c r="AB9008" t="s">
        <v>3348</v>
      </c>
      <c r="AC9008" t="s">
        <v>5557</v>
      </c>
      <c r="AD9008" t="s">
        <v>14851</v>
      </c>
      <c r="AE9008" t="s">
        <v>54</v>
      </c>
      <c r="AF9008">
        <v>3</v>
      </c>
      <c r="AG9008">
        <v>36</v>
      </c>
      <c r="AH9008" t="s">
        <v>17553</v>
      </c>
      <c r="AI9008" t="s">
        <v>762</v>
      </c>
      <c r="AJ9008" t="s">
        <v>17554</v>
      </c>
      <c r="AK9008" t="s">
        <v>106</v>
      </c>
      <c r="AL9008" t="s">
        <v>107</v>
      </c>
      <c r="AM9008" t="s">
        <v>3605</v>
      </c>
      <c r="AN9008" t="s">
        <v>3320</v>
      </c>
      <c r="AO9008" t="s">
        <v>10045</v>
      </c>
      <c r="AP9008" s="4" t="s">
        <v>3077</v>
      </c>
    </row>
    <row r="9009" spans="1:42" ht="15" customHeight="1" x14ac:dyDescent="0.2">
      <c r="A9009" t="s">
        <v>3134</v>
      </c>
      <c r="B9009" t="s">
        <v>3508</v>
      </c>
      <c r="C9009" t="s">
        <v>3509</v>
      </c>
      <c r="D9009" t="s">
        <v>3510</v>
      </c>
      <c r="E9009" t="s">
        <v>3223</v>
      </c>
      <c r="F9009" t="s">
        <v>48</v>
      </c>
      <c r="G9009" t="s">
        <v>49</v>
      </c>
      <c r="H9009" t="s">
        <v>50</v>
      </c>
      <c r="I9009">
        <v>0</v>
      </c>
      <c r="J9009" t="s">
        <v>59</v>
      </c>
      <c r="K9009">
        <v>0</v>
      </c>
      <c r="L9009">
        <v>150</v>
      </c>
      <c r="M9009" t="s">
        <v>3511</v>
      </c>
      <c r="N9009" t="s">
        <v>85</v>
      </c>
      <c r="O9009" t="s">
        <v>55</v>
      </c>
      <c r="P9009" t="s">
        <v>55</v>
      </c>
      <c r="Q9009" t="s">
        <v>55</v>
      </c>
      <c r="R9009" t="s">
        <v>55</v>
      </c>
      <c r="S9009" t="s">
        <v>56</v>
      </c>
      <c r="T9009" t="s">
        <v>6086</v>
      </c>
      <c r="U9009" t="s">
        <v>4785</v>
      </c>
      <c r="V9009">
        <v>6</v>
      </c>
      <c r="W9009">
        <v>72</v>
      </c>
      <c r="X9009" t="s">
        <v>59</v>
      </c>
      <c r="Y9009" t="s">
        <v>6094</v>
      </c>
      <c r="Z9009">
        <v>5</v>
      </c>
      <c r="AA9009">
        <v>64</v>
      </c>
      <c r="AB9009" t="s">
        <v>3228</v>
      </c>
      <c r="AC9009" t="s">
        <v>8763</v>
      </c>
      <c r="AD9009" t="s">
        <v>8764</v>
      </c>
      <c r="AE9009" t="s">
        <v>54</v>
      </c>
      <c r="AF9009">
        <v>1</v>
      </c>
      <c r="AG9009">
        <v>12</v>
      </c>
      <c r="AH9009" t="s">
        <v>10602</v>
      </c>
      <c r="AI9009" t="s">
        <v>817</v>
      </c>
      <c r="AJ9009" t="s">
        <v>17556</v>
      </c>
      <c r="AK9009" t="s">
        <v>106</v>
      </c>
      <c r="AL9009" t="s">
        <v>107</v>
      </c>
      <c r="AM9009" t="s">
        <v>4696</v>
      </c>
      <c r="AN9009" t="s">
        <v>3129</v>
      </c>
      <c r="AO9009" t="s">
        <v>6095</v>
      </c>
      <c r="AP9009" s="4" t="s">
        <v>3077</v>
      </c>
    </row>
    <row r="9010" spans="1:42" ht="15" customHeight="1" x14ac:dyDescent="0.2">
      <c r="A9010" t="s">
        <v>3134</v>
      </c>
      <c r="B9010" t="s">
        <v>4479</v>
      </c>
      <c r="C9010" t="s">
        <v>4480</v>
      </c>
      <c r="D9010" t="s">
        <v>4481</v>
      </c>
      <c r="E9010" t="s">
        <v>3119</v>
      </c>
      <c r="F9010" t="s">
        <v>48</v>
      </c>
      <c r="G9010" t="s">
        <v>49</v>
      </c>
      <c r="H9010" t="s">
        <v>50</v>
      </c>
      <c r="I9010">
        <v>0</v>
      </c>
      <c r="J9010" t="s">
        <v>51</v>
      </c>
      <c r="K9010">
        <v>0</v>
      </c>
      <c r="L9010">
        <v>37</v>
      </c>
      <c r="M9010" t="s">
        <v>84</v>
      </c>
      <c r="N9010" t="s">
        <v>53</v>
      </c>
      <c r="O9010" t="s">
        <v>55</v>
      </c>
      <c r="P9010" t="s">
        <v>55</v>
      </c>
      <c r="Q9010" t="s">
        <v>55</v>
      </c>
      <c r="R9010" t="s">
        <v>55</v>
      </c>
      <c r="S9010" t="s">
        <v>56</v>
      </c>
      <c r="T9010" t="s">
        <v>12296</v>
      </c>
      <c r="U9010" t="s">
        <v>12297</v>
      </c>
      <c r="V9010">
        <v>6</v>
      </c>
      <c r="W9010">
        <v>72</v>
      </c>
      <c r="X9010" t="s">
        <v>59</v>
      </c>
      <c r="Y9010" t="s">
        <v>59</v>
      </c>
      <c r="Z9010">
        <v>6</v>
      </c>
      <c r="AA9010">
        <v>72</v>
      </c>
      <c r="AB9010" t="s">
        <v>89</v>
      </c>
      <c r="AC9010" t="s">
        <v>5732</v>
      </c>
      <c r="AD9010" t="s">
        <v>6095</v>
      </c>
      <c r="AE9010" t="s">
        <v>54</v>
      </c>
      <c r="AF9010">
        <v>1</v>
      </c>
      <c r="AG9010">
        <v>12</v>
      </c>
      <c r="AH9010" t="s">
        <v>10602</v>
      </c>
      <c r="AI9010" t="s">
        <v>817</v>
      </c>
      <c r="AJ9010" t="s">
        <v>17556</v>
      </c>
      <c r="AK9010" t="s">
        <v>106</v>
      </c>
      <c r="AL9010" t="s">
        <v>107</v>
      </c>
      <c r="AM9010" t="s">
        <v>4696</v>
      </c>
      <c r="AN9010" t="s">
        <v>3129</v>
      </c>
      <c r="AO9010" t="s">
        <v>6095</v>
      </c>
      <c r="AP9010" s="4" t="s">
        <v>3077</v>
      </c>
    </row>
    <row r="9011" spans="1:42" ht="15" customHeight="1" x14ac:dyDescent="0.2">
      <c r="A9011" t="s">
        <v>3134</v>
      </c>
      <c r="B9011" t="s">
        <v>4479</v>
      </c>
      <c r="C9011" t="s">
        <v>4480</v>
      </c>
      <c r="D9011" t="s">
        <v>4481</v>
      </c>
      <c r="E9011" t="s">
        <v>3119</v>
      </c>
      <c r="F9011" t="s">
        <v>48</v>
      </c>
      <c r="G9011" t="s">
        <v>49</v>
      </c>
      <c r="H9011" t="s">
        <v>50</v>
      </c>
      <c r="I9011">
        <v>0</v>
      </c>
      <c r="J9011" t="s">
        <v>51</v>
      </c>
      <c r="K9011">
        <v>0</v>
      </c>
      <c r="L9011">
        <v>37</v>
      </c>
      <c r="M9011" t="s">
        <v>84</v>
      </c>
      <c r="N9011" t="s">
        <v>53</v>
      </c>
      <c r="O9011" t="s">
        <v>54</v>
      </c>
      <c r="P9011" t="s">
        <v>55</v>
      </c>
      <c r="Q9011" t="s">
        <v>55</v>
      </c>
      <c r="R9011" t="s">
        <v>55</v>
      </c>
      <c r="S9011" t="s">
        <v>56</v>
      </c>
      <c r="T9011" t="s">
        <v>6899</v>
      </c>
      <c r="U9011" t="s">
        <v>6900</v>
      </c>
      <c r="V9011">
        <v>6</v>
      </c>
      <c r="W9011">
        <v>72</v>
      </c>
      <c r="X9011" t="s">
        <v>59</v>
      </c>
      <c r="Y9011" t="s">
        <v>6901</v>
      </c>
      <c r="Z9011">
        <v>3</v>
      </c>
      <c r="AA9011">
        <v>36</v>
      </c>
      <c r="AB9011" t="s">
        <v>89</v>
      </c>
      <c r="AC9011" t="s">
        <v>5732</v>
      </c>
      <c r="AD9011" t="s">
        <v>6095</v>
      </c>
      <c r="AE9011" t="s">
        <v>54</v>
      </c>
      <c r="AF9011">
        <v>1</v>
      </c>
      <c r="AG9011">
        <v>12</v>
      </c>
      <c r="AH9011" t="s">
        <v>10602</v>
      </c>
      <c r="AI9011" t="s">
        <v>817</v>
      </c>
      <c r="AJ9011" t="s">
        <v>17556</v>
      </c>
      <c r="AK9011" t="s">
        <v>106</v>
      </c>
      <c r="AL9011" t="s">
        <v>107</v>
      </c>
      <c r="AM9011" t="s">
        <v>4696</v>
      </c>
      <c r="AN9011" t="s">
        <v>3129</v>
      </c>
      <c r="AO9011" t="s">
        <v>6095</v>
      </c>
      <c r="AP9011" s="4" t="s">
        <v>3077</v>
      </c>
    </row>
    <row r="9012" spans="1:42" ht="15" customHeight="1" x14ac:dyDescent="0.2">
      <c r="A9012" t="s">
        <v>3115</v>
      </c>
      <c r="B9012" t="s">
        <v>3336</v>
      </c>
      <c r="C9012" t="s">
        <v>3337</v>
      </c>
      <c r="D9012" t="s">
        <v>3338</v>
      </c>
      <c r="E9012" t="s">
        <v>3223</v>
      </c>
      <c r="F9012" t="s">
        <v>48</v>
      </c>
      <c r="G9012" t="s">
        <v>49</v>
      </c>
      <c r="H9012" t="s">
        <v>50</v>
      </c>
      <c r="I9012">
        <v>0</v>
      </c>
      <c r="J9012" t="s">
        <v>59</v>
      </c>
      <c r="K9012">
        <v>0</v>
      </c>
      <c r="L9012">
        <v>123</v>
      </c>
      <c r="M9012" t="s">
        <v>3300</v>
      </c>
      <c r="N9012" t="s">
        <v>53</v>
      </c>
      <c r="O9012" t="s">
        <v>55</v>
      </c>
      <c r="P9012" t="s">
        <v>55</v>
      </c>
      <c r="Q9012" t="s">
        <v>55</v>
      </c>
      <c r="R9012" t="s">
        <v>55</v>
      </c>
      <c r="S9012" t="s">
        <v>56</v>
      </c>
      <c r="T9012" t="s">
        <v>9162</v>
      </c>
      <c r="U9012" t="s">
        <v>9163</v>
      </c>
      <c r="V9012">
        <v>3</v>
      </c>
      <c r="W9012">
        <v>51</v>
      </c>
      <c r="X9012" t="s">
        <v>59</v>
      </c>
      <c r="Y9012" t="s">
        <v>9164</v>
      </c>
      <c r="Z9012">
        <v>1</v>
      </c>
      <c r="AA9012">
        <v>13</v>
      </c>
      <c r="AB9012" t="s">
        <v>89</v>
      </c>
      <c r="AC9012" t="s">
        <v>3303</v>
      </c>
      <c r="AD9012" t="s">
        <v>9165</v>
      </c>
      <c r="AE9012" t="s">
        <v>54</v>
      </c>
      <c r="AF9012">
        <v>1</v>
      </c>
      <c r="AG9012">
        <v>13</v>
      </c>
      <c r="AH9012" t="s">
        <v>17557</v>
      </c>
      <c r="AI9012" t="s">
        <v>796</v>
      </c>
      <c r="AJ9012" t="s">
        <v>17558</v>
      </c>
      <c r="AK9012" t="s">
        <v>106</v>
      </c>
      <c r="AL9012" t="s">
        <v>107</v>
      </c>
      <c r="AM9012" t="s">
        <v>5462</v>
      </c>
      <c r="AN9012" t="s">
        <v>3129</v>
      </c>
      <c r="AO9012" t="s">
        <v>9165</v>
      </c>
      <c r="AP9012" s="4" t="s">
        <v>3077</v>
      </c>
    </row>
    <row r="9013" spans="1:42" ht="15" customHeight="1" x14ac:dyDescent="0.2">
      <c r="A9013" t="s">
        <v>3134</v>
      </c>
      <c r="B9013" t="s">
        <v>3293</v>
      </c>
      <c r="C9013" t="s">
        <v>3294</v>
      </c>
      <c r="D9013" t="s">
        <v>3295</v>
      </c>
      <c r="E9013" t="s">
        <v>3223</v>
      </c>
      <c r="F9013" t="s">
        <v>48</v>
      </c>
      <c r="G9013" t="s">
        <v>49</v>
      </c>
      <c r="H9013" t="s">
        <v>50</v>
      </c>
      <c r="I9013">
        <v>0</v>
      </c>
      <c r="J9013" t="s">
        <v>59</v>
      </c>
      <c r="K9013">
        <v>0</v>
      </c>
      <c r="L9013">
        <v>150</v>
      </c>
      <c r="M9013" t="s">
        <v>3511</v>
      </c>
      <c r="N9013" t="s">
        <v>85</v>
      </c>
      <c r="O9013" t="s">
        <v>55</v>
      </c>
      <c r="P9013" t="s">
        <v>55</v>
      </c>
      <c r="Q9013" t="s">
        <v>55</v>
      </c>
      <c r="R9013" t="s">
        <v>55</v>
      </c>
      <c r="S9013" t="s">
        <v>56</v>
      </c>
      <c r="T9013" t="s">
        <v>6093</v>
      </c>
      <c r="U9013" t="s">
        <v>4785</v>
      </c>
      <c r="V9013">
        <v>6</v>
      </c>
      <c r="W9013">
        <v>48</v>
      </c>
      <c r="X9013" t="s">
        <v>59</v>
      </c>
      <c r="Y9013" t="s">
        <v>6094</v>
      </c>
      <c r="Z9013">
        <v>5</v>
      </c>
      <c r="AA9013">
        <v>40</v>
      </c>
      <c r="AB9013" t="s">
        <v>89</v>
      </c>
      <c r="AC9013" t="s">
        <v>4786</v>
      </c>
      <c r="AD9013" t="s">
        <v>6095</v>
      </c>
      <c r="AE9013" t="s">
        <v>54</v>
      </c>
      <c r="AF9013">
        <v>1</v>
      </c>
      <c r="AG9013">
        <v>8</v>
      </c>
      <c r="AH9013" t="s">
        <v>17559</v>
      </c>
      <c r="AI9013" t="s">
        <v>210</v>
      </c>
      <c r="AJ9013" t="s">
        <v>17560</v>
      </c>
      <c r="AK9013" t="s">
        <v>106</v>
      </c>
      <c r="AL9013" t="s">
        <v>107</v>
      </c>
      <c r="AM9013" t="s">
        <v>4696</v>
      </c>
      <c r="AN9013" t="s">
        <v>3129</v>
      </c>
      <c r="AO9013" t="s">
        <v>6095</v>
      </c>
      <c r="AP9013" s="4" t="s">
        <v>3077</v>
      </c>
    </row>
    <row r="9014" spans="1:42" ht="15" customHeight="1" x14ac:dyDescent="0.2">
      <c r="A9014" t="s">
        <v>3134</v>
      </c>
      <c r="B9014" t="s">
        <v>3559</v>
      </c>
      <c r="C9014" t="s">
        <v>3560</v>
      </c>
      <c r="D9014" t="s">
        <v>3561</v>
      </c>
      <c r="E9014" t="s">
        <v>3269</v>
      </c>
      <c r="F9014" t="s">
        <v>48</v>
      </c>
      <c r="G9014" t="s">
        <v>49</v>
      </c>
      <c r="H9014" t="s">
        <v>50</v>
      </c>
      <c r="I9014">
        <v>0</v>
      </c>
      <c r="J9014" t="s">
        <v>51</v>
      </c>
      <c r="K9014">
        <v>0</v>
      </c>
      <c r="L9014">
        <v>27</v>
      </c>
      <c r="M9014" t="s">
        <v>84</v>
      </c>
      <c r="N9014" t="s">
        <v>53</v>
      </c>
      <c r="O9014" t="s">
        <v>55</v>
      </c>
      <c r="P9014" t="s">
        <v>55</v>
      </c>
      <c r="Q9014" t="s">
        <v>55</v>
      </c>
      <c r="R9014" t="s">
        <v>55</v>
      </c>
      <c r="S9014" t="s">
        <v>56</v>
      </c>
      <c r="T9014" t="s">
        <v>10814</v>
      </c>
      <c r="U9014" t="s">
        <v>4146</v>
      </c>
      <c r="V9014">
        <v>5</v>
      </c>
      <c r="W9014">
        <v>50</v>
      </c>
      <c r="X9014" t="s">
        <v>59</v>
      </c>
      <c r="Y9014" t="s">
        <v>4785</v>
      </c>
      <c r="Z9014">
        <v>2</v>
      </c>
      <c r="AA9014">
        <v>20</v>
      </c>
      <c r="AB9014" t="s">
        <v>89</v>
      </c>
      <c r="AC9014" t="s">
        <v>3273</v>
      </c>
      <c r="AD9014" t="s">
        <v>6095</v>
      </c>
      <c r="AE9014" t="s">
        <v>54</v>
      </c>
      <c r="AF9014">
        <v>1</v>
      </c>
      <c r="AG9014">
        <v>10</v>
      </c>
      <c r="AH9014" t="s">
        <v>17559</v>
      </c>
      <c r="AI9014" t="s">
        <v>210</v>
      </c>
      <c r="AJ9014" t="s">
        <v>17560</v>
      </c>
      <c r="AK9014" t="s">
        <v>106</v>
      </c>
      <c r="AL9014" t="s">
        <v>107</v>
      </c>
      <c r="AM9014" t="s">
        <v>4696</v>
      </c>
      <c r="AN9014" t="s">
        <v>3129</v>
      </c>
      <c r="AO9014" t="s">
        <v>6095</v>
      </c>
      <c r="AP9014" s="4" t="s">
        <v>3077</v>
      </c>
    </row>
    <row r="9015" spans="1:42" ht="15" customHeight="1" x14ac:dyDescent="0.2">
      <c r="A9015" t="s">
        <v>3134</v>
      </c>
      <c r="B9015" t="s">
        <v>3493</v>
      </c>
      <c r="C9015" t="s">
        <v>3494</v>
      </c>
      <c r="D9015" t="s">
        <v>3495</v>
      </c>
      <c r="E9015" t="s">
        <v>3119</v>
      </c>
      <c r="F9015" t="s">
        <v>48</v>
      </c>
      <c r="G9015" t="s">
        <v>49</v>
      </c>
      <c r="H9015" t="s">
        <v>50</v>
      </c>
      <c r="I9015">
        <v>0</v>
      </c>
      <c r="J9015" t="s">
        <v>51</v>
      </c>
      <c r="K9015">
        <v>0</v>
      </c>
      <c r="L9015">
        <v>100</v>
      </c>
      <c r="M9015" t="s">
        <v>83</v>
      </c>
      <c r="N9015" t="s">
        <v>85</v>
      </c>
      <c r="O9015" t="s">
        <v>54</v>
      </c>
      <c r="P9015" t="s">
        <v>55</v>
      </c>
      <c r="Q9015" t="s">
        <v>55</v>
      </c>
      <c r="R9015" t="s">
        <v>55</v>
      </c>
      <c r="S9015" t="s">
        <v>56</v>
      </c>
      <c r="T9015" t="s">
        <v>3120</v>
      </c>
      <c r="U9015" t="s">
        <v>3121</v>
      </c>
      <c r="V9015">
        <v>6</v>
      </c>
      <c r="W9015">
        <v>72</v>
      </c>
      <c r="X9015" t="s">
        <v>59</v>
      </c>
      <c r="Y9015" t="s">
        <v>6094</v>
      </c>
      <c r="Z9015">
        <v>2</v>
      </c>
      <c r="AA9015">
        <v>24</v>
      </c>
      <c r="AB9015" t="s">
        <v>3277</v>
      </c>
      <c r="AC9015" t="s">
        <v>3498</v>
      </c>
      <c r="AD9015" t="s">
        <v>8764</v>
      </c>
      <c r="AE9015" t="s">
        <v>54</v>
      </c>
      <c r="AF9015">
        <v>2</v>
      </c>
      <c r="AG9015">
        <v>24</v>
      </c>
      <c r="AH9015" t="s">
        <v>17559</v>
      </c>
      <c r="AI9015" t="s">
        <v>210</v>
      </c>
      <c r="AJ9015" t="s">
        <v>17560</v>
      </c>
      <c r="AK9015" t="s">
        <v>106</v>
      </c>
      <c r="AL9015" t="s">
        <v>107</v>
      </c>
      <c r="AM9015" t="s">
        <v>4696</v>
      </c>
      <c r="AN9015" t="s">
        <v>3129</v>
      </c>
      <c r="AO9015" t="s">
        <v>6095</v>
      </c>
      <c r="AP9015" s="4" t="s">
        <v>3077</v>
      </c>
    </row>
    <row r="9016" spans="1:42" ht="15" customHeight="1" x14ac:dyDescent="0.2">
      <c r="A9016" t="s">
        <v>3115</v>
      </c>
      <c r="B9016" t="s">
        <v>3116</v>
      </c>
      <c r="C9016" t="s">
        <v>7194</v>
      </c>
      <c r="D9016" t="s">
        <v>7195</v>
      </c>
      <c r="E9016" t="s">
        <v>3119</v>
      </c>
      <c r="F9016" t="s">
        <v>48</v>
      </c>
      <c r="G9016" t="s">
        <v>49</v>
      </c>
      <c r="H9016" t="s">
        <v>50</v>
      </c>
      <c r="I9016">
        <v>0</v>
      </c>
      <c r="J9016" t="s">
        <v>51</v>
      </c>
      <c r="K9016">
        <v>0</v>
      </c>
      <c r="L9016">
        <v>66</v>
      </c>
      <c r="M9016" t="s">
        <v>83</v>
      </c>
      <c r="N9016" t="s">
        <v>85</v>
      </c>
      <c r="O9016" t="s">
        <v>54</v>
      </c>
      <c r="P9016" t="s">
        <v>55</v>
      </c>
      <c r="Q9016" t="s">
        <v>55</v>
      </c>
      <c r="R9016" t="s">
        <v>55</v>
      </c>
      <c r="S9016" t="s">
        <v>56</v>
      </c>
      <c r="T9016" t="s">
        <v>3120</v>
      </c>
      <c r="U9016" t="s">
        <v>3121</v>
      </c>
      <c r="V9016">
        <v>6</v>
      </c>
      <c r="W9016">
        <v>72</v>
      </c>
      <c r="X9016" t="s">
        <v>59</v>
      </c>
      <c r="Y9016" t="s">
        <v>6094</v>
      </c>
      <c r="Z9016">
        <v>2</v>
      </c>
      <c r="AA9016">
        <v>24</v>
      </c>
      <c r="AB9016" t="s">
        <v>3277</v>
      </c>
      <c r="AC9016" t="s">
        <v>3498</v>
      </c>
      <c r="AD9016" t="s">
        <v>8764</v>
      </c>
      <c r="AE9016" t="s">
        <v>54</v>
      </c>
      <c r="AF9016">
        <v>2</v>
      </c>
      <c r="AG9016">
        <v>24</v>
      </c>
      <c r="AH9016" t="s">
        <v>17559</v>
      </c>
      <c r="AI9016" t="s">
        <v>210</v>
      </c>
      <c r="AJ9016" t="s">
        <v>17560</v>
      </c>
      <c r="AK9016" t="s">
        <v>106</v>
      </c>
      <c r="AL9016" t="s">
        <v>107</v>
      </c>
      <c r="AM9016" t="s">
        <v>4696</v>
      </c>
      <c r="AN9016" t="s">
        <v>3129</v>
      </c>
      <c r="AO9016" t="s">
        <v>6095</v>
      </c>
      <c r="AP9016" s="4" t="s">
        <v>3077</v>
      </c>
    </row>
    <row r="9017" spans="1:42" ht="15" customHeight="1" x14ac:dyDescent="0.2">
      <c r="A9017" t="s">
        <v>3526</v>
      </c>
      <c r="B9017" t="s">
        <v>3527</v>
      </c>
      <c r="C9017" t="s">
        <v>8237</v>
      </c>
      <c r="D9017" t="s">
        <v>8238</v>
      </c>
      <c r="E9017" t="s">
        <v>8239</v>
      </c>
      <c r="F9017" t="s">
        <v>48</v>
      </c>
      <c r="G9017" t="s">
        <v>8240</v>
      </c>
      <c r="H9017" t="s">
        <v>50</v>
      </c>
      <c r="I9017">
        <v>0</v>
      </c>
      <c r="J9017" t="s">
        <v>59</v>
      </c>
      <c r="K9017">
        <v>0</v>
      </c>
      <c r="L9017">
        <v>200</v>
      </c>
      <c r="M9017" t="s">
        <v>83</v>
      </c>
      <c r="N9017" t="s">
        <v>85</v>
      </c>
      <c r="O9017" t="s">
        <v>55</v>
      </c>
      <c r="P9017" t="s">
        <v>55</v>
      </c>
      <c r="Q9017" t="s">
        <v>55</v>
      </c>
      <c r="R9017" t="s">
        <v>55</v>
      </c>
      <c r="S9017" t="s">
        <v>56</v>
      </c>
      <c r="T9017" t="s">
        <v>14145</v>
      </c>
      <c r="U9017" t="s">
        <v>14146</v>
      </c>
      <c r="V9017">
        <v>9</v>
      </c>
      <c r="W9017">
        <v>72</v>
      </c>
      <c r="X9017" t="s">
        <v>59</v>
      </c>
      <c r="Y9017" t="s">
        <v>59</v>
      </c>
      <c r="Z9017">
        <v>9</v>
      </c>
      <c r="AA9017">
        <v>72</v>
      </c>
      <c r="AB9017" t="s">
        <v>154</v>
      </c>
      <c r="AC9017" t="s">
        <v>14147</v>
      </c>
      <c r="AD9017" t="s">
        <v>946</v>
      </c>
      <c r="AE9017" t="s">
        <v>54</v>
      </c>
      <c r="AF9017">
        <v>3</v>
      </c>
      <c r="AG9017">
        <v>24</v>
      </c>
      <c r="AH9017" t="s">
        <v>17561</v>
      </c>
      <c r="AI9017" t="s">
        <v>191</v>
      </c>
      <c r="AJ9017" t="s">
        <v>17562</v>
      </c>
      <c r="AK9017" t="s">
        <v>106</v>
      </c>
      <c r="AL9017" t="s">
        <v>107</v>
      </c>
      <c r="AM9017" t="s">
        <v>4585</v>
      </c>
      <c r="AN9017" t="s">
        <v>3201</v>
      </c>
      <c r="AO9017" t="s">
        <v>946</v>
      </c>
      <c r="AP9017" s="4" t="s">
        <v>3077</v>
      </c>
    </row>
    <row r="9018" spans="1:42" ht="15" customHeight="1" x14ac:dyDescent="0.2">
      <c r="A9018" t="s">
        <v>3526</v>
      </c>
      <c r="B9018" t="s">
        <v>3527</v>
      </c>
      <c r="C9018" t="s">
        <v>3528</v>
      </c>
      <c r="D9018" t="s">
        <v>3529</v>
      </c>
      <c r="E9018" t="s">
        <v>3530</v>
      </c>
      <c r="F9018" t="s">
        <v>48</v>
      </c>
      <c r="G9018" t="s">
        <v>3531</v>
      </c>
      <c r="H9018" t="s">
        <v>50</v>
      </c>
      <c r="I9018">
        <v>0</v>
      </c>
      <c r="J9018" t="s">
        <v>59</v>
      </c>
      <c r="K9018">
        <v>0</v>
      </c>
      <c r="L9018">
        <v>140</v>
      </c>
      <c r="M9018" t="s">
        <v>84</v>
      </c>
      <c r="N9018" t="s">
        <v>85</v>
      </c>
      <c r="O9018" t="s">
        <v>54</v>
      </c>
      <c r="P9018" t="s">
        <v>55</v>
      </c>
      <c r="Q9018" t="s">
        <v>55</v>
      </c>
      <c r="R9018" t="s">
        <v>55</v>
      </c>
      <c r="S9018" t="s">
        <v>56</v>
      </c>
      <c r="T9018" t="s">
        <v>17563</v>
      </c>
      <c r="U9018" t="s">
        <v>17564</v>
      </c>
      <c r="V9018">
        <v>6</v>
      </c>
      <c r="W9018">
        <v>48</v>
      </c>
      <c r="X9018" t="s">
        <v>59</v>
      </c>
      <c r="Y9018" t="s">
        <v>59</v>
      </c>
      <c r="Z9018">
        <v>6</v>
      </c>
      <c r="AA9018">
        <v>48</v>
      </c>
      <c r="AB9018" t="s">
        <v>154</v>
      </c>
      <c r="AC9018" t="s">
        <v>3534</v>
      </c>
      <c r="AD9018" t="s">
        <v>946</v>
      </c>
      <c r="AE9018" t="s">
        <v>54</v>
      </c>
      <c r="AF9018">
        <v>6</v>
      </c>
      <c r="AG9018">
        <v>48</v>
      </c>
      <c r="AH9018" t="s">
        <v>17561</v>
      </c>
      <c r="AI9018" t="s">
        <v>191</v>
      </c>
      <c r="AJ9018" t="s">
        <v>17562</v>
      </c>
      <c r="AK9018" t="s">
        <v>106</v>
      </c>
      <c r="AL9018" t="s">
        <v>107</v>
      </c>
      <c r="AM9018" t="s">
        <v>4585</v>
      </c>
      <c r="AN9018" t="s">
        <v>3201</v>
      </c>
      <c r="AO9018" t="s">
        <v>946</v>
      </c>
      <c r="AP9018" s="4" t="s">
        <v>3077</v>
      </c>
    </row>
    <row r="9019" spans="1:42" ht="15" customHeight="1" x14ac:dyDescent="0.2">
      <c r="A9019" t="s">
        <v>3187</v>
      </c>
      <c r="B9019" t="s">
        <v>3188</v>
      </c>
      <c r="C9019" t="s">
        <v>4635</v>
      </c>
      <c r="D9019" t="s">
        <v>4636</v>
      </c>
      <c r="E9019" t="s">
        <v>4412</v>
      </c>
      <c r="F9019" t="s">
        <v>48</v>
      </c>
      <c r="G9019" t="s">
        <v>49</v>
      </c>
      <c r="H9019" t="s">
        <v>50</v>
      </c>
      <c r="I9019">
        <v>0</v>
      </c>
      <c r="J9019" t="s">
        <v>51</v>
      </c>
      <c r="K9019">
        <v>0</v>
      </c>
      <c r="L9019">
        <v>100</v>
      </c>
      <c r="M9019" t="s">
        <v>52</v>
      </c>
      <c r="N9019" t="s">
        <v>53</v>
      </c>
      <c r="O9019" t="s">
        <v>54</v>
      </c>
      <c r="P9019" t="s">
        <v>55</v>
      </c>
      <c r="Q9019" t="s">
        <v>55</v>
      </c>
      <c r="R9019" t="s">
        <v>55</v>
      </c>
      <c r="S9019" t="s">
        <v>56</v>
      </c>
      <c r="T9019" t="s">
        <v>17565</v>
      </c>
      <c r="U9019" t="s">
        <v>12656</v>
      </c>
      <c r="V9019">
        <v>6</v>
      </c>
      <c r="W9019">
        <v>48</v>
      </c>
      <c r="X9019" t="s">
        <v>59</v>
      </c>
      <c r="Y9019" t="s">
        <v>59</v>
      </c>
      <c r="Z9019">
        <v>6</v>
      </c>
      <c r="AA9019">
        <v>48</v>
      </c>
      <c r="AB9019" t="s">
        <v>154</v>
      </c>
      <c r="AC9019" t="s">
        <v>4416</v>
      </c>
      <c r="AD9019" t="s">
        <v>946</v>
      </c>
      <c r="AE9019" t="s">
        <v>54</v>
      </c>
      <c r="AF9019">
        <v>6</v>
      </c>
      <c r="AG9019">
        <v>48</v>
      </c>
      <c r="AH9019" t="s">
        <v>17561</v>
      </c>
      <c r="AI9019" t="s">
        <v>191</v>
      </c>
      <c r="AJ9019" t="s">
        <v>17562</v>
      </c>
      <c r="AK9019" t="s">
        <v>106</v>
      </c>
      <c r="AL9019" t="s">
        <v>107</v>
      </c>
      <c r="AM9019" t="s">
        <v>4585</v>
      </c>
      <c r="AN9019" t="s">
        <v>3201</v>
      </c>
      <c r="AO9019" t="s">
        <v>946</v>
      </c>
      <c r="AP9019" s="4" t="s">
        <v>3075</v>
      </c>
    </row>
    <row r="9020" spans="1:42" ht="15" customHeight="1" x14ac:dyDescent="0.2">
      <c r="A9020" t="s">
        <v>3526</v>
      </c>
      <c r="B9020" t="s">
        <v>3763</v>
      </c>
      <c r="C9020" t="s">
        <v>6655</v>
      </c>
      <c r="D9020" t="s">
        <v>6656</v>
      </c>
      <c r="E9020" t="s">
        <v>6140</v>
      </c>
      <c r="F9020" t="s">
        <v>48</v>
      </c>
      <c r="G9020" t="s">
        <v>49</v>
      </c>
      <c r="H9020" t="s">
        <v>50</v>
      </c>
      <c r="I9020">
        <v>0</v>
      </c>
      <c r="J9020" t="s">
        <v>59</v>
      </c>
      <c r="K9020">
        <v>0</v>
      </c>
      <c r="L9020">
        <v>100</v>
      </c>
      <c r="M9020" t="s">
        <v>52</v>
      </c>
      <c r="N9020" t="s">
        <v>53</v>
      </c>
      <c r="O9020" t="s">
        <v>54</v>
      </c>
      <c r="P9020" t="s">
        <v>55</v>
      </c>
      <c r="Q9020" t="s">
        <v>55</v>
      </c>
      <c r="R9020" t="s">
        <v>55</v>
      </c>
      <c r="S9020" t="s">
        <v>56</v>
      </c>
      <c r="T9020" t="s">
        <v>17566</v>
      </c>
      <c r="U9020" t="s">
        <v>17567</v>
      </c>
      <c r="V9020">
        <v>9</v>
      </c>
      <c r="W9020">
        <v>72</v>
      </c>
      <c r="X9020" t="s">
        <v>59</v>
      </c>
      <c r="Y9020" t="s">
        <v>17568</v>
      </c>
      <c r="Z9020">
        <v>3</v>
      </c>
      <c r="AA9020">
        <v>24</v>
      </c>
      <c r="AB9020" t="s">
        <v>89</v>
      </c>
      <c r="AC9020" t="s">
        <v>6659</v>
      </c>
      <c r="AD9020" t="s">
        <v>9757</v>
      </c>
      <c r="AE9020" t="s">
        <v>54</v>
      </c>
      <c r="AF9020">
        <v>3</v>
      </c>
      <c r="AG9020">
        <v>24</v>
      </c>
      <c r="AH9020" t="s">
        <v>17561</v>
      </c>
      <c r="AI9020" t="s">
        <v>17569</v>
      </c>
      <c r="AJ9020" t="s">
        <v>17570</v>
      </c>
      <c r="AK9020" t="s">
        <v>106</v>
      </c>
      <c r="AL9020" t="s">
        <v>107</v>
      </c>
      <c r="AM9020" t="s">
        <v>6237</v>
      </c>
      <c r="AN9020" t="s">
        <v>4521</v>
      </c>
      <c r="AO9020" t="s">
        <v>4220</v>
      </c>
      <c r="AP9020" s="4" t="s">
        <v>3077</v>
      </c>
    </row>
    <row r="9021" spans="1:42" ht="15" customHeight="1" x14ac:dyDescent="0.2">
      <c r="A9021" t="s">
        <v>3526</v>
      </c>
      <c r="B9021" t="s">
        <v>3763</v>
      </c>
      <c r="C9021" t="s">
        <v>6655</v>
      </c>
      <c r="D9021" t="s">
        <v>6656</v>
      </c>
      <c r="E9021" t="s">
        <v>6140</v>
      </c>
      <c r="F9021" t="s">
        <v>48</v>
      </c>
      <c r="G9021" t="s">
        <v>49</v>
      </c>
      <c r="H9021" t="s">
        <v>50</v>
      </c>
      <c r="I9021">
        <v>0</v>
      </c>
      <c r="J9021" t="s">
        <v>59</v>
      </c>
      <c r="K9021">
        <v>0</v>
      </c>
      <c r="L9021">
        <v>100</v>
      </c>
      <c r="M9021" t="s">
        <v>52</v>
      </c>
      <c r="N9021" t="s">
        <v>53</v>
      </c>
      <c r="O9021" t="s">
        <v>54</v>
      </c>
      <c r="P9021" t="s">
        <v>55</v>
      </c>
      <c r="Q9021" t="s">
        <v>55</v>
      </c>
      <c r="R9021" t="s">
        <v>55</v>
      </c>
      <c r="S9021" t="s">
        <v>56</v>
      </c>
      <c r="T9021" t="s">
        <v>17566</v>
      </c>
      <c r="U9021" t="s">
        <v>17567</v>
      </c>
      <c r="V9021">
        <v>9</v>
      </c>
      <c r="W9021">
        <v>72</v>
      </c>
      <c r="X9021" t="s">
        <v>59</v>
      </c>
      <c r="Y9021" t="s">
        <v>17571</v>
      </c>
      <c r="Z9021">
        <v>6</v>
      </c>
      <c r="AA9021">
        <v>48</v>
      </c>
      <c r="AB9021" t="s">
        <v>89</v>
      </c>
      <c r="AC9021" t="s">
        <v>6143</v>
      </c>
      <c r="AD9021" t="s">
        <v>4220</v>
      </c>
      <c r="AE9021" t="s">
        <v>54</v>
      </c>
      <c r="AF9021">
        <v>6</v>
      </c>
      <c r="AG9021">
        <v>48</v>
      </c>
      <c r="AH9021" t="s">
        <v>17561</v>
      </c>
      <c r="AI9021" t="s">
        <v>17569</v>
      </c>
      <c r="AJ9021" t="s">
        <v>17570</v>
      </c>
      <c r="AK9021" t="s">
        <v>106</v>
      </c>
      <c r="AL9021" t="s">
        <v>107</v>
      </c>
      <c r="AM9021" t="s">
        <v>6237</v>
      </c>
      <c r="AN9021" t="s">
        <v>4521</v>
      </c>
      <c r="AO9021" t="s">
        <v>4220</v>
      </c>
      <c r="AP9021" s="4" t="s">
        <v>3077</v>
      </c>
    </row>
    <row r="9022" spans="1:42" ht="15" customHeight="1" x14ac:dyDescent="0.2">
      <c r="A9022" t="s">
        <v>3526</v>
      </c>
      <c r="B9022" t="s">
        <v>3763</v>
      </c>
      <c r="C9022" t="s">
        <v>3764</v>
      </c>
      <c r="D9022" t="s">
        <v>3765</v>
      </c>
      <c r="E9022" t="s">
        <v>3766</v>
      </c>
      <c r="F9022" t="s">
        <v>48</v>
      </c>
      <c r="G9022" t="s">
        <v>49</v>
      </c>
      <c r="H9022" t="s">
        <v>50</v>
      </c>
      <c r="I9022">
        <v>0</v>
      </c>
      <c r="J9022" t="s">
        <v>51</v>
      </c>
      <c r="K9022">
        <v>200</v>
      </c>
      <c r="L9022">
        <v>515</v>
      </c>
      <c r="M9022" t="s">
        <v>84</v>
      </c>
      <c r="N9022" t="s">
        <v>53</v>
      </c>
      <c r="O9022" t="s">
        <v>54</v>
      </c>
      <c r="P9022" t="s">
        <v>55</v>
      </c>
      <c r="Q9022" t="s">
        <v>55</v>
      </c>
      <c r="R9022" t="s">
        <v>55</v>
      </c>
      <c r="S9022" t="s">
        <v>56</v>
      </c>
      <c r="T9022" t="s">
        <v>9010</v>
      </c>
      <c r="U9022" t="s">
        <v>9011</v>
      </c>
      <c r="V9022">
        <v>9</v>
      </c>
      <c r="W9022">
        <v>72</v>
      </c>
      <c r="X9022" t="s">
        <v>59</v>
      </c>
      <c r="Y9022" t="s">
        <v>59</v>
      </c>
      <c r="Z9022">
        <v>9</v>
      </c>
      <c r="AA9022">
        <v>72</v>
      </c>
      <c r="AB9022" t="s">
        <v>89</v>
      </c>
      <c r="AC9022" t="s">
        <v>17572</v>
      </c>
      <c r="AD9022" t="s">
        <v>4220</v>
      </c>
      <c r="AE9022" t="s">
        <v>54</v>
      </c>
      <c r="AF9022">
        <v>9</v>
      </c>
      <c r="AG9022">
        <v>72</v>
      </c>
      <c r="AH9022" t="s">
        <v>17561</v>
      </c>
      <c r="AI9022" t="s">
        <v>17569</v>
      </c>
      <c r="AJ9022" t="s">
        <v>17570</v>
      </c>
      <c r="AK9022" t="s">
        <v>106</v>
      </c>
      <c r="AL9022" t="s">
        <v>107</v>
      </c>
      <c r="AM9022" t="s">
        <v>6237</v>
      </c>
      <c r="AN9022" t="s">
        <v>4521</v>
      </c>
      <c r="AO9022" t="s">
        <v>4220</v>
      </c>
      <c r="AP9022" s="4" t="s">
        <v>3077</v>
      </c>
    </row>
    <row r="9023" spans="1:42" ht="15" customHeight="1" x14ac:dyDescent="0.2">
      <c r="A9023" t="s">
        <v>3134</v>
      </c>
      <c r="B9023" t="s">
        <v>3310</v>
      </c>
      <c r="C9023" t="s">
        <v>3578</v>
      </c>
      <c r="D9023" t="s">
        <v>3579</v>
      </c>
      <c r="E9023" t="s">
        <v>3223</v>
      </c>
      <c r="F9023" t="s">
        <v>48</v>
      </c>
      <c r="G9023" t="s">
        <v>49</v>
      </c>
      <c r="H9023" t="s">
        <v>50</v>
      </c>
      <c r="I9023">
        <v>0</v>
      </c>
      <c r="J9023" t="s">
        <v>59</v>
      </c>
      <c r="K9023">
        <v>0</v>
      </c>
      <c r="L9023">
        <v>150</v>
      </c>
      <c r="M9023" t="s">
        <v>3511</v>
      </c>
      <c r="N9023" t="s">
        <v>85</v>
      </c>
      <c r="O9023" t="s">
        <v>55</v>
      </c>
      <c r="P9023" t="s">
        <v>55</v>
      </c>
      <c r="Q9023" t="s">
        <v>55</v>
      </c>
      <c r="R9023" t="s">
        <v>55</v>
      </c>
      <c r="S9023" t="s">
        <v>56</v>
      </c>
      <c r="T9023" t="s">
        <v>10414</v>
      </c>
      <c r="U9023" t="s">
        <v>4785</v>
      </c>
      <c r="V9023">
        <v>6</v>
      </c>
      <c r="W9023">
        <v>60</v>
      </c>
      <c r="X9023" t="s">
        <v>59</v>
      </c>
      <c r="Y9023" t="s">
        <v>17573</v>
      </c>
      <c r="Z9023">
        <v>1</v>
      </c>
      <c r="AA9023">
        <v>8</v>
      </c>
      <c r="AB9023" t="s">
        <v>89</v>
      </c>
      <c r="AC9023" t="s">
        <v>3482</v>
      </c>
      <c r="AD9023" t="s">
        <v>3488</v>
      </c>
      <c r="AE9023" t="s">
        <v>54</v>
      </c>
      <c r="AF9023">
        <v>1</v>
      </c>
      <c r="AG9023">
        <v>8</v>
      </c>
      <c r="AH9023" t="s">
        <v>17574</v>
      </c>
      <c r="AI9023" t="s">
        <v>902</v>
      </c>
      <c r="AJ9023" t="s">
        <v>17575</v>
      </c>
      <c r="AK9023" t="s">
        <v>106</v>
      </c>
      <c r="AL9023" t="s">
        <v>107</v>
      </c>
      <c r="AM9023" t="s">
        <v>3487</v>
      </c>
      <c r="AN9023" t="s">
        <v>3129</v>
      </c>
      <c r="AO9023" t="s">
        <v>3488</v>
      </c>
      <c r="AP9023" s="4" t="s">
        <v>3077</v>
      </c>
    </row>
    <row r="9024" spans="1:42" ht="15" customHeight="1" x14ac:dyDescent="0.2">
      <c r="A9024" t="s">
        <v>3134</v>
      </c>
      <c r="B9024" t="s">
        <v>3508</v>
      </c>
      <c r="C9024" t="s">
        <v>3509</v>
      </c>
      <c r="D9024" t="s">
        <v>3510</v>
      </c>
      <c r="E9024" t="s">
        <v>3223</v>
      </c>
      <c r="F9024" t="s">
        <v>48</v>
      </c>
      <c r="G9024" t="s">
        <v>49</v>
      </c>
      <c r="H9024" t="s">
        <v>50</v>
      </c>
      <c r="I9024">
        <v>0</v>
      </c>
      <c r="J9024" t="s">
        <v>51</v>
      </c>
      <c r="K9024">
        <v>0</v>
      </c>
      <c r="L9024">
        <v>150</v>
      </c>
      <c r="M9024" t="s">
        <v>3224</v>
      </c>
      <c r="N9024" t="s">
        <v>53</v>
      </c>
      <c r="O9024" t="s">
        <v>55</v>
      </c>
      <c r="P9024" t="s">
        <v>55</v>
      </c>
      <c r="Q9024" t="s">
        <v>55</v>
      </c>
      <c r="R9024" t="s">
        <v>55</v>
      </c>
      <c r="S9024" t="s">
        <v>56</v>
      </c>
      <c r="T9024" t="s">
        <v>4482</v>
      </c>
      <c r="U9024" t="s">
        <v>4029</v>
      </c>
      <c r="V9024">
        <v>13</v>
      </c>
      <c r="W9024">
        <v>221</v>
      </c>
      <c r="X9024" t="s">
        <v>59</v>
      </c>
      <c r="Y9024" t="s">
        <v>3491</v>
      </c>
      <c r="Z9024">
        <v>5</v>
      </c>
      <c r="AA9024">
        <v>86</v>
      </c>
      <c r="AB9024" t="s">
        <v>4483</v>
      </c>
      <c r="AC9024" t="s">
        <v>4484</v>
      </c>
      <c r="AD9024" t="s">
        <v>4485</v>
      </c>
      <c r="AE9024" t="s">
        <v>54</v>
      </c>
      <c r="AF9024">
        <v>1</v>
      </c>
      <c r="AG9024">
        <v>16</v>
      </c>
      <c r="AH9024" t="s">
        <v>17574</v>
      </c>
      <c r="AI9024" t="s">
        <v>902</v>
      </c>
      <c r="AJ9024" t="s">
        <v>17575</v>
      </c>
      <c r="AK9024" t="s">
        <v>106</v>
      </c>
      <c r="AL9024" t="s">
        <v>107</v>
      </c>
      <c r="AM9024" t="s">
        <v>3487</v>
      </c>
      <c r="AN9024" t="s">
        <v>3129</v>
      </c>
      <c r="AO9024" t="s">
        <v>3488</v>
      </c>
      <c r="AP9024" s="4" t="s">
        <v>3077</v>
      </c>
    </row>
    <row r="9025" spans="1:42" ht="15" customHeight="1" x14ac:dyDescent="0.2">
      <c r="A9025" t="s">
        <v>3167</v>
      </c>
      <c r="B9025" t="s">
        <v>3961</v>
      </c>
      <c r="C9025" t="s">
        <v>5707</v>
      </c>
      <c r="D9025" t="s">
        <v>5708</v>
      </c>
      <c r="E9025" t="s">
        <v>4325</v>
      </c>
      <c r="F9025" t="s">
        <v>48</v>
      </c>
      <c r="G9025" t="s">
        <v>49</v>
      </c>
      <c r="H9025" t="s">
        <v>50</v>
      </c>
      <c r="I9025">
        <v>1</v>
      </c>
      <c r="J9025" t="s">
        <v>921</v>
      </c>
      <c r="K9025">
        <v>70</v>
      </c>
      <c r="L9025">
        <v>381</v>
      </c>
      <c r="M9025" t="s">
        <v>83</v>
      </c>
      <c r="N9025" t="s">
        <v>85</v>
      </c>
      <c r="O9025" t="s">
        <v>54</v>
      </c>
      <c r="P9025" t="s">
        <v>55</v>
      </c>
      <c r="Q9025" t="s">
        <v>55</v>
      </c>
      <c r="R9025" t="s">
        <v>55</v>
      </c>
      <c r="S9025" t="s">
        <v>56</v>
      </c>
      <c r="T9025" t="s">
        <v>17576</v>
      </c>
      <c r="U9025" t="s">
        <v>13636</v>
      </c>
      <c r="V9025">
        <v>6</v>
      </c>
      <c r="W9025">
        <v>48</v>
      </c>
      <c r="X9025" t="s">
        <v>59</v>
      </c>
      <c r="Y9025" t="s">
        <v>59</v>
      </c>
      <c r="Z9025">
        <v>6</v>
      </c>
      <c r="AA9025">
        <v>48</v>
      </c>
      <c r="AB9025" t="s">
        <v>417</v>
      </c>
      <c r="AC9025" t="s">
        <v>9515</v>
      </c>
      <c r="AD9025" t="s">
        <v>5766</v>
      </c>
      <c r="AE9025" t="s">
        <v>54</v>
      </c>
      <c r="AF9025">
        <v>6</v>
      </c>
      <c r="AG9025">
        <v>48</v>
      </c>
      <c r="AH9025" t="s">
        <v>17577</v>
      </c>
      <c r="AI9025" t="s">
        <v>176</v>
      </c>
      <c r="AJ9025" t="s">
        <v>17578</v>
      </c>
      <c r="AK9025" t="s">
        <v>106</v>
      </c>
      <c r="AL9025" t="s">
        <v>107</v>
      </c>
      <c r="AM9025" t="s">
        <v>669</v>
      </c>
      <c r="AN9025" t="s">
        <v>3179</v>
      </c>
      <c r="AO9025" t="s">
        <v>5766</v>
      </c>
      <c r="AP9025" s="4" t="s">
        <v>3077</v>
      </c>
    </row>
    <row r="9026" spans="1:42" ht="15" customHeight="1" x14ac:dyDescent="0.2">
      <c r="A9026" t="s">
        <v>3526</v>
      </c>
      <c r="B9026" t="s">
        <v>3527</v>
      </c>
      <c r="C9026" t="s">
        <v>7016</v>
      </c>
      <c r="D9026" t="s">
        <v>7017</v>
      </c>
      <c r="E9026" t="s">
        <v>7018</v>
      </c>
      <c r="F9026" t="s">
        <v>48</v>
      </c>
      <c r="G9026" t="s">
        <v>49</v>
      </c>
      <c r="H9026" t="s">
        <v>50</v>
      </c>
      <c r="I9026">
        <v>0</v>
      </c>
      <c r="J9026" t="s">
        <v>59</v>
      </c>
      <c r="K9026">
        <v>70</v>
      </c>
      <c r="L9026">
        <v>333</v>
      </c>
      <c r="M9026" t="s">
        <v>83</v>
      </c>
      <c r="N9026" t="s">
        <v>85</v>
      </c>
      <c r="O9026" t="s">
        <v>54</v>
      </c>
      <c r="P9026" t="s">
        <v>55</v>
      </c>
      <c r="Q9026" t="s">
        <v>55</v>
      </c>
      <c r="R9026" t="s">
        <v>55</v>
      </c>
      <c r="S9026" t="s">
        <v>56</v>
      </c>
      <c r="T9026" t="s">
        <v>17579</v>
      </c>
      <c r="U9026" t="s">
        <v>17580</v>
      </c>
      <c r="V9026">
        <v>9</v>
      </c>
      <c r="W9026">
        <v>72</v>
      </c>
      <c r="X9026" t="s">
        <v>59</v>
      </c>
      <c r="Y9026" t="s">
        <v>59</v>
      </c>
      <c r="Z9026">
        <v>9</v>
      </c>
      <c r="AA9026">
        <v>72</v>
      </c>
      <c r="AB9026" t="s">
        <v>930</v>
      </c>
      <c r="AC9026" t="s">
        <v>7024</v>
      </c>
      <c r="AD9026" t="s">
        <v>7025</v>
      </c>
      <c r="AE9026" t="s">
        <v>54</v>
      </c>
      <c r="AF9026">
        <v>9</v>
      </c>
      <c r="AG9026">
        <v>72</v>
      </c>
      <c r="AH9026" t="s">
        <v>17577</v>
      </c>
      <c r="AI9026" t="s">
        <v>176</v>
      </c>
      <c r="AJ9026" t="s">
        <v>17578</v>
      </c>
      <c r="AK9026" t="s">
        <v>106</v>
      </c>
      <c r="AL9026" t="s">
        <v>107</v>
      </c>
      <c r="AM9026" t="s">
        <v>669</v>
      </c>
      <c r="AN9026" t="s">
        <v>3179</v>
      </c>
      <c r="AO9026" t="s">
        <v>5766</v>
      </c>
      <c r="AP9026" s="4" t="s">
        <v>3077</v>
      </c>
    </row>
    <row r="9027" spans="1:42" ht="15" customHeight="1" x14ac:dyDescent="0.2">
      <c r="A9027" t="s">
        <v>3134</v>
      </c>
      <c r="B9027" t="s">
        <v>3517</v>
      </c>
      <c r="C9027" t="s">
        <v>3684</v>
      </c>
      <c r="D9027" t="s">
        <v>3685</v>
      </c>
      <c r="E9027" t="s">
        <v>3269</v>
      </c>
      <c r="F9027" t="s">
        <v>48</v>
      </c>
      <c r="G9027" t="s">
        <v>49</v>
      </c>
      <c r="H9027" t="s">
        <v>50</v>
      </c>
      <c r="I9027">
        <v>0</v>
      </c>
      <c r="J9027" t="s">
        <v>51</v>
      </c>
      <c r="K9027">
        <v>0</v>
      </c>
      <c r="L9027">
        <v>17</v>
      </c>
      <c r="M9027" t="s">
        <v>83</v>
      </c>
      <c r="N9027" t="s">
        <v>53</v>
      </c>
      <c r="O9027" t="s">
        <v>54</v>
      </c>
      <c r="P9027" t="s">
        <v>55</v>
      </c>
      <c r="Q9027" t="s">
        <v>55</v>
      </c>
      <c r="R9027" t="s">
        <v>55</v>
      </c>
      <c r="S9027" t="s">
        <v>56</v>
      </c>
      <c r="T9027" t="s">
        <v>10181</v>
      </c>
      <c r="U9027" t="s">
        <v>10182</v>
      </c>
      <c r="V9027">
        <v>6</v>
      </c>
      <c r="W9027">
        <v>60</v>
      </c>
      <c r="X9027" t="s">
        <v>59</v>
      </c>
      <c r="Y9027" t="s">
        <v>4015</v>
      </c>
      <c r="Z9027">
        <v>2</v>
      </c>
      <c r="AA9027">
        <v>20</v>
      </c>
      <c r="AB9027" t="s">
        <v>89</v>
      </c>
      <c r="AC9027" t="s">
        <v>8050</v>
      </c>
      <c r="AD9027" t="s">
        <v>4006</v>
      </c>
      <c r="AE9027" t="s">
        <v>54</v>
      </c>
      <c r="AF9027">
        <v>2</v>
      </c>
      <c r="AG9027">
        <v>20</v>
      </c>
      <c r="AH9027" t="s">
        <v>17581</v>
      </c>
      <c r="AI9027" t="s">
        <v>782</v>
      </c>
      <c r="AJ9027" t="s">
        <v>17582</v>
      </c>
      <c r="AK9027" t="s">
        <v>106</v>
      </c>
      <c r="AL9027" t="s">
        <v>107</v>
      </c>
      <c r="AM9027" t="s">
        <v>4317</v>
      </c>
      <c r="AN9027" t="s">
        <v>3129</v>
      </c>
      <c r="AO9027" t="s">
        <v>8051</v>
      </c>
      <c r="AP9027" s="4" t="s">
        <v>3077</v>
      </c>
    </row>
    <row r="9028" spans="1:42" ht="15" customHeight="1" x14ac:dyDescent="0.2">
      <c r="A9028" t="s">
        <v>3322</v>
      </c>
      <c r="B9028" t="s">
        <v>3351</v>
      </c>
      <c r="C9028" t="s">
        <v>5475</v>
      </c>
      <c r="D9028" t="s">
        <v>5476</v>
      </c>
      <c r="E9028" t="s">
        <v>3119</v>
      </c>
      <c r="F9028" t="s">
        <v>48</v>
      </c>
      <c r="G9028" t="s">
        <v>49</v>
      </c>
      <c r="H9028" t="s">
        <v>50</v>
      </c>
      <c r="I9028">
        <v>0</v>
      </c>
      <c r="J9028" t="s">
        <v>51</v>
      </c>
      <c r="K9028">
        <v>23</v>
      </c>
      <c r="L9028">
        <v>75</v>
      </c>
      <c r="M9028" t="s">
        <v>84</v>
      </c>
      <c r="N9028" t="s">
        <v>85</v>
      </c>
      <c r="O9028" t="s">
        <v>55</v>
      </c>
      <c r="P9028" t="s">
        <v>55</v>
      </c>
      <c r="Q9028" t="s">
        <v>55</v>
      </c>
      <c r="R9028" t="s">
        <v>55</v>
      </c>
      <c r="S9028" t="s">
        <v>56</v>
      </c>
      <c r="T9028" t="s">
        <v>6401</v>
      </c>
      <c r="U9028" t="s">
        <v>6402</v>
      </c>
      <c r="V9028">
        <v>9</v>
      </c>
      <c r="W9028">
        <v>108</v>
      </c>
      <c r="X9028" t="s">
        <v>59</v>
      </c>
      <c r="Y9028" t="s">
        <v>5735</v>
      </c>
      <c r="Z9028">
        <v>1</v>
      </c>
      <c r="AA9028">
        <v>12</v>
      </c>
      <c r="AB9028" t="s">
        <v>89</v>
      </c>
      <c r="AC9028" t="s">
        <v>5732</v>
      </c>
      <c r="AD9028" t="s">
        <v>5726</v>
      </c>
      <c r="AE9028" t="s">
        <v>54</v>
      </c>
      <c r="AF9028">
        <v>1</v>
      </c>
      <c r="AG9028">
        <v>12</v>
      </c>
      <c r="AH9028" t="s">
        <v>17583</v>
      </c>
      <c r="AI9028" t="s">
        <v>762</v>
      </c>
      <c r="AJ9028" t="s">
        <v>17584</v>
      </c>
      <c r="AK9028" t="s">
        <v>106</v>
      </c>
      <c r="AL9028" t="s">
        <v>107</v>
      </c>
      <c r="AM9028" t="s">
        <v>3605</v>
      </c>
      <c r="AN9028" t="s">
        <v>3320</v>
      </c>
      <c r="AO9028" t="s">
        <v>5726</v>
      </c>
      <c r="AP9028" s="4" t="s">
        <v>3077</v>
      </c>
    </row>
    <row r="9029" spans="1:42" ht="15" customHeight="1" x14ac:dyDescent="0.2">
      <c r="A9029" t="s">
        <v>3322</v>
      </c>
      <c r="B9029" t="s">
        <v>3351</v>
      </c>
      <c r="C9029" t="s">
        <v>3612</v>
      </c>
      <c r="D9029" t="s">
        <v>3613</v>
      </c>
      <c r="E9029" t="s">
        <v>3119</v>
      </c>
      <c r="F9029" t="s">
        <v>48</v>
      </c>
      <c r="G9029" t="s">
        <v>49</v>
      </c>
      <c r="H9029" t="s">
        <v>50</v>
      </c>
      <c r="I9029">
        <v>0</v>
      </c>
      <c r="J9029" t="s">
        <v>51</v>
      </c>
      <c r="K9029">
        <v>25</v>
      </c>
      <c r="L9029">
        <v>30</v>
      </c>
      <c r="M9029" t="s">
        <v>84</v>
      </c>
      <c r="N9029" t="s">
        <v>85</v>
      </c>
      <c r="O9029" t="s">
        <v>55</v>
      </c>
      <c r="P9029" t="s">
        <v>55</v>
      </c>
      <c r="Q9029" t="s">
        <v>55</v>
      </c>
      <c r="R9029" t="s">
        <v>55</v>
      </c>
      <c r="S9029" t="s">
        <v>56</v>
      </c>
      <c r="T9029" t="s">
        <v>6401</v>
      </c>
      <c r="U9029" t="s">
        <v>6402</v>
      </c>
      <c r="V9029">
        <v>9</v>
      </c>
      <c r="W9029">
        <v>108</v>
      </c>
      <c r="X9029" t="s">
        <v>59</v>
      </c>
      <c r="Y9029" t="s">
        <v>5735</v>
      </c>
      <c r="Z9029">
        <v>1</v>
      </c>
      <c r="AA9029">
        <v>12</v>
      </c>
      <c r="AB9029" t="s">
        <v>89</v>
      </c>
      <c r="AC9029" t="s">
        <v>5732</v>
      </c>
      <c r="AD9029" t="s">
        <v>5726</v>
      </c>
      <c r="AE9029" t="s">
        <v>54</v>
      </c>
      <c r="AF9029">
        <v>1</v>
      </c>
      <c r="AG9029">
        <v>12</v>
      </c>
      <c r="AH9029" t="s">
        <v>17583</v>
      </c>
      <c r="AI9029" t="s">
        <v>762</v>
      </c>
      <c r="AJ9029" t="s">
        <v>17584</v>
      </c>
      <c r="AK9029" t="s">
        <v>106</v>
      </c>
      <c r="AL9029" t="s">
        <v>107</v>
      </c>
      <c r="AM9029" t="s">
        <v>3605</v>
      </c>
      <c r="AN9029" t="s">
        <v>3320</v>
      </c>
      <c r="AO9029" t="s">
        <v>5726</v>
      </c>
      <c r="AP9029" s="4" t="s">
        <v>3077</v>
      </c>
    </row>
    <row r="9030" spans="1:42" ht="15" customHeight="1" x14ac:dyDescent="0.2">
      <c r="A9030" t="s">
        <v>3322</v>
      </c>
      <c r="B9030" t="s">
        <v>3351</v>
      </c>
      <c r="C9030" t="s">
        <v>3367</v>
      </c>
      <c r="D9030" t="s">
        <v>3368</v>
      </c>
      <c r="E9030" t="s">
        <v>3223</v>
      </c>
      <c r="F9030" t="s">
        <v>48</v>
      </c>
      <c r="G9030" t="s">
        <v>49</v>
      </c>
      <c r="H9030" t="s">
        <v>50</v>
      </c>
      <c r="I9030">
        <v>0</v>
      </c>
      <c r="J9030" t="s">
        <v>51</v>
      </c>
      <c r="K9030">
        <v>160</v>
      </c>
      <c r="L9030">
        <v>165</v>
      </c>
      <c r="M9030" t="s">
        <v>3224</v>
      </c>
      <c r="N9030" t="s">
        <v>85</v>
      </c>
      <c r="O9030" t="s">
        <v>55</v>
      </c>
      <c r="P9030" t="s">
        <v>55</v>
      </c>
      <c r="Q9030" t="s">
        <v>55</v>
      </c>
      <c r="R9030" t="s">
        <v>55</v>
      </c>
      <c r="S9030" t="s">
        <v>56</v>
      </c>
      <c r="T9030" t="s">
        <v>11096</v>
      </c>
      <c r="U9030" t="s">
        <v>11097</v>
      </c>
      <c r="V9030">
        <v>6</v>
      </c>
      <c r="W9030">
        <v>102</v>
      </c>
      <c r="X9030" t="s">
        <v>59</v>
      </c>
      <c r="Y9030" t="s">
        <v>5735</v>
      </c>
      <c r="Z9030">
        <v>5</v>
      </c>
      <c r="AA9030">
        <v>89</v>
      </c>
      <c r="AB9030" t="s">
        <v>4483</v>
      </c>
      <c r="AC9030" t="s">
        <v>9968</v>
      </c>
      <c r="AD9030" t="s">
        <v>11098</v>
      </c>
      <c r="AE9030" t="s">
        <v>54</v>
      </c>
      <c r="AF9030">
        <v>5</v>
      </c>
      <c r="AG9030">
        <v>64</v>
      </c>
      <c r="AH9030" t="s">
        <v>17583</v>
      </c>
      <c r="AI9030" t="s">
        <v>762</v>
      </c>
      <c r="AJ9030" t="s">
        <v>17584</v>
      </c>
      <c r="AK9030" t="s">
        <v>106</v>
      </c>
      <c r="AL9030" t="s">
        <v>107</v>
      </c>
      <c r="AM9030" t="s">
        <v>3605</v>
      </c>
      <c r="AN9030" t="s">
        <v>3320</v>
      </c>
      <c r="AO9030" t="s">
        <v>5726</v>
      </c>
      <c r="AP9030" s="4" t="s">
        <v>3077</v>
      </c>
    </row>
    <row r="9031" spans="1:42" ht="15" customHeight="1" x14ac:dyDescent="0.2">
      <c r="A9031" t="s">
        <v>3167</v>
      </c>
      <c r="B9031" t="s">
        <v>3950</v>
      </c>
      <c r="C9031" t="s">
        <v>3951</v>
      </c>
      <c r="D9031" t="s">
        <v>3952</v>
      </c>
      <c r="E9031" t="s">
        <v>3953</v>
      </c>
      <c r="F9031" t="s">
        <v>48</v>
      </c>
      <c r="G9031" t="s">
        <v>7937</v>
      </c>
      <c r="H9031" t="s">
        <v>50</v>
      </c>
      <c r="I9031">
        <v>0</v>
      </c>
      <c r="J9031" t="s">
        <v>51</v>
      </c>
      <c r="K9031">
        <v>40</v>
      </c>
      <c r="L9031">
        <v>117</v>
      </c>
      <c r="M9031" t="s">
        <v>52</v>
      </c>
      <c r="N9031" t="s">
        <v>59</v>
      </c>
      <c r="O9031" t="s">
        <v>54</v>
      </c>
      <c r="P9031" t="s">
        <v>55</v>
      </c>
      <c r="Q9031" t="s">
        <v>55</v>
      </c>
      <c r="R9031" t="s">
        <v>55</v>
      </c>
      <c r="S9031" t="s">
        <v>56</v>
      </c>
      <c r="T9031" t="s">
        <v>17585</v>
      </c>
      <c r="U9031" t="s">
        <v>17586</v>
      </c>
      <c r="V9031">
        <v>6</v>
      </c>
      <c r="W9031">
        <v>48</v>
      </c>
      <c r="X9031" t="s">
        <v>59</v>
      </c>
      <c r="Y9031" t="s">
        <v>59</v>
      </c>
      <c r="Z9031">
        <v>6</v>
      </c>
      <c r="AA9031">
        <v>48</v>
      </c>
      <c r="AB9031" t="s">
        <v>154</v>
      </c>
      <c r="AC9031" t="s">
        <v>7092</v>
      </c>
      <c r="AD9031" t="s">
        <v>7940</v>
      </c>
      <c r="AE9031" t="s">
        <v>54</v>
      </c>
      <c r="AF9031">
        <v>6</v>
      </c>
      <c r="AG9031">
        <v>48</v>
      </c>
      <c r="AH9031" t="s">
        <v>17587</v>
      </c>
      <c r="AI9031" t="s">
        <v>684</v>
      </c>
      <c r="AJ9031" t="s">
        <v>17588</v>
      </c>
      <c r="AK9031" t="s">
        <v>106</v>
      </c>
      <c r="AL9031" t="s">
        <v>107</v>
      </c>
      <c r="AM9031" t="s">
        <v>652</v>
      </c>
      <c r="AN9031" t="s">
        <v>3179</v>
      </c>
      <c r="AO9031" t="s">
        <v>7940</v>
      </c>
      <c r="AP9031" s="4" t="s">
        <v>3077</v>
      </c>
    </row>
    <row r="9032" spans="1:42" ht="15" customHeight="1" x14ac:dyDescent="0.2">
      <c r="A9032" t="s">
        <v>3167</v>
      </c>
      <c r="B9032" t="s">
        <v>3950</v>
      </c>
      <c r="C9032" t="s">
        <v>4268</v>
      </c>
      <c r="D9032" t="s">
        <v>4269</v>
      </c>
      <c r="E9032" t="s">
        <v>3964</v>
      </c>
      <c r="F9032" t="s">
        <v>48</v>
      </c>
      <c r="G9032" t="s">
        <v>4270</v>
      </c>
      <c r="H9032" t="s">
        <v>50</v>
      </c>
      <c r="I9032">
        <v>0</v>
      </c>
      <c r="J9032" t="s">
        <v>59</v>
      </c>
      <c r="K9032">
        <v>25</v>
      </c>
      <c r="L9032">
        <v>200</v>
      </c>
      <c r="M9032" t="s">
        <v>84</v>
      </c>
      <c r="N9032" t="s">
        <v>59</v>
      </c>
      <c r="O9032" t="s">
        <v>54</v>
      </c>
      <c r="P9032" t="s">
        <v>55</v>
      </c>
      <c r="Q9032" t="s">
        <v>55</v>
      </c>
      <c r="R9032" t="s">
        <v>55</v>
      </c>
      <c r="S9032" t="s">
        <v>56</v>
      </c>
      <c r="T9032" t="s">
        <v>7944</v>
      </c>
      <c r="U9032" t="s">
        <v>7945</v>
      </c>
      <c r="V9032">
        <v>12</v>
      </c>
      <c r="W9032">
        <v>96</v>
      </c>
      <c r="X9032" t="s">
        <v>59</v>
      </c>
      <c r="Y9032" t="s">
        <v>17589</v>
      </c>
      <c r="Z9032">
        <v>6</v>
      </c>
      <c r="AA9032">
        <v>48</v>
      </c>
      <c r="AB9032" t="s">
        <v>89</v>
      </c>
      <c r="AC9032" t="s">
        <v>3967</v>
      </c>
      <c r="AD9032" t="s">
        <v>7940</v>
      </c>
      <c r="AE9032" t="s">
        <v>54</v>
      </c>
      <c r="AF9032">
        <v>6</v>
      </c>
      <c r="AG9032">
        <v>48</v>
      </c>
      <c r="AH9032" t="s">
        <v>17587</v>
      </c>
      <c r="AI9032" t="s">
        <v>684</v>
      </c>
      <c r="AJ9032" t="s">
        <v>17588</v>
      </c>
      <c r="AK9032" t="s">
        <v>106</v>
      </c>
      <c r="AL9032" t="s">
        <v>107</v>
      </c>
      <c r="AM9032" t="s">
        <v>652</v>
      </c>
      <c r="AN9032" t="s">
        <v>3179</v>
      </c>
      <c r="AO9032" t="s">
        <v>7940</v>
      </c>
      <c r="AP9032" s="4" t="s">
        <v>3077</v>
      </c>
    </row>
    <row r="9033" spans="1:42" ht="15" customHeight="1" x14ac:dyDescent="0.2">
      <c r="A9033" t="s">
        <v>3187</v>
      </c>
      <c r="B9033" t="s">
        <v>3543</v>
      </c>
      <c r="C9033" t="s">
        <v>3544</v>
      </c>
      <c r="D9033" t="s">
        <v>3545</v>
      </c>
      <c r="E9033" t="s">
        <v>3546</v>
      </c>
      <c r="F9033" t="s">
        <v>48</v>
      </c>
      <c r="G9033" t="s">
        <v>3547</v>
      </c>
      <c r="H9033" t="s">
        <v>50</v>
      </c>
      <c r="I9033">
        <v>0</v>
      </c>
      <c r="J9033" t="s">
        <v>51</v>
      </c>
      <c r="K9033">
        <v>0</v>
      </c>
      <c r="L9033">
        <v>319</v>
      </c>
      <c r="M9033" t="s">
        <v>83</v>
      </c>
      <c r="N9033" t="s">
        <v>85</v>
      </c>
      <c r="O9033" t="s">
        <v>54</v>
      </c>
      <c r="P9033" t="s">
        <v>55</v>
      </c>
      <c r="Q9033" t="s">
        <v>55</v>
      </c>
      <c r="R9033" t="s">
        <v>55</v>
      </c>
      <c r="S9033" t="s">
        <v>56</v>
      </c>
      <c r="T9033" t="s">
        <v>9002</v>
      </c>
      <c r="U9033" t="s">
        <v>9003</v>
      </c>
      <c r="V9033">
        <v>9</v>
      </c>
      <c r="W9033">
        <v>72</v>
      </c>
      <c r="X9033" t="s">
        <v>59</v>
      </c>
      <c r="Y9033" t="s">
        <v>59</v>
      </c>
      <c r="Z9033">
        <v>9</v>
      </c>
      <c r="AA9033">
        <v>72</v>
      </c>
      <c r="AB9033" t="s">
        <v>154</v>
      </c>
      <c r="AC9033" t="s">
        <v>4219</v>
      </c>
      <c r="AD9033" t="s">
        <v>9004</v>
      </c>
      <c r="AE9033" t="s">
        <v>54</v>
      </c>
      <c r="AF9033">
        <v>9</v>
      </c>
      <c r="AG9033">
        <v>72</v>
      </c>
      <c r="AH9033" t="s">
        <v>17590</v>
      </c>
      <c r="AI9033" t="s">
        <v>221</v>
      </c>
      <c r="AJ9033" t="s">
        <v>17591</v>
      </c>
      <c r="AK9033" t="s">
        <v>106</v>
      </c>
      <c r="AL9033" t="s">
        <v>107</v>
      </c>
      <c r="AM9033" t="s">
        <v>3773</v>
      </c>
      <c r="AN9033" t="s">
        <v>3201</v>
      </c>
      <c r="AO9033" t="s">
        <v>9004</v>
      </c>
      <c r="AP9033" s="4" t="s">
        <v>3077</v>
      </c>
    </row>
    <row r="9034" spans="1:42" ht="15" customHeight="1" x14ac:dyDescent="0.2">
      <c r="A9034" t="s">
        <v>3187</v>
      </c>
      <c r="B9034" t="s">
        <v>4737</v>
      </c>
      <c r="C9034" t="s">
        <v>4738</v>
      </c>
      <c r="D9034" t="s">
        <v>4739</v>
      </c>
      <c r="E9034" t="s">
        <v>4740</v>
      </c>
      <c r="F9034" t="s">
        <v>48</v>
      </c>
      <c r="G9034" t="s">
        <v>49</v>
      </c>
      <c r="H9034" t="s">
        <v>50</v>
      </c>
      <c r="I9034">
        <v>0</v>
      </c>
      <c r="J9034" t="s">
        <v>51</v>
      </c>
      <c r="K9034">
        <v>0</v>
      </c>
      <c r="L9034">
        <v>100</v>
      </c>
      <c r="M9034" t="s">
        <v>52</v>
      </c>
      <c r="N9034" t="s">
        <v>53</v>
      </c>
      <c r="O9034" t="s">
        <v>54</v>
      </c>
      <c r="P9034" t="s">
        <v>55</v>
      </c>
      <c r="Q9034" t="s">
        <v>55</v>
      </c>
      <c r="R9034" t="s">
        <v>55</v>
      </c>
      <c r="S9034" t="s">
        <v>56</v>
      </c>
      <c r="T9034" t="s">
        <v>17592</v>
      </c>
      <c r="U9034" t="s">
        <v>17593</v>
      </c>
      <c r="V9034">
        <v>9</v>
      </c>
      <c r="W9034">
        <v>72</v>
      </c>
      <c r="X9034" t="s">
        <v>59</v>
      </c>
      <c r="Y9034" t="s">
        <v>59</v>
      </c>
      <c r="Z9034">
        <v>9</v>
      </c>
      <c r="AA9034">
        <v>72</v>
      </c>
      <c r="AB9034" t="s">
        <v>89</v>
      </c>
      <c r="AC9034" t="s">
        <v>17594</v>
      </c>
      <c r="AD9034" t="s">
        <v>9004</v>
      </c>
      <c r="AE9034" t="s">
        <v>54</v>
      </c>
      <c r="AF9034">
        <v>9</v>
      </c>
      <c r="AG9034">
        <v>72</v>
      </c>
      <c r="AH9034" t="s">
        <v>17590</v>
      </c>
      <c r="AI9034" t="s">
        <v>221</v>
      </c>
      <c r="AJ9034" t="s">
        <v>17591</v>
      </c>
      <c r="AK9034" t="s">
        <v>106</v>
      </c>
      <c r="AL9034" t="s">
        <v>107</v>
      </c>
      <c r="AM9034" t="s">
        <v>3773</v>
      </c>
      <c r="AN9034" t="s">
        <v>3201</v>
      </c>
      <c r="AO9034" t="s">
        <v>9004</v>
      </c>
      <c r="AP9034" s="4" t="s">
        <v>3077</v>
      </c>
    </row>
    <row r="9035" spans="1:42" ht="15" customHeight="1" x14ac:dyDescent="0.2">
      <c r="A9035" t="s">
        <v>3526</v>
      </c>
      <c r="B9035" t="s">
        <v>3527</v>
      </c>
      <c r="C9035" t="s">
        <v>8237</v>
      </c>
      <c r="D9035" t="s">
        <v>8238</v>
      </c>
      <c r="E9035" t="s">
        <v>8239</v>
      </c>
      <c r="F9035" t="s">
        <v>48</v>
      </c>
      <c r="G9035" t="s">
        <v>8240</v>
      </c>
      <c r="H9035" t="s">
        <v>50</v>
      </c>
      <c r="I9035">
        <v>0</v>
      </c>
      <c r="J9035" t="s">
        <v>51</v>
      </c>
      <c r="K9035">
        <v>40</v>
      </c>
      <c r="L9035">
        <v>200</v>
      </c>
      <c r="M9035" t="s">
        <v>52</v>
      </c>
      <c r="N9035" t="s">
        <v>53</v>
      </c>
      <c r="O9035" t="s">
        <v>54</v>
      </c>
      <c r="P9035" t="s">
        <v>55</v>
      </c>
      <c r="Q9035" t="s">
        <v>55</v>
      </c>
      <c r="R9035" t="s">
        <v>55</v>
      </c>
      <c r="S9035" t="s">
        <v>56</v>
      </c>
      <c r="T9035" t="s">
        <v>3540</v>
      </c>
      <c r="U9035" t="s">
        <v>3541</v>
      </c>
      <c r="V9035">
        <v>9</v>
      </c>
      <c r="W9035">
        <v>72</v>
      </c>
      <c r="X9035" t="s">
        <v>59</v>
      </c>
      <c r="Y9035" t="s">
        <v>59</v>
      </c>
      <c r="Z9035">
        <v>9</v>
      </c>
      <c r="AA9035">
        <v>72</v>
      </c>
      <c r="AB9035" t="s">
        <v>417</v>
      </c>
      <c r="AC9035" t="s">
        <v>10187</v>
      </c>
      <c r="AD9035" t="s">
        <v>3539</v>
      </c>
      <c r="AE9035" t="s">
        <v>54</v>
      </c>
      <c r="AF9035">
        <v>8</v>
      </c>
      <c r="AG9035">
        <v>64</v>
      </c>
      <c r="AH9035" t="s">
        <v>14037</v>
      </c>
      <c r="AI9035" t="s">
        <v>728</v>
      </c>
      <c r="AJ9035" t="s">
        <v>17595</v>
      </c>
      <c r="AK9035" t="s">
        <v>106</v>
      </c>
      <c r="AL9035" t="s">
        <v>107</v>
      </c>
      <c r="AM9035" t="s">
        <v>5769</v>
      </c>
      <c r="AN9035" t="s">
        <v>4521</v>
      </c>
      <c r="AO9035" t="s">
        <v>3539</v>
      </c>
      <c r="AP9035" s="4" t="s">
        <v>3077</v>
      </c>
    </row>
    <row r="9036" spans="1:42" ht="15" customHeight="1" x14ac:dyDescent="0.2">
      <c r="A9036" t="s">
        <v>3526</v>
      </c>
      <c r="B9036" t="s">
        <v>3527</v>
      </c>
      <c r="C9036" t="s">
        <v>7016</v>
      </c>
      <c r="D9036" t="s">
        <v>7017</v>
      </c>
      <c r="E9036" t="s">
        <v>7018</v>
      </c>
      <c r="F9036" t="s">
        <v>48</v>
      </c>
      <c r="G9036" t="s">
        <v>49</v>
      </c>
      <c r="H9036" t="s">
        <v>50</v>
      </c>
      <c r="I9036">
        <v>0</v>
      </c>
      <c r="J9036" t="s">
        <v>959</v>
      </c>
      <c r="K9036">
        <v>110</v>
      </c>
      <c r="L9036">
        <v>333</v>
      </c>
      <c r="M9036" t="s">
        <v>52</v>
      </c>
      <c r="N9036" t="s">
        <v>85</v>
      </c>
      <c r="O9036" t="s">
        <v>54</v>
      </c>
      <c r="P9036" t="s">
        <v>55</v>
      </c>
      <c r="Q9036" t="s">
        <v>55</v>
      </c>
      <c r="R9036" t="s">
        <v>55</v>
      </c>
      <c r="S9036" t="s">
        <v>56</v>
      </c>
      <c r="T9036" t="s">
        <v>11897</v>
      </c>
      <c r="U9036" t="s">
        <v>11898</v>
      </c>
      <c r="V9036">
        <v>9</v>
      </c>
      <c r="W9036">
        <v>72</v>
      </c>
      <c r="X9036" t="s">
        <v>59</v>
      </c>
      <c r="Y9036" t="s">
        <v>59</v>
      </c>
      <c r="Z9036">
        <v>9</v>
      </c>
      <c r="AA9036">
        <v>72</v>
      </c>
      <c r="AB9036" t="s">
        <v>89</v>
      </c>
      <c r="AC9036" t="s">
        <v>7755</v>
      </c>
      <c r="AD9036" t="s">
        <v>3539</v>
      </c>
      <c r="AE9036" t="s">
        <v>54</v>
      </c>
      <c r="AF9036">
        <v>9</v>
      </c>
      <c r="AG9036">
        <v>72</v>
      </c>
      <c r="AH9036" t="s">
        <v>14037</v>
      </c>
      <c r="AI9036" t="s">
        <v>728</v>
      </c>
      <c r="AJ9036" t="s">
        <v>17595</v>
      </c>
      <c r="AK9036" t="s">
        <v>106</v>
      </c>
      <c r="AL9036" t="s">
        <v>107</v>
      </c>
      <c r="AM9036" t="s">
        <v>5769</v>
      </c>
      <c r="AN9036" t="s">
        <v>4521</v>
      </c>
      <c r="AO9036" t="s">
        <v>3539</v>
      </c>
      <c r="AP9036" s="4" t="s">
        <v>3077</v>
      </c>
    </row>
    <row r="9037" spans="1:42" ht="15" customHeight="1" x14ac:dyDescent="0.2">
      <c r="A9037" t="s">
        <v>43</v>
      </c>
      <c r="B9037" t="s">
        <v>678</v>
      </c>
      <c r="C9037" t="s">
        <v>1894</v>
      </c>
      <c r="D9037" t="s">
        <v>1895</v>
      </c>
      <c r="E9037" t="s">
        <v>1886</v>
      </c>
      <c r="F9037" t="s">
        <v>48</v>
      </c>
      <c r="G9037" t="s">
        <v>49</v>
      </c>
      <c r="H9037" t="s">
        <v>50</v>
      </c>
      <c r="I9037">
        <v>0</v>
      </c>
      <c r="J9037" t="s">
        <v>51</v>
      </c>
      <c r="K9037">
        <v>50</v>
      </c>
      <c r="L9037">
        <v>65</v>
      </c>
      <c r="M9037" t="s">
        <v>52</v>
      </c>
      <c r="N9037" t="s">
        <v>53</v>
      </c>
      <c r="O9037" t="s">
        <v>54</v>
      </c>
      <c r="P9037" t="s">
        <v>55</v>
      </c>
      <c r="Q9037" t="s">
        <v>55</v>
      </c>
      <c r="R9037" t="s">
        <v>55</v>
      </c>
      <c r="S9037" t="s">
        <v>56</v>
      </c>
      <c r="T9037" t="s">
        <v>1934</v>
      </c>
      <c r="U9037" t="s">
        <v>1935</v>
      </c>
      <c r="V9037">
        <v>6</v>
      </c>
      <c r="W9037">
        <v>48</v>
      </c>
      <c r="X9037" t="s">
        <v>59</v>
      </c>
      <c r="Y9037" t="s">
        <v>59</v>
      </c>
      <c r="Z9037">
        <v>6</v>
      </c>
      <c r="AA9037">
        <v>48</v>
      </c>
      <c r="AB9037" t="s">
        <v>89</v>
      </c>
      <c r="AC9037" t="s">
        <v>1916</v>
      </c>
      <c r="AD9037" t="s">
        <v>732</v>
      </c>
      <c r="AE9037" t="s">
        <v>54</v>
      </c>
      <c r="AF9037">
        <v>6</v>
      </c>
      <c r="AG9037">
        <v>48</v>
      </c>
      <c r="AH9037" t="s">
        <v>1936</v>
      </c>
      <c r="AI9037" t="s">
        <v>737</v>
      </c>
      <c r="AJ9037" t="s">
        <v>1937</v>
      </c>
      <c r="AK9037" t="s">
        <v>106</v>
      </c>
      <c r="AL9037" t="s">
        <v>107</v>
      </c>
      <c r="AM9037" t="s">
        <v>686</v>
      </c>
      <c r="AN9037" t="s">
        <v>3166</v>
      </c>
      <c r="AO9037" t="s">
        <v>732</v>
      </c>
      <c r="AP9037" s="4" t="s">
        <v>3077</v>
      </c>
    </row>
    <row r="9038" spans="1:42" ht="15" customHeight="1" x14ac:dyDescent="0.2">
      <c r="A9038" t="s">
        <v>3167</v>
      </c>
      <c r="B9038" t="s">
        <v>3932</v>
      </c>
      <c r="C9038" t="s">
        <v>7496</v>
      </c>
      <c r="D9038" t="s">
        <v>7497</v>
      </c>
      <c r="E9038" t="s">
        <v>7498</v>
      </c>
      <c r="F9038" t="s">
        <v>48</v>
      </c>
      <c r="G9038" t="s">
        <v>49</v>
      </c>
      <c r="H9038" t="s">
        <v>50</v>
      </c>
      <c r="I9038">
        <v>0</v>
      </c>
      <c r="J9038" t="s">
        <v>51</v>
      </c>
      <c r="K9038">
        <v>0</v>
      </c>
      <c r="L9038">
        <v>100</v>
      </c>
      <c r="M9038" t="s">
        <v>52</v>
      </c>
      <c r="N9038" t="s">
        <v>53</v>
      </c>
      <c r="O9038" t="s">
        <v>54</v>
      </c>
      <c r="P9038" t="s">
        <v>55</v>
      </c>
      <c r="Q9038" t="s">
        <v>55</v>
      </c>
      <c r="R9038" t="s">
        <v>55</v>
      </c>
      <c r="S9038" t="s">
        <v>56</v>
      </c>
      <c r="T9038" t="s">
        <v>17596</v>
      </c>
      <c r="U9038" t="s">
        <v>17597</v>
      </c>
      <c r="V9038">
        <v>6</v>
      </c>
      <c r="W9038">
        <v>48</v>
      </c>
      <c r="X9038" t="s">
        <v>59</v>
      </c>
      <c r="Y9038" t="s">
        <v>59</v>
      </c>
      <c r="Z9038">
        <v>6</v>
      </c>
      <c r="AA9038">
        <v>48</v>
      </c>
      <c r="AB9038" t="s">
        <v>89</v>
      </c>
      <c r="AC9038" t="s">
        <v>7953</v>
      </c>
      <c r="AD9038" t="s">
        <v>10700</v>
      </c>
      <c r="AE9038" t="s">
        <v>54</v>
      </c>
      <c r="AF9038">
        <v>6</v>
      </c>
      <c r="AG9038">
        <v>48</v>
      </c>
      <c r="AH9038" t="s">
        <v>10701</v>
      </c>
      <c r="AI9038" t="s">
        <v>436</v>
      </c>
      <c r="AJ9038" t="s">
        <v>10702</v>
      </c>
      <c r="AK9038" t="s">
        <v>106</v>
      </c>
      <c r="AL9038" t="s">
        <v>107</v>
      </c>
      <c r="AM9038" t="s">
        <v>3942</v>
      </c>
      <c r="AN9038" t="s">
        <v>3179</v>
      </c>
      <c r="AO9038" t="s">
        <v>10700</v>
      </c>
      <c r="AP9038" s="4" t="s">
        <v>3075</v>
      </c>
    </row>
    <row r="9039" spans="1:42" ht="15" customHeight="1" x14ac:dyDescent="0.2">
      <c r="A9039" t="s">
        <v>3167</v>
      </c>
      <c r="B9039" t="s">
        <v>4447</v>
      </c>
      <c r="C9039" t="s">
        <v>5523</v>
      </c>
      <c r="D9039" t="s">
        <v>5524</v>
      </c>
      <c r="E9039" t="s">
        <v>5092</v>
      </c>
      <c r="F9039" t="s">
        <v>48</v>
      </c>
      <c r="G9039" t="s">
        <v>49</v>
      </c>
      <c r="H9039" t="s">
        <v>50</v>
      </c>
      <c r="I9039">
        <v>0</v>
      </c>
      <c r="J9039" t="s">
        <v>59</v>
      </c>
      <c r="K9039">
        <v>4</v>
      </c>
      <c r="L9039">
        <v>200</v>
      </c>
      <c r="M9039" t="s">
        <v>52</v>
      </c>
      <c r="N9039" t="s">
        <v>85</v>
      </c>
      <c r="O9039" t="s">
        <v>54</v>
      </c>
      <c r="P9039" t="s">
        <v>55</v>
      </c>
      <c r="Q9039" t="s">
        <v>55</v>
      </c>
      <c r="R9039" t="s">
        <v>55</v>
      </c>
      <c r="S9039" t="s">
        <v>56</v>
      </c>
      <c r="T9039" t="s">
        <v>17598</v>
      </c>
      <c r="U9039" t="s">
        <v>17599</v>
      </c>
      <c r="V9039">
        <v>12</v>
      </c>
      <c r="W9039">
        <v>96</v>
      </c>
      <c r="X9039" t="s">
        <v>59</v>
      </c>
      <c r="Y9039" t="s">
        <v>59</v>
      </c>
      <c r="Z9039">
        <v>12</v>
      </c>
      <c r="AA9039">
        <v>96</v>
      </c>
      <c r="AB9039" t="s">
        <v>89</v>
      </c>
      <c r="AC9039" t="s">
        <v>5527</v>
      </c>
      <c r="AD9039" t="s">
        <v>10700</v>
      </c>
      <c r="AE9039" t="s">
        <v>54</v>
      </c>
      <c r="AF9039">
        <v>12</v>
      </c>
      <c r="AG9039">
        <v>96</v>
      </c>
      <c r="AH9039" t="s">
        <v>10701</v>
      </c>
      <c r="AI9039" t="s">
        <v>436</v>
      </c>
      <c r="AJ9039" t="s">
        <v>10702</v>
      </c>
      <c r="AK9039" t="s">
        <v>106</v>
      </c>
      <c r="AL9039" t="s">
        <v>107</v>
      </c>
      <c r="AM9039" t="s">
        <v>3942</v>
      </c>
      <c r="AN9039" t="s">
        <v>3179</v>
      </c>
      <c r="AO9039" t="s">
        <v>10700</v>
      </c>
      <c r="AP9039" s="4" t="s">
        <v>3077</v>
      </c>
    </row>
    <row r="9040" spans="1:42" ht="15" customHeight="1" x14ac:dyDescent="0.2">
      <c r="A9040" t="s">
        <v>3115</v>
      </c>
      <c r="B9040" t="s">
        <v>3220</v>
      </c>
      <c r="C9040" t="s">
        <v>3221</v>
      </c>
      <c r="D9040" t="s">
        <v>3222</v>
      </c>
      <c r="E9040" t="s">
        <v>3223</v>
      </c>
      <c r="F9040" t="s">
        <v>48</v>
      </c>
      <c r="G9040" t="s">
        <v>49</v>
      </c>
      <c r="H9040" t="s">
        <v>50</v>
      </c>
      <c r="I9040">
        <v>0</v>
      </c>
      <c r="J9040" t="s">
        <v>59</v>
      </c>
      <c r="K9040">
        <v>0</v>
      </c>
      <c r="L9040">
        <v>150</v>
      </c>
      <c r="M9040" t="s">
        <v>3511</v>
      </c>
      <c r="N9040" t="s">
        <v>85</v>
      </c>
      <c r="O9040" t="s">
        <v>55</v>
      </c>
      <c r="P9040" t="s">
        <v>55</v>
      </c>
      <c r="Q9040" t="s">
        <v>55</v>
      </c>
      <c r="R9040" t="s">
        <v>55</v>
      </c>
      <c r="S9040" t="s">
        <v>56</v>
      </c>
      <c r="T9040" t="s">
        <v>6093</v>
      </c>
      <c r="U9040" t="s">
        <v>4785</v>
      </c>
      <c r="V9040">
        <v>6</v>
      </c>
      <c r="W9040">
        <v>48</v>
      </c>
      <c r="X9040" t="s">
        <v>59</v>
      </c>
      <c r="Y9040" t="s">
        <v>6094</v>
      </c>
      <c r="Z9040">
        <v>5</v>
      </c>
      <c r="AA9040">
        <v>40</v>
      </c>
      <c r="AB9040" t="s">
        <v>89</v>
      </c>
      <c r="AC9040" t="s">
        <v>4786</v>
      </c>
      <c r="AD9040" t="s">
        <v>6095</v>
      </c>
      <c r="AE9040" t="s">
        <v>54</v>
      </c>
      <c r="AF9040">
        <v>1</v>
      </c>
      <c r="AG9040">
        <v>8</v>
      </c>
      <c r="AH9040" t="s">
        <v>17600</v>
      </c>
      <c r="AI9040" t="s">
        <v>583</v>
      </c>
      <c r="AJ9040" t="s">
        <v>17601</v>
      </c>
      <c r="AK9040" t="s">
        <v>106</v>
      </c>
      <c r="AL9040" t="s">
        <v>107</v>
      </c>
      <c r="AM9040" t="s">
        <v>4696</v>
      </c>
      <c r="AN9040" t="s">
        <v>3129</v>
      </c>
      <c r="AO9040" t="s">
        <v>6095</v>
      </c>
      <c r="AP9040" s="4" t="s">
        <v>3077</v>
      </c>
    </row>
    <row r="9041" spans="1:42" ht="15" customHeight="1" x14ac:dyDescent="0.2">
      <c r="A9041" t="s">
        <v>3322</v>
      </c>
      <c r="B9041" t="s">
        <v>3596</v>
      </c>
      <c r="C9041" t="s">
        <v>4199</v>
      </c>
      <c r="D9041" t="s">
        <v>4200</v>
      </c>
      <c r="E9041" t="s">
        <v>3119</v>
      </c>
      <c r="F9041" t="s">
        <v>48</v>
      </c>
      <c r="G9041" t="s">
        <v>49</v>
      </c>
      <c r="H9041" t="s">
        <v>50</v>
      </c>
      <c r="I9041">
        <v>0</v>
      </c>
      <c r="J9041" t="s">
        <v>51</v>
      </c>
      <c r="K9041">
        <v>0</v>
      </c>
      <c r="L9041">
        <v>15</v>
      </c>
      <c r="M9041" t="s">
        <v>84</v>
      </c>
      <c r="N9041" t="s">
        <v>85</v>
      </c>
      <c r="O9041" t="s">
        <v>55</v>
      </c>
      <c r="P9041" t="s">
        <v>55</v>
      </c>
      <c r="Q9041" t="s">
        <v>55</v>
      </c>
      <c r="R9041" t="s">
        <v>55</v>
      </c>
      <c r="S9041" t="s">
        <v>56</v>
      </c>
      <c r="T9041" t="s">
        <v>6733</v>
      </c>
      <c r="U9041" t="s">
        <v>6734</v>
      </c>
      <c r="V9041">
        <v>8</v>
      </c>
      <c r="W9041">
        <v>64</v>
      </c>
      <c r="X9041" t="s">
        <v>59</v>
      </c>
      <c r="Y9041" t="s">
        <v>17602</v>
      </c>
      <c r="Z9041">
        <v>2</v>
      </c>
      <c r="AA9041">
        <v>16</v>
      </c>
      <c r="AB9041" t="s">
        <v>89</v>
      </c>
      <c r="AC9041" t="s">
        <v>5732</v>
      </c>
      <c r="AD9041" t="s">
        <v>6095</v>
      </c>
      <c r="AE9041" t="s">
        <v>54</v>
      </c>
      <c r="AF9041">
        <v>2</v>
      </c>
      <c r="AG9041">
        <v>16</v>
      </c>
      <c r="AH9041" t="s">
        <v>17600</v>
      </c>
      <c r="AI9041" t="s">
        <v>583</v>
      </c>
      <c r="AJ9041" t="s">
        <v>17601</v>
      </c>
      <c r="AK9041" t="s">
        <v>106</v>
      </c>
      <c r="AL9041" t="s">
        <v>107</v>
      </c>
      <c r="AM9041" t="s">
        <v>4696</v>
      </c>
      <c r="AN9041" t="s">
        <v>3129</v>
      </c>
      <c r="AO9041" t="s">
        <v>6095</v>
      </c>
      <c r="AP9041" s="4" t="s">
        <v>3077</v>
      </c>
    </row>
    <row r="9042" spans="1:42" ht="15" customHeight="1" x14ac:dyDescent="0.2">
      <c r="A9042" t="s">
        <v>3322</v>
      </c>
      <c r="B9042" t="s">
        <v>3596</v>
      </c>
      <c r="C9042" t="s">
        <v>4199</v>
      </c>
      <c r="D9042" t="s">
        <v>4200</v>
      </c>
      <c r="E9042" t="s">
        <v>3119</v>
      </c>
      <c r="F9042" t="s">
        <v>48</v>
      </c>
      <c r="G9042" t="s">
        <v>49</v>
      </c>
      <c r="H9042" t="s">
        <v>50</v>
      </c>
      <c r="I9042">
        <v>0</v>
      </c>
      <c r="J9042" t="s">
        <v>51</v>
      </c>
      <c r="K9042">
        <v>0</v>
      </c>
      <c r="L9042">
        <v>15</v>
      </c>
      <c r="M9042" t="s">
        <v>84</v>
      </c>
      <c r="N9042" t="s">
        <v>53</v>
      </c>
      <c r="O9042" t="s">
        <v>54</v>
      </c>
      <c r="P9042" t="s">
        <v>55</v>
      </c>
      <c r="Q9042" t="s">
        <v>55</v>
      </c>
      <c r="R9042" t="s">
        <v>55</v>
      </c>
      <c r="S9042" t="s">
        <v>56</v>
      </c>
      <c r="T9042" t="s">
        <v>17023</v>
      </c>
      <c r="U9042" t="s">
        <v>17024</v>
      </c>
      <c r="V9042">
        <v>7</v>
      </c>
      <c r="W9042">
        <v>56</v>
      </c>
      <c r="X9042" t="s">
        <v>59</v>
      </c>
      <c r="Y9042" t="s">
        <v>17603</v>
      </c>
      <c r="Z9042">
        <v>3</v>
      </c>
      <c r="AA9042">
        <v>24</v>
      </c>
      <c r="AB9042" t="s">
        <v>814</v>
      </c>
      <c r="AC9042" t="s">
        <v>4885</v>
      </c>
      <c r="AD9042" t="s">
        <v>8764</v>
      </c>
      <c r="AE9042" t="s">
        <v>54</v>
      </c>
      <c r="AF9042">
        <v>3</v>
      </c>
      <c r="AG9042">
        <v>24</v>
      </c>
      <c r="AH9042" t="s">
        <v>17600</v>
      </c>
      <c r="AI9042" t="s">
        <v>583</v>
      </c>
      <c r="AJ9042" t="s">
        <v>17601</v>
      </c>
      <c r="AK9042" t="s">
        <v>106</v>
      </c>
      <c r="AL9042" t="s">
        <v>107</v>
      </c>
      <c r="AM9042" t="s">
        <v>4696</v>
      </c>
      <c r="AN9042" t="s">
        <v>3129</v>
      </c>
      <c r="AO9042" t="s">
        <v>6095</v>
      </c>
      <c r="AP9042" s="4" t="s">
        <v>3077</v>
      </c>
    </row>
    <row r="9043" spans="1:42" ht="15" customHeight="1" x14ac:dyDescent="0.2">
      <c r="A9043" t="s">
        <v>3167</v>
      </c>
      <c r="B9043" t="s">
        <v>4051</v>
      </c>
      <c r="C9043" t="s">
        <v>4334</v>
      </c>
      <c r="D9043" t="s">
        <v>4335</v>
      </c>
      <c r="E9043" t="s">
        <v>4336</v>
      </c>
      <c r="F9043" t="s">
        <v>48</v>
      </c>
      <c r="G9043" t="s">
        <v>4606</v>
      </c>
      <c r="H9043" t="s">
        <v>50</v>
      </c>
      <c r="I9043">
        <v>0</v>
      </c>
      <c r="J9043" t="s">
        <v>59</v>
      </c>
      <c r="K9043">
        <v>20</v>
      </c>
      <c r="L9043">
        <v>227</v>
      </c>
      <c r="M9043" t="s">
        <v>84</v>
      </c>
      <c r="N9043" t="s">
        <v>53</v>
      </c>
      <c r="O9043" t="s">
        <v>54</v>
      </c>
      <c r="P9043" t="s">
        <v>55</v>
      </c>
      <c r="Q9043" t="s">
        <v>55</v>
      </c>
      <c r="R9043" t="s">
        <v>55</v>
      </c>
      <c r="S9043" t="s">
        <v>56</v>
      </c>
      <c r="T9043" t="s">
        <v>17604</v>
      </c>
      <c r="U9043" t="s">
        <v>17605</v>
      </c>
      <c r="V9043">
        <v>6</v>
      </c>
      <c r="W9043">
        <v>48</v>
      </c>
      <c r="X9043" t="s">
        <v>59</v>
      </c>
      <c r="Y9043" t="s">
        <v>59</v>
      </c>
      <c r="Z9043">
        <v>6</v>
      </c>
      <c r="AA9043">
        <v>48</v>
      </c>
      <c r="AB9043" t="s">
        <v>89</v>
      </c>
      <c r="AC9043" t="s">
        <v>4609</v>
      </c>
      <c r="AD9043" t="s">
        <v>5922</v>
      </c>
      <c r="AE9043" t="s">
        <v>54</v>
      </c>
      <c r="AF9043">
        <v>6</v>
      </c>
      <c r="AG9043">
        <v>48</v>
      </c>
      <c r="AH9043" t="s">
        <v>1436</v>
      </c>
      <c r="AI9043" t="s">
        <v>750</v>
      </c>
      <c r="AJ9043" t="s">
        <v>17606</v>
      </c>
      <c r="AK9043" t="s">
        <v>106</v>
      </c>
      <c r="AL9043" t="s">
        <v>107</v>
      </c>
      <c r="AM9043" t="s">
        <v>4050</v>
      </c>
      <c r="AN9043" t="s">
        <v>3179</v>
      </c>
      <c r="AO9043" t="s">
        <v>5922</v>
      </c>
      <c r="AP9043" s="4" t="s">
        <v>3077</v>
      </c>
    </row>
    <row r="9044" spans="1:42" ht="15" customHeight="1" x14ac:dyDescent="0.2">
      <c r="A9044" t="s">
        <v>3134</v>
      </c>
      <c r="B9044" t="s">
        <v>3493</v>
      </c>
      <c r="C9044" t="s">
        <v>4474</v>
      </c>
      <c r="D9044" t="s">
        <v>4475</v>
      </c>
      <c r="E9044" t="s">
        <v>3119</v>
      </c>
      <c r="F9044" t="s">
        <v>48</v>
      </c>
      <c r="G9044" t="s">
        <v>49</v>
      </c>
      <c r="H9044" t="s">
        <v>50</v>
      </c>
      <c r="I9044">
        <v>0</v>
      </c>
      <c r="J9044" t="s">
        <v>51</v>
      </c>
      <c r="K9044">
        <v>0</v>
      </c>
      <c r="L9044">
        <v>174</v>
      </c>
      <c r="M9044" t="s">
        <v>84</v>
      </c>
      <c r="N9044" t="s">
        <v>53</v>
      </c>
      <c r="O9044" t="s">
        <v>55</v>
      </c>
      <c r="P9044" t="s">
        <v>55</v>
      </c>
      <c r="Q9044" t="s">
        <v>55</v>
      </c>
      <c r="R9044" t="s">
        <v>55</v>
      </c>
      <c r="S9044" t="s">
        <v>56</v>
      </c>
      <c r="T9044" t="s">
        <v>4018</v>
      </c>
      <c r="U9044" t="s">
        <v>4019</v>
      </c>
      <c r="V9044">
        <v>6</v>
      </c>
      <c r="W9044">
        <v>72</v>
      </c>
      <c r="X9044" t="s">
        <v>59</v>
      </c>
      <c r="Y9044" t="s">
        <v>4039</v>
      </c>
      <c r="Z9044">
        <v>1</v>
      </c>
      <c r="AA9044">
        <v>12</v>
      </c>
      <c r="AB9044" t="s">
        <v>89</v>
      </c>
      <c r="AC9044" t="s">
        <v>3123</v>
      </c>
      <c r="AD9044" t="s">
        <v>4040</v>
      </c>
      <c r="AE9044" t="s">
        <v>54</v>
      </c>
      <c r="AF9044">
        <v>1</v>
      </c>
      <c r="AG9044">
        <v>12</v>
      </c>
      <c r="AH9044" t="s">
        <v>17607</v>
      </c>
      <c r="AI9044" t="s">
        <v>191</v>
      </c>
      <c r="AJ9044" t="s">
        <v>17608</v>
      </c>
      <c r="AK9044" t="s">
        <v>106</v>
      </c>
      <c r="AL9044" t="s">
        <v>107</v>
      </c>
      <c r="AM9044" t="s">
        <v>3424</v>
      </c>
      <c r="AN9044" t="s">
        <v>3243</v>
      </c>
      <c r="AO9044" t="s">
        <v>4040</v>
      </c>
      <c r="AP9044" s="4" t="s">
        <v>3077</v>
      </c>
    </row>
    <row r="9045" spans="1:42" ht="15" customHeight="1" x14ac:dyDescent="0.2">
      <c r="A9045" t="s">
        <v>3167</v>
      </c>
      <c r="B9045" t="s">
        <v>4051</v>
      </c>
      <c r="C9045" t="s">
        <v>4052</v>
      </c>
      <c r="D9045" t="s">
        <v>4053</v>
      </c>
      <c r="E9045" t="s">
        <v>4054</v>
      </c>
      <c r="F9045" t="s">
        <v>48</v>
      </c>
      <c r="G9045" t="s">
        <v>7515</v>
      </c>
      <c r="H9045" t="s">
        <v>50</v>
      </c>
      <c r="I9045">
        <v>0</v>
      </c>
      <c r="J9045" t="s">
        <v>51</v>
      </c>
      <c r="K9045">
        <v>80</v>
      </c>
      <c r="L9045">
        <v>100</v>
      </c>
      <c r="M9045" t="s">
        <v>52</v>
      </c>
      <c r="N9045" t="s">
        <v>85</v>
      </c>
      <c r="O9045" t="s">
        <v>54</v>
      </c>
      <c r="P9045" t="s">
        <v>55</v>
      </c>
      <c r="Q9045" t="s">
        <v>55</v>
      </c>
      <c r="R9045" t="s">
        <v>55</v>
      </c>
      <c r="S9045" t="s">
        <v>56</v>
      </c>
      <c r="T9045" t="s">
        <v>17609</v>
      </c>
      <c r="U9045" t="s">
        <v>17610</v>
      </c>
      <c r="V9045">
        <v>6</v>
      </c>
      <c r="W9045">
        <v>48</v>
      </c>
      <c r="X9045" t="s">
        <v>59</v>
      </c>
      <c r="Y9045" t="s">
        <v>59</v>
      </c>
      <c r="Z9045">
        <v>6</v>
      </c>
      <c r="AA9045">
        <v>48</v>
      </c>
      <c r="AB9045" t="s">
        <v>89</v>
      </c>
      <c r="AC9045" t="s">
        <v>5135</v>
      </c>
      <c r="AD9045" t="s">
        <v>7212</v>
      </c>
      <c r="AE9045" t="s">
        <v>54</v>
      </c>
      <c r="AF9045">
        <v>6</v>
      </c>
      <c r="AG9045">
        <v>48</v>
      </c>
      <c r="AH9045" t="s">
        <v>17611</v>
      </c>
      <c r="AI9045" t="s">
        <v>755</v>
      </c>
      <c r="AJ9045" t="s">
        <v>17612</v>
      </c>
      <c r="AK9045" t="s">
        <v>106</v>
      </c>
      <c r="AL9045" t="s">
        <v>107</v>
      </c>
      <c r="AM9045" t="s">
        <v>4050</v>
      </c>
      <c r="AN9045" t="s">
        <v>3179</v>
      </c>
      <c r="AO9045" t="s">
        <v>7212</v>
      </c>
      <c r="AP9045" s="4" t="s">
        <v>3077</v>
      </c>
    </row>
    <row r="9046" spans="1:42" ht="15" customHeight="1" x14ac:dyDescent="0.2">
      <c r="A9046" t="s">
        <v>3187</v>
      </c>
      <c r="B9046" t="s">
        <v>3188</v>
      </c>
      <c r="C9046" t="s">
        <v>5987</v>
      </c>
      <c r="D9046" t="s">
        <v>5988</v>
      </c>
      <c r="E9046" t="s">
        <v>4412</v>
      </c>
      <c r="F9046" t="s">
        <v>48</v>
      </c>
      <c r="G9046" t="s">
        <v>7757</v>
      </c>
      <c r="H9046" t="s">
        <v>50</v>
      </c>
      <c r="I9046">
        <v>0</v>
      </c>
      <c r="J9046" t="s">
        <v>59</v>
      </c>
      <c r="K9046">
        <v>0</v>
      </c>
      <c r="L9046">
        <v>319</v>
      </c>
      <c r="M9046" t="s">
        <v>52</v>
      </c>
      <c r="N9046" t="s">
        <v>85</v>
      </c>
      <c r="O9046" t="s">
        <v>54</v>
      </c>
      <c r="P9046" t="s">
        <v>55</v>
      </c>
      <c r="Q9046" t="s">
        <v>55</v>
      </c>
      <c r="R9046" t="s">
        <v>55</v>
      </c>
      <c r="S9046" t="s">
        <v>56</v>
      </c>
      <c r="T9046" t="s">
        <v>17613</v>
      </c>
      <c r="U9046" t="s">
        <v>17614</v>
      </c>
      <c r="V9046">
        <v>6</v>
      </c>
      <c r="W9046">
        <v>48</v>
      </c>
      <c r="X9046" t="s">
        <v>59</v>
      </c>
      <c r="Y9046" t="s">
        <v>59</v>
      </c>
      <c r="Z9046">
        <v>6</v>
      </c>
      <c r="AA9046">
        <v>48</v>
      </c>
      <c r="AB9046" t="s">
        <v>89</v>
      </c>
      <c r="AC9046" t="s">
        <v>6706</v>
      </c>
      <c r="AD9046" t="s">
        <v>4220</v>
      </c>
      <c r="AE9046" t="s">
        <v>54</v>
      </c>
      <c r="AF9046">
        <v>6</v>
      </c>
      <c r="AG9046">
        <v>48</v>
      </c>
      <c r="AH9046" t="s">
        <v>17615</v>
      </c>
      <c r="AI9046" t="s">
        <v>298</v>
      </c>
      <c r="AJ9046" t="s">
        <v>17616</v>
      </c>
      <c r="AK9046" t="s">
        <v>106</v>
      </c>
      <c r="AL9046" t="s">
        <v>107</v>
      </c>
      <c r="AM9046" t="s">
        <v>707</v>
      </c>
      <c r="AN9046" t="s">
        <v>3201</v>
      </c>
      <c r="AO9046" t="s">
        <v>4220</v>
      </c>
      <c r="AP9046" s="4" t="s">
        <v>3077</v>
      </c>
    </row>
    <row r="9047" spans="1:42" ht="15" customHeight="1" x14ac:dyDescent="0.2">
      <c r="A9047" t="s">
        <v>3115</v>
      </c>
      <c r="B9047" t="s">
        <v>3116</v>
      </c>
      <c r="C9047" t="s">
        <v>7648</v>
      </c>
      <c r="D9047" t="s">
        <v>7649</v>
      </c>
      <c r="E9047" t="s">
        <v>3119</v>
      </c>
      <c r="F9047" t="s">
        <v>48</v>
      </c>
      <c r="G9047" t="s">
        <v>49</v>
      </c>
      <c r="H9047" t="s">
        <v>50</v>
      </c>
      <c r="I9047">
        <v>0</v>
      </c>
      <c r="J9047" t="s">
        <v>51</v>
      </c>
      <c r="K9047">
        <v>0</v>
      </c>
      <c r="L9047">
        <v>80</v>
      </c>
      <c r="M9047" t="s">
        <v>84</v>
      </c>
      <c r="N9047" t="s">
        <v>85</v>
      </c>
      <c r="O9047" t="s">
        <v>55</v>
      </c>
      <c r="P9047" t="s">
        <v>55</v>
      </c>
      <c r="Q9047" t="s">
        <v>55</v>
      </c>
      <c r="R9047" t="s">
        <v>55</v>
      </c>
      <c r="S9047" t="s">
        <v>56</v>
      </c>
      <c r="T9047" t="s">
        <v>3496</v>
      </c>
      <c r="U9047" t="s">
        <v>3497</v>
      </c>
      <c r="V9047">
        <v>6</v>
      </c>
      <c r="W9047">
        <v>72</v>
      </c>
      <c r="X9047" t="s">
        <v>59</v>
      </c>
      <c r="Y9047" t="s">
        <v>3491</v>
      </c>
      <c r="Z9047">
        <v>3</v>
      </c>
      <c r="AA9047">
        <v>36</v>
      </c>
      <c r="AB9047" t="s">
        <v>3277</v>
      </c>
      <c r="AC9047" t="s">
        <v>3498</v>
      </c>
      <c r="AD9047" t="s">
        <v>3492</v>
      </c>
      <c r="AE9047" t="s">
        <v>54</v>
      </c>
      <c r="AF9047">
        <v>1</v>
      </c>
      <c r="AG9047">
        <v>12</v>
      </c>
      <c r="AH9047" t="s">
        <v>17617</v>
      </c>
      <c r="AI9047" t="s">
        <v>667</v>
      </c>
      <c r="AJ9047" t="s">
        <v>17618</v>
      </c>
      <c r="AK9047" t="s">
        <v>106</v>
      </c>
      <c r="AL9047" t="s">
        <v>107</v>
      </c>
      <c r="AM9047" t="s">
        <v>3568</v>
      </c>
      <c r="AN9047" t="s">
        <v>3243</v>
      </c>
      <c r="AO9047" t="s">
        <v>3488</v>
      </c>
      <c r="AP9047" s="4" t="s">
        <v>3077</v>
      </c>
    </row>
    <row r="9048" spans="1:42" ht="15" customHeight="1" x14ac:dyDescent="0.2">
      <c r="A9048" t="s">
        <v>3134</v>
      </c>
      <c r="B9048" t="s">
        <v>3310</v>
      </c>
      <c r="C9048" t="s">
        <v>4187</v>
      </c>
      <c r="D9048" t="s">
        <v>4188</v>
      </c>
      <c r="E9048" t="s">
        <v>3262</v>
      </c>
      <c r="F9048" t="s">
        <v>48</v>
      </c>
      <c r="G9048" t="s">
        <v>49</v>
      </c>
      <c r="H9048" t="s">
        <v>50</v>
      </c>
      <c r="I9048">
        <v>0</v>
      </c>
      <c r="J9048" t="s">
        <v>51</v>
      </c>
      <c r="K9048">
        <v>0</v>
      </c>
      <c r="L9048">
        <v>17</v>
      </c>
      <c r="M9048" t="s">
        <v>83</v>
      </c>
      <c r="N9048" t="s">
        <v>85</v>
      </c>
      <c r="O9048" t="s">
        <v>55</v>
      </c>
      <c r="P9048" t="s">
        <v>55</v>
      </c>
      <c r="Q9048" t="s">
        <v>55</v>
      </c>
      <c r="R9048" t="s">
        <v>55</v>
      </c>
      <c r="S9048" t="s">
        <v>56</v>
      </c>
      <c r="T9048" t="s">
        <v>3520</v>
      </c>
      <c r="U9048" t="s">
        <v>3521</v>
      </c>
      <c r="V9048">
        <v>6</v>
      </c>
      <c r="W9048">
        <v>60</v>
      </c>
      <c r="X9048" t="s">
        <v>59</v>
      </c>
      <c r="Y9048" t="s">
        <v>4816</v>
      </c>
      <c r="Z9048">
        <v>2</v>
      </c>
      <c r="AA9048">
        <v>20</v>
      </c>
      <c r="AB9048" t="s">
        <v>89</v>
      </c>
      <c r="AC9048" t="s">
        <v>4817</v>
      </c>
      <c r="AD9048" t="s">
        <v>852</v>
      </c>
      <c r="AE9048" t="s">
        <v>54</v>
      </c>
      <c r="AF9048">
        <v>2</v>
      </c>
      <c r="AG9048">
        <v>20</v>
      </c>
      <c r="AH9048" t="s">
        <v>1051</v>
      </c>
      <c r="AI9048" t="s">
        <v>805</v>
      </c>
      <c r="AJ9048" t="s">
        <v>1052</v>
      </c>
      <c r="AK9048" t="s">
        <v>106</v>
      </c>
      <c r="AL9048" t="s">
        <v>107</v>
      </c>
      <c r="AM9048" t="s">
        <v>855</v>
      </c>
      <c r="AN9048" t="s">
        <v>3243</v>
      </c>
      <c r="AO9048" t="s">
        <v>852</v>
      </c>
      <c r="AP9048" s="4" t="s">
        <v>3077</v>
      </c>
    </row>
    <row r="9049" spans="1:42" ht="15" customHeight="1" x14ac:dyDescent="0.2">
      <c r="A9049" t="s">
        <v>3134</v>
      </c>
      <c r="B9049" t="s">
        <v>4114</v>
      </c>
      <c r="C9049" t="s">
        <v>4756</v>
      </c>
      <c r="D9049" t="s">
        <v>4757</v>
      </c>
      <c r="E9049" t="s">
        <v>3262</v>
      </c>
      <c r="F9049" t="s">
        <v>48</v>
      </c>
      <c r="G9049" t="s">
        <v>49</v>
      </c>
      <c r="H9049" t="s">
        <v>50</v>
      </c>
      <c r="I9049">
        <v>0</v>
      </c>
      <c r="J9049" t="s">
        <v>51</v>
      </c>
      <c r="K9049">
        <v>0</v>
      </c>
      <c r="L9049">
        <v>42</v>
      </c>
      <c r="M9049" t="s">
        <v>83</v>
      </c>
      <c r="N9049" t="s">
        <v>85</v>
      </c>
      <c r="O9049" t="s">
        <v>55</v>
      </c>
      <c r="P9049" t="s">
        <v>55</v>
      </c>
      <c r="Q9049" t="s">
        <v>55</v>
      </c>
      <c r="R9049" t="s">
        <v>55</v>
      </c>
      <c r="S9049" t="s">
        <v>56</v>
      </c>
      <c r="T9049" t="s">
        <v>3520</v>
      </c>
      <c r="U9049" t="s">
        <v>3521</v>
      </c>
      <c r="V9049">
        <v>6</v>
      </c>
      <c r="W9049">
        <v>60</v>
      </c>
      <c r="X9049" t="s">
        <v>59</v>
      </c>
      <c r="Y9049" t="s">
        <v>4816</v>
      </c>
      <c r="Z9049">
        <v>2</v>
      </c>
      <c r="AA9049">
        <v>20</v>
      </c>
      <c r="AB9049" t="s">
        <v>814</v>
      </c>
      <c r="AC9049" t="s">
        <v>17619</v>
      </c>
      <c r="AD9049" t="s">
        <v>4820</v>
      </c>
      <c r="AE9049" t="s">
        <v>54</v>
      </c>
      <c r="AF9049">
        <v>2</v>
      </c>
      <c r="AG9049">
        <v>20</v>
      </c>
      <c r="AH9049" t="s">
        <v>1051</v>
      </c>
      <c r="AI9049" t="s">
        <v>805</v>
      </c>
      <c r="AJ9049" t="s">
        <v>1052</v>
      </c>
      <c r="AK9049" t="s">
        <v>106</v>
      </c>
      <c r="AL9049" t="s">
        <v>107</v>
      </c>
      <c r="AM9049" t="s">
        <v>855</v>
      </c>
      <c r="AN9049" t="s">
        <v>3243</v>
      </c>
      <c r="AO9049" t="s">
        <v>852</v>
      </c>
      <c r="AP9049" s="4" t="s">
        <v>3077</v>
      </c>
    </row>
    <row r="9050" spans="1:42" ht="15" customHeight="1" x14ac:dyDescent="0.2">
      <c r="A9050" t="s">
        <v>3115</v>
      </c>
      <c r="B9050" t="s">
        <v>3116</v>
      </c>
      <c r="C9050" t="s">
        <v>3868</v>
      </c>
      <c r="D9050" t="s">
        <v>3869</v>
      </c>
      <c r="E9050" t="s">
        <v>3870</v>
      </c>
      <c r="F9050" t="s">
        <v>48</v>
      </c>
      <c r="G9050" t="s">
        <v>49</v>
      </c>
      <c r="H9050" t="s">
        <v>50</v>
      </c>
      <c r="I9050">
        <v>0</v>
      </c>
      <c r="J9050" t="s">
        <v>51</v>
      </c>
      <c r="K9050">
        <v>0</v>
      </c>
      <c r="L9050">
        <v>12</v>
      </c>
      <c r="M9050" t="s">
        <v>84</v>
      </c>
      <c r="N9050" t="s">
        <v>53</v>
      </c>
      <c r="O9050" t="s">
        <v>55</v>
      </c>
      <c r="P9050" t="s">
        <v>55</v>
      </c>
      <c r="Q9050" t="s">
        <v>55</v>
      </c>
      <c r="R9050" t="s">
        <v>55</v>
      </c>
      <c r="S9050" t="s">
        <v>56</v>
      </c>
      <c r="T9050" t="s">
        <v>6626</v>
      </c>
      <c r="U9050" t="s">
        <v>6627</v>
      </c>
      <c r="V9050">
        <v>6</v>
      </c>
      <c r="W9050">
        <v>60</v>
      </c>
      <c r="X9050" t="s">
        <v>59</v>
      </c>
      <c r="Y9050" t="s">
        <v>4816</v>
      </c>
      <c r="Z9050">
        <v>2</v>
      </c>
      <c r="AA9050">
        <v>20</v>
      </c>
      <c r="AB9050" t="s">
        <v>89</v>
      </c>
      <c r="AC9050" t="s">
        <v>6628</v>
      </c>
      <c r="AD9050" t="s">
        <v>852</v>
      </c>
      <c r="AE9050" t="s">
        <v>54</v>
      </c>
      <c r="AF9050">
        <v>2</v>
      </c>
      <c r="AG9050">
        <v>20</v>
      </c>
      <c r="AH9050" t="s">
        <v>1051</v>
      </c>
      <c r="AI9050" t="s">
        <v>805</v>
      </c>
      <c r="AJ9050" t="s">
        <v>1052</v>
      </c>
      <c r="AK9050" t="s">
        <v>106</v>
      </c>
      <c r="AL9050" t="s">
        <v>107</v>
      </c>
      <c r="AM9050" t="s">
        <v>855</v>
      </c>
      <c r="AN9050" t="s">
        <v>3243</v>
      </c>
      <c r="AO9050" t="s">
        <v>852</v>
      </c>
      <c r="AP9050" s="4" t="s">
        <v>3077</v>
      </c>
    </row>
    <row r="9051" spans="1:42" ht="15" customHeight="1" x14ac:dyDescent="0.2">
      <c r="A9051" t="s">
        <v>43</v>
      </c>
      <c r="B9051" t="s">
        <v>2205</v>
      </c>
      <c r="C9051" t="s">
        <v>2225</v>
      </c>
      <c r="D9051" t="s">
        <v>2115</v>
      </c>
      <c r="E9051" t="s">
        <v>2226</v>
      </c>
      <c r="F9051" t="s">
        <v>48</v>
      </c>
      <c r="G9051" t="s">
        <v>1915</v>
      </c>
      <c r="H9051" t="s">
        <v>50</v>
      </c>
      <c r="I9051">
        <v>0</v>
      </c>
      <c r="J9051" t="s">
        <v>59</v>
      </c>
      <c r="K9051">
        <v>50</v>
      </c>
      <c r="L9051">
        <v>390</v>
      </c>
      <c r="M9051" t="s">
        <v>83</v>
      </c>
      <c r="N9051" t="s">
        <v>53</v>
      </c>
      <c r="O9051" t="s">
        <v>54</v>
      </c>
      <c r="P9051" t="s">
        <v>55</v>
      </c>
      <c r="Q9051" t="s">
        <v>55</v>
      </c>
      <c r="R9051" t="s">
        <v>55</v>
      </c>
      <c r="S9051" t="s">
        <v>56</v>
      </c>
      <c r="T9051" t="s">
        <v>2384</v>
      </c>
      <c r="U9051" t="s">
        <v>815</v>
      </c>
      <c r="V9051">
        <v>6</v>
      </c>
      <c r="W9051">
        <v>48</v>
      </c>
      <c r="X9051" t="s">
        <v>59</v>
      </c>
      <c r="Y9051" t="s">
        <v>59</v>
      </c>
      <c r="Z9051">
        <v>6</v>
      </c>
      <c r="AA9051">
        <v>48</v>
      </c>
      <c r="AB9051" t="s">
        <v>154</v>
      </c>
      <c r="AC9051" t="s">
        <v>2307</v>
      </c>
      <c r="AD9051" t="s">
        <v>852</v>
      </c>
      <c r="AE9051" t="s">
        <v>54</v>
      </c>
      <c r="AF9051">
        <v>6</v>
      </c>
      <c r="AG9051">
        <v>48</v>
      </c>
      <c r="AH9051" t="s">
        <v>1051</v>
      </c>
      <c r="AI9051" t="s">
        <v>805</v>
      </c>
      <c r="AJ9051" t="s">
        <v>1052</v>
      </c>
      <c r="AK9051" t="s">
        <v>106</v>
      </c>
      <c r="AL9051" t="s">
        <v>107</v>
      </c>
      <c r="AM9051" t="s">
        <v>855</v>
      </c>
      <c r="AN9051" t="s">
        <v>3243</v>
      </c>
      <c r="AO9051" t="s">
        <v>852</v>
      </c>
      <c r="AP9051" s="4" t="s">
        <v>3077</v>
      </c>
    </row>
    <row r="9052" spans="1:42" ht="15" customHeight="1" x14ac:dyDescent="0.2">
      <c r="A9052" t="s">
        <v>3160</v>
      </c>
      <c r="B9052" t="s">
        <v>3160</v>
      </c>
      <c r="C9052" t="s">
        <v>3161</v>
      </c>
      <c r="D9052" t="s">
        <v>3162</v>
      </c>
      <c r="E9052" t="s">
        <v>59</v>
      </c>
      <c r="F9052" t="s">
        <v>48</v>
      </c>
      <c r="G9052" t="s">
        <v>49</v>
      </c>
      <c r="H9052" t="s">
        <v>50</v>
      </c>
      <c r="I9052">
        <v>0</v>
      </c>
      <c r="J9052" t="s">
        <v>59</v>
      </c>
      <c r="K9052">
        <v>0</v>
      </c>
      <c r="L9052">
        <v>0</v>
      </c>
      <c r="M9052" t="s">
        <v>52</v>
      </c>
      <c r="N9052" t="s">
        <v>59</v>
      </c>
      <c r="O9052" t="s">
        <v>55</v>
      </c>
      <c r="P9052" t="s">
        <v>55</v>
      </c>
      <c r="Q9052" t="s">
        <v>55</v>
      </c>
      <c r="R9052" t="s">
        <v>55</v>
      </c>
      <c r="S9052" t="s">
        <v>56</v>
      </c>
      <c r="T9052" t="s">
        <v>15203</v>
      </c>
      <c r="U9052" t="s">
        <v>15204</v>
      </c>
      <c r="V9052">
        <v>6</v>
      </c>
      <c r="W9052">
        <v>36</v>
      </c>
      <c r="X9052" t="s">
        <v>59</v>
      </c>
      <c r="Y9052" t="s">
        <v>59</v>
      </c>
      <c r="Z9052">
        <v>6</v>
      </c>
      <c r="AA9052">
        <v>36</v>
      </c>
      <c r="AB9052" t="s">
        <v>59</v>
      </c>
      <c r="AC9052" t="s">
        <v>59</v>
      </c>
      <c r="AD9052" t="s">
        <v>3679</v>
      </c>
      <c r="AE9052" t="s">
        <v>54</v>
      </c>
      <c r="AF9052">
        <v>3</v>
      </c>
      <c r="AG9052">
        <v>18</v>
      </c>
      <c r="AH9052" t="s">
        <v>17620</v>
      </c>
      <c r="AI9052" t="s">
        <v>8722</v>
      </c>
      <c r="AJ9052" t="s">
        <v>17621</v>
      </c>
      <c r="AK9052" t="s">
        <v>106</v>
      </c>
      <c r="AL9052" t="s">
        <v>107</v>
      </c>
      <c r="AM9052" t="s">
        <v>4151</v>
      </c>
      <c r="AN9052" t="s">
        <v>3320</v>
      </c>
      <c r="AO9052" t="s">
        <v>3679</v>
      </c>
      <c r="AP9052" s="4" t="s">
        <v>3077</v>
      </c>
    </row>
    <row r="9053" spans="1:42" ht="15" customHeight="1" x14ac:dyDescent="0.2">
      <c r="A9053" t="s">
        <v>3322</v>
      </c>
      <c r="B9053" t="s">
        <v>3323</v>
      </c>
      <c r="C9053" t="s">
        <v>4156</v>
      </c>
      <c r="D9053" t="s">
        <v>4157</v>
      </c>
      <c r="E9053" t="s">
        <v>3831</v>
      </c>
      <c r="F9053" t="s">
        <v>48</v>
      </c>
      <c r="G9053" t="s">
        <v>49</v>
      </c>
      <c r="H9053" t="s">
        <v>50</v>
      </c>
      <c r="I9053">
        <v>0</v>
      </c>
      <c r="J9053" t="s">
        <v>59</v>
      </c>
      <c r="K9053">
        <v>0</v>
      </c>
      <c r="L9053">
        <v>145</v>
      </c>
      <c r="M9053" t="s">
        <v>84</v>
      </c>
      <c r="N9053" t="s">
        <v>53</v>
      </c>
      <c r="O9053" t="s">
        <v>54</v>
      </c>
      <c r="P9053" t="s">
        <v>55</v>
      </c>
      <c r="Q9053" t="s">
        <v>55</v>
      </c>
      <c r="R9053" t="s">
        <v>55</v>
      </c>
      <c r="S9053" t="s">
        <v>56</v>
      </c>
      <c r="T9053" t="s">
        <v>17622</v>
      </c>
      <c r="U9053" t="s">
        <v>17623</v>
      </c>
      <c r="V9053">
        <v>9</v>
      </c>
      <c r="W9053">
        <v>84</v>
      </c>
      <c r="X9053" t="s">
        <v>59</v>
      </c>
      <c r="Y9053" t="s">
        <v>59</v>
      </c>
      <c r="Z9053">
        <v>9</v>
      </c>
      <c r="AA9053">
        <v>84</v>
      </c>
      <c r="AB9053" t="s">
        <v>89</v>
      </c>
      <c r="AC9053" t="s">
        <v>5586</v>
      </c>
      <c r="AD9053" t="s">
        <v>3679</v>
      </c>
      <c r="AE9053" t="s">
        <v>54</v>
      </c>
      <c r="AF9053">
        <v>9</v>
      </c>
      <c r="AG9053">
        <v>84</v>
      </c>
      <c r="AH9053" t="s">
        <v>17620</v>
      </c>
      <c r="AI9053" t="s">
        <v>8722</v>
      </c>
      <c r="AJ9053" t="s">
        <v>17621</v>
      </c>
      <c r="AK9053" t="s">
        <v>106</v>
      </c>
      <c r="AL9053" t="s">
        <v>107</v>
      </c>
      <c r="AM9053" t="s">
        <v>4151</v>
      </c>
      <c r="AN9053" t="s">
        <v>3320</v>
      </c>
      <c r="AO9053" t="s">
        <v>3679</v>
      </c>
      <c r="AP9053" s="4" t="s">
        <v>3077</v>
      </c>
    </row>
    <row r="9054" spans="1:42" ht="15" customHeight="1" x14ac:dyDescent="0.2">
      <c r="A9054" t="s">
        <v>3115</v>
      </c>
      <c r="B9054" t="s">
        <v>3235</v>
      </c>
      <c r="C9054" t="s">
        <v>4423</v>
      </c>
      <c r="D9054" t="s">
        <v>4424</v>
      </c>
      <c r="E9054" t="s">
        <v>4425</v>
      </c>
      <c r="F9054" t="s">
        <v>48</v>
      </c>
      <c r="G9054" t="s">
        <v>4426</v>
      </c>
      <c r="H9054" t="s">
        <v>50</v>
      </c>
      <c r="I9054">
        <v>1</v>
      </c>
      <c r="J9054" t="s">
        <v>960</v>
      </c>
      <c r="K9054">
        <v>106</v>
      </c>
      <c r="L9054">
        <v>425</v>
      </c>
      <c r="M9054" t="s">
        <v>52</v>
      </c>
      <c r="N9054" t="s">
        <v>85</v>
      </c>
      <c r="O9054" t="s">
        <v>54</v>
      </c>
      <c r="P9054" t="s">
        <v>55</v>
      </c>
      <c r="Q9054" t="s">
        <v>55</v>
      </c>
      <c r="R9054" t="s">
        <v>55</v>
      </c>
      <c r="S9054" t="s">
        <v>56</v>
      </c>
      <c r="T9054" t="s">
        <v>15699</v>
      </c>
      <c r="U9054" t="s">
        <v>7152</v>
      </c>
      <c r="V9054">
        <v>9</v>
      </c>
      <c r="W9054">
        <v>72</v>
      </c>
      <c r="X9054" t="s">
        <v>59</v>
      </c>
      <c r="Y9054" t="s">
        <v>59</v>
      </c>
      <c r="Z9054">
        <v>9</v>
      </c>
      <c r="AA9054">
        <v>72</v>
      </c>
      <c r="AB9054" t="s">
        <v>417</v>
      </c>
      <c r="AC9054" t="s">
        <v>7249</v>
      </c>
      <c r="AD9054" t="s">
        <v>13158</v>
      </c>
      <c r="AE9054" t="s">
        <v>54</v>
      </c>
      <c r="AF9054">
        <v>9</v>
      </c>
      <c r="AG9054">
        <v>72</v>
      </c>
      <c r="AH9054" t="s">
        <v>17624</v>
      </c>
      <c r="AI9054" t="s">
        <v>965</v>
      </c>
      <c r="AJ9054" t="s">
        <v>17625</v>
      </c>
      <c r="AK9054" t="s">
        <v>106</v>
      </c>
      <c r="AL9054" t="s">
        <v>107</v>
      </c>
      <c r="AM9054" t="s">
        <v>97</v>
      </c>
      <c r="AN9054" t="s">
        <v>3166</v>
      </c>
      <c r="AO9054" t="s">
        <v>13158</v>
      </c>
      <c r="AP9054" s="4" t="s">
        <v>3077</v>
      </c>
    </row>
    <row r="9055" spans="1:42" ht="15" customHeight="1" x14ac:dyDescent="0.2">
      <c r="A9055" t="s">
        <v>3115</v>
      </c>
      <c r="B9055" t="s">
        <v>3116</v>
      </c>
      <c r="C9055" t="s">
        <v>6535</v>
      </c>
      <c r="D9055" t="s">
        <v>6536</v>
      </c>
      <c r="E9055" t="s">
        <v>3863</v>
      </c>
      <c r="F9055" t="s">
        <v>48</v>
      </c>
      <c r="G9055" t="s">
        <v>49</v>
      </c>
      <c r="H9055" t="s">
        <v>50</v>
      </c>
      <c r="I9055">
        <v>0</v>
      </c>
      <c r="J9055" t="s">
        <v>51</v>
      </c>
      <c r="K9055">
        <v>0</v>
      </c>
      <c r="L9055">
        <v>35</v>
      </c>
      <c r="M9055" t="s">
        <v>84</v>
      </c>
      <c r="N9055" t="s">
        <v>85</v>
      </c>
      <c r="O9055" t="s">
        <v>54</v>
      </c>
      <c r="P9055" t="s">
        <v>55</v>
      </c>
      <c r="Q9055" t="s">
        <v>55</v>
      </c>
      <c r="R9055" t="s">
        <v>55</v>
      </c>
      <c r="S9055" t="s">
        <v>56</v>
      </c>
      <c r="T9055" t="s">
        <v>4551</v>
      </c>
      <c r="U9055" t="s">
        <v>4552</v>
      </c>
      <c r="V9055">
        <v>6</v>
      </c>
      <c r="W9055">
        <v>60</v>
      </c>
      <c r="X9055" t="s">
        <v>59</v>
      </c>
      <c r="Y9055" t="s">
        <v>3696</v>
      </c>
      <c r="Z9055">
        <v>2</v>
      </c>
      <c r="AA9055">
        <v>20</v>
      </c>
      <c r="AB9055" t="s">
        <v>89</v>
      </c>
      <c r="AC9055" t="s">
        <v>4553</v>
      </c>
      <c r="AD9055" t="s">
        <v>3706</v>
      </c>
      <c r="AE9055" t="s">
        <v>54</v>
      </c>
      <c r="AF9055">
        <v>2</v>
      </c>
      <c r="AG9055">
        <v>20</v>
      </c>
      <c r="AH9055" t="s">
        <v>17626</v>
      </c>
      <c r="AI9055" t="s">
        <v>5154</v>
      </c>
      <c r="AJ9055" t="s">
        <v>17627</v>
      </c>
      <c r="AK9055" t="s">
        <v>106</v>
      </c>
      <c r="AL9055" t="s">
        <v>107</v>
      </c>
      <c r="AM9055" t="s">
        <v>3682</v>
      </c>
      <c r="AN9055" t="s">
        <v>3129</v>
      </c>
      <c r="AO9055" t="s">
        <v>3706</v>
      </c>
      <c r="AP9055" s="4" t="s">
        <v>3077</v>
      </c>
    </row>
    <row r="9056" spans="1:42" ht="15" customHeight="1" x14ac:dyDescent="0.2">
      <c r="A9056" t="s">
        <v>3454</v>
      </c>
      <c r="B9056" t="s">
        <v>3748</v>
      </c>
      <c r="C9056" t="s">
        <v>3749</v>
      </c>
      <c r="D9056" t="s">
        <v>5146</v>
      </c>
      <c r="E9056" t="s">
        <v>3815</v>
      </c>
      <c r="F9056" t="s">
        <v>48</v>
      </c>
      <c r="G9056" t="s">
        <v>5147</v>
      </c>
      <c r="H9056" t="s">
        <v>50</v>
      </c>
      <c r="I9056">
        <v>0</v>
      </c>
      <c r="J9056" t="s">
        <v>51</v>
      </c>
      <c r="K9056">
        <v>0</v>
      </c>
      <c r="L9056">
        <v>180</v>
      </c>
      <c r="M9056" t="s">
        <v>83</v>
      </c>
      <c r="N9056" t="s">
        <v>53</v>
      </c>
      <c r="O9056" t="s">
        <v>55</v>
      </c>
      <c r="P9056" t="s">
        <v>55</v>
      </c>
      <c r="Q9056" t="s">
        <v>55</v>
      </c>
      <c r="R9056" t="s">
        <v>55</v>
      </c>
      <c r="S9056" t="s">
        <v>56</v>
      </c>
      <c r="T9056" t="s">
        <v>10757</v>
      </c>
      <c r="U9056" t="s">
        <v>10752</v>
      </c>
      <c r="V9056">
        <v>12</v>
      </c>
      <c r="W9056">
        <v>96</v>
      </c>
      <c r="X9056" t="s">
        <v>59</v>
      </c>
      <c r="Y9056" t="s">
        <v>59</v>
      </c>
      <c r="Z9056">
        <v>12</v>
      </c>
      <c r="AA9056">
        <v>96</v>
      </c>
      <c r="AB9056" t="s">
        <v>89</v>
      </c>
      <c r="AC9056" t="s">
        <v>7100</v>
      </c>
      <c r="AD9056" t="s">
        <v>3757</v>
      </c>
      <c r="AE9056" t="s">
        <v>54</v>
      </c>
      <c r="AF9056">
        <v>3</v>
      </c>
      <c r="AG9056">
        <v>24</v>
      </c>
      <c r="AH9056" t="s">
        <v>17628</v>
      </c>
      <c r="AI9056" t="s">
        <v>390</v>
      </c>
      <c r="AJ9056" t="s">
        <v>17629</v>
      </c>
      <c r="AK9056" t="s">
        <v>106</v>
      </c>
      <c r="AL9056" t="s">
        <v>107</v>
      </c>
      <c r="AM9056" t="s">
        <v>3760</v>
      </c>
      <c r="AN9056" t="s">
        <v>3468</v>
      </c>
      <c r="AO9056" t="s">
        <v>3757</v>
      </c>
      <c r="AP9056" s="4" t="s">
        <v>3077</v>
      </c>
    </row>
    <row r="9057" spans="1:42" ht="15" customHeight="1" x14ac:dyDescent="0.2">
      <c r="A9057" t="s">
        <v>3454</v>
      </c>
      <c r="B9057" t="s">
        <v>3748</v>
      </c>
      <c r="C9057" t="s">
        <v>3749</v>
      </c>
      <c r="D9057" t="s">
        <v>3750</v>
      </c>
      <c r="E9057" t="s">
        <v>3751</v>
      </c>
      <c r="F9057" t="s">
        <v>48</v>
      </c>
      <c r="G9057" t="s">
        <v>9153</v>
      </c>
      <c r="H9057" t="s">
        <v>3753</v>
      </c>
      <c r="I9057">
        <v>0</v>
      </c>
      <c r="J9057" t="s">
        <v>51</v>
      </c>
      <c r="K9057">
        <v>40</v>
      </c>
      <c r="L9057">
        <v>80</v>
      </c>
      <c r="M9057" t="s">
        <v>52</v>
      </c>
      <c r="N9057" t="s">
        <v>53</v>
      </c>
      <c r="O9057" t="s">
        <v>54</v>
      </c>
      <c r="P9057" t="s">
        <v>55</v>
      </c>
      <c r="Q9057" t="s">
        <v>55</v>
      </c>
      <c r="R9057" t="s">
        <v>55</v>
      </c>
      <c r="S9057" t="s">
        <v>56</v>
      </c>
      <c r="T9057" t="s">
        <v>9645</v>
      </c>
      <c r="U9057" t="s">
        <v>9646</v>
      </c>
      <c r="V9057">
        <v>9</v>
      </c>
      <c r="W9057">
        <v>90</v>
      </c>
      <c r="X9057" t="s">
        <v>59</v>
      </c>
      <c r="Y9057" t="s">
        <v>59</v>
      </c>
      <c r="Z9057">
        <v>9</v>
      </c>
      <c r="AA9057">
        <v>90</v>
      </c>
      <c r="AB9057" t="s">
        <v>89</v>
      </c>
      <c r="AC9057" t="s">
        <v>4396</v>
      </c>
      <c r="AD9057" t="s">
        <v>3757</v>
      </c>
      <c r="AE9057" t="s">
        <v>54</v>
      </c>
      <c r="AF9057">
        <v>5</v>
      </c>
      <c r="AG9057">
        <v>50</v>
      </c>
      <c r="AH9057" t="s">
        <v>17628</v>
      </c>
      <c r="AI9057" t="s">
        <v>390</v>
      </c>
      <c r="AJ9057" t="s">
        <v>17629</v>
      </c>
      <c r="AK9057" t="s">
        <v>106</v>
      </c>
      <c r="AL9057" t="s">
        <v>107</v>
      </c>
      <c r="AM9057" t="s">
        <v>3760</v>
      </c>
      <c r="AN9057" t="s">
        <v>3468</v>
      </c>
      <c r="AO9057" t="s">
        <v>3757</v>
      </c>
      <c r="AP9057" s="4" t="s">
        <v>3077</v>
      </c>
    </row>
    <row r="9058" spans="1:42" ht="15" customHeight="1" x14ac:dyDescent="0.2">
      <c r="A9058" t="s">
        <v>3147</v>
      </c>
      <c r="B9058" t="s">
        <v>3400</v>
      </c>
      <c r="C9058" t="s">
        <v>6010</v>
      </c>
      <c r="D9058" t="s">
        <v>6011</v>
      </c>
      <c r="E9058" t="s">
        <v>6002</v>
      </c>
      <c r="F9058" t="s">
        <v>48</v>
      </c>
      <c r="G9058" t="s">
        <v>7410</v>
      </c>
      <c r="H9058" t="s">
        <v>50</v>
      </c>
      <c r="I9058">
        <v>0</v>
      </c>
      <c r="J9058" t="s">
        <v>51</v>
      </c>
      <c r="K9058">
        <v>15</v>
      </c>
      <c r="L9058">
        <v>115</v>
      </c>
      <c r="M9058" t="s">
        <v>84</v>
      </c>
      <c r="N9058" t="s">
        <v>85</v>
      </c>
      <c r="O9058" t="s">
        <v>54</v>
      </c>
      <c r="P9058" t="s">
        <v>55</v>
      </c>
      <c r="Q9058" t="s">
        <v>55</v>
      </c>
      <c r="R9058" t="s">
        <v>55</v>
      </c>
      <c r="S9058" t="s">
        <v>56</v>
      </c>
      <c r="T9058" t="s">
        <v>17630</v>
      </c>
      <c r="U9058" t="s">
        <v>17631</v>
      </c>
      <c r="V9058">
        <v>6</v>
      </c>
      <c r="W9058">
        <v>48</v>
      </c>
      <c r="X9058" t="s">
        <v>59</v>
      </c>
      <c r="Y9058" t="s">
        <v>59</v>
      </c>
      <c r="Z9058">
        <v>6</v>
      </c>
      <c r="AA9058">
        <v>48</v>
      </c>
      <c r="AB9058" t="s">
        <v>154</v>
      </c>
      <c r="AC9058" t="s">
        <v>6245</v>
      </c>
      <c r="AD9058" t="s">
        <v>3757</v>
      </c>
      <c r="AE9058" t="s">
        <v>54</v>
      </c>
      <c r="AF9058">
        <v>6</v>
      </c>
      <c r="AG9058">
        <v>48</v>
      </c>
      <c r="AH9058" t="s">
        <v>17628</v>
      </c>
      <c r="AI9058" t="s">
        <v>390</v>
      </c>
      <c r="AJ9058" t="s">
        <v>17629</v>
      </c>
      <c r="AK9058" t="s">
        <v>106</v>
      </c>
      <c r="AL9058" t="s">
        <v>107</v>
      </c>
      <c r="AM9058" t="s">
        <v>3760</v>
      </c>
      <c r="AN9058" t="s">
        <v>3468</v>
      </c>
      <c r="AO9058" t="s">
        <v>3757</v>
      </c>
      <c r="AP9058" s="4" t="s">
        <v>3077</v>
      </c>
    </row>
    <row r="9059" spans="1:42" ht="15" customHeight="1" x14ac:dyDescent="0.2">
      <c r="A9059" t="s">
        <v>3322</v>
      </c>
      <c r="B9059" t="s">
        <v>3351</v>
      </c>
      <c r="C9059" t="s">
        <v>3367</v>
      </c>
      <c r="D9059" t="s">
        <v>3368</v>
      </c>
      <c r="E9059" t="s">
        <v>3223</v>
      </c>
      <c r="F9059" t="s">
        <v>48</v>
      </c>
      <c r="G9059" t="s">
        <v>49</v>
      </c>
      <c r="H9059" t="s">
        <v>50</v>
      </c>
      <c r="I9059">
        <v>0</v>
      </c>
      <c r="J9059" t="s">
        <v>51</v>
      </c>
      <c r="K9059">
        <v>160</v>
      </c>
      <c r="L9059">
        <v>165</v>
      </c>
      <c r="M9059" t="s">
        <v>3224</v>
      </c>
      <c r="N9059" t="s">
        <v>53</v>
      </c>
      <c r="O9059" t="s">
        <v>55</v>
      </c>
      <c r="P9059" t="s">
        <v>55</v>
      </c>
      <c r="Q9059" t="s">
        <v>55</v>
      </c>
      <c r="R9059" t="s">
        <v>55</v>
      </c>
      <c r="S9059" t="s">
        <v>56</v>
      </c>
      <c r="T9059" t="s">
        <v>3799</v>
      </c>
      <c r="U9059" t="s">
        <v>3800</v>
      </c>
      <c r="V9059">
        <v>8</v>
      </c>
      <c r="W9059">
        <v>152</v>
      </c>
      <c r="X9059" t="s">
        <v>59</v>
      </c>
      <c r="Y9059" t="s">
        <v>6300</v>
      </c>
      <c r="Z9059">
        <v>1</v>
      </c>
      <c r="AA9059">
        <v>13</v>
      </c>
      <c r="AB9059" t="s">
        <v>89</v>
      </c>
      <c r="AC9059" t="s">
        <v>3303</v>
      </c>
      <c r="AD9059" t="s">
        <v>6301</v>
      </c>
      <c r="AE9059" t="s">
        <v>54</v>
      </c>
      <c r="AF9059">
        <v>1</v>
      </c>
      <c r="AG9059">
        <v>13</v>
      </c>
      <c r="AH9059" t="s">
        <v>17632</v>
      </c>
      <c r="AI9059" t="s">
        <v>17633</v>
      </c>
      <c r="AJ9059" t="s">
        <v>17634</v>
      </c>
      <c r="AK9059" t="s">
        <v>106</v>
      </c>
      <c r="AL9059" t="s">
        <v>107</v>
      </c>
      <c r="AM9059" t="s">
        <v>3360</v>
      </c>
      <c r="AN9059" t="s">
        <v>3320</v>
      </c>
      <c r="AO9059" t="s">
        <v>6301</v>
      </c>
      <c r="AP9059" s="4" t="s">
        <v>3077</v>
      </c>
    </row>
    <row r="9060" spans="1:42" ht="15" customHeight="1" x14ac:dyDescent="0.2">
      <c r="A9060" t="s">
        <v>3322</v>
      </c>
      <c r="B9060" t="s">
        <v>3351</v>
      </c>
      <c r="C9060" t="s">
        <v>3367</v>
      </c>
      <c r="D9060" t="s">
        <v>3368</v>
      </c>
      <c r="E9060" t="s">
        <v>3223</v>
      </c>
      <c r="F9060" t="s">
        <v>48</v>
      </c>
      <c r="G9060" t="s">
        <v>49</v>
      </c>
      <c r="H9060" t="s">
        <v>50</v>
      </c>
      <c r="I9060">
        <v>0</v>
      </c>
      <c r="J9060" t="s">
        <v>59</v>
      </c>
      <c r="K9060">
        <v>0</v>
      </c>
      <c r="L9060">
        <v>165</v>
      </c>
      <c r="M9060" t="s">
        <v>3511</v>
      </c>
      <c r="N9060" t="s">
        <v>53</v>
      </c>
      <c r="O9060" t="s">
        <v>55</v>
      </c>
      <c r="P9060" t="s">
        <v>55</v>
      </c>
      <c r="Q9060" t="s">
        <v>55</v>
      </c>
      <c r="R9060" t="s">
        <v>55</v>
      </c>
      <c r="S9060" t="s">
        <v>56</v>
      </c>
      <c r="T9060" t="s">
        <v>3791</v>
      </c>
      <c r="U9060" t="s">
        <v>3792</v>
      </c>
      <c r="V9060">
        <v>20</v>
      </c>
      <c r="W9060">
        <v>304</v>
      </c>
      <c r="X9060" t="s">
        <v>59</v>
      </c>
      <c r="Y9060" t="s">
        <v>6300</v>
      </c>
      <c r="Z9060">
        <v>1</v>
      </c>
      <c r="AA9060">
        <v>20</v>
      </c>
      <c r="AB9060" t="s">
        <v>74</v>
      </c>
      <c r="AC9060" t="s">
        <v>3667</v>
      </c>
      <c r="AD9060" t="s">
        <v>6301</v>
      </c>
      <c r="AE9060" t="s">
        <v>54</v>
      </c>
      <c r="AF9060">
        <v>1</v>
      </c>
      <c r="AG9060">
        <v>20</v>
      </c>
      <c r="AH9060" t="s">
        <v>17632</v>
      </c>
      <c r="AI9060" t="s">
        <v>17633</v>
      </c>
      <c r="AJ9060" t="s">
        <v>17634</v>
      </c>
      <c r="AK9060" t="s">
        <v>106</v>
      </c>
      <c r="AL9060" t="s">
        <v>107</v>
      </c>
      <c r="AM9060" t="s">
        <v>3360</v>
      </c>
      <c r="AN9060" t="s">
        <v>3320</v>
      </c>
      <c r="AO9060" t="s">
        <v>6301</v>
      </c>
      <c r="AP9060" s="4" t="s">
        <v>3077</v>
      </c>
    </row>
    <row r="9061" spans="1:42" ht="15" customHeight="1" x14ac:dyDescent="0.2">
      <c r="A9061" t="s">
        <v>3526</v>
      </c>
      <c r="B9061" t="s">
        <v>3763</v>
      </c>
      <c r="C9061" t="s">
        <v>9120</v>
      </c>
      <c r="D9061" t="s">
        <v>9121</v>
      </c>
      <c r="E9061" t="s">
        <v>9122</v>
      </c>
      <c r="F9061" t="s">
        <v>48</v>
      </c>
      <c r="G9061" t="s">
        <v>49</v>
      </c>
      <c r="H9061" t="s">
        <v>50</v>
      </c>
      <c r="I9061">
        <v>0</v>
      </c>
      <c r="J9061" t="s">
        <v>51</v>
      </c>
      <c r="K9061">
        <v>50</v>
      </c>
      <c r="L9061">
        <v>100</v>
      </c>
      <c r="M9061" t="s">
        <v>52</v>
      </c>
      <c r="N9061" t="s">
        <v>85</v>
      </c>
      <c r="O9061" t="s">
        <v>54</v>
      </c>
      <c r="P9061" t="s">
        <v>55</v>
      </c>
      <c r="Q9061" t="s">
        <v>55</v>
      </c>
      <c r="R9061" t="s">
        <v>55</v>
      </c>
      <c r="S9061" t="s">
        <v>56</v>
      </c>
      <c r="T9061" t="s">
        <v>15464</v>
      </c>
      <c r="U9061" t="s">
        <v>15465</v>
      </c>
      <c r="V9061">
        <v>12</v>
      </c>
      <c r="W9061">
        <v>96</v>
      </c>
      <c r="X9061" t="s">
        <v>59</v>
      </c>
      <c r="Y9061" t="s">
        <v>17635</v>
      </c>
      <c r="Z9061">
        <v>6</v>
      </c>
      <c r="AA9061">
        <v>48</v>
      </c>
      <c r="AB9061" t="s">
        <v>89</v>
      </c>
      <c r="AC9061" t="s">
        <v>15467</v>
      </c>
      <c r="AD9061" t="s">
        <v>789</v>
      </c>
      <c r="AE9061" t="s">
        <v>54</v>
      </c>
      <c r="AF9061">
        <v>6</v>
      </c>
      <c r="AG9061">
        <v>48</v>
      </c>
      <c r="AH9061" t="s">
        <v>901</v>
      </c>
      <c r="AI9061" t="s">
        <v>456</v>
      </c>
      <c r="AJ9061" t="s">
        <v>17636</v>
      </c>
      <c r="AK9061" t="s">
        <v>106</v>
      </c>
      <c r="AL9061" t="s">
        <v>107</v>
      </c>
      <c r="AM9061" t="s">
        <v>6237</v>
      </c>
      <c r="AN9061" t="s">
        <v>4521</v>
      </c>
      <c r="AO9061" t="s">
        <v>789</v>
      </c>
      <c r="AP9061" s="4" t="s">
        <v>3077</v>
      </c>
    </row>
    <row r="9062" spans="1:42" ht="15" customHeight="1" x14ac:dyDescent="0.2">
      <c r="A9062" t="s">
        <v>3526</v>
      </c>
      <c r="B9062" t="s">
        <v>3763</v>
      </c>
      <c r="C9062" t="s">
        <v>3764</v>
      </c>
      <c r="D9062" t="s">
        <v>3765</v>
      </c>
      <c r="E9062" t="s">
        <v>3766</v>
      </c>
      <c r="F9062" t="s">
        <v>48</v>
      </c>
      <c r="G9062" t="s">
        <v>49</v>
      </c>
      <c r="H9062" t="s">
        <v>50</v>
      </c>
      <c r="I9062">
        <v>0</v>
      </c>
      <c r="J9062" t="s">
        <v>1598</v>
      </c>
      <c r="K9062">
        <v>260</v>
      </c>
      <c r="L9062">
        <v>515</v>
      </c>
      <c r="M9062" t="s">
        <v>52</v>
      </c>
      <c r="N9062" t="s">
        <v>53</v>
      </c>
      <c r="O9062" t="s">
        <v>54</v>
      </c>
      <c r="P9062" t="s">
        <v>55</v>
      </c>
      <c r="Q9062" t="s">
        <v>55</v>
      </c>
      <c r="R9062" t="s">
        <v>55</v>
      </c>
      <c r="S9062" t="s">
        <v>56</v>
      </c>
      <c r="T9062" t="s">
        <v>17637</v>
      </c>
      <c r="U9062" t="s">
        <v>10432</v>
      </c>
      <c r="V9062">
        <v>9</v>
      </c>
      <c r="W9062">
        <v>72</v>
      </c>
      <c r="X9062" t="s">
        <v>59</v>
      </c>
      <c r="Y9062" t="s">
        <v>59</v>
      </c>
      <c r="Z9062">
        <v>9</v>
      </c>
      <c r="AA9062">
        <v>72</v>
      </c>
      <c r="AB9062" t="s">
        <v>89</v>
      </c>
      <c r="AC9062" t="s">
        <v>17638</v>
      </c>
      <c r="AD9062" t="s">
        <v>789</v>
      </c>
      <c r="AE9062" t="s">
        <v>54</v>
      </c>
      <c r="AF9062">
        <v>9</v>
      </c>
      <c r="AG9062">
        <v>72</v>
      </c>
      <c r="AH9062" t="s">
        <v>901</v>
      </c>
      <c r="AI9062" t="s">
        <v>456</v>
      </c>
      <c r="AJ9062" t="s">
        <v>17636</v>
      </c>
      <c r="AK9062" t="s">
        <v>106</v>
      </c>
      <c r="AL9062" t="s">
        <v>107</v>
      </c>
      <c r="AM9062" t="s">
        <v>6237</v>
      </c>
      <c r="AN9062" t="s">
        <v>4521</v>
      </c>
      <c r="AO9062" t="s">
        <v>789</v>
      </c>
      <c r="AP9062" s="4" t="s">
        <v>3077</v>
      </c>
    </row>
    <row r="9063" spans="1:42" ht="15" customHeight="1" x14ac:dyDescent="0.2">
      <c r="A9063" t="s">
        <v>3134</v>
      </c>
      <c r="B9063" t="s">
        <v>3493</v>
      </c>
      <c r="C9063" t="s">
        <v>4474</v>
      </c>
      <c r="D9063" t="s">
        <v>4475</v>
      </c>
      <c r="E9063" t="s">
        <v>3119</v>
      </c>
      <c r="F9063" t="s">
        <v>48</v>
      </c>
      <c r="G9063" t="s">
        <v>49</v>
      </c>
      <c r="H9063" t="s">
        <v>50</v>
      </c>
      <c r="I9063">
        <v>0</v>
      </c>
      <c r="J9063" t="s">
        <v>51</v>
      </c>
      <c r="K9063">
        <v>0</v>
      </c>
      <c r="L9063">
        <v>174</v>
      </c>
      <c r="M9063" t="s">
        <v>84</v>
      </c>
      <c r="N9063" t="s">
        <v>53</v>
      </c>
      <c r="O9063" t="s">
        <v>54</v>
      </c>
      <c r="P9063" t="s">
        <v>55</v>
      </c>
      <c r="Q9063" t="s">
        <v>55</v>
      </c>
      <c r="R9063" t="s">
        <v>55</v>
      </c>
      <c r="S9063" t="s">
        <v>56</v>
      </c>
      <c r="T9063" t="s">
        <v>4018</v>
      </c>
      <c r="U9063" t="s">
        <v>4019</v>
      </c>
      <c r="V9063">
        <v>6</v>
      </c>
      <c r="W9063">
        <v>72</v>
      </c>
      <c r="X9063" t="s">
        <v>59</v>
      </c>
      <c r="Y9063" t="s">
        <v>3227</v>
      </c>
      <c r="Z9063">
        <v>1</v>
      </c>
      <c r="AA9063">
        <v>12</v>
      </c>
      <c r="AB9063" t="s">
        <v>89</v>
      </c>
      <c r="AC9063" t="s">
        <v>3123</v>
      </c>
      <c r="AD9063" t="s">
        <v>3234</v>
      </c>
      <c r="AE9063" t="s">
        <v>54</v>
      </c>
      <c r="AF9063">
        <v>1</v>
      </c>
      <c r="AG9063">
        <v>12</v>
      </c>
      <c r="AH9063" t="s">
        <v>17639</v>
      </c>
      <c r="AI9063" t="s">
        <v>17640</v>
      </c>
      <c r="AJ9063" t="s">
        <v>17641</v>
      </c>
      <c r="AK9063" t="s">
        <v>106</v>
      </c>
      <c r="AL9063" t="s">
        <v>107</v>
      </c>
      <c r="AM9063" t="s">
        <v>3292</v>
      </c>
      <c r="AN9063" t="s">
        <v>3129</v>
      </c>
      <c r="AO9063" t="s">
        <v>3483</v>
      </c>
      <c r="AP9063" s="4" t="s">
        <v>3077</v>
      </c>
    </row>
    <row r="9064" spans="1:42" ht="15" customHeight="1" x14ac:dyDescent="0.2">
      <c r="A9064" t="s">
        <v>3134</v>
      </c>
      <c r="B9064" t="s">
        <v>3493</v>
      </c>
      <c r="C9064" t="s">
        <v>4474</v>
      </c>
      <c r="D9064" t="s">
        <v>4475</v>
      </c>
      <c r="E9064" t="s">
        <v>3119</v>
      </c>
      <c r="F9064" t="s">
        <v>48</v>
      </c>
      <c r="G9064" t="s">
        <v>49</v>
      </c>
      <c r="H9064" t="s">
        <v>50</v>
      </c>
      <c r="I9064">
        <v>0</v>
      </c>
      <c r="J9064" t="s">
        <v>51</v>
      </c>
      <c r="K9064">
        <v>0</v>
      </c>
      <c r="L9064">
        <v>174</v>
      </c>
      <c r="M9064" t="s">
        <v>84</v>
      </c>
      <c r="N9064" t="s">
        <v>53</v>
      </c>
      <c r="O9064" t="s">
        <v>55</v>
      </c>
      <c r="P9064" t="s">
        <v>55</v>
      </c>
      <c r="Q9064" t="s">
        <v>55</v>
      </c>
      <c r="R9064" t="s">
        <v>55</v>
      </c>
      <c r="S9064" t="s">
        <v>56</v>
      </c>
      <c r="T9064" t="s">
        <v>4018</v>
      </c>
      <c r="U9064" t="s">
        <v>4019</v>
      </c>
      <c r="V9064">
        <v>6</v>
      </c>
      <c r="W9064">
        <v>72</v>
      </c>
      <c r="X9064" t="s">
        <v>59</v>
      </c>
      <c r="Y9064" t="s">
        <v>7669</v>
      </c>
      <c r="Z9064">
        <v>1</v>
      </c>
      <c r="AA9064">
        <v>12</v>
      </c>
      <c r="AB9064" t="s">
        <v>89</v>
      </c>
      <c r="AC9064" t="s">
        <v>3123</v>
      </c>
      <c r="AD9064" t="s">
        <v>3507</v>
      </c>
      <c r="AE9064" t="s">
        <v>54</v>
      </c>
      <c r="AF9064">
        <v>1</v>
      </c>
      <c r="AG9064">
        <v>12</v>
      </c>
      <c r="AH9064" t="s">
        <v>17639</v>
      </c>
      <c r="AI9064" t="s">
        <v>17640</v>
      </c>
      <c r="AJ9064" t="s">
        <v>17641</v>
      </c>
      <c r="AK9064" t="s">
        <v>106</v>
      </c>
      <c r="AL9064" t="s">
        <v>107</v>
      </c>
      <c r="AM9064" t="s">
        <v>3292</v>
      </c>
      <c r="AN9064" t="s">
        <v>3129</v>
      </c>
      <c r="AO9064" t="s">
        <v>3483</v>
      </c>
      <c r="AP9064" s="4" t="s">
        <v>3077</v>
      </c>
    </row>
    <row r="9065" spans="1:42" ht="15" customHeight="1" x14ac:dyDescent="0.2">
      <c r="A9065" t="s">
        <v>3134</v>
      </c>
      <c r="B9065" t="s">
        <v>3493</v>
      </c>
      <c r="C9065" t="s">
        <v>4474</v>
      </c>
      <c r="D9065" t="s">
        <v>4475</v>
      </c>
      <c r="E9065" t="s">
        <v>3119</v>
      </c>
      <c r="F9065" t="s">
        <v>48</v>
      </c>
      <c r="G9065" t="s">
        <v>49</v>
      </c>
      <c r="H9065" t="s">
        <v>50</v>
      </c>
      <c r="I9065">
        <v>0</v>
      </c>
      <c r="J9065" t="s">
        <v>51</v>
      </c>
      <c r="K9065">
        <v>0</v>
      </c>
      <c r="L9065">
        <v>174</v>
      </c>
      <c r="M9065" t="s">
        <v>83</v>
      </c>
      <c r="N9065" t="s">
        <v>53</v>
      </c>
      <c r="O9065" t="s">
        <v>55</v>
      </c>
      <c r="P9065" t="s">
        <v>55</v>
      </c>
      <c r="Q9065" t="s">
        <v>55</v>
      </c>
      <c r="R9065" t="s">
        <v>55</v>
      </c>
      <c r="S9065" t="s">
        <v>56</v>
      </c>
      <c r="T9065" t="s">
        <v>5690</v>
      </c>
      <c r="U9065" t="s">
        <v>5691</v>
      </c>
      <c r="V9065">
        <v>6</v>
      </c>
      <c r="W9065">
        <v>72</v>
      </c>
      <c r="X9065" t="s">
        <v>59</v>
      </c>
      <c r="Y9065" t="s">
        <v>831</v>
      </c>
      <c r="Z9065">
        <v>1</v>
      </c>
      <c r="AA9065">
        <v>12</v>
      </c>
      <c r="AB9065" t="s">
        <v>417</v>
      </c>
      <c r="AC9065" t="s">
        <v>4867</v>
      </c>
      <c r="AD9065" t="s">
        <v>5689</v>
      </c>
      <c r="AE9065" t="s">
        <v>54</v>
      </c>
      <c r="AF9065">
        <v>1</v>
      </c>
      <c r="AG9065">
        <v>12</v>
      </c>
      <c r="AH9065" t="s">
        <v>17639</v>
      </c>
      <c r="AI9065" t="s">
        <v>17640</v>
      </c>
      <c r="AJ9065" t="s">
        <v>17641</v>
      </c>
      <c r="AK9065" t="s">
        <v>106</v>
      </c>
      <c r="AL9065" t="s">
        <v>107</v>
      </c>
      <c r="AM9065" t="s">
        <v>3292</v>
      </c>
      <c r="AN9065" t="s">
        <v>3129</v>
      </c>
      <c r="AO9065" t="s">
        <v>3483</v>
      </c>
      <c r="AP9065" s="4" t="s">
        <v>3077</v>
      </c>
    </row>
    <row r="9066" spans="1:42" ht="15" customHeight="1" x14ac:dyDescent="0.2">
      <c r="A9066" t="s">
        <v>3115</v>
      </c>
      <c r="B9066" t="s">
        <v>3220</v>
      </c>
      <c r="C9066" t="s">
        <v>3221</v>
      </c>
      <c r="D9066" t="s">
        <v>3222</v>
      </c>
      <c r="E9066" t="s">
        <v>3223</v>
      </c>
      <c r="F9066" t="s">
        <v>48</v>
      </c>
      <c r="G9066" t="s">
        <v>49</v>
      </c>
      <c r="H9066" t="s">
        <v>50</v>
      </c>
      <c r="I9066">
        <v>0</v>
      </c>
      <c r="J9066" t="s">
        <v>59</v>
      </c>
      <c r="K9066">
        <v>0</v>
      </c>
      <c r="L9066">
        <v>150</v>
      </c>
      <c r="M9066" t="s">
        <v>52</v>
      </c>
      <c r="N9066" t="s">
        <v>85</v>
      </c>
      <c r="O9066" t="s">
        <v>55</v>
      </c>
      <c r="P9066" t="s">
        <v>55</v>
      </c>
      <c r="Q9066" t="s">
        <v>55</v>
      </c>
      <c r="R9066" t="s">
        <v>55</v>
      </c>
      <c r="S9066" t="s">
        <v>56</v>
      </c>
      <c r="T9066" t="s">
        <v>6557</v>
      </c>
      <c r="U9066" t="s">
        <v>6558</v>
      </c>
      <c r="V9066">
        <v>12</v>
      </c>
      <c r="W9066">
        <v>149</v>
      </c>
      <c r="X9066" t="s">
        <v>59</v>
      </c>
      <c r="Y9066" t="s">
        <v>17642</v>
      </c>
      <c r="Z9066">
        <v>1</v>
      </c>
      <c r="AA9066">
        <v>12.5</v>
      </c>
      <c r="AB9066" t="s">
        <v>154</v>
      </c>
      <c r="AC9066" t="s">
        <v>3585</v>
      </c>
      <c r="AD9066" t="s">
        <v>3259</v>
      </c>
      <c r="AE9066" t="s">
        <v>54</v>
      </c>
      <c r="AF9066">
        <v>1</v>
      </c>
      <c r="AG9066">
        <v>12.5</v>
      </c>
      <c r="AH9066" t="s">
        <v>17639</v>
      </c>
      <c r="AI9066" t="s">
        <v>17640</v>
      </c>
      <c r="AJ9066" t="s">
        <v>17641</v>
      </c>
      <c r="AK9066" t="s">
        <v>106</v>
      </c>
      <c r="AL9066" t="s">
        <v>107</v>
      </c>
      <c r="AM9066" t="s">
        <v>3292</v>
      </c>
      <c r="AN9066" t="s">
        <v>3129</v>
      </c>
      <c r="AO9066" t="s">
        <v>3483</v>
      </c>
      <c r="AP9066" s="4" t="s">
        <v>3077</v>
      </c>
    </row>
    <row r="9067" spans="1:42" ht="15" customHeight="1" x14ac:dyDescent="0.2">
      <c r="A9067" t="s">
        <v>3115</v>
      </c>
      <c r="B9067" t="s">
        <v>3220</v>
      </c>
      <c r="C9067" t="s">
        <v>3221</v>
      </c>
      <c r="D9067" t="s">
        <v>3222</v>
      </c>
      <c r="E9067" t="s">
        <v>3223</v>
      </c>
      <c r="F9067" t="s">
        <v>48</v>
      </c>
      <c r="G9067" t="s">
        <v>49</v>
      </c>
      <c r="H9067" t="s">
        <v>50</v>
      </c>
      <c r="I9067">
        <v>0</v>
      </c>
      <c r="J9067" t="s">
        <v>51</v>
      </c>
      <c r="K9067">
        <v>0</v>
      </c>
      <c r="L9067">
        <v>150</v>
      </c>
      <c r="M9067" t="s">
        <v>84</v>
      </c>
      <c r="N9067" t="s">
        <v>85</v>
      </c>
      <c r="O9067" t="s">
        <v>55</v>
      </c>
      <c r="P9067" t="s">
        <v>55</v>
      </c>
      <c r="Q9067" t="s">
        <v>55</v>
      </c>
      <c r="R9067" t="s">
        <v>55</v>
      </c>
      <c r="S9067" t="s">
        <v>56</v>
      </c>
      <c r="T9067" t="s">
        <v>12541</v>
      </c>
      <c r="U9067" t="s">
        <v>3480</v>
      </c>
      <c r="V9067">
        <v>15</v>
      </c>
      <c r="W9067">
        <v>186.5</v>
      </c>
      <c r="X9067" t="s">
        <v>59</v>
      </c>
      <c r="Y9067" t="s">
        <v>17643</v>
      </c>
      <c r="Z9067">
        <v>1</v>
      </c>
      <c r="AA9067">
        <v>12.5</v>
      </c>
      <c r="AB9067" t="s">
        <v>89</v>
      </c>
      <c r="AC9067" t="s">
        <v>3299</v>
      </c>
      <c r="AD9067" t="s">
        <v>5062</v>
      </c>
      <c r="AE9067" t="s">
        <v>54</v>
      </c>
      <c r="AF9067">
        <v>1</v>
      </c>
      <c r="AG9067">
        <v>12.5</v>
      </c>
      <c r="AH9067" t="s">
        <v>17639</v>
      </c>
      <c r="AI9067" t="s">
        <v>17640</v>
      </c>
      <c r="AJ9067" t="s">
        <v>17641</v>
      </c>
      <c r="AK9067" t="s">
        <v>106</v>
      </c>
      <c r="AL9067" t="s">
        <v>107</v>
      </c>
      <c r="AM9067" t="s">
        <v>3292</v>
      </c>
      <c r="AN9067" t="s">
        <v>3129</v>
      </c>
      <c r="AO9067" t="s">
        <v>3483</v>
      </c>
      <c r="AP9067" s="4" t="s">
        <v>3077</v>
      </c>
    </row>
    <row r="9068" spans="1:42" ht="15" customHeight="1" x14ac:dyDescent="0.2">
      <c r="A9068" t="s">
        <v>3115</v>
      </c>
      <c r="B9068" t="s">
        <v>3220</v>
      </c>
      <c r="C9068" t="s">
        <v>3221</v>
      </c>
      <c r="D9068" t="s">
        <v>3222</v>
      </c>
      <c r="E9068" t="s">
        <v>3223</v>
      </c>
      <c r="F9068" t="s">
        <v>48</v>
      </c>
      <c r="G9068" t="s">
        <v>49</v>
      </c>
      <c r="H9068" t="s">
        <v>50</v>
      </c>
      <c r="I9068">
        <v>0</v>
      </c>
      <c r="J9068" t="s">
        <v>51</v>
      </c>
      <c r="K9068">
        <v>0</v>
      </c>
      <c r="L9068">
        <v>150</v>
      </c>
      <c r="M9068" t="s">
        <v>84</v>
      </c>
      <c r="N9068" t="s">
        <v>85</v>
      </c>
      <c r="O9068" t="s">
        <v>54</v>
      </c>
      <c r="P9068" t="s">
        <v>55</v>
      </c>
      <c r="Q9068" t="s">
        <v>55</v>
      </c>
      <c r="R9068" t="s">
        <v>55</v>
      </c>
      <c r="S9068" t="s">
        <v>56</v>
      </c>
      <c r="T9068" t="s">
        <v>12541</v>
      </c>
      <c r="U9068" t="s">
        <v>3480</v>
      </c>
      <c r="V9068">
        <v>15</v>
      </c>
      <c r="W9068">
        <v>186.5</v>
      </c>
      <c r="X9068" t="s">
        <v>59</v>
      </c>
      <c r="Y9068" t="s">
        <v>13251</v>
      </c>
      <c r="Z9068">
        <v>1</v>
      </c>
      <c r="AA9068">
        <v>12.5</v>
      </c>
      <c r="AB9068" t="s">
        <v>89</v>
      </c>
      <c r="AC9068" t="s">
        <v>3342</v>
      </c>
      <c r="AD9068" t="s">
        <v>3483</v>
      </c>
      <c r="AE9068" t="s">
        <v>54</v>
      </c>
      <c r="AF9068">
        <v>1</v>
      </c>
      <c r="AG9068">
        <v>12.5</v>
      </c>
      <c r="AH9068" t="s">
        <v>17639</v>
      </c>
      <c r="AI9068" t="s">
        <v>17640</v>
      </c>
      <c r="AJ9068" t="s">
        <v>17641</v>
      </c>
      <c r="AK9068" t="s">
        <v>106</v>
      </c>
      <c r="AL9068" t="s">
        <v>107</v>
      </c>
      <c r="AM9068" t="s">
        <v>3292</v>
      </c>
      <c r="AN9068" t="s">
        <v>3129</v>
      </c>
      <c r="AO9068" t="s">
        <v>3483</v>
      </c>
      <c r="AP9068" s="4" t="s">
        <v>3077</v>
      </c>
    </row>
    <row r="9069" spans="1:42" ht="15" customHeight="1" x14ac:dyDescent="0.2">
      <c r="A9069" t="s">
        <v>3134</v>
      </c>
      <c r="B9069" t="s">
        <v>3493</v>
      </c>
      <c r="C9069" t="s">
        <v>4474</v>
      </c>
      <c r="D9069" t="s">
        <v>4475</v>
      </c>
      <c r="E9069" t="s">
        <v>3119</v>
      </c>
      <c r="F9069" t="s">
        <v>48</v>
      </c>
      <c r="G9069" t="s">
        <v>49</v>
      </c>
      <c r="H9069" t="s">
        <v>50</v>
      </c>
      <c r="I9069">
        <v>0</v>
      </c>
      <c r="J9069" t="s">
        <v>51</v>
      </c>
      <c r="K9069">
        <v>0</v>
      </c>
      <c r="L9069">
        <v>174</v>
      </c>
      <c r="M9069" t="s">
        <v>84</v>
      </c>
      <c r="N9069" t="s">
        <v>53</v>
      </c>
      <c r="O9069" t="s">
        <v>54</v>
      </c>
      <c r="P9069" t="s">
        <v>55</v>
      </c>
      <c r="Q9069" t="s">
        <v>55</v>
      </c>
      <c r="R9069" t="s">
        <v>55</v>
      </c>
      <c r="S9069" t="s">
        <v>56</v>
      </c>
      <c r="T9069" t="s">
        <v>5360</v>
      </c>
      <c r="U9069" t="s">
        <v>5361</v>
      </c>
      <c r="V9069">
        <v>6</v>
      </c>
      <c r="W9069">
        <v>72</v>
      </c>
      <c r="X9069" t="s">
        <v>59</v>
      </c>
      <c r="Y9069" t="s">
        <v>7650</v>
      </c>
      <c r="Z9069">
        <v>2</v>
      </c>
      <c r="AA9069">
        <v>24</v>
      </c>
      <c r="AB9069" t="s">
        <v>3277</v>
      </c>
      <c r="AC9069" t="s">
        <v>3498</v>
      </c>
      <c r="AD9069" t="s">
        <v>3142</v>
      </c>
      <c r="AE9069" t="s">
        <v>54</v>
      </c>
      <c r="AF9069">
        <v>2</v>
      </c>
      <c r="AG9069">
        <v>24</v>
      </c>
      <c r="AH9069" t="s">
        <v>17639</v>
      </c>
      <c r="AI9069" t="s">
        <v>17640</v>
      </c>
      <c r="AJ9069" t="s">
        <v>17641</v>
      </c>
      <c r="AK9069" t="s">
        <v>106</v>
      </c>
      <c r="AL9069" t="s">
        <v>107</v>
      </c>
      <c r="AM9069" t="s">
        <v>3292</v>
      </c>
      <c r="AN9069" t="s">
        <v>3129</v>
      </c>
      <c r="AO9069" t="s">
        <v>3483</v>
      </c>
      <c r="AP9069" s="4" t="s">
        <v>3077</v>
      </c>
    </row>
    <row r="9070" spans="1:42" ht="15" customHeight="1" x14ac:dyDescent="0.2">
      <c r="A9070" t="s">
        <v>3115</v>
      </c>
      <c r="B9070" t="s">
        <v>3116</v>
      </c>
      <c r="C9070" t="s">
        <v>5487</v>
      </c>
      <c r="D9070" t="s">
        <v>5488</v>
      </c>
      <c r="E9070" t="s">
        <v>3119</v>
      </c>
      <c r="F9070" t="s">
        <v>48</v>
      </c>
      <c r="G9070" t="s">
        <v>49</v>
      </c>
      <c r="H9070" t="s">
        <v>50</v>
      </c>
      <c r="I9070">
        <v>0</v>
      </c>
      <c r="J9070" t="s">
        <v>51</v>
      </c>
      <c r="K9070">
        <v>0</v>
      </c>
      <c r="L9070">
        <v>200</v>
      </c>
      <c r="M9070" t="s">
        <v>84</v>
      </c>
      <c r="N9070" t="s">
        <v>53</v>
      </c>
      <c r="O9070" t="s">
        <v>54</v>
      </c>
      <c r="P9070" t="s">
        <v>55</v>
      </c>
      <c r="Q9070" t="s">
        <v>55</v>
      </c>
      <c r="R9070" t="s">
        <v>55</v>
      </c>
      <c r="S9070" t="s">
        <v>56</v>
      </c>
      <c r="T9070" t="s">
        <v>5360</v>
      </c>
      <c r="U9070" t="s">
        <v>5361</v>
      </c>
      <c r="V9070">
        <v>6</v>
      </c>
      <c r="W9070">
        <v>72</v>
      </c>
      <c r="X9070" t="s">
        <v>59</v>
      </c>
      <c r="Y9070" t="s">
        <v>7650</v>
      </c>
      <c r="Z9070">
        <v>2</v>
      </c>
      <c r="AA9070">
        <v>24</v>
      </c>
      <c r="AB9070" t="s">
        <v>3277</v>
      </c>
      <c r="AC9070" t="s">
        <v>3498</v>
      </c>
      <c r="AD9070" t="s">
        <v>3142</v>
      </c>
      <c r="AE9070" t="s">
        <v>54</v>
      </c>
      <c r="AF9070">
        <v>2</v>
      </c>
      <c r="AG9070">
        <v>24</v>
      </c>
      <c r="AH9070" t="s">
        <v>17639</v>
      </c>
      <c r="AI9070" t="s">
        <v>17640</v>
      </c>
      <c r="AJ9070" t="s">
        <v>17641</v>
      </c>
      <c r="AK9070" t="s">
        <v>106</v>
      </c>
      <c r="AL9070" t="s">
        <v>107</v>
      </c>
      <c r="AM9070" t="s">
        <v>3292</v>
      </c>
      <c r="AN9070" t="s">
        <v>3129</v>
      </c>
      <c r="AO9070" t="s">
        <v>3483</v>
      </c>
      <c r="AP9070" s="4" t="s">
        <v>3077</v>
      </c>
    </row>
    <row r="9071" spans="1:42" ht="15" customHeight="1" x14ac:dyDescent="0.2">
      <c r="A9071" t="s">
        <v>3322</v>
      </c>
      <c r="B9071" t="s">
        <v>3596</v>
      </c>
      <c r="C9071" t="s">
        <v>4199</v>
      </c>
      <c r="D9071" t="s">
        <v>4200</v>
      </c>
      <c r="E9071" t="s">
        <v>3119</v>
      </c>
      <c r="F9071" t="s">
        <v>48</v>
      </c>
      <c r="G9071" t="s">
        <v>49</v>
      </c>
      <c r="H9071" t="s">
        <v>50</v>
      </c>
      <c r="I9071">
        <v>0</v>
      </c>
      <c r="J9071" t="s">
        <v>51</v>
      </c>
      <c r="K9071">
        <v>0</v>
      </c>
      <c r="L9071">
        <v>15</v>
      </c>
      <c r="M9071" t="s">
        <v>84</v>
      </c>
      <c r="N9071" t="s">
        <v>85</v>
      </c>
      <c r="O9071" t="s">
        <v>55</v>
      </c>
      <c r="P9071" t="s">
        <v>55</v>
      </c>
      <c r="Q9071" t="s">
        <v>55</v>
      </c>
      <c r="R9071" t="s">
        <v>55</v>
      </c>
      <c r="S9071" t="s">
        <v>56</v>
      </c>
      <c r="T9071" t="s">
        <v>7698</v>
      </c>
      <c r="U9071" t="s">
        <v>7699</v>
      </c>
      <c r="V9071">
        <v>10</v>
      </c>
      <c r="W9071">
        <v>80</v>
      </c>
      <c r="X9071" t="s">
        <v>59</v>
      </c>
      <c r="Y9071" t="s">
        <v>17644</v>
      </c>
      <c r="Z9071">
        <v>1</v>
      </c>
      <c r="AA9071">
        <v>8</v>
      </c>
      <c r="AB9071" t="s">
        <v>89</v>
      </c>
      <c r="AC9071" t="s">
        <v>3145</v>
      </c>
      <c r="AD9071" t="s">
        <v>3146</v>
      </c>
      <c r="AE9071" t="s">
        <v>54</v>
      </c>
      <c r="AF9071">
        <v>1</v>
      </c>
      <c r="AG9071">
        <v>8</v>
      </c>
      <c r="AH9071" t="s">
        <v>17645</v>
      </c>
      <c r="AI9071" t="s">
        <v>460</v>
      </c>
      <c r="AJ9071" t="s">
        <v>17646</v>
      </c>
      <c r="AK9071" t="s">
        <v>106</v>
      </c>
      <c r="AL9071" t="s">
        <v>107</v>
      </c>
      <c r="AM9071" t="s">
        <v>3921</v>
      </c>
      <c r="AN9071" t="s">
        <v>3320</v>
      </c>
      <c r="AO9071" t="s">
        <v>3124</v>
      </c>
      <c r="AP9071" s="4" t="s">
        <v>3077</v>
      </c>
    </row>
    <row r="9072" spans="1:42" ht="15" customHeight="1" x14ac:dyDescent="0.2">
      <c r="A9072" t="s">
        <v>3322</v>
      </c>
      <c r="B9072" t="s">
        <v>3596</v>
      </c>
      <c r="C9072" t="s">
        <v>4199</v>
      </c>
      <c r="D9072" t="s">
        <v>4200</v>
      </c>
      <c r="E9072" t="s">
        <v>3119</v>
      </c>
      <c r="F9072" t="s">
        <v>48</v>
      </c>
      <c r="G9072" t="s">
        <v>49</v>
      </c>
      <c r="H9072" t="s">
        <v>50</v>
      </c>
      <c r="I9072">
        <v>0</v>
      </c>
      <c r="J9072" t="s">
        <v>51</v>
      </c>
      <c r="K9072">
        <v>0</v>
      </c>
      <c r="L9072">
        <v>15</v>
      </c>
      <c r="M9072" t="s">
        <v>84</v>
      </c>
      <c r="N9072" t="s">
        <v>85</v>
      </c>
      <c r="O9072" t="s">
        <v>55</v>
      </c>
      <c r="P9072" t="s">
        <v>55</v>
      </c>
      <c r="Q9072" t="s">
        <v>55</v>
      </c>
      <c r="R9072" t="s">
        <v>55</v>
      </c>
      <c r="S9072" t="s">
        <v>56</v>
      </c>
      <c r="T9072" t="s">
        <v>6733</v>
      </c>
      <c r="U9072" t="s">
        <v>6734</v>
      </c>
      <c r="V9072">
        <v>8</v>
      </c>
      <c r="W9072">
        <v>64</v>
      </c>
      <c r="X9072" t="s">
        <v>59</v>
      </c>
      <c r="Y9072" t="s">
        <v>17647</v>
      </c>
      <c r="Z9072">
        <v>1</v>
      </c>
      <c r="AA9072">
        <v>8</v>
      </c>
      <c r="AB9072" t="s">
        <v>89</v>
      </c>
      <c r="AC9072" t="s">
        <v>3123</v>
      </c>
      <c r="AD9072" t="s">
        <v>3124</v>
      </c>
      <c r="AE9072" t="s">
        <v>54</v>
      </c>
      <c r="AF9072">
        <v>1</v>
      </c>
      <c r="AG9072">
        <v>8</v>
      </c>
      <c r="AH9072" t="s">
        <v>17645</v>
      </c>
      <c r="AI9072" t="s">
        <v>460</v>
      </c>
      <c r="AJ9072" t="s">
        <v>17646</v>
      </c>
      <c r="AK9072" t="s">
        <v>106</v>
      </c>
      <c r="AL9072" t="s">
        <v>107</v>
      </c>
      <c r="AM9072" t="s">
        <v>3921</v>
      </c>
      <c r="AN9072" t="s">
        <v>3320</v>
      </c>
      <c r="AO9072" t="s">
        <v>3124</v>
      </c>
      <c r="AP9072" s="4" t="s">
        <v>3077</v>
      </c>
    </row>
    <row r="9073" spans="1:42" ht="15" customHeight="1" x14ac:dyDescent="0.2">
      <c r="A9073" t="s">
        <v>3322</v>
      </c>
      <c r="B9073" t="s">
        <v>3351</v>
      </c>
      <c r="C9073" t="s">
        <v>3361</v>
      </c>
      <c r="D9073" t="s">
        <v>3362</v>
      </c>
      <c r="E9073" t="s">
        <v>3119</v>
      </c>
      <c r="F9073" t="s">
        <v>48</v>
      </c>
      <c r="G9073" t="s">
        <v>49</v>
      </c>
      <c r="H9073" t="s">
        <v>50</v>
      </c>
      <c r="I9073">
        <v>0</v>
      </c>
      <c r="J9073" t="s">
        <v>51</v>
      </c>
      <c r="K9073">
        <v>30</v>
      </c>
      <c r="L9073">
        <v>30</v>
      </c>
      <c r="M9073" t="s">
        <v>84</v>
      </c>
      <c r="N9073" t="s">
        <v>53</v>
      </c>
      <c r="O9073" t="s">
        <v>55</v>
      </c>
      <c r="P9073" t="s">
        <v>55</v>
      </c>
      <c r="Q9073" t="s">
        <v>55</v>
      </c>
      <c r="R9073" t="s">
        <v>55</v>
      </c>
      <c r="S9073" t="s">
        <v>56</v>
      </c>
      <c r="T9073" t="s">
        <v>4152</v>
      </c>
      <c r="U9073" t="s">
        <v>4153</v>
      </c>
      <c r="V9073">
        <v>7</v>
      </c>
      <c r="W9073">
        <v>84</v>
      </c>
      <c r="X9073" t="s">
        <v>59</v>
      </c>
      <c r="Y9073" t="s">
        <v>12729</v>
      </c>
      <c r="Z9073">
        <v>1</v>
      </c>
      <c r="AA9073">
        <v>12</v>
      </c>
      <c r="AB9073" t="s">
        <v>89</v>
      </c>
      <c r="AC9073" t="s">
        <v>3123</v>
      </c>
      <c r="AD9073" t="s">
        <v>3124</v>
      </c>
      <c r="AE9073" t="s">
        <v>54</v>
      </c>
      <c r="AF9073">
        <v>1</v>
      </c>
      <c r="AG9073">
        <v>12</v>
      </c>
      <c r="AH9073" t="s">
        <v>17645</v>
      </c>
      <c r="AI9073" t="s">
        <v>460</v>
      </c>
      <c r="AJ9073" t="s">
        <v>17646</v>
      </c>
      <c r="AK9073" t="s">
        <v>106</v>
      </c>
      <c r="AL9073" t="s">
        <v>107</v>
      </c>
      <c r="AM9073" t="s">
        <v>3921</v>
      </c>
      <c r="AN9073" t="s">
        <v>3320</v>
      </c>
      <c r="AO9073" t="s">
        <v>3124</v>
      </c>
      <c r="AP9073" s="4" t="s">
        <v>3077</v>
      </c>
    </row>
    <row r="9074" spans="1:42" ht="15" customHeight="1" x14ac:dyDescent="0.2">
      <c r="A9074" t="s">
        <v>3322</v>
      </c>
      <c r="B9074" t="s">
        <v>3351</v>
      </c>
      <c r="C9074" t="s">
        <v>3612</v>
      </c>
      <c r="D9074" t="s">
        <v>3613</v>
      </c>
      <c r="E9074" t="s">
        <v>3119</v>
      </c>
      <c r="F9074" t="s">
        <v>48</v>
      </c>
      <c r="G9074" t="s">
        <v>49</v>
      </c>
      <c r="H9074" t="s">
        <v>50</v>
      </c>
      <c r="I9074">
        <v>0</v>
      </c>
      <c r="J9074" t="s">
        <v>51</v>
      </c>
      <c r="K9074">
        <v>25</v>
      </c>
      <c r="L9074">
        <v>30</v>
      </c>
      <c r="M9074" t="s">
        <v>84</v>
      </c>
      <c r="N9074" t="s">
        <v>53</v>
      </c>
      <c r="O9074" t="s">
        <v>55</v>
      </c>
      <c r="P9074" t="s">
        <v>55</v>
      </c>
      <c r="Q9074" t="s">
        <v>55</v>
      </c>
      <c r="R9074" t="s">
        <v>55</v>
      </c>
      <c r="S9074" t="s">
        <v>56</v>
      </c>
      <c r="T9074" t="s">
        <v>4152</v>
      </c>
      <c r="U9074" t="s">
        <v>4153</v>
      </c>
      <c r="V9074">
        <v>7</v>
      </c>
      <c r="W9074">
        <v>84</v>
      </c>
      <c r="X9074" t="s">
        <v>59</v>
      </c>
      <c r="Y9074" t="s">
        <v>12729</v>
      </c>
      <c r="Z9074">
        <v>1</v>
      </c>
      <c r="AA9074">
        <v>12</v>
      </c>
      <c r="AB9074" t="s">
        <v>89</v>
      </c>
      <c r="AC9074" t="s">
        <v>3123</v>
      </c>
      <c r="AD9074" t="s">
        <v>3124</v>
      </c>
      <c r="AE9074" t="s">
        <v>54</v>
      </c>
      <c r="AF9074">
        <v>1</v>
      </c>
      <c r="AG9074">
        <v>12</v>
      </c>
      <c r="AH9074" t="s">
        <v>17645</v>
      </c>
      <c r="AI9074" t="s">
        <v>460</v>
      </c>
      <c r="AJ9074" t="s">
        <v>17646</v>
      </c>
      <c r="AK9074" t="s">
        <v>106</v>
      </c>
      <c r="AL9074" t="s">
        <v>107</v>
      </c>
      <c r="AM9074" t="s">
        <v>3921</v>
      </c>
      <c r="AN9074" t="s">
        <v>3320</v>
      </c>
      <c r="AO9074" t="s">
        <v>3124</v>
      </c>
      <c r="AP9074" s="4" t="s">
        <v>3077</v>
      </c>
    </row>
    <row r="9075" spans="1:42" ht="15" customHeight="1" x14ac:dyDescent="0.2">
      <c r="A9075" t="s">
        <v>3322</v>
      </c>
      <c r="B9075" t="s">
        <v>3351</v>
      </c>
      <c r="C9075" t="s">
        <v>3367</v>
      </c>
      <c r="D9075" t="s">
        <v>3368</v>
      </c>
      <c r="E9075" t="s">
        <v>3223</v>
      </c>
      <c r="F9075" t="s">
        <v>48</v>
      </c>
      <c r="G9075" t="s">
        <v>49</v>
      </c>
      <c r="H9075" t="s">
        <v>50</v>
      </c>
      <c r="I9075">
        <v>0</v>
      </c>
      <c r="J9075" t="s">
        <v>59</v>
      </c>
      <c r="K9075">
        <v>160</v>
      </c>
      <c r="L9075">
        <v>165</v>
      </c>
      <c r="M9075" t="s">
        <v>3511</v>
      </c>
      <c r="N9075" t="s">
        <v>85</v>
      </c>
      <c r="O9075" t="s">
        <v>55</v>
      </c>
      <c r="P9075" t="s">
        <v>55</v>
      </c>
      <c r="Q9075" t="s">
        <v>55</v>
      </c>
      <c r="R9075" t="s">
        <v>55</v>
      </c>
      <c r="S9075" t="s">
        <v>56</v>
      </c>
      <c r="T9075" t="s">
        <v>6739</v>
      </c>
      <c r="U9075" t="s">
        <v>6740</v>
      </c>
      <c r="V9075">
        <v>8</v>
      </c>
      <c r="W9075">
        <v>100</v>
      </c>
      <c r="X9075" t="s">
        <v>59</v>
      </c>
      <c r="Y9075" t="s">
        <v>6740</v>
      </c>
      <c r="Z9075">
        <v>7</v>
      </c>
      <c r="AA9075">
        <v>92</v>
      </c>
      <c r="AB9075" t="s">
        <v>3228</v>
      </c>
      <c r="AC9075" t="s">
        <v>4763</v>
      </c>
      <c r="AD9075" t="s">
        <v>4764</v>
      </c>
      <c r="AE9075" t="s">
        <v>54</v>
      </c>
      <c r="AF9075">
        <v>7</v>
      </c>
      <c r="AG9075">
        <v>92</v>
      </c>
      <c r="AH9075" t="s">
        <v>17645</v>
      </c>
      <c r="AI9075" t="s">
        <v>460</v>
      </c>
      <c r="AJ9075" t="s">
        <v>17646</v>
      </c>
      <c r="AK9075" t="s">
        <v>106</v>
      </c>
      <c r="AL9075" t="s">
        <v>107</v>
      </c>
      <c r="AM9075" t="s">
        <v>3921</v>
      </c>
      <c r="AN9075" t="s">
        <v>3320</v>
      </c>
      <c r="AO9075" t="s">
        <v>3124</v>
      </c>
      <c r="AP9075" s="4" t="s">
        <v>3077</v>
      </c>
    </row>
    <row r="9076" spans="1:42" ht="15" customHeight="1" x14ac:dyDescent="0.2">
      <c r="A9076" t="s">
        <v>3134</v>
      </c>
      <c r="B9076" t="s">
        <v>3493</v>
      </c>
      <c r="C9076" t="s">
        <v>3494</v>
      </c>
      <c r="D9076" t="s">
        <v>3495</v>
      </c>
      <c r="E9076" t="s">
        <v>3119</v>
      </c>
      <c r="F9076" t="s">
        <v>48</v>
      </c>
      <c r="G9076" t="s">
        <v>49</v>
      </c>
      <c r="H9076" t="s">
        <v>50</v>
      </c>
      <c r="I9076">
        <v>0</v>
      </c>
      <c r="J9076" t="s">
        <v>51</v>
      </c>
      <c r="K9076">
        <v>0</v>
      </c>
      <c r="L9076">
        <v>100</v>
      </c>
      <c r="M9076" t="s">
        <v>83</v>
      </c>
      <c r="N9076" t="s">
        <v>85</v>
      </c>
      <c r="O9076" t="s">
        <v>55</v>
      </c>
      <c r="P9076" t="s">
        <v>55</v>
      </c>
      <c r="Q9076" t="s">
        <v>55</v>
      </c>
      <c r="R9076" t="s">
        <v>55</v>
      </c>
      <c r="S9076" t="s">
        <v>56</v>
      </c>
      <c r="T9076" t="s">
        <v>4882</v>
      </c>
      <c r="U9076" t="s">
        <v>4883</v>
      </c>
      <c r="V9076">
        <v>6</v>
      </c>
      <c r="W9076">
        <v>72</v>
      </c>
      <c r="X9076" t="s">
        <v>59</v>
      </c>
      <c r="Y9076" t="s">
        <v>5483</v>
      </c>
      <c r="Z9076">
        <v>1</v>
      </c>
      <c r="AA9076">
        <v>12</v>
      </c>
      <c r="AB9076" t="s">
        <v>417</v>
      </c>
      <c r="AC9076" t="s">
        <v>4774</v>
      </c>
      <c r="AD9076" t="s">
        <v>3483</v>
      </c>
      <c r="AE9076" t="s">
        <v>54</v>
      </c>
      <c r="AF9076">
        <v>1</v>
      </c>
      <c r="AG9076">
        <v>12</v>
      </c>
      <c r="AH9076" t="s">
        <v>17648</v>
      </c>
      <c r="AI9076" t="s">
        <v>13468</v>
      </c>
      <c r="AJ9076" t="s">
        <v>17649</v>
      </c>
      <c r="AK9076" t="s">
        <v>106</v>
      </c>
      <c r="AL9076" t="s">
        <v>107</v>
      </c>
      <c r="AM9076" t="s">
        <v>3233</v>
      </c>
      <c r="AN9076" t="s">
        <v>3129</v>
      </c>
      <c r="AO9076" t="s">
        <v>3483</v>
      </c>
      <c r="AP9076" s="4" t="s">
        <v>3077</v>
      </c>
    </row>
    <row r="9077" spans="1:42" ht="15" customHeight="1" x14ac:dyDescent="0.2">
      <c r="A9077" t="s">
        <v>3134</v>
      </c>
      <c r="B9077" t="s">
        <v>3293</v>
      </c>
      <c r="C9077" t="s">
        <v>3294</v>
      </c>
      <c r="D9077" t="s">
        <v>3295</v>
      </c>
      <c r="E9077" t="s">
        <v>3223</v>
      </c>
      <c r="F9077" t="s">
        <v>48</v>
      </c>
      <c r="G9077" t="s">
        <v>49</v>
      </c>
      <c r="H9077" t="s">
        <v>50</v>
      </c>
      <c r="I9077">
        <v>0</v>
      </c>
      <c r="J9077" t="s">
        <v>51</v>
      </c>
      <c r="K9077">
        <v>0</v>
      </c>
      <c r="L9077">
        <v>150</v>
      </c>
      <c r="M9077" t="s">
        <v>83</v>
      </c>
      <c r="N9077" t="s">
        <v>85</v>
      </c>
      <c r="O9077" t="s">
        <v>55</v>
      </c>
      <c r="P9077" t="s">
        <v>55</v>
      </c>
      <c r="Q9077" t="s">
        <v>55</v>
      </c>
      <c r="R9077" t="s">
        <v>55</v>
      </c>
      <c r="S9077" t="s">
        <v>56</v>
      </c>
      <c r="T9077" t="s">
        <v>7867</v>
      </c>
      <c r="U9077" t="s">
        <v>3665</v>
      </c>
      <c r="V9077">
        <v>18</v>
      </c>
      <c r="W9077">
        <v>242</v>
      </c>
      <c r="X9077" t="s">
        <v>59</v>
      </c>
      <c r="Y9077" t="s">
        <v>9585</v>
      </c>
      <c r="Z9077">
        <v>1</v>
      </c>
      <c r="AA9077">
        <v>13</v>
      </c>
      <c r="AB9077" t="s">
        <v>89</v>
      </c>
      <c r="AC9077" t="s">
        <v>3482</v>
      </c>
      <c r="AD9077" t="s">
        <v>3483</v>
      </c>
      <c r="AE9077" t="s">
        <v>54</v>
      </c>
      <c r="AF9077">
        <v>1</v>
      </c>
      <c r="AG9077">
        <v>12.5</v>
      </c>
      <c r="AH9077" t="s">
        <v>17648</v>
      </c>
      <c r="AI9077" t="s">
        <v>13468</v>
      </c>
      <c r="AJ9077" t="s">
        <v>17649</v>
      </c>
      <c r="AK9077" t="s">
        <v>106</v>
      </c>
      <c r="AL9077" t="s">
        <v>107</v>
      </c>
      <c r="AM9077" t="s">
        <v>3233</v>
      </c>
      <c r="AN9077" t="s">
        <v>3129</v>
      </c>
      <c r="AO9077" t="s">
        <v>3483</v>
      </c>
      <c r="AP9077" s="4" t="s">
        <v>3077</v>
      </c>
    </row>
    <row r="9078" spans="1:42" ht="15" customHeight="1" x14ac:dyDescent="0.2">
      <c r="A9078" t="s">
        <v>3134</v>
      </c>
      <c r="B9078" t="s">
        <v>3293</v>
      </c>
      <c r="C9078" t="s">
        <v>3294</v>
      </c>
      <c r="D9078" t="s">
        <v>3295</v>
      </c>
      <c r="E9078" t="s">
        <v>3223</v>
      </c>
      <c r="F9078" t="s">
        <v>48</v>
      </c>
      <c r="G9078" t="s">
        <v>49</v>
      </c>
      <c r="H9078" t="s">
        <v>50</v>
      </c>
      <c r="I9078">
        <v>0</v>
      </c>
      <c r="J9078" t="s">
        <v>51</v>
      </c>
      <c r="K9078">
        <v>0</v>
      </c>
      <c r="L9078">
        <v>150</v>
      </c>
      <c r="M9078" t="s">
        <v>83</v>
      </c>
      <c r="N9078" t="s">
        <v>53</v>
      </c>
      <c r="O9078" t="s">
        <v>55</v>
      </c>
      <c r="P9078" t="s">
        <v>55</v>
      </c>
      <c r="Q9078" t="s">
        <v>55</v>
      </c>
      <c r="R9078" t="s">
        <v>55</v>
      </c>
      <c r="S9078" t="s">
        <v>56</v>
      </c>
      <c r="T9078" t="s">
        <v>7867</v>
      </c>
      <c r="U9078" t="s">
        <v>3665</v>
      </c>
      <c r="V9078">
        <v>18</v>
      </c>
      <c r="W9078">
        <v>242</v>
      </c>
      <c r="X9078" t="s">
        <v>59</v>
      </c>
      <c r="Y9078" t="s">
        <v>9963</v>
      </c>
      <c r="Z9078">
        <v>5</v>
      </c>
      <c r="AA9078">
        <v>63</v>
      </c>
      <c r="AB9078" t="s">
        <v>89</v>
      </c>
      <c r="AC9078" t="s">
        <v>3482</v>
      </c>
      <c r="AD9078" t="s">
        <v>3483</v>
      </c>
      <c r="AE9078" t="s">
        <v>54</v>
      </c>
      <c r="AF9078">
        <v>1</v>
      </c>
      <c r="AG9078">
        <v>12.5</v>
      </c>
      <c r="AH9078" t="s">
        <v>17648</v>
      </c>
      <c r="AI9078" t="s">
        <v>13468</v>
      </c>
      <c r="AJ9078" t="s">
        <v>17649</v>
      </c>
      <c r="AK9078" t="s">
        <v>106</v>
      </c>
      <c r="AL9078" t="s">
        <v>107</v>
      </c>
      <c r="AM9078" t="s">
        <v>3233</v>
      </c>
      <c r="AN9078" t="s">
        <v>3129</v>
      </c>
      <c r="AO9078" t="s">
        <v>3483</v>
      </c>
      <c r="AP9078" s="4" t="s">
        <v>3077</v>
      </c>
    </row>
    <row r="9079" spans="1:42" ht="15" customHeight="1" x14ac:dyDescent="0.2">
      <c r="A9079" t="s">
        <v>3134</v>
      </c>
      <c r="B9079" t="s">
        <v>3493</v>
      </c>
      <c r="C9079" t="s">
        <v>3494</v>
      </c>
      <c r="D9079" t="s">
        <v>3495</v>
      </c>
      <c r="E9079" t="s">
        <v>3119</v>
      </c>
      <c r="F9079" t="s">
        <v>48</v>
      </c>
      <c r="G9079" t="s">
        <v>49</v>
      </c>
      <c r="H9079" t="s">
        <v>50</v>
      </c>
      <c r="I9079">
        <v>0</v>
      </c>
      <c r="J9079" t="s">
        <v>51</v>
      </c>
      <c r="K9079">
        <v>0</v>
      </c>
      <c r="L9079">
        <v>100</v>
      </c>
      <c r="M9079" t="s">
        <v>84</v>
      </c>
      <c r="N9079" t="s">
        <v>85</v>
      </c>
      <c r="O9079" t="s">
        <v>54</v>
      </c>
      <c r="P9079" t="s">
        <v>55</v>
      </c>
      <c r="Q9079" t="s">
        <v>55</v>
      </c>
      <c r="R9079" t="s">
        <v>55</v>
      </c>
      <c r="S9079" t="s">
        <v>56</v>
      </c>
      <c r="T9079" t="s">
        <v>3525</v>
      </c>
      <c r="U9079" t="s">
        <v>3139</v>
      </c>
      <c r="V9079">
        <v>6</v>
      </c>
      <c r="W9079">
        <v>72</v>
      </c>
      <c r="X9079" t="s">
        <v>59</v>
      </c>
      <c r="Y9079" t="s">
        <v>3140</v>
      </c>
      <c r="Z9079">
        <v>2</v>
      </c>
      <c r="AA9079">
        <v>24</v>
      </c>
      <c r="AB9079" t="s">
        <v>89</v>
      </c>
      <c r="AC9079" t="s">
        <v>3123</v>
      </c>
      <c r="AD9079" t="s">
        <v>3483</v>
      </c>
      <c r="AE9079" t="s">
        <v>54</v>
      </c>
      <c r="AF9079">
        <v>2</v>
      </c>
      <c r="AG9079">
        <v>24</v>
      </c>
      <c r="AH9079" t="s">
        <v>17648</v>
      </c>
      <c r="AI9079" t="s">
        <v>13468</v>
      </c>
      <c r="AJ9079" t="s">
        <v>17649</v>
      </c>
      <c r="AK9079" t="s">
        <v>106</v>
      </c>
      <c r="AL9079" t="s">
        <v>107</v>
      </c>
      <c r="AM9079" t="s">
        <v>3233</v>
      </c>
      <c r="AN9079" t="s">
        <v>3129</v>
      </c>
      <c r="AO9079" t="s">
        <v>3483</v>
      </c>
      <c r="AP9079" s="4" t="s">
        <v>3077</v>
      </c>
    </row>
    <row r="9080" spans="1:42" ht="15" customHeight="1" x14ac:dyDescent="0.2">
      <c r="A9080" t="s">
        <v>3134</v>
      </c>
      <c r="B9080" t="s">
        <v>3559</v>
      </c>
      <c r="C9080" t="s">
        <v>4204</v>
      </c>
      <c r="D9080" t="s">
        <v>4488</v>
      </c>
      <c r="E9080" t="s">
        <v>3269</v>
      </c>
      <c r="F9080" t="s">
        <v>48</v>
      </c>
      <c r="G9080" t="s">
        <v>49</v>
      </c>
      <c r="H9080" t="s">
        <v>50</v>
      </c>
      <c r="I9080">
        <v>0</v>
      </c>
      <c r="J9080" t="s">
        <v>51</v>
      </c>
      <c r="K9080">
        <v>0</v>
      </c>
      <c r="L9080">
        <v>52</v>
      </c>
      <c r="M9080" t="s">
        <v>83</v>
      </c>
      <c r="N9080" t="s">
        <v>53</v>
      </c>
      <c r="O9080" t="s">
        <v>55</v>
      </c>
      <c r="P9080" t="s">
        <v>55</v>
      </c>
      <c r="Q9080" t="s">
        <v>55</v>
      </c>
      <c r="R9080" t="s">
        <v>55</v>
      </c>
      <c r="S9080" t="s">
        <v>56</v>
      </c>
      <c r="T9080" t="s">
        <v>17650</v>
      </c>
      <c r="U9080" t="s">
        <v>17651</v>
      </c>
      <c r="V9080">
        <v>6</v>
      </c>
      <c r="W9080">
        <v>60</v>
      </c>
      <c r="X9080" t="s">
        <v>59</v>
      </c>
      <c r="Y9080" t="s">
        <v>9164</v>
      </c>
      <c r="Z9080">
        <v>2</v>
      </c>
      <c r="AA9080">
        <v>20</v>
      </c>
      <c r="AB9080" t="s">
        <v>89</v>
      </c>
      <c r="AC9080" t="s">
        <v>3273</v>
      </c>
      <c r="AD9080" t="s">
        <v>9165</v>
      </c>
      <c r="AE9080" t="s">
        <v>54</v>
      </c>
      <c r="AF9080">
        <v>2</v>
      </c>
      <c r="AG9080">
        <v>20</v>
      </c>
      <c r="AH9080" t="s">
        <v>17652</v>
      </c>
      <c r="AI9080" t="s">
        <v>221</v>
      </c>
      <c r="AJ9080" t="s">
        <v>17653</v>
      </c>
      <c r="AK9080" t="s">
        <v>106</v>
      </c>
      <c r="AL9080" t="s">
        <v>107</v>
      </c>
      <c r="AM9080" t="s">
        <v>5462</v>
      </c>
      <c r="AN9080" t="s">
        <v>3129</v>
      </c>
      <c r="AO9080" t="s">
        <v>9165</v>
      </c>
      <c r="AP9080" s="4" t="s">
        <v>3077</v>
      </c>
    </row>
    <row r="9081" spans="1:42" ht="15" customHeight="1" x14ac:dyDescent="0.2">
      <c r="A9081" t="s">
        <v>3134</v>
      </c>
      <c r="B9081" t="s">
        <v>3559</v>
      </c>
      <c r="C9081" t="s">
        <v>6306</v>
      </c>
      <c r="D9081" t="s">
        <v>6307</v>
      </c>
      <c r="E9081" t="s">
        <v>3269</v>
      </c>
      <c r="F9081" t="s">
        <v>48</v>
      </c>
      <c r="G9081" t="s">
        <v>49</v>
      </c>
      <c r="H9081" t="s">
        <v>50</v>
      </c>
      <c r="I9081">
        <v>0</v>
      </c>
      <c r="J9081" t="s">
        <v>51</v>
      </c>
      <c r="K9081">
        <v>0</v>
      </c>
      <c r="L9081">
        <v>32</v>
      </c>
      <c r="M9081" t="s">
        <v>83</v>
      </c>
      <c r="N9081" t="s">
        <v>53</v>
      </c>
      <c r="O9081" t="s">
        <v>54</v>
      </c>
      <c r="P9081" t="s">
        <v>55</v>
      </c>
      <c r="Q9081" t="s">
        <v>55</v>
      </c>
      <c r="R9081" t="s">
        <v>55</v>
      </c>
      <c r="S9081" t="s">
        <v>56</v>
      </c>
      <c r="T9081" t="s">
        <v>17650</v>
      </c>
      <c r="U9081" t="s">
        <v>17651</v>
      </c>
      <c r="V9081">
        <v>6</v>
      </c>
      <c r="W9081">
        <v>60</v>
      </c>
      <c r="X9081" t="s">
        <v>59</v>
      </c>
      <c r="Y9081" t="s">
        <v>9164</v>
      </c>
      <c r="Z9081">
        <v>2</v>
      </c>
      <c r="AA9081">
        <v>20</v>
      </c>
      <c r="AB9081" t="s">
        <v>89</v>
      </c>
      <c r="AC9081" t="s">
        <v>3273</v>
      </c>
      <c r="AD9081" t="s">
        <v>9165</v>
      </c>
      <c r="AE9081" t="s">
        <v>54</v>
      </c>
      <c r="AF9081">
        <v>2</v>
      </c>
      <c r="AG9081">
        <v>20</v>
      </c>
      <c r="AH9081" t="s">
        <v>17652</v>
      </c>
      <c r="AI9081" t="s">
        <v>221</v>
      </c>
      <c r="AJ9081" t="s">
        <v>17653</v>
      </c>
      <c r="AK9081" t="s">
        <v>106</v>
      </c>
      <c r="AL9081" t="s">
        <v>107</v>
      </c>
      <c r="AM9081" t="s">
        <v>5462</v>
      </c>
      <c r="AN9081" t="s">
        <v>3129</v>
      </c>
      <c r="AO9081" t="s">
        <v>9165</v>
      </c>
      <c r="AP9081" s="4" t="s">
        <v>3077</v>
      </c>
    </row>
    <row r="9082" spans="1:42" ht="15" customHeight="1" x14ac:dyDescent="0.2">
      <c r="A9082" t="s">
        <v>3167</v>
      </c>
      <c r="B9082" t="s">
        <v>4447</v>
      </c>
      <c r="C9082" t="s">
        <v>4448</v>
      </c>
      <c r="D9082" t="s">
        <v>4449</v>
      </c>
      <c r="E9082" t="s">
        <v>4450</v>
      </c>
      <c r="F9082" t="s">
        <v>48</v>
      </c>
      <c r="G9082" t="s">
        <v>49</v>
      </c>
      <c r="H9082" t="s">
        <v>50</v>
      </c>
      <c r="I9082">
        <v>0</v>
      </c>
      <c r="J9082" t="s">
        <v>59</v>
      </c>
      <c r="K9082">
        <v>110</v>
      </c>
      <c r="L9082">
        <v>831</v>
      </c>
      <c r="M9082" t="s">
        <v>84</v>
      </c>
      <c r="N9082" t="s">
        <v>59</v>
      </c>
      <c r="O9082" t="s">
        <v>54</v>
      </c>
      <c r="P9082" t="s">
        <v>55</v>
      </c>
      <c r="Q9082" t="s">
        <v>55</v>
      </c>
      <c r="R9082" t="s">
        <v>55</v>
      </c>
      <c r="S9082" t="s">
        <v>56</v>
      </c>
      <c r="T9082" t="s">
        <v>17654</v>
      </c>
      <c r="U9082" t="s">
        <v>17655</v>
      </c>
      <c r="V9082">
        <v>6</v>
      </c>
      <c r="W9082">
        <v>48</v>
      </c>
      <c r="X9082" t="s">
        <v>59</v>
      </c>
      <c r="Y9082" t="s">
        <v>59</v>
      </c>
      <c r="Z9082">
        <v>6</v>
      </c>
      <c r="AA9082">
        <v>48</v>
      </c>
      <c r="AB9082" t="s">
        <v>89</v>
      </c>
      <c r="AC9082" t="s">
        <v>6591</v>
      </c>
      <c r="AD9082" t="s">
        <v>6040</v>
      </c>
      <c r="AE9082" t="s">
        <v>54</v>
      </c>
      <c r="AF9082">
        <v>6</v>
      </c>
      <c r="AG9082">
        <v>48</v>
      </c>
      <c r="AH9082" t="s">
        <v>13983</v>
      </c>
      <c r="AI9082" t="s">
        <v>400</v>
      </c>
      <c r="AJ9082" t="s">
        <v>17656</v>
      </c>
      <c r="AK9082" t="s">
        <v>106</v>
      </c>
      <c r="AL9082" t="s">
        <v>107</v>
      </c>
      <c r="AM9082" t="s">
        <v>3942</v>
      </c>
      <c r="AN9082" t="s">
        <v>3179</v>
      </c>
      <c r="AO9082" t="s">
        <v>6040</v>
      </c>
      <c r="AP9082" s="4" t="s">
        <v>3077</v>
      </c>
    </row>
    <row r="9083" spans="1:42" ht="15" customHeight="1" x14ac:dyDescent="0.2">
      <c r="A9083" t="s">
        <v>3167</v>
      </c>
      <c r="B9083" t="s">
        <v>4447</v>
      </c>
      <c r="C9083" t="s">
        <v>5096</v>
      </c>
      <c r="D9083" t="s">
        <v>5097</v>
      </c>
      <c r="E9083" t="s">
        <v>5098</v>
      </c>
      <c r="F9083" t="s">
        <v>48</v>
      </c>
      <c r="G9083" t="s">
        <v>49</v>
      </c>
      <c r="H9083" t="s">
        <v>50</v>
      </c>
      <c r="I9083">
        <v>0</v>
      </c>
      <c r="J9083" t="s">
        <v>51</v>
      </c>
      <c r="K9083">
        <v>80</v>
      </c>
      <c r="L9083">
        <v>280</v>
      </c>
      <c r="M9083" t="s">
        <v>52</v>
      </c>
      <c r="N9083" t="s">
        <v>59</v>
      </c>
      <c r="O9083" t="s">
        <v>54</v>
      </c>
      <c r="P9083" t="s">
        <v>55</v>
      </c>
      <c r="Q9083" t="s">
        <v>55</v>
      </c>
      <c r="R9083" t="s">
        <v>55</v>
      </c>
      <c r="S9083" t="s">
        <v>56</v>
      </c>
      <c r="T9083" t="s">
        <v>10028</v>
      </c>
      <c r="U9083" t="s">
        <v>10029</v>
      </c>
      <c r="V9083">
        <v>12</v>
      </c>
      <c r="W9083">
        <v>96</v>
      </c>
      <c r="X9083" t="s">
        <v>59</v>
      </c>
      <c r="Y9083" t="s">
        <v>59</v>
      </c>
      <c r="Z9083">
        <v>12</v>
      </c>
      <c r="AA9083">
        <v>96</v>
      </c>
      <c r="AB9083" t="s">
        <v>89</v>
      </c>
      <c r="AC9083" t="s">
        <v>9217</v>
      </c>
      <c r="AD9083" t="s">
        <v>6040</v>
      </c>
      <c r="AE9083" t="s">
        <v>54</v>
      </c>
      <c r="AF9083">
        <v>12</v>
      </c>
      <c r="AG9083">
        <v>96</v>
      </c>
      <c r="AH9083" t="s">
        <v>13983</v>
      </c>
      <c r="AI9083" t="s">
        <v>400</v>
      </c>
      <c r="AJ9083" t="s">
        <v>17656</v>
      </c>
      <c r="AK9083" t="s">
        <v>106</v>
      </c>
      <c r="AL9083" t="s">
        <v>107</v>
      </c>
      <c r="AM9083" t="s">
        <v>3942</v>
      </c>
      <c r="AN9083" t="s">
        <v>3179</v>
      </c>
      <c r="AO9083" t="s">
        <v>6040</v>
      </c>
      <c r="AP9083" s="4" t="s">
        <v>3077</v>
      </c>
    </row>
    <row r="9084" spans="1:42" ht="15" customHeight="1" x14ac:dyDescent="0.2">
      <c r="A9084" t="s">
        <v>3134</v>
      </c>
      <c r="B9084" t="s">
        <v>3517</v>
      </c>
      <c r="C9084" t="s">
        <v>3699</v>
      </c>
      <c r="D9084" t="s">
        <v>3700</v>
      </c>
      <c r="E9084" t="s">
        <v>3269</v>
      </c>
      <c r="F9084" t="s">
        <v>48</v>
      </c>
      <c r="G9084" t="s">
        <v>49</v>
      </c>
      <c r="H9084" t="s">
        <v>50</v>
      </c>
      <c r="I9084">
        <v>0</v>
      </c>
      <c r="J9084" t="s">
        <v>59</v>
      </c>
      <c r="K9084">
        <v>0</v>
      </c>
      <c r="L9084">
        <v>42</v>
      </c>
      <c r="M9084" t="s">
        <v>52</v>
      </c>
      <c r="N9084" t="s">
        <v>53</v>
      </c>
      <c r="O9084" t="s">
        <v>55</v>
      </c>
      <c r="P9084" t="s">
        <v>55</v>
      </c>
      <c r="Q9084" t="s">
        <v>55</v>
      </c>
      <c r="R9084" t="s">
        <v>55</v>
      </c>
      <c r="S9084" t="s">
        <v>56</v>
      </c>
      <c r="T9084" t="s">
        <v>7676</v>
      </c>
      <c r="U9084" t="s">
        <v>4182</v>
      </c>
      <c r="V9084">
        <v>5</v>
      </c>
      <c r="W9084">
        <v>50</v>
      </c>
      <c r="X9084" t="s">
        <v>59</v>
      </c>
      <c r="Y9084" t="s">
        <v>10766</v>
      </c>
      <c r="Z9084">
        <v>1</v>
      </c>
      <c r="AA9084">
        <v>10</v>
      </c>
      <c r="AB9084" t="s">
        <v>417</v>
      </c>
      <c r="AC9084" t="s">
        <v>3689</v>
      </c>
      <c r="AD9084" t="s">
        <v>3554</v>
      </c>
      <c r="AE9084" t="s">
        <v>54</v>
      </c>
      <c r="AF9084">
        <v>1</v>
      </c>
      <c r="AG9084">
        <v>10</v>
      </c>
      <c r="AH9084" t="s">
        <v>17657</v>
      </c>
      <c r="AI9084" t="s">
        <v>394</v>
      </c>
      <c r="AJ9084" t="s">
        <v>17658</v>
      </c>
      <c r="AK9084" t="s">
        <v>106</v>
      </c>
      <c r="AL9084" t="s">
        <v>107</v>
      </c>
      <c r="AM9084" t="s">
        <v>720</v>
      </c>
      <c r="AN9084" t="s">
        <v>3243</v>
      </c>
      <c r="AO9084" t="s">
        <v>3554</v>
      </c>
      <c r="AP9084" s="4" t="s">
        <v>3077</v>
      </c>
    </row>
    <row r="9085" spans="1:42" ht="15" customHeight="1" x14ac:dyDescent="0.2">
      <c r="A9085" t="s">
        <v>3134</v>
      </c>
      <c r="B9085" t="s">
        <v>3559</v>
      </c>
      <c r="C9085" t="s">
        <v>4204</v>
      </c>
      <c r="D9085" t="s">
        <v>4488</v>
      </c>
      <c r="E9085" t="s">
        <v>3269</v>
      </c>
      <c r="F9085" t="s">
        <v>48</v>
      </c>
      <c r="G9085" t="s">
        <v>49</v>
      </c>
      <c r="H9085" t="s">
        <v>50</v>
      </c>
      <c r="I9085">
        <v>0</v>
      </c>
      <c r="J9085" t="s">
        <v>59</v>
      </c>
      <c r="K9085">
        <v>0</v>
      </c>
      <c r="L9085">
        <v>52</v>
      </c>
      <c r="M9085" t="s">
        <v>52</v>
      </c>
      <c r="N9085" t="s">
        <v>53</v>
      </c>
      <c r="O9085" t="s">
        <v>55</v>
      </c>
      <c r="P9085" t="s">
        <v>55</v>
      </c>
      <c r="Q9085" t="s">
        <v>55</v>
      </c>
      <c r="R9085" t="s">
        <v>55</v>
      </c>
      <c r="S9085" t="s">
        <v>56</v>
      </c>
      <c r="T9085" t="s">
        <v>7676</v>
      </c>
      <c r="U9085" t="s">
        <v>4182</v>
      </c>
      <c r="V9085">
        <v>5</v>
      </c>
      <c r="W9085">
        <v>50</v>
      </c>
      <c r="X9085" t="s">
        <v>59</v>
      </c>
      <c r="Y9085" t="s">
        <v>10766</v>
      </c>
      <c r="Z9085">
        <v>1</v>
      </c>
      <c r="AA9085">
        <v>10</v>
      </c>
      <c r="AB9085" t="s">
        <v>417</v>
      </c>
      <c r="AC9085" t="s">
        <v>3689</v>
      </c>
      <c r="AD9085" t="s">
        <v>3554</v>
      </c>
      <c r="AE9085" t="s">
        <v>54</v>
      </c>
      <c r="AF9085">
        <v>1</v>
      </c>
      <c r="AG9085">
        <v>10</v>
      </c>
      <c r="AH9085" t="s">
        <v>17657</v>
      </c>
      <c r="AI9085" t="s">
        <v>394</v>
      </c>
      <c r="AJ9085" t="s">
        <v>17658</v>
      </c>
      <c r="AK9085" t="s">
        <v>106</v>
      </c>
      <c r="AL9085" t="s">
        <v>107</v>
      </c>
      <c r="AM9085" t="s">
        <v>720</v>
      </c>
      <c r="AN9085" t="s">
        <v>3243</v>
      </c>
      <c r="AO9085" t="s">
        <v>3554</v>
      </c>
      <c r="AP9085" s="4" t="s">
        <v>3077</v>
      </c>
    </row>
    <row r="9086" spans="1:42" ht="15" customHeight="1" x14ac:dyDescent="0.2">
      <c r="A9086" t="s">
        <v>3134</v>
      </c>
      <c r="B9086" t="s">
        <v>3493</v>
      </c>
      <c r="C9086" t="s">
        <v>6304</v>
      </c>
      <c r="D9086" t="s">
        <v>6305</v>
      </c>
      <c r="E9086" t="s">
        <v>3119</v>
      </c>
      <c r="F9086" t="s">
        <v>48</v>
      </c>
      <c r="G9086" t="s">
        <v>49</v>
      </c>
      <c r="H9086" t="s">
        <v>50</v>
      </c>
      <c r="I9086">
        <v>0</v>
      </c>
      <c r="J9086" t="s">
        <v>51</v>
      </c>
      <c r="K9086">
        <v>0</v>
      </c>
      <c r="L9086">
        <v>102</v>
      </c>
      <c r="M9086" t="s">
        <v>52</v>
      </c>
      <c r="N9086" t="s">
        <v>53</v>
      </c>
      <c r="O9086" t="s">
        <v>55</v>
      </c>
      <c r="P9086" t="s">
        <v>55</v>
      </c>
      <c r="Q9086" t="s">
        <v>55</v>
      </c>
      <c r="R9086" t="s">
        <v>55</v>
      </c>
      <c r="S9086" t="s">
        <v>56</v>
      </c>
      <c r="T9086" t="s">
        <v>4181</v>
      </c>
      <c r="U9086" t="s">
        <v>4182</v>
      </c>
      <c r="V9086">
        <v>6</v>
      </c>
      <c r="W9086">
        <v>72</v>
      </c>
      <c r="X9086" t="s">
        <v>59</v>
      </c>
      <c r="Y9086" t="s">
        <v>837</v>
      </c>
      <c r="Z9086">
        <v>2</v>
      </c>
      <c r="AA9086">
        <v>24</v>
      </c>
      <c r="AB9086" t="s">
        <v>417</v>
      </c>
      <c r="AC9086" t="s">
        <v>3366</v>
      </c>
      <c r="AD9086" t="s">
        <v>3554</v>
      </c>
      <c r="AE9086" t="s">
        <v>54</v>
      </c>
      <c r="AF9086">
        <v>1</v>
      </c>
      <c r="AG9086">
        <v>12</v>
      </c>
      <c r="AH9086" t="s">
        <v>17657</v>
      </c>
      <c r="AI9086" t="s">
        <v>394</v>
      </c>
      <c r="AJ9086" t="s">
        <v>17658</v>
      </c>
      <c r="AK9086" t="s">
        <v>106</v>
      </c>
      <c r="AL9086" t="s">
        <v>107</v>
      </c>
      <c r="AM9086" t="s">
        <v>720</v>
      </c>
      <c r="AN9086" t="s">
        <v>3243</v>
      </c>
      <c r="AO9086" t="s">
        <v>3554</v>
      </c>
      <c r="AP9086" s="4" t="s">
        <v>3077</v>
      </c>
    </row>
    <row r="9087" spans="1:42" ht="15" customHeight="1" x14ac:dyDescent="0.2">
      <c r="A9087" t="s">
        <v>3134</v>
      </c>
      <c r="B9087" t="s">
        <v>3559</v>
      </c>
      <c r="C9087" t="s">
        <v>3607</v>
      </c>
      <c r="D9087" t="s">
        <v>5079</v>
      </c>
      <c r="E9087" t="s">
        <v>3269</v>
      </c>
      <c r="F9087" t="s">
        <v>48</v>
      </c>
      <c r="G9087" t="s">
        <v>49</v>
      </c>
      <c r="H9087" t="s">
        <v>50</v>
      </c>
      <c r="I9087">
        <v>0</v>
      </c>
      <c r="J9087" t="s">
        <v>51</v>
      </c>
      <c r="K9087">
        <v>0</v>
      </c>
      <c r="L9087">
        <v>12</v>
      </c>
      <c r="M9087" t="s">
        <v>52</v>
      </c>
      <c r="N9087" t="s">
        <v>53</v>
      </c>
      <c r="O9087" t="s">
        <v>55</v>
      </c>
      <c r="P9087" t="s">
        <v>55</v>
      </c>
      <c r="Q9087" t="s">
        <v>55</v>
      </c>
      <c r="R9087" t="s">
        <v>55</v>
      </c>
      <c r="S9087" t="s">
        <v>56</v>
      </c>
      <c r="T9087" t="s">
        <v>4965</v>
      </c>
      <c r="U9087" t="s">
        <v>4182</v>
      </c>
      <c r="V9087">
        <v>5</v>
      </c>
      <c r="W9087">
        <v>50</v>
      </c>
      <c r="X9087" t="s">
        <v>59</v>
      </c>
      <c r="Y9087" t="s">
        <v>10766</v>
      </c>
      <c r="Z9087">
        <v>2</v>
      </c>
      <c r="AA9087">
        <v>20</v>
      </c>
      <c r="AB9087" t="s">
        <v>417</v>
      </c>
      <c r="AC9087" t="s">
        <v>3689</v>
      </c>
      <c r="AD9087" t="s">
        <v>3554</v>
      </c>
      <c r="AE9087" t="s">
        <v>54</v>
      </c>
      <c r="AF9087">
        <v>2</v>
      </c>
      <c r="AG9087">
        <v>20</v>
      </c>
      <c r="AH9087" t="s">
        <v>17657</v>
      </c>
      <c r="AI9087" t="s">
        <v>394</v>
      </c>
      <c r="AJ9087" t="s">
        <v>17658</v>
      </c>
      <c r="AK9087" t="s">
        <v>106</v>
      </c>
      <c r="AL9087" t="s">
        <v>107</v>
      </c>
      <c r="AM9087" t="s">
        <v>720</v>
      </c>
      <c r="AN9087" t="s">
        <v>3243</v>
      </c>
      <c r="AO9087" t="s">
        <v>3554</v>
      </c>
      <c r="AP9087" s="4" t="s">
        <v>3077</v>
      </c>
    </row>
    <row r="9088" spans="1:42" ht="15" customHeight="1" x14ac:dyDescent="0.2">
      <c r="A9088" t="s">
        <v>3134</v>
      </c>
      <c r="B9088" t="s">
        <v>4479</v>
      </c>
      <c r="C9088" t="s">
        <v>3837</v>
      </c>
      <c r="D9088" t="s">
        <v>4493</v>
      </c>
      <c r="E9088" t="s">
        <v>3269</v>
      </c>
      <c r="F9088" t="s">
        <v>48</v>
      </c>
      <c r="G9088" t="s">
        <v>49</v>
      </c>
      <c r="H9088" t="s">
        <v>50</v>
      </c>
      <c r="I9088">
        <v>0</v>
      </c>
      <c r="J9088" t="s">
        <v>51</v>
      </c>
      <c r="K9088">
        <v>0</v>
      </c>
      <c r="L9088">
        <v>33</v>
      </c>
      <c r="M9088" t="s">
        <v>52</v>
      </c>
      <c r="N9088" t="s">
        <v>53</v>
      </c>
      <c r="O9088" t="s">
        <v>55</v>
      </c>
      <c r="P9088" t="s">
        <v>55</v>
      </c>
      <c r="Q9088" t="s">
        <v>55</v>
      </c>
      <c r="R9088" t="s">
        <v>55</v>
      </c>
      <c r="S9088" t="s">
        <v>56</v>
      </c>
      <c r="T9088" t="s">
        <v>4965</v>
      </c>
      <c r="U9088" t="s">
        <v>4182</v>
      </c>
      <c r="V9088">
        <v>5</v>
      </c>
      <c r="W9088">
        <v>50</v>
      </c>
      <c r="X9088" t="s">
        <v>59</v>
      </c>
      <c r="Y9088" t="s">
        <v>10766</v>
      </c>
      <c r="Z9088">
        <v>2</v>
      </c>
      <c r="AA9088">
        <v>20</v>
      </c>
      <c r="AB9088" t="s">
        <v>417</v>
      </c>
      <c r="AC9088" t="s">
        <v>3689</v>
      </c>
      <c r="AD9088" t="s">
        <v>3554</v>
      </c>
      <c r="AE9088" t="s">
        <v>54</v>
      </c>
      <c r="AF9088">
        <v>2</v>
      </c>
      <c r="AG9088">
        <v>20</v>
      </c>
      <c r="AH9088" t="s">
        <v>17657</v>
      </c>
      <c r="AI9088" t="s">
        <v>394</v>
      </c>
      <c r="AJ9088" t="s">
        <v>17658</v>
      </c>
      <c r="AK9088" t="s">
        <v>106</v>
      </c>
      <c r="AL9088" t="s">
        <v>107</v>
      </c>
      <c r="AM9088" t="s">
        <v>720</v>
      </c>
      <c r="AN9088" t="s">
        <v>3243</v>
      </c>
      <c r="AO9088" t="s">
        <v>3554</v>
      </c>
      <c r="AP9088" s="4" t="s">
        <v>3077</v>
      </c>
    </row>
    <row r="9089" spans="1:42" ht="15" customHeight="1" x14ac:dyDescent="0.2">
      <c r="A9089" t="s">
        <v>3134</v>
      </c>
      <c r="B9089" t="s">
        <v>4007</v>
      </c>
      <c r="C9089" t="s">
        <v>4008</v>
      </c>
      <c r="D9089" t="s">
        <v>4009</v>
      </c>
      <c r="E9089" t="s">
        <v>3262</v>
      </c>
      <c r="F9089" t="s">
        <v>48</v>
      </c>
      <c r="G9089" t="s">
        <v>49</v>
      </c>
      <c r="H9089" t="s">
        <v>50</v>
      </c>
      <c r="I9089">
        <v>0</v>
      </c>
      <c r="J9089" t="s">
        <v>51</v>
      </c>
      <c r="K9089">
        <v>0</v>
      </c>
      <c r="L9089">
        <v>16</v>
      </c>
      <c r="M9089" t="s">
        <v>52</v>
      </c>
      <c r="N9089" t="s">
        <v>85</v>
      </c>
      <c r="O9089" t="s">
        <v>54</v>
      </c>
      <c r="P9089" t="s">
        <v>55</v>
      </c>
      <c r="Q9089" t="s">
        <v>55</v>
      </c>
      <c r="R9089" t="s">
        <v>55</v>
      </c>
      <c r="S9089" t="s">
        <v>56</v>
      </c>
      <c r="T9089" t="s">
        <v>4189</v>
      </c>
      <c r="U9089" t="s">
        <v>4190</v>
      </c>
      <c r="V9089">
        <v>7</v>
      </c>
      <c r="W9089">
        <v>70</v>
      </c>
      <c r="X9089" t="s">
        <v>59</v>
      </c>
      <c r="Y9089" t="s">
        <v>837</v>
      </c>
      <c r="Z9089">
        <v>2</v>
      </c>
      <c r="AA9089">
        <v>20</v>
      </c>
      <c r="AB9089" t="s">
        <v>417</v>
      </c>
      <c r="AC9089" t="s">
        <v>3825</v>
      </c>
      <c r="AD9089" t="s">
        <v>3554</v>
      </c>
      <c r="AE9089" t="s">
        <v>54</v>
      </c>
      <c r="AF9089">
        <v>2</v>
      </c>
      <c r="AG9089">
        <v>20</v>
      </c>
      <c r="AH9089" t="s">
        <v>17657</v>
      </c>
      <c r="AI9089" t="s">
        <v>394</v>
      </c>
      <c r="AJ9089" t="s">
        <v>17658</v>
      </c>
      <c r="AK9089" t="s">
        <v>106</v>
      </c>
      <c r="AL9089" t="s">
        <v>107</v>
      </c>
      <c r="AM9089" t="s">
        <v>720</v>
      </c>
      <c r="AN9089" t="s">
        <v>3243</v>
      </c>
      <c r="AO9089" t="s">
        <v>3554</v>
      </c>
      <c r="AP9089" s="4" t="s">
        <v>3077</v>
      </c>
    </row>
    <row r="9090" spans="1:42" ht="15" customHeight="1" x14ac:dyDescent="0.2">
      <c r="A9090" t="s">
        <v>3115</v>
      </c>
      <c r="B9090" t="s">
        <v>3116</v>
      </c>
      <c r="C9090" t="s">
        <v>6535</v>
      </c>
      <c r="D9090" t="s">
        <v>6536</v>
      </c>
      <c r="E9090" t="s">
        <v>3863</v>
      </c>
      <c r="F9090" t="s">
        <v>48</v>
      </c>
      <c r="G9090" t="s">
        <v>49</v>
      </c>
      <c r="H9090" t="s">
        <v>50</v>
      </c>
      <c r="I9090">
        <v>0</v>
      </c>
      <c r="J9090" t="s">
        <v>51</v>
      </c>
      <c r="K9090">
        <v>0</v>
      </c>
      <c r="L9090">
        <v>35</v>
      </c>
      <c r="M9090" t="s">
        <v>84</v>
      </c>
      <c r="N9090" t="s">
        <v>85</v>
      </c>
      <c r="O9090" t="s">
        <v>54</v>
      </c>
      <c r="P9090" t="s">
        <v>55</v>
      </c>
      <c r="Q9090" t="s">
        <v>55</v>
      </c>
      <c r="R9090" t="s">
        <v>55</v>
      </c>
      <c r="S9090" t="s">
        <v>56</v>
      </c>
      <c r="T9090" t="s">
        <v>7387</v>
      </c>
      <c r="U9090" t="s">
        <v>7388</v>
      </c>
      <c r="V9090">
        <v>6</v>
      </c>
      <c r="W9090">
        <v>64</v>
      </c>
      <c r="X9090" t="s">
        <v>59</v>
      </c>
      <c r="Y9090" t="s">
        <v>7393</v>
      </c>
      <c r="Z9090">
        <v>1</v>
      </c>
      <c r="AA9090">
        <v>10</v>
      </c>
      <c r="AB9090" t="s">
        <v>89</v>
      </c>
      <c r="AC9090" t="s">
        <v>3867</v>
      </c>
      <c r="AD9090" t="s">
        <v>7394</v>
      </c>
      <c r="AE9090" t="s">
        <v>54</v>
      </c>
      <c r="AF9090">
        <v>1</v>
      </c>
      <c r="AG9090">
        <v>10</v>
      </c>
      <c r="AH9090" t="s">
        <v>17659</v>
      </c>
      <c r="AI9090" t="s">
        <v>797</v>
      </c>
      <c r="AJ9090" t="s">
        <v>17660</v>
      </c>
      <c r="AK9090" t="s">
        <v>106</v>
      </c>
      <c r="AL9090" t="s">
        <v>107</v>
      </c>
      <c r="AM9090" t="s">
        <v>5054</v>
      </c>
      <c r="AN9090" t="s">
        <v>5055</v>
      </c>
      <c r="AO9090" t="s">
        <v>7390</v>
      </c>
      <c r="AP9090" s="4" t="s">
        <v>3077</v>
      </c>
    </row>
    <row r="9091" spans="1:42" ht="15" customHeight="1" x14ac:dyDescent="0.2">
      <c r="A9091" t="s">
        <v>3115</v>
      </c>
      <c r="B9091" t="s">
        <v>3116</v>
      </c>
      <c r="C9091" t="s">
        <v>6535</v>
      </c>
      <c r="D9091" t="s">
        <v>6536</v>
      </c>
      <c r="E9091" t="s">
        <v>3863</v>
      </c>
      <c r="F9091" t="s">
        <v>48</v>
      </c>
      <c r="G9091" t="s">
        <v>49</v>
      </c>
      <c r="H9091" t="s">
        <v>50</v>
      </c>
      <c r="I9091">
        <v>0</v>
      </c>
      <c r="J9091" t="s">
        <v>51</v>
      </c>
      <c r="K9091">
        <v>0</v>
      </c>
      <c r="L9091">
        <v>35</v>
      </c>
      <c r="M9091" t="s">
        <v>84</v>
      </c>
      <c r="N9091" t="s">
        <v>85</v>
      </c>
      <c r="O9091" t="s">
        <v>55</v>
      </c>
      <c r="P9091" t="s">
        <v>55</v>
      </c>
      <c r="Q9091" t="s">
        <v>55</v>
      </c>
      <c r="R9091" t="s">
        <v>55</v>
      </c>
      <c r="S9091" t="s">
        <v>56</v>
      </c>
      <c r="T9091" t="s">
        <v>7387</v>
      </c>
      <c r="U9091" t="s">
        <v>7388</v>
      </c>
      <c r="V9091">
        <v>6</v>
      </c>
      <c r="W9091">
        <v>64</v>
      </c>
      <c r="X9091" t="s">
        <v>59</v>
      </c>
      <c r="Y9091" t="s">
        <v>7389</v>
      </c>
      <c r="Z9091">
        <v>1</v>
      </c>
      <c r="AA9091">
        <v>10</v>
      </c>
      <c r="AB9091" t="s">
        <v>89</v>
      </c>
      <c r="AC9091" t="s">
        <v>3867</v>
      </c>
      <c r="AD9091" t="s">
        <v>7390</v>
      </c>
      <c r="AE9091" t="s">
        <v>54</v>
      </c>
      <c r="AF9091">
        <v>1</v>
      </c>
      <c r="AG9091">
        <v>10</v>
      </c>
      <c r="AH9091" t="s">
        <v>17659</v>
      </c>
      <c r="AI9091" t="s">
        <v>797</v>
      </c>
      <c r="AJ9091" t="s">
        <v>17660</v>
      </c>
      <c r="AK9091" t="s">
        <v>106</v>
      </c>
      <c r="AL9091" t="s">
        <v>107</v>
      </c>
      <c r="AM9091" t="s">
        <v>5054</v>
      </c>
      <c r="AN9091" t="s">
        <v>5055</v>
      </c>
      <c r="AO9091" t="s">
        <v>7390</v>
      </c>
      <c r="AP9091" s="4" t="s">
        <v>3077</v>
      </c>
    </row>
    <row r="9092" spans="1:42" ht="15" customHeight="1" x14ac:dyDescent="0.2">
      <c r="A9092" t="s">
        <v>5043</v>
      </c>
      <c r="B9092" t="s">
        <v>5044</v>
      </c>
      <c r="C9092" t="s">
        <v>5045</v>
      </c>
      <c r="D9092" t="s">
        <v>5046</v>
      </c>
      <c r="E9092" t="s">
        <v>5047</v>
      </c>
      <c r="F9092" t="s">
        <v>48</v>
      </c>
      <c r="G9092" t="s">
        <v>49</v>
      </c>
      <c r="H9092" t="s">
        <v>50</v>
      </c>
      <c r="I9092">
        <v>0</v>
      </c>
      <c r="J9092" t="s">
        <v>729</v>
      </c>
      <c r="K9092">
        <v>300</v>
      </c>
      <c r="L9092">
        <v>939</v>
      </c>
      <c r="M9092" t="s">
        <v>3224</v>
      </c>
      <c r="N9092" t="s">
        <v>85</v>
      </c>
      <c r="O9092" t="s">
        <v>55</v>
      </c>
      <c r="P9092" t="s">
        <v>55</v>
      </c>
      <c r="Q9092" t="s">
        <v>55</v>
      </c>
      <c r="R9092" t="s">
        <v>55</v>
      </c>
      <c r="S9092" t="s">
        <v>56</v>
      </c>
      <c r="T9092" t="s">
        <v>12423</v>
      </c>
      <c r="U9092" t="s">
        <v>12424</v>
      </c>
      <c r="V9092">
        <v>9</v>
      </c>
      <c r="W9092">
        <v>72</v>
      </c>
      <c r="X9092" t="s">
        <v>59</v>
      </c>
      <c r="Y9092" t="s">
        <v>59</v>
      </c>
      <c r="Z9092">
        <v>9</v>
      </c>
      <c r="AA9092">
        <v>72</v>
      </c>
      <c r="AB9092" t="s">
        <v>89</v>
      </c>
      <c r="AC9092" t="s">
        <v>7398</v>
      </c>
      <c r="AD9092" t="s">
        <v>7390</v>
      </c>
      <c r="AE9092" t="s">
        <v>54</v>
      </c>
      <c r="AF9092">
        <v>3</v>
      </c>
      <c r="AG9092">
        <v>24</v>
      </c>
      <c r="AH9092" t="s">
        <v>17659</v>
      </c>
      <c r="AI9092" t="s">
        <v>797</v>
      </c>
      <c r="AJ9092" t="s">
        <v>17660</v>
      </c>
      <c r="AK9092" t="s">
        <v>106</v>
      </c>
      <c r="AL9092" t="s">
        <v>107</v>
      </c>
      <c r="AM9092" t="s">
        <v>5054</v>
      </c>
      <c r="AN9092" t="s">
        <v>5055</v>
      </c>
      <c r="AO9092" t="s">
        <v>7390</v>
      </c>
      <c r="AP9092" s="4" t="s">
        <v>3077</v>
      </c>
    </row>
    <row r="9093" spans="1:42" ht="15" customHeight="1" x14ac:dyDescent="0.2">
      <c r="A9093" t="s">
        <v>3322</v>
      </c>
      <c r="B9093" t="s">
        <v>3330</v>
      </c>
      <c r="C9093" t="s">
        <v>5802</v>
      </c>
      <c r="D9093" t="s">
        <v>5803</v>
      </c>
      <c r="E9093" t="s">
        <v>5804</v>
      </c>
      <c r="F9093" t="s">
        <v>48</v>
      </c>
      <c r="G9093" t="s">
        <v>49</v>
      </c>
      <c r="H9093" t="s">
        <v>50</v>
      </c>
      <c r="I9093">
        <v>0</v>
      </c>
      <c r="J9093" t="s">
        <v>51</v>
      </c>
      <c r="K9093">
        <v>0</v>
      </c>
      <c r="L9093">
        <v>55</v>
      </c>
      <c r="M9093" t="s">
        <v>84</v>
      </c>
      <c r="N9093" t="s">
        <v>53</v>
      </c>
      <c r="O9093" t="s">
        <v>54</v>
      </c>
      <c r="P9093" t="s">
        <v>55</v>
      </c>
      <c r="Q9093" t="s">
        <v>55</v>
      </c>
      <c r="R9093" t="s">
        <v>55</v>
      </c>
      <c r="S9093" t="s">
        <v>56</v>
      </c>
      <c r="T9093" t="s">
        <v>17661</v>
      </c>
      <c r="U9093" t="s">
        <v>17662</v>
      </c>
      <c r="V9093">
        <v>6</v>
      </c>
      <c r="W9093">
        <v>48</v>
      </c>
      <c r="X9093" t="s">
        <v>59</v>
      </c>
      <c r="Y9093" t="s">
        <v>59</v>
      </c>
      <c r="Z9093">
        <v>6</v>
      </c>
      <c r="AA9093">
        <v>48</v>
      </c>
      <c r="AB9093" t="s">
        <v>154</v>
      </c>
      <c r="AC9093" t="s">
        <v>14654</v>
      </c>
      <c r="AD9093" t="s">
        <v>8513</v>
      </c>
      <c r="AE9093" t="s">
        <v>54</v>
      </c>
      <c r="AF9093">
        <v>6</v>
      </c>
      <c r="AG9093">
        <v>48</v>
      </c>
      <c r="AH9093" t="s">
        <v>17659</v>
      </c>
      <c r="AI9093" t="s">
        <v>797</v>
      </c>
      <c r="AJ9093" t="s">
        <v>17660</v>
      </c>
      <c r="AK9093" t="s">
        <v>106</v>
      </c>
      <c r="AL9093" t="s">
        <v>107</v>
      </c>
      <c r="AM9093" t="s">
        <v>5054</v>
      </c>
      <c r="AN9093" t="s">
        <v>5055</v>
      </c>
      <c r="AO9093" t="s">
        <v>7390</v>
      </c>
      <c r="AP9093" s="4" t="s">
        <v>3077</v>
      </c>
    </row>
    <row r="9094" spans="1:42" ht="15" customHeight="1" x14ac:dyDescent="0.2">
      <c r="A9094" t="s">
        <v>3322</v>
      </c>
      <c r="B9094" t="s">
        <v>3596</v>
      </c>
      <c r="C9094" t="s">
        <v>5463</v>
      </c>
      <c r="D9094" t="s">
        <v>5464</v>
      </c>
      <c r="E9094" t="s">
        <v>3269</v>
      </c>
      <c r="F9094" t="s">
        <v>48</v>
      </c>
      <c r="G9094" t="s">
        <v>49</v>
      </c>
      <c r="H9094" t="s">
        <v>50</v>
      </c>
      <c r="I9094">
        <v>0</v>
      </c>
      <c r="J9094" t="s">
        <v>51</v>
      </c>
      <c r="K9094">
        <v>0</v>
      </c>
      <c r="L9094">
        <v>20</v>
      </c>
      <c r="M9094" t="s">
        <v>83</v>
      </c>
      <c r="N9094" t="s">
        <v>85</v>
      </c>
      <c r="O9094" t="s">
        <v>55</v>
      </c>
      <c r="P9094" t="s">
        <v>55</v>
      </c>
      <c r="Q9094" t="s">
        <v>55</v>
      </c>
      <c r="R9094" t="s">
        <v>55</v>
      </c>
      <c r="S9094" t="s">
        <v>56</v>
      </c>
      <c r="T9094" t="s">
        <v>13294</v>
      </c>
      <c r="U9094" t="s">
        <v>3521</v>
      </c>
      <c r="V9094">
        <v>5</v>
      </c>
      <c r="W9094">
        <v>40</v>
      </c>
      <c r="X9094" t="s">
        <v>59</v>
      </c>
      <c r="Y9094" t="s">
        <v>3140</v>
      </c>
      <c r="Z9094">
        <v>2</v>
      </c>
      <c r="AA9094">
        <v>16</v>
      </c>
      <c r="AB9094" t="s">
        <v>417</v>
      </c>
      <c r="AC9094" t="s">
        <v>6310</v>
      </c>
      <c r="AD9094" t="s">
        <v>3483</v>
      </c>
      <c r="AE9094" t="s">
        <v>54</v>
      </c>
      <c r="AF9094">
        <v>2</v>
      </c>
      <c r="AG9094">
        <v>16</v>
      </c>
      <c r="AH9094" t="s">
        <v>17663</v>
      </c>
      <c r="AI9094" t="s">
        <v>93</v>
      </c>
      <c r="AJ9094" t="s">
        <v>17664</v>
      </c>
      <c r="AK9094" t="s">
        <v>106</v>
      </c>
      <c r="AL9094" t="s">
        <v>107</v>
      </c>
      <c r="AM9094" t="s">
        <v>3360</v>
      </c>
      <c r="AN9094" t="s">
        <v>3320</v>
      </c>
      <c r="AO9094" t="s">
        <v>3483</v>
      </c>
      <c r="AP9094" s="4" t="s">
        <v>3077</v>
      </c>
    </row>
    <row r="9095" spans="1:42" ht="15" customHeight="1" x14ac:dyDescent="0.2">
      <c r="A9095" t="s">
        <v>3322</v>
      </c>
      <c r="B9095" t="s">
        <v>3351</v>
      </c>
      <c r="C9095" t="s">
        <v>3367</v>
      </c>
      <c r="D9095" t="s">
        <v>3368</v>
      </c>
      <c r="E9095" t="s">
        <v>3223</v>
      </c>
      <c r="F9095" t="s">
        <v>48</v>
      </c>
      <c r="G9095" t="s">
        <v>49</v>
      </c>
      <c r="H9095" t="s">
        <v>50</v>
      </c>
      <c r="I9095">
        <v>0</v>
      </c>
      <c r="J9095" t="s">
        <v>59</v>
      </c>
      <c r="K9095">
        <v>160</v>
      </c>
      <c r="L9095">
        <v>165</v>
      </c>
      <c r="M9095" t="s">
        <v>3511</v>
      </c>
      <c r="N9095" t="s">
        <v>85</v>
      </c>
      <c r="O9095" t="s">
        <v>55</v>
      </c>
      <c r="P9095" t="s">
        <v>55</v>
      </c>
      <c r="Q9095" t="s">
        <v>55</v>
      </c>
      <c r="R9095" t="s">
        <v>55</v>
      </c>
      <c r="S9095" t="s">
        <v>56</v>
      </c>
      <c r="T9095" t="s">
        <v>3796</v>
      </c>
      <c r="U9095" t="s">
        <v>3797</v>
      </c>
      <c r="V9095">
        <v>8</v>
      </c>
      <c r="W9095">
        <v>112</v>
      </c>
      <c r="X9095" t="s">
        <v>59</v>
      </c>
      <c r="Y9095" t="s">
        <v>5078</v>
      </c>
      <c r="Z9095">
        <v>2</v>
      </c>
      <c r="AA9095">
        <v>28</v>
      </c>
      <c r="AB9095" t="s">
        <v>3228</v>
      </c>
      <c r="AC9095" t="s">
        <v>3309</v>
      </c>
      <c r="AD9095" t="s">
        <v>3142</v>
      </c>
      <c r="AE9095" t="s">
        <v>54</v>
      </c>
      <c r="AF9095">
        <v>2</v>
      </c>
      <c r="AG9095">
        <v>28</v>
      </c>
      <c r="AH9095" t="s">
        <v>17663</v>
      </c>
      <c r="AI9095" t="s">
        <v>93</v>
      </c>
      <c r="AJ9095" t="s">
        <v>17664</v>
      </c>
      <c r="AK9095" t="s">
        <v>106</v>
      </c>
      <c r="AL9095" t="s">
        <v>107</v>
      </c>
      <c r="AM9095" t="s">
        <v>3360</v>
      </c>
      <c r="AN9095" t="s">
        <v>3320</v>
      </c>
      <c r="AO9095" t="s">
        <v>3483</v>
      </c>
      <c r="AP9095" s="4" t="s">
        <v>3077</v>
      </c>
    </row>
    <row r="9096" spans="1:42" ht="15" customHeight="1" x14ac:dyDescent="0.2">
      <c r="A9096" t="s">
        <v>3322</v>
      </c>
      <c r="B9096" t="s">
        <v>3351</v>
      </c>
      <c r="C9096" t="s">
        <v>3367</v>
      </c>
      <c r="D9096" t="s">
        <v>3368</v>
      </c>
      <c r="E9096" t="s">
        <v>3223</v>
      </c>
      <c r="F9096" t="s">
        <v>48</v>
      </c>
      <c r="G9096" t="s">
        <v>49</v>
      </c>
      <c r="H9096" t="s">
        <v>50</v>
      </c>
      <c r="I9096">
        <v>0</v>
      </c>
      <c r="J9096" t="s">
        <v>59</v>
      </c>
      <c r="K9096">
        <v>160</v>
      </c>
      <c r="L9096">
        <v>165</v>
      </c>
      <c r="M9096" t="s">
        <v>3511</v>
      </c>
      <c r="N9096" t="s">
        <v>53</v>
      </c>
      <c r="O9096" t="s">
        <v>55</v>
      </c>
      <c r="P9096" t="s">
        <v>55</v>
      </c>
      <c r="Q9096" t="s">
        <v>55</v>
      </c>
      <c r="R9096" t="s">
        <v>55</v>
      </c>
      <c r="S9096" t="s">
        <v>56</v>
      </c>
      <c r="T9096" t="s">
        <v>3791</v>
      </c>
      <c r="U9096" t="s">
        <v>3792</v>
      </c>
      <c r="V9096">
        <v>20</v>
      </c>
      <c r="W9096">
        <v>304</v>
      </c>
      <c r="X9096" t="s">
        <v>59</v>
      </c>
      <c r="Y9096" t="s">
        <v>3140</v>
      </c>
      <c r="Z9096">
        <v>2</v>
      </c>
      <c r="AA9096">
        <v>28</v>
      </c>
      <c r="AB9096" t="s">
        <v>3228</v>
      </c>
      <c r="AC9096" t="s">
        <v>3309</v>
      </c>
      <c r="AD9096" t="s">
        <v>3142</v>
      </c>
      <c r="AE9096" t="s">
        <v>54</v>
      </c>
      <c r="AF9096">
        <v>2</v>
      </c>
      <c r="AG9096">
        <v>28</v>
      </c>
      <c r="AH9096" t="s">
        <v>17663</v>
      </c>
      <c r="AI9096" t="s">
        <v>93</v>
      </c>
      <c r="AJ9096" t="s">
        <v>17664</v>
      </c>
      <c r="AK9096" t="s">
        <v>106</v>
      </c>
      <c r="AL9096" t="s">
        <v>107</v>
      </c>
      <c r="AM9096" t="s">
        <v>3360</v>
      </c>
      <c r="AN9096" t="s">
        <v>3320</v>
      </c>
      <c r="AO9096" t="s">
        <v>3483</v>
      </c>
      <c r="AP9096" s="4" t="s">
        <v>3077</v>
      </c>
    </row>
    <row r="9097" spans="1:42" ht="15" customHeight="1" x14ac:dyDescent="0.2">
      <c r="A9097" t="s">
        <v>3322</v>
      </c>
      <c r="B9097" t="s">
        <v>3351</v>
      </c>
      <c r="C9097" t="s">
        <v>3367</v>
      </c>
      <c r="D9097" t="s">
        <v>3368</v>
      </c>
      <c r="E9097" t="s">
        <v>3223</v>
      </c>
      <c r="F9097" t="s">
        <v>48</v>
      </c>
      <c r="G9097" t="s">
        <v>49</v>
      </c>
      <c r="H9097" t="s">
        <v>50</v>
      </c>
      <c r="I9097">
        <v>0</v>
      </c>
      <c r="J9097" t="s">
        <v>59</v>
      </c>
      <c r="K9097">
        <v>160</v>
      </c>
      <c r="L9097">
        <v>165</v>
      </c>
      <c r="M9097" t="s">
        <v>3300</v>
      </c>
      <c r="N9097" t="s">
        <v>85</v>
      </c>
      <c r="O9097" t="s">
        <v>55</v>
      </c>
      <c r="P9097" t="s">
        <v>55</v>
      </c>
      <c r="Q9097" t="s">
        <v>55</v>
      </c>
      <c r="R9097" t="s">
        <v>55</v>
      </c>
      <c r="S9097" t="s">
        <v>56</v>
      </c>
      <c r="T9097" t="s">
        <v>5481</v>
      </c>
      <c r="U9097" t="s">
        <v>5482</v>
      </c>
      <c r="V9097">
        <v>11</v>
      </c>
      <c r="W9097">
        <v>191</v>
      </c>
      <c r="X9097" t="s">
        <v>59</v>
      </c>
      <c r="Y9097" t="s">
        <v>3140</v>
      </c>
      <c r="Z9097">
        <v>3</v>
      </c>
      <c r="AA9097">
        <v>51</v>
      </c>
      <c r="AB9097" t="s">
        <v>3228</v>
      </c>
      <c r="AC9097" t="s">
        <v>3309</v>
      </c>
      <c r="AD9097" t="s">
        <v>3142</v>
      </c>
      <c r="AE9097" t="s">
        <v>54</v>
      </c>
      <c r="AF9097">
        <v>3</v>
      </c>
      <c r="AG9097">
        <v>36</v>
      </c>
      <c r="AH9097" t="s">
        <v>17663</v>
      </c>
      <c r="AI9097" t="s">
        <v>93</v>
      </c>
      <c r="AJ9097" t="s">
        <v>17664</v>
      </c>
      <c r="AK9097" t="s">
        <v>106</v>
      </c>
      <c r="AL9097" t="s">
        <v>107</v>
      </c>
      <c r="AM9097" t="s">
        <v>3360</v>
      </c>
      <c r="AN9097" t="s">
        <v>3320</v>
      </c>
      <c r="AO9097" t="s">
        <v>3483</v>
      </c>
      <c r="AP9097" s="4" t="s">
        <v>3077</v>
      </c>
    </row>
    <row r="9098" spans="1:42" ht="15" customHeight="1" x14ac:dyDescent="0.2">
      <c r="A9098" t="s">
        <v>3646</v>
      </c>
      <c r="B9098" t="s">
        <v>3647</v>
      </c>
      <c r="C9098" t="s">
        <v>3648</v>
      </c>
      <c r="D9098" t="s">
        <v>3649</v>
      </c>
      <c r="E9098" t="s">
        <v>3650</v>
      </c>
      <c r="F9098" t="s">
        <v>48</v>
      </c>
      <c r="G9098" t="s">
        <v>49</v>
      </c>
      <c r="H9098" t="s">
        <v>50</v>
      </c>
      <c r="I9098">
        <v>5</v>
      </c>
      <c r="J9098" t="s">
        <v>5641</v>
      </c>
      <c r="K9098">
        <v>65</v>
      </c>
      <c r="L9098">
        <v>420</v>
      </c>
      <c r="M9098" t="s">
        <v>52</v>
      </c>
      <c r="N9098" t="s">
        <v>53</v>
      </c>
      <c r="O9098" t="s">
        <v>54</v>
      </c>
      <c r="P9098" t="s">
        <v>55</v>
      </c>
      <c r="Q9098" t="s">
        <v>55</v>
      </c>
      <c r="R9098" t="s">
        <v>55</v>
      </c>
      <c r="S9098" t="s">
        <v>56</v>
      </c>
      <c r="T9098" t="s">
        <v>4833</v>
      </c>
      <c r="U9098" t="s">
        <v>4834</v>
      </c>
      <c r="V9098">
        <v>12</v>
      </c>
      <c r="W9098">
        <v>150</v>
      </c>
      <c r="X9098" t="s">
        <v>59</v>
      </c>
      <c r="Y9098" t="s">
        <v>59</v>
      </c>
      <c r="Z9098">
        <v>12</v>
      </c>
      <c r="AA9098">
        <v>150</v>
      </c>
      <c r="AB9098" t="s">
        <v>89</v>
      </c>
      <c r="AC9098" t="s">
        <v>4835</v>
      </c>
      <c r="AD9098" t="s">
        <v>4829</v>
      </c>
      <c r="AE9098" t="s">
        <v>54</v>
      </c>
      <c r="AF9098">
        <v>12</v>
      </c>
      <c r="AG9098">
        <v>150</v>
      </c>
      <c r="AH9098" t="s">
        <v>17665</v>
      </c>
      <c r="AI9098" t="s">
        <v>6613</v>
      </c>
      <c r="AJ9098" t="s">
        <v>17666</v>
      </c>
      <c r="AK9098" t="s">
        <v>106</v>
      </c>
      <c r="AL9098" t="s">
        <v>107</v>
      </c>
      <c r="AM9098" t="s">
        <v>4831</v>
      </c>
      <c r="AN9098" t="s">
        <v>3648</v>
      </c>
      <c r="AO9098" t="s">
        <v>4829</v>
      </c>
      <c r="AP9098" s="4" t="s">
        <v>3077</v>
      </c>
    </row>
    <row r="9099" spans="1:42" ht="15" customHeight="1" x14ac:dyDescent="0.2">
      <c r="A9099" t="s">
        <v>3147</v>
      </c>
      <c r="B9099" t="s">
        <v>3400</v>
      </c>
      <c r="C9099" t="s">
        <v>4979</v>
      </c>
      <c r="D9099" t="s">
        <v>4980</v>
      </c>
      <c r="E9099" t="s">
        <v>3207</v>
      </c>
      <c r="F9099" t="s">
        <v>48</v>
      </c>
      <c r="G9099" t="s">
        <v>4981</v>
      </c>
      <c r="H9099" t="s">
        <v>50</v>
      </c>
      <c r="I9099">
        <v>0</v>
      </c>
      <c r="J9099" t="s">
        <v>729</v>
      </c>
      <c r="K9099">
        <v>125</v>
      </c>
      <c r="L9099">
        <v>250</v>
      </c>
      <c r="M9099" t="s">
        <v>52</v>
      </c>
      <c r="N9099" t="s">
        <v>53</v>
      </c>
      <c r="O9099" t="s">
        <v>54</v>
      </c>
      <c r="P9099" t="s">
        <v>55</v>
      </c>
      <c r="Q9099" t="s">
        <v>55</v>
      </c>
      <c r="R9099" t="s">
        <v>55</v>
      </c>
      <c r="S9099" t="s">
        <v>56</v>
      </c>
      <c r="T9099" t="s">
        <v>748</v>
      </c>
      <c r="U9099" t="s">
        <v>749</v>
      </c>
      <c r="V9099">
        <v>9</v>
      </c>
      <c r="W9099">
        <v>90</v>
      </c>
      <c r="X9099" t="s">
        <v>59</v>
      </c>
      <c r="Y9099" t="s">
        <v>59</v>
      </c>
      <c r="Z9099">
        <v>9</v>
      </c>
      <c r="AA9099">
        <v>90</v>
      </c>
      <c r="AB9099" t="s">
        <v>417</v>
      </c>
      <c r="AC9099" t="s">
        <v>5558</v>
      </c>
      <c r="AD9099" t="s">
        <v>454</v>
      </c>
      <c r="AE9099" t="s">
        <v>54</v>
      </c>
      <c r="AF9099">
        <v>9</v>
      </c>
      <c r="AG9099">
        <v>90</v>
      </c>
      <c r="AH9099" t="s">
        <v>17667</v>
      </c>
      <c r="AI9099" t="s">
        <v>460</v>
      </c>
      <c r="AJ9099" t="s">
        <v>17668</v>
      </c>
      <c r="AK9099" t="s">
        <v>106</v>
      </c>
      <c r="AL9099" t="s">
        <v>107</v>
      </c>
      <c r="AM9099" t="s">
        <v>458</v>
      </c>
      <c r="AN9099" t="s">
        <v>3166</v>
      </c>
      <c r="AO9099" t="s">
        <v>454</v>
      </c>
      <c r="AP9099" s="4" t="s">
        <v>3077</v>
      </c>
    </row>
    <row r="9100" spans="1:42" ht="15" customHeight="1" x14ac:dyDescent="0.2">
      <c r="A9100" t="s">
        <v>3322</v>
      </c>
      <c r="B9100" t="s">
        <v>3351</v>
      </c>
      <c r="C9100" t="s">
        <v>3367</v>
      </c>
      <c r="D9100" t="s">
        <v>3368</v>
      </c>
      <c r="E9100" t="s">
        <v>3223</v>
      </c>
      <c r="F9100" t="s">
        <v>48</v>
      </c>
      <c r="G9100" t="s">
        <v>49</v>
      </c>
      <c r="H9100" t="s">
        <v>50</v>
      </c>
      <c r="I9100">
        <v>0</v>
      </c>
      <c r="J9100" t="s">
        <v>59</v>
      </c>
      <c r="K9100">
        <v>160</v>
      </c>
      <c r="L9100">
        <v>165</v>
      </c>
      <c r="M9100" t="s">
        <v>3511</v>
      </c>
      <c r="N9100" t="s">
        <v>85</v>
      </c>
      <c r="O9100" t="s">
        <v>55</v>
      </c>
      <c r="P9100" t="s">
        <v>55</v>
      </c>
      <c r="Q9100" t="s">
        <v>55</v>
      </c>
      <c r="R9100" t="s">
        <v>55</v>
      </c>
      <c r="S9100" t="s">
        <v>56</v>
      </c>
      <c r="T9100" t="s">
        <v>3796</v>
      </c>
      <c r="U9100" t="s">
        <v>3797</v>
      </c>
      <c r="V9100">
        <v>8</v>
      </c>
      <c r="W9100">
        <v>112</v>
      </c>
      <c r="X9100" t="s">
        <v>59</v>
      </c>
      <c r="Y9100" t="s">
        <v>5078</v>
      </c>
      <c r="Z9100">
        <v>2</v>
      </c>
      <c r="AA9100">
        <v>28</v>
      </c>
      <c r="AB9100" t="s">
        <v>3228</v>
      </c>
      <c r="AC9100" t="s">
        <v>3309</v>
      </c>
      <c r="AD9100" t="s">
        <v>3142</v>
      </c>
      <c r="AE9100" t="s">
        <v>54</v>
      </c>
      <c r="AF9100">
        <v>2</v>
      </c>
      <c r="AG9100">
        <v>28</v>
      </c>
      <c r="AH9100" t="s">
        <v>17669</v>
      </c>
      <c r="AI9100" t="s">
        <v>728</v>
      </c>
      <c r="AJ9100" t="s">
        <v>17670</v>
      </c>
      <c r="AK9100" t="s">
        <v>106</v>
      </c>
      <c r="AL9100" t="s">
        <v>107</v>
      </c>
      <c r="AM9100" t="s">
        <v>3360</v>
      </c>
      <c r="AN9100" t="s">
        <v>3320</v>
      </c>
      <c r="AO9100" t="s">
        <v>3483</v>
      </c>
      <c r="AP9100" s="4" t="s">
        <v>3077</v>
      </c>
    </row>
    <row r="9101" spans="1:42" ht="15" customHeight="1" x14ac:dyDescent="0.2">
      <c r="A9101" t="s">
        <v>3322</v>
      </c>
      <c r="B9101" t="s">
        <v>3351</v>
      </c>
      <c r="C9101" t="s">
        <v>3367</v>
      </c>
      <c r="D9101" t="s">
        <v>3368</v>
      </c>
      <c r="E9101" t="s">
        <v>3223</v>
      </c>
      <c r="F9101" t="s">
        <v>48</v>
      </c>
      <c r="G9101" t="s">
        <v>49</v>
      </c>
      <c r="H9101" t="s">
        <v>50</v>
      </c>
      <c r="I9101">
        <v>0</v>
      </c>
      <c r="J9101" t="s">
        <v>51</v>
      </c>
      <c r="K9101">
        <v>160</v>
      </c>
      <c r="L9101">
        <v>165</v>
      </c>
      <c r="M9101" t="s">
        <v>52</v>
      </c>
      <c r="N9101" t="s">
        <v>85</v>
      </c>
      <c r="O9101" t="s">
        <v>55</v>
      </c>
      <c r="P9101" t="s">
        <v>55</v>
      </c>
      <c r="Q9101" t="s">
        <v>55</v>
      </c>
      <c r="R9101" t="s">
        <v>55</v>
      </c>
      <c r="S9101" t="s">
        <v>56</v>
      </c>
      <c r="T9101" t="s">
        <v>7520</v>
      </c>
      <c r="U9101" t="s">
        <v>7521</v>
      </c>
      <c r="V9101">
        <v>14</v>
      </c>
      <c r="W9101">
        <v>181</v>
      </c>
      <c r="X9101" t="s">
        <v>59</v>
      </c>
      <c r="Y9101" t="s">
        <v>15481</v>
      </c>
      <c r="Z9101">
        <v>2</v>
      </c>
      <c r="AA9101">
        <v>37</v>
      </c>
      <c r="AB9101" t="s">
        <v>3228</v>
      </c>
      <c r="AC9101" t="s">
        <v>15482</v>
      </c>
      <c r="AD9101" t="s">
        <v>3142</v>
      </c>
      <c r="AE9101" t="s">
        <v>54</v>
      </c>
      <c r="AF9101">
        <v>2</v>
      </c>
      <c r="AG9101">
        <v>37</v>
      </c>
      <c r="AH9101" t="s">
        <v>17669</v>
      </c>
      <c r="AI9101" t="s">
        <v>728</v>
      </c>
      <c r="AJ9101" t="s">
        <v>17670</v>
      </c>
      <c r="AK9101" t="s">
        <v>106</v>
      </c>
      <c r="AL9101" t="s">
        <v>107</v>
      </c>
      <c r="AM9101" t="s">
        <v>3360</v>
      </c>
      <c r="AN9101" t="s">
        <v>3320</v>
      </c>
      <c r="AO9101" t="s">
        <v>3483</v>
      </c>
      <c r="AP9101" s="4" t="s">
        <v>3077</v>
      </c>
    </row>
    <row r="9102" spans="1:42" ht="15" customHeight="1" x14ac:dyDescent="0.2">
      <c r="A9102" t="s">
        <v>3322</v>
      </c>
      <c r="B9102" t="s">
        <v>3351</v>
      </c>
      <c r="C9102" t="s">
        <v>3367</v>
      </c>
      <c r="D9102" t="s">
        <v>3368</v>
      </c>
      <c r="E9102" t="s">
        <v>3223</v>
      </c>
      <c r="F9102" t="s">
        <v>48</v>
      </c>
      <c r="G9102" t="s">
        <v>49</v>
      </c>
      <c r="H9102" t="s">
        <v>50</v>
      </c>
      <c r="I9102">
        <v>0</v>
      </c>
      <c r="J9102" t="s">
        <v>51</v>
      </c>
      <c r="K9102">
        <v>160</v>
      </c>
      <c r="L9102">
        <v>165</v>
      </c>
      <c r="M9102" t="s">
        <v>83</v>
      </c>
      <c r="N9102" t="s">
        <v>85</v>
      </c>
      <c r="O9102" t="s">
        <v>55</v>
      </c>
      <c r="P9102" t="s">
        <v>55</v>
      </c>
      <c r="Q9102" t="s">
        <v>55</v>
      </c>
      <c r="R9102" t="s">
        <v>55</v>
      </c>
      <c r="S9102" t="s">
        <v>56</v>
      </c>
      <c r="T9102" t="s">
        <v>3930</v>
      </c>
      <c r="U9102" t="s">
        <v>3931</v>
      </c>
      <c r="V9102">
        <v>33</v>
      </c>
      <c r="W9102">
        <v>489</v>
      </c>
      <c r="X9102" t="s">
        <v>59</v>
      </c>
      <c r="Y9102" t="s">
        <v>3140</v>
      </c>
      <c r="Z9102">
        <v>3</v>
      </c>
      <c r="AA9102">
        <v>49</v>
      </c>
      <c r="AB9102" t="s">
        <v>3348</v>
      </c>
      <c r="AC9102" t="s">
        <v>3349</v>
      </c>
      <c r="AD9102" t="s">
        <v>3516</v>
      </c>
      <c r="AE9102" t="s">
        <v>54</v>
      </c>
      <c r="AF9102">
        <v>3</v>
      </c>
      <c r="AG9102">
        <v>36</v>
      </c>
      <c r="AH9102" t="s">
        <v>17669</v>
      </c>
      <c r="AI9102" t="s">
        <v>728</v>
      </c>
      <c r="AJ9102" t="s">
        <v>17670</v>
      </c>
      <c r="AK9102" t="s">
        <v>106</v>
      </c>
      <c r="AL9102" t="s">
        <v>107</v>
      </c>
      <c r="AM9102" t="s">
        <v>3360</v>
      </c>
      <c r="AN9102" t="s">
        <v>3320</v>
      </c>
      <c r="AO9102" t="s">
        <v>3483</v>
      </c>
      <c r="AP9102" s="4" t="s">
        <v>3077</v>
      </c>
    </row>
    <row r="9103" spans="1:42" ht="15" customHeight="1" x14ac:dyDescent="0.2">
      <c r="A9103" t="s">
        <v>3322</v>
      </c>
      <c r="B9103" t="s">
        <v>3351</v>
      </c>
      <c r="C9103" t="s">
        <v>3367</v>
      </c>
      <c r="D9103" t="s">
        <v>3368</v>
      </c>
      <c r="E9103" t="s">
        <v>3223</v>
      </c>
      <c r="F9103" t="s">
        <v>48</v>
      </c>
      <c r="G9103" t="s">
        <v>49</v>
      </c>
      <c r="H9103" t="s">
        <v>50</v>
      </c>
      <c r="I9103">
        <v>0</v>
      </c>
      <c r="J9103" t="s">
        <v>59</v>
      </c>
      <c r="K9103">
        <v>160</v>
      </c>
      <c r="L9103">
        <v>165</v>
      </c>
      <c r="M9103" t="s">
        <v>3300</v>
      </c>
      <c r="N9103" t="s">
        <v>85</v>
      </c>
      <c r="O9103" t="s">
        <v>55</v>
      </c>
      <c r="P9103" t="s">
        <v>55</v>
      </c>
      <c r="Q9103" t="s">
        <v>55</v>
      </c>
      <c r="R9103" t="s">
        <v>55</v>
      </c>
      <c r="S9103" t="s">
        <v>56</v>
      </c>
      <c r="T9103" t="s">
        <v>13479</v>
      </c>
      <c r="U9103" t="s">
        <v>13480</v>
      </c>
      <c r="V9103">
        <v>6</v>
      </c>
      <c r="W9103">
        <v>102</v>
      </c>
      <c r="X9103" t="s">
        <v>59</v>
      </c>
      <c r="Y9103" t="s">
        <v>3140</v>
      </c>
      <c r="Z9103">
        <v>3</v>
      </c>
      <c r="AA9103">
        <v>51</v>
      </c>
      <c r="AB9103" t="s">
        <v>3228</v>
      </c>
      <c r="AC9103" t="s">
        <v>3309</v>
      </c>
      <c r="AD9103" t="s">
        <v>3142</v>
      </c>
      <c r="AE9103" t="s">
        <v>54</v>
      </c>
      <c r="AF9103">
        <v>3</v>
      </c>
      <c r="AG9103">
        <v>51</v>
      </c>
      <c r="AH9103" t="s">
        <v>17669</v>
      </c>
      <c r="AI9103" t="s">
        <v>728</v>
      </c>
      <c r="AJ9103" t="s">
        <v>17670</v>
      </c>
      <c r="AK9103" t="s">
        <v>106</v>
      </c>
      <c r="AL9103" t="s">
        <v>107</v>
      </c>
      <c r="AM9103" t="s">
        <v>3360</v>
      </c>
      <c r="AN9103" t="s">
        <v>3320</v>
      </c>
      <c r="AO9103" t="s">
        <v>3483</v>
      </c>
      <c r="AP9103" s="4" t="s">
        <v>3077</v>
      </c>
    </row>
    <row r="9104" spans="1:42" ht="15" customHeight="1" x14ac:dyDescent="0.2">
      <c r="A9104" t="s">
        <v>3322</v>
      </c>
      <c r="B9104" t="s">
        <v>3351</v>
      </c>
      <c r="C9104" t="s">
        <v>3367</v>
      </c>
      <c r="D9104" t="s">
        <v>3368</v>
      </c>
      <c r="E9104" t="s">
        <v>3223</v>
      </c>
      <c r="F9104" t="s">
        <v>48</v>
      </c>
      <c r="G9104" t="s">
        <v>49</v>
      </c>
      <c r="H9104" t="s">
        <v>50</v>
      </c>
      <c r="I9104">
        <v>0</v>
      </c>
      <c r="J9104" t="s">
        <v>51</v>
      </c>
      <c r="K9104">
        <v>160</v>
      </c>
      <c r="L9104">
        <v>165</v>
      </c>
      <c r="M9104" t="s">
        <v>83</v>
      </c>
      <c r="N9104" t="s">
        <v>53</v>
      </c>
      <c r="O9104" t="s">
        <v>55</v>
      </c>
      <c r="P9104" t="s">
        <v>55</v>
      </c>
      <c r="Q9104" t="s">
        <v>55</v>
      </c>
      <c r="R9104" t="s">
        <v>55</v>
      </c>
      <c r="S9104" t="s">
        <v>56</v>
      </c>
      <c r="T9104" t="s">
        <v>3930</v>
      </c>
      <c r="U9104" t="s">
        <v>3931</v>
      </c>
      <c r="V9104">
        <v>33</v>
      </c>
      <c r="W9104">
        <v>489</v>
      </c>
      <c r="X9104" t="s">
        <v>59</v>
      </c>
      <c r="Y9104" t="s">
        <v>3140</v>
      </c>
      <c r="Z9104">
        <v>4</v>
      </c>
      <c r="AA9104">
        <v>74</v>
      </c>
      <c r="AB9104" t="s">
        <v>3228</v>
      </c>
      <c r="AC9104" t="s">
        <v>3309</v>
      </c>
      <c r="AD9104" t="s">
        <v>3142</v>
      </c>
      <c r="AE9104" t="s">
        <v>54</v>
      </c>
      <c r="AF9104">
        <v>4</v>
      </c>
      <c r="AG9104">
        <v>56</v>
      </c>
      <c r="AH9104" t="s">
        <v>17669</v>
      </c>
      <c r="AI9104" t="s">
        <v>728</v>
      </c>
      <c r="AJ9104" t="s">
        <v>17670</v>
      </c>
      <c r="AK9104" t="s">
        <v>106</v>
      </c>
      <c r="AL9104" t="s">
        <v>107</v>
      </c>
      <c r="AM9104" t="s">
        <v>3360</v>
      </c>
      <c r="AN9104" t="s">
        <v>3320</v>
      </c>
      <c r="AO9104" t="s">
        <v>3483</v>
      </c>
      <c r="AP9104" s="4" t="s">
        <v>3077</v>
      </c>
    </row>
    <row r="9105" spans="1:42" ht="15" customHeight="1" x14ac:dyDescent="0.2">
      <c r="A9105" t="s">
        <v>43</v>
      </c>
      <c r="B9105" t="s">
        <v>1475</v>
      </c>
      <c r="C9105" t="s">
        <v>1500</v>
      </c>
      <c r="D9105" t="s">
        <v>515</v>
      </c>
      <c r="E9105" t="s">
        <v>1501</v>
      </c>
      <c r="F9105" t="s">
        <v>48</v>
      </c>
      <c r="G9105" t="s">
        <v>49</v>
      </c>
      <c r="H9105" t="s">
        <v>50</v>
      </c>
      <c r="I9105">
        <v>0</v>
      </c>
      <c r="J9105" t="s">
        <v>51</v>
      </c>
      <c r="K9105">
        <v>45</v>
      </c>
      <c r="L9105">
        <v>100</v>
      </c>
      <c r="M9105" t="s">
        <v>83</v>
      </c>
      <c r="N9105" t="s">
        <v>53</v>
      </c>
      <c r="O9105" t="s">
        <v>55</v>
      </c>
      <c r="P9105" t="s">
        <v>55</v>
      </c>
      <c r="Q9105" t="s">
        <v>55</v>
      </c>
      <c r="R9105" t="s">
        <v>55</v>
      </c>
      <c r="S9105" t="s">
        <v>56</v>
      </c>
      <c r="T9105" t="s">
        <v>1762</v>
      </c>
      <c r="U9105" t="s">
        <v>1763</v>
      </c>
      <c r="V9105">
        <v>3</v>
      </c>
      <c r="W9105">
        <v>60</v>
      </c>
      <c r="X9105" t="s">
        <v>59</v>
      </c>
      <c r="Y9105" t="s">
        <v>59</v>
      </c>
      <c r="Z9105">
        <v>3</v>
      </c>
      <c r="AA9105">
        <v>60</v>
      </c>
      <c r="AB9105" t="s">
        <v>74</v>
      </c>
      <c r="AC9105" t="s">
        <v>1764</v>
      </c>
      <c r="AD9105" t="s">
        <v>59</v>
      </c>
      <c r="AE9105" t="s">
        <v>54</v>
      </c>
      <c r="AF9105">
        <v>3</v>
      </c>
      <c r="AG9105">
        <v>60</v>
      </c>
      <c r="AH9105" t="s">
        <v>1736</v>
      </c>
      <c r="AI9105" t="s">
        <v>176</v>
      </c>
      <c r="AJ9105" t="s">
        <v>1737</v>
      </c>
      <c r="AK9105" t="s">
        <v>106</v>
      </c>
      <c r="AL9105" t="s">
        <v>107</v>
      </c>
      <c r="AM9105" t="s">
        <v>501</v>
      </c>
      <c r="AN9105" t="s">
        <v>3166</v>
      </c>
      <c r="AO9105" t="s">
        <v>1549</v>
      </c>
      <c r="AP9105" s="4" t="s">
        <v>3077</v>
      </c>
    </row>
    <row r="9106" spans="1:42" ht="15" customHeight="1" x14ac:dyDescent="0.2">
      <c r="A9106" t="s">
        <v>43</v>
      </c>
      <c r="B9106" t="s">
        <v>1475</v>
      </c>
      <c r="C9106" t="s">
        <v>1537</v>
      </c>
      <c r="D9106" t="s">
        <v>1538</v>
      </c>
      <c r="E9106" t="s">
        <v>1482</v>
      </c>
      <c r="F9106" t="s">
        <v>48</v>
      </c>
      <c r="G9106" t="s">
        <v>49</v>
      </c>
      <c r="H9106" t="s">
        <v>50</v>
      </c>
      <c r="I9106">
        <v>0</v>
      </c>
      <c r="J9106" t="s">
        <v>51</v>
      </c>
      <c r="K9106">
        <v>10</v>
      </c>
      <c r="L9106">
        <v>65</v>
      </c>
      <c r="M9106" t="s">
        <v>84</v>
      </c>
      <c r="N9106" t="s">
        <v>85</v>
      </c>
      <c r="O9106" t="s">
        <v>54</v>
      </c>
      <c r="P9106" t="s">
        <v>55</v>
      </c>
      <c r="Q9106" t="s">
        <v>55</v>
      </c>
      <c r="R9106" t="s">
        <v>55</v>
      </c>
      <c r="S9106" t="s">
        <v>56</v>
      </c>
      <c r="T9106" t="s">
        <v>1734</v>
      </c>
      <c r="U9106" t="s">
        <v>1735</v>
      </c>
      <c r="V9106">
        <v>6</v>
      </c>
      <c r="W9106">
        <v>52</v>
      </c>
      <c r="X9106" t="s">
        <v>59</v>
      </c>
      <c r="Y9106" t="s">
        <v>59</v>
      </c>
      <c r="Z9106">
        <v>6</v>
      </c>
      <c r="AA9106">
        <v>52</v>
      </c>
      <c r="AB9106" t="s">
        <v>154</v>
      </c>
      <c r="AC9106" t="s">
        <v>1486</v>
      </c>
      <c r="AD9106" t="s">
        <v>1549</v>
      </c>
      <c r="AE9106" t="s">
        <v>54</v>
      </c>
      <c r="AF9106">
        <v>6</v>
      </c>
      <c r="AG9106">
        <v>52</v>
      </c>
      <c r="AH9106" t="s">
        <v>1736</v>
      </c>
      <c r="AI9106" t="s">
        <v>176</v>
      </c>
      <c r="AJ9106" t="s">
        <v>1737</v>
      </c>
      <c r="AK9106" t="s">
        <v>106</v>
      </c>
      <c r="AL9106" t="s">
        <v>107</v>
      </c>
      <c r="AM9106" t="s">
        <v>501</v>
      </c>
      <c r="AN9106" t="s">
        <v>3166</v>
      </c>
      <c r="AO9106" t="s">
        <v>1549</v>
      </c>
      <c r="AP9106" s="4" t="s">
        <v>3077</v>
      </c>
    </row>
    <row r="9107" spans="1:42" ht="15" customHeight="1" x14ac:dyDescent="0.2">
      <c r="A9107" t="s">
        <v>3115</v>
      </c>
      <c r="B9107" t="s">
        <v>3235</v>
      </c>
      <c r="C9107" t="s">
        <v>3236</v>
      </c>
      <c r="D9107" t="s">
        <v>3237</v>
      </c>
      <c r="E9107" t="s">
        <v>3238</v>
      </c>
      <c r="F9107" t="s">
        <v>48</v>
      </c>
      <c r="G9107" t="s">
        <v>49</v>
      </c>
      <c r="H9107" t="s">
        <v>50</v>
      </c>
      <c r="I9107">
        <v>2</v>
      </c>
      <c r="J9107" t="s">
        <v>9733</v>
      </c>
      <c r="K9107">
        <v>0</v>
      </c>
      <c r="L9107">
        <v>300</v>
      </c>
      <c r="M9107" t="s">
        <v>52</v>
      </c>
      <c r="N9107" t="s">
        <v>53</v>
      </c>
      <c r="O9107" t="s">
        <v>55</v>
      </c>
      <c r="P9107" t="s">
        <v>55</v>
      </c>
      <c r="Q9107" t="s">
        <v>55</v>
      </c>
      <c r="R9107" t="s">
        <v>55</v>
      </c>
      <c r="S9107" t="s">
        <v>56</v>
      </c>
      <c r="T9107" t="s">
        <v>6110</v>
      </c>
      <c r="U9107" t="s">
        <v>430</v>
      </c>
      <c r="V9107">
        <v>10</v>
      </c>
      <c r="W9107">
        <v>116</v>
      </c>
      <c r="X9107" t="s">
        <v>59</v>
      </c>
      <c r="Y9107" t="s">
        <v>59</v>
      </c>
      <c r="Z9107">
        <v>10</v>
      </c>
      <c r="AA9107">
        <v>116</v>
      </c>
      <c r="AB9107" t="s">
        <v>417</v>
      </c>
      <c r="AC9107" t="s">
        <v>6111</v>
      </c>
      <c r="AD9107" t="s">
        <v>419</v>
      </c>
      <c r="AE9107" t="s">
        <v>54</v>
      </c>
      <c r="AF9107">
        <v>3</v>
      </c>
      <c r="AG9107">
        <v>24</v>
      </c>
      <c r="AH9107" t="s">
        <v>979</v>
      </c>
      <c r="AI9107" t="s">
        <v>169</v>
      </c>
      <c r="AJ9107" t="s">
        <v>17671</v>
      </c>
      <c r="AK9107" t="s">
        <v>106</v>
      </c>
      <c r="AL9107" t="s">
        <v>107</v>
      </c>
      <c r="AM9107" t="s">
        <v>379</v>
      </c>
      <c r="AN9107" t="s">
        <v>3243</v>
      </c>
      <c r="AO9107" t="s">
        <v>419</v>
      </c>
      <c r="AP9107" s="4" t="s">
        <v>3077</v>
      </c>
    </row>
    <row r="9108" spans="1:42" ht="15" customHeight="1" x14ac:dyDescent="0.2">
      <c r="A9108" t="s">
        <v>3147</v>
      </c>
      <c r="B9108" t="s">
        <v>3400</v>
      </c>
      <c r="C9108" t="s">
        <v>4979</v>
      </c>
      <c r="D9108" t="s">
        <v>4980</v>
      </c>
      <c r="E9108" t="s">
        <v>3207</v>
      </c>
      <c r="F9108" t="s">
        <v>48</v>
      </c>
      <c r="G9108" t="s">
        <v>4981</v>
      </c>
      <c r="H9108" t="s">
        <v>50</v>
      </c>
      <c r="I9108">
        <v>1</v>
      </c>
      <c r="J9108" t="s">
        <v>729</v>
      </c>
      <c r="K9108">
        <v>125</v>
      </c>
      <c r="L9108">
        <v>250</v>
      </c>
      <c r="M9108" t="s">
        <v>52</v>
      </c>
      <c r="N9108" t="s">
        <v>53</v>
      </c>
      <c r="O9108" t="s">
        <v>54</v>
      </c>
      <c r="P9108" t="s">
        <v>55</v>
      </c>
      <c r="Q9108" t="s">
        <v>55</v>
      </c>
      <c r="R9108" t="s">
        <v>55</v>
      </c>
      <c r="S9108" t="s">
        <v>56</v>
      </c>
      <c r="T9108" t="s">
        <v>7071</v>
      </c>
      <c r="U9108" t="s">
        <v>1021</v>
      </c>
      <c r="V9108">
        <v>9</v>
      </c>
      <c r="W9108">
        <v>90</v>
      </c>
      <c r="X9108" t="s">
        <v>59</v>
      </c>
      <c r="Y9108" t="s">
        <v>59</v>
      </c>
      <c r="Z9108">
        <v>9</v>
      </c>
      <c r="AA9108">
        <v>90</v>
      </c>
      <c r="AB9108" t="s">
        <v>417</v>
      </c>
      <c r="AC9108" t="s">
        <v>5558</v>
      </c>
      <c r="AD9108" t="s">
        <v>3875</v>
      </c>
      <c r="AE9108" t="s">
        <v>54</v>
      </c>
      <c r="AF9108">
        <v>9</v>
      </c>
      <c r="AG9108">
        <v>90</v>
      </c>
      <c r="AH9108" t="s">
        <v>979</v>
      </c>
      <c r="AI9108" t="s">
        <v>169</v>
      </c>
      <c r="AJ9108" t="s">
        <v>17671</v>
      </c>
      <c r="AK9108" t="s">
        <v>106</v>
      </c>
      <c r="AL9108" t="s">
        <v>107</v>
      </c>
      <c r="AM9108" t="s">
        <v>379</v>
      </c>
      <c r="AN9108" t="s">
        <v>3243</v>
      </c>
      <c r="AO9108" t="s">
        <v>419</v>
      </c>
      <c r="AP9108" s="4" t="s">
        <v>3077</v>
      </c>
    </row>
    <row r="9109" spans="1:42" ht="15" customHeight="1" x14ac:dyDescent="0.2">
      <c r="A9109" t="s">
        <v>3134</v>
      </c>
      <c r="B9109" t="s">
        <v>3508</v>
      </c>
      <c r="C9109" t="s">
        <v>3509</v>
      </c>
      <c r="D9109" t="s">
        <v>3510</v>
      </c>
      <c r="E9109" t="s">
        <v>3223</v>
      </c>
      <c r="F9109" t="s">
        <v>48</v>
      </c>
      <c r="G9109" t="s">
        <v>49</v>
      </c>
      <c r="H9109" t="s">
        <v>50</v>
      </c>
      <c r="I9109">
        <v>0</v>
      </c>
      <c r="J9109" t="s">
        <v>51</v>
      </c>
      <c r="K9109">
        <v>0</v>
      </c>
      <c r="L9109">
        <v>150</v>
      </c>
      <c r="M9109" t="s">
        <v>83</v>
      </c>
      <c r="N9109" t="s">
        <v>53</v>
      </c>
      <c r="O9109" t="s">
        <v>55</v>
      </c>
      <c r="P9109" t="s">
        <v>55</v>
      </c>
      <c r="Q9109" t="s">
        <v>55</v>
      </c>
      <c r="R9109" t="s">
        <v>55</v>
      </c>
      <c r="S9109" t="s">
        <v>56</v>
      </c>
      <c r="T9109" t="s">
        <v>5407</v>
      </c>
      <c r="U9109" t="s">
        <v>5408</v>
      </c>
      <c r="V9109">
        <v>20</v>
      </c>
      <c r="W9109">
        <v>331</v>
      </c>
      <c r="X9109" t="s">
        <v>59</v>
      </c>
      <c r="Y9109" t="s">
        <v>5409</v>
      </c>
      <c r="Z9109">
        <v>4</v>
      </c>
      <c r="AA9109">
        <v>61</v>
      </c>
      <c r="AB9109" t="s">
        <v>3228</v>
      </c>
      <c r="AC9109" t="s">
        <v>3309</v>
      </c>
      <c r="AD9109" t="s">
        <v>3492</v>
      </c>
      <c r="AE9109" t="s">
        <v>54</v>
      </c>
      <c r="AF9109">
        <v>1</v>
      </c>
      <c r="AG9109">
        <v>10</v>
      </c>
      <c r="AH9109" t="s">
        <v>17672</v>
      </c>
      <c r="AI9109" t="s">
        <v>8597</v>
      </c>
      <c r="AJ9109" t="s">
        <v>17673</v>
      </c>
      <c r="AK9109" t="s">
        <v>106</v>
      </c>
      <c r="AL9109" t="s">
        <v>107</v>
      </c>
      <c r="AM9109" t="s">
        <v>3487</v>
      </c>
      <c r="AN9109" t="s">
        <v>3129</v>
      </c>
      <c r="AO9109" t="s">
        <v>3488</v>
      </c>
      <c r="AP9109" s="4" t="s">
        <v>3077</v>
      </c>
    </row>
    <row r="9110" spans="1:42" ht="15" customHeight="1" x14ac:dyDescent="0.2">
      <c r="A9110" t="s">
        <v>3134</v>
      </c>
      <c r="B9110" t="s">
        <v>3493</v>
      </c>
      <c r="C9110" t="s">
        <v>6304</v>
      </c>
      <c r="D9110" t="s">
        <v>6305</v>
      </c>
      <c r="E9110" t="s">
        <v>3119</v>
      </c>
      <c r="F9110" t="s">
        <v>48</v>
      </c>
      <c r="G9110" t="s">
        <v>49</v>
      </c>
      <c r="H9110" t="s">
        <v>50</v>
      </c>
      <c r="I9110">
        <v>0</v>
      </c>
      <c r="J9110" t="s">
        <v>51</v>
      </c>
      <c r="K9110">
        <v>0</v>
      </c>
      <c r="L9110">
        <v>102</v>
      </c>
      <c r="M9110" t="s">
        <v>83</v>
      </c>
      <c r="N9110" t="s">
        <v>53</v>
      </c>
      <c r="O9110" t="s">
        <v>55</v>
      </c>
      <c r="P9110" t="s">
        <v>55</v>
      </c>
      <c r="Q9110" t="s">
        <v>55</v>
      </c>
      <c r="R9110" t="s">
        <v>55</v>
      </c>
      <c r="S9110" t="s">
        <v>56</v>
      </c>
      <c r="T9110" t="s">
        <v>3130</v>
      </c>
      <c r="U9110" t="s">
        <v>3131</v>
      </c>
      <c r="V9110">
        <v>6</v>
      </c>
      <c r="W9110">
        <v>72</v>
      </c>
      <c r="X9110" t="s">
        <v>59</v>
      </c>
      <c r="Y9110" t="s">
        <v>59</v>
      </c>
      <c r="Z9110">
        <v>6</v>
      </c>
      <c r="AA9110">
        <v>72</v>
      </c>
      <c r="AB9110" t="s">
        <v>3132</v>
      </c>
      <c r="AC9110" t="s">
        <v>3133</v>
      </c>
      <c r="AD9110" t="s">
        <v>59</v>
      </c>
      <c r="AE9110" t="s">
        <v>54</v>
      </c>
      <c r="AF9110">
        <v>2</v>
      </c>
      <c r="AG9110">
        <v>24</v>
      </c>
      <c r="AH9110" t="s">
        <v>17672</v>
      </c>
      <c r="AI9110" t="s">
        <v>8597</v>
      </c>
      <c r="AJ9110" t="s">
        <v>17673</v>
      </c>
      <c r="AK9110" t="s">
        <v>106</v>
      </c>
      <c r="AL9110" t="s">
        <v>107</v>
      </c>
      <c r="AM9110" t="s">
        <v>3487</v>
      </c>
      <c r="AN9110" t="s">
        <v>3129</v>
      </c>
      <c r="AO9110" t="s">
        <v>3488</v>
      </c>
      <c r="AP9110" s="4" t="s">
        <v>3077</v>
      </c>
    </row>
    <row r="9111" spans="1:42" ht="15" customHeight="1" x14ac:dyDescent="0.2">
      <c r="A9111" t="s">
        <v>3115</v>
      </c>
      <c r="B9111" t="s">
        <v>3432</v>
      </c>
      <c r="C9111" t="s">
        <v>5175</v>
      </c>
      <c r="D9111" t="s">
        <v>5176</v>
      </c>
      <c r="E9111" t="s">
        <v>2150</v>
      </c>
      <c r="F9111" t="s">
        <v>48</v>
      </c>
      <c r="G9111" t="s">
        <v>49</v>
      </c>
      <c r="H9111" t="s">
        <v>50</v>
      </c>
      <c r="I9111">
        <v>0</v>
      </c>
      <c r="J9111" t="s">
        <v>51</v>
      </c>
      <c r="K9111">
        <v>50</v>
      </c>
      <c r="L9111">
        <v>50</v>
      </c>
      <c r="M9111" t="s">
        <v>84</v>
      </c>
      <c r="N9111" t="s">
        <v>85</v>
      </c>
      <c r="O9111" t="s">
        <v>55</v>
      </c>
      <c r="P9111" t="s">
        <v>55</v>
      </c>
      <c r="Q9111" t="s">
        <v>55</v>
      </c>
      <c r="R9111" t="s">
        <v>55</v>
      </c>
      <c r="S9111" t="s">
        <v>918</v>
      </c>
      <c r="T9111" t="s">
        <v>5722</v>
      </c>
      <c r="U9111" t="s">
        <v>5723</v>
      </c>
      <c r="V9111">
        <v>6</v>
      </c>
      <c r="W9111">
        <v>48</v>
      </c>
      <c r="X9111" t="s">
        <v>59</v>
      </c>
      <c r="Y9111" t="s">
        <v>59</v>
      </c>
      <c r="Z9111">
        <v>6</v>
      </c>
      <c r="AA9111">
        <v>48</v>
      </c>
      <c r="AB9111" t="s">
        <v>89</v>
      </c>
      <c r="AC9111" t="s">
        <v>2166</v>
      </c>
      <c r="AD9111" t="s">
        <v>349</v>
      </c>
      <c r="AE9111" t="s">
        <v>54</v>
      </c>
      <c r="AF9111">
        <v>3</v>
      </c>
      <c r="AG9111">
        <v>24</v>
      </c>
      <c r="AH9111" t="s">
        <v>2167</v>
      </c>
      <c r="AI9111" t="s">
        <v>2168</v>
      </c>
      <c r="AJ9111" t="s">
        <v>2169</v>
      </c>
      <c r="AK9111" t="s">
        <v>106</v>
      </c>
      <c r="AL9111" t="s">
        <v>107</v>
      </c>
      <c r="AM9111" t="s">
        <v>212</v>
      </c>
      <c r="AN9111" t="s">
        <v>3166</v>
      </c>
      <c r="AO9111" t="s">
        <v>349</v>
      </c>
      <c r="AP9111" s="4" t="s">
        <v>3077</v>
      </c>
    </row>
    <row r="9112" spans="1:42" ht="15" customHeight="1" x14ac:dyDescent="0.2">
      <c r="A9112" t="s">
        <v>43</v>
      </c>
      <c r="B9112" t="s">
        <v>2205</v>
      </c>
      <c r="C9112" t="s">
        <v>2211</v>
      </c>
      <c r="D9112" t="s">
        <v>2212</v>
      </c>
      <c r="E9112" t="s">
        <v>127</v>
      </c>
      <c r="F9112" t="s">
        <v>48</v>
      </c>
      <c r="G9112" t="s">
        <v>2331</v>
      </c>
      <c r="H9112" t="s">
        <v>50</v>
      </c>
      <c r="I9112">
        <v>0</v>
      </c>
      <c r="J9112" t="s">
        <v>59</v>
      </c>
      <c r="K9112">
        <v>40</v>
      </c>
      <c r="L9112">
        <v>120</v>
      </c>
      <c r="M9112" t="s">
        <v>52</v>
      </c>
      <c r="N9112" t="s">
        <v>53</v>
      </c>
      <c r="O9112" t="s">
        <v>54</v>
      </c>
      <c r="P9112" t="s">
        <v>55</v>
      </c>
      <c r="Q9112" t="s">
        <v>55</v>
      </c>
      <c r="R9112" t="s">
        <v>55</v>
      </c>
      <c r="S9112" t="s">
        <v>71</v>
      </c>
      <c r="T9112" t="s">
        <v>2553</v>
      </c>
      <c r="U9112" t="s">
        <v>2554</v>
      </c>
      <c r="V9112">
        <v>6</v>
      </c>
      <c r="W9112">
        <v>48</v>
      </c>
      <c r="X9112" t="s">
        <v>59</v>
      </c>
      <c r="Y9112" t="s">
        <v>59</v>
      </c>
      <c r="Z9112">
        <v>6</v>
      </c>
      <c r="AA9112">
        <v>48</v>
      </c>
      <c r="AB9112" t="s">
        <v>89</v>
      </c>
      <c r="AC9112" t="s">
        <v>248</v>
      </c>
      <c r="AD9112" t="s">
        <v>349</v>
      </c>
      <c r="AE9112" t="s">
        <v>54</v>
      </c>
      <c r="AF9112">
        <v>6</v>
      </c>
      <c r="AG9112">
        <v>48</v>
      </c>
      <c r="AH9112" t="s">
        <v>2167</v>
      </c>
      <c r="AI9112" t="s">
        <v>2168</v>
      </c>
      <c r="AJ9112" t="s">
        <v>2169</v>
      </c>
      <c r="AK9112" t="s">
        <v>106</v>
      </c>
      <c r="AL9112" t="s">
        <v>107</v>
      </c>
      <c r="AM9112" t="s">
        <v>212</v>
      </c>
      <c r="AN9112" t="s">
        <v>3166</v>
      </c>
      <c r="AO9112" t="s">
        <v>349</v>
      </c>
      <c r="AP9112" s="4" t="s">
        <v>3077</v>
      </c>
    </row>
    <row r="9113" spans="1:42" ht="15" customHeight="1" x14ac:dyDescent="0.2">
      <c r="A9113" t="s">
        <v>43</v>
      </c>
      <c r="B9113" t="s">
        <v>2205</v>
      </c>
      <c r="C9113" t="s">
        <v>2239</v>
      </c>
      <c r="D9113" t="s">
        <v>955</v>
      </c>
      <c r="E9113" t="s">
        <v>2150</v>
      </c>
      <c r="F9113" t="s">
        <v>48</v>
      </c>
      <c r="G9113" t="s">
        <v>49</v>
      </c>
      <c r="H9113" t="s">
        <v>50</v>
      </c>
      <c r="I9113">
        <v>0</v>
      </c>
      <c r="J9113" t="s">
        <v>51</v>
      </c>
      <c r="K9113">
        <v>180</v>
      </c>
      <c r="L9113">
        <v>260</v>
      </c>
      <c r="M9113" t="s">
        <v>84</v>
      </c>
      <c r="N9113" t="s">
        <v>53</v>
      </c>
      <c r="O9113" t="s">
        <v>54</v>
      </c>
      <c r="P9113" t="s">
        <v>55</v>
      </c>
      <c r="Q9113" t="s">
        <v>55</v>
      </c>
      <c r="R9113" t="s">
        <v>55</v>
      </c>
      <c r="S9113" t="s">
        <v>56</v>
      </c>
      <c r="T9113" t="s">
        <v>2431</v>
      </c>
      <c r="U9113" t="s">
        <v>2432</v>
      </c>
      <c r="V9113">
        <v>12</v>
      </c>
      <c r="W9113">
        <v>104</v>
      </c>
      <c r="X9113" t="s">
        <v>59</v>
      </c>
      <c r="Y9113" t="s">
        <v>2434</v>
      </c>
      <c r="Z9113">
        <v>6</v>
      </c>
      <c r="AA9113">
        <v>52</v>
      </c>
      <c r="AB9113" t="s">
        <v>89</v>
      </c>
      <c r="AC9113" t="s">
        <v>2166</v>
      </c>
      <c r="AD9113" t="s">
        <v>970</v>
      </c>
      <c r="AE9113" t="s">
        <v>54</v>
      </c>
      <c r="AF9113">
        <v>6</v>
      </c>
      <c r="AG9113">
        <v>40</v>
      </c>
      <c r="AH9113" t="s">
        <v>2435</v>
      </c>
      <c r="AI9113" t="s">
        <v>526</v>
      </c>
      <c r="AJ9113" t="s">
        <v>2436</v>
      </c>
      <c r="AK9113" t="s">
        <v>106</v>
      </c>
      <c r="AL9113" t="s">
        <v>107</v>
      </c>
      <c r="AM9113" t="s">
        <v>212</v>
      </c>
      <c r="AN9113" t="s">
        <v>3166</v>
      </c>
      <c r="AO9113" t="s">
        <v>970</v>
      </c>
      <c r="AP9113" s="4" t="s">
        <v>3077</v>
      </c>
    </row>
    <row r="9114" spans="1:42" ht="15" customHeight="1" x14ac:dyDescent="0.2">
      <c r="A9114" t="s">
        <v>3322</v>
      </c>
      <c r="B9114" t="s">
        <v>3596</v>
      </c>
      <c r="C9114" t="s">
        <v>3597</v>
      </c>
      <c r="D9114" t="s">
        <v>3598</v>
      </c>
      <c r="E9114" t="s">
        <v>3269</v>
      </c>
      <c r="F9114" t="s">
        <v>48</v>
      </c>
      <c r="G9114" t="s">
        <v>49</v>
      </c>
      <c r="H9114" t="s">
        <v>50</v>
      </c>
      <c r="I9114">
        <v>0</v>
      </c>
      <c r="J9114" t="s">
        <v>51</v>
      </c>
      <c r="K9114">
        <v>0</v>
      </c>
      <c r="L9114">
        <v>25</v>
      </c>
      <c r="M9114" t="s">
        <v>83</v>
      </c>
      <c r="N9114" t="s">
        <v>85</v>
      </c>
      <c r="O9114" t="s">
        <v>55</v>
      </c>
      <c r="P9114" t="s">
        <v>55</v>
      </c>
      <c r="Q9114" t="s">
        <v>55</v>
      </c>
      <c r="R9114" t="s">
        <v>55</v>
      </c>
      <c r="S9114" t="s">
        <v>56</v>
      </c>
      <c r="T9114" t="s">
        <v>9909</v>
      </c>
      <c r="U9114" t="s">
        <v>5230</v>
      </c>
      <c r="V9114">
        <v>5</v>
      </c>
      <c r="W9114">
        <v>40</v>
      </c>
      <c r="X9114" t="s">
        <v>59</v>
      </c>
      <c r="Y9114" t="s">
        <v>5223</v>
      </c>
      <c r="Z9114">
        <v>1</v>
      </c>
      <c r="AA9114">
        <v>8</v>
      </c>
      <c r="AB9114" t="s">
        <v>89</v>
      </c>
      <c r="AC9114" t="s">
        <v>3273</v>
      </c>
      <c r="AD9114" t="s">
        <v>5222</v>
      </c>
      <c r="AE9114" t="s">
        <v>54</v>
      </c>
      <c r="AF9114">
        <v>1</v>
      </c>
      <c r="AG9114">
        <v>8</v>
      </c>
      <c r="AH9114" t="s">
        <v>17674</v>
      </c>
      <c r="AI9114" t="s">
        <v>287</v>
      </c>
      <c r="AJ9114" t="s">
        <v>17675</v>
      </c>
      <c r="AK9114" t="s">
        <v>106</v>
      </c>
      <c r="AL9114" t="s">
        <v>107</v>
      </c>
      <c r="AM9114" t="s">
        <v>3360</v>
      </c>
      <c r="AN9114" t="s">
        <v>3320</v>
      </c>
      <c r="AO9114" t="s">
        <v>5222</v>
      </c>
      <c r="AP9114" s="4" t="s">
        <v>3077</v>
      </c>
    </row>
    <row r="9115" spans="1:42" ht="15" customHeight="1" x14ac:dyDescent="0.2">
      <c r="A9115" t="s">
        <v>3322</v>
      </c>
      <c r="B9115" t="s">
        <v>3351</v>
      </c>
      <c r="C9115" t="s">
        <v>3367</v>
      </c>
      <c r="D9115" t="s">
        <v>3368</v>
      </c>
      <c r="E9115" t="s">
        <v>3223</v>
      </c>
      <c r="F9115" t="s">
        <v>48</v>
      </c>
      <c r="G9115" t="s">
        <v>49</v>
      </c>
      <c r="H9115" t="s">
        <v>50</v>
      </c>
      <c r="I9115">
        <v>0</v>
      </c>
      <c r="J9115" t="s">
        <v>51</v>
      </c>
      <c r="K9115">
        <v>160</v>
      </c>
      <c r="L9115">
        <v>165</v>
      </c>
      <c r="M9115" t="s">
        <v>3224</v>
      </c>
      <c r="N9115" t="s">
        <v>85</v>
      </c>
      <c r="O9115" t="s">
        <v>55</v>
      </c>
      <c r="P9115" t="s">
        <v>55</v>
      </c>
      <c r="Q9115" t="s">
        <v>55</v>
      </c>
      <c r="R9115" t="s">
        <v>55</v>
      </c>
      <c r="S9115" t="s">
        <v>56</v>
      </c>
      <c r="T9115" t="s">
        <v>9786</v>
      </c>
      <c r="U9115" t="s">
        <v>9787</v>
      </c>
      <c r="V9115">
        <v>6</v>
      </c>
      <c r="W9115">
        <v>102</v>
      </c>
      <c r="X9115" t="s">
        <v>59</v>
      </c>
      <c r="Y9115" t="s">
        <v>5223</v>
      </c>
      <c r="Z9115">
        <v>3</v>
      </c>
      <c r="AA9115">
        <v>51</v>
      </c>
      <c r="AB9115" t="s">
        <v>3348</v>
      </c>
      <c r="AC9115" t="s">
        <v>6723</v>
      </c>
      <c r="AD9115" t="s">
        <v>9788</v>
      </c>
      <c r="AE9115" t="s">
        <v>54</v>
      </c>
      <c r="AF9115">
        <v>3</v>
      </c>
      <c r="AG9115">
        <v>36</v>
      </c>
      <c r="AH9115" t="s">
        <v>17674</v>
      </c>
      <c r="AI9115" t="s">
        <v>287</v>
      </c>
      <c r="AJ9115" t="s">
        <v>17675</v>
      </c>
      <c r="AK9115" t="s">
        <v>106</v>
      </c>
      <c r="AL9115" t="s">
        <v>107</v>
      </c>
      <c r="AM9115" t="s">
        <v>3360</v>
      </c>
      <c r="AN9115" t="s">
        <v>3320</v>
      </c>
      <c r="AO9115" t="s">
        <v>5222</v>
      </c>
      <c r="AP9115" s="4" t="s">
        <v>3077</v>
      </c>
    </row>
    <row r="9116" spans="1:42" ht="15" customHeight="1" x14ac:dyDescent="0.2">
      <c r="A9116" t="s">
        <v>3134</v>
      </c>
      <c r="B9116" t="s">
        <v>3508</v>
      </c>
      <c r="C9116" t="s">
        <v>3509</v>
      </c>
      <c r="D9116" t="s">
        <v>3510</v>
      </c>
      <c r="E9116" t="s">
        <v>3223</v>
      </c>
      <c r="F9116" t="s">
        <v>48</v>
      </c>
      <c r="G9116" t="s">
        <v>49</v>
      </c>
      <c r="H9116" t="s">
        <v>50</v>
      </c>
      <c r="I9116">
        <v>0</v>
      </c>
      <c r="J9116" t="s">
        <v>59</v>
      </c>
      <c r="K9116">
        <v>0</v>
      </c>
      <c r="L9116">
        <v>150</v>
      </c>
      <c r="M9116" t="s">
        <v>3511</v>
      </c>
      <c r="N9116" t="s">
        <v>53</v>
      </c>
      <c r="O9116" t="s">
        <v>55</v>
      </c>
      <c r="P9116" t="s">
        <v>55</v>
      </c>
      <c r="Q9116" t="s">
        <v>55</v>
      </c>
      <c r="R9116" t="s">
        <v>55</v>
      </c>
      <c r="S9116" t="s">
        <v>56</v>
      </c>
      <c r="T9116" t="s">
        <v>4876</v>
      </c>
      <c r="U9116" t="s">
        <v>4101</v>
      </c>
      <c r="V9116">
        <v>10</v>
      </c>
      <c r="W9116">
        <v>116</v>
      </c>
      <c r="X9116" t="s">
        <v>59</v>
      </c>
      <c r="Y9116" t="s">
        <v>3140</v>
      </c>
      <c r="Z9116">
        <v>3</v>
      </c>
      <c r="AA9116">
        <v>36</v>
      </c>
      <c r="AB9116" t="s">
        <v>3348</v>
      </c>
      <c r="AC9116" t="s">
        <v>17676</v>
      </c>
      <c r="AD9116" t="s">
        <v>3516</v>
      </c>
      <c r="AE9116" t="s">
        <v>54</v>
      </c>
      <c r="AF9116">
        <v>3</v>
      </c>
      <c r="AG9116">
        <v>36</v>
      </c>
      <c r="AH9116" t="s">
        <v>17677</v>
      </c>
      <c r="AI9116" t="s">
        <v>210</v>
      </c>
      <c r="AJ9116" t="s">
        <v>17678</v>
      </c>
      <c r="AK9116" t="s">
        <v>106</v>
      </c>
      <c r="AL9116" t="s">
        <v>107</v>
      </c>
      <c r="AM9116" t="s">
        <v>5486</v>
      </c>
      <c r="AN9116" t="s">
        <v>3129</v>
      </c>
      <c r="AO9116" t="s">
        <v>3483</v>
      </c>
      <c r="AP9116" s="4" t="s">
        <v>3077</v>
      </c>
    </row>
    <row r="9117" spans="1:42" ht="15" customHeight="1" x14ac:dyDescent="0.2">
      <c r="A9117" t="s">
        <v>3115</v>
      </c>
      <c r="B9117" t="s">
        <v>3116</v>
      </c>
      <c r="C9117" t="s">
        <v>4095</v>
      </c>
      <c r="D9117" t="s">
        <v>4096</v>
      </c>
      <c r="E9117" t="s">
        <v>3571</v>
      </c>
      <c r="F9117" t="s">
        <v>48</v>
      </c>
      <c r="G9117" t="s">
        <v>49</v>
      </c>
      <c r="H9117" t="s">
        <v>50</v>
      </c>
      <c r="I9117">
        <v>0</v>
      </c>
      <c r="J9117" t="s">
        <v>51</v>
      </c>
      <c r="K9117">
        <v>0</v>
      </c>
      <c r="L9117">
        <v>63</v>
      </c>
      <c r="M9117" t="s">
        <v>52</v>
      </c>
      <c r="N9117" t="s">
        <v>85</v>
      </c>
      <c r="O9117" t="s">
        <v>55</v>
      </c>
      <c r="P9117" t="s">
        <v>55</v>
      </c>
      <c r="Q9117" t="s">
        <v>55</v>
      </c>
      <c r="R9117" t="s">
        <v>55</v>
      </c>
      <c r="S9117" t="s">
        <v>56</v>
      </c>
      <c r="T9117" t="s">
        <v>5869</v>
      </c>
      <c r="U9117" t="s">
        <v>5870</v>
      </c>
      <c r="V9117">
        <v>7</v>
      </c>
      <c r="W9117">
        <v>84</v>
      </c>
      <c r="X9117" t="s">
        <v>59</v>
      </c>
      <c r="Y9117" t="s">
        <v>5427</v>
      </c>
      <c r="Z9117">
        <v>3</v>
      </c>
      <c r="AA9117">
        <v>36</v>
      </c>
      <c r="AB9117" t="s">
        <v>89</v>
      </c>
      <c r="AC9117" t="s">
        <v>5419</v>
      </c>
      <c r="AD9117" t="s">
        <v>781</v>
      </c>
      <c r="AE9117" t="s">
        <v>54</v>
      </c>
      <c r="AF9117">
        <v>1</v>
      </c>
      <c r="AG9117">
        <v>12</v>
      </c>
      <c r="AH9117" t="s">
        <v>17679</v>
      </c>
      <c r="AI9117" t="s">
        <v>746</v>
      </c>
      <c r="AJ9117" t="s">
        <v>17680</v>
      </c>
      <c r="AK9117" t="s">
        <v>106</v>
      </c>
      <c r="AL9117" t="s">
        <v>107</v>
      </c>
      <c r="AM9117" t="s">
        <v>720</v>
      </c>
      <c r="AN9117" t="s">
        <v>3243</v>
      </c>
      <c r="AO9117" t="s">
        <v>781</v>
      </c>
      <c r="AP9117" s="4" t="s">
        <v>3077</v>
      </c>
    </row>
    <row r="9118" spans="1:42" ht="15" customHeight="1" x14ac:dyDescent="0.2">
      <c r="A9118" t="s">
        <v>3134</v>
      </c>
      <c r="B9118" t="s">
        <v>3517</v>
      </c>
      <c r="C9118" t="s">
        <v>3699</v>
      </c>
      <c r="D9118" t="s">
        <v>3700</v>
      </c>
      <c r="E9118" t="s">
        <v>3269</v>
      </c>
      <c r="F9118" t="s">
        <v>48</v>
      </c>
      <c r="G9118" t="s">
        <v>49</v>
      </c>
      <c r="H9118" t="s">
        <v>50</v>
      </c>
      <c r="I9118">
        <v>0</v>
      </c>
      <c r="J9118" t="s">
        <v>51</v>
      </c>
      <c r="K9118">
        <v>0</v>
      </c>
      <c r="L9118">
        <v>42</v>
      </c>
      <c r="M9118" t="s">
        <v>52</v>
      </c>
      <c r="N9118" t="s">
        <v>53</v>
      </c>
      <c r="O9118" t="s">
        <v>54</v>
      </c>
      <c r="P9118" t="s">
        <v>55</v>
      </c>
      <c r="Q9118" t="s">
        <v>55</v>
      </c>
      <c r="R9118" t="s">
        <v>55</v>
      </c>
      <c r="S9118" t="s">
        <v>56</v>
      </c>
      <c r="T9118" t="s">
        <v>10109</v>
      </c>
      <c r="U9118" t="s">
        <v>10110</v>
      </c>
      <c r="V9118">
        <v>7</v>
      </c>
      <c r="W9118">
        <v>70</v>
      </c>
      <c r="X9118" t="s">
        <v>59</v>
      </c>
      <c r="Y9118" t="s">
        <v>6513</v>
      </c>
      <c r="Z9118">
        <v>2</v>
      </c>
      <c r="AA9118">
        <v>20</v>
      </c>
      <c r="AB9118" t="s">
        <v>3277</v>
      </c>
      <c r="AC9118" t="s">
        <v>9844</v>
      </c>
      <c r="AD9118" t="s">
        <v>9845</v>
      </c>
      <c r="AE9118" t="s">
        <v>54</v>
      </c>
      <c r="AF9118">
        <v>1</v>
      </c>
      <c r="AG9118">
        <v>10</v>
      </c>
      <c r="AH9118" t="s">
        <v>17681</v>
      </c>
      <c r="AI9118" t="s">
        <v>15538</v>
      </c>
      <c r="AJ9118" t="s">
        <v>17682</v>
      </c>
      <c r="AK9118" t="s">
        <v>106</v>
      </c>
      <c r="AL9118" t="s">
        <v>107</v>
      </c>
      <c r="AM9118" t="s">
        <v>4317</v>
      </c>
      <c r="AN9118" t="s">
        <v>3129</v>
      </c>
      <c r="AO9118" t="s">
        <v>6514</v>
      </c>
      <c r="AP9118" s="4" t="s">
        <v>3077</v>
      </c>
    </row>
    <row r="9119" spans="1:42" ht="15" customHeight="1" x14ac:dyDescent="0.2">
      <c r="A9119" t="s">
        <v>3134</v>
      </c>
      <c r="B9119" t="s">
        <v>3517</v>
      </c>
      <c r="C9119" t="s">
        <v>3518</v>
      </c>
      <c r="D9119" t="s">
        <v>3519</v>
      </c>
      <c r="E9119" t="s">
        <v>3262</v>
      </c>
      <c r="F9119" t="s">
        <v>48</v>
      </c>
      <c r="G9119" t="s">
        <v>49</v>
      </c>
      <c r="H9119" t="s">
        <v>50</v>
      </c>
      <c r="I9119">
        <v>0</v>
      </c>
      <c r="J9119" t="s">
        <v>729</v>
      </c>
      <c r="K9119">
        <v>0</v>
      </c>
      <c r="L9119">
        <v>17</v>
      </c>
      <c r="M9119" t="s">
        <v>83</v>
      </c>
      <c r="N9119" t="s">
        <v>53</v>
      </c>
      <c r="O9119" t="s">
        <v>55</v>
      </c>
      <c r="P9119" t="s">
        <v>55</v>
      </c>
      <c r="Q9119" t="s">
        <v>55</v>
      </c>
      <c r="R9119" t="s">
        <v>55</v>
      </c>
      <c r="S9119" t="s">
        <v>56</v>
      </c>
      <c r="T9119" t="s">
        <v>3130</v>
      </c>
      <c r="U9119" t="s">
        <v>3131</v>
      </c>
      <c r="V9119">
        <v>6</v>
      </c>
      <c r="W9119">
        <v>60</v>
      </c>
      <c r="X9119" t="s">
        <v>59</v>
      </c>
      <c r="Y9119" t="s">
        <v>59</v>
      </c>
      <c r="Z9119">
        <v>6</v>
      </c>
      <c r="AA9119">
        <v>60</v>
      </c>
      <c r="AB9119" t="s">
        <v>3132</v>
      </c>
      <c r="AC9119" t="s">
        <v>4353</v>
      </c>
      <c r="AD9119" t="s">
        <v>59</v>
      </c>
      <c r="AE9119" t="s">
        <v>54</v>
      </c>
      <c r="AF9119">
        <v>1</v>
      </c>
      <c r="AG9119">
        <v>10</v>
      </c>
      <c r="AH9119" t="s">
        <v>17681</v>
      </c>
      <c r="AI9119" t="s">
        <v>15538</v>
      </c>
      <c r="AJ9119" t="s">
        <v>17682</v>
      </c>
      <c r="AK9119" t="s">
        <v>106</v>
      </c>
      <c r="AL9119" t="s">
        <v>107</v>
      </c>
      <c r="AM9119" t="s">
        <v>4317</v>
      </c>
      <c r="AN9119" t="s">
        <v>3129</v>
      </c>
      <c r="AO9119" t="s">
        <v>6514</v>
      </c>
      <c r="AP9119" s="4" t="s">
        <v>3077</v>
      </c>
    </row>
    <row r="9120" spans="1:42" ht="15" customHeight="1" x14ac:dyDescent="0.2">
      <c r="A9120" t="s">
        <v>3134</v>
      </c>
      <c r="B9120" t="s">
        <v>4479</v>
      </c>
      <c r="C9120" t="s">
        <v>3837</v>
      </c>
      <c r="D9120" t="s">
        <v>4493</v>
      </c>
      <c r="E9120" t="s">
        <v>3269</v>
      </c>
      <c r="F9120" t="s">
        <v>48</v>
      </c>
      <c r="G9120" t="s">
        <v>49</v>
      </c>
      <c r="H9120" t="s">
        <v>50</v>
      </c>
      <c r="I9120">
        <v>0</v>
      </c>
      <c r="J9120" t="s">
        <v>51</v>
      </c>
      <c r="K9120">
        <v>0</v>
      </c>
      <c r="L9120">
        <v>33</v>
      </c>
      <c r="M9120" t="s">
        <v>84</v>
      </c>
      <c r="N9120" t="s">
        <v>53</v>
      </c>
      <c r="O9120" t="s">
        <v>54</v>
      </c>
      <c r="P9120" t="s">
        <v>55</v>
      </c>
      <c r="Q9120" t="s">
        <v>55</v>
      </c>
      <c r="R9120" t="s">
        <v>55</v>
      </c>
      <c r="S9120" t="s">
        <v>56</v>
      </c>
      <c r="T9120" t="s">
        <v>8607</v>
      </c>
      <c r="U9120" t="s">
        <v>8608</v>
      </c>
      <c r="V9120">
        <v>6</v>
      </c>
      <c r="W9120">
        <v>60</v>
      </c>
      <c r="X9120" t="s">
        <v>59</v>
      </c>
      <c r="Y9120" t="s">
        <v>4311</v>
      </c>
      <c r="Z9120">
        <v>1</v>
      </c>
      <c r="AA9120">
        <v>10</v>
      </c>
      <c r="AB9120" t="s">
        <v>89</v>
      </c>
      <c r="AC9120" t="s">
        <v>3273</v>
      </c>
      <c r="AD9120" t="s">
        <v>4313</v>
      </c>
      <c r="AE9120" t="s">
        <v>54</v>
      </c>
      <c r="AF9120">
        <v>1</v>
      </c>
      <c r="AG9120">
        <v>10</v>
      </c>
      <c r="AH9120" t="s">
        <v>17681</v>
      </c>
      <c r="AI9120" t="s">
        <v>15538</v>
      </c>
      <c r="AJ9120" t="s">
        <v>17682</v>
      </c>
      <c r="AK9120" t="s">
        <v>106</v>
      </c>
      <c r="AL9120" t="s">
        <v>107</v>
      </c>
      <c r="AM9120" t="s">
        <v>4317</v>
      </c>
      <c r="AN9120" t="s">
        <v>3129</v>
      </c>
      <c r="AO9120" t="s">
        <v>6514</v>
      </c>
      <c r="AP9120" s="4" t="s">
        <v>3077</v>
      </c>
    </row>
    <row r="9121" spans="1:42" ht="15" customHeight="1" x14ac:dyDescent="0.2">
      <c r="A9121" t="s">
        <v>3134</v>
      </c>
      <c r="B9121" t="s">
        <v>4479</v>
      </c>
      <c r="C9121" t="s">
        <v>3837</v>
      </c>
      <c r="D9121" t="s">
        <v>4493</v>
      </c>
      <c r="E9121" t="s">
        <v>3269</v>
      </c>
      <c r="F9121" t="s">
        <v>48</v>
      </c>
      <c r="G9121" t="s">
        <v>49</v>
      </c>
      <c r="H9121" t="s">
        <v>50</v>
      </c>
      <c r="I9121">
        <v>0</v>
      </c>
      <c r="J9121" t="s">
        <v>51</v>
      </c>
      <c r="K9121">
        <v>0</v>
      </c>
      <c r="L9121">
        <v>33</v>
      </c>
      <c r="M9121" t="s">
        <v>84</v>
      </c>
      <c r="N9121" t="s">
        <v>53</v>
      </c>
      <c r="O9121" t="s">
        <v>55</v>
      </c>
      <c r="P9121" t="s">
        <v>55</v>
      </c>
      <c r="Q9121" t="s">
        <v>55</v>
      </c>
      <c r="R9121" t="s">
        <v>55</v>
      </c>
      <c r="S9121" t="s">
        <v>670</v>
      </c>
      <c r="T9121" t="s">
        <v>8607</v>
      </c>
      <c r="U9121" t="s">
        <v>8608</v>
      </c>
      <c r="V9121">
        <v>6</v>
      </c>
      <c r="W9121">
        <v>60</v>
      </c>
      <c r="X9121" t="s">
        <v>59</v>
      </c>
      <c r="Y9121" t="s">
        <v>6513</v>
      </c>
      <c r="Z9121">
        <v>1</v>
      </c>
      <c r="AA9121">
        <v>10</v>
      </c>
      <c r="AB9121" t="s">
        <v>89</v>
      </c>
      <c r="AC9121" t="s">
        <v>3273</v>
      </c>
      <c r="AD9121" t="s">
        <v>6514</v>
      </c>
      <c r="AE9121" t="s">
        <v>54</v>
      </c>
      <c r="AF9121">
        <v>1</v>
      </c>
      <c r="AG9121">
        <v>10</v>
      </c>
      <c r="AH9121" t="s">
        <v>17681</v>
      </c>
      <c r="AI9121" t="s">
        <v>15538</v>
      </c>
      <c r="AJ9121" t="s">
        <v>17682</v>
      </c>
      <c r="AK9121" t="s">
        <v>106</v>
      </c>
      <c r="AL9121" t="s">
        <v>107</v>
      </c>
      <c r="AM9121" t="s">
        <v>4317</v>
      </c>
      <c r="AN9121" t="s">
        <v>3129</v>
      </c>
      <c r="AO9121" t="s">
        <v>6514</v>
      </c>
      <c r="AP9121" s="4" t="s">
        <v>3077</v>
      </c>
    </row>
    <row r="9122" spans="1:42" ht="15" customHeight="1" x14ac:dyDescent="0.2">
      <c r="A9122" t="s">
        <v>3134</v>
      </c>
      <c r="B9122" t="s">
        <v>3293</v>
      </c>
      <c r="C9122" t="s">
        <v>3294</v>
      </c>
      <c r="D9122" t="s">
        <v>3295</v>
      </c>
      <c r="E9122" t="s">
        <v>3223</v>
      </c>
      <c r="F9122" t="s">
        <v>48</v>
      </c>
      <c r="G9122" t="s">
        <v>49</v>
      </c>
      <c r="H9122" t="s">
        <v>50</v>
      </c>
      <c r="I9122">
        <v>0</v>
      </c>
      <c r="J9122" t="s">
        <v>59</v>
      </c>
      <c r="K9122">
        <v>0</v>
      </c>
      <c r="L9122">
        <v>150</v>
      </c>
      <c r="M9122" t="s">
        <v>3300</v>
      </c>
      <c r="N9122" t="s">
        <v>53</v>
      </c>
      <c r="O9122" t="s">
        <v>55</v>
      </c>
      <c r="P9122" t="s">
        <v>55</v>
      </c>
      <c r="Q9122" t="s">
        <v>55</v>
      </c>
      <c r="R9122" t="s">
        <v>55</v>
      </c>
      <c r="S9122" t="s">
        <v>56</v>
      </c>
      <c r="T9122" t="s">
        <v>7723</v>
      </c>
      <c r="U9122" t="s">
        <v>5380</v>
      </c>
      <c r="V9122">
        <v>8</v>
      </c>
      <c r="W9122">
        <v>101</v>
      </c>
      <c r="X9122" t="s">
        <v>59</v>
      </c>
      <c r="Y9122" t="s">
        <v>6513</v>
      </c>
      <c r="Z9122">
        <v>1</v>
      </c>
      <c r="AA9122">
        <v>13</v>
      </c>
      <c r="AB9122" t="s">
        <v>89</v>
      </c>
      <c r="AC9122" t="s">
        <v>4312</v>
      </c>
      <c r="AD9122" t="s">
        <v>6514</v>
      </c>
      <c r="AE9122" t="s">
        <v>54</v>
      </c>
      <c r="AF9122">
        <v>1</v>
      </c>
      <c r="AG9122">
        <v>13</v>
      </c>
      <c r="AH9122" t="s">
        <v>17681</v>
      </c>
      <c r="AI9122" t="s">
        <v>15538</v>
      </c>
      <c r="AJ9122" t="s">
        <v>17682</v>
      </c>
      <c r="AK9122" t="s">
        <v>106</v>
      </c>
      <c r="AL9122" t="s">
        <v>107</v>
      </c>
      <c r="AM9122" t="s">
        <v>4317</v>
      </c>
      <c r="AN9122" t="s">
        <v>3129</v>
      </c>
      <c r="AO9122" t="s">
        <v>6514</v>
      </c>
      <c r="AP9122" s="4" t="s">
        <v>3077</v>
      </c>
    </row>
    <row r="9123" spans="1:42" ht="15" customHeight="1" x14ac:dyDescent="0.2">
      <c r="A9123" t="s">
        <v>3134</v>
      </c>
      <c r="B9123" t="s">
        <v>3517</v>
      </c>
      <c r="C9123" t="s">
        <v>3518</v>
      </c>
      <c r="D9123" t="s">
        <v>3519</v>
      </c>
      <c r="E9123" t="s">
        <v>3262</v>
      </c>
      <c r="F9123" t="s">
        <v>48</v>
      </c>
      <c r="G9123" t="s">
        <v>49</v>
      </c>
      <c r="H9123" t="s">
        <v>50</v>
      </c>
      <c r="I9123">
        <v>0</v>
      </c>
      <c r="J9123" t="s">
        <v>51</v>
      </c>
      <c r="K9123">
        <v>0</v>
      </c>
      <c r="L9123">
        <v>17</v>
      </c>
      <c r="M9123" t="s">
        <v>84</v>
      </c>
      <c r="N9123" t="s">
        <v>53</v>
      </c>
      <c r="O9123" t="s">
        <v>54</v>
      </c>
      <c r="P9123" t="s">
        <v>55</v>
      </c>
      <c r="Q9123" t="s">
        <v>55</v>
      </c>
      <c r="R9123" t="s">
        <v>55</v>
      </c>
      <c r="S9123" t="s">
        <v>56</v>
      </c>
      <c r="T9123" t="s">
        <v>17683</v>
      </c>
      <c r="U9123" t="s">
        <v>17684</v>
      </c>
      <c r="V9123">
        <v>6</v>
      </c>
      <c r="W9123">
        <v>60</v>
      </c>
      <c r="X9123" t="s">
        <v>59</v>
      </c>
      <c r="Y9123" t="s">
        <v>6513</v>
      </c>
      <c r="Z9123">
        <v>2</v>
      </c>
      <c r="AA9123">
        <v>20</v>
      </c>
      <c r="AB9123" t="s">
        <v>89</v>
      </c>
      <c r="AC9123" t="s">
        <v>8604</v>
      </c>
      <c r="AD9123" t="s">
        <v>6514</v>
      </c>
      <c r="AE9123" t="s">
        <v>54</v>
      </c>
      <c r="AF9123">
        <v>2</v>
      </c>
      <c r="AG9123">
        <v>20</v>
      </c>
      <c r="AH9123" t="s">
        <v>17681</v>
      </c>
      <c r="AI9123" t="s">
        <v>15538</v>
      </c>
      <c r="AJ9123" t="s">
        <v>17682</v>
      </c>
      <c r="AK9123" t="s">
        <v>106</v>
      </c>
      <c r="AL9123" t="s">
        <v>107</v>
      </c>
      <c r="AM9123" t="s">
        <v>4317</v>
      </c>
      <c r="AN9123" t="s">
        <v>3129</v>
      </c>
      <c r="AO9123" t="s">
        <v>6514</v>
      </c>
      <c r="AP9123" s="4" t="s">
        <v>3077</v>
      </c>
    </row>
    <row r="9124" spans="1:42" ht="15" customHeight="1" x14ac:dyDescent="0.2">
      <c r="A9124" t="s">
        <v>3134</v>
      </c>
      <c r="B9124" t="s">
        <v>3517</v>
      </c>
      <c r="C9124" t="s">
        <v>4318</v>
      </c>
      <c r="D9124" t="s">
        <v>4319</v>
      </c>
      <c r="E9124" t="s">
        <v>3262</v>
      </c>
      <c r="F9124" t="s">
        <v>48</v>
      </c>
      <c r="G9124" t="s">
        <v>49</v>
      </c>
      <c r="H9124" t="s">
        <v>50</v>
      </c>
      <c r="I9124">
        <v>0</v>
      </c>
      <c r="J9124" t="s">
        <v>51</v>
      </c>
      <c r="K9124">
        <v>0</v>
      </c>
      <c r="L9124">
        <v>17</v>
      </c>
      <c r="M9124" t="s">
        <v>83</v>
      </c>
      <c r="N9124" t="s">
        <v>85</v>
      </c>
      <c r="O9124" t="s">
        <v>55</v>
      </c>
      <c r="P9124" t="s">
        <v>55</v>
      </c>
      <c r="Q9124" t="s">
        <v>55</v>
      </c>
      <c r="R9124" t="s">
        <v>55</v>
      </c>
      <c r="S9124" t="s">
        <v>56</v>
      </c>
      <c r="T9124" t="s">
        <v>8605</v>
      </c>
      <c r="U9124" t="s">
        <v>8606</v>
      </c>
      <c r="V9124">
        <v>6</v>
      </c>
      <c r="W9124">
        <v>60</v>
      </c>
      <c r="X9124" t="s">
        <v>59</v>
      </c>
      <c r="Y9124" t="s">
        <v>16577</v>
      </c>
      <c r="Z9124">
        <v>2</v>
      </c>
      <c r="AA9124">
        <v>20</v>
      </c>
      <c r="AB9124" t="s">
        <v>89</v>
      </c>
      <c r="AC9124" t="s">
        <v>4036</v>
      </c>
      <c r="AD9124" t="s">
        <v>6514</v>
      </c>
      <c r="AE9124" t="s">
        <v>54</v>
      </c>
      <c r="AF9124">
        <v>2</v>
      </c>
      <c r="AG9124">
        <v>20</v>
      </c>
      <c r="AH9124" t="s">
        <v>17681</v>
      </c>
      <c r="AI9124" t="s">
        <v>15538</v>
      </c>
      <c r="AJ9124" t="s">
        <v>17682</v>
      </c>
      <c r="AK9124" t="s">
        <v>106</v>
      </c>
      <c r="AL9124" t="s">
        <v>107</v>
      </c>
      <c r="AM9124" t="s">
        <v>4317</v>
      </c>
      <c r="AN9124" t="s">
        <v>3129</v>
      </c>
      <c r="AO9124" t="s">
        <v>6514</v>
      </c>
      <c r="AP9124" s="4" t="s">
        <v>3077</v>
      </c>
    </row>
    <row r="9125" spans="1:42" ht="15" customHeight="1" x14ac:dyDescent="0.2">
      <c r="A9125" t="s">
        <v>3134</v>
      </c>
      <c r="B9125" t="s">
        <v>3517</v>
      </c>
      <c r="C9125" t="s">
        <v>8368</v>
      </c>
      <c r="D9125" t="s">
        <v>8369</v>
      </c>
      <c r="E9125" t="s">
        <v>3269</v>
      </c>
      <c r="F9125" t="s">
        <v>48</v>
      </c>
      <c r="G9125" t="s">
        <v>49</v>
      </c>
      <c r="H9125" t="s">
        <v>50</v>
      </c>
      <c r="I9125">
        <v>0</v>
      </c>
      <c r="J9125" t="s">
        <v>51</v>
      </c>
      <c r="K9125">
        <v>0</v>
      </c>
      <c r="L9125">
        <v>22</v>
      </c>
      <c r="M9125" t="s">
        <v>83</v>
      </c>
      <c r="N9125" t="s">
        <v>53</v>
      </c>
      <c r="O9125" t="s">
        <v>54</v>
      </c>
      <c r="P9125" t="s">
        <v>55</v>
      </c>
      <c r="Q9125" t="s">
        <v>55</v>
      </c>
      <c r="R9125" t="s">
        <v>55</v>
      </c>
      <c r="S9125" t="s">
        <v>56</v>
      </c>
      <c r="T9125" t="s">
        <v>6311</v>
      </c>
      <c r="U9125" t="s">
        <v>6312</v>
      </c>
      <c r="V9125">
        <v>6</v>
      </c>
      <c r="W9125">
        <v>60</v>
      </c>
      <c r="X9125" t="s">
        <v>59</v>
      </c>
      <c r="Y9125" t="s">
        <v>59</v>
      </c>
      <c r="Z9125">
        <v>6</v>
      </c>
      <c r="AA9125">
        <v>60</v>
      </c>
      <c r="AB9125" t="s">
        <v>60</v>
      </c>
      <c r="AC9125" t="s">
        <v>6313</v>
      </c>
      <c r="AD9125" t="s">
        <v>59</v>
      </c>
      <c r="AE9125" t="s">
        <v>54</v>
      </c>
      <c r="AF9125">
        <v>6</v>
      </c>
      <c r="AG9125">
        <v>60</v>
      </c>
      <c r="AH9125" t="s">
        <v>17681</v>
      </c>
      <c r="AI9125" t="s">
        <v>15538</v>
      </c>
      <c r="AJ9125" t="s">
        <v>17682</v>
      </c>
      <c r="AK9125" t="s">
        <v>106</v>
      </c>
      <c r="AL9125" t="s">
        <v>107</v>
      </c>
      <c r="AM9125" t="s">
        <v>4317</v>
      </c>
      <c r="AN9125" t="s">
        <v>3129</v>
      </c>
      <c r="AO9125" t="s">
        <v>6514</v>
      </c>
      <c r="AP9125" s="4" t="s">
        <v>3077</v>
      </c>
    </row>
    <row r="9126" spans="1:42" ht="15" customHeight="1" x14ac:dyDescent="0.2">
      <c r="A9126" t="s">
        <v>3134</v>
      </c>
      <c r="B9126" t="s">
        <v>3310</v>
      </c>
      <c r="C9126" t="s">
        <v>3578</v>
      </c>
      <c r="D9126" t="s">
        <v>3579</v>
      </c>
      <c r="E9126" t="s">
        <v>3223</v>
      </c>
      <c r="F9126" t="s">
        <v>48</v>
      </c>
      <c r="G9126" t="s">
        <v>49</v>
      </c>
      <c r="H9126" t="s">
        <v>50</v>
      </c>
      <c r="I9126">
        <v>0</v>
      </c>
      <c r="J9126" t="s">
        <v>59</v>
      </c>
      <c r="K9126">
        <v>0</v>
      </c>
      <c r="L9126">
        <v>150</v>
      </c>
      <c r="M9126" t="s">
        <v>3511</v>
      </c>
      <c r="N9126" t="s">
        <v>53</v>
      </c>
      <c r="O9126" t="s">
        <v>55</v>
      </c>
      <c r="P9126" t="s">
        <v>55</v>
      </c>
      <c r="Q9126" t="s">
        <v>55</v>
      </c>
      <c r="R9126" t="s">
        <v>55</v>
      </c>
      <c r="S9126" t="s">
        <v>56</v>
      </c>
      <c r="T9126" t="s">
        <v>5928</v>
      </c>
      <c r="U9126" t="s">
        <v>5929</v>
      </c>
      <c r="V9126">
        <v>5</v>
      </c>
      <c r="W9126">
        <v>40</v>
      </c>
      <c r="X9126" t="s">
        <v>59</v>
      </c>
      <c r="Y9126" t="s">
        <v>5683</v>
      </c>
      <c r="Z9126">
        <v>4</v>
      </c>
      <c r="AA9126">
        <v>32</v>
      </c>
      <c r="AB9126" t="s">
        <v>89</v>
      </c>
      <c r="AC9126" t="s">
        <v>7993</v>
      </c>
      <c r="AD9126" t="s">
        <v>5685</v>
      </c>
      <c r="AE9126" t="s">
        <v>54</v>
      </c>
      <c r="AF9126">
        <v>1</v>
      </c>
      <c r="AG9126">
        <v>8</v>
      </c>
      <c r="AH9126" t="s">
        <v>17685</v>
      </c>
      <c r="AI9126" t="s">
        <v>6217</v>
      </c>
      <c r="AJ9126" t="s">
        <v>17686</v>
      </c>
      <c r="AK9126" t="s">
        <v>106</v>
      </c>
      <c r="AL9126" t="s">
        <v>107</v>
      </c>
      <c r="AM9126" t="s">
        <v>4490</v>
      </c>
      <c r="AN9126" t="s">
        <v>3243</v>
      </c>
      <c r="AO9126" t="s">
        <v>5685</v>
      </c>
      <c r="AP9126" s="4" t="s">
        <v>3077</v>
      </c>
    </row>
    <row r="9127" spans="1:42" ht="15" customHeight="1" x14ac:dyDescent="0.2">
      <c r="A9127" t="s">
        <v>3134</v>
      </c>
      <c r="B9127" t="s">
        <v>3310</v>
      </c>
      <c r="C9127" t="s">
        <v>3713</v>
      </c>
      <c r="D9127" t="s">
        <v>3714</v>
      </c>
      <c r="E9127" t="s">
        <v>3262</v>
      </c>
      <c r="F9127" t="s">
        <v>48</v>
      </c>
      <c r="G9127" t="s">
        <v>49</v>
      </c>
      <c r="H9127" t="s">
        <v>50</v>
      </c>
      <c r="I9127">
        <v>0</v>
      </c>
      <c r="J9127" t="s">
        <v>51</v>
      </c>
      <c r="K9127">
        <v>0</v>
      </c>
      <c r="L9127">
        <v>47</v>
      </c>
      <c r="M9127" t="s">
        <v>83</v>
      </c>
      <c r="N9127" t="s">
        <v>53</v>
      </c>
      <c r="O9127" t="s">
        <v>55</v>
      </c>
      <c r="P9127" t="s">
        <v>55</v>
      </c>
      <c r="Q9127" t="s">
        <v>55</v>
      </c>
      <c r="R9127" t="s">
        <v>55</v>
      </c>
      <c r="S9127" t="s">
        <v>56</v>
      </c>
      <c r="T9127" t="s">
        <v>3703</v>
      </c>
      <c r="U9127" t="s">
        <v>3704</v>
      </c>
      <c r="V9127">
        <v>6</v>
      </c>
      <c r="W9127">
        <v>60</v>
      </c>
      <c r="X9127" t="s">
        <v>59</v>
      </c>
      <c r="Y9127" t="s">
        <v>3257</v>
      </c>
      <c r="Z9127">
        <v>1</v>
      </c>
      <c r="AA9127">
        <v>10</v>
      </c>
      <c r="AB9127" t="s">
        <v>154</v>
      </c>
      <c r="AC9127" t="s">
        <v>5933</v>
      </c>
      <c r="AD9127" t="s">
        <v>3259</v>
      </c>
      <c r="AE9127" t="s">
        <v>54</v>
      </c>
      <c r="AF9127">
        <v>1</v>
      </c>
      <c r="AG9127">
        <v>10</v>
      </c>
      <c r="AH9127" t="s">
        <v>17685</v>
      </c>
      <c r="AI9127" t="s">
        <v>6217</v>
      </c>
      <c r="AJ9127" t="s">
        <v>17686</v>
      </c>
      <c r="AK9127" t="s">
        <v>106</v>
      </c>
      <c r="AL9127" t="s">
        <v>107</v>
      </c>
      <c r="AM9127" t="s">
        <v>4490</v>
      </c>
      <c r="AN9127" t="s">
        <v>3243</v>
      </c>
      <c r="AO9127" t="s">
        <v>5685</v>
      </c>
      <c r="AP9127" s="4" t="s">
        <v>3077</v>
      </c>
    </row>
    <row r="9128" spans="1:42" ht="15" customHeight="1" x14ac:dyDescent="0.2">
      <c r="A9128" t="s">
        <v>3115</v>
      </c>
      <c r="B9128" t="s">
        <v>3220</v>
      </c>
      <c r="C9128" t="s">
        <v>4905</v>
      </c>
      <c r="D9128" t="s">
        <v>4906</v>
      </c>
      <c r="E9128" t="s">
        <v>3262</v>
      </c>
      <c r="F9128" t="s">
        <v>48</v>
      </c>
      <c r="G9128" t="s">
        <v>49</v>
      </c>
      <c r="H9128" t="s">
        <v>50</v>
      </c>
      <c r="I9128">
        <v>0</v>
      </c>
      <c r="J9128" t="s">
        <v>59</v>
      </c>
      <c r="K9128">
        <v>14</v>
      </c>
      <c r="L9128">
        <v>37</v>
      </c>
      <c r="M9128" t="s">
        <v>84</v>
      </c>
      <c r="N9128" t="s">
        <v>85</v>
      </c>
      <c r="O9128" t="s">
        <v>54</v>
      </c>
      <c r="P9128" t="s">
        <v>55</v>
      </c>
      <c r="Q9128" t="s">
        <v>55</v>
      </c>
      <c r="R9128" t="s">
        <v>55</v>
      </c>
      <c r="S9128" t="s">
        <v>56</v>
      </c>
      <c r="T9128" t="s">
        <v>5694</v>
      </c>
      <c r="U9128" t="s">
        <v>3249</v>
      </c>
      <c r="V9128">
        <v>6</v>
      </c>
      <c r="W9128">
        <v>60</v>
      </c>
      <c r="X9128" t="s">
        <v>59</v>
      </c>
      <c r="Y9128" t="s">
        <v>5683</v>
      </c>
      <c r="Z9128">
        <v>2</v>
      </c>
      <c r="AA9128">
        <v>20</v>
      </c>
      <c r="AB9128" t="s">
        <v>89</v>
      </c>
      <c r="AC9128" t="s">
        <v>5693</v>
      </c>
      <c r="AD9128" t="s">
        <v>5685</v>
      </c>
      <c r="AE9128" t="s">
        <v>54</v>
      </c>
      <c r="AF9128">
        <v>2</v>
      </c>
      <c r="AG9128">
        <v>20</v>
      </c>
      <c r="AH9128" t="s">
        <v>17685</v>
      </c>
      <c r="AI9128" t="s">
        <v>6217</v>
      </c>
      <c r="AJ9128" t="s">
        <v>17686</v>
      </c>
      <c r="AK9128" t="s">
        <v>106</v>
      </c>
      <c r="AL9128" t="s">
        <v>107</v>
      </c>
      <c r="AM9128" t="s">
        <v>4490</v>
      </c>
      <c r="AN9128" t="s">
        <v>3243</v>
      </c>
      <c r="AO9128" t="s">
        <v>5685</v>
      </c>
      <c r="AP9128" s="4" t="s">
        <v>3077</v>
      </c>
    </row>
    <row r="9129" spans="1:42" ht="15" customHeight="1" x14ac:dyDescent="0.2">
      <c r="A9129" t="s">
        <v>3134</v>
      </c>
      <c r="B9129" t="s">
        <v>4114</v>
      </c>
      <c r="C9129" t="s">
        <v>4115</v>
      </c>
      <c r="D9129" t="s">
        <v>4116</v>
      </c>
      <c r="E9129" t="s">
        <v>4117</v>
      </c>
      <c r="F9129" t="s">
        <v>48</v>
      </c>
      <c r="G9129" t="s">
        <v>49</v>
      </c>
      <c r="H9129" t="s">
        <v>50</v>
      </c>
      <c r="I9129">
        <v>0</v>
      </c>
      <c r="J9129" t="s">
        <v>59</v>
      </c>
      <c r="K9129">
        <v>0</v>
      </c>
      <c r="L9129">
        <v>73</v>
      </c>
      <c r="M9129" t="s">
        <v>3300</v>
      </c>
      <c r="N9129" t="s">
        <v>85</v>
      </c>
      <c r="O9129" t="s">
        <v>55</v>
      </c>
      <c r="P9129" t="s">
        <v>55</v>
      </c>
      <c r="Q9129" t="s">
        <v>55</v>
      </c>
      <c r="R9129" t="s">
        <v>55</v>
      </c>
      <c r="S9129" t="s">
        <v>56</v>
      </c>
      <c r="T9129" t="s">
        <v>5375</v>
      </c>
      <c r="U9129" t="s">
        <v>5376</v>
      </c>
      <c r="V9129">
        <v>12</v>
      </c>
      <c r="W9129">
        <v>160</v>
      </c>
      <c r="X9129" t="s">
        <v>59</v>
      </c>
      <c r="Y9129" t="s">
        <v>5377</v>
      </c>
      <c r="Z9129">
        <v>3</v>
      </c>
      <c r="AA9129">
        <v>36</v>
      </c>
      <c r="AB9129" t="s">
        <v>89</v>
      </c>
      <c r="AC9129" t="s">
        <v>4566</v>
      </c>
      <c r="AD9129" t="s">
        <v>4142</v>
      </c>
      <c r="AE9129" t="s">
        <v>54</v>
      </c>
      <c r="AF9129">
        <v>1</v>
      </c>
      <c r="AG9129">
        <v>12</v>
      </c>
      <c r="AH9129" t="s">
        <v>17687</v>
      </c>
      <c r="AI9129" t="s">
        <v>236</v>
      </c>
      <c r="AJ9129" t="s">
        <v>17688</v>
      </c>
      <c r="AK9129" t="s">
        <v>106</v>
      </c>
      <c r="AL9129" t="s">
        <v>107</v>
      </c>
      <c r="AM9129" t="s">
        <v>661</v>
      </c>
      <c r="AN9129" t="s">
        <v>3129</v>
      </c>
      <c r="AO9129" t="s">
        <v>4142</v>
      </c>
      <c r="AP9129" s="4" t="s">
        <v>3077</v>
      </c>
    </row>
    <row r="9130" spans="1:42" ht="15" customHeight="1" x14ac:dyDescent="0.2">
      <c r="A9130" t="s">
        <v>3134</v>
      </c>
      <c r="B9130" t="s">
        <v>3310</v>
      </c>
      <c r="C9130" t="s">
        <v>3578</v>
      </c>
      <c r="D9130" t="s">
        <v>3579</v>
      </c>
      <c r="E9130" t="s">
        <v>3223</v>
      </c>
      <c r="F9130" t="s">
        <v>48</v>
      </c>
      <c r="G9130" t="s">
        <v>49</v>
      </c>
      <c r="H9130" t="s">
        <v>50</v>
      </c>
      <c r="I9130">
        <v>0</v>
      </c>
      <c r="J9130" t="s">
        <v>59</v>
      </c>
      <c r="K9130">
        <v>0</v>
      </c>
      <c r="L9130">
        <v>150</v>
      </c>
      <c r="M9130" t="s">
        <v>3300</v>
      </c>
      <c r="N9130" t="s">
        <v>53</v>
      </c>
      <c r="O9130" t="s">
        <v>54</v>
      </c>
      <c r="P9130" t="s">
        <v>55</v>
      </c>
      <c r="Q9130" t="s">
        <v>55</v>
      </c>
      <c r="R9130" t="s">
        <v>55</v>
      </c>
      <c r="S9130" t="s">
        <v>56</v>
      </c>
      <c r="T9130" t="s">
        <v>6521</v>
      </c>
      <c r="U9130" t="s">
        <v>4310</v>
      </c>
      <c r="V9130">
        <v>7</v>
      </c>
      <c r="W9130">
        <v>89</v>
      </c>
      <c r="X9130" t="s">
        <v>59</v>
      </c>
      <c r="Y9130" t="s">
        <v>4211</v>
      </c>
      <c r="Z9130">
        <v>1</v>
      </c>
      <c r="AA9130">
        <v>13</v>
      </c>
      <c r="AB9130" t="s">
        <v>89</v>
      </c>
      <c r="AC9130" t="s">
        <v>3303</v>
      </c>
      <c r="AD9130" t="s">
        <v>4142</v>
      </c>
      <c r="AE9130" t="s">
        <v>54</v>
      </c>
      <c r="AF9130">
        <v>1</v>
      </c>
      <c r="AG9130">
        <v>13</v>
      </c>
      <c r="AH9130" t="s">
        <v>17687</v>
      </c>
      <c r="AI9130" t="s">
        <v>236</v>
      </c>
      <c r="AJ9130" t="s">
        <v>17688</v>
      </c>
      <c r="AK9130" t="s">
        <v>106</v>
      </c>
      <c r="AL9130" t="s">
        <v>107</v>
      </c>
      <c r="AM9130" t="s">
        <v>661</v>
      </c>
      <c r="AN9130" t="s">
        <v>3129</v>
      </c>
      <c r="AO9130" t="s">
        <v>4142</v>
      </c>
      <c r="AP9130" s="4" t="s">
        <v>3077</v>
      </c>
    </row>
    <row r="9131" spans="1:42" ht="15" customHeight="1" x14ac:dyDescent="0.2">
      <c r="A9131" t="s">
        <v>3134</v>
      </c>
      <c r="B9131" t="s">
        <v>3508</v>
      </c>
      <c r="C9131" t="s">
        <v>3509</v>
      </c>
      <c r="D9131" t="s">
        <v>3510</v>
      </c>
      <c r="E9131" t="s">
        <v>3223</v>
      </c>
      <c r="F9131" t="s">
        <v>48</v>
      </c>
      <c r="G9131" t="s">
        <v>49</v>
      </c>
      <c r="H9131" t="s">
        <v>50</v>
      </c>
      <c r="I9131">
        <v>0</v>
      </c>
      <c r="J9131" t="s">
        <v>59</v>
      </c>
      <c r="K9131">
        <v>0</v>
      </c>
      <c r="L9131">
        <v>150</v>
      </c>
      <c r="M9131" t="s">
        <v>3300</v>
      </c>
      <c r="N9131" t="s">
        <v>85</v>
      </c>
      <c r="O9131" t="s">
        <v>55</v>
      </c>
      <c r="P9131" t="s">
        <v>55</v>
      </c>
      <c r="Q9131" t="s">
        <v>55</v>
      </c>
      <c r="R9131" t="s">
        <v>55</v>
      </c>
      <c r="S9131" t="s">
        <v>56</v>
      </c>
      <c r="T9131" t="s">
        <v>6547</v>
      </c>
      <c r="U9131" t="s">
        <v>3490</v>
      </c>
      <c r="V9131">
        <v>8</v>
      </c>
      <c r="W9131">
        <v>135</v>
      </c>
      <c r="X9131" t="s">
        <v>59</v>
      </c>
      <c r="Y9131" t="s">
        <v>3491</v>
      </c>
      <c r="Z9131">
        <v>3</v>
      </c>
      <c r="AA9131">
        <v>62</v>
      </c>
      <c r="AB9131" t="s">
        <v>3228</v>
      </c>
      <c r="AC9131" t="s">
        <v>3671</v>
      </c>
      <c r="AD9131" t="s">
        <v>3492</v>
      </c>
      <c r="AE9131" t="s">
        <v>54</v>
      </c>
      <c r="AF9131">
        <v>1</v>
      </c>
      <c r="AG9131">
        <v>15</v>
      </c>
      <c r="AH9131" t="s">
        <v>17689</v>
      </c>
      <c r="AI9131" t="s">
        <v>466</v>
      </c>
      <c r="AJ9131" t="s">
        <v>17690</v>
      </c>
      <c r="AK9131" t="s">
        <v>106</v>
      </c>
      <c r="AL9131" t="s">
        <v>107</v>
      </c>
      <c r="AM9131" t="s">
        <v>3487</v>
      </c>
      <c r="AN9131" t="s">
        <v>3129</v>
      </c>
      <c r="AO9131" t="s">
        <v>3488</v>
      </c>
      <c r="AP9131" s="4" t="s">
        <v>3077</v>
      </c>
    </row>
    <row r="9132" spans="1:42" ht="15" customHeight="1" x14ac:dyDescent="0.2">
      <c r="A9132" t="s">
        <v>3134</v>
      </c>
      <c r="B9132" t="s">
        <v>3559</v>
      </c>
      <c r="C9132" t="s">
        <v>5300</v>
      </c>
      <c r="D9132" t="s">
        <v>5301</v>
      </c>
      <c r="E9132" t="s">
        <v>3269</v>
      </c>
      <c r="F9132" t="s">
        <v>48</v>
      </c>
      <c r="G9132" t="s">
        <v>49</v>
      </c>
      <c r="H9132" t="s">
        <v>50</v>
      </c>
      <c r="I9132">
        <v>0</v>
      </c>
      <c r="J9132" t="s">
        <v>59</v>
      </c>
      <c r="K9132">
        <v>0</v>
      </c>
      <c r="L9132">
        <v>32</v>
      </c>
      <c r="M9132" t="s">
        <v>83</v>
      </c>
      <c r="N9132" t="s">
        <v>85</v>
      </c>
      <c r="O9132" t="s">
        <v>54</v>
      </c>
      <c r="P9132" t="s">
        <v>55</v>
      </c>
      <c r="Q9132" t="s">
        <v>55</v>
      </c>
      <c r="R9132" t="s">
        <v>55</v>
      </c>
      <c r="S9132" t="s">
        <v>56</v>
      </c>
      <c r="T9132" t="s">
        <v>6308</v>
      </c>
      <c r="U9132" t="s">
        <v>6309</v>
      </c>
      <c r="V9132">
        <v>6</v>
      </c>
      <c r="W9132">
        <v>60</v>
      </c>
      <c r="X9132" t="s">
        <v>59</v>
      </c>
      <c r="Y9132" t="s">
        <v>3491</v>
      </c>
      <c r="Z9132">
        <v>2</v>
      </c>
      <c r="AA9132">
        <v>20</v>
      </c>
      <c r="AB9132" t="s">
        <v>814</v>
      </c>
      <c r="AC9132" t="s">
        <v>10810</v>
      </c>
      <c r="AD9132" t="s">
        <v>3492</v>
      </c>
      <c r="AE9132" t="s">
        <v>54</v>
      </c>
      <c r="AF9132">
        <v>2</v>
      </c>
      <c r="AG9132">
        <v>20</v>
      </c>
      <c r="AH9132" t="s">
        <v>17689</v>
      </c>
      <c r="AI9132" t="s">
        <v>466</v>
      </c>
      <c r="AJ9132" t="s">
        <v>17690</v>
      </c>
      <c r="AK9132" t="s">
        <v>106</v>
      </c>
      <c r="AL9132" t="s">
        <v>107</v>
      </c>
      <c r="AM9132" t="s">
        <v>3487</v>
      </c>
      <c r="AN9132" t="s">
        <v>3129</v>
      </c>
      <c r="AO9132" t="s">
        <v>3488</v>
      </c>
      <c r="AP9132" s="4" t="s">
        <v>3077</v>
      </c>
    </row>
    <row r="9133" spans="1:42" ht="15" customHeight="1" x14ac:dyDescent="0.2">
      <c r="A9133" t="s">
        <v>3134</v>
      </c>
      <c r="B9133" t="s">
        <v>3559</v>
      </c>
      <c r="C9133" t="s">
        <v>5300</v>
      </c>
      <c r="D9133" t="s">
        <v>5301</v>
      </c>
      <c r="E9133" t="s">
        <v>3269</v>
      </c>
      <c r="F9133" t="s">
        <v>48</v>
      </c>
      <c r="G9133" t="s">
        <v>49</v>
      </c>
      <c r="H9133" t="s">
        <v>50</v>
      </c>
      <c r="I9133">
        <v>0</v>
      </c>
      <c r="J9133" t="s">
        <v>59</v>
      </c>
      <c r="K9133">
        <v>0</v>
      </c>
      <c r="L9133">
        <v>32</v>
      </c>
      <c r="M9133" t="s">
        <v>83</v>
      </c>
      <c r="N9133" t="s">
        <v>53</v>
      </c>
      <c r="O9133" t="s">
        <v>55</v>
      </c>
      <c r="P9133" t="s">
        <v>55</v>
      </c>
      <c r="Q9133" t="s">
        <v>55</v>
      </c>
      <c r="R9133" t="s">
        <v>55</v>
      </c>
      <c r="S9133" t="s">
        <v>56</v>
      </c>
      <c r="T9133" t="s">
        <v>4238</v>
      </c>
      <c r="U9133" t="s">
        <v>4239</v>
      </c>
      <c r="V9133">
        <v>4</v>
      </c>
      <c r="W9133">
        <v>48</v>
      </c>
      <c r="X9133" t="s">
        <v>59</v>
      </c>
      <c r="Y9133" t="s">
        <v>59</v>
      </c>
      <c r="Z9133">
        <v>4</v>
      </c>
      <c r="AA9133">
        <v>48</v>
      </c>
      <c r="AB9133" t="s">
        <v>74</v>
      </c>
      <c r="AC9133" t="s">
        <v>3623</v>
      </c>
      <c r="AD9133" t="s">
        <v>59</v>
      </c>
      <c r="AE9133" t="s">
        <v>54</v>
      </c>
      <c r="AF9133">
        <v>2</v>
      </c>
      <c r="AG9133">
        <v>24</v>
      </c>
      <c r="AH9133" t="s">
        <v>17689</v>
      </c>
      <c r="AI9133" t="s">
        <v>466</v>
      </c>
      <c r="AJ9133" t="s">
        <v>17690</v>
      </c>
      <c r="AK9133" t="s">
        <v>106</v>
      </c>
      <c r="AL9133" t="s">
        <v>107</v>
      </c>
      <c r="AM9133" t="s">
        <v>3487</v>
      </c>
      <c r="AN9133" t="s">
        <v>3129</v>
      </c>
      <c r="AO9133" t="s">
        <v>3488</v>
      </c>
      <c r="AP9133" s="4" t="s">
        <v>3077</v>
      </c>
    </row>
    <row r="9134" spans="1:42" ht="15" customHeight="1" x14ac:dyDescent="0.2">
      <c r="A9134" t="s">
        <v>3134</v>
      </c>
      <c r="B9134" t="s">
        <v>4114</v>
      </c>
      <c r="C9134" t="s">
        <v>4115</v>
      </c>
      <c r="D9134" t="s">
        <v>4116</v>
      </c>
      <c r="E9134" t="s">
        <v>4117</v>
      </c>
      <c r="F9134" t="s">
        <v>48</v>
      </c>
      <c r="G9134" t="s">
        <v>49</v>
      </c>
      <c r="H9134" t="s">
        <v>50</v>
      </c>
      <c r="I9134">
        <v>0</v>
      </c>
      <c r="J9134" t="s">
        <v>51</v>
      </c>
      <c r="K9134">
        <v>0</v>
      </c>
      <c r="L9134">
        <v>73</v>
      </c>
      <c r="M9134" t="s">
        <v>3224</v>
      </c>
      <c r="N9134" t="s">
        <v>53</v>
      </c>
      <c r="O9134" t="s">
        <v>54</v>
      </c>
      <c r="P9134" t="s">
        <v>55</v>
      </c>
      <c r="Q9134" t="s">
        <v>55</v>
      </c>
      <c r="R9134" t="s">
        <v>55</v>
      </c>
      <c r="S9134" t="s">
        <v>56</v>
      </c>
      <c r="T9134" t="s">
        <v>6760</v>
      </c>
      <c r="U9134" t="s">
        <v>3493</v>
      </c>
      <c r="V9134">
        <v>12</v>
      </c>
      <c r="W9134">
        <v>176</v>
      </c>
      <c r="X9134" t="s">
        <v>59</v>
      </c>
      <c r="Y9134" t="s">
        <v>17691</v>
      </c>
      <c r="Z9134">
        <v>2</v>
      </c>
      <c r="AA9134">
        <v>24</v>
      </c>
      <c r="AB9134" t="s">
        <v>89</v>
      </c>
      <c r="AC9134" t="s">
        <v>8479</v>
      </c>
      <c r="AD9134" t="s">
        <v>3488</v>
      </c>
      <c r="AE9134" t="s">
        <v>54</v>
      </c>
      <c r="AF9134">
        <v>2</v>
      </c>
      <c r="AG9134">
        <v>24</v>
      </c>
      <c r="AH9134" t="s">
        <v>17689</v>
      </c>
      <c r="AI9134" t="s">
        <v>466</v>
      </c>
      <c r="AJ9134" t="s">
        <v>17690</v>
      </c>
      <c r="AK9134" t="s">
        <v>106</v>
      </c>
      <c r="AL9134" t="s">
        <v>107</v>
      </c>
      <c r="AM9134" t="s">
        <v>3487</v>
      </c>
      <c r="AN9134" t="s">
        <v>3129</v>
      </c>
      <c r="AO9134" t="s">
        <v>3488</v>
      </c>
      <c r="AP9134" s="4" t="s">
        <v>3077</v>
      </c>
    </row>
    <row r="9135" spans="1:42" ht="15" customHeight="1" x14ac:dyDescent="0.2">
      <c r="A9135" t="s">
        <v>3134</v>
      </c>
      <c r="B9135" t="s">
        <v>3559</v>
      </c>
      <c r="C9135" t="s">
        <v>5300</v>
      </c>
      <c r="D9135" t="s">
        <v>5301</v>
      </c>
      <c r="E9135" t="s">
        <v>3269</v>
      </c>
      <c r="F9135" t="s">
        <v>48</v>
      </c>
      <c r="G9135" t="s">
        <v>49</v>
      </c>
      <c r="H9135" t="s">
        <v>50</v>
      </c>
      <c r="I9135">
        <v>0</v>
      </c>
      <c r="J9135" t="s">
        <v>59</v>
      </c>
      <c r="K9135">
        <v>0</v>
      </c>
      <c r="L9135">
        <v>32</v>
      </c>
      <c r="M9135" t="s">
        <v>83</v>
      </c>
      <c r="N9135" t="s">
        <v>53</v>
      </c>
      <c r="O9135" t="s">
        <v>55</v>
      </c>
      <c r="P9135" t="s">
        <v>55</v>
      </c>
      <c r="Q9135" t="s">
        <v>55</v>
      </c>
      <c r="R9135" t="s">
        <v>55</v>
      </c>
      <c r="S9135" t="s">
        <v>56</v>
      </c>
      <c r="T9135" t="s">
        <v>3130</v>
      </c>
      <c r="U9135" t="s">
        <v>3131</v>
      </c>
      <c r="V9135">
        <v>6</v>
      </c>
      <c r="W9135">
        <v>60</v>
      </c>
      <c r="X9135" t="s">
        <v>59</v>
      </c>
      <c r="Y9135" t="s">
        <v>59</v>
      </c>
      <c r="Z9135">
        <v>6</v>
      </c>
      <c r="AA9135">
        <v>60</v>
      </c>
      <c r="AB9135" t="s">
        <v>3132</v>
      </c>
      <c r="AC9135" t="s">
        <v>4494</v>
      </c>
      <c r="AD9135" t="s">
        <v>59</v>
      </c>
      <c r="AE9135" t="s">
        <v>54</v>
      </c>
      <c r="AF9135">
        <v>3</v>
      </c>
      <c r="AG9135">
        <v>30</v>
      </c>
      <c r="AH9135" t="s">
        <v>17689</v>
      </c>
      <c r="AI9135" t="s">
        <v>466</v>
      </c>
      <c r="AJ9135" t="s">
        <v>17690</v>
      </c>
      <c r="AK9135" t="s">
        <v>106</v>
      </c>
      <c r="AL9135" t="s">
        <v>107</v>
      </c>
      <c r="AM9135" t="s">
        <v>3487</v>
      </c>
      <c r="AN9135" t="s">
        <v>3129</v>
      </c>
      <c r="AO9135" t="s">
        <v>3488</v>
      </c>
      <c r="AP9135" s="4" t="s">
        <v>3077</v>
      </c>
    </row>
    <row r="9136" spans="1:42" ht="15" customHeight="1" x14ac:dyDescent="0.2">
      <c r="A9136" t="s">
        <v>3167</v>
      </c>
      <c r="B9136" t="s">
        <v>3168</v>
      </c>
      <c r="C9136" t="s">
        <v>3169</v>
      </c>
      <c r="D9136" t="s">
        <v>3170</v>
      </c>
      <c r="E9136" t="s">
        <v>3171</v>
      </c>
      <c r="F9136" t="s">
        <v>48</v>
      </c>
      <c r="G9136" t="s">
        <v>49</v>
      </c>
      <c r="H9136" t="s">
        <v>50</v>
      </c>
      <c r="I9136">
        <v>0</v>
      </c>
      <c r="J9136" t="s">
        <v>59</v>
      </c>
      <c r="K9136">
        <v>20</v>
      </c>
      <c r="L9136">
        <v>428</v>
      </c>
      <c r="M9136" t="s">
        <v>84</v>
      </c>
      <c r="N9136" t="s">
        <v>59</v>
      </c>
      <c r="O9136" t="s">
        <v>54</v>
      </c>
      <c r="P9136" t="s">
        <v>55</v>
      </c>
      <c r="Q9136" t="s">
        <v>55</v>
      </c>
      <c r="R9136" t="s">
        <v>55</v>
      </c>
      <c r="S9136" t="s">
        <v>56</v>
      </c>
      <c r="T9136" t="s">
        <v>10730</v>
      </c>
      <c r="U9136" t="s">
        <v>10731</v>
      </c>
      <c r="V9136">
        <v>6</v>
      </c>
      <c r="W9136">
        <v>48</v>
      </c>
      <c r="X9136" t="s">
        <v>59</v>
      </c>
      <c r="Y9136" t="s">
        <v>59</v>
      </c>
      <c r="Z9136">
        <v>6</v>
      </c>
      <c r="AA9136">
        <v>48</v>
      </c>
      <c r="AB9136" t="s">
        <v>154</v>
      </c>
      <c r="AC9136" t="s">
        <v>4343</v>
      </c>
      <c r="AD9136" t="s">
        <v>10324</v>
      </c>
      <c r="AE9136" t="s">
        <v>54</v>
      </c>
      <c r="AF9136">
        <v>6</v>
      </c>
      <c r="AG9136">
        <v>48</v>
      </c>
      <c r="AH9136" t="s">
        <v>17692</v>
      </c>
      <c r="AI9136" t="s">
        <v>6701</v>
      </c>
      <c r="AJ9136" t="s">
        <v>17693</v>
      </c>
      <c r="AK9136" t="s">
        <v>106</v>
      </c>
      <c r="AL9136" t="s">
        <v>107</v>
      </c>
      <c r="AM9136" t="s">
        <v>3942</v>
      </c>
      <c r="AN9136" t="s">
        <v>3179</v>
      </c>
      <c r="AO9136" t="s">
        <v>10324</v>
      </c>
      <c r="AP9136" s="4" t="s">
        <v>3077</v>
      </c>
    </row>
    <row r="9137" spans="1:42" ht="15" customHeight="1" x14ac:dyDescent="0.2">
      <c r="A9137" t="s">
        <v>3167</v>
      </c>
      <c r="B9137" t="s">
        <v>4447</v>
      </c>
      <c r="C9137" t="s">
        <v>4448</v>
      </c>
      <c r="D9137" t="s">
        <v>4449</v>
      </c>
      <c r="E9137" t="s">
        <v>4450</v>
      </c>
      <c r="F9137" t="s">
        <v>48</v>
      </c>
      <c r="G9137" t="s">
        <v>49</v>
      </c>
      <c r="H9137" t="s">
        <v>50</v>
      </c>
      <c r="I9137">
        <v>1</v>
      </c>
      <c r="J9137" t="s">
        <v>921</v>
      </c>
      <c r="K9137">
        <v>160</v>
      </c>
      <c r="L9137">
        <v>831</v>
      </c>
      <c r="M9137" t="s">
        <v>52</v>
      </c>
      <c r="N9137" t="s">
        <v>59</v>
      </c>
      <c r="O9137" t="s">
        <v>54</v>
      </c>
      <c r="P9137" t="s">
        <v>55</v>
      </c>
      <c r="Q9137" t="s">
        <v>55</v>
      </c>
      <c r="R9137" t="s">
        <v>55</v>
      </c>
      <c r="S9137" t="s">
        <v>56</v>
      </c>
      <c r="T9137" t="s">
        <v>17694</v>
      </c>
      <c r="U9137" t="s">
        <v>17695</v>
      </c>
      <c r="V9137">
        <v>12</v>
      </c>
      <c r="W9137">
        <v>96</v>
      </c>
      <c r="X9137" t="s">
        <v>59</v>
      </c>
      <c r="Y9137" t="s">
        <v>59</v>
      </c>
      <c r="Z9137">
        <v>12</v>
      </c>
      <c r="AA9137">
        <v>96</v>
      </c>
      <c r="AB9137" t="s">
        <v>89</v>
      </c>
      <c r="AC9137" t="s">
        <v>4461</v>
      </c>
      <c r="AD9137" t="s">
        <v>8556</v>
      </c>
      <c r="AE9137" t="s">
        <v>54</v>
      </c>
      <c r="AF9137">
        <v>12</v>
      </c>
      <c r="AG9137">
        <v>96</v>
      </c>
      <c r="AH9137" t="s">
        <v>17692</v>
      </c>
      <c r="AI9137" t="s">
        <v>6701</v>
      </c>
      <c r="AJ9137" t="s">
        <v>17693</v>
      </c>
      <c r="AK9137" t="s">
        <v>106</v>
      </c>
      <c r="AL9137" t="s">
        <v>96</v>
      </c>
      <c r="AM9137" t="s">
        <v>3942</v>
      </c>
      <c r="AN9137" t="s">
        <v>3179</v>
      </c>
      <c r="AO9137" t="s">
        <v>10324</v>
      </c>
      <c r="AP9137" s="4" t="s">
        <v>3077</v>
      </c>
    </row>
    <row r="9138" spans="1:42" ht="15" customHeight="1" x14ac:dyDescent="0.2">
      <c r="A9138" t="s">
        <v>3134</v>
      </c>
      <c r="B9138" t="s">
        <v>4479</v>
      </c>
      <c r="C9138" t="s">
        <v>3837</v>
      </c>
      <c r="D9138" t="s">
        <v>4493</v>
      </c>
      <c r="E9138" t="s">
        <v>3269</v>
      </c>
      <c r="F9138" t="s">
        <v>48</v>
      </c>
      <c r="G9138" t="s">
        <v>49</v>
      </c>
      <c r="H9138" t="s">
        <v>50</v>
      </c>
      <c r="I9138">
        <v>0</v>
      </c>
      <c r="J9138" t="s">
        <v>51</v>
      </c>
      <c r="K9138">
        <v>0</v>
      </c>
      <c r="L9138">
        <v>33</v>
      </c>
      <c r="M9138" t="s">
        <v>83</v>
      </c>
      <c r="N9138" t="s">
        <v>53</v>
      </c>
      <c r="O9138" t="s">
        <v>55</v>
      </c>
      <c r="P9138" t="s">
        <v>55</v>
      </c>
      <c r="Q9138" t="s">
        <v>55</v>
      </c>
      <c r="R9138" t="s">
        <v>55</v>
      </c>
      <c r="S9138" t="s">
        <v>56</v>
      </c>
      <c r="T9138" t="s">
        <v>3130</v>
      </c>
      <c r="U9138" t="s">
        <v>3131</v>
      </c>
      <c r="V9138">
        <v>6</v>
      </c>
      <c r="W9138">
        <v>60</v>
      </c>
      <c r="X9138" t="s">
        <v>59</v>
      </c>
      <c r="Y9138" t="s">
        <v>59</v>
      </c>
      <c r="Z9138">
        <v>6</v>
      </c>
      <c r="AA9138">
        <v>60</v>
      </c>
      <c r="AB9138" t="s">
        <v>3132</v>
      </c>
      <c r="AC9138" t="s">
        <v>4494</v>
      </c>
      <c r="AD9138" t="s">
        <v>59</v>
      </c>
      <c r="AE9138" t="s">
        <v>54</v>
      </c>
      <c r="AF9138">
        <v>1</v>
      </c>
      <c r="AG9138">
        <v>12</v>
      </c>
      <c r="AH9138" t="s">
        <v>17696</v>
      </c>
      <c r="AI9138" t="s">
        <v>1036</v>
      </c>
      <c r="AJ9138" t="s">
        <v>17697</v>
      </c>
      <c r="AK9138" t="s">
        <v>106</v>
      </c>
      <c r="AL9138" t="s">
        <v>107</v>
      </c>
      <c r="AM9138" t="s">
        <v>4490</v>
      </c>
      <c r="AN9138" t="s">
        <v>3243</v>
      </c>
      <c r="AO9138" t="s">
        <v>4901</v>
      </c>
      <c r="AP9138" s="4" t="s">
        <v>3077</v>
      </c>
    </row>
    <row r="9139" spans="1:42" ht="15" customHeight="1" x14ac:dyDescent="0.2">
      <c r="A9139" t="s">
        <v>3115</v>
      </c>
      <c r="B9139" t="s">
        <v>3116</v>
      </c>
      <c r="C9139" t="s">
        <v>7194</v>
      </c>
      <c r="D9139" t="s">
        <v>7195</v>
      </c>
      <c r="E9139" t="s">
        <v>3119</v>
      </c>
      <c r="F9139" t="s">
        <v>48</v>
      </c>
      <c r="G9139" t="s">
        <v>49</v>
      </c>
      <c r="H9139" t="s">
        <v>50</v>
      </c>
      <c r="I9139">
        <v>0</v>
      </c>
      <c r="J9139" t="s">
        <v>51</v>
      </c>
      <c r="K9139">
        <v>0</v>
      </c>
      <c r="L9139">
        <v>66</v>
      </c>
      <c r="M9139" t="s">
        <v>52</v>
      </c>
      <c r="N9139" t="s">
        <v>85</v>
      </c>
      <c r="O9139" t="s">
        <v>55</v>
      </c>
      <c r="P9139" t="s">
        <v>55</v>
      </c>
      <c r="Q9139" t="s">
        <v>55</v>
      </c>
      <c r="R9139" t="s">
        <v>55</v>
      </c>
      <c r="S9139" t="s">
        <v>56</v>
      </c>
      <c r="T9139" t="s">
        <v>4249</v>
      </c>
      <c r="U9139" t="s">
        <v>3836</v>
      </c>
      <c r="V9139">
        <v>6</v>
      </c>
      <c r="W9139">
        <v>72</v>
      </c>
      <c r="X9139" t="s">
        <v>59</v>
      </c>
      <c r="Y9139" t="s">
        <v>4492</v>
      </c>
      <c r="Z9139">
        <v>1</v>
      </c>
      <c r="AA9139">
        <v>12</v>
      </c>
      <c r="AB9139" t="s">
        <v>417</v>
      </c>
      <c r="AC9139" t="s">
        <v>3366</v>
      </c>
      <c r="AD9139" t="s">
        <v>4491</v>
      </c>
      <c r="AE9139" t="s">
        <v>54</v>
      </c>
      <c r="AF9139">
        <v>1</v>
      </c>
      <c r="AG9139">
        <v>12</v>
      </c>
      <c r="AH9139" t="s">
        <v>17696</v>
      </c>
      <c r="AI9139" t="s">
        <v>1036</v>
      </c>
      <c r="AJ9139" t="s">
        <v>17697</v>
      </c>
      <c r="AK9139" t="s">
        <v>106</v>
      </c>
      <c r="AL9139" t="s">
        <v>107</v>
      </c>
      <c r="AM9139" t="s">
        <v>4490</v>
      </c>
      <c r="AN9139" t="s">
        <v>3243</v>
      </c>
      <c r="AO9139" t="s">
        <v>4901</v>
      </c>
      <c r="AP9139" s="4" t="s">
        <v>3077</v>
      </c>
    </row>
    <row r="9140" spans="1:42" ht="15" customHeight="1" x14ac:dyDescent="0.2">
      <c r="A9140" t="s">
        <v>3134</v>
      </c>
      <c r="B9140" t="s">
        <v>3310</v>
      </c>
      <c r="C9140" t="s">
        <v>3578</v>
      </c>
      <c r="D9140" t="s">
        <v>3579</v>
      </c>
      <c r="E9140" t="s">
        <v>3223</v>
      </c>
      <c r="F9140" t="s">
        <v>48</v>
      </c>
      <c r="G9140" t="s">
        <v>49</v>
      </c>
      <c r="H9140" t="s">
        <v>50</v>
      </c>
      <c r="I9140">
        <v>0</v>
      </c>
      <c r="J9140" t="s">
        <v>51</v>
      </c>
      <c r="K9140">
        <v>150</v>
      </c>
      <c r="L9140">
        <v>150</v>
      </c>
      <c r="M9140" t="s">
        <v>52</v>
      </c>
      <c r="N9140" t="s">
        <v>85</v>
      </c>
      <c r="O9140" t="s">
        <v>55</v>
      </c>
      <c r="P9140" t="s">
        <v>55</v>
      </c>
      <c r="Q9140" t="s">
        <v>55</v>
      </c>
      <c r="R9140" t="s">
        <v>55</v>
      </c>
      <c r="S9140" t="s">
        <v>56</v>
      </c>
      <c r="T9140" t="s">
        <v>5386</v>
      </c>
      <c r="U9140" t="s">
        <v>4904</v>
      </c>
      <c r="V9140">
        <v>19</v>
      </c>
      <c r="W9140">
        <v>230.5</v>
      </c>
      <c r="X9140" t="s">
        <v>59</v>
      </c>
      <c r="Y9140" t="s">
        <v>7256</v>
      </c>
      <c r="Z9140">
        <v>5</v>
      </c>
      <c r="AA9140">
        <v>61.5</v>
      </c>
      <c r="AB9140" t="s">
        <v>814</v>
      </c>
      <c r="AC9140" t="s">
        <v>7242</v>
      </c>
      <c r="AD9140" t="s">
        <v>7243</v>
      </c>
      <c r="AE9140" t="s">
        <v>54</v>
      </c>
      <c r="AF9140">
        <v>1</v>
      </c>
      <c r="AG9140">
        <v>12.5</v>
      </c>
      <c r="AH9140" t="s">
        <v>17696</v>
      </c>
      <c r="AI9140" t="s">
        <v>1036</v>
      </c>
      <c r="AJ9140" t="s">
        <v>17697</v>
      </c>
      <c r="AK9140" t="s">
        <v>106</v>
      </c>
      <c r="AL9140" t="s">
        <v>107</v>
      </c>
      <c r="AM9140" t="s">
        <v>4490</v>
      </c>
      <c r="AN9140" t="s">
        <v>3243</v>
      </c>
      <c r="AO9140" t="s">
        <v>4901</v>
      </c>
      <c r="AP9140" s="4" t="s">
        <v>3077</v>
      </c>
    </row>
    <row r="9141" spans="1:42" ht="15" customHeight="1" x14ac:dyDescent="0.2">
      <c r="A9141" t="s">
        <v>3115</v>
      </c>
      <c r="B9141" t="s">
        <v>3116</v>
      </c>
      <c r="C9141" t="s">
        <v>6535</v>
      </c>
      <c r="D9141" t="s">
        <v>6536</v>
      </c>
      <c r="E9141" t="s">
        <v>3863</v>
      </c>
      <c r="F9141" t="s">
        <v>48</v>
      </c>
      <c r="G9141" t="s">
        <v>49</v>
      </c>
      <c r="H9141" t="s">
        <v>50</v>
      </c>
      <c r="I9141">
        <v>0</v>
      </c>
      <c r="J9141" t="s">
        <v>51</v>
      </c>
      <c r="K9141">
        <v>0</v>
      </c>
      <c r="L9141">
        <v>35</v>
      </c>
      <c r="M9141" t="s">
        <v>52</v>
      </c>
      <c r="N9141" t="s">
        <v>53</v>
      </c>
      <c r="O9141" t="s">
        <v>54</v>
      </c>
      <c r="P9141" t="s">
        <v>55</v>
      </c>
      <c r="Q9141" t="s">
        <v>55</v>
      </c>
      <c r="R9141" t="s">
        <v>55</v>
      </c>
      <c r="S9141" t="s">
        <v>56</v>
      </c>
      <c r="T9141" t="s">
        <v>6537</v>
      </c>
      <c r="U9141" t="s">
        <v>6538</v>
      </c>
      <c r="V9141">
        <v>8</v>
      </c>
      <c r="W9141">
        <v>80</v>
      </c>
      <c r="X9141" t="s">
        <v>59</v>
      </c>
      <c r="Y9141" t="s">
        <v>4904</v>
      </c>
      <c r="Z9141">
        <v>2</v>
      </c>
      <c r="AA9141">
        <v>20</v>
      </c>
      <c r="AB9141" t="s">
        <v>417</v>
      </c>
      <c r="AC9141" t="s">
        <v>4467</v>
      </c>
      <c r="AD9141" t="s">
        <v>4901</v>
      </c>
      <c r="AE9141" t="s">
        <v>54</v>
      </c>
      <c r="AF9141">
        <v>2</v>
      </c>
      <c r="AG9141">
        <v>20</v>
      </c>
      <c r="AH9141" t="s">
        <v>17696</v>
      </c>
      <c r="AI9141" t="s">
        <v>1036</v>
      </c>
      <c r="AJ9141" t="s">
        <v>17697</v>
      </c>
      <c r="AK9141" t="s">
        <v>106</v>
      </c>
      <c r="AL9141" t="s">
        <v>107</v>
      </c>
      <c r="AM9141" t="s">
        <v>4490</v>
      </c>
      <c r="AN9141" t="s">
        <v>3243</v>
      </c>
      <c r="AO9141" t="s">
        <v>4901</v>
      </c>
      <c r="AP9141" s="4" t="s">
        <v>3077</v>
      </c>
    </row>
    <row r="9142" spans="1:42" ht="15" customHeight="1" x14ac:dyDescent="0.2">
      <c r="A9142" t="s">
        <v>3134</v>
      </c>
      <c r="B9142" t="s">
        <v>3310</v>
      </c>
      <c r="C9142" t="s">
        <v>3578</v>
      </c>
      <c r="D9142" t="s">
        <v>3579</v>
      </c>
      <c r="E9142" t="s">
        <v>3223</v>
      </c>
      <c r="F9142" t="s">
        <v>48</v>
      </c>
      <c r="G9142" t="s">
        <v>49</v>
      </c>
      <c r="H9142" t="s">
        <v>50</v>
      </c>
      <c r="I9142">
        <v>0</v>
      </c>
      <c r="J9142" t="s">
        <v>51</v>
      </c>
      <c r="K9142">
        <v>145</v>
      </c>
      <c r="L9142">
        <v>150</v>
      </c>
      <c r="M9142" t="s">
        <v>84</v>
      </c>
      <c r="N9142" t="s">
        <v>53</v>
      </c>
      <c r="O9142" t="s">
        <v>55</v>
      </c>
      <c r="P9142" t="s">
        <v>55</v>
      </c>
      <c r="Q9142" t="s">
        <v>55</v>
      </c>
      <c r="R9142" t="s">
        <v>55</v>
      </c>
      <c r="S9142" t="s">
        <v>56</v>
      </c>
      <c r="T9142" t="s">
        <v>5386</v>
      </c>
      <c r="U9142" t="s">
        <v>4904</v>
      </c>
      <c r="V9142">
        <v>19</v>
      </c>
      <c r="W9142">
        <v>230.5</v>
      </c>
      <c r="X9142" t="s">
        <v>59</v>
      </c>
      <c r="Y9142" t="s">
        <v>4908</v>
      </c>
      <c r="Z9142">
        <v>6</v>
      </c>
      <c r="AA9142">
        <v>72</v>
      </c>
      <c r="AB9142" t="s">
        <v>417</v>
      </c>
      <c r="AC9142" t="s">
        <v>4909</v>
      </c>
      <c r="AD9142" t="s">
        <v>4901</v>
      </c>
      <c r="AE9142" t="s">
        <v>54</v>
      </c>
      <c r="AF9142">
        <v>2</v>
      </c>
      <c r="AG9142">
        <v>24</v>
      </c>
      <c r="AH9142" t="s">
        <v>17696</v>
      </c>
      <c r="AI9142" t="s">
        <v>1036</v>
      </c>
      <c r="AJ9142" t="s">
        <v>17697</v>
      </c>
      <c r="AK9142" t="s">
        <v>106</v>
      </c>
      <c r="AL9142" t="s">
        <v>107</v>
      </c>
      <c r="AM9142" t="s">
        <v>4490</v>
      </c>
      <c r="AN9142" t="s">
        <v>3243</v>
      </c>
      <c r="AO9142" t="s">
        <v>4901</v>
      </c>
      <c r="AP9142" s="4" t="s">
        <v>3077</v>
      </c>
    </row>
    <row r="9143" spans="1:42" ht="15" customHeight="1" x14ac:dyDescent="0.2">
      <c r="A9143" t="s">
        <v>3134</v>
      </c>
      <c r="B9143" t="s">
        <v>3310</v>
      </c>
      <c r="C9143" t="s">
        <v>3578</v>
      </c>
      <c r="D9143" t="s">
        <v>3579</v>
      </c>
      <c r="E9143" t="s">
        <v>3223</v>
      </c>
      <c r="F9143" t="s">
        <v>48</v>
      </c>
      <c r="G9143" t="s">
        <v>49</v>
      </c>
      <c r="H9143" t="s">
        <v>50</v>
      </c>
      <c r="I9143">
        <v>0</v>
      </c>
      <c r="J9143" t="s">
        <v>51</v>
      </c>
      <c r="K9143">
        <v>145</v>
      </c>
      <c r="L9143">
        <v>150</v>
      </c>
      <c r="M9143" t="s">
        <v>84</v>
      </c>
      <c r="N9143" t="s">
        <v>85</v>
      </c>
      <c r="O9143" t="s">
        <v>55</v>
      </c>
      <c r="P9143" t="s">
        <v>55</v>
      </c>
      <c r="Q9143" t="s">
        <v>55</v>
      </c>
      <c r="R9143" t="s">
        <v>55</v>
      </c>
      <c r="S9143" t="s">
        <v>56</v>
      </c>
      <c r="T9143" t="s">
        <v>5386</v>
      </c>
      <c r="U9143" t="s">
        <v>4904</v>
      </c>
      <c r="V9143">
        <v>19</v>
      </c>
      <c r="W9143">
        <v>230.5</v>
      </c>
      <c r="X9143" t="s">
        <v>59</v>
      </c>
      <c r="Y9143" t="s">
        <v>4910</v>
      </c>
      <c r="Z9143">
        <v>6</v>
      </c>
      <c r="AA9143">
        <v>72</v>
      </c>
      <c r="AB9143" t="s">
        <v>417</v>
      </c>
      <c r="AC9143" t="s">
        <v>4909</v>
      </c>
      <c r="AD9143" t="s">
        <v>4901</v>
      </c>
      <c r="AE9143" t="s">
        <v>54</v>
      </c>
      <c r="AF9143">
        <v>2</v>
      </c>
      <c r="AG9143">
        <v>25</v>
      </c>
      <c r="AH9143" t="s">
        <v>17696</v>
      </c>
      <c r="AI9143" t="s">
        <v>1036</v>
      </c>
      <c r="AJ9143" t="s">
        <v>17697</v>
      </c>
      <c r="AK9143" t="s">
        <v>106</v>
      </c>
      <c r="AL9143" t="s">
        <v>107</v>
      </c>
      <c r="AM9143" t="s">
        <v>4490</v>
      </c>
      <c r="AN9143" t="s">
        <v>3243</v>
      </c>
      <c r="AO9143" t="s">
        <v>4901</v>
      </c>
      <c r="AP9143" s="4" t="s">
        <v>3077</v>
      </c>
    </row>
    <row r="9144" spans="1:42" ht="15" customHeight="1" x14ac:dyDescent="0.2">
      <c r="A9144" t="s">
        <v>3134</v>
      </c>
      <c r="B9144" t="s">
        <v>3517</v>
      </c>
      <c r="C9144" t="s">
        <v>3699</v>
      </c>
      <c r="D9144" t="s">
        <v>3700</v>
      </c>
      <c r="E9144" t="s">
        <v>3269</v>
      </c>
      <c r="F9144" t="s">
        <v>48</v>
      </c>
      <c r="G9144" t="s">
        <v>49</v>
      </c>
      <c r="H9144" t="s">
        <v>50</v>
      </c>
      <c r="I9144">
        <v>0</v>
      </c>
      <c r="J9144" t="s">
        <v>51</v>
      </c>
      <c r="K9144">
        <v>0</v>
      </c>
      <c r="L9144">
        <v>42</v>
      </c>
      <c r="M9144" t="s">
        <v>52</v>
      </c>
      <c r="N9144" t="s">
        <v>85</v>
      </c>
      <c r="O9144" t="s">
        <v>54</v>
      </c>
      <c r="P9144" t="s">
        <v>55</v>
      </c>
      <c r="Q9144" t="s">
        <v>55</v>
      </c>
      <c r="R9144" t="s">
        <v>55</v>
      </c>
      <c r="S9144" t="s">
        <v>56</v>
      </c>
      <c r="T9144" t="s">
        <v>3835</v>
      </c>
      <c r="U9144" t="s">
        <v>3836</v>
      </c>
      <c r="V9144">
        <v>7</v>
      </c>
      <c r="W9144">
        <v>70</v>
      </c>
      <c r="X9144" t="s">
        <v>59</v>
      </c>
      <c r="Y9144" t="s">
        <v>4904</v>
      </c>
      <c r="Z9144">
        <v>3</v>
      </c>
      <c r="AA9144">
        <v>30</v>
      </c>
      <c r="AB9144" t="s">
        <v>417</v>
      </c>
      <c r="AC9144" t="s">
        <v>3689</v>
      </c>
      <c r="AD9144" t="s">
        <v>4901</v>
      </c>
      <c r="AE9144" t="s">
        <v>54</v>
      </c>
      <c r="AF9144">
        <v>3</v>
      </c>
      <c r="AG9144">
        <v>30</v>
      </c>
      <c r="AH9144" t="s">
        <v>17696</v>
      </c>
      <c r="AI9144" t="s">
        <v>1036</v>
      </c>
      <c r="AJ9144" t="s">
        <v>17697</v>
      </c>
      <c r="AK9144" t="s">
        <v>106</v>
      </c>
      <c r="AL9144" t="s">
        <v>107</v>
      </c>
      <c r="AM9144" t="s">
        <v>4490</v>
      </c>
      <c r="AN9144" t="s">
        <v>3243</v>
      </c>
      <c r="AO9144" t="s">
        <v>4901</v>
      </c>
      <c r="AP9144" s="4" t="s">
        <v>3077</v>
      </c>
    </row>
    <row r="9145" spans="1:42" ht="15" customHeight="1" x14ac:dyDescent="0.2">
      <c r="A9145" t="s">
        <v>3115</v>
      </c>
      <c r="B9145" t="s">
        <v>3116</v>
      </c>
      <c r="C9145" t="s">
        <v>7194</v>
      </c>
      <c r="D9145" t="s">
        <v>7195</v>
      </c>
      <c r="E9145" t="s">
        <v>3119</v>
      </c>
      <c r="F9145" t="s">
        <v>48</v>
      </c>
      <c r="G9145" t="s">
        <v>49</v>
      </c>
      <c r="H9145" t="s">
        <v>50</v>
      </c>
      <c r="I9145">
        <v>0</v>
      </c>
      <c r="J9145" t="s">
        <v>51</v>
      </c>
      <c r="K9145">
        <v>0</v>
      </c>
      <c r="L9145">
        <v>66</v>
      </c>
      <c r="M9145" t="s">
        <v>52</v>
      </c>
      <c r="N9145" t="s">
        <v>85</v>
      </c>
      <c r="O9145" t="s">
        <v>54</v>
      </c>
      <c r="P9145" t="s">
        <v>55</v>
      </c>
      <c r="Q9145" t="s">
        <v>55</v>
      </c>
      <c r="R9145" t="s">
        <v>55</v>
      </c>
      <c r="S9145" t="s">
        <v>56</v>
      </c>
      <c r="T9145" t="s">
        <v>4249</v>
      </c>
      <c r="U9145" t="s">
        <v>3836</v>
      </c>
      <c r="V9145">
        <v>6</v>
      </c>
      <c r="W9145">
        <v>72</v>
      </c>
      <c r="X9145" t="s">
        <v>59</v>
      </c>
      <c r="Y9145" t="s">
        <v>4904</v>
      </c>
      <c r="Z9145">
        <v>3</v>
      </c>
      <c r="AA9145">
        <v>36</v>
      </c>
      <c r="AB9145" t="s">
        <v>417</v>
      </c>
      <c r="AC9145" t="s">
        <v>3366</v>
      </c>
      <c r="AD9145" t="s">
        <v>4901</v>
      </c>
      <c r="AE9145" t="s">
        <v>54</v>
      </c>
      <c r="AF9145">
        <v>3</v>
      </c>
      <c r="AG9145">
        <v>36</v>
      </c>
      <c r="AH9145" t="s">
        <v>17696</v>
      </c>
      <c r="AI9145" t="s">
        <v>1036</v>
      </c>
      <c r="AJ9145" t="s">
        <v>17697</v>
      </c>
      <c r="AK9145" t="s">
        <v>106</v>
      </c>
      <c r="AL9145" t="s">
        <v>107</v>
      </c>
      <c r="AM9145" t="s">
        <v>4490</v>
      </c>
      <c r="AN9145" t="s">
        <v>3243</v>
      </c>
      <c r="AO9145" t="s">
        <v>4901</v>
      </c>
      <c r="AP9145" s="4" t="s">
        <v>3077</v>
      </c>
    </row>
    <row r="9146" spans="1:42" ht="15" customHeight="1" x14ac:dyDescent="0.2">
      <c r="A9146" t="s">
        <v>3322</v>
      </c>
      <c r="B9146" t="s">
        <v>3351</v>
      </c>
      <c r="C9146" t="s">
        <v>3367</v>
      </c>
      <c r="D9146" t="s">
        <v>3368</v>
      </c>
      <c r="E9146" t="s">
        <v>3223</v>
      </c>
      <c r="F9146" t="s">
        <v>48</v>
      </c>
      <c r="G9146" t="s">
        <v>49</v>
      </c>
      <c r="H9146" t="s">
        <v>50</v>
      </c>
      <c r="I9146">
        <v>0</v>
      </c>
      <c r="J9146" t="s">
        <v>51</v>
      </c>
      <c r="K9146">
        <v>160</v>
      </c>
      <c r="L9146">
        <v>165</v>
      </c>
      <c r="M9146" t="s">
        <v>3224</v>
      </c>
      <c r="N9146" t="s">
        <v>85</v>
      </c>
      <c r="O9146" t="s">
        <v>55</v>
      </c>
      <c r="P9146" t="s">
        <v>55</v>
      </c>
      <c r="Q9146" t="s">
        <v>55</v>
      </c>
      <c r="R9146" t="s">
        <v>55</v>
      </c>
      <c r="S9146" t="s">
        <v>56</v>
      </c>
      <c r="T9146" t="s">
        <v>10583</v>
      </c>
      <c r="U9146" t="s">
        <v>10584</v>
      </c>
      <c r="V9146">
        <v>5</v>
      </c>
      <c r="W9146">
        <v>77</v>
      </c>
      <c r="X9146" t="s">
        <v>59</v>
      </c>
      <c r="Y9146" t="s">
        <v>4966</v>
      </c>
      <c r="Z9146">
        <v>1</v>
      </c>
      <c r="AA9146">
        <v>13</v>
      </c>
      <c r="AB9146" t="s">
        <v>89</v>
      </c>
      <c r="AC9146" t="s">
        <v>5256</v>
      </c>
      <c r="AD9146" t="s">
        <v>4967</v>
      </c>
      <c r="AE9146" t="s">
        <v>54</v>
      </c>
      <c r="AF9146">
        <v>1</v>
      </c>
      <c r="AG9146">
        <v>8</v>
      </c>
      <c r="AH9146" t="s">
        <v>17698</v>
      </c>
      <c r="AI9146" t="s">
        <v>413</v>
      </c>
      <c r="AJ9146" t="s">
        <v>17699</v>
      </c>
      <c r="AK9146" t="s">
        <v>106</v>
      </c>
      <c r="AL9146" t="s">
        <v>107</v>
      </c>
      <c r="AM9146" t="s">
        <v>3360</v>
      </c>
      <c r="AN9146" t="s">
        <v>3320</v>
      </c>
      <c r="AO9146" t="s">
        <v>4967</v>
      </c>
      <c r="AP9146" s="4" t="s">
        <v>3077</v>
      </c>
    </row>
    <row r="9147" spans="1:42" ht="15" customHeight="1" x14ac:dyDescent="0.2">
      <c r="A9147" t="s">
        <v>3322</v>
      </c>
      <c r="B9147" t="s">
        <v>3351</v>
      </c>
      <c r="C9147" t="s">
        <v>3352</v>
      </c>
      <c r="D9147" t="s">
        <v>3353</v>
      </c>
      <c r="E9147" t="s">
        <v>3262</v>
      </c>
      <c r="F9147" t="s">
        <v>48</v>
      </c>
      <c r="G9147" t="s">
        <v>49</v>
      </c>
      <c r="H9147" t="s">
        <v>50</v>
      </c>
      <c r="I9147">
        <v>0</v>
      </c>
      <c r="J9147" t="s">
        <v>51</v>
      </c>
      <c r="K9147">
        <v>10</v>
      </c>
      <c r="L9147">
        <v>30</v>
      </c>
      <c r="M9147" t="s">
        <v>83</v>
      </c>
      <c r="N9147" t="s">
        <v>85</v>
      </c>
      <c r="O9147" t="s">
        <v>55</v>
      </c>
      <c r="P9147" t="s">
        <v>55</v>
      </c>
      <c r="Q9147" t="s">
        <v>55</v>
      </c>
      <c r="R9147" t="s">
        <v>55</v>
      </c>
      <c r="S9147" t="s">
        <v>56</v>
      </c>
      <c r="T9147" t="s">
        <v>7766</v>
      </c>
      <c r="U9147" t="s">
        <v>7767</v>
      </c>
      <c r="V9147">
        <v>6</v>
      </c>
      <c r="W9147">
        <v>48</v>
      </c>
      <c r="X9147" t="s">
        <v>59</v>
      </c>
      <c r="Y9147" t="s">
        <v>13481</v>
      </c>
      <c r="Z9147">
        <v>2</v>
      </c>
      <c r="AA9147">
        <v>16</v>
      </c>
      <c r="AB9147" t="s">
        <v>89</v>
      </c>
      <c r="AC9147" t="s">
        <v>3357</v>
      </c>
      <c r="AD9147" t="s">
        <v>3718</v>
      </c>
      <c r="AE9147" t="s">
        <v>54</v>
      </c>
      <c r="AF9147">
        <v>1</v>
      </c>
      <c r="AG9147">
        <v>8</v>
      </c>
      <c r="AH9147" t="s">
        <v>17698</v>
      </c>
      <c r="AI9147" t="s">
        <v>413</v>
      </c>
      <c r="AJ9147" t="s">
        <v>17699</v>
      </c>
      <c r="AK9147" t="s">
        <v>106</v>
      </c>
      <c r="AL9147" t="s">
        <v>107</v>
      </c>
      <c r="AM9147" t="s">
        <v>3360</v>
      </c>
      <c r="AN9147" t="s">
        <v>3320</v>
      </c>
      <c r="AO9147" t="s">
        <v>4967</v>
      </c>
      <c r="AP9147" s="4" t="s">
        <v>3077</v>
      </c>
    </row>
    <row r="9148" spans="1:42" ht="15" customHeight="1" x14ac:dyDescent="0.2">
      <c r="A9148" t="s">
        <v>3322</v>
      </c>
      <c r="B9148" t="s">
        <v>3596</v>
      </c>
      <c r="C9148" t="s">
        <v>4665</v>
      </c>
      <c r="D9148" t="s">
        <v>4666</v>
      </c>
      <c r="E9148" t="s">
        <v>3571</v>
      </c>
      <c r="F9148" t="s">
        <v>48</v>
      </c>
      <c r="G9148" t="s">
        <v>49</v>
      </c>
      <c r="H9148" t="s">
        <v>50</v>
      </c>
      <c r="I9148">
        <v>0</v>
      </c>
      <c r="J9148" t="s">
        <v>51</v>
      </c>
      <c r="K9148">
        <v>0</v>
      </c>
      <c r="L9148">
        <v>25</v>
      </c>
      <c r="M9148" t="s">
        <v>84</v>
      </c>
      <c r="N9148" t="s">
        <v>53</v>
      </c>
      <c r="O9148" t="s">
        <v>55</v>
      </c>
      <c r="P9148" t="s">
        <v>55</v>
      </c>
      <c r="Q9148" t="s">
        <v>55</v>
      </c>
      <c r="R9148" t="s">
        <v>55</v>
      </c>
      <c r="S9148" t="s">
        <v>56</v>
      </c>
      <c r="T9148" t="s">
        <v>4667</v>
      </c>
      <c r="U9148" t="s">
        <v>4668</v>
      </c>
      <c r="V9148">
        <v>10</v>
      </c>
      <c r="W9148">
        <v>120</v>
      </c>
      <c r="X9148" t="s">
        <v>59</v>
      </c>
      <c r="Y9148" t="s">
        <v>17700</v>
      </c>
      <c r="Z9148">
        <v>1</v>
      </c>
      <c r="AA9148">
        <v>12</v>
      </c>
      <c r="AB9148" t="s">
        <v>89</v>
      </c>
      <c r="AC9148" t="s">
        <v>5812</v>
      </c>
      <c r="AD9148" t="s">
        <v>4967</v>
      </c>
      <c r="AE9148" t="s">
        <v>54</v>
      </c>
      <c r="AF9148">
        <v>1</v>
      </c>
      <c r="AG9148">
        <v>12</v>
      </c>
      <c r="AH9148" t="s">
        <v>17698</v>
      </c>
      <c r="AI9148" t="s">
        <v>413</v>
      </c>
      <c r="AJ9148" t="s">
        <v>17699</v>
      </c>
      <c r="AK9148" t="s">
        <v>106</v>
      </c>
      <c r="AL9148" t="s">
        <v>107</v>
      </c>
      <c r="AM9148" t="s">
        <v>3360</v>
      </c>
      <c r="AN9148" t="s">
        <v>3320</v>
      </c>
      <c r="AO9148" t="s">
        <v>4967</v>
      </c>
      <c r="AP9148" s="4" t="s">
        <v>3077</v>
      </c>
    </row>
    <row r="9149" spans="1:42" ht="15" customHeight="1" x14ac:dyDescent="0.2">
      <c r="A9149" t="s">
        <v>3322</v>
      </c>
      <c r="B9149" t="s">
        <v>3596</v>
      </c>
      <c r="C9149" t="s">
        <v>5420</v>
      </c>
      <c r="D9149" t="s">
        <v>5421</v>
      </c>
      <c r="E9149" t="s">
        <v>3571</v>
      </c>
      <c r="F9149" t="s">
        <v>48</v>
      </c>
      <c r="G9149" t="s">
        <v>49</v>
      </c>
      <c r="H9149" t="s">
        <v>50</v>
      </c>
      <c r="I9149">
        <v>0</v>
      </c>
      <c r="J9149" t="s">
        <v>51</v>
      </c>
      <c r="K9149">
        <v>0</v>
      </c>
      <c r="L9149">
        <v>25</v>
      </c>
      <c r="M9149" t="s">
        <v>84</v>
      </c>
      <c r="N9149" t="s">
        <v>53</v>
      </c>
      <c r="O9149" t="s">
        <v>55</v>
      </c>
      <c r="P9149" t="s">
        <v>55</v>
      </c>
      <c r="Q9149" t="s">
        <v>55</v>
      </c>
      <c r="R9149" t="s">
        <v>55</v>
      </c>
      <c r="S9149" t="s">
        <v>56</v>
      </c>
      <c r="T9149" t="s">
        <v>4667</v>
      </c>
      <c r="U9149" t="s">
        <v>4668</v>
      </c>
      <c r="V9149">
        <v>10</v>
      </c>
      <c r="W9149">
        <v>120</v>
      </c>
      <c r="X9149" t="s">
        <v>59</v>
      </c>
      <c r="Y9149" t="s">
        <v>17700</v>
      </c>
      <c r="Z9149">
        <v>1</v>
      </c>
      <c r="AA9149">
        <v>12</v>
      </c>
      <c r="AB9149" t="s">
        <v>89</v>
      </c>
      <c r="AC9149" t="s">
        <v>5812</v>
      </c>
      <c r="AD9149" t="s">
        <v>4967</v>
      </c>
      <c r="AE9149" t="s">
        <v>54</v>
      </c>
      <c r="AF9149">
        <v>1</v>
      </c>
      <c r="AG9149">
        <v>12</v>
      </c>
      <c r="AH9149" t="s">
        <v>17698</v>
      </c>
      <c r="AI9149" t="s">
        <v>413</v>
      </c>
      <c r="AJ9149" t="s">
        <v>17699</v>
      </c>
      <c r="AK9149" t="s">
        <v>106</v>
      </c>
      <c r="AL9149" t="s">
        <v>107</v>
      </c>
      <c r="AM9149" t="s">
        <v>3360</v>
      </c>
      <c r="AN9149" t="s">
        <v>3320</v>
      </c>
      <c r="AO9149" t="s">
        <v>4967</v>
      </c>
      <c r="AP9149" s="4" t="s">
        <v>3077</v>
      </c>
    </row>
    <row r="9150" spans="1:42" ht="15" customHeight="1" x14ac:dyDescent="0.2">
      <c r="A9150" t="s">
        <v>3322</v>
      </c>
      <c r="B9150" t="s">
        <v>3351</v>
      </c>
      <c r="C9150" t="s">
        <v>3367</v>
      </c>
      <c r="D9150" t="s">
        <v>3368</v>
      </c>
      <c r="E9150" t="s">
        <v>3223</v>
      </c>
      <c r="F9150" t="s">
        <v>48</v>
      </c>
      <c r="G9150" t="s">
        <v>49</v>
      </c>
      <c r="H9150" t="s">
        <v>50</v>
      </c>
      <c r="I9150">
        <v>0</v>
      </c>
      <c r="J9150" t="s">
        <v>59</v>
      </c>
      <c r="K9150">
        <v>160</v>
      </c>
      <c r="L9150">
        <v>165</v>
      </c>
      <c r="M9150" t="s">
        <v>3511</v>
      </c>
      <c r="N9150" t="s">
        <v>53</v>
      </c>
      <c r="O9150" t="s">
        <v>55</v>
      </c>
      <c r="P9150" t="s">
        <v>55</v>
      </c>
      <c r="Q9150" t="s">
        <v>55</v>
      </c>
      <c r="R9150" t="s">
        <v>55</v>
      </c>
      <c r="S9150" t="s">
        <v>56</v>
      </c>
      <c r="T9150" t="s">
        <v>3791</v>
      </c>
      <c r="U9150" t="s">
        <v>3792</v>
      </c>
      <c r="V9150">
        <v>20</v>
      </c>
      <c r="W9150">
        <v>304</v>
      </c>
      <c r="X9150" t="s">
        <v>59</v>
      </c>
      <c r="Y9150" t="s">
        <v>4966</v>
      </c>
      <c r="Z9150">
        <v>1</v>
      </c>
      <c r="AA9150">
        <v>20</v>
      </c>
      <c r="AB9150" t="s">
        <v>74</v>
      </c>
      <c r="AC9150" t="s">
        <v>3667</v>
      </c>
      <c r="AD9150" t="s">
        <v>4967</v>
      </c>
      <c r="AE9150" t="s">
        <v>54</v>
      </c>
      <c r="AF9150">
        <v>1</v>
      </c>
      <c r="AG9150">
        <v>20</v>
      </c>
      <c r="AH9150" t="s">
        <v>17698</v>
      </c>
      <c r="AI9150" t="s">
        <v>413</v>
      </c>
      <c r="AJ9150" t="s">
        <v>17699</v>
      </c>
      <c r="AK9150" t="s">
        <v>106</v>
      </c>
      <c r="AL9150" t="s">
        <v>107</v>
      </c>
      <c r="AM9150" t="s">
        <v>3360</v>
      </c>
      <c r="AN9150" t="s">
        <v>3320</v>
      </c>
      <c r="AO9150" t="s">
        <v>4967</v>
      </c>
      <c r="AP9150" s="4" t="s">
        <v>3077</v>
      </c>
    </row>
    <row r="9151" spans="1:42" ht="15" customHeight="1" x14ac:dyDescent="0.2">
      <c r="A9151" t="s">
        <v>3322</v>
      </c>
      <c r="B9151" t="s">
        <v>3351</v>
      </c>
      <c r="C9151" t="s">
        <v>3352</v>
      </c>
      <c r="D9151" t="s">
        <v>3353</v>
      </c>
      <c r="E9151" t="s">
        <v>3262</v>
      </c>
      <c r="F9151" t="s">
        <v>48</v>
      </c>
      <c r="G9151" t="s">
        <v>49</v>
      </c>
      <c r="H9151" t="s">
        <v>50</v>
      </c>
      <c r="I9151">
        <v>0</v>
      </c>
      <c r="J9151" t="s">
        <v>51</v>
      </c>
      <c r="K9151">
        <v>10</v>
      </c>
      <c r="L9151">
        <v>30</v>
      </c>
      <c r="M9151" t="s">
        <v>83</v>
      </c>
      <c r="N9151" t="s">
        <v>85</v>
      </c>
      <c r="O9151" t="s">
        <v>55</v>
      </c>
      <c r="P9151" t="s">
        <v>55</v>
      </c>
      <c r="Q9151" t="s">
        <v>55</v>
      </c>
      <c r="R9151" t="s">
        <v>55</v>
      </c>
      <c r="S9151" t="s">
        <v>56</v>
      </c>
      <c r="T9151" t="s">
        <v>7766</v>
      </c>
      <c r="U9151" t="s">
        <v>7767</v>
      </c>
      <c r="V9151">
        <v>6</v>
      </c>
      <c r="W9151">
        <v>48</v>
      </c>
      <c r="X9151" t="s">
        <v>59</v>
      </c>
      <c r="Y9151" t="s">
        <v>4966</v>
      </c>
      <c r="Z9151">
        <v>3</v>
      </c>
      <c r="AA9151">
        <v>24</v>
      </c>
      <c r="AB9151" t="s">
        <v>814</v>
      </c>
      <c r="AC9151" t="s">
        <v>13476</v>
      </c>
      <c r="AD9151" t="s">
        <v>11144</v>
      </c>
      <c r="AE9151" t="s">
        <v>54</v>
      </c>
      <c r="AF9151">
        <v>2</v>
      </c>
      <c r="AG9151">
        <v>16</v>
      </c>
      <c r="AH9151" t="s">
        <v>17698</v>
      </c>
      <c r="AI9151" t="s">
        <v>413</v>
      </c>
      <c r="AJ9151" t="s">
        <v>17699</v>
      </c>
      <c r="AK9151" t="s">
        <v>106</v>
      </c>
      <c r="AL9151" t="s">
        <v>107</v>
      </c>
      <c r="AM9151" t="s">
        <v>3360</v>
      </c>
      <c r="AN9151" t="s">
        <v>3320</v>
      </c>
      <c r="AO9151" t="s">
        <v>4967</v>
      </c>
      <c r="AP9151" s="4" t="s">
        <v>3077</v>
      </c>
    </row>
    <row r="9152" spans="1:42" ht="15" customHeight="1" x14ac:dyDescent="0.2">
      <c r="A9152" t="s">
        <v>3115</v>
      </c>
      <c r="B9152" t="s">
        <v>3235</v>
      </c>
      <c r="C9152" t="s">
        <v>4423</v>
      </c>
      <c r="D9152" t="s">
        <v>4424</v>
      </c>
      <c r="E9152" t="s">
        <v>4425</v>
      </c>
      <c r="F9152" t="s">
        <v>48</v>
      </c>
      <c r="G9152" t="s">
        <v>6060</v>
      </c>
      <c r="H9152" t="s">
        <v>50</v>
      </c>
      <c r="I9152">
        <v>0</v>
      </c>
      <c r="J9152" t="s">
        <v>51</v>
      </c>
      <c r="K9152">
        <v>90</v>
      </c>
      <c r="L9152">
        <v>425</v>
      </c>
      <c r="M9152" t="s">
        <v>83</v>
      </c>
      <c r="N9152" t="s">
        <v>53</v>
      </c>
      <c r="O9152" t="s">
        <v>54</v>
      </c>
      <c r="P9152" t="s">
        <v>55</v>
      </c>
      <c r="Q9152" t="s">
        <v>55</v>
      </c>
      <c r="R9152" t="s">
        <v>55</v>
      </c>
      <c r="S9152" t="s">
        <v>56</v>
      </c>
      <c r="T9152" t="s">
        <v>17701</v>
      </c>
      <c r="U9152" t="s">
        <v>4966</v>
      </c>
      <c r="V9152">
        <v>6</v>
      </c>
      <c r="W9152">
        <v>52</v>
      </c>
      <c r="X9152" t="s">
        <v>59</v>
      </c>
      <c r="Y9152" t="s">
        <v>59</v>
      </c>
      <c r="Z9152">
        <v>6</v>
      </c>
      <c r="AA9152">
        <v>52</v>
      </c>
      <c r="AB9152" t="s">
        <v>154</v>
      </c>
      <c r="AC9152" t="s">
        <v>12260</v>
      </c>
      <c r="AD9152" t="s">
        <v>4967</v>
      </c>
      <c r="AE9152" t="s">
        <v>54</v>
      </c>
      <c r="AF9152">
        <v>6</v>
      </c>
      <c r="AG9152">
        <v>52</v>
      </c>
      <c r="AH9152" t="s">
        <v>17698</v>
      </c>
      <c r="AI9152" t="s">
        <v>413</v>
      </c>
      <c r="AJ9152" t="s">
        <v>17699</v>
      </c>
      <c r="AK9152" t="s">
        <v>106</v>
      </c>
      <c r="AL9152" t="s">
        <v>107</v>
      </c>
      <c r="AM9152" t="s">
        <v>3360</v>
      </c>
      <c r="AN9152" t="s">
        <v>3320</v>
      </c>
      <c r="AO9152" t="s">
        <v>4967</v>
      </c>
      <c r="AP9152" s="4" t="s">
        <v>3077</v>
      </c>
    </row>
    <row r="9153" spans="1:42" ht="15" customHeight="1" x14ac:dyDescent="0.2">
      <c r="A9153" t="s">
        <v>3134</v>
      </c>
      <c r="B9153" t="s">
        <v>3559</v>
      </c>
      <c r="C9153" t="s">
        <v>3707</v>
      </c>
      <c r="D9153" t="s">
        <v>3708</v>
      </c>
      <c r="E9153" t="s">
        <v>3269</v>
      </c>
      <c r="F9153" t="s">
        <v>48</v>
      </c>
      <c r="G9153" t="s">
        <v>49</v>
      </c>
      <c r="H9153" t="s">
        <v>50</v>
      </c>
      <c r="I9153">
        <v>0</v>
      </c>
      <c r="J9153" t="s">
        <v>51</v>
      </c>
      <c r="K9153">
        <v>0</v>
      </c>
      <c r="L9153">
        <v>63</v>
      </c>
      <c r="M9153" t="s">
        <v>52</v>
      </c>
      <c r="N9153" t="s">
        <v>85</v>
      </c>
      <c r="O9153" t="s">
        <v>55</v>
      </c>
      <c r="P9153" t="s">
        <v>55</v>
      </c>
      <c r="Q9153" t="s">
        <v>55</v>
      </c>
      <c r="R9153" t="s">
        <v>55</v>
      </c>
      <c r="S9153" t="s">
        <v>56</v>
      </c>
      <c r="T9153" t="s">
        <v>3835</v>
      </c>
      <c r="U9153" t="s">
        <v>3836</v>
      </c>
      <c r="V9153">
        <v>7</v>
      </c>
      <c r="W9153">
        <v>70</v>
      </c>
      <c r="X9153" t="s">
        <v>59</v>
      </c>
      <c r="Y9153" t="s">
        <v>3824</v>
      </c>
      <c r="Z9153">
        <v>3</v>
      </c>
      <c r="AA9153">
        <v>30</v>
      </c>
      <c r="AB9153" t="s">
        <v>417</v>
      </c>
      <c r="AC9153" t="s">
        <v>3689</v>
      </c>
      <c r="AD9153" t="s">
        <v>336</v>
      </c>
      <c r="AE9153" t="s">
        <v>54</v>
      </c>
      <c r="AF9153">
        <v>1</v>
      </c>
      <c r="AG9153">
        <v>10</v>
      </c>
      <c r="AH9153" t="s">
        <v>10812</v>
      </c>
      <c r="AI9153" t="s">
        <v>17702</v>
      </c>
      <c r="AJ9153" t="s">
        <v>17703</v>
      </c>
      <c r="AK9153" t="s">
        <v>106</v>
      </c>
      <c r="AL9153" t="s">
        <v>107</v>
      </c>
      <c r="AM9153" t="s">
        <v>832</v>
      </c>
      <c r="AN9153" t="s">
        <v>3243</v>
      </c>
      <c r="AO9153" t="s">
        <v>3602</v>
      </c>
      <c r="AP9153" s="4" t="s">
        <v>3077</v>
      </c>
    </row>
    <row r="9154" spans="1:42" ht="15" customHeight="1" x14ac:dyDescent="0.2">
      <c r="A9154" t="s">
        <v>3134</v>
      </c>
      <c r="B9154" t="s">
        <v>3559</v>
      </c>
      <c r="C9154" t="s">
        <v>3707</v>
      </c>
      <c r="D9154" t="s">
        <v>3708</v>
      </c>
      <c r="E9154" t="s">
        <v>3269</v>
      </c>
      <c r="F9154" t="s">
        <v>48</v>
      </c>
      <c r="G9154" t="s">
        <v>49</v>
      </c>
      <c r="H9154" t="s">
        <v>50</v>
      </c>
      <c r="I9154">
        <v>0</v>
      </c>
      <c r="J9154" t="s">
        <v>51</v>
      </c>
      <c r="K9154">
        <v>0</v>
      </c>
      <c r="L9154">
        <v>63</v>
      </c>
      <c r="M9154" t="s">
        <v>83</v>
      </c>
      <c r="N9154" t="s">
        <v>53</v>
      </c>
      <c r="O9154" t="s">
        <v>55</v>
      </c>
      <c r="P9154" t="s">
        <v>55</v>
      </c>
      <c r="Q9154" t="s">
        <v>55</v>
      </c>
      <c r="R9154" t="s">
        <v>55</v>
      </c>
      <c r="S9154" t="s">
        <v>56</v>
      </c>
      <c r="T9154" t="s">
        <v>4238</v>
      </c>
      <c r="U9154" t="s">
        <v>4239</v>
      </c>
      <c r="V9154">
        <v>4</v>
      </c>
      <c r="W9154">
        <v>48</v>
      </c>
      <c r="X9154" t="s">
        <v>59</v>
      </c>
      <c r="Y9154" t="s">
        <v>59</v>
      </c>
      <c r="Z9154">
        <v>4</v>
      </c>
      <c r="AA9154">
        <v>48</v>
      </c>
      <c r="AB9154" t="s">
        <v>74</v>
      </c>
      <c r="AC9154" t="s">
        <v>3623</v>
      </c>
      <c r="AD9154" t="s">
        <v>59</v>
      </c>
      <c r="AE9154" t="s">
        <v>54</v>
      </c>
      <c r="AF9154">
        <v>1</v>
      </c>
      <c r="AG9154">
        <v>12</v>
      </c>
      <c r="AH9154" t="s">
        <v>10812</v>
      </c>
      <c r="AI9154" t="s">
        <v>17702</v>
      </c>
      <c r="AJ9154" t="s">
        <v>17703</v>
      </c>
      <c r="AK9154" t="s">
        <v>106</v>
      </c>
      <c r="AL9154" t="s">
        <v>107</v>
      </c>
      <c r="AM9154" t="s">
        <v>832</v>
      </c>
      <c r="AN9154" t="s">
        <v>3243</v>
      </c>
      <c r="AO9154" t="s">
        <v>3602</v>
      </c>
      <c r="AP9154" s="4" t="s">
        <v>3077</v>
      </c>
    </row>
    <row r="9155" spans="1:42" ht="15" customHeight="1" x14ac:dyDescent="0.2">
      <c r="A9155" t="s">
        <v>3147</v>
      </c>
      <c r="B9155" t="s">
        <v>3204</v>
      </c>
      <c r="C9155" t="s">
        <v>3205</v>
      </c>
      <c r="D9155" t="s">
        <v>3214</v>
      </c>
      <c r="E9155" t="s">
        <v>3215</v>
      </c>
      <c r="F9155" t="s">
        <v>48</v>
      </c>
      <c r="G9155" t="s">
        <v>5569</v>
      </c>
      <c r="H9155" t="s">
        <v>50</v>
      </c>
      <c r="I9155">
        <v>0</v>
      </c>
      <c r="J9155" t="s">
        <v>51</v>
      </c>
      <c r="K9155">
        <v>10</v>
      </c>
      <c r="L9155">
        <v>80</v>
      </c>
      <c r="M9155" t="s">
        <v>84</v>
      </c>
      <c r="N9155" t="s">
        <v>53</v>
      </c>
      <c r="O9155" t="s">
        <v>54</v>
      </c>
      <c r="P9155" t="s">
        <v>55</v>
      </c>
      <c r="Q9155" t="s">
        <v>55</v>
      </c>
      <c r="R9155" t="s">
        <v>55</v>
      </c>
      <c r="S9155" t="s">
        <v>56</v>
      </c>
      <c r="T9155" t="s">
        <v>17704</v>
      </c>
      <c r="U9155" t="s">
        <v>17705</v>
      </c>
      <c r="V9155">
        <v>9</v>
      </c>
      <c r="W9155">
        <v>72</v>
      </c>
      <c r="X9155" t="s">
        <v>59</v>
      </c>
      <c r="Y9155" t="s">
        <v>59</v>
      </c>
      <c r="Z9155">
        <v>9</v>
      </c>
      <c r="AA9155">
        <v>72</v>
      </c>
      <c r="AB9155" t="s">
        <v>89</v>
      </c>
      <c r="AC9155" t="s">
        <v>3219</v>
      </c>
      <c r="AD9155" t="s">
        <v>4082</v>
      </c>
      <c r="AE9155" t="s">
        <v>54</v>
      </c>
      <c r="AF9155">
        <v>9</v>
      </c>
      <c r="AG9155">
        <v>72</v>
      </c>
      <c r="AH9155" t="s">
        <v>10812</v>
      </c>
      <c r="AI9155" t="s">
        <v>221</v>
      </c>
      <c r="AJ9155" t="s">
        <v>17706</v>
      </c>
      <c r="AK9155" t="s">
        <v>106</v>
      </c>
      <c r="AL9155" t="s">
        <v>107</v>
      </c>
      <c r="AM9155" t="s">
        <v>632</v>
      </c>
      <c r="AN9155" t="s">
        <v>3159</v>
      </c>
      <c r="AO9155" t="s">
        <v>4082</v>
      </c>
      <c r="AP9155" s="4" t="s">
        <v>3077</v>
      </c>
    </row>
    <row r="9156" spans="1:42" ht="15" customHeight="1" x14ac:dyDescent="0.2">
      <c r="A9156" t="s">
        <v>3646</v>
      </c>
      <c r="B9156" t="s">
        <v>3647</v>
      </c>
      <c r="C9156" t="s">
        <v>3648</v>
      </c>
      <c r="D9156" t="s">
        <v>3649</v>
      </c>
      <c r="E9156" t="s">
        <v>3650</v>
      </c>
      <c r="F9156" t="s">
        <v>48</v>
      </c>
      <c r="G9156" t="s">
        <v>49</v>
      </c>
      <c r="H9156" t="s">
        <v>50</v>
      </c>
      <c r="I9156">
        <v>5</v>
      </c>
      <c r="J9156" t="s">
        <v>9065</v>
      </c>
      <c r="K9156">
        <v>60</v>
      </c>
      <c r="L9156">
        <v>420</v>
      </c>
      <c r="M9156" t="s">
        <v>3224</v>
      </c>
      <c r="N9156" t="s">
        <v>53</v>
      </c>
      <c r="O9156" t="s">
        <v>54</v>
      </c>
      <c r="P9156" t="s">
        <v>55</v>
      </c>
      <c r="Q9156" t="s">
        <v>55</v>
      </c>
      <c r="R9156" t="s">
        <v>55</v>
      </c>
      <c r="S9156" t="s">
        <v>56</v>
      </c>
      <c r="T9156" t="s">
        <v>5635</v>
      </c>
      <c r="U9156" t="s">
        <v>5636</v>
      </c>
      <c r="V9156">
        <v>12</v>
      </c>
      <c r="W9156">
        <v>150</v>
      </c>
      <c r="X9156" t="s">
        <v>59</v>
      </c>
      <c r="Y9156" t="s">
        <v>59</v>
      </c>
      <c r="Z9156">
        <v>12</v>
      </c>
      <c r="AA9156">
        <v>150</v>
      </c>
      <c r="AB9156" t="s">
        <v>930</v>
      </c>
      <c r="AC9156" t="s">
        <v>5637</v>
      </c>
      <c r="AD9156" t="s">
        <v>5638</v>
      </c>
      <c r="AE9156" t="s">
        <v>54</v>
      </c>
      <c r="AF9156">
        <v>12</v>
      </c>
      <c r="AG9156">
        <v>150</v>
      </c>
      <c r="AH9156" t="s">
        <v>17707</v>
      </c>
      <c r="AI9156" t="s">
        <v>17708</v>
      </c>
      <c r="AJ9156" t="s">
        <v>17709</v>
      </c>
      <c r="AK9156" t="s">
        <v>106</v>
      </c>
      <c r="AL9156" t="s">
        <v>107</v>
      </c>
      <c r="AM9156" t="s">
        <v>4831</v>
      </c>
      <c r="AN9156" t="s">
        <v>3648</v>
      </c>
      <c r="AO9156" t="s">
        <v>4829</v>
      </c>
      <c r="AP9156" s="4" t="s">
        <v>3077</v>
      </c>
    </row>
    <row r="9157" spans="1:42" ht="15" customHeight="1" x14ac:dyDescent="0.2">
      <c r="A9157" t="s">
        <v>3526</v>
      </c>
      <c r="B9157" t="s">
        <v>3527</v>
      </c>
      <c r="C9157" t="s">
        <v>7016</v>
      </c>
      <c r="D9157" t="s">
        <v>7017</v>
      </c>
      <c r="E9157" t="s">
        <v>7018</v>
      </c>
      <c r="F9157" t="s">
        <v>48</v>
      </c>
      <c r="G9157" t="s">
        <v>49</v>
      </c>
      <c r="H9157" t="s">
        <v>50</v>
      </c>
      <c r="I9157">
        <v>0</v>
      </c>
      <c r="J9157" t="s">
        <v>51</v>
      </c>
      <c r="K9157">
        <v>170</v>
      </c>
      <c r="L9157">
        <v>333</v>
      </c>
      <c r="M9157" t="s">
        <v>83</v>
      </c>
      <c r="N9157" t="s">
        <v>53</v>
      </c>
      <c r="O9157" t="s">
        <v>54</v>
      </c>
      <c r="P9157" t="s">
        <v>55</v>
      </c>
      <c r="Q9157" t="s">
        <v>55</v>
      </c>
      <c r="R9157" t="s">
        <v>55</v>
      </c>
      <c r="S9157" t="s">
        <v>56</v>
      </c>
      <c r="T9157" t="s">
        <v>17710</v>
      </c>
      <c r="U9157" t="s">
        <v>17711</v>
      </c>
      <c r="V9157">
        <v>9</v>
      </c>
      <c r="W9157">
        <v>72</v>
      </c>
      <c r="X9157" t="s">
        <v>59</v>
      </c>
      <c r="Y9157" t="s">
        <v>17712</v>
      </c>
      <c r="Z9157">
        <v>6</v>
      </c>
      <c r="AA9157">
        <v>48</v>
      </c>
      <c r="AB9157" t="s">
        <v>154</v>
      </c>
      <c r="AC9157" t="s">
        <v>9040</v>
      </c>
      <c r="AD9157" t="s">
        <v>5766</v>
      </c>
      <c r="AE9157" t="s">
        <v>54</v>
      </c>
      <c r="AF9157">
        <v>6</v>
      </c>
      <c r="AG9157">
        <v>48</v>
      </c>
      <c r="AH9157" t="s">
        <v>1031</v>
      </c>
      <c r="AI9157" t="s">
        <v>702</v>
      </c>
      <c r="AJ9157" t="s">
        <v>17713</v>
      </c>
      <c r="AK9157" t="s">
        <v>106</v>
      </c>
      <c r="AL9157" t="s">
        <v>107</v>
      </c>
      <c r="AM9157" t="s">
        <v>5769</v>
      </c>
      <c r="AN9157" t="s">
        <v>4521</v>
      </c>
      <c r="AO9157" t="s">
        <v>5766</v>
      </c>
      <c r="AP9157" s="4" t="s">
        <v>3077</v>
      </c>
    </row>
    <row r="9158" spans="1:42" ht="15" customHeight="1" x14ac:dyDescent="0.2">
      <c r="A9158" t="s">
        <v>3134</v>
      </c>
      <c r="B9158" t="s">
        <v>3508</v>
      </c>
      <c r="C9158" t="s">
        <v>3509</v>
      </c>
      <c r="D9158" t="s">
        <v>3510</v>
      </c>
      <c r="E9158" t="s">
        <v>3223</v>
      </c>
      <c r="F9158" t="s">
        <v>48</v>
      </c>
      <c r="G9158" t="s">
        <v>49</v>
      </c>
      <c r="H9158" t="s">
        <v>50</v>
      </c>
      <c r="I9158">
        <v>0</v>
      </c>
      <c r="J9158" t="s">
        <v>59</v>
      </c>
      <c r="K9158">
        <v>0</v>
      </c>
      <c r="L9158">
        <v>150</v>
      </c>
      <c r="M9158" t="s">
        <v>3300</v>
      </c>
      <c r="N9158" t="s">
        <v>53</v>
      </c>
      <c r="O9158" t="s">
        <v>55</v>
      </c>
      <c r="P9158" t="s">
        <v>55</v>
      </c>
      <c r="Q9158" t="s">
        <v>55</v>
      </c>
      <c r="R9158" t="s">
        <v>55</v>
      </c>
      <c r="S9158" t="s">
        <v>56</v>
      </c>
      <c r="T9158" t="s">
        <v>11881</v>
      </c>
      <c r="U9158" t="s">
        <v>3302</v>
      </c>
      <c r="V9158">
        <v>3</v>
      </c>
      <c r="W9158">
        <v>36</v>
      </c>
      <c r="X9158" t="s">
        <v>59</v>
      </c>
      <c r="Y9158" t="s">
        <v>7833</v>
      </c>
      <c r="Z9158">
        <v>1</v>
      </c>
      <c r="AA9158">
        <v>12</v>
      </c>
      <c r="AB9158" t="s">
        <v>89</v>
      </c>
      <c r="AC9158" t="s">
        <v>7823</v>
      </c>
      <c r="AD9158" t="s">
        <v>7824</v>
      </c>
      <c r="AE9158" t="s">
        <v>54</v>
      </c>
      <c r="AF9158">
        <v>1</v>
      </c>
      <c r="AG9158">
        <v>3</v>
      </c>
      <c r="AH9158" t="s">
        <v>17714</v>
      </c>
      <c r="AI9158" t="s">
        <v>93</v>
      </c>
      <c r="AJ9158" t="s">
        <v>17715</v>
      </c>
      <c r="AK9158" t="s">
        <v>106</v>
      </c>
      <c r="AL9158" t="s">
        <v>107</v>
      </c>
      <c r="AM9158" t="s">
        <v>4490</v>
      </c>
      <c r="AN9158" t="s">
        <v>3243</v>
      </c>
      <c r="AO9158" t="s">
        <v>7824</v>
      </c>
      <c r="AP9158" s="4" t="s">
        <v>3077</v>
      </c>
    </row>
    <row r="9159" spans="1:42" ht="15" customHeight="1" x14ac:dyDescent="0.2">
      <c r="A9159" t="s">
        <v>3322</v>
      </c>
      <c r="B9159" t="s">
        <v>3606</v>
      </c>
      <c r="C9159" t="s">
        <v>4204</v>
      </c>
      <c r="D9159" t="s">
        <v>4205</v>
      </c>
      <c r="E9159" t="s">
        <v>3269</v>
      </c>
      <c r="F9159" t="s">
        <v>48</v>
      </c>
      <c r="G9159" t="s">
        <v>49</v>
      </c>
      <c r="H9159" t="s">
        <v>50</v>
      </c>
      <c r="I9159">
        <v>0</v>
      </c>
      <c r="J9159" t="s">
        <v>51</v>
      </c>
      <c r="K9159">
        <v>0</v>
      </c>
      <c r="L9159">
        <v>20</v>
      </c>
      <c r="M9159" t="s">
        <v>84</v>
      </c>
      <c r="N9159" t="s">
        <v>85</v>
      </c>
      <c r="O9159" t="s">
        <v>54</v>
      </c>
      <c r="P9159" t="s">
        <v>55</v>
      </c>
      <c r="Q9159" t="s">
        <v>55</v>
      </c>
      <c r="R9159" t="s">
        <v>55</v>
      </c>
      <c r="S9159" t="s">
        <v>56</v>
      </c>
      <c r="T9159" t="s">
        <v>17716</v>
      </c>
      <c r="U9159" t="s">
        <v>17717</v>
      </c>
      <c r="V9159">
        <v>5</v>
      </c>
      <c r="W9159">
        <v>40</v>
      </c>
      <c r="X9159" t="s">
        <v>59</v>
      </c>
      <c r="Y9159" t="s">
        <v>7835</v>
      </c>
      <c r="Z9159">
        <v>1</v>
      </c>
      <c r="AA9159">
        <v>8</v>
      </c>
      <c r="AB9159" t="s">
        <v>89</v>
      </c>
      <c r="AC9159" t="s">
        <v>5468</v>
      </c>
      <c r="AD9159" t="s">
        <v>7824</v>
      </c>
      <c r="AE9159" t="s">
        <v>54</v>
      </c>
      <c r="AF9159">
        <v>1</v>
      </c>
      <c r="AG9159">
        <v>8</v>
      </c>
      <c r="AH9159" t="s">
        <v>17714</v>
      </c>
      <c r="AI9159" t="s">
        <v>93</v>
      </c>
      <c r="AJ9159" t="s">
        <v>17715</v>
      </c>
      <c r="AK9159" t="s">
        <v>106</v>
      </c>
      <c r="AL9159" t="s">
        <v>107</v>
      </c>
      <c r="AM9159" t="s">
        <v>4490</v>
      </c>
      <c r="AN9159" t="s">
        <v>3243</v>
      </c>
      <c r="AO9159" t="s">
        <v>7824</v>
      </c>
      <c r="AP9159" s="4" t="s">
        <v>3077</v>
      </c>
    </row>
    <row r="9160" spans="1:42" ht="15" customHeight="1" x14ac:dyDescent="0.2">
      <c r="A9160" t="s">
        <v>3134</v>
      </c>
      <c r="B9160" t="s">
        <v>3508</v>
      </c>
      <c r="C9160" t="s">
        <v>3509</v>
      </c>
      <c r="D9160" t="s">
        <v>3510</v>
      </c>
      <c r="E9160" t="s">
        <v>3223</v>
      </c>
      <c r="F9160" t="s">
        <v>48</v>
      </c>
      <c r="G9160" t="s">
        <v>49</v>
      </c>
      <c r="H9160" t="s">
        <v>50</v>
      </c>
      <c r="I9160">
        <v>0</v>
      </c>
      <c r="J9160" t="s">
        <v>51</v>
      </c>
      <c r="K9160">
        <v>0</v>
      </c>
      <c r="L9160">
        <v>150</v>
      </c>
      <c r="M9160" t="s">
        <v>84</v>
      </c>
      <c r="N9160" t="s">
        <v>53</v>
      </c>
      <c r="O9160" t="s">
        <v>55</v>
      </c>
      <c r="P9160" t="s">
        <v>55</v>
      </c>
      <c r="Q9160" t="s">
        <v>55</v>
      </c>
      <c r="R9160" t="s">
        <v>55</v>
      </c>
      <c r="S9160" t="s">
        <v>56</v>
      </c>
      <c r="T9160" t="s">
        <v>5407</v>
      </c>
      <c r="U9160" t="s">
        <v>5408</v>
      </c>
      <c r="V9160">
        <v>20</v>
      </c>
      <c r="W9160">
        <v>331</v>
      </c>
      <c r="X9160" t="s">
        <v>59</v>
      </c>
      <c r="Y9160" t="s">
        <v>17718</v>
      </c>
      <c r="Z9160">
        <v>1</v>
      </c>
      <c r="AA9160">
        <v>12</v>
      </c>
      <c r="AB9160" t="s">
        <v>89</v>
      </c>
      <c r="AC9160" t="s">
        <v>7823</v>
      </c>
      <c r="AD9160" t="s">
        <v>7824</v>
      </c>
      <c r="AE9160" t="s">
        <v>54</v>
      </c>
      <c r="AF9160">
        <v>1</v>
      </c>
      <c r="AG9160">
        <v>12</v>
      </c>
      <c r="AH9160" t="s">
        <v>17714</v>
      </c>
      <c r="AI9160" t="s">
        <v>93</v>
      </c>
      <c r="AJ9160" t="s">
        <v>17715</v>
      </c>
      <c r="AK9160" t="s">
        <v>106</v>
      </c>
      <c r="AL9160" t="s">
        <v>107</v>
      </c>
      <c r="AM9160" t="s">
        <v>4490</v>
      </c>
      <c r="AN9160" t="s">
        <v>3243</v>
      </c>
      <c r="AO9160" t="s">
        <v>7824</v>
      </c>
      <c r="AP9160" s="4" t="s">
        <v>3077</v>
      </c>
    </row>
    <row r="9161" spans="1:42" ht="15" customHeight="1" x14ac:dyDescent="0.2">
      <c r="A9161" t="s">
        <v>3134</v>
      </c>
      <c r="B9161" t="s">
        <v>3559</v>
      </c>
      <c r="C9161" t="s">
        <v>6306</v>
      </c>
      <c r="D9161" t="s">
        <v>6307</v>
      </c>
      <c r="E9161" t="s">
        <v>3269</v>
      </c>
      <c r="F9161" t="s">
        <v>48</v>
      </c>
      <c r="G9161" t="s">
        <v>49</v>
      </c>
      <c r="H9161" t="s">
        <v>50</v>
      </c>
      <c r="I9161">
        <v>0</v>
      </c>
      <c r="J9161" t="s">
        <v>51</v>
      </c>
      <c r="K9161">
        <v>0</v>
      </c>
      <c r="L9161">
        <v>32</v>
      </c>
      <c r="M9161" t="s">
        <v>84</v>
      </c>
      <c r="N9161" t="s">
        <v>85</v>
      </c>
      <c r="O9161" t="s">
        <v>55</v>
      </c>
      <c r="P9161" t="s">
        <v>55</v>
      </c>
      <c r="Q9161" t="s">
        <v>55</v>
      </c>
      <c r="R9161" t="s">
        <v>55</v>
      </c>
      <c r="S9161" t="s">
        <v>56</v>
      </c>
      <c r="T9161" t="s">
        <v>15428</v>
      </c>
      <c r="U9161" t="s">
        <v>15429</v>
      </c>
      <c r="V9161">
        <v>6</v>
      </c>
      <c r="W9161">
        <v>60</v>
      </c>
      <c r="X9161" t="s">
        <v>59</v>
      </c>
      <c r="Y9161" t="s">
        <v>7835</v>
      </c>
      <c r="Z9161">
        <v>2</v>
      </c>
      <c r="AA9161">
        <v>20</v>
      </c>
      <c r="AB9161" t="s">
        <v>89</v>
      </c>
      <c r="AC9161" t="s">
        <v>5468</v>
      </c>
      <c r="AD9161" t="s">
        <v>7824</v>
      </c>
      <c r="AE9161" t="s">
        <v>54</v>
      </c>
      <c r="AF9161">
        <v>1</v>
      </c>
      <c r="AG9161">
        <v>20</v>
      </c>
      <c r="AH9161" t="s">
        <v>17714</v>
      </c>
      <c r="AI9161" t="s">
        <v>93</v>
      </c>
      <c r="AJ9161" t="s">
        <v>17715</v>
      </c>
      <c r="AK9161" t="s">
        <v>106</v>
      </c>
      <c r="AL9161" t="s">
        <v>107</v>
      </c>
      <c r="AM9161" t="s">
        <v>4490</v>
      </c>
      <c r="AN9161" t="s">
        <v>3243</v>
      </c>
      <c r="AO9161" t="s">
        <v>7824</v>
      </c>
      <c r="AP9161" s="4" t="s">
        <v>3077</v>
      </c>
    </row>
    <row r="9162" spans="1:42" ht="15" customHeight="1" x14ac:dyDescent="0.2">
      <c r="A9162" t="s">
        <v>3160</v>
      </c>
      <c r="B9162" t="s">
        <v>3160</v>
      </c>
      <c r="C9162" t="s">
        <v>3161</v>
      </c>
      <c r="D9162" t="s">
        <v>3162</v>
      </c>
      <c r="E9162" t="s">
        <v>59</v>
      </c>
      <c r="F9162" t="s">
        <v>48</v>
      </c>
      <c r="G9162" t="s">
        <v>49</v>
      </c>
      <c r="H9162" t="s">
        <v>50</v>
      </c>
      <c r="I9162">
        <v>0</v>
      </c>
      <c r="J9162" t="s">
        <v>59</v>
      </c>
      <c r="K9162">
        <v>0</v>
      </c>
      <c r="L9162">
        <v>0</v>
      </c>
      <c r="M9162" t="s">
        <v>52</v>
      </c>
      <c r="N9162" t="s">
        <v>59</v>
      </c>
      <c r="O9162" t="s">
        <v>54</v>
      </c>
      <c r="P9162" t="s">
        <v>55</v>
      </c>
      <c r="Q9162" t="s">
        <v>55</v>
      </c>
      <c r="R9162" t="s">
        <v>55</v>
      </c>
      <c r="S9162" t="s">
        <v>56</v>
      </c>
      <c r="T9162" t="s">
        <v>17719</v>
      </c>
      <c r="U9162" t="s">
        <v>17720</v>
      </c>
      <c r="V9162">
        <v>6</v>
      </c>
      <c r="W9162">
        <v>36</v>
      </c>
      <c r="X9162" t="s">
        <v>59</v>
      </c>
      <c r="Y9162" t="s">
        <v>59</v>
      </c>
      <c r="Z9162">
        <v>6</v>
      </c>
      <c r="AA9162">
        <v>36</v>
      </c>
      <c r="AB9162" t="s">
        <v>59</v>
      </c>
      <c r="AC9162" t="s">
        <v>59</v>
      </c>
      <c r="AD9162" t="s">
        <v>7212</v>
      </c>
      <c r="AE9162" t="s">
        <v>54</v>
      </c>
      <c r="AF9162">
        <v>6</v>
      </c>
      <c r="AG9162">
        <v>36</v>
      </c>
      <c r="AH9162" t="s">
        <v>17721</v>
      </c>
      <c r="AI9162" t="s">
        <v>702</v>
      </c>
      <c r="AJ9162" t="s">
        <v>17722</v>
      </c>
      <c r="AK9162" t="s">
        <v>106</v>
      </c>
      <c r="AL9162" t="s">
        <v>107</v>
      </c>
      <c r="AM9162" t="s">
        <v>4050</v>
      </c>
      <c r="AN9162" t="s">
        <v>3179</v>
      </c>
      <c r="AO9162" t="s">
        <v>7212</v>
      </c>
      <c r="AP9162" s="4" t="s">
        <v>3077</v>
      </c>
    </row>
    <row r="9163" spans="1:42" ht="15" customHeight="1" x14ac:dyDescent="0.2">
      <c r="A9163" t="s">
        <v>3167</v>
      </c>
      <c r="B9163" t="s">
        <v>4051</v>
      </c>
      <c r="C9163" t="s">
        <v>4323</v>
      </c>
      <c r="D9163" t="s">
        <v>4324</v>
      </c>
      <c r="E9163" t="s">
        <v>4325</v>
      </c>
      <c r="F9163" t="s">
        <v>48</v>
      </c>
      <c r="G9163" t="s">
        <v>49</v>
      </c>
      <c r="H9163" t="s">
        <v>50</v>
      </c>
      <c r="I9163">
        <v>1</v>
      </c>
      <c r="J9163" t="s">
        <v>921</v>
      </c>
      <c r="K9163">
        <v>10</v>
      </c>
      <c r="L9163">
        <v>250</v>
      </c>
      <c r="M9163" t="s">
        <v>52</v>
      </c>
      <c r="N9163" t="s">
        <v>85</v>
      </c>
      <c r="O9163" t="s">
        <v>54</v>
      </c>
      <c r="P9163" t="s">
        <v>55</v>
      </c>
      <c r="Q9163" t="s">
        <v>55</v>
      </c>
      <c r="R9163" t="s">
        <v>55</v>
      </c>
      <c r="S9163" t="s">
        <v>670</v>
      </c>
      <c r="T9163" t="s">
        <v>7210</v>
      </c>
      <c r="U9163" t="s">
        <v>7211</v>
      </c>
      <c r="V9163">
        <v>6</v>
      </c>
      <c r="W9163">
        <v>48</v>
      </c>
      <c r="X9163" t="s">
        <v>59</v>
      </c>
      <c r="Y9163" t="s">
        <v>59</v>
      </c>
      <c r="Z9163">
        <v>6</v>
      </c>
      <c r="AA9163">
        <v>48</v>
      </c>
      <c r="AB9163" t="s">
        <v>417</v>
      </c>
      <c r="AC9163" t="s">
        <v>4328</v>
      </c>
      <c r="AD9163" t="s">
        <v>7212</v>
      </c>
      <c r="AE9163" t="s">
        <v>54</v>
      </c>
      <c r="AF9163">
        <v>6</v>
      </c>
      <c r="AG9163">
        <v>48</v>
      </c>
      <c r="AH9163" t="s">
        <v>17721</v>
      </c>
      <c r="AI9163" t="s">
        <v>702</v>
      </c>
      <c r="AJ9163" t="s">
        <v>17722</v>
      </c>
      <c r="AK9163" t="s">
        <v>106</v>
      </c>
      <c r="AL9163" t="s">
        <v>107</v>
      </c>
      <c r="AM9163" t="s">
        <v>4050</v>
      </c>
      <c r="AN9163" t="s">
        <v>3179</v>
      </c>
      <c r="AO9163" t="s">
        <v>7212</v>
      </c>
      <c r="AP9163" s="4" t="s">
        <v>3077</v>
      </c>
    </row>
    <row r="9164" spans="1:42" ht="15" customHeight="1" x14ac:dyDescent="0.2">
      <c r="A9164" t="s">
        <v>3147</v>
      </c>
      <c r="B9164" t="s">
        <v>3440</v>
      </c>
      <c r="C9164" t="s">
        <v>3441</v>
      </c>
      <c r="D9164" t="s">
        <v>5287</v>
      </c>
      <c r="E9164" t="s">
        <v>3784</v>
      </c>
      <c r="F9164" t="s">
        <v>48</v>
      </c>
      <c r="G9164" t="s">
        <v>3444</v>
      </c>
      <c r="H9164" t="s">
        <v>50</v>
      </c>
      <c r="I9164">
        <v>0</v>
      </c>
      <c r="J9164" t="s">
        <v>51</v>
      </c>
      <c r="K9164">
        <v>120</v>
      </c>
      <c r="L9164">
        <v>261</v>
      </c>
      <c r="M9164" t="s">
        <v>84</v>
      </c>
      <c r="N9164" t="s">
        <v>53</v>
      </c>
      <c r="O9164" t="s">
        <v>54</v>
      </c>
      <c r="P9164" t="s">
        <v>55</v>
      </c>
      <c r="Q9164" t="s">
        <v>55</v>
      </c>
      <c r="R9164" t="s">
        <v>55</v>
      </c>
      <c r="S9164" t="s">
        <v>56</v>
      </c>
      <c r="T9164" t="s">
        <v>15978</v>
      </c>
      <c r="U9164" t="s">
        <v>10256</v>
      </c>
      <c r="V9164">
        <v>6</v>
      </c>
      <c r="W9164">
        <v>48</v>
      </c>
      <c r="X9164" t="s">
        <v>59</v>
      </c>
      <c r="Y9164" t="s">
        <v>59</v>
      </c>
      <c r="Z9164">
        <v>6</v>
      </c>
      <c r="AA9164">
        <v>48</v>
      </c>
      <c r="AB9164" t="s">
        <v>154</v>
      </c>
      <c r="AC9164" t="s">
        <v>4954</v>
      </c>
      <c r="AD9164" t="s">
        <v>620</v>
      </c>
      <c r="AE9164" t="s">
        <v>54</v>
      </c>
      <c r="AF9164">
        <v>6</v>
      </c>
      <c r="AG9164">
        <v>48</v>
      </c>
      <c r="AH9164" t="s">
        <v>17723</v>
      </c>
      <c r="AI9164" t="s">
        <v>737</v>
      </c>
      <c r="AJ9164" t="s">
        <v>17724</v>
      </c>
      <c r="AK9164" t="s">
        <v>106</v>
      </c>
      <c r="AL9164" t="s">
        <v>107</v>
      </c>
      <c r="AM9164" t="s">
        <v>624</v>
      </c>
      <c r="AN9164" t="s">
        <v>3159</v>
      </c>
      <c r="AO9164" t="s">
        <v>625</v>
      </c>
      <c r="AP9164" s="4" t="s">
        <v>3077</v>
      </c>
    </row>
    <row r="9165" spans="1:42" ht="15" customHeight="1" x14ac:dyDescent="0.2">
      <c r="A9165" t="s">
        <v>43</v>
      </c>
      <c r="B9165" t="s">
        <v>44</v>
      </c>
      <c r="C9165" t="s">
        <v>80</v>
      </c>
      <c r="D9165" t="s">
        <v>81</v>
      </c>
      <c r="E9165" t="s">
        <v>82</v>
      </c>
      <c r="F9165" t="s">
        <v>48</v>
      </c>
      <c r="G9165" t="s">
        <v>49</v>
      </c>
      <c r="H9165" t="s">
        <v>50</v>
      </c>
      <c r="I9165">
        <v>0</v>
      </c>
      <c r="J9165" t="s">
        <v>51</v>
      </c>
      <c r="K9165">
        <v>50</v>
      </c>
      <c r="L9165">
        <v>100</v>
      </c>
      <c r="M9165" t="s">
        <v>52</v>
      </c>
      <c r="N9165" t="s">
        <v>85</v>
      </c>
      <c r="O9165" t="s">
        <v>55</v>
      </c>
      <c r="P9165" t="s">
        <v>55</v>
      </c>
      <c r="Q9165" t="s">
        <v>55</v>
      </c>
      <c r="R9165" t="s">
        <v>55</v>
      </c>
      <c r="S9165" t="s">
        <v>56</v>
      </c>
      <c r="T9165" t="s">
        <v>98</v>
      </c>
      <c r="U9165" t="s">
        <v>99</v>
      </c>
      <c r="V9165">
        <v>9</v>
      </c>
      <c r="W9165">
        <v>88</v>
      </c>
      <c r="X9165" t="s">
        <v>59</v>
      </c>
      <c r="Y9165" t="s">
        <v>100</v>
      </c>
      <c r="Z9165">
        <v>4</v>
      </c>
      <c r="AA9165">
        <v>36</v>
      </c>
      <c r="AB9165" t="s">
        <v>89</v>
      </c>
      <c r="AC9165" t="s">
        <v>101</v>
      </c>
      <c r="AD9165" t="s">
        <v>102</v>
      </c>
      <c r="AE9165" t="s">
        <v>54</v>
      </c>
      <c r="AF9165">
        <v>4</v>
      </c>
      <c r="AG9165">
        <v>36</v>
      </c>
      <c r="AH9165" t="s">
        <v>103</v>
      </c>
      <c r="AI9165" t="s">
        <v>104</v>
      </c>
      <c r="AJ9165" t="s">
        <v>105</v>
      </c>
      <c r="AK9165" t="s">
        <v>106</v>
      </c>
      <c r="AL9165" t="s">
        <v>107</v>
      </c>
      <c r="AM9165" t="s">
        <v>97</v>
      </c>
      <c r="AN9165" t="s">
        <v>3166</v>
      </c>
      <c r="AO9165" t="s">
        <v>102</v>
      </c>
      <c r="AP9165" s="4" t="s">
        <v>3077</v>
      </c>
    </row>
    <row r="9166" spans="1:42" ht="15" customHeight="1" x14ac:dyDescent="0.2">
      <c r="A9166" t="s">
        <v>43</v>
      </c>
      <c r="B9166" t="s">
        <v>2205</v>
      </c>
      <c r="C9166" t="s">
        <v>2225</v>
      </c>
      <c r="D9166" t="s">
        <v>2115</v>
      </c>
      <c r="E9166" t="s">
        <v>2226</v>
      </c>
      <c r="F9166" t="s">
        <v>48</v>
      </c>
      <c r="G9166" t="s">
        <v>2227</v>
      </c>
      <c r="H9166" t="s">
        <v>50</v>
      </c>
      <c r="I9166">
        <v>1</v>
      </c>
      <c r="J9166" t="s">
        <v>921</v>
      </c>
      <c r="K9166">
        <v>120</v>
      </c>
      <c r="L9166">
        <v>390</v>
      </c>
      <c r="M9166" t="s">
        <v>52</v>
      </c>
      <c r="N9166" t="s">
        <v>53</v>
      </c>
      <c r="O9166" t="s">
        <v>54</v>
      </c>
      <c r="P9166" t="s">
        <v>55</v>
      </c>
      <c r="Q9166" t="s">
        <v>55</v>
      </c>
      <c r="R9166" t="s">
        <v>55</v>
      </c>
      <c r="S9166" t="s">
        <v>56</v>
      </c>
      <c r="T9166" t="s">
        <v>1789</v>
      </c>
      <c r="U9166" t="s">
        <v>1790</v>
      </c>
      <c r="V9166">
        <v>9</v>
      </c>
      <c r="W9166">
        <v>76</v>
      </c>
      <c r="X9166" t="s">
        <v>59</v>
      </c>
      <c r="Y9166" t="s">
        <v>59</v>
      </c>
      <c r="Z9166">
        <v>9</v>
      </c>
      <c r="AA9166">
        <v>76</v>
      </c>
      <c r="AB9166" t="s">
        <v>814</v>
      </c>
      <c r="AC9166" t="s">
        <v>2259</v>
      </c>
      <c r="AD9166" t="s">
        <v>2260</v>
      </c>
      <c r="AE9166" t="s">
        <v>54</v>
      </c>
      <c r="AF9166">
        <v>9</v>
      </c>
      <c r="AG9166">
        <v>88</v>
      </c>
      <c r="AH9166" t="s">
        <v>103</v>
      </c>
      <c r="AI9166" t="s">
        <v>104</v>
      </c>
      <c r="AJ9166" t="s">
        <v>105</v>
      </c>
      <c r="AK9166" t="s">
        <v>106</v>
      </c>
      <c r="AL9166" t="s">
        <v>107</v>
      </c>
      <c r="AM9166" t="s">
        <v>97</v>
      </c>
      <c r="AN9166" t="s">
        <v>3166</v>
      </c>
      <c r="AO9166" t="s">
        <v>102</v>
      </c>
      <c r="AP9166" s="4" t="s">
        <v>3077</v>
      </c>
    </row>
    <row r="9167" spans="1:42" ht="15" customHeight="1" x14ac:dyDescent="0.2">
      <c r="A9167" t="s">
        <v>3646</v>
      </c>
      <c r="B9167" t="s">
        <v>3879</v>
      </c>
      <c r="C9167" t="s">
        <v>3891</v>
      </c>
      <c r="D9167" t="s">
        <v>3892</v>
      </c>
      <c r="E9167" t="s">
        <v>3893</v>
      </c>
      <c r="F9167" t="s">
        <v>48</v>
      </c>
      <c r="G9167" t="s">
        <v>49</v>
      </c>
      <c r="H9167" t="s">
        <v>50</v>
      </c>
      <c r="I9167">
        <v>0</v>
      </c>
      <c r="J9167" t="s">
        <v>51</v>
      </c>
      <c r="K9167">
        <v>0</v>
      </c>
      <c r="L9167">
        <v>80</v>
      </c>
      <c r="M9167" t="s">
        <v>84</v>
      </c>
      <c r="N9167" t="s">
        <v>53</v>
      </c>
      <c r="O9167" t="s">
        <v>54</v>
      </c>
      <c r="P9167" t="s">
        <v>55</v>
      </c>
      <c r="Q9167" t="s">
        <v>55</v>
      </c>
      <c r="R9167" t="s">
        <v>55</v>
      </c>
      <c r="S9167" t="s">
        <v>56</v>
      </c>
      <c r="T9167" t="s">
        <v>17725</v>
      </c>
      <c r="U9167" t="s">
        <v>17726</v>
      </c>
      <c r="V9167">
        <v>9</v>
      </c>
      <c r="W9167">
        <v>72</v>
      </c>
      <c r="X9167" t="s">
        <v>59</v>
      </c>
      <c r="Y9167" t="s">
        <v>15520</v>
      </c>
      <c r="Z9167">
        <v>5</v>
      </c>
      <c r="AA9167">
        <v>40</v>
      </c>
      <c r="AB9167" t="s">
        <v>154</v>
      </c>
      <c r="AC9167" t="s">
        <v>3897</v>
      </c>
      <c r="AD9167" t="s">
        <v>607</v>
      </c>
      <c r="AE9167" t="s">
        <v>54</v>
      </c>
      <c r="AF9167">
        <v>5</v>
      </c>
      <c r="AG9167">
        <v>40</v>
      </c>
      <c r="AH9167" t="s">
        <v>14059</v>
      </c>
      <c r="AI9167" t="s">
        <v>196</v>
      </c>
      <c r="AJ9167" t="s">
        <v>17727</v>
      </c>
      <c r="AK9167" t="s">
        <v>106</v>
      </c>
      <c r="AL9167" t="s">
        <v>107</v>
      </c>
      <c r="AM9167" t="s">
        <v>3657</v>
      </c>
      <c r="AN9167" t="s">
        <v>3648</v>
      </c>
      <c r="AO9167" t="s">
        <v>607</v>
      </c>
      <c r="AP9167" s="4" t="s">
        <v>3077</v>
      </c>
    </row>
    <row r="9168" spans="1:42" ht="15" customHeight="1" x14ac:dyDescent="0.2">
      <c r="A9168" t="s">
        <v>3646</v>
      </c>
      <c r="B9168" t="s">
        <v>3898</v>
      </c>
      <c r="C9168" t="s">
        <v>3899</v>
      </c>
      <c r="D9168" t="s">
        <v>3900</v>
      </c>
      <c r="E9168" t="s">
        <v>3901</v>
      </c>
      <c r="F9168" t="s">
        <v>48</v>
      </c>
      <c r="G9168" t="s">
        <v>49</v>
      </c>
      <c r="H9168" t="s">
        <v>50</v>
      </c>
      <c r="I9168">
        <v>0</v>
      </c>
      <c r="J9168" t="s">
        <v>729</v>
      </c>
      <c r="K9168">
        <v>90</v>
      </c>
      <c r="L9168">
        <v>180</v>
      </c>
      <c r="M9168" t="s">
        <v>84</v>
      </c>
      <c r="N9168" t="s">
        <v>53</v>
      </c>
      <c r="O9168" t="s">
        <v>54</v>
      </c>
      <c r="P9168" t="s">
        <v>55</v>
      </c>
      <c r="Q9168" t="s">
        <v>55</v>
      </c>
      <c r="R9168" t="s">
        <v>55</v>
      </c>
      <c r="S9168" t="s">
        <v>56</v>
      </c>
      <c r="T9168" t="s">
        <v>17728</v>
      </c>
      <c r="U9168" t="s">
        <v>17729</v>
      </c>
      <c r="V9168">
        <v>6</v>
      </c>
      <c r="W9168">
        <v>75</v>
      </c>
      <c r="X9168" t="s">
        <v>59</v>
      </c>
      <c r="Y9168" t="s">
        <v>59</v>
      </c>
      <c r="Z9168">
        <v>6</v>
      </c>
      <c r="AA9168">
        <v>75</v>
      </c>
      <c r="AB9168" t="s">
        <v>89</v>
      </c>
      <c r="AC9168" t="s">
        <v>12040</v>
      </c>
      <c r="AD9168" t="s">
        <v>607</v>
      </c>
      <c r="AE9168" t="s">
        <v>54</v>
      </c>
      <c r="AF9168">
        <v>6</v>
      </c>
      <c r="AG9168">
        <v>75</v>
      </c>
      <c r="AH9168" t="s">
        <v>14059</v>
      </c>
      <c r="AI9168" t="s">
        <v>196</v>
      </c>
      <c r="AJ9168" t="s">
        <v>17727</v>
      </c>
      <c r="AK9168" t="s">
        <v>106</v>
      </c>
      <c r="AL9168" t="s">
        <v>107</v>
      </c>
      <c r="AM9168" t="s">
        <v>3657</v>
      </c>
      <c r="AN9168" t="s">
        <v>3648</v>
      </c>
      <c r="AO9168" t="s">
        <v>607</v>
      </c>
      <c r="AP9168" s="4" t="s">
        <v>3077</v>
      </c>
    </row>
    <row r="9169" spans="1:42" ht="15" customHeight="1" x14ac:dyDescent="0.2">
      <c r="A9169" t="s">
        <v>3134</v>
      </c>
      <c r="B9169" t="s">
        <v>3310</v>
      </c>
      <c r="C9169" t="s">
        <v>4187</v>
      </c>
      <c r="D9169" t="s">
        <v>4188</v>
      </c>
      <c r="E9169" t="s">
        <v>3262</v>
      </c>
      <c r="F9169" t="s">
        <v>48</v>
      </c>
      <c r="G9169" t="s">
        <v>49</v>
      </c>
      <c r="H9169" t="s">
        <v>50</v>
      </c>
      <c r="I9169">
        <v>0</v>
      </c>
      <c r="J9169" t="s">
        <v>51</v>
      </c>
      <c r="K9169">
        <v>0</v>
      </c>
      <c r="L9169">
        <v>17</v>
      </c>
      <c r="M9169" t="s">
        <v>83</v>
      </c>
      <c r="N9169" t="s">
        <v>85</v>
      </c>
      <c r="O9169" t="s">
        <v>54</v>
      </c>
      <c r="P9169" t="s">
        <v>55</v>
      </c>
      <c r="Q9169" t="s">
        <v>55</v>
      </c>
      <c r="R9169" t="s">
        <v>55</v>
      </c>
      <c r="S9169" t="s">
        <v>56</v>
      </c>
      <c r="T9169" t="s">
        <v>8724</v>
      </c>
      <c r="U9169" t="s">
        <v>8725</v>
      </c>
      <c r="V9169">
        <v>7</v>
      </c>
      <c r="W9169">
        <v>70</v>
      </c>
      <c r="X9169" t="s">
        <v>59</v>
      </c>
      <c r="Y9169" t="s">
        <v>4785</v>
      </c>
      <c r="Z9169">
        <v>2</v>
      </c>
      <c r="AA9169">
        <v>20</v>
      </c>
      <c r="AB9169" t="s">
        <v>89</v>
      </c>
      <c r="AC9169" t="s">
        <v>7643</v>
      </c>
      <c r="AD9169" t="s">
        <v>6095</v>
      </c>
      <c r="AE9169" t="s">
        <v>54</v>
      </c>
      <c r="AF9169">
        <v>2</v>
      </c>
      <c r="AG9169">
        <v>20</v>
      </c>
      <c r="AH9169" t="s">
        <v>17730</v>
      </c>
      <c r="AI9169" t="s">
        <v>737</v>
      </c>
      <c r="AJ9169" t="s">
        <v>17731</v>
      </c>
      <c r="AK9169" t="s">
        <v>106</v>
      </c>
      <c r="AL9169" t="s">
        <v>107</v>
      </c>
      <c r="AM9169" t="s">
        <v>4696</v>
      </c>
      <c r="AN9169" t="s">
        <v>3129</v>
      </c>
      <c r="AO9169" t="s">
        <v>6095</v>
      </c>
      <c r="AP9169" s="4" t="s">
        <v>3077</v>
      </c>
    </row>
    <row r="9170" spans="1:42" ht="15" customHeight="1" x14ac:dyDescent="0.2">
      <c r="A9170" t="s">
        <v>3115</v>
      </c>
      <c r="B9170" t="s">
        <v>3116</v>
      </c>
      <c r="C9170" t="s">
        <v>4300</v>
      </c>
      <c r="D9170" t="s">
        <v>4301</v>
      </c>
      <c r="E9170" t="s">
        <v>3119</v>
      </c>
      <c r="F9170" t="s">
        <v>48</v>
      </c>
      <c r="G9170" t="s">
        <v>49</v>
      </c>
      <c r="H9170" t="s">
        <v>50</v>
      </c>
      <c r="I9170">
        <v>0</v>
      </c>
      <c r="J9170" t="s">
        <v>51</v>
      </c>
      <c r="K9170">
        <v>83</v>
      </c>
      <c r="L9170">
        <v>83</v>
      </c>
      <c r="M9170" t="s">
        <v>83</v>
      </c>
      <c r="N9170" t="s">
        <v>85</v>
      </c>
      <c r="O9170" t="s">
        <v>55</v>
      </c>
      <c r="P9170" t="s">
        <v>55</v>
      </c>
      <c r="Q9170" t="s">
        <v>55</v>
      </c>
      <c r="R9170" t="s">
        <v>55</v>
      </c>
      <c r="S9170" t="s">
        <v>56</v>
      </c>
      <c r="T9170" t="s">
        <v>3120</v>
      </c>
      <c r="U9170" t="s">
        <v>3121</v>
      </c>
      <c r="V9170">
        <v>6</v>
      </c>
      <c r="W9170">
        <v>72</v>
      </c>
      <c r="X9170" t="s">
        <v>59</v>
      </c>
      <c r="Y9170" t="s">
        <v>6094</v>
      </c>
      <c r="Z9170">
        <v>2</v>
      </c>
      <c r="AA9170">
        <v>24</v>
      </c>
      <c r="AB9170" t="s">
        <v>3277</v>
      </c>
      <c r="AC9170" t="s">
        <v>3498</v>
      </c>
      <c r="AD9170" t="s">
        <v>8764</v>
      </c>
      <c r="AE9170" t="s">
        <v>54</v>
      </c>
      <c r="AF9170">
        <v>2</v>
      </c>
      <c r="AG9170">
        <v>24</v>
      </c>
      <c r="AH9170" t="s">
        <v>17730</v>
      </c>
      <c r="AI9170" t="s">
        <v>737</v>
      </c>
      <c r="AJ9170" t="s">
        <v>17731</v>
      </c>
      <c r="AK9170" t="s">
        <v>106</v>
      </c>
      <c r="AL9170" t="s">
        <v>107</v>
      </c>
      <c r="AM9170" t="s">
        <v>4696</v>
      </c>
      <c r="AN9170" t="s">
        <v>3129</v>
      </c>
      <c r="AO9170" t="s">
        <v>6095</v>
      </c>
      <c r="AP9170" s="4" t="s">
        <v>3077</v>
      </c>
    </row>
    <row r="9171" spans="1:42" ht="15" customHeight="1" x14ac:dyDescent="0.2">
      <c r="A9171" t="s">
        <v>3115</v>
      </c>
      <c r="B9171" t="s">
        <v>3336</v>
      </c>
      <c r="C9171" t="s">
        <v>3337</v>
      </c>
      <c r="D9171" t="s">
        <v>3338</v>
      </c>
      <c r="E9171" t="s">
        <v>3223</v>
      </c>
      <c r="F9171" t="s">
        <v>48</v>
      </c>
      <c r="G9171" t="s">
        <v>49</v>
      </c>
      <c r="H9171" t="s">
        <v>50</v>
      </c>
      <c r="I9171">
        <v>0</v>
      </c>
      <c r="J9171" t="s">
        <v>59</v>
      </c>
      <c r="K9171">
        <v>0</v>
      </c>
      <c r="L9171">
        <v>123</v>
      </c>
      <c r="M9171" t="s">
        <v>3511</v>
      </c>
      <c r="N9171" t="s">
        <v>85</v>
      </c>
      <c r="O9171" t="s">
        <v>54</v>
      </c>
      <c r="P9171" t="s">
        <v>55</v>
      </c>
      <c r="Q9171" t="s">
        <v>55</v>
      </c>
      <c r="R9171" t="s">
        <v>55</v>
      </c>
      <c r="S9171" t="s">
        <v>56</v>
      </c>
      <c r="T9171" t="s">
        <v>5459</v>
      </c>
      <c r="U9171" t="s">
        <v>4785</v>
      </c>
      <c r="V9171">
        <v>6</v>
      </c>
      <c r="W9171">
        <v>60</v>
      </c>
      <c r="X9171" t="s">
        <v>59</v>
      </c>
      <c r="Y9171" t="s">
        <v>17732</v>
      </c>
      <c r="Z9171">
        <v>4</v>
      </c>
      <c r="AA9171">
        <v>44</v>
      </c>
      <c r="AB9171" t="s">
        <v>3228</v>
      </c>
      <c r="AC9171" t="s">
        <v>8763</v>
      </c>
      <c r="AD9171" t="s">
        <v>8764</v>
      </c>
      <c r="AE9171" t="s">
        <v>54</v>
      </c>
      <c r="AF9171">
        <v>4</v>
      </c>
      <c r="AG9171">
        <v>44</v>
      </c>
      <c r="AH9171" t="s">
        <v>17730</v>
      </c>
      <c r="AI9171" t="s">
        <v>737</v>
      </c>
      <c r="AJ9171" t="s">
        <v>17731</v>
      </c>
      <c r="AK9171" t="s">
        <v>106</v>
      </c>
      <c r="AL9171" t="s">
        <v>107</v>
      </c>
      <c r="AM9171" t="s">
        <v>4696</v>
      </c>
      <c r="AN9171" t="s">
        <v>3129</v>
      </c>
      <c r="AO9171" t="s">
        <v>6095</v>
      </c>
      <c r="AP9171" s="4" t="s">
        <v>3077</v>
      </c>
    </row>
    <row r="9172" spans="1:42" ht="15" customHeight="1" x14ac:dyDescent="0.2">
      <c r="A9172" t="s">
        <v>3167</v>
      </c>
      <c r="B9172" t="s">
        <v>3950</v>
      </c>
      <c r="C9172" t="s">
        <v>4268</v>
      </c>
      <c r="D9172" t="s">
        <v>4269</v>
      </c>
      <c r="E9172" t="s">
        <v>3964</v>
      </c>
      <c r="F9172" t="s">
        <v>48</v>
      </c>
      <c r="G9172" t="s">
        <v>4270</v>
      </c>
      <c r="H9172" t="s">
        <v>50</v>
      </c>
      <c r="I9172">
        <v>0</v>
      </c>
      <c r="J9172" t="s">
        <v>59</v>
      </c>
      <c r="K9172">
        <v>25</v>
      </c>
      <c r="L9172">
        <v>200</v>
      </c>
      <c r="M9172" t="s">
        <v>84</v>
      </c>
      <c r="N9172" t="s">
        <v>59</v>
      </c>
      <c r="O9172" t="s">
        <v>54</v>
      </c>
      <c r="P9172" t="s">
        <v>55</v>
      </c>
      <c r="Q9172" t="s">
        <v>55</v>
      </c>
      <c r="R9172" t="s">
        <v>55</v>
      </c>
      <c r="S9172" t="s">
        <v>56</v>
      </c>
      <c r="T9172" t="s">
        <v>11588</v>
      </c>
      <c r="U9172" t="s">
        <v>11589</v>
      </c>
      <c r="V9172">
        <v>12</v>
      </c>
      <c r="W9172">
        <v>96</v>
      </c>
      <c r="X9172" t="s">
        <v>59</v>
      </c>
      <c r="Y9172" t="s">
        <v>17733</v>
      </c>
      <c r="Z9172">
        <v>6</v>
      </c>
      <c r="AA9172">
        <v>48</v>
      </c>
      <c r="AB9172" t="s">
        <v>417</v>
      </c>
      <c r="AC9172" t="s">
        <v>4446</v>
      </c>
      <c r="AD9172" t="s">
        <v>648</v>
      </c>
      <c r="AE9172" t="s">
        <v>54</v>
      </c>
      <c r="AF9172">
        <v>6</v>
      </c>
      <c r="AG9172">
        <v>48</v>
      </c>
      <c r="AH9172" t="s">
        <v>17734</v>
      </c>
      <c r="AI9172" t="s">
        <v>456</v>
      </c>
      <c r="AJ9172" t="s">
        <v>17735</v>
      </c>
      <c r="AK9172" t="s">
        <v>106</v>
      </c>
      <c r="AL9172" t="s">
        <v>107</v>
      </c>
      <c r="AM9172" t="s">
        <v>652</v>
      </c>
      <c r="AN9172" t="s">
        <v>3179</v>
      </c>
      <c r="AO9172" t="s">
        <v>648</v>
      </c>
      <c r="AP9172" s="4" t="s">
        <v>3077</v>
      </c>
    </row>
    <row r="9173" spans="1:42" ht="15" customHeight="1" x14ac:dyDescent="0.2">
      <c r="A9173" t="s">
        <v>43</v>
      </c>
      <c r="B9173" t="s">
        <v>2205</v>
      </c>
      <c r="C9173" t="s">
        <v>2225</v>
      </c>
      <c r="D9173" t="s">
        <v>2115</v>
      </c>
      <c r="E9173" t="s">
        <v>2226</v>
      </c>
      <c r="F9173" t="s">
        <v>48</v>
      </c>
      <c r="G9173" t="s">
        <v>2227</v>
      </c>
      <c r="H9173" t="s">
        <v>50</v>
      </c>
      <c r="I9173">
        <v>1</v>
      </c>
      <c r="J9173" t="s">
        <v>921</v>
      </c>
      <c r="K9173">
        <v>120</v>
      </c>
      <c r="L9173">
        <v>390</v>
      </c>
      <c r="M9173" t="s">
        <v>52</v>
      </c>
      <c r="N9173" t="s">
        <v>53</v>
      </c>
      <c r="O9173" t="s">
        <v>55</v>
      </c>
      <c r="P9173" t="s">
        <v>55</v>
      </c>
      <c r="Q9173" t="s">
        <v>55</v>
      </c>
      <c r="R9173" t="s">
        <v>55</v>
      </c>
      <c r="S9173" t="s">
        <v>56</v>
      </c>
      <c r="T9173" t="s">
        <v>1789</v>
      </c>
      <c r="U9173" t="s">
        <v>1790</v>
      </c>
      <c r="V9173">
        <v>9</v>
      </c>
      <c r="W9173">
        <v>76</v>
      </c>
      <c r="X9173" t="s">
        <v>59</v>
      </c>
      <c r="Y9173" t="s">
        <v>59</v>
      </c>
      <c r="Z9173">
        <v>9</v>
      </c>
      <c r="AA9173">
        <v>76</v>
      </c>
      <c r="AB9173" t="s">
        <v>814</v>
      </c>
      <c r="AC9173" t="s">
        <v>2259</v>
      </c>
      <c r="AD9173" t="s">
        <v>2260</v>
      </c>
      <c r="AE9173" t="s">
        <v>54</v>
      </c>
      <c r="AF9173">
        <v>1</v>
      </c>
      <c r="AG9173">
        <v>12</v>
      </c>
      <c r="AH9173" t="s">
        <v>798</v>
      </c>
      <c r="AI9173" t="s">
        <v>138</v>
      </c>
      <c r="AJ9173" t="s">
        <v>2261</v>
      </c>
      <c r="AK9173" t="s">
        <v>106</v>
      </c>
      <c r="AL9173" t="s">
        <v>107</v>
      </c>
      <c r="AM9173" t="s">
        <v>97</v>
      </c>
      <c r="AN9173" t="s">
        <v>3166</v>
      </c>
      <c r="AO9173" t="s">
        <v>174</v>
      </c>
      <c r="AP9173" s="4" t="s">
        <v>3077</v>
      </c>
    </row>
    <row r="9174" spans="1:42" ht="15" customHeight="1" x14ac:dyDescent="0.2">
      <c r="A9174" t="s">
        <v>43</v>
      </c>
      <c r="B9174" t="s">
        <v>2205</v>
      </c>
      <c r="C9174" t="s">
        <v>2206</v>
      </c>
      <c r="D9174" t="s">
        <v>2207</v>
      </c>
      <c r="E9174" t="s">
        <v>2208</v>
      </c>
      <c r="F9174" t="s">
        <v>48</v>
      </c>
      <c r="G9174" t="s">
        <v>2209</v>
      </c>
      <c r="H9174" t="s">
        <v>50</v>
      </c>
      <c r="I9174">
        <v>0</v>
      </c>
      <c r="J9174" t="s">
        <v>59</v>
      </c>
      <c r="K9174">
        <v>0</v>
      </c>
      <c r="L9174">
        <v>60</v>
      </c>
      <c r="M9174" t="s">
        <v>84</v>
      </c>
      <c r="N9174" t="s">
        <v>85</v>
      </c>
      <c r="O9174" t="s">
        <v>54</v>
      </c>
      <c r="P9174" t="s">
        <v>55</v>
      </c>
      <c r="Q9174" t="s">
        <v>55</v>
      </c>
      <c r="R9174" t="s">
        <v>55</v>
      </c>
      <c r="S9174" t="s">
        <v>56</v>
      </c>
      <c r="T9174" t="s">
        <v>2308</v>
      </c>
      <c r="U9174" t="s">
        <v>2309</v>
      </c>
      <c r="V9174">
        <v>6</v>
      </c>
      <c r="W9174">
        <v>48</v>
      </c>
      <c r="X9174" t="s">
        <v>59</v>
      </c>
      <c r="Y9174" t="s">
        <v>59</v>
      </c>
      <c r="Z9174">
        <v>6</v>
      </c>
      <c r="AA9174">
        <v>48</v>
      </c>
      <c r="AB9174" t="s">
        <v>154</v>
      </c>
      <c r="AC9174" t="s">
        <v>2210</v>
      </c>
      <c r="AD9174" t="s">
        <v>174</v>
      </c>
      <c r="AE9174" t="s">
        <v>54</v>
      </c>
      <c r="AF9174">
        <v>6</v>
      </c>
      <c r="AG9174">
        <v>48</v>
      </c>
      <c r="AH9174" t="s">
        <v>798</v>
      </c>
      <c r="AI9174" t="s">
        <v>138</v>
      </c>
      <c r="AJ9174" t="s">
        <v>2261</v>
      </c>
      <c r="AK9174" t="s">
        <v>106</v>
      </c>
      <c r="AL9174" t="s">
        <v>107</v>
      </c>
      <c r="AM9174" t="s">
        <v>97</v>
      </c>
      <c r="AN9174" t="s">
        <v>3166</v>
      </c>
      <c r="AO9174" t="s">
        <v>174</v>
      </c>
      <c r="AP9174" s="4" t="s">
        <v>3077</v>
      </c>
    </row>
    <row r="9175" spans="1:42" ht="15" customHeight="1" x14ac:dyDescent="0.2">
      <c r="A9175" t="s">
        <v>3147</v>
      </c>
      <c r="B9175" t="s">
        <v>3400</v>
      </c>
      <c r="C9175" t="s">
        <v>4979</v>
      </c>
      <c r="D9175" t="s">
        <v>4980</v>
      </c>
      <c r="E9175" t="s">
        <v>3207</v>
      </c>
      <c r="F9175" t="s">
        <v>48</v>
      </c>
      <c r="G9175" t="s">
        <v>4981</v>
      </c>
      <c r="H9175" t="s">
        <v>50</v>
      </c>
      <c r="I9175">
        <v>0</v>
      </c>
      <c r="J9175" t="s">
        <v>921</v>
      </c>
      <c r="K9175">
        <v>125</v>
      </c>
      <c r="L9175">
        <v>250</v>
      </c>
      <c r="M9175" t="s">
        <v>52</v>
      </c>
      <c r="N9175" t="s">
        <v>53</v>
      </c>
      <c r="O9175" t="s">
        <v>54</v>
      </c>
      <c r="P9175" t="s">
        <v>55</v>
      </c>
      <c r="Q9175" t="s">
        <v>55</v>
      </c>
      <c r="R9175" t="s">
        <v>55</v>
      </c>
      <c r="S9175" t="s">
        <v>56</v>
      </c>
      <c r="T9175" t="s">
        <v>7071</v>
      </c>
      <c r="U9175" t="s">
        <v>1021</v>
      </c>
      <c r="V9175">
        <v>9</v>
      </c>
      <c r="W9175">
        <v>90</v>
      </c>
      <c r="X9175" t="s">
        <v>59</v>
      </c>
      <c r="Y9175" t="s">
        <v>59</v>
      </c>
      <c r="Z9175">
        <v>9</v>
      </c>
      <c r="AA9175">
        <v>90</v>
      </c>
      <c r="AB9175" t="s">
        <v>417</v>
      </c>
      <c r="AC9175" t="s">
        <v>5558</v>
      </c>
      <c r="AD9175" t="s">
        <v>3875</v>
      </c>
      <c r="AE9175" t="s">
        <v>54</v>
      </c>
      <c r="AF9175">
        <v>9</v>
      </c>
      <c r="AG9175">
        <v>90</v>
      </c>
      <c r="AH9175" t="s">
        <v>17736</v>
      </c>
      <c r="AI9175" t="s">
        <v>667</v>
      </c>
      <c r="AJ9175" t="s">
        <v>17737</v>
      </c>
      <c r="AK9175" t="s">
        <v>106</v>
      </c>
      <c r="AL9175" t="s">
        <v>107</v>
      </c>
      <c r="AM9175" t="s">
        <v>484</v>
      </c>
      <c r="AN9175" t="s">
        <v>3159</v>
      </c>
      <c r="AO9175" t="s">
        <v>3875</v>
      </c>
      <c r="AP9175" s="4" t="s">
        <v>3077</v>
      </c>
    </row>
    <row r="9176" spans="1:42" ht="15" customHeight="1" x14ac:dyDescent="0.2">
      <c r="A9176" t="s">
        <v>43</v>
      </c>
      <c r="B9176" t="s">
        <v>2205</v>
      </c>
      <c r="C9176" t="s">
        <v>2225</v>
      </c>
      <c r="D9176" t="s">
        <v>2115</v>
      </c>
      <c r="E9176" t="s">
        <v>2226</v>
      </c>
      <c r="F9176" t="s">
        <v>48</v>
      </c>
      <c r="G9176" t="s">
        <v>2230</v>
      </c>
      <c r="H9176" t="s">
        <v>50</v>
      </c>
      <c r="I9176">
        <v>0</v>
      </c>
      <c r="J9176" t="s">
        <v>59</v>
      </c>
      <c r="K9176">
        <v>30</v>
      </c>
      <c r="L9176">
        <v>390</v>
      </c>
      <c r="M9176" t="s">
        <v>83</v>
      </c>
      <c r="N9176" t="s">
        <v>53</v>
      </c>
      <c r="O9176" t="s">
        <v>54</v>
      </c>
      <c r="P9176" t="s">
        <v>55</v>
      </c>
      <c r="Q9176" t="s">
        <v>55</v>
      </c>
      <c r="R9176" t="s">
        <v>55</v>
      </c>
      <c r="S9176" t="s">
        <v>56</v>
      </c>
      <c r="T9176" t="s">
        <v>2532</v>
      </c>
      <c r="U9176" t="s">
        <v>2533</v>
      </c>
      <c r="V9176">
        <v>6</v>
      </c>
      <c r="W9176">
        <v>48</v>
      </c>
      <c r="X9176" t="s">
        <v>59</v>
      </c>
      <c r="Y9176" t="s">
        <v>59</v>
      </c>
      <c r="Z9176">
        <v>6</v>
      </c>
      <c r="AA9176">
        <v>48</v>
      </c>
      <c r="AB9176" t="s">
        <v>154</v>
      </c>
      <c r="AC9176" t="s">
        <v>2307</v>
      </c>
      <c r="AD9176" t="s">
        <v>349</v>
      </c>
      <c r="AE9176" t="s">
        <v>54</v>
      </c>
      <c r="AF9176">
        <v>3</v>
      </c>
      <c r="AG9176">
        <v>24</v>
      </c>
      <c r="AH9176" t="s">
        <v>1063</v>
      </c>
      <c r="AI9176" t="s">
        <v>2447</v>
      </c>
      <c r="AJ9176" t="s">
        <v>2448</v>
      </c>
      <c r="AK9176" t="s">
        <v>106</v>
      </c>
      <c r="AL9176" t="s">
        <v>791</v>
      </c>
      <c r="AM9176" t="s">
        <v>212</v>
      </c>
      <c r="AN9176" t="s">
        <v>3166</v>
      </c>
      <c r="AO9176" t="s">
        <v>970</v>
      </c>
      <c r="AP9176" s="4" t="s">
        <v>3077</v>
      </c>
    </row>
    <row r="9177" spans="1:42" ht="15" customHeight="1" x14ac:dyDescent="0.2">
      <c r="A9177" t="s">
        <v>43</v>
      </c>
      <c r="B9177" t="s">
        <v>2205</v>
      </c>
      <c r="C9177" t="s">
        <v>2216</v>
      </c>
      <c r="D9177" t="s">
        <v>2217</v>
      </c>
      <c r="E9177" t="s">
        <v>2218</v>
      </c>
      <c r="F9177" t="s">
        <v>48</v>
      </c>
      <c r="G9177" t="s">
        <v>2224</v>
      </c>
      <c r="H9177" t="s">
        <v>50</v>
      </c>
      <c r="I9177">
        <v>0</v>
      </c>
      <c r="J9177" t="s">
        <v>51</v>
      </c>
      <c r="K9177">
        <v>15</v>
      </c>
      <c r="L9177">
        <v>65</v>
      </c>
      <c r="M9177" t="s">
        <v>84</v>
      </c>
      <c r="N9177" t="s">
        <v>85</v>
      </c>
      <c r="O9177" t="s">
        <v>54</v>
      </c>
      <c r="P9177" t="s">
        <v>55</v>
      </c>
      <c r="Q9177" t="s">
        <v>55</v>
      </c>
      <c r="R9177" t="s">
        <v>55</v>
      </c>
      <c r="S9177" t="s">
        <v>56</v>
      </c>
      <c r="T9177" t="s">
        <v>2445</v>
      </c>
      <c r="U9177" t="s">
        <v>2446</v>
      </c>
      <c r="V9177">
        <v>6</v>
      </c>
      <c r="W9177">
        <v>48</v>
      </c>
      <c r="X9177" t="s">
        <v>59</v>
      </c>
      <c r="Y9177" t="s">
        <v>59</v>
      </c>
      <c r="Z9177">
        <v>6</v>
      </c>
      <c r="AA9177">
        <v>48</v>
      </c>
      <c r="AB9177" t="s">
        <v>89</v>
      </c>
      <c r="AC9177" t="s">
        <v>2388</v>
      </c>
      <c r="AD9177" t="s">
        <v>970</v>
      </c>
      <c r="AE9177" t="s">
        <v>54</v>
      </c>
      <c r="AF9177">
        <v>6</v>
      </c>
      <c r="AG9177">
        <v>48</v>
      </c>
      <c r="AH9177" t="s">
        <v>1063</v>
      </c>
      <c r="AI9177" t="s">
        <v>2447</v>
      </c>
      <c r="AJ9177" t="s">
        <v>2448</v>
      </c>
      <c r="AK9177" t="s">
        <v>106</v>
      </c>
      <c r="AL9177" t="s">
        <v>107</v>
      </c>
      <c r="AM9177" t="s">
        <v>212</v>
      </c>
      <c r="AN9177" t="s">
        <v>3166</v>
      </c>
      <c r="AO9177" t="s">
        <v>970</v>
      </c>
      <c r="AP9177" s="4" t="s">
        <v>3077</v>
      </c>
    </row>
    <row r="9178" spans="1:42" ht="15" customHeight="1" x14ac:dyDescent="0.2">
      <c r="A9178" t="s">
        <v>43</v>
      </c>
      <c r="B9178" t="s">
        <v>452</v>
      </c>
      <c r="C9178" t="s">
        <v>2739</v>
      </c>
      <c r="D9178" t="s">
        <v>2740</v>
      </c>
      <c r="E9178" t="s">
        <v>2741</v>
      </c>
      <c r="F9178" t="s">
        <v>48</v>
      </c>
      <c r="G9178" t="s">
        <v>2739</v>
      </c>
      <c r="H9178" t="s">
        <v>50</v>
      </c>
      <c r="I9178">
        <v>1</v>
      </c>
      <c r="J9178" t="s">
        <v>729</v>
      </c>
      <c r="K9178">
        <v>105</v>
      </c>
      <c r="L9178">
        <v>421</v>
      </c>
      <c r="M9178" t="s">
        <v>52</v>
      </c>
      <c r="N9178" t="s">
        <v>85</v>
      </c>
      <c r="O9178" t="s">
        <v>54</v>
      </c>
      <c r="P9178" t="s">
        <v>55</v>
      </c>
      <c r="Q9178" t="s">
        <v>55</v>
      </c>
      <c r="R9178" t="s">
        <v>55</v>
      </c>
      <c r="S9178" t="s">
        <v>56</v>
      </c>
      <c r="T9178" t="s">
        <v>725</v>
      </c>
      <c r="U9178" t="s">
        <v>726</v>
      </c>
      <c r="V9178">
        <v>9</v>
      </c>
      <c r="W9178">
        <v>84</v>
      </c>
      <c r="X9178" t="s">
        <v>59</v>
      </c>
      <c r="Y9178" t="s">
        <v>59</v>
      </c>
      <c r="Z9178">
        <v>9</v>
      </c>
      <c r="AA9178">
        <v>84</v>
      </c>
      <c r="AB9178" t="s">
        <v>417</v>
      </c>
      <c r="AC9178" t="s">
        <v>3065</v>
      </c>
      <c r="AD9178" t="s">
        <v>727</v>
      </c>
      <c r="AE9178" t="s">
        <v>54</v>
      </c>
      <c r="AF9178">
        <v>9</v>
      </c>
      <c r="AG9178">
        <v>84</v>
      </c>
      <c r="AH9178" t="s">
        <v>1027</v>
      </c>
      <c r="AI9178" t="s">
        <v>887</v>
      </c>
      <c r="AJ9178" t="s">
        <v>3066</v>
      </c>
      <c r="AK9178" t="s">
        <v>106</v>
      </c>
      <c r="AL9178" t="s">
        <v>107</v>
      </c>
      <c r="AM9178" t="s">
        <v>686</v>
      </c>
      <c r="AN9178" t="s">
        <v>3166</v>
      </c>
      <c r="AO9178" t="s">
        <v>775</v>
      </c>
      <c r="AP9178" s="4" t="s">
        <v>3077</v>
      </c>
    </row>
    <row r="9179" spans="1:42" ht="15" customHeight="1" x14ac:dyDescent="0.2">
      <c r="A9179" t="s">
        <v>3134</v>
      </c>
      <c r="B9179" t="s">
        <v>3493</v>
      </c>
      <c r="C9179" t="s">
        <v>4934</v>
      </c>
      <c r="D9179" t="s">
        <v>4935</v>
      </c>
      <c r="E9179" t="s">
        <v>3119</v>
      </c>
      <c r="F9179" t="s">
        <v>48</v>
      </c>
      <c r="G9179" t="s">
        <v>49</v>
      </c>
      <c r="H9179" t="s">
        <v>50</v>
      </c>
      <c r="I9179">
        <v>0</v>
      </c>
      <c r="J9179" t="s">
        <v>51</v>
      </c>
      <c r="K9179">
        <v>0</v>
      </c>
      <c r="L9179">
        <v>54</v>
      </c>
      <c r="M9179" t="s">
        <v>84</v>
      </c>
      <c r="N9179" t="s">
        <v>85</v>
      </c>
      <c r="O9179" t="s">
        <v>55</v>
      </c>
      <c r="P9179" t="s">
        <v>55</v>
      </c>
      <c r="Q9179" t="s">
        <v>55</v>
      </c>
      <c r="R9179" t="s">
        <v>55</v>
      </c>
      <c r="S9179" t="s">
        <v>56</v>
      </c>
      <c r="T9179" t="s">
        <v>3496</v>
      </c>
      <c r="U9179" t="s">
        <v>3497</v>
      </c>
      <c r="V9179">
        <v>6</v>
      </c>
      <c r="W9179">
        <v>72</v>
      </c>
      <c r="X9179" t="s">
        <v>59</v>
      </c>
      <c r="Y9179" t="s">
        <v>3491</v>
      </c>
      <c r="Z9179">
        <v>3</v>
      </c>
      <c r="AA9179">
        <v>36</v>
      </c>
      <c r="AB9179" t="s">
        <v>3277</v>
      </c>
      <c r="AC9179" t="s">
        <v>3498</v>
      </c>
      <c r="AD9179" t="s">
        <v>3492</v>
      </c>
      <c r="AE9179" t="s">
        <v>54</v>
      </c>
      <c r="AF9179">
        <v>1</v>
      </c>
      <c r="AG9179">
        <v>12</v>
      </c>
      <c r="AH9179" t="s">
        <v>17738</v>
      </c>
      <c r="AI9179" t="s">
        <v>745</v>
      </c>
      <c r="AJ9179" t="s">
        <v>17739</v>
      </c>
      <c r="AK9179" t="s">
        <v>106</v>
      </c>
      <c r="AL9179" t="s">
        <v>107</v>
      </c>
      <c r="AM9179" t="s">
        <v>3568</v>
      </c>
      <c r="AN9179" t="s">
        <v>3243</v>
      </c>
      <c r="AO9179" t="s">
        <v>6425</v>
      </c>
      <c r="AP9179" s="4" t="s">
        <v>3077</v>
      </c>
    </row>
    <row r="9180" spans="1:42" ht="15" customHeight="1" x14ac:dyDescent="0.2">
      <c r="A9180" t="s">
        <v>3115</v>
      </c>
      <c r="B9180" t="s">
        <v>3116</v>
      </c>
      <c r="C9180" t="s">
        <v>8773</v>
      </c>
      <c r="D9180" t="s">
        <v>8774</v>
      </c>
      <c r="E9180" t="s">
        <v>3119</v>
      </c>
      <c r="F9180" t="s">
        <v>48</v>
      </c>
      <c r="G9180" t="s">
        <v>49</v>
      </c>
      <c r="H9180" t="s">
        <v>50</v>
      </c>
      <c r="I9180">
        <v>0</v>
      </c>
      <c r="J9180" t="s">
        <v>51</v>
      </c>
      <c r="K9180">
        <v>0</v>
      </c>
      <c r="L9180">
        <v>70</v>
      </c>
      <c r="M9180" t="s">
        <v>84</v>
      </c>
      <c r="N9180" t="s">
        <v>85</v>
      </c>
      <c r="O9180" t="s">
        <v>55</v>
      </c>
      <c r="P9180" t="s">
        <v>55</v>
      </c>
      <c r="Q9180" t="s">
        <v>55</v>
      </c>
      <c r="R9180" t="s">
        <v>55</v>
      </c>
      <c r="S9180" t="s">
        <v>56</v>
      </c>
      <c r="T9180" t="s">
        <v>3496</v>
      </c>
      <c r="U9180" t="s">
        <v>3497</v>
      </c>
      <c r="V9180">
        <v>6</v>
      </c>
      <c r="W9180">
        <v>72</v>
      </c>
      <c r="X9180" t="s">
        <v>59</v>
      </c>
      <c r="Y9180" t="s">
        <v>6424</v>
      </c>
      <c r="Z9180">
        <v>1</v>
      </c>
      <c r="AA9180">
        <v>12</v>
      </c>
      <c r="AB9180" t="s">
        <v>89</v>
      </c>
      <c r="AC9180" t="s">
        <v>3123</v>
      </c>
      <c r="AD9180" t="s">
        <v>6425</v>
      </c>
      <c r="AE9180" t="s">
        <v>54</v>
      </c>
      <c r="AF9180">
        <v>1</v>
      </c>
      <c r="AG9180">
        <v>12</v>
      </c>
      <c r="AH9180" t="s">
        <v>17738</v>
      </c>
      <c r="AI9180" t="s">
        <v>745</v>
      </c>
      <c r="AJ9180" t="s">
        <v>17739</v>
      </c>
      <c r="AK9180" t="s">
        <v>106</v>
      </c>
      <c r="AL9180" t="s">
        <v>107</v>
      </c>
      <c r="AM9180" t="s">
        <v>3568</v>
      </c>
      <c r="AN9180" t="s">
        <v>3243</v>
      </c>
      <c r="AO9180" t="s">
        <v>6425</v>
      </c>
      <c r="AP9180" s="4" t="s">
        <v>3077</v>
      </c>
    </row>
    <row r="9181" spans="1:42" ht="15" customHeight="1" x14ac:dyDescent="0.2">
      <c r="A9181" t="s">
        <v>3134</v>
      </c>
      <c r="B9181" t="s">
        <v>3293</v>
      </c>
      <c r="C9181" t="s">
        <v>3294</v>
      </c>
      <c r="D9181" t="s">
        <v>3295</v>
      </c>
      <c r="E9181" t="s">
        <v>3223</v>
      </c>
      <c r="F9181" t="s">
        <v>48</v>
      </c>
      <c r="G9181" t="s">
        <v>49</v>
      </c>
      <c r="H9181" t="s">
        <v>50</v>
      </c>
      <c r="I9181">
        <v>0</v>
      </c>
      <c r="J9181" t="s">
        <v>51</v>
      </c>
      <c r="K9181">
        <v>0</v>
      </c>
      <c r="L9181">
        <v>150</v>
      </c>
      <c r="M9181" t="s">
        <v>83</v>
      </c>
      <c r="N9181" t="s">
        <v>53</v>
      </c>
      <c r="O9181" t="s">
        <v>55</v>
      </c>
      <c r="P9181" t="s">
        <v>55</v>
      </c>
      <c r="Q9181" t="s">
        <v>55</v>
      </c>
      <c r="R9181" t="s">
        <v>55</v>
      </c>
      <c r="S9181" t="s">
        <v>56</v>
      </c>
      <c r="T9181" t="s">
        <v>3575</v>
      </c>
      <c r="U9181" t="s">
        <v>3226</v>
      </c>
      <c r="V9181">
        <v>12</v>
      </c>
      <c r="W9181">
        <v>178</v>
      </c>
      <c r="X9181" t="s">
        <v>59</v>
      </c>
      <c r="Y9181" t="s">
        <v>7453</v>
      </c>
      <c r="Z9181">
        <v>1</v>
      </c>
      <c r="AA9181">
        <v>13</v>
      </c>
      <c r="AB9181" t="s">
        <v>89</v>
      </c>
      <c r="AC9181" t="s">
        <v>7709</v>
      </c>
      <c r="AD9181" t="s">
        <v>6425</v>
      </c>
      <c r="AE9181" t="s">
        <v>54</v>
      </c>
      <c r="AF9181">
        <v>1</v>
      </c>
      <c r="AG9181">
        <v>12.5</v>
      </c>
      <c r="AH9181" t="s">
        <v>17738</v>
      </c>
      <c r="AI9181" t="s">
        <v>745</v>
      </c>
      <c r="AJ9181" t="s">
        <v>17739</v>
      </c>
      <c r="AK9181" t="s">
        <v>106</v>
      </c>
      <c r="AL9181" t="s">
        <v>107</v>
      </c>
      <c r="AM9181" t="s">
        <v>3568</v>
      </c>
      <c r="AN9181" t="s">
        <v>3243</v>
      </c>
      <c r="AO9181" t="s">
        <v>6425</v>
      </c>
      <c r="AP9181" s="4" t="s">
        <v>3077</v>
      </c>
    </row>
    <row r="9182" spans="1:42" ht="15" customHeight="1" x14ac:dyDescent="0.2">
      <c r="A9182" t="s">
        <v>3134</v>
      </c>
      <c r="B9182" t="s">
        <v>3559</v>
      </c>
      <c r="C9182" t="s">
        <v>3701</v>
      </c>
      <c r="D9182" t="s">
        <v>3702</v>
      </c>
      <c r="E9182" t="s">
        <v>3262</v>
      </c>
      <c r="F9182" t="s">
        <v>48</v>
      </c>
      <c r="G9182" t="s">
        <v>49</v>
      </c>
      <c r="H9182" t="s">
        <v>50</v>
      </c>
      <c r="I9182">
        <v>0</v>
      </c>
      <c r="J9182" t="s">
        <v>51</v>
      </c>
      <c r="K9182">
        <v>0</v>
      </c>
      <c r="L9182">
        <v>16</v>
      </c>
      <c r="M9182" t="s">
        <v>83</v>
      </c>
      <c r="N9182" t="s">
        <v>85</v>
      </c>
      <c r="O9182" t="s">
        <v>55</v>
      </c>
      <c r="P9182" t="s">
        <v>55</v>
      </c>
      <c r="Q9182" t="s">
        <v>55</v>
      </c>
      <c r="R9182" t="s">
        <v>55</v>
      </c>
      <c r="S9182" t="s">
        <v>56</v>
      </c>
      <c r="T9182" t="s">
        <v>14836</v>
      </c>
      <c r="U9182" t="s">
        <v>14837</v>
      </c>
      <c r="V9182">
        <v>6</v>
      </c>
      <c r="W9182">
        <v>60</v>
      </c>
      <c r="X9182" t="s">
        <v>59</v>
      </c>
      <c r="Y9182" t="s">
        <v>17740</v>
      </c>
      <c r="Z9182">
        <v>2</v>
      </c>
      <c r="AA9182">
        <v>20</v>
      </c>
      <c r="AB9182" t="s">
        <v>417</v>
      </c>
      <c r="AC9182" t="s">
        <v>3522</v>
      </c>
      <c r="AD9182" t="s">
        <v>3259</v>
      </c>
      <c r="AE9182" t="s">
        <v>54</v>
      </c>
      <c r="AF9182">
        <v>2</v>
      </c>
      <c r="AG9182">
        <v>20</v>
      </c>
      <c r="AH9182" t="s">
        <v>17741</v>
      </c>
      <c r="AI9182" t="s">
        <v>806</v>
      </c>
      <c r="AJ9182" t="s">
        <v>17742</v>
      </c>
      <c r="AK9182" t="s">
        <v>106</v>
      </c>
      <c r="AL9182" t="s">
        <v>107</v>
      </c>
      <c r="AM9182" t="s">
        <v>4696</v>
      </c>
      <c r="AN9182" t="s">
        <v>3129</v>
      </c>
      <c r="AO9182" t="s">
        <v>6095</v>
      </c>
      <c r="AP9182" s="4" t="s">
        <v>3077</v>
      </c>
    </row>
    <row r="9183" spans="1:42" ht="15" customHeight="1" x14ac:dyDescent="0.2">
      <c r="A9183" t="s">
        <v>3167</v>
      </c>
      <c r="B9183" t="s">
        <v>3950</v>
      </c>
      <c r="C9183" t="s">
        <v>4268</v>
      </c>
      <c r="D9183" t="s">
        <v>4269</v>
      </c>
      <c r="E9183" t="s">
        <v>3964</v>
      </c>
      <c r="F9183" t="s">
        <v>48</v>
      </c>
      <c r="G9183" t="s">
        <v>4436</v>
      </c>
      <c r="H9183" t="s">
        <v>50</v>
      </c>
      <c r="I9183">
        <v>0</v>
      </c>
      <c r="J9183" t="s">
        <v>51</v>
      </c>
      <c r="K9183">
        <v>20</v>
      </c>
      <c r="L9183">
        <v>200</v>
      </c>
      <c r="M9183" t="s">
        <v>52</v>
      </c>
      <c r="N9183" t="s">
        <v>59</v>
      </c>
      <c r="O9183" t="s">
        <v>54</v>
      </c>
      <c r="P9183" t="s">
        <v>55</v>
      </c>
      <c r="Q9183" t="s">
        <v>55</v>
      </c>
      <c r="R9183" t="s">
        <v>55</v>
      </c>
      <c r="S9183" t="s">
        <v>56</v>
      </c>
      <c r="T9183" t="s">
        <v>17743</v>
      </c>
      <c r="U9183" t="s">
        <v>17744</v>
      </c>
      <c r="V9183">
        <v>6</v>
      </c>
      <c r="W9183">
        <v>48</v>
      </c>
      <c r="X9183" t="s">
        <v>59</v>
      </c>
      <c r="Y9183" t="s">
        <v>59</v>
      </c>
      <c r="Z9183">
        <v>6</v>
      </c>
      <c r="AA9183">
        <v>48</v>
      </c>
      <c r="AB9183" t="s">
        <v>154</v>
      </c>
      <c r="AC9183" t="s">
        <v>5025</v>
      </c>
      <c r="AD9183" t="s">
        <v>15265</v>
      </c>
      <c r="AE9183" t="s">
        <v>54</v>
      </c>
      <c r="AF9183">
        <v>6</v>
      </c>
      <c r="AG9183">
        <v>48</v>
      </c>
      <c r="AH9183" t="s">
        <v>17745</v>
      </c>
      <c r="AI9183" t="s">
        <v>926</v>
      </c>
      <c r="AJ9183" t="s">
        <v>17746</v>
      </c>
      <c r="AK9183" t="s">
        <v>106</v>
      </c>
      <c r="AL9183" t="s">
        <v>107</v>
      </c>
      <c r="AM9183" t="s">
        <v>4683</v>
      </c>
      <c r="AN9183" t="s">
        <v>3179</v>
      </c>
      <c r="AO9183" t="s">
        <v>15265</v>
      </c>
      <c r="AP9183" s="4" t="s">
        <v>3077</v>
      </c>
    </row>
    <row r="9184" spans="1:42" ht="15" customHeight="1" x14ac:dyDescent="0.2">
      <c r="A9184" t="s">
        <v>3167</v>
      </c>
      <c r="B9184" t="s">
        <v>3950</v>
      </c>
      <c r="C9184" t="s">
        <v>3951</v>
      </c>
      <c r="D9184" t="s">
        <v>3952</v>
      </c>
      <c r="E9184" t="s">
        <v>3953</v>
      </c>
      <c r="F9184" t="s">
        <v>48</v>
      </c>
      <c r="G9184" t="s">
        <v>4436</v>
      </c>
      <c r="H9184" t="s">
        <v>50</v>
      </c>
      <c r="I9184">
        <v>0</v>
      </c>
      <c r="J9184" t="s">
        <v>51</v>
      </c>
      <c r="K9184">
        <v>10</v>
      </c>
      <c r="L9184">
        <v>117</v>
      </c>
      <c r="M9184" t="s">
        <v>52</v>
      </c>
      <c r="N9184" t="s">
        <v>59</v>
      </c>
      <c r="O9184" t="s">
        <v>54</v>
      </c>
      <c r="P9184" t="s">
        <v>55</v>
      </c>
      <c r="Q9184" t="s">
        <v>55</v>
      </c>
      <c r="R9184" t="s">
        <v>55</v>
      </c>
      <c r="S9184" t="s">
        <v>56</v>
      </c>
      <c r="T9184" t="s">
        <v>17747</v>
      </c>
      <c r="U9184" t="s">
        <v>17748</v>
      </c>
      <c r="V9184">
        <v>6</v>
      </c>
      <c r="W9184">
        <v>48</v>
      </c>
      <c r="X9184" t="s">
        <v>59</v>
      </c>
      <c r="Y9184" t="s">
        <v>59</v>
      </c>
      <c r="Z9184">
        <v>6</v>
      </c>
      <c r="AA9184">
        <v>48</v>
      </c>
      <c r="AB9184" t="s">
        <v>154</v>
      </c>
      <c r="AC9184" t="s">
        <v>7092</v>
      </c>
      <c r="AD9184" t="s">
        <v>15265</v>
      </c>
      <c r="AE9184" t="s">
        <v>54</v>
      </c>
      <c r="AF9184">
        <v>6</v>
      </c>
      <c r="AG9184">
        <v>48</v>
      </c>
      <c r="AH9184" t="s">
        <v>17745</v>
      </c>
      <c r="AI9184" t="s">
        <v>926</v>
      </c>
      <c r="AJ9184" t="s">
        <v>17746</v>
      </c>
      <c r="AK9184" t="s">
        <v>106</v>
      </c>
      <c r="AL9184" t="s">
        <v>107</v>
      </c>
      <c r="AM9184" t="s">
        <v>4683</v>
      </c>
      <c r="AN9184" t="s">
        <v>3179</v>
      </c>
      <c r="AO9184" t="s">
        <v>15265</v>
      </c>
      <c r="AP9184" s="4" t="s">
        <v>3077</v>
      </c>
    </row>
    <row r="9185" spans="1:42" ht="15" customHeight="1" x14ac:dyDescent="0.2">
      <c r="A9185" t="s">
        <v>3167</v>
      </c>
      <c r="B9185" t="s">
        <v>4672</v>
      </c>
      <c r="C9185" t="s">
        <v>4673</v>
      </c>
      <c r="D9185" t="s">
        <v>4674</v>
      </c>
      <c r="E9185" t="s">
        <v>4675</v>
      </c>
      <c r="F9185" t="s">
        <v>48</v>
      </c>
      <c r="G9185" t="s">
        <v>5127</v>
      </c>
      <c r="H9185" t="s">
        <v>50</v>
      </c>
      <c r="I9185">
        <v>0</v>
      </c>
      <c r="J9185" t="s">
        <v>51</v>
      </c>
      <c r="K9185">
        <v>2</v>
      </c>
      <c r="L9185">
        <v>100</v>
      </c>
      <c r="M9185" t="s">
        <v>84</v>
      </c>
      <c r="N9185" t="s">
        <v>59</v>
      </c>
      <c r="O9185" t="s">
        <v>54</v>
      </c>
      <c r="P9185" t="s">
        <v>55</v>
      </c>
      <c r="Q9185" t="s">
        <v>55</v>
      </c>
      <c r="R9185" t="s">
        <v>55</v>
      </c>
      <c r="S9185" t="s">
        <v>56</v>
      </c>
      <c r="T9185" t="s">
        <v>17749</v>
      </c>
      <c r="U9185" t="s">
        <v>17750</v>
      </c>
      <c r="V9185">
        <v>6</v>
      </c>
      <c r="W9185">
        <v>48</v>
      </c>
      <c r="X9185" t="s">
        <v>59</v>
      </c>
      <c r="Y9185" t="s">
        <v>59</v>
      </c>
      <c r="Z9185">
        <v>6</v>
      </c>
      <c r="AA9185">
        <v>48</v>
      </c>
      <c r="AB9185" t="s">
        <v>154</v>
      </c>
      <c r="AC9185" t="s">
        <v>4679</v>
      </c>
      <c r="AD9185" t="s">
        <v>15265</v>
      </c>
      <c r="AE9185" t="s">
        <v>54</v>
      </c>
      <c r="AF9185">
        <v>6</v>
      </c>
      <c r="AG9185">
        <v>48</v>
      </c>
      <c r="AH9185" t="s">
        <v>17745</v>
      </c>
      <c r="AI9185" t="s">
        <v>926</v>
      </c>
      <c r="AJ9185" t="s">
        <v>17746</v>
      </c>
      <c r="AK9185" t="s">
        <v>106</v>
      </c>
      <c r="AL9185" t="s">
        <v>107</v>
      </c>
      <c r="AM9185" t="s">
        <v>4683</v>
      </c>
      <c r="AN9185" t="s">
        <v>3179</v>
      </c>
      <c r="AO9185" t="s">
        <v>15265</v>
      </c>
      <c r="AP9185" s="4" t="s">
        <v>3077</v>
      </c>
    </row>
    <row r="9186" spans="1:42" ht="15" customHeight="1" x14ac:dyDescent="0.2">
      <c r="A9186" t="s">
        <v>3167</v>
      </c>
      <c r="B9186" t="s">
        <v>4672</v>
      </c>
      <c r="C9186" t="s">
        <v>4684</v>
      </c>
      <c r="D9186" t="s">
        <v>4685</v>
      </c>
      <c r="E9186" t="s">
        <v>4450</v>
      </c>
      <c r="F9186" t="s">
        <v>48</v>
      </c>
      <c r="G9186" t="s">
        <v>5127</v>
      </c>
      <c r="H9186" t="s">
        <v>50</v>
      </c>
      <c r="I9186">
        <v>0</v>
      </c>
      <c r="J9186" t="s">
        <v>59</v>
      </c>
      <c r="K9186">
        <v>5</v>
      </c>
      <c r="L9186">
        <v>460</v>
      </c>
      <c r="M9186" t="s">
        <v>84</v>
      </c>
      <c r="N9186" t="s">
        <v>59</v>
      </c>
      <c r="O9186" t="s">
        <v>54</v>
      </c>
      <c r="P9186" t="s">
        <v>55</v>
      </c>
      <c r="Q9186" t="s">
        <v>55</v>
      </c>
      <c r="R9186" t="s">
        <v>55</v>
      </c>
      <c r="S9186" t="s">
        <v>56</v>
      </c>
      <c r="T9186" t="s">
        <v>17751</v>
      </c>
      <c r="U9186" t="s">
        <v>17744</v>
      </c>
      <c r="V9186">
        <v>9</v>
      </c>
      <c r="W9186">
        <v>72</v>
      </c>
      <c r="X9186" t="s">
        <v>59</v>
      </c>
      <c r="Y9186" t="s">
        <v>59</v>
      </c>
      <c r="Z9186">
        <v>9</v>
      </c>
      <c r="AA9186">
        <v>72</v>
      </c>
      <c r="AB9186" t="s">
        <v>89</v>
      </c>
      <c r="AC9186" t="s">
        <v>6591</v>
      </c>
      <c r="AD9186" t="s">
        <v>15265</v>
      </c>
      <c r="AE9186" t="s">
        <v>54</v>
      </c>
      <c r="AF9186">
        <v>9</v>
      </c>
      <c r="AG9186">
        <v>72</v>
      </c>
      <c r="AH9186" t="s">
        <v>17745</v>
      </c>
      <c r="AI9186" t="s">
        <v>926</v>
      </c>
      <c r="AJ9186" t="s">
        <v>17746</v>
      </c>
      <c r="AK9186" t="s">
        <v>106</v>
      </c>
      <c r="AL9186" t="s">
        <v>107</v>
      </c>
      <c r="AM9186" t="s">
        <v>4683</v>
      </c>
      <c r="AN9186" t="s">
        <v>3179</v>
      </c>
      <c r="AO9186" t="s">
        <v>15265</v>
      </c>
      <c r="AP9186" s="4" t="s">
        <v>3077</v>
      </c>
    </row>
    <row r="9187" spans="1:42" ht="15" customHeight="1" x14ac:dyDescent="0.2">
      <c r="A9187" t="s">
        <v>3115</v>
      </c>
      <c r="B9187" t="s">
        <v>3116</v>
      </c>
      <c r="C9187" t="s">
        <v>3523</v>
      </c>
      <c r="D9187" t="s">
        <v>3524</v>
      </c>
      <c r="E9187" t="s">
        <v>3119</v>
      </c>
      <c r="F9187" t="s">
        <v>48</v>
      </c>
      <c r="G9187" t="s">
        <v>49</v>
      </c>
      <c r="H9187" t="s">
        <v>50</v>
      </c>
      <c r="I9187">
        <v>0</v>
      </c>
      <c r="J9187" t="s">
        <v>51</v>
      </c>
      <c r="K9187">
        <v>0</v>
      </c>
      <c r="L9187">
        <v>50</v>
      </c>
      <c r="M9187" t="s">
        <v>84</v>
      </c>
      <c r="N9187" t="s">
        <v>85</v>
      </c>
      <c r="O9187" t="s">
        <v>55</v>
      </c>
      <c r="P9187" t="s">
        <v>55</v>
      </c>
      <c r="Q9187" t="s">
        <v>55</v>
      </c>
      <c r="R9187" t="s">
        <v>55</v>
      </c>
      <c r="S9187" t="s">
        <v>56</v>
      </c>
      <c r="T9187" t="s">
        <v>3496</v>
      </c>
      <c r="U9187" t="s">
        <v>3497</v>
      </c>
      <c r="V9187">
        <v>6</v>
      </c>
      <c r="W9187">
        <v>72</v>
      </c>
      <c r="X9187" t="s">
        <v>59</v>
      </c>
      <c r="Y9187" t="s">
        <v>3491</v>
      </c>
      <c r="Z9187">
        <v>3</v>
      </c>
      <c r="AA9187">
        <v>36</v>
      </c>
      <c r="AB9187" t="s">
        <v>3277</v>
      </c>
      <c r="AC9187" t="s">
        <v>3498</v>
      </c>
      <c r="AD9187" t="s">
        <v>3492</v>
      </c>
      <c r="AE9187" t="s">
        <v>54</v>
      </c>
      <c r="AF9187">
        <v>1</v>
      </c>
      <c r="AG9187">
        <v>12</v>
      </c>
      <c r="AH9187" t="s">
        <v>17752</v>
      </c>
      <c r="AI9187" t="s">
        <v>93</v>
      </c>
      <c r="AJ9187" t="s">
        <v>17753</v>
      </c>
      <c r="AK9187" t="s">
        <v>106</v>
      </c>
      <c r="AL9187" t="s">
        <v>107</v>
      </c>
      <c r="AM9187" t="s">
        <v>3487</v>
      </c>
      <c r="AN9187" t="s">
        <v>3129</v>
      </c>
      <c r="AO9187" t="s">
        <v>3488</v>
      </c>
      <c r="AP9187" s="4" t="s">
        <v>3077</v>
      </c>
    </row>
    <row r="9188" spans="1:42" ht="15" customHeight="1" x14ac:dyDescent="0.2">
      <c r="A9188" t="s">
        <v>3134</v>
      </c>
      <c r="B9188" t="s">
        <v>3508</v>
      </c>
      <c r="C9188" t="s">
        <v>3509</v>
      </c>
      <c r="D9188" t="s">
        <v>3510</v>
      </c>
      <c r="E9188" t="s">
        <v>3223</v>
      </c>
      <c r="F9188" t="s">
        <v>48</v>
      </c>
      <c r="G9188" t="s">
        <v>49</v>
      </c>
      <c r="H9188" t="s">
        <v>50</v>
      </c>
      <c r="I9188">
        <v>0</v>
      </c>
      <c r="J9188" t="s">
        <v>59</v>
      </c>
      <c r="K9188">
        <v>0</v>
      </c>
      <c r="L9188">
        <v>150</v>
      </c>
      <c r="M9188" t="s">
        <v>3511</v>
      </c>
      <c r="N9188" t="s">
        <v>53</v>
      </c>
      <c r="O9188" t="s">
        <v>55</v>
      </c>
      <c r="P9188" t="s">
        <v>55</v>
      </c>
      <c r="Q9188" t="s">
        <v>55</v>
      </c>
      <c r="R9188" t="s">
        <v>55</v>
      </c>
      <c r="S9188" t="s">
        <v>56</v>
      </c>
      <c r="T9188" t="s">
        <v>3512</v>
      </c>
      <c r="U9188" t="s">
        <v>3513</v>
      </c>
      <c r="V9188">
        <v>10</v>
      </c>
      <c r="W9188">
        <v>128</v>
      </c>
      <c r="X9188" t="s">
        <v>59</v>
      </c>
      <c r="Y9188" t="s">
        <v>3491</v>
      </c>
      <c r="Z9188">
        <v>5</v>
      </c>
      <c r="AA9188">
        <v>64</v>
      </c>
      <c r="AB9188" t="s">
        <v>3514</v>
      </c>
      <c r="AC9188" t="s">
        <v>7549</v>
      </c>
      <c r="AD9188" t="s">
        <v>7550</v>
      </c>
      <c r="AE9188" t="s">
        <v>54</v>
      </c>
      <c r="AF9188">
        <v>1</v>
      </c>
      <c r="AG9188">
        <v>18</v>
      </c>
      <c r="AH9188" t="s">
        <v>17752</v>
      </c>
      <c r="AI9188" t="s">
        <v>93</v>
      </c>
      <c r="AJ9188" t="s">
        <v>17753</v>
      </c>
      <c r="AK9188" t="s">
        <v>106</v>
      </c>
      <c r="AL9188" t="s">
        <v>107</v>
      </c>
      <c r="AM9188" t="s">
        <v>3487</v>
      </c>
      <c r="AN9188" t="s">
        <v>3129</v>
      </c>
      <c r="AO9188" t="s">
        <v>3488</v>
      </c>
      <c r="AP9188" s="4" t="s">
        <v>3077</v>
      </c>
    </row>
    <row r="9189" spans="1:42" ht="15" customHeight="1" x14ac:dyDescent="0.2">
      <c r="A9189" t="s">
        <v>43</v>
      </c>
      <c r="B9189" t="s">
        <v>2205</v>
      </c>
      <c r="C9189" t="s">
        <v>2225</v>
      </c>
      <c r="D9189" t="s">
        <v>2115</v>
      </c>
      <c r="E9189" t="s">
        <v>2226</v>
      </c>
      <c r="F9189" t="s">
        <v>48</v>
      </c>
      <c r="G9189" t="s">
        <v>2227</v>
      </c>
      <c r="H9189" t="s">
        <v>50</v>
      </c>
      <c r="I9189">
        <v>0</v>
      </c>
      <c r="J9189" t="s">
        <v>729</v>
      </c>
      <c r="K9189">
        <v>120</v>
      </c>
      <c r="L9189">
        <v>390</v>
      </c>
      <c r="M9189" t="s">
        <v>52</v>
      </c>
      <c r="N9189" t="s">
        <v>53</v>
      </c>
      <c r="O9189" t="s">
        <v>54</v>
      </c>
      <c r="P9189" t="s">
        <v>55</v>
      </c>
      <c r="Q9189" t="s">
        <v>55</v>
      </c>
      <c r="R9189" t="s">
        <v>55</v>
      </c>
      <c r="S9189" t="s">
        <v>56</v>
      </c>
      <c r="T9189" t="s">
        <v>2529</v>
      </c>
      <c r="U9189" t="s">
        <v>347</v>
      </c>
      <c r="V9189">
        <v>9</v>
      </c>
      <c r="W9189">
        <v>76</v>
      </c>
      <c r="X9189" t="s">
        <v>59</v>
      </c>
      <c r="Y9189" t="s">
        <v>59</v>
      </c>
      <c r="Z9189">
        <v>9</v>
      </c>
      <c r="AA9189">
        <v>76</v>
      </c>
      <c r="AB9189" t="s">
        <v>814</v>
      </c>
      <c r="AC9189" t="s">
        <v>2352</v>
      </c>
      <c r="AD9189" t="s">
        <v>2578</v>
      </c>
      <c r="AE9189" t="s">
        <v>54</v>
      </c>
      <c r="AF9189">
        <v>9</v>
      </c>
      <c r="AG9189">
        <v>88</v>
      </c>
      <c r="AH9189" t="s">
        <v>2579</v>
      </c>
      <c r="AI9189" t="s">
        <v>2580</v>
      </c>
      <c r="AJ9189" t="s">
        <v>2581</v>
      </c>
      <c r="AK9189" t="s">
        <v>106</v>
      </c>
      <c r="AL9189" t="s">
        <v>107</v>
      </c>
      <c r="AM9189" t="s">
        <v>212</v>
      </c>
      <c r="AN9189" t="s">
        <v>3166</v>
      </c>
      <c r="AO9189" t="s">
        <v>349</v>
      </c>
      <c r="AP9189" s="4" t="s">
        <v>3077</v>
      </c>
    </row>
    <row r="9190" spans="1:42" ht="15" customHeight="1" x14ac:dyDescent="0.2">
      <c r="A9190" t="s">
        <v>3147</v>
      </c>
      <c r="B9190" t="s">
        <v>3392</v>
      </c>
      <c r="C9190" t="s">
        <v>3393</v>
      </c>
      <c r="D9190" t="s">
        <v>3410</v>
      </c>
      <c r="E9190" t="s">
        <v>3207</v>
      </c>
      <c r="F9190" t="s">
        <v>48</v>
      </c>
      <c r="G9190" t="s">
        <v>3411</v>
      </c>
      <c r="H9190" t="s">
        <v>50</v>
      </c>
      <c r="I9190">
        <v>0</v>
      </c>
      <c r="J9190" t="s">
        <v>729</v>
      </c>
      <c r="K9190">
        <v>200</v>
      </c>
      <c r="L9190">
        <v>249</v>
      </c>
      <c r="M9190" t="s">
        <v>52</v>
      </c>
      <c r="N9190" t="s">
        <v>85</v>
      </c>
      <c r="O9190" t="s">
        <v>54</v>
      </c>
      <c r="P9190" t="s">
        <v>55</v>
      </c>
      <c r="Q9190" t="s">
        <v>55</v>
      </c>
      <c r="R9190" t="s">
        <v>55</v>
      </c>
      <c r="S9190" t="s">
        <v>56</v>
      </c>
      <c r="T9190" t="s">
        <v>725</v>
      </c>
      <c r="U9190" t="s">
        <v>726</v>
      </c>
      <c r="V9190">
        <v>9</v>
      </c>
      <c r="W9190">
        <v>90</v>
      </c>
      <c r="X9190" t="s">
        <v>59</v>
      </c>
      <c r="Y9190" t="s">
        <v>59</v>
      </c>
      <c r="Z9190">
        <v>9</v>
      </c>
      <c r="AA9190">
        <v>90</v>
      </c>
      <c r="AB9190" t="s">
        <v>417</v>
      </c>
      <c r="AC9190" t="s">
        <v>3412</v>
      </c>
      <c r="AD9190" t="s">
        <v>727</v>
      </c>
      <c r="AE9190" t="s">
        <v>54</v>
      </c>
      <c r="AF9190">
        <v>9</v>
      </c>
      <c r="AG9190">
        <v>90</v>
      </c>
      <c r="AH9190" t="s">
        <v>14111</v>
      </c>
      <c r="AI9190" t="s">
        <v>737</v>
      </c>
      <c r="AJ9190" t="s">
        <v>17754</v>
      </c>
      <c r="AK9190" t="s">
        <v>106</v>
      </c>
      <c r="AL9190" t="s">
        <v>107</v>
      </c>
      <c r="AM9190" t="s">
        <v>484</v>
      </c>
      <c r="AN9190" t="s">
        <v>3159</v>
      </c>
      <c r="AO9190" t="s">
        <v>727</v>
      </c>
      <c r="AP9190" s="4" t="s">
        <v>3077</v>
      </c>
    </row>
    <row r="9191" spans="1:42" ht="15" customHeight="1" x14ac:dyDescent="0.2">
      <c r="A9191" t="s">
        <v>3646</v>
      </c>
      <c r="B9191" t="s">
        <v>3647</v>
      </c>
      <c r="C9191" t="s">
        <v>3648</v>
      </c>
      <c r="D9191" t="s">
        <v>3649</v>
      </c>
      <c r="E9191" t="s">
        <v>3650</v>
      </c>
      <c r="F9191" t="s">
        <v>48</v>
      </c>
      <c r="G9191" t="s">
        <v>49</v>
      </c>
      <c r="H9191" t="s">
        <v>50</v>
      </c>
      <c r="I9191">
        <v>2</v>
      </c>
      <c r="J9191" t="s">
        <v>928</v>
      </c>
      <c r="K9191">
        <v>90</v>
      </c>
      <c r="L9191">
        <v>420</v>
      </c>
      <c r="M9191" t="s">
        <v>52</v>
      </c>
      <c r="N9191" t="s">
        <v>53</v>
      </c>
      <c r="O9191" t="s">
        <v>54</v>
      </c>
      <c r="P9191" t="s">
        <v>55</v>
      </c>
      <c r="Q9191" t="s">
        <v>55</v>
      </c>
      <c r="R9191" t="s">
        <v>55</v>
      </c>
      <c r="S9191" t="s">
        <v>56</v>
      </c>
      <c r="T9191" t="s">
        <v>15127</v>
      </c>
      <c r="U9191" t="s">
        <v>15128</v>
      </c>
      <c r="V9191">
        <v>8</v>
      </c>
      <c r="W9191">
        <v>100</v>
      </c>
      <c r="X9191" t="s">
        <v>59</v>
      </c>
      <c r="Y9191" t="s">
        <v>59</v>
      </c>
      <c r="Z9191">
        <v>8</v>
      </c>
      <c r="AA9191">
        <v>100</v>
      </c>
      <c r="AB9191" t="s">
        <v>89</v>
      </c>
      <c r="AC9191" t="s">
        <v>3653</v>
      </c>
      <c r="AD9191" t="s">
        <v>3654</v>
      </c>
      <c r="AE9191" t="s">
        <v>54</v>
      </c>
      <c r="AF9191">
        <v>8</v>
      </c>
      <c r="AG9191">
        <v>100</v>
      </c>
      <c r="AH9191" t="s">
        <v>14124</v>
      </c>
      <c r="AI9191" t="s">
        <v>736</v>
      </c>
      <c r="AJ9191" t="s">
        <v>17755</v>
      </c>
      <c r="AK9191" t="s">
        <v>106</v>
      </c>
      <c r="AL9191" t="s">
        <v>107</v>
      </c>
      <c r="AM9191" t="s">
        <v>3657</v>
      </c>
      <c r="AN9191" t="s">
        <v>3648</v>
      </c>
      <c r="AO9191" t="s">
        <v>3654</v>
      </c>
      <c r="AP9191" s="4" t="s">
        <v>3077</v>
      </c>
    </row>
    <row r="9192" spans="1:42" ht="15" customHeight="1" x14ac:dyDescent="0.2">
      <c r="A9192" t="s">
        <v>3134</v>
      </c>
      <c r="B9192" t="s">
        <v>3517</v>
      </c>
      <c r="C9192" t="s">
        <v>3684</v>
      </c>
      <c r="D9192" t="s">
        <v>3685</v>
      </c>
      <c r="E9192" t="s">
        <v>3269</v>
      </c>
      <c r="F9192" t="s">
        <v>48</v>
      </c>
      <c r="G9192" t="s">
        <v>49</v>
      </c>
      <c r="H9192" t="s">
        <v>50</v>
      </c>
      <c r="I9192">
        <v>0</v>
      </c>
      <c r="J9192" t="s">
        <v>51</v>
      </c>
      <c r="K9192">
        <v>0</v>
      </c>
      <c r="L9192">
        <v>17</v>
      </c>
      <c r="M9192" t="s">
        <v>83</v>
      </c>
      <c r="N9192" t="s">
        <v>85</v>
      </c>
      <c r="O9192" t="s">
        <v>55</v>
      </c>
      <c r="P9192" t="s">
        <v>55</v>
      </c>
      <c r="Q9192" t="s">
        <v>55</v>
      </c>
      <c r="R9192" t="s">
        <v>55</v>
      </c>
      <c r="S9192" t="s">
        <v>56</v>
      </c>
      <c r="T9192" t="s">
        <v>16478</v>
      </c>
      <c r="U9192" t="s">
        <v>16479</v>
      </c>
      <c r="V9192">
        <v>6</v>
      </c>
      <c r="W9192">
        <v>60</v>
      </c>
      <c r="X9192" t="s">
        <v>59</v>
      </c>
      <c r="Y9192" t="s">
        <v>4015</v>
      </c>
      <c r="Z9192">
        <v>2</v>
      </c>
      <c r="AA9192">
        <v>20</v>
      </c>
      <c r="AB9192" t="s">
        <v>89</v>
      </c>
      <c r="AC9192" t="s">
        <v>8050</v>
      </c>
      <c r="AD9192" t="s">
        <v>4006</v>
      </c>
      <c r="AE9192" t="s">
        <v>54</v>
      </c>
      <c r="AF9192">
        <v>2</v>
      </c>
      <c r="AG9192">
        <v>20</v>
      </c>
      <c r="AH9192" t="s">
        <v>17756</v>
      </c>
      <c r="AI9192" t="s">
        <v>17757</v>
      </c>
      <c r="AJ9192" t="s">
        <v>17758</v>
      </c>
      <c r="AK9192" t="s">
        <v>106</v>
      </c>
      <c r="AL9192" t="s">
        <v>107</v>
      </c>
      <c r="AM9192" t="s">
        <v>4317</v>
      </c>
      <c r="AN9192" t="s">
        <v>3129</v>
      </c>
      <c r="AO9192" t="s">
        <v>8051</v>
      </c>
      <c r="AP9192" s="4" t="s">
        <v>3077</v>
      </c>
    </row>
    <row r="9193" spans="1:42" ht="15" customHeight="1" x14ac:dyDescent="0.2">
      <c r="A9193" t="s">
        <v>3115</v>
      </c>
      <c r="B9193" t="s">
        <v>3336</v>
      </c>
      <c r="C9193" t="s">
        <v>3337</v>
      </c>
      <c r="D9193" t="s">
        <v>3338</v>
      </c>
      <c r="E9193" t="s">
        <v>3223</v>
      </c>
      <c r="F9193" t="s">
        <v>48</v>
      </c>
      <c r="G9193" t="s">
        <v>49</v>
      </c>
      <c r="H9193" t="s">
        <v>50</v>
      </c>
      <c r="I9193">
        <v>0</v>
      </c>
      <c r="J9193" t="s">
        <v>59</v>
      </c>
      <c r="K9193">
        <v>0</v>
      </c>
      <c r="L9193">
        <v>123</v>
      </c>
      <c r="M9193" t="s">
        <v>3300</v>
      </c>
      <c r="N9193" t="s">
        <v>53</v>
      </c>
      <c r="O9193" t="s">
        <v>55</v>
      </c>
      <c r="P9193" t="s">
        <v>55</v>
      </c>
      <c r="Q9193" t="s">
        <v>55</v>
      </c>
      <c r="R9193" t="s">
        <v>55</v>
      </c>
      <c r="S9193" t="s">
        <v>56</v>
      </c>
      <c r="T9193" t="s">
        <v>5379</v>
      </c>
      <c r="U9193" t="s">
        <v>5380</v>
      </c>
      <c r="V9193">
        <v>8</v>
      </c>
      <c r="W9193">
        <v>115</v>
      </c>
      <c r="X9193" t="s">
        <v>59</v>
      </c>
      <c r="Y9193" t="s">
        <v>10520</v>
      </c>
      <c r="Z9193">
        <v>3</v>
      </c>
      <c r="AA9193">
        <v>38</v>
      </c>
      <c r="AB9193" t="s">
        <v>89</v>
      </c>
      <c r="AC9193" t="s">
        <v>4312</v>
      </c>
      <c r="AD9193" t="s">
        <v>8051</v>
      </c>
      <c r="AE9193" t="s">
        <v>54</v>
      </c>
      <c r="AF9193">
        <v>2</v>
      </c>
      <c r="AG9193">
        <v>26</v>
      </c>
      <c r="AH9193" t="s">
        <v>17756</v>
      </c>
      <c r="AI9193" t="s">
        <v>17757</v>
      </c>
      <c r="AJ9193" t="s">
        <v>17758</v>
      </c>
      <c r="AK9193" t="s">
        <v>106</v>
      </c>
      <c r="AL9193" t="s">
        <v>107</v>
      </c>
      <c r="AM9193" t="s">
        <v>4317</v>
      </c>
      <c r="AN9193" t="s">
        <v>3129</v>
      </c>
      <c r="AO9193" t="s">
        <v>8051</v>
      </c>
      <c r="AP9193" s="4" t="s">
        <v>3077</v>
      </c>
    </row>
    <row r="9194" spans="1:42" ht="15" customHeight="1" x14ac:dyDescent="0.2">
      <c r="A9194" t="s">
        <v>3134</v>
      </c>
      <c r="B9194" t="s">
        <v>3493</v>
      </c>
      <c r="C9194" t="s">
        <v>5384</v>
      </c>
      <c r="D9194" t="s">
        <v>5385</v>
      </c>
      <c r="E9194" t="s">
        <v>3119</v>
      </c>
      <c r="F9194" t="s">
        <v>48</v>
      </c>
      <c r="G9194" t="s">
        <v>49</v>
      </c>
      <c r="H9194" t="s">
        <v>50</v>
      </c>
      <c r="I9194">
        <v>0</v>
      </c>
      <c r="J9194" t="s">
        <v>51</v>
      </c>
      <c r="K9194">
        <v>0</v>
      </c>
      <c r="L9194">
        <v>80</v>
      </c>
      <c r="M9194" t="s">
        <v>83</v>
      </c>
      <c r="N9194" t="s">
        <v>85</v>
      </c>
      <c r="O9194" t="s">
        <v>55</v>
      </c>
      <c r="P9194" t="s">
        <v>55</v>
      </c>
      <c r="Q9194" t="s">
        <v>55</v>
      </c>
      <c r="R9194" t="s">
        <v>55</v>
      </c>
      <c r="S9194" t="s">
        <v>56</v>
      </c>
      <c r="T9194" t="s">
        <v>3120</v>
      </c>
      <c r="U9194" t="s">
        <v>3121</v>
      </c>
      <c r="V9194">
        <v>6</v>
      </c>
      <c r="W9194">
        <v>72</v>
      </c>
      <c r="X9194" t="s">
        <v>59</v>
      </c>
      <c r="Y9194" t="s">
        <v>6094</v>
      </c>
      <c r="Z9194">
        <v>2</v>
      </c>
      <c r="AA9194">
        <v>24</v>
      </c>
      <c r="AB9194" t="s">
        <v>3277</v>
      </c>
      <c r="AC9194" t="s">
        <v>3498</v>
      </c>
      <c r="AD9194" t="s">
        <v>8764</v>
      </c>
      <c r="AE9194" t="s">
        <v>54</v>
      </c>
      <c r="AF9194">
        <v>2</v>
      </c>
      <c r="AG9194">
        <v>24</v>
      </c>
      <c r="AH9194" t="s">
        <v>906</v>
      </c>
      <c r="AI9194" t="s">
        <v>788</v>
      </c>
      <c r="AJ9194" t="s">
        <v>17759</v>
      </c>
      <c r="AK9194" t="s">
        <v>106</v>
      </c>
      <c r="AL9194" t="s">
        <v>107</v>
      </c>
      <c r="AM9194" t="s">
        <v>4696</v>
      </c>
      <c r="AN9194" t="s">
        <v>3129</v>
      </c>
      <c r="AO9194" t="s">
        <v>6095</v>
      </c>
      <c r="AP9194" s="4" t="s">
        <v>3077</v>
      </c>
    </row>
    <row r="9195" spans="1:42" ht="15" customHeight="1" x14ac:dyDescent="0.2">
      <c r="A9195" t="s">
        <v>5043</v>
      </c>
      <c r="B9195" t="s">
        <v>5044</v>
      </c>
      <c r="C9195" t="s">
        <v>5045</v>
      </c>
      <c r="D9195" t="s">
        <v>5046</v>
      </c>
      <c r="E9195" t="s">
        <v>5047</v>
      </c>
      <c r="F9195" t="s">
        <v>48</v>
      </c>
      <c r="G9195" t="s">
        <v>49</v>
      </c>
      <c r="H9195" t="s">
        <v>50</v>
      </c>
      <c r="I9195">
        <v>0</v>
      </c>
      <c r="J9195" t="s">
        <v>729</v>
      </c>
      <c r="K9195">
        <v>200</v>
      </c>
      <c r="L9195">
        <v>939</v>
      </c>
      <c r="M9195" t="s">
        <v>3224</v>
      </c>
      <c r="N9195" t="s">
        <v>53</v>
      </c>
      <c r="O9195" t="s">
        <v>55</v>
      </c>
      <c r="P9195" t="s">
        <v>55</v>
      </c>
      <c r="Q9195" t="s">
        <v>55</v>
      </c>
      <c r="R9195" t="s">
        <v>55</v>
      </c>
      <c r="S9195" t="s">
        <v>56</v>
      </c>
      <c r="T9195" t="s">
        <v>11840</v>
      </c>
      <c r="U9195" t="s">
        <v>11841</v>
      </c>
      <c r="V9195">
        <v>14</v>
      </c>
      <c r="W9195">
        <v>112</v>
      </c>
      <c r="X9195" t="s">
        <v>59</v>
      </c>
      <c r="Y9195" t="s">
        <v>59</v>
      </c>
      <c r="Z9195">
        <v>14</v>
      </c>
      <c r="AA9195">
        <v>112</v>
      </c>
      <c r="AB9195" t="s">
        <v>89</v>
      </c>
      <c r="AC9195" t="s">
        <v>11842</v>
      </c>
      <c r="AD9195" t="s">
        <v>11837</v>
      </c>
      <c r="AE9195" t="s">
        <v>54</v>
      </c>
      <c r="AF9195">
        <v>3</v>
      </c>
      <c r="AG9195">
        <v>24</v>
      </c>
      <c r="AH9195" t="s">
        <v>17760</v>
      </c>
      <c r="AI9195" t="s">
        <v>6852</v>
      </c>
      <c r="AJ9195" t="s">
        <v>17761</v>
      </c>
      <c r="AK9195" t="s">
        <v>106</v>
      </c>
      <c r="AL9195" t="s">
        <v>107</v>
      </c>
      <c r="AM9195" t="s">
        <v>646</v>
      </c>
      <c r="AN9195" t="s">
        <v>5055</v>
      </c>
      <c r="AO9195" t="s">
        <v>11837</v>
      </c>
      <c r="AP9195" s="4" t="s">
        <v>3077</v>
      </c>
    </row>
    <row r="9196" spans="1:42" ht="15" customHeight="1" x14ac:dyDescent="0.2">
      <c r="A9196" t="s">
        <v>43</v>
      </c>
      <c r="B9196" t="s">
        <v>44</v>
      </c>
      <c r="C9196" t="s">
        <v>125</v>
      </c>
      <c r="D9196" t="s">
        <v>126</v>
      </c>
      <c r="E9196" t="s">
        <v>127</v>
      </c>
      <c r="F9196" t="s">
        <v>48</v>
      </c>
      <c r="G9196" t="s">
        <v>128</v>
      </c>
      <c r="H9196" t="s">
        <v>50</v>
      </c>
      <c r="I9196">
        <v>0</v>
      </c>
      <c r="J9196" t="s">
        <v>51</v>
      </c>
      <c r="K9196">
        <v>60</v>
      </c>
      <c r="L9196">
        <v>65</v>
      </c>
      <c r="M9196" t="s">
        <v>52</v>
      </c>
      <c r="N9196" t="s">
        <v>85</v>
      </c>
      <c r="O9196" t="s">
        <v>54</v>
      </c>
      <c r="P9196" t="s">
        <v>55</v>
      </c>
      <c r="Q9196" t="s">
        <v>55</v>
      </c>
      <c r="R9196" t="s">
        <v>55</v>
      </c>
      <c r="S9196" t="s">
        <v>56</v>
      </c>
      <c r="T9196" t="s">
        <v>277</v>
      </c>
      <c r="U9196" t="s">
        <v>278</v>
      </c>
      <c r="V9196">
        <v>6</v>
      </c>
      <c r="W9196">
        <v>52</v>
      </c>
      <c r="X9196" t="s">
        <v>59</v>
      </c>
      <c r="Y9196" t="s">
        <v>59</v>
      </c>
      <c r="Z9196">
        <v>6</v>
      </c>
      <c r="AA9196">
        <v>52</v>
      </c>
      <c r="AB9196" t="s">
        <v>89</v>
      </c>
      <c r="AC9196" t="s">
        <v>131</v>
      </c>
      <c r="AD9196" t="s">
        <v>254</v>
      </c>
      <c r="AE9196" t="s">
        <v>54</v>
      </c>
      <c r="AF9196">
        <v>6</v>
      </c>
      <c r="AG9196">
        <v>52</v>
      </c>
      <c r="AH9196" t="s">
        <v>279</v>
      </c>
      <c r="AI9196" t="s">
        <v>280</v>
      </c>
      <c r="AJ9196" t="s">
        <v>281</v>
      </c>
      <c r="AK9196" t="s">
        <v>106</v>
      </c>
      <c r="AL9196" t="s">
        <v>107</v>
      </c>
      <c r="AM9196" t="s">
        <v>97</v>
      </c>
      <c r="AN9196" t="s">
        <v>3166</v>
      </c>
      <c r="AO9196" t="s">
        <v>254</v>
      </c>
      <c r="AP9196" s="4" t="s">
        <v>3077</v>
      </c>
    </row>
    <row r="9197" spans="1:42" ht="15" customHeight="1" x14ac:dyDescent="0.2">
      <c r="A9197" t="s">
        <v>43</v>
      </c>
      <c r="B9197" t="s">
        <v>44</v>
      </c>
      <c r="C9197" t="s">
        <v>156</v>
      </c>
      <c r="D9197" t="s">
        <v>157</v>
      </c>
      <c r="E9197" t="s">
        <v>158</v>
      </c>
      <c r="F9197" t="s">
        <v>48</v>
      </c>
      <c r="G9197" t="s">
        <v>159</v>
      </c>
      <c r="H9197" t="s">
        <v>50</v>
      </c>
      <c r="I9197">
        <v>0</v>
      </c>
      <c r="J9197" t="s">
        <v>59</v>
      </c>
      <c r="K9197">
        <v>15</v>
      </c>
      <c r="L9197">
        <v>65</v>
      </c>
      <c r="M9197" t="s">
        <v>52</v>
      </c>
      <c r="N9197" t="s">
        <v>53</v>
      </c>
      <c r="O9197" t="s">
        <v>54</v>
      </c>
      <c r="P9197" t="s">
        <v>55</v>
      </c>
      <c r="Q9197" t="s">
        <v>55</v>
      </c>
      <c r="R9197" t="s">
        <v>55</v>
      </c>
      <c r="S9197" t="s">
        <v>56</v>
      </c>
      <c r="T9197" t="s">
        <v>312</v>
      </c>
      <c r="U9197" t="s">
        <v>313</v>
      </c>
      <c r="V9197">
        <v>6</v>
      </c>
      <c r="W9197">
        <v>52</v>
      </c>
      <c r="X9197" t="s">
        <v>59</v>
      </c>
      <c r="Y9197" t="s">
        <v>59</v>
      </c>
      <c r="Z9197">
        <v>6</v>
      </c>
      <c r="AA9197">
        <v>52</v>
      </c>
      <c r="AB9197" t="s">
        <v>154</v>
      </c>
      <c r="AC9197" t="s">
        <v>162</v>
      </c>
      <c r="AD9197" t="s">
        <v>254</v>
      </c>
      <c r="AE9197" t="s">
        <v>54</v>
      </c>
      <c r="AF9197">
        <v>6</v>
      </c>
      <c r="AG9197">
        <v>52</v>
      </c>
      <c r="AH9197" t="s">
        <v>279</v>
      </c>
      <c r="AI9197" t="s">
        <v>280</v>
      </c>
      <c r="AJ9197" t="s">
        <v>281</v>
      </c>
      <c r="AK9197" t="s">
        <v>106</v>
      </c>
      <c r="AL9197" t="s">
        <v>107</v>
      </c>
      <c r="AM9197" t="s">
        <v>97</v>
      </c>
      <c r="AN9197" t="s">
        <v>3166</v>
      </c>
      <c r="AO9197" t="s">
        <v>254</v>
      </c>
      <c r="AP9197" s="4" t="s">
        <v>3075</v>
      </c>
    </row>
    <row r="9198" spans="1:42" ht="15" customHeight="1" x14ac:dyDescent="0.2">
      <c r="A9198" t="s">
        <v>3454</v>
      </c>
      <c r="B9198" t="s">
        <v>3455</v>
      </c>
      <c r="C9198" t="s">
        <v>4971</v>
      </c>
      <c r="D9198" t="s">
        <v>4972</v>
      </c>
      <c r="E9198" t="s">
        <v>3815</v>
      </c>
      <c r="F9198" t="s">
        <v>48</v>
      </c>
      <c r="G9198" t="s">
        <v>6292</v>
      </c>
      <c r="H9198" t="s">
        <v>50</v>
      </c>
      <c r="I9198">
        <v>0</v>
      </c>
      <c r="J9198" t="s">
        <v>51</v>
      </c>
      <c r="K9198">
        <v>80</v>
      </c>
      <c r="L9198">
        <v>350</v>
      </c>
      <c r="M9198" t="s">
        <v>83</v>
      </c>
      <c r="N9198" t="s">
        <v>85</v>
      </c>
      <c r="O9198" t="s">
        <v>54</v>
      </c>
      <c r="P9198" t="s">
        <v>55</v>
      </c>
      <c r="Q9198" t="s">
        <v>55</v>
      </c>
      <c r="R9198" t="s">
        <v>55</v>
      </c>
      <c r="S9198" t="s">
        <v>56</v>
      </c>
      <c r="T9198" t="s">
        <v>12824</v>
      </c>
      <c r="U9198" t="s">
        <v>12825</v>
      </c>
      <c r="V9198">
        <v>6</v>
      </c>
      <c r="W9198">
        <v>48</v>
      </c>
      <c r="X9198" t="s">
        <v>59</v>
      </c>
      <c r="Y9198" t="s">
        <v>59</v>
      </c>
      <c r="Z9198">
        <v>6</v>
      </c>
      <c r="AA9198">
        <v>48</v>
      </c>
      <c r="AB9198" t="s">
        <v>89</v>
      </c>
      <c r="AC9198" t="s">
        <v>4138</v>
      </c>
      <c r="AD9198" t="s">
        <v>3463</v>
      </c>
      <c r="AE9198" t="s">
        <v>54</v>
      </c>
      <c r="AF9198">
        <v>3</v>
      </c>
      <c r="AG9198">
        <v>24</v>
      </c>
      <c r="AH9198" t="s">
        <v>17762</v>
      </c>
      <c r="AI9198" t="s">
        <v>737</v>
      </c>
      <c r="AJ9198" t="s">
        <v>17763</v>
      </c>
      <c r="AK9198" t="s">
        <v>106</v>
      </c>
      <c r="AL9198" t="s">
        <v>107</v>
      </c>
      <c r="AM9198" t="s">
        <v>3467</v>
      </c>
      <c r="AN9198" t="s">
        <v>3468</v>
      </c>
      <c r="AO9198" t="s">
        <v>3463</v>
      </c>
      <c r="AP9198" s="4" t="s">
        <v>3077</v>
      </c>
    </row>
    <row r="9199" spans="1:42" ht="15" customHeight="1" x14ac:dyDescent="0.2">
      <c r="A9199" t="s">
        <v>3454</v>
      </c>
      <c r="B9199" t="s">
        <v>3455</v>
      </c>
      <c r="C9199" t="s">
        <v>3456</v>
      </c>
      <c r="D9199" t="s">
        <v>3457</v>
      </c>
      <c r="E9199" t="s">
        <v>3458</v>
      </c>
      <c r="F9199" t="s">
        <v>48</v>
      </c>
      <c r="G9199" t="s">
        <v>3459</v>
      </c>
      <c r="H9199" t="s">
        <v>50</v>
      </c>
      <c r="I9199">
        <v>0</v>
      </c>
      <c r="J9199" t="s">
        <v>51</v>
      </c>
      <c r="K9199">
        <v>35</v>
      </c>
      <c r="L9199">
        <v>118</v>
      </c>
      <c r="M9199" t="s">
        <v>52</v>
      </c>
      <c r="N9199" t="s">
        <v>53</v>
      </c>
      <c r="O9199" t="s">
        <v>55</v>
      </c>
      <c r="P9199" t="s">
        <v>55</v>
      </c>
      <c r="Q9199" t="s">
        <v>55</v>
      </c>
      <c r="R9199" t="s">
        <v>55</v>
      </c>
      <c r="S9199" t="s">
        <v>71</v>
      </c>
      <c r="T9199" t="s">
        <v>4130</v>
      </c>
      <c r="U9199" t="s">
        <v>4131</v>
      </c>
      <c r="V9199">
        <v>6</v>
      </c>
      <c r="W9199">
        <v>60</v>
      </c>
      <c r="X9199" t="s">
        <v>59</v>
      </c>
      <c r="Y9199" t="s">
        <v>59</v>
      </c>
      <c r="Z9199">
        <v>6</v>
      </c>
      <c r="AA9199">
        <v>60</v>
      </c>
      <c r="AB9199" t="s">
        <v>89</v>
      </c>
      <c r="AC9199" t="s">
        <v>3462</v>
      </c>
      <c r="AD9199" t="s">
        <v>3463</v>
      </c>
      <c r="AE9199" t="s">
        <v>54</v>
      </c>
      <c r="AF9199">
        <v>3</v>
      </c>
      <c r="AG9199">
        <v>30</v>
      </c>
      <c r="AH9199" t="s">
        <v>17762</v>
      </c>
      <c r="AI9199" t="s">
        <v>737</v>
      </c>
      <c r="AJ9199" t="s">
        <v>17763</v>
      </c>
      <c r="AK9199" t="s">
        <v>106</v>
      </c>
      <c r="AL9199" t="s">
        <v>107</v>
      </c>
      <c r="AM9199" t="s">
        <v>3467</v>
      </c>
      <c r="AN9199" t="s">
        <v>3468</v>
      </c>
      <c r="AO9199" t="s">
        <v>3463</v>
      </c>
      <c r="AP9199" s="4" t="s">
        <v>3077</v>
      </c>
    </row>
    <row r="9200" spans="1:42" ht="15" customHeight="1" x14ac:dyDescent="0.2">
      <c r="A9200" t="s">
        <v>3646</v>
      </c>
      <c r="B9200" t="s">
        <v>3879</v>
      </c>
      <c r="C9200" t="s">
        <v>5441</v>
      </c>
      <c r="D9200" t="s">
        <v>5442</v>
      </c>
      <c r="E9200" t="s">
        <v>5443</v>
      </c>
      <c r="F9200" t="s">
        <v>48</v>
      </c>
      <c r="G9200" t="s">
        <v>49</v>
      </c>
      <c r="H9200" t="s">
        <v>50</v>
      </c>
      <c r="I9200">
        <v>0</v>
      </c>
      <c r="J9200" t="s">
        <v>51</v>
      </c>
      <c r="K9200">
        <v>70</v>
      </c>
      <c r="L9200">
        <v>60</v>
      </c>
      <c r="M9200" t="s">
        <v>52</v>
      </c>
      <c r="N9200" t="s">
        <v>53</v>
      </c>
      <c r="O9200" t="s">
        <v>55</v>
      </c>
      <c r="P9200" t="s">
        <v>55</v>
      </c>
      <c r="Q9200" t="s">
        <v>55</v>
      </c>
      <c r="R9200" t="s">
        <v>55</v>
      </c>
      <c r="S9200" t="s">
        <v>918</v>
      </c>
      <c r="T9200" t="s">
        <v>12723</v>
      </c>
      <c r="U9200" t="s">
        <v>12724</v>
      </c>
      <c r="V9200">
        <v>12</v>
      </c>
      <c r="W9200">
        <v>96</v>
      </c>
      <c r="X9200" t="s">
        <v>59</v>
      </c>
      <c r="Y9200" t="s">
        <v>16371</v>
      </c>
      <c r="Z9200">
        <v>6</v>
      </c>
      <c r="AA9200">
        <v>48</v>
      </c>
      <c r="AB9200" t="s">
        <v>89</v>
      </c>
      <c r="AC9200" t="s">
        <v>7896</v>
      </c>
      <c r="AD9200" t="s">
        <v>3463</v>
      </c>
      <c r="AE9200" t="s">
        <v>54</v>
      </c>
      <c r="AF9200">
        <v>6</v>
      </c>
      <c r="AG9200">
        <v>48</v>
      </c>
      <c r="AH9200" t="s">
        <v>17762</v>
      </c>
      <c r="AI9200" t="s">
        <v>737</v>
      </c>
      <c r="AJ9200" t="s">
        <v>17763</v>
      </c>
      <c r="AK9200" t="s">
        <v>106</v>
      </c>
      <c r="AL9200" t="s">
        <v>107</v>
      </c>
      <c r="AM9200" t="s">
        <v>3467</v>
      </c>
      <c r="AN9200" t="s">
        <v>3468</v>
      </c>
      <c r="AO9200" t="s">
        <v>3463</v>
      </c>
      <c r="AP9200" s="4" t="s">
        <v>3077</v>
      </c>
    </row>
    <row r="9201" spans="1:42" ht="15" customHeight="1" x14ac:dyDescent="0.2">
      <c r="A9201" t="s">
        <v>3115</v>
      </c>
      <c r="B9201" t="s">
        <v>3235</v>
      </c>
      <c r="C9201" t="s">
        <v>4423</v>
      </c>
      <c r="D9201" t="s">
        <v>4424</v>
      </c>
      <c r="E9201" t="s">
        <v>4425</v>
      </c>
      <c r="F9201" t="s">
        <v>48</v>
      </c>
      <c r="G9201" t="s">
        <v>4426</v>
      </c>
      <c r="H9201" t="s">
        <v>50</v>
      </c>
      <c r="I9201">
        <v>0</v>
      </c>
      <c r="J9201" t="s">
        <v>51</v>
      </c>
      <c r="K9201">
        <v>45</v>
      </c>
      <c r="L9201">
        <v>425</v>
      </c>
      <c r="M9201" t="s">
        <v>83</v>
      </c>
      <c r="N9201" t="s">
        <v>85</v>
      </c>
      <c r="O9201" t="s">
        <v>54</v>
      </c>
      <c r="P9201" t="s">
        <v>55</v>
      </c>
      <c r="Q9201" t="s">
        <v>55</v>
      </c>
      <c r="R9201" t="s">
        <v>55</v>
      </c>
      <c r="S9201" t="s">
        <v>56</v>
      </c>
      <c r="T9201" t="s">
        <v>17764</v>
      </c>
      <c r="U9201" t="s">
        <v>17765</v>
      </c>
      <c r="V9201">
        <v>12</v>
      </c>
      <c r="W9201">
        <v>96</v>
      </c>
      <c r="X9201" t="s">
        <v>59</v>
      </c>
      <c r="Y9201" t="s">
        <v>17766</v>
      </c>
      <c r="Z9201">
        <v>6</v>
      </c>
      <c r="AA9201">
        <v>48</v>
      </c>
      <c r="AB9201" t="s">
        <v>89</v>
      </c>
      <c r="AC9201" t="s">
        <v>17402</v>
      </c>
      <c r="AD9201" t="s">
        <v>13158</v>
      </c>
      <c r="AE9201" t="s">
        <v>54</v>
      </c>
      <c r="AF9201">
        <v>6</v>
      </c>
      <c r="AG9201">
        <v>48</v>
      </c>
      <c r="AH9201" t="s">
        <v>17767</v>
      </c>
      <c r="AI9201" t="s">
        <v>17768</v>
      </c>
      <c r="AJ9201" t="s">
        <v>17769</v>
      </c>
      <c r="AK9201" t="s">
        <v>106</v>
      </c>
      <c r="AL9201" t="s">
        <v>107</v>
      </c>
      <c r="AM9201" t="s">
        <v>855</v>
      </c>
      <c r="AN9201" t="s">
        <v>3243</v>
      </c>
      <c r="AO9201" t="s">
        <v>852</v>
      </c>
      <c r="AP9201" s="4" t="s">
        <v>3077</v>
      </c>
    </row>
    <row r="9202" spans="1:42" ht="15" customHeight="1" x14ac:dyDescent="0.2">
      <c r="A9202" t="s">
        <v>3115</v>
      </c>
      <c r="B9202" t="s">
        <v>3235</v>
      </c>
      <c r="C9202" t="s">
        <v>3236</v>
      </c>
      <c r="D9202" t="s">
        <v>3237</v>
      </c>
      <c r="E9202" t="s">
        <v>3238</v>
      </c>
      <c r="F9202" t="s">
        <v>48</v>
      </c>
      <c r="G9202" t="s">
        <v>49</v>
      </c>
      <c r="H9202" t="s">
        <v>50</v>
      </c>
      <c r="I9202">
        <v>1</v>
      </c>
      <c r="J9202" t="s">
        <v>960</v>
      </c>
      <c r="K9202">
        <v>0</v>
      </c>
      <c r="L9202">
        <v>300</v>
      </c>
      <c r="M9202" t="s">
        <v>3224</v>
      </c>
      <c r="N9202" t="s">
        <v>85</v>
      </c>
      <c r="O9202" t="s">
        <v>54</v>
      </c>
      <c r="P9202" t="s">
        <v>55</v>
      </c>
      <c r="Q9202" t="s">
        <v>55</v>
      </c>
      <c r="R9202" t="s">
        <v>55</v>
      </c>
      <c r="S9202" t="s">
        <v>56</v>
      </c>
      <c r="T9202" t="s">
        <v>13156</v>
      </c>
      <c r="U9202" t="s">
        <v>13157</v>
      </c>
      <c r="V9202">
        <v>12</v>
      </c>
      <c r="W9202">
        <v>100</v>
      </c>
      <c r="X9202" t="s">
        <v>59</v>
      </c>
      <c r="Y9202" t="s">
        <v>59</v>
      </c>
      <c r="Z9202">
        <v>12</v>
      </c>
      <c r="AA9202">
        <v>100</v>
      </c>
      <c r="AB9202" t="s">
        <v>89</v>
      </c>
      <c r="AC9202" t="s">
        <v>3245</v>
      </c>
      <c r="AD9202" t="s">
        <v>13158</v>
      </c>
      <c r="AE9202" t="s">
        <v>54</v>
      </c>
      <c r="AF9202">
        <v>12</v>
      </c>
      <c r="AG9202">
        <v>100</v>
      </c>
      <c r="AH9202" t="s">
        <v>17767</v>
      </c>
      <c r="AI9202" t="s">
        <v>17768</v>
      </c>
      <c r="AJ9202" t="s">
        <v>17769</v>
      </c>
      <c r="AK9202" t="s">
        <v>106</v>
      </c>
      <c r="AL9202" t="s">
        <v>107</v>
      </c>
      <c r="AM9202" t="s">
        <v>855</v>
      </c>
      <c r="AN9202" t="s">
        <v>3243</v>
      </c>
      <c r="AO9202" t="s">
        <v>852</v>
      </c>
      <c r="AP9202" s="4" t="s">
        <v>3077</v>
      </c>
    </row>
    <row r="9203" spans="1:42" ht="15" customHeight="1" x14ac:dyDescent="0.2">
      <c r="A9203" t="s">
        <v>3526</v>
      </c>
      <c r="B9203" t="s">
        <v>3527</v>
      </c>
      <c r="C9203" t="s">
        <v>7016</v>
      </c>
      <c r="D9203" t="s">
        <v>7017</v>
      </c>
      <c r="E9203" t="s">
        <v>7018</v>
      </c>
      <c r="F9203" t="s">
        <v>48</v>
      </c>
      <c r="G9203" t="s">
        <v>49</v>
      </c>
      <c r="H9203" t="s">
        <v>50</v>
      </c>
      <c r="I9203">
        <v>0</v>
      </c>
      <c r="J9203" t="s">
        <v>51</v>
      </c>
      <c r="K9203">
        <v>170</v>
      </c>
      <c r="L9203">
        <v>333</v>
      </c>
      <c r="M9203" t="s">
        <v>83</v>
      </c>
      <c r="N9203" t="s">
        <v>53</v>
      </c>
      <c r="O9203" t="s">
        <v>55</v>
      </c>
      <c r="P9203" t="s">
        <v>55</v>
      </c>
      <c r="Q9203" t="s">
        <v>55</v>
      </c>
      <c r="R9203" t="s">
        <v>55</v>
      </c>
      <c r="S9203" t="s">
        <v>56</v>
      </c>
      <c r="T9203" t="s">
        <v>17710</v>
      </c>
      <c r="U9203" t="s">
        <v>17711</v>
      </c>
      <c r="V9203">
        <v>9</v>
      </c>
      <c r="W9203">
        <v>72</v>
      </c>
      <c r="X9203" t="s">
        <v>59</v>
      </c>
      <c r="Y9203" t="s">
        <v>17770</v>
      </c>
      <c r="Z9203">
        <v>3</v>
      </c>
      <c r="AA9203">
        <v>24</v>
      </c>
      <c r="AB9203" t="s">
        <v>154</v>
      </c>
      <c r="AC9203" t="s">
        <v>9040</v>
      </c>
      <c r="AD9203" t="s">
        <v>5087</v>
      </c>
      <c r="AE9203" t="s">
        <v>54</v>
      </c>
      <c r="AF9203">
        <v>3</v>
      </c>
      <c r="AG9203">
        <v>24</v>
      </c>
      <c r="AH9203" t="s">
        <v>10982</v>
      </c>
      <c r="AI9203" t="s">
        <v>757</v>
      </c>
      <c r="AJ9203" t="s">
        <v>17771</v>
      </c>
      <c r="AK9203" t="s">
        <v>106</v>
      </c>
      <c r="AL9203" t="s">
        <v>107</v>
      </c>
      <c r="AM9203" t="s">
        <v>5769</v>
      </c>
      <c r="AN9203" t="s">
        <v>4521</v>
      </c>
      <c r="AO9203" t="s">
        <v>5766</v>
      </c>
      <c r="AP9203" s="4" t="s">
        <v>3077</v>
      </c>
    </row>
    <row r="9204" spans="1:42" ht="15" customHeight="1" x14ac:dyDescent="0.2">
      <c r="A9204" t="s">
        <v>3526</v>
      </c>
      <c r="B9204" t="s">
        <v>3527</v>
      </c>
      <c r="C9204" t="s">
        <v>5760</v>
      </c>
      <c r="D9204" t="s">
        <v>5761</v>
      </c>
      <c r="E9204" t="s">
        <v>5278</v>
      </c>
      <c r="F9204" t="s">
        <v>48</v>
      </c>
      <c r="G9204" t="s">
        <v>5762</v>
      </c>
      <c r="H9204" t="s">
        <v>50</v>
      </c>
      <c r="I9204">
        <v>0</v>
      </c>
      <c r="J9204" t="s">
        <v>59</v>
      </c>
      <c r="K9204">
        <v>25</v>
      </c>
      <c r="L9204">
        <v>138</v>
      </c>
      <c r="M9204" t="s">
        <v>84</v>
      </c>
      <c r="N9204" t="s">
        <v>85</v>
      </c>
      <c r="O9204" t="s">
        <v>54</v>
      </c>
      <c r="P9204" t="s">
        <v>55</v>
      </c>
      <c r="Q9204" t="s">
        <v>55</v>
      </c>
      <c r="R9204" t="s">
        <v>55</v>
      </c>
      <c r="S9204" t="s">
        <v>56</v>
      </c>
      <c r="T9204" t="s">
        <v>17772</v>
      </c>
      <c r="U9204" t="s">
        <v>17773</v>
      </c>
      <c r="V9204">
        <v>6</v>
      </c>
      <c r="W9204">
        <v>48</v>
      </c>
      <c r="X9204" t="s">
        <v>59</v>
      </c>
      <c r="Y9204" t="s">
        <v>59</v>
      </c>
      <c r="Z9204">
        <v>6</v>
      </c>
      <c r="AA9204">
        <v>48</v>
      </c>
      <c r="AB9204" t="s">
        <v>154</v>
      </c>
      <c r="AC9204" t="s">
        <v>5789</v>
      </c>
      <c r="AD9204" t="s">
        <v>5766</v>
      </c>
      <c r="AE9204" t="s">
        <v>54</v>
      </c>
      <c r="AF9204">
        <v>6</v>
      </c>
      <c r="AG9204">
        <v>48</v>
      </c>
      <c r="AH9204" t="s">
        <v>10982</v>
      </c>
      <c r="AI9204" t="s">
        <v>757</v>
      </c>
      <c r="AJ9204" t="s">
        <v>17771</v>
      </c>
      <c r="AK9204" t="s">
        <v>106</v>
      </c>
      <c r="AL9204" t="s">
        <v>107</v>
      </c>
      <c r="AM9204" t="s">
        <v>5769</v>
      </c>
      <c r="AN9204" t="s">
        <v>4521</v>
      </c>
      <c r="AO9204" t="s">
        <v>5766</v>
      </c>
      <c r="AP9204" s="4" t="s">
        <v>3077</v>
      </c>
    </row>
    <row r="9205" spans="1:42" ht="15" customHeight="1" x14ac:dyDescent="0.2">
      <c r="A9205" t="s">
        <v>43</v>
      </c>
      <c r="B9205" t="s">
        <v>2205</v>
      </c>
      <c r="C9205" t="s">
        <v>2216</v>
      </c>
      <c r="D9205" t="s">
        <v>2217</v>
      </c>
      <c r="E9205" t="s">
        <v>2218</v>
      </c>
      <c r="F9205" t="s">
        <v>48</v>
      </c>
      <c r="G9205" t="s">
        <v>2219</v>
      </c>
      <c r="H9205" t="s">
        <v>50</v>
      </c>
      <c r="I9205">
        <v>0</v>
      </c>
      <c r="J9205" t="s">
        <v>51</v>
      </c>
      <c r="K9205">
        <v>20</v>
      </c>
      <c r="L9205">
        <v>65</v>
      </c>
      <c r="M9205" t="s">
        <v>52</v>
      </c>
      <c r="N9205" t="s">
        <v>53</v>
      </c>
      <c r="O9205" t="s">
        <v>54</v>
      </c>
      <c r="P9205" t="s">
        <v>55</v>
      </c>
      <c r="Q9205" t="s">
        <v>55</v>
      </c>
      <c r="R9205" t="s">
        <v>55</v>
      </c>
      <c r="S9205" t="s">
        <v>56</v>
      </c>
      <c r="T9205" t="s">
        <v>2441</v>
      </c>
      <c r="U9205" t="s">
        <v>2442</v>
      </c>
      <c r="V9205">
        <v>6</v>
      </c>
      <c r="W9205">
        <v>48</v>
      </c>
      <c r="X9205" t="s">
        <v>59</v>
      </c>
      <c r="Y9205" t="s">
        <v>59</v>
      </c>
      <c r="Z9205">
        <v>6</v>
      </c>
      <c r="AA9205">
        <v>48</v>
      </c>
      <c r="AB9205" t="s">
        <v>89</v>
      </c>
      <c r="AC9205" t="s">
        <v>2388</v>
      </c>
      <c r="AD9205" t="s">
        <v>970</v>
      </c>
      <c r="AE9205" t="s">
        <v>54</v>
      </c>
      <c r="AF9205">
        <v>6</v>
      </c>
      <c r="AG9205">
        <v>48</v>
      </c>
      <c r="AH9205" t="s">
        <v>2443</v>
      </c>
      <c r="AI9205" t="s">
        <v>534</v>
      </c>
      <c r="AJ9205" t="s">
        <v>2444</v>
      </c>
      <c r="AK9205" t="s">
        <v>106</v>
      </c>
      <c r="AL9205" t="s">
        <v>96</v>
      </c>
      <c r="AM9205" t="s">
        <v>212</v>
      </c>
      <c r="AN9205" t="s">
        <v>3166</v>
      </c>
      <c r="AO9205" t="s">
        <v>970</v>
      </c>
      <c r="AP9205" s="4" t="s">
        <v>3077</v>
      </c>
    </row>
    <row r="9206" spans="1:42" ht="15" customHeight="1" x14ac:dyDescent="0.2">
      <c r="A9206" t="s">
        <v>43</v>
      </c>
      <c r="B9206" t="s">
        <v>2205</v>
      </c>
      <c r="C9206" t="s">
        <v>2225</v>
      </c>
      <c r="D9206" t="s">
        <v>2115</v>
      </c>
      <c r="E9206" t="s">
        <v>2226</v>
      </c>
      <c r="F9206" t="s">
        <v>48</v>
      </c>
      <c r="G9206" t="s">
        <v>2230</v>
      </c>
      <c r="H9206" t="s">
        <v>50</v>
      </c>
      <c r="I9206">
        <v>0</v>
      </c>
      <c r="J9206" t="s">
        <v>59</v>
      </c>
      <c r="K9206">
        <v>50</v>
      </c>
      <c r="L9206">
        <v>390</v>
      </c>
      <c r="M9206" t="s">
        <v>83</v>
      </c>
      <c r="N9206" t="s">
        <v>53</v>
      </c>
      <c r="O9206" t="s">
        <v>54</v>
      </c>
      <c r="P9206" t="s">
        <v>55</v>
      </c>
      <c r="Q9206" t="s">
        <v>55</v>
      </c>
      <c r="R9206" t="s">
        <v>55</v>
      </c>
      <c r="S9206" t="s">
        <v>56</v>
      </c>
      <c r="T9206" t="s">
        <v>2476</v>
      </c>
      <c r="U9206" t="s">
        <v>2477</v>
      </c>
      <c r="V9206">
        <v>6</v>
      </c>
      <c r="W9206">
        <v>48</v>
      </c>
      <c r="X9206" t="s">
        <v>59</v>
      </c>
      <c r="Y9206" t="s">
        <v>59</v>
      </c>
      <c r="Z9206">
        <v>6</v>
      </c>
      <c r="AA9206">
        <v>48</v>
      </c>
      <c r="AB9206" t="s">
        <v>154</v>
      </c>
      <c r="AC9206" t="s">
        <v>2307</v>
      </c>
      <c r="AD9206" t="s">
        <v>970</v>
      </c>
      <c r="AE9206" t="s">
        <v>54</v>
      </c>
      <c r="AF9206">
        <v>6</v>
      </c>
      <c r="AG9206">
        <v>48</v>
      </c>
      <c r="AH9206" t="s">
        <v>2443</v>
      </c>
      <c r="AI9206" t="s">
        <v>534</v>
      </c>
      <c r="AJ9206" t="s">
        <v>2444</v>
      </c>
      <c r="AK9206" t="s">
        <v>106</v>
      </c>
      <c r="AL9206" t="s">
        <v>107</v>
      </c>
      <c r="AM9206" t="s">
        <v>212</v>
      </c>
      <c r="AN9206" t="s">
        <v>3166</v>
      </c>
      <c r="AO9206" t="s">
        <v>970</v>
      </c>
      <c r="AP9206" s="4" t="s">
        <v>3077</v>
      </c>
    </row>
    <row r="9207" spans="1:42" ht="15" customHeight="1" x14ac:dyDescent="0.2">
      <c r="A9207" t="s">
        <v>3167</v>
      </c>
      <c r="B9207" t="s">
        <v>3961</v>
      </c>
      <c r="C9207" t="s">
        <v>3962</v>
      </c>
      <c r="D9207" t="s">
        <v>3963</v>
      </c>
      <c r="E9207" t="s">
        <v>3964</v>
      </c>
      <c r="F9207" t="s">
        <v>48</v>
      </c>
      <c r="G9207" t="s">
        <v>49</v>
      </c>
      <c r="H9207" t="s">
        <v>50</v>
      </c>
      <c r="I9207">
        <v>0</v>
      </c>
      <c r="J9207" t="s">
        <v>729</v>
      </c>
      <c r="K9207">
        <v>306</v>
      </c>
      <c r="L9207">
        <v>376</v>
      </c>
      <c r="M9207" t="s">
        <v>84</v>
      </c>
      <c r="N9207" t="s">
        <v>85</v>
      </c>
      <c r="O9207" t="s">
        <v>54</v>
      </c>
      <c r="P9207" t="s">
        <v>55</v>
      </c>
      <c r="Q9207" t="s">
        <v>55</v>
      </c>
      <c r="R9207" t="s">
        <v>55</v>
      </c>
      <c r="S9207" t="s">
        <v>56</v>
      </c>
      <c r="T9207" t="s">
        <v>7210</v>
      </c>
      <c r="U9207" t="s">
        <v>7211</v>
      </c>
      <c r="V9207">
        <v>6</v>
      </c>
      <c r="W9207">
        <v>48</v>
      </c>
      <c r="X9207" t="s">
        <v>59</v>
      </c>
      <c r="Y9207" t="s">
        <v>59</v>
      </c>
      <c r="Z9207">
        <v>6</v>
      </c>
      <c r="AA9207">
        <v>48</v>
      </c>
      <c r="AB9207" t="s">
        <v>417</v>
      </c>
      <c r="AC9207" t="s">
        <v>4446</v>
      </c>
      <c r="AD9207" t="s">
        <v>7212</v>
      </c>
      <c r="AE9207" t="s">
        <v>54</v>
      </c>
      <c r="AF9207">
        <v>6</v>
      </c>
      <c r="AG9207">
        <v>48</v>
      </c>
      <c r="AH9207" t="s">
        <v>17774</v>
      </c>
      <c r="AI9207" t="s">
        <v>534</v>
      </c>
      <c r="AJ9207" t="s">
        <v>17775</v>
      </c>
      <c r="AK9207" t="s">
        <v>106</v>
      </c>
      <c r="AL9207" t="s">
        <v>107</v>
      </c>
      <c r="AM9207" t="s">
        <v>4050</v>
      </c>
      <c r="AN9207" t="s">
        <v>3179</v>
      </c>
      <c r="AO9207" t="s">
        <v>7212</v>
      </c>
      <c r="AP9207" s="4" t="s">
        <v>3077</v>
      </c>
    </row>
    <row r="9208" spans="1:42" ht="15" customHeight="1" x14ac:dyDescent="0.2">
      <c r="A9208" t="s">
        <v>3167</v>
      </c>
      <c r="B9208" t="s">
        <v>4051</v>
      </c>
      <c r="C9208" t="s">
        <v>4598</v>
      </c>
      <c r="D9208" t="s">
        <v>4599</v>
      </c>
      <c r="E9208" t="s">
        <v>4600</v>
      </c>
      <c r="F9208" t="s">
        <v>48</v>
      </c>
      <c r="G9208" t="s">
        <v>4601</v>
      </c>
      <c r="H9208" t="s">
        <v>50</v>
      </c>
      <c r="I9208">
        <v>0</v>
      </c>
      <c r="J9208" t="s">
        <v>729</v>
      </c>
      <c r="K9208">
        <v>100</v>
      </c>
      <c r="L9208">
        <v>100</v>
      </c>
      <c r="M9208" t="s">
        <v>52</v>
      </c>
      <c r="N9208" t="s">
        <v>85</v>
      </c>
      <c r="O9208" t="s">
        <v>54</v>
      </c>
      <c r="P9208" t="s">
        <v>55</v>
      </c>
      <c r="Q9208" t="s">
        <v>55</v>
      </c>
      <c r="R9208" t="s">
        <v>55</v>
      </c>
      <c r="S9208" t="s">
        <v>56</v>
      </c>
      <c r="T9208" t="s">
        <v>17776</v>
      </c>
      <c r="U9208" t="s">
        <v>17777</v>
      </c>
      <c r="V9208">
        <v>6</v>
      </c>
      <c r="W9208">
        <v>48</v>
      </c>
      <c r="X9208" t="s">
        <v>59</v>
      </c>
      <c r="Y9208" t="s">
        <v>59</v>
      </c>
      <c r="Z9208">
        <v>6</v>
      </c>
      <c r="AA9208">
        <v>48</v>
      </c>
      <c r="AB9208" t="s">
        <v>89</v>
      </c>
      <c r="AC9208" t="s">
        <v>4604</v>
      </c>
      <c r="AD9208" t="s">
        <v>7212</v>
      </c>
      <c r="AE9208" t="s">
        <v>54</v>
      </c>
      <c r="AF9208">
        <v>6</v>
      </c>
      <c r="AG9208">
        <v>48</v>
      </c>
      <c r="AH9208" t="s">
        <v>17774</v>
      </c>
      <c r="AI9208" t="s">
        <v>534</v>
      </c>
      <c r="AJ9208" t="s">
        <v>17775</v>
      </c>
      <c r="AK9208" t="s">
        <v>106</v>
      </c>
      <c r="AL9208" t="s">
        <v>107</v>
      </c>
      <c r="AM9208" t="s">
        <v>4050</v>
      </c>
      <c r="AN9208" t="s">
        <v>3179</v>
      </c>
      <c r="AO9208" t="s">
        <v>7212</v>
      </c>
      <c r="AP9208" s="4" t="s">
        <v>3077</v>
      </c>
    </row>
    <row r="9209" spans="1:42" ht="15" customHeight="1" x14ac:dyDescent="0.2">
      <c r="A9209" t="s">
        <v>3134</v>
      </c>
      <c r="B9209" t="s">
        <v>3293</v>
      </c>
      <c r="C9209" t="s">
        <v>3294</v>
      </c>
      <c r="D9209" t="s">
        <v>3295</v>
      </c>
      <c r="E9209" t="s">
        <v>3223</v>
      </c>
      <c r="F9209" t="s">
        <v>48</v>
      </c>
      <c r="G9209" t="s">
        <v>49</v>
      </c>
      <c r="H9209" t="s">
        <v>50</v>
      </c>
      <c r="I9209">
        <v>0</v>
      </c>
      <c r="J9209" t="s">
        <v>51</v>
      </c>
      <c r="K9209">
        <v>0</v>
      </c>
      <c r="L9209">
        <v>150</v>
      </c>
      <c r="M9209" t="s">
        <v>3224</v>
      </c>
      <c r="N9209" t="s">
        <v>85</v>
      </c>
      <c r="O9209" t="s">
        <v>55</v>
      </c>
      <c r="P9209" t="s">
        <v>55</v>
      </c>
      <c r="Q9209" t="s">
        <v>55</v>
      </c>
      <c r="R9209" t="s">
        <v>55</v>
      </c>
      <c r="S9209" t="s">
        <v>56</v>
      </c>
      <c r="T9209" t="s">
        <v>8680</v>
      </c>
      <c r="U9209" t="s">
        <v>6137</v>
      </c>
      <c r="V9209">
        <v>5</v>
      </c>
      <c r="W9209">
        <v>77</v>
      </c>
      <c r="X9209" t="s">
        <v>59</v>
      </c>
      <c r="Y9209" t="s">
        <v>5223</v>
      </c>
      <c r="Z9209">
        <v>1</v>
      </c>
      <c r="AA9209">
        <v>13</v>
      </c>
      <c r="AB9209" t="s">
        <v>89</v>
      </c>
      <c r="AC9209" t="s">
        <v>3342</v>
      </c>
      <c r="AD9209" t="s">
        <v>5222</v>
      </c>
      <c r="AE9209" t="s">
        <v>54</v>
      </c>
      <c r="AF9209">
        <v>1</v>
      </c>
      <c r="AG9209">
        <v>12.5</v>
      </c>
      <c r="AH9209" t="s">
        <v>17778</v>
      </c>
      <c r="AI9209" t="s">
        <v>17779</v>
      </c>
      <c r="AJ9209" t="s">
        <v>17780</v>
      </c>
      <c r="AK9209" t="s">
        <v>106</v>
      </c>
      <c r="AL9209" t="s">
        <v>107</v>
      </c>
      <c r="AM9209" t="s">
        <v>3128</v>
      </c>
      <c r="AN9209" t="s">
        <v>3129</v>
      </c>
      <c r="AO9209" t="s">
        <v>5222</v>
      </c>
      <c r="AP9209" s="4" t="s">
        <v>3077</v>
      </c>
    </row>
    <row r="9210" spans="1:42" ht="15" customHeight="1" x14ac:dyDescent="0.2">
      <c r="A9210" t="s">
        <v>3115</v>
      </c>
      <c r="B9210" t="s">
        <v>3220</v>
      </c>
      <c r="C9210" t="s">
        <v>5319</v>
      </c>
      <c r="D9210" t="s">
        <v>5320</v>
      </c>
      <c r="E9210" t="s">
        <v>3269</v>
      </c>
      <c r="F9210" t="s">
        <v>48</v>
      </c>
      <c r="G9210" t="s">
        <v>49</v>
      </c>
      <c r="H9210" t="s">
        <v>50</v>
      </c>
      <c r="I9210">
        <v>0</v>
      </c>
      <c r="J9210" t="s">
        <v>51</v>
      </c>
      <c r="K9210">
        <v>0</v>
      </c>
      <c r="L9210">
        <v>38</v>
      </c>
      <c r="M9210" t="s">
        <v>83</v>
      </c>
      <c r="N9210" t="s">
        <v>53</v>
      </c>
      <c r="O9210" t="s">
        <v>54</v>
      </c>
      <c r="P9210" t="s">
        <v>55</v>
      </c>
      <c r="Q9210" t="s">
        <v>55</v>
      </c>
      <c r="R9210" t="s">
        <v>55</v>
      </c>
      <c r="S9210" t="s">
        <v>56</v>
      </c>
      <c r="T9210" t="s">
        <v>5229</v>
      </c>
      <c r="U9210" t="s">
        <v>5230</v>
      </c>
      <c r="V9210">
        <v>5</v>
      </c>
      <c r="W9210">
        <v>50</v>
      </c>
      <c r="X9210" t="s">
        <v>59</v>
      </c>
      <c r="Y9210" t="s">
        <v>5223</v>
      </c>
      <c r="Z9210">
        <v>2</v>
      </c>
      <c r="AA9210">
        <v>20</v>
      </c>
      <c r="AB9210" t="s">
        <v>89</v>
      </c>
      <c r="AC9210" t="s">
        <v>3273</v>
      </c>
      <c r="AD9210" t="s">
        <v>5222</v>
      </c>
      <c r="AE9210" t="s">
        <v>54</v>
      </c>
      <c r="AF9210">
        <v>2</v>
      </c>
      <c r="AG9210">
        <v>20</v>
      </c>
      <c r="AH9210" t="s">
        <v>17778</v>
      </c>
      <c r="AI9210" t="s">
        <v>17779</v>
      </c>
      <c r="AJ9210" t="s">
        <v>17780</v>
      </c>
      <c r="AK9210" t="s">
        <v>106</v>
      </c>
      <c r="AL9210" t="s">
        <v>107</v>
      </c>
      <c r="AM9210" t="s">
        <v>3128</v>
      </c>
      <c r="AN9210" t="s">
        <v>3129</v>
      </c>
      <c r="AO9210" t="s">
        <v>5222</v>
      </c>
      <c r="AP9210" s="4" t="s">
        <v>3077</v>
      </c>
    </row>
    <row r="9211" spans="1:42" ht="15" customHeight="1" x14ac:dyDescent="0.2">
      <c r="A9211" t="s">
        <v>3134</v>
      </c>
      <c r="B9211" t="s">
        <v>4114</v>
      </c>
      <c r="C9211" t="s">
        <v>4115</v>
      </c>
      <c r="D9211" t="s">
        <v>4116</v>
      </c>
      <c r="E9211" t="s">
        <v>4117</v>
      </c>
      <c r="F9211" t="s">
        <v>48</v>
      </c>
      <c r="G9211" t="s">
        <v>49</v>
      </c>
      <c r="H9211" t="s">
        <v>50</v>
      </c>
      <c r="I9211">
        <v>0</v>
      </c>
      <c r="J9211" t="s">
        <v>59</v>
      </c>
      <c r="K9211">
        <v>0</v>
      </c>
      <c r="L9211">
        <v>73</v>
      </c>
      <c r="M9211" t="s">
        <v>3511</v>
      </c>
      <c r="N9211" t="s">
        <v>53</v>
      </c>
      <c r="O9211" t="s">
        <v>55</v>
      </c>
      <c r="P9211" t="s">
        <v>55</v>
      </c>
      <c r="Q9211" t="s">
        <v>55</v>
      </c>
      <c r="R9211" t="s">
        <v>55</v>
      </c>
      <c r="S9211" t="s">
        <v>56</v>
      </c>
      <c r="T9211" t="s">
        <v>4744</v>
      </c>
      <c r="U9211" t="s">
        <v>4745</v>
      </c>
      <c r="V9211">
        <v>14</v>
      </c>
      <c r="W9211">
        <v>232</v>
      </c>
      <c r="X9211" t="s">
        <v>59</v>
      </c>
      <c r="Y9211" t="s">
        <v>4746</v>
      </c>
      <c r="Z9211">
        <v>5</v>
      </c>
      <c r="AA9211">
        <v>76</v>
      </c>
      <c r="AB9211" t="s">
        <v>3228</v>
      </c>
      <c r="AC9211" t="s">
        <v>4560</v>
      </c>
      <c r="AD9211" t="s">
        <v>4561</v>
      </c>
      <c r="AE9211" t="s">
        <v>54</v>
      </c>
      <c r="AF9211">
        <v>1</v>
      </c>
      <c r="AG9211">
        <v>20</v>
      </c>
      <c r="AH9211" t="s">
        <v>17781</v>
      </c>
      <c r="AI9211" t="s">
        <v>17782</v>
      </c>
      <c r="AJ9211" t="s">
        <v>17783</v>
      </c>
      <c r="AK9211" t="s">
        <v>106</v>
      </c>
      <c r="AL9211" t="s">
        <v>107</v>
      </c>
      <c r="AM9211" t="s">
        <v>661</v>
      </c>
      <c r="AN9211" t="s">
        <v>3129</v>
      </c>
      <c r="AO9211" t="s">
        <v>4564</v>
      </c>
      <c r="AP9211" s="4" t="s">
        <v>3077</v>
      </c>
    </row>
    <row r="9212" spans="1:42" ht="15" customHeight="1" x14ac:dyDescent="0.2">
      <c r="A9212" t="s">
        <v>3134</v>
      </c>
      <c r="B9212" t="s">
        <v>4114</v>
      </c>
      <c r="C9212" t="s">
        <v>4115</v>
      </c>
      <c r="D9212" t="s">
        <v>4116</v>
      </c>
      <c r="E9212" t="s">
        <v>4117</v>
      </c>
      <c r="F9212" t="s">
        <v>48</v>
      </c>
      <c r="G9212" t="s">
        <v>49</v>
      </c>
      <c r="H9212" t="s">
        <v>50</v>
      </c>
      <c r="I9212">
        <v>0</v>
      </c>
      <c r="J9212" t="s">
        <v>59</v>
      </c>
      <c r="K9212">
        <v>0</v>
      </c>
      <c r="L9212">
        <v>73</v>
      </c>
      <c r="M9212" t="s">
        <v>3511</v>
      </c>
      <c r="N9212" t="s">
        <v>85</v>
      </c>
      <c r="O9212" t="s">
        <v>55</v>
      </c>
      <c r="P9212" t="s">
        <v>55</v>
      </c>
      <c r="Q9212" t="s">
        <v>55</v>
      </c>
      <c r="R9212" t="s">
        <v>55</v>
      </c>
      <c r="S9212" t="s">
        <v>56</v>
      </c>
      <c r="T9212" t="s">
        <v>4744</v>
      </c>
      <c r="U9212" t="s">
        <v>4745</v>
      </c>
      <c r="V9212">
        <v>14</v>
      </c>
      <c r="W9212">
        <v>232</v>
      </c>
      <c r="X9212" t="s">
        <v>59</v>
      </c>
      <c r="Y9212" t="s">
        <v>4754</v>
      </c>
      <c r="Z9212">
        <v>5</v>
      </c>
      <c r="AA9212">
        <v>76</v>
      </c>
      <c r="AB9212" t="s">
        <v>3228</v>
      </c>
      <c r="AC9212" t="s">
        <v>4560</v>
      </c>
      <c r="AD9212" t="s">
        <v>4561</v>
      </c>
      <c r="AE9212" t="s">
        <v>54</v>
      </c>
      <c r="AF9212">
        <v>1</v>
      </c>
      <c r="AG9212">
        <v>20</v>
      </c>
      <c r="AH9212" t="s">
        <v>17781</v>
      </c>
      <c r="AI9212" t="s">
        <v>17782</v>
      </c>
      <c r="AJ9212" t="s">
        <v>17783</v>
      </c>
      <c r="AK9212" t="s">
        <v>106</v>
      </c>
      <c r="AL9212" t="s">
        <v>107</v>
      </c>
      <c r="AM9212" t="s">
        <v>661</v>
      </c>
      <c r="AN9212" t="s">
        <v>3129</v>
      </c>
      <c r="AO9212" t="s">
        <v>4564</v>
      </c>
      <c r="AP9212" s="4" t="s">
        <v>3077</v>
      </c>
    </row>
    <row r="9213" spans="1:42" ht="15" customHeight="1" x14ac:dyDescent="0.2">
      <c r="A9213" t="s">
        <v>3115</v>
      </c>
      <c r="B9213" t="s">
        <v>3336</v>
      </c>
      <c r="C9213" t="s">
        <v>3849</v>
      </c>
      <c r="D9213" t="s">
        <v>3850</v>
      </c>
      <c r="E9213" t="s">
        <v>3262</v>
      </c>
      <c r="F9213" t="s">
        <v>48</v>
      </c>
      <c r="G9213" t="s">
        <v>49</v>
      </c>
      <c r="H9213" t="s">
        <v>50</v>
      </c>
      <c r="I9213">
        <v>0</v>
      </c>
      <c r="J9213" t="s">
        <v>51</v>
      </c>
      <c r="K9213">
        <v>25</v>
      </c>
      <c r="L9213">
        <v>32</v>
      </c>
      <c r="M9213" t="s">
        <v>83</v>
      </c>
      <c r="N9213" t="s">
        <v>53</v>
      </c>
      <c r="O9213" t="s">
        <v>54</v>
      </c>
      <c r="P9213" t="s">
        <v>55</v>
      </c>
      <c r="Q9213" t="s">
        <v>55</v>
      </c>
      <c r="R9213" t="s">
        <v>55</v>
      </c>
      <c r="S9213" t="s">
        <v>56</v>
      </c>
      <c r="T9213" t="s">
        <v>6126</v>
      </c>
      <c r="U9213" t="s">
        <v>6127</v>
      </c>
      <c r="V9213">
        <v>3</v>
      </c>
      <c r="W9213">
        <v>30</v>
      </c>
      <c r="X9213" t="s">
        <v>59</v>
      </c>
      <c r="Y9213" t="s">
        <v>59</v>
      </c>
      <c r="Z9213">
        <v>3</v>
      </c>
      <c r="AA9213">
        <v>30</v>
      </c>
      <c r="AB9213" t="s">
        <v>74</v>
      </c>
      <c r="AC9213" t="s">
        <v>6128</v>
      </c>
      <c r="AD9213" t="s">
        <v>59</v>
      </c>
      <c r="AE9213" t="s">
        <v>54</v>
      </c>
      <c r="AF9213">
        <v>2</v>
      </c>
      <c r="AG9213">
        <v>20</v>
      </c>
      <c r="AH9213" t="s">
        <v>17781</v>
      </c>
      <c r="AI9213" t="s">
        <v>17782</v>
      </c>
      <c r="AJ9213" t="s">
        <v>17783</v>
      </c>
      <c r="AK9213" t="s">
        <v>106</v>
      </c>
      <c r="AL9213" t="s">
        <v>107</v>
      </c>
      <c r="AM9213" t="s">
        <v>661</v>
      </c>
      <c r="AN9213" t="s">
        <v>3129</v>
      </c>
      <c r="AO9213" t="s">
        <v>4564</v>
      </c>
      <c r="AP9213" s="4" t="s">
        <v>3077</v>
      </c>
    </row>
    <row r="9214" spans="1:42" ht="15" customHeight="1" x14ac:dyDescent="0.2">
      <c r="A9214" t="s">
        <v>3115</v>
      </c>
      <c r="B9214" t="s">
        <v>3336</v>
      </c>
      <c r="C9214" t="s">
        <v>3849</v>
      </c>
      <c r="D9214" t="s">
        <v>3850</v>
      </c>
      <c r="E9214" t="s">
        <v>3262</v>
      </c>
      <c r="F9214" t="s">
        <v>48</v>
      </c>
      <c r="G9214" t="s">
        <v>49</v>
      </c>
      <c r="H9214" t="s">
        <v>50</v>
      </c>
      <c r="I9214">
        <v>0</v>
      </c>
      <c r="J9214" t="s">
        <v>51</v>
      </c>
      <c r="K9214">
        <v>26</v>
      </c>
      <c r="L9214">
        <v>32</v>
      </c>
      <c r="M9214" t="s">
        <v>84</v>
      </c>
      <c r="N9214" t="s">
        <v>85</v>
      </c>
      <c r="O9214" t="s">
        <v>54</v>
      </c>
      <c r="P9214" t="s">
        <v>55</v>
      </c>
      <c r="Q9214" t="s">
        <v>55</v>
      </c>
      <c r="R9214" t="s">
        <v>55</v>
      </c>
      <c r="S9214" t="s">
        <v>56</v>
      </c>
      <c r="T9214" t="s">
        <v>9631</v>
      </c>
      <c r="U9214" t="s">
        <v>9632</v>
      </c>
      <c r="V9214">
        <v>6</v>
      </c>
      <c r="W9214">
        <v>60</v>
      </c>
      <c r="X9214" t="s">
        <v>59</v>
      </c>
      <c r="Y9214" t="s">
        <v>10018</v>
      </c>
      <c r="Z9214">
        <v>2</v>
      </c>
      <c r="AA9214">
        <v>20</v>
      </c>
      <c r="AB9214" t="s">
        <v>89</v>
      </c>
      <c r="AC9214" t="s">
        <v>4576</v>
      </c>
      <c r="AD9214" t="s">
        <v>4564</v>
      </c>
      <c r="AE9214" t="s">
        <v>54</v>
      </c>
      <c r="AF9214">
        <v>2</v>
      </c>
      <c r="AG9214">
        <v>20</v>
      </c>
      <c r="AH9214" t="s">
        <v>17781</v>
      </c>
      <c r="AI9214" t="s">
        <v>17782</v>
      </c>
      <c r="AJ9214" t="s">
        <v>17783</v>
      </c>
      <c r="AK9214" t="s">
        <v>106</v>
      </c>
      <c r="AL9214" t="s">
        <v>107</v>
      </c>
      <c r="AM9214" t="s">
        <v>661</v>
      </c>
      <c r="AN9214" t="s">
        <v>3129</v>
      </c>
      <c r="AO9214" t="s">
        <v>4564</v>
      </c>
      <c r="AP9214" s="4" t="s">
        <v>3077</v>
      </c>
    </row>
    <row r="9215" spans="1:42" ht="15" customHeight="1" x14ac:dyDescent="0.2">
      <c r="A9215" t="s">
        <v>3134</v>
      </c>
      <c r="B9215" t="s">
        <v>4114</v>
      </c>
      <c r="C9215" t="s">
        <v>4571</v>
      </c>
      <c r="D9215" t="s">
        <v>4572</v>
      </c>
      <c r="E9215" t="s">
        <v>3262</v>
      </c>
      <c r="F9215" t="s">
        <v>48</v>
      </c>
      <c r="G9215" t="s">
        <v>49</v>
      </c>
      <c r="H9215" t="s">
        <v>50</v>
      </c>
      <c r="I9215">
        <v>0</v>
      </c>
      <c r="J9215" t="s">
        <v>51</v>
      </c>
      <c r="K9215">
        <v>0</v>
      </c>
      <c r="L9215">
        <v>32</v>
      </c>
      <c r="M9215" t="s">
        <v>84</v>
      </c>
      <c r="N9215" t="s">
        <v>85</v>
      </c>
      <c r="O9215" t="s">
        <v>54</v>
      </c>
      <c r="P9215" t="s">
        <v>55</v>
      </c>
      <c r="Q9215" t="s">
        <v>55</v>
      </c>
      <c r="R9215" t="s">
        <v>55</v>
      </c>
      <c r="S9215" t="s">
        <v>56</v>
      </c>
      <c r="T9215" t="s">
        <v>7793</v>
      </c>
      <c r="U9215" t="s">
        <v>7794</v>
      </c>
      <c r="V9215">
        <v>6</v>
      </c>
      <c r="W9215">
        <v>60</v>
      </c>
      <c r="X9215" t="s">
        <v>59</v>
      </c>
      <c r="Y9215" t="s">
        <v>7795</v>
      </c>
      <c r="Z9215">
        <v>2</v>
      </c>
      <c r="AA9215">
        <v>20</v>
      </c>
      <c r="AB9215" t="s">
        <v>89</v>
      </c>
      <c r="AC9215" t="s">
        <v>4576</v>
      </c>
      <c r="AD9215" t="s">
        <v>4564</v>
      </c>
      <c r="AE9215" t="s">
        <v>54</v>
      </c>
      <c r="AF9215">
        <v>2</v>
      </c>
      <c r="AG9215">
        <v>20</v>
      </c>
      <c r="AH9215" t="s">
        <v>17781</v>
      </c>
      <c r="AI9215" t="s">
        <v>17782</v>
      </c>
      <c r="AJ9215" t="s">
        <v>17783</v>
      </c>
      <c r="AK9215" t="s">
        <v>106</v>
      </c>
      <c r="AL9215" t="s">
        <v>107</v>
      </c>
      <c r="AM9215" t="s">
        <v>661</v>
      </c>
      <c r="AN9215" t="s">
        <v>3129</v>
      </c>
      <c r="AO9215" t="s">
        <v>4564</v>
      </c>
      <c r="AP9215" s="4" t="s">
        <v>3077</v>
      </c>
    </row>
    <row r="9216" spans="1:42" ht="15" customHeight="1" x14ac:dyDescent="0.2">
      <c r="A9216" t="s">
        <v>3115</v>
      </c>
      <c r="B9216" t="s">
        <v>3336</v>
      </c>
      <c r="C9216" t="s">
        <v>3849</v>
      </c>
      <c r="D9216" t="s">
        <v>3850</v>
      </c>
      <c r="E9216" t="s">
        <v>3262</v>
      </c>
      <c r="F9216" t="s">
        <v>48</v>
      </c>
      <c r="G9216" t="s">
        <v>49</v>
      </c>
      <c r="H9216" t="s">
        <v>50</v>
      </c>
      <c r="I9216">
        <v>0</v>
      </c>
      <c r="J9216" t="s">
        <v>51</v>
      </c>
      <c r="K9216">
        <v>25</v>
      </c>
      <c r="L9216">
        <v>32</v>
      </c>
      <c r="M9216" t="s">
        <v>83</v>
      </c>
      <c r="N9216" t="s">
        <v>53</v>
      </c>
      <c r="O9216" t="s">
        <v>54</v>
      </c>
      <c r="P9216" t="s">
        <v>55</v>
      </c>
      <c r="Q9216" t="s">
        <v>55</v>
      </c>
      <c r="R9216" t="s">
        <v>55</v>
      </c>
      <c r="S9216" t="s">
        <v>56</v>
      </c>
      <c r="T9216" t="s">
        <v>3621</v>
      </c>
      <c r="U9216" t="s">
        <v>4239</v>
      </c>
      <c r="V9216">
        <v>6</v>
      </c>
      <c r="W9216">
        <v>60</v>
      </c>
      <c r="X9216" t="s">
        <v>59</v>
      </c>
      <c r="Y9216" t="s">
        <v>59</v>
      </c>
      <c r="Z9216">
        <v>6</v>
      </c>
      <c r="AA9216">
        <v>60</v>
      </c>
      <c r="AB9216" t="s">
        <v>74</v>
      </c>
      <c r="AC9216" t="s">
        <v>4208</v>
      </c>
      <c r="AD9216" t="s">
        <v>59</v>
      </c>
      <c r="AE9216" t="s">
        <v>54</v>
      </c>
      <c r="AF9216">
        <v>4</v>
      </c>
      <c r="AG9216">
        <v>40</v>
      </c>
      <c r="AH9216" t="s">
        <v>17781</v>
      </c>
      <c r="AI9216" t="s">
        <v>17782</v>
      </c>
      <c r="AJ9216" t="s">
        <v>17783</v>
      </c>
      <c r="AK9216" t="s">
        <v>106</v>
      </c>
      <c r="AL9216" t="s">
        <v>107</v>
      </c>
      <c r="AM9216" t="s">
        <v>661</v>
      </c>
      <c r="AN9216" t="s">
        <v>3129</v>
      </c>
      <c r="AO9216" t="s">
        <v>4564</v>
      </c>
      <c r="AP9216" s="4" t="s">
        <v>3077</v>
      </c>
    </row>
    <row r="9217" spans="1:42" ht="15" customHeight="1" x14ac:dyDescent="0.2">
      <c r="A9217" t="s">
        <v>3115</v>
      </c>
      <c r="B9217" t="s">
        <v>3336</v>
      </c>
      <c r="C9217" t="s">
        <v>3849</v>
      </c>
      <c r="D9217" t="s">
        <v>3850</v>
      </c>
      <c r="E9217" t="s">
        <v>3262</v>
      </c>
      <c r="F9217" t="s">
        <v>48</v>
      </c>
      <c r="G9217" t="s">
        <v>49</v>
      </c>
      <c r="H9217" t="s">
        <v>50</v>
      </c>
      <c r="I9217">
        <v>0</v>
      </c>
      <c r="J9217" t="s">
        <v>51</v>
      </c>
      <c r="K9217">
        <v>0</v>
      </c>
      <c r="L9217">
        <v>32</v>
      </c>
      <c r="M9217" t="s">
        <v>52</v>
      </c>
      <c r="N9217" t="s">
        <v>53</v>
      </c>
      <c r="O9217" t="s">
        <v>54</v>
      </c>
      <c r="P9217" t="s">
        <v>55</v>
      </c>
      <c r="Q9217" t="s">
        <v>55</v>
      </c>
      <c r="R9217" t="s">
        <v>55</v>
      </c>
      <c r="S9217" t="s">
        <v>56</v>
      </c>
      <c r="T9217" t="s">
        <v>3373</v>
      </c>
      <c r="U9217" t="s">
        <v>58</v>
      </c>
      <c r="V9217">
        <v>4</v>
      </c>
      <c r="W9217">
        <v>40</v>
      </c>
      <c r="X9217" t="s">
        <v>59</v>
      </c>
      <c r="Y9217" t="s">
        <v>59</v>
      </c>
      <c r="Z9217">
        <v>4</v>
      </c>
      <c r="AA9217">
        <v>40</v>
      </c>
      <c r="AB9217" t="s">
        <v>60</v>
      </c>
      <c r="AC9217" t="s">
        <v>4700</v>
      </c>
      <c r="AD9217" t="s">
        <v>59</v>
      </c>
      <c r="AE9217" t="s">
        <v>54</v>
      </c>
      <c r="AF9217">
        <v>4</v>
      </c>
      <c r="AG9217">
        <v>40</v>
      </c>
      <c r="AH9217" t="s">
        <v>17781</v>
      </c>
      <c r="AI9217" t="s">
        <v>17782</v>
      </c>
      <c r="AJ9217" t="s">
        <v>17783</v>
      </c>
      <c r="AK9217" t="s">
        <v>106</v>
      </c>
      <c r="AL9217" t="s">
        <v>107</v>
      </c>
      <c r="AM9217" t="s">
        <v>661</v>
      </c>
      <c r="AN9217" t="s">
        <v>3129</v>
      </c>
      <c r="AO9217" t="s">
        <v>4564</v>
      </c>
      <c r="AP9217" s="4" t="s">
        <v>3077</v>
      </c>
    </row>
    <row r="9218" spans="1:42" ht="15" customHeight="1" x14ac:dyDescent="0.2">
      <c r="A9218" t="s">
        <v>3134</v>
      </c>
      <c r="B9218" t="s">
        <v>4114</v>
      </c>
      <c r="C9218" t="s">
        <v>4756</v>
      </c>
      <c r="D9218" t="s">
        <v>4757</v>
      </c>
      <c r="E9218" t="s">
        <v>3262</v>
      </c>
      <c r="F9218" t="s">
        <v>48</v>
      </c>
      <c r="G9218" t="s">
        <v>49</v>
      </c>
      <c r="H9218" t="s">
        <v>50</v>
      </c>
      <c r="I9218">
        <v>0</v>
      </c>
      <c r="J9218" t="s">
        <v>51</v>
      </c>
      <c r="K9218">
        <v>0</v>
      </c>
      <c r="L9218">
        <v>42</v>
      </c>
      <c r="M9218" t="s">
        <v>52</v>
      </c>
      <c r="N9218" t="s">
        <v>53</v>
      </c>
      <c r="O9218" t="s">
        <v>54</v>
      </c>
      <c r="P9218" t="s">
        <v>55</v>
      </c>
      <c r="Q9218" t="s">
        <v>55</v>
      </c>
      <c r="R9218" t="s">
        <v>55</v>
      </c>
      <c r="S9218" t="s">
        <v>56</v>
      </c>
      <c r="T9218" t="s">
        <v>3373</v>
      </c>
      <c r="U9218" t="s">
        <v>58</v>
      </c>
      <c r="V9218">
        <v>4</v>
      </c>
      <c r="W9218">
        <v>40</v>
      </c>
      <c r="X9218" t="s">
        <v>59</v>
      </c>
      <c r="Y9218" t="s">
        <v>59</v>
      </c>
      <c r="Z9218">
        <v>4</v>
      </c>
      <c r="AA9218">
        <v>40</v>
      </c>
      <c r="AB9218" t="s">
        <v>60</v>
      </c>
      <c r="AC9218" t="s">
        <v>4700</v>
      </c>
      <c r="AD9218" t="s">
        <v>59</v>
      </c>
      <c r="AE9218" t="s">
        <v>54</v>
      </c>
      <c r="AF9218">
        <v>4</v>
      </c>
      <c r="AG9218">
        <v>40</v>
      </c>
      <c r="AH9218" t="s">
        <v>17781</v>
      </c>
      <c r="AI9218" t="s">
        <v>17782</v>
      </c>
      <c r="AJ9218" t="s">
        <v>17783</v>
      </c>
      <c r="AK9218" t="s">
        <v>106</v>
      </c>
      <c r="AL9218" t="s">
        <v>107</v>
      </c>
      <c r="AM9218" t="s">
        <v>661</v>
      </c>
      <c r="AN9218" t="s">
        <v>3129</v>
      </c>
      <c r="AO9218" t="s">
        <v>4564</v>
      </c>
      <c r="AP9218" s="4" t="s">
        <v>3077</v>
      </c>
    </row>
    <row r="9219" spans="1:42" ht="15" customHeight="1" x14ac:dyDescent="0.2">
      <c r="A9219" t="s">
        <v>3322</v>
      </c>
      <c r="B9219" t="s">
        <v>3323</v>
      </c>
      <c r="C9219" t="s">
        <v>5582</v>
      </c>
      <c r="D9219" t="s">
        <v>5583</v>
      </c>
      <c r="E9219" t="s">
        <v>3831</v>
      </c>
      <c r="F9219" t="s">
        <v>48</v>
      </c>
      <c r="G9219" t="s">
        <v>49</v>
      </c>
      <c r="H9219" t="s">
        <v>50</v>
      </c>
      <c r="I9219">
        <v>0</v>
      </c>
      <c r="J9219" t="s">
        <v>51</v>
      </c>
      <c r="K9219">
        <v>0</v>
      </c>
      <c r="L9219">
        <v>120</v>
      </c>
      <c r="M9219" t="s">
        <v>52</v>
      </c>
      <c r="N9219" t="s">
        <v>85</v>
      </c>
      <c r="O9219" t="s">
        <v>54</v>
      </c>
      <c r="P9219" t="s">
        <v>55</v>
      </c>
      <c r="Q9219" t="s">
        <v>55</v>
      </c>
      <c r="R9219" t="s">
        <v>55</v>
      </c>
      <c r="S9219" t="s">
        <v>56</v>
      </c>
      <c r="T9219" t="s">
        <v>17784</v>
      </c>
      <c r="U9219" t="s">
        <v>17785</v>
      </c>
      <c r="V9219">
        <v>9</v>
      </c>
      <c r="W9219">
        <v>84</v>
      </c>
      <c r="X9219" t="s">
        <v>59</v>
      </c>
      <c r="Y9219" t="s">
        <v>59</v>
      </c>
      <c r="Z9219">
        <v>9</v>
      </c>
      <c r="AA9219">
        <v>84</v>
      </c>
      <c r="AB9219" t="s">
        <v>89</v>
      </c>
      <c r="AC9219" t="s">
        <v>5586</v>
      </c>
      <c r="AD9219" t="s">
        <v>5587</v>
      </c>
      <c r="AE9219" t="s">
        <v>54</v>
      </c>
      <c r="AF9219">
        <v>9</v>
      </c>
      <c r="AG9219">
        <v>84</v>
      </c>
      <c r="AH9219" t="s">
        <v>17786</v>
      </c>
      <c r="AI9219" t="s">
        <v>298</v>
      </c>
      <c r="AJ9219" t="s">
        <v>17787</v>
      </c>
      <c r="AK9219" t="s">
        <v>106</v>
      </c>
      <c r="AL9219" t="s">
        <v>107</v>
      </c>
      <c r="AM9219" t="s">
        <v>4151</v>
      </c>
      <c r="AN9219" t="s">
        <v>3320</v>
      </c>
      <c r="AO9219" t="s">
        <v>5587</v>
      </c>
      <c r="AP9219" s="4" t="s">
        <v>3077</v>
      </c>
    </row>
    <row r="9220" spans="1:42" ht="15" customHeight="1" x14ac:dyDescent="0.2">
      <c r="A9220" t="s">
        <v>3322</v>
      </c>
      <c r="B9220" t="s">
        <v>3351</v>
      </c>
      <c r="C9220" t="s">
        <v>3367</v>
      </c>
      <c r="D9220" t="s">
        <v>3368</v>
      </c>
      <c r="E9220" t="s">
        <v>3223</v>
      </c>
      <c r="F9220" t="s">
        <v>48</v>
      </c>
      <c r="G9220" t="s">
        <v>49</v>
      </c>
      <c r="H9220" t="s">
        <v>50</v>
      </c>
      <c r="I9220">
        <v>0</v>
      </c>
      <c r="J9220" t="s">
        <v>51</v>
      </c>
      <c r="K9220">
        <v>160</v>
      </c>
      <c r="L9220">
        <v>165</v>
      </c>
      <c r="M9220" t="s">
        <v>3224</v>
      </c>
      <c r="N9220" t="s">
        <v>85</v>
      </c>
      <c r="O9220" t="s">
        <v>55</v>
      </c>
      <c r="P9220" t="s">
        <v>55</v>
      </c>
      <c r="Q9220" t="s">
        <v>55</v>
      </c>
      <c r="R9220" t="s">
        <v>55</v>
      </c>
      <c r="S9220" t="s">
        <v>56</v>
      </c>
      <c r="T9220" t="s">
        <v>12359</v>
      </c>
      <c r="U9220" t="s">
        <v>12360</v>
      </c>
      <c r="V9220">
        <v>10</v>
      </c>
      <c r="W9220">
        <v>153</v>
      </c>
      <c r="X9220" t="s">
        <v>59</v>
      </c>
      <c r="Y9220" t="s">
        <v>12416</v>
      </c>
      <c r="Z9220">
        <v>1</v>
      </c>
      <c r="AA9220">
        <v>13</v>
      </c>
      <c r="AB9220" t="s">
        <v>89</v>
      </c>
      <c r="AC9220" t="s">
        <v>3299</v>
      </c>
      <c r="AD9220" t="s">
        <v>5685</v>
      </c>
      <c r="AE9220" t="s">
        <v>54</v>
      </c>
      <c r="AF9220">
        <v>1</v>
      </c>
      <c r="AG9220">
        <v>8</v>
      </c>
      <c r="AH9220" t="s">
        <v>17788</v>
      </c>
      <c r="AI9220" t="s">
        <v>816</v>
      </c>
      <c r="AJ9220" t="s">
        <v>17789</v>
      </c>
      <c r="AK9220" t="s">
        <v>106</v>
      </c>
      <c r="AL9220" t="s">
        <v>107</v>
      </c>
      <c r="AM9220" t="s">
        <v>4490</v>
      </c>
      <c r="AN9220" t="s">
        <v>3243</v>
      </c>
      <c r="AO9220" t="s">
        <v>5685</v>
      </c>
      <c r="AP9220" s="4" t="s">
        <v>3077</v>
      </c>
    </row>
    <row r="9221" spans="1:42" ht="15" customHeight="1" x14ac:dyDescent="0.2">
      <c r="A9221" t="s">
        <v>3134</v>
      </c>
      <c r="B9221" t="s">
        <v>3517</v>
      </c>
      <c r="C9221" t="s">
        <v>3684</v>
      </c>
      <c r="D9221" t="s">
        <v>3685</v>
      </c>
      <c r="E9221" t="s">
        <v>3269</v>
      </c>
      <c r="F9221" t="s">
        <v>48</v>
      </c>
      <c r="G9221" t="s">
        <v>49</v>
      </c>
      <c r="H9221" t="s">
        <v>50</v>
      </c>
      <c r="I9221">
        <v>0</v>
      </c>
      <c r="J9221" t="s">
        <v>51</v>
      </c>
      <c r="K9221">
        <v>0</v>
      </c>
      <c r="L9221">
        <v>17</v>
      </c>
      <c r="M9221" t="s">
        <v>84</v>
      </c>
      <c r="N9221" t="s">
        <v>53</v>
      </c>
      <c r="O9221" t="s">
        <v>54</v>
      </c>
      <c r="P9221" t="s">
        <v>55</v>
      </c>
      <c r="Q9221" t="s">
        <v>55</v>
      </c>
      <c r="R9221" t="s">
        <v>55</v>
      </c>
      <c r="S9221" t="s">
        <v>56</v>
      </c>
      <c r="T9221" t="s">
        <v>9930</v>
      </c>
      <c r="U9221" t="s">
        <v>5682</v>
      </c>
      <c r="V9221">
        <v>5</v>
      </c>
      <c r="W9221">
        <v>50</v>
      </c>
      <c r="X9221" t="s">
        <v>59</v>
      </c>
      <c r="Y9221" t="s">
        <v>5683</v>
      </c>
      <c r="Z9221">
        <v>1</v>
      </c>
      <c r="AA9221">
        <v>10</v>
      </c>
      <c r="AB9221" t="s">
        <v>89</v>
      </c>
      <c r="AC9221" t="s">
        <v>5684</v>
      </c>
      <c r="AD9221" t="s">
        <v>5685</v>
      </c>
      <c r="AE9221" t="s">
        <v>54</v>
      </c>
      <c r="AF9221">
        <v>1</v>
      </c>
      <c r="AG9221">
        <v>10</v>
      </c>
      <c r="AH9221" t="s">
        <v>17788</v>
      </c>
      <c r="AI9221" t="s">
        <v>816</v>
      </c>
      <c r="AJ9221" t="s">
        <v>17789</v>
      </c>
      <c r="AK9221" t="s">
        <v>106</v>
      </c>
      <c r="AL9221" t="s">
        <v>107</v>
      </c>
      <c r="AM9221" t="s">
        <v>4490</v>
      </c>
      <c r="AN9221" t="s">
        <v>3243</v>
      </c>
      <c r="AO9221" t="s">
        <v>5685</v>
      </c>
      <c r="AP9221" s="4" t="s">
        <v>3077</v>
      </c>
    </row>
    <row r="9222" spans="1:42" ht="15" customHeight="1" x14ac:dyDescent="0.2">
      <c r="A9222" t="s">
        <v>3134</v>
      </c>
      <c r="B9222" t="s">
        <v>3559</v>
      </c>
      <c r="C9222" t="s">
        <v>3707</v>
      </c>
      <c r="D9222" t="s">
        <v>3708</v>
      </c>
      <c r="E9222" t="s">
        <v>3269</v>
      </c>
      <c r="F9222" t="s">
        <v>48</v>
      </c>
      <c r="G9222" t="s">
        <v>49</v>
      </c>
      <c r="H9222" t="s">
        <v>50</v>
      </c>
      <c r="I9222">
        <v>0</v>
      </c>
      <c r="J9222" t="s">
        <v>51</v>
      </c>
      <c r="K9222">
        <v>0</v>
      </c>
      <c r="L9222">
        <v>63</v>
      </c>
      <c r="M9222" t="s">
        <v>84</v>
      </c>
      <c r="N9222" t="s">
        <v>53</v>
      </c>
      <c r="O9222" t="s">
        <v>55</v>
      </c>
      <c r="P9222" t="s">
        <v>55</v>
      </c>
      <c r="Q9222" t="s">
        <v>55</v>
      </c>
      <c r="R9222" t="s">
        <v>55</v>
      </c>
      <c r="S9222" t="s">
        <v>56</v>
      </c>
      <c r="T9222" t="s">
        <v>5681</v>
      </c>
      <c r="U9222" t="s">
        <v>5682</v>
      </c>
      <c r="V9222">
        <v>5</v>
      </c>
      <c r="W9222">
        <v>50</v>
      </c>
      <c r="X9222" t="s">
        <v>59</v>
      </c>
      <c r="Y9222" t="s">
        <v>5683</v>
      </c>
      <c r="Z9222">
        <v>1</v>
      </c>
      <c r="AA9222">
        <v>10</v>
      </c>
      <c r="AB9222" t="s">
        <v>89</v>
      </c>
      <c r="AC9222" t="s">
        <v>5684</v>
      </c>
      <c r="AD9222" t="s">
        <v>5685</v>
      </c>
      <c r="AE9222" t="s">
        <v>54</v>
      </c>
      <c r="AF9222">
        <v>1</v>
      </c>
      <c r="AG9222">
        <v>10</v>
      </c>
      <c r="AH9222" t="s">
        <v>17788</v>
      </c>
      <c r="AI9222" t="s">
        <v>816</v>
      </c>
      <c r="AJ9222" t="s">
        <v>17789</v>
      </c>
      <c r="AK9222" t="s">
        <v>106</v>
      </c>
      <c r="AL9222" t="s">
        <v>107</v>
      </c>
      <c r="AM9222" t="s">
        <v>4490</v>
      </c>
      <c r="AN9222" t="s">
        <v>3243</v>
      </c>
      <c r="AO9222" t="s">
        <v>5685</v>
      </c>
      <c r="AP9222" s="4" t="s">
        <v>3077</v>
      </c>
    </row>
    <row r="9223" spans="1:42" ht="15" customHeight="1" x14ac:dyDescent="0.2">
      <c r="A9223" t="s">
        <v>3134</v>
      </c>
      <c r="B9223" t="s">
        <v>3559</v>
      </c>
      <c r="C9223" t="s">
        <v>4204</v>
      </c>
      <c r="D9223" t="s">
        <v>4488</v>
      </c>
      <c r="E9223" t="s">
        <v>3269</v>
      </c>
      <c r="F9223" t="s">
        <v>48</v>
      </c>
      <c r="G9223" t="s">
        <v>49</v>
      </c>
      <c r="H9223" t="s">
        <v>50</v>
      </c>
      <c r="I9223">
        <v>0</v>
      </c>
      <c r="J9223" t="s">
        <v>51</v>
      </c>
      <c r="K9223">
        <v>0</v>
      </c>
      <c r="L9223">
        <v>52</v>
      </c>
      <c r="M9223" t="s">
        <v>84</v>
      </c>
      <c r="N9223" t="s">
        <v>53</v>
      </c>
      <c r="O9223" t="s">
        <v>55</v>
      </c>
      <c r="P9223" t="s">
        <v>55</v>
      </c>
      <c r="Q9223" t="s">
        <v>55</v>
      </c>
      <c r="R9223" t="s">
        <v>55</v>
      </c>
      <c r="S9223" t="s">
        <v>56</v>
      </c>
      <c r="T9223" t="s">
        <v>5681</v>
      </c>
      <c r="U9223" t="s">
        <v>5682</v>
      </c>
      <c r="V9223">
        <v>5</v>
      </c>
      <c r="W9223">
        <v>50</v>
      </c>
      <c r="X9223" t="s">
        <v>59</v>
      </c>
      <c r="Y9223" t="s">
        <v>5683</v>
      </c>
      <c r="Z9223">
        <v>1</v>
      </c>
      <c r="AA9223">
        <v>10</v>
      </c>
      <c r="AB9223" t="s">
        <v>89</v>
      </c>
      <c r="AC9223" t="s">
        <v>5684</v>
      </c>
      <c r="AD9223" t="s">
        <v>5685</v>
      </c>
      <c r="AE9223" t="s">
        <v>54</v>
      </c>
      <c r="AF9223">
        <v>1</v>
      </c>
      <c r="AG9223">
        <v>10</v>
      </c>
      <c r="AH9223" t="s">
        <v>17788</v>
      </c>
      <c r="AI9223" t="s">
        <v>816</v>
      </c>
      <c r="AJ9223" t="s">
        <v>17789</v>
      </c>
      <c r="AK9223" t="s">
        <v>106</v>
      </c>
      <c r="AL9223" t="s">
        <v>107</v>
      </c>
      <c r="AM9223" t="s">
        <v>4490</v>
      </c>
      <c r="AN9223" t="s">
        <v>3243</v>
      </c>
      <c r="AO9223" t="s">
        <v>5685</v>
      </c>
      <c r="AP9223" s="4" t="s">
        <v>3077</v>
      </c>
    </row>
    <row r="9224" spans="1:42" ht="15" customHeight="1" x14ac:dyDescent="0.2">
      <c r="A9224" t="s">
        <v>3134</v>
      </c>
      <c r="B9224" t="s">
        <v>4479</v>
      </c>
      <c r="C9224" t="s">
        <v>3837</v>
      </c>
      <c r="D9224" t="s">
        <v>4493</v>
      </c>
      <c r="E9224" t="s">
        <v>3269</v>
      </c>
      <c r="F9224" t="s">
        <v>48</v>
      </c>
      <c r="G9224" t="s">
        <v>49</v>
      </c>
      <c r="H9224" t="s">
        <v>50</v>
      </c>
      <c r="I9224">
        <v>0</v>
      </c>
      <c r="J9224" t="s">
        <v>51</v>
      </c>
      <c r="K9224">
        <v>0</v>
      </c>
      <c r="L9224">
        <v>33</v>
      </c>
      <c r="M9224" t="s">
        <v>84</v>
      </c>
      <c r="N9224" t="s">
        <v>53</v>
      </c>
      <c r="O9224" t="s">
        <v>55</v>
      </c>
      <c r="P9224" t="s">
        <v>55</v>
      </c>
      <c r="Q9224" t="s">
        <v>55</v>
      </c>
      <c r="R9224" t="s">
        <v>55</v>
      </c>
      <c r="S9224" t="s">
        <v>56</v>
      </c>
      <c r="T9224" t="s">
        <v>5681</v>
      </c>
      <c r="U9224" t="s">
        <v>5682</v>
      </c>
      <c r="V9224">
        <v>5</v>
      </c>
      <c r="W9224">
        <v>50</v>
      </c>
      <c r="X9224" t="s">
        <v>59</v>
      </c>
      <c r="Y9224" t="s">
        <v>5683</v>
      </c>
      <c r="Z9224">
        <v>1</v>
      </c>
      <c r="AA9224">
        <v>10</v>
      </c>
      <c r="AB9224" t="s">
        <v>89</v>
      </c>
      <c r="AC9224" t="s">
        <v>5684</v>
      </c>
      <c r="AD9224" t="s">
        <v>5685</v>
      </c>
      <c r="AE9224" t="s">
        <v>54</v>
      </c>
      <c r="AF9224">
        <v>1</v>
      </c>
      <c r="AG9224">
        <v>10</v>
      </c>
      <c r="AH9224" t="s">
        <v>17788</v>
      </c>
      <c r="AI9224" t="s">
        <v>816</v>
      </c>
      <c r="AJ9224" t="s">
        <v>17789</v>
      </c>
      <c r="AK9224" t="s">
        <v>106</v>
      </c>
      <c r="AL9224" t="s">
        <v>107</v>
      </c>
      <c r="AM9224" t="s">
        <v>4490</v>
      </c>
      <c r="AN9224" t="s">
        <v>3243</v>
      </c>
      <c r="AO9224" t="s">
        <v>5685</v>
      </c>
      <c r="AP9224" s="4" t="s">
        <v>3077</v>
      </c>
    </row>
    <row r="9225" spans="1:42" ht="15" customHeight="1" x14ac:dyDescent="0.2">
      <c r="A9225" t="s">
        <v>3115</v>
      </c>
      <c r="B9225" t="s">
        <v>3220</v>
      </c>
      <c r="C9225" t="s">
        <v>7688</v>
      </c>
      <c r="D9225" t="s">
        <v>7689</v>
      </c>
      <c r="E9225" t="s">
        <v>3269</v>
      </c>
      <c r="F9225" t="s">
        <v>48</v>
      </c>
      <c r="G9225" t="s">
        <v>49</v>
      </c>
      <c r="H9225" t="s">
        <v>50</v>
      </c>
      <c r="I9225">
        <v>0</v>
      </c>
      <c r="J9225" t="s">
        <v>51</v>
      </c>
      <c r="K9225">
        <v>0</v>
      </c>
      <c r="L9225">
        <v>38</v>
      </c>
      <c r="M9225" t="s">
        <v>84</v>
      </c>
      <c r="N9225" t="s">
        <v>53</v>
      </c>
      <c r="O9225" t="s">
        <v>54</v>
      </c>
      <c r="P9225" t="s">
        <v>55</v>
      </c>
      <c r="Q9225" t="s">
        <v>55</v>
      </c>
      <c r="R9225" t="s">
        <v>55</v>
      </c>
      <c r="S9225" t="s">
        <v>56</v>
      </c>
      <c r="T9225" t="s">
        <v>5681</v>
      </c>
      <c r="U9225" t="s">
        <v>5682</v>
      </c>
      <c r="V9225">
        <v>5</v>
      </c>
      <c r="W9225">
        <v>50</v>
      </c>
      <c r="X9225" t="s">
        <v>59</v>
      </c>
      <c r="Y9225" t="s">
        <v>5683</v>
      </c>
      <c r="Z9225">
        <v>1</v>
      </c>
      <c r="AA9225">
        <v>10</v>
      </c>
      <c r="AB9225" t="s">
        <v>89</v>
      </c>
      <c r="AC9225" t="s">
        <v>5684</v>
      </c>
      <c r="AD9225" t="s">
        <v>5685</v>
      </c>
      <c r="AE9225" t="s">
        <v>54</v>
      </c>
      <c r="AF9225">
        <v>1</v>
      </c>
      <c r="AG9225">
        <v>10</v>
      </c>
      <c r="AH9225" t="s">
        <v>17788</v>
      </c>
      <c r="AI9225" t="s">
        <v>816</v>
      </c>
      <c r="AJ9225" t="s">
        <v>17789</v>
      </c>
      <c r="AK9225" t="s">
        <v>106</v>
      </c>
      <c r="AL9225" t="s">
        <v>107</v>
      </c>
      <c r="AM9225" t="s">
        <v>4490</v>
      </c>
      <c r="AN9225" t="s">
        <v>3243</v>
      </c>
      <c r="AO9225" t="s">
        <v>5685</v>
      </c>
      <c r="AP9225" s="4" t="s">
        <v>3077</v>
      </c>
    </row>
    <row r="9226" spans="1:42" ht="15" customHeight="1" x14ac:dyDescent="0.2">
      <c r="A9226" t="s">
        <v>3115</v>
      </c>
      <c r="B9226" t="s">
        <v>3220</v>
      </c>
      <c r="C9226" t="s">
        <v>7688</v>
      </c>
      <c r="D9226" t="s">
        <v>7689</v>
      </c>
      <c r="E9226" t="s">
        <v>3269</v>
      </c>
      <c r="F9226" t="s">
        <v>48</v>
      </c>
      <c r="G9226" t="s">
        <v>49</v>
      </c>
      <c r="H9226" t="s">
        <v>50</v>
      </c>
      <c r="I9226">
        <v>0</v>
      </c>
      <c r="J9226" t="s">
        <v>51</v>
      </c>
      <c r="K9226">
        <v>0</v>
      </c>
      <c r="L9226">
        <v>38</v>
      </c>
      <c r="M9226" t="s">
        <v>84</v>
      </c>
      <c r="N9226" t="s">
        <v>53</v>
      </c>
      <c r="O9226" t="s">
        <v>55</v>
      </c>
      <c r="P9226" t="s">
        <v>55</v>
      </c>
      <c r="Q9226" t="s">
        <v>55</v>
      </c>
      <c r="R9226" t="s">
        <v>55</v>
      </c>
      <c r="S9226" t="s">
        <v>56</v>
      </c>
      <c r="T9226" t="s">
        <v>5681</v>
      </c>
      <c r="U9226" t="s">
        <v>5682</v>
      </c>
      <c r="V9226">
        <v>5</v>
      </c>
      <c r="W9226">
        <v>50</v>
      </c>
      <c r="X9226" t="s">
        <v>59</v>
      </c>
      <c r="Y9226" t="s">
        <v>5688</v>
      </c>
      <c r="Z9226">
        <v>1</v>
      </c>
      <c r="AA9226">
        <v>10</v>
      </c>
      <c r="AB9226" t="s">
        <v>89</v>
      </c>
      <c r="AC9226" t="s">
        <v>4148</v>
      </c>
      <c r="AD9226" t="s">
        <v>5689</v>
      </c>
      <c r="AE9226" t="s">
        <v>54</v>
      </c>
      <c r="AF9226">
        <v>1</v>
      </c>
      <c r="AG9226">
        <v>10</v>
      </c>
      <c r="AH9226" t="s">
        <v>17788</v>
      </c>
      <c r="AI9226" t="s">
        <v>816</v>
      </c>
      <c r="AJ9226" t="s">
        <v>17789</v>
      </c>
      <c r="AK9226" t="s">
        <v>106</v>
      </c>
      <c r="AL9226" t="s">
        <v>107</v>
      </c>
      <c r="AM9226" t="s">
        <v>4490</v>
      </c>
      <c r="AN9226" t="s">
        <v>3243</v>
      </c>
      <c r="AO9226" t="s">
        <v>5685</v>
      </c>
      <c r="AP9226" s="4" t="s">
        <v>3077</v>
      </c>
    </row>
    <row r="9227" spans="1:42" ht="15" customHeight="1" x14ac:dyDescent="0.2">
      <c r="A9227" t="s">
        <v>3322</v>
      </c>
      <c r="B9227" t="s">
        <v>3351</v>
      </c>
      <c r="C9227" t="s">
        <v>5572</v>
      </c>
      <c r="D9227" t="s">
        <v>5573</v>
      </c>
      <c r="E9227" t="s">
        <v>3119</v>
      </c>
      <c r="F9227" t="s">
        <v>48</v>
      </c>
      <c r="G9227" t="s">
        <v>49</v>
      </c>
      <c r="H9227" t="s">
        <v>50</v>
      </c>
      <c r="I9227">
        <v>0</v>
      </c>
      <c r="J9227" t="s">
        <v>51</v>
      </c>
      <c r="K9227">
        <v>20</v>
      </c>
      <c r="L9227">
        <v>25</v>
      </c>
      <c r="M9227" t="s">
        <v>83</v>
      </c>
      <c r="N9227" t="s">
        <v>53</v>
      </c>
      <c r="O9227" t="s">
        <v>54</v>
      </c>
      <c r="P9227" t="s">
        <v>55</v>
      </c>
      <c r="Q9227" t="s">
        <v>55</v>
      </c>
      <c r="R9227" t="s">
        <v>55</v>
      </c>
      <c r="S9227" t="s">
        <v>56</v>
      </c>
      <c r="T9227" t="s">
        <v>12213</v>
      </c>
      <c r="U9227" t="s">
        <v>12214</v>
      </c>
      <c r="V9227">
        <v>5</v>
      </c>
      <c r="W9227">
        <v>60</v>
      </c>
      <c r="X9227" t="s">
        <v>59</v>
      </c>
      <c r="Y9227" t="s">
        <v>5683</v>
      </c>
      <c r="Z9227">
        <v>1</v>
      </c>
      <c r="AA9227">
        <v>12</v>
      </c>
      <c r="AB9227" t="s">
        <v>89</v>
      </c>
      <c r="AC9227" t="s">
        <v>3251</v>
      </c>
      <c r="AD9227" t="s">
        <v>5685</v>
      </c>
      <c r="AE9227" t="s">
        <v>54</v>
      </c>
      <c r="AF9227">
        <v>1</v>
      </c>
      <c r="AG9227">
        <v>12</v>
      </c>
      <c r="AH9227" t="s">
        <v>17788</v>
      </c>
      <c r="AI9227" t="s">
        <v>816</v>
      </c>
      <c r="AJ9227" t="s">
        <v>17789</v>
      </c>
      <c r="AK9227" t="s">
        <v>106</v>
      </c>
      <c r="AL9227" t="s">
        <v>107</v>
      </c>
      <c r="AM9227" t="s">
        <v>4490</v>
      </c>
      <c r="AN9227" t="s">
        <v>3243</v>
      </c>
      <c r="AO9227" t="s">
        <v>5685</v>
      </c>
      <c r="AP9227" s="4" t="s">
        <v>3077</v>
      </c>
    </row>
    <row r="9228" spans="1:42" ht="15" customHeight="1" x14ac:dyDescent="0.2">
      <c r="A9228" t="s">
        <v>3134</v>
      </c>
      <c r="B9228" t="s">
        <v>3135</v>
      </c>
      <c r="C9228" t="s">
        <v>3136</v>
      </c>
      <c r="D9228" t="s">
        <v>3137</v>
      </c>
      <c r="E9228" t="s">
        <v>3119</v>
      </c>
      <c r="F9228" t="s">
        <v>48</v>
      </c>
      <c r="G9228" t="s">
        <v>49</v>
      </c>
      <c r="H9228" t="s">
        <v>50</v>
      </c>
      <c r="I9228">
        <v>0</v>
      </c>
      <c r="J9228" t="s">
        <v>51</v>
      </c>
      <c r="K9228">
        <v>0</v>
      </c>
      <c r="L9228">
        <v>32</v>
      </c>
      <c r="M9228" t="s">
        <v>83</v>
      </c>
      <c r="N9228" t="s">
        <v>53</v>
      </c>
      <c r="O9228" t="s">
        <v>55</v>
      </c>
      <c r="P9228" t="s">
        <v>55</v>
      </c>
      <c r="Q9228" t="s">
        <v>55</v>
      </c>
      <c r="R9228" t="s">
        <v>55</v>
      </c>
      <c r="S9228" t="s">
        <v>56</v>
      </c>
      <c r="T9228" t="s">
        <v>15397</v>
      </c>
      <c r="U9228" t="s">
        <v>15398</v>
      </c>
      <c r="V9228">
        <v>6</v>
      </c>
      <c r="W9228">
        <v>72</v>
      </c>
      <c r="X9228" t="s">
        <v>59</v>
      </c>
      <c r="Y9228" t="s">
        <v>831</v>
      </c>
      <c r="Z9228">
        <v>1</v>
      </c>
      <c r="AA9228">
        <v>12</v>
      </c>
      <c r="AB9228" t="s">
        <v>417</v>
      </c>
      <c r="AC9228" t="s">
        <v>4867</v>
      </c>
      <c r="AD9228" t="s">
        <v>5689</v>
      </c>
      <c r="AE9228" t="s">
        <v>54</v>
      </c>
      <c r="AF9228">
        <v>1</v>
      </c>
      <c r="AG9228">
        <v>12</v>
      </c>
      <c r="AH9228" t="s">
        <v>17788</v>
      </c>
      <c r="AI9228" t="s">
        <v>816</v>
      </c>
      <c r="AJ9228" t="s">
        <v>17789</v>
      </c>
      <c r="AK9228" t="s">
        <v>106</v>
      </c>
      <c r="AL9228" t="s">
        <v>107</v>
      </c>
      <c r="AM9228" t="s">
        <v>4490</v>
      </c>
      <c r="AN9228" t="s">
        <v>3243</v>
      </c>
      <c r="AO9228" t="s">
        <v>5685</v>
      </c>
      <c r="AP9228" s="4" t="s">
        <v>3077</v>
      </c>
    </row>
    <row r="9229" spans="1:42" ht="15" customHeight="1" x14ac:dyDescent="0.2">
      <c r="A9229" t="s">
        <v>3134</v>
      </c>
      <c r="B9229" t="s">
        <v>3135</v>
      </c>
      <c r="C9229" t="s">
        <v>3136</v>
      </c>
      <c r="D9229" t="s">
        <v>3137</v>
      </c>
      <c r="E9229" t="s">
        <v>3119</v>
      </c>
      <c r="F9229" t="s">
        <v>48</v>
      </c>
      <c r="G9229" t="s">
        <v>49</v>
      </c>
      <c r="H9229" t="s">
        <v>50</v>
      </c>
      <c r="I9229">
        <v>0</v>
      </c>
      <c r="J9229" t="s">
        <v>51</v>
      </c>
      <c r="K9229">
        <v>0</v>
      </c>
      <c r="L9229">
        <v>32</v>
      </c>
      <c r="M9229" t="s">
        <v>83</v>
      </c>
      <c r="N9229" t="s">
        <v>53</v>
      </c>
      <c r="O9229" t="s">
        <v>54</v>
      </c>
      <c r="P9229" t="s">
        <v>55</v>
      </c>
      <c r="Q9229" t="s">
        <v>55</v>
      </c>
      <c r="R9229" t="s">
        <v>55</v>
      </c>
      <c r="S9229" t="s">
        <v>56</v>
      </c>
      <c r="T9229" t="s">
        <v>15397</v>
      </c>
      <c r="U9229" t="s">
        <v>15398</v>
      </c>
      <c r="V9229">
        <v>6</v>
      </c>
      <c r="W9229">
        <v>72</v>
      </c>
      <c r="X9229" t="s">
        <v>59</v>
      </c>
      <c r="Y9229" t="s">
        <v>5683</v>
      </c>
      <c r="Z9229">
        <v>1</v>
      </c>
      <c r="AA9229">
        <v>12</v>
      </c>
      <c r="AB9229" t="s">
        <v>89</v>
      </c>
      <c r="AC9229" t="s">
        <v>3251</v>
      </c>
      <c r="AD9229" t="s">
        <v>5685</v>
      </c>
      <c r="AE9229" t="s">
        <v>54</v>
      </c>
      <c r="AF9229">
        <v>1</v>
      </c>
      <c r="AG9229">
        <v>12</v>
      </c>
      <c r="AH9229" t="s">
        <v>17788</v>
      </c>
      <c r="AI9229" t="s">
        <v>816</v>
      </c>
      <c r="AJ9229" t="s">
        <v>17789</v>
      </c>
      <c r="AK9229" t="s">
        <v>106</v>
      </c>
      <c r="AL9229" t="s">
        <v>107</v>
      </c>
      <c r="AM9229" t="s">
        <v>4490</v>
      </c>
      <c r="AN9229" t="s">
        <v>3243</v>
      </c>
      <c r="AO9229" t="s">
        <v>5685</v>
      </c>
      <c r="AP9229" s="4" t="s">
        <v>3077</v>
      </c>
    </row>
    <row r="9230" spans="1:42" ht="15" customHeight="1" x14ac:dyDescent="0.2">
      <c r="A9230" t="s">
        <v>3322</v>
      </c>
      <c r="B9230" t="s">
        <v>3596</v>
      </c>
      <c r="C9230" t="s">
        <v>4665</v>
      </c>
      <c r="D9230" t="s">
        <v>4666</v>
      </c>
      <c r="E9230" t="s">
        <v>3571</v>
      </c>
      <c r="F9230" t="s">
        <v>48</v>
      </c>
      <c r="G9230" t="s">
        <v>49</v>
      </c>
      <c r="H9230" t="s">
        <v>50</v>
      </c>
      <c r="I9230">
        <v>0</v>
      </c>
      <c r="J9230" t="s">
        <v>51</v>
      </c>
      <c r="K9230">
        <v>0</v>
      </c>
      <c r="L9230">
        <v>25</v>
      </c>
      <c r="M9230" t="s">
        <v>52</v>
      </c>
      <c r="N9230" t="s">
        <v>53</v>
      </c>
      <c r="O9230" t="s">
        <v>54</v>
      </c>
      <c r="P9230" t="s">
        <v>55</v>
      </c>
      <c r="Q9230" t="s">
        <v>55</v>
      </c>
      <c r="R9230" t="s">
        <v>55</v>
      </c>
      <c r="S9230" t="s">
        <v>56</v>
      </c>
      <c r="T9230" t="s">
        <v>5852</v>
      </c>
      <c r="U9230" t="s">
        <v>5853</v>
      </c>
      <c r="V9230">
        <v>9</v>
      </c>
      <c r="W9230">
        <v>108</v>
      </c>
      <c r="X9230" t="s">
        <v>59</v>
      </c>
      <c r="Y9230" t="s">
        <v>5683</v>
      </c>
      <c r="Z9230">
        <v>2</v>
      </c>
      <c r="AA9230">
        <v>24</v>
      </c>
      <c r="AB9230" t="s">
        <v>89</v>
      </c>
      <c r="AC9230" t="s">
        <v>10238</v>
      </c>
      <c r="AD9230" t="s">
        <v>5685</v>
      </c>
      <c r="AE9230" t="s">
        <v>54</v>
      </c>
      <c r="AF9230">
        <v>2</v>
      </c>
      <c r="AG9230">
        <v>24</v>
      </c>
      <c r="AH9230" t="s">
        <v>17788</v>
      </c>
      <c r="AI9230" t="s">
        <v>816</v>
      </c>
      <c r="AJ9230" t="s">
        <v>17789</v>
      </c>
      <c r="AK9230" t="s">
        <v>106</v>
      </c>
      <c r="AL9230" t="s">
        <v>107</v>
      </c>
      <c r="AM9230" t="s">
        <v>4490</v>
      </c>
      <c r="AN9230" t="s">
        <v>3243</v>
      </c>
      <c r="AO9230" t="s">
        <v>5685</v>
      </c>
      <c r="AP9230" s="4" t="s">
        <v>3077</v>
      </c>
    </row>
    <row r="9231" spans="1:42" ht="15" customHeight="1" x14ac:dyDescent="0.2">
      <c r="A9231" t="s">
        <v>3322</v>
      </c>
      <c r="B9231" t="s">
        <v>3596</v>
      </c>
      <c r="C9231" t="s">
        <v>5420</v>
      </c>
      <c r="D9231" t="s">
        <v>5421</v>
      </c>
      <c r="E9231" t="s">
        <v>3571</v>
      </c>
      <c r="F9231" t="s">
        <v>48</v>
      </c>
      <c r="G9231" t="s">
        <v>49</v>
      </c>
      <c r="H9231" t="s">
        <v>50</v>
      </c>
      <c r="I9231">
        <v>0</v>
      </c>
      <c r="J9231" t="s">
        <v>51</v>
      </c>
      <c r="K9231">
        <v>0</v>
      </c>
      <c r="L9231">
        <v>25</v>
      </c>
      <c r="M9231" t="s">
        <v>52</v>
      </c>
      <c r="N9231" t="s">
        <v>53</v>
      </c>
      <c r="O9231" t="s">
        <v>54</v>
      </c>
      <c r="P9231" t="s">
        <v>55</v>
      </c>
      <c r="Q9231" t="s">
        <v>55</v>
      </c>
      <c r="R9231" t="s">
        <v>55</v>
      </c>
      <c r="S9231" t="s">
        <v>56</v>
      </c>
      <c r="T9231" t="s">
        <v>5852</v>
      </c>
      <c r="U9231" t="s">
        <v>5853</v>
      </c>
      <c r="V9231">
        <v>9</v>
      </c>
      <c r="W9231">
        <v>108</v>
      </c>
      <c r="X9231" t="s">
        <v>59</v>
      </c>
      <c r="Y9231" t="s">
        <v>5683</v>
      </c>
      <c r="Z9231">
        <v>2</v>
      </c>
      <c r="AA9231">
        <v>24</v>
      </c>
      <c r="AB9231" t="s">
        <v>89</v>
      </c>
      <c r="AC9231" t="s">
        <v>10238</v>
      </c>
      <c r="AD9231" t="s">
        <v>5685</v>
      </c>
      <c r="AE9231" t="s">
        <v>54</v>
      </c>
      <c r="AF9231">
        <v>2</v>
      </c>
      <c r="AG9231">
        <v>24</v>
      </c>
      <c r="AH9231" t="s">
        <v>17788</v>
      </c>
      <c r="AI9231" t="s">
        <v>816</v>
      </c>
      <c r="AJ9231" t="s">
        <v>17789</v>
      </c>
      <c r="AK9231" t="s">
        <v>106</v>
      </c>
      <c r="AL9231" t="s">
        <v>107</v>
      </c>
      <c r="AM9231" t="s">
        <v>4490</v>
      </c>
      <c r="AN9231" t="s">
        <v>3243</v>
      </c>
      <c r="AO9231" t="s">
        <v>5685</v>
      </c>
      <c r="AP9231" s="4" t="s">
        <v>3077</v>
      </c>
    </row>
    <row r="9232" spans="1:42" ht="15" customHeight="1" x14ac:dyDescent="0.2">
      <c r="A9232" t="s">
        <v>3134</v>
      </c>
      <c r="B9232" t="s">
        <v>3508</v>
      </c>
      <c r="C9232" t="s">
        <v>3509</v>
      </c>
      <c r="D9232" t="s">
        <v>3510</v>
      </c>
      <c r="E9232" t="s">
        <v>3223</v>
      </c>
      <c r="F9232" t="s">
        <v>48</v>
      </c>
      <c r="G9232" t="s">
        <v>49</v>
      </c>
      <c r="H9232" t="s">
        <v>50</v>
      </c>
      <c r="I9232">
        <v>0</v>
      </c>
      <c r="J9232" t="s">
        <v>59</v>
      </c>
      <c r="K9232">
        <v>0</v>
      </c>
      <c r="L9232">
        <v>150</v>
      </c>
      <c r="M9232" t="s">
        <v>3511</v>
      </c>
      <c r="N9232" t="s">
        <v>53</v>
      </c>
      <c r="O9232" t="s">
        <v>54</v>
      </c>
      <c r="P9232" t="s">
        <v>55</v>
      </c>
      <c r="Q9232" t="s">
        <v>55</v>
      </c>
      <c r="R9232" t="s">
        <v>55</v>
      </c>
      <c r="S9232" t="s">
        <v>56</v>
      </c>
      <c r="T9232" t="s">
        <v>16515</v>
      </c>
      <c r="U9232" t="s">
        <v>16516</v>
      </c>
      <c r="V9232">
        <v>5</v>
      </c>
      <c r="W9232">
        <v>52</v>
      </c>
      <c r="X9232" t="s">
        <v>59</v>
      </c>
      <c r="Y9232" t="s">
        <v>16517</v>
      </c>
      <c r="Z9232">
        <v>4</v>
      </c>
      <c r="AA9232">
        <v>44</v>
      </c>
      <c r="AB9232" t="s">
        <v>3348</v>
      </c>
      <c r="AC9232" t="s">
        <v>16518</v>
      </c>
      <c r="AD9232" t="s">
        <v>16519</v>
      </c>
      <c r="AE9232" t="s">
        <v>54</v>
      </c>
      <c r="AF9232">
        <v>2</v>
      </c>
      <c r="AG9232">
        <v>28</v>
      </c>
      <c r="AH9232" t="s">
        <v>17788</v>
      </c>
      <c r="AI9232" t="s">
        <v>816</v>
      </c>
      <c r="AJ9232" t="s">
        <v>17789</v>
      </c>
      <c r="AK9232" t="s">
        <v>106</v>
      </c>
      <c r="AL9232" t="s">
        <v>107</v>
      </c>
      <c r="AM9232" t="s">
        <v>4490</v>
      </c>
      <c r="AN9232" t="s">
        <v>3243</v>
      </c>
      <c r="AO9232" t="s">
        <v>5685</v>
      </c>
      <c r="AP9232" s="4" t="s">
        <v>3077</v>
      </c>
    </row>
    <row r="9233" spans="1:42" ht="15" customHeight="1" x14ac:dyDescent="0.2">
      <c r="A9233" t="s">
        <v>3322</v>
      </c>
      <c r="B9233" t="s">
        <v>3351</v>
      </c>
      <c r="C9233" t="s">
        <v>3367</v>
      </c>
      <c r="D9233" t="s">
        <v>3368</v>
      </c>
      <c r="E9233" t="s">
        <v>3223</v>
      </c>
      <c r="F9233" t="s">
        <v>48</v>
      </c>
      <c r="G9233" t="s">
        <v>49</v>
      </c>
      <c r="H9233" t="s">
        <v>50</v>
      </c>
      <c r="I9233">
        <v>0</v>
      </c>
      <c r="J9233" t="s">
        <v>59</v>
      </c>
      <c r="K9233">
        <v>0</v>
      </c>
      <c r="L9233">
        <v>165</v>
      </c>
      <c r="M9233" t="s">
        <v>3511</v>
      </c>
      <c r="N9233" t="s">
        <v>53</v>
      </c>
      <c r="O9233" t="s">
        <v>55</v>
      </c>
      <c r="P9233" t="s">
        <v>55</v>
      </c>
      <c r="Q9233" t="s">
        <v>55</v>
      </c>
      <c r="R9233" t="s">
        <v>55</v>
      </c>
      <c r="S9233" t="s">
        <v>56</v>
      </c>
      <c r="T9233" t="s">
        <v>5847</v>
      </c>
      <c r="U9233" t="s">
        <v>5683</v>
      </c>
      <c r="V9233">
        <v>6</v>
      </c>
      <c r="W9233">
        <v>60</v>
      </c>
      <c r="X9233" t="s">
        <v>59</v>
      </c>
      <c r="Y9233" t="s">
        <v>12417</v>
      </c>
      <c r="Z9233">
        <v>4</v>
      </c>
      <c r="AA9233">
        <v>44</v>
      </c>
      <c r="AB9233" t="s">
        <v>3228</v>
      </c>
      <c r="AC9233" t="s">
        <v>7997</v>
      </c>
      <c r="AD9233" t="s">
        <v>12220</v>
      </c>
      <c r="AE9233" t="s">
        <v>54</v>
      </c>
      <c r="AF9233">
        <v>4</v>
      </c>
      <c r="AG9233">
        <v>44</v>
      </c>
      <c r="AH9233" t="s">
        <v>17788</v>
      </c>
      <c r="AI9233" t="s">
        <v>816</v>
      </c>
      <c r="AJ9233" t="s">
        <v>17789</v>
      </c>
      <c r="AK9233" t="s">
        <v>106</v>
      </c>
      <c r="AL9233" t="s">
        <v>107</v>
      </c>
      <c r="AM9233" t="s">
        <v>4490</v>
      </c>
      <c r="AN9233" t="s">
        <v>3243</v>
      </c>
      <c r="AO9233" t="s">
        <v>5685</v>
      </c>
      <c r="AP9233" s="4" t="s">
        <v>3077</v>
      </c>
    </row>
    <row r="9234" spans="1:42" ht="15" customHeight="1" x14ac:dyDescent="0.2">
      <c r="A9234" t="s">
        <v>3115</v>
      </c>
      <c r="B9234" t="s">
        <v>3116</v>
      </c>
      <c r="C9234" t="s">
        <v>4293</v>
      </c>
      <c r="D9234" t="s">
        <v>4294</v>
      </c>
      <c r="E9234" t="s">
        <v>3119</v>
      </c>
      <c r="F9234" t="s">
        <v>48</v>
      </c>
      <c r="G9234" t="s">
        <v>49</v>
      </c>
      <c r="H9234" t="s">
        <v>50</v>
      </c>
      <c r="I9234">
        <v>0</v>
      </c>
      <c r="J9234" t="s">
        <v>51</v>
      </c>
      <c r="K9234">
        <v>0</v>
      </c>
      <c r="L9234">
        <v>80</v>
      </c>
      <c r="M9234" t="s">
        <v>52</v>
      </c>
      <c r="N9234" t="s">
        <v>53</v>
      </c>
      <c r="O9234" t="s">
        <v>54</v>
      </c>
      <c r="P9234" t="s">
        <v>55</v>
      </c>
      <c r="Q9234" t="s">
        <v>55</v>
      </c>
      <c r="R9234" t="s">
        <v>55</v>
      </c>
      <c r="S9234" t="s">
        <v>56</v>
      </c>
      <c r="T9234" t="s">
        <v>4181</v>
      </c>
      <c r="U9234" t="s">
        <v>4182</v>
      </c>
      <c r="V9234">
        <v>6</v>
      </c>
      <c r="W9234">
        <v>72</v>
      </c>
      <c r="X9234" t="s">
        <v>59</v>
      </c>
      <c r="Y9234" t="s">
        <v>837</v>
      </c>
      <c r="Z9234">
        <v>2</v>
      </c>
      <c r="AA9234">
        <v>24</v>
      </c>
      <c r="AB9234" t="s">
        <v>417</v>
      </c>
      <c r="AC9234" t="s">
        <v>3366</v>
      </c>
      <c r="AD9234" t="s">
        <v>3554</v>
      </c>
      <c r="AE9234" t="s">
        <v>54</v>
      </c>
      <c r="AF9234">
        <v>2</v>
      </c>
      <c r="AG9234">
        <v>24</v>
      </c>
      <c r="AH9234" t="s">
        <v>17790</v>
      </c>
      <c r="AI9234" t="s">
        <v>196</v>
      </c>
      <c r="AJ9234" t="s">
        <v>17791</v>
      </c>
      <c r="AK9234" t="s">
        <v>106</v>
      </c>
      <c r="AL9234" t="s">
        <v>107</v>
      </c>
      <c r="AM9234" t="s">
        <v>720</v>
      </c>
      <c r="AN9234" t="s">
        <v>3243</v>
      </c>
      <c r="AO9234" t="s">
        <v>3554</v>
      </c>
      <c r="AP9234" s="4" t="s">
        <v>3077</v>
      </c>
    </row>
    <row r="9235" spans="1:42" ht="15" customHeight="1" x14ac:dyDescent="0.2">
      <c r="A9235" t="s">
        <v>3115</v>
      </c>
      <c r="B9235" t="s">
        <v>3220</v>
      </c>
      <c r="C9235" t="s">
        <v>3221</v>
      </c>
      <c r="D9235" t="s">
        <v>3222</v>
      </c>
      <c r="E9235" t="s">
        <v>3223</v>
      </c>
      <c r="F9235" t="s">
        <v>48</v>
      </c>
      <c r="G9235" t="s">
        <v>49</v>
      </c>
      <c r="H9235" t="s">
        <v>50</v>
      </c>
      <c r="I9235">
        <v>0</v>
      </c>
      <c r="J9235" t="s">
        <v>51</v>
      </c>
      <c r="K9235">
        <v>0</v>
      </c>
      <c r="L9235">
        <v>150</v>
      </c>
      <c r="M9235" t="s">
        <v>84</v>
      </c>
      <c r="N9235" t="s">
        <v>53</v>
      </c>
      <c r="O9235" t="s">
        <v>55</v>
      </c>
      <c r="P9235" t="s">
        <v>55</v>
      </c>
      <c r="Q9235" t="s">
        <v>55</v>
      </c>
      <c r="R9235" t="s">
        <v>55</v>
      </c>
      <c r="S9235" t="s">
        <v>56</v>
      </c>
      <c r="T9235" t="s">
        <v>5964</v>
      </c>
      <c r="U9235" t="s">
        <v>837</v>
      </c>
      <c r="V9235">
        <v>7</v>
      </c>
      <c r="W9235">
        <v>87.5</v>
      </c>
      <c r="X9235" t="s">
        <v>59</v>
      </c>
      <c r="Y9235" t="s">
        <v>837</v>
      </c>
      <c r="Z9235">
        <v>5</v>
      </c>
      <c r="AA9235">
        <v>62.5</v>
      </c>
      <c r="AB9235" t="s">
        <v>89</v>
      </c>
      <c r="AC9235" t="s">
        <v>5059</v>
      </c>
      <c r="AD9235" t="s">
        <v>3554</v>
      </c>
      <c r="AE9235" t="s">
        <v>54</v>
      </c>
      <c r="AF9235">
        <v>2</v>
      </c>
      <c r="AG9235">
        <v>25</v>
      </c>
      <c r="AH9235" t="s">
        <v>17790</v>
      </c>
      <c r="AI9235" t="s">
        <v>196</v>
      </c>
      <c r="AJ9235" t="s">
        <v>17791</v>
      </c>
      <c r="AK9235" t="s">
        <v>106</v>
      </c>
      <c r="AL9235" t="s">
        <v>107</v>
      </c>
      <c r="AM9235" t="s">
        <v>720</v>
      </c>
      <c r="AN9235" t="s">
        <v>3243</v>
      </c>
      <c r="AO9235" t="s">
        <v>3554</v>
      </c>
      <c r="AP9235" s="4" t="s">
        <v>3077</v>
      </c>
    </row>
    <row r="9236" spans="1:42" ht="15" customHeight="1" x14ac:dyDescent="0.2">
      <c r="A9236" t="s">
        <v>3115</v>
      </c>
      <c r="B9236" t="s">
        <v>3336</v>
      </c>
      <c r="C9236" t="s">
        <v>3337</v>
      </c>
      <c r="D9236" t="s">
        <v>3338</v>
      </c>
      <c r="E9236" t="s">
        <v>3223</v>
      </c>
      <c r="F9236" t="s">
        <v>48</v>
      </c>
      <c r="G9236" t="s">
        <v>49</v>
      </c>
      <c r="H9236" t="s">
        <v>50</v>
      </c>
      <c r="I9236">
        <v>0</v>
      </c>
      <c r="J9236" t="s">
        <v>51</v>
      </c>
      <c r="K9236">
        <v>0</v>
      </c>
      <c r="L9236">
        <v>123</v>
      </c>
      <c r="M9236" t="s">
        <v>84</v>
      </c>
      <c r="N9236" t="s">
        <v>53</v>
      </c>
      <c r="O9236" t="s">
        <v>55</v>
      </c>
      <c r="P9236" t="s">
        <v>55</v>
      </c>
      <c r="Q9236" t="s">
        <v>55</v>
      </c>
      <c r="R9236" t="s">
        <v>55</v>
      </c>
      <c r="S9236" t="s">
        <v>56</v>
      </c>
      <c r="T9236" t="s">
        <v>5964</v>
      </c>
      <c r="U9236" t="s">
        <v>837</v>
      </c>
      <c r="V9236">
        <v>7</v>
      </c>
      <c r="W9236">
        <v>87.5</v>
      </c>
      <c r="X9236" t="s">
        <v>59</v>
      </c>
      <c r="Y9236" t="s">
        <v>837</v>
      </c>
      <c r="Z9236">
        <v>5</v>
      </c>
      <c r="AA9236">
        <v>62.5</v>
      </c>
      <c r="AB9236" t="s">
        <v>89</v>
      </c>
      <c r="AC9236" t="s">
        <v>3299</v>
      </c>
      <c r="AD9236" t="s">
        <v>3554</v>
      </c>
      <c r="AE9236" t="s">
        <v>54</v>
      </c>
      <c r="AF9236">
        <v>2</v>
      </c>
      <c r="AG9236">
        <v>27</v>
      </c>
      <c r="AH9236" t="s">
        <v>17790</v>
      </c>
      <c r="AI9236" t="s">
        <v>196</v>
      </c>
      <c r="AJ9236" t="s">
        <v>17791</v>
      </c>
      <c r="AK9236" t="s">
        <v>106</v>
      </c>
      <c r="AL9236" t="s">
        <v>107</v>
      </c>
      <c r="AM9236" t="s">
        <v>720</v>
      </c>
      <c r="AN9236" t="s">
        <v>3243</v>
      </c>
      <c r="AO9236" t="s">
        <v>3554</v>
      </c>
      <c r="AP9236" s="4" t="s">
        <v>3077</v>
      </c>
    </row>
    <row r="9237" spans="1:42" ht="15" customHeight="1" x14ac:dyDescent="0.2">
      <c r="A9237" t="s">
        <v>3115</v>
      </c>
      <c r="B9237" t="s">
        <v>3336</v>
      </c>
      <c r="C9237" t="s">
        <v>3337</v>
      </c>
      <c r="D9237" t="s">
        <v>3338</v>
      </c>
      <c r="E9237" t="s">
        <v>3223</v>
      </c>
      <c r="F9237" t="s">
        <v>48</v>
      </c>
      <c r="G9237" t="s">
        <v>49</v>
      </c>
      <c r="H9237" t="s">
        <v>50</v>
      </c>
      <c r="I9237">
        <v>0</v>
      </c>
      <c r="J9237" t="s">
        <v>51</v>
      </c>
      <c r="K9237">
        <v>0</v>
      </c>
      <c r="L9237">
        <v>123</v>
      </c>
      <c r="M9237" t="s">
        <v>83</v>
      </c>
      <c r="N9237" t="s">
        <v>53</v>
      </c>
      <c r="O9237" t="s">
        <v>55</v>
      </c>
      <c r="P9237" t="s">
        <v>55</v>
      </c>
      <c r="Q9237" t="s">
        <v>55</v>
      </c>
      <c r="R9237" t="s">
        <v>55</v>
      </c>
      <c r="S9237" t="s">
        <v>56</v>
      </c>
      <c r="T9237" t="s">
        <v>8281</v>
      </c>
      <c r="U9237" t="s">
        <v>5269</v>
      </c>
      <c r="V9237">
        <v>11</v>
      </c>
      <c r="W9237">
        <v>189</v>
      </c>
      <c r="X9237" t="s">
        <v>59</v>
      </c>
      <c r="Y9237" t="s">
        <v>17792</v>
      </c>
      <c r="Z9237">
        <v>2</v>
      </c>
      <c r="AA9237">
        <v>38</v>
      </c>
      <c r="AB9237" t="s">
        <v>3228</v>
      </c>
      <c r="AC9237" t="s">
        <v>8282</v>
      </c>
      <c r="AD9237" t="s">
        <v>3551</v>
      </c>
      <c r="AE9237" t="s">
        <v>54</v>
      </c>
      <c r="AF9237">
        <v>2</v>
      </c>
      <c r="AG9237">
        <v>38</v>
      </c>
      <c r="AH9237" t="s">
        <v>17790</v>
      </c>
      <c r="AI9237" t="s">
        <v>196</v>
      </c>
      <c r="AJ9237" t="s">
        <v>17791</v>
      </c>
      <c r="AK9237" t="s">
        <v>106</v>
      </c>
      <c r="AL9237" t="s">
        <v>107</v>
      </c>
      <c r="AM9237" t="s">
        <v>720</v>
      </c>
      <c r="AN9237" t="s">
        <v>3243</v>
      </c>
      <c r="AO9237" t="s">
        <v>3554</v>
      </c>
      <c r="AP9237" s="4" t="s">
        <v>3077</v>
      </c>
    </row>
    <row r="9238" spans="1:42" ht="15" customHeight="1" x14ac:dyDescent="0.2">
      <c r="A9238" t="s">
        <v>3134</v>
      </c>
      <c r="B9238" t="s">
        <v>3517</v>
      </c>
      <c r="C9238" t="s">
        <v>8368</v>
      </c>
      <c r="D9238" t="s">
        <v>8369</v>
      </c>
      <c r="E9238" t="s">
        <v>3269</v>
      </c>
      <c r="F9238" t="s">
        <v>48</v>
      </c>
      <c r="G9238" t="s">
        <v>49</v>
      </c>
      <c r="H9238" t="s">
        <v>50</v>
      </c>
      <c r="I9238">
        <v>0</v>
      </c>
      <c r="J9238" t="s">
        <v>51</v>
      </c>
      <c r="K9238">
        <v>0</v>
      </c>
      <c r="L9238">
        <v>22</v>
      </c>
      <c r="M9238" t="s">
        <v>84</v>
      </c>
      <c r="N9238" t="s">
        <v>85</v>
      </c>
      <c r="O9238" t="s">
        <v>55</v>
      </c>
      <c r="P9238" t="s">
        <v>55</v>
      </c>
      <c r="Q9238" t="s">
        <v>55</v>
      </c>
      <c r="R9238" t="s">
        <v>55</v>
      </c>
      <c r="S9238" t="s">
        <v>56</v>
      </c>
      <c r="T9238" t="s">
        <v>10116</v>
      </c>
      <c r="U9238" t="s">
        <v>10117</v>
      </c>
      <c r="V9238">
        <v>6</v>
      </c>
      <c r="W9238">
        <v>60</v>
      </c>
      <c r="X9238" t="s">
        <v>59</v>
      </c>
      <c r="Y9238" t="s">
        <v>4311</v>
      </c>
      <c r="Z9238">
        <v>1</v>
      </c>
      <c r="AA9238">
        <v>10</v>
      </c>
      <c r="AB9238" t="s">
        <v>89</v>
      </c>
      <c r="AC9238" t="s">
        <v>10118</v>
      </c>
      <c r="AD9238" t="s">
        <v>4313</v>
      </c>
      <c r="AE9238" t="s">
        <v>54</v>
      </c>
      <c r="AF9238">
        <v>1</v>
      </c>
      <c r="AG9238">
        <v>10</v>
      </c>
      <c r="AH9238" t="s">
        <v>17793</v>
      </c>
      <c r="AI9238" t="s">
        <v>17794</v>
      </c>
      <c r="AJ9238" t="s">
        <v>17795</v>
      </c>
      <c r="AK9238" t="s">
        <v>106</v>
      </c>
      <c r="AL9238" t="s">
        <v>107</v>
      </c>
      <c r="AM9238" t="s">
        <v>4317</v>
      </c>
      <c r="AN9238" t="s">
        <v>3129</v>
      </c>
      <c r="AO9238" t="s">
        <v>4313</v>
      </c>
      <c r="AP9238" s="4" t="s">
        <v>3077</v>
      </c>
    </row>
    <row r="9239" spans="1:42" ht="15" customHeight="1" x14ac:dyDescent="0.2">
      <c r="A9239" t="s">
        <v>3646</v>
      </c>
      <c r="B9239" t="s">
        <v>3647</v>
      </c>
      <c r="C9239" t="s">
        <v>3648</v>
      </c>
      <c r="D9239" t="s">
        <v>3649</v>
      </c>
      <c r="E9239" t="s">
        <v>3650</v>
      </c>
      <c r="F9239" t="s">
        <v>48</v>
      </c>
      <c r="G9239" t="s">
        <v>5447</v>
      </c>
      <c r="H9239" t="s">
        <v>50</v>
      </c>
      <c r="I9239">
        <v>0</v>
      </c>
      <c r="J9239" t="s">
        <v>59</v>
      </c>
      <c r="K9239">
        <v>0</v>
      </c>
      <c r="L9239">
        <v>420</v>
      </c>
      <c r="M9239" t="s">
        <v>3300</v>
      </c>
      <c r="N9239" t="s">
        <v>85</v>
      </c>
      <c r="O9239" t="s">
        <v>54</v>
      </c>
      <c r="P9239" t="s">
        <v>55</v>
      </c>
      <c r="Q9239" t="s">
        <v>55</v>
      </c>
      <c r="R9239" t="s">
        <v>55</v>
      </c>
      <c r="S9239" t="s">
        <v>56</v>
      </c>
      <c r="T9239" t="s">
        <v>17796</v>
      </c>
      <c r="U9239" t="s">
        <v>17797</v>
      </c>
      <c r="V9239">
        <v>6</v>
      </c>
      <c r="W9239">
        <v>75</v>
      </c>
      <c r="X9239" t="s">
        <v>59</v>
      </c>
      <c r="Y9239" t="s">
        <v>59</v>
      </c>
      <c r="Z9239">
        <v>6</v>
      </c>
      <c r="AA9239">
        <v>75</v>
      </c>
      <c r="AB9239" t="s">
        <v>154</v>
      </c>
      <c r="AC9239" t="s">
        <v>5450</v>
      </c>
      <c r="AD9239" t="s">
        <v>7743</v>
      </c>
      <c r="AE9239" t="s">
        <v>54</v>
      </c>
      <c r="AF9239">
        <v>6</v>
      </c>
      <c r="AG9239">
        <v>75</v>
      </c>
      <c r="AH9239" t="s">
        <v>17798</v>
      </c>
      <c r="AI9239" t="s">
        <v>93</v>
      </c>
      <c r="AJ9239" t="s">
        <v>17799</v>
      </c>
      <c r="AK9239" t="s">
        <v>106</v>
      </c>
      <c r="AL9239" t="s">
        <v>107</v>
      </c>
      <c r="AM9239" t="s">
        <v>4831</v>
      </c>
      <c r="AN9239" t="s">
        <v>3648</v>
      </c>
      <c r="AO9239" t="s">
        <v>4829</v>
      </c>
      <c r="AP9239" s="4" t="s">
        <v>3077</v>
      </c>
    </row>
    <row r="9240" spans="1:42" ht="15" customHeight="1" x14ac:dyDescent="0.2">
      <c r="A9240" t="s">
        <v>3646</v>
      </c>
      <c r="B9240" t="s">
        <v>3647</v>
      </c>
      <c r="C9240" t="s">
        <v>3648</v>
      </c>
      <c r="D9240" t="s">
        <v>3649</v>
      </c>
      <c r="E9240" t="s">
        <v>3650</v>
      </c>
      <c r="F9240" t="s">
        <v>48</v>
      </c>
      <c r="G9240" t="s">
        <v>49</v>
      </c>
      <c r="H9240" t="s">
        <v>50</v>
      </c>
      <c r="I9240">
        <v>0</v>
      </c>
      <c r="J9240" t="s">
        <v>729</v>
      </c>
      <c r="K9240">
        <v>60</v>
      </c>
      <c r="L9240">
        <v>420</v>
      </c>
      <c r="M9240" t="s">
        <v>83</v>
      </c>
      <c r="N9240" t="s">
        <v>53</v>
      </c>
      <c r="O9240" t="s">
        <v>54</v>
      </c>
      <c r="P9240" t="s">
        <v>55</v>
      </c>
      <c r="Q9240" t="s">
        <v>55</v>
      </c>
      <c r="R9240" t="s">
        <v>55</v>
      </c>
      <c r="S9240" t="s">
        <v>56</v>
      </c>
      <c r="T9240" t="s">
        <v>9389</v>
      </c>
      <c r="U9240" t="s">
        <v>9390</v>
      </c>
      <c r="V9240">
        <v>12</v>
      </c>
      <c r="W9240">
        <v>150</v>
      </c>
      <c r="X9240" t="s">
        <v>59</v>
      </c>
      <c r="Y9240" t="s">
        <v>59</v>
      </c>
      <c r="Z9240">
        <v>12</v>
      </c>
      <c r="AA9240">
        <v>150</v>
      </c>
      <c r="AB9240" t="s">
        <v>89</v>
      </c>
      <c r="AC9240" t="s">
        <v>4835</v>
      </c>
      <c r="AD9240" t="s">
        <v>4829</v>
      </c>
      <c r="AE9240" t="s">
        <v>54</v>
      </c>
      <c r="AF9240">
        <v>12</v>
      </c>
      <c r="AG9240">
        <v>150</v>
      </c>
      <c r="AH9240" t="s">
        <v>17798</v>
      </c>
      <c r="AI9240" t="s">
        <v>93</v>
      </c>
      <c r="AJ9240" t="s">
        <v>17799</v>
      </c>
      <c r="AK9240" t="s">
        <v>106</v>
      </c>
      <c r="AL9240" t="s">
        <v>107</v>
      </c>
      <c r="AM9240" t="s">
        <v>4831</v>
      </c>
      <c r="AN9240" t="s">
        <v>3648</v>
      </c>
      <c r="AO9240" t="s">
        <v>4829</v>
      </c>
      <c r="AP9240" s="4" t="s">
        <v>3077</v>
      </c>
    </row>
    <row r="9241" spans="1:42" ht="15" customHeight="1" x14ac:dyDescent="0.2">
      <c r="A9241" t="s">
        <v>3187</v>
      </c>
      <c r="B9241" t="s">
        <v>3543</v>
      </c>
      <c r="C9241" t="s">
        <v>3547</v>
      </c>
      <c r="D9241" t="s">
        <v>6139</v>
      </c>
      <c r="E9241" t="s">
        <v>6140</v>
      </c>
      <c r="F9241" t="s">
        <v>48</v>
      </c>
      <c r="G9241" t="s">
        <v>9346</v>
      </c>
      <c r="H9241" t="s">
        <v>50</v>
      </c>
      <c r="I9241">
        <v>0</v>
      </c>
      <c r="J9241" t="s">
        <v>59</v>
      </c>
      <c r="K9241">
        <v>0</v>
      </c>
      <c r="L9241">
        <v>100</v>
      </c>
      <c r="M9241" t="s">
        <v>52</v>
      </c>
      <c r="N9241" t="s">
        <v>85</v>
      </c>
      <c r="O9241" t="s">
        <v>54</v>
      </c>
      <c r="P9241" t="s">
        <v>55</v>
      </c>
      <c r="Q9241" t="s">
        <v>55</v>
      </c>
      <c r="R9241" t="s">
        <v>55</v>
      </c>
      <c r="S9241" t="s">
        <v>71</v>
      </c>
      <c r="T9241" t="s">
        <v>17800</v>
      </c>
      <c r="U9241" t="s">
        <v>17801</v>
      </c>
      <c r="V9241">
        <v>9</v>
      </c>
      <c r="W9241">
        <v>72</v>
      </c>
      <c r="X9241" t="s">
        <v>59</v>
      </c>
      <c r="Y9241" t="s">
        <v>59</v>
      </c>
      <c r="Z9241">
        <v>9</v>
      </c>
      <c r="AA9241">
        <v>72</v>
      </c>
      <c r="AB9241" t="s">
        <v>154</v>
      </c>
      <c r="AC9241" t="s">
        <v>7485</v>
      </c>
      <c r="AD9241" t="s">
        <v>4220</v>
      </c>
      <c r="AE9241" t="s">
        <v>54</v>
      </c>
      <c r="AF9241">
        <v>9</v>
      </c>
      <c r="AG9241">
        <v>72</v>
      </c>
      <c r="AH9241" t="s">
        <v>11038</v>
      </c>
      <c r="AI9241" t="s">
        <v>499</v>
      </c>
      <c r="AJ9241" t="s">
        <v>11040</v>
      </c>
      <c r="AK9241" t="s">
        <v>106</v>
      </c>
      <c r="AL9241" t="s">
        <v>107</v>
      </c>
      <c r="AM9241" t="s">
        <v>6237</v>
      </c>
      <c r="AN9241" t="s">
        <v>4521</v>
      </c>
      <c r="AO9241" t="s">
        <v>4220</v>
      </c>
      <c r="AP9241" s="4" t="s">
        <v>3075</v>
      </c>
    </row>
    <row r="9242" spans="1:42" ht="15" customHeight="1" x14ac:dyDescent="0.2">
      <c r="A9242" t="s">
        <v>3134</v>
      </c>
      <c r="B9242" t="s">
        <v>3293</v>
      </c>
      <c r="C9242" t="s">
        <v>3294</v>
      </c>
      <c r="D9242" t="s">
        <v>3295</v>
      </c>
      <c r="E9242" t="s">
        <v>3223</v>
      </c>
      <c r="F9242" t="s">
        <v>48</v>
      </c>
      <c r="G9242" t="s">
        <v>49</v>
      </c>
      <c r="H9242" t="s">
        <v>50</v>
      </c>
      <c r="I9242">
        <v>0</v>
      </c>
      <c r="J9242" t="s">
        <v>51</v>
      </c>
      <c r="K9242">
        <v>0</v>
      </c>
      <c r="L9242">
        <v>150</v>
      </c>
      <c r="M9242" t="s">
        <v>84</v>
      </c>
      <c r="N9242" t="s">
        <v>53</v>
      </c>
      <c r="O9242" t="s">
        <v>55</v>
      </c>
      <c r="P9242" t="s">
        <v>55</v>
      </c>
      <c r="Q9242" t="s">
        <v>55</v>
      </c>
      <c r="R9242" t="s">
        <v>55</v>
      </c>
      <c r="S9242" t="s">
        <v>56</v>
      </c>
      <c r="T9242" t="s">
        <v>8796</v>
      </c>
      <c r="U9242" t="s">
        <v>857</v>
      </c>
      <c r="V9242">
        <v>15</v>
      </c>
      <c r="W9242">
        <v>182</v>
      </c>
      <c r="X9242" t="s">
        <v>59</v>
      </c>
      <c r="Y9242" t="s">
        <v>17802</v>
      </c>
      <c r="Z9242">
        <v>3</v>
      </c>
      <c r="AA9242">
        <v>37.5</v>
      </c>
      <c r="AB9242" t="s">
        <v>89</v>
      </c>
      <c r="AC9242" t="s">
        <v>5256</v>
      </c>
      <c r="AD9242" t="s">
        <v>851</v>
      </c>
      <c r="AE9242" t="s">
        <v>54</v>
      </c>
      <c r="AF9242">
        <v>1</v>
      </c>
      <c r="AG9242">
        <v>12.5</v>
      </c>
      <c r="AH9242" t="s">
        <v>17803</v>
      </c>
      <c r="AI9242" t="s">
        <v>787</v>
      </c>
      <c r="AJ9242" t="s">
        <v>17804</v>
      </c>
      <c r="AK9242" t="s">
        <v>106</v>
      </c>
      <c r="AL9242" t="s">
        <v>107</v>
      </c>
      <c r="AM9242" t="s">
        <v>3424</v>
      </c>
      <c r="AN9242" t="s">
        <v>3243</v>
      </c>
      <c r="AO9242" t="s">
        <v>851</v>
      </c>
      <c r="AP9242" s="4" t="s">
        <v>3077</v>
      </c>
    </row>
    <row r="9243" spans="1:42" ht="15" customHeight="1" x14ac:dyDescent="0.2">
      <c r="A9243" t="s">
        <v>3134</v>
      </c>
      <c r="B9243" t="s">
        <v>3293</v>
      </c>
      <c r="C9243" t="s">
        <v>3294</v>
      </c>
      <c r="D9243" t="s">
        <v>3295</v>
      </c>
      <c r="E9243" t="s">
        <v>3223</v>
      </c>
      <c r="F9243" t="s">
        <v>48</v>
      </c>
      <c r="G9243" t="s">
        <v>49</v>
      </c>
      <c r="H9243" t="s">
        <v>50</v>
      </c>
      <c r="I9243">
        <v>0</v>
      </c>
      <c r="J9243" t="s">
        <v>51</v>
      </c>
      <c r="K9243">
        <v>0</v>
      </c>
      <c r="L9243">
        <v>150</v>
      </c>
      <c r="M9243" t="s">
        <v>84</v>
      </c>
      <c r="N9243" t="s">
        <v>53</v>
      </c>
      <c r="O9243" t="s">
        <v>55</v>
      </c>
      <c r="P9243" t="s">
        <v>55</v>
      </c>
      <c r="Q9243" t="s">
        <v>55</v>
      </c>
      <c r="R9243" t="s">
        <v>55</v>
      </c>
      <c r="S9243" t="s">
        <v>56</v>
      </c>
      <c r="T9243" t="s">
        <v>8796</v>
      </c>
      <c r="U9243" t="s">
        <v>857</v>
      </c>
      <c r="V9243">
        <v>15</v>
      </c>
      <c r="W9243">
        <v>182</v>
      </c>
      <c r="X9243" t="s">
        <v>59</v>
      </c>
      <c r="Y9243" t="s">
        <v>17805</v>
      </c>
      <c r="Z9243">
        <v>1</v>
      </c>
      <c r="AA9243">
        <v>12.5</v>
      </c>
      <c r="AB9243" t="s">
        <v>89</v>
      </c>
      <c r="AC9243" t="s">
        <v>3299</v>
      </c>
      <c r="AD9243" t="s">
        <v>4021</v>
      </c>
      <c r="AE9243" t="s">
        <v>54</v>
      </c>
      <c r="AF9243">
        <v>1</v>
      </c>
      <c r="AG9243">
        <v>12.5</v>
      </c>
      <c r="AH9243" t="s">
        <v>17803</v>
      </c>
      <c r="AI9243" t="s">
        <v>787</v>
      </c>
      <c r="AJ9243" t="s">
        <v>17804</v>
      </c>
      <c r="AK9243" t="s">
        <v>106</v>
      </c>
      <c r="AL9243" t="s">
        <v>107</v>
      </c>
      <c r="AM9243" t="s">
        <v>3424</v>
      </c>
      <c r="AN9243" t="s">
        <v>3243</v>
      </c>
      <c r="AO9243" t="s">
        <v>851</v>
      </c>
      <c r="AP9243" s="4" t="s">
        <v>3077</v>
      </c>
    </row>
    <row r="9244" spans="1:42" ht="15" customHeight="1" x14ac:dyDescent="0.2">
      <c r="A9244" t="s">
        <v>3322</v>
      </c>
      <c r="B9244" t="s">
        <v>3351</v>
      </c>
      <c r="C9244" t="s">
        <v>3352</v>
      </c>
      <c r="D9244" t="s">
        <v>3353</v>
      </c>
      <c r="E9244" t="s">
        <v>3262</v>
      </c>
      <c r="F9244" t="s">
        <v>48</v>
      </c>
      <c r="G9244" t="s">
        <v>49</v>
      </c>
      <c r="H9244" t="s">
        <v>50</v>
      </c>
      <c r="I9244">
        <v>0</v>
      </c>
      <c r="J9244" t="s">
        <v>51</v>
      </c>
      <c r="K9244">
        <v>10</v>
      </c>
      <c r="L9244">
        <v>30</v>
      </c>
      <c r="M9244" t="s">
        <v>84</v>
      </c>
      <c r="N9244" t="s">
        <v>85</v>
      </c>
      <c r="O9244" t="s">
        <v>55</v>
      </c>
      <c r="P9244" t="s">
        <v>55</v>
      </c>
      <c r="Q9244" t="s">
        <v>55</v>
      </c>
      <c r="R9244" t="s">
        <v>55</v>
      </c>
      <c r="S9244" t="s">
        <v>56</v>
      </c>
      <c r="T9244" t="s">
        <v>5248</v>
      </c>
      <c r="U9244" t="s">
        <v>5249</v>
      </c>
      <c r="V9244">
        <v>9</v>
      </c>
      <c r="W9244">
        <v>72</v>
      </c>
      <c r="X9244" t="s">
        <v>59</v>
      </c>
      <c r="Y9244" t="s">
        <v>4466</v>
      </c>
      <c r="Z9244">
        <v>2</v>
      </c>
      <c r="AA9244">
        <v>16</v>
      </c>
      <c r="AB9244" t="s">
        <v>3277</v>
      </c>
      <c r="AC9244" t="s">
        <v>17806</v>
      </c>
      <c r="AD9244" t="s">
        <v>8283</v>
      </c>
      <c r="AE9244" t="s">
        <v>54</v>
      </c>
      <c r="AF9244">
        <v>2</v>
      </c>
      <c r="AG9244">
        <v>16</v>
      </c>
      <c r="AH9244" t="s">
        <v>17803</v>
      </c>
      <c r="AI9244" t="s">
        <v>787</v>
      </c>
      <c r="AJ9244" t="s">
        <v>17804</v>
      </c>
      <c r="AK9244" t="s">
        <v>106</v>
      </c>
      <c r="AL9244" t="s">
        <v>107</v>
      </c>
      <c r="AM9244" t="s">
        <v>3424</v>
      </c>
      <c r="AN9244" t="s">
        <v>3243</v>
      </c>
      <c r="AO9244" t="s">
        <v>851</v>
      </c>
      <c r="AP9244" s="4" t="s">
        <v>3077</v>
      </c>
    </row>
    <row r="9245" spans="1:42" ht="15" customHeight="1" x14ac:dyDescent="0.2">
      <c r="A9245" t="s">
        <v>3115</v>
      </c>
      <c r="B9245" t="s">
        <v>3413</v>
      </c>
      <c r="C9245" t="s">
        <v>3847</v>
      </c>
      <c r="D9245" t="s">
        <v>3848</v>
      </c>
      <c r="E9245" t="s">
        <v>3262</v>
      </c>
      <c r="F9245" t="s">
        <v>48</v>
      </c>
      <c r="G9245" t="s">
        <v>49</v>
      </c>
      <c r="H9245" t="s">
        <v>50</v>
      </c>
      <c r="I9245">
        <v>0</v>
      </c>
      <c r="J9245" t="s">
        <v>51</v>
      </c>
      <c r="K9245">
        <v>12</v>
      </c>
      <c r="L9245">
        <v>37</v>
      </c>
      <c r="M9245" t="s">
        <v>84</v>
      </c>
      <c r="N9245" t="s">
        <v>53</v>
      </c>
      <c r="O9245" t="s">
        <v>55</v>
      </c>
      <c r="P9245" t="s">
        <v>55</v>
      </c>
      <c r="Q9245" t="s">
        <v>55</v>
      </c>
      <c r="R9245" t="s">
        <v>55</v>
      </c>
      <c r="S9245" t="s">
        <v>56</v>
      </c>
      <c r="T9245" t="s">
        <v>5017</v>
      </c>
      <c r="U9245" t="s">
        <v>5018</v>
      </c>
      <c r="V9245">
        <v>6</v>
      </c>
      <c r="W9245">
        <v>60</v>
      </c>
      <c r="X9245" t="s">
        <v>59</v>
      </c>
      <c r="Y9245" t="s">
        <v>8277</v>
      </c>
      <c r="Z9245">
        <v>2</v>
      </c>
      <c r="AA9245">
        <v>20</v>
      </c>
      <c r="AB9245" t="s">
        <v>89</v>
      </c>
      <c r="AC9245" t="s">
        <v>3357</v>
      </c>
      <c r="AD9245" t="s">
        <v>851</v>
      </c>
      <c r="AE9245" t="s">
        <v>54</v>
      </c>
      <c r="AF9245">
        <v>2</v>
      </c>
      <c r="AG9245">
        <v>20</v>
      </c>
      <c r="AH9245" t="s">
        <v>17803</v>
      </c>
      <c r="AI9245" t="s">
        <v>787</v>
      </c>
      <c r="AJ9245" t="s">
        <v>17804</v>
      </c>
      <c r="AK9245" t="s">
        <v>106</v>
      </c>
      <c r="AL9245" t="s">
        <v>107</v>
      </c>
      <c r="AM9245" t="s">
        <v>3424</v>
      </c>
      <c r="AN9245" t="s">
        <v>3243</v>
      </c>
      <c r="AO9245" t="s">
        <v>851</v>
      </c>
      <c r="AP9245" s="4" t="s">
        <v>3077</v>
      </c>
    </row>
    <row r="9246" spans="1:42" ht="15" customHeight="1" x14ac:dyDescent="0.2">
      <c r="A9246" t="s">
        <v>3187</v>
      </c>
      <c r="B9246" t="s">
        <v>3188</v>
      </c>
      <c r="C9246" t="s">
        <v>5987</v>
      </c>
      <c r="D9246" t="s">
        <v>5988</v>
      </c>
      <c r="E9246" t="s">
        <v>4412</v>
      </c>
      <c r="F9246" t="s">
        <v>48</v>
      </c>
      <c r="G9246" t="s">
        <v>5989</v>
      </c>
      <c r="H9246" t="s">
        <v>50</v>
      </c>
      <c r="I9246">
        <v>0</v>
      </c>
      <c r="J9246" t="s">
        <v>59</v>
      </c>
      <c r="K9246">
        <v>0</v>
      </c>
      <c r="L9246">
        <v>319</v>
      </c>
      <c r="M9246" t="s">
        <v>84</v>
      </c>
      <c r="N9246" t="s">
        <v>85</v>
      </c>
      <c r="O9246" t="s">
        <v>54</v>
      </c>
      <c r="P9246" t="s">
        <v>55</v>
      </c>
      <c r="Q9246" t="s">
        <v>55</v>
      </c>
      <c r="R9246" t="s">
        <v>55</v>
      </c>
      <c r="S9246" t="s">
        <v>56</v>
      </c>
      <c r="T9246" t="s">
        <v>17807</v>
      </c>
      <c r="U9246" t="s">
        <v>17808</v>
      </c>
      <c r="V9246">
        <v>6</v>
      </c>
      <c r="W9246">
        <v>48</v>
      </c>
      <c r="X9246" t="s">
        <v>59</v>
      </c>
      <c r="Y9246" t="s">
        <v>59</v>
      </c>
      <c r="Z9246">
        <v>6</v>
      </c>
      <c r="AA9246">
        <v>48</v>
      </c>
      <c r="AB9246" t="s">
        <v>154</v>
      </c>
      <c r="AC9246" t="s">
        <v>4416</v>
      </c>
      <c r="AD9246" t="s">
        <v>946</v>
      </c>
      <c r="AE9246" t="s">
        <v>54</v>
      </c>
      <c r="AF9246">
        <v>6</v>
      </c>
      <c r="AG9246">
        <v>48</v>
      </c>
      <c r="AH9246" t="s">
        <v>17809</v>
      </c>
      <c r="AI9246" t="s">
        <v>413</v>
      </c>
      <c r="AJ9246" t="s">
        <v>17810</v>
      </c>
      <c r="AK9246" t="s">
        <v>106</v>
      </c>
      <c r="AL9246" t="s">
        <v>107</v>
      </c>
      <c r="AM9246" t="s">
        <v>4585</v>
      </c>
      <c r="AN9246" t="s">
        <v>3201</v>
      </c>
      <c r="AO9246" t="s">
        <v>946</v>
      </c>
      <c r="AP9246" s="4" t="s">
        <v>3077</v>
      </c>
    </row>
    <row r="9247" spans="1:42" ht="15" customHeight="1" x14ac:dyDescent="0.2">
      <c r="A9247" t="s">
        <v>3322</v>
      </c>
      <c r="B9247" t="s">
        <v>3351</v>
      </c>
      <c r="C9247" t="s">
        <v>3361</v>
      </c>
      <c r="D9247" t="s">
        <v>3362</v>
      </c>
      <c r="E9247" t="s">
        <v>3119</v>
      </c>
      <c r="F9247" t="s">
        <v>48</v>
      </c>
      <c r="G9247" t="s">
        <v>49</v>
      </c>
      <c r="H9247" t="s">
        <v>50</v>
      </c>
      <c r="I9247">
        <v>0</v>
      </c>
      <c r="J9247" t="s">
        <v>51</v>
      </c>
      <c r="K9247">
        <v>30</v>
      </c>
      <c r="L9247">
        <v>30</v>
      </c>
      <c r="M9247" t="s">
        <v>52</v>
      </c>
      <c r="N9247" t="s">
        <v>53</v>
      </c>
      <c r="O9247" t="s">
        <v>55</v>
      </c>
      <c r="P9247" t="s">
        <v>55</v>
      </c>
      <c r="Q9247" t="s">
        <v>55</v>
      </c>
      <c r="R9247" t="s">
        <v>55</v>
      </c>
      <c r="S9247" t="s">
        <v>56</v>
      </c>
      <c r="T9247" t="s">
        <v>3363</v>
      </c>
      <c r="U9247" t="s">
        <v>3364</v>
      </c>
      <c r="V9247">
        <v>6</v>
      </c>
      <c r="W9247">
        <v>72</v>
      </c>
      <c r="X9247" t="s">
        <v>59</v>
      </c>
      <c r="Y9247" t="s">
        <v>8277</v>
      </c>
      <c r="Z9247">
        <v>1</v>
      </c>
      <c r="AA9247">
        <v>12</v>
      </c>
      <c r="AB9247" t="s">
        <v>89</v>
      </c>
      <c r="AC9247" t="s">
        <v>3251</v>
      </c>
      <c r="AD9247" t="s">
        <v>851</v>
      </c>
      <c r="AE9247" t="s">
        <v>54</v>
      </c>
      <c r="AF9247">
        <v>1</v>
      </c>
      <c r="AG9247">
        <v>12</v>
      </c>
      <c r="AH9247" t="s">
        <v>17811</v>
      </c>
      <c r="AI9247" t="s">
        <v>133</v>
      </c>
      <c r="AJ9247" t="s">
        <v>17812</v>
      </c>
      <c r="AK9247" t="s">
        <v>106</v>
      </c>
      <c r="AL9247" t="s">
        <v>107</v>
      </c>
      <c r="AM9247" t="s">
        <v>3424</v>
      </c>
      <c r="AN9247" t="s">
        <v>3243</v>
      </c>
      <c r="AO9247" t="s">
        <v>851</v>
      </c>
      <c r="AP9247" s="4" t="s">
        <v>3077</v>
      </c>
    </row>
    <row r="9248" spans="1:42" ht="15" customHeight="1" x14ac:dyDescent="0.2">
      <c r="A9248" t="s">
        <v>3322</v>
      </c>
      <c r="B9248" t="s">
        <v>3351</v>
      </c>
      <c r="C9248" t="s">
        <v>5475</v>
      </c>
      <c r="D9248" t="s">
        <v>5476</v>
      </c>
      <c r="E9248" t="s">
        <v>3119</v>
      </c>
      <c r="F9248" t="s">
        <v>48</v>
      </c>
      <c r="G9248" t="s">
        <v>49</v>
      </c>
      <c r="H9248" t="s">
        <v>50</v>
      </c>
      <c r="I9248">
        <v>0</v>
      </c>
      <c r="J9248" t="s">
        <v>51</v>
      </c>
      <c r="K9248">
        <v>75</v>
      </c>
      <c r="L9248">
        <v>75</v>
      </c>
      <c r="M9248" t="s">
        <v>52</v>
      </c>
      <c r="N9248" t="s">
        <v>53</v>
      </c>
      <c r="O9248" t="s">
        <v>55</v>
      </c>
      <c r="P9248" t="s">
        <v>55</v>
      </c>
      <c r="Q9248" t="s">
        <v>55</v>
      </c>
      <c r="R9248" t="s">
        <v>55</v>
      </c>
      <c r="S9248" t="s">
        <v>56</v>
      </c>
      <c r="T9248" t="s">
        <v>3363</v>
      </c>
      <c r="U9248" t="s">
        <v>3364</v>
      </c>
      <c r="V9248">
        <v>6</v>
      </c>
      <c r="W9248">
        <v>72</v>
      </c>
      <c r="X9248" t="s">
        <v>59</v>
      </c>
      <c r="Y9248" t="s">
        <v>8277</v>
      </c>
      <c r="Z9248">
        <v>1</v>
      </c>
      <c r="AA9248">
        <v>12</v>
      </c>
      <c r="AB9248" t="s">
        <v>89</v>
      </c>
      <c r="AC9248" t="s">
        <v>3251</v>
      </c>
      <c r="AD9248" t="s">
        <v>851</v>
      </c>
      <c r="AE9248" t="s">
        <v>54</v>
      </c>
      <c r="AF9248">
        <v>1</v>
      </c>
      <c r="AG9248">
        <v>12</v>
      </c>
      <c r="AH9248" t="s">
        <v>17811</v>
      </c>
      <c r="AI9248" t="s">
        <v>133</v>
      </c>
      <c r="AJ9248" t="s">
        <v>17812</v>
      </c>
      <c r="AK9248" t="s">
        <v>106</v>
      </c>
      <c r="AL9248" t="s">
        <v>107</v>
      </c>
      <c r="AM9248" t="s">
        <v>3424</v>
      </c>
      <c r="AN9248" t="s">
        <v>3243</v>
      </c>
      <c r="AO9248" t="s">
        <v>851</v>
      </c>
      <c r="AP9248" s="4" t="s">
        <v>3077</v>
      </c>
    </row>
    <row r="9249" spans="1:42" ht="15" customHeight="1" x14ac:dyDescent="0.2">
      <c r="A9249" t="s">
        <v>3322</v>
      </c>
      <c r="B9249" t="s">
        <v>3351</v>
      </c>
      <c r="C9249" t="s">
        <v>3352</v>
      </c>
      <c r="D9249" t="s">
        <v>3353</v>
      </c>
      <c r="E9249" t="s">
        <v>3262</v>
      </c>
      <c r="F9249" t="s">
        <v>48</v>
      </c>
      <c r="G9249" t="s">
        <v>49</v>
      </c>
      <c r="H9249" t="s">
        <v>50</v>
      </c>
      <c r="I9249">
        <v>0</v>
      </c>
      <c r="J9249" t="s">
        <v>51</v>
      </c>
      <c r="K9249">
        <v>12</v>
      </c>
      <c r="L9249">
        <v>30</v>
      </c>
      <c r="M9249" t="s">
        <v>52</v>
      </c>
      <c r="N9249" t="s">
        <v>53</v>
      </c>
      <c r="O9249" t="s">
        <v>54</v>
      </c>
      <c r="P9249" t="s">
        <v>55</v>
      </c>
      <c r="Q9249" t="s">
        <v>55</v>
      </c>
      <c r="R9249" t="s">
        <v>55</v>
      </c>
      <c r="S9249" t="s">
        <v>56</v>
      </c>
      <c r="T9249" t="s">
        <v>5245</v>
      </c>
      <c r="U9249" t="s">
        <v>5246</v>
      </c>
      <c r="V9249">
        <v>6</v>
      </c>
      <c r="W9249">
        <v>48</v>
      </c>
      <c r="X9249" t="s">
        <v>59</v>
      </c>
      <c r="Y9249" t="s">
        <v>17813</v>
      </c>
      <c r="Z9249">
        <v>2</v>
      </c>
      <c r="AA9249">
        <v>16</v>
      </c>
      <c r="AB9249" t="s">
        <v>89</v>
      </c>
      <c r="AC9249" t="s">
        <v>5693</v>
      </c>
      <c r="AD9249" t="s">
        <v>851</v>
      </c>
      <c r="AE9249" t="s">
        <v>54</v>
      </c>
      <c r="AF9249">
        <v>2</v>
      </c>
      <c r="AG9249">
        <v>16</v>
      </c>
      <c r="AH9249" t="s">
        <v>17811</v>
      </c>
      <c r="AI9249" t="s">
        <v>133</v>
      </c>
      <c r="AJ9249" t="s">
        <v>17812</v>
      </c>
      <c r="AK9249" t="s">
        <v>106</v>
      </c>
      <c r="AL9249" t="s">
        <v>107</v>
      </c>
      <c r="AM9249" t="s">
        <v>3424</v>
      </c>
      <c r="AN9249" t="s">
        <v>3243</v>
      </c>
      <c r="AO9249" t="s">
        <v>851</v>
      </c>
      <c r="AP9249" s="4" t="s">
        <v>3077</v>
      </c>
    </row>
    <row r="9250" spans="1:42" ht="15" customHeight="1" x14ac:dyDescent="0.2">
      <c r="A9250" t="s">
        <v>3134</v>
      </c>
      <c r="B9250" t="s">
        <v>3293</v>
      </c>
      <c r="C9250" t="s">
        <v>3294</v>
      </c>
      <c r="D9250" t="s">
        <v>3295</v>
      </c>
      <c r="E9250" t="s">
        <v>3223</v>
      </c>
      <c r="F9250" t="s">
        <v>48</v>
      </c>
      <c r="G9250" t="s">
        <v>49</v>
      </c>
      <c r="H9250" t="s">
        <v>50</v>
      </c>
      <c r="I9250">
        <v>0</v>
      </c>
      <c r="J9250" t="s">
        <v>51</v>
      </c>
      <c r="K9250">
        <v>0</v>
      </c>
      <c r="L9250">
        <v>150</v>
      </c>
      <c r="M9250" t="s">
        <v>84</v>
      </c>
      <c r="N9250" t="s">
        <v>53</v>
      </c>
      <c r="O9250" t="s">
        <v>55</v>
      </c>
      <c r="P9250" t="s">
        <v>55</v>
      </c>
      <c r="Q9250" t="s">
        <v>55</v>
      </c>
      <c r="R9250" t="s">
        <v>55</v>
      </c>
      <c r="S9250" t="s">
        <v>56</v>
      </c>
      <c r="T9250" t="s">
        <v>8796</v>
      </c>
      <c r="U9250" t="s">
        <v>857</v>
      </c>
      <c r="V9250">
        <v>15</v>
      </c>
      <c r="W9250">
        <v>182</v>
      </c>
      <c r="X9250" t="s">
        <v>59</v>
      </c>
      <c r="Y9250" t="s">
        <v>17802</v>
      </c>
      <c r="Z9250">
        <v>3</v>
      </c>
      <c r="AA9250">
        <v>37.5</v>
      </c>
      <c r="AB9250" t="s">
        <v>89</v>
      </c>
      <c r="AC9250" t="s">
        <v>5256</v>
      </c>
      <c r="AD9250" t="s">
        <v>851</v>
      </c>
      <c r="AE9250" t="s">
        <v>54</v>
      </c>
      <c r="AF9250">
        <v>2</v>
      </c>
      <c r="AG9250">
        <v>25</v>
      </c>
      <c r="AH9250" t="s">
        <v>17811</v>
      </c>
      <c r="AI9250" t="s">
        <v>133</v>
      </c>
      <c r="AJ9250" t="s">
        <v>17812</v>
      </c>
      <c r="AK9250" t="s">
        <v>106</v>
      </c>
      <c r="AL9250" t="s">
        <v>107</v>
      </c>
      <c r="AM9250" t="s">
        <v>3424</v>
      </c>
      <c r="AN9250" t="s">
        <v>3243</v>
      </c>
      <c r="AO9250" t="s">
        <v>851</v>
      </c>
      <c r="AP9250" s="4" t="s">
        <v>3077</v>
      </c>
    </row>
    <row r="9251" spans="1:42" ht="15" customHeight="1" x14ac:dyDescent="0.2">
      <c r="A9251" t="s">
        <v>3322</v>
      </c>
      <c r="B9251" t="s">
        <v>3351</v>
      </c>
      <c r="C9251" t="s">
        <v>3367</v>
      </c>
      <c r="D9251" t="s">
        <v>3368</v>
      </c>
      <c r="E9251" t="s">
        <v>3223</v>
      </c>
      <c r="F9251" t="s">
        <v>48</v>
      </c>
      <c r="G9251" t="s">
        <v>49</v>
      </c>
      <c r="H9251" t="s">
        <v>50</v>
      </c>
      <c r="I9251">
        <v>0</v>
      </c>
      <c r="J9251" t="s">
        <v>51</v>
      </c>
      <c r="K9251">
        <v>160</v>
      </c>
      <c r="L9251">
        <v>165</v>
      </c>
      <c r="M9251" t="s">
        <v>83</v>
      </c>
      <c r="N9251" t="s">
        <v>53</v>
      </c>
      <c r="O9251" t="s">
        <v>55</v>
      </c>
      <c r="P9251" t="s">
        <v>55</v>
      </c>
      <c r="Q9251" t="s">
        <v>55</v>
      </c>
      <c r="R9251" t="s">
        <v>55</v>
      </c>
      <c r="S9251" t="s">
        <v>56</v>
      </c>
      <c r="T9251" t="s">
        <v>5254</v>
      </c>
      <c r="U9251" t="s">
        <v>5255</v>
      </c>
      <c r="V9251">
        <v>6</v>
      </c>
      <c r="W9251">
        <v>77</v>
      </c>
      <c r="X9251" t="s">
        <v>59</v>
      </c>
      <c r="Y9251" t="s">
        <v>8277</v>
      </c>
      <c r="Z9251">
        <v>3</v>
      </c>
      <c r="AA9251">
        <v>39</v>
      </c>
      <c r="AB9251" t="s">
        <v>89</v>
      </c>
      <c r="AC9251" t="s">
        <v>5256</v>
      </c>
      <c r="AD9251" t="s">
        <v>851</v>
      </c>
      <c r="AE9251" t="s">
        <v>54</v>
      </c>
      <c r="AF9251">
        <v>3</v>
      </c>
      <c r="AG9251">
        <v>39</v>
      </c>
      <c r="AH9251" t="s">
        <v>17811</v>
      </c>
      <c r="AI9251" t="s">
        <v>133</v>
      </c>
      <c r="AJ9251" t="s">
        <v>17812</v>
      </c>
      <c r="AK9251" t="s">
        <v>106</v>
      </c>
      <c r="AL9251" t="s">
        <v>107</v>
      </c>
      <c r="AM9251" t="s">
        <v>3424</v>
      </c>
      <c r="AN9251" t="s">
        <v>3243</v>
      </c>
      <c r="AO9251" t="s">
        <v>851</v>
      </c>
      <c r="AP9251" s="4" t="s">
        <v>3077</v>
      </c>
    </row>
    <row r="9252" spans="1:42" ht="15" customHeight="1" x14ac:dyDescent="0.2">
      <c r="A9252" t="s">
        <v>3134</v>
      </c>
      <c r="B9252" t="s">
        <v>3508</v>
      </c>
      <c r="C9252" t="s">
        <v>3509</v>
      </c>
      <c r="D9252" t="s">
        <v>3510</v>
      </c>
      <c r="E9252" t="s">
        <v>3223</v>
      </c>
      <c r="F9252" t="s">
        <v>48</v>
      </c>
      <c r="G9252" t="s">
        <v>49</v>
      </c>
      <c r="H9252" t="s">
        <v>50</v>
      </c>
      <c r="I9252">
        <v>0</v>
      </c>
      <c r="J9252" t="s">
        <v>51</v>
      </c>
      <c r="K9252">
        <v>0</v>
      </c>
      <c r="L9252">
        <v>150</v>
      </c>
      <c r="M9252" t="s">
        <v>83</v>
      </c>
      <c r="N9252" t="s">
        <v>85</v>
      </c>
      <c r="O9252" t="s">
        <v>55</v>
      </c>
      <c r="P9252" t="s">
        <v>55</v>
      </c>
      <c r="Q9252" t="s">
        <v>55</v>
      </c>
      <c r="R9252" t="s">
        <v>55</v>
      </c>
      <c r="S9252" t="s">
        <v>56</v>
      </c>
      <c r="T9252" t="s">
        <v>7679</v>
      </c>
      <c r="U9252" t="s">
        <v>3370</v>
      </c>
      <c r="V9252">
        <v>17</v>
      </c>
      <c r="W9252">
        <v>204</v>
      </c>
      <c r="X9252" t="s">
        <v>59</v>
      </c>
      <c r="Y9252" t="s">
        <v>4184</v>
      </c>
      <c r="Z9252">
        <v>8</v>
      </c>
      <c r="AA9252">
        <v>96</v>
      </c>
      <c r="AB9252" t="s">
        <v>930</v>
      </c>
      <c r="AC9252" t="s">
        <v>7680</v>
      </c>
      <c r="AD9252" t="s">
        <v>3372</v>
      </c>
      <c r="AE9252" t="s">
        <v>54</v>
      </c>
      <c r="AF9252">
        <v>1</v>
      </c>
      <c r="AG9252">
        <v>12</v>
      </c>
      <c r="AH9252" t="s">
        <v>17814</v>
      </c>
      <c r="AI9252" t="s">
        <v>684</v>
      </c>
      <c r="AJ9252" t="s">
        <v>17815</v>
      </c>
      <c r="AK9252" t="s">
        <v>106</v>
      </c>
      <c r="AL9252" t="s">
        <v>107</v>
      </c>
      <c r="AM9252" t="s">
        <v>4025</v>
      </c>
      <c r="AN9252" t="s">
        <v>3129</v>
      </c>
      <c r="AO9252" t="s">
        <v>834</v>
      </c>
      <c r="AP9252" s="4" t="s">
        <v>3077</v>
      </c>
    </row>
    <row r="9253" spans="1:42" ht="15" customHeight="1" x14ac:dyDescent="0.2">
      <c r="A9253" t="s">
        <v>3134</v>
      </c>
      <c r="B9253" t="s">
        <v>3508</v>
      </c>
      <c r="C9253" t="s">
        <v>3509</v>
      </c>
      <c r="D9253" t="s">
        <v>3510</v>
      </c>
      <c r="E9253" t="s">
        <v>3223</v>
      </c>
      <c r="F9253" t="s">
        <v>48</v>
      </c>
      <c r="G9253" t="s">
        <v>49</v>
      </c>
      <c r="H9253" t="s">
        <v>50</v>
      </c>
      <c r="I9253">
        <v>0</v>
      </c>
      <c r="J9253" t="s">
        <v>51</v>
      </c>
      <c r="K9253">
        <v>0</v>
      </c>
      <c r="L9253">
        <v>150</v>
      </c>
      <c r="M9253" t="s">
        <v>83</v>
      </c>
      <c r="N9253" t="s">
        <v>53</v>
      </c>
      <c r="O9253" t="s">
        <v>55</v>
      </c>
      <c r="P9253" t="s">
        <v>55</v>
      </c>
      <c r="Q9253" t="s">
        <v>55</v>
      </c>
      <c r="R9253" t="s">
        <v>55</v>
      </c>
      <c r="S9253" t="s">
        <v>56</v>
      </c>
      <c r="T9253" t="s">
        <v>7679</v>
      </c>
      <c r="U9253" t="s">
        <v>3370</v>
      </c>
      <c r="V9253">
        <v>17</v>
      </c>
      <c r="W9253">
        <v>204</v>
      </c>
      <c r="X9253" t="s">
        <v>59</v>
      </c>
      <c r="Y9253" t="s">
        <v>4191</v>
      </c>
      <c r="Z9253">
        <v>8</v>
      </c>
      <c r="AA9253">
        <v>96</v>
      </c>
      <c r="AB9253" t="s">
        <v>930</v>
      </c>
      <c r="AC9253" t="s">
        <v>7680</v>
      </c>
      <c r="AD9253" t="s">
        <v>3372</v>
      </c>
      <c r="AE9253" t="s">
        <v>54</v>
      </c>
      <c r="AF9253">
        <v>1</v>
      </c>
      <c r="AG9253">
        <v>12</v>
      </c>
      <c r="AH9253" t="s">
        <v>17814</v>
      </c>
      <c r="AI9253" t="s">
        <v>684</v>
      </c>
      <c r="AJ9253" t="s">
        <v>17815</v>
      </c>
      <c r="AK9253" t="s">
        <v>106</v>
      </c>
      <c r="AL9253" t="s">
        <v>107</v>
      </c>
      <c r="AM9253" t="s">
        <v>4025</v>
      </c>
      <c r="AN9253" t="s">
        <v>3129</v>
      </c>
      <c r="AO9253" t="s">
        <v>834</v>
      </c>
      <c r="AP9253" s="4" t="s">
        <v>3077</v>
      </c>
    </row>
    <row r="9254" spans="1:42" ht="15" customHeight="1" x14ac:dyDescent="0.2">
      <c r="A9254" t="s">
        <v>3134</v>
      </c>
      <c r="B9254" t="s">
        <v>4479</v>
      </c>
      <c r="C9254" t="s">
        <v>4480</v>
      </c>
      <c r="D9254" t="s">
        <v>4481</v>
      </c>
      <c r="E9254" t="s">
        <v>3119</v>
      </c>
      <c r="F9254" t="s">
        <v>48</v>
      </c>
      <c r="G9254" t="s">
        <v>49</v>
      </c>
      <c r="H9254" t="s">
        <v>50</v>
      </c>
      <c r="I9254">
        <v>0</v>
      </c>
      <c r="J9254" t="s">
        <v>51</v>
      </c>
      <c r="K9254">
        <v>0</v>
      </c>
      <c r="L9254">
        <v>37</v>
      </c>
      <c r="M9254" t="s">
        <v>52</v>
      </c>
      <c r="N9254" t="s">
        <v>53</v>
      </c>
      <c r="O9254" t="s">
        <v>55</v>
      </c>
      <c r="P9254" t="s">
        <v>55</v>
      </c>
      <c r="Q9254" t="s">
        <v>55</v>
      </c>
      <c r="R9254" t="s">
        <v>55</v>
      </c>
      <c r="S9254" t="s">
        <v>56</v>
      </c>
      <c r="T9254" t="s">
        <v>4192</v>
      </c>
      <c r="U9254" t="s">
        <v>4182</v>
      </c>
      <c r="V9254">
        <v>6</v>
      </c>
      <c r="W9254">
        <v>72</v>
      </c>
      <c r="X9254" t="s">
        <v>59</v>
      </c>
      <c r="Y9254" t="s">
        <v>10593</v>
      </c>
      <c r="Z9254">
        <v>1</v>
      </c>
      <c r="AA9254">
        <v>12</v>
      </c>
      <c r="AB9254" t="s">
        <v>89</v>
      </c>
      <c r="AC9254" t="s">
        <v>5732</v>
      </c>
      <c r="AD9254" t="s">
        <v>3721</v>
      </c>
      <c r="AE9254" t="s">
        <v>54</v>
      </c>
      <c r="AF9254">
        <v>1</v>
      </c>
      <c r="AG9254">
        <v>12</v>
      </c>
      <c r="AH9254" t="s">
        <v>17814</v>
      </c>
      <c r="AI9254" t="s">
        <v>684</v>
      </c>
      <c r="AJ9254" t="s">
        <v>17815</v>
      </c>
      <c r="AK9254" t="s">
        <v>106</v>
      </c>
      <c r="AL9254" t="s">
        <v>107</v>
      </c>
      <c r="AM9254" t="s">
        <v>4025</v>
      </c>
      <c r="AN9254" t="s">
        <v>3129</v>
      </c>
      <c r="AO9254" t="s">
        <v>834</v>
      </c>
      <c r="AP9254" s="4" t="s">
        <v>3077</v>
      </c>
    </row>
    <row r="9255" spans="1:42" ht="15" customHeight="1" x14ac:dyDescent="0.2">
      <c r="A9255" t="s">
        <v>3134</v>
      </c>
      <c r="B9255" t="s">
        <v>3493</v>
      </c>
      <c r="C9255" t="s">
        <v>6304</v>
      </c>
      <c r="D9255" t="s">
        <v>6305</v>
      </c>
      <c r="E9255" t="s">
        <v>3119</v>
      </c>
      <c r="F9255" t="s">
        <v>48</v>
      </c>
      <c r="G9255" t="s">
        <v>49</v>
      </c>
      <c r="H9255" t="s">
        <v>50</v>
      </c>
      <c r="I9255">
        <v>0</v>
      </c>
      <c r="J9255" t="s">
        <v>51</v>
      </c>
      <c r="K9255">
        <v>0</v>
      </c>
      <c r="L9255">
        <v>102</v>
      </c>
      <c r="M9255" t="s">
        <v>52</v>
      </c>
      <c r="N9255" t="s">
        <v>53</v>
      </c>
      <c r="O9255" t="s">
        <v>55</v>
      </c>
      <c r="P9255" t="s">
        <v>55</v>
      </c>
      <c r="Q9255" t="s">
        <v>55</v>
      </c>
      <c r="R9255" t="s">
        <v>55</v>
      </c>
      <c r="S9255" t="s">
        <v>56</v>
      </c>
      <c r="T9255" t="s">
        <v>4181</v>
      </c>
      <c r="U9255" t="s">
        <v>4182</v>
      </c>
      <c r="V9255">
        <v>6</v>
      </c>
      <c r="W9255">
        <v>72</v>
      </c>
      <c r="X9255" t="s">
        <v>59</v>
      </c>
      <c r="Y9255" t="s">
        <v>10593</v>
      </c>
      <c r="Z9255">
        <v>2</v>
      </c>
      <c r="AA9255">
        <v>24</v>
      </c>
      <c r="AB9255" t="s">
        <v>89</v>
      </c>
      <c r="AC9255" t="s">
        <v>5732</v>
      </c>
      <c r="AD9255" t="s">
        <v>3721</v>
      </c>
      <c r="AE9255" t="s">
        <v>54</v>
      </c>
      <c r="AF9255">
        <v>2</v>
      </c>
      <c r="AG9255">
        <v>24</v>
      </c>
      <c r="AH9255" t="s">
        <v>17814</v>
      </c>
      <c r="AI9255" t="s">
        <v>684</v>
      </c>
      <c r="AJ9255" t="s">
        <v>17815</v>
      </c>
      <c r="AK9255" t="s">
        <v>106</v>
      </c>
      <c r="AL9255" t="s">
        <v>107</v>
      </c>
      <c r="AM9255" t="s">
        <v>4025</v>
      </c>
      <c r="AN9255" t="s">
        <v>3129</v>
      </c>
      <c r="AO9255" t="s">
        <v>834</v>
      </c>
      <c r="AP9255" s="4" t="s">
        <v>3077</v>
      </c>
    </row>
    <row r="9256" spans="1:42" ht="15" customHeight="1" x14ac:dyDescent="0.2">
      <c r="A9256" t="s">
        <v>3134</v>
      </c>
      <c r="B9256" t="s">
        <v>3493</v>
      </c>
      <c r="C9256" t="s">
        <v>4470</v>
      </c>
      <c r="D9256" t="s">
        <v>4471</v>
      </c>
      <c r="E9256" t="s">
        <v>3119</v>
      </c>
      <c r="F9256" t="s">
        <v>48</v>
      </c>
      <c r="G9256" t="s">
        <v>49</v>
      </c>
      <c r="H9256" t="s">
        <v>50</v>
      </c>
      <c r="I9256">
        <v>0</v>
      </c>
      <c r="J9256" t="s">
        <v>51</v>
      </c>
      <c r="K9256">
        <v>0</v>
      </c>
      <c r="L9256">
        <v>87</v>
      </c>
      <c r="M9256" t="s">
        <v>52</v>
      </c>
      <c r="N9256" t="s">
        <v>53</v>
      </c>
      <c r="O9256" t="s">
        <v>54</v>
      </c>
      <c r="P9256" t="s">
        <v>55</v>
      </c>
      <c r="Q9256" t="s">
        <v>55</v>
      </c>
      <c r="R9256" t="s">
        <v>55</v>
      </c>
      <c r="S9256" t="s">
        <v>56</v>
      </c>
      <c r="T9256" t="s">
        <v>4181</v>
      </c>
      <c r="U9256" t="s">
        <v>4182</v>
      </c>
      <c r="V9256">
        <v>6</v>
      </c>
      <c r="W9256">
        <v>72</v>
      </c>
      <c r="X9256" t="s">
        <v>59</v>
      </c>
      <c r="Y9256" t="s">
        <v>3370</v>
      </c>
      <c r="Z9256">
        <v>2</v>
      </c>
      <c r="AA9256">
        <v>24</v>
      </c>
      <c r="AB9256" t="s">
        <v>417</v>
      </c>
      <c r="AC9256" t="s">
        <v>3366</v>
      </c>
      <c r="AD9256" t="s">
        <v>834</v>
      </c>
      <c r="AE9256" t="s">
        <v>54</v>
      </c>
      <c r="AF9256">
        <v>2</v>
      </c>
      <c r="AG9256">
        <v>24</v>
      </c>
      <c r="AH9256" t="s">
        <v>17814</v>
      </c>
      <c r="AI9256" t="s">
        <v>684</v>
      </c>
      <c r="AJ9256" t="s">
        <v>17815</v>
      </c>
      <c r="AK9256" t="s">
        <v>106</v>
      </c>
      <c r="AL9256" t="s">
        <v>107</v>
      </c>
      <c r="AM9256" t="s">
        <v>4025</v>
      </c>
      <c r="AN9256" t="s">
        <v>3129</v>
      </c>
      <c r="AO9256" t="s">
        <v>834</v>
      </c>
      <c r="AP9256" s="4" t="s">
        <v>3077</v>
      </c>
    </row>
    <row r="9257" spans="1:42" ht="15" customHeight="1" x14ac:dyDescent="0.2">
      <c r="A9257" t="s">
        <v>3134</v>
      </c>
      <c r="B9257" t="s">
        <v>3293</v>
      </c>
      <c r="C9257" t="s">
        <v>3294</v>
      </c>
      <c r="D9257" t="s">
        <v>3295</v>
      </c>
      <c r="E9257" t="s">
        <v>3223</v>
      </c>
      <c r="F9257" t="s">
        <v>48</v>
      </c>
      <c r="G9257" t="s">
        <v>49</v>
      </c>
      <c r="H9257" t="s">
        <v>50</v>
      </c>
      <c r="I9257">
        <v>0</v>
      </c>
      <c r="J9257" t="s">
        <v>51</v>
      </c>
      <c r="K9257">
        <v>0</v>
      </c>
      <c r="L9257">
        <v>150</v>
      </c>
      <c r="M9257" t="s">
        <v>83</v>
      </c>
      <c r="N9257" t="s">
        <v>85</v>
      </c>
      <c r="O9257" t="s">
        <v>55</v>
      </c>
      <c r="P9257" t="s">
        <v>55</v>
      </c>
      <c r="Q9257" t="s">
        <v>55</v>
      </c>
      <c r="R9257" t="s">
        <v>55</v>
      </c>
      <c r="S9257" t="s">
        <v>56</v>
      </c>
      <c r="T9257" t="s">
        <v>7681</v>
      </c>
      <c r="U9257" t="s">
        <v>3370</v>
      </c>
      <c r="V9257">
        <v>15</v>
      </c>
      <c r="W9257">
        <v>214</v>
      </c>
      <c r="X9257" t="s">
        <v>59</v>
      </c>
      <c r="Y9257" t="s">
        <v>7682</v>
      </c>
      <c r="Z9257">
        <v>13</v>
      </c>
      <c r="AA9257">
        <v>188</v>
      </c>
      <c r="AB9257" t="s">
        <v>3514</v>
      </c>
      <c r="AC9257" t="s">
        <v>7683</v>
      </c>
      <c r="AD9257" t="s">
        <v>4186</v>
      </c>
      <c r="AE9257" t="s">
        <v>54</v>
      </c>
      <c r="AF9257">
        <v>2</v>
      </c>
      <c r="AG9257">
        <v>26</v>
      </c>
      <c r="AH9257" t="s">
        <v>17814</v>
      </c>
      <c r="AI9257" t="s">
        <v>684</v>
      </c>
      <c r="AJ9257" t="s">
        <v>17815</v>
      </c>
      <c r="AK9257" t="s">
        <v>106</v>
      </c>
      <c r="AL9257" t="s">
        <v>107</v>
      </c>
      <c r="AM9257" t="s">
        <v>4025</v>
      </c>
      <c r="AN9257" t="s">
        <v>3129</v>
      </c>
      <c r="AO9257" t="s">
        <v>834</v>
      </c>
      <c r="AP9257" s="4" t="s">
        <v>3077</v>
      </c>
    </row>
    <row r="9258" spans="1:42" ht="15" customHeight="1" x14ac:dyDescent="0.2">
      <c r="A9258" t="s">
        <v>3115</v>
      </c>
      <c r="B9258" t="s">
        <v>3220</v>
      </c>
      <c r="C9258" t="s">
        <v>3221</v>
      </c>
      <c r="D9258" t="s">
        <v>3222</v>
      </c>
      <c r="E9258" t="s">
        <v>3223</v>
      </c>
      <c r="F9258" t="s">
        <v>48</v>
      </c>
      <c r="G9258" t="s">
        <v>49</v>
      </c>
      <c r="H9258" t="s">
        <v>50</v>
      </c>
      <c r="I9258">
        <v>0</v>
      </c>
      <c r="J9258" t="s">
        <v>59</v>
      </c>
      <c r="K9258">
        <v>0</v>
      </c>
      <c r="L9258">
        <v>150</v>
      </c>
      <c r="M9258" t="s">
        <v>3511</v>
      </c>
      <c r="N9258" t="s">
        <v>85</v>
      </c>
      <c r="O9258" t="s">
        <v>54</v>
      </c>
      <c r="P9258" t="s">
        <v>55</v>
      </c>
      <c r="Q9258" t="s">
        <v>55</v>
      </c>
      <c r="R9258" t="s">
        <v>55</v>
      </c>
      <c r="S9258" t="s">
        <v>56</v>
      </c>
      <c r="T9258" t="s">
        <v>6093</v>
      </c>
      <c r="U9258" t="s">
        <v>4785</v>
      </c>
      <c r="V9258">
        <v>6</v>
      </c>
      <c r="W9258">
        <v>48</v>
      </c>
      <c r="X9258" t="s">
        <v>59</v>
      </c>
      <c r="Y9258" t="s">
        <v>6094</v>
      </c>
      <c r="Z9258">
        <v>5</v>
      </c>
      <c r="AA9258">
        <v>40</v>
      </c>
      <c r="AB9258" t="s">
        <v>89</v>
      </c>
      <c r="AC9258" t="s">
        <v>4786</v>
      </c>
      <c r="AD9258" t="s">
        <v>6095</v>
      </c>
      <c r="AE9258" t="s">
        <v>54</v>
      </c>
      <c r="AF9258">
        <v>1</v>
      </c>
      <c r="AG9258">
        <v>8</v>
      </c>
      <c r="AH9258" t="s">
        <v>17814</v>
      </c>
      <c r="AI9258" t="s">
        <v>191</v>
      </c>
      <c r="AJ9258" t="s">
        <v>17816</v>
      </c>
      <c r="AK9258" t="s">
        <v>106</v>
      </c>
      <c r="AL9258" t="s">
        <v>107</v>
      </c>
      <c r="AM9258" t="s">
        <v>4696</v>
      </c>
      <c r="AN9258" t="s">
        <v>3129</v>
      </c>
      <c r="AO9258" t="s">
        <v>6095</v>
      </c>
      <c r="AP9258" s="4" t="s">
        <v>3077</v>
      </c>
    </row>
    <row r="9259" spans="1:42" ht="15" customHeight="1" x14ac:dyDescent="0.2">
      <c r="A9259" t="s">
        <v>3134</v>
      </c>
      <c r="B9259" t="s">
        <v>3493</v>
      </c>
      <c r="C9259" t="s">
        <v>3591</v>
      </c>
      <c r="D9259" t="s">
        <v>3592</v>
      </c>
      <c r="E9259" t="s">
        <v>3119</v>
      </c>
      <c r="F9259" t="s">
        <v>48</v>
      </c>
      <c r="G9259" t="s">
        <v>49</v>
      </c>
      <c r="H9259" t="s">
        <v>50</v>
      </c>
      <c r="I9259">
        <v>0</v>
      </c>
      <c r="J9259" t="s">
        <v>51</v>
      </c>
      <c r="K9259">
        <v>0</v>
      </c>
      <c r="L9259">
        <v>174</v>
      </c>
      <c r="M9259" t="s">
        <v>83</v>
      </c>
      <c r="N9259" t="s">
        <v>85</v>
      </c>
      <c r="O9259" t="s">
        <v>55</v>
      </c>
      <c r="P9259" t="s">
        <v>55</v>
      </c>
      <c r="Q9259" t="s">
        <v>55</v>
      </c>
      <c r="R9259" t="s">
        <v>55</v>
      </c>
      <c r="S9259" t="s">
        <v>56</v>
      </c>
      <c r="T9259" t="s">
        <v>3120</v>
      </c>
      <c r="U9259" t="s">
        <v>3121</v>
      </c>
      <c r="V9259">
        <v>6</v>
      </c>
      <c r="W9259">
        <v>72</v>
      </c>
      <c r="X9259" t="s">
        <v>59</v>
      </c>
      <c r="Y9259" t="s">
        <v>6094</v>
      </c>
      <c r="Z9259">
        <v>2</v>
      </c>
      <c r="AA9259">
        <v>24</v>
      </c>
      <c r="AB9259" t="s">
        <v>3277</v>
      </c>
      <c r="AC9259" t="s">
        <v>3498</v>
      </c>
      <c r="AD9259" t="s">
        <v>8764</v>
      </c>
      <c r="AE9259" t="s">
        <v>54</v>
      </c>
      <c r="AF9259">
        <v>2</v>
      </c>
      <c r="AG9259">
        <v>24</v>
      </c>
      <c r="AH9259" t="s">
        <v>17814</v>
      </c>
      <c r="AI9259" t="s">
        <v>191</v>
      </c>
      <c r="AJ9259" t="s">
        <v>17816</v>
      </c>
      <c r="AK9259" t="s">
        <v>106</v>
      </c>
      <c r="AL9259" t="s">
        <v>107</v>
      </c>
      <c r="AM9259" t="s">
        <v>4696</v>
      </c>
      <c r="AN9259" t="s">
        <v>3129</v>
      </c>
      <c r="AO9259" t="s">
        <v>6095</v>
      </c>
      <c r="AP9259" s="4" t="s">
        <v>3077</v>
      </c>
    </row>
    <row r="9260" spans="1:42" ht="15" customHeight="1" x14ac:dyDescent="0.2">
      <c r="A9260" t="s">
        <v>3134</v>
      </c>
      <c r="B9260" t="s">
        <v>4479</v>
      </c>
      <c r="C9260" t="s">
        <v>4480</v>
      </c>
      <c r="D9260" t="s">
        <v>4481</v>
      </c>
      <c r="E9260" t="s">
        <v>3119</v>
      </c>
      <c r="F9260" t="s">
        <v>48</v>
      </c>
      <c r="G9260" t="s">
        <v>49</v>
      </c>
      <c r="H9260" t="s">
        <v>50</v>
      </c>
      <c r="I9260">
        <v>0</v>
      </c>
      <c r="J9260" t="s">
        <v>51</v>
      </c>
      <c r="K9260">
        <v>0</v>
      </c>
      <c r="L9260">
        <v>37</v>
      </c>
      <c r="M9260" t="s">
        <v>84</v>
      </c>
      <c r="N9260" t="s">
        <v>53</v>
      </c>
      <c r="O9260" t="s">
        <v>54</v>
      </c>
      <c r="P9260" t="s">
        <v>55</v>
      </c>
      <c r="Q9260" t="s">
        <v>55</v>
      </c>
      <c r="R9260" t="s">
        <v>55</v>
      </c>
      <c r="S9260" t="s">
        <v>56</v>
      </c>
      <c r="T9260" t="s">
        <v>12296</v>
      </c>
      <c r="U9260" t="s">
        <v>12297</v>
      </c>
      <c r="V9260">
        <v>6</v>
      </c>
      <c r="W9260">
        <v>72</v>
      </c>
      <c r="X9260" t="s">
        <v>59</v>
      </c>
      <c r="Y9260" t="s">
        <v>59</v>
      </c>
      <c r="Z9260">
        <v>6</v>
      </c>
      <c r="AA9260">
        <v>72</v>
      </c>
      <c r="AB9260" t="s">
        <v>89</v>
      </c>
      <c r="AC9260" t="s">
        <v>5732</v>
      </c>
      <c r="AD9260" t="s">
        <v>6095</v>
      </c>
      <c r="AE9260" t="s">
        <v>54</v>
      </c>
      <c r="AF9260">
        <v>2</v>
      </c>
      <c r="AG9260">
        <v>24</v>
      </c>
      <c r="AH9260" t="s">
        <v>17814</v>
      </c>
      <c r="AI9260" t="s">
        <v>191</v>
      </c>
      <c r="AJ9260" t="s">
        <v>17816</v>
      </c>
      <c r="AK9260" t="s">
        <v>106</v>
      </c>
      <c r="AL9260" t="s">
        <v>107</v>
      </c>
      <c r="AM9260" t="s">
        <v>4696</v>
      </c>
      <c r="AN9260" t="s">
        <v>3129</v>
      </c>
      <c r="AO9260" t="s">
        <v>6095</v>
      </c>
      <c r="AP9260" s="4" t="s">
        <v>3077</v>
      </c>
    </row>
    <row r="9261" spans="1:42" ht="15" customHeight="1" x14ac:dyDescent="0.2">
      <c r="A9261" t="s">
        <v>3115</v>
      </c>
      <c r="B9261" t="s">
        <v>3116</v>
      </c>
      <c r="C9261" t="s">
        <v>5487</v>
      </c>
      <c r="D9261" t="s">
        <v>5488</v>
      </c>
      <c r="E9261" t="s">
        <v>3119</v>
      </c>
      <c r="F9261" t="s">
        <v>48</v>
      </c>
      <c r="G9261" t="s">
        <v>49</v>
      </c>
      <c r="H9261" t="s">
        <v>50</v>
      </c>
      <c r="I9261">
        <v>0</v>
      </c>
      <c r="J9261" t="s">
        <v>51</v>
      </c>
      <c r="K9261">
        <v>0</v>
      </c>
      <c r="L9261">
        <v>200</v>
      </c>
      <c r="M9261" t="s">
        <v>83</v>
      </c>
      <c r="N9261" t="s">
        <v>85</v>
      </c>
      <c r="O9261" t="s">
        <v>54</v>
      </c>
      <c r="P9261" t="s">
        <v>55</v>
      </c>
      <c r="Q9261" t="s">
        <v>55</v>
      </c>
      <c r="R9261" t="s">
        <v>55</v>
      </c>
      <c r="S9261" t="s">
        <v>56</v>
      </c>
      <c r="T9261" t="s">
        <v>3120</v>
      </c>
      <c r="U9261" t="s">
        <v>3121</v>
      </c>
      <c r="V9261">
        <v>6</v>
      </c>
      <c r="W9261">
        <v>72</v>
      </c>
      <c r="X9261" t="s">
        <v>59</v>
      </c>
      <c r="Y9261" t="s">
        <v>6094</v>
      </c>
      <c r="Z9261">
        <v>2</v>
      </c>
      <c r="AA9261">
        <v>24</v>
      </c>
      <c r="AB9261" t="s">
        <v>3277</v>
      </c>
      <c r="AC9261" t="s">
        <v>3498</v>
      </c>
      <c r="AD9261" t="s">
        <v>8764</v>
      </c>
      <c r="AE9261" t="s">
        <v>54</v>
      </c>
      <c r="AF9261">
        <v>2</v>
      </c>
      <c r="AG9261">
        <v>24</v>
      </c>
      <c r="AH9261" t="s">
        <v>17814</v>
      </c>
      <c r="AI9261" t="s">
        <v>191</v>
      </c>
      <c r="AJ9261" t="s">
        <v>17816</v>
      </c>
      <c r="AK9261" t="s">
        <v>106</v>
      </c>
      <c r="AL9261" t="s">
        <v>107</v>
      </c>
      <c r="AM9261" t="s">
        <v>4696</v>
      </c>
      <c r="AN9261" t="s">
        <v>3129</v>
      </c>
      <c r="AO9261" t="s">
        <v>6095</v>
      </c>
      <c r="AP9261" s="4" t="s">
        <v>3077</v>
      </c>
    </row>
    <row r="9262" spans="1:42" ht="15" customHeight="1" x14ac:dyDescent="0.2">
      <c r="A9262" t="s">
        <v>3134</v>
      </c>
      <c r="B9262" t="s">
        <v>4479</v>
      </c>
      <c r="C9262" t="s">
        <v>4480</v>
      </c>
      <c r="D9262" t="s">
        <v>4481</v>
      </c>
      <c r="E9262" t="s">
        <v>3119</v>
      </c>
      <c r="F9262" t="s">
        <v>48</v>
      </c>
      <c r="G9262" t="s">
        <v>49</v>
      </c>
      <c r="H9262" t="s">
        <v>50</v>
      </c>
      <c r="I9262">
        <v>0</v>
      </c>
      <c r="J9262" t="s">
        <v>51</v>
      </c>
      <c r="K9262">
        <v>0</v>
      </c>
      <c r="L9262">
        <v>37</v>
      </c>
      <c r="M9262" t="s">
        <v>83</v>
      </c>
      <c r="N9262" t="s">
        <v>53</v>
      </c>
      <c r="O9262" t="s">
        <v>54</v>
      </c>
      <c r="P9262" t="s">
        <v>55</v>
      </c>
      <c r="Q9262" t="s">
        <v>55</v>
      </c>
      <c r="R9262" t="s">
        <v>55</v>
      </c>
      <c r="S9262" t="s">
        <v>56</v>
      </c>
      <c r="T9262" t="s">
        <v>3621</v>
      </c>
      <c r="U9262" t="s">
        <v>4239</v>
      </c>
      <c r="V9262">
        <v>6</v>
      </c>
      <c r="W9262">
        <v>36</v>
      </c>
      <c r="X9262" t="s">
        <v>59</v>
      </c>
      <c r="Y9262" t="s">
        <v>59</v>
      </c>
      <c r="Z9262">
        <v>6</v>
      </c>
      <c r="AA9262">
        <v>36</v>
      </c>
      <c r="AB9262" t="s">
        <v>74</v>
      </c>
      <c r="AC9262" t="s">
        <v>4963</v>
      </c>
      <c r="AD9262" t="s">
        <v>59</v>
      </c>
      <c r="AE9262" t="s">
        <v>54</v>
      </c>
      <c r="AF9262">
        <v>6</v>
      </c>
      <c r="AG9262">
        <v>36</v>
      </c>
      <c r="AH9262" t="s">
        <v>17814</v>
      </c>
      <c r="AI9262" t="s">
        <v>191</v>
      </c>
      <c r="AJ9262" t="s">
        <v>17816</v>
      </c>
      <c r="AK9262" t="s">
        <v>106</v>
      </c>
      <c r="AL9262" t="s">
        <v>107</v>
      </c>
      <c r="AM9262" t="s">
        <v>4696</v>
      </c>
      <c r="AN9262" t="s">
        <v>3129</v>
      </c>
      <c r="AO9262" t="s">
        <v>6095</v>
      </c>
      <c r="AP9262" s="4" t="s">
        <v>3077</v>
      </c>
    </row>
    <row r="9263" spans="1:42" ht="15" customHeight="1" x14ac:dyDescent="0.2">
      <c r="A9263" t="s">
        <v>3134</v>
      </c>
      <c r="B9263" t="s">
        <v>4479</v>
      </c>
      <c r="C9263" t="s">
        <v>4480</v>
      </c>
      <c r="D9263" t="s">
        <v>4481</v>
      </c>
      <c r="E9263" t="s">
        <v>3119</v>
      </c>
      <c r="F9263" t="s">
        <v>48</v>
      </c>
      <c r="G9263" t="s">
        <v>49</v>
      </c>
      <c r="H9263" t="s">
        <v>50</v>
      </c>
      <c r="I9263">
        <v>0</v>
      </c>
      <c r="J9263" t="s">
        <v>59</v>
      </c>
      <c r="K9263">
        <v>0</v>
      </c>
      <c r="L9263">
        <v>37</v>
      </c>
      <c r="M9263" t="s">
        <v>83</v>
      </c>
      <c r="N9263" t="s">
        <v>53</v>
      </c>
      <c r="O9263" t="s">
        <v>54</v>
      </c>
      <c r="P9263" t="s">
        <v>55</v>
      </c>
      <c r="Q9263" t="s">
        <v>55</v>
      </c>
      <c r="R9263" t="s">
        <v>55</v>
      </c>
      <c r="S9263" t="s">
        <v>56</v>
      </c>
      <c r="T9263" t="s">
        <v>3130</v>
      </c>
      <c r="U9263" t="s">
        <v>3131</v>
      </c>
      <c r="V9263">
        <v>6</v>
      </c>
      <c r="W9263">
        <v>72</v>
      </c>
      <c r="X9263" t="s">
        <v>59</v>
      </c>
      <c r="Y9263" t="s">
        <v>59</v>
      </c>
      <c r="Z9263">
        <v>6</v>
      </c>
      <c r="AA9263">
        <v>72</v>
      </c>
      <c r="AB9263" t="s">
        <v>3132</v>
      </c>
      <c r="AC9263" t="s">
        <v>3133</v>
      </c>
      <c r="AD9263" t="s">
        <v>59</v>
      </c>
      <c r="AE9263" t="s">
        <v>54</v>
      </c>
      <c r="AF9263">
        <v>6</v>
      </c>
      <c r="AG9263">
        <v>72</v>
      </c>
      <c r="AH9263" t="s">
        <v>17814</v>
      </c>
      <c r="AI9263" t="s">
        <v>191</v>
      </c>
      <c r="AJ9263" t="s">
        <v>17816</v>
      </c>
      <c r="AK9263" t="s">
        <v>106</v>
      </c>
      <c r="AL9263" t="s">
        <v>107</v>
      </c>
      <c r="AM9263" t="s">
        <v>4696</v>
      </c>
      <c r="AN9263" t="s">
        <v>3129</v>
      </c>
      <c r="AO9263" t="s">
        <v>6095</v>
      </c>
      <c r="AP9263" s="4" t="s">
        <v>3077</v>
      </c>
    </row>
    <row r="9264" spans="1:42" ht="15" customHeight="1" x14ac:dyDescent="0.2">
      <c r="A9264" t="s">
        <v>3147</v>
      </c>
      <c r="B9264" t="s">
        <v>3853</v>
      </c>
      <c r="C9264" t="s">
        <v>4654</v>
      </c>
      <c r="D9264" t="s">
        <v>4655</v>
      </c>
      <c r="E9264" t="s">
        <v>4656</v>
      </c>
      <c r="F9264" t="s">
        <v>48</v>
      </c>
      <c r="G9264" t="s">
        <v>8749</v>
      </c>
      <c r="H9264" t="s">
        <v>50</v>
      </c>
      <c r="I9264">
        <v>0</v>
      </c>
      <c r="J9264" t="s">
        <v>59</v>
      </c>
      <c r="K9264">
        <v>20</v>
      </c>
      <c r="L9264">
        <v>80</v>
      </c>
      <c r="M9264" t="s">
        <v>84</v>
      </c>
      <c r="N9264" t="s">
        <v>53</v>
      </c>
      <c r="O9264" t="s">
        <v>54</v>
      </c>
      <c r="P9264" t="s">
        <v>55</v>
      </c>
      <c r="Q9264" t="s">
        <v>55</v>
      </c>
      <c r="R9264" t="s">
        <v>55</v>
      </c>
      <c r="S9264" t="s">
        <v>71</v>
      </c>
      <c r="T9264" t="s">
        <v>17817</v>
      </c>
      <c r="U9264" t="s">
        <v>17818</v>
      </c>
      <c r="V9264">
        <v>6</v>
      </c>
      <c r="W9264">
        <v>48</v>
      </c>
      <c r="X9264" t="s">
        <v>59</v>
      </c>
      <c r="Y9264" t="s">
        <v>17819</v>
      </c>
      <c r="Z9264">
        <v>3</v>
      </c>
      <c r="AA9264">
        <v>24</v>
      </c>
      <c r="AB9264" t="s">
        <v>154</v>
      </c>
      <c r="AC9264" t="s">
        <v>4660</v>
      </c>
      <c r="AD9264" t="s">
        <v>454</v>
      </c>
      <c r="AE9264" t="s">
        <v>54</v>
      </c>
      <c r="AF9264">
        <v>3</v>
      </c>
      <c r="AG9264">
        <v>24</v>
      </c>
      <c r="AH9264" t="s">
        <v>17820</v>
      </c>
      <c r="AI9264" t="s">
        <v>133</v>
      </c>
      <c r="AJ9264" t="s">
        <v>17821</v>
      </c>
      <c r="AK9264" t="s">
        <v>106</v>
      </c>
      <c r="AL9264" t="s">
        <v>107</v>
      </c>
      <c r="AM9264" t="s">
        <v>484</v>
      </c>
      <c r="AN9264" t="s">
        <v>3159</v>
      </c>
      <c r="AO9264" t="s">
        <v>454</v>
      </c>
      <c r="AP9264" s="4" t="s">
        <v>3077</v>
      </c>
    </row>
    <row r="9265" spans="1:42" ht="15" customHeight="1" x14ac:dyDescent="0.2">
      <c r="A9265" t="s">
        <v>3147</v>
      </c>
      <c r="B9265" t="s">
        <v>3853</v>
      </c>
      <c r="C9265" t="s">
        <v>4654</v>
      </c>
      <c r="D9265" t="s">
        <v>4655</v>
      </c>
      <c r="E9265" t="s">
        <v>4656</v>
      </c>
      <c r="F9265" t="s">
        <v>48</v>
      </c>
      <c r="G9265" t="s">
        <v>7050</v>
      </c>
      <c r="H9265" t="s">
        <v>50</v>
      </c>
      <c r="I9265">
        <v>0</v>
      </c>
      <c r="J9265" t="s">
        <v>59</v>
      </c>
      <c r="K9265">
        <v>0</v>
      </c>
      <c r="L9265">
        <v>80</v>
      </c>
      <c r="M9265" t="s">
        <v>52</v>
      </c>
      <c r="N9265" t="s">
        <v>53</v>
      </c>
      <c r="O9265" t="s">
        <v>55</v>
      </c>
      <c r="P9265" t="s">
        <v>55</v>
      </c>
      <c r="Q9265" t="s">
        <v>55</v>
      </c>
      <c r="R9265" t="s">
        <v>55</v>
      </c>
      <c r="S9265" t="s">
        <v>71</v>
      </c>
      <c r="T9265" t="s">
        <v>17822</v>
      </c>
      <c r="U9265" t="s">
        <v>17823</v>
      </c>
      <c r="V9265">
        <v>6</v>
      </c>
      <c r="W9265">
        <v>60</v>
      </c>
      <c r="X9265" t="s">
        <v>59</v>
      </c>
      <c r="Y9265" t="s">
        <v>17824</v>
      </c>
      <c r="Z9265">
        <v>3</v>
      </c>
      <c r="AA9265">
        <v>30</v>
      </c>
      <c r="AB9265" t="s">
        <v>89</v>
      </c>
      <c r="AC9265" t="s">
        <v>7053</v>
      </c>
      <c r="AD9265" t="s">
        <v>454</v>
      </c>
      <c r="AE9265" t="s">
        <v>54</v>
      </c>
      <c r="AF9265">
        <v>3</v>
      </c>
      <c r="AG9265">
        <v>30</v>
      </c>
      <c r="AH9265" t="s">
        <v>17820</v>
      </c>
      <c r="AI9265" t="s">
        <v>133</v>
      </c>
      <c r="AJ9265" t="s">
        <v>17821</v>
      </c>
      <c r="AK9265" t="s">
        <v>106</v>
      </c>
      <c r="AL9265" t="s">
        <v>107</v>
      </c>
      <c r="AM9265" t="s">
        <v>484</v>
      </c>
      <c r="AN9265" t="s">
        <v>3159</v>
      </c>
      <c r="AO9265" t="s">
        <v>454</v>
      </c>
      <c r="AP9265" s="4" t="s">
        <v>3077</v>
      </c>
    </row>
    <row r="9266" spans="1:42" ht="15" customHeight="1" x14ac:dyDescent="0.2">
      <c r="A9266" t="s">
        <v>3147</v>
      </c>
      <c r="B9266" t="s">
        <v>3853</v>
      </c>
      <c r="C9266" t="s">
        <v>4654</v>
      </c>
      <c r="D9266" t="s">
        <v>4655</v>
      </c>
      <c r="E9266" t="s">
        <v>4656</v>
      </c>
      <c r="F9266" t="s">
        <v>48</v>
      </c>
      <c r="G9266" t="s">
        <v>7050</v>
      </c>
      <c r="H9266" t="s">
        <v>50</v>
      </c>
      <c r="I9266">
        <v>0</v>
      </c>
      <c r="J9266" t="s">
        <v>59</v>
      </c>
      <c r="K9266">
        <v>0</v>
      </c>
      <c r="L9266">
        <v>80</v>
      </c>
      <c r="M9266" t="s">
        <v>52</v>
      </c>
      <c r="N9266" t="s">
        <v>53</v>
      </c>
      <c r="O9266" t="s">
        <v>54</v>
      </c>
      <c r="P9266" t="s">
        <v>55</v>
      </c>
      <c r="Q9266" t="s">
        <v>55</v>
      </c>
      <c r="R9266" t="s">
        <v>55</v>
      </c>
      <c r="S9266" t="s">
        <v>71</v>
      </c>
      <c r="T9266" t="s">
        <v>17822</v>
      </c>
      <c r="U9266" t="s">
        <v>17823</v>
      </c>
      <c r="V9266">
        <v>6</v>
      </c>
      <c r="W9266">
        <v>60</v>
      </c>
      <c r="X9266" t="s">
        <v>59</v>
      </c>
      <c r="Y9266" t="s">
        <v>17825</v>
      </c>
      <c r="Z9266">
        <v>3</v>
      </c>
      <c r="AA9266">
        <v>30</v>
      </c>
      <c r="AB9266" t="s">
        <v>89</v>
      </c>
      <c r="AC9266" t="s">
        <v>7053</v>
      </c>
      <c r="AD9266" t="s">
        <v>454</v>
      </c>
      <c r="AE9266" t="s">
        <v>54</v>
      </c>
      <c r="AF9266">
        <v>3</v>
      </c>
      <c r="AG9266">
        <v>30</v>
      </c>
      <c r="AH9266" t="s">
        <v>17820</v>
      </c>
      <c r="AI9266" t="s">
        <v>133</v>
      </c>
      <c r="AJ9266" t="s">
        <v>17821</v>
      </c>
      <c r="AK9266" t="s">
        <v>106</v>
      </c>
      <c r="AL9266" t="s">
        <v>107</v>
      </c>
      <c r="AM9266" t="s">
        <v>484</v>
      </c>
      <c r="AN9266" t="s">
        <v>3159</v>
      </c>
      <c r="AO9266" t="s">
        <v>454</v>
      </c>
      <c r="AP9266" s="4" t="s">
        <v>3077</v>
      </c>
    </row>
    <row r="9267" spans="1:42" ht="15" customHeight="1" x14ac:dyDescent="0.2">
      <c r="A9267" t="s">
        <v>3147</v>
      </c>
      <c r="B9267" t="s">
        <v>3853</v>
      </c>
      <c r="C9267" t="s">
        <v>4654</v>
      </c>
      <c r="D9267" t="s">
        <v>4655</v>
      </c>
      <c r="E9267" t="s">
        <v>4656</v>
      </c>
      <c r="F9267" t="s">
        <v>48</v>
      </c>
      <c r="G9267" t="s">
        <v>4657</v>
      </c>
      <c r="H9267" t="s">
        <v>50</v>
      </c>
      <c r="I9267">
        <v>0</v>
      </c>
      <c r="J9267" t="s">
        <v>51</v>
      </c>
      <c r="K9267">
        <v>20</v>
      </c>
      <c r="L9267">
        <v>80</v>
      </c>
      <c r="M9267" t="s">
        <v>52</v>
      </c>
      <c r="N9267" t="s">
        <v>53</v>
      </c>
      <c r="O9267" t="s">
        <v>54</v>
      </c>
      <c r="P9267" t="s">
        <v>55</v>
      </c>
      <c r="Q9267" t="s">
        <v>55</v>
      </c>
      <c r="R9267" t="s">
        <v>55</v>
      </c>
      <c r="S9267" t="s">
        <v>670</v>
      </c>
      <c r="T9267" t="s">
        <v>17826</v>
      </c>
      <c r="U9267" t="s">
        <v>17827</v>
      </c>
      <c r="V9267">
        <v>6</v>
      </c>
      <c r="W9267">
        <v>60</v>
      </c>
      <c r="X9267" t="s">
        <v>59</v>
      </c>
      <c r="Y9267" t="s">
        <v>59</v>
      </c>
      <c r="Z9267">
        <v>6</v>
      </c>
      <c r="AA9267">
        <v>60</v>
      </c>
      <c r="AB9267" t="s">
        <v>89</v>
      </c>
      <c r="AC9267" t="s">
        <v>7053</v>
      </c>
      <c r="AD9267" t="s">
        <v>454</v>
      </c>
      <c r="AE9267" t="s">
        <v>54</v>
      </c>
      <c r="AF9267">
        <v>6</v>
      </c>
      <c r="AG9267">
        <v>60</v>
      </c>
      <c r="AH9267" t="s">
        <v>17820</v>
      </c>
      <c r="AI9267" t="s">
        <v>133</v>
      </c>
      <c r="AJ9267" t="s">
        <v>17821</v>
      </c>
      <c r="AK9267" t="s">
        <v>106</v>
      </c>
      <c r="AL9267" t="s">
        <v>107</v>
      </c>
      <c r="AM9267" t="s">
        <v>484</v>
      </c>
      <c r="AN9267" t="s">
        <v>3159</v>
      </c>
      <c r="AO9267" t="s">
        <v>454</v>
      </c>
      <c r="AP9267" s="4" t="s">
        <v>3077</v>
      </c>
    </row>
    <row r="9268" spans="1:42" ht="15" customHeight="1" x14ac:dyDescent="0.2">
      <c r="A9268" t="s">
        <v>3454</v>
      </c>
      <c r="B9268" t="s">
        <v>3455</v>
      </c>
      <c r="C9268" t="s">
        <v>3802</v>
      </c>
      <c r="D9268" t="s">
        <v>3814</v>
      </c>
      <c r="E9268" t="s">
        <v>3815</v>
      </c>
      <c r="F9268" t="s">
        <v>48</v>
      </c>
      <c r="G9268" t="s">
        <v>3816</v>
      </c>
      <c r="H9268" t="s">
        <v>50</v>
      </c>
      <c r="I9268">
        <v>3</v>
      </c>
      <c r="J9268" t="s">
        <v>1429</v>
      </c>
      <c r="K9268">
        <v>0</v>
      </c>
      <c r="L9268">
        <v>350</v>
      </c>
      <c r="M9268" t="s">
        <v>83</v>
      </c>
      <c r="N9268" t="s">
        <v>53</v>
      </c>
      <c r="O9268" t="s">
        <v>55</v>
      </c>
      <c r="P9268" t="s">
        <v>55</v>
      </c>
      <c r="Q9268" t="s">
        <v>55</v>
      </c>
      <c r="R9268" t="s">
        <v>55</v>
      </c>
      <c r="S9268" t="s">
        <v>56</v>
      </c>
      <c r="T9268" t="s">
        <v>6319</v>
      </c>
      <c r="U9268" t="s">
        <v>6320</v>
      </c>
      <c r="V9268">
        <v>12</v>
      </c>
      <c r="W9268">
        <v>96</v>
      </c>
      <c r="X9268" t="s">
        <v>59</v>
      </c>
      <c r="Y9268" t="s">
        <v>59</v>
      </c>
      <c r="Z9268">
        <v>12</v>
      </c>
      <c r="AA9268">
        <v>96</v>
      </c>
      <c r="AB9268" t="s">
        <v>89</v>
      </c>
      <c r="AC9268" t="s">
        <v>3819</v>
      </c>
      <c r="AD9268" t="s">
        <v>3809</v>
      </c>
      <c r="AE9268" t="s">
        <v>54</v>
      </c>
      <c r="AF9268">
        <v>3</v>
      </c>
      <c r="AG9268">
        <v>24</v>
      </c>
      <c r="AH9268" t="s">
        <v>8586</v>
      </c>
      <c r="AI9268" t="s">
        <v>298</v>
      </c>
      <c r="AJ9268" t="s">
        <v>17828</v>
      </c>
      <c r="AK9268" t="s">
        <v>17829</v>
      </c>
      <c r="AL9268" t="s">
        <v>96</v>
      </c>
      <c r="AM9268" t="s">
        <v>3467</v>
      </c>
      <c r="AN9268" t="s">
        <v>3468</v>
      </c>
      <c r="AO9268" t="s">
        <v>3809</v>
      </c>
      <c r="AP9268" s="4" t="s">
        <v>3078</v>
      </c>
    </row>
    <row r="9269" spans="1:42" ht="15" customHeight="1" x14ac:dyDescent="0.2">
      <c r="A9269" t="s">
        <v>3147</v>
      </c>
      <c r="B9269" t="s">
        <v>3392</v>
      </c>
      <c r="C9269" t="s">
        <v>4385</v>
      </c>
      <c r="D9269" t="s">
        <v>4386</v>
      </c>
      <c r="E9269" t="s">
        <v>4387</v>
      </c>
      <c r="F9269" t="s">
        <v>48</v>
      </c>
      <c r="G9269" t="s">
        <v>4388</v>
      </c>
      <c r="H9269" t="s">
        <v>50</v>
      </c>
      <c r="I9269">
        <v>0</v>
      </c>
      <c r="J9269" t="s">
        <v>59</v>
      </c>
      <c r="K9269">
        <v>20</v>
      </c>
      <c r="L9269">
        <v>80</v>
      </c>
      <c r="M9269" t="s">
        <v>52</v>
      </c>
      <c r="N9269" t="s">
        <v>53</v>
      </c>
      <c r="O9269" t="s">
        <v>54</v>
      </c>
      <c r="P9269" t="s">
        <v>55</v>
      </c>
      <c r="Q9269" t="s">
        <v>55</v>
      </c>
      <c r="R9269" t="s">
        <v>55</v>
      </c>
      <c r="S9269" t="s">
        <v>56</v>
      </c>
      <c r="T9269" t="s">
        <v>17830</v>
      </c>
      <c r="U9269" t="s">
        <v>17831</v>
      </c>
      <c r="V9269">
        <v>6</v>
      </c>
      <c r="W9269">
        <v>60</v>
      </c>
      <c r="X9269" t="s">
        <v>59</v>
      </c>
      <c r="Y9269" t="s">
        <v>59</v>
      </c>
      <c r="Z9269">
        <v>6</v>
      </c>
      <c r="AA9269">
        <v>60</v>
      </c>
      <c r="AB9269" t="s">
        <v>154</v>
      </c>
      <c r="AC9269" t="s">
        <v>4392</v>
      </c>
      <c r="AD9269" t="s">
        <v>4220</v>
      </c>
      <c r="AE9269" t="s">
        <v>54</v>
      </c>
      <c r="AF9269">
        <v>6</v>
      </c>
      <c r="AG9269">
        <v>60</v>
      </c>
      <c r="AH9269" t="s">
        <v>8586</v>
      </c>
      <c r="AI9269" t="s">
        <v>298</v>
      </c>
      <c r="AJ9269" t="s">
        <v>17828</v>
      </c>
      <c r="AK9269" t="s">
        <v>17829</v>
      </c>
      <c r="AL9269" t="s">
        <v>96</v>
      </c>
      <c r="AM9269" t="s">
        <v>3467</v>
      </c>
      <c r="AN9269" t="s">
        <v>3468</v>
      </c>
      <c r="AO9269" t="s">
        <v>3809</v>
      </c>
      <c r="AP9269" s="4" t="s">
        <v>3078</v>
      </c>
    </row>
    <row r="9270" spans="1:42" ht="15" customHeight="1" x14ac:dyDescent="0.2">
      <c r="A9270" t="s">
        <v>3147</v>
      </c>
      <c r="B9270" t="s">
        <v>3853</v>
      </c>
      <c r="C9270" t="s">
        <v>3854</v>
      </c>
      <c r="D9270" t="s">
        <v>3855</v>
      </c>
      <c r="E9270" t="s">
        <v>3856</v>
      </c>
      <c r="F9270" t="s">
        <v>48</v>
      </c>
      <c r="G9270" t="s">
        <v>5111</v>
      </c>
      <c r="H9270" t="s">
        <v>50</v>
      </c>
      <c r="I9270">
        <v>0</v>
      </c>
      <c r="J9270" t="s">
        <v>59</v>
      </c>
      <c r="K9270">
        <v>10</v>
      </c>
      <c r="L9270">
        <v>105</v>
      </c>
      <c r="M9270" t="s">
        <v>52</v>
      </c>
      <c r="N9270" t="s">
        <v>85</v>
      </c>
      <c r="O9270" t="s">
        <v>54</v>
      </c>
      <c r="P9270" t="s">
        <v>55</v>
      </c>
      <c r="Q9270" t="s">
        <v>55</v>
      </c>
      <c r="R9270" t="s">
        <v>55</v>
      </c>
      <c r="S9270" t="s">
        <v>56</v>
      </c>
      <c r="T9270" t="s">
        <v>17832</v>
      </c>
      <c r="U9270" t="s">
        <v>17833</v>
      </c>
      <c r="V9270">
        <v>6</v>
      </c>
      <c r="W9270">
        <v>60</v>
      </c>
      <c r="X9270" t="s">
        <v>59</v>
      </c>
      <c r="Y9270" t="s">
        <v>59</v>
      </c>
      <c r="Z9270">
        <v>6</v>
      </c>
      <c r="AA9270">
        <v>60</v>
      </c>
      <c r="AB9270" t="s">
        <v>154</v>
      </c>
      <c r="AC9270" t="s">
        <v>3860</v>
      </c>
      <c r="AD9270" t="s">
        <v>4082</v>
      </c>
      <c r="AE9270" t="s">
        <v>54</v>
      </c>
      <c r="AF9270">
        <v>6</v>
      </c>
      <c r="AG9270">
        <v>60</v>
      </c>
      <c r="AH9270" t="s">
        <v>17834</v>
      </c>
      <c r="AI9270" t="s">
        <v>17835</v>
      </c>
      <c r="AJ9270" t="s">
        <v>17836</v>
      </c>
      <c r="AK9270" t="s">
        <v>17829</v>
      </c>
      <c r="AL9270" t="s">
        <v>96</v>
      </c>
      <c r="AM9270" t="s">
        <v>632</v>
      </c>
      <c r="AN9270" t="s">
        <v>3159</v>
      </c>
      <c r="AO9270" t="s">
        <v>4082</v>
      </c>
      <c r="AP9270" s="4" t="s">
        <v>3078</v>
      </c>
    </row>
    <row r="9271" spans="1:42" ht="15" customHeight="1" x14ac:dyDescent="0.2">
      <c r="A9271" t="s">
        <v>43</v>
      </c>
      <c r="B9271" t="s">
        <v>44</v>
      </c>
      <c r="C9271" t="s">
        <v>156</v>
      </c>
      <c r="D9271" t="s">
        <v>157</v>
      </c>
      <c r="E9271" t="s">
        <v>158</v>
      </c>
      <c r="F9271" t="s">
        <v>48</v>
      </c>
      <c r="G9271" t="s">
        <v>159</v>
      </c>
      <c r="H9271" t="s">
        <v>50</v>
      </c>
      <c r="I9271">
        <v>0</v>
      </c>
      <c r="J9271" t="s">
        <v>59</v>
      </c>
      <c r="K9271">
        <v>30</v>
      </c>
      <c r="L9271">
        <v>65</v>
      </c>
      <c r="M9271" t="s">
        <v>84</v>
      </c>
      <c r="N9271" t="s">
        <v>85</v>
      </c>
      <c r="O9271" t="s">
        <v>54</v>
      </c>
      <c r="P9271" t="s">
        <v>55</v>
      </c>
      <c r="Q9271" t="s">
        <v>55</v>
      </c>
      <c r="R9271" t="s">
        <v>55</v>
      </c>
      <c r="S9271" t="s">
        <v>56</v>
      </c>
      <c r="T9271" t="s">
        <v>698</v>
      </c>
      <c r="U9271" t="s">
        <v>699</v>
      </c>
      <c r="V9271">
        <v>6</v>
      </c>
      <c r="W9271">
        <v>52</v>
      </c>
      <c r="X9271" t="s">
        <v>59</v>
      </c>
      <c r="Y9271" t="s">
        <v>59</v>
      </c>
      <c r="Z9271">
        <v>6</v>
      </c>
      <c r="AA9271">
        <v>52</v>
      </c>
      <c r="AB9271" t="s">
        <v>89</v>
      </c>
      <c r="AC9271" t="s">
        <v>700</v>
      </c>
      <c r="AD9271" t="s">
        <v>692</v>
      </c>
      <c r="AE9271" t="s">
        <v>54</v>
      </c>
      <c r="AF9271">
        <v>6</v>
      </c>
      <c r="AG9271">
        <v>52</v>
      </c>
      <c r="AH9271" t="s">
        <v>701</v>
      </c>
      <c r="AI9271" t="s">
        <v>702</v>
      </c>
      <c r="AJ9271" t="s">
        <v>703</v>
      </c>
      <c r="AK9271" t="s">
        <v>118</v>
      </c>
      <c r="AL9271" t="s">
        <v>96</v>
      </c>
      <c r="AM9271" t="s">
        <v>686</v>
      </c>
      <c r="AN9271" t="s">
        <v>3166</v>
      </c>
      <c r="AO9271" t="s">
        <v>692</v>
      </c>
      <c r="AP9271" s="4" t="s">
        <v>3078</v>
      </c>
    </row>
    <row r="9272" spans="1:42" ht="15" customHeight="1" x14ac:dyDescent="0.2">
      <c r="A9272" t="s">
        <v>3134</v>
      </c>
      <c r="B9272" t="s">
        <v>3310</v>
      </c>
      <c r="C9272" t="s">
        <v>3578</v>
      </c>
      <c r="D9272" t="s">
        <v>3579</v>
      </c>
      <c r="E9272" t="s">
        <v>3223</v>
      </c>
      <c r="F9272" t="s">
        <v>48</v>
      </c>
      <c r="G9272" t="s">
        <v>49</v>
      </c>
      <c r="H9272" t="s">
        <v>50</v>
      </c>
      <c r="I9272">
        <v>0</v>
      </c>
      <c r="J9272" t="s">
        <v>59</v>
      </c>
      <c r="K9272">
        <v>0</v>
      </c>
      <c r="L9272">
        <v>150</v>
      </c>
      <c r="M9272" t="s">
        <v>3511</v>
      </c>
      <c r="N9272" t="s">
        <v>85</v>
      </c>
      <c r="O9272" t="s">
        <v>55</v>
      </c>
      <c r="P9272" t="s">
        <v>55</v>
      </c>
      <c r="Q9272" t="s">
        <v>55</v>
      </c>
      <c r="R9272" t="s">
        <v>55</v>
      </c>
      <c r="S9272" t="s">
        <v>56</v>
      </c>
      <c r="T9272" t="s">
        <v>10414</v>
      </c>
      <c r="U9272" t="s">
        <v>4785</v>
      </c>
      <c r="V9272">
        <v>6</v>
      </c>
      <c r="W9272">
        <v>60</v>
      </c>
      <c r="X9272" t="s">
        <v>59</v>
      </c>
      <c r="Y9272" t="s">
        <v>10415</v>
      </c>
      <c r="Z9272">
        <v>3</v>
      </c>
      <c r="AA9272">
        <v>36</v>
      </c>
      <c r="AB9272" t="s">
        <v>3228</v>
      </c>
      <c r="AC9272" t="s">
        <v>8763</v>
      </c>
      <c r="AD9272" t="s">
        <v>8764</v>
      </c>
      <c r="AE9272" t="s">
        <v>54</v>
      </c>
      <c r="AF9272">
        <v>1</v>
      </c>
      <c r="AG9272">
        <v>20</v>
      </c>
      <c r="AH9272" t="s">
        <v>17837</v>
      </c>
      <c r="AI9272" t="s">
        <v>615</v>
      </c>
      <c r="AJ9272" t="s">
        <v>17838</v>
      </c>
      <c r="AK9272" t="s">
        <v>118</v>
      </c>
      <c r="AL9272" t="s">
        <v>96</v>
      </c>
      <c r="AM9272" t="s">
        <v>4696</v>
      </c>
      <c r="AN9272" t="s">
        <v>3129</v>
      </c>
      <c r="AO9272" t="s">
        <v>6095</v>
      </c>
      <c r="AP9272" s="4" t="s">
        <v>3078</v>
      </c>
    </row>
    <row r="9273" spans="1:42" ht="15" customHeight="1" x14ac:dyDescent="0.2">
      <c r="A9273" t="s">
        <v>3115</v>
      </c>
      <c r="B9273" t="s">
        <v>3116</v>
      </c>
      <c r="C9273" t="s">
        <v>7648</v>
      </c>
      <c r="D9273" t="s">
        <v>7649</v>
      </c>
      <c r="E9273" t="s">
        <v>3119</v>
      </c>
      <c r="F9273" t="s">
        <v>48</v>
      </c>
      <c r="G9273" t="s">
        <v>49</v>
      </c>
      <c r="H9273" t="s">
        <v>50</v>
      </c>
      <c r="I9273">
        <v>0</v>
      </c>
      <c r="J9273" t="s">
        <v>51</v>
      </c>
      <c r="K9273">
        <v>0</v>
      </c>
      <c r="L9273">
        <v>80</v>
      </c>
      <c r="M9273" t="s">
        <v>83</v>
      </c>
      <c r="N9273" t="s">
        <v>85</v>
      </c>
      <c r="O9273" t="s">
        <v>55</v>
      </c>
      <c r="P9273" t="s">
        <v>55</v>
      </c>
      <c r="Q9273" t="s">
        <v>55</v>
      </c>
      <c r="R9273" t="s">
        <v>55</v>
      </c>
      <c r="S9273" t="s">
        <v>56</v>
      </c>
      <c r="T9273" t="s">
        <v>3120</v>
      </c>
      <c r="U9273" t="s">
        <v>3121</v>
      </c>
      <c r="V9273">
        <v>6</v>
      </c>
      <c r="W9273">
        <v>72</v>
      </c>
      <c r="X9273" t="s">
        <v>59</v>
      </c>
      <c r="Y9273" t="s">
        <v>6094</v>
      </c>
      <c r="Z9273">
        <v>2</v>
      </c>
      <c r="AA9273">
        <v>24</v>
      </c>
      <c r="AB9273" t="s">
        <v>3277</v>
      </c>
      <c r="AC9273" t="s">
        <v>3498</v>
      </c>
      <c r="AD9273" t="s">
        <v>8764</v>
      </c>
      <c r="AE9273" t="s">
        <v>54</v>
      </c>
      <c r="AF9273">
        <v>2</v>
      </c>
      <c r="AG9273">
        <v>24</v>
      </c>
      <c r="AH9273" t="s">
        <v>17837</v>
      </c>
      <c r="AI9273" t="s">
        <v>615</v>
      </c>
      <c r="AJ9273" t="s">
        <v>17838</v>
      </c>
      <c r="AK9273" t="s">
        <v>118</v>
      </c>
      <c r="AL9273" t="s">
        <v>96</v>
      </c>
      <c r="AM9273" t="s">
        <v>4696</v>
      </c>
      <c r="AN9273" t="s">
        <v>3129</v>
      </c>
      <c r="AO9273" t="s">
        <v>6095</v>
      </c>
      <c r="AP9273" s="4" t="s">
        <v>3078</v>
      </c>
    </row>
    <row r="9274" spans="1:42" ht="15" customHeight="1" x14ac:dyDescent="0.2">
      <c r="A9274" t="s">
        <v>3115</v>
      </c>
      <c r="B9274" t="s">
        <v>3116</v>
      </c>
      <c r="C9274" t="s">
        <v>5063</v>
      </c>
      <c r="D9274" t="s">
        <v>5064</v>
      </c>
      <c r="E9274" t="s">
        <v>3119</v>
      </c>
      <c r="F9274" t="s">
        <v>48</v>
      </c>
      <c r="G9274" t="s">
        <v>49</v>
      </c>
      <c r="H9274" t="s">
        <v>50</v>
      </c>
      <c r="I9274">
        <v>0</v>
      </c>
      <c r="J9274" t="s">
        <v>51</v>
      </c>
      <c r="K9274">
        <v>0</v>
      </c>
      <c r="L9274">
        <v>50</v>
      </c>
      <c r="M9274" t="s">
        <v>83</v>
      </c>
      <c r="N9274" t="s">
        <v>85</v>
      </c>
      <c r="O9274" t="s">
        <v>54</v>
      </c>
      <c r="P9274" t="s">
        <v>55</v>
      </c>
      <c r="Q9274" t="s">
        <v>55</v>
      </c>
      <c r="R9274" t="s">
        <v>55</v>
      </c>
      <c r="S9274" t="s">
        <v>56</v>
      </c>
      <c r="T9274" t="s">
        <v>3120</v>
      </c>
      <c r="U9274" t="s">
        <v>3121</v>
      </c>
      <c r="V9274">
        <v>6</v>
      </c>
      <c r="W9274">
        <v>72</v>
      </c>
      <c r="X9274" t="s">
        <v>59</v>
      </c>
      <c r="Y9274" t="s">
        <v>6094</v>
      </c>
      <c r="Z9274">
        <v>2</v>
      </c>
      <c r="AA9274">
        <v>24</v>
      </c>
      <c r="AB9274" t="s">
        <v>3277</v>
      </c>
      <c r="AC9274" t="s">
        <v>3498</v>
      </c>
      <c r="AD9274" t="s">
        <v>8764</v>
      </c>
      <c r="AE9274" t="s">
        <v>54</v>
      </c>
      <c r="AF9274">
        <v>2</v>
      </c>
      <c r="AG9274">
        <v>24</v>
      </c>
      <c r="AH9274" t="s">
        <v>17837</v>
      </c>
      <c r="AI9274" t="s">
        <v>615</v>
      </c>
      <c r="AJ9274" t="s">
        <v>17838</v>
      </c>
      <c r="AK9274" t="s">
        <v>118</v>
      </c>
      <c r="AL9274" t="s">
        <v>96</v>
      </c>
      <c r="AM9274" t="s">
        <v>4696</v>
      </c>
      <c r="AN9274" t="s">
        <v>3129</v>
      </c>
      <c r="AO9274" t="s">
        <v>6095</v>
      </c>
      <c r="AP9274" s="4" t="s">
        <v>3078</v>
      </c>
    </row>
    <row r="9275" spans="1:42" ht="15" customHeight="1" x14ac:dyDescent="0.2">
      <c r="A9275" t="s">
        <v>43</v>
      </c>
      <c r="B9275" t="s">
        <v>1021</v>
      </c>
      <c r="C9275" t="s">
        <v>1073</v>
      </c>
      <c r="D9275" t="s">
        <v>1074</v>
      </c>
      <c r="E9275" t="s">
        <v>1075</v>
      </c>
      <c r="F9275" t="s">
        <v>48</v>
      </c>
      <c r="G9275" t="s">
        <v>1076</v>
      </c>
      <c r="H9275" t="s">
        <v>50</v>
      </c>
      <c r="I9275">
        <v>0</v>
      </c>
      <c r="J9275" t="s">
        <v>51</v>
      </c>
      <c r="K9275">
        <v>26</v>
      </c>
      <c r="L9275">
        <v>65</v>
      </c>
      <c r="M9275" t="s">
        <v>52</v>
      </c>
      <c r="N9275" t="s">
        <v>85</v>
      </c>
      <c r="O9275" t="s">
        <v>55</v>
      </c>
      <c r="P9275" t="s">
        <v>55</v>
      </c>
      <c r="Q9275" t="s">
        <v>55</v>
      </c>
      <c r="R9275" t="s">
        <v>55</v>
      </c>
      <c r="S9275" t="s">
        <v>56</v>
      </c>
      <c r="T9275" t="s">
        <v>1091</v>
      </c>
      <c r="U9275" t="s">
        <v>1092</v>
      </c>
      <c r="V9275">
        <v>9</v>
      </c>
      <c r="W9275">
        <v>84</v>
      </c>
      <c r="X9275" t="s">
        <v>59</v>
      </c>
      <c r="Y9275" t="s">
        <v>59</v>
      </c>
      <c r="Z9275">
        <v>9</v>
      </c>
      <c r="AA9275">
        <v>84</v>
      </c>
      <c r="AB9275" t="s">
        <v>154</v>
      </c>
      <c r="AC9275" t="s">
        <v>1093</v>
      </c>
      <c r="AD9275" t="s">
        <v>1008</v>
      </c>
      <c r="AE9275" t="s">
        <v>54</v>
      </c>
      <c r="AF9275">
        <v>3</v>
      </c>
      <c r="AG9275">
        <v>36</v>
      </c>
      <c r="AH9275" t="s">
        <v>1094</v>
      </c>
      <c r="AI9275" t="s">
        <v>755</v>
      </c>
      <c r="AJ9275" t="s">
        <v>1095</v>
      </c>
      <c r="AK9275" t="s">
        <v>118</v>
      </c>
      <c r="AL9275" t="s">
        <v>96</v>
      </c>
      <c r="AM9275" t="s">
        <v>385</v>
      </c>
      <c r="AN9275" t="s">
        <v>3166</v>
      </c>
      <c r="AO9275" t="s">
        <v>1008</v>
      </c>
      <c r="AP9275" s="4" t="s">
        <v>3078</v>
      </c>
    </row>
    <row r="9276" spans="1:42" ht="15" customHeight="1" x14ac:dyDescent="0.2">
      <c r="A9276" t="s">
        <v>43</v>
      </c>
      <c r="B9276" t="s">
        <v>2205</v>
      </c>
      <c r="C9276" t="s">
        <v>2216</v>
      </c>
      <c r="D9276" t="s">
        <v>2217</v>
      </c>
      <c r="E9276" t="s">
        <v>2218</v>
      </c>
      <c r="F9276" t="s">
        <v>48</v>
      </c>
      <c r="G9276" t="s">
        <v>2224</v>
      </c>
      <c r="H9276" t="s">
        <v>50</v>
      </c>
      <c r="I9276">
        <v>0</v>
      </c>
      <c r="J9276" t="s">
        <v>51</v>
      </c>
      <c r="K9276">
        <v>35</v>
      </c>
      <c r="L9276">
        <v>65</v>
      </c>
      <c r="M9276" t="s">
        <v>52</v>
      </c>
      <c r="N9276" t="s">
        <v>85</v>
      </c>
      <c r="O9276" t="s">
        <v>55</v>
      </c>
      <c r="P9276" t="s">
        <v>55</v>
      </c>
      <c r="Q9276" t="s">
        <v>55</v>
      </c>
      <c r="R9276" t="s">
        <v>55</v>
      </c>
      <c r="S9276" t="s">
        <v>56</v>
      </c>
      <c r="T9276" t="s">
        <v>2638</v>
      </c>
      <c r="U9276" t="s">
        <v>2639</v>
      </c>
      <c r="V9276">
        <v>12</v>
      </c>
      <c r="W9276">
        <v>100</v>
      </c>
      <c r="X9276" t="s">
        <v>59</v>
      </c>
      <c r="Y9276" t="s">
        <v>1007</v>
      </c>
      <c r="Z9276">
        <v>6</v>
      </c>
      <c r="AA9276">
        <v>48</v>
      </c>
      <c r="AB9276" t="s">
        <v>89</v>
      </c>
      <c r="AC9276" t="s">
        <v>2614</v>
      </c>
      <c r="AD9276" t="s">
        <v>1008</v>
      </c>
      <c r="AE9276" t="s">
        <v>54</v>
      </c>
      <c r="AF9276">
        <v>6</v>
      </c>
      <c r="AG9276">
        <v>48</v>
      </c>
      <c r="AH9276" t="s">
        <v>1094</v>
      </c>
      <c r="AI9276" t="s">
        <v>755</v>
      </c>
      <c r="AJ9276" t="s">
        <v>1095</v>
      </c>
      <c r="AK9276" t="s">
        <v>118</v>
      </c>
      <c r="AL9276" t="s">
        <v>96</v>
      </c>
      <c r="AM9276" t="s">
        <v>385</v>
      </c>
      <c r="AN9276" t="s">
        <v>3166</v>
      </c>
      <c r="AO9276" t="s">
        <v>1008</v>
      </c>
      <c r="AP9276" s="4" t="s">
        <v>3078</v>
      </c>
    </row>
    <row r="9277" spans="1:42" ht="15" customHeight="1" x14ac:dyDescent="0.2">
      <c r="A9277" t="s">
        <v>43</v>
      </c>
      <c r="B9277" t="s">
        <v>1475</v>
      </c>
      <c r="C9277" t="s">
        <v>1489</v>
      </c>
      <c r="D9277" t="s">
        <v>1490</v>
      </c>
      <c r="E9277" t="s">
        <v>47</v>
      </c>
      <c r="F9277" t="s">
        <v>48</v>
      </c>
      <c r="G9277" t="s">
        <v>49</v>
      </c>
      <c r="H9277" t="s">
        <v>50</v>
      </c>
      <c r="I9277">
        <v>0</v>
      </c>
      <c r="J9277" t="s">
        <v>51</v>
      </c>
      <c r="K9277">
        <v>80</v>
      </c>
      <c r="L9277">
        <v>239</v>
      </c>
      <c r="M9277" t="s">
        <v>83</v>
      </c>
      <c r="N9277" t="s">
        <v>53</v>
      </c>
      <c r="O9277" t="s">
        <v>55</v>
      </c>
      <c r="P9277" t="s">
        <v>55</v>
      </c>
      <c r="Q9277" t="s">
        <v>55</v>
      </c>
      <c r="R9277" t="s">
        <v>55</v>
      </c>
      <c r="S9277" t="s">
        <v>56</v>
      </c>
      <c r="T9277" t="s">
        <v>1868</v>
      </c>
      <c r="U9277" t="s">
        <v>1869</v>
      </c>
      <c r="V9277">
        <v>6</v>
      </c>
      <c r="W9277">
        <v>52</v>
      </c>
      <c r="X9277" t="s">
        <v>59</v>
      </c>
      <c r="Y9277" t="s">
        <v>59</v>
      </c>
      <c r="Z9277">
        <v>6</v>
      </c>
      <c r="AA9277">
        <v>52</v>
      </c>
      <c r="AB9277" t="s">
        <v>154</v>
      </c>
      <c r="AC9277" t="s">
        <v>348</v>
      </c>
      <c r="AD9277" t="s">
        <v>316</v>
      </c>
      <c r="AE9277" t="s">
        <v>54</v>
      </c>
      <c r="AF9277">
        <v>1</v>
      </c>
      <c r="AG9277">
        <v>12</v>
      </c>
      <c r="AH9277" t="s">
        <v>1862</v>
      </c>
      <c r="AI9277" t="s">
        <v>466</v>
      </c>
      <c r="AJ9277" t="s">
        <v>1863</v>
      </c>
      <c r="AK9277" t="s">
        <v>118</v>
      </c>
      <c r="AL9277" t="s">
        <v>96</v>
      </c>
      <c r="AM9277" t="s">
        <v>97</v>
      </c>
      <c r="AN9277" t="s">
        <v>3166</v>
      </c>
      <c r="AO9277" t="s">
        <v>316</v>
      </c>
      <c r="AP9277" s="4" t="s">
        <v>3078</v>
      </c>
    </row>
    <row r="9278" spans="1:42" ht="15" customHeight="1" x14ac:dyDescent="0.2">
      <c r="A9278" t="s">
        <v>43</v>
      </c>
      <c r="B9278" t="s">
        <v>1475</v>
      </c>
      <c r="C9278" t="s">
        <v>1476</v>
      </c>
      <c r="D9278" t="s">
        <v>508</v>
      </c>
      <c r="E9278" t="s">
        <v>1477</v>
      </c>
      <c r="F9278" t="s">
        <v>48</v>
      </c>
      <c r="G9278" t="s">
        <v>49</v>
      </c>
      <c r="H9278" t="s">
        <v>50</v>
      </c>
      <c r="I9278">
        <v>0</v>
      </c>
      <c r="J9278" t="s">
        <v>59</v>
      </c>
      <c r="K9278">
        <v>10</v>
      </c>
      <c r="L9278">
        <v>65</v>
      </c>
      <c r="M9278" t="s">
        <v>52</v>
      </c>
      <c r="N9278" t="s">
        <v>85</v>
      </c>
      <c r="O9278" t="s">
        <v>54</v>
      </c>
      <c r="P9278" t="s">
        <v>55</v>
      </c>
      <c r="Q9278" t="s">
        <v>55</v>
      </c>
      <c r="R9278" t="s">
        <v>55</v>
      </c>
      <c r="S9278" t="s">
        <v>56</v>
      </c>
      <c r="T9278" t="s">
        <v>1860</v>
      </c>
      <c r="U9278" t="s">
        <v>1861</v>
      </c>
      <c r="V9278">
        <v>6</v>
      </c>
      <c r="W9278">
        <v>48</v>
      </c>
      <c r="X9278" t="s">
        <v>59</v>
      </c>
      <c r="Y9278" t="s">
        <v>59</v>
      </c>
      <c r="Z9278">
        <v>6</v>
      </c>
      <c r="AA9278">
        <v>48</v>
      </c>
      <c r="AB9278" t="s">
        <v>154</v>
      </c>
      <c r="AC9278" t="s">
        <v>1644</v>
      </c>
      <c r="AD9278" t="s">
        <v>316</v>
      </c>
      <c r="AE9278" t="s">
        <v>54</v>
      </c>
      <c r="AF9278">
        <v>6</v>
      </c>
      <c r="AG9278">
        <v>48</v>
      </c>
      <c r="AH9278" t="s">
        <v>1862</v>
      </c>
      <c r="AI9278" t="s">
        <v>466</v>
      </c>
      <c r="AJ9278" t="s">
        <v>1863</v>
      </c>
      <c r="AK9278" t="s">
        <v>118</v>
      </c>
      <c r="AL9278" t="s">
        <v>96</v>
      </c>
      <c r="AM9278" t="s">
        <v>97</v>
      </c>
      <c r="AN9278" t="s">
        <v>3166</v>
      </c>
      <c r="AO9278" t="s">
        <v>316</v>
      </c>
      <c r="AP9278" s="4" t="s">
        <v>3078</v>
      </c>
    </row>
    <row r="9279" spans="1:42" ht="15" customHeight="1" x14ac:dyDescent="0.2">
      <c r="A9279" t="s">
        <v>43</v>
      </c>
      <c r="B9279" t="s">
        <v>2205</v>
      </c>
      <c r="C9279" t="s">
        <v>2211</v>
      </c>
      <c r="D9279" t="s">
        <v>2212</v>
      </c>
      <c r="E9279" t="s">
        <v>127</v>
      </c>
      <c r="F9279" t="s">
        <v>48</v>
      </c>
      <c r="G9279" t="s">
        <v>2213</v>
      </c>
      <c r="H9279" t="s">
        <v>50</v>
      </c>
      <c r="I9279">
        <v>0</v>
      </c>
      <c r="J9279" t="s">
        <v>51</v>
      </c>
      <c r="K9279">
        <v>50</v>
      </c>
      <c r="L9279">
        <v>120</v>
      </c>
      <c r="M9279" t="s">
        <v>52</v>
      </c>
      <c r="N9279" t="s">
        <v>53</v>
      </c>
      <c r="O9279" t="s">
        <v>54</v>
      </c>
      <c r="P9279" t="s">
        <v>55</v>
      </c>
      <c r="Q9279" t="s">
        <v>55</v>
      </c>
      <c r="R9279" t="s">
        <v>55</v>
      </c>
      <c r="S9279" t="s">
        <v>670</v>
      </c>
      <c r="T9279" t="s">
        <v>2522</v>
      </c>
      <c r="U9279" t="s">
        <v>2523</v>
      </c>
      <c r="V9279">
        <v>6</v>
      </c>
      <c r="W9279">
        <v>52</v>
      </c>
      <c r="X9279" t="s">
        <v>59</v>
      </c>
      <c r="Y9279" t="s">
        <v>59</v>
      </c>
      <c r="Z9279">
        <v>6</v>
      </c>
      <c r="AA9279">
        <v>52</v>
      </c>
      <c r="AB9279" t="s">
        <v>89</v>
      </c>
      <c r="AC9279" t="s">
        <v>131</v>
      </c>
      <c r="AD9279" t="s">
        <v>316</v>
      </c>
      <c r="AE9279" t="s">
        <v>54</v>
      </c>
      <c r="AF9279">
        <v>6</v>
      </c>
      <c r="AG9279">
        <v>52</v>
      </c>
      <c r="AH9279" t="s">
        <v>1862</v>
      </c>
      <c r="AI9279" t="s">
        <v>466</v>
      </c>
      <c r="AJ9279" t="s">
        <v>1863</v>
      </c>
      <c r="AK9279" t="s">
        <v>118</v>
      </c>
      <c r="AL9279" t="s">
        <v>96</v>
      </c>
      <c r="AM9279" t="s">
        <v>97</v>
      </c>
      <c r="AN9279" t="s">
        <v>3166</v>
      </c>
      <c r="AO9279" t="s">
        <v>316</v>
      </c>
      <c r="AP9279" s="4" t="s">
        <v>3078</v>
      </c>
    </row>
    <row r="9280" spans="1:42" ht="15" customHeight="1" x14ac:dyDescent="0.2">
      <c r="A9280" t="s">
        <v>3322</v>
      </c>
      <c r="B9280" t="s">
        <v>3333</v>
      </c>
      <c r="C9280" t="s">
        <v>5347</v>
      </c>
      <c r="D9280" t="s">
        <v>5348</v>
      </c>
      <c r="E9280" t="s">
        <v>3831</v>
      </c>
      <c r="F9280" t="s">
        <v>48</v>
      </c>
      <c r="G9280" t="s">
        <v>89</v>
      </c>
      <c r="H9280" t="s">
        <v>50</v>
      </c>
      <c r="I9280">
        <v>0</v>
      </c>
      <c r="J9280" t="s">
        <v>51</v>
      </c>
      <c r="K9280">
        <v>50</v>
      </c>
      <c r="L9280">
        <v>120</v>
      </c>
      <c r="M9280" t="s">
        <v>52</v>
      </c>
      <c r="N9280" t="s">
        <v>53</v>
      </c>
      <c r="O9280" t="s">
        <v>55</v>
      </c>
      <c r="P9280" t="s">
        <v>55</v>
      </c>
      <c r="Q9280" t="s">
        <v>55</v>
      </c>
      <c r="R9280" t="s">
        <v>55</v>
      </c>
      <c r="S9280" t="s">
        <v>56</v>
      </c>
      <c r="T9280" t="s">
        <v>15198</v>
      </c>
      <c r="U9280" t="s">
        <v>15199</v>
      </c>
      <c r="V9280">
        <v>9</v>
      </c>
      <c r="W9280">
        <v>84</v>
      </c>
      <c r="X9280" t="s">
        <v>59</v>
      </c>
      <c r="Y9280" t="s">
        <v>59</v>
      </c>
      <c r="Z9280">
        <v>9</v>
      </c>
      <c r="AA9280">
        <v>84</v>
      </c>
      <c r="AB9280" t="s">
        <v>89</v>
      </c>
      <c r="AC9280" t="s">
        <v>4556</v>
      </c>
      <c r="AD9280" t="s">
        <v>785</v>
      </c>
      <c r="AE9280" t="s">
        <v>54</v>
      </c>
      <c r="AF9280">
        <v>3</v>
      </c>
      <c r="AG9280">
        <v>36</v>
      </c>
      <c r="AH9280" t="s">
        <v>17839</v>
      </c>
      <c r="AI9280" t="s">
        <v>8145</v>
      </c>
      <c r="AJ9280" t="s">
        <v>17840</v>
      </c>
      <c r="AK9280" t="s">
        <v>118</v>
      </c>
      <c r="AL9280" t="s">
        <v>96</v>
      </c>
      <c r="AM9280" t="s">
        <v>767</v>
      </c>
      <c r="AN9280" t="s">
        <v>3320</v>
      </c>
      <c r="AO9280" t="s">
        <v>785</v>
      </c>
      <c r="AP9280" s="4" t="s">
        <v>3078</v>
      </c>
    </row>
    <row r="9281" spans="1:42" ht="15" customHeight="1" x14ac:dyDescent="0.2">
      <c r="A9281" t="s">
        <v>3115</v>
      </c>
      <c r="B9281" t="s">
        <v>3220</v>
      </c>
      <c r="C9281" t="s">
        <v>5319</v>
      </c>
      <c r="D9281" t="s">
        <v>5320</v>
      </c>
      <c r="E9281" t="s">
        <v>3269</v>
      </c>
      <c r="F9281" t="s">
        <v>48</v>
      </c>
      <c r="G9281" t="s">
        <v>49</v>
      </c>
      <c r="H9281" t="s">
        <v>50</v>
      </c>
      <c r="I9281">
        <v>0</v>
      </c>
      <c r="J9281" t="s">
        <v>51</v>
      </c>
      <c r="K9281">
        <v>0</v>
      </c>
      <c r="L9281">
        <v>38</v>
      </c>
      <c r="M9281" t="s">
        <v>83</v>
      </c>
      <c r="N9281" t="s">
        <v>85</v>
      </c>
      <c r="O9281" t="s">
        <v>55</v>
      </c>
      <c r="P9281" t="s">
        <v>55</v>
      </c>
      <c r="Q9281" t="s">
        <v>55</v>
      </c>
      <c r="R9281" t="s">
        <v>55</v>
      </c>
      <c r="S9281" t="s">
        <v>56</v>
      </c>
      <c r="T9281" t="s">
        <v>3562</v>
      </c>
      <c r="U9281" t="s">
        <v>3563</v>
      </c>
      <c r="V9281">
        <v>7</v>
      </c>
      <c r="W9281">
        <v>70</v>
      </c>
      <c r="X9281" t="s">
        <v>59</v>
      </c>
      <c r="Y9281" t="s">
        <v>3564</v>
      </c>
      <c r="Z9281">
        <v>1</v>
      </c>
      <c r="AA9281">
        <v>10</v>
      </c>
      <c r="AB9281" t="s">
        <v>89</v>
      </c>
      <c r="AC9281" t="s">
        <v>3273</v>
      </c>
      <c r="AD9281" t="s">
        <v>3565</v>
      </c>
      <c r="AE9281" t="s">
        <v>54</v>
      </c>
      <c r="AF9281">
        <v>1</v>
      </c>
      <c r="AG9281">
        <v>10</v>
      </c>
      <c r="AH9281" t="s">
        <v>17841</v>
      </c>
      <c r="AI9281" t="s">
        <v>236</v>
      </c>
      <c r="AJ9281" t="s">
        <v>17842</v>
      </c>
      <c r="AK9281" t="s">
        <v>118</v>
      </c>
      <c r="AL9281" t="s">
        <v>96</v>
      </c>
      <c r="AM9281" t="s">
        <v>3921</v>
      </c>
      <c r="AN9281" t="s">
        <v>3320</v>
      </c>
      <c r="AO9281" t="s">
        <v>3565</v>
      </c>
      <c r="AP9281" s="4" t="s">
        <v>3078</v>
      </c>
    </row>
    <row r="9282" spans="1:42" ht="15" customHeight="1" x14ac:dyDescent="0.2">
      <c r="A9282" t="s">
        <v>3115</v>
      </c>
      <c r="B9282" t="s">
        <v>3220</v>
      </c>
      <c r="C9282" t="s">
        <v>7688</v>
      </c>
      <c r="D9282" t="s">
        <v>7689</v>
      </c>
      <c r="E9282" t="s">
        <v>3269</v>
      </c>
      <c r="F9282" t="s">
        <v>48</v>
      </c>
      <c r="G9282" t="s">
        <v>49</v>
      </c>
      <c r="H9282" t="s">
        <v>50</v>
      </c>
      <c r="I9282">
        <v>0</v>
      </c>
      <c r="J9282" t="s">
        <v>51</v>
      </c>
      <c r="K9282">
        <v>0</v>
      </c>
      <c r="L9282">
        <v>38</v>
      </c>
      <c r="M9282" t="s">
        <v>83</v>
      </c>
      <c r="N9282" t="s">
        <v>85</v>
      </c>
      <c r="O9282" t="s">
        <v>55</v>
      </c>
      <c r="P9282" t="s">
        <v>55</v>
      </c>
      <c r="Q9282" t="s">
        <v>55</v>
      </c>
      <c r="R9282" t="s">
        <v>55</v>
      </c>
      <c r="S9282" t="s">
        <v>56</v>
      </c>
      <c r="T9282" t="s">
        <v>3562</v>
      </c>
      <c r="U9282" t="s">
        <v>3563</v>
      </c>
      <c r="V9282">
        <v>7</v>
      </c>
      <c r="W9282">
        <v>70</v>
      </c>
      <c r="X9282" t="s">
        <v>59</v>
      </c>
      <c r="Y9282" t="s">
        <v>3564</v>
      </c>
      <c r="Z9282">
        <v>1</v>
      </c>
      <c r="AA9282">
        <v>10</v>
      </c>
      <c r="AB9282" t="s">
        <v>89</v>
      </c>
      <c r="AC9282" t="s">
        <v>3273</v>
      </c>
      <c r="AD9282" t="s">
        <v>3565</v>
      </c>
      <c r="AE9282" t="s">
        <v>54</v>
      </c>
      <c r="AF9282">
        <v>1</v>
      </c>
      <c r="AG9282">
        <v>10</v>
      </c>
      <c r="AH9282" t="s">
        <v>17841</v>
      </c>
      <c r="AI9282" t="s">
        <v>236</v>
      </c>
      <c r="AJ9282" t="s">
        <v>17842</v>
      </c>
      <c r="AK9282" t="s">
        <v>118</v>
      </c>
      <c r="AL9282" t="s">
        <v>96</v>
      </c>
      <c r="AM9282" t="s">
        <v>3921</v>
      </c>
      <c r="AN9282" t="s">
        <v>3320</v>
      </c>
      <c r="AO9282" t="s">
        <v>3565</v>
      </c>
      <c r="AP9282" s="4" t="s">
        <v>3078</v>
      </c>
    </row>
    <row r="9283" spans="1:42" ht="15" customHeight="1" x14ac:dyDescent="0.2">
      <c r="A9283" t="s">
        <v>3322</v>
      </c>
      <c r="B9283" t="s">
        <v>3351</v>
      </c>
      <c r="C9283" t="s">
        <v>4206</v>
      </c>
      <c r="D9283" t="s">
        <v>4207</v>
      </c>
      <c r="E9283" t="s">
        <v>3119</v>
      </c>
      <c r="F9283" t="s">
        <v>48</v>
      </c>
      <c r="G9283" t="s">
        <v>49</v>
      </c>
      <c r="H9283" t="s">
        <v>50</v>
      </c>
      <c r="I9283">
        <v>0</v>
      </c>
      <c r="J9283" t="s">
        <v>51</v>
      </c>
      <c r="K9283">
        <v>20</v>
      </c>
      <c r="L9283">
        <v>30</v>
      </c>
      <c r="M9283" t="s">
        <v>84</v>
      </c>
      <c r="N9283" t="s">
        <v>53</v>
      </c>
      <c r="O9283" t="s">
        <v>55</v>
      </c>
      <c r="P9283" t="s">
        <v>55</v>
      </c>
      <c r="Q9283" t="s">
        <v>55</v>
      </c>
      <c r="R9283" t="s">
        <v>55</v>
      </c>
      <c r="S9283" t="s">
        <v>56</v>
      </c>
      <c r="T9283" t="s">
        <v>4215</v>
      </c>
      <c r="U9283" t="s">
        <v>4216</v>
      </c>
      <c r="V9283">
        <v>6</v>
      </c>
      <c r="W9283">
        <v>72</v>
      </c>
      <c r="X9283" t="s">
        <v>59</v>
      </c>
      <c r="Y9283" t="s">
        <v>3564</v>
      </c>
      <c r="Z9283">
        <v>1</v>
      </c>
      <c r="AA9283">
        <v>12</v>
      </c>
      <c r="AB9283" t="s">
        <v>89</v>
      </c>
      <c r="AC9283" t="s">
        <v>3123</v>
      </c>
      <c r="AD9283" t="s">
        <v>3565</v>
      </c>
      <c r="AE9283" t="s">
        <v>54</v>
      </c>
      <c r="AF9283">
        <v>1</v>
      </c>
      <c r="AG9283">
        <v>12</v>
      </c>
      <c r="AH9283" t="s">
        <v>17841</v>
      </c>
      <c r="AI9283" t="s">
        <v>236</v>
      </c>
      <c r="AJ9283" t="s">
        <v>17842</v>
      </c>
      <c r="AK9283" t="s">
        <v>118</v>
      </c>
      <c r="AL9283" t="s">
        <v>96</v>
      </c>
      <c r="AM9283" t="s">
        <v>3921</v>
      </c>
      <c r="AN9283" t="s">
        <v>3320</v>
      </c>
      <c r="AO9283" t="s">
        <v>3565</v>
      </c>
      <c r="AP9283" s="4" t="s">
        <v>3078</v>
      </c>
    </row>
    <row r="9284" spans="1:42" ht="15" customHeight="1" x14ac:dyDescent="0.2">
      <c r="A9284" t="s">
        <v>3322</v>
      </c>
      <c r="B9284" t="s">
        <v>3351</v>
      </c>
      <c r="C9284" t="s">
        <v>3367</v>
      </c>
      <c r="D9284" t="s">
        <v>3368</v>
      </c>
      <c r="E9284" t="s">
        <v>3223</v>
      </c>
      <c r="F9284" t="s">
        <v>48</v>
      </c>
      <c r="G9284" t="s">
        <v>49</v>
      </c>
      <c r="H9284" t="s">
        <v>50</v>
      </c>
      <c r="I9284">
        <v>0</v>
      </c>
      <c r="J9284" t="s">
        <v>51</v>
      </c>
      <c r="K9284">
        <v>160</v>
      </c>
      <c r="L9284">
        <v>165</v>
      </c>
      <c r="M9284" t="s">
        <v>3224</v>
      </c>
      <c r="N9284" t="s">
        <v>53</v>
      </c>
      <c r="O9284" t="s">
        <v>55</v>
      </c>
      <c r="P9284" t="s">
        <v>55</v>
      </c>
      <c r="Q9284" t="s">
        <v>55</v>
      </c>
      <c r="R9284" t="s">
        <v>55</v>
      </c>
      <c r="S9284" t="s">
        <v>56</v>
      </c>
      <c r="T9284" t="s">
        <v>7864</v>
      </c>
      <c r="U9284" t="s">
        <v>7838</v>
      </c>
      <c r="V9284">
        <v>4</v>
      </c>
      <c r="W9284">
        <v>64</v>
      </c>
      <c r="X9284" t="s">
        <v>59</v>
      </c>
      <c r="Y9284" t="s">
        <v>3564</v>
      </c>
      <c r="Z9284">
        <v>1</v>
      </c>
      <c r="AA9284">
        <v>13</v>
      </c>
      <c r="AB9284" t="s">
        <v>89</v>
      </c>
      <c r="AC9284" t="s">
        <v>3303</v>
      </c>
      <c r="AD9284" t="s">
        <v>3565</v>
      </c>
      <c r="AE9284" t="s">
        <v>54</v>
      </c>
      <c r="AF9284">
        <v>1</v>
      </c>
      <c r="AG9284">
        <v>13</v>
      </c>
      <c r="AH9284" t="s">
        <v>17841</v>
      </c>
      <c r="AI9284" t="s">
        <v>236</v>
      </c>
      <c r="AJ9284" t="s">
        <v>17842</v>
      </c>
      <c r="AK9284" t="s">
        <v>118</v>
      </c>
      <c r="AL9284" t="s">
        <v>96</v>
      </c>
      <c r="AM9284" t="s">
        <v>3921</v>
      </c>
      <c r="AN9284" t="s">
        <v>3320</v>
      </c>
      <c r="AO9284" t="s">
        <v>3565</v>
      </c>
      <c r="AP9284" s="4" t="s">
        <v>3078</v>
      </c>
    </row>
    <row r="9285" spans="1:42" ht="15" customHeight="1" x14ac:dyDescent="0.2">
      <c r="A9285" t="s">
        <v>3167</v>
      </c>
      <c r="B9285" t="s">
        <v>3950</v>
      </c>
      <c r="C9285" t="s">
        <v>4268</v>
      </c>
      <c r="D9285" t="s">
        <v>4269</v>
      </c>
      <c r="E9285" t="s">
        <v>3964</v>
      </c>
      <c r="F9285" t="s">
        <v>48</v>
      </c>
      <c r="G9285" t="s">
        <v>4270</v>
      </c>
      <c r="H9285" t="s">
        <v>50</v>
      </c>
      <c r="I9285">
        <v>0</v>
      </c>
      <c r="J9285" t="s">
        <v>59</v>
      </c>
      <c r="K9285">
        <v>15</v>
      </c>
      <c r="L9285">
        <v>200</v>
      </c>
      <c r="M9285" t="s">
        <v>84</v>
      </c>
      <c r="N9285" t="s">
        <v>59</v>
      </c>
      <c r="O9285" t="s">
        <v>54</v>
      </c>
      <c r="P9285" t="s">
        <v>55</v>
      </c>
      <c r="Q9285" t="s">
        <v>55</v>
      </c>
      <c r="R9285" t="s">
        <v>55</v>
      </c>
      <c r="S9285" t="s">
        <v>56</v>
      </c>
      <c r="T9285" t="s">
        <v>10540</v>
      </c>
      <c r="U9285" t="s">
        <v>10541</v>
      </c>
      <c r="V9285">
        <v>12</v>
      </c>
      <c r="W9285">
        <v>96</v>
      </c>
      <c r="X9285" t="s">
        <v>59</v>
      </c>
      <c r="Y9285" t="s">
        <v>17843</v>
      </c>
      <c r="Z9285">
        <v>6</v>
      </c>
      <c r="AA9285">
        <v>48</v>
      </c>
      <c r="AB9285" t="s">
        <v>89</v>
      </c>
      <c r="AC9285" t="s">
        <v>3967</v>
      </c>
      <c r="AD9285" t="s">
        <v>10537</v>
      </c>
      <c r="AE9285" t="s">
        <v>54</v>
      </c>
      <c r="AF9285">
        <v>6</v>
      </c>
      <c r="AG9285">
        <v>48</v>
      </c>
      <c r="AH9285" t="s">
        <v>17844</v>
      </c>
      <c r="AI9285" t="s">
        <v>17845</v>
      </c>
      <c r="AJ9285" t="s">
        <v>17846</v>
      </c>
      <c r="AK9285" t="s">
        <v>118</v>
      </c>
      <c r="AL9285" t="s">
        <v>96</v>
      </c>
      <c r="AM9285" t="s">
        <v>652</v>
      </c>
      <c r="AN9285" t="s">
        <v>3179</v>
      </c>
      <c r="AO9285" t="s">
        <v>10537</v>
      </c>
      <c r="AP9285" s="4" t="s">
        <v>3078</v>
      </c>
    </row>
    <row r="9286" spans="1:42" ht="15" customHeight="1" x14ac:dyDescent="0.2">
      <c r="A9286" t="s">
        <v>3167</v>
      </c>
      <c r="B9286" t="s">
        <v>3950</v>
      </c>
      <c r="C9286" t="s">
        <v>3951</v>
      </c>
      <c r="D9286" t="s">
        <v>3952</v>
      </c>
      <c r="E9286" t="s">
        <v>3953</v>
      </c>
      <c r="F9286" t="s">
        <v>48</v>
      </c>
      <c r="G9286" t="s">
        <v>9649</v>
      </c>
      <c r="H9286" t="s">
        <v>50</v>
      </c>
      <c r="I9286">
        <v>0</v>
      </c>
      <c r="J9286" t="s">
        <v>59</v>
      </c>
      <c r="K9286">
        <v>10</v>
      </c>
      <c r="L9286">
        <v>117</v>
      </c>
      <c r="M9286" t="s">
        <v>52</v>
      </c>
      <c r="N9286" t="s">
        <v>59</v>
      </c>
      <c r="O9286" t="s">
        <v>54</v>
      </c>
      <c r="P9286" t="s">
        <v>55</v>
      </c>
      <c r="Q9286" t="s">
        <v>55</v>
      </c>
      <c r="R9286" t="s">
        <v>55</v>
      </c>
      <c r="S9286" t="s">
        <v>56</v>
      </c>
      <c r="T9286" t="s">
        <v>10543</v>
      </c>
      <c r="U9286" t="s">
        <v>10544</v>
      </c>
      <c r="V9286">
        <v>12</v>
      </c>
      <c r="W9286">
        <v>96</v>
      </c>
      <c r="X9286" t="s">
        <v>59</v>
      </c>
      <c r="Y9286" t="s">
        <v>17847</v>
      </c>
      <c r="Z9286">
        <v>6</v>
      </c>
      <c r="AA9286">
        <v>48</v>
      </c>
      <c r="AB9286" t="s">
        <v>89</v>
      </c>
      <c r="AC9286" t="s">
        <v>3957</v>
      </c>
      <c r="AD9286" t="s">
        <v>10537</v>
      </c>
      <c r="AE9286" t="s">
        <v>54</v>
      </c>
      <c r="AF9286">
        <v>6</v>
      </c>
      <c r="AG9286">
        <v>48</v>
      </c>
      <c r="AH9286" t="s">
        <v>17844</v>
      </c>
      <c r="AI9286" t="s">
        <v>17845</v>
      </c>
      <c r="AJ9286" t="s">
        <v>17846</v>
      </c>
      <c r="AK9286" t="s">
        <v>118</v>
      </c>
      <c r="AL9286" t="s">
        <v>96</v>
      </c>
      <c r="AM9286" t="s">
        <v>652</v>
      </c>
      <c r="AN9286" t="s">
        <v>3179</v>
      </c>
      <c r="AO9286" t="s">
        <v>10537</v>
      </c>
      <c r="AP9286" s="4" t="s">
        <v>3078</v>
      </c>
    </row>
    <row r="9287" spans="1:42" ht="15" customHeight="1" x14ac:dyDescent="0.2">
      <c r="A9287" t="s">
        <v>3115</v>
      </c>
      <c r="B9287" t="s">
        <v>3413</v>
      </c>
      <c r="C9287" t="s">
        <v>4037</v>
      </c>
      <c r="D9287" t="s">
        <v>4038</v>
      </c>
      <c r="E9287" t="s">
        <v>3262</v>
      </c>
      <c r="F9287" t="s">
        <v>48</v>
      </c>
      <c r="G9287" t="s">
        <v>49</v>
      </c>
      <c r="H9287" t="s">
        <v>50</v>
      </c>
      <c r="I9287">
        <v>0</v>
      </c>
      <c r="J9287" t="s">
        <v>51</v>
      </c>
      <c r="K9287">
        <v>0</v>
      </c>
      <c r="L9287">
        <v>37</v>
      </c>
      <c r="M9287" t="s">
        <v>83</v>
      </c>
      <c r="N9287" t="s">
        <v>85</v>
      </c>
      <c r="O9287" t="s">
        <v>54</v>
      </c>
      <c r="P9287" t="s">
        <v>55</v>
      </c>
      <c r="Q9287" t="s">
        <v>55</v>
      </c>
      <c r="R9287" t="s">
        <v>55</v>
      </c>
      <c r="S9287" t="s">
        <v>56</v>
      </c>
      <c r="T9287" t="s">
        <v>4968</v>
      </c>
      <c r="U9287" t="s">
        <v>4969</v>
      </c>
      <c r="V9287">
        <v>6</v>
      </c>
      <c r="W9287">
        <v>60</v>
      </c>
      <c r="X9287" t="s">
        <v>59</v>
      </c>
      <c r="Y9287" t="s">
        <v>12560</v>
      </c>
      <c r="Z9287">
        <v>2</v>
      </c>
      <c r="AA9287">
        <v>20</v>
      </c>
      <c r="AB9287" t="s">
        <v>89</v>
      </c>
      <c r="AC9287" t="s">
        <v>4817</v>
      </c>
      <c r="AD9287" t="s">
        <v>3721</v>
      </c>
      <c r="AE9287" t="s">
        <v>54</v>
      </c>
      <c r="AF9287">
        <v>1</v>
      </c>
      <c r="AG9287">
        <v>10</v>
      </c>
      <c r="AH9287" t="s">
        <v>11165</v>
      </c>
      <c r="AI9287" t="s">
        <v>17848</v>
      </c>
      <c r="AJ9287" t="s">
        <v>17849</v>
      </c>
      <c r="AK9287" t="s">
        <v>118</v>
      </c>
      <c r="AL9287" t="s">
        <v>96</v>
      </c>
      <c r="AM9287" t="s">
        <v>3256</v>
      </c>
      <c r="AN9287" t="s">
        <v>3129</v>
      </c>
      <c r="AO9287" t="s">
        <v>3721</v>
      </c>
      <c r="AP9287" s="4" t="s">
        <v>3078</v>
      </c>
    </row>
    <row r="9288" spans="1:42" ht="15" customHeight="1" x14ac:dyDescent="0.2">
      <c r="A9288" t="s">
        <v>3134</v>
      </c>
      <c r="B9288" t="s">
        <v>3508</v>
      </c>
      <c r="C9288" t="s">
        <v>3509</v>
      </c>
      <c r="D9288" t="s">
        <v>3510</v>
      </c>
      <c r="E9288" t="s">
        <v>3223</v>
      </c>
      <c r="F9288" t="s">
        <v>48</v>
      </c>
      <c r="G9288" t="s">
        <v>49</v>
      </c>
      <c r="H9288" t="s">
        <v>50</v>
      </c>
      <c r="I9288">
        <v>0</v>
      </c>
      <c r="J9288" t="s">
        <v>51</v>
      </c>
      <c r="K9288">
        <v>0</v>
      </c>
      <c r="L9288">
        <v>150</v>
      </c>
      <c r="M9288" t="s">
        <v>3224</v>
      </c>
      <c r="N9288" t="s">
        <v>85</v>
      </c>
      <c r="O9288" t="s">
        <v>55</v>
      </c>
      <c r="P9288" t="s">
        <v>55</v>
      </c>
      <c r="Q9288" t="s">
        <v>55</v>
      </c>
      <c r="R9288" t="s">
        <v>55</v>
      </c>
      <c r="S9288" t="s">
        <v>56</v>
      </c>
      <c r="T9288" t="s">
        <v>12564</v>
      </c>
      <c r="U9288" t="s">
        <v>9539</v>
      </c>
      <c r="V9288">
        <v>11</v>
      </c>
      <c r="W9288">
        <v>158</v>
      </c>
      <c r="X9288" t="s">
        <v>59</v>
      </c>
      <c r="Y9288" t="s">
        <v>9546</v>
      </c>
      <c r="Z9288">
        <v>5</v>
      </c>
      <c r="AA9288">
        <v>73</v>
      </c>
      <c r="AB9288" t="s">
        <v>3228</v>
      </c>
      <c r="AC9288" t="s">
        <v>9545</v>
      </c>
      <c r="AD9288" t="s">
        <v>6272</v>
      </c>
      <c r="AE9288" t="s">
        <v>54</v>
      </c>
      <c r="AF9288">
        <v>1</v>
      </c>
      <c r="AG9288">
        <v>12</v>
      </c>
      <c r="AH9288" t="s">
        <v>11165</v>
      </c>
      <c r="AI9288" t="s">
        <v>17848</v>
      </c>
      <c r="AJ9288" t="s">
        <v>17849</v>
      </c>
      <c r="AK9288" t="s">
        <v>118</v>
      </c>
      <c r="AL9288" t="s">
        <v>96</v>
      </c>
      <c r="AM9288" t="s">
        <v>3256</v>
      </c>
      <c r="AN9288" t="s">
        <v>3129</v>
      </c>
      <c r="AO9288" t="s">
        <v>3721</v>
      </c>
      <c r="AP9288" s="4" t="s">
        <v>3078</v>
      </c>
    </row>
    <row r="9289" spans="1:42" ht="15" customHeight="1" x14ac:dyDescent="0.2">
      <c r="A9289" t="s">
        <v>3134</v>
      </c>
      <c r="B9289" t="s">
        <v>3508</v>
      </c>
      <c r="C9289" t="s">
        <v>3509</v>
      </c>
      <c r="D9289" t="s">
        <v>3510</v>
      </c>
      <c r="E9289" t="s">
        <v>3223</v>
      </c>
      <c r="F9289" t="s">
        <v>48</v>
      </c>
      <c r="G9289" t="s">
        <v>49</v>
      </c>
      <c r="H9289" t="s">
        <v>50</v>
      </c>
      <c r="I9289">
        <v>0</v>
      </c>
      <c r="J9289" t="s">
        <v>51</v>
      </c>
      <c r="K9289">
        <v>0</v>
      </c>
      <c r="L9289">
        <v>150</v>
      </c>
      <c r="M9289" t="s">
        <v>3224</v>
      </c>
      <c r="N9289" t="s">
        <v>53</v>
      </c>
      <c r="O9289" t="s">
        <v>55</v>
      </c>
      <c r="P9289" t="s">
        <v>55</v>
      </c>
      <c r="Q9289" t="s">
        <v>55</v>
      </c>
      <c r="R9289" t="s">
        <v>55</v>
      </c>
      <c r="S9289" t="s">
        <v>56</v>
      </c>
      <c r="T9289" t="s">
        <v>12564</v>
      </c>
      <c r="U9289" t="s">
        <v>9539</v>
      </c>
      <c r="V9289">
        <v>11</v>
      </c>
      <c r="W9289">
        <v>158</v>
      </c>
      <c r="X9289" t="s">
        <v>59</v>
      </c>
      <c r="Y9289" t="s">
        <v>9540</v>
      </c>
      <c r="Z9289">
        <v>6</v>
      </c>
      <c r="AA9289">
        <v>85</v>
      </c>
      <c r="AB9289" t="s">
        <v>3514</v>
      </c>
      <c r="AC9289" t="s">
        <v>7549</v>
      </c>
      <c r="AD9289" t="s">
        <v>3727</v>
      </c>
      <c r="AE9289" t="s">
        <v>54</v>
      </c>
      <c r="AF9289">
        <v>2</v>
      </c>
      <c r="AG9289">
        <v>24</v>
      </c>
      <c r="AH9289" t="s">
        <v>11165</v>
      </c>
      <c r="AI9289" t="s">
        <v>17848</v>
      </c>
      <c r="AJ9289" t="s">
        <v>17849</v>
      </c>
      <c r="AK9289" t="s">
        <v>118</v>
      </c>
      <c r="AL9289" t="s">
        <v>96</v>
      </c>
      <c r="AM9289" t="s">
        <v>3256</v>
      </c>
      <c r="AN9289" t="s">
        <v>3129</v>
      </c>
      <c r="AO9289" t="s">
        <v>3721</v>
      </c>
      <c r="AP9289" s="4" t="s">
        <v>3078</v>
      </c>
    </row>
    <row r="9290" spans="1:42" ht="15" customHeight="1" x14ac:dyDescent="0.2">
      <c r="A9290" t="s">
        <v>3167</v>
      </c>
      <c r="B9290" t="s">
        <v>4672</v>
      </c>
      <c r="C9290" t="s">
        <v>4684</v>
      </c>
      <c r="D9290" t="s">
        <v>4685</v>
      </c>
      <c r="E9290" t="s">
        <v>4450</v>
      </c>
      <c r="F9290" t="s">
        <v>48</v>
      </c>
      <c r="G9290" t="s">
        <v>4686</v>
      </c>
      <c r="H9290" t="s">
        <v>50</v>
      </c>
      <c r="I9290">
        <v>0</v>
      </c>
      <c r="J9290" t="s">
        <v>51</v>
      </c>
      <c r="K9290">
        <v>70</v>
      </c>
      <c r="L9290">
        <v>460</v>
      </c>
      <c r="M9290" t="s">
        <v>84</v>
      </c>
      <c r="N9290" t="s">
        <v>59</v>
      </c>
      <c r="O9290" t="s">
        <v>54</v>
      </c>
      <c r="P9290" t="s">
        <v>55</v>
      </c>
      <c r="Q9290" t="s">
        <v>55</v>
      </c>
      <c r="R9290" t="s">
        <v>55</v>
      </c>
      <c r="S9290" t="s">
        <v>56</v>
      </c>
      <c r="T9290" t="s">
        <v>17850</v>
      </c>
      <c r="U9290" t="s">
        <v>6546</v>
      </c>
      <c r="V9290">
        <v>9</v>
      </c>
      <c r="W9290">
        <v>72</v>
      </c>
      <c r="X9290" t="s">
        <v>59</v>
      </c>
      <c r="Y9290" t="s">
        <v>59</v>
      </c>
      <c r="Z9290">
        <v>9</v>
      </c>
      <c r="AA9290">
        <v>72</v>
      </c>
      <c r="AB9290" t="s">
        <v>89</v>
      </c>
      <c r="AC9290" t="s">
        <v>6591</v>
      </c>
      <c r="AD9290" t="s">
        <v>4680</v>
      </c>
      <c r="AE9290" t="s">
        <v>54</v>
      </c>
      <c r="AF9290">
        <v>9</v>
      </c>
      <c r="AG9290">
        <v>72</v>
      </c>
      <c r="AH9290" t="s">
        <v>11175</v>
      </c>
      <c r="AI9290" t="s">
        <v>17851</v>
      </c>
      <c r="AJ9290" t="s">
        <v>17852</v>
      </c>
      <c r="AK9290" t="s">
        <v>118</v>
      </c>
      <c r="AL9290" t="s">
        <v>96</v>
      </c>
      <c r="AM9290" t="s">
        <v>4683</v>
      </c>
      <c r="AN9290" t="s">
        <v>3179</v>
      </c>
      <c r="AO9290" t="s">
        <v>4680</v>
      </c>
      <c r="AP9290" s="4" t="s">
        <v>3078</v>
      </c>
    </row>
    <row r="9291" spans="1:42" ht="15" customHeight="1" x14ac:dyDescent="0.2">
      <c r="A9291" t="s">
        <v>3134</v>
      </c>
      <c r="B9291" t="s">
        <v>3293</v>
      </c>
      <c r="C9291" t="s">
        <v>5194</v>
      </c>
      <c r="D9291" t="s">
        <v>5195</v>
      </c>
      <c r="E9291" t="s">
        <v>3262</v>
      </c>
      <c r="F9291" t="s">
        <v>48</v>
      </c>
      <c r="G9291" t="s">
        <v>49</v>
      </c>
      <c r="H9291" t="s">
        <v>50</v>
      </c>
      <c r="I9291">
        <v>0</v>
      </c>
      <c r="J9291" t="s">
        <v>59</v>
      </c>
      <c r="K9291">
        <v>0</v>
      </c>
      <c r="L9291">
        <v>32</v>
      </c>
      <c r="M9291" t="s">
        <v>52</v>
      </c>
      <c r="N9291" t="s">
        <v>53</v>
      </c>
      <c r="O9291" t="s">
        <v>55</v>
      </c>
      <c r="P9291" t="s">
        <v>55</v>
      </c>
      <c r="Q9291" t="s">
        <v>55</v>
      </c>
      <c r="R9291" t="s">
        <v>55</v>
      </c>
      <c r="S9291" t="s">
        <v>56</v>
      </c>
      <c r="T9291" t="s">
        <v>5979</v>
      </c>
      <c r="U9291" t="s">
        <v>5980</v>
      </c>
      <c r="V9291">
        <v>5</v>
      </c>
      <c r="W9291">
        <v>50</v>
      </c>
      <c r="X9291" t="s">
        <v>59</v>
      </c>
      <c r="Y9291" t="s">
        <v>7833</v>
      </c>
      <c r="Z9291">
        <v>1</v>
      </c>
      <c r="AA9291">
        <v>10</v>
      </c>
      <c r="AB9291" t="s">
        <v>89</v>
      </c>
      <c r="AC9291" t="s">
        <v>4817</v>
      </c>
      <c r="AD9291" t="s">
        <v>7824</v>
      </c>
      <c r="AE9291" t="s">
        <v>54</v>
      </c>
      <c r="AF9291">
        <v>1</v>
      </c>
      <c r="AG9291">
        <v>10</v>
      </c>
      <c r="AH9291" t="s">
        <v>17853</v>
      </c>
      <c r="AI9291" t="s">
        <v>787</v>
      </c>
      <c r="AJ9291" t="s">
        <v>17854</v>
      </c>
      <c r="AK9291" t="s">
        <v>118</v>
      </c>
      <c r="AL9291" t="s">
        <v>791</v>
      </c>
      <c r="AM9291" t="s">
        <v>3256</v>
      </c>
      <c r="AN9291" t="s">
        <v>3129</v>
      </c>
      <c r="AO9291" t="s">
        <v>3252</v>
      </c>
      <c r="AP9291" s="4" t="s">
        <v>3078</v>
      </c>
    </row>
    <row r="9292" spans="1:42" ht="15" customHeight="1" x14ac:dyDescent="0.2">
      <c r="A9292" t="s">
        <v>3134</v>
      </c>
      <c r="B9292" t="s">
        <v>3293</v>
      </c>
      <c r="C9292" t="s">
        <v>5194</v>
      </c>
      <c r="D9292" t="s">
        <v>5195</v>
      </c>
      <c r="E9292" t="s">
        <v>3262</v>
      </c>
      <c r="F9292" t="s">
        <v>48</v>
      </c>
      <c r="G9292" t="s">
        <v>49</v>
      </c>
      <c r="H9292" t="s">
        <v>50</v>
      </c>
      <c r="I9292">
        <v>0</v>
      </c>
      <c r="J9292" t="s">
        <v>59</v>
      </c>
      <c r="K9292">
        <v>0</v>
      </c>
      <c r="L9292">
        <v>32</v>
      </c>
      <c r="M9292" t="s">
        <v>84</v>
      </c>
      <c r="N9292" t="s">
        <v>85</v>
      </c>
      <c r="O9292" t="s">
        <v>55</v>
      </c>
      <c r="P9292" t="s">
        <v>55</v>
      </c>
      <c r="Q9292" t="s">
        <v>55</v>
      </c>
      <c r="R9292" t="s">
        <v>55</v>
      </c>
      <c r="S9292" t="s">
        <v>56</v>
      </c>
      <c r="T9292" t="s">
        <v>5915</v>
      </c>
      <c r="U9292" t="s">
        <v>5916</v>
      </c>
      <c r="V9292">
        <v>7</v>
      </c>
      <c r="W9292">
        <v>70</v>
      </c>
      <c r="X9292" t="s">
        <v>59</v>
      </c>
      <c r="Y9292" t="s">
        <v>3265</v>
      </c>
      <c r="Z9292">
        <v>3</v>
      </c>
      <c r="AA9292">
        <v>30</v>
      </c>
      <c r="AB9292" t="s">
        <v>89</v>
      </c>
      <c r="AC9292" t="s">
        <v>4036</v>
      </c>
      <c r="AD9292" t="s">
        <v>3252</v>
      </c>
      <c r="AE9292" t="s">
        <v>54</v>
      </c>
      <c r="AF9292">
        <v>1</v>
      </c>
      <c r="AG9292">
        <v>10</v>
      </c>
      <c r="AH9292" t="s">
        <v>17853</v>
      </c>
      <c r="AI9292" t="s">
        <v>787</v>
      </c>
      <c r="AJ9292" t="s">
        <v>17854</v>
      </c>
      <c r="AK9292" t="s">
        <v>118</v>
      </c>
      <c r="AL9292" t="s">
        <v>791</v>
      </c>
      <c r="AM9292" t="s">
        <v>3256</v>
      </c>
      <c r="AN9292" t="s">
        <v>3129</v>
      </c>
      <c r="AO9292" t="s">
        <v>3252</v>
      </c>
      <c r="AP9292" s="4" t="s">
        <v>3078</v>
      </c>
    </row>
    <row r="9293" spans="1:42" ht="15" customHeight="1" x14ac:dyDescent="0.2">
      <c r="A9293" t="s">
        <v>3134</v>
      </c>
      <c r="B9293" t="s">
        <v>3493</v>
      </c>
      <c r="C9293" t="s">
        <v>4934</v>
      </c>
      <c r="D9293" t="s">
        <v>4935</v>
      </c>
      <c r="E9293" t="s">
        <v>3119</v>
      </c>
      <c r="F9293" t="s">
        <v>48</v>
      </c>
      <c r="G9293" t="s">
        <v>49</v>
      </c>
      <c r="H9293" t="s">
        <v>50</v>
      </c>
      <c r="I9293">
        <v>0</v>
      </c>
      <c r="J9293" t="s">
        <v>51</v>
      </c>
      <c r="K9293">
        <v>0</v>
      </c>
      <c r="L9293">
        <v>54</v>
      </c>
      <c r="M9293" t="s">
        <v>52</v>
      </c>
      <c r="N9293" t="s">
        <v>53</v>
      </c>
      <c r="O9293" t="s">
        <v>55</v>
      </c>
      <c r="P9293" t="s">
        <v>55</v>
      </c>
      <c r="Q9293" t="s">
        <v>55</v>
      </c>
      <c r="R9293" t="s">
        <v>55</v>
      </c>
      <c r="S9293" t="s">
        <v>56</v>
      </c>
      <c r="T9293" t="s">
        <v>3248</v>
      </c>
      <c r="U9293" t="s">
        <v>3249</v>
      </c>
      <c r="V9293">
        <v>6</v>
      </c>
      <c r="W9293">
        <v>72</v>
      </c>
      <c r="X9293" t="s">
        <v>59</v>
      </c>
      <c r="Y9293" t="s">
        <v>3250</v>
      </c>
      <c r="Z9293">
        <v>1</v>
      </c>
      <c r="AA9293">
        <v>12</v>
      </c>
      <c r="AB9293" t="s">
        <v>89</v>
      </c>
      <c r="AC9293" t="s">
        <v>3251</v>
      </c>
      <c r="AD9293" t="s">
        <v>3252</v>
      </c>
      <c r="AE9293" t="s">
        <v>54</v>
      </c>
      <c r="AF9293">
        <v>1</v>
      </c>
      <c r="AG9293">
        <v>12</v>
      </c>
      <c r="AH9293" t="s">
        <v>17853</v>
      </c>
      <c r="AI9293" t="s">
        <v>787</v>
      </c>
      <c r="AJ9293" t="s">
        <v>17854</v>
      </c>
      <c r="AK9293" t="s">
        <v>118</v>
      </c>
      <c r="AL9293" t="s">
        <v>791</v>
      </c>
      <c r="AM9293" t="s">
        <v>3256</v>
      </c>
      <c r="AN9293" t="s">
        <v>3129</v>
      </c>
      <c r="AO9293" t="s">
        <v>3252</v>
      </c>
      <c r="AP9293" s="4" t="s">
        <v>3078</v>
      </c>
    </row>
    <row r="9294" spans="1:42" ht="15" customHeight="1" x14ac:dyDescent="0.2">
      <c r="A9294" t="s">
        <v>3134</v>
      </c>
      <c r="B9294" t="s">
        <v>3310</v>
      </c>
      <c r="C9294" t="s">
        <v>3578</v>
      </c>
      <c r="D9294" t="s">
        <v>3579</v>
      </c>
      <c r="E9294" t="s">
        <v>3223</v>
      </c>
      <c r="F9294" t="s">
        <v>48</v>
      </c>
      <c r="G9294" t="s">
        <v>49</v>
      </c>
      <c r="H9294" t="s">
        <v>50</v>
      </c>
      <c r="I9294">
        <v>0</v>
      </c>
      <c r="J9294" t="s">
        <v>51</v>
      </c>
      <c r="K9294">
        <v>280</v>
      </c>
      <c r="L9294">
        <v>150</v>
      </c>
      <c r="M9294" t="s">
        <v>3224</v>
      </c>
      <c r="N9294" t="s">
        <v>53</v>
      </c>
      <c r="O9294" t="s">
        <v>55</v>
      </c>
      <c r="P9294" t="s">
        <v>55</v>
      </c>
      <c r="Q9294" t="s">
        <v>55</v>
      </c>
      <c r="R9294" t="s">
        <v>55</v>
      </c>
      <c r="S9294" t="s">
        <v>56</v>
      </c>
      <c r="T9294" t="s">
        <v>4357</v>
      </c>
      <c r="U9294" t="s">
        <v>4358</v>
      </c>
      <c r="V9294">
        <v>5</v>
      </c>
      <c r="W9294">
        <v>88</v>
      </c>
      <c r="X9294" t="s">
        <v>59</v>
      </c>
      <c r="Y9294" t="s">
        <v>59</v>
      </c>
      <c r="Z9294">
        <v>5</v>
      </c>
      <c r="AA9294">
        <v>88</v>
      </c>
      <c r="AB9294" t="s">
        <v>3228</v>
      </c>
      <c r="AC9294" t="s">
        <v>4359</v>
      </c>
      <c r="AD9294" t="s">
        <v>3279</v>
      </c>
      <c r="AE9294" t="s">
        <v>54</v>
      </c>
      <c r="AF9294">
        <v>1</v>
      </c>
      <c r="AG9294">
        <v>25</v>
      </c>
      <c r="AH9294" t="s">
        <v>17853</v>
      </c>
      <c r="AI9294" t="s">
        <v>787</v>
      </c>
      <c r="AJ9294" t="s">
        <v>17854</v>
      </c>
      <c r="AK9294" t="s">
        <v>118</v>
      </c>
      <c r="AL9294" t="s">
        <v>96</v>
      </c>
      <c r="AM9294" t="s">
        <v>3256</v>
      </c>
      <c r="AN9294" t="s">
        <v>3129</v>
      </c>
      <c r="AO9294" t="s">
        <v>3252</v>
      </c>
      <c r="AP9294" s="4" t="s">
        <v>3078</v>
      </c>
    </row>
    <row r="9295" spans="1:42" ht="15" customHeight="1" x14ac:dyDescent="0.2">
      <c r="A9295" t="s">
        <v>3115</v>
      </c>
      <c r="B9295" t="s">
        <v>3220</v>
      </c>
      <c r="C9295" t="s">
        <v>5934</v>
      </c>
      <c r="D9295" t="s">
        <v>5935</v>
      </c>
      <c r="E9295" t="s">
        <v>3269</v>
      </c>
      <c r="F9295" t="s">
        <v>48</v>
      </c>
      <c r="G9295" t="s">
        <v>49</v>
      </c>
      <c r="H9295" t="s">
        <v>50</v>
      </c>
      <c r="I9295">
        <v>0</v>
      </c>
      <c r="J9295" t="s">
        <v>51</v>
      </c>
      <c r="K9295">
        <v>0</v>
      </c>
      <c r="L9295">
        <v>29</v>
      </c>
      <c r="M9295" t="s">
        <v>52</v>
      </c>
      <c r="N9295" t="s">
        <v>53</v>
      </c>
      <c r="O9295" t="s">
        <v>54</v>
      </c>
      <c r="P9295" t="s">
        <v>55</v>
      </c>
      <c r="Q9295" t="s">
        <v>55</v>
      </c>
      <c r="R9295" t="s">
        <v>55</v>
      </c>
      <c r="S9295" t="s">
        <v>56</v>
      </c>
      <c r="T9295" t="s">
        <v>3280</v>
      </c>
      <c r="U9295" t="s">
        <v>3249</v>
      </c>
      <c r="V9295">
        <v>6</v>
      </c>
      <c r="W9295">
        <v>60</v>
      </c>
      <c r="X9295" t="s">
        <v>59</v>
      </c>
      <c r="Y9295" t="s">
        <v>3281</v>
      </c>
      <c r="Z9295">
        <v>2</v>
      </c>
      <c r="AA9295">
        <v>20</v>
      </c>
      <c r="AB9295" t="s">
        <v>3228</v>
      </c>
      <c r="AC9295" t="s">
        <v>3282</v>
      </c>
      <c r="AD9295" t="s">
        <v>3279</v>
      </c>
      <c r="AE9295" t="s">
        <v>54</v>
      </c>
      <c r="AF9295">
        <v>2</v>
      </c>
      <c r="AG9295">
        <v>20</v>
      </c>
      <c r="AH9295" t="s">
        <v>17853</v>
      </c>
      <c r="AI9295" t="s">
        <v>787</v>
      </c>
      <c r="AJ9295" t="s">
        <v>17854</v>
      </c>
      <c r="AK9295" t="s">
        <v>118</v>
      </c>
      <c r="AL9295" t="s">
        <v>96</v>
      </c>
      <c r="AM9295" t="s">
        <v>3256</v>
      </c>
      <c r="AN9295" t="s">
        <v>3129</v>
      </c>
      <c r="AO9295" t="s">
        <v>3252</v>
      </c>
      <c r="AP9295" s="4" t="s">
        <v>3078</v>
      </c>
    </row>
    <row r="9296" spans="1:42" ht="15" customHeight="1" x14ac:dyDescent="0.2">
      <c r="A9296" t="s">
        <v>3134</v>
      </c>
      <c r="B9296" t="s">
        <v>3293</v>
      </c>
      <c r="C9296" t="s">
        <v>5194</v>
      </c>
      <c r="D9296" t="s">
        <v>5195</v>
      </c>
      <c r="E9296" t="s">
        <v>3262</v>
      </c>
      <c r="F9296" t="s">
        <v>48</v>
      </c>
      <c r="G9296" t="s">
        <v>49</v>
      </c>
      <c r="H9296" t="s">
        <v>50</v>
      </c>
      <c r="I9296">
        <v>0</v>
      </c>
      <c r="J9296" t="s">
        <v>59</v>
      </c>
      <c r="K9296">
        <v>0</v>
      </c>
      <c r="L9296">
        <v>32</v>
      </c>
      <c r="M9296" t="s">
        <v>52</v>
      </c>
      <c r="N9296" t="s">
        <v>53</v>
      </c>
      <c r="O9296" t="s">
        <v>55</v>
      </c>
      <c r="P9296" t="s">
        <v>55</v>
      </c>
      <c r="Q9296" t="s">
        <v>55</v>
      </c>
      <c r="R9296" t="s">
        <v>55</v>
      </c>
      <c r="S9296" t="s">
        <v>56</v>
      </c>
      <c r="T9296" t="s">
        <v>9449</v>
      </c>
      <c r="U9296" t="s">
        <v>9450</v>
      </c>
      <c r="V9296">
        <v>4</v>
      </c>
      <c r="W9296">
        <v>40</v>
      </c>
      <c r="X9296" t="s">
        <v>59</v>
      </c>
      <c r="Y9296" t="s">
        <v>4015</v>
      </c>
      <c r="Z9296">
        <v>2</v>
      </c>
      <c r="AA9296">
        <v>20</v>
      </c>
      <c r="AB9296" t="s">
        <v>89</v>
      </c>
      <c r="AC9296" t="s">
        <v>3266</v>
      </c>
      <c r="AD9296" t="s">
        <v>4006</v>
      </c>
      <c r="AE9296" t="s">
        <v>54</v>
      </c>
      <c r="AF9296">
        <v>2</v>
      </c>
      <c r="AG9296">
        <v>20</v>
      </c>
      <c r="AH9296" t="s">
        <v>17853</v>
      </c>
      <c r="AI9296" t="s">
        <v>787</v>
      </c>
      <c r="AJ9296" t="s">
        <v>17854</v>
      </c>
      <c r="AK9296" t="s">
        <v>118</v>
      </c>
      <c r="AL9296" t="s">
        <v>791</v>
      </c>
      <c r="AM9296" t="s">
        <v>3256</v>
      </c>
      <c r="AN9296" t="s">
        <v>3129</v>
      </c>
      <c r="AO9296" t="s">
        <v>3252</v>
      </c>
      <c r="AP9296" s="4" t="s">
        <v>3078</v>
      </c>
    </row>
    <row r="9297" spans="1:42" ht="15" customHeight="1" x14ac:dyDescent="0.2">
      <c r="A9297" t="s">
        <v>3147</v>
      </c>
      <c r="B9297" t="s">
        <v>3148</v>
      </c>
      <c r="C9297" t="s">
        <v>3149</v>
      </c>
      <c r="D9297" t="s">
        <v>3150</v>
      </c>
      <c r="E9297" t="s">
        <v>3151</v>
      </c>
      <c r="F9297" t="s">
        <v>48</v>
      </c>
      <c r="G9297" t="s">
        <v>3152</v>
      </c>
      <c r="H9297" t="s">
        <v>50</v>
      </c>
      <c r="I9297">
        <v>0</v>
      </c>
      <c r="J9297" t="s">
        <v>59</v>
      </c>
      <c r="K9297">
        <v>25</v>
      </c>
      <c r="L9297">
        <v>180</v>
      </c>
      <c r="M9297" t="s">
        <v>84</v>
      </c>
      <c r="N9297" t="s">
        <v>85</v>
      </c>
      <c r="O9297" t="s">
        <v>54</v>
      </c>
      <c r="P9297" t="s">
        <v>55</v>
      </c>
      <c r="Q9297" t="s">
        <v>55</v>
      </c>
      <c r="R9297" t="s">
        <v>55</v>
      </c>
      <c r="S9297" t="s">
        <v>56</v>
      </c>
      <c r="T9297" t="s">
        <v>8810</v>
      </c>
      <c r="U9297" t="s">
        <v>8811</v>
      </c>
      <c r="V9297">
        <v>9</v>
      </c>
      <c r="W9297">
        <v>72</v>
      </c>
      <c r="X9297" t="s">
        <v>59</v>
      </c>
      <c r="Y9297" t="s">
        <v>59</v>
      </c>
      <c r="Z9297">
        <v>9</v>
      </c>
      <c r="AA9297">
        <v>72</v>
      </c>
      <c r="AB9297" t="s">
        <v>89</v>
      </c>
      <c r="AC9297" t="s">
        <v>5655</v>
      </c>
      <c r="AD9297" t="s">
        <v>3448</v>
      </c>
      <c r="AE9297" t="s">
        <v>54</v>
      </c>
      <c r="AF9297">
        <v>6</v>
      </c>
      <c r="AG9297">
        <v>48</v>
      </c>
      <c r="AH9297" t="s">
        <v>17855</v>
      </c>
      <c r="AI9297" t="s">
        <v>17856</v>
      </c>
      <c r="AJ9297" t="s">
        <v>17857</v>
      </c>
      <c r="AK9297" t="s">
        <v>118</v>
      </c>
      <c r="AL9297" t="s">
        <v>791</v>
      </c>
      <c r="AM9297" t="s">
        <v>3440</v>
      </c>
      <c r="AN9297" t="s">
        <v>3159</v>
      </c>
      <c r="AO9297" t="s">
        <v>3448</v>
      </c>
      <c r="AP9297" s="4" t="s">
        <v>3078</v>
      </c>
    </row>
    <row r="9298" spans="1:42" ht="15" customHeight="1" x14ac:dyDescent="0.2">
      <c r="A9298" t="s">
        <v>3160</v>
      </c>
      <c r="B9298" t="s">
        <v>3160</v>
      </c>
      <c r="C9298" t="s">
        <v>3161</v>
      </c>
      <c r="D9298" t="s">
        <v>3162</v>
      </c>
      <c r="E9298" t="s">
        <v>59</v>
      </c>
      <c r="F9298" t="s">
        <v>48</v>
      </c>
      <c r="G9298" t="s">
        <v>49</v>
      </c>
      <c r="H9298" t="s">
        <v>50</v>
      </c>
      <c r="I9298">
        <v>0</v>
      </c>
      <c r="J9298" t="s">
        <v>59</v>
      </c>
      <c r="K9298">
        <v>0</v>
      </c>
      <c r="L9298">
        <v>0</v>
      </c>
      <c r="M9298" t="s">
        <v>52</v>
      </c>
      <c r="N9298" t="s">
        <v>59</v>
      </c>
      <c r="O9298" t="s">
        <v>54</v>
      </c>
      <c r="P9298" t="s">
        <v>55</v>
      </c>
      <c r="Q9298" t="s">
        <v>55</v>
      </c>
      <c r="R9298" t="s">
        <v>55</v>
      </c>
      <c r="S9298" t="s">
        <v>56</v>
      </c>
      <c r="T9298" t="s">
        <v>17858</v>
      </c>
      <c r="U9298" t="s">
        <v>17859</v>
      </c>
      <c r="V9298">
        <v>6</v>
      </c>
      <c r="W9298">
        <v>36</v>
      </c>
      <c r="X9298" t="s">
        <v>59</v>
      </c>
      <c r="Y9298" t="s">
        <v>59</v>
      </c>
      <c r="Z9298">
        <v>6</v>
      </c>
      <c r="AA9298">
        <v>36</v>
      </c>
      <c r="AB9298" t="s">
        <v>59</v>
      </c>
      <c r="AC9298" t="s">
        <v>59</v>
      </c>
      <c r="AD9298" t="s">
        <v>5922</v>
      </c>
      <c r="AE9298" t="s">
        <v>54</v>
      </c>
      <c r="AF9298">
        <v>6</v>
      </c>
      <c r="AG9298">
        <v>36</v>
      </c>
      <c r="AH9298" t="s">
        <v>17860</v>
      </c>
      <c r="AI9298" t="s">
        <v>8955</v>
      </c>
      <c r="AJ9298" t="s">
        <v>17861</v>
      </c>
      <c r="AK9298" t="s">
        <v>118</v>
      </c>
      <c r="AL9298" t="s">
        <v>96</v>
      </c>
      <c r="AM9298" t="s">
        <v>4050</v>
      </c>
      <c r="AN9298" t="s">
        <v>3179</v>
      </c>
      <c r="AO9298" t="s">
        <v>5922</v>
      </c>
      <c r="AP9298" s="4" t="s">
        <v>3078</v>
      </c>
    </row>
    <row r="9299" spans="1:42" ht="15" customHeight="1" x14ac:dyDescent="0.2">
      <c r="A9299" t="s">
        <v>3167</v>
      </c>
      <c r="B9299" t="s">
        <v>4051</v>
      </c>
      <c r="C9299" t="s">
        <v>4598</v>
      </c>
      <c r="D9299" t="s">
        <v>4599</v>
      </c>
      <c r="E9299" t="s">
        <v>4600</v>
      </c>
      <c r="F9299" t="s">
        <v>48</v>
      </c>
      <c r="G9299" t="s">
        <v>4601</v>
      </c>
      <c r="H9299" t="s">
        <v>50</v>
      </c>
      <c r="I9299">
        <v>1</v>
      </c>
      <c r="J9299" t="s">
        <v>921</v>
      </c>
      <c r="K9299">
        <v>50</v>
      </c>
      <c r="L9299">
        <v>100</v>
      </c>
      <c r="M9299" t="s">
        <v>52</v>
      </c>
      <c r="N9299" t="s">
        <v>85</v>
      </c>
      <c r="O9299" t="s">
        <v>54</v>
      </c>
      <c r="P9299" t="s">
        <v>55</v>
      </c>
      <c r="Q9299" t="s">
        <v>55</v>
      </c>
      <c r="R9299" t="s">
        <v>55</v>
      </c>
      <c r="S9299" t="s">
        <v>56</v>
      </c>
      <c r="T9299" t="s">
        <v>17862</v>
      </c>
      <c r="U9299" t="s">
        <v>17863</v>
      </c>
      <c r="V9299">
        <v>6</v>
      </c>
      <c r="W9299">
        <v>48</v>
      </c>
      <c r="X9299" t="s">
        <v>59</v>
      </c>
      <c r="Y9299" t="s">
        <v>59</v>
      </c>
      <c r="Z9299">
        <v>6</v>
      </c>
      <c r="AA9299">
        <v>48</v>
      </c>
      <c r="AB9299" t="s">
        <v>89</v>
      </c>
      <c r="AC9299" t="s">
        <v>7934</v>
      </c>
      <c r="AD9299" t="s">
        <v>5922</v>
      </c>
      <c r="AE9299" t="s">
        <v>54</v>
      </c>
      <c r="AF9299">
        <v>6</v>
      </c>
      <c r="AG9299">
        <v>48</v>
      </c>
      <c r="AH9299" t="s">
        <v>17860</v>
      </c>
      <c r="AI9299" t="s">
        <v>8955</v>
      </c>
      <c r="AJ9299" t="s">
        <v>17861</v>
      </c>
      <c r="AK9299" t="s">
        <v>118</v>
      </c>
      <c r="AL9299" t="s">
        <v>96</v>
      </c>
      <c r="AM9299" t="s">
        <v>4050</v>
      </c>
      <c r="AN9299" t="s">
        <v>3179</v>
      </c>
      <c r="AO9299" t="s">
        <v>5922</v>
      </c>
      <c r="AP9299" s="4" t="s">
        <v>3078</v>
      </c>
    </row>
    <row r="9300" spans="1:42" ht="15" customHeight="1" x14ac:dyDescent="0.2">
      <c r="A9300" t="s">
        <v>3167</v>
      </c>
      <c r="B9300" t="s">
        <v>4051</v>
      </c>
      <c r="C9300" t="s">
        <v>4334</v>
      </c>
      <c r="D9300" t="s">
        <v>4335</v>
      </c>
      <c r="E9300" t="s">
        <v>4336</v>
      </c>
      <c r="F9300" t="s">
        <v>48</v>
      </c>
      <c r="G9300" t="s">
        <v>4606</v>
      </c>
      <c r="H9300" t="s">
        <v>50</v>
      </c>
      <c r="I9300">
        <v>0</v>
      </c>
      <c r="J9300" t="s">
        <v>59</v>
      </c>
      <c r="K9300">
        <v>20</v>
      </c>
      <c r="L9300">
        <v>227</v>
      </c>
      <c r="M9300" t="s">
        <v>83</v>
      </c>
      <c r="N9300" t="s">
        <v>53</v>
      </c>
      <c r="O9300" t="s">
        <v>54</v>
      </c>
      <c r="P9300" t="s">
        <v>55</v>
      </c>
      <c r="Q9300" t="s">
        <v>55</v>
      </c>
      <c r="R9300" t="s">
        <v>55</v>
      </c>
      <c r="S9300" t="s">
        <v>56</v>
      </c>
      <c r="T9300" t="s">
        <v>17864</v>
      </c>
      <c r="U9300" t="s">
        <v>17865</v>
      </c>
      <c r="V9300">
        <v>6</v>
      </c>
      <c r="W9300">
        <v>48</v>
      </c>
      <c r="X9300" t="s">
        <v>59</v>
      </c>
      <c r="Y9300" t="s">
        <v>59</v>
      </c>
      <c r="Z9300">
        <v>6</v>
      </c>
      <c r="AA9300">
        <v>48</v>
      </c>
      <c r="AB9300" t="s">
        <v>154</v>
      </c>
      <c r="AC9300" t="s">
        <v>5036</v>
      </c>
      <c r="AD9300" t="s">
        <v>17866</v>
      </c>
      <c r="AE9300" t="s">
        <v>54</v>
      </c>
      <c r="AF9300">
        <v>6</v>
      </c>
      <c r="AG9300">
        <v>48</v>
      </c>
      <c r="AH9300" t="s">
        <v>17860</v>
      </c>
      <c r="AI9300" t="s">
        <v>8955</v>
      </c>
      <c r="AJ9300" t="s">
        <v>17861</v>
      </c>
      <c r="AK9300" t="s">
        <v>118</v>
      </c>
      <c r="AL9300" t="s">
        <v>96</v>
      </c>
      <c r="AM9300" t="s">
        <v>4050</v>
      </c>
      <c r="AN9300" t="s">
        <v>3179</v>
      </c>
      <c r="AO9300" t="s">
        <v>5922</v>
      </c>
      <c r="AP9300" s="4" t="s">
        <v>3078</v>
      </c>
    </row>
    <row r="9301" spans="1:42" ht="15" customHeight="1" x14ac:dyDescent="0.2">
      <c r="A9301" t="s">
        <v>3646</v>
      </c>
      <c r="B9301" t="s">
        <v>3647</v>
      </c>
      <c r="C9301" t="s">
        <v>3648</v>
      </c>
      <c r="D9301" t="s">
        <v>3649</v>
      </c>
      <c r="E9301" t="s">
        <v>3650</v>
      </c>
      <c r="F9301" t="s">
        <v>48</v>
      </c>
      <c r="G9301" t="s">
        <v>49</v>
      </c>
      <c r="H9301" t="s">
        <v>50</v>
      </c>
      <c r="I9301">
        <v>2</v>
      </c>
      <c r="J9301" t="s">
        <v>928</v>
      </c>
      <c r="K9301">
        <v>60</v>
      </c>
      <c r="L9301">
        <v>420</v>
      </c>
      <c r="M9301" t="s">
        <v>3224</v>
      </c>
      <c r="N9301" t="s">
        <v>53</v>
      </c>
      <c r="O9301" t="s">
        <v>55</v>
      </c>
      <c r="P9301" t="s">
        <v>55</v>
      </c>
      <c r="Q9301" t="s">
        <v>55</v>
      </c>
      <c r="R9301" t="s">
        <v>55</v>
      </c>
      <c r="S9301" t="s">
        <v>56</v>
      </c>
      <c r="T9301" t="s">
        <v>4171</v>
      </c>
      <c r="U9301" t="s">
        <v>4172</v>
      </c>
      <c r="V9301">
        <v>12</v>
      </c>
      <c r="W9301">
        <v>150</v>
      </c>
      <c r="X9301" t="s">
        <v>59</v>
      </c>
      <c r="Y9301" t="s">
        <v>59</v>
      </c>
      <c r="Z9301">
        <v>12</v>
      </c>
      <c r="AA9301">
        <v>150</v>
      </c>
      <c r="AB9301" t="s">
        <v>89</v>
      </c>
      <c r="AC9301" t="s">
        <v>4173</v>
      </c>
      <c r="AD9301" t="s">
        <v>3995</v>
      </c>
      <c r="AE9301" t="s">
        <v>54</v>
      </c>
      <c r="AF9301">
        <v>3</v>
      </c>
      <c r="AG9301">
        <v>37</v>
      </c>
      <c r="AH9301" t="s">
        <v>17867</v>
      </c>
      <c r="AI9301" t="s">
        <v>787</v>
      </c>
      <c r="AJ9301" t="s">
        <v>17868</v>
      </c>
      <c r="AK9301" t="s">
        <v>118</v>
      </c>
      <c r="AL9301" t="s">
        <v>96</v>
      </c>
      <c r="AM9301" t="s">
        <v>3986</v>
      </c>
      <c r="AN9301" t="s">
        <v>3648</v>
      </c>
      <c r="AO9301" t="s">
        <v>3995</v>
      </c>
      <c r="AP9301" s="4" t="s">
        <v>3078</v>
      </c>
    </row>
    <row r="9302" spans="1:42" ht="15" customHeight="1" x14ac:dyDescent="0.2">
      <c r="A9302" t="s">
        <v>3646</v>
      </c>
      <c r="B9302" t="s">
        <v>3647</v>
      </c>
      <c r="C9302" t="s">
        <v>3648</v>
      </c>
      <c r="D9302" t="s">
        <v>3649</v>
      </c>
      <c r="E9302" t="s">
        <v>3650</v>
      </c>
      <c r="F9302" t="s">
        <v>48</v>
      </c>
      <c r="G9302" t="s">
        <v>49</v>
      </c>
      <c r="H9302" t="s">
        <v>50</v>
      </c>
      <c r="I9302">
        <v>1</v>
      </c>
      <c r="J9302" t="s">
        <v>921</v>
      </c>
      <c r="K9302">
        <v>60</v>
      </c>
      <c r="L9302">
        <v>420</v>
      </c>
      <c r="M9302" t="s">
        <v>3224</v>
      </c>
      <c r="N9302" t="s">
        <v>53</v>
      </c>
      <c r="O9302" t="s">
        <v>55</v>
      </c>
      <c r="P9302" t="s">
        <v>55</v>
      </c>
      <c r="Q9302" t="s">
        <v>55</v>
      </c>
      <c r="R9302" t="s">
        <v>55</v>
      </c>
      <c r="S9302" t="s">
        <v>56</v>
      </c>
      <c r="T9302" t="s">
        <v>4171</v>
      </c>
      <c r="U9302" t="s">
        <v>4172</v>
      </c>
      <c r="V9302">
        <v>12</v>
      </c>
      <c r="W9302">
        <v>150</v>
      </c>
      <c r="X9302" t="s">
        <v>59</v>
      </c>
      <c r="Y9302" t="s">
        <v>59</v>
      </c>
      <c r="Z9302">
        <v>12</v>
      </c>
      <c r="AA9302">
        <v>150</v>
      </c>
      <c r="AB9302" t="s">
        <v>89</v>
      </c>
      <c r="AC9302" t="s">
        <v>4173</v>
      </c>
      <c r="AD9302" t="s">
        <v>3995</v>
      </c>
      <c r="AE9302" t="s">
        <v>54</v>
      </c>
      <c r="AF9302">
        <v>3</v>
      </c>
      <c r="AG9302">
        <v>37</v>
      </c>
      <c r="AH9302" t="s">
        <v>17867</v>
      </c>
      <c r="AI9302" t="s">
        <v>787</v>
      </c>
      <c r="AJ9302" t="s">
        <v>17868</v>
      </c>
      <c r="AK9302" t="s">
        <v>118</v>
      </c>
      <c r="AL9302" t="s">
        <v>96</v>
      </c>
      <c r="AM9302" t="s">
        <v>3986</v>
      </c>
      <c r="AN9302" t="s">
        <v>3648</v>
      </c>
      <c r="AO9302" t="s">
        <v>3995</v>
      </c>
      <c r="AP9302" s="4" t="s">
        <v>3078</v>
      </c>
    </row>
    <row r="9303" spans="1:42" ht="15" customHeight="1" x14ac:dyDescent="0.2">
      <c r="A9303" t="s">
        <v>3147</v>
      </c>
      <c r="B9303" t="s">
        <v>3853</v>
      </c>
      <c r="C9303" t="s">
        <v>3854</v>
      </c>
      <c r="D9303" t="s">
        <v>3855</v>
      </c>
      <c r="E9303" t="s">
        <v>3856</v>
      </c>
      <c r="F9303" t="s">
        <v>48</v>
      </c>
      <c r="G9303" t="s">
        <v>3857</v>
      </c>
      <c r="H9303" t="s">
        <v>50</v>
      </c>
      <c r="I9303">
        <v>0</v>
      </c>
      <c r="J9303" t="s">
        <v>51</v>
      </c>
      <c r="K9303">
        <v>90</v>
      </c>
      <c r="L9303">
        <v>105</v>
      </c>
      <c r="M9303" t="s">
        <v>52</v>
      </c>
      <c r="N9303" t="s">
        <v>85</v>
      </c>
      <c r="O9303" t="s">
        <v>55</v>
      </c>
      <c r="P9303" t="s">
        <v>55</v>
      </c>
      <c r="Q9303" t="s">
        <v>55</v>
      </c>
      <c r="R9303" t="s">
        <v>55</v>
      </c>
      <c r="S9303" t="s">
        <v>56</v>
      </c>
      <c r="T9303" t="s">
        <v>6985</v>
      </c>
      <c r="U9303" t="s">
        <v>6986</v>
      </c>
      <c r="V9303">
        <v>9</v>
      </c>
      <c r="W9303">
        <v>90</v>
      </c>
      <c r="X9303" t="s">
        <v>59</v>
      </c>
      <c r="Y9303" t="s">
        <v>59</v>
      </c>
      <c r="Z9303">
        <v>9</v>
      </c>
      <c r="AA9303">
        <v>90</v>
      </c>
      <c r="AB9303" t="s">
        <v>89</v>
      </c>
      <c r="AC9303" t="s">
        <v>5751</v>
      </c>
      <c r="AD9303" t="s">
        <v>1015</v>
      </c>
      <c r="AE9303" t="s">
        <v>54</v>
      </c>
      <c r="AF9303">
        <v>3</v>
      </c>
      <c r="AG9303">
        <v>30</v>
      </c>
      <c r="AH9303" t="s">
        <v>17869</v>
      </c>
      <c r="AI9303" t="s">
        <v>138</v>
      </c>
      <c r="AJ9303" t="s">
        <v>17870</v>
      </c>
      <c r="AK9303" t="s">
        <v>118</v>
      </c>
      <c r="AL9303" t="s">
        <v>791</v>
      </c>
      <c r="AM9303" t="s">
        <v>3467</v>
      </c>
      <c r="AN9303" t="s">
        <v>3468</v>
      </c>
      <c r="AO9303" t="s">
        <v>1015</v>
      </c>
      <c r="AP9303" s="4" t="s">
        <v>3078</v>
      </c>
    </row>
    <row r="9304" spans="1:42" ht="15" customHeight="1" x14ac:dyDescent="0.2">
      <c r="A9304" t="s">
        <v>3147</v>
      </c>
      <c r="B9304" t="s">
        <v>3853</v>
      </c>
      <c r="C9304" t="s">
        <v>3854</v>
      </c>
      <c r="D9304" t="s">
        <v>3855</v>
      </c>
      <c r="E9304" t="s">
        <v>3856</v>
      </c>
      <c r="F9304" t="s">
        <v>48</v>
      </c>
      <c r="G9304" t="s">
        <v>3857</v>
      </c>
      <c r="H9304" t="s">
        <v>50</v>
      </c>
      <c r="I9304">
        <v>0</v>
      </c>
      <c r="J9304" t="s">
        <v>51</v>
      </c>
      <c r="K9304">
        <v>30</v>
      </c>
      <c r="L9304">
        <v>105</v>
      </c>
      <c r="M9304" t="s">
        <v>52</v>
      </c>
      <c r="N9304" t="s">
        <v>85</v>
      </c>
      <c r="O9304" t="s">
        <v>54</v>
      </c>
      <c r="P9304" t="s">
        <v>55</v>
      </c>
      <c r="Q9304" t="s">
        <v>55</v>
      </c>
      <c r="R9304" t="s">
        <v>55</v>
      </c>
      <c r="S9304" t="s">
        <v>56</v>
      </c>
      <c r="T9304" t="s">
        <v>3858</v>
      </c>
      <c r="U9304" t="s">
        <v>3859</v>
      </c>
      <c r="V9304">
        <v>9</v>
      </c>
      <c r="W9304">
        <v>90</v>
      </c>
      <c r="X9304" t="s">
        <v>59</v>
      </c>
      <c r="Y9304" t="s">
        <v>59</v>
      </c>
      <c r="Z9304">
        <v>9</v>
      </c>
      <c r="AA9304">
        <v>90</v>
      </c>
      <c r="AB9304" t="s">
        <v>154</v>
      </c>
      <c r="AC9304" t="s">
        <v>3860</v>
      </c>
      <c r="AD9304" t="s">
        <v>1015</v>
      </c>
      <c r="AE9304" t="s">
        <v>54</v>
      </c>
      <c r="AF9304">
        <v>6</v>
      </c>
      <c r="AG9304">
        <v>60</v>
      </c>
      <c r="AH9304" t="s">
        <v>17869</v>
      </c>
      <c r="AI9304" t="s">
        <v>138</v>
      </c>
      <c r="AJ9304" t="s">
        <v>17870</v>
      </c>
      <c r="AK9304" t="s">
        <v>118</v>
      </c>
      <c r="AL9304" t="s">
        <v>96</v>
      </c>
      <c r="AM9304" t="s">
        <v>3467</v>
      </c>
      <c r="AN9304" t="s">
        <v>3468</v>
      </c>
      <c r="AO9304" t="s">
        <v>1015</v>
      </c>
      <c r="AP9304" s="4" t="s">
        <v>3078</v>
      </c>
    </row>
    <row r="9305" spans="1:42" ht="15" customHeight="1" x14ac:dyDescent="0.2">
      <c r="A9305" t="s">
        <v>3454</v>
      </c>
      <c r="B9305" t="s">
        <v>3455</v>
      </c>
      <c r="C9305" t="s">
        <v>4971</v>
      </c>
      <c r="D9305" t="s">
        <v>4972</v>
      </c>
      <c r="E9305" t="s">
        <v>3815</v>
      </c>
      <c r="F9305" t="s">
        <v>48</v>
      </c>
      <c r="G9305" t="s">
        <v>4973</v>
      </c>
      <c r="H9305" t="s">
        <v>50</v>
      </c>
      <c r="I9305">
        <v>0</v>
      </c>
      <c r="J9305" t="s">
        <v>729</v>
      </c>
      <c r="K9305">
        <v>55</v>
      </c>
      <c r="L9305">
        <v>350</v>
      </c>
      <c r="M9305" t="s">
        <v>52</v>
      </c>
      <c r="N9305" t="s">
        <v>53</v>
      </c>
      <c r="O9305" t="s">
        <v>55</v>
      </c>
      <c r="P9305" t="s">
        <v>55</v>
      </c>
      <c r="Q9305" t="s">
        <v>55</v>
      </c>
      <c r="R9305" t="s">
        <v>55</v>
      </c>
      <c r="S9305" t="s">
        <v>56</v>
      </c>
      <c r="T9305" t="s">
        <v>8201</v>
      </c>
      <c r="U9305" t="s">
        <v>452</v>
      </c>
      <c r="V9305">
        <v>12</v>
      </c>
      <c r="W9305">
        <v>120</v>
      </c>
      <c r="X9305" t="s">
        <v>59</v>
      </c>
      <c r="Y9305" t="s">
        <v>59</v>
      </c>
      <c r="Z9305">
        <v>12</v>
      </c>
      <c r="AA9305">
        <v>120</v>
      </c>
      <c r="AB9305" t="s">
        <v>417</v>
      </c>
      <c r="AC9305" t="s">
        <v>7068</v>
      </c>
      <c r="AD9305" t="s">
        <v>454</v>
      </c>
      <c r="AE9305" t="s">
        <v>54</v>
      </c>
      <c r="AF9305">
        <v>4</v>
      </c>
      <c r="AG9305">
        <v>56</v>
      </c>
      <c r="AH9305" t="s">
        <v>17871</v>
      </c>
      <c r="AI9305" t="s">
        <v>17872</v>
      </c>
      <c r="AJ9305" t="s">
        <v>17873</v>
      </c>
      <c r="AK9305" t="s">
        <v>118</v>
      </c>
      <c r="AL9305" t="s">
        <v>96</v>
      </c>
      <c r="AM9305" t="s">
        <v>458</v>
      </c>
      <c r="AN9305" t="s">
        <v>3166</v>
      </c>
      <c r="AO9305" t="s">
        <v>462</v>
      </c>
      <c r="AP9305" s="4" t="s">
        <v>3078</v>
      </c>
    </row>
    <row r="9306" spans="1:42" ht="15" customHeight="1" x14ac:dyDescent="0.2">
      <c r="A9306" t="s">
        <v>43</v>
      </c>
      <c r="B9306" t="s">
        <v>2205</v>
      </c>
      <c r="C9306" t="s">
        <v>2225</v>
      </c>
      <c r="D9306" t="s">
        <v>2115</v>
      </c>
      <c r="E9306" t="s">
        <v>2226</v>
      </c>
      <c r="F9306" t="s">
        <v>48</v>
      </c>
      <c r="G9306" t="s">
        <v>2230</v>
      </c>
      <c r="H9306" t="s">
        <v>50</v>
      </c>
      <c r="I9306">
        <v>0</v>
      </c>
      <c r="J9306" t="s">
        <v>59</v>
      </c>
      <c r="K9306">
        <v>20</v>
      </c>
      <c r="L9306">
        <v>390</v>
      </c>
      <c r="M9306" t="s">
        <v>83</v>
      </c>
      <c r="N9306" t="s">
        <v>53</v>
      </c>
      <c r="O9306" t="s">
        <v>55</v>
      </c>
      <c r="P9306" t="s">
        <v>55</v>
      </c>
      <c r="Q9306" t="s">
        <v>55</v>
      </c>
      <c r="R9306" t="s">
        <v>55</v>
      </c>
      <c r="S9306" t="s">
        <v>56</v>
      </c>
      <c r="T9306" t="s">
        <v>2437</v>
      </c>
      <c r="U9306" t="s">
        <v>2438</v>
      </c>
      <c r="V9306">
        <v>6</v>
      </c>
      <c r="W9306">
        <v>48</v>
      </c>
      <c r="X9306" t="s">
        <v>59</v>
      </c>
      <c r="Y9306" t="s">
        <v>1442</v>
      </c>
      <c r="Z9306">
        <v>3</v>
      </c>
      <c r="AA9306">
        <v>24</v>
      </c>
      <c r="AB9306" t="s">
        <v>154</v>
      </c>
      <c r="AC9306" t="s">
        <v>2307</v>
      </c>
      <c r="AD9306" t="s">
        <v>970</v>
      </c>
      <c r="AE9306" t="s">
        <v>54</v>
      </c>
      <c r="AF9306">
        <v>3</v>
      </c>
      <c r="AG9306">
        <v>24</v>
      </c>
      <c r="AH9306" t="s">
        <v>2439</v>
      </c>
      <c r="AI9306" t="s">
        <v>822</v>
      </c>
      <c r="AJ9306" t="s">
        <v>2440</v>
      </c>
      <c r="AK9306" t="s">
        <v>118</v>
      </c>
      <c r="AL9306" t="s">
        <v>96</v>
      </c>
      <c r="AM9306" t="s">
        <v>212</v>
      </c>
      <c r="AN9306" t="s">
        <v>3166</v>
      </c>
      <c r="AO9306" t="s">
        <v>970</v>
      </c>
      <c r="AP9306" s="4" t="s">
        <v>3078</v>
      </c>
    </row>
    <row r="9307" spans="1:42" ht="15" customHeight="1" x14ac:dyDescent="0.2">
      <c r="A9307" t="s">
        <v>43</v>
      </c>
      <c r="B9307" t="s">
        <v>2205</v>
      </c>
      <c r="C9307" t="s">
        <v>2216</v>
      </c>
      <c r="D9307" t="s">
        <v>2217</v>
      </c>
      <c r="E9307" t="s">
        <v>2218</v>
      </c>
      <c r="F9307" t="s">
        <v>48</v>
      </c>
      <c r="G9307" t="s">
        <v>2224</v>
      </c>
      <c r="H9307" t="s">
        <v>50</v>
      </c>
      <c r="I9307">
        <v>0</v>
      </c>
      <c r="J9307" t="s">
        <v>51</v>
      </c>
      <c r="K9307">
        <v>15</v>
      </c>
      <c r="L9307">
        <v>65</v>
      </c>
      <c r="M9307" t="s">
        <v>52</v>
      </c>
      <c r="N9307" t="s">
        <v>53</v>
      </c>
      <c r="O9307" t="s">
        <v>55</v>
      </c>
      <c r="P9307" t="s">
        <v>55</v>
      </c>
      <c r="Q9307" t="s">
        <v>55</v>
      </c>
      <c r="R9307" t="s">
        <v>55</v>
      </c>
      <c r="S9307" t="s">
        <v>56</v>
      </c>
      <c r="T9307" t="s">
        <v>2449</v>
      </c>
      <c r="U9307" t="s">
        <v>2450</v>
      </c>
      <c r="V9307">
        <v>6</v>
      </c>
      <c r="W9307">
        <v>52</v>
      </c>
      <c r="X9307" t="s">
        <v>59</v>
      </c>
      <c r="Y9307" t="s">
        <v>59</v>
      </c>
      <c r="Z9307">
        <v>6</v>
      </c>
      <c r="AA9307">
        <v>52</v>
      </c>
      <c r="AB9307" t="s">
        <v>89</v>
      </c>
      <c r="AC9307" t="s">
        <v>2388</v>
      </c>
      <c r="AD9307" t="s">
        <v>970</v>
      </c>
      <c r="AE9307" t="s">
        <v>54</v>
      </c>
      <c r="AF9307">
        <v>3</v>
      </c>
      <c r="AG9307">
        <v>28</v>
      </c>
      <c r="AH9307" t="s">
        <v>2439</v>
      </c>
      <c r="AI9307" t="s">
        <v>822</v>
      </c>
      <c r="AJ9307" t="s">
        <v>2440</v>
      </c>
      <c r="AK9307" t="s">
        <v>118</v>
      </c>
      <c r="AL9307" t="s">
        <v>96</v>
      </c>
      <c r="AM9307" t="s">
        <v>212</v>
      </c>
      <c r="AN9307" t="s">
        <v>3166</v>
      </c>
      <c r="AO9307" t="s">
        <v>970</v>
      </c>
      <c r="AP9307" s="4" t="s">
        <v>3078</v>
      </c>
    </row>
    <row r="9308" spans="1:42" ht="15" customHeight="1" x14ac:dyDescent="0.2">
      <c r="A9308" t="s">
        <v>43</v>
      </c>
      <c r="B9308" t="s">
        <v>678</v>
      </c>
      <c r="C9308" t="s">
        <v>1884</v>
      </c>
      <c r="D9308" t="s">
        <v>1903</v>
      </c>
      <c r="E9308" t="s">
        <v>1904</v>
      </c>
      <c r="F9308" t="s">
        <v>48</v>
      </c>
      <c r="G9308" t="s">
        <v>1915</v>
      </c>
      <c r="H9308" t="s">
        <v>50</v>
      </c>
      <c r="I9308">
        <v>0</v>
      </c>
      <c r="J9308" t="s">
        <v>59</v>
      </c>
      <c r="K9308">
        <v>70</v>
      </c>
      <c r="L9308">
        <v>202</v>
      </c>
      <c r="M9308" t="s">
        <v>83</v>
      </c>
      <c r="N9308" t="s">
        <v>53</v>
      </c>
      <c r="O9308" t="s">
        <v>54</v>
      </c>
      <c r="P9308" t="s">
        <v>55</v>
      </c>
      <c r="Q9308" t="s">
        <v>55</v>
      </c>
      <c r="R9308" t="s">
        <v>55</v>
      </c>
      <c r="S9308" t="s">
        <v>56</v>
      </c>
      <c r="T9308" t="s">
        <v>1984</v>
      </c>
      <c r="U9308" t="s">
        <v>1985</v>
      </c>
      <c r="V9308">
        <v>6</v>
      </c>
      <c r="W9308">
        <v>48</v>
      </c>
      <c r="X9308" t="s">
        <v>59</v>
      </c>
      <c r="Y9308" t="s">
        <v>1007</v>
      </c>
      <c r="Z9308">
        <v>3</v>
      </c>
      <c r="AA9308">
        <v>24</v>
      </c>
      <c r="AB9308" t="s">
        <v>89</v>
      </c>
      <c r="AC9308" t="s">
        <v>1961</v>
      </c>
      <c r="AD9308" t="s">
        <v>727</v>
      </c>
      <c r="AE9308" t="s">
        <v>54</v>
      </c>
      <c r="AF9308">
        <v>3</v>
      </c>
      <c r="AG9308">
        <v>24</v>
      </c>
      <c r="AH9308" t="s">
        <v>2025</v>
      </c>
      <c r="AI9308" t="s">
        <v>1003</v>
      </c>
      <c r="AJ9308" t="s">
        <v>2026</v>
      </c>
      <c r="AK9308" t="s">
        <v>118</v>
      </c>
      <c r="AL9308" t="s">
        <v>96</v>
      </c>
      <c r="AM9308" t="s">
        <v>686</v>
      </c>
      <c r="AN9308" t="s">
        <v>3166</v>
      </c>
      <c r="AO9308" t="s">
        <v>775</v>
      </c>
      <c r="AP9308" s="4" t="s">
        <v>3078</v>
      </c>
    </row>
    <row r="9309" spans="1:42" ht="15" customHeight="1" x14ac:dyDescent="0.2">
      <c r="A9309" t="s">
        <v>43</v>
      </c>
      <c r="B9309" t="s">
        <v>1021</v>
      </c>
      <c r="C9309" t="s">
        <v>1073</v>
      </c>
      <c r="D9309" t="s">
        <v>1074</v>
      </c>
      <c r="E9309" t="s">
        <v>1075</v>
      </c>
      <c r="F9309" t="s">
        <v>48</v>
      </c>
      <c r="G9309" t="s">
        <v>1090</v>
      </c>
      <c r="H9309" t="s">
        <v>50</v>
      </c>
      <c r="I9309">
        <v>0</v>
      </c>
      <c r="J9309" t="s">
        <v>51</v>
      </c>
      <c r="K9309">
        <v>5</v>
      </c>
      <c r="L9309">
        <v>65</v>
      </c>
      <c r="M9309" t="s">
        <v>52</v>
      </c>
      <c r="N9309" t="s">
        <v>53</v>
      </c>
      <c r="O9309" t="s">
        <v>54</v>
      </c>
      <c r="P9309" t="s">
        <v>55</v>
      </c>
      <c r="Q9309" t="s">
        <v>55</v>
      </c>
      <c r="R9309" t="s">
        <v>55</v>
      </c>
      <c r="S9309" t="s">
        <v>56</v>
      </c>
      <c r="T9309" t="s">
        <v>1352</v>
      </c>
      <c r="U9309" t="s">
        <v>1353</v>
      </c>
      <c r="V9309">
        <v>9</v>
      </c>
      <c r="W9309">
        <v>96</v>
      </c>
      <c r="X9309" t="s">
        <v>59</v>
      </c>
      <c r="Y9309" t="s">
        <v>59</v>
      </c>
      <c r="Z9309">
        <v>9</v>
      </c>
      <c r="AA9309">
        <v>96</v>
      </c>
      <c r="AB9309" t="s">
        <v>154</v>
      </c>
      <c r="AC9309" t="s">
        <v>1093</v>
      </c>
      <c r="AD9309" t="s">
        <v>1343</v>
      </c>
      <c r="AE9309" t="s">
        <v>54</v>
      </c>
      <c r="AF9309">
        <v>9</v>
      </c>
      <c r="AG9309">
        <v>96</v>
      </c>
      <c r="AH9309" t="s">
        <v>1354</v>
      </c>
      <c r="AI9309" t="s">
        <v>737</v>
      </c>
      <c r="AJ9309" t="s">
        <v>1355</v>
      </c>
      <c r="AK9309" t="s">
        <v>118</v>
      </c>
      <c r="AL9309" t="s">
        <v>96</v>
      </c>
      <c r="AM9309" t="s">
        <v>385</v>
      </c>
      <c r="AN9309" t="s">
        <v>3166</v>
      </c>
      <c r="AO9309" t="s">
        <v>1343</v>
      </c>
      <c r="AP9309" s="4" t="s">
        <v>3078</v>
      </c>
    </row>
    <row r="9310" spans="1:42" ht="15" customHeight="1" x14ac:dyDescent="0.2">
      <c r="A9310" t="s">
        <v>3115</v>
      </c>
      <c r="B9310" t="s">
        <v>3116</v>
      </c>
      <c r="C9310" t="s">
        <v>6860</v>
      </c>
      <c r="D9310" t="s">
        <v>6861</v>
      </c>
      <c r="E9310" t="s">
        <v>3119</v>
      </c>
      <c r="F9310" t="s">
        <v>48</v>
      </c>
      <c r="G9310" t="s">
        <v>49</v>
      </c>
      <c r="H9310" t="s">
        <v>50</v>
      </c>
      <c r="I9310">
        <v>0</v>
      </c>
      <c r="J9310" t="s">
        <v>51</v>
      </c>
      <c r="K9310">
        <v>0</v>
      </c>
      <c r="L9310">
        <v>59</v>
      </c>
      <c r="M9310" t="s">
        <v>52</v>
      </c>
      <c r="N9310" t="s">
        <v>85</v>
      </c>
      <c r="O9310" t="s">
        <v>54</v>
      </c>
      <c r="P9310" t="s">
        <v>55</v>
      </c>
      <c r="Q9310" t="s">
        <v>55</v>
      </c>
      <c r="R9310" t="s">
        <v>55</v>
      </c>
      <c r="S9310" t="s">
        <v>56</v>
      </c>
      <c r="T9310" t="s">
        <v>4472</v>
      </c>
      <c r="U9310" t="s">
        <v>4473</v>
      </c>
      <c r="V9310">
        <v>6</v>
      </c>
      <c r="W9310">
        <v>72</v>
      </c>
      <c r="X9310" t="s">
        <v>59</v>
      </c>
      <c r="Y9310" t="s">
        <v>857</v>
      </c>
      <c r="Z9310">
        <v>2</v>
      </c>
      <c r="AA9310">
        <v>24</v>
      </c>
      <c r="AB9310" t="s">
        <v>417</v>
      </c>
      <c r="AC9310" t="s">
        <v>3366</v>
      </c>
      <c r="AD9310" t="s">
        <v>858</v>
      </c>
      <c r="AE9310" t="s">
        <v>54</v>
      </c>
      <c r="AF9310">
        <v>1</v>
      </c>
      <c r="AG9310">
        <v>12</v>
      </c>
      <c r="AH9310" t="s">
        <v>2186</v>
      </c>
      <c r="AI9310" t="s">
        <v>750</v>
      </c>
      <c r="AJ9310" t="s">
        <v>17874</v>
      </c>
      <c r="AK9310" t="s">
        <v>118</v>
      </c>
      <c r="AL9310" t="s">
        <v>96</v>
      </c>
      <c r="AM9310" t="s">
        <v>6935</v>
      </c>
      <c r="AN9310" t="s">
        <v>3243</v>
      </c>
      <c r="AO9310" t="s">
        <v>858</v>
      </c>
      <c r="AP9310" s="4" t="s">
        <v>3078</v>
      </c>
    </row>
    <row r="9311" spans="1:42" ht="15" customHeight="1" x14ac:dyDescent="0.2">
      <c r="A9311" t="s">
        <v>3115</v>
      </c>
      <c r="B9311" t="s">
        <v>3116</v>
      </c>
      <c r="C9311" t="s">
        <v>8773</v>
      </c>
      <c r="D9311" t="s">
        <v>8774</v>
      </c>
      <c r="E9311" t="s">
        <v>3119</v>
      </c>
      <c r="F9311" t="s">
        <v>48</v>
      </c>
      <c r="G9311" t="s">
        <v>49</v>
      </c>
      <c r="H9311" t="s">
        <v>50</v>
      </c>
      <c r="I9311">
        <v>0</v>
      </c>
      <c r="J9311" t="s">
        <v>51</v>
      </c>
      <c r="K9311">
        <v>0</v>
      </c>
      <c r="L9311">
        <v>70</v>
      </c>
      <c r="M9311" t="s">
        <v>52</v>
      </c>
      <c r="N9311" t="s">
        <v>85</v>
      </c>
      <c r="O9311" t="s">
        <v>55</v>
      </c>
      <c r="P9311" t="s">
        <v>55</v>
      </c>
      <c r="Q9311" t="s">
        <v>55</v>
      </c>
      <c r="R9311" t="s">
        <v>55</v>
      </c>
      <c r="S9311" t="s">
        <v>56</v>
      </c>
      <c r="T9311" t="s">
        <v>4472</v>
      </c>
      <c r="U9311" t="s">
        <v>4473</v>
      </c>
      <c r="V9311">
        <v>6</v>
      </c>
      <c r="W9311">
        <v>72</v>
      </c>
      <c r="X9311" t="s">
        <v>59</v>
      </c>
      <c r="Y9311" t="s">
        <v>857</v>
      </c>
      <c r="Z9311">
        <v>2</v>
      </c>
      <c r="AA9311">
        <v>24</v>
      </c>
      <c r="AB9311" t="s">
        <v>417</v>
      </c>
      <c r="AC9311" t="s">
        <v>3366</v>
      </c>
      <c r="AD9311" t="s">
        <v>858</v>
      </c>
      <c r="AE9311" t="s">
        <v>54</v>
      </c>
      <c r="AF9311">
        <v>2</v>
      </c>
      <c r="AG9311">
        <v>24</v>
      </c>
      <c r="AH9311" t="s">
        <v>2186</v>
      </c>
      <c r="AI9311" t="s">
        <v>750</v>
      </c>
      <c r="AJ9311" t="s">
        <v>17874</v>
      </c>
      <c r="AK9311" t="s">
        <v>118</v>
      </c>
      <c r="AL9311" t="s">
        <v>96</v>
      </c>
      <c r="AM9311" t="s">
        <v>6935</v>
      </c>
      <c r="AN9311" t="s">
        <v>3243</v>
      </c>
      <c r="AO9311" t="s">
        <v>858</v>
      </c>
      <c r="AP9311" s="4" t="s">
        <v>3078</v>
      </c>
    </row>
    <row r="9312" spans="1:42" ht="15" customHeight="1" x14ac:dyDescent="0.2">
      <c r="A9312" t="s">
        <v>3115</v>
      </c>
      <c r="B9312" t="s">
        <v>3220</v>
      </c>
      <c r="C9312" t="s">
        <v>3221</v>
      </c>
      <c r="D9312" t="s">
        <v>3222</v>
      </c>
      <c r="E9312" t="s">
        <v>3223</v>
      </c>
      <c r="F9312" t="s">
        <v>48</v>
      </c>
      <c r="G9312" t="s">
        <v>49</v>
      </c>
      <c r="H9312" t="s">
        <v>50</v>
      </c>
      <c r="I9312">
        <v>0</v>
      </c>
      <c r="J9312" t="s">
        <v>51</v>
      </c>
      <c r="K9312">
        <v>0</v>
      </c>
      <c r="L9312">
        <v>150</v>
      </c>
      <c r="M9312" t="s">
        <v>52</v>
      </c>
      <c r="N9312" t="s">
        <v>53</v>
      </c>
      <c r="O9312" t="s">
        <v>55</v>
      </c>
      <c r="P9312" t="s">
        <v>55</v>
      </c>
      <c r="Q9312" t="s">
        <v>55</v>
      </c>
      <c r="R9312" t="s">
        <v>55</v>
      </c>
      <c r="S9312" t="s">
        <v>56</v>
      </c>
      <c r="T9312" t="s">
        <v>5872</v>
      </c>
      <c r="U9312" t="s">
        <v>857</v>
      </c>
      <c r="V9312">
        <v>14</v>
      </c>
      <c r="W9312">
        <v>168.5</v>
      </c>
      <c r="X9312" t="s">
        <v>59</v>
      </c>
      <c r="Y9312" t="s">
        <v>5875</v>
      </c>
      <c r="Z9312">
        <v>5</v>
      </c>
      <c r="AA9312">
        <v>60</v>
      </c>
      <c r="AB9312" t="s">
        <v>417</v>
      </c>
      <c r="AC9312" t="s">
        <v>4478</v>
      </c>
      <c r="AD9312" t="s">
        <v>858</v>
      </c>
      <c r="AE9312" t="s">
        <v>54</v>
      </c>
      <c r="AF9312">
        <v>3</v>
      </c>
      <c r="AG9312">
        <v>36</v>
      </c>
      <c r="AH9312" t="s">
        <v>2186</v>
      </c>
      <c r="AI9312" t="s">
        <v>750</v>
      </c>
      <c r="AJ9312" t="s">
        <v>17874</v>
      </c>
      <c r="AK9312" t="s">
        <v>118</v>
      </c>
      <c r="AL9312" t="s">
        <v>96</v>
      </c>
      <c r="AM9312" t="s">
        <v>6935</v>
      </c>
      <c r="AN9312" t="s">
        <v>3243</v>
      </c>
      <c r="AO9312" t="s">
        <v>858</v>
      </c>
      <c r="AP9312" s="4" t="s">
        <v>3078</v>
      </c>
    </row>
    <row r="9313" spans="1:42" ht="15" customHeight="1" x14ac:dyDescent="0.2">
      <c r="A9313" t="s">
        <v>3147</v>
      </c>
      <c r="B9313" t="s">
        <v>3400</v>
      </c>
      <c r="C9313" t="s">
        <v>4701</v>
      </c>
      <c r="D9313" t="s">
        <v>4702</v>
      </c>
      <c r="E9313" t="s">
        <v>4703</v>
      </c>
      <c r="F9313" t="s">
        <v>48</v>
      </c>
      <c r="G9313" t="s">
        <v>4711</v>
      </c>
      <c r="H9313" t="s">
        <v>50</v>
      </c>
      <c r="I9313">
        <v>0</v>
      </c>
      <c r="J9313" t="s">
        <v>59</v>
      </c>
      <c r="K9313">
        <v>19</v>
      </c>
      <c r="L9313">
        <v>221</v>
      </c>
      <c r="M9313" t="s">
        <v>84</v>
      </c>
      <c r="N9313" t="s">
        <v>53</v>
      </c>
      <c r="O9313" t="s">
        <v>54</v>
      </c>
      <c r="P9313" t="s">
        <v>55</v>
      </c>
      <c r="Q9313" t="s">
        <v>55</v>
      </c>
      <c r="R9313" t="s">
        <v>55</v>
      </c>
      <c r="S9313" t="s">
        <v>56</v>
      </c>
      <c r="T9313" t="s">
        <v>17875</v>
      </c>
      <c r="U9313" t="s">
        <v>17876</v>
      </c>
      <c r="V9313">
        <v>3</v>
      </c>
      <c r="W9313">
        <v>24</v>
      </c>
      <c r="X9313" t="s">
        <v>59</v>
      </c>
      <c r="Y9313" t="s">
        <v>59</v>
      </c>
      <c r="Z9313">
        <v>3</v>
      </c>
      <c r="AA9313">
        <v>24</v>
      </c>
      <c r="AB9313" t="s">
        <v>74</v>
      </c>
      <c r="AC9313" t="s">
        <v>4714</v>
      </c>
      <c r="AD9313" t="s">
        <v>59</v>
      </c>
      <c r="AE9313" t="s">
        <v>54</v>
      </c>
      <c r="AF9313">
        <v>3</v>
      </c>
      <c r="AG9313">
        <v>24</v>
      </c>
      <c r="AH9313" t="s">
        <v>17877</v>
      </c>
      <c r="AI9313" t="s">
        <v>460</v>
      </c>
      <c r="AJ9313" t="s">
        <v>17878</v>
      </c>
      <c r="AK9313" t="s">
        <v>118</v>
      </c>
      <c r="AL9313" t="s">
        <v>96</v>
      </c>
      <c r="AM9313" t="s">
        <v>4287</v>
      </c>
      <c r="AN9313" t="s">
        <v>3159</v>
      </c>
      <c r="AO9313" t="s">
        <v>1005</v>
      </c>
      <c r="AP9313" s="4" t="s">
        <v>3078</v>
      </c>
    </row>
    <row r="9314" spans="1:42" ht="15" customHeight="1" x14ac:dyDescent="0.2">
      <c r="A9314" t="s">
        <v>3147</v>
      </c>
      <c r="B9314" t="s">
        <v>3400</v>
      </c>
      <c r="C9314" t="s">
        <v>4979</v>
      </c>
      <c r="D9314" t="s">
        <v>4980</v>
      </c>
      <c r="E9314" t="s">
        <v>3207</v>
      </c>
      <c r="F9314" t="s">
        <v>48</v>
      </c>
      <c r="G9314" t="s">
        <v>4981</v>
      </c>
      <c r="H9314" t="s">
        <v>50</v>
      </c>
      <c r="I9314">
        <v>0</v>
      </c>
      <c r="J9314" t="s">
        <v>51</v>
      </c>
      <c r="K9314">
        <v>25</v>
      </c>
      <c r="L9314">
        <v>250</v>
      </c>
      <c r="M9314" t="s">
        <v>83</v>
      </c>
      <c r="N9314" t="s">
        <v>53</v>
      </c>
      <c r="O9314" t="s">
        <v>54</v>
      </c>
      <c r="P9314" t="s">
        <v>55</v>
      </c>
      <c r="Q9314" t="s">
        <v>55</v>
      </c>
      <c r="R9314" t="s">
        <v>55</v>
      </c>
      <c r="S9314" t="s">
        <v>56</v>
      </c>
      <c r="T9314" t="s">
        <v>17879</v>
      </c>
      <c r="U9314" t="s">
        <v>17880</v>
      </c>
      <c r="V9314">
        <v>3</v>
      </c>
      <c r="W9314">
        <v>24</v>
      </c>
      <c r="X9314" t="s">
        <v>59</v>
      </c>
      <c r="Y9314" t="s">
        <v>59</v>
      </c>
      <c r="Z9314">
        <v>3</v>
      </c>
      <c r="AA9314">
        <v>24</v>
      </c>
      <c r="AB9314" t="s">
        <v>74</v>
      </c>
      <c r="AC9314" t="s">
        <v>6263</v>
      </c>
      <c r="AD9314" t="s">
        <v>59</v>
      </c>
      <c r="AE9314" t="s">
        <v>54</v>
      </c>
      <c r="AF9314">
        <v>3</v>
      </c>
      <c r="AG9314">
        <v>24</v>
      </c>
      <c r="AH9314" t="s">
        <v>17877</v>
      </c>
      <c r="AI9314" t="s">
        <v>460</v>
      </c>
      <c r="AJ9314" t="s">
        <v>17878</v>
      </c>
      <c r="AK9314" t="s">
        <v>118</v>
      </c>
      <c r="AL9314" t="s">
        <v>96</v>
      </c>
      <c r="AM9314" t="s">
        <v>4287</v>
      </c>
      <c r="AN9314" t="s">
        <v>3159</v>
      </c>
      <c r="AO9314" t="s">
        <v>1005</v>
      </c>
      <c r="AP9314" s="4" t="s">
        <v>3078</v>
      </c>
    </row>
    <row r="9315" spans="1:42" ht="15" customHeight="1" x14ac:dyDescent="0.2">
      <c r="A9315" t="s">
        <v>3115</v>
      </c>
      <c r="B9315" t="s">
        <v>3432</v>
      </c>
      <c r="C9315" t="s">
        <v>3433</v>
      </c>
      <c r="D9315" t="s">
        <v>3434</v>
      </c>
      <c r="E9315" t="s">
        <v>2150</v>
      </c>
      <c r="F9315" t="s">
        <v>48</v>
      </c>
      <c r="G9315" t="s">
        <v>49</v>
      </c>
      <c r="H9315" t="s">
        <v>50</v>
      </c>
      <c r="I9315">
        <v>0</v>
      </c>
      <c r="J9315" t="s">
        <v>51</v>
      </c>
      <c r="K9315">
        <v>130</v>
      </c>
      <c r="L9315">
        <v>130</v>
      </c>
      <c r="M9315" t="s">
        <v>52</v>
      </c>
      <c r="N9315" t="s">
        <v>53</v>
      </c>
      <c r="O9315" t="s">
        <v>54</v>
      </c>
      <c r="P9315" t="s">
        <v>55</v>
      </c>
      <c r="Q9315" t="s">
        <v>55</v>
      </c>
      <c r="R9315" t="s">
        <v>55</v>
      </c>
      <c r="S9315" t="s">
        <v>56</v>
      </c>
      <c r="T9315" t="s">
        <v>1835</v>
      </c>
      <c r="U9315" t="s">
        <v>452</v>
      </c>
      <c r="V9315">
        <v>6</v>
      </c>
      <c r="W9315">
        <v>56</v>
      </c>
      <c r="X9315" t="s">
        <v>59</v>
      </c>
      <c r="Y9315" t="s">
        <v>59</v>
      </c>
      <c r="Z9315">
        <v>6</v>
      </c>
      <c r="AA9315">
        <v>56</v>
      </c>
      <c r="AB9315" t="s">
        <v>417</v>
      </c>
      <c r="AC9315" t="s">
        <v>2151</v>
      </c>
      <c r="AD9315" t="s">
        <v>454</v>
      </c>
      <c r="AE9315" t="s">
        <v>54</v>
      </c>
      <c r="AF9315">
        <v>6</v>
      </c>
      <c r="AG9315">
        <v>56</v>
      </c>
      <c r="AH9315" t="s">
        <v>2154</v>
      </c>
      <c r="AI9315" t="s">
        <v>2155</v>
      </c>
      <c r="AJ9315" t="s">
        <v>2156</v>
      </c>
      <c r="AK9315" t="s">
        <v>118</v>
      </c>
      <c r="AL9315" t="s">
        <v>96</v>
      </c>
      <c r="AM9315" t="s">
        <v>458</v>
      </c>
      <c r="AN9315" t="s">
        <v>3166</v>
      </c>
      <c r="AO9315" t="s">
        <v>988</v>
      </c>
      <c r="AP9315" s="4" t="s">
        <v>3078</v>
      </c>
    </row>
    <row r="9316" spans="1:42" ht="15" customHeight="1" x14ac:dyDescent="0.2">
      <c r="A9316" t="s">
        <v>43</v>
      </c>
      <c r="B9316" t="s">
        <v>452</v>
      </c>
      <c r="C9316" t="s">
        <v>2739</v>
      </c>
      <c r="D9316" t="s">
        <v>2740</v>
      </c>
      <c r="E9316" t="s">
        <v>2741</v>
      </c>
      <c r="F9316" t="s">
        <v>48</v>
      </c>
      <c r="G9316" t="s">
        <v>2781</v>
      </c>
      <c r="H9316" t="s">
        <v>50</v>
      </c>
      <c r="I9316">
        <v>0</v>
      </c>
      <c r="J9316" t="s">
        <v>51</v>
      </c>
      <c r="K9316">
        <v>10</v>
      </c>
      <c r="L9316">
        <v>421</v>
      </c>
      <c r="M9316" t="s">
        <v>83</v>
      </c>
      <c r="N9316" t="s">
        <v>53</v>
      </c>
      <c r="O9316" t="s">
        <v>54</v>
      </c>
      <c r="P9316" t="s">
        <v>55</v>
      </c>
      <c r="Q9316" t="s">
        <v>55</v>
      </c>
      <c r="R9316" t="s">
        <v>55</v>
      </c>
      <c r="S9316" t="s">
        <v>56</v>
      </c>
      <c r="T9316" t="s">
        <v>2927</v>
      </c>
      <c r="U9316" t="s">
        <v>2928</v>
      </c>
      <c r="V9316">
        <v>9</v>
      </c>
      <c r="W9316">
        <v>72</v>
      </c>
      <c r="X9316" t="s">
        <v>59</v>
      </c>
      <c r="Y9316" t="s">
        <v>59</v>
      </c>
      <c r="Z9316">
        <v>9</v>
      </c>
      <c r="AA9316">
        <v>72</v>
      </c>
      <c r="AB9316" t="s">
        <v>89</v>
      </c>
      <c r="AC9316" t="s">
        <v>2919</v>
      </c>
      <c r="AD9316" t="s">
        <v>988</v>
      </c>
      <c r="AE9316" t="s">
        <v>54</v>
      </c>
      <c r="AF9316">
        <v>9</v>
      </c>
      <c r="AG9316">
        <v>72</v>
      </c>
      <c r="AH9316" t="s">
        <v>2154</v>
      </c>
      <c r="AI9316" t="s">
        <v>2155</v>
      </c>
      <c r="AJ9316" t="s">
        <v>2156</v>
      </c>
      <c r="AK9316" t="s">
        <v>118</v>
      </c>
      <c r="AL9316" t="s">
        <v>96</v>
      </c>
      <c r="AM9316" t="s">
        <v>458</v>
      </c>
      <c r="AN9316" t="s">
        <v>3166</v>
      </c>
      <c r="AO9316" t="s">
        <v>988</v>
      </c>
      <c r="AP9316" s="4" t="s">
        <v>3078</v>
      </c>
    </row>
    <row r="9317" spans="1:42" ht="15" customHeight="1" x14ac:dyDescent="0.2">
      <c r="A9317" t="s">
        <v>3147</v>
      </c>
      <c r="B9317" t="s">
        <v>3440</v>
      </c>
      <c r="C9317" t="s">
        <v>3441</v>
      </c>
      <c r="D9317" t="s">
        <v>5287</v>
      </c>
      <c r="E9317" t="s">
        <v>3784</v>
      </c>
      <c r="F9317" t="s">
        <v>48</v>
      </c>
      <c r="G9317" t="s">
        <v>3444</v>
      </c>
      <c r="H9317" t="s">
        <v>50</v>
      </c>
      <c r="I9317">
        <v>0</v>
      </c>
      <c r="J9317" t="s">
        <v>51</v>
      </c>
      <c r="K9317">
        <v>120</v>
      </c>
      <c r="L9317">
        <v>261</v>
      </c>
      <c r="M9317" t="s">
        <v>84</v>
      </c>
      <c r="N9317" t="s">
        <v>85</v>
      </c>
      <c r="O9317" t="s">
        <v>54</v>
      </c>
      <c r="P9317" t="s">
        <v>55</v>
      </c>
      <c r="Q9317" t="s">
        <v>55</v>
      </c>
      <c r="R9317" t="s">
        <v>55</v>
      </c>
      <c r="S9317" t="s">
        <v>56</v>
      </c>
      <c r="T9317" t="s">
        <v>751</v>
      </c>
      <c r="U9317" t="s">
        <v>752</v>
      </c>
      <c r="V9317">
        <v>9</v>
      </c>
      <c r="W9317">
        <v>72</v>
      </c>
      <c r="X9317" t="s">
        <v>59</v>
      </c>
      <c r="Y9317" t="s">
        <v>59</v>
      </c>
      <c r="Z9317">
        <v>9</v>
      </c>
      <c r="AA9317">
        <v>72</v>
      </c>
      <c r="AB9317" t="s">
        <v>417</v>
      </c>
      <c r="AC9317" t="s">
        <v>7049</v>
      </c>
      <c r="AD9317" t="s">
        <v>454</v>
      </c>
      <c r="AE9317" t="s">
        <v>54</v>
      </c>
      <c r="AF9317">
        <v>9</v>
      </c>
      <c r="AG9317">
        <v>72</v>
      </c>
      <c r="AH9317" t="s">
        <v>17881</v>
      </c>
      <c r="AI9317" t="s">
        <v>456</v>
      </c>
      <c r="AJ9317" t="s">
        <v>17882</v>
      </c>
      <c r="AK9317" t="s">
        <v>118</v>
      </c>
      <c r="AL9317" t="s">
        <v>96</v>
      </c>
      <c r="AM9317" t="s">
        <v>484</v>
      </c>
      <c r="AN9317" t="s">
        <v>3159</v>
      </c>
      <c r="AO9317" t="s">
        <v>454</v>
      </c>
      <c r="AP9317" s="4" t="s">
        <v>3078</v>
      </c>
    </row>
    <row r="9318" spans="1:42" ht="15" customHeight="1" x14ac:dyDescent="0.2">
      <c r="A9318" t="s">
        <v>3167</v>
      </c>
      <c r="B9318" t="s">
        <v>4447</v>
      </c>
      <c r="C9318" t="s">
        <v>4448</v>
      </c>
      <c r="D9318" t="s">
        <v>4449</v>
      </c>
      <c r="E9318" t="s">
        <v>4450</v>
      </c>
      <c r="F9318" t="s">
        <v>48</v>
      </c>
      <c r="G9318" t="s">
        <v>49</v>
      </c>
      <c r="H9318" t="s">
        <v>50</v>
      </c>
      <c r="I9318">
        <v>0</v>
      </c>
      <c r="J9318" t="s">
        <v>51</v>
      </c>
      <c r="K9318">
        <v>300</v>
      </c>
      <c r="L9318">
        <v>831</v>
      </c>
      <c r="M9318" t="s">
        <v>52</v>
      </c>
      <c r="N9318" t="s">
        <v>59</v>
      </c>
      <c r="O9318" t="s">
        <v>54</v>
      </c>
      <c r="P9318" t="s">
        <v>55</v>
      </c>
      <c r="Q9318" t="s">
        <v>55</v>
      </c>
      <c r="R9318" t="s">
        <v>55</v>
      </c>
      <c r="S9318" t="s">
        <v>56</v>
      </c>
      <c r="T9318" t="s">
        <v>5827</v>
      </c>
      <c r="U9318" t="s">
        <v>5828</v>
      </c>
      <c r="V9318">
        <v>12</v>
      </c>
      <c r="W9318">
        <v>96</v>
      </c>
      <c r="X9318" t="s">
        <v>59</v>
      </c>
      <c r="Y9318" t="s">
        <v>59</v>
      </c>
      <c r="Z9318">
        <v>12</v>
      </c>
      <c r="AA9318">
        <v>96</v>
      </c>
      <c r="AB9318" t="s">
        <v>417</v>
      </c>
      <c r="AC9318" t="s">
        <v>6875</v>
      </c>
      <c r="AD9318" t="s">
        <v>5825</v>
      </c>
      <c r="AE9318" t="s">
        <v>54</v>
      </c>
      <c r="AF9318">
        <v>12</v>
      </c>
      <c r="AG9318">
        <v>96</v>
      </c>
      <c r="AH9318" t="s">
        <v>17883</v>
      </c>
      <c r="AI9318" t="s">
        <v>4084</v>
      </c>
      <c r="AJ9318" t="s">
        <v>17884</v>
      </c>
      <c r="AK9318" t="s">
        <v>118</v>
      </c>
      <c r="AL9318" t="s">
        <v>96</v>
      </c>
      <c r="AM9318" t="s">
        <v>4505</v>
      </c>
      <c r="AN9318" t="s">
        <v>3179</v>
      </c>
      <c r="AO9318" t="s">
        <v>5825</v>
      </c>
      <c r="AP9318" s="4" t="s">
        <v>3078</v>
      </c>
    </row>
    <row r="9319" spans="1:42" ht="15" customHeight="1" x14ac:dyDescent="0.2">
      <c r="A9319" t="s">
        <v>3322</v>
      </c>
      <c r="B9319" t="s">
        <v>3351</v>
      </c>
      <c r="C9319" t="s">
        <v>3361</v>
      </c>
      <c r="D9319" t="s">
        <v>3362</v>
      </c>
      <c r="E9319" t="s">
        <v>3119</v>
      </c>
      <c r="F9319" t="s">
        <v>48</v>
      </c>
      <c r="G9319" t="s">
        <v>49</v>
      </c>
      <c r="H9319" t="s">
        <v>50</v>
      </c>
      <c r="I9319">
        <v>0</v>
      </c>
      <c r="J9319" t="s">
        <v>51</v>
      </c>
      <c r="K9319">
        <v>30</v>
      </c>
      <c r="L9319">
        <v>30</v>
      </c>
      <c r="M9319" t="s">
        <v>84</v>
      </c>
      <c r="N9319" t="s">
        <v>53</v>
      </c>
      <c r="O9319" t="s">
        <v>55</v>
      </c>
      <c r="P9319" t="s">
        <v>55</v>
      </c>
      <c r="Q9319" t="s">
        <v>55</v>
      </c>
      <c r="R9319" t="s">
        <v>55</v>
      </c>
      <c r="S9319" t="s">
        <v>56</v>
      </c>
      <c r="T9319" t="s">
        <v>3614</v>
      </c>
      <c r="U9319" t="s">
        <v>3615</v>
      </c>
      <c r="V9319">
        <v>8</v>
      </c>
      <c r="W9319">
        <v>96</v>
      </c>
      <c r="X9319" t="s">
        <v>59</v>
      </c>
      <c r="Y9319" t="s">
        <v>4297</v>
      </c>
      <c r="Z9319">
        <v>1</v>
      </c>
      <c r="AA9319">
        <v>12</v>
      </c>
      <c r="AB9319" t="s">
        <v>89</v>
      </c>
      <c r="AC9319" t="s">
        <v>3123</v>
      </c>
      <c r="AD9319" t="s">
        <v>4298</v>
      </c>
      <c r="AE9319" t="s">
        <v>54</v>
      </c>
      <c r="AF9319">
        <v>1</v>
      </c>
      <c r="AG9319">
        <v>12</v>
      </c>
      <c r="AH9319" t="s">
        <v>11357</v>
      </c>
      <c r="AI9319" t="s">
        <v>945</v>
      </c>
      <c r="AJ9319" t="s">
        <v>17885</v>
      </c>
      <c r="AK9319" t="s">
        <v>118</v>
      </c>
      <c r="AL9319" t="s">
        <v>96</v>
      </c>
      <c r="AM9319" t="s">
        <v>3605</v>
      </c>
      <c r="AN9319" t="s">
        <v>3320</v>
      </c>
      <c r="AO9319" t="s">
        <v>4298</v>
      </c>
      <c r="AP9319" s="4" t="s">
        <v>3078</v>
      </c>
    </row>
    <row r="9320" spans="1:42" ht="15" customHeight="1" x14ac:dyDescent="0.2">
      <c r="A9320" t="s">
        <v>3322</v>
      </c>
      <c r="B9320" t="s">
        <v>3351</v>
      </c>
      <c r="C9320" t="s">
        <v>3367</v>
      </c>
      <c r="D9320" t="s">
        <v>3368</v>
      </c>
      <c r="E9320" t="s">
        <v>3223</v>
      </c>
      <c r="F9320" t="s">
        <v>48</v>
      </c>
      <c r="G9320" t="s">
        <v>49</v>
      </c>
      <c r="H9320" t="s">
        <v>50</v>
      </c>
      <c r="I9320">
        <v>0</v>
      </c>
      <c r="J9320" t="s">
        <v>59</v>
      </c>
      <c r="K9320">
        <v>160</v>
      </c>
      <c r="L9320">
        <v>165</v>
      </c>
      <c r="M9320" t="s">
        <v>3300</v>
      </c>
      <c r="N9320" t="s">
        <v>53</v>
      </c>
      <c r="O9320" t="s">
        <v>55</v>
      </c>
      <c r="P9320" t="s">
        <v>55</v>
      </c>
      <c r="Q9320" t="s">
        <v>55</v>
      </c>
      <c r="R9320" t="s">
        <v>55</v>
      </c>
      <c r="S9320" t="s">
        <v>56</v>
      </c>
      <c r="T9320" t="s">
        <v>9705</v>
      </c>
      <c r="U9320" t="s">
        <v>4308</v>
      </c>
      <c r="V9320">
        <v>6</v>
      </c>
      <c r="W9320">
        <v>90</v>
      </c>
      <c r="X9320" t="s">
        <v>59</v>
      </c>
      <c r="Y9320" t="s">
        <v>4297</v>
      </c>
      <c r="Z9320">
        <v>3</v>
      </c>
      <c r="AA9320">
        <v>51</v>
      </c>
      <c r="AB9320" t="s">
        <v>3228</v>
      </c>
      <c r="AC9320" t="s">
        <v>4305</v>
      </c>
      <c r="AD9320" t="s">
        <v>4306</v>
      </c>
      <c r="AE9320" t="s">
        <v>54</v>
      </c>
      <c r="AF9320">
        <v>3</v>
      </c>
      <c r="AG9320">
        <v>51</v>
      </c>
      <c r="AH9320" t="s">
        <v>11357</v>
      </c>
      <c r="AI9320" t="s">
        <v>945</v>
      </c>
      <c r="AJ9320" t="s">
        <v>17885</v>
      </c>
      <c r="AK9320" t="s">
        <v>118</v>
      </c>
      <c r="AL9320" t="s">
        <v>96</v>
      </c>
      <c r="AM9320" t="s">
        <v>3605</v>
      </c>
      <c r="AN9320" t="s">
        <v>3320</v>
      </c>
      <c r="AO9320" t="s">
        <v>4298</v>
      </c>
      <c r="AP9320" s="4" t="s">
        <v>3078</v>
      </c>
    </row>
    <row r="9321" spans="1:42" ht="15" customHeight="1" x14ac:dyDescent="0.2">
      <c r="A9321" t="s">
        <v>3167</v>
      </c>
      <c r="B9321" t="s">
        <v>3932</v>
      </c>
      <c r="C9321" t="s">
        <v>7496</v>
      </c>
      <c r="D9321" t="s">
        <v>7497</v>
      </c>
      <c r="E9321" t="s">
        <v>7498</v>
      </c>
      <c r="F9321" t="s">
        <v>48</v>
      </c>
      <c r="G9321" t="s">
        <v>49</v>
      </c>
      <c r="H9321" t="s">
        <v>50</v>
      </c>
      <c r="I9321">
        <v>0</v>
      </c>
      <c r="J9321" t="s">
        <v>59</v>
      </c>
      <c r="K9321">
        <v>0</v>
      </c>
      <c r="L9321">
        <v>100</v>
      </c>
      <c r="M9321" t="s">
        <v>84</v>
      </c>
      <c r="N9321" t="s">
        <v>85</v>
      </c>
      <c r="O9321" t="s">
        <v>54</v>
      </c>
      <c r="P9321" t="s">
        <v>55</v>
      </c>
      <c r="Q9321" t="s">
        <v>55</v>
      </c>
      <c r="R9321" t="s">
        <v>55</v>
      </c>
      <c r="S9321" t="s">
        <v>56</v>
      </c>
      <c r="T9321" t="s">
        <v>17886</v>
      </c>
      <c r="U9321" t="s">
        <v>17887</v>
      </c>
      <c r="V9321">
        <v>6</v>
      </c>
      <c r="W9321">
        <v>48</v>
      </c>
      <c r="X9321" t="s">
        <v>59</v>
      </c>
      <c r="Y9321" t="s">
        <v>59</v>
      </c>
      <c r="Z9321">
        <v>6</v>
      </c>
      <c r="AA9321">
        <v>48</v>
      </c>
      <c r="AB9321" t="s">
        <v>154</v>
      </c>
      <c r="AC9321" t="s">
        <v>7501</v>
      </c>
      <c r="AD9321" t="s">
        <v>17888</v>
      </c>
      <c r="AE9321" t="s">
        <v>54</v>
      </c>
      <c r="AF9321">
        <v>6</v>
      </c>
      <c r="AG9321">
        <v>48</v>
      </c>
      <c r="AH9321" t="s">
        <v>17889</v>
      </c>
      <c r="AI9321" t="s">
        <v>737</v>
      </c>
      <c r="AJ9321" t="s">
        <v>17890</v>
      </c>
      <c r="AK9321" t="s">
        <v>118</v>
      </c>
      <c r="AL9321" t="s">
        <v>96</v>
      </c>
      <c r="AM9321" t="s">
        <v>3942</v>
      </c>
      <c r="AN9321" t="s">
        <v>3179</v>
      </c>
      <c r="AO9321" t="s">
        <v>17888</v>
      </c>
      <c r="AP9321" s="4" t="s">
        <v>3078</v>
      </c>
    </row>
    <row r="9322" spans="1:42" ht="15" customHeight="1" x14ac:dyDescent="0.2">
      <c r="A9322" t="s">
        <v>3167</v>
      </c>
      <c r="B9322" t="s">
        <v>4447</v>
      </c>
      <c r="C9322" t="s">
        <v>4448</v>
      </c>
      <c r="D9322" t="s">
        <v>4449</v>
      </c>
      <c r="E9322" t="s">
        <v>4450</v>
      </c>
      <c r="F9322" t="s">
        <v>48</v>
      </c>
      <c r="G9322" t="s">
        <v>49</v>
      </c>
      <c r="H9322" t="s">
        <v>50</v>
      </c>
      <c r="I9322">
        <v>0</v>
      </c>
      <c r="J9322" t="s">
        <v>59</v>
      </c>
      <c r="K9322">
        <v>45</v>
      </c>
      <c r="L9322">
        <v>831</v>
      </c>
      <c r="M9322" t="s">
        <v>84</v>
      </c>
      <c r="N9322" t="s">
        <v>59</v>
      </c>
      <c r="O9322" t="s">
        <v>54</v>
      </c>
      <c r="P9322" t="s">
        <v>55</v>
      </c>
      <c r="Q9322" t="s">
        <v>55</v>
      </c>
      <c r="R9322" t="s">
        <v>55</v>
      </c>
      <c r="S9322" t="s">
        <v>56</v>
      </c>
      <c r="T9322" t="s">
        <v>17891</v>
      </c>
      <c r="U9322" t="s">
        <v>17892</v>
      </c>
      <c r="V9322">
        <v>6</v>
      </c>
      <c r="W9322">
        <v>48</v>
      </c>
      <c r="X9322" t="s">
        <v>59</v>
      </c>
      <c r="Y9322" t="s">
        <v>59</v>
      </c>
      <c r="Z9322">
        <v>6</v>
      </c>
      <c r="AA9322">
        <v>48</v>
      </c>
      <c r="AB9322" t="s">
        <v>89</v>
      </c>
      <c r="AC9322" t="s">
        <v>4461</v>
      </c>
      <c r="AD9322" t="s">
        <v>17888</v>
      </c>
      <c r="AE9322" t="s">
        <v>54</v>
      </c>
      <c r="AF9322">
        <v>6</v>
      </c>
      <c r="AG9322">
        <v>48</v>
      </c>
      <c r="AH9322" t="s">
        <v>17889</v>
      </c>
      <c r="AI9322" t="s">
        <v>737</v>
      </c>
      <c r="AJ9322" t="s">
        <v>17890</v>
      </c>
      <c r="AK9322" t="s">
        <v>118</v>
      </c>
      <c r="AL9322" t="s">
        <v>96</v>
      </c>
      <c r="AM9322" t="s">
        <v>3942</v>
      </c>
      <c r="AN9322" t="s">
        <v>3179</v>
      </c>
      <c r="AO9322" t="s">
        <v>17888</v>
      </c>
      <c r="AP9322" s="4" t="s">
        <v>3078</v>
      </c>
    </row>
    <row r="9323" spans="1:42" ht="15" customHeight="1" x14ac:dyDescent="0.2">
      <c r="A9323" t="s">
        <v>3167</v>
      </c>
      <c r="B9323" t="s">
        <v>4447</v>
      </c>
      <c r="C9323" t="s">
        <v>4448</v>
      </c>
      <c r="D9323" t="s">
        <v>4449</v>
      </c>
      <c r="E9323" t="s">
        <v>4450</v>
      </c>
      <c r="F9323" t="s">
        <v>48</v>
      </c>
      <c r="G9323" t="s">
        <v>49</v>
      </c>
      <c r="H9323" t="s">
        <v>50</v>
      </c>
      <c r="I9323">
        <v>0</v>
      </c>
      <c r="J9323" t="s">
        <v>51</v>
      </c>
      <c r="K9323">
        <v>45</v>
      </c>
      <c r="L9323">
        <v>831</v>
      </c>
      <c r="M9323" t="s">
        <v>52</v>
      </c>
      <c r="N9323" t="s">
        <v>59</v>
      </c>
      <c r="O9323" t="s">
        <v>54</v>
      </c>
      <c r="P9323" t="s">
        <v>55</v>
      </c>
      <c r="Q9323" t="s">
        <v>55</v>
      </c>
      <c r="R9323" t="s">
        <v>55</v>
      </c>
      <c r="S9323" t="s">
        <v>56</v>
      </c>
      <c r="T9323" t="s">
        <v>17893</v>
      </c>
      <c r="U9323" t="s">
        <v>17894</v>
      </c>
      <c r="V9323">
        <v>12</v>
      </c>
      <c r="W9323">
        <v>96</v>
      </c>
      <c r="X9323" t="s">
        <v>59</v>
      </c>
      <c r="Y9323" t="s">
        <v>59</v>
      </c>
      <c r="Z9323">
        <v>12</v>
      </c>
      <c r="AA9323">
        <v>96</v>
      </c>
      <c r="AB9323" t="s">
        <v>89</v>
      </c>
      <c r="AC9323" t="s">
        <v>4461</v>
      </c>
      <c r="AD9323" t="s">
        <v>17888</v>
      </c>
      <c r="AE9323" t="s">
        <v>54</v>
      </c>
      <c r="AF9323">
        <v>12</v>
      </c>
      <c r="AG9323">
        <v>96</v>
      </c>
      <c r="AH9323" t="s">
        <v>17889</v>
      </c>
      <c r="AI9323" t="s">
        <v>737</v>
      </c>
      <c r="AJ9323" t="s">
        <v>17890</v>
      </c>
      <c r="AK9323" t="s">
        <v>118</v>
      </c>
      <c r="AL9323" t="s">
        <v>96</v>
      </c>
      <c r="AM9323" t="s">
        <v>3942</v>
      </c>
      <c r="AN9323" t="s">
        <v>3179</v>
      </c>
      <c r="AO9323" t="s">
        <v>17888</v>
      </c>
      <c r="AP9323" s="4" t="s">
        <v>3078</v>
      </c>
    </row>
    <row r="9324" spans="1:42" ht="15" customHeight="1" x14ac:dyDescent="0.2">
      <c r="A9324" t="s">
        <v>3167</v>
      </c>
      <c r="B9324" t="s">
        <v>4447</v>
      </c>
      <c r="C9324" t="s">
        <v>4448</v>
      </c>
      <c r="D9324" t="s">
        <v>4449</v>
      </c>
      <c r="E9324" t="s">
        <v>4450</v>
      </c>
      <c r="F9324" t="s">
        <v>48</v>
      </c>
      <c r="G9324" t="s">
        <v>49</v>
      </c>
      <c r="H9324" t="s">
        <v>50</v>
      </c>
      <c r="I9324">
        <v>0</v>
      </c>
      <c r="J9324" t="s">
        <v>59</v>
      </c>
      <c r="K9324">
        <v>35</v>
      </c>
      <c r="L9324">
        <v>831</v>
      </c>
      <c r="M9324" t="s">
        <v>83</v>
      </c>
      <c r="N9324" t="s">
        <v>85</v>
      </c>
      <c r="O9324" t="s">
        <v>54</v>
      </c>
      <c r="P9324" t="s">
        <v>55</v>
      </c>
      <c r="Q9324" t="s">
        <v>55</v>
      </c>
      <c r="R9324" t="s">
        <v>55</v>
      </c>
      <c r="S9324" t="s">
        <v>56</v>
      </c>
      <c r="T9324" t="s">
        <v>17895</v>
      </c>
      <c r="U9324" t="s">
        <v>17896</v>
      </c>
      <c r="V9324">
        <v>12</v>
      </c>
      <c r="W9324">
        <v>96</v>
      </c>
      <c r="X9324" t="s">
        <v>59</v>
      </c>
      <c r="Y9324" t="s">
        <v>59</v>
      </c>
      <c r="Z9324">
        <v>12</v>
      </c>
      <c r="AA9324">
        <v>96</v>
      </c>
      <c r="AB9324" t="s">
        <v>89</v>
      </c>
      <c r="AC9324" t="s">
        <v>4453</v>
      </c>
      <c r="AD9324" t="s">
        <v>17888</v>
      </c>
      <c r="AE9324" t="s">
        <v>54</v>
      </c>
      <c r="AF9324">
        <v>12</v>
      </c>
      <c r="AG9324">
        <v>96</v>
      </c>
      <c r="AH9324" t="s">
        <v>17889</v>
      </c>
      <c r="AI9324" t="s">
        <v>737</v>
      </c>
      <c r="AJ9324" t="s">
        <v>17890</v>
      </c>
      <c r="AK9324" t="s">
        <v>118</v>
      </c>
      <c r="AL9324" t="s">
        <v>96</v>
      </c>
      <c r="AM9324" t="s">
        <v>3942</v>
      </c>
      <c r="AN9324" t="s">
        <v>3179</v>
      </c>
      <c r="AO9324" t="s">
        <v>17888</v>
      </c>
      <c r="AP9324" s="4" t="s">
        <v>3078</v>
      </c>
    </row>
    <row r="9325" spans="1:42" ht="15" customHeight="1" x14ac:dyDescent="0.2">
      <c r="A9325" t="s">
        <v>3167</v>
      </c>
      <c r="B9325" t="s">
        <v>3961</v>
      </c>
      <c r="C9325" t="s">
        <v>3962</v>
      </c>
      <c r="D9325" t="s">
        <v>3963</v>
      </c>
      <c r="E9325" t="s">
        <v>3964</v>
      </c>
      <c r="F9325" t="s">
        <v>48</v>
      </c>
      <c r="G9325" t="s">
        <v>49</v>
      </c>
      <c r="H9325" t="s">
        <v>50</v>
      </c>
      <c r="I9325">
        <v>0</v>
      </c>
      <c r="J9325" t="s">
        <v>729</v>
      </c>
      <c r="K9325">
        <v>306</v>
      </c>
      <c r="L9325">
        <v>376</v>
      </c>
      <c r="M9325" t="s">
        <v>52</v>
      </c>
      <c r="N9325" t="s">
        <v>85</v>
      </c>
      <c r="O9325" t="s">
        <v>54</v>
      </c>
      <c r="P9325" t="s">
        <v>55</v>
      </c>
      <c r="Q9325" t="s">
        <v>55</v>
      </c>
      <c r="R9325" t="s">
        <v>55</v>
      </c>
      <c r="S9325" t="s">
        <v>56</v>
      </c>
      <c r="T9325" t="s">
        <v>4326</v>
      </c>
      <c r="U9325" t="s">
        <v>5280</v>
      </c>
      <c r="V9325">
        <v>6</v>
      </c>
      <c r="W9325">
        <v>48</v>
      </c>
      <c r="X9325" t="s">
        <v>59</v>
      </c>
      <c r="Y9325" t="s">
        <v>59</v>
      </c>
      <c r="Z9325">
        <v>6</v>
      </c>
      <c r="AA9325">
        <v>48</v>
      </c>
      <c r="AB9325" t="s">
        <v>417</v>
      </c>
      <c r="AC9325" t="s">
        <v>4446</v>
      </c>
      <c r="AD9325" t="s">
        <v>4329</v>
      </c>
      <c r="AE9325" t="s">
        <v>54</v>
      </c>
      <c r="AF9325">
        <v>6</v>
      </c>
      <c r="AG9325">
        <v>48</v>
      </c>
      <c r="AH9325" t="s">
        <v>771</v>
      </c>
      <c r="AI9325" t="s">
        <v>932</v>
      </c>
      <c r="AJ9325" t="s">
        <v>17897</v>
      </c>
      <c r="AK9325" t="s">
        <v>118</v>
      </c>
      <c r="AL9325" t="s">
        <v>96</v>
      </c>
      <c r="AM9325" t="s">
        <v>4050</v>
      </c>
      <c r="AN9325" t="s">
        <v>3179</v>
      </c>
      <c r="AO9325" t="s">
        <v>4329</v>
      </c>
      <c r="AP9325" s="4" t="s">
        <v>3078</v>
      </c>
    </row>
    <row r="9326" spans="1:42" ht="15" customHeight="1" x14ac:dyDescent="0.2">
      <c r="A9326" t="s">
        <v>3167</v>
      </c>
      <c r="B9326" t="s">
        <v>4447</v>
      </c>
      <c r="C9326" t="s">
        <v>5096</v>
      </c>
      <c r="D9326" t="s">
        <v>5097</v>
      </c>
      <c r="E9326" t="s">
        <v>5098</v>
      </c>
      <c r="F9326" t="s">
        <v>48</v>
      </c>
      <c r="G9326" t="s">
        <v>49</v>
      </c>
      <c r="H9326" t="s">
        <v>50</v>
      </c>
      <c r="I9326">
        <v>0</v>
      </c>
      <c r="J9326" t="s">
        <v>51</v>
      </c>
      <c r="K9326">
        <v>0</v>
      </c>
      <c r="L9326">
        <v>280</v>
      </c>
      <c r="M9326" t="s">
        <v>84</v>
      </c>
      <c r="N9326" t="s">
        <v>59</v>
      </c>
      <c r="O9326" t="s">
        <v>54</v>
      </c>
      <c r="P9326" t="s">
        <v>55</v>
      </c>
      <c r="Q9326" t="s">
        <v>55</v>
      </c>
      <c r="R9326" t="s">
        <v>55</v>
      </c>
      <c r="S9326" t="s">
        <v>56</v>
      </c>
      <c r="T9326" t="s">
        <v>4326</v>
      </c>
      <c r="U9326" t="s">
        <v>5280</v>
      </c>
      <c r="V9326">
        <v>6</v>
      </c>
      <c r="W9326">
        <v>48</v>
      </c>
      <c r="X9326" t="s">
        <v>59</v>
      </c>
      <c r="Y9326" t="s">
        <v>59</v>
      </c>
      <c r="Z9326">
        <v>6</v>
      </c>
      <c r="AA9326">
        <v>48</v>
      </c>
      <c r="AB9326" t="s">
        <v>154</v>
      </c>
      <c r="AC9326" t="s">
        <v>8928</v>
      </c>
      <c r="AD9326" t="s">
        <v>4329</v>
      </c>
      <c r="AE9326" t="s">
        <v>54</v>
      </c>
      <c r="AF9326">
        <v>6</v>
      </c>
      <c r="AG9326">
        <v>48</v>
      </c>
      <c r="AH9326" t="s">
        <v>771</v>
      </c>
      <c r="AI9326" t="s">
        <v>932</v>
      </c>
      <c r="AJ9326" t="s">
        <v>17897</v>
      </c>
      <c r="AK9326" t="s">
        <v>118</v>
      </c>
      <c r="AL9326" t="s">
        <v>96</v>
      </c>
      <c r="AM9326" t="s">
        <v>4050</v>
      </c>
      <c r="AN9326" t="s">
        <v>3179</v>
      </c>
      <c r="AO9326" t="s">
        <v>4329</v>
      </c>
      <c r="AP9326" s="4" t="s">
        <v>3078</v>
      </c>
    </row>
    <row r="9327" spans="1:42" ht="15" customHeight="1" x14ac:dyDescent="0.2">
      <c r="A9327" t="s">
        <v>3147</v>
      </c>
      <c r="B9327" t="s">
        <v>3400</v>
      </c>
      <c r="C9327" t="s">
        <v>6010</v>
      </c>
      <c r="D9327" t="s">
        <v>6011</v>
      </c>
      <c r="E9327" t="s">
        <v>6002</v>
      </c>
      <c r="F9327" t="s">
        <v>48</v>
      </c>
      <c r="G9327" t="s">
        <v>6012</v>
      </c>
      <c r="H9327" t="s">
        <v>50</v>
      </c>
      <c r="I9327">
        <v>0</v>
      </c>
      <c r="J9327" t="s">
        <v>59</v>
      </c>
      <c r="K9327">
        <v>40</v>
      </c>
      <c r="L9327">
        <v>115</v>
      </c>
      <c r="M9327" t="s">
        <v>52</v>
      </c>
      <c r="N9327" t="s">
        <v>85</v>
      </c>
      <c r="O9327" t="s">
        <v>55</v>
      </c>
      <c r="P9327" t="s">
        <v>55</v>
      </c>
      <c r="Q9327" t="s">
        <v>55</v>
      </c>
      <c r="R9327" t="s">
        <v>55</v>
      </c>
      <c r="S9327" t="s">
        <v>71</v>
      </c>
      <c r="T9327" t="s">
        <v>10546</v>
      </c>
      <c r="U9327" t="s">
        <v>10547</v>
      </c>
      <c r="V9327">
        <v>9</v>
      </c>
      <c r="W9327">
        <v>90</v>
      </c>
      <c r="X9327" t="s">
        <v>59</v>
      </c>
      <c r="Y9327" t="s">
        <v>17898</v>
      </c>
      <c r="Z9327">
        <v>3</v>
      </c>
      <c r="AA9327">
        <v>30</v>
      </c>
      <c r="AB9327" t="s">
        <v>89</v>
      </c>
      <c r="AC9327" t="s">
        <v>6006</v>
      </c>
      <c r="AD9327" t="s">
        <v>1005</v>
      </c>
      <c r="AE9327" t="s">
        <v>54</v>
      </c>
      <c r="AF9327">
        <v>3</v>
      </c>
      <c r="AG9327">
        <v>30</v>
      </c>
      <c r="AH9327" t="s">
        <v>393</v>
      </c>
      <c r="AI9327" t="s">
        <v>8955</v>
      </c>
      <c r="AJ9327" t="s">
        <v>17899</v>
      </c>
      <c r="AK9327" t="s">
        <v>118</v>
      </c>
      <c r="AL9327" t="s">
        <v>96</v>
      </c>
      <c r="AM9327" t="s">
        <v>4287</v>
      </c>
      <c r="AN9327" t="s">
        <v>3159</v>
      </c>
      <c r="AO9327" t="s">
        <v>1005</v>
      </c>
      <c r="AP9327" s="4" t="s">
        <v>3078</v>
      </c>
    </row>
    <row r="9328" spans="1:42" ht="15" customHeight="1" x14ac:dyDescent="0.2">
      <c r="A9328" t="s">
        <v>3147</v>
      </c>
      <c r="B9328" t="s">
        <v>3400</v>
      </c>
      <c r="C9328" t="s">
        <v>4701</v>
      </c>
      <c r="D9328" t="s">
        <v>4702</v>
      </c>
      <c r="E9328" t="s">
        <v>4703</v>
      </c>
      <c r="F9328" t="s">
        <v>48</v>
      </c>
      <c r="G9328" t="s">
        <v>4704</v>
      </c>
      <c r="H9328" t="s">
        <v>50</v>
      </c>
      <c r="I9328">
        <v>0</v>
      </c>
      <c r="J9328" t="s">
        <v>59</v>
      </c>
      <c r="K9328">
        <v>15</v>
      </c>
      <c r="L9328">
        <v>221</v>
      </c>
      <c r="M9328" t="s">
        <v>84</v>
      </c>
      <c r="N9328" t="s">
        <v>85</v>
      </c>
      <c r="O9328" t="s">
        <v>54</v>
      </c>
      <c r="P9328" t="s">
        <v>55</v>
      </c>
      <c r="Q9328" t="s">
        <v>55</v>
      </c>
      <c r="R9328" t="s">
        <v>55</v>
      </c>
      <c r="S9328" t="s">
        <v>56</v>
      </c>
      <c r="T9328" t="s">
        <v>17900</v>
      </c>
      <c r="U9328" t="s">
        <v>17901</v>
      </c>
      <c r="V9328">
        <v>6</v>
      </c>
      <c r="W9328">
        <v>48</v>
      </c>
      <c r="X9328" t="s">
        <v>59</v>
      </c>
      <c r="Y9328" t="s">
        <v>59</v>
      </c>
      <c r="Z9328">
        <v>6</v>
      </c>
      <c r="AA9328">
        <v>48</v>
      </c>
      <c r="AB9328" t="s">
        <v>154</v>
      </c>
      <c r="AC9328" t="s">
        <v>5820</v>
      </c>
      <c r="AD9328" t="s">
        <v>1005</v>
      </c>
      <c r="AE9328" t="s">
        <v>54</v>
      </c>
      <c r="AF9328">
        <v>6</v>
      </c>
      <c r="AG9328">
        <v>48</v>
      </c>
      <c r="AH9328" t="s">
        <v>393</v>
      </c>
      <c r="AI9328" t="s">
        <v>8955</v>
      </c>
      <c r="AJ9328" t="s">
        <v>17899</v>
      </c>
      <c r="AK9328" t="s">
        <v>118</v>
      </c>
      <c r="AL9328" t="s">
        <v>96</v>
      </c>
      <c r="AM9328" t="s">
        <v>4287</v>
      </c>
      <c r="AN9328" t="s">
        <v>3159</v>
      </c>
      <c r="AO9328" t="s">
        <v>1005</v>
      </c>
      <c r="AP9328" s="4" t="s">
        <v>3078</v>
      </c>
    </row>
    <row r="9329" spans="1:42" ht="15" customHeight="1" x14ac:dyDescent="0.2">
      <c r="A9329" t="s">
        <v>3115</v>
      </c>
      <c r="B9329" t="s">
        <v>3220</v>
      </c>
      <c r="C9329" t="s">
        <v>5934</v>
      </c>
      <c r="D9329" t="s">
        <v>5935</v>
      </c>
      <c r="E9329" t="s">
        <v>3269</v>
      </c>
      <c r="F9329" t="s">
        <v>48</v>
      </c>
      <c r="G9329" t="s">
        <v>49</v>
      </c>
      <c r="H9329" t="s">
        <v>50</v>
      </c>
      <c r="I9329">
        <v>0</v>
      </c>
      <c r="J9329" t="s">
        <v>51</v>
      </c>
      <c r="K9329">
        <v>0</v>
      </c>
      <c r="L9329">
        <v>29</v>
      </c>
      <c r="M9329" t="s">
        <v>84</v>
      </c>
      <c r="N9329" t="s">
        <v>85</v>
      </c>
      <c r="O9329" t="s">
        <v>55</v>
      </c>
      <c r="P9329" t="s">
        <v>55</v>
      </c>
      <c r="Q9329" t="s">
        <v>55</v>
      </c>
      <c r="R9329" t="s">
        <v>55</v>
      </c>
      <c r="S9329" t="s">
        <v>56</v>
      </c>
      <c r="T9329" t="s">
        <v>3285</v>
      </c>
      <c r="U9329" t="s">
        <v>3286</v>
      </c>
      <c r="V9329">
        <v>7</v>
      </c>
      <c r="W9329">
        <v>70</v>
      </c>
      <c r="X9329" t="s">
        <v>59</v>
      </c>
      <c r="Y9329" t="s">
        <v>3304</v>
      </c>
      <c r="Z9329">
        <v>2</v>
      </c>
      <c r="AA9329">
        <v>20</v>
      </c>
      <c r="AB9329" t="s">
        <v>89</v>
      </c>
      <c r="AC9329" t="s">
        <v>3288</v>
      </c>
      <c r="AD9329" t="s">
        <v>3305</v>
      </c>
      <c r="AE9329" t="s">
        <v>54</v>
      </c>
      <c r="AF9329">
        <v>1</v>
      </c>
      <c r="AG9329">
        <v>10</v>
      </c>
      <c r="AH9329" t="s">
        <v>17902</v>
      </c>
      <c r="AI9329" t="s">
        <v>737</v>
      </c>
      <c r="AJ9329" t="s">
        <v>17903</v>
      </c>
      <c r="AK9329" t="s">
        <v>118</v>
      </c>
      <c r="AL9329" t="s">
        <v>96</v>
      </c>
      <c r="AM9329" t="s">
        <v>17904</v>
      </c>
      <c r="AN9329" t="s">
        <v>3243</v>
      </c>
      <c r="AO9329" t="s">
        <v>3305</v>
      </c>
      <c r="AP9329" s="4" t="s">
        <v>3078</v>
      </c>
    </row>
    <row r="9330" spans="1:42" ht="15" customHeight="1" x14ac:dyDescent="0.2">
      <c r="A9330" t="s">
        <v>3115</v>
      </c>
      <c r="B9330" t="s">
        <v>3220</v>
      </c>
      <c r="C9330" t="s">
        <v>3221</v>
      </c>
      <c r="D9330" t="s">
        <v>3222</v>
      </c>
      <c r="E9330" t="s">
        <v>3223</v>
      </c>
      <c r="F9330" t="s">
        <v>48</v>
      </c>
      <c r="G9330" t="s">
        <v>49</v>
      </c>
      <c r="H9330" t="s">
        <v>50</v>
      </c>
      <c r="I9330">
        <v>0</v>
      </c>
      <c r="J9330" t="s">
        <v>59</v>
      </c>
      <c r="K9330">
        <v>0</v>
      </c>
      <c r="L9330">
        <v>150</v>
      </c>
      <c r="M9330" t="s">
        <v>3300</v>
      </c>
      <c r="N9330" t="s">
        <v>53</v>
      </c>
      <c r="O9330" t="s">
        <v>55</v>
      </c>
      <c r="P9330" t="s">
        <v>55</v>
      </c>
      <c r="Q9330" t="s">
        <v>55</v>
      </c>
      <c r="R9330" t="s">
        <v>55</v>
      </c>
      <c r="S9330" t="s">
        <v>56</v>
      </c>
      <c r="T9330" t="s">
        <v>11881</v>
      </c>
      <c r="U9330" t="s">
        <v>3302</v>
      </c>
      <c r="V9330">
        <v>3</v>
      </c>
      <c r="W9330">
        <v>51</v>
      </c>
      <c r="X9330" t="s">
        <v>59</v>
      </c>
      <c r="Y9330" t="s">
        <v>3304</v>
      </c>
      <c r="Z9330">
        <v>1</v>
      </c>
      <c r="AA9330">
        <v>13</v>
      </c>
      <c r="AB9330" t="s">
        <v>89</v>
      </c>
      <c r="AC9330" t="s">
        <v>7823</v>
      </c>
      <c r="AD9330" t="s">
        <v>3305</v>
      </c>
      <c r="AE9330" t="s">
        <v>54</v>
      </c>
      <c r="AF9330">
        <v>1</v>
      </c>
      <c r="AG9330">
        <v>13</v>
      </c>
      <c r="AH9330" t="s">
        <v>17902</v>
      </c>
      <c r="AI9330" t="s">
        <v>737</v>
      </c>
      <c r="AJ9330" t="s">
        <v>17903</v>
      </c>
      <c r="AK9330" t="s">
        <v>118</v>
      </c>
      <c r="AL9330" t="s">
        <v>96</v>
      </c>
      <c r="AM9330" t="s">
        <v>17904</v>
      </c>
      <c r="AN9330" t="s">
        <v>3243</v>
      </c>
      <c r="AO9330" t="s">
        <v>3305</v>
      </c>
      <c r="AP9330" s="4" t="s">
        <v>3078</v>
      </c>
    </row>
    <row r="9331" spans="1:42" ht="15" customHeight="1" x14ac:dyDescent="0.2">
      <c r="A9331" t="s">
        <v>3134</v>
      </c>
      <c r="B9331" t="s">
        <v>3559</v>
      </c>
      <c r="C9331" t="s">
        <v>4204</v>
      </c>
      <c r="D9331" t="s">
        <v>4488</v>
      </c>
      <c r="E9331" t="s">
        <v>3269</v>
      </c>
      <c r="F9331" t="s">
        <v>48</v>
      </c>
      <c r="G9331" t="s">
        <v>49</v>
      </c>
      <c r="H9331" t="s">
        <v>50</v>
      </c>
      <c r="I9331">
        <v>0</v>
      </c>
      <c r="J9331" t="s">
        <v>51</v>
      </c>
      <c r="K9331">
        <v>0</v>
      </c>
      <c r="L9331">
        <v>52</v>
      </c>
      <c r="M9331" t="s">
        <v>52</v>
      </c>
      <c r="N9331" t="s">
        <v>53</v>
      </c>
      <c r="O9331" t="s">
        <v>55</v>
      </c>
      <c r="P9331" t="s">
        <v>55</v>
      </c>
      <c r="Q9331" t="s">
        <v>55</v>
      </c>
      <c r="R9331" t="s">
        <v>55</v>
      </c>
      <c r="S9331" t="s">
        <v>56</v>
      </c>
      <c r="T9331" t="s">
        <v>14756</v>
      </c>
      <c r="U9331" t="s">
        <v>14757</v>
      </c>
      <c r="V9331">
        <v>7</v>
      </c>
      <c r="W9331">
        <v>70</v>
      </c>
      <c r="X9331" t="s">
        <v>59</v>
      </c>
      <c r="Y9331" t="s">
        <v>3304</v>
      </c>
      <c r="Z9331">
        <v>2</v>
      </c>
      <c r="AA9331">
        <v>20</v>
      </c>
      <c r="AB9331" t="s">
        <v>89</v>
      </c>
      <c r="AC9331" t="s">
        <v>9699</v>
      </c>
      <c r="AD9331" t="s">
        <v>3305</v>
      </c>
      <c r="AE9331" t="s">
        <v>54</v>
      </c>
      <c r="AF9331">
        <v>2</v>
      </c>
      <c r="AG9331">
        <v>20</v>
      </c>
      <c r="AH9331" t="s">
        <v>17902</v>
      </c>
      <c r="AI9331" t="s">
        <v>737</v>
      </c>
      <c r="AJ9331" t="s">
        <v>17903</v>
      </c>
      <c r="AK9331" t="s">
        <v>118</v>
      </c>
      <c r="AL9331" t="s">
        <v>791</v>
      </c>
      <c r="AM9331" t="s">
        <v>17904</v>
      </c>
      <c r="AN9331" t="s">
        <v>3243</v>
      </c>
      <c r="AO9331" t="s">
        <v>3305</v>
      </c>
      <c r="AP9331" s="4" t="s">
        <v>3078</v>
      </c>
    </row>
    <row r="9332" spans="1:42" ht="15" customHeight="1" x14ac:dyDescent="0.2">
      <c r="A9332" t="s">
        <v>3134</v>
      </c>
      <c r="B9332" t="s">
        <v>3559</v>
      </c>
      <c r="C9332" t="s">
        <v>5300</v>
      </c>
      <c r="D9332" t="s">
        <v>5301</v>
      </c>
      <c r="E9332" t="s">
        <v>3269</v>
      </c>
      <c r="F9332" t="s">
        <v>48</v>
      </c>
      <c r="G9332" t="s">
        <v>49</v>
      </c>
      <c r="H9332" t="s">
        <v>50</v>
      </c>
      <c r="I9332">
        <v>0</v>
      </c>
      <c r="J9332" t="s">
        <v>51</v>
      </c>
      <c r="K9332">
        <v>0</v>
      </c>
      <c r="L9332">
        <v>32</v>
      </c>
      <c r="M9332" t="s">
        <v>84</v>
      </c>
      <c r="N9332" t="s">
        <v>85</v>
      </c>
      <c r="O9332" t="s">
        <v>55</v>
      </c>
      <c r="P9332" t="s">
        <v>55</v>
      </c>
      <c r="Q9332" t="s">
        <v>55</v>
      </c>
      <c r="R9332" t="s">
        <v>55</v>
      </c>
      <c r="S9332" t="s">
        <v>56</v>
      </c>
      <c r="T9332" t="s">
        <v>3285</v>
      </c>
      <c r="U9332" t="s">
        <v>3286</v>
      </c>
      <c r="V9332">
        <v>7</v>
      </c>
      <c r="W9332">
        <v>70</v>
      </c>
      <c r="X9332" t="s">
        <v>59</v>
      </c>
      <c r="Y9332" t="s">
        <v>3304</v>
      </c>
      <c r="Z9332">
        <v>2</v>
      </c>
      <c r="AA9332">
        <v>20</v>
      </c>
      <c r="AB9332" t="s">
        <v>89</v>
      </c>
      <c r="AC9332" t="s">
        <v>3288</v>
      </c>
      <c r="AD9332" t="s">
        <v>3305</v>
      </c>
      <c r="AE9332" t="s">
        <v>54</v>
      </c>
      <c r="AF9332">
        <v>2</v>
      </c>
      <c r="AG9332">
        <v>20</v>
      </c>
      <c r="AH9332" t="s">
        <v>17902</v>
      </c>
      <c r="AI9332" t="s">
        <v>737</v>
      </c>
      <c r="AJ9332" t="s">
        <v>17903</v>
      </c>
      <c r="AK9332" t="s">
        <v>118</v>
      </c>
      <c r="AL9332" t="s">
        <v>791</v>
      </c>
      <c r="AM9332" t="s">
        <v>17904</v>
      </c>
      <c r="AN9332" t="s">
        <v>3243</v>
      </c>
      <c r="AO9332" t="s">
        <v>3305</v>
      </c>
      <c r="AP9332" s="4" t="s">
        <v>3078</v>
      </c>
    </row>
    <row r="9333" spans="1:42" ht="15" customHeight="1" x14ac:dyDescent="0.2">
      <c r="A9333" t="s">
        <v>3115</v>
      </c>
      <c r="B9333" t="s">
        <v>3220</v>
      </c>
      <c r="C9333" t="s">
        <v>4911</v>
      </c>
      <c r="D9333" t="s">
        <v>6842</v>
      </c>
      <c r="E9333" t="s">
        <v>4913</v>
      </c>
      <c r="F9333" t="s">
        <v>48</v>
      </c>
      <c r="G9333" t="s">
        <v>49</v>
      </c>
      <c r="H9333" t="s">
        <v>50</v>
      </c>
      <c r="I9333">
        <v>0</v>
      </c>
      <c r="J9333" t="s">
        <v>51</v>
      </c>
      <c r="K9333">
        <v>0</v>
      </c>
      <c r="L9333">
        <v>27</v>
      </c>
      <c r="M9333" t="s">
        <v>84</v>
      </c>
      <c r="N9333" t="s">
        <v>53</v>
      </c>
      <c r="O9333" t="s">
        <v>55</v>
      </c>
      <c r="P9333" t="s">
        <v>55</v>
      </c>
      <c r="Q9333" t="s">
        <v>55</v>
      </c>
      <c r="R9333" t="s">
        <v>55</v>
      </c>
      <c r="S9333" t="s">
        <v>56</v>
      </c>
      <c r="T9333" t="s">
        <v>9716</v>
      </c>
      <c r="U9333" t="s">
        <v>6552</v>
      </c>
      <c r="V9333">
        <v>8</v>
      </c>
      <c r="W9333">
        <v>80</v>
      </c>
      <c r="X9333" t="s">
        <v>59</v>
      </c>
      <c r="Y9333" t="s">
        <v>9717</v>
      </c>
      <c r="Z9333">
        <v>2</v>
      </c>
      <c r="AA9333">
        <v>20</v>
      </c>
      <c r="AB9333" t="s">
        <v>89</v>
      </c>
      <c r="AC9333" t="s">
        <v>9718</v>
      </c>
      <c r="AD9333" t="s">
        <v>6856</v>
      </c>
      <c r="AE9333" t="s">
        <v>54</v>
      </c>
      <c r="AF9333">
        <v>2</v>
      </c>
      <c r="AG9333">
        <v>20</v>
      </c>
      <c r="AH9333" t="s">
        <v>17902</v>
      </c>
      <c r="AI9333" t="s">
        <v>737</v>
      </c>
      <c r="AJ9333" t="s">
        <v>17903</v>
      </c>
      <c r="AK9333" t="s">
        <v>118</v>
      </c>
      <c r="AL9333" t="s">
        <v>96</v>
      </c>
      <c r="AM9333" t="s">
        <v>17904</v>
      </c>
      <c r="AN9333" t="s">
        <v>3243</v>
      </c>
      <c r="AO9333" t="s">
        <v>3305</v>
      </c>
      <c r="AP9333" s="4" t="s">
        <v>3078</v>
      </c>
    </row>
    <row r="9334" spans="1:42" ht="15" customHeight="1" x14ac:dyDescent="0.2">
      <c r="A9334" t="s">
        <v>3134</v>
      </c>
      <c r="B9334" t="s">
        <v>3559</v>
      </c>
      <c r="C9334" t="s">
        <v>4204</v>
      </c>
      <c r="D9334" t="s">
        <v>4488</v>
      </c>
      <c r="E9334" t="s">
        <v>3269</v>
      </c>
      <c r="F9334" t="s">
        <v>48</v>
      </c>
      <c r="G9334" t="s">
        <v>49</v>
      </c>
      <c r="H9334" t="s">
        <v>50</v>
      </c>
      <c r="I9334">
        <v>0</v>
      </c>
      <c r="J9334" t="s">
        <v>51</v>
      </c>
      <c r="K9334">
        <v>0</v>
      </c>
      <c r="L9334">
        <v>52</v>
      </c>
      <c r="M9334" t="s">
        <v>52</v>
      </c>
      <c r="N9334" t="s">
        <v>85</v>
      </c>
      <c r="O9334" t="s">
        <v>55</v>
      </c>
      <c r="P9334" t="s">
        <v>55</v>
      </c>
      <c r="Q9334" t="s">
        <v>55</v>
      </c>
      <c r="R9334" t="s">
        <v>55</v>
      </c>
      <c r="S9334" t="s">
        <v>56</v>
      </c>
      <c r="T9334" t="s">
        <v>3835</v>
      </c>
      <c r="U9334" t="s">
        <v>3836</v>
      </c>
      <c r="V9334">
        <v>7</v>
      </c>
      <c r="W9334">
        <v>70</v>
      </c>
      <c r="X9334" t="s">
        <v>59</v>
      </c>
      <c r="Y9334" t="s">
        <v>4904</v>
      </c>
      <c r="Z9334">
        <v>3</v>
      </c>
      <c r="AA9334">
        <v>30</v>
      </c>
      <c r="AB9334" t="s">
        <v>417</v>
      </c>
      <c r="AC9334" t="s">
        <v>3689</v>
      </c>
      <c r="AD9334" t="s">
        <v>4901</v>
      </c>
      <c r="AE9334" t="s">
        <v>54</v>
      </c>
      <c r="AF9334">
        <v>3</v>
      </c>
      <c r="AG9334">
        <v>30</v>
      </c>
      <c r="AH9334" t="s">
        <v>17902</v>
      </c>
      <c r="AI9334" t="s">
        <v>737</v>
      </c>
      <c r="AJ9334" t="s">
        <v>17903</v>
      </c>
      <c r="AK9334" t="s">
        <v>118</v>
      </c>
      <c r="AL9334" t="s">
        <v>96</v>
      </c>
      <c r="AM9334" t="s">
        <v>17904</v>
      </c>
      <c r="AN9334" t="s">
        <v>3243</v>
      </c>
      <c r="AO9334" t="s">
        <v>3305</v>
      </c>
      <c r="AP9334" s="4" t="s">
        <v>3078</v>
      </c>
    </row>
    <row r="9335" spans="1:42" ht="15" customHeight="1" x14ac:dyDescent="0.2">
      <c r="A9335" t="s">
        <v>3134</v>
      </c>
      <c r="B9335" t="s">
        <v>3559</v>
      </c>
      <c r="C9335" t="s">
        <v>5300</v>
      </c>
      <c r="D9335" t="s">
        <v>5301</v>
      </c>
      <c r="E9335" t="s">
        <v>3269</v>
      </c>
      <c r="F9335" t="s">
        <v>48</v>
      </c>
      <c r="G9335" t="s">
        <v>49</v>
      </c>
      <c r="H9335" t="s">
        <v>50</v>
      </c>
      <c r="I9335">
        <v>0</v>
      </c>
      <c r="J9335" t="s">
        <v>51</v>
      </c>
      <c r="K9335">
        <v>0</v>
      </c>
      <c r="L9335">
        <v>32</v>
      </c>
      <c r="M9335" t="s">
        <v>52</v>
      </c>
      <c r="N9335" t="s">
        <v>53</v>
      </c>
      <c r="O9335" t="s">
        <v>54</v>
      </c>
      <c r="P9335" t="s">
        <v>55</v>
      </c>
      <c r="Q9335" t="s">
        <v>55</v>
      </c>
      <c r="R9335" t="s">
        <v>55</v>
      </c>
      <c r="S9335" t="s">
        <v>56</v>
      </c>
      <c r="T9335" t="s">
        <v>13767</v>
      </c>
      <c r="U9335" t="s">
        <v>9710</v>
      </c>
      <c r="V9335">
        <v>8</v>
      </c>
      <c r="W9335">
        <v>80</v>
      </c>
      <c r="X9335" t="s">
        <v>59</v>
      </c>
      <c r="Y9335" t="s">
        <v>13768</v>
      </c>
      <c r="Z9335">
        <v>3</v>
      </c>
      <c r="AA9335">
        <v>30</v>
      </c>
      <c r="AB9335" t="s">
        <v>89</v>
      </c>
      <c r="AC9335" t="s">
        <v>3288</v>
      </c>
      <c r="AD9335" t="s">
        <v>3305</v>
      </c>
      <c r="AE9335" t="s">
        <v>54</v>
      </c>
      <c r="AF9335">
        <v>3</v>
      </c>
      <c r="AG9335">
        <v>30</v>
      </c>
      <c r="AH9335" t="s">
        <v>17902</v>
      </c>
      <c r="AI9335" t="s">
        <v>737</v>
      </c>
      <c r="AJ9335" t="s">
        <v>17903</v>
      </c>
      <c r="AK9335" t="s">
        <v>118</v>
      </c>
      <c r="AL9335" t="s">
        <v>96</v>
      </c>
      <c r="AM9335" t="s">
        <v>17904</v>
      </c>
      <c r="AN9335" t="s">
        <v>3243</v>
      </c>
      <c r="AO9335" t="s">
        <v>3305</v>
      </c>
      <c r="AP9335" s="4" t="s">
        <v>3078</v>
      </c>
    </row>
    <row r="9336" spans="1:42" ht="15" customHeight="1" x14ac:dyDescent="0.2">
      <c r="A9336" t="s">
        <v>3322</v>
      </c>
      <c r="B9336" t="s">
        <v>3333</v>
      </c>
      <c r="C9336" t="s">
        <v>3334</v>
      </c>
      <c r="D9336" t="s">
        <v>3335</v>
      </c>
      <c r="E9336" t="s">
        <v>3326</v>
      </c>
      <c r="F9336" t="s">
        <v>48</v>
      </c>
      <c r="G9336" t="s">
        <v>49</v>
      </c>
      <c r="H9336" t="s">
        <v>50</v>
      </c>
      <c r="I9336">
        <v>0</v>
      </c>
      <c r="J9336" t="s">
        <v>51</v>
      </c>
      <c r="K9336">
        <v>0</v>
      </c>
      <c r="L9336">
        <v>275</v>
      </c>
      <c r="M9336" t="s">
        <v>83</v>
      </c>
      <c r="N9336" t="s">
        <v>53</v>
      </c>
      <c r="O9336" t="s">
        <v>54</v>
      </c>
      <c r="P9336" t="s">
        <v>55</v>
      </c>
      <c r="Q9336" t="s">
        <v>55</v>
      </c>
      <c r="R9336" t="s">
        <v>55</v>
      </c>
      <c r="S9336" t="s">
        <v>56</v>
      </c>
      <c r="T9336" t="s">
        <v>17905</v>
      </c>
      <c r="U9336" t="s">
        <v>17906</v>
      </c>
      <c r="V9336">
        <v>9</v>
      </c>
      <c r="W9336">
        <v>72</v>
      </c>
      <c r="X9336" t="s">
        <v>59</v>
      </c>
      <c r="Y9336" t="s">
        <v>59</v>
      </c>
      <c r="Z9336">
        <v>9</v>
      </c>
      <c r="AA9336">
        <v>72</v>
      </c>
      <c r="AB9336" t="s">
        <v>154</v>
      </c>
      <c r="AC9336" t="s">
        <v>4790</v>
      </c>
      <c r="AD9336" t="s">
        <v>785</v>
      </c>
      <c r="AE9336" t="s">
        <v>54</v>
      </c>
      <c r="AF9336">
        <v>9</v>
      </c>
      <c r="AG9336">
        <v>72</v>
      </c>
      <c r="AH9336" t="s">
        <v>17907</v>
      </c>
      <c r="AI9336" t="s">
        <v>17908</v>
      </c>
      <c r="AJ9336" t="s">
        <v>17909</v>
      </c>
      <c r="AK9336" t="s">
        <v>118</v>
      </c>
      <c r="AL9336" t="s">
        <v>96</v>
      </c>
      <c r="AM9336" t="s">
        <v>17910</v>
      </c>
      <c r="AN9336" t="s">
        <v>17910</v>
      </c>
      <c r="AO9336" t="s">
        <v>785</v>
      </c>
      <c r="AP9336" s="4" t="s">
        <v>3078</v>
      </c>
    </row>
    <row r="9337" spans="1:42" ht="15" customHeight="1" x14ac:dyDescent="0.2">
      <c r="A9337" t="s">
        <v>3147</v>
      </c>
      <c r="B9337" t="s">
        <v>3400</v>
      </c>
      <c r="C9337" t="s">
        <v>4979</v>
      </c>
      <c r="D9337" t="s">
        <v>4980</v>
      </c>
      <c r="E9337" t="s">
        <v>3207</v>
      </c>
      <c r="F9337" t="s">
        <v>48</v>
      </c>
      <c r="G9337" t="s">
        <v>4981</v>
      </c>
      <c r="H9337" t="s">
        <v>50</v>
      </c>
      <c r="I9337">
        <v>0</v>
      </c>
      <c r="J9337" t="s">
        <v>51</v>
      </c>
      <c r="K9337">
        <v>60</v>
      </c>
      <c r="L9337">
        <v>250</v>
      </c>
      <c r="M9337" t="s">
        <v>83</v>
      </c>
      <c r="N9337" t="s">
        <v>53</v>
      </c>
      <c r="O9337" t="s">
        <v>54</v>
      </c>
      <c r="P9337" t="s">
        <v>55</v>
      </c>
      <c r="Q9337" t="s">
        <v>55</v>
      </c>
      <c r="R9337" t="s">
        <v>55</v>
      </c>
      <c r="S9337" t="s">
        <v>56</v>
      </c>
      <c r="T9337" t="s">
        <v>17911</v>
      </c>
      <c r="U9337" t="s">
        <v>17912</v>
      </c>
      <c r="V9337">
        <v>3</v>
      </c>
      <c r="W9337">
        <v>24</v>
      </c>
      <c r="X9337" t="s">
        <v>59</v>
      </c>
      <c r="Y9337" t="s">
        <v>59</v>
      </c>
      <c r="Z9337">
        <v>3</v>
      </c>
      <c r="AA9337">
        <v>24</v>
      </c>
      <c r="AB9337" t="s">
        <v>74</v>
      </c>
      <c r="AC9337" t="s">
        <v>6263</v>
      </c>
      <c r="AD9337" t="s">
        <v>59</v>
      </c>
      <c r="AE9337" t="s">
        <v>54</v>
      </c>
      <c r="AF9337">
        <v>3</v>
      </c>
      <c r="AG9337">
        <v>24</v>
      </c>
      <c r="AH9337" t="s">
        <v>807</v>
      </c>
      <c r="AI9337" t="s">
        <v>302</v>
      </c>
      <c r="AJ9337" t="s">
        <v>17913</v>
      </c>
      <c r="AK9337" t="s">
        <v>118</v>
      </c>
      <c r="AL9337" t="s">
        <v>96</v>
      </c>
      <c r="AM9337" t="s">
        <v>4287</v>
      </c>
      <c r="AN9337" t="s">
        <v>3159</v>
      </c>
      <c r="AO9337" t="s">
        <v>6114</v>
      </c>
      <c r="AP9337" s="4" t="s">
        <v>3078</v>
      </c>
    </row>
    <row r="9338" spans="1:42" ht="15" customHeight="1" x14ac:dyDescent="0.2">
      <c r="A9338" t="s">
        <v>3147</v>
      </c>
      <c r="B9338" t="s">
        <v>3400</v>
      </c>
      <c r="C9338" t="s">
        <v>6010</v>
      </c>
      <c r="D9338" t="s">
        <v>6011</v>
      </c>
      <c r="E9338" t="s">
        <v>6002</v>
      </c>
      <c r="F9338" t="s">
        <v>48</v>
      </c>
      <c r="G9338" t="s">
        <v>6012</v>
      </c>
      <c r="H9338" t="s">
        <v>50</v>
      </c>
      <c r="I9338">
        <v>0</v>
      </c>
      <c r="J9338" t="s">
        <v>59</v>
      </c>
      <c r="K9338">
        <v>40</v>
      </c>
      <c r="L9338">
        <v>115</v>
      </c>
      <c r="M9338" t="s">
        <v>52</v>
      </c>
      <c r="N9338" t="s">
        <v>53</v>
      </c>
      <c r="O9338" t="s">
        <v>54</v>
      </c>
      <c r="P9338" t="s">
        <v>55</v>
      </c>
      <c r="Q9338" t="s">
        <v>55</v>
      </c>
      <c r="R9338" t="s">
        <v>55</v>
      </c>
      <c r="S9338" t="s">
        <v>71</v>
      </c>
      <c r="T9338" t="s">
        <v>9026</v>
      </c>
      <c r="U9338" t="s">
        <v>9027</v>
      </c>
      <c r="V9338">
        <v>9</v>
      </c>
      <c r="W9338">
        <v>90</v>
      </c>
      <c r="X9338" t="s">
        <v>59</v>
      </c>
      <c r="Y9338" t="s">
        <v>17914</v>
      </c>
      <c r="Z9338">
        <v>6</v>
      </c>
      <c r="AA9338">
        <v>60</v>
      </c>
      <c r="AB9338" t="s">
        <v>89</v>
      </c>
      <c r="AC9338" t="s">
        <v>6006</v>
      </c>
      <c r="AD9338" t="s">
        <v>6114</v>
      </c>
      <c r="AE9338" t="s">
        <v>54</v>
      </c>
      <c r="AF9338">
        <v>6</v>
      </c>
      <c r="AG9338">
        <v>60</v>
      </c>
      <c r="AH9338" t="s">
        <v>807</v>
      </c>
      <c r="AI9338" t="s">
        <v>302</v>
      </c>
      <c r="AJ9338" t="s">
        <v>17913</v>
      </c>
      <c r="AK9338" t="s">
        <v>118</v>
      </c>
      <c r="AL9338" t="s">
        <v>96</v>
      </c>
      <c r="AM9338" t="s">
        <v>4287</v>
      </c>
      <c r="AN9338" t="s">
        <v>3159</v>
      </c>
      <c r="AO9338" t="s">
        <v>6114</v>
      </c>
      <c r="AP9338" s="4" t="s">
        <v>3078</v>
      </c>
    </row>
    <row r="9339" spans="1:42" ht="15" customHeight="1" x14ac:dyDescent="0.2">
      <c r="A9339" t="s">
        <v>3646</v>
      </c>
      <c r="B9339" t="s">
        <v>3647</v>
      </c>
      <c r="C9339" t="s">
        <v>3648</v>
      </c>
      <c r="D9339" t="s">
        <v>3649</v>
      </c>
      <c r="E9339" t="s">
        <v>3650</v>
      </c>
      <c r="F9339" t="s">
        <v>48</v>
      </c>
      <c r="G9339" t="s">
        <v>49</v>
      </c>
      <c r="H9339" t="s">
        <v>50</v>
      </c>
      <c r="I9339">
        <v>0</v>
      </c>
      <c r="J9339" t="s">
        <v>729</v>
      </c>
      <c r="K9339">
        <v>60</v>
      </c>
      <c r="L9339">
        <v>420</v>
      </c>
      <c r="M9339" t="s">
        <v>3224</v>
      </c>
      <c r="N9339" t="s">
        <v>85</v>
      </c>
      <c r="O9339" t="s">
        <v>54</v>
      </c>
      <c r="P9339" t="s">
        <v>55</v>
      </c>
      <c r="Q9339" t="s">
        <v>55</v>
      </c>
      <c r="R9339" t="s">
        <v>55</v>
      </c>
      <c r="S9339" t="s">
        <v>56</v>
      </c>
      <c r="T9339" t="s">
        <v>5391</v>
      </c>
      <c r="U9339" t="s">
        <v>5392</v>
      </c>
      <c r="V9339">
        <v>12</v>
      </c>
      <c r="W9339">
        <v>150</v>
      </c>
      <c r="X9339" t="s">
        <v>59</v>
      </c>
      <c r="Y9339" t="s">
        <v>59</v>
      </c>
      <c r="Z9339">
        <v>12</v>
      </c>
      <c r="AA9339">
        <v>150</v>
      </c>
      <c r="AB9339" t="s">
        <v>930</v>
      </c>
      <c r="AC9339" t="s">
        <v>5393</v>
      </c>
      <c r="AD9339" t="s">
        <v>5394</v>
      </c>
      <c r="AE9339" t="s">
        <v>54</v>
      </c>
      <c r="AF9339">
        <v>8</v>
      </c>
      <c r="AG9339">
        <v>100</v>
      </c>
      <c r="AH9339" t="s">
        <v>931</v>
      </c>
      <c r="AI9339" t="s">
        <v>210</v>
      </c>
      <c r="AJ9339" t="s">
        <v>17489</v>
      </c>
      <c r="AK9339" t="s">
        <v>106</v>
      </c>
      <c r="AL9339" t="s">
        <v>107</v>
      </c>
      <c r="AM9339" t="s">
        <v>3451</v>
      </c>
      <c r="AN9339" t="s">
        <v>3648</v>
      </c>
      <c r="AO9339" t="s">
        <v>5396</v>
      </c>
      <c r="AP9339" s="4" t="s">
        <v>3077</v>
      </c>
    </row>
    <row r="9340" spans="1:42" ht="15" customHeight="1" x14ac:dyDescent="0.2">
      <c r="A9340" t="s">
        <v>3167</v>
      </c>
      <c r="B9340" t="s">
        <v>3950</v>
      </c>
      <c r="C9340" t="s">
        <v>4268</v>
      </c>
      <c r="D9340" t="s">
        <v>4269</v>
      </c>
      <c r="E9340" t="s">
        <v>3964</v>
      </c>
      <c r="F9340" t="s">
        <v>48</v>
      </c>
      <c r="G9340" t="s">
        <v>4270</v>
      </c>
      <c r="H9340" t="s">
        <v>50</v>
      </c>
      <c r="I9340">
        <v>0</v>
      </c>
      <c r="J9340" t="s">
        <v>59</v>
      </c>
      <c r="K9340">
        <v>80</v>
      </c>
      <c r="L9340">
        <v>200</v>
      </c>
      <c r="M9340" t="s">
        <v>52</v>
      </c>
      <c r="N9340" t="s">
        <v>59</v>
      </c>
      <c r="O9340" t="s">
        <v>54</v>
      </c>
      <c r="P9340" t="s">
        <v>55</v>
      </c>
      <c r="Q9340" t="s">
        <v>55</v>
      </c>
      <c r="R9340" t="s">
        <v>55</v>
      </c>
      <c r="S9340" t="s">
        <v>670</v>
      </c>
      <c r="T9340" t="s">
        <v>17915</v>
      </c>
      <c r="U9340" t="s">
        <v>17916</v>
      </c>
      <c r="V9340">
        <v>6</v>
      </c>
      <c r="W9340">
        <v>48</v>
      </c>
      <c r="X9340" t="s">
        <v>59</v>
      </c>
      <c r="Y9340" t="s">
        <v>59</v>
      </c>
      <c r="Z9340">
        <v>6</v>
      </c>
      <c r="AA9340">
        <v>48</v>
      </c>
      <c r="AB9340" t="s">
        <v>89</v>
      </c>
      <c r="AC9340" t="s">
        <v>3967</v>
      </c>
      <c r="AD9340" t="s">
        <v>8755</v>
      </c>
      <c r="AE9340" t="s">
        <v>54</v>
      </c>
      <c r="AF9340">
        <v>6</v>
      </c>
      <c r="AG9340">
        <v>48</v>
      </c>
      <c r="AH9340" t="s">
        <v>17917</v>
      </c>
      <c r="AI9340" t="s">
        <v>8463</v>
      </c>
      <c r="AJ9340" t="s">
        <v>17918</v>
      </c>
      <c r="AK9340" t="s">
        <v>118</v>
      </c>
      <c r="AL9340" t="s">
        <v>96</v>
      </c>
      <c r="AM9340" t="s">
        <v>652</v>
      </c>
      <c r="AN9340" t="s">
        <v>3179</v>
      </c>
      <c r="AO9340" t="s">
        <v>8755</v>
      </c>
      <c r="AP9340" s="4" t="s">
        <v>3078</v>
      </c>
    </row>
    <row r="9341" spans="1:42" ht="15" customHeight="1" x14ac:dyDescent="0.2">
      <c r="A9341" t="s">
        <v>3134</v>
      </c>
      <c r="B9341" t="s">
        <v>3493</v>
      </c>
      <c r="C9341" t="s">
        <v>4934</v>
      </c>
      <c r="D9341" t="s">
        <v>4935</v>
      </c>
      <c r="E9341" t="s">
        <v>3119</v>
      </c>
      <c r="F9341" t="s">
        <v>48</v>
      </c>
      <c r="G9341" t="s">
        <v>49</v>
      </c>
      <c r="H9341" t="s">
        <v>50</v>
      </c>
      <c r="I9341">
        <v>0</v>
      </c>
      <c r="J9341" t="s">
        <v>51</v>
      </c>
      <c r="K9341">
        <v>0</v>
      </c>
      <c r="L9341">
        <v>54</v>
      </c>
      <c r="M9341" t="s">
        <v>84</v>
      </c>
      <c r="N9341" t="s">
        <v>53</v>
      </c>
      <c r="O9341" t="s">
        <v>55</v>
      </c>
      <c r="P9341" t="s">
        <v>55</v>
      </c>
      <c r="Q9341" t="s">
        <v>55</v>
      </c>
      <c r="R9341" t="s">
        <v>55</v>
      </c>
      <c r="S9341" t="s">
        <v>56</v>
      </c>
      <c r="T9341" t="s">
        <v>4018</v>
      </c>
      <c r="U9341" t="s">
        <v>4019</v>
      </c>
      <c r="V9341">
        <v>6</v>
      </c>
      <c r="W9341">
        <v>72</v>
      </c>
      <c r="X9341" t="s">
        <v>59</v>
      </c>
      <c r="Y9341" t="s">
        <v>7669</v>
      </c>
      <c r="Z9341">
        <v>1</v>
      </c>
      <c r="AA9341">
        <v>12</v>
      </c>
      <c r="AB9341" t="s">
        <v>89</v>
      </c>
      <c r="AC9341" t="s">
        <v>3123</v>
      </c>
      <c r="AD9341" t="s">
        <v>3507</v>
      </c>
      <c r="AE9341" t="s">
        <v>54</v>
      </c>
      <c r="AF9341">
        <v>1</v>
      </c>
      <c r="AG9341">
        <v>12</v>
      </c>
      <c r="AH9341" t="s">
        <v>17919</v>
      </c>
      <c r="AI9341" t="s">
        <v>842</v>
      </c>
      <c r="AJ9341" t="s">
        <v>17920</v>
      </c>
      <c r="AK9341" t="s">
        <v>118</v>
      </c>
      <c r="AL9341" t="s">
        <v>96</v>
      </c>
      <c r="AM9341" t="s">
        <v>5486</v>
      </c>
      <c r="AN9341" t="s">
        <v>3129</v>
      </c>
      <c r="AO9341" t="s">
        <v>5726</v>
      </c>
      <c r="AP9341" s="4" t="s">
        <v>3078</v>
      </c>
    </row>
    <row r="9342" spans="1:42" ht="15" customHeight="1" x14ac:dyDescent="0.2">
      <c r="A9342" t="s">
        <v>3322</v>
      </c>
      <c r="B9342" t="s">
        <v>3351</v>
      </c>
      <c r="C9342" t="s">
        <v>4206</v>
      </c>
      <c r="D9342" t="s">
        <v>4207</v>
      </c>
      <c r="E9342" t="s">
        <v>3119</v>
      </c>
      <c r="F9342" t="s">
        <v>48</v>
      </c>
      <c r="G9342" t="s">
        <v>49</v>
      </c>
      <c r="H9342" t="s">
        <v>50</v>
      </c>
      <c r="I9342">
        <v>0</v>
      </c>
      <c r="J9342" t="s">
        <v>51</v>
      </c>
      <c r="K9342">
        <v>20</v>
      </c>
      <c r="L9342">
        <v>30</v>
      </c>
      <c r="M9342" t="s">
        <v>84</v>
      </c>
      <c r="N9342" t="s">
        <v>85</v>
      </c>
      <c r="O9342" t="s">
        <v>55</v>
      </c>
      <c r="P9342" t="s">
        <v>55</v>
      </c>
      <c r="Q9342" t="s">
        <v>55</v>
      </c>
      <c r="R9342" t="s">
        <v>55</v>
      </c>
      <c r="S9342" t="s">
        <v>56</v>
      </c>
      <c r="T9342" t="s">
        <v>6401</v>
      </c>
      <c r="U9342" t="s">
        <v>6402</v>
      </c>
      <c r="V9342">
        <v>9</v>
      </c>
      <c r="W9342">
        <v>108</v>
      </c>
      <c r="X9342" t="s">
        <v>59</v>
      </c>
      <c r="Y9342" t="s">
        <v>5735</v>
      </c>
      <c r="Z9342">
        <v>1</v>
      </c>
      <c r="AA9342">
        <v>12</v>
      </c>
      <c r="AB9342" t="s">
        <v>89</v>
      </c>
      <c r="AC9342" t="s">
        <v>5732</v>
      </c>
      <c r="AD9342" t="s">
        <v>5726</v>
      </c>
      <c r="AE9342" t="s">
        <v>54</v>
      </c>
      <c r="AF9342">
        <v>1</v>
      </c>
      <c r="AG9342">
        <v>12</v>
      </c>
      <c r="AH9342" t="s">
        <v>17919</v>
      </c>
      <c r="AI9342" t="s">
        <v>842</v>
      </c>
      <c r="AJ9342" t="s">
        <v>17920</v>
      </c>
      <c r="AK9342" t="s">
        <v>118</v>
      </c>
      <c r="AL9342" t="s">
        <v>96</v>
      </c>
      <c r="AM9342" t="s">
        <v>5486</v>
      </c>
      <c r="AN9342" t="s">
        <v>3129</v>
      </c>
      <c r="AO9342" t="s">
        <v>5726</v>
      </c>
      <c r="AP9342" s="4" t="s">
        <v>3078</v>
      </c>
    </row>
    <row r="9343" spans="1:42" ht="15" customHeight="1" x14ac:dyDescent="0.2">
      <c r="A9343" t="s">
        <v>3322</v>
      </c>
      <c r="B9343" t="s">
        <v>3351</v>
      </c>
      <c r="C9343" t="s">
        <v>3361</v>
      </c>
      <c r="D9343" t="s">
        <v>3362</v>
      </c>
      <c r="E9343" t="s">
        <v>3119</v>
      </c>
      <c r="F9343" t="s">
        <v>48</v>
      </c>
      <c r="G9343" t="s">
        <v>49</v>
      </c>
      <c r="H9343" t="s">
        <v>50</v>
      </c>
      <c r="I9343">
        <v>0</v>
      </c>
      <c r="J9343" t="s">
        <v>51</v>
      </c>
      <c r="K9343">
        <v>30</v>
      </c>
      <c r="L9343">
        <v>30</v>
      </c>
      <c r="M9343" t="s">
        <v>84</v>
      </c>
      <c r="N9343" t="s">
        <v>85</v>
      </c>
      <c r="O9343" t="s">
        <v>55</v>
      </c>
      <c r="P9343" t="s">
        <v>55</v>
      </c>
      <c r="Q9343" t="s">
        <v>55</v>
      </c>
      <c r="R9343" t="s">
        <v>55</v>
      </c>
      <c r="S9343" t="s">
        <v>56</v>
      </c>
      <c r="T9343" t="s">
        <v>6401</v>
      </c>
      <c r="U9343" t="s">
        <v>6402</v>
      </c>
      <c r="V9343">
        <v>9</v>
      </c>
      <c r="W9343">
        <v>108</v>
      </c>
      <c r="X9343" t="s">
        <v>59</v>
      </c>
      <c r="Y9343" t="s">
        <v>7838</v>
      </c>
      <c r="Z9343">
        <v>1</v>
      </c>
      <c r="AA9343">
        <v>12</v>
      </c>
      <c r="AB9343" t="s">
        <v>89</v>
      </c>
      <c r="AC9343" t="s">
        <v>3123</v>
      </c>
      <c r="AD9343" t="s">
        <v>3507</v>
      </c>
      <c r="AE9343" t="s">
        <v>54</v>
      </c>
      <c r="AF9343">
        <v>1</v>
      </c>
      <c r="AG9343">
        <v>12</v>
      </c>
      <c r="AH9343" t="s">
        <v>17919</v>
      </c>
      <c r="AI9343" t="s">
        <v>842</v>
      </c>
      <c r="AJ9343" t="s">
        <v>17920</v>
      </c>
      <c r="AK9343" t="s">
        <v>118</v>
      </c>
      <c r="AL9343" t="s">
        <v>96</v>
      </c>
      <c r="AM9343" t="s">
        <v>5486</v>
      </c>
      <c r="AN9343" t="s">
        <v>3129</v>
      </c>
      <c r="AO9343" t="s">
        <v>5726</v>
      </c>
      <c r="AP9343" s="4" t="s">
        <v>3078</v>
      </c>
    </row>
    <row r="9344" spans="1:42" ht="15" customHeight="1" x14ac:dyDescent="0.2">
      <c r="A9344" t="s">
        <v>3167</v>
      </c>
      <c r="B9344" t="s">
        <v>3961</v>
      </c>
      <c r="C9344" t="s">
        <v>5401</v>
      </c>
      <c r="D9344" t="s">
        <v>5402</v>
      </c>
      <c r="E9344" t="s">
        <v>5403</v>
      </c>
      <c r="F9344" t="s">
        <v>48</v>
      </c>
      <c r="G9344" t="s">
        <v>49</v>
      </c>
      <c r="H9344" t="s">
        <v>50</v>
      </c>
      <c r="I9344">
        <v>0</v>
      </c>
      <c r="J9344" t="s">
        <v>59</v>
      </c>
      <c r="K9344">
        <v>23</v>
      </c>
      <c r="L9344">
        <v>180</v>
      </c>
      <c r="M9344" t="s">
        <v>52</v>
      </c>
      <c r="N9344" t="s">
        <v>53</v>
      </c>
      <c r="O9344" t="s">
        <v>54</v>
      </c>
      <c r="P9344" t="s">
        <v>55</v>
      </c>
      <c r="Q9344" t="s">
        <v>55</v>
      </c>
      <c r="R9344" t="s">
        <v>55</v>
      </c>
      <c r="S9344" t="s">
        <v>56</v>
      </c>
      <c r="T9344" t="s">
        <v>17921</v>
      </c>
      <c r="U9344" t="s">
        <v>17922</v>
      </c>
      <c r="V9344">
        <v>6</v>
      </c>
      <c r="W9344">
        <v>48</v>
      </c>
      <c r="X9344" t="s">
        <v>59</v>
      </c>
      <c r="Y9344" t="s">
        <v>59</v>
      </c>
      <c r="Z9344">
        <v>6</v>
      </c>
      <c r="AA9344">
        <v>48</v>
      </c>
      <c r="AB9344" t="s">
        <v>89</v>
      </c>
      <c r="AC9344" t="s">
        <v>6192</v>
      </c>
      <c r="AD9344" t="s">
        <v>673</v>
      </c>
      <c r="AE9344" t="s">
        <v>54</v>
      </c>
      <c r="AF9344">
        <v>6</v>
      </c>
      <c r="AG9344">
        <v>48</v>
      </c>
      <c r="AH9344" t="s">
        <v>14565</v>
      </c>
      <c r="AI9344" t="s">
        <v>5070</v>
      </c>
      <c r="AJ9344" t="s">
        <v>17923</v>
      </c>
      <c r="AK9344" t="s">
        <v>118</v>
      </c>
      <c r="AL9344" t="s">
        <v>96</v>
      </c>
      <c r="AM9344" t="s">
        <v>3961</v>
      </c>
      <c r="AN9344" t="s">
        <v>3179</v>
      </c>
      <c r="AO9344" t="s">
        <v>673</v>
      </c>
      <c r="AP9344" s="4" t="s">
        <v>3078</v>
      </c>
    </row>
    <row r="9345" spans="1:42" ht="15" customHeight="1" x14ac:dyDescent="0.2">
      <c r="A9345" t="s">
        <v>3167</v>
      </c>
      <c r="B9345" t="s">
        <v>3961</v>
      </c>
      <c r="C9345" t="s">
        <v>5401</v>
      </c>
      <c r="D9345" t="s">
        <v>5402</v>
      </c>
      <c r="E9345" t="s">
        <v>5403</v>
      </c>
      <c r="F9345" t="s">
        <v>48</v>
      </c>
      <c r="G9345" t="s">
        <v>49</v>
      </c>
      <c r="H9345" t="s">
        <v>50</v>
      </c>
      <c r="I9345">
        <v>0</v>
      </c>
      <c r="J9345" t="s">
        <v>59</v>
      </c>
      <c r="K9345">
        <v>81</v>
      </c>
      <c r="L9345">
        <v>180</v>
      </c>
      <c r="M9345" t="s">
        <v>52</v>
      </c>
      <c r="N9345" t="s">
        <v>53</v>
      </c>
      <c r="O9345" t="s">
        <v>54</v>
      </c>
      <c r="P9345" t="s">
        <v>55</v>
      </c>
      <c r="Q9345" t="s">
        <v>55</v>
      </c>
      <c r="R9345" t="s">
        <v>55</v>
      </c>
      <c r="S9345" t="s">
        <v>56</v>
      </c>
      <c r="T9345" t="s">
        <v>16301</v>
      </c>
      <c r="U9345" t="s">
        <v>16302</v>
      </c>
      <c r="V9345">
        <v>6</v>
      </c>
      <c r="W9345">
        <v>48</v>
      </c>
      <c r="X9345" t="s">
        <v>59</v>
      </c>
      <c r="Y9345" t="s">
        <v>59</v>
      </c>
      <c r="Z9345">
        <v>6</v>
      </c>
      <c r="AA9345">
        <v>48</v>
      </c>
      <c r="AB9345" t="s">
        <v>89</v>
      </c>
      <c r="AC9345" t="s">
        <v>6192</v>
      </c>
      <c r="AD9345" t="s">
        <v>673</v>
      </c>
      <c r="AE9345" t="s">
        <v>54</v>
      </c>
      <c r="AF9345">
        <v>6</v>
      </c>
      <c r="AG9345">
        <v>48</v>
      </c>
      <c r="AH9345" t="s">
        <v>14565</v>
      </c>
      <c r="AI9345" t="s">
        <v>5070</v>
      </c>
      <c r="AJ9345" t="s">
        <v>17923</v>
      </c>
      <c r="AK9345" t="s">
        <v>118</v>
      </c>
      <c r="AL9345" t="s">
        <v>96</v>
      </c>
      <c r="AM9345" t="s">
        <v>3961</v>
      </c>
      <c r="AN9345" t="s">
        <v>3179</v>
      </c>
      <c r="AO9345" t="s">
        <v>673</v>
      </c>
      <c r="AP9345" s="4" t="s">
        <v>3078</v>
      </c>
    </row>
    <row r="9346" spans="1:42" ht="15" customHeight="1" x14ac:dyDescent="0.2">
      <c r="A9346" t="s">
        <v>3147</v>
      </c>
      <c r="B9346" t="s">
        <v>3853</v>
      </c>
      <c r="C9346" t="s">
        <v>3854</v>
      </c>
      <c r="D9346" t="s">
        <v>3855</v>
      </c>
      <c r="E9346" t="s">
        <v>3856</v>
      </c>
      <c r="F9346" t="s">
        <v>48</v>
      </c>
      <c r="G9346" t="s">
        <v>3857</v>
      </c>
      <c r="H9346" t="s">
        <v>50</v>
      </c>
      <c r="I9346">
        <v>0</v>
      </c>
      <c r="J9346" t="s">
        <v>51</v>
      </c>
      <c r="K9346">
        <v>60</v>
      </c>
      <c r="L9346">
        <v>105</v>
      </c>
      <c r="M9346" t="s">
        <v>84</v>
      </c>
      <c r="N9346" t="s">
        <v>85</v>
      </c>
      <c r="O9346" t="s">
        <v>55</v>
      </c>
      <c r="P9346" t="s">
        <v>55</v>
      </c>
      <c r="Q9346" t="s">
        <v>55</v>
      </c>
      <c r="R9346" t="s">
        <v>55</v>
      </c>
      <c r="S9346" t="s">
        <v>56</v>
      </c>
      <c r="T9346" t="s">
        <v>13094</v>
      </c>
      <c r="U9346" t="s">
        <v>13095</v>
      </c>
      <c r="V9346">
        <v>12</v>
      </c>
      <c r="W9346">
        <v>96</v>
      </c>
      <c r="X9346" t="s">
        <v>59</v>
      </c>
      <c r="Y9346" t="s">
        <v>59</v>
      </c>
      <c r="Z9346">
        <v>12</v>
      </c>
      <c r="AA9346">
        <v>96</v>
      </c>
      <c r="AB9346" t="s">
        <v>89</v>
      </c>
      <c r="AC9346" t="s">
        <v>5751</v>
      </c>
      <c r="AD9346" t="s">
        <v>9750</v>
      </c>
      <c r="AE9346" t="s">
        <v>54</v>
      </c>
      <c r="AF9346">
        <v>3</v>
      </c>
      <c r="AG9346">
        <v>24</v>
      </c>
      <c r="AH9346" t="s">
        <v>1012</v>
      </c>
      <c r="AI9346" t="s">
        <v>15567</v>
      </c>
      <c r="AJ9346" t="s">
        <v>17924</v>
      </c>
      <c r="AK9346" t="s">
        <v>118</v>
      </c>
      <c r="AL9346" t="s">
        <v>96</v>
      </c>
      <c r="AM9346" t="s">
        <v>17925</v>
      </c>
      <c r="AN9346" t="s">
        <v>3159</v>
      </c>
      <c r="AO9346" t="s">
        <v>9750</v>
      </c>
      <c r="AP9346" s="4" t="s">
        <v>3078</v>
      </c>
    </row>
    <row r="9347" spans="1:42" ht="15" customHeight="1" x14ac:dyDescent="0.2">
      <c r="A9347" t="s">
        <v>3147</v>
      </c>
      <c r="B9347" t="s">
        <v>3853</v>
      </c>
      <c r="C9347" t="s">
        <v>3854</v>
      </c>
      <c r="D9347" t="s">
        <v>3855</v>
      </c>
      <c r="E9347" t="s">
        <v>3856</v>
      </c>
      <c r="F9347" t="s">
        <v>48</v>
      </c>
      <c r="G9347" t="s">
        <v>3857</v>
      </c>
      <c r="H9347" t="s">
        <v>50</v>
      </c>
      <c r="I9347">
        <v>0</v>
      </c>
      <c r="J9347" t="s">
        <v>59</v>
      </c>
      <c r="K9347">
        <v>10</v>
      </c>
      <c r="L9347">
        <v>105</v>
      </c>
      <c r="M9347" t="s">
        <v>84</v>
      </c>
      <c r="N9347" t="s">
        <v>53</v>
      </c>
      <c r="O9347" t="s">
        <v>54</v>
      </c>
      <c r="P9347" t="s">
        <v>55</v>
      </c>
      <c r="Q9347" t="s">
        <v>55</v>
      </c>
      <c r="R9347" t="s">
        <v>55</v>
      </c>
      <c r="S9347" t="s">
        <v>56</v>
      </c>
      <c r="T9347" t="s">
        <v>17926</v>
      </c>
      <c r="U9347" t="s">
        <v>17927</v>
      </c>
      <c r="V9347">
        <v>6</v>
      </c>
      <c r="W9347">
        <v>48</v>
      </c>
      <c r="X9347" t="s">
        <v>59</v>
      </c>
      <c r="Y9347" t="s">
        <v>59</v>
      </c>
      <c r="Z9347">
        <v>6</v>
      </c>
      <c r="AA9347">
        <v>48</v>
      </c>
      <c r="AB9347" t="s">
        <v>154</v>
      </c>
      <c r="AC9347" t="s">
        <v>3860</v>
      </c>
      <c r="AD9347" t="s">
        <v>9750</v>
      </c>
      <c r="AE9347" t="s">
        <v>54</v>
      </c>
      <c r="AF9347">
        <v>6</v>
      </c>
      <c r="AG9347">
        <v>48</v>
      </c>
      <c r="AH9347" t="s">
        <v>1012</v>
      </c>
      <c r="AI9347" t="s">
        <v>15567</v>
      </c>
      <c r="AJ9347" t="s">
        <v>17924</v>
      </c>
      <c r="AK9347" t="s">
        <v>118</v>
      </c>
      <c r="AL9347" t="s">
        <v>96</v>
      </c>
      <c r="AM9347" t="s">
        <v>17925</v>
      </c>
      <c r="AN9347" t="s">
        <v>3159</v>
      </c>
      <c r="AO9347" t="s">
        <v>9750</v>
      </c>
      <c r="AP9347" s="4" t="s">
        <v>3078</v>
      </c>
    </row>
    <row r="9348" spans="1:42" ht="15" customHeight="1" x14ac:dyDescent="0.2">
      <c r="A9348" t="s">
        <v>3167</v>
      </c>
      <c r="B9348" t="s">
        <v>4447</v>
      </c>
      <c r="C9348" t="s">
        <v>5096</v>
      </c>
      <c r="D9348" t="s">
        <v>5097</v>
      </c>
      <c r="E9348" t="s">
        <v>5098</v>
      </c>
      <c r="F9348" t="s">
        <v>48</v>
      </c>
      <c r="G9348" t="s">
        <v>49</v>
      </c>
      <c r="H9348" t="s">
        <v>50</v>
      </c>
      <c r="I9348">
        <v>0</v>
      </c>
      <c r="J9348" t="s">
        <v>59</v>
      </c>
      <c r="K9348">
        <v>5</v>
      </c>
      <c r="L9348">
        <v>280</v>
      </c>
      <c r="M9348" t="s">
        <v>52</v>
      </c>
      <c r="N9348" t="s">
        <v>59</v>
      </c>
      <c r="O9348" t="s">
        <v>54</v>
      </c>
      <c r="P9348" t="s">
        <v>55</v>
      </c>
      <c r="Q9348" t="s">
        <v>55</v>
      </c>
      <c r="R9348" t="s">
        <v>55</v>
      </c>
      <c r="S9348" t="s">
        <v>56</v>
      </c>
      <c r="T9348" t="s">
        <v>17928</v>
      </c>
      <c r="U9348" t="s">
        <v>17929</v>
      </c>
      <c r="V9348">
        <v>6</v>
      </c>
      <c r="W9348">
        <v>48</v>
      </c>
      <c r="X9348" t="s">
        <v>59</v>
      </c>
      <c r="Y9348" t="s">
        <v>59</v>
      </c>
      <c r="Z9348">
        <v>6</v>
      </c>
      <c r="AA9348">
        <v>48</v>
      </c>
      <c r="AB9348" t="s">
        <v>417</v>
      </c>
      <c r="AC9348" t="s">
        <v>6018</v>
      </c>
      <c r="AD9348" t="s">
        <v>4454</v>
      </c>
      <c r="AE9348" t="s">
        <v>54</v>
      </c>
      <c r="AF9348">
        <v>6</v>
      </c>
      <c r="AG9348">
        <v>48</v>
      </c>
      <c r="AH9348" t="s">
        <v>4455</v>
      </c>
      <c r="AI9348" t="s">
        <v>4456</v>
      </c>
      <c r="AJ9348" t="s">
        <v>4457</v>
      </c>
      <c r="AK9348" t="s">
        <v>118</v>
      </c>
      <c r="AL9348" t="s">
        <v>96</v>
      </c>
      <c r="AM9348" t="s">
        <v>4458</v>
      </c>
      <c r="AN9348" t="s">
        <v>3179</v>
      </c>
      <c r="AO9348" t="s">
        <v>4454</v>
      </c>
      <c r="AP9348" s="4" t="s">
        <v>3078</v>
      </c>
    </row>
    <row r="9349" spans="1:42" ht="15" customHeight="1" x14ac:dyDescent="0.2">
      <c r="A9349" t="s">
        <v>3167</v>
      </c>
      <c r="B9349" t="s">
        <v>4447</v>
      </c>
      <c r="C9349" t="s">
        <v>5523</v>
      </c>
      <c r="D9349" t="s">
        <v>5524</v>
      </c>
      <c r="E9349" t="s">
        <v>5092</v>
      </c>
      <c r="F9349" t="s">
        <v>48</v>
      </c>
      <c r="G9349" t="s">
        <v>49</v>
      </c>
      <c r="H9349" t="s">
        <v>50</v>
      </c>
      <c r="I9349">
        <v>0</v>
      </c>
      <c r="J9349" t="s">
        <v>59</v>
      </c>
      <c r="K9349">
        <v>4</v>
      </c>
      <c r="L9349">
        <v>200</v>
      </c>
      <c r="M9349" t="s">
        <v>52</v>
      </c>
      <c r="N9349" t="s">
        <v>85</v>
      </c>
      <c r="O9349" t="s">
        <v>54</v>
      </c>
      <c r="P9349" t="s">
        <v>55</v>
      </c>
      <c r="Q9349" t="s">
        <v>55</v>
      </c>
      <c r="R9349" t="s">
        <v>55</v>
      </c>
      <c r="S9349" t="s">
        <v>56</v>
      </c>
      <c r="T9349" t="s">
        <v>17930</v>
      </c>
      <c r="U9349" t="s">
        <v>17931</v>
      </c>
      <c r="V9349">
        <v>12</v>
      </c>
      <c r="W9349">
        <v>96</v>
      </c>
      <c r="X9349" t="s">
        <v>59</v>
      </c>
      <c r="Y9349" t="s">
        <v>59</v>
      </c>
      <c r="Z9349">
        <v>12</v>
      </c>
      <c r="AA9349">
        <v>96</v>
      </c>
      <c r="AB9349" t="s">
        <v>89</v>
      </c>
      <c r="AC9349" t="s">
        <v>5527</v>
      </c>
      <c r="AD9349" t="s">
        <v>4454</v>
      </c>
      <c r="AE9349" t="s">
        <v>54</v>
      </c>
      <c r="AF9349">
        <v>12</v>
      </c>
      <c r="AG9349">
        <v>96</v>
      </c>
      <c r="AH9349" t="s">
        <v>4455</v>
      </c>
      <c r="AI9349" t="s">
        <v>4456</v>
      </c>
      <c r="AJ9349" t="s">
        <v>4457</v>
      </c>
      <c r="AK9349" t="s">
        <v>118</v>
      </c>
      <c r="AL9349" t="s">
        <v>96</v>
      </c>
      <c r="AM9349" t="s">
        <v>4458</v>
      </c>
      <c r="AN9349" t="s">
        <v>3179</v>
      </c>
      <c r="AO9349" t="s">
        <v>4454</v>
      </c>
      <c r="AP9349" s="4" t="s">
        <v>3078</v>
      </c>
    </row>
    <row r="9350" spans="1:42" ht="15" customHeight="1" x14ac:dyDescent="0.2">
      <c r="A9350" t="s">
        <v>43</v>
      </c>
      <c r="B9350" t="s">
        <v>452</v>
      </c>
      <c r="C9350" t="s">
        <v>2739</v>
      </c>
      <c r="D9350" t="s">
        <v>2740</v>
      </c>
      <c r="E9350" t="s">
        <v>2741</v>
      </c>
      <c r="F9350" t="s">
        <v>48</v>
      </c>
      <c r="G9350" t="s">
        <v>2739</v>
      </c>
      <c r="H9350" t="s">
        <v>50</v>
      </c>
      <c r="I9350">
        <v>0</v>
      </c>
      <c r="J9350" t="s">
        <v>928</v>
      </c>
      <c r="K9350">
        <v>105</v>
      </c>
      <c r="L9350">
        <v>421</v>
      </c>
      <c r="M9350" t="s">
        <v>52</v>
      </c>
      <c r="N9350" t="s">
        <v>85</v>
      </c>
      <c r="O9350" t="s">
        <v>55</v>
      </c>
      <c r="P9350" t="s">
        <v>55</v>
      </c>
      <c r="Q9350" t="s">
        <v>55</v>
      </c>
      <c r="R9350" t="s">
        <v>55</v>
      </c>
      <c r="S9350" t="s">
        <v>56</v>
      </c>
      <c r="T9350" t="s">
        <v>3022</v>
      </c>
      <c r="U9350" t="s">
        <v>3023</v>
      </c>
      <c r="V9350">
        <v>6</v>
      </c>
      <c r="W9350">
        <v>60</v>
      </c>
      <c r="X9350" t="s">
        <v>59</v>
      </c>
      <c r="Y9350" t="s">
        <v>59</v>
      </c>
      <c r="Z9350">
        <v>6</v>
      </c>
      <c r="AA9350">
        <v>60</v>
      </c>
      <c r="AB9350" t="s">
        <v>154</v>
      </c>
      <c r="AC9350" t="s">
        <v>2745</v>
      </c>
      <c r="AD9350" t="s">
        <v>454</v>
      </c>
      <c r="AE9350" t="s">
        <v>54</v>
      </c>
      <c r="AF9350">
        <v>3</v>
      </c>
      <c r="AG9350">
        <v>36</v>
      </c>
      <c r="AH9350" t="s">
        <v>2778</v>
      </c>
      <c r="AI9350" t="s">
        <v>2779</v>
      </c>
      <c r="AJ9350" t="s">
        <v>2780</v>
      </c>
      <c r="AK9350" t="s">
        <v>118</v>
      </c>
      <c r="AL9350" t="s">
        <v>96</v>
      </c>
      <c r="AM9350" t="s">
        <v>458</v>
      </c>
      <c r="AN9350" t="s">
        <v>3166</v>
      </c>
      <c r="AO9350" t="s">
        <v>462</v>
      </c>
      <c r="AP9350" s="4" t="s">
        <v>3078</v>
      </c>
    </row>
    <row r="9351" spans="1:42" ht="15" customHeight="1" x14ac:dyDescent="0.2">
      <c r="A9351" t="s">
        <v>43</v>
      </c>
      <c r="B9351" t="s">
        <v>452</v>
      </c>
      <c r="C9351" t="s">
        <v>2739</v>
      </c>
      <c r="D9351" t="s">
        <v>2740</v>
      </c>
      <c r="E9351" t="s">
        <v>2741</v>
      </c>
      <c r="F9351" t="s">
        <v>48</v>
      </c>
      <c r="G9351" t="s">
        <v>2739</v>
      </c>
      <c r="H9351" t="s">
        <v>50</v>
      </c>
      <c r="I9351">
        <v>1</v>
      </c>
      <c r="J9351" t="s">
        <v>1429</v>
      </c>
      <c r="K9351">
        <v>105</v>
      </c>
      <c r="L9351">
        <v>421</v>
      </c>
      <c r="M9351" t="s">
        <v>52</v>
      </c>
      <c r="N9351" t="s">
        <v>85</v>
      </c>
      <c r="O9351" t="s">
        <v>54</v>
      </c>
      <c r="P9351" t="s">
        <v>55</v>
      </c>
      <c r="Q9351" t="s">
        <v>55</v>
      </c>
      <c r="R9351" t="s">
        <v>55</v>
      </c>
      <c r="S9351" t="s">
        <v>56</v>
      </c>
      <c r="T9351" t="s">
        <v>3022</v>
      </c>
      <c r="U9351" t="s">
        <v>3023</v>
      </c>
      <c r="V9351">
        <v>6</v>
      </c>
      <c r="W9351">
        <v>60</v>
      </c>
      <c r="X9351" t="s">
        <v>59</v>
      </c>
      <c r="Y9351" t="s">
        <v>59</v>
      </c>
      <c r="Z9351">
        <v>6</v>
      </c>
      <c r="AA9351">
        <v>60</v>
      </c>
      <c r="AB9351" t="s">
        <v>154</v>
      </c>
      <c r="AC9351" t="s">
        <v>2745</v>
      </c>
      <c r="AD9351" t="s">
        <v>454</v>
      </c>
      <c r="AE9351" t="s">
        <v>54</v>
      </c>
      <c r="AF9351">
        <v>6</v>
      </c>
      <c r="AG9351">
        <v>60</v>
      </c>
      <c r="AH9351" t="s">
        <v>2778</v>
      </c>
      <c r="AI9351" t="s">
        <v>2779</v>
      </c>
      <c r="AJ9351" t="s">
        <v>2780</v>
      </c>
      <c r="AK9351" t="s">
        <v>118</v>
      </c>
      <c r="AL9351" t="s">
        <v>96</v>
      </c>
      <c r="AM9351" t="s">
        <v>458</v>
      </c>
      <c r="AN9351" t="s">
        <v>3166</v>
      </c>
      <c r="AO9351" t="s">
        <v>462</v>
      </c>
      <c r="AP9351" s="4" t="s">
        <v>3078</v>
      </c>
    </row>
    <row r="9352" spans="1:42" ht="15" customHeight="1" x14ac:dyDescent="0.2">
      <c r="A9352" t="s">
        <v>3167</v>
      </c>
      <c r="B9352" t="s">
        <v>4051</v>
      </c>
      <c r="C9352" t="s">
        <v>4334</v>
      </c>
      <c r="D9352" t="s">
        <v>4335</v>
      </c>
      <c r="E9352" t="s">
        <v>4336</v>
      </c>
      <c r="F9352" t="s">
        <v>48</v>
      </c>
      <c r="G9352" t="s">
        <v>6575</v>
      </c>
      <c r="H9352" t="s">
        <v>50</v>
      </c>
      <c r="I9352">
        <v>0</v>
      </c>
      <c r="J9352" t="s">
        <v>59</v>
      </c>
      <c r="K9352">
        <v>15</v>
      </c>
      <c r="L9352">
        <v>227</v>
      </c>
      <c r="M9352" t="s">
        <v>83</v>
      </c>
      <c r="N9352" t="s">
        <v>85</v>
      </c>
      <c r="O9352" t="s">
        <v>54</v>
      </c>
      <c r="P9352" t="s">
        <v>55</v>
      </c>
      <c r="Q9352" t="s">
        <v>55</v>
      </c>
      <c r="R9352" t="s">
        <v>55</v>
      </c>
      <c r="S9352" t="s">
        <v>56</v>
      </c>
      <c r="T9352" t="s">
        <v>611</v>
      </c>
      <c r="U9352" t="s">
        <v>612</v>
      </c>
      <c r="V9352">
        <v>6</v>
      </c>
      <c r="W9352">
        <v>48</v>
      </c>
      <c r="X9352" t="s">
        <v>59</v>
      </c>
      <c r="Y9352" t="s">
        <v>59</v>
      </c>
      <c r="Z9352">
        <v>6</v>
      </c>
      <c r="AA9352">
        <v>48</v>
      </c>
      <c r="AB9352" t="s">
        <v>154</v>
      </c>
      <c r="AC9352" t="s">
        <v>5036</v>
      </c>
      <c r="AD9352" t="s">
        <v>613</v>
      </c>
      <c r="AE9352" t="s">
        <v>54</v>
      </c>
      <c r="AF9352">
        <v>6</v>
      </c>
      <c r="AG9352">
        <v>48</v>
      </c>
      <c r="AH9352" t="s">
        <v>17932</v>
      </c>
      <c r="AI9352" t="s">
        <v>17933</v>
      </c>
      <c r="AJ9352" t="s">
        <v>17934</v>
      </c>
      <c r="AK9352" t="s">
        <v>118</v>
      </c>
      <c r="AL9352" t="s">
        <v>96</v>
      </c>
      <c r="AM9352" t="s">
        <v>4050</v>
      </c>
      <c r="AN9352" t="s">
        <v>3179</v>
      </c>
      <c r="AO9352" t="s">
        <v>5187</v>
      </c>
      <c r="AP9352" s="4" t="s">
        <v>3078</v>
      </c>
    </row>
    <row r="9353" spans="1:42" ht="15" customHeight="1" x14ac:dyDescent="0.2">
      <c r="A9353" t="s">
        <v>3115</v>
      </c>
      <c r="B9353" t="s">
        <v>3220</v>
      </c>
      <c r="C9353" t="s">
        <v>3267</v>
      </c>
      <c r="D9353" t="s">
        <v>3268</v>
      </c>
      <c r="E9353" t="s">
        <v>3269</v>
      </c>
      <c r="F9353" t="s">
        <v>48</v>
      </c>
      <c r="G9353" t="s">
        <v>49</v>
      </c>
      <c r="H9353" t="s">
        <v>50</v>
      </c>
      <c r="I9353">
        <v>0</v>
      </c>
      <c r="J9353" t="s">
        <v>51</v>
      </c>
      <c r="K9353">
        <v>0</v>
      </c>
      <c r="L9353">
        <v>32</v>
      </c>
      <c r="M9353" t="s">
        <v>84</v>
      </c>
      <c r="N9353" t="s">
        <v>53</v>
      </c>
      <c r="O9353" t="s">
        <v>55</v>
      </c>
      <c r="P9353" t="s">
        <v>55</v>
      </c>
      <c r="Q9353" t="s">
        <v>55</v>
      </c>
      <c r="R9353" t="s">
        <v>55</v>
      </c>
      <c r="S9353" t="s">
        <v>56</v>
      </c>
      <c r="T9353" t="s">
        <v>5681</v>
      </c>
      <c r="U9353" t="s">
        <v>5682</v>
      </c>
      <c r="V9353">
        <v>5</v>
      </c>
      <c r="W9353">
        <v>50</v>
      </c>
      <c r="X9353" t="s">
        <v>59</v>
      </c>
      <c r="Y9353" t="s">
        <v>9326</v>
      </c>
      <c r="Z9353">
        <v>1</v>
      </c>
      <c r="AA9353">
        <v>10</v>
      </c>
      <c r="AB9353" t="s">
        <v>89</v>
      </c>
      <c r="AC9353" t="s">
        <v>5684</v>
      </c>
      <c r="AD9353" t="s">
        <v>6856</v>
      </c>
      <c r="AE9353" t="s">
        <v>54</v>
      </c>
      <c r="AF9353">
        <v>1</v>
      </c>
      <c r="AG9353">
        <v>10</v>
      </c>
      <c r="AH9353" t="s">
        <v>17935</v>
      </c>
      <c r="AI9353" t="s">
        <v>8955</v>
      </c>
      <c r="AJ9353" t="s">
        <v>17936</v>
      </c>
      <c r="AK9353" t="s">
        <v>118</v>
      </c>
      <c r="AL9353" t="s">
        <v>96</v>
      </c>
      <c r="AM9353" t="s">
        <v>3559</v>
      </c>
      <c r="AN9353" t="s">
        <v>3129</v>
      </c>
      <c r="AO9353" t="s">
        <v>3602</v>
      </c>
      <c r="AP9353" s="4" t="s">
        <v>3078</v>
      </c>
    </row>
    <row r="9354" spans="1:42" ht="15" customHeight="1" x14ac:dyDescent="0.2">
      <c r="A9354" t="s">
        <v>3115</v>
      </c>
      <c r="B9354" t="s">
        <v>3116</v>
      </c>
      <c r="C9354" t="s">
        <v>7648</v>
      </c>
      <c r="D9354" t="s">
        <v>7649</v>
      </c>
      <c r="E9354" t="s">
        <v>3119</v>
      </c>
      <c r="F9354" t="s">
        <v>48</v>
      </c>
      <c r="G9354" t="s">
        <v>49</v>
      </c>
      <c r="H9354" t="s">
        <v>50</v>
      </c>
      <c r="I9354">
        <v>0</v>
      </c>
      <c r="J9354" t="s">
        <v>51</v>
      </c>
      <c r="K9354">
        <v>0</v>
      </c>
      <c r="L9354">
        <v>80</v>
      </c>
      <c r="M9354" t="s">
        <v>84</v>
      </c>
      <c r="N9354" t="s">
        <v>53</v>
      </c>
      <c r="O9354" t="s">
        <v>55</v>
      </c>
      <c r="P9354" t="s">
        <v>55</v>
      </c>
      <c r="Q9354" t="s">
        <v>55</v>
      </c>
      <c r="R9354" t="s">
        <v>55</v>
      </c>
      <c r="S9354" t="s">
        <v>56</v>
      </c>
      <c r="T9354" t="s">
        <v>5360</v>
      </c>
      <c r="U9354" t="s">
        <v>5361</v>
      </c>
      <c r="V9354">
        <v>6</v>
      </c>
      <c r="W9354">
        <v>72</v>
      </c>
      <c r="X9354" t="s">
        <v>59</v>
      </c>
      <c r="Y9354" t="s">
        <v>3601</v>
      </c>
      <c r="Z9354">
        <v>1</v>
      </c>
      <c r="AA9354">
        <v>12</v>
      </c>
      <c r="AB9354" t="s">
        <v>89</v>
      </c>
      <c r="AC9354" t="s">
        <v>3123</v>
      </c>
      <c r="AD9354" t="s">
        <v>3602</v>
      </c>
      <c r="AE9354" t="s">
        <v>54</v>
      </c>
      <c r="AF9354">
        <v>1</v>
      </c>
      <c r="AG9354">
        <v>12</v>
      </c>
      <c r="AH9354" t="s">
        <v>17935</v>
      </c>
      <c r="AI9354" t="s">
        <v>8955</v>
      </c>
      <c r="AJ9354" t="s">
        <v>17936</v>
      </c>
      <c r="AK9354" t="s">
        <v>118</v>
      </c>
      <c r="AL9354" t="s">
        <v>96</v>
      </c>
      <c r="AM9354" t="s">
        <v>3559</v>
      </c>
      <c r="AN9354" t="s">
        <v>3129</v>
      </c>
      <c r="AO9354" t="s">
        <v>3602</v>
      </c>
      <c r="AP9354" s="4" t="s">
        <v>3078</v>
      </c>
    </row>
    <row r="9355" spans="1:42" ht="15" customHeight="1" x14ac:dyDescent="0.2">
      <c r="A9355" t="s">
        <v>3454</v>
      </c>
      <c r="B9355" t="s">
        <v>3455</v>
      </c>
      <c r="C9355" t="s">
        <v>4281</v>
      </c>
      <c r="D9355" t="s">
        <v>4282</v>
      </c>
      <c r="E9355" t="s">
        <v>3815</v>
      </c>
      <c r="F9355" t="s">
        <v>48</v>
      </c>
      <c r="G9355" t="s">
        <v>10691</v>
      </c>
      <c r="H9355" t="s">
        <v>50</v>
      </c>
      <c r="I9355">
        <v>0</v>
      </c>
      <c r="J9355" t="s">
        <v>59</v>
      </c>
      <c r="K9355">
        <v>30</v>
      </c>
      <c r="L9355">
        <v>180</v>
      </c>
      <c r="M9355" t="s">
        <v>83</v>
      </c>
      <c r="N9355" t="s">
        <v>53</v>
      </c>
      <c r="O9355" t="s">
        <v>54</v>
      </c>
      <c r="P9355" t="s">
        <v>55</v>
      </c>
      <c r="Q9355" t="s">
        <v>55</v>
      </c>
      <c r="R9355" t="s">
        <v>55</v>
      </c>
      <c r="S9355" t="s">
        <v>56</v>
      </c>
      <c r="T9355" t="s">
        <v>17937</v>
      </c>
      <c r="U9355" t="s">
        <v>17938</v>
      </c>
      <c r="V9355">
        <v>6</v>
      </c>
      <c r="W9355">
        <v>48</v>
      </c>
      <c r="X9355" t="s">
        <v>59</v>
      </c>
      <c r="Y9355" t="s">
        <v>59</v>
      </c>
      <c r="Z9355">
        <v>6</v>
      </c>
      <c r="AA9355">
        <v>48</v>
      </c>
      <c r="AB9355" t="s">
        <v>154</v>
      </c>
      <c r="AC9355" t="s">
        <v>5903</v>
      </c>
      <c r="AD9355" t="s">
        <v>3463</v>
      </c>
      <c r="AE9355" t="s">
        <v>54</v>
      </c>
      <c r="AF9355">
        <v>6</v>
      </c>
      <c r="AG9355">
        <v>48</v>
      </c>
      <c r="AH9355" t="s">
        <v>17939</v>
      </c>
      <c r="AI9355" t="s">
        <v>400</v>
      </c>
      <c r="AJ9355" t="s">
        <v>17940</v>
      </c>
      <c r="AK9355" t="s">
        <v>118</v>
      </c>
      <c r="AL9355" t="s">
        <v>96</v>
      </c>
      <c r="AM9355" t="s">
        <v>3467</v>
      </c>
      <c r="AN9355" t="s">
        <v>3468</v>
      </c>
      <c r="AO9355" t="s">
        <v>3463</v>
      </c>
      <c r="AP9355" s="4" t="s">
        <v>3078</v>
      </c>
    </row>
    <row r="9356" spans="1:42" ht="15" customHeight="1" x14ac:dyDescent="0.2">
      <c r="A9356" t="s">
        <v>3454</v>
      </c>
      <c r="B9356" t="s">
        <v>3455</v>
      </c>
      <c r="C9356" t="s">
        <v>3456</v>
      </c>
      <c r="D9356" t="s">
        <v>3457</v>
      </c>
      <c r="E9356" t="s">
        <v>3458</v>
      </c>
      <c r="F9356" t="s">
        <v>48</v>
      </c>
      <c r="G9356" t="s">
        <v>3459</v>
      </c>
      <c r="H9356" t="s">
        <v>50</v>
      </c>
      <c r="I9356">
        <v>0</v>
      </c>
      <c r="J9356" t="s">
        <v>51</v>
      </c>
      <c r="K9356">
        <v>100</v>
      </c>
      <c r="L9356">
        <v>118</v>
      </c>
      <c r="M9356" t="s">
        <v>52</v>
      </c>
      <c r="N9356" t="s">
        <v>85</v>
      </c>
      <c r="O9356" t="s">
        <v>55</v>
      </c>
      <c r="P9356" t="s">
        <v>55</v>
      </c>
      <c r="Q9356" t="s">
        <v>55</v>
      </c>
      <c r="R9356" t="s">
        <v>55</v>
      </c>
      <c r="S9356" t="s">
        <v>71</v>
      </c>
      <c r="T9356" t="s">
        <v>6295</v>
      </c>
      <c r="U9356" t="s">
        <v>6296</v>
      </c>
      <c r="V9356">
        <v>12</v>
      </c>
      <c r="W9356">
        <v>120</v>
      </c>
      <c r="X9356" t="s">
        <v>59</v>
      </c>
      <c r="Y9356" t="s">
        <v>59</v>
      </c>
      <c r="Z9356">
        <v>12</v>
      </c>
      <c r="AA9356">
        <v>120</v>
      </c>
      <c r="AB9356" t="s">
        <v>89</v>
      </c>
      <c r="AC9356" t="s">
        <v>3462</v>
      </c>
      <c r="AD9356" t="s">
        <v>3463</v>
      </c>
      <c r="AE9356" t="s">
        <v>54</v>
      </c>
      <c r="AF9356">
        <v>6</v>
      </c>
      <c r="AG9356">
        <v>60</v>
      </c>
      <c r="AH9356" t="s">
        <v>17939</v>
      </c>
      <c r="AI9356" t="s">
        <v>400</v>
      </c>
      <c r="AJ9356" t="s">
        <v>17940</v>
      </c>
      <c r="AK9356" t="s">
        <v>118</v>
      </c>
      <c r="AL9356" t="s">
        <v>96</v>
      </c>
      <c r="AM9356" t="s">
        <v>3467</v>
      </c>
      <c r="AN9356" t="s">
        <v>3468</v>
      </c>
      <c r="AO9356" t="s">
        <v>3463</v>
      </c>
      <c r="AP9356" s="4" t="s">
        <v>3078</v>
      </c>
    </row>
    <row r="9357" spans="1:42" ht="15" customHeight="1" x14ac:dyDescent="0.2">
      <c r="A9357" t="s">
        <v>3167</v>
      </c>
      <c r="B9357" t="s">
        <v>4051</v>
      </c>
      <c r="C9357" t="s">
        <v>4323</v>
      </c>
      <c r="D9357" t="s">
        <v>4324</v>
      </c>
      <c r="E9357" t="s">
        <v>4325</v>
      </c>
      <c r="F9357" t="s">
        <v>48</v>
      </c>
      <c r="G9357" t="s">
        <v>49</v>
      </c>
      <c r="H9357" t="s">
        <v>50</v>
      </c>
      <c r="I9357">
        <v>0</v>
      </c>
      <c r="J9357" t="s">
        <v>729</v>
      </c>
      <c r="K9357">
        <v>10</v>
      </c>
      <c r="L9357">
        <v>250</v>
      </c>
      <c r="M9357" t="s">
        <v>52</v>
      </c>
      <c r="N9357" t="s">
        <v>85</v>
      </c>
      <c r="O9357" t="s">
        <v>54</v>
      </c>
      <c r="P9357" t="s">
        <v>55</v>
      </c>
      <c r="Q9357" t="s">
        <v>55</v>
      </c>
      <c r="R9357" t="s">
        <v>55</v>
      </c>
      <c r="S9357" t="s">
        <v>56</v>
      </c>
      <c r="T9357" t="s">
        <v>4326</v>
      </c>
      <c r="U9357" t="s">
        <v>4327</v>
      </c>
      <c r="V9357">
        <v>6</v>
      </c>
      <c r="W9357">
        <v>48</v>
      </c>
      <c r="X9357" t="s">
        <v>59</v>
      </c>
      <c r="Y9357" t="s">
        <v>59</v>
      </c>
      <c r="Z9357">
        <v>6</v>
      </c>
      <c r="AA9357">
        <v>48</v>
      </c>
      <c r="AB9357" t="s">
        <v>417</v>
      </c>
      <c r="AC9357" t="s">
        <v>4328</v>
      </c>
      <c r="AD9357" t="s">
        <v>4329</v>
      </c>
      <c r="AE9357" t="s">
        <v>54</v>
      </c>
      <c r="AF9357">
        <v>5</v>
      </c>
      <c r="AG9357">
        <v>40</v>
      </c>
      <c r="AH9357" t="s">
        <v>17941</v>
      </c>
      <c r="AI9357" t="s">
        <v>821</v>
      </c>
      <c r="AJ9357" t="s">
        <v>17942</v>
      </c>
      <c r="AK9357" t="s">
        <v>118</v>
      </c>
      <c r="AL9357" t="s">
        <v>96</v>
      </c>
      <c r="AM9357" t="s">
        <v>4050</v>
      </c>
      <c r="AN9357" t="s">
        <v>3179</v>
      </c>
      <c r="AO9357" t="s">
        <v>4329</v>
      </c>
      <c r="AP9357" s="4" t="s">
        <v>3078</v>
      </c>
    </row>
    <row r="9358" spans="1:42" ht="15" customHeight="1" x14ac:dyDescent="0.2">
      <c r="A9358" t="s">
        <v>3167</v>
      </c>
      <c r="B9358" t="s">
        <v>4447</v>
      </c>
      <c r="C9358" t="s">
        <v>4448</v>
      </c>
      <c r="D9358" t="s">
        <v>4449</v>
      </c>
      <c r="E9358" t="s">
        <v>4450</v>
      </c>
      <c r="F9358" t="s">
        <v>48</v>
      </c>
      <c r="G9358" t="s">
        <v>49</v>
      </c>
      <c r="H9358" t="s">
        <v>50</v>
      </c>
      <c r="I9358">
        <v>0</v>
      </c>
      <c r="J9358" t="s">
        <v>59</v>
      </c>
      <c r="K9358">
        <v>120</v>
      </c>
      <c r="L9358">
        <v>831</v>
      </c>
      <c r="M9358" t="s">
        <v>83</v>
      </c>
      <c r="N9358" t="s">
        <v>85</v>
      </c>
      <c r="O9358" t="s">
        <v>54</v>
      </c>
      <c r="P9358" t="s">
        <v>55</v>
      </c>
      <c r="Q9358" t="s">
        <v>55</v>
      </c>
      <c r="R9358" t="s">
        <v>55</v>
      </c>
      <c r="S9358" t="s">
        <v>56</v>
      </c>
      <c r="T9358" t="s">
        <v>17943</v>
      </c>
      <c r="U9358" t="s">
        <v>17944</v>
      </c>
      <c r="V9358">
        <v>6</v>
      </c>
      <c r="W9358">
        <v>48</v>
      </c>
      <c r="X9358" t="s">
        <v>59</v>
      </c>
      <c r="Y9358" t="s">
        <v>59</v>
      </c>
      <c r="Z9358">
        <v>6</v>
      </c>
      <c r="AA9358">
        <v>48</v>
      </c>
      <c r="AB9358" t="s">
        <v>154</v>
      </c>
      <c r="AC9358" t="s">
        <v>8221</v>
      </c>
      <c r="AD9358" t="s">
        <v>4329</v>
      </c>
      <c r="AE9358" t="s">
        <v>54</v>
      </c>
      <c r="AF9358">
        <v>6</v>
      </c>
      <c r="AG9358">
        <v>48</v>
      </c>
      <c r="AH9358" t="s">
        <v>17941</v>
      </c>
      <c r="AI9358" t="s">
        <v>821</v>
      </c>
      <c r="AJ9358" t="s">
        <v>17942</v>
      </c>
      <c r="AK9358" t="s">
        <v>118</v>
      </c>
      <c r="AL9358" t="s">
        <v>96</v>
      </c>
      <c r="AM9358" t="s">
        <v>4050</v>
      </c>
      <c r="AN9358" t="s">
        <v>3179</v>
      </c>
      <c r="AO9358" t="s">
        <v>4329</v>
      </c>
      <c r="AP9358" s="4" t="s">
        <v>3078</v>
      </c>
    </row>
    <row r="9359" spans="1:42" ht="15" customHeight="1" x14ac:dyDescent="0.2">
      <c r="A9359" t="s">
        <v>3147</v>
      </c>
      <c r="B9359" t="s">
        <v>3204</v>
      </c>
      <c r="C9359" t="s">
        <v>4288</v>
      </c>
      <c r="D9359" t="s">
        <v>4289</v>
      </c>
      <c r="E9359" t="s">
        <v>4290</v>
      </c>
      <c r="F9359" t="s">
        <v>48</v>
      </c>
      <c r="G9359" t="s">
        <v>4291</v>
      </c>
      <c r="H9359" t="s">
        <v>50</v>
      </c>
      <c r="I9359">
        <v>0</v>
      </c>
      <c r="J9359" t="s">
        <v>51</v>
      </c>
      <c r="K9359">
        <v>80</v>
      </c>
      <c r="L9359">
        <v>180</v>
      </c>
      <c r="M9359" t="s">
        <v>83</v>
      </c>
      <c r="N9359" t="s">
        <v>53</v>
      </c>
      <c r="O9359" t="s">
        <v>55</v>
      </c>
      <c r="P9359" t="s">
        <v>55</v>
      </c>
      <c r="Q9359" t="s">
        <v>55</v>
      </c>
      <c r="R9359" t="s">
        <v>55</v>
      </c>
      <c r="S9359" t="s">
        <v>56</v>
      </c>
      <c r="T9359" t="s">
        <v>13688</v>
      </c>
      <c r="U9359" t="s">
        <v>13689</v>
      </c>
      <c r="V9359">
        <v>6</v>
      </c>
      <c r="W9359">
        <v>48</v>
      </c>
      <c r="X9359" t="s">
        <v>59</v>
      </c>
      <c r="Y9359" t="s">
        <v>59</v>
      </c>
      <c r="Z9359">
        <v>6</v>
      </c>
      <c r="AA9359">
        <v>48</v>
      </c>
      <c r="AB9359" t="s">
        <v>154</v>
      </c>
      <c r="AC9359" t="s">
        <v>3645</v>
      </c>
      <c r="AD9359" t="s">
        <v>1047</v>
      </c>
      <c r="AE9359" t="s">
        <v>54</v>
      </c>
      <c r="AF9359">
        <v>3</v>
      </c>
      <c r="AG9359">
        <v>24</v>
      </c>
      <c r="AH9359" t="s">
        <v>17945</v>
      </c>
      <c r="AI9359" t="s">
        <v>260</v>
      </c>
      <c r="AJ9359" t="s">
        <v>17946</v>
      </c>
      <c r="AK9359" t="s">
        <v>118</v>
      </c>
      <c r="AL9359" t="s">
        <v>96</v>
      </c>
      <c r="AM9359" t="s">
        <v>4287</v>
      </c>
      <c r="AN9359" t="s">
        <v>3159</v>
      </c>
      <c r="AO9359" t="s">
        <v>1047</v>
      </c>
      <c r="AP9359" s="4" t="s">
        <v>3078</v>
      </c>
    </row>
    <row r="9360" spans="1:42" ht="15" customHeight="1" x14ac:dyDescent="0.2">
      <c r="A9360" t="s">
        <v>3147</v>
      </c>
      <c r="B9360" t="s">
        <v>3400</v>
      </c>
      <c r="C9360" t="s">
        <v>4701</v>
      </c>
      <c r="D9360" t="s">
        <v>4702</v>
      </c>
      <c r="E9360" t="s">
        <v>4703</v>
      </c>
      <c r="F9360" t="s">
        <v>48</v>
      </c>
      <c r="G9360" t="s">
        <v>4704</v>
      </c>
      <c r="H9360" t="s">
        <v>50</v>
      </c>
      <c r="I9360">
        <v>0</v>
      </c>
      <c r="J9360" t="s">
        <v>59</v>
      </c>
      <c r="K9360">
        <v>25</v>
      </c>
      <c r="L9360">
        <v>221</v>
      </c>
      <c r="M9360" t="s">
        <v>84</v>
      </c>
      <c r="N9360" t="s">
        <v>85</v>
      </c>
      <c r="O9360" t="s">
        <v>55</v>
      </c>
      <c r="P9360" t="s">
        <v>55</v>
      </c>
      <c r="Q9360" t="s">
        <v>55</v>
      </c>
      <c r="R9360" t="s">
        <v>55</v>
      </c>
      <c r="S9360" t="s">
        <v>71</v>
      </c>
      <c r="T9360" t="s">
        <v>11635</v>
      </c>
      <c r="U9360" t="s">
        <v>11636</v>
      </c>
      <c r="V9360">
        <v>9</v>
      </c>
      <c r="W9360">
        <v>72</v>
      </c>
      <c r="X9360" t="s">
        <v>59</v>
      </c>
      <c r="Y9360" t="s">
        <v>59</v>
      </c>
      <c r="Z9360">
        <v>9</v>
      </c>
      <c r="AA9360">
        <v>72</v>
      </c>
      <c r="AB9360" t="s">
        <v>154</v>
      </c>
      <c r="AC9360" t="s">
        <v>5820</v>
      </c>
      <c r="AD9360" t="s">
        <v>1005</v>
      </c>
      <c r="AE9360" t="s">
        <v>54</v>
      </c>
      <c r="AF9360">
        <v>3</v>
      </c>
      <c r="AG9360">
        <v>24</v>
      </c>
      <c r="AH9360" t="s">
        <v>17945</v>
      </c>
      <c r="AI9360" t="s">
        <v>260</v>
      </c>
      <c r="AJ9360" t="s">
        <v>17946</v>
      </c>
      <c r="AK9360" t="s">
        <v>118</v>
      </c>
      <c r="AL9360" t="s">
        <v>96</v>
      </c>
      <c r="AM9360" t="s">
        <v>4287</v>
      </c>
      <c r="AN9360" t="s">
        <v>3159</v>
      </c>
      <c r="AO9360" t="s">
        <v>1047</v>
      </c>
      <c r="AP9360" s="4" t="s">
        <v>3078</v>
      </c>
    </row>
    <row r="9361" spans="1:42" ht="15" customHeight="1" x14ac:dyDescent="0.2">
      <c r="A9361" t="s">
        <v>3147</v>
      </c>
      <c r="B9361" t="s">
        <v>3400</v>
      </c>
      <c r="C9361" t="s">
        <v>4701</v>
      </c>
      <c r="D9361" t="s">
        <v>4702</v>
      </c>
      <c r="E9361" t="s">
        <v>4703</v>
      </c>
      <c r="F9361" t="s">
        <v>48</v>
      </c>
      <c r="G9361" t="s">
        <v>4704</v>
      </c>
      <c r="H9361" t="s">
        <v>50</v>
      </c>
      <c r="I9361">
        <v>0</v>
      </c>
      <c r="J9361" t="s">
        <v>729</v>
      </c>
      <c r="K9361">
        <v>25</v>
      </c>
      <c r="L9361">
        <v>221</v>
      </c>
      <c r="M9361" t="s">
        <v>84</v>
      </c>
      <c r="N9361" t="s">
        <v>85</v>
      </c>
      <c r="O9361" t="s">
        <v>54</v>
      </c>
      <c r="P9361" t="s">
        <v>55</v>
      </c>
      <c r="Q9361" t="s">
        <v>55</v>
      </c>
      <c r="R9361" t="s">
        <v>55</v>
      </c>
      <c r="S9361" t="s">
        <v>71</v>
      </c>
      <c r="T9361" t="s">
        <v>6031</v>
      </c>
      <c r="U9361" t="s">
        <v>6032</v>
      </c>
      <c r="V9361">
        <v>6</v>
      </c>
      <c r="W9361">
        <v>48</v>
      </c>
      <c r="X9361" t="s">
        <v>59</v>
      </c>
      <c r="Y9361" t="s">
        <v>59</v>
      </c>
      <c r="Z9361">
        <v>6</v>
      </c>
      <c r="AA9361">
        <v>48</v>
      </c>
      <c r="AB9361" t="s">
        <v>89</v>
      </c>
      <c r="AC9361" t="s">
        <v>4707</v>
      </c>
      <c r="AD9361" t="s">
        <v>1047</v>
      </c>
      <c r="AE9361" t="s">
        <v>54</v>
      </c>
      <c r="AF9361">
        <v>6</v>
      </c>
      <c r="AG9361">
        <v>48</v>
      </c>
      <c r="AH9361" t="s">
        <v>17945</v>
      </c>
      <c r="AI9361" t="s">
        <v>260</v>
      </c>
      <c r="AJ9361" t="s">
        <v>17946</v>
      </c>
      <c r="AK9361" t="s">
        <v>118</v>
      </c>
      <c r="AL9361" t="s">
        <v>96</v>
      </c>
      <c r="AM9361" t="s">
        <v>4287</v>
      </c>
      <c r="AN9361" t="s">
        <v>3159</v>
      </c>
      <c r="AO9361" t="s">
        <v>1047</v>
      </c>
      <c r="AP9361" s="4" t="s">
        <v>3078</v>
      </c>
    </row>
    <row r="9362" spans="1:42" ht="15" customHeight="1" x14ac:dyDescent="0.2">
      <c r="A9362" t="s">
        <v>43</v>
      </c>
      <c r="B9362" t="s">
        <v>2205</v>
      </c>
      <c r="C9362" t="s">
        <v>2239</v>
      </c>
      <c r="D9362" t="s">
        <v>955</v>
      </c>
      <c r="E9362" t="s">
        <v>2150</v>
      </c>
      <c r="F9362" t="s">
        <v>48</v>
      </c>
      <c r="G9362" t="s">
        <v>49</v>
      </c>
      <c r="H9362" t="s">
        <v>50</v>
      </c>
      <c r="I9362">
        <v>1</v>
      </c>
      <c r="J9362" t="s">
        <v>921</v>
      </c>
      <c r="K9362">
        <v>130</v>
      </c>
      <c r="L9362">
        <v>260</v>
      </c>
      <c r="M9362" t="s">
        <v>52</v>
      </c>
      <c r="N9362" t="s">
        <v>53</v>
      </c>
      <c r="O9362" t="s">
        <v>54</v>
      </c>
      <c r="P9362" t="s">
        <v>55</v>
      </c>
      <c r="Q9362" t="s">
        <v>55</v>
      </c>
      <c r="R9362" t="s">
        <v>55</v>
      </c>
      <c r="S9362" t="s">
        <v>56</v>
      </c>
      <c r="T9362" t="s">
        <v>2255</v>
      </c>
      <c r="U9362" t="s">
        <v>2256</v>
      </c>
      <c r="V9362">
        <v>9</v>
      </c>
      <c r="W9362">
        <v>76</v>
      </c>
      <c r="X9362" t="s">
        <v>59</v>
      </c>
      <c r="Y9362" t="s">
        <v>59</v>
      </c>
      <c r="Z9362">
        <v>9</v>
      </c>
      <c r="AA9362">
        <v>76</v>
      </c>
      <c r="AB9362" t="s">
        <v>417</v>
      </c>
      <c r="AC9362" t="s">
        <v>2177</v>
      </c>
      <c r="AD9362" t="s">
        <v>102</v>
      </c>
      <c r="AE9362" t="s">
        <v>54</v>
      </c>
      <c r="AF9362">
        <v>9</v>
      </c>
      <c r="AG9362">
        <v>76</v>
      </c>
      <c r="AH9362" t="s">
        <v>2257</v>
      </c>
      <c r="AI9362" t="s">
        <v>842</v>
      </c>
      <c r="AJ9362" t="s">
        <v>2258</v>
      </c>
      <c r="AK9362" t="s">
        <v>118</v>
      </c>
      <c r="AL9362" t="s">
        <v>96</v>
      </c>
      <c r="AM9362" t="s">
        <v>97</v>
      </c>
      <c r="AN9362" t="s">
        <v>3166</v>
      </c>
      <c r="AO9362" t="s">
        <v>102</v>
      </c>
      <c r="AP9362" s="4" t="s">
        <v>3078</v>
      </c>
    </row>
    <row r="9363" spans="1:42" ht="15" customHeight="1" x14ac:dyDescent="0.2">
      <c r="A9363" t="s">
        <v>3134</v>
      </c>
      <c r="B9363" t="s">
        <v>4114</v>
      </c>
      <c r="C9363" t="s">
        <v>4756</v>
      </c>
      <c r="D9363" t="s">
        <v>4757</v>
      </c>
      <c r="E9363" t="s">
        <v>3262</v>
      </c>
      <c r="F9363" t="s">
        <v>48</v>
      </c>
      <c r="G9363" t="s">
        <v>49</v>
      </c>
      <c r="H9363" t="s">
        <v>50</v>
      </c>
      <c r="I9363">
        <v>0</v>
      </c>
      <c r="J9363" t="s">
        <v>51</v>
      </c>
      <c r="K9363">
        <v>0</v>
      </c>
      <c r="L9363">
        <v>42</v>
      </c>
      <c r="M9363" t="s">
        <v>83</v>
      </c>
      <c r="N9363" t="s">
        <v>53</v>
      </c>
      <c r="O9363" t="s">
        <v>55</v>
      </c>
      <c r="P9363" t="s">
        <v>55</v>
      </c>
      <c r="Q9363" t="s">
        <v>55</v>
      </c>
      <c r="R9363" t="s">
        <v>55</v>
      </c>
      <c r="S9363" t="s">
        <v>56</v>
      </c>
      <c r="T9363" t="s">
        <v>6384</v>
      </c>
      <c r="U9363" t="s">
        <v>6385</v>
      </c>
      <c r="V9363">
        <v>6</v>
      </c>
      <c r="W9363">
        <v>60</v>
      </c>
      <c r="X9363" t="s">
        <v>59</v>
      </c>
      <c r="Y9363" t="s">
        <v>9677</v>
      </c>
      <c r="Z9363">
        <v>2</v>
      </c>
      <c r="AA9363">
        <v>20</v>
      </c>
      <c r="AB9363" t="s">
        <v>89</v>
      </c>
      <c r="AC9363" t="s">
        <v>4576</v>
      </c>
      <c r="AD9363" t="s">
        <v>4006</v>
      </c>
      <c r="AE9363" t="s">
        <v>54</v>
      </c>
      <c r="AF9363">
        <v>1</v>
      </c>
      <c r="AG9363">
        <v>10</v>
      </c>
      <c r="AH9363" t="s">
        <v>17947</v>
      </c>
      <c r="AI9363" t="s">
        <v>6179</v>
      </c>
      <c r="AJ9363" t="s">
        <v>17948</v>
      </c>
      <c r="AK9363" t="s">
        <v>118</v>
      </c>
      <c r="AL9363" t="s">
        <v>96</v>
      </c>
      <c r="AM9363" t="s">
        <v>661</v>
      </c>
      <c r="AN9363" t="s">
        <v>3129</v>
      </c>
      <c r="AO9363" t="s">
        <v>4564</v>
      </c>
      <c r="AP9363" s="4" t="s">
        <v>3078</v>
      </c>
    </row>
    <row r="9364" spans="1:42" ht="15" customHeight="1" x14ac:dyDescent="0.2">
      <c r="A9364" t="s">
        <v>3134</v>
      </c>
      <c r="B9364" t="s">
        <v>4114</v>
      </c>
      <c r="C9364" t="s">
        <v>4115</v>
      </c>
      <c r="D9364" t="s">
        <v>4116</v>
      </c>
      <c r="E9364" t="s">
        <v>4117</v>
      </c>
      <c r="F9364" t="s">
        <v>48</v>
      </c>
      <c r="G9364" t="s">
        <v>49</v>
      </c>
      <c r="H9364" t="s">
        <v>50</v>
      </c>
      <c r="I9364">
        <v>0</v>
      </c>
      <c r="J9364" t="s">
        <v>51</v>
      </c>
      <c r="K9364">
        <v>0</v>
      </c>
      <c r="L9364">
        <v>73</v>
      </c>
      <c r="M9364" t="s">
        <v>3224</v>
      </c>
      <c r="N9364" t="s">
        <v>53</v>
      </c>
      <c r="O9364" t="s">
        <v>55</v>
      </c>
      <c r="P9364" t="s">
        <v>55</v>
      </c>
      <c r="Q9364" t="s">
        <v>55</v>
      </c>
      <c r="R9364" t="s">
        <v>55</v>
      </c>
      <c r="S9364" t="s">
        <v>56</v>
      </c>
      <c r="T9364" t="s">
        <v>6646</v>
      </c>
      <c r="U9364" t="s">
        <v>6647</v>
      </c>
      <c r="V9364">
        <v>8</v>
      </c>
      <c r="W9364">
        <v>112</v>
      </c>
      <c r="X9364" t="s">
        <v>59</v>
      </c>
      <c r="Y9364" t="s">
        <v>6648</v>
      </c>
      <c r="Z9364">
        <v>4</v>
      </c>
      <c r="AA9364">
        <v>56</v>
      </c>
      <c r="AB9364" t="s">
        <v>3228</v>
      </c>
      <c r="AC9364" t="s">
        <v>4560</v>
      </c>
      <c r="AD9364" t="s">
        <v>4561</v>
      </c>
      <c r="AE9364" t="s">
        <v>54</v>
      </c>
      <c r="AF9364">
        <v>1</v>
      </c>
      <c r="AG9364">
        <v>20</v>
      </c>
      <c r="AH9364" t="s">
        <v>17947</v>
      </c>
      <c r="AI9364" t="s">
        <v>6179</v>
      </c>
      <c r="AJ9364" t="s">
        <v>17948</v>
      </c>
      <c r="AK9364" t="s">
        <v>118</v>
      </c>
      <c r="AL9364" t="s">
        <v>96</v>
      </c>
      <c r="AM9364" t="s">
        <v>661</v>
      </c>
      <c r="AN9364" t="s">
        <v>3129</v>
      </c>
      <c r="AO9364" t="s">
        <v>4564</v>
      </c>
      <c r="AP9364" s="4" t="s">
        <v>3078</v>
      </c>
    </row>
    <row r="9365" spans="1:42" ht="15" customHeight="1" x14ac:dyDescent="0.2">
      <c r="A9365" t="s">
        <v>3134</v>
      </c>
      <c r="B9365" t="s">
        <v>4114</v>
      </c>
      <c r="C9365" t="s">
        <v>4115</v>
      </c>
      <c r="D9365" t="s">
        <v>4116</v>
      </c>
      <c r="E9365" t="s">
        <v>4117</v>
      </c>
      <c r="F9365" t="s">
        <v>48</v>
      </c>
      <c r="G9365" t="s">
        <v>49</v>
      </c>
      <c r="H9365" t="s">
        <v>50</v>
      </c>
      <c r="I9365">
        <v>0</v>
      </c>
      <c r="J9365" t="s">
        <v>59</v>
      </c>
      <c r="K9365">
        <v>0</v>
      </c>
      <c r="L9365">
        <v>73</v>
      </c>
      <c r="M9365" t="s">
        <v>3511</v>
      </c>
      <c r="N9365" t="s">
        <v>53</v>
      </c>
      <c r="O9365" t="s">
        <v>55</v>
      </c>
      <c r="P9365" t="s">
        <v>55</v>
      </c>
      <c r="Q9365" t="s">
        <v>55</v>
      </c>
      <c r="R9365" t="s">
        <v>55</v>
      </c>
      <c r="S9365" t="s">
        <v>56</v>
      </c>
      <c r="T9365" t="s">
        <v>6380</v>
      </c>
      <c r="U9365" t="s">
        <v>6381</v>
      </c>
      <c r="V9365">
        <v>15</v>
      </c>
      <c r="W9365">
        <v>300</v>
      </c>
      <c r="X9365" t="s">
        <v>59</v>
      </c>
      <c r="Y9365" t="s">
        <v>6652</v>
      </c>
      <c r="Z9365">
        <v>3</v>
      </c>
      <c r="AA9365">
        <v>60</v>
      </c>
      <c r="AB9365" t="s">
        <v>74</v>
      </c>
      <c r="AC9365" t="s">
        <v>4570</v>
      </c>
      <c r="AD9365" t="s">
        <v>4564</v>
      </c>
      <c r="AE9365" t="s">
        <v>54</v>
      </c>
      <c r="AF9365">
        <v>1</v>
      </c>
      <c r="AG9365">
        <v>20</v>
      </c>
      <c r="AH9365" t="s">
        <v>17947</v>
      </c>
      <c r="AI9365" t="s">
        <v>6179</v>
      </c>
      <c r="AJ9365" t="s">
        <v>17948</v>
      </c>
      <c r="AK9365" t="s">
        <v>118</v>
      </c>
      <c r="AL9365" t="s">
        <v>96</v>
      </c>
      <c r="AM9365" t="s">
        <v>661</v>
      </c>
      <c r="AN9365" t="s">
        <v>3129</v>
      </c>
      <c r="AO9365" t="s">
        <v>4564</v>
      </c>
      <c r="AP9365" s="4" t="s">
        <v>3078</v>
      </c>
    </row>
    <row r="9366" spans="1:42" ht="15" customHeight="1" x14ac:dyDescent="0.2">
      <c r="A9366" t="s">
        <v>3115</v>
      </c>
      <c r="B9366" t="s">
        <v>3336</v>
      </c>
      <c r="C9366" t="s">
        <v>3849</v>
      </c>
      <c r="D9366" t="s">
        <v>3850</v>
      </c>
      <c r="E9366" t="s">
        <v>3262</v>
      </c>
      <c r="F9366" t="s">
        <v>48</v>
      </c>
      <c r="G9366" t="s">
        <v>49</v>
      </c>
      <c r="H9366" t="s">
        <v>50</v>
      </c>
      <c r="I9366">
        <v>0</v>
      </c>
      <c r="J9366" t="s">
        <v>51</v>
      </c>
      <c r="K9366">
        <v>25</v>
      </c>
      <c r="L9366">
        <v>32</v>
      </c>
      <c r="M9366" t="s">
        <v>83</v>
      </c>
      <c r="N9366" t="s">
        <v>53</v>
      </c>
      <c r="O9366" t="s">
        <v>55</v>
      </c>
      <c r="P9366" t="s">
        <v>55</v>
      </c>
      <c r="Q9366" t="s">
        <v>55</v>
      </c>
      <c r="R9366" t="s">
        <v>55</v>
      </c>
      <c r="S9366" t="s">
        <v>56</v>
      </c>
      <c r="T9366" t="s">
        <v>6384</v>
      </c>
      <c r="U9366" t="s">
        <v>6385</v>
      </c>
      <c r="V9366">
        <v>6</v>
      </c>
      <c r="W9366">
        <v>60</v>
      </c>
      <c r="X9366" t="s">
        <v>59</v>
      </c>
      <c r="Y9366" t="s">
        <v>6386</v>
      </c>
      <c r="Z9366">
        <v>4</v>
      </c>
      <c r="AA9366">
        <v>40</v>
      </c>
      <c r="AB9366" t="s">
        <v>3277</v>
      </c>
      <c r="AC9366" t="s">
        <v>6387</v>
      </c>
      <c r="AD9366" t="s">
        <v>4561</v>
      </c>
      <c r="AE9366" t="s">
        <v>54</v>
      </c>
      <c r="AF9366">
        <v>2</v>
      </c>
      <c r="AG9366">
        <v>20</v>
      </c>
      <c r="AH9366" t="s">
        <v>17947</v>
      </c>
      <c r="AI9366" t="s">
        <v>6179</v>
      </c>
      <c r="AJ9366" t="s">
        <v>17948</v>
      </c>
      <c r="AK9366" t="s">
        <v>118</v>
      </c>
      <c r="AL9366" t="s">
        <v>96</v>
      </c>
      <c r="AM9366" t="s">
        <v>661</v>
      </c>
      <c r="AN9366" t="s">
        <v>3129</v>
      </c>
      <c r="AO9366" t="s">
        <v>4564</v>
      </c>
      <c r="AP9366" s="4" t="s">
        <v>3078</v>
      </c>
    </row>
    <row r="9367" spans="1:42" ht="15" customHeight="1" x14ac:dyDescent="0.2">
      <c r="A9367" t="s">
        <v>3454</v>
      </c>
      <c r="B9367" t="s">
        <v>3472</v>
      </c>
      <c r="C9367" t="s">
        <v>3473</v>
      </c>
      <c r="D9367" t="s">
        <v>3474</v>
      </c>
      <c r="E9367" t="s">
        <v>3475</v>
      </c>
      <c r="F9367" t="s">
        <v>48</v>
      </c>
      <c r="G9367" t="s">
        <v>49</v>
      </c>
      <c r="H9367" t="s">
        <v>50</v>
      </c>
      <c r="I9367">
        <v>0</v>
      </c>
      <c r="J9367" t="s">
        <v>51</v>
      </c>
      <c r="K9367">
        <v>75</v>
      </c>
      <c r="L9367">
        <v>65</v>
      </c>
      <c r="M9367" t="s">
        <v>52</v>
      </c>
      <c r="N9367" t="s">
        <v>85</v>
      </c>
      <c r="O9367" t="s">
        <v>54</v>
      </c>
      <c r="P9367" t="s">
        <v>55</v>
      </c>
      <c r="Q9367" t="s">
        <v>55</v>
      </c>
      <c r="R9367" t="s">
        <v>55</v>
      </c>
      <c r="S9367" t="s">
        <v>71</v>
      </c>
      <c r="T9367" t="s">
        <v>13420</v>
      </c>
      <c r="U9367" t="s">
        <v>13421</v>
      </c>
      <c r="V9367">
        <v>9</v>
      </c>
      <c r="W9367">
        <v>92</v>
      </c>
      <c r="X9367" t="s">
        <v>59</v>
      </c>
      <c r="Y9367" t="s">
        <v>59</v>
      </c>
      <c r="Z9367">
        <v>9</v>
      </c>
      <c r="AA9367">
        <v>92</v>
      </c>
      <c r="AB9367" t="s">
        <v>89</v>
      </c>
      <c r="AC9367" t="s">
        <v>3478</v>
      </c>
      <c r="AD9367" t="s">
        <v>613</v>
      </c>
      <c r="AE9367" t="s">
        <v>54</v>
      </c>
      <c r="AF9367">
        <v>6</v>
      </c>
      <c r="AG9367">
        <v>64</v>
      </c>
      <c r="AH9367" t="s">
        <v>17949</v>
      </c>
      <c r="AI9367" t="s">
        <v>221</v>
      </c>
      <c r="AJ9367" t="s">
        <v>17950</v>
      </c>
      <c r="AK9367" t="s">
        <v>118</v>
      </c>
      <c r="AL9367" t="s">
        <v>96</v>
      </c>
      <c r="AM9367" t="s">
        <v>617</v>
      </c>
      <c r="AN9367" t="s">
        <v>3468</v>
      </c>
      <c r="AO9367" t="s">
        <v>613</v>
      </c>
      <c r="AP9367" s="4" t="s">
        <v>3078</v>
      </c>
    </row>
    <row r="9368" spans="1:42" ht="15" customHeight="1" x14ac:dyDescent="0.2">
      <c r="A9368" t="s">
        <v>3322</v>
      </c>
      <c r="B9368" t="s">
        <v>3351</v>
      </c>
      <c r="C9368" t="s">
        <v>5475</v>
      </c>
      <c r="D9368" t="s">
        <v>5476</v>
      </c>
      <c r="E9368" t="s">
        <v>3119</v>
      </c>
      <c r="F9368" t="s">
        <v>48</v>
      </c>
      <c r="G9368" t="s">
        <v>49</v>
      </c>
      <c r="H9368" t="s">
        <v>50</v>
      </c>
      <c r="I9368">
        <v>0</v>
      </c>
      <c r="J9368" t="s">
        <v>51</v>
      </c>
      <c r="K9368">
        <v>23</v>
      </c>
      <c r="L9368">
        <v>75</v>
      </c>
      <c r="M9368" t="s">
        <v>84</v>
      </c>
      <c r="N9368" t="s">
        <v>53</v>
      </c>
      <c r="O9368" t="s">
        <v>54</v>
      </c>
      <c r="P9368" t="s">
        <v>55</v>
      </c>
      <c r="Q9368" t="s">
        <v>55</v>
      </c>
      <c r="R9368" t="s">
        <v>55</v>
      </c>
      <c r="S9368" t="s">
        <v>56</v>
      </c>
      <c r="T9368" t="s">
        <v>3614</v>
      </c>
      <c r="U9368" t="s">
        <v>3615</v>
      </c>
      <c r="V9368">
        <v>8</v>
      </c>
      <c r="W9368">
        <v>96</v>
      </c>
      <c r="X9368" t="s">
        <v>59</v>
      </c>
      <c r="Y9368" t="s">
        <v>4297</v>
      </c>
      <c r="Z9368">
        <v>1</v>
      </c>
      <c r="AA9368">
        <v>12</v>
      </c>
      <c r="AB9368" t="s">
        <v>89</v>
      </c>
      <c r="AC9368" t="s">
        <v>3123</v>
      </c>
      <c r="AD9368" t="s">
        <v>4298</v>
      </c>
      <c r="AE9368" t="s">
        <v>54</v>
      </c>
      <c r="AF9368">
        <v>1</v>
      </c>
      <c r="AG9368">
        <v>12</v>
      </c>
      <c r="AH9368" t="s">
        <v>17951</v>
      </c>
      <c r="AI9368" t="s">
        <v>738</v>
      </c>
      <c r="AJ9368" t="s">
        <v>17952</v>
      </c>
      <c r="AK9368" t="s">
        <v>118</v>
      </c>
      <c r="AL9368" t="s">
        <v>96</v>
      </c>
      <c r="AM9368" t="s">
        <v>3605</v>
      </c>
      <c r="AN9368" t="s">
        <v>3320</v>
      </c>
      <c r="AO9368" t="s">
        <v>4298</v>
      </c>
      <c r="AP9368" s="4" t="s">
        <v>3078</v>
      </c>
    </row>
    <row r="9369" spans="1:42" ht="15" customHeight="1" x14ac:dyDescent="0.2">
      <c r="A9369" t="s">
        <v>3322</v>
      </c>
      <c r="B9369" t="s">
        <v>3351</v>
      </c>
      <c r="C9369" t="s">
        <v>3367</v>
      </c>
      <c r="D9369" t="s">
        <v>3368</v>
      </c>
      <c r="E9369" t="s">
        <v>3223</v>
      </c>
      <c r="F9369" t="s">
        <v>48</v>
      </c>
      <c r="G9369" t="s">
        <v>49</v>
      </c>
      <c r="H9369" t="s">
        <v>50</v>
      </c>
      <c r="I9369">
        <v>0</v>
      </c>
      <c r="J9369" t="s">
        <v>59</v>
      </c>
      <c r="K9369">
        <v>160</v>
      </c>
      <c r="L9369">
        <v>165</v>
      </c>
      <c r="M9369" t="s">
        <v>3300</v>
      </c>
      <c r="N9369" t="s">
        <v>53</v>
      </c>
      <c r="O9369" t="s">
        <v>55</v>
      </c>
      <c r="P9369" t="s">
        <v>55</v>
      </c>
      <c r="Q9369" t="s">
        <v>55</v>
      </c>
      <c r="R9369" t="s">
        <v>55</v>
      </c>
      <c r="S9369" t="s">
        <v>56</v>
      </c>
      <c r="T9369" t="s">
        <v>9705</v>
      </c>
      <c r="U9369" t="s">
        <v>4308</v>
      </c>
      <c r="V9369">
        <v>6</v>
      </c>
      <c r="W9369">
        <v>90</v>
      </c>
      <c r="X9369" t="s">
        <v>59</v>
      </c>
      <c r="Y9369" t="s">
        <v>4297</v>
      </c>
      <c r="Z9369">
        <v>3</v>
      </c>
      <c r="AA9369">
        <v>51</v>
      </c>
      <c r="AB9369" t="s">
        <v>3228</v>
      </c>
      <c r="AC9369" t="s">
        <v>4305</v>
      </c>
      <c r="AD9369" t="s">
        <v>4306</v>
      </c>
      <c r="AE9369" t="s">
        <v>54</v>
      </c>
      <c r="AF9369">
        <v>3</v>
      </c>
      <c r="AG9369">
        <v>51</v>
      </c>
      <c r="AH9369" t="s">
        <v>17951</v>
      </c>
      <c r="AI9369" t="s">
        <v>738</v>
      </c>
      <c r="AJ9369" t="s">
        <v>17952</v>
      </c>
      <c r="AK9369" t="s">
        <v>118</v>
      </c>
      <c r="AL9369" t="s">
        <v>96</v>
      </c>
      <c r="AM9369" t="s">
        <v>3605</v>
      </c>
      <c r="AN9369" t="s">
        <v>3320</v>
      </c>
      <c r="AO9369" t="s">
        <v>4298</v>
      </c>
      <c r="AP9369" s="4" t="s">
        <v>3078</v>
      </c>
    </row>
    <row r="9370" spans="1:42" ht="15" customHeight="1" x14ac:dyDescent="0.2">
      <c r="A9370" t="s">
        <v>3322</v>
      </c>
      <c r="B9370" t="s">
        <v>3333</v>
      </c>
      <c r="C9370" t="s">
        <v>3334</v>
      </c>
      <c r="D9370" t="s">
        <v>3335</v>
      </c>
      <c r="E9370" t="s">
        <v>3326</v>
      </c>
      <c r="F9370" t="s">
        <v>48</v>
      </c>
      <c r="G9370" t="s">
        <v>49</v>
      </c>
      <c r="H9370" t="s">
        <v>50</v>
      </c>
      <c r="I9370">
        <v>0</v>
      </c>
      <c r="J9370" t="s">
        <v>51</v>
      </c>
      <c r="K9370">
        <v>0</v>
      </c>
      <c r="L9370">
        <v>275</v>
      </c>
      <c r="M9370" t="s">
        <v>83</v>
      </c>
      <c r="N9370" t="s">
        <v>85</v>
      </c>
      <c r="O9370" t="s">
        <v>54</v>
      </c>
      <c r="P9370" t="s">
        <v>55</v>
      </c>
      <c r="Q9370" t="s">
        <v>55</v>
      </c>
      <c r="R9370" t="s">
        <v>55</v>
      </c>
      <c r="S9370" t="s">
        <v>56</v>
      </c>
      <c r="T9370" t="s">
        <v>17953</v>
      </c>
      <c r="U9370" t="s">
        <v>17954</v>
      </c>
      <c r="V9370">
        <v>9</v>
      </c>
      <c r="W9370">
        <v>72</v>
      </c>
      <c r="X9370" t="s">
        <v>59</v>
      </c>
      <c r="Y9370" t="s">
        <v>59</v>
      </c>
      <c r="Z9370">
        <v>9</v>
      </c>
      <c r="AA9370">
        <v>72</v>
      </c>
      <c r="AB9370" t="s">
        <v>154</v>
      </c>
      <c r="AC9370" t="s">
        <v>4790</v>
      </c>
      <c r="AD9370" t="s">
        <v>4298</v>
      </c>
      <c r="AE9370" t="s">
        <v>54</v>
      </c>
      <c r="AF9370">
        <v>9</v>
      </c>
      <c r="AG9370">
        <v>72</v>
      </c>
      <c r="AH9370" t="s">
        <v>17951</v>
      </c>
      <c r="AI9370" t="s">
        <v>738</v>
      </c>
      <c r="AJ9370" t="s">
        <v>17952</v>
      </c>
      <c r="AK9370" t="s">
        <v>118</v>
      </c>
      <c r="AL9370" t="s">
        <v>96</v>
      </c>
      <c r="AM9370" t="s">
        <v>3605</v>
      </c>
      <c r="AN9370" t="s">
        <v>3320</v>
      </c>
      <c r="AO9370" t="s">
        <v>4298</v>
      </c>
      <c r="AP9370" s="4" t="s">
        <v>3078</v>
      </c>
    </row>
    <row r="9371" spans="1:42" ht="15" customHeight="1" x14ac:dyDescent="0.2">
      <c r="A9371" t="s">
        <v>3115</v>
      </c>
      <c r="B9371" t="s">
        <v>3220</v>
      </c>
      <c r="C9371" t="s">
        <v>3221</v>
      </c>
      <c r="D9371" t="s">
        <v>3222</v>
      </c>
      <c r="E9371" t="s">
        <v>3223</v>
      </c>
      <c r="F9371" t="s">
        <v>48</v>
      </c>
      <c r="G9371" t="s">
        <v>49</v>
      </c>
      <c r="H9371" t="s">
        <v>50</v>
      </c>
      <c r="I9371">
        <v>0</v>
      </c>
      <c r="J9371" t="s">
        <v>51</v>
      </c>
      <c r="K9371">
        <v>0</v>
      </c>
      <c r="L9371">
        <v>150</v>
      </c>
      <c r="M9371" t="s">
        <v>84</v>
      </c>
      <c r="N9371" t="s">
        <v>53</v>
      </c>
      <c r="O9371" t="s">
        <v>55</v>
      </c>
      <c r="P9371" t="s">
        <v>55</v>
      </c>
      <c r="Q9371" t="s">
        <v>55</v>
      </c>
      <c r="R9371" t="s">
        <v>55</v>
      </c>
      <c r="S9371" t="s">
        <v>56</v>
      </c>
      <c r="T9371" t="s">
        <v>4110</v>
      </c>
      <c r="U9371" t="s">
        <v>3840</v>
      </c>
      <c r="V9371">
        <v>18</v>
      </c>
      <c r="W9371">
        <v>216</v>
      </c>
      <c r="X9371" t="s">
        <v>59</v>
      </c>
      <c r="Y9371" t="s">
        <v>7302</v>
      </c>
      <c r="Z9371">
        <v>7</v>
      </c>
      <c r="AA9371">
        <v>84</v>
      </c>
      <c r="AB9371" t="s">
        <v>417</v>
      </c>
      <c r="AC9371" t="s">
        <v>3842</v>
      </c>
      <c r="AD9371" t="s">
        <v>336</v>
      </c>
      <c r="AE9371" t="s">
        <v>54</v>
      </c>
      <c r="AF9371">
        <v>2</v>
      </c>
      <c r="AG9371">
        <v>24</v>
      </c>
      <c r="AH9371" t="s">
        <v>17955</v>
      </c>
      <c r="AI9371" t="s">
        <v>16038</v>
      </c>
      <c r="AJ9371" t="s">
        <v>17956</v>
      </c>
      <c r="AK9371" t="s">
        <v>118</v>
      </c>
      <c r="AL9371" t="s">
        <v>96</v>
      </c>
      <c r="AM9371" t="s">
        <v>855</v>
      </c>
      <c r="AN9371" t="s">
        <v>3243</v>
      </c>
      <c r="AO9371" t="s">
        <v>336</v>
      </c>
      <c r="AP9371" s="4" t="s">
        <v>3078</v>
      </c>
    </row>
    <row r="9372" spans="1:42" ht="15" customHeight="1" x14ac:dyDescent="0.2">
      <c r="A9372" t="s">
        <v>3115</v>
      </c>
      <c r="B9372" t="s">
        <v>3116</v>
      </c>
      <c r="C9372" t="s">
        <v>4300</v>
      </c>
      <c r="D9372" t="s">
        <v>4301</v>
      </c>
      <c r="E9372" t="s">
        <v>3119</v>
      </c>
      <c r="F9372" t="s">
        <v>48</v>
      </c>
      <c r="G9372" t="s">
        <v>49</v>
      </c>
      <c r="H9372" t="s">
        <v>50</v>
      </c>
      <c r="I9372">
        <v>0</v>
      </c>
      <c r="J9372" t="s">
        <v>51</v>
      </c>
      <c r="K9372">
        <v>83</v>
      </c>
      <c r="L9372">
        <v>83</v>
      </c>
      <c r="M9372" t="s">
        <v>52</v>
      </c>
      <c r="N9372" t="s">
        <v>85</v>
      </c>
      <c r="O9372" t="s">
        <v>54</v>
      </c>
      <c r="P9372" t="s">
        <v>55</v>
      </c>
      <c r="Q9372" t="s">
        <v>55</v>
      </c>
      <c r="R9372" t="s">
        <v>55</v>
      </c>
      <c r="S9372" t="s">
        <v>56</v>
      </c>
      <c r="T9372" t="s">
        <v>4249</v>
      </c>
      <c r="U9372" t="s">
        <v>3836</v>
      </c>
      <c r="V9372">
        <v>6</v>
      </c>
      <c r="W9372">
        <v>72</v>
      </c>
      <c r="X9372" t="s">
        <v>59</v>
      </c>
      <c r="Y9372" t="s">
        <v>3824</v>
      </c>
      <c r="Z9372">
        <v>2</v>
      </c>
      <c r="AA9372">
        <v>24</v>
      </c>
      <c r="AB9372" t="s">
        <v>417</v>
      </c>
      <c r="AC9372" t="s">
        <v>3366</v>
      </c>
      <c r="AD9372" t="s">
        <v>336</v>
      </c>
      <c r="AE9372" t="s">
        <v>54</v>
      </c>
      <c r="AF9372">
        <v>2</v>
      </c>
      <c r="AG9372">
        <v>24</v>
      </c>
      <c r="AH9372" t="s">
        <v>17955</v>
      </c>
      <c r="AI9372" t="s">
        <v>16038</v>
      </c>
      <c r="AJ9372" t="s">
        <v>17956</v>
      </c>
      <c r="AK9372" t="s">
        <v>118</v>
      </c>
      <c r="AL9372" t="s">
        <v>791</v>
      </c>
      <c r="AM9372" t="s">
        <v>855</v>
      </c>
      <c r="AN9372" t="s">
        <v>3243</v>
      </c>
      <c r="AO9372" t="s">
        <v>336</v>
      </c>
      <c r="AP9372" s="4" t="s">
        <v>3078</v>
      </c>
    </row>
    <row r="9373" spans="1:42" ht="15" customHeight="1" x14ac:dyDescent="0.2">
      <c r="A9373" t="s">
        <v>3134</v>
      </c>
      <c r="B9373" t="s">
        <v>3559</v>
      </c>
      <c r="C9373" t="s">
        <v>6396</v>
      </c>
      <c r="D9373" t="s">
        <v>6397</v>
      </c>
      <c r="E9373" t="s">
        <v>3269</v>
      </c>
      <c r="F9373" t="s">
        <v>48</v>
      </c>
      <c r="G9373" t="s">
        <v>49</v>
      </c>
      <c r="H9373" t="s">
        <v>50</v>
      </c>
      <c r="I9373">
        <v>0</v>
      </c>
      <c r="J9373" t="s">
        <v>51</v>
      </c>
      <c r="K9373">
        <v>0</v>
      </c>
      <c r="L9373">
        <v>32</v>
      </c>
      <c r="M9373" t="s">
        <v>52</v>
      </c>
      <c r="N9373" t="s">
        <v>85</v>
      </c>
      <c r="O9373" t="s">
        <v>55</v>
      </c>
      <c r="P9373" t="s">
        <v>55</v>
      </c>
      <c r="Q9373" t="s">
        <v>55</v>
      </c>
      <c r="R9373" t="s">
        <v>55</v>
      </c>
      <c r="S9373" t="s">
        <v>56</v>
      </c>
      <c r="T9373" t="s">
        <v>3835</v>
      </c>
      <c r="U9373" t="s">
        <v>3836</v>
      </c>
      <c r="V9373">
        <v>7</v>
      </c>
      <c r="W9373">
        <v>70</v>
      </c>
      <c r="X9373" t="s">
        <v>59</v>
      </c>
      <c r="Y9373" t="s">
        <v>3824</v>
      </c>
      <c r="Z9373">
        <v>3</v>
      </c>
      <c r="AA9373">
        <v>30</v>
      </c>
      <c r="AB9373" t="s">
        <v>417</v>
      </c>
      <c r="AC9373" t="s">
        <v>3689</v>
      </c>
      <c r="AD9373" t="s">
        <v>336</v>
      </c>
      <c r="AE9373" t="s">
        <v>54</v>
      </c>
      <c r="AF9373">
        <v>3</v>
      </c>
      <c r="AG9373">
        <v>30</v>
      </c>
      <c r="AH9373" t="s">
        <v>17955</v>
      </c>
      <c r="AI9373" t="s">
        <v>16038</v>
      </c>
      <c r="AJ9373" t="s">
        <v>17956</v>
      </c>
      <c r="AK9373" t="s">
        <v>118</v>
      </c>
      <c r="AL9373" t="s">
        <v>96</v>
      </c>
      <c r="AM9373" t="s">
        <v>855</v>
      </c>
      <c r="AN9373" t="s">
        <v>3243</v>
      </c>
      <c r="AO9373" t="s">
        <v>336</v>
      </c>
      <c r="AP9373" s="4" t="s">
        <v>3078</v>
      </c>
    </row>
    <row r="9374" spans="1:42" ht="15" customHeight="1" x14ac:dyDescent="0.2">
      <c r="A9374" t="s">
        <v>3322</v>
      </c>
      <c r="B9374" t="s">
        <v>3596</v>
      </c>
      <c r="C9374" t="s">
        <v>3597</v>
      </c>
      <c r="D9374" t="s">
        <v>3598</v>
      </c>
      <c r="E9374" t="s">
        <v>3269</v>
      </c>
      <c r="F9374" t="s">
        <v>48</v>
      </c>
      <c r="G9374" t="s">
        <v>49</v>
      </c>
      <c r="H9374" t="s">
        <v>50</v>
      </c>
      <c r="I9374">
        <v>0</v>
      </c>
      <c r="J9374" t="s">
        <v>59</v>
      </c>
      <c r="K9374">
        <v>0</v>
      </c>
      <c r="L9374">
        <v>25</v>
      </c>
      <c r="M9374" t="s">
        <v>83</v>
      </c>
      <c r="N9374" t="s">
        <v>53</v>
      </c>
      <c r="O9374" t="s">
        <v>55</v>
      </c>
      <c r="P9374" t="s">
        <v>55</v>
      </c>
      <c r="Q9374" t="s">
        <v>55</v>
      </c>
      <c r="R9374" t="s">
        <v>55</v>
      </c>
      <c r="S9374" t="s">
        <v>56</v>
      </c>
      <c r="T9374" t="s">
        <v>14931</v>
      </c>
      <c r="U9374" t="s">
        <v>7979</v>
      </c>
      <c r="V9374">
        <v>5</v>
      </c>
      <c r="W9374">
        <v>40</v>
      </c>
      <c r="X9374" t="s">
        <v>59</v>
      </c>
      <c r="Y9374" t="s">
        <v>3316</v>
      </c>
      <c r="Z9374">
        <v>1</v>
      </c>
      <c r="AA9374">
        <v>8</v>
      </c>
      <c r="AB9374" t="s">
        <v>89</v>
      </c>
      <c r="AC9374" t="s">
        <v>9931</v>
      </c>
      <c r="AD9374" t="s">
        <v>789</v>
      </c>
      <c r="AE9374" t="s">
        <v>54</v>
      </c>
      <c r="AF9374">
        <v>1</v>
      </c>
      <c r="AG9374">
        <v>8</v>
      </c>
      <c r="AH9374" t="s">
        <v>17957</v>
      </c>
      <c r="AI9374" t="s">
        <v>790</v>
      </c>
      <c r="AJ9374" t="s">
        <v>17958</v>
      </c>
      <c r="AK9374" t="s">
        <v>118</v>
      </c>
      <c r="AL9374" t="s">
        <v>96</v>
      </c>
      <c r="AM9374" t="s">
        <v>756</v>
      </c>
      <c r="AN9374" t="s">
        <v>3320</v>
      </c>
      <c r="AO9374" t="s">
        <v>789</v>
      </c>
      <c r="AP9374" s="4" t="s">
        <v>3078</v>
      </c>
    </row>
    <row r="9375" spans="1:42" ht="15" customHeight="1" x14ac:dyDescent="0.2">
      <c r="A9375" t="s">
        <v>3322</v>
      </c>
      <c r="B9375" t="s">
        <v>3330</v>
      </c>
      <c r="C9375" t="s">
        <v>3829</v>
      </c>
      <c r="D9375" t="s">
        <v>3830</v>
      </c>
      <c r="E9375" t="s">
        <v>3831</v>
      </c>
      <c r="F9375" t="s">
        <v>48</v>
      </c>
      <c r="G9375" t="s">
        <v>49</v>
      </c>
      <c r="H9375" t="s">
        <v>50</v>
      </c>
      <c r="I9375">
        <v>0</v>
      </c>
      <c r="J9375" t="s">
        <v>51</v>
      </c>
      <c r="K9375">
        <v>0</v>
      </c>
      <c r="L9375">
        <v>80</v>
      </c>
      <c r="M9375" t="s">
        <v>52</v>
      </c>
      <c r="N9375" t="s">
        <v>53</v>
      </c>
      <c r="O9375" t="s">
        <v>55</v>
      </c>
      <c r="P9375" t="s">
        <v>55</v>
      </c>
      <c r="Q9375" t="s">
        <v>55</v>
      </c>
      <c r="R9375" t="s">
        <v>55</v>
      </c>
      <c r="S9375" t="s">
        <v>56</v>
      </c>
      <c r="T9375" t="s">
        <v>13025</v>
      </c>
      <c r="U9375" t="s">
        <v>13026</v>
      </c>
      <c r="V9375">
        <v>12</v>
      </c>
      <c r="W9375">
        <v>120</v>
      </c>
      <c r="X9375" t="s">
        <v>59</v>
      </c>
      <c r="Y9375" t="s">
        <v>59</v>
      </c>
      <c r="Z9375">
        <v>12</v>
      </c>
      <c r="AA9375">
        <v>120</v>
      </c>
      <c r="AB9375" t="s">
        <v>89</v>
      </c>
      <c r="AC9375" t="s">
        <v>6793</v>
      </c>
      <c r="AD9375" t="s">
        <v>789</v>
      </c>
      <c r="AE9375" t="s">
        <v>54</v>
      </c>
      <c r="AF9375">
        <v>3</v>
      </c>
      <c r="AG9375">
        <v>24</v>
      </c>
      <c r="AH9375" t="s">
        <v>17957</v>
      </c>
      <c r="AI9375" t="s">
        <v>790</v>
      </c>
      <c r="AJ9375" t="s">
        <v>17958</v>
      </c>
      <c r="AK9375" t="s">
        <v>118</v>
      </c>
      <c r="AL9375" t="s">
        <v>791</v>
      </c>
      <c r="AM9375" t="s">
        <v>756</v>
      </c>
      <c r="AN9375" t="s">
        <v>3320</v>
      </c>
      <c r="AO9375" t="s">
        <v>789</v>
      </c>
      <c r="AP9375" s="4" t="s">
        <v>3078</v>
      </c>
    </row>
    <row r="9376" spans="1:42" ht="15" customHeight="1" x14ac:dyDescent="0.2">
      <c r="A9376" t="s">
        <v>43</v>
      </c>
      <c r="B9376" t="s">
        <v>2205</v>
      </c>
      <c r="C9376" t="s">
        <v>2225</v>
      </c>
      <c r="D9376" t="s">
        <v>2115</v>
      </c>
      <c r="E9376" t="s">
        <v>2226</v>
      </c>
      <c r="F9376" t="s">
        <v>48</v>
      </c>
      <c r="G9376" t="s">
        <v>2227</v>
      </c>
      <c r="H9376" t="s">
        <v>50</v>
      </c>
      <c r="I9376">
        <v>0</v>
      </c>
      <c r="J9376" t="s">
        <v>729</v>
      </c>
      <c r="K9376">
        <v>120</v>
      </c>
      <c r="L9376">
        <v>390</v>
      </c>
      <c r="M9376" t="s">
        <v>52</v>
      </c>
      <c r="N9376" t="s">
        <v>53</v>
      </c>
      <c r="O9376" t="s">
        <v>54</v>
      </c>
      <c r="P9376" t="s">
        <v>55</v>
      </c>
      <c r="Q9376" t="s">
        <v>55</v>
      </c>
      <c r="R9376" t="s">
        <v>55</v>
      </c>
      <c r="S9376" t="s">
        <v>56</v>
      </c>
      <c r="T9376" t="s">
        <v>1789</v>
      </c>
      <c r="U9376" t="s">
        <v>1790</v>
      </c>
      <c r="V9376">
        <v>9</v>
      </c>
      <c r="W9376">
        <v>76</v>
      </c>
      <c r="X9376" t="s">
        <v>59</v>
      </c>
      <c r="Y9376" t="s">
        <v>59</v>
      </c>
      <c r="Z9376">
        <v>9</v>
      </c>
      <c r="AA9376">
        <v>76</v>
      </c>
      <c r="AB9376" t="s">
        <v>814</v>
      </c>
      <c r="AC9376" t="s">
        <v>2259</v>
      </c>
      <c r="AD9376" t="s">
        <v>2260</v>
      </c>
      <c r="AE9376" t="s">
        <v>54</v>
      </c>
      <c r="AF9376">
        <v>1</v>
      </c>
      <c r="AG9376">
        <v>12</v>
      </c>
      <c r="AH9376" t="s">
        <v>1772</v>
      </c>
      <c r="AI9376" t="s">
        <v>1033</v>
      </c>
      <c r="AJ9376" t="s">
        <v>1773</v>
      </c>
      <c r="AK9376" t="s">
        <v>118</v>
      </c>
      <c r="AL9376" t="s">
        <v>96</v>
      </c>
      <c r="AM9376" t="s">
        <v>44</v>
      </c>
      <c r="AN9376" t="s">
        <v>3166</v>
      </c>
      <c r="AO9376" t="s">
        <v>174</v>
      </c>
      <c r="AP9376" s="4" t="s">
        <v>3078</v>
      </c>
    </row>
    <row r="9377" spans="1:42" ht="15" customHeight="1" x14ac:dyDescent="0.2">
      <c r="A9377" t="s">
        <v>43</v>
      </c>
      <c r="B9377" t="s">
        <v>1475</v>
      </c>
      <c r="C9377" t="s">
        <v>1476</v>
      </c>
      <c r="D9377" t="s">
        <v>508</v>
      </c>
      <c r="E9377" t="s">
        <v>1477</v>
      </c>
      <c r="F9377" t="s">
        <v>48</v>
      </c>
      <c r="G9377" t="s">
        <v>49</v>
      </c>
      <c r="H9377" t="s">
        <v>50</v>
      </c>
      <c r="I9377">
        <v>0</v>
      </c>
      <c r="J9377" t="s">
        <v>59</v>
      </c>
      <c r="K9377">
        <v>10</v>
      </c>
      <c r="L9377">
        <v>65</v>
      </c>
      <c r="M9377" t="s">
        <v>84</v>
      </c>
      <c r="N9377" t="s">
        <v>85</v>
      </c>
      <c r="O9377" t="s">
        <v>54</v>
      </c>
      <c r="P9377" t="s">
        <v>55</v>
      </c>
      <c r="Q9377" t="s">
        <v>55</v>
      </c>
      <c r="R9377" t="s">
        <v>55</v>
      </c>
      <c r="S9377" t="s">
        <v>56</v>
      </c>
      <c r="T9377" t="s">
        <v>1769</v>
      </c>
      <c r="U9377" t="s">
        <v>1770</v>
      </c>
      <c r="V9377">
        <v>6</v>
      </c>
      <c r="W9377">
        <v>48</v>
      </c>
      <c r="X9377" t="s">
        <v>59</v>
      </c>
      <c r="Y9377" t="s">
        <v>59</v>
      </c>
      <c r="Z9377">
        <v>6</v>
      </c>
      <c r="AA9377">
        <v>48</v>
      </c>
      <c r="AB9377" t="s">
        <v>154</v>
      </c>
      <c r="AC9377" t="s">
        <v>1644</v>
      </c>
      <c r="AD9377" t="s">
        <v>1771</v>
      </c>
      <c r="AE9377" t="s">
        <v>54</v>
      </c>
      <c r="AF9377">
        <v>6</v>
      </c>
      <c r="AG9377">
        <v>48</v>
      </c>
      <c r="AH9377" t="s">
        <v>1772</v>
      </c>
      <c r="AI9377" t="s">
        <v>1033</v>
      </c>
      <c r="AJ9377" t="s">
        <v>1773</v>
      </c>
      <c r="AK9377" t="s">
        <v>118</v>
      </c>
      <c r="AL9377" t="s">
        <v>96</v>
      </c>
      <c r="AM9377" t="s">
        <v>44</v>
      </c>
      <c r="AN9377" t="s">
        <v>3166</v>
      </c>
      <c r="AO9377" t="s">
        <v>174</v>
      </c>
      <c r="AP9377" s="4" t="s">
        <v>3078</v>
      </c>
    </row>
    <row r="9378" spans="1:42" ht="15" customHeight="1" x14ac:dyDescent="0.2">
      <c r="A9378" t="s">
        <v>43</v>
      </c>
      <c r="B9378" t="s">
        <v>1475</v>
      </c>
      <c r="C9378" t="s">
        <v>1476</v>
      </c>
      <c r="D9378" t="s">
        <v>508</v>
      </c>
      <c r="E9378" t="s">
        <v>1477</v>
      </c>
      <c r="F9378" t="s">
        <v>48</v>
      </c>
      <c r="G9378" t="s">
        <v>49</v>
      </c>
      <c r="H9378" t="s">
        <v>50</v>
      </c>
      <c r="I9378">
        <v>0</v>
      </c>
      <c r="J9378" t="s">
        <v>59</v>
      </c>
      <c r="K9378">
        <v>10</v>
      </c>
      <c r="L9378">
        <v>65</v>
      </c>
      <c r="M9378" t="s">
        <v>52</v>
      </c>
      <c r="N9378" t="s">
        <v>53</v>
      </c>
      <c r="O9378" t="s">
        <v>54</v>
      </c>
      <c r="P9378" t="s">
        <v>55</v>
      </c>
      <c r="Q9378" t="s">
        <v>55</v>
      </c>
      <c r="R9378" t="s">
        <v>55</v>
      </c>
      <c r="S9378" t="s">
        <v>56</v>
      </c>
      <c r="T9378" t="s">
        <v>1797</v>
      </c>
      <c r="U9378" t="s">
        <v>1770</v>
      </c>
      <c r="V9378">
        <v>6</v>
      </c>
      <c r="W9378">
        <v>48</v>
      </c>
      <c r="X9378" t="s">
        <v>59</v>
      </c>
      <c r="Y9378" t="s">
        <v>59</v>
      </c>
      <c r="Z9378">
        <v>6</v>
      </c>
      <c r="AA9378">
        <v>48</v>
      </c>
      <c r="AB9378" t="s">
        <v>154</v>
      </c>
      <c r="AC9378" t="s">
        <v>1644</v>
      </c>
      <c r="AD9378" t="s">
        <v>174</v>
      </c>
      <c r="AE9378" t="s">
        <v>54</v>
      </c>
      <c r="AF9378">
        <v>6</v>
      </c>
      <c r="AG9378">
        <v>48</v>
      </c>
      <c r="AH9378" t="s">
        <v>1772</v>
      </c>
      <c r="AI9378" t="s">
        <v>1033</v>
      </c>
      <c r="AJ9378" t="s">
        <v>1773</v>
      </c>
      <c r="AK9378" t="s">
        <v>118</v>
      </c>
      <c r="AL9378" t="s">
        <v>96</v>
      </c>
      <c r="AM9378" t="s">
        <v>44</v>
      </c>
      <c r="AN9378" t="s">
        <v>3166</v>
      </c>
      <c r="AO9378" t="s">
        <v>174</v>
      </c>
      <c r="AP9378" s="4" t="s">
        <v>3078</v>
      </c>
    </row>
    <row r="9379" spans="1:42" ht="15" customHeight="1" x14ac:dyDescent="0.2">
      <c r="A9379" t="s">
        <v>3167</v>
      </c>
      <c r="B9379" t="s">
        <v>3932</v>
      </c>
      <c r="C9379" t="s">
        <v>3943</v>
      </c>
      <c r="D9379" t="s">
        <v>3944</v>
      </c>
      <c r="E9379" t="s">
        <v>3945</v>
      </c>
      <c r="F9379" t="s">
        <v>48</v>
      </c>
      <c r="G9379" t="s">
        <v>14434</v>
      </c>
      <c r="H9379" t="s">
        <v>50</v>
      </c>
      <c r="I9379">
        <v>0</v>
      </c>
      <c r="J9379" t="s">
        <v>59</v>
      </c>
      <c r="K9379">
        <v>15</v>
      </c>
      <c r="L9379">
        <v>100</v>
      </c>
      <c r="M9379" t="s">
        <v>84</v>
      </c>
      <c r="N9379" t="s">
        <v>85</v>
      </c>
      <c r="O9379" t="s">
        <v>54</v>
      </c>
      <c r="P9379" t="s">
        <v>55</v>
      </c>
      <c r="Q9379" t="s">
        <v>55</v>
      </c>
      <c r="R9379" t="s">
        <v>55</v>
      </c>
      <c r="S9379" t="s">
        <v>56</v>
      </c>
      <c r="T9379" t="s">
        <v>17959</v>
      </c>
      <c r="U9379" t="s">
        <v>17960</v>
      </c>
      <c r="V9379">
        <v>6</v>
      </c>
      <c r="W9379">
        <v>48</v>
      </c>
      <c r="X9379" t="s">
        <v>59</v>
      </c>
      <c r="Y9379" t="s">
        <v>59</v>
      </c>
      <c r="Z9379">
        <v>6</v>
      </c>
      <c r="AA9379">
        <v>48</v>
      </c>
      <c r="AB9379" t="s">
        <v>154</v>
      </c>
      <c r="AC9379" t="s">
        <v>8886</v>
      </c>
      <c r="AD9379" t="s">
        <v>174</v>
      </c>
      <c r="AE9379" t="s">
        <v>54</v>
      </c>
      <c r="AF9379">
        <v>6</v>
      </c>
      <c r="AG9379">
        <v>48</v>
      </c>
      <c r="AH9379" t="s">
        <v>1772</v>
      </c>
      <c r="AI9379" t="s">
        <v>1033</v>
      </c>
      <c r="AJ9379" t="s">
        <v>1773</v>
      </c>
      <c r="AK9379" t="s">
        <v>118</v>
      </c>
      <c r="AL9379" t="s">
        <v>96</v>
      </c>
      <c r="AM9379" t="s">
        <v>44</v>
      </c>
      <c r="AN9379" t="s">
        <v>3166</v>
      </c>
      <c r="AO9379" t="s">
        <v>174</v>
      </c>
      <c r="AP9379" s="4" t="s">
        <v>3078</v>
      </c>
    </row>
    <row r="9380" spans="1:42" ht="15" customHeight="1" x14ac:dyDescent="0.2">
      <c r="A9380" t="s">
        <v>3322</v>
      </c>
      <c r="B9380" t="s">
        <v>3351</v>
      </c>
      <c r="C9380" t="s">
        <v>3612</v>
      </c>
      <c r="D9380" t="s">
        <v>3613</v>
      </c>
      <c r="E9380" t="s">
        <v>3119</v>
      </c>
      <c r="F9380" t="s">
        <v>48</v>
      </c>
      <c r="G9380" t="s">
        <v>49</v>
      </c>
      <c r="H9380" t="s">
        <v>50</v>
      </c>
      <c r="I9380">
        <v>0</v>
      </c>
      <c r="J9380" t="s">
        <v>51</v>
      </c>
      <c r="K9380">
        <v>25</v>
      </c>
      <c r="L9380">
        <v>30</v>
      </c>
      <c r="M9380" t="s">
        <v>84</v>
      </c>
      <c r="N9380" t="s">
        <v>53</v>
      </c>
      <c r="O9380" t="s">
        <v>55</v>
      </c>
      <c r="P9380" t="s">
        <v>55</v>
      </c>
      <c r="Q9380" t="s">
        <v>55</v>
      </c>
      <c r="R9380" t="s">
        <v>55</v>
      </c>
      <c r="S9380" t="s">
        <v>56</v>
      </c>
      <c r="T9380" t="s">
        <v>4215</v>
      </c>
      <c r="U9380" t="s">
        <v>4216</v>
      </c>
      <c r="V9380">
        <v>6</v>
      </c>
      <c r="W9380">
        <v>72</v>
      </c>
      <c r="X9380" t="s">
        <v>59</v>
      </c>
      <c r="Y9380" t="s">
        <v>5223</v>
      </c>
      <c r="Z9380">
        <v>1</v>
      </c>
      <c r="AA9380">
        <v>12</v>
      </c>
      <c r="AB9380" t="s">
        <v>89</v>
      </c>
      <c r="AC9380" t="s">
        <v>3123</v>
      </c>
      <c r="AD9380" t="s">
        <v>5222</v>
      </c>
      <c r="AE9380" t="s">
        <v>54</v>
      </c>
      <c r="AF9380">
        <v>1</v>
      </c>
      <c r="AG9380">
        <v>12</v>
      </c>
      <c r="AH9380" t="s">
        <v>17961</v>
      </c>
      <c r="AI9380" t="s">
        <v>17962</v>
      </c>
      <c r="AJ9380" t="s">
        <v>17963</v>
      </c>
      <c r="AK9380" t="s">
        <v>118</v>
      </c>
      <c r="AL9380" t="s">
        <v>96</v>
      </c>
      <c r="AM9380" t="s">
        <v>3135</v>
      </c>
      <c r="AN9380" t="s">
        <v>3129</v>
      </c>
      <c r="AO9380" t="s">
        <v>5222</v>
      </c>
      <c r="AP9380" s="4" t="s">
        <v>3078</v>
      </c>
    </row>
    <row r="9381" spans="1:42" ht="15" customHeight="1" x14ac:dyDescent="0.2">
      <c r="A9381" t="s">
        <v>3115</v>
      </c>
      <c r="B9381" t="s">
        <v>3116</v>
      </c>
      <c r="C9381" t="s">
        <v>6860</v>
      </c>
      <c r="D9381" t="s">
        <v>6861</v>
      </c>
      <c r="E9381" t="s">
        <v>3119</v>
      </c>
      <c r="F9381" t="s">
        <v>48</v>
      </c>
      <c r="G9381" t="s">
        <v>49</v>
      </c>
      <c r="H9381" t="s">
        <v>50</v>
      </c>
      <c r="I9381">
        <v>0</v>
      </c>
      <c r="J9381" t="s">
        <v>51</v>
      </c>
      <c r="K9381">
        <v>0</v>
      </c>
      <c r="L9381">
        <v>59</v>
      </c>
      <c r="M9381" t="s">
        <v>84</v>
      </c>
      <c r="N9381" t="s">
        <v>85</v>
      </c>
      <c r="O9381" t="s">
        <v>55</v>
      </c>
      <c r="P9381" t="s">
        <v>55</v>
      </c>
      <c r="Q9381" t="s">
        <v>55</v>
      </c>
      <c r="R9381" t="s">
        <v>55</v>
      </c>
      <c r="S9381" t="s">
        <v>56</v>
      </c>
      <c r="T9381" t="s">
        <v>3496</v>
      </c>
      <c r="U9381" t="s">
        <v>3497</v>
      </c>
      <c r="V9381">
        <v>6</v>
      </c>
      <c r="W9381">
        <v>72</v>
      </c>
      <c r="X9381" t="s">
        <v>59</v>
      </c>
      <c r="Y9381" t="s">
        <v>5223</v>
      </c>
      <c r="Z9381">
        <v>1</v>
      </c>
      <c r="AA9381">
        <v>12</v>
      </c>
      <c r="AB9381" t="s">
        <v>89</v>
      </c>
      <c r="AC9381" t="s">
        <v>3123</v>
      </c>
      <c r="AD9381" t="s">
        <v>5222</v>
      </c>
      <c r="AE9381" t="s">
        <v>54</v>
      </c>
      <c r="AF9381">
        <v>1</v>
      </c>
      <c r="AG9381">
        <v>12</v>
      </c>
      <c r="AH9381" t="s">
        <v>17961</v>
      </c>
      <c r="AI9381" t="s">
        <v>17962</v>
      </c>
      <c r="AJ9381" t="s">
        <v>17963</v>
      </c>
      <c r="AK9381" t="s">
        <v>118</v>
      </c>
      <c r="AL9381" t="s">
        <v>96</v>
      </c>
      <c r="AM9381" t="s">
        <v>3135</v>
      </c>
      <c r="AN9381" t="s">
        <v>3129</v>
      </c>
      <c r="AO9381" t="s">
        <v>5222</v>
      </c>
      <c r="AP9381" s="4" t="s">
        <v>3078</v>
      </c>
    </row>
    <row r="9382" spans="1:42" ht="15" customHeight="1" x14ac:dyDescent="0.2">
      <c r="A9382" t="s">
        <v>3115</v>
      </c>
      <c r="B9382" t="s">
        <v>3116</v>
      </c>
      <c r="C9382" t="s">
        <v>7648</v>
      </c>
      <c r="D9382" t="s">
        <v>7649</v>
      </c>
      <c r="E9382" t="s">
        <v>3119</v>
      </c>
      <c r="F9382" t="s">
        <v>48</v>
      </c>
      <c r="G9382" t="s">
        <v>49</v>
      </c>
      <c r="H9382" t="s">
        <v>50</v>
      </c>
      <c r="I9382">
        <v>0</v>
      </c>
      <c r="J9382" t="s">
        <v>51</v>
      </c>
      <c r="K9382">
        <v>0</v>
      </c>
      <c r="L9382">
        <v>80</v>
      </c>
      <c r="M9382" t="s">
        <v>84</v>
      </c>
      <c r="N9382" t="s">
        <v>85</v>
      </c>
      <c r="O9382" t="s">
        <v>55</v>
      </c>
      <c r="P9382" t="s">
        <v>55</v>
      </c>
      <c r="Q9382" t="s">
        <v>55</v>
      </c>
      <c r="R9382" t="s">
        <v>55</v>
      </c>
      <c r="S9382" t="s">
        <v>56</v>
      </c>
      <c r="T9382" t="s">
        <v>3496</v>
      </c>
      <c r="U9382" t="s">
        <v>3497</v>
      </c>
      <c r="V9382">
        <v>6</v>
      </c>
      <c r="W9382">
        <v>72</v>
      </c>
      <c r="X9382" t="s">
        <v>59</v>
      </c>
      <c r="Y9382" t="s">
        <v>5223</v>
      </c>
      <c r="Z9382">
        <v>1</v>
      </c>
      <c r="AA9382">
        <v>12</v>
      </c>
      <c r="AB9382" t="s">
        <v>89</v>
      </c>
      <c r="AC9382" t="s">
        <v>3123</v>
      </c>
      <c r="AD9382" t="s">
        <v>5222</v>
      </c>
      <c r="AE9382" t="s">
        <v>54</v>
      </c>
      <c r="AF9382">
        <v>1</v>
      </c>
      <c r="AG9382">
        <v>12</v>
      </c>
      <c r="AH9382" t="s">
        <v>17961</v>
      </c>
      <c r="AI9382" t="s">
        <v>17962</v>
      </c>
      <c r="AJ9382" t="s">
        <v>17963</v>
      </c>
      <c r="AK9382" t="s">
        <v>118</v>
      </c>
      <c r="AL9382" t="s">
        <v>96</v>
      </c>
      <c r="AM9382" t="s">
        <v>3135</v>
      </c>
      <c r="AN9382" t="s">
        <v>3129</v>
      </c>
      <c r="AO9382" t="s">
        <v>5222</v>
      </c>
      <c r="AP9382" s="4" t="s">
        <v>3078</v>
      </c>
    </row>
    <row r="9383" spans="1:42" ht="15" customHeight="1" x14ac:dyDescent="0.2">
      <c r="A9383" t="s">
        <v>3187</v>
      </c>
      <c r="B9383" t="s">
        <v>3188</v>
      </c>
      <c r="C9383" t="s">
        <v>4635</v>
      </c>
      <c r="D9383" t="s">
        <v>4636</v>
      </c>
      <c r="E9383" t="s">
        <v>4412</v>
      </c>
      <c r="F9383" t="s">
        <v>48</v>
      </c>
      <c r="G9383" t="s">
        <v>49</v>
      </c>
      <c r="H9383" t="s">
        <v>50</v>
      </c>
      <c r="I9383">
        <v>0</v>
      </c>
      <c r="J9383" t="s">
        <v>59</v>
      </c>
      <c r="K9383">
        <v>0</v>
      </c>
      <c r="L9383">
        <v>100</v>
      </c>
      <c r="M9383" t="s">
        <v>52</v>
      </c>
      <c r="N9383" t="s">
        <v>53</v>
      </c>
      <c r="O9383" t="s">
        <v>54</v>
      </c>
      <c r="P9383" t="s">
        <v>55</v>
      </c>
      <c r="Q9383" t="s">
        <v>55</v>
      </c>
      <c r="R9383" t="s">
        <v>55</v>
      </c>
      <c r="S9383" t="s">
        <v>56</v>
      </c>
      <c r="T9383" t="s">
        <v>17964</v>
      </c>
      <c r="U9383" t="s">
        <v>17965</v>
      </c>
      <c r="V9383">
        <v>9</v>
      </c>
      <c r="W9383">
        <v>72</v>
      </c>
      <c r="X9383" t="s">
        <v>59</v>
      </c>
      <c r="Y9383" t="s">
        <v>59</v>
      </c>
      <c r="Z9383">
        <v>9</v>
      </c>
      <c r="AA9383">
        <v>72</v>
      </c>
      <c r="AB9383" t="s">
        <v>89</v>
      </c>
      <c r="AC9383" t="s">
        <v>8365</v>
      </c>
      <c r="AD9383" t="s">
        <v>9757</v>
      </c>
      <c r="AE9383" t="s">
        <v>54</v>
      </c>
      <c r="AF9383">
        <v>9</v>
      </c>
      <c r="AG9383">
        <v>72</v>
      </c>
      <c r="AH9383" t="s">
        <v>17966</v>
      </c>
      <c r="AI9383" t="s">
        <v>578</v>
      </c>
      <c r="AJ9383" t="s">
        <v>17967</v>
      </c>
      <c r="AK9383" t="s">
        <v>118</v>
      </c>
      <c r="AL9383" t="s">
        <v>96</v>
      </c>
      <c r="AM9383" t="s">
        <v>4585</v>
      </c>
      <c r="AN9383" t="s">
        <v>3201</v>
      </c>
      <c r="AO9383" t="s">
        <v>9757</v>
      </c>
      <c r="AP9383" s="4" t="s">
        <v>3078</v>
      </c>
    </row>
    <row r="9384" spans="1:42" ht="15" customHeight="1" x14ac:dyDescent="0.2">
      <c r="A9384" t="s">
        <v>3134</v>
      </c>
      <c r="B9384" t="s">
        <v>3310</v>
      </c>
      <c r="C9384" t="s">
        <v>3578</v>
      </c>
      <c r="D9384" t="s">
        <v>3579</v>
      </c>
      <c r="E9384" t="s">
        <v>3223</v>
      </c>
      <c r="F9384" t="s">
        <v>48</v>
      </c>
      <c r="G9384" t="s">
        <v>49</v>
      </c>
      <c r="H9384" t="s">
        <v>50</v>
      </c>
      <c r="I9384">
        <v>0</v>
      </c>
      <c r="J9384" t="s">
        <v>59</v>
      </c>
      <c r="K9384">
        <v>0</v>
      </c>
      <c r="L9384">
        <v>150</v>
      </c>
      <c r="M9384" t="s">
        <v>3511</v>
      </c>
      <c r="N9384" t="s">
        <v>53</v>
      </c>
      <c r="O9384" t="s">
        <v>55</v>
      </c>
      <c r="P9384" t="s">
        <v>55</v>
      </c>
      <c r="Q9384" t="s">
        <v>55</v>
      </c>
      <c r="R9384" t="s">
        <v>55</v>
      </c>
      <c r="S9384" t="s">
        <v>56</v>
      </c>
      <c r="T9384" t="s">
        <v>4103</v>
      </c>
      <c r="U9384" t="s">
        <v>4104</v>
      </c>
      <c r="V9384">
        <v>10</v>
      </c>
      <c r="W9384">
        <v>128</v>
      </c>
      <c r="X9384" t="s">
        <v>59</v>
      </c>
      <c r="Y9384" t="s">
        <v>3140</v>
      </c>
      <c r="Z9384">
        <v>5</v>
      </c>
      <c r="AA9384">
        <v>76</v>
      </c>
      <c r="AB9384" t="s">
        <v>3228</v>
      </c>
      <c r="AC9384" t="s">
        <v>3309</v>
      </c>
      <c r="AD9384" t="s">
        <v>3142</v>
      </c>
      <c r="AE9384" t="s">
        <v>54</v>
      </c>
      <c r="AF9384">
        <v>1</v>
      </c>
      <c r="AG9384">
        <v>20</v>
      </c>
      <c r="AH9384" t="s">
        <v>11514</v>
      </c>
      <c r="AI9384" t="s">
        <v>8779</v>
      </c>
      <c r="AJ9384" t="s">
        <v>17968</v>
      </c>
      <c r="AK9384" t="s">
        <v>118</v>
      </c>
      <c r="AL9384" t="s">
        <v>96</v>
      </c>
      <c r="AM9384" t="s">
        <v>3233</v>
      </c>
      <c r="AN9384" t="s">
        <v>3129</v>
      </c>
      <c r="AO9384" t="s">
        <v>3234</v>
      </c>
      <c r="AP9384" s="4" t="s">
        <v>3078</v>
      </c>
    </row>
    <row r="9385" spans="1:42" ht="15" customHeight="1" x14ac:dyDescent="0.2">
      <c r="A9385" t="s">
        <v>3134</v>
      </c>
      <c r="B9385" t="s">
        <v>3310</v>
      </c>
      <c r="C9385" t="s">
        <v>3578</v>
      </c>
      <c r="D9385" t="s">
        <v>3579</v>
      </c>
      <c r="E9385" t="s">
        <v>3223</v>
      </c>
      <c r="F9385" t="s">
        <v>48</v>
      </c>
      <c r="G9385" t="s">
        <v>49</v>
      </c>
      <c r="H9385" t="s">
        <v>50</v>
      </c>
      <c r="I9385">
        <v>0</v>
      </c>
      <c r="J9385" t="s">
        <v>59</v>
      </c>
      <c r="K9385">
        <v>150</v>
      </c>
      <c r="L9385">
        <v>150</v>
      </c>
      <c r="M9385" t="s">
        <v>52</v>
      </c>
      <c r="N9385" t="s">
        <v>53</v>
      </c>
      <c r="O9385" t="s">
        <v>55</v>
      </c>
      <c r="P9385" t="s">
        <v>55</v>
      </c>
      <c r="Q9385" t="s">
        <v>55</v>
      </c>
      <c r="R9385" t="s">
        <v>55</v>
      </c>
      <c r="S9385" t="s">
        <v>56</v>
      </c>
      <c r="T9385" t="s">
        <v>3676</v>
      </c>
      <c r="U9385" t="s">
        <v>3480</v>
      </c>
      <c r="V9385">
        <v>12</v>
      </c>
      <c r="W9385">
        <v>187.5</v>
      </c>
      <c r="X9385" t="s">
        <v>59</v>
      </c>
      <c r="Y9385" t="s">
        <v>3677</v>
      </c>
      <c r="Z9385">
        <v>1</v>
      </c>
      <c r="AA9385">
        <v>25</v>
      </c>
      <c r="AB9385" t="s">
        <v>74</v>
      </c>
      <c r="AC9385" t="s">
        <v>3667</v>
      </c>
      <c r="AD9385" t="s">
        <v>3483</v>
      </c>
      <c r="AE9385" t="s">
        <v>54</v>
      </c>
      <c r="AF9385">
        <v>1</v>
      </c>
      <c r="AG9385">
        <v>25</v>
      </c>
      <c r="AH9385" t="s">
        <v>11514</v>
      </c>
      <c r="AI9385" t="s">
        <v>8779</v>
      </c>
      <c r="AJ9385" t="s">
        <v>17968</v>
      </c>
      <c r="AK9385" t="s">
        <v>118</v>
      </c>
      <c r="AL9385" t="s">
        <v>96</v>
      </c>
      <c r="AM9385" t="s">
        <v>3233</v>
      </c>
      <c r="AN9385" t="s">
        <v>3129</v>
      </c>
      <c r="AO9385" t="s">
        <v>3234</v>
      </c>
      <c r="AP9385" s="4" t="s">
        <v>3078</v>
      </c>
    </row>
    <row r="9386" spans="1:42" ht="15" customHeight="1" x14ac:dyDescent="0.2">
      <c r="A9386" t="s">
        <v>3167</v>
      </c>
      <c r="B9386" t="s">
        <v>3950</v>
      </c>
      <c r="C9386" t="s">
        <v>3951</v>
      </c>
      <c r="D9386" t="s">
        <v>3952</v>
      </c>
      <c r="E9386" t="s">
        <v>3953</v>
      </c>
      <c r="F9386" t="s">
        <v>48</v>
      </c>
      <c r="G9386" t="s">
        <v>3954</v>
      </c>
      <c r="H9386" t="s">
        <v>50</v>
      </c>
      <c r="I9386">
        <v>0</v>
      </c>
      <c r="J9386" t="s">
        <v>51</v>
      </c>
      <c r="K9386">
        <v>15</v>
      </c>
      <c r="L9386">
        <v>117</v>
      </c>
      <c r="M9386" t="s">
        <v>52</v>
      </c>
      <c r="N9386" t="s">
        <v>59</v>
      </c>
      <c r="O9386" t="s">
        <v>54</v>
      </c>
      <c r="P9386" t="s">
        <v>55</v>
      </c>
      <c r="Q9386" t="s">
        <v>55</v>
      </c>
      <c r="R9386" t="s">
        <v>55</v>
      </c>
      <c r="S9386" t="s">
        <v>56</v>
      </c>
      <c r="T9386" t="s">
        <v>17969</v>
      </c>
      <c r="U9386" t="s">
        <v>17970</v>
      </c>
      <c r="V9386">
        <v>6</v>
      </c>
      <c r="W9386">
        <v>48</v>
      </c>
      <c r="X9386" t="s">
        <v>59</v>
      </c>
      <c r="Y9386" t="s">
        <v>59</v>
      </c>
      <c r="Z9386">
        <v>6</v>
      </c>
      <c r="AA9386">
        <v>48</v>
      </c>
      <c r="AB9386" t="s">
        <v>89</v>
      </c>
      <c r="AC9386" t="s">
        <v>4439</v>
      </c>
      <c r="AD9386" t="s">
        <v>7815</v>
      </c>
      <c r="AE9386" t="s">
        <v>54</v>
      </c>
      <c r="AF9386">
        <v>6</v>
      </c>
      <c r="AG9386">
        <v>48</v>
      </c>
      <c r="AH9386" t="s">
        <v>17971</v>
      </c>
      <c r="AI9386" t="s">
        <v>460</v>
      </c>
      <c r="AJ9386" t="s">
        <v>17972</v>
      </c>
      <c r="AK9386" t="s">
        <v>118</v>
      </c>
      <c r="AL9386" t="s">
        <v>96</v>
      </c>
      <c r="AM9386" t="s">
        <v>652</v>
      </c>
      <c r="AN9386" t="s">
        <v>3179</v>
      </c>
      <c r="AO9386" t="s">
        <v>7815</v>
      </c>
      <c r="AP9386" s="4" t="s">
        <v>3078</v>
      </c>
    </row>
    <row r="9387" spans="1:42" ht="15" customHeight="1" x14ac:dyDescent="0.2">
      <c r="A9387" t="s">
        <v>3167</v>
      </c>
      <c r="B9387" t="s">
        <v>3950</v>
      </c>
      <c r="C9387" t="s">
        <v>4268</v>
      </c>
      <c r="D9387" t="s">
        <v>4269</v>
      </c>
      <c r="E9387" t="s">
        <v>3964</v>
      </c>
      <c r="F9387" t="s">
        <v>48</v>
      </c>
      <c r="G9387" t="s">
        <v>4270</v>
      </c>
      <c r="H9387" t="s">
        <v>50</v>
      </c>
      <c r="I9387">
        <v>0</v>
      </c>
      <c r="J9387" t="s">
        <v>59</v>
      </c>
      <c r="K9387">
        <v>60</v>
      </c>
      <c r="L9387">
        <v>200</v>
      </c>
      <c r="M9387" t="s">
        <v>84</v>
      </c>
      <c r="N9387" t="s">
        <v>59</v>
      </c>
      <c r="O9387" t="s">
        <v>54</v>
      </c>
      <c r="P9387" t="s">
        <v>55</v>
      </c>
      <c r="Q9387" t="s">
        <v>55</v>
      </c>
      <c r="R9387" t="s">
        <v>55</v>
      </c>
      <c r="S9387" t="s">
        <v>56</v>
      </c>
      <c r="T9387" t="s">
        <v>4949</v>
      </c>
      <c r="U9387" t="s">
        <v>4950</v>
      </c>
      <c r="V9387">
        <v>12</v>
      </c>
      <c r="W9387">
        <v>96</v>
      </c>
      <c r="X9387" t="s">
        <v>59</v>
      </c>
      <c r="Y9387" t="s">
        <v>17973</v>
      </c>
      <c r="Z9387">
        <v>6</v>
      </c>
      <c r="AA9387">
        <v>48</v>
      </c>
      <c r="AB9387" t="s">
        <v>417</v>
      </c>
      <c r="AC9387" t="s">
        <v>4446</v>
      </c>
      <c r="AD9387" t="s">
        <v>7815</v>
      </c>
      <c r="AE9387" t="s">
        <v>54</v>
      </c>
      <c r="AF9387">
        <v>6</v>
      </c>
      <c r="AG9387">
        <v>48</v>
      </c>
      <c r="AH9387" t="s">
        <v>17971</v>
      </c>
      <c r="AI9387" t="s">
        <v>460</v>
      </c>
      <c r="AJ9387" t="s">
        <v>17972</v>
      </c>
      <c r="AK9387" t="s">
        <v>118</v>
      </c>
      <c r="AL9387" t="s">
        <v>96</v>
      </c>
      <c r="AM9387" t="s">
        <v>652</v>
      </c>
      <c r="AN9387" t="s">
        <v>3179</v>
      </c>
      <c r="AO9387" t="s">
        <v>7815</v>
      </c>
      <c r="AP9387" s="4" t="s">
        <v>3078</v>
      </c>
    </row>
    <row r="9388" spans="1:42" ht="15" customHeight="1" x14ac:dyDescent="0.2">
      <c r="A9388" t="s">
        <v>3454</v>
      </c>
      <c r="B9388" t="s">
        <v>3455</v>
      </c>
      <c r="C9388" t="s">
        <v>4971</v>
      </c>
      <c r="D9388" t="s">
        <v>4972</v>
      </c>
      <c r="E9388" t="s">
        <v>3815</v>
      </c>
      <c r="F9388" t="s">
        <v>48</v>
      </c>
      <c r="G9388" t="s">
        <v>4973</v>
      </c>
      <c r="H9388" t="s">
        <v>50</v>
      </c>
      <c r="I9388">
        <v>0</v>
      </c>
      <c r="J9388" t="s">
        <v>729</v>
      </c>
      <c r="K9388">
        <v>55</v>
      </c>
      <c r="L9388">
        <v>350</v>
      </c>
      <c r="M9388" t="s">
        <v>52</v>
      </c>
      <c r="N9388" t="s">
        <v>53</v>
      </c>
      <c r="O9388" t="s">
        <v>55</v>
      </c>
      <c r="P9388" t="s">
        <v>55</v>
      </c>
      <c r="Q9388" t="s">
        <v>55</v>
      </c>
      <c r="R9388" t="s">
        <v>55</v>
      </c>
      <c r="S9388" t="s">
        <v>56</v>
      </c>
      <c r="T9388" t="s">
        <v>11310</v>
      </c>
      <c r="U9388" t="s">
        <v>11311</v>
      </c>
      <c r="V9388">
        <v>6</v>
      </c>
      <c r="W9388">
        <v>60</v>
      </c>
      <c r="X9388" t="s">
        <v>59</v>
      </c>
      <c r="Y9388" t="s">
        <v>59</v>
      </c>
      <c r="Z9388">
        <v>6</v>
      </c>
      <c r="AA9388">
        <v>60</v>
      </c>
      <c r="AB9388" t="s">
        <v>417</v>
      </c>
      <c r="AC9388" t="s">
        <v>4284</v>
      </c>
      <c r="AD9388" t="s">
        <v>679</v>
      </c>
      <c r="AE9388" t="s">
        <v>54</v>
      </c>
      <c r="AF9388">
        <v>3</v>
      </c>
      <c r="AG9388">
        <v>30</v>
      </c>
      <c r="AH9388" t="s">
        <v>1448</v>
      </c>
      <c r="AI9388" t="s">
        <v>777</v>
      </c>
      <c r="AJ9388" t="s">
        <v>17974</v>
      </c>
      <c r="AK9388" t="s">
        <v>118</v>
      </c>
      <c r="AL9388" t="s">
        <v>96</v>
      </c>
      <c r="AM9388" t="s">
        <v>714</v>
      </c>
      <c r="AN9388" t="s">
        <v>3468</v>
      </c>
      <c r="AO9388" t="s">
        <v>679</v>
      </c>
      <c r="AP9388" s="4" t="s">
        <v>3078</v>
      </c>
    </row>
    <row r="9389" spans="1:42" ht="15" customHeight="1" x14ac:dyDescent="0.2">
      <c r="A9389" t="s">
        <v>3454</v>
      </c>
      <c r="B9389" t="s">
        <v>3472</v>
      </c>
      <c r="C9389" t="s">
        <v>4838</v>
      </c>
      <c r="D9389" t="s">
        <v>4839</v>
      </c>
      <c r="E9389" t="s">
        <v>4840</v>
      </c>
      <c r="F9389" t="s">
        <v>48</v>
      </c>
      <c r="G9389" t="s">
        <v>7423</v>
      </c>
      <c r="H9389" t="s">
        <v>50</v>
      </c>
      <c r="I9389">
        <v>0</v>
      </c>
      <c r="J9389" t="s">
        <v>59</v>
      </c>
      <c r="K9389">
        <v>25</v>
      </c>
      <c r="L9389">
        <v>65</v>
      </c>
      <c r="M9389" t="s">
        <v>52</v>
      </c>
      <c r="N9389" t="s">
        <v>85</v>
      </c>
      <c r="O9389" t="s">
        <v>54</v>
      </c>
      <c r="P9389" t="s">
        <v>55</v>
      </c>
      <c r="Q9389" t="s">
        <v>55</v>
      </c>
      <c r="R9389" t="s">
        <v>55</v>
      </c>
      <c r="S9389" t="s">
        <v>71</v>
      </c>
      <c r="T9389" t="s">
        <v>17975</v>
      </c>
      <c r="U9389" t="s">
        <v>17976</v>
      </c>
      <c r="V9389">
        <v>3</v>
      </c>
      <c r="W9389">
        <v>36</v>
      </c>
      <c r="X9389" t="s">
        <v>59</v>
      </c>
      <c r="Y9389" t="s">
        <v>59</v>
      </c>
      <c r="Z9389">
        <v>3</v>
      </c>
      <c r="AA9389">
        <v>36</v>
      </c>
      <c r="AB9389" t="s">
        <v>74</v>
      </c>
      <c r="AC9389" t="s">
        <v>12066</v>
      </c>
      <c r="AD9389" t="s">
        <v>59</v>
      </c>
      <c r="AE9389" t="s">
        <v>54</v>
      </c>
      <c r="AF9389">
        <v>3</v>
      </c>
      <c r="AG9389">
        <v>36</v>
      </c>
      <c r="AH9389" t="s">
        <v>1448</v>
      </c>
      <c r="AI9389" t="s">
        <v>777</v>
      </c>
      <c r="AJ9389" t="s">
        <v>17974</v>
      </c>
      <c r="AK9389" t="s">
        <v>118</v>
      </c>
      <c r="AL9389" t="s">
        <v>791</v>
      </c>
      <c r="AM9389" t="s">
        <v>714</v>
      </c>
      <c r="AN9389" t="s">
        <v>3468</v>
      </c>
      <c r="AO9389" t="s">
        <v>679</v>
      </c>
      <c r="AP9389" s="4" t="s">
        <v>3078</v>
      </c>
    </row>
    <row r="9390" spans="1:42" ht="15" customHeight="1" x14ac:dyDescent="0.2">
      <c r="A9390" t="s">
        <v>3454</v>
      </c>
      <c r="B9390" t="s">
        <v>3472</v>
      </c>
      <c r="C9390" t="s">
        <v>4838</v>
      </c>
      <c r="D9390" t="s">
        <v>4839</v>
      </c>
      <c r="E9390" t="s">
        <v>4840</v>
      </c>
      <c r="F9390" t="s">
        <v>48</v>
      </c>
      <c r="G9390" t="s">
        <v>7423</v>
      </c>
      <c r="H9390" t="s">
        <v>50</v>
      </c>
      <c r="I9390">
        <v>0</v>
      </c>
      <c r="J9390" t="s">
        <v>51</v>
      </c>
      <c r="K9390">
        <v>0</v>
      </c>
      <c r="L9390">
        <v>65</v>
      </c>
      <c r="M9390" t="s">
        <v>52</v>
      </c>
      <c r="N9390" t="s">
        <v>85</v>
      </c>
      <c r="O9390" t="s">
        <v>54</v>
      </c>
      <c r="P9390" t="s">
        <v>55</v>
      </c>
      <c r="Q9390" t="s">
        <v>55</v>
      </c>
      <c r="R9390" t="s">
        <v>55</v>
      </c>
      <c r="S9390" t="s">
        <v>670</v>
      </c>
      <c r="T9390" t="s">
        <v>17977</v>
      </c>
      <c r="U9390" t="s">
        <v>2056</v>
      </c>
      <c r="V9390">
        <v>9</v>
      </c>
      <c r="W9390">
        <v>72</v>
      </c>
      <c r="X9390" t="s">
        <v>59</v>
      </c>
      <c r="Y9390" t="s">
        <v>59</v>
      </c>
      <c r="Z9390">
        <v>9</v>
      </c>
      <c r="AA9390">
        <v>72</v>
      </c>
      <c r="AB9390" t="s">
        <v>89</v>
      </c>
      <c r="AC9390" t="s">
        <v>17978</v>
      </c>
      <c r="AD9390" t="s">
        <v>679</v>
      </c>
      <c r="AE9390" t="s">
        <v>54</v>
      </c>
      <c r="AF9390">
        <v>9</v>
      </c>
      <c r="AG9390">
        <v>72</v>
      </c>
      <c r="AH9390" t="s">
        <v>1448</v>
      </c>
      <c r="AI9390" t="s">
        <v>777</v>
      </c>
      <c r="AJ9390" t="s">
        <v>17974</v>
      </c>
      <c r="AK9390" t="s">
        <v>118</v>
      </c>
      <c r="AL9390" t="s">
        <v>96</v>
      </c>
      <c r="AM9390" t="s">
        <v>714</v>
      </c>
      <c r="AN9390" t="s">
        <v>3468</v>
      </c>
      <c r="AO9390" t="s">
        <v>679</v>
      </c>
      <c r="AP9390" s="4" t="s">
        <v>3078</v>
      </c>
    </row>
    <row r="9391" spans="1:42" ht="15" customHeight="1" x14ac:dyDescent="0.2">
      <c r="A9391" t="s">
        <v>3322</v>
      </c>
      <c r="B9391" t="s">
        <v>3333</v>
      </c>
      <c r="C9391" t="s">
        <v>5608</v>
      </c>
      <c r="D9391" t="s">
        <v>5609</v>
      </c>
      <c r="E9391" t="s">
        <v>3831</v>
      </c>
      <c r="F9391" t="s">
        <v>48</v>
      </c>
      <c r="G9391" t="s">
        <v>6796</v>
      </c>
      <c r="H9391" t="s">
        <v>50</v>
      </c>
      <c r="I9391">
        <v>0</v>
      </c>
      <c r="J9391" t="s">
        <v>51</v>
      </c>
      <c r="K9391">
        <v>12</v>
      </c>
      <c r="L9391">
        <v>120</v>
      </c>
      <c r="M9391" t="s">
        <v>52</v>
      </c>
      <c r="N9391" t="s">
        <v>53</v>
      </c>
      <c r="O9391" t="s">
        <v>54</v>
      </c>
      <c r="P9391" t="s">
        <v>55</v>
      </c>
      <c r="Q9391" t="s">
        <v>55</v>
      </c>
      <c r="R9391" t="s">
        <v>55</v>
      </c>
      <c r="S9391" t="s">
        <v>56</v>
      </c>
      <c r="T9391" t="s">
        <v>17979</v>
      </c>
      <c r="U9391" t="s">
        <v>17980</v>
      </c>
      <c r="V9391">
        <v>6</v>
      </c>
      <c r="W9391">
        <v>48</v>
      </c>
      <c r="X9391" t="s">
        <v>59</v>
      </c>
      <c r="Y9391" t="s">
        <v>59</v>
      </c>
      <c r="Z9391">
        <v>6</v>
      </c>
      <c r="AA9391">
        <v>48</v>
      </c>
      <c r="AB9391" t="s">
        <v>154</v>
      </c>
      <c r="AC9391" t="s">
        <v>3834</v>
      </c>
      <c r="AD9391" t="s">
        <v>785</v>
      </c>
      <c r="AE9391" t="s">
        <v>54</v>
      </c>
      <c r="AF9391">
        <v>6</v>
      </c>
      <c r="AG9391">
        <v>48</v>
      </c>
      <c r="AH9391" t="s">
        <v>17981</v>
      </c>
      <c r="AI9391" t="s">
        <v>8955</v>
      </c>
      <c r="AJ9391" t="s">
        <v>17982</v>
      </c>
      <c r="AK9391" t="s">
        <v>118</v>
      </c>
      <c r="AL9391" t="s">
        <v>96</v>
      </c>
      <c r="AM9391" t="s">
        <v>767</v>
      </c>
      <c r="AN9391" t="s">
        <v>3320</v>
      </c>
      <c r="AO9391" t="s">
        <v>785</v>
      </c>
      <c r="AP9391" s="4" t="s">
        <v>3078</v>
      </c>
    </row>
    <row r="9392" spans="1:42" ht="15" customHeight="1" x14ac:dyDescent="0.2">
      <c r="A9392" t="s">
        <v>3322</v>
      </c>
      <c r="B9392" t="s">
        <v>3333</v>
      </c>
      <c r="C9392" t="s">
        <v>6799</v>
      </c>
      <c r="D9392" t="s">
        <v>6800</v>
      </c>
      <c r="E9392" t="s">
        <v>3831</v>
      </c>
      <c r="F9392" t="s">
        <v>48</v>
      </c>
      <c r="G9392" t="s">
        <v>49</v>
      </c>
      <c r="H9392" t="s">
        <v>50</v>
      </c>
      <c r="I9392">
        <v>0</v>
      </c>
      <c r="J9392" t="s">
        <v>51</v>
      </c>
      <c r="K9392">
        <v>40</v>
      </c>
      <c r="L9392">
        <v>40</v>
      </c>
      <c r="M9392" t="s">
        <v>52</v>
      </c>
      <c r="N9392" t="s">
        <v>85</v>
      </c>
      <c r="O9392" t="s">
        <v>54</v>
      </c>
      <c r="P9392" t="s">
        <v>55</v>
      </c>
      <c r="Q9392" t="s">
        <v>55</v>
      </c>
      <c r="R9392" t="s">
        <v>55</v>
      </c>
      <c r="S9392" t="s">
        <v>71</v>
      </c>
      <c r="T9392" t="s">
        <v>17983</v>
      </c>
      <c r="U9392" t="s">
        <v>17984</v>
      </c>
      <c r="V9392">
        <v>9</v>
      </c>
      <c r="W9392">
        <v>84</v>
      </c>
      <c r="X9392" t="s">
        <v>59</v>
      </c>
      <c r="Y9392" t="s">
        <v>59</v>
      </c>
      <c r="Z9392">
        <v>9</v>
      </c>
      <c r="AA9392">
        <v>84</v>
      </c>
      <c r="AB9392" t="s">
        <v>89</v>
      </c>
      <c r="AC9392" t="s">
        <v>4556</v>
      </c>
      <c r="AD9392" t="s">
        <v>785</v>
      </c>
      <c r="AE9392" t="s">
        <v>54</v>
      </c>
      <c r="AF9392">
        <v>9</v>
      </c>
      <c r="AG9392">
        <v>84</v>
      </c>
      <c r="AH9392" t="s">
        <v>17981</v>
      </c>
      <c r="AI9392" t="s">
        <v>8955</v>
      </c>
      <c r="AJ9392" t="s">
        <v>17982</v>
      </c>
      <c r="AK9392" t="s">
        <v>118</v>
      </c>
      <c r="AL9392" t="s">
        <v>96</v>
      </c>
      <c r="AM9392" t="s">
        <v>767</v>
      </c>
      <c r="AN9392" t="s">
        <v>3320</v>
      </c>
      <c r="AO9392" t="s">
        <v>785</v>
      </c>
      <c r="AP9392" s="4" t="s">
        <v>3078</v>
      </c>
    </row>
    <row r="9393" spans="1:42" ht="15" customHeight="1" x14ac:dyDescent="0.2">
      <c r="A9393" t="s">
        <v>3134</v>
      </c>
      <c r="B9393" t="s">
        <v>3508</v>
      </c>
      <c r="C9393" t="s">
        <v>3509</v>
      </c>
      <c r="D9393" t="s">
        <v>3510</v>
      </c>
      <c r="E9393" t="s">
        <v>3223</v>
      </c>
      <c r="F9393" t="s">
        <v>48</v>
      </c>
      <c r="G9393" t="s">
        <v>49</v>
      </c>
      <c r="H9393" t="s">
        <v>50</v>
      </c>
      <c r="I9393">
        <v>0</v>
      </c>
      <c r="J9393" t="s">
        <v>59</v>
      </c>
      <c r="K9393">
        <v>0</v>
      </c>
      <c r="L9393">
        <v>150</v>
      </c>
      <c r="M9393" t="s">
        <v>3511</v>
      </c>
      <c r="N9393" t="s">
        <v>53</v>
      </c>
      <c r="O9393" t="s">
        <v>55</v>
      </c>
      <c r="P9393" t="s">
        <v>55</v>
      </c>
      <c r="Q9393" t="s">
        <v>55</v>
      </c>
      <c r="R9393" t="s">
        <v>55</v>
      </c>
      <c r="S9393" t="s">
        <v>56</v>
      </c>
      <c r="T9393" t="s">
        <v>3512</v>
      </c>
      <c r="U9393" t="s">
        <v>3513</v>
      </c>
      <c r="V9393">
        <v>10</v>
      </c>
      <c r="W9393">
        <v>128</v>
      </c>
      <c r="X9393" t="s">
        <v>59</v>
      </c>
      <c r="Y9393" t="s">
        <v>3140</v>
      </c>
      <c r="Z9393">
        <v>5</v>
      </c>
      <c r="AA9393">
        <v>64</v>
      </c>
      <c r="AB9393" t="s">
        <v>3514</v>
      </c>
      <c r="AC9393" t="s">
        <v>3515</v>
      </c>
      <c r="AD9393" t="s">
        <v>3516</v>
      </c>
      <c r="AE9393" t="s">
        <v>54</v>
      </c>
      <c r="AF9393">
        <v>1</v>
      </c>
      <c r="AG9393">
        <v>8</v>
      </c>
      <c r="AH9393" t="s">
        <v>17985</v>
      </c>
      <c r="AI9393" t="s">
        <v>738</v>
      </c>
      <c r="AJ9393" t="s">
        <v>17986</v>
      </c>
      <c r="AK9393" t="s">
        <v>118</v>
      </c>
      <c r="AL9393" t="s">
        <v>791</v>
      </c>
      <c r="AM9393" t="s">
        <v>3292</v>
      </c>
      <c r="AN9393" t="s">
        <v>3129</v>
      </c>
      <c r="AO9393" t="s">
        <v>3483</v>
      </c>
      <c r="AP9393" s="4" t="s">
        <v>3078</v>
      </c>
    </row>
    <row r="9394" spans="1:42" ht="15" customHeight="1" x14ac:dyDescent="0.2">
      <c r="A9394" t="s">
        <v>3115</v>
      </c>
      <c r="B9394" t="s">
        <v>3116</v>
      </c>
      <c r="C9394" t="s">
        <v>4095</v>
      </c>
      <c r="D9394" t="s">
        <v>4096</v>
      </c>
      <c r="E9394" t="s">
        <v>3571</v>
      </c>
      <c r="F9394" t="s">
        <v>48</v>
      </c>
      <c r="G9394" t="s">
        <v>49</v>
      </c>
      <c r="H9394" t="s">
        <v>50</v>
      </c>
      <c r="I9394">
        <v>0</v>
      </c>
      <c r="J9394" t="s">
        <v>51</v>
      </c>
      <c r="K9394">
        <v>0</v>
      </c>
      <c r="L9394">
        <v>63</v>
      </c>
      <c r="M9394" t="s">
        <v>84</v>
      </c>
      <c r="N9394" t="s">
        <v>85</v>
      </c>
      <c r="O9394" t="s">
        <v>55</v>
      </c>
      <c r="P9394" t="s">
        <v>55</v>
      </c>
      <c r="Q9394" t="s">
        <v>55</v>
      </c>
      <c r="R9394" t="s">
        <v>55</v>
      </c>
      <c r="S9394" t="s">
        <v>56</v>
      </c>
      <c r="T9394" t="s">
        <v>3572</v>
      </c>
      <c r="U9394" t="s">
        <v>3573</v>
      </c>
      <c r="V9394">
        <v>8</v>
      </c>
      <c r="W9394">
        <v>80</v>
      </c>
      <c r="X9394" t="s">
        <v>59</v>
      </c>
      <c r="Y9394" t="s">
        <v>3140</v>
      </c>
      <c r="Z9394">
        <v>2</v>
      </c>
      <c r="AA9394">
        <v>20</v>
      </c>
      <c r="AB9394" t="s">
        <v>89</v>
      </c>
      <c r="AC9394" t="s">
        <v>4097</v>
      </c>
      <c r="AD9394" t="s">
        <v>3483</v>
      </c>
      <c r="AE9394" t="s">
        <v>54</v>
      </c>
      <c r="AF9394">
        <v>1</v>
      </c>
      <c r="AG9394">
        <v>10</v>
      </c>
      <c r="AH9394" t="s">
        <v>17985</v>
      </c>
      <c r="AI9394" t="s">
        <v>738</v>
      </c>
      <c r="AJ9394" t="s">
        <v>17986</v>
      </c>
      <c r="AK9394" t="s">
        <v>118</v>
      </c>
      <c r="AL9394" t="s">
        <v>96</v>
      </c>
      <c r="AM9394" t="s">
        <v>3292</v>
      </c>
      <c r="AN9394" t="s">
        <v>3129</v>
      </c>
      <c r="AO9394" t="s">
        <v>3483</v>
      </c>
      <c r="AP9394" s="4" t="s">
        <v>3078</v>
      </c>
    </row>
    <row r="9395" spans="1:42" ht="15" customHeight="1" x14ac:dyDescent="0.2">
      <c r="A9395" t="s">
        <v>3134</v>
      </c>
      <c r="B9395" t="s">
        <v>3310</v>
      </c>
      <c r="C9395" t="s">
        <v>3578</v>
      </c>
      <c r="D9395" t="s">
        <v>3579</v>
      </c>
      <c r="E9395" t="s">
        <v>3223</v>
      </c>
      <c r="F9395" t="s">
        <v>48</v>
      </c>
      <c r="G9395" t="s">
        <v>49</v>
      </c>
      <c r="H9395" t="s">
        <v>50</v>
      </c>
      <c r="I9395">
        <v>0</v>
      </c>
      <c r="J9395" t="s">
        <v>59</v>
      </c>
      <c r="K9395">
        <v>0</v>
      </c>
      <c r="L9395">
        <v>150</v>
      </c>
      <c r="M9395" t="s">
        <v>3511</v>
      </c>
      <c r="N9395" t="s">
        <v>85</v>
      </c>
      <c r="O9395" t="s">
        <v>55</v>
      </c>
      <c r="P9395" t="s">
        <v>55</v>
      </c>
      <c r="Q9395" t="s">
        <v>55</v>
      </c>
      <c r="R9395" t="s">
        <v>55</v>
      </c>
      <c r="S9395" t="s">
        <v>56</v>
      </c>
      <c r="T9395" t="s">
        <v>4105</v>
      </c>
      <c r="U9395" t="s">
        <v>4106</v>
      </c>
      <c r="V9395">
        <v>8</v>
      </c>
      <c r="W9395">
        <v>100</v>
      </c>
      <c r="X9395" t="s">
        <v>59</v>
      </c>
      <c r="Y9395" t="s">
        <v>3140</v>
      </c>
      <c r="Z9395">
        <v>4</v>
      </c>
      <c r="AA9395">
        <v>56</v>
      </c>
      <c r="AB9395" t="s">
        <v>3348</v>
      </c>
      <c r="AC9395" t="s">
        <v>4107</v>
      </c>
      <c r="AD9395" t="s">
        <v>3516</v>
      </c>
      <c r="AE9395" t="s">
        <v>54</v>
      </c>
      <c r="AF9395">
        <v>1</v>
      </c>
      <c r="AG9395">
        <v>18</v>
      </c>
      <c r="AH9395" t="s">
        <v>17985</v>
      </c>
      <c r="AI9395" t="s">
        <v>738</v>
      </c>
      <c r="AJ9395" t="s">
        <v>17986</v>
      </c>
      <c r="AK9395" t="s">
        <v>118</v>
      </c>
      <c r="AL9395" t="s">
        <v>96</v>
      </c>
      <c r="AM9395" t="s">
        <v>3292</v>
      </c>
      <c r="AN9395" t="s">
        <v>3129</v>
      </c>
      <c r="AO9395" t="s">
        <v>3483</v>
      </c>
      <c r="AP9395" s="4" t="s">
        <v>3078</v>
      </c>
    </row>
    <row r="9396" spans="1:42" ht="15" customHeight="1" x14ac:dyDescent="0.2">
      <c r="A9396" t="s">
        <v>3134</v>
      </c>
      <c r="B9396" t="s">
        <v>3310</v>
      </c>
      <c r="C9396" t="s">
        <v>3578</v>
      </c>
      <c r="D9396" t="s">
        <v>3579</v>
      </c>
      <c r="E9396" t="s">
        <v>3223</v>
      </c>
      <c r="F9396" t="s">
        <v>48</v>
      </c>
      <c r="G9396" t="s">
        <v>49</v>
      </c>
      <c r="H9396" t="s">
        <v>50</v>
      </c>
      <c r="I9396">
        <v>0</v>
      </c>
      <c r="J9396" t="s">
        <v>59</v>
      </c>
      <c r="K9396">
        <v>0</v>
      </c>
      <c r="L9396">
        <v>150</v>
      </c>
      <c r="M9396" t="s">
        <v>3511</v>
      </c>
      <c r="N9396" t="s">
        <v>53</v>
      </c>
      <c r="O9396" t="s">
        <v>55</v>
      </c>
      <c r="P9396" t="s">
        <v>55</v>
      </c>
      <c r="Q9396" t="s">
        <v>55</v>
      </c>
      <c r="R9396" t="s">
        <v>55</v>
      </c>
      <c r="S9396" t="s">
        <v>56</v>
      </c>
      <c r="T9396" t="s">
        <v>4103</v>
      </c>
      <c r="U9396" t="s">
        <v>4104</v>
      </c>
      <c r="V9396">
        <v>10</v>
      </c>
      <c r="W9396">
        <v>128</v>
      </c>
      <c r="X9396" t="s">
        <v>59</v>
      </c>
      <c r="Y9396" t="s">
        <v>3140</v>
      </c>
      <c r="Z9396">
        <v>5</v>
      </c>
      <c r="AA9396">
        <v>76</v>
      </c>
      <c r="AB9396" t="s">
        <v>3228</v>
      </c>
      <c r="AC9396" t="s">
        <v>3309</v>
      </c>
      <c r="AD9396" t="s">
        <v>3142</v>
      </c>
      <c r="AE9396" t="s">
        <v>54</v>
      </c>
      <c r="AF9396">
        <v>1</v>
      </c>
      <c r="AG9396">
        <v>20</v>
      </c>
      <c r="AH9396" t="s">
        <v>17985</v>
      </c>
      <c r="AI9396" t="s">
        <v>738</v>
      </c>
      <c r="AJ9396" t="s">
        <v>17986</v>
      </c>
      <c r="AK9396" t="s">
        <v>118</v>
      </c>
      <c r="AL9396" t="s">
        <v>96</v>
      </c>
      <c r="AM9396" t="s">
        <v>3292</v>
      </c>
      <c r="AN9396" t="s">
        <v>3129</v>
      </c>
      <c r="AO9396" t="s">
        <v>3483</v>
      </c>
      <c r="AP9396" s="4" t="s">
        <v>3078</v>
      </c>
    </row>
    <row r="9397" spans="1:42" ht="15" customHeight="1" x14ac:dyDescent="0.2">
      <c r="A9397" t="s">
        <v>3134</v>
      </c>
      <c r="B9397" t="s">
        <v>3310</v>
      </c>
      <c r="C9397" t="s">
        <v>3578</v>
      </c>
      <c r="D9397" t="s">
        <v>3579</v>
      </c>
      <c r="E9397" t="s">
        <v>3223</v>
      </c>
      <c r="F9397" t="s">
        <v>48</v>
      </c>
      <c r="G9397" t="s">
        <v>49</v>
      </c>
      <c r="H9397" t="s">
        <v>50</v>
      </c>
      <c r="I9397">
        <v>0</v>
      </c>
      <c r="J9397" t="s">
        <v>59</v>
      </c>
      <c r="K9397">
        <v>150</v>
      </c>
      <c r="L9397">
        <v>150</v>
      </c>
      <c r="M9397" t="s">
        <v>52</v>
      </c>
      <c r="N9397" t="s">
        <v>53</v>
      </c>
      <c r="O9397" t="s">
        <v>55</v>
      </c>
      <c r="P9397" t="s">
        <v>55</v>
      </c>
      <c r="Q9397" t="s">
        <v>55</v>
      </c>
      <c r="R9397" t="s">
        <v>55</v>
      </c>
      <c r="S9397" t="s">
        <v>56</v>
      </c>
      <c r="T9397" t="s">
        <v>3676</v>
      </c>
      <c r="U9397" t="s">
        <v>3480</v>
      </c>
      <c r="V9397">
        <v>12</v>
      </c>
      <c r="W9397">
        <v>187.5</v>
      </c>
      <c r="X9397" t="s">
        <v>59</v>
      </c>
      <c r="Y9397" t="s">
        <v>3677</v>
      </c>
      <c r="Z9397">
        <v>1</v>
      </c>
      <c r="AA9397">
        <v>25</v>
      </c>
      <c r="AB9397" t="s">
        <v>74</v>
      </c>
      <c r="AC9397" t="s">
        <v>3667</v>
      </c>
      <c r="AD9397" t="s">
        <v>3483</v>
      </c>
      <c r="AE9397" t="s">
        <v>54</v>
      </c>
      <c r="AF9397">
        <v>1</v>
      </c>
      <c r="AG9397">
        <v>25</v>
      </c>
      <c r="AH9397" t="s">
        <v>17985</v>
      </c>
      <c r="AI9397" t="s">
        <v>738</v>
      </c>
      <c r="AJ9397" t="s">
        <v>17986</v>
      </c>
      <c r="AK9397" t="s">
        <v>118</v>
      </c>
      <c r="AL9397" t="s">
        <v>96</v>
      </c>
      <c r="AM9397" t="s">
        <v>3292</v>
      </c>
      <c r="AN9397" t="s">
        <v>3129</v>
      </c>
      <c r="AO9397" t="s">
        <v>3483</v>
      </c>
      <c r="AP9397" s="4" t="s">
        <v>3078</v>
      </c>
    </row>
    <row r="9398" spans="1:42" ht="15" customHeight="1" x14ac:dyDescent="0.2">
      <c r="A9398" t="s">
        <v>3115</v>
      </c>
      <c r="B9398" t="s">
        <v>3220</v>
      </c>
      <c r="C9398" t="s">
        <v>3499</v>
      </c>
      <c r="D9398" t="s">
        <v>3500</v>
      </c>
      <c r="E9398" t="s">
        <v>3223</v>
      </c>
      <c r="F9398" t="s">
        <v>48</v>
      </c>
      <c r="G9398" t="s">
        <v>49</v>
      </c>
      <c r="H9398" t="s">
        <v>50</v>
      </c>
      <c r="I9398">
        <v>0</v>
      </c>
      <c r="J9398" t="s">
        <v>51</v>
      </c>
      <c r="K9398">
        <v>0</v>
      </c>
      <c r="L9398">
        <v>45</v>
      </c>
      <c r="M9398" t="s">
        <v>83</v>
      </c>
      <c r="N9398" t="s">
        <v>85</v>
      </c>
      <c r="O9398" t="s">
        <v>55</v>
      </c>
      <c r="P9398" t="s">
        <v>55</v>
      </c>
      <c r="Q9398" t="s">
        <v>55</v>
      </c>
      <c r="R9398" t="s">
        <v>55</v>
      </c>
      <c r="S9398" t="s">
        <v>71</v>
      </c>
      <c r="T9398" t="s">
        <v>3658</v>
      </c>
      <c r="U9398" t="s">
        <v>3659</v>
      </c>
      <c r="V9398">
        <v>21</v>
      </c>
      <c r="W9398">
        <v>341</v>
      </c>
      <c r="X9398" t="s">
        <v>59</v>
      </c>
      <c r="Y9398" t="s">
        <v>3670</v>
      </c>
      <c r="Z9398">
        <v>4</v>
      </c>
      <c r="AA9398">
        <v>63</v>
      </c>
      <c r="AB9398" t="s">
        <v>3228</v>
      </c>
      <c r="AC9398" t="s">
        <v>3671</v>
      </c>
      <c r="AD9398" t="s">
        <v>3142</v>
      </c>
      <c r="AE9398" t="s">
        <v>54</v>
      </c>
      <c r="AF9398">
        <v>2</v>
      </c>
      <c r="AG9398">
        <v>37</v>
      </c>
      <c r="AH9398" t="s">
        <v>17985</v>
      </c>
      <c r="AI9398" t="s">
        <v>738</v>
      </c>
      <c r="AJ9398" t="s">
        <v>17986</v>
      </c>
      <c r="AK9398" t="s">
        <v>118</v>
      </c>
      <c r="AL9398" t="s">
        <v>96</v>
      </c>
      <c r="AM9398" t="s">
        <v>3292</v>
      </c>
      <c r="AN9398" t="s">
        <v>3129</v>
      </c>
      <c r="AO9398" t="s">
        <v>3483</v>
      </c>
      <c r="AP9398" s="4" t="s">
        <v>3078</v>
      </c>
    </row>
    <row r="9399" spans="1:42" ht="15" customHeight="1" x14ac:dyDescent="0.2">
      <c r="A9399" t="s">
        <v>3115</v>
      </c>
      <c r="B9399" t="s">
        <v>3116</v>
      </c>
      <c r="C9399" t="s">
        <v>5063</v>
      </c>
      <c r="D9399" t="s">
        <v>5064</v>
      </c>
      <c r="E9399" t="s">
        <v>3119</v>
      </c>
      <c r="F9399" t="s">
        <v>48</v>
      </c>
      <c r="G9399" t="s">
        <v>49</v>
      </c>
      <c r="H9399" t="s">
        <v>50</v>
      </c>
      <c r="I9399">
        <v>0</v>
      </c>
      <c r="J9399" t="s">
        <v>51</v>
      </c>
      <c r="K9399">
        <v>0</v>
      </c>
      <c r="L9399">
        <v>50</v>
      </c>
      <c r="M9399" t="s">
        <v>84</v>
      </c>
      <c r="N9399" t="s">
        <v>53</v>
      </c>
      <c r="O9399" t="s">
        <v>55</v>
      </c>
      <c r="P9399" t="s">
        <v>55</v>
      </c>
      <c r="Q9399" t="s">
        <v>55</v>
      </c>
      <c r="R9399" t="s">
        <v>55</v>
      </c>
      <c r="S9399" t="s">
        <v>56</v>
      </c>
      <c r="T9399" t="s">
        <v>4018</v>
      </c>
      <c r="U9399" t="s">
        <v>4019</v>
      </c>
      <c r="V9399">
        <v>6</v>
      </c>
      <c r="W9399">
        <v>72</v>
      </c>
      <c r="X9399" t="s">
        <v>59</v>
      </c>
      <c r="Y9399" t="s">
        <v>5741</v>
      </c>
      <c r="Z9399">
        <v>1</v>
      </c>
      <c r="AA9399">
        <v>12</v>
      </c>
      <c r="AB9399" t="s">
        <v>89</v>
      </c>
      <c r="AC9399" t="s">
        <v>3123</v>
      </c>
      <c r="AD9399" t="s">
        <v>5742</v>
      </c>
      <c r="AE9399" t="s">
        <v>54</v>
      </c>
      <c r="AF9399">
        <v>1</v>
      </c>
      <c r="AG9399">
        <v>12</v>
      </c>
      <c r="AH9399" t="s">
        <v>14760</v>
      </c>
      <c r="AI9399" t="s">
        <v>196</v>
      </c>
      <c r="AJ9399" t="s">
        <v>17987</v>
      </c>
      <c r="AK9399" t="s">
        <v>118</v>
      </c>
      <c r="AL9399" t="s">
        <v>96</v>
      </c>
      <c r="AM9399" t="s">
        <v>3846</v>
      </c>
      <c r="AN9399" t="s">
        <v>3243</v>
      </c>
      <c r="AO9399" t="s">
        <v>5742</v>
      </c>
      <c r="AP9399" s="4" t="s">
        <v>3078</v>
      </c>
    </row>
    <row r="9400" spans="1:42" ht="15" customHeight="1" x14ac:dyDescent="0.2">
      <c r="A9400" t="s">
        <v>3115</v>
      </c>
      <c r="B9400" t="s">
        <v>3116</v>
      </c>
      <c r="C9400" t="s">
        <v>4462</v>
      </c>
      <c r="D9400" t="s">
        <v>4463</v>
      </c>
      <c r="E9400" t="s">
        <v>3863</v>
      </c>
      <c r="F9400" t="s">
        <v>48</v>
      </c>
      <c r="G9400" t="s">
        <v>49</v>
      </c>
      <c r="H9400" t="s">
        <v>50</v>
      </c>
      <c r="I9400">
        <v>0</v>
      </c>
      <c r="J9400" t="s">
        <v>51</v>
      </c>
      <c r="K9400">
        <v>0</v>
      </c>
      <c r="L9400">
        <v>52</v>
      </c>
      <c r="M9400" t="s">
        <v>83</v>
      </c>
      <c r="N9400" t="s">
        <v>85</v>
      </c>
      <c r="O9400" t="s">
        <v>55</v>
      </c>
      <c r="P9400" t="s">
        <v>55</v>
      </c>
      <c r="Q9400" t="s">
        <v>55</v>
      </c>
      <c r="R9400" t="s">
        <v>55</v>
      </c>
      <c r="S9400" t="s">
        <v>56</v>
      </c>
      <c r="T9400" t="s">
        <v>12265</v>
      </c>
      <c r="U9400" t="s">
        <v>12266</v>
      </c>
      <c r="V9400">
        <v>6</v>
      </c>
      <c r="W9400">
        <v>60</v>
      </c>
      <c r="X9400" t="s">
        <v>59</v>
      </c>
      <c r="Y9400" t="s">
        <v>13689</v>
      </c>
      <c r="Z9400">
        <v>1</v>
      </c>
      <c r="AA9400">
        <v>10</v>
      </c>
      <c r="AB9400" t="s">
        <v>89</v>
      </c>
      <c r="AC9400" t="s">
        <v>3867</v>
      </c>
      <c r="AD9400" t="s">
        <v>1047</v>
      </c>
      <c r="AE9400" t="s">
        <v>54</v>
      </c>
      <c r="AF9400">
        <v>1</v>
      </c>
      <c r="AG9400">
        <v>10</v>
      </c>
      <c r="AH9400" t="s">
        <v>17988</v>
      </c>
      <c r="AI9400" t="s">
        <v>738</v>
      </c>
      <c r="AJ9400" t="s">
        <v>17989</v>
      </c>
      <c r="AK9400" t="s">
        <v>118</v>
      </c>
      <c r="AL9400" t="s">
        <v>96</v>
      </c>
      <c r="AM9400" t="s">
        <v>4287</v>
      </c>
      <c r="AN9400" t="s">
        <v>3159</v>
      </c>
      <c r="AO9400" t="s">
        <v>13739</v>
      </c>
      <c r="AP9400" s="4" t="s">
        <v>3078</v>
      </c>
    </row>
    <row r="9401" spans="1:42" ht="15" customHeight="1" x14ac:dyDescent="0.2">
      <c r="A9401" t="s">
        <v>3147</v>
      </c>
      <c r="B9401" t="s">
        <v>3853</v>
      </c>
      <c r="C9401" t="s">
        <v>4368</v>
      </c>
      <c r="D9401" t="s">
        <v>4369</v>
      </c>
      <c r="E9401" t="s">
        <v>3207</v>
      </c>
      <c r="F9401" t="s">
        <v>48</v>
      </c>
      <c r="G9401" t="s">
        <v>4370</v>
      </c>
      <c r="H9401" t="s">
        <v>50</v>
      </c>
      <c r="I9401">
        <v>0</v>
      </c>
      <c r="J9401" t="s">
        <v>51</v>
      </c>
      <c r="K9401">
        <v>250</v>
      </c>
      <c r="L9401">
        <v>318</v>
      </c>
      <c r="M9401" t="s">
        <v>84</v>
      </c>
      <c r="N9401" t="s">
        <v>85</v>
      </c>
      <c r="O9401" t="s">
        <v>55</v>
      </c>
      <c r="P9401" t="s">
        <v>55</v>
      </c>
      <c r="Q9401" t="s">
        <v>55</v>
      </c>
      <c r="R9401" t="s">
        <v>55</v>
      </c>
      <c r="S9401" t="s">
        <v>56</v>
      </c>
      <c r="T9401" t="s">
        <v>15527</v>
      </c>
      <c r="U9401" t="s">
        <v>15528</v>
      </c>
      <c r="V9401">
        <v>12</v>
      </c>
      <c r="W9401">
        <v>96</v>
      </c>
      <c r="X9401" t="s">
        <v>59</v>
      </c>
      <c r="Y9401" t="s">
        <v>1006</v>
      </c>
      <c r="Z9401">
        <v>6</v>
      </c>
      <c r="AA9401">
        <v>48</v>
      </c>
      <c r="AB9401" t="s">
        <v>89</v>
      </c>
      <c r="AC9401" t="s">
        <v>10257</v>
      </c>
      <c r="AD9401" t="s">
        <v>13739</v>
      </c>
      <c r="AE9401" t="s">
        <v>54</v>
      </c>
      <c r="AF9401">
        <v>6</v>
      </c>
      <c r="AG9401">
        <v>48</v>
      </c>
      <c r="AH9401" t="s">
        <v>17988</v>
      </c>
      <c r="AI9401" t="s">
        <v>738</v>
      </c>
      <c r="AJ9401" t="s">
        <v>17989</v>
      </c>
      <c r="AK9401" t="s">
        <v>118</v>
      </c>
      <c r="AL9401" t="s">
        <v>96</v>
      </c>
      <c r="AM9401" t="s">
        <v>4287</v>
      </c>
      <c r="AN9401" t="s">
        <v>3159</v>
      </c>
      <c r="AO9401" t="s">
        <v>13739</v>
      </c>
      <c r="AP9401" s="4" t="s">
        <v>3078</v>
      </c>
    </row>
    <row r="9402" spans="1:42" ht="15" customHeight="1" x14ac:dyDescent="0.2">
      <c r="A9402" t="s">
        <v>3147</v>
      </c>
      <c r="B9402" t="s">
        <v>3204</v>
      </c>
      <c r="C9402" t="s">
        <v>3205</v>
      </c>
      <c r="D9402" t="s">
        <v>3206</v>
      </c>
      <c r="E9402" t="s">
        <v>3207</v>
      </c>
      <c r="F9402" t="s">
        <v>48</v>
      </c>
      <c r="G9402" t="s">
        <v>3208</v>
      </c>
      <c r="H9402" t="s">
        <v>50</v>
      </c>
      <c r="I9402">
        <v>0</v>
      </c>
      <c r="J9402" t="s">
        <v>51</v>
      </c>
      <c r="K9402">
        <v>90</v>
      </c>
      <c r="L9402">
        <v>222</v>
      </c>
      <c r="M9402" t="s">
        <v>83</v>
      </c>
      <c r="N9402" t="s">
        <v>53</v>
      </c>
      <c r="O9402" t="s">
        <v>54</v>
      </c>
      <c r="P9402" t="s">
        <v>55</v>
      </c>
      <c r="Q9402" t="s">
        <v>55</v>
      </c>
      <c r="R9402" t="s">
        <v>55</v>
      </c>
      <c r="S9402" t="s">
        <v>56</v>
      </c>
      <c r="T9402" t="s">
        <v>16342</v>
      </c>
      <c r="U9402" t="s">
        <v>16343</v>
      </c>
      <c r="V9402">
        <v>9</v>
      </c>
      <c r="W9402">
        <v>72</v>
      </c>
      <c r="X9402" t="s">
        <v>59</v>
      </c>
      <c r="Y9402" t="s">
        <v>59</v>
      </c>
      <c r="Z9402">
        <v>9</v>
      </c>
      <c r="AA9402">
        <v>72</v>
      </c>
      <c r="AB9402" t="s">
        <v>154</v>
      </c>
      <c r="AC9402" t="s">
        <v>3645</v>
      </c>
      <c r="AD9402" t="s">
        <v>13739</v>
      </c>
      <c r="AE9402" t="s">
        <v>54</v>
      </c>
      <c r="AF9402">
        <v>9</v>
      </c>
      <c r="AG9402">
        <v>72</v>
      </c>
      <c r="AH9402" t="s">
        <v>17988</v>
      </c>
      <c r="AI9402" t="s">
        <v>738</v>
      </c>
      <c r="AJ9402" t="s">
        <v>17989</v>
      </c>
      <c r="AK9402" t="s">
        <v>118</v>
      </c>
      <c r="AL9402" t="s">
        <v>96</v>
      </c>
      <c r="AM9402" t="s">
        <v>4287</v>
      </c>
      <c r="AN9402" t="s">
        <v>3159</v>
      </c>
      <c r="AO9402" t="s">
        <v>13739</v>
      </c>
      <c r="AP9402" s="4" t="s">
        <v>3078</v>
      </c>
    </row>
    <row r="9403" spans="1:42" ht="15" customHeight="1" x14ac:dyDescent="0.2">
      <c r="A9403" t="s">
        <v>43</v>
      </c>
      <c r="B9403" t="s">
        <v>2205</v>
      </c>
      <c r="C9403" t="s">
        <v>2239</v>
      </c>
      <c r="D9403" t="s">
        <v>955</v>
      </c>
      <c r="E9403" t="s">
        <v>2150</v>
      </c>
      <c r="F9403" t="s">
        <v>48</v>
      </c>
      <c r="G9403" t="s">
        <v>49</v>
      </c>
      <c r="H9403" t="s">
        <v>50</v>
      </c>
      <c r="I9403">
        <v>0</v>
      </c>
      <c r="J9403" t="s">
        <v>729</v>
      </c>
      <c r="K9403">
        <v>130</v>
      </c>
      <c r="L9403">
        <v>260</v>
      </c>
      <c r="M9403" t="s">
        <v>52</v>
      </c>
      <c r="N9403" t="s">
        <v>53</v>
      </c>
      <c r="O9403" t="s">
        <v>55</v>
      </c>
      <c r="P9403" t="s">
        <v>55</v>
      </c>
      <c r="Q9403" t="s">
        <v>55</v>
      </c>
      <c r="R9403" t="s">
        <v>55</v>
      </c>
      <c r="S9403" t="s">
        <v>56</v>
      </c>
      <c r="T9403" t="s">
        <v>2255</v>
      </c>
      <c r="U9403" t="s">
        <v>2256</v>
      </c>
      <c r="V9403">
        <v>9</v>
      </c>
      <c r="W9403">
        <v>76</v>
      </c>
      <c r="X9403" t="s">
        <v>59</v>
      </c>
      <c r="Y9403" t="s">
        <v>59</v>
      </c>
      <c r="Z9403">
        <v>9</v>
      </c>
      <c r="AA9403">
        <v>76</v>
      </c>
      <c r="AB9403" t="s">
        <v>417</v>
      </c>
      <c r="AC9403" t="s">
        <v>2177</v>
      </c>
      <c r="AD9403" t="s">
        <v>102</v>
      </c>
      <c r="AE9403" t="s">
        <v>54</v>
      </c>
      <c r="AF9403">
        <v>1</v>
      </c>
      <c r="AG9403">
        <v>12</v>
      </c>
      <c r="AH9403" t="s">
        <v>1805</v>
      </c>
      <c r="AI9403" t="s">
        <v>958</v>
      </c>
      <c r="AJ9403" t="s">
        <v>1806</v>
      </c>
      <c r="AK9403" t="s">
        <v>118</v>
      </c>
      <c r="AL9403" t="s">
        <v>791</v>
      </c>
      <c r="AM9403" t="s">
        <v>97</v>
      </c>
      <c r="AN9403" t="s">
        <v>3166</v>
      </c>
      <c r="AO9403" t="s">
        <v>174</v>
      </c>
      <c r="AP9403" s="4" t="s">
        <v>3078</v>
      </c>
    </row>
    <row r="9404" spans="1:42" ht="15" customHeight="1" x14ac:dyDescent="0.2">
      <c r="A9404" t="s">
        <v>43</v>
      </c>
      <c r="B9404" t="s">
        <v>1475</v>
      </c>
      <c r="C9404" t="s">
        <v>1476</v>
      </c>
      <c r="D9404" t="s">
        <v>508</v>
      </c>
      <c r="E9404" t="s">
        <v>1477</v>
      </c>
      <c r="F9404" t="s">
        <v>48</v>
      </c>
      <c r="G9404" t="s">
        <v>49</v>
      </c>
      <c r="H9404" t="s">
        <v>50</v>
      </c>
      <c r="I9404">
        <v>0</v>
      </c>
      <c r="J9404" t="s">
        <v>59</v>
      </c>
      <c r="K9404">
        <v>10</v>
      </c>
      <c r="L9404">
        <v>65</v>
      </c>
      <c r="M9404" t="s">
        <v>52</v>
      </c>
      <c r="N9404" t="s">
        <v>53</v>
      </c>
      <c r="O9404" t="s">
        <v>54</v>
      </c>
      <c r="P9404" t="s">
        <v>55</v>
      </c>
      <c r="Q9404" t="s">
        <v>55</v>
      </c>
      <c r="R9404" t="s">
        <v>55</v>
      </c>
      <c r="S9404" t="s">
        <v>56</v>
      </c>
      <c r="T9404" t="s">
        <v>1803</v>
      </c>
      <c r="U9404" t="s">
        <v>1804</v>
      </c>
      <c r="V9404">
        <v>6</v>
      </c>
      <c r="W9404">
        <v>48</v>
      </c>
      <c r="X9404" t="s">
        <v>59</v>
      </c>
      <c r="Y9404" t="s">
        <v>59</v>
      </c>
      <c r="Z9404">
        <v>6</v>
      </c>
      <c r="AA9404">
        <v>48</v>
      </c>
      <c r="AB9404" t="s">
        <v>154</v>
      </c>
      <c r="AC9404" t="s">
        <v>1644</v>
      </c>
      <c r="AD9404" t="s">
        <v>174</v>
      </c>
      <c r="AE9404" t="s">
        <v>54</v>
      </c>
      <c r="AF9404">
        <v>6</v>
      </c>
      <c r="AG9404">
        <v>48</v>
      </c>
      <c r="AH9404" t="s">
        <v>1805</v>
      </c>
      <c r="AI9404" t="s">
        <v>958</v>
      </c>
      <c r="AJ9404" t="s">
        <v>1806</v>
      </c>
      <c r="AK9404" t="s">
        <v>118</v>
      </c>
      <c r="AL9404" t="s">
        <v>96</v>
      </c>
      <c r="AM9404" t="s">
        <v>97</v>
      </c>
      <c r="AN9404" t="s">
        <v>3166</v>
      </c>
      <c r="AO9404" t="s">
        <v>174</v>
      </c>
      <c r="AP9404" s="4" t="s">
        <v>3078</v>
      </c>
    </row>
    <row r="9405" spans="1:42" ht="15" customHeight="1" x14ac:dyDescent="0.2">
      <c r="A9405" t="s">
        <v>3322</v>
      </c>
      <c r="B9405" t="s">
        <v>3596</v>
      </c>
      <c r="C9405" t="s">
        <v>3820</v>
      </c>
      <c r="D9405" t="s">
        <v>3927</v>
      </c>
      <c r="E9405" t="s">
        <v>3262</v>
      </c>
      <c r="F9405" t="s">
        <v>48</v>
      </c>
      <c r="G9405" t="s">
        <v>49</v>
      </c>
      <c r="H9405" t="s">
        <v>50</v>
      </c>
      <c r="I9405">
        <v>0</v>
      </c>
      <c r="J9405" t="s">
        <v>51</v>
      </c>
      <c r="K9405">
        <v>0</v>
      </c>
      <c r="L9405">
        <v>25</v>
      </c>
      <c r="M9405" t="s">
        <v>52</v>
      </c>
      <c r="N9405" t="s">
        <v>85</v>
      </c>
      <c r="O9405" t="s">
        <v>55</v>
      </c>
      <c r="P9405" t="s">
        <v>55</v>
      </c>
      <c r="Q9405" t="s">
        <v>55</v>
      </c>
      <c r="R9405" t="s">
        <v>55</v>
      </c>
      <c r="S9405" t="s">
        <v>56</v>
      </c>
      <c r="T9405" t="s">
        <v>7189</v>
      </c>
      <c r="U9405" t="s">
        <v>7190</v>
      </c>
      <c r="V9405">
        <v>5</v>
      </c>
      <c r="W9405">
        <v>40</v>
      </c>
      <c r="X9405" t="s">
        <v>59</v>
      </c>
      <c r="Y9405" t="s">
        <v>4816</v>
      </c>
      <c r="Z9405">
        <v>1</v>
      </c>
      <c r="AA9405">
        <v>8</v>
      </c>
      <c r="AB9405" t="s">
        <v>417</v>
      </c>
      <c r="AC9405" t="s">
        <v>3522</v>
      </c>
      <c r="AD9405" t="s">
        <v>852</v>
      </c>
      <c r="AE9405" t="s">
        <v>54</v>
      </c>
      <c r="AF9405">
        <v>1</v>
      </c>
      <c r="AG9405">
        <v>8</v>
      </c>
      <c r="AH9405" t="s">
        <v>853</v>
      </c>
      <c r="AI9405" t="s">
        <v>302</v>
      </c>
      <c r="AJ9405" t="s">
        <v>854</v>
      </c>
      <c r="AK9405" t="s">
        <v>118</v>
      </c>
      <c r="AL9405" t="s">
        <v>96</v>
      </c>
      <c r="AM9405" t="s">
        <v>855</v>
      </c>
      <c r="AN9405" t="s">
        <v>3243</v>
      </c>
      <c r="AO9405" t="s">
        <v>852</v>
      </c>
      <c r="AP9405" s="4" t="s">
        <v>3078</v>
      </c>
    </row>
    <row r="9406" spans="1:42" ht="15" customHeight="1" x14ac:dyDescent="0.2">
      <c r="A9406" t="s">
        <v>3322</v>
      </c>
      <c r="B9406" t="s">
        <v>3351</v>
      </c>
      <c r="C9406" t="s">
        <v>3352</v>
      </c>
      <c r="D9406" t="s">
        <v>3353</v>
      </c>
      <c r="E9406" t="s">
        <v>3262</v>
      </c>
      <c r="F9406" t="s">
        <v>48</v>
      </c>
      <c r="G9406" t="s">
        <v>49</v>
      </c>
      <c r="H9406" t="s">
        <v>50</v>
      </c>
      <c r="I9406">
        <v>0</v>
      </c>
      <c r="J9406" t="s">
        <v>51</v>
      </c>
      <c r="K9406">
        <v>10</v>
      </c>
      <c r="L9406">
        <v>30</v>
      </c>
      <c r="M9406" t="s">
        <v>84</v>
      </c>
      <c r="N9406" t="s">
        <v>85</v>
      </c>
      <c r="O9406" t="s">
        <v>55</v>
      </c>
      <c r="P9406" t="s">
        <v>55</v>
      </c>
      <c r="Q9406" t="s">
        <v>55</v>
      </c>
      <c r="R9406" t="s">
        <v>55</v>
      </c>
      <c r="S9406" t="s">
        <v>56</v>
      </c>
      <c r="T9406" t="s">
        <v>5250</v>
      </c>
      <c r="U9406" t="s">
        <v>5251</v>
      </c>
      <c r="V9406">
        <v>9</v>
      </c>
      <c r="W9406">
        <v>72</v>
      </c>
      <c r="X9406" t="s">
        <v>59</v>
      </c>
      <c r="Y9406" t="s">
        <v>4816</v>
      </c>
      <c r="Z9406">
        <v>1</v>
      </c>
      <c r="AA9406">
        <v>8</v>
      </c>
      <c r="AB9406" t="s">
        <v>417</v>
      </c>
      <c r="AC9406" t="s">
        <v>3522</v>
      </c>
      <c r="AD9406" t="s">
        <v>852</v>
      </c>
      <c r="AE9406" t="s">
        <v>54</v>
      </c>
      <c r="AF9406">
        <v>1</v>
      </c>
      <c r="AG9406">
        <v>8</v>
      </c>
      <c r="AH9406" t="s">
        <v>853</v>
      </c>
      <c r="AI9406" t="s">
        <v>302</v>
      </c>
      <c r="AJ9406" t="s">
        <v>854</v>
      </c>
      <c r="AK9406" t="s">
        <v>118</v>
      </c>
      <c r="AL9406" t="s">
        <v>96</v>
      </c>
      <c r="AM9406" t="s">
        <v>855</v>
      </c>
      <c r="AN9406" t="s">
        <v>3243</v>
      </c>
      <c r="AO9406" t="s">
        <v>852</v>
      </c>
      <c r="AP9406" s="4" t="s">
        <v>3078</v>
      </c>
    </row>
    <row r="9407" spans="1:42" ht="15" customHeight="1" x14ac:dyDescent="0.2">
      <c r="A9407" t="s">
        <v>43</v>
      </c>
      <c r="B9407" t="s">
        <v>2205</v>
      </c>
      <c r="C9407" t="s">
        <v>2235</v>
      </c>
      <c r="D9407" t="s">
        <v>2236</v>
      </c>
      <c r="E9407" t="s">
        <v>127</v>
      </c>
      <c r="F9407" t="s">
        <v>48</v>
      </c>
      <c r="G9407" t="s">
        <v>49</v>
      </c>
      <c r="H9407" t="s">
        <v>50</v>
      </c>
      <c r="I9407">
        <v>0</v>
      </c>
      <c r="J9407" t="s">
        <v>59</v>
      </c>
      <c r="K9407">
        <v>20</v>
      </c>
      <c r="L9407">
        <v>60</v>
      </c>
      <c r="M9407" t="s">
        <v>52</v>
      </c>
      <c r="N9407" t="s">
        <v>53</v>
      </c>
      <c r="O9407" t="s">
        <v>55</v>
      </c>
      <c r="P9407" t="s">
        <v>55</v>
      </c>
      <c r="Q9407" t="s">
        <v>55</v>
      </c>
      <c r="R9407" t="s">
        <v>55</v>
      </c>
      <c r="S9407" t="s">
        <v>71</v>
      </c>
      <c r="T9407" t="s">
        <v>2385</v>
      </c>
      <c r="U9407" t="s">
        <v>2386</v>
      </c>
      <c r="V9407">
        <v>6</v>
      </c>
      <c r="W9407">
        <v>48</v>
      </c>
      <c r="X9407" t="s">
        <v>59</v>
      </c>
      <c r="Y9407" t="s">
        <v>59</v>
      </c>
      <c r="Z9407">
        <v>6</v>
      </c>
      <c r="AA9407">
        <v>48</v>
      </c>
      <c r="AB9407" t="s">
        <v>89</v>
      </c>
      <c r="AC9407" t="s">
        <v>710</v>
      </c>
      <c r="AD9407" t="s">
        <v>852</v>
      </c>
      <c r="AE9407" t="s">
        <v>54</v>
      </c>
      <c r="AF9407">
        <v>2</v>
      </c>
      <c r="AG9407">
        <v>16</v>
      </c>
      <c r="AH9407" t="s">
        <v>853</v>
      </c>
      <c r="AI9407" t="s">
        <v>302</v>
      </c>
      <c r="AJ9407" t="s">
        <v>854</v>
      </c>
      <c r="AK9407" t="s">
        <v>118</v>
      </c>
      <c r="AL9407" t="s">
        <v>96</v>
      </c>
      <c r="AM9407" t="s">
        <v>855</v>
      </c>
      <c r="AN9407" t="s">
        <v>3243</v>
      </c>
      <c r="AO9407" t="s">
        <v>852</v>
      </c>
      <c r="AP9407" s="4" t="s">
        <v>3078</v>
      </c>
    </row>
    <row r="9408" spans="1:42" ht="15" customHeight="1" x14ac:dyDescent="0.2">
      <c r="A9408" t="s">
        <v>3115</v>
      </c>
      <c r="B9408" t="s">
        <v>3220</v>
      </c>
      <c r="C9408" t="s">
        <v>5646</v>
      </c>
      <c r="D9408" t="s">
        <v>5647</v>
      </c>
      <c r="E9408" t="s">
        <v>3262</v>
      </c>
      <c r="F9408" t="s">
        <v>48</v>
      </c>
      <c r="G9408" t="s">
        <v>49</v>
      </c>
      <c r="H9408" t="s">
        <v>50</v>
      </c>
      <c r="I9408">
        <v>0</v>
      </c>
      <c r="J9408" t="s">
        <v>51</v>
      </c>
      <c r="K9408">
        <v>0</v>
      </c>
      <c r="L9408">
        <v>32</v>
      </c>
      <c r="M9408" t="s">
        <v>83</v>
      </c>
      <c r="N9408" t="s">
        <v>85</v>
      </c>
      <c r="O9408" t="s">
        <v>55</v>
      </c>
      <c r="P9408" t="s">
        <v>55</v>
      </c>
      <c r="Q9408" t="s">
        <v>55</v>
      </c>
      <c r="R9408" t="s">
        <v>55</v>
      </c>
      <c r="S9408" t="s">
        <v>56</v>
      </c>
      <c r="T9408" t="s">
        <v>3520</v>
      </c>
      <c r="U9408" t="s">
        <v>3521</v>
      </c>
      <c r="V9408">
        <v>6</v>
      </c>
      <c r="W9408">
        <v>60</v>
      </c>
      <c r="X9408" t="s">
        <v>59</v>
      </c>
      <c r="Y9408" t="s">
        <v>4816</v>
      </c>
      <c r="Z9408">
        <v>2</v>
      </c>
      <c r="AA9408">
        <v>20</v>
      </c>
      <c r="AB9408" t="s">
        <v>89</v>
      </c>
      <c r="AC9408" t="s">
        <v>4817</v>
      </c>
      <c r="AD9408" t="s">
        <v>852</v>
      </c>
      <c r="AE9408" t="s">
        <v>54</v>
      </c>
      <c r="AF9408">
        <v>2</v>
      </c>
      <c r="AG9408">
        <v>20</v>
      </c>
      <c r="AH9408" t="s">
        <v>853</v>
      </c>
      <c r="AI9408" t="s">
        <v>302</v>
      </c>
      <c r="AJ9408" t="s">
        <v>854</v>
      </c>
      <c r="AK9408" t="s">
        <v>118</v>
      </c>
      <c r="AL9408" t="s">
        <v>791</v>
      </c>
      <c r="AM9408" t="s">
        <v>855</v>
      </c>
      <c r="AN9408" t="s">
        <v>3243</v>
      </c>
      <c r="AO9408" t="s">
        <v>852</v>
      </c>
      <c r="AP9408" s="4" t="s">
        <v>3078</v>
      </c>
    </row>
    <row r="9409" spans="1:42" ht="15" customHeight="1" x14ac:dyDescent="0.2">
      <c r="A9409" t="s">
        <v>3134</v>
      </c>
      <c r="B9409" t="s">
        <v>4114</v>
      </c>
      <c r="C9409" t="s">
        <v>5340</v>
      </c>
      <c r="D9409" t="s">
        <v>5341</v>
      </c>
      <c r="E9409" t="s">
        <v>3313</v>
      </c>
      <c r="F9409" t="s">
        <v>48</v>
      </c>
      <c r="G9409" t="s">
        <v>49</v>
      </c>
      <c r="H9409" t="s">
        <v>50</v>
      </c>
      <c r="I9409">
        <v>0</v>
      </c>
      <c r="J9409" t="s">
        <v>51</v>
      </c>
      <c r="K9409">
        <v>0</v>
      </c>
      <c r="L9409">
        <v>32</v>
      </c>
      <c r="M9409" t="s">
        <v>52</v>
      </c>
      <c r="N9409" t="s">
        <v>53</v>
      </c>
      <c r="O9409" t="s">
        <v>55</v>
      </c>
      <c r="P9409" t="s">
        <v>55</v>
      </c>
      <c r="Q9409" t="s">
        <v>55</v>
      </c>
      <c r="R9409" t="s">
        <v>55</v>
      </c>
      <c r="S9409" t="s">
        <v>56</v>
      </c>
      <c r="T9409" t="s">
        <v>8873</v>
      </c>
      <c r="U9409" t="s">
        <v>8874</v>
      </c>
      <c r="V9409">
        <v>8</v>
      </c>
      <c r="W9409">
        <v>80</v>
      </c>
      <c r="X9409" t="s">
        <v>59</v>
      </c>
      <c r="Y9409" t="s">
        <v>4816</v>
      </c>
      <c r="Z9409">
        <v>2</v>
      </c>
      <c r="AA9409">
        <v>20</v>
      </c>
      <c r="AB9409" t="s">
        <v>89</v>
      </c>
      <c r="AC9409" t="s">
        <v>5264</v>
      </c>
      <c r="AD9409" t="s">
        <v>852</v>
      </c>
      <c r="AE9409" t="s">
        <v>54</v>
      </c>
      <c r="AF9409">
        <v>2</v>
      </c>
      <c r="AG9409">
        <v>20</v>
      </c>
      <c r="AH9409" t="s">
        <v>853</v>
      </c>
      <c r="AI9409" t="s">
        <v>302</v>
      </c>
      <c r="AJ9409" t="s">
        <v>854</v>
      </c>
      <c r="AK9409" t="s">
        <v>118</v>
      </c>
      <c r="AL9409" t="s">
        <v>96</v>
      </c>
      <c r="AM9409" t="s">
        <v>855</v>
      </c>
      <c r="AN9409" t="s">
        <v>3243</v>
      </c>
      <c r="AO9409" t="s">
        <v>852</v>
      </c>
      <c r="AP9409" s="4" t="s">
        <v>3078</v>
      </c>
    </row>
    <row r="9410" spans="1:42" ht="15" customHeight="1" x14ac:dyDescent="0.2">
      <c r="A9410" t="s">
        <v>43</v>
      </c>
      <c r="B9410" t="s">
        <v>1021</v>
      </c>
      <c r="C9410" t="s">
        <v>1114</v>
      </c>
      <c r="D9410" t="s">
        <v>1115</v>
      </c>
      <c r="E9410" t="s">
        <v>1116</v>
      </c>
      <c r="F9410" t="s">
        <v>48</v>
      </c>
      <c r="G9410" t="s">
        <v>49</v>
      </c>
      <c r="H9410" t="s">
        <v>50</v>
      </c>
      <c r="I9410">
        <v>0</v>
      </c>
      <c r="J9410" t="s">
        <v>51</v>
      </c>
      <c r="K9410">
        <v>55</v>
      </c>
      <c r="L9410">
        <v>65</v>
      </c>
      <c r="M9410" t="s">
        <v>52</v>
      </c>
      <c r="N9410" t="s">
        <v>85</v>
      </c>
      <c r="O9410" t="s">
        <v>54</v>
      </c>
      <c r="P9410" t="s">
        <v>55</v>
      </c>
      <c r="Q9410" t="s">
        <v>55</v>
      </c>
      <c r="R9410" t="s">
        <v>55</v>
      </c>
      <c r="S9410" t="s">
        <v>56</v>
      </c>
      <c r="T9410" t="s">
        <v>1117</v>
      </c>
      <c r="U9410" t="s">
        <v>1118</v>
      </c>
      <c r="V9410">
        <v>6</v>
      </c>
      <c r="W9410">
        <v>48</v>
      </c>
      <c r="X9410" t="s">
        <v>59</v>
      </c>
      <c r="Y9410" t="s">
        <v>59</v>
      </c>
      <c r="Z9410">
        <v>6</v>
      </c>
      <c r="AA9410">
        <v>48</v>
      </c>
      <c r="AB9410" t="s">
        <v>89</v>
      </c>
      <c r="AC9410" t="s">
        <v>1119</v>
      </c>
      <c r="AD9410" t="s">
        <v>443</v>
      </c>
      <c r="AE9410" t="s">
        <v>54</v>
      </c>
      <c r="AF9410">
        <v>6</v>
      </c>
      <c r="AG9410">
        <v>48</v>
      </c>
      <c r="AH9410" t="s">
        <v>829</v>
      </c>
      <c r="AI9410" t="s">
        <v>1120</v>
      </c>
      <c r="AJ9410" t="s">
        <v>1121</v>
      </c>
      <c r="AK9410" t="s">
        <v>118</v>
      </c>
      <c r="AL9410" t="s">
        <v>791</v>
      </c>
      <c r="AM9410" t="s">
        <v>385</v>
      </c>
      <c r="AN9410" t="s">
        <v>3166</v>
      </c>
      <c r="AO9410" t="s">
        <v>369</v>
      </c>
      <c r="AP9410" s="4" t="s">
        <v>3078</v>
      </c>
    </row>
    <row r="9411" spans="1:42" ht="15" customHeight="1" x14ac:dyDescent="0.2">
      <c r="A9411" t="s">
        <v>43</v>
      </c>
      <c r="B9411" t="s">
        <v>1021</v>
      </c>
      <c r="C9411" t="s">
        <v>1109</v>
      </c>
      <c r="D9411" t="s">
        <v>1110</v>
      </c>
      <c r="E9411" t="s">
        <v>1097</v>
      </c>
      <c r="F9411" t="s">
        <v>48</v>
      </c>
      <c r="G9411" t="s">
        <v>49</v>
      </c>
      <c r="H9411" t="s">
        <v>50</v>
      </c>
      <c r="I9411">
        <v>1</v>
      </c>
      <c r="J9411" t="s">
        <v>1150</v>
      </c>
      <c r="K9411">
        <v>120</v>
      </c>
      <c r="L9411">
        <v>430</v>
      </c>
      <c r="M9411" t="s">
        <v>52</v>
      </c>
      <c r="N9411" t="s">
        <v>53</v>
      </c>
      <c r="O9411" t="s">
        <v>54</v>
      </c>
      <c r="P9411" t="s">
        <v>55</v>
      </c>
      <c r="Q9411" t="s">
        <v>55</v>
      </c>
      <c r="R9411" t="s">
        <v>55</v>
      </c>
      <c r="S9411" t="s">
        <v>56</v>
      </c>
      <c r="T9411" t="s">
        <v>1176</v>
      </c>
      <c r="U9411" t="s">
        <v>1177</v>
      </c>
      <c r="V9411">
        <v>9</v>
      </c>
      <c r="W9411">
        <v>168</v>
      </c>
      <c r="X9411" t="s">
        <v>59</v>
      </c>
      <c r="Y9411" t="s">
        <v>59</v>
      </c>
      <c r="Z9411">
        <v>9</v>
      </c>
      <c r="AA9411">
        <v>168</v>
      </c>
      <c r="AB9411" t="s">
        <v>417</v>
      </c>
      <c r="AC9411" t="s">
        <v>1178</v>
      </c>
      <c r="AD9411" t="s">
        <v>369</v>
      </c>
      <c r="AE9411" t="s">
        <v>54</v>
      </c>
      <c r="AF9411">
        <v>6</v>
      </c>
      <c r="AG9411">
        <v>96</v>
      </c>
      <c r="AH9411" t="s">
        <v>829</v>
      </c>
      <c r="AI9411" t="s">
        <v>1120</v>
      </c>
      <c r="AJ9411" t="s">
        <v>1121</v>
      </c>
      <c r="AK9411" t="s">
        <v>118</v>
      </c>
      <c r="AL9411" t="s">
        <v>96</v>
      </c>
      <c r="AM9411" t="s">
        <v>385</v>
      </c>
      <c r="AN9411" t="s">
        <v>3166</v>
      </c>
      <c r="AO9411" t="s">
        <v>369</v>
      </c>
      <c r="AP9411" s="4" t="s">
        <v>3078</v>
      </c>
    </row>
    <row r="9412" spans="1:42" ht="15" customHeight="1" x14ac:dyDescent="0.2">
      <c r="A9412" t="s">
        <v>3115</v>
      </c>
      <c r="B9412" t="s">
        <v>3413</v>
      </c>
      <c r="C9412" t="s">
        <v>3847</v>
      </c>
      <c r="D9412" t="s">
        <v>3848</v>
      </c>
      <c r="E9412" t="s">
        <v>3262</v>
      </c>
      <c r="F9412" t="s">
        <v>48</v>
      </c>
      <c r="G9412" t="s">
        <v>49</v>
      </c>
      <c r="H9412" t="s">
        <v>50</v>
      </c>
      <c r="I9412">
        <v>0</v>
      </c>
      <c r="J9412" t="s">
        <v>51</v>
      </c>
      <c r="K9412">
        <v>24</v>
      </c>
      <c r="L9412">
        <v>37</v>
      </c>
      <c r="M9412" t="s">
        <v>83</v>
      </c>
      <c r="N9412" t="s">
        <v>53</v>
      </c>
      <c r="O9412" t="s">
        <v>55</v>
      </c>
      <c r="P9412" t="s">
        <v>55</v>
      </c>
      <c r="Q9412" t="s">
        <v>55</v>
      </c>
      <c r="R9412" t="s">
        <v>55</v>
      </c>
      <c r="S9412" t="s">
        <v>56</v>
      </c>
      <c r="T9412" t="s">
        <v>3130</v>
      </c>
      <c r="U9412" t="s">
        <v>3131</v>
      </c>
      <c r="V9412">
        <v>6</v>
      </c>
      <c r="W9412">
        <v>60</v>
      </c>
      <c r="X9412" t="s">
        <v>59</v>
      </c>
      <c r="Y9412" t="s">
        <v>59</v>
      </c>
      <c r="Z9412">
        <v>6</v>
      </c>
      <c r="AA9412">
        <v>60</v>
      </c>
      <c r="AB9412" t="s">
        <v>3132</v>
      </c>
      <c r="AC9412" t="s">
        <v>4353</v>
      </c>
      <c r="AD9412" t="s">
        <v>59</v>
      </c>
      <c r="AE9412" t="s">
        <v>54</v>
      </c>
      <c r="AF9412">
        <v>1</v>
      </c>
      <c r="AG9412">
        <v>10</v>
      </c>
      <c r="AH9412" t="s">
        <v>11554</v>
      </c>
      <c r="AI9412" t="s">
        <v>656</v>
      </c>
      <c r="AJ9412" t="s">
        <v>17990</v>
      </c>
      <c r="AK9412" t="s">
        <v>118</v>
      </c>
      <c r="AL9412" t="s">
        <v>791</v>
      </c>
      <c r="AM9412" t="s">
        <v>4025</v>
      </c>
      <c r="AN9412" t="s">
        <v>3129</v>
      </c>
      <c r="AO9412" t="s">
        <v>834</v>
      </c>
      <c r="AP9412" s="4" t="s">
        <v>3078</v>
      </c>
    </row>
    <row r="9413" spans="1:42" ht="15" customHeight="1" x14ac:dyDescent="0.2">
      <c r="A9413" t="s">
        <v>3115</v>
      </c>
      <c r="B9413" t="s">
        <v>3413</v>
      </c>
      <c r="C9413" t="s">
        <v>3847</v>
      </c>
      <c r="D9413" t="s">
        <v>3848</v>
      </c>
      <c r="E9413" t="s">
        <v>3262</v>
      </c>
      <c r="F9413" t="s">
        <v>48</v>
      </c>
      <c r="G9413" t="s">
        <v>49</v>
      </c>
      <c r="H9413" t="s">
        <v>50</v>
      </c>
      <c r="I9413">
        <v>0</v>
      </c>
      <c r="J9413" t="s">
        <v>51</v>
      </c>
      <c r="K9413">
        <v>14</v>
      </c>
      <c r="L9413">
        <v>37</v>
      </c>
      <c r="M9413" t="s">
        <v>52</v>
      </c>
      <c r="N9413" t="s">
        <v>53</v>
      </c>
      <c r="O9413" t="s">
        <v>55</v>
      </c>
      <c r="P9413" t="s">
        <v>55</v>
      </c>
      <c r="Q9413" t="s">
        <v>55</v>
      </c>
      <c r="R9413" t="s">
        <v>55</v>
      </c>
      <c r="S9413" t="s">
        <v>56</v>
      </c>
      <c r="T9413" t="s">
        <v>5006</v>
      </c>
      <c r="U9413" t="s">
        <v>4182</v>
      </c>
      <c r="V9413">
        <v>6</v>
      </c>
      <c r="W9413">
        <v>60</v>
      </c>
      <c r="X9413" t="s">
        <v>59</v>
      </c>
      <c r="Y9413" t="s">
        <v>5007</v>
      </c>
      <c r="Z9413">
        <v>1</v>
      </c>
      <c r="AA9413">
        <v>10</v>
      </c>
      <c r="AB9413" t="s">
        <v>89</v>
      </c>
      <c r="AC9413" t="s">
        <v>3357</v>
      </c>
      <c r="AD9413" t="s">
        <v>3718</v>
      </c>
      <c r="AE9413" t="s">
        <v>54</v>
      </c>
      <c r="AF9413">
        <v>1</v>
      </c>
      <c r="AG9413">
        <v>10</v>
      </c>
      <c r="AH9413" t="s">
        <v>11554</v>
      </c>
      <c r="AI9413" t="s">
        <v>656</v>
      </c>
      <c r="AJ9413" t="s">
        <v>17990</v>
      </c>
      <c r="AK9413" t="s">
        <v>118</v>
      </c>
      <c r="AL9413" t="s">
        <v>791</v>
      </c>
      <c r="AM9413" t="s">
        <v>4025</v>
      </c>
      <c r="AN9413" t="s">
        <v>3129</v>
      </c>
      <c r="AO9413" t="s">
        <v>834</v>
      </c>
      <c r="AP9413" s="4" t="s">
        <v>3078</v>
      </c>
    </row>
    <row r="9414" spans="1:42" ht="15" customHeight="1" x14ac:dyDescent="0.2">
      <c r="A9414" t="s">
        <v>3115</v>
      </c>
      <c r="B9414" t="s">
        <v>3116</v>
      </c>
      <c r="C9414" t="s">
        <v>4961</v>
      </c>
      <c r="D9414" t="s">
        <v>4962</v>
      </c>
      <c r="E9414" t="s">
        <v>3119</v>
      </c>
      <c r="F9414" t="s">
        <v>48</v>
      </c>
      <c r="G9414" t="s">
        <v>49</v>
      </c>
      <c r="H9414" t="s">
        <v>50</v>
      </c>
      <c r="I9414">
        <v>0</v>
      </c>
      <c r="J9414" t="s">
        <v>51</v>
      </c>
      <c r="K9414">
        <v>120</v>
      </c>
      <c r="L9414">
        <v>135</v>
      </c>
      <c r="M9414" t="s">
        <v>84</v>
      </c>
      <c r="N9414" t="s">
        <v>53</v>
      </c>
      <c r="O9414" t="s">
        <v>54</v>
      </c>
      <c r="P9414" t="s">
        <v>55</v>
      </c>
      <c r="Q9414" t="s">
        <v>55</v>
      </c>
      <c r="R9414" t="s">
        <v>55</v>
      </c>
      <c r="S9414" t="s">
        <v>56</v>
      </c>
      <c r="T9414" t="s">
        <v>5360</v>
      </c>
      <c r="U9414" t="s">
        <v>5361</v>
      </c>
      <c r="V9414">
        <v>6</v>
      </c>
      <c r="W9414">
        <v>72</v>
      </c>
      <c r="X9414" t="s">
        <v>59</v>
      </c>
      <c r="Y9414" t="s">
        <v>7650</v>
      </c>
      <c r="Z9414">
        <v>2</v>
      </c>
      <c r="AA9414">
        <v>24</v>
      </c>
      <c r="AB9414" t="s">
        <v>3277</v>
      </c>
      <c r="AC9414" t="s">
        <v>3498</v>
      </c>
      <c r="AD9414" t="s">
        <v>3142</v>
      </c>
      <c r="AE9414" t="s">
        <v>54</v>
      </c>
      <c r="AF9414">
        <v>2</v>
      </c>
      <c r="AG9414">
        <v>24</v>
      </c>
      <c r="AH9414" t="s">
        <v>17991</v>
      </c>
      <c r="AI9414" t="s">
        <v>570</v>
      </c>
      <c r="AJ9414" t="s">
        <v>17992</v>
      </c>
      <c r="AK9414" t="s">
        <v>118</v>
      </c>
      <c r="AL9414" t="s">
        <v>791</v>
      </c>
      <c r="AM9414" t="s">
        <v>832</v>
      </c>
      <c r="AN9414" t="s">
        <v>3243</v>
      </c>
      <c r="AO9414" t="s">
        <v>3661</v>
      </c>
      <c r="AP9414" s="4" t="s">
        <v>3078</v>
      </c>
    </row>
    <row r="9415" spans="1:42" ht="15" customHeight="1" x14ac:dyDescent="0.2">
      <c r="A9415" t="s">
        <v>3115</v>
      </c>
      <c r="B9415" t="s">
        <v>3336</v>
      </c>
      <c r="C9415" t="s">
        <v>3337</v>
      </c>
      <c r="D9415" t="s">
        <v>3338</v>
      </c>
      <c r="E9415" t="s">
        <v>3223</v>
      </c>
      <c r="F9415" t="s">
        <v>48</v>
      </c>
      <c r="G9415" t="s">
        <v>49</v>
      </c>
      <c r="H9415" t="s">
        <v>50</v>
      </c>
      <c r="I9415">
        <v>0</v>
      </c>
      <c r="J9415" t="s">
        <v>51</v>
      </c>
      <c r="K9415">
        <v>0</v>
      </c>
      <c r="L9415">
        <v>123</v>
      </c>
      <c r="M9415" t="s">
        <v>3224</v>
      </c>
      <c r="N9415" t="s">
        <v>53</v>
      </c>
      <c r="O9415" t="s">
        <v>55</v>
      </c>
      <c r="P9415" t="s">
        <v>55</v>
      </c>
      <c r="Q9415" t="s">
        <v>55</v>
      </c>
      <c r="R9415" t="s">
        <v>55</v>
      </c>
      <c r="S9415" t="s">
        <v>56</v>
      </c>
      <c r="T9415" t="s">
        <v>5554</v>
      </c>
      <c r="U9415" t="s">
        <v>5555</v>
      </c>
      <c r="V9415">
        <v>13</v>
      </c>
      <c r="W9415">
        <v>228</v>
      </c>
      <c r="X9415" t="s">
        <v>59</v>
      </c>
      <c r="Y9415" t="s">
        <v>9967</v>
      </c>
      <c r="Z9415">
        <v>5</v>
      </c>
      <c r="AA9415">
        <v>89</v>
      </c>
      <c r="AB9415" t="s">
        <v>4483</v>
      </c>
      <c r="AC9415" t="s">
        <v>9968</v>
      </c>
      <c r="AD9415" t="s">
        <v>9969</v>
      </c>
      <c r="AE9415" t="s">
        <v>54</v>
      </c>
      <c r="AF9415">
        <v>2</v>
      </c>
      <c r="AG9415">
        <v>38</v>
      </c>
      <c r="AH9415" t="s">
        <v>17991</v>
      </c>
      <c r="AI9415" t="s">
        <v>570</v>
      </c>
      <c r="AJ9415" t="s">
        <v>17992</v>
      </c>
      <c r="AK9415" t="s">
        <v>118</v>
      </c>
      <c r="AL9415" t="s">
        <v>96</v>
      </c>
      <c r="AM9415" t="s">
        <v>832</v>
      </c>
      <c r="AN9415" t="s">
        <v>3243</v>
      </c>
      <c r="AO9415" t="s">
        <v>3661</v>
      </c>
      <c r="AP9415" s="4" t="s">
        <v>3078</v>
      </c>
    </row>
    <row r="9416" spans="1:42" ht="15" customHeight="1" x14ac:dyDescent="0.2">
      <c r="A9416" t="s">
        <v>3134</v>
      </c>
      <c r="B9416" t="s">
        <v>3508</v>
      </c>
      <c r="C9416" t="s">
        <v>3509</v>
      </c>
      <c r="D9416" t="s">
        <v>3510</v>
      </c>
      <c r="E9416" t="s">
        <v>3223</v>
      </c>
      <c r="F9416" t="s">
        <v>48</v>
      </c>
      <c r="G9416" t="s">
        <v>49</v>
      </c>
      <c r="H9416" t="s">
        <v>50</v>
      </c>
      <c r="I9416">
        <v>0</v>
      </c>
      <c r="J9416" t="s">
        <v>51</v>
      </c>
      <c r="K9416">
        <v>0</v>
      </c>
      <c r="L9416">
        <v>150</v>
      </c>
      <c r="M9416" t="s">
        <v>52</v>
      </c>
      <c r="N9416" t="s">
        <v>53</v>
      </c>
      <c r="O9416" t="s">
        <v>55</v>
      </c>
      <c r="P9416" t="s">
        <v>55</v>
      </c>
      <c r="Q9416" t="s">
        <v>55</v>
      </c>
      <c r="R9416" t="s">
        <v>55</v>
      </c>
      <c r="S9416" t="s">
        <v>56</v>
      </c>
      <c r="T9416" t="s">
        <v>13593</v>
      </c>
      <c r="U9416" t="s">
        <v>3426</v>
      </c>
      <c r="V9416">
        <v>13</v>
      </c>
      <c r="W9416">
        <v>156</v>
      </c>
      <c r="X9416" t="s">
        <v>59</v>
      </c>
      <c r="Y9416" t="s">
        <v>3437</v>
      </c>
      <c r="Z9416">
        <v>5</v>
      </c>
      <c r="AA9416">
        <v>60</v>
      </c>
      <c r="AB9416" t="s">
        <v>417</v>
      </c>
      <c r="AC9416" t="s">
        <v>3431</v>
      </c>
      <c r="AD9416" t="s">
        <v>3421</v>
      </c>
      <c r="AE9416" t="s">
        <v>54</v>
      </c>
      <c r="AF9416">
        <v>1</v>
      </c>
      <c r="AG9416">
        <v>12</v>
      </c>
      <c r="AH9416" t="s">
        <v>17993</v>
      </c>
      <c r="AI9416" t="s">
        <v>916</v>
      </c>
      <c r="AJ9416" t="s">
        <v>17994</v>
      </c>
      <c r="AK9416" t="s">
        <v>118</v>
      </c>
      <c r="AL9416" t="s">
        <v>96</v>
      </c>
      <c r="AM9416" t="s">
        <v>3424</v>
      </c>
      <c r="AN9416" t="s">
        <v>3243</v>
      </c>
      <c r="AO9416" t="s">
        <v>3421</v>
      </c>
      <c r="AP9416" s="4" t="s">
        <v>3078</v>
      </c>
    </row>
    <row r="9417" spans="1:42" ht="15" customHeight="1" x14ac:dyDescent="0.2">
      <c r="A9417" t="s">
        <v>3134</v>
      </c>
      <c r="B9417" t="s">
        <v>3508</v>
      </c>
      <c r="C9417" t="s">
        <v>3509</v>
      </c>
      <c r="D9417" t="s">
        <v>3510</v>
      </c>
      <c r="E9417" t="s">
        <v>3223</v>
      </c>
      <c r="F9417" t="s">
        <v>48</v>
      </c>
      <c r="G9417" t="s">
        <v>49</v>
      </c>
      <c r="H9417" t="s">
        <v>50</v>
      </c>
      <c r="I9417">
        <v>0</v>
      </c>
      <c r="J9417" t="s">
        <v>51</v>
      </c>
      <c r="K9417">
        <v>0</v>
      </c>
      <c r="L9417">
        <v>150</v>
      </c>
      <c r="M9417" t="s">
        <v>52</v>
      </c>
      <c r="N9417" t="s">
        <v>53</v>
      </c>
      <c r="O9417" t="s">
        <v>55</v>
      </c>
      <c r="P9417" t="s">
        <v>55</v>
      </c>
      <c r="Q9417" t="s">
        <v>55</v>
      </c>
      <c r="R9417" t="s">
        <v>55</v>
      </c>
      <c r="S9417" t="s">
        <v>56</v>
      </c>
      <c r="T9417" t="s">
        <v>13593</v>
      </c>
      <c r="U9417" t="s">
        <v>3426</v>
      </c>
      <c r="V9417">
        <v>13</v>
      </c>
      <c r="W9417">
        <v>156</v>
      </c>
      <c r="X9417" t="s">
        <v>59</v>
      </c>
      <c r="Y9417" t="s">
        <v>3437</v>
      </c>
      <c r="Z9417">
        <v>5</v>
      </c>
      <c r="AA9417">
        <v>60</v>
      </c>
      <c r="AB9417" t="s">
        <v>417</v>
      </c>
      <c r="AC9417" t="s">
        <v>3431</v>
      </c>
      <c r="AD9417" t="s">
        <v>3421</v>
      </c>
      <c r="AE9417" t="s">
        <v>54</v>
      </c>
      <c r="AF9417">
        <v>4</v>
      </c>
      <c r="AG9417">
        <v>48</v>
      </c>
      <c r="AH9417" t="s">
        <v>17993</v>
      </c>
      <c r="AI9417" t="s">
        <v>916</v>
      </c>
      <c r="AJ9417" t="s">
        <v>17994</v>
      </c>
      <c r="AK9417" t="s">
        <v>118</v>
      </c>
      <c r="AL9417" t="s">
        <v>96</v>
      </c>
      <c r="AM9417" t="s">
        <v>3424</v>
      </c>
      <c r="AN9417" t="s">
        <v>3243</v>
      </c>
      <c r="AO9417" t="s">
        <v>3421</v>
      </c>
      <c r="AP9417" s="4" t="s">
        <v>3078</v>
      </c>
    </row>
    <row r="9418" spans="1:42" ht="15" customHeight="1" x14ac:dyDescent="0.2">
      <c r="A9418" t="s">
        <v>3167</v>
      </c>
      <c r="B9418" t="s">
        <v>4051</v>
      </c>
      <c r="C9418" t="s">
        <v>4334</v>
      </c>
      <c r="D9418" t="s">
        <v>4335</v>
      </c>
      <c r="E9418" t="s">
        <v>4336</v>
      </c>
      <c r="F9418" t="s">
        <v>48</v>
      </c>
      <c r="G9418" t="s">
        <v>5033</v>
      </c>
      <c r="H9418" t="s">
        <v>50</v>
      </c>
      <c r="I9418">
        <v>1</v>
      </c>
      <c r="J9418" t="s">
        <v>921</v>
      </c>
      <c r="K9418">
        <v>15</v>
      </c>
      <c r="L9418">
        <v>227</v>
      </c>
      <c r="M9418" t="s">
        <v>84</v>
      </c>
      <c r="N9418" t="s">
        <v>53</v>
      </c>
      <c r="O9418" t="s">
        <v>54</v>
      </c>
      <c r="P9418" t="s">
        <v>55</v>
      </c>
      <c r="Q9418" t="s">
        <v>55</v>
      </c>
      <c r="R9418" t="s">
        <v>55</v>
      </c>
      <c r="S9418" t="s">
        <v>56</v>
      </c>
      <c r="T9418" t="s">
        <v>11500</v>
      </c>
      <c r="U9418" t="s">
        <v>11501</v>
      </c>
      <c r="V9418">
        <v>6</v>
      </c>
      <c r="W9418">
        <v>48</v>
      </c>
      <c r="X9418" t="s">
        <v>59</v>
      </c>
      <c r="Y9418" t="s">
        <v>59</v>
      </c>
      <c r="Z9418">
        <v>6</v>
      </c>
      <c r="AA9418">
        <v>48</v>
      </c>
      <c r="AB9418" t="s">
        <v>89</v>
      </c>
      <c r="AC9418" t="s">
        <v>4609</v>
      </c>
      <c r="AD9418" t="s">
        <v>11495</v>
      </c>
      <c r="AE9418" t="s">
        <v>54</v>
      </c>
      <c r="AF9418">
        <v>6</v>
      </c>
      <c r="AG9418">
        <v>48</v>
      </c>
      <c r="AH9418" t="s">
        <v>17995</v>
      </c>
      <c r="AI9418" t="s">
        <v>17996</v>
      </c>
      <c r="AJ9418" t="s">
        <v>17997</v>
      </c>
      <c r="AK9418" t="s">
        <v>118</v>
      </c>
      <c r="AL9418" t="s">
        <v>96</v>
      </c>
      <c r="AM9418" t="s">
        <v>4050</v>
      </c>
      <c r="AN9418" t="s">
        <v>3179</v>
      </c>
      <c r="AO9418" t="s">
        <v>11495</v>
      </c>
      <c r="AP9418" s="4" t="s">
        <v>3078</v>
      </c>
    </row>
    <row r="9419" spans="1:42" ht="15" customHeight="1" x14ac:dyDescent="0.2">
      <c r="A9419" t="s">
        <v>3115</v>
      </c>
      <c r="B9419" t="s">
        <v>3413</v>
      </c>
      <c r="C9419" t="s">
        <v>3847</v>
      </c>
      <c r="D9419" t="s">
        <v>3848</v>
      </c>
      <c r="E9419" t="s">
        <v>3262</v>
      </c>
      <c r="F9419" t="s">
        <v>48</v>
      </c>
      <c r="G9419" t="s">
        <v>49</v>
      </c>
      <c r="H9419" t="s">
        <v>50</v>
      </c>
      <c r="I9419">
        <v>0</v>
      </c>
      <c r="J9419" t="s">
        <v>51</v>
      </c>
      <c r="K9419">
        <v>24</v>
      </c>
      <c r="L9419">
        <v>37</v>
      </c>
      <c r="M9419" t="s">
        <v>83</v>
      </c>
      <c r="N9419" t="s">
        <v>53</v>
      </c>
      <c r="O9419" t="s">
        <v>55</v>
      </c>
      <c r="P9419" t="s">
        <v>55</v>
      </c>
      <c r="Q9419" t="s">
        <v>55</v>
      </c>
      <c r="R9419" t="s">
        <v>55</v>
      </c>
      <c r="S9419" t="s">
        <v>56</v>
      </c>
      <c r="T9419" t="s">
        <v>3130</v>
      </c>
      <c r="U9419" t="s">
        <v>3131</v>
      </c>
      <c r="V9419">
        <v>6</v>
      </c>
      <c r="W9419">
        <v>60</v>
      </c>
      <c r="X9419" t="s">
        <v>59</v>
      </c>
      <c r="Y9419" t="s">
        <v>59</v>
      </c>
      <c r="Z9419">
        <v>6</v>
      </c>
      <c r="AA9419">
        <v>60</v>
      </c>
      <c r="AB9419" t="s">
        <v>3132</v>
      </c>
      <c r="AC9419" t="s">
        <v>4353</v>
      </c>
      <c r="AD9419" t="s">
        <v>59</v>
      </c>
      <c r="AE9419" t="s">
        <v>54</v>
      </c>
      <c r="AF9419">
        <v>1</v>
      </c>
      <c r="AG9419">
        <v>10</v>
      </c>
      <c r="AH9419" t="s">
        <v>14864</v>
      </c>
      <c r="AI9419" t="s">
        <v>738</v>
      </c>
      <c r="AJ9419" t="s">
        <v>17998</v>
      </c>
      <c r="AK9419" t="s">
        <v>118</v>
      </c>
      <c r="AL9419" t="s">
        <v>791</v>
      </c>
      <c r="AM9419" t="s">
        <v>832</v>
      </c>
      <c r="AN9419" t="s">
        <v>3243</v>
      </c>
      <c r="AO9419" t="s">
        <v>3421</v>
      </c>
      <c r="AP9419" s="4" t="s">
        <v>3078</v>
      </c>
    </row>
    <row r="9420" spans="1:42" ht="15" customHeight="1" x14ac:dyDescent="0.2">
      <c r="A9420" t="s">
        <v>3115</v>
      </c>
      <c r="B9420" t="s">
        <v>3413</v>
      </c>
      <c r="C9420" t="s">
        <v>3847</v>
      </c>
      <c r="D9420" t="s">
        <v>3848</v>
      </c>
      <c r="E9420" t="s">
        <v>3262</v>
      </c>
      <c r="F9420" t="s">
        <v>48</v>
      </c>
      <c r="G9420" t="s">
        <v>49</v>
      </c>
      <c r="H9420" t="s">
        <v>50</v>
      </c>
      <c r="I9420">
        <v>0</v>
      </c>
      <c r="J9420" t="s">
        <v>51</v>
      </c>
      <c r="K9420">
        <v>24</v>
      </c>
      <c r="L9420">
        <v>37</v>
      </c>
      <c r="M9420" t="s">
        <v>83</v>
      </c>
      <c r="N9420" t="s">
        <v>85</v>
      </c>
      <c r="O9420" t="s">
        <v>55</v>
      </c>
      <c r="P9420" t="s">
        <v>55</v>
      </c>
      <c r="Q9420" t="s">
        <v>55</v>
      </c>
      <c r="R9420" t="s">
        <v>55</v>
      </c>
      <c r="S9420" t="s">
        <v>56</v>
      </c>
      <c r="T9420" t="s">
        <v>3520</v>
      </c>
      <c r="U9420" t="s">
        <v>3521</v>
      </c>
      <c r="V9420">
        <v>6</v>
      </c>
      <c r="W9420">
        <v>60</v>
      </c>
      <c r="X9420" t="s">
        <v>59</v>
      </c>
      <c r="Y9420" t="s">
        <v>3140</v>
      </c>
      <c r="Z9420">
        <v>2</v>
      </c>
      <c r="AA9420">
        <v>20</v>
      </c>
      <c r="AB9420" t="s">
        <v>89</v>
      </c>
      <c r="AC9420" t="s">
        <v>3357</v>
      </c>
      <c r="AD9420" t="s">
        <v>3483</v>
      </c>
      <c r="AE9420" t="s">
        <v>54</v>
      </c>
      <c r="AF9420">
        <v>1</v>
      </c>
      <c r="AG9420">
        <v>10</v>
      </c>
      <c r="AH9420" t="s">
        <v>14864</v>
      </c>
      <c r="AI9420" t="s">
        <v>738</v>
      </c>
      <c r="AJ9420" t="s">
        <v>17998</v>
      </c>
      <c r="AK9420" t="s">
        <v>118</v>
      </c>
      <c r="AL9420" t="s">
        <v>96</v>
      </c>
      <c r="AM9420" t="s">
        <v>832</v>
      </c>
      <c r="AN9420" t="s">
        <v>3243</v>
      </c>
      <c r="AO9420" t="s">
        <v>3421</v>
      </c>
      <c r="AP9420" s="4" t="s">
        <v>3078</v>
      </c>
    </row>
    <row r="9421" spans="1:42" ht="15" customHeight="1" x14ac:dyDescent="0.2">
      <c r="A9421" t="s">
        <v>3115</v>
      </c>
      <c r="B9421" t="s">
        <v>3116</v>
      </c>
      <c r="C9421" t="s">
        <v>4769</v>
      </c>
      <c r="D9421" t="s">
        <v>4770</v>
      </c>
      <c r="E9421" t="s">
        <v>3119</v>
      </c>
      <c r="F9421" t="s">
        <v>48</v>
      </c>
      <c r="G9421" t="s">
        <v>49</v>
      </c>
      <c r="H9421" t="s">
        <v>50</v>
      </c>
      <c r="I9421">
        <v>0</v>
      </c>
      <c r="J9421" t="s">
        <v>51</v>
      </c>
      <c r="K9421">
        <v>0</v>
      </c>
      <c r="L9421">
        <v>110</v>
      </c>
      <c r="M9421" t="s">
        <v>52</v>
      </c>
      <c r="N9421" t="s">
        <v>85</v>
      </c>
      <c r="O9421" t="s">
        <v>55</v>
      </c>
      <c r="P9421" t="s">
        <v>55</v>
      </c>
      <c r="Q9421" t="s">
        <v>55</v>
      </c>
      <c r="R9421" t="s">
        <v>55</v>
      </c>
      <c r="S9421" t="s">
        <v>56</v>
      </c>
      <c r="T9421" t="s">
        <v>4472</v>
      </c>
      <c r="U9421" t="s">
        <v>4473</v>
      </c>
      <c r="V9421">
        <v>6</v>
      </c>
      <c r="W9421">
        <v>72</v>
      </c>
      <c r="X9421" t="s">
        <v>59</v>
      </c>
      <c r="Y9421" t="s">
        <v>6405</v>
      </c>
      <c r="Z9421">
        <v>1</v>
      </c>
      <c r="AA9421">
        <v>12</v>
      </c>
      <c r="AB9421" t="s">
        <v>417</v>
      </c>
      <c r="AC9421" t="s">
        <v>3366</v>
      </c>
      <c r="AD9421" t="s">
        <v>5062</v>
      </c>
      <c r="AE9421" t="s">
        <v>54</v>
      </c>
      <c r="AF9421">
        <v>1</v>
      </c>
      <c r="AG9421">
        <v>12</v>
      </c>
      <c r="AH9421" t="s">
        <v>14864</v>
      </c>
      <c r="AI9421" t="s">
        <v>738</v>
      </c>
      <c r="AJ9421" t="s">
        <v>17998</v>
      </c>
      <c r="AK9421" t="s">
        <v>118</v>
      </c>
      <c r="AL9421" t="s">
        <v>96</v>
      </c>
      <c r="AM9421" t="s">
        <v>832</v>
      </c>
      <c r="AN9421" t="s">
        <v>3243</v>
      </c>
      <c r="AO9421" t="s">
        <v>3421</v>
      </c>
      <c r="AP9421" s="4" t="s">
        <v>3078</v>
      </c>
    </row>
    <row r="9422" spans="1:42" ht="15" customHeight="1" x14ac:dyDescent="0.2">
      <c r="A9422" t="s">
        <v>3115</v>
      </c>
      <c r="B9422" t="s">
        <v>3336</v>
      </c>
      <c r="C9422" t="s">
        <v>3337</v>
      </c>
      <c r="D9422" t="s">
        <v>3338</v>
      </c>
      <c r="E9422" t="s">
        <v>3223</v>
      </c>
      <c r="F9422" t="s">
        <v>48</v>
      </c>
      <c r="G9422" t="s">
        <v>49</v>
      </c>
      <c r="H9422" t="s">
        <v>50</v>
      </c>
      <c r="I9422">
        <v>0</v>
      </c>
      <c r="J9422" t="s">
        <v>51</v>
      </c>
      <c r="K9422">
        <v>0</v>
      </c>
      <c r="L9422">
        <v>123</v>
      </c>
      <c r="M9422" t="s">
        <v>52</v>
      </c>
      <c r="N9422" t="s">
        <v>85</v>
      </c>
      <c r="O9422" t="s">
        <v>55</v>
      </c>
      <c r="P9422" t="s">
        <v>55</v>
      </c>
      <c r="Q9422" t="s">
        <v>55</v>
      </c>
      <c r="R9422" t="s">
        <v>55</v>
      </c>
      <c r="S9422" t="s">
        <v>56</v>
      </c>
      <c r="T9422" t="s">
        <v>12923</v>
      </c>
      <c r="U9422" t="s">
        <v>3426</v>
      </c>
      <c r="V9422">
        <v>12</v>
      </c>
      <c r="W9422">
        <v>144</v>
      </c>
      <c r="X9422" t="s">
        <v>59</v>
      </c>
      <c r="Y9422" t="s">
        <v>3430</v>
      </c>
      <c r="Z9422">
        <v>4</v>
      </c>
      <c r="AA9422">
        <v>48</v>
      </c>
      <c r="AB9422" t="s">
        <v>417</v>
      </c>
      <c r="AC9422" t="s">
        <v>3431</v>
      </c>
      <c r="AD9422" t="s">
        <v>3421</v>
      </c>
      <c r="AE9422" t="s">
        <v>54</v>
      </c>
      <c r="AF9422">
        <v>2</v>
      </c>
      <c r="AG9422">
        <v>24</v>
      </c>
      <c r="AH9422" t="s">
        <v>14864</v>
      </c>
      <c r="AI9422" t="s">
        <v>738</v>
      </c>
      <c r="AJ9422" t="s">
        <v>17998</v>
      </c>
      <c r="AK9422" t="s">
        <v>118</v>
      </c>
      <c r="AL9422" t="s">
        <v>96</v>
      </c>
      <c r="AM9422" t="s">
        <v>832</v>
      </c>
      <c r="AN9422" t="s">
        <v>3243</v>
      </c>
      <c r="AO9422" t="s">
        <v>3421</v>
      </c>
      <c r="AP9422" s="4" t="s">
        <v>3078</v>
      </c>
    </row>
    <row r="9423" spans="1:42" ht="15" customHeight="1" x14ac:dyDescent="0.2">
      <c r="A9423" t="s">
        <v>3115</v>
      </c>
      <c r="B9423" t="s">
        <v>3116</v>
      </c>
      <c r="C9423" t="s">
        <v>4293</v>
      </c>
      <c r="D9423" t="s">
        <v>4294</v>
      </c>
      <c r="E9423" t="s">
        <v>3119</v>
      </c>
      <c r="F9423" t="s">
        <v>48</v>
      </c>
      <c r="G9423" t="s">
        <v>49</v>
      </c>
      <c r="H9423" t="s">
        <v>50</v>
      </c>
      <c r="I9423">
        <v>0</v>
      </c>
      <c r="J9423" t="s">
        <v>51</v>
      </c>
      <c r="K9423">
        <v>0</v>
      </c>
      <c r="L9423">
        <v>80</v>
      </c>
      <c r="M9423" t="s">
        <v>52</v>
      </c>
      <c r="N9423" t="s">
        <v>85</v>
      </c>
      <c r="O9423" t="s">
        <v>55</v>
      </c>
      <c r="P9423" t="s">
        <v>55</v>
      </c>
      <c r="Q9423" t="s">
        <v>55</v>
      </c>
      <c r="R9423" t="s">
        <v>55</v>
      </c>
      <c r="S9423" t="s">
        <v>56</v>
      </c>
      <c r="T9423" t="s">
        <v>4249</v>
      </c>
      <c r="U9423" t="s">
        <v>3836</v>
      </c>
      <c r="V9423">
        <v>6</v>
      </c>
      <c r="W9423">
        <v>72</v>
      </c>
      <c r="X9423" t="s">
        <v>59</v>
      </c>
      <c r="Y9423" t="s">
        <v>4904</v>
      </c>
      <c r="Z9423">
        <v>3</v>
      </c>
      <c r="AA9423">
        <v>36</v>
      </c>
      <c r="AB9423" t="s">
        <v>417</v>
      </c>
      <c r="AC9423" t="s">
        <v>3366</v>
      </c>
      <c r="AD9423" t="s">
        <v>4901</v>
      </c>
      <c r="AE9423" t="s">
        <v>54</v>
      </c>
      <c r="AF9423">
        <v>2</v>
      </c>
      <c r="AG9423">
        <v>24</v>
      </c>
      <c r="AH9423" t="s">
        <v>14864</v>
      </c>
      <c r="AI9423" t="s">
        <v>738</v>
      </c>
      <c r="AJ9423" t="s">
        <v>17998</v>
      </c>
      <c r="AK9423" t="s">
        <v>118</v>
      </c>
      <c r="AL9423" t="s">
        <v>96</v>
      </c>
      <c r="AM9423" t="s">
        <v>832</v>
      </c>
      <c r="AN9423" t="s">
        <v>3243</v>
      </c>
      <c r="AO9423" t="s">
        <v>3421</v>
      </c>
      <c r="AP9423" s="4" t="s">
        <v>3078</v>
      </c>
    </row>
    <row r="9424" spans="1:42" ht="15" customHeight="1" x14ac:dyDescent="0.2">
      <c r="A9424" t="s">
        <v>3115</v>
      </c>
      <c r="B9424" t="s">
        <v>3116</v>
      </c>
      <c r="C9424" t="s">
        <v>4769</v>
      </c>
      <c r="D9424" t="s">
        <v>4770</v>
      </c>
      <c r="E9424" t="s">
        <v>3119</v>
      </c>
      <c r="F9424" t="s">
        <v>48</v>
      </c>
      <c r="G9424" t="s">
        <v>49</v>
      </c>
      <c r="H9424" t="s">
        <v>50</v>
      </c>
      <c r="I9424">
        <v>0</v>
      </c>
      <c r="J9424" t="s">
        <v>51</v>
      </c>
      <c r="K9424">
        <v>0</v>
      </c>
      <c r="L9424">
        <v>110</v>
      </c>
      <c r="M9424" t="s">
        <v>52</v>
      </c>
      <c r="N9424" t="s">
        <v>85</v>
      </c>
      <c r="O9424" t="s">
        <v>55</v>
      </c>
      <c r="P9424" t="s">
        <v>55</v>
      </c>
      <c r="Q9424" t="s">
        <v>55</v>
      </c>
      <c r="R9424" t="s">
        <v>55</v>
      </c>
      <c r="S9424" t="s">
        <v>56</v>
      </c>
      <c r="T9424" t="s">
        <v>4472</v>
      </c>
      <c r="U9424" t="s">
        <v>4473</v>
      </c>
      <c r="V9424">
        <v>6</v>
      </c>
      <c r="W9424">
        <v>72</v>
      </c>
      <c r="X9424" t="s">
        <v>59</v>
      </c>
      <c r="Y9424" t="s">
        <v>4868</v>
      </c>
      <c r="Z9424">
        <v>2</v>
      </c>
      <c r="AA9424">
        <v>24</v>
      </c>
      <c r="AB9424" t="s">
        <v>417</v>
      </c>
      <c r="AC9424" t="s">
        <v>3366</v>
      </c>
      <c r="AD9424" t="s">
        <v>3421</v>
      </c>
      <c r="AE9424" t="s">
        <v>54</v>
      </c>
      <c r="AF9424">
        <v>2</v>
      </c>
      <c r="AG9424">
        <v>24</v>
      </c>
      <c r="AH9424" t="s">
        <v>14864</v>
      </c>
      <c r="AI9424" t="s">
        <v>738</v>
      </c>
      <c r="AJ9424" t="s">
        <v>17998</v>
      </c>
      <c r="AK9424" t="s">
        <v>118</v>
      </c>
      <c r="AL9424" t="s">
        <v>96</v>
      </c>
      <c r="AM9424" t="s">
        <v>832</v>
      </c>
      <c r="AN9424" t="s">
        <v>3243</v>
      </c>
      <c r="AO9424" t="s">
        <v>3421</v>
      </c>
      <c r="AP9424" s="4" t="s">
        <v>3078</v>
      </c>
    </row>
    <row r="9425" spans="1:42" ht="15" customHeight="1" x14ac:dyDescent="0.2">
      <c r="A9425" t="s">
        <v>43</v>
      </c>
      <c r="B9425" t="s">
        <v>1475</v>
      </c>
      <c r="C9425" t="s">
        <v>1476</v>
      </c>
      <c r="D9425" t="s">
        <v>508</v>
      </c>
      <c r="E9425" t="s">
        <v>1477</v>
      </c>
      <c r="F9425" t="s">
        <v>48</v>
      </c>
      <c r="G9425" t="s">
        <v>49</v>
      </c>
      <c r="H9425" t="s">
        <v>50</v>
      </c>
      <c r="I9425">
        <v>0</v>
      </c>
      <c r="J9425" t="s">
        <v>59</v>
      </c>
      <c r="K9425">
        <v>10</v>
      </c>
      <c r="L9425">
        <v>65</v>
      </c>
      <c r="M9425" t="s">
        <v>52</v>
      </c>
      <c r="N9425" t="s">
        <v>53</v>
      </c>
      <c r="O9425" t="s">
        <v>54</v>
      </c>
      <c r="P9425" t="s">
        <v>55</v>
      </c>
      <c r="Q9425" t="s">
        <v>55</v>
      </c>
      <c r="R9425" t="s">
        <v>55</v>
      </c>
      <c r="S9425" t="s">
        <v>56</v>
      </c>
      <c r="T9425" t="s">
        <v>1692</v>
      </c>
      <c r="U9425" t="s">
        <v>1693</v>
      </c>
      <c r="V9425">
        <v>6</v>
      </c>
      <c r="W9425">
        <v>48</v>
      </c>
      <c r="X9425" t="s">
        <v>59</v>
      </c>
      <c r="Y9425" t="s">
        <v>59</v>
      </c>
      <c r="Z9425">
        <v>6</v>
      </c>
      <c r="AA9425">
        <v>48</v>
      </c>
      <c r="AB9425" t="s">
        <v>154</v>
      </c>
      <c r="AC9425" t="s">
        <v>1644</v>
      </c>
      <c r="AD9425" t="s">
        <v>497</v>
      </c>
      <c r="AE9425" t="s">
        <v>54</v>
      </c>
      <c r="AF9425">
        <v>6</v>
      </c>
      <c r="AG9425">
        <v>48</v>
      </c>
      <c r="AH9425" t="s">
        <v>1694</v>
      </c>
      <c r="AI9425" t="s">
        <v>1022</v>
      </c>
      <c r="AJ9425" t="s">
        <v>1695</v>
      </c>
      <c r="AK9425" t="s">
        <v>118</v>
      </c>
      <c r="AL9425" t="s">
        <v>96</v>
      </c>
      <c r="AM9425" t="s">
        <v>501</v>
      </c>
      <c r="AN9425" t="s">
        <v>3166</v>
      </c>
      <c r="AO9425" t="s">
        <v>497</v>
      </c>
      <c r="AP9425" s="4" t="s">
        <v>3078</v>
      </c>
    </row>
    <row r="9426" spans="1:42" ht="15" customHeight="1" x14ac:dyDescent="0.2">
      <c r="A9426" t="s">
        <v>43</v>
      </c>
      <c r="B9426" t="s">
        <v>1475</v>
      </c>
      <c r="C9426" t="s">
        <v>1476</v>
      </c>
      <c r="D9426" t="s">
        <v>508</v>
      </c>
      <c r="E9426" t="s">
        <v>1477</v>
      </c>
      <c r="F9426" t="s">
        <v>48</v>
      </c>
      <c r="G9426" t="s">
        <v>49</v>
      </c>
      <c r="H9426" t="s">
        <v>50</v>
      </c>
      <c r="I9426">
        <v>0</v>
      </c>
      <c r="J9426" t="s">
        <v>59</v>
      </c>
      <c r="K9426">
        <v>10</v>
      </c>
      <c r="L9426">
        <v>65</v>
      </c>
      <c r="M9426" t="s">
        <v>52</v>
      </c>
      <c r="N9426" t="s">
        <v>53</v>
      </c>
      <c r="O9426" t="s">
        <v>54</v>
      </c>
      <c r="P9426" t="s">
        <v>55</v>
      </c>
      <c r="Q9426" t="s">
        <v>55</v>
      </c>
      <c r="R9426" t="s">
        <v>55</v>
      </c>
      <c r="S9426" t="s">
        <v>56</v>
      </c>
      <c r="T9426" t="s">
        <v>1702</v>
      </c>
      <c r="U9426" t="s">
        <v>1703</v>
      </c>
      <c r="V9426">
        <v>6</v>
      </c>
      <c r="W9426">
        <v>48</v>
      </c>
      <c r="X9426" t="s">
        <v>59</v>
      </c>
      <c r="Y9426" t="s">
        <v>59</v>
      </c>
      <c r="Z9426">
        <v>6</v>
      </c>
      <c r="AA9426">
        <v>48</v>
      </c>
      <c r="AB9426" t="s">
        <v>154</v>
      </c>
      <c r="AC9426" t="s">
        <v>1644</v>
      </c>
      <c r="AD9426" t="s">
        <v>497</v>
      </c>
      <c r="AE9426" t="s">
        <v>54</v>
      </c>
      <c r="AF9426">
        <v>6</v>
      </c>
      <c r="AG9426">
        <v>48</v>
      </c>
      <c r="AH9426" t="s">
        <v>1694</v>
      </c>
      <c r="AI9426" t="s">
        <v>1022</v>
      </c>
      <c r="AJ9426" t="s">
        <v>1695</v>
      </c>
      <c r="AK9426" t="s">
        <v>118</v>
      </c>
      <c r="AL9426" t="s">
        <v>96</v>
      </c>
      <c r="AM9426" t="s">
        <v>501</v>
      </c>
      <c r="AN9426" t="s">
        <v>3166</v>
      </c>
      <c r="AO9426" t="s">
        <v>497</v>
      </c>
      <c r="AP9426" s="4" t="s">
        <v>3078</v>
      </c>
    </row>
    <row r="9427" spans="1:42" ht="15" customHeight="1" x14ac:dyDescent="0.2">
      <c r="A9427" t="s">
        <v>3115</v>
      </c>
      <c r="B9427" t="s">
        <v>3116</v>
      </c>
      <c r="C9427" t="s">
        <v>4026</v>
      </c>
      <c r="D9427" t="s">
        <v>4027</v>
      </c>
      <c r="E9427" t="s">
        <v>3119</v>
      </c>
      <c r="F9427" t="s">
        <v>48</v>
      </c>
      <c r="G9427" t="s">
        <v>49</v>
      </c>
      <c r="H9427" t="s">
        <v>50</v>
      </c>
      <c r="I9427">
        <v>0</v>
      </c>
      <c r="J9427" t="s">
        <v>51</v>
      </c>
      <c r="K9427">
        <v>0</v>
      </c>
      <c r="L9427">
        <v>174</v>
      </c>
      <c r="M9427" t="s">
        <v>52</v>
      </c>
      <c r="N9427" t="s">
        <v>85</v>
      </c>
      <c r="O9427" t="s">
        <v>55</v>
      </c>
      <c r="P9427" t="s">
        <v>55</v>
      </c>
      <c r="Q9427" t="s">
        <v>55</v>
      </c>
      <c r="R9427" t="s">
        <v>55</v>
      </c>
      <c r="S9427" t="s">
        <v>56</v>
      </c>
      <c r="T9427" t="s">
        <v>4249</v>
      </c>
      <c r="U9427" t="s">
        <v>3836</v>
      </c>
      <c r="V9427">
        <v>6</v>
      </c>
      <c r="W9427">
        <v>72</v>
      </c>
      <c r="X9427" t="s">
        <v>59</v>
      </c>
      <c r="Y9427" t="s">
        <v>3824</v>
      </c>
      <c r="Z9427">
        <v>2</v>
      </c>
      <c r="AA9427">
        <v>24</v>
      </c>
      <c r="AB9427" t="s">
        <v>417</v>
      </c>
      <c r="AC9427" t="s">
        <v>3366</v>
      </c>
      <c r="AD9427" t="s">
        <v>336</v>
      </c>
      <c r="AE9427" t="s">
        <v>54</v>
      </c>
      <c r="AF9427">
        <v>2</v>
      </c>
      <c r="AG9427">
        <v>24</v>
      </c>
      <c r="AH9427" t="s">
        <v>11665</v>
      </c>
      <c r="AI9427" t="s">
        <v>17999</v>
      </c>
      <c r="AJ9427" t="s">
        <v>18000</v>
      </c>
      <c r="AK9427" t="s">
        <v>118</v>
      </c>
      <c r="AL9427" t="s">
        <v>96</v>
      </c>
      <c r="AM9427" t="s">
        <v>855</v>
      </c>
      <c r="AN9427" t="s">
        <v>3243</v>
      </c>
      <c r="AO9427" t="s">
        <v>336</v>
      </c>
      <c r="AP9427" s="4" t="s">
        <v>3078</v>
      </c>
    </row>
    <row r="9428" spans="1:42" ht="15" customHeight="1" x14ac:dyDescent="0.2">
      <c r="A9428" t="s">
        <v>3322</v>
      </c>
      <c r="B9428" t="s">
        <v>3351</v>
      </c>
      <c r="C9428" t="s">
        <v>3367</v>
      </c>
      <c r="D9428" t="s">
        <v>3368</v>
      </c>
      <c r="E9428" t="s">
        <v>3223</v>
      </c>
      <c r="F9428" t="s">
        <v>48</v>
      </c>
      <c r="G9428" t="s">
        <v>49</v>
      </c>
      <c r="H9428" t="s">
        <v>50</v>
      </c>
      <c r="I9428">
        <v>0</v>
      </c>
      <c r="J9428" t="s">
        <v>51</v>
      </c>
      <c r="K9428">
        <v>160</v>
      </c>
      <c r="L9428">
        <v>165</v>
      </c>
      <c r="M9428" t="s">
        <v>84</v>
      </c>
      <c r="N9428" t="s">
        <v>85</v>
      </c>
      <c r="O9428" t="s">
        <v>55</v>
      </c>
      <c r="P9428" t="s">
        <v>55</v>
      </c>
      <c r="Q9428" t="s">
        <v>55</v>
      </c>
      <c r="R9428" t="s">
        <v>55</v>
      </c>
      <c r="S9428" t="s">
        <v>56</v>
      </c>
      <c r="T9428" t="s">
        <v>12659</v>
      </c>
      <c r="U9428" t="s">
        <v>3840</v>
      </c>
      <c r="V9428">
        <v>16</v>
      </c>
      <c r="W9428">
        <v>197</v>
      </c>
      <c r="X9428" t="s">
        <v>59</v>
      </c>
      <c r="Y9428" t="s">
        <v>12666</v>
      </c>
      <c r="Z9428">
        <v>9</v>
      </c>
      <c r="AA9428">
        <v>110</v>
      </c>
      <c r="AB9428" t="s">
        <v>417</v>
      </c>
      <c r="AC9428" t="s">
        <v>3842</v>
      </c>
      <c r="AD9428" t="s">
        <v>336</v>
      </c>
      <c r="AE9428" t="s">
        <v>54</v>
      </c>
      <c r="AF9428">
        <v>3</v>
      </c>
      <c r="AG9428">
        <v>37</v>
      </c>
      <c r="AH9428" t="s">
        <v>11665</v>
      </c>
      <c r="AI9428" t="s">
        <v>17999</v>
      </c>
      <c r="AJ9428" t="s">
        <v>18000</v>
      </c>
      <c r="AK9428" t="s">
        <v>118</v>
      </c>
      <c r="AL9428" t="s">
        <v>96</v>
      </c>
      <c r="AM9428" t="s">
        <v>855</v>
      </c>
      <c r="AN9428" t="s">
        <v>3243</v>
      </c>
      <c r="AO9428" t="s">
        <v>336</v>
      </c>
      <c r="AP9428" s="4" t="s">
        <v>3078</v>
      </c>
    </row>
    <row r="9429" spans="1:42" ht="15" customHeight="1" x14ac:dyDescent="0.2">
      <c r="A9429" t="s">
        <v>3322</v>
      </c>
      <c r="B9429" t="s">
        <v>3351</v>
      </c>
      <c r="C9429" t="s">
        <v>3367</v>
      </c>
      <c r="D9429" t="s">
        <v>3368</v>
      </c>
      <c r="E9429" t="s">
        <v>3223</v>
      </c>
      <c r="F9429" t="s">
        <v>48</v>
      </c>
      <c r="G9429" t="s">
        <v>49</v>
      </c>
      <c r="H9429" t="s">
        <v>50</v>
      </c>
      <c r="I9429">
        <v>0</v>
      </c>
      <c r="J9429" t="s">
        <v>51</v>
      </c>
      <c r="K9429">
        <v>160</v>
      </c>
      <c r="L9429">
        <v>165</v>
      </c>
      <c r="M9429" t="s">
        <v>84</v>
      </c>
      <c r="N9429" t="s">
        <v>53</v>
      </c>
      <c r="O9429" t="s">
        <v>55</v>
      </c>
      <c r="P9429" t="s">
        <v>55</v>
      </c>
      <c r="Q9429" t="s">
        <v>55</v>
      </c>
      <c r="R9429" t="s">
        <v>55</v>
      </c>
      <c r="S9429" t="s">
        <v>56</v>
      </c>
      <c r="T9429" t="s">
        <v>12659</v>
      </c>
      <c r="U9429" t="s">
        <v>3840</v>
      </c>
      <c r="V9429">
        <v>16</v>
      </c>
      <c r="W9429">
        <v>197</v>
      </c>
      <c r="X9429" t="s">
        <v>59</v>
      </c>
      <c r="Y9429" t="s">
        <v>12660</v>
      </c>
      <c r="Z9429">
        <v>7</v>
      </c>
      <c r="AA9429">
        <v>87</v>
      </c>
      <c r="AB9429" t="s">
        <v>814</v>
      </c>
      <c r="AC9429" t="s">
        <v>12661</v>
      </c>
      <c r="AD9429" t="s">
        <v>12662</v>
      </c>
      <c r="AE9429" t="s">
        <v>54</v>
      </c>
      <c r="AF9429">
        <v>3</v>
      </c>
      <c r="AG9429">
        <v>38</v>
      </c>
      <c r="AH9429" t="s">
        <v>11665</v>
      </c>
      <c r="AI9429" t="s">
        <v>17999</v>
      </c>
      <c r="AJ9429" t="s">
        <v>18000</v>
      </c>
      <c r="AK9429" t="s">
        <v>118</v>
      </c>
      <c r="AL9429" t="s">
        <v>96</v>
      </c>
      <c r="AM9429" t="s">
        <v>855</v>
      </c>
      <c r="AN9429" t="s">
        <v>3243</v>
      </c>
      <c r="AO9429" t="s">
        <v>336</v>
      </c>
      <c r="AP9429" s="4" t="s">
        <v>3078</v>
      </c>
    </row>
    <row r="9430" spans="1:42" ht="15" customHeight="1" x14ac:dyDescent="0.2">
      <c r="A9430" t="s">
        <v>3115</v>
      </c>
      <c r="B9430" t="s">
        <v>3235</v>
      </c>
      <c r="C9430" t="s">
        <v>3236</v>
      </c>
      <c r="D9430" t="s">
        <v>3237</v>
      </c>
      <c r="E9430" t="s">
        <v>3238</v>
      </c>
      <c r="F9430" t="s">
        <v>48</v>
      </c>
      <c r="G9430" t="s">
        <v>49</v>
      </c>
      <c r="H9430" t="s">
        <v>50</v>
      </c>
      <c r="I9430">
        <v>0</v>
      </c>
      <c r="J9430" t="s">
        <v>959</v>
      </c>
      <c r="K9430">
        <v>0</v>
      </c>
      <c r="L9430">
        <v>300</v>
      </c>
      <c r="M9430" t="s">
        <v>83</v>
      </c>
      <c r="N9430" t="s">
        <v>85</v>
      </c>
      <c r="O9430" t="s">
        <v>55</v>
      </c>
      <c r="P9430" t="s">
        <v>55</v>
      </c>
      <c r="Q9430" t="s">
        <v>55</v>
      </c>
      <c r="R9430" t="s">
        <v>55</v>
      </c>
      <c r="S9430" t="s">
        <v>56</v>
      </c>
      <c r="T9430" t="s">
        <v>10750</v>
      </c>
      <c r="U9430" t="s">
        <v>966</v>
      </c>
      <c r="V9430">
        <v>8</v>
      </c>
      <c r="W9430">
        <v>64</v>
      </c>
      <c r="X9430" t="s">
        <v>59</v>
      </c>
      <c r="Y9430" t="s">
        <v>59</v>
      </c>
      <c r="Z9430">
        <v>8</v>
      </c>
      <c r="AA9430">
        <v>64</v>
      </c>
      <c r="AB9430" t="s">
        <v>417</v>
      </c>
      <c r="AC9430" t="s">
        <v>9683</v>
      </c>
      <c r="AD9430" t="s">
        <v>336</v>
      </c>
      <c r="AE9430" t="s">
        <v>54</v>
      </c>
      <c r="AF9430">
        <v>8</v>
      </c>
      <c r="AG9430">
        <v>64</v>
      </c>
      <c r="AH9430" t="s">
        <v>11665</v>
      </c>
      <c r="AI9430" t="s">
        <v>17999</v>
      </c>
      <c r="AJ9430" t="s">
        <v>18000</v>
      </c>
      <c r="AK9430" t="s">
        <v>118</v>
      </c>
      <c r="AL9430" t="s">
        <v>96</v>
      </c>
      <c r="AM9430" t="s">
        <v>855</v>
      </c>
      <c r="AN9430" t="s">
        <v>3243</v>
      </c>
      <c r="AO9430" t="s">
        <v>336</v>
      </c>
      <c r="AP9430" s="4" t="s">
        <v>3078</v>
      </c>
    </row>
    <row r="9431" spans="1:42" ht="15" customHeight="1" x14ac:dyDescent="0.2">
      <c r="A9431" t="s">
        <v>3187</v>
      </c>
      <c r="B9431" t="s">
        <v>3188</v>
      </c>
      <c r="C9431" t="s">
        <v>3189</v>
      </c>
      <c r="D9431" t="s">
        <v>3190</v>
      </c>
      <c r="E9431" t="s">
        <v>3191</v>
      </c>
      <c r="F9431" t="s">
        <v>48</v>
      </c>
      <c r="G9431" t="s">
        <v>3192</v>
      </c>
      <c r="H9431" t="s">
        <v>50</v>
      </c>
      <c r="I9431">
        <v>0</v>
      </c>
      <c r="J9431" t="s">
        <v>3193</v>
      </c>
      <c r="K9431">
        <v>0</v>
      </c>
      <c r="L9431">
        <v>1160</v>
      </c>
      <c r="M9431" t="s">
        <v>83</v>
      </c>
      <c r="N9431" t="s">
        <v>53</v>
      </c>
      <c r="O9431" t="s">
        <v>54</v>
      </c>
      <c r="P9431" t="s">
        <v>55</v>
      </c>
      <c r="Q9431" t="s">
        <v>55</v>
      </c>
      <c r="R9431" t="s">
        <v>55</v>
      </c>
      <c r="S9431" t="s">
        <v>56</v>
      </c>
      <c r="T9431" t="s">
        <v>4632</v>
      </c>
      <c r="U9431" t="s">
        <v>4633</v>
      </c>
      <c r="V9431">
        <v>6</v>
      </c>
      <c r="W9431">
        <v>48</v>
      </c>
      <c r="X9431" t="s">
        <v>59</v>
      </c>
      <c r="Y9431" t="s">
        <v>59</v>
      </c>
      <c r="Z9431">
        <v>6</v>
      </c>
      <c r="AA9431">
        <v>48</v>
      </c>
      <c r="AB9431" t="s">
        <v>154</v>
      </c>
      <c r="AC9431" t="s">
        <v>4634</v>
      </c>
      <c r="AD9431" t="s">
        <v>862</v>
      </c>
      <c r="AE9431" t="s">
        <v>54</v>
      </c>
      <c r="AF9431">
        <v>6</v>
      </c>
      <c r="AG9431">
        <v>48</v>
      </c>
      <c r="AH9431" t="s">
        <v>18001</v>
      </c>
      <c r="AI9431" t="s">
        <v>400</v>
      </c>
      <c r="AJ9431" t="s">
        <v>18002</v>
      </c>
      <c r="AK9431" t="s">
        <v>118</v>
      </c>
      <c r="AL9431" t="s">
        <v>96</v>
      </c>
      <c r="AM9431" t="s">
        <v>3773</v>
      </c>
      <c r="AN9431" t="s">
        <v>3201</v>
      </c>
      <c r="AO9431" t="s">
        <v>862</v>
      </c>
      <c r="AP9431" s="4" t="s">
        <v>3078</v>
      </c>
    </row>
    <row r="9432" spans="1:42" ht="15" customHeight="1" x14ac:dyDescent="0.2">
      <c r="A9432" t="s">
        <v>3115</v>
      </c>
      <c r="B9432" t="s">
        <v>3336</v>
      </c>
      <c r="C9432" t="s">
        <v>3337</v>
      </c>
      <c r="D9432" t="s">
        <v>3338</v>
      </c>
      <c r="E9432" t="s">
        <v>3223</v>
      </c>
      <c r="F9432" t="s">
        <v>48</v>
      </c>
      <c r="G9432" t="s">
        <v>49</v>
      </c>
      <c r="H9432" t="s">
        <v>50</v>
      </c>
      <c r="I9432">
        <v>0</v>
      </c>
      <c r="J9432" t="s">
        <v>59</v>
      </c>
      <c r="K9432">
        <v>0</v>
      </c>
      <c r="L9432">
        <v>123</v>
      </c>
      <c r="M9432" t="s">
        <v>3300</v>
      </c>
      <c r="N9432" t="s">
        <v>85</v>
      </c>
      <c r="O9432" t="s">
        <v>55</v>
      </c>
      <c r="P9432" t="s">
        <v>55</v>
      </c>
      <c r="Q9432" t="s">
        <v>55</v>
      </c>
      <c r="R9432" t="s">
        <v>55</v>
      </c>
      <c r="S9432" t="s">
        <v>56</v>
      </c>
      <c r="T9432" t="s">
        <v>5745</v>
      </c>
      <c r="U9432" t="s">
        <v>5746</v>
      </c>
      <c r="V9432">
        <v>8</v>
      </c>
      <c r="W9432">
        <v>125</v>
      </c>
      <c r="X9432" t="s">
        <v>59</v>
      </c>
      <c r="Y9432" t="s">
        <v>18003</v>
      </c>
      <c r="Z9432">
        <v>2</v>
      </c>
      <c r="AA9432">
        <v>25</v>
      </c>
      <c r="AB9432" t="s">
        <v>89</v>
      </c>
      <c r="AC9432" t="s">
        <v>3303</v>
      </c>
      <c r="AD9432" t="s">
        <v>3289</v>
      </c>
      <c r="AE9432" t="s">
        <v>54</v>
      </c>
      <c r="AF9432">
        <v>1</v>
      </c>
      <c r="AG9432">
        <v>12.5</v>
      </c>
      <c r="AH9432" t="s">
        <v>18004</v>
      </c>
      <c r="AI9432" t="s">
        <v>18005</v>
      </c>
      <c r="AJ9432" t="s">
        <v>18006</v>
      </c>
      <c r="AK9432" t="s">
        <v>118</v>
      </c>
      <c r="AL9432" t="s">
        <v>96</v>
      </c>
      <c r="AM9432" t="s">
        <v>3292</v>
      </c>
      <c r="AN9432" t="s">
        <v>3129</v>
      </c>
      <c r="AO9432" t="s">
        <v>3289</v>
      </c>
      <c r="AP9432" s="4" t="s">
        <v>3078</v>
      </c>
    </row>
    <row r="9433" spans="1:42" ht="15" customHeight="1" x14ac:dyDescent="0.2">
      <c r="A9433" t="s">
        <v>3115</v>
      </c>
      <c r="B9433" t="s">
        <v>3336</v>
      </c>
      <c r="C9433" t="s">
        <v>3337</v>
      </c>
      <c r="D9433" t="s">
        <v>3338</v>
      </c>
      <c r="E9433" t="s">
        <v>3223</v>
      </c>
      <c r="F9433" t="s">
        <v>48</v>
      </c>
      <c r="G9433" t="s">
        <v>49</v>
      </c>
      <c r="H9433" t="s">
        <v>50</v>
      </c>
      <c r="I9433">
        <v>0</v>
      </c>
      <c r="J9433" t="s">
        <v>59</v>
      </c>
      <c r="K9433">
        <v>0</v>
      </c>
      <c r="L9433">
        <v>123</v>
      </c>
      <c r="M9433" t="s">
        <v>3300</v>
      </c>
      <c r="N9433" t="s">
        <v>53</v>
      </c>
      <c r="O9433" t="s">
        <v>55</v>
      </c>
      <c r="P9433" t="s">
        <v>55</v>
      </c>
      <c r="Q9433" t="s">
        <v>55</v>
      </c>
      <c r="R9433" t="s">
        <v>55</v>
      </c>
      <c r="S9433" t="s">
        <v>56</v>
      </c>
      <c r="T9433" t="s">
        <v>7820</v>
      </c>
      <c r="U9433" t="s">
        <v>7821</v>
      </c>
      <c r="V9433">
        <v>3</v>
      </c>
      <c r="W9433">
        <v>39</v>
      </c>
      <c r="X9433" t="s">
        <v>59</v>
      </c>
      <c r="Y9433" t="s">
        <v>18007</v>
      </c>
      <c r="Z9433">
        <v>1</v>
      </c>
      <c r="AA9433">
        <v>13</v>
      </c>
      <c r="AB9433" t="s">
        <v>89</v>
      </c>
      <c r="AC9433" t="s">
        <v>3303</v>
      </c>
      <c r="AD9433" t="s">
        <v>3289</v>
      </c>
      <c r="AE9433" t="s">
        <v>54</v>
      </c>
      <c r="AF9433">
        <v>1</v>
      </c>
      <c r="AG9433">
        <v>13</v>
      </c>
      <c r="AH9433" t="s">
        <v>18004</v>
      </c>
      <c r="AI9433" t="s">
        <v>18005</v>
      </c>
      <c r="AJ9433" t="s">
        <v>18006</v>
      </c>
      <c r="AK9433" t="s">
        <v>118</v>
      </c>
      <c r="AL9433" t="s">
        <v>96</v>
      </c>
      <c r="AM9433" t="s">
        <v>3292</v>
      </c>
      <c r="AN9433" t="s">
        <v>3129</v>
      </c>
      <c r="AO9433" t="s">
        <v>3289</v>
      </c>
      <c r="AP9433" s="4" t="s">
        <v>3078</v>
      </c>
    </row>
    <row r="9434" spans="1:42" ht="15" customHeight="1" x14ac:dyDescent="0.2">
      <c r="A9434" t="s">
        <v>3134</v>
      </c>
      <c r="B9434" t="s">
        <v>3310</v>
      </c>
      <c r="C9434" t="s">
        <v>3713</v>
      </c>
      <c r="D9434" t="s">
        <v>3714</v>
      </c>
      <c r="E9434" t="s">
        <v>3262</v>
      </c>
      <c r="F9434" t="s">
        <v>48</v>
      </c>
      <c r="G9434" t="s">
        <v>49</v>
      </c>
      <c r="H9434" t="s">
        <v>50</v>
      </c>
      <c r="I9434">
        <v>0</v>
      </c>
      <c r="J9434" t="s">
        <v>51</v>
      </c>
      <c r="K9434">
        <v>0</v>
      </c>
      <c r="L9434">
        <v>47</v>
      </c>
      <c r="M9434" t="s">
        <v>84</v>
      </c>
      <c r="N9434" t="s">
        <v>53</v>
      </c>
      <c r="O9434" t="s">
        <v>55</v>
      </c>
      <c r="P9434" t="s">
        <v>55</v>
      </c>
      <c r="Q9434" t="s">
        <v>55</v>
      </c>
      <c r="R9434" t="s">
        <v>55</v>
      </c>
      <c r="S9434" t="s">
        <v>56</v>
      </c>
      <c r="T9434" t="s">
        <v>5017</v>
      </c>
      <c r="U9434" t="s">
        <v>5018</v>
      </c>
      <c r="V9434">
        <v>6</v>
      </c>
      <c r="W9434">
        <v>60</v>
      </c>
      <c r="X9434" t="s">
        <v>59</v>
      </c>
      <c r="Y9434" t="s">
        <v>5019</v>
      </c>
      <c r="Z9434">
        <v>2</v>
      </c>
      <c r="AA9434">
        <v>20</v>
      </c>
      <c r="AB9434" t="s">
        <v>89</v>
      </c>
      <c r="AC9434" t="s">
        <v>3357</v>
      </c>
      <c r="AD9434" t="s">
        <v>3718</v>
      </c>
      <c r="AE9434" t="s">
        <v>54</v>
      </c>
      <c r="AF9434">
        <v>1</v>
      </c>
      <c r="AG9434">
        <v>10</v>
      </c>
      <c r="AH9434" t="s">
        <v>18004</v>
      </c>
      <c r="AI9434" t="s">
        <v>816</v>
      </c>
      <c r="AJ9434" t="s">
        <v>18008</v>
      </c>
      <c r="AK9434" t="s">
        <v>118</v>
      </c>
      <c r="AL9434" t="s">
        <v>96</v>
      </c>
      <c r="AM9434" t="s">
        <v>4025</v>
      </c>
      <c r="AN9434" t="s">
        <v>3129</v>
      </c>
      <c r="AO9434" t="s">
        <v>3718</v>
      </c>
      <c r="AP9434" s="4" t="s">
        <v>3078</v>
      </c>
    </row>
    <row r="9435" spans="1:42" ht="15" customHeight="1" x14ac:dyDescent="0.2">
      <c r="A9435" t="s">
        <v>3134</v>
      </c>
      <c r="B9435" t="s">
        <v>4114</v>
      </c>
      <c r="C9435" t="s">
        <v>4115</v>
      </c>
      <c r="D9435" t="s">
        <v>4116</v>
      </c>
      <c r="E9435" t="s">
        <v>4117</v>
      </c>
      <c r="F9435" t="s">
        <v>48</v>
      </c>
      <c r="G9435" t="s">
        <v>49</v>
      </c>
      <c r="H9435" t="s">
        <v>50</v>
      </c>
      <c r="I9435">
        <v>0</v>
      </c>
      <c r="J9435" t="s">
        <v>51</v>
      </c>
      <c r="K9435">
        <v>0</v>
      </c>
      <c r="L9435">
        <v>73</v>
      </c>
      <c r="M9435" t="s">
        <v>83</v>
      </c>
      <c r="N9435" t="s">
        <v>53</v>
      </c>
      <c r="O9435" t="s">
        <v>55</v>
      </c>
      <c r="P9435" t="s">
        <v>55</v>
      </c>
      <c r="Q9435" t="s">
        <v>55</v>
      </c>
      <c r="R9435" t="s">
        <v>55</v>
      </c>
      <c r="S9435" t="s">
        <v>56</v>
      </c>
      <c r="T9435" t="s">
        <v>5491</v>
      </c>
      <c r="U9435" t="s">
        <v>5474</v>
      </c>
      <c r="V9435">
        <v>13</v>
      </c>
      <c r="W9435">
        <v>172</v>
      </c>
      <c r="X9435" t="s">
        <v>59</v>
      </c>
      <c r="Y9435" t="s">
        <v>13042</v>
      </c>
      <c r="Z9435">
        <v>2</v>
      </c>
      <c r="AA9435">
        <v>24</v>
      </c>
      <c r="AB9435" t="s">
        <v>89</v>
      </c>
      <c r="AC9435" t="s">
        <v>6903</v>
      </c>
      <c r="AD9435" t="s">
        <v>4967</v>
      </c>
      <c r="AE9435" t="s">
        <v>54</v>
      </c>
      <c r="AF9435">
        <v>1</v>
      </c>
      <c r="AG9435">
        <v>12</v>
      </c>
      <c r="AH9435" t="s">
        <v>18004</v>
      </c>
      <c r="AI9435" t="s">
        <v>816</v>
      </c>
      <c r="AJ9435" t="s">
        <v>18008</v>
      </c>
      <c r="AK9435" t="s">
        <v>118</v>
      </c>
      <c r="AL9435" t="s">
        <v>96</v>
      </c>
      <c r="AM9435" t="s">
        <v>4025</v>
      </c>
      <c r="AN9435" t="s">
        <v>3129</v>
      </c>
      <c r="AO9435" t="s">
        <v>3718</v>
      </c>
      <c r="AP9435" s="4" t="s">
        <v>3078</v>
      </c>
    </row>
    <row r="9436" spans="1:42" ht="15" customHeight="1" x14ac:dyDescent="0.2">
      <c r="A9436" t="s">
        <v>3134</v>
      </c>
      <c r="B9436" t="s">
        <v>4114</v>
      </c>
      <c r="C9436" t="s">
        <v>4115</v>
      </c>
      <c r="D9436" t="s">
        <v>4116</v>
      </c>
      <c r="E9436" t="s">
        <v>4117</v>
      </c>
      <c r="F9436" t="s">
        <v>48</v>
      </c>
      <c r="G9436" t="s">
        <v>49</v>
      </c>
      <c r="H9436" t="s">
        <v>50</v>
      </c>
      <c r="I9436">
        <v>0</v>
      </c>
      <c r="J9436" t="s">
        <v>51</v>
      </c>
      <c r="K9436">
        <v>0</v>
      </c>
      <c r="L9436">
        <v>73</v>
      </c>
      <c r="M9436" t="s">
        <v>83</v>
      </c>
      <c r="N9436" t="s">
        <v>85</v>
      </c>
      <c r="O9436" t="s">
        <v>55</v>
      </c>
      <c r="P9436" t="s">
        <v>55</v>
      </c>
      <c r="Q9436" t="s">
        <v>55</v>
      </c>
      <c r="R9436" t="s">
        <v>55</v>
      </c>
      <c r="S9436" t="s">
        <v>56</v>
      </c>
      <c r="T9436" t="s">
        <v>5491</v>
      </c>
      <c r="U9436" t="s">
        <v>5474</v>
      </c>
      <c r="V9436">
        <v>13</v>
      </c>
      <c r="W9436">
        <v>172</v>
      </c>
      <c r="X9436" t="s">
        <v>59</v>
      </c>
      <c r="Y9436" t="s">
        <v>18009</v>
      </c>
      <c r="Z9436">
        <v>1</v>
      </c>
      <c r="AA9436">
        <v>12</v>
      </c>
      <c r="AB9436" t="s">
        <v>89</v>
      </c>
      <c r="AC9436" t="s">
        <v>6903</v>
      </c>
      <c r="AD9436" t="s">
        <v>4967</v>
      </c>
      <c r="AE9436" t="s">
        <v>54</v>
      </c>
      <c r="AF9436">
        <v>1</v>
      </c>
      <c r="AG9436">
        <v>12</v>
      </c>
      <c r="AH9436" t="s">
        <v>18004</v>
      </c>
      <c r="AI9436" t="s">
        <v>816</v>
      </c>
      <c r="AJ9436" t="s">
        <v>18008</v>
      </c>
      <c r="AK9436" t="s">
        <v>118</v>
      </c>
      <c r="AL9436" t="s">
        <v>96</v>
      </c>
      <c r="AM9436" t="s">
        <v>4025</v>
      </c>
      <c r="AN9436" t="s">
        <v>3129</v>
      </c>
      <c r="AO9436" t="s">
        <v>3718</v>
      </c>
      <c r="AP9436" s="4" t="s">
        <v>3078</v>
      </c>
    </row>
    <row r="9437" spans="1:42" ht="15" customHeight="1" x14ac:dyDescent="0.2">
      <c r="A9437" t="s">
        <v>3115</v>
      </c>
      <c r="B9437" t="s">
        <v>3413</v>
      </c>
      <c r="C9437" t="s">
        <v>4174</v>
      </c>
      <c r="D9437" t="s">
        <v>4175</v>
      </c>
      <c r="E9437" t="s">
        <v>3262</v>
      </c>
      <c r="F9437" t="s">
        <v>48</v>
      </c>
      <c r="G9437" t="s">
        <v>49</v>
      </c>
      <c r="H9437" t="s">
        <v>50</v>
      </c>
      <c r="I9437">
        <v>0</v>
      </c>
      <c r="J9437" t="s">
        <v>51</v>
      </c>
      <c r="K9437">
        <v>0</v>
      </c>
      <c r="L9437">
        <v>32</v>
      </c>
      <c r="M9437" t="s">
        <v>83</v>
      </c>
      <c r="N9437" t="s">
        <v>85</v>
      </c>
      <c r="O9437" t="s">
        <v>55</v>
      </c>
      <c r="P9437" t="s">
        <v>55</v>
      </c>
      <c r="Q9437" t="s">
        <v>55</v>
      </c>
      <c r="R9437" t="s">
        <v>55</v>
      </c>
      <c r="S9437" t="s">
        <v>56</v>
      </c>
      <c r="T9437" t="s">
        <v>4968</v>
      </c>
      <c r="U9437" t="s">
        <v>4969</v>
      </c>
      <c r="V9437">
        <v>6</v>
      </c>
      <c r="W9437">
        <v>60</v>
      </c>
      <c r="X9437" t="s">
        <v>59</v>
      </c>
      <c r="Y9437" t="s">
        <v>5007</v>
      </c>
      <c r="Z9437">
        <v>2</v>
      </c>
      <c r="AA9437">
        <v>20</v>
      </c>
      <c r="AB9437" t="s">
        <v>89</v>
      </c>
      <c r="AC9437" t="s">
        <v>3357</v>
      </c>
      <c r="AD9437" t="s">
        <v>3718</v>
      </c>
      <c r="AE9437" t="s">
        <v>54</v>
      </c>
      <c r="AF9437">
        <v>2</v>
      </c>
      <c r="AG9437">
        <v>20</v>
      </c>
      <c r="AH9437" t="s">
        <v>18004</v>
      </c>
      <c r="AI9437" t="s">
        <v>816</v>
      </c>
      <c r="AJ9437" t="s">
        <v>18008</v>
      </c>
      <c r="AK9437" t="s">
        <v>118</v>
      </c>
      <c r="AL9437" t="s">
        <v>96</v>
      </c>
      <c r="AM9437" t="s">
        <v>4025</v>
      </c>
      <c r="AN9437" t="s">
        <v>3129</v>
      </c>
      <c r="AO9437" t="s">
        <v>3718</v>
      </c>
      <c r="AP9437" s="4" t="s">
        <v>3078</v>
      </c>
    </row>
    <row r="9438" spans="1:42" ht="15" customHeight="1" x14ac:dyDescent="0.2">
      <c r="A9438" t="s">
        <v>43</v>
      </c>
      <c r="B9438" t="s">
        <v>1475</v>
      </c>
      <c r="C9438" t="s">
        <v>1489</v>
      </c>
      <c r="D9438" t="s">
        <v>1490</v>
      </c>
      <c r="E9438" t="s">
        <v>47</v>
      </c>
      <c r="F9438" t="s">
        <v>48</v>
      </c>
      <c r="G9438" t="s">
        <v>49</v>
      </c>
      <c r="H9438" t="s">
        <v>50</v>
      </c>
      <c r="I9438">
        <v>0</v>
      </c>
      <c r="J9438" t="s">
        <v>51</v>
      </c>
      <c r="K9438">
        <v>80</v>
      </c>
      <c r="L9438">
        <v>239</v>
      </c>
      <c r="M9438" t="s">
        <v>84</v>
      </c>
      <c r="N9438" t="s">
        <v>85</v>
      </c>
      <c r="O9438" t="s">
        <v>54</v>
      </c>
      <c r="P9438" t="s">
        <v>55</v>
      </c>
      <c r="Q9438" t="s">
        <v>55</v>
      </c>
      <c r="R9438" t="s">
        <v>55</v>
      </c>
      <c r="S9438" t="s">
        <v>56</v>
      </c>
      <c r="T9438" t="s">
        <v>1824</v>
      </c>
      <c r="U9438" t="s">
        <v>1825</v>
      </c>
      <c r="V9438">
        <v>12</v>
      </c>
      <c r="W9438">
        <v>102</v>
      </c>
      <c r="X9438" t="s">
        <v>59</v>
      </c>
      <c r="Y9438" t="s">
        <v>1874</v>
      </c>
      <c r="Z9438">
        <v>6</v>
      </c>
      <c r="AA9438">
        <v>50</v>
      </c>
      <c r="AB9438" t="s">
        <v>89</v>
      </c>
      <c r="AC9438" t="s">
        <v>110</v>
      </c>
      <c r="AD9438" t="s">
        <v>201</v>
      </c>
      <c r="AE9438" t="s">
        <v>54</v>
      </c>
      <c r="AF9438">
        <v>6</v>
      </c>
      <c r="AG9438">
        <v>50</v>
      </c>
      <c r="AH9438" t="s">
        <v>225</v>
      </c>
      <c r="AI9438" t="s">
        <v>226</v>
      </c>
      <c r="AJ9438" t="s">
        <v>227</v>
      </c>
      <c r="AK9438" t="s">
        <v>118</v>
      </c>
      <c r="AL9438" t="s">
        <v>96</v>
      </c>
      <c r="AM9438" t="s">
        <v>2205</v>
      </c>
      <c r="AN9438" t="s">
        <v>3166</v>
      </c>
      <c r="AO9438" t="s">
        <v>201</v>
      </c>
      <c r="AP9438" s="4" t="s">
        <v>3078</v>
      </c>
    </row>
    <row r="9439" spans="1:42" ht="15" customHeight="1" x14ac:dyDescent="0.2">
      <c r="A9439" t="s">
        <v>43</v>
      </c>
      <c r="B9439" t="s">
        <v>44</v>
      </c>
      <c r="C9439" t="s">
        <v>45</v>
      </c>
      <c r="D9439" t="s">
        <v>46</v>
      </c>
      <c r="E9439" t="s">
        <v>47</v>
      </c>
      <c r="F9439" t="s">
        <v>48</v>
      </c>
      <c r="G9439" t="s">
        <v>49</v>
      </c>
      <c r="H9439" t="s">
        <v>50</v>
      </c>
      <c r="I9439">
        <v>0</v>
      </c>
      <c r="J9439" t="s">
        <v>51</v>
      </c>
      <c r="K9439">
        <v>40</v>
      </c>
      <c r="L9439">
        <v>100</v>
      </c>
      <c r="M9439" t="s">
        <v>83</v>
      </c>
      <c r="N9439" t="s">
        <v>53</v>
      </c>
      <c r="O9439" t="s">
        <v>54</v>
      </c>
      <c r="P9439" t="s">
        <v>55</v>
      </c>
      <c r="Q9439" t="s">
        <v>55</v>
      </c>
      <c r="R9439" t="s">
        <v>55</v>
      </c>
      <c r="S9439" t="s">
        <v>56</v>
      </c>
      <c r="T9439" t="s">
        <v>223</v>
      </c>
      <c r="U9439" t="s">
        <v>224</v>
      </c>
      <c r="V9439">
        <v>9</v>
      </c>
      <c r="W9439">
        <v>76</v>
      </c>
      <c r="X9439" t="s">
        <v>59</v>
      </c>
      <c r="Y9439" t="s">
        <v>59</v>
      </c>
      <c r="Z9439">
        <v>9</v>
      </c>
      <c r="AA9439">
        <v>76</v>
      </c>
      <c r="AB9439" t="s">
        <v>89</v>
      </c>
      <c r="AC9439" t="s">
        <v>110</v>
      </c>
      <c r="AD9439" t="s">
        <v>201</v>
      </c>
      <c r="AE9439" t="s">
        <v>54</v>
      </c>
      <c r="AF9439">
        <v>9</v>
      </c>
      <c r="AG9439">
        <v>76</v>
      </c>
      <c r="AH9439" t="s">
        <v>225</v>
      </c>
      <c r="AI9439" t="s">
        <v>226</v>
      </c>
      <c r="AJ9439" t="s">
        <v>227</v>
      </c>
      <c r="AK9439" t="s">
        <v>118</v>
      </c>
      <c r="AL9439" t="s">
        <v>96</v>
      </c>
      <c r="AM9439" t="s">
        <v>2205</v>
      </c>
      <c r="AN9439" t="s">
        <v>3166</v>
      </c>
      <c r="AO9439" t="s">
        <v>201</v>
      </c>
      <c r="AP9439" s="4" t="s">
        <v>3078</v>
      </c>
    </row>
    <row r="9440" spans="1:42" ht="15" customHeight="1" x14ac:dyDescent="0.2">
      <c r="A9440" t="s">
        <v>3147</v>
      </c>
      <c r="B9440" t="s">
        <v>3440</v>
      </c>
      <c r="C9440" t="s">
        <v>3441</v>
      </c>
      <c r="D9440" t="s">
        <v>5287</v>
      </c>
      <c r="E9440" t="s">
        <v>3784</v>
      </c>
      <c r="F9440" t="s">
        <v>48</v>
      </c>
      <c r="G9440" t="s">
        <v>3444</v>
      </c>
      <c r="H9440" t="s">
        <v>50</v>
      </c>
      <c r="I9440">
        <v>0</v>
      </c>
      <c r="J9440" t="s">
        <v>51</v>
      </c>
      <c r="K9440">
        <v>150</v>
      </c>
      <c r="L9440">
        <v>261</v>
      </c>
      <c r="M9440" t="s">
        <v>52</v>
      </c>
      <c r="N9440" t="s">
        <v>85</v>
      </c>
      <c r="O9440" t="s">
        <v>54</v>
      </c>
      <c r="P9440" t="s">
        <v>55</v>
      </c>
      <c r="Q9440" t="s">
        <v>55</v>
      </c>
      <c r="R9440" t="s">
        <v>55</v>
      </c>
      <c r="S9440" t="s">
        <v>56</v>
      </c>
      <c r="T9440" t="s">
        <v>725</v>
      </c>
      <c r="U9440" t="s">
        <v>726</v>
      </c>
      <c r="V9440">
        <v>9</v>
      </c>
      <c r="W9440">
        <v>90</v>
      </c>
      <c r="X9440" t="s">
        <v>59</v>
      </c>
      <c r="Y9440" t="s">
        <v>59</v>
      </c>
      <c r="Z9440">
        <v>9</v>
      </c>
      <c r="AA9440">
        <v>90</v>
      </c>
      <c r="AB9440" t="s">
        <v>417</v>
      </c>
      <c r="AC9440" t="s">
        <v>4292</v>
      </c>
      <c r="AD9440" t="s">
        <v>727</v>
      </c>
      <c r="AE9440" t="s">
        <v>54</v>
      </c>
      <c r="AF9440">
        <v>9</v>
      </c>
      <c r="AG9440">
        <v>90</v>
      </c>
      <c r="AH9440" t="s">
        <v>18010</v>
      </c>
      <c r="AI9440" t="s">
        <v>728</v>
      </c>
      <c r="AJ9440" t="s">
        <v>18011</v>
      </c>
      <c r="AK9440" t="s">
        <v>118</v>
      </c>
      <c r="AL9440" t="s">
        <v>96</v>
      </c>
      <c r="AM9440" t="s">
        <v>4287</v>
      </c>
      <c r="AN9440" t="s">
        <v>3159</v>
      </c>
      <c r="AO9440" t="s">
        <v>727</v>
      </c>
      <c r="AP9440" s="4" t="s">
        <v>3078</v>
      </c>
    </row>
    <row r="9441" spans="1:42" ht="15" customHeight="1" x14ac:dyDescent="0.2">
      <c r="A9441" t="s">
        <v>3526</v>
      </c>
      <c r="B9441" t="s">
        <v>3763</v>
      </c>
      <c r="C9441" t="s">
        <v>9120</v>
      </c>
      <c r="D9441" t="s">
        <v>9121</v>
      </c>
      <c r="E9441" t="s">
        <v>9122</v>
      </c>
      <c r="F9441" t="s">
        <v>48</v>
      </c>
      <c r="G9441" t="s">
        <v>49</v>
      </c>
      <c r="H9441" t="s">
        <v>50</v>
      </c>
      <c r="I9441">
        <v>0</v>
      </c>
      <c r="J9441" t="s">
        <v>51</v>
      </c>
      <c r="K9441">
        <v>40</v>
      </c>
      <c r="L9441">
        <v>100</v>
      </c>
      <c r="M9441" t="s">
        <v>84</v>
      </c>
      <c r="N9441" t="s">
        <v>85</v>
      </c>
      <c r="O9441" t="s">
        <v>55</v>
      </c>
      <c r="P9441" t="s">
        <v>55</v>
      </c>
      <c r="Q9441" t="s">
        <v>55</v>
      </c>
      <c r="R9441" t="s">
        <v>55</v>
      </c>
      <c r="S9441" t="s">
        <v>56</v>
      </c>
      <c r="T9441" t="s">
        <v>13533</v>
      </c>
      <c r="U9441" t="s">
        <v>13534</v>
      </c>
      <c r="V9441">
        <v>12</v>
      </c>
      <c r="W9441">
        <v>96</v>
      </c>
      <c r="X9441" t="s">
        <v>59</v>
      </c>
      <c r="Y9441" t="s">
        <v>11874</v>
      </c>
      <c r="Z9441">
        <v>6</v>
      </c>
      <c r="AA9441">
        <v>48</v>
      </c>
      <c r="AB9441" t="s">
        <v>89</v>
      </c>
      <c r="AC9441" t="s">
        <v>13535</v>
      </c>
      <c r="AD9441" t="s">
        <v>4220</v>
      </c>
      <c r="AE9441" t="s">
        <v>54</v>
      </c>
      <c r="AF9441">
        <v>3</v>
      </c>
      <c r="AG9441">
        <v>24</v>
      </c>
      <c r="AH9441" t="s">
        <v>18012</v>
      </c>
      <c r="AI9441" t="s">
        <v>737</v>
      </c>
      <c r="AJ9441" t="s">
        <v>18013</v>
      </c>
      <c r="AK9441" t="s">
        <v>118</v>
      </c>
      <c r="AL9441" t="s">
        <v>96</v>
      </c>
      <c r="AM9441" t="s">
        <v>6237</v>
      </c>
      <c r="AN9441" t="s">
        <v>4521</v>
      </c>
      <c r="AO9441" t="s">
        <v>9127</v>
      </c>
      <c r="AP9441" s="4" t="s">
        <v>3078</v>
      </c>
    </row>
    <row r="9442" spans="1:42" ht="15" customHeight="1" x14ac:dyDescent="0.2">
      <c r="A9442" t="s">
        <v>3526</v>
      </c>
      <c r="B9442" t="s">
        <v>3763</v>
      </c>
      <c r="C9442" t="s">
        <v>6226</v>
      </c>
      <c r="D9442" t="s">
        <v>6227</v>
      </c>
      <c r="E9442" t="s">
        <v>6228</v>
      </c>
      <c r="F9442" t="s">
        <v>48</v>
      </c>
      <c r="G9442" t="s">
        <v>6229</v>
      </c>
      <c r="H9442" t="s">
        <v>59</v>
      </c>
      <c r="I9442">
        <v>0</v>
      </c>
      <c r="J9442" t="s">
        <v>51</v>
      </c>
      <c r="K9442">
        <v>15</v>
      </c>
      <c r="L9442">
        <v>100</v>
      </c>
      <c r="M9442" t="s">
        <v>52</v>
      </c>
      <c r="N9442" t="s">
        <v>53</v>
      </c>
      <c r="O9442" t="s">
        <v>55</v>
      </c>
      <c r="P9442" t="s">
        <v>55</v>
      </c>
      <c r="Q9442" t="s">
        <v>55</v>
      </c>
      <c r="R9442" t="s">
        <v>55</v>
      </c>
      <c r="S9442" t="s">
        <v>56</v>
      </c>
      <c r="T9442" t="s">
        <v>16920</v>
      </c>
      <c r="U9442" t="s">
        <v>16921</v>
      </c>
      <c r="V9442">
        <v>12</v>
      </c>
      <c r="W9442">
        <v>96</v>
      </c>
      <c r="X9442" t="s">
        <v>59</v>
      </c>
      <c r="Y9442" t="s">
        <v>18014</v>
      </c>
      <c r="Z9442">
        <v>6</v>
      </c>
      <c r="AA9442">
        <v>48</v>
      </c>
      <c r="AB9442" t="s">
        <v>89</v>
      </c>
      <c r="AC9442" t="s">
        <v>6233</v>
      </c>
      <c r="AD9442" t="s">
        <v>9127</v>
      </c>
      <c r="AE9442" t="s">
        <v>54</v>
      </c>
      <c r="AF9442">
        <v>6</v>
      </c>
      <c r="AG9442">
        <v>48</v>
      </c>
      <c r="AH9442" t="s">
        <v>18012</v>
      </c>
      <c r="AI9442" t="s">
        <v>737</v>
      </c>
      <c r="AJ9442" t="s">
        <v>18013</v>
      </c>
      <c r="AK9442" t="s">
        <v>118</v>
      </c>
      <c r="AL9442" t="s">
        <v>96</v>
      </c>
      <c r="AM9442" t="s">
        <v>6237</v>
      </c>
      <c r="AN9442" t="s">
        <v>4521</v>
      </c>
      <c r="AO9442" t="s">
        <v>9127</v>
      </c>
      <c r="AP9442" s="4" t="s">
        <v>3078</v>
      </c>
    </row>
    <row r="9443" spans="1:42" ht="15" customHeight="1" x14ac:dyDescent="0.2">
      <c r="A9443" t="s">
        <v>3526</v>
      </c>
      <c r="B9443" t="s">
        <v>3763</v>
      </c>
      <c r="C9443" t="s">
        <v>3764</v>
      </c>
      <c r="D9443" t="s">
        <v>3765</v>
      </c>
      <c r="E9443" t="s">
        <v>3766</v>
      </c>
      <c r="F9443" t="s">
        <v>48</v>
      </c>
      <c r="G9443" t="s">
        <v>49</v>
      </c>
      <c r="H9443" t="s">
        <v>50</v>
      </c>
      <c r="I9443">
        <v>0</v>
      </c>
      <c r="J9443" t="s">
        <v>1598</v>
      </c>
      <c r="K9443">
        <v>100</v>
      </c>
      <c r="L9443">
        <v>515</v>
      </c>
      <c r="M9443" t="s">
        <v>84</v>
      </c>
      <c r="N9443" t="s">
        <v>53</v>
      </c>
      <c r="O9443" t="s">
        <v>54</v>
      </c>
      <c r="P9443" t="s">
        <v>55</v>
      </c>
      <c r="Q9443" t="s">
        <v>55</v>
      </c>
      <c r="R9443" t="s">
        <v>55</v>
      </c>
      <c r="S9443" t="s">
        <v>56</v>
      </c>
      <c r="T9443" t="s">
        <v>11622</v>
      </c>
      <c r="U9443" t="s">
        <v>11623</v>
      </c>
      <c r="V9443">
        <v>9</v>
      </c>
      <c r="W9443">
        <v>72</v>
      </c>
      <c r="X9443" t="s">
        <v>59</v>
      </c>
      <c r="Y9443" t="s">
        <v>59</v>
      </c>
      <c r="Z9443">
        <v>9</v>
      </c>
      <c r="AA9443">
        <v>72</v>
      </c>
      <c r="AB9443" t="s">
        <v>417</v>
      </c>
      <c r="AC9443" t="s">
        <v>6695</v>
      </c>
      <c r="AD9443" t="s">
        <v>9127</v>
      </c>
      <c r="AE9443" t="s">
        <v>54</v>
      </c>
      <c r="AF9443">
        <v>9</v>
      </c>
      <c r="AG9443">
        <v>72</v>
      </c>
      <c r="AH9443" t="s">
        <v>18012</v>
      </c>
      <c r="AI9443" t="s">
        <v>737</v>
      </c>
      <c r="AJ9443" t="s">
        <v>18013</v>
      </c>
      <c r="AK9443" t="s">
        <v>118</v>
      </c>
      <c r="AL9443" t="s">
        <v>96</v>
      </c>
      <c r="AM9443" t="s">
        <v>6237</v>
      </c>
      <c r="AN9443" t="s">
        <v>4521</v>
      </c>
      <c r="AO9443" t="s">
        <v>9127</v>
      </c>
      <c r="AP9443" s="4" t="s">
        <v>3078</v>
      </c>
    </row>
    <row r="9444" spans="1:42" ht="15" customHeight="1" x14ac:dyDescent="0.2">
      <c r="A9444" t="s">
        <v>3187</v>
      </c>
      <c r="B9444" t="s">
        <v>4409</v>
      </c>
      <c r="C9444" t="s">
        <v>4410</v>
      </c>
      <c r="D9444" t="s">
        <v>4411</v>
      </c>
      <c r="E9444" t="s">
        <v>4412</v>
      </c>
      <c r="F9444" t="s">
        <v>48</v>
      </c>
      <c r="G9444" t="s">
        <v>12501</v>
      </c>
      <c r="H9444" t="s">
        <v>50</v>
      </c>
      <c r="I9444">
        <v>0</v>
      </c>
      <c r="J9444" t="s">
        <v>59</v>
      </c>
      <c r="K9444">
        <v>0</v>
      </c>
      <c r="L9444">
        <v>201</v>
      </c>
      <c r="M9444" t="s">
        <v>84</v>
      </c>
      <c r="N9444" t="s">
        <v>53</v>
      </c>
      <c r="O9444" t="s">
        <v>54</v>
      </c>
      <c r="P9444" t="s">
        <v>55</v>
      </c>
      <c r="Q9444" t="s">
        <v>55</v>
      </c>
      <c r="R9444" t="s">
        <v>55</v>
      </c>
      <c r="S9444" t="s">
        <v>56</v>
      </c>
      <c r="T9444" t="s">
        <v>18015</v>
      </c>
      <c r="U9444" t="s">
        <v>18016</v>
      </c>
      <c r="V9444">
        <v>6</v>
      </c>
      <c r="W9444">
        <v>48</v>
      </c>
      <c r="X9444" t="s">
        <v>59</v>
      </c>
      <c r="Y9444" t="s">
        <v>59</v>
      </c>
      <c r="Z9444">
        <v>6</v>
      </c>
      <c r="AA9444">
        <v>48</v>
      </c>
      <c r="AB9444" t="s">
        <v>154</v>
      </c>
      <c r="AC9444" t="s">
        <v>4416</v>
      </c>
      <c r="AD9444" t="s">
        <v>6687</v>
      </c>
      <c r="AE9444" t="s">
        <v>54</v>
      </c>
      <c r="AF9444">
        <v>6</v>
      </c>
      <c r="AG9444">
        <v>48</v>
      </c>
      <c r="AH9444" t="s">
        <v>18017</v>
      </c>
      <c r="AI9444" t="s">
        <v>244</v>
      </c>
      <c r="AJ9444" t="s">
        <v>18018</v>
      </c>
      <c r="AK9444" t="s">
        <v>118</v>
      </c>
      <c r="AL9444" t="s">
        <v>96</v>
      </c>
      <c r="AM9444" t="s">
        <v>3200</v>
      </c>
      <c r="AN9444" t="s">
        <v>3201</v>
      </c>
      <c r="AO9444" t="s">
        <v>2144</v>
      </c>
      <c r="AP9444" s="4" t="s">
        <v>3078</v>
      </c>
    </row>
    <row r="9445" spans="1:42" ht="15" customHeight="1" x14ac:dyDescent="0.2">
      <c r="A9445" t="s">
        <v>3167</v>
      </c>
      <c r="B9445" t="s">
        <v>4447</v>
      </c>
      <c r="C9445" t="s">
        <v>5096</v>
      </c>
      <c r="D9445" t="s">
        <v>5097</v>
      </c>
      <c r="E9445" t="s">
        <v>5098</v>
      </c>
      <c r="F9445" t="s">
        <v>48</v>
      </c>
      <c r="G9445" t="s">
        <v>49</v>
      </c>
      <c r="H9445" t="s">
        <v>50</v>
      </c>
      <c r="I9445">
        <v>0</v>
      </c>
      <c r="J9445" t="s">
        <v>59</v>
      </c>
      <c r="K9445">
        <v>40</v>
      </c>
      <c r="L9445">
        <v>280</v>
      </c>
      <c r="M9445" t="s">
        <v>83</v>
      </c>
      <c r="N9445" t="s">
        <v>85</v>
      </c>
      <c r="O9445" t="s">
        <v>54</v>
      </c>
      <c r="P9445" t="s">
        <v>55</v>
      </c>
      <c r="Q9445" t="s">
        <v>55</v>
      </c>
      <c r="R9445" t="s">
        <v>55</v>
      </c>
      <c r="S9445" t="s">
        <v>56</v>
      </c>
      <c r="T9445" t="s">
        <v>12235</v>
      </c>
      <c r="U9445" t="s">
        <v>12236</v>
      </c>
      <c r="V9445">
        <v>6</v>
      </c>
      <c r="W9445">
        <v>48</v>
      </c>
      <c r="X9445" t="s">
        <v>59</v>
      </c>
      <c r="Y9445" t="s">
        <v>59</v>
      </c>
      <c r="Z9445">
        <v>6</v>
      </c>
      <c r="AA9445">
        <v>48</v>
      </c>
      <c r="AB9445" t="s">
        <v>89</v>
      </c>
      <c r="AC9445" t="s">
        <v>9217</v>
      </c>
      <c r="AD9445" t="s">
        <v>7954</v>
      </c>
      <c r="AE9445" t="s">
        <v>54</v>
      </c>
      <c r="AF9445">
        <v>6</v>
      </c>
      <c r="AG9445">
        <v>48</v>
      </c>
      <c r="AH9445" t="s">
        <v>18019</v>
      </c>
      <c r="AI9445" t="s">
        <v>6217</v>
      </c>
      <c r="AJ9445" t="s">
        <v>18020</v>
      </c>
      <c r="AK9445" t="s">
        <v>118</v>
      </c>
      <c r="AL9445" t="s">
        <v>96</v>
      </c>
      <c r="AM9445" t="s">
        <v>4505</v>
      </c>
      <c r="AN9445" t="s">
        <v>3179</v>
      </c>
      <c r="AO9445" t="s">
        <v>7954</v>
      </c>
      <c r="AP9445" s="4" t="s">
        <v>3078</v>
      </c>
    </row>
    <row r="9446" spans="1:42" ht="15" customHeight="1" x14ac:dyDescent="0.2">
      <c r="A9446" t="s">
        <v>3167</v>
      </c>
      <c r="B9446" t="s">
        <v>4447</v>
      </c>
      <c r="C9446" t="s">
        <v>5096</v>
      </c>
      <c r="D9446" t="s">
        <v>5097</v>
      </c>
      <c r="E9446" t="s">
        <v>5098</v>
      </c>
      <c r="F9446" t="s">
        <v>48</v>
      </c>
      <c r="G9446" t="s">
        <v>49</v>
      </c>
      <c r="H9446" t="s">
        <v>50</v>
      </c>
      <c r="I9446">
        <v>0</v>
      </c>
      <c r="J9446" t="s">
        <v>51</v>
      </c>
      <c r="K9446">
        <v>80</v>
      </c>
      <c r="L9446">
        <v>280</v>
      </c>
      <c r="M9446" t="s">
        <v>52</v>
      </c>
      <c r="N9446" t="s">
        <v>59</v>
      </c>
      <c r="O9446" t="s">
        <v>54</v>
      </c>
      <c r="P9446" t="s">
        <v>55</v>
      </c>
      <c r="Q9446" t="s">
        <v>55</v>
      </c>
      <c r="R9446" t="s">
        <v>55</v>
      </c>
      <c r="S9446" t="s">
        <v>56</v>
      </c>
      <c r="T9446" t="s">
        <v>12239</v>
      </c>
      <c r="U9446" t="s">
        <v>12240</v>
      </c>
      <c r="V9446">
        <v>12</v>
      </c>
      <c r="W9446">
        <v>96</v>
      </c>
      <c r="X9446" t="s">
        <v>59</v>
      </c>
      <c r="Y9446" t="s">
        <v>59</v>
      </c>
      <c r="Z9446">
        <v>12</v>
      </c>
      <c r="AA9446">
        <v>96</v>
      </c>
      <c r="AB9446" t="s">
        <v>89</v>
      </c>
      <c r="AC9446" t="s">
        <v>9217</v>
      </c>
      <c r="AD9446" t="s">
        <v>7954</v>
      </c>
      <c r="AE9446" t="s">
        <v>54</v>
      </c>
      <c r="AF9446">
        <v>12</v>
      </c>
      <c r="AG9446">
        <v>96</v>
      </c>
      <c r="AH9446" t="s">
        <v>18019</v>
      </c>
      <c r="AI9446" t="s">
        <v>6217</v>
      </c>
      <c r="AJ9446" t="s">
        <v>18020</v>
      </c>
      <c r="AK9446" t="s">
        <v>118</v>
      </c>
      <c r="AL9446" t="s">
        <v>96</v>
      </c>
      <c r="AM9446" t="s">
        <v>4505</v>
      </c>
      <c r="AN9446" t="s">
        <v>3179</v>
      </c>
      <c r="AO9446" t="s">
        <v>7954</v>
      </c>
      <c r="AP9446" s="4" t="s">
        <v>3078</v>
      </c>
    </row>
    <row r="9447" spans="1:42" ht="15" customHeight="1" x14ac:dyDescent="0.2">
      <c r="A9447" t="s">
        <v>3115</v>
      </c>
      <c r="B9447" t="s">
        <v>3235</v>
      </c>
      <c r="C9447" t="s">
        <v>3236</v>
      </c>
      <c r="D9447" t="s">
        <v>3237</v>
      </c>
      <c r="E9447" t="s">
        <v>3238</v>
      </c>
      <c r="F9447" t="s">
        <v>48</v>
      </c>
      <c r="G9447" t="s">
        <v>49</v>
      </c>
      <c r="H9447" t="s">
        <v>50</v>
      </c>
      <c r="I9447">
        <v>1</v>
      </c>
      <c r="J9447" t="s">
        <v>959</v>
      </c>
      <c r="K9447">
        <v>0</v>
      </c>
      <c r="L9447">
        <v>300</v>
      </c>
      <c r="M9447" t="s">
        <v>84</v>
      </c>
      <c r="N9447" t="s">
        <v>53</v>
      </c>
      <c r="O9447" t="s">
        <v>54</v>
      </c>
      <c r="P9447" t="s">
        <v>55</v>
      </c>
      <c r="Q9447" t="s">
        <v>55</v>
      </c>
      <c r="R9447" t="s">
        <v>55</v>
      </c>
      <c r="S9447" t="s">
        <v>56</v>
      </c>
      <c r="T9447" t="s">
        <v>17221</v>
      </c>
      <c r="U9447" t="s">
        <v>17222</v>
      </c>
      <c r="V9447">
        <v>12</v>
      </c>
      <c r="W9447">
        <v>132</v>
      </c>
      <c r="X9447" t="s">
        <v>59</v>
      </c>
      <c r="Y9447" t="s">
        <v>59</v>
      </c>
      <c r="Z9447">
        <v>12</v>
      </c>
      <c r="AA9447">
        <v>132</v>
      </c>
      <c r="AB9447" t="s">
        <v>89</v>
      </c>
      <c r="AC9447" t="s">
        <v>4435</v>
      </c>
      <c r="AD9447" t="s">
        <v>949</v>
      </c>
      <c r="AE9447" t="s">
        <v>54</v>
      </c>
      <c r="AF9447">
        <v>12</v>
      </c>
      <c r="AG9447">
        <v>132</v>
      </c>
      <c r="AH9447" t="s">
        <v>15161</v>
      </c>
      <c r="AI9447" t="s">
        <v>553</v>
      </c>
      <c r="AJ9447" t="s">
        <v>18021</v>
      </c>
      <c r="AK9447" t="s">
        <v>118</v>
      </c>
      <c r="AL9447" t="s">
        <v>96</v>
      </c>
      <c r="AM9447" t="s">
        <v>379</v>
      </c>
      <c r="AN9447" t="s">
        <v>3243</v>
      </c>
      <c r="AO9447" t="s">
        <v>949</v>
      </c>
      <c r="AP9447" s="4" t="s">
        <v>3078</v>
      </c>
    </row>
    <row r="9448" spans="1:42" ht="15" customHeight="1" x14ac:dyDescent="0.2">
      <c r="A9448" t="s">
        <v>3454</v>
      </c>
      <c r="B9448" t="s">
        <v>3748</v>
      </c>
      <c r="C9448" t="s">
        <v>4378</v>
      </c>
      <c r="D9448" t="s">
        <v>4894</v>
      </c>
      <c r="E9448" t="s">
        <v>3815</v>
      </c>
      <c r="F9448" t="s">
        <v>48</v>
      </c>
      <c r="G9448" t="s">
        <v>4895</v>
      </c>
      <c r="H9448" t="s">
        <v>50</v>
      </c>
      <c r="I9448">
        <v>0</v>
      </c>
      <c r="J9448" t="s">
        <v>51</v>
      </c>
      <c r="K9448">
        <v>50</v>
      </c>
      <c r="L9448">
        <v>180</v>
      </c>
      <c r="M9448" t="s">
        <v>84</v>
      </c>
      <c r="N9448" t="s">
        <v>85</v>
      </c>
      <c r="O9448" t="s">
        <v>55</v>
      </c>
      <c r="P9448" t="s">
        <v>55</v>
      </c>
      <c r="Q9448" t="s">
        <v>55</v>
      </c>
      <c r="R9448" t="s">
        <v>55</v>
      </c>
      <c r="S9448" t="s">
        <v>56</v>
      </c>
      <c r="T9448" t="s">
        <v>17341</v>
      </c>
      <c r="U9448" t="s">
        <v>17342</v>
      </c>
      <c r="V9448">
        <v>6</v>
      </c>
      <c r="W9448">
        <v>48</v>
      </c>
      <c r="X9448" t="s">
        <v>59</v>
      </c>
      <c r="Y9448" t="s">
        <v>59</v>
      </c>
      <c r="Z9448">
        <v>6</v>
      </c>
      <c r="AA9448">
        <v>48</v>
      </c>
      <c r="AB9448" t="s">
        <v>74</v>
      </c>
      <c r="AC9448" t="s">
        <v>10193</v>
      </c>
      <c r="AD9448" t="s">
        <v>59</v>
      </c>
      <c r="AE9448" t="s">
        <v>54</v>
      </c>
      <c r="AF9448">
        <v>3</v>
      </c>
      <c r="AG9448">
        <v>24</v>
      </c>
      <c r="AH9448" t="s">
        <v>18022</v>
      </c>
      <c r="AI9448" t="s">
        <v>902</v>
      </c>
      <c r="AJ9448" t="s">
        <v>18023</v>
      </c>
      <c r="AK9448" t="s">
        <v>118</v>
      </c>
      <c r="AL9448" t="s">
        <v>96</v>
      </c>
      <c r="AM9448" t="s">
        <v>3760</v>
      </c>
      <c r="AN9448" t="s">
        <v>3468</v>
      </c>
      <c r="AO9448" t="s">
        <v>3640</v>
      </c>
      <c r="AP9448" s="4" t="s">
        <v>3078</v>
      </c>
    </row>
    <row r="9449" spans="1:42" ht="15" customHeight="1" x14ac:dyDescent="0.2">
      <c r="A9449" t="s">
        <v>3454</v>
      </c>
      <c r="B9449" t="s">
        <v>3748</v>
      </c>
      <c r="C9449" t="s">
        <v>3749</v>
      </c>
      <c r="D9449" t="s">
        <v>3750</v>
      </c>
      <c r="E9449" t="s">
        <v>3751</v>
      </c>
      <c r="F9449" t="s">
        <v>48</v>
      </c>
      <c r="G9449" t="s">
        <v>9153</v>
      </c>
      <c r="H9449" t="s">
        <v>3753</v>
      </c>
      <c r="I9449">
        <v>0</v>
      </c>
      <c r="J9449" t="s">
        <v>59</v>
      </c>
      <c r="K9449">
        <v>0</v>
      </c>
      <c r="L9449">
        <v>80</v>
      </c>
      <c r="M9449" t="s">
        <v>52</v>
      </c>
      <c r="N9449" t="s">
        <v>53</v>
      </c>
      <c r="O9449" t="s">
        <v>54</v>
      </c>
      <c r="P9449" t="s">
        <v>55</v>
      </c>
      <c r="Q9449" t="s">
        <v>55</v>
      </c>
      <c r="R9449" t="s">
        <v>55</v>
      </c>
      <c r="S9449" t="s">
        <v>56</v>
      </c>
      <c r="T9449" t="s">
        <v>18024</v>
      </c>
      <c r="U9449" t="s">
        <v>18025</v>
      </c>
      <c r="V9449">
        <v>6</v>
      </c>
      <c r="W9449">
        <v>60</v>
      </c>
      <c r="X9449" t="s">
        <v>59</v>
      </c>
      <c r="Y9449" t="s">
        <v>59</v>
      </c>
      <c r="Z9449">
        <v>6</v>
      </c>
      <c r="AA9449">
        <v>60</v>
      </c>
      <c r="AB9449" t="s">
        <v>154</v>
      </c>
      <c r="AC9449" t="s">
        <v>3756</v>
      </c>
      <c r="AD9449" t="s">
        <v>3640</v>
      </c>
      <c r="AE9449" t="s">
        <v>54</v>
      </c>
      <c r="AF9449">
        <v>6</v>
      </c>
      <c r="AG9449">
        <v>60</v>
      </c>
      <c r="AH9449" t="s">
        <v>18022</v>
      </c>
      <c r="AI9449" t="s">
        <v>902</v>
      </c>
      <c r="AJ9449" t="s">
        <v>18023</v>
      </c>
      <c r="AK9449" t="s">
        <v>118</v>
      </c>
      <c r="AL9449" t="s">
        <v>96</v>
      </c>
      <c r="AM9449" t="s">
        <v>3760</v>
      </c>
      <c r="AN9449" t="s">
        <v>3468</v>
      </c>
      <c r="AO9449" t="s">
        <v>3640</v>
      </c>
      <c r="AP9449" s="4" t="s">
        <v>3078</v>
      </c>
    </row>
    <row r="9450" spans="1:42" ht="15" customHeight="1" x14ac:dyDescent="0.2">
      <c r="A9450" t="s">
        <v>3115</v>
      </c>
      <c r="B9450" t="s">
        <v>3220</v>
      </c>
      <c r="C9450" t="s">
        <v>3267</v>
      </c>
      <c r="D9450" t="s">
        <v>3268</v>
      </c>
      <c r="E9450" t="s">
        <v>3269</v>
      </c>
      <c r="F9450" t="s">
        <v>48</v>
      </c>
      <c r="G9450" t="s">
        <v>49</v>
      </c>
      <c r="H9450" t="s">
        <v>50</v>
      </c>
      <c r="I9450">
        <v>0</v>
      </c>
      <c r="J9450" t="s">
        <v>51</v>
      </c>
      <c r="K9450">
        <v>0</v>
      </c>
      <c r="L9450">
        <v>32</v>
      </c>
      <c r="M9450" t="s">
        <v>84</v>
      </c>
      <c r="N9450" t="s">
        <v>85</v>
      </c>
      <c r="O9450" t="s">
        <v>54</v>
      </c>
      <c r="P9450" t="s">
        <v>55</v>
      </c>
      <c r="Q9450" t="s">
        <v>55</v>
      </c>
      <c r="R9450" t="s">
        <v>55</v>
      </c>
      <c r="S9450" t="s">
        <v>56</v>
      </c>
      <c r="T9450" t="s">
        <v>5364</v>
      </c>
      <c r="U9450" t="s">
        <v>3600</v>
      </c>
      <c r="V9450">
        <v>6</v>
      </c>
      <c r="W9450">
        <v>60</v>
      </c>
      <c r="X9450" t="s">
        <v>59</v>
      </c>
      <c r="Y9450" t="s">
        <v>3601</v>
      </c>
      <c r="Z9450">
        <v>2</v>
      </c>
      <c r="AA9450">
        <v>20</v>
      </c>
      <c r="AB9450" t="s">
        <v>89</v>
      </c>
      <c r="AC9450" t="s">
        <v>3288</v>
      </c>
      <c r="AD9450" t="s">
        <v>3602</v>
      </c>
      <c r="AE9450" t="s">
        <v>54</v>
      </c>
      <c r="AF9450">
        <v>2</v>
      </c>
      <c r="AG9450">
        <v>20</v>
      </c>
      <c r="AH9450" t="s">
        <v>5960</v>
      </c>
      <c r="AI9450" t="s">
        <v>762</v>
      </c>
      <c r="AJ9450" t="s">
        <v>18026</v>
      </c>
      <c r="AK9450" t="s">
        <v>118</v>
      </c>
      <c r="AL9450" t="s">
        <v>96</v>
      </c>
      <c r="AM9450" t="s">
        <v>3682</v>
      </c>
      <c r="AN9450" t="s">
        <v>3129</v>
      </c>
      <c r="AO9450" t="s">
        <v>3602</v>
      </c>
      <c r="AP9450" s="4" t="s">
        <v>3078</v>
      </c>
    </row>
    <row r="9451" spans="1:42" ht="15" customHeight="1" x14ac:dyDescent="0.2">
      <c r="A9451" t="s">
        <v>3147</v>
      </c>
      <c r="B9451" t="s">
        <v>3148</v>
      </c>
      <c r="C9451" t="s">
        <v>6483</v>
      </c>
      <c r="D9451" t="s">
        <v>6484</v>
      </c>
      <c r="E9451" t="s">
        <v>3443</v>
      </c>
      <c r="F9451" t="s">
        <v>48</v>
      </c>
      <c r="G9451" t="s">
        <v>6485</v>
      </c>
      <c r="H9451" t="s">
        <v>50</v>
      </c>
      <c r="I9451">
        <v>0</v>
      </c>
      <c r="J9451" t="s">
        <v>59</v>
      </c>
      <c r="K9451">
        <v>38</v>
      </c>
      <c r="L9451">
        <v>80</v>
      </c>
      <c r="M9451" t="s">
        <v>84</v>
      </c>
      <c r="N9451" t="s">
        <v>53</v>
      </c>
      <c r="O9451" t="s">
        <v>54</v>
      </c>
      <c r="P9451" t="s">
        <v>55</v>
      </c>
      <c r="Q9451" t="s">
        <v>55</v>
      </c>
      <c r="R9451" t="s">
        <v>55</v>
      </c>
      <c r="S9451" t="s">
        <v>71</v>
      </c>
      <c r="T9451" t="s">
        <v>18027</v>
      </c>
      <c r="U9451" t="s">
        <v>18028</v>
      </c>
      <c r="V9451">
        <v>6</v>
      </c>
      <c r="W9451">
        <v>48</v>
      </c>
      <c r="X9451" t="s">
        <v>59</v>
      </c>
      <c r="Y9451" t="s">
        <v>59</v>
      </c>
      <c r="Z9451">
        <v>6</v>
      </c>
      <c r="AA9451">
        <v>48</v>
      </c>
      <c r="AB9451" t="s">
        <v>89</v>
      </c>
      <c r="AC9451" t="s">
        <v>3447</v>
      </c>
      <c r="AD9451" t="s">
        <v>7307</v>
      </c>
      <c r="AE9451" t="s">
        <v>54</v>
      </c>
      <c r="AF9451">
        <v>6</v>
      </c>
      <c r="AG9451">
        <v>48</v>
      </c>
      <c r="AH9451" t="s">
        <v>18029</v>
      </c>
      <c r="AI9451" t="s">
        <v>848</v>
      </c>
      <c r="AJ9451" t="s">
        <v>18030</v>
      </c>
      <c r="AK9451" t="s">
        <v>118</v>
      </c>
      <c r="AL9451" t="s">
        <v>96</v>
      </c>
      <c r="AM9451" t="s">
        <v>3782</v>
      </c>
      <c r="AN9451" t="s">
        <v>3159</v>
      </c>
      <c r="AO9451" t="s">
        <v>7307</v>
      </c>
      <c r="AP9451" s="4" t="s">
        <v>3078</v>
      </c>
    </row>
    <row r="9452" spans="1:42" ht="15" customHeight="1" x14ac:dyDescent="0.2">
      <c r="A9452" t="s">
        <v>3147</v>
      </c>
      <c r="B9452" t="s">
        <v>3148</v>
      </c>
      <c r="C9452" t="s">
        <v>6483</v>
      </c>
      <c r="D9452" t="s">
        <v>6484</v>
      </c>
      <c r="E9452" t="s">
        <v>3443</v>
      </c>
      <c r="F9452" t="s">
        <v>48</v>
      </c>
      <c r="G9452" t="s">
        <v>6485</v>
      </c>
      <c r="H9452" t="s">
        <v>50</v>
      </c>
      <c r="I9452">
        <v>0</v>
      </c>
      <c r="J9452" t="s">
        <v>51</v>
      </c>
      <c r="K9452">
        <v>80</v>
      </c>
      <c r="L9452">
        <v>80</v>
      </c>
      <c r="M9452" t="s">
        <v>52</v>
      </c>
      <c r="N9452" t="s">
        <v>53</v>
      </c>
      <c r="O9452" t="s">
        <v>54</v>
      </c>
      <c r="P9452" t="s">
        <v>55</v>
      </c>
      <c r="Q9452" t="s">
        <v>55</v>
      </c>
      <c r="R9452" t="s">
        <v>55</v>
      </c>
      <c r="S9452" t="s">
        <v>71</v>
      </c>
      <c r="T9452" t="s">
        <v>18031</v>
      </c>
      <c r="U9452" t="s">
        <v>18032</v>
      </c>
      <c r="V9452">
        <v>6</v>
      </c>
      <c r="W9452">
        <v>60</v>
      </c>
      <c r="X9452" t="s">
        <v>59</v>
      </c>
      <c r="Y9452" t="s">
        <v>59</v>
      </c>
      <c r="Z9452">
        <v>6</v>
      </c>
      <c r="AA9452">
        <v>60</v>
      </c>
      <c r="AB9452" t="s">
        <v>89</v>
      </c>
      <c r="AC9452" t="s">
        <v>3447</v>
      </c>
      <c r="AD9452" t="s">
        <v>7307</v>
      </c>
      <c r="AE9452" t="s">
        <v>54</v>
      </c>
      <c r="AF9452">
        <v>6</v>
      </c>
      <c r="AG9452">
        <v>60</v>
      </c>
      <c r="AH9452" t="s">
        <v>18029</v>
      </c>
      <c r="AI9452" t="s">
        <v>848</v>
      </c>
      <c r="AJ9452" t="s">
        <v>18030</v>
      </c>
      <c r="AK9452" t="s">
        <v>118</v>
      </c>
      <c r="AL9452" t="s">
        <v>96</v>
      </c>
      <c r="AM9452" t="s">
        <v>3782</v>
      </c>
      <c r="AN9452" t="s">
        <v>3159</v>
      </c>
      <c r="AO9452" t="s">
        <v>7307</v>
      </c>
      <c r="AP9452" s="4" t="s">
        <v>3078</v>
      </c>
    </row>
    <row r="9453" spans="1:42" ht="15" customHeight="1" x14ac:dyDescent="0.2">
      <c r="A9453" t="s">
        <v>43</v>
      </c>
      <c r="B9453" t="s">
        <v>2205</v>
      </c>
      <c r="C9453" t="s">
        <v>2225</v>
      </c>
      <c r="D9453" t="s">
        <v>2115</v>
      </c>
      <c r="E9453" t="s">
        <v>2226</v>
      </c>
      <c r="F9453" t="s">
        <v>48</v>
      </c>
      <c r="G9453" t="s">
        <v>2227</v>
      </c>
      <c r="H9453" t="s">
        <v>50</v>
      </c>
      <c r="I9453">
        <v>1</v>
      </c>
      <c r="J9453" t="s">
        <v>921</v>
      </c>
      <c r="K9453">
        <v>130</v>
      </c>
      <c r="L9453">
        <v>390</v>
      </c>
      <c r="M9453" t="s">
        <v>52</v>
      </c>
      <c r="N9453" t="s">
        <v>85</v>
      </c>
      <c r="O9453" t="s">
        <v>54</v>
      </c>
      <c r="P9453" t="s">
        <v>55</v>
      </c>
      <c r="Q9453" t="s">
        <v>55</v>
      </c>
      <c r="R9453" t="s">
        <v>55</v>
      </c>
      <c r="S9453" t="s">
        <v>56</v>
      </c>
      <c r="T9453" t="s">
        <v>2699</v>
      </c>
      <c r="U9453" t="s">
        <v>2700</v>
      </c>
      <c r="V9453">
        <v>12</v>
      </c>
      <c r="W9453">
        <v>112</v>
      </c>
      <c r="X9453" t="s">
        <v>59</v>
      </c>
      <c r="Y9453" t="s">
        <v>2701</v>
      </c>
      <c r="Z9453">
        <v>9</v>
      </c>
      <c r="AA9453">
        <v>76</v>
      </c>
      <c r="AB9453" t="s">
        <v>969</v>
      </c>
      <c r="AC9453" t="s">
        <v>2630</v>
      </c>
      <c r="AD9453" t="s">
        <v>2702</v>
      </c>
      <c r="AE9453" t="s">
        <v>54</v>
      </c>
      <c r="AF9453">
        <v>9</v>
      </c>
      <c r="AG9453">
        <v>76</v>
      </c>
      <c r="AH9453" t="s">
        <v>2705</v>
      </c>
      <c r="AI9453" t="s">
        <v>787</v>
      </c>
      <c r="AJ9453" t="s">
        <v>2706</v>
      </c>
      <c r="AK9453" t="s">
        <v>118</v>
      </c>
      <c r="AL9453" t="s">
        <v>96</v>
      </c>
      <c r="AM9453" t="s">
        <v>686</v>
      </c>
      <c r="AN9453" t="s">
        <v>3166</v>
      </c>
      <c r="AO9453" t="s">
        <v>692</v>
      </c>
      <c r="AP9453" s="4" t="s">
        <v>3078</v>
      </c>
    </row>
    <row r="9454" spans="1:42" ht="15" customHeight="1" x14ac:dyDescent="0.2">
      <c r="A9454" t="s">
        <v>3147</v>
      </c>
      <c r="B9454" t="s">
        <v>3400</v>
      </c>
      <c r="C9454" t="s">
        <v>4701</v>
      </c>
      <c r="D9454" t="s">
        <v>4702</v>
      </c>
      <c r="E9454" t="s">
        <v>4703</v>
      </c>
      <c r="F9454" t="s">
        <v>48</v>
      </c>
      <c r="G9454" t="s">
        <v>4704</v>
      </c>
      <c r="H9454" t="s">
        <v>50</v>
      </c>
      <c r="I9454">
        <v>0</v>
      </c>
      <c r="J9454" t="s">
        <v>729</v>
      </c>
      <c r="K9454">
        <v>80</v>
      </c>
      <c r="L9454">
        <v>221</v>
      </c>
      <c r="M9454" t="s">
        <v>84</v>
      </c>
      <c r="N9454" t="s">
        <v>85</v>
      </c>
      <c r="O9454" t="s">
        <v>54</v>
      </c>
      <c r="P9454" t="s">
        <v>55</v>
      </c>
      <c r="Q9454" t="s">
        <v>55</v>
      </c>
      <c r="R9454" t="s">
        <v>55</v>
      </c>
      <c r="S9454" t="s">
        <v>56</v>
      </c>
      <c r="T9454" t="s">
        <v>4705</v>
      </c>
      <c r="U9454" t="s">
        <v>4706</v>
      </c>
      <c r="V9454">
        <v>9</v>
      </c>
      <c r="W9454">
        <v>72</v>
      </c>
      <c r="X9454" t="s">
        <v>59</v>
      </c>
      <c r="Y9454" t="s">
        <v>59</v>
      </c>
      <c r="Z9454">
        <v>9</v>
      </c>
      <c r="AA9454">
        <v>72</v>
      </c>
      <c r="AB9454" t="s">
        <v>89</v>
      </c>
      <c r="AC9454" t="s">
        <v>4707</v>
      </c>
      <c r="AD9454" t="s">
        <v>4708</v>
      </c>
      <c r="AE9454" t="s">
        <v>54</v>
      </c>
      <c r="AF9454">
        <v>6</v>
      </c>
      <c r="AG9454">
        <v>48</v>
      </c>
      <c r="AH9454" t="s">
        <v>18033</v>
      </c>
      <c r="AI9454" t="s">
        <v>499</v>
      </c>
      <c r="AJ9454" t="s">
        <v>18034</v>
      </c>
      <c r="AK9454" t="s">
        <v>118</v>
      </c>
      <c r="AL9454" t="s">
        <v>96</v>
      </c>
      <c r="AM9454" t="s">
        <v>17925</v>
      </c>
      <c r="AN9454" t="s">
        <v>3159</v>
      </c>
      <c r="AO9454" t="s">
        <v>4708</v>
      </c>
      <c r="AP9454" s="4" t="s">
        <v>3078</v>
      </c>
    </row>
    <row r="9455" spans="1:42" ht="15" customHeight="1" x14ac:dyDescent="0.2">
      <c r="A9455" t="s">
        <v>3147</v>
      </c>
      <c r="B9455" t="s">
        <v>3400</v>
      </c>
      <c r="C9455" t="s">
        <v>4701</v>
      </c>
      <c r="D9455" t="s">
        <v>4702</v>
      </c>
      <c r="E9455" t="s">
        <v>4703</v>
      </c>
      <c r="F9455" t="s">
        <v>48</v>
      </c>
      <c r="G9455" t="s">
        <v>4704</v>
      </c>
      <c r="H9455" t="s">
        <v>50</v>
      </c>
      <c r="I9455">
        <v>1</v>
      </c>
      <c r="J9455" t="s">
        <v>921</v>
      </c>
      <c r="K9455">
        <v>15</v>
      </c>
      <c r="L9455">
        <v>221</v>
      </c>
      <c r="M9455" t="s">
        <v>84</v>
      </c>
      <c r="N9455" t="s">
        <v>85</v>
      </c>
      <c r="O9455" t="s">
        <v>54</v>
      </c>
      <c r="P9455" t="s">
        <v>55</v>
      </c>
      <c r="Q9455" t="s">
        <v>55</v>
      </c>
      <c r="R9455" t="s">
        <v>55</v>
      </c>
      <c r="S9455" t="s">
        <v>56</v>
      </c>
      <c r="T9455" t="s">
        <v>4705</v>
      </c>
      <c r="U9455" t="s">
        <v>4706</v>
      </c>
      <c r="V9455">
        <v>9</v>
      </c>
      <c r="W9455">
        <v>72</v>
      </c>
      <c r="X9455" t="s">
        <v>59</v>
      </c>
      <c r="Y9455" t="s">
        <v>59</v>
      </c>
      <c r="Z9455">
        <v>9</v>
      </c>
      <c r="AA9455">
        <v>72</v>
      </c>
      <c r="AB9455" t="s">
        <v>89</v>
      </c>
      <c r="AC9455" t="s">
        <v>4707</v>
      </c>
      <c r="AD9455" t="s">
        <v>4708</v>
      </c>
      <c r="AE9455" t="s">
        <v>54</v>
      </c>
      <c r="AF9455">
        <v>6</v>
      </c>
      <c r="AG9455">
        <v>48</v>
      </c>
      <c r="AH9455" t="s">
        <v>18033</v>
      </c>
      <c r="AI9455" t="s">
        <v>499</v>
      </c>
      <c r="AJ9455" t="s">
        <v>18034</v>
      </c>
      <c r="AK9455" t="s">
        <v>118</v>
      </c>
      <c r="AL9455" t="s">
        <v>96</v>
      </c>
      <c r="AM9455" t="s">
        <v>17925</v>
      </c>
      <c r="AN9455" t="s">
        <v>3159</v>
      </c>
      <c r="AO9455" t="s">
        <v>4708</v>
      </c>
      <c r="AP9455" s="4" t="s">
        <v>3078</v>
      </c>
    </row>
    <row r="9456" spans="1:42" ht="15" customHeight="1" x14ac:dyDescent="0.2">
      <c r="A9456" t="s">
        <v>3115</v>
      </c>
      <c r="B9456" t="s">
        <v>3336</v>
      </c>
      <c r="C9456" t="s">
        <v>3849</v>
      </c>
      <c r="D9456" t="s">
        <v>3850</v>
      </c>
      <c r="E9456" t="s">
        <v>3262</v>
      </c>
      <c r="F9456" t="s">
        <v>48</v>
      </c>
      <c r="G9456" t="s">
        <v>49</v>
      </c>
      <c r="H9456" t="s">
        <v>50</v>
      </c>
      <c r="I9456">
        <v>0</v>
      </c>
      <c r="J9456" t="s">
        <v>51</v>
      </c>
      <c r="K9456">
        <v>26</v>
      </c>
      <c r="L9456">
        <v>32</v>
      </c>
      <c r="M9456" t="s">
        <v>84</v>
      </c>
      <c r="N9456" t="s">
        <v>53</v>
      </c>
      <c r="O9456" t="s">
        <v>55</v>
      </c>
      <c r="P9456" t="s">
        <v>55</v>
      </c>
      <c r="Q9456" t="s">
        <v>55</v>
      </c>
      <c r="R9456" t="s">
        <v>55</v>
      </c>
      <c r="S9456" t="s">
        <v>56</v>
      </c>
      <c r="T9456" t="s">
        <v>5863</v>
      </c>
      <c r="U9456" t="s">
        <v>5864</v>
      </c>
      <c r="V9456">
        <v>5</v>
      </c>
      <c r="W9456">
        <v>50</v>
      </c>
      <c r="X9456" t="s">
        <v>59</v>
      </c>
      <c r="Y9456" t="s">
        <v>5944</v>
      </c>
      <c r="Z9456">
        <v>1</v>
      </c>
      <c r="AA9456">
        <v>10</v>
      </c>
      <c r="AB9456" t="s">
        <v>89</v>
      </c>
      <c r="AC9456" t="s">
        <v>5945</v>
      </c>
      <c r="AD9456" t="s">
        <v>3463</v>
      </c>
      <c r="AE9456" t="s">
        <v>54</v>
      </c>
      <c r="AF9456">
        <v>1</v>
      </c>
      <c r="AG9456">
        <v>10</v>
      </c>
      <c r="AH9456" t="s">
        <v>18035</v>
      </c>
      <c r="AI9456" t="s">
        <v>16647</v>
      </c>
      <c r="AJ9456" t="s">
        <v>18036</v>
      </c>
      <c r="AK9456" t="s">
        <v>118</v>
      </c>
      <c r="AL9456" t="s">
        <v>96</v>
      </c>
      <c r="AM9456" t="s">
        <v>832</v>
      </c>
      <c r="AN9456" t="s">
        <v>3243</v>
      </c>
      <c r="AO9456" t="s">
        <v>4564</v>
      </c>
      <c r="AP9456" s="4" t="s">
        <v>3078</v>
      </c>
    </row>
    <row r="9457" spans="1:42" ht="15" customHeight="1" x14ac:dyDescent="0.2">
      <c r="A9457" t="s">
        <v>3134</v>
      </c>
      <c r="B9457" t="s">
        <v>4114</v>
      </c>
      <c r="C9457" t="s">
        <v>4115</v>
      </c>
      <c r="D9457" t="s">
        <v>4116</v>
      </c>
      <c r="E9457" t="s">
        <v>4117</v>
      </c>
      <c r="F9457" t="s">
        <v>48</v>
      </c>
      <c r="G9457" t="s">
        <v>49</v>
      </c>
      <c r="H9457" t="s">
        <v>50</v>
      </c>
      <c r="I9457">
        <v>0</v>
      </c>
      <c r="J9457" t="s">
        <v>59</v>
      </c>
      <c r="K9457">
        <v>0</v>
      </c>
      <c r="L9457">
        <v>73</v>
      </c>
      <c r="M9457" t="s">
        <v>3511</v>
      </c>
      <c r="N9457" t="s">
        <v>85</v>
      </c>
      <c r="O9457" t="s">
        <v>55</v>
      </c>
      <c r="P9457" t="s">
        <v>55</v>
      </c>
      <c r="Q9457" t="s">
        <v>55</v>
      </c>
      <c r="R9457" t="s">
        <v>55</v>
      </c>
      <c r="S9457" t="s">
        <v>56</v>
      </c>
      <c r="T9457" t="s">
        <v>4567</v>
      </c>
      <c r="U9457" t="s">
        <v>4568</v>
      </c>
      <c r="V9457">
        <v>19</v>
      </c>
      <c r="W9457">
        <v>380</v>
      </c>
      <c r="X9457" t="s">
        <v>59</v>
      </c>
      <c r="Y9457" t="s">
        <v>9630</v>
      </c>
      <c r="Z9457">
        <v>2</v>
      </c>
      <c r="AA9457">
        <v>40</v>
      </c>
      <c r="AB9457" t="s">
        <v>74</v>
      </c>
      <c r="AC9457" t="s">
        <v>4570</v>
      </c>
      <c r="AD9457" t="s">
        <v>4564</v>
      </c>
      <c r="AE9457" t="s">
        <v>54</v>
      </c>
      <c r="AF9457">
        <v>1</v>
      </c>
      <c r="AG9457">
        <v>20</v>
      </c>
      <c r="AH9457" t="s">
        <v>18035</v>
      </c>
      <c r="AI9457" t="s">
        <v>16647</v>
      </c>
      <c r="AJ9457" t="s">
        <v>18036</v>
      </c>
      <c r="AK9457" t="s">
        <v>118</v>
      </c>
      <c r="AL9457" t="s">
        <v>96</v>
      </c>
      <c r="AM9457" t="s">
        <v>832</v>
      </c>
      <c r="AN9457" t="s">
        <v>3243</v>
      </c>
      <c r="AO9457" t="s">
        <v>4564</v>
      </c>
      <c r="AP9457" s="4" t="s">
        <v>3078</v>
      </c>
    </row>
    <row r="9458" spans="1:42" ht="15" customHeight="1" x14ac:dyDescent="0.2">
      <c r="A9458" t="s">
        <v>3115</v>
      </c>
      <c r="B9458" t="s">
        <v>3336</v>
      </c>
      <c r="C9458" t="s">
        <v>3849</v>
      </c>
      <c r="D9458" t="s">
        <v>3850</v>
      </c>
      <c r="E9458" t="s">
        <v>3262</v>
      </c>
      <c r="F9458" t="s">
        <v>48</v>
      </c>
      <c r="G9458" t="s">
        <v>49</v>
      </c>
      <c r="H9458" t="s">
        <v>50</v>
      </c>
      <c r="I9458">
        <v>0</v>
      </c>
      <c r="J9458" t="s">
        <v>51</v>
      </c>
      <c r="K9458">
        <v>0</v>
      </c>
      <c r="L9458">
        <v>32</v>
      </c>
      <c r="M9458" t="s">
        <v>52</v>
      </c>
      <c r="N9458" t="s">
        <v>53</v>
      </c>
      <c r="O9458" t="s">
        <v>55</v>
      </c>
      <c r="P9458" t="s">
        <v>55</v>
      </c>
      <c r="Q9458" t="s">
        <v>55</v>
      </c>
      <c r="R9458" t="s">
        <v>55</v>
      </c>
      <c r="S9458" t="s">
        <v>56</v>
      </c>
      <c r="T9458" t="s">
        <v>4758</v>
      </c>
      <c r="U9458" t="s">
        <v>4759</v>
      </c>
      <c r="V9458">
        <v>6</v>
      </c>
      <c r="W9458">
        <v>60</v>
      </c>
      <c r="X9458" t="s">
        <v>59</v>
      </c>
      <c r="Y9458" t="s">
        <v>7796</v>
      </c>
      <c r="Z9458">
        <v>2</v>
      </c>
      <c r="AA9458">
        <v>20</v>
      </c>
      <c r="AB9458" t="s">
        <v>89</v>
      </c>
      <c r="AC9458" t="s">
        <v>4576</v>
      </c>
      <c r="AD9458" t="s">
        <v>4564</v>
      </c>
      <c r="AE9458" t="s">
        <v>54</v>
      </c>
      <c r="AF9458">
        <v>2</v>
      </c>
      <c r="AG9458">
        <v>20</v>
      </c>
      <c r="AH9458" t="s">
        <v>18035</v>
      </c>
      <c r="AI9458" t="s">
        <v>16647</v>
      </c>
      <c r="AJ9458" t="s">
        <v>18036</v>
      </c>
      <c r="AK9458" t="s">
        <v>118</v>
      </c>
      <c r="AL9458" t="s">
        <v>96</v>
      </c>
      <c r="AM9458" t="s">
        <v>832</v>
      </c>
      <c r="AN9458" t="s">
        <v>3243</v>
      </c>
      <c r="AO9458" t="s">
        <v>4564</v>
      </c>
      <c r="AP9458" s="4" t="s">
        <v>3078</v>
      </c>
    </row>
    <row r="9459" spans="1:42" ht="15" customHeight="1" x14ac:dyDescent="0.2">
      <c r="A9459" t="s">
        <v>3115</v>
      </c>
      <c r="B9459" t="s">
        <v>3336</v>
      </c>
      <c r="C9459" t="s">
        <v>3849</v>
      </c>
      <c r="D9459" t="s">
        <v>3850</v>
      </c>
      <c r="E9459" t="s">
        <v>3262</v>
      </c>
      <c r="F9459" t="s">
        <v>48</v>
      </c>
      <c r="G9459" t="s">
        <v>49</v>
      </c>
      <c r="H9459" t="s">
        <v>50</v>
      </c>
      <c r="I9459">
        <v>0</v>
      </c>
      <c r="J9459" t="s">
        <v>51</v>
      </c>
      <c r="K9459">
        <v>26</v>
      </c>
      <c r="L9459">
        <v>32</v>
      </c>
      <c r="M9459" t="s">
        <v>84</v>
      </c>
      <c r="N9459" t="s">
        <v>85</v>
      </c>
      <c r="O9459" t="s">
        <v>55</v>
      </c>
      <c r="P9459" t="s">
        <v>55</v>
      </c>
      <c r="Q9459" t="s">
        <v>55</v>
      </c>
      <c r="R9459" t="s">
        <v>55</v>
      </c>
      <c r="S9459" t="s">
        <v>56</v>
      </c>
      <c r="T9459" t="s">
        <v>9631</v>
      </c>
      <c r="U9459" t="s">
        <v>9632</v>
      </c>
      <c r="V9459">
        <v>6</v>
      </c>
      <c r="W9459">
        <v>60</v>
      </c>
      <c r="X9459" t="s">
        <v>59</v>
      </c>
      <c r="Y9459" t="s">
        <v>9633</v>
      </c>
      <c r="Z9459">
        <v>2</v>
      </c>
      <c r="AA9459">
        <v>20</v>
      </c>
      <c r="AB9459" t="s">
        <v>89</v>
      </c>
      <c r="AC9459" t="s">
        <v>4576</v>
      </c>
      <c r="AD9459" t="s">
        <v>4006</v>
      </c>
      <c r="AE9459" t="s">
        <v>54</v>
      </c>
      <c r="AF9459">
        <v>2</v>
      </c>
      <c r="AG9459">
        <v>20</v>
      </c>
      <c r="AH9459" t="s">
        <v>18035</v>
      </c>
      <c r="AI9459" t="s">
        <v>16647</v>
      </c>
      <c r="AJ9459" t="s">
        <v>18036</v>
      </c>
      <c r="AK9459" t="s">
        <v>118</v>
      </c>
      <c r="AL9459" t="s">
        <v>96</v>
      </c>
      <c r="AM9459" t="s">
        <v>832</v>
      </c>
      <c r="AN9459" t="s">
        <v>3243</v>
      </c>
      <c r="AO9459" t="s">
        <v>4564</v>
      </c>
      <c r="AP9459" s="4" t="s">
        <v>3078</v>
      </c>
    </row>
    <row r="9460" spans="1:42" ht="15" customHeight="1" x14ac:dyDescent="0.2">
      <c r="A9460" t="s">
        <v>3134</v>
      </c>
      <c r="B9460" t="s">
        <v>4114</v>
      </c>
      <c r="C9460" t="s">
        <v>4115</v>
      </c>
      <c r="D9460" t="s">
        <v>4116</v>
      </c>
      <c r="E9460" t="s">
        <v>4117</v>
      </c>
      <c r="F9460" t="s">
        <v>48</v>
      </c>
      <c r="G9460" t="s">
        <v>49</v>
      </c>
      <c r="H9460" t="s">
        <v>50</v>
      </c>
      <c r="I9460">
        <v>0</v>
      </c>
      <c r="J9460" t="s">
        <v>59</v>
      </c>
      <c r="K9460">
        <v>0</v>
      </c>
      <c r="L9460">
        <v>73</v>
      </c>
      <c r="M9460" t="s">
        <v>3300</v>
      </c>
      <c r="N9460" t="s">
        <v>85</v>
      </c>
      <c r="O9460" t="s">
        <v>55</v>
      </c>
      <c r="P9460" t="s">
        <v>55</v>
      </c>
      <c r="Q9460" t="s">
        <v>55</v>
      </c>
      <c r="R9460" t="s">
        <v>55</v>
      </c>
      <c r="S9460" t="s">
        <v>56</v>
      </c>
      <c r="T9460" t="s">
        <v>6376</v>
      </c>
      <c r="U9460" t="s">
        <v>6377</v>
      </c>
      <c r="V9460">
        <v>12</v>
      </c>
      <c r="W9460">
        <v>176</v>
      </c>
      <c r="X9460" t="s">
        <v>59</v>
      </c>
      <c r="Y9460" t="s">
        <v>6378</v>
      </c>
      <c r="Z9460">
        <v>3</v>
      </c>
      <c r="AA9460">
        <v>44</v>
      </c>
      <c r="AB9460" t="s">
        <v>3228</v>
      </c>
      <c r="AC9460" t="s">
        <v>4560</v>
      </c>
      <c r="AD9460" t="s">
        <v>4561</v>
      </c>
      <c r="AE9460" t="s">
        <v>54</v>
      </c>
      <c r="AF9460">
        <v>2</v>
      </c>
      <c r="AG9460">
        <v>32</v>
      </c>
      <c r="AH9460" t="s">
        <v>18035</v>
      </c>
      <c r="AI9460" t="s">
        <v>16647</v>
      </c>
      <c r="AJ9460" t="s">
        <v>18036</v>
      </c>
      <c r="AK9460" t="s">
        <v>118</v>
      </c>
      <c r="AL9460" t="s">
        <v>96</v>
      </c>
      <c r="AM9460" t="s">
        <v>832</v>
      </c>
      <c r="AN9460" t="s">
        <v>3243</v>
      </c>
      <c r="AO9460" t="s">
        <v>4564</v>
      </c>
      <c r="AP9460" s="4" t="s">
        <v>3078</v>
      </c>
    </row>
    <row r="9461" spans="1:42" ht="15" customHeight="1" x14ac:dyDescent="0.2">
      <c r="A9461" t="s">
        <v>3167</v>
      </c>
      <c r="B9461" t="s">
        <v>4610</v>
      </c>
      <c r="C9461" t="s">
        <v>4611</v>
      </c>
      <c r="D9461" t="s">
        <v>4621</v>
      </c>
      <c r="E9461" t="s">
        <v>4622</v>
      </c>
      <c r="F9461" t="s">
        <v>48</v>
      </c>
      <c r="G9461" t="s">
        <v>7775</v>
      </c>
      <c r="H9461" t="s">
        <v>50</v>
      </c>
      <c r="I9461">
        <v>0</v>
      </c>
      <c r="J9461" t="s">
        <v>59</v>
      </c>
      <c r="K9461">
        <v>15</v>
      </c>
      <c r="L9461">
        <v>104</v>
      </c>
      <c r="M9461" t="s">
        <v>52</v>
      </c>
      <c r="N9461" t="s">
        <v>85</v>
      </c>
      <c r="O9461" t="s">
        <v>54</v>
      </c>
      <c r="P9461" t="s">
        <v>55</v>
      </c>
      <c r="Q9461" t="s">
        <v>55</v>
      </c>
      <c r="R9461" t="s">
        <v>55</v>
      </c>
      <c r="S9461" t="s">
        <v>71</v>
      </c>
      <c r="T9461" t="s">
        <v>18037</v>
      </c>
      <c r="U9461" t="s">
        <v>18038</v>
      </c>
      <c r="V9461">
        <v>6</v>
      </c>
      <c r="W9461">
        <v>48</v>
      </c>
      <c r="X9461" t="s">
        <v>59</v>
      </c>
      <c r="Y9461" t="s">
        <v>59</v>
      </c>
      <c r="Z9461">
        <v>6</v>
      </c>
      <c r="AA9461">
        <v>48</v>
      </c>
      <c r="AB9461" t="s">
        <v>89</v>
      </c>
      <c r="AC9461" t="s">
        <v>18039</v>
      </c>
      <c r="AD9461" t="s">
        <v>6072</v>
      </c>
      <c r="AE9461" t="s">
        <v>54</v>
      </c>
      <c r="AF9461">
        <v>6</v>
      </c>
      <c r="AG9461">
        <v>48</v>
      </c>
      <c r="AH9461" t="s">
        <v>6145</v>
      </c>
      <c r="AI9461" t="s">
        <v>8472</v>
      </c>
      <c r="AJ9461" t="s">
        <v>18040</v>
      </c>
      <c r="AK9461" t="s">
        <v>118</v>
      </c>
      <c r="AL9461" t="s">
        <v>96</v>
      </c>
      <c r="AM9461" t="s">
        <v>4620</v>
      </c>
      <c r="AN9461" t="s">
        <v>3179</v>
      </c>
      <c r="AO9461" t="s">
        <v>6072</v>
      </c>
      <c r="AP9461" s="4" t="s">
        <v>3078</v>
      </c>
    </row>
    <row r="9462" spans="1:42" ht="15" customHeight="1" x14ac:dyDescent="0.2">
      <c r="A9462" t="s">
        <v>3454</v>
      </c>
      <c r="B9462" t="s">
        <v>3455</v>
      </c>
      <c r="C9462" t="s">
        <v>3802</v>
      </c>
      <c r="D9462" t="s">
        <v>3814</v>
      </c>
      <c r="E9462" t="s">
        <v>3815</v>
      </c>
      <c r="F9462" t="s">
        <v>48</v>
      </c>
      <c r="G9462" t="s">
        <v>3816</v>
      </c>
      <c r="H9462" t="s">
        <v>50</v>
      </c>
      <c r="I9462">
        <v>0</v>
      </c>
      <c r="J9462" t="s">
        <v>729</v>
      </c>
      <c r="K9462">
        <v>50</v>
      </c>
      <c r="L9462">
        <v>350</v>
      </c>
      <c r="M9462" t="s">
        <v>83</v>
      </c>
      <c r="N9462" t="s">
        <v>85</v>
      </c>
      <c r="O9462" t="s">
        <v>54</v>
      </c>
      <c r="P9462" t="s">
        <v>55</v>
      </c>
      <c r="Q9462" t="s">
        <v>55</v>
      </c>
      <c r="R9462" t="s">
        <v>55</v>
      </c>
      <c r="S9462" t="s">
        <v>56</v>
      </c>
      <c r="T9462" t="s">
        <v>6314</v>
      </c>
      <c r="U9462" t="s">
        <v>6315</v>
      </c>
      <c r="V9462">
        <v>3</v>
      </c>
      <c r="W9462">
        <v>24</v>
      </c>
      <c r="X9462" t="s">
        <v>59</v>
      </c>
      <c r="Y9462" t="s">
        <v>59</v>
      </c>
      <c r="Z9462">
        <v>3</v>
      </c>
      <c r="AA9462">
        <v>24</v>
      </c>
      <c r="AB9462" t="s">
        <v>74</v>
      </c>
      <c r="AC9462" t="s">
        <v>6316</v>
      </c>
      <c r="AD9462" t="s">
        <v>59</v>
      </c>
      <c r="AE9462" t="s">
        <v>54</v>
      </c>
      <c r="AF9462">
        <v>3</v>
      </c>
      <c r="AG9462">
        <v>24</v>
      </c>
      <c r="AH9462" t="s">
        <v>18041</v>
      </c>
      <c r="AI9462" t="s">
        <v>786</v>
      </c>
      <c r="AJ9462" t="s">
        <v>18042</v>
      </c>
      <c r="AK9462" t="s">
        <v>118</v>
      </c>
      <c r="AL9462" t="s">
        <v>96</v>
      </c>
      <c r="AM9462" t="s">
        <v>3467</v>
      </c>
      <c r="AN9462" t="s">
        <v>3468</v>
      </c>
      <c r="AO9462" t="s">
        <v>3809</v>
      </c>
      <c r="AP9462" s="4" t="s">
        <v>3078</v>
      </c>
    </row>
    <row r="9463" spans="1:42" ht="15" customHeight="1" x14ac:dyDescent="0.2">
      <c r="A9463" t="s">
        <v>3147</v>
      </c>
      <c r="B9463" t="s">
        <v>3400</v>
      </c>
      <c r="C9463" t="s">
        <v>4701</v>
      </c>
      <c r="D9463" t="s">
        <v>4702</v>
      </c>
      <c r="E9463" t="s">
        <v>4703</v>
      </c>
      <c r="F9463" t="s">
        <v>48</v>
      </c>
      <c r="G9463" t="s">
        <v>4704</v>
      </c>
      <c r="H9463" t="s">
        <v>50</v>
      </c>
      <c r="I9463">
        <v>0</v>
      </c>
      <c r="J9463" t="s">
        <v>59</v>
      </c>
      <c r="K9463">
        <v>195</v>
      </c>
      <c r="L9463">
        <v>221</v>
      </c>
      <c r="M9463" t="s">
        <v>52</v>
      </c>
      <c r="N9463" t="s">
        <v>53</v>
      </c>
      <c r="O9463" t="s">
        <v>54</v>
      </c>
      <c r="P9463" t="s">
        <v>55</v>
      </c>
      <c r="Q9463" t="s">
        <v>55</v>
      </c>
      <c r="R9463" t="s">
        <v>55</v>
      </c>
      <c r="S9463" t="s">
        <v>71</v>
      </c>
      <c r="T9463" t="s">
        <v>18043</v>
      </c>
      <c r="U9463" t="s">
        <v>13283</v>
      </c>
      <c r="V9463">
        <v>9</v>
      </c>
      <c r="W9463">
        <v>90</v>
      </c>
      <c r="X9463" t="s">
        <v>59</v>
      </c>
      <c r="Y9463" t="s">
        <v>59</v>
      </c>
      <c r="Z9463">
        <v>9</v>
      </c>
      <c r="AA9463">
        <v>90</v>
      </c>
      <c r="AB9463" t="s">
        <v>154</v>
      </c>
      <c r="AC9463" t="s">
        <v>5820</v>
      </c>
      <c r="AD9463" t="s">
        <v>3809</v>
      </c>
      <c r="AE9463" t="s">
        <v>54</v>
      </c>
      <c r="AF9463">
        <v>9</v>
      </c>
      <c r="AG9463">
        <v>90</v>
      </c>
      <c r="AH9463" t="s">
        <v>18041</v>
      </c>
      <c r="AI9463" t="s">
        <v>786</v>
      </c>
      <c r="AJ9463" t="s">
        <v>18042</v>
      </c>
      <c r="AK9463" t="s">
        <v>118</v>
      </c>
      <c r="AL9463" t="s">
        <v>96</v>
      </c>
      <c r="AM9463" t="s">
        <v>3467</v>
      </c>
      <c r="AN9463" t="s">
        <v>3468</v>
      </c>
      <c r="AO9463" t="s">
        <v>3809</v>
      </c>
      <c r="AP9463" s="4" t="s">
        <v>3078</v>
      </c>
    </row>
    <row r="9464" spans="1:42" ht="15" customHeight="1" x14ac:dyDescent="0.2">
      <c r="A9464" t="s">
        <v>3147</v>
      </c>
      <c r="B9464" t="s">
        <v>3853</v>
      </c>
      <c r="C9464" t="s">
        <v>4368</v>
      </c>
      <c r="D9464" t="s">
        <v>4369</v>
      </c>
      <c r="E9464" t="s">
        <v>3207</v>
      </c>
      <c r="F9464" t="s">
        <v>48</v>
      </c>
      <c r="G9464" t="s">
        <v>4370</v>
      </c>
      <c r="H9464" t="s">
        <v>50</v>
      </c>
      <c r="I9464">
        <v>0</v>
      </c>
      <c r="J9464" t="s">
        <v>51</v>
      </c>
      <c r="K9464">
        <v>200</v>
      </c>
      <c r="L9464">
        <v>318</v>
      </c>
      <c r="M9464" t="s">
        <v>84</v>
      </c>
      <c r="N9464" t="s">
        <v>53</v>
      </c>
      <c r="O9464" t="s">
        <v>54</v>
      </c>
      <c r="P9464" t="s">
        <v>55</v>
      </c>
      <c r="Q9464" t="s">
        <v>55</v>
      </c>
      <c r="R9464" t="s">
        <v>55</v>
      </c>
      <c r="S9464" t="s">
        <v>56</v>
      </c>
      <c r="T9464" t="s">
        <v>18044</v>
      </c>
      <c r="U9464" t="s">
        <v>18045</v>
      </c>
      <c r="V9464">
        <v>6</v>
      </c>
      <c r="W9464">
        <v>48</v>
      </c>
      <c r="X9464" t="s">
        <v>59</v>
      </c>
      <c r="Y9464" t="s">
        <v>59</v>
      </c>
      <c r="Z9464">
        <v>6</v>
      </c>
      <c r="AA9464">
        <v>48</v>
      </c>
      <c r="AB9464" t="s">
        <v>89</v>
      </c>
      <c r="AC9464" t="s">
        <v>9697</v>
      </c>
      <c r="AD9464" t="s">
        <v>3640</v>
      </c>
      <c r="AE9464" t="s">
        <v>54</v>
      </c>
      <c r="AF9464">
        <v>6</v>
      </c>
      <c r="AG9464">
        <v>48</v>
      </c>
      <c r="AH9464" t="s">
        <v>18046</v>
      </c>
      <c r="AI9464" t="s">
        <v>728</v>
      </c>
      <c r="AJ9464" t="s">
        <v>18047</v>
      </c>
      <c r="AK9464" t="s">
        <v>118</v>
      </c>
      <c r="AL9464" t="s">
        <v>96</v>
      </c>
      <c r="AM9464" t="s">
        <v>624</v>
      </c>
      <c r="AN9464" t="s">
        <v>3159</v>
      </c>
      <c r="AO9464" t="s">
        <v>3640</v>
      </c>
      <c r="AP9464" s="4" t="s">
        <v>3078</v>
      </c>
    </row>
    <row r="9465" spans="1:42" ht="15" customHeight="1" x14ac:dyDescent="0.2">
      <c r="A9465" t="s">
        <v>3147</v>
      </c>
      <c r="B9465" t="s">
        <v>3148</v>
      </c>
      <c r="C9465" t="s">
        <v>3634</v>
      </c>
      <c r="D9465" t="s">
        <v>3783</v>
      </c>
      <c r="E9465" t="s">
        <v>3784</v>
      </c>
      <c r="F9465" t="s">
        <v>48</v>
      </c>
      <c r="G9465" t="s">
        <v>3785</v>
      </c>
      <c r="H9465" t="s">
        <v>50</v>
      </c>
      <c r="I9465">
        <v>0</v>
      </c>
      <c r="J9465" t="s">
        <v>59</v>
      </c>
      <c r="K9465">
        <v>5</v>
      </c>
      <c r="L9465">
        <v>180</v>
      </c>
      <c r="M9465" t="s">
        <v>84</v>
      </c>
      <c r="N9465" t="s">
        <v>53</v>
      </c>
      <c r="O9465" t="s">
        <v>54</v>
      </c>
      <c r="P9465" t="s">
        <v>55</v>
      </c>
      <c r="Q9465" t="s">
        <v>55</v>
      </c>
      <c r="R9465" t="s">
        <v>55</v>
      </c>
      <c r="S9465" t="s">
        <v>56</v>
      </c>
      <c r="T9465" t="s">
        <v>9284</v>
      </c>
      <c r="U9465" t="s">
        <v>3644</v>
      </c>
      <c r="V9465">
        <v>6</v>
      </c>
      <c r="W9465">
        <v>48</v>
      </c>
      <c r="X9465" t="s">
        <v>59</v>
      </c>
      <c r="Y9465" t="s">
        <v>59</v>
      </c>
      <c r="Z9465">
        <v>6</v>
      </c>
      <c r="AA9465">
        <v>48</v>
      </c>
      <c r="AB9465" t="s">
        <v>154</v>
      </c>
      <c r="AC9465" t="s">
        <v>4954</v>
      </c>
      <c r="AD9465" t="s">
        <v>3640</v>
      </c>
      <c r="AE9465" t="s">
        <v>54</v>
      </c>
      <c r="AF9465">
        <v>6</v>
      </c>
      <c r="AG9465">
        <v>48</v>
      </c>
      <c r="AH9465" t="s">
        <v>18046</v>
      </c>
      <c r="AI9465" t="s">
        <v>728</v>
      </c>
      <c r="AJ9465" t="s">
        <v>18047</v>
      </c>
      <c r="AK9465" t="s">
        <v>118</v>
      </c>
      <c r="AL9465" t="s">
        <v>96</v>
      </c>
      <c r="AM9465" t="s">
        <v>624</v>
      </c>
      <c r="AN9465" t="s">
        <v>3159</v>
      </c>
      <c r="AO9465" t="s">
        <v>3640</v>
      </c>
      <c r="AP9465" s="4" t="s">
        <v>3078</v>
      </c>
    </row>
    <row r="9466" spans="1:42" ht="15" customHeight="1" x14ac:dyDescent="0.2">
      <c r="A9466" t="s">
        <v>3147</v>
      </c>
      <c r="B9466" t="s">
        <v>3853</v>
      </c>
      <c r="C9466" t="s">
        <v>4654</v>
      </c>
      <c r="D9466" t="s">
        <v>4655</v>
      </c>
      <c r="E9466" t="s">
        <v>4656</v>
      </c>
      <c r="F9466" t="s">
        <v>48</v>
      </c>
      <c r="G9466" t="s">
        <v>7050</v>
      </c>
      <c r="H9466" t="s">
        <v>50</v>
      </c>
      <c r="I9466">
        <v>0</v>
      </c>
      <c r="J9466" t="s">
        <v>59</v>
      </c>
      <c r="K9466">
        <v>0</v>
      </c>
      <c r="L9466">
        <v>80</v>
      </c>
      <c r="M9466" t="s">
        <v>84</v>
      </c>
      <c r="N9466" t="s">
        <v>53</v>
      </c>
      <c r="O9466" t="s">
        <v>55</v>
      </c>
      <c r="P9466" t="s">
        <v>55</v>
      </c>
      <c r="Q9466" t="s">
        <v>55</v>
      </c>
      <c r="R9466" t="s">
        <v>55</v>
      </c>
      <c r="S9466" t="s">
        <v>71</v>
      </c>
      <c r="T9466" t="s">
        <v>17542</v>
      </c>
      <c r="U9466" t="s">
        <v>17543</v>
      </c>
      <c r="V9466">
        <v>6</v>
      </c>
      <c r="W9466">
        <v>48</v>
      </c>
      <c r="X9466" t="s">
        <v>59</v>
      </c>
      <c r="Y9466" t="s">
        <v>18048</v>
      </c>
      <c r="Z9466">
        <v>3</v>
      </c>
      <c r="AA9466">
        <v>24</v>
      </c>
      <c r="AB9466" t="s">
        <v>154</v>
      </c>
      <c r="AC9466" t="s">
        <v>4660</v>
      </c>
      <c r="AD9466" t="s">
        <v>849</v>
      </c>
      <c r="AE9466" t="s">
        <v>54</v>
      </c>
      <c r="AF9466">
        <v>3</v>
      </c>
      <c r="AG9466">
        <v>24</v>
      </c>
      <c r="AH9466" t="s">
        <v>18049</v>
      </c>
      <c r="AI9466" t="s">
        <v>18050</v>
      </c>
      <c r="AJ9466" t="s">
        <v>18051</v>
      </c>
      <c r="AK9466" t="s">
        <v>118</v>
      </c>
      <c r="AL9466" t="s">
        <v>96</v>
      </c>
      <c r="AM9466" t="s">
        <v>632</v>
      </c>
      <c r="AN9466" t="s">
        <v>3159</v>
      </c>
      <c r="AO9466" t="s">
        <v>628</v>
      </c>
      <c r="AP9466" s="4" t="s">
        <v>3078</v>
      </c>
    </row>
    <row r="9467" spans="1:42" ht="15" customHeight="1" x14ac:dyDescent="0.2">
      <c r="A9467" t="s">
        <v>3147</v>
      </c>
      <c r="B9467" t="s">
        <v>3853</v>
      </c>
      <c r="C9467" t="s">
        <v>4654</v>
      </c>
      <c r="D9467" t="s">
        <v>4655</v>
      </c>
      <c r="E9467" t="s">
        <v>4656</v>
      </c>
      <c r="F9467" t="s">
        <v>48</v>
      </c>
      <c r="G9467" t="s">
        <v>4657</v>
      </c>
      <c r="H9467" t="s">
        <v>50</v>
      </c>
      <c r="I9467">
        <v>0</v>
      </c>
      <c r="J9467" t="s">
        <v>59</v>
      </c>
      <c r="K9467">
        <v>20</v>
      </c>
      <c r="L9467">
        <v>80</v>
      </c>
      <c r="M9467" t="s">
        <v>84</v>
      </c>
      <c r="N9467" t="s">
        <v>53</v>
      </c>
      <c r="O9467" t="s">
        <v>55</v>
      </c>
      <c r="P9467" t="s">
        <v>55</v>
      </c>
      <c r="Q9467" t="s">
        <v>55</v>
      </c>
      <c r="R9467" t="s">
        <v>55</v>
      </c>
      <c r="S9467" t="s">
        <v>71</v>
      </c>
      <c r="T9467" t="s">
        <v>17547</v>
      </c>
      <c r="U9467" t="s">
        <v>17548</v>
      </c>
      <c r="V9467">
        <v>6</v>
      </c>
      <c r="W9467">
        <v>48</v>
      </c>
      <c r="X9467" t="s">
        <v>59</v>
      </c>
      <c r="Y9467" t="s">
        <v>18052</v>
      </c>
      <c r="Z9467">
        <v>3</v>
      </c>
      <c r="AA9467">
        <v>24</v>
      </c>
      <c r="AB9467" t="s">
        <v>154</v>
      </c>
      <c r="AC9467" t="s">
        <v>4660</v>
      </c>
      <c r="AD9467" t="s">
        <v>849</v>
      </c>
      <c r="AE9467" t="s">
        <v>54</v>
      </c>
      <c r="AF9467">
        <v>3</v>
      </c>
      <c r="AG9467">
        <v>24</v>
      </c>
      <c r="AH9467" t="s">
        <v>18049</v>
      </c>
      <c r="AI9467" t="s">
        <v>18050</v>
      </c>
      <c r="AJ9467" t="s">
        <v>18051</v>
      </c>
      <c r="AK9467" t="s">
        <v>118</v>
      </c>
      <c r="AL9467" t="s">
        <v>791</v>
      </c>
      <c r="AM9467" t="s">
        <v>632</v>
      </c>
      <c r="AN9467" t="s">
        <v>3159</v>
      </c>
      <c r="AO9467" t="s">
        <v>628</v>
      </c>
      <c r="AP9467" s="4" t="s">
        <v>3078</v>
      </c>
    </row>
    <row r="9468" spans="1:42" ht="15" customHeight="1" x14ac:dyDescent="0.2">
      <c r="A9468" t="s">
        <v>3147</v>
      </c>
      <c r="B9468" t="s">
        <v>3204</v>
      </c>
      <c r="C9468" t="s">
        <v>3205</v>
      </c>
      <c r="D9468" t="s">
        <v>3206</v>
      </c>
      <c r="E9468" t="s">
        <v>3207</v>
      </c>
      <c r="F9468" t="s">
        <v>48</v>
      </c>
      <c r="G9468" t="s">
        <v>3208</v>
      </c>
      <c r="H9468" t="s">
        <v>50</v>
      </c>
      <c r="I9468">
        <v>0</v>
      </c>
      <c r="J9468" t="s">
        <v>51</v>
      </c>
      <c r="K9468">
        <v>90</v>
      </c>
      <c r="L9468">
        <v>222</v>
      </c>
      <c r="M9468" t="s">
        <v>83</v>
      </c>
      <c r="N9468" t="s">
        <v>53</v>
      </c>
      <c r="O9468" t="s">
        <v>55</v>
      </c>
      <c r="P9468" t="s">
        <v>55</v>
      </c>
      <c r="Q9468" t="s">
        <v>55</v>
      </c>
      <c r="R9468" t="s">
        <v>55</v>
      </c>
      <c r="S9468" t="s">
        <v>56</v>
      </c>
      <c r="T9468" t="s">
        <v>6468</v>
      </c>
      <c r="U9468" t="s">
        <v>6469</v>
      </c>
      <c r="V9468">
        <v>9</v>
      </c>
      <c r="W9468">
        <v>72</v>
      </c>
      <c r="X9468" t="s">
        <v>59</v>
      </c>
      <c r="Y9468" t="s">
        <v>59</v>
      </c>
      <c r="Z9468">
        <v>9</v>
      </c>
      <c r="AA9468">
        <v>72</v>
      </c>
      <c r="AB9468" t="s">
        <v>89</v>
      </c>
      <c r="AC9468" t="s">
        <v>3211</v>
      </c>
      <c r="AD9468" t="s">
        <v>628</v>
      </c>
      <c r="AE9468" t="s">
        <v>54</v>
      </c>
      <c r="AF9468">
        <v>3</v>
      </c>
      <c r="AG9468">
        <v>24</v>
      </c>
      <c r="AH9468" t="s">
        <v>18049</v>
      </c>
      <c r="AI9468" t="s">
        <v>18050</v>
      </c>
      <c r="AJ9468" t="s">
        <v>18051</v>
      </c>
      <c r="AK9468" t="s">
        <v>118</v>
      </c>
      <c r="AL9468" t="s">
        <v>96</v>
      </c>
      <c r="AM9468" t="s">
        <v>632</v>
      </c>
      <c r="AN9468" t="s">
        <v>3159</v>
      </c>
      <c r="AO9468" t="s">
        <v>628</v>
      </c>
      <c r="AP9468" s="4" t="s">
        <v>3078</v>
      </c>
    </row>
    <row r="9469" spans="1:42" ht="15" customHeight="1" x14ac:dyDescent="0.2">
      <c r="A9469" t="s">
        <v>3115</v>
      </c>
      <c r="B9469" t="s">
        <v>3220</v>
      </c>
      <c r="C9469" t="s">
        <v>4351</v>
      </c>
      <c r="D9469" t="s">
        <v>4352</v>
      </c>
      <c r="E9469" t="s">
        <v>3262</v>
      </c>
      <c r="F9469" t="s">
        <v>48</v>
      </c>
      <c r="G9469" t="s">
        <v>49</v>
      </c>
      <c r="H9469" t="s">
        <v>50</v>
      </c>
      <c r="I9469">
        <v>0</v>
      </c>
      <c r="J9469" t="s">
        <v>51</v>
      </c>
      <c r="K9469">
        <v>10</v>
      </c>
      <c r="L9469">
        <v>37</v>
      </c>
      <c r="M9469" t="s">
        <v>83</v>
      </c>
      <c r="N9469" t="s">
        <v>53</v>
      </c>
      <c r="O9469" t="s">
        <v>55</v>
      </c>
      <c r="P9469" t="s">
        <v>55</v>
      </c>
      <c r="Q9469" t="s">
        <v>55</v>
      </c>
      <c r="R9469" t="s">
        <v>55</v>
      </c>
      <c r="S9469" t="s">
        <v>56</v>
      </c>
      <c r="T9469" t="s">
        <v>3130</v>
      </c>
      <c r="U9469" t="s">
        <v>3131</v>
      </c>
      <c r="V9469">
        <v>6</v>
      </c>
      <c r="W9469">
        <v>60</v>
      </c>
      <c r="X9469" t="s">
        <v>59</v>
      </c>
      <c r="Y9469" t="s">
        <v>59</v>
      </c>
      <c r="Z9469">
        <v>6</v>
      </c>
      <c r="AA9469">
        <v>60</v>
      </c>
      <c r="AB9469" t="s">
        <v>3132</v>
      </c>
      <c r="AC9469" t="s">
        <v>4353</v>
      </c>
      <c r="AD9469" t="s">
        <v>59</v>
      </c>
      <c r="AE9469" t="s">
        <v>54</v>
      </c>
      <c r="AF9469">
        <v>1</v>
      </c>
      <c r="AG9469">
        <v>10</v>
      </c>
      <c r="AH9469" t="s">
        <v>15326</v>
      </c>
      <c r="AI9469" t="s">
        <v>436</v>
      </c>
      <c r="AJ9469" t="s">
        <v>18053</v>
      </c>
      <c r="AK9469" t="s">
        <v>118</v>
      </c>
      <c r="AL9469" t="s">
        <v>96</v>
      </c>
      <c r="AM9469" t="s">
        <v>3256</v>
      </c>
      <c r="AN9469" t="s">
        <v>3129</v>
      </c>
      <c r="AO9469" t="s">
        <v>3252</v>
      </c>
      <c r="AP9469" s="4" t="s">
        <v>3078</v>
      </c>
    </row>
    <row r="9470" spans="1:42" ht="15" customHeight="1" x14ac:dyDescent="0.2">
      <c r="A9470" t="s">
        <v>3134</v>
      </c>
      <c r="B9470" t="s">
        <v>3310</v>
      </c>
      <c r="C9470" t="s">
        <v>3578</v>
      </c>
      <c r="D9470" t="s">
        <v>3579</v>
      </c>
      <c r="E9470" t="s">
        <v>3223</v>
      </c>
      <c r="F9470" t="s">
        <v>48</v>
      </c>
      <c r="G9470" t="s">
        <v>49</v>
      </c>
      <c r="H9470" t="s">
        <v>50</v>
      </c>
      <c r="I9470">
        <v>0</v>
      </c>
      <c r="J9470" t="s">
        <v>59</v>
      </c>
      <c r="K9470">
        <v>0</v>
      </c>
      <c r="L9470">
        <v>150</v>
      </c>
      <c r="M9470" t="s">
        <v>3300</v>
      </c>
      <c r="N9470" t="s">
        <v>85</v>
      </c>
      <c r="O9470" t="s">
        <v>55</v>
      </c>
      <c r="P9470" t="s">
        <v>55</v>
      </c>
      <c r="Q9470" t="s">
        <v>55</v>
      </c>
      <c r="R9470" t="s">
        <v>55</v>
      </c>
      <c r="S9470" t="s">
        <v>56</v>
      </c>
      <c r="T9470" t="s">
        <v>10689</v>
      </c>
      <c r="U9470" t="s">
        <v>10690</v>
      </c>
      <c r="V9470">
        <v>7</v>
      </c>
      <c r="W9470">
        <v>126</v>
      </c>
      <c r="X9470" t="s">
        <v>59</v>
      </c>
      <c r="Y9470" t="s">
        <v>3265</v>
      </c>
      <c r="Z9470">
        <v>1</v>
      </c>
      <c r="AA9470">
        <v>13</v>
      </c>
      <c r="AB9470" t="s">
        <v>89</v>
      </c>
      <c r="AC9470" t="s">
        <v>5256</v>
      </c>
      <c r="AD9470" t="s">
        <v>3252</v>
      </c>
      <c r="AE9470" t="s">
        <v>54</v>
      </c>
      <c r="AF9470">
        <v>1</v>
      </c>
      <c r="AG9470">
        <v>13</v>
      </c>
      <c r="AH9470" t="s">
        <v>15326</v>
      </c>
      <c r="AI9470" t="s">
        <v>436</v>
      </c>
      <c r="AJ9470" t="s">
        <v>18053</v>
      </c>
      <c r="AK9470" t="s">
        <v>118</v>
      </c>
      <c r="AL9470" t="s">
        <v>96</v>
      </c>
      <c r="AM9470" t="s">
        <v>3256</v>
      </c>
      <c r="AN9470" t="s">
        <v>3129</v>
      </c>
      <c r="AO9470" t="s">
        <v>3252</v>
      </c>
      <c r="AP9470" s="4" t="s">
        <v>3078</v>
      </c>
    </row>
    <row r="9471" spans="1:42" ht="15" customHeight="1" x14ac:dyDescent="0.2">
      <c r="A9471" t="s">
        <v>3134</v>
      </c>
      <c r="B9471" t="s">
        <v>3310</v>
      </c>
      <c r="C9471" t="s">
        <v>3578</v>
      </c>
      <c r="D9471" t="s">
        <v>3579</v>
      </c>
      <c r="E9471" t="s">
        <v>3223</v>
      </c>
      <c r="F9471" t="s">
        <v>48</v>
      </c>
      <c r="G9471" t="s">
        <v>49</v>
      </c>
      <c r="H9471" t="s">
        <v>50</v>
      </c>
      <c r="I9471">
        <v>0</v>
      </c>
      <c r="J9471" t="s">
        <v>51</v>
      </c>
      <c r="K9471">
        <v>280</v>
      </c>
      <c r="L9471">
        <v>150</v>
      </c>
      <c r="M9471" t="s">
        <v>3224</v>
      </c>
      <c r="N9471" t="s">
        <v>53</v>
      </c>
      <c r="O9471" t="s">
        <v>55</v>
      </c>
      <c r="P9471" t="s">
        <v>55</v>
      </c>
      <c r="Q9471" t="s">
        <v>55</v>
      </c>
      <c r="R9471" t="s">
        <v>55</v>
      </c>
      <c r="S9471" t="s">
        <v>56</v>
      </c>
      <c r="T9471" t="s">
        <v>4357</v>
      </c>
      <c r="U9471" t="s">
        <v>4358</v>
      </c>
      <c r="V9471">
        <v>5</v>
      </c>
      <c r="W9471">
        <v>88</v>
      </c>
      <c r="X9471" t="s">
        <v>59</v>
      </c>
      <c r="Y9471" t="s">
        <v>59</v>
      </c>
      <c r="Z9471">
        <v>5</v>
      </c>
      <c r="AA9471">
        <v>88</v>
      </c>
      <c r="AB9471" t="s">
        <v>3228</v>
      </c>
      <c r="AC9471" t="s">
        <v>4359</v>
      </c>
      <c r="AD9471" t="s">
        <v>3279</v>
      </c>
      <c r="AE9471" t="s">
        <v>54</v>
      </c>
      <c r="AF9471">
        <v>1</v>
      </c>
      <c r="AG9471">
        <v>25</v>
      </c>
      <c r="AH9471" t="s">
        <v>15326</v>
      </c>
      <c r="AI9471" t="s">
        <v>436</v>
      </c>
      <c r="AJ9471" t="s">
        <v>18053</v>
      </c>
      <c r="AK9471" t="s">
        <v>118</v>
      </c>
      <c r="AL9471" t="s">
        <v>96</v>
      </c>
      <c r="AM9471" t="s">
        <v>3256</v>
      </c>
      <c r="AN9471" t="s">
        <v>3129</v>
      </c>
      <c r="AO9471" t="s">
        <v>3252</v>
      </c>
      <c r="AP9471" s="4" t="s">
        <v>3078</v>
      </c>
    </row>
    <row r="9472" spans="1:42" ht="15" customHeight="1" x14ac:dyDescent="0.2">
      <c r="A9472" t="s">
        <v>3115</v>
      </c>
      <c r="B9472" t="s">
        <v>3220</v>
      </c>
      <c r="C9472" t="s">
        <v>3221</v>
      </c>
      <c r="D9472" t="s">
        <v>3222</v>
      </c>
      <c r="E9472" t="s">
        <v>3223</v>
      </c>
      <c r="F9472" t="s">
        <v>48</v>
      </c>
      <c r="G9472" t="s">
        <v>49</v>
      </c>
      <c r="H9472" t="s">
        <v>50</v>
      </c>
      <c r="I9472">
        <v>0</v>
      </c>
      <c r="J9472" t="s">
        <v>59</v>
      </c>
      <c r="K9472">
        <v>0</v>
      </c>
      <c r="L9472">
        <v>150</v>
      </c>
      <c r="M9472" t="s">
        <v>3300</v>
      </c>
      <c r="N9472" t="s">
        <v>85</v>
      </c>
      <c r="O9472" t="s">
        <v>55</v>
      </c>
      <c r="P9472" t="s">
        <v>55</v>
      </c>
      <c r="Q9472" t="s">
        <v>55</v>
      </c>
      <c r="R9472" t="s">
        <v>55</v>
      </c>
      <c r="S9472" t="s">
        <v>56</v>
      </c>
      <c r="T9472" t="s">
        <v>9025</v>
      </c>
      <c r="U9472" t="s">
        <v>3490</v>
      </c>
      <c r="V9472">
        <v>8</v>
      </c>
      <c r="W9472">
        <v>151</v>
      </c>
      <c r="X9472" t="s">
        <v>59</v>
      </c>
      <c r="Y9472" t="s">
        <v>3265</v>
      </c>
      <c r="Z9472">
        <v>1</v>
      </c>
      <c r="AA9472">
        <v>25</v>
      </c>
      <c r="AB9472" t="s">
        <v>74</v>
      </c>
      <c r="AC9472" t="s">
        <v>3667</v>
      </c>
      <c r="AD9472" t="s">
        <v>3252</v>
      </c>
      <c r="AE9472" t="s">
        <v>54</v>
      </c>
      <c r="AF9472">
        <v>1</v>
      </c>
      <c r="AG9472">
        <v>25</v>
      </c>
      <c r="AH9472" t="s">
        <v>15326</v>
      </c>
      <c r="AI9472" t="s">
        <v>436</v>
      </c>
      <c r="AJ9472" t="s">
        <v>18053</v>
      </c>
      <c r="AK9472" t="s">
        <v>118</v>
      </c>
      <c r="AL9472" t="s">
        <v>96</v>
      </c>
      <c r="AM9472" t="s">
        <v>3256</v>
      </c>
      <c r="AN9472" t="s">
        <v>3129</v>
      </c>
      <c r="AO9472" t="s">
        <v>3252</v>
      </c>
      <c r="AP9472" s="4" t="s">
        <v>3078</v>
      </c>
    </row>
    <row r="9473" spans="1:42" ht="15" customHeight="1" x14ac:dyDescent="0.2">
      <c r="A9473" t="s">
        <v>3134</v>
      </c>
      <c r="B9473" t="s">
        <v>3293</v>
      </c>
      <c r="C9473" t="s">
        <v>3294</v>
      </c>
      <c r="D9473" t="s">
        <v>3295</v>
      </c>
      <c r="E9473" t="s">
        <v>3223</v>
      </c>
      <c r="F9473" t="s">
        <v>48</v>
      </c>
      <c r="G9473" t="s">
        <v>49</v>
      </c>
      <c r="H9473" t="s">
        <v>50</v>
      </c>
      <c r="I9473">
        <v>0</v>
      </c>
      <c r="J9473" t="s">
        <v>59</v>
      </c>
      <c r="K9473">
        <v>0</v>
      </c>
      <c r="L9473">
        <v>150</v>
      </c>
      <c r="M9473" t="s">
        <v>3300</v>
      </c>
      <c r="N9473" t="s">
        <v>85</v>
      </c>
      <c r="O9473" t="s">
        <v>55</v>
      </c>
      <c r="P9473" t="s">
        <v>55</v>
      </c>
      <c r="Q9473" t="s">
        <v>55</v>
      </c>
      <c r="R9473" t="s">
        <v>55</v>
      </c>
      <c r="S9473" t="s">
        <v>56</v>
      </c>
      <c r="T9473" t="s">
        <v>3489</v>
      </c>
      <c r="U9473" t="s">
        <v>3490</v>
      </c>
      <c r="V9473">
        <v>9</v>
      </c>
      <c r="W9473">
        <v>176</v>
      </c>
      <c r="X9473" t="s">
        <v>59</v>
      </c>
      <c r="Y9473" t="s">
        <v>5740</v>
      </c>
      <c r="Z9473">
        <v>1</v>
      </c>
      <c r="AA9473">
        <v>25</v>
      </c>
      <c r="AB9473" t="s">
        <v>74</v>
      </c>
      <c r="AC9473" t="s">
        <v>3667</v>
      </c>
      <c r="AD9473" t="s">
        <v>3252</v>
      </c>
      <c r="AE9473" t="s">
        <v>54</v>
      </c>
      <c r="AF9473">
        <v>1</v>
      </c>
      <c r="AG9473">
        <v>25</v>
      </c>
      <c r="AH9473" t="s">
        <v>15326</v>
      </c>
      <c r="AI9473" t="s">
        <v>436</v>
      </c>
      <c r="AJ9473" t="s">
        <v>18053</v>
      </c>
      <c r="AK9473" t="s">
        <v>118</v>
      </c>
      <c r="AL9473" t="s">
        <v>791</v>
      </c>
      <c r="AM9473" t="s">
        <v>3256</v>
      </c>
      <c r="AN9473" t="s">
        <v>3129</v>
      </c>
      <c r="AO9473" t="s">
        <v>3252</v>
      </c>
      <c r="AP9473" s="4" t="s">
        <v>3078</v>
      </c>
    </row>
    <row r="9474" spans="1:42" ht="15" customHeight="1" x14ac:dyDescent="0.2">
      <c r="A9474" t="s">
        <v>3115</v>
      </c>
      <c r="B9474" t="s">
        <v>3220</v>
      </c>
      <c r="C9474" t="s">
        <v>5646</v>
      </c>
      <c r="D9474" t="s">
        <v>5647</v>
      </c>
      <c r="E9474" t="s">
        <v>3262</v>
      </c>
      <c r="F9474" t="s">
        <v>48</v>
      </c>
      <c r="G9474" t="s">
        <v>49</v>
      </c>
      <c r="H9474" t="s">
        <v>50</v>
      </c>
      <c r="I9474">
        <v>0</v>
      </c>
      <c r="J9474" t="s">
        <v>59</v>
      </c>
      <c r="K9474">
        <v>0</v>
      </c>
      <c r="L9474">
        <v>32</v>
      </c>
      <c r="M9474" t="s">
        <v>84</v>
      </c>
      <c r="N9474" t="s">
        <v>53</v>
      </c>
      <c r="O9474" t="s">
        <v>54</v>
      </c>
      <c r="P9474" t="s">
        <v>55</v>
      </c>
      <c r="Q9474" t="s">
        <v>55</v>
      </c>
      <c r="R9474" t="s">
        <v>55</v>
      </c>
      <c r="S9474" t="s">
        <v>56</v>
      </c>
      <c r="T9474" t="s">
        <v>5739</v>
      </c>
      <c r="U9474" t="s">
        <v>5740</v>
      </c>
      <c r="V9474">
        <v>6</v>
      </c>
      <c r="W9474">
        <v>60</v>
      </c>
      <c r="X9474" t="s">
        <v>59</v>
      </c>
      <c r="Y9474" t="s">
        <v>3265</v>
      </c>
      <c r="Z9474">
        <v>2</v>
      </c>
      <c r="AA9474">
        <v>20</v>
      </c>
      <c r="AB9474" t="s">
        <v>89</v>
      </c>
      <c r="AC9474" t="s">
        <v>3266</v>
      </c>
      <c r="AD9474" t="s">
        <v>3252</v>
      </c>
      <c r="AE9474" t="s">
        <v>54</v>
      </c>
      <c r="AF9474">
        <v>2</v>
      </c>
      <c r="AG9474">
        <v>20</v>
      </c>
      <c r="AH9474" t="s">
        <v>15326</v>
      </c>
      <c r="AI9474" t="s">
        <v>436</v>
      </c>
      <c r="AJ9474" t="s">
        <v>18053</v>
      </c>
      <c r="AK9474" t="s">
        <v>118</v>
      </c>
      <c r="AL9474" t="s">
        <v>791</v>
      </c>
      <c r="AM9474" t="s">
        <v>3256</v>
      </c>
      <c r="AN9474" t="s">
        <v>3129</v>
      </c>
      <c r="AO9474" t="s">
        <v>3252</v>
      </c>
      <c r="AP9474" s="4" t="s">
        <v>3078</v>
      </c>
    </row>
    <row r="9475" spans="1:42" ht="15" customHeight="1" x14ac:dyDescent="0.2">
      <c r="A9475" t="s">
        <v>43</v>
      </c>
      <c r="B9475" t="s">
        <v>1021</v>
      </c>
      <c r="C9475" t="s">
        <v>1109</v>
      </c>
      <c r="D9475" t="s">
        <v>1110</v>
      </c>
      <c r="E9475" t="s">
        <v>1097</v>
      </c>
      <c r="F9475" t="s">
        <v>48</v>
      </c>
      <c r="G9475" t="s">
        <v>49</v>
      </c>
      <c r="H9475" t="s">
        <v>50</v>
      </c>
      <c r="I9475">
        <v>1</v>
      </c>
      <c r="J9475" t="s">
        <v>1150</v>
      </c>
      <c r="K9475">
        <v>120</v>
      </c>
      <c r="L9475">
        <v>430</v>
      </c>
      <c r="M9475" t="s">
        <v>52</v>
      </c>
      <c r="N9475" t="s">
        <v>53</v>
      </c>
      <c r="O9475" t="s">
        <v>55</v>
      </c>
      <c r="P9475" t="s">
        <v>55</v>
      </c>
      <c r="Q9475" t="s">
        <v>55</v>
      </c>
      <c r="R9475" t="s">
        <v>55</v>
      </c>
      <c r="S9475" t="s">
        <v>56</v>
      </c>
      <c r="T9475" t="s">
        <v>934</v>
      </c>
      <c r="U9475" t="s">
        <v>935</v>
      </c>
      <c r="V9475">
        <v>6</v>
      </c>
      <c r="W9475">
        <v>56</v>
      </c>
      <c r="X9475" t="s">
        <v>59</v>
      </c>
      <c r="Y9475" t="s">
        <v>59</v>
      </c>
      <c r="Z9475">
        <v>6</v>
      </c>
      <c r="AA9475">
        <v>56</v>
      </c>
      <c r="AB9475" t="s">
        <v>417</v>
      </c>
      <c r="AC9475" t="s">
        <v>1122</v>
      </c>
      <c r="AD9475" t="s">
        <v>732</v>
      </c>
      <c r="AE9475" t="s">
        <v>54</v>
      </c>
      <c r="AF9475">
        <v>3</v>
      </c>
      <c r="AG9475">
        <v>24</v>
      </c>
      <c r="AH9475" t="s">
        <v>1417</v>
      </c>
      <c r="AI9475" t="s">
        <v>436</v>
      </c>
      <c r="AJ9475" t="s">
        <v>1418</v>
      </c>
      <c r="AK9475" t="s">
        <v>118</v>
      </c>
      <c r="AL9475" t="s">
        <v>96</v>
      </c>
      <c r="AM9475" t="s">
        <v>686</v>
      </c>
      <c r="AN9475" t="s">
        <v>3166</v>
      </c>
      <c r="AO9475" t="s">
        <v>732</v>
      </c>
      <c r="AP9475" s="4" t="s">
        <v>3078</v>
      </c>
    </row>
    <row r="9476" spans="1:42" ht="15" customHeight="1" x14ac:dyDescent="0.2">
      <c r="A9476" t="s">
        <v>43</v>
      </c>
      <c r="B9476" t="s">
        <v>452</v>
      </c>
      <c r="C9476" t="s">
        <v>2739</v>
      </c>
      <c r="D9476" t="s">
        <v>2740</v>
      </c>
      <c r="E9476" t="s">
        <v>2741</v>
      </c>
      <c r="F9476" t="s">
        <v>48</v>
      </c>
      <c r="G9476" t="s">
        <v>2739</v>
      </c>
      <c r="H9476" t="s">
        <v>50</v>
      </c>
      <c r="I9476">
        <v>1</v>
      </c>
      <c r="J9476" t="s">
        <v>921</v>
      </c>
      <c r="K9476">
        <v>110</v>
      </c>
      <c r="L9476">
        <v>421</v>
      </c>
      <c r="M9476" t="s">
        <v>84</v>
      </c>
      <c r="N9476" t="s">
        <v>85</v>
      </c>
      <c r="O9476" t="s">
        <v>54</v>
      </c>
      <c r="P9476" t="s">
        <v>55</v>
      </c>
      <c r="Q9476" t="s">
        <v>55</v>
      </c>
      <c r="R9476" t="s">
        <v>55</v>
      </c>
      <c r="S9476" t="s">
        <v>56</v>
      </c>
      <c r="T9476" t="s">
        <v>3070</v>
      </c>
      <c r="U9476" t="s">
        <v>3071</v>
      </c>
      <c r="V9476">
        <v>9</v>
      </c>
      <c r="W9476">
        <v>84</v>
      </c>
      <c r="X9476" t="s">
        <v>59</v>
      </c>
      <c r="Y9476" t="s">
        <v>59</v>
      </c>
      <c r="Z9476">
        <v>9</v>
      </c>
      <c r="AA9476">
        <v>84</v>
      </c>
      <c r="AB9476" t="s">
        <v>417</v>
      </c>
      <c r="AC9476" t="s">
        <v>3065</v>
      </c>
      <c r="AD9476" t="s">
        <v>732</v>
      </c>
      <c r="AE9476" t="s">
        <v>54</v>
      </c>
      <c r="AF9476">
        <v>9</v>
      </c>
      <c r="AG9476">
        <v>84</v>
      </c>
      <c r="AH9476" t="s">
        <v>1417</v>
      </c>
      <c r="AI9476" t="s">
        <v>436</v>
      </c>
      <c r="AJ9476" t="s">
        <v>1418</v>
      </c>
      <c r="AK9476" t="s">
        <v>118</v>
      </c>
      <c r="AL9476" t="s">
        <v>96</v>
      </c>
      <c r="AM9476" t="s">
        <v>686</v>
      </c>
      <c r="AN9476" t="s">
        <v>3166</v>
      </c>
      <c r="AO9476" t="s">
        <v>732</v>
      </c>
      <c r="AP9476" s="4" t="s">
        <v>3078</v>
      </c>
    </row>
    <row r="9477" spans="1:42" ht="15" customHeight="1" x14ac:dyDescent="0.2">
      <c r="A9477" t="s">
        <v>43</v>
      </c>
      <c r="B9477" t="s">
        <v>452</v>
      </c>
      <c r="C9477" t="s">
        <v>2739</v>
      </c>
      <c r="D9477" t="s">
        <v>2740</v>
      </c>
      <c r="E9477" t="s">
        <v>2741</v>
      </c>
      <c r="F9477" t="s">
        <v>48</v>
      </c>
      <c r="G9477" t="s">
        <v>2739</v>
      </c>
      <c r="H9477" t="s">
        <v>50</v>
      </c>
      <c r="I9477">
        <v>2</v>
      </c>
      <c r="J9477" t="s">
        <v>729</v>
      </c>
      <c r="K9477">
        <v>105</v>
      </c>
      <c r="L9477">
        <v>421</v>
      </c>
      <c r="M9477" t="s">
        <v>52</v>
      </c>
      <c r="N9477" t="s">
        <v>85</v>
      </c>
      <c r="O9477" t="s">
        <v>55</v>
      </c>
      <c r="P9477" t="s">
        <v>55</v>
      </c>
      <c r="Q9477" t="s">
        <v>55</v>
      </c>
      <c r="R9477" t="s">
        <v>55</v>
      </c>
      <c r="S9477" t="s">
        <v>56</v>
      </c>
      <c r="T9477" t="s">
        <v>3022</v>
      </c>
      <c r="U9477" t="s">
        <v>3023</v>
      </c>
      <c r="V9477">
        <v>6</v>
      </c>
      <c r="W9477">
        <v>60</v>
      </c>
      <c r="X9477" t="s">
        <v>59</v>
      </c>
      <c r="Y9477" t="s">
        <v>59</v>
      </c>
      <c r="Z9477">
        <v>6</v>
      </c>
      <c r="AA9477">
        <v>60</v>
      </c>
      <c r="AB9477" t="s">
        <v>154</v>
      </c>
      <c r="AC9477" t="s">
        <v>2745</v>
      </c>
      <c r="AD9477" t="s">
        <v>454</v>
      </c>
      <c r="AE9477" t="s">
        <v>54</v>
      </c>
      <c r="AF9477">
        <v>3</v>
      </c>
      <c r="AG9477">
        <v>36</v>
      </c>
      <c r="AH9477" t="s">
        <v>2762</v>
      </c>
      <c r="AI9477" t="s">
        <v>783</v>
      </c>
      <c r="AJ9477" t="s">
        <v>2763</v>
      </c>
      <c r="AK9477" t="s">
        <v>118</v>
      </c>
      <c r="AL9477" t="s">
        <v>96</v>
      </c>
      <c r="AM9477" t="s">
        <v>458</v>
      </c>
      <c r="AN9477" t="s">
        <v>3166</v>
      </c>
      <c r="AO9477" t="s">
        <v>872</v>
      </c>
      <c r="AP9477" s="4" t="s">
        <v>3078</v>
      </c>
    </row>
    <row r="9478" spans="1:42" ht="15" customHeight="1" x14ac:dyDescent="0.2">
      <c r="A9478" t="s">
        <v>43</v>
      </c>
      <c r="B9478" t="s">
        <v>452</v>
      </c>
      <c r="C9478" t="s">
        <v>2739</v>
      </c>
      <c r="D9478" t="s">
        <v>2751</v>
      </c>
      <c r="E9478" t="s">
        <v>2752</v>
      </c>
      <c r="F9478" t="s">
        <v>48</v>
      </c>
      <c r="G9478" t="s">
        <v>2759</v>
      </c>
      <c r="H9478" t="s">
        <v>50</v>
      </c>
      <c r="I9478">
        <v>0</v>
      </c>
      <c r="J9478" t="s">
        <v>51</v>
      </c>
      <c r="K9478">
        <v>10</v>
      </c>
      <c r="L9478">
        <v>134</v>
      </c>
      <c r="M9478" t="s">
        <v>52</v>
      </c>
      <c r="N9478" t="s">
        <v>53</v>
      </c>
      <c r="O9478" t="s">
        <v>54</v>
      </c>
      <c r="P9478" t="s">
        <v>55</v>
      </c>
      <c r="Q9478" t="s">
        <v>55</v>
      </c>
      <c r="R9478" t="s">
        <v>55</v>
      </c>
      <c r="S9478" t="s">
        <v>56</v>
      </c>
      <c r="T9478" t="s">
        <v>2760</v>
      </c>
      <c r="U9478" t="s">
        <v>2761</v>
      </c>
      <c r="V9478">
        <v>6</v>
      </c>
      <c r="W9478">
        <v>60</v>
      </c>
      <c r="X9478" t="s">
        <v>59</v>
      </c>
      <c r="Y9478" t="s">
        <v>59</v>
      </c>
      <c r="Z9478">
        <v>6</v>
      </c>
      <c r="AA9478">
        <v>60</v>
      </c>
      <c r="AB9478" t="s">
        <v>154</v>
      </c>
      <c r="AC9478" t="s">
        <v>2756</v>
      </c>
      <c r="AD9478" t="s">
        <v>613</v>
      </c>
      <c r="AE9478" t="s">
        <v>54</v>
      </c>
      <c r="AF9478">
        <v>6</v>
      </c>
      <c r="AG9478">
        <v>60</v>
      </c>
      <c r="AH9478" t="s">
        <v>2762</v>
      </c>
      <c r="AI9478" t="s">
        <v>783</v>
      </c>
      <c r="AJ9478" t="s">
        <v>2763</v>
      </c>
      <c r="AK9478" t="s">
        <v>118</v>
      </c>
      <c r="AL9478" t="s">
        <v>96</v>
      </c>
      <c r="AM9478" t="s">
        <v>458</v>
      </c>
      <c r="AN9478" t="s">
        <v>3166</v>
      </c>
      <c r="AO9478" t="s">
        <v>872</v>
      </c>
      <c r="AP9478" s="4" t="s">
        <v>3078</v>
      </c>
    </row>
    <row r="9479" spans="1:42" ht="15" customHeight="1" x14ac:dyDescent="0.2">
      <c r="A9479" t="s">
        <v>3167</v>
      </c>
      <c r="B9479" t="s">
        <v>4672</v>
      </c>
      <c r="C9479" t="s">
        <v>4684</v>
      </c>
      <c r="D9479" t="s">
        <v>4685</v>
      </c>
      <c r="E9479" t="s">
        <v>4450</v>
      </c>
      <c r="F9479" t="s">
        <v>48</v>
      </c>
      <c r="G9479" t="s">
        <v>4798</v>
      </c>
      <c r="H9479" t="s">
        <v>50</v>
      </c>
      <c r="I9479">
        <v>0</v>
      </c>
      <c r="J9479" t="s">
        <v>51</v>
      </c>
      <c r="K9479">
        <v>50</v>
      </c>
      <c r="L9479">
        <v>460</v>
      </c>
      <c r="M9479" t="s">
        <v>84</v>
      </c>
      <c r="N9479" t="s">
        <v>59</v>
      </c>
      <c r="O9479" t="s">
        <v>54</v>
      </c>
      <c r="P9479" t="s">
        <v>55</v>
      </c>
      <c r="Q9479" t="s">
        <v>55</v>
      </c>
      <c r="R9479" t="s">
        <v>55</v>
      </c>
      <c r="S9479" t="s">
        <v>56</v>
      </c>
      <c r="T9479" t="s">
        <v>18054</v>
      </c>
      <c r="U9479" t="s">
        <v>18055</v>
      </c>
      <c r="V9479">
        <v>9</v>
      </c>
      <c r="W9479">
        <v>72</v>
      </c>
      <c r="X9479" t="s">
        <v>59</v>
      </c>
      <c r="Y9479" t="s">
        <v>59</v>
      </c>
      <c r="Z9479">
        <v>9</v>
      </c>
      <c r="AA9479">
        <v>72</v>
      </c>
      <c r="AB9479" t="s">
        <v>417</v>
      </c>
      <c r="AC9479" t="s">
        <v>6350</v>
      </c>
      <c r="AD9479" t="s">
        <v>6569</v>
      </c>
      <c r="AE9479" t="s">
        <v>54</v>
      </c>
      <c r="AF9479">
        <v>9</v>
      </c>
      <c r="AG9479">
        <v>72</v>
      </c>
      <c r="AH9479" t="s">
        <v>18056</v>
      </c>
      <c r="AI9479" t="s">
        <v>18057</v>
      </c>
      <c r="AJ9479" t="s">
        <v>18058</v>
      </c>
      <c r="AK9479" t="s">
        <v>118</v>
      </c>
      <c r="AL9479" t="s">
        <v>96</v>
      </c>
      <c r="AM9479" t="s">
        <v>4672</v>
      </c>
      <c r="AN9479" t="s">
        <v>3179</v>
      </c>
      <c r="AO9479" t="s">
        <v>6569</v>
      </c>
      <c r="AP9479" s="4" t="s">
        <v>3078</v>
      </c>
    </row>
    <row r="9480" spans="1:42" ht="15" customHeight="1" x14ac:dyDescent="0.2">
      <c r="A9480" t="s">
        <v>3454</v>
      </c>
      <c r="B9480" t="s">
        <v>3455</v>
      </c>
      <c r="C9480" t="s">
        <v>3802</v>
      </c>
      <c r="D9480" t="s">
        <v>3814</v>
      </c>
      <c r="E9480" t="s">
        <v>3815</v>
      </c>
      <c r="F9480" t="s">
        <v>48</v>
      </c>
      <c r="G9480" t="s">
        <v>3816</v>
      </c>
      <c r="H9480" t="s">
        <v>50</v>
      </c>
      <c r="I9480">
        <v>1</v>
      </c>
      <c r="J9480" t="s">
        <v>921</v>
      </c>
      <c r="K9480">
        <v>175</v>
      </c>
      <c r="L9480">
        <v>350</v>
      </c>
      <c r="M9480" t="s">
        <v>84</v>
      </c>
      <c r="N9480" t="s">
        <v>85</v>
      </c>
      <c r="O9480" t="s">
        <v>54</v>
      </c>
      <c r="P9480" t="s">
        <v>55</v>
      </c>
      <c r="Q9480" t="s">
        <v>55</v>
      </c>
      <c r="R9480" t="s">
        <v>55</v>
      </c>
      <c r="S9480" t="s">
        <v>56</v>
      </c>
      <c r="T9480" t="s">
        <v>12949</v>
      </c>
      <c r="U9480" t="s">
        <v>9993</v>
      </c>
      <c r="V9480">
        <v>12</v>
      </c>
      <c r="W9480">
        <v>96</v>
      </c>
      <c r="X9480" t="s">
        <v>59</v>
      </c>
      <c r="Y9480" t="s">
        <v>59</v>
      </c>
      <c r="Z9480">
        <v>12</v>
      </c>
      <c r="AA9480">
        <v>96</v>
      </c>
      <c r="AB9480" t="s">
        <v>417</v>
      </c>
      <c r="AC9480" t="s">
        <v>4284</v>
      </c>
      <c r="AD9480" t="s">
        <v>9248</v>
      </c>
      <c r="AE9480" t="s">
        <v>54</v>
      </c>
      <c r="AF9480">
        <v>12</v>
      </c>
      <c r="AG9480">
        <v>96</v>
      </c>
      <c r="AH9480" t="s">
        <v>868</v>
      </c>
      <c r="AI9480" t="s">
        <v>4222</v>
      </c>
      <c r="AJ9480" t="s">
        <v>18059</v>
      </c>
      <c r="AK9480" t="s">
        <v>118</v>
      </c>
      <c r="AL9480" t="s">
        <v>791</v>
      </c>
      <c r="AM9480" t="s">
        <v>3467</v>
      </c>
      <c r="AN9480" t="s">
        <v>3468</v>
      </c>
      <c r="AO9480" t="s">
        <v>9248</v>
      </c>
      <c r="AP9480" s="4" t="s">
        <v>3078</v>
      </c>
    </row>
    <row r="9481" spans="1:42" ht="15" customHeight="1" x14ac:dyDescent="0.2">
      <c r="A9481" t="s">
        <v>3322</v>
      </c>
      <c r="B9481" t="s">
        <v>3351</v>
      </c>
      <c r="C9481" t="s">
        <v>3367</v>
      </c>
      <c r="D9481" t="s">
        <v>3368</v>
      </c>
      <c r="E9481" t="s">
        <v>3223</v>
      </c>
      <c r="F9481" t="s">
        <v>48</v>
      </c>
      <c r="G9481" t="s">
        <v>49</v>
      </c>
      <c r="H9481" t="s">
        <v>50</v>
      </c>
      <c r="I9481">
        <v>0</v>
      </c>
      <c r="J9481" t="s">
        <v>59</v>
      </c>
      <c r="K9481">
        <v>160</v>
      </c>
      <c r="L9481">
        <v>165</v>
      </c>
      <c r="M9481" t="s">
        <v>3300</v>
      </c>
      <c r="N9481" t="s">
        <v>53</v>
      </c>
      <c r="O9481" t="s">
        <v>55</v>
      </c>
      <c r="P9481" t="s">
        <v>55</v>
      </c>
      <c r="Q9481" t="s">
        <v>55</v>
      </c>
      <c r="R9481" t="s">
        <v>55</v>
      </c>
      <c r="S9481" t="s">
        <v>56</v>
      </c>
      <c r="T9481" t="s">
        <v>9705</v>
      </c>
      <c r="U9481" t="s">
        <v>4308</v>
      </c>
      <c r="V9481">
        <v>6</v>
      </c>
      <c r="W9481">
        <v>90</v>
      </c>
      <c r="X9481" t="s">
        <v>59</v>
      </c>
      <c r="Y9481" t="s">
        <v>4297</v>
      </c>
      <c r="Z9481">
        <v>3</v>
      </c>
      <c r="AA9481">
        <v>51</v>
      </c>
      <c r="AB9481" t="s">
        <v>3228</v>
      </c>
      <c r="AC9481" t="s">
        <v>4305</v>
      </c>
      <c r="AD9481" t="s">
        <v>4306</v>
      </c>
      <c r="AE9481" t="s">
        <v>54</v>
      </c>
      <c r="AF9481">
        <v>3</v>
      </c>
      <c r="AG9481">
        <v>51</v>
      </c>
      <c r="AH9481" t="s">
        <v>18060</v>
      </c>
      <c r="AI9481" t="s">
        <v>553</v>
      </c>
      <c r="AJ9481" t="s">
        <v>18061</v>
      </c>
      <c r="AK9481" t="s">
        <v>118</v>
      </c>
      <c r="AL9481" t="s">
        <v>96</v>
      </c>
      <c r="AM9481" t="s">
        <v>3605</v>
      </c>
      <c r="AN9481" t="s">
        <v>3320</v>
      </c>
      <c r="AO9481" t="s">
        <v>4298</v>
      </c>
      <c r="AP9481" s="4" t="s">
        <v>3078</v>
      </c>
    </row>
    <row r="9482" spans="1:42" ht="15" customHeight="1" x14ac:dyDescent="0.2">
      <c r="A9482" t="s">
        <v>3134</v>
      </c>
      <c r="B9482" t="s">
        <v>3493</v>
      </c>
      <c r="C9482" t="s">
        <v>3494</v>
      </c>
      <c r="D9482" t="s">
        <v>3495</v>
      </c>
      <c r="E9482" t="s">
        <v>3119</v>
      </c>
      <c r="F9482" t="s">
        <v>48</v>
      </c>
      <c r="G9482" t="s">
        <v>49</v>
      </c>
      <c r="H9482" t="s">
        <v>50</v>
      </c>
      <c r="I9482">
        <v>0</v>
      </c>
      <c r="J9482" t="s">
        <v>51</v>
      </c>
      <c r="K9482">
        <v>0</v>
      </c>
      <c r="L9482">
        <v>100</v>
      </c>
      <c r="M9482" t="s">
        <v>84</v>
      </c>
      <c r="N9482" t="s">
        <v>53</v>
      </c>
      <c r="O9482" t="s">
        <v>55</v>
      </c>
      <c r="P9482" t="s">
        <v>55</v>
      </c>
      <c r="Q9482" t="s">
        <v>55</v>
      </c>
      <c r="R9482" t="s">
        <v>55</v>
      </c>
      <c r="S9482" t="s">
        <v>56</v>
      </c>
      <c r="T9482" t="s">
        <v>4018</v>
      </c>
      <c r="U9482" t="s">
        <v>4019</v>
      </c>
      <c r="V9482">
        <v>6</v>
      </c>
      <c r="W9482">
        <v>72</v>
      </c>
      <c r="X9482" t="s">
        <v>59</v>
      </c>
      <c r="Y9482" t="s">
        <v>4039</v>
      </c>
      <c r="Z9482">
        <v>1</v>
      </c>
      <c r="AA9482">
        <v>12</v>
      </c>
      <c r="AB9482" t="s">
        <v>89</v>
      </c>
      <c r="AC9482" t="s">
        <v>3123</v>
      </c>
      <c r="AD9482" t="s">
        <v>4040</v>
      </c>
      <c r="AE9482" t="s">
        <v>54</v>
      </c>
      <c r="AF9482">
        <v>1</v>
      </c>
      <c r="AG9482">
        <v>12</v>
      </c>
      <c r="AH9482" t="s">
        <v>18062</v>
      </c>
      <c r="AI9482" t="s">
        <v>790</v>
      </c>
      <c r="AJ9482" t="s">
        <v>18063</v>
      </c>
      <c r="AK9482" t="s">
        <v>118</v>
      </c>
      <c r="AL9482" t="s">
        <v>96</v>
      </c>
      <c r="AM9482" t="s">
        <v>3424</v>
      </c>
      <c r="AN9482" t="s">
        <v>3243</v>
      </c>
      <c r="AO9482" t="s">
        <v>4040</v>
      </c>
      <c r="AP9482" s="4" t="s">
        <v>3078</v>
      </c>
    </row>
    <row r="9483" spans="1:42" ht="15" customHeight="1" x14ac:dyDescent="0.2">
      <c r="A9483" t="s">
        <v>3134</v>
      </c>
      <c r="B9483" t="s">
        <v>3310</v>
      </c>
      <c r="C9483" t="s">
        <v>4032</v>
      </c>
      <c r="D9483" t="s">
        <v>4033</v>
      </c>
      <c r="E9483" t="s">
        <v>3262</v>
      </c>
      <c r="F9483" t="s">
        <v>48</v>
      </c>
      <c r="G9483" t="s">
        <v>49</v>
      </c>
      <c r="H9483" t="s">
        <v>50</v>
      </c>
      <c r="I9483">
        <v>0</v>
      </c>
      <c r="J9483" t="s">
        <v>51</v>
      </c>
      <c r="K9483">
        <v>0</v>
      </c>
      <c r="L9483">
        <v>27</v>
      </c>
      <c r="M9483" t="s">
        <v>83</v>
      </c>
      <c r="N9483" t="s">
        <v>53</v>
      </c>
      <c r="O9483" t="s">
        <v>55</v>
      </c>
      <c r="P9483" t="s">
        <v>55</v>
      </c>
      <c r="Q9483" t="s">
        <v>55</v>
      </c>
      <c r="R9483" t="s">
        <v>55</v>
      </c>
      <c r="S9483" t="s">
        <v>56</v>
      </c>
      <c r="T9483" t="s">
        <v>4034</v>
      </c>
      <c r="U9483" t="s">
        <v>4035</v>
      </c>
      <c r="V9483">
        <v>6</v>
      </c>
      <c r="W9483">
        <v>60</v>
      </c>
      <c r="X9483" t="s">
        <v>59</v>
      </c>
      <c r="Y9483" t="s">
        <v>4039</v>
      </c>
      <c r="Z9483">
        <v>2</v>
      </c>
      <c r="AA9483">
        <v>20</v>
      </c>
      <c r="AB9483" t="s">
        <v>89</v>
      </c>
      <c r="AC9483" t="s">
        <v>4036</v>
      </c>
      <c r="AD9483" t="s">
        <v>4040</v>
      </c>
      <c r="AE9483" t="s">
        <v>54</v>
      </c>
      <c r="AF9483">
        <v>2</v>
      </c>
      <c r="AG9483">
        <v>20</v>
      </c>
      <c r="AH9483" t="s">
        <v>18062</v>
      </c>
      <c r="AI9483" t="s">
        <v>790</v>
      </c>
      <c r="AJ9483" t="s">
        <v>18063</v>
      </c>
      <c r="AK9483" t="s">
        <v>118</v>
      </c>
      <c r="AL9483" t="s">
        <v>791</v>
      </c>
      <c r="AM9483" t="s">
        <v>3424</v>
      </c>
      <c r="AN9483" t="s">
        <v>3243</v>
      </c>
      <c r="AO9483" t="s">
        <v>4040</v>
      </c>
      <c r="AP9483" s="4" t="s">
        <v>3078</v>
      </c>
    </row>
    <row r="9484" spans="1:42" ht="15" customHeight="1" x14ac:dyDescent="0.2">
      <c r="A9484" t="s">
        <v>3454</v>
      </c>
      <c r="B9484" t="s">
        <v>3455</v>
      </c>
      <c r="C9484" t="s">
        <v>3802</v>
      </c>
      <c r="D9484" t="s">
        <v>3814</v>
      </c>
      <c r="E9484" t="s">
        <v>3815</v>
      </c>
      <c r="F9484" t="s">
        <v>48</v>
      </c>
      <c r="G9484" t="s">
        <v>3816</v>
      </c>
      <c r="H9484" t="s">
        <v>50</v>
      </c>
      <c r="I9484">
        <v>1</v>
      </c>
      <c r="J9484" t="s">
        <v>921</v>
      </c>
      <c r="K9484">
        <v>175</v>
      </c>
      <c r="L9484">
        <v>350</v>
      </c>
      <c r="M9484" t="s">
        <v>84</v>
      </c>
      <c r="N9484" t="s">
        <v>85</v>
      </c>
      <c r="O9484" t="s">
        <v>54</v>
      </c>
      <c r="P9484" t="s">
        <v>55</v>
      </c>
      <c r="Q9484" t="s">
        <v>55</v>
      </c>
      <c r="R9484" t="s">
        <v>55</v>
      </c>
      <c r="S9484" t="s">
        <v>56</v>
      </c>
      <c r="T9484" t="s">
        <v>7067</v>
      </c>
      <c r="U9484" t="s">
        <v>1021</v>
      </c>
      <c r="V9484">
        <v>6</v>
      </c>
      <c r="W9484">
        <v>48</v>
      </c>
      <c r="X9484" t="s">
        <v>59</v>
      </c>
      <c r="Y9484" t="s">
        <v>59</v>
      </c>
      <c r="Z9484">
        <v>6</v>
      </c>
      <c r="AA9484">
        <v>48</v>
      </c>
      <c r="AB9484" t="s">
        <v>417</v>
      </c>
      <c r="AC9484" t="s">
        <v>7068</v>
      </c>
      <c r="AD9484" t="s">
        <v>3875</v>
      </c>
      <c r="AE9484" t="s">
        <v>54</v>
      </c>
      <c r="AF9484">
        <v>6</v>
      </c>
      <c r="AG9484">
        <v>48</v>
      </c>
      <c r="AH9484" t="s">
        <v>18064</v>
      </c>
      <c r="AI9484" t="s">
        <v>456</v>
      </c>
      <c r="AJ9484" t="s">
        <v>18065</v>
      </c>
      <c r="AK9484" t="s">
        <v>118</v>
      </c>
      <c r="AL9484" t="s">
        <v>96</v>
      </c>
      <c r="AM9484" t="s">
        <v>484</v>
      </c>
      <c r="AN9484" t="s">
        <v>3159</v>
      </c>
      <c r="AO9484" t="s">
        <v>3875</v>
      </c>
      <c r="AP9484" s="4" t="s">
        <v>3078</v>
      </c>
    </row>
    <row r="9485" spans="1:42" ht="15" customHeight="1" x14ac:dyDescent="0.2">
      <c r="A9485" t="s">
        <v>3147</v>
      </c>
      <c r="B9485" t="s">
        <v>3853</v>
      </c>
      <c r="C9485" t="s">
        <v>4368</v>
      </c>
      <c r="D9485" t="s">
        <v>4369</v>
      </c>
      <c r="E9485" t="s">
        <v>3207</v>
      </c>
      <c r="F9485" t="s">
        <v>48</v>
      </c>
      <c r="G9485" t="s">
        <v>4370</v>
      </c>
      <c r="H9485" t="s">
        <v>50</v>
      </c>
      <c r="I9485">
        <v>1</v>
      </c>
      <c r="J9485" t="s">
        <v>921</v>
      </c>
      <c r="K9485">
        <v>150</v>
      </c>
      <c r="L9485">
        <v>318</v>
      </c>
      <c r="M9485" t="s">
        <v>52</v>
      </c>
      <c r="N9485" t="s">
        <v>53</v>
      </c>
      <c r="O9485" t="s">
        <v>54</v>
      </c>
      <c r="P9485" t="s">
        <v>55</v>
      </c>
      <c r="Q9485" t="s">
        <v>55</v>
      </c>
      <c r="R9485" t="s">
        <v>55</v>
      </c>
      <c r="S9485" t="s">
        <v>56</v>
      </c>
      <c r="T9485" t="s">
        <v>7071</v>
      </c>
      <c r="U9485" t="s">
        <v>1021</v>
      </c>
      <c r="V9485">
        <v>9</v>
      </c>
      <c r="W9485">
        <v>90</v>
      </c>
      <c r="X9485" t="s">
        <v>59</v>
      </c>
      <c r="Y9485" t="s">
        <v>59</v>
      </c>
      <c r="Z9485">
        <v>9</v>
      </c>
      <c r="AA9485">
        <v>90</v>
      </c>
      <c r="AB9485" t="s">
        <v>417</v>
      </c>
      <c r="AC9485" t="s">
        <v>5558</v>
      </c>
      <c r="AD9485" t="s">
        <v>3875</v>
      </c>
      <c r="AE9485" t="s">
        <v>54</v>
      </c>
      <c r="AF9485">
        <v>9</v>
      </c>
      <c r="AG9485">
        <v>90</v>
      </c>
      <c r="AH9485" t="s">
        <v>18064</v>
      </c>
      <c r="AI9485" t="s">
        <v>456</v>
      </c>
      <c r="AJ9485" t="s">
        <v>18065</v>
      </c>
      <c r="AK9485" t="s">
        <v>118</v>
      </c>
      <c r="AL9485" t="s">
        <v>96</v>
      </c>
      <c r="AM9485" t="s">
        <v>484</v>
      </c>
      <c r="AN9485" t="s">
        <v>3159</v>
      </c>
      <c r="AO9485" t="s">
        <v>3875</v>
      </c>
      <c r="AP9485" s="4" t="s">
        <v>3078</v>
      </c>
    </row>
    <row r="9486" spans="1:42" ht="15" customHeight="1" x14ac:dyDescent="0.2">
      <c r="A9486" t="s">
        <v>3322</v>
      </c>
      <c r="B9486" t="s">
        <v>3330</v>
      </c>
      <c r="C9486" t="s">
        <v>3829</v>
      </c>
      <c r="D9486" t="s">
        <v>3830</v>
      </c>
      <c r="E9486" t="s">
        <v>3831</v>
      </c>
      <c r="F9486" t="s">
        <v>48</v>
      </c>
      <c r="G9486" t="s">
        <v>49</v>
      </c>
      <c r="H9486" t="s">
        <v>50</v>
      </c>
      <c r="I9486">
        <v>0</v>
      </c>
      <c r="J9486" t="s">
        <v>51</v>
      </c>
      <c r="K9486">
        <v>0</v>
      </c>
      <c r="L9486">
        <v>80</v>
      </c>
      <c r="M9486" t="s">
        <v>52</v>
      </c>
      <c r="N9486" t="s">
        <v>85</v>
      </c>
      <c r="O9486" t="s">
        <v>54</v>
      </c>
      <c r="P9486" t="s">
        <v>55</v>
      </c>
      <c r="Q9486" t="s">
        <v>55</v>
      </c>
      <c r="R9486" t="s">
        <v>55</v>
      </c>
      <c r="S9486" t="s">
        <v>56</v>
      </c>
      <c r="T9486" t="s">
        <v>18066</v>
      </c>
      <c r="U9486" t="s">
        <v>18067</v>
      </c>
      <c r="V9486">
        <v>6</v>
      </c>
      <c r="W9486">
        <v>48</v>
      </c>
      <c r="X9486" t="s">
        <v>59</v>
      </c>
      <c r="Y9486" t="s">
        <v>59</v>
      </c>
      <c r="Z9486">
        <v>6</v>
      </c>
      <c r="AA9486">
        <v>48</v>
      </c>
      <c r="AB9486" t="s">
        <v>89</v>
      </c>
      <c r="AC9486" t="s">
        <v>5586</v>
      </c>
      <c r="AD9486" t="s">
        <v>5587</v>
      </c>
      <c r="AE9486" t="s">
        <v>54</v>
      </c>
      <c r="AF9486">
        <v>6</v>
      </c>
      <c r="AG9486">
        <v>48</v>
      </c>
      <c r="AH9486" t="s">
        <v>18068</v>
      </c>
      <c r="AI9486" t="s">
        <v>460</v>
      </c>
      <c r="AJ9486" t="s">
        <v>18069</v>
      </c>
      <c r="AK9486" t="s">
        <v>118</v>
      </c>
      <c r="AL9486" t="s">
        <v>791</v>
      </c>
      <c r="AM9486" t="s">
        <v>4151</v>
      </c>
      <c r="AN9486" t="s">
        <v>3320</v>
      </c>
      <c r="AO9486" t="s">
        <v>5587</v>
      </c>
      <c r="AP9486" s="4" t="s">
        <v>3078</v>
      </c>
    </row>
    <row r="9487" spans="1:42" ht="15" customHeight="1" x14ac:dyDescent="0.2">
      <c r="A9487" t="s">
        <v>3322</v>
      </c>
      <c r="B9487" t="s">
        <v>3330</v>
      </c>
      <c r="C9487" t="s">
        <v>5802</v>
      </c>
      <c r="D9487" t="s">
        <v>5803</v>
      </c>
      <c r="E9487" t="s">
        <v>5804</v>
      </c>
      <c r="F9487" t="s">
        <v>48</v>
      </c>
      <c r="G9487" t="s">
        <v>49</v>
      </c>
      <c r="H9487" t="s">
        <v>50</v>
      </c>
      <c r="I9487">
        <v>0</v>
      </c>
      <c r="J9487" t="s">
        <v>51</v>
      </c>
      <c r="K9487">
        <v>0</v>
      </c>
      <c r="L9487">
        <v>55</v>
      </c>
      <c r="M9487" t="s">
        <v>84</v>
      </c>
      <c r="N9487" t="s">
        <v>53</v>
      </c>
      <c r="O9487" t="s">
        <v>54</v>
      </c>
      <c r="P9487" t="s">
        <v>55</v>
      </c>
      <c r="Q9487" t="s">
        <v>55</v>
      </c>
      <c r="R9487" t="s">
        <v>55</v>
      </c>
      <c r="S9487" t="s">
        <v>56</v>
      </c>
      <c r="T9487" t="s">
        <v>18066</v>
      </c>
      <c r="U9487" t="s">
        <v>18067</v>
      </c>
      <c r="V9487">
        <v>6</v>
      </c>
      <c r="W9487">
        <v>48</v>
      </c>
      <c r="X9487" t="s">
        <v>59</v>
      </c>
      <c r="Y9487" t="s">
        <v>59</v>
      </c>
      <c r="Z9487">
        <v>6</v>
      </c>
      <c r="AA9487">
        <v>48</v>
      </c>
      <c r="AB9487" t="s">
        <v>154</v>
      </c>
      <c r="AC9487" t="s">
        <v>14654</v>
      </c>
      <c r="AD9487" t="s">
        <v>5587</v>
      </c>
      <c r="AE9487" t="s">
        <v>54</v>
      </c>
      <c r="AF9487">
        <v>6</v>
      </c>
      <c r="AG9487">
        <v>48</v>
      </c>
      <c r="AH9487" t="s">
        <v>18068</v>
      </c>
      <c r="AI9487" t="s">
        <v>460</v>
      </c>
      <c r="AJ9487" t="s">
        <v>18069</v>
      </c>
      <c r="AK9487" t="s">
        <v>118</v>
      </c>
      <c r="AL9487" t="s">
        <v>791</v>
      </c>
      <c r="AM9487" t="s">
        <v>4151</v>
      </c>
      <c r="AN9487" t="s">
        <v>3320</v>
      </c>
      <c r="AO9487" t="s">
        <v>5587</v>
      </c>
      <c r="AP9487" s="4" t="s">
        <v>3078</v>
      </c>
    </row>
    <row r="9488" spans="1:42" ht="15" customHeight="1" x14ac:dyDescent="0.2">
      <c r="A9488" t="s">
        <v>3167</v>
      </c>
      <c r="B9488" t="s">
        <v>3950</v>
      </c>
      <c r="C9488" t="s">
        <v>3951</v>
      </c>
      <c r="D9488" t="s">
        <v>3952</v>
      </c>
      <c r="E9488" t="s">
        <v>3953</v>
      </c>
      <c r="F9488" t="s">
        <v>48</v>
      </c>
      <c r="G9488" t="s">
        <v>4436</v>
      </c>
      <c r="H9488" t="s">
        <v>50</v>
      </c>
      <c r="I9488">
        <v>0</v>
      </c>
      <c r="J9488" t="s">
        <v>59</v>
      </c>
      <c r="K9488">
        <v>10</v>
      </c>
      <c r="L9488">
        <v>117</v>
      </c>
      <c r="M9488" t="s">
        <v>52</v>
      </c>
      <c r="N9488" t="s">
        <v>59</v>
      </c>
      <c r="O9488" t="s">
        <v>55</v>
      </c>
      <c r="P9488" t="s">
        <v>55</v>
      </c>
      <c r="Q9488" t="s">
        <v>55</v>
      </c>
      <c r="R9488" t="s">
        <v>55</v>
      </c>
      <c r="S9488" t="s">
        <v>56</v>
      </c>
      <c r="T9488" t="s">
        <v>12432</v>
      </c>
      <c r="U9488" t="s">
        <v>12433</v>
      </c>
      <c r="V9488">
        <v>6</v>
      </c>
      <c r="W9488">
        <v>48</v>
      </c>
      <c r="X9488" t="s">
        <v>59</v>
      </c>
      <c r="Y9488" t="s">
        <v>59</v>
      </c>
      <c r="Z9488">
        <v>6</v>
      </c>
      <c r="AA9488">
        <v>48</v>
      </c>
      <c r="AB9488" t="s">
        <v>89</v>
      </c>
      <c r="AC9488" t="s">
        <v>5123</v>
      </c>
      <c r="AD9488" t="s">
        <v>12434</v>
      </c>
      <c r="AE9488" t="s">
        <v>54</v>
      </c>
      <c r="AF9488">
        <v>3</v>
      </c>
      <c r="AG9488">
        <v>24</v>
      </c>
      <c r="AH9488" t="s">
        <v>12183</v>
      </c>
      <c r="AI9488" t="s">
        <v>18070</v>
      </c>
      <c r="AJ9488" t="s">
        <v>18071</v>
      </c>
      <c r="AK9488" t="s">
        <v>118</v>
      </c>
      <c r="AL9488" t="s">
        <v>96</v>
      </c>
      <c r="AM9488" t="s">
        <v>652</v>
      </c>
      <c r="AN9488" t="s">
        <v>3179</v>
      </c>
      <c r="AO9488" t="s">
        <v>12434</v>
      </c>
      <c r="AP9488" s="4" t="s">
        <v>3078</v>
      </c>
    </row>
    <row r="9489" spans="1:42" ht="15" customHeight="1" x14ac:dyDescent="0.2">
      <c r="A9489" t="s">
        <v>3167</v>
      </c>
      <c r="B9489" t="s">
        <v>3950</v>
      </c>
      <c r="C9489" t="s">
        <v>3951</v>
      </c>
      <c r="D9489" t="s">
        <v>3952</v>
      </c>
      <c r="E9489" t="s">
        <v>3953</v>
      </c>
      <c r="F9489" t="s">
        <v>48</v>
      </c>
      <c r="G9489" t="s">
        <v>4436</v>
      </c>
      <c r="H9489" t="s">
        <v>50</v>
      </c>
      <c r="I9489">
        <v>0</v>
      </c>
      <c r="J9489" t="s">
        <v>51</v>
      </c>
      <c r="K9489">
        <v>10</v>
      </c>
      <c r="L9489">
        <v>117</v>
      </c>
      <c r="M9489" t="s">
        <v>52</v>
      </c>
      <c r="N9489" t="s">
        <v>59</v>
      </c>
      <c r="O9489" t="s">
        <v>54</v>
      </c>
      <c r="P9489" t="s">
        <v>55</v>
      </c>
      <c r="Q9489" t="s">
        <v>55</v>
      </c>
      <c r="R9489" t="s">
        <v>55</v>
      </c>
      <c r="S9489" t="s">
        <v>56</v>
      </c>
      <c r="T9489" t="s">
        <v>12438</v>
      </c>
      <c r="U9489" t="s">
        <v>12439</v>
      </c>
      <c r="V9489">
        <v>12</v>
      </c>
      <c r="W9489">
        <v>96</v>
      </c>
      <c r="X9489" t="s">
        <v>59</v>
      </c>
      <c r="Y9489" t="s">
        <v>18072</v>
      </c>
      <c r="Z9489">
        <v>6</v>
      </c>
      <c r="AA9489">
        <v>48</v>
      </c>
      <c r="AB9489" t="s">
        <v>89</v>
      </c>
      <c r="AC9489" t="s">
        <v>5123</v>
      </c>
      <c r="AD9489" t="s">
        <v>12434</v>
      </c>
      <c r="AE9489" t="s">
        <v>54</v>
      </c>
      <c r="AF9489">
        <v>6</v>
      </c>
      <c r="AG9489">
        <v>48</v>
      </c>
      <c r="AH9489" t="s">
        <v>12183</v>
      </c>
      <c r="AI9489" t="s">
        <v>18070</v>
      </c>
      <c r="AJ9489" t="s">
        <v>18071</v>
      </c>
      <c r="AK9489" t="s">
        <v>118</v>
      </c>
      <c r="AL9489" t="s">
        <v>96</v>
      </c>
      <c r="AM9489" t="s">
        <v>652</v>
      </c>
      <c r="AN9489" t="s">
        <v>3179</v>
      </c>
      <c r="AO9489" t="s">
        <v>12434</v>
      </c>
      <c r="AP9489" s="4" t="s">
        <v>3078</v>
      </c>
    </row>
    <row r="9490" spans="1:42" ht="15" customHeight="1" x14ac:dyDescent="0.2">
      <c r="A9490" t="s">
        <v>3167</v>
      </c>
      <c r="B9490" t="s">
        <v>3950</v>
      </c>
      <c r="C9490" t="s">
        <v>4268</v>
      </c>
      <c r="D9490" t="s">
        <v>4269</v>
      </c>
      <c r="E9490" t="s">
        <v>3964</v>
      </c>
      <c r="F9490" t="s">
        <v>48</v>
      </c>
      <c r="G9490" t="s">
        <v>4436</v>
      </c>
      <c r="H9490" t="s">
        <v>50</v>
      </c>
      <c r="I9490">
        <v>0</v>
      </c>
      <c r="J9490" t="s">
        <v>51</v>
      </c>
      <c r="K9490">
        <v>30</v>
      </c>
      <c r="L9490">
        <v>200</v>
      </c>
      <c r="M9490" t="s">
        <v>84</v>
      </c>
      <c r="N9490" t="s">
        <v>59</v>
      </c>
      <c r="O9490" t="s">
        <v>54</v>
      </c>
      <c r="P9490" t="s">
        <v>55</v>
      </c>
      <c r="Q9490" t="s">
        <v>55</v>
      </c>
      <c r="R9490" t="s">
        <v>55</v>
      </c>
      <c r="S9490" t="s">
        <v>56</v>
      </c>
      <c r="T9490" t="s">
        <v>12441</v>
      </c>
      <c r="U9490" t="s">
        <v>12437</v>
      </c>
      <c r="V9490">
        <v>12</v>
      </c>
      <c r="W9490">
        <v>96</v>
      </c>
      <c r="X9490" t="s">
        <v>59</v>
      </c>
      <c r="Y9490" t="s">
        <v>18073</v>
      </c>
      <c r="Z9490">
        <v>6</v>
      </c>
      <c r="AA9490">
        <v>48</v>
      </c>
      <c r="AB9490" t="s">
        <v>89</v>
      </c>
      <c r="AC9490" t="s">
        <v>3967</v>
      </c>
      <c r="AD9490" t="s">
        <v>12434</v>
      </c>
      <c r="AE9490" t="s">
        <v>54</v>
      </c>
      <c r="AF9490">
        <v>6</v>
      </c>
      <c r="AG9490">
        <v>48</v>
      </c>
      <c r="AH9490" t="s">
        <v>12183</v>
      </c>
      <c r="AI9490" t="s">
        <v>18070</v>
      </c>
      <c r="AJ9490" t="s">
        <v>18071</v>
      </c>
      <c r="AK9490" t="s">
        <v>118</v>
      </c>
      <c r="AL9490" t="s">
        <v>96</v>
      </c>
      <c r="AM9490" t="s">
        <v>652</v>
      </c>
      <c r="AN9490" t="s">
        <v>3179</v>
      </c>
      <c r="AO9490" t="s">
        <v>12434</v>
      </c>
      <c r="AP9490" s="4" t="s">
        <v>3078</v>
      </c>
    </row>
    <row r="9491" spans="1:42" ht="15" customHeight="1" x14ac:dyDescent="0.2">
      <c r="A9491" t="s">
        <v>3167</v>
      </c>
      <c r="B9491" t="s">
        <v>4672</v>
      </c>
      <c r="C9491" t="s">
        <v>4684</v>
      </c>
      <c r="D9491" t="s">
        <v>4685</v>
      </c>
      <c r="E9491" t="s">
        <v>4450</v>
      </c>
      <c r="F9491" t="s">
        <v>48</v>
      </c>
      <c r="G9491" t="s">
        <v>5127</v>
      </c>
      <c r="H9491" t="s">
        <v>50</v>
      </c>
      <c r="I9491">
        <v>0</v>
      </c>
      <c r="J9491" t="s">
        <v>51</v>
      </c>
      <c r="K9491">
        <v>25</v>
      </c>
      <c r="L9491">
        <v>460</v>
      </c>
      <c r="M9491" t="s">
        <v>83</v>
      </c>
      <c r="N9491" t="s">
        <v>59</v>
      </c>
      <c r="O9491" t="s">
        <v>55</v>
      </c>
      <c r="P9491" t="s">
        <v>55</v>
      </c>
      <c r="Q9491" t="s">
        <v>55</v>
      </c>
      <c r="R9491" t="s">
        <v>55</v>
      </c>
      <c r="S9491" t="s">
        <v>56</v>
      </c>
      <c r="T9491" t="s">
        <v>12436</v>
      </c>
      <c r="U9491" t="s">
        <v>12437</v>
      </c>
      <c r="V9491">
        <v>9</v>
      </c>
      <c r="W9491">
        <v>72</v>
      </c>
      <c r="X9491" t="s">
        <v>59</v>
      </c>
      <c r="Y9491" t="s">
        <v>59</v>
      </c>
      <c r="Z9491">
        <v>9</v>
      </c>
      <c r="AA9491">
        <v>72</v>
      </c>
      <c r="AB9491" t="s">
        <v>154</v>
      </c>
      <c r="AC9491" t="s">
        <v>8221</v>
      </c>
      <c r="AD9491" t="s">
        <v>12434</v>
      </c>
      <c r="AE9491" t="s">
        <v>54</v>
      </c>
      <c r="AF9491">
        <v>6</v>
      </c>
      <c r="AG9491">
        <v>48</v>
      </c>
      <c r="AH9491" t="s">
        <v>12183</v>
      </c>
      <c r="AI9491" t="s">
        <v>18070</v>
      </c>
      <c r="AJ9491" t="s">
        <v>18071</v>
      </c>
      <c r="AK9491" t="s">
        <v>118</v>
      </c>
      <c r="AL9491" t="s">
        <v>96</v>
      </c>
      <c r="AM9491" t="s">
        <v>652</v>
      </c>
      <c r="AN9491" t="s">
        <v>3179</v>
      </c>
      <c r="AO9491" t="s">
        <v>12434</v>
      </c>
      <c r="AP9491" s="4" t="s">
        <v>3078</v>
      </c>
    </row>
    <row r="9492" spans="1:42" ht="15" customHeight="1" x14ac:dyDescent="0.2">
      <c r="A9492" t="s">
        <v>3167</v>
      </c>
      <c r="B9492" t="s">
        <v>4672</v>
      </c>
      <c r="C9492" t="s">
        <v>4684</v>
      </c>
      <c r="D9492" t="s">
        <v>4685</v>
      </c>
      <c r="E9492" t="s">
        <v>4450</v>
      </c>
      <c r="F9492" t="s">
        <v>48</v>
      </c>
      <c r="G9492" t="s">
        <v>6352</v>
      </c>
      <c r="H9492" t="s">
        <v>50</v>
      </c>
      <c r="I9492">
        <v>0</v>
      </c>
      <c r="J9492" t="s">
        <v>51</v>
      </c>
      <c r="K9492">
        <v>5</v>
      </c>
      <c r="L9492">
        <v>460</v>
      </c>
      <c r="M9492" t="s">
        <v>83</v>
      </c>
      <c r="N9492" t="s">
        <v>59</v>
      </c>
      <c r="O9492" t="s">
        <v>55</v>
      </c>
      <c r="P9492" t="s">
        <v>55</v>
      </c>
      <c r="Q9492" t="s">
        <v>55</v>
      </c>
      <c r="R9492" t="s">
        <v>55</v>
      </c>
      <c r="S9492" t="s">
        <v>56</v>
      </c>
      <c r="T9492" t="s">
        <v>12436</v>
      </c>
      <c r="U9492" t="s">
        <v>12437</v>
      </c>
      <c r="V9492">
        <v>9</v>
      </c>
      <c r="W9492">
        <v>72</v>
      </c>
      <c r="X9492" t="s">
        <v>59</v>
      </c>
      <c r="Y9492" t="s">
        <v>59</v>
      </c>
      <c r="Z9492">
        <v>9</v>
      </c>
      <c r="AA9492">
        <v>72</v>
      </c>
      <c r="AB9492" t="s">
        <v>154</v>
      </c>
      <c r="AC9492" t="s">
        <v>8221</v>
      </c>
      <c r="AD9492" t="s">
        <v>12434</v>
      </c>
      <c r="AE9492" t="s">
        <v>54</v>
      </c>
      <c r="AF9492">
        <v>6</v>
      </c>
      <c r="AG9492">
        <v>48</v>
      </c>
      <c r="AH9492" t="s">
        <v>12183</v>
      </c>
      <c r="AI9492" t="s">
        <v>18070</v>
      </c>
      <c r="AJ9492" t="s">
        <v>18071</v>
      </c>
      <c r="AK9492" t="s">
        <v>118</v>
      </c>
      <c r="AL9492" t="s">
        <v>96</v>
      </c>
      <c r="AM9492" t="s">
        <v>652</v>
      </c>
      <c r="AN9492" t="s">
        <v>3179</v>
      </c>
      <c r="AO9492" t="s">
        <v>12434</v>
      </c>
      <c r="AP9492" s="4" t="s">
        <v>3078</v>
      </c>
    </row>
    <row r="9493" spans="1:42" ht="15" customHeight="1" x14ac:dyDescent="0.2">
      <c r="A9493" t="s">
        <v>3454</v>
      </c>
      <c r="B9493" t="s">
        <v>3455</v>
      </c>
      <c r="C9493" t="s">
        <v>4971</v>
      </c>
      <c r="D9493" t="s">
        <v>4972</v>
      </c>
      <c r="E9493" t="s">
        <v>3815</v>
      </c>
      <c r="F9493" t="s">
        <v>48</v>
      </c>
      <c r="G9493" t="s">
        <v>4973</v>
      </c>
      <c r="H9493" t="s">
        <v>50</v>
      </c>
      <c r="I9493">
        <v>0</v>
      </c>
      <c r="J9493" t="s">
        <v>51</v>
      </c>
      <c r="K9493">
        <v>60</v>
      </c>
      <c r="L9493">
        <v>350</v>
      </c>
      <c r="M9493" t="s">
        <v>83</v>
      </c>
      <c r="N9493" t="s">
        <v>85</v>
      </c>
      <c r="O9493" t="s">
        <v>54</v>
      </c>
      <c r="P9493" t="s">
        <v>55</v>
      </c>
      <c r="Q9493" t="s">
        <v>55</v>
      </c>
      <c r="R9493" t="s">
        <v>55</v>
      </c>
      <c r="S9493" t="s">
        <v>56</v>
      </c>
      <c r="T9493" t="s">
        <v>18074</v>
      </c>
      <c r="U9493" t="s">
        <v>18075</v>
      </c>
      <c r="V9493">
        <v>6</v>
      </c>
      <c r="W9493">
        <v>48</v>
      </c>
      <c r="X9493" t="s">
        <v>59</v>
      </c>
      <c r="Y9493" t="s">
        <v>59</v>
      </c>
      <c r="Z9493">
        <v>6</v>
      </c>
      <c r="AA9493">
        <v>48</v>
      </c>
      <c r="AB9493" t="s">
        <v>89</v>
      </c>
      <c r="AC9493" t="s">
        <v>4138</v>
      </c>
      <c r="AD9493" t="s">
        <v>4227</v>
      </c>
      <c r="AE9493" t="s">
        <v>54</v>
      </c>
      <c r="AF9493">
        <v>6</v>
      </c>
      <c r="AG9493">
        <v>48</v>
      </c>
      <c r="AH9493" t="s">
        <v>6712</v>
      </c>
      <c r="AI9493" t="s">
        <v>456</v>
      </c>
      <c r="AJ9493" t="s">
        <v>18076</v>
      </c>
      <c r="AK9493" t="s">
        <v>118</v>
      </c>
      <c r="AL9493" t="s">
        <v>791</v>
      </c>
      <c r="AM9493" t="s">
        <v>3467</v>
      </c>
      <c r="AN9493" t="s">
        <v>3468</v>
      </c>
      <c r="AO9493" t="s">
        <v>4227</v>
      </c>
      <c r="AP9493" s="4" t="s">
        <v>3078</v>
      </c>
    </row>
    <row r="9494" spans="1:42" ht="15" customHeight="1" x14ac:dyDescent="0.2">
      <c r="A9494" t="s">
        <v>3454</v>
      </c>
      <c r="B9494" t="s">
        <v>3455</v>
      </c>
      <c r="C9494" t="s">
        <v>4971</v>
      </c>
      <c r="D9494" t="s">
        <v>4972</v>
      </c>
      <c r="E9494" t="s">
        <v>3815</v>
      </c>
      <c r="F9494" t="s">
        <v>48</v>
      </c>
      <c r="G9494" t="s">
        <v>4973</v>
      </c>
      <c r="H9494" t="s">
        <v>50</v>
      </c>
      <c r="I9494">
        <v>0</v>
      </c>
      <c r="J9494" t="s">
        <v>51</v>
      </c>
      <c r="K9494">
        <v>80</v>
      </c>
      <c r="L9494">
        <v>350</v>
      </c>
      <c r="M9494" t="s">
        <v>84</v>
      </c>
      <c r="N9494" t="s">
        <v>53</v>
      </c>
      <c r="O9494" t="s">
        <v>54</v>
      </c>
      <c r="P9494" t="s">
        <v>55</v>
      </c>
      <c r="Q9494" t="s">
        <v>55</v>
      </c>
      <c r="R9494" t="s">
        <v>55</v>
      </c>
      <c r="S9494" t="s">
        <v>56</v>
      </c>
      <c r="T9494" t="s">
        <v>18077</v>
      </c>
      <c r="U9494" t="s">
        <v>18078</v>
      </c>
      <c r="V9494">
        <v>9</v>
      </c>
      <c r="W9494">
        <v>72</v>
      </c>
      <c r="X9494" t="s">
        <v>59</v>
      </c>
      <c r="Y9494" t="s">
        <v>59</v>
      </c>
      <c r="Z9494">
        <v>9</v>
      </c>
      <c r="AA9494">
        <v>72</v>
      </c>
      <c r="AB9494" t="s">
        <v>89</v>
      </c>
      <c r="AC9494" t="s">
        <v>4226</v>
      </c>
      <c r="AD9494" t="s">
        <v>4227</v>
      </c>
      <c r="AE9494" t="s">
        <v>54</v>
      </c>
      <c r="AF9494">
        <v>9</v>
      </c>
      <c r="AG9494">
        <v>72</v>
      </c>
      <c r="AH9494" t="s">
        <v>6712</v>
      </c>
      <c r="AI9494" t="s">
        <v>456</v>
      </c>
      <c r="AJ9494" t="s">
        <v>18076</v>
      </c>
      <c r="AK9494" t="s">
        <v>118</v>
      </c>
      <c r="AL9494" t="s">
        <v>791</v>
      </c>
      <c r="AM9494" t="s">
        <v>3467</v>
      </c>
      <c r="AN9494" t="s">
        <v>3468</v>
      </c>
      <c r="AO9494" t="s">
        <v>4227</v>
      </c>
      <c r="AP9494" s="4" t="s">
        <v>3078</v>
      </c>
    </row>
    <row r="9495" spans="1:42" ht="15" customHeight="1" x14ac:dyDescent="0.2">
      <c r="A9495" t="s">
        <v>3322</v>
      </c>
      <c r="B9495" t="s">
        <v>3333</v>
      </c>
      <c r="C9495" t="s">
        <v>6799</v>
      </c>
      <c r="D9495" t="s">
        <v>6800</v>
      </c>
      <c r="E9495" t="s">
        <v>3831</v>
      </c>
      <c r="F9495" t="s">
        <v>48</v>
      </c>
      <c r="G9495" t="s">
        <v>49</v>
      </c>
      <c r="H9495" t="s">
        <v>50</v>
      </c>
      <c r="I9495">
        <v>0</v>
      </c>
      <c r="J9495" t="s">
        <v>51</v>
      </c>
      <c r="K9495">
        <v>40</v>
      </c>
      <c r="L9495">
        <v>40</v>
      </c>
      <c r="M9495" t="s">
        <v>52</v>
      </c>
      <c r="N9495" t="s">
        <v>53</v>
      </c>
      <c r="O9495" t="s">
        <v>54</v>
      </c>
      <c r="P9495" t="s">
        <v>55</v>
      </c>
      <c r="Q9495" t="s">
        <v>55</v>
      </c>
      <c r="R9495" t="s">
        <v>55</v>
      </c>
      <c r="S9495" t="s">
        <v>71</v>
      </c>
      <c r="T9495" t="s">
        <v>18079</v>
      </c>
      <c r="U9495" t="s">
        <v>18080</v>
      </c>
      <c r="V9495">
        <v>9</v>
      </c>
      <c r="W9495">
        <v>84</v>
      </c>
      <c r="X9495" t="s">
        <v>59</v>
      </c>
      <c r="Y9495" t="s">
        <v>59</v>
      </c>
      <c r="Z9495">
        <v>9</v>
      </c>
      <c r="AA9495">
        <v>84</v>
      </c>
      <c r="AB9495" t="s">
        <v>89</v>
      </c>
      <c r="AC9495" t="s">
        <v>4556</v>
      </c>
      <c r="AD9495" t="s">
        <v>3706</v>
      </c>
      <c r="AE9495" t="s">
        <v>54</v>
      </c>
      <c r="AF9495">
        <v>9</v>
      </c>
      <c r="AG9495">
        <v>84</v>
      </c>
      <c r="AH9495" t="s">
        <v>18081</v>
      </c>
      <c r="AI9495" t="s">
        <v>830</v>
      </c>
      <c r="AJ9495" t="s">
        <v>18082</v>
      </c>
      <c r="AK9495" t="s">
        <v>118</v>
      </c>
      <c r="AL9495" t="s">
        <v>96</v>
      </c>
      <c r="AM9495" t="s">
        <v>756</v>
      </c>
      <c r="AN9495" t="s">
        <v>3320</v>
      </c>
      <c r="AO9495" t="s">
        <v>3706</v>
      </c>
      <c r="AP9495" s="4" t="s">
        <v>3078</v>
      </c>
    </row>
    <row r="9496" spans="1:42" ht="15" customHeight="1" x14ac:dyDescent="0.2">
      <c r="A9496" t="s">
        <v>3115</v>
      </c>
      <c r="B9496" t="s">
        <v>3235</v>
      </c>
      <c r="C9496" t="s">
        <v>4579</v>
      </c>
      <c r="D9496" t="s">
        <v>4580</v>
      </c>
      <c r="E9496" t="s">
        <v>3238</v>
      </c>
      <c r="F9496" t="s">
        <v>48</v>
      </c>
      <c r="G9496" t="s">
        <v>49</v>
      </c>
      <c r="H9496" t="s">
        <v>50</v>
      </c>
      <c r="I9496">
        <v>0</v>
      </c>
      <c r="J9496" t="s">
        <v>59</v>
      </c>
      <c r="K9496">
        <v>0</v>
      </c>
      <c r="L9496">
        <v>200</v>
      </c>
      <c r="M9496" t="s">
        <v>3224</v>
      </c>
      <c r="N9496" t="s">
        <v>53</v>
      </c>
      <c r="O9496" t="s">
        <v>54</v>
      </c>
      <c r="P9496" t="s">
        <v>55</v>
      </c>
      <c r="Q9496" t="s">
        <v>55</v>
      </c>
      <c r="R9496" t="s">
        <v>55</v>
      </c>
      <c r="S9496" t="s">
        <v>56</v>
      </c>
      <c r="T9496" t="s">
        <v>18083</v>
      </c>
      <c r="U9496" t="s">
        <v>18084</v>
      </c>
      <c r="V9496">
        <v>8</v>
      </c>
      <c r="W9496">
        <v>64</v>
      </c>
      <c r="X9496" t="s">
        <v>59</v>
      </c>
      <c r="Y9496" t="s">
        <v>59</v>
      </c>
      <c r="Z9496">
        <v>8</v>
      </c>
      <c r="AA9496">
        <v>64</v>
      </c>
      <c r="AB9496" t="s">
        <v>89</v>
      </c>
      <c r="AC9496" t="s">
        <v>4435</v>
      </c>
      <c r="AD9496" t="s">
        <v>5182</v>
      </c>
      <c r="AE9496" t="s">
        <v>54</v>
      </c>
      <c r="AF9496">
        <v>8</v>
      </c>
      <c r="AG9496">
        <v>64</v>
      </c>
      <c r="AH9496" t="s">
        <v>18085</v>
      </c>
      <c r="AI9496" t="s">
        <v>338</v>
      </c>
      <c r="AJ9496" t="s">
        <v>18086</v>
      </c>
      <c r="AK9496" t="s">
        <v>118</v>
      </c>
      <c r="AL9496" t="s">
        <v>96</v>
      </c>
      <c r="AM9496" t="s">
        <v>3235</v>
      </c>
      <c r="AN9496" t="s">
        <v>3243</v>
      </c>
      <c r="AO9496" t="s">
        <v>5182</v>
      </c>
      <c r="AP9496" s="4" t="s">
        <v>3078</v>
      </c>
    </row>
    <row r="9497" spans="1:42" ht="15" customHeight="1" x14ac:dyDescent="0.2">
      <c r="A9497" t="s">
        <v>3167</v>
      </c>
      <c r="B9497" t="s">
        <v>4447</v>
      </c>
      <c r="C9497" t="s">
        <v>4448</v>
      </c>
      <c r="D9497" t="s">
        <v>4449</v>
      </c>
      <c r="E9497" t="s">
        <v>4450</v>
      </c>
      <c r="F9497" t="s">
        <v>48</v>
      </c>
      <c r="G9497" t="s">
        <v>49</v>
      </c>
      <c r="H9497" t="s">
        <v>50</v>
      </c>
      <c r="I9497">
        <v>0</v>
      </c>
      <c r="J9497" t="s">
        <v>51</v>
      </c>
      <c r="K9497">
        <v>400</v>
      </c>
      <c r="L9497">
        <v>831</v>
      </c>
      <c r="M9497" t="s">
        <v>83</v>
      </c>
      <c r="N9497" t="s">
        <v>85</v>
      </c>
      <c r="O9497" t="s">
        <v>54</v>
      </c>
      <c r="P9497" t="s">
        <v>55</v>
      </c>
      <c r="Q9497" t="s">
        <v>55</v>
      </c>
      <c r="R9497" t="s">
        <v>55</v>
      </c>
      <c r="S9497" t="s">
        <v>56</v>
      </c>
      <c r="T9497" t="s">
        <v>18087</v>
      </c>
      <c r="U9497" t="s">
        <v>7216</v>
      </c>
      <c r="V9497">
        <v>6</v>
      </c>
      <c r="W9497">
        <v>48</v>
      </c>
      <c r="X9497" t="s">
        <v>59</v>
      </c>
      <c r="Y9497" t="s">
        <v>59</v>
      </c>
      <c r="Z9497">
        <v>6</v>
      </c>
      <c r="AA9497">
        <v>48</v>
      </c>
      <c r="AB9497" t="s">
        <v>417</v>
      </c>
      <c r="AC9497" t="s">
        <v>6350</v>
      </c>
      <c r="AD9497" t="s">
        <v>7212</v>
      </c>
      <c r="AE9497" t="s">
        <v>54</v>
      </c>
      <c r="AF9497">
        <v>6</v>
      </c>
      <c r="AG9497">
        <v>48</v>
      </c>
      <c r="AH9497" t="s">
        <v>18088</v>
      </c>
      <c r="AI9497" t="s">
        <v>3888</v>
      </c>
      <c r="AJ9497" t="s">
        <v>18089</v>
      </c>
      <c r="AK9497" t="s">
        <v>118</v>
      </c>
      <c r="AL9497" t="s">
        <v>96</v>
      </c>
      <c r="AM9497" t="s">
        <v>4050</v>
      </c>
      <c r="AN9497" t="s">
        <v>3179</v>
      </c>
      <c r="AO9497" t="s">
        <v>7212</v>
      </c>
      <c r="AP9497" s="4" t="s">
        <v>3078</v>
      </c>
    </row>
    <row r="9498" spans="1:42" ht="15" customHeight="1" x14ac:dyDescent="0.2">
      <c r="A9498" t="s">
        <v>43</v>
      </c>
      <c r="B9498" t="s">
        <v>44</v>
      </c>
      <c r="C9498" t="s">
        <v>45</v>
      </c>
      <c r="D9498" t="s">
        <v>46</v>
      </c>
      <c r="E9498" t="s">
        <v>47</v>
      </c>
      <c r="F9498" t="s">
        <v>48</v>
      </c>
      <c r="G9498" t="s">
        <v>49</v>
      </c>
      <c r="H9498" t="s">
        <v>50</v>
      </c>
      <c r="I9498">
        <v>0</v>
      </c>
      <c r="J9498" t="s">
        <v>51</v>
      </c>
      <c r="K9498">
        <v>80</v>
      </c>
      <c r="L9498">
        <v>100</v>
      </c>
      <c r="M9498" t="s">
        <v>52</v>
      </c>
      <c r="N9498" t="s">
        <v>53</v>
      </c>
      <c r="O9498" t="s">
        <v>55</v>
      </c>
      <c r="P9498" t="s">
        <v>55</v>
      </c>
      <c r="Q9498" t="s">
        <v>55</v>
      </c>
      <c r="R9498" t="s">
        <v>55</v>
      </c>
      <c r="S9498" t="s">
        <v>56</v>
      </c>
      <c r="T9498" t="s">
        <v>108</v>
      </c>
      <c r="U9498" t="s">
        <v>109</v>
      </c>
      <c r="V9498">
        <v>9</v>
      </c>
      <c r="W9498">
        <v>76</v>
      </c>
      <c r="X9498" t="s">
        <v>59</v>
      </c>
      <c r="Y9498" t="s">
        <v>59</v>
      </c>
      <c r="Z9498">
        <v>9</v>
      </c>
      <c r="AA9498">
        <v>76</v>
      </c>
      <c r="AB9498" t="s">
        <v>89</v>
      </c>
      <c r="AC9498" t="s">
        <v>110</v>
      </c>
      <c r="AD9498" t="s">
        <v>102</v>
      </c>
      <c r="AE9498" t="s">
        <v>54</v>
      </c>
      <c r="AF9498">
        <v>2</v>
      </c>
      <c r="AG9498">
        <v>24</v>
      </c>
      <c r="AH9498" t="s">
        <v>115</v>
      </c>
      <c r="AI9498" t="s">
        <v>116</v>
      </c>
      <c r="AJ9498" t="s">
        <v>117</v>
      </c>
      <c r="AK9498" t="s">
        <v>118</v>
      </c>
      <c r="AL9498" t="s">
        <v>96</v>
      </c>
      <c r="AM9498" t="s">
        <v>97</v>
      </c>
      <c r="AN9498" t="s">
        <v>3166</v>
      </c>
      <c r="AO9498" t="s">
        <v>119</v>
      </c>
      <c r="AP9498" s="4" t="s">
        <v>3078</v>
      </c>
    </row>
    <row r="9499" spans="1:42" ht="15" customHeight="1" x14ac:dyDescent="0.2">
      <c r="A9499" t="s">
        <v>43</v>
      </c>
      <c r="B9499" t="s">
        <v>1475</v>
      </c>
      <c r="C9499" t="s">
        <v>1489</v>
      </c>
      <c r="D9499" t="s">
        <v>1490</v>
      </c>
      <c r="E9499" t="s">
        <v>47</v>
      </c>
      <c r="F9499" t="s">
        <v>48</v>
      </c>
      <c r="G9499" t="s">
        <v>49</v>
      </c>
      <c r="H9499" t="s">
        <v>50</v>
      </c>
      <c r="I9499">
        <v>1</v>
      </c>
      <c r="J9499" t="s">
        <v>960</v>
      </c>
      <c r="K9499">
        <v>80</v>
      </c>
      <c r="L9499">
        <v>239</v>
      </c>
      <c r="M9499" t="s">
        <v>84</v>
      </c>
      <c r="N9499" t="s">
        <v>85</v>
      </c>
      <c r="O9499" t="s">
        <v>55</v>
      </c>
      <c r="P9499" t="s">
        <v>55</v>
      </c>
      <c r="Q9499" t="s">
        <v>55</v>
      </c>
      <c r="R9499" t="s">
        <v>55</v>
      </c>
      <c r="S9499" t="s">
        <v>56</v>
      </c>
      <c r="T9499" t="s">
        <v>1774</v>
      </c>
      <c r="U9499" t="s">
        <v>1775</v>
      </c>
      <c r="V9499">
        <v>9</v>
      </c>
      <c r="W9499">
        <v>80</v>
      </c>
      <c r="X9499" t="s">
        <v>59</v>
      </c>
      <c r="Y9499" t="s">
        <v>59</v>
      </c>
      <c r="Z9499">
        <v>9</v>
      </c>
      <c r="AA9499">
        <v>80</v>
      </c>
      <c r="AB9499" t="s">
        <v>89</v>
      </c>
      <c r="AC9499" t="s">
        <v>110</v>
      </c>
      <c r="AD9499" t="s">
        <v>119</v>
      </c>
      <c r="AE9499" t="s">
        <v>54</v>
      </c>
      <c r="AF9499">
        <v>4</v>
      </c>
      <c r="AG9499">
        <v>48</v>
      </c>
      <c r="AH9499" t="s">
        <v>115</v>
      </c>
      <c r="AI9499" t="s">
        <v>116</v>
      </c>
      <c r="AJ9499" t="s">
        <v>117</v>
      </c>
      <c r="AK9499" t="s">
        <v>118</v>
      </c>
      <c r="AL9499" t="s">
        <v>96</v>
      </c>
      <c r="AM9499" t="s">
        <v>97</v>
      </c>
      <c r="AN9499" t="s">
        <v>3166</v>
      </c>
      <c r="AO9499" t="s">
        <v>119</v>
      </c>
      <c r="AP9499" s="4" t="s">
        <v>3078</v>
      </c>
    </row>
    <row r="9500" spans="1:42" ht="15" customHeight="1" x14ac:dyDescent="0.2">
      <c r="A9500" t="s">
        <v>3134</v>
      </c>
      <c r="B9500" t="s">
        <v>3493</v>
      </c>
      <c r="C9500" t="s">
        <v>4934</v>
      </c>
      <c r="D9500" t="s">
        <v>4935</v>
      </c>
      <c r="E9500" t="s">
        <v>3119</v>
      </c>
      <c r="F9500" t="s">
        <v>48</v>
      </c>
      <c r="G9500" t="s">
        <v>49</v>
      </c>
      <c r="H9500" t="s">
        <v>50</v>
      </c>
      <c r="I9500">
        <v>0</v>
      </c>
      <c r="J9500" t="s">
        <v>51</v>
      </c>
      <c r="K9500">
        <v>0</v>
      </c>
      <c r="L9500">
        <v>54</v>
      </c>
      <c r="M9500" t="s">
        <v>84</v>
      </c>
      <c r="N9500" t="s">
        <v>53</v>
      </c>
      <c r="O9500" t="s">
        <v>55</v>
      </c>
      <c r="P9500" t="s">
        <v>55</v>
      </c>
      <c r="Q9500" t="s">
        <v>55</v>
      </c>
      <c r="R9500" t="s">
        <v>55</v>
      </c>
      <c r="S9500" t="s">
        <v>56</v>
      </c>
      <c r="T9500" t="s">
        <v>4018</v>
      </c>
      <c r="U9500" t="s">
        <v>4019</v>
      </c>
      <c r="V9500">
        <v>6</v>
      </c>
      <c r="W9500">
        <v>72</v>
      </c>
      <c r="X9500" t="s">
        <v>59</v>
      </c>
      <c r="Y9500" t="s">
        <v>4039</v>
      </c>
      <c r="Z9500">
        <v>1</v>
      </c>
      <c r="AA9500">
        <v>12</v>
      </c>
      <c r="AB9500" t="s">
        <v>89</v>
      </c>
      <c r="AC9500" t="s">
        <v>3123</v>
      </c>
      <c r="AD9500" t="s">
        <v>4040</v>
      </c>
      <c r="AE9500" t="s">
        <v>54</v>
      </c>
      <c r="AF9500">
        <v>1</v>
      </c>
      <c r="AG9500">
        <v>12</v>
      </c>
      <c r="AH9500" t="s">
        <v>6877</v>
      </c>
      <c r="AI9500" t="s">
        <v>18090</v>
      </c>
      <c r="AJ9500" t="s">
        <v>18091</v>
      </c>
      <c r="AK9500" t="s">
        <v>118</v>
      </c>
      <c r="AL9500" t="s">
        <v>96</v>
      </c>
      <c r="AM9500" t="s">
        <v>3424</v>
      </c>
      <c r="AN9500" t="s">
        <v>3243</v>
      </c>
      <c r="AO9500" t="s">
        <v>4040</v>
      </c>
      <c r="AP9500" s="4" t="s">
        <v>3078</v>
      </c>
    </row>
    <row r="9501" spans="1:42" ht="15" customHeight="1" x14ac:dyDescent="0.2">
      <c r="A9501" t="s">
        <v>3115</v>
      </c>
      <c r="B9501" t="s">
        <v>3116</v>
      </c>
      <c r="C9501" t="s">
        <v>5063</v>
      </c>
      <c r="D9501" t="s">
        <v>5064</v>
      </c>
      <c r="E9501" t="s">
        <v>3119</v>
      </c>
      <c r="F9501" t="s">
        <v>48</v>
      </c>
      <c r="G9501" t="s">
        <v>49</v>
      </c>
      <c r="H9501" t="s">
        <v>50</v>
      </c>
      <c r="I9501">
        <v>0</v>
      </c>
      <c r="J9501" t="s">
        <v>51</v>
      </c>
      <c r="K9501">
        <v>0</v>
      </c>
      <c r="L9501">
        <v>50</v>
      </c>
      <c r="M9501" t="s">
        <v>84</v>
      </c>
      <c r="N9501" t="s">
        <v>53</v>
      </c>
      <c r="O9501" t="s">
        <v>55</v>
      </c>
      <c r="P9501" t="s">
        <v>55</v>
      </c>
      <c r="Q9501" t="s">
        <v>55</v>
      </c>
      <c r="R9501" t="s">
        <v>55</v>
      </c>
      <c r="S9501" t="s">
        <v>56</v>
      </c>
      <c r="T9501" t="s">
        <v>4018</v>
      </c>
      <c r="U9501" t="s">
        <v>4019</v>
      </c>
      <c r="V9501">
        <v>6</v>
      </c>
      <c r="W9501">
        <v>72</v>
      </c>
      <c r="X9501" t="s">
        <v>59</v>
      </c>
      <c r="Y9501" t="s">
        <v>4039</v>
      </c>
      <c r="Z9501">
        <v>1</v>
      </c>
      <c r="AA9501">
        <v>12</v>
      </c>
      <c r="AB9501" t="s">
        <v>89</v>
      </c>
      <c r="AC9501" t="s">
        <v>3123</v>
      </c>
      <c r="AD9501" t="s">
        <v>4040</v>
      </c>
      <c r="AE9501" t="s">
        <v>54</v>
      </c>
      <c r="AF9501">
        <v>1</v>
      </c>
      <c r="AG9501">
        <v>12</v>
      </c>
      <c r="AH9501" t="s">
        <v>6877</v>
      </c>
      <c r="AI9501" t="s">
        <v>18090</v>
      </c>
      <c r="AJ9501" t="s">
        <v>18091</v>
      </c>
      <c r="AK9501" t="s">
        <v>118</v>
      </c>
      <c r="AL9501" t="s">
        <v>96</v>
      </c>
      <c r="AM9501" t="s">
        <v>3424</v>
      </c>
      <c r="AN9501" t="s">
        <v>3243</v>
      </c>
      <c r="AO9501" t="s">
        <v>4040</v>
      </c>
      <c r="AP9501" s="4" t="s">
        <v>3078</v>
      </c>
    </row>
    <row r="9502" spans="1:42" ht="15" customHeight="1" x14ac:dyDescent="0.2">
      <c r="A9502" t="s">
        <v>3115</v>
      </c>
      <c r="B9502" t="s">
        <v>6935</v>
      </c>
      <c r="C9502" t="s">
        <v>6936</v>
      </c>
      <c r="D9502" t="s">
        <v>6937</v>
      </c>
      <c r="E9502" t="s">
        <v>3416</v>
      </c>
      <c r="F9502" t="s">
        <v>48</v>
      </c>
      <c r="G9502" t="s">
        <v>49</v>
      </c>
      <c r="H9502" t="s">
        <v>50</v>
      </c>
      <c r="I9502">
        <v>0</v>
      </c>
      <c r="J9502" t="s">
        <v>51</v>
      </c>
      <c r="K9502">
        <v>0</v>
      </c>
      <c r="L9502">
        <v>65</v>
      </c>
      <c r="M9502" t="s">
        <v>84</v>
      </c>
      <c r="N9502" t="s">
        <v>85</v>
      </c>
      <c r="O9502" t="s">
        <v>55</v>
      </c>
      <c r="P9502" t="s">
        <v>55</v>
      </c>
      <c r="Q9502" t="s">
        <v>55</v>
      </c>
      <c r="R9502" t="s">
        <v>55</v>
      </c>
      <c r="S9502" t="s">
        <v>56</v>
      </c>
      <c r="T9502" t="s">
        <v>17175</v>
      </c>
      <c r="U9502" t="s">
        <v>17176</v>
      </c>
      <c r="V9502">
        <v>9</v>
      </c>
      <c r="W9502">
        <v>72</v>
      </c>
      <c r="X9502" t="s">
        <v>59</v>
      </c>
      <c r="Y9502" t="s">
        <v>17766</v>
      </c>
      <c r="Z9502">
        <v>3</v>
      </c>
      <c r="AA9502">
        <v>24</v>
      </c>
      <c r="AB9502" t="s">
        <v>154</v>
      </c>
      <c r="AC9502" t="s">
        <v>6769</v>
      </c>
      <c r="AD9502" t="s">
        <v>13158</v>
      </c>
      <c r="AE9502" t="s">
        <v>54</v>
      </c>
      <c r="AF9502">
        <v>3</v>
      </c>
      <c r="AG9502">
        <v>24</v>
      </c>
      <c r="AH9502" t="s">
        <v>18092</v>
      </c>
      <c r="AI9502" t="s">
        <v>762</v>
      </c>
      <c r="AJ9502" t="s">
        <v>18093</v>
      </c>
      <c r="AK9502" t="s">
        <v>118</v>
      </c>
      <c r="AL9502" t="s">
        <v>96</v>
      </c>
      <c r="AM9502" t="s">
        <v>855</v>
      </c>
      <c r="AN9502" t="s">
        <v>3243</v>
      </c>
      <c r="AO9502" t="s">
        <v>852</v>
      </c>
      <c r="AP9502" s="4" t="s">
        <v>3078</v>
      </c>
    </row>
    <row r="9503" spans="1:42" ht="15" customHeight="1" x14ac:dyDescent="0.2">
      <c r="A9503" t="s">
        <v>3115</v>
      </c>
      <c r="B9503" t="s">
        <v>3235</v>
      </c>
      <c r="C9503" t="s">
        <v>4423</v>
      </c>
      <c r="D9503" t="s">
        <v>4424</v>
      </c>
      <c r="E9503" t="s">
        <v>4425</v>
      </c>
      <c r="F9503" t="s">
        <v>48</v>
      </c>
      <c r="G9503" t="s">
        <v>4426</v>
      </c>
      <c r="H9503" t="s">
        <v>50</v>
      </c>
      <c r="I9503">
        <v>0</v>
      </c>
      <c r="J9503" t="s">
        <v>51</v>
      </c>
      <c r="K9503">
        <v>45</v>
      </c>
      <c r="L9503">
        <v>425</v>
      </c>
      <c r="M9503" t="s">
        <v>83</v>
      </c>
      <c r="N9503" t="s">
        <v>85</v>
      </c>
      <c r="O9503" t="s">
        <v>55</v>
      </c>
      <c r="P9503" t="s">
        <v>55</v>
      </c>
      <c r="Q9503" t="s">
        <v>55</v>
      </c>
      <c r="R9503" t="s">
        <v>55</v>
      </c>
      <c r="S9503" t="s">
        <v>56</v>
      </c>
      <c r="T9503" t="s">
        <v>17764</v>
      </c>
      <c r="U9503" t="s">
        <v>17765</v>
      </c>
      <c r="V9503">
        <v>12</v>
      </c>
      <c r="W9503">
        <v>96</v>
      </c>
      <c r="X9503" t="s">
        <v>59</v>
      </c>
      <c r="Y9503" t="s">
        <v>15561</v>
      </c>
      <c r="Z9503">
        <v>6</v>
      </c>
      <c r="AA9503">
        <v>48</v>
      </c>
      <c r="AB9503" t="s">
        <v>930</v>
      </c>
      <c r="AC9503" t="s">
        <v>18094</v>
      </c>
      <c r="AD9503" t="s">
        <v>4820</v>
      </c>
      <c r="AE9503" t="s">
        <v>54</v>
      </c>
      <c r="AF9503">
        <v>6</v>
      </c>
      <c r="AG9503">
        <v>48</v>
      </c>
      <c r="AH9503" t="s">
        <v>18092</v>
      </c>
      <c r="AI9503" t="s">
        <v>762</v>
      </c>
      <c r="AJ9503" t="s">
        <v>18093</v>
      </c>
      <c r="AK9503" t="s">
        <v>118</v>
      </c>
      <c r="AL9503" t="s">
        <v>96</v>
      </c>
      <c r="AM9503" t="s">
        <v>855</v>
      </c>
      <c r="AN9503" t="s">
        <v>3243</v>
      </c>
      <c r="AO9503" t="s">
        <v>852</v>
      </c>
      <c r="AP9503" s="4" t="s">
        <v>3078</v>
      </c>
    </row>
    <row r="9504" spans="1:42" ht="15" customHeight="1" x14ac:dyDescent="0.2">
      <c r="A9504" t="s">
        <v>3322</v>
      </c>
      <c r="B9504" t="s">
        <v>3323</v>
      </c>
      <c r="C9504" t="s">
        <v>4156</v>
      </c>
      <c r="D9504" t="s">
        <v>4157</v>
      </c>
      <c r="E9504" t="s">
        <v>3831</v>
      </c>
      <c r="F9504" t="s">
        <v>48</v>
      </c>
      <c r="G9504" t="s">
        <v>49</v>
      </c>
      <c r="H9504" t="s">
        <v>50</v>
      </c>
      <c r="I9504">
        <v>0</v>
      </c>
      <c r="J9504" t="s">
        <v>51</v>
      </c>
      <c r="K9504">
        <v>0</v>
      </c>
      <c r="L9504">
        <v>145</v>
      </c>
      <c r="M9504" t="s">
        <v>52</v>
      </c>
      <c r="N9504" t="s">
        <v>53</v>
      </c>
      <c r="O9504" t="s">
        <v>54</v>
      </c>
      <c r="P9504" t="s">
        <v>55</v>
      </c>
      <c r="Q9504" t="s">
        <v>55</v>
      </c>
      <c r="R9504" t="s">
        <v>55</v>
      </c>
      <c r="S9504" t="s">
        <v>56</v>
      </c>
      <c r="T9504" t="s">
        <v>18095</v>
      </c>
      <c r="U9504" t="s">
        <v>18096</v>
      </c>
      <c r="V9504">
        <v>9</v>
      </c>
      <c r="W9504">
        <v>84</v>
      </c>
      <c r="X9504" t="s">
        <v>59</v>
      </c>
      <c r="Y9504" t="s">
        <v>59</v>
      </c>
      <c r="Z9504">
        <v>9</v>
      </c>
      <c r="AA9504">
        <v>84</v>
      </c>
      <c r="AB9504" t="s">
        <v>89</v>
      </c>
      <c r="AC9504" t="s">
        <v>5586</v>
      </c>
      <c r="AD9504" t="s">
        <v>3679</v>
      </c>
      <c r="AE9504" t="s">
        <v>54</v>
      </c>
      <c r="AF9504">
        <v>9</v>
      </c>
      <c r="AG9504">
        <v>84</v>
      </c>
      <c r="AH9504" t="s">
        <v>18097</v>
      </c>
      <c r="AI9504" t="s">
        <v>77</v>
      </c>
      <c r="AJ9504" t="s">
        <v>18098</v>
      </c>
      <c r="AK9504" t="s">
        <v>118</v>
      </c>
      <c r="AL9504" t="s">
        <v>96</v>
      </c>
      <c r="AM9504" t="s">
        <v>4151</v>
      </c>
      <c r="AN9504" t="s">
        <v>3320</v>
      </c>
      <c r="AO9504" t="s">
        <v>3679</v>
      </c>
      <c r="AP9504" s="4" t="s">
        <v>3078</v>
      </c>
    </row>
    <row r="9505" spans="1:42" ht="15" customHeight="1" x14ac:dyDescent="0.2">
      <c r="A9505" t="s">
        <v>3167</v>
      </c>
      <c r="B9505" t="s">
        <v>4610</v>
      </c>
      <c r="C9505" t="s">
        <v>4611</v>
      </c>
      <c r="D9505" t="s">
        <v>4621</v>
      </c>
      <c r="E9505" t="s">
        <v>4622</v>
      </c>
      <c r="F9505" t="s">
        <v>48</v>
      </c>
      <c r="G9505" t="s">
        <v>7775</v>
      </c>
      <c r="H9505" t="s">
        <v>50</v>
      </c>
      <c r="I9505">
        <v>0</v>
      </c>
      <c r="J9505" t="s">
        <v>59</v>
      </c>
      <c r="K9505">
        <v>10</v>
      </c>
      <c r="L9505">
        <v>104</v>
      </c>
      <c r="M9505" t="s">
        <v>52</v>
      </c>
      <c r="N9505" t="s">
        <v>85</v>
      </c>
      <c r="O9505" t="s">
        <v>54</v>
      </c>
      <c r="P9505" t="s">
        <v>55</v>
      </c>
      <c r="Q9505" t="s">
        <v>55</v>
      </c>
      <c r="R9505" t="s">
        <v>55</v>
      </c>
      <c r="S9505" t="s">
        <v>56</v>
      </c>
      <c r="T9505" t="s">
        <v>18099</v>
      </c>
      <c r="U9505" t="s">
        <v>18100</v>
      </c>
      <c r="V9505">
        <v>6</v>
      </c>
      <c r="W9505">
        <v>48</v>
      </c>
      <c r="X9505" t="s">
        <v>59</v>
      </c>
      <c r="Y9505" t="s">
        <v>59</v>
      </c>
      <c r="Z9505">
        <v>6</v>
      </c>
      <c r="AA9505">
        <v>48</v>
      </c>
      <c r="AB9505" t="s">
        <v>89</v>
      </c>
      <c r="AC9505" t="s">
        <v>4625</v>
      </c>
      <c r="AD9505" t="s">
        <v>6499</v>
      </c>
      <c r="AE9505" t="s">
        <v>54</v>
      </c>
      <c r="AF9505">
        <v>6</v>
      </c>
      <c r="AG9505">
        <v>48</v>
      </c>
      <c r="AH9505" t="s">
        <v>18101</v>
      </c>
      <c r="AI9505" t="s">
        <v>812</v>
      </c>
      <c r="AJ9505" t="s">
        <v>18102</v>
      </c>
      <c r="AK9505" t="s">
        <v>118</v>
      </c>
      <c r="AL9505" t="s">
        <v>96</v>
      </c>
      <c r="AM9505" t="s">
        <v>4620</v>
      </c>
      <c r="AN9505" t="s">
        <v>3179</v>
      </c>
      <c r="AO9505" t="s">
        <v>6499</v>
      </c>
      <c r="AP9505" s="4" t="s">
        <v>3078</v>
      </c>
    </row>
    <row r="9506" spans="1:42" ht="15" customHeight="1" x14ac:dyDescent="0.2">
      <c r="A9506" t="s">
        <v>3167</v>
      </c>
      <c r="B9506" t="s">
        <v>4610</v>
      </c>
      <c r="C9506" t="s">
        <v>4611</v>
      </c>
      <c r="D9506" t="s">
        <v>4612</v>
      </c>
      <c r="E9506" t="s">
        <v>4613</v>
      </c>
      <c r="F9506" t="s">
        <v>48</v>
      </c>
      <c r="G9506" t="s">
        <v>49</v>
      </c>
      <c r="H9506" t="s">
        <v>50</v>
      </c>
      <c r="I9506">
        <v>0</v>
      </c>
      <c r="J9506" t="s">
        <v>59</v>
      </c>
      <c r="K9506">
        <v>30</v>
      </c>
      <c r="L9506">
        <v>271</v>
      </c>
      <c r="M9506" t="s">
        <v>52</v>
      </c>
      <c r="N9506" t="s">
        <v>85</v>
      </c>
      <c r="O9506" t="s">
        <v>54</v>
      </c>
      <c r="P9506" t="s">
        <v>55</v>
      </c>
      <c r="Q9506" t="s">
        <v>55</v>
      </c>
      <c r="R9506" t="s">
        <v>55</v>
      </c>
      <c r="S9506" t="s">
        <v>56</v>
      </c>
      <c r="T9506" t="s">
        <v>18103</v>
      </c>
      <c r="U9506" t="s">
        <v>18104</v>
      </c>
      <c r="V9506">
        <v>6</v>
      </c>
      <c r="W9506">
        <v>48</v>
      </c>
      <c r="X9506" t="s">
        <v>59</v>
      </c>
      <c r="Y9506" t="s">
        <v>59</v>
      </c>
      <c r="Z9506">
        <v>6</v>
      </c>
      <c r="AA9506">
        <v>48</v>
      </c>
      <c r="AB9506" t="s">
        <v>154</v>
      </c>
      <c r="AC9506" t="s">
        <v>6059</v>
      </c>
      <c r="AD9506" t="s">
        <v>6499</v>
      </c>
      <c r="AE9506" t="s">
        <v>54</v>
      </c>
      <c r="AF9506">
        <v>6</v>
      </c>
      <c r="AG9506">
        <v>48</v>
      </c>
      <c r="AH9506" t="s">
        <v>18101</v>
      </c>
      <c r="AI9506" t="s">
        <v>812</v>
      </c>
      <c r="AJ9506" t="s">
        <v>18102</v>
      </c>
      <c r="AK9506" t="s">
        <v>118</v>
      </c>
      <c r="AL9506" t="s">
        <v>96</v>
      </c>
      <c r="AM9506" t="s">
        <v>4620</v>
      </c>
      <c r="AN9506" t="s">
        <v>3179</v>
      </c>
      <c r="AO9506" t="s">
        <v>6499</v>
      </c>
      <c r="AP9506" s="4" t="s">
        <v>3078</v>
      </c>
    </row>
    <row r="9507" spans="1:42" ht="15" customHeight="1" x14ac:dyDescent="0.2">
      <c r="A9507" t="s">
        <v>3134</v>
      </c>
      <c r="B9507" t="s">
        <v>4114</v>
      </c>
      <c r="C9507" t="s">
        <v>4756</v>
      </c>
      <c r="D9507" t="s">
        <v>4757</v>
      </c>
      <c r="E9507" t="s">
        <v>3262</v>
      </c>
      <c r="F9507" t="s">
        <v>48</v>
      </c>
      <c r="G9507" t="s">
        <v>49</v>
      </c>
      <c r="H9507" t="s">
        <v>50</v>
      </c>
      <c r="I9507">
        <v>0</v>
      </c>
      <c r="J9507" t="s">
        <v>51</v>
      </c>
      <c r="K9507">
        <v>0</v>
      </c>
      <c r="L9507">
        <v>42</v>
      </c>
      <c r="M9507" t="s">
        <v>83</v>
      </c>
      <c r="N9507" t="s">
        <v>85</v>
      </c>
      <c r="O9507" t="s">
        <v>55</v>
      </c>
      <c r="P9507" t="s">
        <v>55</v>
      </c>
      <c r="Q9507" t="s">
        <v>55</v>
      </c>
      <c r="R9507" t="s">
        <v>55</v>
      </c>
      <c r="S9507" t="s">
        <v>56</v>
      </c>
      <c r="T9507" t="s">
        <v>3520</v>
      </c>
      <c r="U9507" t="s">
        <v>3521</v>
      </c>
      <c r="V9507">
        <v>6</v>
      </c>
      <c r="W9507">
        <v>60</v>
      </c>
      <c r="X9507" t="s">
        <v>59</v>
      </c>
      <c r="Y9507" t="s">
        <v>3491</v>
      </c>
      <c r="Z9507">
        <v>1</v>
      </c>
      <c r="AA9507">
        <v>10</v>
      </c>
      <c r="AB9507" t="s">
        <v>89</v>
      </c>
      <c r="AC9507" t="s">
        <v>4817</v>
      </c>
      <c r="AD9507" t="s">
        <v>3488</v>
      </c>
      <c r="AE9507" t="s">
        <v>54</v>
      </c>
      <c r="AF9507">
        <v>1</v>
      </c>
      <c r="AG9507">
        <v>10</v>
      </c>
      <c r="AH9507" t="s">
        <v>18105</v>
      </c>
      <c r="AI9507" t="s">
        <v>867</v>
      </c>
      <c r="AJ9507" t="s">
        <v>18106</v>
      </c>
      <c r="AK9507" t="s">
        <v>118</v>
      </c>
      <c r="AL9507" t="s">
        <v>96</v>
      </c>
      <c r="AM9507" t="s">
        <v>3487</v>
      </c>
      <c r="AN9507" t="s">
        <v>3129</v>
      </c>
      <c r="AO9507" t="s">
        <v>3488</v>
      </c>
      <c r="AP9507" s="4" t="s">
        <v>3078</v>
      </c>
    </row>
    <row r="9508" spans="1:42" ht="15" customHeight="1" x14ac:dyDescent="0.2">
      <c r="A9508" t="s">
        <v>3134</v>
      </c>
      <c r="B9508" t="s">
        <v>3559</v>
      </c>
      <c r="C9508" t="s">
        <v>5300</v>
      </c>
      <c r="D9508" t="s">
        <v>5301</v>
      </c>
      <c r="E9508" t="s">
        <v>3269</v>
      </c>
      <c r="F9508" t="s">
        <v>48</v>
      </c>
      <c r="G9508" t="s">
        <v>49</v>
      </c>
      <c r="H9508" t="s">
        <v>50</v>
      </c>
      <c r="I9508">
        <v>0</v>
      </c>
      <c r="J9508" t="s">
        <v>59</v>
      </c>
      <c r="K9508">
        <v>0</v>
      </c>
      <c r="L9508">
        <v>32</v>
      </c>
      <c r="M9508" t="s">
        <v>83</v>
      </c>
      <c r="N9508" t="s">
        <v>53</v>
      </c>
      <c r="O9508" t="s">
        <v>55</v>
      </c>
      <c r="P9508" t="s">
        <v>55</v>
      </c>
      <c r="Q9508" t="s">
        <v>55</v>
      </c>
      <c r="R9508" t="s">
        <v>55</v>
      </c>
      <c r="S9508" t="s">
        <v>56</v>
      </c>
      <c r="T9508" t="s">
        <v>5229</v>
      </c>
      <c r="U9508" t="s">
        <v>5230</v>
      </c>
      <c r="V9508">
        <v>5</v>
      </c>
      <c r="W9508">
        <v>50</v>
      </c>
      <c r="X9508" t="s">
        <v>59</v>
      </c>
      <c r="Y9508" t="s">
        <v>5223</v>
      </c>
      <c r="Z9508">
        <v>2</v>
      </c>
      <c r="AA9508">
        <v>20</v>
      </c>
      <c r="AB9508" t="s">
        <v>89</v>
      </c>
      <c r="AC9508" t="s">
        <v>3273</v>
      </c>
      <c r="AD9508" t="s">
        <v>5222</v>
      </c>
      <c r="AE9508" t="s">
        <v>54</v>
      </c>
      <c r="AF9508">
        <v>2</v>
      </c>
      <c r="AG9508">
        <v>20</v>
      </c>
      <c r="AH9508" t="s">
        <v>18105</v>
      </c>
      <c r="AI9508" t="s">
        <v>867</v>
      </c>
      <c r="AJ9508" t="s">
        <v>18106</v>
      </c>
      <c r="AK9508" t="s">
        <v>118</v>
      </c>
      <c r="AL9508" t="s">
        <v>96</v>
      </c>
      <c r="AM9508" t="s">
        <v>3487</v>
      </c>
      <c r="AN9508" t="s">
        <v>3129</v>
      </c>
      <c r="AO9508" t="s">
        <v>3488</v>
      </c>
      <c r="AP9508" s="4" t="s">
        <v>3078</v>
      </c>
    </row>
    <row r="9509" spans="1:42" ht="15" customHeight="1" x14ac:dyDescent="0.2">
      <c r="A9509" t="s">
        <v>3115</v>
      </c>
      <c r="B9509" t="s">
        <v>3220</v>
      </c>
      <c r="C9509" t="s">
        <v>7688</v>
      </c>
      <c r="D9509" t="s">
        <v>7689</v>
      </c>
      <c r="E9509" t="s">
        <v>3269</v>
      </c>
      <c r="F9509" t="s">
        <v>48</v>
      </c>
      <c r="G9509" t="s">
        <v>49</v>
      </c>
      <c r="H9509" t="s">
        <v>50</v>
      </c>
      <c r="I9509">
        <v>0</v>
      </c>
      <c r="J9509" t="s">
        <v>51</v>
      </c>
      <c r="K9509">
        <v>0</v>
      </c>
      <c r="L9509">
        <v>38</v>
      </c>
      <c r="M9509" t="s">
        <v>83</v>
      </c>
      <c r="N9509" t="s">
        <v>85</v>
      </c>
      <c r="O9509" t="s">
        <v>55</v>
      </c>
      <c r="P9509" t="s">
        <v>55</v>
      </c>
      <c r="Q9509" t="s">
        <v>55</v>
      </c>
      <c r="R9509" t="s">
        <v>55</v>
      </c>
      <c r="S9509" t="s">
        <v>56</v>
      </c>
      <c r="T9509" t="s">
        <v>6308</v>
      </c>
      <c r="U9509" t="s">
        <v>6309</v>
      </c>
      <c r="V9509">
        <v>6</v>
      </c>
      <c r="W9509">
        <v>60</v>
      </c>
      <c r="X9509" t="s">
        <v>59</v>
      </c>
      <c r="Y9509" t="s">
        <v>3491</v>
      </c>
      <c r="Z9509">
        <v>2</v>
      </c>
      <c r="AA9509">
        <v>20</v>
      </c>
      <c r="AB9509" t="s">
        <v>814</v>
      </c>
      <c r="AC9509" t="s">
        <v>10810</v>
      </c>
      <c r="AD9509" t="s">
        <v>3492</v>
      </c>
      <c r="AE9509" t="s">
        <v>54</v>
      </c>
      <c r="AF9509">
        <v>2</v>
      </c>
      <c r="AG9509">
        <v>20</v>
      </c>
      <c r="AH9509" t="s">
        <v>18105</v>
      </c>
      <c r="AI9509" t="s">
        <v>867</v>
      </c>
      <c r="AJ9509" t="s">
        <v>18106</v>
      </c>
      <c r="AK9509" t="s">
        <v>118</v>
      </c>
      <c r="AL9509" t="s">
        <v>96</v>
      </c>
      <c r="AM9509" t="s">
        <v>3487</v>
      </c>
      <c r="AN9509" t="s">
        <v>3129</v>
      </c>
      <c r="AO9509" t="s">
        <v>3488</v>
      </c>
      <c r="AP9509" s="4" t="s">
        <v>3078</v>
      </c>
    </row>
    <row r="9510" spans="1:42" ht="15" customHeight="1" x14ac:dyDescent="0.2">
      <c r="A9510" t="s">
        <v>3134</v>
      </c>
      <c r="B9510" t="s">
        <v>4114</v>
      </c>
      <c r="C9510" t="s">
        <v>4115</v>
      </c>
      <c r="D9510" t="s">
        <v>4116</v>
      </c>
      <c r="E9510" t="s">
        <v>4117</v>
      </c>
      <c r="F9510" t="s">
        <v>48</v>
      </c>
      <c r="G9510" t="s">
        <v>49</v>
      </c>
      <c r="H9510" t="s">
        <v>50</v>
      </c>
      <c r="I9510">
        <v>0</v>
      </c>
      <c r="J9510" t="s">
        <v>51</v>
      </c>
      <c r="K9510">
        <v>0</v>
      </c>
      <c r="L9510">
        <v>73</v>
      </c>
      <c r="M9510" t="s">
        <v>3224</v>
      </c>
      <c r="N9510" t="s">
        <v>85</v>
      </c>
      <c r="O9510" t="s">
        <v>55</v>
      </c>
      <c r="P9510" t="s">
        <v>55</v>
      </c>
      <c r="Q9510" t="s">
        <v>55</v>
      </c>
      <c r="R9510" t="s">
        <v>55</v>
      </c>
      <c r="S9510" t="s">
        <v>56</v>
      </c>
      <c r="T9510" t="s">
        <v>6760</v>
      </c>
      <c r="U9510" t="s">
        <v>3493</v>
      </c>
      <c r="V9510">
        <v>12</v>
      </c>
      <c r="W9510">
        <v>176</v>
      </c>
      <c r="X9510" t="s">
        <v>59</v>
      </c>
      <c r="Y9510" t="s">
        <v>18107</v>
      </c>
      <c r="Z9510">
        <v>2</v>
      </c>
      <c r="AA9510">
        <v>24</v>
      </c>
      <c r="AB9510" t="s">
        <v>89</v>
      </c>
      <c r="AC9510" t="s">
        <v>8479</v>
      </c>
      <c r="AD9510" t="s">
        <v>3488</v>
      </c>
      <c r="AE9510" t="s">
        <v>54</v>
      </c>
      <c r="AF9510">
        <v>2</v>
      </c>
      <c r="AG9510">
        <v>24</v>
      </c>
      <c r="AH9510" t="s">
        <v>18105</v>
      </c>
      <c r="AI9510" t="s">
        <v>867</v>
      </c>
      <c r="AJ9510" t="s">
        <v>18106</v>
      </c>
      <c r="AK9510" t="s">
        <v>118</v>
      </c>
      <c r="AL9510" t="s">
        <v>96</v>
      </c>
      <c r="AM9510" t="s">
        <v>3487</v>
      </c>
      <c r="AN9510" t="s">
        <v>3129</v>
      </c>
      <c r="AO9510" t="s">
        <v>3488</v>
      </c>
      <c r="AP9510" s="4" t="s">
        <v>3078</v>
      </c>
    </row>
    <row r="9511" spans="1:42" ht="15" customHeight="1" x14ac:dyDescent="0.2">
      <c r="A9511" t="s">
        <v>3167</v>
      </c>
      <c r="B9511" t="s">
        <v>3932</v>
      </c>
      <c r="C9511" t="s">
        <v>4041</v>
      </c>
      <c r="D9511" t="s">
        <v>4042</v>
      </c>
      <c r="E9511" t="s">
        <v>4043</v>
      </c>
      <c r="F9511" t="s">
        <v>48</v>
      </c>
      <c r="G9511" t="s">
        <v>49</v>
      </c>
      <c r="H9511" t="s">
        <v>50</v>
      </c>
      <c r="I9511">
        <v>0</v>
      </c>
      <c r="J9511" t="s">
        <v>51</v>
      </c>
      <c r="K9511">
        <v>40</v>
      </c>
      <c r="L9511">
        <v>100</v>
      </c>
      <c r="M9511" t="s">
        <v>52</v>
      </c>
      <c r="N9511" t="s">
        <v>53</v>
      </c>
      <c r="O9511" t="s">
        <v>55</v>
      </c>
      <c r="P9511" t="s">
        <v>55</v>
      </c>
      <c r="Q9511" t="s">
        <v>55</v>
      </c>
      <c r="R9511" t="s">
        <v>55</v>
      </c>
      <c r="S9511" t="s">
        <v>56</v>
      </c>
      <c r="T9511" t="s">
        <v>4366</v>
      </c>
      <c r="U9511" t="s">
        <v>4367</v>
      </c>
      <c r="V9511">
        <v>12</v>
      </c>
      <c r="W9511">
        <v>96</v>
      </c>
      <c r="X9511" t="s">
        <v>59</v>
      </c>
      <c r="Y9511" t="s">
        <v>59</v>
      </c>
      <c r="Z9511">
        <v>12</v>
      </c>
      <c r="AA9511">
        <v>96</v>
      </c>
      <c r="AB9511" t="s">
        <v>89</v>
      </c>
      <c r="AC9511" t="s">
        <v>4362</v>
      </c>
      <c r="AD9511" t="s">
        <v>4363</v>
      </c>
      <c r="AE9511" t="s">
        <v>54</v>
      </c>
      <c r="AF9511">
        <v>3</v>
      </c>
      <c r="AG9511">
        <v>24</v>
      </c>
      <c r="AH9511" t="s">
        <v>18108</v>
      </c>
      <c r="AI9511" t="s">
        <v>338</v>
      </c>
      <c r="AJ9511" t="s">
        <v>18109</v>
      </c>
      <c r="AK9511" t="s">
        <v>118</v>
      </c>
      <c r="AL9511" t="s">
        <v>96</v>
      </c>
      <c r="AM9511" t="s">
        <v>3942</v>
      </c>
      <c r="AN9511" t="s">
        <v>3179</v>
      </c>
      <c r="AO9511" t="s">
        <v>4363</v>
      </c>
      <c r="AP9511" s="4" t="s">
        <v>3078</v>
      </c>
    </row>
    <row r="9512" spans="1:42" ht="15" customHeight="1" x14ac:dyDescent="0.2">
      <c r="A9512" t="s">
        <v>43</v>
      </c>
      <c r="B9512" t="s">
        <v>2205</v>
      </c>
      <c r="C9512" t="s">
        <v>2239</v>
      </c>
      <c r="D9512" t="s">
        <v>955</v>
      </c>
      <c r="E9512" t="s">
        <v>2150</v>
      </c>
      <c r="F9512" t="s">
        <v>48</v>
      </c>
      <c r="G9512" t="s">
        <v>49</v>
      </c>
      <c r="H9512" t="s">
        <v>50</v>
      </c>
      <c r="I9512">
        <v>0</v>
      </c>
      <c r="J9512" t="s">
        <v>59</v>
      </c>
      <c r="K9512">
        <v>50</v>
      </c>
      <c r="L9512">
        <v>260</v>
      </c>
      <c r="M9512" t="s">
        <v>83</v>
      </c>
      <c r="N9512" t="s">
        <v>53</v>
      </c>
      <c r="O9512" t="s">
        <v>55</v>
      </c>
      <c r="P9512" t="s">
        <v>55</v>
      </c>
      <c r="Q9512" t="s">
        <v>55</v>
      </c>
      <c r="R9512" t="s">
        <v>55</v>
      </c>
      <c r="S9512" t="s">
        <v>56</v>
      </c>
      <c r="T9512" t="s">
        <v>953</v>
      </c>
      <c r="U9512" t="s">
        <v>954</v>
      </c>
      <c r="V9512">
        <v>6</v>
      </c>
      <c r="W9512">
        <v>48</v>
      </c>
      <c r="X9512" t="s">
        <v>59</v>
      </c>
      <c r="Y9512" t="s">
        <v>59</v>
      </c>
      <c r="Z9512">
        <v>6</v>
      </c>
      <c r="AA9512">
        <v>48</v>
      </c>
      <c r="AB9512" t="s">
        <v>89</v>
      </c>
      <c r="AC9512" t="s">
        <v>2246</v>
      </c>
      <c r="AD9512" t="s">
        <v>91</v>
      </c>
      <c r="AE9512" t="s">
        <v>54</v>
      </c>
      <c r="AF9512">
        <v>3</v>
      </c>
      <c r="AG9512">
        <v>24</v>
      </c>
      <c r="AH9512" t="s">
        <v>956</v>
      </c>
      <c r="AI9512" t="s">
        <v>210</v>
      </c>
      <c r="AJ9512" t="s">
        <v>957</v>
      </c>
      <c r="AK9512" t="s">
        <v>118</v>
      </c>
      <c r="AL9512" t="s">
        <v>791</v>
      </c>
      <c r="AM9512" t="s">
        <v>97</v>
      </c>
      <c r="AN9512" t="s">
        <v>3166</v>
      </c>
      <c r="AO9512" t="s">
        <v>91</v>
      </c>
      <c r="AP9512" s="4" t="s">
        <v>3078</v>
      </c>
    </row>
    <row r="9513" spans="1:42" ht="15" customHeight="1" x14ac:dyDescent="0.2">
      <c r="A9513" t="s">
        <v>43</v>
      </c>
      <c r="B9513" t="s">
        <v>2205</v>
      </c>
      <c r="C9513" t="s">
        <v>2239</v>
      </c>
      <c r="D9513" t="s">
        <v>955</v>
      </c>
      <c r="E9513" t="s">
        <v>2150</v>
      </c>
      <c r="F9513" t="s">
        <v>48</v>
      </c>
      <c r="G9513" t="s">
        <v>49</v>
      </c>
      <c r="H9513" t="s">
        <v>50</v>
      </c>
      <c r="I9513">
        <v>0</v>
      </c>
      <c r="J9513" t="s">
        <v>59</v>
      </c>
      <c r="K9513">
        <v>40</v>
      </c>
      <c r="L9513">
        <v>260</v>
      </c>
      <c r="M9513" t="s">
        <v>83</v>
      </c>
      <c r="N9513" t="s">
        <v>53</v>
      </c>
      <c r="O9513" t="s">
        <v>54</v>
      </c>
      <c r="P9513" t="s">
        <v>55</v>
      </c>
      <c r="Q9513" t="s">
        <v>55</v>
      </c>
      <c r="R9513" t="s">
        <v>55</v>
      </c>
      <c r="S9513" t="s">
        <v>56</v>
      </c>
      <c r="T9513" t="s">
        <v>2266</v>
      </c>
      <c r="U9513" t="s">
        <v>2267</v>
      </c>
      <c r="V9513">
        <v>6</v>
      </c>
      <c r="W9513">
        <v>48</v>
      </c>
      <c r="X9513" t="s">
        <v>59</v>
      </c>
      <c r="Y9513" t="s">
        <v>59</v>
      </c>
      <c r="Z9513">
        <v>6</v>
      </c>
      <c r="AA9513">
        <v>48</v>
      </c>
      <c r="AB9513" t="s">
        <v>89</v>
      </c>
      <c r="AC9513" t="s">
        <v>2246</v>
      </c>
      <c r="AD9513" t="s">
        <v>91</v>
      </c>
      <c r="AE9513" t="s">
        <v>54</v>
      </c>
      <c r="AF9513">
        <v>6</v>
      </c>
      <c r="AG9513">
        <v>48</v>
      </c>
      <c r="AH9513" t="s">
        <v>956</v>
      </c>
      <c r="AI9513" t="s">
        <v>210</v>
      </c>
      <c r="AJ9513" t="s">
        <v>957</v>
      </c>
      <c r="AK9513" t="s">
        <v>118</v>
      </c>
      <c r="AL9513" t="s">
        <v>791</v>
      </c>
      <c r="AM9513" t="s">
        <v>97</v>
      </c>
      <c r="AN9513" t="s">
        <v>3166</v>
      </c>
      <c r="AO9513" t="s">
        <v>91</v>
      </c>
      <c r="AP9513" s="4" t="s">
        <v>3078</v>
      </c>
    </row>
    <row r="9514" spans="1:42" ht="15" customHeight="1" x14ac:dyDescent="0.2">
      <c r="A9514" t="s">
        <v>3115</v>
      </c>
      <c r="B9514" t="s">
        <v>3413</v>
      </c>
      <c r="C9514" t="s">
        <v>3847</v>
      </c>
      <c r="D9514" t="s">
        <v>3848</v>
      </c>
      <c r="E9514" t="s">
        <v>3262</v>
      </c>
      <c r="F9514" t="s">
        <v>48</v>
      </c>
      <c r="G9514" t="s">
        <v>49</v>
      </c>
      <c r="H9514" t="s">
        <v>50</v>
      </c>
      <c r="I9514">
        <v>0</v>
      </c>
      <c r="J9514" t="s">
        <v>51</v>
      </c>
      <c r="K9514">
        <v>24</v>
      </c>
      <c r="L9514">
        <v>37</v>
      </c>
      <c r="M9514" t="s">
        <v>83</v>
      </c>
      <c r="N9514" t="s">
        <v>53</v>
      </c>
      <c r="O9514" t="s">
        <v>55</v>
      </c>
      <c r="P9514" t="s">
        <v>55</v>
      </c>
      <c r="Q9514" t="s">
        <v>55</v>
      </c>
      <c r="R9514" t="s">
        <v>55</v>
      </c>
      <c r="S9514" t="s">
        <v>56</v>
      </c>
      <c r="T9514" t="s">
        <v>3130</v>
      </c>
      <c r="U9514" t="s">
        <v>3131</v>
      </c>
      <c r="V9514">
        <v>6</v>
      </c>
      <c r="W9514">
        <v>60</v>
      </c>
      <c r="X9514" t="s">
        <v>59</v>
      </c>
      <c r="Y9514" t="s">
        <v>59</v>
      </c>
      <c r="Z9514">
        <v>6</v>
      </c>
      <c r="AA9514">
        <v>60</v>
      </c>
      <c r="AB9514" t="s">
        <v>3132</v>
      </c>
      <c r="AC9514" t="s">
        <v>4353</v>
      </c>
      <c r="AD9514" t="s">
        <v>59</v>
      </c>
      <c r="AE9514" t="s">
        <v>54</v>
      </c>
      <c r="AF9514">
        <v>1</v>
      </c>
      <c r="AG9514">
        <v>10</v>
      </c>
      <c r="AH9514" t="s">
        <v>163</v>
      </c>
      <c r="AI9514" t="s">
        <v>436</v>
      </c>
      <c r="AJ9514" t="s">
        <v>18110</v>
      </c>
      <c r="AK9514" t="s">
        <v>118</v>
      </c>
      <c r="AL9514" t="s">
        <v>791</v>
      </c>
      <c r="AM9514" t="s">
        <v>3846</v>
      </c>
      <c r="AN9514" t="s">
        <v>3243</v>
      </c>
      <c r="AO9514" t="s">
        <v>3554</v>
      </c>
      <c r="AP9514" s="4" t="s">
        <v>3078</v>
      </c>
    </row>
    <row r="9515" spans="1:42" ht="15" customHeight="1" x14ac:dyDescent="0.2">
      <c r="A9515" t="s">
        <v>3115</v>
      </c>
      <c r="B9515" t="s">
        <v>3413</v>
      </c>
      <c r="C9515" t="s">
        <v>3847</v>
      </c>
      <c r="D9515" t="s">
        <v>3848</v>
      </c>
      <c r="E9515" t="s">
        <v>3262</v>
      </c>
      <c r="F9515" t="s">
        <v>48</v>
      </c>
      <c r="G9515" t="s">
        <v>49</v>
      </c>
      <c r="H9515" t="s">
        <v>50</v>
      </c>
      <c r="I9515">
        <v>0</v>
      </c>
      <c r="J9515" t="s">
        <v>51</v>
      </c>
      <c r="K9515">
        <v>12</v>
      </c>
      <c r="L9515">
        <v>37</v>
      </c>
      <c r="M9515" t="s">
        <v>84</v>
      </c>
      <c r="N9515" t="s">
        <v>53</v>
      </c>
      <c r="O9515" t="s">
        <v>55</v>
      </c>
      <c r="P9515" t="s">
        <v>55</v>
      </c>
      <c r="Q9515" t="s">
        <v>55</v>
      </c>
      <c r="R9515" t="s">
        <v>55</v>
      </c>
      <c r="S9515" t="s">
        <v>56</v>
      </c>
      <c r="T9515" t="s">
        <v>6278</v>
      </c>
      <c r="U9515" t="s">
        <v>6279</v>
      </c>
      <c r="V9515">
        <v>6</v>
      </c>
      <c r="W9515">
        <v>60</v>
      </c>
      <c r="X9515" t="s">
        <v>59</v>
      </c>
      <c r="Y9515" t="s">
        <v>15800</v>
      </c>
      <c r="Z9515">
        <v>1</v>
      </c>
      <c r="AA9515">
        <v>10</v>
      </c>
      <c r="AB9515" t="s">
        <v>89</v>
      </c>
      <c r="AC9515" t="s">
        <v>3357</v>
      </c>
      <c r="AD9515" t="s">
        <v>3718</v>
      </c>
      <c r="AE9515" t="s">
        <v>54</v>
      </c>
      <c r="AF9515">
        <v>1</v>
      </c>
      <c r="AG9515">
        <v>10</v>
      </c>
      <c r="AH9515" t="s">
        <v>163</v>
      </c>
      <c r="AI9515" t="s">
        <v>436</v>
      </c>
      <c r="AJ9515" t="s">
        <v>18110</v>
      </c>
      <c r="AK9515" t="s">
        <v>118</v>
      </c>
      <c r="AL9515" t="s">
        <v>791</v>
      </c>
      <c r="AM9515" t="s">
        <v>3846</v>
      </c>
      <c r="AN9515" t="s">
        <v>3243</v>
      </c>
      <c r="AO9515" t="s">
        <v>3554</v>
      </c>
      <c r="AP9515" s="4" t="s">
        <v>3078</v>
      </c>
    </row>
    <row r="9516" spans="1:42" ht="15" customHeight="1" x14ac:dyDescent="0.2">
      <c r="A9516" t="s">
        <v>3322</v>
      </c>
      <c r="B9516" t="s">
        <v>3351</v>
      </c>
      <c r="C9516" t="s">
        <v>5572</v>
      </c>
      <c r="D9516" t="s">
        <v>5573</v>
      </c>
      <c r="E9516" t="s">
        <v>3119</v>
      </c>
      <c r="F9516" t="s">
        <v>48</v>
      </c>
      <c r="G9516" t="s">
        <v>49</v>
      </c>
      <c r="H9516" t="s">
        <v>50</v>
      </c>
      <c r="I9516">
        <v>0</v>
      </c>
      <c r="J9516" t="s">
        <v>51</v>
      </c>
      <c r="K9516">
        <v>25</v>
      </c>
      <c r="L9516">
        <v>25</v>
      </c>
      <c r="M9516" t="s">
        <v>52</v>
      </c>
      <c r="N9516" t="s">
        <v>85</v>
      </c>
      <c r="O9516" t="s">
        <v>54</v>
      </c>
      <c r="P9516" t="s">
        <v>55</v>
      </c>
      <c r="Q9516" t="s">
        <v>55</v>
      </c>
      <c r="R9516" t="s">
        <v>55</v>
      </c>
      <c r="S9516" t="s">
        <v>56</v>
      </c>
      <c r="T9516" t="s">
        <v>16160</v>
      </c>
      <c r="U9516" t="s">
        <v>16161</v>
      </c>
      <c r="V9516">
        <v>6</v>
      </c>
      <c r="W9516">
        <v>72</v>
      </c>
      <c r="X9516" t="s">
        <v>59</v>
      </c>
      <c r="Y9516" t="s">
        <v>16162</v>
      </c>
      <c r="Z9516">
        <v>1</v>
      </c>
      <c r="AA9516">
        <v>12</v>
      </c>
      <c r="AB9516" t="s">
        <v>417</v>
      </c>
      <c r="AC9516" t="s">
        <v>3366</v>
      </c>
      <c r="AD9516" t="s">
        <v>3554</v>
      </c>
      <c r="AE9516" t="s">
        <v>54</v>
      </c>
      <c r="AF9516">
        <v>1</v>
      </c>
      <c r="AG9516">
        <v>12</v>
      </c>
      <c r="AH9516" t="s">
        <v>163</v>
      </c>
      <c r="AI9516" t="s">
        <v>436</v>
      </c>
      <c r="AJ9516" t="s">
        <v>18110</v>
      </c>
      <c r="AK9516" t="s">
        <v>118</v>
      </c>
      <c r="AL9516" t="s">
        <v>96</v>
      </c>
      <c r="AM9516" t="s">
        <v>3846</v>
      </c>
      <c r="AN9516" t="s">
        <v>3243</v>
      </c>
      <c r="AO9516" t="s">
        <v>3554</v>
      </c>
      <c r="AP9516" s="4" t="s">
        <v>3078</v>
      </c>
    </row>
    <row r="9517" spans="1:42" ht="15" customHeight="1" x14ac:dyDescent="0.2">
      <c r="A9517" t="s">
        <v>3115</v>
      </c>
      <c r="B9517" t="s">
        <v>3116</v>
      </c>
      <c r="C9517" t="s">
        <v>8773</v>
      </c>
      <c r="D9517" t="s">
        <v>8774</v>
      </c>
      <c r="E9517" t="s">
        <v>3119</v>
      </c>
      <c r="F9517" t="s">
        <v>48</v>
      </c>
      <c r="G9517" t="s">
        <v>49</v>
      </c>
      <c r="H9517" t="s">
        <v>50</v>
      </c>
      <c r="I9517">
        <v>0</v>
      </c>
      <c r="J9517" t="s">
        <v>51</v>
      </c>
      <c r="K9517">
        <v>0</v>
      </c>
      <c r="L9517">
        <v>70</v>
      </c>
      <c r="M9517" t="s">
        <v>52</v>
      </c>
      <c r="N9517" t="s">
        <v>85</v>
      </c>
      <c r="O9517" t="s">
        <v>55</v>
      </c>
      <c r="P9517" t="s">
        <v>55</v>
      </c>
      <c r="Q9517" t="s">
        <v>55</v>
      </c>
      <c r="R9517" t="s">
        <v>55</v>
      </c>
      <c r="S9517" t="s">
        <v>56</v>
      </c>
      <c r="T9517" t="s">
        <v>4472</v>
      </c>
      <c r="U9517" t="s">
        <v>4473</v>
      </c>
      <c r="V9517">
        <v>6</v>
      </c>
      <c r="W9517">
        <v>72</v>
      </c>
      <c r="X9517" t="s">
        <v>59</v>
      </c>
      <c r="Y9517" t="s">
        <v>6405</v>
      </c>
      <c r="Z9517">
        <v>1</v>
      </c>
      <c r="AA9517">
        <v>12</v>
      </c>
      <c r="AB9517" t="s">
        <v>417</v>
      </c>
      <c r="AC9517" t="s">
        <v>3366</v>
      </c>
      <c r="AD9517" t="s">
        <v>5062</v>
      </c>
      <c r="AE9517" t="s">
        <v>54</v>
      </c>
      <c r="AF9517">
        <v>1</v>
      </c>
      <c r="AG9517">
        <v>12</v>
      </c>
      <c r="AH9517" t="s">
        <v>163</v>
      </c>
      <c r="AI9517" t="s">
        <v>436</v>
      </c>
      <c r="AJ9517" t="s">
        <v>18110</v>
      </c>
      <c r="AK9517" t="s">
        <v>118</v>
      </c>
      <c r="AL9517" t="s">
        <v>791</v>
      </c>
      <c r="AM9517" t="s">
        <v>3846</v>
      </c>
      <c r="AN9517" t="s">
        <v>3243</v>
      </c>
      <c r="AO9517" t="s">
        <v>3554</v>
      </c>
      <c r="AP9517" s="4" t="s">
        <v>3078</v>
      </c>
    </row>
    <row r="9518" spans="1:42" ht="15" customHeight="1" x14ac:dyDescent="0.2">
      <c r="A9518" t="s">
        <v>3115</v>
      </c>
      <c r="B9518" t="s">
        <v>3116</v>
      </c>
      <c r="C9518" t="s">
        <v>8773</v>
      </c>
      <c r="D9518" t="s">
        <v>8774</v>
      </c>
      <c r="E9518" t="s">
        <v>3119</v>
      </c>
      <c r="F9518" t="s">
        <v>48</v>
      </c>
      <c r="G9518" t="s">
        <v>49</v>
      </c>
      <c r="H9518" t="s">
        <v>50</v>
      </c>
      <c r="I9518">
        <v>0</v>
      </c>
      <c r="J9518" t="s">
        <v>51</v>
      </c>
      <c r="K9518">
        <v>0</v>
      </c>
      <c r="L9518">
        <v>70</v>
      </c>
      <c r="M9518" t="s">
        <v>52</v>
      </c>
      <c r="N9518" t="s">
        <v>53</v>
      </c>
      <c r="O9518" t="s">
        <v>55</v>
      </c>
      <c r="P9518" t="s">
        <v>55</v>
      </c>
      <c r="Q9518" t="s">
        <v>55</v>
      </c>
      <c r="R9518" t="s">
        <v>55</v>
      </c>
      <c r="S9518" t="s">
        <v>56</v>
      </c>
      <c r="T9518" t="s">
        <v>4181</v>
      </c>
      <c r="U9518" t="s">
        <v>4182</v>
      </c>
      <c r="V9518">
        <v>6</v>
      </c>
      <c r="W9518">
        <v>72</v>
      </c>
      <c r="X9518" t="s">
        <v>59</v>
      </c>
      <c r="Y9518" t="s">
        <v>837</v>
      </c>
      <c r="Z9518">
        <v>2</v>
      </c>
      <c r="AA9518">
        <v>24</v>
      </c>
      <c r="AB9518" t="s">
        <v>417</v>
      </c>
      <c r="AC9518" t="s">
        <v>3366</v>
      </c>
      <c r="AD9518" t="s">
        <v>3554</v>
      </c>
      <c r="AE9518" t="s">
        <v>54</v>
      </c>
      <c r="AF9518">
        <v>1</v>
      </c>
      <c r="AG9518">
        <v>12</v>
      </c>
      <c r="AH9518" t="s">
        <v>163</v>
      </c>
      <c r="AI9518" t="s">
        <v>436</v>
      </c>
      <c r="AJ9518" t="s">
        <v>18110</v>
      </c>
      <c r="AK9518" t="s">
        <v>118</v>
      </c>
      <c r="AL9518" t="s">
        <v>96</v>
      </c>
      <c r="AM9518" t="s">
        <v>3846</v>
      </c>
      <c r="AN9518" t="s">
        <v>3243</v>
      </c>
      <c r="AO9518" t="s">
        <v>3554</v>
      </c>
      <c r="AP9518" s="4" t="s">
        <v>3078</v>
      </c>
    </row>
    <row r="9519" spans="1:42" ht="15" customHeight="1" x14ac:dyDescent="0.2">
      <c r="A9519" t="s">
        <v>3115</v>
      </c>
      <c r="B9519" t="s">
        <v>3220</v>
      </c>
      <c r="C9519" t="s">
        <v>5646</v>
      </c>
      <c r="D9519" t="s">
        <v>5647</v>
      </c>
      <c r="E9519" t="s">
        <v>3262</v>
      </c>
      <c r="F9519" t="s">
        <v>48</v>
      </c>
      <c r="G9519" t="s">
        <v>49</v>
      </c>
      <c r="H9519" t="s">
        <v>50</v>
      </c>
      <c r="I9519">
        <v>0</v>
      </c>
      <c r="J9519" t="s">
        <v>51</v>
      </c>
      <c r="K9519">
        <v>0</v>
      </c>
      <c r="L9519">
        <v>32</v>
      </c>
      <c r="M9519" t="s">
        <v>52</v>
      </c>
      <c r="N9519" t="s">
        <v>85</v>
      </c>
      <c r="O9519" t="s">
        <v>55</v>
      </c>
      <c r="P9519" t="s">
        <v>55</v>
      </c>
      <c r="Q9519" t="s">
        <v>55</v>
      </c>
      <c r="R9519" t="s">
        <v>55</v>
      </c>
      <c r="S9519" t="s">
        <v>56</v>
      </c>
      <c r="T9519" t="s">
        <v>4189</v>
      </c>
      <c r="U9519" t="s">
        <v>4190</v>
      </c>
      <c r="V9519">
        <v>7</v>
      </c>
      <c r="W9519">
        <v>70</v>
      </c>
      <c r="X9519" t="s">
        <v>59</v>
      </c>
      <c r="Y9519" t="s">
        <v>4868</v>
      </c>
      <c r="Z9519">
        <v>2</v>
      </c>
      <c r="AA9519">
        <v>20</v>
      </c>
      <c r="AB9519" t="s">
        <v>417</v>
      </c>
      <c r="AC9519" t="s">
        <v>3825</v>
      </c>
      <c r="AD9519" t="s">
        <v>3421</v>
      </c>
      <c r="AE9519" t="s">
        <v>54</v>
      </c>
      <c r="AF9519">
        <v>2</v>
      </c>
      <c r="AG9519">
        <v>20</v>
      </c>
      <c r="AH9519" t="s">
        <v>163</v>
      </c>
      <c r="AI9519" t="s">
        <v>436</v>
      </c>
      <c r="AJ9519" t="s">
        <v>18110</v>
      </c>
      <c r="AK9519" t="s">
        <v>118</v>
      </c>
      <c r="AL9519" t="s">
        <v>791</v>
      </c>
      <c r="AM9519" t="s">
        <v>3846</v>
      </c>
      <c r="AN9519" t="s">
        <v>3243</v>
      </c>
      <c r="AO9519" t="s">
        <v>3554</v>
      </c>
      <c r="AP9519" s="4" t="s">
        <v>3078</v>
      </c>
    </row>
    <row r="9520" spans="1:42" ht="15" customHeight="1" x14ac:dyDescent="0.2">
      <c r="A9520" t="s">
        <v>3115</v>
      </c>
      <c r="B9520" t="s">
        <v>3220</v>
      </c>
      <c r="C9520" t="s">
        <v>5646</v>
      </c>
      <c r="D9520" t="s">
        <v>5647</v>
      </c>
      <c r="E9520" t="s">
        <v>3262</v>
      </c>
      <c r="F9520" t="s">
        <v>48</v>
      </c>
      <c r="G9520" t="s">
        <v>49</v>
      </c>
      <c r="H9520" t="s">
        <v>50</v>
      </c>
      <c r="I9520">
        <v>0</v>
      </c>
      <c r="J9520" t="s">
        <v>51</v>
      </c>
      <c r="K9520">
        <v>0</v>
      </c>
      <c r="L9520">
        <v>32</v>
      </c>
      <c r="M9520" t="s">
        <v>52</v>
      </c>
      <c r="N9520" t="s">
        <v>85</v>
      </c>
      <c r="O9520" t="s">
        <v>55</v>
      </c>
      <c r="P9520" t="s">
        <v>55</v>
      </c>
      <c r="Q9520" t="s">
        <v>55</v>
      </c>
      <c r="R9520" t="s">
        <v>55</v>
      </c>
      <c r="S9520" t="s">
        <v>56</v>
      </c>
      <c r="T9520" t="s">
        <v>4189</v>
      </c>
      <c r="U9520" t="s">
        <v>4190</v>
      </c>
      <c r="V9520">
        <v>7</v>
      </c>
      <c r="W9520">
        <v>70</v>
      </c>
      <c r="X9520" t="s">
        <v>59</v>
      </c>
      <c r="Y9520" t="s">
        <v>837</v>
      </c>
      <c r="Z9520">
        <v>2</v>
      </c>
      <c r="AA9520">
        <v>20</v>
      </c>
      <c r="AB9520" t="s">
        <v>417</v>
      </c>
      <c r="AC9520" t="s">
        <v>3825</v>
      </c>
      <c r="AD9520" t="s">
        <v>3554</v>
      </c>
      <c r="AE9520" t="s">
        <v>54</v>
      </c>
      <c r="AF9520">
        <v>2</v>
      </c>
      <c r="AG9520">
        <v>20</v>
      </c>
      <c r="AH9520" t="s">
        <v>163</v>
      </c>
      <c r="AI9520" t="s">
        <v>436</v>
      </c>
      <c r="AJ9520" t="s">
        <v>18110</v>
      </c>
      <c r="AK9520" t="s">
        <v>118</v>
      </c>
      <c r="AL9520" t="s">
        <v>791</v>
      </c>
      <c r="AM9520" t="s">
        <v>3846</v>
      </c>
      <c r="AN9520" t="s">
        <v>3243</v>
      </c>
      <c r="AO9520" t="s">
        <v>3554</v>
      </c>
      <c r="AP9520" s="4" t="s">
        <v>3078</v>
      </c>
    </row>
    <row r="9521" spans="1:42" ht="15" customHeight="1" x14ac:dyDescent="0.2">
      <c r="A9521" t="s">
        <v>3115</v>
      </c>
      <c r="B9521" t="s">
        <v>3220</v>
      </c>
      <c r="C9521" t="s">
        <v>4905</v>
      </c>
      <c r="D9521" t="s">
        <v>4906</v>
      </c>
      <c r="E9521" t="s">
        <v>3262</v>
      </c>
      <c r="F9521" t="s">
        <v>48</v>
      </c>
      <c r="G9521" t="s">
        <v>49</v>
      </c>
      <c r="H9521" t="s">
        <v>50</v>
      </c>
      <c r="I9521">
        <v>0</v>
      </c>
      <c r="J9521" t="s">
        <v>51</v>
      </c>
      <c r="K9521">
        <v>13</v>
      </c>
      <c r="L9521">
        <v>37</v>
      </c>
      <c r="M9521" t="s">
        <v>52</v>
      </c>
      <c r="N9521" t="s">
        <v>85</v>
      </c>
      <c r="O9521" t="s">
        <v>55</v>
      </c>
      <c r="P9521" t="s">
        <v>55</v>
      </c>
      <c r="Q9521" t="s">
        <v>55</v>
      </c>
      <c r="R9521" t="s">
        <v>55</v>
      </c>
      <c r="S9521" t="s">
        <v>56</v>
      </c>
      <c r="T9521" t="s">
        <v>4189</v>
      </c>
      <c r="U9521" t="s">
        <v>4190</v>
      </c>
      <c r="V9521">
        <v>7</v>
      </c>
      <c r="W9521">
        <v>70</v>
      </c>
      <c r="X9521" t="s">
        <v>59</v>
      </c>
      <c r="Y9521" t="s">
        <v>837</v>
      </c>
      <c r="Z9521">
        <v>2</v>
      </c>
      <c r="AA9521">
        <v>20</v>
      </c>
      <c r="AB9521" t="s">
        <v>417</v>
      </c>
      <c r="AC9521" t="s">
        <v>3825</v>
      </c>
      <c r="AD9521" t="s">
        <v>3554</v>
      </c>
      <c r="AE9521" t="s">
        <v>54</v>
      </c>
      <c r="AF9521">
        <v>2</v>
      </c>
      <c r="AG9521">
        <v>20</v>
      </c>
      <c r="AH9521" t="s">
        <v>163</v>
      </c>
      <c r="AI9521" t="s">
        <v>436</v>
      </c>
      <c r="AJ9521" t="s">
        <v>18110</v>
      </c>
      <c r="AK9521" t="s">
        <v>118</v>
      </c>
      <c r="AL9521" t="s">
        <v>791</v>
      </c>
      <c r="AM9521" t="s">
        <v>3846</v>
      </c>
      <c r="AN9521" t="s">
        <v>3243</v>
      </c>
      <c r="AO9521" t="s">
        <v>3554</v>
      </c>
      <c r="AP9521" s="4" t="s">
        <v>3078</v>
      </c>
    </row>
    <row r="9522" spans="1:42" ht="15" customHeight="1" x14ac:dyDescent="0.2">
      <c r="A9522" t="s">
        <v>3115</v>
      </c>
      <c r="B9522" t="s">
        <v>3116</v>
      </c>
      <c r="C9522" t="s">
        <v>8773</v>
      </c>
      <c r="D9522" t="s">
        <v>8774</v>
      </c>
      <c r="E9522" t="s">
        <v>3119</v>
      </c>
      <c r="F9522" t="s">
        <v>48</v>
      </c>
      <c r="G9522" t="s">
        <v>49</v>
      </c>
      <c r="H9522" t="s">
        <v>50</v>
      </c>
      <c r="I9522">
        <v>0</v>
      </c>
      <c r="J9522" t="s">
        <v>51</v>
      </c>
      <c r="K9522">
        <v>0</v>
      </c>
      <c r="L9522">
        <v>70</v>
      </c>
      <c r="M9522" t="s">
        <v>52</v>
      </c>
      <c r="N9522" t="s">
        <v>85</v>
      </c>
      <c r="O9522" t="s">
        <v>54</v>
      </c>
      <c r="P9522" t="s">
        <v>55</v>
      </c>
      <c r="Q9522" t="s">
        <v>55</v>
      </c>
      <c r="R9522" t="s">
        <v>55</v>
      </c>
      <c r="S9522" t="s">
        <v>56</v>
      </c>
      <c r="T9522" t="s">
        <v>4472</v>
      </c>
      <c r="U9522" t="s">
        <v>4473</v>
      </c>
      <c r="V9522">
        <v>6</v>
      </c>
      <c r="W9522">
        <v>72</v>
      </c>
      <c r="X9522" t="s">
        <v>59</v>
      </c>
      <c r="Y9522" t="s">
        <v>4868</v>
      </c>
      <c r="Z9522">
        <v>2</v>
      </c>
      <c r="AA9522">
        <v>24</v>
      </c>
      <c r="AB9522" t="s">
        <v>417</v>
      </c>
      <c r="AC9522" t="s">
        <v>3366</v>
      </c>
      <c r="AD9522" t="s">
        <v>3421</v>
      </c>
      <c r="AE9522" t="s">
        <v>54</v>
      </c>
      <c r="AF9522">
        <v>2</v>
      </c>
      <c r="AG9522">
        <v>24</v>
      </c>
      <c r="AH9522" t="s">
        <v>163</v>
      </c>
      <c r="AI9522" t="s">
        <v>436</v>
      </c>
      <c r="AJ9522" t="s">
        <v>18110</v>
      </c>
      <c r="AK9522" t="s">
        <v>118</v>
      </c>
      <c r="AL9522" t="s">
        <v>791</v>
      </c>
      <c r="AM9522" t="s">
        <v>3846</v>
      </c>
      <c r="AN9522" t="s">
        <v>3243</v>
      </c>
      <c r="AO9522" t="s">
        <v>3554</v>
      </c>
      <c r="AP9522" s="4" t="s">
        <v>3078</v>
      </c>
    </row>
    <row r="9523" spans="1:42" ht="15" customHeight="1" x14ac:dyDescent="0.2">
      <c r="A9523" t="s">
        <v>3134</v>
      </c>
      <c r="B9523" t="s">
        <v>3508</v>
      </c>
      <c r="C9523" t="s">
        <v>3509</v>
      </c>
      <c r="D9523" t="s">
        <v>3510</v>
      </c>
      <c r="E9523" t="s">
        <v>3223</v>
      </c>
      <c r="F9523" t="s">
        <v>48</v>
      </c>
      <c r="G9523" t="s">
        <v>49</v>
      </c>
      <c r="H9523" t="s">
        <v>50</v>
      </c>
      <c r="I9523">
        <v>0</v>
      </c>
      <c r="J9523" t="s">
        <v>59</v>
      </c>
      <c r="K9523">
        <v>0</v>
      </c>
      <c r="L9523">
        <v>150</v>
      </c>
      <c r="M9523" t="s">
        <v>3300</v>
      </c>
      <c r="N9523" t="s">
        <v>85</v>
      </c>
      <c r="O9523" t="s">
        <v>55</v>
      </c>
      <c r="P9523" t="s">
        <v>55</v>
      </c>
      <c r="Q9523" t="s">
        <v>55</v>
      </c>
      <c r="R9523" t="s">
        <v>55</v>
      </c>
      <c r="S9523" t="s">
        <v>56</v>
      </c>
      <c r="T9523" t="s">
        <v>3624</v>
      </c>
      <c r="U9523" t="s">
        <v>3625</v>
      </c>
      <c r="V9523">
        <v>6</v>
      </c>
      <c r="W9523">
        <v>85</v>
      </c>
      <c r="X9523" t="s">
        <v>59</v>
      </c>
      <c r="Y9523" t="s">
        <v>5735</v>
      </c>
      <c r="Z9523">
        <v>4</v>
      </c>
      <c r="AA9523">
        <v>61</v>
      </c>
      <c r="AB9523" t="s">
        <v>3514</v>
      </c>
      <c r="AC9523" t="s">
        <v>10901</v>
      </c>
      <c r="AD9523" t="s">
        <v>10902</v>
      </c>
      <c r="AE9523" t="s">
        <v>54</v>
      </c>
      <c r="AF9523">
        <v>1</v>
      </c>
      <c r="AG9523">
        <v>12</v>
      </c>
      <c r="AH9523" t="s">
        <v>1064</v>
      </c>
      <c r="AI9523" t="s">
        <v>221</v>
      </c>
      <c r="AJ9523" t="s">
        <v>18111</v>
      </c>
      <c r="AK9523" t="s">
        <v>118</v>
      </c>
      <c r="AL9523" t="s">
        <v>96</v>
      </c>
      <c r="AM9523" t="s">
        <v>720</v>
      </c>
      <c r="AN9523" t="s">
        <v>3243</v>
      </c>
      <c r="AO9523" t="s">
        <v>5726</v>
      </c>
      <c r="AP9523" s="4" t="s">
        <v>3078</v>
      </c>
    </row>
    <row r="9524" spans="1:42" ht="15" customHeight="1" x14ac:dyDescent="0.2">
      <c r="A9524" t="s">
        <v>3115</v>
      </c>
      <c r="B9524" t="s">
        <v>3220</v>
      </c>
      <c r="C9524" t="s">
        <v>3267</v>
      </c>
      <c r="D9524" t="s">
        <v>3268</v>
      </c>
      <c r="E9524" t="s">
        <v>3269</v>
      </c>
      <c r="F9524" t="s">
        <v>48</v>
      </c>
      <c r="G9524" t="s">
        <v>49</v>
      </c>
      <c r="H9524" t="s">
        <v>50</v>
      </c>
      <c r="I9524">
        <v>0</v>
      </c>
      <c r="J9524" t="s">
        <v>51</v>
      </c>
      <c r="K9524">
        <v>0</v>
      </c>
      <c r="L9524">
        <v>32</v>
      </c>
      <c r="M9524" t="s">
        <v>52</v>
      </c>
      <c r="N9524" t="s">
        <v>53</v>
      </c>
      <c r="O9524" t="s">
        <v>55</v>
      </c>
      <c r="P9524" t="s">
        <v>55</v>
      </c>
      <c r="Q9524" t="s">
        <v>55</v>
      </c>
      <c r="R9524" t="s">
        <v>55</v>
      </c>
      <c r="S9524" t="s">
        <v>56</v>
      </c>
      <c r="T9524" t="s">
        <v>3280</v>
      </c>
      <c r="U9524" t="s">
        <v>3249</v>
      </c>
      <c r="V9524">
        <v>6</v>
      </c>
      <c r="W9524">
        <v>60</v>
      </c>
      <c r="X9524" t="s">
        <v>59</v>
      </c>
      <c r="Y9524" t="s">
        <v>5735</v>
      </c>
      <c r="Z9524">
        <v>2</v>
      </c>
      <c r="AA9524">
        <v>20</v>
      </c>
      <c r="AB9524" t="s">
        <v>89</v>
      </c>
      <c r="AC9524" t="s">
        <v>5468</v>
      </c>
      <c r="AD9524" t="s">
        <v>5726</v>
      </c>
      <c r="AE9524" t="s">
        <v>54</v>
      </c>
      <c r="AF9524">
        <v>2</v>
      </c>
      <c r="AG9524">
        <v>20</v>
      </c>
      <c r="AH9524" t="s">
        <v>1064</v>
      </c>
      <c r="AI9524" t="s">
        <v>221</v>
      </c>
      <c r="AJ9524" t="s">
        <v>18111</v>
      </c>
      <c r="AK9524" t="s">
        <v>118</v>
      </c>
      <c r="AL9524" t="s">
        <v>96</v>
      </c>
      <c r="AM9524" t="s">
        <v>720</v>
      </c>
      <c r="AN9524" t="s">
        <v>3243</v>
      </c>
      <c r="AO9524" t="s">
        <v>5726</v>
      </c>
      <c r="AP9524" s="4" t="s">
        <v>3078</v>
      </c>
    </row>
    <row r="9525" spans="1:42" ht="15" customHeight="1" x14ac:dyDescent="0.2">
      <c r="A9525" t="s">
        <v>3167</v>
      </c>
      <c r="B9525" t="s">
        <v>3168</v>
      </c>
      <c r="C9525" t="s">
        <v>3169</v>
      </c>
      <c r="D9525" t="s">
        <v>3170</v>
      </c>
      <c r="E9525" t="s">
        <v>3171</v>
      </c>
      <c r="F9525" t="s">
        <v>48</v>
      </c>
      <c r="G9525" t="s">
        <v>49</v>
      </c>
      <c r="H9525" t="s">
        <v>50</v>
      </c>
      <c r="I9525">
        <v>0</v>
      </c>
      <c r="J9525" t="s">
        <v>59</v>
      </c>
      <c r="K9525">
        <v>0</v>
      </c>
      <c r="L9525">
        <v>428</v>
      </c>
      <c r="M9525" t="s">
        <v>83</v>
      </c>
      <c r="N9525" t="s">
        <v>59</v>
      </c>
      <c r="O9525" t="s">
        <v>55</v>
      </c>
      <c r="P9525" t="s">
        <v>55</v>
      </c>
      <c r="Q9525" t="s">
        <v>55</v>
      </c>
      <c r="R9525" t="s">
        <v>55</v>
      </c>
      <c r="S9525" t="s">
        <v>56</v>
      </c>
      <c r="T9525" t="s">
        <v>4341</v>
      </c>
      <c r="U9525" t="s">
        <v>4342</v>
      </c>
      <c r="V9525">
        <v>6</v>
      </c>
      <c r="W9525">
        <v>48</v>
      </c>
      <c r="X9525" t="s">
        <v>59</v>
      </c>
      <c r="Y9525" t="s">
        <v>59</v>
      </c>
      <c r="Z9525">
        <v>6</v>
      </c>
      <c r="AA9525">
        <v>48</v>
      </c>
      <c r="AB9525" t="s">
        <v>154</v>
      </c>
      <c r="AC9525" t="s">
        <v>4343</v>
      </c>
      <c r="AD9525" t="s">
        <v>4344</v>
      </c>
      <c r="AE9525" t="s">
        <v>54</v>
      </c>
      <c r="AF9525">
        <v>6</v>
      </c>
      <c r="AG9525">
        <v>48</v>
      </c>
      <c r="AH9525" t="s">
        <v>18112</v>
      </c>
      <c r="AI9525" t="s">
        <v>466</v>
      </c>
      <c r="AJ9525" t="s">
        <v>18113</v>
      </c>
      <c r="AK9525" t="s">
        <v>118</v>
      </c>
      <c r="AL9525" t="s">
        <v>96</v>
      </c>
      <c r="AM9525" t="s">
        <v>3942</v>
      </c>
      <c r="AN9525" t="s">
        <v>3179</v>
      </c>
      <c r="AO9525" t="s">
        <v>4344</v>
      </c>
      <c r="AP9525" s="4" t="s">
        <v>3078</v>
      </c>
    </row>
    <row r="9526" spans="1:42" ht="15" customHeight="1" x14ac:dyDescent="0.2">
      <c r="A9526" t="s">
        <v>3167</v>
      </c>
      <c r="B9526" t="s">
        <v>4447</v>
      </c>
      <c r="C9526" t="s">
        <v>4448</v>
      </c>
      <c r="D9526" t="s">
        <v>4449</v>
      </c>
      <c r="E9526" t="s">
        <v>4450</v>
      </c>
      <c r="F9526" t="s">
        <v>48</v>
      </c>
      <c r="G9526" t="s">
        <v>49</v>
      </c>
      <c r="H9526" t="s">
        <v>50</v>
      </c>
      <c r="I9526">
        <v>1</v>
      </c>
      <c r="J9526" t="s">
        <v>921</v>
      </c>
      <c r="K9526">
        <v>70</v>
      </c>
      <c r="L9526">
        <v>831</v>
      </c>
      <c r="M9526" t="s">
        <v>52</v>
      </c>
      <c r="N9526" t="s">
        <v>59</v>
      </c>
      <c r="O9526" t="s">
        <v>55</v>
      </c>
      <c r="P9526" t="s">
        <v>55</v>
      </c>
      <c r="Q9526" t="s">
        <v>55</v>
      </c>
      <c r="R9526" t="s">
        <v>55</v>
      </c>
      <c r="S9526" t="s">
        <v>56</v>
      </c>
      <c r="T9526" t="s">
        <v>10565</v>
      </c>
      <c r="U9526" t="s">
        <v>7505</v>
      </c>
      <c r="V9526">
        <v>12</v>
      </c>
      <c r="W9526">
        <v>96</v>
      </c>
      <c r="X9526" t="s">
        <v>59</v>
      </c>
      <c r="Y9526" t="s">
        <v>59</v>
      </c>
      <c r="Z9526">
        <v>12</v>
      </c>
      <c r="AA9526">
        <v>96</v>
      </c>
      <c r="AB9526" t="s">
        <v>417</v>
      </c>
      <c r="AC9526" t="s">
        <v>6875</v>
      </c>
      <c r="AD9526" t="s">
        <v>4344</v>
      </c>
      <c r="AE9526" t="s">
        <v>54</v>
      </c>
      <c r="AF9526">
        <v>12</v>
      </c>
      <c r="AG9526">
        <v>96</v>
      </c>
      <c r="AH9526" t="s">
        <v>18112</v>
      </c>
      <c r="AI9526" t="s">
        <v>466</v>
      </c>
      <c r="AJ9526" t="s">
        <v>18113</v>
      </c>
      <c r="AK9526" t="s">
        <v>118</v>
      </c>
      <c r="AL9526" t="s">
        <v>96</v>
      </c>
      <c r="AM9526" t="s">
        <v>3942</v>
      </c>
      <c r="AN9526" t="s">
        <v>3179</v>
      </c>
      <c r="AO9526" t="s">
        <v>4344</v>
      </c>
      <c r="AP9526" s="4" t="s">
        <v>3078</v>
      </c>
    </row>
    <row r="9527" spans="1:42" ht="15" customHeight="1" x14ac:dyDescent="0.2">
      <c r="A9527" t="s">
        <v>3167</v>
      </c>
      <c r="B9527" t="s">
        <v>3168</v>
      </c>
      <c r="C9527" t="s">
        <v>3180</v>
      </c>
      <c r="D9527" t="s">
        <v>3181</v>
      </c>
      <c r="E9527" t="s">
        <v>3182</v>
      </c>
      <c r="F9527" t="s">
        <v>48</v>
      </c>
      <c r="G9527" t="s">
        <v>3183</v>
      </c>
      <c r="H9527" t="s">
        <v>50</v>
      </c>
      <c r="I9527">
        <v>1</v>
      </c>
      <c r="J9527" t="s">
        <v>921</v>
      </c>
      <c r="K9527">
        <v>30</v>
      </c>
      <c r="L9527">
        <v>163</v>
      </c>
      <c r="M9527" t="s">
        <v>84</v>
      </c>
      <c r="N9527" t="s">
        <v>53</v>
      </c>
      <c r="O9527" t="s">
        <v>55</v>
      </c>
      <c r="P9527" t="s">
        <v>55</v>
      </c>
      <c r="Q9527" t="s">
        <v>55</v>
      </c>
      <c r="R9527" t="s">
        <v>55</v>
      </c>
      <c r="S9527" t="s">
        <v>670</v>
      </c>
      <c r="T9527" t="s">
        <v>10659</v>
      </c>
      <c r="U9527" t="s">
        <v>7539</v>
      </c>
      <c r="V9527">
        <v>6</v>
      </c>
      <c r="W9527">
        <v>150</v>
      </c>
      <c r="X9527" t="s">
        <v>59</v>
      </c>
      <c r="Y9527" t="s">
        <v>59</v>
      </c>
      <c r="Z9527">
        <v>6</v>
      </c>
      <c r="AA9527">
        <v>150</v>
      </c>
      <c r="AB9527" t="s">
        <v>74</v>
      </c>
      <c r="AC9527" t="s">
        <v>10660</v>
      </c>
      <c r="AD9527" t="s">
        <v>59</v>
      </c>
      <c r="AE9527" t="s">
        <v>54</v>
      </c>
      <c r="AF9527">
        <v>3</v>
      </c>
      <c r="AG9527">
        <v>75</v>
      </c>
      <c r="AH9527" t="s">
        <v>18114</v>
      </c>
      <c r="AI9527" t="s">
        <v>570</v>
      </c>
      <c r="AJ9527" t="s">
        <v>18115</v>
      </c>
      <c r="AK9527" t="s">
        <v>118</v>
      </c>
      <c r="AL9527" t="s">
        <v>96</v>
      </c>
      <c r="AM9527" t="s">
        <v>3178</v>
      </c>
      <c r="AN9527" t="s">
        <v>3179</v>
      </c>
      <c r="AO9527" t="s">
        <v>5087</v>
      </c>
      <c r="AP9527" s="4" t="s">
        <v>3078</v>
      </c>
    </row>
    <row r="9528" spans="1:42" ht="15" customHeight="1" x14ac:dyDescent="0.2">
      <c r="A9528" t="s">
        <v>3167</v>
      </c>
      <c r="B9528" t="s">
        <v>3168</v>
      </c>
      <c r="C9528" t="s">
        <v>3180</v>
      </c>
      <c r="D9528" t="s">
        <v>3181</v>
      </c>
      <c r="E9528" t="s">
        <v>3182</v>
      </c>
      <c r="F9528" t="s">
        <v>48</v>
      </c>
      <c r="G9528" t="s">
        <v>3183</v>
      </c>
      <c r="H9528" t="s">
        <v>50</v>
      </c>
      <c r="I9528">
        <v>0</v>
      </c>
      <c r="J9528" t="s">
        <v>59</v>
      </c>
      <c r="K9528">
        <v>20</v>
      </c>
      <c r="L9528">
        <v>163</v>
      </c>
      <c r="M9528" t="s">
        <v>52</v>
      </c>
      <c r="N9528" t="s">
        <v>85</v>
      </c>
      <c r="O9528" t="s">
        <v>55</v>
      </c>
      <c r="P9528" t="s">
        <v>55</v>
      </c>
      <c r="Q9528" t="s">
        <v>55</v>
      </c>
      <c r="R9528" t="s">
        <v>55</v>
      </c>
      <c r="S9528" t="s">
        <v>56</v>
      </c>
      <c r="T9528" t="s">
        <v>8952</v>
      </c>
      <c r="U9528" t="s">
        <v>8953</v>
      </c>
      <c r="V9528">
        <v>12</v>
      </c>
      <c r="W9528">
        <v>96</v>
      </c>
      <c r="X9528" t="s">
        <v>59</v>
      </c>
      <c r="Y9528" t="s">
        <v>59</v>
      </c>
      <c r="Z9528">
        <v>12</v>
      </c>
      <c r="AA9528">
        <v>96</v>
      </c>
      <c r="AB9528" t="s">
        <v>89</v>
      </c>
      <c r="AC9528" t="s">
        <v>4350</v>
      </c>
      <c r="AD9528" t="s">
        <v>5087</v>
      </c>
      <c r="AE9528" t="s">
        <v>54</v>
      </c>
      <c r="AF9528">
        <v>6</v>
      </c>
      <c r="AG9528">
        <v>48</v>
      </c>
      <c r="AH9528" t="s">
        <v>18114</v>
      </c>
      <c r="AI9528" t="s">
        <v>570</v>
      </c>
      <c r="AJ9528" t="s">
        <v>18115</v>
      </c>
      <c r="AK9528" t="s">
        <v>118</v>
      </c>
      <c r="AL9528" t="s">
        <v>96</v>
      </c>
      <c r="AM9528" t="s">
        <v>3178</v>
      </c>
      <c r="AN9528" t="s">
        <v>3179</v>
      </c>
      <c r="AO9528" t="s">
        <v>5087</v>
      </c>
      <c r="AP9528" s="4" t="s">
        <v>3078</v>
      </c>
    </row>
    <row r="9529" spans="1:42" ht="15" customHeight="1" x14ac:dyDescent="0.2">
      <c r="A9529" t="s">
        <v>3134</v>
      </c>
      <c r="B9529" t="s">
        <v>3310</v>
      </c>
      <c r="C9529" t="s">
        <v>4032</v>
      </c>
      <c r="D9529" t="s">
        <v>4033</v>
      </c>
      <c r="E9529" t="s">
        <v>3262</v>
      </c>
      <c r="F9529" t="s">
        <v>48</v>
      </c>
      <c r="G9529" t="s">
        <v>49</v>
      </c>
      <c r="H9529" t="s">
        <v>50</v>
      </c>
      <c r="I9529">
        <v>0</v>
      </c>
      <c r="J9529" t="s">
        <v>51</v>
      </c>
      <c r="K9529">
        <v>0</v>
      </c>
      <c r="L9529">
        <v>27</v>
      </c>
      <c r="M9529" t="s">
        <v>84</v>
      </c>
      <c r="N9529" t="s">
        <v>53</v>
      </c>
      <c r="O9529" t="s">
        <v>55</v>
      </c>
      <c r="P9529" t="s">
        <v>55</v>
      </c>
      <c r="Q9529" t="s">
        <v>55</v>
      </c>
      <c r="R9529" t="s">
        <v>55</v>
      </c>
      <c r="S9529" t="s">
        <v>56</v>
      </c>
      <c r="T9529" t="s">
        <v>6278</v>
      </c>
      <c r="U9529" t="s">
        <v>6279</v>
      </c>
      <c r="V9529">
        <v>6</v>
      </c>
      <c r="W9529">
        <v>60</v>
      </c>
      <c r="X9529" t="s">
        <v>59</v>
      </c>
      <c r="Y9529" t="s">
        <v>15800</v>
      </c>
      <c r="Z9529">
        <v>1</v>
      </c>
      <c r="AA9529">
        <v>10</v>
      </c>
      <c r="AB9529" t="s">
        <v>89</v>
      </c>
      <c r="AC9529" t="s">
        <v>3357</v>
      </c>
      <c r="AD9529" t="s">
        <v>3718</v>
      </c>
      <c r="AE9529" t="s">
        <v>54</v>
      </c>
      <c r="AF9529">
        <v>1</v>
      </c>
      <c r="AG9529">
        <v>10</v>
      </c>
      <c r="AH9529" t="s">
        <v>6980</v>
      </c>
      <c r="AI9529" t="s">
        <v>762</v>
      </c>
      <c r="AJ9529" t="s">
        <v>18116</v>
      </c>
      <c r="AK9529" t="s">
        <v>118</v>
      </c>
      <c r="AL9529" t="s">
        <v>791</v>
      </c>
      <c r="AM9529" t="s">
        <v>3310</v>
      </c>
      <c r="AN9529" t="s">
        <v>3129</v>
      </c>
      <c r="AO9529" t="s">
        <v>834</v>
      </c>
      <c r="AP9529" s="4" t="s">
        <v>3078</v>
      </c>
    </row>
    <row r="9530" spans="1:42" ht="15" customHeight="1" x14ac:dyDescent="0.2">
      <c r="A9530" t="s">
        <v>3134</v>
      </c>
      <c r="B9530" t="s">
        <v>3310</v>
      </c>
      <c r="C9530" t="s">
        <v>4032</v>
      </c>
      <c r="D9530" t="s">
        <v>4033</v>
      </c>
      <c r="E9530" t="s">
        <v>3262</v>
      </c>
      <c r="F9530" t="s">
        <v>48</v>
      </c>
      <c r="G9530" t="s">
        <v>49</v>
      </c>
      <c r="H9530" t="s">
        <v>50</v>
      </c>
      <c r="I9530">
        <v>0</v>
      </c>
      <c r="J9530" t="s">
        <v>51</v>
      </c>
      <c r="K9530">
        <v>0</v>
      </c>
      <c r="L9530">
        <v>27</v>
      </c>
      <c r="M9530" t="s">
        <v>84</v>
      </c>
      <c r="N9530" t="s">
        <v>53</v>
      </c>
      <c r="O9530" t="s">
        <v>55</v>
      </c>
      <c r="P9530" t="s">
        <v>55</v>
      </c>
      <c r="Q9530" t="s">
        <v>55</v>
      </c>
      <c r="R9530" t="s">
        <v>55</v>
      </c>
      <c r="S9530" t="s">
        <v>56</v>
      </c>
      <c r="T9530" t="s">
        <v>6278</v>
      </c>
      <c r="U9530" t="s">
        <v>6279</v>
      </c>
      <c r="V9530">
        <v>6</v>
      </c>
      <c r="W9530">
        <v>60</v>
      </c>
      <c r="X9530" t="s">
        <v>59</v>
      </c>
      <c r="Y9530" t="s">
        <v>10800</v>
      </c>
      <c r="Z9530">
        <v>1</v>
      </c>
      <c r="AA9530">
        <v>10</v>
      </c>
      <c r="AB9530" t="s">
        <v>89</v>
      </c>
      <c r="AC9530" t="s">
        <v>3357</v>
      </c>
      <c r="AD9530" t="s">
        <v>3554</v>
      </c>
      <c r="AE9530" t="s">
        <v>54</v>
      </c>
      <c r="AF9530">
        <v>1</v>
      </c>
      <c r="AG9530">
        <v>10</v>
      </c>
      <c r="AH9530" t="s">
        <v>6980</v>
      </c>
      <c r="AI9530" t="s">
        <v>762</v>
      </c>
      <c r="AJ9530" t="s">
        <v>18116</v>
      </c>
      <c r="AK9530" t="s">
        <v>118</v>
      </c>
      <c r="AL9530" t="s">
        <v>791</v>
      </c>
      <c r="AM9530" t="s">
        <v>3310</v>
      </c>
      <c r="AN9530" t="s">
        <v>3129</v>
      </c>
      <c r="AO9530" t="s">
        <v>834</v>
      </c>
      <c r="AP9530" s="4" t="s">
        <v>3078</v>
      </c>
    </row>
    <row r="9531" spans="1:42" ht="15" customHeight="1" x14ac:dyDescent="0.2">
      <c r="A9531" t="s">
        <v>3115</v>
      </c>
      <c r="B9531" t="s">
        <v>3116</v>
      </c>
      <c r="C9531" t="s">
        <v>7194</v>
      </c>
      <c r="D9531" t="s">
        <v>7195</v>
      </c>
      <c r="E9531" t="s">
        <v>3119</v>
      </c>
      <c r="F9531" t="s">
        <v>48</v>
      </c>
      <c r="G9531" t="s">
        <v>49</v>
      </c>
      <c r="H9531" t="s">
        <v>50</v>
      </c>
      <c r="I9531">
        <v>0</v>
      </c>
      <c r="J9531" t="s">
        <v>51</v>
      </c>
      <c r="K9531">
        <v>0</v>
      </c>
      <c r="L9531">
        <v>66</v>
      </c>
      <c r="M9531" t="s">
        <v>52</v>
      </c>
      <c r="N9531" t="s">
        <v>53</v>
      </c>
      <c r="O9531" t="s">
        <v>55</v>
      </c>
      <c r="P9531" t="s">
        <v>55</v>
      </c>
      <c r="Q9531" t="s">
        <v>55</v>
      </c>
      <c r="R9531" t="s">
        <v>55</v>
      </c>
      <c r="S9531" t="s">
        <v>56</v>
      </c>
      <c r="T9531" t="s">
        <v>4181</v>
      </c>
      <c r="U9531" t="s">
        <v>4182</v>
      </c>
      <c r="V9531">
        <v>6</v>
      </c>
      <c r="W9531">
        <v>72</v>
      </c>
      <c r="X9531" t="s">
        <v>59</v>
      </c>
      <c r="Y9531" t="s">
        <v>3370</v>
      </c>
      <c r="Z9531">
        <v>2</v>
      </c>
      <c r="AA9531">
        <v>24</v>
      </c>
      <c r="AB9531" t="s">
        <v>417</v>
      </c>
      <c r="AC9531" t="s">
        <v>3366</v>
      </c>
      <c r="AD9531" t="s">
        <v>834</v>
      </c>
      <c r="AE9531" t="s">
        <v>54</v>
      </c>
      <c r="AF9531">
        <v>2</v>
      </c>
      <c r="AG9531">
        <v>24</v>
      </c>
      <c r="AH9531" t="s">
        <v>6980</v>
      </c>
      <c r="AI9531" t="s">
        <v>762</v>
      </c>
      <c r="AJ9531" t="s">
        <v>18116</v>
      </c>
      <c r="AK9531" t="s">
        <v>118</v>
      </c>
      <c r="AL9531" t="s">
        <v>96</v>
      </c>
      <c r="AM9531" t="s">
        <v>3310</v>
      </c>
      <c r="AN9531" t="s">
        <v>3129</v>
      </c>
      <c r="AO9531" t="s">
        <v>834</v>
      </c>
      <c r="AP9531" s="4" t="s">
        <v>3078</v>
      </c>
    </row>
    <row r="9532" spans="1:42" ht="15" customHeight="1" x14ac:dyDescent="0.2">
      <c r="A9532" t="s">
        <v>43</v>
      </c>
      <c r="B9532" t="s">
        <v>2205</v>
      </c>
      <c r="C9532" t="s">
        <v>2225</v>
      </c>
      <c r="D9532" t="s">
        <v>2115</v>
      </c>
      <c r="E9532" t="s">
        <v>2226</v>
      </c>
      <c r="F9532" t="s">
        <v>48</v>
      </c>
      <c r="G9532" t="s">
        <v>2227</v>
      </c>
      <c r="H9532" t="s">
        <v>50</v>
      </c>
      <c r="I9532">
        <v>2</v>
      </c>
      <c r="J9532" t="s">
        <v>928</v>
      </c>
      <c r="K9532">
        <v>120</v>
      </c>
      <c r="L9532">
        <v>390</v>
      </c>
      <c r="M9532" t="s">
        <v>52</v>
      </c>
      <c r="N9532" t="s">
        <v>53</v>
      </c>
      <c r="O9532" t="s">
        <v>54</v>
      </c>
      <c r="P9532" t="s">
        <v>55</v>
      </c>
      <c r="Q9532" t="s">
        <v>55</v>
      </c>
      <c r="R9532" t="s">
        <v>55</v>
      </c>
      <c r="S9532" t="s">
        <v>56</v>
      </c>
      <c r="T9532" t="s">
        <v>1789</v>
      </c>
      <c r="U9532" t="s">
        <v>1790</v>
      </c>
      <c r="V9532">
        <v>9</v>
      </c>
      <c r="W9532">
        <v>76</v>
      </c>
      <c r="X9532" t="s">
        <v>59</v>
      </c>
      <c r="Y9532" t="s">
        <v>59</v>
      </c>
      <c r="Z9532">
        <v>9</v>
      </c>
      <c r="AA9532">
        <v>76</v>
      </c>
      <c r="AB9532" t="s">
        <v>814</v>
      </c>
      <c r="AC9532" t="s">
        <v>2259</v>
      </c>
      <c r="AD9532" t="s">
        <v>2260</v>
      </c>
      <c r="AE9532" t="s">
        <v>54</v>
      </c>
      <c r="AF9532">
        <v>9</v>
      </c>
      <c r="AG9532">
        <v>88</v>
      </c>
      <c r="AH9532" t="s">
        <v>884</v>
      </c>
      <c r="AI9532" t="s">
        <v>138</v>
      </c>
      <c r="AJ9532" t="s">
        <v>2262</v>
      </c>
      <c r="AK9532" t="s">
        <v>118</v>
      </c>
      <c r="AL9532" t="s">
        <v>96</v>
      </c>
      <c r="AM9532" t="s">
        <v>97</v>
      </c>
      <c r="AN9532" t="s">
        <v>3166</v>
      </c>
      <c r="AO9532" t="s">
        <v>102</v>
      </c>
      <c r="AP9532" s="4" t="s">
        <v>3078</v>
      </c>
    </row>
    <row r="9533" spans="1:42" ht="15" customHeight="1" x14ac:dyDescent="0.2">
      <c r="A9533" t="s">
        <v>3646</v>
      </c>
      <c r="B9533" t="s">
        <v>3898</v>
      </c>
      <c r="C9533" t="s">
        <v>3989</v>
      </c>
      <c r="D9533" t="s">
        <v>3990</v>
      </c>
      <c r="E9533" t="s">
        <v>3991</v>
      </c>
      <c r="F9533" t="s">
        <v>48</v>
      </c>
      <c r="G9533" t="s">
        <v>3989</v>
      </c>
      <c r="H9533" t="s">
        <v>50</v>
      </c>
      <c r="I9533">
        <v>0</v>
      </c>
      <c r="J9533" t="s">
        <v>51</v>
      </c>
      <c r="K9533">
        <v>20</v>
      </c>
      <c r="L9533">
        <v>150</v>
      </c>
      <c r="M9533" t="s">
        <v>84</v>
      </c>
      <c r="N9533" t="s">
        <v>85</v>
      </c>
      <c r="O9533" t="s">
        <v>54</v>
      </c>
      <c r="P9533" t="s">
        <v>55</v>
      </c>
      <c r="Q9533" t="s">
        <v>55</v>
      </c>
      <c r="R9533" t="s">
        <v>55</v>
      </c>
      <c r="S9533" t="s">
        <v>56</v>
      </c>
      <c r="T9533" t="s">
        <v>18117</v>
      </c>
      <c r="U9533" t="s">
        <v>18118</v>
      </c>
      <c r="V9533">
        <v>6</v>
      </c>
      <c r="W9533">
        <v>75</v>
      </c>
      <c r="X9533" t="s">
        <v>59</v>
      </c>
      <c r="Y9533" t="s">
        <v>59</v>
      </c>
      <c r="Z9533">
        <v>6</v>
      </c>
      <c r="AA9533">
        <v>75</v>
      </c>
      <c r="AB9533" t="s">
        <v>154</v>
      </c>
      <c r="AC9533" t="s">
        <v>4167</v>
      </c>
      <c r="AD9533" t="s">
        <v>3448</v>
      </c>
      <c r="AE9533" t="s">
        <v>54</v>
      </c>
      <c r="AF9533">
        <v>6</v>
      </c>
      <c r="AG9533">
        <v>75</v>
      </c>
      <c r="AH9533" t="s">
        <v>18119</v>
      </c>
      <c r="AI9533" t="s">
        <v>760</v>
      </c>
      <c r="AJ9533" t="s">
        <v>18120</v>
      </c>
      <c r="AK9533" t="s">
        <v>114</v>
      </c>
      <c r="AL9533" t="s">
        <v>96</v>
      </c>
      <c r="AM9533" t="s">
        <v>3451</v>
      </c>
      <c r="AN9533" t="s">
        <v>3648</v>
      </c>
      <c r="AO9533" t="s">
        <v>3448</v>
      </c>
      <c r="AP9533" s="4" t="s">
        <v>1882</v>
      </c>
    </row>
    <row r="9534" spans="1:42" ht="15" customHeight="1" x14ac:dyDescent="0.2">
      <c r="A9534" t="s">
        <v>3115</v>
      </c>
      <c r="B9534" t="s">
        <v>3235</v>
      </c>
      <c r="C9534" t="s">
        <v>4579</v>
      </c>
      <c r="D9534" t="s">
        <v>4580</v>
      </c>
      <c r="E9534" t="s">
        <v>3238</v>
      </c>
      <c r="F9534" t="s">
        <v>48</v>
      </c>
      <c r="G9534" t="s">
        <v>49</v>
      </c>
      <c r="H9534" t="s">
        <v>50</v>
      </c>
      <c r="I9534">
        <v>0</v>
      </c>
      <c r="J9534" t="s">
        <v>959</v>
      </c>
      <c r="K9534">
        <v>100</v>
      </c>
      <c r="L9534">
        <v>200</v>
      </c>
      <c r="M9534" t="s">
        <v>52</v>
      </c>
      <c r="N9534" t="s">
        <v>85</v>
      </c>
      <c r="O9534" t="s">
        <v>54</v>
      </c>
      <c r="P9534" t="s">
        <v>55</v>
      </c>
      <c r="Q9534" t="s">
        <v>55</v>
      </c>
      <c r="R9534" t="s">
        <v>55</v>
      </c>
      <c r="S9534" t="s">
        <v>56</v>
      </c>
      <c r="T9534" t="s">
        <v>5162</v>
      </c>
      <c r="U9534" t="s">
        <v>452</v>
      </c>
      <c r="V9534">
        <v>8</v>
      </c>
      <c r="W9534">
        <v>76</v>
      </c>
      <c r="X9534" t="s">
        <v>59</v>
      </c>
      <c r="Y9534" t="s">
        <v>59</v>
      </c>
      <c r="Z9534">
        <v>8</v>
      </c>
      <c r="AA9534">
        <v>76</v>
      </c>
      <c r="AB9534" t="s">
        <v>417</v>
      </c>
      <c r="AC9534" t="s">
        <v>5163</v>
      </c>
      <c r="AD9534" t="s">
        <v>454</v>
      </c>
      <c r="AE9534" t="s">
        <v>54</v>
      </c>
      <c r="AF9534">
        <v>8</v>
      </c>
      <c r="AG9534">
        <v>76</v>
      </c>
      <c r="AH9534" t="s">
        <v>481</v>
      </c>
      <c r="AI9534" t="s">
        <v>221</v>
      </c>
      <c r="AJ9534" t="s">
        <v>18121</v>
      </c>
      <c r="AK9534" t="s">
        <v>118</v>
      </c>
      <c r="AL9534" t="s">
        <v>96</v>
      </c>
      <c r="AM9534" t="s">
        <v>458</v>
      </c>
      <c r="AN9534" t="s">
        <v>3166</v>
      </c>
      <c r="AO9534" t="s">
        <v>462</v>
      </c>
      <c r="AP9534" s="4" t="s">
        <v>3078</v>
      </c>
    </row>
    <row r="9535" spans="1:42" ht="15" customHeight="1" x14ac:dyDescent="0.2">
      <c r="A9535" t="s">
        <v>3454</v>
      </c>
      <c r="B9535" t="s">
        <v>3472</v>
      </c>
      <c r="C9535" t="s">
        <v>3968</v>
      </c>
      <c r="D9535" t="s">
        <v>3969</v>
      </c>
      <c r="E9535" t="s">
        <v>3970</v>
      </c>
      <c r="F9535" t="s">
        <v>48</v>
      </c>
      <c r="G9535" t="s">
        <v>49</v>
      </c>
      <c r="H9535" t="s">
        <v>50</v>
      </c>
      <c r="I9535">
        <v>0</v>
      </c>
      <c r="J9535" t="s">
        <v>51</v>
      </c>
      <c r="K9535">
        <v>40</v>
      </c>
      <c r="L9535">
        <v>100</v>
      </c>
      <c r="M9535" t="s">
        <v>52</v>
      </c>
      <c r="N9535" t="s">
        <v>85</v>
      </c>
      <c r="O9535" t="s">
        <v>54</v>
      </c>
      <c r="P9535" t="s">
        <v>55</v>
      </c>
      <c r="Q9535" t="s">
        <v>55</v>
      </c>
      <c r="R9535" t="s">
        <v>55</v>
      </c>
      <c r="S9535" t="s">
        <v>56</v>
      </c>
      <c r="T9535" t="s">
        <v>10197</v>
      </c>
      <c r="U9535" t="s">
        <v>10198</v>
      </c>
      <c r="V9535">
        <v>9</v>
      </c>
      <c r="W9535">
        <v>72</v>
      </c>
      <c r="X9535" t="s">
        <v>59</v>
      </c>
      <c r="Y9535" t="s">
        <v>59</v>
      </c>
      <c r="Z9535">
        <v>9</v>
      </c>
      <c r="AA9535">
        <v>72</v>
      </c>
      <c r="AB9535" t="s">
        <v>417</v>
      </c>
      <c r="AC9535" t="s">
        <v>10199</v>
      </c>
      <c r="AD9535" t="s">
        <v>947</v>
      </c>
      <c r="AE9535" t="s">
        <v>54</v>
      </c>
      <c r="AF9535">
        <v>9</v>
      </c>
      <c r="AG9535">
        <v>72</v>
      </c>
      <c r="AH9535" t="s">
        <v>18122</v>
      </c>
      <c r="AI9535" t="s">
        <v>18123</v>
      </c>
      <c r="AJ9535" t="s">
        <v>18124</v>
      </c>
      <c r="AK9535" t="s">
        <v>118</v>
      </c>
      <c r="AL9535" t="s">
        <v>96</v>
      </c>
      <c r="AM9535" t="s">
        <v>714</v>
      </c>
      <c r="AN9535" t="s">
        <v>3468</v>
      </c>
      <c r="AO9535" t="s">
        <v>947</v>
      </c>
      <c r="AP9535" s="4" t="s">
        <v>3078</v>
      </c>
    </row>
    <row r="9536" spans="1:42" ht="15" customHeight="1" x14ac:dyDescent="0.2">
      <c r="A9536" t="s">
        <v>5043</v>
      </c>
      <c r="B9536" t="s">
        <v>5044</v>
      </c>
      <c r="C9536" t="s">
        <v>5045</v>
      </c>
      <c r="D9536" t="s">
        <v>5046</v>
      </c>
      <c r="E9536" t="s">
        <v>5047</v>
      </c>
      <c r="F9536" t="s">
        <v>48</v>
      </c>
      <c r="G9536" t="s">
        <v>49</v>
      </c>
      <c r="H9536" t="s">
        <v>50</v>
      </c>
      <c r="I9536">
        <v>0</v>
      </c>
      <c r="J9536" t="s">
        <v>921</v>
      </c>
      <c r="K9536">
        <v>350</v>
      </c>
      <c r="L9536">
        <v>939</v>
      </c>
      <c r="M9536" t="s">
        <v>84</v>
      </c>
      <c r="N9536" t="s">
        <v>85</v>
      </c>
      <c r="O9536" t="s">
        <v>55</v>
      </c>
      <c r="P9536" t="s">
        <v>55</v>
      </c>
      <c r="Q9536" t="s">
        <v>55</v>
      </c>
      <c r="R9536" t="s">
        <v>55</v>
      </c>
      <c r="S9536" t="s">
        <v>56</v>
      </c>
      <c r="T9536" t="s">
        <v>13847</v>
      </c>
      <c r="U9536" t="s">
        <v>3195</v>
      </c>
      <c r="V9536">
        <v>15</v>
      </c>
      <c r="W9536">
        <v>120</v>
      </c>
      <c r="X9536" t="s">
        <v>59</v>
      </c>
      <c r="Y9536" t="s">
        <v>59</v>
      </c>
      <c r="Z9536">
        <v>15</v>
      </c>
      <c r="AA9536">
        <v>120</v>
      </c>
      <c r="AB9536" t="s">
        <v>89</v>
      </c>
      <c r="AC9536" t="s">
        <v>13848</v>
      </c>
      <c r="AD9536" t="s">
        <v>2144</v>
      </c>
      <c r="AE9536" t="s">
        <v>54</v>
      </c>
      <c r="AF9536">
        <v>5</v>
      </c>
      <c r="AG9536">
        <v>40</v>
      </c>
      <c r="AH9536" t="s">
        <v>18125</v>
      </c>
      <c r="AI9536" t="s">
        <v>10898</v>
      </c>
      <c r="AJ9536" t="s">
        <v>18126</v>
      </c>
      <c r="AK9536" t="s">
        <v>118</v>
      </c>
      <c r="AL9536" t="s">
        <v>96</v>
      </c>
      <c r="AM9536" t="s">
        <v>646</v>
      </c>
      <c r="AN9536" t="s">
        <v>5055</v>
      </c>
      <c r="AO9536" t="s">
        <v>2144</v>
      </c>
      <c r="AP9536" s="4" t="s">
        <v>3078</v>
      </c>
    </row>
    <row r="9537" spans="1:42" ht="15" customHeight="1" x14ac:dyDescent="0.2">
      <c r="A9537" t="s">
        <v>5043</v>
      </c>
      <c r="B9537" t="s">
        <v>5044</v>
      </c>
      <c r="C9537" t="s">
        <v>5045</v>
      </c>
      <c r="D9537" t="s">
        <v>5046</v>
      </c>
      <c r="E9537" t="s">
        <v>5047</v>
      </c>
      <c r="F9537" t="s">
        <v>48</v>
      </c>
      <c r="G9537" t="s">
        <v>49</v>
      </c>
      <c r="H9537" t="s">
        <v>50</v>
      </c>
      <c r="I9537">
        <v>0</v>
      </c>
      <c r="J9537" t="s">
        <v>59</v>
      </c>
      <c r="K9537">
        <v>70</v>
      </c>
      <c r="L9537">
        <v>939</v>
      </c>
      <c r="M9537" t="s">
        <v>84</v>
      </c>
      <c r="N9537" t="s">
        <v>53</v>
      </c>
      <c r="O9537" t="s">
        <v>54</v>
      </c>
      <c r="P9537" t="s">
        <v>55</v>
      </c>
      <c r="Q9537" t="s">
        <v>55</v>
      </c>
      <c r="R9537" t="s">
        <v>55</v>
      </c>
      <c r="S9537" t="s">
        <v>56</v>
      </c>
      <c r="T9537" t="s">
        <v>18127</v>
      </c>
      <c r="U9537" t="s">
        <v>18128</v>
      </c>
      <c r="V9537">
        <v>9</v>
      </c>
      <c r="W9537">
        <v>72</v>
      </c>
      <c r="X9537" t="s">
        <v>59</v>
      </c>
      <c r="Y9537" t="s">
        <v>59</v>
      </c>
      <c r="Z9537">
        <v>9</v>
      </c>
      <c r="AA9537">
        <v>72</v>
      </c>
      <c r="AB9537" t="s">
        <v>5219</v>
      </c>
      <c r="AC9537" t="s">
        <v>5220</v>
      </c>
      <c r="AD9537" t="s">
        <v>2144</v>
      </c>
      <c r="AE9537" t="s">
        <v>54</v>
      </c>
      <c r="AF9537">
        <v>9</v>
      </c>
      <c r="AG9537">
        <v>72</v>
      </c>
      <c r="AH9537" t="s">
        <v>18125</v>
      </c>
      <c r="AI9537" t="s">
        <v>10898</v>
      </c>
      <c r="AJ9537" t="s">
        <v>18126</v>
      </c>
      <c r="AK9537" t="s">
        <v>118</v>
      </c>
      <c r="AL9537" t="s">
        <v>96</v>
      </c>
      <c r="AM9537" t="s">
        <v>646</v>
      </c>
      <c r="AN9537" t="s">
        <v>5055</v>
      </c>
      <c r="AO9537" t="s">
        <v>2144</v>
      </c>
      <c r="AP9537" s="4" t="s">
        <v>3078</v>
      </c>
    </row>
    <row r="9538" spans="1:42" ht="15" customHeight="1" x14ac:dyDescent="0.2">
      <c r="A9538" t="s">
        <v>3115</v>
      </c>
      <c r="B9538" t="s">
        <v>3413</v>
      </c>
      <c r="C9538" t="s">
        <v>4174</v>
      </c>
      <c r="D9538" t="s">
        <v>4175</v>
      </c>
      <c r="E9538" t="s">
        <v>3262</v>
      </c>
      <c r="F9538" t="s">
        <v>48</v>
      </c>
      <c r="G9538" t="s">
        <v>49</v>
      </c>
      <c r="H9538" t="s">
        <v>50</v>
      </c>
      <c r="I9538">
        <v>0</v>
      </c>
      <c r="J9538" t="s">
        <v>51</v>
      </c>
      <c r="K9538">
        <v>0</v>
      </c>
      <c r="L9538">
        <v>32</v>
      </c>
      <c r="M9538" t="s">
        <v>84</v>
      </c>
      <c r="N9538" t="s">
        <v>53</v>
      </c>
      <c r="O9538" t="s">
        <v>55</v>
      </c>
      <c r="P9538" t="s">
        <v>55</v>
      </c>
      <c r="Q9538" t="s">
        <v>55</v>
      </c>
      <c r="R9538" t="s">
        <v>55</v>
      </c>
      <c r="S9538" t="s">
        <v>56</v>
      </c>
      <c r="T9538" t="s">
        <v>6278</v>
      </c>
      <c r="U9538" t="s">
        <v>6279</v>
      </c>
      <c r="V9538">
        <v>6</v>
      </c>
      <c r="W9538">
        <v>60</v>
      </c>
      <c r="X9538" t="s">
        <v>59</v>
      </c>
      <c r="Y9538" t="s">
        <v>10800</v>
      </c>
      <c r="Z9538">
        <v>1</v>
      </c>
      <c r="AA9538">
        <v>10</v>
      </c>
      <c r="AB9538" t="s">
        <v>89</v>
      </c>
      <c r="AC9538" t="s">
        <v>3357</v>
      </c>
      <c r="AD9538" t="s">
        <v>3554</v>
      </c>
      <c r="AE9538" t="s">
        <v>54</v>
      </c>
      <c r="AF9538">
        <v>1</v>
      </c>
      <c r="AG9538">
        <v>10</v>
      </c>
      <c r="AH9538" t="s">
        <v>18129</v>
      </c>
      <c r="AI9538" t="s">
        <v>6332</v>
      </c>
      <c r="AJ9538" t="s">
        <v>18130</v>
      </c>
      <c r="AK9538" t="s">
        <v>118</v>
      </c>
      <c r="AL9538" t="s">
        <v>96</v>
      </c>
      <c r="AM9538" t="s">
        <v>3846</v>
      </c>
      <c r="AN9538" t="s">
        <v>3243</v>
      </c>
      <c r="AO9538" t="s">
        <v>3718</v>
      </c>
      <c r="AP9538" s="4" t="s">
        <v>3078</v>
      </c>
    </row>
    <row r="9539" spans="1:42" ht="15" customHeight="1" x14ac:dyDescent="0.2">
      <c r="A9539" t="s">
        <v>3115</v>
      </c>
      <c r="B9539" t="s">
        <v>3413</v>
      </c>
      <c r="C9539" t="s">
        <v>4174</v>
      </c>
      <c r="D9539" t="s">
        <v>4175</v>
      </c>
      <c r="E9539" t="s">
        <v>3262</v>
      </c>
      <c r="F9539" t="s">
        <v>48</v>
      </c>
      <c r="G9539" t="s">
        <v>49</v>
      </c>
      <c r="H9539" t="s">
        <v>50</v>
      </c>
      <c r="I9539">
        <v>0</v>
      </c>
      <c r="J9539" t="s">
        <v>51</v>
      </c>
      <c r="K9539">
        <v>0</v>
      </c>
      <c r="L9539">
        <v>32</v>
      </c>
      <c r="M9539" t="s">
        <v>84</v>
      </c>
      <c r="N9539" t="s">
        <v>53</v>
      </c>
      <c r="O9539" t="s">
        <v>55</v>
      </c>
      <c r="P9539" t="s">
        <v>55</v>
      </c>
      <c r="Q9539" t="s">
        <v>55</v>
      </c>
      <c r="R9539" t="s">
        <v>55</v>
      </c>
      <c r="S9539" t="s">
        <v>56</v>
      </c>
      <c r="T9539" t="s">
        <v>6278</v>
      </c>
      <c r="U9539" t="s">
        <v>6279</v>
      </c>
      <c r="V9539">
        <v>6</v>
      </c>
      <c r="W9539">
        <v>60</v>
      </c>
      <c r="X9539" t="s">
        <v>59</v>
      </c>
      <c r="Y9539" t="s">
        <v>15800</v>
      </c>
      <c r="Z9539">
        <v>1</v>
      </c>
      <c r="AA9539">
        <v>10</v>
      </c>
      <c r="AB9539" t="s">
        <v>89</v>
      </c>
      <c r="AC9539" t="s">
        <v>3357</v>
      </c>
      <c r="AD9539" t="s">
        <v>3718</v>
      </c>
      <c r="AE9539" t="s">
        <v>54</v>
      </c>
      <c r="AF9539">
        <v>1</v>
      </c>
      <c r="AG9539">
        <v>10</v>
      </c>
      <c r="AH9539" t="s">
        <v>18129</v>
      </c>
      <c r="AI9539" t="s">
        <v>6332</v>
      </c>
      <c r="AJ9539" t="s">
        <v>18130</v>
      </c>
      <c r="AK9539" t="s">
        <v>118</v>
      </c>
      <c r="AL9539" t="s">
        <v>96</v>
      </c>
      <c r="AM9539" t="s">
        <v>3846</v>
      </c>
      <c r="AN9539" t="s">
        <v>3243</v>
      </c>
      <c r="AO9539" t="s">
        <v>3718</v>
      </c>
      <c r="AP9539" s="4" t="s">
        <v>3078</v>
      </c>
    </row>
    <row r="9540" spans="1:42" ht="15" customHeight="1" x14ac:dyDescent="0.2">
      <c r="A9540" t="s">
        <v>3115</v>
      </c>
      <c r="B9540" t="s">
        <v>3235</v>
      </c>
      <c r="C9540" t="s">
        <v>3236</v>
      </c>
      <c r="D9540" t="s">
        <v>3237</v>
      </c>
      <c r="E9540" t="s">
        <v>3238</v>
      </c>
      <c r="F9540" t="s">
        <v>48</v>
      </c>
      <c r="G9540" t="s">
        <v>49</v>
      </c>
      <c r="H9540" t="s">
        <v>50</v>
      </c>
      <c r="I9540">
        <v>0</v>
      </c>
      <c r="J9540" t="s">
        <v>59</v>
      </c>
      <c r="K9540">
        <v>0</v>
      </c>
      <c r="L9540">
        <v>300</v>
      </c>
      <c r="M9540" t="s">
        <v>83</v>
      </c>
      <c r="N9540" t="s">
        <v>85</v>
      </c>
      <c r="O9540" t="s">
        <v>55</v>
      </c>
      <c r="P9540" t="s">
        <v>55</v>
      </c>
      <c r="Q9540" t="s">
        <v>55</v>
      </c>
      <c r="R9540" t="s">
        <v>55</v>
      </c>
      <c r="S9540" t="s">
        <v>56</v>
      </c>
      <c r="T9540" t="s">
        <v>12625</v>
      </c>
      <c r="U9540" t="s">
        <v>12626</v>
      </c>
      <c r="V9540">
        <v>8</v>
      </c>
      <c r="W9540">
        <v>64</v>
      </c>
      <c r="X9540" t="s">
        <v>59</v>
      </c>
      <c r="Y9540" t="s">
        <v>59</v>
      </c>
      <c r="Z9540">
        <v>8</v>
      </c>
      <c r="AA9540">
        <v>64</v>
      </c>
      <c r="AB9540" t="s">
        <v>154</v>
      </c>
      <c r="AC9540" t="s">
        <v>3240</v>
      </c>
      <c r="AD9540" t="s">
        <v>834</v>
      </c>
      <c r="AE9540" t="s">
        <v>54</v>
      </c>
      <c r="AF9540">
        <v>4</v>
      </c>
      <c r="AG9540">
        <v>32</v>
      </c>
      <c r="AH9540" t="s">
        <v>18129</v>
      </c>
      <c r="AI9540" t="s">
        <v>6332</v>
      </c>
      <c r="AJ9540" t="s">
        <v>18130</v>
      </c>
      <c r="AK9540" t="s">
        <v>118</v>
      </c>
      <c r="AL9540" t="s">
        <v>96</v>
      </c>
      <c r="AM9540" t="s">
        <v>3846</v>
      </c>
      <c r="AN9540" t="s">
        <v>3243</v>
      </c>
      <c r="AO9540" t="s">
        <v>3718</v>
      </c>
      <c r="AP9540" s="4" t="s">
        <v>3078</v>
      </c>
    </row>
    <row r="9541" spans="1:42" ht="15" customHeight="1" x14ac:dyDescent="0.2">
      <c r="A9541" t="s">
        <v>3134</v>
      </c>
      <c r="B9541" t="s">
        <v>3310</v>
      </c>
      <c r="C9541" t="s">
        <v>3578</v>
      </c>
      <c r="D9541" t="s">
        <v>3579</v>
      </c>
      <c r="E9541" t="s">
        <v>3223</v>
      </c>
      <c r="F9541" t="s">
        <v>48</v>
      </c>
      <c r="G9541" t="s">
        <v>49</v>
      </c>
      <c r="H9541" t="s">
        <v>50</v>
      </c>
      <c r="I9541">
        <v>0</v>
      </c>
      <c r="J9541" t="s">
        <v>59</v>
      </c>
      <c r="K9541">
        <v>0</v>
      </c>
      <c r="L9541">
        <v>150</v>
      </c>
      <c r="M9541" t="s">
        <v>3300</v>
      </c>
      <c r="N9541" t="s">
        <v>53</v>
      </c>
      <c r="O9541" t="s">
        <v>55</v>
      </c>
      <c r="P9541" t="s">
        <v>55</v>
      </c>
      <c r="Q9541" t="s">
        <v>55</v>
      </c>
      <c r="R9541" t="s">
        <v>55</v>
      </c>
      <c r="S9541" t="s">
        <v>56</v>
      </c>
      <c r="T9541" t="s">
        <v>9162</v>
      </c>
      <c r="U9541" t="s">
        <v>9163</v>
      </c>
      <c r="V9541">
        <v>3</v>
      </c>
      <c r="W9541">
        <v>51</v>
      </c>
      <c r="X9541" t="s">
        <v>59</v>
      </c>
      <c r="Y9541" t="s">
        <v>9164</v>
      </c>
      <c r="Z9541">
        <v>1</v>
      </c>
      <c r="AA9541">
        <v>13</v>
      </c>
      <c r="AB9541" t="s">
        <v>89</v>
      </c>
      <c r="AC9541" t="s">
        <v>3303</v>
      </c>
      <c r="AD9541" t="s">
        <v>9165</v>
      </c>
      <c r="AE9541" t="s">
        <v>54</v>
      </c>
      <c r="AF9541">
        <v>1</v>
      </c>
      <c r="AG9541">
        <v>13</v>
      </c>
      <c r="AH9541" t="s">
        <v>18131</v>
      </c>
      <c r="AI9541" t="s">
        <v>466</v>
      </c>
      <c r="AJ9541" t="s">
        <v>18132</v>
      </c>
      <c r="AK9541" t="s">
        <v>118</v>
      </c>
      <c r="AL9541" t="s">
        <v>96</v>
      </c>
      <c r="AM9541" t="s">
        <v>5462</v>
      </c>
      <c r="AN9541" t="s">
        <v>3129</v>
      </c>
      <c r="AO9541" t="s">
        <v>9165</v>
      </c>
      <c r="AP9541" s="4" t="s">
        <v>3078</v>
      </c>
    </row>
    <row r="9542" spans="1:42" ht="15" customHeight="1" x14ac:dyDescent="0.2">
      <c r="A9542" t="s">
        <v>3115</v>
      </c>
      <c r="B9542" t="s">
        <v>3116</v>
      </c>
      <c r="C9542" t="s">
        <v>4300</v>
      </c>
      <c r="D9542" t="s">
        <v>4301</v>
      </c>
      <c r="E9542" t="s">
        <v>3119</v>
      </c>
      <c r="F9542" t="s">
        <v>48</v>
      </c>
      <c r="G9542" t="s">
        <v>49</v>
      </c>
      <c r="H9542" t="s">
        <v>50</v>
      </c>
      <c r="I9542">
        <v>0</v>
      </c>
      <c r="J9542" t="s">
        <v>51</v>
      </c>
      <c r="K9542">
        <v>83</v>
      </c>
      <c r="L9542">
        <v>83</v>
      </c>
      <c r="M9542" t="s">
        <v>84</v>
      </c>
      <c r="N9542" t="s">
        <v>53</v>
      </c>
      <c r="O9542" t="s">
        <v>55</v>
      </c>
      <c r="P9542" t="s">
        <v>55</v>
      </c>
      <c r="Q9542" t="s">
        <v>55</v>
      </c>
      <c r="R9542" t="s">
        <v>55</v>
      </c>
      <c r="S9542" t="s">
        <v>56</v>
      </c>
      <c r="T9542" t="s">
        <v>4018</v>
      </c>
      <c r="U9542" t="s">
        <v>4019</v>
      </c>
      <c r="V9542">
        <v>6</v>
      </c>
      <c r="W9542">
        <v>72</v>
      </c>
      <c r="X9542" t="s">
        <v>59</v>
      </c>
      <c r="Y9542" t="s">
        <v>4020</v>
      </c>
      <c r="Z9542">
        <v>1</v>
      </c>
      <c r="AA9542">
        <v>12</v>
      </c>
      <c r="AB9542" t="s">
        <v>89</v>
      </c>
      <c r="AC9542" t="s">
        <v>3123</v>
      </c>
      <c r="AD9542" t="s">
        <v>4021</v>
      </c>
      <c r="AE9542" t="s">
        <v>54</v>
      </c>
      <c r="AF9542">
        <v>1</v>
      </c>
      <c r="AG9542">
        <v>12</v>
      </c>
      <c r="AH9542" t="s">
        <v>18133</v>
      </c>
      <c r="AI9542" t="s">
        <v>746</v>
      </c>
      <c r="AJ9542" t="s">
        <v>18134</v>
      </c>
      <c r="AK9542" t="s">
        <v>118</v>
      </c>
      <c r="AL9542" t="s">
        <v>96</v>
      </c>
      <c r="AM9542" t="s">
        <v>4025</v>
      </c>
      <c r="AN9542" t="s">
        <v>3129</v>
      </c>
      <c r="AO9542" t="s">
        <v>4021</v>
      </c>
      <c r="AP9542" s="4" t="s">
        <v>3078</v>
      </c>
    </row>
    <row r="9543" spans="1:42" ht="15" customHeight="1" x14ac:dyDescent="0.2">
      <c r="A9543" t="s">
        <v>3134</v>
      </c>
      <c r="B9543" t="s">
        <v>3508</v>
      </c>
      <c r="C9543" t="s">
        <v>3509</v>
      </c>
      <c r="D9543" t="s">
        <v>3510</v>
      </c>
      <c r="E9543" t="s">
        <v>3223</v>
      </c>
      <c r="F9543" t="s">
        <v>48</v>
      </c>
      <c r="G9543" t="s">
        <v>49</v>
      </c>
      <c r="H9543" t="s">
        <v>50</v>
      </c>
      <c r="I9543">
        <v>0</v>
      </c>
      <c r="J9543" t="s">
        <v>51</v>
      </c>
      <c r="K9543">
        <v>0</v>
      </c>
      <c r="L9543">
        <v>150</v>
      </c>
      <c r="M9543" t="s">
        <v>3224</v>
      </c>
      <c r="N9543" t="s">
        <v>53</v>
      </c>
      <c r="O9543" t="s">
        <v>55</v>
      </c>
      <c r="P9543" t="s">
        <v>55</v>
      </c>
      <c r="Q9543" t="s">
        <v>55</v>
      </c>
      <c r="R9543" t="s">
        <v>55</v>
      </c>
      <c r="S9543" t="s">
        <v>56</v>
      </c>
      <c r="T9543" t="s">
        <v>4482</v>
      </c>
      <c r="U9543" t="s">
        <v>4029</v>
      </c>
      <c r="V9543">
        <v>13</v>
      </c>
      <c r="W9543">
        <v>221</v>
      </c>
      <c r="X9543" t="s">
        <v>59</v>
      </c>
      <c r="Y9543" t="s">
        <v>4020</v>
      </c>
      <c r="Z9543">
        <v>4</v>
      </c>
      <c r="AA9543">
        <v>74</v>
      </c>
      <c r="AB9543" t="s">
        <v>3228</v>
      </c>
      <c r="AC9543" t="s">
        <v>3229</v>
      </c>
      <c r="AD9543" t="s">
        <v>13992</v>
      </c>
      <c r="AE9543" t="s">
        <v>54</v>
      </c>
      <c r="AF9543">
        <v>1</v>
      </c>
      <c r="AG9543">
        <v>20</v>
      </c>
      <c r="AH9543" t="s">
        <v>18133</v>
      </c>
      <c r="AI9543" t="s">
        <v>746</v>
      </c>
      <c r="AJ9543" t="s">
        <v>18134</v>
      </c>
      <c r="AK9543" t="s">
        <v>118</v>
      </c>
      <c r="AL9543" t="s">
        <v>96</v>
      </c>
      <c r="AM9543" t="s">
        <v>4025</v>
      </c>
      <c r="AN9543" t="s">
        <v>3129</v>
      </c>
      <c r="AO9543" t="s">
        <v>4021</v>
      </c>
      <c r="AP9543" s="4" t="s">
        <v>3078</v>
      </c>
    </row>
    <row r="9544" spans="1:42" ht="15" customHeight="1" x14ac:dyDescent="0.2">
      <c r="A9544" t="s">
        <v>3115</v>
      </c>
      <c r="B9544" t="s">
        <v>3220</v>
      </c>
      <c r="C9544" t="s">
        <v>3221</v>
      </c>
      <c r="D9544" t="s">
        <v>3222</v>
      </c>
      <c r="E9544" t="s">
        <v>3223</v>
      </c>
      <c r="F9544" t="s">
        <v>48</v>
      </c>
      <c r="G9544" t="s">
        <v>49</v>
      </c>
      <c r="H9544" t="s">
        <v>50</v>
      </c>
      <c r="I9544">
        <v>0</v>
      </c>
      <c r="J9544" t="s">
        <v>51</v>
      </c>
      <c r="K9544">
        <v>0</v>
      </c>
      <c r="L9544">
        <v>150</v>
      </c>
      <c r="M9544" t="s">
        <v>52</v>
      </c>
      <c r="N9544" t="s">
        <v>85</v>
      </c>
      <c r="O9544" t="s">
        <v>55</v>
      </c>
      <c r="P9544" t="s">
        <v>55</v>
      </c>
      <c r="Q9544" t="s">
        <v>55</v>
      </c>
      <c r="R9544" t="s">
        <v>55</v>
      </c>
      <c r="S9544" t="s">
        <v>56</v>
      </c>
      <c r="T9544" t="s">
        <v>6391</v>
      </c>
      <c r="U9544" t="s">
        <v>5650</v>
      </c>
      <c r="V9544">
        <v>9</v>
      </c>
      <c r="W9544">
        <v>114</v>
      </c>
      <c r="X9544" t="s">
        <v>59</v>
      </c>
      <c r="Y9544" t="s">
        <v>59</v>
      </c>
      <c r="Z9544">
        <v>9</v>
      </c>
      <c r="AA9544">
        <v>114</v>
      </c>
      <c r="AB9544" t="s">
        <v>417</v>
      </c>
      <c r="AC9544" t="s">
        <v>4478</v>
      </c>
      <c r="AD9544" t="s">
        <v>858</v>
      </c>
      <c r="AE9544" t="s">
        <v>54</v>
      </c>
      <c r="AF9544">
        <v>2</v>
      </c>
      <c r="AG9544">
        <v>27</v>
      </c>
      <c r="AH9544" t="s">
        <v>2185</v>
      </c>
      <c r="AI9544" t="s">
        <v>18135</v>
      </c>
      <c r="AJ9544" t="s">
        <v>18136</v>
      </c>
      <c r="AK9544" t="s">
        <v>118</v>
      </c>
      <c r="AL9544" t="s">
        <v>96</v>
      </c>
      <c r="AM9544" t="s">
        <v>859</v>
      </c>
      <c r="AN9544" t="s">
        <v>3243</v>
      </c>
      <c r="AO9544" t="s">
        <v>858</v>
      </c>
      <c r="AP9544" s="4" t="s">
        <v>3078</v>
      </c>
    </row>
    <row r="9545" spans="1:42" ht="15" customHeight="1" x14ac:dyDescent="0.2">
      <c r="A9545" t="s">
        <v>3167</v>
      </c>
      <c r="B9545" t="s">
        <v>3950</v>
      </c>
      <c r="C9545" t="s">
        <v>3951</v>
      </c>
      <c r="D9545" t="s">
        <v>3952</v>
      </c>
      <c r="E9545" t="s">
        <v>3953</v>
      </c>
      <c r="F9545" t="s">
        <v>48</v>
      </c>
      <c r="G9545" t="s">
        <v>4436</v>
      </c>
      <c r="H9545" t="s">
        <v>50</v>
      </c>
      <c r="I9545">
        <v>0</v>
      </c>
      <c r="J9545" t="s">
        <v>51</v>
      </c>
      <c r="K9545">
        <v>5</v>
      </c>
      <c r="L9545">
        <v>117</v>
      </c>
      <c r="M9545" t="s">
        <v>52</v>
      </c>
      <c r="N9545" t="s">
        <v>59</v>
      </c>
      <c r="O9545" t="s">
        <v>54</v>
      </c>
      <c r="P9545" t="s">
        <v>55</v>
      </c>
      <c r="Q9545" t="s">
        <v>55</v>
      </c>
      <c r="R9545" t="s">
        <v>55</v>
      </c>
      <c r="S9545" t="s">
        <v>56</v>
      </c>
      <c r="T9545" t="s">
        <v>18137</v>
      </c>
      <c r="U9545" t="s">
        <v>18138</v>
      </c>
      <c r="V9545">
        <v>6</v>
      </c>
      <c r="W9545">
        <v>48</v>
      </c>
      <c r="X9545" t="s">
        <v>59</v>
      </c>
      <c r="Y9545" t="s">
        <v>59</v>
      </c>
      <c r="Z9545">
        <v>6</v>
      </c>
      <c r="AA9545">
        <v>48</v>
      </c>
      <c r="AB9545" t="s">
        <v>154</v>
      </c>
      <c r="AC9545" t="s">
        <v>7092</v>
      </c>
      <c r="AD9545" t="s">
        <v>18139</v>
      </c>
      <c r="AE9545" t="s">
        <v>54</v>
      </c>
      <c r="AF9545">
        <v>6</v>
      </c>
      <c r="AG9545">
        <v>48</v>
      </c>
      <c r="AH9545" t="s">
        <v>15717</v>
      </c>
      <c r="AI9545" t="s">
        <v>3758</v>
      </c>
      <c r="AJ9545" t="s">
        <v>18140</v>
      </c>
      <c r="AK9545" t="s">
        <v>118</v>
      </c>
      <c r="AL9545" t="s">
        <v>96</v>
      </c>
      <c r="AM9545" t="s">
        <v>652</v>
      </c>
      <c r="AN9545" t="s">
        <v>3179</v>
      </c>
      <c r="AO9545" t="s">
        <v>18139</v>
      </c>
      <c r="AP9545" s="4" t="s">
        <v>3078</v>
      </c>
    </row>
    <row r="9546" spans="1:42" ht="15" customHeight="1" x14ac:dyDescent="0.2">
      <c r="A9546" t="s">
        <v>3167</v>
      </c>
      <c r="B9546" t="s">
        <v>3950</v>
      </c>
      <c r="C9546" t="s">
        <v>4268</v>
      </c>
      <c r="D9546" t="s">
        <v>4269</v>
      </c>
      <c r="E9546" t="s">
        <v>3964</v>
      </c>
      <c r="F9546" t="s">
        <v>48</v>
      </c>
      <c r="G9546" t="s">
        <v>4436</v>
      </c>
      <c r="H9546" t="s">
        <v>50</v>
      </c>
      <c r="I9546">
        <v>0</v>
      </c>
      <c r="J9546" t="s">
        <v>59</v>
      </c>
      <c r="K9546">
        <v>5</v>
      </c>
      <c r="L9546">
        <v>200</v>
      </c>
      <c r="M9546" t="s">
        <v>84</v>
      </c>
      <c r="N9546" t="s">
        <v>59</v>
      </c>
      <c r="O9546" t="s">
        <v>54</v>
      </c>
      <c r="P9546" t="s">
        <v>55</v>
      </c>
      <c r="Q9546" t="s">
        <v>55</v>
      </c>
      <c r="R9546" t="s">
        <v>55</v>
      </c>
      <c r="S9546" t="s">
        <v>56</v>
      </c>
      <c r="T9546" t="s">
        <v>18141</v>
      </c>
      <c r="U9546" t="s">
        <v>18142</v>
      </c>
      <c r="V9546">
        <v>6</v>
      </c>
      <c r="W9546">
        <v>48</v>
      </c>
      <c r="X9546" t="s">
        <v>59</v>
      </c>
      <c r="Y9546" t="s">
        <v>59</v>
      </c>
      <c r="Z9546">
        <v>6</v>
      </c>
      <c r="AA9546">
        <v>48</v>
      </c>
      <c r="AB9546" t="s">
        <v>154</v>
      </c>
      <c r="AC9546" t="s">
        <v>5025</v>
      </c>
      <c r="AD9546" t="s">
        <v>18139</v>
      </c>
      <c r="AE9546" t="s">
        <v>54</v>
      </c>
      <c r="AF9546">
        <v>6</v>
      </c>
      <c r="AG9546">
        <v>48</v>
      </c>
      <c r="AH9546" t="s">
        <v>15717</v>
      </c>
      <c r="AI9546" t="s">
        <v>3758</v>
      </c>
      <c r="AJ9546" t="s">
        <v>18140</v>
      </c>
      <c r="AK9546" t="s">
        <v>118</v>
      </c>
      <c r="AL9546" t="s">
        <v>96</v>
      </c>
      <c r="AM9546" t="s">
        <v>652</v>
      </c>
      <c r="AN9546" t="s">
        <v>3179</v>
      </c>
      <c r="AO9546" t="s">
        <v>18139</v>
      </c>
      <c r="AP9546" s="4" t="s">
        <v>3078</v>
      </c>
    </row>
    <row r="9547" spans="1:42" ht="15" customHeight="1" x14ac:dyDescent="0.2">
      <c r="A9547" t="s">
        <v>3115</v>
      </c>
      <c r="B9547" t="s">
        <v>3220</v>
      </c>
      <c r="C9547" t="s">
        <v>3499</v>
      </c>
      <c r="D9547" t="s">
        <v>3500</v>
      </c>
      <c r="E9547" t="s">
        <v>3223</v>
      </c>
      <c r="F9547" t="s">
        <v>48</v>
      </c>
      <c r="G9547" t="s">
        <v>49</v>
      </c>
      <c r="H9547" t="s">
        <v>50</v>
      </c>
      <c r="I9547">
        <v>0</v>
      </c>
      <c r="J9547" t="s">
        <v>51</v>
      </c>
      <c r="K9547">
        <v>0</v>
      </c>
      <c r="L9547">
        <v>45</v>
      </c>
      <c r="M9547" t="s">
        <v>3224</v>
      </c>
      <c r="N9547" t="s">
        <v>53</v>
      </c>
      <c r="O9547" t="s">
        <v>55</v>
      </c>
      <c r="P9547" t="s">
        <v>55</v>
      </c>
      <c r="Q9547" t="s">
        <v>55</v>
      </c>
      <c r="R9547" t="s">
        <v>55</v>
      </c>
      <c r="S9547" t="s">
        <v>71</v>
      </c>
      <c r="T9547" t="s">
        <v>11668</v>
      </c>
      <c r="U9547" t="s">
        <v>11669</v>
      </c>
      <c r="V9547">
        <v>6</v>
      </c>
      <c r="W9547">
        <v>125</v>
      </c>
      <c r="X9547" t="s">
        <v>59</v>
      </c>
      <c r="Y9547" t="s">
        <v>18143</v>
      </c>
      <c r="Z9547">
        <v>1</v>
      </c>
      <c r="AA9547">
        <v>25</v>
      </c>
      <c r="AB9547" t="s">
        <v>74</v>
      </c>
      <c r="AC9547" t="s">
        <v>3667</v>
      </c>
      <c r="AD9547" t="s">
        <v>429</v>
      </c>
      <c r="AE9547" t="s">
        <v>54</v>
      </c>
      <c r="AF9547">
        <v>1</v>
      </c>
      <c r="AG9547">
        <v>25</v>
      </c>
      <c r="AH9547" t="s">
        <v>18144</v>
      </c>
      <c r="AI9547" t="s">
        <v>221</v>
      </c>
      <c r="AJ9547" t="s">
        <v>18145</v>
      </c>
      <c r="AK9547" t="s">
        <v>118</v>
      </c>
      <c r="AL9547" t="s">
        <v>96</v>
      </c>
      <c r="AM9547" t="s">
        <v>3256</v>
      </c>
      <c r="AN9547" t="s">
        <v>3129</v>
      </c>
      <c r="AO9547" t="s">
        <v>3252</v>
      </c>
      <c r="AP9547" s="4" t="s">
        <v>3078</v>
      </c>
    </row>
    <row r="9548" spans="1:42" ht="15" customHeight="1" x14ac:dyDescent="0.2">
      <c r="A9548" t="s">
        <v>3115</v>
      </c>
      <c r="B9548" t="s">
        <v>3220</v>
      </c>
      <c r="C9548" t="s">
        <v>3499</v>
      </c>
      <c r="D9548" t="s">
        <v>3500</v>
      </c>
      <c r="E9548" t="s">
        <v>3223</v>
      </c>
      <c r="F9548" t="s">
        <v>48</v>
      </c>
      <c r="G9548" t="s">
        <v>49</v>
      </c>
      <c r="H9548" t="s">
        <v>50</v>
      </c>
      <c r="I9548">
        <v>0</v>
      </c>
      <c r="J9548" t="s">
        <v>51</v>
      </c>
      <c r="K9548">
        <v>0</v>
      </c>
      <c r="L9548">
        <v>45</v>
      </c>
      <c r="M9548" t="s">
        <v>3224</v>
      </c>
      <c r="N9548" t="s">
        <v>53</v>
      </c>
      <c r="O9548" t="s">
        <v>55</v>
      </c>
      <c r="P9548" t="s">
        <v>55</v>
      </c>
      <c r="Q9548" t="s">
        <v>55</v>
      </c>
      <c r="R9548" t="s">
        <v>55</v>
      </c>
      <c r="S9548" t="s">
        <v>56</v>
      </c>
      <c r="T9548" t="s">
        <v>11668</v>
      </c>
      <c r="U9548" t="s">
        <v>11669</v>
      </c>
      <c r="V9548">
        <v>6</v>
      </c>
      <c r="W9548">
        <v>125</v>
      </c>
      <c r="X9548" t="s">
        <v>59</v>
      </c>
      <c r="Y9548" t="s">
        <v>11670</v>
      </c>
      <c r="Z9548">
        <v>5</v>
      </c>
      <c r="AA9548">
        <v>100</v>
      </c>
      <c r="AB9548" t="s">
        <v>3228</v>
      </c>
      <c r="AC9548" t="s">
        <v>4359</v>
      </c>
      <c r="AD9548" t="s">
        <v>3279</v>
      </c>
      <c r="AE9548" t="s">
        <v>54</v>
      </c>
      <c r="AF9548">
        <v>1</v>
      </c>
      <c r="AG9548">
        <v>25</v>
      </c>
      <c r="AH9548" t="s">
        <v>18144</v>
      </c>
      <c r="AI9548" t="s">
        <v>221</v>
      </c>
      <c r="AJ9548" t="s">
        <v>18145</v>
      </c>
      <c r="AK9548" t="s">
        <v>118</v>
      </c>
      <c r="AL9548" t="s">
        <v>96</v>
      </c>
      <c r="AM9548" t="s">
        <v>3256</v>
      </c>
      <c r="AN9548" t="s">
        <v>3129</v>
      </c>
      <c r="AO9548" t="s">
        <v>3252</v>
      </c>
      <c r="AP9548" s="4" t="s">
        <v>3078</v>
      </c>
    </row>
    <row r="9549" spans="1:42" ht="15" customHeight="1" x14ac:dyDescent="0.2">
      <c r="A9549" t="s">
        <v>3115</v>
      </c>
      <c r="B9549" t="s">
        <v>3220</v>
      </c>
      <c r="C9549" t="s">
        <v>5646</v>
      </c>
      <c r="D9549" t="s">
        <v>5647</v>
      </c>
      <c r="E9549" t="s">
        <v>3262</v>
      </c>
      <c r="F9549" t="s">
        <v>48</v>
      </c>
      <c r="G9549" t="s">
        <v>49</v>
      </c>
      <c r="H9549" t="s">
        <v>50</v>
      </c>
      <c r="I9549">
        <v>0</v>
      </c>
      <c r="J9549" t="s">
        <v>51</v>
      </c>
      <c r="K9549">
        <v>0</v>
      </c>
      <c r="L9549">
        <v>32</v>
      </c>
      <c r="M9549" t="s">
        <v>83</v>
      </c>
      <c r="N9549" t="s">
        <v>85</v>
      </c>
      <c r="O9549" t="s">
        <v>54</v>
      </c>
      <c r="P9549" t="s">
        <v>55</v>
      </c>
      <c r="Q9549" t="s">
        <v>55</v>
      </c>
      <c r="R9549" t="s">
        <v>55</v>
      </c>
      <c r="S9549" t="s">
        <v>56</v>
      </c>
      <c r="T9549" t="s">
        <v>3275</v>
      </c>
      <c r="U9549" t="s">
        <v>3276</v>
      </c>
      <c r="V9549">
        <v>6</v>
      </c>
      <c r="W9549">
        <v>60</v>
      </c>
      <c r="X9549" t="s">
        <v>59</v>
      </c>
      <c r="Y9549" t="s">
        <v>3265</v>
      </c>
      <c r="Z9549">
        <v>3</v>
      </c>
      <c r="AA9549">
        <v>30</v>
      </c>
      <c r="AB9549" t="s">
        <v>3277</v>
      </c>
      <c r="AC9549" t="s">
        <v>3278</v>
      </c>
      <c r="AD9549" t="s">
        <v>3279</v>
      </c>
      <c r="AE9549" t="s">
        <v>54</v>
      </c>
      <c r="AF9549">
        <v>2</v>
      </c>
      <c r="AG9549">
        <v>20</v>
      </c>
      <c r="AH9549" t="s">
        <v>18144</v>
      </c>
      <c r="AI9549" t="s">
        <v>221</v>
      </c>
      <c r="AJ9549" t="s">
        <v>18145</v>
      </c>
      <c r="AK9549" t="s">
        <v>118</v>
      </c>
      <c r="AL9549" t="s">
        <v>791</v>
      </c>
      <c r="AM9549" t="s">
        <v>3256</v>
      </c>
      <c r="AN9549" t="s">
        <v>3129</v>
      </c>
      <c r="AO9549" t="s">
        <v>3252</v>
      </c>
      <c r="AP9549" s="4" t="s">
        <v>3078</v>
      </c>
    </row>
    <row r="9550" spans="1:42" ht="15" customHeight="1" x14ac:dyDescent="0.2">
      <c r="A9550" t="s">
        <v>3526</v>
      </c>
      <c r="B9550" t="s">
        <v>3763</v>
      </c>
      <c r="C9550" t="s">
        <v>9120</v>
      </c>
      <c r="D9550" t="s">
        <v>9121</v>
      </c>
      <c r="E9550" t="s">
        <v>9122</v>
      </c>
      <c r="F9550" t="s">
        <v>48</v>
      </c>
      <c r="G9550" t="s">
        <v>49</v>
      </c>
      <c r="H9550" t="s">
        <v>50</v>
      </c>
      <c r="I9550">
        <v>0</v>
      </c>
      <c r="J9550" t="s">
        <v>51</v>
      </c>
      <c r="K9550">
        <v>25</v>
      </c>
      <c r="L9550">
        <v>100</v>
      </c>
      <c r="M9550" t="s">
        <v>52</v>
      </c>
      <c r="N9550" t="s">
        <v>85</v>
      </c>
      <c r="O9550" t="s">
        <v>54</v>
      </c>
      <c r="P9550" t="s">
        <v>55</v>
      </c>
      <c r="Q9550" t="s">
        <v>55</v>
      </c>
      <c r="R9550" t="s">
        <v>55</v>
      </c>
      <c r="S9550" t="s">
        <v>56</v>
      </c>
      <c r="T9550" t="s">
        <v>18146</v>
      </c>
      <c r="U9550" t="s">
        <v>18147</v>
      </c>
      <c r="V9550">
        <v>6</v>
      </c>
      <c r="W9550">
        <v>48</v>
      </c>
      <c r="X9550" t="s">
        <v>59</v>
      </c>
      <c r="Y9550" t="s">
        <v>59</v>
      </c>
      <c r="Z9550">
        <v>6</v>
      </c>
      <c r="AA9550">
        <v>48</v>
      </c>
      <c r="AB9550" t="s">
        <v>154</v>
      </c>
      <c r="AC9550" t="s">
        <v>11712</v>
      </c>
      <c r="AD9550" t="s">
        <v>5799</v>
      </c>
      <c r="AE9550" t="s">
        <v>54</v>
      </c>
      <c r="AF9550">
        <v>6</v>
      </c>
      <c r="AG9550">
        <v>48</v>
      </c>
      <c r="AH9550" t="s">
        <v>18148</v>
      </c>
      <c r="AI9550" t="s">
        <v>603</v>
      </c>
      <c r="AJ9550" t="s">
        <v>18149</v>
      </c>
      <c r="AK9550" t="s">
        <v>118</v>
      </c>
      <c r="AL9550" t="s">
        <v>96</v>
      </c>
      <c r="AM9550" t="s">
        <v>6237</v>
      </c>
      <c r="AN9550" t="s">
        <v>4521</v>
      </c>
      <c r="AO9550" t="s">
        <v>5799</v>
      </c>
      <c r="AP9550" s="4" t="s">
        <v>3078</v>
      </c>
    </row>
    <row r="9551" spans="1:42" ht="15" customHeight="1" x14ac:dyDescent="0.2">
      <c r="A9551" t="s">
        <v>3526</v>
      </c>
      <c r="B9551" t="s">
        <v>3763</v>
      </c>
      <c r="C9551" t="s">
        <v>9112</v>
      </c>
      <c r="D9551" t="s">
        <v>9113</v>
      </c>
      <c r="E9551" t="s">
        <v>5804</v>
      </c>
      <c r="F9551" t="s">
        <v>48</v>
      </c>
      <c r="G9551" t="s">
        <v>49</v>
      </c>
      <c r="H9551" t="s">
        <v>50</v>
      </c>
      <c r="I9551">
        <v>0</v>
      </c>
      <c r="J9551" t="s">
        <v>51</v>
      </c>
      <c r="K9551">
        <v>0</v>
      </c>
      <c r="L9551">
        <v>200</v>
      </c>
      <c r="M9551" t="s">
        <v>52</v>
      </c>
      <c r="N9551" t="s">
        <v>85</v>
      </c>
      <c r="O9551" t="s">
        <v>55</v>
      </c>
      <c r="P9551" t="s">
        <v>55</v>
      </c>
      <c r="Q9551" t="s">
        <v>55</v>
      </c>
      <c r="R9551" t="s">
        <v>55</v>
      </c>
      <c r="S9551" t="s">
        <v>56</v>
      </c>
      <c r="T9551" t="s">
        <v>11294</v>
      </c>
      <c r="U9551" t="s">
        <v>11295</v>
      </c>
      <c r="V9551">
        <v>9</v>
      </c>
      <c r="W9551">
        <v>72</v>
      </c>
      <c r="X9551" t="s">
        <v>59</v>
      </c>
      <c r="Y9551" t="s">
        <v>59</v>
      </c>
      <c r="Z9551">
        <v>9</v>
      </c>
      <c r="AA9551">
        <v>72</v>
      </c>
      <c r="AB9551" t="s">
        <v>417</v>
      </c>
      <c r="AC9551" t="s">
        <v>5807</v>
      </c>
      <c r="AD9551" t="s">
        <v>5799</v>
      </c>
      <c r="AE9551" t="s">
        <v>54</v>
      </c>
      <c r="AF9551">
        <v>6</v>
      </c>
      <c r="AG9551">
        <v>48</v>
      </c>
      <c r="AH9551" t="s">
        <v>18148</v>
      </c>
      <c r="AI9551" t="s">
        <v>603</v>
      </c>
      <c r="AJ9551" t="s">
        <v>18149</v>
      </c>
      <c r="AK9551" t="s">
        <v>118</v>
      </c>
      <c r="AL9551" t="s">
        <v>96</v>
      </c>
      <c r="AM9551" t="s">
        <v>6237</v>
      </c>
      <c r="AN9551" t="s">
        <v>4521</v>
      </c>
      <c r="AO9551" t="s">
        <v>5799</v>
      </c>
      <c r="AP9551" s="4" t="s">
        <v>3078</v>
      </c>
    </row>
    <row r="9552" spans="1:42" ht="15" customHeight="1" x14ac:dyDescent="0.2">
      <c r="A9552" t="s">
        <v>3322</v>
      </c>
      <c r="B9552" t="s">
        <v>3351</v>
      </c>
      <c r="C9552" t="s">
        <v>3367</v>
      </c>
      <c r="D9552" t="s">
        <v>3368</v>
      </c>
      <c r="E9552" t="s">
        <v>3223</v>
      </c>
      <c r="F9552" t="s">
        <v>48</v>
      </c>
      <c r="G9552" t="s">
        <v>49</v>
      </c>
      <c r="H9552" t="s">
        <v>50</v>
      </c>
      <c r="I9552">
        <v>0</v>
      </c>
      <c r="J9552" t="s">
        <v>51</v>
      </c>
      <c r="K9552">
        <v>160</v>
      </c>
      <c r="L9552">
        <v>165</v>
      </c>
      <c r="M9552" t="s">
        <v>84</v>
      </c>
      <c r="N9552" t="s">
        <v>85</v>
      </c>
      <c r="O9552" t="s">
        <v>55</v>
      </c>
      <c r="P9552" t="s">
        <v>55</v>
      </c>
      <c r="Q9552" t="s">
        <v>55</v>
      </c>
      <c r="R9552" t="s">
        <v>55</v>
      </c>
      <c r="S9552" t="s">
        <v>56</v>
      </c>
      <c r="T9552" t="s">
        <v>13890</v>
      </c>
      <c r="U9552" t="s">
        <v>7179</v>
      </c>
      <c r="V9552">
        <v>14</v>
      </c>
      <c r="W9552">
        <v>171</v>
      </c>
      <c r="X9552" t="s">
        <v>59</v>
      </c>
      <c r="Y9552" t="s">
        <v>857</v>
      </c>
      <c r="Z9552">
        <v>6</v>
      </c>
      <c r="AA9552">
        <v>72</v>
      </c>
      <c r="AB9552" t="s">
        <v>417</v>
      </c>
      <c r="AC9552" t="s">
        <v>4478</v>
      </c>
      <c r="AD9552" t="s">
        <v>858</v>
      </c>
      <c r="AE9552" t="s">
        <v>54</v>
      </c>
      <c r="AF9552">
        <v>4</v>
      </c>
      <c r="AG9552">
        <v>48</v>
      </c>
      <c r="AH9552" t="s">
        <v>897</v>
      </c>
      <c r="AI9552" t="s">
        <v>123</v>
      </c>
      <c r="AJ9552" t="s">
        <v>18150</v>
      </c>
      <c r="AK9552" t="s">
        <v>118</v>
      </c>
      <c r="AL9552" t="s">
        <v>96</v>
      </c>
      <c r="AM9552" t="s">
        <v>3605</v>
      </c>
      <c r="AN9552" t="s">
        <v>3320</v>
      </c>
      <c r="AO9552" t="s">
        <v>858</v>
      </c>
      <c r="AP9552" s="4" t="s">
        <v>3078</v>
      </c>
    </row>
    <row r="9553" spans="1:42" ht="15" customHeight="1" x14ac:dyDescent="0.2">
      <c r="A9553" t="s">
        <v>3115</v>
      </c>
      <c r="B9553" t="s">
        <v>3413</v>
      </c>
      <c r="C9553" t="s">
        <v>3414</v>
      </c>
      <c r="D9553" t="s">
        <v>3415</v>
      </c>
      <c r="E9553" t="s">
        <v>3416</v>
      </c>
      <c r="F9553" t="s">
        <v>48</v>
      </c>
      <c r="G9553" t="s">
        <v>3417</v>
      </c>
      <c r="H9553" t="s">
        <v>50</v>
      </c>
      <c r="I9553">
        <v>0</v>
      </c>
      <c r="J9553" t="s">
        <v>59</v>
      </c>
      <c r="K9553">
        <v>0</v>
      </c>
      <c r="L9553">
        <v>65</v>
      </c>
      <c r="M9553" t="s">
        <v>84</v>
      </c>
      <c r="N9553" t="s">
        <v>85</v>
      </c>
      <c r="O9553" t="s">
        <v>55</v>
      </c>
      <c r="P9553" t="s">
        <v>55</v>
      </c>
      <c r="Q9553" t="s">
        <v>55</v>
      </c>
      <c r="R9553" t="s">
        <v>55</v>
      </c>
      <c r="S9553" t="s">
        <v>56</v>
      </c>
      <c r="T9553" t="s">
        <v>11574</v>
      </c>
      <c r="U9553" t="s">
        <v>11575</v>
      </c>
      <c r="V9553">
        <v>9</v>
      </c>
      <c r="W9553">
        <v>72</v>
      </c>
      <c r="X9553" t="s">
        <v>59</v>
      </c>
      <c r="Y9553" t="s">
        <v>18151</v>
      </c>
      <c r="Z9553">
        <v>2</v>
      </c>
      <c r="AA9553">
        <v>16</v>
      </c>
      <c r="AB9553" t="s">
        <v>154</v>
      </c>
      <c r="AC9553" t="s">
        <v>6769</v>
      </c>
      <c r="AD9553" t="s">
        <v>1005</v>
      </c>
      <c r="AE9553" t="s">
        <v>54</v>
      </c>
      <c r="AF9553">
        <v>2</v>
      </c>
      <c r="AG9553">
        <v>16</v>
      </c>
      <c r="AH9553" t="s">
        <v>12555</v>
      </c>
      <c r="AI9553" t="s">
        <v>287</v>
      </c>
      <c r="AJ9553" t="s">
        <v>18152</v>
      </c>
      <c r="AK9553" t="s">
        <v>118</v>
      </c>
      <c r="AL9553" t="s">
        <v>791</v>
      </c>
      <c r="AM9553" t="s">
        <v>4287</v>
      </c>
      <c r="AN9553" t="s">
        <v>3159</v>
      </c>
      <c r="AO9553" t="s">
        <v>1005</v>
      </c>
      <c r="AP9553" s="4" t="s">
        <v>3078</v>
      </c>
    </row>
    <row r="9554" spans="1:42" ht="15" customHeight="1" x14ac:dyDescent="0.2">
      <c r="A9554" t="s">
        <v>3147</v>
      </c>
      <c r="B9554" t="s">
        <v>3400</v>
      </c>
      <c r="C9554" t="s">
        <v>4701</v>
      </c>
      <c r="D9554" t="s">
        <v>4702</v>
      </c>
      <c r="E9554" t="s">
        <v>4703</v>
      </c>
      <c r="F9554" t="s">
        <v>48</v>
      </c>
      <c r="G9554" t="s">
        <v>4711</v>
      </c>
      <c r="H9554" t="s">
        <v>50</v>
      </c>
      <c r="I9554">
        <v>0</v>
      </c>
      <c r="J9554" t="s">
        <v>51</v>
      </c>
      <c r="K9554">
        <v>18</v>
      </c>
      <c r="L9554">
        <v>221</v>
      </c>
      <c r="M9554" t="s">
        <v>84</v>
      </c>
      <c r="N9554" t="s">
        <v>53</v>
      </c>
      <c r="O9554" t="s">
        <v>54</v>
      </c>
      <c r="P9554" t="s">
        <v>55</v>
      </c>
      <c r="Q9554" t="s">
        <v>55</v>
      </c>
      <c r="R9554" t="s">
        <v>55</v>
      </c>
      <c r="S9554" t="s">
        <v>71</v>
      </c>
      <c r="T9554" t="s">
        <v>18153</v>
      </c>
      <c r="U9554" t="s">
        <v>18154</v>
      </c>
      <c r="V9554">
        <v>3</v>
      </c>
      <c r="W9554">
        <v>24</v>
      </c>
      <c r="X9554" t="s">
        <v>59</v>
      </c>
      <c r="Y9554" t="s">
        <v>59</v>
      </c>
      <c r="Z9554">
        <v>3</v>
      </c>
      <c r="AA9554">
        <v>24</v>
      </c>
      <c r="AB9554" t="s">
        <v>74</v>
      </c>
      <c r="AC9554" t="s">
        <v>4714</v>
      </c>
      <c r="AD9554" t="s">
        <v>59</v>
      </c>
      <c r="AE9554" t="s">
        <v>54</v>
      </c>
      <c r="AF9554">
        <v>3</v>
      </c>
      <c r="AG9554">
        <v>24</v>
      </c>
      <c r="AH9554" t="s">
        <v>12555</v>
      </c>
      <c r="AI9554" t="s">
        <v>287</v>
      </c>
      <c r="AJ9554" t="s">
        <v>18152</v>
      </c>
      <c r="AK9554" t="s">
        <v>118</v>
      </c>
      <c r="AL9554" t="s">
        <v>96</v>
      </c>
      <c r="AM9554" t="s">
        <v>4287</v>
      </c>
      <c r="AN9554" t="s">
        <v>3159</v>
      </c>
      <c r="AO9554" t="s">
        <v>1005</v>
      </c>
      <c r="AP9554" s="4" t="s">
        <v>3078</v>
      </c>
    </row>
    <row r="9555" spans="1:42" ht="15" customHeight="1" x14ac:dyDescent="0.2">
      <c r="A9555" t="s">
        <v>3167</v>
      </c>
      <c r="B9555" t="s">
        <v>3168</v>
      </c>
      <c r="C9555" t="s">
        <v>3169</v>
      </c>
      <c r="D9555" t="s">
        <v>3170</v>
      </c>
      <c r="E9555" t="s">
        <v>3171</v>
      </c>
      <c r="F9555" t="s">
        <v>48</v>
      </c>
      <c r="G9555" t="s">
        <v>49</v>
      </c>
      <c r="H9555" t="s">
        <v>50</v>
      </c>
      <c r="I9555">
        <v>2</v>
      </c>
      <c r="J9555" t="s">
        <v>928</v>
      </c>
      <c r="K9555">
        <v>0</v>
      </c>
      <c r="L9555">
        <v>428</v>
      </c>
      <c r="M9555" t="s">
        <v>83</v>
      </c>
      <c r="N9555" t="s">
        <v>59</v>
      </c>
      <c r="O9555" t="s">
        <v>54</v>
      </c>
      <c r="P9555" t="s">
        <v>55</v>
      </c>
      <c r="Q9555" t="s">
        <v>55</v>
      </c>
      <c r="R9555" t="s">
        <v>55</v>
      </c>
      <c r="S9555" t="s">
        <v>670</v>
      </c>
      <c r="T9555" t="s">
        <v>4999</v>
      </c>
      <c r="U9555" t="s">
        <v>5000</v>
      </c>
      <c r="V9555">
        <v>4</v>
      </c>
      <c r="W9555">
        <v>100</v>
      </c>
      <c r="X9555" t="s">
        <v>59</v>
      </c>
      <c r="Y9555" t="s">
        <v>59</v>
      </c>
      <c r="Z9555">
        <v>4</v>
      </c>
      <c r="AA9555">
        <v>100</v>
      </c>
      <c r="AB9555" t="s">
        <v>74</v>
      </c>
      <c r="AC9555" t="s">
        <v>5001</v>
      </c>
      <c r="AD9555" t="s">
        <v>59</v>
      </c>
      <c r="AE9555" t="s">
        <v>54</v>
      </c>
      <c r="AF9555">
        <v>4</v>
      </c>
      <c r="AG9555">
        <v>100</v>
      </c>
      <c r="AH9555" t="s">
        <v>18155</v>
      </c>
      <c r="AI9555" t="s">
        <v>236</v>
      </c>
      <c r="AJ9555" t="s">
        <v>18156</v>
      </c>
      <c r="AK9555" t="s">
        <v>118</v>
      </c>
      <c r="AL9555" t="s">
        <v>96</v>
      </c>
      <c r="AM9555" t="s">
        <v>3178</v>
      </c>
      <c r="AN9555" t="s">
        <v>3179</v>
      </c>
      <c r="AO9555" t="s">
        <v>4722</v>
      </c>
      <c r="AP9555" s="4" t="s">
        <v>3078</v>
      </c>
    </row>
    <row r="9556" spans="1:42" ht="15" customHeight="1" x14ac:dyDescent="0.2">
      <c r="A9556" t="s">
        <v>3167</v>
      </c>
      <c r="B9556" t="s">
        <v>3168</v>
      </c>
      <c r="C9556" t="s">
        <v>3169</v>
      </c>
      <c r="D9556" t="s">
        <v>3170</v>
      </c>
      <c r="E9556" t="s">
        <v>3171</v>
      </c>
      <c r="F9556" t="s">
        <v>48</v>
      </c>
      <c r="G9556" t="s">
        <v>49</v>
      </c>
      <c r="H9556" t="s">
        <v>50</v>
      </c>
      <c r="I9556">
        <v>0</v>
      </c>
      <c r="J9556" t="s">
        <v>59</v>
      </c>
      <c r="K9556">
        <v>0</v>
      </c>
      <c r="L9556">
        <v>428</v>
      </c>
      <c r="M9556" t="s">
        <v>83</v>
      </c>
      <c r="N9556" t="s">
        <v>59</v>
      </c>
      <c r="O9556" t="s">
        <v>54</v>
      </c>
      <c r="P9556" t="s">
        <v>55</v>
      </c>
      <c r="Q9556" t="s">
        <v>55</v>
      </c>
      <c r="R9556" t="s">
        <v>55</v>
      </c>
      <c r="S9556" t="s">
        <v>56</v>
      </c>
      <c r="T9556" t="s">
        <v>4724</v>
      </c>
      <c r="U9556" t="s">
        <v>4725</v>
      </c>
      <c r="V9556">
        <v>12</v>
      </c>
      <c r="W9556">
        <v>96</v>
      </c>
      <c r="X9556" t="s">
        <v>59</v>
      </c>
      <c r="Y9556" t="s">
        <v>59</v>
      </c>
      <c r="Z9556">
        <v>12</v>
      </c>
      <c r="AA9556">
        <v>96</v>
      </c>
      <c r="AB9556" t="s">
        <v>154</v>
      </c>
      <c r="AC9556" t="s">
        <v>4343</v>
      </c>
      <c r="AD9556" t="s">
        <v>4722</v>
      </c>
      <c r="AE9556" t="s">
        <v>54</v>
      </c>
      <c r="AF9556">
        <v>12</v>
      </c>
      <c r="AG9556">
        <v>96</v>
      </c>
      <c r="AH9556" t="s">
        <v>18155</v>
      </c>
      <c r="AI9556" t="s">
        <v>236</v>
      </c>
      <c r="AJ9556" t="s">
        <v>18156</v>
      </c>
      <c r="AK9556" t="s">
        <v>118</v>
      </c>
      <c r="AL9556" t="s">
        <v>96</v>
      </c>
      <c r="AM9556" t="s">
        <v>3178</v>
      </c>
      <c r="AN9556" t="s">
        <v>3179</v>
      </c>
      <c r="AO9556" t="s">
        <v>4722</v>
      </c>
      <c r="AP9556" s="4" t="s">
        <v>3078</v>
      </c>
    </row>
    <row r="9557" spans="1:42" ht="15" customHeight="1" x14ac:dyDescent="0.2">
      <c r="A9557" t="s">
        <v>3134</v>
      </c>
      <c r="B9557" t="s">
        <v>3310</v>
      </c>
      <c r="C9557" t="s">
        <v>3861</v>
      </c>
      <c r="D9557" t="s">
        <v>3862</v>
      </c>
      <c r="E9557" t="s">
        <v>3863</v>
      </c>
      <c r="F9557" t="s">
        <v>48</v>
      </c>
      <c r="G9557" t="s">
        <v>49</v>
      </c>
      <c r="H9557" t="s">
        <v>50</v>
      </c>
      <c r="I9557">
        <v>0</v>
      </c>
      <c r="J9557" t="s">
        <v>51</v>
      </c>
      <c r="K9557">
        <v>0</v>
      </c>
      <c r="L9557">
        <v>32</v>
      </c>
      <c r="M9557" t="s">
        <v>52</v>
      </c>
      <c r="N9557" t="s">
        <v>53</v>
      </c>
      <c r="O9557" t="s">
        <v>55</v>
      </c>
      <c r="P9557" t="s">
        <v>55</v>
      </c>
      <c r="Q9557" t="s">
        <v>55</v>
      </c>
      <c r="R9557" t="s">
        <v>55</v>
      </c>
      <c r="S9557" t="s">
        <v>56</v>
      </c>
      <c r="T9557" t="s">
        <v>6537</v>
      </c>
      <c r="U9557" t="s">
        <v>6538</v>
      </c>
      <c r="V9557">
        <v>8</v>
      </c>
      <c r="W9557">
        <v>80</v>
      </c>
      <c r="X9557" t="s">
        <v>59</v>
      </c>
      <c r="Y9557" t="s">
        <v>4904</v>
      </c>
      <c r="Z9557">
        <v>2</v>
      </c>
      <c r="AA9557">
        <v>20</v>
      </c>
      <c r="AB9557" t="s">
        <v>417</v>
      </c>
      <c r="AC9557" t="s">
        <v>4467</v>
      </c>
      <c r="AD9557" t="s">
        <v>4901</v>
      </c>
      <c r="AE9557" t="s">
        <v>54</v>
      </c>
      <c r="AF9557">
        <v>2</v>
      </c>
      <c r="AG9557">
        <v>20</v>
      </c>
      <c r="AH9557" t="s">
        <v>18157</v>
      </c>
      <c r="AI9557" t="s">
        <v>916</v>
      </c>
      <c r="AJ9557" t="s">
        <v>18158</v>
      </c>
      <c r="AK9557" t="s">
        <v>118</v>
      </c>
      <c r="AL9557" t="s">
        <v>96</v>
      </c>
      <c r="AM9557" t="s">
        <v>17904</v>
      </c>
      <c r="AN9557" t="s">
        <v>3243</v>
      </c>
      <c r="AO9557" t="s">
        <v>4901</v>
      </c>
      <c r="AP9557" s="4" t="s">
        <v>3078</v>
      </c>
    </row>
    <row r="9558" spans="1:42" ht="15" customHeight="1" x14ac:dyDescent="0.2">
      <c r="A9558" t="s">
        <v>3134</v>
      </c>
      <c r="B9558" t="s">
        <v>4007</v>
      </c>
      <c r="C9558" t="s">
        <v>4008</v>
      </c>
      <c r="D9558" t="s">
        <v>4009</v>
      </c>
      <c r="E9558" t="s">
        <v>3262</v>
      </c>
      <c r="F9558" t="s">
        <v>48</v>
      </c>
      <c r="G9558" t="s">
        <v>49</v>
      </c>
      <c r="H9558" t="s">
        <v>50</v>
      </c>
      <c r="I9558">
        <v>0</v>
      </c>
      <c r="J9558" t="s">
        <v>51</v>
      </c>
      <c r="K9558">
        <v>0</v>
      </c>
      <c r="L9558">
        <v>16</v>
      </c>
      <c r="M9558" t="s">
        <v>52</v>
      </c>
      <c r="N9558" t="s">
        <v>85</v>
      </c>
      <c r="O9558" t="s">
        <v>55</v>
      </c>
      <c r="P9558" t="s">
        <v>55</v>
      </c>
      <c r="Q9558" t="s">
        <v>55</v>
      </c>
      <c r="R9558" t="s">
        <v>55</v>
      </c>
      <c r="S9558" t="s">
        <v>56</v>
      </c>
      <c r="T9558" t="s">
        <v>3822</v>
      </c>
      <c r="U9558" t="s">
        <v>3823</v>
      </c>
      <c r="V9558">
        <v>6</v>
      </c>
      <c r="W9558">
        <v>60</v>
      </c>
      <c r="X9558" t="s">
        <v>59</v>
      </c>
      <c r="Y9558" t="s">
        <v>4904</v>
      </c>
      <c r="Z9558">
        <v>3</v>
      </c>
      <c r="AA9558">
        <v>30</v>
      </c>
      <c r="AB9558" t="s">
        <v>417</v>
      </c>
      <c r="AC9558" t="s">
        <v>3825</v>
      </c>
      <c r="AD9558" t="s">
        <v>4901</v>
      </c>
      <c r="AE9558" t="s">
        <v>54</v>
      </c>
      <c r="AF9558">
        <v>2</v>
      </c>
      <c r="AG9558">
        <v>20</v>
      </c>
      <c r="AH9558" t="s">
        <v>18157</v>
      </c>
      <c r="AI9558" t="s">
        <v>916</v>
      </c>
      <c r="AJ9558" t="s">
        <v>18158</v>
      </c>
      <c r="AK9558" t="s">
        <v>118</v>
      </c>
      <c r="AL9558" t="s">
        <v>791</v>
      </c>
      <c r="AM9558" t="s">
        <v>17904</v>
      </c>
      <c r="AN9558" t="s">
        <v>3243</v>
      </c>
      <c r="AO9558" t="s">
        <v>4901</v>
      </c>
      <c r="AP9558" s="4" t="s">
        <v>3078</v>
      </c>
    </row>
    <row r="9559" spans="1:42" ht="15" customHeight="1" x14ac:dyDescent="0.2">
      <c r="A9559" t="s">
        <v>3115</v>
      </c>
      <c r="B9559" t="s">
        <v>3235</v>
      </c>
      <c r="C9559" t="s">
        <v>4423</v>
      </c>
      <c r="D9559" t="s">
        <v>4424</v>
      </c>
      <c r="E9559" t="s">
        <v>4425</v>
      </c>
      <c r="F9559" t="s">
        <v>48</v>
      </c>
      <c r="G9559" t="s">
        <v>4426</v>
      </c>
      <c r="H9559" t="s">
        <v>50</v>
      </c>
      <c r="I9559">
        <v>1</v>
      </c>
      <c r="J9559" t="s">
        <v>960</v>
      </c>
      <c r="K9559">
        <v>106</v>
      </c>
      <c r="L9559">
        <v>425</v>
      </c>
      <c r="M9559" t="s">
        <v>52</v>
      </c>
      <c r="N9559" t="s">
        <v>53</v>
      </c>
      <c r="O9559" t="s">
        <v>55</v>
      </c>
      <c r="P9559" t="s">
        <v>55</v>
      </c>
      <c r="Q9559" t="s">
        <v>55</v>
      </c>
      <c r="R9559" t="s">
        <v>55</v>
      </c>
      <c r="S9559" t="s">
        <v>56</v>
      </c>
      <c r="T9559" t="s">
        <v>7248</v>
      </c>
      <c r="U9559" t="s">
        <v>4904</v>
      </c>
      <c r="V9559">
        <v>6</v>
      </c>
      <c r="W9559">
        <v>52</v>
      </c>
      <c r="X9559" t="s">
        <v>59</v>
      </c>
      <c r="Y9559" t="s">
        <v>59</v>
      </c>
      <c r="Z9559">
        <v>6</v>
      </c>
      <c r="AA9559">
        <v>52</v>
      </c>
      <c r="AB9559" t="s">
        <v>417</v>
      </c>
      <c r="AC9559" t="s">
        <v>7249</v>
      </c>
      <c r="AD9559" t="s">
        <v>4901</v>
      </c>
      <c r="AE9559" t="s">
        <v>54</v>
      </c>
      <c r="AF9559">
        <v>3</v>
      </c>
      <c r="AG9559">
        <v>28</v>
      </c>
      <c r="AH9559" t="s">
        <v>18157</v>
      </c>
      <c r="AI9559" t="s">
        <v>916</v>
      </c>
      <c r="AJ9559" t="s">
        <v>18158</v>
      </c>
      <c r="AK9559" t="s">
        <v>118</v>
      </c>
      <c r="AL9559" t="s">
        <v>96</v>
      </c>
      <c r="AM9559" t="s">
        <v>17904</v>
      </c>
      <c r="AN9559" t="s">
        <v>3243</v>
      </c>
      <c r="AO9559" t="s">
        <v>4901</v>
      </c>
      <c r="AP9559" s="4" t="s">
        <v>3078</v>
      </c>
    </row>
    <row r="9560" spans="1:42" ht="15" customHeight="1" x14ac:dyDescent="0.2">
      <c r="A9560" t="s">
        <v>3134</v>
      </c>
      <c r="B9560" t="s">
        <v>3310</v>
      </c>
      <c r="C9560" t="s">
        <v>4187</v>
      </c>
      <c r="D9560" t="s">
        <v>4188</v>
      </c>
      <c r="E9560" t="s">
        <v>3262</v>
      </c>
      <c r="F9560" t="s">
        <v>48</v>
      </c>
      <c r="G9560" t="s">
        <v>49</v>
      </c>
      <c r="H9560" t="s">
        <v>50</v>
      </c>
      <c r="I9560">
        <v>0</v>
      </c>
      <c r="J9560" t="s">
        <v>51</v>
      </c>
      <c r="K9560">
        <v>0</v>
      </c>
      <c r="L9560">
        <v>17</v>
      </c>
      <c r="M9560" t="s">
        <v>52</v>
      </c>
      <c r="N9560" t="s">
        <v>85</v>
      </c>
      <c r="O9560" t="s">
        <v>55</v>
      </c>
      <c r="P9560" t="s">
        <v>55</v>
      </c>
      <c r="Q9560" t="s">
        <v>55</v>
      </c>
      <c r="R9560" t="s">
        <v>55</v>
      </c>
      <c r="S9560" t="s">
        <v>56</v>
      </c>
      <c r="T9560" t="s">
        <v>3822</v>
      </c>
      <c r="U9560" t="s">
        <v>3823</v>
      </c>
      <c r="V9560">
        <v>6</v>
      </c>
      <c r="W9560">
        <v>60</v>
      </c>
      <c r="X9560" t="s">
        <v>59</v>
      </c>
      <c r="Y9560" t="s">
        <v>4904</v>
      </c>
      <c r="Z9560">
        <v>3</v>
      </c>
      <c r="AA9560">
        <v>30</v>
      </c>
      <c r="AB9560" t="s">
        <v>417</v>
      </c>
      <c r="AC9560" t="s">
        <v>3825</v>
      </c>
      <c r="AD9560" t="s">
        <v>4901</v>
      </c>
      <c r="AE9560" t="s">
        <v>54</v>
      </c>
      <c r="AF9560">
        <v>3</v>
      </c>
      <c r="AG9560">
        <v>30</v>
      </c>
      <c r="AH9560" t="s">
        <v>18157</v>
      </c>
      <c r="AI9560" t="s">
        <v>916</v>
      </c>
      <c r="AJ9560" t="s">
        <v>18158</v>
      </c>
      <c r="AK9560" t="s">
        <v>118</v>
      </c>
      <c r="AL9560" t="s">
        <v>96</v>
      </c>
      <c r="AM9560" t="s">
        <v>17904</v>
      </c>
      <c r="AN9560" t="s">
        <v>3243</v>
      </c>
      <c r="AO9560" t="s">
        <v>4901</v>
      </c>
      <c r="AP9560" s="4" t="s">
        <v>3078</v>
      </c>
    </row>
    <row r="9561" spans="1:42" ht="15" customHeight="1" x14ac:dyDescent="0.2">
      <c r="A9561" t="s">
        <v>3526</v>
      </c>
      <c r="B9561" t="s">
        <v>3763</v>
      </c>
      <c r="C9561" t="s">
        <v>6663</v>
      </c>
      <c r="D9561" t="s">
        <v>6664</v>
      </c>
      <c r="E9561" t="s">
        <v>3546</v>
      </c>
      <c r="F9561" t="s">
        <v>48</v>
      </c>
      <c r="G9561" t="s">
        <v>49</v>
      </c>
      <c r="H9561" t="s">
        <v>50</v>
      </c>
      <c r="I9561">
        <v>0</v>
      </c>
      <c r="J9561" t="s">
        <v>59</v>
      </c>
      <c r="K9561">
        <v>10</v>
      </c>
      <c r="L9561">
        <v>200</v>
      </c>
      <c r="M9561" t="s">
        <v>84</v>
      </c>
      <c r="N9561" t="s">
        <v>53</v>
      </c>
      <c r="O9561" t="s">
        <v>55</v>
      </c>
      <c r="P9561" t="s">
        <v>55</v>
      </c>
      <c r="Q9561" t="s">
        <v>55</v>
      </c>
      <c r="R9561" t="s">
        <v>55</v>
      </c>
      <c r="S9561" t="s">
        <v>56</v>
      </c>
      <c r="T9561" t="s">
        <v>10918</v>
      </c>
      <c r="U9561" t="s">
        <v>7848</v>
      </c>
      <c r="V9561">
        <v>9</v>
      </c>
      <c r="W9561">
        <v>72</v>
      </c>
      <c r="X9561" t="s">
        <v>59</v>
      </c>
      <c r="Y9561" t="s">
        <v>59</v>
      </c>
      <c r="Z9561">
        <v>9</v>
      </c>
      <c r="AA9561">
        <v>72</v>
      </c>
      <c r="AB9561" t="s">
        <v>154</v>
      </c>
      <c r="AC9561" t="s">
        <v>4219</v>
      </c>
      <c r="AD9561" t="s">
        <v>5799</v>
      </c>
      <c r="AE9561" t="s">
        <v>54</v>
      </c>
      <c r="AF9561">
        <v>3</v>
      </c>
      <c r="AG9561">
        <v>24</v>
      </c>
      <c r="AH9561" t="s">
        <v>18159</v>
      </c>
      <c r="AI9561" t="s">
        <v>11620</v>
      </c>
      <c r="AJ9561" t="s">
        <v>18160</v>
      </c>
      <c r="AK9561" t="s">
        <v>118</v>
      </c>
      <c r="AL9561" t="s">
        <v>96</v>
      </c>
      <c r="AM9561" t="s">
        <v>6237</v>
      </c>
      <c r="AN9561" t="s">
        <v>4521</v>
      </c>
      <c r="AO9561" t="s">
        <v>5766</v>
      </c>
      <c r="AP9561" s="4" t="s">
        <v>3078</v>
      </c>
    </row>
    <row r="9562" spans="1:42" ht="15" customHeight="1" x14ac:dyDescent="0.2">
      <c r="A9562" t="s">
        <v>3526</v>
      </c>
      <c r="B9562" t="s">
        <v>3763</v>
      </c>
      <c r="C9562" t="s">
        <v>6226</v>
      </c>
      <c r="D9562" t="s">
        <v>6227</v>
      </c>
      <c r="E9562" t="s">
        <v>6228</v>
      </c>
      <c r="F9562" t="s">
        <v>48</v>
      </c>
      <c r="G9562" t="s">
        <v>6229</v>
      </c>
      <c r="H9562" t="s">
        <v>59</v>
      </c>
      <c r="I9562">
        <v>0</v>
      </c>
      <c r="J9562" t="s">
        <v>51</v>
      </c>
      <c r="K9562">
        <v>30</v>
      </c>
      <c r="L9562">
        <v>100</v>
      </c>
      <c r="M9562" t="s">
        <v>52</v>
      </c>
      <c r="N9562" t="s">
        <v>53</v>
      </c>
      <c r="O9562" t="s">
        <v>55</v>
      </c>
      <c r="P9562" t="s">
        <v>55</v>
      </c>
      <c r="Q9562" t="s">
        <v>55</v>
      </c>
      <c r="R9562" t="s">
        <v>55</v>
      </c>
      <c r="S9562" t="s">
        <v>56</v>
      </c>
      <c r="T9562" t="s">
        <v>6688</v>
      </c>
      <c r="U9562" t="s">
        <v>6689</v>
      </c>
      <c r="V9562">
        <v>9</v>
      </c>
      <c r="W9562">
        <v>96</v>
      </c>
      <c r="X9562" t="s">
        <v>59</v>
      </c>
      <c r="Y9562" t="s">
        <v>8662</v>
      </c>
      <c r="Z9562">
        <v>3</v>
      </c>
      <c r="AA9562">
        <v>48</v>
      </c>
      <c r="AB9562" t="s">
        <v>89</v>
      </c>
      <c r="AC9562" t="s">
        <v>6233</v>
      </c>
      <c r="AD9562" t="s">
        <v>5799</v>
      </c>
      <c r="AE9562" t="s">
        <v>54</v>
      </c>
      <c r="AF9562">
        <v>3</v>
      </c>
      <c r="AG9562">
        <v>48</v>
      </c>
      <c r="AH9562" t="s">
        <v>18159</v>
      </c>
      <c r="AI9562" t="s">
        <v>11620</v>
      </c>
      <c r="AJ9562" t="s">
        <v>18160</v>
      </c>
      <c r="AK9562" t="s">
        <v>118</v>
      </c>
      <c r="AL9562" t="s">
        <v>96</v>
      </c>
      <c r="AM9562" t="s">
        <v>6237</v>
      </c>
      <c r="AN9562" t="s">
        <v>4521</v>
      </c>
      <c r="AO9562" t="s">
        <v>5766</v>
      </c>
      <c r="AP9562" s="4" t="s">
        <v>3078</v>
      </c>
    </row>
    <row r="9563" spans="1:42" ht="15" customHeight="1" x14ac:dyDescent="0.2">
      <c r="A9563" t="s">
        <v>3322</v>
      </c>
      <c r="B9563" t="s">
        <v>3330</v>
      </c>
      <c r="C9563" t="s">
        <v>5802</v>
      </c>
      <c r="D9563" t="s">
        <v>5803</v>
      </c>
      <c r="E9563" t="s">
        <v>5804</v>
      </c>
      <c r="F9563" t="s">
        <v>48</v>
      </c>
      <c r="G9563" t="s">
        <v>49</v>
      </c>
      <c r="H9563" t="s">
        <v>50</v>
      </c>
      <c r="I9563">
        <v>0</v>
      </c>
      <c r="J9563" t="s">
        <v>51</v>
      </c>
      <c r="K9563">
        <v>0</v>
      </c>
      <c r="L9563">
        <v>55</v>
      </c>
      <c r="M9563" t="s">
        <v>84</v>
      </c>
      <c r="N9563" t="s">
        <v>85</v>
      </c>
      <c r="O9563" t="s">
        <v>54</v>
      </c>
      <c r="P9563" t="s">
        <v>55</v>
      </c>
      <c r="Q9563" t="s">
        <v>55</v>
      </c>
      <c r="R9563" t="s">
        <v>55</v>
      </c>
      <c r="S9563" t="s">
        <v>56</v>
      </c>
      <c r="T9563" t="s">
        <v>11713</v>
      </c>
      <c r="U9563" t="s">
        <v>11714</v>
      </c>
      <c r="V9563">
        <v>6</v>
      </c>
      <c r="W9563">
        <v>48</v>
      </c>
      <c r="X9563" t="s">
        <v>59</v>
      </c>
      <c r="Y9563" t="s">
        <v>59</v>
      </c>
      <c r="Z9563">
        <v>6</v>
      </c>
      <c r="AA9563">
        <v>48</v>
      </c>
      <c r="AB9563" t="s">
        <v>417</v>
      </c>
      <c r="AC9563" t="s">
        <v>5807</v>
      </c>
      <c r="AD9563" t="s">
        <v>5766</v>
      </c>
      <c r="AE9563" t="s">
        <v>54</v>
      </c>
      <c r="AF9563">
        <v>6</v>
      </c>
      <c r="AG9563">
        <v>48</v>
      </c>
      <c r="AH9563" t="s">
        <v>18159</v>
      </c>
      <c r="AI9563" t="s">
        <v>11620</v>
      </c>
      <c r="AJ9563" t="s">
        <v>18160</v>
      </c>
      <c r="AK9563" t="s">
        <v>118</v>
      </c>
      <c r="AL9563" t="s">
        <v>96</v>
      </c>
      <c r="AM9563" t="s">
        <v>6237</v>
      </c>
      <c r="AN9563" t="s">
        <v>4521</v>
      </c>
      <c r="AO9563" t="s">
        <v>5766</v>
      </c>
      <c r="AP9563" s="4" t="s">
        <v>3078</v>
      </c>
    </row>
    <row r="9564" spans="1:42" ht="15" customHeight="1" x14ac:dyDescent="0.2">
      <c r="A9564" t="s">
        <v>3115</v>
      </c>
      <c r="B9564" t="s">
        <v>3336</v>
      </c>
      <c r="C9564" t="s">
        <v>3337</v>
      </c>
      <c r="D9564" t="s">
        <v>3338</v>
      </c>
      <c r="E9564" t="s">
        <v>3223</v>
      </c>
      <c r="F9564" t="s">
        <v>48</v>
      </c>
      <c r="G9564" t="s">
        <v>49</v>
      </c>
      <c r="H9564" t="s">
        <v>50</v>
      </c>
      <c r="I9564">
        <v>0</v>
      </c>
      <c r="J9564" t="s">
        <v>59</v>
      </c>
      <c r="K9564">
        <v>0</v>
      </c>
      <c r="L9564">
        <v>123</v>
      </c>
      <c r="M9564" t="s">
        <v>3300</v>
      </c>
      <c r="N9564" t="s">
        <v>85</v>
      </c>
      <c r="O9564" t="s">
        <v>55</v>
      </c>
      <c r="P9564" t="s">
        <v>55</v>
      </c>
      <c r="Q9564" t="s">
        <v>55</v>
      </c>
      <c r="R9564" t="s">
        <v>55</v>
      </c>
      <c r="S9564" t="s">
        <v>56</v>
      </c>
      <c r="T9564" t="s">
        <v>5551</v>
      </c>
      <c r="U9564" t="s">
        <v>5552</v>
      </c>
      <c r="V9564">
        <v>6</v>
      </c>
      <c r="W9564">
        <v>101</v>
      </c>
      <c r="X9564" t="s">
        <v>59</v>
      </c>
      <c r="Y9564" t="s">
        <v>5553</v>
      </c>
      <c r="Z9564">
        <v>1</v>
      </c>
      <c r="AA9564">
        <v>13</v>
      </c>
      <c r="AB9564" t="s">
        <v>89</v>
      </c>
      <c r="AC9564" t="s">
        <v>3626</v>
      </c>
      <c r="AD9564" t="s">
        <v>4021</v>
      </c>
      <c r="AE9564" t="s">
        <v>54</v>
      </c>
      <c r="AF9564">
        <v>1</v>
      </c>
      <c r="AG9564">
        <v>13</v>
      </c>
      <c r="AH9564" t="s">
        <v>18161</v>
      </c>
      <c r="AI9564" t="s">
        <v>302</v>
      </c>
      <c r="AJ9564" t="s">
        <v>18162</v>
      </c>
      <c r="AK9564" t="s">
        <v>118</v>
      </c>
      <c r="AL9564" t="s">
        <v>96</v>
      </c>
      <c r="AM9564" t="s">
        <v>4025</v>
      </c>
      <c r="AN9564" t="s">
        <v>3129</v>
      </c>
      <c r="AO9564" t="s">
        <v>4021</v>
      </c>
      <c r="AP9564" s="4" t="s">
        <v>3078</v>
      </c>
    </row>
    <row r="9565" spans="1:42" ht="15" customHeight="1" x14ac:dyDescent="0.2">
      <c r="A9565" t="s">
        <v>3115</v>
      </c>
      <c r="B9565" t="s">
        <v>3220</v>
      </c>
      <c r="C9565" t="s">
        <v>3221</v>
      </c>
      <c r="D9565" t="s">
        <v>3222</v>
      </c>
      <c r="E9565" t="s">
        <v>3223</v>
      </c>
      <c r="F9565" t="s">
        <v>48</v>
      </c>
      <c r="G9565" t="s">
        <v>49</v>
      </c>
      <c r="H9565" t="s">
        <v>50</v>
      </c>
      <c r="I9565">
        <v>0</v>
      </c>
      <c r="J9565" t="s">
        <v>59</v>
      </c>
      <c r="K9565">
        <v>0</v>
      </c>
      <c r="L9565">
        <v>150</v>
      </c>
      <c r="M9565" t="s">
        <v>3300</v>
      </c>
      <c r="N9565" t="s">
        <v>85</v>
      </c>
      <c r="O9565" t="s">
        <v>55</v>
      </c>
      <c r="P9565" t="s">
        <v>55</v>
      </c>
      <c r="Q9565" t="s">
        <v>55</v>
      </c>
      <c r="R9565" t="s">
        <v>55</v>
      </c>
      <c r="S9565" t="s">
        <v>56</v>
      </c>
      <c r="T9565" t="s">
        <v>13140</v>
      </c>
      <c r="U9565" t="s">
        <v>3625</v>
      </c>
      <c r="V9565">
        <v>7</v>
      </c>
      <c r="W9565">
        <v>102</v>
      </c>
      <c r="X9565" t="s">
        <v>59</v>
      </c>
      <c r="Y9565" t="s">
        <v>4020</v>
      </c>
      <c r="Z9565">
        <v>1</v>
      </c>
      <c r="AA9565">
        <v>13</v>
      </c>
      <c r="AB9565" t="s">
        <v>89</v>
      </c>
      <c r="AC9565" t="s">
        <v>3303</v>
      </c>
      <c r="AD9565" t="s">
        <v>4021</v>
      </c>
      <c r="AE9565" t="s">
        <v>54</v>
      </c>
      <c r="AF9565">
        <v>1</v>
      </c>
      <c r="AG9565">
        <v>13</v>
      </c>
      <c r="AH9565" t="s">
        <v>18161</v>
      </c>
      <c r="AI9565" t="s">
        <v>302</v>
      </c>
      <c r="AJ9565" t="s">
        <v>18162</v>
      </c>
      <c r="AK9565" t="s">
        <v>118</v>
      </c>
      <c r="AL9565" t="s">
        <v>96</v>
      </c>
      <c r="AM9565" t="s">
        <v>4025</v>
      </c>
      <c r="AN9565" t="s">
        <v>3129</v>
      </c>
      <c r="AO9565" t="s">
        <v>4021</v>
      </c>
      <c r="AP9565" s="4" t="s">
        <v>3078</v>
      </c>
    </row>
    <row r="9566" spans="1:42" ht="15" customHeight="1" x14ac:dyDescent="0.2">
      <c r="A9566" t="s">
        <v>3115</v>
      </c>
      <c r="B9566" t="s">
        <v>3220</v>
      </c>
      <c r="C9566" t="s">
        <v>4533</v>
      </c>
      <c r="D9566" t="s">
        <v>4534</v>
      </c>
      <c r="E9566" t="s">
        <v>4535</v>
      </c>
      <c r="F9566" t="s">
        <v>48</v>
      </c>
      <c r="G9566" t="s">
        <v>49</v>
      </c>
      <c r="H9566" t="s">
        <v>50</v>
      </c>
      <c r="I9566">
        <v>0</v>
      </c>
      <c r="J9566" t="s">
        <v>51</v>
      </c>
      <c r="K9566">
        <v>0</v>
      </c>
      <c r="L9566">
        <v>65</v>
      </c>
      <c r="M9566" t="s">
        <v>84</v>
      </c>
      <c r="N9566" t="s">
        <v>85</v>
      </c>
      <c r="O9566" t="s">
        <v>55</v>
      </c>
      <c r="P9566" t="s">
        <v>55</v>
      </c>
      <c r="Q9566" t="s">
        <v>55</v>
      </c>
      <c r="R9566" t="s">
        <v>55</v>
      </c>
      <c r="S9566" t="s">
        <v>56</v>
      </c>
      <c r="T9566" t="s">
        <v>8258</v>
      </c>
      <c r="U9566" t="s">
        <v>8259</v>
      </c>
      <c r="V9566">
        <v>9</v>
      </c>
      <c r="W9566">
        <v>72</v>
      </c>
      <c r="X9566" t="s">
        <v>59</v>
      </c>
      <c r="Y9566" t="s">
        <v>18163</v>
      </c>
      <c r="Z9566">
        <v>3</v>
      </c>
      <c r="AA9566">
        <v>24</v>
      </c>
      <c r="AB9566" t="s">
        <v>154</v>
      </c>
      <c r="AC9566" t="s">
        <v>8261</v>
      </c>
      <c r="AD9566" t="s">
        <v>4021</v>
      </c>
      <c r="AE9566" t="s">
        <v>54</v>
      </c>
      <c r="AF9566">
        <v>3</v>
      </c>
      <c r="AG9566">
        <v>24</v>
      </c>
      <c r="AH9566" t="s">
        <v>18161</v>
      </c>
      <c r="AI9566" t="s">
        <v>302</v>
      </c>
      <c r="AJ9566" t="s">
        <v>18162</v>
      </c>
      <c r="AK9566" t="s">
        <v>118</v>
      </c>
      <c r="AL9566" t="s">
        <v>96</v>
      </c>
      <c r="AM9566" t="s">
        <v>4025</v>
      </c>
      <c r="AN9566" t="s">
        <v>3129</v>
      </c>
      <c r="AO9566" t="s">
        <v>4021</v>
      </c>
      <c r="AP9566" s="4" t="s">
        <v>3078</v>
      </c>
    </row>
    <row r="9567" spans="1:42" ht="15" customHeight="1" x14ac:dyDescent="0.2">
      <c r="A9567" t="s">
        <v>3322</v>
      </c>
      <c r="B9567" t="s">
        <v>3596</v>
      </c>
      <c r="C9567" t="s">
        <v>5463</v>
      </c>
      <c r="D9567" t="s">
        <v>5464</v>
      </c>
      <c r="E9567" t="s">
        <v>3269</v>
      </c>
      <c r="F9567" t="s">
        <v>48</v>
      </c>
      <c r="G9567" t="s">
        <v>49</v>
      </c>
      <c r="H9567" t="s">
        <v>50</v>
      </c>
      <c r="I9567">
        <v>0</v>
      </c>
      <c r="J9567" t="s">
        <v>51</v>
      </c>
      <c r="K9567">
        <v>0</v>
      </c>
      <c r="L9567">
        <v>20</v>
      </c>
      <c r="M9567" t="s">
        <v>83</v>
      </c>
      <c r="N9567" t="s">
        <v>85</v>
      </c>
      <c r="O9567" t="s">
        <v>55</v>
      </c>
      <c r="P9567" t="s">
        <v>55</v>
      </c>
      <c r="Q9567" t="s">
        <v>55</v>
      </c>
      <c r="R9567" t="s">
        <v>55</v>
      </c>
      <c r="S9567" t="s">
        <v>56</v>
      </c>
      <c r="T9567" t="s">
        <v>11002</v>
      </c>
      <c r="U9567" t="s">
        <v>11003</v>
      </c>
      <c r="V9567">
        <v>5</v>
      </c>
      <c r="W9567">
        <v>40</v>
      </c>
      <c r="X9567" t="s">
        <v>59</v>
      </c>
      <c r="Y9567" t="s">
        <v>9776</v>
      </c>
      <c r="Z9567">
        <v>1</v>
      </c>
      <c r="AA9567">
        <v>8</v>
      </c>
      <c r="AB9567" t="s">
        <v>154</v>
      </c>
      <c r="AC9567" t="s">
        <v>4780</v>
      </c>
      <c r="AD9567" t="s">
        <v>4021</v>
      </c>
      <c r="AE9567" t="s">
        <v>54</v>
      </c>
      <c r="AF9567">
        <v>1</v>
      </c>
      <c r="AG9567">
        <v>8</v>
      </c>
      <c r="AH9567" t="s">
        <v>18164</v>
      </c>
      <c r="AI9567" t="s">
        <v>842</v>
      </c>
      <c r="AJ9567" t="s">
        <v>18165</v>
      </c>
      <c r="AK9567" t="s">
        <v>118</v>
      </c>
      <c r="AL9567" t="s">
        <v>96</v>
      </c>
      <c r="AM9567" t="s">
        <v>4025</v>
      </c>
      <c r="AN9567" t="s">
        <v>3129</v>
      </c>
      <c r="AO9567" t="s">
        <v>4021</v>
      </c>
      <c r="AP9567" s="4" t="s">
        <v>3078</v>
      </c>
    </row>
    <row r="9568" spans="1:42" ht="15" customHeight="1" x14ac:dyDescent="0.2">
      <c r="A9568" t="s">
        <v>3134</v>
      </c>
      <c r="B9568" t="s">
        <v>3508</v>
      </c>
      <c r="C9568" t="s">
        <v>3509</v>
      </c>
      <c r="D9568" t="s">
        <v>3510</v>
      </c>
      <c r="E9568" t="s">
        <v>3223</v>
      </c>
      <c r="F9568" t="s">
        <v>48</v>
      </c>
      <c r="G9568" t="s">
        <v>49</v>
      </c>
      <c r="H9568" t="s">
        <v>50</v>
      </c>
      <c r="I9568">
        <v>0</v>
      </c>
      <c r="J9568" t="s">
        <v>51</v>
      </c>
      <c r="K9568">
        <v>0</v>
      </c>
      <c r="L9568">
        <v>150</v>
      </c>
      <c r="M9568" t="s">
        <v>3224</v>
      </c>
      <c r="N9568" t="s">
        <v>53</v>
      </c>
      <c r="O9568" t="s">
        <v>55</v>
      </c>
      <c r="P9568" t="s">
        <v>55</v>
      </c>
      <c r="Q9568" t="s">
        <v>55</v>
      </c>
      <c r="R9568" t="s">
        <v>55</v>
      </c>
      <c r="S9568" t="s">
        <v>56</v>
      </c>
      <c r="T9568" t="s">
        <v>4482</v>
      </c>
      <c r="U9568" t="s">
        <v>4029</v>
      </c>
      <c r="V9568">
        <v>13</v>
      </c>
      <c r="W9568">
        <v>221</v>
      </c>
      <c r="X9568" t="s">
        <v>59</v>
      </c>
      <c r="Y9568" t="s">
        <v>4020</v>
      </c>
      <c r="Z9568">
        <v>4</v>
      </c>
      <c r="AA9568">
        <v>74</v>
      </c>
      <c r="AB9568" t="s">
        <v>3228</v>
      </c>
      <c r="AC9568" t="s">
        <v>3229</v>
      </c>
      <c r="AD9568" t="s">
        <v>13992</v>
      </c>
      <c r="AE9568" t="s">
        <v>54</v>
      </c>
      <c r="AF9568">
        <v>1</v>
      </c>
      <c r="AG9568">
        <v>12</v>
      </c>
      <c r="AH9568" t="s">
        <v>18164</v>
      </c>
      <c r="AI9568" t="s">
        <v>842</v>
      </c>
      <c r="AJ9568" t="s">
        <v>18165</v>
      </c>
      <c r="AK9568" t="s">
        <v>118</v>
      </c>
      <c r="AL9568" t="s">
        <v>791</v>
      </c>
      <c r="AM9568" t="s">
        <v>4025</v>
      </c>
      <c r="AN9568" t="s">
        <v>3129</v>
      </c>
      <c r="AO9568" t="s">
        <v>4021</v>
      </c>
      <c r="AP9568" s="4" t="s">
        <v>3078</v>
      </c>
    </row>
    <row r="9569" spans="1:42" ht="15" customHeight="1" x14ac:dyDescent="0.2">
      <c r="A9569" t="s">
        <v>3147</v>
      </c>
      <c r="B9569" t="s">
        <v>3392</v>
      </c>
      <c r="C9569" t="s">
        <v>3393</v>
      </c>
      <c r="D9569" t="s">
        <v>3394</v>
      </c>
      <c r="E9569" t="s">
        <v>3395</v>
      </c>
      <c r="F9569" t="s">
        <v>48</v>
      </c>
      <c r="G9569" t="s">
        <v>3396</v>
      </c>
      <c r="H9569" t="s">
        <v>50</v>
      </c>
      <c r="I9569">
        <v>0</v>
      </c>
      <c r="J9569" t="s">
        <v>59</v>
      </c>
      <c r="K9569">
        <v>15</v>
      </c>
      <c r="L9569">
        <v>115</v>
      </c>
      <c r="M9569" t="s">
        <v>84</v>
      </c>
      <c r="N9569" t="s">
        <v>85</v>
      </c>
      <c r="O9569" t="s">
        <v>54</v>
      </c>
      <c r="P9569" t="s">
        <v>55</v>
      </c>
      <c r="Q9569" t="s">
        <v>55</v>
      </c>
      <c r="R9569" t="s">
        <v>55</v>
      </c>
      <c r="S9569" t="s">
        <v>56</v>
      </c>
      <c r="T9569" t="s">
        <v>5310</v>
      </c>
      <c r="U9569" t="s">
        <v>5311</v>
      </c>
      <c r="V9569">
        <v>6</v>
      </c>
      <c r="W9569">
        <v>48</v>
      </c>
      <c r="X9569" t="s">
        <v>59</v>
      </c>
      <c r="Y9569" t="s">
        <v>59</v>
      </c>
      <c r="Z9569">
        <v>6</v>
      </c>
      <c r="AA9569">
        <v>48</v>
      </c>
      <c r="AB9569" t="s">
        <v>89</v>
      </c>
      <c r="AC9569" t="s">
        <v>5312</v>
      </c>
      <c r="AD9569" t="s">
        <v>5313</v>
      </c>
      <c r="AE9569" t="s">
        <v>54</v>
      </c>
      <c r="AF9569">
        <v>3</v>
      </c>
      <c r="AG9569">
        <v>24</v>
      </c>
      <c r="AH9569" t="s">
        <v>15846</v>
      </c>
      <c r="AI9569" t="s">
        <v>176</v>
      </c>
      <c r="AJ9569" t="s">
        <v>18166</v>
      </c>
      <c r="AK9569" t="s">
        <v>118</v>
      </c>
      <c r="AL9569" t="s">
        <v>96</v>
      </c>
      <c r="AM9569" t="s">
        <v>624</v>
      </c>
      <c r="AN9569" t="s">
        <v>3159</v>
      </c>
      <c r="AO9569" t="s">
        <v>5313</v>
      </c>
      <c r="AP9569" s="4" t="s">
        <v>3078</v>
      </c>
    </row>
    <row r="9570" spans="1:42" ht="15" customHeight="1" x14ac:dyDescent="0.2">
      <c r="A9570" t="s">
        <v>3115</v>
      </c>
      <c r="B9570" t="s">
        <v>3413</v>
      </c>
      <c r="C9570" t="s">
        <v>3414</v>
      </c>
      <c r="D9570" t="s">
        <v>3415</v>
      </c>
      <c r="E9570" t="s">
        <v>3416</v>
      </c>
      <c r="F9570" t="s">
        <v>48</v>
      </c>
      <c r="G9570" t="s">
        <v>5012</v>
      </c>
      <c r="H9570" t="s">
        <v>50</v>
      </c>
      <c r="I9570">
        <v>0</v>
      </c>
      <c r="J9570" t="s">
        <v>59</v>
      </c>
      <c r="K9570">
        <v>60</v>
      </c>
      <c r="L9570">
        <v>65</v>
      </c>
      <c r="M9570" t="s">
        <v>52</v>
      </c>
      <c r="N9570" t="s">
        <v>85</v>
      </c>
      <c r="O9570" t="s">
        <v>55</v>
      </c>
      <c r="P9570" t="s">
        <v>55</v>
      </c>
      <c r="Q9570" t="s">
        <v>55</v>
      </c>
      <c r="R9570" t="s">
        <v>55</v>
      </c>
      <c r="S9570" t="s">
        <v>56</v>
      </c>
      <c r="T9570" t="s">
        <v>8791</v>
      </c>
      <c r="U9570" t="s">
        <v>8792</v>
      </c>
      <c r="V9570">
        <v>12</v>
      </c>
      <c r="W9570">
        <v>96</v>
      </c>
      <c r="X9570" t="s">
        <v>59</v>
      </c>
      <c r="Y9570" t="s">
        <v>8793</v>
      </c>
      <c r="Z9570">
        <v>6</v>
      </c>
      <c r="AA9570">
        <v>48</v>
      </c>
      <c r="AB9570" t="s">
        <v>89</v>
      </c>
      <c r="AC9570" t="s">
        <v>3420</v>
      </c>
      <c r="AD9570" t="s">
        <v>858</v>
      </c>
      <c r="AE9570" t="s">
        <v>54</v>
      </c>
      <c r="AF9570">
        <v>2</v>
      </c>
      <c r="AG9570">
        <v>16</v>
      </c>
      <c r="AH9570" t="s">
        <v>18167</v>
      </c>
      <c r="AI9570" t="s">
        <v>318</v>
      </c>
      <c r="AJ9570" t="s">
        <v>18168</v>
      </c>
      <c r="AK9570" t="s">
        <v>118</v>
      </c>
      <c r="AL9570" t="s">
        <v>96</v>
      </c>
      <c r="AM9570" t="s">
        <v>6935</v>
      </c>
      <c r="AN9570" t="s">
        <v>3243</v>
      </c>
      <c r="AO9570" t="s">
        <v>858</v>
      </c>
      <c r="AP9570" s="4" t="s">
        <v>3078</v>
      </c>
    </row>
    <row r="9571" spans="1:42" ht="15" customHeight="1" x14ac:dyDescent="0.2">
      <c r="A9571" t="s">
        <v>3115</v>
      </c>
      <c r="B9571" t="s">
        <v>6935</v>
      </c>
      <c r="C9571" t="s">
        <v>6936</v>
      </c>
      <c r="D9571" t="s">
        <v>6937</v>
      </c>
      <c r="E9571" t="s">
        <v>3416</v>
      </c>
      <c r="F9571" t="s">
        <v>48</v>
      </c>
      <c r="G9571" t="s">
        <v>49</v>
      </c>
      <c r="H9571" t="s">
        <v>50</v>
      </c>
      <c r="I9571">
        <v>0</v>
      </c>
      <c r="J9571" t="s">
        <v>51</v>
      </c>
      <c r="K9571">
        <v>0</v>
      </c>
      <c r="L9571">
        <v>65</v>
      </c>
      <c r="M9571" t="s">
        <v>84</v>
      </c>
      <c r="N9571" t="s">
        <v>53</v>
      </c>
      <c r="O9571" t="s">
        <v>55</v>
      </c>
      <c r="P9571" t="s">
        <v>55</v>
      </c>
      <c r="Q9571" t="s">
        <v>55</v>
      </c>
      <c r="R9571" t="s">
        <v>55</v>
      </c>
      <c r="S9571" t="s">
        <v>56</v>
      </c>
      <c r="T9571" t="s">
        <v>18169</v>
      </c>
      <c r="U9571" t="s">
        <v>18170</v>
      </c>
      <c r="V9571">
        <v>6</v>
      </c>
      <c r="W9571">
        <v>56</v>
      </c>
      <c r="X9571" t="s">
        <v>59</v>
      </c>
      <c r="Y9571" t="s">
        <v>18171</v>
      </c>
      <c r="Z9571">
        <v>3</v>
      </c>
      <c r="AA9571">
        <v>28</v>
      </c>
      <c r="AB9571" t="s">
        <v>89</v>
      </c>
      <c r="AC9571" t="s">
        <v>3420</v>
      </c>
      <c r="AD9571" t="s">
        <v>858</v>
      </c>
      <c r="AE9571" t="s">
        <v>54</v>
      </c>
      <c r="AF9571">
        <v>3</v>
      </c>
      <c r="AG9571">
        <v>28</v>
      </c>
      <c r="AH9571" t="s">
        <v>18167</v>
      </c>
      <c r="AI9571" t="s">
        <v>318</v>
      </c>
      <c r="AJ9571" t="s">
        <v>18168</v>
      </c>
      <c r="AK9571" t="s">
        <v>118</v>
      </c>
      <c r="AL9571" t="s">
        <v>96</v>
      </c>
      <c r="AM9571" t="s">
        <v>6935</v>
      </c>
      <c r="AN9571" t="s">
        <v>3243</v>
      </c>
      <c r="AO9571" t="s">
        <v>858</v>
      </c>
      <c r="AP9571" s="4" t="s">
        <v>3078</v>
      </c>
    </row>
    <row r="9572" spans="1:42" ht="15" customHeight="1" x14ac:dyDescent="0.2">
      <c r="A9572" t="s">
        <v>3134</v>
      </c>
      <c r="B9572" t="s">
        <v>3508</v>
      </c>
      <c r="C9572" t="s">
        <v>3509</v>
      </c>
      <c r="D9572" t="s">
        <v>3510</v>
      </c>
      <c r="E9572" t="s">
        <v>3223</v>
      </c>
      <c r="F9572" t="s">
        <v>48</v>
      </c>
      <c r="G9572" t="s">
        <v>49</v>
      </c>
      <c r="H9572" t="s">
        <v>50</v>
      </c>
      <c r="I9572">
        <v>0</v>
      </c>
      <c r="J9572" t="s">
        <v>51</v>
      </c>
      <c r="K9572">
        <v>0</v>
      </c>
      <c r="L9572">
        <v>150</v>
      </c>
      <c r="M9572" t="s">
        <v>83</v>
      </c>
      <c r="N9572" t="s">
        <v>53</v>
      </c>
      <c r="O9572" t="s">
        <v>55</v>
      </c>
      <c r="P9572" t="s">
        <v>55</v>
      </c>
      <c r="Q9572" t="s">
        <v>55</v>
      </c>
      <c r="R9572" t="s">
        <v>55</v>
      </c>
      <c r="S9572" t="s">
        <v>56</v>
      </c>
      <c r="T9572" t="s">
        <v>5407</v>
      </c>
      <c r="U9572" t="s">
        <v>5408</v>
      </c>
      <c r="V9572">
        <v>20</v>
      </c>
      <c r="W9572">
        <v>331</v>
      </c>
      <c r="X9572" t="s">
        <v>59</v>
      </c>
      <c r="Y9572" t="s">
        <v>18172</v>
      </c>
      <c r="Z9572">
        <v>4</v>
      </c>
      <c r="AA9572">
        <v>61</v>
      </c>
      <c r="AB9572" t="s">
        <v>3228</v>
      </c>
      <c r="AC9572" t="s">
        <v>3309</v>
      </c>
      <c r="AD9572" t="s">
        <v>3142</v>
      </c>
      <c r="AE9572" t="s">
        <v>54</v>
      </c>
      <c r="AF9572">
        <v>1</v>
      </c>
      <c r="AG9572">
        <v>15</v>
      </c>
      <c r="AH9572" t="s">
        <v>486</v>
      </c>
      <c r="AI9572" t="s">
        <v>887</v>
      </c>
      <c r="AJ9572" t="s">
        <v>18173</v>
      </c>
      <c r="AK9572" t="s">
        <v>118</v>
      </c>
      <c r="AL9572" t="s">
        <v>96</v>
      </c>
      <c r="AM9572" t="s">
        <v>5486</v>
      </c>
      <c r="AN9572" t="s">
        <v>3129</v>
      </c>
      <c r="AO9572" t="s">
        <v>3483</v>
      </c>
      <c r="AP9572" s="4" t="s">
        <v>3078</v>
      </c>
    </row>
    <row r="9573" spans="1:42" ht="15" customHeight="1" x14ac:dyDescent="0.2">
      <c r="A9573" t="s">
        <v>3134</v>
      </c>
      <c r="B9573" t="s">
        <v>3310</v>
      </c>
      <c r="C9573" t="s">
        <v>3578</v>
      </c>
      <c r="D9573" t="s">
        <v>3579</v>
      </c>
      <c r="E9573" t="s">
        <v>3223</v>
      </c>
      <c r="F9573" t="s">
        <v>48</v>
      </c>
      <c r="G9573" t="s">
        <v>49</v>
      </c>
      <c r="H9573" t="s">
        <v>50</v>
      </c>
      <c r="I9573">
        <v>0</v>
      </c>
      <c r="J9573" t="s">
        <v>51</v>
      </c>
      <c r="K9573">
        <v>145</v>
      </c>
      <c r="L9573">
        <v>150</v>
      </c>
      <c r="M9573" t="s">
        <v>84</v>
      </c>
      <c r="N9573" t="s">
        <v>53</v>
      </c>
      <c r="O9573" t="s">
        <v>55</v>
      </c>
      <c r="P9573" t="s">
        <v>55</v>
      </c>
      <c r="Q9573" t="s">
        <v>55</v>
      </c>
      <c r="R9573" t="s">
        <v>55</v>
      </c>
      <c r="S9573" t="s">
        <v>56</v>
      </c>
      <c r="T9573" t="s">
        <v>3664</v>
      </c>
      <c r="U9573" t="s">
        <v>3665</v>
      </c>
      <c r="V9573">
        <v>22</v>
      </c>
      <c r="W9573">
        <v>374.5</v>
      </c>
      <c r="X9573" t="s">
        <v>59</v>
      </c>
      <c r="Y9573" t="s">
        <v>3666</v>
      </c>
      <c r="Z9573">
        <v>1</v>
      </c>
      <c r="AA9573">
        <v>25</v>
      </c>
      <c r="AB9573" t="s">
        <v>74</v>
      </c>
      <c r="AC9573" t="s">
        <v>3667</v>
      </c>
      <c r="AD9573" t="s">
        <v>3483</v>
      </c>
      <c r="AE9573" t="s">
        <v>54</v>
      </c>
      <c r="AF9573">
        <v>1</v>
      </c>
      <c r="AG9573">
        <v>25</v>
      </c>
      <c r="AH9573" t="s">
        <v>486</v>
      </c>
      <c r="AI9573" t="s">
        <v>887</v>
      </c>
      <c r="AJ9573" t="s">
        <v>18173</v>
      </c>
      <c r="AK9573" t="s">
        <v>118</v>
      </c>
      <c r="AL9573" t="s">
        <v>96</v>
      </c>
      <c r="AM9573" t="s">
        <v>5486</v>
      </c>
      <c r="AN9573" t="s">
        <v>3129</v>
      </c>
      <c r="AO9573" t="s">
        <v>3483</v>
      </c>
      <c r="AP9573" s="4" t="s">
        <v>3078</v>
      </c>
    </row>
    <row r="9574" spans="1:42" ht="15" customHeight="1" x14ac:dyDescent="0.2">
      <c r="A9574" t="s">
        <v>3134</v>
      </c>
      <c r="B9574" t="s">
        <v>3310</v>
      </c>
      <c r="C9574" t="s">
        <v>3578</v>
      </c>
      <c r="D9574" t="s">
        <v>3579</v>
      </c>
      <c r="E9574" t="s">
        <v>3223</v>
      </c>
      <c r="F9574" t="s">
        <v>48</v>
      </c>
      <c r="G9574" t="s">
        <v>49</v>
      </c>
      <c r="H9574" t="s">
        <v>50</v>
      </c>
      <c r="I9574">
        <v>0</v>
      </c>
      <c r="J9574" t="s">
        <v>51</v>
      </c>
      <c r="K9574">
        <v>180</v>
      </c>
      <c r="L9574">
        <v>150</v>
      </c>
      <c r="M9574" t="s">
        <v>83</v>
      </c>
      <c r="N9574" t="s">
        <v>85</v>
      </c>
      <c r="O9574" t="s">
        <v>55</v>
      </c>
      <c r="P9574" t="s">
        <v>55</v>
      </c>
      <c r="Q9574" t="s">
        <v>55</v>
      </c>
      <c r="R9574" t="s">
        <v>55</v>
      </c>
      <c r="S9574" t="s">
        <v>56</v>
      </c>
      <c r="T9574" t="s">
        <v>3664</v>
      </c>
      <c r="U9574" t="s">
        <v>3665</v>
      </c>
      <c r="V9574">
        <v>22</v>
      </c>
      <c r="W9574">
        <v>379</v>
      </c>
      <c r="X9574" t="s">
        <v>59</v>
      </c>
      <c r="Y9574" t="s">
        <v>5495</v>
      </c>
      <c r="Z9574">
        <v>2</v>
      </c>
      <c r="AA9574">
        <v>38</v>
      </c>
      <c r="AB9574" t="s">
        <v>3228</v>
      </c>
      <c r="AC9574" t="s">
        <v>3671</v>
      </c>
      <c r="AD9574" t="s">
        <v>3142</v>
      </c>
      <c r="AE9574" t="s">
        <v>54</v>
      </c>
      <c r="AF9574">
        <v>1</v>
      </c>
      <c r="AG9574">
        <v>25</v>
      </c>
      <c r="AH9574" t="s">
        <v>486</v>
      </c>
      <c r="AI9574" t="s">
        <v>887</v>
      </c>
      <c r="AJ9574" t="s">
        <v>18173</v>
      </c>
      <c r="AK9574" t="s">
        <v>118</v>
      </c>
      <c r="AL9574" t="s">
        <v>96</v>
      </c>
      <c r="AM9574" t="s">
        <v>5486</v>
      </c>
      <c r="AN9574" t="s">
        <v>3129</v>
      </c>
      <c r="AO9574" t="s">
        <v>3483</v>
      </c>
      <c r="AP9574" s="4" t="s">
        <v>3078</v>
      </c>
    </row>
    <row r="9575" spans="1:42" ht="15" customHeight="1" x14ac:dyDescent="0.2">
      <c r="A9575" t="s">
        <v>3134</v>
      </c>
      <c r="B9575" t="s">
        <v>3310</v>
      </c>
      <c r="C9575" t="s">
        <v>3578</v>
      </c>
      <c r="D9575" t="s">
        <v>3579</v>
      </c>
      <c r="E9575" t="s">
        <v>3223</v>
      </c>
      <c r="F9575" t="s">
        <v>48</v>
      </c>
      <c r="G9575" t="s">
        <v>49</v>
      </c>
      <c r="H9575" t="s">
        <v>50</v>
      </c>
      <c r="I9575">
        <v>0</v>
      </c>
      <c r="J9575" t="s">
        <v>51</v>
      </c>
      <c r="K9575">
        <v>180</v>
      </c>
      <c r="L9575">
        <v>150</v>
      </c>
      <c r="M9575" t="s">
        <v>83</v>
      </c>
      <c r="N9575" t="s">
        <v>53</v>
      </c>
      <c r="O9575" t="s">
        <v>55</v>
      </c>
      <c r="P9575" t="s">
        <v>55</v>
      </c>
      <c r="Q9575" t="s">
        <v>55</v>
      </c>
      <c r="R9575" t="s">
        <v>55</v>
      </c>
      <c r="S9575" t="s">
        <v>56</v>
      </c>
      <c r="T9575" t="s">
        <v>3664</v>
      </c>
      <c r="U9575" t="s">
        <v>3665</v>
      </c>
      <c r="V9575">
        <v>22</v>
      </c>
      <c r="W9575">
        <v>379</v>
      </c>
      <c r="X9575" t="s">
        <v>59</v>
      </c>
      <c r="Y9575" t="s">
        <v>5494</v>
      </c>
      <c r="Z9575">
        <v>4</v>
      </c>
      <c r="AA9575">
        <v>63</v>
      </c>
      <c r="AB9575" t="s">
        <v>3228</v>
      </c>
      <c r="AC9575" t="s">
        <v>3309</v>
      </c>
      <c r="AD9575" t="s">
        <v>3142</v>
      </c>
      <c r="AE9575" t="s">
        <v>54</v>
      </c>
      <c r="AF9575">
        <v>1</v>
      </c>
      <c r="AG9575">
        <v>25</v>
      </c>
      <c r="AH9575" t="s">
        <v>486</v>
      </c>
      <c r="AI9575" t="s">
        <v>887</v>
      </c>
      <c r="AJ9575" t="s">
        <v>18173</v>
      </c>
      <c r="AK9575" t="s">
        <v>118</v>
      </c>
      <c r="AL9575" t="s">
        <v>96</v>
      </c>
      <c r="AM9575" t="s">
        <v>5486</v>
      </c>
      <c r="AN9575" t="s">
        <v>3129</v>
      </c>
      <c r="AO9575" t="s">
        <v>3483</v>
      </c>
      <c r="AP9575" s="4" t="s">
        <v>3078</v>
      </c>
    </row>
    <row r="9576" spans="1:42" ht="15" customHeight="1" x14ac:dyDescent="0.2">
      <c r="A9576" t="s">
        <v>3134</v>
      </c>
      <c r="B9576" t="s">
        <v>3559</v>
      </c>
      <c r="C9576" t="s">
        <v>5300</v>
      </c>
      <c r="D9576" t="s">
        <v>5301</v>
      </c>
      <c r="E9576" t="s">
        <v>3269</v>
      </c>
      <c r="F9576" t="s">
        <v>48</v>
      </c>
      <c r="G9576" t="s">
        <v>49</v>
      </c>
      <c r="H9576" t="s">
        <v>50</v>
      </c>
      <c r="I9576">
        <v>0</v>
      </c>
      <c r="J9576" t="s">
        <v>51</v>
      </c>
      <c r="K9576">
        <v>0</v>
      </c>
      <c r="L9576">
        <v>32</v>
      </c>
      <c r="M9576" t="s">
        <v>84</v>
      </c>
      <c r="N9576" t="s">
        <v>53</v>
      </c>
      <c r="O9576" t="s">
        <v>54</v>
      </c>
      <c r="P9576" t="s">
        <v>55</v>
      </c>
      <c r="Q9576" t="s">
        <v>55</v>
      </c>
      <c r="R9576" t="s">
        <v>55</v>
      </c>
      <c r="S9576" t="s">
        <v>56</v>
      </c>
      <c r="T9576" t="s">
        <v>5365</v>
      </c>
      <c r="U9576" t="s">
        <v>5366</v>
      </c>
      <c r="V9576">
        <v>6</v>
      </c>
      <c r="W9576">
        <v>60</v>
      </c>
      <c r="X9576" t="s">
        <v>59</v>
      </c>
      <c r="Y9576" t="s">
        <v>3140</v>
      </c>
      <c r="Z9576">
        <v>2</v>
      </c>
      <c r="AA9576">
        <v>20</v>
      </c>
      <c r="AB9576" t="s">
        <v>89</v>
      </c>
      <c r="AC9576" t="s">
        <v>3288</v>
      </c>
      <c r="AD9576" t="s">
        <v>3483</v>
      </c>
      <c r="AE9576" t="s">
        <v>54</v>
      </c>
      <c r="AF9576">
        <v>2</v>
      </c>
      <c r="AG9576">
        <v>20</v>
      </c>
      <c r="AH9576" t="s">
        <v>486</v>
      </c>
      <c r="AI9576" t="s">
        <v>887</v>
      </c>
      <c r="AJ9576" t="s">
        <v>18173</v>
      </c>
      <c r="AK9576" t="s">
        <v>118</v>
      </c>
      <c r="AL9576" t="s">
        <v>96</v>
      </c>
      <c r="AM9576" t="s">
        <v>5486</v>
      </c>
      <c r="AN9576" t="s">
        <v>3129</v>
      </c>
      <c r="AO9576" t="s">
        <v>3483</v>
      </c>
      <c r="AP9576" s="4" t="s">
        <v>3078</v>
      </c>
    </row>
    <row r="9577" spans="1:42" ht="15" customHeight="1" x14ac:dyDescent="0.2">
      <c r="A9577" t="s">
        <v>3134</v>
      </c>
      <c r="B9577" t="s">
        <v>3508</v>
      </c>
      <c r="C9577" t="s">
        <v>3509</v>
      </c>
      <c r="D9577" t="s">
        <v>3510</v>
      </c>
      <c r="E9577" t="s">
        <v>3223</v>
      </c>
      <c r="F9577" t="s">
        <v>48</v>
      </c>
      <c r="G9577" t="s">
        <v>49</v>
      </c>
      <c r="H9577" t="s">
        <v>50</v>
      </c>
      <c r="I9577">
        <v>0</v>
      </c>
      <c r="J9577" t="s">
        <v>59</v>
      </c>
      <c r="K9577">
        <v>0</v>
      </c>
      <c r="L9577">
        <v>150</v>
      </c>
      <c r="M9577" t="s">
        <v>52</v>
      </c>
      <c r="N9577" t="s">
        <v>53</v>
      </c>
      <c r="O9577" t="s">
        <v>55</v>
      </c>
      <c r="P9577" t="s">
        <v>55</v>
      </c>
      <c r="Q9577" t="s">
        <v>55</v>
      </c>
      <c r="R9577" t="s">
        <v>55</v>
      </c>
      <c r="S9577" t="s">
        <v>56</v>
      </c>
      <c r="T9577" t="s">
        <v>3676</v>
      </c>
      <c r="U9577" t="s">
        <v>3480</v>
      </c>
      <c r="V9577">
        <v>12</v>
      </c>
      <c r="W9577">
        <v>157</v>
      </c>
      <c r="X9577" t="s">
        <v>59</v>
      </c>
      <c r="Y9577" t="s">
        <v>3677</v>
      </c>
      <c r="Z9577">
        <v>2</v>
      </c>
      <c r="AA9577">
        <v>24</v>
      </c>
      <c r="AB9577" t="s">
        <v>89</v>
      </c>
      <c r="AC9577" t="s">
        <v>3482</v>
      </c>
      <c r="AD9577" t="s">
        <v>3483</v>
      </c>
      <c r="AE9577" t="s">
        <v>54</v>
      </c>
      <c r="AF9577">
        <v>2</v>
      </c>
      <c r="AG9577">
        <v>24</v>
      </c>
      <c r="AH9577" t="s">
        <v>486</v>
      </c>
      <c r="AI9577" t="s">
        <v>887</v>
      </c>
      <c r="AJ9577" t="s">
        <v>18173</v>
      </c>
      <c r="AK9577" t="s">
        <v>118</v>
      </c>
      <c r="AL9577" t="s">
        <v>96</v>
      </c>
      <c r="AM9577" t="s">
        <v>5486</v>
      </c>
      <c r="AN9577" t="s">
        <v>3129</v>
      </c>
      <c r="AO9577" t="s">
        <v>3483</v>
      </c>
      <c r="AP9577" s="4" t="s">
        <v>3078</v>
      </c>
    </row>
    <row r="9578" spans="1:42" ht="15" customHeight="1" x14ac:dyDescent="0.2">
      <c r="A9578" t="s">
        <v>3115</v>
      </c>
      <c r="B9578" t="s">
        <v>3116</v>
      </c>
      <c r="C9578" t="s">
        <v>6860</v>
      </c>
      <c r="D9578" t="s">
        <v>6861</v>
      </c>
      <c r="E9578" t="s">
        <v>3119</v>
      </c>
      <c r="F9578" t="s">
        <v>48</v>
      </c>
      <c r="G9578" t="s">
        <v>49</v>
      </c>
      <c r="H9578" t="s">
        <v>50</v>
      </c>
      <c r="I9578">
        <v>0</v>
      </c>
      <c r="J9578" t="s">
        <v>51</v>
      </c>
      <c r="K9578">
        <v>0</v>
      </c>
      <c r="L9578">
        <v>59</v>
      </c>
      <c r="M9578" t="s">
        <v>84</v>
      </c>
      <c r="N9578" t="s">
        <v>85</v>
      </c>
      <c r="O9578" t="s">
        <v>54</v>
      </c>
      <c r="P9578" t="s">
        <v>55</v>
      </c>
      <c r="Q9578" t="s">
        <v>55</v>
      </c>
      <c r="R9578" t="s">
        <v>55</v>
      </c>
      <c r="S9578" t="s">
        <v>56</v>
      </c>
      <c r="T9578" t="s">
        <v>3525</v>
      </c>
      <c r="U9578" t="s">
        <v>3139</v>
      </c>
      <c r="V9578">
        <v>6</v>
      </c>
      <c r="W9578">
        <v>72</v>
      </c>
      <c r="X9578" t="s">
        <v>59</v>
      </c>
      <c r="Y9578" t="s">
        <v>3140</v>
      </c>
      <c r="Z9578">
        <v>2</v>
      </c>
      <c r="AA9578">
        <v>24</v>
      </c>
      <c r="AB9578" t="s">
        <v>89</v>
      </c>
      <c r="AC9578" t="s">
        <v>3123</v>
      </c>
      <c r="AD9578" t="s">
        <v>3483</v>
      </c>
      <c r="AE9578" t="s">
        <v>54</v>
      </c>
      <c r="AF9578">
        <v>2</v>
      </c>
      <c r="AG9578">
        <v>24</v>
      </c>
      <c r="AH9578" t="s">
        <v>486</v>
      </c>
      <c r="AI9578" t="s">
        <v>887</v>
      </c>
      <c r="AJ9578" t="s">
        <v>18173</v>
      </c>
      <c r="AK9578" t="s">
        <v>118</v>
      </c>
      <c r="AL9578" t="s">
        <v>96</v>
      </c>
      <c r="AM9578" t="s">
        <v>5486</v>
      </c>
      <c r="AN9578" t="s">
        <v>3129</v>
      </c>
      <c r="AO9578" t="s">
        <v>3483</v>
      </c>
      <c r="AP9578" s="4" t="s">
        <v>3078</v>
      </c>
    </row>
    <row r="9579" spans="1:42" ht="15" customHeight="1" x14ac:dyDescent="0.2">
      <c r="A9579" t="s">
        <v>3167</v>
      </c>
      <c r="B9579" t="s">
        <v>4051</v>
      </c>
      <c r="C9579" t="s">
        <v>4592</v>
      </c>
      <c r="D9579" t="s">
        <v>4593</v>
      </c>
      <c r="E9579" t="s">
        <v>4594</v>
      </c>
      <c r="F9579" t="s">
        <v>48</v>
      </c>
      <c r="G9579" t="s">
        <v>49</v>
      </c>
      <c r="H9579" t="s">
        <v>50</v>
      </c>
      <c r="I9579">
        <v>0</v>
      </c>
      <c r="J9579" t="s">
        <v>59</v>
      </c>
      <c r="K9579">
        <v>20</v>
      </c>
      <c r="L9579">
        <v>100</v>
      </c>
      <c r="M9579" t="s">
        <v>52</v>
      </c>
      <c r="N9579" t="s">
        <v>85</v>
      </c>
      <c r="O9579" t="s">
        <v>54</v>
      </c>
      <c r="P9579" t="s">
        <v>55</v>
      </c>
      <c r="Q9579" t="s">
        <v>55</v>
      </c>
      <c r="R9579" t="s">
        <v>55</v>
      </c>
      <c r="S9579" t="s">
        <v>56</v>
      </c>
      <c r="T9579" t="s">
        <v>18174</v>
      </c>
      <c r="U9579" t="s">
        <v>18175</v>
      </c>
      <c r="V9579">
        <v>6</v>
      </c>
      <c r="W9579">
        <v>48</v>
      </c>
      <c r="X9579" t="s">
        <v>59</v>
      </c>
      <c r="Y9579" t="s">
        <v>59</v>
      </c>
      <c r="Z9579">
        <v>6</v>
      </c>
      <c r="AA9579">
        <v>48</v>
      </c>
      <c r="AB9579" t="s">
        <v>89</v>
      </c>
      <c r="AC9579" t="s">
        <v>7511</v>
      </c>
      <c r="AD9579" t="s">
        <v>5766</v>
      </c>
      <c r="AE9579" t="s">
        <v>54</v>
      </c>
      <c r="AF9579">
        <v>6</v>
      </c>
      <c r="AG9579">
        <v>48</v>
      </c>
      <c r="AH9579" t="s">
        <v>18176</v>
      </c>
      <c r="AI9579" t="s">
        <v>10000</v>
      </c>
      <c r="AJ9579" t="s">
        <v>18177</v>
      </c>
      <c r="AK9579" t="s">
        <v>118</v>
      </c>
      <c r="AL9579" t="s">
        <v>96</v>
      </c>
      <c r="AM9579" t="s">
        <v>4050</v>
      </c>
      <c r="AN9579" t="s">
        <v>3179</v>
      </c>
      <c r="AO9579" t="s">
        <v>11495</v>
      </c>
      <c r="AP9579" s="4" t="s">
        <v>3078</v>
      </c>
    </row>
    <row r="9580" spans="1:42" ht="15" customHeight="1" x14ac:dyDescent="0.2">
      <c r="A9580" t="s">
        <v>3167</v>
      </c>
      <c r="B9580" t="s">
        <v>3168</v>
      </c>
      <c r="C9580" t="s">
        <v>3169</v>
      </c>
      <c r="D9580" t="s">
        <v>3170</v>
      </c>
      <c r="E9580" t="s">
        <v>3171</v>
      </c>
      <c r="F9580" t="s">
        <v>48</v>
      </c>
      <c r="G9580" t="s">
        <v>49</v>
      </c>
      <c r="H9580" t="s">
        <v>50</v>
      </c>
      <c r="I9580">
        <v>1</v>
      </c>
      <c r="J9580" t="s">
        <v>921</v>
      </c>
      <c r="K9580">
        <v>150</v>
      </c>
      <c r="L9580">
        <v>428</v>
      </c>
      <c r="M9580" t="s">
        <v>83</v>
      </c>
      <c r="N9580" t="s">
        <v>59</v>
      </c>
      <c r="O9580" t="s">
        <v>54</v>
      </c>
      <c r="P9580" t="s">
        <v>55</v>
      </c>
      <c r="Q9580" t="s">
        <v>55</v>
      </c>
      <c r="R9580" t="s">
        <v>55</v>
      </c>
      <c r="S9580" t="s">
        <v>56</v>
      </c>
      <c r="T9580" t="s">
        <v>5002</v>
      </c>
      <c r="U9580" t="s">
        <v>5003</v>
      </c>
      <c r="V9580">
        <v>6</v>
      </c>
      <c r="W9580">
        <v>48</v>
      </c>
      <c r="X9580" t="s">
        <v>59</v>
      </c>
      <c r="Y9580" t="s">
        <v>59</v>
      </c>
      <c r="Z9580">
        <v>6</v>
      </c>
      <c r="AA9580">
        <v>48</v>
      </c>
      <c r="AB9580" t="s">
        <v>89</v>
      </c>
      <c r="AC9580" t="s">
        <v>3174</v>
      </c>
      <c r="AD9580" t="s">
        <v>3175</v>
      </c>
      <c r="AE9580" t="s">
        <v>54</v>
      </c>
      <c r="AF9580">
        <v>6</v>
      </c>
      <c r="AG9580">
        <v>48</v>
      </c>
      <c r="AH9580" t="s">
        <v>18178</v>
      </c>
      <c r="AI9580" t="s">
        <v>809</v>
      </c>
      <c r="AJ9580" t="s">
        <v>18179</v>
      </c>
      <c r="AK9580" t="s">
        <v>118</v>
      </c>
      <c r="AL9580" t="s">
        <v>96</v>
      </c>
      <c r="AM9580" t="s">
        <v>3178</v>
      </c>
      <c r="AN9580" t="s">
        <v>3179</v>
      </c>
      <c r="AO9580" t="s">
        <v>3175</v>
      </c>
      <c r="AP9580" s="4" t="s">
        <v>3078</v>
      </c>
    </row>
    <row r="9581" spans="1:42" ht="15" customHeight="1" x14ac:dyDescent="0.2">
      <c r="A9581" t="s">
        <v>3454</v>
      </c>
      <c r="B9581" t="s">
        <v>3472</v>
      </c>
      <c r="C9581" t="s">
        <v>5955</v>
      </c>
      <c r="D9581" t="s">
        <v>5956</v>
      </c>
      <c r="E9581" t="s">
        <v>3970</v>
      </c>
      <c r="F9581" t="s">
        <v>48</v>
      </c>
      <c r="G9581" t="s">
        <v>4809</v>
      </c>
      <c r="H9581" t="s">
        <v>50</v>
      </c>
      <c r="I9581">
        <v>0</v>
      </c>
      <c r="J9581" t="s">
        <v>51</v>
      </c>
      <c r="K9581">
        <v>90</v>
      </c>
      <c r="L9581">
        <v>100</v>
      </c>
      <c r="M9581" t="s">
        <v>52</v>
      </c>
      <c r="N9581" t="s">
        <v>85</v>
      </c>
      <c r="O9581" t="s">
        <v>54</v>
      </c>
      <c r="P9581" t="s">
        <v>55</v>
      </c>
      <c r="Q9581" t="s">
        <v>55</v>
      </c>
      <c r="R9581" t="s">
        <v>55</v>
      </c>
      <c r="S9581" t="s">
        <v>56</v>
      </c>
      <c r="T9581" t="s">
        <v>10197</v>
      </c>
      <c r="U9581" t="s">
        <v>10198</v>
      </c>
      <c r="V9581">
        <v>9</v>
      </c>
      <c r="W9581">
        <v>72</v>
      </c>
      <c r="X9581" t="s">
        <v>59</v>
      </c>
      <c r="Y9581" t="s">
        <v>59</v>
      </c>
      <c r="Z9581">
        <v>9</v>
      </c>
      <c r="AA9581">
        <v>72</v>
      </c>
      <c r="AB9581" t="s">
        <v>89</v>
      </c>
      <c r="AC9581" t="s">
        <v>3973</v>
      </c>
      <c r="AD9581" t="s">
        <v>947</v>
      </c>
      <c r="AE9581" t="s">
        <v>54</v>
      </c>
      <c r="AF9581">
        <v>9</v>
      </c>
      <c r="AG9581">
        <v>72</v>
      </c>
      <c r="AH9581" t="s">
        <v>18180</v>
      </c>
      <c r="AI9581" t="s">
        <v>413</v>
      </c>
      <c r="AJ9581" t="s">
        <v>18181</v>
      </c>
      <c r="AK9581" t="s">
        <v>118</v>
      </c>
      <c r="AL9581" t="s">
        <v>96</v>
      </c>
      <c r="AM9581" t="s">
        <v>714</v>
      </c>
      <c r="AN9581" t="s">
        <v>3468</v>
      </c>
      <c r="AO9581" t="s">
        <v>947</v>
      </c>
      <c r="AP9581" s="4" t="s">
        <v>3078</v>
      </c>
    </row>
    <row r="9582" spans="1:42" ht="15" customHeight="1" x14ac:dyDescent="0.2">
      <c r="A9582" t="s">
        <v>3167</v>
      </c>
      <c r="B9582" t="s">
        <v>4447</v>
      </c>
      <c r="C9582" t="s">
        <v>5096</v>
      </c>
      <c r="D9582" t="s">
        <v>5097</v>
      </c>
      <c r="E9582" t="s">
        <v>5098</v>
      </c>
      <c r="F9582" t="s">
        <v>48</v>
      </c>
      <c r="G9582" t="s">
        <v>49</v>
      </c>
      <c r="H9582" t="s">
        <v>50</v>
      </c>
      <c r="I9582">
        <v>0</v>
      </c>
      <c r="J9582" t="s">
        <v>59</v>
      </c>
      <c r="K9582">
        <v>80</v>
      </c>
      <c r="L9582">
        <v>280</v>
      </c>
      <c r="M9582" t="s">
        <v>84</v>
      </c>
      <c r="N9582" t="s">
        <v>59</v>
      </c>
      <c r="O9582" t="s">
        <v>54</v>
      </c>
      <c r="P9582" t="s">
        <v>55</v>
      </c>
      <c r="Q9582" t="s">
        <v>55</v>
      </c>
      <c r="R9582" t="s">
        <v>55</v>
      </c>
      <c r="S9582" t="s">
        <v>56</v>
      </c>
      <c r="T9582" t="s">
        <v>13607</v>
      </c>
      <c r="U9582" t="s">
        <v>13608</v>
      </c>
      <c r="V9582">
        <v>12</v>
      </c>
      <c r="W9582">
        <v>96</v>
      </c>
      <c r="X9582" t="s">
        <v>59</v>
      </c>
      <c r="Y9582" t="s">
        <v>59</v>
      </c>
      <c r="Z9582">
        <v>12</v>
      </c>
      <c r="AA9582">
        <v>96</v>
      </c>
      <c r="AB9582" t="s">
        <v>417</v>
      </c>
      <c r="AC9582" t="s">
        <v>6018</v>
      </c>
      <c r="AD9582" t="s">
        <v>8777</v>
      </c>
      <c r="AE9582" t="s">
        <v>54</v>
      </c>
      <c r="AF9582">
        <v>12</v>
      </c>
      <c r="AG9582">
        <v>96</v>
      </c>
      <c r="AH9582" t="s">
        <v>7788</v>
      </c>
      <c r="AI9582" t="s">
        <v>377</v>
      </c>
      <c r="AJ9582" t="s">
        <v>18182</v>
      </c>
      <c r="AK9582" t="s">
        <v>118</v>
      </c>
      <c r="AL9582" t="s">
        <v>96</v>
      </c>
      <c r="AM9582" t="s">
        <v>4505</v>
      </c>
      <c r="AN9582" t="s">
        <v>3179</v>
      </c>
      <c r="AO9582" t="s">
        <v>8777</v>
      </c>
      <c r="AP9582" s="4" t="s">
        <v>3078</v>
      </c>
    </row>
    <row r="9583" spans="1:42" ht="15" customHeight="1" x14ac:dyDescent="0.2">
      <c r="A9583" t="s">
        <v>3167</v>
      </c>
      <c r="B9583" t="s">
        <v>4447</v>
      </c>
      <c r="C9583" t="s">
        <v>4448</v>
      </c>
      <c r="D9583" t="s">
        <v>4449</v>
      </c>
      <c r="E9583" t="s">
        <v>4450</v>
      </c>
      <c r="F9583" t="s">
        <v>48</v>
      </c>
      <c r="G9583" t="s">
        <v>49</v>
      </c>
      <c r="H9583" t="s">
        <v>50</v>
      </c>
      <c r="I9583">
        <v>0</v>
      </c>
      <c r="J9583" t="s">
        <v>59</v>
      </c>
      <c r="K9583">
        <v>60</v>
      </c>
      <c r="L9583">
        <v>831</v>
      </c>
      <c r="M9583" t="s">
        <v>84</v>
      </c>
      <c r="N9583" t="s">
        <v>59</v>
      </c>
      <c r="O9583" t="s">
        <v>54</v>
      </c>
      <c r="P9583" t="s">
        <v>55</v>
      </c>
      <c r="Q9583" t="s">
        <v>55</v>
      </c>
      <c r="R9583" t="s">
        <v>55</v>
      </c>
      <c r="S9583" t="s">
        <v>56</v>
      </c>
      <c r="T9583" t="s">
        <v>18183</v>
      </c>
      <c r="U9583" t="s">
        <v>18184</v>
      </c>
      <c r="V9583">
        <v>12</v>
      </c>
      <c r="W9583">
        <v>96</v>
      </c>
      <c r="X9583" t="s">
        <v>59</v>
      </c>
      <c r="Y9583" t="s">
        <v>59</v>
      </c>
      <c r="Z9583">
        <v>12</v>
      </c>
      <c r="AA9583">
        <v>96</v>
      </c>
      <c r="AB9583" t="s">
        <v>89</v>
      </c>
      <c r="AC9583" t="s">
        <v>4453</v>
      </c>
      <c r="AD9583" t="s">
        <v>8777</v>
      </c>
      <c r="AE9583" t="s">
        <v>54</v>
      </c>
      <c r="AF9583">
        <v>12</v>
      </c>
      <c r="AG9583">
        <v>96</v>
      </c>
      <c r="AH9583" t="s">
        <v>7788</v>
      </c>
      <c r="AI9583" t="s">
        <v>377</v>
      </c>
      <c r="AJ9583" t="s">
        <v>18182</v>
      </c>
      <c r="AK9583" t="s">
        <v>118</v>
      </c>
      <c r="AL9583" t="s">
        <v>96</v>
      </c>
      <c r="AM9583" t="s">
        <v>4505</v>
      </c>
      <c r="AN9583" t="s">
        <v>3179</v>
      </c>
      <c r="AO9583" t="s">
        <v>8777</v>
      </c>
      <c r="AP9583" s="4" t="s">
        <v>3078</v>
      </c>
    </row>
    <row r="9584" spans="1:42" ht="15" customHeight="1" x14ac:dyDescent="0.2">
      <c r="A9584" t="s">
        <v>3322</v>
      </c>
      <c r="B9584" t="s">
        <v>3596</v>
      </c>
      <c r="C9584" t="s">
        <v>5463</v>
      </c>
      <c r="D9584" t="s">
        <v>5464</v>
      </c>
      <c r="E9584" t="s">
        <v>3269</v>
      </c>
      <c r="F9584" t="s">
        <v>48</v>
      </c>
      <c r="G9584" t="s">
        <v>49</v>
      </c>
      <c r="H9584" t="s">
        <v>50</v>
      </c>
      <c r="I9584">
        <v>0</v>
      </c>
      <c r="J9584" t="s">
        <v>51</v>
      </c>
      <c r="K9584">
        <v>0</v>
      </c>
      <c r="L9584">
        <v>20</v>
      </c>
      <c r="M9584" t="s">
        <v>52</v>
      </c>
      <c r="N9584" t="s">
        <v>53</v>
      </c>
      <c r="O9584" t="s">
        <v>55</v>
      </c>
      <c r="P9584" t="s">
        <v>55</v>
      </c>
      <c r="Q9584" t="s">
        <v>55</v>
      </c>
      <c r="R9584" t="s">
        <v>55</v>
      </c>
      <c r="S9584" t="s">
        <v>56</v>
      </c>
      <c r="T9584" t="s">
        <v>15391</v>
      </c>
      <c r="U9584" t="s">
        <v>15392</v>
      </c>
      <c r="V9584">
        <v>10</v>
      </c>
      <c r="W9584">
        <v>80</v>
      </c>
      <c r="X9584" t="s">
        <v>59</v>
      </c>
      <c r="Y9584" t="s">
        <v>18185</v>
      </c>
      <c r="Z9584">
        <v>1</v>
      </c>
      <c r="AA9584">
        <v>8</v>
      </c>
      <c r="AB9584" t="s">
        <v>89</v>
      </c>
      <c r="AC9584" t="s">
        <v>9501</v>
      </c>
      <c r="AD9584" t="s">
        <v>7824</v>
      </c>
      <c r="AE9584" t="s">
        <v>54</v>
      </c>
      <c r="AF9584">
        <v>1</v>
      </c>
      <c r="AG9584">
        <v>8</v>
      </c>
      <c r="AH9584" t="s">
        <v>18186</v>
      </c>
      <c r="AI9584" t="s">
        <v>8955</v>
      </c>
      <c r="AJ9584" t="s">
        <v>18187</v>
      </c>
      <c r="AK9584" t="s">
        <v>118</v>
      </c>
      <c r="AL9584" t="s">
        <v>96</v>
      </c>
      <c r="AM9584" t="s">
        <v>3921</v>
      </c>
      <c r="AN9584" t="s">
        <v>3320</v>
      </c>
      <c r="AO9584" t="s">
        <v>7824</v>
      </c>
      <c r="AP9584" s="4" t="s">
        <v>3078</v>
      </c>
    </row>
    <row r="9585" spans="1:42" ht="15" customHeight="1" x14ac:dyDescent="0.2">
      <c r="A9585" t="s">
        <v>3322</v>
      </c>
      <c r="B9585" t="s">
        <v>3596</v>
      </c>
      <c r="C9585" t="s">
        <v>5463</v>
      </c>
      <c r="D9585" t="s">
        <v>5464</v>
      </c>
      <c r="E9585" t="s">
        <v>3269</v>
      </c>
      <c r="F9585" t="s">
        <v>48</v>
      </c>
      <c r="G9585" t="s">
        <v>49</v>
      </c>
      <c r="H9585" t="s">
        <v>50</v>
      </c>
      <c r="I9585">
        <v>0</v>
      </c>
      <c r="J9585" t="s">
        <v>51</v>
      </c>
      <c r="K9585">
        <v>0</v>
      </c>
      <c r="L9585">
        <v>20</v>
      </c>
      <c r="M9585" t="s">
        <v>84</v>
      </c>
      <c r="N9585" t="s">
        <v>85</v>
      </c>
      <c r="O9585" t="s">
        <v>55</v>
      </c>
      <c r="P9585" t="s">
        <v>55</v>
      </c>
      <c r="Q9585" t="s">
        <v>55</v>
      </c>
      <c r="R9585" t="s">
        <v>55</v>
      </c>
      <c r="S9585" t="s">
        <v>56</v>
      </c>
      <c r="T9585" t="s">
        <v>5473</v>
      </c>
      <c r="U9585" t="s">
        <v>5474</v>
      </c>
      <c r="V9585">
        <v>7</v>
      </c>
      <c r="W9585">
        <v>56</v>
      </c>
      <c r="X9585" t="s">
        <v>59</v>
      </c>
      <c r="Y9585" t="s">
        <v>7835</v>
      </c>
      <c r="Z9585">
        <v>1</v>
      </c>
      <c r="AA9585">
        <v>8</v>
      </c>
      <c r="AB9585" t="s">
        <v>89</v>
      </c>
      <c r="AC9585" t="s">
        <v>3273</v>
      </c>
      <c r="AD9585" t="s">
        <v>7824</v>
      </c>
      <c r="AE9585" t="s">
        <v>54</v>
      </c>
      <c r="AF9585">
        <v>1</v>
      </c>
      <c r="AG9585">
        <v>8</v>
      </c>
      <c r="AH9585" t="s">
        <v>18186</v>
      </c>
      <c r="AI9585" t="s">
        <v>8955</v>
      </c>
      <c r="AJ9585" t="s">
        <v>18187</v>
      </c>
      <c r="AK9585" t="s">
        <v>118</v>
      </c>
      <c r="AL9585" t="s">
        <v>96</v>
      </c>
      <c r="AM9585" t="s">
        <v>3921</v>
      </c>
      <c r="AN9585" t="s">
        <v>3320</v>
      </c>
      <c r="AO9585" t="s">
        <v>7824</v>
      </c>
      <c r="AP9585" s="4" t="s">
        <v>3078</v>
      </c>
    </row>
    <row r="9586" spans="1:42" ht="15" customHeight="1" x14ac:dyDescent="0.2">
      <c r="A9586" t="s">
        <v>3322</v>
      </c>
      <c r="B9586" t="s">
        <v>3596</v>
      </c>
      <c r="C9586" t="s">
        <v>3597</v>
      </c>
      <c r="D9586" t="s">
        <v>3598</v>
      </c>
      <c r="E9586" t="s">
        <v>3269</v>
      </c>
      <c r="F9586" t="s">
        <v>48</v>
      </c>
      <c r="G9586" t="s">
        <v>49</v>
      </c>
      <c r="H9586" t="s">
        <v>50</v>
      </c>
      <c r="I9586">
        <v>0</v>
      </c>
      <c r="J9586" t="s">
        <v>51</v>
      </c>
      <c r="K9586">
        <v>0</v>
      </c>
      <c r="L9586">
        <v>25</v>
      </c>
      <c r="M9586" t="s">
        <v>52</v>
      </c>
      <c r="N9586" t="s">
        <v>53</v>
      </c>
      <c r="O9586" t="s">
        <v>55</v>
      </c>
      <c r="P9586" t="s">
        <v>55</v>
      </c>
      <c r="Q9586" t="s">
        <v>55</v>
      </c>
      <c r="R9586" t="s">
        <v>55</v>
      </c>
      <c r="S9586" t="s">
        <v>56</v>
      </c>
      <c r="T9586" t="s">
        <v>9709</v>
      </c>
      <c r="U9586" t="s">
        <v>9710</v>
      </c>
      <c r="V9586">
        <v>11</v>
      </c>
      <c r="W9586">
        <v>88</v>
      </c>
      <c r="X9586" t="s">
        <v>59</v>
      </c>
      <c r="Y9586" t="s">
        <v>18188</v>
      </c>
      <c r="Z9586">
        <v>1</v>
      </c>
      <c r="AA9586">
        <v>8</v>
      </c>
      <c r="AB9586" t="s">
        <v>89</v>
      </c>
      <c r="AC9586" t="s">
        <v>5468</v>
      </c>
      <c r="AD9586" t="s">
        <v>7824</v>
      </c>
      <c r="AE9586" t="s">
        <v>54</v>
      </c>
      <c r="AF9586">
        <v>1</v>
      </c>
      <c r="AG9586">
        <v>8</v>
      </c>
      <c r="AH9586" t="s">
        <v>18186</v>
      </c>
      <c r="AI9586" t="s">
        <v>8955</v>
      </c>
      <c r="AJ9586" t="s">
        <v>18187</v>
      </c>
      <c r="AK9586" t="s">
        <v>118</v>
      </c>
      <c r="AL9586" t="s">
        <v>96</v>
      </c>
      <c r="AM9586" t="s">
        <v>3921</v>
      </c>
      <c r="AN9586" t="s">
        <v>3320</v>
      </c>
      <c r="AO9586" t="s">
        <v>7824</v>
      </c>
      <c r="AP9586" s="4" t="s">
        <v>3078</v>
      </c>
    </row>
    <row r="9587" spans="1:42" ht="15" customHeight="1" x14ac:dyDescent="0.2">
      <c r="A9587" t="s">
        <v>3134</v>
      </c>
      <c r="B9587" t="s">
        <v>3310</v>
      </c>
      <c r="C9587" t="s">
        <v>3578</v>
      </c>
      <c r="D9587" t="s">
        <v>3579</v>
      </c>
      <c r="E9587" t="s">
        <v>3223</v>
      </c>
      <c r="F9587" t="s">
        <v>48</v>
      </c>
      <c r="G9587" t="s">
        <v>49</v>
      </c>
      <c r="H9587" t="s">
        <v>50</v>
      </c>
      <c r="I9587">
        <v>0</v>
      </c>
      <c r="J9587" t="s">
        <v>59</v>
      </c>
      <c r="K9587">
        <v>0</v>
      </c>
      <c r="L9587">
        <v>150</v>
      </c>
      <c r="M9587" t="s">
        <v>3511</v>
      </c>
      <c r="N9587" t="s">
        <v>53</v>
      </c>
      <c r="O9587" t="s">
        <v>55</v>
      </c>
      <c r="P9587" t="s">
        <v>55</v>
      </c>
      <c r="Q9587" t="s">
        <v>55</v>
      </c>
      <c r="R9587" t="s">
        <v>55</v>
      </c>
      <c r="S9587" t="s">
        <v>56</v>
      </c>
      <c r="T9587" t="s">
        <v>4100</v>
      </c>
      <c r="U9587" t="s">
        <v>4101</v>
      </c>
      <c r="V9587">
        <v>10</v>
      </c>
      <c r="W9587">
        <v>80</v>
      </c>
      <c r="X9587" t="s">
        <v>59</v>
      </c>
      <c r="Y9587" t="s">
        <v>7833</v>
      </c>
      <c r="Z9587">
        <v>2</v>
      </c>
      <c r="AA9587">
        <v>16</v>
      </c>
      <c r="AB9587" t="s">
        <v>89</v>
      </c>
      <c r="AC9587" t="s">
        <v>7823</v>
      </c>
      <c r="AD9587" t="s">
        <v>7824</v>
      </c>
      <c r="AE9587" t="s">
        <v>54</v>
      </c>
      <c r="AF9587">
        <v>1</v>
      </c>
      <c r="AG9587">
        <v>8</v>
      </c>
      <c r="AH9587" t="s">
        <v>18186</v>
      </c>
      <c r="AI9587" t="s">
        <v>8955</v>
      </c>
      <c r="AJ9587" t="s">
        <v>18187</v>
      </c>
      <c r="AK9587" t="s">
        <v>118</v>
      </c>
      <c r="AL9587" t="s">
        <v>96</v>
      </c>
      <c r="AM9587" t="s">
        <v>3921</v>
      </c>
      <c r="AN9587" t="s">
        <v>3320</v>
      </c>
      <c r="AO9587" t="s">
        <v>7824</v>
      </c>
      <c r="AP9587" s="4" t="s">
        <v>3078</v>
      </c>
    </row>
    <row r="9588" spans="1:42" ht="15" customHeight="1" x14ac:dyDescent="0.2">
      <c r="A9588" t="s">
        <v>3322</v>
      </c>
      <c r="B9588" t="s">
        <v>3596</v>
      </c>
      <c r="C9588" t="s">
        <v>3820</v>
      </c>
      <c r="D9588" t="s">
        <v>3927</v>
      </c>
      <c r="E9588" t="s">
        <v>3262</v>
      </c>
      <c r="F9588" t="s">
        <v>48</v>
      </c>
      <c r="G9588" t="s">
        <v>49</v>
      </c>
      <c r="H9588" t="s">
        <v>50</v>
      </c>
      <c r="I9588">
        <v>0</v>
      </c>
      <c r="J9588" t="s">
        <v>51</v>
      </c>
      <c r="K9588">
        <v>0</v>
      </c>
      <c r="L9588">
        <v>25</v>
      </c>
      <c r="M9588" t="s">
        <v>84</v>
      </c>
      <c r="N9588" t="s">
        <v>85</v>
      </c>
      <c r="O9588" t="s">
        <v>55</v>
      </c>
      <c r="P9588" t="s">
        <v>55</v>
      </c>
      <c r="Q9588" t="s">
        <v>55</v>
      </c>
      <c r="R9588" t="s">
        <v>55</v>
      </c>
      <c r="S9588" t="s">
        <v>56</v>
      </c>
      <c r="T9588" t="s">
        <v>3928</v>
      </c>
      <c r="U9588" t="s">
        <v>3929</v>
      </c>
      <c r="V9588">
        <v>10</v>
      </c>
      <c r="W9588">
        <v>80</v>
      </c>
      <c r="X9588" t="s">
        <v>59</v>
      </c>
      <c r="Y9588" t="s">
        <v>7835</v>
      </c>
      <c r="Z9588">
        <v>5</v>
      </c>
      <c r="AA9588">
        <v>40</v>
      </c>
      <c r="AB9588" t="s">
        <v>89</v>
      </c>
      <c r="AC9588" t="s">
        <v>7832</v>
      </c>
      <c r="AD9588" t="s">
        <v>7824</v>
      </c>
      <c r="AE9588" t="s">
        <v>54</v>
      </c>
      <c r="AF9588">
        <v>5</v>
      </c>
      <c r="AG9588">
        <v>40</v>
      </c>
      <c r="AH9588" t="s">
        <v>18186</v>
      </c>
      <c r="AI9588" t="s">
        <v>8955</v>
      </c>
      <c r="AJ9588" t="s">
        <v>18187</v>
      </c>
      <c r="AK9588" t="s">
        <v>118</v>
      </c>
      <c r="AL9588" t="s">
        <v>96</v>
      </c>
      <c r="AM9588" t="s">
        <v>3921</v>
      </c>
      <c r="AN9588" t="s">
        <v>3320</v>
      </c>
      <c r="AO9588" t="s">
        <v>7824</v>
      </c>
      <c r="AP9588" s="4" t="s">
        <v>3078</v>
      </c>
    </row>
    <row r="9589" spans="1:42" ht="15" customHeight="1" x14ac:dyDescent="0.2">
      <c r="A9589" t="s">
        <v>3187</v>
      </c>
      <c r="B9589" t="s">
        <v>3188</v>
      </c>
      <c r="C9589" t="s">
        <v>5987</v>
      </c>
      <c r="D9589" t="s">
        <v>5988</v>
      </c>
      <c r="E9589" t="s">
        <v>4412</v>
      </c>
      <c r="F9589" t="s">
        <v>48</v>
      </c>
      <c r="G9589" t="s">
        <v>7757</v>
      </c>
      <c r="H9589" t="s">
        <v>50</v>
      </c>
      <c r="I9589">
        <v>0</v>
      </c>
      <c r="J9589" t="s">
        <v>51</v>
      </c>
      <c r="K9589">
        <v>0</v>
      </c>
      <c r="L9589">
        <v>319</v>
      </c>
      <c r="M9589" t="s">
        <v>52</v>
      </c>
      <c r="N9589" t="s">
        <v>53</v>
      </c>
      <c r="O9589" t="s">
        <v>54</v>
      </c>
      <c r="P9589" t="s">
        <v>55</v>
      </c>
      <c r="Q9589" t="s">
        <v>55</v>
      </c>
      <c r="R9589" t="s">
        <v>55</v>
      </c>
      <c r="S9589" t="s">
        <v>56</v>
      </c>
      <c r="T9589" t="s">
        <v>18189</v>
      </c>
      <c r="U9589" t="s">
        <v>18190</v>
      </c>
      <c r="V9589">
        <v>9</v>
      </c>
      <c r="W9589">
        <v>72</v>
      </c>
      <c r="X9589" t="s">
        <v>59</v>
      </c>
      <c r="Y9589" t="s">
        <v>59</v>
      </c>
      <c r="Z9589">
        <v>9</v>
      </c>
      <c r="AA9589">
        <v>72</v>
      </c>
      <c r="AB9589" t="s">
        <v>89</v>
      </c>
      <c r="AC9589" t="s">
        <v>8365</v>
      </c>
      <c r="AD9589" t="s">
        <v>5851</v>
      </c>
      <c r="AE9589" t="s">
        <v>54</v>
      </c>
      <c r="AF9589">
        <v>9</v>
      </c>
      <c r="AG9589">
        <v>72</v>
      </c>
      <c r="AH9589" t="s">
        <v>18191</v>
      </c>
      <c r="AI9589" t="s">
        <v>77</v>
      </c>
      <c r="AJ9589" t="s">
        <v>18192</v>
      </c>
      <c r="AK9589" t="s">
        <v>118</v>
      </c>
      <c r="AL9589" t="s">
        <v>96</v>
      </c>
      <c r="AM9589" t="s">
        <v>4585</v>
      </c>
      <c r="AN9589" t="s">
        <v>3201</v>
      </c>
      <c r="AO9589" t="s">
        <v>5851</v>
      </c>
      <c r="AP9589" s="4" t="s">
        <v>3078</v>
      </c>
    </row>
    <row r="9590" spans="1:42" ht="15" customHeight="1" x14ac:dyDescent="0.2">
      <c r="A9590" t="s">
        <v>3115</v>
      </c>
      <c r="B9590" t="s">
        <v>3413</v>
      </c>
      <c r="C9590" t="s">
        <v>3414</v>
      </c>
      <c r="D9590" t="s">
        <v>3415</v>
      </c>
      <c r="E9590" t="s">
        <v>3416</v>
      </c>
      <c r="F9590" t="s">
        <v>48</v>
      </c>
      <c r="G9590" t="s">
        <v>3417</v>
      </c>
      <c r="H9590" t="s">
        <v>50</v>
      </c>
      <c r="I9590">
        <v>0</v>
      </c>
      <c r="J9590" t="s">
        <v>51</v>
      </c>
      <c r="K9590">
        <v>0</v>
      </c>
      <c r="L9590">
        <v>65</v>
      </c>
      <c r="M9590" t="s">
        <v>84</v>
      </c>
      <c r="N9590" t="s">
        <v>85</v>
      </c>
      <c r="O9590" t="s">
        <v>55</v>
      </c>
      <c r="P9590" t="s">
        <v>55</v>
      </c>
      <c r="Q9590" t="s">
        <v>55</v>
      </c>
      <c r="R9590" t="s">
        <v>55</v>
      </c>
      <c r="S9590" t="s">
        <v>56</v>
      </c>
      <c r="T9590" t="s">
        <v>13601</v>
      </c>
      <c r="U9590" t="s">
        <v>13602</v>
      </c>
      <c r="V9590">
        <v>9</v>
      </c>
      <c r="W9590">
        <v>82</v>
      </c>
      <c r="X9590" t="s">
        <v>59</v>
      </c>
      <c r="Y9590" t="s">
        <v>10552</v>
      </c>
      <c r="Z9590">
        <v>3</v>
      </c>
      <c r="AA9590">
        <v>24</v>
      </c>
      <c r="AB9590" t="s">
        <v>89</v>
      </c>
      <c r="AC9590" t="s">
        <v>6459</v>
      </c>
      <c r="AD9590" t="s">
        <v>4564</v>
      </c>
      <c r="AE9590" t="s">
        <v>54</v>
      </c>
      <c r="AF9590">
        <v>1</v>
      </c>
      <c r="AG9590">
        <v>8</v>
      </c>
      <c r="AH9590" t="s">
        <v>18193</v>
      </c>
      <c r="AI9590" t="s">
        <v>7309</v>
      </c>
      <c r="AJ9590" t="s">
        <v>18194</v>
      </c>
      <c r="AK9590" t="s">
        <v>118</v>
      </c>
      <c r="AL9590" t="s">
        <v>791</v>
      </c>
      <c r="AM9590" t="s">
        <v>661</v>
      </c>
      <c r="AN9590" t="s">
        <v>3129</v>
      </c>
      <c r="AO9590" t="s">
        <v>4564</v>
      </c>
      <c r="AP9590" s="4" t="s">
        <v>3078</v>
      </c>
    </row>
    <row r="9591" spans="1:42" ht="15" customHeight="1" x14ac:dyDescent="0.2">
      <c r="A9591" t="s">
        <v>3115</v>
      </c>
      <c r="B9591" t="s">
        <v>3336</v>
      </c>
      <c r="C9591" t="s">
        <v>3849</v>
      </c>
      <c r="D9591" t="s">
        <v>3850</v>
      </c>
      <c r="E9591" t="s">
        <v>3262</v>
      </c>
      <c r="F9591" t="s">
        <v>48</v>
      </c>
      <c r="G9591" t="s">
        <v>49</v>
      </c>
      <c r="H9591" t="s">
        <v>50</v>
      </c>
      <c r="I9591">
        <v>0</v>
      </c>
      <c r="J9591" t="s">
        <v>51</v>
      </c>
      <c r="K9591">
        <v>25</v>
      </c>
      <c r="L9591">
        <v>32</v>
      </c>
      <c r="M9591" t="s">
        <v>83</v>
      </c>
      <c r="N9591" t="s">
        <v>53</v>
      </c>
      <c r="O9591" t="s">
        <v>55</v>
      </c>
      <c r="P9591" t="s">
        <v>55</v>
      </c>
      <c r="Q9591" t="s">
        <v>55</v>
      </c>
      <c r="R9591" t="s">
        <v>55</v>
      </c>
      <c r="S9591" t="s">
        <v>56</v>
      </c>
      <c r="T9591" t="s">
        <v>3621</v>
      </c>
      <c r="U9591" t="s">
        <v>4239</v>
      </c>
      <c r="V9591">
        <v>6</v>
      </c>
      <c r="W9591">
        <v>60</v>
      </c>
      <c r="X9591" t="s">
        <v>59</v>
      </c>
      <c r="Y9591" t="s">
        <v>59</v>
      </c>
      <c r="Z9591">
        <v>6</v>
      </c>
      <c r="AA9591">
        <v>60</v>
      </c>
      <c r="AB9591" t="s">
        <v>74</v>
      </c>
      <c r="AC9591" t="s">
        <v>4208</v>
      </c>
      <c r="AD9591" t="s">
        <v>59</v>
      </c>
      <c r="AE9591" t="s">
        <v>54</v>
      </c>
      <c r="AF9591">
        <v>1</v>
      </c>
      <c r="AG9591">
        <v>10</v>
      </c>
      <c r="AH9591" t="s">
        <v>18193</v>
      </c>
      <c r="AI9591" t="s">
        <v>7309</v>
      </c>
      <c r="AJ9591" t="s">
        <v>18194</v>
      </c>
      <c r="AK9591" t="s">
        <v>118</v>
      </c>
      <c r="AL9591" t="s">
        <v>96</v>
      </c>
      <c r="AM9591" t="s">
        <v>661</v>
      </c>
      <c r="AN9591" t="s">
        <v>3129</v>
      </c>
      <c r="AO9591" t="s">
        <v>4564</v>
      </c>
      <c r="AP9591" s="4" t="s">
        <v>3078</v>
      </c>
    </row>
    <row r="9592" spans="1:42" ht="15" customHeight="1" x14ac:dyDescent="0.2">
      <c r="A9592" t="s">
        <v>3115</v>
      </c>
      <c r="B9592" t="s">
        <v>3336</v>
      </c>
      <c r="C9592" t="s">
        <v>3849</v>
      </c>
      <c r="D9592" t="s">
        <v>3850</v>
      </c>
      <c r="E9592" t="s">
        <v>3262</v>
      </c>
      <c r="F9592" t="s">
        <v>48</v>
      </c>
      <c r="G9592" t="s">
        <v>49</v>
      </c>
      <c r="H9592" t="s">
        <v>50</v>
      </c>
      <c r="I9592">
        <v>0</v>
      </c>
      <c r="J9592" t="s">
        <v>51</v>
      </c>
      <c r="K9592">
        <v>26</v>
      </c>
      <c r="L9592">
        <v>32</v>
      </c>
      <c r="M9592" t="s">
        <v>84</v>
      </c>
      <c r="N9592" t="s">
        <v>53</v>
      </c>
      <c r="O9592" t="s">
        <v>55</v>
      </c>
      <c r="P9592" t="s">
        <v>55</v>
      </c>
      <c r="Q9592" t="s">
        <v>55</v>
      </c>
      <c r="R9592" t="s">
        <v>55</v>
      </c>
      <c r="S9592" t="s">
        <v>56</v>
      </c>
      <c r="T9592" t="s">
        <v>4573</v>
      </c>
      <c r="U9592" t="s">
        <v>4574</v>
      </c>
      <c r="V9592">
        <v>6</v>
      </c>
      <c r="W9592">
        <v>60</v>
      </c>
      <c r="X9592" t="s">
        <v>59</v>
      </c>
      <c r="Y9592" t="s">
        <v>4575</v>
      </c>
      <c r="Z9592">
        <v>4</v>
      </c>
      <c r="AA9592">
        <v>40</v>
      </c>
      <c r="AB9592" t="s">
        <v>89</v>
      </c>
      <c r="AC9592" t="s">
        <v>4576</v>
      </c>
      <c r="AD9592" t="s">
        <v>4564</v>
      </c>
      <c r="AE9592" t="s">
        <v>54</v>
      </c>
      <c r="AF9592">
        <v>1</v>
      </c>
      <c r="AG9592">
        <v>10</v>
      </c>
      <c r="AH9592" t="s">
        <v>18193</v>
      </c>
      <c r="AI9592" t="s">
        <v>7309</v>
      </c>
      <c r="AJ9592" t="s">
        <v>18194</v>
      </c>
      <c r="AK9592" t="s">
        <v>118</v>
      </c>
      <c r="AL9592" t="s">
        <v>96</v>
      </c>
      <c r="AM9592" t="s">
        <v>661</v>
      </c>
      <c r="AN9592" t="s">
        <v>3129</v>
      </c>
      <c r="AO9592" t="s">
        <v>4564</v>
      </c>
      <c r="AP9592" s="4" t="s">
        <v>3078</v>
      </c>
    </row>
    <row r="9593" spans="1:42" ht="15" customHeight="1" x14ac:dyDescent="0.2">
      <c r="A9593" t="s">
        <v>3134</v>
      </c>
      <c r="B9593" t="s">
        <v>4114</v>
      </c>
      <c r="C9593" t="s">
        <v>4115</v>
      </c>
      <c r="D9593" t="s">
        <v>4116</v>
      </c>
      <c r="E9593" t="s">
        <v>4117</v>
      </c>
      <c r="F9593" t="s">
        <v>48</v>
      </c>
      <c r="G9593" t="s">
        <v>49</v>
      </c>
      <c r="H9593" t="s">
        <v>50</v>
      </c>
      <c r="I9593">
        <v>0</v>
      </c>
      <c r="J9593" t="s">
        <v>59</v>
      </c>
      <c r="K9593">
        <v>0</v>
      </c>
      <c r="L9593">
        <v>73</v>
      </c>
      <c r="M9593" t="s">
        <v>3300</v>
      </c>
      <c r="N9593" t="s">
        <v>53</v>
      </c>
      <c r="O9593" t="s">
        <v>55</v>
      </c>
      <c r="P9593" t="s">
        <v>55</v>
      </c>
      <c r="Q9593" t="s">
        <v>55</v>
      </c>
      <c r="R9593" t="s">
        <v>55</v>
      </c>
      <c r="S9593" t="s">
        <v>56</v>
      </c>
      <c r="T9593" t="s">
        <v>4557</v>
      </c>
      <c r="U9593" t="s">
        <v>4558</v>
      </c>
      <c r="V9593">
        <v>9</v>
      </c>
      <c r="W9593">
        <v>116</v>
      </c>
      <c r="X9593" t="s">
        <v>59</v>
      </c>
      <c r="Y9593" t="s">
        <v>4559</v>
      </c>
      <c r="Z9593">
        <v>3</v>
      </c>
      <c r="AA9593">
        <v>44</v>
      </c>
      <c r="AB9593" t="s">
        <v>3228</v>
      </c>
      <c r="AC9593" t="s">
        <v>4560</v>
      </c>
      <c r="AD9593" t="s">
        <v>4561</v>
      </c>
      <c r="AE9593" t="s">
        <v>54</v>
      </c>
      <c r="AF9593">
        <v>1</v>
      </c>
      <c r="AG9593">
        <v>20</v>
      </c>
      <c r="AH9593" t="s">
        <v>18193</v>
      </c>
      <c r="AI9593" t="s">
        <v>7309</v>
      </c>
      <c r="AJ9593" t="s">
        <v>18194</v>
      </c>
      <c r="AK9593" t="s">
        <v>118</v>
      </c>
      <c r="AL9593" t="s">
        <v>96</v>
      </c>
      <c r="AM9593" t="s">
        <v>661</v>
      </c>
      <c r="AN9593" t="s">
        <v>3129</v>
      </c>
      <c r="AO9593" t="s">
        <v>4564</v>
      </c>
      <c r="AP9593" s="4" t="s">
        <v>3078</v>
      </c>
    </row>
    <row r="9594" spans="1:42" ht="15" customHeight="1" x14ac:dyDescent="0.2">
      <c r="A9594" t="s">
        <v>3134</v>
      </c>
      <c r="B9594" t="s">
        <v>4114</v>
      </c>
      <c r="C9594" t="s">
        <v>4115</v>
      </c>
      <c r="D9594" t="s">
        <v>4116</v>
      </c>
      <c r="E9594" t="s">
        <v>4117</v>
      </c>
      <c r="F9594" t="s">
        <v>48</v>
      </c>
      <c r="G9594" t="s">
        <v>49</v>
      </c>
      <c r="H9594" t="s">
        <v>50</v>
      </c>
      <c r="I9594">
        <v>0</v>
      </c>
      <c r="J9594" t="s">
        <v>59</v>
      </c>
      <c r="K9594">
        <v>0</v>
      </c>
      <c r="L9594">
        <v>73</v>
      </c>
      <c r="M9594" t="s">
        <v>3511</v>
      </c>
      <c r="N9594" t="s">
        <v>53</v>
      </c>
      <c r="O9594" t="s">
        <v>55</v>
      </c>
      <c r="P9594" t="s">
        <v>55</v>
      </c>
      <c r="Q9594" t="s">
        <v>55</v>
      </c>
      <c r="R9594" t="s">
        <v>55</v>
      </c>
      <c r="S9594" t="s">
        <v>56</v>
      </c>
      <c r="T9594" t="s">
        <v>4567</v>
      </c>
      <c r="U9594" t="s">
        <v>4568</v>
      </c>
      <c r="V9594">
        <v>19</v>
      </c>
      <c r="W9594">
        <v>380</v>
      </c>
      <c r="X9594" t="s">
        <v>59</v>
      </c>
      <c r="Y9594" t="s">
        <v>18195</v>
      </c>
      <c r="Z9594">
        <v>1</v>
      </c>
      <c r="AA9594">
        <v>20</v>
      </c>
      <c r="AB9594" t="s">
        <v>74</v>
      </c>
      <c r="AC9594" t="s">
        <v>4570</v>
      </c>
      <c r="AD9594" t="s">
        <v>4564</v>
      </c>
      <c r="AE9594" t="s">
        <v>54</v>
      </c>
      <c r="AF9594">
        <v>1</v>
      </c>
      <c r="AG9594">
        <v>20</v>
      </c>
      <c r="AH9594" t="s">
        <v>18193</v>
      </c>
      <c r="AI9594" t="s">
        <v>7309</v>
      </c>
      <c r="AJ9594" t="s">
        <v>18194</v>
      </c>
      <c r="AK9594" t="s">
        <v>118</v>
      </c>
      <c r="AL9594" t="s">
        <v>96</v>
      </c>
      <c r="AM9594" t="s">
        <v>661</v>
      </c>
      <c r="AN9594" t="s">
        <v>3129</v>
      </c>
      <c r="AO9594" t="s">
        <v>4564</v>
      </c>
      <c r="AP9594" s="4" t="s">
        <v>3078</v>
      </c>
    </row>
    <row r="9595" spans="1:42" ht="15" customHeight="1" x14ac:dyDescent="0.2">
      <c r="A9595" t="s">
        <v>3167</v>
      </c>
      <c r="B9595" t="s">
        <v>3950</v>
      </c>
      <c r="C9595" t="s">
        <v>4259</v>
      </c>
      <c r="D9595" t="s">
        <v>4260</v>
      </c>
      <c r="E9595" t="s">
        <v>3171</v>
      </c>
      <c r="F9595" t="s">
        <v>48</v>
      </c>
      <c r="G9595" t="s">
        <v>49</v>
      </c>
      <c r="H9595" t="s">
        <v>50</v>
      </c>
      <c r="I9595">
        <v>0</v>
      </c>
      <c r="J9595" t="s">
        <v>59</v>
      </c>
      <c r="K9595">
        <v>20</v>
      </c>
      <c r="L9595">
        <v>200</v>
      </c>
      <c r="M9595" t="s">
        <v>83</v>
      </c>
      <c r="N9595" t="s">
        <v>53</v>
      </c>
      <c r="O9595" t="s">
        <v>54</v>
      </c>
      <c r="P9595" t="s">
        <v>55</v>
      </c>
      <c r="Q9595" t="s">
        <v>55</v>
      </c>
      <c r="R9595" t="s">
        <v>55</v>
      </c>
      <c r="S9595" t="s">
        <v>56</v>
      </c>
      <c r="T9595" t="s">
        <v>18196</v>
      </c>
      <c r="U9595" t="s">
        <v>18197</v>
      </c>
      <c r="V9595">
        <v>6</v>
      </c>
      <c r="W9595">
        <v>48</v>
      </c>
      <c r="X9595" t="s">
        <v>59</v>
      </c>
      <c r="Y9595" t="s">
        <v>59</v>
      </c>
      <c r="Z9595">
        <v>6</v>
      </c>
      <c r="AA9595">
        <v>48</v>
      </c>
      <c r="AB9595" t="s">
        <v>154</v>
      </c>
      <c r="AC9595" t="s">
        <v>4343</v>
      </c>
      <c r="AD9595" t="s">
        <v>4722</v>
      </c>
      <c r="AE9595" t="s">
        <v>54</v>
      </c>
      <c r="AF9595">
        <v>6</v>
      </c>
      <c r="AG9595">
        <v>48</v>
      </c>
      <c r="AH9595" t="s">
        <v>18198</v>
      </c>
      <c r="AI9595" t="s">
        <v>1432</v>
      </c>
      <c r="AJ9595" t="s">
        <v>18199</v>
      </c>
      <c r="AK9595" t="s">
        <v>118</v>
      </c>
      <c r="AL9595" t="s">
        <v>96</v>
      </c>
      <c r="AM9595" t="s">
        <v>652</v>
      </c>
      <c r="AN9595" t="s">
        <v>3179</v>
      </c>
      <c r="AO9595" t="s">
        <v>4722</v>
      </c>
      <c r="AP9595" s="4" t="s">
        <v>3078</v>
      </c>
    </row>
    <row r="9596" spans="1:42" ht="15" customHeight="1" x14ac:dyDescent="0.2">
      <c r="A9596" t="s">
        <v>3322</v>
      </c>
      <c r="B9596" t="s">
        <v>3606</v>
      </c>
      <c r="C9596" t="s">
        <v>3607</v>
      </c>
      <c r="D9596" t="s">
        <v>3608</v>
      </c>
      <c r="E9596" t="s">
        <v>3269</v>
      </c>
      <c r="F9596" t="s">
        <v>48</v>
      </c>
      <c r="G9596" t="s">
        <v>49</v>
      </c>
      <c r="H9596" t="s">
        <v>50</v>
      </c>
      <c r="I9596">
        <v>0</v>
      </c>
      <c r="J9596" t="s">
        <v>51</v>
      </c>
      <c r="K9596">
        <v>0</v>
      </c>
      <c r="L9596">
        <v>25</v>
      </c>
      <c r="M9596" t="s">
        <v>84</v>
      </c>
      <c r="N9596" t="s">
        <v>53</v>
      </c>
      <c r="O9596" t="s">
        <v>55</v>
      </c>
      <c r="P9596" t="s">
        <v>55</v>
      </c>
      <c r="Q9596" t="s">
        <v>55</v>
      </c>
      <c r="R9596" t="s">
        <v>55</v>
      </c>
      <c r="S9596" t="s">
        <v>56</v>
      </c>
      <c r="T9596" t="s">
        <v>9911</v>
      </c>
      <c r="U9596" t="s">
        <v>9912</v>
      </c>
      <c r="V9596">
        <v>5</v>
      </c>
      <c r="W9596">
        <v>40</v>
      </c>
      <c r="X9596" t="s">
        <v>59</v>
      </c>
      <c r="Y9596" t="s">
        <v>6504</v>
      </c>
      <c r="Z9596">
        <v>1</v>
      </c>
      <c r="AA9596">
        <v>8</v>
      </c>
      <c r="AB9596" t="s">
        <v>89</v>
      </c>
      <c r="AC9596" t="s">
        <v>3273</v>
      </c>
      <c r="AD9596" t="s">
        <v>3661</v>
      </c>
      <c r="AE9596" t="s">
        <v>54</v>
      </c>
      <c r="AF9596">
        <v>1</v>
      </c>
      <c r="AG9596">
        <v>8</v>
      </c>
      <c r="AH9596" t="s">
        <v>18200</v>
      </c>
      <c r="AI9596" t="s">
        <v>18201</v>
      </c>
      <c r="AJ9596" t="s">
        <v>18202</v>
      </c>
      <c r="AK9596" t="s">
        <v>118</v>
      </c>
      <c r="AL9596" t="s">
        <v>96</v>
      </c>
      <c r="AM9596" t="s">
        <v>3921</v>
      </c>
      <c r="AN9596" t="s">
        <v>3320</v>
      </c>
      <c r="AO9596" t="s">
        <v>3661</v>
      </c>
      <c r="AP9596" s="4" t="s">
        <v>3078</v>
      </c>
    </row>
    <row r="9597" spans="1:42" ht="15" customHeight="1" x14ac:dyDescent="0.2">
      <c r="A9597" t="s">
        <v>3322</v>
      </c>
      <c r="B9597" t="s">
        <v>3351</v>
      </c>
      <c r="C9597" t="s">
        <v>5475</v>
      </c>
      <c r="D9597" t="s">
        <v>5476</v>
      </c>
      <c r="E9597" t="s">
        <v>3119</v>
      </c>
      <c r="F9597" t="s">
        <v>48</v>
      </c>
      <c r="G9597" t="s">
        <v>49</v>
      </c>
      <c r="H9597" t="s">
        <v>50</v>
      </c>
      <c r="I9597">
        <v>0</v>
      </c>
      <c r="J9597" t="s">
        <v>51</v>
      </c>
      <c r="K9597">
        <v>23</v>
      </c>
      <c r="L9597">
        <v>75</v>
      </c>
      <c r="M9597" t="s">
        <v>84</v>
      </c>
      <c r="N9597" t="s">
        <v>85</v>
      </c>
      <c r="O9597" t="s">
        <v>55</v>
      </c>
      <c r="P9597" t="s">
        <v>55</v>
      </c>
      <c r="Q9597" t="s">
        <v>55</v>
      </c>
      <c r="R9597" t="s">
        <v>55</v>
      </c>
      <c r="S9597" t="s">
        <v>56</v>
      </c>
      <c r="T9597" t="s">
        <v>6401</v>
      </c>
      <c r="U9597" t="s">
        <v>6402</v>
      </c>
      <c r="V9597">
        <v>9</v>
      </c>
      <c r="W9597">
        <v>108</v>
      </c>
      <c r="X9597" t="s">
        <v>59</v>
      </c>
      <c r="Y9597" t="s">
        <v>3917</v>
      </c>
      <c r="Z9597">
        <v>1</v>
      </c>
      <c r="AA9597">
        <v>12</v>
      </c>
      <c r="AB9597" t="s">
        <v>89</v>
      </c>
      <c r="AC9597" t="s">
        <v>3123</v>
      </c>
      <c r="AD9597" t="s">
        <v>3661</v>
      </c>
      <c r="AE9597" t="s">
        <v>54</v>
      </c>
      <c r="AF9597">
        <v>1</v>
      </c>
      <c r="AG9597">
        <v>12</v>
      </c>
      <c r="AH9597" t="s">
        <v>18200</v>
      </c>
      <c r="AI9597" t="s">
        <v>18201</v>
      </c>
      <c r="AJ9597" t="s">
        <v>18202</v>
      </c>
      <c r="AK9597" t="s">
        <v>118</v>
      </c>
      <c r="AL9597" t="s">
        <v>96</v>
      </c>
      <c r="AM9597" t="s">
        <v>3921</v>
      </c>
      <c r="AN9597" t="s">
        <v>3320</v>
      </c>
      <c r="AO9597" t="s">
        <v>3661</v>
      </c>
      <c r="AP9597" s="4" t="s">
        <v>3078</v>
      </c>
    </row>
    <row r="9598" spans="1:42" ht="15" customHeight="1" x14ac:dyDescent="0.2">
      <c r="A9598" t="s">
        <v>3322</v>
      </c>
      <c r="B9598" t="s">
        <v>3351</v>
      </c>
      <c r="C9598" t="s">
        <v>3367</v>
      </c>
      <c r="D9598" t="s">
        <v>3368</v>
      </c>
      <c r="E9598" t="s">
        <v>3223</v>
      </c>
      <c r="F9598" t="s">
        <v>48</v>
      </c>
      <c r="G9598" t="s">
        <v>49</v>
      </c>
      <c r="H9598" t="s">
        <v>50</v>
      </c>
      <c r="I9598">
        <v>0</v>
      </c>
      <c r="J9598" t="s">
        <v>51</v>
      </c>
      <c r="K9598">
        <v>160</v>
      </c>
      <c r="L9598">
        <v>165</v>
      </c>
      <c r="M9598" t="s">
        <v>83</v>
      </c>
      <c r="N9598" t="s">
        <v>85</v>
      </c>
      <c r="O9598" t="s">
        <v>55</v>
      </c>
      <c r="P9598" t="s">
        <v>55</v>
      </c>
      <c r="Q9598" t="s">
        <v>55</v>
      </c>
      <c r="R9598" t="s">
        <v>55</v>
      </c>
      <c r="S9598" t="s">
        <v>56</v>
      </c>
      <c r="T9598" t="s">
        <v>3930</v>
      </c>
      <c r="U9598" t="s">
        <v>3931</v>
      </c>
      <c r="V9598">
        <v>33</v>
      </c>
      <c r="W9598">
        <v>489</v>
      </c>
      <c r="X9598" t="s">
        <v>59</v>
      </c>
      <c r="Y9598" t="s">
        <v>3140</v>
      </c>
      <c r="Z9598">
        <v>3</v>
      </c>
      <c r="AA9598">
        <v>49</v>
      </c>
      <c r="AB9598" t="s">
        <v>3348</v>
      </c>
      <c r="AC9598" t="s">
        <v>3349</v>
      </c>
      <c r="AD9598" t="s">
        <v>3516</v>
      </c>
      <c r="AE9598" t="s">
        <v>54</v>
      </c>
      <c r="AF9598">
        <v>1</v>
      </c>
      <c r="AG9598">
        <v>25</v>
      </c>
      <c r="AH9598" t="s">
        <v>18200</v>
      </c>
      <c r="AI9598" t="s">
        <v>18201</v>
      </c>
      <c r="AJ9598" t="s">
        <v>18202</v>
      </c>
      <c r="AK9598" t="s">
        <v>118</v>
      </c>
      <c r="AL9598" t="s">
        <v>96</v>
      </c>
      <c r="AM9598" t="s">
        <v>3921</v>
      </c>
      <c r="AN9598" t="s">
        <v>3320</v>
      </c>
      <c r="AO9598" t="s">
        <v>3661</v>
      </c>
      <c r="AP9598" s="4" t="s">
        <v>3078</v>
      </c>
    </row>
    <row r="9599" spans="1:42" ht="15" customHeight="1" x14ac:dyDescent="0.2">
      <c r="A9599" t="s">
        <v>3322</v>
      </c>
      <c r="B9599" t="s">
        <v>3351</v>
      </c>
      <c r="C9599" t="s">
        <v>3367</v>
      </c>
      <c r="D9599" t="s">
        <v>3368</v>
      </c>
      <c r="E9599" t="s">
        <v>3223</v>
      </c>
      <c r="F9599" t="s">
        <v>48</v>
      </c>
      <c r="G9599" t="s">
        <v>49</v>
      </c>
      <c r="H9599" t="s">
        <v>50</v>
      </c>
      <c r="I9599">
        <v>0</v>
      </c>
      <c r="J9599" t="s">
        <v>51</v>
      </c>
      <c r="K9599">
        <v>160</v>
      </c>
      <c r="L9599">
        <v>165</v>
      </c>
      <c r="M9599" t="s">
        <v>83</v>
      </c>
      <c r="N9599" t="s">
        <v>53</v>
      </c>
      <c r="O9599" t="s">
        <v>55</v>
      </c>
      <c r="P9599" t="s">
        <v>55</v>
      </c>
      <c r="Q9599" t="s">
        <v>55</v>
      </c>
      <c r="R9599" t="s">
        <v>55</v>
      </c>
      <c r="S9599" t="s">
        <v>56</v>
      </c>
      <c r="T9599" t="s">
        <v>3930</v>
      </c>
      <c r="U9599" t="s">
        <v>3931</v>
      </c>
      <c r="V9599">
        <v>33</v>
      </c>
      <c r="W9599">
        <v>489</v>
      </c>
      <c r="X9599" t="s">
        <v>59</v>
      </c>
      <c r="Y9599" t="s">
        <v>3140</v>
      </c>
      <c r="Z9599">
        <v>4</v>
      </c>
      <c r="AA9599">
        <v>74</v>
      </c>
      <c r="AB9599" t="s">
        <v>3228</v>
      </c>
      <c r="AC9599" t="s">
        <v>3309</v>
      </c>
      <c r="AD9599" t="s">
        <v>3142</v>
      </c>
      <c r="AE9599" t="s">
        <v>54</v>
      </c>
      <c r="AF9599">
        <v>2</v>
      </c>
      <c r="AG9599">
        <v>50</v>
      </c>
      <c r="AH9599" t="s">
        <v>18200</v>
      </c>
      <c r="AI9599" t="s">
        <v>18201</v>
      </c>
      <c r="AJ9599" t="s">
        <v>18202</v>
      </c>
      <c r="AK9599" t="s">
        <v>118</v>
      </c>
      <c r="AL9599" t="s">
        <v>96</v>
      </c>
      <c r="AM9599" t="s">
        <v>3921</v>
      </c>
      <c r="AN9599" t="s">
        <v>3320</v>
      </c>
      <c r="AO9599" t="s">
        <v>3661</v>
      </c>
      <c r="AP9599" s="4" t="s">
        <v>3078</v>
      </c>
    </row>
    <row r="9600" spans="1:42" ht="15" customHeight="1" x14ac:dyDescent="0.2">
      <c r="A9600" t="s">
        <v>3322</v>
      </c>
      <c r="B9600" t="s">
        <v>3351</v>
      </c>
      <c r="C9600" t="s">
        <v>3367</v>
      </c>
      <c r="D9600" t="s">
        <v>3368</v>
      </c>
      <c r="E9600" t="s">
        <v>3223</v>
      </c>
      <c r="F9600" t="s">
        <v>48</v>
      </c>
      <c r="G9600" t="s">
        <v>49</v>
      </c>
      <c r="H9600" t="s">
        <v>50</v>
      </c>
      <c r="I9600">
        <v>0</v>
      </c>
      <c r="J9600" t="s">
        <v>51</v>
      </c>
      <c r="K9600">
        <v>160</v>
      </c>
      <c r="L9600">
        <v>165</v>
      </c>
      <c r="M9600" t="s">
        <v>3224</v>
      </c>
      <c r="N9600" t="s">
        <v>85</v>
      </c>
      <c r="O9600" t="s">
        <v>55</v>
      </c>
      <c r="P9600" t="s">
        <v>55</v>
      </c>
      <c r="Q9600" t="s">
        <v>55</v>
      </c>
      <c r="R9600" t="s">
        <v>55</v>
      </c>
      <c r="S9600" t="s">
        <v>56</v>
      </c>
      <c r="T9600" t="s">
        <v>3916</v>
      </c>
      <c r="U9600" t="s">
        <v>3917</v>
      </c>
      <c r="V9600">
        <v>6</v>
      </c>
      <c r="W9600">
        <v>102</v>
      </c>
      <c r="X9600" t="s">
        <v>59</v>
      </c>
      <c r="Y9600" t="s">
        <v>3917</v>
      </c>
      <c r="Z9600">
        <v>5</v>
      </c>
      <c r="AA9600">
        <v>89</v>
      </c>
      <c r="AB9600" t="s">
        <v>3348</v>
      </c>
      <c r="AC9600" t="s">
        <v>6723</v>
      </c>
      <c r="AD9600" t="s">
        <v>6724</v>
      </c>
      <c r="AE9600" t="s">
        <v>54</v>
      </c>
      <c r="AF9600">
        <v>3</v>
      </c>
      <c r="AG9600">
        <v>63</v>
      </c>
      <c r="AH9600" t="s">
        <v>18200</v>
      </c>
      <c r="AI9600" t="s">
        <v>18201</v>
      </c>
      <c r="AJ9600" t="s">
        <v>18202</v>
      </c>
      <c r="AK9600" t="s">
        <v>118</v>
      </c>
      <c r="AL9600" t="s">
        <v>96</v>
      </c>
      <c r="AM9600" t="s">
        <v>3921</v>
      </c>
      <c r="AN9600" t="s">
        <v>3320</v>
      </c>
      <c r="AO9600" t="s">
        <v>3661</v>
      </c>
      <c r="AP9600" s="4" t="s">
        <v>3078</v>
      </c>
    </row>
    <row r="9601" spans="1:42" ht="15" customHeight="1" x14ac:dyDescent="0.2">
      <c r="A9601" t="s">
        <v>3147</v>
      </c>
      <c r="B9601" t="s">
        <v>3853</v>
      </c>
      <c r="C9601" t="s">
        <v>4368</v>
      </c>
      <c r="D9601" t="s">
        <v>4369</v>
      </c>
      <c r="E9601" t="s">
        <v>3207</v>
      </c>
      <c r="F9601" t="s">
        <v>48</v>
      </c>
      <c r="G9601" t="s">
        <v>4370</v>
      </c>
      <c r="H9601" t="s">
        <v>50</v>
      </c>
      <c r="I9601">
        <v>1</v>
      </c>
      <c r="J9601" t="s">
        <v>921</v>
      </c>
      <c r="K9601">
        <v>150</v>
      </c>
      <c r="L9601">
        <v>318</v>
      </c>
      <c r="M9601" t="s">
        <v>52</v>
      </c>
      <c r="N9601" t="s">
        <v>53</v>
      </c>
      <c r="O9601" t="s">
        <v>54</v>
      </c>
      <c r="P9601" t="s">
        <v>55</v>
      </c>
      <c r="Q9601" t="s">
        <v>55</v>
      </c>
      <c r="R9601" t="s">
        <v>55</v>
      </c>
      <c r="S9601" t="s">
        <v>56</v>
      </c>
      <c r="T9601" t="s">
        <v>748</v>
      </c>
      <c r="U9601" t="s">
        <v>749</v>
      </c>
      <c r="V9601">
        <v>9</v>
      </c>
      <c r="W9601">
        <v>90</v>
      </c>
      <c r="X9601" t="s">
        <v>59</v>
      </c>
      <c r="Y9601" t="s">
        <v>59</v>
      </c>
      <c r="Z9601">
        <v>9</v>
      </c>
      <c r="AA9601">
        <v>90</v>
      </c>
      <c r="AB9601" t="s">
        <v>417</v>
      </c>
      <c r="AC9601" t="s">
        <v>5558</v>
      </c>
      <c r="AD9601" t="s">
        <v>454</v>
      </c>
      <c r="AE9601" t="s">
        <v>54</v>
      </c>
      <c r="AF9601">
        <v>9</v>
      </c>
      <c r="AG9601">
        <v>90</v>
      </c>
      <c r="AH9601" t="s">
        <v>18203</v>
      </c>
      <c r="AI9601" t="s">
        <v>819</v>
      </c>
      <c r="AJ9601" t="s">
        <v>18204</v>
      </c>
      <c r="AK9601" t="s">
        <v>118</v>
      </c>
      <c r="AL9601" t="s">
        <v>96</v>
      </c>
      <c r="AM9601" t="s">
        <v>18205</v>
      </c>
      <c r="AN9601" t="s">
        <v>3159</v>
      </c>
      <c r="AO9601" t="s">
        <v>454</v>
      </c>
      <c r="AP9601" s="4" t="s">
        <v>3078</v>
      </c>
    </row>
    <row r="9602" spans="1:42" ht="15" customHeight="1" x14ac:dyDescent="0.2">
      <c r="A9602" t="s">
        <v>3454</v>
      </c>
      <c r="B9602" t="s">
        <v>3472</v>
      </c>
      <c r="C9602" t="s">
        <v>5955</v>
      </c>
      <c r="D9602" t="s">
        <v>5956</v>
      </c>
      <c r="E9602" t="s">
        <v>3970</v>
      </c>
      <c r="F9602" t="s">
        <v>48</v>
      </c>
      <c r="G9602" t="s">
        <v>4809</v>
      </c>
      <c r="H9602" t="s">
        <v>50</v>
      </c>
      <c r="I9602">
        <v>0</v>
      </c>
      <c r="J9602" t="s">
        <v>51</v>
      </c>
      <c r="K9602">
        <v>90</v>
      </c>
      <c r="L9602">
        <v>100</v>
      </c>
      <c r="M9602" t="s">
        <v>52</v>
      </c>
      <c r="N9602" t="s">
        <v>85</v>
      </c>
      <c r="O9602" t="s">
        <v>54</v>
      </c>
      <c r="P9602" t="s">
        <v>55</v>
      </c>
      <c r="Q9602" t="s">
        <v>55</v>
      </c>
      <c r="R9602" t="s">
        <v>55</v>
      </c>
      <c r="S9602" t="s">
        <v>56</v>
      </c>
      <c r="T9602" t="s">
        <v>12453</v>
      </c>
      <c r="U9602" t="s">
        <v>612</v>
      </c>
      <c r="V9602">
        <v>9</v>
      </c>
      <c r="W9602">
        <v>72</v>
      </c>
      <c r="X9602" t="s">
        <v>59</v>
      </c>
      <c r="Y9602" t="s">
        <v>59</v>
      </c>
      <c r="Z9602">
        <v>9</v>
      </c>
      <c r="AA9602">
        <v>72</v>
      </c>
      <c r="AB9602" t="s">
        <v>417</v>
      </c>
      <c r="AC9602" t="s">
        <v>12454</v>
      </c>
      <c r="AD9602" t="s">
        <v>613</v>
      </c>
      <c r="AE9602" t="s">
        <v>54</v>
      </c>
      <c r="AF9602">
        <v>9</v>
      </c>
      <c r="AG9602">
        <v>72</v>
      </c>
      <c r="AH9602" t="s">
        <v>16099</v>
      </c>
      <c r="AI9602" t="s">
        <v>93</v>
      </c>
      <c r="AJ9602" t="s">
        <v>18206</v>
      </c>
      <c r="AK9602" t="s">
        <v>118</v>
      </c>
      <c r="AL9602" t="s">
        <v>791</v>
      </c>
      <c r="AM9602" t="s">
        <v>714</v>
      </c>
      <c r="AN9602" t="s">
        <v>3468</v>
      </c>
      <c r="AO9602" t="s">
        <v>613</v>
      </c>
      <c r="AP9602" s="4" t="s">
        <v>3078</v>
      </c>
    </row>
    <row r="9603" spans="1:42" ht="15" customHeight="1" x14ac:dyDescent="0.2">
      <c r="A9603" t="s">
        <v>3454</v>
      </c>
      <c r="B9603" t="s">
        <v>3455</v>
      </c>
      <c r="C9603" t="s">
        <v>4971</v>
      </c>
      <c r="D9603" t="s">
        <v>4972</v>
      </c>
      <c r="E9603" t="s">
        <v>3815</v>
      </c>
      <c r="F9603" t="s">
        <v>48</v>
      </c>
      <c r="G9603" t="s">
        <v>4973</v>
      </c>
      <c r="H9603" t="s">
        <v>50</v>
      </c>
      <c r="I9603">
        <v>1</v>
      </c>
      <c r="J9603" t="s">
        <v>921</v>
      </c>
      <c r="K9603">
        <v>40</v>
      </c>
      <c r="L9603">
        <v>350</v>
      </c>
      <c r="M9603" t="s">
        <v>84</v>
      </c>
      <c r="N9603" t="s">
        <v>85</v>
      </c>
      <c r="O9603" t="s">
        <v>54</v>
      </c>
      <c r="P9603" t="s">
        <v>55</v>
      </c>
      <c r="Q9603" t="s">
        <v>55</v>
      </c>
      <c r="R9603" t="s">
        <v>55</v>
      </c>
      <c r="S9603" t="s">
        <v>56</v>
      </c>
      <c r="T9603" t="s">
        <v>6608</v>
      </c>
      <c r="U9603" t="s">
        <v>6609</v>
      </c>
      <c r="V9603">
        <v>12</v>
      </c>
      <c r="W9603">
        <v>96</v>
      </c>
      <c r="X9603" t="s">
        <v>59</v>
      </c>
      <c r="Y9603" t="s">
        <v>59</v>
      </c>
      <c r="Z9603">
        <v>12</v>
      </c>
      <c r="AA9603">
        <v>96</v>
      </c>
      <c r="AB9603" t="s">
        <v>89</v>
      </c>
      <c r="AC9603" t="s">
        <v>4138</v>
      </c>
      <c r="AD9603" t="s">
        <v>3463</v>
      </c>
      <c r="AE9603" t="s">
        <v>54</v>
      </c>
      <c r="AF9603">
        <v>6</v>
      </c>
      <c r="AG9603">
        <v>48</v>
      </c>
      <c r="AH9603" t="s">
        <v>18207</v>
      </c>
      <c r="AI9603" t="s">
        <v>298</v>
      </c>
      <c r="AJ9603" t="s">
        <v>18208</v>
      </c>
      <c r="AK9603" t="s">
        <v>118</v>
      </c>
      <c r="AL9603" t="s">
        <v>791</v>
      </c>
      <c r="AM9603" t="s">
        <v>3467</v>
      </c>
      <c r="AN9603" t="s">
        <v>3468</v>
      </c>
      <c r="AO9603" t="s">
        <v>3463</v>
      </c>
      <c r="AP9603" s="4" t="s">
        <v>3078</v>
      </c>
    </row>
    <row r="9604" spans="1:42" ht="15" customHeight="1" x14ac:dyDescent="0.2">
      <c r="A9604" t="s">
        <v>43</v>
      </c>
      <c r="B9604" t="s">
        <v>1021</v>
      </c>
      <c r="C9604" t="s">
        <v>1109</v>
      </c>
      <c r="D9604" t="s">
        <v>1110</v>
      </c>
      <c r="E9604" t="s">
        <v>1097</v>
      </c>
      <c r="F9604" t="s">
        <v>48</v>
      </c>
      <c r="G9604" t="s">
        <v>49</v>
      </c>
      <c r="H9604" t="s">
        <v>50</v>
      </c>
      <c r="I9604">
        <v>0</v>
      </c>
      <c r="J9604" t="s">
        <v>959</v>
      </c>
      <c r="K9604">
        <v>125</v>
      </c>
      <c r="L9604">
        <v>430</v>
      </c>
      <c r="M9604" t="s">
        <v>84</v>
      </c>
      <c r="N9604" t="s">
        <v>85</v>
      </c>
      <c r="O9604" t="s">
        <v>54</v>
      </c>
      <c r="P9604" t="s">
        <v>55</v>
      </c>
      <c r="Q9604" t="s">
        <v>55</v>
      </c>
      <c r="R9604" t="s">
        <v>55</v>
      </c>
      <c r="S9604" t="s">
        <v>56</v>
      </c>
      <c r="T9604" t="s">
        <v>751</v>
      </c>
      <c r="U9604" t="s">
        <v>752</v>
      </c>
      <c r="V9604">
        <v>9</v>
      </c>
      <c r="W9604">
        <v>84</v>
      </c>
      <c r="X9604" t="s">
        <v>59</v>
      </c>
      <c r="Y9604" t="s">
        <v>59</v>
      </c>
      <c r="Z9604">
        <v>9</v>
      </c>
      <c r="AA9604">
        <v>84</v>
      </c>
      <c r="AB9604" t="s">
        <v>417</v>
      </c>
      <c r="AC9604" t="s">
        <v>1122</v>
      </c>
      <c r="AD9604" t="s">
        <v>454</v>
      </c>
      <c r="AE9604" t="s">
        <v>54</v>
      </c>
      <c r="AF9604">
        <v>9</v>
      </c>
      <c r="AG9604">
        <v>84</v>
      </c>
      <c r="AH9604" t="s">
        <v>1156</v>
      </c>
      <c r="AI9604" t="s">
        <v>534</v>
      </c>
      <c r="AJ9604" t="s">
        <v>1157</v>
      </c>
      <c r="AK9604" t="s">
        <v>118</v>
      </c>
      <c r="AL9604" t="s">
        <v>96</v>
      </c>
      <c r="AM9604" t="s">
        <v>458</v>
      </c>
      <c r="AN9604" t="s">
        <v>3166</v>
      </c>
      <c r="AO9604" t="s">
        <v>454</v>
      </c>
      <c r="AP9604" s="4" t="s">
        <v>3078</v>
      </c>
    </row>
    <row r="9605" spans="1:42" ht="15" customHeight="1" x14ac:dyDescent="0.2">
      <c r="A9605" t="s">
        <v>3147</v>
      </c>
      <c r="B9605" t="s">
        <v>3204</v>
      </c>
      <c r="C9605" t="s">
        <v>3205</v>
      </c>
      <c r="D9605" t="s">
        <v>3206</v>
      </c>
      <c r="E9605" t="s">
        <v>3207</v>
      </c>
      <c r="F9605" t="s">
        <v>48</v>
      </c>
      <c r="G9605" t="s">
        <v>3208</v>
      </c>
      <c r="H9605" t="s">
        <v>50</v>
      </c>
      <c r="I9605">
        <v>0</v>
      </c>
      <c r="J9605" t="s">
        <v>51</v>
      </c>
      <c r="K9605">
        <v>180</v>
      </c>
      <c r="L9605">
        <v>222</v>
      </c>
      <c r="M9605" t="s">
        <v>52</v>
      </c>
      <c r="N9605" t="s">
        <v>85</v>
      </c>
      <c r="O9605" t="s">
        <v>54</v>
      </c>
      <c r="P9605" t="s">
        <v>55</v>
      </c>
      <c r="Q9605" t="s">
        <v>55</v>
      </c>
      <c r="R9605" t="s">
        <v>55</v>
      </c>
      <c r="S9605" t="s">
        <v>56</v>
      </c>
      <c r="T9605" t="s">
        <v>733</v>
      </c>
      <c r="U9605" t="s">
        <v>734</v>
      </c>
      <c r="V9605">
        <v>9</v>
      </c>
      <c r="W9605">
        <v>90</v>
      </c>
      <c r="X9605" t="s">
        <v>59</v>
      </c>
      <c r="Y9605" t="s">
        <v>59</v>
      </c>
      <c r="Z9605">
        <v>9</v>
      </c>
      <c r="AA9605">
        <v>90</v>
      </c>
      <c r="AB9605" t="s">
        <v>417</v>
      </c>
      <c r="AC9605" t="s">
        <v>3412</v>
      </c>
      <c r="AD9605" t="s">
        <v>732</v>
      </c>
      <c r="AE9605" t="s">
        <v>54</v>
      </c>
      <c r="AF9605">
        <v>9</v>
      </c>
      <c r="AG9605">
        <v>90</v>
      </c>
      <c r="AH9605" t="s">
        <v>18209</v>
      </c>
      <c r="AI9605" t="s">
        <v>7421</v>
      </c>
      <c r="AJ9605" t="s">
        <v>18210</v>
      </c>
      <c r="AK9605" t="s">
        <v>118</v>
      </c>
      <c r="AL9605" t="s">
        <v>96</v>
      </c>
      <c r="AM9605" t="s">
        <v>484</v>
      </c>
      <c r="AN9605" t="s">
        <v>3159</v>
      </c>
      <c r="AO9605" t="s">
        <v>732</v>
      </c>
      <c r="AP9605" s="4" t="s">
        <v>3078</v>
      </c>
    </row>
    <row r="9606" spans="1:42" ht="15" customHeight="1" x14ac:dyDescent="0.2">
      <c r="A9606" t="s">
        <v>3167</v>
      </c>
      <c r="B9606" t="s">
        <v>4610</v>
      </c>
      <c r="C9606" t="s">
        <v>4611</v>
      </c>
      <c r="D9606" t="s">
        <v>4621</v>
      </c>
      <c r="E9606" t="s">
        <v>4622</v>
      </c>
      <c r="F9606" t="s">
        <v>48</v>
      </c>
      <c r="G9606" t="s">
        <v>4611</v>
      </c>
      <c r="H9606" t="s">
        <v>50</v>
      </c>
      <c r="I9606">
        <v>0</v>
      </c>
      <c r="J9606" t="s">
        <v>59</v>
      </c>
      <c r="K9606">
        <v>10</v>
      </c>
      <c r="L9606">
        <v>104</v>
      </c>
      <c r="M9606" t="s">
        <v>52</v>
      </c>
      <c r="N9606" t="s">
        <v>53</v>
      </c>
      <c r="O9606" t="s">
        <v>54</v>
      </c>
      <c r="P9606" t="s">
        <v>55</v>
      </c>
      <c r="Q9606" t="s">
        <v>55</v>
      </c>
      <c r="R9606" t="s">
        <v>55</v>
      </c>
      <c r="S9606" t="s">
        <v>71</v>
      </c>
      <c r="T9606" t="s">
        <v>18211</v>
      </c>
      <c r="U9606" t="s">
        <v>18212</v>
      </c>
      <c r="V9606">
        <v>6</v>
      </c>
      <c r="W9606">
        <v>48</v>
      </c>
      <c r="X9606" t="s">
        <v>59</v>
      </c>
      <c r="Y9606" t="s">
        <v>59</v>
      </c>
      <c r="Z9606">
        <v>6</v>
      </c>
      <c r="AA9606">
        <v>48</v>
      </c>
      <c r="AB9606" t="s">
        <v>89</v>
      </c>
      <c r="AC9606" t="s">
        <v>4625</v>
      </c>
      <c r="AD9606" t="s">
        <v>4617</v>
      </c>
      <c r="AE9606" t="s">
        <v>54</v>
      </c>
      <c r="AF9606">
        <v>6</v>
      </c>
      <c r="AG9606">
        <v>48</v>
      </c>
      <c r="AH9606" t="s">
        <v>18213</v>
      </c>
      <c r="AI9606" t="s">
        <v>116</v>
      </c>
      <c r="AJ9606" t="s">
        <v>18214</v>
      </c>
      <c r="AK9606" t="s">
        <v>118</v>
      </c>
      <c r="AL9606" t="s">
        <v>96</v>
      </c>
      <c r="AM9606" t="s">
        <v>4620</v>
      </c>
      <c r="AN9606" t="s">
        <v>3179</v>
      </c>
      <c r="AO9606" t="s">
        <v>4617</v>
      </c>
      <c r="AP9606" s="4" t="s">
        <v>3078</v>
      </c>
    </row>
    <row r="9607" spans="1:42" ht="15" customHeight="1" x14ac:dyDescent="0.2">
      <c r="A9607" t="s">
        <v>43</v>
      </c>
      <c r="B9607" t="s">
        <v>2205</v>
      </c>
      <c r="C9607" t="s">
        <v>2225</v>
      </c>
      <c r="D9607" t="s">
        <v>2115</v>
      </c>
      <c r="E9607" t="s">
        <v>2226</v>
      </c>
      <c r="F9607" t="s">
        <v>48</v>
      </c>
      <c r="G9607" t="s">
        <v>2227</v>
      </c>
      <c r="H9607" t="s">
        <v>50</v>
      </c>
      <c r="I9607">
        <v>0</v>
      </c>
      <c r="J9607" t="s">
        <v>729</v>
      </c>
      <c r="K9607">
        <v>130</v>
      </c>
      <c r="L9607">
        <v>390</v>
      </c>
      <c r="M9607" t="s">
        <v>83</v>
      </c>
      <c r="N9607" t="s">
        <v>85</v>
      </c>
      <c r="O9607" t="s">
        <v>54</v>
      </c>
      <c r="P9607" t="s">
        <v>55</v>
      </c>
      <c r="Q9607" t="s">
        <v>55</v>
      </c>
      <c r="R9607" t="s">
        <v>55</v>
      </c>
      <c r="S9607" t="s">
        <v>56</v>
      </c>
      <c r="T9607" t="s">
        <v>2351</v>
      </c>
      <c r="U9607" t="s">
        <v>241</v>
      </c>
      <c r="V9607">
        <v>9</v>
      </c>
      <c r="W9607">
        <v>76</v>
      </c>
      <c r="X9607" t="s">
        <v>59</v>
      </c>
      <c r="Y9607" t="s">
        <v>59</v>
      </c>
      <c r="Z9607">
        <v>9</v>
      </c>
      <c r="AA9607">
        <v>76</v>
      </c>
      <c r="AB9607" t="s">
        <v>814</v>
      </c>
      <c r="AC9607" t="s">
        <v>2352</v>
      </c>
      <c r="AD9607" t="s">
        <v>2353</v>
      </c>
      <c r="AE9607" t="s">
        <v>54</v>
      </c>
      <c r="AF9607">
        <v>9</v>
      </c>
      <c r="AG9607">
        <v>76</v>
      </c>
      <c r="AH9607" t="s">
        <v>2354</v>
      </c>
      <c r="AI9607" t="s">
        <v>570</v>
      </c>
      <c r="AJ9607" t="s">
        <v>2355</v>
      </c>
      <c r="AK9607" t="s">
        <v>118</v>
      </c>
      <c r="AL9607" t="s">
        <v>791</v>
      </c>
      <c r="AM9607" t="s">
        <v>212</v>
      </c>
      <c r="AN9607" t="s">
        <v>3166</v>
      </c>
      <c r="AO9607" t="s">
        <v>242</v>
      </c>
      <c r="AP9607" s="4" t="s">
        <v>3078</v>
      </c>
    </row>
    <row r="9608" spans="1:42" ht="15" customHeight="1" x14ac:dyDescent="0.2">
      <c r="A9608" t="s">
        <v>3167</v>
      </c>
      <c r="B9608" t="s">
        <v>4447</v>
      </c>
      <c r="C9608" t="s">
        <v>7523</v>
      </c>
      <c r="D9608" t="s">
        <v>7524</v>
      </c>
      <c r="E9608" t="s">
        <v>7525</v>
      </c>
      <c r="F9608" t="s">
        <v>48</v>
      </c>
      <c r="G9608" t="s">
        <v>49</v>
      </c>
      <c r="H9608" t="s">
        <v>50</v>
      </c>
      <c r="I9608">
        <v>1</v>
      </c>
      <c r="J9608" t="s">
        <v>921</v>
      </c>
      <c r="K9608">
        <v>75</v>
      </c>
      <c r="L9608">
        <v>200</v>
      </c>
      <c r="M9608" t="s">
        <v>52</v>
      </c>
      <c r="N9608" t="s">
        <v>53</v>
      </c>
      <c r="O9608" t="s">
        <v>54</v>
      </c>
      <c r="P9608" t="s">
        <v>55</v>
      </c>
      <c r="Q9608" t="s">
        <v>55</v>
      </c>
      <c r="R9608" t="s">
        <v>55</v>
      </c>
      <c r="S9608" t="s">
        <v>56</v>
      </c>
      <c r="T9608" t="s">
        <v>9343</v>
      </c>
      <c r="U9608" t="s">
        <v>9344</v>
      </c>
      <c r="V9608">
        <v>6</v>
      </c>
      <c r="W9608">
        <v>48</v>
      </c>
      <c r="X9608" t="s">
        <v>59</v>
      </c>
      <c r="Y9608" t="s">
        <v>59</v>
      </c>
      <c r="Z9608">
        <v>6</v>
      </c>
      <c r="AA9608">
        <v>48</v>
      </c>
      <c r="AB9608" t="s">
        <v>89</v>
      </c>
      <c r="AC9608" t="s">
        <v>9345</v>
      </c>
      <c r="AD9608" t="s">
        <v>3958</v>
      </c>
      <c r="AE9608" t="s">
        <v>54</v>
      </c>
      <c r="AF9608">
        <v>6</v>
      </c>
      <c r="AG9608">
        <v>48</v>
      </c>
      <c r="AH9608" t="s">
        <v>18215</v>
      </c>
      <c r="AI9608" t="s">
        <v>951</v>
      </c>
      <c r="AJ9608" t="s">
        <v>18216</v>
      </c>
      <c r="AK9608" t="s">
        <v>118</v>
      </c>
      <c r="AL9608" t="s">
        <v>96</v>
      </c>
      <c r="AM9608" t="s">
        <v>652</v>
      </c>
      <c r="AN9608" t="s">
        <v>3179</v>
      </c>
      <c r="AO9608" t="s">
        <v>3958</v>
      </c>
      <c r="AP9608" s="4" t="s">
        <v>3078</v>
      </c>
    </row>
    <row r="9609" spans="1:42" ht="15" customHeight="1" x14ac:dyDescent="0.2">
      <c r="A9609" t="s">
        <v>3526</v>
      </c>
      <c r="B9609" t="s">
        <v>3527</v>
      </c>
      <c r="C9609" t="s">
        <v>7560</v>
      </c>
      <c r="D9609" t="s">
        <v>7561</v>
      </c>
      <c r="E9609" t="s">
        <v>5794</v>
      </c>
      <c r="F9609" t="s">
        <v>48</v>
      </c>
      <c r="G9609" t="s">
        <v>7562</v>
      </c>
      <c r="H9609" t="s">
        <v>50</v>
      </c>
      <c r="I9609">
        <v>0</v>
      </c>
      <c r="J9609" t="s">
        <v>51</v>
      </c>
      <c r="K9609">
        <v>35</v>
      </c>
      <c r="L9609">
        <v>100</v>
      </c>
      <c r="M9609" t="s">
        <v>52</v>
      </c>
      <c r="N9609" t="s">
        <v>85</v>
      </c>
      <c r="O9609" t="s">
        <v>55</v>
      </c>
      <c r="P9609" t="s">
        <v>55</v>
      </c>
      <c r="Q9609" t="s">
        <v>55</v>
      </c>
      <c r="R9609" t="s">
        <v>55</v>
      </c>
      <c r="S9609" t="s">
        <v>56</v>
      </c>
      <c r="T9609" t="s">
        <v>12375</v>
      </c>
      <c r="U9609" t="s">
        <v>12376</v>
      </c>
      <c r="V9609">
        <v>9</v>
      </c>
      <c r="W9609">
        <v>72</v>
      </c>
      <c r="X9609" t="s">
        <v>59</v>
      </c>
      <c r="Y9609" t="s">
        <v>18217</v>
      </c>
      <c r="Z9609">
        <v>3</v>
      </c>
      <c r="AA9609">
        <v>24</v>
      </c>
      <c r="AB9609" t="s">
        <v>89</v>
      </c>
      <c r="AC9609" t="s">
        <v>7565</v>
      </c>
      <c r="AD9609" t="s">
        <v>5799</v>
      </c>
      <c r="AE9609" t="s">
        <v>54</v>
      </c>
      <c r="AF9609">
        <v>3</v>
      </c>
      <c r="AG9609">
        <v>24</v>
      </c>
      <c r="AH9609" t="s">
        <v>18218</v>
      </c>
      <c r="AI9609" t="s">
        <v>18219</v>
      </c>
      <c r="AJ9609" t="s">
        <v>18220</v>
      </c>
      <c r="AK9609" t="s">
        <v>118</v>
      </c>
      <c r="AL9609" t="s">
        <v>96</v>
      </c>
      <c r="AM9609" t="s">
        <v>5769</v>
      </c>
      <c r="AN9609" t="s">
        <v>4521</v>
      </c>
      <c r="AO9609" t="s">
        <v>5799</v>
      </c>
      <c r="AP9609" s="4" t="s">
        <v>3078</v>
      </c>
    </row>
    <row r="9610" spans="1:42" ht="15" customHeight="1" x14ac:dyDescent="0.2">
      <c r="A9610" t="s">
        <v>3526</v>
      </c>
      <c r="B9610" t="s">
        <v>3527</v>
      </c>
      <c r="C9610" t="s">
        <v>8670</v>
      </c>
      <c r="D9610" t="s">
        <v>8671</v>
      </c>
      <c r="E9610" t="s">
        <v>8672</v>
      </c>
      <c r="F9610" t="s">
        <v>48</v>
      </c>
      <c r="G9610" t="s">
        <v>49</v>
      </c>
      <c r="H9610" t="s">
        <v>50</v>
      </c>
      <c r="I9610">
        <v>2</v>
      </c>
      <c r="J9610" t="s">
        <v>928</v>
      </c>
      <c r="K9610">
        <v>0</v>
      </c>
      <c r="L9610">
        <v>296</v>
      </c>
      <c r="M9610" t="s">
        <v>84</v>
      </c>
      <c r="N9610" t="s">
        <v>53</v>
      </c>
      <c r="O9610" t="s">
        <v>55</v>
      </c>
      <c r="P9610" t="s">
        <v>55</v>
      </c>
      <c r="Q9610" t="s">
        <v>55</v>
      </c>
      <c r="R9610" t="s">
        <v>55</v>
      </c>
      <c r="S9610" t="s">
        <v>56</v>
      </c>
      <c r="T9610" t="s">
        <v>12371</v>
      </c>
      <c r="U9610" t="s">
        <v>12372</v>
      </c>
      <c r="V9610">
        <v>6</v>
      </c>
      <c r="W9610">
        <v>48</v>
      </c>
      <c r="X9610" t="s">
        <v>59</v>
      </c>
      <c r="Y9610" t="s">
        <v>59</v>
      </c>
      <c r="Z9610">
        <v>6</v>
      </c>
      <c r="AA9610">
        <v>48</v>
      </c>
      <c r="AB9610" t="s">
        <v>154</v>
      </c>
      <c r="AC9610" t="s">
        <v>8261</v>
      </c>
      <c r="AD9610" t="s">
        <v>5799</v>
      </c>
      <c r="AE9610" t="s">
        <v>54</v>
      </c>
      <c r="AF9610">
        <v>3</v>
      </c>
      <c r="AG9610">
        <v>24</v>
      </c>
      <c r="AH9610" t="s">
        <v>18218</v>
      </c>
      <c r="AI9610" t="s">
        <v>18219</v>
      </c>
      <c r="AJ9610" t="s">
        <v>18220</v>
      </c>
      <c r="AK9610" t="s">
        <v>118</v>
      </c>
      <c r="AL9610" t="s">
        <v>96</v>
      </c>
      <c r="AM9610" t="s">
        <v>5769</v>
      </c>
      <c r="AN9610" t="s">
        <v>4521</v>
      </c>
      <c r="AO9610" t="s">
        <v>5799</v>
      </c>
      <c r="AP9610" s="4" t="s">
        <v>3078</v>
      </c>
    </row>
    <row r="9611" spans="1:42" ht="15" customHeight="1" x14ac:dyDescent="0.2">
      <c r="A9611" t="s">
        <v>3187</v>
      </c>
      <c r="B9611" t="s">
        <v>4409</v>
      </c>
      <c r="C9611" t="s">
        <v>4410</v>
      </c>
      <c r="D9611" t="s">
        <v>4411</v>
      </c>
      <c r="E9611" t="s">
        <v>4412</v>
      </c>
      <c r="F9611" t="s">
        <v>48</v>
      </c>
      <c r="G9611" t="s">
        <v>4413</v>
      </c>
      <c r="H9611" t="s">
        <v>50</v>
      </c>
      <c r="I9611">
        <v>0</v>
      </c>
      <c r="J9611" t="s">
        <v>51</v>
      </c>
      <c r="K9611">
        <v>0</v>
      </c>
      <c r="L9611">
        <v>201</v>
      </c>
      <c r="M9611" t="s">
        <v>84</v>
      </c>
      <c r="N9611" t="s">
        <v>85</v>
      </c>
      <c r="O9611" t="s">
        <v>54</v>
      </c>
      <c r="P9611" t="s">
        <v>55</v>
      </c>
      <c r="Q9611" t="s">
        <v>55</v>
      </c>
      <c r="R9611" t="s">
        <v>55</v>
      </c>
      <c r="S9611" t="s">
        <v>56</v>
      </c>
      <c r="T9611" t="s">
        <v>18221</v>
      </c>
      <c r="U9611" t="s">
        <v>18222</v>
      </c>
      <c r="V9611">
        <v>6</v>
      </c>
      <c r="W9611">
        <v>48</v>
      </c>
      <c r="X9611" t="s">
        <v>59</v>
      </c>
      <c r="Y9611" t="s">
        <v>59</v>
      </c>
      <c r="Z9611">
        <v>6</v>
      </c>
      <c r="AA9611">
        <v>48</v>
      </c>
      <c r="AB9611" t="s">
        <v>154</v>
      </c>
      <c r="AC9611" t="s">
        <v>4416</v>
      </c>
      <c r="AD9611" t="s">
        <v>4417</v>
      </c>
      <c r="AE9611" t="s">
        <v>54</v>
      </c>
      <c r="AF9611">
        <v>6</v>
      </c>
      <c r="AG9611">
        <v>48</v>
      </c>
      <c r="AH9611" t="s">
        <v>16151</v>
      </c>
      <c r="AI9611" t="s">
        <v>1036</v>
      </c>
      <c r="AJ9611" t="s">
        <v>18223</v>
      </c>
      <c r="AK9611" t="s">
        <v>118</v>
      </c>
      <c r="AL9611" t="s">
        <v>96</v>
      </c>
      <c r="AM9611" t="s">
        <v>3200</v>
      </c>
      <c r="AN9611" t="s">
        <v>3201</v>
      </c>
      <c r="AO9611" t="s">
        <v>4417</v>
      </c>
      <c r="AP9611" s="4" t="s">
        <v>3078</v>
      </c>
    </row>
    <row r="9612" spans="1:42" ht="15" customHeight="1" x14ac:dyDescent="0.2">
      <c r="A9612" t="s">
        <v>3187</v>
      </c>
      <c r="B9612" t="s">
        <v>3188</v>
      </c>
      <c r="C9612" t="s">
        <v>4236</v>
      </c>
      <c r="D9612" t="s">
        <v>4237</v>
      </c>
      <c r="E9612" t="s">
        <v>3191</v>
      </c>
      <c r="F9612" t="s">
        <v>48</v>
      </c>
      <c r="G9612" t="s">
        <v>49</v>
      </c>
      <c r="H9612" t="s">
        <v>50</v>
      </c>
      <c r="I9612">
        <v>0</v>
      </c>
      <c r="J9612" t="s">
        <v>51</v>
      </c>
      <c r="K9612">
        <v>0</v>
      </c>
      <c r="L9612">
        <v>268</v>
      </c>
      <c r="M9612" t="s">
        <v>52</v>
      </c>
      <c r="N9612" t="s">
        <v>53</v>
      </c>
      <c r="O9612" t="s">
        <v>54</v>
      </c>
      <c r="P9612" t="s">
        <v>55</v>
      </c>
      <c r="Q9612" t="s">
        <v>55</v>
      </c>
      <c r="R9612" t="s">
        <v>55</v>
      </c>
      <c r="S9612" t="s">
        <v>56</v>
      </c>
      <c r="T9612" t="s">
        <v>8357</v>
      </c>
      <c r="U9612" t="s">
        <v>8358</v>
      </c>
      <c r="V9612">
        <v>9</v>
      </c>
      <c r="W9612">
        <v>72</v>
      </c>
      <c r="X9612" t="s">
        <v>59</v>
      </c>
      <c r="Y9612" t="s">
        <v>59</v>
      </c>
      <c r="Z9612">
        <v>9</v>
      </c>
      <c r="AA9612">
        <v>72</v>
      </c>
      <c r="AB9612" t="s">
        <v>89</v>
      </c>
      <c r="AC9612" t="s">
        <v>8359</v>
      </c>
      <c r="AD9612" t="s">
        <v>4417</v>
      </c>
      <c r="AE9612" t="s">
        <v>54</v>
      </c>
      <c r="AF9612">
        <v>9</v>
      </c>
      <c r="AG9612">
        <v>72</v>
      </c>
      <c r="AH9612" t="s">
        <v>16151</v>
      </c>
      <c r="AI9612" t="s">
        <v>1036</v>
      </c>
      <c r="AJ9612" t="s">
        <v>18223</v>
      </c>
      <c r="AK9612" t="s">
        <v>118</v>
      </c>
      <c r="AL9612" t="s">
        <v>96</v>
      </c>
      <c r="AM9612" t="s">
        <v>3200</v>
      </c>
      <c r="AN9612" t="s">
        <v>3201</v>
      </c>
      <c r="AO9612" t="s">
        <v>4417</v>
      </c>
      <c r="AP9612" s="4" t="s">
        <v>3078</v>
      </c>
    </row>
    <row r="9613" spans="1:42" ht="15" customHeight="1" x14ac:dyDescent="0.2">
      <c r="A9613" t="s">
        <v>3187</v>
      </c>
      <c r="B9613" t="s">
        <v>3188</v>
      </c>
      <c r="C9613" t="s">
        <v>3189</v>
      </c>
      <c r="D9613" t="s">
        <v>3190</v>
      </c>
      <c r="E9613" t="s">
        <v>3191</v>
      </c>
      <c r="F9613" t="s">
        <v>48</v>
      </c>
      <c r="G9613" t="s">
        <v>3192</v>
      </c>
      <c r="H9613" t="s">
        <v>50</v>
      </c>
      <c r="I9613">
        <v>0</v>
      </c>
      <c r="J9613" t="s">
        <v>3193</v>
      </c>
      <c r="K9613">
        <v>0</v>
      </c>
      <c r="L9613">
        <v>1160</v>
      </c>
      <c r="M9613" t="s">
        <v>52</v>
      </c>
      <c r="N9613" t="s">
        <v>85</v>
      </c>
      <c r="O9613" t="s">
        <v>54</v>
      </c>
      <c r="P9613" t="s">
        <v>55</v>
      </c>
      <c r="Q9613" t="s">
        <v>55</v>
      </c>
      <c r="R9613" t="s">
        <v>55</v>
      </c>
      <c r="S9613" t="s">
        <v>56</v>
      </c>
      <c r="T9613" t="s">
        <v>4420</v>
      </c>
      <c r="U9613" t="s">
        <v>4421</v>
      </c>
      <c r="V9613">
        <v>9</v>
      </c>
      <c r="W9613">
        <v>72</v>
      </c>
      <c r="X9613" t="s">
        <v>59</v>
      </c>
      <c r="Y9613" t="s">
        <v>59</v>
      </c>
      <c r="Z9613">
        <v>9</v>
      </c>
      <c r="AA9613">
        <v>72</v>
      </c>
      <c r="AB9613" t="s">
        <v>417</v>
      </c>
      <c r="AC9613" t="s">
        <v>4422</v>
      </c>
      <c r="AD9613" t="s">
        <v>4417</v>
      </c>
      <c r="AE9613" t="s">
        <v>54</v>
      </c>
      <c r="AF9613">
        <v>9</v>
      </c>
      <c r="AG9613">
        <v>72</v>
      </c>
      <c r="AH9613" t="s">
        <v>16151</v>
      </c>
      <c r="AI9613" t="s">
        <v>1036</v>
      </c>
      <c r="AJ9613" t="s">
        <v>18223</v>
      </c>
      <c r="AK9613" t="s">
        <v>118</v>
      </c>
      <c r="AL9613" t="s">
        <v>96</v>
      </c>
      <c r="AM9613" t="s">
        <v>3200</v>
      </c>
      <c r="AN9613" t="s">
        <v>3201</v>
      </c>
      <c r="AO9613" t="s">
        <v>4417</v>
      </c>
      <c r="AP9613" s="4" t="s">
        <v>3078</v>
      </c>
    </row>
    <row r="9614" spans="1:42" ht="15" customHeight="1" x14ac:dyDescent="0.2">
      <c r="A9614" t="s">
        <v>3134</v>
      </c>
      <c r="B9614" t="s">
        <v>3310</v>
      </c>
      <c r="C9614" t="s">
        <v>4032</v>
      </c>
      <c r="D9614" t="s">
        <v>4033</v>
      </c>
      <c r="E9614" t="s">
        <v>3262</v>
      </c>
      <c r="F9614" t="s">
        <v>48</v>
      </c>
      <c r="G9614" t="s">
        <v>49</v>
      </c>
      <c r="H9614" t="s">
        <v>50</v>
      </c>
      <c r="I9614">
        <v>0</v>
      </c>
      <c r="J9614" t="s">
        <v>59</v>
      </c>
      <c r="K9614">
        <v>0</v>
      </c>
      <c r="L9614">
        <v>27</v>
      </c>
      <c r="M9614" t="s">
        <v>83</v>
      </c>
      <c r="N9614" t="s">
        <v>53</v>
      </c>
      <c r="O9614" t="s">
        <v>55</v>
      </c>
      <c r="P9614" t="s">
        <v>55</v>
      </c>
      <c r="Q9614" t="s">
        <v>55</v>
      </c>
      <c r="R9614" t="s">
        <v>55</v>
      </c>
      <c r="S9614" t="s">
        <v>56</v>
      </c>
      <c r="T9614" t="s">
        <v>3130</v>
      </c>
      <c r="U9614" t="s">
        <v>3131</v>
      </c>
      <c r="V9614">
        <v>6</v>
      </c>
      <c r="W9614">
        <v>60</v>
      </c>
      <c r="X9614" t="s">
        <v>59</v>
      </c>
      <c r="Y9614" t="s">
        <v>59</v>
      </c>
      <c r="Z9614">
        <v>6</v>
      </c>
      <c r="AA9614">
        <v>60</v>
      </c>
      <c r="AB9614" t="s">
        <v>3132</v>
      </c>
      <c r="AC9614" t="s">
        <v>4353</v>
      </c>
      <c r="AD9614" t="s">
        <v>59</v>
      </c>
      <c r="AE9614" t="s">
        <v>54</v>
      </c>
      <c r="AF9614">
        <v>1</v>
      </c>
      <c r="AG9614">
        <v>10</v>
      </c>
      <c r="AH9614" t="s">
        <v>8234</v>
      </c>
      <c r="AI9614" t="s">
        <v>838</v>
      </c>
      <c r="AJ9614" t="s">
        <v>18224</v>
      </c>
      <c r="AK9614" t="s">
        <v>118</v>
      </c>
      <c r="AL9614" t="s">
        <v>791</v>
      </c>
      <c r="AM9614" t="s">
        <v>720</v>
      </c>
      <c r="AN9614" t="s">
        <v>3243</v>
      </c>
      <c r="AO9614" t="s">
        <v>717</v>
      </c>
      <c r="AP9614" s="4" t="s">
        <v>3078</v>
      </c>
    </row>
    <row r="9615" spans="1:42" ht="15" customHeight="1" x14ac:dyDescent="0.2">
      <c r="A9615" t="s">
        <v>3134</v>
      </c>
      <c r="B9615" t="s">
        <v>3310</v>
      </c>
      <c r="C9615" t="s">
        <v>4032</v>
      </c>
      <c r="D9615" t="s">
        <v>4033</v>
      </c>
      <c r="E9615" t="s">
        <v>3262</v>
      </c>
      <c r="F9615" t="s">
        <v>48</v>
      </c>
      <c r="G9615" t="s">
        <v>49</v>
      </c>
      <c r="H9615" t="s">
        <v>50</v>
      </c>
      <c r="I9615">
        <v>0</v>
      </c>
      <c r="J9615" t="s">
        <v>51</v>
      </c>
      <c r="K9615">
        <v>0</v>
      </c>
      <c r="L9615">
        <v>27</v>
      </c>
      <c r="M9615" t="s">
        <v>84</v>
      </c>
      <c r="N9615" t="s">
        <v>53</v>
      </c>
      <c r="O9615" t="s">
        <v>55</v>
      </c>
      <c r="P9615" t="s">
        <v>55</v>
      </c>
      <c r="Q9615" t="s">
        <v>55</v>
      </c>
      <c r="R9615" t="s">
        <v>55</v>
      </c>
      <c r="S9615" t="s">
        <v>56</v>
      </c>
      <c r="T9615" t="s">
        <v>6278</v>
      </c>
      <c r="U9615" t="s">
        <v>6279</v>
      </c>
      <c r="V9615">
        <v>6</v>
      </c>
      <c r="W9615">
        <v>60</v>
      </c>
      <c r="X9615" t="s">
        <v>59</v>
      </c>
      <c r="Y9615" t="s">
        <v>6280</v>
      </c>
      <c r="Z9615">
        <v>2</v>
      </c>
      <c r="AA9615">
        <v>20</v>
      </c>
      <c r="AB9615" t="s">
        <v>89</v>
      </c>
      <c r="AC9615" t="s">
        <v>3357</v>
      </c>
      <c r="AD9615" t="s">
        <v>717</v>
      </c>
      <c r="AE9615" t="s">
        <v>54</v>
      </c>
      <c r="AF9615">
        <v>1</v>
      </c>
      <c r="AG9615">
        <v>20</v>
      </c>
      <c r="AH9615" t="s">
        <v>8234</v>
      </c>
      <c r="AI9615" t="s">
        <v>838</v>
      </c>
      <c r="AJ9615" t="s">
        <v>18224</v>
      </c>
      <c r="AK9615" t="s">
        <v>118</v>
      </c>
      <c r="AL9615" t="s">
        <v>791</v>
      </c>
      <c r="AM9615" t="s">
        <v>720</v>
      </c>
      <c r="AN9615" t="s">
        <v>3243</v>
      </c>
      <c r="AO9615" t="s">
        <v>717</v>
      </c>
      <c r="AP9615" s="4" t="s">
        <v>3078</v>
      </c>
    </row>
    <row r="9616" spans="1:42" ht="15" customHeight="1" x14ac:dyDescent="0.2">
      <c r="A9616" t="s">
        <v>3115</v>
      </c>
      <c r="B9616" t="s">
        <v>3413</v>
      </c>
      <c r="C9616" t="s">
        <v>4037</v>
      </c>
      <c r="D9616" t="s">
        <v>4038</v>
      </c>
      <c r="E9616" t="s">
        <v>3262</v>
      </c>
      <c r="F9616" t="s">
        <v>48</v>
      </c>
      <c r="G9616" t="s">
        <v>49</v>
      </c>
      <c r="H9616" t="s">
        <v>50</v>
      </c>
      <c r="I9616">
        <v>0</v>
      </c>
      <c r="J9616" t="s">
        <v>51</v>
      </c>
      <c r="K9616">
        <v>0</v>
      </c>
      <c r="L9616">
        <v>37</v>
      </c>
      <c r="M9616" t="s">
        <v>84</v>
      </c>
      <c r="N9616" t="s">
        <v>53</v>
      </c>
      <c r="O9616" t="s">
        <v>55</v>
      </c>
      <c r="P9616" t="s">
        <v>55</v>
      </c>
      <c r="Q9616" t="s">
        <v>55</v>
      </c>
      <c r="R9616" t="s">
        <v>55</v>
      </c>
      <c r="S9616" t="s">
        <v>56</v>
      </c>
      <c r="T9616" t="s">
        <v>6278</v>
      </c>
      <c r="U9616" t="s">
        <v>6279</v>
      </c>
      <c r="V9616">
        <v>6</v>
      </c>
      <c r="W9616">
        <v>60</v>
      </c>
      <c r="X9616" t="s">
        <v>59</v>
      </c>
      <c r="Y9616" t="s">
        <v>6280</v>
      </c>
      <c r="Z9616">
        <v>2</v>
      </c>
      <c r="AA9616">
        <v>20</v>
      </c>
      <c r="AB9616" t="s">
        <v>89</v>
      </c>
      <c r="AC9616" t="s">
        <v>3357</v>
      </c>
      <c r="AD9616" t="s">
        <v>717</v>
      </c>
      <c r="AE9616" t="s">
        <v>54</v>
      </c>
      <c r="AF9616">
        <v>2</v>
      </c>
      <c r="AG9616">
        <v>20</v>
      </c>
      <c r="AH9616" t="s">
        <v>8234</v>
      </c>
      <c r="AI9616" t="s">
        <v>838</v>
      </c>
      <c r="AJ9616" t="s">
        <v>18224</v>
      </c>
      <c r="AK9616" t="s">
        <v>118</v>
      </c>
      <c r="AL9616" t="s">
        <v>96</v>
      </c>
      <c r="AM9616" t="s">
        <v>720</v>
      </c>
      <c r="AN9616" t="s">
        <v>3243</v>
      </c>
      <c r="AO9616" t="s">
        <v>717</v>
      </c>
      <c r="AP9616" s="4" t="s">
        <v>3078</v>
      </c>
    </row>
    <row r="9617" spans="1:42" ht="15" customHeight="1" x14ac:dyDescent="0.2">
      <c r="A9617" t="s">
        <v>43</v>
      </c>
      <c r="B9617" t="s">
        <v>678</v>
      </c>
      <c r="C9617" t="s">
        <v>1884</v>
      </c>
      <c r="D9617" t="s">
        <v>1903</v>
      </c>
      <c r="E9617" t="s">
        <v>1904</v>
      </c>
      <c r="F9617" t="s">
        <v>48</v>
      </c>
      <c r="G9617" t="s">
        <v>1915</v>
      </c>
      <c r="H9617" t="s">
        <v>50</v>
      </c>
      <c r="I9617">
        <v>0</v>
      </c>
      <c r="J9617" t="s">
        <v>729</v>
      </c>
      <c r="K9617">
        <v>100</v>
      </c>
      <c r="L9617">
        <v>202</v>
      </c>
      <c r="M9617" t="s">
        <v>52</v>
      </c>
      <c r="N9617" t="s">
        <v>85</v>
      </c>
      <c r="O9617" t="s">
        <v>54</v>
      </c>
      <c r="P9617" t="s">
        <v>55</v>
      </c>
      <c r="Q9617" t="s">
        <v>55</v>
      </c>
      <c r="R9617" t="s">
        <v>55</v>
      </c>
      <c r="S9617" t="s">
        <v>56</v>
      </c>
      <c r="T9617" t="s">
        <v>1906</v>
      </c>
      <c r="U9617" t="s">
        <v>1907</v>
      </c>
      <c r="V9617">
        <v>9</v>
      </c>
      <c r="W9617">
        <v>84</v>
      </c>
      <c r="X9617" t="s">
        <v>59</v>
      </c>
      <c r="Y9617" t="s">
        <v>59</v>
      </c>
      <c r="Z9617">
        <v>9</v>
      </c>
      <c r="AA9617">
        <v>84</v>
      </c>
      <c r="AB9617" t="s">
        <v>154</v>
      </c>
      <c r="AC9617" t="s">
        <v>1908</v>
      </c>
      <c r="AD9617" t="s">
        <v>721</v>
      </c>
      <c r="AE9617" t="s">
        <v>54</v>
      </c>
      <c r="AF9617">
        <v>9</v>
      </c>
      <c r="AG9617">
        <v>84</v>
      </c>
      <c r="AH9617" t="s">
        <v>1909</v>
      </c>
      <c r="AI9617" t="s">
        <v>394</v>
      </c>
      <c r="AJ9617" t="s">
        <v>1910</v>
      </c>
      <c r="AK9617" t="s">
        <v>118</v>
      </c>
      <c r="AL9617" t="s">
        <v>96</v>
      </c>
      <c r="AM9617" t="s">
        <v>686</v>
      </c>
      <c r="AN9617" t="s">
        <v>3166</v>
      </c>
      <c r="AO9617" t="s">
        <v>721</v>
      </c>
      <c r="AP9617" s="4" t="s">
        <v>3078</v>
      </c>
    </row>
    <row r="9618" spans="1:42" ht="15" customHeight="1" x14ac:dyDescent="0.2">
      <c r="A9618" t="s">
        <v>3646</v>
      </c>
      <c r="B9618" t="s">
        <v>3898</v>
      </c>
      <c r="C9618" t="s">
        <v>3899</v>
      </c>
      <c r="D9618" t="s">
        <v>3900</v>
      </c>
      <c r="E9618" t="s">
        <v>3901</v>
      </c>
      <c r="F9618" t="s">
        <v>48</v>
      </c>
      <c r="G9618" t="s">
        <v>49</v>
      </c>
      <c r="H9618" t="s">
        <v>50</v>
      </c>
      <c r="I9618">
        <v>0</v>
      </c>
      <c r="J9618" t="s">
        <v>51</v>
      </c>
      <c r="K9618">
        <v>180</v>
      </c>
      <c r="L9618">
        <v>180</v>
      </c>
      <c r="M9618" t="s">
        <v>83</v>
      </c>
      <c r="N9618" t="s">
        <v>85</v>
      </c>
      <c r="O9618" t="s">
        <v>54</v>
      </c>
      <c r="P9618" t="s">
        <v>55</v>
      </c>
      <c r="Q9618" t="s">
        <v>55</v>
      </c>
      <c r="R9618" t="s">
        <v>55</v>
      </c>
      <c r="S9618" t="s">
        <v>56</v>
      </c>
      <c r="T9618" t="s">
        <v>10139</v>
      </c>
      <c r="U9618" t="s">
        <v>4956</v>
      </c>
      <c r="V9618">
        <v>8</v>
      </c>
      <c r="W9618">
        <v>100</v>
      </c>
      <c r="X9618" t="s">
        <v>59</v>
      </c>
      <c r="Y9618" t="s">
        <v>59</v>
      </c>
      <c r="Z9618">
        <v>8</v>
      </c>
      <c r="AA9618">
        <v>100</v>
      </c>
      <c r="AB9618" t="s">
        <v>89</v>
      </c>
      <c r="AC9618" t="s">
        <v>8807</v>
      </c>
      <c r="AD9618" t="s">
        <v>3448</v>
      </c>
      <c r="AE9618" t="s">
        <v>54</v>
      </c>
      <c r="AF9618">
        <v>8</v>
      </c>
      <c r="AG9618">
        <v>100</v>
      </c>
      <c r="AH9618" t="s">
        <v>18119</v>
      </c>
      <c r="AI9618" t="s">
        <v>760</v>
      </c>
      <c r="AJ9618" t="s">
        <v>18120</v>
      </c>
      <c r="AK9618" t="s">
        <v>114</v>
      </c>
      <c r="AL9618" t="s">
        <v>96</v>
      </c>
      <c r="AM9618" t="s">
        <v>3451</v>
      </c>
      <c r="AN9618" t="s">
        <v>3648</v>
      </c>
      <c r="AO9618" t="s">
        <v>3448</v>
      </c>
      <c r="AP9618" s="4" t="s">
        <v>1882</v>
      </c>
    </row>
    <row r="9619" spans="1:42" ht="15" customHeight="1" x14ac:dyDescent="0.2">
      <c r="A9619" t="s">
        <v>3147</v>
      </c>
      <c r="B9619" t="s">
        <v>3148</v>
      </c>
      <c r="C9619" t="s">
        <v>3149</v>
      </c>
      <c r="D9619" t="s">
        <v>3150</v>
      </c>
      <c r="E9619" t="s">
        <v>3151</v>
      </c>
      <c r="F9619" t="s">
        <v>48</v>
      </c>
      <c r="G9619" t="s">
        <v>3152</v>
      </c>
      <c r="H9619" t="s">
        <v>50</v>
      </c>
      <c r="I9619">
        <v>0</v>
      </c>
      <c r="J9619" t="s">
        <v>59</v>
      </c>
      <c r="K9619">
        <v>25</v>
      </c>
      <c r="L9619">
        <v>180</v>
      </c>
      <c r="M9619" t="s">
        <v>84</v>
      </c>
      <c r="N9619" t="s">
        <v>85</v>
      </c>
      <c r="O9619" t="s">
        <v>55</v>
      </c>
      <c r="P9619" t="s">
        <v>55</v>
      </c>
      <c r="Q9619" t="s">
        <v>55</v>
      </c>
      <c r="R9619" t="s">
        <v>55</v>
      </c>
      <c r="S9619" t="s">
        <v>56</v>
      </c>
      <c r="T9619" t="s">
        <v>8810</v>
      </c>
      <c r="U9619" t="s">
        <v>8811</v>
      </c>
      <c r="V9619">
        <v>9</v>
      </c>
      <c r="W9619">
        <v>72</v>
      </c>
      <c r="X9619" t="s">
        <v>59</v>
      </c>
      <c r="Y9619" t="s">
        <v>59</v>
      </c>
      <c r="Z9619">
        <v>9</v>
      </c>
      <c r="AA9619">
        <v>72</v>
      </c>
      <c r="AB9619" t="s">
        <v>89</v>
      </c>
      <c r="AC9619" t="s">
        <v>5655</v>
      </c>
      <c r="AD9619" t="s">
        <v>3448</v>
      </c>
      <c r="AE9619" t="s">
        <v>54</v>
      </c>
      <c r="AF9619">
        <v>3</v>
      </c>
      <c r="AG9619">
        <v>24</v>
      </c>
      <c r="AH9619" t="s">
        <v>18225</v>
      </c>
      <c r="AI9619" t="s">
        <v>667</v>
      </c>
      <c r="AJ9619" t="s">
        <v>18226</v>
      </c>
      <c r="AK9619" t="s">
        <v>95</v>
      </c>
      <c r="AL9619" t="s">
        <v>96</v>
      </c>
      <c r="AM9619" t="s">
        <v>3451</v>
      </c>
      <c r="AN9619" t="s">
        <v>3159</v>
      </c>
      <c r="AO9619" t="s">
        <v>3448</v>
      </c>
      <c r="AP9619" s="4" t="s">
        <v>3075</v>
      </c>
    </row>
    <row r="9620" spans="1:42" ht="15" customHeight="1" x14ac:dyDescent="0.2">
      <c r="A9620" t="s">
        <v>3134</v>
      </c>
      <c r="B9620" t="s">
        <v>4114</v>
      </c>
      <c r="C9620" t="s">
        <v>4756</v>
      </c>
      <c r="D9620" t="s">
        <v>4757</v>
      </c>
      <c r="E9620" t="s">
        <v>3262</v>
      </c>
      <c r="F9620" t="s">
        <v>48</v>
      </c>
      <c r="G9620" t="s">
        <v>49</v>
      </c>
      <c r="H9620" t="s">
        <v>50</v>
      </c>
      <c r="I9620">
        <v>0</v>
      </c>
      <c r="J9620" t="s">
        <v>51</v>
      </c>
      <c r="K9620">
        <v>0</v>
      </c>
      <c r="L9620">
        <v>42</v>
      </c>
      <c r="M9620" t="s">
        <v>84</v>
      </c>
      <c r="N9620" t="s">
        <v>53</v>
      </c>
      <c r="O9620" t="s">
        <v>55</v>
      </c>
      <c r="P9620" t="s">
        <v>55</v>
      </c>
      <c r="Q9620" t="s">
        <v>55</v>
      </c>
      <c r="R9620" t="s">
        <v>55</v>
      </c>
      <c r="S9620" t="s">
        <v>56</v>
      </c>
      <c r="T9620" t="s">
        <v>4573</v>
      </c>
      <c r="U9620" t="s">
        <v>4574</v>
      </c>
      <c r="V9620">
        <v>6</v>
      </c>
      <c r="W9620">
        <v>60</v>
      </c>
      <c r="X9620" t="s">
        <v>59</v>
      </c>
      <c r="Y9620" t="s">
        <v>4575</v>
      </c>
      <c r="Z9620">
        <v>4</v>
      </c>
      <c r="AA9620">
        <v>40</v>
      </c>
      <c r="AB9620" t="s">
        <v>89</v>
      </c>
      <c r="AC9620" t="s">
        <v>4576</v>
      </c>
      <c r="AD9620" t="s">
        <v>4564</v>
      </c>
      <c r="AE9620" t="s">
        <v>54</v>
      </c>
      <c r="AF9620">
        <v>1</v>
      </c>
      <c r="AG9620">
        <v>10</v>
      </c>
      <c r="AH9620" t="s">
        <v>8314</v>
      </c>
      <c r="AI9620" t="s">
        <v>1034</v>
      </c>
      <c r="AJ9620" t="s">
        <v>18227</v>
      </c>
      <c r="AK9620" t="s">
        <v>118</v>
      </c>
      <c r="AL9620" t="s">
        <v>96</v>
      </c>
      <c r="AM9620" t="s">
        <v>661</v>
      </c>
      <c r="AN9620" t="s">
        <v>3129</v>
      </c>
      <c r="AO9620" t="s">
        <v>4564</v>
      </c>
      <c r="AP9620" s="4" t="s">
        <v>3078</v>
      </c>
    </row>
    <row r="9621" spans="1:42" ht="15" customHeight="1" x14ac:dyDescent="0.2">
      <c r="A9621" t="s">
        <v>3134</v>
      </c>
      <c r="B9621" t="s">
        <v>4114</v>
      </c>
      <c r="C9621" t="s">
        <v>4756</v>
      </c>
      <c r="D9621" t="s">
        <v>4757</v>
      </c>
      <c r="E9621" t="s">
        <v>3262</v>
      </c>
      <c r="F9621" t="s">
        <v>48</v>
      </c>
      <c r="G9621" t="s">
        <v>49</v>
      </c>
      <c r="H9621" t="s">
        <v>50</v>
      </c>
      <c r="I9621">
        <v>0</v>
      </c>
      <c r="J9621" t="s">
        <v>51</v>
      </c>
      <c r="K9621">
        <v>0</v>
      </c>
      <c r="L9621">
        <v>42</v>
      </c>
      <c r="M9621" t="s">
        <v>83</v>
      </c>
      <c r="N9621" t="s">
        <v>53</v>
      </c>
      <c r="O9621" t="s">
        <v>55</v>
      </c>
      <c r="P9621" t="s">
        <v>55</v>
      </c>
      <c r="Q9621" t="s">
        <v>55</v>
      </c>
      <c r="R9621" t="s">
        <v>55</v>
      </c>
      <c r="S9621" t="s">
        <v>56</v>
      </c>
      <c r="T9621" t="s">
        <v>3621</v>
      </c>
      <c r="U9621" t="s">
        <v>4239</v>
      </c>
      <c r="V9621">
        <v>6</v>
      </c>
      <c r="W9621">
        <v>60</v>
      </c>
      <c r="X9621" t="s">
        <v>59</v>
      </c>
      <c r="Y9621" t="s">
        <v>59</v>
      </c>
      <c r="Z9621">
        <v>6</v>
      </c>
      <c r="AA9621">
        <v>60</v>
      </c>
      <c r="AB9621" t="s">
        <v>74</v>
      </c>
      <c r="AC9621" t="s">
        <v>4208</v>
      </c>
      <c r="AD9621" t="s">
        <v>59</v>
      </c>
      <c r="AE9621" t="s">
        <v>54</v>
      </c>
      <c r="AF9621">
        <v>4</v>
      </c>
      <c r="AG9621">
        <v>40</v>
      </c>
      <c r="AH9621" t="s">
        <v>8314</v>
      </c>
      <c r="AI9621" t="s">
        <v>1034</v>
      </c>
      <c r="AJ9621" t="s">
        <v>18227</v>
      </c>
      <c r="AK9621" t="s">
        <v>118</v>
      </c>
      <c r="AL9621" t="s">
        <v>96</v>
      </c>
      <c r="AM9621" t="s">
        <v>661</v>
      </c>
      <c r="AN9621" t="s">
        <v>3129</v>
      </c>
      <c r="AO9621" t="s">
        <v>4564</v>
      </c>
      <c r="AP9621" s="4" t="s">
        <v>3078</v>
      </c>
    </row>
    <row r="9622" spans="1:42" ht="15" customHeight="1" x14ac:dyDescent="0.2">
      <c r="A9622" t="s">
        <v>3147</v>
      </c>
      <c r="B9622" t="s">
        <v>3440</v>
      </c>
      <c r="C9622" t="s">
        <v>3441</v>
      </c>
      <c r="D9622" t="s">
        <v>3442</v>
      </c>
      <c r="E9622" t="s">
        <v>3443</v>
      </c>
      <c r="F9622" t="s">
        <v>48</v>
      </c>
      <c r="G9622" t="s">
        <v>3444</v>
      </c>
      <c r="H9622" t="s">
        <v>50</v>
      </c>
      <c r="I9622">
        <v>0</v>
      </c>
      <c r="J9622" t="s">
        <v>59</v>
      </c>
      <c r="K9622">
        <v>50</v>
      </c>
      <c r="L9622">
        <v>165</v>
      </c>
      <c r="M9622" t="s">
        <v>52</v>
      </c>
      <c r="N9622" t="s">
        <v>53</v>
      </c>
      <c r="O9622" t="s">
        <v>54</v>
      </c>
      <c r="P9622" t="s">
        <v>55</v>
      </c>
      <c r="Q9622" t="s">
        <v>55</v>
      </c>
      <c r="R9622" t="s">
        <v>55</v>
      </c>
      <c r="S9622" t="s">
        <v>56</v>
      </c>
      <c r="T9622" t="s">
        <v>18228</v>
      </c>
      <c r="U9622" t="s">
        <v>18229</v>
      </c>
      <c r="V9622">
        <v>6</v>
      </c>
      <c r="W9622">
        <v>60</v>
      </c>
      <c r="X9622" t="s">
        <v>59</v>
      </c>
      <c r="Y9622" t="s">
        <v>59</v>
      </c>
      <c r="Z9622">
        <v>6</v>
      </c>
      <c r="AA9622">
        <v>60</v>
      </c>
      <c r="AB9622" t="s">
        <v>154</v>
      </c>
      <c r="AC9622" t="s">
        <v>8530</v>
      </c>
      <c r="AD9622" t="s">
        <v>7429</v>
      </c>
      <c r="AE9622" t="s">
        <v>54</v>
      </c>
      <c r="AF9622">
        <v>6</v>
      </c>
      <c r="AG9622">
        <v>60</v>
      </c>
      <c r="AH9622" t="s">
        <v>16209</v>
      </c>
      <c r="AI9622" t="s">
        <v>221</v>
      </c>
      <c r="AJ9622" t="s">
        <v>18230</v>
      </c>
      <c r="AK9622" t="s">
        <v>118</v>
      </c>
      <c r="AL9622" t="s">
        <v>96</v>
      </c>
      <c r="AM9622" t="s">
        <v>624</v>
      </c>
      <c r="AN9622" t="s">
        <v>3159</v>
      </c>
      <c r="AO9622" t="s">
        <v>7429</v>
      </c>
      <c r="AP9622" s="4" t="s">
        <v>3078</v>
      </c>
    </row>
    <row r="9623" spans="1:42" ht="15" customHeight="1" x14ac:dyDescent="0.2">
      <c r="A9623" t="s">
        <v>3115</v>
      </c>
      <c r="B9623" t="s">
        <v>3220</v>
      </c>
      <c r="C9623" t="s">
        <v>7688</v>
      </c>
      <c r="D9623" t="s">
        <v>7689</v>
      </c>
      <c r="E9623" t="s">
        <v>3269</v>
      </c>
      <c r="F9623" t="s">
        <v>48</v>
      </c>
      <c r="G9623" t="s">
        <v>49</v>
      </c>
      <c r="H9623" t="s">
        <v>50</v>
      </c>
      <c r="I9623">
        <v>0</v>
      </c>
      <c r="J9623" t="s">
        <v>51</v>
      </c>
      <c r="K9623">
        <v>0</v>
      </c>
      <c r="L9623">
        <v>38</v>
      </c>
      <c r="M9623" t="s">
        <v>83</v>
      </c>
      <c r="N9623" t="s">
        <v>85</v>
      </c>
      <c r="O9623" t="s">
        <v>55</v>
      </c>
      <c r="P9623" t="s">
        <v>55</v>
      </c>
      <c r="Q9623" t="s">
        <v>55</v>
      </c>
      <c r="R9623" t="s">
        <v>55</v>
      </c>
      <c r="S9623" t="s">
        <v>56</v>
      </c>
      <c r="T9623" t="s">
        <v>3562</v>
      </c>
      <c r="U9623" t="s">
        <v>3563</v>
      </c>
      <c r="V9623">
        <v>7</v>
      </c>
      <c r="W9623">
        <v>70</v>
      </c>
      <c r="X9623" t="s">
        <v>59</v>
      </c>
      <c r="Y9623" t="s">
        <v>3227</v>
      </c>
      <c r="Z9623">
        <v>1</v>
      </c>
      <c r="AA9623">
        <v>10</v>
      </c>
      <c r="AB9623" t="s">
        <v>89</v>
      </c>
      <c r="AC9623" t="s">
        <v>3288</v>
      </c>
      <c r="AD9623" t="s">
        <v>3234</v>
      </c>
      <c r="AE9623" t="s">
        <v>54</v>
      </c>
      <c r="AF9623">
        <v>1</v>
      </c>
      <c r="AG9623">
        <v>10</v>
      </c>
      <c r="AH9623" t="s">
        <v>18231</v>
      </c>
      <c r="AI9623" t="s">
        <v>8079</v>
      </c>
      <c r="AJ9623" t="s">
        <v>18232</v>
      </c>
      <c r="AK9623" t="s">
        <v>118</v>
      </c>
      <c r="AL9623" t="s">
        <v>96</v>
      </c>
      <c r="AM9623" t="s">
        <v>3233</v>
      </c>
      <c r="AN9623" t="s">
        <v>3129</v>
      </c>
      <c r="AO9623" t="s">
        <v>3234</v>
      </c>
      <c r="AP9623" s="4" t="s">
        <v>3078</v>
      </c>
    </row>
    <row r="9624" spans="1:42" ht="15" customHeight="1" x14ac:dyDescent="0.2">
      <c r="A9624" t="s">
        <v>3115</v>
      </c>
      <c r="B9624" t="s">
        <v>3116</v>
      </c>
      <c r="C9624" t="s">
        <v>6860</v>
      </c>
      <c r="D9624" t="s">
        <v>6861</v>
      </c>
      <c r="E9624" t="s">
        <v>3119</v>
      </c>
      <c r="F9624" t="s">
        <v>48</v>
      </c>
      <c r="G9624" t="s">
        <v>49</v>
      </c>
      <c r="H9624" t="s">
        <v>50</v>
      </c>
      <c r="I9624">
        <v>0</v>
      </c>
      <c r="J9624" t="s">
        <v>51</v>
      </c>
      <c r="K9624">
        <v>0</v>
      </c>
      <c r="L9624">
        <v>59</v>
      </c>
      <c r="M9624" t="s">
        <v>84</v>
      </c>
      <c r="N9624" t="s">
        <v>53</v>
      </c>
      <c r="O9624" t="s">
        <v>55</v>
      </c>
      <c r="P9624" t="s">
        <v>55</v>
      </c>
      <c r="Q9624" t="s">
        <v>55</v>
      </c>
      <c r="R9624" t="s">
        <v>55</v>
      </c>
      <c r="S9624" t="s">
        <v>56</v>
      </c>
      <c r="T9624" t="s">
        <v>4018</v>
      </c>
      <c r="U9624" t="s">
        <v>4019</v>
      </c>
      <c r="V9624">
        <v>6</v>
      </c>
      <c r="W9624">
        <v>72</v>
      </c>
      <c r="X9624" t="s">
        <v>59</v>
      </c>
      <c r="Y9624" t="s">
        <v>3227</v>
      </c>
      <c r="Z9624">
        <v>1</v>
      </c>
      <c r="AA9624">
        <v>12</v>
      </c>
      <c r="AB9624" t="s">
        <v>89</v>
      </c>
      <c r="AC9624" t="s">
        <v>3123</v>
      </c>
      <c r="AD9624" t="s">
        <v>3234</v>
      </c>
      <c r="AE9624" t="s">
        <v>54</v>
      </c>
      <c r="AF9624">
        <v>1</v>
      </c>
      <c r="AG9624">
        <v>12</v>
      </c>
      <c r="AH9624" t="s">
        <v>18231</v>
      </c>
      <c r="AI9624" t="s">
        <v>8079</v>
      </c>
      <c r="AJ9624" t="s">
        <v>18232</v>
      </c>
      <c r="AK9624" t="s">
        <v>118</v>
      </c>
      <c r="AL9624" t="s">
        <v>96</v>
      </c>
      <c r="AM9624" t="s">
        <v>3233</v>
      </c>
      <c r="AN9624" t="s">
        <v>3129</v>
      </c>
      <c r="AO9624" t="s">
        <v>3234</v>
      </c>
      <c r="AP9624" s="4" t="s">
        <v>3078</v>
      </c>
    </row>
    <row r="9625" spans="1:42" ht="15" customHeight="1" x14ac:dyDescent="0.2">
      <c r="A9625" t="s">
        <v>43</v>
      </c>
      <c r="B9625" t="s">
        <v>452</v>
      </c>
      <c r="C9625" t="s">
        <v>2739</v>
      </c>
      <c r="D9625" t="s">
        <v>2740</v>
      </c>
      <c r="E9625" t="s">
        <v>2741</v>
      </c>
      <c r="F9625" t="s">
        <v>48</v>
      </c>
      <c r="G9625" t="s">
        <v>2739</v>
      </c>
      <c r="H9625" t="s">
        <v>50</v>
      </c>
      <c r="I9625">
        <v>1</v>
      </c>
      <c r="J9625" t="s">
        <v>729</v>
      </c>
      <c r="K9625">
        <v>90</v>
      </c>
      <c r="L9625">
        <v>421</v>
      </c>
      <c r="M9625" t="s">
        <v>84</v>
      </c>
      <c r="N9625" t="s">
        <v>85</v>
      </c>
      <c r="O9625" t="s">
        <v>54</v>
      </c>
      <c r="P9625" t="s">
        <v>55</v>
      </c>
      <c r="Q9625" t="s">
        <v>55</v>
      </c>
      <c r="R9625" t="s">
        <v>55</v>
      </c>
      <c r="S9625" t="s">
        <v>56</v>
      </c>
      <c r="T9625" t="s">
        <v>2743</v>
      </c>
      <c r="U9625" t="s">
        <v>2744</v>
      </c>
      <c r="V9625">
        <v>6</v>
      </c>
      <c r="W9625">
        <v>60</v>
      </c>
      <c r="X9625" t="s">
        <v>59</v>
      </c>
      <c r="Y9625" t="s">
        <v>59</v>
      </c>
      <c r="Z9625">
        <v>6</v>
      </c>
      <c r="AA9625">
        <v>60</v>
      </c>
      <c r="AB9625" t="s">
        <v>154</v>
      </c>
      <c r="AC9625" t="s">
        <v>2745</v>
      </c>
      <c r="AD9625" t="s">
        <v>613</v>
      </c>
      <c r="AE9625" t="s">
        <v>54</v>
      </c>
      <c r="AF9625">
        <v>6</v>
      </c>
      <c r="AG9625">
        <v>60</v>
      </c>
      <c r="AH9625" t="s">
        <v>230</v>
      </c>
      <c r="AI9625" t="s">
        <v>737</v>
      </c>
      <c r="AJ9625" t="s">
        <v>2746</v>
      </c>
      <c r="AK9625" t="s">
        <v>118</v>
      </c>
      <c r="AL9625" t="s">
        <v>96</v>
      </c>
      <c r="AM9625" t="s">
        <v>458</v>
      </c>
      <c r="AN9625" t="s">
        <v>3166</v>
      </c>
      <c r="AO9625" t="s">
        <v>872</v>
      </c>
      <c r="AP9625" s="4" t="s">
        <v>3078</v>
      </c>
    </row>
    <row r="9626" spans="1:42" ht="15" customHeight="1" x14ac:dyDescent="0.2">
      <c r="A9626" t="s">
        <v>3160</v>
      </c>
      <c r="B9626" t="s">
        <v>3160</v>
      </c>
      <c r="C9626" t="s">
        <v>3161</v>
      </c>
      <c r="D9626" t="s">
        <v>3162</v>
      </c>
      <c r="E9626" t="s">
        <v>59</v>
      </c>
      <c r="F9626" t="s">
        <v>48</v>
      </c>
      <c r="G9626" t="s">
        <v>49</v>
      </c>
      <c r="H9626" t="s">
        <v>50</v>
      </c>
      <c r="I9626">
        <v>0</v>
      </c>
      <c r="J9626" t="s">
        <v>59</v>
      </c>
      <c r="K9626">
        <v>0</v>
      </c>
      <c r="L9626">
        <v>0</v>
      </c>
      <c r="M9626" t="s">
        <v>52</v>
      </c>
      <c r="N9626" t="s">
        <v>59</v>
      </c>
      <c r="O9626" t="s">
        <v>55</v>
      </c>
      <c r="P9626" t="s">
        <v>55</v>
      </c>
      <c r="Q9626" t="s">
        <v>55</v>
      </c>
      <c r="R9626" t="s">
        <v>55</v>
      </c>
      <c r="S9626" t="s">
        <v>56</v>
      </c>
      <c r="T9626" t="s">
        <v>13331</v>
      </c>
      <c r="U9626" t="s">
        <v>13332</v>
      </c>
      <c r="V9626">
        <v>6</v>
      </c>
      <c r="W9626">
        <v>36</v>
      </c>
      <c r="X9626" t="s">
        <v>59</v>
      </c>
      <c r="Y9626" t="s">
        <v>59</v>
      </c>
      <c r="Z9626">
        <v>6</v>
      </c>
      <c r="AA9626">
        <v>36</v>
      </c>
      <c r="AB9626" t="s">
        <v>59</v>
      </c>
      <c r="AC9626" t="s">
        <v>59</v>
      </c>
      <c r="AD9626" t="s">
        <v>201</v>
      </c>
      <c r="AE9626" t="s">
        <v>54</v>
      </c>
      <c r="AF9626">
        <v>3</v>
      </c>
      <c r="AG9626">
        <v>18</v>
      </c>
      <c r="AH9626" t="s">
        <v>230</v>
      </c>
      <c r="AI9626" t="s">
        <v>210</v>
      </c>
      <c r="AJ9626" t="s">
        <v>231</v>
      </c>
      <c r="AK9626" t="s">
        <v>118</v>
      </c>
      <c r="AL9626" t="s">
        <v>96</v>
      </c>
      <c r="AM9626" t="s">
        <v>212</v>
      </c>
      <c r="AN9626" t="s">
        <v>3166</v>
      </c>
      <c r="AO9626" t="s">
        <v>201</v>
      </c>
      <c r="AP9626" s="4" t="s">
        <v>3078</v>
      </c>
    </row>
    <row r="9627" spans="1:42" ht="15" customHeight="1" x14ac:dyDescent="0.2">
      <c r="A9627" t="s">
        <v>43</v>
      </c>
      <c r="B9627" t="s">
        <v>44</v>
      </c>
      <c r="C9627" t="s">
        <v>45</v>
      </c>
      <c r="D9627" t="s">
        <v>46</v>
      </c>
      <c r="E9627" t="s">
        <v>47</v>
      </c>
      <c r="F9627" t="s">
        <v>48</v>
      </c>
      <c r="G9627" t="s">
        <v>49</v>
      </c>
      <c r="H9627" t="s">
        <v>50</v>
      </c>
      <c r="I9627">
        <v>0</v>
      </c>
      <c r="J9627" t="s">
        <v>51</v>
      </c>
      <c r="K9627">
        <v>80</v>
      </c>
      <c r="L9627">
        <v>100</v>
      </c>
      <c r="M9627" t="s">
        <v>52</v>
      </c>
      <c r="N9627" t="s">
        <v>53</v>
      </c>
      <c r="O9627" t="s">
        <v>54</v>
      </c>
      <c r="P9627" t="s">
        <v>55</v>
      </c>
      <c r="Q9627" t="s">
        <v>55</v>
      </c>
      <c r="R9627" t="s">
        <v>55</v>
      </c>
      <c r="S9627" t="s">
        <v>56</v>
      </c>
      <c r="T9627" t="s">
        <v>228</v>
      </c>
      <c r="U9627" t="s">
        <v>229</v>
      </c>
      <c r="V9627">
        <v>9</v>
      </c>
      <c r="W9627">
        <v>88</v>
      </c>
      <c r="X9627" t="s">
        <v>59</v>
      </c>
      <c r="Y9627" t="s">
        <v>59</v>
      </c>
      <c r="Z9627">
        <v>9</v>
      </c>
      <c r="AA9627">
        <v>88</v>
      </c>
      <c r="AB9627" t="s">
        <v>89</v>
      </c>
      <c r="AC9627" t="s">
        <v>110</v>
      </c>
      <c r="AD9627" t="s">
        <v>201</v>
      </c>
      <c r="AE9627" t="s">
        <v>54</v>
      </c>
      <c r="AF9627">
        <v>9</v>
      </c>
      <c r="AG9627">
        <v>88</v>
      </c>
      <c r="AH9627" t="s">
        <v>230</v>
      </c>
      <c r="AI9627" t="s">
        <v>210</v>
      </c>
      <c r="AJ9627" t="s">
        <v>231</v>
      </c>
      <c r="AK9627" t="s">
        <v>118</v>
      </c>
      <c r="AL9627" t="s">
        <v>96</v>
      </c>
      <c r="AM9627" t="s">
        <v>212</v>
      </c>
      <c r="AN9627" t="s">
        <v>3166</v>
      </c>
      <c r="AO9627" t="s">
        <v>201</v>
      </c>
      <c r="AP9627" s="4" t="s">
        <v>3078</v>
      </c>
    </row>
    <row r="9628" spans="1:42" ht="15" customHeight="1" x14ac:dyDescent="0.2">
      <c r="A9628" t="s">
        <v>3167</v>
      </c>
      <c r="B9628" t="s">
        <v>3950</v>
      </c>
      <c r="C9628" t="s">
        <v>4259</v>
      </c>
      <c r="D9628" t="s">
        <v>4260</v>
      </c>
      <c r="E9628" t="s">
        <v>3171</v>
      </c>
      <c r="F9628" t="s">
        <v>48</v>
      </c>
      <c r="G9628" t="s">
        <v>49</v>
      </c>
      <c r="H9628" t="s">
        <v>50</v>
      </c>
      <c r="I9628">
        <v>0</v>
      </c>
      <c r="J9628" t="s">
        <v>729</v>
      </c>
      <c r="K9628">
        <v>50</v>
      </c>
      <c r="L9628">
        <v>200</v>
      </c>
      <c r="M9628" t="s">
        <v>84</v>
      </c>
      <c r="N9628" t="s">
        <v>85</v>
      </c>
      <c r="O9628" t="s">
        <v>54</v>
      </c>
      <c r="P9628" t="s">
        <v>55</v>
      </c>
      <c r="Q9628" t="s">
        <v>55</v>
      </c>
      <c r="R9628" t="s">
        <v>55</v>
      </c>
      <c r="S9628" t="s">
        <v>56</v>
      </c>
      <c r="T9628" t="s">
        <v>12887</v>
      </c>
      <c r="U9628" t="s">
        <v>12888</v>
      </c>
      <c r="V9628">
        <v>12</v>
      </c>
      <c r="W9628">
        <v>96</v>
      </c>
      <c r="X9628" t="s">
        <v>59</v>
      </c>
      <c r="Y9628" t="s">
        <v>12889</v>
      </c>
      <c r="Z9628">
        <v>6</v>
      </c>
      <c r="AA9628">
        <v>48</v>
      </c>
      <c r="AB9628" t="s">
        <v>89</v>
      </c>
      <c r="AC9628" t="s">
        <v>6365</v>
      </c>
      <c r="AD9628" t="s">
        <v>4946</v>
      </c>
      <c r="AE9628" t="s">
        <v>54</v>
      </c>
      <c r="AF9628">
        <v>6</v>
      </c>
      <c r="AG9628">
        <v>48</v>
      </c>
      <c r="AH9628" t="s">
        <v>18233</v>
      </c>
      <c r="AI9628" t="s">
        <v>221</v>
      </c>
      <c r="AJ9628" t="s">
        <v>18234</v>
      </c>
      <c r="AK9628" t="s">
        <v>118</v>
      </c>
      <c r="AL9628" t="s">
        <v>96</v>
      </c>
      <c r="AM9628" t="s">
        <v>652</v>
      </c>
      <c r="AN9628" t="s">
        <v>3179</v>
      </c>
      <c r="AO9628" t="s">
        <v>4946</v>
      </c>
      <c r="AP9628" s="4" t="s">
        <v>3078</v>
      </c>
    </row>
    <row r="9629" spans="1:42" ht="15" customHeight="1" x14ac:dyDescent="0.2">
      <c r="A9629" t="s">
        <v>3322</v>
      </c>
      <c r="B9629" t="s">
        <v>3351</v>
      </c>
      <c r="C9629" t="s">
        <v>3367</v>
      </c>
      <c r="D9629" t="s">
        <v>3368</v>
      </c>
      <c r="E9629" t="s">
        <v>3223</v>
      </c>
      <c r="F9629" t="s">
        <v>48</v>
      </c>
      <c r="G9629" t="s">
        <v>49</v>
      </c>
      <c r="H9629" t="s">
        <v>50</v>
      </c>
      <c r="I9629">
        <v>0</v>
      </c>
      <c r="J9629" t="s">
        <v>51</v>
      </c>
      <c r="K9629">
        <v>160</v>
      </c>
      <c r="L9629">
        <v>165</v>
      </c>
      <c r="M9629" t="s">
        <v>52</v>
      </c>
      <c r="N9629" t="s">
        <v>53</v>
      </c>
      <c r="O9629" t="s">
        <v>54</v>
      </c>
      <c r="P9629" t="s">
        <v>55</v>
      </c>
      <c r="Q9629" t="s">
        <v>55</v>
      </c>
      <c r="R9629" t="s">
        <v>55</v>
      </c>
      <c r="S9629" t="s">
        <v>56</v>
      </c>
      <c r="T9629" t="s">
        <v>13988</v>
      </c>
      <c r="U9629" t="s">
        <v>3426</v>
      </c>
      <c r="V9629">
        <v>10</v>
      </c>
      <c r="W9629">
        <v>123</v>
      </c>
      <c r="X9629" t="s">
        <v>59</v>
      </c>
      <c r="Y9629" t="s">
        <v>59</v>
      </c>
      <c r="Z9629">
        <v>10</v>
      </c>
      <c r="AA9629">
        <v>123</v>
      </c>
      <c r="AB9629" t="s">
        <v>969</v>
      </c>
      <c r="AC9629" t="s">
        <v>3438</v>
      </c>
      <c r="AD9629" t="s">
        <v>3439</v>
      </c>
      <c r="AE9629" t="s">
        <v>54</v>
      </c>
      <c r="AF9629">
        <v>6</v>
      </c>
      <c r="AG9629">
        <v>72</v>
      </c>
      <c r="AH9629" t="s">
        <v>16263</v>
      </c>
      <c r="AI9629" t="s">
        <v>10343</v>
      </c>
      <c r="AJ9629" t="s">
        <v>18235</v>
      </c>
      <c r="AK9629" t="s">
        <v>118</v>
      </c>
      <c r="AL9629" t="s">
        <v>96</v>
      </c>
      <c r="AM9629" t="s">
        <v>3424</v>
      </c>
      <c r="AN9629" t="s">
        <v>3243</v>
      </c>
      <c r="AO9629" t="s">
        <v>3421</v>
      </c>
      <c r="AP9629" s="4" t="s">
        <v>3078</v>
      </c>
    </row>
    <row r="9630" spans="1:42" ht="15" customHeight="1" x14ac:dyDescent="0.2">
      <c r="A9630" t="s">
        <v>3115</v>
      </c>
      <c r="B9630" t="s">
        <v>3413</v>
      </c>
      <c r="C9630" t="s">
        <v>4037</v>
      </c>
      <c r="D9630" t="s">
        <v>4038</v>
      </c>
      <c r="E9630" t="s">
        <v>3262</v>
      </c>
      <c r="F9630" t="s">
        <v>48</v>
      </c>
      <c r="G9630" t="s">
        <v>49</v>
      </c>
      <c r="H9630" t="s">
        <v>50</v>
      </c>
      <c r="I9630">
        <v>0</v>
      </c>
      <c r="J9630" t="s">
        <v>51</v>
      </c>
      <c r="K9630">
        <v>0</v>
      </c>
      <c r="L9630">
        <v>37</v>
      </c>
      <c r="M9630" t="s">
        <v>84</v>
      </c>
      <c r="N9630" t="s">
        <v>85</v>
      </c>
      <c r="O9630" t="s">
        <v>55</v>
      </c>
      <c r="P9630" t="s">
        <v>55</v>
      </c>
      <c r="Q9630" t="s">
        <v>55</v>
      </c>
      <c r="R9630" t="s">
        <v>55</v>
      </c>
      <c r="S9630" t="s">
        <v>56</v>
      </c>
      <c r="T9630" t="s">
        <v>4176</v>
      </c>
      <c r="U9630" t="s">
        <v>4177</v>
      </c>
      <c r="V9630">
        <v>6</v>
      </c>
      <c r="W9630">
        <v>60</v>
      </c>
      <c r="X9630" t="s">
        <v>59</v>
      </c>
      <c r="Y9630" t="s">
        <v>5011</v>
      </c>
      <c r="Z9630">
        <v>1</v>
      </c>
      <c r="AA9630">
        <v>10</v>
      </c>
      <c r="AB9630" t="s">
        <v>89</v>
      </c>
      <c r="AC9630" t="s">
        <v>3357</v>
      </c>
      <c r="AD9630" t="s">
        <v>3718</v>
      </c>
      <c r="AE9630" t="s">
        <v>54</v>
      </c>
      <c r="AF9630">
        <v>1</v>
      </c>
      <c r="AG9630">
        <v>10</v>
      </c>
      <c r="AH9630" t="s">
        <v>18236</v>
      </c>
      <c r="AI9630" t="s">
        <v>318</v>
      </c>
      <c r="AJ9630" t="s">
        <v>18237</v>
      </c>
      <c r="AK9630" t="s">
        <v>118</v>
      </c>
      <c r="AL9630" t="s">
        <v>791</v>
      </c>
      <c r="AM9630" t="s">
        <v>3336</v>
      </c>
      <c r="AN9630" t="s">
        <v>3243</v>
      </c>
      <c r="AO9630" t="s">
        <v>3718</v>
      </c>
      <c r="AP9630" s="4" t="s">
        <v>3078</v>
      </c>
    </row>
    <row r="9631" spans="1:42" ht="15" customHeight="1" x14ac:dyDescent="0.2">
      <c r="A9631" t="s">
        <v>3115</v>
      </c>
      <c r="B9631" t="s">
        <v>3413</v>
      </c>
      <c r="C9631" t="s">
        <v>4037</v>
      </c>
      <c r="D9631" t="s">
        <v>4038</v>
      </c>
      <c r="E9631" t="s">
        <v>3262</v>
      </c>
      <c r="F9631" t="s">
        <v>48</v>
      </c>
      <c r="G9631" t="s">
        <v>49</v>
      </c>
      <c r="H9631" t="s">
        <v>50</v>
      </c>
      <c r="I9631">
        <v>0</v>
      </c>
      <c r="J9631" t="s">
        <v>51</v>
      </c>
      <c r="K9631">
        <v>0</v>
      </c>
      <c r="L9631">
        <v>37</v>
      </c>
      <c r="M9631" t="s">
        <v>84</v>
      </c>
      <c r="N9631" t="s">
        <v>85</v>
      </c>
      <c r="O9631" t="s">
        <v>55</v>
      </c>
      <c r="P9631" t="s">
        <v>55</v>
      </c>
      <c r="Q9631" t="s">
        <v>55</v>
      </c>
      <c r="R9631" t="s">
        <v>55</v>
      </c>
      <c r="S9631" t="s">
        <v>56</v>
      </c>
      <c r="T9631" t="s">
        <v>4176</v>
      </c>
      <c r="U9631" t="s">
        <v>4177</v>
      </c>
      <c r="V9631">
        <v>6</v>
      </c>
      <c r="W9631">
        <v>60</v>
      </c>
      <c r="X9631" t="s">
        <v>59</v>
      </c>
      <c r="Y9631" t="s">
        <v>16894</v>
      </c>
      <c r="Z9631">
        <v>1</v>
      </c>
      <c r="AA9631">
        <v>10</v>
      </c>
      <c r="AB9631" t="s">
        <v>89</v>
      </c>
      <c r="AC9631" t="s">
        <v>3357</v>
      </c>
      <c r="AD9631" t="s">
        <v>3718</v>
      </c>
      <c r="AE9631" t="s">
        <v>54</v>
      </c>
      <c r="AF9631">
        <v>1</v>
      </c>
      <c r="AG9631">
        <v>10</v>
      </c>
      <c r="AH9631" t="s">
        <v>18236</v>
      </c>
      <c r="AI9631" t="s">
        <v>318</v>
      </c>
      <c r="AJ9631" t="s">
        <v>18237</v>
      </c>
      <c r="AK9631" t="s">
        <v>118</v>
      </c>
      <c r="AL9631" t="s">
        <v>791</v>
      </c>
      <c r="AM9631" t="s">
        <v>3336</v>
      </c>
      <c r="AN9631" t="s">
        <v>3243</v>
      </c>
      <c r="AO9631" t="s">
        <v>3718</v>
      </c>
      <c r="AP9631" s="4" t="s">
        <v>3078</v>
      </c>
    </row>
    <row r="9632" spans="1:42" ht="15" customHeight="1" x14ac:dyDescent="0.2">
      <c r="A9632" t="s">
        <v>3115</v>
      </c>
      <c r="B9632" t="s">
        <v>3413</v>
      </c>
      <c r="C9632" t="s">
        <v>3847</v>
      </c>
      <c r="D9632" t="s">
        <v>3848</v>
      </c>
      <c r="E9632" t="s">
        <v>3262</v>
      </c>
      <c r="F9632" t="s">
        <v>48</v>
      </c>
      <c r="G9632" t="s">
        <v>49</v>
      </c>
      <c r="H9632" t="s">
        <v>50</v>
      </c>
      <c r="I9632">
        <v>0</v>
      </c>
      <c r="J9632" t="s">
        <v>51</v>
      </c>
      <c r="K9632">
        <v>12</v>
      </c>
      <c r="L9632">
        <v>37</v>
      </c>
      <c r="M9632" t="s">
        <v>84</v>
      </c>
      <c r="N9632" t="s">
        <v>85</v>
      </c>
      <c r="O9632" t="s">
        <v>55</v>
      </c>
      <c r="P9632" t="s">
        <v>55</v>
      </c>
      <c r="Q9632" t="s">
        <v>55</v>
      </c>
      <c r="R9632" t="s">
        <v>55</v>
      </c>
      <c r="S9632" t="s">
        <v>56</v>
      </c>
      <c r="T9632" t="s">
        <v>4176</v>
      </c>
      <c r="U9632" t="s">
        <v>4177</v>
      </c>
      <c r="V9632">
        <v>6</v>
      </c>
      <c r="W9632">
        <v>60</v>
      </c>
      <c r="X9632" t="s">
        <v>59</v>
      </c>
      <c r="Y9632" t="s">
        <v>5011</v>
      </c>
      <c r="Z9632">
        <v>1</v>
      </c>
      <c r="AA9632">
        <v>10</v>
      </c>
      <c r="AB9632" t="s">
        <v>89</v>
      </c>
      <c r="AC9632" t="s">
        <v>3357</v>
      </c>
      <c r="AD9632" t="s">
        <v>3718</v>
      </c>
      <c r="AE9632" t="s">
        <v>54</v>
      </c>
      <c r="AF9632">
        <v>1</v>
      </c>
      <c r="AG9632">
        <v>10</v>
      </c>
      <c r="AH9632" t="s">
        <v>18236</v>
      </c>
      <c r="AI9632" t="s">
        <v>318</v>
      </c>
      <c r="AJ9632" t="s">
        <v>18237</v>
      </c>
      <c r="AK9632" t="s">
        <v>118</v>
      </c>
      <c r="AL9632" t="s">
        <v>791</v>
      </c>
      <c r="AM9632" t="s">
        <v>3336</v>
      </c>
      <c r="AN9632" t="s">
        <v>3243</v>
      </c>
      <c r="AO9632" t="s">
        <v>3718</v>
      </c>
      <c r="AP9632" s="4" t="s">
        <v>3078</v>
      </c>
    </row>
    <row r="9633" spans="1:42" ht="15" customHeight="1" x14ac:dyDescent="0.2">
      <c r="A9633" t="s">
        <v>3115</v>
      </c>
      <c r="B9633" t="s">
        <v>3413</v>
      </c>
      <c r="C9633" t="s">
        <v>3847</v>
      </c>
      <c r="D9633" t="s">
        <v>3848</v>
      </c>
      <c r="E9633" t="s">
        <v>3262</v>
      </c>
      <c r="F9633" t="s">
        <v>48</v>
      </c>
      <c r="G9633" t="s">
        <v>49</v>
      </c>
      <c r="H9633" t="s">
        <v>50</v>
      </c>
      <c r="I9633">
        <v>0</v>
      </c>
      <c r="J9633" t="s">
        <v>51</v>
      </c>
      <c r="K9633">
        <v>12</v>
      </c>
      <c r="L9633">
        <v>37</v>
      </c>
      <c r="M9633" t="s">
        <v>84</v>
      </c>
      <c r="N9633" t="s">
        <v>85</v>
      </c>
      <c r="O9633" t="s">
        <v>55</v>
      </c>
      <c r="P9633" t="s">
        <v>55</v>
      </c>
      <c r="Q9633" t="s">
        <v>55</v>
      </c>
      <c r="R9633" t="s">
        <v>55</v>
      </c>
      <c r="S9633" t="s">
        <v>56</v>
      </c>
      <c r="T9633" t="s">
        <v>4176</v>
      </c>
      <c r="U9633" t="s">
        <v>4177</v>
      </c>
      <c r="V9633">
        <v>6</v>
      </c>
      <c r="W9633">
        <v>60</v>
      </c>
      <c r="X9633" t="s">
        <v>59</v>
      </c>
      <c r="Y9633" t="s">
        <v>16894</v>
      </c>
      <c r="Z9633">
        <v>1</v>
      </c>
      <c r="AA9633">
        <v>10</v>
      </c>
      <c r="AB9633" t="s">
        <v>89</v>
      </c>
      <c r="AC9633" t="s">
        <v>3357</v>
      </c>
      <c r="AD9633" t="s">
        <v>3718</v>
      </c>
      <c r="AE9633" t="s">
        <v>54</v>
      </c>
      <c r="AF9633">
        <v>1</v>
      </c>
      <c r="AG9633">
        <v>10</v>
      </c>
      <c r="AH9633" t="s">
        <v>18236</v>
      </c>
      <c r="AI9633" t="s">
        <v>318</v>
      </c>
      <c r="AJ9633" t="s">
        <v>18237</v>
      </c>
      <c r="AK9633" t="s">
        <v>118</v>
      </c>
      <c r="AL9633" t="s">
        <v>791</v>
      </c>
      <c r="AM9633" t="s">
        <v>3336</v>
      </c>
      <c r="AN9633" t="s">
        <v>3243</v>
      </c>
      <c r="AO9633" t="s">
        <v>3718</v>
      </c>
      <c r="AP9633" s="4" t="s">
        <v>3078</v>
      </c>
    </row>
    <row r="9634" spans="1:42" ht="15" customHeight="1" x14ac:dyDescent="0.2">
      <c r="A9634" t="s">
        <v>3115</v>
      </c>
      <c r="B9634" t="s">
        <v>3116</v>
      </c>
      <c r="C9634" t="s">
        <v>3569</v>
      </c>
      <c r="D9634" t="s">
        <v>3570</v>
      </c>
      <c r="E9634" t="s">
        <v>3571</v>
      </c>
      <c r="F9634" t="s">
        <v>48</v>
      </c>
      <c r="G9634" t="s">
        <v>49</v>
      </c>
      <c r="H9634" t="s">
        <v>50</v>
      </c>
      <c r="I9634">
        <v>0</v>
      </c>
      <c r="J9634" t="s">
        <v>51</v>
      </c>
      <c r="K9634">
        <v>32</v>
      </c>
      <c r="L9634">
        <v>32</v>
      </c>
      <c r="M9634" t="s">
        <v>52</v>
      </c>
      <c r="N9634" t="s">
        <v>85</v>
      </c>
      <c r="O9634" t="s">
        <v>55</v>
      </c>
      <c r="P9634" t="s">
        <v>55</v>
      </c>
      <c r="Q9634" t="s">
        <v>55</v>
      </c>
      <c r="R9634" t="s">
        <v>55</v>
      </c>
      <c r="S9634" t="s">
        <v>56</v>
      </c>
      <c r="T9634" t="s">
        <v>7990</v>
      </c>
      <c r="U9634" t="s">
        <v>7991</v>
      </c>
      <c r="V9634">
        <v>8</v>
      </c>
      <c r="W9634">
        <v>96</v>
      </c>
      <c r="X9634" t="s">
        <v>59</v>
      </c>
      <c r="Y9634" t="s">
        <v>5427</v>
      </c>
      <c r="Z9634">
        <v>2</v>
      </c>
      <c r="AA9634">
        <v>24</v>
      </c>
      <c r="AB9634" t="s">
        <v>89</v>
      </c>
      <c r="AC9634" t="s">
        <v>5854</v>
      </c>
      <c r="AD9634" t="s">
        <v>781</v>
      </c>
      <c r="AE9634" t="s">
        <v>54</v>
      </c>
      <c r="AF9634">
        <v>2</v>
      </c>
      <c r="AG9634">
        <v>24</v>
      </c>
      <c r="AH9634" t="s">
        <v>18236</v>
      </c>
      <c r="AI9634" t="s">
        <v>318</v>
      </c>
      <c r="AJ9634" t="s">
        <v>18237</v>
      </c>
      <c r="AK9634" t="s">
        <v>118</v>
      </c>
      <c r="AL9634" t="s">
        <v>791</v>
      </c>
      <c r="AM9634" t="s">
        <v>3336</v>
      </c>
      <c r="AN9634" t="s">
        <v>3243</v>
      </c>
      <c r="AO9634" t="s">
        <v>3718</v>
      </c>
      <c r="AP9634" s="4" t="s">
        <v>3078</v>
      </c>
    </row>
    <row r="9635" spans="1:42" ht="15" customHeight="1" x14ac:dyDescent="0.2">
      <c r="A9635" t="s">
        <v>3115</v>
      </c>
      <c r="B9635" t="s">
        <v>3336</v>
      </c>
      <c r="C9635" t="s">
        <v>3337</v>
      </c>
      <c r="D9635" t="s">
        <v>3338</v>
      </c>
      <c r="E9635" t="s">
        <v>3223</v>
      </c>
      <c r="F9635" t="s">
        <v>48</v>
      </c>
      <c r="G9635" t="s">
        <v>49</v>
      </c>
      <c r="H9635" t="s">
        <v>50</v>
      </c>
      <c r="I9635">
        <v>0</v>
      </c>
      <c r="J9635" t="s">
        <v>51</v>
      </c>
      <c r="K9635">
        <v>0</v>
      </c>
      <c r="L9635">
        <v>123</v>
      </c>
      <c r="M9635" t="s">
        <v>83</v>
      </c>
      <c r="N9635" t="s">
        <v>85</v>
      </c>
      <c r="O9635" t="s">
        <v>55</v>
      </c>
      <c r="P9635" t="s">
        <v>55</v>
      </c>
      <c r="Q9635" t="s">
        <v>55</v>
      </c>
      <c r="R9635" t="s">
        <v>55</v>
      </c>
      <c r="S9635" t="s">
        <v>56</v>
      </c>
      <c r="T9635" t="s">
        <v>10016</v>
      </c>
      <c r="U9635" t="s">
        <v>5810</v>
      </c>
      <c r="V9635">
        <v>8</v>
      </c>
      <c r="W9635">
        <v>100</v>
      </c>
      <c r="X9635" t="s">
        <v>59</v>
      </c>
      <c r="Y9635" t="s">
        <v>59</v>
      </c>
      <c r="Z9635">
        <v>8</v>
      </c>
      <c r="AA9635">
        <v>100</v>
      </c>
      <c r="AB9635" t="s">
        <v>89</v>
      </c>
      <c r="AC9635" t="s">
        <v>5059</v>
      </c>
      <c r="AD9635" t="s">
        <v>834</v>
      </c>
      <c r="AE9635" t="s">
        <v>54</v>
      </c>
      <c r="AF9635">
        <v>2</v>
      </c>
      <c r="AG9635">
        <v>25</v>
      </c>
      <c r="AH9635" t="s">
        <v>18236</v>
      </c>
      <c r="AI9635" t="s">
        <v>318</v>
      </c>
      <c r="AJ9635" t="s">
        <v>18237</v>
      </c>
      <c r="AK9635" t="s">
        <v>118</v>
      </c>
      <c r="AL9635" t="s">
        <v>96</v>
      </c>
      <c r="AM9635" t="s">
        <v>3336</v>
      </c>
      <c r="AN9635" t="s">
        <v>3243</v>
      </c>
      <c r="AO9635" t="s">
        <v>3718</v>
      </c>
      <c r="AP9635" s="4" t="s">
        <v>3078</v>
      </c>
    </row>
    <row r="9636" spans="1:42" ht="15" customHeight="1" x14ac:dyDescent="0.2">
      <c r="A9636" t="s">
        <v>3115</v>
      </c>
      <c r="B9636" t="s">
        <v>3220</v>
      </c>
      <c r="C9636" t="s">
        <v>5934</v>
      </c>
      <c r="D9636" t="s">
        <v>5935</v>
      </c>
      <c r="E9636" t="s">
        <v>3269</v>
      </c>
      <c r="F9636" t="s">
        <v>48</v>
      </c>
      <c r="G9636" t="s">
        <v>49</v>
      </c>
      <c r="H9636" t="s">
        <v>50</v>
      </c>
      <c r="I9636">
        <v>0</v>
      </c>
      <c r="J9636" t="s">
        <v>51</v>
      </c>
      <c r="K9636">
        <v>0</v>
      </c>
      <c r="L9636">
        <v>29</v>
      </c>
      <c r="M9636" t="s">
        <v>84</v>
      </c>
      <c r="N9636" t="s">
        <v>85</v>
      </c>
      <c r="O9636" t="s">
        <v>55</v>
      </c>
      <c r="P9636" t="s">
        <v>55</v>
      </c>
      <c r="Q9636" t="s">
        <v>55</v>
      </c>
      <c r="R9636" t="s">
        <v>55</v>
      </c>
      <c r="S9636" t="s">
        <v>56</v>
      </c>
      <c r="T9636" t="s">
        <v>3285</v>
      </c>
      <c r="U9636" t="s">
        <v>3286</v>
      </c>
      <c r="V9636">
        <v>7</v>
      </c>
      <c r="W9636">
        <v>70</v>
      </c>
      <c r="X9636" t="s">
        <v>59</v>
      </c>
      <c r="Y9636" t="s">
        <v>3304</v>
      </c>
      <c r="Z9636">
        <v>2</v>
      </c>
      <c r="AA9636">
        <v>20</v>
      </c>
      <c r="AB9636" t="s">
        <v>89</v>
      </c>
      <c r="AC9636" t="s">
        <v>3288</v>
      </c>
      <c r="AD9636" t="s">
        <v>3305</v>
      </c>
      <c r="AE9636" t="s">
        <v>54</v>
      </c>
      <c r="AF9636">
        <v>1</v>
      </c>
      <c r="AG9636">
        <v>10</v>
      </c>
      <c r="AH9636" t="s">
        <v>18238</v>
      </c>
      <c r="AI9636" t="s">
        <v>9341</v>
      </c>
      <c r="AJ9636" t="s">
        <v>18239</v>
      </c>
      <c r="AK9636" t="s">
        <v>118</v>
      </c>
      <c r="AL9636" t="s">
        <v>96</v>
      </c>
      <c r="AM9636" t="s">
        <v>4490</v>
      </c>
      <c r="AN9636" t="s">
        <v>3243</v>
      </c>
      <c r="AO9636" t="s">
        <v>3305</v>
      </c>
      <c r="AP9636" s="4" t="s">
        <v>3078</v>
      </c>
    </row>
    <row r="9637" spans="1:42" ht="15" customHeight="1" x14ac:dyDescent="0.2">
      <c r="A9637" t="s">
        <v>3134</v>
      </c>
      <c r="B9637" t="s">
        <v>3517</v>
      </c>
      <c r="C9637" t="s">
        <v>3684</v>
      </c>
      <c r="D9637" t="s">
        <v>3685</v>
      </c>
      <c r="E9637" t="s">
        <v>3269</v>
      </c>
      <c r="F9637" t="s">
        <v>48</v>
      </c>
      <c r="G9637" t="s">
        <v>49</v>
      </c>
      <c r="H9637" t="s">
        <v>50</v>
      </c>
      <c r="I9637">
        <v>0</v>
      </c>
      <c r="J9637" t="s">
        <v>51</v>
      </c>
      <c r="K9637">
        <v>0</v>
      </c>
      <c r="L9637">
        <v>17</v>
      </c>
      <c r="M9637" t="s">
        <v>83</v>
      </c>
      <c r="N9637" t="s">
        <v>85</v>
      </c>
      <c r="O9637" t="s">
        <v>55</v>
      </c>
      <c r="P9637" t="s">
        <v>55</v>
      </c>
      <c r="Q9637" t="s">
        <v>55</v>
      </c>
      <c r="R9637" t="s">
        <v>55</v>
      </c>
      <c r="S9637" t="s">
        <v>56</v>
      </c>
      <c r="T9637" t="s">
        <v>16478</v>
      </c>
      <c r="U9637" t="s">
        <v>16479</v>
      </c>
      <c r="V9637">
        <v>6</v>
      </c>
      <c r="W9637">
        <v>60</v>
      </c>
      <c r="X9637" t="s">
        <v>59</v>
      </c>
      <c r="Y9637" t="s">
        <v>18240</v>
      </c>
      <c r="Z9637">
        <v>2</v>
      </c>
      <c r="AA9637">
        <v>20</v>
      </c>
      <c r="AB9637" t="s">
        <v>89</v>
      </c>
      <c r="AC9637" t="s">
        <v>14815</v>
      </c>
      <c r="AD9637" t="s">
        <v>1015</v>
      </c>
      <c r="AE9637" t="s">
        <v>54</v>
      </c>
      <c r="AF9637">
        <v>2</v>
      </c>
      <c r="AG9637">
        <v>20</v>
      </c>
      <c r="AH9637" t="s">
        <v>18238</v>
      </c>
      <c r="AI9637" t="s">
        <v>9341</v>
      </c>
      <c r="AJ9637" t="s">
        <v>18239</v>
      </c>
      <c r="AK9637" t="s">
        <v>118</v>
      </c>
      <c r="AL9637" t="s">
        <v>96</v>
      </c>
      <c r="AM9637" t="s">
        <v>4490</v>
      </c>
      <c r="AN9637" t="s">
        <v>3243</v>
      </c>
      <c r="AO9637" t="s">
        <v>3305</v>
      </c>
      <c r="AP9637" s="4" t="s">
        <v>3078</v>
      </c>
    </row>
    <row r="9638" spans="1:42" ht="15" customHeight="1" x14ac:dyDescent="0.2">
      <c r="A9638" t="s">
        <v>3134</v>
      </c>
      <c r="B9638" t="s">
        <v>3559</v>
      </c>
      <c r="C9638" t="s">
        <v>6306</v>
      </c>
      <c r="D9638" t="s">
        <v>6307</v>
      </c>
      <c r="E9638" t="s">
        <v>3269</v>
      </c>
      <c r="F9638" t="s">
        <v>48</v>
      </c>
      <c r="G9638" t="s">
        <v>49</v>
      </c>
      <c r="H9638" t="s">
        <v>50</v>
      </c>
      <c r="I9638">
        <v>0</v>
      </c>
      <c r="J9638" t="s">
        <v>51</v>
      </c>
      <c r="K9638">
        <v>0</v>
      </c>
      <c r="L9638">
        <v>32</v>
      </c>
      <c r="M9638" t="s">
        <v>83</v>
      </c>
      <c r="N9638" t="s">
        <v>53</v>
      </c>
      <c r="O9638" t="s">
        <v>55</v>
      </c>
      <c r="P9638" t="s">
        <v>55</v>
      </c>
      <c r="Q9638" t="s">
        <v>55</v>
      </c>
      <c r="R9638" t="s">
        <v>55</v>
      </c>
      <c r="S9638" t="s">
        <v>56</v>
      </c>
      <c r="T9638" t="s">
        <v>17650</v>
      </c>
      <c r="U9638" t="s">
        <v>17651</v>
      </c>
      <c r="V9638">
        <v>6</v>
      </c>
      <c r="W9638">
        <v>60</v>
      </c>
      <c r="X9638" t="s">
        <v>59</v>
      </c>
      <c r="Y9638" t="s">
        <v>15625</v>
      </c>
      <c r="Z9638">
        <v>2</v>
      </c>
      <c r="AA9638">
        <v>20</v>
      </c>
      <c r="AB9638" t="s">
        <v>89</v>
      </c>
      <c r="AC9638" t="s">
        <v>14815</v>
      </c>
      <c r="AD9638" t="s">
        <v>1015</v>
      </c>
      <c r="AE9638" t="s">
        <v>54</v>
      </c>
      <c r="AF9638">
        <v>2</v>
      </c>
      <c r="AG9638">
        <v>20</v>
      </c>
      <c r="AH9638" t="s">
        <v>18238</v>
      </c>
      <c r="AI9638" t="s">
        <v>9341</v>
      </c>
      <c r="AJ9638" t="s">
        <v>18239</v>
      </c>
      <c r="AK9638" t="s">
        <v>118</v>
      </c>
      <c r="AL9638" t="s">
        <v>96</v>
      </c>
      <c r="AM9638" t="s">
        <v>4490</v>
      </c>
      <c r="AN9638" t="s">
        <v>3243</v>
      </c>
      <c r="AO9638" t="s">
        <v>3305</v>
      </c>
      <c r="AP9638" s="4" t="s">
        <v>3078</v>
      </c>
    </row>
    <row r="9639" spans="1:42" ht="15" customHeight="1" x14ac:dyDescent="0.2">
      <c r="A9639" t="s">
        <v>3134</v>
      </c>
      <c r="B9639" t="s">
        <v>3559</v>
      </c>
      <c r="C9639" t="s">
        <v>6306</v>
      </c>
      <c r="D9639" t="s">
        <v>6307</v>
      </c>
      <c r="E9639" t="s">
        <v>3269</v>
      </c>
      <c r="F9639" t="s">
        <v>48</v>
      </c>
      <c r="G9639" t="s">
        <v>49</v>
      </c>
      <c r="H9639" t="s">
        <v>50</v>
      </c>
      <c r="I9639">
        <v>0</v>
      </c>
      <c r="J9639" t="s">
        <v>51</v>
      </c>
      <c r="K9639">
        <v>0</v>
      </c>
      <c r="L9639">
        <v>32</v>
      </c>
      <c r="M9639" t="s">
        <v>83</v>
      </c>
      <c r="N9639" t="s">
        <v>85</v>
      </c>
      <c r="O9639" t="s">
        <v>54</v>
      </c>
      <c r="P9639" t="s">
        <v>55</v>
      </c>
      <c r="Q9639" t="s">
        <v>55</v>
      </c>
      <c r="R9639" t="s">
        <v>55</v>
      </c>
      <c r="S9639" t="s">
        <v>56</v>
      </c>
      <c r="T9639" t="s">
        <v>18241</v>
      </c>
      <c r="U9639" t="s">
        <v>18242</v>
      </c>
      <c r="V9639">
        <v>6</v>
      </c>
      <c r="W9639">
        <v>60</v>
      </c>
      <c r="X9639" t="s">
        <v>59</v>
      </c>
      <c r="Y9639" t="s">
        <v>18240</v>
      </c>
      <c r="Z9639">
        <v>2</v>
      </c>
      <c r="AA9639">
        <v>20</v>
      </c>
      <c r="AB9639" t="s">
        <v>89</v>
      </c>
      <c r="AC9639" t="s">
        <v>14815</v>
      </c>
      <c r="AD9639" t="s">
        <v>1015</v>
      </c>
      <c r="AE9639" t="s">
        <v>54</v>
      </c>
      <c r="AF9639">
        <v>2</v>
      </c>
      <c r="AG9639">
        <v>20</v>
      </c>
      <c r="AH9639" t="s">
        <v>18238</v>
      </c>
      <c r="AI9639" t="s">
        <v>9341</v>
      </c>
      <c r="AJ9639" t="s">
        <v>18239</v>
      </c>
      <c r="AK9639" t="s">
        <v>118</v>
      </c>
      <c r="AL9639" t="s">
        <v>96</v>
      </c>
      <c r="AM9639" t="s">
        <v>4490</v>
      </c>
      <c r="AN9639" t="s">
        <v>3243</v>
      </c>
      <c r="AO9639" t="s">
        <v>3305</v>
      </c>
      <c r="AP9639" s="4" t="s">
        <v>3078</v>
      </c>
    </row>
    <row r="9640" spans="1:42" ht="15" customHeight="1" x14ac:dyDescent="0.2">
      <c r="A9640" t="s">
        <v>3134</v>
      </c>
      <c r="B9640" t="s">
        <v>3559</v>
      </c>
      <c r="C9640" t="s">
        <v>4204</v>
      </c>
      <c r="D9640" t="s">
        <v>4488</v>
      </c>
      <c r="E9640" t="s">
        <v>3269</v>
      </c>
      <c r="F9640" t="s">
        <v>48</v>
      </c>
      <c r="G9640" t="s">
        <v>49</v>
      </c>
      <c r="H9640" t="s">
        <v>50</v>
      </c>
      <c r="I9640">
        <v>0</v>
      </c>
      <c r="J9640" t="s">
        <v>51</v>
      </c>
      <c r="K9640">
        <v>0</v>
      </c>
      <c r="L9640">
        <v>52</v>
      </c>
      <c r="M9640" t="s">
        <v>83</v>
      </c>
      <c r="N9640" t="s">
        <v>53</v>
      </c>
      <c r="O9640" t="s">
        <v>54</v>
      </c>
      <c r="P9640" t="s">
        <v>55</v>
      </c>
      <c r="Q9640" t="s">
        <v>55</v>
      </c>
      <c r="R9640" t="s">
        <v>55</v>
      </c>
      <c r="S9640" t="s">
        <v>56</v>
      </c>
      <c r="T9640" t="s">
        <v>17650</v>
      </c>
      <c r="U9640" t="s">
        <v>17651</v>
      </c>
      <c r="V9640">
        <v>6</v>
      </c>
      <c r="W9640">
        <v>60</v>
      </c>
      <c r="X9640" t="s">
        <v>59</v>
      </c>
      <c r="Y9640" t="s">
        <v>15625</v>
      </c>
      <c r="Z9640">
        <v>2</v>
      </c>
      <c r="AA9640">
        <v>20</v>
      </c>
      <c r="AB9640" t="s">
        <v>89</v>
      </c>
      <c r="AC9640" t="s">
        <v>14815</v>
      </c>
      <c r="AD9640" t="s">
        <v>1015</v>
      </c>
      <c r="AE9640" t="s">
        <v>54</v>
      </c>
      <c r="AF9640">
        <v>2</v>
      </c>
      <c r="AG9640">
        <v>20</v>
      </c>
      <c r="AH9640" t="s">
        <v>18238</v>
      </c>
      <c r="AI9640" t="s">
        <v>9341</v>
      </c>
      <c r="AJ9640" t="s">
        <v>18239</v>
      </c>
      <c r="AK9640" t="s">
        <v>118</v>
      </c>
      <c r="AL9640" t="s">
        <v>96</v>
      </c>
      <c r="AM9640" t="s">
        <v>4490</v>
      </c>
      <c r="AN9640" t="s">
        <v>3243</v>
      </c>
      <c r="AO9640" t="s">
        <v>3305</v>
      </c>
      <c r="AP9640" s="4" t="s">
        <v>3078</v>
      </c>
    </row>
    <row r="9641" spans="1:42" ht="15" customHeight="1" x14ac:dyDescent="0.2">
      <c r="A9641" t="s">
        <v>3134</v>
      </c>
      <c r="B9641" t="s">
        <v>3559</v>
      </c>
      <c r="C9641" t="s">
        <v>4204</v>
      </c>
      <c r="D9641" t="s">
        <v>4488</v>
      </c>
      <c r="E9641" t="s">
        <v>3269</v>
      </c>
      <c r="F9641" t="s">
        <v>48</v>
      </c>
      <c r="G9641" t="s">
        <v>49</v>
      </c>
      <c r="H9641" t="s">
        <v>50</v>
      </c>
      <c r="I9641">
        <v>0</v>
      </c>
      <c r="J9641" t="s">
        <v>51</v>
      </c>
      <c r="K9641">
        <v>0</v>
      </c>
      <c r="L9641">
        <v>52</v>
      </c>
      <c r="M9641" t="s">
        <v>83</v>
      </c>
      <c r="N9641" t="s">
        <v>85</v>
      </c>
      <c r="O9641" t="s">
        <v>54</v>
      </c>
      <c r="P9641" t="s">
        <v>55</v>
      </c>
      <c r="Q9641" t="s">
        <v>55</v>
      </c>
      <c r="R9641" t="s">
        <v>55</v>
      </c>
      <c r="S9641" t="s">
        <v>56</v>
      </c>
      <c r="T9641" t="s">
        <v>18241</v>
      </c>
      <c r="U9641" t="s">
        <v>18242</v>
      </c>
      <c r="V9641">
        <v>6</v>
      </c>
      <c r="W9641">
        <v>60</v>
      </c>
      <c r="X9641" t="s">
        <v>59</v>
      </c>
      <c r="Y9641" t="s">
        <v>18240</v>
      </c>
      <c r="Z9641">
        <v>2</v>
      </c>
      <c r="AA9641">
        <v>20</v>
      </c>
      <c r="AB9641" t="s">
        <v>89</v>
      </c>
      <c r="AC9641" t="s">
        <v>14815</v>
      </c>
      <c r="AD9641" t="s">
        <v>1015</v>
      </c>
      <c r="AE9641" t="s">
        <v>54</v>
      </c>
      <c r="AF9641">
        <v>2</v>
      </c>
      <c r="AG9641">
        <v>20</v>
      </c>
      <c r="AH9641" t="s">
        <v>18238</v>
      </c>
      <c r="AI9641" t="s">
        <v>9341</v>
      </c>
      <c r="AJ9641" t="s">
        <v>18239</v>
      </c>
      <c r="AK9641" t="s">
        <v>118</v>
      </c>
      <c r="AL9641" t="s">
        <v>96</v>
      </c>
      <c r="AM9641" t="s">
        <v>4490</v>
      </c>
      <c r="AN9641" t="s">
        <v>3243</v>
      </c>
      <c r="AO9641" t="s">
        <v>3305</v>
      </c>
      <c r="AP9641" s="4" t="s">
        <v>3078</v>
      </c>
    </row>
    <row r="9642" spans="1:42" ht="15" customHeight="1" x14ac:dyDescent="0.2">
      <c r="A9642" t="s">
        <v>3115</v>
      </c>
      <c r="B9642" t="s">
        <v>3220</v>
      </c>
      <c r="C9642" t="s">
        <v>4911</v>
      </c>
      <c r="D9642" t="s">
        <v>6842</v>
      </c>
      <c r="E9642" t="s">
        <v>4913</v>
      </c>
      <c r="F9642" t="s">
        <v>48</v>
      </c>
      <c r="G9642" t="s">
        <v>49</v>
      </c>
      <c r="H9642" t="s">
        <v>50</v>
      </c>
      <c r="I9642">
        <v>0</v>
      </c>
      <c r="J9642" t="s">
        <v>51</v>
      </c>
      <c r="K9642">
        <v>0</v>
      </c>
      <c r="L9642">
        <v>27</v>
      </c>
      <c r="M9642" t="s">
        <v>52</v>
      </c>
      <c r="N9642" t="s">
        <v>53</v>
      </c>
      <c r="O9642" t="s">
        <v>55</v>
      </c>
      <c r="P9642" t="s">
        <v>55</v>
      </c>
      <c r="Q9642" t="s">
        <v>55</v>
      </c>
      <c r="R9642" t="s">
        <v>55</v>
      </c>
      <c r="S9642" t="s">
        <v>56</v>
      </c>
      <c r="T9642" t="s">
        <v>13356</v>
      </c>
      <c r="U9642" t="s">
        <v>13357</v>
      </c>
      <c r="V9642">
        <v>6</v>
      </c>
      <c r="W9642">
        <v>60</v>
      </c>
      <c r="X9642" t="s">
        <v>59</v>
      </c>
      <c r="Y9642" t="s">
        <v>9717</v>
      </c>
      <c r="Z9642">
        <v>2</v>
      </c>
      <c r="AA9642">
        <v>20</v>
      </c>
      <c r="AB9642" t="s">
        <v>89</v>
      </c>
      <c r="AC9642" t="s">
        <v>18243</v>
      </c>
      <c r="AD9642" t="s">
        <v>6856</v>
      </c>
      <c r="AE9642" t="s">
        <v>54</v>
      </c>
      <c r="AF9642">
        <v>2</v>
      </c>
      <c r="AG9642">
        <v>20</v>
      </c>
      <c r="AH9642" t="s">
        <v>18238</v>
      </c>
      <c r="AI9642" t="s">
        <v>9341</v>
      </c>
      <c r="AJ9642" t="s">
        <v>18239</v>
      </c>
      <c r="AK9642" t="s">
        <v>118</v>
      </c>
      <c r="AL9642" t="s">
        <v>96</v>
      </c>
      <c r="AM9642" t="s">
        <v>4490</v>
      </c>
      <c r="AN9642" t="s">
        <v>3243</v>
      </c>
      <c r="AO9642" t="s">
        <v>3305</v>
      </c>
      <c r="AP9642" s="4" t="s">
        <v>3078</v>
      </c>
    </row>
    <row r="9643" spans="1:42" ht="15" customHeight="1" x14ac:dyDescent="0.2">
      <c r="A9643" t="s">
        <v>3115</v>
      </c>
      <c r="B9643" t="s">
        <v>3220</v>
      </c>
      <c r="C9643" t="s">
        <v>3221</v>
      </c>
      <c r="D9643" t="s">
        <v>3222</v>
      </c>
      <c r="E9643" t="s">
        <v>3223</v>
      </c>
      <c r="F9643" t="s">
        <v>48</v>
      </c>
      <c r="G9643" t="s">
        <v>49</v>
      </c>
      <c r="H9643" t="s">
        <v>50</v>
      </c>
      <c r="I9643">
        <v>0</v>
      </c>
      <c r="J9643" t="s">
        <v>59</v>
      </c>
      <c r="K9643">
        <v>0</v>
      </c>
      <c r="L9643">
        <v>150</v>
      </c>
      <c r="M9643" t="s">
        <v>3511</v>
      </c>
      <c r="N9643" t="s">
        <v>85</v>
      </c>
      <c r="O9643" t="s">
        <v>55</v>
      </c>
      <c r="P9643" t="s">
        <v>55</v>
      </c>
      <c r="Q9643" t="s">
        <v>55</v>
      </c>
      <c r="R9643" t="s">
        <v>55</v>
      </c>
      <c r="S9643" t="s">
        <v>56</v>
      </c>
      <c r="T9643" t="s">
        <v>8989</v>
      </c>
      <c r="U9643" t="s">
        <v>3122</v>
      </c>
      <c r="V9643">
        <v>6</v>
      </c>
      <c r="W9643">
        <v>60</v>
      </c>
      <c r="X9643" t="s">
        <v>59</v>
      </c>
      <c r="Y9643" t="s">
        <v>3122</v>
      </c>
      <c r="Z9643">
        <v>5</v>
      </c>
      <c r="AA9643">
        <v>52</v>
      </c>
      <c r="AB9643" t="s">
        <v>3228</v>
      </c>
      <c r="AC9643" t="s">
        <v>4763</v>
      </c>
      <c r="AD9643" t="s">
        <v>4764</v>
      </c>
      <c r="AE9643" t="s">
        <v>54</v>
      </c>
      <c r="AF9643">
        <v>1</v>
      </c>
      <c r="AG9643">
        <v>8</v>
      </c>
      <c r="AH9643" t="s">
        <v>8462</v>
      </c>
      <c r="AI9643" t="s">
        <v>916</v>
      </c>
      <c r="AJ9643" t="s">
        <v>18244</v>
      </c>
      <c r="AK9643" t="s">
        <v>118</v>
      </c>
      <c r="AL9643" t="s">
        <v>96</v>
      </c>
      <c r="AM9643" t="s">
        <v>3128</v>
      </c>
      <c r="AN9643" t="s">
        <v>3129</v>
      </c>
      <c r="AO9643" t="s">
        <v>3124</v>
      </c>
      <c r="AP9643" s="4" t="s">
        <v>3078</v>
      </c>
    </row>
    <row r="9644" spans="1:42" ht="15" customHeight="1" x14ac:dyDescent="0.2">
      <c r="A9644" t="s">
        <v>3134</v>
      </c>
      <c r="B9644" t="s">
        <v>3135</v>
      </c>
      <c r="C9644" t="s">
        <v>3136</v>
      </c>
      <c r="D9644" t="s">
        <v>3137</v>
      </c>
      <c r="E9644" t="s">
        <v>3119</v>
      </c>
      <c r="F9644" t="s">
        <v>48</v>
      </c>
      <c r="G9644" t="s">
        <v>49</v>
      </c>
      <c r="H9644" t="s">
        <v>50</v>
      </c>
      <c r="I9644">
        <v>0</v>
      </c>
      <c r="J9644" t="s">
        <v>51</v>
      </c>
      <c r="K9644">
        <v>0</v>
      </c>
      <c r="L9644">
        <v>32</v>
      </c>
      <c r="M9644" t="s">
        <v>84</v>
      </c>
      <c r="N9644" t="s">
        <v>53</v>
      </c>
      <c r="O9644" t="s">
        <v>55</v>
      </c>
      <c r="P9644" t="s">
        <v>55</v>
      </c>
      <c r="Q9644" t="s">
        <v>55</v>
      </c>
      <c r="R9644" t="s">
        <v>55</v>
      </c>
      <c r="S9644" t="s">
        <v>56</v>
      </c>
      <c r="T9644" t="s">
        <v>6565</v>
      </c>
      <c r="U9644" t="s">
        <v>6566</v>
      </c>
      <c r="V9644">
        <v>6</v>
      </c>
      <c r="W9644">
        <v>72</v>
      </c>
      <c r="X9644" t="s">
        <v>59</v>
      </c>
      <c r="Y9644" t="s">
        <v>709</v>
      </c>
      <c r="Z9644">
        <v>2</v>
      </c>
      <c r="AA9644">
        <v>24</v>
      </c>
      <c r="AB9644" t="s">
        <v>417</v>
      </c>
      <c r="AC9644" t="s">
        <v>4867</v>
      </c>
      <c r="AD9644" t="s">
        <v>6966</v>
      </c>
      <c r="AE9644" t="s">
        <v>54</v>
      </c>
      <c r="AF9644">
        <v>1</v>
      </c>
      <c r="AG9644">
        <v>12</v>
      </c>
      <c r="AH9644" t="s">
        <v>8462</v>
      </c>
      <c r="AI9644" t="s">
        <v>916</v>
      </c>
      <c r="AJ9644" t="s">
        <v>18244</v>
      </c>
      <c r="AK9644" t="s">
        <v>118</v>
      </c>
      <c r="AL9644" t="s">
        <v>96</v>
      </c>
      <c r="AM9644" t="s">
        <v>3128</v>
      </c>
      <c r="AN9644" t="s">
        <v>3129</v>
      </c>
      <c r="AO9644" t="s">
        <v>3124</v>
      </c>
      <c r="AP9644" s="4" t="s">
        <v>3078</v>
      </c>
    </row>
    <row r="9645" spans="1:42" ht="15" customHeight="1" x14ac:dyDescent="0.2">
      <c r="A9645" t="s">
        <v>3134</v>
      </c>
      <c r="B9645" t="s">
        <v>3135</v>
      </c>
      <c r="C9645" t="s">
        <v>3629</v>
      </c>
      <c r="D9645" t="s">
        <v>3630</v>
      </c>
      <c r="E9645" t="s">
        <v>3119</v>
      </c>
      <c r="F9645" t="s">
        <v>48</v>
      </c>
      <c r="G9645" t="s">
        <v>49</v>
      </c>
      <c r="H9645" t="s">
        <v>50</v>
      </c>
      <c r="I9645">
        <v>0</v>
      </c>
      <c r="J9645" t="s">
        <v>51</v>
      </c>
      <c r="K9645">
        <v>15</v>
      </c>
      <c r="L9645">
        <v>22</v>
      </c>
      <c r="M9645" t="s">
        <v>84</v>
      </c>
      <c r="N9645" t="s">
        <v>53</v>
      </c>
      <c r="O9645" t="s">
        <v>55</v>
      </c>
      <c r="P9645" t="s">
        <v>55</v>
      </c>
      <c r="Q9645" t="s">
        <v>55</v>
      </c>
      <c r="R9645" t="s">
        <v>55</v>
      </c>
      <c r="S9645" t="s">
        <v>56</v>
      </c>
      <c r="T9645" t="s">
        <v>9746</v>
      </c>
      <c r="U9645" t="s">
        <v>9747</v>
      </c>
      <c r="V9645">
        <v>6</v>
      </c>
      <c r="W9645">
        <v>72</v>
      </c>
      <c r="X9645" t="s">
        <v>59</v>
      </c>
      <c r="Y9645" t="s">
        <v>4020</v>
      </c>
      <c r="Z9645">
        <v>1</v>
      </c>
      <c r="AA9645">
        <v>12</v>
      </c>
      <c r="AB9645" t="s">
        <v>89</v>
      </c>
      <c r="AC9645" t="s">
        <v>3123</v>
      </c>
      <c r="AD9645" t="s">
        <v>4021</v>
      </c>
      <c r="AE9645" t="s">
        <v>54</v>
      </c>
      <c r="AF9645">
        <v>1</v>
      </c>
      <c r="AG9645">
        <v>12</v>
      </c>
      <c r="AH9645" t="s">
        <v>8462</v>
      </c>
      <c r="AI9645" t="s">
        <v>916</v>
      </c>
      <c r="AJ9645" t="s">
        <v>18244</v>
      </c>
      <c r="AK9645" t="s">
        <v>118</v>
      </c>
      <c r="AL9645" t="s">
        <v>96</v>
      </c>
      <c r="AM9645" t="s">
        <v>3128</v>
      </c>
      <c r="AN9645" t="s">
        <v>3129</v>
      </c>
      <c r="AO9645" t="s">
        <v>3124</v>
      </c>
      <c r="AP9645" s="4" t="s">
        <v>3078</v>
      </c>
    </row>
    <row r="9646" spans="1:42" ht="15" customHeight="1" x14ac:dyDescent="0.2">
      <c r="A9646" t="s">
        <v>3134</v>
      </c>
      <c r="B9646" t="s">
        <v>3135</v>
      </c>
      <c r="C9646" t="s">
        <v>3136</v>
      </c>
      <c r="D9646" t="s">
        <v>3137</v>
      </c>
      <c r="E9646" t="s">
        <v>3119</v>
      </c>
      <c r="F9646" t="s">
        <v>48</v>
      </c>
      <c r="G9646" t="s">
        <v>49</v>
      </c>
      <c r="H9646" t="s">
        <v>50</v>
      </c>
      <c r="I9646">
        <v>0</v>
      </c>
      <c r="J9646" t="s">
        <v>51</v>
      </c>
      <c r="K9646">
        <v>0</v>
      </c>
      <c r="L9646">
        <v>32</v>
      </c>
      <c r="M9646" t="s">
        <v>83</v>
      </c>
      <c r="N9646" t="s">
        <v>53</v>
      </c>
      <c r="O9646" t="s">
        <v>55</v>
      </c>
      <c r="P9646" t="s">
        <v>55</v>
      </c>
      <c r="Q9646" t="s">
        <v>55</v>
      </c>
      <c r="R9646" t="s">
        <v>55</v>
      </c>
      <c r="S9646" t="s">
        <v>56</v>
      </c>
      <c r="T9646" t="s">
        <v>3709</v>
      </c>
      <c r="U9646" t="s">
        <v>3710</v>
      </c>
      <c r="V9646">
        <v>6</v>
      </c>
      <c r="W9646">
        <v>72</v>
      </c>
      <c r="X9646" t="s">
        <v>59</v>
      </c>
      <c r="Y9646" t="s">
        <v>18245</v>
      </c>
      <c r="Z9646">
        <v>2</v>
      </c>
      <c r="AA9646">
        <v>24</v>
      </c>
      <c r="AB9646" t="s">
        <v>89</v>
      </c>
      <c r="AC9646" t="s">
        <v>3145</v>
      </c>
      <c r="AD9646" t="s">
        <v>3146</v>
      </c>
      <c r="AE9646" t="s">
        <v>54</v>
      </c>
      <c r="AF9646">
        <v>1</v>
      </c>
      <c r="AG9646">
        <v>12</v>
      </c>
      <c r="AH9646" t="s">
        <v>8462</v>
      </c>
      <c r="AI9646" t="s">
        <v>916</v>
      </c>
      <c r="AJ9646" t="s">
        <v>18244</v>
      </c>
      <c r="AK9646" t="s">
        <v>118</v>
      </c>
      <c r="AL9646" t="s">
        <v>96</v>
      </c>
      <c r="AM9646" t="s">
        <v>3128</v>
      </c>
      <c r="AN9646" t="s">
        <v>3129</v>
      </c>
      <c r="AO9646" t="s">
        <v>3124</v>
      </c>
      <c r="AP9646" s="4" t="s">
        <v>3078</v>
      </c>
    </row>
    <row r="9647" spans="1:42" ht="15" customHeight="1" x14ac:dyDescent="0.2">
      <c r="A9647" t="s">
        <v>3134</v>
      </c>
      <c r="B9647" t="s">
        <v>3135</v>
      </c>
      <c r="C9647" t="s">
        <v>3629</v>
      </c>
      <c r="D9647" t="s">
        <v>3630</v>
      </c>
      <c r="E9647" t="s">
        <v>3119</v>
      </c>
      <c r="F9647" t="s">
        <v>48</v>
      </c>
      <c r="G9647" t="s">
        <v>49</v>
      </c>
      <c r="H9647" t="s">
        <v>50</v>
      </c>
      <c r="I9647">
        <v>0</v>
      </c>
      <c r="J9647" t="s">
        <v>51</v>
      </c>
      <c r="K9647">
        <v>15</v>
      </c>
      <c r="L9647">
        <v>22</v>
      </c>
      <c r="M9647" t="s">
        <v>52</v>
      </c>
      <c r="N9647" t="s">
        <v>85</v>
      </c>
      <c r="O9647" t="s">
        <v>55</v>
      </c>
      <c r="P9647" t="s">
        <v>55</v>
      </c>
      <c r="Q9647" t="s">
        <v>55</v>
      </c>
      <c r="R9647" t="s">
        <v>55</v>
      </c>
      <c r="S9647" t="s">
        <v>56</v>
      </c>
      <c r="T9647" t="s">
        <v>8993</v>
      </c>
      <c r="U9647" t="s">
        <v>8994</v>
      </c>
      <c r="V9647">
        <v>6</v>
      </c>
      <c r="W9647">
        <v>72</v>
      </c>
      <c r="X9647" t="s">
        <v>59</v>
      </c>
      <c r="Y9647" t="s">
        <v>59</v>
      </c>
      <c r="Z9647">
        <v>6</v>
      </c>
      <c r="AA9647">
        <v>72</v>
      </c>
      <c r="AB9647" t="s">
        <v>89</v>
      </c>
      <c r="AC9647" t="s">
        <v>3145</v>
      </c>
      <c r="AD9647" t="s">
        <v>3146</v>
      </c>
      <c r="AE9647" t="s">
        <v>54</v>
      </c>
      <c r="AF9647">
        <v>1</v>
      </c>
      <c r="AG9647">
        <v>12</v>
      </c>
      <c r="AH9647" t="s">
        <v>8462</v>
      </c>
      <c r="AI9647" t="s">
        <v>916</v>
      </c>
      <c r="AJ9647" t="s">
        <v>18244</v>
      </c>
      <c r="AK9647" t="s">
        <v>118</v>
      </c>
      <c r="AL9647" t="s">
        <v>96</v>
      </c>
      <c r="AM9647" t="s">
        <v>3128</v>
      </c>
      <c r="AN9647" t="s">
        <v>3129</v>
      </c>
      <c r="AO9647" t="s">
        <v>3124</v>
      </c>
      <c r="AP9647" s="4" t="s">
        <v>3078</v>
      </c>
    </row>
    <row r="9648" spans="1:42" ht="15" customHeight="1" x14ac:dyDescent="0.2">
      <c r="A9648" t="s">
        <v>3134</v>
      </c>
      <c r="B9648" t="s">
        <v>3135</v>
      </c>
      <c r="C9648" t="s">
        <v>3629</v>
      </c>
      <c r="D9648" t="s">
        <v>3630</v>
      </c>
      <c r="E9648" t="s">
        <v>3119</v>
      </c>
      <c r="F9648" t="s">
        <v>48</v>
      </c>
      <c r="G9648" t="s">
        <v>49</v>
      </c>
      <c r="H9648" t="s">
        <v>50</v>
      </c>
      <c r="I9648">
        <v>0</v>
      </c>
      <c r="J9648" t="s">
        <v>51</v>
      </c>
      <c r="K9648">
        <v>15</v>
      </c>
      <c r="L9648">
        <v>22</v>
      </c>
      <c r="M9648" t="s">
        <v>84</v>
      </c>
      <c r="N9648" t="s">
        <v>53</v>
      </c>
      <c r="O9648" t="s">
        <v>54</v>
      </c>
      <c r="P9648" t="s">
        <v>55</v>
      </c>
      <c r="Q9648" t="s">
        <v>55</v>
      </c>
      <c r="R9648" t="s">
        <v>55</v>
      </c>
      <c r="S9648" t="s">
        <v>56</v>
      </c>
      <c r="T9648" t="s">
        <v>16260</v>
      </c>
      <c r="U9648" t="s">
        <v>16261</v>
      </c>
      <c r="V9648">
        <v>6</v>
      </c>
      <c r="W9648">
        <v>72</v>
      </c>
      <c r="X9648" t="s">
        <v>59</v>
      </c>
      <c r="Y9648" t="s">
        <v>17101</v>
      </c>
      <c r="Z9648">
        <v>2</v>
      </c>
      <c r="AA9648">
        <v>24</v>
      </c>
      <c r="AB9648" t="s">
        <v>417</v>
      </c>
      <c r="AC9648" t="s">
        <v>4867</v>
      </c>
      <c r="AD9648" t="s">
        <v>5689</v>
      </c>
      <c r="AE9648" t="s">
        <v>54</v>
      </c>
      <c r="AF9648">
        <v>2</v>
      </c>
      <c r="AG9648">
        <v>24</v>
      </c>
      <c r="AH9648" t="s">
        <v>8462</v>
      </c>
      <c r="AI9648" t="s">
        <v>916</v>
      </c>
      <c r="AJ9648" t="s">
        <v>18244</v>
      </c>
      <c r="AK9648" t="s">
        <v>118</v>
      </c>
      <c r="AL9648" t="s">
        <v>96</v>
      </c>
      <c r="AM9648" t="s">
        <v>3128</v>
      </c>
      <c r="AN9648" t="s">
        <v>3129</v>
      </c>
      <c r="AO9648" t="s">
        <v>3124</v>
      </c>
      <c r="AP9648" s="4" t="s">
        <v>3078</v>
      </c>
    </row>
    <row r="9649" spans="1:42" ht="15" customHeight="1" x14ac:dyDescent="0.2">
      <c r="A9649" t="s">
        <v>3167</v>
      </c>
      <c r="B9649" t="s">
        <v>3168</v>
      </c>
      <c r="C9649" t="s">
        <v>5620</v>
      </c>
      <c r="D9649" t="s">
        <v>5621</v>
      </c>
      <c r="E9649" t="s">
        <v>3171</v>
      </c>
      <c r="F9649" t="s">
        <v>48</v>
      </c>
      <c r="G9649" t="s">
        <v>49</v>
      </c>
      <c r="H9649" t="s">
        <v>50</v>
      </c>
      <c r="I9649">
        <v>0</v>
      </c>
      <c r="J9649" t="s">
        <v>59</v>
      </c>
      <c r="K9649">
        <v>30</v>
      </c>
      <c r="L9649">
        <v>200</v>
      </c>
      <c r="M9649" t="s">
        <v>84</v>
      </c>
      <c r="N9649" t="s">
        <v>59</v>
      </c>
      <c r="O9649" t="s">
        <v>54</v>
      </c>
      <c r="P9649" t="s">
        <v>55</v>
      </c>
      <c r="Q9649" t="s">
        <v>55</v>
      </c>
      <c r="R9649" t="s">
        <v>55</v>
      </c>
      <c r="S9649" t="s">
        <v>670</v>
      </c>
      <c r="T9649" t="s">
        <v>18246</v>
      </c>
      <c r="U9649" t="s">
        <v>18247</v>
      </c>
      <c r="V9649">
        <v>6</v>
      </c>
      <c r="W9649">
        <v>48</v>
      </c>
      <c r="X9649" t="s">
        <v>59</v>
      </c>
      <c r="Y9649" t="s">
        <v>59</v>
      </c>
      <c r="Z9649">
        <v>6</v>
      </c>
      <c r="AA9649">
        <v>48</v>
      </c>
      <c r="AB9649" t="s">
        <v>154</v>
      </c>
      <c r="AC9649" t="s">
        <v>4343</v>
      </c>
      <c r="AD9649" t="s">
        <v>5712</v>
      </c>
      <c r="AE9649" t="s">
        <v>54</v>
      </c>
      <c r="AF9649">
        <v>6</v>
      </c>
      <c r="AG9649">
        <v>48</v>
      </c>
      <c r="AH9649" t="s">
        <v>8462</v>
      </c>
      <c r="AI9649" t="s">
        <v>903</v>
      </c>
      <c r="AJ9649" t="s">
        <v>18248</v>
      </c>
      <c r="AK9649" t="s">
        <v>118</v>
      </c>
      <c r="AL9649" t="s">
        <v>96</v>
      </c>
      <c r="AM9649" t="s">
        <v>3168</v>
      </c>
      <c r="AN9649" t="s">
        <v>3179</v>
      </c>
      <c r="AO9649" t="s">
        <v>5712</v>
      </c>
      <c r="AP9649" s="4" t="s">
        <v>3078</v>
      </c>
    </row>
    <row r="9650" spans="1:42" ht="15" customHeight="1" x14ac:dyDescent="0.2">
      <c r="A9650" t="s">
        <v>3167</v>
      </c>
      <c r="B9650" t="s">
        <v>3168</v>
      </c>
      <c r="C9650" t="s">
        <v>5620</v>
      </c>
      <c r="D9650" t="s">
        <v>5621</v>
      </c>
      <c r="E9650" t="s">
        <v>3171</v>
      </c>
      <c r="F9650" t="s">
        <v>48</v>
      </c>
      <c r="G9650" t="s">
        <v>49</v>
      </c>
      <c r="H9650" t="s">
        <v>50</v>
      </c>
      <c r="I9650">
        <v>0</v>
      </c>
      <c r="J9650" t="s">
        <v>51</v>
      </c>
      <c r="K9650">
        <v>100</v>
      </c>
      <c r="L9650">
        <v>200</v>
      </c>
      <c r="M9650" t="s">
        <v>84</v>
      </c>
      <c r="N9650" t="s">
        <v>59</v>
      </c>
      <c r="O9650" t="s">
        <v>54</v>
      </c>
      <c r="P9650" t="s">
        <v>55</v>
      </c>
      <c r="Q9650" t="s">
        <v>55</v>
      </c>
      <c r="R9650" t="s">
        <v>55</v>
      </c>
      <c r="S9650" t="s">
        <v>56</v>
      </c>
      <c r="T9650" t="s">
        <v>18249</v>
      </c>
      <c r="U9650" t="s">
        <v>18250</v>
      </c>
      <c r="V9650">
        <v>6</v>
      </c>
      <c r="W9650">
        <v>48</v>
      </c>
      <c r="X9650" t="s">
        <v>59</v>
      </c>
      <c r="Y9650" t="s">
        <v>59</v>
      </c>
      <c r="Z9650">
        <v>6</v>
      </c>
      <c r="AA9650">
        <v>48</v>
      </c>
      <c r="AB9650" t="s">
        <v>89</v>
      </c>
      <c r="AC9650" t="s">
        <v>6365</v>
      </c>
      <c r="AD9650" t="s">
        <v>5712</v>
      </c>
      <c r="AE9650" t="s">
        <v>54</v>
      </c>
      <c r="AF9650">
        <v>6</v>
      </c>
      <c r="AG9650">
        <v>48</v>
      </c>
      <c r="AH9650" t="s">
        <v>8462</v>
      </c>
      <c r="AI9650" t="s">
        <v>903</v>
      </c>
      <c r="AJ9650" t="s">
        <v>18248</v>
      </c>
      <c r="AK9650" t="s">
        <v>118</v>
      </c>
      <c r="AL9650" t="s">
        <v>96</v>
      </c>
      <c r="AM9650" t="s">
        <v>3168</v>
      </c>
      <c r="AN9650" t="s">
        <v>3179</v>
      </c>
      <c r="AO9650" t="s">
        <v>5712</v>
      </c>
      <c r="AP9650" s="4" t="s">
        <v>3078</v>
      </c>
    </row>
    <row r="9651" spans="1:42" ht="15" customHeight="1" x14ac:dyDescent="0.2">
      <c r="A9651" t="s">
        <v>3167</v>
      </c>
      <c r="B9651" t="s">
        <v>3168</v>
      </c>
      <c r="C9651" t="s">
        <v>5620</v>
      </c>
      <c r="D9651" t="s">
        <v>5621</v>
      </c>
      <c r="E9651" t="s">
        <v>3171</v>
      </c>
      <c r="F9651" t="s">
        <v>48</v>
      </c>
      <c r="G9651" t="s">
        <v>49</v>
      </c>
      <c r="H9651" t="s">
        <v>50</v>
      </c>
      <c r="I9651">
        <v>0</v>
      </c>
      <c r="J9651" t="s">
        <v>51</v>
      </c>
      <c r="K9651">
        <v>20</v>
      </c>
      <c r="L9651">
        <v>200</v>
      </c>
      <c r="M9651" t="s">
        <v>83</v>
      </c>
      <c r="N9651" t="s">
        <v>59</v>
      </c>
      <c r="O9651" t="s">
        <v>54</v>
      </c>
      <c r="P9651" t="s">
        <v>55</v>
      </c>
      <c r="Q9651" t="s">
        <v>55</v>
      </c>
      <c r="R9651" t="s">
        <v>55</v>
      </c>
      <c r="S9651" t="s">
        <v>56</v>
      </c>
      <c r="T9651" t="s">
        <v>18246</v>
      </c>
      <c r="U9651" t="s">
        <v>18247</v>
      </c>
      <c r="V9651">
        <v>6</v>
      </c>
      <c r="W9651">
        <v>48</v>
      </c>
      <c r="X9651" t="s">
        <v>59</v>
      </c>
      <c r="Y9651" t="s">
        <v>59</v>
      </c>
      <c r="Z9651">
        <v>6</v>
      </c>
      <c r="AA9651">
        <v>48</v>
      </c>
      <c r="AB9651" t="s">
        <v>154</v>
      </c>
      <c r="AC9651" t="s">
        <v>4343</v>
      </c>
      <c r="AD9651" t="s">
        <v>5712</v>
      </c>
      <c r="AE9651" t="s">
        <v>54</v>
      </c>
      <c r="AF9651">
        <v>6</v>
      </c>
      <c r="AG9651">
        <v>48</v>
      </c>
      <c r="AH9651" t="s">
        <v>8462</v>
      </c>
      <c r="AI9651" t="s">
        <v>903</v>
      </c>
      <c r="AJ9651" t="s">
        <v>18248</v>
      </c>
      <c r="AK9651" t="s">
        <v>118</v>
      </c>
      <c r="AL9651" t="s">
        <v>96</v>
      </c>
      <c r="AM9651" t="s">
        <v>3168</v>
      </c>
      <c r="AN9651" t="s">
        <v>3179</v>
      </c>
      <c r="AO9651" t="s">
        <v>5712</v>
      </c>
      <c r="AP9651" s="4" t="s">
        <v>3078</v>
      </c>
    </row>
    <row r="9652" spans="1:42" ht="15" customHeight="1" x14ac:dyDescent="0.2">
      <c r="A9652" t="s">
        <v>3167</v>
      </c>
      <c r="B9652" t="s">
        <v>4610</v>
      </c>
      <c r="C9652" t="s">
        <v>4611</v>
      </c>
      <c r="D9652" t="s">
        <v>4621</v>
      </c>
      <c r="E9652" t="s">
        <v>4622</v>
      </c>
      <c r="F9652" t="s">
        <v>48</v>
      </c>
      <c r="G9652" t="s">
        <v>4611</v>
      </c>
      <c r="H9652" t="s">
        <v>50</v>
      </c>
      <c r="I9652">
        <v>0</v>
      </c>
      <c r="J9652" t="s">
        <v>59</v>
      </c>
      <c r="K9652">
        <v>10</v>
      </c>
      <c r="L9652">
        <v>104</v>
      </c>
      <c r="M9652" t="s">
        <v>52</v>
      </c>
      <c r="N9652" t="s">
        <v>85</v>
      </c>
      <c r="O9652" t="s">
        <v>54</v>
      </c>
      <c r="P9652" t="s">
        <v>55</v>
      </c>
      <c r="Q9652" t="s">
        <v>55</v>
      </c>
      <c r="R9652" t="s">
        <v>55</v>
      </c>
      <c r="S9652" t="s">
        <v>71</v>
      </c>
      <c r="T9652" t="s">
        <v>18251</v>
      </c>
      <c r="U9652" t="s">
        <v>18252</v>
      </c>
      <c r="V9652">
        <v>6</v>
      </c>
      <c r="W9652">
        <v>48</v>
      </c>
      <c r="X9652" t="s">
        <v>59</v>
      </c>
      <c r="Y9652" t="s">
        <v>59</v>
      </c>
      <c r="Z9652">
        <v>6</v>
      </c>
      <c r="AA9652">
        <v>48</v>
      </c>
      <c r="AB9652" t="s">
        <v>89</v>
      </c>
      <c r="AC9652" t="s">
        <v>4625</v>
      </c>
      <c r="AD9652" t="s">
        <v>4617</v>
      </c>
      <c r="AE9652" t="s">
        <v>54</v>
      </c>
      <c r="AF9652">
        <v>6</v>
      </c>
      <c r="AG9652">
        <v>48</v>
      </c>
      <c r="AH9652" t="s">
        <v>8462</v>
      </c>
      <c r="AI9652" t="s">
        <v>18253</v>
      </c>
      <c r="AJ9652" t="s">
        <v>18254</v>
      </c>
      <c r="AK9652" t="s">
        <v>118</v>
      </c>
      <c r="AL9652" t="s">
        <v>96</v>
      </c>
      <c r="AM9652" t="s">
        <v>4620</v>
      </c>
      <c r="AN9652" t="s">
        <v>3179</v>
      </c>
      <c r="AO9652" t="s">
        <v>4617</v>
      </c>
      <c r="AP9652" s="4" t="s">
        <v>3078</v>
      </c>
    </row>
    <row r="9653" spans="1:42" ht="15" customHeight="1" x14ac:dyDescent="0.2">
      <c r="A9653" t="s">
        <v>3167</v>
      </c>
      <c r="B9653" t="s">
        <v>4610</v>
      </c>
      <c r="C9653" t="s">
        <v>4611</v>
      </c>
      <c r="D9653" t="s">
        <v>4621</v>
      </c>
      <c r="E9653" t="s">
        <v>4622</v>
      </c>
      <c r="F9653" t="s">
        <v>48</v>
      </c>
      <c r="G9653" t="s">
        <v>4611</v>
      </c>
      <c r="H9653" t="s">
        <v>50</v>
      </c>
      <c r="I9653">
        <v>0</v>
      </c>
      <c r="J9653" t="s">
        <v>59</v>
      </c>
      <c r="K9653">
        <v>20</v>
      </c>
      <c r="L9653">
        <v>104</v>
      </c>
      <c r="M9653" t="s">
        <v>52</v>
      </c>
      <c r="N9653" t="s">
        <v>53</v>
      </c>
      <c r="O9653" t="s">
        <v>54</v>
      </c>
      <c r="P9653" t="s">
        <v>55</v>
      </c>
      <c r="Q9653" t="s">
        <v>55</v>
      </c>
      <c r="R9653" t="s">
        <v>55</v>
      </c>
      <c r="S9653" t="s">
        <v>56</v>
      </c>
      <c r="T9653" t="s">
        <v>18255</v>
      </c>
      <c r="U9653" t="s">
        <v>18256</v>
      </c>
      <c r="V9653">
        <v>6</v>
      </c>
      <c r="W9653">
        <v>48</v>
      </c>
      <c r="X9653" t="s">
        <v>59</v>
      </c>
      <c r="Y9653" t="s">
        <v>59</v>
      </c>
      <c r="Z9653">
        <v>6</v>
      </c>
      <c r="AA9653">
        <v>48</v>
      </c>
      <c r="AB9653" t="s">
        <v>154</v>
      </c>
      <c r="AC9653" t="s">
        <v>7658</v>
      </c>
      <c r="AD9653" t="s">
        <v>4617</v>
      </c>
      <c r="AE9653" t="s">
        <v>54</v>
      </c>
      <c r="AF9653">
        <v>6</v>
      </c>
      <c r="AG9653">
        <v>48</v>
      </c>
      <c r="AH9653" t="s">
        <v>8462</v>
      </c>
      <c r="AI9653" t="s">
        <v>18253</v>
      </c>
      <c r="AJ9653" t="s">
        <v>18254</v>
      </c>
      <c r="AK9653" t="s">
        <v>118</v>
      </c>
      <c r="AL9653" t="s">
        <v>96</v>
      </c>
      <c r="AM9653" t="s">
        <v>4620</v>
      </c>
      <c r="AN9653" t="s">
        <v>3179</v>
      </c>
      <c r="AO9653" t="s">
        <v>4617</v>
      </c>
      <c r="AP9653" s="4" t="s">
        <v>3078</v>
      </c>
    </row>
    <row r="9654" spans="1:42" ht="15" customHeight="1" x14ac:dyDescent="0.2">
      <c r="A9654" t="s">
        <v>3454</v>
      </c>
      <c r="B9654" t="s">
        <v>612</v>
      </c>
      <c r="C9654" t="s">
        <v>4061</v>
      </c>
      <c r="D9654" t="s">
        <v>4062</v>
      </c>
      <c r="E9654" t="s">
        <v>4063</v>
      </c>
      <c r="F9654" t="s">
        <v>48</v>
      </c>
      <c r="G9654" t="s">
        <v>4836</v>
      </c>
      <c r="H9654" t="s">
        <v>50</v>
      </c>
      <c r="I9654">
        <v>1</v>
      </c>
      <c r="J9654" t="s">
        <v>921</v>
      </c>
      <c r="K9654">
        <v>120</v>
      </c>
      <c r="L9654">
        <v>320</v>
      </c>
      <c r="M9654" t="s">
        <v>84</v>
      </c>
      <c r="N9654" t="s">
        <v>53</v>
      </c>
      <c r="O9654" t="s">
        <v>55</v>
      </c>
      <c r="P9654" t="s">
        <v>55</v>
      </c>
      <c r="Q9654" t="s">
        <v>55</v>
      </c>
      <c r="R9654" t="s">
        <v>55</v>
      </c>
      <c r="S9654" t="s">
        <v>56</v>
      </c>
      <c r="T9654" t="s">
        <v>6496</v>
      </c>
      <c r="U9654" t="s">
        <v>1453</v>
      </c>
      <c r="V9654">
        <v>12</v>
      </c>
      <c r="W9654">
        <v>120</v>
      </c>
      <c r="X9654" t="s">
        <v>59</v>
      </c>
      <c r="Y9654" t="s">
        <v>1100</v>
      </c>
      <c r="Z9654">
        <v>6</v>
      </c>
      <c r="AA9654">
        <v>60</v>
      </c>
      <c r="AB9654" t="s">
        <v>89</v>
      </c>
      <c r="AC9654" t="s">
        <v>4067</v>
      </c>
      <c r="AD9654" t="s">
        <v>613</v>
      </c>
      <c r="AE9654" t="s">
        <v>54</v>
      </c>
      <c r="AF9654">
        <v>6</v>
      </c>
      <c r="AG9654">
        <v>60</v>
      </c>
      <c r="AH9654" t="s">
        <v>18257</v>
      </c>
      <c r="AI9654" t="s">
        <v>116</v>
      </c>
      <c r="AJ9654" t="s">
        <v>18258</v>
      </c>
      <c r="AK9654" t="s">
        <v>118</v>
      </c>
      <c r="AL9654" t="s">
        <v>96</v>
      </c>
      <c r="AM9654" t="s">
        <v>617</v>
      </c>
      <c r="AN9654" t="s">
        <v>3468</v>
      </c>
      <c r="AO9654" t="s">
        <v>613</v>
      </c>
      <c r="AP9654" s="4" t="s">
        <v>3078</v>
      </c>
    </row>
    <row r="9655" spans="1:42" ht="15" customHeight="1" x14ac:dyDescent="0.2">
      <c r="A9655" t="s">
        <v>3646</v>
      </c>
      <c r="B9655" t="s">
        <v>3879</v>
      </c>
      <c r="C9655" t="s">
        <v>3880</v>
      </c>
      <c r="D9655" t="s">
        <v>3881</v>
      </c>
      <c r="E9655" t="s">
        <v>3882</v>
      </c>
      <c r="F9655" t="s">
        <v>48</v>
      </c>
      <c r="G9655" t="s">
        <v>49</v>
      </c>
      <c r="H9655" t="s">
        <v>50</v>
      </c>
      <c r="I9655">
        <v>0</v>
      </c>
      <c r="J9655" t="s">
        <v>729</v>
      </c>
      <c r="K9655">
        <v>70</v>
      </c>
      <c r="L9655">
        <v>180</v>
      </c>
      <c r="M9655" t="s">
        <v>52</v>
      </c>
      <c r="N9655" t="s">
        <v>85</v>
      </c>
      <c r="O9655" t="s">
        <v>54</v>
      </c>
      <c r="P9655" t="s">
        <v>55</v>
      </c>
      <c r="Q9655" t="s">
        <v>55</v>
      </c>
      <c r="R9655" t="s">
        <v>55</v>
      </c>
      <c r="S9655" t="s">
        <v>56</v>
      </c>
      <c r="T9655" t="s">
        <v>18259</v>
      </c>
      <c r="U9655" t="s">
        <v>18260</v>
      </c>
      <c r="V9655">
        <v>9</v>
      </c>
      <c r="W9655">
        <v>72</v>
      </c>
      <c r="X9655" t="s">
        <v>59</v>
      </c>
      <c r="Y9655" t="s">
        <v>18261</v>
      </c>
      <c r="Z9655">
        <v>3</v>
      </c>
      <c r="AA9655">
        <v>24</v>
      </c>
      <c r="AB9655" t="s">
        <v>89</v>
      </c>
      <c r="AC9655" t="s">
        <v>3886</v>
      </c>
      <c r="AD9655" t="s">
        <v>3654</v>
      </c>
      <c r="AE9655" t="s">
        <v>54</v>
      </c>
      <c r="AF9655">
        <v>3</v>
      </c>
      <c r="AG9655">
        <v>24</v>
      </c>
      <c r="AH9655" t="s">
        <v>18262</v>
      </c>
      <c r="AI9655" t="s">
        <v>460</v>
      </c>
      <c r="AJ9655" t="s">
        <v>18263</v>
      </c>
      <c r="AK9655" t="s">
        <v>118</v>
      </c>
      <c r="AL9655" t="s">
        <v>96</v>
      </c>
      <c r="AM9655" t="s">
        <v>632</v>
      </c>
      <c r="AN9655" t="s">
        <v>3159</v>
      </c>
      <c r="AO9655" t="s">
        <v>4082</v>
      </c>
      <c r="AP9655" s="4" t="s">
        <v>3078</v>
      </c>
    </row>
    <row r="9656" spans="1:42" ht="15" customHeight="1" x14ac:dyDescent="0.2">
      <c r="A9656" t="s">
        <v>3646</v>
      </c>
      <c r="B9656" t="s">
        <v>3879</v>
      </c>
      <c r="C9656" t="s">
        <v>3880</v>
      </c>
      <c r="D9656" t="s">
        <v>3881</v>
      </c>
      <c r="E9656" t="s">
        <v>3882</v>
      </c>
      <c r="F9656" t="s">
        <v>48</v>
      </c>
      <c r="G9656" t="s">
        <v>49</v>
      </c>
      <c r="H9656" t="s">
        <v>50</v>
      </c>
      <c r="I9656">
        <v>0</v>
      </c>
      <c r="J9656" t="s">
        <v>729</v>
      </c>
      <c r="K9656">
        <v>70</v>
      </c>
      <c r="L9656">
        <v>180</v>
      </c>
      <c r="M9656" t="s">
        <v>52</v>
      </c>
      <c r="N9656" t="s">
        <v>85</v>
      </c>
      <c r="O9656" t="s">
        <v>54</v>
      </c>
      <c r="P9656" t="s">
        <v>55</v>
      </c>
      <c r="Q9656" t="s">
        <v>55</v>
      </c>
      <c r="R9656" t="s">
        <v>55</v>
      </c>
      <c r="S9656" t="s">
        <v>56</v>
      </c>
      <c r="T9656" t="s">
        <v>18259</v>
      </c>
      <c r="U9656" t="s">
        <v>18260</v>
      </c>
      <c r="V9656">
        <v>9</v>
      </c>
      <c r="W9656">
        <v>72</v>
      </c>
      <c r="X9656" t="s">
        <v>59</v>
      </c>
      <c r="Y9656" t="s">
        <v>18264</v>
      </c>
      <c r="Z9656">
        <v>6</v>
      </c>
      <c r="AA9656">
        <v>48</v>
      </c>
      <c r="AB9656" t="s">
        <v>89</v>
      </c>
      <c r="AC9656" t="s">
        <v>3886</v>
      </c>
      <c r="AD9656" t="s">
        <v>3654</v>
      </c>
      <c r="AE9656" t="s">
        <v>54</v>
      </c>
      <c r="AF9656">
        <v>6</v>
      </c>
      <c r="AG9656">
        <v>48</v>
      </c>
      <c r="AH9656" t="s">
        <v>18262</v>
      </c>
      <c r="AI9656" t="s">
        <v>460</v>
      </c>
      <c r="AJ9656" t="s">
        <v>18263</v>
      </c>
      <c r="AK9656" t="s">
        <v>118</v>
      </c>
      <c r="AL9656" t="s">
        <v>96</v>
      </c>
      <c r="AM9656" t="s">
        <v>632</v>
      </c>
      <c r="AN9656" t="s">
        <v>3159</v>
      </c>
      <c r="AO9656" t="s">
        <v>4082</v>
      </c>
      <c r="AP9656" s="4" t="s">
        <v>3078</v>
      </c>
    </row>
    <row r="9657" spans="1:42" ht="15" customHeight="1" x14ac:dyDescent="0.2">
      <c r="A9657" t="s">
        <v>3147</v>
      </c>
      <c r="B9657" t="s">
        <v>3853</v>
      </c>
      <c r="C9657" t="s">
        <v>4654</v>
      </c>
      <c r="D9657" t="s">
        <v>4655</v>
      </c>
      <c r="E9657" t="s">
        <v>4656</v>
      </c>
      <c r="F9657" t="s">
        <v>48</v>
      </c>
      <c r="G9657" t="s">
        <v>4657</v>
      </c>
      <c r="H9657" t="s">
        <v>50</v>
      </c>
      <c r="I9657">
        <v>0</v>
      </c>
      <c r="J9657" t="s">
        <v>51</v>
      </c>
      <c r="K9657">
        <v>20</v>
      </c>
      <c r="L9657">
        <v>80</v>
      </c>
      <c r="M9657" t="s">
        <v>52</v>
      </c>
      <c r="N9657" t="s">
        <v>53</v>
      </c>
      <c r="O9657" t="s">
        <v>54</v>
      </c>
      <c r="P9657" t="s">
        <v>55</v>
      </c>
      <c r="Q9657" t="s">
        <v>55</v>
      </c>
      <c r="R9657" t="s">
        <v>55</v>
      </c>
      <c r="S9657" t="s">
        <v>56</v>
      </c>
      <c r="T9657" t="s">
        <v>18265</v>
      </c>
      <c r="U9657" t="s">
        <v>18266</v>
      </c>
      <c r="V9657">
        <v>12</v>
      </c>
      <c r="W9657">
        <v>120</v>
      </c>
      <c r="X9657" t="s">
        <v>59</v>
      </c>
      <c r="Y9657" t="s">
        <v>18267</v>
      </c>
      <c r="Z9657">
        <v>6</v>
      </c>
      <c r="AA9657">
        <v>60</v>
      </c>
      <c r="AB9657" t="s">
        <v>89</v>
      </c>
      <c r="AC9657" t="s">
        <v>10086</v>
      </c>
      <c r="AD9657" t="s">
        <v>4082</v>
      </c>
      <c r="AE9657" t="s">
        <v>54</v>
      </c>
      <c r="AF9657">
        <v>6</v>
      </c>
      <c r="AG9657">
        <v>60</v>
      </c>
      <c r="AH9657" t="s">
        <v>18262</v>
      </c>
      <c r="AI9657" t="s">
        <v>460</v>
      </c>
      <c r="AJ9657" t="s">
        <v>18263</v>
      </c>
      <c r="AK9657" t="s">
        <v>118</v>
      </c>
      <c r="AL9657" t="s">
        <v>96</v>
      </c>
      <c r="AM9657" t="s">
        <v>632</v>
      </c>
      <c r="AN9657" t="s">
        <v>3159</v>
      </c>
      <c r="AO9657" t="s">
        <v>4082</v>
      </c>
      <c r="AP9657" s="4" t="s">
        <v>3078</v>
      </c>
    </row>
    <row r="9658" spans="1:42" ht="15" customHeight="1" x14ac:dyDescent="0.2">
      <c r="A9658" t="s">
        <v>43</v>
      </c>
      <c r="B9658" t="s">
        <v>2205</v>
      </c>
      <c r="C9658" t="s">
        <v>2211</v>
      </c>
      <c r="D9658" t="s">
        <v>2212</v>
      </c>
      <c r="E9658" t="s">
        <v>127</v>
      </c>
      <c r="F9658" t="s">
        <v>48</v>
      </c>
      <c r="G9658" t="s">
        <v>2213</v>
      </c>
      <c r="H9658" t="s">
        <v>50</v>
      </c>
      <c r="I9658">
        <v>0</v>
      </c>
      <c r="J9658" t="s">
        <v>59</v>
      </c>
      <c r="K9658">
        <v>60</v>
      </c>
      <c r="L9658">
        <v>120</v>
      </c>
      <c r="M9658" t="s">
        <v>52</v>
      </c>
      <c r="N9658" t="s">
        <v>85</v>
      </c>
      <c r="O9658" t="s">
        <v>55</v>
      </c>
      <c r="P9658" t="s">
        <v>55</v>
      </c>
      <c r="Q9658" t="s">
        <v>55</v>
      </c>
      <c r="R9658" t="s">
        <v>55</v>
      </c>
      <c r="S9658" t="s">
        <v>56</v>
      </c>
      <c r="T9658" t="s">
        <v>2453</v>
      </c>
      <c r="U9658" t="s">
        <v>2454</v>
      </c>
      <c r="V9658">
        <v>6</v>
      </c>
      <c r="W9658">
        <v>48</v>
      </c>
      <c r="X9658" t="s">
        <v>59</v>
      </c>
      <c r="Y9658" t="s">
        <v>59</v>
      </c>
      <c r="Z9658">
        <v>6</v>
      </c>
      <c r="AA9658">
        <v>48</v>
      </c>
      <c r="AB9658" t="s">
        <v>89</v>
      </c>
      <c r="AC9658" t="s">
        <v>248</v>
      </c>
      <c r="AD9658" t="s">
        <v>970</v>
      </c>
      <c r="AE9658" t="s">
        <v>54</v>
      </c>
      <c r="AF9658">
        <v>3</v>
      </c>
      <c r="AG9658">
        <v>24</v>
      </c>
      <c r="AH9658" t="s">
        <v>1459</v>
      </c>
      <c r="AI9658" t="s">
        <v>2466</v>
      </c>
      <c r="AJ9658" t="s">
        <v>2467</v>
      </c>
      <c r="AK9658" t="s">
        <v>118</v>
      </c>
      <c r="AL9658" t="s">
        <v>791</v>
      </c>
      <c r="AM9658" t="s">
        <v>212</v>
      </c>
      <c r="AN9658" t="s">
        <v>3166</v>
      </c>
      <c r="AO9658" t="s">
        <v>970</v>
      </c>
      <c r="AP9658" s="4" t="s">
        <v>3078</v>
      </c>
    </row>
    <row r="9659" spans="1:42" ht="15" customHeight="1" x14ac:dyDescent="0.2">
      <c r="A9659" t="s">
        <v>3147</v>
      </c>
      <c r="B9659" t="s">
        <v>3392</v>
      </c>
      <c r="C9659" t="s">
        <v>4385</v>
      </c>
      <c r="D9659" t="s">
        <v>4386</v>
      </c>
      <c r="E9659" t="s">
        <v>4387</v>
      </c>
      <c r="F9659" t="s">
        <v>48</v>
      </c>
      <c r="G9659" t="s">
        <v>4388</v>
      </c>
      <c r="H9659" t="s">
        <v>50</v>
      </c>
      <c r="I9659">
        <v>0</v>
      </c>
      <c r="J9659" t="s">
        <v>51</v>
      </c>
      <c r="K9659">
        <v>10</v>
      </c>
      <c r="L9659">
        <v>80</v>
      </c>
      <c r="M9659" t="s">
        <v>52</v>
      </c>
      <c r="N9659" t="s">
        <v>53</v>
      </c>
      <c r="O9659" t="s">
        <v>55</v>
      </c>
      <c r="P9659" t="s">
        <v>55</v>
      </c>
      <c r="Q9659" t="s">
        <v>55</v>
      </c>
      <c r="R9659" t="s">
        <v>55</v>
      </c>
      <c r="S9659" t="s">
        <v>56</v>
      </c>
      <c r="T9659" t="s">
        <v>8620</v>
      </c>
      <c r="U9659" t="s">
        <v>8621</v>
      </c>
      <c r="V9659">
        <v>6</v>
      </c>
      <c r="W9659">
        <v>60</v>
      </c>
      <c r="X9659" t="s">
        <v>59</v>
      </c>
      <c r="Y9659" t="s">
        <v>4956</v>
      </c>
      <c r="Z9659">
        <v>3</v>
      </c>
      <c r="AA9659">
        <v>30</v>
      </c>
      <c r="AB9659" t="s">
        <v>154</v>
      </c>
      <c r="AC9659" t="s">
        <v>4392</v>
      </c>
      <c r="AD9659" t="s">
        <v>3448</v>
      </c>
      <c r="AE9659" t="s">
        <v>54</v>
      </c>
      <c r="AF9659">
        <v>3</v>
      </c>
      <c r="AG9659">
        <v>30</v>
      </c>
      <c r="AH9659" t="s">
        <v>18225</v>
      </c>
      <c r="AI9659" t="s">
        <v>667</v>
      </c>
      <c r="AJ9659" t="s">
        <v>18226</v>
      </c>
      <c r="AK9659" t="s">
        <v>95</v>
      </c>
      <c r="AL9659" t="s">
        <v>96</v>
      </c>
      <c r="AM9659" t="s">
        <v>3451</v>
      </c>
      <c r="AN9659" t="s">
        <v>3159</v>
      </c>
      <c r="AO9659" t="s">
        <v>3448</v>
      </c>
      <c r="AP9659" s="4" t="s">
        <v>3075</v>
      </c>
    </row>
    <row r="9660" spans="1:42" ht="15" customHeight="1" x14ac:dyDescent="0.2">
      <c r="A9660" t="s">
        <v>3526</v>
      </c>
      <c r="B9660" t="s">
        <v>3763</v>
      </c>
      <c r="C9660" t="s">
        <v>6655</v>
      </c>
      <c r="D9660" t="s">
        <v>6656</v>
      </c>
      <c r="E9660" t="s">
        <v>6140</v>
      </c>
      <c r="F9660" t="s">
        <v>48</v>
      </c>
      <c r="G9660" t="s">
        <v>49</v>
      </c>
      <c r="H9660" t="s">
        <v>50</v>
      </c>
      <c r="I9660">
        <v>0</v>
      </c>
      <c r="J9660" t="s">
        <v>59</v>
      </c>
      <c r="K9660">
        <v>20</v>
      </c>
      <c r="L9660">
        <v>100</v>
      </c>
      <c r="M9660" t="s">
        <v>84</v>
      </c>
      <c r="N9660" t="s">
        <v>53</v>
      </c>
      <c r="O9660" t="s">
        <v>54</v>
      </c>
      <c r="P9660" t="s">
        <v>55</v>
      </c>
      <c r="Q9660" t="s">
        <v>55</v>
      </c>
      <c r="R9660" t="s">
        <v>55</v>
      </c>
      <c r="S9660" t="s">
        <v>56</v>
      </c>
      <c r="T9660" t="s">
        <v>18268</v>
      </c>
      <c r="U9660" t="s">
        <v>10600</v>
      </c>
      <c r="V9660">
        <v>6</v>
      </c>
      <c r="W9660">
        <v>48</v>
      </c>
      <c r="X9660" t="s">
        <v>59</v>
      </c>
      <c r="Y9660" t="s">
        <v>59</v>
      </c>
      <c r="Z9660">
        <v>6</v>
      </c>
      <c r="AA9660">
        <v>48</v>
      </c>
      <c r="AB9660" t="s">
        <v>154</v>
      </c>
      <c r="AC9660" t="s">
        <v>7485</v>
      </c>
      <c r="AD9660" t="s">
        <v>8329</v>
      </c>
      <c r="AE9660" t="s">
        <v>54</v>
      </c>
      <c r="AF9660">
        <v>6</v>
      </c>
      <c r="AG9660">
        <v>48</v>
      </c>
      <c r="AH9660" t="s">
        <v>18269</v>
      </c>
      <c r="AI9660" t="s">
        <v>298</v>
      </c>
      <c r="AJ9660" t="s">
        <v>18270</v>
      </c>
      <c r="AK9660" t="s">
        <v>118</v>
      </c>
      <c r="AL9660" t="s">
        <v>96</v>
      </c>
      <c r="AM9660" t="s">
        <v>6237</v>
      </c>
      <c r="AN9660" t="s">
        <v>4521</v>
      </c>
      <c r="AO9660" t="s">
        <v>947</v>
      </c>
      <c r="AP9660" s="4" t="s">
        <v>3078</v>
      </c>
    </row>
    <row r="9661" spans="1:42" ht="15" customHeight="1" x14ac:dyDescent="0.2">
      <c r="A9661" t="s">
        <v>3526</v>
      </c>
      <c r="B9661" t="s">
        <v>3763</v>
      </c>
      <c r="C9661" t="s">
        <v>3764</v>
      </c>
      <c r="D9661" t="s">
        <v>3765</v>
      </c>
      <c r="E9661" t="s">
        <v>3766</v>
      </c>
      <c r="F9661" t="s">
        <v>48</v>
      </c>
      <c r="G9661" t="s">
        <v>49</v>
      </c>
      <c r="H9661" t="s">
        <v>50</v>
      </c>
      <c r="I9661">
        <v>0</v>
      </c>
      <c r="J9661" t="s">
        <v>1598</v>
      </c>
      <c r="K9661">
        <v>150</v>
      </c>
      <c r="L9661">
        <v>515</v>
      </c>
      <c r="M9661" t="s">
        <v>52</v>
      </c>
      <c r="N9661" t="s">
        <v>53</v>
      </c>
      <c r="O9661" t="s">
        <v>54</v>
      </c>
      <c r="P9661" t="s">
        <v>55</v>
      </c>
      <c r="Q9661" t="s">
        <v>55</v>
      </c>
      <c r="R9661" t="s">
        <v>55</v>
      </c>
      <c r="S9661" t="s">
        <v>56</v>
      </c>
      <c r="T9661" t="s">
        <v>12291</v>
      </c>
      <c r="U9661" t="s">
        <v>709</v>
      </c>
      <c r="V9661">
        <v>9</v>
      </c>
      <c r="W9661">
        <v>72</v>
      </c>
      <c r="X9661" t="s">
        <v>59</v>
      </c>
      <c r="Y9661" t="s">
        <v>59</v>
      </c>
      <c r="Z9661">
        <v>9</v>
      </c>
      <c r="AA9661">
        <v>72</v>
      </c>
      <c r="AB9661" t="s">
        <v>89</v>
      </c>
      <c r="AC9661" t="s">
        <v>17572</v>
      </c>
      <c r="AD9661" t="s">
        <v>947</v>
      </c>
      <c r="AE9661" t="s">
        <v>54</v>
      </c>
      <c r="AF9661">
        <v>9</v>
      </c>
      <c r="AG9661">
        <v>72</v>
      </c>
      <c r="AH9661" t="s">
        <v>18269</v>
      </c>
      <c r="AI9661" t="s">
        <v>298</v>
      </c>
      <c r="AJ9661" t="s">
        <v>18270</v>
      </c>
      <c r="AK9661" t="s">
        <v>118</v>
      </c>
      <c r="AL9661" t="s">
        <v>96</v>
      </c>
      <c r="AM9661" t="s">
        <v>6237</v>
      </c>
      <c r="AN9661" t="s">
        <v>4521</v>
      </c>
      <c r="AO9661" t="s">
        <v>947</v>
      </c>
      <c r="AP9661" s="4" t="s">
        <v>3078</v>
      </c>
    </row>
    <row r="9662" spans="1:42" ht="15" customHeight="1" x14ac:dyDescent="0.2">
      <c r="A9662" t="s">
        <v>3167</v>
      </c>
      <c r="B9662" t="s">
        <v>4672</v>
      </c>
      <c r="C9662" t="s">
        <v>4684</v>
      </c>
      <c r="D9662" t="s">
        <v>4685</v>
      </c>
      <c r="E9662" t="s">
        <v>4450</v>
      </c>
      <c r="F9662" t="s">
        <v>48</v>
      </c>
      <c r="G9662" t="s">
        <v>6338</v>
      </c>
      <c r="H9662" t="s">
        <v>50</v>
      </c>
      <c r="I9662">
        <v>0</v>
      </c>
      <c r="J9662" t="s">
        <v>51</v>
      </c>
      <c r="K9662">
        <v>20</v>
      </c>
      <c r="L9662">
        <v>460</v>
      </c>
      <c r="M9662" t="s">
        <v>83</v>
      </c>
      <c r="N9662" t="s">
        <v>59</v>
      </c>
      <c r="O9662" t="s">
        <v>54</v>
      </c>
      <c r="P9662" t="s">
        <v>55</v>
      </c>
      <c r="Q9662" t="s">
        <v>55</v>
      </c>
      <c r="R9662" t="s">
        <v>55</v>
      </c>
      <c r="S9662" t="s">
        <v>56</v>
      </c>
      <c r="T9662" t="s">
        <v>18271</v>
      </c>
      <c r="U9662" t="s">
        <v>18272</v>
      </c>
      <c r="V9662">
        <v>9</v>
      </c>
      <c r="W9662">
        <v>72</v>
      </c>
      <c r="X9662" t="s">
        <v>59</v>
      </c>
      <c r="Y9662" t="s">
        <v>59</v>
      </c>
      <c r="Z9662">
        <v>9</v>
      </c>
      <c r="AA9662">
        <v>72</v>
      </c>
      <c r="AB9662" t="s">
        <v>89</v>
      </c>
      <c r="AC9662" t="s">
        <v>4453</v>
      </c>
      <c r="AD9662" t="s">
        <v>6347</v>
      </c>
      <c r="AE9662" t="s">
        <v>54</v>
      </c>
      <c r="AF9662">
        <v>9</v>
      </c>
      <c r="AG9662">
        <v>72</v>
      </c>
      <c r="AH9662" t="s">
        <v>18273</v>
      </c>
      <c r="AI9662" t="s">
        <v>13683</v>
      </c>
      <c r="AJ9662" t="s">
        <v>18274</v>
      </c>
      <c r="AK9662" t="s">
        <v>118</v>
      </c>
      <c r="AL9662" t="s">
        <v>96</v>
      </c>
      <c r="AM9662" t="s">
        <v>4683</v>
      </c>
      <c r="AN9662" t="s">
        <v>3179</v>
      </c>
      <c r="AO9662" t="s">
        <v>6347</v>
      </c>
      <c r="AP9662" s="4" t="s">
        <v>3078</v>
      </c>
    </row>
    <row r="9663" spans="1:42" ht="15" customHeight="1" x14ac:dyDescent="0.2">
      <c r="A9663" t="s">
        <v>3167</v>
      </c>
      <c r="B9663" t="s">
        <v>4672</v>
      </c>
      <c r="C9663" t="s">
        <v>4684</v>
      </c>
      <c r="D9663" t="s">
        <v>4685</v>
      </c>
      <c r="E9663" t="s">
        <v>4450</v>
      </c>
      <c r="F9663" t="s">
        <v>48</v>
      </c>
      <c r="G9663" t="s">
        <v>6338</v>
      </c>
      <c r="H9663" t="s">
        <v>50</v>
      </c>
      <c r="I9663">
        <v>0</v>
      </c>
      <c r="J9663" t="s">
        <v>51</v>
      </c>
      <c r="K9663">
        <v>25</v>
      </c>
      <c r="L9663">
        <v>460</v>
      </c>
      <c r="M9663" t="s">
        <v>83</v>
      </c>
      <c r="N9663" t="s">
        <v>59</v>
      </c>
      <c r="O9663" t="s">
        <v>54</v>
      </c>
      <c r="P9663" t="s">
        <v>55</v>
      </c>
      <c r="Q9663" t="s">
        <v>55</v>
      </c>
      <c r="R9663" t="s">
        <v>55</v>
      </c>
      <c r="S9663" t="s">
        <v>56</v>
      </c>
      <c r="T9663" t="s">
        <v>18275</v>
      </c>
      <c r="U9663" t="s">
        <v>18276</v>
      </c>
      <c r="V9663">
        <v>9</v>
      </c>
      <c r="W9663">
        <v>120</v>
      </c>
      <c r="X9663" t="s">
        <v>59</v>
      </c>
      <c r="Y9663" t="s">
        <v>59</v>
      </c>
      <c r="Z9663">
        <v>9</v>
      </c>
      <c r="AA9663">
        <v>120</v>
      </c>
      <c r="AB9663" t="s">
        <v>89</v>
      </c>
      <c r="AC9663" t="s">
        <v>4461</v>
      </c>
      <c r="AD9663" t="s">
        <v>6347</v>
      </c>
      <c r="AE9663" t="s">
        <v>54</v>
      </c>
      <c r="AF9663">
        <v>9</v>
      </c>
      <c r="AG9663">
        <v>120</v>
      </c>
      <c r="AH9663" t="s">
        <v>18273</v>
      </c>
      <c r="AI9663" t="s">
        <v>13683</v>
      </c>
      <c r="AJ9663" t="s">
        <v>18274</v>
      </c>
      <c r="AK9663" t="s">
        <v>118</v>
      </c>
      <c r="AL9663" t="s">
        <v>96</v>
      </c>
      <c r="AM9663" t="s">
        <v>4683</v>
      </c>
      <c r="AN9663" t="s">
        <v>3179</v>
      </c>
      <c r="AO9663" t="s">
        <v>6347</v>
      </c>
      <c r="AP9663" s="4" t="s">
        <v>3078</v>
      </c>
    </row>
    <row r="9664" spans="1:42" ht="15" customHeight="1" x14ac:dyDescent="0.2">
      <c r="A9664" t="s">
        <v>43</v>
      </c>
      <c r="B9664" t="s">
        <v>1475</v>
      </c>
      <c r="C9664" t="s">
        <v>1481</v>
      </c>
      <c r="D9664" t="s">
        <v>520</v>
      </c>
      <c r="E9664" t="s">
        <v>1482</v>
      </c>
      <c r="F9664" t="s">
        <v>48</v>
      </c>
      <c r="G9664" t="s">
        <v>49</v>
      </c>
      <c r="H9664" t="s">
        <v>50</v>
      </c>
      <c r="I9664">
        <v>0</v>
      </c>
      <c r="J9664" t="s">
        <v>59</v>
      </c>
      <c r="K9664">
        <v>25</v>
      </c>
      <c r="L9664">
        <v>65</v>
      </c>
      <c r="M9664" t="s">
        <v>84</v>
      </c>
      <c r="N9664" t="s">
        <v>85</v>
      </c>
      <c r="O9664" t="s">
        <v>55</v>
      </c>
      <c r="P9664" t="s">
        <v>55</v>
      </c>
      <c r="Q9664" t="s">
        <v>55</v>
      </c>
      <c r="R9664" t="s">
        <v>55</v>
      </c>
      <c r="S9664" t="s">
        <v>56</v>
      </c>
      <c r="T9664" t="s">
        <v>1747</v>
      </c>
      <c r="U9664" t="s">
        <v>1748</v>
      </c>
      <c r="V9664">
        <v>9</v>
      </c>
      <c r="W9664">
        <v>84</v>
      </c>
      <c r="X9664" t="s">
        <v>59</v>
      </c>
      <c r="Y9664" t="s">
        <v>1455</v>
      </c>
      <c r="Z9664">
        <v>6</v>
      </c>
      <c r="AA9664">
        <v>56</v>
      </c>
      <c r="AB9664" t="s">
        <v>154</v>
      </c>
      <c r="AC9664" t="s">
        <v>1486</v>
      </c>
      <c r="AD9664" t="s">
        <v>524</v>
      </c>
      <c r="AE9664" t="s">
        <v>54</v>
      </c>
      <c r="AF9664">
        <v>6</v>
      </c>
      <c r="AG9664">
        <v>56</v>
      </c>
      <c r="AH9664" t="s">
        <v>963</v>
      </c>
      <c r="AI9664" t="s">
        <v>466</v>
      </c>
      <c r="AJ9664" t="s">
        <v>1749</v>
      </c>
      <c r="AK9664" t="s">
        <v>118</v>
      </c>
      <c r="AL9664" t="s">
        <v>96</v>
      </c>
      <c r="AM9664" t="s">
        <v>501</v>
      </c>
      <c r="AN9664" t="s">
        <v>3166</v>
      </c>
      <c r="AO9664" t="s">
        <v>514</v>
      </c>
      <c r="AP9664" s="4" t="s">
        <v>3078</v>
      </c>
    </row>
    <row r="9665" spans="1:42" ht="15" customHeight="1" x14ac:dyDescent="0.2">
      <c r="A9665" t="s">
        <v>3167</v>
      </c>
      <c r="B9665" t="s">
        <v>3932</v>
      </c>
      <c r="C9665" t="s">
        <v>3943</v>
      </c>
      <c r="D9665" t="s">
        <v>3944</v>
      </c>
      <c r="E9665" t="s">
        <v>3945</v>
      </c>
      <c r="F9665" t="s">
        <v>48</v>
      </c>
      <c r="G9665" t="s">
        <v>14434</v>
      </c>
      <c r="H9665" t="s">
        <v>50</v>
      </c>
      <c r="I9665">
        <v>0</v>
      </c>
      <c r="J9665" t="s">
        <v>59</v>
      </c>
      <c r="K9665">
        <v>15</v>
      </c>
      <c r="L9665">
        <v>100</v>
      </c>
      <c r="M9665" t="s">
        <v>84</v>
      </c>
      <c r="N9665" t="s">
        <v>53</v>
      </c>
      <c r="O9665" t="s">
        <v>54</v>
      </c>
      <c r="P9665" t="s">
        <v>55</v>
      </c>
      <c r="Q9665" t="s">
        <v>55</v>
      </c>
      <c r="R9665" t="s">
        <v>55</v>
      </c>
      <c r="S9665" t="s">
        <v>56</v>
      </c>
      <c r="T9665" t="s">
        <v>18277</v>
      </c>
      <c r="U9665" t="s">
        <v>11887</v>
      </c>
      <c r="V9665">
        <v>6</v>
      </c>
      <c r="W9665">
        <v>48</v>
      </c>
      <c r="X9665" t="s">
        <v>59</v>
      </c>
      <c r="Y9665" t="s">
        <v>59</v>
      </c>
      <c r="Z9665">
        <v>6</v>
      </c>
      <c r="AA9665">
        <v>48</v>
      </c>
      <c r="AB9665" t="s">
        <v>89</v>
      </c>
      <c r="AC9665" t="s">
        <v>18278</v>
      </c>
      <c r="AD9665" t="s">
        <v>3463</v>
      </c>
      <c r="AE9665" t="s">
        <v>54</v>
      </c>
      <c r="AF9665">
        <v>6</v>
      </c>
      <c r="AG9665">
        <v>48</v>
      </c>
      <c r="AH9665" t="s">
        <v>917</v>
      </c>
      <c r="AI9665" t="s">
        <v>6326</v>
      </c>
      <c r="AJ9665" t="s">
        <v>18279</v>
      </c>
      <c r="AK9665" t="s">
        <v>118</v>
      </c>
      <c r="AL9665" t="s">
        <v>96</v>
      </c>
      <c r="AM9665" t="s">
        <v>3782</v>
      </c>
      <c r="AN9665" t="s">
        <v>3159</v>
      </c>
      <c r="AO9665" t="s">
        <v>8522</v>
      </c>
      <c r="AP9665" s="4" t="s">
        <v>3078</v>
      </c>
    </row>
    <row r="9666" spans="1:42" ht="15" customHeight="1" x14ac:dyDescent="0.2">
      <c r="A9666" t="s">
        <v>3147</v>
      </c>
      <c r="B9666" t="s">
        <v>3148</v>
      </c>
      <c r="C9666" t="s">
        <v>6483</v>
      </c>
      <c r="D9666" t="s">
        <v>6484</v>
      </c>
      <c r="E9666" t="s">
        <v>3443</v>
      </c>
      <c r="F9666" t="s">
        <v>48</v>
      </c>
      <c r="G9666" t="s">
        <v>6485</v>
      </c>
      <c r="H9666" t="s">
        <v>50</v>
      </c>
      <c r="I9666">
        <v>0</v>
      </c>
      <c r="J9666" t="s">
        <v>51</v>
      </c>
      <c r="K9666">
        <v>80</v>
      </c>
      <c r="L9666">
        <v>80</v>
      </c>
      <c r="M9666" t="s">
        <v>52</v>
      </c>
      <c r="N9666" t="s">
        <v>85</v>
      </c>
      <c r="O9666" t="s">
        <v>54</v>
      </c>
      <c r="P9666" t="s">
        <v>55</v>
      </c>
      <c r="Q9666" t="s">
        <v>55</v>
      </c>
      <c r="R9666" t="s">
        <v>55</v>
      </c>
      <c r="S9666" t="s">
        <v>71</v>
      </c>
      <c r="T9666" t="s">
        <v>18280</v>
      </c>
      <c r="U9666" t="s">
        <v>18281</v>
      </c>
      <c r="V9666">
        <v>6</v>
      </c>
      <c r="W9666">
        <v>60</v>
      </c>
      <c r="X9666" t="s">
        <v>59</v>
      </c>
      <c r="Y9666" t="s">
        <v>59</v>
      </c>
      <c r="Z9666">
        <v>6</v>
      </c>
      <c r="AA9666">
        <v>60</v>
      </c>
      <c r="AB9666" t="s">
        <v>89</v>
      </c>
      <c r="AC9666" t="s">
        <v>3447</v>
      </c>
      <c r="AD9666" t="s">
        <v>8522</v>
      </c>
      <c r="AE9666" t="s">
        <v>54</v>
      </c>
      <c r="AF9666">
        <v>6</v>
      </c>
      <c r="AG9666">
        <v>60</v>
      </c>
      <c r="AH9666" t="s">
        <v>917</v>
      </c>
      <c r="AI9666" t="s">
        <v>6326</v>
      </c>
      <c r="AJ9666" t="s">
        <v>18279</v>
      </c>
      <c r="AK9666" t="s">
        <v>118</v>
      </c>
      <c r="AL9666" t="s">
        <v>96</v>
      </c>
      <c r="AM9666" t="s">
        <v>3782</v>
      </c>
      <c r="AN9666" t="s">
        <v>3159</v>
      </c>
      <c r="AO9666" t="s">
        <v>8522</v>
      </c>
      <c r="AP9666" s="4" t="s">
        <v>3078</v>
      </c>
    </row>
    <row r="9667" spans="1:42" ht="15" customHeight="1" x14ac:dyDescent="0.2">
      <c r="A9667" t="s">
        <v>3147</v>
      </c>
      <c r="B9667" t="s">
        <v>3853</v>
      </c>
      <c r="C9667" t="s">
        <v>4654</v>
      </c>
      <c r="D9667" t="s">
        <v>4655</v>
      </c>
      <c r="E9667" t="s">
        <v>4656</v>
      </c>
      <c r="F9667" t="s">
        <v>48</v>
      </c>
      <c r="G9667" t="s">
        <v>8749</v>
      </c>
      <c r="H9667" t="s">
        <v>50</v>
      </c>
      <c r="I9667">
        <v>0</v>
      </c>
      <c r="J9667" t="s">
        <v>59</v>
      </c>
      <c r="K9667">
        <v>20</v>
      </c>
      <c r="L9667">
        <v>80</v>
      </c>
      <c r="M9667" t="s">
        <v>84</v>
      </c>
      <c r="N9667" t="s">
        <v>53</v>
      </c>
      <c r="O9667" t="s">
        <v>55</v>
      </c>
      <c r="P9667" t="s">
        <v>55</v>
      </c>
      <c r="Q9667" t="s">
        <v>55</v>
      </c>
      <c r="R9667" t="s">
        <v>55</v>
      </c>
      <c r="S9667" t="s">
        <v>71</v>
      </c>
      <c r="T9667" t="s">
        <v>17817</v>
      </c>
      <c r="U9667" t="s">
        <v>17818</v>
      </c>
      <c r="V9667">
        <v>6</v>
      </c>
      <c r="W9667">
        <v>48</v>
      </c>
      <c r="X9667" t="s">
        <v>59</v>
      </c>
      <c r="Y9667" t="s">
        <v>18282</v>
      </c>
      <c r="Z9667">
        <v>3</v>
      </c>
      <c r="AA9667">
        <v>24</v>
      </c>
      <c r="AB9667" t="s">
        <v>154</v>
      </c>
      <c r="AC9667" t="s">
        <v>4660</v>
      </c>
      <c r="AD9667" t="s">
        <v>1005</v>
      </c>
      <c r="AE9667" t="s">
        <v>54</v>
      </c>
      <c r="AF9667">
        <v>3</v>
      </c>
      <c r="AG9667">
        <v>24</v>
      </c>
      <c r="AH9667" t="s">
        <v>18283</v>
      </c>
      <c r="AI9667" t="s">
        <v>244</v>
      </c>
      <c r="AJ9667" t="s">
        <v>18284</v>
      </c>
      <c r="AK9667" t="s">
        <v>118</v>
      </c>
      <c r="AL9667" t="s">
        <v>96</v>
      </c>
      <c r="AM9667" t="s">
        <v>4287</v>
      </c>
      <c r="AN9667" t="s">
        <v>3159</v>
      </c>
      <c r="AO9667" t="s">
        <v>1005</v>
      </c>
      <c r="AP9667" s="4" t="s">
        <v>3078</v>
      </c>
    </row>
    <row r="9668" spans="1:42" ht="15" customHeight="1" x14ac:dyDescent="0.2">
      <c r="A9668" t="s">
        <v>3322</v>
      </c>
      <c r="B9668" t="s">
        <v>3351</v>
      </c>
      <c r="C9668" t="s">
        <v>5572</v>
      </c>
      <c r="D9668" t="s">
        <v>5573</v>
      </c>
      <c r="E9668" t="s">
        <v>3119</v>
      </c>
      <c r="F9668" t="s">
        <v>48</v>
      </c>
      <c r="G9668" t="s">
        <v>49</v>
      </c>
      <c r="H9668" t="s">
        <v>50</v>
      </c>
      <c r="I9668">
        <v>0</v>
      </c>
      <c r="J9668" t="s">
        <v>51</v>
      </c>
      <c r="K9668">
        <v>30</v>
      </c>
      <c r="L9668">
        <v>25</v>
      </c>
      <c r="M9668" t="s">
        <v>84</v>
      </c>
      <c r="N9668" t="s">
        <v>85</v>
      </c>
      <c r="O9668" t="s">
        <v>55</v>
      </c>
      <c r="P9668" t="s">
        <v>55</v>
      </c>
      <c r="Q9668" t="s">
        <v>55</v>
      </c>
      <c r="R9668" t="s">
        <v>55</v>
      </c>
      <c r="S9668" t="s">
        <v>56</v>
      </c>
      <c r="T9668" t="s">
        <v>6401</v>
      </c>
      <c r="U9668" t="s">
        <v>6402</v>
      </c>
      <c r="V9668">
        <v>9</v>
      </c>
      <c r="W9668">
        <v>108</v>
      </c>
      <c r="X9668" t="s">
        <v>59</v>
      </c>
      <c r="Y9668" t="s">
        <v>4020</v>
      </c>
      <c r="Z9668">
        <v>1</v>
      </c>
      <c r="AA9668">
        <v>12</v>
      </c>
      <c r="AB9668" t="s">
        <v>89</v>
      </c>
      <c r="AC9668" t="s">
        <v>3123</v>
      </c>
      <c r="AD9668" t="s">
        <v>4021</v>
      </c>
      <c r="AE9668" t="s">
        <v>54</v>
      </c>
      <c r="AF9668">
        <v>1</v>
      </c>
      <c r="AG9668">
        <v>12</v>
      </c>
      <c r="AH9668" t="s">
        <v>18285</v>
      </c>
      <c r="AI9668" t="s">
        <v>667</v>
      </c>
      <c r="AJ9668" t="s">
        <v>18286</v>
      </c>
      <c r="AK9668" t="s">
        <v>118</v>
      </c>
      <c r="AL9668" t="s">
        <v>96</v>
      </c>
      <c r="AM9668" t="s">
        <v>3360</v>
      </c>
      <c r="AN9668" t="s">
        <v>3320</v>
      </c>
      <c r="AO9668" t="s">
        <v>810</v>
      </c>
      <c r="AP9668" s="4" t="s">
        <v>3078</v>
      </c>
    </row>
    <row r="9669" spans="1:42" ht="15" customHeight="1" x14ac:dyDescent="0.2">
      <c r="A9669" t="s">
        <v>3322</v>
      </c>
      <c r="B9669" t="s">
        <v>3351</v>
      </c>
      <c r="C9669" t="s">
        <v>3367</v>
      </c>
      <c r="D9669" t="s">
        <v>3368</v>
      </c>
      <c r="E9669" t="s">
        <v>3223</v>
      </c>
      <c r="F9669" t="s">
        <v>48</v>
      </c>
      <c r="G9669" t="s">
        <v>49</v>
      </c>
      <c r="H9669" t="s">
        <v>50</v>
      </c>
      <c r="I9669">
        <v>0</v>
      </c>
      <c r="J9669" t="s">
        <v>51</v>
      </c>
      <c r="K9669">
        <v>160</v>
      </c>
      <c r="L9669">
        <v>165</v>
      </c>
      <c r="M9669" t="s">
        <v>3224</v>
      </c>
      <c r="N9669" t="s">
        <v>53</v>
      </c>
      <c r="O9669" t="s">
        <v>55</v>
      </c>
      <c r="P9669" t="s">
        <v>55</v>
      </c>
      <c r="Q9669" t="s">
        <v>55</v>
      </c>
      <c r="R9669" t="s">
        <v>55</v>
      </c>
      <c r="S9669" t="s">
        <v>56</v>
      </c>
      <c r="T9669" t="s">
        <v>5477</v>
      </c>
      <c r="U9669" t="s">
        <v>5478</v>
      </c>
      <c r="V9669">
        <v>6</v>
      </c>
      <c r="W9669">
        <v>102</v>
      </c>
      <c r="X9669" t="s">
        <v>59</v>
      </c>
      <c r="Y9669" t="s">
        <v>5478</v>
      </c>
      <c r="Z9669">
        <v>4</v>
      </c>
      <c r="AA9669">
        <v>76</v>
      </c>
      <c r="AB9669" t="s">
        <v>3348</v>
      </c>
      <c r="AC9669" t="s">
        <v>6723</v>
      </c>
      <c r="AD9669" t="s">
        <v>4031</v>
      </c>
      <c r="AE9669" t="s">
        <v>54</v>
      </c>
      <c r="AF9669">
        <v>3</v>
      </c>
      <c r="AG9669">
        <v>63</v>
      </c>
      <c r="AH9669" t="s">
        <v>18285</v>
      </c>
      <c r="AI9669" t="s">
        <v>667</v>
      </c>
      <c r="AJ9669" t="s">
        <v>18286</v>
      </c>
      <c r="AK9669" t="s">
        <v>118</v>
      </c>
      <c r="AL9669" t="s">
        <v>96</v>
      </c>
      <c r="AM9669" t="s">
        <v>3360</v>
      </c>
      <c r="AN9669" t="s">
        <v>3320</v>
      </c>
      <c r="AO9669" t="s">
        <v>810</v>
      </c>
      <c r="AP9669" s="4" t="s">
        <v>3078</v>
      </c>
    </row>
    <row r="9670" spans="1:42" ht="15" customHeight="1" x14ac:dyDescent="0.2">
      <c r="A9670" t="s">
        <v>3115</v>
      </c>
      <c r="B9670" t="s">
        <v>3413</v>
      </c>
      <c r="C9670" t="s">
        <v>3414</v>
      </c>
      <c r="D9670" t="s">
        <v>3415</v>
      </c>
      <c r="E9670" t="s">
        <v>3416</v>
      </c>
      <c r="F9670" t="s">
        <v>48</v>
      </c>
      <c r="G9670" t="s">
        <v>3417</v>
      </c>
      <c r="H9670" t="s">
        <v>50</v>
      </c>
      <c r="I9670">
        <v>0</v>
      </c>
      <c r="J9670" t="s">
        <v>51</v>
      </c>
      <c r="K9670">
        <v>0</v>
      </c>
      <c r="L9670">
        <v>65</v>
      </c>
      <c r="M9670" t="s">
        <v>84</v>
      </c>
      <c r="N9670" t="s">
        <v>85</v>
      </c>
      <c r="O9670" t="s">
        <v>55</v>
      </c>
      <c r="P9670" t="s">
        <v>55</v>
      </c>
      <c r="Q9670" t="s">
        <v>55</v>
      </c>
      <c r="R9670" t="s">
        <v>55</v>
      </c>
      <c r="S9670" t="s">
        <v>56</v>
      </c>
      <c r="T9670" t="s">
        <v>3418</v>
      </c>
      <c r="U9670" t="s">
        <v>3419</v>
      </c>
      <c r="V9670">
        <v>9</v>
      </c>
      <c r="W9670">
        <v>72</v>
      </c>
      <c r="X9670" t="s">
        <v>59</v>
      </c>
      <c r="Y9670" t="s">
        <v>18287</v>
      </c>
      <c r="Z9670">
        <v>1</v>
      </c>
      <c r="AA9670">
        <v>8</v>
      </c>
      <c r="AB9670" t="s">
        <v>89</v>
      </c>
      <c r="AC9670" t="s">
        <v>6459</v>
      </c>
      <c r="AD9670" t="s">
        <v>3488</v>
      </c>
      <c r="AE9670" t="s">
        <v>54</v>
      </c>
      <c r="AF9670">
        <v>1</v>
      </c>
      <c r="AG9670">
        <v>8</v>
      </c>
      <c r="AH9670" t="s">
        <v>18288</v>
      </c>
      <c r="AI9670" t="s">
        <v>583</v>
      </c>
      <c r="AJ9670" t="s">
        <v>18289</v>
      </c>
      <c r="AK9670" t="s">
        <v>118</v>
      </c>
      <c r="AL9670" t="s">
        <v>96</v>
      </c>
      <c r="AM9670" t="s">
        <v>3568</v>
      </c>
      <c r="AN9670" t="s">
        <v>3243</v>
      </c>
      <c r="AO9670" t="s">
        <v>3488</v>
      </c>
      <c r="AP9670" s="4" t="s">
        <v>3078</v>
      </c>
    </row>
    <row r="9671" spans="1:42" ht="15" customHeight="1" x14ac:dyDescent="0.2">
      <c r="A9671" t="s">
        <v>3115</v>
      </c>
      <c r="B9671" t="s">
        <v>3116</v>
      </c>
      <c r="C9671" t="s">
        <v>3246</v>
      </c>
      <c r="D9671" t="s">
        <v>3247</v>
      </c>
      <c r="E9671" t="s">
        <v>3119</v>
      </c>
      <c r="F9671" t="s">
        <v>48</v>
      </c>
      <c r="G9671" t="s">
        <v>49</v>
      </c>
      <c r="H9671" t="s">
        <v>50</v>
      </c>
      <c r="I9671">
        <v>0</v>
      </c>
      <c r="J9671" t="s">
        <v>51</v>
      </c>
      <c r="K9671">
        <v>0</v>
      </c>
      <c r="L9671">
        <v>103</v>
      </c>
      <c r="M9671" t="s">
        <v>83</v>
      </c>
      <c r="N9671" t="s">
        <v>85</v>
      </c>
      <c r="O9671" t="s">
        <v>55</v>
      </c>
      <c r="P9671" t="s">
        <v>55</v>
      </c>
      <c r="Q9671" t="s">
        <v>55</v>
      </c>
      <c r="R9671" t="s">
        <v>55</v>
      </c>
      <c r="S9671" t="s">
        <v>56</v>
      </c>
      <c r="T9671" t="s">
        <v>4882</v>
      </c>
      <c r="U9671" t="s">
        <v>4883</v>
      </c>
      <c r="V9671">
        <v>6</v>
      </c>
      <c r="W9671">
        <v>72</v>
      </c>
      <c r="X9671" t="s">
        <v>59</v>
      </c>
      <c r="Y9671" t="s">
        <v>5483</v>
      </c>
      <c r="Z9671">
        <v>1</v>
      </c>
      <c r="AA9671">
        <v>12</v>
      </c>
      <c r="AB9671" t="s">
        <v>417</v>
      </c>
      <c r="AC9671" t="s">
        <v>4774</v>
      </c>
      <c r="AD9671" t="s">
        <v>3483</v>
      </c>
      <c r="AE9671" t="s">
        <v>54</v>
      </c>
      <c r="AF9671">
        <v>1</v>
      </c>
      <c r="AG9671">
        <v>12</v>
      </c>
      <c r="AH9671" t="s">
        <v>18288</v>
      </c>
      <c r="AI9671" t="s">
        <v>583</v>
      </c>
      <c r="AJ9671" t="s">
        <v>18289</v>
      </c>
      <c r="AK9671" t="s">
        <v>118</v>
      </c>
      <c r="AL9671" t="s">
        <v>96</v>
      </c>
      <c r="AM9671" t="s">
        <v>3568</v>
      </c>
      <c r="AN9671" t="s">
        <v>3243</v>
      </c>
      <c r="AO9671" t="s">
        <v>3488</v>
      </c>
      <c r="AP9671" s="4" t="s">
        <v>3078</v>
      </c>
    </row>
    <row r="9672" spans="1:42" ht="15" customHeight="1" x14ac:dyDescent="0.2">
      <c r="A9672" t="s">
        <v>3115</v>
      </c>
      <c r="B9672" t="s">
        <v>3116</v>
      </c>
      <c r="C9672" t="s">
        <v>3246</v>
      </c>
      <c r="D9672" t="s">
        <v>3247</v>
      </c>
      <c r="E9672" t="s">
        <v>3119</v>
      </c>
      <c r="F9672" t="s">
        <v>48</v>
      </c>
      <c r="G9672" t="s">
        <v>49</v>
      </c>
      <c r="H9672" t="s">
        <v>50</v>
      </c>
      <c r="I9672">
        <v>0</v>
      </c>
      <c r="J9672" t="s">
        <v>51</v>
      </c>
      <c r="K9672">
        <v>0</v>
      </c>
      <c r="L9672">
        <v>103</v>
      </c>
      <c r="M9672" t="s">
        <v>83</v>
      </c>
      <c r="N9672" t="s">
        <v>85</v>
      </c>
      <c r="O9672" t="s">
        <v>54</v>
      </c>
      <c r="P9672" t="s">
        <v>55</v>
      </c>
      <c r="Q9672" t="s">
        <v>55</v>
      </c>
      <c r="R9672" t="s">
        <v>55</v>
      </c>
      <c r="S9672" t="s">
        <v>56</v>
      </c>
      <c r="T9672" t="s">
        <v>4882</v>
      </c>
      <c r="U9672" t="s">
        <v>4883</v>
      </c>
      <c r="V9672">
        <v>6</v>
      </c>
      <c r="W9672">
        <v>72</v>
      </c>
      <c r="X9672" t="s">
        <v>59</v>
      </c>
      <c r="Y9672" t="s">
        <v>3926</v>
      </c>
      <c r="Z9672">
        <v>1</v>
      </c>
      <c r="AA9672">
        <v>12</v>
      </c>
      <c r="AB9672" t="s">
        <v>417</v>
      </c>
      <c r="AC9672" t="s">
        <v>4774</v>
      </c>
      <c r="AD9672" t="s">
        <v>3488</v>
      </c>
      <c r="AE9672" t="s">
        <v>54</v>
      </c>
      <c r="AF9672">
        <v>1</v>
      </c>
      <c r="AG9672">
        <v>12</v>
      </c>
      <c r="AH9672" t="s">
        <v>18288</v>
      </c>
      <c r="AI9672" t="s">
        <v>583</v>
      </c>
      <c r="AJ9672" t="s">
        <v>18289</v>
      </c>
      <c r="AK9672" t="s">
        <v>118</v>
      </c>
      <c r="AL9672" t="s">
        <v>96</v>
      </c>
      <c r="AM9672" t="s">
        <v>3568</v>
      </c>
      <c r="AN9672" t="s">
        <v>3243</v>
      </c>
      <c r="AO9672" t="s">
        <v>3488</v>
      </c>
      <c r="AP9672" s="4" t="s">
        <v>3078</v>
      </c>
    </row>
    <row r="9673" spans="1:42" ht="15" customHeight="1" x14ac:dyDescent="0.2">
      <c r="A9673" t="s">
        <v>3115</v>
      </c>
      <c r="B9673" t="s">
        <v>3116</v>
      </c>
      <c r="C9673" t="s">
        <v>3246</v>
      </c>
      <c r="D9673" t="s">
        <v>3247</v>
      </c>
      <c r="E9673" t="s">
        <v>3119</v>
      </c>
      <c r="F9673" t="s">
        <v>48</v>
      </c>
      <c r="G9673" t="s">
        <v>49</v>
      </c>
      <c r="H9673" t="s">
        <v>50</v>
      </c>
      <c r="I9673">
        <v>0</v>
      </c>
      <c r="J9673" t="s">
        <v>51</v>
      </c>
      <c r="K9673">
        <v>0</v>
      </c>
      <c r="L9673">
        <v>103</v>
      </c>
      <c r="M9673" t="s">
        <v>84</v>
      </c>
      <c r="N9673" t="s">
        <v>85</v>
      </c>
      <c r="O9673" t="s">
        <v>55</v>
      </c>
      <c r="P9673" t="s">
        <v>55</v>
      </c>
      <c r="Q9673" t="s">
        <v>55</v>
      </c>
      <c r="R9673" t="s">
        <v>55</v>
      </c>
      <c r="S9673" t="s">
        <v>56</v>
      </c>
      <c r="T9673" t="s">
        <v>3496</v>
      </c>
      <c r="U9673" t="s">
        <v>3497</v>
      </c>
      <c r="V9673">
        <v>6</v>
      </c>
      <c r="W9673">
        <v>72</v>
      </c>
      <c r="X9673" t="s">
        <v>59</v>
      </c>
      <c r="Y9673" t="s">
        <v>6424</v>
      </c>
      <c r="Z9673">
        <v>1</v>
      </c>
      <c r="AA9673">
        <v>12</v>
      </c>
      <c r="AB9673" t="s">
        <v>89</v>
      </c>
      <c r="AC9673" t="s">
        <v>3123</v>
      </c>
      <c r="AD9673" t="s">
        <v>6425</v>
      </c>
      <c r="AE9673" t="s">
        <v>54</v>
      </c>
      <c r="AF9673">
        <v>1</v>
      </c>
      <c r="AG9673">
        <v>12</v>
      </c>
      <c r="AH9673" t="s">
        <v>18288</v>
      </c>
      <c r="AI9673" t="s">
        <v>583</v>
      </c>
      <c r="AJ9673" t="s">
        <v>18289</v>
      </c>
      <c r="AK9673" t="s">
        <v>118</v>
      </c>
      <c r="AL9673" t="s">
        <v>96</v>
      </c>
      <c r="AM9673" t="s">
        <v>3568</v>
      </c>
      <c r="AN9673" t="s">
        <v>3243</v>
      </c>
      <c r="AO9673" t="s">
        <v>3488</v>
      </c>
      <c r="AP9673" s="4" t="s">
        <v>3078</v>
      </c>
    </row>
    <row r="9674" spans="1:42" ht="15" customHeight="1" x14ac:dyDescent="0.2">
      <c r="A9674" t="s">
        <v>3115</v>
      </c>
      <c r="B9674" t="s">
        <v>3220</v>
      </c>
      <c r="C9674" t="s">
        <v>3499</v>
      </c>
      <c r="D9674" t="s">
        <v>3500</v>
      </c>
      <c r="E9674" t="s">
        <v>3223</v>
      </c>
      <c r="F9674" t="s">
        <v>48</v>
      </c>
      <c r="G9674" t="s">
        <v>49</v>
      </c>
      <c r="H9674" t="s">
        <v>50</v>
      </c>
      <c r="I9674">
        <v>0</v>
      </c>
      <c r="J9674" t="s">
        <v>51</v>
      </c>
      <c r="K9674">
        <v>0</v>
      </c>
      <c r="L9674">
        <v>45</v>
      </c>
      <c r="M9674" t="s">
        <v>3224</v>
      </c>
      <c r="N9674" t="s">
        <v>53</v>
      </c>
      <c r="O9674" t="s">
        <v>55</v>
      </c>
      <c r="P9674" t="s">
        <v>55</v>
      </c>
      <c r="Q9674" t="s">
        <v>55</v>
      </c>
      <c r="R9674" t="s">
        <v>55</v>
      </c>
      <c r="S9674" t="s">
        <v>71</v>
      </c>
      <c r="T9674" t="s">
        <v>7588</v>
      </c>
      <c r="U9674" t="s">
        <v>7589</v>
      </c>
      <c r="V9674">
        <v>12</v>
      </c>
      <c r="W9674">
        <v>214</v>
      </c>
      <c r="X9674" t="s">
        <v>59</v>
      </c>
      <c r="Y9674" t="s">
        <v>18290</v>
      </c>
      <c r="Z9674">
        <v>2</v>
      </c>
      <c r="AA9674">
        <v>38</v>
      </c>
      <c r="AB9674" t="s">
        <v>3228</v>
      </c>
      <c r="AC9674" t="s">
        <v>3309</v>
      </c>
      <c r="AD9674" t="s">
        <v>3492</v>
      </c>
      <c r="AE9674" t="s">
        <v>54</v>
      </c>
      <c r="AF9674">
        <v>2</v>
      </c>
      <c r="AG9674">
        <v>38</v>
      </c>
      <c r="AH9674" t="s">
        <v>18288</v>
      </c>
      <c r="AI9674" t="s">
        <v>583</v>
      </c>
      <c r="AJ9674" t="s">
        <v>18289</v>
      </c>
      <c r="AK9674" t="s">
        <v>118</v>
      </c>
      <c r="AL9674" t="s">
        <v>96</v>
      </c>
      <c r="AM9674" t="s">
        <v>3568</v>
      </c>
      <c r="AN9674" t="s">
        <v>3243</v>
      </c>
      <c r="AO9674" t="s">
        <v>3488</v>
      </c>
      <c r="AP9674" s="4" t="s">
        <v>3078</v>
      </c>
    </row>
    <row r="9675" spans="1:42" ht="15" customHeight="1" x14ac:dyDescent="0.2">
      <c r="A9675" t="s">
        <v>3115</v>
      </c>
      <c r="B9675" t="s">
        <v>3116</v>
      </c>
      <c r="C9675" t="s">
        <v>3246</v>
      </c>
      <c r="D9675" t="s">
        <v>3247</v>
      </c>
      <c r="E9675" t="s">
        <v>3119</v>
      </c>
      <c r="F9675" t="s">
        <v>48</v>
      </c>
      <c r="G9675" t="s">
        <v>49</v>
      </c>
      <c r="H9675" t="s">
        <v>50</v>
      </c>
      <c r="I9675">
        <v>0</v>
      </c>
      <c r="J9675" t="s">
        <v>51</v>
      </c>
      <c r="K9675">
        <v>0</v>
      </c>
      <c r="L9675">
        <v>103</v>
      </c>
      <c r="M9675" t="s">
        <v>84</v>
      </c>
      <c r="N9675" t="s">
        <v>85</v>
      </c>
      <c r="O9675" t="s">
        <v>54</v>
      </c>
      <c r="P9675" t="s">
        <v>55</v>
      </c>
      <c r="Q9675" t="s">
        <v>55</v>
      </c>
      <c r="R9675" t="s">
        <v>55</v>
      </c>
      <c r="S9675" t="s">
        <v>56</v>
      </c>
      <c r="T9675" t="s">
        <v>3496</v>
      </c>
      <c r="U9675" t="s">
        <v>3497</v>
      </c>
      <c r="V9675">
        <v>6</v>
      </c>
      <c r="W9675">
        <v>72</v>
      </c>
      <c r="X9675" t="s">
        <v>59</v>
      </c>
      <c r="Y9675" t="s">
        <v>3491</v>
      </c>
      <c r="Z9675">
        <v>3</v>
      </c>
      <c r="AA9675">
        <v>36</v>
      </c>
      <c r="AB9675" t="s">
        <v>3277</v>
      </c>
      <c r="AC9675" t="s">
        <v>3498</v>
      </c>
      <c r="AD9675" t="s">
        <v>3492</v>
      </c>
      <c r="AE9675" t="s">
        <v>54</v>
      </c>
      <c r="AF9675">
        <v>3</v>
      </c>
      <c r="AG9675">
        <v>36</v>
      </c>
      <c r="AH9675" t="s">
        <v>18288</v>
      </c>
      <c r="AI9675" t="s">
        <v>583</v>
      </c>
      <c r="AJ9675" t="s">
        <v>18289</v>
      </c>
      <c r="AK9675" t="s">
        <v>118</v>
      </c>
      <c r="AL9675" t="s">
        <v>96</v>
      </c>
      <c r="AM9675" t="s">
        <v>3568</v>
      </c>
      <c r="AN9675" t="s">
        <v>3243</v>
      </c>
      <c r="AO9675" t="s">
        <v>3488</v>
      </c>
      <c r="AP9675" s="4" t="s">
        <v>3078</v>
      </c>
    </row>
    <row r="9676" spans="1:42" ht="15" customHeight="1" x14ac:dyDescent="0.2">
      <c r="A9676" t="s">
        <v>3115</v>
      </c>
      <c r="B9676" t="s">
        <v>3413</v>
      </c>
      <c r="C9676" t="s">
        <v>4174</v>
      </c>
      <c r="D9676" t="s">
        <v>4175</v>
      </c>
      <c r="E9676" t="s">
        <v>3262</v>
      </c>
      <c r="F9676" t="s">
        <v>48</v>
      </c>
      <c r="G9676" t="s">
        <v>49</v>
      </c>
      <c r="H9676" t="s">
        <v>50</v>
      </c>
      <c r="I9676">
        <v>0</v>
      </c>
      <c r="J9676" t="s">
        <v>51</v>
      </c>
      <c r="K9676">
        <v>0</v>
      </c>
      <c r="L9676">
        <v>32</v>
      </c>
      <c r="M9676" t="s">
        <v>84</v>
      </c>
      <c r="N9676" t="s">
        <v>53</v>
      </c>
      <c r="O9676" t="s">
        <v>55</v>
      </c>
      <c r="P9676" t="s">
        <v>55</v>
      </c>
      <c r="Q9676" t="s">
        <v>55</v>
      </c>
      <c r="R9676" t="s">
        <v>55</v>
      </c>
      <c r="S9676" t="s">
        <v>56</v>
      </c>
      <c r="T9676" t="s">
        <v>6278</v>
      </c>
      <c r="U9676" t="s">
        <v>6279</v>
      </c>
      <c r="V9676">
        <v>6</v>
      </c>
      <c r="W9676">
        <v>60</v>
      </c>
      <c r="X9676" t="s">
        <v>59</v>
      </c>
      <c r="Y9676" t="s">
        <v>3556</v>
      </c>
      <c r="Z9676">
        <v>1</v>
      </c>
      <c r="AA9676">
        <v>10</v>
      </c>
      <c r="AB9676" t="s">
        <v>89</v>
      </c>
      <c r="AC9676" t="s">
        <v>3357</v>
      </c>
      <c r="AD9676" t="s">
        <v>3554</v>
      </c>
      <c r="AE9676" t="s">
        <v>54</v>
      </c>
      <c r="AF9676">
        <v>1</v>
      </c>
      <c r="AG9676">
        <v>10</v>
      </c>
      <c r="AH9676" t="s">
        <v>18291</v>
      </c>
      <c r="AI9676" t="s">
        <v>1036</v>
      </c>
      <c r="AJ9676" t="s">
        <v>18292</v>
      </c>
      <c r="AK9676" t="s">
        <v>118</v>
      </c>
      <c r="AL9676" t="s">
        <v>96</v>
      </c>
      <c r="AM9676" t="s">
        <v>3846</v>
      </c>
      <c r="AN9676" t="s">
        <v>3243</v>
      </c>
      <c r="AO9676" t="s">
        <v>3718</v>
      </c>
      <c r="AP9676" s="4" t="s">
        <v>3078</v>
      </c>
    </row>
    <row r="9677" spans="1:42" ht="15" customHeight="1" x14ac:dyDescent="0.2">
      <c r="A9677" t="s">
        <v>3115</v>
      </c>
      <c r="B9677" t="s">
        <v>3413</v>
      </c>
      <c r="C9677" t="s">
        <v>4174</v>
      </c>
      <c r="D9677" t="s">
        <v>4175</v>
      </c>
      <c r="E9677" t="s">
        <v>3262</v>
      </c>
      <c r="F9677" t="s">
        <v>48</v>
      </c>
      <c r="G9677" t="s">
        <v>49</v>
      </c>
      <c r="H9677" t="s">
        <v>50</v>
      </c>
      <c r="I9677">
        <v>0</v>
      </c>
      <c r="J9677" t="s">
        <v>51</v>
      </c>
      <c r="K9677">
        <v>0</v>
      </c>
      <c r="L9677">
        <v>32</v>
      </c>
      <c r="M9677" t="s">
        <v>84</v>
      </c>
      <c r="N9677" t="s">
        <v>53</v>
      </c>
      <c r="O9677" t="s">
        <v>55</v>
      </c>
      <c r="P9677" t="s">
        <v>55</v>
      </c>
      <c r="Q9677" t="s">
        <v>55</v>
      </c>
      <c r="R9677" t="s">
        <v>55</v>
      </c>
      <c r="S9677" t="s">
        <v>56</v>
      </c>
      <c r="T9677" t="s">
        <v>6278</v>
      </c>
      <c r="U9677" t="s">
        <v>6279</v>
      </c>
      <c r="V9677">
        <v>6</v>
      </c>
      <c r="W9677">
        <v>60</v>
      </c>
      <c r="X9677" t="s">
        <v>59</v>
      </c>
      <c r="Y9677" t="s">
        <v>17089</v>
      </c>
      <c r="Z9677">
        <v>1</v>
      </c>
      <c r="AA9677">
        <v>10</v>
      </c>
      <c r="AB9677" t="s">
        <v>89</v>
      </c>
      <c r="AC9677" t="s">
        <v>3357</v>
      </c>
      <c r="AD9677" t="s">
        <v>3718</v>
      </c>
      <c r="AE9677" t="s">
        <v>54</v>
      </c>
      <c r="AF9677">
        <v>1</v>
      </c>
      <c r="AG9677">
        <v>10</v>
      </c>
      <c r="AH9677" t="s">
        <v>18291</v>
      </c>
      <c r="AI9677" t="s">
        <v>1036</v>
      </c>
      <c r="AJ9677" t="s">
        <v>18292</v>
      </c>
      <c r="AK9677" t="s">
        <v>118</v>
      </c>
      <c r="AL9677" t="s">
        <v>96</v>
      </c>
      <c r="AM9677" t="s">
        <v>3846</v>
      </c>
      <c r="AN9677" t="s">
        <v>3243</v>
      </c>
      <c r="AO9677" t="s">
        <v>3718</v>
      </c>
      <c r="AP9677" s="4" t="s">
        <v>3078</v>
      </c>
    </row>
    <row r="9678" spans="1:42" ht="15" customHeight="1" x14ac:dyDescent="0.2">
      <c r="A9678" t="s">
        <v>3115</v>
      </c>
      <c r="B9678" t="s">
        <v>3220</v>
      </c>
      <c r="C9678" t="s">
        <v>3221</v>
      </c>
      <c r="D9678" t="s">
        <v>3222</v>
      </c>
      <c r="E9678" t="s">
        <v>3223</v>
      </c>
      <c r="F9678" t="s">
        <v>48</v>
      </c>
      <c r="G9678" t="s">
        <v>49</v>
      </c>
      <c r="H9678" t="s">
        <v>50</v>
      </c>
      <c r="I9678">
        <v>0</v>
      </c>
      <c r="J9678" t="s">
        <v>51</v>
      </c>
      <c r="K9678">
        <v>0</v>
      </c>
      <c r="L9678">
        <v>150</v>
      </c>
      <c r="M9678" t="s">
        <v>83</v>
      </c>
      <c r="N9678" t="s">
        <v>85</v>
      </c>
      <c r="O9678" t="s">
        <v>55</v>
      </c>
      <c r="P9678" t="s">
        <v>55</v>
      </c>
      <c r="Q9678" t="s">
        <v>55</v>
      </c>
      <c r="R9678" t="s">
        <v>55</v>
      </c>
      <c r="S9678" t="s">
        <v>56</v>
      </c>
      <c r="T9678" t="s">
        <v>12498</v>
      </c>
      <c r="U9678" t="s">
        <v>3297</v>
      </c>
      <c r="V9678">
        <v>8</v>
      </c>
      <c r="W9678">
        <v>113</v>
      </c>
      <c r="X9678" t="s">
        <v>59</v>
      </c>
      <c r="Y9678" t="s">
        <v>833</v>
      </c>
      <c r="Z9678">
        <v>6</v>
      </c>
      <c r="AA9678">
        <v>75</v>
      </c>
      <c r="AB9678" t="s">
        <v>89</v>
      </c>
      <c r="AC9678" t="s">
        <v>3299</v>
      </c>
      <c r="AD9678" t="s">
        <v>834</v>
      </c>
      <c r="AE9678" t="s">
        <v>54</v>
      </c>
      <c r="AF9678">
        <v>1</v>
      </c>
      <c r="AG9678">
        <v>12.5</v>
      </c>
      <c r="AH9678" t="s">
        <v>18291</v>
      </c>
      <c r="AI9678" t="s">
        <v>1036</v>
      </c>
      <c r="AJ9678" t="s">
        <v>18292</v>
      </c>
      <c r="AK9678" t="s">
        <v>118</v>
      </c>
      <c r="AL9678" t="s">
        <v>96</v>
      </c>
      <c r="AM9678" t="s">
        <v>3846</v>
      </c>
      <c r="AN9678" t="s">
        <v>3243</v>
      </c>
      <c r="AO9678" t="s">
        <v>3718</v>
      </c>
      <c r="AP9678" s="4" t="s">
        <v>3078</v>
      </c>
    </row>
    <row r="9679" spans="1:42" ht="15" customHeight="1" x14ac:dyDescent="0.2">
      <c r="A9679" t="s">
        <v>3115</v>
      </c>
      <c r="B9679" t="s">
        <v>3413</v>
      </c>
      <c r="C9679" t="s">
        <v>4174</v>
      </c>
      <c r="D9679" t="s">
        <v>4175</v>
      </c>
      <c r="E9679" t="s">
        <v>3262</v>
      </c>
      <c r="F9679" t="s">
        <v>48</v>
      </c>
      <c r="G9679" t="s">
        <v>49</v>
      </c>
      <c r="H9679" t="s">
        <v>50</v>
      </c>
      <c r="I9679">
        <v>0</v>
      </c>
      <c r="J9679" t="s">
        <v>51</v>
      </c>
      <c r="K9679">
        <v>0</v>
      </c>
      <c r="L9679">
        <v>32</v>
      </c>
      <c r="M9679" t="s">
        <v>83</v>
      </c>
      <c r="N9679" t="s">
        <v>53</v>
      </c>
      <c r="O9679" t="s">
        <v>55</v>
      </c>
      <c r="P9679" t="s">
        <v>55</v>
      </c>
      <c r="Q9679" t="s">
        <v>55</v>
      </c>
      <c r="R9679" t="s">
        <v>55</v>
      </c>
      <c r="S9679" t="s">
        <v>56</v>
      </c>
      <c r="T9679" t="s">
        <v>3130</v>
      </c>
      <c r="U9679" t="s">
        <v>3131</v>
      </c>
      <c r="V9679">
        <v>6</v>
      </c>
      <c r="W9679">
        <v>60</v>
      </c>
      <c r="X9679" t="s">
        <v>59</v>
      </c>
      <c r="Y9679" t="s">
        <v>59</v>
      </c>
      <c r="Z9679">
        <v>6</v>
      </c>
      <c r="AA9679">
        <v>60</v>
      </c>
      <c r="AB9679" t="s">
        <v>3132</v>
      </c>
      <c r="AC9679" t="s">
        <v>4353</v>
      </c>
      <c r="AD9679" t="s">
        <v>59</v>
      </c>
      <c r="AE9679" t="s">
        <v>54</v>
      </c>
      <c r="AF9679">
        <v>4</v>
      </c>
      <c r="AG9679">
        <v>40</v>
      </c>
      <c r="AH9679" t="s">
        <v>18291</v>
      </c>
      <c r="AI9679" t="s">
        <v>1036</v>
      </c>
      <c r="AJ9679" t="s">
        <v>18292</v>
      </c>
      <c r="AK9679" t="s">
        <v>118</v>
      </c>
      <c r="AL9679" t="s">
        <v>96</v>
      </c>
      <c r="AM9679" t="s">
        <v>3846</v>
      </c>
      <c r="AN9679" t="s">
        <v>3243</v>
      </c>
      <c r="AO9679" t="s">
        <v>3718</v>
      </c>
      <c r="AP9679" s="4" t="s">
        <v>3078</v>
      </c>
    </row>
    <row r="9680" spans="1:42" ht="15" customHeight="1" x14ac:dyDescent="0.2">
      <c r="A9680" t="s">
        <v>3134</v>
      </c>
      <c r="B9680" t="s">
        <v>3508</v>
      </c>
      <c r="C9680" t="s">
        <v>3509</v>
      </c>
      <c r="D9680" t="s">
        <v>3510</v>
      </c>
      <c r="E9680" t="s">
        <v>3223</v>
      </c>
      <c r="F9680" t="s">
        <v>48</v>
      </c>
      <c r="G9680" t="s">
        <v>49</v>
      </c>
      <c r="H9680" t="s">
        <v>50</v>
      </c>
      <c r="I9680">
        <v>0</v>
      </c>
      <c r="J9680" t="s">
        <v>59</v>
      </c>
      <c r="K9680">
        <v>0</v>
      </c>
      <c r="L9680">
        <v>150</v>
      </c>
      <c r="M9680" t="s">
        <v>3511</v>
      </c>
      <c r="N9680" t="s">
        <v>85</v>
      </c>
      <c r="O9680" t="s">
        <v>55</v>
      </c>
      <c r="P9680" t="s">
        <v>55</v>
      </c>
      <c r="Q9680" t="s">
        <v>55</v>
      </c>
      <c r="R9680" t="s">
        <v>55</v>
      </c>
      <c r="S9680" t="s">
        <v>56</v>
      </c>
      <c r="T9680" t="s">
        <v>3674</v>
      </c>
      <c r="U9680" t="s">
        <v>3675</v>
      </c>
      <c r="V9680">
        <v>8</v>
      </c>
      <c r="W9680">
        <v>112</v>
      </c>
      <c r="X9680" t="s">
        <v>59</v>
      </c>
      <c r="Y9680" t="s">
        <v>3140</v>
      </c>
      <c r="Z9680">
        <v>4</v>
      </c>
      <c r="AA9680">
        <v>56</v>
      </c>
      <c r="AB9680" t="s">
        <v>3228</v>
      </c>
      <c r="AC9680" t="s">
        <v>3309</v>
      </c>
      <c r="AD9680" t="s">
        <v>3142</v>
      </c>
      <c r="AE9680" t="s">
        <v>54</v>
      </c>
      <c r="AF9680">
        <v>2</v>
      </c>
      <c r="AG9680">
        <v>24</v>
      </c>
      <c r="AH9680" t="s">
        <v>18293</v>
      </c>
      <c r="AI9680" t="s">
        <v>104</v>
      </c>
      <c r="AJ9680" t="s">
        <v>18294</v>
      </c>
      <c r="AK9680" t="s">
        <v>118</v>
      </c>
      <c r="AL9680" t="s">
        <v>791</v>
      </c>
      <c r="AM9680" t="s">
        <v>5486</v>
      </c>
      <c r="AN9680" t="s">
        <v>3129</v>
      </c>
      <c r="AO9680" t="s">
        <v>3483</v>
      </c>
      <c r="AP9680" s="4" t="s">
        <v>3078</v>
      </c>
    </row>
    <row r="9681" spans="1:42" ht="15" customHeight="1" x14ac:dyDescent="0.2">
      <c r="A9681" t="s">
        <v>3134</v>
      </c>
      <c r="B9681" t="s">
        <v>3508</v>
      </c>
      <c r="C9681" t="s">
        <v>3509</v>
      </c>
      <c r="D9681" t="s">
        <v>3510</v>
      </c>
      <c r="E9681" t="s">
        <v>3223</v>
      </c>
      <c r="F9681" t="s">
        <v>48</v>
      </c>
      <c r="G9681" t="s">
        <v>49</v>
      </c>
      <c r="H9681" t="s">
        <v>50</v>
      </c>
      <c r="I9681">
        <v>0</v>
      </c>
      <c r="J9681" t="s">
        <v>51</v>
      </c>
      <c r="K9681">
        <v>0</v>
      </c>
      <c r="L9681">
        <v>150</v>
      </c>
      <c r="M9681" t="s">
        <v>83</v>
      </c>
      <c r="N9681" t="s">
        <v>53</v>
      </c>
      <c r="O9681" t="s">
        <v>55</v>
      </c>
      <c r="P9681" t="s">
        <v>55</v>
      </c>
      <c r="Q9681" t="s">
        <v>55</v>
      </c>
      <c r="R9681" t="s">
        <v>55</v>
      </c>
      <c r="S9681" t="s">
        <v>56</v>
      </c>
      <c r="T9681" t="s">
        <v>5407</v>
      </c>
      <c r="U9681" t="s">
        <v>5408</v>
      </c>
      <c r="V9681">
        <v>20</v>
      </c>
      <c r="W9681">
        <v>331</v>
      </c>
      <c r="X9681" t="s">
        <v>59</v>
      </c>
      <c r="Y9681" t="s">
        <v>18172</v>
      </c>
      <c r="Z9681">
        <v>4</v>
      </c>
      <c r="AA9681">
        <v>61</v>
      </c>
      <c r="AB9681" t="s">
        <v>3228</v>
      </c>
      <c r="AC9681" t="s">
        <v>3309</v>
      </c>
      <c r="AD9681" t="s">
        <v>3142</v>
      </c>
      <c r="AE9681" t="s">
        <v>54</v>
      </c>
      <c r="AF9681">
        <v>2</v>
      </c>
      <c r="AG9681">
        <v>31</v>
      </c>
      <c r="AH9681" t="s">
        <v>18293</v>
      </c>
      <c r="AI9681" t="s">
        <v>104</v>
      </c>
      <c r="AJ9681" t="s">
        <v>18294</v>
      </c>
      <c r="AK9681" t="s">
        <v>118</v>
      </c>
      <c r="AL9681" t="s">
        <v>791</v>
      </c>
      <c r="AM9681" t="s">
        <v>5486</v>
      </c>
      <c r="AN9681" t="s">
        <v>3129</v>
      </c>
      <c r="AO9681" t="s">
        <v>3483</v>
      </c>
      <c r="AP9681" s="4" t="s">
        <v>3078</v>
      </c>
    </row>
    <row r="9682" spans="1:42" ht="15" customHeight="1" x14ac:dyDescent="0.2">
      <c r="A9682" t="s">
        <v>3187</v>
      </c>
      <c r="B9682" t="s">
        <v>3188</v>
      </c>
      <c r="C9682" t="s">
        <v>4236</v>
      </c>
      <c r="D9682" t="s">
        <v>4237</v>
      </c>
      <c r="E9682" t="s">
        <v>3191</v>
      </c>
      <c r="F9682" t="s">
        <v>48</v>
      </c>
      <c r="G9682" t="s">
        <v>49</v>
      </c>
      <c r="H9682" t="s">
        <v>50</v>
      </c>
      <c r="I9682">
        <v>0</v>
      </c>
      <c r="J9682" t="s">
        <v>51</v>
      </c>
      <c r="K9682">
        <v>0</v>
      </c>
      <c r="L9682">
        <v>268</v>
      </c>
      <c r="M9682" t="s">
        <v>84</v>
      </c>
      <c r="N9682" t="s">
        <v>85</v>
      </c>
      <c r="O9682" t="s">
        <v>54</v>
      </c>
      <c r="P9682" t="s">
        <v>55</v>
      </c>
      <c r="Q9682" t="s">
        <v>55</v>
      </c>
      <c r="R9682" t="s">
        <v>55</v>
      </c>
      <c r="S9682" t="s">
        <v>56</v>
      </c>
      <c r="T9682" t="s">
        <v>7763</v>
      </c>
      <c r="U9682" t="s">
        <v>7764</v>
      </c>
      <c r="V9682">
        <v>9</v>
      </c>
      <c r="W9682">
        <v>72</v>
      </c>
      <c r="X9682" t="s">
        <v>59</v>
      </c>
      <c r="Y9682" t="s">
        <v>59</v>
      </c>
      <c r="Z9682">
        <v>9</v>
      </c>
      <c r="AA9682">
        <v>72</v>
      </c>
      <c r="AB9682" t="s">
        <v>89</v>
      </c>
      <c r="AC9682" t="s">
        <v>7765</v>
      </c>
      <c r="AD9682" t="s">
        <v>947</v>
      </c>
      <c r="AE9682" t="s">
        <v>54</v>
      </c>
      <c r="AF9682">
        <v>9</v>
      </c>
      <c r="AG9682">
        <v>72</v>
      </c>
      <c r="AH9682" t="s">
        <v>18295</v>
      </c>
      <c r="AI9682" t="s">
        <v>656</v>
      </c>
      <c r="AJ9682" t="s">
        <v>18296</v>
      </c>
      <c r="AK9682" t="s">
        <v>118</v>
      </c>
      <c r="AL9682" t="s">
        <v>96</v>
      </c>
      <c r="AM9682" t="s">
        <v>3773</v>
      </c>
      <c r="AN9682" t="s">
        <v>3201</v>
      </c>
      <c r="AO9682" t="s">
        <v>947</v>
      </c>
      <c r="AP9682" s="4" t="s">
        <v>3078</v>
      </c>
    </row>
    <row r="9683" spans="1:42" ht="15" customHeight="1" x14ac:dyDescent="0.2">
      <c r="A9683" t="s">
        <v>3322</v>
      </c>
      <c r="B9683" t="s">
        <v>3596</v>
      </c>
      <c r="C9683" t="s">
        <v>3597</v>
      </c>
      <c r="D9683" t="s">
        <v>3598</v>
      </c>
      <c r="E9683" t="s">
        <v>3269</v>
      </c>
      <c r="F9683" t="s">
        <v>48</v>
      </c>
      <c r="G9683" t="s">
        <v>49</v>
      </c>
      <c r="H9683" t="s">
        <v>50</v>
      </c>
      <c r="I9683">
        <v>0</v>
      </c>
      <c r="J9683" t="s">
        <v>51</v>
      </c>
      <c r="K9683">
        <v>0</v>
      </c>
      <c r="L9683">
        <v>25</v>
      </c>
      <c r="M9683" t="s">
        <v>84</v>
      </c>
      <c r="N9683" t="s">
        <v>85</v>
      </c>
      <c r="O9683" t="s">
        <v>55</v>
      </c>
      <c r="P9683" t="s">
        <v>55</v>
      </c>
      <c r="Q9683" t="s">
        <v>55</v>
      </c>
      <c r="R9683" t="s">
        <v>55</v>
      </c>
      <c r="S9683" t="s">
        <v>56</v>
      </c>
      <c r="T9683" t="s">
        <v>12389</v>
      </c>
      <c r="U9683" t="s">
        <v>12390</v>
      </c>
      <c r="V9683">
        <v>5</v>
      </c>
      <c r="W9683">
        <v>40</v>
      </c>
      <c r="X9683" t="s">
        <v>59</v>
      </c>
      <c r="Y9683" t="s">
        <v>7835</v>
      </c>
      <c r="Z9683">
        <v>2</v>
      </c>
      <c r="AA9683">
        <v>16</v>
      </c>
      <c r="AB9683" t="s">
        <v>89</v>
      </c>
      <c r="AC9683" t="s">
        <v>3288</v>
      </c>
      <c r="AD9683" t="s">
        <v>7824</v>
      </c>
      <c r="AE9683" t="s">
        <v>54</v>
      </c>
      <c r="AF9683">
        <v>1</v>
      </c>
      <c r="AG9683">
        <v>8</v>
      </c>
      <c r="AH9683" t="s">
        <v>13219</v>
      </c>
      <c r="AI9683" t="s">
        <v>6179</v>
      </c>
      <c r="AJ9683" t="s">
        <v>18297</v>
      </c>
      <c r="AK9683" t="s">
        <v>118</v>
      </c>
      <c r="AL9683" t="s">
        <v>96</v>
      </c>
      <c r="AM9683" t="s">
        <v>3921</v>
      </c>
      <c r="AN9683" t="s">
        <v>3320</v>
      </c>
      <c r="AO9683" t="s">
        <v>7824</v>
      </c>
      <c r="AP9683" s="4" t="s">
        <v>3078</v>
      </c>
    </row>
    <row r="9684" spans="1:42" ht="15" customHeight="1" x14ac:dyDescent="0.2">
      <c r="A9684" t="s">
        <v>3134</v>
      </c>
      <c r="B9684" t="s">
        <v>3293</v>
      </c>
      <c r="C9684" t="s">
        <v>4545</v>
      </c>
      <c r="D9684" t="s">
        <v>4546</v>
      </c>
      <c r="E9684" t="s">
        <v>3262</v>
      </c>
      <c r="F9684" t="s">
        <v>48</v>
      </c>
      <c r="G9684" t="s">
        <v>49</v>
      </c>
      <c r="H9684" t="s">
        <v>50</v>
      </c>
      <c r="I9684">
        <v>0</v>
      </c>
      <c r="J9684" t="s">
        <v>59</v>
      </c>
      <c r="K9684">
        <v>0</v>
      </c>
      <c r="L9684">
        <v>42</v>
      </c>
      <c r="M9684" t="s">
        <v>52</v>
      </c>
      <c r="N9684" t="s">
        <v>53</v>
      </c>
      <c r="O9684" t="s">
        <v>55</v>
      </c>
      <c r="P9684" t="s">
        <v>55</v>
      </c>
      <c r="Q9684" t="s">
        <v>55</v>
      </c>
      <c r="R9684" t="s">
        <v>55</v>
      </c>
      <c r="S9684" t="s">
        <v>56</v>
      </c>
      <c r="T9684" t="s">
        <v>5979</v>
      </c>
      <c r="U9684" t="s">
        <v>5980</v>
      </c>
      <c r="V9684">
        <v>5</v>
      </c>
      <c r="W9684">
        <v>50</v>
      </c>
      <c r="X9684" t="s">
        <v>59</v>
      </c>
      <c r="Y9684" t="s">
        <v>7833</v>
      </c>
      <c r="Z9684">
        <v>1</v>
      </c>
      <c r="AA9684">
        <v>10</v>
      </c>
      <c r="AB9684" t="s">
        <v>89</v>
      </c>
      <c r="AC9684" t="s">
        <v>4817</v>
      </c>
      <c r="AD9684" t="s">
        <v>7824</v>
      </c>
      <c r="AE9684" t="s">
        <v>54</v>
      </c>
      <c r="AF9684">
        <v>1</v>
      </c>
      <c r="AG9684">
        <v>10</v>
      </c>
      <c r="AH9684" t="s">
        <v>13219</v>
      </c>
      <c r="AI9684" t="s">
        <v>6179</v>
      </c>
      <c r="AJ9684" t="s">
        <v>18297</v>
      </c>
      <c r="AK9684" t="s">
        <v>118</v>
      </c>
      <c r="AL9684" t="s">
        <v>96</v>
      </c>
      <c r="AM9684" t="s">
        <v>3921</v>
      </c>
      <c r="AN9684" t="s">
        <v>3320</v>
      </c>
      <c r="AO9684" t="s">
        <v>7824</v>
      </c>
      <c r="AP9684" s="4" t="s">
        <v>3078</v>
      </c>
    </row>
    <row r="9685" spans="1:42" ht="15" customHeight="1" x14ac:dyDescent="0.2">
      <c r="A9685" t="s">
        <v>3322</v>
      </c>
      <c r="B9685" t="s">
        <v>3351</v>
      </c>
      <c r="C9685" t="s">
        <v>5475</v>
      </c>
      <c r="D9685" t="s">
        <v>5476</v>
      </c>
      <c r="E9685" t="s">
        <v>3119</v>
      </c>
      <c r="F9685" t="s">
        <v>48</v>
      </c>
      <c r="G9685" t="s">
        <v>49</v>
      </c>
      <c r="H9685" t="s">
        <v>50</v>
      </c>
      <c r="I9685">
        <v>0</v>
      </c>
      <c r="J9685" t="s">
        <v>51</v>
      </c>
      <c r="K9685">
        <v>23</v>
      </c>
      <c r="L9685">
        <v>75</v>
      </c>
      <c r="M9685" t="s">
        <v>84</v>
      </c>
      <c r="N9685" t="s">
        <v>53</v>
      </c>
      <c r="O9685" t="s">
        <v>55</v>
      </c>
      <c r="P9685" t="s">
        <v>55</v>
      </c>
      <c r="Q9685" t="s">
        <v>55</v>
      </c>
      <c r="R9685" t="s">
        <v>55</v>
      </c>
      <c r="S9685" t="s">
        <v>56</v>
      </c>
      <c r="T9685" t="s">
        <v>4215</v>
      </c>
      <c r="U9685" t="s">
        <v>4216</v>
      </c>
      <c r="V9685">
        <v>6</v>
      </c>
      <c r="W9685">
        <v>72</v>
      </c>
      <c r="X9685" t="s">
        <v>59</v>
      </c>
      <c r="Y9685" t="s">
        <v>9498</v>
      </c>
      <c r="Z9685">
        <v>1</v>
      </c>
      <c r="AA9685">
        <v>12</v>
      </c>
      <c r="AB9685" t="s">
        <v>89</v>
      </c>
      <c r="AC9685" t="s">
        <v>5732</v>
      </c>
      <c r="AD9685" t="s">
        <v>7824</v>
      </c>
      <c r="AE9685" t="s">
        <v>54</v>
      </c>
      <c r="AF9685">
        <v>1</v>
      </c>
      <c r="AG9685">
        <v>12</v>
      </c>
      <c r="AH9685" t="s">
        <v>13219</v>
      </c>
      <c r="AI9685" t="s">
        <v>6179</v>
      </c>
      <c r="AJ9685" t="s">
        <v>18297</v>
      </c>
      <c r="AK9685" t="s">
        <v>118</v>
      </c>
      <c r="AL9685" t="s">
        <v>96</v>
      </c>
      <c r="AM9685" t="s">
        <v>3921</v>
      </c>
      <c r="AN9685" t="s">
        <v>3320</v>
      </c>
      <c r="AO9685" t="s">
        <v>7824</v>
      </c>
      <c r="AP9685" s="4" t="s">
        <v>3078</v>
      </c>
    </row>
    <row r="9686" spans="1:42" ht="15" customHeight="1" x14ac:dyDescent="0.2">
      <c r="A9686" t="s">
        <v>3322</v>
      </c>
      <c r="B9686" t="s">
        <v>3351</v>
      </c>
      <c r="C9686" t="s">
        <v>3361</v>
      </c>
      <c r="D9686" t="s">
        <v>3362</v>
      </c>
      <c r="E9686" t="s">
        <v>3119</v>
      </c>
      <c r="F9686" t="s">
        <v>48</v>
      </c>
      <c r="G9686" t="s">
        <v>49</v>
      </c>
      <c r="H9686" t="s">
        <v>50</v>
      </c>
      <c r="I9686">
        <v>0</v>
      </c>
      <c r="J9686" t="s">
        <v>51</v>
      </c>
      <c r="K9686">
        <v>30</v>
      </c>
      <c r="L9686">
        <v>30</v>
      </c>
      <c r="M9686" t="s">
        <v>84</v>
      </c>
      <c r="N9686" t="s">
        <v>53</v>
      </c>
      <c r="O9686" t="s">
        <v>55</v>
      </c>
      <c r="P9686" t="s">
        <v>55</v>
      </c>
      <c r="Q9686" t="s">
        <v>55</v>
      </c>
      <c r="R9686" t="s">
        <v>55</v>
      </c>
      <c r="S9686" t="s">
        <v>56</v>
      </c>
      <c r="T9686" t="s">
        <v>4215</v>
      </c>
      <c r="U9686" t="s">
        <v>4216</v>
      </c>
      <c r="V9686">
        <v>6</v>
      </c>
      <c r="W9686">
        <v>72</v>
      </c>
      <c r="X9686" t="s">
        <v>59</v>
      </c>
      <c r="Y9686" t="s">
        <v>9498</v>
      </c>
      <c r="Z9686">
        <v>1</v>
      </c>
      <c r="AA9686">
        <v>12</v>
      </c>
      <c r="AB9686" t="s">
        <v>89</v>
      </c>
      <c r="AC9686" t="s">
        <v>5732</v>
      </c>
      <c r="AD9686" t="s">
        <v>7824</v>
      </c>
      <c r="AE9686" t="s">
        <v>54</v>
      </c>
      <c r="AF9686">
        <v>1</v>
      </c>
      <c r="AG9686">
        <v>12</v>
      </c>
      <c r="AH9686" t="s">
        <v>13219</v>
      </c>
      <c r="AI9686" t="s">
        <v>6179</v>
      </c>
      <c r="AJ9686" t="s">
        <v>18297</v>
      </c>
      <c r="AK9686" t="s">
        <v>118</v>
      </c>
      <c r="AL9686" t="s">
        <v>96</v>
      </c>
      <c r="AM9686" t="s">
        <v>3921</v>
      </c>
      <c r="AN9686" t="s">
        <v>3320</v>
      </c>
      <c r="AO9686" t="s">
        <v>7824</v>
      </c>
      <c r="AP9686" s="4" t="s">
        <v>3078</v>
      </c>
    </row>
    <row r="9687" spans="1:42" ht="15" customHeight="1" x14ac:dyDescent="0.2">
      <c r="A9687" t="s">
        <v>3322</v>
      </c>
      <c r="B9687" t="s">
        <v>3596</v>
      </c>
      <c r="C9687" t="s">
        <v>5463</v>
      </c>
      <c r="D9687" t="s">
        <v>5464</v>
      </c>
      <c r="E9687" t="s">
        <v>3269</v>
      </c>
      <c r="F9687" t="s">
        <v>48</v>
      </c>
      <c r="G9687" t="s">
        <v>49</v>
      </c>
      <c r="H9687" t="s">
        <v>50</v>
      </c>
      <c r="I9687">
        <v>0</v>
      </c>
      <c r="J9687" t="s">
        <v>51</v>
      </c>
      <c r="K9687">
        <v>0</v>
      </c>
      <c r="L9687">
        <v>20</v>
      </c>
      <c r="M9687" t="s">
        <v>84</v>
      </c>
      <c r="N9687" t="s">
        <v>85</v>
      </c>
      <c r="O9687" t="s">
        <v>54</v>
      </c>
      <c r="P9687" t="s">
        <v>55</v>
      </c>
      <c r="Q9687" t="s">
        <v>55</v>
      </c>
      <c r="R9687" t="s">
        <v>55</v>
      </c>
      <c r="S9687" t="s">
        <v>56</v>
      </c>
      <c r="T9687" t="s">
        <v>11004</v>
      </c>
      <c r="U9687" t="s">
        <v>11005</v>
      </c>
      <c r="V9687">
        <v>6</v>
      </c>
      <c r="W9687">
        <v>48</v>
      </c>
      <c r="X9687" t="s">
        <v>59</v>
      </c>
      <c r="Y9687" t="s">
        <v>7835</v>
      </c>
      <c r="Z9687">
        <v>2</v>
      </c>
      <c r="AA9687">
        <v>16</v>
      </c>
      <c r="AB9687" t="s">
        <v>89</v>
      </c>
      <c r="AC9687" t="s">
        <v>3273</v>
      </c>
      <c r="AD9687" t="s">
        <v>7824</v>
      </c>
      <c r="AE9687" t="s">
        <v>54</v>
      </c>
      <c r="AF9687">
        <v>2</v>
      </c>
      <c r="AG9687">
        <v>16</v>
      </c>
      <c r="AH9687" t="s">
        <v>13219</v>
      </c>
      <c r="AI9687" t="s">
        <v>6179</v>
      </c>
      <c r="AJ9687" t="s">
        <v>18297</v>
      </c>
      <c r="AK9687" t="s">
        <v>118</v>
      </c>
      <c r="AL9687" t="s">
        <v>96</v>
      </c>
      <c r="AM9687" t="s">
        <v>3921</v>
      </c>
      <c r="AN9687" t="s">
        <v>3320</v>
      </c>
      <c r="AO9687" t="s">
        <v>7824</v>
      </c>
      <c r="AP9687" s="4" t="s">
        <v>3078</v>
      </c>
    </row>
    <row r="9688" spans="1:42" ht="15" customHeight="1" x14ac:dyDescent="0.2">
      <c r="A9688" t="s">
        <v>3322</v>
      </c>
      <c r="B9688" t="s">
        <v>3351</v>
      </c>
      <c r="C9688" t="s">
        <v>3367</v>
      </c>
      <c r="D9688" t="s">
        <v>3368</v>
      </c>
      <c r="E9688" t="s">
        <v>3223</v>
      </c>
      <c r="F9688" t="s">
        <v>48</v>
      </c>
      <c r="G9688" t="s">
        <v>49</v>
      </c>
      <c r="H9688" t="s">
        <v>50</v>
      </c>
      <c r="I9688">
        <v>0</v>
      </c>
      <c r="J9688" t="s">
        <v>59</v>
      </c>
      <c r="K9688">
        <v>160</v>
      </c>
      <c r="L9688">
        <v>165</v>
      </c>
      <c r="M9688" t="s">
        <v>3300</v>
      </c>
      <c r="N9688" t="s">
        <v>85</v>
      </c>
      <c r="O9688" t="s">
        <v>55</v>
      </c>
      <c r="P9688" t="s">
        <v>55</v>
      </c>
      <c r="Q9688" t="s">
        <v>55</v>
      </c>
      <c r="R9688" t="s">
        <v>55</v>
      </c>
      <c r="S9688" t="s">
        <v>56</v>
      </c>
      <c r="T9688" t="s">
        <v>9504</v>
      </c>
      <c r="U9688" t="s">
        <v>7835</v>
      </c>
      <c r="V9688">
        <v>4</v>
      </c>
      <c r="W9688">
        <v>52</v>
      </c>
      <c r="X9688" t="s">
        <v>59</v>
      </c>
      <c r="Y9688" t="s">
        <v>7835</v>
      </c>
      <c r="Z9688">
        <v>3</v>
      </c>
      <c r="AA9688">
        <v>39</v>
      </c>
      <c r="AB9688" t="s">
        <v>89</v>
      </c>
      <c r="AC9688" t="s">
        <v>7823</v>
      </c>
      <c r="AD9688" t="s">
        <v>7824</v>
      </c>
      <c r="AE9688" t="s">
        <v>54</v>
      </c>
      <c r="AF9688">
        <v>3</v>
      </c>
      <c r="AG9688">
        <v>24</v>
      </c>
      <c r="AH9688" t="s">
        <v>13219</v>
      </c>
      <c r="AI9688" t="s">
        <v>6179</v>
      </c>
      <c r="AJ9688" t="s">
        <v>18297</v>
      </c>
      <c r="AK9688" t="s">
        <v>118</v>
      </c>
      <c r="AL9688" t="s">
        <v>96</v>
      </c>
      <c r="AM9688" t="s">
        <v>3921</v>
      </c>
      <c r="AN9688" t="s">
        <v>3320</v>
      </c>
      <c r="AO9688" t="s">
        <v>7824</v>
      </c>
      <c r="AP9688" s="4" t="s">
        <v>3078</v>
      </c>
    </row>
    <row r="9689" spans="1:42" ht="15" customHeight="1" x14ac:dyDescent="0.2">
      <c r="A9689" t="s">
        <v>3147</v>
      </c>
      <c r="B9689" t="s">
        <v>3204</v>
      </c>
      <c r="C9689" t="s">
        <v>3375</v>
      </c>
      <c r="D9689" t="s">
        <v>3376</v>
      </c>
      <c r="E9689" t="s">
        <v>3377</v>
      </c>
      <c r="F9689" t="s">
        <v>48</v>
      </c>
      <c r="G9689" t="s">
        <v>6357</v>
      </c>
      <c r="H9689" t="s">
        <v>50</v>
      </c>
      <c r="I9689">
        <v>0</v>
      </c>
      <c r="J9689" t="s">
        <v>59</v>
      </c>
      <c r="K9689">
        <v>30</v>
      </c>
      <c r="L9689">
        <v>80</v>
      </c>
      <c r="M9689" t="s">
        <v>84</v>
      </c>
      <c r="N9689" t="s">
        <v>53</v>
      </c>
      <c r="O9689" t="s">
        <v>54</v>
      </c>
      <c r="P9689" t="s">
        <v>55</v>
      </c>
      <c r="Q9689" t="s">
        <v>55</v>
      </c>
      <c r="R9689" t="s">
        <v>55</v>
      </c>
      <c r="S9689" t="s">
        <v>56</v>
      </c>
      <c r="T9689" t="s">
        <v>13010</v>
      </c>
      <c r="U9689" t="s">
        <v>13011</v>
      </c>
      <c r="V9689">
        <v>9</v>
      </c>
      <c r="W9689">
        <v>72</v>
      </c>
      <c r="X9689" t="s">
        <v>59</v>
      </c>
      <c r="Y9689" t="s">
        <v>1007</v>
      </c>
      <c r="Z9689">
        <v>3</v>
      </c>
      <c r="AA9689">
        <v>24</v>
      </c>
      <c r="AB9689" t="s">
        <v>154</v>
      </c>
      <c r="AC9689" t="s">
        <v>3381</v>
      </c>
      <c r="AD9689" t="s">
        <v>6772</v>
      </c>
      <c r="AE9689" t="s">
        <v>54</v>
      </c>
      <c r="AF9689">
        <v>3</v>
      </c>
      <c r="AG9689">
        <v>24</v>
      </c>
      <c r="AH9689" t="s">
        <v>18298</v>
      </c>
      <c r="AI9689" t="s">
        <v>830</v>
      </c>
      <c r="AJ9689" t="s">
        <v>18299</v>
      </c>
      <c r="AK9689" t="s">
        <v>118</v>
      </c>
      <c r="AL9689" t="s">
        <v>96</v>
      </c>
      <c r="AM9689" t="s">
        <v>3148</v>
      </c>
      <c r="AN9689" t="s">
        <v>3159</v>
      </c>
      <c r="AO9689" t="s">
        <v>6772</v>
      </c>
      <c r="AP9689" s="4" t="s">
        <v>3078</v>
      </c>
    </row>
    <row r="9690" spans="1:42" ht="15" customHeight="1" x14ac:dyDescent="0.2">
      <c r="A9690" t="s">
        <v>3147</v>
      </c>
      <c r="B9690" t="s">
        <v>3204</v>
      </c>
      <c r="C9690" t="s">
        <v>3375</v>
      </c>
      <c r="D9690" t="s">
        <v>3376</v>
      </c>
      <c r="E9690" t="s">
        <v>3377</v>
      </c>
      <c r="F9690" t="s">
        <v>48</v>
      </c>
      <c r="G9690" t="s">
        <v>6357</v>
      </c>
      <c r="H9690" t="s">
        <v>50</v>
      </c>
      <c r="I9690">
        <v>0</v>
      </c>
      <c r="J9690" t="s">
        <v>59</v>
      </c>
      <c r="K9690">
        <v>30</v>
      </c>
      <c r="L9690">
        <v>80</v>
      </c>
      <c r="M9690" t="s">
        <v>84</v>
      </c>
      <c r="N9690" t="s">
        <v>53</v>
      </c>
      <c r="O9690" t="s">
        <v>55</v>
      </c>
      <c r="P9690" t="s">
        <v>55</v>
      </c>
      <c r="Q9690" t="s">
        <v>55</v>
      </c>
      <c r="R9690" t="s">
        <v>55</v>
      </c>
      <c r="S9690" t="s">
        <v>56</v>
      </c>
      <c r="T9690" t="s">
        <v>13010</v>
      </c>
      <c r="U9690" t="s">
        <v>13011</v>
      </c>
      <c r="V9690">
        <v>9</v>
      </c>
      <c r="W9690">
        <v>72</v>
      </c>
      <c r="X9690" t="s">
        <v>59</v>
      </c>
      <c r="Y9690" t="s">
        <v>1006</v>
      </c>
      <c r="Z9690">
        <v>6</v>
      </c>
      <c r="AA9690">
        <v>48</v>
      </c>
      <c r="AB9690" t="s">
        <v>154</v>
      </c>
      <c r="AC9690" t="s">
        <v>3381</v>
      </c>
      <c r="AD9690" t="s">
        <v>7307</v>
      </c>
      <c r="AE9690" t="s">
        <v>54</v>
      </c>
      <c r="AF9690">
        <v>3</v>
      </c>
      <c r="AG9690">
        <v>24</v>
      </c>
      <c r="AH9690" t="s">
        <v>18298</v>
      </c>
      <c r="AI9690" t="s">
        <v>830</v>
      </c>
      <c r="AJ9690" t="s">
        <v>18299</v>
      </c>
      <c r="AK9690" t="s">
        <v>118</v>
      </c>
      <c r="AL9690" t="s">
        <v>96</v>
      </c>
      <c r="AM9690" t="s">
        <v>3148</v>
      </c>
      <c r="AN9690" t="s">
        <v>3159</v>
      </c>
      <c r="AO9690" t="s">
        <v>6772</v>
      </c>
      <c r="AP9690" s="4" t="s">
        <v>3078</v>
      </c>
    </row>
    <row r="9691" spans="1:42" ht="15" customHeight="1" x14ac:dyDescent="0.2">
      <c r="A9691" t="s">
        <v>3134</v>
      </c>
      <c r="B9691" t="s">
        <v>3559</v>
      </c>
      <c r="C9691" t="s">
        <v>5300</v>
      </c>
      <c r="D9691" t="s">
        <v>5301</v>
      </c>
      <c r="E9691" t="s">
        <v>3269</v>
      </c>
      <c r="F9691" t="s">
        <v>48</v>
      </c>
      <c r="G9691" t="s">
        <v>49</v>
      </c>
      <c r="H9691" t="s">
        <v>50</v>
      </c>
      <c r="I9691">
        <v>0</v>
      </c>
      <c r="J9691" t="s">
        <v>59</v>
      </c>
      <c r="K9691">
        <v>0</v>
      </c>
      <c r="L9691">
        <v>32</v>
      </c>
      <c r="M9691" t="s">
        <v>52</v>
      </c>
      <c r="N9691" t="s">
        <v>53</v>
      </c>
      <c r="O9691" t="s">
        <v>55</v>
      </c>
      <c r="P9691" t="s">
        <v>55</v>
      </c>
      <c r="Q9691" t="s">
        <v>55</v>
      </c>
      <c r="R9691" t="s">
        <v>55</v>
      </c>
      <c r="S9691" t="s">
        <v>56</v>
      </c>
      <c r="T9691" t="s">
        <v>7111</v>
      </c>
      <c r="U9691" t="s">
        <v>4182</v>
      </c>
      <c r="V9691">
        <v>5</v>
      </c>
      <c r="W9691">
        <v>50</v>
      </c>
      <c r="X9691" t="s">
        <v>59</v>
      </c>
      <c r="Y9691" t="s">
        <v>833</v>
      </c>
      <c r="Z9691">
        <v>1</v>
      </c>
      <c r="AA9691">
        <v>10</v>
      </c>
      <c r="AB9691" t="s">
        <v>417</v>
      </c>
      <c r="AC9691" t="s">
        <v>3689</v>
      </c>
      <c r="AD9691" t="s">
        <v>834</v>
      </c>
      <c r="AE9691" t="s">
        <v>54</v>
      </c>
      <c r="AF9691">
        <v>1</v>
      </c>
      <c r="AG9691">
        <v>10</v>
      </c>
      <c r="AH9691" t="s">
        <v>764</v>
      </c>
      <c r="AI9691" t="s">
        <v>903</v>
      </c>
      <c r="AJ9691" t="s">
        <v>18300</v>
      </c>
      <c r="AK9691" t="s">
        <v>118</v>
      </c>
      <c r="AL9691" t="s">
        <v>96</v>
      </c>
      <c r="AM9691" t="s">
        <v>3846</v>
      </c>
      <c r="AN9691" t="s">
        <v>3243</v>
      </c>
      <c r="AO9691" t="s">
        <v>834</v>
      </c>
      <c r="AP9691" s="4" t="s">
        <v>3078</v>
      </c>
    </row>
    <row r="9692" spans="1:42" ht="15" customHeight="1" x14ac:dyDescent="0.2">
      <c r="A9692" t="s">
        <v>3134</v>
      </c>
      <c r="B9692" t="s">
        <v>3559</v>
      </c>
      <c r="C9692" t="s">
        <v>5300</v>
      </c>
      <c r="D9692" t="s">
        <v>5301</v>
      </c>
      <c r="E9692" t="s">
        <v>3269</v>
      </c>
      <c r="F9692" t="s">
        <v>48</v>
      </c>
      <c r="G9692" t="s">
        <v>49</v>
      </c>
      <c r="H9692" t="s">
        <v>50</v>
      </c>
      <c r="I9692">
        <v>0</v>
      </c>
      <c r="J9692" t="s">
        <v>59</v>
      </c>
      <c r="K9692">
        <v>0</v>
      </c>
      <c r="L9692">
        <v>32</v>
      </c>
      <c r="M9692" t="s">
        <v>52</v>
      </c>
      <c r="N9692" t="s">
        <v>53</v>
      </c>
      <c r="O9692" t="s">
        <v>55</v>
      </c>
      <c r="P9692" t="s">
        <v>55</v>
      </c>
      <c r="Q9692" t="s">
        <v>55</v>
      </c>
      <c r="R9692" t="s">
        <v>55</v>
      </c>
      <c r="S9692" t="s">
        <v>56</v>
      </c>
      <c r="T9692" t="s">
        <v>7111</v>
      </c>
      <c r="U9692" t="s">
        <v>4182</v>
      </c>
      <c r="V9692">
        <v>5</v>
      </c>
      <c r="W9692">
        <v>50</v>
      </c>
      <c r="X9692" t="s">
        <v>59</v>
      </c>
      <c r="Y9692" t="s">
        <v>4966</v>
      </c>
      <c r="Z9692">
        <v>1</v>
      </c>
      <c r="AA9692">
        <v>10</v>
      </c>
      <c r="AB9692" t="s">
        <v>417</v>
      </c>
      <c r="AC9692" t="s">
        <v>3689</v>
      </c>
      <c r="AD9692" t="s">
        <v>4967</v>
      </c>
      <c r="AE9692" t="s">
        <v>54</v>
      </c>
      <c r="AF9692">
        <v>1</v>
      </c>
      <c r="AG9692">
        <v>10</v>
      </c>
      <c r="AH9692" t="s">
        <v>764</v>
      </c>
      <c r="AI9692" t="s">
        <v>903</v>
      </c>
      <c r="AJ9692" t="s">
        <v>18300</v>
      </c>
      <c r="AK9692" t="s">
        <v>118</v>
      </c>
      <c r="AL9692" t="s">
        <v>96</v>
      </c>
      <c r="AM9692" t="s">
        <v>3846</v>
      </c>
      <c r="AN9692" t="s">
        <v>3243</v>
      </c>
      <c r="AO9692" t="s">
        <v>834</v>
      </c>
      <c r="AP9692" s="4" t="s">
        <v>3078</v>
      </c>
    </row>
    <row r="9693" spans="1:42" ht="15" customHeight="1" x14ac:dyDescent="0.2">
      <c r="A9693" t="s">
        <v>3134</v>
      </c>
      <c r="B9693" t="s">
        <v>3559</v>
      </c>
      <c r="C9693" t="s">
        <v>5300</v>
      </c>
      <c r="D9693" t="s">
        <v>5301</v>
      </c>
      <c r="E9693" t="s">
        <v>3269</v>
      </c>
      <c r="F9693" t="s">
        <v>48</v>
      </c>
      <c r="G9693" t="s">
        <v>49</v>
      </c>
      <c r="H9693" t="s">
        <v>50</v>
      </c>
      <c r="I9693">
        <v>0</v>
      </c>
      <c r="J9693" t="s">
        <v>59</v>
      </c>
      <c r="K9693">
        <v>0</v>
      </c>
      <c r="L9693">
        <v>32</v>
      </c>
      <c r="M9693" t="s">
        <v>52</v>
      </c>
      <c r="N9693" t="s">
        <v>53</v>
      </c>
      <c r="O9693" t="s">
        <v>55</v>
      </c>
      <c r="P9693" t="s">
        <v>55</v>
      </c>
      <c r="Q9693" t="s">
        <v>55</v>
      </c>
      <c r="R9693" t="s">
        <v>55</v>
      </c>
      <c r="S9693" t="s">
        <v>56</v>
      </c>
      <c r="T9693" t="s">
        <v>7111</v>
      </c>
      <c r="U9693" t="s">
        <v>4182</v>
      </c>
      <c r="V9693">
        <v>5</v>
      </c>
      <c r="W9693">
        <v>50</v>
      </c>
      <c r="X9693" t="s">
        <v>59</v>
      </c>
      <c r="Y9693" t="s">
        <v>6264</v>
      </c>
      <c r="Z9693">
        <v>1</v>
      </c>
      <c r="AA9693">
        <v>10</v>
      </c>
      <c r="AB9693" t="s">
        <v>89</v>
      </c>
      <c r="AC9693" t="s">
        <v>5468</v>
      </c>
      <c r="AD9693" t="s">
        <v>3721</v>
      </c>
      <c r="AE9693" t="s">
        <v>54</v>
      </c>
      <c r="AF9693">
        <v>1</v>
      </c>
      <c r="AG9693">
        <v>10</v>
      </c>
      <c r="AH9693" t="s">
        <v>764</v>
      </c>
      <c r="AI9693" t="s">
        <v>903</v>
      </c>
      <c r="AJ9693" t="s">
        <v>18300</v>
      </c>
      <c r="AK9693" t="s">
        <v>118</v>
      </c>
      <c r="AL9693" t="s">
        <v>96</v>
      </c>
      <c r="AM9693" t="s">
        <v>3846</v>
      </c>
      <c r="AN9693" t="s">
        <v>3243</v>
      </c>
      <c r="AO9693" t="s">
        <v>834</v>
      </c>
      <c r="AP9693" s="4" t="s">
        <v>3078</v>
      </c>
    </row>
    <row r="9694" spans="1:42" ht="15" customHeight="1" x14ac:dyDescent="0.2">
      <c r="A9694" t="s">
        <v>3646</v>
      </c>
      <c r="B9694" t="s">
        <v>3898</v>
      </c>
      <c r="C9694" t="s">
        <v>3899</v>
      </c>
      <c r="D9694" t="s">
        <v>3900</v>
      </c>
      <c r="E9694" t="s">
        <v>3901</v>
      </c>
      <c r="F9694" t="s">
        <v>48</v>
      </c>
      <c r="G9694" t="s">
        <v>49</v>
      </c>
      <c r="H9694" t="s">
        <v>50</v>
      </c>
      <c r="I9694">
        <v>2</v>
      </c>
      <c r="J9694" t="s">
        <v>928</v>
      </c>
      <c r="K9694">
        <v>60</v>
      </c>
      <c r="L9694">
        <v>180</v>
      </c>
      <c r="M9694" t="s">
        <v>52</v>
      </c>
      <c r="N9694" t="s">
        <v>53</v>
      </c>
      <c r="O9694" t="s">
        <v>54</v>
      </c>
      <c r="P9694" t="s">
        <v>55</v>
      </c>
      <c r="Q9694" t="s">
        <v>55</v>
      </c>
      <c r="R9694" t="s">
        <v>55</v>
      </c>
      <c r="S9694" t="s">
        <v>56</v>
      </c>
      <c r="T9694" t="s">
        <v>4825</v>
      </c>
      <c r="U9694" t="s">
        <v>4826</v>
      </c>
      <c r="V9694">
        <v>12</v>
      </c>
      <c r="W9694">
        <v>150</v>
      </c>
      <c r="X9694" t="s">
        <v>59</v>
      </c>
      <c r="Y9694" t="s">
        <v>4832</v>
      </c>
      <c r="Z9694">
        <v>8</v>
      </c>
      <c r="AA9694">
        <v>100</v>
      </c>
      <c r="AB9694" t="s">
        <v>89</v>
      </c>
      <c r="AC9694" t="s">
        <v>4828</v>
      </c>
      <c r="AD9694" t="s">
        <v>4829</v>
      </c>
      <c r="AE9694" t="s">
        <v>54</v>
      </c>
      <c r="AF9694">
        <v>8</v>
      </c>
      <c r="AG9694">
        <v>100</v>
      </c>
      <c r="AH9694" t="s">
        <v>18301</v>
      </c>
      <c r="AI9694" t="s">
        <v>6217</v>
      </c>
      <c r="AJ9694" t="s">
        <v>18302</v>
      </c>
      <c r="AK9694" t="s">
        <v>118</v>
      </c>
      <c r="AL9694" t="s">
        <v>96</v>
      </c>
      <c r="AM9694" t="s">
        <v>4831</v>
      </c>
      <c r="AN9694" t="s">
        <v>3648</v>
      </c>
      <c r="AO9694" t="s">
        <v>4829</v>
      </c>
      <c r="AP9694" s="4" t="s">
        <v>3078</v>
      </c>
    </row>
    <row r="9695" spans="1:42" ht="15" customHeight="1" x14ac:dyDescent="0.2">
      <c r="A9695" t="s">
        <v>43</v>
      </c>
      <c r="B9695" t="s">
        <v>44</v>
      </c>
      <c r="C9695" t="s">
        <v>45</v>
      </c>
      <c r="D9695" t="s">
        <v>46</v>
      </c>
      <c r="E9695" t="s">
        <v>47</v>
      </c>
      <c r="F9695" t="s">
        <v>48</v>
      </c>
      <c r="G9695" t="s">
        <v>49</v>
      </c>
      <c r="H9695" t="s">
        <v>50</v>
      </c>
      <c r="I9695">
        <v>0</v>
      </c>
      <c r="J9695" t="s">
        <v>51</v>
      </c>
      <c r="K9695">
        <v>40</v>
      </c>
      <c r="L9695">
        <v>100</v>
      </c>
      <c r="M9695" t="s">
        <v>83</v>
      </c>
      <c r="N9695" t="s">
        <v>85</v>
      </c>
      <c r="O9695" t="s">
        <v>54</v>
      </c>
      <c r="P9695" t="s">
        <v>55</v>
      </c>
      <c r="Q9695" t="s">
        <v>55</v>
      </c>
      <c r="R9695" t="s">
        <v>55</v>
      </c>
      <c r="S9695" t="s">
        <v>56</v>
      </c>
      <c r="T9695" t="s">
        <v>239</v>
      </c>
      <c r="U9695" t="s">
        <v>240</v>
      </c>
      <c r="V9695">
        <v>9</v>
      </c>
      <c r="W9695">
        <v>76</v>
      </c>
      <c r="X9695" t="s">
        <v>59</v>
      </c>
      <c r="Y9695" t="s">
        <v>335</v>
      </c>
      <c r="Z9695">
        <v>6</v>
      </c>
      <c r="AA9695">
        <v>52</v>
      </c>
      <c r="AB9695" t="s">
        <v>89</v>
      </c>
      <c r="AC9695" t="s">
        <v>110</v>
      </c>
      <c r="AD9695" t="s">
        <v>336</v>
      </c>
      <c r="AE9695" t="s">
        <v>54</v>
      </c>
      <c r="AF9695">
        <v>6</v>
      </c>
      <c r="AG9695">
        <v>52</v>
      </c>
      <c r="AH9695" t="s">
        <v>337</v>
      </c>
      <c r="AI9695" t="s">
        <v>338</v>
      </c>
      <c r="AJ9695" t="s">
        <v>339</v>
      </c>
      <c r="AK9695" t="s">
        <v>118</v>
      </c>
      <c r="AL9695" t="s">
        <v>96</v>
      </c>
      <c r="AM9695" t="s">
        <v>212</v>
      </c>
      <c r="AN9695" t="s">
        <v>3166</v>
      </c>
      <c r="AO9695" t="s">
        <v>336</v>
      </c>
      <c r="AP9695" s="4" t="s">
        <v>3078</v>
      </c>
    </row>
    <row r="9696" spans="1:42" ht="15" customHeight="1" x14ac:dyDescent="0.2">
      <c r="A9696" t="s">
        <v>3526</v>
      </c>
      <c r="B9696" t="s">
        <v>3527</v>
      </c>
      <c r="C9696" t="s">
        <v>5760</v>
      </c>
      <c r="D9696" t="s">
        <v>5761</v>
      </c>
      <c r="E9696" t="s">
        <v>5278</v>
      </c>
      <c r="F9696" t="s">
        <v>48</v>
      </c>
      <c r="G9696" t="s">
        <v>5762</v>
      </c>
      <c r="H9696" t="s">
        <v>50</v>
      </c>
      <c r="I9696">
        <v>0</v>
      </c>
      <c r="J9696" t="s">
        <v>59</v>
      </c>
      <c r="K9696">
        <v>40</v>
      </c>
      <c r="L9696">
        <v>138</v>
      </c>
      <c r="M9696" t="s">
        <v>52</v>
      </c>
      <c r="N9696" t="s">
        <v>85</v>
      </c>
      <c r="O9696" t="s">
        <v>55</v>
      </c>
      <c r="P9696" t="s">
        <v>55</v>
      </c>
      <c r="Q9696" t="s">
        <v>55</v>
      </c>
      <c r="R9696" t="s">
        <v>55</v>
      </c>
      <c r="S9696" t="s">
        <v>56</v>
      </c>
      <c r="T9696" t="s">
        <v>5763</v>
      </c>
      <c r="U9696" t="s">
        <v>5764</v>
      </c>
      <c r="V9696">
        <v>9</v>
      </c>
      <c r="W9696">
        <v>72</v>
      </c>
      <c r="X9696" t="s">
        <v>59</v>
      </c>
      <c r="Y9696" t="s">
        <v>59</v>
      </c>
      <c r="Z9696">
        <v>9</v>
      </c>
      <c r="AA9696">
        <v>72</v>
      </c>
      <c r="AB9696" t="s">
        <v>89</v>
      </c>
      <c r="AC9696" t="s">
        <v>5765</v>
      </c>
      <c r="AD9696" t="s">
        <v>5766</v>
      </c>
      <c r="AE9696" t="s">
        <v>54</v>
      </c>
      <c r="AF9696">
        <v>3</v>
      </c>
      <c r="AG9696">
        <v>24</v>
      </c>
      <c r="AH9696" t="s">
        <v>18303</v>
      </c>
      <c r="AI9696" t="s">
        <v>244</v>
      </c>
      <c r="AJ9696" t="s">
        <v>18304</v>
      </c>
      <c r="AK9696" t="s">
        <v>118</v>
      </c>
      <c r="AL9696" t="s">
        <v>96</v>
      </c>
      <c r="AM9696" t="s">
        <v>5769</v>
      </c>
      <c r="AN9696" t="s">
        <v>4521</v>
      </c>
      <c r="AO9696" t="s">
        <v>5766</v>
      </c>
      <c r="AP9696" s="4" t="s">
        <v>3078</v>
      </c>
    </row>
    <row r="9697" spans="1:42" ht="15" customHeight="1" x14ac:dyDescent="0.2">
      <c r="A9697" t="s">
        <v>3526</v>
      </c>
      <c r="B9697" t="s">
        <v>3527</v>
      </c>
      <c r="C9697" t="s">
        <v>5760</v>
      </c>
      <c r="D9697" t="s">
        <v>5761</v>
      </c>
      <c r="E9697" t="s">
        <v>5278</v>
      </c>
      <c r="F9697" t="s">
        <v>48</v>
      </c>
      <c r="G9697" t="s">
        <v>5762</v>
      </c>
      <c r="H9697" t="s">
        <v>50</v>
      </c>
      <c r="I9697">
        <v>0</v>
      </c>
      <c r="J9697" t="s">
        <v>51</v>
      </c>
      <c r="K9697">
        <v>40</v>
      </c>
      <c r="L9697">
        <v>138</v>
      </c>
      <c r="M9697" t="s">
        <v>84</v>
      </c>
      <c r="N9697" t="s">
        <v>53</v>
      </c>
      <c r="O9697" t="s">
        <v>55</v>
      </c>
      <c r="P9697" t="s">
        <v>55</v>
      </c>
      <c r="Q9697" t="s">
        <v>55</v>
      </c>
      <c r="R9697" t="s">
        <v>55</v>
      </c>
      <c r="S9697" t="s">
        <v>56</v>
      </c>
      <c r="T9697" t="s">
        <v>13080</v>
      </c>
      <c r="U9697" t="s">
        <v>13081</v>
      </c>
      <c r="V9697">
        <v>6</v>
      </c>
      <c r="W9697">
        <v>48</v>
      </c>
      <c r="X9697" t="s">
        <v>59</v>
      </c>
      <c r="Y9697" t="s">
        <v>59</v>
      </c>
      <c r="Z9697">
        <v>6</v>
      </c>
      <c r="AA9697">
        <v>48</v>
      </c>
      <c r="AB9697" t="s">
        <v>89</v>
      </c>
      <c r="AC9697" t="s">
        <v>5765</v>
      </c>
      <c r="AD9697" t="s">
        <v>5766</v>
      </c>
      <c r="AE9697" t="s">
        <v>54</v>
      </c>
      <c r="AF9697">
        <v>3</v>
      </c>
      <c r="AG9697">
        <v>24</v>
      </c>
      <c r="AH9697" t="s">
        <v>18303</v>
      </c>
      <c r="AI9697" t="s">
        <v>244</v>
      </c>
      <c r="AJ9697" t="s">
        <v>18304</v>
      </c>
      <c r="AK9697" t="s">
        <v>118</v>
      </c>
      <c r="AL9697" t="s">
        <v>96</v>
      </c>
      <c r="AM9697" t="s">
        <v>5769</v>
      </c>
      <c r="AN9697" t="s">
        <v>4521</v>
      </c>
      <c r="AO9697" t="s">
        <v>5766</v>
      </c>
      <c r="AP9697" s="4" t="s">
        <v>3078</v>
      </c>
    </row>
    <row r="9698" spans="1:42" ht="15" customHeight="1" x14ac:dyDescent="0.2">
      <c r="A9698" t="s">
        <v>3147</v>
      </c>
      <c r="B9698" t="s">
        <v>3440</v>
      </c>
      <c r="C9698" t="s">
        <v>3441</v>
      </c>
      <c r="D9698" t="s">
        <v>5287</v>
      </c>
      <c r="E9698" t="s">
        <v>3784</v>
      </c>
      <c r="F9698" t="s">
        <v>48</v>
      </c>
      <c r="G9698" t="s">
        <v>3444</v>
      </c>
      <c r="H9698" t="s">
        <v>50</v>
      </c>
      <c r="I9698">
        <v>0</v>
      </c>
      <c r="J9698" t="s">
        <v>51</v>
      </c>
      <c r="K9698">
        <v>120</v>
      </c>
      <c r="L9698">
        <v>261</v>
      </c>
      <c r="M9698" t="s">
        <v>52</v>
      </c>
      <c r="N9698" t="s">
        <v>53</v>
      </c>
      <c r="O9698" t="s">
        <v>55</v>
      </c>
      <c r="P9698" t="s">
        <v>55</v>
      </c>
      <c r="Q9698" t="s">
        <v>55</v>
      </c>
      <c r="R9698" t="s">
        <v>55</v>
      </c>
      <c r="S9698" t="s">
        <v>56</v>
      </c>
      <c r="T9698" t="s">
        <v>748</v>
      </c>
      <c r="U9698" t="s">
        <v>749</v>
      </c>
      <c r="V9698">
        <v>9</v>
      </c>
      <c r="W9698">
        <v>90</v>
      </c>
      <c r="X9698" t="s">
        <v>59</v>
      </c>
      <c r="Y9698" t="s">
        <v>59</v>
      </c>
      <c r="Z9698">
        <v>9</v>
      </c>
      <c r="AA9698">
        <v>90</v>
      </c>
      <c r="AB9698" t="s">
        <v>417</v>
      </c>
      <c r="AC9698" t="s">
        <v>7049</v>
      </c>
      <c r="AD9698" t="s">
        <v>454</v>
      </c>
      <c r="AE9698" t="s">
        <v>54</v>
      </c>
      <c r="AF9698">
        <v>3</v>
      </c>
      <c r="AG9698">
        <v>30</v>
      </c>
      <c r="AH9698" t="s">
        <v>18305</v>
      </c>
      <c r="AI9698" t="s">
        <v>499</v>
      </c>
      <c r="AJ9698" t="s">
        <v>18306</v>
      </c>
      <c r="AK9698" t="s">
        <v>118</v>
      </c>
      <c r="AL9698" t="s">
        <v>96</v>
      </c>
      <c r="AM9698" t="s">
        <v>458</v>
      </c>
      <c r="AN9698" t="s">
        <v>3166</v>
      </c>
      <c r="AO9698" t="s">
        <v>454</v>
      </c>
      <c r="AP9698" s="4" t="s">
        <v>3078</v>
      </c>
    </row>
    <row r="9699" spans="1:42" ht="15" customHeight="1" x14ac:dyDescent="0.2">
      <c r="A9699" t="s">
        <v>43</v>
      </c>
      <c r="B9699" t="s">
        <v>44</v>
      </c>
      <c r="C9699" t="s">
        <v>67</v>
      </c>
      <c r="D9699" t="s">
        <v>68</v>
      </c>
      <c r="E9699" t="s">
        <v>69</v>
      </c>
      <c r="F9699" t="s">
        <v>48</v>
      </c>
      <c r="G9699" t="s">
        <v>79</v>
      </c>
      <c r="H9699" t="s">
        <v>50</v>
      </c>
      <c r="I9699">
        <v>0</v>
      </c>
      <c r="J9699" t="s">
        <v>59</v>
      </c>
      <c r="K9699">
        <v>10</v>
      </c>
      <c r="L9699">
        <v>65</v>
      </c>
      <c r="M9699" t="s">
        <v>52</v>
      </c>
      <c r="N9699" t="s">
        <v>53</v>
      </c>
      <c r="O9699" t="s">
        <v>54</v>
      </c>
      <c r="P9699" t="s">
        <v>55</v>
      </c>
      <c r="Q9699" t="s">
        <v>55</v>
      </c>
      <c r="R9699" t="s">
        <v>55</v>
      </c>
      <c r="S9699" t="s">
        <v>71</v>
      </c>
      <c r="T9699" t="s">
        <v>408</v>
      </c>
      <c r="U9699" t="s">
        <v>409</v>
      </c>
      <c r="V9699">
        <v>6</v>
      </c>
      <c r="W9699">
        <v>56</v>
      </c>
      <c r="X9699" t="s">
        <v>59</v>
      </c>
      <c r="Y9699" t="s">
        <v>300</v>
      </c>
      <c r="Z9699">
        <v>3</v>
      </c>
      <c r="AA9699">
        <v>28</v>
      </c>
      <c r="AB9699" t="s">
        <v>89</v>
      </c>
      <c r="AC9699" t="s">
        <v>368</v>
      </c>
      <c r="AD9699" t="s">
        <v>404</v>
      </c>
      <c r="AE9699" t="s">
        <v>54</v>
      </c>
      <c r="AF9699">
        <v>3</v>
      </c>
      <c r="AG9699">
        <v>28</v>
      </c>
      <c r="AH9699" t="s">
        <v>405</v>
      </c>
      <c r="AI9699" t="s">
        <v>406</v>
      </c>
      <c r="AJ9699" t="s">
        <v>407</v>
      </c>
      <c r="AK9699" t="s">
        <v>118</v>
      </c>
      <c r="AL9699" t="s">
        <v>96</v>
      </c>
      <c r="AM9699" t="s">
        <v>385</v>
      </c>
      <c r="AN9699" t="s">
        <v>3166</v>
      </c>
      <c r="AO9699" t="s">
        <v>404</v>
      </c>
      <c r="AP9699" s="4" t="s">
        <v>3078</v>
      </c>
    </row>
    <row r="9700" spans="1:42" ht="15" customHeight="1" x14ac:dyDescent="0.2">
      <c r="A9700" t="s">
        <v>43</v>
      </c>
      <c r="B9700" t="s">
        <v>44</v>
      </c>
      <c r="C9700" t="s">
        <v>67</v>
      </c>
      <c r="D9700" t="s">
        <v>68</v>
      </c>
      <c r="E9700" t="s">
        <v>69</v>
      </c>
      <c r="F9700" t="s">
        <v>48</v>
      </c>
      <c r="G9700" t="s">
        <v>70</v>
      </c>
      <c r="H9700" t="s">
        <v>50</v>
      </c>
      <c r="I9700">
        <v>0</v>
      </c>
      <c r="J9700" t="s">
        <v>59</v>
      </c>
      <c r="K9700">
        <v>10</v>
      </c>
      <c r="L9700">
        <v>65</v>
      </c>
      <c r="M9700" t="s">
        <v>52</v>
      </c>
      <c r="N9700" t="s">
        <v>85</v>
      </c>
      <c r="O9700" t="s">
        <v>54</v>
      </c>
      <c r="P9700" t="s">
        <v>55</v>
      </c>
      <c r="Q9700" t="s">
        <v>55</v>
      </c>
      <c r="R9700" t="s">
        <v>55</v>
      </c>
      <c r="S9700" t="s">
        <v>56</v>
      </c>
      <c r="T9700" t="s">
        <v>402</v>
      </c>
      <c r="U9700" t="s">
        <v>403</v>
      </c>
      <c r="V9700">
        <v>6</v>
      </c>
      <c r="W9700">
        <v>52</v>
      </c>
      <c r="X9700" t="s">
        <v>59</v>
      </c>
      <c r="Y9700" t="s">
        <v>59</v>
      </c>
      <c r="Z9700">
        <v>6</v>
      </c>
      <c r="AA9700">
        <v>52</v>
      </c>
      <c r="AB9700" t="s">
        <v>89</v>
      </c>
      <c r="AC9700" t="s">
        <v>368</v>
      </c>
      <c r="AD9700" t="s">
        <v>404</v>
      </c>
      <c r="AE9700" t="s">
        <v>54</v>
      </c>
      <c r="AF9700">
        <v>6</v>
      </c>
      <c r="AG9700">
        <v>52</v>
      </c>
      <c r="AH9700" t="s">
        <v>405</v>
      </c>
      <c r="AI9700" t="s">
        <v>406</v>
      </c>
      <c r="AJ9700" t="s">
        <v>407</v>
      </c>
      <c r="AK9700" t="s">
        <v>118</v>
      </c>
      <c r="AL9700" t="s">
        <v>96</v>
      </c>
      <c r="AM9700" t="s">
        <v>385</v>
      </c>
      <c r="AN9700" t="s">
        <v>3166</v>
      </c>
      <c r="AO9700" t="s">
        <v>404</v>
      </c>
      <c r="AP9700" s="4" t="s">
        <v>3078</v>
      </c>
    </row>
    <row r="9701" spans="1:42" ht="15" customHeight="1" x14ac:dyDescent="0.2">
      <c r="A9701" t="s">
        <v>3322</v>
      </c>
      <c r="B9701" t="s">
        <v>3351</v>
      </c>
      <c r="C9701" t="s">
        <v>5166</v>
      </c>
      <c r="D9701" t="s">
        <v>5167</v>
      </c>
      <c r="E9701" t="s">
        <v>3119</v>
      </c>
      <c r="F9701" t="s">
        <v>48</v>
      </c>
      <c r="G9701" t="s">
        <v>49</v>
      </c>
      <c r="H9701" t="s">
        <v>50</v>
      </c>
      <c r="I9701">
        <v>0</v>
      </c>
      <c r="J9701" t="s">
        <v>59</v>
      </c>
      <c r="K9701">
        <v>15</v>
      </c>
      <c r="L9701">
        <v>15</v>
      </c>
      <c r="M9701" t="s">
        <v>52</v>
      </c>
      <c r="N9701" t="s">
        <v>53</v>
      </c>
      <c r="O9701" t="s">
        <v>55</v>
      </c>
      <c r="P9701" t="s">
        <v>55</v>
      </c>
      <c r="Q9701" t="s">
        <v>55</v>
      </c>
      <c r="R9701" t="s">
        <v>55</v>
      </c>
      <c r="S9701" t="s">
        <v>918</v>
      </c>
      <c r="T9701" t="s">
        <v>14201</v>
      </c>
      <c r="U9701" t="s">
        <v>14202</v>
      </c>
      <c r="V9701">
        <v>6</v>
      </c>
      <c r="W9701">
        <v>72</v>
      </c>
      <c r="X9701" t="s">
        <v>59</v>
      </c>
      <c r="Y9701" t="s">
        <v>3659</v>
      </c>
      <c r="Z9701">
        <v>1</v>
      </c>
      <c r="AA9701">
        <v>12</v>
      </c>
      <c r="AB9701" t="s">
        <v>89</v>
      </c>
      <c r="AC9701" t="s">
        <v>5732</v>
      </c>
      <c r="AD9701" t="s">
        <v>3483</v>
      </c>
      <c r="AE9701" t="s">
        <v>54</v>
      </c>
      <c r="AF9701">
        <v>1</v>
      </c>
      <c r="AG9701">
        <v>12</v>
      </c>
      <c r="AH9701" t="s">
        <v>13284</v>
      </c>
      <c r="AI9701" t="s">
        <v>737</v>
      </c>
      <c r="AJ9701" t="s">
        <v>18307</v>
      </c>
      <c r="AK9701" t="s">
        <v>118</v>
      </c>
      <c r="AL9701" t="s">
        <v>96</v>
      </c>
      <c r="AM9701" t="s">
        <v>3360</v>
      </c>
      <c r="AN9701" t="s">
        <v>3320</v>
      </c>
      <c r="AO9701" t="s">
        <v>3483</v>
      </c>
      <c r="AP9701" s="4" t="s">
        <v>3078</v>
      </c>
    </row>
    <row r="9702" spans="1:42" ht="15" customHeight="1" x14ac:dyDescent="0.2">
      <c r="A9702" t="s">
        <v>3322</v>
      </c>
      <c r="B9702" t="s">
        <v>3351</v>
      </c>
      <c r="C9702" t="s">
        <v>3367</v>
      </c>
      <c r="D9702" t="s">
        <v>3368</v>
      </c>
      <c r="E9702" t="s">
        <v>3223</v>
      </c>
      <c r="F9702" t="s">
        <v>48</v>
      </c>
      <c r="G9702" t="s">
        <v>49</v>
      </c>
      <c r="H9702" t="s">
        <v>50</v>
      </c>
      <c r="I9702">
        <v>0</v>
      </c>
      <c r="J9702" t="s">
        <v>51</v>
      </c>
      <c r="K9702">
        <v>160</v>
      </c>
      <c r="L9702">
        <v>165</v>
      </c>
      <c r="M9702" t="s">
        <v>83</v>
      </c>
      <c r="N9702" t="s">
        <v>85</v>
      </c>
      <c r="O9702" t="s">
        <v>55</v>
      </c>
      <c r="P9702" t="s">
        <v>55</v>
      </c>
      <c r="Q9702" t="s">
        <v>55</v>
      </c>
      <c r="R9702" t="s">
        <v>55</v>
      </c>
      <c r="S9702" t="s">
        <v>56</v>
      </c>
      <c r="T9702" t="s">
        <v>3930</v>
      </c>
      <c r="U9702" t="s">
        <v>3931</v>
      </c>
      <c r="V9702">
        <v>33</v>
      </c>
      <c r="W9702">
        <v>489</v>
      </c>
      <c r="X9702" t="s">
        <v>59</v>
      </c>
      <c r="Y9702" t="s">
        <v>3140</v>
      </c>
      <c r="Z9702">
        <v>3</v>
      </c>
      <c r="AA9702">
        <v>49</v>
      </c>
      <c r="AB9702" t="s">
        <v>3348</v>
      </c>
      <c r="AC9702" t="s">
        <v>3349</v>
      </c>
      <c r="AD9702" t="s">
        <v>3516</v>
      </c>
      <c r="AE9702" t="s">
        <v>54</v>
      </c>
      <c r="AF9702">
        <v>1</v>
      </c>
      <c r="AG9702">
        <v>25</v>
      </c>
      <c r="AH9702" t="s">
        <v>13284</v>
      </c>
      <c r="AI9702" t="s">
        <v>737</v>
      </c>
      <c r="AJ9702" t="s">
        <v>18307</v>
      </c>
      <c r="AK9702" t="s">
        <v>118</v>
      </c>
      <c r="AL9702" t="s">
        <v>96</v>
      </c>
      <c r="AM9702" t="s">
        <v>3360</v>
      </c>
      <c r="AN9702" t="s">
        <v>3320</v>
      </c>
      <c r="AO9702" t="s">
        <v>3483</v>
      </c>
      <c r="AP9702" s="4" t="s">
        <v>3078</v>
      </c>
    </row>
    <row r="9703" spans="1:42" ht="15" customHeight="1" x14ac:dyDescent="0.2">
      <c r="A9703" t="s">
        <v>3322</v>
      </c>
      <c r="B9703" t="s">
        <v>3351</v>
      </c>
      <c r="C9703" t="s">
        <v>3367</v>
      </c>
      <c r="D9703" t="s">
        <v>3368</v>
      </c>
      <c r="E9703" t="s">
        <v>3223</v>
      </c>
      <c r="F9703" t="s">
        <v>48</v>
      </c>
      <c r="G9703" t="s">
        <v>49</v>
      </c>
      <c r="H9703" t="s">
        <v>50</v>
      </c>
      <c r="I9703">
        <v>0</v>
      </c>
      <c r="J9703" t="s">
        <v>59</v>
      </c>
      <c r="K9703">
        <v>160</v>
      </c>
      <c r="L9703">
        <v>165</v>
      </c>
      <c r="M9703" t="s">
        <v>3511</v>
      </c>
      <c r="N9703" t="s">
        <v>53</v>
      </c>
      <c r="O9703" t="s">
        <v>55</v>
      </c>
      <c r="P9703" t="s">
        <v>55</v>
      </c>
      <c r="Q9703" t="s">
        <v>55</v>
      </c>
      <c r="R9703" t="s">
        <v>55</v>
      </c>
      <c r="S9703" t="s">
        <v>56</v>
      </c>
      <c r="T9703" t="s">
        <v>3791</v>
      </c>
      <c r="U9703" t="s">
        <v>3792</v>
      </c>
      <c r="V9703">
        <v>20</v>
      </c>
      <c r="W9703">
        <v>304</v>
      </c>
      <c r="X9703" t="s">
        <v>59</v>
      </c>
      <c r="Y9703" t="s">
        <v>3140</v>
      </c>
      <c r="Z9703">
        <v>2</v>
      </c>
      <c r="AA9703">
        <v>28</v>
      </c>
      <c r="AB9703" t="s">
        <v>3228</v>
      </c>
      <c r="AC9703" t="s">
        <v>3309</v>
      </c>
      <c r="AD9703" t="s">
        <v>3142</v>
      </c>
      <c r="AE9703" t="s">
        <v>54</v>
      </c>
      <c r="AF9703">
        <v>2</v>
      </c>
      <c r="AG9703">
        <v>28</v>
      </c>
      <c r="AH9703" t="s">
        <v>13284</v>
      </c>
      <c r="AI9703" t="s">
        <v>737</v>
      </c>
      <c r="AJ9703" t="s">
        <v>18307</v>
      </c>
      <c r="AK9703" t="s">
        <v>118</v>
      </c>
      <c r="AL9703" t="s">
        <v>96</v>
      </c>
      <c r="AM9703" t="s">
        <v>3360</v>
      </c>
      <c r="AN9703" t="s">
        <v>3320</v>
      </c>
      <c r="AO9703" t="s">
        <v>3483</v>
      </c>
      <c r="AP9703" s="4" t="s">
        <v>3078</v>
      </c>
    </row>
    <row r="9704" spans="1:42" ht="15" customHeight="1" x14ac:dyDescent="0.2">
      <c r="A9704" t="s">
        <v>3322</v>
      </c>
      <c r="B9704" t="s">
        <v>3351</v>
      </c>
      <c r="C9704" t="s">
        <v>3367</v>
      </c>
      <c r="D9704" t="s">
        <v>3368</v>
      </c>
      <c r="E9704" t="s">
        <v>3223</v>
      </c>
      <c r="F9704" t="s">
        <v>48</v>
      </c>
      <c r="G9704" t="s">
        <v>49</v>
      </c>
      <c r="H9704" t="s">
        <v>50</v>
      </c>
      <c r="I9704">
        <v>0</v>
      </c>
      <c r="J9704" t="s">
        <v>59</v>
      </c>
      <c r="K9704">
        <v>160</v>
      </c>
      <c r="L9704">
        <v>165</v>
      </c>
      <c r="M9704" t="s">
        <v>3511</v>
      </c>
      <c r="N9704" t="s">
        <v>85</v>
      </c>
      <c r="O9704" t="s">
        <v>55</v>
      </c>
      <c r="P9704" t="s">
        <v>55</v>
      </c>
      <c r="Q9704" t="s">
        <v>55</v>
      </c>
      <c r="R9704" t="s">
        <v>55</v>
      </c>
      <c r="S9704" t="s">
        <v>56</v>
      </c>
      <c r="T9704" t="s">
        <v>3796</v>
      </c>
      <c r="U9704" t="s">
        <v>3797</v>
      </c>
      <c r="V9704">
        <v>8</v>
      </c>
      <c r="W9704">
        <v>112</v>
      </c>
      <c r="X9704" t="s">
        <v>59</v>
      </c>
      <c r="Y9704" t="s">
        <v>5078</v>
      </c>
      <c r="Z9704">
        <v>2</v>
      </c>
      <c r="AA9704">
        <v>28</v>
      </c>
      <c r="AB9704" t="s">
        <v>3228</v>
      </c>
      <c r="AC9704" t="s">
        <v>3309</v>
      </c>
      <c r="AD9704" t="s">
        <v>3142</v>
      </c>
      <c r="AE9704" t="s">
        <v>54</v>
      </c>
      <c r="AF9704">
        <v>2</v>
      </c>
      <c r="AG9704">
        <v>28</v>
      </c>
      <c r="AH9704" t="s">
        <v>13284</v>
      </c>
      <c r="AI9704" t="s">
        <v>737</v>
      </c>
      <c r="AJ9704" t="s">
        <v>18307</v>
      </c>
      <c r="AK9704" t="s">
        <v>118</v>
      </c>
      <c r="AL9704" t="s">
        <v>96</v>
      </c>
      <c r="AM9704" t="s">
        <v>3360</v>
      </c>
      <c r="AN9704" t="s">
        <v>3320</v>
      </c>
      <c r="AO9704" t="s">
        <v>3483</v>
      </c>
      <c r="AP9704" s="4" t="s">
        <v>3078</v>
      </c>
    </row>
    <row r="9705" spans="1:42" ht="15" customHeight="1" x14ac:dyDescent="0.2">
      <c r="A9705" t="s">
        <v>3322</v>
      </c>
      <c r="B9705" t="s">
        <v>3351</v>
      </c>
      <c r="C9705" t="s">
        <v>3367</v>
      </c>
      <c r="D9705" t="s">
        <v>3368</v>
      </c>
      <c r="E9705" t="s">
        <v>3223</v>
      </c>
      <c r="F9705" t="s">
        <v>48</v>
      </c>
      <c r="G9705" t="s">
        <v>49</v>
      </c>
      <c r="H9705" t="s">
        <v>50</v>
      </c>
      <c r="I9705">
        <v>0</v>
      </c>
      <c r="J9705" t="s">
        <v>51</v>
      </c>
      <c r="K9705">
        <v>160</v>
      </c>
      <c r="L9705">
        <v>165</v>
      </c>
      <c r="M9705" t="s">
        <v>83</v>
      </c>
      <c r="N9705" t="s">
        <v>53</v>
      </c>
      <c r="O9705" t="s">
        <v>55</v>
      </c>
      <c r="P9705" t="s">
        <v>55</v>
      </c>
      <c r="Q9705" t="s">
        <v>55</v>
      </c>
      <c r="R9705" t="s">
        <v>55</v>
      </c>
      <c r="S9705" t="s">
        <v>56</v>
      </c>
      <c r="T9705" t="s">
        <v>3930</v>
      </c>
      <c r="U9705" t="s">
        <v>3931</v>
      </c>
      <c r="V9705">
        <v>33</v>
      </c>
      <c r="W9705">
        <v>489</v>
      </c>
      <c r="X9705" t="s">
        <v>59</v>
      </c>
      <c r="Y9705" t="s">
        <v>3140</v>
      </c>
      <c r="Z9705">
        <v>4</v>
      </c>
      <c r="AA9705">
        <v>74</v>
      </c>
      <c r="AB9705" t="s">
        <v>3228</v>
      </c>
      <c r="AC9705" t="s">
        <v>3309</v>
      </c>
      <c r="AD9705" t="s">
        <v>3142</v>
      </c>
      <c r="AE9705" t="s">
        <v>54</v>
      </c>
      <c r="AF9705">
        <v>2</v>
      </c>
      <c r="AG9705">
        <v>50</v>
      </c>
      <c r="AH9705" t="s">
        <v>13284</v>
      </c>
      <c r="AI9705" t="s">
        <v>737</v>
      </c>
      <c r="AJ9705" t="s">
        <v>18307</v>
      </c>
      <c r="AK9705" t="s">
        <v>118</v>
      </c>
      <c r="AL9705" t="s">
        <v>96</v>
      </c>
      <c r="AM9705" t="s">
        <v>3360</v>
      </c>
      <c r="AN9705" t="s">
        <v>3320</v>
      </c>
      <c r="AO9705" t="s">
        <v>3483</v>
      </c>
      <c r="AP9705" s="4" t="s">
        <v>3078</v>
      </c>
    </row>
    <row r="9706" spans="1:42" ht="15" customHeight="1" x14ac:dyDescent="0.2">
      <c r="A9706" t="s">
        <v>3322</v>
      </c>
      <c r="B9706" t="s">
        <v>3351</v>
      </c>
      <c r="C9706" t="s">
        <v>3367</v>
      </c>
      <c r="D9706" t="s">
        <v>3368</v>
      </c>
      <c r="E9706" t="s">
        <v>3223</v>
      </c>
      <c r="F9706" t="s">
        <v>48</v>
      </c>
      <c r="G9706" t="s">
        <v>49</v>
      </c>
      <c r="H9706" t="s">
        <v>50</v>
      </c>
      <c r="I9706">
        <v>0</v>
      </c>
      <c r="J9706" t="s">
        <v>59</v>
      </c>
      <c r="K9706">
        <v>160</v>
      </c>
      <c r="L9706">
        <v>165</v>
      </c>
      <c r="M9706" t="s">
        <v>3300</v>
      </c>
      <c r="N9706" t="s">
        <v>85</v>
      </c>
      <c r="O9706" t="s">
        <v>55</v>
      </c>
      <c r="P9706" t="s">
        <v>55</v>
      </c>
      <c r="Q9706" t="s">
        <v>55</v>
      </c>
      <c r="R9706" t="s">
        <v>55</v>
      </c>
      <c r="S9706" t="s">
        <v>56</v>
      </c>
      <c r="T9706" t="s">
        <v>5481</v>
      </c>
      <c r="U9706" t="s">
        <v>5482</v>
      </c>
      <c r="V9706">
        <v>11</v>
      </c>
      <c r="W9706">
        <v>191</v>
      </c>
      <c r="X9706" t="s">
        <v>59</v>
      </c>
      <c r="Y9706" t="s">
        <v>3140</v>
      </c>
      <c r="Z9706">
        <v>3</v>
      </c>
      <c r="AA9706">
        <v>51</v>
      </c>
      <c r="AB9706" t="s">
        <v>3228</v>
      </c>
      <c r="AC9706" t="s">
        <v>3309</v>
      </c>
      <c r="AD9706" t="s">
        <v>3142</v>
      </c>
      <c r="AE9706" t="s">
        <v>54</v>
      </c>
      <c r="AF9706">
        <v>3</v>
      </c>
      <c r="AG9706">
        <v>36</v>
      </c>
      <c r="AH9706" t="s">
        <v>13284</v>
      </c>
      <c r="AI9706" t="s">
        <v>737</v>
      </c>
      <c r="AJ9706" t="s">
        <v>18307</v>
      </c>
      <c r="AK9706" t="s">
        <v>118</v>
      </c>
      <c r="AL9706" t="s">
        <v>96</v>
      </c>
      <c r="AM9706" t="s">
        <v>3360</v>
      </c>
      <c r="AN9706" t="s">
        <v>3320</v>
      </c>
      <c r="AO9706" t="s">
        <v>3483</v>
      </c>
      <c r="AP9706" s="4" t="s">
        <v>3078</v>
      </c>
    </row>
    <row r="9707" spans="1:42" ht="15" customHeight="1" x14ac:dyDescent="0.2">
      <c r="A9707" t="s">
        <v>3167</v>
      </c>
      <c r="B9707" t="s">
        <v>3950</v>
      </c>
      <c r="C9707" t="s">
        <v>4259</v>
      </c>
      <c r="D9707" t="s">
        <v>4260</v>
      </c>
      <c r="E9707" t="s">
        <v>3171</v>
      </c>
      <c r="F9707" t="s">
        <v>48</v>
      </c>
      <c r="G9707" t="s">
        <v>49</v>
      </c>
      <c r="H9707" t="s">
        <v>50</v>
      </c>
      <c r="I9707">
        <v>1</v>
      </c>
      <c r="J9707" t="s">
        <v>921</v>
      </c>
      <c r="K9707">
        <v>50</v>
      </c>
      <c r="L9707">
        <v>200</v>
      </c>
      <c r="M9707" t="s">
        <v>84</v>
      </c>
      <c r="N9707" t="s">
        <v>85</v>
      </c>
      <c r="O9707" t="s">
        <v>54</v>
      </c>
      <c r="P9707" t="s">
        <v>55</v>
      </c>
      <c r="Q9707" t="s">
        <v>55</v>
      </c>
      <c r="R9707" t="s">
        <v>55</v>
      </c>
      <c r="S9707" t="s">
        <v>56</v>
      </c>
      <c r="T9707" t="s">
        <v>12887</v>
      </c>
      <c r="U9707" t="s">
        <v>12888</v>
      </c>
      <c r="V9707">
        <v>12</v>
      </c>
      <c r="W9707">
        <v>96</v>
      </c>
      <c r="X9707" t="s">
        <v>59</v>
      </c>
      <c r="Y9707" t="s">
        <v>12892</v>
      </c>
      <c r="Z9707">
        <v>6</v>
      </c>
      <c r="AA9707">
        <v>48</v>
      </c>
      <c r="AB9707" t="s">
        <v>89</v>
      </c>
      <c r="AC9707" t="s">
        <v>6365</v>
      </c>
      <c r="AD9707" t="s">
        <v>4946</v>
      </c>
      <c r="AE9707" t="s">
        <v>54</v>
      </c>
      <c r="AF9707">
        <v>6</v>
      </c>
      <c r="AG9707">
        <v>48</v>
      </c>
      <c r="AH9707" t="s">
        <v>18308</v>
      </c>
      <c r="AI9707" t="s">
        <v>10337</v>
      </c>
      <c r="AJ9707" t="s">
        <v>18309</v>
      </c>
      <c r="AK9707" t="s">
        <v>118</v>
      </c>
      <c r="AL9707" t="s">
        <v>96</v>
      </c>
      <c r="AM9707" t="s">
        <v>652</v>
      </c>
      <c r="AN9707" t="s">
        <v>3179</v>
      </c>
      <c r="AO9707" t="s">
        <v>4946</v>
      </c>
      <c r="AP9707" s="4" t="s">
        <v>3078</v>
      </c>
    </row>
    <row r="9708" spans="1:42" ht="15" customHeight="1" x14ac:dyDescent="0.2">
      <c r="A9708" t="s">
        <v>3167</v>
      </c>
      <c r="B9708" t="s">
        <v>4447</v>
      </c>
      <c r="C9708" t="s">
        <v>7523</v>
      </c>
      <c r="D9708" t="s">
        <v>7524</v>
      </c>
      <c r="E9708" t="s">
        <v>7525</v>
      </c>
      <c r="F9708" t="s">
        <v>48</v>
      </c>
      <c r="G9708" t="s">
        <v>49</v>
      </c>
      <c r="H9708" t="s">
        <v>50</v>
      </c>
      <c r="I9708">
        <v>0</v>
      </c>
      <c r="J9708" t="s">
        <v>51</v>
      </c>
      <c r="K9708">
        <v>100</v>
      </c>
      <c r="L9708">
        <v>200</v>
      </c>
      <c r="M9708" t="s">
        <v>83</v>
      </c>
      <c r="N9708" t="s">
        <v>85</v>
      </c>
      <c r="O9708" t="s">
        <v>54</v>
      </c>
      <c r="P9708" t="s">
        <v>55</v>
      </c>
      <c r="Q9708" t="s">
        <v>55</v>
      </c>
      <c r="R9708" t="s">
        <v>55</v>
      </c>
      <c r="S9708" t="s">
        <v>56</v>
      </c>
      <c r="T9708" t="s">
        <v>18310</v>
      </c>
      <c r="U9708" t="s">
        <v>18311</v>
      </c>
      <c r="V9708">
        <v>6</v>
      </c>
      <c r="W9708">
        <v>48</v>
      </c>
      <c r="X9708" t="s">
        <v>59</v>
      </c>
      <c r="Y9708" t="s">
        <v>59</v>
      </c>
      <c r="Z9708">
        <v>6</v>
      </c>
      <c r="AA9708">
        <v>48</v>
      </c>
      <c r="AB9708" t="s">
        <v>89</v>
      </c>
      <c r="AC9708" t="s">
        <v>9345</v>
      </c>
      <c r="AD9708" t="s">
        <v>4946</v>
      </c>
      <c r="AE9708" t="s">
        <v>54</v>
      </c>
      <c r="AF9708">
        <v>6</v>
      </c>
      <c r="AG9708">
        <v>48</v>
      </c>
      <c r="AH9708" t="s">
        <v>18308</v>
      </c>
      <c r="AI9708" t="s">
        <v>10337</v>
      </c>
      <c r="AJ9708" t="s">
        <v>18309</v>
      </c>
      <c r="AK9708" t="s">
        <v>118</v>
      </c>
      <c r="AL9708" t="s">
        <v>96</v>
      </c>
      <c r="AM9708" t="s">
        <v>652</v>
      </c>
      <c r="AN9708" t="s">
        <v>3179</v>
      </c>
      <c r="AO9708" t="s">
        <v>4946</v>
      </c>
      <c r="AP9708" s="4" t="s">
        <v>3078</v>
      </c>
    </row>
    <row r="9709" spans="1:42" ht="15" customHeight="1" x14ac:dyDescent="0.2">
      <c r="A9709" t="s">
        <v>3147</v>
      </c>
      <c r="B9709" t="s">
        <v>3853</v>
      </c>
      <c r="C9709" t="s">
        <v>3854</v>
      </c>
      <c r="D9709" t="s">
        <v>3855</v>
      </c>
      <c r="E9709" t="s">
        <v>3856</v>
      </c>
      <c r="F9709" t="s">
        <v>48</v>
      </c>
      <c r="G9709" t="s">
        <v>7877</v>
      </c>
      <c r="H9709" t="s">
        <v>50</v>
      </c>
      <c r="I9709">
        <v>0</v>
      </c>
      <c r="J9709" t="s">
        <v>59</v>
      </c>
      <c r="K9709">
        <v>20</v>
      </c>
      <c r="L9709">
        <v>105</v>
      </c>
      <c r="M9709" t="s">
        <v>52</v>
      </c>
      <c r="N9709" t="s">
        <v>85</v>
      </c>
      <c r="O9709" t="s">
        <v>55</v>
      </c>
      <c r="P9709" t="s">
        <v>55</v>
      </c>
      <c r="Q9709" t="s">
        <v>55</v>
      </c>
      <c r="R9709" t="s">
        <v>55</v>
      </c>
      <c r="S9709" t="s">
        <v>56</v>
      </c>
      <c r="T9709" t="s">
        <v>7878</v>
      </c>
      <c r="U9709" t="s">
        <v>7879</v>
      </c>
      <c r="V9709">
        <v>6</v>
      </c>
      <c r="W9709">
        <v>60</v>
      </c>
      <c r="X9709" t="s">
        <v>59</v>
      </c>
      <c r="Y9709" t="s">
        <v>59</v>
      </c>
      <c r="Z9709">
        <v>6</v>
      </c>
      <c r="AA9709">
        <v>60</v>
      </c>
      <c r="AB9709" t="s">
        <v>154</v>
      </c>
      <c r="AC9709" t="s">
        <v>3860</v>
      </c>
      <c r="AD9709" t="s">
        <v>3463</v>
      </c>
      <c r="AE9709" t="s">
        <v>54</v>
      </c>
      <c r="AF9709">
        <v>3</v>
      </c>
      <c r="AG9709">
        <v>30</v>
      </c>
      <c r="AH9709" t="s">
        <v>18312</v>
      </c>
      <c r="AI9709" t="s">
        <v>18313</v>
      </c>
      <c r="AJ9709" t="s">
        <v>18314</v>
      </c>
      <c r="AK9709" t="s">
        <v>118</v>
      </c>
      <c r="AL9709" t="s">
        <v>96</v>
      </c>
      <c r="AM9709" t="s">
        <v>3467</v>
      </c>
      <c r="AN9709" t="s">
        <v>3468</v>
      </c>
      <c r="AO9709" t="s">
        <v>3463</v>
      </c>
      <c r="AP9709" s="4" t="s">
        <v>3078</v>
      </c>
    </row>
    <row r="9710" spans="1:42" ht="15" customHeight="1" x14ac:dyDescent="0.2">
      <c r="A9710" t="s">
        <v>3454</v>
      </c>
      <c r="B9710" t="s">
        <v>3455</v>
      </c>
      <c r="C9710" t="s">
        <v>7882</v>
      </c>
      <c r="D9710" t="s">
        <v>7883</v>
      </c>
      <c r="E9710" t="s">
        <v>3458</v>
      </c>
      <c r="F9710" t="s">
        <v>48</v>
      </c>
      <c r="G9710" t="s">
        <v>7884</v>
      </c>
      <c r="H9710" t="s">
        <v>50</v>
      </c>
      <c r="I9710">
        <v>0</v>
      </c>
      <c r="J9710" t="s">
        <v>59</v>
      </c>
      <c r="K9710">
        <v>80</v>
      </c>
      <c r="L9710">
        <v>80</v>
      </c>
      <c r="M9710" t="s">
        <v>52</v>
      </c>
      <c r="N9710" t="s">
        <v>85</v>
      </c>
      <c r="O9710" t="s">
        <v>55</v>
      </c>
      <c r="P9710" t="s">
        <v>55</v>
      </c>
      <c r="Q9710" t="s">
        <v>55</v>
      </c>
      <c r="R9710" t="s">
        <v>55</v>
      </c>
      <c r="S9710" t="s">
        <v>918</v>
      </c>
      <c r="T9710" t="s">
        <v>7885</v>
      </c>
      <c r="U9710" t="s">
        <v>7886</v>
      </c>
      <c r="V9710">
        <v>6</v>
      </c>
      <c r="W9710">
        <v>60</v>
      </c>
      <c r="X9710" t="s">
        <v>59</v>
      </c>
      <c r="Y9710" t="s">
        <v>59</v>
      </c>
      <c r="Z9710">
        <v>6</v>
      </c>
      <c r="AA9710">
        <v>60</v>
      </c>
      <c r="AB9710" t="s">
        <v>89</v>
      </c>
      <c r="AC9710" t="s">
        <v>3462</v>
      </c>
      <c r="AD9710" t="s">
        <v>3463</v>
      </c>
      <c r="AE9710" t="s">
        <v>54</v>
      </c>
      <c r="AF9710">
        <v>3</v>
      </c>
      <c r="AG9710">
        <v>30</v>
      </c>
      <c r="AH9710" t="s">
        <v>18312</v>
      </c>
      <c r="AI9710" t="s">
        <v>18313</v>
      </c>
      <c r="AJ9710" t="s">
        <v>18314</v>
      </c>
      <c r="AK9710" t="s">
        <v>118</v>
      </c>
      <c r="AL9710" t="s">
        <v>96</v>
      </c>
      <c r="AM9710" t="s">
        <v>3467</v>
      </c>
      <c r="AN9710" t="s">
        <v>3468</v>
      </c>
      <c r="AO9710" t="s">
        <v>3463</v>
      </c>
      <c r="AP9710" s="4" t="s">
        <v>3078</v>
      </c>
    </row>
    <row r="9711" spans="1:42" ht="15" customHeight="1" x14ac:dyDescent="0.2">
      <c r="A9711" t="s">
        <v>3454</v>
      </c>
      <c r="B9711" t="s">
        <v>3455</v>
      </c>
      <c r="C9711" t="s">
        <v>3802</v>
      </c>
      <c r="D9711" t="s">
        <v>3814</v>
      </c>
      <c r="E9711" t="s">
        <v>3815</v>
      </c>
      <c r="F9711" t="s">
        <v>48</v>
      </c>
      <c r="G9711" t="s">
        <v>3816</v>
      </c>
      <c r="H9711" t="s">
        <v>50</v>
      </c>
      <c r="I9711">
        <v>1</v>
      </c>
      <c r="J9711" t="s">
        <v>729</v>
      </c>
      <c r="K9711">
        <v>175</v>
      </c>
      <c r="L9711">
        <v>350</v>
      </c>
      <c r="M9711" t="s">
        <v>52</v>
      </c>
      <c r="N9711" t="s">
        <v>53</v>
      </c>
      <c r="O9711" t="s">
        <v>55</v>
      </c>
      <c r="P9711" t="s">
        <v>55</v>
      </c>
      <c r="Q9711" t="s">
        <v>55</v>
      </c>
      <c r="R9711" t="s">
        <v>55</v>
      </c>
      <c r="S9711" t="s">
        <v>56</v>
      </c>
      <c r="T9711" t="s">
        <v>4136</v>
      </c>
      <c r="U9711" t="s">
        <v>4137</v>
      </c>
      <c r="V9711">
        <v>12</v>
      </c>
      <c r="W9711">
        <v>120</v>
      </c>
      <c r="X9711" t="s">
        <v>59</v>
      </c>
      <c r="Y9711" t="s">
        <v>59</v>
      </c>
      <c r="Z9711">
        <v>12</v>
      </c>
      <c r="AA9711">
        <v>120</v>
      </c>
      <c r="AB9711" t="s">
        <v>89</v>
      </c>
      <c r="AC9711" t="s">
        <v>4138</v>
      </c>
      <c r="AD9711" t="s">
        <v>3463</v>
      </c>
      <c r="AE9711" t="s">
        <v>54</v>
      </c>
      <c r="AF9711">
        <v>6</v>
      </c>
      <c r="AG9711">
        <v>60</v>
      </c>
      <c r="AH9711" t="s">
        <v>18312</v>
      </c>
      <c r="AI9711" t="s">
        <v>18313</v>
      </c>
      <c r="AJ9711" t="s">
        <v>18314</v>
      </c>
      <c r="AK9711" t="s">
        <v>118</v>
      </c>
      <c r="AL9711" t="s">
        <v>791</v>
      </c>
      <c r="AM9711" t="s">
        <v>3467</v>
      </c>
      <c r="AN9711" t="s">
        <v>3468</v>
      </c>
      <c r="AO9711" t="s">
        <v>3463</v>
      </c>
      <c r="AP9711" s="4" t="s">
        <v>3078</v>
      </c>
    </row>
    <row r="9712" spans="1:42" ht="15" customHeight="1" x14ac:dyDescent="0.2">
      <c r="A9712" t="s">
        <v>3134</v>
      </c>
      <c r="B9712" t="s">
        <v>3493</v>
      </c>
      <c r="C9712" t="s">
        <v>4934</v>
      </c>
      <c r="D9712" t="s">
        <v>4935</v>
      </c>
      <c r="E9712" t="s">
        <v>3119</v>
      </c>
      <c r="F9712" t="s">
        <v>48</v>
      </c>
      <c r="G9712" t="s">
        <v>49</v>
      </c>
      <c r="H9712" t="s">
        <v>50</v>
      </c>
      <c r="I9712">
        <v>0</v>
      </c>
      <c r="J9712" t="s">
        <v>51</v>
      </c>
      <c r="K9712">
        <v>0</v>
      </c>
      <c r="L9712">
        <v>54</v>
      </c>
      <c r="M9712" t="s">
        <v>84</v>
      </c>
      <c r="N9712" t="s">
        <v>53</v>
      </c>
      <c r="O9712" t="s">
        <v>55</v>
      </c>
      <c r="P9712" t="s">
        <v>55</v>
      </c>
      <c r="Q9712" t="s">
        <v>55</v>
      </c>
      <c r="R9712" t="s">
        <v>55</v>
      </c>
      <c r="S9712" t="s">
        <v>56</v>
      </c>
      <c r="T9712" t="s">
        <v>5360</v>
      </c>
      <c r="U9712" t="s">
        <v>5361</v>
      </c>
      <c r="V9712">
        <v>6</v>
      </c>
      <c r="W9712">
        <v>72</v>
      </c>
      <c r="X9712" t="s">
        <v>59</v>
      </c>
      <c r="Y9712" t="s">
        <v>3601</v>
      </c>
      <c r="Z9712">
        <v>1</v>
      </c>
      <c r="AA9712">
        <v>12</v>
      </c>
      <c r="AB9712" t="s">
        <v>89</v>
      </c>
      <c r="AC9712" t="s">
        <v>3123</v>
      </c>
      <c r="AD9712" t="s">
        <v>3602</v>
      </c>
      <c r="AE9712" t="s">
        <v>54</v>
      </c>
      <c r="AF9712">
        <v>1</v>
      </c>
      <c r="AG9712">
        <v>12</v>
      </c>
      <c r="AH9712" t="s">
        <v>9166</v>
      </c>
      <c r="AI9712" t="s">
        <v>659</v>
      </c>
      <c r="AJ9712" t="s">
        <v>18315</v>
      </c>
      <c r="AK9712" t="s">
        <v>118</v>
      </c>
      <c r="AL9712" t="s">
        <v>96</v>
      </c>
      <c r="AM9712" t="s">
        <v>3682</v>
      </c>
      <c r="AN9712" t="s">
        <v>3129</v>
      </c>
      <c r="AO9712" t="s">
        <v>3602</v>
      </c>
      <c r="AP9712" s="4" t="s">
        <v>3078</v>
      </c>
    </row>
    <row r="9713" spans="1:42" ht="15" customHeight="1" x14ac:dyDescent="0.2">
      <c r="A9713" t="s">
        <v>3134</v>
      </c>
      <c r="B9713" t="s">
        <v>3559</v>
      </c>
      <c r="C9713" t="s">
        <v>3701</v>
      </c>
      <c r="D9713" t="s">
        <v>3702</v>
      </c>
      <c r="E9713" t="s">
        <v>3262</v>
      </c>
      <c r="F9713" t="s">
        <v>48</v>
      </c>
      <c r="G9713" t="s">
        <v>49</v>
      </c>
      <c r="H9713" t="s">
        <v>50</v>
      </c>
      <c r="I9713">
        <v>0</v>
      </c>
      <c r="J9713" t="s">
        <v>51</v>
      </c>
      <c r="K9713">
        <v>0</v>
      </c>
      <c r="L9713">
        <v>16</v>
      </c>
      <c r="M9713" t="s">
        <v>84</v>
      </c>
      <c r="N9713" t="s">
        <v>53</v>
      </c>
      <c r="O9713" t="s">
        <v>55</v>
      </c>
      <c r="P9713" t="s">
        <v>55</v>
      </c>
      <c r="Q9713" t="s">
        <v>55</v>
      </c>
      <c r="R9713" t="s">
        <v>55</v>
      </c>
      <c r="S9713" t="s">
        <v>56</v>
      </c>
      <c r="T9713" t="s">
        <v>10785</v>
      </c>
      <c r="U9713" t="s">
        <v>10786</v>
      </c>
      <c r="V9713">
        <v>6</v>
      </c>
      <c r="W9713">
        <v>60</v>
      </c>
      <c r="X9713" t="s">
        <v>59</v>
      </c>
      <c r="Y9713" t="s">
        <v>18316</v>
      </c>
      <c r="Z9713">
        <v>2</v>
      </c>
      <c r="AA9713">
        <v>20</v>
      </c>
      <c r="AB9713" t="s">
        <v>89</v>
      </c>
      <c r="AC9713" t="s">
        <v>4699</v>
      </c>
      <c r="AD9713" t="s">
        <v>3602</v>
      </c>
      <c r="AE9713" t="s">
        <v>54</v>
      </c>
      <c r="AF9713">
        <v>2</v>
      </c>
      <c r="AG9713">
        <v>20</v>
      </c>
      <c r="AH9713" t="s">
        <v>9166</v>
      </c>
      <c r="AI9713" t="s">
        <v>659</v>
      </c>
      <c r="AJ9713" t="s">
        <v>18315</v>
      </c>
      <c r="AK9713" t="s">
        <v>118</v>
      </c>
      <c r="AL9713" t="s">
        <v>96</v>
      </c>
      <c r="AM9713" t="s">
        <v>3682</v>
      </c>
      <c r="AN9713" t="s">
        <v>3129</v>
      </c>
      <c r="AO9713" t="s">
        <v>3602</v>
      </c>
      <c r="AP9713" s="4" t="s">
        <v>3078</v>
      </c>
    </row>
    <row r="9714" spans="1:42" ht="15" customHeight="1" x14ac:dyDescent="0.2">
      <c r="A9714" t="s">
        <v>3322</v>
      </c>
      <c r="B9714" t="s">
        <v>3333</v>
      </c>
      <c r="C9714" t="s">
        <v>3334</v>
      </c>
      <c r="D9714" t="s">
        <v>3335</v>
      </c>
      <c r="E9714" t="s">
        <v>3326</v>
      </c>
      <c r="F9714" t="s">
        <v>48</v>
      </c>
      <c r="G9714" t="s">
        <v>49</v>
      </c>
      <c r="H9714" t="s">
        <v>50</v>
      </c>
      <c r="I9714">
        <v>0</v>
      </c>
      <c r="J9714" t="s">
        <v>51</v>
      </c>
      <c r="K9714">
        <v>0</v>
      </c>
      <c r="L9714">
        <v>275</v>
      </c>
      <c r="M9714" t="s">
        <v>84</v>
      </c>
      <c r="N9714" t="s">
        <v>53</v>
      </c>
      <c r="O9714" t="s">
        <v>55</v>
      </c>
      <c r="P9714" t="s">
        <v>55</v>
      </c>
      <c r="Q9714" t="s">
        <v>55</v>
      </c>
      <c r="R9714" t="s">
        <v>55</v>
      </c>
      <c r="S9714" t="s">
        <v>56</v>
      </c>
      <c r="T9714" t="s">
        <v>12906</v>
      </c>
      <c r="U9714" t="s">
        <v>3688</v>
      </c>
      <c r="V9714">
        <v>9</v>
      </c>
      <c r="W9714">
        <v>72</v>
      </c>
      <c r="X9714" t="s">
        <v>59</v>
      </c>
      <c r="Y9714" t="s">
        <v>59</v>
      </c>
      <c r="Z9714">
        <v>9</v>
      </c>
      <c r="AA9714">
        <v>72</v>
      </c>
      <c r="AB9714" t="s">
        <v>89</v>
      </c>
      <c r="AC9714" t="s">
        <v>8083</v>
      </c>
      <c r="AD9714" t="s">
        <v>3679</v>
      </c>
      <c r="AE9714" t="s">
        <v>54</v>
      </c>
      <c r="AF9714">
        <v>4</v>
      </c>
      <c r="AG9714">
        <v>32</v>
      </c>
      <c r="AH9714" t="s">
        <v>18317</v>
      </c>
      <c r="AI9714" t="s">
        <v>656</v>
      </c>
      <c r="AJ9714" t="s">
        <v>18318</v>
      </c>
      <c r="AK9714" t="s">
        <v>118</v>
      </c>
      <c r="AL9714" t="s">
        <v>96</v>
      </c>
      <c r="AM9714" t="s">
        <v>767</v>
      </c>
      <c r="AN9714" t="s">
        <v>3320</v>
      </c>
      <c r="AO9714" t="s">
        <v>3679</v>
      </c>
      <c r="AP9714" s="4" t="s">
        <v>3078</v>
      </c>
    </row>
    <row r="9715" spans="1:42" ht="15" customHeight="1" x14ac:dyDescent="0.2">
      <c r="A9715" t="s">
        <v>3115</v>
      </c>
      <c r="B9715" t="s">
        <v>3235</v>
      </c>
      <c r="C9715" t="s">
        <v>3236</v>
      </c>
      <c r="D9715" t="s">
        <v>3237</v>
      </c>
      <c r="E9715" t="s">
        <v>3238</v>
      </c>
      <c r="F9715" t="s">
        <v>48</v>
      </c>
      <c r="G9715" t="s">
        <v>49</v>
      </c>
      <c r="H9715" t="s">
        <v>50</v>
      </c>
      <c r="I9715">
        <v>0</v>
      </c>
      <c r="J9715" t="s">
        <v>59</v>
      </c>
      <c r="K9715">
        <v>0</v>
      </c>
      <c r="L9715">
        <v>300</v>
      </c>
      <c r="M9715" t="s">
        <v>83</v>
      </c>
      <c r="N9715" t="s">
        <v>85</v>
      </c>
      <c r="O9715" t="s">
        <v>55</v>
      </c>
      <c r="P9715" t="s">
        <v>55</v>
      </c>
      <c r="Q9715" t="s">
        <v>55</v>
      </c>
      <c r="R9715" t="s">
        <v>55</v>
      </c>
      <c r="S9715" t="s">
        <v>56</v>
      </c>
      <c r="T9715" t="s">
        <v>14159</v>
      </c>
      <c r="U9715" t="s">
        <v>4156</v>
      </c>
      <c r="V9715">
        <v>8</v>
      </c>
      <c r="W9715">
        <v>64</v>
      </c>
      <c r="X9715" t="s">
        <v>59</v>
      </c>
      <c r="Y9715" t="s">
        <v>59</v>
      </c>
      <c r="Z9715">
        <v>8</v>
      </c>
      <c r="AA9715">
        <v>64</v>
      </c>
      <c r="AB9715" t="s">
        <v>154</v>
      </c>
      <c r="AC9715" t="s">
        <v>3240</v>
      </c>
      <c r="AD9715" t="s">
        <v>3679</v>
      </c>
      <c r="AE9715" t="s">
        <v>54</v>
      </c>
      <c r="AF9715">
        <v>5</v>
      </c>
      <c r="AG9715">
        <v>40</v>
      </c>
      <c r="AH9715" t="s">
        <v>18317</v>
      </c>
      <c r="AI9715" t="s">
        <v>656</v>
      </c>
      <c r="AJ9715" t="s">
        <v>18318</v>
      </c>
      <c r="AK9715" t="s">
        <v>118</v>
      </c>
      <c r="AL9715" t="s">
        <v>96</v>
      </c>
      <c r="AM9715" t="s">
        <v>767</v>
      </c>
      <c r="AN9715" t="s">
        <v>3320</v>
      </c>
      <c r="AO9715" t="s">
        <v>3679</v>
      </c>
      <c r="AP9715" s="4" t="s">
        <v>3078</v>
      </c>
    </row>
    <row r="9716" spans="1:42" ht="15" customHeight="1" x14ac:dyDescent="0.2">
      <c r="A9716" t="s">
        <v>3322</v>
      </c>
      <c r="B9716" t="s">
        <v>3330</v>
      </c>
      <c r="C9716" t="s">
        <v>5802</v>
      </c>
      <c r="D9716" t="s">
        <v>5803</v>
      </c>
      <c r="E9716" t="s">
        <v>5804</v>
      </c>
      <c r="F9716" t="s">
        <v>48</v>
      </c>
      <c r="G9716" t="s">
        <v>49</v>
      </c>
      <c r="H9716" t="s">
        <v>50</v>
      </c>
      <c r="I9716">
        <v>0</v>
      </c>
      <c r="J9716" t="s">
        <v>51</v>
      </c>
      <c r="K9716">
        <v>0</v>
      </c>
      <c r="L9716">
        <v>55</v>
      </c>
      <c r="M9716" t="s">
        <v>83</v>
      </c>
      <c r="N9716" t="s">
        <v>85</v>
      </c>
      <c r="O9716" t="s">
        <v>54</v>
      </c>
      <c r="P9716" t="s">
        <v>55</v>
      </c>
      <c r="Q9716" t="s">
        <v>55</v>
      </c>
      <c r="R9716" t="s">
        <v>55</v>
      </c>
      <c r="S9716" t="s">
        <v>56</v>
      </c>
      <c r="T9716" t="s">
        <v>18319</v>
      </c>
      <c r="U9716" t="s">
        <v>3688</v>
      </c>
      <c r="V9716">
        <v>6</v>
      </c>
      <c r="W9716">
        <v>48</v>
      </c>
      <c r="X9716" t="s">
        <v>59</v>
      </c>
      <c r="Y9716" t="s">
        <v>59</v>
      </c>
      <c r="Z9716">
        <v>6</v>
      </c>
      <c r="AA9716">
        <v>48</v>
      </c>
      <c r="AB9716" t="s">
        <v>154</v>
      </c>
      <c r="AC9716" t="s">
        <v>14654</v>
      </c>
      <c r="AD9716" t="s">
        <v>3679</v>
      </c>
      <c r="AE9716" t="s">
        <v>54</v>
      </c>
      <c r="AF9716">
        <v>6</v>
      </c>
      <c r="AG9716">
        <v>48</v>
      </c>
      <c r="AH9716" t="s">
        <v>18317</v>
      </c>
      <c r="AI9716" t="s">
        <v>656</v>
      </c>
      <c r="AJ9716" t="s">
        <v>18318</v>
      </c>
      <c r="AK9716" t="s">
        <v>118</v>
      </c>
      <c r="AL9716" t="s">
        <v>96</v>
      </c>
      <c r="AM9716" t="s">
        <v>767</v>
      </c>
      <c r="AN9716" t="s">
        <v>3320</v>
      </c>
      <c r="AO9716" t="s">
        <v>3679</v>
      </c>
      <c r="AP9716" s="4" t="s">
        <v>3078</v>
      </c>
    </row>
    <row r="9717" spans="1:42" ht="15" customHeight="1" x14ac:dyDescent="0.2">
      <c r="A9717" t="s">
        <v>3147</v>
      </c>
      <c r="B9717" t="s">
        <v>3400</v>
      </c>
      <c r="C9717" t="s">
        <v>4701</v>
      </c>
      <c r="D9717" t="s">
        <v>4702</v>
      </c>
      <c r="E9717" t="s">
        <v>4703</v>
      </c>
      <c r="F9717" t="s">
        <v>48</v>
      </c>
      <c r="G9717" t="s">
        <v>4711</v>
      </c>
      <c r="H9717" t="s">
        <v>50</v>
      </c>
      <c r="I9717">
        <v>0</v>
      </c>
      <c r="J9717" t="s">
        <v>59</v>
      </c>
      <c r="K9717">
        <v>7</v>
      </c>
      <c r="L9717">
        <v>221</v>
      </c>
      <c r="M9717" t="s">
        <v>84</v>
      </c>
      <c r="N9717" t="s">
        <v>53</v>
      </c>
      <c r="O9717" t="s">
        <v>54</v>
      </c>
      <c r="P9717" t="s">
        <v>55</v>
      </c>
      <c r="Q9717" t="s">
        <v>55</v>
      </c>
      <c r="R9717" t="s">
        <v>55</v>
      </c>
      <c r="S9717" t="s">
        <v>56</v>
      </c>
      <c r="T9717" t="s">
        <v>18320</v>
      </c>
      <c r="U9717" t="s">
        <v>18321</v>
      </c>
      <c r="V9717">
        <v>3</v>
      </c>
      <c r="W9717">
        <v>24</v>
      </c>
      <c r="X9717" t="s">
        <v>59</v>
      </c>
      <c r="Y9717" t="s">
        <v>59</v>
      </c>
      <c r="Z9717">
        <v>3</v>
      </c>
      <c r="AA9717">
        <v>24</v>
      </c>
      <c r="AB9717" t="s">
        <v>74</v>
      </c>
      <c r="AC9717" t="s">
        <v>4714</v>
      </c>
      <c r="AD9717" t="s">
        <v>59</v>
      </c>
      <c r="AE9717" t="s">
        <v>54</v>
      </c>
      <c r="AF9717">
        <v>3</v>
      </c>
      <c r="AG9717">
        <v>24</v>
      </c>
      <c r="AH9717" t="s">
        <v>18322</v>
      </c>
      <c r="AI9717" t="s">
        <v>18323</v>
      </c>
      <c r="AJ9717" t="s">
        <v>18324</v>
      </c>
      <c r="AK9717" t="s">
        <v>118</v>
      </c>
      <c r="AL9717" t="s">
        <v>96</v>
      </c>
      <c r="AM9717" t="s">
        <v>4287</v>
      </c>
      <c r="AN9717" t="s">
        <v>3159</v>
      </c>
      <c r="AO9717" t="s">
        <v>12105</v>
      </c>
      <c r="AP9717" s="4" t="s">
        <v>3078</v>
      </c>
    </row>
    <row r="9718" spans="1:42" ht="15" customHeight="1" x14ac:dyDescent="0.2">
      <c r="A9718" t="s">
        <v>3147</v>
      </c>
      <c r="B9718" t="s">
        <v>3853</v>
      </c>
      <c r="C9718" t="s">
        <v>3854</v>
      </c>
      <c r="D9718" t="s">
        <v>3855</v>
      </c>
      <c r="E9718" t="s">
        <v>3856</v>
      </c>
      <c r="F9718" t="s">
        <v>48</v>
      </c>
      <c r="G9718" t="s">
        <v>3857</v>
      </c>
      <c r="H9718" t="s">
        <v>50</v>
      </c>
      <c r="I9718">
        <v>0</v>
      </c>
      <c r="J9718" t="s">
        <v>59</v>
      </c>
      <c r="K9718">
        <v>50</v>
      </c>
      <c r="L9718">
        <v>105</v>
      </c>
      <c r="M9718" t="s">
        <v>84</v>
      </c>
      <c r="N9718" t="s">
        <v>85</v>
      </c>
      <c r="O9718" t="s">
        <v>54</v>
      </c>
      <c r="P9718" t="s">
        <v>55</v>
      </c>
      <c r="Q9718" t="s">
        <v>55</v>
      </c>
      <c r="R9718" t="s">
        <v>55</v>
      </c>
      <c r="S9718" t="s">
        <v>56</v>
      </c>
      <c r="T9718" t="s">
        <v>18325</v>
      </c>
      <c r="U9718" t="s">
        <v>18326</v>
      </c>
      <c r="V9718">
        <v>9</v>
      </c>
      <c r="W9718">
        <v>72</v>
      </c>
      <c r="X9718" t="s">
        <v>59</v>
      </c>
      <c r="Y9718" t="s">
        <v>59</v>
      </c>
      <c r="Z9718">
        <v>9</v>
      </c>
      <c r="AA9718">
        <v>72</v>
      </c>
      <c r="AB9718" t="s">
        <v>154</v>
      </c>
      <c r="AC9718" t="s">
        <v>3860</v>
      </c>
      <c r="AD9718" t="s">
        <v>12105</v>
      </c>
      <c r="AE9718" t="s">
        <v>54</v>
      </c>
      <c r="AF9718">
        <v>9</v>
      </c>
      <c r="AG9718">
        <v>72</v>
      </c>
      <c r="AH9718" t="s">
        <v>18322</v>
      </c>
      <c r="AI9718" t="s">
        <v>18323</v>
      </c>
      <c r="AJ9718" t="s">
        <v>18324</v>
      </c>
      <c r="AK9718" t="s">
        <v>118</v>
      </c>
      <c r="AL9718" t="s">
        <v>96</v>
      </c>
      <c r="AM9718" t="s">
        <v>4287</v>
      </c>
      <c r="AN9718" t="s">
        <v>3159</v>
      </c>
      <c r="AO9718" t="s">
        <v>12105</v>
      </c>
      <c r="AP9718" s="4" t="s">
        <v>3078</v>
      </c>
    </row>
    <row r="9719" spans="1:42" ht="15" customHeight="1" x14ac:dyDescent="0.2">
      <c r="A9719" t="s">
        <v>3147</v>
      </c>
      <c r="B9719" t="s">
        <v>3400</v>
      </c>
      <c r="C9719" t="s">
        <v>4701</v>
      </c>
      <c r="D9719" t="s">
        <v>4702</v>
      </c>
      <c r="E9719" t="s">
        <v>4703</v>
      </c>
      <c r="F9719" t="s">
        <v>48</v>
      </c>
      <c r="G9719" t="s">
        <v>4704</v>
      </c>
      <c r="H9719" t="s">
        <v>50</v>
      </c>
      <c r="I9719">
        <v>0</v>
      </c>
      <c r="J9719" t="s">
        <v>59</v>
      </c>
      <c r="K9719">
        <v>170</v>
      </c>
      <c r="L9719">
        <v>221</v>
      </c>
      <c r="M9719" t="s">
        <v>52</v>
      </c>
      <c r="N9719" t="s">
        <v>53</v>
      </c>
      <c r="O9719" t="s">
        <v>54</v>
      </c>
      <c r="P9719" t="s">
        <v>55</v>
      </c>
      <c r="Q9719" t="s">
        <v>55</v>
      </c>
      <c r="R9719" t="s">
        <v>55</v>
      </c>
      <c r="S9719" t="s">
        <v>71</v>
      </c>
      <c r="T9719" t="s">
        <v>18327</v>
      </c>
      <c r="U9719" t="s">
        <v>18328</v>
      </c>
      <c r="V9719">
        <v>9</v>
      </c>
      <c r="W9719">
        <v>90</v>
      </c>
      <c r="X9719" t="s">
        <v>59</v>
      </c>
      <c r="Y9719" t="s">
        <v>59</v>
      </c>
      <c r="Z9719">
        <v>9</v>
      </c>
      <c r="AA9719">
        <v>90</v>
      </c>
      <c r="AB9719" t="s">
        <v>89</v>
      </c>
      <c r="AC9719" t="s">
        <v>4707</v>
      </c>
      <c r="AD9719" t="s">
        <v>12105</v>
      </c>
      <c r="AE9719" t="s">
        <v>54</v>
      </c>
      <c r="AF9719">
        <v>9</v>
      </c>
      <c r="AG9719">
        <v>90</v>
      </c>
      <c r="AH9719" t="s">
        <v>18322</v>
      </c>
      <c r="AI9719" t="s">
        <v>18323</v>
      </c>
      <c r="AJ9719" t="s">
        <v>18324</v>
      </c>
      <c r="AK9719" t="s">
        <v>118</v>
      </c>
      <c r="AL9719" t="s">
        <v>96</v>
      </c>
      <c r="AM9719" t="s">
        <v>4287</v>
      </c>
      <c r="AN9719" t="s">
        <v>3159</v>
      </c>
      <c r="AO9719" t="s">
        <v>12105</v>
      </c>
      <c r="AP9719" s="4" t="s">
        <v>3078</v>
      </c>
    </row>
    <row r="9720" spans="1:42" ht="15" customHeight="1" x14ac:dyDescent="0.2">
      <c r="A9720" t="s">
        <v>43</v>
      </c>
      <c r="B9720" t="s">
        <v>452</v>
      </c>
      <c r="C9720" t="s">
        <v>2739</v>
      </c>
      <c r="D9720" t="s">
        <v>2740</v>
      </c>
      <c r="E9720" t="s">
        <v>2741</v>
      </c>
      <c r="F9720" t="s">
        <v>48</v>
      </c>
      <c r="G9720" t="s">
        <v>2739</v>
      </c>
      <c r="H9720" t="s">
        <v>50</v>
      </c>
      <c r="I9720">
        <v>2</v>
      </c>
      <c r="J9720" t="s">
        <v>928</v>
      </c>
      <c r="K9720">
        <v>90</v>
      </c>
      <c r="L9720">
        <v>421</v>
      </c>
      <c r="M9720" t="s">
        <v>84</v>
      </c>
      <c r="N9720" t="s">
        <v>85</v>
      </c>
      <c r="O9720" t="s">
        <v>54</v>
      </c>
      <c r="P9720" t="s">
        <v>55</v>
      </c>
      <c r="Q9720" t="s">
        <v>55</v>
      </c>
      <c r="R9720" t="s">
        <v>55</v>
      </c>
      <c r="S9720" t="s">
        <v>56</v>
      </c>
      <c r="T9720" t="s">
        <v>2743</v>
      </c>
      <c r="U9720" t="s">
        <v>2744</v>
      </c>
      <c r="V9720">
        <v>6</v>
      </c>
      <c r="W9720">
        <v>60</v>
      </c>
      <c r="X9720" t="s">
        <v>59</v>
      </c>
      <c r="Y9720" t="s">
        <v>59</v>
      </c>
      <c r="Z9720">
        <v>6</v>
      </c>
      <c r="AA9720">
        <v>60</v>
      </c>
      <c r="AB9720" t="s">
        <v>154</v>
      </c>
      <c r="AC9720" t="s">
        <v>2745</v>
      </c>
      <c r="AD9720" t="s">
        <v>613</v>
      </c>
      <c r="AE9720" t="s">
        <v>54</v>
      </c>
      <c r="AF9720">
        <v>6</v>
      </c>
      <c r="AG9720">
        <v>60</v>
      </c>
      <c r="AH9720" t="s">
        <v>1057</v>
      </c>
      <c r="AI9720" t="s">
        <v>466</v>
      </c>
      <c r="AJ9720" t="s">
        <v>2747</v>
      </c>
      <c r="AK9720" t="s">
        <v>118</v>
      </c>
      <c r="AL9720" t="s">
        <v>96</v>
      </c>
      <c r="AM9720" t="s">
        <v>458</v>
      </c>
      <c r="AN9720" t="s">
        <v>3166</v>
      </c>
      <c r="AO9720" t="s">
        <v>872</v>
      </c>
      <c r="AP9720" s="4" t="s">
        <v>3078</v>
      </c>
    </row>
    <row r="9721" spans="1:42" ht="15" customHeight="1" x14ac:dyDescent="0.2">
      <c r="A9721" t="s">
        <v>43</v>
      </c>
      <c r="B9721" t="s">
        <v>452</v>
      </c>
      <c r="C9721" t="s">
        <v>2731</v>
      </c>
      <c r="D9721" t="s">
        <v>2732</v>
      </c>
      <c r="E9721" t="s">
        <v>2733</v>
      </c>
      <c r="F9721" t="s">
        <v>48</v>
      </c>
      <c r="G9721" t="s">
        <v>49</v>
      </c>
      <c r="H9721" t="s">
        <v>50</v>
      </c>
      <c r="I9721">
        <v>0</v>
      </c>
      <c r="J9721" t="s">
        <v>51</v>
      </c>
      <c r="K9721">
        <v>30</v>
      </c>
      <c r="L9721">
        <v>65</v>
      </c>
      <c r="M9721" t="s">
        <v>52</v>
      </c>
      <c r="N9721" t="s">
        <v>85</v>
      </c>
      <c r="O9721" t="s">
        <v>55</v>
      </c>
      <c r="P9721" t="s">
        <v>55</v>
      </c>
      <c r="Q9721" t="s">
        <v>55</v>
      </c>
      <c r="R9721" t="s">
        <v>55</v>
      </c>
      <c r="S9721" t="s">
        <v>56</v>
      </c>
      <c r="T9721" t="s">
        <v>2898</v>
      </c>
      <c r="U9721" t="s">
        <v>2899</v>
      </c>
      <c r="V9721">
        <v>6</v>
      </c>
      <c r="W9721">
        <v>60</v>
      </c>
      <c r="X9721" t="s">
        <v>59</v>
      </c>
      <c r="Y9721" t="s">
        <v>59</v>
      </c>
      <c r="Z9721">
        <v>6</v>
      </c>
      <c r="AA9721">
        <v>60</v>
      </c>
      <c r="AB9721" t="s">
        <v>89</v>
      </c>
      <c r="AC9721" t="s">
        <v>2900</v>
      </c>
      <c r="AD9721" t="s">
        <v>872</v>
      </c>
      <c r="AE9721" t="s">
        <v>54</v>
      </c>
      <c r="AF9721">
        <v>6</v>
      </c>
      <c r="AG9721">
        <v>60</v>
      </c>
      <c r="AH9721" t="s">
        <v>1057</v>
      </c>
      <c r="AI9721" t="s">
        <v>466</v>
      </c>
      <c r="AJ9721" t="s">
        <v>2747</v>
      </c>
      <c r="AK9721" t="s">
        <v>118</v>
      </c>
      <c r="AL9721" t="s">
        <v>96</v>
      </c>
      <c r="AM9721" t="s">
        <v>458</v>
      </c>
      <c r="AN9721" t="s">
        <v>3166</v>
      </c>
      <c r="AO9721" t="s">
        <v>872</v>
      </c>
      <c r="AP9721" s="4" t="s">
        <v>3078</v>
      </c>
    </row>
    <row r="9722" spans="1:42" ht="15" customHeight="1" x14ac:dyDescent="0.2">
      <c r="A9722" t="s">
        <v>3115</v>
      </c>
      <c r="B9722" t="s">
        <v>3235</v>
      </c>
      <c r="C9722" t="s">
        <v>4579</v>
      </c>
      <c r="D9722" t="s">
        <v>4580</v>
      </c>
      <c r="E9722" t="s">
        <v>3238</v>
      </c>
      <c r="F9722" t="s">
        <v>48</v>
      </c>
      <c r="G9722" t="s">
        <v>49</v>
      </c>
      <c r="H9722" t="s">
        <v>50</v>
      </c>
      <c r="I9722">
        <v>0</v>
      </c>
      <c r="J9722" t="s">
        <v>59</v>
      </c>
      <c r="K9722">
        <v>0</v>
      </c>
      <c r="L9722">
        <v>200</v>
      </c>
      <c r="M9722" t="s">
        <v>3224</v>
      </c>
      <c r="N9722" t="s">
        <v>53</v>
      </c>
      <c r="O9722" t="s">
        <v>55</v>
      </c>
      <c r="P9722" t="s">
        <v>55</v>
      </c>
      <c r="Q9722" t="s">
        <v>55</v>
      </c>
      <c r="R9722" t="s">
        <v>55</v>
      </c>
      <c r="S9722" t="s">
        <v>56</v>
      </c>
      <c r="T9722" t="s">
        <v>5334</v>
      </c>
      <c r="U9722" t="s">
        <v>5335</v>
      </c>
      <c r="V9722">
        <v>8</v>
      </c>
      <c r="W9722">
        <v>64</v>
      </c>
      <c r="X9722" t="s">
        <v>59</v>
      </c>
      <c r="Y9722" t="s">
        <v>59</v>
      </c>
      <c r="Z9722">
        <v>8</v>
      </c>
      <c r="AA9722">
        <v>64</v>
      </c>
      <c r="AB9722" t="s">
        <v>89</v>
      </c>
      <c r="AC9722" t="s">
        <v>4435</v>
      </c>
      <c r="AD9722" t="s">
        <v>5182</v>
      </c>
      <c r="AE9722" t="s">
        <v>54</v>
      </c>
      <c r="AF9722">
        <v>3</v>
      </c>
      <c r="AG9722">
        <v>24</v>
      </c>
      <c r="AH9722" t="s">
        <v>18329</v>
      </c>
      <c r="AI9722" t="s">
        <v>760</v>
      </c>
      <c r="AJ9722" t="s">
        <v>18330</v>
      </c>
      <c r="AK9722" t="s">
        <v>118</v>
      </c>
      <c r="AL9722" t="s">
        <v>96</v>
      </c>
      <c r="AM9722" t="s">
        <v>379</v>
      </c>
      <c r="AN9722" t="s">
        <v>3243</v>
      </c>
      <c r="AO9722" t="s">
        <v>5182</v>
      </c>
      <c r="AP9722" s="4" t="s">
        <v>3078</v>
      </c>
    </row>
    <row r="9723" spans="1:42" ht="15" customHeight="1" x14ac:dyDescent="0.2">
      <c r="A9723" t="s">
        <v>3115</v>
      </c>
      <c r="B9723" t="s">
        <v>6935</v>
      </c>
      <c r="C9723" t="s">
        <v>6936</v>
      </c>
      <c r="D9723" t="s">
        <v>6937</v>
      </c>
      <c r="E9723" t="s">
        <v>3416</v>
      </c>
      <c r="F9723" t="s">
        <v>48</v>
      </c>
      <c r="G9723" t="s">
        <v>49</v>
      </c>
      <c r="H9723" t="s">
        <v>50</v>
      </c>
      <c r="I9723">
        <v>0</v>
      </c>
      <c r="J9723" t="s">
        <v>51</v>
      </c>
      <c r="K9723">
        <v>0</v>
      </c>
      <c r="L9723">
        <v>65</v>
      </c>
      <c r="M9723" t="s">
        <v>84</v>
      </c>
      <c r="N9723" t="s">
        <v>85</v>
      </c>
      <c r="O9723" t="s">
        <v>54</v>
      </c>
      <c r="P9723" t="s">
        <v>55</v>
      </c>
      <c r="Q9723" t="s">
        <v>55</v>
      </c>
      <c r="R9723" t="s">
        <v>55</v>
      </c>
      <c r="S9723" t="s">
        <v>56</v>
      </c>
      <c r="T9723" t="s">
        <v>16308</v>
      </c>
      <c r="U9723" t="s">
        <v>6085</v>
      </c>
      <c r="V9723">
        <v>12</v>
      </c>
      <c r="W9723">
        <v>96</v>
      </c>
      <c r="X9723" t="s">
        <v>59</v>
      </c>
      <c r="Y9723" t="s">
        <v>18331</v>
      </c>
      <c r="Z9723">
        <v>9</v>
      </c>
      <c r="AA9723">
        <v>72</v>
      </c>
      <c r="AB9723" t="s">
        <v>89</v>
      </c>
      <c r="AC9723" t="s">
        <v>7313</v>
      </c>
      <c r="AD9723" t="s">
        <v>5182</v>
      </c>
      <c r="AE9723" t="s">
        <v>54</v>
      </c>
      <c r="AF9723">
        <v>9</v>
      </c>
      <c r="AG9723">
        <v>72</v>
      </c>
      <c r="AH9723" t="s">
        <v>18329</v>
      </c>
      <c r="AI9723" t="s">
        <v>760</v>
      </c>
      <c r="AJ9723" t="s">
        <v>18330</v>
      </c>
      <c r="AK9723" t="s">
        <v>118</v>
      </c>
      <c r="AL9723" t="s">
        <v>96</v>
      </c>
      <c r="AM9723" t="s">
        <v>379</v>
      </c>
      <c r="AN9723" t="s">
        <v>3243</v>
      </c>
      <c r="AO9723" t="s">
        <v>5182</v>
      </c>
      <c r="AP9723" s="4" t="s">
        <v>3078</v>
      </c>
    </row>
    <row r="9724" spans="1:42" ht="15" customHeight="1" x14ac:dyDescent="0.2">
      <c r="A9724" t="s">
        <v>3134</v>
      </c>
      <c r="B9724" t="s">
        <v>3559</v>
      </c>
      <c r="C9724" t="s">
        <v>3701</v>
      </c>
      <c r="D9724" t="s">
        <v>3702</v>
      </c>
      <c r="E9724" t="s">
        <v>3262</v>
      </c>
      <c r="F9724" t="s">
        <v>48</v>
      </c>
      <c r="G9724" t="s">
        <v>49</v>
      </c>
      <c r="H9724" t="s">
        <v>50</v>
      </c>
      <c r="I9724">
        <v>0</v>
      </c>
      <c r="J9724" t="s">
        <v>51</v>
      </c>
      <c r="K9724">
        <v>0</v>
      </c>
      <c r="L9724">
        <v>16</v>
      </c>
      <c r="M9724" t="s">
        <v>84</v>
      </c>
      <c r="N9724" t="s">
        <v>85</v>
      </c>
      <c r="O9724" t="s">
        <v>55</v>
      </c>
      <c r="P9724" t="s">
        <v>55</v>
      </c>
      <c r="Q9724" t="s">
        <v>55</v>
      </c>
      <c r="R9724" t="s">
        <v>55</v>
      </c>
      <c r="S9724" t="s">
        <v>56</v>
      </c>
      <c r="T9724" t="s">
        <v>7874</v>
      </c>
      <c r="U9724" t="s">
        <v>7875</v>
      </c>
      <c r="V9724">
        <v>6</v>
      </c>
      <c r="W9724">
        <v>60</v>
      </c>
      <c r="X9724" t="s">
        <v>59</v>
      </c>
      <c r="Y9724" t="s">
        <v>5914</v>
      </c>
      <c r="Z9724">
        <v>1</v>
      </c>
      <c r="AA9724">
        <v>10</v>
      </c>
      <c r="AB9724" t="s">
        <v>89</v>
      </c>
      <c r="AC9724" t="s">
        <v>4699</v>
      </c>
      <c r="AD9724" t="s">
        <v>4006</v>
      </c>
      <c r="AE9724" t="s">
        <v>54</v>
      </c>
      <c r="AF9724">
        <v>1</v>
      </c>
      <c r="AG9724">
        <v>10</v>
      </c>
      <c r="AH9724" t="s">
        <v>13439</v>
      </c>
      <c r="AI9724" t="s">
        <v>221</v>
      </c>
      <c r="AJ9724" t="s">
        <v>18332</v>
      </c>
      <c r="AK9724" t="s">
        <v>118</v>
      </c>
      <c r="AL9724" t="s">
        <v>96</v>
      </c>
      <c r="AM9724" t="s">
        <v>4490</v>
      </c>
      <c r="AN9724" t="s">
        <v>3243</v>
      </c>
      <c r="AO9724" t="s">
        <v>3305</v>
      </c>
      <c r="AP9724" s="4" t="s">
        <v>3078</v>
      </c>
    </row>
    <row r="9725" spans="1:42" ht="15" customHeight="1" x14ac:dyDescent="0.2">
      <c r="A9725" t="s">
        <v>3134</v>
      </c>
      <c r="B9725" t="s">
        <v>3508</v>
      </c>
      <c r="C9725" t="s">
        <v>3509</v>
      </c>
      <c r="D9725" t="s">
        <v>3510</v>
      </c>
      <c r="E9725" t="s">
        <v>3223</v>
      </c>
      <c r="F9725" t="s">
        <v>48</v>
      </c>
      <c r="G9725" t="s">
        <v>49</v>
      </c>
      <c r="H9725" t="s">
        <v>50</v>
      </c>
      <c r="I9725">
        <v>0</v>
      </c>
      <c r="J9725" t="s">
        <v>59</v>
      </c>
      <c r="K9725">
        <v>0</v>
      </c>
      <c r="L9725">
        <v>150</v>
      </c>
      <c r="M9725" t="s">
        <v>3300</v>
      </c>
      <c r="N9725" t="s">
        <v>53</v>
      </c>
      <c r="O9725" t="s">
        <v>55</v>
      </c>
      <c r="P9725" t="s">
        <v>55</v>
      </c>
      <c r="Q9725" t="s">
        <v>55</v>
      </c>
      <c r="R9725" t="s">
        <v>55</v>
      </c>
      <c r="S9725" t="s">
        <v>56</v>
      </c>
      <c r="T9725" t="s">
        <v>11881</v>
      </c>
      <c r="U9725" t="s">
        <v>3302</v>
      </c>
      <c r="V9725">
        <v>3</v>
      </c>
      <c r="W9725">
        <v>36</v>
      </c>
      <c r="X9725" t="s">
        <v>59</v>
      </c>
      <c r="Y9725" t="s">
        <v>3304</v>
      </c>
      <c r="Z9725">
        <v>1</v>
      </c>
      <c r="AA9725">
        <v>12</v>
      </c>
      <c r="AB9725" t="s">
        <v>89</v>
      </c>
      <c r="AC9725" t="s">
        <v>7823</v>
      </c>
      <c r="AD9725" t="s">
        <v>3305</v>
      </c>
      <c r="AE9725" t="s">
        <v>54</v>
      </c>
      <c r="AF9725">
        <v>1</v>
      </c>
      <c r="AG9725">
        <v>12</v>
      </c>
      <c r="AH9725" t="s">
        <v>13439</v>
      </c>
      <c r="AI9725" t="s">
        <v>221</v>
      </c>
      <c r="AJ9725" t="s">
        <v>18332</v>
      </c>
      <c r="AK9725" t="s">
        <v>118</v>
      </c>
      <c r="AL9725" t="s">
        <v>96</v>
      </c>
      <c r="AM9725" t="s">
        <v>4490</v>
      </c>
      <c r="AN9725" t="s">
        <v>3243</v>
      </c>
      <c r="AO9725" t="s">
        <v>3305</v>
      </c>
      <c r="AP9725" s="4" t="s">
        <v>3078</v>
      </c>
    </row>
    <row r="9726" spans="1:42" ht="15" customHeight="1" x14ac:dyDescent="0.2">
      <c r="A9726" t="s">
        <v>3134</v>
      </c>
      <c r="B9726" t="s">
        <v>4242</v>
      </c>
      <c r="C9726" t="s">
        <v>4243</v>
      </c>
      <c r="D9726" t="s">
        <v>4244</v>
      </c>
      <c r="E9726" t="s">
        <v>3863</v>
      </c>
      <c r="F9726" t="s">
        <v>48</v>
      </c>
      <c r="G9726" t="s">
        <v>49</v>
      </c>
      <c r="H9726" t="s">
        <v>50</v>
      </c>
      <c r="I9726">
        <v>0</v>
      </c>
      <c r="J9726" t="s">
        <v>51</v>
      </c>
      <c r="K9726">
        <v>0</v>
      </c>
      <c r="L9726">
        <v>32</v>
      </c>
      <c r="M9726" t="s">
        <v>52</v>
      </c>
      <c r="N9726" t="s">
        <v>53</v>
      </c>
      <c r="O9726" t="s">
        <v>55</v>
      </c>
      <c r="P9726" t="s">
        <v>55</v>
      </c>
      <c r="Q9726" t="s">
        <v>55</v>
      </c>
      <c r="R9726" t="s">
        <v>55</v>
      </c>
      <c r="S9726" t="s">
        <v>56</v>
      </c>
      <c r="T9726" t="s">
        <v>4245</v>
      </c>
      <c r="U9726" t="s">
        <v>4246</v>
      </c>
      <c r="V9726">
        <v>6</v>
      </c>
      <c r="W9726">
        <v>72</v>
      </c>
      <c r="X9726" t="s">
        <v>59</v>
      </c>
      <c r="Y9726" t="s">
        <v>3304</v>
      </c>
      <c r="Z9726">
        <v>1</v>
      </c>
      <c r="AA9726">
        <v>12</v>
      </c>
      <c r="AB9726" t="s">
        <v>89</v>
      </c>
      <c r="AC9726" t="s">
        <v>7260</v>
      </c>
      <c r="AD9726" t="s">
        <v>3305</v>
      </c>
      <c r="AE9726" t="s">
        <v>54</v>
      </c>
      <c r="AF9726">
        <v>1</v>
      </c>
      <c r="AG9726">
        <v>12</v>
      </c>
      <c r="AH9726" t="s">
        <v>13439</v>
      </c>
      <c r="AI9726" t="s">
        <v>221</v>
      </c>
      <c r="AJ9726" t="s">
        <v>18332</v>
      </c>
      <c r="AK9726" t="s">
        <v>118</v>
      </c>
      <c r="AL9726" t="s">
        <v>96</v>
      </c>
      <c r="AM9726" t="s">
        <v>4490</v>
      </c>
      <c r="AN9726" t="s">
        <v>3243</v>
      </c>
      <c r="AO9726" t="s">
        <v>3305</v>
      </c>
      <c r="AP9726" s="4" t="s">
        <v>3078</v>
      </c>
    </row>
    <row r="9727" spans="1:42" ht="15" customHeight="1" x14ac:dyDescent="0.2">
      <c r="A9727" t="s">
        <v>3322</v>
      </c>
      <c r="B9727" t="s">
        <v>3351</v>
      </c>
      <c r="C9727" t="s">
        <v>3612</v>
      </c>
      <c r="D9727" t="s">
        <v>3613</v>
      </c>
      <c r="E9727" t="s">
        <v>3119</v>
      </c>
      <c r="F9727" t="s">
        <v>48</v>
      </c>
      <c r="G9727" t="s">
        <v>49</v>
      </c>
      <c r="H9727" t="s">
        <v>50</v>
      </c>
      <c r="I9727">
        <v>0</v>
      </c>
      <c r="J9727" t="s">
        <v>51</v>
      </c>
      <c r="K9727">
        <v>25</v>
      </c>
      <c r="L9727">
        <v>30</v>
      </c>
      <c r="M9727" t="s">
        <v>84</v>
      </c>
      <c r="N9727" t="s">
        <v>53</v>
      </c>
      <c r="O9727" t="s">
        <v>55</v>
      </c>
      <c r="P9727" t="s">
        <v>55</v>
      </c>
      <c r="Q9727" t="s">
        <v>55</v>
      </c>
      <c r="R9727" t="s">
        <v>55</v>
      </c>
      <c r="S9727" t="s">
        <v>56</v>
      </c>
      <c r="T9727" t="s">
        <v>3614</v>
      </c>
      <c r="U9727" t="s">
        <v>3615</v>
      </c>
      <c r="V9727">
        <v>8</v>
      </c>
      <c r="W9727">
        <v>96</v>
      </c>
      <c r="X9727" t="s">
        <v>59</v>
      </c>
      <c r="Y9727" t="s">
        <v>18333</v>
      </c>
      <c r="Z9727">
        <v>1</v>
      </c>
      <c r="AA9727">
        <v>12</v>
      </c>
      <c r="AB9727" t="s">
        <v>89</v>
      </c>
      <c r="AC9727" t="s">
        <v>3123</v>
      </c>
      <c r="AD9727" t="s">
        <v>3305</v>
      </c>
      <c r="AE9727" t="s">
        <v>54</v>
      </c>
      <c r="AF9727">
        <v>1</v>
      </c>
      <c r="AG9727">
        <v>12</v>
      </c>
      <c r="AH9727" t="s">
        <v>13439</v>
      </c>
      <c r="AI9727" t="s">
        <v>221</v>
      </c>
      <c r="AJ9727" t="s">
        <v>18332</v>
      </c>
      <c r="AK9727" t="s">
        <v>118</v>
      </c>
      <c r="AL9727" t="s">
        <v>96</v>
      </c>
      <c r="AM9727" t="s">
        <v>4490</v>
      </c>
      <c r="AN9727" t="s">
        <v>3243</v>
      </c>
      <c r="AO9727" t="s">
        <v>3305</v>
      </c>
      <c r="AP9727" s="4" t="s">
        <v>3078</v>
      </c>
    </row>
    <row r="9728" spans="1:42" ht="15" customHeight="1" x14ac:dyDescent="0.2">
      <c r="A9728" t="s">
        <v>3134</v>
      </c>
      <c r="B9728" t="s">
        <v>3310</v>
      </c>
      <c r="C9728" t="s">
        <v>3578</v>
      </c>
      <c r="D9728" t="s">
        <v>3579</v>
      </c>
      <c r="E9728" t="s">
        <v>3223</v>
      </c>
      <c r="F9728" t="s">
        <v>48</v>
      </c>
      <c r="G9728" t="s">
        <v>49</v>
      </c>
      <c r="H9728" t="s">
        <v>50</v>
      </c>
      <c r="I9728">
        <v>0</v>
      </c>
      <c r="J9728" t="s">
        <v>59</v>
      </c>
      <c r="K9728">
        <v>0</v>
      </c>
      <c r="L9728">
        <v>150</v>
      </c>
      <c r="M9728" t="s">
        <v>3300</v>
      </c>
      <c r="N9728" t="s">
        <v>53</v>
      </c>
      <c r="O9728" t="s">
        <v>55</v>
      </c>
      <c r="P9728" t="s">
        <v>55</v>
      </c>
      <c r="Q9728" t="s">
        <v>55</v>
      </c>
      <c r="R9728" t="s">
        <v>55</v>
      </c>
      <c r="S9728" t="s">
        <v>56</v>
      </c>
      <c r="T9728" t="s">
        <v>11881</v>
      </c>
      <c r="U9728" t="s">
        <v>3302</v>
      </c>
      <c r="V9728">
        <v>3</v>
      </c>
      <c r="W9728">
        <v>39</v>
      </c>
      <c r="X9728" t="s">
        <v>59</v>
      </c>
      <c r="Y9728" t="s">
        <v>3304</v>
      </c>
      <c r="Z9728">
        <v>1</v>
      </c>
      <c r="AA9728">
        <v>13</v>
      </c>
      <c r="AB9728" t="s">
        <v>89</v>
      </c>
      <c r="AC9728" t="s">
        <v>7823</v>
      </c>
      <c r="AD9728" t="s">
        <v>3305</v>
      </c>
      <c r="AE9728" t="s">
        <v>54</v>
      </c>
      <c r="AF9728">
        <v>1</v>
      </c>
      <c r="AG9728">
        <v>13</v>
      </c>
      <c r="AH9728" t="s">
        <v>13439</v>
      </c>
      <c r="AI9728" t="s">
        <v>221</v>
      </c>
      <c r="AJ9728" t="s">
        <v>18332</v>
      </c>
      <c r="AK9728" t="s">
        <v>118</v>
      </c>
      <c r="AL9728" t="s">
        <v>96</v>
      </c>
      <c r="AM9728" t="s">
        <v>4490</v>
      </c>
      <c r="AN9728" t="s">
        <v>3243</v>
      </c>
      <c r="AO9728" t="s">
        <v>3305</v>
      </c>
      <c r="AP9728" s="4" t="s">
        <v>3078</v>
      </c>
    </row>
    <row r="9729" spans="1:42" ht="15" customHeight="1" x14ac:dyDescent="0.2">
      <c r="A9729" t="s">
        <v>3134</v>
      </c>
      <c r="B9729" t="s">
        <v>3559</v>
      </c>
      <c r="C9729" t="s">
        <v>4204</v>
      </c>
      <c r="D9729" t="s">
        <v>4488</v>
      </c>
      <c r="E9729" t="s">
        <v>3269</v>
      </c>
      <c r="F9729" t="s">
        <v>48</v>
      </c>
      <c r="G9729" t="s">
        <v>49</v>
      </c>
      <c r="H9729" t="s">
        <v>50</v>
      </c>
      <c r="I9729">
        <v>0</v>
      </c>
      <c r="J9729" t="s">
        <v>51</v>
      </c>
      <c r="K9729">
        <v>0</v>
      </c>
      <c r="L9729">
        <v>52</v>
      </c>
      <c r="M9729" t="s">
        <v>84</v>
      </c>
      <c r="N9729" t="s">
        <v>85</v>
      </c>
      <c r="O9729" t="s">
        <v>55</v>
      </c>
      <c r="P9729" t="s">
        <v>55</v>
      </c>
      <c r="Q9729" t="s">
        <v>55</v>
      </c>
      <c r="R9729" t="s">
        <v>55</v>
      </c>
      <c r="S9729" t="s">
        <v>56</v>
      </c>
      <c r="T9729" t="s">
        <v>6949</v>
      </c>
      <c r="U9729" t="s">
        <v>6950</v>
      </c>
      <c r="V9729">
        <v>6</v>
      </c>
      <c r="W9729">
        <v>60</v>
      </c>
      <c r="X9729" t="s">
        <v>59</v>
      </c>
      <c r="Y9729" t="s">
        <v>3304</v>
      </c>
      <c r="Z9729">
        <v>2</v>
      </c>
      <c r="AA9729">
        <v>20</v>
      </c>
      <c r="AB9729" t="s">
        <v>89</v>
      </c>
      <c r="AC9729" t="s">
        <v>9699</v>
      </c>
      <c r="AD9729" t="s">
        <v>3305</v>
      </c>
      <c r="AE9729" t="s">
        <v>54</v>
      </c>
      <c r="AF9729">
        <v>2</v>
      </c>
      <c r="AG9729">
        <v>20</v>
      </c>
      <c r="AH9729" t="s">
        <v>13439</v>
      </c>
      <c r="AI9729" t="s">
        <v>221</v>
      </c>
      <c r="AJ9729" t="s">
        <v>18332</v>
      </c>
      <c r="AK9729" t="s">
        <v>118</v>
      </c>
      <c r="AL9729" t="s">
        <v>791</v>
      </c>
      <c r="AM9729" t="s">
        <v>4490</v>
      </c>
      <c r="AN9729" t="s">
        <v>3243</v>
      </c>
      <c r="AO9729" t="s">
        <v>3305</v>
      </c>
      <c r="AP9729" s="4" t="s">
        <v>3078</v>
      </c>
    </row>
    <row r="9730" spans="1:42" ht="15" customHeight="1" x14ac:dyDescent="0.2">
      <c r="A9730" t="s">
        <v>3115</v>
      </c>
      <c r="B9730" t="s">
        <v>3220</v>
      </c>
      <c r="C9730" t="s">
        <v>4911</v>
      </c>
      <c r="D9730" t="s">
        <v>6842</v>
      </c>
      <c r="E9730" t="s">
        <v>4913</v>
      </c>
      <c r="F9730" t="s">
        <v>48</v>
      </c>
      <c r="G9730" t="s">
        <v>49</v>
      </c>
      <c r="H9730" t="s">
        <v>50</v>
      </c>
      <c r="I9730">
        <v>0</v>
      </c>
      <c r="J9730" t="s">
        <v>51</v>
      </c>
      <c r="K9730">
        <v>0</v>
      </c>
      <c r="L9730">
        <v>27</v>
      </c>
      <c r="M9730" t="s">
        <v>52</v>
      </c>
      <c r="N9730" t="s">
        <v>53</v>
      </c>
      <c r="O9730" t="s">
        <v>54</v>
      </c>
      <c r="P9730" t="s">
        <v>55</v>
      </c>
      <c r="Q9730" t="s">
        <v>55</v>
      </c>
      <c r="R9730" t="s">
        <v>55</v>
      </c>
      <c r="S9730" t="s">
        <v>56</v>
      </c>
      <c r="T9730" t="s">
        <v>13356</v>
      </c>
      <c r="U9730" t="s">
        <v>13357</v>
      </c>
      <c r="V9730">
        <v>6</v>
      </c>
      <c r="W9730">
        <v>60</v>
      </c>
      <c r="X9730" t="s">
        <v>59</v>
      </c>
      <c r="Y9730" t="s">
        <v>18334</v>
      </c>
      <c r="Z9730">
        <v>2</v>
      </c>
      <c r="AA9730">
        <v>20</v>
      </c>
      <c r="AB9730" t="s">
        <v>89</v>
      </c>
      <c r="AC9730" t="s">
        <v>18243</v>
      </c>
      <c r="AD9730" t="s">
        <v>3305</v>
      </c>
      <c r="AE9730" t="s">
        <v>54</v>
      </c>
      <c r="AF9730">
        <v>2</v>
      </c>
      <c r="AG9730">
        <v>20</v>
      </c>
      <c r="AH9730" t="s">
        <v>13439</v>
      </c>
      <c r="AI9730" t="s">
        <v>221</v>
      </c>
      <c r="AJ9730" t="s">
        <v>18332</v>
      </c>
      <c r="AK9730" t="s">
        <v>118</v>
      </c>
      <c r="AL9730" t="s">
        <v>96</v>
      </c>
      <c r="AM9730" t="s">
        <v>4490</v>
      </c>
      <c r="AN9730" t="s">
        <v>3243</v>
      </c>
      <c r="AO9730" t="s">
        <v>3305</v>
      </c>
      <c r="AP9730" s="4" t="s">
        <v>3078</v>
      </c>
    </row>
    <row r="9731" spans="1:42" ht="15" customHeight="1" x14ac:dyDescent="0.2">
      <c r="A9731" t="s">
        <v>3115</v>
      </c>
      <c r="B9731" t="s">
        <v>3336</v>
      </c>
      <c r="C9731" t="s">
        <v>3337</v>
      </c>
      <c r="D9731" t="s">
        <v>3338</v>
      </c>
      <c r="E9731" t="s">
        <v>3223</v>
      </c>
      <c r="F9731" t="s">
        <v>48</v>
      </c>
      <c r="G9731" t="s">
        <v>49</v>
      </c>
      <c r="H9731" t="s">
        <v>50</v>
      </c>
      <c r="I9731">
        <v>0</v>
      </c>
      <c r="J9731" t="s">
        <v>51</v>
      </c>
      <c r="K9731">
        <v>0</v>
      </c>
      <c r="L9731">
        <v>123</v>
      </c>
      <c r="M9731" t="s">
        <v>52</v>
      </c>
      <c r="N9731" t="s">
        <v>85</v>
      </c>
      <c r="O9731" t="s">
        <v>55</v>
      </c>
      <c r="P9731" t="s">
        <v>55</v>
      </c>
      <c r="Q9731" t="s">
        <v>55</v>
      </c>
      <c r="R9731" t="s">
        <v>55</v>
      </c>
      <c r="S9731" t="s">
        <v>56</v>
      </c>
      <c r="T9731" t="s">
        <v>6391</v>
      </c>
      <c r="U9731" t="s">
        <v>5650</v>
      </c>
      <c r="V9731">
        <v>9</v>
      </c>
      <c r="W9731">
        <v>108</v>
      </c>
      <c r="X9731" t="s">
        <v>59</v>
      </c>
      <c r="Y9731" t="s">
        <v>59</v>
      </c>
      <c r="Z9731">
        <v>9</v>
      </c>
      <c r="AA9731">
        <v>108</v>
      </c>
      <c r="AB9731" t="s">
        <v>417</v>
      </c>
      <c r="AC9731" t="s">
        <v>4478</v>
      </c>
      <c r="AD9731" t="s">
        <v>858</v>
      </c>
      <c r="AE9731" t="s">
        <v>54</v>
      </c>
      <c r="AF9731">
        <v>2</v>
      </c>
      <c r="AG9731">
        <v>24</v>
      </c>
      <c r="AH9731" t="s">
        <v>18335</v>
      </c>
      <c r="AI9731" t="s">
        <v>104</v>
      </c>
      <c r="AJ9731" t="s">
        <v>18336</v>
      </c>
      <c r="AK9731" t="s">
        <v>118</v>
      </c>
      <c r="AL9731" t="s">
        <v>96</v>
      </c>
      <c r="AM9731" t="s">
        <v>859</v>
      </c>
      <c r="AN9731" t="s">
        <v>3243</v>
      </c>
      <c r="AO9731" t="s">
        <v>858</v>
      </c>
      <c r="AP9731" s="4" t="s">
        <v>3078</v>
      </c>
    </row>
    <row r="9732" spans="1:42" ht="15" customHeight="1" x14ac:dyDescent="0.2">
      <c r="A9732" t="s">
        <v>3115</v>
      </c>
      <c r="B9732" t="s">
        <v>3235</v>
      </c>
      <c r="C9732" t="s">
        <v>3236</v>
      </c>
      <c r="D9732" t="s">
        <v>3237</v>
      </c>
      <c r="E9732" t="s">
        <v>3238</v>
      </c>
      <c r="F9732" t="s">
        <v>48</v>
      </c>
      <c r="G9732" t="s">
        <v>49</v>
      </c>
      <c r="H9732" t="s">
        <v>50</v>
      </c>
      <c r="I9732">
        <v>0</v>
      </c>
      <c r="J9732" t="s">
        <v>6109</v>
      </c>
      <c r="K9732">
        <v>0</v>
      </c>
      <c r="L9732">
        <v>300</v>
      </c>
      <c r="M9732" t="s">
        <v>52</v>
      </c>
      <c r="N9732" t="s">
        <v>53</v>
      </c>
      <c r="O9732" t="s">
        <v>54</v>
      </c>
      <c r="P9732" t="s">
        <v>55</v>
      </c>
      <c r="Q9732" t="s">
        <v>55</v>
      </c>
      <c r="R9732" t="s">
        <v>55</v>
      </c>
      <c r="S9732" t="s">
        <v>56</v>
      </c>
      <c r="T9732" t="s">
        <v>5162</v>
      </c>
      <c r="U9732" t="s">
        <v>452</v>
      </c>
      <c r="V9732">
        <v>8</v>
      </c>
      <c r="W9732">
        <v>72</v>
      </c>
      <c r="X9732" t="s">
        <v>59</v>
      </c>
      <c r="Y9732" t="s">
        <v>59</v>
      </c>
      <c r="Z9732">
        <v>8</v>
      </c>
      <c r="AA9732">
        <v>72</v>
      </c>
      <c r="AB9732" t="s">
        <v>417</v>
      </c>
      <c r="AC9732" t="s">
        <v>5163</v>
      </c>
      <c r="AD9732" t="s">
        <v>454</v>
      </c>
      <c r="AE9732" t="s">
        <v>54</v>
      </c>
      <c r="AF9732">
        <v>8</v>
      </c>
      <c r="AG9732">
        <v>72</v>
      </c>
      <c r="AH9732" t="s">
        <v>18337</v>
      </c>
      <c r="AI9732" t="s">
        <v>298</v>
      </c>
      <c r="AJ9732" t="s">
        <v>18338</v>
      </c>
      <c r="AK9732" t="s">
        <v>118</v>
      </c>
      <c r="AL9732" t="s">
        <v>96</v>
      </c>
      <c r="AM9732" t="s">
        <v>458</v>
      </c>
      <c r="AN9732" t="s">
        <v>3166</v>
      </c>
      <c r="AO9732" t="s">
        <v>454</v>
      </c>
      <c r="AP9732" s="4" t="s">
        <v>3078</v>
      </c>
    </row>
    <row r="9733" spans="1:42" ht="15" customHeight="1" x14ac:dyDescent="0.2">
      <c r="A9733" t="s">
        <v>3526</v>
      </c>
      <c r="B9733" t="s">
        <v>3527</v>
      </c>
      <c r="C9733" t="s">
        <v>7751</v>
      </c>
      <c r="D9733" t="s">
        <v>7752</v>
      </c>
      <c r="E9733" t="s">
        <v>7018</v>
      </c>
      <c r="F9733" t="s">
        <v>48</v>
      </c>
      <c r="G9733" t="s">
        <v>49</v>
      </c>
      <c r="H9733" t="s">
        <v>50</v>
      </c>
      <c r="I9733">
        <v>0</v>
      </c>
      <c r="J9733" t="s">
        <v>729</v>
      </c>
      <c r="K9733">
        <v>200</v>
      </c>
      <c r="L9733">
        <v>284</v>
      </c>
      <c r="M9733" t="s">
        <v>52</v>
      </c>
      <c r="N9733" t="s">
        <v>53</v>
      </c>
      <c r="O9733" t="s">
        <v>55</v>
      </c>
      <c r="P9733" t="s">
        <v>55</v>
      </c>
      <c r="Q9733" t="s">
        <v>55</v>
      </c>
      <c r="R9733" t="s">
        <v>55</v>
      </c>
      <c r="S9733" t="s">
        <v>56</v>
      </c>
      <c r="T9733" t="s">
        <v>9505</v>
      </c>
      <c r="U9733" t="s">
        <v>9506</v>
      </c>
      <c r="V9733">
        <v>6</v>
      </c>
      <c r="W9733">
        <v>48</v>
      </c>
      <c r="X9733" t="s">
        <v>59</v>
      </c>
      <c r="Y9733" t="s">
        <v>59</v>
      </c>
      <c r="Z9733">
        <v>6</v>
      </c>
      <c r="AA9733">
        <v>48</v>
      </c>
      <c r="AB9733" t="s">
        <v>417</v>
      </c>
      <c r="AC9733" t="s">
        <v>7021</v>
      </c>
      <c r="AD9733" t="s">
        <v>5766</v>
      </c>
      <c r="AE9733" t="s">
        <v>54</v>
      </c>
      <c r="AF9733">
        <v>3</v>
      </c>
      <c r="AG9733">
        <v>24</v>
      </c>
      <c r="AH9733" t="s">
        <v>18339</v>
      </c>
      <c r="AI9733" t="s">
        <v>8012</v>
      </c>
      <c r="AJ9733" t="s">
        <v>18340</v>
      </c>
      <c r="AK9733" t="s">
        <v>118</v>
      </c>
      <c r="AL9733" t="s">
        <v>96</v>
      </c>
      <c r="AM9733" t="s">
        <v>3527</v>
      </c>
      <c r="AN9733" t="s">
        <v>4521</v>
      </c>
      <c r="AO9733" t="s">
        <v>5766</v>
      </c>
      <c r="AP9733" s="4" t="s">
        <v>3078</v>
      </c>
    </row>
    <row r="9734" spans="1:42" ht="15" customHeight="1" x14ac:dyDescent="0.2">
      <c r="A9734" t="s">
        <v>3526</v>
      </c>
      <c r="B9734" t="s">
        <v>3527</v>
      </c>
      <c r="C9734" t="s">
        <v>7016</v>
      </c>
      <c r="D9734" t="s">
        <v>7017</v>
      </c>
      <c r="E9734" t="s">
        <v>7018</v>
      </c>
      <c r="F9734" t="s">
        <v>48</v>
      </c>
      <c r="G9734" t="s">
        <v>49</v>
      </c>
      <c r="H9734" t="s">
        <v>50</v>
      </c>
      <c r="I9734">
        <v>0</v>
      </c>
      <c r="J9734" t="s">
        <v>59</v>
      </c>
      <c r="K9734">
        <v>90</v>
      </c>
      <c r="L9734">
        <v>333</v>
      </c>
      <c r="M9734" t="s">
        <v>84</v>
      </c>
      <c r="N9734" t="s">
        <v>53</v>
      </c>
      <c r="O9734" t="s">
        <v>55</v>
      </c>
      <c r="P9734" t="s">
        <v>55</v>
      </c>
      <c r="Q9734" t="s">
        <v>55</v>
      </c>
      <c r="R9734" t="s">
        <v>55</v>
      </c>
      <c r="S9734" t="s">
        <v>56</v>
      </c>
      <c r="T9734" t="s">
        <v>13223</v>
      </c>
      <c r="U9734" t="s">
        <v>13224</v>
      </c>
      <c r="V9734">
        <v>9</v>
      </c>
      <c r="W9734">
        <v>72</v>
      </c>
      <c r="X9734" t="s">
        <v>59</v>
      </c>
      <c r="Y9734" t="s">
        <v>59</v>
      </c>
      <c r="Z9734">
        <v>9</v>
      </c>
      <c r="AA9734">
        <v>72</v>
      </c>
      <c r="AB9734" t="s">
        <v>89</v>
      </c>
      <c r="AC9734" t="s">
        <v>8172</v>
      </c>
      <c r="AD9734" t="s">
        <v>5766</v>
      </c>
      <c r="AE9734" t="s">
        <v>54</v>
      </c>
      <c r="AF9734">
        <v>3</v>
      </c>
      <c r="AG9734">
        <v>24</v>
      </c>
      <c r="AH9734" t="s">
        <v>18339</v>
      </c>
      <c r="AI9734" t="s">
        <v>8012</v>
      </c>
      <c r="AJ9734" t="s">
        <v>18340</v>
      </c>
      <c r="AK9734" t="s">
        <v>118</v>
      </c>
      <c r="AL9734" t="s">
        <v>96</v>
      </c>
      <c r="AM9734" t="s">
        <v>3527</v>
      </c>
      <c r="AN9734" t="s">
        <v>4521</v>
      </c>
      <c r="AO9734" t="s">
        <v>5766</v>
      </c>
      <c r="AP9734" s="4" t="s">
        <v>3078</v>
      </c>
    </row>
    <row r="9735" spans="1:42" ht="15" customHeight="1" x14ac:dyDescent="0.2">
      <c r="A9735" t="s">
        <v>3526</v>
      </c>
      <c r="B9735" t="s">
        <v>3527</v>
      </c>
      <c r="C9735" t="s">
        <v>8670</v>
      </c>
      <c r="D9735" t="s">
        <v>8671</v>
      </c>
      <c r="E9735" t="s">
        <v>8672</v>
      </c>
      <c r="F9735" t="s">
        <v>48</v>
      </c>
      <c r="G9735" t="s">
        <v>49</v>
      </c>
      <c r="H9735" t="s">
        <v>50</v>
      </c>
      <c r="I9735">
        <v>1</v>
      </c>
      <c r="J9735" t="s">
        <v>921</v>
      </c>
      <c r="K9735">
        <v>100</v>
      </c>
      <c r="L9735">
        <v>296</v>
      </c>
      <c r="M9735" t="s">
        <v>84</v>
      </c>
      <c r="N9735" t="s">
        <v>85</v>
      </c>
      <c r="O9735" t="s">
        <v>54</v>
      </c>
      <c r="P9735" t="s">
        <v>55</v>
      </c>
      <c r="Q9735" t="s">
        <v>55</v>
      </c>
      <c r="R9735" t="s">
        <v>55</v>
      </c>
      <c r="S9735" t="s">
        <v>56</v>
      </c>
      <c r="T9735" t="s">
        <v>16349</v>
      </c>
      <c r="U9735" t="s">
        <v>16350</v>
      </c>
      <c r="V9735">
        <v>3</v>
      </c>
      <c r="W9735">
        <v>36</v>
      </c>
      <c r="X9735" t="s">
        <v>59</v>
      </c>
      <c r="Y9735" t="s">
        <v>59</v>
      </c>
      <c r="Z9735">
        <v>3</v>
      </c>
      <c r="AA9735">
        <v>36</v>
      </c>
      <c r="AB9735" t="s">
        <v>74</v>
      </c>
      <c r="AC9735" t="s">
        <v>16351</v>
      </c>
      <c r="AD9735" t="s">
        <v>59</v>
      </c>
      <c r="AE9735" t="s">
        <v>54</v>
      </c>
      <c r="AF9735">
        <v>3</v>
      </c>
      <c r="AG9735">
        <v>36</v>
      </c>
      <c r="AH9735" t="s">
        <v>18339</v>
      </c>
      <c r="AI9735" t="s">
        <v>8012</v>
      </c>
      <c r="AJ9735" t="s">
        <v>18340</v>
      </c>
      <c r="AK9735" t="s">
        <v>118</v>
      </c>
      <c r="AL9735" t="s">
        <v>96</v>
      </c>
      <c r="AM9735" t="s">
        <v>3527</v>
      </c>
      <c r="AN9735" t="s">
        <v>4521</v>
      </c>
      <c r="AO9735" t="s">
        <v>5766</v>
      </c>
      <c r="AP9735" s="4" t="s">
        <v>3078</v>
      </c>
    </row>
    <row r="9736" spans="1:42" ht="15" customHeight="1" x14ac:dyDescent="0.2">
      <c r="A9736" t="s">
        <v>3454</v>
      </c>
      <c r="B9736" t="s">
        <v>3455</v>
      </c>
      <c r="C9736" t="s">
        <v>4281</v>
      </c>
      <c r="D9736" t="s">
        <v>4282</v>
      </c>
      <c r="E9736" t="s">
        <v>3815</v>
      </c>
      <c r="F9736" t="s">
        <v>48</v>
      </c>
      <c r="G9736" t="s">
        <v>10691</v>
      </c>
      <c r="H9736" t="s">
        <v>50</v>
      </c>
      <c r="I9736">
        <v>0</v>
      </c>
      <c r="J9736" t="s">
        <v>51</v>
      </c>
      <c r="K9736">
        <v>30</v>
      </c>
      <c r="L9736">
        <v>180</v>
      </c>
      <c r="M9736" t="s">
        <v>84</v>
      </c>
      <c r="N9736" t="s">
        <v>85</v>
      </c>
      <c r="O9736" t="s">
        <v>54</v>
      </c>
      <c r="P9736" t="s">
        <v>55</v>
      </c>
      <c r="Q9736" t="s">
        <v>55</v>
      </c>
      <c r="R9736" t="s">
        <v>55</v>
      </c>
      <c r="S9736" t="s">
        <v>56</v>
      </c>
      <c r="T9736" t="s">
        <v>18341</v>
      </c>
      <c r="U9736" t="s">
        <v>1452</v>
      </c>
      <c r="V9736">
        <v>6</v>
      </c>
      <c r="W9736">
        <v>48</v>
      </c>
      <c r="X9736" t="s">
        <v>59</v>
      </c>
      <c r="Y9736" t="s">
        <v>59</v>
      </c>
      <c r="Z9736">
        <v>6</v>
      </c>
      <c r="AA9736">
        <v>48</v>
      </c>
      <c r="AB9736" t="s">
        <v>89</v>
      </c>
      <c r="AC9736" t="s">
        <v>4138</v>
      </c>
      <c r="AD9736" t="s">
        <v>3463</v>
      </c>
      <c r="AE9736" t="s">
        <v>54</v>
      </c>
      <c r="AF9736">
        <v>6</v>
      </c>
      <c r="AG9736">
        <v>48</v>
      </c>
      <c r="AH9736" t="s">
        <v>18342</v>
      </c>
      <c r="AI9736" t="s">
        <v>176</v>
      </c>
      <c r="AJ9736" t="s">
        <v>18343</v>
      </c>
      <c r="AK9736" t="s">
        <v>118</v>
      </c>
      <c r="AL9736" t="s">
        <v>96</v>
      </c>
      <c r="AM9736" t="s">
        <v>3467</v>
      </c>
      <c r="AN9736" t="s">
        <v>3468</v>
      </c>
      <c r="AO9736" t="s">
        <v>3463</v>
      </c>
      <c r="AP9736" s="4" t="s">
        <v>3078</v>
      </c>
    </row>
    <row r="9737" spans="1:42" ht="15" customHeight="1" x14ac:dyDescent="0.2">
      <c r="A9737" t="s">
        <v>3646</v>
      </c>
      <c r="B9737" t="s">
        <v>3879</v>
      </c>
      <c r="C9737" t="s">
        <v>5441</v>
      </c>
      <c r="D9737" t="s">
        <v>5442</v>
      </c>
      <c r="E9737" t="s">
        <v>5443</v>
      </c>
      <c r="F9737" t="s">
        <v>48</v>
      </c>
      <c r="G9737" t="s">
        <v>49</v>
      </c>
      <c r="H9737" t="s">
        <v>50</v>
      </c>
      <c r="I9737">
        <v>0</v>
      </c>
      <c r="J9737" t="s">
        <v>51</v>
      </c>
      <c r="K9737">
        <v>60</v>
      </c>
      <c r="L9737">
        <v>60</v>
      </c>
      <c r="M9737" t="s">
        <v>52</v>
      </c>
      <c r="N9737" t="s">
        <v>85</v>
      </c>
      <c r="O9737" t="s">
        <v>54</v>
      </c>
      <c r="P9737" t="s">
        <v>55</v>
      </c>
      <c r="Q9737" t="s">
        <v>55</v>
      </c>
      <c r="R9737" t="s">
        <v>55</v>
      </c>
      <c r="S9737" t="s">
        <v>918</v>
      </c>
      <c r="T9737" t="s">
        <v>18344</v>
      </c>
      <c r="U9737" t="s">
        <v>18345</v>
      </c>
      <c r="V9737">
        <v>6</v>
      </c>
      <c r="W9737">
        <v>48</v>
      </c>
      <c r="X9737" t="s">
        <v>59</v>
      </c>
      <c r="Y9737" t="s">
        <v>59</v>
      </c>
      <c r="Z9737">
        <v>6</v>
      </c>
      <c r="AA9737">
        <v>48</v>
      </c>
      <c r="AB9737" t="s">
        <v>154</v>
      </c>
      <c r="AC9737" t="s">
        <v>8907</v>
      </c>
      <c r="AD9737" t="s">
        <v>3463</v>
      </c>
      <c r="AE9737" t="s">
        <v>54</v>
      </c>
      <c r="AF9737">
        <v>6</v>
      </c>
      <c r="AG9737">
        <v>48</v>
      </c>
      <c r="AH9737" t="s">
        <v>18342</v>
      </c>
      <c r="AI9737" t="s">
        <v>176</v>
      </c>
      <c r="AJ9737" t="s">
        <v>18343</v>
      </c>
      <c r="AK9737" t="s">
        <v>118</v>
      </c>
      <c r="AL9737" t="s">
        <v>96</v>
      </c>
      <c r="AM9737" t="s">
        <v>3467</v>
      </c>
      <c r="AN9737" t="s">
        <v>3468</v>
      </c>
      <c r="AO9737" t="s">
        <v>3463</v>
      </c>
      <c r="AP9737" s="4" t="s">
        <v>3078</v>
      </c>
    </row>
    <row r="9738" spans="1:42" ht="15" customHeight="1" x14ac:dyDescent="0.2">
      <c r="A9738" t="s">
        <v>3167</v>
      </c>
      <c r="B9738" t="s">
        <v>4447</v>
      </c>
      <c r="C9738" t="s">
        <v>5523</v>
      </c>
      <c r="D9738" t="s">
        <v>5524</v>
      </c>
      <c r="E9738" t="s">
        <v>5092</v>
      </c>
      <c r="F9738" t="s">
        <v>48</v>
      </c>
      <c r="G9738" t="s">
        <v>6043</v>
      </c>
      <c r="H9738" t="s">
        <v>50</v>
      </c>
      <c r="I9738">
        <v>0</v>
      </c>
      <c r="J9738" t="s">
        <v>51</v>
      </c>
      <c r="K9738">
        <v>30</v>
      </c>
      <c r="L9738">
        <v>200</v>
      </c>
      <c r="M9738" t="s">
        <v>84</v>
      </c>
      <c r="N9738" t="s">
        <v>85</v>
      </c>
      <c r="O9738" t="s">
        <v>54</v>
      </c>
      <c r="P9738" t="s">
        <v>55</v>
      </c>
      <c r="Q9738" t="s">
        <v>55</v>
      </c>
      <c r="R9738" t="s">
        <v>55</v>
      </c>
      <c r="S9738" t="s">
        <v>71</v>
      </c>
      <c r="T9738" t="s">
        <v>18346</v>
      </c>
      <c r="U9738" t="s">
        <v>18347</v>
      </c>
      <c r="V9738">
        <v>6</v>
      </c>
      <c r="W9738">
        <v>48</v>
      </c>
      <c r="X9738" t="s">
        <v>59</v>
      </c>
      <c r="Y9738" t="s">
        <v>59</v>
      </c>
      <c r="Z9738">
        <v>6</v>
      </c>
      <c r="AA9738">
        <v>48</v>
      </c>
      <c r="AB9738" t="s">
        <v>89</v>
      </c>
      <c r="AC9738" t="s">
        <v>5527</v>
      </c>
      <c r="AD9738" t="s">
        <v>7467</v>
      </c>
      <c r="AE9738" t="s">
        <v>54</v>
      </c>
      <c r="AF9738">
        <v>6</v>
      </c>
      <c r="AG9738">
        <v>48</v>
      </c>
      <c r="AH9738" t="s">
        <v>18348</v>
      </c>
      <c r="AI9738" t="s">
        <v>737</v>
      </c>
      <c r="AJ9738" t="s">
        <v>18349</v>
      </c>
      <c r="AK9738" t="s">
        <v>118</v>
      </c>
      <c r="AL9738" t="s">
        <v>96</v>
      </c>
      <c r="AM9738" t="s">
        <v>4447</v>
      </c>
      <c r="AN9738" t="s">
        <v>3179</v>
      </c>
      <c r="AO9738" t="s">
        <v>7467</v>
      </c>
      <c r="AP9738" s="4" t="s">
        <v>3078</v>
      </c>
    </row>
    <row r="9739" spans="1:42" ht="15" customHeight="1" x14ac:dyDescent="0.2">
      <c r="A9739" t="s">
        <v>3167</v>
      </c>
      <c r="B9739" t="s">
        <v>3961</v>
      </c>
      <c r="C9739" t="s">
        <v>5707</v>
      </c>
      <c r="D9739" t="s">
        <v>5708</v>
      </c>
      <c r="E9739" t="s">
        <v>4325</v>
      </c>
      <c r="F9739" t="s">
        <v>48</v>
      </c>
      <c r="G9739" t="s">
        <v>49</v>
      </c>
      <c r="H9739" t="s">
        <v>50</v>
      </c>
      <c r="I9739">
        <v>0</v>
      </c>
      <c r="J9739" t="s">
        <v>59</v>
      </c>
      <c r="K9739">
        <v>119</v>
      </c>
      <c r="L9739">
        <v>381</v>
      </c>
      <c r="M9739" t="s">
        <v>84</v>
      </c>
      <c r="N9739" t="s">
        <v>85</v>
      </c>
      <c r="O9739" t="s">
        <v>54</v>
      </c>
      <c r="P9739" t="s">
        <v>55</v>
      </c>
      <c r="Q9739" t="s">
        <v>55</v>
      </c>
      <c r="R9739" t="s">
        <v>55</v>
      </c>
      <c r="S9739" t="s">
        <v>56</v>
      </c>
      <c r="T9739" t="s">
        <v>13790</v>
      </c>
      <c r="U9739" t="s">
        <v>8290</v>
      </c>
      <c r="V9739">
        <v>12</v>
      </c>
      <c r="W9739">
        <v>96</v>
      </c>
      <c r="X9739" t="s">
        <v>59</v>
      </c>
      <c r="Y9739" t="s">
        <v>59</v>
      </c>
      <c r="Z9739">
        <v>12</v>
      </c>
      <c r="AA9739">
        <v>96</v>
      </c>
      <c r="AB9739" t="s">
        <v>417</v>
      </c>
      <c r="AC9739" t="s">
        <v>11112</v>
      </c>
      <c r="AD9739" t="s">
        <v>7467</v>
      </c>
      <c r="AE9739" t="s">
        <v>54</v>
      </c>
      <c r="AF9739">
        <v>12</v>
      </c>
      <c r="AG9739">
        <v>96</v>
      </c>
      <c r="AH9739" t="s">
        <v>18348</v>
      </c>
      <c r="AI9739" t="s">
        <v>737</v>
      </c>
      <c r="AJ9739" t="s">
        <v>18349</v>
      </c>
      <c r="AK9739" t="s">
        <v>118</v>
      </c>
      <c r="AL9739" t="s">
        <v>96</v>
      </c>
      <c r="AM9739" t="s">
        <v>4447</v>
      </c>
      <c r="AN9739" t="s">
        <v>3179</v>
      </c>
      <c r="AO9739" t="s">
        <v>7467</v>
      </c>
      <c r="AP9739" s="4" t="s">
        <v>3078</v>
      </c>
    </row>
    <row r="9740" spans="1:42" ht="15" customHeight="1" x14ac:dyDescent="0.2">
      <c r="A9740" t="s">
        <v>3147</v>
      </c>
      <c r="B9740" t="s">
        <v>3204</v>
      </c>
      <c r="C9740" t="s">
        <v>3205</v>
      </c>
      <c r="D9740" t="s">
        <v>3206</v>
      </c>
      <c r="E9740" t="s">
        <v>3207</v>
      </c>
      <c r="F9740" t="s">
        <v>48</v>
      </c>
      <c r="G9740" t="s">
        <v>3208</v>
      </c>
      <c r="H9740" t="s">
        <v>50</v>
      </c>
      <c r="I9740">
        <v>0</v>
      </c>
      <c r="J9740" t="s">
        <v>51</v>
      </c>
      <c r="K9740">
        <v>180</v>
      </c>
      <c r="L9740">
        <v>222</v>
      </c>
      <c r="M9740" t="s">
        <v>52</v>
      </c>
      <c r="N9740" t="s">
        <v>85</v>
      </c>
      <c r="O9740" t="s">
        <v>54</v>
      </c>
      <c r="P9740" t="s">
        <v>55</v>
      </c>
      <c r="Q9740" t="s">
        <v>55</v>
      </c>
      <c r="R9740" t="s">
        <v>55</v>
      </c>
      <c r="S9740" t="s">
        <v>56</v>
      </c>
      <c r="T9740" t="s">
        <v>725</v>
      </c>
      <c r="U9740" t="s">
        <v>726</v>
      </c>
      <c r="V9740">
        <v>9</v>
      </c>
      <c r="W9740">
        <v>90</v>
      </c>
      <c r="X9740" t="s">
        <v>59</v>
      </c>
      <c r="Y9740" t="s">
        <v>59</v>
      </c>
      <c r="Z9740">
        <v>9</v>
      </c>
      <c r="AA9740">
        <v>90</v>
      </c>
      <c r="AB9740" t="s">
        <v>417</v>
      </c>
      <c r="AC9740" t="s">
        <v>3412</v>
      </c>
      <c r="AD9740" t="s">
        <v>727</v>
      </c>
      <c r="AE9740" t="s">
        <v>54</v>
      </c>
      <c r="AF9740">
        <v>9</v>
      </c>
      <c r="AG9740">
        <v>90</v>
      </c>
      <c r="AH9740" t="s">
        <v>18350</v>
      </c>
      <c r="AI9740" t="s">
        <v>777</v>
      </c>
      <c r="AJ9740" t="s">
        <v>18351</v>
      </c>
      <c r="AK9740" t="s">
        <v>118</v>
      </c>
      <c r="AL9740" t="s">
        <v>96</v>
      </c>
      <c r="AM9740" t="s">
        <v>484</v>
      </c>
      <c r="AN9740" t="s">
        <v>3159</v>
      </c>
      <c r="AO9740" t="s">
        <v>727</v>
      </c>
      <c r="AP9740" s="4" t="s">
        <v>3078</v>
      </c>
    </row>
    <row r="9741" spans="1:42" ht="15" customHeight="1" x14ac:dyDescent="0.2">
      <c r="A9741" t="s">
        <v>3115</v>
      </c>
      <c r="B9741" t="s">
        <v>3220</v>
      </c>
      <c r="C9741" t="s">
        <v>3221</v>
      </c>
      <c r="D9741" t="s">
        <v>3222</v>
      </c>
      <c r="E9741" t="s">
        <v>3223</v>
      </c>
      <c r="F9741" t="s">
        <v>48</v>
      </c>
      <c r="G9741" t="s">
        <v>49</v>
      </c>
      <c r="H9741" t="s">
        <v>50</v>
      </c>
      <c r="I9741">
        <v>0</v>
      </c>
      <c r="J9741" t="s">
        <v>59</v>
      </c>
      <c r="K9741">
        <v>0</v>
      </c>
      <c r="L9741">
        <v>150</v>
      </c>
      <c r="M9741" t="s">
        <v>3511</v>
      </c>
      <c r="N9741" t="s">
        <v>85</v>
      </c>
      <c r="O9741" t="s">
        <v>55</v>
      </c>
      <c r="P9741" t="s">
        <v>55</v>
      </c>
      <c r="Q9741" t="s">
        <v>55</v>
      </c>
      <c r="R9741" t="s">
        <v>55</v>
      </c>
      <c r="S9741" t="s">
        <v>56</v>
      </c>
      <c r="T9741" t="s">
        <v>8989</v>
      </c>
      <c r="U9741" t="s">
        <v>3122</v>
      </c>
      <c r="V9741">
        <v>6</v>
      </c>
      <c r="W9741">
        <v>60</v>
      </c>
      <c r="X9741" t="s">
        <v>59</v>
      </c>
      <c r="Y9741" t="s">
        <v>3122</v>
      </c>
      <c r="Z9741">
        <v>5</v>
      </c>
      <c r="AA9741">
        <v>52</v>
      </c>
      <c r="AB9741" t="s">
        <v>3228</v>
      </c>
      <c r="AC9741" t="s">
        <v>4763</v>
      </c>
      <c r="AD9741" t="s">
        <v>4764</v>
      </c>
      <c r="AE9741" t="s">
        <v>54</v>
      </c>
      <c r="AF9741">
        <v>1</v>
      </c>
      <c r="AG9741">
        <v>8</v>
      </c>
      <c r="AH9741" t="s">
        <v>18352</v>
      </c>
      <c r="AI9741" t="s">
        <v>16319</v>
      </c>
      <c r="AJ9741" t="s">
        <v>18353</v>
      </c>
      <c r="AK9741" t="s">
        <v>118</v>
      </c>
      <c r="AL9741" t="s">
        <v>96</v>
      </c>
      <c r="AM9741" t="s">
        <v>3128</v>
      </c>
      <c r="AN9741" t="s">
        <v>3129</v>
      </c>
      <c r="AO9741" t="s">
        <v>3124</v>
      </c>
      <c r="AP9741" s="4" t="s">
        <v>3078</v>
      </c>
    </row>
    <row r="9742" spans="1:42" ht="15" customHeight="1" x14ac:dyDescent="0.2">
      <c r="A9742" t="s">
        <v>3134</v>
      </c>
      <c r="B9742" t="s">
        <v>3135</v>
      </c>
      <c r="C9742" t="s">
        <v>3136</v>
      </c>
      <c r="D9742" t="s">
        <v>3137</v>
      </c>
      <c r="E9742" t="s">
        <v>3119</v>
      </c>
      <c r="F9742" t="s">
        <v>48</v>
      </c>
      <c r="G9742" t="s">
        <v>49</v>
      </c>
      <c r="H9742" t="s">
        <v>50</v>
      </c>
      <c r="I9742">
        <v>0</v>
      </c>
      <c r="J9742" t="s">
        <v>51</v>
      </c>
      <c r="K9742">
        <v>0</v>
      </c>
      <c r="L9742">
        <v>32</v>
      </c>
      <c r="M9742" t="s">
        <v>83</v>
      </c>
      <c r="N9742" t="s">
        <v>53</v>
      </c>
      <c r="O9742" t="s">
        <v>55</v>
      </c>
      <c r="P9742" t="s">
        <v>55</v>
      </c>
      <c r="Q9742" t="s">
        <v>55</v>
      </c>
      <c r="R9742" t="s">
        <v>55</v>
      </c>
      <c r="S9742" t="s">
        <v>56</v>
      </c>
      <c r="T9742" t="s">
        <v>3709</v>
      </c>
      <c r="U9742" t="s">
        <v>3710</v>
      </c>
      <c r="V9742">
        <v>6</v>
      </c>
      <c r="W9742">
        <v>72</v>
      </c>
      <c r="X9742" t="s">
        <v>59</v>
      </c>
      <c r="Y9742" t="s">
        <v>18245</v>
      </c>
      <c r="Z9742">
        <v>2</v>
      </c>
      <c r="AA9742">
        <v>24</v>
      </c>
      <c r="AB9742" t="s">
        <v>89</v>
      </c>
      <c r="AC9742" t="s">
        <v>3145</v>
      </c>
      <c r="AD9742" t="s">
        <v>3146</v>
      </c>
      <c r="AE9742" t="s">
        <v>54</v>
      </c>
      <c r="AF9742">
        <v>1</v>
      </c>
      <c r="AG9742">
        <v>12</v>
      </c>
      <c r="AH9742" t="s">
        <v>18352</v>
      </c>
      <c r="AI9742" t="s">
        <v>16319</v>
      </c>
      <c r="AJ9742" t="s">
        <v>18353</v>
      </c>
      <c r="AK9742" t="s">
        <v>118</v>
      </c>
      <c r="AL9742" t="s">
        <v>96</v>
      </c>
      <c r="AM9742" t="s">
        <v>3128</v>
      </c>
      <c r="AN9742" t="s">
        <v>3129</v>
      </c>
      <c r="AO9742" t="s">
        <v>3124</v>
      </c>
      <c r="AP9742" s="4" t="s">
        <v>3078</v>
      </c>
    </row>
    <row r="9743" spans="1:42" ht="15" customHeight="1" x14ac:dyDescent="0.2">
      <c r="A9743" t="s">
        <v>3134</v>
      </c>
      <c r="B9743" t="s">
        <v>3310</v>
      </c>
      <c r="C9743" t="s">
        <v>3578</v>
      </c>
      <c r="D9743" t="s">
        <v>3579</v>
      </c>
      <c r="E9743" t="s">
        <v>3223</v>
      </c>
      <c r="F9743" t="s">
        <v>48</v>
      </c>
      <c r="G9743" t="s">
        <v>49</v>
      </c>
      <c r="H9743" t="s">
        <v>50</v>
      </c>
      <c r="I9743">
        <v>0</v>
      </c>
      <c r="J9743" t="s">
        <v>59</v>
      </c>
      <c r="K9743">
        <v>0</v>
      </c>
      <c r="L9743">
        <v>150</v>
      </c>
      <c r="M9743" t="s">
        <v>3511</v>
      </c>
      <c r="N9743" t="s">
        <v>85</v>
      </c>
      <c r="O9743" t="s">
        <v>55</v>
      </c>
      <c r="P9743" t="s">
        <v>55</v>
      </c>
      <c r="Q9743" t="s">
        <v>55</v>
      </c>
      <c r="R9743" t="s">
        <v>55</v>
      </c>
      <c r="S9743" t="s">
        <v>56</v>
      </c>
      <c r="T9743" t="s">
        <v>11349</v>
      </c>
      <c r="U9743" t="s">
        <v>11350</v>
      </c>
      <c r="V9743">
        <v>5</v>
      </c>
      <c r="W9743">
        <v>52</v>
      </c>
      <c r="X9743" t="s">
        <v>59</v>
      </c>
      <c r="Y9743" t="s">
        <v>59</v>
      </c>
      <c r="Z9743">
        <v>5</v>
      </c>
      <c r="AA9743">
        <v>52</v>
      </c>
      <c r="AB9743" t="s">
        <v>3228</v>
      </c>
      <c r="AC9743" t="s">
        <v>4763</v>
      </c>
      <c r="AD9743" t="s">
        <v>4764</v>
      </c>
      <c r="AE9743" t="s">
        <v>54</v>
      </c>
      <c r="AF9743">
        <v>1</v>
      </c>
      <c r="AG9743">
        <v>20</v>
      </c>
      <c r="AH9743" t="s">
        <v>18352</v>
      </c>
      <c r="AI9743" t="s">
        <v>16319</v>
      </c>
      <c r="AJ9743" t="s">
        <v>18353</v>
      </c>
      <c r="AK9743" t="s">
        <v>118</v>
      </c>
      <c r="AL9743" t="s">
        <v>791</v>
      </c>
      <c r="AM9743" t="s">
        <v>3128</v>
      </c>
      <c r="AN9743" t="s">
        <v>3129</v>
      </c>
      <c r="AO9743" t="s">
        <v>3124</v>
      </c>
      <c r="AP9743" s="4" t="s">
        <v>3078</v>
      </c>
    </row>
    <row r="9744" spans="1:42" ht="15" customHeight="1" x14ac:dyDescent="0.2">
      <c r="A9744" t="s">
        <v>3134</v>
      </c>
      <c r="B9744" t="s">
        <v>3135</v>
      </c>
      <c r="C9744" t="s">
        <v>3629</v>
      </c>
      <c r="D9744" t="s">
        <v>3630</v>
      </c>
      <c r="E9744" t="s">
        <v>3119</v>
      </c>
      <c r="F9744" t="s">
        <v>48</v>
      </c>
      <c r="G9744" t="s">
        <v>49</v>
      </c>
      <c r="H9744" t="s">
        <v>50</v>
      </c>
      <c r="I9744">
        <v>0</v>
      </c>
      <c r="J9744" t="s">
        <v>51</v>
      </c>
      <c r="K9744">
        <v>15</v>
      </c>
      <c r="L9744">
        <v>22</v>
      </c>
      <c r="M9744" t="s">
        <v>52</v>
      </c>
      <c r="N9744" t="s">
        <v>85</v>
      </c>
      <c r="O9744" t="s">
        <v>55</v>
      </c>
      <c r="P9744" t="s">
        <v>55</v>
      </c>
      <c r="Q9744" t="s">
        <v>55</v>
      </c>
      <c r="R9744" t="s">
        <v>55</v>
      </c>
      <c r="S9744" t="s">
        <v>56</v>
      </c>
      <c r="T9744" t="s">
        <v>8993</v>
      </c>
      <c r="U9744" t="s">
        <v>8994</v>
      </c>
      <c r="V9744">
        <v>6</v>
      </c>
      <c r="W9744">
        <v>72</v>
      </c>
      <c r="X9744" t="s">
        <v>59</v>
      </c>
      <c r="Y9744" t="s">
        <v>59</v>
      </c>
      <c r="Z9744">
        <v>6</v>
      </c>
      <c r="AA9744">
        <v>72</v>
      </c>
      <c r="AB9744" t="s">
        <v>89</v>
      </c>
      <c r="AC9744" t="s">
        <v>3145</v>
      </c>
      <c r="AD9744" t="s">
        <v>3146</v>
      </c>
      <c r="AE9744" t="s">
        <v>54</v>
      </c>
      <c r="AF9744">
        <v>2</v>
      </c>
      <c r="AG9744">
        <v>24</v>
      </c>
      <c r="AH9744" t="s">
        <v>18352</v>
      </c>
      <c r="AI9744" t="s">
        <v>16319</v>
      </c>
      <c r="AJ9744" t="s">
        <v>18353</v>
      </c>
      <c r="AK9744" t="s">
        <v>118</v>
      </c>
      <c r="AL9744" t="s">
        <v>96</v>
      </c>
      <c r="AM9744" t="s">
        <v>3128</v>
      </c>
      <c r="AN9744" t="s">
        <v>3129</v>
      </c>
      <c r="AO9744" t="s">
        <v>3124</v>
      </c>
      <c r="AP9744" s="4" t="s">
        <v>3078</v>
      </c>
    </row>
    <row r="9745" spans="1:42" ht="15" customHeight="1" x14ac:dyDescent="0.2">
      <c r="A9745" t="s">
        <v>43</v>
      </c>
      <c r="B9745" t="s">
        <v>678</v>
      </c>
      <c r="C9745" t="s">
        <v>1884</v>
      </c>
      <c r="D9745" t="s">
        <v>1903</v>
      </c>
      <c r="E9745" t="s">
        <v>1904</v>
      </c>
      <c r="F9745" t="s">
        <v>48</v>
      </c>
      <c r="G9745" t="s">
        <v>1915</v>
      </c>
      <c r="H9745" t="s">
        <v>50</v>
      </c>
      <c r="I9745">
        <v>1</v>
      </c>
      <c r="J9745" t="s">
        <v>921</v>
      </c>
      <c r="K9745">
        <v>70</v>
      </c>
      <c r="L9745">
        <v>202</v>
      </c>
      <c r="M9745" t="s">
        <v>84</v>
      </c>
      <c r="N9745" t="s">
        <v>53</v>
      </c>
      <c r="O9745" t="s">
        <v>54</v>
      </c>
      <c r="P9745" t="s">
        <v>55</v>
      </c>
      <c r="Q9745" t="s">
        <v>55</v>
      </c>
      <c r="R9745" t="s">
        <v>55</v>
      </c>
      <c r="S9745" t="s">
        <v>56</v>
      </c>
      <c r="T9745" t="s">
        <v>2033</v>
      </c>
      <c r="U9745" t="s">
        <v>2034</v>
      </c>
      <c r="V9745">
        <v>9</v>
      </c>
      <c r="W9745">
        <v>84</v>
      </c>
      <c r="X9745" t="s">
        <v>59</v>
      </c>
      <c r="Y9745" t="s">
        <v>59</v>
      </c>
      <c r="Z9745">
        <v>9</v>
      </c>
      <c r="AA9745">
        <v>84</v>
      </c>
      <c r="AB9745" t="s">
        <v>89</v>
      </c>
      <c r="AC9745" t="s">
        <v>1961</v>
      </c>
      <c r="AD9745" t="s">
        <v>727</v>
      </c>
      <c r="AE9745" t="s">
        <v>54</v>
      </c>
      <c r="AF9745">
        <v>9</v>
      </c>
      <c r="AG9745">
        <v>84</v>
      </c>
      <c r="AH9745" t="s">
        <v>1024</v>
      </c>
      <c r="AI9745" t="s">
        <v>757</v>
      </c>
      <c r="AJ9745" t="s">
        <v>2035</v>
      </c>
      <c r="AK9745" t="s">
        <v>118</v>
      </c>
      <c r="AL9745" t="s">
        <v>96</v>
      </c>
      <c r="AM9745" t="s">
        <v>686</v>
      </c>
      <c r="AN9745" t="s">
        <v>3166</v>
      </c>
      <c r="AO9745" t="s">
        <v>727</v>
      </c>
      <c r="AP9745" s="4" t="s">
        <v>3078</v>
      </c>
    </row>
    <row r="9746" spans="1:42" ht="15" customHeight="1" x14ac:dyDescent="0.2">
      <c r="A9746" t="s">
        <v>3322</v>
      </c>
      <c r="B9746" t="s">
        <v>3330</v>
      </c>
      <c r="C9746" t="s">
        <v>3829</v>
      </c>
      <c r="D9746" t="s">
        <v>3830</v>
      </c>
      <c r="E9746" t="s">
        <v>3831</v>
      </c>
      <c r="F9746" t="s">
        <v>48</v>
      </c>
      <c r="G9746" t="s">
        <v>49</v>
      </c>
      <c r="H9746" t="s">
        <v>50</v>
      </c>
      <c r="I9746">
        <v>0</v>
      </c>
      <c r="J9746" t="s">
        <v>51</v>
      </c>
      <c r="K9746">
        <v>0</v>
      </c>
      <c r="L9746">
        <v>80</v>
      </c>
      <c r="M9746" t="s">
        <v>52</v>
      </c>
      <c r="N9746" t="s">
        <v>53</v>
      </c>
      <c r="O9746" t="s">
        <v>55</v>
      </c>
      <c r="P9746" t="s">
        <v>55</v>
      </c>
      <c r="Q9746" t="s">
        <v>55</v>
      </c>
      <c r="R9746" t="s">
        <v>55</v>
      </c>
      <c r="S9746" t="s">
        <v>56</v>
      </c>
      <c r="T9746" t="s">
        <v>13555</v>
      </c>
      <c r="U9746" t="s">
        <v>13556</v>
      </c>
      <c r="V9746">
        <v>12</v>
      </c>
      <c r="W9746">
        <v>96</v>
      </c>
      <c r="X9746" t="s">
        <v>59</v>
      </c>
      <c r="Y9746" t="s">
        <v>59</v>
      </c>
      <c r="Z9746">
        <v>12</v>
      </c>
      <c r="AA9746">
        <v>96</v>
      </c>
      <c r="AB9746" t="s">
        <v>89</v>
      </c>
      <c r="AC9746" t="s">
        <v>6793</v>
      </c>
      <c r="AD9746" t="s">
        <v>789</v>
      </c>
      <c r="AE9746" t="s">
        <v>54</v>
      </c>
      <c r="AF9746">
        <v>6</v>
      </c>
      <c r="AG9746">
        <v>48</v>
      </c>
      <c r="AH9746" t="s">
        <v>18354</v>
      </c>
      <c r="AI9746" t="s">
        <v>7488</v>
      </c>
      <c r="AJ9746" t="s">
        <v>18355</v>
      </c>
      <c r="AK9746" t="s">
        <v>118</v>
      </c>
      <c r="AL9746" t="s">
        <v>791</v>
      </c>
      <c r="AM9746" t="s">
        <v>3330</v>
      </c>
      <c r="AN9746" t="s">
        <v>3320</v>
      </c>
      <c r="AO9746" t="s">
        <v>789</v>
      </c>
      <c r="AP9746" s="4" t="s">
        <v>3078</v>
      </c>
    </row>
    <row r="9747" spans="1:42" ht="15" customHeight="1" x14ac:dyDescent="0.2">
      <c r="A9747" t="s">
        <v>3322</v>
      </c>
      <c r="B9747" t="s">
        <v>3351</v>
      </c>
      <c r="C9747" t="s">
        <v>3367</v>
      </c>
      <c r="D9747" t="s">
        <v>3368</v>
      </c>
      <c r="E9747" t="s">
        <v>3223</v>
      </c>
      <c r="F9747" t="s">
        <v>48</v>
      </c>
      <c r="G9747" t="s">
        <v>49</v>
      </c>
      <c r="H9747" t="s">
        <v>50</v>
      </c>
      <c r="I9747">
        <v>0</v>
      </c>
      <c r="J9747" t="s">
        <v>59</v>
      </c>
      <c r="K9747">
        <v>160</v>
      </c>
      <c r="L9747">
        <v>165</v>
      </c>
      <c r="M9747" t="s">
        <v>3300</v>
      </c>
      <c r="N9747" t="s">
        <v>85</v>
      </c>
      <c r="O9747" t="s">
        <v>55</v>
      </c>
      <c r="P9747" t="s">
        <v>55</v>
      </c>
      <c r="Q9747" t="s">
        <v>55</v>
      </c>
      <c r="R9747" t="s">
        <v>55</v>
      </c>
      <c r="S9747" t="s">
        <v>56</v>
      </c>
      <c r="T9747" t="s">
        <v>13479</v>
      </c>
      <c r="U9747" t="s">
        <v>13480</v>
      </c>
      <c r="V9747">
        <v>6</v>
      </c>
      <c r="W9747">
        <v>102</v>
      </c>
      <c r="X9747" t="s">
        <v>59</v>
      </c>
      <c r="Y9747" t="s">
        <v>3140</v>
      </c>
      <c r="Z9747">
        <v>3</v>
      </c>
      <c r="AA9747">
        <v>51</v>
      </c>
      <c r="AB9747" t="s">
        <v>3228</v>
      </c>
      <c r="AC9747" t="s">
        <v>3309</v>
      </c>
      <c r="AD9747" t="s">
        <v>3142</v>
      </c>
      <c r="AE9747" t="s">
        <v>54</v>
      </c>
      <c r="AF9747">
        <v>3</v>
      </c>
      <c r="AG9747">
        <v>51</v>
      </c>
      <c r="AH9747" t="s">
        <v>18356</v>
      </c>
      <c r="AI9747" t="s">
        <v>737</v>
      </c>
      <c r="AJ9747" t="s">
        <v>18357</v>
      </c>
      <c r="AK9747" t="s">
        <v>118</v>
      </c>
      <c r="AL9747" t="s">
        <v>107</v>
      </c>
      <c r="AM9747" t="s">
        <v>3360</v>
      </c>
      <c r="AN9747" t="s">
        <v>3320</v>
      </c>
      <c r="AO9747" t="s">
        <v>3483</v>
      </c>
      <c r="AP9747" s="4" t="s">
        <v>3078</v>
      </c>
    </row>
    <row r="9748" spans="1:42" ht="15" customHeight="1" x14ac:dyDescent="0.2">
      <c r="A9748" t="s">
        <v>3115</v>
      </c>
      <c r="B9748" t="s">
        <v>3413</v>
      </c>
      <c r="C9748" t="s">
        <v>3414</v>
      </c>
      <c r="D9748" t="s">
        <v>3415</v>
      </c>
      <c r="E9748" t="s">
        <v>3416</v>
      </c>
      <c r="F9748" t="s">
        <v>48</v>
      </c>
      <c r="G9748" t="s">
        <v>5012</v>
      </c>
      <c r="H9748" t="s">
        <v>50</v>
      </c>
      <c r="I9748">
        <v>0</v>
      </c>
      <c r="J9748" t="s">
        <v>59</v>
      </c>
      <c r="K9748">
        <v>30</v>
      </c>
      <c r="L9748">
        <v>65</v>
      </c>
      <c r="M9748" t="s">
        <v>84</v>
      </c>
      <c r="N9748" t="s">
        <v>85</v>
      </c>
      <c r="O9748" t="s">
        <v>55</v>
      </c>
      <c r="P9748" t="s">
        <v>55</v>
      </c>
      <c r="Q9748" t="s">
        <v>55</v>
      </c>
      <c r="R9748" t="s">
        <v>55</v>
      </c>
      <c r="S9748" t="s">
        <v>56</v>
      </c>
      <c r="T9748" t="s">
        <v>5013</v>
      </c>
      <c r="U9748" t="s">
        <v>5014</v>
      </c>
      <c r="V9748">
        <v>12</v>
      </c>
      <c r="W9748">
        <v>96</v>
      </c>
      <c r="X9748" t="s">
        <v>59</v>
      </c>
      <c r="Y9748" t="s">
        <v>18358</v>
      </c>
      <c r="Z9748">
        <v>1</v>
      </c>
      <c r="AA9748">
        <v>8</v>
      </c>
      <c r="AB9748" t="s">
        <v>89</v>
      </c>
      <c r="AC9748" t="s">
        <v>6459</v>
      </c>
      <c r="AD9748" t="s">
        <v>3483</v>
      </c>
      <c r="AE9748" t="s">
        <v>54</v>
      </c>
      <c r="AF9748">
        <v>1</v>
      </c>
      <c r="AG9748">
        <v>8</v>
      </c>
      <c r="AH9748" t="s">
        <v>18359</v>
      </c>
      <c r="AI9748" t="s">
        <v>400</v>
      </c>
      <c r="AJ9748" t="s">
        <v>18360</v>
      </c>
      <c r="AK9748" t="s">
        <v>118</v>
      </c>
      <c r="AL9748" t="s">
        <v>96</v>
      </c>
      <c r="AM9748" t="s">
        <v>3292</v>
      </c>
      <c r="AN9748" t="s">
        <v>3129</v>
      </c>
      <c r="AO9748" t="s">
        <v>3718</v>
      </c>
      <c r="AP9748" s="4" t="s">
        <v>3078</v>
      </c>
    </row>
    <row r="9749" spans="1:42" ht="15" customHeight="1" x14ac:dyDescent="0.2">
      <c r="A9749" t="s">
        <v>3134</v>
      </c>
      <c r="B9749" t="s">
        <v>3310</v>
      </c>
      <c r="C9749" t="s">
        <v>4032</v>
      </c>
      <c r="D9749" t="s">
        <v>4033</v>
      </c>
      <c r="E9749" t="s">
        <v>3262</v>
      </c>
      <c r="F9749" t="s">
        <v>48</v>
      </c>
      <c r="G9749" t="s">
        <v>49</v>
      </c>
      <c r="H9749" t="s">
        <v>50</v>
      </c>
      <c r="I9749">
        <v>0</v>
      </c>
      <c r="J9749" t="s">
        <v>51</v>
      </c>
      <c r="K9749">
        <v>0</v>
      </c>
      <c r="L9749">
        <v>27</v>
      </c>
      <c r="M9749" t="s">
        <v>84</v>
      </c>
      <c r="N9749" t="s">
        <v>85</v>
      </c>
      <c r="O9749" t="s">
        <v>55</v>
      </c>
      <c r="P9749" t="s">
        <v>55</v>
      </c>
      <c r="Q9749" t="s">
        <v>55</v>
      </c>
      <c r="R9749" t="s">
        <v>55</v>
      </c>
      <c r="S9749" t="s">
        <v>56</v>
      </c>
      <c r="T9749" t="s">
        <v>4176</v>
      </c>
      <c r="U9749" t="s">
        <v>4177</v>
      </c>
      <c r="V9749">
        <v>6</v>
      </c>
      <c r="W9749">
        <v>60</v>
      </c>
      <c r="X9749" t="s">
        <v>59</v>
      </c>
      <c r="Y9749" t="s">
        <v>5011</v>
      </c>
      <c r="Z9749">
        <v>1</v>
      </c>
      <c r="AA9749">
        <v>10</v>
      </c>
      <c r="AB9749" t="s">
        <v>89</v>
      </c>
      <c r="AC9749" t="s">
        <v>3357</v>
      </c>
      <c r="AD9749" t="s">
        <v>3718</v>
      </c>
      <c r="AE9749" t="s">
        <v>54</v>
      </c>
      <c r="AF9749">
        <v>1</v>
      </c>
      <c r="AG9749">
        <v>10</v>
      </c>
      <c r="AH9749" t="s">
        <v>18359</v>
      </c>
      <c r="AI9749" t="s">
        <v>400</v>
      </c>
      <c r="AJ9749" t="s">
        <v>18360</v>
      </c>
      <c r="AK9749" t="s">
        <v>118</v>
      </c>
      <c r="AL9749" t="s">
        <v>791</v>
      </c>
      <c r="AM9749" t="s">
        <v>3292</v>
      </c>
      <c r="AN9749" t="s">
        <v>3129</v>
      </c>
      <c r="AO9749" t="s">
        <v>3718</v>
      </c>
      <c r="AP9749" s="4" t="s">
        <v>3078</v>
      </c>
    </row>
    <row r="9750" spans="1:42" ht="15" customHeight="1" x14ac:dyDescent="0.2">
      <c r="A9750" t="s">
        <v>3134</v>
      </c>
      <c r="B9750" t="s">
        <v>3310</v>
      </c>
      <c r="C9750" t="s">
        <v>4032</v>
      </c>
      <c r="D9750" t="s">
        <v>4033</v>
      </c>
      <c r="E9750" t="s">
        <v>3262</v>
      </c>
      <c r="F9750" t="s">
        <v>48</v>
      </c>
      <c r="G9750" t="s">
        <v>49</v>
      </c>
      <c r="H9750" t="s">
        <v>50</v>
      </c>
      <c r="I9750">
        <v>0</v>
      </c>
      <c r="J9750" t="s">
        <v>51</v>
      </c>
      <c r="K9750">
        <v>0</v>
      </c>
      <c r="L9750">
        <v>27</v>
      </c>
      <c r="M9750" t="s">
        <v>84</v>
      </c>
      <c r="N9750" t="s">
        <v>85</v>
      </c>
      <c r="O9750" t="s">
        <v>55</v>
      </c>
      <c r="P9750" t="s">
        <v>55</v>
      </c>
      <c r="Q9750" t="s">
        <v>55</v>
      </c>
      <c r="R9750" t="s">
        <v>55</v>
      </c>
      <c r="S9750" t="s">
        <v>56</v>
      </c>
      <c r="T9750" t="s">
        <v>4176</v>
      </c>
      <c r="U9750" t="s">
        <v>4177</v>
      </c>
      <c r="V9750">
        <v>6</v>
      </c>
      <c r="W9750">
        <v>60</v>
      </c>
      <c r="X9750" t="s">
        <v>59</v>
      </c>
      <c r="Y9750" t="s">
        <v>16894</v>
      </c>
      <c r="Z9750">
        <v>1</v>
      </c>
      <c r="AA9750">
        <v>10</v>
      </c>
      <c r="AB9750" t="s">
        <v>89</v>
      </c>
      <c r="AC9750" t="s">
        <v>3357</v>
      </c>
      <c r="AD9750" t="s">
        <v>3718</v>
      </c>
      <c r="AE9750" t="s">
        <v>54</v>
      </c>
      <c r="AF9750">
        <v>1</v>
      </c>
      <c r="AG9750">
        <v>10</v>
      </c>
      <c r="AH9750" t="s">
        <v>18359</v>
      </c>
      <c r="AI9750" t="s">
        <v>400</v>
      </c>
      <c r="AJ9750" t="s">
        <v>18360</v>
      </c>
      <c r="AK9750" t="s">
        <v>118</v>
      </c>
      <c r="AL9750" t="s">
        <v>791</v>
      </c>
      <c r="AM9750" t="s">
        <v>3292</v>
      </c>
      <c r="AN9750" t="s">
        <v>3129</v>
      </c>
      <c r="AO9750" t="s">
        <v>3718</v>
      </c>
      <c r="AP9750" s="4" t="s">
        <v>3078</v>
      </c>
    </row>
    <row r="9751" spans="1:42" ht="15" customHeight="1" x14ac:dyDescent="0.2">
      <c r="A9751" t="s">
        <v>3115</v>
      </c>
      <c r="B9751" t="s">
        <v>3413</v>
      </c>
      <c r="C9751" t="s">
        <v>3847</v>
      </c>
      <c r="D9751" t="s">
        <v>3848</v>
      </c>
      <c r="E9751" t="s">
        <v>3262</v>
      </c>
      <c r="F9751" t="s">
        <v>48</v>
      </c>
      <c r="G9751" t="s">
        <v>49</v>
      </c>
      <c r="H9751" t="s">
        <v>50</v>
      </c>
      <c r="I9751">
        <v>0</v>
      </c>
      <c r="J9751" t="s">
        <v>51</v>
      </c>
      <c r="K9751">
        <v>24</v>
      </c>
      <c r="L9751">
        <v>37</v>
      </c>
      <c r="M9751" t="s">
        <v>83</v>
      </c>
      <c r="N9751" t="s">
        <v>85</v>
      </c>
      <c r="O9751" t="s">
        <v>55</v>
      </c>
      <c r="P9751" t="s">
        <v>55</v>
      </c>
      <c r="Q9751" t="s">
        <v>55</v>
      </c>
      <c r="R9751" t="s">
        <v>55</v>
      </c>
      <c r="S9751" t="s">
        <v>56</v>
      </c>
      <c r="T9751" t="s">
        <v>4968</v>
      </c>
      <c r="U9751" t="s">
        <v>4969</v>
      </c>
      <c r="V9751">
        <v>6</v>
      </c>
      <c r="W9751">
        <v>60</v>
      </c>
      <c r="X9751" t="s">
        <v>59</v>
      </c>
      <c r="Y9751" t="s">
        <v>5007</v>
      </c>
      <c r="Z9751">
        <v>2</v>
      </c>
      <c r="AA9751">
        <v>20</v>
      </c>
      <c r="AB9751" t="s">
        <v>89</v>
      </c>
      <c r="AC9751" t="s">
        <v>3357</v>
      </c>
      <c r="AD9751" t="s">
        <v>3718</v>
      </c>
      <c r="AE9751" t="s">
        <v>54</v>
      </c>
      <c r="AF9751">
        <v>2</v>
      </c>
      <c r="AG9751">
        <v>20</v>
      </c>
      <c r="AH9751" t="s">
        <v>18359</v>
      </c>
      <c r="AI9751" t="s">
        <v>400</v>
      </c>
      <c r="AJ9751" t="s">
        <v>18360</v>
      </c>
      <c r="AK9751" t="s">
        <v>118</v>
      </c>
      <c r="AL9751" t="s">
        <v>791</v>
      </c>
      <c r="AM9751" t="s">
        <v>3292</v>
      </c>
      <c r="AN9751" t="s">
        <v>3129</v>
      </c>
      <c r="AO9751" t="s">
        <v>3718</v>
      </c>
      <c r="AP9751" s="4" t="s">
        <v>3078</v>
      </c>
    </row>
    <row r="9752" spans="1:42" ht="15" customHeight="1" x14ac:dyDescent="0.2">
      <c r="A9752" t="s">
        <v>43</v>
      </c>
      <c r="B9752" t="s">
        <v>1021</v>
      </c>
      <c r="C9752" t="s">
        <v>1109</v>
      </c>
      <c r="D9752" t="s">
        <v>1110</v>
      </c>
      <c r="E9752" t="s">
        <v>1097</v>
      </c>
      <c r="F9752" t="s">
        <v>48</v>
      </c>
      <c r="G9752" t="s">
        <v>49</v>
      </c>
      <c r="H9752" t="s">
        <v>50</v>
      </c>
      <c r="I9752">
        <v>2</v>
      </c>
      <c r="J9752" t="s">
        <v>1145</v>
      </c>
      <c r="K9752">
        <v>120</v>
      </c>
      <c r="L9752">
        <v>430</v>
      </c>
      <c r="M9752" t="s">
        <v>52</v>
      </c>
      <c r="N9752" t="s">
        <v>53</v>
      </c>
      <c r="O9752" t="s">
        <v>54</v>
      </c>
      <c r="P9752" t="s">
        <v>55</v>
      </c>
      <c r="Q9752" t="s">
        <v>55</v>
      </c>
      <c r="R9752" t="s">
        <v>55</v>
      </c>
      <c r="S9752" t="s">
        <v>56</v>
      </c>
      <c r="T9752" t="s">
        <v>1176</v>
      </c>
      <c r="U9752" t="s">
        <v>1177</v>
      </c>
      <c r="V9752">
        <v>9</v>
      </c>
      <c r="W9752">
        <v>168</v>
      </c>
      <c r="X9752" t="s">
        <v>59</v>
      </c>
      <c r="Y9752" t="s">
        <v>59</v>
      </c>
      <c r="Z9752">
        <v>9</v>
      </c>
      <c r="AA9752">
        <v>168</v>
      </c>
      <c r="AB9752" t="s">
        <v>417</v>
      </c>
      <c r="AC9752" t="s">
        <v>1178</v>
      </c>
      <c r="AD9752" t="s">
        <v>369</v>
      </c>
      <c r="AE9752" t="s">
        <v>54</v>
      </c>
      <c r="AF9752">
        <v>6</v>
      </c>
      <c r="AG9752">
        <v>96</v>
      </c>
      <c r="AH9752" t="s">
        <v>1307</v>
      </c>
      <c r="AI9752" t="s">
        <v>1308</v>
      </c>
      <c r="AJ9752" t="s">
        <v>1309</v>
      </c>
      <c r="AK9752" t="s">
        <v>118</v>
      </c>
      <c r="AL9752" t="s">
        <v>96</v>
      </c>
      <c r="AM9752" t="s">
        <v>385</v>
      </c>
      <c r="AN9752" t="s">
        <v>3166</v>
      </c>
      <c r="AO9752" t="s">
        <v>369</v>
      </c>
      <c r="AP9752" s="4" t="s">
        <v>3078</v>
      </c>
    </row>
    <row r="9753" spans="1:42" ht="15" customHeight="1" x14ac:dyDescent="0.2">
      <c r="A9753" t="s">
        <v>3115</v>
      </c>
      <c r="B9753" t="s">
        <v>3220</v>
      </c>
      <c r="C9753" t="s">
        <v>3267</v>
      </c>
      <c r="D9753" t="s">
        <v>3268</v>
      </c>
      <c r="E9753" t="s">
        <v>3269</v>
      </c>
      <c r="F9753" t="s">
        <v>48</v>
      </c>
      <c r="G9753" t="s">
        <v>49</v>
      </c>
      <c r="H9753" t="s">
        <v>50</v>
      </c>
      <c r="I9753">
        <v>0</v>
      </c>
      <c r="J9753" t="s">
        <v>59</v>
      </c>
      <c r="K9753">
        <v>0</v>
      </c>
      <c r="L9753">
        <v>32</v>
      </c>
      <c r="M9753" t="s">
        <v>52</v>
      </c>
      <c r="N9753" t="s">
        <v>53</v>
      </c>
      <c r="O9753" t="s">
        <v>55</v>
      </c>
      <c r="P9753" t="s">
        <v>55</v>
      </c>
      <c r="Q9753" t="s">
        <v>55</v>
      </c>
      <c r="R9753" t="s">
        <v>55</v>
      </c>
      <c r="S9753" t="s">
        <v>56</v>
      </c>
      <c r="T9753" t="s">
        <v>7111</v>
      </c>
      <c r="U9753" t="s">
        <v>4182</v>
      </c>
      <c r="V9753">
        <v>5</v>
      </c>
      <c r="W9753">
        <v>50</v>
      </c>
      <c r="X9753" t="s">
        <v>59</v>
      </c>
      <c r="Y9753" t="s">
        <v>4966</v>
      </c>
      <c r="Z9753">
        <v>1</v>
      </c>
      <c r="AA9753">
        <v>10</v>
      </c>
      <c r="AB9753" t="s">
        <v>417</v>
      </c>
      <c r="AC9753" t="s">
        <v>3689</v>
      </c>
      <c r="AD9753" t="s">
        <v>4967</v>
      </c>
      <c r="AE9753" t="s">
        <v>54</v>
      </c>
      <c r="AF9753">
        <v>1</v>
      </c>
      <c r="AG9753">
        <v>10</v>
      </c>
      <c r="AH9753" t="s">
        <v>1882</v>
      </c>
      <c r="AI9753" t="s">
        <v>18361</v>
      </c>
      <c r="AJ9753" t="s">
        <v>18362</v>
      </c>
      <c r="AK9753" t="s">
        <v>118</v>
      </c>
      <c r="AL9753" t="s">
        <v>791</v>
      </c>
      <c r="AM9753" t="s">
        <v>3846</v>
      </c>
      <c r="AN9753" t="s">
        <v>3243</v>
      </c>
      <c r="AO9753" t="s">
        <v>3718</v>
      </c>
      <c r="AP9753" s="4" t="s">
        <v>3078</v>
      </c>
    </row>
    <row r="9754" spans="1:42" ht="15" customHeight="1" x14ac:dyDescent="0.2">
      <c r="A9754" t="s">
        <v>3115</v>
      </c>
      <c r="B9754" t="s">
        <v>3116</v>
      </c>
      <c r="C9754" t="s">
        <v>3523</v>
      </c>
      <c r="D9754" t="s">
        <v>3524</v>
      </c>
      <c r="E9754" t="s">
        <v>3119</v>
      </c>
      <c r="F9754" t="s">
        <v>48</v>
      </c>
      <c r="G9754" t="s">
        <v>49</v>
      </c>
      <c r="H9754" t="s">
        <v>50</v>
      </c>
      <c r="I9754">
        <v>0</v>
      </c>
      <c r="J9754" t="s">
        <v>51</v>
      </c>
      <c r="K9754">
        <v>0</v>
      </c>
      <c r="L9754">
        <v>50</v>
      </c>
      <c r="M9754" t="s">
        <v>52</v>
      </c>
      <c r="N9754" t="s">
        <v>53</v>
      </c>
      <c r="O9754" t="s">
        <v>55</v>
      </c>
      <c r="P9754" t="s">
        <v>55</v>
      </c>
      <c r="Q9754" t="s">
        <v>55</v>
      </c>
      <c r="R9754" t="s">
        <v>55</v>
      </c>
      <c r="S9754" t="s">
        <v>56</v>
      </c>
      <c r="T9754" t="s">
        <v>4181</v>
      </c>
      <c r="U9754" t="s">
        <v>4182</v>
      </c>
      <c r="V9754">
        <v>6</v>
      </c>
      <c r="W9754">
        <v>72</v>
      </c>
      <c r="X9754" t="s">
        <v>59</v>
      </c>
      <c r="Y9754" t="s">
        <v>10593</v>
      </c>
      <c r="Z9754">
        <v>2</v>
      </c>
      <c r="AA9754">
        <v>24</v>
      </c>
      <c r="AB9754" t="s">
        <v>89</v>
      </c>
      <c r="AC9754" t="s">
        <v>5732</v>
      </c>
      <c r="AD9754" t="s">
        <v>3721</v>
      </c>
      <c r="AE9754" t="s">
        <v>54</v>
      </c>
      <c r="AF9754">
        <v>1</v>
      </c>
      <c r="AG9754">
        <v>12</v>
      </c>
      <c r="AH9754" t="s">
        <v>1882</v>
      </c>
      <c r="AI9754" t="s">
        <v>18361</v>
      </c>
      <c r="AJ9754" t="s">
        <v>18362</v>
      </c>
      <c r="AK9754" t="s">
        <v>118</v>
      </c>
      <c r="AL9754" t="s">
        <v>96</v>
      </c>
      <c r="AM9754" t="s">
        <v>3846</v>
      </c>
      <c r="AN9754" t="s">
        <v>3243</v>
      </c>
      <c r="AO9754" t="s">
        <v>3718</v>
      </c>
      <c r="AP9754" s="4" t="s">
        <v>3078</v>
      </c>
    </row>
    <row r="9755" spans="1:42" ht="15" customHeight="1" x14ac:dyDescent="0.2">
      <c r="A9755" t="s">
        <v>3115</v>
      </c>
      <c r="B9755" t="s">
        <v>3413</v>
      </c>
      <c r="C9755" t="s">
        <v>3414</v>
      </c>
      <c r="D9755" t="s">
        <v>3415</v>
      </c>
      <c r="E9755" t="s">
        <v>3416</v>
      </c>
      <c r="F9755" t="s">
        <v>48</v>
      </c>
      <c r="G9755" t="s">
        <v>5012</v>
      </c>
      <c r="H9755" t="s">
        <v>50</v>
      </c>
      <c r="I9755">
        <v>0</v>
      </c>
      <c r="J9755" t="s">
        <v>51</v>
      </c>
      <c r="K9755">
        <v>0</v>
      </c>
      <c r="L9755">
        <v>65</v>
      </c>
      <c r="M9755" t="s">
        <v>52</v>
      </c>
      <c r="N9755" t="s">
        <v>53</v>
      </c>
      <c r="O9755" t="s">
        <v>55</v>
      </c>
      <c r="P9755" t="s">
        <v>55</v>
      </c>
      <c r="Q9755" t="s">
        <v>55</v>
      </c>
      <c r="R9755" t="s">
        <v>55</v>
      </c>
      <c r="S9755" t="s">
        <v>56</v>
      </c>
      <c r="T9755" t="s">
        <v>5576</v>
      </c>
      <c r="U9755" t="s">
        <v>5577</v>
      </c>
      <c r="V9755">
        <v>12</v>
      </c>
      <c r="W9755">
        <v>96</v>
      </c>
      <c r="X9755" t="s">
        <v>59</v>
      </c>
      <c r="Y9755" t="s">
        <v>1006</v>
      </c>
      <c r="Z9755">
        <v>10</v>
      </c>
      <c r="AA9755">
        <v>80</v>
      </c>
      <c r="AB9755" t="s">
        <v>7116</v>
      </c>
      <c r="AC9755" t="s">
        <v>7117</v>
      </c>
      <c r="AD9755" t="s">
        <v>4186</v>
      </c>
      <c r="AE9755" t="s">
        <v>54</v>
      </c>
      <c r="AF9755">
        <v>2</v>
      </c>
      <c r="AG9755">
        <v>16</v>
      </c>
      <c r="AH9755" t="s">
        <v>1882</v>
      </c>
      <c r="AI9755" t="s">
        <v>18361</v>
      </c>
      <c r="AJ9755" t="s">
        <v>18362</v>
      </c>
      <c r="AK9755" t="s">
        <v>118</v>
      </c>
      <c r="AL9755" t="s">
        <v>791</v>
      </c>
      <c r="AM9755" t="s">
        <v>3846</v>
      </c>
      <c r="AN9755" t="s">
        <v>3243</v>
      </c>
      <c r="AO9755" t="s">
        <v>3718</v>
      </c>
      <c r="AP9755" s="4" t="s">
        <v>3078</v>
      </c>
    </row>
    <row r="9756" spans="1:42" ht="15" customHeight="1" x14ac:dyDescent="0.2">
      <c r="A9756" t="s">
        <v>3115</v>
      </c>
      <c r="B9756" t="s">
        <v>3413</v>
      </c>
      <c r="C9756" t="s">
        <v>4037</v>
      </c>
      <c r="D9756" t="s">
        <v>4038</v>
      </c>
      <c r="E9756" t="s">
        <v>3262</v>
      </c>
      <c r="F9756" t="s">
        <v>48</v>
      </c>
      <c r="G9756" t="s">
        <v>49</v>
      </c>
      <c r="H9756" t="s">
        <v>50</v>
      </c>
      <c r="I9756">
        <v>0</v>
      </c>
      <c r="J9756" t="s">
        <v>51</v>
      </c>
      <c r="K9756">
        <v>0</v>
      </c>
      <c r="L9756">
        <v>37</v>
      </c>
      <c r="M9756" t="s">
        <v>83</v>
      </c>
      <c r="N9756" t="s">
        <v>85</v>
      </c>
      <c r="O9756" t="s">
        <v>55</v>
      </c>
      <c r="P9756" t="s">
        <v>55</v>
      </c>
      <c r="Q9756" t="s">
        <v>55</v>
      </c>
      <c r="R9756" t="s">
        <v>55</v>
      </c>
      <c r="S9756" t="s">
        <v>56</v>
      </c>
      <c r="T9756" t="s">
        <v>4968</v>
      </c>
      <c r="U9756" t="s">
        <v>4969</v>
      </c>
      <c r="V9756">
        <v>6</v>
      </c>
      <c r="W9756">
        <v>60</v>
      </c>
      <c r="X9756" t="s">
        <v>59</v>
      </c>
      <c r="Y9756" t="s">
        <v>5007</v>
      </c>
      <c r="Z9756">
        <v>2</v>
      </c>
      <c r="AA9756">
        <v>20</v>
      </c>
      <c r="AB9756" t="s">
        <v>89</v>
      </c>
      <c r="AC9756" t="s">
        <v>3357</v>
      </c>
      <c r="AD9756" t="s">
        <v>3718</v>
      </c>
      <c r="AE9756" t="s">
        <v>54</v>
      </c>
      <c r="AF9756">
        <v>2</v>
      </c>
      <c r="AG9756">
        <v>20</v>
      </c>
      <c r="AH9756" t="s">
        <v>1882</v>
      </c>
      <c r="AI9756" t="s">
        <v>18361</v>
      </c>
      <c r="AJ9756" t="s">
        <v>18362</v>
      </c>
      <c r="AK9756" t="s">
        <v>118</v>
      </c>
      <c r="AL9756" t="s">
        <v>96</v>
      </c>
      <c r="AM9756" t="s">
        <v>3846</v>
      </c>
      <c r="AN9756" t="s">
        <v>3243</v>
      </c>
      <c r="AO9756" t="s">
        <v>3718</v>
      </c>
      <c r="AP9756" s="4" t="s">
        <v>3078</v>
      </c>
    </row>
    <row r="9757" spans="1:42" ht="15" customHeight="1" x14ac:dyDescent="0.2">
      <c r="A9757" t="s">
        <v>3115</v>
      </c>
      <c r="B9757" t="s">
        <v>3235</v>
      </c>
      <c r="C9757" t="s">
        <v>3236</v>
      </c>
      <c r="D9757" t="s">
        <v>3237</v>
      </c>
      <c r="E9757" t="s">
        <v>3238</v>
      </c>
      <c r="F9757" t="s">
        <v>48</v>
      </c>
      <c r="G9757" t="s">
        <v>49</v>
      </c>
      <c r="H9757" t="s">
        <v>50</v>
      </c>
      <c r="I9757">
        <v>0</v>
      </c>
      <c r="J9757" t="s">
        <v>960</v>
      </c>
      <c r="K9757">
        <v>0</v>
      </c>
      <c r="L9757">
        <v>300</v>
      </c>
      <c r="M9757" t="s">
        <v>83</v>
      </c>
      <c r="N9757" t="s">
        <v>53</v>
      </c>
      <c r="O9757" t="s">
        <v>54</v>
      </c>
      <c r="P9757" t="s">
        <v>55</v>
      </c>
      <c r="Q9757" t="s">
        <v>55</v>
      </c>
      <c r="R9757" t="s">
        <v>55</v>
      </c>
      <c r="S9757" t="s">
        <v>56</v>
      </c>
      <c r="T9757" t="s">
        <v>17390</v>
      </c>
      <c r="U9757" t="s">
        <v>17391</v>
      </c>
      <c r="V9757">
        <v>12</v>
      </c>
      <c r="W9757">
        <v>132</v>
      </c>
      <c r="X9757" t="s">
        <v>59</v>
      </c>
      <c r="Y9757" t="s">
        <v>59</v>
      </c>
      <c r="Z9757">
        <v>12</v>
      </c>
      <c r="AA9757">
        <v>132</v>
      </c>
      <c r="AB9757" t="s">
        <v>89</v>
      </c>
      <c r="AC9757" t="s">
        <v>4435</v>
      </c>
      <c r="AD9757" t="s">
        <v>949</v>
      </c>
      <c r="AE9757" t="s">
        <v>54</v>
      </c>
      <c r="AF9757">
        <v>12</v>
      </c>
      <c r="AG9757">
        <v>132</v>
      </c>
      <c r="AH9757" t="s">
        <v>18363</v>
      </c>
      <c r="AI9757" t="s">
        <v>123</v>
      </c>
      <c r="AJ9757" t="s">
        <v>18364</v>
      </c>
      <c r="AK9757" t="s">
        <v>118</v>
      </c>
      <c r="AL9757" t="s">
        <v>96</v>
      </c>
      <c r="AM9757" t="s">
        <v>379</v>
      </c>
      <c r="AN9757" t="s">
        <v>3243</v>
      </c>
      <c r="AO9757" t="s">
        <v>949</v>
      </c>
      <c r="AP9757" s="4" t="s">
        <v>3078</v>
      </c>
    </row>
    <row r="9758" spans="1:42" ht="15" customHeight="1" x14ac:dyDescent="0.2">
      <c r="A9758" t="s">
        <v>3115</v>
      </c>
      <c r="B9758" t="s">
        <v>3235</v>
      </c>
      <c r="C9758" t="s">
        <v>3236</v>
      </c>
      <c r="D9758" t="s">
        <v>3237</v>
      </c>
      <c r="E9758" t="s">
        <v>3238</v>
      </c>
      <c r="F9758" t="s">
        <v>48</v>
      </c>
      <c r="G9758" t="s">
        <v>49</v>
      </c>
      <c r="H9758" t="s">
        <v>50</v>
      </c>
      <c r="I9758">
        <v>2</v>
      </c>
      <c r="J9758" t="s">
        <v>964</v>
      </c>
      <c r="K9758">
        <v>0</v>
      </c>
      <c r="L9758">
        <v>300</v>
      </c>
      <c r="M9758" t="s">
        <v>52</v>
      </c>
      <c r="N9758" t="s">
        <v>53</v>
      </c>
      <c r="O9758" t="s">
        <v>54</v>
      </c>
      <c r="P9758" t="s">
        <v>55</v>
      </c>
      <c r="Q9758" t="s">
        <v>55</v>
      </c>
      <c r="R9758" t="s">
        <v>55</v>
      </c>
      <c r="S9758" t="s">
        <v>56</v>
      </c>
      <c r="T9758" t="s">
        <v>5162</v>
      </c>
      <c r="U9758" t="s">
        <v>452</v>
      </c>
      <c r="V9758">
        <v>8</v>
      </c>
      <c r="W9758">
        <v>72</v>
      </c>
      <c r="X9758" t="s">
        <v>59</v>
      </c>
      <c r="Y9758" t="s">
        <v>59</v>
      </c>
      <c r="Z9758">
        <v>8</v>
      </c>
      <c r="AA9758">
        <v>72</v>
      </c>
      <c r="AB9758" t="s">
        <v>417</v>
      </c>
      <c r="AC9758" t="s">
        <v>5163</v>
      </c>
      <c r="AD9758" t="s">
        <v>454</v>
      </c>
      <c r="AE9758" t="s">
        <v>54</v>
      </c>
      <c r="AF9758">
        <v>6</v>
      </c>
      <c r="AG9758">
        <v>56</v>
      </c>
      <c r="AH9758" t="s">
        <v>18365</v>
      </c>
      <c r="AI9758" t="s">
        <v>553</v>
      </c>
      <c r="AJ9758" t="s">
        <v>18366</v>
      </c>
      <c r="AK9758" t="s">
        <v>118</v>
      </c>
      <c r="AL9758" t="s">
        <v>96</v>
      </c>
      <c r="AM9758" t="s">
        <v>458</v>
      </c>
      <c r="AN9758" t="s">
        <v>3166</v>
      </c>
      <c r="AO9758" t="s">
        <v>454</v>
      </c>
      <c r="AP9758" s="4" t="s">
        <v>3078</v>
      </c>
    </row>
    <row r="9759" spans="1:42" ht="15" customHeight="1" x14ac:dyDescent="0.2">
      <c r="A9759" t="s">
        <v>3134</v>
      </c>
      <c r="B9759" t="s">
        <v>3310</v>
      </c>
      <c r="C9759" t="s">
        <v>6617</v>
      </c>
      <c r="D9759" t="s">
        <v>6618</v>
      </c>
      <c r="E9759" t="s">
        <v>3262</v>
      </c>
      <c r="F9759" t="s">
        <v>48</v>
      </c>
      <c r="G9759" t="s">
        <v>49</v>
      </c>
      <c r="H9759" t="s">
        <v>50</v>
      </c>
      <c r="I9759">
        <v>0</v>
      </c>
      <c r="J9759" t="s">
        <v>51</v>
      </c>
      <c r="K9759">
        <v>0</v>
      </c>
      <c r="L9759">
        <v>32</v>
      </c>
      <c r="M9759" t="s">
        <v>84</v>
      </c>
      <c r="N9759" t="s">
        <v>53</v>
      </c>
      <c r="O9759" t="s">
        <v>55</v>
      </c>
      <c r="P9759" t="s">
        <v>55</v>
      </c>
      <c r="Q9759" t="s">
        <v>55</v>
      </c>
      <c r="R9759" t="s">
        <v>55</v>
      </c>
      <c r="S9759" t="s">
        <v>56</v>
      </c>
      <c r="T9759" t="s">
        <v>6278</v>
      </c>
      <c r="U9759" t="s">
        <v>6279</v>
      </c>
      <c r="V9759">
        <v>6</v>
      </c>
      <c r="W9759">
        <v>60</v>
      </c>
      <c r="X9759" t="s">
        <v>59</v>
      </c>
      <c r="Y9759" t="s">
        <v>6280</v>
      </c>
      <c r="Z9759">
        <v>2</v>
      </c>
      <c r="AA9759">
        <v>20</v>
      </c>
      <c r="AB9759" t="s">
        <v>89</v>
      </c>
      <c r="AC9759" t="s">
        <v>3357</v>
      </c>
      <c r="AD9759" t="s">
        <v>717</v>
      </c>
      <c r="AE9759" t="s">
        <v>54</v>
      </c>
      <c r="AF9759">
        <v>2</v>
      </c>
      <c r="AG9759">
        <v>20</v>
      </c>
      <c r="AH9759" t="s">
        <v>18367</v>
      </c>
      <c r="AI9759" t="s">
        <v>221</v>
      </c>
      <c r="AJ9759" t="s">
        <v>18368</v>
      </c>
      <c r="AK9759" t="s">
        <v>118</v>
      </c>
      <c r="AL9759" t="s">
        <v>96</v>
      </c>
      <c r="AM9759" t="s">
        <v>720</v>
      </c>
      <c r="AN9759" t="s">
        <v>3243</v>
      </c>
      <c r="AO9759" t="s">
        <v>717</v>
      </c>
      <c r="AP9759" s="4" t="s">
        <v>3078</v>
      </c>
    </row>
    <row r="9760" spans="1:42" ht="15" customHeight="1" x14ac:dyDescent="0.2">
      <c r="A9760" t="s">
        <v>3134</v>
      </c>
      <c r="B9760" t="s">
        <v>3310</v>
      </c>
      <c r="C9760" t="s">
        <v>6617</v>
      </c>
      <c r="D9760" t="s">
        <v>6618</v>
      </c>
      <c r="E9760" t="s">
        <v>3262</v>
      </c>
      <c r="F9760" t="s">
        <v>48</v>
      </c>
      <c r="G9760" t="s">
        <v>49</v>
      </c>
      <c r="H9760" t="s">
        <v>50</v>
      </c>
      <c r="I9760">
        <v>0</v>
      </c>
      <c r="J9760" t="s">
        <v>51</v>
      </c>
      <c r="K9760">
        <v>0</v>
      </c>
      <c r="L9760">
        <v>32</v>
      </c>
      <c r="M9760" t="s">
        <v>83</v>
      </c>
      <c r="N9760" t="s">
        <v>85</v>
      </c>
      <c r="O9760" t="s">
        <v>54</v>
      </c>
      <c r="P9760" t="s">
        <v>55</v>
      </c>
      <c r="Q9760" t="s">
        <v>55</v>
      </c>
      <c r="R9760" t="s">
        <v>55</v>
      </c>
      <c r="S9760" t="s">
        <v>56</v>
      </c>
      <c r="T9760" t="s">
        <v>5265</v>
      </c>
      <c r="U9760" t="s">
        <v>5266</v>
      </c>
      <c r="V9760">
        <v>6</v>
      </c>
      <c r="W9760">
        <v>60</v>
      </c>
      <c r="X9760" t="s">
        <v>59</v>
      </c>
      <c r="Y9760" t="s">
        <v>813</v>
      </c>
      <c r="Z9760">
        <v>2</v>
      </c>
      <c r="AA9760">
        <v>20</v>
      </c>
      <c r="AB9760" t="s">
        <v>89</v>
      </c>
      <c r="AC9760" t="s">
        <v>5693</v>
      </c>
      <c r="AD9760" t="s">
        <v>781</v>
      </c>
      <c r="AE9760" t="s">
        <v>54</v>
      </c>
      <c r="AF9760">
        <v>2</v>
      </c>
      <c r="AG9760">
        <v>20</v>
      </c>
      <c r="AH9760" t="s">
        <v>18367</v>
      </c>
      <c r="AI9760" t="s">
        <v>221</v>
      </c>
      <c r="AJ9760" t="s">
        <v>18368</v>
      </c>
      <c r="AK9760" t="s">
        <v>118</v>
      </c>
      <c r="AL9760" t="s">
        <v>96</v>
      </c>
      <c r="AM9760" t="s">
        <v>720</v>
      </c>
      <c r="AN9760" t="s">
        <v>3243</v>
      </c>
      <c r="AO9760" t="s">
        <v>717</v>
      </c>
      <c r="AP9760" s="4" t="s">
        <v>3078</v>
      </c>
    </row>
    <row r="9761" spans="1:42" ht="15" customHeight="1" x14ac:dyDescent="0.2">
      <c r="A9761" t="s">
        <v>3526</v>
      </c>
      <c r="B9761" t="s">
        <v>3527</v>
      </c>
      <c r="C9761" t="s">
        <v>3528</v>
      </c>
      <c r="D9761" t="s">
        <v>3529</v>
      </c>
      <c r="E9761" t="s">
        <v>3530</v>
      </c>
      <c r="F9761" t="s">
        <v>48</v>
      </c>
      <c r="G9761" t="s">
        <v>11055</v>
      </c>
      <c r="H9761" t="s">
        <v>50</v>
      </c>
      <c r="I9761">
        <v>0</v>
      </c>
      <c r="J9761" t="s">
        <v>59</v>
      </c>
      <c r="K9761">
        <v>0</v>
      </c>
      <c r="L9761">
        <v>140</v>
      </c>
      <c r="M9761" t="s">
        <v>52</v>
      </c>
      <c r="N9761" t="s">
        <v>85</v>
      </c>
      <c r="O9761" t="s">
        <v>54</v>
      </c>
      <c r="P9761" t="s">
        <v>55</v>
      </c>
      <c r="Q9761" t="s">
        <v>55</v>
      </c>
      <c r="R9761" t="s">
        <v>55</v>
      </c>
      <c r="S9761" t="s">
        <v>918</v>
      </c>
      <c r="T9761" t="s">
        <v>18369</v>
      </c>
      <c r="U9761" t="s">
        <v>18370</v>
      </c>
      <c r="V9761">
        <v>9</v>
      </c>
      <c r="W9761">
        <v>72</v>
      </c>
      <c r="X9761" t="s">
        <v>59</v>
      </c>
      <c r="Y9761" t="s">
        <v>59</v>
      </c>
      <c r="Z9761">
        <v>9</v>
      </c>
      <c r="AA9761">
        <v>72</v>
      </c>
      <c r="AB9761" t="s">
        <v>89</v>
      </c>
      <c r="AC9761" t="s">
        <v>5893</v>
      </c>
      <c r="AD9761" t="s">
        <v>6234</v>
      </c>
      <c r="AE9761" t="s">
        <v>54</v>
      </c>
      <c r="AF9761">
        <v>9</v>
      </c>
      <c r="AG9761">
        <v>72</v>
      </c>
      <c r="AH9761" t="s">
        <v>18371</v>
      </c>
      <c r="AI9761" t="s">
        <v>18372</v>
      </c>
      <c r="AJ9761" t="s">
        <v>18373</v>
      </c>
      <c r="AK9761" t="s">
        <v>118</v>
      </c>
      <c r="AL9761" t="s">
        <v>96</v>
      </c>
      <c r="AM9761" t="s">
        <v>3527</v>
      </c>
      <c r="AN9761" t="s">
        <v>4521</v>
      </c>
      <c r="AO9761" t="s">
        <v>6234</v>
      </c>
      <c r="AP9761" s="4" t="s">
        <v>3078</v>
      </c>
    </row>
    <row r="9762" spans="1:42" ht="15" customHeight="1" x14ac:dyDescent="0.2">
      <c r="A9762" t="s">
        <v>3147</v>
      </c>
      <c r="B9762" t="s">
        <v>3400</v>
      </c>
      <c r="C9762" t="s">
        <v>4979</v>
      </c>
      <c r="D9762" t="s">
        <v>4980</v>
      </c>
      <c r="E9762" t="s">
        <v>3207</v>
      </c>
      <c r="F9762" t="s">
        <v>48</v>
      </c>
      <c r="G9762" t="s">
        <v>4981</v>
      </c>
      <c r="H9762" t="s">
        <v>50</v>
      </c>
      <c r="I9762">
        <v>0</v>
      </c>
      <c r="J9762" t="s">
        <v>51</v>
      </c>
      <c r="K9762">
        <v>200</v>
      </c>
      <c r="L9762">
        <v>250</v>
      </c>
      <c r="M9762" t="s">
        <v>83</v>
      </c>
      <c r="N9762" t="s">
        <v>53</v>
      </c>
      <c r="O9762" t="s">
        <v>55</v>
      </c>
      <c r="P9762" t="s">
        <v>55</v>
      </c>
      <c r="Q9762" t="s">
        <v>55</v>
      </c>
      <c r="R9762" t="s">
        <v>55</v>
      </c>
      <c r="S9762" t="s">
        <v>56</v>
      </c>
      <c r="T9762" t="s">
        <v>6456</v>
      </c>
      <c r="U9762" t="s">
        <v>6457</v>
      </c>
      <c r="V9762">
        <v>9</v>
      </c>
      <c r="W9762">
        <v>72</v>
      </c>
      <c r="X9762" t="s">
        <v>59</v>
      </c>
      <c r="Y9762" t="s">
        <v>1007</v>
      </c>
      <c r="Z9762">
        <v>3</v>
      </c>
      <c r="AA9762">
        <v>24</v>
      </c>
      <c r="AB9762" t="s">
        <v>89</v>
      </c>
      <c r="AC9762" t="s">
        <v>4984</v>
      </c>
      <c r="AD9762" t="s">
        <v>6453</v>
      </c>
      <c r="AE9762" t="s">
        <v>54</v>
      </c>
      <c r="AF9762">
        <v>3</v>
      </c>
      <c r="AG9762">
        <v>24</v>
      </c>
      <c r="AH9762" t="s">
        <v>18374</v>
      </c>
      <c r="AI9762" t="s">
        <v>796</v>
      </c>
      <c r="AJ9762" t="s">
        <v>18375</v>
      </c>
      <c r="AK9762" t="s">
        <v>118</v>
      </c>
      <c r="AL9762" t="s">
        <v>96</v>
      </c>
      <c r="AM9762" t="s">
        <v>624</v>
      </c>
      <c r="AN9762" t="s">
        <v>3159</v>
      </c>
      <c r="AO9762" t="s">
        <v>6453</v>
      </c>
      <c r="AP9762" s="4" t="s">
        <v>3078</v>
      </c>
    </row>
    <row r="9763" spans="1:42" ht="15" customHeight="1" x14ac:dyDescent="0.2">
      <c r="A9763" t="s">
        <v>3147</v>
      </c>
      <c r="B9763" t="s">
        <v>3400</v>
      </c>
      <c r="C9763" t="s">
        <v>6010</v>
      </c>
      <c r="D9763" t="s">
        <v>6011</v>
      </c>
      <c r="E9763" t="s">
        <v>6002</v>
      </c>
      <c r="F9763" t="s">
        <v>48</v>
      </c>
      <c r="G9763" t="s">
        <v>6012</v>
      </c>
      <c r="H9763" t="s">
        <v>50</v>
      </c>
      <c r="I9763">
        <v>0</v>
      </c>
      <c r="J9763" t="s">
        <v>59</v>
      </c>
      <c r="K9763">
        <v>40</v>
      </c>
      <c r="L9763">
        <v>115</v>
      </c>
      <c r="M9763" t="s">
        <v>52</v>
      </c>
      <c r="N9763" t="s">
        <v>85</v>
      </c>
      <c r="O9763" t="s">
        <v>55</v>
      </c>
      <c r="P9763" t="s">
        <v>55</v>
      </c>
      <c r="Q9763" t="s">
        <v>55</v>
      </c>
      <c r="R9763" t="s">
        <v>55</v>
      </c>
      <c r="S9763" t="s">
        <v>71</v>
      </c>
      <c r="T9763" t="s">
        <v>11814</v>
      </c>
      <c r="U9763" t="s">
        <v>11815</v>
      </c>
      <c r="V9763">
        <v>9</v>
      </c>
      <c r="W9763">
        <v>90</v>
      </c>
      <c r="X9763" t="s">
        <v>59</v>
      </c>
      <c r="Y9763" t="s">
        <v>18376</v>
      </c>
      <c r="Z9763">
        <v>3</v>
      </c>
      <c r="AA9763">
        <v>30</v>
      </c>
      <c r="AB9763" t="s">
        <v>89</v>
      </c>
      <c r="AC9763" t="s">
        <v>6006</v>
      </c>
      <c r="AD9763" t="s">
        <v>6453</v>
      </c>
      <c r="AE9763" t="s">
        <v>54</v>
      </c>
      <c r="AF9763">
        <v>3</v>
      </c>
      <c r="AG9763">
        <v>30</v>
      </c>
      <c r="AH9763" t="s">
        <v>18374</v>
      </c>
      <c r="AI9763" t="s">
        <v>796</v>
      </c>
      <c r="AJ9763" t="s">
        <v>18375</v>
      </c>
      <c r="AK9763" t="s">
        <v>118</v>
      </c>
      <c r="AL9763" t="s">
        <v>96</v>
      </c>
      <c r="AM9763" t="s">
        <v>624</v>
      </c>
      <c r="AN9763" t="s">
        <v>3159</v>
      </c>
      <c r="AO9763" t="s">
        <v>6453</v>
      </c>
      <c r="AP9763" s="4" t="s">
        <v>3078</v>
      </c>
    </row>
    <row r="9764" spans="1:42" ht="15" customHeight="1" x14ac:dyDescent="0.2">
      <c r="A9764" t="s">
        <v>43</v>
      </c>
      <c r="B9764" t="s">
        <v>44</v>
      </c>
      <c r="C9764" t="s">
        <v>67</v>
      </c>
      <c r="D9764" t="s">
        <v>68</v>
      </c>
      <c r="E9764" t="s">
        <v>69</v>
      </c>
      <c r="F9764" t="s">
        <v>48</v>
      </c>
      <c r="G9764" t="s">
        <v>79</v>
      </c>
      <c r="H9764" t="s">
        <v>50</v>
      </c>
      <c r="I9764">
        <v>0</v>
      </c>
      <c r="J9764" t="s">
        <v>59</v>
      </c>
      <c r="K9764">
        <v>10</v>
      </c>
      <c r="L9764">
        <v>65</v>
      </c>
      <c r="M9764" t="s">
        <v>52</v>
      </c>
      <c r="N9764" t="s">
        <v>53</v>
      </c>
      <c r="O9764" t="s">
        <v>54</v>
      </c>
      <c r="P9764" t="s">
        <v>55</v>
      </c>
      <c r="Q9764" t="s">
        <v>55</v>
      </c>
      <c r="R9764" t="s">
        <v>55</v>
      </c>
      <c r="S9764" t="s">
        <v>71</v>
      </c>
      <c r="T9764" t="s">
        <v>150</v>
      </c>
      <c r="U9764" t="s">
        <v>151</v>
      </c>
      <c r="V9764">
        <v>6</v>
      </c>
      <c r="W9764">
        <v>56</v>
      </c>
      <c r="X9764" t="s">
        <v>59</v>
      </c>
      <c r="Y9764" t="s">
        <v>300</v>
      </c>
      <c r="Z9764">
        <v>3</v>
      </c>
      <c r="AA9764">
        <v>28</v>
      </c>
      <c r="AB9764" t="s">
        <v>89</v>
      </c>
      <c r="AC9764" t="s">
        <v>143</v>
      </c>
      <c r="AD9764" t="s">
        <v>254</v>
      </c>
      <c r="AE9764" t="s">
        <v>54</v>
      </c>
      <c r="AF9764">
        <v>3</v>
      </c>
      <c r="AG9764">
        <v>28</v>
      </c>
      <c r="AH9764" t="s">
        <v>301</v>
      </c>
      <c r="AI9764" t="s">
        <v>302</v>
      </c>
      <c r="AJ9764" t="s">
        <v>303</v>
      </c>
      <c r="AK9764" t="s">
        <v>118</v>
      </c>
      <c r="AL9764" t="s">
        <v>96</v>
      </c>
      <c r="AM9764" t="s">
        <v>97</v>
      </c>
      <c r="AN9764" t="s">
        <v>3166</v>
      </c>
      <c r="AO9764" t="s">
        <v>254</v>
      </c>
      <c r="AP9764" s="4" t="s">
        <v>3078</v>
      </c>
    </row>
    <row r="9765" spans="1:42" ht="15" customHeight="1" x14ac:dyDescent="0.2">
      <c r="A9765" t="s">
        <v>43</v>
      </c>
      <c r="B9765" t="s">
        <v>2205</v>
      </c>
      <c r="C9765" t="s">
        <v>2216</v>
      </c>
      <c r="D9765" t="s">
        <v>2217</v>
      </c>
      <c r="E9765" t="s">
        <v>2218</v>
      </c>
      <c r="F9765" t="s">
        <v>48</v>
      </c>
      <c r="G9765" t="s">
        <v>2219</v>
      </c>
      <c r="H9765" t="s">
        <v>50</v>
      </c>
      <c r="I9765">
        <v>0</v>
      </c>
      <c r="J9765" t="s">
        <v>51</v>
      </c>
      <c r="K9765">
        <v>16</v>
      </c>
      <c r="L9765">
        <v>65</v>
      </c>
      <c r="M9765" t="s">
        <v>84</v>
      </c>
      <c r="N9765" t="s">
        <v>85</v>
      </c>
      <c r="O9765" t="s">
        <v>55</v>
      </c>
      <c r="P9765" t="s">
        <v>55</v>
      </c>
      <c r="Q9765" t="s">
        <v>55</v>
      </c>
      <c r="R9765" t="s">
        <v>55</v>
      </c>
      <c r="S9765" t="s">
        <v>56</v>
      </c>
      <c r="T9765" t="s">
        <v>2526</v>
      </c>
      <c r="U9765" t="s">
        <v>2527</v>
      </c>
      <c r="V9765">
        <v>6</v>
      </c>
      <c r="W9765">
        <v>60</v>
      </c>
      <c r="X9765" t="s">
        <v>59</v>
      </c>
      <c r="Y9765" t="s">
        <v>59</v>
      </c>
      <c r="Z9765">
        <v>6</v>
      </c>
      <c r="AA9765">
        <v>60</v>
      </c>
      <c r="AB9765" t="s">
        <v>89</v>
      </c>
      <c r="AC9765" t="s">
        <v>2388</v>
      </c>
      <c r="AD9765" t="s">
        <v>254</v>
      </c>
      <c r="AE9765" t="s">
        <v>54</v>
      </c>
      <c r="AF9765">
        <v>3</v>
      </c>
      <c r="AG9765">
        <v>36</v>
      </c>
      <c r="AH9765" t="s">
        <v>301</v>
      </c>
      <c r="AI9765" t="s">
        <v>302</v>
      </c>
      <c r="AJ9765" t="s">
        <v>303</v>
      </c>
      <c r="AK9765" t="s">
        <v>118</v>
      </c>
      <c r="AL9765" t="s">
        <v>96</v>
      </c>
      <c r="AM9765" t="s">
        <v>97</v>
      </c>
      <c r="AN9765" t="s">
        <v>3166</v>
      </c>
      <c r="AO9765" t="s">
        <v>254</v>
      </c>
      <c r="AP9765" s="4" t="s">
        <v>3078</v>
      </c>
    </row>
    <row r="9766" spans="1:42" ht="15" customHeight="1" x14ac:dyDescent="0.2">
      <c r="A9766" t="s">
        <v>43</v>
      </c>
      <c r="B9766" t="s">
        <v>2205</v>
      </c>
      <c r="C9766" t="s">
        <v>2239</v>
      </c>
      <c r="D9766" t="s">
        <v>955</v>
      </c>
      <c r="E9766" t="s">
        <v>2150</v>
      </c>
      <c r="F9766" t="s">
        <v>48</v>
      </c>
      <c r="G9766" t="s">
        <v>49</v>
      </c>
      <c r="H9766" t="s">
        <v>50</v>
      </c>
      <c r="I9766">
        <v>1</v>
      </c>
      <c r="J9766" t="s">
        <v>921</v>
      </c>
      <c r="K9766">
        <v>130</v>
      </c>
      <c r="L9766">
        <v>260</v>
      </c>
      <c r="M9766" t="s">
        <v>52</v>
      </c>
      <c r="N9766" t="s">
        <v>53</v>
      </c>
      <c r="O9766" t="s">
        <v>54</v>
      </c>
      <c r="P9766" t="s">
        <v>55</v>
      </c>
      <c r="Q9766" t="s">
        <v>55</v>
      </c>
      <c r="R9766" t="s">
        <v>55</v>
      </c>
      <c r="S9766" t="s">
        <v>56</v>
      </c>
      <c r="T9766" t="s">
        <v>2515</v>
      </c>
      <c r="U9766" t="s">
        <v>305</v>
      </c>
      <c r="V9766">
        <v>6</v>
      </c>
      <c r="W9766">
        <v>52</v>
      </c>
      <c r="X9766" t="s">
        <v>59</v>
      </c>
      <c r="Y9766" t="s">
        <v>59</v>
      </c>
      <c r="Z9766">
        <v>6</v>
      </c>
      <c r="AA9766">
        <v>52</v>
      </c>
      <c r="AB9766" t="s">
        <v>89</v>
      </c>
      <c r="AC9766" t="s">
        <v>2152</v>
      </c>
      <c r="AD9766" t="s">
        <v>254</v>
      </c>
      <c r="AE9766" t="s">
        <v>54</v>
      </c>
      <c r="AF9766">
        <v>6</v>
      </c>
      <c r="AG9766">
        <v>52</v>
      </c>
      <c r="AH9766" t="s">
        <v>301</v>
      </c>
      <c r="AI9766" t="s">
        <v>302</v>
      </c>
      <c r="AJ9766" t="s">
        <v>303</v>
      </c>
      <c r="AK9766" t="s">
        <v>118</v>
      </c>
      <c r="AL9766" t="s">
        <v>96</v>
      </c>
      <c r="AM9766" t="s">
        <v>97</v>
      </c>
      <c r="AN9766" t="s">
        <v>3166</v>
      </c>
      <c r="AO9766" t="s">
        <v>254</v>
      </c>
      <c r="AP9766" s="4" t="s">
        <v>3078</v>
      </c>
    </row>
    <row r="9767" spans="1:42" ht="15" customHeight="1" x14ac:dyDescent="0.2">
      <c r="A9767" t="s">
        <v>3167</v>
      </c>
      <c r="B9767" t="s">
        <v>4051</v>
      </c>
      <c r="C9767" t="s">
        <v>4334</v>
      </c>
      <c r="D9767" t="s">
        <v>4335</v>
      </c>
      <c r="E9767" t="s">
        <v>4336</v>
      </c>
      <c r="F9767" t="s">
        <v>48</v>
      </c>
      <c r="G9767" t="s">
        <v>4606</v>
      </c>
      <c r="H9767" t="s">
        <v>50</v>
      </c>
      <c r="I9767">
        <v>0</v>
      </c>
      <c r="J9767" t="s">
        <v>729</v>
      </c>
      <c r="K9767">
        <v>60</v>
      </c>
      <c r="L9767">
        <v>227</v>
      </c>
      <c r="M9767" t="s">
        <v>83</v>
      </c>
      <c r="N9767" t="s">
        <v>85</v>
      </c>
      <c r="O9767" t="s">
        <v>54</v>
      </c>
      <c r="P9767" t="s">
        <v>55</v>
      </c>
      <c r="Q9767" t="s">
        <v>55</v>
      </c>
      <c r="R9767" t="s">
        <v>55</v>
      </c>
      <c r="S9767" t="s">
        <v>56</v>
      </c>
      <c r="T9767" t="s">
        <v>12572</v>
      </c>
      <c r="U9767" t="s">
        <v>12573</v>
      </c>
      <c r="V9767">
        <v>6</v>
      </c>
      <c r="W9767">
        <v>48</v>
      </c>
      <c r="X9767" t="s">
        <v>59</v>
      </c>
      <c r="Y9767" t="s">
        <v>59</v>
      </c>
      <c r="Z9767">
        <v>6</v>
      </c>
      <c r="AA9767">
        <v>48</v>
      </c>
      <c r="AB9767" t="s">
        <v>417</v>
      </c>
      <c r="AC9767" t="s">
        <v>6588</v>
      </c>
      <c r="AD9767" t="s">
        <v>12567</v>
      </c>
      <c r="AE9767" t="s">
        <v>54</v>
      </c>
      <c r="AF9767">
        <v>6</v>
      </c>
      <c r="AG9767">
        <v>48</v>
      </c>
      <c r="AH9767" t="s">
        <v>16990</v>
      </c>
      <c r="AI9767" t="s">
        <v>18377</v>
      </c>
      <c r="AJ9767" t="s">
        <v>18378</v>
      </c>
      <c r="AK9767" t="s">
        <v>118</v>
      </c>
      <c r="AL9767" t="s">
        <v>96</v>
      </c>
      <c r="AM9767" t="s">
        <v>3942</v>
      </c>
      <c r="AN9767" t="s">
        <v>3179</v>
      </c>
      <c r="AO9767" t="s">
        <v>12567</v>
      </c>
      <c r="AP9767" s="4" t="s">
        <v>3078</v>
      </c>
    </row>
    <row r="9768" spans="1:42" ht="15" customHeight="1" x14ac:dyDescent="0.2">
      <c r="A9768" t="s">
        <v>3115</v>
      </c>
      <c r="B9768" t="s">
        <v>3116</v>
      </c>
      <c r="C9768" t="s">
        <v>7194</v>
      </c>
      <c r="D9768" t="s">
        <v>7195</v>
      </c>
      <c r="E9768" t="s">
        <v>3119</v>
      </c>
      <c r="F9768" t="s">
        <v>48</v>
      </c>
      <c r="G9768" t="s">
        <v>49</v>
      </c>
      <c r="H9768" t="s">
        <v>50</v>
      </c>
      <c r="I9768">
        <v>0</v>
      </c>
      <c r="J9768" t="s">
        <v>51</v>
      </c>
      <c r="K9768">
        <v>0</v>
      </c>
      <c r="L9768">
        <v>66</v>
      </c>
      <c r="M9768" t="s">
        <v>84</v>
      </c>
      <c r="N9768" t="s">
        <v>53</v>
      </c>
      <c r="O9768" t="s">
        <v>55</v>
      </c>
      <c r="P9768" t="s">
        <v>55</v>
      </c>
      <c r="Q9768" t="s">
        <v>55</v>
      </c>
      <c r="R9768" t="s">
        <v>55</v>
      </c>
      <c r="S9768" t="s">
        <v>56</v>
      </c>
      <c r="T9768" t="s">
        <v>4018</v>
      </c>
      <c r="U9768" t="s">
        <v>4019</v>
      </c>
      <c r="V9768">
        <v>6</v>
      </c>
      <c r="W9768">
        <v>72</v>
      </c>
      <c r="X9768" t="s">
        <v>59</v>
      </c>
      <c r="Y9768" t="s">
        <v>4020</v>
      </c>
      <c r="Z9768">
        <v>1</v>
      </c>
      <c r="AA9768">
        <v>12</v>
      </c>
      <c r="AB9768" t="s">
        <v>89</v>
      </c>
      <c r="AC9768" t="s">
        <v>3123</v>
      </c>
      <c r="AD9768" t="s">
        <v>4021</v>
      </c>
      <c r="AE9768" t="s">
        <v>54</v>
      </c>
      <c r="AF9768">
        <v>1</v>
      </c>
      <c r="AG9768">
        <v>12</v>
      </c>
      <c r="AH9768" t="s">
        <v>16997</v>
      </c>
      <c r="AI9768" t="s">
        <v>695</v>
      </c>
      <c r="AJ9768" t="s">
        <v>18379</v>
      </c>
      <c r="AK9768" t="s">
        <v>118</v>
      </c>
      <c r="AL9768" t="s">
        <v>96</v>
      </c>
      <c r="AM9768" t="s">
        <v>3310</v>
      </c>
      <c r="AN9768" t="s">
        <v>3129</v>
      </c>
      <c r="AO9768" t="s">
        <v>4021</v>
      </c>
      <c r="AP9768" s="4" t="s">
        <v>3078</v>
      </c>
    </row>
    <row r="9769" spans="1:42" ht="15" customHeight="1" x14ac:dyDescent="0.2">
      <c r="A9769" t="s">
        <v>3134</v>
      </c>
      <c r="B9769" t="s">
        <v>3293</v>
      </c>
      <c r="C9769" t="s">
        <v>3294</v>
      </c>
      <c r="D9769" t="s">
        <v>3295</v>
      </c>
      <c r="E9769" t="s">
        <v>3223</v>
      </c>
      <c r="F9769" t="s">
        <v>48</v>
      </c>
      <c r="G9769" t="s">
        <v>49</v>
      </c>
      <c r="H9769" t="s">
        <v>50</v>
      </c>
      <c r="I9769">
        <v>0</v>
      </c>
      <c r="J9769" t="s">
        <v>51</v>
      </c>
      <c r="K9769">
        <v>0</v>
      </c>
      <c r="L9769">
        <v>150</v>
      </c>
      <c r="M9769" t="s">
        <v>3224</v>
      </c>
      <c r="N9769" t="s">
        <v>53</v>
      </c>
      <c r="O9769" t="s">
        <v>55</v>
      </c>
      <c r="P9769" t="s">
        <v>55</v>
      </c>
      <c r="Q9769" t="s">
        <v>55</v>
      </c>
      <c r="R9769" t="s">
        <v>55</v>
      </c>
      <c r="S9769" t="s">
        <v>56</v>
      </c>
      <c r="T9769" t="s">
        <v>5733</v>
      </c>
      <c r="U9769" t="s">
        <v>3625</v>
      </c>
      <c r="V9769">
        <v>6</v>
      </c>
      <c r="W9769">
        <v>114</v>
      </c>
      <c r="X9769" t="s">
        <v>59</v>
      </c>
      <c r="Y9769" t="s">
        <v>7909</v>
      </c>
      <c r="Z9769">
        <v>1</v>
      </c>
      <c r="AA9769">
        <v>13</v>
      </c>
      <c r="AB9769" t="s">
        <v>89</v>
      </c>
      <c r="AC9769" t="s">
        <v>3626</v>
      </c>
      <c r="AD9769" t="s">
        <v>4021</v>
      </c>
      <c r="AE9769" t="s">
        <v>54</v>
      </c>
      <c r="AF9769">
        <v>1</v>
      </c>
      <c r="AG9769">
        <v>13</v>
      </c>
      <c r="AH9769" t="s">
        <v>16997</v>
      </c>
      <c r="AI9769" t="s">
        <v>695</v>
      </c>
      <c r="AJ9769" t="s">
        <v>18379</v>
      </c>
      <c r="AK9769" t="s">
        <v>118</v>
      </c>
      <c r="AL9769" t="s">
        <v>791</v>
      </c>
      <c r="AM9769" t="s">
        <v>3310</v>
      </c>
      <c r="AN9769" t="s">
        <v>3129</v>
      </c>
      <c r="AO9769" t="s">
        <v>4021</v>
      </c>
      <c r="AP9769" s="4" t="s">
        <v>3078</v>
      </c>
    </row>
    <row r="9770" spans="1:42" ht="15" customHeight="1" x14ac:dyDescent="0.2">
      <c r="A9770" t="s">
        <v>3454</v>
      </c>
      <c r="B9770" t="s">
        <v>3455</v>
      </c>
      <c r="C9770" t="s">
        <v>7882</v>
      </c>
      <c r="D9770" t="s">
        <v>7883</v>
      </c>
      <c r="E9770" t="s">
        <v>3458</v>
      </c>
      <c r="F9770" t="s">
        <v>48</v>
      </c>
      <c r="G9770" t="s">
        <v>7884</v>
      </c>
      <c r="H9770" t="s">
        <v>50</v>
      </c>
      <c r="I9770">
        <v>0</v>
      </c>
      <c r="J9770" t="s">
        <v>59</v>
      </c>
      <c r="K9770">
        <v>0</v>
      </c>
      <c r="L9770">
        <v>80</v>
      </c>
      <c r="M9770" t="s">
        <v>84</v>
      </c>
      <c r="N9770" t="s">
        <v>53</v>
      </c>
      <c r="O9770" t="s">
        <v>54</v>
      </c>
      <c r="P9770" t="s">
        <v>55</v>
      </c>
      <c r="Q9770" t="s">
        <v>55</v>
      </c>
      <c r="R9770" t="s">
        <v>55</v>
      </c>
      <c r="S9770" t="s">
        <v>71</v>
      </c>
      <c r="T9770" t="s">
        <v>18380</v>
      </c>
      <c r="U9770" t="s">
        <v>18381</v>
      </c>
      <c r="V9770">
        <v>3</v>
      </c>
      <c r="W9770">
        <v>24</v>
      </c>
      <c r="X9770" t="s">
        <v>59</v>
      </c>
      <c r="Y9770" t="s">
        <v>59</v>
      </c>
      <c r="Z9770">
        <v>3</v>
      </c>
      <c r="AA9770">
        <v>24</v>
      </c>
      <c r="AB9770" t="s">
        <v>74</v>
      </c>
      <c r="AC9770" t="s">
        <v>8703</v>
      </c>
      <c r="AD9770" t="s">
        <v>59</v>
      </c>
      <c r="AE9770" t="s">
        <v>54</v>
      </c>
      <c r="AF9770">
        <v>3</v>
      </c>
      <c r="AG9770">
        <v>24</v>
      </c>
      <c r="AH9770" t="s">
        <v>18382</v>
      </c>
      <c r="AI9770" t="s">
        <v>287</v>
      </c>
      <c r="AJ9770" t="s">
        <v>18383</v>
      </c>
      <c r="AK9770" t="s">
        <v>118</v>
      </c>
      <c r="AL9770" t="s">
        <v>107</v>
      </c>
      <c r="AM9770" t="s">
        <v>3467</v>
      </c>
      <c r="AN9770" t="s">
        <v>3468</v>
      </c>
      <c r="AO9770" t="s">
        <v>3463</v>
      </c>
      <c r="AP9770" s="4" t="s">
        <v>3078</v>
      </c>
    </row>
    <row r="9771" spans="1:42" ht="15" customHeight="1" x14ac:dyDescent="0.2">
      <c r="A9771" t="s">
        <v>3454</v>
      </c>
      <c r="B9771" t="s">
        <v>3455</v>
      </c>
      <c r="C9771" t="s">
        <v>4971</v>
      </c>
      <c r="D9771" t="s">
        <v>4972</v>
      </c>
      <c r="E9771" t="s">
        <v>3815</v>
      </c>
      <c r="F9771" t="s">
        <v>48</v>
      </c>
      <c r="G9771" t="s">
        <v>4973</v>
      </c>
      <c r="H9771" t="s">
        <v>50</v>
      </c>
      <c r="I9771">
        <v>0</v>
      </c>
      <c r="J9771" t="s">
        <v>729</v>
      </c>
      <c r="K9771">
        <v>55</v>
      </c>
      <c r="L9771">
        <v>350</v>
      </c>
      <c r="M9771" t="s">
        <v>52</v>
      </c>
      <c r="N9771" t="s">
        <v>53</v>
      </c>
      <c r="O9771" t="s">
        <v>55</v>
      </c>
      <c r="P9771" t="s">
        <v>55</v>
      </c>
      <c r="Q9771" t="s">
        <v>55</v>
      </c>
      <c r="R9771" t="s">
        <v>55</v>
      </c>
      <c r="S9771" t="s">
        <v>56</v>
      </c>
      <c r="T9771" t="s">
        <v>7891</v>
      </c>
      <c r="U9771" t="s">
        <v>7892</v>
      </c>
      <c r="V9771">
        <v>9</v>
      </c>
      <c r="W9771">
        <v>90</v>
      </c>
      <c r="X9771" t="s">
        <v>59</v>
      </c>
      <c r="Y9771" t="s">
        <v>59</v>
      </c>
      <c r="Z9771">
        <v>9</v>
      </c>
      <c r="AA9771">
        <v>90</v>
      </c>
      <c r="AB9771" t="s">
        <v>417</v>
      </c>
      <c r="AC9771" t="s">
        <v>4284</v>
      </c>
      <c r="AD9771" t="s">
        <v>3463</v>
      </c>
      <c r="AE9771" t="s">
        <v>54</v>
      </c>
      <c r="AF9771">
        <v>6</v>
      </c>
      <c r="AG9771">
        <v>60</v>
      </c>
      <c r="AH9771" t="s">
        <v>18382</v>
      </c>
      <c r="AI9771" t="s">
        <v>287</v>
      </c>
      <c r="AJ9771" t="s">
        <v>18383</v>
      </c>
      <c r="AK9771" t="s">
        <v>118</v>
      </c>
      <c r="AL9771" t="s">
        <v>96</v>
      </c>
      <c r="AM9771" t="s">
        <v>3467</v>
      </c>
      <c r="AN9771" t="s">
        <v>3468</v>
      </c>
      <c r="AO9771" t="s">
        <v>3463</v>
      </c>
      <c r="AP9771" s="4" t="s">
        <v>3078</v>
      </c>
    </row>
    <row r="9772" spans="1:42" ht="15" customHeight="1" x14ac:dyDescent="0.2">
      <c r="A9772" t="s">
        <v>3115</v>
      </c>
      <c r="B9772" t="s">
        <v>3116</v>
      </c>
      <c r="C9772" t="s">
        <v>4462</v>
      </c>
      <c r="D9772" t="s">
        <v>4463</v>
      </c>
      <c r="E9772" t="s">
        <v>3863</v>
      </c>
      <c r="F9772" t="s">
        <v>48</v>
      </c>
      <c r="G9772" t="s">
        <v>49</v>
      </c>
      <c r="H9772" t="s">
        <v>50</v>
      </c>
      <c r="I9772">
        <v>0</v>
      </c>
      <c r="J9772" t="s">
        <v>51</v>
      </c>
      <c r="K9772">
        <v>0</v>
      </c>
      <c r="L9772">
        <v>52</v>
      </c>
      <c r="M9772" t="s">
        <v>83</v>
      </c>
      <c r="N9772" t="s">
        <v>85</v>
      </c>
      <c r="O9772" t="s">
        <v>55</v>
      </c>
      <c r="P9772" t="s">
        <v>55</v>
      </c>
      <c r="Q9772" t="s">
        <v>55</v>
      </c>
      <c r="R9772" t="s">
        <v>55</v>
      </c>
      <c r="S9772" t="s">
        <v>56</v>
      </c>
      <c r="T9772" t="s">
        <v>10967</v>
      </c>
      <c r="U9772" t="s">
        <v>10968</v>
      </c>
      <c r="V9772">
        <v>6</v>
      </c>
      <c r="W9772">
        <v>60</v>
      </c>
      <c r="X9772" t="s">
        <v>59</v>
      </c>
      <c r="Y9772" t="s">
        <v>59</v>
      </c>
      <c r="Z9772">
        <v>6</v>
      </c>
      <c r="AA9772">
        <v>60</v>
      </c>
      <c r="AB9772" t="s">
        <v>930</v>
      </c>
      <c r="AC9772" t="s">
        <v>10969</v>
      </c>
      <c r="AD9772" t="s">
        <v>7998</v>
      </c>
      <c r="AE9772" t="s">
        <v>54</v>
      </c>
      <c r="AF9772">
        <v>1</v>
      </c>
      <c r="AG9772">
        <v>10</v>
      </c>
      <c r="AH9772" t="s">
        <v>18384</v>
      </c>
      <c r="AI9772" t="s">
        <v>8473</v>
      </c>
      <c r="AJ9772" t="s">
        <v>18385</v>
      </c>
      <c r="AK9772" t="s">
        <v>118</v>
      </c>
      <c r="AL9772" t="s">
        <v>96</v>
      </c>
      <c r="AM9772" t="s">
        <v>720</v>
      </c>
      <c r="AN9772" t="s">
        <v>3243</v>
      </c>
      <c r="AO9772" t="s">
        <v>781</v>
      </c>
      <c r="AP9772" s="4" t="s">
        <v>3078</v>
      </c>
    </row>
    <row r="9773" spans="1:42" ht="15" customHeight="1" x14ac:dyDescent="0.2">
      <c r="A9773" t="s">
        <v>3134</v>
      </c>
      <c r="B9773" t="s">
        <v>4242</v>
      </c>
      <c r="C9773" t="s">
        <v>4243</v>
      </c>
      <c r="D9773" t="s">
        <v>4244</v>
      </c>
      <c r="E9773" t="s">
        <v>3863</v>
      </c>
      <c r="F9773" t="s">
        <v>48</v>
      </c>
      <c r="G9773" t="s">
        <v>49</v>
      </c>
      <c r="H9773" t="s">
        <v>50</v>
      </c>
      <c r="I9773">
        <v>0</v>
      </c>
      <c r="J9773" t="s">
        <v>51</v>
      </c>
      <c r="K9773">
        <v>0</v>
      </c>
      <c r="L9773">
        <v>32</v>
      </c>
      <c r="M9773" t="s">
        <v>83</v>
      </c>
      <c r="N9773" t="s">
        <v>53</v>
      </c>
      <c r="O9773" t="s">
        <v>54</v>
      </c>
      <c r="P9773" t="s">
        <v>55</v>
      </c>
      <c r="Q9773" t="s">
        <v>55</v>
      </c>
      <c r="R9773" t="s">
        <v>55</v>
      </c>
      <c r="S9773" t="s">
        <v>56</v>
      </c>
      <c r="T9773" t="s">
        <v>17454</v>
      </c>
      <c r="U9773" t="s">
        <v>17455</v>
      </c>
      <c r="V9773">
        <v>6</v>
      </c>
      <c r="W9773">
        <v>72</v>
      </c>
      <c r="X9773" t="s">
        <v>59</v>
      </c>
      <c r="Y9773" t="s">
        <v>18386</v>
      </c>
      <c r="Z9773">
        <v>2</v>
      </c>
      <c r="AA9773">
        <v>24</v>
      </c>
      <c r="AB9773" t="s">
        <v>417</v>
      </c>
      <c r="AC9773" t="s">
        <v>6975</v>
      </c>
      <c r="AD9773" t="s">
        <v>781</v>
      </c>
      <c r="AE9773" t="s">
        <v>54</v>
      </c>
      <c r="AF9773">
        <v>2</v>
      </c>
      <c r="AG9773">
        <v>24</v>
      </c>
      <c r="AH9773" t="s">
        <v>18384</v>
      </c>
      <c r="AI9773" t="s">
        <v>8473</v>
      </c>
      <c r="AJ9773" t="s">
        <v>18385</v>
      </c>
      <c r="AK9773" t="s">
        <v>118</v>
      </c>
      <c r="AL9773" t="s">
        <v>791</v>
      </c>
      <c r="AM9773" t="s">
        <v>720</v>
      </c>
      <c r="AN9773" t="s">
        <v>3243</v>
      </c>
      <c r="AO9773" t="s">
        <v>781</v>
      </c>
      <c r="AP9773" s="4" t="s">
        <v>3078</v>
      </c>
    </row>
    <row r="9774" spans="1:42" ht="15" customHeight="1" x14ac:dyDescent="0.2">
      <c r="A9774" t="s">
        <v>3134</v>
      </c>
      <c r="B9774" t="s">
        <v>3310</v>
      </c>
      <c r="C9774" t="s">
        <v>3861</v>
      </c>
      <c r="D9774" t="s">
        <v>3862</v>
      </c>
      <c r="E9774" t="s">
        <v>3863</v>
      </c>
      <c r="F9774" t="s">
        <v>48</v>
      </c>
      <c r="G9774" t="s">
        <v>49</v>
      </c>
      <c r="H9774" t="s">
        <v>50</v>
      </c>
      <c r="I9774">
        <v>0</v>
      </c>
      <c r="J9774" t="s">
        <v>51</v>
      </c>
      <c r="K9774">
        <v>0</v>
      </c>
      <c r="L9774">
        <v>32</v>
      </c>
      <c r="M9774" t="s">
        <v>52</v>
      </c>
      <c r="N9774" t="s">
        <v>85</v>
      </c>
      <c r="O9774" t="s">
        <v>54</v>
      </c>
      <c r="P9774" t="s">
        <v>55</v>
      </c>
      <c r="Q9774" t="s">
        <v>55</v>
      </c>
      <c r="R9774" t="s">
        <v>55</v>
      </c>
      <c r="S9774" t="s">
        <v>56</v>
      </c>
      <c r="T9774" t="s">
        <v>6973</v>
      </c>
      <c r="U9774" t="s">
        <v>6974</v>
      </c>
      <c r="V9774">
        <v>6</v>
      </c>
      <c r="W9774">
        <v>60</v>
      </c>
      <c r="X9774" t="s">
        <v>59</v>
      </c>
      <c r="Y9774" t="s">
        <v>3866</v>
      </c>
      <c r="Z9774">
        <v>4</v>
      </c>
      <c r="AA9774">
        <v>40</v>
      </c>
      <c r="AB9774" t="s">
        <v>89</v>
      </c>
      <c r="AC9774" t="s">
        <v>3867</v>
      </c>
      <c r="AD9774" t="s">
        <v>781</v>
      </c>
      <c r="AE9774" t="s">
        <v>54</v>
      </c>
      <c r="AF9774">
        <v>4</v>
      </c>
      <c r="AG9774">
        <v>40</v>
      </c>
      <c r="AH9774" t="s">
        <v>18384</v>
      </c>
      <c r="AI9774" t="s">
        <v>8473</v>
      </c>
      <c r="AJ9774" t="s">
        <v>18385</v>
      </c>
      <c r="AK9774" t="s">
        <v>118</v>
      </c>
      <c r="AL9774" t="s">
        <v>96</v>
      </c>
      <c r="AM9774" t="s">
        <v>720</v>
      </c>
      <c r="AN9774" t="s">
        <v>3243</v>
      </c>
      <c r="AO9774" t="s">
        <v>781</v>
      </c>
      <c r="AP9774" s="4" t="s">
        <v>3078</v>
      </c>
    </row>
    <row r="9775" spans="1:42" ht="15" customHeight="1" x14ac:dyDescent="0.2">
      <c r="A9775" t="s">
        <v>3115</v>
      </c>
      <c r="B9775" t="s">
        <v>3235</v>
      </c>
      <c r="C9775" t="s">
        <v>3236</v>
      </c>
      <c r="D9775" t="s">
        <v>3237</v>
      </c>
      <c r="E9775" t="s">
        <v>3238</v>
      </c>
      <c r="F9775" t="s">
        <v>48</v>
      </c>
      <c r="G9775" t="s">
        <v>49</v>
      </c>
      <c r="H9775" t="s">
        <v>50</v>
      </c>
      <c r="I9775">
        <v>0</v>
      </c>
      <c r="J9775" t="s">
        <v>59</v>
      </c>
      <c r="K9775">
        <v>0</v>
      </c>
      <c r="L9775">
        <v>300</v>
      </c>
      <c r="M9775" t="s">
        <v>83</v>
      </c>
      <c r="N9775" t="s">
        <v>85</v>
      </c>
      <c r="O9775" t="s">
        <v>54</v>
      </c>
      <c r="P9775" t="s">
        <v>55</v>
      </c>
      <c r="Q9775" t="s">
        <v>55</v>
      </c>
      <c r="R9775" t="s">
        <v>55</v>
      </c>
      <c r="S9775" t="s">
        <v>56</v>
      </c>
      <c r="T9775" t="s">
        <v>18387</v>
      </c>
      <c r="U9775" t="s">
        <v>18388</v>
      </c>
      <c r="V9775">
        <v>8</v>
      </c>
      <c r="W9775">
        <v>64</v>
      </c>
      <c r="X9775" t="s">
        <v>59</v>
      </c>
      <c r="Y9775" t="s">
        <v>59</v>
      </c>
      <c r="Z9775">
        <v>8</v>
      </c>
      <c r="AA9775">
        <v>64</v>
      </c>
      <c r="AB9775" t="s">
        <v>154</v>
      </c>
      <c r="AC9775" t="s">
        <v>3240</v>
      </c>
      <c r="AD9775" t="s">
        <v>781</v>
      </c>
      <c r="AE9775" t="s">
        <v>54</v>
      </c>
      <c r="AF9775">
        <v>8</v>
      </c>
      <c r="AG9775">
        <v>64</v>
      </c>
      <c r="AH9775" t="s">
        <v>18384</v>
      </c>
      <c r="AI9775" t="s">
        <v>8473</v>
      </c>
      <c r="AJ9775" t="s">
        <v>18385</v>
      </c>
      <c r="AK9775" t="s">
        <v>118</v>
      </c>
      <c r="AL9775" t="s">
        <v>96</v>
      </c>
      <c r="AM9775" t="s">
        <v>720</v>
      </c>
      <c r="AN9775" t="s">
        <v>3243</v>
      </c>
      <c r="AO9775" t="s">
        <v>781</v>
      </c>
      <c r="AP9775" s="4" t="s">
        <v>3078</v>
      </c>
    </row>
    <row r="9776" spans="1:42" ht="15" customHeight="1" x14ac:dyDescent="0.2">
      <c r="A9776" t="s">
        <v>3526</v>
      </c>
      <c r="B9776" t="s">
        <v>4510</v>
      </c>
      <c r="C9776" t="s">
        <v>4522</v>
      </c>
      <c r="D9776" t="s">
        <v>4523</v>
      </c>
      <c r="E9776" t="s">
        <v>4524</v>
      </c>
      <c r="F9776" t="s">
        <v>48</v>
      </c>
      <c r="G9776" t="s">
        <v>49</v>
      </c>
      <c r="H9776" t="s">
        <v>50</v>
      </c>
      <c r="I9776">
        <v>1</v>
      </c>
      <c r="J9776" t="s">
        <v>960</v>
      </c>
      <c r="K9776">
        <v>260</v>
      </c>
      <c r="L9776">
        <v>573</v>
      </c>
      <c r="M9776" t="s">
        <v>84</v>
      </c>
      <c r="N9776" t="s">
        <v>53</v>
      </c>
      <c r="O9776" t="s">
        <v>54</v>
      </c>
      <c r="P9776" t="s">
        <v>55</v>
      </c>
      <c r="Q9776" t="s">
        <v>55</v>
      </c>
      <c r="R9776" t="s">
        <v>55</v>
      </c>
      <c r="S9776" t="s">
        <v>56</v>
      </c>
      <c r="T9776" t="s">
        <v>8465</v>
      </c>
      <c r="U9776" t="s">
        <v>8466</v>
      </c>
      <c r="V9776">
        <v>9</v>
      </c>
      <c r="W9776">
        <v>72</v>
      </c>
      <c r="X9776" t="s">
        <v>59</v>
      </c>
      <c r="Y9776" t="s">
        <v>59</v>
      </c>
      <c r="Z9776">
        <v>9</v>
      </c>
      <c r="AA9776">
        <v>72</v>
      </c>
      <c r="AB9776" t="s">
        <v>89</v>
      </c>
      <c r="AC9776" t="s">
        <v>8467</v>
      </c>
      <c r="AD9776" t="s">
        <v>6234</v>
      </c>
      <c r="AE9776" t="s">
        <v>54</v>
      </c>
      <c r="AF9776">
        <v>9</v>
      </c>
      <c r="AG9776">
        <v>72</v>
      </c>
      <c r="AH9776" t="s">
        <v>18389</v>
      </c>
      <c r="AI9776" t="s">
        <v>553</v>
      </c>
      <c r="AJ9776" t="s">
        <v>18390</v>
      </c>
      <c r="AK9776" t="s">
        <v>118</v>
      </c>
      <c r="AL9776" t="s">
        <v>96</v>
      </c>
      <c r="AM9776" t="s">
        <v>4520</v>
      </c>
      <c r="AN9776" t="s">
        <v>4521</v>
      </c>
      <c r="AO9776" t="s">
        <v>6234</v>
      </c>
      <c r="AP9776" s="4" t="s">
        <v>3078</v>
      </c>
    </row>
    <row r="9777" spans="1:42" ht="15" customHeight="1" x14ac:dyDescent="0.2">
      <c r="A9777" t="s">
        <v>43</v>
      </c>
      <c r="B9777" t="s">
        <v>452</v>
      </c>
      <c r="C9777" t="s">
        <v>2739</v>
      </c>
      <c r="D9777" t="s">
        <v>2740</v>
      </c>
      <c r="E9777" t="s">
        <v>2741</v>
      </c>
      <c r="F9777" t="s">
        <v>48</v>
      </c>
      <c r="G9777" t="s">
        <v>2739</v>
      </c>
      <c r="H9777" t="s">
        <v>50</v>
      </c>
      <c r="I9777">
        <v>2</v>
      </c>
      <c r="J9777" t="s">
        <v>928</v>
      </c>
      <c r="K9777">
        <v>90</v>
      </c>
      <c r="L9777">
        <v>421</v>
      </c>
      <c r="M9777" t="s">
        <v>83</v>
      </c>
      <c r="N9777" t="s">
        <v>85</v>
      </c>
      <c r="O9777" t="s">
        <v>54</v>
      </c>
      <c r="P9777" t="s">
        <v>55</v>
      </c>
      <c r="Q9777" t="s">
        <v>55</v>
      </c>
      <c r="R9777" t="s">
        <v>55</v>
      </c>
      <c r="S9777" t="s">
        <v>56</v>
      </c>
      <c r="T9777" t="s">
        <v>3037</v>
      </c>
      <c r="U9777" t="s">
        <v>3038</v>
      </c>
      <c r="V9777">
        <v>9</v>
      </c>
      <c r="W9777">
        <v>84</v>
      </c>
      <c r="X9777" t="s">
        <v>59</v>
      </c>
      <c r="Y9777" t="s">
        <v>59</v>
      </c>
      <c r="Z9777">
        <v>9</v>
      </c>
      <c r="AA9777">
        <v>84</v>
      </c>
      <c r="AB9777" t="s">
        <v>89</v>
      </c>
      <c r="AC9777" t="s">
        <v>3011</v>
      </c>
      <c r="AD9777" t="s">
        <v>454</v>
      </c>
      <c r="AE9777" t="s">
        <v>54</v>
      </c>
      <c r="AF9777">
        <v>9</v>
      </c>
      <c r="AG9777">
        <v>84</v>
      </c>
      <c r="AH9777" t="s">
        <v>3052</v>
      </c>
      <c r="AI9777" t="s">
        <v>796</v>
      </c>
      <c r="AJ9777" t="s">
        <v>3053</v>
      </c>
      <c r="AK9777" t="s">
        <v>118</v>
      </c>
      <c r="AL9777" t="s">
        <v>96</v>
      </c>
      <c r="AM9777" t="s">
        <v>458</v>
      </c>
      <c r="AN9777" t="s">
        <v>3166</v>
      </c>
      <c r="AO9777" t="s">
        <v>454</v>
      </c>
      <c r="AP9777" s="4" t="s">
        <v>3078</v>
      </c>
    </row>
    <row r="9778" spans="1:42" ht="15" customHeight="1" x14ac:dyDescent="0.2">
      <c r="A9778" t="s">
        <v>3115</v>
      </c>
      <c r="B9778" t="s">
        <v>3220</v>
      </c>
      <c r="C9778" t="s">
        <v>4911</v>
      </c>
      <c r="D9778" t="s">
        <v>6842</v>
      </c>
      <c r="E9778" t="s">
        <v>4913</v>
      </c>
      <c r="F9778" t="s">
        <v>48</v>
      </c>
      <c r="G9778" t="s">
        <v>49</v>
      </c>
      <c r="H9778" t="s">
        <v>50</v>
      </c>
      <c r="I9778">
        <v>0</v>
      </c>
      <c r="J9778" t="s">
        <v>51</v>
      </c>
      <c r="K9778">
        <v>0</v>
      </c>
      <c r="L9778">
        <v>27</v>
      </c>
      <c r="M9778" t="s">
        <v>52</v>
      </c>
      <c r="N9778" t="s">
        <v>85</v>
      </c>
      <c r="O9778" t="s">
        <v>54</v>
      </c>
      <c r="P9778" t="s">
        <v>55</v>
      </c>
      <c r="Q9778" t="s">
        <v>55</v>
      </c>
      <c r="R9778" t="s">
        <v>55</v>
      </c>
      <c r="S9778" t="s">
        <v>56</v>
      </c>
      <c r="T9778" t="s">
        <v>14132</v>
      </c>
      <c r="U9778" t="s">
        <v>14133</v>
      </c>
      <c r="V9778">
        <v>8</v>
      </c>
      <c r="W9778">
        <v>80</v>
      </c>
      <c r="X9778" t="s">
        <v>59</v>
      </c>
      <c r="Y9778" t="s">
        <v>612</v>
      </c>
      <c r="Z9778">
        <v>1</v>
      </c>
      <c r="AA9778">
        <v>10</v>
      </c>
      <c r="AB9778" t="s">
        <v>89</v>
      </c>
      <c r="AC9778" t="s">
        <v>16732</v>
      </c>
      <c r="AD9778" t="s">
        <v>613</v>
      </c>
      <c r="AE9778" t="s">
        <v>54</v>
      </c>
      <c r="AF9778">
        <v>1</v>
      </c>
      <c r="AG9778">
        <v>10</v>
      </c>
      <c r="AH9778" t="s">
        <v>13016</v>
      </c>
      <c r="AI9778" t="s">
        <v>260</v>
      </c>
      <c r="AJ9778" t="s">
        <v>18391</v>
      </c>
      <c r="AK9778" t="s">
        <v>118</v>
      </c>
      <c r="AL9778" t="s">
        <v>96</v>
      </c>
      <c r="AM9778" t="s">
        <v>3846</v>
      </c>
      <c r="AN9778" t="s">
        <v>3243</v>
      </c>
      <c r="AO9778" t="s">
        <v>3718</v>
      </c>
      <c r="AP9778" s="4" t="s">
        <v>3078</v>
      </c>
    </row>
    <row r="9779" spans="1:42" ht="15" customHeight="1" x14ac:dyDescent="0.2">
      <c r="A9779" t="s">
        <v>3115</v>
      </c>
      <c r="B9779" t="s">
        <v>3116</v>
      </c>
      <c r="C9779" t="s">
        <v>4300</v>
      </c>
      <c r="D9779" t="s">
        <v>4301</v>
      </c>
      <c r="E9779" t="s">
        <v>3119</v>
      </c>
      <c r="F9779" t="s">
        <v>48</v>
      </c>
      <c r="G9779" t="s">
        <v>49</v>
      </c>
      <c r="H9779" t="s">
        <v>50</v>
      </c>
      <c r="I9779">
        <v>0</v>
      </c>
      <c r="J9779" t="s">
        <v>51</v>
      </c>
      <c r="K9779">
        <v>83</v>
      </c>
      <c r="L9779">
        <v>83</v>
      </c>
      <c r="M9779" t="s">
        <v>84</v>
      </c>
      <c r="N9779" t="s">
        <v>53</v>
      </c>
      <c r="O9779" t="s">
        <v>54</v>
      </c>
      <c r="P9779" t="s">
        <v>55</v>
      </c>
      <c r="Q9779" t="s">
        <v>55</v>
      </c>
      <c r="R9779" t="s">
        <v>55</v>
      </c>
      <c r="S9779" t="s">
        <v>56</v>
      </c>
      <c r="T9779" t="s">
        <v>6565</v>
      </c>
      <c r="U9779" t="s">
        <v>6566</v>
      </c>
      <c r="V9779">
        <v>6</v>
      </c>
      <c r="W9779">
        <v>72</v>
      </c>
      <c r="X9779" t="s">
        <v>59</v>
      </c>
      <c r="Y9779" t="s">
        <v>612</v>
      </c>
      <c r="Z9779">
        <v>1</v>
      </c>
      <c r="AA9779">
        <v>12</v>
      </c>
      <c r="AB9779" t="s">
        <v>89</v>
      </c>
      <c r="AC9779" t="s">
        <v>8023</v>
      </c>
      <c r="AD9779" t="s">
        <v>613</v>
      </c>
      <c r="AE9779" t="s">
        <v>54</v>
      </c>
      <c r="AF9779">
        <v>1</v>
      </c>
      <c r="AG9779">
        <v>12</v>
      </c>
      <c r="AH9779" t="s">
        <v>13016</v>
      </c>
      <c r="AI9779" t="s">
        <v>260</v>
      </c>
      <c r="AJ9779" t="s">
        <v>18391</v>
      </c>
      <c r="AK9779" t="s">
        <v>118</v>
      </c>
      <c r="AL9779" t="s">
        <v>96</v>
      </c>
      <c r="AM9779" t="s">
        <v>3846</v>
      </c>
      <c r="AN9779" t="s">
        <v>3243</v>
      </c>
      <c r="AO9779" t="s">
        <v>3718</v>
      </c>
      <c r="AP9779" s="4" t="s">
        <v>3078</v>
      </c>
    </row>
    <row r="9780" spans="1:42" ht="15" customHeight="1" x14ac:dyDescent="0.2">
      <c r="A9780" t="s">
        <v>3115</v>
      </c>
      <c r="B9780" t="s">
        <v>3413</v>
      </c>
      <c r="C9780" t="s">
        <v>3414</v>
      </c>
      <c r="D9780" t="s">
        <v>3415</v>
      </c>
      <c r="E9780" t="s">
        <v>3416</v>
      </c>
      <c r="F9780" t="s">
        <v>48</v>
      </c>
      <c r="G9780" t="s">
        <v>5012</v>
      </c>
      <c r="H9780" t="s">
        <v>50</v>
      </c>
      <c r="I9780">
        <v>0</v>
      </c>
      <c r="J9780" t="s">
        <v>59</v>
      </c>
      <c r="K9780">
        <v>60</v>
      </c>
      <c r="L9780">
        <v>65</v>
      </c>
      <c r="M9780" t="s">
        <v>52</v>
      </c>
      <c r="N9780" t="s">
        <v>85</v>
      </c>
      <c r="O9780" t="s">
        <v>55</v>
      </c>
      <c r="P9780" t="s">
        <v>55</v>
      </c>
      <c r="Q9780" t="s">
        <v>55</v>
      </c>
      <c r="R9780" t="s">
        <v>55</v>
      </c>
      <c r="S9780" t="s">
        <v>56</v>
      </c>
      <c r="T9780" t="s">
        <v>8791</v>
      </c>
      <c r="U9780" t="s">
        <v>8792</v>
      </c>
      <c r="V9780">
        <v>12</v>
      </c>
      <c r="W9780">
        <v>96</v>
      </c>
      <c r="X9780" t="s">
        <v>59</v>
      </c>
      <c r="Y9780" t="s">
        <v>8793</v>
      </c>
      <c r="Z9780">
        <v>6</v>
      </c>
      <c r="AA9780">
        <v>48</v>
      </c>
      <c r="AB9780" t="s">
        <v>89</v>
      </c>
      <c r="AC9780" t="s">
        <v>3420</v>
      </c>
      <c r="AD9780" t="s">
        <v>858</v>
      </c>
      <c r="AE9780" t="s">
        <v>54</v>
      </c>
      <c r="AF9780">
        <v>2</v>
      </c>
      <c r="AG9780">
        <v>16</v>
      </c>
      <c r="AH9780" t="s">
        <v>13016</v>
      </c>
      <c r="AI9780" t="s">
        <v>260</v>
      </c>
      <c r="AJ9780" t="s">
        <v>18391</v>
      </c>
      <c r="AK9780" t="s">
        <v>118</v>
      </c>
      <c r="AL9780" t="s">
        <v>96</v>
      </c>
      <c r="AM9780" t="s">
        <v>3846</v>
      </c>
      <c r="AN9780" t="s">
        <v>3243</v>
      </c>
      <c r="AO9780" t="s">
        <v>3718</v>
      </c>
      <c r="AP9780" s="4" t="s">
        <v>3078</v>
      </c>
    </row>
    <row r="9781" spans="1:42" ht="15" customHeight="1" x14ac:dyDescent="0.2">
      <c r="A9781" t="s">
        <v>3134</v>
      </c>
      <c r="B9781" t="s">
        <v>3517</v>
      </c>
      <c r="C9781" t="s">
        <v>3684</v>
      </c>
      <c r="D9781" t="s">
        <v>3685</v>
      </c>
      <c r="E9781" t="s">
        <v>3269</v>
      </c>
      <c r="F9781" t="s">
        <v>48</v>
      </c>
      <c r="G9781" t="s">
        <v>49</v>
      </c>
      <c r="H9781" t="s">
        <v>50</v>
      </c>
      <c r="I9781">
        <v>0</v>
      </c>
      <c r="J9781" t="s">
        <v>51</v>
      </c>
      <c r="K9781">
        <v>0</v>
      </c>
      <c r="L9781">
        <v>17</v>
      </c>
      <c r="M9781" t="s">
        <v>83</v>
      </c>
      <c r="N9781" t="s">
        <v>53</v>
      </c>
      <c r="O9781" t="s">
        <v>55</v>
      </c>
      <c r="P9781" t="s">
        <v>55</v>
      </c>
      <c r="Q9781" t="s">
        <v>55</v>
      </c>
      <c r="R9781" t="s">
        <v>55</v>
      </c>
      <c r="S9781" t="s">
        <v>56</v>
      </c>
      <c r="T9781" t="s">
        <v>9473</v>
      </c>
      <c r="U9781" t="s">
        <v>6552</v>
      </c>
      <c r="V9781">
        <v>7</v>
      </c>
      <c r="W9781">
        <v>70</v>
      </c>
      <c r="X9781" t="s">
        <v>59</v>
      </c>
      <c r="Y9781" t="s">
        <v>612</v>
      </c>
      <c r="Z9781">
        <v>2</v>
      </c>
      <c r="AA9781">
        <v>20</v>
      </c>
      <c r="AB9781" t="s">
        <v>4497</v>
      </c>
      <c r="AC9781" t="s">
        <v>9324</v>
      </c>
      <c r="AD9781" t="s">
        <v>9325</v>
      </c>
      <c r="AE9781" t="s">
        <v>54</v>
      </c>
      <c r="AF9781">
        <v>2</v>
      </c>
      <c r="AG9781">
        <v>20</v>
      </c>
      <c r="AH9781" t="s">
        <v>13016</v>
      </c>
      <c r="AI9781" t="s">
        <v>260</v>
      </c>
      <c r="AJ9781" t="s">
        <v>18391</v>
      </c>
      <c r="AK9781" t="s">
        <v>118</v>
      </c>
      <c r="AL9781" t="s">
        <v>96</v>
      </c>
      <c r="AM9781" t="s">
        <v>3846</v>
      </c>
      <c r="AN9781" t="s">
        <v>3243</v>
      </c>
      <c r="AO9781" t="s">
        <v>3718</v>
      </c>
      <c r="AP9781" s="4" t="s">
        <v>3078</v>
      </c>
    </row>
    <row r="9782" spans="1:42" ht="15" customHeight="1" x14ac:dyDescent="0.2">
      <c r="A9782" t="s">
        <v>3134</v>
      </c>
      <c r="B9782" t="s">
        <v>3517</v>
      </c>
      <c r="C9782" t="s">
        <v>3699</v>
      </c>
      <c r="D9782" t="s">
        <v>3700</v>
      </c>
      <c r="E9782" t="s">
        <v>3269</v>
      </c>
      <c r="F9782" t="s">
        <v>48</v>
      </c>
      <c r="G9782" t="s">
        <v>49</v>
      </c>
      <c r="H9782" t="s">
        <v>50</v>
      </c>
      <c r="I9782">
        <v>0</v>
      </c>
      <c r="J9782" t="s">
        <v>51</v>
      </c>
      <c r="K9782">
        <v>0</v>
      </c>
      <c r="L9782">
        <v>42</v>
      </c>
      <c r="M9782" t="s">
        <v>83</v>
      </c>
      <c r="N9782" t="s">
        <v>53</v>
      </c>
      <c r="O9782" t="s">
        <v>55</v>
      </c>
      <c r="P9782" t="s">
        <v>55</v>
      </c>
      <c r="Q9782" t="s">
        <v>55</v>
      </c>
      <c r="R9782" t="s">
        <v>55</v>
      </c>
      <c r="S9782" t="s">
        <v>56</v>
      </c>
      <c r="T9782" t="s">
        <v>9473</v>
      </c>
      <c r="U9782" t="s">
        <v>6552</v>
      </c>
      <c r="V9782">
        <v>7</v>
      </c>
      <c r="W9782">
        <v>70</v>
      </c>
      <c r="X9782" t="s">
        <v>59</v>
      </c>
      <c r="Y9782" t="s">
        <v>612</v>
      </c>
      <c r="Z9782">
        <v>2</v>
      </c>
      <c r="AA9782">
        <v>20</v>
      </c>
      <c r="AB9782" t="s">
        <v>4497</v>
      </c>
      <c r="AC9782" t="s">
        <v>9324</v>
      </c>
      <c r="AD9782" t="s">
        <v>9325</v>
      </c>
      <c r="AE9782" t="s">
        <v>54</v>
      </c>
      <c r="AF9782">
        <v>2</v>
      </c>
      <c r="AG9782">
        <v>20</v>
      </c>
      <c r="AH9782" t="s">
        <v>13016</v>
      </c>
      <c r="AI9782" t="s">
        <v>260</v>
      </c>
      <c r="AJ9782" t="s">
        <v>18391</v>
      </c>
      <c r="AK9782" t="s">
        <v>118</v>
      </c>
      <c r="AL9782" t="s">
        <v>96</v>
      </c>
      <c r="AM9782" t="s">
        <v>3846</v>
      </c>
      <c r="AN9782" t="s">
        <v>3243</v>
      </c>
      <c r="AO9782" t="s">
        <v>3718</v>
      </c>
      <c r="AP9782" s="4" t="s">
        <v>3078</v>
      </c>
    </row>
    <row r="9783" spans="1:42" ht="15" customHeight="1" x14ac:dyDescent="0.2">
      <c r="A9783" t="s">
        <v>3134</v>
      </c>
      <c r="B9783" t="s">
        <v>3559</v>
      </c>
      <c r="C9783" t="s">
        <v>4204</v>
      </c>
      <c r="D9783" t="s">
        <v>4488</v>
      </c>
      <c r="E9783" t="s">
        <v>3269</v>
      </c>
      <c r="F9783" t="s">
        <v>48</v>
      </c>
      <c r="G9783" t="s">
        <v>49</v>
      </c>
      <c r="H9783" t="s">
        <v>50</v>
      </c>
      <c r="I9783">
        <v>0</v>
      </c>
      <c r="J9783" t="s">
        <v>51</v>
      </c>
      <c r="K9783">
        <v>0</v>
      </c>
      <c r="L9783">
        <v>52</v>
      </c>
      <c r="M9783" t="s">
        <v>83</v>
      </c>
      <c r="N9783" t="s">
        <v>53</v>
      </c>
      <c r="O9783" t="s">
        <v>55</v>
      </c>
      <c r="P9783" t="s">
        <v>55</v>
      </c>
      <c r="Q9783" t="s">
        <v>55</v>
      </c>
      <c r="R9783" t="s">
        <v>55</v>
      </c>
      <c r="S9783" t="s">
        <v>56</v>
      </c>
      <c r="T9783" t="s">
        <v>6551</v>
      </c>
      <c r="U9783" t="s">
        <v>6552</v>
      </c>
      <c r="V9783">
        <v>7</v>
      </c>
      <c r="W9783">
        <v>70</v>
      </c>
      <c r="X9783" t="s">
        <v>59</v>
      </c>
      <c r="Y9783" t="s">
        <v>612</v>
      </c>
      <c r="Z9783">
        <v>2</v>
      </c>
      <c r="AA9783">
        <v>20</v>
      </c>
      <c r="AB9783" t="s">
        <v>4497</v>
      </c>
      <c r="AC9783" t="s">
        <v>9324</v>
      </c>
      <c r="AD9783" t="s">
        <v>9325</v>
      </c>
      <c r="AE9783" t="s">
        <v>54</v>
      </c>
      <c r="AF9783">
        <v>2</v>
      </c>
      <c r="AG9783">
        <v>20</v>
      </c>
      <c r="AH9783" t="s">
        <v>13016</v>
      </c>
      <c r="AI9783" t="s">
        <v>260</v>
      </c>
      <c r="AJ9783" t="s">
        <v>18391</v>
      </c>
      <c r="AK9783" t="s">
        <v>118</v>
      </c>
      <c r="AL9783" t="s">
        <v>96</v>
      </c>
      <c r="AM9783" t="s">
        <v>3846</v>
      </c>
      <c r="AN9783" t="s">
        <v>3243</v>
      </c>
      <c r="AO9783" t="s">
        <v>3718</v>
      </c>
      <c r="AP9783" s="4" t="s">
        <v>3078</v>
      </c>
    </row>
    <row r="9784" spans="1:42" ht="15" customHeight="1" x14ac:dyDescent="0.2">
      <c r="A9784" t="s">
        <v>3134</v>
      </c>
      <c r="B9784" t="s">
        <v>4479</v>
      </c>
      <c r="C9784" t="s">
        <v>3837</v>
      </c>
      <c r="D9784" t="s">
        <v>4493</v>
      </c>
      <c r="E9784" t="s">
        <v>3269</v>
      </c>
      <c r="F9784" t="s">
        <v>48</v>
      </c>
      <c r="G9784" t="s">
        <v>49</v>
      </c>
      <c r="H9784" t="s">
        <v>50</v>
      </c>
      <c r="I9784">
        <v>0</v>
      </c>
      <c r="J9784" t="s">
        <v>51</v>
      </c>
      <c r="K9784">
        <v>0</v>
      </c>
      <c r="L9784">
        <v>33</v>
      </c>
      <c r="M9784" t="s">
        <v>83</v>
      </c>
      <c r="N9784" t="s">
        <v>53</v>
      </c>
      <c r="O9784" t="s">
        <v>55</v>
      </c>
      <c r="P9784" t="s">
        <v>55</v>
      </c>
      <c r="Q9784" t="s">
        <v>55</v>
      </c>
      <c r="R9784" t="s">
        <v>55</v>
      </c>
      <c r="S9784" t="s">
        <v>56</v>
      </c>
      <c r="T9784" t="s">
        <v>6551</v>
      </c>
      <c r="U9784" t="s">
        <v>6552</v>
      </c>
      <c r="V9784">
        <v>7</v>
      </c>
      <c r="W9784">
        <v>70</v>
      </c>
      <c r="X9784" t="s">
        <v>59</v>
      </c>
      <c r="Y9784" t="s">
        <v>612</v>
      </c>
      <c r="Z9784">
        <v>2</v>
      </c>
      <c r="AA9784">
        <v>20</v>
      </c>
      <c r="AB9784" t="s">
        <v>4497</v>
      </c>
      <c r="AC9784" t="s">
        <v>9324</v>
      </c>
      <c r="AD9784" t="s">
        <v>9325</v>
      </c>
      <c r="AE9784" t="s">
        <v>54</v>
      </c>
      <c r="AF9784">
        <v>2</v>
      </c>
      <c r="AG9784">
        <v>20</v>
      </c>
      <c r="AH9784" t="s">
        <v>13016</v>
      </c>
      <c r="AI9784" t="s">
        <v>260</v>
      </c>
      <c r="AJ9784" t="s">
        <v>18391</v>
      </c>
      <c r="AK9784" t="s">
        <v>118</v>
      </c>
      <c r="AL9784" t="s">
        <v>96</v>
      </c>
      <c r="AM9784" t="s">
        <v>3846</v>
      </c>
      <c r="AN9784" t="s">
        <v>3243</v>
      </c>
      <c r="AO9784" t="s">
        <v>3718</v>
      </c>
      <c r="AP9784" s="4" t="s">
        <v>3078</v>
      </c>
    </row>
    <row r="9785" spans="1:42" ht="15" customHeight="1" x14ac:dyDescent="0.2">
      <c r="A9785" t="s">
        <v>3115</v>
      </c>
      <c r="B9785" t="s">
        <v>3336</v>
      </c>
      <c r="C9785" t="s">
        <v>3337</v>
      </c>
      <c r="D9785" t="s">
        <v>3338</v>
      </c>
      <c r="E9785" t="s">
        <v>3223</v>
      </c>
      <c r="F9785" t="s">
        <v>48</v>
      </c>
      <c r="G9785" t="s">
        <v>49</v>
      </c>
      <c r="H9785" t="s">
        <v>50</v>
      </c>
      <c r="I9785">
        <v>0</v>
      </c>
      <c r="J9785" t="s">
        <v>59</v>
      </c>
      <c r="K9785">
        <v>0</v>
      </c>
      <c r="L9785">
        <v>123</v>
      </c>
      <c r="M9785" t="s">
        <v>3511</v>
      </c>
      <c r="N9785" t="s">
        <v>53</v>
      </c>
      <c r="O9785" t="s">
        <v>55</v>
      </c>
      <c r="P9785" t="s">
        <v>55</v>
      </c>
      <c r="Q9785" t="s">
        <v>55</v>
      </c>
      <c r="R9785" t="s">
        <v>55</v>
      </c>
      <c r="S9785" t="s">
        <v>56</v>
      </c>
      <c r="T9785" t="s">
        <v>7827</v>
      </c>
      <c r="U9785" t="s">
        <v>7828</v>
      </c>
      <c r="V9785">
        <v>10</v>
      </c>
      <c r="W9785">
        <v>152</v>
      </c>
      <c r="X9785" t="s">
        <v>59</v>
      </c>
      <c r="Y9785" t="s">
        <v>8867</v>
      </c>
      <c r="Z9785">
        <v>1</v>
      </c>
      <c r="AA9785">
        <v>20</v>
      </c>
      <c r="AB9785" t="s">
        <v>74</v>
      </c>
      <c r="AC9785" t="s">
        <v>3667</v>
      </c>
      <c r="AD9785" t="s">
        <v>3488</v>
      </c>
      <c r="AE9785" t="s">
        <v>54</v>
      </c>
      <c r="AF9785">
        <v>1</v>
      </c>
      <c r="AG9785">
        <v>20</v>
      </c>
      <c r="AH9785" t="s">
        <v>18392</v>
      </c>
      <c r="AI9785" t="s">
        <v>867</v>
      </c>
      <c r="AJ9785" t="s">
        <v>18393</v>
      </c>
      <c r="AK9785" t="s">
        <v>118</v>
      </c>
      <c r="AL9785" t="s">
        <v>791</v>
      </c>
      <c r="AM9785" t="s">
        <v>661</v>
      </c>
      <c r="AN9785" t="s">
        <v>3129</v>
      </c>
      <c r="AO9785" t="s">
        <v>4142</v>
      </c>
      <c r="AP9785" s="4" t="s">
        <v>3078</v>
      </c>
    </row>
    <row r="9786" spans="1:42" ht="15" customHeight="1" x14ac:dyDescent="0.2">
      <c r="A9786" t="s">
        <v>3134</v>
      </c>
      <c r="B9786" t="s">
        <v>3517</v>
      </c>
      <c r="C9786" t="s">
        <v>8368</v>
      </c>
      <c r="D9786" t="s">
        <v>8369</v>
      </c>
      <c r="E9786" t="s">
        <v>3269</v>
      </c>
      <c r="F9786" t="s">
        <v>48</v>
      </c>
      <c r="G9786" t="s">
        <v>49</v>
      </c>
      <c r="H9786" t="s">
        <v>50</v>
      </c>
      <c r="I9786">
        <v>0</v>
      </c>
      <c r="J9786" t="s">
        <v>51</v>
      </c>
      <c r="K9786">
        <v>0</v>
      </c>
      <c r="L9786">
        <v>22</v>
      </c>
      <c r="M9786" t="s">
        <v>84</v>
      </c>
      <c r="N9786" t="s">
        <v>85</v>
      </c>
      <c r="O9786" t="s">
        <v>55</v>
      </c>
      <c r="P9786" t="s">
        <v>55</v>
      </c>
      <c r="Q9786" t="s">
        <v>55</v>
      </c>
      <c r="R9786" t="s">
        <v>55</v>
      </c>
      <c r="S9786" t="s">
        <v>56</v>
      </c>
      <c r="T9786" t="s">
        <v>10116</v>
      </c>
      <c r="U9786" t="s">
        <v>10117</v>
      </c>
      <c r="V9786">
        <v>6</v>
      </c>
      <c r="W9786">
        <v>60</v>
      </c>
      <c r="X9786" t="s">
        <v>59</v>
      </c>
      <c r="Y9786" t="s">
        <v>14051</v>
      </c>
      <c r="Z9786">
        <v>2</v>
      </c>
      <c r="AA9786">
        <v>20</v>
      </c>
      <c r="AB9786" t="s">
        <v>89</v>
      </c>
      <c r="AC9786" t="s">
        <v>3273</v>
      </c>
      <c r="AD9786" t="s">
        <v>4142</v>
      </c>
      <c r="AE9786" t="s">
        <v>54</v>
      </c>
      <c r="AF9786">
        <v>2</v>
      </c>
      <c r="AG9786">
        <v>20</v>
      </c>
      <c r="AH9786" t="s">
        <v>18392</v>
      </c>
      <c r="AI9786" t="s">
        <v>867</v>
      </c>
      <c r="AJ9786" t="s">
        <v>18393</v>
      </c>
      <c r="AK9786" t="s">
        <v>118</v>
      </c>
      <c r="AL9786" t="s">
        <v>791</v>
      </c>
      <c r="AM9786" t="s">
        <v>661</v>
      </c>
      <c r="AN9786" t="s">
        <v>3129</v>
      </c>
      <c r="AO9786" t="s">
        <v>4142</v>
      </c>
      <c r="AP9786" s="4" t="s">
        <v>3078</v>
      </c>
    </row>
    <row r="9787" spans="1:42" ht="15" customHeight="1" x14ac:dyDescent="0.2">
      <c r="A9787" t="s">
        <v>3134</v>
      </c>
      <c r="B9787" t="s">
        <v>3517</v>
      </c>
      <c r="C9787" t="s">
        <v>3684</v>
      </c>
      <c r="D9787" t="s">
        <v>3685</v>
      </c>
      <c r="E9787" t="s">
        <v>3269</v>
      </c>
      <c r="F9787" t="s">
        <v>48</v>
      </c>
      <c r="G9787" t="s">
        <v>49</v>
      </c>
      <c r="H9787" t="s">
        <v>50</v>
      </c>
      <c r="I9787">
        <v>0</v>
      </c>
      <c r="J9787" t="s">
        <v>51</v>
      </c>
      <c r="K9787">
        <v>0</v>
      </c>
      <c r="L9787">
        <v>17</v>
      </c>
      <c r="M9787" t="s">
        <v>83</v>
      </c>
      <c r="N9787" t="s">
        <v>53</v>
      </c>
      <c r="O9787" t="s">
        <v>55</v>
      </c>
      <c r="P9787" t="s">
        <v>55</v>
      </c>
      <c r="Q9787" t="s">
        <v>55</v>
      </c>
      <c r="R9787" t="s">
        <v>55</v>
      </c>
      <c r="S9787" t="s">
        <v>56</v>
      </c>
      <c r="T9787" t="s">
        <v>10181</v>
      </c>
      <c r="U9787" t="s">
        <v>10182</v>
      </c>
      <c r="V9787">
        <v>6</v>
      </c>
      <c r="W9787">
        <v>60</v>
      </c>
      <c r="X9787" t="s">
        <v>59</v>
      </c>
      <c r="Y9787" t="s">
        <v>14051</v>
      </c>
      <c r="Z9787">
        <v>2</v>
      </c>
      <c r="AA9787">
        <v>20</v>
      </c>
      <c r="AB9787" t="s">
        <v>89</v>
      </c>
      <c r="AC9787" t="s">
        <v>3273</v>
      </c>
      <c r="AD9787" t="s">
        <v>4142</v>
      </c>
      <c r="AE9787" t="s">
        <v>54</v>
      </c>
      <c r="AF9787">
        <v>2</v>
      </c>
      <c r="AG9787">
        <v>20</v>
      </c>
      <c r="AH9787" t="s">
        <v>18392</v>
      </c>
      <c r="AI9787" t="s">
        <v>867</v>
      </c>
      <c r="AJ9787" t="s">
        <v>18393</v>
      </c>
      <c r="AK9787" t="s">
        <v>118</v>
      </c>
      <c r="AL9787" t="s">
        <v>96</v>
      </c>
      <c r="AM9787" t="s">
        <v>661</v>
      </c>
      <c r="AN9787" t="s">
        <v>3129</v>
      </c>
      <c r="AO9787" t="s">
        <v>4142</v>
      </c>
      <c r="AP9787" s="4" t="s">
        <v>3078</v>
      </c>
    </row>
    <row r="9788" spans="1:42" ht="15" customHeight="1" x14ac:dyDescent="0.2">
      <c r="A9788" t="s">
        <v>3322</v>
      </c>
      <c r="B9788" t="s">
        <v>3596</v>
      </c>
      <c r="C9788" t="s">
        <v>5463</v>
      </c>
      <c r="D9788" t="s">
        <v>5464</v>
      </c>
      <c r="E9788" t="s">
        <v>3269</v>
      </c>
      <c r="F9788" t="s">
        <v>48</v>
      </c>
      <c r="G9788" t="s">
        <v>49</v>
      </c>
      <c r="H9788" t="s">
        <v>50</v>
      </c>
      <c r="I9788">
        <v>0</v>
      </c>
      <c r="J9788" t="s">
        <v>51</v>
      </c>
      <c r="K9788">
        <v>0</v>
      </c>
      <c r="L9788">
        <v>20</v>
      </c>
      <c r="M9788" t="s">
        <v>52</v>
      </c>
      <c r="N9788" t="s">
        <v>53</v>
      </c>
      <c r="O9788" t="s">
        <v>55</v>
      </c>
      <c r="P9788" t="s">
        <v>55</v>
      </c>
      <c r="Q9788" t="s">
        <v>55</v>
      </c>
      <c r="R9788" t="s">
        <v>55</v>
      </c>
      <c r="S9788" t="s">
        <v>56</v>
      </c>
      <c r="T9788" t="s">
        <v>4203</v>
      </c>
      <c r="U9788" t="s">
        <v>4182</v>
      </c>
      <c r="V9788">
        <v>5</v>
      </c>
      <c r="W9788">
        <v>40</v>
      </c>
      <c r="X9788" t="s">
        <v>59</v>
      </c>
      <c r="Y9788" t="s">
        <v>833</v>
      </c>
      <c r="Z9788">
        <v>2</v>
      </c>
      <c r="AA9788">
        <v>16</v>
      </c>
      <c r="AB9788" t="s">
        <v>417</v>
      </c>
      <c r="AC9788" t="s">
        <v>3689</v>
      </c>
      <c r="AD9788" t="s">
        <v>834</v>
      </c>
      <c r="AE9788" t="s">
        <v>54</v>
      </c>
      <c r="AF9788">
        <v>2</v>
      </c>
      <c r="AG9788">
        <v>16</v>
      </c>
      <c r="AH9788" t="s">
        <v>18394</v>
      </c>
      <c r="AI9788" t="s">
        <v>18395</v>
      </c>
      <c r="AJ9788" t="s">
        <v>18396</v>
      </c>
      <c r="AK9788" t="s">
        <v>118</v>
      </c>
      <c r="AL9788" t="s">
        <v>96</v>
      </c>
      <c r="AM9788" t="s">
        <v>3921</v>
      </c>
      <c r="AN9788" t="s">
        <v>3320</v>
      </c>
      <c r="AO9788" t="s">
        <v>834</v>
      </c>
      <c r="AP9788" s="4" t="s">
        <v>3078</v>
      </c>
    </row>
    <row r="9789" spans="1:42" ht="15" customHeight="1" x14ac:dyDescent="0.2">
      <c r="A9789" t="s">
        <v>3322</v>
      </c>
      <c r="B9789" t="s">
        <v>3596</v>
      </c>
      <c r="C9789" t="s">
        <v>5072</v>
      </c>
      <c r="D9789" t="s">
        <v>5073</v>
      </c>
      <c r="E9789" t="s">
        <v>3262</v>
      </c>
      <c r="F9789" t="s">
        <v>48</v>
      </c>
      <c r="G9789" t="s">
        <v>49</v>
      </c>
      <c r="H9789" t="s">
        <v>50</v>
      </c>
      <c r="I9789">
        <v>0</v>
      </c>
      <c r="J9789" t="s">
        <v>51</v>
      </c>
      <c r="K9789">
        <v>0</v>
      </c>
      <c r="L9789">
        <v>20</v>
      </c>
      <c r="M9789" t="s">
        <v>52</v>
      </c>
      <c r="N9789" t="s">
        <v>85</v>
      </c>
      <c r="O9789" t="s">
        <v>55</v>
      </c>
      <c r="P9789" t="s">
        <v>55</v>
      </c>
      <c r="Q9789" t="s">
        <v>55</v>
      </c>
      <c r="R9789" t="s">
        <v>55</v>
      </c>
      <c r="S9789" t="s">
        <v>56</v>
      </c>
      <c r="T9789" t="s">
        <v>6404</v>
      </c>
      <c r="U9789" t="s">
        <v>4190</v>
      </c>
      <c r="V9789">
        <v>6</v>
      </c>
      <c r="W9789">
        <v>48</v>
      </c>
      <c r="X9789" t="s">
        <v>59</v>
      </c>
      <c r="Y9789" t="s">
        <v>833</v>
      </c>
      <c r="Z9789">
        <v>2</v>
      </c>
      <c r="AA9789">
        <v>16</v>
      </c>
      <c r="AB9789" t="s">
        <v>417</v>
      </c>
      <c r="AC9789" t="s">
        <v>3825</v>
      </c>
      <c r="AD9789" t="s">
        <v>834</v>
      </c>
      <c r="AE9789" t="s">
        <v>54</v>
      </c>
      <c r="AF9789">
        <v>2</v>
      </c>
      <c r="AG9789">
        <v>16</v>
      </c>
      <c r="AH9789" t="s">
        <v>18394</v>
      </c>
      <c r="AI9789" t="s">
        <v>18395</v>
      </c>
      <c r="AJ9789" t="s">
        <v>18396</v>
      </c>
      <c r="AK9789" t="s">
        <v>118</v>
      </c>
      <c r="AL9789" t="s">
        <v>96</v>
      </c>
      <c r="AM9789" t="s">
        <v>3921</v>
      </c>
      <c r="AN9789" t="s">
        <v>3320</v>
      </c>
      <c r="AO9789" t="s">
        <v>834</v>
      </c>
      <c r="AP9789" s="4" t="s">
        <v>3078</v>
      </c>
    </row>
    <row r="9790" spans="1:42" ht="15" customHeight="1" x14ac:dyDescent="0.2">
      <c r="A9790" t="s">
        <v>3322</v>
      </c>
      <c r="B9790" t="s">
        <v>3596</v>
      </c>
      <c r="C9790" t="s">
        <v>6410</v>
      </c>
      <c r="D9790" t="s">
        <v>6411</v>
      </c>
      <c r="E9790" t="s">
        <v>3262</v>
      </c>
      <c r="F9790" t="s">
        <v>48</v>
      </c>
      <c r="G9790" t="s">
        <v>49</v>
      </c>
      <c r="H9790" t="s">
        <v>50</v>
      </c>
      <c r="I9790">
        <v>0</v>
      </c>
      <c r="J9790" t="s">
        <v>51</v>
      </c>
      <c r="K9790">
        <v>0</v>
      </c>
      <c r="L9790">
        <v>30</v>
      </c>
      <c r="M9790" t="s">
        <v>52</v>
      </c>
      <c r="N9790" t="s">
        <v>85</v>
      </c>
      <c r="O9790" t="s">
        <v>55</v>
      </c>
      <c r="P9790" t="s">
        <v>55</v>
      </c>
      <c r="Q9790" t="s">
        <v>55</v>
      </c>
      <c r="R9790" t="s">
        <v>55</v>
      </c>
      <c r="S9790" t="s">
        <v>56</v>
      </c>
      <c r="T9790" t="s">
        <v>6404</v>
      </c>
      <c r="U9790" t="s">
        <v>4190</v>
      </c>
      <c r="V9790">
        <v>6</v>
      </c>
      <c r="W9790">
        <v>48</v>
      </c>
      <c r="X9790" t="s">
        <v>59</v>
      </c>
      <c r="Y9790" t="s">
        <v>833</v>
      </c>
      <c r="Z9790">
        <v>2</v>
      </c>
      <c r="AA9790">
        <v>16</v>
      </c>
      <c r="AB9790" t="s">
        <v>417</v>
      </c>
      <c r="AC9790" t="s">
        <v>3825</v>
      </c>
      <c r="AD9790" t="s">
        <v>834</v>
      </c>
      <c r="AE9790" t="s">
        <v>54</v>
      </c>
      <c r="AF9790">
        <v>2</v>
      </c>
      <c r="AG9790">
        <v>16</v>
      </c>
      <c r="AH9790" t="s">
        <v>18394</v>
      </c>
      <c r="AI9790" t="s">
        <v>18395</v>
      </c>
      <c r="AJ9790" t="s">
        <v>18396</v>
      </c>
      <c r="AK9790" t="s">
        <v>118</v>
      </c>
      <c r="AL9790" t="s">
        <v>96</v>
      </c>
      <c r="AM9790" t="s">
        <v>3921</v>
      </c>
      <c r="AN9790" t="s">
        <v>3320</v>
      </c>
      <c r="AO9790" t="s">
        <v>834</v>
      </c>
      <c r="AP9790" s="4" t="s">
        <v>3078</v>
      </c>
    </row>
    <row r="9791" spans="1:42" ht="15" customHeight="1" x14ac:dyDescent="0.2">
      <c r="A9791" t="s">
        <v>3115</v>
      </c>
      <c r="B9791" t="s">
        <v>3116</v>
      </c>
      <c r="C9791" t="s">
        <v>5487</v>
      </c>
      <c r="D9791" t="s">
        <v>5488</v>
      </c>
      <c r="E9791" t="s">
        <v>3119</v>
      </c>
      <c r="F9791" t="s">
        <v>48</v>
      </c>
      <c r="G9791" t="s">
        <v>49</v>
      </c>
      <c r="H9791" t="s">
        <v>50</v>
      </c>
      <c r="I9791">
        <v>0</v>
      </c>
      <c r="J9791" t="s">
        <v>51</v>
      </c>
      <c r="K9791">
        <v>0</v>
      </c>
      <c r="L9791">
        <v>200</v>
      </c>
      <c r="M9791" t="s">
        <v>84</v>
      </c>
      <c r="N9791" t="s">
        <v>53</v>
      </c>
      <c r="O9791" t="s">
        <v>55</v>
      </c>
      <c r="P9791" t="s">
        <v>55</v>
      </c>
      <c r="Q9791" t="s">
        <v>55</v>
      </c>
      <c r="R9791" t="s">
        <v>55</v>
      </c>
      <c r="S9791" t="s">
        <v>56</v>
      </c>
      <c r="T9791" t="s">
        <v>4018</v>
      </c>
      <c r="U9791" t="s">
        <v>4019</v>
      </c>
      <c r="V9791">
        <v>6</v>
      </c>
      <c r="W9791">
        <v>72</v>
      </c>
      <c r="X9791" t="s">
        <v>59</v>
      </c>
      <c r="Y9791" t="s">
        <v>4020</v>
      </c>
      <c r="Z9791">
        <v>1</v>
      </c>
      <c r="AA9791">
        <v>12</v>
      </c>
      <c r="AB9791" t="s">
        <v>89</v>
      </c>
      <c r="AC9791" t="s">
        <v>3123</v>
      </c>
      <c r="AD9791" t="s">
        <v>4021</v>
      </c>
      <c r="AE9791" t="s">
        <v>54</v>
      </c>
      <c r="AF9791">
        <v>1</v>
      </c>
      <c r="AG9791">
        <v>12</v>
      </c>
      <c r="AH9791" t="s">
        <v>18397</v>
      </c>
      <c r="AI9791" t="s">
        <v>1034</v>
      </c>
      <c r="AJ9791" t="s">
        <v>18398</v>
      </c>
      <c r="AK9791" t="s">
        <v>118</v>
      </c>
      <c r="AL9791" t="s">
        <v>791</v>
      </c>
      <c r="AM9791" t="s">
        <v>4025</v>
      </c>
      <c r="AN9791" t="s">
        <v>3129</v>
      </c>
      <c r="AO9791" t="s">
        <v>4021</v>
      </c>
      <c r="AP9791" s="4" t="s">
        <v>3078</v>
      </c>
    </row>
    <row r="9792" spans="1:42" ht="15" customHeight="1" x14ac:dyDescent="0.2">
      <c r="A9792" t="s">
        <v>3646</v>
      </c>
      <c r="B9792" t="s">
        <v>3898</v>
      </c>
      <c r="C9792" t="s">
        <v>3899</v>
      </c>
      <c r="D9792" t="s">
        <v>3900</v>
      </c>
      <c r="E9792" t="s">
        <v>3901</v>
      </c>
      <c r="F9792" t="s">
        <v>48</v>
      </c>
      <c r="G9792" t="s">
        <v>49</v>
      </c>
      <c r="H9792" t="s">
        <v>50</v>
      </c>
      <c r="I9792">
        <v>1</v>
      </c>
      <c r="J9792" t="s">
        <v>921</v>
      </c>
      <c r="K9792">
        <v>90</v>
      </c>
      <c r="L9792">
        <v>180</v>
      </c>
      <c r="M9792" t="s">
        <v>84</v>
      </c>
      <c r="N9792" t="s">
        <v>53</v>
      </c>
      <c r="O9792" t="s">
        <v>54</v>
      </c>
      <c r="P9792" t="s">
        <v>55</v>
      </c>
      <c r="Q9792" t="s">
        <v>55</v>
      </c>
      <c r="R9792" t="s">
        <v>55</v>
      </c>
      <c r="S9792" t="s">
        <v>56</v>
      </c>
      <c r="T9792" t="s">
        <v>17728</v>
      </c>
      <c r="U9792" t="s">
        <v>17729</v>
      </c>
      <c r="V9792">
        <v>6</v>
      </c>
      <c r="W9792">
        <v>75</v>
      </c>
      <c r="X9792" t="s">
        <v>59</v>
      </c>
      <c r="Y9792" t="s">
        <v>59</v>
      </c>
      <c r="Z9792">
        <v>6</v>
      </c>
      <c r="AA9792">
        <v>75</v>
      </c>
      <c r="AB9792" t="s">
        <v>89</v>
      </c>
      <c r="AC9792" t="s">
        <v>12040</v>
      </c>
      <c r="AD9792" t="s">
        <v>607</v>
      </c>
      <c r="AE9792" t="s">
        <v>54</v>
      </c>
      <c r="AF9792">
        <v>6</v>
      </c>
      <c r="AG9792">
        <v>75</v>
      </c>
      <c r="AH9792" t="s">
        <v>18399</v>
      </c>
      <c r="AI9792" t="s">
        <v>927</v>
      </c>
      <c r="AJ9792" t="s">
        <v>18400</v>
      </c>
      <c r="AK9792" t="s">
        <v>118</v>
      </c>
      <c r="AL9792" t="s">
        <v>96</v>
      </c>
      <c r="AM9792" t="s">
        <v>3879</v>
      </c>
      <c r="AN9792" t="s">
        <v>3648</v>
      </c>
      <c r="AO9792" t="s">
        <v>607</v>
      </c>
      <c r="AP9792" s="4" t="s">
        <v>3078</v>
      </c>
    </row>
    <row r="9793" spans="1:42" ht="15" customHeight="1" x14ac:dyDescent="0.2">
      <c r="A9793" t="s">
        <v>3115</v>
      </c>
      <c r="B9793" t="s">
        <v>3116</v>
      </c>
      <c r="C9793" t="s">
        <v>7194</v>
      </c>
      <c r="D9793" t="s">
        <v>7195</v>
      </c>
      <c r="E9793" t="s">
        <v>3119</v>
      </c>
      <c r="F9793" t="s">
        <v>48</v>
      </c>
      <c r="G9793" t="s">
        <v>49</v>
      </c>
      <c r="H9793" t="s">
        <v>50</v>
      </c>
      <c r="I9793">
        <v>0</v>
      </c>
      <c r="J9793" t="s">
        <v>51</v>
      </c>
      <c r="K9793">
        <v>0</v>
      </c>
      <c r="L9793">
        <v>66</v>
      </c>
      <c r="M9793" t="s">
        <v>84</v>
      </c>
      <c r="N9793" t="s">
        <v>53</v>
      </c>
      <c r="O9793" t="s">
        <v>55</v>
      </c>
      <c r="P9793" t="s">
        <v>55</v>
      </c>
      <c r="Q9793" t="s">
        <v>55</v>
      </c>
      <c r="R9793" t="s">
        <v>55</v>
      </c>
      <c r="S9793" t="s">
        <v>56</v>
      </c>
      <c r="T9793" t="s">
        <v>4018</v>
      </c>
      <c r="U9793" t="s">
        <v>4019</v>
      </c>
      <c r="V9793">
        <v>6</v>
      </c>
      <c r="W9793">
        <v>72</v>
      </c>
      <c r="X9793" t="s">
        <v>59</v>
      </c>
      <c r="Y9793" t="s">
        <v>4039</v>
      </c>
      <c r="Z9793">
        <v>1</v>
      </c>
      <c r="AA9793">
        <v>12</v>
      </c>
      <c r="AB9793" t="s">
        <v>89</v>
      </c>
      <c r="AC9793" t="s">
        <v>3123</v>
      </c>
      <c r="AD9793" t="s">
        <v>4040</v>
      </c>
      <c r="AE9793" t="s">
        <v>54</v>
      </c>
      <c r="AF9793">
        <v>1</v>
      </c>
      <c r="AG9793">
        <v>12</v>
      </c>
      <c r="AH9793" t="s">
        <v>9946</v>
      </c>
      <c r="AI9793" t="s">
        <v>735</v>
      </c>
      <c r="AJ9793" t="s">
        <v>18401</v>
      </c>
      <c r="AK9793" t="s">
        <v>118</v>
      </c>
      <c r="AL9793" t="s">
        <v>96</v>
      </c>
      <c r="AM9793" t="s">
        <v>3360</v>
      </c>
      <c r="AN9793" t="s">
        <v>3320</v>
      </c>
      <c r="AO9793" t="s">
        <v>4040</v>
      </c>
      <c r="AP9793" s="4" t="s">
        <v>3078</v>
      </c>
    </row>
    <row r="9794" spans="1:42" ht="15" customHeight="1" x14ac:dyDescent="0.2">
      <c r="A9794" t="s">
        <v>3322</v>
      </c>
      <c r="B9794" t="s">
        <v>3596</v>
      </c>
      <c r="C9794" t="s">
        <v>6410</v>
      </c>
      <c r="D9794" t="s">
        <v>6411</v>
      </c>
      <c r="E9794" t="s">
        <v>3262</v>
      </c>
      <c r="F9794" t="s">
        <v>48</v>
      </c>
      <c r="G9794" t="s">
        <v>49</v>
      </c>
      <c r="H9794" t="s">
        <v>50</v>
      </c>
      <c r="I9794">
        <v>0</v>
      </c>
      <c r="J9794" t="s">
        <v>51</v>
      </c>
      <c r="K9794">
        <v>0</v>
      </c>
      <c r="L9794">
        <v>30</v>
      </c>
      <c r="M9794" t="s">
        <v>84</v>
      </c>
      <c r="N9794" t="s">
        <v>53</v>
      </c>
      <c r="O9794" t="s">
        <v>55</v>
      </c>
      <c r="P9794" t="s">
        <v>55</v>
      </c>
      <c r="Q9794" t="s">
        <v>55</v>
      </c>
      <c r="R9794" t="s">
        <v>55</v>
      </c>
      <c r="S9794" t="s">
        <v>56</v>
      </c>
      <c r="T9794" t="s">
        <v>13852</v>
      </c>
      <c r="U9794" t="s">
        <v>5980</v>
      </c>
      <c r="V9794">
        <v>6</v>
      </c>
      <c r="W9794">
        <v>48</v>
      </c>
      <c r="X9794" t="s">
        <v>59</v>
      </c>
      <c r="Y9794" t="s">
        <v>4039</v>
      </c>
      <c r="Z9794">
        <v>2</v>
      </c>
      <c r="AA9794">
        <v>16</v>
      </c>
      <c r="AB9794" t="s">
        <v>89</v>
      </c>
      <c r="AC9794" t="s">
        <v>4036</v>
      </c>
      <c r="AD9794" t="s">
        <v>4040</v>
      </c>
      <c r="AE9794" t="s">
        <v>54</v>
      </c>
      <c r="AF9794">
        <v>2</v>
      </c>
      <c r="AG9794">
        <v>16</v>
      </c>
      <c r="AH9794" t="s">
        <v>9946</v>
      </c>
      <c r="AI9794" t="s">
        <v>735</v>
      </c>
      <c r="AJ9794" t="s">
        <v>18401</v>
      </c>
      <c r="AK9794" t="s">
        <v>118</v>
      </c>
      <c r="AL9794" t="s">
        <v>96</v>
      </c>
      <c r="AM9794" t="s">
        <v>3360</v>
      </c>
      <c r="AN9794" t="s">
        <v>3320</v>
      </c>
      <c r="AO9794" t="s">
        <v>4040</v>
      </c>
      <c r="AP9794" s="4" t="s">
        <v>3078</v>
      </c>
    </row>
    <row r="9795" spans="1:42" ht="15" customHeight="1" x14ac:dyDescent="0.2">
      <c r="A9795" t="s">
        <v>3115</v>
      </c>
      <c r="B9795" t="s">
        <v>3413</v>
      </c>
      <c r="C9795" t="s">
        <v>4174</v>
      </c>
      <c r="D9795" t="s">
        <v>4175</v>
      </c>
      <c r="E9795" t="s">
        <v>3262</v>
      </c>
      <c r="F9795" t="s">
        <v>48</v>
      </c>
      <c r="G9795" t="s">
        <v>49</v>
      </c>
      <c r="H9795" t="s">
        <v>50</v>
      </c>
      <c r="I9795">
        <v>0</v>
      </c>
      <c r="J9795" t="s">
        <v>51</v>
      </c>
      <c r="K9795">
        <v>0</v>
      </c>
      <c r="L9795">
        <v>32</v>
      </c>
      <c r="M9795" t="s">
        <v>83</v>
      </c>
      <c r="N9795" t="s">
        <v>53</v>
      </c>
      <c r="O9795" t="s">
        <v>55</v>
      </c>
      <c r="P9795" t="s">
        <v>55</v>
      </c>
      <c r="Q9795" t="s">
        <v>55</v>
      </c>
      <c r="R9795" t="s">
        <v>55</v>
      </c>
      <c r="S9795" t="s">
        <v>56</v>
      </c>
      <c r="T9795" t="s">
        <v>4034</v>
      </c>
      <c r="U9795" t="s">
        <v>4035</v>
      </c>
      <c r="V9795">
        <v>6</v>
      </c>
      <c r="W9795">
        <v>60</v>
      </c>
      <c r="X9795" t="s">
        <v>59</v>
      </c>
      <c r="Y9795" t="s">
        <v>4039</v>
      </c>
      <c r="Z9795">
        <v>2</v>
      </c>
      <c r="AA9795">
        <v>20</v>
      </c>
      <c r="AB9795" t="s">
        <v>89</v>
      </c>
      <c r="AC9795" t="s">
        <v>4036</v>
      </c>
      <c r="AD9795" t="s">
        <v>4040</v>
      </c>
      <c r="AE9795" t="s">
        <v>54</v>
      </c>
      <c r="AF9795">
        <v>2</v>
      </c>
      <c r="AG9795">
        <v>20</v>
      </c>
      <c r="AH9795" t="s">
        <v>9946</v>
      </c>
      <c r="AI9795" t="s">
        <v>735</v>
      </c>
      <c r="AJ9795" t="s">
        <v>18401</v>
      </c>
      <c r="AK9795" t="s">
        <v>118</v>
      </c>
      <c r="AL9795" t="s">
        <v>96</v>
      </c>
      <c r="AM9795" t="s">
        <v>3360</v>
      </c>
      <c r="AN9795" t="s">
        <v>3320</v>
      </c>
      <c r="AO9795" t="s">
        <v>4040</v>
      </c>
      <c r="AP9795" s="4" t="s">
        <v>3078</v>
      </c>
    </row>
    <row r="9796" spans="1:42" ht="15" customHeight="1" x14ac:dyDescent="0.2">
      <c r="A9796" t="s">
        <v>3322</v>
      </c>
      <c r="B9796" t="s">
        <v>3351</v>
      </c>
      <c r="C9796" t="s">
        <v>3367</v>
      </c>
      <c r="D9796" t="s">
        <v>3368</v>
      </c>
      <c r="E9796" t="s">
        <v>3223</v>
      </c>
      <c r="F9796" t="s">
        <v>48</v>
      </c>
      <c r="G9796" t="s">
        <v>49</v>
      </c>
      <c r="H9796" t="s">
        <v>50</v>
      </c>
      <c r="I9796">
        <v>0</v>
      </c>
      <c r="J9796" t="s">
        <v>51</v>
      </c>
      <c r="K9796">
        <v>160</v>
      </c>
      <c r="L9796">
        <v>165</v>
      </c>
      <c r="M9796" t="s">
        <v>3224</v>
      </c>
      <c r="N9796" t="s">
        <v>85</v>
      </c>
      <c r="O9796" t="s">
        <v>55</v>
      </c>
      <c r="P9796" t="s">
        <v>55</v>
      </c>
      <c r="Q9796" t="s">
        <v>55</v>
      </c>
      <c r="R9796" t="s">
        <v>55</v>
      </c>
      <c r="S9796" t="s">
        <v>56</v>
      </c>
      <c r="T9796" t="s">
        <v>10583</v>
      </c>
      <c r="U9796" t="s">
        <v>10584</v>
      </c>
      <c r="V9796">
        <v>5</v>
      </c>
      <c r="W9796">
        <v>77</v>
      </c>
      <c r="X9796" t="s">
        <v>59</v>
      </c>
      <c r="Y9796" t="s">
        <v>4039</v>
      </c>
      <c r="Z9796">
        <v>4</v>
      </c>
      <c r="AA9796">
        <v>64</v>
      </c>
      <c r="AB9796" t="s">
        <v>4483</v>
      </c>
      <c r="AC9796" t="s">
        <v>9968</v>
      </c>
      <c r="AD9796" t="s">
        <v>10585</v>
      </c>
      <c r="AE9796" t="s">
        <v>54</v>
      </c>
      <c r="AF9796">
        <v>2</v>
      </c>
      <c r="AG9796">
        <v>38</v>
      </c>
      <c r="AH9796" t="s">
        <v>9946</v>
      </c>
      <c r="AI9796" t="s">
        <v>735</v>
      </c>
      <c r="AJ9796" t="s">
        <v>18401</v>
      </c>
      <c r="AK9796" t="s">
        <v>118</v>
      </c>
      <c r="AL9796" t="s">
        <v>96</v>
      </c>
      <c r="AM9796" t="s">
        <v>3360</v>
      </c>
      <c r="AN9796" t="s">
        <v>3320</v>
      </c>
      <c r="AO9796" t="s">
        <v>4040</v>
      </c>
      <c r="AP9796" s="4" t="s">
        <v>3078</v>
      </c>
    </row>
    <row r="9797" spans="1:42" ht="15" customHeight="1" x14ac:dyDescent="0.2">
      <c r="A9797" t="s">
        <v>3115</v>
      </c>
      <c r="B9797" t="s">
        <v>3116</v>
      </c>
      <c r="C9797" t="s">
        <v>6535</v>
      </c>
      <c r="D9797" t="s">
        <v>6536</v>
      </c>
      <c r="E9797" t="s">
        <v>3863</v>
      </c>
      <c r="F9797" t="s">
        <v>48</v>
      </c>
      <c r="G9797" t="s">
        <v>49</v>
      </c>
      <c r="H9797" t="s">
        <v>50</v>
      </c>
      <c r="I9797">
        <v>0</v>
      </c>
      <c r="J9797" t="s">
        <v>51</v>
      </c>
      <c r="K9797">
        <v>0</v>
      </c>
      <c r="L9797">
        <v>35</v>
      </c>
      <c r="M9797" t="s">
        <v>52</v>
      </c>
      <c r="N9797" t="s">
        <v>53</v>
      </c>
      <c r="O9797" t="s">
        <v>54</v>
      </c>
      <c r="P9797" t="s">
        <v>55</v>
      </c>
      <c r="Q9797" t="s">
        <v>55</v>
      </c>
      <c r="R9797" t="s">
        <v>55</v>
      </c>
      <c r="S9797" t="s">
        <v>56</v>
      </c>
      <c r="T9797" t="s">
        <v>4464</v>
      </c>
      <c r="U9797" t="s">
        <v>4465</v>
      </c>
      <c r="V9797">
        <v>6</v>
      </c>
      <c r="W9797">
        <v>60</v>
      </c>
      <c r="X9797" t="s">
        <v>59</v>
      </c>
      <c r="Y9797" t="s">
        <v>4466</v>
      </c>
      <c r="Z9797">
        <v>1</v>
      </c>
      <c r="AA9797">
        <v>10</v>
      </c>
      <c r="AB9797" t="s">
        <v>417</v>
      </c>
      <c r="AC9797" t="s">
        <v>4467</v>
      </c>
      <c r="AD9797" t="s">
        <v>851</v>
      </c>
      <c r="AE9797" t="s">
        <v>54</v>
      </c>
      <c r="AF9797">
        <v>1</v>
      </c>
      <c r="AG9797">
        <v>10</v>
      </c>
      <c r="AH9797" t="s">
        <v>1143</v>
      </c>
      <c r="AI9797" t="s">
        <v>3888</v>
      </c>
      <c r="AJ9797" t="s">
        <v>18402</v>
      </c>
      <c r="AK9797" t="s">
        <v>118</v>
      </c>
      <c r="AL9797" t="s">
        <v>96</v>
      </c>
      <c r="AM9797" t="s">
        <v>6935</v>
      </c>
      <c r="AN9797" t="s">
        <v>3243</v>
      </c>
      <c r="AO9797" t="s">
        <v>970</v>
      </c>
      <c r="AP9797" s="4" t="s">
        <v>3078</v>
      </c>
    </row>
    <row r="9798" spans="1:42" ht="15" customHeight="1" x14ac:dyDescent="0.2">
      <c r="A9798" t="s">
        <v>3115</v>
      </c>
      <c r="B9798" t="s">
        <v>3116</v>
      </c>
      <c r="C9798" t="s">
        <v>6535</v>
      </c>
      <c r="D9798" t="s">
        <v>6536</v>
      </c>
      <c r="E9798" t="s">
        <v>3863</v>
      </c>
      <c r="F9798" t="s">
        <v>48</v>
      </c>
      <c r="G9798" t="s">
        <v>49</v>
      </c>
      <c r="H9798" t="s">
        <v>50</v>
      </c>
      <c r="I9798">
        <v>0</v>
      </c>
      <c r="J9798" t="s">
        <v>51</v>
      </c>
      <c r="K9798">
        <v>0</v>
      </c>
      <c r="L9798">
        <v>35</v>
      </c>
      <c r="M9798" t="s">
        <v>52</v>
      </c>
      <c r="N9798" t="s">
        <v>53</v>
      </c>
      <c r="O9798" t="s">
        <v>55</v>
      </c>
      <c r="P9798" t="s">
        <v>55</v>
      </c>
      <c r="Q9798" t="s">
        <v>55</v>
      </c>
      <c r="R9798" t="s">
        <v>55</v>
      </c>
      <c r="S9798" t="s">
        <v>56</v>
      </c>
      <c r="T9798" t="s">
        <v>4464</v>
      </c>
      <c r="U9798" t="s">
        <v>4465</v>
      </c>
      <c r="V9798">
        <v>6</v>
      </c>
      <c r="W9798">
        <v>60</v>
      </c>
      <c r="X9798" t="s">
        <v>59</v>
      </c>
      <c r="Y9798" t="s">
        <v>857</v>
      </c>
      <c r="Z9798">
        <v>1</v>
      </c>
      <c r="AA9798">
        <v>10</v>
      </c>
      <c r="AB9798" t="s">
        <v>417</v>
      </c>
      <c r="AC9798" t="s">
        <v>4467</v>
      </c>
      <c r="AD9798" t="s">
        <v>858</v>
      </c>
      <c r="AE9798" t="s">
        <v>54</v>
      </c>
      <c r="AF9798">
        <v>1</v>
      </c>
      <c r="AG9798">
        <v>10</v>
      </c>
      <c r="AH9798" t="s">
        <v>1143</v>
      </c>
      <c r="AI9798" t="s">
        <v>3888</v>
      </c>
      <c r="AJ9798" t="s">
        <v>18402</v>
      </c>
      <c r="AK9798" t="s">
        <v>118</v>
      </c>
      <c r="AL9798" t="s">
        <v>96</v>
      </c>
      <c r="AM9798" t="s">
        <v>6935</v>
      </c>
      <c r="AN9798" t="s">
        <v>3243</v>
      </c>
      <c r="AO9798" t="s">
        <v>970</v>
      </c>
      <c r="AP9798" s="4" t="s">
        <v>3078</v>
      </c>
    </row>
    <row r="9799" spans="1:42" ht="15" customHeight="1" x14ac:dyDescent="0.2">
      <c r="A9799" t="s">
        <v>3115</v>
      </c>
      <c r="B9799" t="s">
        <v>3220</v>
      </c>
      <c r="C9799" t="s">
        <v>4351</v>
      </c>
      <c r="D9799" t="s">
        <v>4352</v>
      </c>
      <c r="E9799" t="s">
        <v>3262</v>
      </c>
      <c r="F9799" t="s">
        <v>48</v>
      </c>
      <c r="G9799" t="s">
        <v>49</v>
      </c>
      <c r="H9799" t="s">
        <v>50</v>
      </c>
      <c r="I9799">
        <v>0</v>
      </c>
      <c r="J9799" t="s">
        <v>51</v>
      </c>
      <c r="K9799">
        <v>12</v>
      </c>
      <c r="L9799">
        <v>37</v>
      </c>
      <c r="M9799" t="s">
        <v>52</v>
      </c>
      <c r="N9799" t="s">
        <v>85</v>
      </c>
      <c r="O9799" t="s">
        <v>54</v>
      </c>
      <c r="P9799" t="s">
        <v>55</v>
      </c>
      <c r="Q9799" t="s">
        <v>55</v>
      </c>
      <c r="R9799" t="s">
        <v>55</v>
      </c>
      <c r="S9799" t="s">
        <v>56</v>
      </c>
      <c r="T9799" t="s">
        <v>5648</v>
      </c>
      <c r="U9799" t="s">
        <v>5649</v>
      </c>
      <c r="V9799">
        <v>7</v>
      </c>
      <c r="W9799">
        <v>70</v>
      </c>
      <c r="X9799" t="s">
        <v>59</v>
      </c>
      <c r="Y9799" t="s">
        <v>5650</v>
      </c>
      <c r="Z9799">
        <v>2</v>
      </c>
      <c r="AA9799">
        <v>20</v>
      </c>
      <c r="AB9799" t="s">
        <v>417</v>
      </c>
      <c r="AC9799" t="s">
        <v>3825</v>
      </c>
      <c r="AD9799" t="s">
        <v>858</v>
      </c>
      <c r="AE9799" t="s">
        <v>54</v>
      </c>
      <c r="AF9799">
        <v>2</v>
      </c>
      <c r="AG9799">
        <v>20</v>
      </c>
      <c r="AH9799" t="s">
        <v>1143</v>
      </c>
      <c r="AI9799" t="s">
        <v>3888</v>
      </c>
      <c r="AJ9799" t="s">
        <v>18402</v>
      </c>
      <c r="AK9799" t="s">
        <v>118</v>
      </c>
      <c r="AL9799" t="s">
        <v>96</v>
      </c>
      <c r="AM9799" t="s">
        <v>6935</v>
      </c>
      <c r="AN9799" t="s">
        <v>3243</v>
      </c>
      <c r="AO9799" t="s">
        <v>970</v>
      </c>
      <c r="AP9799" s="4" t="s">
        <v>3078</v>
      </c>
    </row>
    <row r="9800" spans="1:42" ht="15" customHeight="1" x14ac:dyDescent="0.2">
      <c r="A9800" t="s">
        <v>3115</v>
      </c>
      <c r="B9800" t="s">
        <v>3220</v>
      </c>
      <c r="C9800" t="s">
        <v>3221</v>
      </c>
      <c r="D9800" t="s">
        <v>3222</v>
      </c>
      <c r="E9800" t="s">
        <v>3223</v>
      </c>
      <c r="F9800" t="s">
        <v>48</v>
      </c>
      <c r="G9800" t="s">
        <v>49</v>
      </c>
      <c r="H9800" t="s">
        <v>50</v>
      </c>
      <c r="I9800">
        <v>0</v>
      </c>
      <c r="J9800" t="s">
        <v>51</v>
      </c>
      <c r="K9800">
        <v>0</v>
      </c>
      <c r="L9800">
        <v>150</v>
      </c>
      <c r="M9800" t="s">
        <v>84</v>
      </c>
      <c r="N9800" t="s">
        <v>85</v>
      </c>
      <c r="O9800" t="s">
        <v>55</v>
      </c>
      <c r="P9800" t="s">
        <v>55</v>
      </c>
      <c r="Q9800" t="s">
        <v>55</v>
      </c>
      <c r="R9800" t="s">
        <v>55</v>
      </c>
      <c r="S9800" t="s">
        <v>56</v>
      </c>
      <c r="T9800" t="s">
        <v>5872</v>
      </c>
      <c r="U9800" t="s">
        <v>857</v>
      </c>
      <c r="V9800">
        <v>14</v>
      </c>
      <c r="W9800">
        <v>168.5</v>
      </c>
      <c r="X9800" t="s">
        <v>59</v>
      </c>
      <c r="Y9800" t="s">
        <v>5651</v>
      </c>
      <c r="Z9800">
        <v>6</v>
      </c>
      <c r="AA9800">
        <v>72.5</v>
      </c>
      <c r="AB9800" t="s">
        <v>969</v>
      </c>
      <c r="AC9800" t="s">
        <v>5652</v>
      </c>
      <c r="AD9800" t="s">
        <v>975</v>
      </c>
      <c r="AE9800" t="s">
        <v>54</v>
      </c>
      <c r="AF9800">
        <v>2</v>
      </c>
      <c r="AG9800">
        <v>25</v>
      </c>
      <c r="AH9800" t="s">
        <v>1143</v>
      </c>
      <c r="AI9800" t="s">
        <v>3888</v>
      </c>
      <c r="AJ9800" t="s">
        <v>18402</v>
      </c>
      <c r="AK9800" t="s">
        <v>118</v>
      </c>
      <c r="AL9800" t="s">
        <v>96</v>
      </c>
      <c r="AM9800" t="s">
        <v>6935</v>
      </c>
      <c r="AN9800" t="s">
        <v>3243</v>
      </c>
      <c r="AO9800" t="s">
        <v>970</v>
      </c>
      <c r="AP9800" s="4" t="s">
        <v>3078</v>
      </c>
    </row>
    <row r="9801" spans="1:42" ht="15" customHeight="1" x14ac:dyDescent="0.2">
      <c r="A9801" t="s">
        <v>3115</v>
      </c>
      <c r="B9801" t="s">
        <v>6935</v>
      </c>
      <c r="C9801" t="s">
        <v>6936</v>
      </c>
      <c r="D9801" t="s">
        <v>6937</v>
      </c>
      <c r="E9801" t="s">
        <v>3416</v>
      </c>
      <c r="F9801" t="s">
        <v>48</v>
      </c>
      <c r="G9801" t="s">
        <v>49</v>
      </c>
      <c r="H9801" t="s">
        <v>50</v>
      </c>
      <c r="I9801">
        <v>0</v>
      </c>
      <c r="J9801" t="s">
        <v>51</v>
      </c>
      <c r="K9801">
        <v>0</v>
      </c>
      <c r="L9801">
        <v>65</v>
      </c>
      <c r="M9801" t="s">
        <v>84</v>
      </c>
      <c r="N9801" t="s">
        <v>53</v>
      </c>
      <c r="O9801" t="s">
        <v>54</v>
      </c>
      <c r="P9801" t="s">
        <v>55</v>
      </c>
      <c r="Q9801" t="s">
        <v>55</v>
      </c>
      <c r="R9801" t="s">
        <v>55</v>
      </c>
      <c r="S9801" t="s">
        <v>56</v>
      </c>
      <c r="T9801" t="s">
        <v>18169</v>
      </c>
      <c r="U9801" t="s">
        <v>18170</v>
      </c>
      <c r="V9801">
        <v>6</v>
      </c>
      <c r="W9801">
        <v>56</v>
      </c>
      <c r="X9801" t="s">
        <v>59</v>
      </c>
      <c r="Y9801" t="s">
        <v>1016</v>
      </c>
      <c r="Z9801">
        <v>3</v>
      </c>
      <c r="AA9801">
        <v>28</v>
      </c>
      <c r="AB9801" t="s">
        <v>89</v>
      </c>
      <c r="AC9801" t="s">
        <v>3420</v>
      </c>
      <c r="AD9801" t="s">
        <v>970</v>
      </c>
      <c r="AE9801" t="s">
        <v>54</v>
      </c>
      <c r="AF9801">
        <v>3</v>
      </c>
      <c r="AG9801">
        <v>28</v>
      </c>
      <c r="AH9801" t="s">
        <v>1143</v>
      </c>
      <c r="AI9801" t="s">
        <v>3888</v>
      </c>
      <c r="AJ9801" t="s">
        <v>18402</v>
      </c>
      <c r="AK9801" t="s">
        <v>118</v>
      </c>
      <c r="AL9801" t="s">
        <v>96</v>
      </c>
      <c r="AM9801" t="s">
        <v>6935</v>
      </c>
      <c r="AN9801" t="s">
        <v>3243</v>
      </c>
      <c r="AO9801" t="s">
        <v>970</v>
      </c>
      <c r="AP9801" s="4" t="s">
        <v>3078</v>
      </c>
    </row>
    <row r="9802" spans="1:42" ht="15" customHeight="1" x14ac:dyDescent="0.2">
      <c r="A9802" t="s">
        <v>3167</v>
      </c>
      <c r="B9802" t="s">
        <v>3168</v>
      </c>
      <c r="C9802" t="s">
        <v>3169</v>
      </c>
      <c r="D9802" t="s">
        <v>3170</v>
      </c>
      <c r="E9802" t="s">
        <v>3171</v>
      </c>
      <c r="F9802" t="s">
        <v>48</v>
      </c>
      <c r="G9802" t="s">
        <v>49</v>
      </c>
      <c r="H9802" t="s">
        <v>50</v>
      </c>
      <c r="I9802">
        <v>0</v>
      </c>
      <c r="J9802" t="s">
        <v>59</v>
      </c>
      <c r="K9802">
        <v>0</v>
      </c>
      <c r="L9802">
        <v>428</v>
      </c>
      <c r="M9802" t="s">
        <v>83</v>
      </c>
      <c r="N9802" t="s">
        <v>59</v>
      </c>
      <c r="O9802" t="s">
        <v>54</v>
      </c>
      <c r="P9802" t="s">
        <v>55</v>
      </c>
      <c r="Q9802" t="s">
        <v>55</v>
      </c>
      <c r="R9802" t="s">
        <v>55</v>
      </c>
      <c r="S9802" t="s">
        <v>56</v>
      </c>
      <c r="T9802" t="s">
        <v>18403</v>
      </c>
      <c r="U9802" t="s">
        <v>18404</v>
      </c>
      <c r="V9802">
        <v>6</v>
      </c>
      <c r="W9802">
        <v>48</v>
      </c>
      <c r="X9802" t="s">
        <v>59</v>
      </c>
      <c r="Y9802" t="s">
        <v>59</v>
      </c>
      <c r="Z9802">
        <v>6</v>
      </c>
      <c r="AA9802">
        <v>48</v>
      </c>
      <c r="AB9802" t="s">
        <v>154</v>
      </c>
      <c r="AC9802" t="s">
        <v>4343</v>
      </c>
      <c r="AD9802" t="s">
        <v>12635</v>
      </c>
      <c r="AE9802" t="s">
        <v>54</v>
      </c>
      <c r="AF9802">
        <v>6</v>
      </c>
      <c r="AG9802">
        <v>48</v>
      </c>
      <c r="AH9802" t="s">
        <v>18405</v>
      </c>
      <c r="AI9802" t="s">
        <v>394</v>
      </c>
      <c r="AJ9802" t="s">
        <v>18406</v>
      </c>
      <c r="AK9802" t="s">
        <v>118</v>
      </c>
      <c r="AL9802" t="s">
        <v>96</v>
      </c>
      <c r="AM9802" t="s">
        <v>3942</v>
      </c>
      <c r="AN9802" t="s">
        <v>3179</v>
      </c>
      <c r="AO9802" t="s">
        <v>12635</v>
      </c>
      <c r="AP9802" s="4" t="s">
        <v>3078</v>
      </c>
    </row>
    <row r="9803" spans="1:42" ht="15" customHeight="1" x14ac:dyDescent="0.2">
      <c r="A9803" t="s">
        <v>3526</v>
      </c>
      <c r="B9803" t="s">
        <v>3527</v>
      </c>
      <c r="C9803" t="s">
        <v>8670</v>
      </c>
      <c r="D9803" t="s">
        <v>8671</v>
      </c>
      <c r="E9803" t="s">
        <v>8672</v>
      </c>
      <c r="F9803" t="s">
        <v>48</v>
      </c>
      <c r="G9803" t="s">
        <v>49</v>
      </c>
      <c r="H9803" t="s">
        <v>50</v>
      </c>
      <c r="I9803">
        <v>1</v>
      </c>
      <c r="J9803" t="s">
        <v>729</v>
      </c>
      <c r="K9803">
        <v>0</v>
      </c>
      <c r="L9803">
        <v>296</v>
      </c>
      <c r="M9803" t="s">
        <v>84</v>
      </c>
      <c r="N9803" t="s">
        <v>53</v>
      </c>
      <c r="O9803" t="s">
        <v>55</v>
      </c>
      <c r="P9803" t="s">
        <v>55</v>
      </c>
      <c r="Q9803" t="s">
        <v>55</v>
      </c>
      <c r="R9803" t="s">
        <v>55</v>
      </c>
      <c r="S9803" t="s">
        <v>56</v>
      </c>
      <c r="T9803" t="s">
        <v>9879</v>
      </c>
      <c r="U9803" t="s">
        <v>9880</v>
      </c>
      <c r="V9803">
        <v>9</v>
      </c>
      <c r="W9803">
        <v>72</v>
      </c>
      <c r="X9803" t="s">
        <v>59</v>
      </c>
      <c r="Y9803" t="s">
        <v>18407</v>
      </c>
      <c r="Z9803">
        <v>3</v>
      </c>
      <c r="AA9803">
        <v>24</v>
      </c>
      <c r="AB9803" t="s">
        <v>89</v>
      </c>
      <c r="AC9803" t="s">
        <v>7565</v>
      </c>
      <c r="AD9803" t="s">
        <v>9127</v>
      </c>
      <c r="AE9803" t="s">
        <v>54</v>
      </c>
      <c r="AF9803">
        <v>3</v>
      </c>
      <c r="AG9803">
        <v>24</v>
      </c>
      <c r="AH9803" t="s">
        <v>18408</v>
      </c>
      <c r="AI9803" t="s">
        <v>737</v>
      </c>
      <c r="AJ9803" t="s">
        <v>18409</v>
      </c>
      <c r="AK9803" t="s">
        <v>118</v>
      </c>
      <c r="AL9803" t="s">
        <v>96</v>
      </c>
      <c r="AM9803" t="s">
        <v>5769</v>
      </c>
      <c r="AN9803" t="s">
        <v>4521</v>
      </c>
      <c r="AO9803" t="s">
        <v>946</v>
      </c>
      <c r="AP9803" s="4" t="s">
        <v>3078</v>
      </c>
    </row>
    <row r="9804" spans="1:42" ht="15" customHeight="1" x14ac:dyDescent="0.2">
      <c r="A9804" t="s">
        <v>3187</v>
      </c>
      <c r="B9804" t="s">
        <v>3188</v>
      </c>
      <c r="C9804" t="s">
        <v>8797</v>
      </c>
      <c r="D9804" t="s">
        <v>8798</v>
      </c>
      <c r="E9804" t="s">
        <v>4412</v>
      </c>
      <c r="F9804" t="s">
        <v>48</v>
      </c>
      <c r="G9804" t="s">
        <v>8799</v>
      </c>
      <c r="H9804" t="s">
        <v>50</v>
      </c>
      <c r="I9804">
        <v>0</v>
      </c>
      <c r="J9804" t="s">
        <v>51</v>
      </c>
      <c r="K9804">
        <v>0</v>
      </c>
      <c r="L9804">
        <v>50</v>
      </c>
      <c r="M9804" t="s">
        <v>52</v>
      </c>
      <c r="N9804" t="s">
        <v>53</v>
      </c>
      <c r="O9804" t="s">
        <v>55</v>
      </c>
      <c r="P9804" t="s">
        <v>55</v>
      </c>
      <c r="Q9804" t="s">
        <v>55</v>
      </c>
      <c r="R9804" t="s">
        <v>55</v>
      </c>
      <c r="S9804" t="s">
        <v>71</v>
      </c>
      <c r="T9804" t="s">
        <v>11968</v>
      </c>
      <c r="U9804" t="s">
        <v>11969</v>
      </c>
      <c r="V9804">
        <v>9</v>
      </c>
      <c r="W9804">
        <v>72</v>
      </c>
      <c r="X9804" t="s">
        <v>59</v>
      </c>
      <c r="Y9804" t="s">
        <v>18410</v>
      </c>
      <c r="Z9804">
        <v>3</v>
      </c>
      <c r="AA9804">
        <v>24</v>
      </c>
      <c r="AB9804" t="s">
        <v>89</v>
      </c>
      <c r="AC9804" t="s">
        <v>8365</v>
      </c>
      <c r="AD9804" t="s">
        <v>946</v>
      </c>
      <c r="AE9804" t="s">
        <v>54</v>
      </c>
      <c r="AF9804">
        <v>3</v>
      </c>
      <c r="AG9804">
        <v>24</v>
      </c>
      <c r="AH9804" t="s">
        <v>18408</v>
      </c>
      <c r="AI9804" t="s">
        <v>737</v>
      </c>
      <c r="AJ9804" t="s">
        <v>18409</v>
      </c>
      <c r="AK9804" t="s">
        <v>118</v>
      </c>
      <c r="AL9804" t="s">
        <v>96</v>
      </c>
      <c r="AM9804" t="s">
        <v>5769</v>
      </c>
      <c r="AN9804" t="s">
        <v>4521</v>
      </c>
      <c r="AO9804" t="s">
        <v>946</v>
      </c>
      <c r="AP9804" s="4" t="s">
        <v>3078</v>
      </c>
    </row>
    <row r="9805" spans="1:42" ht="15" customHeight="1" x14ac:dyDescent="0.2">
      <c r="A9805" t="s">
        <v>3454</v>
      </c>
      <c r="B9805" t="s">
        <v>612</v>
      </c>
      <c r="C9805" t="s">
        <v>4061</v>
      </c>
      <c r="D9805" t="s">
        <v>4062</v>
      </c>
      <c r="E9805" t="s">
        <v>4063</v>
      </c>
      <c r="F9805" t="s">
        <v>48</v>
      </c>
      <c r="G9805" t="s">
        <v>4836</v>
      </c>
      <c r="H9805" t="s">
        <v>50</v>
      </c>
      <c r="I9805">
        <v>1</v>
      </c>
      <c r="J9805" t="s">
        <v>921</v>
      </c>
      <c r="K9805">
        <v>160</v>
      </c>
      <c r="L9805">
        <v>320</v>
      </c>
      <c r="M9805" t="s">
        <v>52</v>
      </c>
      <c r="N9805" t="s">
        <v>53</v>
      </c>
      <c r="O9805" t="s">
        <v>55</v>
      </c>
      <c r="P9805" t="s">
        <v>55</v>
      </c>
      <c r="Q9805" t="s">
        <v>55</v>
      </c>
      <c r="R9805" t="s">
        <v>55</v>
      </c>
      <c r="S9805" t="s">
        <v>56</v>
      </c>
      <c r="T9805" t="s">
        <v>9053</v>
      </c>
      <c r="U9805" t="s">
        <v>9054</v>
      </c>
      <c r="V9805">
        <v>9</v>
      </c>
      <c r="W9805">
        <v>92</v>
      </c>
      <c r="X9805" t="s">
        <v>59</v>
      </c>
      <c r="Y9805" t="s">
        <v>59</v>
      </c>
      <c r="Z9805">
        <v>9</v>
      </c>
      <c r="AA9805">
        <v>92</v>
      </c>
      <c r="AB9805" t="s">
        <v>89</v>
      </c>
      <c r="AC9805" t="s">
        <v>4067</v>
      </c>
      <c r="AD9805" t="s">
        <v>613</v>
      </c>
      <c r="AE9805" t="s">
        <v>54</v>
      </c>
      <c r="AF9805">
        <v>3</v>
      </c>
      <c r="AG9805">
        <v>32</v>
      </c>
      <c r="AH9805" t="s">
        <v>18411</v>
      </c>
      <c r="AI9805" t="s">
        <v>932</v>
      </c>
      <c r="AJ9805" t="s">
        <v>18412</v>
      </c>
      <c r="AK9805" t="s">
        <v>118</v>
      </c>
      <c r="AL9805" t="s">
        <v>96</v>
      </c>
      <c r="AM9805" t="s">
        <v>617</v>
      </c>
      <c r="AN9805" t="s">
        <v>3468</v>
      </c>
      <c r="AO9805" t="s">
        <v>613</v>
      </c>
      <c r="AP9805" s="4" t="s">
        <v>3078</v>
      </c>
    </row>
    <row r="9806" spans="1:42" ht="15" customHeight="1" x14ac:dyDescent="0.2">
      <c r="A9806" t="s">
        <v>3454</v>
      </c>
      <c r="B9806" t="s">
        <v>612</v>
      </c>
      <c r="C9806" t="s">
        <v>4061</v>
      </c>
      <c r="D9806" t="s">
        <v>4062</v>
      </c>
      <c r="E9806" t="s">
        <v>4063</v>
      </c>
      <c r="F9806" t="s">
        <v>48</v>
      </c>
      <c r="G9806" t="s">
        <v>4836</v>
      </c>
      <c r="H9806" t="s">
        <v>50</v>
      </c>
      <c r="I9806">
        <v>0</v>
      </c>
      <c r="J9806" t="s">
        <v>729</v>
      </c>
      <c r="K9806">
        <v>160</v>
      </c>
      <c r="L9806">
        <v>320</v>
      </c>
      <c r="M9806" t="s">
        <v>52</v>
      </c>
      <c r="N9806" t="s">
        <v>53</v>
      </c>
      <c r="O9806" t="s">
        <v>55</v>
      </c>
      <c r="P9806" t="s">
        <v>55</v>
      </c>
      <c r="Q9806" t="s">
        <v>55</v>
      </c>
      <c r="R9806" t="s">
        <v>55</v>
      </c>
      <c r="S9806" t="s">
        <v>56</v>
      </c>
      <c r="T9806" t="s">
        <v>9053</v>
      </c>
      <c r="U9806" t="s">
        <v>9054</v>
      </c>
      <c r="V9806">
        <v>9</v>
      </c>
      <c r="W9806">
        <v>92</v>
      </c>
      <c r="X9806" t="s">
        <v>59</v>
      </c>
      <c r="Y9806" t="s">
        <v>59</v>
      </c>
      <c r="Z9806">
        <v>9</v>
      </c>
      <c r="AA9806">
        <v>92</v>
      </c>
      <c r="AB9806" t="s">
        <v>89</v>
      </c>
      <c r="AC9806" t="s">
        <v>4067</v>
      </c>
      <c r="AD9806" t="s">
        <v>613</v>
      </c>
      <c r="AE9806" t="s">
        <v>54</v>
      </c>
      <c r="AF9806">
        <v>3</v>
      </c>
      <c r="AG9806">
        <v>34</v>
      </c>
      <c r="AH9806" t="s">
        <v>18411</v>
      </c>
      <c r="AI9806" t="s">
        <v>932</v>
      </c>
      <c r="AJ9806" t="s">
        <v>18412</v>
      </c>
      <c r="AK9806" t="s">
        <v>118</v>
      </c>
      <c r="AL9806" t="s">
        <v>96</v>
      </c>
      <c r="AM9806" t="s">
        <v>617</v>
      </c>
      <c r="AN9806" t="s">
        <v>3468</v>
      </c>
      <c r="AO9806" t="s">
        <v>613</v>
      </c>
      <c r="AP9806" s="4" t="s">
        <v>3078</v>
      </c>
    </row>
    <row r="9807" spans="1:42" ht="15" customHeight="1" x14ac:dyDescent="0.2">
      <c r="A9807" t="s">
        <v>3115</v>
      </c>
      <c r="B9807" t="s">
        <v>3336</v>
      </c>
      <c r="C9807" t="s">
        <v>3337</v>
      </c>
      <c r="D9807" t="s">
        <v>3338</v>
      </c>
      <c r="E9807" t="s">
        <v>3223</v>
      </c>
      <c r="F9807" t="s">
        <v>48</v>
      </c>
      <c r="G9807" t="s">
        <v>49</v>
      </c>
      <c r="H9807" t="s">
        <v>50</v>
      </c>
      <c r="I9807">
        <v>0</v>
      </c>
      <c r="J9807" t="s">
        <v>59</v>
      </c>
      <c r="K9807">
        <v>0</v>
      </c>
      <c r="L9807">
        <v>123</v>
      </c>
      <c r="M9807" t="s">
        <v>3511</v>
      </c>
      <c r="N9807" t="s">
        <v>85</v>
      </c>
      <c r="O9807" t="s">
        <v>55</v>
      </c>
      <c r="P9807" t="s">
        <v>55</v>
      </c>
      <c r="Q9807" t="s">
        <v>55</v>
      </c>
      <c r="R9807" t="s">
        <v>55</v>
      </c>
      <c r="S9807" t="s">
        <v>56</v>
      </c>
      <c r="T9807" t="s">
        <v>7920</v>
      </c>
      <c r="U9807" t="s">
        <v>3675</v>
      </c>
      <c r="V9807">
        <v>8</v>
      </c>
      <c r="W9807">
        <v>80</v>
      </c>
      <c r="X9807" t="s">
        <v>59</v>
      </c>
      <c r="Y9807" t="s">
        <v>18413</v>
      </c>
      <c r="Z9807">
        <v>1</v>
      </c>
      <c r="AA9807">
        <v>8</v>
      </c>
      <c r="AB9807" t="s">
        <v>89</v>
      </c>
      <c r="AC9807" t="s">
        <v>3678</v>
      </c>
      <c r="AD9807" t="s">
        <v>3679</v>
      </c>
      <c r="AE9807" t="s">
        <v>54</v>
      </c>
      <c r="AF9807">
        <v>1</v>
      </c>
      <c r="AG9807">
        <v>8</v>
      </c>
      <c r="AH9807" t="s">
        <v>9990</v>
      </c>
      <c r="AI9807" t="s">
        <v>466</v>
      </c>
      <c r="AJ9807" t="s">
        <v>18414</v>
      </c>
      <c r="AK9807" t="s">
        <v>118</v>
      </c>
      <c r="AL9807" t="s">
        <v>96</v>
      </c>
      <c r="AM9807" t="s">
        <v>3682</v>
      </c>
      <c r="AN9807" t="s">
        <v>3129</v>
      </c>
      <c r="AO9807" t="s">
        <v>3679</v>
      </c>
      <c r="AP9807" s="4" t="s">
        <v>3078</v>
      </c>
    </row>
    <row r="9808" spans="1:42" ht="15" customHeight="1" x14ac:dyDescent="0.2">
      <c r="A9808" t="s">
        <v>3134</v>
      </c>
      <c r="B9808" t="s">
        <v>3517</v>
      </c>
      <c r="C9808" t="s">
        <v>4318</v>
      </c>
      <c r="D9808" t="s">
        <v>4319</v>
      </c>
      <c r="E9808" t="s">
        <v>3262</v>
      </c>
      <c r="F9808" t="s">
        <v>48</v>
      </c>
      <c r="G9808" t="s">
        <v>49</v>
      </c>
      <c r="H9808" t="s">
        <v>50</v>
      </c>
      <c r="I9808">
        <v>0</v>
      </c>
      <c r="J9808" t="s">
        <v>51</v>
      </c>
      <c r="K9808">
        <v>0</v>
      </c>
      <c r="L9808">
        <v>17</v>
      </c>
      <c r="M9808" t="s">
        <v>52</v>
      </c>
      <c r="N9808" t="s">
        <v>53</v>
      </c>
      <c r="O9808" t="s">
        <v>55</v>
      </c>
      <c r="P9808" t="s">
        <v>55</v>
      </c>
      <c r="Q9808" t="s">
        <v>55</v>
      </c>
      <c r="R9808" t="s">
        <v>55</v>
      </c>
      <c r="S9808" t="s">
        <v>56</v>
      </c>
      <c r="T9808" t="s">
        <v>7034</v>
      </c>
      <c r="U9808" t="s">
        <v>7035</v>
      </c>
      <c r="V9808">
        <v>6</v>
      </c>
      <c r="W9808">
        <v>60</v>
      </c>
      <c r="X9808" t="s">
        <v>59</v>
      </c>
      <c r="Y9808" t="s">
        <v>3688</v>
      </c>
      <c r="Z9808">
        <v>1</v>
      </c>
      <c r="AA9808">
        <v>10</v>
      </c>
      <c r="AB9808" t="s">
        <v>89</v>
      </c>
      <c r="AC9808" t="s">
        <v>4322</v>
      </c>
      <c r="AD9808" t="s">
        <v>3679</v>
      </c>
      <c r="AE9808" t="s">
        <v>54</v>
      </c>
      <c r="AF9808">
        <v>1</v>
      </c>
      <c r="AG9808">
        <v>10</v>
      </c>
      <c r="AH9808" t="s">
        <v>9990</v>
      </c>
      <c r="AI9808" t="s">
        <v>466</v>
      </c>
      <c r="AJ9808" t="s">
        <v>18414</v>
      </c>
      <c r="AK9808" t="s">
        <v>118</v>
      </c>
      <c r="AL9808" t="s">
        <v>96</v>
      </c>
      <c r="AM9808" t="s">
        <v>3682</v>
      </c>
      <c r="AN9808" t="s">
        <v>3129</v>
      </c>
      <c r="AO9808" t="s">
        <v>3679</v>
      </c>
      <c r="AP9808" s="4" t="s">
        <v>3078</v>
      </c>
    </row>
    <row r="9809" spans="1:42" ht="15" customHeight="1" x14ac:dyDescent="0.2">
      <c r="A9809" t="s">
        <v>3134</v>
      </c>
      <c r="B9809" t="s">
        <v>4479</v>
      </c>
      <c r="C9809" t="s">
        <v>3837</v>
      </c>
      <c r="D9809" t="s">
        <v>4493</v>
      </c>
      <c r="E9809" t="s">
        <v>3269</v>
      </c>
      <c r="F9809" t="s">
        <v>48</v>
      </c>
      <c r="G9809" t="s">
        <v>49</v>
      </c>
      <c r="H9809" t="s">
        <v>50</v>
      </c>
      <c r="I9809">
        <v>0</v>
      </c>
      <c r="J9809" t="s">
        <v>51</v>
      </c>
      <c r="K9809">
        <v>0</v>
      </c>
      <c r="L9809">
        <v>33</v>
      </c>
      <c r="M9809" t="s">
        <v>84</v>
      </c>
      <c r="N9809" t="s">
        <v>53</v>
      </c>
      <c r="O9809" t="s">
        <v>55</v>
      </c>
      <c r="P9809" t="s">
        <v>55</v>
      </c>
      <c r="Q9809" t="s">
        <v>55</v>
      </c>
      <c r="R9809" t="s">
        <v>55</v>
      </c>
      <c r="S9809" t="s">
        <v>56</v>
      </c>
      <c r="T9809" t="s">
        <v>14727</v>
      </c>
      <c r="U9809" t="s">
        <v>14728</v>
      </c>
      <c r="V9809">
        <v>5</v>
      </c>
      <c r="W9809">
        <v>50</v>
      </c>
      <c r="X9809" t="s">
        <v>59</v>
      </c>
      <c r="Y9809" t="s">
        <v>3688</v>
      </c>
      <c r="Z9809">
        <v>1</v>
      </c>
      <c r="AA9809">
        <v>10</v>
      </c>
      <c r="AB9809" t="s">
        <v>417</v>
      </c>
      <c r="AC9809" t="s">
        <v>3689</v>
      </c>
      <c r="AD9809" t="s">
        <v>3679</v>
      </c>
      <c r="AE9809" t="s">
        <v>54</v>
      </c>
      <c r="AF9809">
        <v>1</v>
      </c>
      <c r="AG9809">
        <v>10</v>
      </c>
      <c r="AH9809" t="s">
        <v>9990</v>
      </c>
      <c r="AI9809" t="s">
        <v>466</v>
      </c>
      <c r="AJ9809" t="s">
        <v>18414</v>
      </c>
      <c r="AK9809" t="s">
        <v>118</v>
      </c>
      <c r="AL9809" t="s">
        <v>96</v>
      </c>
      <c r="AM9809" t="s">
        <v>3682</v>
      </c>
      <c r="AN9809" t="s">
        <v>3129</v>
      </c>
      <c r="AO9809" t="s">
        <v>3679</v>
      </c>
      <c r="AP9809" s="4" t="s">
        <v>3078</v>
      </c>
    </row>
    <row r="9810" spans="1:42" ht="15" customHeight="1" x14ac:dyDescent="0.2">
      <c r="A9810" t="s">
        <v>3134</v>
      </c>
      <c r="B9810" t="s">
        <v>3493</v>
      </c>
      <c r="C9810" t="s">
        <v>5384</v>
      </c>
      <c r="D9810" t="s">
        <v>5385</v>
      </c>
      <c r="E9810" t="s">
        <v>3119</v>
      </c>
      <c r="F9810" t="s">
        <v>48</v>
      </c>
      <c r="G9810" t="s">
        <v>49</v>
      </c>
      <c r="H9810" t="s">
        <v>50</v>
      </c>
      <c r="I9810">
        <v>0</v>
      </c>
      <c r="J9810" t="s">
        <v>51</v>
      </c>
      <c r="K9810">
        <v>0</v>
      </c>
      <c r="L9810">
        <v>80</v>
      </c>
      <c r="M9810" t="s">
        <v>84</v>
      </c>
      <c r="N9810" t="s">
        <v>85</v>
      </c>
      <c r="O9810" t="s">
        <v>55</v>
      </c>
      <c r="P9810" t="s">
        <v>55</v>
      </c>
      <c r="Q9810" t="s">
        <v>55</v>
      </c>
      <c r="R9810" t="s">
        <v>55</v>
      </c>
      <c r="S9810" t="s">
        <v>56</v>
      </c>
      <c r="T9810" t="s">
        <v>10231</v>
      </c>
      <c r="U9810" t="s">
        <v>10232</v>
      </c>
      <c r="V9810">
        <v>6</v>
      </c>
      <c r="W9810">
        <v>72</v>
      </c>
      <c r="X9810" t="s">
        <v>59</v>
      </c>
      <c r="Y9810" t="s">
        <v>3696</v>
      </c>
      <c r="Z9810">
        <v>2</v>
      </c>
      <c r="AA9810">
        <v>24</v>
      </c>
      <c r="AB9810" t="s">
        <v>89</v>
      </c>
      <c r="AC9810" t="s">
        <v>4155</v>
      </c>
      <c r="AD9810" t="s">
        <v>3679</v>
      </c>
      <c r="AE9810" t="s">
        <v>54</v>
      </c>
      <c r="AF9810">
        <v>1</v>
      </c>
      <c r="AG9810">
        <v>12</v>
      </c>
      <c r="AH9810" t="s">
        <v>9990</v>
      </c>
      <c r="AI9810" t="s">
        <v>466</v>
      </c>
      <c r="AJ9810" t="s">
        <v>18414</v>
      </c>
      <c r="AK9810" t="s">
        <v>118</v>
      </c>
      <c r="AL9810" t="s">
        <v>96</v>
      </c>
      <c r="AM9810" t="s">
        <v>3682</v>
      </c>
      <c r="AN9810" t="s">
        <v>3129</v>
      </c>
      <c r="AO9810" t="s">
        <v>3679</v>
      </c>
      <c r="AP9810" s="4" t="s">
        <v>3078</v>
      </c>
    </row>
    <row r="9811" spans="1:42" ht="15" customHeight="1" x14ac:dyDescent="0.2">
      <c r="A9811" t="s">
        <v>3115</v>
      </c>
      <c r="B9811" t="s">
        <v>3336</v>
      </c>
      <c r="C9811" t="s">
        <v>3337</v>
      </c>
      <c r="D9811" t="s">
        <v>3338</v>
      </c>
      <c r="E9811" t="s">
        <v>3223</v>
      </c>
      <c r="F9811" t="s">
        <v>48</v>
      </c>
      <c r="G9811" t="s">
        <v>49</v>
      </c>
      <c r="H9811" t="s">
        <v>50</v>
      </c>
      <c r="I9811">
        <v>0</v>
      </c>
      <c r="J9811" t="s">
        <v>59</v>
      </c>
      <c r="K9811">
        <v>0</v>
      </c>
      <c r="L9811">
        <v>123</v>
      </c>
      <c r="M9811" t="s">
        <v>52</v>
      </c>
      <c r="N9811" t="s">
        <v>85</v>
      </c>
      <c r="O9811" t="s">
        <v>55</v>
      </c>
      <c r="P9811" t="s">
        <v>55</v>
      </c>
      <c r="Q9811" t="s">
        <v>55</v>
      </c>
      <c r="R9811" t="s">
        <v>55</v>
      </c>
      <c r="S9811" t="s">
        <v>56</v>
      </c>
      <c r="T9811" t="s">
        <v>5860</v>
      </c>
      <c r="U9811" t="s">
        <v>3480</v>
      </c>
      <c r="V9811">
        <v>15</v>
      </c>
      <c r="W9811">
        <v>187.5</v>
      </c>
      <c r="X9811" t="s">
        <v>59</v>
      </c>
      <c r="Y9811" t="s">
        <v>18415</v>
      </c>
      <c r="Z9811">
        <v>1</v>
      </c>
      <c r="AA9811">
        <v>12.5</v>
      </c>
      <c r="AB9811" t="s">
        <v>89</v>
      </c>
      <c r="AC9811" t="s">
        <v>3342</v>
      </c>
      <c r="AD9811" t="s">
        <v>3679</v>
      </c>
      <c r="AE9811" t="s">
        <v>54</v>
      </c>
      <c r="AF9811">
        <v>1</v>
      </c>
      <c r="AG9811">
        <v>12.5</v>
      </c>
      <c r="AH9811" t="s">
        <v>9990</v>
      </c>
      <c r="AI9811" t="s">
        <v>466</v>
      </c>
      <c r="AJ9811" t="s">
        <v>18414</v>
      </c>
      <c r="AK9811" t="s">
        <v>118</v>
      </c>
      <c r="AL9811" t="s">
        <v>96</v>
      </c>
      <c r="AM9811" t="s">
        <v>3682</v>
      </c>
      <c r="AN9811" t="s">
        <v>3129</v>
      </c>
      <c r="AO9811" t="s">
        <v>3679</v>
      </c>
      <c r="AP9811" s="4" t="s">
        <v>3078</v>
      </c>
    </row>
    <row r="9812" spans="1:42" ht="15" customHeight="1" x14ac:dyDescent="0.2">
      <c r="A9812" t="s">
        <v>3115</v>
      </c>
      <c r="B9812" t="s">
        <v>3336</v>
      </c>
      <c r="C9812" t="s">
        <v>3337</v>
      </c>
      <c r="D9812" t="s">
        <v>3338</v>
      </c>
      <c r="E9812" t="s">
        <v>3223</v>
      </c>
      <c r="F9812" t="s">
        <v>48</v>
      </c>
      <c r="G9812" t="s">
        <v>49</v>
      </c>
      <c r="H9812" t="s">
        <v>50</v>
      </c>
      <c r="I9812">
        <v>0</v>
      </c>
      <c r="J9812" t="s">
        <v>51</v>
      </c>
      <c r="K9812">
        <v>0</v>
      </c>
      <c r="L9812">
        <v>123</v>
      </c>
      <c r="M9812" t="s">
        <v>84</v>
      </c>
      <c r="N9812" t="s">
        <v>85</v>
      </c>
      <c r="O9812" t="s">
        <v>55</v>
      </c>
      <c r="P9812" t="s">
        <v>55</v>
      </c>
      <c r="Q9812" t="s">
        <v>55</v>
      </c>
      <c r="R9812" t="s">
        <v>55</v>
      </c>
      <c r="S9812" t="s">
        <v>56</v>
      </c>
      <c r="T9812" t="s">
        <v>10482</v>
      </c>
      <c r="U9812" t="s">
        <v>10483</v>
      </c>
      <c r="V9812">
        <v>16</v>
      </c>
      <c r="W9812">
        <v>200</v>
      </c>
      <c r="X9812" t="s">
        <v>59</v>
      </c>
      <c r="Y9812" t="s">
        <v>18416</v>
      </c>
      <c r="Z9812">
        <v>1</v>
      </c>
      <c r="AA9812">
        <v>12.5</v>
      </c>
      <c r="AB9812" t="s">
        <v>89</v>
      </c>
      <c r="AC9812" t="s">
        <v>3678</v>
      </c>
      <c r="AD9812" t="s">
        <v>3679</v>
      </c>
      <c r="AE9812" t="s">
        <v>54</v>
      </c>
      <c r="AF9812">
        <v>1</v>
      </c>
      <c r="AG9812">
        <v>12.5</v>
      </c>
      <c r="AH9812" t="s">
        <v>9990</v>
      </c>
      <c r="AI9812" t="s">
        <v>466</v>
      </c>
      <c r="AJ9812" t="s">
        <v>18414</v>
      </c>
      <c r="AK9812" t="s">
        <v>118</v>
      </c>
      <c r="AL9812" t="s">
        <v>96</v>
      </c>
      <c r="AM9812" t="s">
        <v>3682</v>
      </c>
      <c r="AN9812" t="s">
        <v>3129</v>
      </c>
      <c r="AO9812" t="s">
        <v>3679</v>
      </c>
      <c r="AP9812" s="4" t="s">
        <v>3078</v>
      </c>
    </row>
    <row r="9813" spans="1:42" ht="15" customHeight="1" x14ac:dyDescent="0.2">
      <c r="A9813" t="s">
        <v>3115</v>
      </c>
      <c r="B9813" t="s">
        <v>3336</v>
      </c>
      <c r="C9813" t="s">
        <v>3337</v>
      </c>
      <c r="D9813" t="s">
        <v>3338</v>
      </c>
      <c r="E9813" t="s">
        <v>3223</v>
      </c>
      <c r="F9813" t="s">
        <v>48</v>
      </c>
      <c r="G9813" t="s">
        <v>49</v>
      </c>
      <c r="H9813" t="s">
        <v>50</v>
      </c>
      <c r="I9813">
        <v>0</v>
      </c>
      <c r="J9813" t="s">
        <v>59</v>
      </c>
      <c r="K9813">
        <v>0</v>
      </c>
      <c r="L9813">
        <v>123</v>
      </c>
      <c r="M9813" t="s">
        <v>3300</v>
      </c>
      <c r="N9813" t="s">
        <v>53</v>
      </c>
      <c r="O9813" t="s">
        <v>55</v>
      </c>
      <c r="P9813" t="s">
        <v>55</v>
      </c>
      <c r="Q9813" t="s">
        <v>55</v>
      </c>
      <c r="R9813" t="s">
        <v>55</v>
      </c>
      <c r="S9813" t="s">
        <v>56</v>
      </c>
      <c r="T9813" t="s">
        <v>4302</v>
      </c>
      <c r="U9813" t="s">
        <v>4303</v>
      </c>
      <c r="V9813">
        <v>4</v>
      </c>
      <c r="W9813">
        <v>64</v>
      </c>
      <c r="X9813" t="s">
        <v>59</v>
      </c>
      <c r="Y9813" t="s">
        <v>18417</v>
      </c>
      <c r="Z9813">
        <v>1</v>
      </c>
      <c r="AA9813">
        <v>13</v>
      </c>
      <c r="AB9813" t="s">
        <v>89</v>
      </c>
      <c r="AC9813" t="s">
        <v>3678</v>
      </c>
      <c r="AD9813" t="s">
        <v>3679</v>
      </c>
      <c r="AE9813" t="s">
        <v>54</v>
      </c>
      <c r="AF9813">
        <v>1</v>
      </c>
      <c r="AG9813">
        <v>13</v>
      </c>
      <c r="AH9813" t="s">
        <v>9990</v>
      </c>
      <c r="AI9813" t="s">
        <v>466</v>
      </c>
      <c r="AJ9813" t="s">
        <v>18414</v>
      </c>
      <c r="AK9813" t="s">
        <v>118</v>
      </c>
      <c r="AL9813" t="s">
        <v>96</v>
      </c>
      <c r="AM9813" t="s">
        <v>3682</v>
      </c>
      <c r="AN9813" t="s">
        <v>3129</v>
      </c>
      <c r="AO9813" t="s">
        <v>3679</v>
      </c>
      <c r="AP9813" s="4" t="s">
        <v>3078</v>
      </c>
    </row>
    <row r="9814" spans="1:42" ht="15" customHeight="1" x14ac:dyDescent="0.2">
      <c r="A9814" t="s">
        <v>3134</v>
      </c>
      <c r="B9814" t="s">
        <v>3310</v>
      </c>
      <c r="C9814" t="s">
        <v>3311</v>
      </c>
      <c r="D9814" t="s">
        <v>3312</v>
      </c>
      <c r="E9814" t="s">
        <v>3313</v>
      </c>
      <c r="F9814" t="s">
        <v>48</v>
      </c>
      <c r="G9814" t="s">
        <v>49</v>
      </c>
      <c r="H9814" t="s">
        <v>50</v>
      </c>
      <c r="I9814">
        <v>0</v>
      </c>
      <c r="J9814" t="s">
        <v>51</v>
      </c>
      <c r="K9814">
        <v>0</v>
      </c>
      <c r="L9814">
        <v>67</v>
      </c>
      <c r="M9814" t="s">
        <v>52</v>
      </c>
      <c r="N9814" t="s">
        <v>53</v>
      </c>
      <c r="O9814" t="s">
        <v>55</v>
      </c>
      <c r="P9814" t="s">
        <v>55</v>
      </c>
      <c r="Q9814" t="s">
        <v>55</v>
      </c>
      <c r="R9814" t="s">
        <v>55</v>
      </c>
      <c r="S9814" t="s">
        <v>56</v>
      </c>
      <c r="T9814" t="s">
        <v>18418</v>
      </c>
      <c r="U9814" t="s">
        <v>18419</v>
      </c>
      <c r="V9814">
        <v>7</v>
      </c>
      <c r="W9814">
        <v>70</v>
      </c>
      <c r="X9814" t="s">
        <v>59</v>
      </c>
      <c r="Y9814" t="s">
        <v>3688</v>
      </c>
      <c r="Z9814">
        <v>2</v>
      </c>
      <c r="AA9814">
        <v>20</v>
      </c>
      <c r="AB9814" t="s">
        <v>89</v>
      </c>
      <c r="AC9814" t="s">
        <v>10616</v>
      </c>
      <c r="AD9814" t="s">
        <v>3679</v>
      </c>
      <c r="AE9814" t="s">
        <v>54</v>
      </c>
      <c r="AF9814">
        <v>2</v>
      </c>
      <c r="AG9814">
        <v>20</v>
      </c>
      <c r="AH9814" t="s">
        <v>9990</v>
      </c>
      <c r="AI9814" t="s">
        <v>466</v>
      </c>
      <c r="AJ9814" t="s">
        <v>18414</v>
      </c>
      <c r="AK9814" t="s">
        <v>118</v>
      </c>
      <c r="AL9814" t="s">
        <v>96</v>
      </c>
      <c r="AM9814" t="s">
        <v>3682</v>
      </c>
      <c r="AN9814" t="s">
        <v>3129</v>
      </c>
      <c r="AO9814" t="s">
        <v>3679</v>
      </c>
      <c r="AP9814" s="4" t="s">
        <v>3078</v>
      </c>
    </row>
    <row r="9815" spans="1:42" ht="15" customHeight="1" x14ac:dyDescent="0.2">
      <c r="A9815" t="s">
        <v>3134</v>
      </c>
      <c r="B9815" t="s">
        <v>3559</v>
      </c>
      <c r="C9815" t="s">
        <v>4204</v>
      </c>
      <c r="D9815" t="s">
        <v>4488</v>
      </c>
      <c r="E9815" t="s">
        <v>3269</v>
      </c>
      <c r="F9815" t="s">
        <v>48</v>
      </c>
      <c r="G9815" t="s">
        <v>49</v>
      </c>
      <c r="H9815" t="s">
        <v>50</v>
      </c>
      <c r="I9815">
        <v>0</v>
      </c>
      <c r="J9815" t="s">
        <v>51</v>
      </c>
      <c r="K9815">
        <v>0</v>
      </c>
      <c r="L9815">
        <v>52</v>
      </c>
      <c r="M9815" t="s">
        <v>84</v>
      </c>
      <c r="N9815" t="s">
        <v>53</v>
      </c>
      <c r="O9815" t="s">
        <v>55</v>
      </c>
      <c r="P9815" t="s">
        <v>55</v>
      </c>
      <c r="Q9815" t="s">
        <v>55</v>
      </c>
      <c r="R9815" t="s">
        <v>55</v>
      </c>
      <c r="S9815" t="s">
        <v>56</v>
      </c>
      <c r="T9815" t="s">
        <v>17239</v>
      </c>
      <c r="U9815" t="s">
        <v>17240</v>
      </c>
      <c r="V9815">
        <v>7</v>
      </c>
      <c r="W9815">
        <v>70</v>
      </c>
      <c r="X9815" t="s">
        <v>59</v>
      </c>
      <c r="Y9815" t="s">
        <v>3688</v>
      </c>
      <c r="Z9815">
        <v>2</v>
      </c>
      <c r="AA9815">
        <v>20</v>
      </c>
      <c r="AB9815" t="s">
        <v>417</v>
      </c>
      <c r="AC9815" t="s">
        <v>3689</v>
      </c>
      <c r="AD9815" t="s">
        <v>3679</v>
      </c>
      <c r="AE9815" t="s">
        <v>54</v>
      </c>
      <c r="AF9815">
        <v>2</v>
      </c>
      <c r="AG9815">
        <v>20</v>
      </c>
      <c r="AH9815" t="s">
        <v>9990</v>
      </c>
      <c r="AI9815" t="s">
        <v>466</v>
      </c>
      <c r="AJ9815" t="s">
        <v>18414</v>
      </c>
      <c r="AK9815" t="s">
        <v>118</v>
      </c>
      <c r="AL9815" t="s">
        <v>96</v>
      </c>
      <c r="AM9815" t="s">
        <v>3682</v>
      </c>
      <c r="AN9815" t="s">
        <v>3129</v>
      </c>
      <c r="AO9815" t="s">
        <v>3679</v>
      </c>
      <c r="AP9815" s="4" t="s">
        <v>3078</v>
      </c>
    </row>
    <row r="9816" spans="1:42" ht="15" customHeight="1" x14ac:dyDescent="0.2">
      <c r="A9816" t="s">
        <v>3134</v>
      </c>
      <c r="B9816" t="s">
        <v>4479</v>
      </c>
      <c r="C9816" t="s">
        <v>3837</v>
      </c>
      <c r="D9816" t="s">
        <v>4493</v>
      </c>
      <c r="E9816" t="s">
        <v>3269</v>
      </c>
      <c r="F9816" t="s">
        <v>48</v>
      </c>
      <c r="G9816" t="s">
        <v>49</v>
      </c>
      <c r="H9816" t="s">
        <v>50</v>
      </c>
      <c r="I9816">
        <v>0</v>
      </c>
      <c r="J9816" t="s">
        <v>51</v>
      </c>
      <c r="K9816">
        <v>0</v>
      </c>
      <c r="L9816">
        <v>33</v>
      </c>
      <c r="M9816" t="s">
        <v>83</v>
      </c>
      <c r="N9816" t="s">
        <v>85</v>
      </c>
      <c r="O9816" t="s">
        <v>55</v>
      </c>
      <c r="P9816" t="s">
        <v>55</v>
      </c>
      <c r="Q9816" t="s">
        <v>55</v>
      </c>
      <c r="R9816" t="s">
        <v>55</v>
      </c>
      <c r="S9816" t="s">
        <v>56</v>
      </c>
      <c r="T9816" t="s">
        <v>14725</v>
      </c>
      <c r="U9816" t="s">
        <v>14726</v>
      </c>
      <c r="V9816">
        <v>6</v>
      </c>
      <c r="W9816">
        <v>60</v>
      </c>
      <c r="X9816" t="s">
        <v>59</v>
      </c>
      <c r="Y9816" t="s">
        <v>3688</v>
      </c>
      <c r="Z9816">
        <v>2</v>
      </c>
      <c r="AA9816">
        <v>20</v>
      </c>
      <c r="AB9816" t="s">
        <v>814</v>
      </c>
      <c r="AC9816" t="s">
        <v>3697</v>
      </c>
      <c r="AD9816" t="s">
        <v>3712</v>
      </c>
      <c r="AE9816" t="s">
        <v>54</v>
      </c>
      <c r="AF9816">
        <v>2</v>
      </c>
      <c r="AG9816">
        <v>20</v>
      </c>
      <c r="AH9816" t="s">
        <v>9990</v>
      </c>
      <c r="AI9816" t="s">
        <v>466</v>
      </c>
      <c r="AJ9816" t="s">
        <v>18414</v>
      </c>
      <c r="AK9816" t="s">
        <v>118</v>
      </c>
      <c r="AL9816" t="s">
        <v>96</v>
      </c>
      <c r="AM9816" t="s">
        <v>3682</v>
      </c>
      <c r="AN9816" t="s">
        <v>3129</v>
      </c>
      <c r="AO9816" t="s">
        <v>3679</v>
      </c>
      <c r="AP9816" s="4" t="s">
        <v>3078</v>
      </c>
    </row>
    <row r="9817" spans="1:42" ht="15" customHeight="1" x14ac:dyDescent="0.2">
      <c r="A9817" t="s">
        <v>3134</v>
      </c>
      <c r="B9817" t="s">
        <v>3493</v>
      </c>
      <c r="C9817" t="s">
        <v>5384</v>
      </c>
      <c r="D9817" t="s">
        <v>5385</v>
      </c>
      <c r="E9817" t="s">
        <v>3119</v>
      </c>
      <c r="F9817" t="s">
        <v>48</v>
      </c>
      <c r="G9817" t="s">
        <v>49</v>
      </c>
      <c r="H9817" t="s">
        <v>50</v>
      </c>
      <c r="I9817">
        <v>0</v>
      </c>
      <c r="J9817" t="s">
        <v>51</v>
      </c>
      <c r="K9817">
        <v>0</v>
      </c>
      <c r="L9817">
        <v>80</v>
      </c>
      <c r="M9817" t="s">
        <v>83</v>
      </c>
      <c r="N9817" t="s">
        <v>53</v>
      </c>
      <c r="O9817" t="s">
        <v>55</v>
      </c>
      <c r="P9817" t="s">
        <v>55</v>
      </c>
      <c r="Q9817" t="s">
        <v>55</v>
      </c>
      <c r="R9817" t="s">
        <v>55</v>
      </c>
      <c r="S9817" t="s">
        <v>56</v>
      </c>
      <c r="T9817" t="s">
        <v>4295</v>
      </c>
      <c r="U9817" t="s">
        <v>4296</v>
      </c>
      <c r="V9817">
        <v>6</v>
      </c>
      <c r="W9817">
        <v>72</v>
      </c>
      <c r="X9817" t="s">
        <v>59</v>
      </c>
      <c r="Y9817" t="s">
        <v>3688</v>
      </c>
      <c r="Z9817">
        <v>2</v>
      </c>
      <c r="AA9817">
        <v>24</v>
      </c>
      <c r="AB9817" t="s">
        <v>3277</v>
      </c>
      <c r="AC9817" t="s">
        <v>3711</v>
      </c>
      <c r="AD9817" t="s">
        <v>3712</v>
      </c>
      <c r="AE9817" t="s">
        <v>54</v>
      </c>
      <c r="AF9817">
        <v>2</v>
      </c>
      <c r="AG9817">
        <v>24</v>
      </c>
      <c r="AH9817" t="s">
        <v>9990</v>
      </c>
      <c r="AI9817" t="s">
        <v>466</v>
      </c>
      <c r="AJ9817" t="s">
        <v>18414</v>
      </c>
      <c r="AK9817" t="s">
        <v>118</v>
      </c>
      <c r="AL9817" t="s">
        <v>96</v>
      </c>
      <c r="AM9817" t="s">
        <v>3682</v>
      </c>
      <c r="AN9817" t="s">
        <v>3129</v>
      </c>
      <c r="AO9817" t="s">
        <v>3679</v>
      </c>
      <c r="AP9817" s="4" t="s">
        <v>3078</v>
      </c>
    </row>
    <row r="9818" spans="1:42" ht="15" customHeight="1" x14ac:dyDescent="0.2">
      <c r="A9818" t="s">
        <v>3322</v>
      </c>
      <c r="B9818" t="s">
        <v>3333</v>
      </c>
      <c r="C9818" t="s">
        <v>5608</v>
      </c>
      <c r="D9818" t="s">
        <v>5609</v>
      </c>
      <c r="E9818" t="s">
        <v>3831</v>
      </c>
      <c r="F9818" t="s">
        <v>48</v>
      </c>
      <c r="G9818" t="s">
        <v>6796</v>
      </c>
      <c r="H9818" t="s">
        <v>50</v>
      </c>
      <c r="I9818">
        <v>0</v>
      </c>
      <c r="J9818" t="s">
        <v>51</v>
      </c>
      <c r="K9818">
        <v>85</v>
      </c>
      <c r="L9818">
        <v>120</v>
      </c>
      <c r="M9818" t="s">
        <v>52</v>
      </c>
      <c r="N9818" t="s">
        <v>53</v>
      </c>
      <c r="O9818" t="s">
        <v>55</v>
      </c>
      <c r="P9818" t="s">
        <v>55</v>
      </c>
      <c r="Q9818" t="s">
        <v>55</v>
      </c>
      <c r="R9818" t="s">
        <v>55</v>
      </c>
      <c r="S9818" t="s">
        <v>56</v>
      </c>
      <c r="T9818" t="s">
        <v>7083</v>
      </c>
      <c r="U9818" t="s">
        <v>7084</v>
      </c>
      <c r="V9818">
        <v>9</v>
      </c>
      <c r="W9818">
        <v>84</v>
      </c>
      <c r="X9818" t="s">
        <v>59</v>
      </c>
      <c r="Y9818" t="s">
        <v>59</v>
      </c>
      <c r="Z9818">
        <v>9</v>
      </c>
      <c r="AA9818">
        <v>84</v>
      </c>
      <c r="AB9818" t="s">
        <v>89</v>
      </c>
      <c r="AC9818" t="s">
        <v>5586</v>
      </c>
      <c r="AD9818" t="s">
        <v>3679</v>
      </c>
      <c r="AE9818" t="s">
        <v>54</v>
      </c>
      <c r="AF9818">
        <v>3</v>
      </c>
      <c r="AG9818">
        <v>36</v>
      </c>
      <c r="AH9818" t="s">
        <v>9990</v>
      </c>
      <c r="AI9818" t="s">
        <v>466</v>
      </c>
      <c r="AJ9818" t="s">
        <v>18414</v>
      </c>
      <c r="AK9818" t="s">
        <v>118</v>
      </c>
      <c r="AL9818" t="s">
        <v>96</v>
      </c>
      <c r="AM9818" t="s">
        <v>3682</v>
      </c>
      <c r="AN9818" t="s">
        <v>3129</v>
      </c>
      <c r="AO9818" t="s">
        <v>3679</v>
      </c>
      <c r="AP9818" s="4" t="s">
        <v>3078</v>
      </c>
    </row>
    <row r="9819" spans="1:42" ht="15" customHeight="1" x14ac:dyDescent="0.2">
      <c r="A9819" t="s">
        <v>3322</v>
      </c>
      <c r="B9819" t="s">
        <v>3606</v>
      </c>
      <c r="C9819" t="s">
        <v>4911</v>
      </c>
      <c r="D9819" t="s">
        <v>4912</v>
      </c>
      <c r="E9819" t="s">
        <v>4913</v>
      </c>
      <c r="F9819" t="s">
        <v>48</v>
      </c>
      <c r="G9819" t="s">
        <v>49</v>
      </c>
      <c r="H9819" t="s">
        <v>50</v>
      </c>
      <c r="I9819">
        <v>0</v>
      </c>
      <c r="J9819" t="s">
        <v>51</v>
      </c>
      <c r="K9819">
        <v>0</v>
      </c>
      <c r="L9819">
        <v>25</v>
      </c>
      <c r="M9819" t="s">
        <v>84</v>
      </c>
      <c r="N9819" t="s">
        <v>85</v>
      </c>
      <c r="O9819" t="s">
        <v>54</v>
      </c>
      <c r="P9819" t="s">
        <v>55</v>
      </c>
      <c r="Q9819" t="s">
        <v>55</v>
      </c>
      <c r="R9819" t="s">
        <v>55</v>
      </c>
      <c r="S9819" t="s">
        <v>56</v>
      </c>
      <c r="T9819" t="s">
        <v>4914</v>
      </c>
      <c r="U9819" t="s">
        <v>4915</v>
      </c>
      <c r="V9819">
        <v>10</v>
      </c>
      <c r="W9819">
        <v>100</v>
      </c>
      <c r="X9819" t="s">
        <v>59</v>
      </c>
      <c r="Y9819" t="s">
        <v>3601</v>
      </c>
      <c r="Z9819">
        <v>2</v>
      </c>
      <c r="AA9819">
        <v>20</v>
      </c>
      <c r="AB9819" t="s">
        <v>89</v>
      </c>
      <c r="AC9819" t="s">
        <v>4916</v>
      </c>
      <c r="AD9819" t="s">
        <v>3602</v>
      </c>
      <c r="AE9819" t="s">
        <v>54</v>
      </c>
      <c r="AF9819">
        <v>1</v>
      </c>
      <c r="AG9819">
        <v>10</v>
      </c>
      <c r="AH9819" t="s">
        <v>9999</v>
      </c>
      <c r="AI9819" t="s">
        <v>400</v>
      </c>
      <c r="AJ9819" t="s">
        <v>18420</v>
      </c>
      <c r="AK9819" t="s">
        <v>118</v>
      </c>
      <c r="AL9819" t="s">
        <v>96</v>
      </c>
      <c r="AM9819" t="s">
        <v>3605</v>
      </c>
      <c r="AN9819" t="s">
        <v>3320</v>
      </c>
      <c r="AO9819" t="s">
        <v>3602</v>
      </c>
      <c r="AP9819" s="4" t="s">
        <v>3078</v>
      </c>
    </row>
    <row r="9820" spans="1:42" ht="15" customHeight="1" x14ac:dyDescent="0.2">
      <c r="A9820" t="s">
        <v>3322</v>
      </c>
      <c r="B9820" t="s">
        <v>3606</v>
      </c>
      <c r="C9820" t="s">
        <v>4911</v>
      </c>
      <c r="D9820" t="s">
        <v>4912</v>
      </c>
      <c r="E9820" t="s">
        <v>4913</v>
      </c>
      <c r="F9820" t="s">
        <v>48</v>
      </c>
      <c r="G9820" t="s">
        <v>49</v>
      </c>
      <c r="H9820" t="s">
        <v>50</v>
      </c>
      <c r="I9820">
        <v>0</v>
      </c>
      <c r="J9820" t="s">
        <v>51</v>
      </c>
      <c r="K9820">
        <v>0</v>
      </c>
      <c r="L9820">
        <v>25</v>
      </c>
      <c r="M9820" t="s">
        <v>84</v>
      </c>
      <c r="N9820" t="s">
        <v>53</v>
      </c>
      <c r="O9820" t="s">
        <v>55</v>
      </c>
      <c r="P9820" t="s">
        <v>55</v>
      </c>
      <c r="Q9820" t="s">
        <v>55</v>
      </c>
      <c r="R9820" t="s">
        <v>55</v>
      </c>
      <c r="S9820" t="s">
        <v>56</v>
      </c>
      <c r="T9820" t="s">
        <v>9716</v>
      </c>
      <c r="U9820" t="s">
        <v>6552</v>
      </c>
      <c r="V9820">
        <v>8</v>
      </c>
      <c r="W9820">
        <v>80</v>
      </c>
      <c r="X9820" t="s">
        <v>59</v>
      </c>
      <c r="Y9820" t="s">
        <v>3601</v>
      </c>
      <c r="Z9820">
        <v>2</v>
      </c>
      <c r="AA9820">
        <v>20</v>
      </c>
      <c r="AB9820" t="s">
        <v>89</v>
      </c>
      <c r="AC9820" t="s">
        <v>10739</v>
      </c>
      <c r="AD9820" t="s">
        <v>3602</v>
      </c>
      <c r="AE9820" t="s">
        <v>54</v>
      </c>
      <c r="AF9820">
        <v>2</v>
      </c>
      <c r="AG9820">
        <v>20</v>
      </c>
      <c r="AH9820" t="s">
        <v>9999</v>
      </c>
      <c r="AI9820" t="s">
        <v>400</v>
      </c>
      <c r="AJ9820" t="s">
        <v>18420</v>
      </c>
      <c r="AK9820" t="s">
        <v>118</v>
      </c>
      <c r="AL9820" t="s">
        <v>96</v>
      </c>
      <c r="AM9820" t="s">
        <v>3605</v>
      </c>
      <c r="AN9820" t="s">
        <v>3320</v>
      </c>
      <c r="AO9820" t="s">
        <v>3602</v>
      </c>
      <c r="AP9820" s="4" t="s">
        <v>3078</v>
      </c>
    </row>
    <row r="9821" spans="1:42" ht="15" customHeight="1" x14ac:dyDescent="0.2">
      <c r="A9821" t="s">
        <v>3322</v>
      </c>
      <c r="B9821" t="s">
        <v>3351</v>
      </c>
      <c r="C9821" t="s">
        <v>3367</v>
      </c>
      <c r="D9821" t="s">
        <v>3368</v>
      </c>
      <c r="E9821" t="s">
        <v>3223</v>
      </c>
      <c r="F9821" t="s">
        <v>48</v>
      </c>
      <c r="G9821" t="s">
        <v>49</v>
      </c>
      <c r="H9821" t="s">
        <v>50</v>
      </c>
      <c r="I9821">
        <v>0</v>
      </c>
      <c r="J9821" t="s">
        <v>59</v>
      </c>
      <c r="K9821">
        <v>160</v>
      </c>
      <c r="L9821">
        <v>165</v>
      </c>
      <c r="M9821" t="s">
        <v>3300</v>
      </c>
      <c r="N9821" t="s">
        <v>53</v>
      </c>
      <c r="O9821" t="s">
        <v>55</v>
      </c>
      <c r="P9821" t="s">
        <v>55</v>
      </c>
      <c r="Q9821" t="s">
        <v>55</v>
      </c>
      <c r="R9821" t="s">
        <v>55</v>
      </c>
      <c r="S9821" t="s">
        <v>56</v>
      </c>
      <c r="T9821" t="s">
        <v>3617</v>
      </c>
      <c r="U9821" t="s">
        <v>3618</v>
      </c>
      <c r="V9821">
        <v>8</v>
      </c>
      <c r="W9821">
        <v>116</v>
      </c>
      <c r="X9821" t="s">
        <v>59</v>
      </c>
      <c r="Y9821" t="s">
        <v>3601</v>
      </c>
      <c r="Z9821">
        <v>5</v>
      </c>
      <c r="AA9821">
        <v>77</v>
      </c>
      <c r="AB9821" t="s">
        <v>3228</v>
      </c>
      <c r="AC9821" t="s">
        <v>3619</v>
      </c>
      <c r="AD9821" t="s">
        <v>3620</v>
      </c>
      <c r="AE9821" t="s">
        <v>54</v>
      </c>
      <c r="AF9821">
        <v>5</v>
      </c>
      <c r="AG9821">
        <v>56</v>
      </c>
      <c r="AH9821" t="s">
        <v>9999</v>
      </c>
      <c r="AI9821" t="s">
        <v>400</v>
      </c>
      <c r="AJ9821" t="s">
        <v>18420</v>
      </c>
      <c r="AK9821" t="s">
        <v>118</v>
      </c>
      <c r="AL9821" t="s">
        <v>96</v>
      </c>
      <c r="AM9821" t="s">
        <v>3605</v>
      </c>
      <c r="AN9821" t="s">
        <v>3320</v>
      </c>
      <c r="AO9821" t="s">
        <v>3602</v>
      </c>
      <c r="AP9821" s="4" t="s">
        <v>3078</v>
      </c>
    </row>
    <row r="9822" spans="1:42" ht="15" customHeight="1" x14ac:dyDescent="0.2">
      <c r="A9822" t="s">
        <v>3115</v>
      </c>
      <c r="B9822" t="s">
        <v>3220</v>
      </c>
      <c r="C9822" t="s">
        <v>5934</v>
      </c>
      <c r="D9822" t="s">
        <v>5935</v>
      </c>
      <c r="E9822" t="s">
        <v>3269</v>
      </c>
      <c r="F9822" t="s">
        <v>48</v>
      </c>
      <c r="G9822" t="s">
        <v>49</v>
      </c>
      <c r="H9822" t="s">
        <v>50</v>
      </c>
      <c r="I9822">
        <v>0</v>
      </c>
      <c r="J9822" t="s">
        <v>51</v>
      </c>
      <c r="K9822">
        <v>0</v>
      </c>
      <c r="L9822">
        <v>29</v>
      </c>
      <c r="M9822" t="s">
        <v>84</v>
      </c>
      <c r="N9822" t="s">
        <v>85</v>
      </c>
      <c r="O9822" t="s">
        <v>54</v>
      </c>
      <c r="P9822" t="s">
        <v>55</v>
      </c>
      <c r="Q9822" t="s">
        <v>55</v>
      </c>
      <c r="R9822" t="s">
        <v>55</v>
      </c>
      <c r="S9822" t="s">
        <v>56</v>
      </c>
      <c r="T9822" t="s">
        <v>3285</v>
      </c>
      <c r="U9822" t="s">
        <v>3286</v>
      </c>
      <c r="V9822">
        <v>7</v>
      </c>
      <c r="W9822">
        <v>70</v>
      </c>
      <c r="X9822" t="s">
        <v>59</v>
      </c>
      <c r="Y9822" t="s">
        <v>3287</v>
      </c>
      <c r="Z9822">
        <v>1</v>
      </c>
      <c r="AA9822">
        <v>10</v>
      </c>
      <c r="AB9822" t="s">
        <v>89</v>
      </c>
      <c r="AC9822" t="s">
        <v>3288</v>
      </c>
      <c r="AD9822" t="s">
        <v>3289</v>
      </c>
      <c r="AE9822" t="s">
        <v>54</v>
      </c>
      <c r="AF9822">
        <v>1</v>
      </c>
      <c r="AG9822">
        <v>10</v>
      </c>
      <c r="AH9822" t="s">
        <v>18421</v>
      </c>
      <c r="AI9822" t="s">
        <v>6179</v>
      </c>
      <c r="AJ9822" t="s">
        <v>18422</v>
      </c>
      <c r="AK9822" t="s">
        <v>118</v>
      </c>
      <c r="AL9822" t="s">
        <v>791</v>
      </c>
      <c r="AM9822" t="s">
        <v>5486</v>
      </c>
      <c r="AN9822" t="s">
        <v>3129</v>
      </c>
      <c r="AO9822" t="s">
        <v>3483</v>
      </c>
      <c r="AP9822" s="4" t="s">
        <v>3078</v>
      </c>
    </row>
    <row r="9823" spans="1:42" ht="15" customHeight="1" x14ac:dyDescent="0.2">
      <c r="A9823" t="s">
        <v>3134</v>
      </c>
      <c r="B9823" t="s">
        <v>3508</v>
      </c>
      <c r="C9823" t="s">
        <v>3509</v>
      </c>
      <c r="D9823" t="s">
        <v>3510</v>
      </c>
      <c r="E9823" t="s">
        <v>3223</v>
      </c>
      <c r="F9823" t="s">
        <v>48</v>
      </c>
      <c r="G9823" t="s">
        <v>49</v>
      </c>
      <c r="H9823" t="s">
        <v>50</v>
      </c>
      <c r="I9823">
        <v>0</v>
      </c>
      <c r="J9823" t="s">
        <v>51</v>
      </c>
      <c r="K9823">
        <v>0</v>
      </c>
      <c r="L9823">
        <v>150</v>
      </c>
      <c r="M9823" t="s">
        <v>83</v>
      </c>
      <c r="N9823" t="s">
        <v>53</v>
      </c>
      <c r="O9823" t="s">
        <v>55</v>
      </c>
      <c r="P9823" t="s">
        <v>55</v>
      </c>
      <c r="Q9823" t="s">
        <v>55</v>
      </c>
      <c r="R9823" t="s">
        <v>55</v>
      </c>
      <c r="S9823" t="s">
        <v>56</v>
      </c>
      <c r="T9823" t="s">
        <v>5407</v>
      </c>
      <c r="U9823" t="s">
        <v>5408</v>
      </c>
      <c r="V9823">
        <v>20</v>
      </c>
      <c r="W9823">
        <v>331</v>
      </c>
      <c r="X9823" t="s">
        <v>59</v>
      </c>
      <c r="Y9823" t="s">
        <v>18172</v>
      </c>
      <c r="Z9823">
        <v>4</v>
      </c>
      <c r="AA9823">
        <v>61</v>
      </c>
      <c r="AB9823" t="s">
        <v>3228</v>
      </c>
      <c r="AC9823" t="s">
        <v>3309</v>
      </c>
      <c r="AD9823" t="s">
        <v>3142</v>
      </c>
      <c r="AE9823" t="s">
        <v>54</v>
      </c>
      <c r="AF9823">
        <v>1</v>
      </c>
      <c r="AG9823">
        <v>15</v>
      </c>
      <c r="AH9823" t="s">
        <v>18421</v>
      </c>
      <c r="AI9823" t="s">
        <v>6179</v>
      </c>
      <c r="AJ9823" t="s">
        <v>18422</v>
      </c>
      <c r="AK9823" t="s">
        <v>118</v>
      </c>
      <c r="AL9823" t="s">
        <v>791</v>
      </c>
      <c r="AM9823" t="s">
        <v>5486</v>
      </c>
      <c r="AN9823" t="s">
        <v>3129</v>
      </c>
      <c r="AO9823" t="s">
        <v>3483</v>
      </c>
      <c r="AP9823" s="4" t="s">
        <v>3078</v>
      </c>
    </row>
    <row r="9824" spans="1:42" ht="15" customHeight="1" x14ac:dyDescent="0.2">
      <c r="A9824" t="s">
        <v>3134</v>
      </c>
      <c r="B9824" t="s">
        <v>3559</v>
      </c>
      <c r="C9824" t="s">
        <v>7072</v>
      </c>
      <c r="D9824" t="s">
        <v>7073</v>
      </c>
      <c r="E9824" t="s">
        <v>3269</v>
      </c>
      <c r="F9824" t="s">
        <v>48</v>
      </c>
      <c r="G9824" t="s">
        <v>49</v>
      </c>
      <c r="H9824" t="s">
        <v>50</v>
      </c>
      <c r="I9824">
        <v>0</v>
      </c>
      <c r="J9824" t="s">
        <v>51</v>
      </c>
      <c r="K9824">
        <v>0</v>
      </c>
      <c r="L9824">
        <v>12</v>
      </c>
      <c r="M9824" t="s">
        <v>84</v>
      </c>
      <c r="N9824" t="s">
        <v>85</v>
      </c>
      <c r="O9824" t="s">
        <v>54</v>
      </c>
      <c r="P9824" t="s">
        <v>55</v>
      </c>
      <c r="Q9824" t="s">
        <v>55</v>
      </c>
      <c r="R9824" t="s">
        <v>55</v>
      </c>
      <c r="S9824" t="s">
        <v>56</v>
      </c>
      <c r="T9824" t="s">
        <v>15827</v>
      </c>
      <c r="U9824" t="s">
        <v>15828</v>
      </c>
      <c r="V9824">
        <v>6</v>
      </c>
      <c r="W9824">
        <v>60</v>
      </c>
      <c r="X9824" t="s">
        <v>59</v>
      </c>
      <c r="Y9824" t="s">
        <v>3140</v>
      </c>
      <c r="Z9824">
        <v>2</v>
      </c>
      <c r="AA9824">
        <v>20</v>
      </c>
      <c r="AB9824" t="s">
        <v>89</v>
      </c>
      <c r="AC9824" t="s">
        <v>5468</v>
      </c>
      <c r="AD9824" t="s">
        <v>3483</v>
      </c>
      <c r="AE9824" t="s">
        <v>54</v>
      </c>
      <c r="AF9824">
        <v>2</v>
      </c>
      <c r="AG9824">
        <v>20</v>
      </c>
      <c r="AH9824" t="s">
        <v>18421</v>
      </c>
      <c r="AI9824" t="s">
        <v>6179</v>
      </c>
      <c r="AJ9824" t="s">
        <v>18422</v>
      </c>
      <c r="AK9824" t="s">
        <v>118</v>
      </c>
      <c r="AL9824" t="s">
        <v>791</v>
      </c>
      <c r="AM9824" t="s">
        <v>5486</v>
      </c>
      <c r="AN9824" t="s">
        <v>3129</v>
      </c>
      <c r="AO9824" t="s">
        <v>3483</v>
      </c>
      <c r="AP9824" s="4" t="s">
        <v>3078</v>
      </c>
    </row>
    <row r="9825" spans="1:42" ht="15" customHeight="1" x14ac:dyDescent="0.2">
      <c r="A9825" t="s">
        <v>3115</v>
      </c>
      <c r="B9825" t="s">
        <v>3116</v>
      </c>
      <c r="C9825" t="s">
        <v>7194</v>
      </c>
      <c r="D9825" t="s">
        <v>7195</v>
      </c>
      <c r="E9825" t="s">
        <v>3119</v>
      </c>
      <c r="F9825" t="s">
        <v>48</v>
      </c>
      <c r="G9825" t="s">
        <v>49</v>
      </c>
      <c r="H9825" t="s">
        <v>50</v>
      </c>
      <c r="I9825">
        <v>0</v>
      </c>
      <c r="J9825" t="s">
        <v>51</v>
      </c>
      <c r="K9825">
        <v>0</v>
      </c>
      <c r="L9825">
        <v>66</v>
      </c>
      <c r="M9825" t="s">
        <v>84</v>
      </c>
      <c r="N9825" t="s">
        <v>53</v>
      </c>
      <c r="O9825" t="s">
        <v>55</v>
      </c>
      <c r="P9825" t="s">
        <v>55</v>
      </c>
      <c r="Q9825" t="s">
        <v>55</v>
      </c>
      <c r="R9825" t="s">
        <v>55</v>
      </c>
      <c r="S9825" t="s">
        <v>56</v>
      </c>
      <c r="T9825" t="s">
        <v>5360</v>
      </c>
      <c r="U9825" t="s">
        <v>5361</v>
      </c>
      <c r="V9825">
        <v>6</v>
      </c>
      <c r="W9825">
        <v>72</v>
      </c>
      <c r="X9825" t="s">
        <v>59</v>
      </c>
      <c r="Y9825" t="s">
        <v>7650</v>
      </c>
      <c r="Z9825">
        <v>2</v>
      </c>
      <c r="AA9825">
        <v>24</v>
      </c>
      <c r="AB9825" t="s">
        <v>3277</v>
      </c>
      <c r="AC9825" t="s">
        <v>3498</v>
      </c>
      <c r="AD9825" t="s">
        <v>3142</v>
      </c>
      <c r="AE9825" t="s">
        <v>54</v>
      </c>
      <c r="AF9825">
        <v>2</v>
      </c>
      <c r="AG9825">
        <v>24</v>
      </c>
      <c r="AH9825" t="s">
        <v>18421</v>
      </c>
      <c r="AI9825" t="s">
        <v>6179</v>
      </c>
      <c r="AJ9825" t="s">
        <v>18422</v>
      </c>
      <c r="AK9825" t="s">
        <v>118</v>
      </c>
      <c r="AL9825" t="s">
        <v>96</v>
      </c>
      <c r="AM9825" t="s">
        <v>5486</v>
      </c>
      <c r="AN9825" t="s">
        <v>3129</v>
      </c>
      <c r="AO9825" t="s">
        <v>3483</v>
      </c>
      <c r="AP9825" s="4" t="s">
        <v>3078</v>
      </c>
    </row>
    <row r="9826" spans="1:42" ht="15" customHeight="1" x14ac:dyDescent="0.2">
      <c r="A9826" t="s">
        <v>3134</v>
      </c>
      <c r="B9826" t="s">
        <v>3135</v>
      </c>
      <c r="C9826" t="s">
        <v>3629</v>
      </c>
      <c r="D9826" t="s">
        <v>3630</v>
      </c>
      <c r="E9826" t="s">
        <v>3119</v>
      </c>
      <c r="F9826" t="s">
        <v>48</v>
      </c>
      <c r="G9826" t="s">
        <v>49</v>
      </c>
      <c r="H9826" t="s">
        <v>50</v>
      </c>
      <c r="I9826">
        <v>0</v>
      </c>
      <c r="J9826" t="s">
        <v>51</v>
      </c>
      <c r="K9826">
        <v>15</v>
      </c>
      <c r="L9826">
        <v>22</v>
      </c>
      <c r="M9826" t="s">
        <v>84</v>
      </c>
      <c r="N9826" t="s">
        <v>85</v>
      </c>
      <c r="O9826" t="s">
        <v>54</v>
      </c>
      <c r="P9826" t="s">
        <v>55</v>
      </c>
      <c r="Q9826" t="s">
        <v>55</v>
      </c>
      <c r="R9826" t="s">
        <v>55</v>
      </c>
      <c r="S9826" t="s">
        <v>56</v>
      </c>
      <c r="T9826" t="s">
        <v>3138</v>
      </c>
      <c r="U9826" t="s">
        <v>3139</v>
      </c>
      <c r="V9826">
        <v>6</v>
      </c>
      <c r="W9826">
        <v>72</v>
      </c>
      <c r="X9826" t="s">
        <v>59</v>
      </c>
      <c r="Y9826" t="s">
        <v>3140</v>
      </c>
      <c r="Z9826">
        <v>2</v>
      </c>
      <c r="AA9826">
        <v>24</v>
      </c>
      <c r="AB9826" t="s">
        <v>814</v>
      </c>
      <c r="AC9826" t="s">
        <v>3141</v>
      </c>
      <c r="AD9826" t="s">
        <v>3142</v>
      </c>
      <c r="AE9826" t="s">
        <v>54</v>
      </c>
      <c r="AF9826">
        <v>2</v>
      </c>
      <c r="AG9826">
        <v>24</v>
      </c>
      <c r="AH9826" t="s">
        <v>18421</v>
      </c>
      <c r="AI9826" t="s">
        <v>6179</v>
      </c>
      <c r="AJ9826" t="s">
        <v>18422</v>
      </c>
      <c r="AK9826" t="s">
        <v>118</v>
      </c>
      <c r="AL9826" t="s">
        <v>96</v>
      </c>
      <c r="AM9826" t="s">
        <v>5486</v>
      </c>
      <c r="AN9826" t="s">
        <v>3129</v>
      </c>
      <c r="AO9826" t="s">
        <v>3483</v>
      </c>
      <c r="AP9826" s="4" t="s">
        <v>3078</v>
      </c>
    </row>
    <row r="9827" spans="1:42" ht="15" customHeight="1" x14ac:dyDescent="0.2">
      <c r="A9827" t="s">
        <v>3134</v>
      </c>
      <c r="B9827" t="s">
        <v>3310</v>
      </c>
      <c r="C9827" t="s">
        <v>3578</v>
      </c>
      <c r="D9827" t="s">
        <v>3579</v>
      </c>
      <c r="E9827" t="s">
        <v>3223</v>
      </c>
      <c r="F9827" t="s">
        <v>48</v>
      </c>
      <c r="G9827" t="s">
        <v>49</v>
      </c>
      <c r="H9827" t="s">
        <v>50</v>
      </c>
      <c r="I9827">
        <v>0</v>
      </c>
      <c r="J9827" t="s">
        <v>59</v>
      </c>
      <c r="K9827">
        <v>0</v>
      </c>
      <c r="L9827">
        <v>150</v>
      </c>
      <c r="M9827" t="s">
        <v>3300</v>
      </c>
      <c r="N9827" t="s">
        <v>85</v>
      </c>
      <c r="O9827" t="s">
        <v>55</v>
      </c>
      <c r="P9827" t="s">
        <v>55</v>
      </c>
      <c r="Q9827" t="s">
        <v>55</v>
      </c>
      <c r="R9827" t="s">
        <v>55</v>
      </c>
      <c r="S9827" t="s">
        <v>56</v>
      </c>
      <c r="T9827" t="s">
        <v>12614</v>
      </c>
      <c r="U9827" t="s">
        <v>3307</v>
      </c>
      <c r="V9827">
        <v>8</v>
      </c>
      <c r="W9827">
        <v>139</v>
      </c>
      <c r="X9827" t="s">
        <v>59</v>
      </c>
      <c r="Y9827" t="s">
        <v>14224</v>
      </c>
      <c r="Z9827">
        <v>3</v>
      </c>
      <c r="AA9827">
        <v>50</v>
      </c>
      <c r="AB9827" t="s">
        <v>3228</v>
      </c>
      <c r="AC9827" t="s">
        <v>3309</v>
      </c>
      <c r="AD9827" t="s">
        <v>3142</v>
      </c>
      <c r="AE9827" t="s">
        <v>54</v>
      </c>
      <c r="AF9827">
        <v>2</v>
      </c>
      <c r="AG9827">
        <v>37.5</v>
      </c>
      <c r="AH9827" t="s">
        <v>18421</v>
      </c>
      <c r="AI9827" t="s">
        <v>6179</v>
      </c>
      <c r="AJ9827" t="s">
        <v>18422</v>
      </c>
      <c r="AK9827" t="s">
        <v>118</v>
      </c>
      <c r="AL9827" t="s">
        <v>96</v>
      </c>
      <c r="AM9827" t="s">
        <v>5486</v>
      </c>
      <c r="AN9827" t="s">
        <v>3129</v>
      </c>
      <c r="AO9827" t="s">
        <v>3483</v>
      </c>
      <c r="AP9827" s="4" t="s">
        <v>3078</v>
      </c>
    </row>
    <row r="9828" spans="1:42" ht="15" customHeight="1" x14ac:dyDescent="0.2">
      <c r="A9828" t="s">
        <v>3115</v>
      </c>
      <c r="B9828" t="s">
        <v>3220</v>
      </c>
      <c r="C9828" t="s">
        <v>5934</v>
      </c>
      <c r="D9828" t="s">
        <v>5935</v>
      </c>
      <c r="E9828" t="s">
        <v>3269</v>
      </c>
      <c r="F9828" t="s">
        <v>48</v>
      </c>
      <c r="G9828" t="s">
        <v>49</v>
      </c>
      <c r="H9828" t="s">
        <v>50</v>
      </c>
      <c r="I9828">
        <v>0</v>
      </c>
      <c r="J9828" t="s">
        <v>51</v>
      </c>
      <c r="K9828">
        <v>0</v>
      </c>
      <c r="L9828">
        <v>29</v>
      </c>
      <c r="M9828" t="s">
        <v>83</v>
      </c>
      <c r="N9828" t="s">
        <v>53</v>
      </c>
      <c r="O9828" t="s">
        <v>54</v>
      </c>
      <c r="P9828" t="s">
        <v>55</v>
      </c>
      <c r="Q9828" t="s">
        <v>55</v>
      </c>
      <c r="R9828" t="s">
        <v>55</v>
      </c>
      <c r="S9828" t="s">
        <v>56</v>
      </c>
      <c r="T9828" t="s">
        <v>4238</v>
      </c>
      <c r="U9828" t="s">
        <v>4239</v>
      </c>
      <c r="V9828">
        <v>4</v>
      </c>
      <c r="W9828">
        <v>48</v>
      </c>
      <c r="X9828" t="s">
        <v>59</v>
      </c>
      <c r="Y9828" t="s">
        <v>59</v>
      </c>
      <c r="Z9828">
        <v>4</v>
      </c>
      <c r="AA9828">
        <v>48</v>
      </c>
      <c r="AB9828" t="s">
        <v>74</v>
      </c>
      <c r="AC9828" t="s">
        <v>3623</v>
      </c>
      <c r="AD9828" t="s">
        <v>59</v>
      </c>
      <c r="AE9828" t="s">
        <v>54</v>
      </c>
      <c r="AF9828">
        <v>4</v>
      </c>
      <c r="AG9828">
        <v>48</v>
      </c>
      <c r="AH9828" t="s">
        <v>18421</v>
      </c>
      <c r="AI9828" t="s">
        <v>6179</v>
      </c>
      <c r="AJ9828" t="s">
        <v>18422</v>
      </c>
      <c r="AK9828" t="s">
        <v>118</v>
      </c>
      <c r="AL9828" t="s">
        <v>791</v>
      </c>
      <c r="AM9828" t="s">
        <v>5486</v>
      </c>
      <c r="AN9828" t="s">
        <v>3129</v>
      </c>
      <c r="AO9828" t="s">
        <v>3483</v>
      </c>
      <c r="AP9828" s="4" t="s">
        <v>3078</v>
      </c>
    </row>
    <row r="9829" spans="1:42" ht="15" customHeight="1" x14ac:dyDescent="0.2">
      <c r="A9829" t="s">
        <v>3147</v>
      </c>
      <c r="B9829" t="s">
        <v>3440</v>
      </c>
      <c r="C9829" t="s">
        <v>3441</v>
      </c>
      <c r="D9829" t="s">
        <v>5287</v>
      </c>
      <c r="E9829" t="s">
        <v>3784</v>
      </c>
      <c r="F9829" t="s">
        <v>48</v>
      </c>
      <c r="G9829" t="s">
        <v>3444</v>
      </c>
      <c r="H9829" t="s">
        <v>50</v>
      </c>
      <c r="I9829">
        <v>0</v>
      </c>
      <c r="J9829" t="s">
        <v>51</v>
      </c>
      <c r="K9829">
        <v>120</v>
      </c>
      <c r="L9829">
        <v>261</v>
      </c>
      <c r="M9829" t="s">
        <v>84</v>
      </c>
      <c r="N9829" t="s">
        <v>85</v>
      </c>
      <c r="O9829" t="s">
        <v>54</v>
      </c>
      <c r="P9829" t="s">
        <v>55</v>
      </c>
      <c r="Q9829" t="s">
        <v>55</v>
      </c>
      <c r="R9829" t="s">
        <v>55</v>
      </c>
      <c r="S9829" t="s">
        <v>56</v>
      </c>
      <c r="T9829" t="s">
        <v>18423</v>
      </c>
      <c r="U9829" t="s">
        <v>18424</v>
      </c>
      <c r="V9829">
        <v>6</v>
      </c>
      <c r="W9829">
        <v>48</v>
      </c>
      <c r="X9829" t="s">
        <v>59</v>
      </c>
      <c r="Y9829" t="s">
        <v>59</v>
      </c>
      <c r="Z9829">
        <v>6</v>
      </c>
      <c r="AA9829">
        <v>48</v>
      </c>
      <c r="AB9829" t="s">
        <v>89</v>
      </c>
      <c r="AC9829" t="s">
        <v>6362</v>
      </c>
      <c r="AD9829" t="s">
        <v>3448</v>
      </c>
      <c r="AE9829" t="s">
        <v>54</v>
      </c>
      <c r="AF9829">
        <v>6</v>
      </c>
      <c r="AG9829">
        <v>48</v>
      </c>
      <c r="AH9829" t="s">
        <v>18225</v>
      </c>
      <c r="AI9829" t="s">
        <v>667</v>
      </c>
      <c r="AJ9829" t="s">
        <v>18226</v>
      </c>
      <c r="AK9829" t="s">
        <v>95</v>
      </c>
      <c r="AL9829" t="s">
        <v>96</v>
      </c>
      <c r="AM9829" t="s">
        <v>3451</v>
      </c>
      <c r="AN9829" t="s">
        <v>3159</v>
      </c>
      <c r="AO9829" t="s">
        <v>3448</v>
      </c>
      <c r="AP9829" s="4" t="s">
        <v>3075</v>
      </c>
    </row>
    <row r="9830" spans="1:42" ht="15" customHeight="1" x14ac:dyDescent="0.2">
      <c r="A9830" t="s">
        <v>3526</v>
      </c>
      <c r="B9830" t="s">
        <v>3527</v>
      </c>
      <c r="C9830" t="s">
        <v>7016</v>
      </c>
      <c r="D9830" t="s">
        <v>7017</v>
      </c>
      <c r="E9830" t="s">
        <v>7018</v>
      </c>
      <c r="F9830" t="s">
        <v>48</v>
      </c>
      <c r="G9830" t="s">
        <v>49</v>
      </c>
      <c r="H9830" t="s">
        <v>50</v>
      </c>
      <c r="I9830">
        <v>0</v>
      </c>
      <c r="J9830" t="s">
        <v>51</v>
      </c>
      <c r="K9830">
        <v>70</v>
      </c>
      <c r="L9830">
        <v>333</v>
      </c>
      <c r="M9830" t="s">
        <v>83</v>
      </c>
      <c r="N9830" t="s">
        <v>53</v>
      </c>
      <c r="O9830" t="s">
        <v>55</v>
      </c>
      <c r="P9830" t="s">
        <v>55</v>
      </c>
      <c r="Q9830" t="s">
        <v>55</v>
      </c>
      <c r="R9830" t="s">
        <v>55</v>
      </c>
      <c r="S9830" t="s">
        <v>56</v>
      </c>
      <c r="T9830" t="s">
        <v>15788</v>
      </c>
      <c r="U9830" t="s">
        <v>15789</v>
      </c>
      <c r="V9830">
        <v>9</v>
      </c>
      <c r="W9830">
        <v>72</v>
      </c>
      <c r="X9830" t="s">
        <v>59</v>
      </c>
      <c r="Y9830" t="s">
        <v>59</v>
      </c>
      <c r="Z9830">
        <v>9</v>
      </c>
      <c r="AA9830">
        <v>72</v>
      </c>
      <c r="AB9830" t="s">
        <v>930</v>
      </c>
      <c r="AC9830" t="s">
        <v>7024</v>
      </c>
      <c r="AD9830" t="s">
        <v>7025</v>
      </c>
      <c r="AE9830" t="s">
        <v>54</v>
      </c>
      <c r="AF9830">
        <v>3</v>
      </c>
      <c r="AG9830">
        <v>24</v>
      </c>
      <c r="AH9830" t="s">
        <v>18425</v>
      </c>
      <c r="AI9830" t="s">
        <v>18426</v>
      </c>
      <c r="AJ9830" t="s">
        <v>18427</v>
      </c>
      <c r="AK9830" t="s">
        <v>118</v>
      </c>
      <c r="AL9830" t="s">
        <v>96</v>
      </c>
      <c r="AM9830" t="s">
        <v>3527</v>
      </c>
      <c r="AN9830" t="s">
        <v>4521</v>
      </c>
      <c r="AO9830" t="s">
        <v>5766</v>
      </c>
      <c r="AP9830" s="4" t="s">
        <v>3078</v>
      </c>
    </row>
    <row r="9831" spans="1:42" ht="15" customHeight="1" x14ac:dyDescent="0.2">
      <c r="A9831" t="s">
        <v>3526</v>
      </c>
      <c r="B9831" t="s">
        <v>3527</v>
      </c>
      <c r="C9831" t="s">
        <v>5760</v>
      </c>
      <c r="D9831" t="s">
        <v>5761</v>
      </c>
      <c r="E9831" t="s">
        <v>5278</v>
      </c>
      <c r="F9831" t="s">
        <v>48</v>
      </c>
      <c r="G9831" t="s">
        <v>7744</v>
      </c>
      <c r="H9831" t="s">
        <v>50</v>
      </c>
      <c r="I9831">
        <v>0</v>
      </c>
      <c r="J9831" t="s">
        <v>59</v>
      </c>
      <c r="K9831">
        <v>40</v>
      </c>
      <c r="L9831">
        <v>138</v>
      </c>
      <c r="M9831" t="s">
        <v>84</v>
      </c>
      <c r="N9831" t="s">
        <v>53</v>
      </c>
      <c r="O9831" t="s">
        <v>54</v>
      </c>
      <c r="P9831" t="s">
        <v>55</v>
      </c>
      <c r="Q9831" t="s">
        <v>55</v>
      </c>
      <c r="R9831" t="s">
        <v>55</v>
      </c>
      <c r="S9831" t="s">
        <v>56</v>
      </c>
      <c r="T9831" t="s">
        <v>18428</v>
      </c>
      <c r="U9831" t="s">
        <v>18429</v>
      </c>
      <c r="V9831">
        <v>9</v>
      </c>
      <c r="W9831">
        <v>72</v>
      </c>
      <c r="X9831" t="s">
        <v>59</v>
      </c>
      <c r="Y9831" t="s">
        <v>18430</v>
      </c>
      <c r="Z9831">
        <v>6</v>
      </c>
      <c r="AA9831">
        <v>48</v>
      </c>
      <c r="AB9831" t="s">
        <v>89</v>
      </c>
      <c r="AC9831" t="s">
        <v>5765</v>
      </c>
      <c r="AD9831" t="s">
        <v>5766</v>
      </c>
      <c r="AE9831" t="s">
        <v>54</v>
      </c>
      <c r="AF9831">
        <v>6</v>
      </c>
      <c r="AG9831">
        <v>48</v>
      </c>
      <c r="AH9831" t="s">
        <v>18425</v>
      </c>
      <c r="AI9831" t="s">
        <v>18426</v>
      </c>
      <c r="AJ9831" t="s">
        <v>18427</v>
      </c>
      <c r="AK9831" t="s">
        <v>118</v>
      </c>
      <c r="AL9831" t="s">
        <v>96</v>
      </c>
      <c r="AM9831" t="s">
        <v>3527</v>
      </c>
      <c r="AN9831" t="s">
        <v>4521</v>
      </c>
      <c r="AO9831" t="s">
        <v>5766</v>
      </c>
      <c r="AP9831" s="4" t="s">
        <v>3078</v>
      </c>
    </row>
    <row r="9832" spans="1:42" ht="15" customHeight="1" x14ac:dyDescent="0.2">
      <c r="A9832" t="s">
        <v>43</v>
      </c>
      <c r="B9832" t="s">
        <v>1021</v>
      </c>
      <c r="C9832" t="s">
        <v>1109</v>
      </c>
      <c r="D9832" t="s">
        <v>1232</v>
      </c>
      <c r="E9832" t="s">
        <v>1116</v>
      </c>
      <c r="F9832" t="s">
        <v>48</v>
      </c>
      <c r="G9832" t="s">
        <v>1233</v>
      </c>
      <c r="H9832" t="s">
        <v>50</v>
      </c>
      <c r="I9832">
        <v>0</v>
      </c>
      <c r="J9832" t="s">
        <v>51</v>
      </c>
      <c r="K9832">
        <v>12</v>
      </c>
      <c r="L9832">
        <v>65</v>
      </c>
      <c r="M9832" t="s">
        <v>52</v>
      </c>
      <c r="N9832" t="s">
        <v>85</v>
      </c>
      <c r="O9832" t="s">
        <v>55</v>
      </c>
      <c r="P9832" t="s">
        <v>55</v>
      </c>
      <c r="Q9832" t="s">
        <v>55</v>
      </c>
      <c r="R9832" t="s">
        <v>55</v>
      </c>
      <c r="S9832" t="s">
        <v>56</v>
      </c>
      <c r="T9832" t="s">
        <v>1234</v>
      </c>
      <c r="U9832" t="s">
        <v>1235</v>
      </c>
      <c r="V9832">
        <v>9</v>
      </c>
      <c r="W9832">
        <v>76</v>
      </c>
      <c r="X9832" t="s">
        <v>59</v>
      </c>
      <c r="Y9832" t="s">
        <v>59</v>
      </c>
      <c r="Z9832">
        <v>9</v>
      </c>
      <c r="AA9832">
        <v>76</v>
      </c>
      <c r="AB9832" t="s">
        <v>89</v>
      </c>
      <c r="AC9832" t="s">
        <v>1236</v>
      </c>
      <c r="AD9832" t="s">
        <v>404</v>
      </c>
      <c r="AE9832" t="s">
        <v>54</v>
      </c>
      <c r="AF9832">
        <v>4</v>
      </c>
      <c r="AG9832">
        <v>36</v>
      </c>
      <c r="AH9832" t="s">
        <v>1237</v>
      </c>
      <c r="AI9832" t="s">
        <v>1238</v>
      </c>
      <c r="AJ9832" t="s">
        <v>1239</v>
      </c>
      <c r="AK9832" t="s">
        <v>118</v>
      </c>
      <c r="AL9832" t="s">
        <v>96</v>
      </c>
      <c r="AM9832" t="s">
        <v>385</v>
      </c>
      <c r="AN9832" t="s">
        <v>3166</v>
      </c>
      <c r="AO9832" t="s">
        <v>404</v>
      </c>
      <c r="AP9832" s="4" t="s">
        <v>3078</v>
      </c>
    </row>
    <row r="9833" spans="1:42" ht="15" customHeight="1" x14ac:dyDescent="0.2">
      <c r="A9833" t="s">
        <v>43</v>
      </c>
      <c r="B9833" t="s">
        <v>1021</v>
      </c>
      <c r="C9833" t="s">
        <v>1073</v>
      </c>
      <c r="D9833" t="s">
        <v>1074</v>
      </c>
      <c r="E9833" t="s">
        <v>1075</v>
      </c>
      <c r="F9833" t="s">
        <v>48</v>
      </c>
      <c r="G9833" t="s">
        <v>1087</v>
      </c>
      <c r="H9833" t="s">
        <v>50</v>
      </c>
      <c r="I9833">
        <v>0</v>
      </c>
      <c r="J9833" t="s">
        <v>51</v>
      </c>
      <c r="K9833">
        <v>13</v>
      </c>
      <c r="L9833">
        <v>65</v>
      </c>
      <c r="M9833" t="s">
        <v>52</v>
      </c>
      <c r="N9833" t="s">
        <v>85</v>
      </c>
      <c r="O9833" t="s">
        <v>55</v>
      </c>
      <c r="P9833" t="s">
        <v>55</v>
      </c>
      <c r="Q9833" t="s">
        <v>55</v>
      </c>
      <c r="R9833" t="s">
        <v>55</v>
      </c>
      <c r="S9833" t="s">
        <v>56</v>
      </c>
      <c r="T9833" t="s">
        <v>1288</v>
      </c>
      <c r="U9833" t="s">
        <v>1289</v>
      </c>
      <c r="V9833">
        <v>9</v>
      </c>
      <c r="W9833">
        <v>120</v>
      </c>
      <c r="X9833" t="s">
        <v>59</v>
      </c>
      <c r="Y9833" t="s">
        <v>59</v>
      </c>
      <c r="Z9833">
        <v>9</v>
      </c>
      <c r="AA9833">
        <v>120</v>
      </c>
      <c r="AB9833" t="s">
        <v>89</v>
      </c>
      <c r="AC9833" t="s">
        <v>1187</v>
      </c>
      <c r="AD9833" t="s">
        <v>404</v>
      </c>
      <c r="AE9833" t="s">
        <v>54</v>
      </c>
      <c r="AF9833">
        <v>5</v>
      </c>
      <c r="AG9833">
        <v>72</v>
      </c>
      <c r="AH9833" t="s">
        <v>1237</v>
      </c>
      <c r="AI9833" t="s">
        <v>1238</v>
      </c>
      <c r="AJ9833" t="s">
        <v>1239</v>
      </c>
      <c r="AK9833" t="s">
        <v>118</v>
      </c>
      <c r="AL9833" t="s">
        <v>96</v>
      </c>
      <c r="AM9833" t="s">
        <v>385</v>
      </c>
      <c r="AN9833" t="s">
        <v>3166</v>
      </c>
      <c r="AO9833" t="s">
        <v>404</v>
      </c>
      <c r="AP9833" s="4" t="s">
        <v>3078</v>
      </c>
    </row>
    <row r="9834" spans="1:42" ht="15" customHeight="1" x14ac:dyDescent="0.2">
      <c r="A9834" t="s">
        <v>3134</v>
      </c>
      <c r="B9834" t="s">
        <v>3493</v>
      </c>
      <c r="C9834" t="s">
        <v>4934</v>
      </c>
      <c r="D9834" t="s">
        <v>4935</v>
      </c>
      <c r="E9834" t="s">
        <v>3119</v>
      </c>
      <c r="F9834" t="s">
        <v>48</v>
      </c>
      <c r="G9834" t="s">
        <v>49</v>
      </c>
      <c r="H9834" t="s">
        <v>50</v>
      </c>
      <c r="I9834">
        <v>0</v>
      </c>
      <c r="J9834" t="s">
        <v>51</v>
      </c>
      <c r="K9834">
        <v>0</v>
      </c>
      <c r="L9834">
        <v>54</v>
      </c>
      <c r="M9834" t="s">
        <v>52</v>
      </c>
      <c r="N9834" t="s">
        <v>53</v>
      </c>
      <c r="O9834" t="s">
        <v>54</v>
      </c>
      <c r="P9834" t="s">
        <v>55</v>
      </c>
      <c r="Q9834" t="s">
        <v>55</v>
      </c>
      <c r="R9834" t="s">
        <v>55</v>
      </c>
      <c r="S9834" t="s">
        <v>56</v>
      </c>
      <c r="T9834" t="s">
        <v>3248</v>
      </c>
      <c r="U9834" t="s">
        <v>3249</v>
      </c>
      <c r="V9834">
        <v>6</v>
      </c>
      <c r="W9834">
        <v>72</v>
      </c>
      <c r="X9834" t="s">
        <v>59</v>
      </c>
      <c r="Y9834" t="s">
        <v>5735</v>
      </c>
      <c r="Z9834">
        <v>2</v>
      </c>
      <c r="AA9834">
        <v>24</v>
      </c>
      <c r="AB9834" t="s">
        <v>89</v>
      </c>
      <c r="AC9834" t="s">
        <v>5732</v>
      </c>
      <c r="AD9834" t="s">
        <v>5726</v>
      </c>
      <c r="AE9834" t="s">
        <v>54</v>
      </c>
      <c r="AF9834">
        <v>2</v>
      </c>
      <c r="AG9834">
        <v>24</v>
      </c>
      <c r="AH9834" t="s">
        <v>10123</v>
      </c>
      <c r="AI9834" t="s">
        <v>583</v>
      </c>
      <c r="AJ9834" t="s">
        <v>18431</v>
      </c>
      <c r="AK9834" t="s">
        <v>118</v>
      </c>
      <c r="AL9834" t="s">
        <v>791</v>
      </c>
      <c r="AM9834" t="s">
        <v>720</v>
      </c>
      <c r="AN9834" t="s">
        <v>3243</v>
      </c>
      <c r="AO9834" t="s">
        <v>5726</v>
      </c>
      <c r="AP9834" s="4" t="s">
        <v>3078</v>
      </c>
    </row>
    <row r="9835" spans="1:42" ht="15" customHeight="1" x14ac:dyDescent="0.2">
      <c r="A9835" t="s">
        <v>3115</v>
      </c>
      <c r="B9835" t="s">
        <v>3116</v>
      </c>
      <c r="C9835" t="s">
        <v>4293</v>
      </c>
      <c r="D9835" t="s">
        <v>4294</v>
      </c>
      <c r="E9835" t="s">
        <v>3119</v>
      </c>
      <c r="F9835" t="s">
        <v>48</v>
      </c>
      <c r="G9835" t="s">
        <v>49</v>
      </c>
      <c r="H9835" t="s">
        <v>50</v>
      </c>
      <c r="I9835">
        <v>0</v>
      </c>
      <c r="J9835" t="s">
        <v>51</v>
      </c>
      <c r="K9835">
        <v>0</v>
      </c>
      <c r="L9835">
        <v>80</v>
      </c>
      <c r="M9835" t="s">
        <v>52</v>
      </c>
      <c r="N9835" t="s">
        <v>53</v>
      </c>
      <c r="O9835" t="s">
        <v>54</v>
      </c>
      <c r="P9835" t="s">
        <v>55</v>
      </c>
      <c r="Q9835" t="s">
        <v>55</v>
      </c>
      <c r="R9835" t="s">
        <v>55</v>
      </c>
      <c r="S9835" t="s">
        <v>56</v>
      </c>
      <c r="T9835" t="s">
        <v>3248</v>
      </c>
      <c r="U9835" t="s">
        <v>3249</v>
      </c>
      <c r="V9835">
        <v>6</v>
      </c>
      <c r="W9835">
        <v>72</v>
      </c>
      <c r="X9835" t="s">
        <v>59</v>
      </c>
      <c r="Y9835" t="s">
        <v>5735</v>
      </c>
      <c r="Z9835">
        <v>2</v>
      </c>
      <c r="AA9835">
        <v>24</v>
      </c>
      <c r="AB9835" t="s">
        <v>89</v>
      </c>
      <c r="AC9835" t="s">
        <v>5732</v>
      </c>
      <c r="AD9835" t="s">
        <v>5726</v>
      </c>
      <c r="AE9835" t="s">
        <v>54</v>
      </c>
      <c r="AF9835">
        <v>2</v>
      </c>
      <c r="AG9835">
        <v>24</v>
      </c>
      <c r="AH9835" t="s">
        <v>10123</v>
      </c>
      <c r="AI9835" t="s">
        <v>583</v>
      </c>
      <c r="AJ9835" t="s">
        <v>18431</v>
      </c>
      <c r="AK9835" t="s">
        <v>118</v>
      </c>
      <c r="AL9835" t="s">
        <v>791</v>
      </c>
      <c r="AM9835" t="s">
        <v>720</v>
      </c>
      <c r="AN9835" t="s">
        <v>3243</v>
      </c>
      <c r="AO9835" t="s">
        <v>5726</v>
      </c>
      <c r="AP9835" s="4" t="s">
        <v>3078</v>
      </c>
    </row>
    <row r="9836" spans="1:42" ht="15" customHeight="1" x14ac:dyDescent="0.2">
      <c r="A9836" t="s">
        <v>3646</v>
      </c>
      <c r="B9836" t="s">
        <v>3879</v>
      </c>
      <c r="C9836" t="s">
        <v>3880</v>
      </c>
      <c r="D9836" t="s">
        <v>3881</v>
      </c>
      <c r="E9836" t="s">
        <v>3882</v>
      </c>
      <c r="F9836" t="s">
        <v>48</v>
      </c>
      <c r="G9836" t="s">
        <v>49</v>
      </c>
      <c r="H9836" t="s">
        <v>50</v>
      </c>
      <c r="I9836">
        <v>1</v>
      </c>
      <c r="J9836" t="s">
        <v>921</v>
      </c>
      <c r="K9836">
        <v>70</v>
      </c>
      <c r="L9836">
        <v>180</v>
      </c>
      <c r="M9836" t="s">
        <v>52</v>
      </c>
      <c r="N9836" t="s">
        <v>53</v>
      </c>
      <c r="O9836" t="s">
        <v>54</v>
      </c>
      <c r="P9836" t="s">
        <v>55</v>
      </c>
      <c r="Q9836" t="s">
        <v>55</v>
      </c>
      <c r="R9836" t="s">
        <v>55</v>
      </c>
      <c r="S9836" t="s">
        <v>56</v>
      </c>
      <c r="T9836" t="s">
        <v>9353</v>
      </c>
      <c r="U9836" t="s">
        <v>9354</v>
      </c>
      <c r="V9836">
        <v>6</v>
      </c>
      <c r="W9836">
        <v>48</v>
      </c>
      <c r="X9836" t="s">
        <v>59</v>
      </c>
      <c r="Y9836" t="s">
        <v>59</v>
      </c>
      <c r="Z9836">
        <v>6</v>
      </c>
      <c r="AA9836">
        <v>48</v>
      </c>
      <c r="AB9836" t="s">
        <v>154</v>
      </c>
      <c r="AC9836" t="s">
        <v>9355</v>
      </c>
      <c r="AD9836" t="s">
        <v>5291</v>
      </c>
      <c r="AE9836" t="s">
        <v>54</v>
      </c>
      <c r="AF9836">
        <v>6</v>
      </c>
      <c r="AG9836">
        <v>48</v>
      </c>
      <c r="AH9836" t="s">
        <v>10123</v>
      </c>
      <c r="AI9836" t="s">
        <v>787</v>
      </c>
      <c r="AJ9836" t="s">
        <v>18432</v>
      </c>
      <c r="AK9836" t="s">
        <v>118</v>
      </c>
      <c r="AL9836" t="s">
        <v>96</v>
      </c>
      <c r="AM9836" t="s">
        <v>3986</v>
      </c>
      <c r="AN9836" t="s">
        <v>3648</v>
      </c>
      <c r="AO9836" t="s">
        <v>5291</v>
      </c>
      <c r="AP9836" s="4" t="s">
        <v>3078</v>
      </c>
    </row>
    <row r="9837" spans="1:42" ht="15" customHeight="1" x14ac:dyDescent="0.2">
      <c r="A9837" t="s">
        <v>3147</v>
      </c>
      <c r="B9837" t="s">
        <v>3148</v>
      </c>
      <c r="C9837" t="s">
        <v>4250</v>
      </c>
      <c r="D9837" t="s">
        <v>4251</v>
      </c>
      <c r="E9837" t="s">
        <v>3650</v>
      </c>
      <c r="F9837" t="s">
        <v>48</v>
      </c>
      <c r="G9837" t="s">
        <v>49</v>
      </c>
      <c r="H9837" t="s">
        <v>50</v>
      </c>
      <c r="I9837">
        <v>0</v>
      </c>
      <c r="J9837" t="s">
        <v>51</v>
      </c>
      <c r="K9837">
        <v>30</v>
      </c>
      <c r="L9837">
        <v>168</v>
      </c>
      <c r="M9837" t="s">
        <v>52</v>
      </c>
      <c r="N9837" t="s">
        <v>59</v>
      </c>
      <c r="O9837" t="s">
        <v>54</v>
      </c>
      <c r="P9837" t="s">
        <v>55</v>
      </c>
      <c r="Q9837" t="s">
        <v>55</v>
      </c>
      <c r="R9837" t="s">
        <v>55</v>
      </c>
      <c r="S9837" t="s">
        <v>56</v>
      </c>
      <c r="T9837" t="s">
        <v>18433</v>
      </c>
      <c r="U9837" t="s">
        <v>18434</v>
      </c>
      <c r="V9837">
        <v>9</v>
      </c>
      <c r="W9837">
        <v>118</v>
      </c>
      <c r="X9837" t="s">
        <v>59</v>
      </c>
      <c r="Y9837" t="s">
        <v>59</v>
      </c>
      <c r="Z9837">
        <v>9</v>
      </c>
      <c r="AA9837">
        <v>118</v>
      </c>
      <c r="AB9837" t="s">
        <v>417</v>
      </c>
      <c r="AC9837" t="s">
        <v>5290</v>
      </c>
      <c r="AD9837" t="s">
        <v>5291</v>
      </c>
      <c r="AE9837" t="s">
        <v>54</v>
      </c>
      <c r="AF9837">
        <v>9</v>
      </c>
      <c r="AG9837">
        <v>118</v>
      </c>
      <c r="AH9837" t="s">
        <v>10123</v>
      </c>
      <c r="AI9837" t="s">
        <v>787</v>
      </c>
      <c r="AJ9837" t="s">
        <v>18432</v>
      </c>
      <c r="AK9837" t="s">
        <v>118</v>
      </c>
      <c r="AL9837" t="s">
        <v>96</v>
      </c>
      <c r="AM9837" t="s">
        <v>3986</v>
      </c>
      <c r="AN9837" t="s">
        <v>3648</v>
      </c>
      <c r="AO9837" t="s">
        <v>5291</v>
      </c>
      <c r="AP9837" s="4" t="s">
        <v>3078</v>
      </c>
    </row>
    <row r="9838" spans="1:42" ht="15" customHeight="1" x14ac:dyDescent="0.2">
      <c r="A9838" t="s">
        <v>3187</v>
      </c>
      <c r="B9838" t="s">
        <v>3543</v>
      </c>
      <c r="C9838" t="s">
        <v>3547</v>
      </c>
      <c r="D9838" t="s">
        <v>6139</v>
      </c>
      <c r="E9838" t="s">
        <v>6140</v>
      </c>
      <c r="F9838" t="s">
        <v>48</v>
      </c>
      <c r="G9838" t="s">
        <v>3547</v>
      </c>
      <c r="H9838" t="s">
        <v>50</v>
      </c>
      <c r="I9838">
        <v>0</v>
      </c>
      <c r="J9838" t="s">
        <v>59</v>
      </c>
      <c r="K9838">
        <v>0</v>
      </c>
      <c r="L9838">
        <v>100</v>
      </c>
      <c r="M9838" t="s">
        <v>52</v>
      </c>
      <c r="N9838" t="s">
        <v>53</v>
      </c>
      <c r="O9838" t="s">
        <v>54</v>
      </c>
      <c r="P9838" t="s">
        <v>55</v>
      </c>
      <c r="Q9838" t="s">
        <v>55</v>
      </c>
      <c r="R9838" t="s">
        <v>55</v>
      </c>
      <c r="S9838" t="s">
        <v>56</v>
      </c>
      <c r="T9838" t="s">
        <v>18435</v>
      </c>
      <c r="U9838" t="s">
        <v>18436</v>
      </c>
      <c r="V9838">
        <v>6</v>
      </c>
      <c r="W9838">
        <v>48</v>
      </c>
      <c r="X9838" t="s">
        <v>59</v>
      </c>
      <c r="Y9838" t="s">
        <v>59</v>
      </c>
      <c r="Z9838">
        <v>6</v>
      </c>
      <c r="AA9838">
        <v>48</v>
      </c>
      <c r="AB9838" t="s">
        <v>89</v>
      </c>
      <c r="AC9838" t="s">
        <v>6143</v>
      </c>
      <c r="AD9838" t="s">
        <v>704</v>
      </c>
      <c r="AE9838" t="s">
        <v>54</v>
      </c>
      <c r="AF9838">
        <v>6</v>
      </c>
      <c r="AG9838">
        <v>48</v>
      </c>
      <c r="AH9838" t="s">
        <v>18437</v>
      </c>
      <c r="AI9838" t="s">
        <v>18361</v>
      </c>
      <c r="AJ9838" t="s">
        <v>18438</v>
      </c>
      <c r="AK9838" t="s">
        <v>118</v>
      </c>
      <c r="AL9838" t="s">
        <v>96</v>
      </c>
      <c r="AM9838" t="s">
        <v>707</v>
      </c>
      <c r="AN9838" t="s">
        <v>3201</v>
      </c>
      <c r="AO9838" t="s">
        <v>704</v>
      </c>
      <c r="AP9838" s="4" t="s">
        <v>3078</v>
      </c>
    </row>
    <row r="9839" spans="1:42" ht="15" customHeight="1" x14ac:dyDescent="0.2">
      <c r="A9839" t="s">
        <v>3187</v>
      </c>
      <c r="B9839" t="s">
        <v>3188</v>
      </c>
      <c r="C9839" t="s">
        <v>3189</v>
      </c>
      <c r="D9839" t="s">
        <v>3190</v>
      </c>
      <c r="E9839" t="s">
        <v>3191</v>
      </c>
      <c r="F9839" t="s">
        <v>48</v>
      </c>
      <c r="G9839" t="s">
        <v>3192</v>
      </c>
      <c r="H9839" t="s">
        <v>50</v>
      </c>
      <c r="I9839">
        <v>0</v>
      </c>
      <c r="J9839" t="s">
        <v>3193</v>
      </c>
      <c r="K9839">
        <v>0</v>
      </c>
      <c r="L9839">
        <v>1160</v>
      </c>
      <c r="M9839" t="s">
        <v>83</v>
      </c>
      <c r="N9839" t="s">
        <v>53</v>
      </c>
      <c r="O9839" t="s">
        <v>54</v>
      </c>
      <c r="P9839" t="s">
        <v>55</v>
      </c>
      <c r="Q9839" t="s">
        <v>55</v>
      </c>
      <c r="R9839" t="s">
        <v>55</v>
      </c>
      <c r="S9839" t="s">
        <v>56</v>
      </c>
      <c r="T9839" t="s">
        <v>7360</v>
      </c>
      <c r="U9839" t="s">
        <v>7361</v>
      </c>
      <c r="V9839">
        <v>9</v>
      </c>
      <c r="W9839">
        <v>72</v>
      </c>
      <c r="X9839" t="s">
        <v>59</v>
      </c>
      <c r="Y9839" t="s">
        <v>59</v>
      </c>
      <c r="Z9839">
        <v>9</v>
      </c>
      <c r="AA9839">
        <v>72</v>
      </c>
      <c r="AB9839" t="s">
        <v>89</v>
      </c>
      <c r="AC9839" t="s">
        <v>6149</v>
      </c>
      <c r="AD9839" t="s">
        <v>704</v>
      </c>
      <c r="AE9839" t="s">
        <v>54</v>
      </c>
      <c r="AF9839">
        <v>9</v>
      </c>
      <c r="AG9839">
        <v>72</v>
      </c>
      <c r="AH9839" t="s">
        <v>18437</v>
      </c>
      <c r="AI9839" t="s">
        <v>18361</v>
      </c>
      <c r="AJ9839" t="s">
        <v>18438</v>
      </c>
      <c r="AK9839" t="s">
        <v>118</v>
      </c>
      <c r="AL9839" t="s">
        <v>96</v>
      </c>
      <c r="AM9839" t="s">
        <v>707</v>
      </c>
      <c r="AN9839" t="s">
        <v>3201</v>
      </c>
      <c r="AO9839" t="s">
        <v>704</v>
      </c>
      <c r="AP9839" s="4" t="s">
        <v>3078</v>
      </c>
    </row>
    <row r="9840" spans="1:42" ht="15" customHeight="1" x14ac:dyDescent="0.2">
      <c r="A9840" t="s">
        <v>3147</v>
      </c>
      <c r="B9840" t="s">
        <v>3392</v>
      </c>
      <c r="C9840" t="s">
        <v>4385</v>
      </c>
      <c r="D9840" t="s">
        <v>7003</v>
      </c>
      <c r="E9840" t="s">
        <v>3207</v>
      </c>
      <c r="F9840" t="s">
        <v>48</v>
      </c>
      <c r="G9840" t="s">
        <v>4388</v>
      </c>
      <c r="H9840" t="s">
        <v>50</v>
      </c>
      <c r="I9840">
        <v>0</v>
      </c>
      <c r="J9840" t="s">
        <v>59</v>
      </c>
      <c r="K9840">
        <v>50</v>
      </c>
      <c r="L9840">
        <v>180</v>
      </c>
      <c r="M9840" t="s">
        <v>84</v>
      </c>
      <c r="N9840" t="s">
        <v>85</v>
      </c>
      <c r="O9840" t="s">
        <v>55</v>
      </c>
      <c r="P9840" t="s">
        <v>55</v>
      </c>
      <c r="Q9840" t="s">
        <v>55</v>
      </c>
      <c r="R9840" t="s">
        <v>55</v>
      </c>
      <c r="S9840" t="s">
        <v>56</v>
      </c>
      <c r="T9840" t="s">
        <v>10255</v>
      </c>
      <c r="U9840" t="s">
        <v>10256</v>
      </c>
      <c r="V9840">
        <v>9</v>
      </c>
      <c r="W9840">
        <v>72</v>
      </c>
      <c r="X9840" t="s">
        <v>59</v>
      </c>
      <c r="Y9840" t="s">
        <v>59</v>
      </c>
      <c r="Z9840">
        <v>9</v>
      </c>
      <c r="AA9840">
        <v>72</v>
      </c>
      <c r="AB9840" t="s">
        <v>89</v>
      </c>
      <c r="AC9840" t="s">
        <v>10257</v>
      </c>
      <c r="AD9840" t="s">
        <v>625</v>
      </c>
      <c r="AE9840" t="s">
        <v>54</v>
      </c>
      <c r="AF9840">
        <v>3</v>
      </c>
      <c r="AG9840">
        <v>24</v>
      </c>
      <c r="AH9840" t="s">
        <v>18439</v>
      </c>
      <c r="AI9840" t="s">
        <v>856</v>
      </c>
      <c r="AJ9840" t="s">
        <v>18440</v>
      </c>
      <c r="AK9840" t="s">
        <v>118</v>
      </c>
      <c r="AL9840" t="s">
        <v>96</v>
      </c>
      <c r="AM9840" t="s">
        <v>624</v>
      </c>
      <c r="AN9840" t="s">
        <v>3159</v>
      </c>
      <c r="AO9840" t="s">
        <v>620</v>
      </c>
      <c r="AP9840" s="4" t="s">
        <v>3078</v>
      </c>
    </row>
    <row r="9841" spans="1:42" ht="15" customHeight="1" x14ac:dyDescent="0.2">
      <c r="A9841" t="s">
        <v>3134</v>
      </c>
      <c r="B9841" t="s">
        <v>3508</v>
      </c>
      <c r="C9841" t="s">
        <v>3509</v>
      </c>
      <c r="D9841" t="s">
        <v>3510</v>
      </c>
      <c r="E9841" t="s">
        <v>3223</v>
      </c>
      <c r="F9841" t="s">
        <v>48</v>
      </c>
      <c r="G9841" t="s">
        <v>49</v>
      </c>
      <c r="H9841" t="s">
        <v>50</v>
      </c>
      <c r="I9841">
        <v>0</v>
      </c>
      <c r="J9841" t="s">
        <v>51</v>
      </c>
      <c r="K9841">
        <v>0</v>
      </c>
      <c r="L9841">
        <v>150</v>
      </c>
      <c r="M9841" t="s">
        <v>3224</v>
      </c>
      <c r="N9841" t="s">
        <v>85</v>
      </c>
      <c r="O9841" t="s">
        <v>55</v>
      </c>
      <c r="P9841" t="s">
        <v>55</v>
      </c>
      <c r="Q9841" t="s">
        <v>55</v>
      </c>
      <c r="R9841" t="s">
        <v>55</v>
      </c>
      <c r="S9841" t="s">
        <v>56</v>
      </c>
      <c r="T9841" t="s">
        <v>6136</v>
      </c>
      <c r="U9841" t="s">
        <v>6137</v>
      </c>
      <c r="V9841">
        <v>5</v>
      </c>
      <c r="W9841">
        <v>86</v>
      </c>
      <c r="X9841" t="s">
        <v>59</v>
      </c>
      <c r="Y9841" t="s">
        <v>6138</v>
      </c>
      <c r="Z9841">
        <v>3</v>
      </c>
      <c r="AA9841">
        <v>49</v>
      </c>
      <c r="AB9841" t="s">
        <v>3228</v>
      </c>
      <c r="AC9841" t="s">
        <v>3229</v>
      </c>
      <c r="AD9841" t="s">
        <v>5228</v>
      </c>
      <c r="AE9841" t="s">
        <v>54</v>
      </c>
      <c r="AF9841">
        <v>1</v>
      </c>
      <c r="AG9841">
        <v>6</v>
      </c>
      <c r="AH9841" t="s">
        <v>18441</v>
      </c>
      <c r="AI9841" t="s">
        <v>667</v>
      </c>
      <c r="AJ9841" t="s">
        <v>18442</v>
      </c>
      <c r="AK9841" t="s">
        <v>118</v>
      </c>
      <c r="AL9841" t="s">
        <v>791</v>
      </c>
      <c r="AM9841" t="s">
        <v>3135</v>
      </c>
      <c r="AN9841" t="s">
        <v>3129</v>
      </c>
      <c r="AO9841" t="s">
        <v>5222</v>
      </c>
      <c r="AP9841" s="4" t="s">
        <v>3078</v>
      </c>
    </row>
    <row r="9842" spans="1:42" ht="15" customHeight="1" x14ac:dyDescent="0.2">
      <c r="A9842" t="s">
        <v>3134</v>
      </c>
      <c r="B9842" t="s">
        <v>3293</v>
      </c>
      <c r="C9842" t="s">
        <v>3294</v>
      </c>
      <c r="D9842" t="s">
        <v>3295</v>
      </c>
      <c r="E9842" t="s">
        <v>3223</v>
      </c>
      <c r="F9842" t="s">
        <v>48</v>
      </c>
      <c r="G9842" t="s">
        <v>49</v>
      </c>
      <c r="H9842" t="s">
        <v>50</v>
      </c>
      <c r="I9842">
        <v>0</v>
      </c>
      <c r="J9842" t="s">
        <v>51</v>
      </c>
      <c r="K9842">
        <v>0</v>
      </c>
      <c r="L9842">
        <v>150</v>
      </c>
      <c r="M9842" t="s">
        <v>3224</v>
      </c>
      <c r="N9842" t="s">
        <v>85</v>
      </c>
      <c r="O9842" t="s">
        <v>55</v>
      </c>
      <c r="P9842" t="s">
        <v>55</v>
      </c>
      <c r="Q9842" t="s">
        <v>55</v>
      </c>
      <c r="R9842" t="s">
        <v>55</v>
      </c>
      <c r="S9842" t="s">
        <v>56</v>
      </c>
      <c r="T9842" t="s">
        <v>8680</v>
      </c>
      <c r="U9842" t="s">
        <v>6137</v>
      </c>
      <c r="V9842">
        <v>5</v>
      </c>
      <c r="W9842">
        <v>77</v>
      </c>
      <c r="X9842" t="s">
        <v>59</v>
      </c>
      <c r="Y9842" t="s">
        <v>5223</v>
      </c>
      <c r="Z9842">
        <v>1</v>
      </c>
      <c r="AA9842">
        <v>13</v>
      </c>
      <c r="AB9842" t="s">
        <v>89</v>
      </c>
      <c r="AC9842" t="s">
        <v>3342</v>
      </c>
      <c r="AD9842" t="s">
        <v>5222</v>
      </c>
      <c r="AE9842" t="s">
        <v>54</v>
      </c>
      <c r="AF9842">
        <v>1</v>
      </c>
      <c r="AG9842">
        <v>13</v>
      </c>
      <c r="AH9842" t="s">
        <v>18441</v>
      </c>
      <c r="AI9842" t="s">
        <v>667</v>
      </c>
      <c r="AJ9842" t="s">
        <v>18442</v>
      </c>
      <c r="AK9842" t="s">
        <v>118</v>
      </c>
      <c r="AL9842" t="s">
        <v>791</v>
      </c>
      <c r="AM9842" t="s">
        <v>3135</v>
      </c>
      <c r="AN9842" t="s">
        <v>3129</v>
      </c>
      <c r="AO9842" t="s">
        <v>5222</v>
      </c>
      <c r="AP9842" s="4" t="s">
        <v>3078</v>
      </c>
    </row>
    <row r="9843" spans="1:42" ht="15" customHeight="1" x14ac:dyDescent="0.2">
      <c r="A9843" t="s">
        <v>3115</v>
      </c>
      <c r="B9843" t="s">
        <v>3220</v>
      </c>
      <c r="C9843" t="s">
        <v>5934</v>
      </c>
      <c r="D9843" t="s">
        <v>5935</v>
      </c>
      <c r="E9843" t="s">
        <v>3269</v>
      </c>
      <c r="F9843" t="s">
        <v>48</v>
      </c>
      <c r="G9843" t="s">
        <v>49</v>
      </c>
      <c r="H9843" t="s">
        <v>50</v>
      </c>
      <c r="I9843">
        <v>0</v>
      </c>
      <c r="J9843" t="s">
        <v>51</v>
      </c>
      <c r="K9843">
        <v>0</v>
      </c>
      <c r="L9843">
        <v>29</v>
      </c>
      <c r="M9843" t="s">
        <v>83</v>
      </c>
      <c r="N9843" t="s">
        <v>53</v>
      </c>
      <c r="O9843" t="s">
        <v>55</v>
      </c>
      <c r="P9843" t="s">
        <v>55</v>
      </c>
      <c r="Q9843" t="s">
        <v>55</v>
      </c>
      <c r="R9843" t="s">
        <v>55</v>
      </c>
      <c r="S9843" t="s">
        <v>56</v>
      </c>
      <c r="T9843" t="s">
        <v>5229</v>
      </c>
      <c r="U9843" t="s">
        <v>5230</v>
      </c>
      <c r="V9843">
        <v>5</v>
      </c>
      <c r="W9843">
        <v>50</v>
      </c>
      <c r="X9843" t="s">
        <v>59</v>
      </c>
      <c r="Y9843" t="s">
        <v>5223</v>
      </c>
      <c r="Z9843">
        <v>2</v>
      </c>
      <c r="AA9843">
        <v>20</v>
      </c>
      <c r="AB9843" t="s">
        <v>89</v>
      </c>
      <c r="AC9843" t="s">
        <v>3273</v>
      </c>
      <c r="AD9843" t="s">
        <v>5222</v>
      </c>
      <c r="AE9843" t="s">
        <v>54</v>
      </c>
      <c r="AF9843">
        <v>2</v>
      </c>
      <c r="AG9843">
        <v>20</v>
      </c>
      <c r="AH9843" t="s">
        <v>18441</v>
      </c>
      <c r="AI9843" t="s">
        <v>667</v>
      </c>
      <c r="AJ9843" t="s">
        <v>18442</v>
      </c>
      <c r="AK9843" t="s">
        <v>118</v>
      </c>
      <c r="AL9843" t="s">
        <v>791</v>
      </c>
      <c r="AM9843" t="s">
        <v>3135</v>
      </c>
      <c r="AN9843" t="s">
        <v>3129</v>
      </c>
      <c r="AO9843" t="s">
        <v>5222</v>
      </c>
      <c r="AP9843" s="4" t="s">
        <v>3078</v>
      </c>
    </row>
    <row r="9844" spans="1:42" ht="15" customHeight="1" x14ac:dyDescent="0.2">
      <c r="A9844" t="s">
        <v>3167</v>
      </c>
      <c r="B9844" t="s">
        <v>4610</v>
      </c>
      <c r="C9844" t="s">
        <v>4611</v>
      </c>
      <c r="D9844" t="s">
        <v>4621</v>
      </c>
      <c r="E9844" t="s">
        <v>4622</v>
      </c>
      <c r="F9844" t="s">
        <v>48</v>
      </c>
      <c r="G9844" t="s">
        <v>4611</v>
      </c>
      <c r="H9844" t="s">
        <v>50</v>
      </c>
      <c r="I9844">
        <v>0</v>
      </c>
      <c r="J9844" t="s">
        <v>59</v>
      </c>
      <c r="K9844">
        <v>10</v>
      </c>
      <c r="L9844">
        <v>104</v>
      </c>
      <c r="M9844" t="s">
        <v>52</v>
      </c>
      <c r="N9844" t="s">
        <v>85</v>
      </c>
      <c r="O9844" t="s">
        <v>54</v>
      </c>
      <c r="P9844" t="s">
        <v>55</v>
      </c>
      <c r="Q9844" t="s">
        <v>55</v>
      </c>
      <c r="R9844" t="s">
        <v>55</v>
      </c>
      <c r="S9844" t="s">
        <v>71</v>
      </c>
      <c r="T9844" t="s">
        <v>18443</v>
      </c>
      <c r="U9844" t="s">
        <v>18444</v>
      </c>
      <c r="V9844">
        <v>12</v>
      </c>
      <c r="W9844">
        <v>96</v>
      </c>
      <c r="X9844" t="s">
        <v>59</v>
      </c>
      <c r="Y9844" t="s">
        <v>59</v>
      </c>
      <c r="Z9844">
        <v>12</v>
      </c>
      <c r="AA9844">
        <v>96</v>
      </c>
      <c r="AB9844" t="s">
        <v>154</v>
      </c>
      <c r="AC9844" t="s">
        <v>7658</v>
      </c>
      <c r="AD9844" t="s">
        <v>6072</v>
      </c>
      <c r="AE9844" t="s">
        <v>54</v>
      </c>
      <c r="AF9844">
        <v>12</v>
      </c>
      <c r="AG9844">
        <v>96</v>
      </c>
      <c r="AH9844" t="s">
        <v>745</v>
      </c>
      <c r="AI9844" t="s">
        <v>737</v>
      </c>
      <c r="AJ9844" t="s">
        <v>18445</v>
      </c>
      <c r="AK9844" t="s">
        <v>118</v>
      </c>
      <c r="AL9844" t="s">
        <v>96</v>
      </c>
      <c r="AM9844" t="s">
        <v>4620</v>
      </c>
      <c r="AN9844" t="s">
        <v>3179</v>
      </c>
      <c r="AO9844" t="s">
        <v>6072</v>
      </c>
      <c r="AP9844" s="4" t="s">
        <v>3078</v>
      </c>
    </row>
    <row r="9845" spans="1:42" ht="15" customHeight="1" x14ac:dyDescent="0.2">
      <c r="A9845" t="s">
        <v>3646</v>
      </c>
      <c r="B9845" t="s">
        <v>3898</v>
      </c>
      <c r="C9845" t="s">
        <v>3899</v>
      </c>
      <c r="D9845" t="s">
        <v>3900</v>
      </c>
      <c r="E9845" t="s">
        <v>3901</v>
      </c>
      <c r="F9845" t="s">
        <v>48</v>
      </c>
      <c r="G9845" t="s">
        <v>49</v>
      </c>
      <c r="H9845" t="s">
        <v>50</v>
      </c>
      <c r="I9845">
        <v>1</v>
      </c>
      <c r="J9845" t="s">
        <v>921</v>
      </c>
      <c r="K9845">
        <v>90</v>
      </c>
      <c r="L9845">
        <v>180</v>
      </c>
      <c r="M9845" t="s">
        <v>84</v>
      </c>
      <c r="N9845" t="s">
        <v>85</v>
      </c>
      <c r="O9845" t="s">
        <v>54</v>
      </c>
      <c r="P9845" t="s">
        <v>55</v>
      </c>
      <c r="Q9845" t="s">
        <v>55</v>
      </c>
      <c r="R9845" t="s">
        <v>55</v>
      </c>
      <c r="S9845" t="s">
        <v>56</v>
      </c>
      <c r="T9845" t="s">
        <v>6996</v>
      </c>
      <c r="U9845" t="s">
        <v>6997</v>
      </c>
      <c r="V9845">
        <v>8</v>
      </c>
      <c r="W9845">
        <v>100</v>
      </c>
      <c r="X9845" t="s">
        <v>59</v>
      </c>
      <c r="Y9845" t="s">
        <v>59</v>
      </c>
      <c r="Z9845">
        <v>8</v>
      </c>
      <c r="AA9845">
        <v>100</v>
      </c>
      <c r="AB9845" t="s">
        <v>417</v>
      </c>
      <c r="AC9845" t="s">
        <v>6998</v>
      </c>
      <c r="AD9845" t="s">
        <v>5291</v>
      </c>
      <c r="AE9845" t="s">
        <v>54</v>
      </c>
      <c r="AF9845">
        <v>5</v>
      </c>
      <c r="AG9845">
        <v>62</v>
      </c>
      <c r="AH9845" t="s">
        <v>923</v>
      </c>
      <c r="AI9845" t="s">
        <v>18446</v>
      </c>
      <c r="AJ9845" t="s">
        <v>18447</v>
      </c>
      <c r="AK9845" t="s">
        <v>118</v>
      </c>
      <c r="AL9845" t="s">
        <v>96</v>
      </c>
      <c r="AM9845" t="s">
        <v>18448</v>
      </c>
      <c r="AN9845" t="s">
        <v>3648</v>
      </c>
      <c r="AO9845" t="s">
        <v>5291</v>
      </c>
      <c r="AP9845" s="4" t="s">
        <v>3078</v>
      </c>
    </row>
    <row r="9846" spans="1:42" ht="15" customHeight="1" x14ac:dyDescent="0.2">
      <c r="A9846" t="s">
        <v>43</v>
      </c>
      <c r="B9846" t="s">
        <v>1475</v>
      </c>
      <c r="C9846" t="s">
        <v>1489</v>
      </c>
      <c r="D9846" t="s">
        <v>1490</v>
      </c>
      <c r="E9846" t="s">
        <v>47</v>
      </c>
      <c r="F9846" t="s">
        <v>48</v>
      </c>
      <c r="G9846" t="s">
        <v>49</v>
      </c>
      <c r="H9846" t="s">
        <v>50</v>
      </c>
      <c r="I9846">
        <v>0</v>
      </c>
      <c r="J9846" t="s">
        <v>959</v>
      </c>
      <c r="K9846">
        <v>80</v>
      </c>
      <c r="L9846">
        <v>239</v>
      </c>
      <c r="M9846" t="s">
        <v>84</v>
      </c>
      <c r="N9846" t="s">
        <v>85</v>
      </c>
      <c r="O9846" t="s">
        <v>54</v>
      </c>
      <c r="P9846" t="s">
        <v>55</v>
      </c>
      <c r="Q9846" t="s">
        <v>55</v>
      </c>
      <c r="R9846" t="s">
        <v>55</v>
      </c>
      <c r="S9846" t="s">
        <v>56</v>
      </c>
      <c r="T9846" t="s">
        <v>432</v>
      </c>
      <c r="U9846" t="s">
        <v>433</v>
      </c>
      <c r="V9846">
        <v>6</v>
      </c>
      <c r="W9846">
        <v>52</v>
      </c>
      <c r="X9846" t="s">
        <v>59</v>
      </c>
      <c r="Y9846" t="s">
        <v>59</v>
      </c>
      <c r="Z9846">
        <v>6</v>
      </c>
      <c r="AA9846">
        <v>52</v>
      </c>
      <c r="AB9846" t="s">
        <v>417</v>
      </c>
      <c r="AC9846" t="s">
        <v>431</v>
      </c>
      <c r="AD9846" t="s">
        <v>434</v>
      </c>
      <c r="AE9846" t="s">
        <v>54</v>
      </c>
      <c r="AF9846">
        <v>6</v>
      </c>
      <c r="AG9846">
        <v>52</v>
      </c>
      <c r="AH9846" t="s">
        <v>1854</v>
      </c>
      <c r="AI9846" t="s">
        <v>298</v>
      </c>
      <c r="AJ9846" t="s">
        <v>1855</v>
      </c>
      <c r="AK9846" t="s">
        <v>118</v>
      </c>
      <c r="AL9846" t="s">
        <v>96</v>
      </c>
      <c r="AM9846" t="s">
        <v>385</v>
      </c>
      <c r="AN9846" t="s">
        <v>3166</v>
      </c>
      <c r="AO9846" t="s">
        <v>434</v>
      </c>
      <c r="AP9846" s="4" t="s">
        <v>3078</v>
      </c>
    </row>
    <row r="9847" spans="1:42" ht="15" customHeight="1" x14ac:dyDescent="0.2">
      <c r="A9847" t="s">
        <v>3147</v>
      </c>
      <c r="B9847" t="s">
        <v>3400</v>
      </c>
      <c r="C9847" t="s">
        <v>3401</v>
      </c>
      <c r="D9847" t="s">
        <v>3402</v>
      </c>
      <c r="E9847" t="s">
        <v>3207</v>
      </c>
      <c r="F9847" t="s">
        <v>48</v>
      </c>
      <c r="G9847" t="s">
        <v>3403</v>
      </c>
      <c r="H9847" t="s">
        <v>50</v>
      </c>
      <c r="I9847">
        <v>0</v>
      </c>
      <c r="J9847" t="s">
        <v>51</v>
      </c>
      <c r="K9847">
        <v>135</v>
      </c>
      <c r="L9847">
        <v>260</v>
      </c>
      <c r="M9847" t="s">
        <v>84</v>
      </c>
      <c r="N9847" t="s">
        <v>85</v>
      </c>
      <c r="O9847" t="s">
        <v>55</v>
      </c>
      <c r="P9847" t="s">
        <v>55</v>
      </c>
      <c r="Q9847" t="s">
        <v>55</v>
      </c>
      <c r="R9847" t="s">
        <v>55</v>
      </c>
      <c r="S9847" t="s">
        <v>56</v>
      </c>
      <c r="T9847" t="s">
        <v>13453</v>
      </c>
      <c r="U9847" t="s">
        <v>13454</v>
      </c>
      <c r="V9847">
        <v>6</v>
      </c>
      <c r="W9847">
        <v>48</v>
      </c>
      <c r="X9847" t="s">
        <v>59</v>
      </c>
      <c r="Y9847" t="s">
        <v>59</v>
      </c>
      <c r="Z9847">
        <v>6</v>
      </c>
      <c r="AA9847">
        <v>48</v>
      </c>
      <c r="AB9847" t="s">
        <v>154</v>
      </c>
      <c r="AC9847" t="s">
        <v>3645</v>
      </c>
      <c r="AD9847" t="s">
        <v>4082</v>
      </c>
      <c r="AE9847" t="s">
        <v>54</v>
      </c>
      <c r="AF9847">
        <v>3</v>
      </c>
      <c r="AG9847">
        <v>24</v>
      </c>
      <c r="AH9847" t="s">
        <v>18449</v>
      </c>
      <c r="AI9847" t="s">
        <v>838</v>
      </c>
      <c r="AJ9847" t="s">
        <v>18450</v>
      </c>
      <c r="AK9847" t="s">
        <v>118</v>
      </c>
      <c r="AL9847" t="s">
        <v>96</v>
      </c>
      <c r="AM9847" t="s">
        <v>632</v>
      </c>
      <c r="AN9847" t="s">
        <v>3159</v>
      </c>
      <c r="AO9847" t="s">
        <v>4082</v>
      </c>
      <c r="AP9847" s="4" t="s">
        <v>3078</v>
      </c>
    </row>
    <row r="9848" spans="1:42" ht="15" customHeight="1" x14ac:dyDescent="0.2">
      <c r="A9848" t="s">
        <v>3147</v>
      </c>
      <c r="B9848" t="s">
        <v>3853</v>
      </c>
      <c r="C9848" t="s">
        <v>4654</v>
      </c>
      <c r="D9848" t="s">
        <v>4655</v>
      </c>
      <c r="E9848" t="s">
        <v>4656</v>
      </c>
      <c r="F9848" t="s">
        <v>48</v>
      </c>
      <c r="G9848" t="s">
        <v>7050</v>
      </c>
      <c r="H9848" t="s">
        <v>50</v>
      </c>
      <c r="I9848">
        <v>0</v>
      </c>
      <c r="J9848" t="s">
        <v>59</v>
      </c>
      <c r="K9848">
        <v>0</v>
      </c>
      <c r="L9848">
        <v>80</v>
      </c>
      <c r="M9848" t="s">
        <v>52</v>
      </c>
      <c r="N9848" t="s">
        <v>53</v>
      </c>
      <c r="O9848" t="s">
        <v>54</v>
      </c>
      <c r="P9848" t="s">
        <v>55</v>
      </c>
      <c r="Q9848" t="s">
        <v>55</v>
      </c>
      <c r="R9848" t="s">
        <v>55</v>
      </c>
      <c r="S9848" t="s">
        <v>71</v>
      </c>
      <c r="T9848" t="s">
        <v>10083</v>
      </c>
      <c r="U9848" t="s">
        <v>10084</v>
      </c>
      <c r="V9848">
        <v>12</v>
      </c>
      <c r="W9848">
        <v>120</v>
      </c>
      <c r="X9848" t="s">
        <v>59</v>
      </c>
      <c r="Y9848" t="s">
        <v>18451</v>
      </c>
      <c r="Z9848">
        <v>6</v>
      </c>
      <c r="AA9848">
        <v>60</v>
      </c>
      <c r="AB9848" t="s">
        <v>89</v>
      </c>
      <c r="AC9848" t="s">
        <v>10086</v>
      </c>
      <c r="AD9848" t="s">
        <v>4082</v>
      </c>
      <c r="AE9848" t="s">
        <v>54</v>
      </c>
      <c r="AF9848">
        <v>6</v>
      </c>
      <c r="AG9848">
        <v>60</v>
      </c>
      <c r="AH9848" t="s">
        <v>18449</v>
      </c>
      <c r="AI9848" t="s">
        <v>838</v>
      </c>
      <c r="AJ9848" t="s">
        <v>18450</v>
      </c>
      <c r="AK9848" t="s">
        <v>118</v>
      </c>
      <c r="AL9848" t="s">
        <v>96</v>
      </c>
      <c r="AM9848" t="s">
        <v>632</v>
      </c>
      <c r="AN9848" t="s">
        <v>3159</v>
      </c>
      <c r="AO9848" t="s">
        <v>4082</v>
      </c>
      <c r="AP9848" s="4" t="s">
        <v>3078</v>
      </c>
    </row>
    <row r="9849" spans="1:42" ht="15" customHeight="1" x14ac:dyDescent="0.2">
      <c r="A9849" t="s">
        <v>3147</v>
      </c>
      <c r="B9849" t="s">
        <v>3853</v>
      </c>
      <c r="C9849" t="s">
        <v>3854</v>
      </c>
      <c r="D9849" t="s">
        <v>3855</v>
      </c>
      <c r="E9849" t="s">
        <v>3856</v>
      </c>
      <c r="F9849" t="s">
        <v>48</v>
      </c>
      <c r="G9849" t="s">
        <v>5111</v>
      </c>
      <c r="H9849" t="s">
        <v>50</v>
      </c>
      <c r="I9849">
        <v>0</v>
      </c>
      <c r="J9849" t="s">
        <v>59</v>
      </c>
      <c r="K9849">
        <v>30</v>
      </c>
      <c r="L9849">
        <v>105</v>
      </c>
      <c r="M9849" t="s">
        <v>52</v>
      </c>
      <c r="N9849" t="s">
        <v>53</v>
      </c>
      <c r="O9849" t="s">
        <v>54</v>
      </c>
      <c r="P9849" t="s">
        <v>55</v>
      </c>
      <c r="Q9849" t="s">
        <v>55</v>
      </c>
      <c r="R9849" t="s">
        <v>55</v>
      </c>
      <c r="S9849" t="s">
        <v>56</v>
      </c>
      <c r="T9849" t="s">
        <v>18452</v>
      </c>
      <c r="U9849" t="s">
        <v>18453</v>
      </c>
      <c r="V9849">
        <v>6</v>
      </c>
      <c r="W9849">
        <v>60</v>
      </c>
      <c r="X9849" t="s">
        <v>59</v>
      </c>
      <c r="Y9849" t="s">
        <v>59</v>
      </c>
      <c r="Z9849">
        <v>6</v>
      </c>
      <c r="AA9849">
        <v>60</v>
      </c>
      <c r="AB9849" t="s">
        <v>154</v>
      </c>
      <c r="AC9849" t="s">
        <v>3860</v>
      </c>
      <c r="AD9849" t="s">
        <v>4082</v>
      </c>
      <c r="AE9849" t="s">
        <v>54</v>
      </c>
      <c r="AF9849">
        <v>6</v>
      </c>
      <c r="AG9849">
        <v>60</v>
      </c>
      <c r="AH9849" t="s">
        <v>18449</v>
      </c>
      <c r="AI9849" t="s">
        <v>838</v>
      </c>
      <c r="AJ9849" t="s">
        <v>18450</v>
      </c>
      <c r="AK9849" t="s">
        <v>118</v>
      </c>
      <c r="AL9849" t="s">
        <v>96</v>
      </c>
      <c r="AM9849" t="s">
        <v>632</v>
      </c>
      <c r="AN9849" t="s">
        <v>3159</v>
      </c>
      <c r="AO9849" t="s">
        <v>4082</v>
      </c>
      <c r="AP9849" s="4" t="s">
        <v>3078</v>
      </c>
    </row>
    <row r="9850" spans="1:42" ht="15" customHeight="1" x14ac:dyDescent="0.2">
      <c r="A9850" t="s">
        <v>5043</v>
      </c>
      <c r="B9850" t="s">
        <v>5776</v>
      </c>
      <c r="C9850" t="s">
        <v>5777</v>
      </c>
      <c r="D9850" t="s">
        <v>5778</v>
      </c>
      <c r="E9850" t="s">
        <v>5779</v>
      </c>
      <c r="F9850" t="s">
        <v>48</v>
      </c>
      <c r="G9850" t="s">
        <v>5780</v>
      </c>
      <c r="H9850" t="s">
        <v>50</v>
      </c>
      <c r="I9850">
        <v>0</v>
      </c>
      <c r="J9850" t="s">
        <v>729</v>
      </c>
      <c r="K9850">
        <v>60</v>
      </c>
      <c r="L9850">
        <v>100</v>
      </c>
      <c r="M9850" t="s">
        <v>52</v>
      </c>
      <c r="N9850" t="s">
        <v>85</v>
      </c>
      <c r="O9850" t="s">
        <v>54</v>
      </c>
      <c r="P9850" t="s">
        <v>55</v>
      </c>
      <c r="Q9850" t="s">
        <v>55</v>
      </c>
      <c r="R9850" t="s">
        <v>55</v>
      </c>
      <c r="S9850" t="s">
        <v>918</v>
      </c>
      <c r="T9850" t="s">
        <v>18454</v>
      </c>
      <c r="U9850" t="s">
        <v>18455</v>
      </c>
      <c r="V9850">
        <v>9</v>
      </c>
      <c r="W9850">
        <v>72</v>
      </c>
      <c r="X9850" t="s">
        <v>59</v>
      </c>
      <c r="Y9850" t="s">
        <v>59</v>
      </c>
      <c r="Z9850">
        <v>9</v>
      </c>
      <c r="AA9850">
        <v>72</v>
      </c>
      <c r="AB9850" t="s">
        <v>89</v>
      </c>
      <c r="AC9850" t="s">
        <v>6686</v>
      </c>
      <c r="AD9850" t="s">
        <v>5206</v>
      </c>
      <c r="AE9850" t="s">
        <v>54</v>
      </c>
      <c r="AF9850">
        <v>9</v>
      </c>
      <c r="AG9850">
        <v>72</v>
      </c>
      <c r="AH9850" t="s">
        <v>10377</v>
      </c>
      <c r="AI9850" t="s">
        <v>744</v>
      </c>
      <c r="AJ9850" t="s">
        <v>18456</v>
      </c>
      <c r="AK9850" t="s">
        <v>118</v>
      </c>
      <c r="AL9850" t="s">
        <v>96</v>
      </c>
      <c r="AM9850" t="s">
        <v>646</v>
      </c>
      <c r="AN9850" t="s">
        <v>5055</v>
      </c>
      <c r="AO9850" t="s">
        <v>5206</v>
      </c>
      <c r="AP9850" s="4" t="s">
        <v>3078</v>
      </c>
    </row>
    <row r="9851" spans="1:42" ht="15" customHeight="1" x14ac:dyDescent="0.2">
      <c r="A9851" t="s">
        <v>3115</v>
      </c>
      <c r="B9851" t="s">
        <v>3413</v>
      </c>
      <c r="C9851" t="s">
        <v>3414</v>
      </c>
      <c r="D9851" t="s">
        <v>3415</v>
      </c>
      <c r="E9851" t="s">
        <v>3416</v>
      </c>
      <c r="F9851" t="s">
        <v>48</v>
      </c>
      <c r="G9851" t="s">
        <v>3417</v>
      </c>
      <c r="H9851" t="s">
        <v>50</v>
      </c>
      <c r="I9851">
        <v>0</v>
      </c>
      <c r="J9851" t="s">
        <v>51</v>
      </c>
      <c r="K9851">
        <v>0</v>
      </c>
      <c r="L9851">
        <v>65</v>
      </c>
      <c r="M9851" t="s">
        <v>84</v>
      </c>
      <c r="N9851" t="s">
        <v>85</v>
      </c>
      <c r="O9851" t="s">
        <v>55</v>
      </c>
      <c r="P9851" t="s">
        <v>55</v>
      </c>
      <c r="Q9851" t="s">
        <v>55</v>
      </c>
      <c r="R9851" t="s">
        <v>55</v>
      </c>
      <c r="S9851" t="s">
        <v>56</v>
      </c>
      <c r="T9851" t="s">
        <v>3418</v>
      </c>
      <c r="U9851" t="s">
        <v>3419</v>
      </c>
      <c r="V9851">
        <v>9</v>
      </c>
      <c r="W9851">
        <v>72</v>
      </c>
      <c r="X9851" t="s">
        <v>59</v>
      </c>
      <c r="Y9851" t="s">
        <v>6458</v>
      </c>
      <c r="Z9851">
        <v>4</v>
      </c>
      <c r="AA9851">
        <v>32</v>
      </c>
      <c r="AB9851" t="s">
        <v>89</v>
      </c>
      <c r="AC9851" t="s">
        <v>6459</v>
      </c>
      <c r="AD9851" t="s">
        <v>4006</v>
      </c>
      <c r="AE9851" t="s">
        <v>54</v>
      </c>
      <c r="AF9851">
        <v>1</v>
      </c>
      <c r="AG9851">
        <v>8</v>
      </c>
      <c r="AH9851" t="s">
        <v>18457</v>
      </c>
      <c r="AI9851" t="s">
        <v>12395</v>
      </c>
      <c r="AJ9851" t="s">
        <v>18458</v>
      </c>
      <c r="AK9851" t="s">
        <v>118</v>
      </c>
      <c r="AL9851" t="s">
        <v>791</v>
      </c>
      <c r="AM9851" t="s">
        <v>832</v>
      </c>
      <c r="AN9851" t="s">
        <v>3243</v>
      </c>
      <c r="AO9851" t="s">
        <v>4006</v>
      </c>
      <c r="AP9851" s="4" t="s">
        <v>3078</v>
      </c>
    </row>
    <row r="9852" spans="1:42" ht="15" customHeight="1" x14ac:dyDescent="0.2">
      <c r="A9852" t="s">
        <v>3115</v>
      </c>
      <c r="B9852" t="s">
        <v>3336</v>
      </c>
      <c r="C9852" t="s">
        <v>3337</v>
      </c>
      <c r="D9852" t="s">
        <v>3338</v>
      </c>
      <c r="E9852" t="s">
        <v>3223</v>
      </c>
      <c r="F9852" t="s">
        <v>48</v>
      </c>
      <c r="G9852" t="s">
        <v>49</v>
      </c>
      <c r="H9852" t="s">
        <v>50</v>
      </c>
      <c r="I9852">
        <v>0</v>
      </c>
      <c r="J9852" t="s">
        <v>59</v>
      </c>
      <c r="K9852">
        <v>0</v>
      </c>
      <c r="L9852">
        <v>123</v>
      </c>
      <c r="M9852" t="s">
        <v>3511</v>
      </c>
      <c r="N9852" t="s">
        <v>53</v>
      </c>
      <c r="O9852" t="s">
        <v>55</v>
      </c>
      <c r="P9852" t="s">
        <v>55</v>
      </c>
      <c r="Q9852" t="s">
        <v>55</v>
      </c>
      <c r="R9852" t="s">
        <v>55</v>
      </c>
      <c r="S9852" t="s">
        <v>56</v>
      </c>
      <c r="T9852" t="s">
        <v>7827</v>
      </c>
      <c r="U9852" t="s">
        <v>7828</v>
      </c>
      <c r="V9852">
        <v>10</v>
      </c>
      <c r="W9852">
        <v>152</v>
      </c>
      <c r="X9852" t="s">
        <v>59</v>
      </c>
      <c r="Y9852" t="s">
        <v>11401</v>
      </c>
      <c r="Z9852">
        <v>1</v>
      </c>
      <c r="AA9852">
        <v>8</v>
      </c>
      <c r="AB9852" t="s">
        <v>89</v>
      </c>
      <c r="AC9852" t="s">
        <v>3299</v>
      </c>
      <c r="AD9852" t="s">
        <v>4006</v>
      </c>
      <c r="AE9852" t="s">
        <v>54</v>
      </c>
      <c r="AF9852">
        <v>1</v>
      </c>
      <c r="AG9852">
        <v>8</v>
      </c>
      <c r="AH9852" t="s">
        <v>18457</v>
      </c>
      <c r="AI9852" t="s">
        <v>12395</v>
      </c>
      <c r="AJ9852" t="s">
        <v>18458</v>
      </c>
      <c r="AK9852" t="s">
        <v>118</v>
      </c>
      <c r="AL9852" t="s">
        <v>791</v>
      </c>
      <c r="AM9852" t="s">
        <v>832</v>
      </c>
      <c r="AN9852" t="s">
        <v>3243</v>
      </c>
      <c r="AO9852" t="s">
        <v>4006</v>
      </c>
      <c r="AP9852" s="4" t="s">
        <v>3078</v>
      </c>
    </row>
    <row r="9853" spans="1:42" ht="15" customHeight="1" x14ac:dyDescent="0.2">
      <c r="A9853" t="s">
        <v>3134</v>
      </c>
      <c r="B9853" t="s">
        <v>4007</v>
      </c>
      <c r="C9853" t="s">
        <v>4008</v>
      </c>
      <c r="D9853" t="s">
        <v>4009</v>
      </c>
      <c r="E9853" t="s">
        <v>3262</v>
      </c>
      <c r="F9853" t="s">
        <v>48</v>
      </c>
      <c r="G9853" t="s">
        <v>49</v>
      </c>
      <c r="H9853" t="s">
        <v>50</v>
      </c>
      <c r="I9853">
        <v>0</v>
      </c>
      <c r="J9853" t="s">
        <v>51</v>
      </c>
      <c r="K9853">
        <v>0</v>
      </c>
      <c r="L9853">
        <v>16</v>
      </c>
      <c r="M9853" t="s">
        <v>83</v>
      </c>
      <c r="N9853" t="s">
        <v>85</v>
      </c>
      <c r="O9853" t="s">
        <v>55</v>
      </c>
      <c r="P9853" t="s">
        <v>55</v>
      </c>
      <c r="Q9853" t="s">
        <v>55</v>
      </c>
      <c r="R9853" t="s">
        <v>55</v>
      </c>
      <c r="S9853" t="s">
        <v>56</v>
      </c>
      <c r="T9853" t="s">
        <v>8848</v>
      </c>
      <c r="U9853" t="s">
        <v>8849</v>
      </c>
      <c r="V9853">
        <v>6</v>
      </c>
      <c r="W9853">
        <v>60</v>
      </c>
      <c r="X9853" t="s">
        <v>59</v>
      </c>
      <c r="Y9853" t="s">
        <v>4015</v>
      </c>
      <c r="Z9853">
        <v>3</v>
      </c>
      <c r="AA9853">
        <v>30</v>
      </c>
      <c r="AB9853" t="s">
        <v>89</v>
      </c>
      <c r="AC9853" t="s">
        <v>4012</v>
      </c>
      <c r="AD9853" t="s">
        <v>4006</v>
      </c>
      <c r="AE9853" t="s">
        <v>54</v>
      </c>
      <c r="AF9853">
        <v>1</v>
      </c>
      <c r="AG9853">
        <v>10</v>
      </c>
      <c r="AH9853" t="s">
        <v>18457</v>
      </c>
      <c r="AI9853" t="s">
        <v>12395</v>
      </c>
      <c r="AJ9853" t="s">
        <v>18458</v>
      </c>
      <c r="AK9853" t="s">
        <v>118</v>
      </c>
      <c r="AL9853" t="s">
        <v>96</v>
      </c>
      <c r="AM9853" t="s">
        <v>832</v>
      </c>
      <c r="AN9853" t="s">
        <v>3243</v>
      </c>
      <c r="AO9853" t="s">
        <v>4006</v>
      </c>
      <c r="AP9853" s="4" t="s">
        <v>3078</v>
      </c>
    </row>
    <row r="9854" spans="1:42" ht="15" customHeight="1" x14ac:dyDescent="0.2">
      <c r="A9854" t="s">
        <v>3115</v>
      </c>
      <c r="B9854" t="s">
        <v>3116</v>
      </c>
      <c r="C9854" t="s">
        <v>3246</v>
      </c>
      <c r="D9854" t="s">
        <v>3247</v>
      </c>
      <c r="E9854" t="s">
        <v>3119</v>
      </c>
      <c r="F9854" t="s">
        <v>48</v>
      </c>
      <c r="G9854" t="s">
        <v>49</v>
      </c>
      <c r="H9854" t="s">
        <v>50</v>
      </c>
      <c r="I9854">
        <v>0</v>
      </c>
      <c r="J9854" t="s">
        <v>51</v>
      </c>
      <c r="K9854">
        <v>0</v>
      </c>
      <c r="L9854">
        <v>103</v>
      </c>
      <c r="M9854" t="s">
        <v>84</v>
      </c>
      <c r="N9854" t="s">
        <v>53</v>
      </c>
      <c r="O9854" t="s">
        <v>55</v>
      </c>
      <c r="P9854" t="s">
        <v>55</v>
      </c>
      <c r="Q9854" t="s">
        <v>55</v>
      </c>
      <c r="R9854" t="s">
        <v>55</v>
      </c>
      <c r="S9854" t="s">
        <v>56</v>
      </c>
      <c r="T9854" t="s">
        <v>4018</v>
      </c>
      <c r="U9854" t="s">
        <v>4019</v>
      </c>
      <c r="V9854">
        <v>6</v>
      </c>
      <c r="W9854">
        <v>72</v>
      </c>
      <c r="X9854" t="s">
        <v>59</v>
      </c>
      <c r="Y9854" t="s">
        <v>5741</v>
      </c>
      <c r="Z9854">
        <v>1</v>
      </c>
      <c r="AA9854">
        <v>12</v>
      </c>
      <c r="AB9854" t="s">
        <v>89</v>
      </c>
      <c r="AC9854" t="s">
        <v>3123</v>
      </c>
      <c r="AD9854" t="s">
        <v>5742</v>
      </c>
      <c r="AE9854" t="s">
        <v>54</v>
      </c>
      <c r="AF9854">
        <v>1</v>
      </c>
      <c r="AG9854">
        <v>12</v>
      </c>
      <c r="AH9854" t="s">
        <v>18457</v>
      </c>
      <c r="AI9854" t="s">
        <v>12395</v>
      </c>
      <c r="AJ9854" t="s">
        <v>18458</v>
      </c>
      <c r="AK9854" t="s">
        <v>118</v>
      </c>
      <c r="AL9854" t="s">
        <v>96</v>
      </c>
      <c r="AM9854" t="s">
        <v>832</v>
      </c>
      <c r="AN9854" t="s">
        <v>3243</v>
      </c>
      <c r="AO9854" t="s">
        <v>4006</v>
      </c>
      <c r="AP9854" s="4" t="s">
        <v>3078</v>
      </c>
    </row>
    <row r="9855" spans="1:42" ht="15" customHeight="1" x14ac:dyDescent="0.2">
      <c r="A9855" t="s">
        <v>3115</v>
      </c>
      <c r="B9855" t="s">
        <v>3116</v>
      </c>
      <c r="C9855" t="s">
        <v>3246</v>
      </c>
      <c r="D9855" t="s">
        <v>3247</v>
      </c>
      <c r="E9855" t="s">
        <v>3119</v>
      </c>
      <c r="F9855" t="s">
        <v>48</v>
      </c>
      <c r="G9855" t="s">
        <v>49</v>
      </c>
      <c r="H9855" t="s">
        <v>50</v>
      </c>
      <c r="I9855">
        <v>0</v>
      </c>
      <c r="J9855" t="s">
        <v>51</v>
      </c>
      <c r="K9855">
        <v>0</v>
      </c>
      <c r="L9855">
        <v>103</v>
      </c>
      <c r="M9855" t="s">
        <v>84</v>
      </c>
      <c r="N9855" t="s">
        <v>53</v>
      </c>
      <c r="O9855" t="s">
        <v>55</v>
      </c>
      <c r="P9855" t="s">
        <v>55</v>
      </c>
      <c r="Q9855" t="s">
        <v>55</v>
      </c>
      <c r="R9855" t="s">
        <v>55</v>
      </c>
      <c r="S9855" t="s">
        <v>56</v>
      </c>
      <c r="T9855" t="s">
        <v>5360</v>
      </c>
      <c r="U9855" t="s">
        <v>5361</v>
      </c>
      <c r="V9855">
        <v>6</v>
      </c>
      <c r="W9855">
        <v>72</v>
      </c>
      <c r="X9855" t="s">
        <v>59</v>
      </c>
      <c r="Y9855" t="s">
        <v>7650</v>
      </c>
      <c r="Z9855">
        <v>2</v>
      </c>
      <c r="AA9855">
        <v>24</v>
      </c>
      <c r="AB9855" t="s">
        <v>3277</v>
      </c>
      <c r="AC9855" t="s">
        <v>3498</v>
      </c>
      <c r="AD9855" t="s">
        <v>3142</v>
      </c>
      <c r="AE9855" t="s">
        <v>54</v>
      </c>
      <c r="AF9855">
        <v>1</v>
      </c>
      <c r="AG9855">
        <v>12</v>
      </c>
      <c r="AH9855" t="s">
        <v>18457</v>
      </c>
      <c r="AI9855" t="s">
        <v>12395</v>
      </c>
      <c r="AJ9855" t="s">
        <v>18458</v>
      </c>
      <c r="AK9855" t="s">
        <v>118</v>
      </c>
      <c r="AL9855" t="s">
        <v>96</v>
      </c>
      <c r="AM9855" t="s">
        <v>832</v>
      </c>
      <c r="AN9855" t="s">
        <v>3243</v>
      </c>
      <c r="AO9855" t="s">
        <v>4006</v>
      </c>
      <c r="AP9855" s="4" t="s">
        <v>3078</v>
      </c>
    </row>
    <row r="9856" spans="1:42" ht="15" customHeight="1" x14ac:dyDescent="0.2">
      <c r="A9856" t="s">
        <v>3115</v>
      </c>
      <c r="B9856" t="s">
        <v>3116</v>
      </c>
      <c r="C9856" t="s">
        <v>3246</v>
      </c>
      <c r="D9856" t="s">
        <v>3247</v>
      </c>
      <c r="E9856" t="s">
        <v>3119</v>
      </c>
      <c r="F9856" t="s">
        <v>48</v>
      </c>
      <c r="G9856" t="s">
        <v>49</v>
      </c>
      <c r="H9856" t="s">
        <v>50</v>
      </c>
      <c r="I9856">
        <v>0</v>
      </c>
      <c r="J9856" t="s">
        <v>51</v>
      </c>
      <c r="K9856">
        <v>0</v>
      </c>
      <c r="L9856">
        <v>103</v>
      </c>
      <c r="M9856" t="s">
        <v>84</v>
      </c>
      <c r="N9856" t="s">
        <v>53</v>
      </c>
      <c r="O9856" t="s">
        <v>55</v>
      </c>
      <c r="P9856" t="s">
        <v>55</v>
      </c>
      <c r="Q9856" t="s">
        <v>55</v>
      </c>
      <c r="R9856" t="s">
        <v>55</v>
      </c>
      <c r="S9856" t="s">
        <v>56</v>
      </c>
      <c r="T9856" t="s">
        <v>4018</v>
      </c>
      <c r="U9856" t="s">
        <v>4019</v>
      </c>
      <c r="V9856">
        <v>6</v>
      </c>
      <c r="W9856">
        <v>72</v>
      </c>
      <c r="X9856" t="s">
        <v>59</v>
      </c>
      <c r="Y9856" t="s">
        <v>4039</v>
      </c>
      <c r="Z9856">
        <v>1</v>
      </c>
      <c r="AA9856">
        <v>12</v>
      </c>
      <c r="AB9856" t="s">
        <v>89</v>
      </c>
      <c r="AC9856" t="s">
        <v>3123</v>
      </c>
      <c r="AD9856" t="s">
        <v>4040</v>
      </c>
      <c r="AE9856" t="s">
        <v>54</v>
      </c>
      <c r="AF9856">
        <v>1</v>
      </c>
      <c r="AG9856">
        <v>12</v>
      </c>
      <c r="AH9856" t="s">
        <v>18457</v>
      </c>
      <c r="AI9856" t="s">
        <v>12395</v>
      </c>
      <c r="AJ9856" t="s">
        <v>18458</v>
      </c>
      <c r="AK9856" t="s">
        <v>118</v>
      </c>
      <c r="AL9856" t="s">
        <v>96</v>
      </c>
      <c r="AM9856" t="s">
        <v>832</v>
      </c>
      <c r="AN9856" t="s">
        <v>3243</v>
      </c>
      <c r="AO9856" t="s">
        <v>4006</v>
      </c>
      <c r="AP9856" s="4" t="s">
        <v>3078</v>
      </c>
    </row>
    <row r="9857" spans="1:42" ht="15" customHeight="1" x14ac:dyDescent="0.2">
      <c r="A9857" t="s">
        <v>3115</v>
      </c>
      <c r="B9857" t="s">
        <v>3116</v>
      </c>
      <c r="C9857" t="s">
        <v>4961</v>
      </c>
      <c r="D9857" t="s">
        <v>4962</v>
      </c>
      <c r="E9857" t="s">
        <v>3119</v>
      </c>
      <c r="F9857" t="s">
        <v>48</v>
      </c>
      <c r="G9857" t="s">
        <v>49</v>
      </c>
      <c r="H9857" t="s">
        <v>50</v>
      </c>
      <c r="I9857">
        <v>0</v>
      </c>
      <c r="J9857" t="s">
        <v>51</v>
      </c>
      <c r="K9857">
        <v>120</v>
      </c>
      <c r="L9857">
        <v>135</v>
      </c>
      <c r="M9857" t="s">
        <v>84</v>
      </c>
      <c r="N9857" t="s">
        <v>53</v>
      </c>
      <c r="O9857" t="s">
        <v>54</v>
      </c>
      <c r="P9857" t="s">
        <v>55</v>
      </c>
      <c r="Q9857" t="s">
        <v>55</v>
      </c>
      <c r="R9857" t="s">
        <v>55</v>
      </c>
      <c r="S9857" t="s">
        <v>56</v>
      </c>
      <c r="T9857" t="s">
        <v>4018</v>
      </c>
      <c r="U9857" t="s">
        <v>4019</v>
      </c>
      <c r="V9857">
        <v>6</v>
      </c>
      <c r="W9857">
        <v>72</v>
      </c>
      <c r="X9857" t="s">
        <v>59</v>
      </c>
      <c r="Y9857" t="s">
        <v>3227</v>
      </c>
      <c r="Z9857">
        <v>1</v>
      </c>
      <c r="AA9857">
        <v>12</v>
      </c>
      <c r="AB9857" t="s">
        <v>89</v>
      </c>
      <c r="AC9857" t="s">
        <v>3123</v>
      </c>
      <c r="AD9857" t="s">
        <v>3234</v>
      </c>
      <c r="AE9857" t="s">
        <v>54</v>
      </c>
      <c r="AF9857">
        <v>1</v>
      </c>
      <c r="AG9857">
        <v>12</v>
      </c>
      <c r="AH9857" t="s">
        <v>18457</v>
      </c>
      <c r="AI9857" t="s">
        <v>12395</v>
      </c>
      <c r="AJ9857" t="s">
        <v>18458</v>
      </c>
      <c r="AK9857" t="s">
        <v>118</v>
      </c>
      <c r="AL9857" t="s">
        <v>791</v>
      </c>
      <c r="AM9857" t="s">
        <v>832</v>
      </c>
      <c r="AN9857" t="s">
        <v>3243</v>
      </c>
      <c r="AO9857" t="s">
        <v>4006</v>
      </c>
      <c r="AP9857" s="4" t="s">
        <v>3078</v>
      </c>
    </row>
    <row r="9858" spans="1:42" ht="15" customHeight="1" x14ac:dyDescent="0.2">
      <c r="A9858" t="s">
        <v>3115</v>
      </c>
      <c r="B9858" t="s">
        <v>3116</v>
      </c>
      <c r="C9858" t="s">
        <v>4961</v>
      </c>
      <c r="D9858" t="s">
        <v>4962</v>
      </c>
      <c r="E9858" t="s">
        <v>3119</v>
      </c>
      <c r="F9858" t="s">
        <v>48</v>
      </c>
      <c r="G9858" t="s">
        <v>49</v>
      </c>
      <c r="H9858" t="s">
        <v>50</v>
      </c>
      <c r="I9858">
        <v>0</v>
      </c>
      <c r="J9858" t="s">
        <v>51</v>
      </c>
      <c r="K9858">
        <v>120</v>
      </c>
      <c r="L9858">
        <v>135</v>
      </c>
      <c r="M9858" t="s">
        <v>84</v>
      </c>
      <c r="N9858" t="s">
        <v>53</v>
      </c>
      <c r="O9858" t="s">
        <v>55</v>
      </c>
      <c r="P9858" t="s">
        <v>55</v>
      </c>
      <c r="Q9858" t="s">
        <v>55</v>
      </c>
      <c r="R9858" t="s">
        <v>55</v>
      </c>
      <c r="S9858" t="s">
        <v>56</v>
      </c>
      <c r="T9858" t="s">
        <v>4018</v>
      </c>
      <c r="U9858" t="s">
        <v>4019</v>
      </c>
      <c r="V9858">
        <v>6</v>
      </c>
      <c r="W9858">
        <v>72</v>
      </c>
      <c r="X9858" t="s">
        <v>59</v>
      </c>
      <c r="Y9858" t="s">
        <v>7669</v>
      </c>
      <c r="Z9858">
        <v>1</v>
      </c>
      <c r="AA9858">
        <v>12</v>
      </c>
      <c r="AB9858" t="s">
        <v>89</v>
      </c>
      <c r="AC9858" t="s">
        <v>3123</v>
      </c>
      <c r="AD9858" t="s">
        <v>3507</v>
      </c>
      <c r="AE9858" t="s">
        <v>54</v>
      </c>
      <c r="AF9858">
        <v>1</v>
      </c>
      <c r="AG9858">
        <v>12</v>
      </c>
      <c r="AH9858" t="s">
        <v>18457</v>
      </c>
      <c r="AI9858" t="s">
        <v>12395</v>
      </c>
      <c r="AJ9858" t="s">
        <v>18458</v>
      </c>
      <c r="AK9858" t="s">
        <v>118</v>
      </c>
      <c r="AL9858" t="s">
        <v>791</v>
      </c>
      <c r="AM9858" t="s">
        <v>832</v>
      </c>
      <c r="AN9858" t="s">
        <v>3243</v>
      </c>
      <c r="AO9858" t="s">
        <v>4006</v>
      </c>
      <c r="AP9858" s="4" t="s">
        <v>3078</v>
      </c>
    </row>
    <row r="9859" spans="1:42" ht="15" customHeight="1" x14ac:dyDescent="0.2">
      <c r="A9859" t="s">
        <v>3115</v>
      </c>
      <c r="B9859" t="s">
        <v>3116</v>
      </c>
      <c r="C9859" t="s">
        <v>3246</v>
      </c>
      <c r="D9859" t="s">
        <v>3247</v>
      </c>
      <c r="E9859" t="s">
        <v>3119</v>
      </c>
      <c r="F9859" t="s">
        <v>48</v>
      </c>
      <c r="G9859" t="s">
        <v>49</v>
      </c>
      <c r="H9859" t="s">
        <v>50</v>
      </c>
      <c r="I9859">
        <v>0</v>
      </c>
      <c r="J9859" t="s">
        <v>51</v>
      </c>
      <c r="K9859">
        <v>0</v>
      </c>
      <c r="L9859">
        <v>103</v>
      </c>
      <c r="M9859" t="s">
        <v>84</v>
      </c>
      <c r="N9859" t="s">
        <v>53</v>
      </c>
      <c r="O9859" t="s">
        <v>55</v>
      </c>
      <c r="P9859" t="s">
        <v>55</v>
      </c>
      <c r="Q9859" t="s">
        <v>55</v>
      </c>
      <c r="R9859" t="s">
        <v>55</v>
      </c>
      <c r="S9859" t="s">
        <v>56</v>
      </c>
      <c r="T9859" t="s">
        <v>4018</v>
      </c>
      <c r="U9859" t="s">
        <v>4019</v>
      </c>
      <c r="V9859">
        <v>6</v>
      </c>
      <c r="W9859">
        <v>72</v>
      </c>
      <c r="X9859" t="s">
        <v>59</v>
      </c>
      <c r="Y9859" t="s">
        <v>7669</v>
      </c>
      <c r="Z9859">
        <v>1</v>
      </c>
      <c r="AA9859">
        <v>12</v>
      </c>
      <c r="AB9859" t="s">
        <v>89</v>
      </c>
      <c r="AC9859" t="s">
        <v>3123</v>
      </c>
      <c r="AD9859" t="s">
        <v>3507</v>
      </c>
      <c r="AE9859" t="s">
        <v>54</v>
      </c>
      <c r="AF9859">
        <v>1</v>
      </c>
      <c r="AG9859">
        <v>12</v>
      </c>
      <c r="AH9859" t="s">
        <v>18457</v>
      </c>
      <c r="AI9859" t="s">
        <v>12395</v>
      </c>
      <c r="AJ9859" t="s">
        <v>18458</v>
      </c>
      <c r="AK9859" t="s">
        <v>118</v>
      </c>
      <c r="AL9859" t="s">
        <v>96</v>
      </c>
      <c r="AM9859" t="s">
        <v>832</v>
      </c>
      <c r="AN9859" t="s">
        <v>3243</v>
      </c>
      <c r="AO9859" t="s">
        <v>4006</v>
      </c>
      <c r="AP9859" s="4" t="s">
        <v>3078</v>
      </c>
    </row>
    <row r="9860" spans="1:42" ht="15" customHeight="1" x14ac:dyDescent="0.2">
      <c r="A9860" t="s">
        <v>3115</v>
      </c>
      <c r="B9860" t="s">
        <v>3116</v>
      </c>
      <c r="C9860" t="s">
        <v>4293</v>
      </c>
      <c r="D9860" t="s">
        <v>4294</v>
      </c>
      <c r="E9860" t="s">
        <v>3119</v>
      </c>
      <c r="F9860" t="s">
        <v>48</v>
      </c>
      <c r="G9860" t="s">
        <v>49</v>
      </c>
      <c r="H9860" t="s">
        <v>50</v>
      </c>
      <c r="I9860">
        <v>0</v>
      </c>
      <c r="J9860" t="s">
        <v>51</v>
      </c>
      <c r="K9860">
        <v>0</v>
      </c>
      <c r="L9860">
        <v>80</v>
      </c>
      <c r="M9860" t="s">
        <v>52</v>
      </c>
      <c r="N9860" t="s">
        <v>85</v>
      </c>
      <c r="O9860" t="s">
        <v>55</v>
      </c>
      <c r="P9860" t="s">
        <v>55</v>
      </c>
      <c r="Q9860" t="s">
        <v>55</v>
      </c>
      <c r="R9860" t="s">
        <v>55</v>
      </c>
      <c r="S9860" t="s">
        <v>56</v>
      </c>
      <c r="T9860" t="s">
        <v>4249</v>
      </c>
      <c r="U9860" t="s">
        <v>3836</v>
      </c>
      <c r="V9860">
        <v>6</v>
      </c>
      <c r="W9860">
        <v>72</v>
      </c>
      <c r="X9860" t="s">
        <v>59</v>
      </c>
      <c r="Y9860" t="s">
        <v>4904</v>
      </c>
      <c r="Z9860">
        <v>3</v>
      </c>
      <c r="AA9860">
        <v>36</v>
      </c>
      <c r="AB9860" t="s">
        <v>417</v>
      </c>
      <c r="AC9860" t="s">
        <v>3366</v>
      </c>
      <c r="AD9860" t="s">
        <v>4901</v>
      </c>
      <c r="AE9860" t="s">
        <v>54</v>
      </c>
      <c r="AF9860">
        <v>1</v>
      </c>
      <c r="AG9860">
        <v>12</v>
      </c>
      <c r="AH9860" t="s">
        <v>18457</v>
      </c>
      <c r="AI9860" t="s">
        <v>12395</v>
      </c>
      <c r="AJ9860" t="s">
        <v>18458</v>
      </c>
      <c r="AK9860" t="s">
        <v>118</v>
      </c>
      <c r="AL9860" t="s">
        <v>791</v>
      </c>
      <c r="AM9860" t="s">
        <v>832</v>
      </c>
      <c r="AN9860" t="s">
        <v>3243</v>
      </c>
      <c r="AO9860" t="s">
        <v>4006</v>
      </c>
      <c r="AP9860" s="4" t="s">
        <v>3078</v>
      </c>
    </row>
    <row r="9861" spans="1:42" ht="15" customHeight="1" x14ac:dyDescent="0.2">
      <c r="A9861" t="s">
        <v>3115</v>
      </c>
      <c r="B9861" t="s">
        <v>3336</v>
      </c>
      <c r="C9861" t="s">
        <v>3337</v>
      </c>
      <c r="D9861" t="s">
        <v>3338</v>
      </c>
      <c r="E9861" t="s">
        <v>3223</v>
      </c>
      <c r="F9861" t="s">
        <v>48</v>
      </c>
      <c r="G9861" t="s">
        <v>49</v>
      </c>
      <c r="H9861" t="s">
        <v>50</v>
      </c>
      <c r="I9861">
        <v>0</v>
      </c>
      <c r="J9861" t="s">
        <v>51</v>
      </c>
      <c r="K9861">
        <v>0</v>
      </c>
      <c r="L9861">
        <v>123</v>
      </c>
      <c r="M9861" t="s">
        <v>3224</v>
      </c>
      <c r="N9861" t="s">
        <v>85</v>
      </c>
      <c r="O9861" t="s">
        <v>55</v>
      </c>
      <c r="P9861" t="s">
        <v>55</v>
      </c>
      <c r="Q9861" t="s">
        <v>55</v>
      </c>
      <c r="R9861" t="s">
        <v>55</v>
      </c>
      <c r="S9861" t="s">
        <v>56</v>
      </c>
      <c r="T9861" t="s">
        <v>3345</v>
      </c>
      <c r="U9861" t="s">
        <v>3346</v>
      </c>
      <c r="V9861">
        <v>12</v>
      </c>
      <c r="W9861">
        <v>216</v>
      </c>
      <c r="X9861" t="s">
        <v>59</v>
      </c>
      <c r="Y9861" t="s">
        <v>11404</v>
      </c>
      <c r="Z9861">
        <v>1</v>
      </c>
      <c r="AA9861">
        <v>13</v>
      </c>
      <c r="AB9861" t="s">
        <v>89</v>
      </c>
      <c r="AC9861" t="s">
        <v>3299</v>
      </c>
      <c r="AD9861" t="s">
        <v>4006</v>
      </c>
      <c r="AE9861" t="s">
        <v>54</v>
      </c>
      <c r="AF9861">
        <v>1</v>
      </c>
      <c r="AG9861">
        <v>13</v>
      </c>
      <c r="AH9861" t="s">
        <v>18457</v>
      </c>
      <c r="AI9861" t="s">
        <v>12395</v>
      </c>
      <c r="AJ9861" t="s">
        <v>18458</v>
      </c>
      <c r="AK9861" t="s">
        <v>118</v>
      </c>
      <c r="AL9861" t="s">
        <v>96</v>
      </c>
      <c r="AM9861" t="s">
        <v>832</v>
      </c>
      <c r="AN9861" t="s">
        <v>3243</v>
      </c>
      <c r="AO9861" t="s">
        <v>4006</v>
      </c>
      <c r="AP9861" s="4" t="s">
        <v>3078</v>
      </c>
    </row>
    <row r="9862" spans="1:42" ht="15" customHeight="1" x14ac:dyDescent="0.2">
      <c r="A9862" t="s">
        <v>3322</v>
      </c>
      <c r="B9862" t="s">
        <v>3351</v>
      </c>
      <c r="C9862" t="s">
        <v>4206</v>
      </c>
      <c r="D9862" t="s">
        <v>4207</v>
      </c>
      <c r="E9862" t="s">
        <v>3119</v>
      </c>
      <c r="F9862" t="s">
        <v>48</v>
      </c>
      <c r="G9862" t="s">
        <v>49</v>
      </c>
      <c r="H9862" t="s">
        <v>50</v>
      </c>
      <c r="I9862">
        <v>0</v>
      </c>
      <c r="J9862" t="s">
        <v>51</v>
      </c>
      <c r="K9862">
        <v>30</v>
      </c>
      <c r="L9862">
        <v>30</v>
      </c>
      <c r="M9862" t="s">
        <v>52</v>
      </c>
      <c r="N9862" t="s">
        <v>53</v>
      </c>
      <c r="O9862" t="s">
        <v>55</v>
      </c>
      <c r="P9862" t="s">
        <v>55</v>
      </c>
      <c r="Q9862" t="s">
        <v>55</v>
      </c>
      <c r="R9862" t="s">
        <v>55</v>
      </c>
      <c r="S9862" t="s">
        <v>56</v>
      </c>
      <c r="T9862" t="s">
        <v>10164</v>
      </c>
      <c r="U9862" t="s">
        <v>10165</v>
      </c>
      <c r="V9862">
        <v>6</v>
      </c>
      <c r="W9862">
        <v>72</v>
      </c>
      <c r="X9862" t="s">
        <v>59</v>
      </c>
      <c r="Y9862" t="s">
        <v>3696</v>
      </c>
      <c r="Z9862">
        <v>1</v>
      </c>
      <c r="AA9862">
        <v>12</v>
      </c>
      <c r="AB9862" t="s">
        <v>417</v>
      </c>
      <c r="AC9862" t="s">
        <v>4867</v>
      </c>
      <c r="AD9862" t="s">
        <v>3706</v>
      </c>
      <c r="AE9862" t="s">
        <v>54</v>
      </c>
      <c r="AF9862">
        <v>1</v>
      </c>
      <c r="AG9862">
        <v>12</v>
      </c>
      <c r="AH9862" t="s">
        <v>18459</v>
      </c>
      <c r="AI9862" t="s">
        <v>18460</v>
      </c>
      <c r="AJ9862" t="s">
        <v>18461</v>
      </c>
      <c r="AK9862" t="s">
        <v>118</v>
      </c>
      <c r="AL9862" t="s">
        <v>96</v>
      </c>
      <c r="AM9862" t="s">
        <v>3360</v>
      </c>
      <c r="AN9862" t="s">
        <v>3320</v>
      </c>
      <c r="AO9862" t="s">
        <v>3706</v>
      </c>
      <c r="AP9862" s="4" t="s">
        <v>3078</v>
      </c>
    </row>
    <row r="9863" spans="1:42" ht="15" customHeight="1" x14ac:dyDescent="0.2">
      <c r="A9863" t="s">
        <v>3322</v>
      </c>
      <c r="B9863" t="s">
        <v>3330</v>
      </c>
      <c r="C9863" t="s">
        <v>3331</v>
      </c>
      <c r="D9863" t="s">
        <v>3332</v>
      </c>
      <c r="E9863" t="s">
        <v>3326</v>
      </c>
      <c r="F9863" t="s">
        <v>48</v>
      </c>
      <c r="G9863" t="s">
        <v>49</v>
      </c>
      <c r="H9863" t="s">
        <v>50</v>
      </c>
      <c r="I9863">
        <v>0</v>
      </c>
      <c r="J9863" t="s">
        <v>59</v>
      </c>
      <c r="K9863">
        <v>0</v>
      </c>
      <c r="L9863">
        <v>105</v>
      </c>
      <c r="M9863" t="s">
        <v>52</v>
      </c>
      <c r="N9863" t="s">
        <v>53</v>
      </c>
      <c r="O9863" t="s">
        <v>55</v>
      </c>
      <c r="P9863" t="s">
        <v>55</v>
      </c>
      <c r="Q9863" t="s">
        <v>55</v>
      </c>
      <c r="R9863" t="s">
        <v>55</v>
      </c>
      <c r="S9863" t="s">
        <v>56</v>
      </c>
      <c r="T9863" t="s">
        <v>6810</v>
      </c>
      <c r="U9863" t="s">
        <v>6811</v>
      </c>
      <c r="V9863">
        <v>9</v>
      </c>
      <c r="W9863">
        <v>54</v>
      </c>
      <c r="X9863" t="s">
        <v>59</v>
      </c>
      <c r="Y9863" t="s">
        <v>59</v>
      </c>
      <c r="Z9863">
        <v>9</v>
      </c>
      <c r="AA9863">
        <v>54</v>
      </c>
      <c r="AB9863" t="s">
        <v>417</v>
      </c>
      <c r="AC9863" t="s">
        <v>6812</v>
      </c>
      <c r="AD9863" t="s">
        <v>3706</v>
      </c>
      <c r="AE9863" t="s">
        <v>54</v>
      </c>
      <c r="AF9863">
        <v>3</v>
      </c>
      <c r="AG9863">
        <v>18</v>
      </c>
      <c r="AH9863" t="s">
        <v>18459</v>
      </c>
      <c r="AI9863" t="s">
        <v>18460</v>
      </c>
      <c r="AJ9863" t="s">
        <v>18461</v>
      </c>
      <c r="AK9863" t="s">
        <v>118</v>
      </c>
      <c r="AL9863" t="s">
        <v>96</v>
      </c>
      <c r="AM9863" t="s">
        <v>3360</v>
      </c>
      <c r="AN9863" t="s">
        <v>3320</v>
      </c>
      <c r="AO9863" t="s">
        <v>3706</v>
      </c>
      <c r="AP9863" s="4" t="s">
        <v>3078</v>
      </c>
    </row>
    <row r="9864" spans="1:42" ht="15" customHeight="1" x14ac:dyDescent="0.2">
      <c r="A9864" t="s">
        <v>3167</v>
      </c>
      <c r="B9864" t="s">
        <v>4447</v>
      </c>
      <c r="C9864" t="s">
        <v>7523</v>
      </c>
      <c r="D9864" t="s">
        <v>7524</v>
      </c>
      <c r="E9864" t="s">
        <v>7525</v>
      </c>
      <c r="F9864" t="s">
        <v>48</v>
      </c>
      <c r="G9864" t="s">
        <v>49</v>
      </c>
      <c r="H9864" t="s">
        <v>50</v>
      </c>
      <c r="I9864">
        <v>0</v>
      </c>
      <c r="J9864" t="s">
        <v>51</v>
      </c>
      <c r="K9864">
        <v>40</v>
      </c>
      <c r="L9864">
        <v>200</v>
      </c>
      <c r="M9864" t="s">
        <v>52</v>
      </c>
      <c r="N9864" t="s">
        <v>85</v>
      </c>
      <c r="O9864" t="s">
        <v>54</v>
      </c>
      <c r="P9864" t="s">
        <v>55</v>
      </c>
      <c r="Q9864" t="s">
        <v>55</v>
      </c>
      <c r="R9864" t="s">
        <v>55</v>
      </c>
      <c r="S9864" t="s">
        <v>56</v>
      </c>
      <c r="T9864" t="s">
        <v>5605</v>
      </c>
      <c r="U9864" t="s">
        <v>3696</v>
      </c>
      <c r="V9864">
        <v>6</v>
      </c>
      <c r="W9864">
        <v>48</v>
      </c>
      <c r="X9864" t="s">
        <v>59</v>
      </c>
      <c r="Y9864" t="s">
        <v>59</v>
      </c>
      <c r="Z9864">
        <v>6</v>
      </c>
      <c r="AA9864">
        <v>48</v>
      </c>
      <c r="AB9864" t="s">
        <v>154</v>
      </c>
      <c r="AC9864" t="s">
        <v>7526</v>
      </c>
      <c r="AD9864" t="s">
        <v>3706</v>
      </c>
      <c r="AE9864" t="s">
        <v>54</v>
      </c>
      <c r="AF9864">
        <v>3</v>
      </c>
      <c r="AG9864">
        <v>24</v>
      </c>
      <c r="AH9864" t="s">
        <v>18459</v>
      </c>
      <c r="AI9864" t="s">
        <v>18460</v>
      </c>
      <c r="AJ9864" t="s">
        <v>18461</v>
      </c>
      <c r="AK9864" t="s">
        <v>118</v>
      </c>
      <c r="AL9864" t="s">
        <v>96</v>
      </c>
      <c r="AM9864" t="s">
        <v>3360</v>
      </c>
      <c r="AN9864" t="s">
        <v>3320</v>
      </c>
      <c r="AO9864" t="s">
        <v>3706</v>
      </c>
      <c r="AP9864" s="4" t="s">
        <v>3078</v>
      </c>
    </row>
    <row r="9865" spans="1:42" ht="15" customHeight="1" x14ac:dyDescent="0.2">
      <c r="A9865" t="s">
        <v>3526</v>
      </c>
      <c r="B9865" t="s">
        <v>3527</v>
      </c>
      <c r="C9865" t="s">
        <v>3528</v>
      </c>
      <c r="D9865" t="s">
        <v>3529</v>
      </c>
      <c r="E9865" t="s">
        <v>3530</v>
      </c>
      <c r="F9865" t="s">
        <v>48</v>
      </c>
      <c r="G9865" t="s">
        <v>5890</v>
      </c>
      <c r="H9865" t="s">
        <v>50</v>
      </c>
      <c r="I9865">
        <v>0</v>
      </c>
      <c r="J9865" t="s">
        <v>59</v>
      </c>
      <c r="K9865">
        <v>0</v>
      </c>
      <c r="L9865">
        <v>140</v>
      </c>
      <c r="M9865" t="s">
        <v>84</v>
      </c>
      <c r="N9865" t="s">
        <v>85</v>
      </c>
      <c r="O9865" t="s">
        <v>55</v>
      </c>
      <c r="P9865" t="s">
        <v>55</v>
      </c>
      <c r="Q9865" t="s">
        <v>55</v>
      </c>
      <c r="R9865" t="s">
        <v>55</v>
      </c>
      <c r="S9865" t="s">
        <v>56</v>
      </c>
      <c r="T9865" t="s">
        <v>8902</v>
      </c>
      <c r="U9865" t="s">
        <v>8903</v>
      </c>
      <c r="V9865">
        <v>6</v>
      </c>
      <c r="W9865">
        <v>48</v>
      </c>
      <c r="X9865" t="s">
        <v>59</v>
      </c>
      <c r="Y9865" t="s">
        <v>59</v>
      </c>
      <c r="Z9865">
        <v>6</v>
      </c>
      <c r="AA9865">
        <v>48</v>
      </c>
      <c r="AB9865" t="s">
        <v>154</v>
      </c>
      <c r="AC9865" t="s">
        <v>3534</v>
      </c>
      <c r="AD9865" t="s">
        <v>6990</v>
      </c>
      <c r="AE9865" t="s">
        <v>54</v>
      </c>
      <c r="AF9865">
        <v>3</v>
      </c>
      <c r="AG9865">
        <v>24</v>
      </c>
      <c r="AH9865" t="s">
        <v>18462</v>
      </c>
      <c r="AI9865" t="s">
        <v>583</v>
      </c>
      <c r="AJ9865" t="s">
        <v>18463</v>
      </c>
      <c r="AK9865" t="s">
        <v>118</v>
      </c>
      <c r="AL9865" t="s">
        <v>96</v>
      </c>
      <c r="AM9865" t="s">
        <v>5769</v>
      </c>
      <c r="AN9865" t="s">
        <v>4521</v>
      </c>
      <c r="AO9865" t="s">
        <v>5799</v>
      </c>
      <c r="AP9865" s="4" t="s">
        <v>3078</v>
      </c>
    </row>
    <row r="9866" spans="1:42" ht="15" customHeight="1" x14ac:dyDescent="0.2">
      <c r="A9866" t="s">
        <v>3526</v>
      </c>
      <c r="B9866" t="s">
        <v>3527</v>
      </c>
      <c r="C9866" t="s">
        <v>5792</v>
      </c>
      <c r="D9866" t="s">
        <v>5793</v>
      </c>
      <c r="E9866" t="s">
        <v>5794</v>
      </c>
      <c r="F9866" t="s">
        <v>48</v>
      </c>
      <c r="G9866" t="s">
        <v>5795</v>
      </c>
      <c r="H9866" t="s">
        <v>50</v>
      </c>
      <c r="I9866">
        <v>0</v>
      </c>
      <c r="J9866" t="s">
        <v>59</v>
      </c>
      <c r="K9866">
        <v>20</v>
      </c>
      <c r="L9866">
        <v>100</v>
      </c>
      <c r="M9866" t="s">
        <v>84</v>
      </c>
      <c r="N9866" t="s">
        <v>85</v>
      </c>
      <c r="O9866" t="s">
        <v>54</v>
      </c>
      <c r="P9866" t="s">
        <v>55</v>
      </c>
      <c r="Q9866" t="s">
        <v>55</v>
      </c>
      <c r="R9866" t="s">
        <v>55</v>
      </c>
      <c r="S9866" t="s">
        <v>56</v>
      </c>
      <c r="T9866" t="s">
        <v>18464</v>
      </c>
      <c r="U9866" t="s">
        <v>18465</v>
      </c>
      <c r="V9866">
        <v>6</v>
      </c>
      <c r="W9866">
        <v>48</v>
      </c>
      <c r="X9866" t="s">
        <v>59</v>
      </c>
      <c r="Y9866" t="s">
        <v>59</v>
      </c>
      <c r="Z9866">
        <v>6</v>
      </c>
      <c r="AA9866">
        <v>48</v>
      </c>
      <c r="AB9866" t="s">
        <v>154</v>
      </c>
      <c r="AC9866" t="s">
        <v>5798</v>
      </c>
      <c r="AD9866" t="s">
        <v>5799</v>
      </c>
      <c r="AE9866" t="s">
        <v>54</v>
      </c>
      <c r="AF9866">
        <v>6</v>
      </c>
      <c r="AG9866">
        <v>48</v>
      </c>
      <c r="AH9866" t="s">
        <v>18462</v>
      </c>
      <c r="AI9866" t="s">
        <v>583</v>
      </c>
      <c r="AJ9866" t="s">
        <v>18463</v>
      </c>
      <c r="AK9866" t="s">
        <v>118</v>
      </c>
      <c r="AL9866" t="s">
        <v>96</v>
      </c>
      <c r="AM9866" t="s">
        <v>5769</v>
      </c>
      <c r="AN9866" t="s">
        <v>4521</v>
      </c>
      <c r="AO9866" t="s">
        <v>5799</v>
      </c>
      <c r="AP9866" s="4" t="s">
        <v>3078</v>
      </c>
    </row>
    <row r="9867" spans="1:42" ht="15" customHeight="1" x14ac:dyDescent="0.2">
      <c r="A9867" t="s">
        <v>3115</v>
      </c>
      <c r="B9867" t="s">
        <v>3116</v>
      </c>
      <c r="C9867" t="s">
        <v>4769</v>
      </c>
      <c r="D9867" t="s">
        <v>4770</v>
      </c>
      <c r="E9867" t="s">
        <v>3119</v>
      </c>
      <c r="F9867" t="s">
        <v>48</v>
      </c>
      <c r="G9867" t="s">
        <v>49</v>
      </c>
      <c r="H9867" t="s">
        <v>50</v>
      </c>
      <c r="I9867">
        <v>0</v>
      </c>
      <c r="J9867" t="s">
        <v>51</v>
      </c>
      <c r="K9867">
        <v>0</v>
      </c>
      <c r="L9867">
        <v>110</v>
      </c>
      <c r="M9867" t="s">
        <v>84</v>
      </c>
      <c r="N9867" t="s">
        <v>85</v>
      </c>
      <c r="O9867" t="s">
        <v>55</v>
      </c>
      <c r="P9867" t="s">
        <v>55</v>
      </c>
      <c r="Q9867" t="s">
        <v>55</v>
      </c>
      <c r="R9867" t="s">
        <v>55</v>
      </c>
      <c r="S9867" t="s">
        <v>56</v>
      </c>
      <c r="T9867" t="s">
        <v>3496</v>
      </c>
      <c r="U9867" t="s">
        <v>3497</v>
      </c>
      <c r="V9867">
        <v>6</v>
      </c>
      <c r="W9867">
        <v>72</v>
      </c>
      <c r="X9867" t="s">
        <v>59</v>
      </c>
      <c r="Y9867" t="s">
        <v>3491</v>
      </c>
      <c r="Z9867">
        <v>3</v>
      </c>
      <c r="AA9867">
        <v>36</v>
      </c>
      <c r="AB9867" t="s">
        <v>3277</v>
      </c>
      <c r="AC9867" t="s">
        <v>3498</v>
      </c>
      <c r="AD9867" t="s">
        <v>3492</v>
      </c>
      <c r="AE9867" t="s">
        <v>54</v>
      </c>
      <c r="AF9867">
        <v>1</v>
      </c>
      <c r="AG9867">
        <v>12</v>
      </c>
      <c r="AH9867" t="s">
        <v>18466</v>
      </c>
      <c r="AI9867" t="s">
        <v>244</v>
      </c>
      <c r="AJ9867" t="s">
        <v>18467</v>
      </c>
      <c r="AK9867" t="s">
        <v>118</v>
      </c>
      <c r="AL9867" t="s">
        <v>96</v>
      </c>
      <c r="AM9867" t="s">
        <v>5462</v>
      </c>
      <c r="AN9867" t="s">
        <v>3129</v>
      </c>
      <c r="AO9867" t="s">
        <v>3488</v>
      </c>
      <c r="AP9867" s="4" t="s">
        <v>3078</v>
      </c>
    </row>
    <row r="9868" spans="1:42" ht="15" customHeight="1" x14ac:dyDescent="0.2">
      <c r="A9868" t="s">
        <v>3115</v>
      </c>
      <c r="B9868" t="s">
        <v>3336</v>
      </c>
      <c r="C9868" t="s">
        <v>3820</v>
      </c>
      <c r="D9868" t="s">
        <v>3821</v>
      </c>
      <c r="E9868" t="s">
        <v>3262</v>
      </c>
      <c r="F9868" t="s">
        <v>48</v>
      </c>
      <c r="G9868" t="s">
        <v>49</v>
      </c>
      <c r="H9868" t="s">
        <v>50</v>
      </c>
      <c r="I9868">
        <v>0</v>
      </c>
      <c r="J9868" t="s">
        <v>51</v>
      </c>
      <c r="K9868">
        <v>20</v>
      </c>
      <c r="L9868">
        <v>22</v>
      </c>
      <c r="M9868" t="s">
        <v>83</v>
      </c>
      <c r="N9868" t="s">
        <v>53</v>
      </c>
      <c r="O9868" t="s">
        <v>55</v>
      </c>
      <c r="P9868" t="s">
        <v>55</v>
      </c>
      <c r="Q9868" t="s">
        <v>55</v>
      </c>
      <c r="R9868" t="s">
        <v>55</v>
      </c>
      <c r="S9868" t="s">
        <v>56</v>
      </c>
      <c r="T9868" t="s">
        <v>5370</v>
      </c>
      <c r="U9868" t="s">
        <v>4479</v>
      </c>
      <c r="V9868">
        <v>6</v>
      </c>
      <c r="W9868">
        <v>60</v>
      </c>
      <c r="X9868" t="s">
        <v>59</v>
      </c>
      <c r="Y9868" t="s">
        <v>14936</v>
      </c>
      <c r="Z9868">
        <v>3</v>
      </c>
      <c r="AA9868">
        <v>30</v>
      </c>
      <c r="AB9868" t="s">
        <v>89</v>
      </c>
      <c r="AC9868" t="s">
        <v>4036</v>
      </c>
      <c r="AD9868" t="s">
        <v>6088</v>
      </c>
      <c r="AE9868" t="s">
        <v>54</v>
      </c>
      <c r="AF9868">
        <v>3</v>
      </c>
      <c r="AG9868">
        <v>30</v>
      </c>
      <c r="AH9868" t="s">
        <v>18466</v>
      </c>
      <c r="AI9868" t="s">
        <v>244</v>
      </c>
      <c r="AJ9868" t="s">
        <v>18467</v>
      </c>
      <c r="AK9868" t="s">
        <v>118</v>
      </c>
      <c r="AL9868" t="s">
        <v>96</v>
      </c>
      <c r="AM9868" t="s">
        <v>5462</v>
      </c>
      <c r="AN9868" t="s">
        <v>3129</v>
      </c>
      <c r="AO9868" t="s">
        <v>3488</v>
      </c>
      <c r="AP9868" s="4" t="s">
        <v>3078</v>
      </c>
    </row>
    <row r="9869" spans="1:42" ht="15" customHeight="1" x14ac:dyDescent="0.2">
      <c r="A9869" t="s">
        <v>3322</v>
      </c>
      <c r="B9869" t="s">
        <v>3333</v>
      </c>
      <c r="C9869" t="s">
        <v>3334</v>
      </c>
      <c r="D9869" t="s">
        <v>3335</v>
      </c>
      <c r="E9869" t="s">
        <v>3326</v>
      </c>
      <c r="F9869" t="s">
        <v>48</v>
      </c>
      <c r="G9869" t="s">
        <v>49</v>
      </c>
      <c r="H9869" t="s">
        <v>50</v>
      </c>
      <c r="I9869">
        <v>0</v>
      </c>
      <c r="J9869" t="s">
        <v>51</v>
      </c>
      <c r="K9869">
        <v>0</v>
      </c>
      <c r="L9869">
        <v>275</v>
      </c>
      <c r="M9869" t="s">
        <v>52</v>
      </c>
      <c r="N9869" t="s">
        <v>85</v>
      </c>
      <c r="O9869" t="s">
        <v>54</v>
      </c>
      <c r="P9869" t="s">
        <v>55</v>
      </c>
      <c r="Q9869" t="s">
        <v>55</v>
      </c>
      <c r="R9869" t="s">
        <v>55</v>
      </c>
      <c r="S9869" t="s">
        <v>56</v>
      </c>
      <c r="T9869" t="s">
        <v>14949</v>
      </c>
      <c r="U9869" t="s">
        <v>759</v>
      </c>
      <c r="V9869">
        <v>3</v>
      </c>
      <c r="W9869">
        <v>24</v>
      </c>
      <c r="X9869" t="s">
        <v>59</v>
      </c>
      <c r="Y9869" t="s">
        <v>59</v>
      </c>
      <c r="Z9869">
        <v>3</v>
      </c>
      <c r="AA9869">
        <v>24</v>
      </c>
      <c r="AB9869" t="s">
        <v>74</v>
      </c>
      <c r="AC9869" t="s">
        <v>18468</v>
      </c>
      <c r="AD9869" t="s">
        <v>59</v>
      </c>
      <c r="AE9869" t="s">
        <v>54</v>
      </c>
      <c r="AF9869">
        <v>3</v>
      </c>
      <c r="AG9869">
        <v>24</v>
      </c>
      <c r="AH9869" t="s">
        <v>18469</v>
      </c>
      <c r="AI9869" t="s">
        <v>6434</v>
      </c>
      <c r="AJ9869" t="s">
        <v>18470</v>
      </c>
      <c r="AK9869" t="s">
        <v>118</v>
      </c>
      <c r="AL9869" t="s">
        <v>96</v>
      </c>
      <c r="AM9869" t="s">
        <v>18471</v>
      </c>
      <c r="AN9869" t="s">
        <v>18471</v>
      </c>
      <c r="AO9869" t="s">
        <v>6185</v>
      </c>
      <c r="AP9869" s="4" t="s">
        <v>3078</v>
      </c>
    </row>
    <row r="9870" spans="1:42" ht="15" customHeight="1" x14ac:dyDescent="0.2">
      <c r="A9870" t="s">
        <v>3115</v>
      </c>
      <c r="B9870" t="s">
        <v>3116</v>
      </c>
      <c r="C9870" t="s">
        <v>4767</v>
      </c>
      <c r="D9870" t="s">
        <v>4768</v>
      </c>
      <c r="E9870" t="s">
        <v>3119</v>
      </c>
      <c r="F9870" t="s">
        <v>48</v>
      </c>
      <c r="G9870" t="s">
        <v>49</v>
      </c>
      <c r="H9870" t="s">
        <v>50</v>
      </c>
      <c r="I9870">
        <v>0</v>
      </c>
      <c r="J9870" t="s">
        <v>51</v>
      </c>
      <c r="K9870">
        <v>0</v>
      </c>
      <c r="L9870">
        <v>70</v>
      </c>
      <c r="M9870" t="s">
        <v>84</v>
      </c>
      <c r="N9870" t="s">
        <v>53</v>
      </c>
      <c r="O9870" t="s">
        <v>55</v>
      </c>
      <c r="P9870" t="s">
        <v>55</v>
      </c>
      <c r="Q9870" t="s">
        <v>55</v>
      </c>
      <c r="R9870" t="s">
        <v>55</v>
      </c>
      <c r="S9870" t="s">
        <v>56</v>
      </c>
      <c r="T9870" t="s">
        <v>4018</v>
      </c>
      <c r="U9870" t="s">
        <v>4019</v>
      </c>
      <c r="V9870">
        <v>6</v>
      </c>
      <c r="W9870">
        <v>72</v>
      </c>
      <c r="X9870" t="s">
        <v>59</v>
      </c>
      <c r="Y9870" t="s">
        <v>3227</v>
      </c>
      <c r="Z9870">
        <v>1</v>
      </c>
      <c r="AA9870">
        <v>12</v>
      </c>
      <c r="AB9870" t="s">
        <v>89</v>
      </c>
      <c r="AC9870" t="s">
        <v>3123</v>
      </c>
      <c r="AD9870" t="s">
        <v>3234</v>
      </c>
      <c r="AE9870" t="s">
        <v>54</v>
      </c>
      <c r="AF9870">
        <v>1</v>
      </c>
      <c r="AG9870">
        <v>12</v>
      </c>
      <c r="AH9870" t="s">
        <v>18472</v>
      </c>
      <c r="AI9870" t="s">
        <v>18473</v>
      </c>
      <c r="AJ9870" t="s">
        <v>18474</v>
      </c>
      <c r="AK9870" t="s">
        <v>118</v>
      </c>
      <c r="AL9870" t="s">
        <v>96</v>
      </c>
      <c r="AM9870" t="s">
        <v>3568</v>
      </c>
      <c r="AN9870" t="s">
        <v>3243</v>
      </c>
      <c r="AO9870" t="s">
        <v>6425</v>
      </c>
      <c r="AP9870" s="4" t="s">
        <v>3078</v>
      </c>
    </row>
    <row r="9871" spans="1:42" ht="15" customHeight="1" x14ac:dyDescent="0.2">
      <c r="A9871" t="s">
        <v>3115</v>
      </c>
      <c r="B9871" t="s">
        <v>3116</v>
      </c>
      <c r="C9871" t="s">
        <v>7648</v>
      </c>
      <c r="D9871" t="s">
        <v>7649</v>
      </c>
      <c r="E9871" t="s">
        <v>3119</v>
      </c>
      <c r="F9871" t="s">
        <v>48</v>
      </c>
      <c r="G9871" t="s">
        <v>49</v>
      </c>
      <c r="H9871" t="s">
        <v>50</v>
      </c>
      <c r="I9871">
        <v>0</v>
      </c>
      <c r="J9871" t="s">
        <v>51</v>
      </c>
      <c r="K9871">
        <v>0</v>
      </c>
      <c r="L9871">
        <v>80</v>
      </c>
      <c r="M9871" t="s">
        <v>84</v>
      </c>
      <c r="N9871" t="s">
        <v>85</v>
      </c>
      <c r="O9871" t="s">
        <v>55</v>
      </c>
      <c r="P9871" t="s">
        <v>55</v>
      </c>
      <c r="Q9871" t="s">
        <v>55</v>
      </c>
      <c r="R9871" t="s">
        <v>55</v>
      </c>
      <c r="S9871" t="s">
        <v>56</v>
      </c>
      <c r="T9871" t="s">
        <v>3496</v>
      </c>
      <c r="U9871" t="s">
        <v>3497</v>
      </c>
      <c r="V9871">
        <v>6</v>
      </c>
      <c r="W9871">
        <v>72</v>
      </c>
      <c r="X9871" t="s">
        <v>59</v>
      </c>
      <c r="Y9871" t="s">
        <v>6424</v>
      </c>
      <c r="Z9871">
        <v>1</v>
      </c>
      <c r="AA9871">
        <v>12</v>
      </c>
      <c r="AB9871" t="s">
        <v>89</v>
      </c>
      <c r="AC9871" t="s">
        <v>3123</v>
      </c>
      <c r="AD9871" t="s">
        <v>6425</v>
      </c>
      <c r="AE9871" t="s">
        <v>54</v>
      </c>
      <c r="AF9871">
        <v>1</v>
      </c>
      <c r="AG9871">
        <v>12</v>
      </c>
      <c r="AH9871" t="s">
        <v>18472</v>
      </c>
      <c r="AI9871" t="s">
        <v>18473</v>
      </c>
      <c r="AJ9871" t="s">
        <v>18474</v>
      </c>
      <c r="AK9871" t="s">
        <v>118</v>
      </c>
      <c r="AL9871" t="s">
        <v>96</v>
      </c>
      <c r="AM9871" t="s">
        <v>3568</v>
      </c>
      <c r="AN9871" t="s">
        <v>3243</v>
      </c>
      <c r="AO9871" t="s">
        <v>6425</v>
      </c>
      <c r="AP9871" s="4" t="s">
        <v>3078</v>
      </c>
    </row>
    <row r="9872" spans="1:42" ht="15" customHeight="1" x14ac:dyDescent="0.2">
      <c r="A9872" t="s">
        <v>3167</v>
      </c>
      <c r="B9872" t="s">
        <v>4051</v>
      </c>
      <c r="C9872" t="s">
        <v>4592</v>
      </c>
      <c r="D9872" t="s">
        <v>4593</v>
      </c>
      <c r="E9872" t="s">
        <v>4594</v>
      </c>
      <c r="F9872" t="s">
        <v>48</v>
      </c>
      <c r="G9872" t="s">
        <v>49</v>
      </c>
      <c r="H9872" t="s">
        <v>50</v>
      </c>
      <c r="I9872">
        <v>0</v>
      </c>
      <c r="J9872" t="s">
        <v>59</v>
      </c>
      <c r="K9872">
        <v>20</v>
      </c>
      <c r="L9872">
        <v>100</v>
      </c>
      <c r="M9872" t="s">
        <v>52</v>
      </c>
      <c r="N9872" t="s">
        <v>53</v>
      </c>
      <c r="O9872" t="s">
        <v>54</v>
      </c>
      <c r="P9872" t="s">
        <v>55</v>
      </c>
      <c r="Q9872" t="s">
        <v>55</v>
      </c>
      <c r="R9872" t="s">
        <v>55</v>
      </c>
      <c r="S9872" t="s">
        <v>56</v>
      </c>
      <c r="T9872" t="s">
        <v>18475</v>
      </c>
      <c r="U9872" t="s">
        <v>18476</v>
      </c>
      <c r="V9872">
        <v>6</v>
      </c>
      <c r="W9872">
        <v>48</v>
      </c>
      <c r="X9872" t="s">
        <v>59</v>
      </c>
      <c r="Y9872" t="s">
        <v>59</v>
      </c>
      <c r="Z9872">
        <v>6</v>
      </c>
      <c r="AA9872">
        <v>48</v>
      </c>
      <c r="AB9872" t="s">
        <v>89</v>
      </c>
      <c r="AC9872" t="s">
        <v>6131</v>
      </c>
      <c r="AD9872" t="s">
        <v>11495</v>
      </c>
      <c r="AE9872" t="s">
        <v>54</v>
      </c>
      <c r="AF9872">
        <v>6</v>
      </c>
      <c r="AG9872">
        <v>48</v>
      </c>
      <c r="AH9872" t="s">
        <v>18477</v>
      </c>
      <c r="AI9872" t="s">
        <v>18478</v>
      </c>
      <c r="AJ9872" t="s">
        <v>18479</v>
      </c>
      <c r="AK9872" t="s">
        <v>118</v>
      </c>
      <c r="AL9872" t="s">
        <v>96</v>
      </c>
      <c r="AM9872" t="s">
        <v>4050</v>
      </c>
      <c r="AN9872" t="s">
        <v>3179</v>
      </c>
      <c r="AO9872" t="s">
        <v>11495</v>
      </c>
      <c r="AP9872" s="4" t="s">
        <v>3078</v>
      </c>
    </row>
    <row r="9873" spans="1:42" ht="15" customHeight="1" x14ac:dyDescent="0.2">
      <c r="A9873" t="s">
        <v>43</v>
      </c>
      <c r="B9873" t="s">
        <v>1475</v>
      </c>
      <c r="C9873" t="s">
        <v>1537</v>
      </c>
      <c r="D9873" t="s">
        <v>1538</v>
      </c>
      <c r="E9873" t="s">
        <v>1482</v>
      </c>
      <c r="F9873" t="s">
        <v>48</v>
      </c>
      <c r="G9873" t="s">
        <v>49</v>
      </c>
      <c r="H9873" t="s">
        <v>50</v>
      </c>
      <c r="I9873">
        <v>0</v>
      </c>
      <c r="J9873" t="s">
        <v>51</v>
      </c>
      <c r="K9873">
        <v>10</v>
      </c>
      <c r="L9873">
        <v>65</v>
      </c>
      <c r="M9873" t="s">
        <v>84</v>
      </c>
      <c r="N9873" t="s">
        <v>85</v>
      </c>
      <c r="O9873" t="s">
        <v>55</v>
      </c>
      <c r="P9873" t="s">
        <v>55</v>
      </c>
      <c r="Q9873" t="s">
        <v>55</v>
      </c>
      <c r="R9873" t="s">
        <v>55</v>
      </c>
      <c r="S9873" t="s">
        <v>56</v>
      </c>
      <c r="T9873" t="s">
        <v>1561</v>
      </c>
      <c r="U9873" t="s">
        <v>1562</v>
      </c>
      <c r="V9873">
        <v>6</v>
      </c>
      <c r="W9873">
        <v>90</v>
      </c>
      <c r="X9873" t="s">
        <v>59</v>
      </c>
      <c r="Y9873" t="s">
        <v>59</v>
      </c>
      <c r="Z9873">
        <v>6</v>
      </c>
      <c r="AA9873">
        <v>90</v>
      </c>
      <c r="AB9873" t="s">
        <v>154</v>
      </c>
      <c r="AC9873" t="s">
        <v>1486</v>
      </c>
      <c r="AD9873" t="s">
        <v>576</v>
      </c>
      <c r="AE9873" t="s">
        <v>54</v>
      </c>
      <c r="AF9873">
        <v>1</v>
      </c>
      <c r="AG9873">
        <v>22</v>
      </c>
      <c r="AH9873" t="s">
        <v>582</v>
      </c>
      <c r="AI9873" t="s">
        <v>583</v>
      </c>
      <c r="AJ9873" t="s">
        <v>584</v>
      </c>
      <c r="AK9873" t="s">
        <v>118</v>
      </c>
      <c r="AL9873" t="s">
        <v>96</v>
      </c>
      <c r="AM9873" t="s">
        <v>501</v>
      </c>
      <c r="AN9873" t="s">
        <v>3166</v>
      </c>
      <c r="AO9873" t="s">
        <v>576</v>
      </c>
      <c r="AP9873" s="4" t="s">
        <v>3078</v>
      </c>
    </row>
    <row r="9874" spans="1:42" ht="15" customHeight="1" x14ac:dyDescent="0.2">
      <c r="A9874" t="s">
        <v>43</v>
      </c>
      <c r="B9874" t="s">
        <v>44</v>
      </c>
      <c r="C9874" t="s">
        <v>80</v>
      </c>
      <c r="D9874" t="s">
        <v>81</v>
      </c>
      <c r="E9874" t="s">
        <v>82</v>
      </c>
      <c r="F9874" t="s">
        <v>48</v>
      </c>
      <c r="G9874" t="s">
        <v>49</v>
      </c>
      <c r="H9874" t="s">
        <v>50</v>
      </c>
      <c r="I9874">
        <v>0</v>
      </c>
      <c r="J9874" t="s">
        <v>51</v>
      </c>
      <c r="K9874">
        <v>40</v>
      </c>
      <c r="L9874">
        <v>100</v>
      </c>
      <c r="M9874" t="s">
        <v>84</v>
      </c>
      <c r="N9874" t="s">
        <v>85</v>
      </c>
      <c r="O9874" t="s">
        <v>55</v>
      </c>
      <c r="P9874" t="s">
        <v>55</v>
      </c>
      <c r="Q9874" t="s">
        <v>55</v>
      </c>
      <c r="R9874" t="s">
        <v>55</v>
      </c>
      <c r="S9874" t="s">
        <v>56</v>
      </c>
      <c r="T9874" t="s">
        <v>580</v>
      </c>
      <c r="U9874" t="s">
        <v>581</v>
      </c>
      <c r="V9874">
        <v>6</v>
      </c>
      <c r="W9874">
        <v>52</v>
      </c>
      <c r="X9874" t="s">
        <v>59</v>
      </c>
      <c r="Y9874" t="s">
        <v>59</v>
      </c>
      <c r="Z9874">
        <v>6</v>
      </c>
      <c r="AA9874">
        <v>52</v>
      </c>
      <c r="AB9874" t="s">
        <v>89</v>
      </c>
      <c r="AC9874" t="s">
        <v>101</v>
      </c>
      <c r="AD9874" t="s">
        <v>576</v>
      </c>
      <c r="AE9874" t="s">
        <v>54</v>
      </c>
      <c r="AF9874">
        <v>3</v>
      </c>
      <c r="AG9874">
        <v>26</v>
      </c>
      <c r="AH9874" t="s">
        <v>582</v>
      </c>
      <c r="AI9874" t="s">
        <v>583</v>
      </c>
      <c r="AJ9874" t="s">
        <v>584</v>
      </c>
      <c r="AK9874" t="s">
        <v>118</v>
      </c>
      <c r="AL9874" t="s">
        <v>96</v>
      </c>
      <c r="AM9874" t="s">
        <v>501</v>
      </c>
      <c r="AN9874" t="s">
        <v>3166</v>
      </c>
      <c r="AO9874" t="s">
        <v>576</v>
      </c>
      <c r="AP9874" s="4" t="s">
        <v>3078</v>
      </c>
    </row>
    <row r="9875" spans="1:42" ht="15" customHeight="1" x14ac:dyDescent="0.2">
      <c r="A9875" t="s">
        <v>43</v>
      </c>
      <c r="B9875" t="s">
        <v>1475</v>
      </c>
      <c r="C9875" t="s">
        <v>1537</v>
      </c>
      <c r="D9875" t="s">
        <v>1538</v>
      </c>
      <c r="E9875" t="s">
        <v>1482</v>
      </c>
      <c r="F9875" t="s">
        <v>48</v>
      </c>
      <c r="G9875" t="s">
        <v>49</v>
      </c>
      <c r="H9875" t="s">
        <v>50</v>
      </c>
      <c r="I9875">
        <v>0</v>
      </c>
      <c r="J9875" t="s">
        <v>51</v>
      </c>
      <c r="K9875">
        <v>10</v>
      </c>
      <c r="L9875">
        <v>65</v>
      </c>
      <c r="M9875" t="s">
        <v>84</v>
      </c>
      <c r="N9875" t="s">
        <v>85</v>
      </c>
      <c r="O9875" t="s">
        <v>55</v>
      </c>
      <c r="P9875" t="s">
        <v>55</v>
      </c>
      <c r="Q9875" t="s">
        <v>55</v>
      </c>
      <c r="R9875" t="s">
        <v>55</v>
      </c>
      <c r="S9875" t="s">
        <v>56</v>
      </c>
      <c r="T9875" t="s">
        <v>1573</v>
      </c>
      <c r="U9875" t="s">
        <v>1574</v>
      </c>
      <c r="V9875">
        <v>6</v>
      </c>
      <c r="W9875">
        <v>69</v>
      </c>
      <c r="X9875" t="s">
        <v>59</v>
      </c>
      <c r="Y9875" t="s">
        <v>59</v>
      </c>
      <c r="Z9875">
        <v>6</v>
      </c>
      <c r="AA9875">
        <v>69</v>
      </c>
      <c r="AB9875" t="s">
        <v>154</v>
      </c>
      <c r="AC9875" t="s">
        <v>1486</v>
      </c>
      <c r="AD9875" t="s">
        <v>576</v>
      </c>
      <c r="AE9875" t="s">
        <v>54</v>
      </c>
      <c r="AF9875">
        <v>3</v>
      </c>
      <c r="AG9875">
        <v>34</v>
      </c>
      <c r="AH9875" t="s">
        <v>582</v>
      </c>
      <c r="AI9875" t="s">
        <v>583</v>
      </c>
      <c r="AJ9875" t="s">
        <v>584</v>
      </c>
      <c r="AK9875" t="s">
        <v>118</v>
      </c>
      <c r="AL9875" t="s">
        <v>96</v>
      </c>
      <c r="AM9875" t="s">
        <v>501</v>
      </c>
      <c r="AN9875" t="s">
        <v>3166</v>
      </c>
      <c r="AO9875" t="s">
        <v>576</v>
      </c>
      <c r="AP9875" s="4" t="s">
        <v>3078</v>
      </c>
    </row>
    <row r="9876" spans="1:42" ht="15" customHeight="1" x14ac:dyDescent="0.2">
      <c r="A9876" t="s">
        <v>3167</v>
      </c>
      <c r="B9876" t="s">
        <v>3950</v>
      </c>
      <c r="C9876" t="s">
        <v>3951</v>
      </c>
      <c r="D9876" t="s">
        <v>3952</v>
      </c>
      <c r="E9876" t="s">
        <v>3953</v>
      </c>
      <c r="F9876" t="s">
        <v>48</v>
      </c>
      <c r="G9876" t="s">
        <v>6746</v>
      </c>
      <c r="H9876" t="s">
        <v>50</v>
      </c>
      <c r="I9876">
        <v>0</v>
      </c>
      <c r="J9876" t="s">
        <v>59</v>
      </c>
      <c r="K9876">
        <v>15</v>
      </c>
      <c r="L9876">
        <v>117</v>
      </c>
      <c r="M9876" t="s">
        <v>84</v>
      </c>
      <c r="N9876" t="s">
        <v>59</v>
      </c>
      <c r="O9876" t="s">
        <v>54</v>
      </c>
      <c r="P9876" t="s">
        <v>55</v>
      </c>
      <c r="Q9876" t="s">
        <v>55</v>
      </c>
      <c r="R9876" t="s">
        <v>55</v>
      </c>
      <c r="S9876" t="s">
        <v>56</v>
      </c>
      <c r="T9876" t="s">
        <v>18480</v>
      </c>
      <c r="U9876" t="s">
        <v>18481</v>
      </c>
      <c r="V9876">
        <v>6</v>
      </c>
      <c r="W9876">
        <v>48</v>
      </c>
      <c r="X9876" t="s">
        <v>59</v>
      </c>
      <c r="Y9876" t="s">
        <v>59</v>
      </c>
      <c r="Z9876">
        <v>6</v>
      </c>
      <c r="AA9876">
        <v>48</v>
      </c>
      <c r="AB9876" t="s">
        <v>89</v>
      </c>
      <c r="AC9876" t="s">
        <v>14970</v>
      </c>
      <c r="AD9876" t="s">
        <v>576</v>
      </c>
      <c r="AE9876" t="s">
        <v>54</v>
      </c>
      <c r="AF9876">
        <v>6</v>
      </c>
      <c r="AG9876">
        <v>48</v>
      </c>
      <c r="AH9876" t="s">
        <v>582</v>
      </c>
      <c r="AI9876" t="s">
        <v>583</v>
      </c>
      <c r="AJ9876" t="s">
        <v>584</v>
      </c>
      <c r="AK9876" t="s">
        <v>118</v>
      </c>
      <c r="AL9876" t="s">
        <v>96</v>
      </c>
      <c r="AM9876" t="s">
        <v>501</v>
      </c>
      <c r="AN9876" t="s">
        <v>3166</v>
      </c>
      <c r="AO9876" t="s">
        <v>576</v>
      </c>
      <c r="AP9876" s="4" t="s">
        <v>3078</v>
      </c>
    </row>
    <row r="9877" spans="1:42" ht="15" customHeight="1" x14ac:dyDescent="0.2">
      <c r="A9877" t="s">
        <v>3134</v>
      </c>
      <c r="B9877" t="s">
        <v>3293</v>
      </c>
      <c r="C9877" t="s">
        <v>3294</v>
      </c>
      <c r="D9877" t="s">
        <v>3295</v>
      </c>
      <c r="E9877" t="s">
        <v>3223</v>
      </c>
      <c r="F9877" t="s">
        <v>48</v>
      </c>
      <c r="G9877" t="s">
        <v>49</v>
      </c>
      <c r="H9877" t="s">
        <v>50</v>
      </c>
      <c r="I9877">
        <v>0</v>
      </c>
      <c r="J9877" t="s">
        <v>59</v>
      </c>
      <c r="K9877">
        <v>0</v>
      </c>
      <c r="L9877">
        <v>150</v>
      </c>
      <c r="M9877" t="s">
        <v>52</v>
      </c>
      <c r="N9877" t="s">
        <v>85</v>
      </c>
      <c r="O9877" t="s">
        <v>55</v>
      </c>
      <c r="P9877" t="s">
        <v>55</v>
      </c>
      <c r="Q9877" t="s">
        <v>55</v>
      </c>
      <c r="R9877" t="s">
        <v>55</v>
      </c>
      <c r="S9877" t="s">
        <v>56</v>
      </c>
      <c r="T9877" t="s">
        <v>3479</v>
      </c>
      <c r="U9877" t="s">
        <v>3480</v>
      </c>
      <c r="V9877">
        <v>11</v>
      </c>
      <c r="W9877">
        <v>150</v>
      </c>
      <c r="X9877" t="s">
        <v>59</v>
      </c>
      <c r="Y9877" t="s">
        <v>14099</v>
      </c>
      <c r="Z9877">
        <v>4</v>
      </c>
      <c r="AA9877">
        <v>50</v>
      </c>
      <c r="AB9877" t="s">
        <v>930</v>
      </c>
      <c r="AC9877" t="s">
        <v>13320</v>
      </c>
      <c r="AD9877" t="s">
        <v>6978</v>
      </c>
      <c r="AE9877" t="s">
        <v>54</v>
      </c>
      <c r="AF9877">
        <v>1</v>
      </c>
      <c r="AG9877">
        <v>12.5</v>
      </c>
      <c r="AH9877" t="s">
        <v>18482</v>
      </c>
      <c r="AI9877" t="s">
        <v>684</v>
      </c>
      <c r="AJ9877" t="s">
        <v>18483</v>
      </c>
      <c r="AK9877" t="s">
        <v>118</v>
      </c>
      <c r="AL9877" t="s">
        <v>96</v>
      </c>
      <c r="AM9877" t="s">
        <v>720</v>
      </c>
      <c r="AN9877" t="s">
        <v>3243</v>
      </c>
      <c r="AO9877" t="s">
        <v>6966</v>
      </c>
      <c r="AP9877" s="4" t="s">
        <v>3078</v>
      </c>
    </row>
    <row r="9878" spans="1:42" ht="15" customHeight="1" x14ac:dyDescent="0.2">
      <c r="A9878" t="s">
        <v>3115</v>
      </c>
      <c r="B9878" t="s">
        <v>3336</v>
      </c>
      <c r="C9878" t="s">
        <v>3311</v>
      </c>
      <c r="D9878" t="s">
        <v>6462</v>
      </c>
      <c r="E9878" t="s">
        <v>3313</v>
      </c>
      <c r="F9878" t="s">
        <v>48</v>
      </c>
      <c r="G9878" t="s">
        <v>49</v>
      </c>
      <c r="H9878" t="s">
        <v>50</v>
      </c>
      <c r="I9878">
        <v>0</v>
      </c>
      <c r="J9878" t="s">
        <v>51</v>
      </c>
      <c r="K9878">
        <v>13</v>
      </c>
      <c r="L9878">
        <v>32</v>
      </c>
      <c r="M9878" t="s">
        <v>84</v>
      </c>
      <c r="N9878" t="s">
        <v>53</v>
      </c>
      <c r="O9878" t="s">
        <v>54</v>
      </c>
      <c r="P9878" t="s">
        <v>55</v>
      </c>
      <c r="Q9878" t="s">
        <v>55</v>
      </c>
      <c r="R9878" t="s">
        <v>55</v>
      </c>
      <c r="S9878" t="s">
        <v>56</v>
      </c>
      <c r="T9878" t="s">
        <v>14839</v>
      </c>
      <c r="U9878" t="s">
        <v>14840</v>
      </c>
      <c r="V9878">
        <v>7</v>
      </c>
      <c r="W9878">
        <v>70</v>
      </c>
      <c r="X9878" t="s">
        <v>59</v>
      </c>
      <c r="Y9878" t="s">
        <v>3866</v>
      </c>
      <c r="Z9878">
        <v>2</v>
      </c>
      <c r="AA9878">
        <v>20</v>
      </c>
      <c r="AB9878" t="s">
        <v>89</v>
      </c>
      <c r="AC9878" t="s">
        <v>7983</v>
      </c>
      <c r="AD9878" t="s">
        <v>781</v>
      </c>
      <c r="AE9878" t="s">
        <v>54</v>
      </c>
      <c r="AF9878">
        <v>2</v>
      </c>
      <c r="AG9878">
        <v>20</v>
      </c>
      <c r="AH9878" t="s">
        <v>18482</v>
      </c>
      <c r="AI9878" t="s">
        <v>684</v>
      </c>
      <c r="AJ9878" t="s">
        <v>18483</v>
      </c>
      <c r="AK9878" t="s">
        <v>118</v>
      </c>
      <c r="AL9878" t="s">
        <v>96</v>
      </c>
      <c r="AM9878" t="s">
        <v>720</v>
      </c>
      <c r="AN9878" t="s">
        <v>3243</v>
      </c>
      <c r="AO9878" t="s">
        <v>6966</v>
      </c>
      <c r="AP9878" s="4" t="s">
        <v>3078</v>
      </c>
    </row>
    <row r="9879" spans="1:42" ht="15" customHeight="1" x14ac:dyDescent="0.2">
      <c r="A9879" t="s">
        <v>3115</v>
      </c>
      <c r="B9879" t="s">
        <v>3116</v>
      </c>
      <c r="C9879" t="s">
        <v>3569</v>
      </c>
      <c r="D9879" t="s">
        <v>3570</v>
      </c>
      <c r="E9879" t="s">
        <v>3571</v>
      </c>
      <c r="F9879" t="s">
        <v>48</v>
      </c>
      <c r="G9879" t="s">
        <v>49</v>
      </c>
      <c r="H9879" t="s">
        <v>50</v>
      </c>
      <c r="I9879">
        <v>0</v>
      </c>
      <c r="J9879" t="s">
        <v>51</v>
      </c>
      <c r="K9879">
        <v>32</v>
      </c>
      <c r="L9879">
        <v>32</v>
      </c>
      <c r="M9879" t="s">
        <v>52</v>
      </c>
      <c r="N9879" t="s">
        <v>85</v>
      </c>
      <c r="O9879" t="s">
        <v>55</v>
      </c>
      <c r="P9879" t="s">
        <v>55</v>
      </c>
      <c r="Q9879" t="s">
        <v>55</v>
      </c>
      <c r="R9879" t="s">
        <v>55</v>
      </c>
      <c r="S9879" t="s">
        <v>56</v>
      </c>
      <c r="T9879" t="s">
        <v>7990</v>
      </c>
      <c r="U9879" t="s">
        <v>7991</v>
      </c>
      <c r="V9879">
        <v>8</v>
      </c>
      <c r="W9879">
        <v>96</v>
      </c>
      <c r="X9879" t="s">
        <v>59</v>
      </c>
      <c r="Y9879" t="s">
        <v>6972</v>
      </c>
      <c r="Z9879">
        <v>2</v>
      </c>
      <c r="AA9879">
        <v>24</v>
      </c>
      <c r="AB9879" t="s">
        <v>89</v>
      </c>
      <c r="AC9879" t="s">
        <v>13318</v>
      </c>
      <c r="AD9879" t="s">
        <v>6966</v>
      </c>
      <c r="AE9879" t="s">
        <v>54</v>
      </c>
      <c r="AF9879">
        <v>2</v>
      </c>
      <c r="AG9879">
        <v>24</v>
      </c>
      <c r="AH9879" t="s">
        <v>18482</v>
      </c>
      <c r="AI9879" t="s">
        <v>684</v>
      </c>
      <c r="AJ9879" t="s">
        <v>18483</v>
      </c>
      <c r="AK9879" t="s">
        <v>118</v>
      </c>
      <c r="AL9879" t="s">
        <v>791</v>
      </c>
      <c r="AM9879" t="s">
        <v>720</v>
      </c>
      <c r="AN9879" t="s">
        <v>3243</v>
      </c>
      <c r="AO9879" t="s">
        <v>6966</v>
      </c>
      <c r="AP9879" s="4" t="s">
        <v>3078</v>
      </c>
    </row>
    <row r="9880" spans="1:42" ht="15" customHeight="1" x14ac:dyDescent="0.2">
      <c r="A9880" t="s">
        <v>43</v>
      </c>
      <c r="B9880" t="s">
        <v>452</v>
      </c>
      <c r="C9880" t="s">
        <v>2739</v>
      </c>
      <c r="D9880" t="s">
        <v>2740</v>
      </c>
      <c r="E9880" t="s">
        <v>2741</v>
      </c>
      <c r="F9880" t="s">
        <v>48</v>
      </c>
      <c r="G9880" t="s">
        <v>2739</v>
      </c>
      <c r="H9880" t="s">
        <v>50</v>
      </c>
      <c r="I9880">
        <v>1</v>
      </c>
      <c r="J9880" t="s">
        <v>729</v>
      </c>
      <c r="K9880">
        <v>100</v>
      </c>
      <c r="L9880">
        <v>421</v>
      </c>
      <c r="M9880" t="s">
        <v>83</v>
      </c>
      <c r="N9880" t="s">
        <v>53</v>
      </c>
      <c r="O9880" t="s">
        <v>55</v>
      </c>
      <c r="P9880" t="s">
        <v>55</v>
      </c>
      <c r="Q9880" t="s">
        <v>55</v>
      </c>
      <c r="R9880" t="s">
        <v>55</v>
      </c>
      <c r="S9880" t="s">
        <v>56</v>
      </c>
      <c r="T9880" t="s">
        <v>3013</v>
      </c>
      <c r="U9880" t="s">
        <v>3014</v>
      </c>
      <c r="V9880">
        <v>9</v>
      </c>
      <c r="W9880">
        <v>84</v>
      </c>
      <c r="X9880" t="s">
        <v>59</v>
      </c>
      <c r="Y9880" t="s">
        <v>59</v>
      </c>
      <c r="Z9880">
        <v>9</v>
      </c>
      <c r="AA9880">
        <v>84</v>
      </c>
      <c r="AB9880" t="s">
        <v>89</v>
      </c>
      <c r="AC9880" t="s">
        <v>3011</v>
      </c>
      <c r="AD9880" t="s">
        <v>454</v>
      </c>
      <c r="AE9880" t="s">
        <v>54</v>
      </c>
      <c r="AF9880">
        <v>3</v>
      </c>
      <c r="AG9880">
        <v>36</v>
      </c>
      <c r="AH9880" t="s">
        <v>3015</v>
      </c>
      <c r="AI9880" t="s">
        <v>2200</v>
      </c>
      <c r="AJ9880" t="s">
        <v>3016</v>
      </c>
      <c r="AK9880" t="s">
        <v>118</v>
      </c>
      <c r="AL9880" t="s">
        <v>96</v>
      </c>
      <c r="AM9880" t="s">
        <v>458</v>
      </c>
      <c r="AN9880" t="s">
        <v>3166</v>
      </c>
      <c r="AO9880" t="s">
        <v>462</v>
      </c>
      <c r="AP9880" s="4" t="s">
        <v>3078</v>
      </c>
    </row>
    <row r="9881" spans="1:42" ht="15" customHeight="1" x14ac:dyDescent="0.2">
      <c r="A9881" t="s">
        <v>43</v>
      </c>
      <c r="B9881" t="s">
        <v>452</v>
      </c>
      <c r="C9881" t="s">
        <v>2739</v>
      </c>
      <c r="D9881" t="s">
        <v>2740</v>
      </c>
      <c r="E9881" t="s">
        <v>2741</v>
      </c>
      <c r="F9881" t="s">
        <v>48</v>
      </c>
      <c r="G9881" t="s">
        <v>2739</v>
      </c>
      <c r="H9881" t="s">
        <v>50</v>
      </c>
      <c r="I9881">
        <v>0</v>
      </c>
      <c r="J9881" t="s">
        <v>921</v>
      </c>
      <c r="K9881">
        <v>100</v>
      </c>
      <c r="L9881">
        <v>421</v>
      </c>
      <c r="M9881" t="s">
        <v>83</v>
      </c>
      <c r="N9881" t="s">
        <v>53</v>
      </c>
      <c r="O9881" t="s">
        <v>55</v>
      </c>
      <c r="P9881" t="s">
        <v>55</v>
      </c>
      <c r="Q9881" t="s">
        <v>55</v>
      </c>
      <c r="R9881" t="s">
        <v>55</v>
      </c>
      <c r="S9881" t="s">
        <v>56</v>
      </c>
      <c r="T9881" t="s">
        <v>3013</v>
      </c>
      <c r="U9881" t="s">
        <v>3014</v>
      </c>
      <c r="V9881">
        <v>9</v>
      </c>
      <c r="W9881">
        <v>84</v>
      </c>
      <c r="X9881" t="s">
        <v>59</v>
      </c>
      <c r="Y9881" t="s">
        <v>59</v>
      </c>
      <c r="Z9881">
        <v>9</v>
      </c>
      <c r="AA9881">
        <v>84</v>
      </c>
      <c r="AB9881" t="s">
        <v>89</v>
      </c>
      <c r="AC9881" t="s">
        <v>3011</v>
      </c>
      <c r="AD9881" t="s">
        <v>454</v>
      </c>
      <c r="AE9881" t="s">
        <v>54</v>
      </c>
      <c r="AF9881">
        <v>3</v>
      </c>
      <c r="AG9881">
        <v>36</v>
      </c>
      <c r="AH9881" t="s">
        <v>3015</v>
      </c>
      <c r="AI9881" t="s">
        <v>2200</v>
      </c>
      <c r="AJ9881" t="s">
        <v>3016</v>
      </c>
      <c r="AK9881" t="s">
        <v>118</v>
      </c>
      <c r="AL9881" t="s">
        <v>96</v>
      </c>
      <c r="AM9881" t="s">
        <v>458</v>
      </c>
      <c r="AN9881" t="s">
        <v>3166</v>
      </c>
      <c r="AO9881" t="s">
        <v>462</v>
      </c>
      <c r="AP9881" s="4" t="s">
        <v>3078</v>
      </c>
    </row>
    <row r="9882" spans="1:42" ht="15" customHeight="1" x14ac:dyDescent="0.2">
      <c r="A9882" t="s">
        <v>3167</v>
      </c>
      <c r="B9882" t="s">
        <v>3950</v>
      </c>
      <c r="C9882" t="s">
        <v>3951</v>
      </c>
      <c r="D9882" t="s">
        <v>3952</v>
      </c>
      <c r="E9882" t="s">
        <v>3953</v>
      </c>
      <c r="F9882" t="s">
        <v>48</v>
      </c>
      <c r="G9882" t="s">
        <v>4436</v>
      </c>
      <c r="H9882" t="s">
        <v>50</v>
      </c>
      <c r="I9882">
        <v>0</v>
      </c>
      <c r="J9882" t="s">
        <v>59</v>
      </c>
      <c r="K9882">
        <v>10</v>
      </c>
      <c r="L9882">
        <v>117</v>
      </c>
      <c r="M9882" t="s">
        <v>52</v>
      </c>
      <c r="N9882" t="s">
        <v>59</v>
      </c>
      <c r="O9882" t="s">
        <v>54</v>
      </c>
      <c r="P9882" t="s">
        <v>55</v>
      </c>
      <c r="Q9882" t="s">
        <v>55</v>
      </c>
      <c r="R9882" t="s">
        <v>55</v>
      </c>
      <c r="S9882" t="s">
        <v>56</v>
      </c>
      <c r="T9882" t="s">
        <v>18484</v>
      </c>
      <c r="U9882" t="s">
        <v>18485</v>
      </c>
      <c r="V9882">
        <v>6</v>
      </c>
      <c r="W9882">
        <v>48</v>
      </c>
      <c r="X9882" t="s">
        <v>59</v>
      </c>
      <c r="Y9882" t="s">
        <v>59</v>
      </c>
      <c r="Z9882">
        <v>6</v>
      </c>
      <c r="AA9882">
        <v>48</v>
      </c>
      <c r="AB9882" t="s">
        <v>154</v>
      </c>
      <c r="AC9882" t="s">
        <v>7092</v>
      </c>
      <c r="AD9882" t="s">
        <v>648</v>
      </c>
      <c r="AE9882" t="s">
        <v>54</v>
      </c>
      <c r="AF9882">
        <v>6</v>
      </c>
      <c r="AG9882">
        <v>48</v>
      </c>
      <c r="AH9882" t="s">
        <v>18486</v>
      </c>
      <c r="AI9882" t="s">
        <v>18487</v>
      </c>
      <c r="AJ9882" t="s">
        <v>18488</v>
      </c>
      <c r="AK9882" t="s">
        <v>118</v>
      </c>
      <c r="AL9882" t="s">
        <v>96</v>
      </c>
      <c r="AM9882" t="s">
        <v>652</v>
      </c>
      <c r="AN9882" t="s">
        <v>3179</v>
      </c>
      <c r="AO9882" t="s">
        <v>648</v>
      </c>
      <c r="AP9882" s="4" t="s">
        <v>3078</v>
      </c>
    </row>
    <row r="9883" spans="1:42" ht="15" customHeight="1" x14ac:dyDescent="0.2">
      <c r="A9883" t="s">
        <v>3115</v>
      </c>
      <c r="B9883" t="s">
        <v>3336</v>
      </c>
      <c r="C9883" t="s">
        <v>3337</v>
      </c>
      <c r="D9883" t="s">
        <v>3338</v>
      </c>
      <c r="E9883" t="s">
        <v>3223</v>
      </c>
      <c r="F9883" t="s">
        <v>48</v>
      </c>
      <c r="G9883" t="s">
        <v>49</v>
      </c>
      <c r="H9883" t="s">
        <v>50</v>
      </c>
      <c r="I9883">
        <v>0</v>
      </c>
      <c r="J9883" t="s">
        <v>59</v>
      </c>
      <c r="K9883">
        <v>0</v>
      </c>
      <c r="L9883">
        <v>123</v>
      </c>
      <c r="M9883" t="s">
        <v>3300</v>
      </c>
      <c r="N9883" t="s">
        <v>85</v>
      </c>
      <c r="O9883" t="s">
        <v>55</v>
      </c>
      <c r="P9883" t="s">
        <v>55</v>
      </c>
      <c r="Q9883" t="s">
        <v>55</v>
      </c>
      <c r="R9883" t="s">
        <v>55</v>
      </c>
      <c r="S9883" t="s">
        <v>56</v>
      </c>
      <c r="T9883" t="s">
        <v>5745</v>
      </c>
      <c r="U9883" t="s">
        <v>5746</v>
      </c>
      <c r="V9883">
        <v>8</v>
      </c>
      <c r="W9883">
        <v>125</v>
      </c>
      <c r="X9883" t="s">
        <v>59</v>
      </c>
      <c r="Y9883" t="s">
        <v>18003</v>
      </c>
      <c r="Z9883">
        <v>2</v>
      </c>
      <c r="AA9883">
        <v>25</v>
      </c>
      <c r="AB9883" t="s">
        <v>89</v>
      </c>
      <c r="AC9883" t="s">
        <v>3303</v>
      </c>
      <c r="AD9883" t="s">
        <v>3289</v>
      </c>
      <c r="AE9883" t="s">
        <v>54</v>
      </c>
      <c r="AF9883">
        <v>1</v>
      </c>
      <c r="AG9883">
        <v>12.5</v>
      </c>
      <c r="AH9883" t="s">
        <v>1433</v>
      </c>
      <c r="AI9883" t="s">
        <v>4266</v>
      </c>
      <c r="AJ9883" t="s">
        <v>18489</v>
      </c>
      <c r="AK9883" t="s">
        <v>118</v>
      </c>
      <c r="AL9883" t="s">
        <v>96</v>
      </c>
      <c r="AM9883" t="s">
        <v>3292</v>
      </c>
      <c r="AN9883" t="s">
        <v>3129</v>
      </c>
      <c r="AO9883" t="s">
        <v>3289</v>
      </c>
      <c r="AP9883" s="4" t="s">
        <v>3078</v>
      </c>
    </row>
    <row r="9884" spans="1:42" ht="15" customHeight="1" x14ac:dyDescent="0.2">
      <c r="A9884" t="s">
        <v>3115</v>
      </c>
      <c r="B9884" t="s">
        <v>3336</v>
      </c>
      <c r="C9884" t="s">
        <v>3337</v>
      </c>
      <c r="D9884" t="s">
        <v>3338</v>
      </c>
      <c r="E9884" t="s">
        <v>3223</v>
      </c>
      <c r="F9884" t="s">
        <v>48</v>
      </c>
      <c r="G9884" t="s">
        <v>49</v>
      </c>
      <c r="H9884" t="s">
        <v>50</v>
      </c>
      <c r="I9884">
        <v>0</v>
      </c>
      <c r="J9884" t="s">
        <v>59</v>
      </c>
      <c r="K9884">
        <v>0</v>
      </c>
      <c r="L9884">
        <v>123</v>
      </c>
      <c r="M9884" t="s">
        <v>3300</v>
      </c>
      <c r="N9884" t="s">
        <v>53</v>
      </c>
      <c r="O9884" t="s">
        <v>55</v>
      </c>
      <c r="P9884" t="s">
        <v>55</v>
      </c>
      <c r="Q9884" t="s">
        <v>55</v>
      </c>
      <c r="R9884" t="s">
        <v>55</v>
      </c>
      <c r="S9884" t="s">
        <v>56</v>
      </c>
      <c r="T9884" t="s">
        <v>7820</v>
      </c>
      <c r="U9884" t="s">
        <v>7821</v>
      </c>
      <c r="V9884">
        <v>3</v>
      </c>
      <c r="W9884">
        <v>39</v>
      </c>
      <c r="X9884" t="s">
        <v>59</v>
      </c>
      <c r="Y9884" t="s">
        <v>18007</v>
      </c>
      <c r="Z9884">
        <v>1</v>
      </c>
      <c r="AA9884">
        <v>13</v>
      </c>
      <c r="AB9884" t="s">
        <v>89</v>
      </c>
      <c r="AC9884" t="s">
        <v>3303</v>
      </c>
      <c r="AD9884" t="s">
        <v>3289</v>
      </c>
      <c r="AE9884" t="s">
        <v>54</v>
      </c>
      <c r="AF9884">
        <v>1</v>
      </c>
      <c r="AG9884">
        <v>13</v>
      </c>
      <c r="AH9884" t="s">
        <v>1433</v>
      </c>
      <c r="AI9884" t="s">
        <v>4266</v>
      </c>
      <c r="AJ9884" t="s">
        <v>18489</v>
      </c>
      <c r="AK9884" t="s">
        <v>118</v>
      </c>
      <c r="AL9884" t="s">
        <v>96</v>
      </c>
      <c r="AM9884" t="s">
        <v>3292</v>
      </c>
      <c r="AN9884" t="s">
        <v>3129</v>
      </c>
      <c r="AO9884" t="s">
        <v>3289</v>
      </c>
      <c r="AP9884" s="4" t="s">
        <v>3078</v>
      </c>
    </row>
    <row r="9885" spans="1:42" ht="15" customHeight="1" x14ac:dyDescent="0.2">
      <c r="A9885" t="s">
        <v>3646</v>
      </c>
      <c r="B9885" t="s">
        <v>3898</v>
      </c>
      <c r="C9885" t="s">
        <v>3899</v>
      </c>
      <c r="D9885" t="s">
        <v>3900</v>
      </c>
      <c r="E9885" t="s">
        <v>3901</v>
      </c>
      <c r="F9885" t="s">
        <v>48</v>
      </c>
      <c r="G9885" t="s">
        <v>49</v>
      </c>
      <c r="H9885" t="s">
        <v>50</v>
      </c>
      <c r="I9885">
        <v>1</v>
      </c>
      <c r="J9885" t="s">
        <v>921</v>
      </c>
      <c r="K9885">
        <v>90</v>
      </c>
      <c r="L9885">
        <v>180</v>
      </c>
      <c r="M9885" t="s">
        <v>84</v>
      </c>
      <c r="N9885" t="s">
        <v>53</v>
      </c>
      <c r="O9885" t="s">
        <v>54</v>
      </c>
      <c r="P9885" t="s">
        <v>55</v>
      </c>
      <c r="Q9885" t="s">
        <v>55</v>
      </c>
      <c r="R9885" t="s">
        <v>55</v>
      </c>
      <c r="S9885" t="s">
        <v>56</v>
      </c>
      <c r="T9885" t="s">
        <v>15383</v>
      </c>
      <c r="U9885" t="s">
        <v>15384</v>
      </c>
      <c r="V9885">
        <v>12</v>
      </c>
      <c r="W9885">
        <v>150</v>
      </c>
      <c r="X9885" t="s">
        <v>59</v>
      </c>
      <c r="Y9885" t="s">
        <v>15388</v>
      </c>
      <c r="Z9885">
        <v>8</v>
      </c>
      <c r="AA9885">
        <v>100</v>
      </c>
      <c r="AB9885" t="s">
        <v>89</v>
      </c>
      <c r="AC9885" t="s">
        <v>4828</v>
      </c>
      <c r="AD9885" t="s">
        <v>4829</v>
      </c>
      <c r="AE9885" t="s">
        <v>54</v>
      </c>
      <c r="AF9885">
        <v>8</v>
      </c>
      <c r="AG9885">
        <v>100</v>
      </c>
      <c r="AH9885" t="s">
        <v>18490</v>
      </c>
      <c r="AI9885" t="s">
        <v>8166</v>
      </c>
      <c r="AJ9885" t="s">
        <v>18491</v>
      </c>
      <c r="AK9885" t="s">
        <v>118</v>
      </c>
      <c r="AL9885" t="s">
        <v>96</v>
      </c>
      <c r="AM9885" t="s">
        <v>3647</v>
      </c>
      <c r="AN9885" t="s">
        <v>3648</v>
      </c>
      <c r="AO9885" t="s">
        <v>4829</v>
      </c>
      <c r="AP9885" s="4" t="s">
        <v>3078</v>
      </c>
    </row>
    <row r="9886" spans="1:42" ht="15" customHeight="1" x14ac:dyDescent="0.2">
      <c r="A9886" t="s">
        <v>3454</v>
      </c>
      <c r="B9886" t="s">
        <v>612</v>
      </c>
      <c r="C9886" t="s">
        <v>4061</v>
      </c>
      <c r="D9886" t="s">
        <v>4062</v>
      </c>
      <c r="E9886" t="s">
        <v>4063</v>
      </c>
      <c r="F9886" t="s">
        <v>48</v>
      </c>
      <c r="G9886" t="s">
        <v>4836</v>
      </c>
      <c r="H9886" t="s">
        <v>50</v>
      </c>
      <c r="I9886">
        <v>0</v>
      </c>
      <c r="J9886" t="s">
        <v>921</v>
      </c>
      <c r="K9886">
        <v>160</v>
      </c>
      <c r="L9886">
        <v>320</v>
      </c>
      <c r="M9886" t="s">
        <v>52</v>
      </c>
      <c r="N9886" t="s">
        <v>85</v>
      </c>
      <c r="O9886" t="s">
        <v>55</v>
      </c>
      <c r="P9886" t="s">
        <v>55</v>
      </c>
      <c r="Q9886" t="s">
        <v>55</v>
      </c>
      <c r="R9886" t="s">
        <v>55</v>
      </c>
      <c r="S9886" t="s">
        <v>56</v>
      </c>
      <c r="T9886" t="s">
        <v>8908</v>
      </c>
      <c r="U9886" t="s">
        <v>8909</v>
      </c>
      <c r="V9886">
        <v>9</v>
      </c>
      <c r="W9886">
        <v>92</v>
      </c>
      <c r="X9886" t="s">
        <v>59</v>
      </c>
      <c r="Y9886" t="s">
        <v>59</v>
      </c>
      <c r="Z9886">
        <v>9</v>
      </c>
      <c r="AA9886">
        <v>92</v>
      </c>
      <c r="AB9886" t="s">
        <v>417</v>
      </c>
      <c r="AC9886" t="s">
        <v>4938</v>
      </c>
      <c r="AD9886" t="s">
        <v>613</v>
      </c>
      <c r="AE9886" t="s">
        <v>54</v>
      </c>
      <c r="AF9886">
        <v>3</v>
      </c>
      <c r="AG9886">
        <v>32</v>
      </c>
      <c r="AH9886" t="s">
        <v>18492</v>
      </c>
      <c r="AI9886" t="s">
        <v>744</v>
      </c>
      <c r="AJ9886" t="s">
        <v>18493</v>
      </c>
      <c r="AK9886" t="s">
        <v>118</v>
      </c>
      <c r="AL9886" t="s">
        <v>96</v>
      </c>
      <c r="AM9886" t="s">
        <v>617</v>
      </c>
      <c r="AN9886" t="s">
        <v>3468</v>
      </c>
      <c r="AO9886" t="s">
        <v>613</v>
      </c>
      <c r="AP9886" s="4" t="s">
        <v>3078</v>
      </c>
    </row>
    <row r="9887" spans="1:42" ht="15" customHeight="1" x14ac:dyDescent="0.2">
      <c r="A9887" t="s">
        <v>3454</v>
      </c>
      <c r="B9887" t="s">
        <v>612</v>
      </c>
      <c r="C9887" t="s">
        <v>4061</v>
      </c>
      <c r="D9887" t="s">
        <v>4062</v>
      </c>
      <c r="E9887" t="s">
        <v>4063</v>
      </c>
      <c r="F9887" t="s">
        <v>48</v>
      </c>
      <c r="G9887" t="s">
        <v>4836</v>
      </c>
      <c r="H9887" t="s">
        <v>50</v>
      </c>
      <c r="I9887">
        <v>1</v>
      </c>
      <c r="J9887" t="s">
        <v>729</v>
      </c>
      <c r="K9887">
        <v>160</v>
      </c>
      <c r="L9887">
        <v>320</v>
      </c>
      <c r="M9887" t="s">
        <v>52</v>
      </c>
      <c r="N9887" t="s">
        <v>85</v>
      </c>
      <c r="O9887" t="s">
        <v>55</v>
      </c>
      <c r="P9887" t="s">
        <v>55</v>
      </c>
      <c r="Q9887" t="s">
        <v>55</v>
      </c>
      <c r="R9887" t="s">
        <v>55</v>
      </c>
      <c r="S9887" t="s">
        <v>56</v>
      </c>
      <c r="T9887" t="s">
        <v>8908</v>
      </c>
      <c r="U9887" t="s">
        <v>8909</v>
      </c>
      <c r="V9887">
        <v>9</v>
      </c>
      <c r="W9887">
        <v>92</v>
      </c>
      <c r="X9887" t="s">
        <v>59</v>
      </c>
      <c r="Y9887" t="s">
        <v>59</v>
      </c>
      <c r="Z9887">
        <v>9</v>
      </c>
      <c r="AA9887">
        <v>92</v>
      </c>
      <c r="AB9887" t="s">
        <v>417</v>
      </c>
      <c r="AC9887" t="s">
        <v>4938</v>
      </c>
      <c r="AD9887" t="s">
        <v>613</v>
      </c>
      <c r="AE9887" t="s">
        <v>54</v>
      </c>
      <c r="AF9887">
        <v>3</v>
      </c>
      <c r="AG9887">
        <v>32</v>
      </c>
      <c r="AH9887" t="s">
        <v>18492</v>
      </c>
      <c r="AI9887" t="s">
        <v>744</v>
      </c>
      <c r="AJ9887" t="s">
        <v>18493</v>
      </c>
      <c r="AK9887" t="s">
        <v>118</v>
      </c>
      <c r="AL9887" t="s">
        <v>96</v>
      </c>
      <c r="AM9887" t="s">
        <v>617</v>
      </c>
      <c r="AN9887" t="s">
        <v>3468</v>
      </c>
      <c r="AO9887" t="s">
        <v>613</v>
      </c>
      <c r="AP9887" s="4" t="s">
        <v>3078</v>
      </c>
    </row>
    <row r="9888" spans="1:42" ht="15" customHeight="1" x14ac:dyDescent="0.2">
      <c r="A9888" t="s">
        <v>3454</v>
      </c>
      <c r="B9888" t="s">
        <v>3472</v>
      </c>
      <c r="C9888" t="s">
        <v>3473</v>
      </c>
      <c r="D9888" t="s">
        <v>3474</v>
      </c>
      <c r="E9888" t="s">
        <v>3475</v>
      </c>
      <c r="F9888" t="s">
        <v>48</v>
      </c>
      <c r="G9888" t="s">
        <v>49</v>
      </c>
      <c r="H9888" t="s">
        <v>50</v>
      </c>
      <c r="I9888">
        <v>0</v>
      </c>
      <c r="J9888" t="s">
        <v>59</v>
      </c>
      <c r="K9888">
        <v>34</v>
      </c>
      <c r="L9888">
        <v>65</v>
      </c>
      <c r="M9888" t="s">
        <v>52</v>
      </c>
      <c r="N9888" t="s">
        <v>53</v>
      </c>
      <c r="O9888" t="s">
        <v>54</v>
      </c>
      <c r="P9888" t="s">
        <v>55</v>
      </c>
      <c r="Q9888" t="s">
        <v>55</v>
      </c>
      <c r="R9888" t="s">
        <v>55</v>
      </c>
      <c r="S9888" t="s">
        <v>71</v>
      </c>
      <c r="T9888" t="s">
        <v>18494</v>
      </c>
      <c r="U9888" t="s">
        <v>18495</v>
      </c>
      <c r="V9888">
        <v>6</v>
      </c>
      <c r="W9888">
        <v>60</v>
      </c>
      <c r="X9888" t="s">
        <v>59</v>
      </c>
      <c r="Y9888" t="s">
        <v>59</v>
      </c>
      <c r="Z9888">
        <v>6</v>
      </c>
      <c r="AA9888">
        <v>60</v>
      </c>
      <c r="AB9888" t="s">
        <v>89</v>
      </c>
      <c r="AC9888" t="s">
        <v>3478</v>
      </c>
      <c r="AD9888" t="s">
        <v>613</v>
      </c>
      <c r="AE9888" t="s">
        <v>54</v>
      </c>
      <c r="AF9888">
        <v>6</v>
      </c>
      <c r="AG9888">
        <v>60</v>
      </c>
      <c r="AH9888" t="s">
        <v>18492</v>
      </c>
      <c r="AI9888" t="s">
        <v>744</v>
      </c>
      <c r="AJ9888" t="s">
        <v>18493</v>
      </c>
      <c r="AK9888" t="s">
        <v>118</v>
      </c>
      <c r="AL9888" t="s">
        <v>791</v>
      </c>
      <c r="AM9888" t="s">
        <v>617</v>
      </c>
      <c r="AN9888" t="s">
        <v>3468</v>
      </c>
      <c r="AO9888" t="s">
        <v>613</v>
      </c>
      <c r="AP9888" s="4" t="s">
        <v>3078</v>
      </c>
    </row>
    <row r="9889" spans="1:42" ht="15" customHeight="1" x14ac:dyDescent="0.2">
      <c r="A9889" t="s">
        <v>3322</v>
      </c>
      <c r="B9889" t="s">
        <v>3330</v>
      </c>
      <c r="C9889" t="s">
        <v>3741</v>
      </c>
      <c r="D9889" t="s">
        <v>3742</v>
      </c>
      <c r="E9889" t="s">
        <v>3743</v>
      </c>
      <c r="F9889" t="s">
        <v>48</v>
      </c>
      <c r="G9889" t="s">
        <v>3744</v>
      </c>
      <c r="H9889" t="s">
        <v>50</v>
      </c>
      <c r="I9889">
        <v>0</v>
      </c>
      <c r="J9889" t="s">
        <v>59</v>
      </c>
      <c r="K9889">
        <v>0</v>
      </c>
      <c r="L9889">
        <v>55</v>
      </c>
      <c r="M9889" t="s">
        <v>52</v>
      </c>
      <c r="N9889" t="s">
        <v>85</v>
      </c>
      <c r="O9889" t="s">
        <v>54</v>
      </c>
      <c r="P9889" t="s">
        <v>55</v>
      </c>
      <c r="Q9889" t="s">
        <v>55</v>
      </c>
      <c r="R9889" t="s">
        <v>55</v>
      </c>
      <c r="S9889" t="s">
        <v>56</v>
      </c>
      <c r="T9889" t="s">
        <v>18496</v>
      </c>
      <c r="U9889" t="s">
        <v>18497</v>
      </c>
      <c r="V9889">
        <v>6</v>
      </c>
      <c r="W9889">
        <v>48</v>
      </c>
      <c r="X9889" t="s">
        <v>59</v>
      </c>
      <c r="Y9889" t="s">
        <v>59</v>
      </c>
      <c r="Z9889">
        <v>6</v>
      </c>
      <c r="AA9889">
        <v>48</v>
      </c>
      <c r="AB9889" t="s">
        <v>74</v>
      </c>
      <c r="AC9889" t="s">
        <v>18498</v>
      </c>
      <c r="AD9889" t="s">
        <v>59</v>
      </c>
      <c r="AE9889" t="s">
        <v>54</v>
      </c>
      <c r="AF9889">
        <v>6</v>
      </c>
      <c r="AG9889">
        <v>48</v>
      </c>
      <c r="AH9889" t="s">
        <v>18499</v>
      </c>
      <c r="AI9889" t="s">
        <v>760</v>
      </c>
      <c r="AJ9889" t="s">
        <v>18500</v>
      </c>
      <c r="AK9889" t="s">
        <v>118</v>
      </c>
      <c r="AL9889" t="s">
        <v>96</v>
      </c>
      <c r="AM9889" t="s">
        <v>756</v>
      </c>
      <c r="AN9889" t="s">
        <v>3320</v>
      </c>
      <c r="AO9889" t="s">
        <v>3737</v>
      </c>
      <c r="AP9889" s="4" t="s">
        <v>3078</v>
      </c>
    </row>
    <row r="9890" spans="1:42" ht="15" customHeight="1" x14ac:dyDescent="0.2">
      <c r="A9890" t="s">
        <v>3322</v>
      </c>
      <c r="B9890" t="s">
        <v>3330</v>
      </c>
      <c r="C9890" t="s">
        <v>3729</v>
      </c>
      <c r="D9890" t="s">
        <v>3730</v>
      </c>
      <c r="E9890" t="s">
        <v>3731</v>
      </c>
      <c r="F9890" t="s">
        <v>48</v>
      </c>
      <c r="G9890" t="s">
        <v>49</v>
      </c>
      <c r="H9890" t="s">
        <v>50</v>
      </c>
      <c r="I9890">
        <v>0</v>
      </c>
      <c r="J9890" t="s">
        <v>51</v>
      </c>
      <c r="K9890">
        <v>0</v>
      </c>
      <c r="L9890">
        <v>150</v>
      </c>
      <c r="M9890" t="s">
        <v>52</v>
      </c>
      <c r="N9890" t="s">
        <v>53</v>
      </c>
      <c r="O9890" t="s">
        <v>54</v>
      </c>
      <c r="P9890" t="s">
        <v>55</v>
      </c>
      <c r="Q9890" t="s">
        <v>55</v>
      </c>
      <c r="R9890" t="s">
        <v>55</v>
      </c>
      <c r="S9890" t="s">
        <v>56</v>
      </c>
      <c r="T9890" t="s">
        <v>18501</v>
      </c>
      <c r="U9890" t="s">
        <v>18502</v>
      </c>
      <c r="V9890">
        <v>6</v>
      </c>
      <c r="W9890">
        <v>48</v>
      </c>
      <c r="X9890" t="s">
        <v>59</v>
      </c>
      <c r="Y9890" t="s">
        <v>59</v>
      </c>
      <c r="Z9890">
        <v>6</v>
      </c>
      <c r="AA9890">
        <v>48</v>
      </c>
      <c r="AB9890" t="s">
        <v>89</v>
      </c>
      <c r="AC9890" t="s">
        <v>14278</v>
      </c>
      <c r="AD9890" t="s">
        <v>12951</v>
      </c>
      <c r="AE9890" t="s">
        <v>54</v>
      </c>
      <c r="AF9890">
        <v>6</v>
      </c>
      <c r="AG9890">
        <v>48</v>
      </c>
      <c r="AH9890" t="s">
        <v>18499</v>
      </c>
      <c r="AI9890" t="s">
        <v>760</v>
      </c>
      <c r="AJ9890" t="s">
        <v>18500</v>
      </c>
      <c r="AK9890" t="s">
        <v>118</v>
      </c>
      <c r="AL9890" t="s">
        <v>96</v>
      </c>
      <c r="AM9890" t="s">
        <v>756</v>
      </c>
      <c r="AN9890" t="s">
        <v>3320</v>
      </c>
      <c r="AO9890" t="s">
        <v>3737</v>
      </c>
      <c r="AP9890" s="4" t="s">
        <v>3078</v>
      </c>
    </row>
    <row r="9891" spans="1:42" ht="15" customHeight="1" x14ac:dyDescent="0.2">
      <c r="A9891" t="s">
        <v>43</v>
      </c>
      <c r="B9891" t="s">
        <v>1475</v>
      </c>
      <c r="C9891" t="s">
        <v>1537</v>
      </c>
      <c r="D9891" t="s">
        <v>1538</v>
      </c>
      <c r="E9891" t="s">
        <v>1482</v>
      </c>
      <c r="F9891" t="s">
        <v>48</v>
      </c>
      <c r="G9891" t="s">
        <v>49</v>
      </c>
      <c r="H9891" t="s">
        <v>50</v>
      </c>
      <c r="I9891">
        <v>0</v>
      </c>
      <c r="J9891" t="s">
        <v>59</v>
      </c>
      <c r="K9891">
        <v>10</v>
      </c>
      <c r="L9891">
        <v>65</v>
      </c>
      <c r="M9891" t="s">
        <v>52</v>
      </c>
      <c r="N9891" t="s">
        <v>85</v>
      </c>
      <c r="O9891" t="s">
        <v>55</v>
      </c>
      <c r="P9891" t="s">
        <v>55</v>
      </c>
      <c r="Q9891" t="s">
        <v>55</v>
      </c>
      <c r="R9891" t="s">
        <v>55</v>
      </c>
      <c r="S9891" t="s">
        <v>56</v>
      </c>
      <c r="T9891" t="s">
        <v>1589</v>
      </c>
      <c r="U9891" t="s">
        <v>1590</v>
      </c>
      <c r="V9891">
        <v>9</v>
      </c>
      <c r="W9891">
        <v>96</v>
      </c>
      <c r="X9891" t="s">
        <v>59</v>
      </c>
      <c r="Y9891" t="s">
        <v>59</v>
      </c>
      <c r="Z9891">
        <v>9</v>
      </c>
      <c r="AA9891">
        <v>96</v>
      </c>
      <c r="AB9891" t="s">
        <v>89</v>
      </c>
      <c r="AC9891" t="s">
        <v>1572</v>
      </c>
      <c r="AD9891" t="s">
        <v>563</v>
      </c>
      <c r="AE9891" t="s">
        <v>54</v>
      </c>
      <c r="AF9891">
        <v>3</v>
      </c>
      <c r="AG9891">
        <v>32</v>
      </c>
      <c r="AH9891" t="s">
        <v>569</v>
      </c>
      <c r="AI9891" t="s">
        <v>570</v>
      </c>
      <c r="AJ9891" t="s">
        <v>571</v>
      </c>
      <c r="AK9891" t="s">
        <v>118</v>
      </c>
      <c r="AL9891" t="s">
        <v>96</v>
      </c>
      <c r="AM9891" t="s">
        <v>501</v>
      </c>
      <c r="AN9891" t="s">
        <v>3166</v>
      </c>
      <c r="AO9891" t="s">
        <v>563</v>
      </c>
      <c r="AP9891" s="4" t="s">
        <v>3078</v>
      </c>
    </row>
    <row r="9892" spans="1:42" ht="15" customHeight="1" x14ac:dyDescent="0.2">
      <c r="A9892" t="s">
        <v>43</v>
      </c>
      <c r="B9892" t="s">
        <v>44</v>
      </c>
      <c r="C9892" t="s">
        <v>67</v>
      </c>
      <c r="D9892" t="s">
        <v>68</v>
      </c>
      <c r="E9892" t="s">
        <v>69</v>
      </c>
      <c r="F9892" t="s">
        <v>48</v>
      </c>
      <c r="G9892" t="s">
        <v>79</v>
      </c>
      <c r="H9892" t="s">
        <v>50</v>
      </c>
      <c r="I9892">
        <v>0</v>
      </c>
      <c r="J9892" t="s">
        <v>59</v>
      </c>
      <c r="K9892">
        <v>10</v>
      </c>
      <c r="L9892">
        <v>65</v>
      </c>
      <c r="M9892" t="s">
        <v>52</v>
      </c>
      <c r="N9892" t="s">
        <v>85</v>
      </c>
      <c r="O9892" t="s">
        <v>54</v>
      </c>
      <c r="P9892" t="s">
        <v>55</v>
      </c>
      <c r="Q9892" t="s">
        <v>55</v>
      </c>
      <c r="R9892" t="s">
        <v>55</v>
      </c>
      <c r="S9892" t="s">
        <v>71</v>
      </c>
      <c r="T9892" t="s">
        <v>567</v>
      </c>
      <c r="U9892" t="s">
        <v>568</v>
      </c>
      <c r="V9892">
        <v>6</v>
      </c>
      <c r="W9892">
        <v>52</v>
      </c>
      <c r="X9892" t="s">
        <v>59</v>
      </c>
      <c r="Y9892" t="s">
        <v>59</v>
      </c>
      <c r="Z9892">
        <v>6</v>
      </c>
      <c r="AA9892">
        <v>52</v>
      </c>
      <c r="AB9892" t="s">
        <v>89</v>
      </c>
      <c r="AC9892" t="s">
        <v>143</v>
      </c>
      <c r="AD9892" t="s">
        <v>563</v>
      </c>
      <c r="AE9892" t="s">
        <v>54</v>
      </c>
      <c r="AF9892">
        <v>6</v>
      </c>
      <c r="AG9892">
        <v>52</v>
      </c>
      <c r="AH9892" t="s">
        <v>569</v>
      </c>
      <c r="AI9892" t="s">
        <v>570</v>
      </c>
      <c r="AJ9892" t="s">
        <v>571</v>
      </c>
      <c r="AK9892" t="s">
        <v>118</v>
      </c>
      <c r="AL9892" t="s">
        <v>96</v>
      </c>
      <c r="AM9892" t="s">
        <v>501</v>
      </c>
      <c r="AN9892" t="s">
        <v>3166</v>
      </c>
      <c r="AO9892" t="s">
        <v>563</v>
      </c>
      <c r="AP9892" s="4" t="s">
        <v>3078</v>
      </c>
    </row>
    <row r="9893" spans="1:42" ht="15" customHeight="1" x14ac:dyDescent="0.2">
      <c r="A9893" t="s">
        <v>43</v>
      </c>
      <c r="B9893" t="s">
        <v>44</v>
      </c>
      <c r="C9893" t="s">
        <v>80</v>
      </c>
      <c r="D9893" t="s">
        <v>81</v>
      </c>
      <c r="E9893" t="s">
        <v>82</v>
      </c>
      <c r="F9893" t="s">
        <v>48</v>
      </c>
      <c r="G9893" t="s">
        <v>49</v>
      </c>
      <c r="H9893" t="s">
        <v>50</v>
      </c>
      <c r="I9893">
        <v>0</v>
      </c>
      <c r="J9893" t="s">
        <v>59</v>
      </c>
      <c r="K9893">
        <v>40</v>
      </c>
      <c r="L9893">
        <v>100</v>
      </c>
      <c r="M9893" t="s">
        <v>84</v>
      </c>
      <c r="N9893" t="s">
        <v>85</v>
      </c>
      <c r="O9893" t="s">
        <v>55</v>
      </c>
      <c r="P9893" t="s">
        <v>55</v>
      </c>
      <c r="Q9893" t="s">
        <v>55</v>
      </c>
      <c r="R9893" t="s">
        <v>55</v>
      </c>
      <c r="S9893" t="s">
        <v>56</v>
      </c>
      <c r="T9893" t="s">
        <v>572</v>
      </c>
      <c r="U9893" t="s">
        <v>573</v>
      </c>
      <c r="V9893">
        <v>12</v>
      </c>
      <c r="W9893">
        <v>116</v>
      </c>
      <c r="X9893" t="s">
        <v>59</v>
      </c>
      <c r="Y9893" t="s">
        <v>562</v>
      </c>
      <c r="Z9893">
        <v>6</v>
      </c>
      <c r="AA9893">
        <v>56</v>
      </c>
      <c r="AB9893" t="s">
        <v>417</v>
      </c>
      <c r="AC9893" t="s">
        <v>418</v>
      </c>
      <c r="AD9893" t="s">
        <v>563</v>
      </c>
      <c r="AE9893" t="s">
        <v>54</v>
      </c>
      <c r="AF9893">
        <v>6</v>
      </c>
      <c r="AG9893">
        <v>56</v>
      </c>
      <c r="AH9893" t="s">
        <v>569</v>
      </c>
      <c r="AI9893" t="s">
        <v>570</v>
      </c>
      <c r="AJ9893" t="s">
        <v>571</v>
      </c>
      <c r="AK9893" t="s">
        <v>118</v>
      </c>
      <c r="AL9893" t="s">
        <v>96</v>
      </c>
      <c r="AM9893" t="s">
        <v>501</v>
      </c>
      <c r="AN9893" t="s">
        <v>3166</v>
      </c>
      <c r="AO9893" t="s">
        <v>563</v>
      </c>
      <c r="AP9893" s="4" t="s">
        <v>3078</v>
      </c>
    </row>
    <row r="9894" spans="1:42" ht="15" customHeight="1" x14ac:dyDescent="0.2">
      <c r="A9894" t="s">
        <v>3167</v>
      </c>
      <c r="B9894" t="s">
        <v>4447</v>
      </c>
      <c r="C9894" t="s">
        <v>7523</v>
      </c>
      <c r="D9894" t="s">
        <v>7524</v>
      </c>
      <c r="E9894" t="s">
        <v>7525</v>
      </c>
      <c r="F9894" t="s">
        <v>48</v>
      </c>
      <c r="G9894" t="s">
        <v>49</v>
      </c>
      <c r="H9894" t="s">
        <v>50</v>
      </c>
      <c r="I9894">
        <v>0</v>
      </c>
      <c r="J9894" t="s">
        <v>51</v>
      </c>
      <c r="K9894">
        <v>150</v>
      </c>
      <c r="L9894">
        <v>200</v>
      </c>
      <c r="M9894" t="s">
        <v>52</v>
      </c>
      <c r="N9894" t="s">
        <v>85</v>
      </c>
      <c r="O9894" t="s">
        <v>54</v>
      </c>
      <c r="P9894" t="s">
        <v>55</v>
      </c>
      <c r="Q9894" t="s">
        <v>55</v>
      </c>
      <c r="R9894" t="s">
        <v>55</v>
      </c>
      <c r="S9894" t="s">
        <v>56</v>
      </c>
      <c r="T9894" t="s">
        <v>18503</v>
      </c>
      <c r="U9894" t="s">
        <v>18504</v>
      </c>
      <c r="V9894">
        <v>12</v>
      </c>
      <c r="W9894">
        <v>96</v>
      </c>
      <c r="X9894" t="s">
        <v>59</v>
      </c>
      <c r="Y9894" t="s">
        <v>59</v>
      </c>
      <c r="Z9894">
        <v>12</v>
      </c>
      <c r="AA9894">
        <v>96</v>
      </c>
      <c r="AB9894" t="s">
        <v>417</v>
      </c>
      <c r="AC9894" t="s">
        <v>18505</v>
      </c>
      <c r="AD9894" t="s">
        <v>3939</v>
      </c>
      <c r="AE9894" t="s">
        <v>54</v>
      </c>
      <c r="AF9894">
        <v>12</v>
      </c>
      <c r="AG9894">
        <v>96</v>
      </c>
      <c r="AH9894" t="s">
        <v>18506</v>
      </c>
      <c r="AI9894" t="s">
        <v>8668</v>
      </c>
      <c r="AJ9894" t="s">
        <v>18507</v>
      </c>
      <c r="AK9894" t="s">
        <v>118</v>
      </c>
      <c r="AL9894" t="s">
        <v>96</v>
      </c>
      <c r="AM9894" t="s">
        <v>4505</v>
      </c>
      <c r="AN9894" t="s">
        <v>3179</v>
      </c>
      <c r="AO9894" t="s">
        <v>3939</v>
      </c>
      <c r="AP9894" s="4" t="s">
        <v>3078</v>
      </c>
    </row>
    <row r="9895" spans="1:42" ht="15" customHeight="1" x14ac:dyDescent="0.2">
      <c r="A9895" t="s">
        <v>3454</v>
      </c>
      <c r="B9895" t="s">
        <v>612</v>
      </c>
      <c r="C9895" t="s">
        <v>4061</v>
      </c>
      <c r="D9895" t="s">
        <v>4062</v>
      </c>
      <c r="E9895" t="s">
        <v>4063</v>
      </c>
      <c r="F9895" t="s">
        <v>48</v>
      </c>
      <c r="G9895" t="s">
        <v>4836</v>
      </c>
      <c r="H9895" t="s">
        <v>50</v>
      </c>
      <c r="I9895">
        <v>1</v>
      </c>
      <c r="J9895" t="s">
        <v>921</v>
      </c>
      <c r="K9895">
        <v>120</v>
      </c>
      <c r="L9895">
        <v>320</v>
      </c>
      <c r="M9895" t="s">
        <v>84</v>
      </c>
      <c r="N9895" t="s">
        <v>85</v>
      </c>
      <c r="O9895" t="s">
        <v>54</v>
      </c>
      <c r="P9895" t="s">
        <v>55</v>
      </c>
      <c r="Q9895" t="s">
        <v>55</v>
      </c>
      <c r="R9895" t="s">
        <v>55</v>
      </c>
      <c r="S9895" t="s">
        <v>56</v>
      </c>
      <c r="T9895" t="s">
        <v>16429</v>
      </c>
      <c r="U9895" t="s">
        <v>1454</v>
      </c>
      <c r="V9895">
        <v>12</v>
      </c>
      <c r="W9895">
        <v>120</v>
      </c>
      <c r="X9895" t="s">
        <v>59</v>
      </c>
      <c r="Y9895" t="s">
        <v>1105</v>
      </c>
      <c r="Z9895">
        <v>6</v>
      </c>
      <c r="AA9895">
        <v>60</v>
      </c>
      <c r="AB9895" t="s">
        <v>89</v>
      </c>
      <c r="AC9895" t="s">
        <v>4067</v>
      </c>
      <c r="AD9895" t="s">
        <v>613</v>
      </c>
      <c r="AE9895" t="s">
        <v>54</v>
      </c>
      <c r="AF9895">
        <v>6</v>
      </c>
      <c r="AG9895">
        <v>60</v>
      </c>
      <c r="AH9895" t="s">
        <v>18508</v>
      </c>
      <c r="AI9895" t="s">
        <v>18509</v>
      </c>
      <c r="AJ9895" t="s">
        <v>18510</v>
      </c>
      <c r="AK9895" t="s">
        <v>118</v>
      </c>
      <c r="AL9895" t="s">
        <v>96</v>
      </c>
      <c r="AM9895" t="s">
        <v>617</v>
      </c>
      <c r="AN9895" t="s">
        <v>3468</v>
      </c>
      <c r="AO9895" t="s">
        <v>613</v>
      </c>
      <c r="AP9895" s="4" t="s">
        <v>3078</v>
      </c>
    </row>
    <row r="9896" spans="1:42" ht="15" customHeight="1" x14ac:dyDescent="0.2">
      <c r="A9896" t="s">
        <v>3454</v>
      </c>
      <c r="B9896" t="s">
        <v>612</v>
      </c>
      <c r="C9896" t="s">
        <v>4073</v>
      </c>
      <c r="D9896" t="s">
        <v>4074</v>
      </c>
      <c r="E9896" t="s">
        <v>4075</v>
      </c>
      <c r="F9896" t="s">
        <v>48</v>
      </c>
      <c r="G9896" t="s">
        <v>4076</v>
      </c>
      <c r="H9896" t="s">
        <v>50</v>
      </c>
      <c r="I9896">
        <v>0</v>
      </c>
      <c r="J9896" t="s">
        <v>51</v>
      </c>
      <c r="K9896">
        <v>110</v>
      </c>
      <c r="L9896">
        <v>126</v>
      </c>
      <c r="M9896" t="s">
        <v>52</v>
      </c>
      <c r="N9896" t="s">
        <v>85</v>
      </c>
      <c r="O9896" t="s">
        <v>54</v>
      </c>
      <c r="P9896" t="s">
        <v>55</v>
      </c>
      <c r="Q9896" t="s">
        <v>55</v>
      </c>
      <c r="R9896" t="s">
        <v>55</v>
      </c>
      <c r="S9896" t="s">
        <v>71</v>
      </c>
      <c r="T9896" t="s">
        <v>18511</v>
      </c>
      <c r="U9896" t="s">
        <v>11235</v>
      </c>
      <c r="V9896">
        <v>6</v>
      </c>
      <c r="W9896">
        <v>60</v>
      </c>
      <c r="X9896" t="s">
        <v>59</v>
      </c>
      <c r="Y9896" t="s">
        <v>59</v>
      </c>
      <c r="Z9896">
        <v>6</v>
      </c>
      <c r="AA9896">
        <v>60</v>
      </c>
      <c r="AB9896" t="s">
        <v>154</v>
      </c>
      <c r="AC9896" t="s">
        <v>4079</v>
      </c>
      <c r="AD9896" t="s">
        <v>613</v>
      </c>
      <c r="AE9896" t="s">
        <v>54</v>
      </c>
      <c r="AF9896">
        <v>6</v>
      </c>
      <c r="AG9896">
        <v>60</v>
      </c>
      <c r="AH9896" t="s">
        <v>18508</v>
      </c>
      <c r="AI9896" t="s">
        <v>18509</v>
      </c>
      <c r="AJ9896" t="s">
        <v>18510</v>
      </c>
      <c r="AK9896" t="s">
        <v>118</v>
      </c>
      <c r="AL9896" t="s">
        <v>96</v>
      </c>
      <c r="AM9896" t="s">
        <v>617</v>
      </c>
      <c r="AN9896" t="s">
        <v>3468</v>
      </c>
      <c r="AO9896" t="s">
        <v>613</v>
      </c>
      <c r="AP9896" s="4" t="s">
        <v>3078</v>
      </c>
    </row>
    <row r="9897" spans="1:42" ht="15" customHeight="1" x14ac:dyDescent="0.2">
      <c r="A9897" t="s">
        <v>3115</v>
      </c>
      <c r="B9897" t="s">
        <v>3220</v>
      </c>
      <c r="C9897" t="s">
        <v>3499</v>
      </c>
      <c r="D9897" t="s">
        <v>3500</v>
      </c>
      <c r="E9897" t="s">
        <v>3223</v>
      </c>
      <c r="F9897" t="s">
        <v>48</v>
      </c>
      <c r="G9897" t="s">
        <v>49</v>
      </c>
      <c r="H9897" t="s">
        <v>50</v>
      </c>
      <c r="I9897">
        <v>0</v>
      </c>
      <c r="J9897" t="s">
        <v>51</v>
      </c>
      <c r="K9897">
        <v>0</v>
      </c>
      <c r="L9897">
        <v>45</v>
      </c>
      <c r="M9897" t="s">
        <v>52</v>
      </c>
      <c r="N9897" t="s">
        <v>53</v>
      </c>
      <c r="O9897" t="s">
        <v>55</v>
      </c>
      <c r="P9897" t="s">
        <v>55</v>
      </c>
      <c r="Q9897" t="s">
        <v>55</v>
      </c>
      <c r="R9897" t="s">
        <v>55</v>
      </c>
      <c r="S9897" t="s">
        <v>71</v>
      </c>
      <c r="T9897" t="s">
        <v>6621</v>
      </c>
      <c r="U9897" t="s">
        <v>6622</v>
      </c>
      <c r="V9897">
        <v>13</v>
      </c>
      <c r="W9897">
        <v>170</v>
      </c>
      <c r="X9897" t="s">
        <v>59</v>
      </c>
      <c r="Y9897" t="s">
        <v>6625</v>
      </c>
      <c r="Z9897">
        <v>6</v>
      </c>
      <c r="AA9897">
        <v>72.5</v>
      </c>
      <c r="AB9897" t="s">
        <v>969</v>
      </c>
      <c r="AC9897" t="s">
        <v>3438</v>
      </c>
      <c r="AD9897" t="s">
        <v>3439</v>
      </c>
      <c r="AE9897" t="s">
        <v>54</v>
      </c>
      <c r="AF9897">
        <v>1</v>
      </c>
      <c r="AG9897">
        <v>12.5</v>
      </c>
      <c r="AH9897" t="s">
        <v>18512</v>
      </c>
      <c r="AI9897" t="s">
        <v>792</v>
      </c>
      <c r="AJ9897" t="s">
        <v>18513</v>
      </c>
      <c r="AK9897" t="s">
        <v>118</v>
      </c>
      <c r="AL9897" t="s">
        <v>96</v>
      </c>
      <c r="AM9897" t="s">
        <v>3292</v>
      </c>
      <c r="AN9897" t="s">
        <v>3129</v>
      </c>
      <c r="AO9897" t="s">
        <v>3483</v>
      </c>
      <c r="AP9897" s="4" t="s">
        <v>3078</v>
      </c>
    </row>
    <row r="9898" spans="1:42" ht="15" customHeight="1" x14ac:dyDescent="0.2">
      <c r="A9898" t="s">
        <v>3115</v>
      </c>
      <c r="B9898" t="s">
        <v>3220</v>
      </c>
      <c r="C9898" t="s">
        <v>3499</v>
      </c>
      <c r="D9898" t="s">
        <v>3500</v>
      </c>
      <c r="E9898" t="s">
        <v>3223</v>
      </c>
      <c r="F9898" t="s">
        <v>48</v>
      </c>
      <c r="G9898" t="s">
        <v>49</v>
      </c>
      <c r="H9898" t="s">
        <v>50</v>
      </c>
      <c r="I9898">
        <v>0</v>
      </c>
      <c r="J9898" t="s">
        <v>59</v>
      </c>
      <c r="K9898">
        <v>0</v>
      </c>
      <c r="L9898">
        <v>45</v>
      </c>
      <c r="M9898" t="s">
        <v>3300</v>
      </c>
      <c r="N9898" t="s">
        <v>53</v>
      </c>
      <c r="O9898" t="s">
        <v>54</v>
      </c>
      <c r="P9898" t="s">
        <v>55</v>
      </c>
      <c r="Q9898" t="s">
        <v>55</v>
      </c>
      <c r="R9898" t="s">
        <v>55</v>
      </c>
      <c r="S9898" t="s">
        <v>71</v>
      </c>
      <c r="T9898" t="s">
        <v>12663</v>
      </c>
      <c r="U9898" t="s">
        <v>12664</v>
      </c>
      <c r="V9898">
        <v>12</v>
      </c>
      <c r="W9898">
        <v>149</v>
      </c>
      <c r="X9898" t="s">
        <v>59</v>
      </c>
      <c r="Y9898" t="s">
        <v>18514</v>
      </c>
      <c r="Z9898">
        <v>1</v>
      </c>
      <c r="AA9898">
        <v>13</v>
      </c>
      <c r="AB9898" t="s">
        <v>89</v>
      </c>
      <c r="AC9898" t="s">
        <v>5022</v>
      </c>
      <c r="AD9898" t="s">
        <v>862</v>
      </c>
      <c r="AE9898" t="s">
        <v>54</v>
      </c>
      <c r="AF9898">
        <v>1</v>
      </c>
      <c r="AG9898">
        <v>13</v>
      </c>
      <c r="AH9898" t="s">
        <v>18512</v>
      </c>
      <c r="AI9898" t="s">
        <v>792</v>
      </c>
      <c r="AJ9898" t="s">
        <v>18513</v>
      </c>
      <c r="AK9898" t="s">
        <v>118</v>
      </c>
      <c r="AL9898" t="s">
        <v>96</v>
      </c>
      <c r="AM9898" t="s">
        <v>3292</v>
      </c>
      <c r="AN9898" t="s">
        <v>3129</v>
      </c>
      <c r="AO9898" t="s">
        <v>3483</v>
      </c>
      <c r="AP9898" s="4" t="s">
        <v>3078</v>
      </c>
    </row>
    <row r="9899" spans="1:42" ht="15" customHeight="1" x14ac:dyDescent="0.2">
      <c r="A9899" t="s">
        <v>3115</v>
      </c>
      <c r="B9899" t="s">
        <v>3220</v>
      </c>
      <c r="C9899" t="s">
        <v>3499</v>
      </c>
      <c r="D9899" t="s">
        <v>3500</v>
      </c>
      <c r="E9899" t="s">
        <v>3223</v>
      </c>
      <c r="F9899" t="s">
        <v>48</v>
      </c>
      <c r="G9899" t="s">
        <v>49</v>
      </c>
      <c r="H9899" t="s">
        <v>50</v>
      </c>
      <c r="I9899">
        <v>0</v>
      </c>
      <c r="J9899" t="s">
        <v>51</v>
      </c>
      <c r="K9899">
        <v>0</v>
      </c>
      <c r="L9899">
        <v>45</v>
      </c>
      <c r="M9899" t="s">
        <v>3224</v>
      </c>
      <c r="N9899" t="s">
        <v>85</v>
      </c>
      <c r="O9899" t="s">
        <v>54</v>
      </c>
      <c r="P9899" t="s">
        <v>55</v>
      </c>
      <c r="Q9899" t="s">
        <v>55</v>
      </c>
      <c r="R9899" t="s">
        <v>55</v>
      </c>
      <c r="S9899" t="s">
        <v>71</v>
      </c>
      <c r="T9899" t="s">
        <v>12663</v>
      </c>
      <c r="U9899" t="s">
        <v>12664</v>
      </c>
      <c r="V9899">
        <v>12</v>
      </c>
      <c r="W9899">
        <v>149</v>
      </c>
      <c r="X9899" t="s">
        <v>59</v>
      </c>
      <c r="Y9899" t="s">
        <v>18515</v>
      </c>
      <c r="Z9899">
        <v>1</v>
      </c>
      <c r="AA9899">
        <v>13</v>
      </c>
      <c r="AB9899" t="s">
        <v>89</v>
      </c>
      <c r="AC9899" t="s">
        <v>5022</v>
      </c>
      <c r="AD9899" t="s">
        <v>862</v>
      </c>
      <c r="AE9899" t="s">
        <v>54</v>
      </c>
      <c r="AF9899">
        <v>1</v>
      </c>
      <c r="AG9899">
        <v>13</v>
      </c>
      <c r="AH9899" t="s">
        <v>18512</v>
      </c>
      <c r="AI9899" t="s">
        <v>792</v>
      </c>
      <c r="AJ9899" t="s">
        <v>18513</v>
      </c>
      <c r="AK9899" t="s">
        <v>118</v>
      </c>
      <c r="AL9899" t="s">
        <v>96</v>
      </c>
      <c r="AM9899" t="s">
        <v>3292</v>
      </c>
      <c r="AN9899" t="s">
        <v>3129</v>
      </c>
      <c r="AO9899" t="s">
        <v>3483</v>
      </c>
      <c r="AP9899" s="4" t="s">
        <v>3078</v>
      </c>
    </row>
    <row r="9900" spans="1:42" ht="15" customHeight="1" x14ac:dyDescent="0.2">
      <c r="A9900" t="s">
        <v>3115</v>
      </c>
      <c r="B9900" t="s">
        <v>3220</v>
      </c>
      <c r="C9900" t="s">
        <v>3499</v>
      </c>
      <c r="D9900" t="s">
        <v>3500</v>
      </c>
      <c r="E9900" t="s">
        <v>3223</v>
      </c>
      <c r="F9900" t="s">
        <v>48</v>
      </c>
      <c r="G9900" t="s">
        <v>49</v>
      </c>
      <c r="H9900" t="s">
        <v>50</v>
      </c>
      <c r="I9900">
        <v>0</v>
      </c>
      <c r="J9900" t="s">
        <v>51</v>
      </c>
      <c r="K9900">
        <v>0</v>
      </c>
      <c r="L9900">
        <v>45</v>
      </c>
      <c r="M9900" t="s">
        <v>52</v>
      </c>
      <c r="N9900" t="s">
        <v>85</v>
      </c>
      <c r="O9900" t="s">
        <v>55</v>
      </c>
      <c r="P9900" t="s">
        <v>55</v>
      </c>
      <c r="Q9900" t="s">
        <v>55</v>
      </c>
      <c r="R9900" t="s">
        <v>55</v>
      </c>
      <c r="S9900" t="s">
        <v>71</v>
      </c>
      <c r="T9900" t="s">
        <v>6621</v>
      </c>
      <c r="U9900" t="s">
        <v>6622</v>
      </c>
      <c r="V9900">
        <v>13</v>
      </c>
      <c r="W9900">
        <v>170</v>
      </c>
      <c r="X9900" t="s">
        <v>59</v>
      </c>
      <c r="Y9900" t="s">
        <v>6623</v>
      </c>
      <c r="Z9900">
        <v>4</v>
      </c>
      <c r="AA9900">
        <v>48</v>
      </c>
      <c r="AB9900" t="s">
        <v>417</v>
      </c>
      <c r="AC9900" t="s">
        <v>3431</v>
      </c>
      <c r="AD9900" t="s">
        <v>3421</v>
      </c>
      <c r="AE9900" t="s">
        <v>54</v>
      </c>
      <c r="AF9900">
        <v>2</v>
      </c>
      <c r="AG9900">
        <v>24</v>
      </c>
      <c r="AH9900" t="s">
        <v>18512</v>
      </c>
      <c r="AI9900" t="s">
        <v>792</v>
      </c>
      <c r="AJ9900" t="s">
        <v>18513</v>
      </c>
      <c r="AK9900" t="s">
        <v>118</v>
      </c>
      <c r="AL9900" t="s">
        <v>96</v>
      </c>
      <c r="AM9900" t="s">
        <v>3292</v>
      </c>
      <c r="AN9900" t="s">
        <v>3129</v>
      </c>
      <c r="AO9900" t="s">
        <v>3483</v>
      </c>
      <c r="AP9900" s="4" t="s">
        <v>3078</v>
      </c>
    </row>
    <row r="9901" spans="1:42" ht="15" customHeight="1" x14ac:dyDescent="0.2">
      <c r="A9901" t="s">
        <v>3115</v>
      </c>
      <c r="B9901" t="s">
        <v>3220</v>
      </c>
      <c r="C9901" t="s">
        <v>3499</v>
      </c>
      <c r="D9901" t="s">
        <v>3500</v>
      </c>
      <c r="E9901" t="s">
        <v>3223</v>
      </c>
      <c r="F9901" t="s">
        <v>48</v>
      </c>
      <c r="G9901" t="s">
        <v>49</v>
      </c>
      <c r="H9901" t="s">
        <v>50</v>
      </c>
      <c r="I9901">
        <v>0</v>
      </c>
      <c r="J9901" t="s">
        <v>51</v>
      </c>
      <c r="K9901">
        <v>0</v>
      </c>
      <c r="L9901">
        <v>45</v>
      </c>
      <c r="M9901" t="s">
        <v>84</v>
      </c>
      <c r="N9901" t="s">
        <v>53</v>
      </c>
      <c r="O9901" t="s">
        <v>54</v>
      </c>
      <c r="P9901" t="s">
        <v>55</v>
      </c>
      <c r="Q9901" t="s">
        <v>55</v>
      </c>
      <c r="R9901" t="s">
        <v>55</v>
      </c>
      <c r="S9901" t="s">
        <v>71</v>
      </c>
      <c r="T9901" t="s">
        <v>12663</v>
      </c>
      <c r="U9901" t="s">
        <v>12664</v>
      </c>
      <c r="V9901">
        <v>12</v>
      </c>
      <c r="W9901">
        <v>149</v>
      </c>
      <c r="X9901" t="s">
        <v>59</v>
      </c>
      <c r="Y9901" t="s">
        <v>18516</v>
      </c>
      <c r="Z9901">
        <v>4</v>
      </c>
      <c r="AA9901">
        <v>48</v>
      </c>
      <c r="AB9901" t="s">
        <v>89</v>
      </c>
      <c r="AC9901" t="s">
        <v>5022</v>
      </c>
      <c r="AD9901" t="s">
        <v>862</v>
      </c>
      <c r="AE9901" t="s">
        <v>54</v>
      </c>
      <c r="AF9901">
        <v>4</v>
      </c>
      <c r="AG9901">
        <v>48</v>
      </c>
      <c r="AH9901" t="s">
        <v>18512</v>
      </c>
      <c r="AI9901" t="s">
        <v>792</v>
      </c>
      <c r="AJ9901" t="s">
        <v>18513</v>
      </c>
      <c r="AK9901" t="s">
        <v>118</v>
      </c>
      <c r="AL9901" t="s">
        <v>96</v>
      </c>
      <c r="AM9901" t="s">
        <v>3292</v>
      </c>
      <c r="AN9901" t="s">
        <v>3129</v>
      </c>
      <c r="AO9901" t="s">
        <v>3483</v>
      </c>
      <c r="AP9901" s="4" t="s">
        <v>3078</v>
      </c>
    </row>
    <row r="9902" spans="1:42" ht="15" customHeight="1" x14ac:dyDescent="0.2">
      <c r="A9902" t="s">
        <v>3454</v>
      </c>
      <c r="B9902" t="s">
        <v>612</v>
      </c>
      <c r="C9902" t="s">
        <v>4073</v>
      </c>
      <c r="D9902" t="s">
        <v>4074</v>
      </c>
      <c r="E9902" t="s">
        <v>4075</v>
      </c>
      <c r="F9902" t="s">
        <v>48</v>
      </c>
      <c r="G9902" t="s">
        <v>4076</v>
      </c>
      <c r="H9902" t="s">
        <v>50</v>
      </c>
      <c r="I9902">
        <v>0</v>
      </c>
      <c r="J9902" t="s">
        <v>51</v>
      </c>
      <c r="K9902">
        <v>40</v>
      </c>
      <c r="L9902">
        <v>126</v>
      </c>
      <c r="M9902" t="s">
        <v>52</v>
      </c>
      <c r="N9902" t="s">
        <v>53</v>
      </c>
      <c r="O9902" t="s">
        <v>55</v>
      </c>
      <c r="P9902" t="s">
        <v>55</v>
      </c>
      <c r="Q9902" t="s">
        <v>55</v>
      </c>
      <c r="R9902" t="s">
        <v>55</v>
      </c>
      <c r="S9902" t="s">
        <v>71</v>
      </c>
      <c r="T9902" t="s">
        <v>14065</v>
      </c>
      <c r="U9902" t="s">
        <v>14066</v>
      </c>
      <c r="V9902">
        <v>6</v>
      </c>
      <c r="W9902">
        <v>60</v>
      </c>
      <c r="X9902" t="s">
        <v>59</v>
      </c>
      <c r="Y9902" t="s">
        <v>59</v>
      </c>
      <c r="Z9902">
        <v>6</v>
      </c>
      <c r="AA9902">
        <v>60</v>
      </c>
      <c r="AB9902" t="s">
        <v>154</v>
      </c>
      <c r="AC9902" t="s">
        <v>4079</v>
      </c>
      <c r="AD9902" t="s">
        <v>613</v>
      </c>
      <c r="AE9902" t="s">
        <v>54</v>
      </c>
      <c r="AF9902">
        <v>2</v>
      </c>
      <c r="AG9902">
        <v>20</v>
      </c>
      <c r="AH9902" t="s">
        <v>18517</v>
      </c>
      <c r="AI9902" t="s">
        <v>728</v>
      </c>
      <c r="AJ9902" t="s">
        <v>18518</v>
      </c>
      <c r="AK9902" t="s">
        <v>118</v>
      </c>
      <c r="AL9902" t="s">
        <v>96</v>
      </c>
      <c r="AM9902" t="s">
        <v>612</v>
      </c>
      <c r="AN9902" t="s">
        <v>3468</v>
      </c>
      <c r="AO9902" t="s">
        <v>613</v>
      </c>
      <c r="AP9902" s="4" t="s">
        <v>3078</v>
      </c>
    </row>
    <row r="9903" spans="1:42" ht="15" customHeight="1" x14ac:dyDescent="0.2">
      <c r="A9903" t="s">
        <v>3454</v>
      </c>
      <c r="B9903" t="s">
        <v>3472</v>
      </c>
      <c r="C9903" t="s">
        <v>3473</v>
      </c>
      <c r="D9903" t="s">
        <v>3474</v>
      </c>
      <c r="E9903" t="s">
        <v>3475</v>
      </c>
      <c r="F9903" t="s">
        <v>48</v>
      </c>
      <c r="G9903" t="s">
        <v>49</v>
      </c>
      <c r="H9903" t="s">
        <v>50</v>
      </c>
      <c r="I9903">
        <v>0</v>
      </c>
      <c r="J9903" t="s">
        <v>59</v>
      </c>
      <c r="K9903">
        <v>46</v>
      </c>
      <c r="L9903">
        <v>65</v>
      </c>
      <c r="M9903" t="s">
        <v>84</v>
      </c>
      <c r="N9903" t="s">
        <v>85</v>
      </c>
      <c r="O9903" t="s">
        <v>54</v>
      </c>
      <c r="P9903" t="s">
        <v>55</v>
      </c>
      <c r="Q9903" t="s">
        <v>55</v>
      </c>
      <c r="R9903" t="s">
        <v>55</v>
      </c>
      <c r="S9903" t="s">
        <v>71</v>
      </c>
      <c r="T9903" t="s">
        <v>18519</v>
      </c>
      <c r="U9903" t="s">
        <v>18520</v>
      </c>
      <c r="V9903">
        <v>6</v>
      </c>
      <c r="W9903">
        <v>48</v>
      </c>
      <c r="X9903" t="s">
        <v>59</v>
      </c>
      <c r="Y9903" t="s">
        <v>59</v>
      </c>
      <c r="Z9903">
        <v>6</v>
      </c>
      <c r="AA9903">
        <v>48</v>
      </c>
      <c r="AB9903" t="s">
        <v>89</v>
      </c>
      <c r="AC9903" t="s">
        <v>3478</v>
      </c>
      <c r="AD9903" t="s">
        <v>613</v>
      </c>
      <c r="AE9903" t="s">
        <v>54</v>
      </c>
      <c r="AF9903">
        <v>6</v>
      </c>
      <c r="AG9903">
        <v>48</v>
      </c>
      <c r="AH9903" t="s">
        <v>18517</v>
      </c>
      <c r="AI9903" t="s">
        <v>728</v>
      </c>
      <c r="AJ9903" t="s">
        <v>18518</v>
      </c>
      <c r="AK9903" t="s">
        <v>118</v>
      </c>
      <c r="AL9903" t="s">
        <v>791</v>
      </c>
      <c r="AM9903" t="s">
        <v>612</v>
      </c>
      <c r="AN9903" t="s">
        <v>3468</v>
      </c>
      <c r="AO9903" t="s">
        <v>613</v>
      </c>
      <c r="AP9903" s="4" t="s">
        <v>3078</v>
      </c>
    </row>
    <row r="9904" spans="1:42" ht="15" customHeight="1" x14ac:dyDescent="0.2">
      <c r="A9904" t="s">
        <v>3167</v>
      </c>
      <c r="B9904" t="s">
        <v>4610</v>
      </c>
      <c r="C9904" t="s">
        <v>4611</v>
      </c>
      <c r="D9904" t="s">
        <v>4612</v>
      </c>
      <c r="E9904" t="s">
        <v>4613</v>
      </c>
      <c r="F9904" t="s">
        <v>48</v>
      </c>
      <c r="G9904" t="s">
        <v>49</v>
      </c>
      <c r="H9904" t="s">
        <v>50</v>
      </c>
      <c r="I9904">
        <v>0</v>
      </c>
      <c r="J9904" t="s">
        <v>59</v>
      </c>
      <c r="K9904">
        <v>20</v>
      </c>
      <c r="L9904">
        <v>271</v>
      </c>
      <c r="M9904" t="s">
        <v>52</v>
      </c>
      <c r="N9904" t="s">
        <v>53</v>
      </c>
      <c r="O9904" t="s">
        <v>54</v>
      </c>
      <c r="P9904" t="s">
        <v>55</v>
      </c>
      <c r="Q9904" t="s">
        <v>55</v>
      </c>
      <c r="R9904" t="s">
        <v>55</v>
      </c>
      <c r="S9904" t="s">
        <v>56</v>
      </c>
      <c r="T9904" t="s">
        <v>18521</v>
      </c>
      <c r="U9904" t="s">
        <v>18522</v>
      </c>
      <c r="V9904">
        <v>6</v>
      </c>
      <c r="W9904">
        <v>48</v>
      </c>
      <c r="X9904" t="s">
        <v>59</v>
      </c>
      <c r="Y9904" t="s">
        <v>59</v>
      </c>
      <c r="Z9904">
        <v>6</v>
      </c>
      <c r="AA9904">
        <v>48</v>
      </c>
      <c r="AB9904" t="s">
        <v>417</v>
      </c>
      <c r="AC9904" t="s">
        <v>4616</v>
      </c>
      <c r="AD9904" t="s">
        <v>8984</v>
      </c>
      <c r="AE9904" t="s">
        <v>54</v>
      </c>
      <c r="AF9904">
        <v>6</v>
      </c>
      <c r="AG9904">
        <v>48</v>
      </c>
      <c r="AH9904" t="s">
        <v>18523</v>
      </c>
      <c r="AI9904" t="s">
        <v>18524</v>
      </c>
      <c r="AJ9904" t="s">
        <v>18525</v>
      </c>
      <c r="AK9904" t="s">
        <v>118</v>
      </c>
      <c r="AL9904" t="s">
        <v>96</v>
      </c>
      <c r="AM9904" t="s">
        <v>4620</v>
      </c>
      <c r="AN9904" t="s">
        <v>3179</v>
      </c>
      <c r="AO9904" t="s">
        <v>8984</v>
      </c>
      <c r="AP9904" s="4" t="s">
        <v>3078</v>
      </c>
    </row>
    <row r="9905" spans="1:42" ht="15" customHeight="1" x14ac:dyDescent="0.2">
      <c r="A9905" t="s">
        <v>3167</v>
      </c>
      <c r="B9905" t="s">
        <v>4610</v>
      </c>
      <c r="C9905" t="s">
        <v>4611</v>
      </c>
      <c r="D9905" t="s">
        <v>4621</v>
      </c>
      <c r="E9905" t="s">
        <v>4622</v>
      </c>
      <c r="F9905" t="s">
        <v>48</v>
      </c>
      <c r="G9905" t="s">
        <v>7775</v>
      </c>
      <c r="H9905" t="s">
        <v>50</v>
      </c>
      <c r="I9905">
        <v>0</v>
      </c>
      <c r="J9905" t="s">
        <v>59</v>
      </c>
      <c r="K9905">
        <v>20</v>
      </c>
      <c r="L9905">
        <v>104</v>
      </c>
      <c r="M9905" t="s">
        <v>84</v>
      </c>
      <c r="N9905" t="s">
        <v>85</v>
      </c>
      <c r="O9905" t="s">
        <v>54</v>
      </c>
      <c r="P9905" t="s">
        <v>55</v>
      </c>
      <c r="Q9905" t="s">
        <v>55</v>
      </c>
      <c r="R9905" t="s">
        <v>55</v>
      </c>
      <c r="S9905" t="s">
        <v>56</v>
      </c>
      <c r="T9905" t="s">
        <v>18526</v>
      </c>
      <c r="U9905" t="s">
        <v>18527</v>
      </c>
      <c r="V9905">
        <v>6</v>
      </c>
      <c r="W9905">
        <v>48</v>
      </c>
      <c r="X9905" t="s">
        <v>59</v>
      </c>
      <c r="Y9905" t="s">
        <v>59</v>
      </c>
      <c r="Z9905">
        <v>6</v>
      </c>
      <c r="AA9905">
        <v>48</v>
      </c>
      <c r="AB9905" t="s">
        <v>89</v>
      </c>
      <c r="AC9905" t="s">
        <v>4625</v>
      </c>
      <c r="AD9905" t="s">
        <v>8984</v>
      </c>
      <c r="AE9905" t="s">
        <v>54</v>
      </c>
      <c r="AF9905">
        <v>6</v>
      </c>
      <c r="AG9905">
        <v>48</v>
      </c>
      <c r="AH9905" t="s">
        <v>18523</v>
      </c>
      <c r="AI9905" t="s">
        <v>18524</v>
      </c>
      <c r="AJ9905" t="s">
        <v>18525</v>
      </c>
      <c r="AK9905" t="s">
        <v>118</v>
      </c>
      <c r="AL9905" t="s">
        <v>96</v>
      </c>
      <c r="AM9905" t="s">
        <v>4620</v>
      </c>
      <c r="AN9905" t="s">
        <v>3179</v>
      </c>
      <c r="AO9905" t="s">
        <v>8984</v>
      </c>
      <c r="AP9905" s="4" t="s">
        <v>3078</v>
      </c>
    </row>
    <row r="9906" spans="1:42" ht="15" customHeight="1" x14ac:dyDescent="0.2">
      <c r="A9906" t="s">
        <v>3147</v>
      </c>
      <c r="B9906" t="s">
        <v>3853</v>
      </c>
      <c r="C9906" t="s">
        <v>4654</v>
      </c>
      <c r="D9906" t="s">
        <v>4655</v>
      </c>
      <c r="E9906" t="s">
        <v>4656</v>
      </c>
      <c r="F9906" t="s">
        <v>48</v>
      </c>
      <c r="G9906" t="s">
        <v>4657</v>
      </c>
      <c r="H9906" t="s">
        <v>50</v>
      </c>
      <c r="I9906">
        <v>0</v>
      </c>
      <c r="J9906" t="s">
        <v>59</v>
      </c>
      <c r="K9906">
        <v>20</v>
      </c>
      <c r="L9906">
        <v>80</v>
      </c>
      <c r="M9906" t="s">
        <v>84</v>
      </c>
      <c r="N9906" t="s">
        <v>85</v>
      </c>
      <c r="O9906" t="s">
        <v>54</v>
      </c>
      <c r="P9906" t="s">
        <v>55</v>
      </c>
      <c r="Q9906" t="s">
        <v>55</v>
      </c>
      <c r="R9906" t="s">
        <v>55</v>
      </c>
      <c r="S9906" t="s">
        <v>71</v>
      </c>
      <c r="T9906" t="s">
        <v>4658</v>
      </c>
      <c r="U9906" t="s">
        <v>4659</v>
      </c>
      <c r="V9906">
        <v>6</v>
      </c>
      <c r="W9906">
        <v>48</v>
      </c>
      <c r="X9906" t="s">
        <v>59</v>
      </c>
      <c r="Y9906" t="s">
        <v>59</v>
      </c>
      <c r="Z9906">
        <v>6</v>
      </c>
      <c r="AA9906">
        <v>48</v>
      </c>
      <c r="AB9906" t="s">
        <v>154</v>
      </c>
      <c r="AC9906" t="s">
        <v>4660</v>
      </c>
      <c r="AD9906" t="s">
        <v>849</v>
      </c>
      <c r="AE9906" t="s">
        <v>54</v>
      </c>
      <c r="AF9906">
        <v>3</v>
      </c>
      <c r="AG9906">
        <v>24</v>
      </c>
      <c r="AH9906" t="s">
        <v>18528</v>
      </c>
      <c r="AI9906" t="s">
        <v>221</v>
      </c>
      <c r="AJ9906" t="s">
        <v>18529</v>
      </c>
      <c r="AK9906" t="s">
        <v>118</v>
      </c>
      <c r="AL9906" t="s">
        <v>96</v>
      </c>
      <c r="AM9906" t="s">
        <v>632</v>
      </c>
      <c r="AN9906" t="s">
        <v>3159</v>
      </c>
      <c r="AO9906" t="s">
        <v>849</v>
      </c>
      <c r="AP9906" s="4" t="s">
        <v>3078</v>
      </c>
    </row>
    <row r="9907" spans="1:42" ht="15" customHeight="1" x14ac:dyDescent="0.2">
      <c r="A9907" t="s">
        <v>3147</v>
      </c>
      <c r="B9907" t="s">
        <v>3204</v>
      </c>
      <c r="C9907" t="s">
        <v>4288</v>
      </c>
      <c r="D9907" t="s">
        <v>4289</v>
      </c>
      <c r="E9907" t="s">
        <v>4290</v>
      </c>
      <c r="F9907" t="s">
        <v>48</v>
      </c>
      <c r="G9907" t="s">
        <v>4291</v>
      </c>
      <c r="H9907" t="s">
        <v>50</v>
      </c>
      <c r="I9907">
        <v>0</v>
      </c>
      <c r="J9907" t="s">
        <v>51</v>
      </c>
      <c r="K9907">
        <v>80</v>
      </c>
      <c r="L9907">
        <v>180</v>
      </c>
      <c r="M9907" t="s">
        <v>83</v>
      </c>
      <c r="N9907" t="s">
        <v>53</v>
      </c>
      <c r="O9907" t="s">
        <v>54</v>
      </c>
      <c r="P9907" t="s">
        <v>55</v>
      </c>
      <c r="Q9907" t="s">
        <v>55</v>
      </c>
      <c r="R9907" t="s">
        <v>55</v>
      </c>
      <c r="S9907" t="s">
        <v>56</v>
      </c>
      <c r="T9907" t="s">
        <v>18530</v>
      </c>
      <c r="U9907" t="s">
        <v>18531</v>
      </c>
      <c r="V9907">
        <v>9</v>
      </c>
      <c r="W9907">
        <v>72</v>
      </c>
      <c r="X9907" t="s">
        <v>59</v>
      </c>
      <c r="Y9907" t="s">
        <v>59</v>
      </c>
      <c r="Z9907">
        <v>9</v>
      </c>
      <c r="AA9907">
        <v>72</v>
      </c>
      <c r="AB9907" t="s">
        <v>89</v>
      </c>
      <c r="AC9907" t="s">
        <v>3211</v>
      </c>
      <c r="AD9907" t="s">
        <v>849</v>
      </c>
      <c r="AE9907" t="s">
        <v>54</v>
      </c>
      <c r="AF9907">
        <v>9</v>
      </c>
      <c r="AG9907">
        <v>72</v>
      </c>
      <c r="AH9907" t="s">
        <v>18528</v>
      </c>
      <c r="AI9907" t="s">
        <v>221</v>
      </c>
      <c r="AJ9907" t="s">
        <v>18529</v>
      </c>
      <c r="AK9907" t="s">
        <v>118</v>
      </c>
      <c r="AL9907" t="s">
        <v>96</v>
      </c>
      <c r="AM9907" t="s">
        <v>632</v>
      </c>
      <c r="AN9907" t="s">
        <v>3159</v>
      </c>
      <c r="AO9907" t="s">
        <v>849</v>
      </c>
      <c r="AP9907" s="4" t="s">
        <v>3078</v>
      </c>
    </row>
    <row r="9908" spans="1:42" ht="15" customHeight="1" x14ac:dyDescent="0.2">
      <c r="A9908" t="s">
        <v>3147</v>
      </c>
      <c r="B9908" t="s">
        <v>3392</v>
      </c>
      <c r="C9908" t="s">
        <v>4385</v>
      </c>
      <c r="D9908" t="s">
        <v>7003</v>
      </c>
      <c r="E9908" t="s">
        <v>3207</v>
      </c>
      <c r="F9908" t="s">
        <v>48</v>
      </c>
      <c r="G9908" t="s">
        <v>4388</v>
      </c>
      <c r="H9908" t="s">
        <v>50</v>
      </c>
      <c r="I9908">
        <v>0</v>
      </c>
      <c r="J9908" t="s">
        <v>729</v>
      </c>
      <c r="K9908">
        <v>40</v>
      </c>
      <c r="L9908">
        <v>180</v>
      </c>
      <c r="M9908" t="s">
        <v>52</v>
      </c>
      <c r="N9908" t="s">
        <v>53</v>
      </c>
      <c r="O9908" t="s">
        <v>54</v>
      </c>
      <c r="P9908" t="s">
        <v>55</v>
      </c>
      <c r="Q9908" t="s">
        <v>55</v>
      </c>
      <c r="R9908" t="s">
        <v>55</v>
      </c>
      <c r="S9908" t="s">
        <v>670</v>
      </c>
      <c r="T9908" t="s">
        <v>730</v>
      </c>
      <c r="U9908" t="s">
        <v>731</v>
      </c>
      <c r="V9908">
        <v>9</v>
      </c>
      <c r="W9908">
        <v>90</v>
      </c>
      <c r="X9908" t="s">
        <v>59</v>
      </c>
      <c r="Y9908" t="s">
        <v>59</v>
      </c>
      <c r="Z9908">
        <v>9</v>
      </c>
      <c r="AA9908">
        <v>90</v>
      </c>
      <c r="AB9908" t="s">
        <v>417</v>
      </c>
      <c r="AC9908" t="s">
        <v>3412</v>
      </c>
      <c r="AD9908" t="s">
        <v>732</v>
      </c>
      <c r="AE9908" t="s">
        <v>54</v>
      </c>
      <c r="AF9908">
        <v>6</v>
      </c>
      <c r="AG9908">
        <v>60</v>
      </c>
      <c r="AH9908" t="s">
        <v>18532</v>
      </c>
      <c r="AI9908" t="s">
        <v>903</v>
      </c>
      <c r="AJ9908" t="s">
        <v>18533</v>
      </c>
      <c r="AK9908" t="s">
        <v>118</v>
      </c>
      <c r="AL9908" t="s">
        <v>96</v>
      </c>
      <c r="AM9908" t="s">
        <v>484</v>
      </c>
      <c r="AN9908" t="s">
        <v>3159</v>
      </c>
      <c r="AO9908" t="s">
        <v>732</v>
      </c>
      <c r="AP9908" s="4" t="s">
        <v>3078</v>
      </c>
    </row>
    <row r="9909" spans="1:42" ht="15" customHeight="1" x14ac:dyDescent="0.2">
      <c r="A9909" t="s">
        <v>3115</v>
      </c>
      <c r="B9909" t="s">
        <v>3116</v>
      </c>
      <c r="C9909" t="s">
        <v>4767</v>
      </c>
      <c r="D9909" t="s">
        <v>4768</v>
      </c>
      <c r="E9909" t="s">
        <v>3119</v>
      </c>
      <c r="F9909" t="s">
        <v>48</v>
      </c>
      <c r="G9909" t="s">
        <v>49</v>
      </c>
      <c r="H9909" t="s">
        <v>50</v>
      </c>
      <c r="I9909">
        <v>0</v>
      </c>
      <c r="J9909" t="s">
        <v>51</v>
      </c>
      <c r="K9909">
        <v>0</v>
      </c>
      <c r="L9909">
        <v>70</v>
      </c>
      <c r="M9909" t="s">
        <v>52</v>
      </c>
      <c r="N9909" t="s">
        <v>85</v>
      </c>
      <c r="O9909" t="s">
        <v>55</v>
      </c>
      <c r="P9909" t="s">
        <v>55</v>
      </c>
      <c r="Q9909" t="s">
        <v>55</v>
      </c>
      <c r="R9909" t="s">
        <v>55</v>
      </c>
      <c r="S9909" t="s">
        <v>56</v>
      </c>
      <c r="T9909" t="s">
        <v>4472</v>
      </c>
      <c r="U9909" t="s">
        <v>4473</v>
      </c>
      <c r="V9909">
        <v>6</v>
      </c>
      <c r="W9909">
        <v>72</v>
      </c>
      <c r="X9909" t="s">
        <v>59</v>
      </c>
      <c r="Y9909" t="s">
        <v>4868</v>
      </c>
      <c r="Z9909">
        <v>2</v>
      </c>
      <c r="AA9909">
        <v>24</v>
      </c>
      <c r="AB9909" t="s">
        <v>417</v>
      </c>
      <c r="AC9909" t="s">
        <v>3366</v>
      </c>
      <c r="AD9909" t="s">
        <v>3421</v>
      </c>
      <c r="AE9909" t="s">
        <v>54</v>
      </c>
      <c r="AF9909">
        <v>2</v>
      </c>
      <c r="AG9909">
        <v>24</v>
      </c>
      <c r="AH9909" t="s">
        <v>18534</v>
      </c>
      <c r="AI9909" t="s">
        <v>825</v>
      </c>
      <c r="AJ9909" t="s">
        <v>18535</v>
      </c>
      <c r="AK9909" t="s">
        <v>118</v>
      </c>
      <c r="AL9909" t="s">
        <v>96</v>
      </c>
      <c r="AM9909" t="s">
        <v>3424</v>
      </c>
      <c r="AN9909" t="s">
        <v>3243</v>
      </c>
      <c r="AO9909" t="s">
        <v>3421</v>
      </c>
      <c r="AP9909" s="4" t="s">
        <v>3078</v>
      </c>
    </row>
    <row r="9910" spans="1:42" ht="15" customHeight="1" x14ac:dyDescent="0.2">
      <c r="A9910" t="s">
        <v>3322</v>
      </c>
      <c r="B9910" t="s">
        <v>3351</v>
      </c>
      <c r="C9910" t="s">
        <v>3367</v>
      </c>
      <c r="D9910" t="s">
        <v>3368</v>
      </c>
      <c r="E9910" t="s">
        <v>3223</v>
      </c>
      <c r="F9910" t="s">
        <v>48</v>
      </c>
      <c r="G9910" t="s">
        <v>49</v>
      </c>
      <c r="H9910" t="s">
        <v>50</v>
      </c>
      <c r="I9910">
        <v>0</v>
      </c>
      <c r="J9910" t="s">
        <v>51</v>
      </c>
      <c r="K9910">
        <v>160</v>
      </c>
      <c r="L9910">
        <v>165</v>
      </c>
      <c r="M9910" t="s">
        <v>52</v>
      </c>
      <c r="N9910" t="s">
        <v>53</v>
      </c>
      <c r="O9910" t="s">
        <v>55</v>
      </c>
      <c r="P9910" t="s">
        <v>55</v>
      </c>
      <c r="Q9910" t="s">
        <v>55</v>
      </c>
      <c r="R9910" t="s">
        <v>55</v>
      </c>
      <c r="S9910" t="s">
        <v>56</v>
      </c>
      <c r="T9910" t="s">
        <v>13988</v>
      </c>
      <c r="U9910" t="s">
        <v>3426</v>
      </c>
      <c r="V9910">
        <v>10</v>
      </c>
      <c r="W9910">
        <v>123</v>
      </c>
      <c r="X9910" t="s">
        <v>59</v>
      </c>
      <c r="Y9910" t="s">
        <v>59</v>
      </c>
      <c r="Z9910">
        <v>10</v>
      </c>
      <c r="AA9910">
        <v>123</v>
      </c>
      <c r="AB9910" t="s">
        <v>969</v>
      </c>
      <c r="AC9910" t="s">
        <v>3438</v>
      </c>
      <c r="AD9910" t="s">
        <v>3439</v>
      </c>
      <c r="AE9910" t="s">
        <v>54</v>
      </c>
      <c r="AF9910">
        <v>3</v>
      </c>
      <c r="AG9910">
        <v>39</v>
      </c>
      <c r="AH9910" t="s">
        <v>18534</v>
      </c>
      <c r="AI9910" t="s">
        <v>825</v>
      </c>
      <c r="AJ9910" t="s">
        <v>18535</v>
      </c>
      <c r="AK9910" t="s">
        <v>118</v>
      </c>
      <c r="AL9910" t="s">
        <v>96</v>
      </c>
      <c r="AM9910" t="s">
        <v>3424</v>
      </c>
      <c r="AN9910" t="s">
        <v>3243</v>
      </c>
      <c r="AO9910" t="s">
        <v>3421</v>
      </c>
      <c r="AP9910" s="4" t="s">
        <v>3078</v>
      </c>
    </row>
    <row r="9911" spans="1:42" ht="15" customHeight="1" x14ac:dyDescent="0.2">
      <c r="A9911" t="s">
        <v>3134</v>
      </c>
      <c r="B9911" t="s">
        <v>3559</v>
      </c>
      <c r="C9911" t="s">
        <v>3701</v>
      </c>
      <c r="D9911" t="s">
        <v>3702</v>
      </c>
      <c r="E9911" t="s">
        <v>3262</v>
      </c>
      <c r="F9911" t="s">
        <v>48</v>
      </c>
      <c r="G9911" t="s">
        <v>49</v>
      </c>
      <c r="H9911" t="s">
        <v>50</v>
      </c>
      <c r="I9911">
        <v>0</v>
      </c>
      <c r="J9911" t="s">
        <v>51</v>
      </c>
      <c r="K9911">
        <v>0</v>
      </c>
      <c r="L9911">
        <v>16</v>
      </c>
      <c r="M9911" t="s">
        <v>84</v>
      </c>
      <c r="N9911" t="s">
        <v>85</v>
      </c>
      <c r="O9911" t="s">
        <v>55</v>
      </c>
      <c r="P9911" t="s">
        <v>55</v>
      </c>
      <c r="Q9911" t="s">
        <v>55</v>
      </c>
      <c r="R9911" t="s">
        <v>55</v>
      </c>
      <c r="S9911" t="s">
        <v>56</v>
      </c>
      <c r="T9911" t="s">
        <v>7874</v>
      </c>
      <c r="U9911" t="s">
        <v>7875</v>
      </c>
      <c r="V9911">
        <v>6</v>
      </c>
      <c r="W9911">
        <v>60</v>
      </c>
      <c r="X9911" t="s">
        <v>59</v>
      </c>
      <c r="Y9911" t="s">
        <v>18536</v>
      </c>
      <c r="Z9911">
        <v>1</v>
      </c>
      <c r="AA9911">
        <v>10</v>
      </c>
      <c r="AB9911" t="s">
        <v>89</v>
      </c>
      <c r="AC9911" t="s">
        <v>4699</v>
      </c>
      <c r="AD9911" t="s">
        <v>3602</v>
      </c>
      <c r="AE9911" t="s">
        <v>54</v>
      </c>
      <c r="AF9911">
        <v>1</v>
      </c>
      <c r="AG9911">
        <v>10</v>
      </c>
      <c r="AH9911" t="s">
        <v>18537</v>
      </c>
      <c r="AI9911" t="s">
        <v>553</v>
      </c>
      <c r="AJ9911" t="s">
        <v>18538</v>
      </c>
      <c r="AK9911" t="s">
        <v>118</v>
      </c>
      <c r="AL9911" t="s">
        <v>96</v>
      </c>
      <c r="AM9911" t="s">
        <v>3682</v>
      </c>
      <c r="AN9911" t="s">
        <v>3129</v>
      </c>
      <c r="AO9911" t="s">
        <v>3602</v>
      </c>
      <c r="AP9911" s="4" t="s">
        <v>3078</v>
      </c>
    </row>
    <row r="9912" spans="1:42" ht="15" customHeight="1" x14ac:dyDescent="0.2">
      <c r="A9912" t="s">
        <v>3115</v>
      </c>
      <c r="B9912" t="s">
        <v>3116</v>
      </c>
      <c r="C9912" t="s">
        <v>3246</v>
      </c>
      <c r="D9912" t="s">
        <v>3247</v>
      </c>
      <c r="E9912" t="s">
        <v>3119</v>
      </c>
      <c r="F9912" t="s">
        <v>48</v>
      </c>
      <c r="G9912" t="s">
        <v>49</v>
      </c>
      <c r="H9912" t="s">
        <v>50</v>
      </c>
      <c r="I9912">
        <v>0</v>
      </c>
      <c r="J9912" t="s">
        <v>51</v>
      </c>
      <c r="K9912">
        <v>0</v>
      </c>
      <c r="L9912">
        <v>103</v>
      </c>
      <c r="M9912" t="s">
        <v>84</v>
      </c>
      <c r="N9912" t="s">
        <v>53</v>
      </c>
      <c r="O9912" t="s">
        <v>55</v>
      </c>
      <c r="P9912" t="s">
        <v>55</v>
      </c>
      <c r="Q9912" t="s">
        <v>55</v>
      </c>
      <c r="R9912" t="s">
        <v>55</v>
      </c>
      <c r="S9912" t="s">
        <v>56</v>
      </c>
      <c r="T9912" t="s">
        <v>5360</v>
      </c>
      <c r="U9912" t="s">
        <v>5361</v>
      </c>
      <c r="V9912">
        <v>6</v>
      </c>
      <c r="W9912">
        <v>72</v>
      </c>
      <c r="X9912" t="s">
        <v>59</v>
      </c>
      <c r="Y9912" t="s">
        <v>3601</v>
      </c>
      <c r="Z9912">
        <v>1</v>
      </c>
      <c r="AA9912">
        <v>12</v>
      </c>
      <c r="AB9912" t="s">
        <v>89</v>
      </c>
      <c r="AC9912" t="s">
        <v>3123</v>
      </c>
      <c r="AD9912" t="s">
        <v>3602</v>
      </c>
      <c r="AE9912" t="s">
        <v>54</v>
      </c>
      <c r="AF9912">
        <v>1</v>
      </c>
      <c r="AG9912">
        <v>12</v>
      </c>
      <c r="AH9912" t="s">
        <v>18537</v>
      </c>
      <c r="AI9912" t="s">
        <v>553</v>
      </c>
      <c r="AJ9912" t="s">
        <v>18538</v>
      </c>
      <c r="AK9912" t="s">
        <v>118</v>
      </c>
      <c r="AL9912" t="s">
        <v>96</v>
      </c>
      <c r="AM9912" t="s">
        <v>3682</v>
      </c>
      <c r="AN9912" t="s">
        <v>3129</v>
      </c>
      <c r="AO9912" t="s">
        <v>3602</v>
      </c>
      <c r="AP9912" s="4" t="s">
        <v>3078</v>
      </c>
    </row>
    <row r="9913" spans="1:42" ht="15" customHeight="1" x14ac:dyDescent="0.2">
      <c r="A9913" t="s">
        <v>3115</v>
      </c>
      <c r="B9913" t="s">
        <v>3220</v>
      </c>
      <c r="C9913" t="s">
        <v>3267</v>
      </c>
      <c r="D9913" t="s">
        <v>3268</v>
      </c>
      <c r="E9913" t="s">
        <v>3269</v>
      </c>
      <c r="F9913" t="s">
        <v>48</v>
      </c>
      <c r="G9913" t="s">
        <v>49</v>
      </c>
      <c r="H9913" t="s">
        <v>50</v>
      </c>
      <c r="I9913">
        <v>0</v>
      </c>
      <c r="J9913" t="s">
        <v>51</v>
      </c>
      <c r="K9913">
        <v>0</v>
      </c>
      <c r="L9913">
        <v>32</v>
      </c>
      <c r="M9913" t="s">
        <v>84</v>
      </c>
      <c r="N9913" t="s">
        <v>53</v>
      </c>
      <c r="O9913" t="s">
        <v>54</v>
      </c>
      <c r="P9913" t="s">
        <v>55</v>
      </c>
      <c r="Q9913" t="s">
        <v>55</v>
      </c>
      <c r="R9913" t="s">
        <v>55</v>
      </c>
      <c r="S9913" t="s">
        <v>56</v>
      </c>
      <c r="T9913" t="s">
        <v>5365</v>
      </c>
      <c r="U9913" t="s">
        <v>5366</v>
      </c>
      <c r="V9913">
        <v>6</v>
      </c>
      <c r="W9913">
        <v>60</v>
      </c>
      <c r="X9913" t="s">
        <v>59</v>
      </c>
      <c r="Y9913" t="s">
        <v>3601</v>
      </c>
      <c r="Z9913">
        <v>2</v>
      </c>
      <c r="AA9913">
        <v>20</v>
      </c>
      <c r="AB9913" t="s">
        <v>89</v>
      </c>
      <c r="AC9913" t="s">
        <v>3288</v>
      </c>
      <c r="AD9913" t="s">
        <v>3602</v>
      </c>
      <c r="AE9913" t="s">
        <v>54</v>
      </c>
      <c r="AF9913">
        <v>2</v>
      </c>
      <c r="AG9913">
        <v>20</v>
      </c>
      <c r="AH9913" t="s">
        <v>18537</v>
      </c>
      <c r="AI9913" t="s">
        <v>553</v>
      </c>
      <c r="AJ9913" t="s">
        <v>18538</v>
      </c>
      <c r="AK9913" t="s">
        <v>118</v>
      </c>
      <c r="AL9913" t="s">
        <v>96</v>
      </c>
      <c r="AM9913" t="s">
        <v>3682</v>
      </c>
      <c r="AN9913" t="s">
        <v>3129</v>
      </c>
      <c r="AO9913" t="s">
        <v>3602</v>
      </c>
      <c r="AP9913" s="4" t="s">
        <v>3078</v>
      </c>
    </row>
    <row r="9914" spans="1:42" ht="15" customHeight="1" x14ac:dyDescent="0.2">
      <c r="A9914" t="s">
        <v>3646</v>
      </c>
      <c r="B9914" t="s">
        <v>3898</v>
      </c>
      <c r="C9914" t="s">
        <v>3899</v>
      </c>
      <c r="D9914" t="s">
        <v>3900</v>
      </c>
      <c r="E9914" t="s">
        <v>3901</v>
      </c>
      <c r="F9914" t="s">
        <v>48</v>
      </c>
      <c r="G9914" t="s">
        <v>49</v>
      </c>
      <c r="H9914" t="s">
        <v>50</v>
      </c>
      <c r="I9914">
        <v>1</v>
      </c>
      <c r="J9914" t="s">
        <v>729</v>
      </c>
      <c r="K9914">
        <v>90</v>
      </c>
      <c r="L9914">
        <v>180</v>
      </c>
      <c r="M9914" t="s">
        <v>84</v>
      </c>
      <c r="N9914" t="s">
        <v>85</v>
      </c>
      <c r="O9914" t="s">
        <v>54</v>
      </c>
      <c r="P9914" t="s">
        <v>55</v>
      </c>
      <c r="Q9914" t="s">
        <v>55</v>
      </c>
      <c r="R9914" t="s">
        <v>55</v>
      </c>
      <c r="S9914" t="s">
        <v>56</v>
      </c>
      <c r="T9914" t="s">
        <v>5107</v>
      </c>
      <c r="U9914" t="s">
        <v>5108</v>
      </c>
      <c r="V9914">
        <v>8</v>
      </c>
      <c r="W9914">
        <v>100</v>
      </c>
      <c r="X9914" t="s">
        <v>59</v>
      </c>
      <c r="Y9914" t="s">
        <v>59</v>
      </c>
      <c r="Z9914">
        <v>8</v>
      </c>
      <c r="AA9914">
        <v>100</v>
      </c>
      <c r="AB9914" t="s">
        <v>417</v>
      </c>
      <c r="AC9914" t="s">
        <v>3981</v>
      </c>
      <c r="AD9914" t="s">
        <v>3982</v>
      </c>
      <c r="AE9914" t="s">
        <v>54</v>
      </c>
      <c r="AF9914">
        <v>5</v>
      </c>
      <c r="AG9914">
        <v>60</v>
      </c>
      <c r="AH9914" t="s">
        <v>18539</v>
      </c>
      <c r="AI9914" t="s">
        <v>15473</v>
      </c>
      <c r="AJ9914" t="s">
        <v>18540</v>
      </c>
      <c r="AK9914" t="s">
        <v>118</v>
      </c>
      <c r="AL9914" t="s">
        <v>96</v>
      </c>
      <c r="AM9914" t="s">
        <v>18448</v>
      </c>
      <c r="AN9914" t="s">
        <v>3648</v>
      </c>
      <c r="AO9914" t="s">
        <v>3982</v>
      </c>
      <c r="AP9914" s="4" t="s">
        <v>3078</v>
      </c>
    </row>
    <row r="9915" spans="1:42" ht="15" customHeight="1" x14ac:dyDescent="0.2">
      <c r="A9915" t="s">
        <v>43</v>
      </c>
      <c r="B9915" t="s">
        <v>2205</v>
      </c>
      <c r="C9915" t="s">
        <v>2206</v>
      </c>
      <c r="D9915" t="s">
        <v>2207</v>
      </c>
      <c r="E9915" t="s">
        <v>2208</v>
      </c>
      <c r="F9915" t="s">
        <v>48</v>
      </c>
      <c r="G9915" t="s">
        <v>2209</v>
      </c>
      <c r="H9915" t="s">
        <v>50</v>
      </c>
      <c r="I9915">
        <v>0</v>
      </c>
      <c r="J9915" t="s">
        <v>59</v>
      </c>
      <c r="K9915">
        <v>0</v>
      </c>
      <c r="L9915">
        <v>60</v>
      </c>
      <c r="M9915" t="s">
        <v>84</v>
      </c>
      <c r="N9915" t="s">
        <v>85</v>
      </c>
      <c r="O9915" t="s">
        <v>54</v>
      </c>
      <c r="P9915" t="s">
        <v>55</v>
      </c>
      <c r="Q9915" t="s">
        <v>55</v>
      </c>
      <c r="R9915" t="s">
        <v>55</v>
      </c>
      <c r="S9915" t="s">
        <v>56</v>
      </c>
      <c r="T9915" t="s">
        <v>2513</v>
      </c>
      <c r="U9915" t="s">
        <v>2514</v>
      </c>
      <c r="V9915">
        <v>6</v>
      </c>
      <c r="W9915">
        <v>48</v>
      </c>
      <c r="X9915" t="s">
        <v>59</v>
      </c>
      <c r="Y9915" t="s">
        <v>59</v>
      </c>
      <c r="Z9915">
        <v>6</v>
      </c>
      <c r="AA9915">
        <v>48</v>
      </c>
      <c r="AB9915" t="s">
        <v>154</v>
      </c>
      <c r="AC9915" t="s">
        <v>2210</v>
      </c>
      <c r="AD9915" t="s">
        <v>316</v>
      </c>
      <c r="AE9915" t="s">
        <v>54</v>
      </c>
      <c r="AF9915">
        <v>6</v>
      </c>
      <c r="AG9915">
        <v>48</v>
      </c>
      <c r="AH9915" t="s">
        <v>327</v>
      </c>
      <c r="AI9915" t="s">
        <v>328</v>
      </c>
      <c r="AJ9915" t="s">
        <v>329</v>
      </c>
      <c r="AK9915" t="s">
        <v>118</v>
      </c>
      <c r="AL9915" t="s">
        <v>96</v>
      </c>
      <c r="AM9915" t="s">
        <v>97</v>
      </c>
      <c r="AN9915" t="s">
        <v>3166</v>
      </c>
      <c r="AO9915" t="s">
        <v>316</v>
      </c>
      <c r="AP9915" s="4" t="s">
        <v>3078</v>
      </c>
    </row>
    <row r="9916" spans="1:42" ht="15" customHeight="1" x14ac:dyDescent="0.2">
      <c r="A9916" t="s">
        <v>43</v>
      </c>
      <c r="B9916" t="s">
        <v>44</v>
      </c>
      <c r="C9916" t="s">
        <v>67</v>
      </c>
      <c r="D9916" t="s">
        <v>68</v>
      </c>
      <c r="E9916" t="s">
        <v>69</v>
      </c>
      <c r="F9916" t="s">
        <v>48</v>
      </c>
      <c r="G9916" t="s">
        <v>79</v>
      </c>
      <c r="H9916" t="s">
        <v>50</v>
      </c>
      <c r="I9916">
        <v>0</v>
      </c>
      <c r="J9916" t="s">
        <v>59</v>
      </c>
      <c r="K9916">
        <v>10</v>
      </c>
      <c r="L9916">
        <v>65</v>
      </c>
      <c r="M9916" t="s">
        <v>52</v>
      </c>
      <c r="N9916" t="s">
        <v>53</v>
      </c>
      <c r="O9916" t="s">
        <v>54</v>
      </c>
      <c r="P9916" t="s">
        <v>55</v>
      </c>
      <c r="Q9916" t="s">
        <v>55</v>
      </c>
      <c r="R9916" t="s">
        <v>55</v>
      </c>
      <c r="S9916" t="s">
        <v>71</v>
      </c>
      <c r="T9916" t="s">
        <v>325</v>
      </c>
      <c r="U9916" t="s">
        <v>326</v>
      </c>
      <c r="V9916">
        <v>6</v>
      </c>
      <c r="W9916">
        <v>52</v>
      </c>
      <c r="X9916" t="s">
        <v>59</v>
      </c>
      <c r="Y9916" t="s">
        <v>59</v>
      </c>
      <c r="Z9916">
        <v>6</v>
      </c>
      <c r="AA9916">
        <v>52</v>
      </c>
      <c r="AB9916" t="s">
        <v>89</v>
      </c>
      <c r="AC9916" t="s">
        <v>143</v>
      </c>
      <c r="AD9916" t="s">
        <v>316</v>
      </c>
      <c r="AE9916" t="s">
        <v>54</v>
      </c>
      <c r="AF9916">
        <v>6</v>
      </c>
      <c r="AG9916">
        <v>52</v>
      </c>
      <c r="AH9916" t="s">
        <v>327</v>
      </c>
      <c r="AI9916" t="s">
        <v>328</v>
      </c>
      <c r="AJ9916" t="s">
        <v>329</v>
      </c>
      <c r="AK9916" t="s">
        <v>118</v>
      </c>
      <c r="AL9916" t="s">
        <v>96</v>
      </c>
      <c r="AM9916" t="s">
        <v>97</v>
      </c>
      <c r="AN9916" t="s">
        <v>3166</v>
      </c>
      <c r="AO9916" t="s">
        <v>316</v>
      </c>
      <c r="AP9916" s="4" t="s">
        <v>3078</v>
      </c>
    </row>
    <row r="9917" spans="1:42" ht="15" customHeight="1" x14ac:dyDescent="0.2">
      <c r="A9917" t="s">
        <v>3646</v>
      </c>
      <c r="B9917" t="s">
        <v>3898</v>
      </c>
      <c r="C9917" t="s">
        <v>3899</v>
      </c>
      <c r="D9917" t="s">
        <v>3900</v>
      </c>
      <c r="E9917" t="s">
        <v>3901</v>
      </c>
      <c r="F9917" t="s">
        <v>48</v>
      </c>
      <c r="G9917" t="s">
        <v>49</v>
      </c>
      <c r="H9917" t="s">
        <v>50</v>
      </c>
      <c r="I9917">
        <v>0</v>
      </c>
      <c r="J9917" t="s">
        <v>51</v>
      </c>
      <c r="K9917">
        <v>180</v>
      </c>
      <c r="L9917">
        <v>180</v>
      </c>
      <c r="M9917" t="s">
        <v>52</v>
      </c>
      <c r="N9917" t="s">
        <v>53</v>
      </c>
      <c r="O9917" t="s">
        <v>54</v>
      </c>
      <c r="P9917" t="s">
        <v>55</v>
      </c>
      <c r="Q9917" t="s">
        <v>55</v>
      </c>
      <c r="R9917" t="s">
        <v>55</v>
      </c>
      <c r="S9917" t="s">
        <v>56</v>
      </c>
      <c r="T9917" t="s">
        <v>9564</v>
      </c>
      <c r="U9917" t="s">
        <v>58</v>
      </c>
      <c r="V9917">
        <v>2</v>
      </c>
      <c r="W9917">
        <v>25</v>
      </c>
      <c r="X9917" t="s">
        <v>59</v>
      </c>
      <c r="Y9917" t="s">
        <v>59</v>
      </c>
      <c r="Z9917">
        <v>2</v>
      </c>
      <c r="AA9917">
        <v>25</v>
      </c>
      <c r="AB9917" t="s">
        <v>60</v>
      </c>
      <c r="AC9917" t="s">
        <v>18541</v>
      </c>
      <c r="AD9917" t="s">
        <v>59</v>
      </c>
      <c r="AE9917" t="s">
        <v>54</v>
      </c>
      <c r="AF9917">
        <v>2</v>
      </c>
      <c r="AG9917">
        <v>25</v>
      </c>
      <c r="AH9917" t="s">
        <v>18542</v>
      </c>
      <c r="AI9917" t="s">
        <v>138</v>
      </c>
      <c r="AJ9917" t="s">
        <v>18543</v>
      </c>
      <c r="AK9917" t="s">
        <v>118</v>
      </c>
      <c r="AL9917" t="s">
        <v>96</v>
      </c>
      <c r="AM9917" t="s">
        <v>4505</v>
      </c>
      <c r="AN9917" t="s">
        <v>3179</v>
      </c>
      <c r="AO9917" t="s">
        <v>7467</v>
      </c>
      <c r="AP9917" s="4" t="s">
        <v>3078</v>
      </c>
    </row>
    <row r="9918" spans="1:42" ht="15" customHeight="1" x14ac:dyDescent="0.2">
      <c r="A9918" t="s">
        <v>3646</v>
      </c>
      <c r="B9918" t="s">
        <v>3879</v>
      </c>
      <c r="C9918" t="s">
        <v>3880</v>
      </c>
      <c r="D9918" t="s">
        <v>3881</v>
      </c>
      <c r="E9918" t="s">
        <v>3882</v>
      </c>
      <c r="F9918" t="s">
        <v>48</v>
      </c>
      <c r="G9918" t="s">
        <v>49</v>
      </c>
      <c r="H9918" t="s">
        <v>50</v>
      </c>
      <c r="I9918">
        <v>0</v>
      </c>
      <c r="J9918" t="s">
        <v>51</v>
      </c>
      <c r="K9918">
        <v>50</v>
      </c>
      <c r="L9918">
        <v>180</v>
      </c>
      <c r="M9918" t="s">
        <v>83</v>
      </c>
      <c r="N9918" t="s">
        <v>53</v>
      </c>
      <c r="O9918" t="s">
        <v>54</v>
      </c>
      <c r="P9918" t="s">
        <v>55</v>
      </c>
      <c r="Q9918" t="s">
        <v>55</v>
      </c>
      <c r="R9918" t="s">
        <v>55</v>
      </c>
      <c r="S9918" t="s">
        <v>56</v>
      </c>
      <c r="T9918" t="s">
        <v>753</v>
      </c>
      <c r="U9918" t="s">
        <v>754</v>
      </c>
      <c r="V9918">
        <v>3</v>
      </c>
      <c r="W9918">
        <v>24</v>
      </c>
      <c r="X9918" t="s">
        <v>59</v>
      </c>
      <c r="Y9918" t="s">
        <v>59</v>
      </c>
      <c r="Z9918">
        <v>3</v>
      </c>
      <c r="AA9918">
        <v>24</v>
      </c>
      <c r="AB9918" t="s">
        <v>60</v>
      </c>
      <c r="AC9918" t="s">
        <v>18544</v>
      </c>
      <c r="AD9918" t="s">
        <v>59</v>
      </c>
      <c r="AE9918" t="s">
        <v>54</v>
      </c>
      <c r="AF9918">
        <v>3</v>
      </c>
      <c r="AG9918">
        <v>24</v>
      </c>
      <c r="AH9918" t="s">
        <v>18542</v>
      </c>
      <c r="AI9918" t="s">
        <v>138</v>
      </c>
      <c r="AJ9918" t="s">
        <v>18543</v>
      </c>
      <c r="AK9918" t="s">
        <v>118</v>
      </c>
      <c r="AL9918" t="s">
        <v>96</v>
      </c>
      <c r="AM9918" t="s">
        <v>4505</v>
      </c>
      <c r="AN9918" t="s">
        <v>3179</v>
      </c>
      <c r="AO9918" t="s">
        <v>7467</v>
      </c>
      <c r="AP9918" s="4" t="s">
        <v>3078</v>
      </c>
    </row>
    <row r="9919" spans="1:42" ht="15" customHeight="1" x14ac:dyDescent="0.2">
      <c r="A9919" t="s">
        <v>3646</v>
      </c>
      <c r="B9919" t="s">
        <v>3879</v>
      </c>
      <c r="C9919" t="s">
        <v>6150</v>
      </c>
      <c r="D9919" t="s">
        <v>6151</v>
      </c>
      <c r="E9919" t="s">
        <v>3151</v>
      </c>
      <c r="F9919" t="s">
        <v>48</v>
      </c>
      <c r="G9919" t="s">
        <v>49</v>
      </c>
      <c r="H9919" t="s">
        <v>50</v>
      </c>
      <c r="I9919">
        <v>0</v>
      </c>
      <c r="J9919" t="s">
        <v>51</v>
      </c>
      <c r="K9919">
        <v>0</v>
      </c>
      <c r="L9919">
        <v>188</v>
      </c>
      <c r="M9919" t="s">
        <v>84</v>
      </c>
      <c r="N9919" t="s">
        <v>53</v>
      </c>
      <c r="O9919" t="s">
        <v>54</v>
      </c>
      <c r="P9919" t="s">
        <v>55</v>
      </c>
      <c r="Q9919" t="s">
        <v>55</v>
      </c>
      <c r="R9919" t="s">
        <v>55</v>
      </c>
      <c r="S9919" t="s">
        <v>56</v>
      </c>
      <c r="T9919" t="s">
        <v>3373</v>
      </c>
      <c r="U9919" t="s">
        <v>58</v>
      </c>
      <c r="V9919">
        <v>4</v>
      </c>
      <c r="W9919">
        <v>32</v>
      </c>
      <c r="X9919" t="s">
        <v>59</v>
      </c>
      <c r="Y9919" t="s">
        <v>59</v>
      </c>
      <c r="Z9919">
        <v>4</v>
      </c>
      <c r="AA9919">
        <v>32</v>
      </c>
      <c r="AB9919" t="s">
        <v>60</v>
      </c>
      <c r="AC9919" t="s">
        <v>18545</v>
      </c>
      <c r="AD9919" t="s">
        <v>59</v>
      </c>
      <c r="AE9919" t="s">
        <v>54</v>
      </c>
      <c r="AF9919">
        <v>4</v>
      </c>
      <c r="AG9919">
        <v>32</v>
      </c>
      <c r="AH9919" t="s">
        <v>18542</v>
      </c>
      <c r="AI9919" t="s">
        <v>138</v>
      </c>
      <c r="AJ9919" t="s">
        <v>18543</v>
      </c>
      <c r="AK9919" t="s">
        <v>118</v>
      </c>
      <c r="AL9919" t="s">
        <v>96</v>
      </c>
      <c r="AM9919" t="s">
        <v>4505</v>
      </c>
      <c r="AN9919" t="s">
        <v>3179</v>
      </c>
      <c r="AO9919" t="s">
        <v>7467</v>
      </c>
      <c r="AP9919" s="4" t="s">
        <v>3078</v>
      </c>
    </row>
    <row r="9920" spans="1:42" ht="15" customHeight="1" x14ac:dyDescent="0.2">
      <c r="A9920" t="s">
        <v>3167</v>
      </c>
      <c r="B9920" t="s">
        <v>4447</v>
      </c>
      <c r="C9920" t="s">
        <v>4448</v>
      </c>
      <c r="D9920" t="s">
        <v>4449</v>
      </c>
      <c r="E9920" t="s">
        <v>4450</v>
      </c>
      <c r="F9920" t="s">
        <v>48</v>
      </c>
      <c r="G9920" t="s">
        <v>49</v>
      </c>
      <c r="H9920" t="s">
        <v>50</v>
      </c>
      <c r="I9920">
        <v>0</v>
      </c>
      <c r="J9920" t="s">
        <v>928</v>
      </c>
      <c r="K9920">
        <v>120</v>
      </c>
      <c r="L9920">
        <v>831</v>
      </c>
      <c r="M9920" t="s">
        <v>52</v>
      </c>
      <c r="N9920" t="s">
        <v>59</v>
      </c>
      <c r="O9920" t="s">
        <v>54</v>
      </c>
      <c r="P9920" t="s">
        <v>55</v>
      </c>
      <c r="Q9920" t="s">
        <v>55</v>
      </c>
      <c r="R9920" t="s">
        <v>55</v>
      </c>
      <c r="S9920" t="s">
        <v>56</v>
      </c>
      <c r="T9920" t="s">
        <v>8562</v>
      </c>
      <c r="U9920" t="s">
        <v>8290</v>
      </c>
      <c r="V9920">
        <v>6</v>
      </c>
      <c r="W9920">
        <v>48</v>
      </c>
      <c r="X9920" t="s">
        <v>59</v>
      </c>
      <c r="Y9920" t="s">
        <v>59</v>
      </c>
      <c r="Z9920">
        <v>6</v>
      </c>
      <c r="AA9920">
        <v>48</v>
      </c>
      <c r="AB9920" t="s">
        <v>89</v>
      </c>
      <c r="AC9920" t="s">
        <v>4453</v>
      </c>
      <c r="AD9920" t="s">
        <v>7467</v>
      </c>
      <c r="AE9920" t="s">
        <v>54</v>
      </c>
      <c r="AF9920">
        <v>6</v>
      </c>
      <c r="AG9920">
        <v>48</v>
      </c>
      <c r="AH9920" t="s">
        <v>18542</v>
      </c>
      <c r="AI9920" t="s">
        <v>138</v>
      </c>
      <c r="AJ9920" t="s">
        <v>18543</v>
      </c>
      <c r="AK9920" t="s">
        <v>118</v>
      </c>
      <c r="AL9920" t="s">
        <v>791</v>
      </c>
      <c r="AM9920" t="s">
        <v>4505</v>
      </c>
      <c r="AN9920" t="s">
        <v>3179</v>
      </c>
      <c r="AO9920" t="s">
        <v>7467</v>
      </c>
      <c r="AP9920" s="4" t="s">
        <v>3078</v>
      </c>
    </row>
    <row r="9921" spans="1:42" ht="15" customHeight="1" x14ac:dyDescent="0.2">
      <c r="A9921" t="s">
        <v>3167</v>
      </c>
      <c r="B9921" t="s">
        <v>4447</v>
      </c>
      <c r="C9921" t="s">
        <v>5523</v>
      </c>
      <c r="D9921" t="s">
        <v>5524</v>
      </c>
      <c r="E9921" t="s">
        <v>5092</v>
      </c>
      <c r="F9921" t="s">
        <v>48</v>
      </c>
      <c r="G9921" t="s">
        <v>6043</v>
      </c>
      <c r="H9921" t="s">
        <v>50</v>
      </c>
      <c r="I9921">
        <v>0</v>
      </c>
      <c r="J9921" t="s">
        <v>51</v>
      </c>
      <c r="K9921">
        <v>20</v>
      </c>
      <c r="L9921">
        <v>200</v>
      </c>
      <c r="M9921" t="s">
        <v>84</v>
      </c>
      <c r="N9921" t="s">
        <v>85</v>
      </c>
      <c r="O9921" t="s">
        <v>54</v>
      </c>
      <c r="P9921" t="s">
        <v>55</v>
      </c>
      <c r="Q9921" t="s">
        <v>55</v>
      </c>
      <c r="R9921" t="s">
        <v>55</v>
      </c>
      <c r="S9921" t="s">
        <v>71</v>
      </c>
      <c r="T9921" t="s">
        <v>18546</v>
      </c>
      <c r="U9921" t="s">
        <v>18547</v>
      </c>
      <c r="V9921">
        <v>6</v>
      </c>
      <c r="W9921">
        <v>48</v>
      </c>
      <c r="X9921" t="s">
        <v>59</v>
      </c>
      <c r="Y9921" t="s">
        <v>59</v>
      </c>
      <c r="Z9921">
        <v>6</v>
      </c>
      <c r="AA9921">
        <v>48</v>
      </c>
      <c r="AB9921" t="s">
        <v>89</v>
      </c>
      <c r="AC9921" t="s">
        <v>5527</v>
      </c>
      <c r="AD9921" t="s">
        <v>7467</v>
      </c>
      <c r="AE9921" t="s">
        <v>54</v>
      </c>
      <c r="AF9921">
        <v>6</v>
      </c>
      <c r="AG9921">
        <v>48</v>
      </c>
      <c r="AH9921" t="s">
        <v>18542</v>
      </c>
      <c r="AI9921" t="s">
        <v>138</v>
      </c>
      <c r="AJ9921" t="s">
        <v>18543</v>
      </c>
      <c r="AK9921" t="s">
        <v>118</v>
      </c>
      <c r="AL9921" t="s">
        <v>96</v>
      </c>
      <c r="AM9921" t="s">
        <v>4505</v>
      </c>
      <c r="AN9921" t="s">
        <v>3179</v>
      </c>
      <c r="AO9921" t="s">
        <v>7467</v>
      </c>
      <c r="AP9921" s="4" t="s">
        <v>3078</v>
      </c>
    </row>
    <row r="9922" spans="1:42" ht="15" customHeight="1" x14ac:dyDescent="0.2">
      <c r="A9922" t="s">
        <v>3167</v>
      </c>
      <c r="B9922" t="s">
        <v>4447</v>
      </c>
      <c r="C9922" t="s">
        <v>5096</v>
      </c>
      <c r="D9922" t="s">
        <v>5097</v>
      </c>
      <c r="E9922" t="s">
        <v>5098</v>
      </c>
      <c r="F9922" t="s">
        <v>48</v>
      </c>
      <c r="G9922" t="s">
        <v>49</v>
      </c>
      <c r="H9922" t="s">
        <v>50</v>
      </c>
      <c r="I9922">
        <v>0</v>
      </c>
      <c r="J9922" t="s">
        <v>729</v>
      </c>
      <c r="K9922">
        <v>200</v>
      </c>
      <c r="L9922">
        <v>280</v>
      </c>
      <c r="M9922" t="s">
        <v>52</v>
      </c>
      <c r="N9922" t="s">
        <v>59</v>
      </c>
      <c r="O9922" t="s">
        <v>54</v>
      </c>
      <c r="P9922" t="s">
        <v>55</v>
      </c>
      <c r="Q9922" t="s">
        <v>55</v>
      </c>
      <c r="R9922" t="s">
        <v>55</v>
      </c>
      <c r="S9922" t="s">
        <v>56</v>
      </c>
      <c r="T9922" t="s">
        <v>7581</v>
      </c>
      <c r="U9922" t="s">
        <v>7582</v>
      </c>
      <c r="V9922">
        <v>12</v>
      </c>
      <c r="W9922">
        <v>96</v>
      </c>
      <c r="X9922" t="s">
        <v>59</v>
      </c>
      <c r="Y9922" t="s">
        <v>59</v>
      </c>
      <c r="Z9922">
        <v>12</v>
      </c>
      <c r="AA9922">
        <v>96</v>
      </c>
      <c r="AB9922" t="s">
        <v>417</v>
      </c>
      <c r="AC9922" t="s">
        <v>5101</v>
      </c>
      <c r="AD9922" t="s">
        <v>4344</v>
      </c>
      <c r="AE9922" t="s">
        <v>54</v>
      </c>
      <c r="AF9922">
        <v>12</v>
      </c>
      <c r="AG9922">
        <v>96</v>
      </c>
      <c r="AH9922" t="s">
        <v>18548</v>
      </c>
      <c r="AI9922" t="s">
        <v>18549</v>
      </c>
      <c r="AJ9922" t="s">
        <v>18550</v>
      </c>
      <c r="AK9922" t="s">
        <v>118</v>
      </c>
      <c r="AL9922" t="s">
        <v>96</v>
      </c>
      <c r="AM9922" t="s">
        <v>3178</v>
      </c>
      <c r="AN9922" t="s">
        <v>3179</v>
      </c>
      <c r="AO9922" t="s">
        <v>4344</v>
      </c>
      <c r="AP9922" s="4" t="s">
        <v>3078</v>
      </c>
    </row>
    <row r="9923" spans="1:42" ht="15" customHeight="1" x14ac:dyDescent="0.2">
      <c r="A9923" t="s">
        <v>3134</v>
      </c>
      <c r="B9923" t="s">
        <v>4114</v>
      </c>
      <c r="C9923" t="s">
        <v>4571</v>
      </c>
      <c r="D9923" t="s">
        <v>4572</v>
      </c>
      <c r="E9923" t="s">
        <v>3262</v>
      </c>
      <c r="F9923" t="s">
        <v>48</v>
      </c>
      <c r="G9923" t="s">
        <v>49</v>
      </c>
      <c r="H9923" t="s">
        <v>50</v>
      </c>
      <c r="I9923">
        <v>0</v>
      </c>
      <c r="J9923" t="s">
        <v>51</v>
      </c>
      <c r="K9923">
        <v>0</v>
      </c>
      <c r="L9923">
        <v>32</v>
      </c>
      <c r="M9923" t="s">
        <v>52</v>
      </c>
      <c r="N9923" t="s">
        <v>85</v>
      </c>
      <c r="O9923" t="s">
        <v>54</v>
      </c>
      <c r="P9923" t="s">
        <v>55</v>
      </c>
      <c r="Q9923" t="s">
        <v>55</v>
      </c>
      <c r="R9923" t="s">
        <v>55</v>
      </c>
      <c r="S9923" t="s">
        <v>56</v>
      </c>
      <c r="T9923" t="s">
        <v>3822</v>
      </c>
      <c r="U9923" t="s">
        <v>3823</v>
      </c>
      <c r="V9923">
        <v>6</v>
      </c>
      <c r="W9923">
        <v>60</v>
      </c>
      <c r="X9923" t="s">
        <v>59</v>
      </c>
      <c r="Y9923" t="s">
        <v>4492</v>
      </c>
      <c r="Z9923">
        <v>1</v>
      </c>
      <c r="AA9923">
        <v>10</v>
      </c>
      <c r="AB9923" t="s">
        <v>417</v>
      </c>
      <c r="AC9923" t="s">
        <v>3825</v>
      </c>
      <c r="AD9923" t="s">
        <v>4491</v>
      </c>
      <c r="AE9923" t="s">
        <v>54</v>
      </c>
      <c r="AF9923">
        <v>1</v>
      </c>
      <c r="AG9923">
        <v>10</v>
      </c>
      <c r="AH9923" t="s">
        <v>18551</v>
      </c>
      <c r="AI9923" t="s">
        <v>583</v>
      </c>
      <c r="AJ9923" t="s">
        <v>18552</v>
      </c>
      <c r="AK9923" t="s">
        <v>118</v>
      </c>
      <c r="AL9923" t="s">
        <v>96</v>
      </c>
      <c r="AM9923" t="s">
        <v>661</v>
      </c>
      <c r="AN9923" t="s">
        <v>3129</v>
      </c>
      <c r="AO9923" t="s">
        <v>4564</v>
      </c>
      <c r="AP9923" s="4" t="s">
        <v>3078</v>
      </c>
    </row>
    <row r="9924" spans="1:42" ht="15" customHeight="1" x14ac:dyDescent="0.2">
      <c r="A9924" t="s">
        <v>3134</v>
      </c>
      <c r="B9924" t="s">
        <v>4114</v>
      </c>
      <c r="C9924" t="s">
        <v>4115</v>
      </c>
      <c r="D9924" t="s">
        <v>4116</v>
      </c>
      <c r="E9924" t="s">
        <v>4117</v>
      </c>
      <c r="F9924" t="s">
        <v>48</v>
      </c>
      <c r="G9924" t="s">
        <v>49</v>
      </c>
      <c r="H9924" t="s">
        <v>50</v>
      </c>
      <c r="I9924">
        <v>0</v>
      </c>
      <c r="J9924" t="s">
        <v>51</v>
      </c>
      <c r="K9924">
        <v>0</v>
      </c>
      <c r="L9924">
        <v>73</v>
      </c>
      <c r="M9924" t="s">
        <v>83</v>
      </c>
      <c r="N9924" t="s">
        <v>53</v>
      </c>
      <c r="O9924" t="s">
        <v>55</v>
      </c>
      <c r="P9924" t="s">
        <v>55</v>
      </c>
      <c r="Q9924" t="s">
        <v>55</v>
      </c>
      <c r="R9924" t="s">
        <v>55</v>
      </c>
      <c r="S9924" t="s">
        <v>56</v>
      </c>
      <c r="T9924" t="s">
        <v>9227</v>
      </c>
      <c r="U9924" t="s">
        <v>9228</v>
      </c>
      <c r="V9924">
        <v>12</v>
      </c>
      <c r="W9924">
        <v>176</v>
      </c>
      <c r="X9924" t="s">
        <v>59</v>
      </c>
      <c r="Y9924" t="s">
        <v>9226</v>
      </c>
      <c r="Z9924">
        <v>5</v>
      </c>
      <c r="AA9924">
        <v>76</v>
      </c>
      <c r="AB9924" t="s">
        <v>3228</v>
      </c>
      <c r="AC9924" t="s">
        <v>4560</v>
      </c>
      <c r="AD9924" t="s">
        <v>4561</v>
      </c>
      <c r="AE9924" t="s">
        <v>54</v>
      </c>
      <c r="AF9924">
        <v>1</v>
      </c>
      <c r="AG9924">
        <v>20</v>
      </c>
      <c r="AH9924" t="s">
        <v>18551</v>
      </c>
      <c r="AI9924" t="s">
        <v>583</v>
      </c>
      <c r="AJ9924" t="s">
        <v>18552</v>
      </c>
      <c r="AK9924" t="s">
        <v>118</v>
      </c>
      <c r="AL9924" t="s">
        <v>96</v>
      </c>
      <c r="AM9924" t="s">
        <v>661</v>
      </c>
      <c r="AN9924" t="s">
        <v>3129</v>
      </c>
      <c r="AO9924" t="s">
        <v>4564</v>
      </c>
      <c r="AP9924" s="4" t="s">
        <v>3078</v>
      </c>
    </row>
    <row r="9925" spans="1:42" ht="15" customHeight="1" x14ac:dyDescent="0.2">
      <c r="A9925" t="s">
        <v>3134</v>
      </c>
      <c r="B9925" t="s">
        <v>4114</v>
      </c>
      <c r="C9925" t="s">
        <v>4756</v>
      </c>
      <c r="D9925" t="s">
        <v>4757</v>
      </c>
      <c r="E9925" t="s">
        <v>3262</v>
      </c>
      <c r="F9925" t="s">
        <v>48</v>
      </c>
      <c r="G9925" t="s">
        <v>49</v>
      </c>
      <c r="H9925" t="s">
        <v>50</v>
      </c>
      <c r="I9925">
        <v>0</v>
      </c>
      <c r="J9925" t="s">
        <v>51</v>
      </c>
      <c r="K9925">
        <v>0</v>
      </c>
      <c r="L9925">
        <v>42</v>
      </c>
      <c r="M9925" t="s">
        <v>84</v>
      </c>
      <c r="N9925" t="s">
        <v>85</v>
      </c>
      <c r="O9925" t="s">
        <v>55</v>
      </c>
      <c r="P9925" t="s">
        <v>55</v>
      </c>
      <c r="Q9925" t="s">
        <v>55</v>
      </c>
      <c r="R9925" t="s">
        <v>55</v>
      </c>
      <c r="S9925" t="s">
        <v>56</v>
      </c>
      <c r="T9925" t="s">
        <v>7793</v>
      </c>
      <c r="U9925" t="s">
        <v>7794</v>
      </c>
      <c r="V9925">
        <v>6</v>
      </c>
      <c r="W9925">
        <v>60</v>
      </c>
      <c r="X9925" t="s">
        <v>59</v>
      </c>
      <c r="Y9925" t="s">
        <v>16612</v>
      </c>
      <c r="Z9925">
        <v>2</v>
      </c>
      <c r="AA9925">
        <v>20</v>
      </c>
      <c r="AB9925" t="s">
        <v>89</v>
      </c>
      <c r="AC9925" t="s">
        <v>4576</v>
      </c>
      <c r="AD9925" t="s">
        <v>4006</v>
      </c>
      <c r="AE9925" t="s">
        <v>54</v>
      </c>
      <c r="AF9925">
        <v>2</v>
      </c>
      <c r="AG9925">
        <v>20</v>
      </c>
      <c r="AH9925" t="s">
        <v>18551</v>
      </c>
      <c r="AI9925" t="s">
        <v>583</v>
      </c>
      <c r="AJ9925" t="s">
        <v>18552</v>
      </c>
      <c r="AK9925" t="s">
        <v>118</v>
      </c>
      <c r="AL9925" t="s">
        <v>96</v>
      </c>
      <c r="AM9925" t="s">
        <v>661</v>
      </c>
      <c r="AN9925" t="s">
        <v>3129</v>
      </c>
      <c r="AO9925" t="s">
        <v>4564</v>
      </c>
      <c r="AP9925" s="4" t="s">
        <v>3078</v>
      </c>
    </row>
    <row r="9926" spans="1:42" ht="15" customHeight="1" x14ac:dyDescent="0.2">
      <c r="A9926" t="s">
        <v>3115</v>
      </c>
      <c r="B9926" t="s">
        <v>3413</v>
      </c>
      <c r="C9926" t="s">
        <v>3414</v>
      </c>
      <c r="D9926" t="s">
        <v>3415</v>
      </c>
      <c r="E9926" t="s">
        <v>3416</v>
      </c>
      <c r="F9926" t="s">
        <v>48</v>
      </c>
      <c r="G9926" t="s">
        <v>3417</v>
      </c>
      <c r="H9926" t="s">
        <v>50</v>
      </c>
      <c r="I9926">
        <v>0</v>
      </c>
      <c r="J9926" t="s">
        <v>51</v>
      </c>
      <c r="K9926">
        <v>0</v>
      </c>
      <c r="L9926">
        <v>65</v>
      </c>
      <c r="M9926" t="s">
        <v>84</v>
      </c>
      <c r="N9926" t="s">
        <v>85</v>
      </c>
      <c r="O9926" t="s">
        <v>55</v>
      </c>
      <c r="P9926" t="s">
        <v>55</v>
      </c>
      <c r="Q9926" t="s">
        <v>55</v>
      </c>
      <c r="R9926" t="s">
        <v>55</v>
      </c>
      <c r="S9926" t="s">
        <v>56</v>
      </c>
      <c r="T9926" t="s">
        <v>13601</v>
      </c>
      <c r="U9926" t="s">
        <v>13602</v>
      </c>
      <c r="V9926">
        <v>9</v>
      </c>
      <c r="W9926">
        <v>82</v>
      </c>
      <c r="X9926" t="s">
        <v>59</v>
      </c>
      <c r="Y9926" t="s">
        <v>1006</v>
      </c>
      <c r="Z9926">
        <v>3</v>
      </c>
      <c r="AA9926">
        <v>34</v>
      </c>
      <c r="AB9926" t="s">
        <v>154</v>
      </c>
      <c r="AC9926" t="s">
        <v>6769</v>
      </c>
      <c r="AD9926" t="s">
        <v>4082</v>
      </c>
      <c r="AE9926" t="s">
        <v>54</v>
      </c>
      <c r="AF9926">
        <v>3</v>
      </c>
      <c r="AG9926">
        <v>34</v>
      </c>
      <c r="AH9926" t="s">
        <v>18553</v>
      </c>
      <c r="AI9926" t="s">
        <v>18554</v>
      </c>
      <c r="AJ9926" t="s">
        <v>18555</v>
      </c>
      <c r="AK9926" t="s">
        <v>118</v>
      </c>
      <c r="AL9926" t="s">
        <v>96</v>
      </c>
      <c r="AM9926" t="s">
        <v>632</v>
      </c>
      <c r="AN9926" t="s">
        <v>3159</v>
      </c>
      <c r="AO9926" t="s">
        <v>4082</v>
      </c>
      <c r="AP9926" s="4" t="s">
        <v>3078</v>
      </c>
    </row>
    <row r="9927" spans="1:42" ht="15" customHeight="1" x14ac:dyDescent="0.2">
      <c r="A9927" t="s">
        <v>3147</v>
      </c>
      <c r="B9927" t="s">
        <v>3204</v>
      </c>
      <c r="C9927" t="s">
        <v>3205</v>
      </c>
      <c r="D9927" t="s">
        <v>3214</v>
      </c>
      <c r="E9927" t="s">
        <v>3215</v>
      </c>
      <c r="F9927" t="s">
        <v>48</v>
      </c>
      <c r="G9927" t="s">
        <v>3216</v>
      </c>
      <c r="H9927" t="s">
        <v>50</v>
      </c>
      <c r="I9927">
        <v>0</v>
      </c>
      <c r="J9927" t="s">
        <v>51</v>
      </c>
      <c r="K9927">
        <v>10</v>
      </c>
      <c r="L9927">
        <v>80</v>
      </c>
      <c r="M9927" t="s">
        <v>52</v>
      </c>
      <c r="N9927" t="s">
        <v>85</v>
      </c>
      <c r="O9927" t="s">
        <v>54</v>
      </c>
      <c r="P9927" t="s">
        <v>55</v>
      </c>
      <c r="Q9927" t="s">
        <v>55</v>
      </c>
      <c r="R9927" t="s">
        <v>55</v>
      </c>
      <c r="S9927" t="s">
        <v>56</v>
      </c>
      <c r="T9927" t="s">
        <v>18556</v>
      </c>
      <c r="U9927" t="s">
        <v>18557</v>
      </c>
      <c r="V9927">
        <v>6</v>
      </c>
      <c r="W9927">
        <v>60</v>
      </c>
      <c r="X9927" t="s">
        <v>59</v>
      </c>
      <c r="Y9927" t="s">
        <v>59</v>
      </c>
      <c r="Z9927">
        <v>6</v>
      </c>
      <c r="AA9927">
        <v>60</v>
      </c>
      <c r="AB9927" t="s">
        <v>89</v>
      </c>
      <c r="AC9927" t="s">
        <v>3219</v>
      </c>
      <c r="AD9927" t="s">
        <v>4082</v>
      </c>
      <c r="AE9927" t="s">
        <v>54</v>
      </c>
      <c r="AF9927">
        <v>6</v>
      </c>
      <c r="AG9927">
        <v>60</v>
      </c>
      <c r="AH9927" t="s">
        <v>18553</v>
      </c>
      <c r="AI9927" t="s">
        <v>18554</v>
      </c>
      <c r="AJ9927" t="s">
        <v>18555</v>
      </c>
      <c r="AK9927" t="s">
        <v>118</v>
      </c>
      <c r="AL9927" t="s">
        <v>96</v>
      </c>
      <c r="AM9927" t="s">
        <v>632</v>
      </c>
      <c r="AN9927" t="s">
        <v>3159</v>
      </c>
      <c r="AO9927" t="s">
        <v>4082</v>
      </c>
      <c r="AP9927" s="4" t="s">
        <v>3078</v>
      </c>
    </row>
    <row r="9928" spans="1:42" ht="15" customHeight="1" x14ac:dyDescent="0.2">
      <c r="A9928" t="s">
        <v>3322</v>
      </c>
      <c r="B9928" t="s">
        <v>3351</v>
      </c>
      <c r="C9928" t="s">
        <v>3361</v>
      </c>
      <c r="D9928" t="s">
        <v>3362</v>
      </c>
      <c r="E9928" t="s">
        <v>3119</v>
      </c>
      <c r="F9928" t="s">
        <v>48</v>
      </c>
      <c r="G9928" t="s">
        <v>49</v>
      </c>
      <c r="H9928" t="s">
        <v>50</v>
      </c>
      <c r="I9928">
        <v>0</v>
      </c>
      <c r="J9928" t="s">
        <v>51</v>
      </c>
      <c r="K9928">
        <v>30</v>
      </c>
      <c r="L9928">
        <v>30</v>
      </c>
      <c r="M9928" t="s">
        <v>84</v>
      </c>
      <c r="N9928" t="s">
        <v>85</v>
      </c>
      <c r="O9928" t="s">
        <v>55</v>
      </c>
      <c r="P9928" t="s">
        <v>55</v>
      </c>
      <c r="Q9928" t="s">
        <v>55</v>
      </c>
      <c r="R9928" t="s">
        <v>55</v>
      </c>
      <c r="S9928" t="s">
        <v>56</v>
      </c>
      <c r="T9928" t="s">
        <v>6401</v>
      </c>
      <c r="U9928" t="s">
        <v>6402</v>
      </c>
      <c r="V9928">
        <v>9</v>
      </c>
      <c r="W9928">
        <v>108</v>
      </c>
      <c r="X9928" t="s">
        <v>59</v>
      </c>
      <c r="Y9928" t="s">
        <v>3793</v>
      </c>
      <c r="Z9928">
        <v>1</v>
      </c>
      <c r="AA9928">
        <v>12</v>
      </c>
      <c r="AB9928" t="s">
        <v>89</v>
      </c>
      <c r="AC9928" t="s">
        <v>3123</v>
      </c>
      <c r="AD9928" t="s">
        <v>3234</v>
      </c>
      <c r="AE9928" t="s">
        <v>54</v>
      </c>
      <c r="AF9928">
        <v>1</v>
      </c>
      <c r="AG9928">
        <v>12</v>
      </c>
      <c r="AH9928" t="s">
        <v>18558</v>
      </c>
      <c r="AI9928" t="s">
        <v>765</v>
      </c>
      <c r="AJ9928" t="s">
        <v>18559</v>
      </c>
      <c r="AK9928" t="s">
        <v>118</v>
      </c>
      <c r="AL9928" t="s">
        <v>96</v>
      </c>
      <c r="AM9928" t="s">
        <v>3360</v>
      </c>
      <c r="AN9928" t="s">
        <v>3320</v>
      </c>
      <c r="AO9928" t="s">
        <v>3234</v>
      </c>
      <c r="AP9928" s="4" t="s">
        <v>3078</v>
      </c>
    </row>
    <row r="9929" spans="1:42" ht="15" customHeight="1" x14ac:dyDescent="0.2">
      <c r="A9929" t="s">
        <v>3322</v>
      </c>
      <c r="B9929" t="s">
        <v>3351</v>
      </c>
      <c r="C9929" t="s">
        <v>3367</v>
      </c>
      <c r="D9929" t="s">
        <v>3368</v>
      </c>
      <c r="E9929" t="s">
        <v>3223</v>
      </c>
      <c r="F9929" t="s">
        <v>48</v>
      </c>
      <c r="G9929" t="s">
        <v>49</v>
      </c>
      <c r="H9929" t="s">
        <v>50</v>
      </c>
      <c r="I9929">
        <v>0</v>
      </c>
      <c r="J9929" t="s">
        <v>51</v>
      </c>
      <c r="K9929">
        <v>160</v>
      </c>
      <c r="L9929">
        <v>165</v>
      </c>
      <c r="M9929" t="s">
        <v>3224</v>
      </c>
      <c r="N9929" t="s">
        <v>53</v>
      </c>
      <c r="O9929" t="s">
        <v>55</v>
      </c>
      <c r="P9929" t="s">
        <v>55</v>
      </c>
      <c r="Q9929" t="s">
        <v>55</v>
      </c>
      <c r="R9929" t="s">
        <v>55</v>
      </c>
      <c r="S9929" t="s">
        <v>56</v>
      </c>
      <c r="T9929" t="s">
        <v>3799</v>
      </c>
      <c r="U9929" t="s">
        <v>3800</v>
      </c>
      <c r="V9929">
        <v>8</v>
      </c>
      <c r="W9929">
        <v>152</v>
      </c>
      <c r="X9929" t="s">
        <v>59</v>
      </c>
      <c r="Y9929" t="s">
        <v>3793</v>
      </c>
      <c r="Z9929">
        <v>5</v>
      </c>
      <c r="AA9929">
        <v>101</v>
      </c>
      <c r="AB9929" t="s">
        <v>3348</v>
      </c>
      <c r="AC9929" t="s">
        <v>3801</v>
      </c>
      <c r="AD9929" t="s">
        <v>3350</v>
      </c>
      <c r="AE9929" t="s">
        <v>54</v>
      </c>
      <c r="AF9929">
        <v>5</v>
      </c>
      <c r="AG9929">
        <v>101</v>
      </c>
      <c r="AH9929" t="s">
        <v>18558</v>
      </c>
      <c r="AI9929" t="s">
        <v>765</v>
      </c>
      <c r="AJ9929" t="s">
        <v>18559</v>
      </c>
      <c r="AK9929" t="s">
        <v>118</v>
      </c>
      <c r="AL9929" t="s">
        <v>96</v>
      </c>
      <c r="AM9929" t="s">
        <v>3360</v>
      </c>
      <c r="AN9929" t="s">
        <v>3320</v>
      </c>
      <c r="AO9929" t="s">
        <v>3234</v>
      </c>
      <c r="AP9929" s="4" t="s">
        <v>3078</v>
      </c>
    </row>
    <row r="9930" spans="1:42" ht="15" customHeight="1" x14ac:dyDescent="0.2">
      <c r="A9930" t="s">
        <v>3167</v>
      </c>
      <c r="B9930" t="s">
        <v>4051</v>
      </c>
      <c r="C9930" t="s">
        <v>5276</v>
      </c>
      <c r="D9930" t="s">
        <v>5277</v>
      </c>
      <c r="E9930" t="s">
        <v>5278</v>
      </c>
      <c r="F9930" t="s">
        <v>48</v>
      </c>
      <c r="G9930" t="s">
        <v>49</v>
      </c>
      <c r="H9930" t="s">
        <v>50</v>
      </c>
      <c r="I9930">
        <v>0</v>
      </c>
      <c r="J9930" t="s">
        <v>729</v>
      </c>
      <c r="K9930">
        <v>50</v>
      </c>
      <c r="L9930">
        <v>124</v>
      </c>
      <c r="M9930" t="s">
        <v>52</v>
      </c>
      <c r="N9930" t="s">
        <v>53</v>
      </c>
      <c r="O9930" t="s">
        <v>54</v>
      </c>
      <c r="P9930" t="s">
        <v>55</v>
      </c>
      <c r="Q9930" t="s">
        <v>55</v>
      </c>
      <c r="R9930" t="s">
        <v>55</v>
      </c>
      <c r="S9930" t="s">
        <v>56</v>
      </c>
      <c r="T9930" t="s">
        <v>18560</v>
      </c>
      <c r="U9930" t="s">
        <v>18561</v>
      </c>
      <c r="V9930">
        <v>6</v>
      </c>
      <c r="W9930">
        <v>48</v>
      </c>
      <c r="X9930" t="s">
        <v>59</v>
      </c>
      <c r="Y9930" t="s">
        <v>59</v>
      </c>
      <c r="Z9930">
        <v>6</v>
      </c>
      <c r="AA9930">
        <v>48</v>
      </c>
      <c r="AB9930" t="s">
        <v>89</v>
      </c>
      <c r="AC9930" t="s">
        <v>10611</v>
      </c>
      <c r="AD9930" t="s">
        <v>4617</v>
      </c>
      <c r="AE9930" t="s">
        <v>54</v>
      </c>
      <c r="AF9930">
        <v>6</v>
      </c>
      <c r="AG9930">
        <v>48</v>
      </c>
      <c r="AH9930" t="s">
        <v>18562</v>
      </c>
      <c r="AI9930" t="s">
        <v>18563</v>
      </c>
      <c r="AJ9930" t="s">
        <v>18564</v>
      </c>
      <c r="AK9930" t="s">
        <v>118</v>
      </c>
      <c r="AL9930" t="s">
        <v>96</v>
      </c>
      <c r="AM9930" t="s">
        <v>4620</v>
      </c>
      <c r="AN9930" t="s">
        <v>3179</v>
      </c>
      <c r="AO9930" t="s">
        <v>4617</v>
      </c>
      <c r="AP9930" s="4" t="s">
        <v>3078</v>
      </c>
    </row>
    <row r="9931" spans="1:42" ht="15" customHeight="1" x14ac:dyDescent="0.2">
      <c r="A9931" t="s">
        <v>3147</v>
      </c>
      <c r="B9931" t="s">
        <v>3853</v>
      </c>
      <c r="C9931" t="s">
        <v>3854</v>
      </c>
      <c r="D9931" t="s">
        <v>3855</v>
      </c>
      <c r="E9931" t="s">
        <v>3856</v>
      </c>
      <c r="F9931" t="s">
        <v>48</v>
      </c>
      <c r="G9931" t="s">
        <v>4538</v>
      </c>
      <c r="H9931" t="s">
        <v>50</v>
      </c>
      <c r="I9931">
        <v>0</v>
      </c>
      <c r="J9931" t="s">
        <v>59</v>
      </c>
      <c r="K9931">
        <v>20</v>
      </c>
      <c r="L9931">
        <v>105</v>
      </c>
      <c r="M9931" t="s">
        <v>52</v>
      </c>
      <c r="N9931" t="s">
        <v>85</v>
      </c>
      <c r="O9931" t="s">
        <v>54</v>
      </c>
      <c r="P9931" t="s">
        <v>55</v>
      </c>
      <c r="Q9931" t="s">
        <v>55</v>
      </c>
      <c r="R9931" t="s">
        <v>55</v>
      </c>
      <c r="S9931" t="s">
        <v>56</v>
      </c>
      <c r="T9931" t="s">
        <v>7878</v>
      </c>
      <c r="U9931" t="s">
        <v>7879</v>
      </c>
      <c r="V9931">
        <v>6</v>
      </c>
      <c r="W9931">
        <v>60</v>
      </c>
      <c r="X9931" t="s">
        <v>59</v>
      </c>
      <c r="Y9931" t="s">
        <v>59</v>
      </c>
      <c r="Z9931">
        <v>6</v>
      </c>
      <c r="AA9931">
        <v>60</v>
      </c>
      <c r="AB9931" t="s">
        <v>154</v>
      </c>
      <c r="AC9931" t="s">
        <v>3860</v>
      </c>
      <c r="AD9931" t="s">
        <v>3463</v>
      </c>
      <c r="AE9931" t="s">
        <v>54</v>
      </c>
      <c r="AF9931">
        <v>6</v>
      </c>
      <c r="AG9931">
        <v>60</v>
      </c>
      <c r="AH9931" t="s">
        <v>18562</v>
      </c>
      <c r="AI9931" t="s">
        <v>16777</v>
      </c>
      <c r="AJ9931" t="s">
        <v>18565</v>
      </c>
      <c r="AK9931" t="s">
        <v>118</v>
      </c>
      <c r="AL9931" t="s">
        <v>791</v>
      </c>
      <c r="AM9931" t="s">
        <v>3467</v>
      </c>
      <c r="AN9931" t="s">
        <v>3468</v>
      </c>
      <c r="AO9931" t="s">
        <v>3463</v>
      </c>
      <c r="AP9931" s="4" t="s">
        <v>3078</v>
      </c>
    </row>
    <row r="9932" spans="1:42" ht="15" customHeight="1" x14ac:dyDescent="0.2">
      <c r="A9932" t="s">
        <v>3134</v>
      </c>
      <c r="B9932" t="s">
        <v>3493</v>
      </c>
      <c r="C9932" t="s">
        <v>7114</v>
      </c>
      <c r="D9932" t="s">
        <v>7115</v>
      </c>
      <c r="E9932" t="s">
        <v>3119</v>
      </c>
      <c r="F9932" t="s">
        <v>48</v>
      </c>
      <c r="G9932" t="s">
        <v>49</v>
      </c>
      <c r="H9932" t="s">
        <v>50</v>
      </c>
      <c r="I9932">
        <v>0</v>
      </c>
      <c r="J9932" t="s">
        <v>51</v>
      </c>
      <c r="K9932">
        <v>0</v>
      </c>
      <c r="L9932">
        <v>51</v>
      </c>
      <c r="M9932" t="s">
        <v>84</v>
      </c>
      <c r="N9932" t="s">
        <v>85</v>
      </c>
      <c r="O9932" t="s">
        <v>55</v>
      </c>
      <c r="P9932" t="s">
        <v>55</v>
      </c>
      <c r="Q9932" t="s">
        <v>55</v>
      </c>
      <c r="R9932" t="s">
        <v>55</v>
      </c>
      <c r="S9932" t="s">
        <v>56</v>
      </c>
      <c r="T9932" t="s">
        <v>10231</v>
      </c>
      <c r="U9932" t="s">
        <v>10232</v>
      </c>
      <c r="V9932">
        <v>6</v>
      </c>
      <c r="W9932">
        <v>72</v>
      </c>
      <c r="X9932" t="s">
        <v>59</v>
      </c>
      <c r="Y9932" t="s">
        <v>3696</v>
      </c>
      <c r="Z9932">
        <v>2</v>
      </c>
      <c r="AA9932">
        <v>24</v>
      </c>
      <c r="AB9932" t="s">
        <v>89</v>
      </c>
      <c r="AC9932" t="s">
        <v>4155</v>
      </c>
      <c r="AD9932" t="s">
        <v>3679</v>
      </c>
      <c r="AE9932" t="s">
        <v>54</v>
      </c>
      <c r="AF9932">
        <v>2</v>
      </c>
      <c r="AG9932">
        <v>24</v>
      </c>
      <c r="AH9932" t="s">
        <v>18566</v>
      </c>
      <c r="AI9932" t="s">
        <v>18567</v>
      </c>
      <c r="AJ9932" t="s">
        <v>18568</v>
      </c>
      <c r="AK9932" t="s">
        <v>118</v>
      </c>
      <c r="AL9932" t="s">
        <v>96</v>
      </c>
      <c r="AM9932" t="s">
        <v>3323</v>
      </c>
      <c r="AN9932" t="s">
        <v>3320</v>
      </c>
      <c r="AO9932" t="s">
        <v>5587</v>
      </c>
      <c r="AP9932" s="4" t="s">
        <v>3078</v>
      </c>
    </row>
    <row r="9933" spans="1:42" ht="15" customHeight="1" x14ac:dyDescent="0.2">
      <c r="A9933" t="s">
        <v>3322</v>
      </c>
      <c r="B9933" t="s">
        <v>3323</v>
      </c>
      <c r="C9933" t="s">
        <v>3324</v>
      </c>
      <c r="D9933" t="s">
        <v>3325</v>
      </c>
      <c r="E9933" t="s">
        <v>3326</v>
      </c>
      <c r="F9933" t="s">
        <v>48</v>
      </c>
      <c r="G9933" t="s">
        <v>49</v>
      </c>
      <c r="H9933" t="s">
        <v>50</v>
      </c>
      <c r="I9933">
        <v>0</v>
      </c>
      <c r="J9933" t="s">
        <v>51</v>
      </c>
      <c r="K9933">
        <v>0</v>
      </c>
      <c r="L9933">
        <v>275</v>
      </c>
      <c r="M9933" t="s">
        <v>84</v>
      </c>
      <c r="N9933" t="s">
        <v>85</v>
      </c>
      <c r="O9933" t="s">
        <v>54</v>
      </c>
      <c r="P9933" t="s">
        <v>55</v>
      </c>
      <c r="Q9933" t="s">
        <v>55</v>
      </c>
      <c r="R9933" t="s">
        <v>55</v>
      </c>
      <c r="S9933" t="s">
        <v>56</v>
      </c>
      <c r="T9933" t="s">
        <v>15791</v>
      </c>
      <c r="U9933" t="s">
        <v>15792</v>
      </c>
      <c r="V9933">
        <v>9</v>
      </c>
      <c r="W9933">
        <v>72</v>
      </c>
      <c r="X9933" t="s">
        <v>59</v>
      </c>
      <c r="Y9933" t="s">
        <v>59</v>
      </c>
      <c r="Z9933">
        <v>9</v>
      </c>
      <c r="AA9933">
        <v>72</v>
      </c>
      <c r="AB9933" t="s">
        <v>89</v>
      </c>
      <c r="AC9933" t="s">
        <v>8083</v>
      </c>
      <c r="AD9933" t="s">
        <v>5587</v>
      </c>
      <c r="AE9933" t="s">
        <v>54</v>
      </c>
      <c r="AF9933">
        <v>9</v>
      </c>
      <c r="AG9933">
        <v>72</v>
      </c>
      <c r="AH9933" t="s">
        <v>18566</v>
      </c>
      <c r="AI9933" t="s">
        <v>18567</v>
      </c>
      <c r="AJ9933" t="s">
        <v>18568</v>
      </c>
      <c r="AK9933" t="s">
        <v>118</v>
      </c>
      <c r="AL9933" t="s">
        <v>96</v>
      </c>
      <c r="AM9933" t="s">
        <v>3323</v>
      </c>
      <c r="AN9933" t="s">
        <v>3320</v>
      </c>
      <c r="AO9933" t="s">
        <v>5587</v>
      </c>
      <c r="AP9933" s="4" t="s">
        <v>3078</v>
      </c>
    </row>
    <row r="9934" spans="1:42" s="5" customFormat="1" ht="15" customHeight="1" x14ac:dyDescent="0.2">
      <c r="A9934" s="5" t="s">
        <v>43</v>
      </c>
      <c r="B9934" s="5" t="s">
        <v>1021</v>
      </c>
      <c r="C9934" s="5" t="s">
        <v>1109</v>
      </c>
      <c r="D9934" s="5" t="s">
        <v>1110</v>
      </c>
      <c r="E9934" s="5" t="s">
        <v>1097</v>
      </c>
      <c r="F9934" s="5" t="s">
        <v>48</v>
      </c>
      <c r="G9934" s="5" t="s">
        <v>49</v>
      </c>
      <c r="H9934" s="5" t="s">
        <v>50</v>
      </c>
      <c r="I9934" s="5">
        <v>0</v>
      </c>
      <c r="J9934" s="5" t="s">
        <v>964</v>
      </c>
      <c r="K9934" s="5">
        <v>120</v>
      </c>
      <c r="L9934" s="5">
        <v>430</v>
      </c>
      <c r="M9934" s="5" t="s">
        <v>52</v>
      </c>
      <c r="N9934" s="5" t="s">
        <v>53</v>
      </c>
      <c r="O9934" s="5" t="s">
        <v>55</v>
      </c>
      <c r="P9934" s="5" t="s">
        <v>55</v>
      </c>
      <c r="Q9934" s="5" t="s">
        <v>55</v>
      </c>
      <c r="R9934" s="5" t="s">
        <v>55</v>
      </c>
      <c r="S9934" s="5" t="s">
        <v>56</v>
      </c>
      <c r="T9934" s="5" t="s">
        <v>748</v>
      </c>
      <c r="U9934" s="5" t="s">
        <v>749</v>
      </c>
      <c r="V9934" s="5">
        <v>9</v>
      </c>
      <c r="W9934" s="5">
        <v>96</v>
      </c>
      <c r="X9934" s="5" t="s">
        <v>59</v>
      </c>
      <c r="Y9934" s="5" t="s">
        <v>59</v>
      </c>
      <c r="Z9934" s="5">
        <v>9</v>
      </c>
      <c r="AA9934" s="5">
        <v>96</v>
      </c>
      <c r="AB9934" s="5" t="s">
        <v>417</v>
      </c>
      <c r="AC9934" s="5" t="s">
        <v>1122</v>
      </c>
      <c r="AD9934" s="5" t="s">
        <v>454</v>
      </c>
      <c r="AE9934" s="5" t="s">
        <v>54</v>
      </c>
      <c r="AF9934" s="5">
        <v>3</v>
      </c>
      <c r="AG9934" s="5">
        <v>36</v>
      </c>
      <c r="AH9934" s="5" t="s">
        <v>18569</v>
      </c>
      <c r="AI9934" s="5" t="s">
        <v>275</v>
      </c>
      <c r="AJ9934" s="5" t="s">
        <v>1125</v>
      </c>
      <c r="AK9934" s="5" t="s">
        <v>95</v>
      </c>
      <c r="AL9934" s="5" t="s">
        <v>96</v>
      </c>
      <c r="AM9934" s="5" t="s">
        <v>458</v>
      </c>
      <c r="AN9934" t="s">
        <v>3166</v>
      </c>
      <c r="AO9934" s="5" t="s">
        <v>454</v>
      </c>
      <c r="AP9934" s="4" t="s">
        <v>3075</v>
      </c>
    </row>
    <row r="9935" spans="1:42" ht="15" customHeight="1" x14ac:dyDescent="0.2">
      <c r="A9935" t="s">
        <v>43</v>
      </c>
      <c r="B9935" t="s">
        <v>452</v>
      </c>
      <c r="C9935" t="s">
        <v>2739</v>
      </c>
      <c r="D9935" t="s">
        <v>2751</v>
      </c>
      <c r="E9935" t="s">
        <v>2752</v>
      </c>
      <c r="F9935" t="s">
        <v>48</v>
      </c>
      <c r="G9935" t="s">
        <v>2768</v>
      </c>
      <c r="H9935" t="s">
        <v>50</v>
      </c>
      <c r="I9935">
        <v>0</v>
      </c>
      <c r="J9935" t="s">
        <v>59</v>
      </c>
      <c r="K9935">
        <v>30</v>
      </c>
      <c r="L9935">
        <v>134</v>
      </c>
      <c r="M9935" t="s">
        <v>84</v>
      </c>
      <c r="N9935" t="s">
        <v>85</v>
      </c>
      <c r="O9935" t="s">
        <v>54</v>
      </c>
      <c r="P9935" t="s">
        <v>55</v>
      </c>
      <c r="Q9935" t="s">
        <v>55</v>
      </c>
      <c r="R9935" t="s">
        <v>55</v>
      </c>
      <c r="S9935" t="s">
        <v>56</v>
      </c>
      <c r="T9935" t="s">
        <v>2998</v>
      </c>
      <c r="U9935" t="s">
        <v>2999</v>
      </c>
      <c r="V9935">
        <v>6</v>
      </c>
      <c r="W9935">
        <v>60</v>
      </c>
      <c r="X9935" t="s">
        <v>59</v>
      </c>
      <c r="Y9935" t="s">
        <v>59</v>
      </c>
      <c r="Z9935">
        <v>6</v>
      </c>
      <c r="AA9935">
        <v>60</v>
      </c>
      <c r="AB9935" t="s">
        <v>89</v>
      </c>
      <c r="AC9935" t="s">
        <v>2907</v>
      </c>
      <c r="AD9935" t="s">
        <v>462</v>
      </c>
      <c r="AE9935" t="s">
        <v>54</v>
      </c>
      <c r="AF9935">
        <v>6</v>
      </c>
      <c r="AG9935">
        <v>60</v>
      </c>
      <c r="AH9935" t="s">
        <v>1148</v>
      </c>
      <c r="AI9935" t="s">
        <v>436</v>
      </c>
      <c r="AJ9935" t="s">
        <v>1149</v>
      </c>
      <c r="AK9935" t="s">
        <v>118</v>
      </c>
      <c r="AL9935" t="s">
        <v>96</v>
      </c>
      <c r="AM9935" t="s">
        <v>458</v>
      </c>
      <c r="AN9935" t="s">
        <v>3166</v>
      </c>
      <c r="AO9935" t="s">
        <v>462</v>
      </c>
      <c r="AP9935" s="4" t="s">
        <v>3078</v>
      </c>
    </row>
    <row r="9936" spans="1:42" ht="15" customHeight="1" x14ac:dyDescent="0.2">
      <c r="A9936" t="s">
        <v>43</v>
      </c>
      <c r="B9936" t="s">
        <v>1475</v>
      </c>
      <c r="C9936" t="s">
        <v>1489</v>
      </c>
      <c r="D9936" t="s">
        <v>1490</v>
      </c>
      <c r="E9936" t="s">
        <v>47</v>
      </c>
      <c r="F9936" t="s">
        <v>48</v>
      </c>
      <c r="G9936" t="s">
        <v>49</v>
      </c>
      <c r="H9936" t="s">
        <v>50</v>
      </c>
      <c r="I9936">
        <v>1</v>
      </c>
      <c r="J9936" t="s">
        <v>960</v>
      </c>
      <c r="K9936">
        <v>120</v>
      </c>
      <c r="L9936">
        <v>239</v>
      </c>
      <c r="M9936" t="s">
        <v>52</v>
      </c>
      <c r="N9936" t="s">
        <v>85</v>
      </c>
      <c r="O9936" t="s">
        <v>54</v>
      </c>
      <c r="P9936" t="s">
        <v>55</v>
      </c>
      <c r="Q9936" t="s">
        <v>55</v>
      </c>
      <c r="R9936" t="s">
        <v>55</v>
      </c>
      <c r="S9936" t="s">
        <v>670</v>
      </c>
      <c r="T9936" t="s">
        <v>1579</v>
      </c>
      <c r="U9936" t="s">
        <v>1580</v>
      </c>
      <c r="V9936">
        <v>9</v>
      </c>
      <c r="W9936">
        <v>80</v>
      </c>
      <c r="X9936" t="s">
        <v>59</v>
      </c>
      <c r="Y9936" t="s">
        <v>59</v>
      </c>
      <c r="Z9936">
        <v>9</v>
      </c>
      <c r="AA9936">
        <v>80</v>
      </c>
      <c r="AB9936" t="s">
        <v>417</v>
      </c>
      <c r="AC9936" t="s">
        <v>532</v>
      </c>
      <c r="AD9936" t="s">
        <v>524</v>
      </c>
      <c r="AE9936" t="s">
        <v>54</v>
      </c>
      <c r="AF9936">
        <v>9</v>
      </c>
      <c r="AG9936">
        <v>80</v>
      </c>
      <c r="AH9936" t="s">
        <v>979</v>
      </c>
      <c r="AI9936" t="s">
        <v>460</v>
      </c>
      <c r="AJ9936" t="s">
        <v>1581</v>
      </c>
      <c r="AK9936" t="s">
        <v>118</v>
      </c>
      <c r="AL9936" t="s">
        <v>96</v>
      </c>
      <c r="AM9936" t="s">
        <v>501</v>
      </c>
      <c r="AN9936" t="s">
        <v>3166</v>
      </c>
      <c r="AO9936" t="s">
        <v>524</v>
      </c>
      <c r="AP9936" s="4" t="s">
        <v>3078</v>
      </c>
    </row>
    <row r="9937" spans="1:42" ht="15" customHeight="1" x14ac:dyDescent="0.2">
      <c r="A9937" t="s">
        <v>43</v>
      </c>
      <c r="B9937" t="s">
        <v>1475</v>
      </c>
      <c r="C9937" t="s">
        <v>1481</v>
      </c>
      <c r="D9937" t="s">
        <v>520</v>
      </c>
      <c r="E9937" t="s">
        <v>1482</v>
      </c>
      <c r="F9937" t="s">
        <v>48</v>
      </c>
      <c r="G9937" t="s">
        <v>49</v>
      </c>
      <c r="H9937" t="s">
        <v>50</v>
      </c>
      <c r="I9937">
        <v>0</v>
      </c>
      <c r="J9937" t="s">
        <v>51</v>
      </c>
      <c r="K9937">
        <v>30</v>
      </c>
      <c r="L9937">
        <v>65</v>
      </c>
      <c r="M9937" t="s">
        <v>52</v>
      </c>
      <c r="N9937" t="s">
        <v>53</v>
      </c>
      <c r="O9937" t="s">
        <v>54</v>
      </c>
      <c r="P9937" t="s">
        <v>55</v>
      </c>
      <c r="Q9937" t="s">
        <v>55</v>
      </c>
      <c r="R9937" t="s">
        <v>55</v>
      </c>
      <c r="S9937" t="s">
        <v>56</v>
      </c>
      <c r="T9937" t="s">
        <v>1745</v>
      </c>
      <c r="U9937" t="s">
        <v>1746</v>
      </c>
      <c r="V9937">
        <v>9</v>
      </c>
      <c r="W9937">
        <v>108</v>
      </c>
      <c r="X9937" t="s">
        <v>59</v>
      </c>
      <c r="Y9937" t="s">
        <v>59</v>
      </c>
      <c r="Z9937">
        <v>9</v>
      </c>
      <c r="AA9937">
        <v>108</v>
      </c>
      <c r="AB9937" t="s">
        <v>89</v>
      </c>
      <c r="AC9937" t="s">
        <v>1660</v>
      </c>
      <c r="AD9937" t="s">
        <v>524</v>
      </c>
      <c r="AE9937" t="s">
        <v>54</v>
      </c>
      <c r="AF9937">
        <v>9</v>
      </c>
      <c r="AG9937">
        <v>144</v>
      </c>
      <c r="AH9937" t="s">
        <v>979</v>
      </c>
      <c r="AI9937" t="s">
        <v>460</v>
      </c>
      <c r="AJ9937" t="s">
        <v>1581</v>
      </c>
      <c r="AK9937" t="s">
        <v>118</v>
      </c>
      <c r="AL9937" t="s">
        <v>96</v>
      </c>
      <c r="AM9937" t="s">
        <v>501</v>
      </c>
      <c r="AN9937" t="s">
        <v>3166</v>
      </c>
      <c r="AO9937" t="s">
        <v>524</v>
      </c>
      <c r="AP9937" s="4" t="s">
        <v>3078</v>
      </c>
    </row>
    <row r="9938" spans="1:42" ht="15" customHeight="1" x14ac:dyDescent="0.2">
      <c r="A9938" t="s">
        <v>3115</v>
      </c>
      <c r="B9938" t="s">
        <v>3116</v>
      </c>
      <c r="C9938" t="s">
        <v>4026</v>
      </c>
      <c r="D9938" t="s">
        <v>4027</v>
      </c>
      <c r="E9938" t="s">
        <v>3119</v>
      </c>
      <c r="F9938" t="s">
        <v>48</v>
      </c>
      <c r="G9938" t="s">
        <v>49</v>
      </c>
      <c r="H9938" t="s">
        <v>50</v>
      </c>
      <c r="I9938">
        <v>0</v>
      </c>
      <c r="J9938" t="s">
        <v>51</v>
      </c>
      <c r="K9938">
        <v>0</v>
      </c>
      <c r="L9938">
        <v>174</v>
      </c>
      <c r="M9938" t="s">
        <v>83</v>
      </c>
      <c r="N9938" t="s">
        <v>53</v>
      </c>
      <c r="O9938" t="s">
        <v>55</v>
      </c>
      <c r="P9938" t="s">
        <v>55</v>
      </c>
      <c r="Q9938" t="s">
        <v>55</v>
      </c>
      <c r="R9938" t="s">
        <v>55</v>
      </c>
      <c r="S9938" t="s">
        <v>56</v>
      </c>
      <c r="T9938" t="s">
        <v>3130</v>
      </c>
      <c r="U9938" t="s">
        <v>3131</v>
      </c>
      <c r="V9938">
        <v>6</v>
      </c>
      <c r="W9938">
        <v>72</v>
      </c>
      <c r="X9938" t="s">
        <v>59</v>
      </c>
      <c r="Y9938" t="s">
        <v>59</v>
      </c>
      <c r="Z9938">
        <v>6</v>
      </c>
      <c r="AA9938">
        <v>72</v>
      </c>
      <c r="AB9938" t="s">
        <v>3132</v>
      </c>
      <c r="AC9938" t="s">
        <v>3133</v>
      </c>
      <c r="AD9938" t="s">
        <v>59</v>
      </c>
      <c r="AE9938" t="s">
        <v>54</v>
      </c>
      <c r="AF9938">
        <v>1</v>
      </c>
      <c r="AG9938">
        <v>12</v>
      </c>
      <c r="AH9938" t="s">
        <v>18570</v>
      </c>
      <c r="AI9938" t="s">
        <v>755</v>
      </c>
      <c r="AJ9938" t="s">
        <v>18571</v>
      </c>
      <c r="AK9938" t="s">
        <v>118</v>
      </c>
      <c r="AL9938" t="s">
        <v>96</v>
      </c>
      <c r="AM9938" t="s">
        <v>3568</v>
      </c>
      <c r="AN9938" t="s">
        <v>3243</v>
      </c>
      <c r="AO9938" t="s">
        <v>3488</v>
      </c>
      <c r="AP9938" s="4" t="s">
        <v>3078</v>
      </c>
    </row>
    <row r="9939" spans="1:42" ht="15" customHeight="1" x14ac:dyDescent="0.2">
      <c r="A9939" t="s">
        <v>3134</v>
      </c>
      <c r="B9939" t="s">
        <v>3493</v>
      </c>
      <c r="C9939" t="s">
        <v>7114</v>
      </c>
      <c r="D9939" t="s">
        <v>7115</v>
      </c>
      <c r="E9939" t="s">
        <v>3119</v>
      </c>
      <c r="F9939" t="s">
        <v>48</v>
      </c>
      <c r="G9939" t="s">
        <v>49</v>
      </c>
      <c r="H9939" t="s">
        <v>50</v>
      </c>
      <c r="I9939">
        <v>0</v>
      </c>
      <c r="J9939" t="s">
        <v>51</v>
      </c>
      <c r="K9939">
        <v>0</v>
      </c>
      <c r="L9939">
        <v>51</v>
      </c>
      <c r="M9939" t="s">
        <v>84</v>
      </c>
      <c r="N9939" t="s">
        <v>85</v>
      </c>
      <c r="O9939" t="s">
        <v>55</v>
      </c>
      <c r="P9939" t="s">
        <v>55</v>
      </c>
      <c r="Q9939" t="s">
        <v>55</v>
      </c>
      <c r="R9939" t="s">
        <v>55</v>
      </c>
      <c r="S9939" t="s">
        <v>56</v>
      </c>
      <c r="T9939" t="s">
        <v>3496</v>
      </c>
      <c r="U9939" t="s">
        <v>3497</v>
      </c>
      <c r="V9939">
        <v>6</v>
      </c>
      <c r="W9939">
        <v>72</v>
      </c>
      <c r="X9939" t="s">
        <v>59</v>
      </c>
      <c r="Y9939" t="s">
        <v>3491</v>
      </c>
      <c r="Z9939">
        <v>3</v>
      </c>
      <c r="AA9939">
        <v>36</v>
      </c>
      <c r="AB9939" t="s">
        <v>3277</v>
      </c>
      <c r="AC9939" t="s">
        <v>3498</v>
      </c>
      <c r="AD9939" t="s">
        <v>3492</v>
      </c>
      <c r="AE9939" t="s">
        <v>54</v>
      </c>
      <c r="AF9939">
        <v>2</v>
      </c>
      <c r="AG9939">
        <v>24</v>
      </c>
      <c r="AH9939" t="s">
        <v>18570</v>
      </c>
      <c r="AI9939" t="s">
        <v>755</v>
      </c>
      <c r="AJ9939" t="s">
        <v>18571</v>
      </c>
      <c r="AK9939" t="s">
        <v>118</v>
      </c>
      <c r="AL9939" t="s">
        <v>96</v>
      </c>
      <c r="AM9939" t="s">
        <v>3568</v>
      </c>
      <c r="AN9939" t="s">
        <v>3243</v>
      </c>
      <c r="AO9939" t="s">
        <v>3488</v>
      </c>
      <c r="AP9939" s="4" t="s">
        <v>3078</v>
      </c>
    </row>
    <row r="9940" spans="1:42" ht="15" customHeight="1" x14ac:dyDescent="0.2">
      <c r="A9940" t="s">
        <v>3526</v>
      </c>
      <c r="B9940" t="s">
        <v>3527</v>
      </c>
      <c r="C9940" t="s">
        <v>3528</v>
      </c>
      <c r="D9940" t="s">
        <v>3529</v>
      </c>
      <c r="E9940" t="s">
        <v>3530</v>
      </c>
      <c r="F9940" t="s">
        <v>48</v>
      </c>
      <c r="G9940" t="s">
        <v>4230</v>
      </c>
      <c r="H9940" t="s">
        <v>50</v>
      </c>
      <c r="I9940">
        <v>0</v>
      </c>
      <c r="J9940" t="s">
        <v>59</v>
      </c>
      <c r="K9940">
        <v>0</v>
      </c>
      <c r="L9940">
        <v>140</v>
      </c>
      <c r="M9940" t="s">
        <v>52</v>
      </c>
      <c r="N9940" t="s">
        <v>85</v>
      </c>
      <c r="O9940" t="s">
        <v>54</v>
      </c>
      <c r="P9940" t="s">
        <v>55</v>
      </c>
      <c r="Q9940" t="s">
        <v>55</v>
      </c>
      <c r="R9940" t="s">
        <v>55</v>
      </c>
      <c r="S9940" t="s">
        <v>918</v>
      </c>
      <c r="T9940" t="s">
        <v>18572</v>
      </c>
      <c r="U9940" t="s">
        <v>18573</v>
      </c>
      <c r="V9940">
        <v>9</v>
      </c>
      <c r="W9940">
        <v>72</v>
      </c>
      <c r="X9940" t="s">
        <v>59</v>
      </c>
      <c r="Y9940" t="s">
        <v>59</v>
      </c>
      <c r="Z9940">
        <v>9</v>
      </c>
      <c r="AA9940">
        <v>72</v>
      </c>
      <c r="AB9940" t="s">
        <v>89</v>
      </c>
      <c r="AC9940" t="s">
        <v>15942</v>
      </c>
      <c r="AD9940" t="s">
        <v>4329</v>
      </c>
      <c r="AE9940" t="s">
        <v>54</v>
      </c>
      <c r="AF9940">
        <v>9</v>
      </c>
      <c r="AG9940">
        <v>72</v>
      </c>
      <c r="AH9940" t="s">
        <v>18574</v>
      </c>
      <c r="AI9940" t="s">
        <v>456</v>
      </c>
      <c r="AJ9940" t="s">
        <v>18575</v>
      </c>
      <c r="AK9940" t="s">
        <v>118</v>
      </c>
      <c r="AL9940" t="s">
        <v>96</v>
      </c>
      <c r="AM9940" t="s">
        <v>4050</v>
      </c>
      <c r="AN9940" t="s">
        <v>3179</v>
      </c>
      <c r="AO9940" t="s">
        <v>7120</v>
      </c>
      <c r="AP9940" s="4" t="s">
        <v>3078</v>
      </c>
    </row>
    <row r="9941" spans="1:42" ht="15" customHeight="1" x14ac:dyDescent="0.2">
      <c r="A9941" t="s">
        <v>5043</v>
      </c>
      <c r="B9941" t="s">
        <v>5776</v>
      </c>
      <c r="C9941" t="s">
        <v>5777</v>
      </c>
      <c r="D9941" t="s">
        <v>5778</v>
      </c>
      <c r="E9941" t="s">
        <v>5779</v>
      </c>
      <c r="F9941" t="s">
        <v>48</v>
      </c>
      <c r="G9941" t="s">
        <v>6683</v>
      </c>
      <c r="H9941" t="s">
        <v>50</v>
      </c>
      <c r="I9941">
        <v>0</v>
      </c>
      <c r="J9941" t="s">
        <v>729</v>
      </c>
      <c r="K9941">
        <v>60</v>
      </c>
      <c r="L9941">
        <v>100</v>
      </c>
      <c r="M9941" t="s">
        <v>52</v>
      </c>
      <c r="N9941" t="s">
        <v>53</v>
      </c>
      <c r="O9941" t="s">
        <v>54</v>
      </c>
      <c r="P9941" t="s">
        <v>55</v>
      </c>
      <c r="Q9941" t="s">
        <v>55</v>
      </c>
      <c r="R9941" t="s">
        <v>55</v>
      </c>
      <c r="S9941" t="s">
        <v>918</v>
      </c>
      <c r="T9941" t="s">
        <v>18576</v>
      </c>
      <c r="U9941" t="s">
        <v>18577</v>
      </c>
      <c r="V9941">
        <v>9</v>
      </c>
      <c r="W9941">
        <v>72</v>
      </c>
      <c r="X9941" t="s">
        <v>59</v>
      </c>
      <c r="Y9941" t="s">
        <v>59</v>
      </c>
      <c r="Z9941">
        <v>9</v>
      </c>
      <c r="AA9941">
        <v>72</v>
      </c>
      <c r="AB9941" t="s">
        <v>89</v>
      </c>
      <c r="AC9941" t="s">
        <v>18578</v>
      </c>
      <c r="AD9941" t="s">
        <v>7120</v>
      </c>
      <c r="AE9941" t="s">
        <v>54</v>
      </c>
      <c r="AF9941">
        <v>9</v>
      </c>
      <c r="AG9941">
        <v>72</v>
      </c>
      <c r="AH9941" t="s">
        <v>18574</v>
      </c>
      <c r="AI9941" t="s">
        <v>456</v>
      </c>
      <c r="AJ9941" t="s">
        <v>18575</v>
      </c>
      <c r="AK9941" t="s">
        <v>118</v>
      </c>
      <c r="AL9941" t="s">
        <v>96</v>
      </c>
      <c r="AM9941" t="s">
        <v>4050</v>
      </c>
      <c r="AN9941" t="s">
        <v>3179</v>
      </c>
      <c r="AO9941" t="s">
        <v>7120</v>
      </c>
      <c r="AP9941" s="4" t="s">
        <v>3078</v>
      </c>
    </row>
    <row r="9942" spans="1:42" ht="15" customHeight="1" x14ac:dyDescent="0.2">
      <c r="A9942" t="s">
        <v>3115</v>
      </c>
      <c r="B9942" t="s">
        <v>3235</v>
      </c>
      <c r="C9942" t="s">
        <v>4579</v>
      </c>
      <c r="D9942" t="s">
        <v>4580</v>
      </c>
      <c r="E9942" t="s">
        <v>3238</v>
      </c>
      <c r="F9942" t="s">
        <v>48</v>
      </c>
      <c r="G9942" t="s">
        <v>49</v>
      </c>
      <c r="H9942" t="s">
        <v>50</v>
      </c>
      <c r="I9942">
        <v>0</v>
      </c>
      <c r="J9942" t="s">
        <v>959</v>
      </c>
      <c r="K9942">
        <v>95</v>
      </c>
      <c r="L9942">
        <v>200</v>
      </c>
      <c r="M9942" t="s">
        <v>84</v>
      </c>
      <c r="N9942" t="s">
        <v>85</v>
      </c>
      <c r="O9942" t="s">
        <v>54</v>
      </c>
      <c r="P9942" t="s">
        <v>55</v>
      </c>
      <c r="Q9942" t="s">
        <v>55</v>
      </c>
      <c r="R9942" t="s">
        <v>55</v>
      </c>
      <c r="S9942" t="s">
        <v>56</v>
      </c>
      <c r="T9942" t="s">
        <v>16051</v>
      </c>
      <c r="U9942" t="s">
        <v>16052</v>
      </c>
      <c r="V9942">
        <v>10</v>
      </c>
      <c r="W9942">
        <v>116</v>
      </c>
      <c r="X9942" t="s">
        <v>59</v>
      </c>
      <c r="Y9942" t="s">
        <v>59</v>
      </c>
      <c r="Z9942">
        <v>10</v>
      </c>
      <c r="AA9942">
        <v>116</v>
      </c>
      <c r="AB9942" t="s">
        <v>89</v>
      </c>
      <c r="AC9942" t="s">
        <v>4435</v>
      </c>
      <c r="AD9942" t="s">
        <v>949</v>
      </c>
      <c r="AE9942" t="s">
        <v>54</v>
      </c>
      <c r="AF9942">
        <v>10</v>
      </c>
      <c r="AG9942">
        <v>116</v>
      </c>
      <c r="AH9942" t="s">
        <v>10812</v>
      </c>
      <c r="AI9942" t="s">
        <v>908</v>
      </c>
      <c r="AJ9942" t="s">
        <v>18579</v>
      </c>
      <c r="AK9942" t="s">
        <v>118</v>
      </c>
      <c r="AL9942" t="s">
        <v>96</v>
      </c>
      <c r="AM9942" t="s">
        <v>379</v>
      </c>
      <c r="AN9942" t="s">
        <v>3243</v>
      </c>
      <c r="AO9942" t="s">
        <v>949</v>
      </c>
      <c r="AP9942" s="4" t="s">
        <v>3078</v>
      </c>
    </row>
    <row r="9943" spans="1:42" ht="15" customHeight="1" x14ac:dyDescent="0.2">
      <c r="A9943" t="s">
        <v>3160</v>
      </c>
      <c r="B9943" t="s">
        <v>3160</v>
      </c>
      <c r="C9943" t="s">
        <v>3161</v>
      </c>
      <c r="D9943" t="s">
        <v>3162</v>
      </c>
      <c r="E9943" t="s">
        <v>59</v>
      </c>
      <c r="F9943" t="s">
        <v>48</v>
      </c>
      <c r="G9943" t="s">
        <v>49</v>
      </c>
      <c r="H9943" t="s">
        <v>50</v>
      </c>
      <c r="I9943">
        <v>0</v>
      </c>
      <c r="J9943" t="s">
        <v>59</v>
      </c>
      <c r="K9943">
        <v>0</v>
      </c>
      <c r="L9943">
        <v>0</v>
      </c>
      <c r="M9943" t="s">
        <v>52</v>
      </c>
      <c r="N9943" t="s">
        <v>59</v>
      </c>
      <c r="O9943" t="s">
        <v>54</v>
      </c>
      <c r="P9943" t="s">
        <v>55</v>
      </c>
      <c r="Q9943" t="s">
        <v>55</v>
      </c>
      <c r="R9943" t="s">
        <v>55</v>
      </c>
      <c r="S9943" t="s">
        <v>56</v>
      </c>
      <c r="T9943" t="s">
        <v>18580</v>
      </c>
      <c r="U9943" t="s">
        <v>18581</v>
      </c>
      <c r="V9943">
        <v>6</v>
      </c>
      <c r="W9943">
        <v>36</v>
      </c>
      <c r="X9943" t="s">
        <v>59</v>
      </c>
      <c r="Y9943" t="s">
        <v>59</v>
      </c>
      <c r="Z9943">
        <v>6</v>
      </c>
      <c r="AA9943">
        <v>36</v>
      </c>
      <c r="AB9943" t="s">
        <v>59</v>
      </c>
      <c r="AC9943" t="s">
        <v>59</v>
      </c>
      <c r="AD9943" t="s">
        <v>5435</v>
      </c>
      <c r="AE9943" t="s">
        <v>54</v>
      </c>
      <c r="AF9943">
        <v>6</v>
      </c>
      <c r="AG9943">
        <v>36</v>
      </c>
      <c r="AH9943" t="s">
        <v>18582</v>
      </c>
      <c r="AI9943" t="s">
        <v>18583</v>
      </c>
      <c r="AJ9943" t="s">
        <v>18584</v>
      </c>
      <c r="AK9943" t="s">
        <v>118</v>
      </c>
      <c r="AL9943" t="s">
        <v>96</v>
      </c>
      <c r="AM9943" t="s">
        <v>4620</v>
      </c>
      <c r="AN9943" t="s">
        <v>3179</v>
      </c>
      <c r="AO9943" t="s">
        <v>5435</v>
      </c>
      <c r="AP9943" s="4" t="s">
        <v>3078</v>
      </c>
    </row>
    <row r="9944" spans="1:42" ht="15" customHeight="1" x14ac:dyDescent="0.2">
      <c r="A9944" t="s">
        <v>43</v>
      </c>
      <c r="B9944" t="s">
        <v>1021</v>
      </c>
      <c r="C9944" t="s">
        <v>1073</v>
      </c>
      <c r="D9944" t="s">
        <v>1096</v>
      </c>
      <c r="E9944" t="s">
        <v>1097</v>
      </c>
      <c r="F9944" t="s">
        <v>48</v>
      </c>
      <c r="G9944" t="s">
        <v>49</v>
      </c>
      <c r="H9944" t="s">
        <v>50</v>
      </c>
      <c r="I9944">
        <v>0</v>
      </c>
      <c r="J9944" t="s">
        <v>51</v>
      </c>
      <c r="K9944">
        <v>50</v>
      </c>
      <c r="L9944">
        <v>100</v>
      </c>
      <c r="M9944" t="s">
        <v>83</v>
      </c>
      <c r="N9944" t="s">
        <v>53</v>
      </c>
      <c r="O9944" t="s">
        <v>55</v>
      </c>
      <c r="P9944" t="s">
        <v>55</v>
      </c>
      <c r="Q9944" t="s">
        <v>55</v>
      </c>
      <c r="R9944" t="s">
        <v>55</v>
      </c>
      <c r="S9944" t="s">
        <v>56</v>
      </c>
      <c r="T9944" t="s">
        <v>1098</v>
      </c>
      <c r="U9944" t="s">
        <v>1099</v>
      </c>
      <c r="V9944">
        <v>9</v>
      </c>
      <c r="W9944">
        <v>72</v>
      </c>
      <c r="X9944" t="s">
        <v>59</v>
      </c>
      <c r="Y9944" t="s">
        <v>1100</v>
      </c>
      <c r="Z9944">
        <v>3</v>
      </c>
      <c r="AA9944">
        <v>24</v>
      </c>
      <c r="AB9944" t="s">
        <v>154</v>
      </c>
      <c r="AC9944" t="s">
        <v>1101</v>
      </c>
      <c r="AD9944" t="s">
        <v>1008</v>
      </c>
      <c r="AE9944" t="s">
        <v>54</v>
      </c>
      <c r="AF9944">
        <v>3</v>
      </c>
      <c r="AG9944">
        <v>24</v>
      </c>
      <c r="AH9944" t="s">
        <v>818</v>
      </c>
      <c r="AI9944" t="s">
        <v>460</v>
      </c>
      <c r="AJ9944" t="s">
        <v>1082</v>
      </c>
      <c r="AK9944" t="s">
        <v>118</v>
      </c>
      <c r="AL9944" t="s">
        <v>96</v>
      </c>
      <c r="AM9944" t="s">
        <v>385</v>
      </c>
      <c r="AN9944" t="s">
        <v>3166</v>
      </c>
      <c r="AO9944" t="s">
        <v>849</v>
      </c>
      <c r="AP9944" s="4" t="s">
        <v>3078</v>
      </c>
    </row>
    <row r="9945" spans="1:42" ht="15" customHeight="1" x14ac:dyDescent="0.2">
      <c r="A9945" t="s">
        <v>43</v>
      </c>
      <c r="B9945" t="s">
        <v>1021</v>
      </c>
      <c r="C9945" t="s">
        <v>1073</v>
      </c>
      <c r="D9945" t="s">
        <v>1074</v>
      </c>
      <c r="E9945" t="s">
        <v>1075</v>
      </c>
      <c r="F9945" t="s">
        <v>48</v>
      </c>
      <c r="G9945" t="s">
        <v>1076</v>
      </c>
      <c r="H9945" t="s">
        <v>50</v>
      </c>
      <c r="I9945">
        <v>0</v>
      </c>
      <c r="J9945" t="s">
        <v>51</v>
      </c>
      <c r="K9945">
        <v>26</v>
      </c>
      <c r="L9945">
        <v>65</v>
      </c>
      <c r="M9945" t="s">
        <v>52</v>
      </c>
      <c r="N9945" t="s">
        <v>85</v>
      </c>
      <c r="O9945" t="s">
        <v>55</v>
      </c>
      <c r="P9945" t="s">
        <v>55</v>
      </c>
      <c r="Q9945" t="s">
        <v>55</v>
      </c>
      <c r="R9945" t="s">
        <v>55</v>
      </c>
      <c r="S9945" t="s">
        <v>56</v>
      </c>
      <c r="T9945" t="s">
        <v>1077</v>
      </c>
      <c r="U9945" t="s">
        <v>1078</v>
      </c>
      <c r="V9945">
        <v>9</v>
      </c>
      <c r="W9945">
        <v>104</v>
      </c>
      <c r="X9945" t="s">
        <v>59</v>
      </c>
      <c r="Y9945" t="s">
        <v>59</v>
      </c>
      <c r="Z9945">
        <v>9</v>
      </c>
      <c r="AA9945">
        <v>104</v>
      </c>
      <c r="AB9945" t="s">
        <v>89</v>
      </c>
      <c r="AC9945" t="s">
        <v>1079</v>
      </c>
      <c r="AD9945" t="s">
        <v>849</v>
      </c>
      <c r="AE9945" t="s">
        <v>54</v>
      </c>
      <c r="AF9945">
        <v>9</v>
      </c>
      <c r="AG9945">
        <v>104</v>
      </c>
      <c r="AH9945" t="s">
        <v>818</v>
      </c>
      <c r="AI9945" t="s">
        <v>460</v>
      </c>
      <c r="AJ9945" t="s">
        <v>1082</v>
      </c>
      <c r="AK9945" t="s">
        <v>118</v>
      </c>
      <c r="AL9945" t="s">
        <v>96</v>
      </c>
      <c r="AM9945" t="s">
        <v>385</v>
      </c>
      <c r="AN9945" t="s">
        <v>3166</v>
      </c>
      <c r="AO9945" t="s">
        <v>849</v>
      </c>
      <c r="AP9945" s="4" t="s">
        <v>3078</v>
      </c>
    </row>
    <row r="9946" spans="1:42" ht="15" customHeight="1" x14ac:dyDescent="0.2">
      <c r="A9946" t="s">
        <v>3115</v>
      </c>
      <c r="B9946" t="s">
        <v>3413</v>
      </c>
      <c r="C9946" t="s">
        <v>4174</v>
      </c>
      <c r="D9946" t="s">
        <v>4175</v>
      </c>
      <c r="E9946" t="s">
        <v>3262</v>
      </c>
      <c r="F9946" t="s">
        <v>48</v>
      </c>
      <c r="G9946" t="s">
        <v>49</v>
      </c>
      <c r="H9946" t="s">
        <v>50</v>
      </c>
      <c r="I9946">
        <v>0</v>
      </c>
      <c r="J9946" t="s">
        <v>51</v>
      </c>
      <c r="K9946">
        <v>0</v>
      </c>
      <c r="L9946">
        <v>32</v>
      </c>
      <c r="M9946" t="s">
        <v>84</v>
      </c>
      <c r="N9946" t="s">
        <v>53</v>
      </c>
      <c r="O9946" t="s">
        <v>55</v>
      </c>
      <c r="P9946" t="s">
        <v>55</v>
      </c>
      <c r="Q9946" t="s">
        <v>55</v>
      </c>
      <c r="R9946" t="s">
        <v>55</v>
      </c>
      <c r="S9946" t="s">
        <v>56</v>
      </c>
      <c r="T9946" t="s">
        <v>5017</v>
      </c>
      <c r="U9946" t="s">
        <v>5018</v>
      </c>
      <c r="V9946">
        <v>6</v>
      </c>
      <c r="W9946">
        <v>60</v>
      </c>
      <c r="X9946" t="s">
        <v>59</v>
      </c>
      <c r="Y9946" t="s">
        <v>9400</v>
      </c>
      <c r="Z9946">
        <v>2</v>
      </c>
      <c r="AA9946">
        <v>20</v>
      </c>
      <c r="AB9946" t="s">
        <v>89</v>
      </c>
      <c r="AC9946" t="s">
        <v>3357</v>
      </c>
      <c r="AD9946" t="s">
        <v>4967</v>
      </c>
      <c r="AE9946" t="s">
        <v>54</v>
      </c>
      <c r="AF9946">
        <v>2</v>
      </c>
      <c r="AG9946">
        <v>20</v>
      </c>
      <c r="AH9946" t="s">
        <v>18585</v>
      </c>
      <c r="AI9946" t="s">
        <v>18586</v>
      </c>
      <c r="AJ9946" t="s">
        <v>18587</v>
      </c>
      <c r="AK9946" t="s">
        <v>118</v>
      </c>
      <c r="AL9946" t="s">
        <v>96</v>
      </c>
      <c r="AM9946" t="s">
        <v>4025</v>
      </c>
      <c r="AN9946" t="s">
        <v>3129</v>
      </c>
      <c r="AO9946" t="s">
        <v>3718</v>
      </c>
      <c r="AP9946" s="4" t="s">
        <v>3078</v>
      </c>
    </row>
    <row r="9947" spans="1:42" ht="15" customHeight="1" x14ac:dyDescent="0.2">
      <c r="A9947" t="s">
        <v>3454</v>
      </c>
      <c r="B9947" t="s">
        <v>3472</v>
      </c>
      <c r="C9947" t="s">
        <v>3473</v>
      </c>
      <c r="D9947" t="s">
        <v>3474</v>
      </c>
      <c r="E9947" t="s">
        <v>3475</v>
      </c>
      <c r="F9947" t="s">
        <v>48</v>
      </c>
      <c r="G9947" t="s">
        <v>49</v>
      </c>
      <c r="H9947" t="s">
        <v>50</v>
      </c>
      <c r="I9947">
        <v>0</v>
      </c>
      <c r="J9947" t="s">
        <v>59</v>
      </c>
      <c r="K9947">
        <v>28</v>
      </c>
      <c r="L9947">
        <v>65</v>
      </c>
      <c r="M9947" t="s">
        <v>84</v>
      </c>
      <c r="N9947" t="s">
        <v>85</v>
      </c>
      <c r="O9947" t="s">
        <v>54</v>
      </c>
      <c r="P9947" t="s">
        <v>55</v>
      </c>
      <c r="Q9947" t="s">
        <v>55</v>
      </c>
      <c r="R9947" t="s">
        <v>55</v>
      </c>
      <c r="S9947" t="s">
        <v>71</v>
      </c>
      <c r="T9947" t="s">
        <v>18588</v>
      </c>
      <c r="U9947" t="s">
        <v>18589</v>
      </c>
      <c r="V9947">
        <v>6</v>
      </c>
      <c r="W9947">
        <v>48</v>
      </c>
      <c r="X9947" t="s">
        <v>59</v>
      </c>
      <c r="Y9947" t="s">
        <v>59</v>
      </c>
      <c r="Z9947">
        <v>6</v>
      </c>
      <c r="AA9947">
        <v>48</v>
      </c>
      <c r="AB9947" t="s">
        <v>89</v>
      </c>
      <c r="AC9947" t="s">
        <v>3478</v>
      </c>
      <c r="AD9947" t="s">
        <v>613</v>
      </c>
      <c r="AE9947" t="s">
        <v>54</v>
      </c>
      <c r="AF9947">
        <v>6</v>
      </c>
      <c r="AG9947">
        <v>48</v>
      </c>
      <c r="AH9947" t="s">
        <v>18590</v>
      </c>
      <c r="AI9947" t="s">
        <v>302</v>
      </c>
      <c r="AJ9947" t="s">
        <v>18591</v>
      </c>
      <c r="AK9947" t="s">
        <v>118</v>
      </c>
      <c r="AL9947" t="s">
        <v>96</v>
      </c>
      <c r="AM9947" t="s">
        <v>617</v>
      </c>
      <c r="AN9947" t="s">
        <v>3468</v>
      </c>
      <c r="AO9947" t="s">
        <v>613</v>
      </c>
      <c r="AP9947" s="4" t="s">
        <v>3078</v>
      </c>
    </row>
    <row r="9948" spans="1:42" ht="15" customHeight="1" x14ac:dyDescent="0.2">
      <c r="A9948" t="s">
        <v>3454</v>
      </c>
      <c r="B9948" t="s">
        <v>612</v>
      </c>
      <c r="C9948" t="s">
        <v>6161</v>
      </c>
      <c r="D9948" t="s">
        <v>6162</v>
      </c>
      <c r="E9948" t="s">
        <v>6163</v>
      </c>
      <c r="F9948" t="s">
        <v>48</v>
      </c>
      <c r="G9948" t="s">
        <v>49</v>
      </c>
      <c r="H9948" t="s">
        <v>50</v>
      </c>
      <c r="I9948">
        <v>0</v>
      </c>
      <c r="J9948" t="s">
        <v>51</v>
      </c>
      <c r="K9948">
        <v>65</v>
      </c>
      <c r="L9948">
        <v>65</v>
      </c>
      <c r="M9948" t="s">
        <v>52</v>
      </c>
      <c r="N9948" t="s">
        <v>85</v>
      </c>
      <c r="O9948" t="s">
        <v>54</v>
      </c>
      <c r="P9948" t="s">
        <v>55</v>
      </c>
      <c r="Q9948" t="s">
        <v>55</v>
      </c>
      <c r="R9948" t="s">
        <v>55</v>
      </c>
      <c r="S9948" t="s">
        <v>71</v>
      </c>
      <c r="T9948" t="s">
        <v>18592</v>
      </c>
      <c r="U9948" t="s">
        <v>18593</v>
      </c>
      <c r="V9948">
        <v>6</v>
      </c>
      <c r="W9948">
        <v>60</v>
      </c>
      <c r="X9948" t="s">
        <v>59</v>
      </c>
      <c r="Y9948" t="s">
        <v>59</v>
      </c>
      <c r="Z9948">
        <v>6</v>
      </c>
      <c r="AA9948">
        <v>60</v>
      </c>
      <c r="AB9948" t="s">
        <v>89</v>
      </c>
      <c r="AC9948" t="s">
        <v>18594</v>
      </c>
      <c r="AD9948" t="s">
        <v>613</v>
      </c>
      <c r="AE9948" t="s">
        <v>54</v>
      </c>
      <c r="AF9948">
        <v>6</v>
      </c>
      <c r="AG9948">
        <v>60</v>
      </c>
      <c r="AH9948" t="s">
        <v>18590</v>
      </c>
      <c r="AI9948" t="s">
        <v>302</v>
      </c>
      <c r="AJ9948" t="s">
        <v>18591</v>
      </c>
      <c r="AK9948" t="s">
        <v>118</v>
      </c>
      <c r="AL9948" t="s">
        <v>791</v>
      </c>
      <c r="AM9948" t="s">
        <v>617</v>
      </c>
      <c r="AN9948" t="s">
        <v>3468</v>
      </c>
      <c r="AO9948" t="s">
        <v>613</v>
      </c>
      <c r="AP9948" s="4" t="s">
        <v>3078</v>
      </c>
    </row>
    <row r="9949" spans="1:42" ht="15" customHeight="1" x14ac:dyDescent="0.2">
      <c r="A9949" t="s">
        <v>3322</v>
      </c>
      <c r="B9949" t="s">
        <v>3596</v>
      </c>
      <c r="C9949" t="s">
        <v>3597</v>
      </c>
      <c r="D9949" t="s">
        <v>3598</v>
      </c>
      <c r="E9949" t="s">
        <v>3269</v>
      </c>
      <c r="F9949" t="s">
        <v>48</v>
      </c>
      <c r="G9949" t="s">
        <v>49</v>
      </c>
      <c r="H9949" t="s">
        <v>50</v>
      </c>
      <c r="I9949">
        <v>0</v>
      </c>
      <c r="J9949" t="s">
        <v>51</v>
      </c>
      <c r="K9949">
        <v>0</v>
      </c>
      <c r="L9949">
        <v>25</v>
      </c>
      <c r="M9949" t="s">
        <v>84</v>
      </c>
      <c r="N9949" t="s">
        <v>85</v>
      </c>
      <c r="O9949" t="s">
        <v>55</v>
      </c>
      <c r="P9949" t="s">
        <v>55</v>
      </c>
      <c r="Q9949" t="s">
        <v>55</v>
      </c>
      <c r="R9949" t="s">
        <v>55</v>
      </c>
      <c r="S9949" t="s">
        <v>56</v>
      </c>
      <c r="T9949" t="s">
        <v>3599</v>
      </c>
      <c r="U9949" t="s">
        <v>3600</v>
      </c>
      <c r="V9949">
        <v>5</v>
      </c>
      <c r="W9949">
        <v>40</v>
      </c>
      <c r="X9949" t="s">
        <v>59</v>
      </c>
      <c r="Y9949" t="s">
        <v>11000</v>
      </c>
      <c r="Z9949">
        <v>1</v>
      </c>
      <c r="AA9949">
        <v>8</v>
      </c>
      <c r="AB9949" t="s">
        <v>89</v>
      </c>
      <c r="AC9949" t="s">
        <v>3288</v>
      </c>
      <c r="AD9949" t="s">
        <v>3305</v>
      </c>
      <c r="AE9949" t="s">
        <v>54</v>
      </c>
      <c r="AF9949">
        <v>1</v>
      </c>
      <c r="AG9949">
        <v>8</v>
      </c>
      <c r="AH9949" t="s">
        <v>18595</v>
      </c>
      <c r="AI9949" t="s">
        <v>578</v>
      </c>
      <c r="AJ9949" t="s">
        <v>18596</v>
      </c>
      <c r="AK9949" t="s">
        <v>118</v>
      </c>
      <c r="AL9949" t="s">
        <v>96</v>
      </c>
      <c r="AM9949" t="s">
        <v>18597</v>
      </c>
      <c r="AN9949" t="s">
        <v>3320</v>
      </c>
      <c r="AO9949" t="s">
        <v>3305</v>
      </c>
      <c r="AP9949" s="4" t="s">
        <v>3078</v>
      </c>
    </row>
    <row r="9950" spans="1:42" ht="15" customHeight="1" x14ac:dyDescent="0.2">
      <c r="A9950" t="s">
        <v>3322</v>
      </c>
      <c r="B9950" t="s">
        <v>3596</v>
      </c>
      <c r="C9950" t="s">
        <v>3597</v>
      </c>
      <c r="D9950" t="s">
        <v>3598</v>
      </c>
      <c r="E9950" t="s">
        <v>3269</v>
      </c>
      <c r="F9950" t="s">
        <v>48</v>
      </c>
      <c r="G9950" t="s">
        <v>49</v>
      </c>
      <c r="H9950" t="s">
        <v>50</v>
      </c>
      <c r="I9950">
        <v>0</v>
      </c>
      <c r="J9950" t="s">
        <v>51</v>
      </c>
      <c r="K9950">
        <v>0</v>
      </c>
      <c r="L9950">
        <v>25</v>
      </c>
      <c r="M9950" t="s">
        <v>84</v>
      </c>
      <c r="N9950" t="s">
        <v>53</v>
      </c>
      <c r="O9950" t="s">
        <v>55</v>
      </c>
      <c r="P9950" t="s">
        <v>55</v>
      </c>
      <c r="Q9950" t="s">
        <v>55</v>
      </c>
      <c r="R9950" t="s">
        <v>55</v>
      </c>
      <c r="S9950" t="s">
        <v>56</v>
      </c>
      <c r="T9950" t="s">
        <v>11484</v>
      </c>
      <c r="U9950" t="s">
        <v>3271</v>
      </c>
      <c r="V9950">
        <v>6</v>
      </c>
      <c r="W9950">
        <v>48</v>
      </c>
      <c r="X9950" t="s">
        <v>59</v>
      </c>
      <c r="Y9950" t="s">
        <v>11000</v>
      </c>
      <c r="Z9950">
        <v>1</v>
      </c>
      <c r="AA9950">
        <v>8</v>
      </c>
      <c r="AB9950" t="s">
        <v>89</v>
      </c>
      <c r="AC9950" t="s">
        <v>3273</v>
      </c>
      <c r="AD9950" t="s">
        <v>3305</v>
      </c>
      <c r="AE9950" t="s">
        <v>54</v>
      </c>
      <c r="AF9950">
        <v>1</v>
      </c>
      <c r="AG9950">
        <v>8</v>
      </c>
      <c r="AH9950" t="s">
        <v>18595</v>
      </c>
      <c r="AI9950" t="s">
        <v>578</v>
      </c>
      <c r="AJ9950" t="s">
        <v>18596</v>
      </c>
      <c r="AK9950" t="s">
        <v>118</v>
      </c>
      <c r="AL9950" t="s">
        <v>96</v>
      </c>
      <c r="AM9950" t="s">
        <v>18597</v>
      </c>
      <c r="AN9950" t="s">
        <v>3320</v>
      </c>
      <c r="AO9950" t="s">
        <v>3305</v>
      </c>
      <c r="AP9950" s="4" t="s">
        <v>3078</v>
      </c>
    </row>
    <row r="9951" spans="1:42" ht="15" customHeight="1" x14ac:dyDescent="0.2">
      <c r="A9951" t="s">
        <v>3115</v>
      </c>
      <c r="B9951" t="s">
        <v>3220</v>
      </c>
      <c r="C9951" t="s">
        <v>7688</v>
      </c>
      <c r="D9951" t="s">
        <v>7689</v>
      </c>
      <c r="E9951" t="s">
        <v>3269</v>
      </c>
      <c r="F9951" t="s">
        <v>48</v>
      </c>
      <c r="G9951" t="s">
        <v>49</v>
      </c>
      <c r="H9951" t="s">
        <v>50</v>
      </c>
      <c r="I9951">
        <v>0</v>
      </c>
      <c r="J9951" t="s">
        <v>51</v>
      </c>
      <c r="K9951">
        <v>0</v>
      </c>
      <c r="L9951">
        <v>38</v>
      </c>
      <c r="M9951" t="s">
        <v>84</v>
      </c>
      <c r="N9951" t="s">
        <v>53</v>
      </c>
      <c r="O9951" t="s">
        <v>55</v>
      </c>
      <c r="P9951" t="s">
        <v>55</v>
      </c>
      <c r="Q9951" t="s">
        <v>55</v>
      </c>
      <c r="R9951" t="s">
        <v>55</v>
      </c>
      <c r="S9951" t="s">
        <v>56</v>
      </c>
      <c r="T9951" t="s">
        <v>5365</v>
      </c>
      <c r="U9951" t="s">
        <v>5366</v>
      </c>
      <c r="V9951">
        <v>6</v>
      </c>
      <c r="W9951">
        <v>60</v>
      </c>
      <c r="X9951" t="s">
        <v>59</v>
      </c>
      <c r="Y9951" t="s">
        <v>3601</v>
      </c>
      <c r="Z9951">
        <v>2</v>
      </c>
      <c r="AA9951">
        <v>20</v>
      </c>
      <c r="AB9951" t="s">
        <v>89</v>
      </c>
      <c r="AC9951" t="s">
        <v>3288</v>
      </c>
      <c r="AD9951" t="s">
        <v>3602</v>
      </c>
      <c r="AE9951" t="s">
        <v>54</v>
      </c>
      <c r="AF9951">
        <v>1</v>
      </c>
      <c r="AG9951">
        <v>10</v>
      </c>
      <c r="AH9951" t="s">
        <v>18595</v>
      </c>
      <c r="AI9951" t="s">
        <v>578</v>
      </c>
      <c r="AJ9951" t="s">
        <v>18596</v>
      </c>
      <c r="AK9951" t="s">
        <v>118</v>
      </c>
      <c r="AL9951" t="s">
        <v>96</v>
      </c>
      <c r="AM9951" t="s">
        <v>18597</v>
      </c>
      <c r="AN9951" t="s">
        <v>3320</v>
      </c>
      <c r="AO9951" t="s">
        <v>3305</v>
      </c>
      <c r="AP9951" s="4" t="s">
        <v>3078</v>
      </c>
    </row>
    <row r="9952" spans="1:42" ht="15" customHeight="1" x14ac:dyDescent="0.2">
      <c r="A9952" t="s">
        <v>3322</v>
      </c>
      <c r="B9952" t="s">
        <v>3351</v>
      </c>
      <c r="C9952" t="s">
        <v>5166</v>
      </c>
      <c r="D9952" t="s">
        <v>5167</v>
      </c>
      <c r="E9952" t="s">
        <v>3119</v>
      </c>
      <c r="F9952" t="s">
        <v>48</v>
      </c>
      <c r="G9952" t="s">
        <v>49</v>
      </c>
      <c r="H9952" t="s">
        <v>50</v>
      </c>
      <c r="I9952">
        <v>0</v>
      </c>
      <c r="J9952" t="s">
        <v>51</v>
      </c>
      <c r="K9952">
        <v>0</v>
      </c>
      <c r="L9952">
        <v>15</v>
      </c>
      <c r="M9952" t="s">
        <v>84</v>
      </c>
      <c r="N9952" t="s">
        <v>53</v>
      </c>
      <c r="O9952" t="s">
        <v>55</v>
      </c>
      <c r="P9952" t="s">
        <v>55</v>
      </c>
      <c r="Q9952" t="s">
        <v>55</v>
      </c>
      <c r="R9952" t="s">
        <v>55</v>
      </c>
      <c r="S9952" t="s">
        <v>918</v>
      </c>
      <c r="T9952" t="s">
        <v>6416</v>
      </c>
      <c r="U9952" t="s">
        <v>6417</v>
      </c>
      <c r="V9952">
        <v>8</v>
      </c>
      <c r="W9952">
        <v>96</v>
      </c>
      <c r="X9952" t="s">
        <v>59</v>
      </c>
      <c r="Y9952" t="s">
        <v>18598</v>
      </c>
      <c r="Z9952">
        <v>1</v>
      </c>
      <c r="AA9952">
        <v>12</v>
      </c>
      <c r="AB9952" t="s">
        <v>89</v>
      </c>
      <c r="AC9952" t="s">
        <v>3123</v>
      </c>
      <c r="AD9952" t="s">
        <v>3305</v>
      </c>
      <c r="AE9952" t="s">
        <v>54</v>
      </c>
      <c r="AF9952">
        <v>1</v>
      </c>
      <c r="AG9952">
        <v>12</v>
      </c>
      <c r="AH9952" t="s">
        <v>18595</v>
      </c>
      <c r="AI9952" t="s">
        <v>578</v>
      </c>
      <c r="AJ9952" t="s">
        <v>18596</v>
      </c>
      <c r="AK9952" t="s">
        <v>118</v>
      </c>
      <c r="AL9952" t="s">
        <v>96</v>
      </c>
      <c r="AM9952" t="s">
        <v>18597</v>
      </c>
      <c r="AN9952" t="s">
        <v>3320</v>
      </c>
      <c r="AO9952" t="s">
        <v>3305</v>
      </c>
      <c r="AP9952" s="4" t="s">
        <v>3078</v>
      </c>
    </row>
    <row r="9953" spans="1:42" ht="15" customHeight="1" x14ac:dyDescent="0.2">
      <c r="A9953" t="s">
        <v>3322</v>
      </c>
      <c r="B9953" t="s">
        <v>3351</v>
      </c>
      <c r="C9953" t="s">
        <v>5475</v>
      </c>
      <c r="D9953" t="s">
        <v>5476</v>
      </c>
      <c r="E9953" t="s">
        <v>3119</v>
      </c>
      <c r="F9953" t="s">
        <v>48</v>
      </c>
      <c r="G9953" t="s">
        <v>49</v>
      </c>
      <c r="H9953" t="s">
        <v>50</v>
      </c>
      <c r="I9953">
        <v>0</v>
      </c>
      <c r="J9953" t="s">
        <v>51</v>
      </c>
      <c r="K9953">
        <v>23</v>
      </c>
      <c r="L9953">
        <v>75</v>
      </c>
      <c r="M9953" t="s">
        <v>84</v>
      </c>
      <c r="N9953" t="s">
        <v>53</v>
      </c>
      <c r="O9953" t="s">
        <v>55</v>
      </c>
      <c r="P9953" t="s">
        <v>55</v>
      </c>
      <c r="Q9953" t="s">
        <v>55</v>
      </c>
      <c r="R9953" t="s">
        <v>55</v>
      </c>
      <c r="S9953" t="s">
        <v>56</v>
      </c>
      <c r="T9953" t="s">
        <v>3614</v>
      </c>
      <c r="U9953" t="s">
        <v>3615</v>
      </c>
      <c r="V9953">
        <v>8</v>
      </c>
      <c r="W9953">
        <v>96</v>
      </c>
      <c r="X9953" t="s">
        <v>59</v>
      </c>
      <c r="Y9953" t="s">
        <v>18333</v>
      </c>
      <c r="Z9953">
        <v>1</v>
      </c>
      <c r="AA9953">
        <v>12</v>
      </c>
      <c r="AB9953" t="s">
        <v>89</v>
      </c>
      <c r="AC9953" t="s">
        <v>3123</v>
      </c>
      <c r="AD9953" t="s">
        <v>3305</v>
      </c>
      <c r="AE9953" t="s">
        <v>54</v>
      </c>
      <c r="AF9953">
        <v>1</v>
      </c>
      <c r="AG9953">
        <v>12</v>
      </c>
      <c r="AH9953" t="s">
        <v>18595</v>
      </c>
      <c r="AI9953" t="s">
        <v>578</v>
      </c>
      <c r="AJ9953" t="s">
        <v>18596</v>
      </c>
      <c r="AK9953" t="s">
        <v>118</v>
      </c>
      <c r="AL9953" t="s">
        <v>96</v>
      </c>
      <c r="AM9953" t="s">
        <v>18597</v>
      </c>
      <c r="AN9953" t="s">
        <v>3320</v>
      </c>
      <c r="AO9953" t="s">
        <v>3305</v>
      </c>
      <c r="AP9953" s="4" t="s">
        <v>3078</v>
      </c>
    </row>
    <row r="9954" spans="1:42" ht="15" customHeight="1" x14ac:dyDescent="0.2">
      <c r="A9954" t="s">
        <v>3322</v>
      </c>
      <c r="B9954" t="s">
        <v>3596</v>
      </c>
      <c r="C9954" t="s">
        <v>3597</v>
      </c>
      <c r="D9954" t="s">
        <v>3598</v>
      </c>
      <c r="E9954" t="s">
        <v>3269</v>
      </c>
      <c r="F9954" t="s">
        <v>48</v>
      </c>
      <c r="G9954" t="s">
        <v>49</v>
      </c>
      <c r="H9954" t="s">
        <v>50</v>
      </c>
      <c r="I9954">
        <v>0</v>
      </c>
      <c r="J9954" t="s">
        <v>51</v>
      </c>
      <c r="K9954">
        <v>0</v>
      </c>
      <c r="L9954">
        <v>25</v>
      </c>
      <c r="M9954" t="s">
        <v>52</v>
      </c>
      <c r="N9954" t="s">
        <v>53</v>
      </c>
      <c r="O9954" t="s">
        <v>55</v>
      </c>
      <c r="P9954" t="s">
        <v>55</v>
      </c>
      <c r="Q9954" t="s">
        <v>55</v>
      </c>
      <c r="R9954" t="s">
        <v>55</v>
      </c>
      <c r="S9954" t="s">
        <v>56</v>
      </c>
      <c r="T9954" t="s">
        <v>9709</v>
      </c>
      <c r="U9954" t="s">
        <v>9710</v>
      </c>
      <c r="V9954">
        <v>11</v>
      </c>
      <c r="W9954">
        <v>88</v>
      </c>
      <c r="X9954" t="s">
        <v>59</v>
      </c>
      <c r="Y9954" t="s">
        <v>11000</v>
      </c>
      <c r="Z9954">
        <v>2</v>
      </c>
      <c r="AA9954">
        <v>16</v>
      </c>
      <c r="AB9954" t="s">
        <v>89</v>
      </c>
      <c r="AC9954" t="s">
        <v>3288</v>
      </c>
      <c r="AD9954" t="s">
        <v>3305</v>
      </c>
      <c r="AE9954" t="s">
        <v>54</v>
      </c>
      <c r="AF9954">
        <v>2</v>
      </c>
      <c r="AG9954">
        <v>16</v>
      </c>
      <c r="AH9954" t="s">
        <v>18595</v>
      </c>
      <c r="AI9954" t="s">
        <v>578</v>
      </c>
      <c r="AJ9954" t="s">
        <v>18596</v>
      </c>
      <c r="AK9954" t="s">
        <v>118</v>
      </c>
      <c r="AL9954" t="s">
        <v>96</v>
      </c>
      <c r="AM9954" t="s">
        <v>18597</v>
      </c>
      <c r="AN9954" t="s">
        <v>3320</v>
      </c>
      <c r="AO9954" t="s">
        <v>3305</v>
      </c>
      <c r="AP9954" s="4" t="s">
        <v>3078</v>
      </c>
    </row>
    <row r="9955" spans="1:42" ht="15" customHeight="1" x14ac:dyDescent="0.2">
      <c r="A9955" t="s">
        <v>3322</v>
      </c>
      <c r="B9955" t="s">
        <v>3596</v>
      </c>
      <c r="C9955" t="s">
        <v>5463</v>
      </c>
      <c r="D9955" t="s">
        <v>5464</v>
      </c>
      <c r="E9955" t="s">
        <v>3269</v>
      </c>
      <c r="F9955" t="s">
        <v>48</v>
      </c>
      <c r="G9955" t="s">
        <v>49</v>
      </c>
      <c r="H9955" t="s">
        <v>50</v>
      </c>
      <c r="I9955">
        <v>0</v>
      </c>
      <c r="J9955" t="s">
        <v>51</v>
      </c>
      <c r="K9955">
        <v>0</v>
      </c>
      <c r="L9955">
        <v>20</v>
      </c>
      <c r="M9955" t="s">
        <v>52</v>
      </c>
      <c r="N9955" t="s">
        <v>53</v>
      </c>
      <c r="O9955" t="s">
        <v>55</v>
      </c>
      <c r="P9955" t="s">
        <v>55</v>
      </c>
      <c r="Q9955" t="s">
        <v>55</v>
      </c>
      <c r="R9955" t="s">
        <v>55</v>
      </c>
      <c r="S9955" t="s">
        <v>56</v>
      </c>
      <c r="T9955" t="s">
        <v>15391</v>
      </c>
      <c r="U9955" t="s">
        <v>15392</v>
      </c>
      <c r="V9955">
        <v>10</v>
      </c>
      <c r="W9955">
        <v>80</v>
      </c>
      <c r="X9955" t="s">
        <v>59</v>
      </c>
      <c r="Y9955" t="s">
        <v>3304</v>
      </c>
      <c r="Z9955">
        <v>2</v>
      </c>
      <c r="AA9955">
        <v>16</v>
      </c>
      <c r="AB9955" t="s">
        <v>89</v>
      </c>
      <c r="AC9955" t="s">
        <v>9501</v>
      </c>
      <c r="AD9955" t="s">
        <v>3305</v>
      </c>
      <c r="AE9955" t="s">
        <v>54</v>
      </c>
      <c r="AF9955">
        <v>2</v>
      </c>
      <c r="AG9955">
        <v>16</v>
      </c>
      <c r="AH9955" t="s">
        <v>18595</v>
      </c>
      <c r="AI9955" t="s">
        <v>578</v>
      </c>
      <c r="AJ9955" t="s">
        <v>18596</v>
      </c>
      <c r="AK9955" t="s">
        <v>118</v>
      </c>
      <c r="AL9955" t="s">
        <v>96</v>
      </c>
      <c r="AM9955" t="s">
        <v>18597</v>
      </c>
      <c r="AN9955" t="s">
        <v>3320</v>
      </c>
      <c r="AO9955" t="s">
        <v>3305</v>
      </c>
      <c r="AP9955" s="4" t="s">
        <v>3078</v>
      </c>
    </row>
    <row r="9956" spans="1:42" ht="15" customHeight="1" x14ac:dyDescent="0.2">
      <c r="A9956" t="s">
        <v>3322</v>
      </c>
      <c r="B9956" t="s">
        <v>3596</v>
      </c>
      <c r="C9956" t="s">
        <v>5463</v>
      </c>
      <c r="D9956" t="s">
        <v>5464</v>
      </c>
      <c r="E9956" t="s">
        <v>3269</v>
      </c>
      <c r="F9956" t="s">
        <v>48</v>
      </c>
      <c r="G9956" t="s">
        <v>49</v>
      </c>
      <c r="H9956" t="s">
        <v>50</v>
      </c>
      <c r="I9956">
        <v>0</v>
      </c>
      <c r="J9956" t="s">
        <v>51</v>
      </c>
      <c r="K9956">
        <v>0</v>
      </c>
      <c r="L9956">
        <v>20</v>
      </c>
      <c r="M9956" t="s">
        <v>84</v>
      </c>
      <c r="N9956" t="s">
        <v>53</v>
      </c>
      <c r="O9956" t="s">
        <v>55</v>
      </c>
      <c r="P9956" t="s">
        <v>55</v>
      </c>
      <c r="Q9956" t="s">
        <v>55</v>
      </c>
      <c r="R9956" t="s">
        <v>55</v>
      </c>
      <c r="S9956" t="s">
        <v>56</v>
      </c>
      <c r="T9956" t="s">
        <v>15313</v>
      </c>
      <c r="U9956" t="s">
        <v>15314</v>
      </c>
      <c r="V9956">
        <v>6</v>
      </c>
      <c r="W9956">
        <v>48</v>
      </c>
      <c r="X9956" t="s">
        <v>59</v>
      </c>
      <c r="Y9956" t="s">
        <v>3304</v>
      </c>
      <c r="Z9956">
        <v>2</v>
      </c>
      <c r="AA9956">
        <v>16</v>
      </c>
      <c r="AB9956" t="s">
        <v>89</v>
      </c>
      <c r="AC9956" t="s">
        <v>9501</v>
      </c>
      <c r="AD9956" t="s">
        <v>3305</v>
      </c>
      <c r="AE9956" t="s">
        <v>54</v>
      </c>
      <c r="AF9956">
        <v>2</v>
      </c>
      <c r="AG9956">
        <v>16</v>
      </c>
      <c r="AH9956" t="s">
        <v>18595</v>
      </c>
      <c r="AI9956" t="s">
        <v>578</v>
      </c>
      <c r="AJ9956" t="s">
        <v>18596</v>
      </c>
      <c r="AK9956" t="s">
        <v>118</v>
      </c>
      <c r="AL9956" t="s">
        <v>96</v>
      </c>
      <c r="AM9956" t="s">
        <v>18597</v>
      </c>
      <c r="AN9956" t="s">
        <v>3320</v>
      </c>
      <c r="AO9956" t="s">
        <v>3305</v>
      </c>
      <c r="AP9956" s="4" t="s">
        <v>3078</v>
      </c>
    </row>
    <row r="9957" spans="1:42" ht="15" customHeight="1" x14ac:dyDescent="0.2">
      <c r="A9957" t="s">
        <v>3322</v>
      </c>
      <c r="B9957" t="s">
        <v>3606</v>
      </c>
      <c r="C9957" t="s">
        <v>4911</v>
      </c>
      <c r="D9957" t="s">
        <v>4912</v>
      </c>
      <c r="E9957" t="s">
        <v>4913</v>
      </c>
      <c r="F9957" t="s">
        <v>48</v>
      </c>
      <c r="G9957" t="s">
        <v>49</v>
      </c>
      <c r="H9957" t="s">
        <v>50</v>
      </c>
      <c r="I9957">
        <v>0</v>
      </c>
      <c r="J9957" t="s">
        <v>51</v>
      </c>
      <c r="K9957">
        <v>0</v>
      </c>
      <c r="L9957">
        <v>25</v>
      </c>
      <c r="M9957" t="s">
        <v>52</v>
      </c>
      <c r="N9957" t="s">
        <v>53</v>
      </c>
      <c r="O9957" t="s">
        <v>54</v>
      </c>
      <c r="P9957" t="s">
        <v>55</v>
      </c>
      <c r="Q9957" t="s">
        <v>55</v>
      </c>
      <c r="R9957" t="s">
        <v>55</v>
      </c>
      <c r="S9957" t="s">
        <v>56</v>
      </c>
      <c r="T9957" t="s">
        <v>13356</v>
      </c>
      <c r="U9957" t="s">
        <v>13357</v>
      </c>
      <c r="V9957">
        <v>6</v>
      </c>
      <c r="W9957">
        <v>60</v>
      </c>
      <c r="X9957" t="s">
        <v>59</v>
      </c>
      <c r="Y9957" t="s">
        <v>18334</v>
      </c>
      <c r="Z9957">
        <v>2</v>
      </c>
      <c r="AA9957">
        <v>20</v>
      </c>
      <c r="AB9957" t="s">
        <v>89</v>
      </c>
      <c r="AC9957" t="s">
        <v>18243</v>
      </c>
      <c r="AD9957" t="s">
        <v>3305</v>
      </c>
      <c r="AE9957" t="s">
        <v>54</v>
      </c>
      <c r="AF9957">
        <v>2</v>
      </c>
      <c r="AG9957">
        <v>20</v>
      </c>
      <c r="AH9957" t="s">
        <v>18595</v>
      </c>
      <c r="AI9957" t="s">
        <v>578</v>
      </c>
      <c r="AJ9957" t="s">
        <v>18596</v>
      </c>
      <c r="AK9957" t="s">
        <v>118</v>
      </c>
      <c r="AL9957" t="s">
        <v>96</v>
      </c>
      <c r="AM9957" t="s">
        <v>18597</v>
      </c>
      <c r="AN9957" t="s">
        <v>3320</v>
      </c>
      <c r="AO9957" t="s">
        <v>3305</v>
      </c>
      <c r="AP9957" s="4" t="s">
        <v>3078</v>
      </c>
    </row>
    <row r="9958" spans="1:42" ht="15" customHeight="1" x14ac:dyDescent="0.2">
      <c r="A9958" t="s">
        <v>3115</v>
      </c>
      <c r="B9958" t="s">
        <v>3220</v>
      </c>
      <c r="C9958" t="s">
        <v>5319</v>
      </c>
      <c r="D9958" t="s">
        <v>5320</v>
      </c>
      <c r="E9958" t="s">
        <v>3269</v>
      </c>
      <c r="F9958" t="s">
        <v>48</v>
      </c>
      <c r="G9958" t="s">
        <v>49</v>
      </c>
      <c r="H9958" t="s">
        <v>50</v>
      </c>
      <c r="I9958">
        <v>0</v>
      </c>
      <c r="J9958" t="s">
        <v>51</v>
      </c>
      <c r="K9958">
        <v>0</v>
      </c>
      <c r="L9958">
        <v>38</v>
      </c>
      <c r="M9958" t="s">
        <v>52</v>
      </c>
      <c r="N9958" t="s">
        <v>53</v>
      </c>
      <c r="O9958" t="s">
        <v>54</v>
      </c>
      <c r="P9958" t="s">
        <v>55</v>
      </c>
      <c r="Q9958" t="s">
        <v>55</v>
      </c>
      <c r="R9958" t="s">
        <v>55</v>
      </c>
      <c r="S9958" t="s">
        <v>56</v>
      </c>
      <c r="T9958" t="s">
        <v>13767</v>
      </c>
      <c r="U9958" t="s">
        <v>9710</v>
      </c>
      <c r="V9958">
        <v>8</v>
      </c>
      <c r="W9958">
        <v>80</v>
      </c>
      <c r="X9958" t="s">
        <v>59</v>
      </c>
      <c r="Y9958" t="s">
        <v>13768</v>
      </c>
      <c r="Z9958">
        <v>3</v>
      </c>
      <c r="AA9958">
        <v>30</v>
      </c>
      <c r="AB9958" t="s">
        <v>89</v>
      </c>
      <c r="AC9958" t="s">
        <v>3288</v>
      </c>
      <c r="AD9958" t="s">
        <v>3305</v>
      </c>
      <c r="AE9958" t="s">
        <v>54</v>
      </c>
      <c r="AF9958">
        <v>3</v>
      </c>
      <c r="AG9958">
        <v>30</v>
      </c>
      <c r="AH9958" t="s">
        <v>18595</v>
      </c>
      <c r="AI9958" t="s">
        <v>578</v>
      </c>
      <c r="AJ9958" t="s">
        <v>18596</v>
      </c>
      <c r="AK9958" t="s">
        <v>118</v>
      </c>
      <c r="AL9958" t="s">
        <v>96</v>
      </c>
      <c r="AM9958" t="s">
        <v>18597</v>
      </c>
      <c r="AN9958" t="s">
        <v>3320</v>
      </c>
      <c r="AO9958" t="s">
        <v>3305</v>
      </c>
      <c r="AP9958" s="4" t="s">
        <v>3078</v>
      </c>
    </row>
    <row r="9959" spans="1:42" ht="15" customHeight="1" x14ac:dyDescent="0.2">
      <c r="A9959" t="s">
        <v>43</v>
      </c>
      <c r="B9959" t="s">
        <v>1021</v>
      </c>
      <c r="C9959" t="s">
        <v>1109</v>
      </c>
      <c r="D9959" t="s">
        <v>1110</v>
      </c>
      <c r="E9959" t="s">
        <v>1097</v>
      </c>
      <c r="F9959" t="s">
        <v>48</v>
      </c>
      <c r="G9959" t="s">
        <v>49</v>
      </c>
      <c r="H9959" t="s">
        <v>50</v>
      </c>
      <c r="I9959">
        <v>3</v>
      </c>
      <c r="J9959" t="s">
        <v>1216</v>
      </c>
      <c r="K9959">
        <v>110</v>
      </c>
      <c r="L9959">
        <v>430</v>
      </c>
      <c r="M9959" t="s">
        <v>52</v>
      </c>
      <c r="N9959" t="s">
        <v>85</v>
      </c>
      <c r="O9959" t="s">
        <v>55</v>
      </c>
      <c r="P9959" t="s">
        <v>55</v>
      </c>
      <c r="Q9959" t="s">
        <v>55</v>
      </c>
      <c r="R9959" t="s">
        <v>55</v>
      </c>
      <c r="S9959" t="s">
        <v>56</v>
      </c>
      <c r="T9959" t="s">
        <v>1211</v>
      </c>
      <c r="U9959" t="s">
        <v>1195</v>
      </c>
      <c r="V9959">
        <v>12</v>
      </c>
      <c r="W9959">
        <v>112</v>
      </c>
      <c r="X9959" t="s">
        <v>59</v>
      </c>
      <c r="Y9959" t="s">
        <v>59</v>
      </c>
      <c r="Z9959">
        <v>12</v>
      </c>
      <c r="AA9959">
        <v>112</v>
      </c>
      <c r="AB9959" t="s">
        <v>417</v>
      </c>
      <c r="AC9959" t="s">
        <v>1178</v>
      </c>
      <c r="AD9959" t="s">
        <v>419</v>
      </c>
      <c r="AE9959" t="s">
        <v>54</v>
      </c>
      <c r="AF9959">
        <v>3</v>
      </c>
      <c r="AG9959">
        <v>32</v>
      </c>
      <c r="AH9959" t="s">
        <v>906</v>
      </c>
      <c r="AI9959" t="s">
        <v>842</v>
      </c>
      <c r="AJ9959" t="s">
        <v>1223</v>
      </c>
      <c r="AK9959" t="s">
        <v>118</v>
      </c>
      <c r="AL9959" t="s">
        <v>96</v>
      </c>
      <c r="AM9959" t="s">
        <v>385</v>
      </c>
      <c r="AN9959" t="s">
        <v>3166</v>
      </c>
      <c r="AO9959" t="s">
        <v>419</v>
      </c>
      <c r="AP9959" s="4" t="s">
        <v>3078</v>
      </c>
    </row>
    <row r="9960" spans="1:42" ht="15" customHeight="1" x14ac:dyDescent="0.2">
      <c r="A9960" t="s">
        <v>43</v>
      </c>
      <c r="B9960" t="s">
        <v>452</v>
      </c>
      <c r="C9960" t="s">
        <v>2739</v>
      </c>
      <c r="D9960" t="s">
        <v>2740</v>
      </c>
      <c r="E9960" t="s">
        <v>2741</v>
      </c>
      <c r="F9960" t="s">
        <v>48</v>
      </c>
      <c r="G9960" t="s">
        <v>2739</v>
      </c>
      <c r="H9960" t="s">
        <v>50</v>
      </c>
      <c r="I9960">
        <v>2</v>
      </c>
      <c r="J9960" t="s">
        <v>928</v>
      </c>
      <c r="K9960">
        <v>105</v>
      </c>
      <c r="L9960">
        <v>421</v>
      </c>
      <c r="M9960" t="s">
        <v>52</v>
      </c>
      <c r="N9960" t="s">
        <v>53</v>
      </c>
      <c r="O9960" t="s">
        <v>54</v>
      </c>
      <c r="P9960" t="s">
        <v>55</v>
      </c>
      <c r="Q9960" t="s">
        <v>55</v>
      </c>
      <c r="R9960" t="s">
        <v>55</v>
      </c>
      <c r="S9960" t="s">
        <v>56</v>
      </c>
      <c r="T9960" t="s">
        <v>3061</v>
      </c>
      <c r="U9960" t="s">
        <v>1021</v>
      </c>
      <c r="V9960">
        <v>6</v>
      </c>
      <c r="W9960">
        <v>56</v>
      </c>
      <c r="X9960" t="s">
        <v>59</v>
      </c>
      <c r="Y9960" t="s">
        <v>59</v>
      </c>
      <c r="Z9960">
        <v>6</v>
      </c>
      <c r="AA9960">
        <v>56</v>
      </c>
      <c r="AB9960" t="s">
        <v>417</v>
      </c>
      <c r="AC9960" t="s">
        <v>3062</v>
      </c>
      <c r="AD9960" t="s">
        <v>419</v>
      </c>
      <c r="AE9960" t="s">
        <v>54</v>
      </c>
      <c r="AF9960">
        <v>6</v>
      </c>
      <c r="AG9960">
        <v>56</v>
      </c>
      <c r="AH9960" t="s">
        <v>906</v>
      </c>
      <c r="AI9960" t="s">
        <v>842</v>
      </c>
      <c r="AJ9960" t="s">
        <v>1223</v>
      </c>
      <c r="AK9960" t="s">
        <v>118</v>
      </c>
      <c r="AL9960" t="s">
        <v>96</v>
      </c>
      <c r="AM9960" t="s">
        <v>385</v>
      </c>
      <c r="AN9960" t="s">
        <v>3166</v>
      </c>
      <c r="AO9960" t="s">
        <v>419</v>
      </c>
      <c r="AP9960" s="4" t="s">
        <v>3078</v>
      </c>
    </row>
    <row r="9961" spans="1:42" ht="15" customHeight="1" x14ac:dyDescent="0.2">
      <c r="A9961" t="s">
        <v>3454</v>
      </c>
      <c r="B9961" t="s">
        <v>3472</v>
      </c>
      <c r="C9961" t="s">
        <v>3968</v>
      </c>
      <c r="D9961" t="s">
        <v>3969</v>
      </c>
      <c r="E9961" t="s">
        <v>3970</v>
      </c>
      <c r="F9961" t="s">
        <v>48</v>
      </c>
      <c r="G9961" t="s">
        <v>49</v>
      </c>
      <c r="H9961" t="s">
        <v>50</v>
      </c>
      <c r="I9961">
        <v>0</v>
      </c>
      <c r="J9961" t="s">
        <v>59</v>
      </c>
      <c r="K9961">
        <v>25</v>
      </c>
      <c r="L9961">
        <v>100</v>
      </c>
      <c r="M9961" t="s">
        <v>83</v>
      </c>
      <c r="N9961" t="s">
        <v>53</v>
      </c>
      <c r="O9961" t="s">
        <v>55</v>
      </c>
      <c r="P9961" t="s">
        <v>55</v>
      </c>
      <c r="Q9961" t="s">
        <v>55</v>
      </c>
      <c r="R9961" t="s">
        <v>55</v>
      </c>
      <c r="S9961" t="s">
        <v>56</v>
      </c>
      <c r="T9961" t="s">
        <v>4217</v>
      </c>
      <c r="U9961" t="s">
        <v>4218</v>
      </c>
      <c r="V9961">
        <v>9</v>
      </c>
      <c r="W9961">
        <v>72</v>
      </c>
      <c r="X9961" t="s">
        <v>59</v>
      </c>
      <c r="Y9961" t="s">
        <v>59</v>
      </c>
      <c r="Z9961">
        <v>9</v>
      </c>
      <c r="AA9961">
        <v>72</v>
      </c>
      <c r="AB9961" t="s">
        <v>154</v>
      </c>
      <c r="AC9961" t="s">
        <v>5333</v>
      </c>
      <c r="AD9961" t="s">
        <v>4220</v>
      </c>
      <c r="AE9961" t="s">
        <v>54</v>
      </c>
      <c r="AF9961">
        <v>3</v>
      </c>
      <c r="AG9961">
        <v>24</v>
      </c>
      <c r="AH9961" t="s">
        <v>18599</v>
      </c>
      <c r="AI9961" t="s">
        <v>958</v>
      </c>
      <c r="AJ9961" t="s">
        <v>18600</v>
      </c>
      <c r="AK9961" t="s">
        <v>118</v>
      </c>
      <c r="AL9961" t="s">
        <v>96</v>
      </c>
      <c r="AM9961" t="s">
        <v>714</v>
      </c>
      <c r="AN9961" t="s">
        <v>3468</v>
      </c>
      <c r="AO9961" t="s">
        <v>4220</v>
      </c>
      <c r="AP9961" s="4" t="s">
        <v>3078</v>
      </c>
    </row>
    <row r="9962" spans="1:42" ht="15" customHeight="1" x14ac:dyDescent="0.2">
      <c r="A9962" t="s">
        <v>3147</v>
      </c>
      <c r="B9962" t="s">
        <v>3204</v>
      </c>
      <c r="C9962" t="s">
        <v>3205</v>
      </c>
      <c r="D9962" t="s">
        <v>3206</v>
      </c>
      <c r="E9962" t="s">
        <v>3207</v>
      </c>
      <c r="F9962" t="s">
        <v>48</v>
      </c>
      <c r="G9962" t="s">
        <v>3208</v>
      </c>
      <c r="H9962" t="s">
        <v>50</v>
      </c>
      <c r="I9962">
        <v>0</v>
      </c>
      <c r="J9962" t="s">
        <v>51</v>
      </c>
      <c r="K9962">
        <v>130</v>
      </c>
      <c r="L9962">
        <v>222</v>
      </c>
      <c r="M9962" t="s">
        <v>84</v>
      </c>
      <c r="N9962" t="s">
        <v>85</v>
      </c>
      <c r="O9962" t="s">
        <v>54</v>
      </c>
      <c r="P9962" t="s">
        <v>55</v>
      </c>
      <c r="Q9962" t="s">
        <v>55</v>
      </c>
      <c r="R9962" t="s">
        <v>55</v>
      </c>
      <c r="S9962" t="s">
        <v>56</v>
      </c>
      <c r="T9962" t="s">
        <v>4955</v>
      </c>
      <c r="U9962" t="s">
        <v>4956</v>
      </c>
      <c r="V9962">
        <v>6</v>
      </c>
      <c r="W9962">
        <v>48</v>
      </c>
      <c r="X9962" t="s">
        <v>59</v>
      </c>
      <c r="Y9962" t="s">
        <v>59</v>
      </c>
      <c r="Z9962">
        <v>6</v>
      </c>
      <c r="AA9962">
        <v>48</v>
      </c>
      <c r="AB9962" t="s">
        <v>89</v>
      </c>
      <c r="AC9962" t="s">
        <v>4957</v>
      </c>
      <c r="AD9962" t="s">
        <v>3448</v>
      </c>
      <c r="AE9962" t="s">
        <v>54</v>
      </c>
      <c r="AF9962">
        <v>6</v>
      </c>
      <c r="AG9962">
        <v>48</v>
      </c>
      <c r="AH9962" t="s">
        <v>18623</v>
      </c>
      <c r="AI9962" t="s">
        <v>18624</v>
      </c>
      <c r="AJ9962" t="s">
        <v>18625</v>
      </c>
      <c r="AK9962" t="s">
        <v>18626</v>
      </c>
      <c r="AL9962" t="s">
        <v>96</v>
      </c>
      <c r="AM9962" t="s">
        <v>3451</v>
      </c>
      <c r="AN9962" t="s">
        <v>18627</v>
      </c>
      <c r="AO9962" s="5" t="s">
        <v>3448</v>
      </c>
      <c r="AP9962" s="4" t="s">
        <v>3075</v>
      </c>
    </row>
    <row r="9963" spans="1:42" ht="15" customHeight="1" x14ac:dyDescent="0.2">
      <c r="A9963" t="s">
        <v>3147</v>
      </c>
      <c r="B9963" t="s">
        <v>3392</v>
      </c>
      <c r="C9963" t="s">
        <v>3393</v>
      </c>
      <c r="D9963" t="s">
        <v>3410</v>
      </c>
      <c r="E9963" t="s">
        <v>3207</v>
      </c>
      <c r="F9963" t="s">
        <v>48</v>
      </c>
      <c r="G9963" t="s">
        <v>3411</v>
      </c>
      <c r="H9963" t="s">
        <v>50</v>
      </c>
      <c r="I9963">
        <v>0</v>
      </c>
      <c r="J9963" t="s">
        <v>51</v>
      </c>
      <c r="K9963">
        <v>160</v>
      </c>
      <c r="L9963">
        <v>249</v>
      </c>
      <c r="M9963" t="s">
        <v>84</v>
      </c>
      <c r="N9963" t="s">
        <v>85</v>
      </c>
      <c r="O9963" t="s">
        <v>54</v>
      </c>
      <c r="P9963" t="s">
        <v>55</v>
      </c>
      <c r="Q9963" t="s">
        <v>55</v>
      </c>
      <c r="R9963" t="s">
        <v>55</v>
      </c>
      <c r="S9963" t="s">
        <v>56</v>
      </c>
      <c r="T9963" t="s">
        <v>8810</v>
      </c>
      <c r="U9963" t="s">
        <v>8811</v>
      </c>
      <c r="V9963">
        <v>9</v>
      </c>
      <c r="W9963">
        <v>72</v>
      </c>
      <c r="X9963" t="s">
        <v>59</v>
      </c>
      <c r="Y9963" t="s">
        <v>59</v>
      </c>
      <c r="Z9963">
        <v>9</v>
      </c>
      <c r="AA9963">
        <v>72</v>
      </c>
      <c r="AB9963" t="s">
        <v>89</v>
      </c>
      <c r="AC9963" t="s">
        <v>4089</v>
      </c>
      <c r="AD9963" t="s">
        <v>3448</v>
      </c>
      <c r="AE9963" t="s">
        <v>54</v>
      </c>
      <c r="AF9963">
        <v>9</v>
      </c>
      <c r="AG9963">
        <v>72</v>
      </c>
      <c r="AH9963" t="s">
        <v>18623</v>
      </c>
      <c r="AI9963" t="s">
        <v>18624</v>
      </c>
      <c r="AJ9963" t="s">
        <v>18625</v>
      </c>
      <c r="AK9963" t="s">
        <v>18626</v>
      </c>
      <c r="AL9963" t="s">
        <v>96</v>
      </c>
      <c r="AM9963" t="s">
        <v>3451</v>
      </c>
      <c r="AN9963" t="s">
        <v>18627</v>
      </c>
      <c r="AO9963" s="5" t="s">
        <v>3448</v>
      </c>
      <c r="AP9963" s="4" t="s">
        <v>3075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45"/>
  <sheetViews>
    <sheetView workbookViewId="0">
      <selection activeCell="F23" sqref="F23"/>
    </sheetView>
  </sheetViews>
  <sheetFormatPr baseColWidth="10" defaultColWidth="9.1640625" defaultRowHeight="15" x14ac:dyDescent="0.2"/>
  <cols>
    <col min="1" max="1" width="18.5" style="6" bestFit="1" customWidth="1"/>
    <col min="2" max="2" width="13.1640625" style="6" customWidth="1"/>
    <col min="3" max="16384" width="9.1640625" style="6"/>
  </cols>
  <sheetData>
    <row r="2" spans="1:2" s="7" customFormat="1" x14ac:dyDescent="0.2">
      <c r="A2" s="7" t="s">
        <v>3079</v>
      </c>
    </row>
    <row r="3" spans="1:2" s="9" customFormat="1" x14ac:dyDescent="0.2">
      <c r="A3" s="8">
        <f>A8</f>
        <v>5028</v>
      </c>
      <c r="B3" s="9" t="s">
        <v>3088</v>
      </c>
    </row>
    <row r="4" spans="1:2" s="19" customFormat="1" x14ac:dyDescent="0.2">
      <c r="A4" s="18">
        <f>A86</f>
        <v>717</v>
      </c>
      <c r="B4" s="19" t="s">
        <v>3099</v>
      </c>
    </row>
    <row r="5" spans="1:2" s="21" customFormat="1" x14ac:dyDescent="0.2">
      <c r="A5" s="20">
        <v>0</v>
      </c>
      <c r="B5" s="21" t="s">
        <v>18621</v>
      </c>
    </row>
    <row r="7" spans="1:2" s="7" customFormat="1" x14ac:dyDescent="0.2">
      <c r="A7" s="7" t="s">
        <v>3100</v>
      </c>
    </row>
    <row r="8" spans="1:2" s="9" customFormat="1" x14ac:dyDescent="0.2">
      <c r="A8" s="8">
        <f>SUM(A11:A83)</f>
        <v>5028</v>
      </c>
      <c r="B8" s="9" t="s">
        <v>3088</v>
      </c>
    </row>
    <row r="9" spans="1:2" s="9" customFormat="1" x14ac:dyDescent="0.2">
      <c r="A9" s="8"/>
    </row>
    <row r="10" spans="1:2" s="14" customFormat="1" x14ac:dyDescent="0.2">
      <c r="A10" s="22" t="s">
        <v>3101</v>
      </c>
      <c r="B10" s="13"/>
    </row>
    <row r="11" spans="1:2" s="14" customFormat="1" x14ac:dyDescent="0.2">
      <c r="A11" s="17">
        <v>24</v>
      </c>
      <c r="B11" s="13" t="s">
        <v>3112</v>
      </c>
    </row>
    <row r="12" spans="1:2" s="14" customFormat="1" x14ac:dyDescent="0.2">
      <c r="A12" s="17">
        <v>6</v>
      </c>
      <c r="B12" s="13" t="s">
        <v>1771</v>
      </c>
    </row>
    <row r="13" spans="1:2" s="14" customFormat="1" x14ac:dyDescent="0.2">
      <c r="A13" s="17">
        <v>6</v>
      </c>
      <c r="B13" s="13" t="s">
        <v>1766</v>
      </c>
    </row>
    <row r="14" spans="1:2" s="14" customFormat="1" x14ac:dyDescent="0.2">
      <c r="A14" s="17">
        <v>21</v>
      </c>
      <c r="B14" s="13" t="s">
        <v>91</v>
      </c>
    </row>
    <row r="15" spans="1:2" s="14" customFormat="1" x14ac:dyDescent="0.2">
      <c r="A15" s="17">
        <v>91</v>
      </c>
      <c r="B15" s="13" t="s">
        <v>102</v>
      </c>
    </row>
    <row r="16" spans="1:2" s="14" customFormat="1" x14ac:dyDescent="0.2">
      <c r="A16" s="17">
        <v>72</v>
      </c>
      <c r="B16" s="13" t="s">
        <v>119</v>
      </c>
    </row>
    <row r="17" spans="1:2" s="14" customFormat="1" x14ac:dyDescent="0.2">
      <c r="A17" s="17">
        <v>81</v>
      </c>
      <c r="B17" s="13" t="s">
        <v>174</v>
      </c>
    </row>
    <row r="18" spans="1:2" s="14" customFormat="1" x14ac:dyDescent="0.2">
      <c r="A18" s="17">
        <v>48</v>
      </c>
      <c r="B18" s="13" t="s">
        <v>242</v>
      </c>
    </row>
    <row r="19" spans="1:2" s="14" customFormat="1" x14ac:dyDescent="0.2">
      <c r="A19" s="17">
        <v>113</v>
      </c>
      <c r="B19" s="13" t="s">
        <v>201</v>
      </c>
    </row>
    <row r="20" spans="1:2" s="14" customFormat="1" x14ac:dyDescent="0.2">
      <c r="A20" s="17">
        <v>115</v>
      </c>
      <c r="B20" s="13" t="s">
        <v>296</v>
      </c>
    </row>
    <row r="21" spans="1:2" s="14" customFormat="1" x14ac:dyDescent="0.2">
      <c r="A21" s="17">
        <v>114</v>
      </c>
      <c r="B21" s="13" t="s">
        <v>254</v>
      </c>
    </row>
    <row r="22" spans="1:2" s="14" customFormat="1" x14ac:dyDescent="0.2">
      <c r="A22" s="17">
        <v>58</v>
      </c>
      <c r="B22" s="13" t="s">
        <v>316</v>
      </c>
    </row>
    <row r="23" spans="1:2" s="14" customFormat="1" x14ac:dyDescent="0.2">
      <c r="A23" s="17">
        <v>54</v>
      </c>
      <c r="B23" s="13" t="s">
        <v>336</v>
      </c>
    </row>
    <row r="24" spans="1:2" s="14" customFormat="1" x14ac:dyDescent="0.2">
      <c r="A24" s="17">
        <v>105</v>
      </c>
      <c r="B24" s="13" t="s">
        <v>858</v>
      </c>
    </row>
    <row r="25" spans="1:2" s="14" customFormat="1" x14ac:dyDescent="0.2">
      <c r="A25" s="17">
        <v>127</v>
      </c>
      <c r="B25" s="13" t="s">
        <v>970</v>
      </c>
    </row>
    <row r="26" spans="1:2" s="14" customFormat="1" x14ac:dyDescent="0.2">
      <c r="A26" s="17">
        <v>18</v>
      </c>
      <c r="B26" s="13" t="s">
        <v>851</v>
      </c>
    </row>
    <row r="27" spans="1:2" s="14" customFormat="1" x14ac:dyDescent="0.2">
      <c r="A27" s="17">
        <v>18</v>
      </c>
      <c r="B27" s="13" t="s">
        <v>852</v>
      </c>
    </row>
    <row r="28" spans="1:2" s="14" customFormat="1" x14ac:dyDescent="0.2">
      <c r="A28" s="17">
        <v>141</v>
      </c>
      <c r="B28" s="13" t="s">
        <v>349</v>
      </c>
    </row>
    <row r="29" spans="1:2" s="14" customFormat="1" x14ac:dyDescent="0.2">
      <c r="A29" s="17">
        <v>60</v>
      </c>
      <c r="B29" s="13" t="s">
        <v>359</v>
      </c>
    </row>
    <row r="30" spans="1:2" s="14" customFormat="1" x14ac:dyDescent="0.2">
      <c r="A30" s="17">
        <v>198</v>
      </c>
      <c r="B30" s="13" t="s">
        <v>369</v>
      </c>
    </row>
    <row r="31" spans="1:2" s="14" customFormat="1" x14ac:dyDescent="0.2">
      <c r="A31" s="17">
        <v>235</v>
      </c>
      <c r="B31" s="13" t="s">
        <v>404</v>
      </c>
    </row>
    <row r="32" spans="1:2" s="14" customFormat="1" x14ac:dyDescent="0.2">
      <c r="A32" s="17">
        <v>193</v>
      </c>
      <c r="B32" s="13" t="s">
        <v>419</v>
      </c>
    </row>
    <row r="33" spans="1:2" s="14" customFormat="1" x14ac:dyDescent="0.2">
      <c r="A33" s="17">
        <v>84</v>
      </c>
      <c r="B33" s="13" t="s">
        <v>1343</v>
      </c>
    </row>
    <row r="34" spans="1:2" s="14" customFormat="1" x14ac:dyDescent="0.2">
      <c r="A34" s="17">
        <v>153</v>
      </c>
      <c r="B34" s="13" t="s">
        <v>434</v>
      </c>
    </row>
    <row r="35" spans="1:2" s="14" customFormat="1" x14ac:dyDescent="0.2">
      <c r="A35" s="17">
        <v>6</v>
      </c>
      <c r="B35" s="13" t="s">
        <v>949</v>
      </c>
    </row>
    <row r="36" spans="1:2" s="14" customFormat="1" x14ac:dyDescent="0.2">
      <c r="A36" s="17">
        <v>49</v>
      </c>
      <c r="B36" s="13" t="s">
        <v>1128</v>
      </c>
    </row>
    <row r="37" spans="1:2" s="14" customFormat="1" x14ac:dyDescent="0.2">
      <c r="A37" s="17">
        <v>21</v>
      </c>
      <c r="B37" s="13" t="s">
        <v>443</v>
      </c>
    </row>
    <row r="38" spans="1:2" s="14" customFormat="1" x14ac:dyDescent="0.2">
      <c r="A38" s="17">
        <v>590</v>
      </c>
      <c r="B38" s="13" t="s">
        <v>454</v>
      </c>
    </row>
    <row r="39" spans="1:2" s="14" customFormat="1" x14ac:dyDescent="0.2">
      <c r="A39" s="17">
        <v>247</v>
      </c>
      <c r="B39" s="13" t="s">
        <v>872</v>
      </c>
    </row>
    <row r="40" spans="1:2" s="14" customFormat="1" x14ac:dyDescent="0.2">
      <c r="A40" s="17">
        <v>90</v>
      </c>
      <c r="B40" s="13" t="s">
        <v>462</v>
      </c>
    </row>
    <row r="41" spans="1:2" s="14" customFormat="1" x14ac:dyDescent="0.2">
      <c r="A41" s="17">
        <v>30</v>
      </c>
      <c r="B41" s="13" t="s">
        <v>2121</v>
      </c>
    </row>
    <row r="42" spans="1:2" s="14" customFormat="1" x14ac:dyDescent="0.2">
      <c r="A42" s="17">
        <v>82</v>
      </c>
      <c r="B42" s="13" t="s">
        <v>988</v>
      </c>
    </row>
    <row r="43" spans="1:2" s="14" customFormat="1" x14ac:dyDescent="0.2">
      <c r="A43" s="17">
        <v>12</v>
      </c>
      <c r="B43" s="13" t="s">
        <v>471</v>
      </c>
    </row>
    <row r="44" spans="1:2" s="14" customFormat="1" x14ac:dyDescent="0.2">
      <c r="A44" s="17">
        <v>18</v>
      </c>
      <c r="B44" s="13" t="s">
        <v>429</v>
      </c>
    </row>
    <row r="45" spans="1:2" s="14" customFormat="1" x14ac:dyDescent="0.2">
      <c r="A45" s="17">
        <v>63</v>
      </c>
      <c r="B45" s="13" t="s">
        <v>502</v>
      </c>
    </row>
    <row r="46" spans="1:2" s="14" customFormat="1" x14ac:dyDescent="0.2">
      <c r="A46" s="17">
        <v>96</v>
      </c>
      <c r="B46" s="13" t="s">
        <v>497</v>
      </c>
    </row>
    <row r="47" spans="1:2" s="14" customFormat="1" x14ac:dyDescent="0.2">
      <c r="A47" s="17">
        <v>63</v>
      </c>
      <c r="B47" s="13" t="s">
        <v>1549</v>
      </c>
    </row>
    <row r="48" spans="1:2" s="14" customFormat="1" x14ac:dyDescent="0.2">
      <c r="A48" s="17">
        <v>99</v>
      </c>
      <c r="B48" s="13" t="s">
        <v>524</v>
      </c>
    </row>
    <row r="49" spans="1:2" s="14" customFormat="1" x14ac:dyDescent="0.2">
      <c r="A49" s="17">
        <v>68</v>
      </c>
      <c r="B49" s="13" t="s">
        <v>514</v>
      </c>
    </row>
    <row r="50" spans="1:2" s="14" customFormat="1" x14ac:dyDescent="0.2">
      <c r="A50" s="17">
        <v>73</v>
      </c>
      <c r="B50" s="13" t="s">
        <v>543</v>
      </c>
    </row>
    <row r="51" spans="1:2" s="14" customFormat="1" x14ac:dyDescent="0.2">
      <c r="A51" s="17">
        <v>52</v>
      </c>
      <c r="B51" s="13" t="s">
        <v>563</v>
      </c>
    </row>
    <row r="52" spans="1:2" s="14" customFormat="1" x14ac:dyDescent="0.2">
      <c r="A52" s="17">
        <v>76</v>
      </c>
      <c r="B52" s="13" t="s">
        <v>576</v>
      </c>
    </row>
    <row r="53" spans="1:2" s="14" customFormat="1" x14ac:dyDescent="0.2">
      <c r="A53" s="17">
        <v>24</v>
      </c>
      <c r="B53" s="13" t="s">
        <v>547</v>
      </c>
    </row>
    <row r="54" spans="1:2" s="14" customFormat="1" x14ac:dyDescent="0.2">
      <c r="A54" s="17">
        <v>12</v>
      </c>
      <c r="B54" s="13" t="s">
        <v>1534</v>
      </c>
    </row>
    <row r="55" spans="1:2" s="14" customFormat="1" x14ac:dyDescent="0.2">
      <c r="A55" s="17">
        <v>12</v>
      </c>
      <c r="B55" s="13" t="s">
        <v>599</v>
      </c>
    </row>
    <row r="56" spans="1:2" s="14" customFormat="1" x14ac:dyDescent="0.2">
      <c r="A56" s="17">
        <v>90</v>
      </c>
      <c r="B56" s="13" t="s">
        <v>613</v>
      </c>
    </row>
    <row r="57" spans="1:2" s="14" customFormat="1" x14ac:dyDescent="0.2">
      <c r="A57" s="17">
        <v>6</v>
      </c>
      <c r="B57" s="13" t="s">
        <v>1005</v>
      </c>
    </row>
    <row r="58" spans="1:2" s="14" customFormat="1" x14ac:dyDescent="0.2">
      <c r="A58" s="17">
        <v>6</v>
      </c>
      <c r="B58" s="13" t="s">
        <v>620</v>
      </c>
    </row>
    <row r="59" spans="1:2" s="14" customFormat="1" x14ac:dyDescent="0.2">
      <c r="A59" s="17">
        <v>42</v>
      </c>
      <c r="B59" s="13" t="s">
        <v>849</v>
      </c>
    </row>
    <row r="60" spans="1:2" s="14" customFormat="1" x14ac:dyDescent="0.2">
      <c r="A60" s="17">
        <v>24</v>
      </c>
      <c r="B60" s="13" t="s">
        <v>1008</v>
      </c>
    </row>
    <row r="61" spans="1:2" s="14" customFormat="1" x14ac:dyDescent="0.2">
      <c r="A61" s="17">
        <v>6</v>
      </c>
      <c r="B61" s="13" t="s">
        <v>628</v>
      </c>
    </row>
    <row r="62" spans="1:2" s="14" customFormat="1" x14ac:dyDescent="0.2">
      <c r="A62" s="17">
        <v>3</v>
      </c>
      <c r="B62" s="13" t="s">
        <v>642</v>
      </c>
    </row>
    <row r="63" spans="1:2" s="14" customFormat="1" x14ac:dyDescent="0.2">
      <c r="A63" s="17">
        <v>12</v>
      </c>
      <c r="B63" s="13" t="s">
        <v>648</v>
      </c>
    </row>
    <row r="64" spans="1:2" s="14" customFormat="1" x14ac:dyDescent="0.2">
      <c r="A64" s="17">
        <v>3</v>
      </c>
      <c r="B64" s="13" t="s">
        <v>665</v>
      </c>
    </row>
    <row r="65" spans="1:2" s="14" customFormat="1" x14ac:dyDescent="0.2">
      <c r="A65" s="17">
        <v>6</v>
      </c>
      <c r="B65" s="13" t="s">
        <v>673</v>
      </c>
    </row>
    <row r="66" spans="1:2" s="14" customFormat="1" x14ac:dyDescent="0.2">
      <c r="A66" s="17">
        <v>6</v>
      </c>
      <c r="B66" s="13" t="s">
        <v>2016</v>
      </c>
    </row>
    <row r="67" spans="1:2" s="14" customFormat="1" x14ac:dyDescent="0.2">
      <c r="A67" s="17">
        <v>60</v>
      </c>
      <c r="B67" s="13" t="s">
        <v>775</v>
      </c>
    </row>
    <row r="68" spans="1:2" s="14" customFormat="1" x14ac:dyDescent="0.2">
      <c r="A68" s="17">
        <v>147</v>
      </c>
      <c r="B68" s="13" t="s">
        <v>727</v>
      </c>
    </row>
    <row r="69" spans="1:2" s="14" customFormat="1" x14ac:dyDescent="0.2">
      <c r="A69" s="17">
        <v>33</v>
      </c>
      <c r="B69" s="13" t="s">
        <v>770</v>
      </c>
    </row>
    <row r="70" spans="1:2" s="14" customFormat="1" x14ac:dyDescent="0.2">
      <c r="A70" s="17">
        <v>309</v>
      </c>
      <c r="B70" s="13" t="s">
        <v>732</v>
      </c>
    </row>
    <row r="71" spans="1:2" s="14" customFormat="1" x14ac:dyDescent="0.2">
      <c r="A71" s="17">
        <v>57</v>
      </c>
      <c r="B71" s="13" t="s">
        <v>679</v>
      </c>
    </row>
    <row r="72" spans="1:2" s="14" customFormat="1" x14ac:dyDescent="0.2">
      <c r="A72" s="17">
        <v>120</v>
      </c>
      <c r="B72" s="13" t="s">
        <v>692</v>
      </c>
    </row>
    <row r="73" spans="1:2" s="14" customFormat="1" x14ac:dyDescent="0.2">
      <c r="A73" s="17">
        <v>45</v>
      </c>
      <c r="B73" s="13" t="s">
        <v>721</v>
      </c>
    </row>
    <row r="74" spans="1:2" s="14" customFormat="1" x14ac:dyDescent="0.2">
      <c r="A74" s="17">
        <v>42</v>
      </c>
      <c r="B74" s="13" t="s">
        <v>834</v>
      </c>
    </row>
    <row r="75" spans="1:2" s="14" customFormat="1" x14ac:dyDescent="0.2">
      <c r="A75" s="17">
        <v>6</v>
      </c>
      <c r="B75" s="13" t="s">
        <v>781</v>
      </c>
    </row>
    <row r="76" spans="1:2" s="14" customFormat="1" x14ac:dyDescent="0.2">
      <c r="A76" s="17">
        <v>12</v>
      </c>
      <c r="B76" s="13" t="s">
        <v>1069</v>
      </c>
    </row>
    <row r="77" spans="1:2" s="14" customFormat="1" x14ac:dyDescent="0.2">
      <c r="A77" s="17">
        <v>30</v>
      </c>
      <c r="B77" s="13" t="s">
        <v>785</v>
      </c>
    </row>
    <row r="78" spans="1:2" s="14" customFormat="1" x14ac:dyDescent="0.2">
      <c r="A78" s="17">
        <v>6</v>
      </c>
      <c r="B78" s="13" t="s">
        <v>789</v>
      </c>
    </row>
    <row r="79" spans="1:2" s="14" customFormat="1" x14ac:dyDescent="0.2">
      <c r="A79" s="17">
        <v>6</v>
      </c>
      <c r="B79" s="13" t="s">
        <v>704</v>
      </c>
    </row>
    <row r="80" spans="1:2" s="14" customFormat="1" x14ac:dyDescent="0.2">
      <c r="A80" s="17">
        <v>6</v>
      </c>
      <c r="B80" s="13" t="s">
        <v>946</v>
      </c>
    </row>
    <row r="81" spans="1:2" s="14" customFormat="1" x14ac:dyDescent="0.2">
      <c r="A81" s="17">
        <v>6</v>
      </c>
      <c r="B81" s="13" t="s">
        <v>947</v>
      </c>
    </row>
    <row r="82" spans="1:2" s="14" customFormat="1" x14ac:dyDescent="0.2">
      <c r="A82" s="17">
        <v>9</v>
      </c>
      <c r="B82" s="13" t="s">
        <v>711</v>
      </c>
    </row>
    <row r="83" spans="1:2" s="14" customFormat="1" x14ac:dyDescent="0.2">
      <c r="A83" s="17">
        <v>12</v>
      </c>
      <c r="B83" s="13" t="s">
        <v>717</v>
      </c>
    </row>
    <row r="85" spans="1:2" s="7" customFormat="1" x14ac:dyDescent="0.2">
      <c r="A85" s="7" t="s">
        <v>3102</v>
      </c>
    </row>
    <row r="86" spans="1:2" s="19" customFormat="1" x14ac:dyDescent="0.2">
      <c r="A86" s="18">
        <f>SUM(A89:A142)</f>
        <v>717</v>
      </c>
      <c r="B86" s="19" t="s">
        <v>3099</v>
      </c>
    </row>
    <row r="87" spans="1:2" s="19" customFormat="1" x14ac:dyDescent="0.2"/>
    <row r="88" spans="1:2" s="19" customFormat="1" x14ac:dyDescent="0.2">
      <c r="A88" s="23" t="s">
        <v>3101</v>
      </c>
      <c r="B88" s="18"/>
    </row>
    <row r="89" spans="1:2" s="19" customFormat="1" x14ac:dyDescent="0.2">
      <c r="A89" s="37">
        <v>36</v>
      </c>
      <c r="B89" s="38" t="s">
        <v>3112</v>
      </c>
    </row>
    <row r="90" spans="1:2" s="19" customFormat="1" x14ac:dyDescent="0.2">
      <c r="A90" s="37">
        <v>6</v>
      </c>
      <c r="B90" s="38" t="s">
        <v>1771</v>
      </c>
    </row>
    <row r="91" spans="1:2" s="19" customFormat="1" x14ac:dyDescent="0.2">
      <c r="A91" s="37">
        <v>18</v>
      </c>
      <c r="B91" s="38" t="s">
        <v>1049</v>
      </c>
    </row>
    <row r="92" spans="1:2" s="19" customFormat="1" x14ac:dyDescent="0.2">
      <c r="A92" s="37">
        <v>24</v>
      </c>
      <c r="B92" s="38" t="s">
        <v>2284</v>
      </c>
    </row>
    <row r="93" spans="1:2" s="19" customFormat="1" x14ac:dyDescent="0.2">
      <c r="A93" s="37">
        <v>6</v>
      </c>
      <c r="B93" s="38" t="s">
        <v>2303</v>
      </c>
    </row>
    <row r="94" spans="1:2" s="19" customFormat="1" x14ac:dyDescent="0.2">
      <c r="A94" s="37">
        <v>18</v>
      </c>
      <c r="B94" s="38" t="s">
        <v>102</v>
      </c>
    </row>
    <row r="95" spans="1:2" s="19" customFormat="1" x14ac:dyDescent="0.2">
      <c r="A95" s="37">
        <v>6</v>
      </c>
      <c r="B95" s="38" t="s">
        <v>119</v>
      </c>
    </row>
    <row r="96" spans="1:2" s="19" customFormat="1" x14ac:dyDescent="0.2">
      <c r="A96" s="37">
        <v>9</v>
      </c>
      <c r="B96" s="38" t="s">
        <v>174</v>
      </c>
    </row>
    <row r="97" spans="1:2" s="19" customFormat="1" x14ac:dyDescent="0.2">
      <c r="A97" s="37">
        <v>15</v>
      </c>
      <c r="B97" s="38" t="s">
        <v>242</v>
      </c>
    </row>
    <row r="98" spans="1:2" s="19" customFormat="1" x14ac:dyDescent="0.2">
      <c r="A98" s="37">
        <v>27</v>
      </c>
      <c r="B98" s="38" t="s">
        <v>201</v>
      </c>
    </row>
    <row r="99" spans="1:2" s="19" customFormat="1" x14ac:dyDescent="0.2">
      <c r="A99" s="37">
        <v>24</v>
      </c>
      <c r="B99" s="38" t="s">
        <v>296</v>
      </c>
    </row>
    <row r="100" spans="1:2" s="19" customFormat="1" x14ac:dyDescent="0.2">
      <c r="A100" s="37">
        <v>18</v>
      </c>
      <c r="B100" s="38" t="s">
        <v>254</v>
      </c>
    </row>
    <row r="101" spans="1:2" s="19" customFormat="1" x14ac:dyDescent="0.2">
      <c r="A101" s="37">
        <v>3</v>
      </c>
      <c r="B101" s="38" t="s">
        <v>316</v>
      </c>
    </row>
    <row r="102" spans="1:2" s="19" customFormat="1" x14ac:dyDescent="0.2">
      <c r="A102" s="37">
        <v>6</v>
      </c>
      <c r="B102" s="38" t="s">
        <v>336</v>
      </c>
    </row>
    <row r="103" spans="1:2" s="19" customFormat="1" x14ac:dyDescent="0.2">
      <c r="A103" s="37">
        <v>9</v>
      </c>
      <c r="B103" s="38" t="s">
        <v>858</v>
      </c>
    </row>
    <row r="104" spans="1:2" s="19" customFormat="1" x14ac:dyDescent="0.2">
      <c r="A104" s="37">
        <v>27</v>
      </c>
      <c r="B104" s="38" t="s">
        <v>970</v>
      </c>
    </row>
    <row r="105" spans="1:2" s="19" customFormat="1" x14ac:dyDescent="0.2">
      <c r="A105" s="37">
        <v>15</v>
      </c>
      <c r="B105" s="38" t="s">
        <v>349</v>
      </c>
    </row>
    <row r="106" spans="1:2" s="19" customFormat="1" x14ac:dyDescent="0.2">
      <c r="A106" s="37">
        <v>15</v>
      </c>
      <c r="B106" s="38" t="s">
        <v>369</v>
      </c>
    </row>
    <row r="107" spans="1:2" s="19" customFormat="1" x14ac:dyDescent="0.2">
      <c r="A107" s="37">
        <v>6</v>
      </c>
      <c r="B107" s="38" t="s">
        <v>404</v>
      </c>
    </row>
    <row r="108" spans="1:2" s="19" customFormat="1" x14ac:dyDescent="0.2">
      <c r="A108" s="37">
        <v>48</v>
      </c>
      <c r="B108" s="38" t="s">
        <v>419</v>
      </c>
    </row>
    <row r="109" spans="1:2" s="19" customFormat="1" x14ac:dyDescent="0.2">
      <c r="A109" s="37">
        <v>48</v>
      </c>
      <c r="B109" s="38" t="s">
        <v>434</v>
      </c>
    </row>
    <row r="110" spans="1:2" s="19" customFormat="1" x14ac:dyDescent="0.2">
      <c r="A110" s="37">
        <v>3</v>
      </c>
      <c r="B110" s="38" t="s">
        <v>443</v>
      </c>
    </row>
    <row r="111" spans="1:2" s="19" customFormat="1" x14ac:dyDescent="0.2">
      <c r="A111" s="37">
        <v>21</v>
      </c>
      <c r="B111" s="38" t="s">
        <v>454</v>
      </c>
    </row>
    <row r="112" spans="1:2" s="19" customFormat="1" x14ac:dyDescent="0.2">
      <c r="A112" s="37">
        <v>42</v>
      </c>
      <c r="B112" s="38" t="s">
        <v>872</v>
      </c>
    </row>
    <row r="113" spans="1:2" s="19" customFormat="1" x14ac:dyDescent="0.2">
      <c r="A113" s="37">
        <v>6</v>
      </c>
      <c r="B113" s="38" t="s">
        <v>462</v>
      </c>
    </row>
    <row r="114" spans="1:2" s="19" customFormat="1" x14ac:dyDescent="0.2">
      <c r="A114" s="37">
        <v>18</v>
      </c>
      <c r="B114" s="38" t="s">
        <v>2121</v>
      </c>
    </row>
    <row r="115" spans="1:2" s="19" customFormat="1" x14ac:dyDescent="0.2">
      <c r="A115" s="37">
        <v>36</v>
      </c>
      <c r="B115" s="38" t="s">
        <v>988</v>
      </c>
    </row>
    <row r="116" spans="1:2" s="19" customFormat="1" x14ac:dyDescent="0.2">
      <c r="A116" s="37">
        <v>6</v>
      </c>
      <c r="B116" s="38" t="s">
        <v>429</v>
      </c>
    </row>
    <row r="117" spans="1:2" s="19" customFormat="1" x14ac:dyDescent="0.2">
      <c r="A117" s="37">
        <v>6</v>
      </c>
      <c r="B117" s="38" t="s">
        <v>2143</v>
      </c>
    </row>
    <row r="118" spans="1:2" s="19" customFormat="1" x14ac:dyDescent="0.2">
      <c r="A118" s="37">
        <v>3</v>
      </c>
      <c r="B118" s="38" t="s">
        <v>502</v>
      </c>
    </row>
    <row r="119" spans="1:2" s="19" customFormat="1" x14ac:dyDescent="0.2">
      <c r="A119" s="37">
        <v>12</v>
      </c>
      <c r="B119" s="38" t="s">
        <v>497</v>
      </c>
    </row>
    <row r="120" spans="1:2" s="19" customFormat="1" x14ac:dyDescent="0.2">
      <c r="A120" s="37">
        <v>6</v>
      </c>
      <c r="B120" s="38" t="s">
        <v>1549</v>
      </c>
    </row>
    <row r="121" spans="1:2" s="19" customFormat="1" x14ac:dyDescent="0.2">
      <c r="A121" s="37">
        <v>15</v>
      </c>
      <c r="B121" s="38" t="s">
        <v>524</v>
      </c>
    </row>
    <row r="122" spans="1:2" s="19" customFormat="1" x14ac:dyDescent="0.2">
      <c r="A122" s="37">
        <v>15</v>
      </c>
      <c r="B122" s="38" t="s">
        <v>514</v>
      </c>
    </row>
    <row r="123" spans="1:2" s="19" customFormat="1" x14ac:dyDescent="0.2">
      <c r="A123" s="37">
        <v>9</v>
      </c>
      <c r="B123" s="38" t="s">
        <v>1534</v>
      </c>
    </row>
    <row r="124" spans="1:2" s="19" customFormat="1" x14ac:dyDescent="0.2">
      <c r="A124" s="37">
        <v>18</v>
      </c>
      <c r="B124" s="38" t="s">
        <v>599</v>
      </c>
    </row>
    <row r="125" spans="1:2" s="19" customFormat="1" x14ac:dyDescent="0.2">
      <c r="A125" s="37">
        <v>6</v>
      </c>
      <c r="B125" s="38" t="s">
        <v>743</v>
      </c>
    </row>
    <row r="126" spans="1:2" s="19" customFormat="1" x14ac:dyDescent="0.2">
      <c r="A126" s="37">
        <v>6</v>
      </c>
      <c r="B126" s="38" t="s">
        <v>607</v>
      </c>
    </row>
    <row r="127" spans="1:2" s="19" customFormat="1" x14ac:dyDescent="0.2">
      <c r="A127" s="37">
        <v>12</v>
      </c>
      <c r="B127" s="38" t="s">
        <v>613</v>
      </c>
    </row>
    <row r="128" spans="1:2" s="19" customFormat="1" x14ac:dyDescent="0.2">
      <c r="A128" s="37">
        <v>3</v>
      </c>
      <c r="B128" s="38" t="s">
        <v>1047</v>
      </c>
    </row>
    <row r="129" spans="1:2" s="19" customFormat="1" x14ac:dyDescent="0.2">
      <c r="A129" s="37">
        <v>6</v>
      </c>
      <c r="B129" s="38" t="s">
        <v>849</v>
      </c>
    </row>
    <row r="130" spans="1:2" s="19" customFormat="1" x14ac:dyDescent="0.2">
      <c r="A130" s="37">
        <v>6</v>
      </c>
      <c r="B130" s="38" t="s">
        <v>1015</v>
      </c>
    </row>
    <row r="131" spans="1:2" s="19" customFormat="1" x14ac:dyDescent="0.2">
      <c r="A131" s="37">
        <v>12</v>
      </c>
      <c r="B131" s="38" t="s">
        <v>2145</v>
      </c>
    </row>
    <row r="132" spans="1:2" s="19" customFormat="1" x14ac:dyDescent="0.2">
      <c r="A132" s="37">
        <v>6</v>
      </c>
      <c r="B132" s="38" t="s">
        <v>2144</v>
      </c>
    </row>
    <row r="133" spans="1:2" s="19" customFormat="1" x14ac:dyDescent="0.2">
      <c r="A133" s="37">
        <v>9</v>
      </c>
      <c r="B133" s="38" t="s">
        <v>636</v>
      </c>
    </row>
    <row r="134" spans="1:2" s="19" customFormat="1" x14ac:dyDescent="0.2">
      <c r="A134" s="37">
        <v>3</v>
      </c>
      <c r="B134" s="38" t="s">
        <v>665</v>
      </c>
    </row>
    <row r="135" spans="1:2" s="19" customFormat="1" x14ac:dyDescent="0.2">
      <c r="A135" s="37">
        <v>6</v>
      </c>
      <c r="B135" s="38" t="s">
        <v>673</v>
      </c>
    </row>
    <row r="136" spans="1:2" s="19" customFormat="1" x14ac:dyDescent="0.2">
      <c r="A136" s="37">
        <v>6</v>
      </c>
      <c r="B136" s="38" t="s">
        <v>862</v>
      </c>
    </row>
    <row r="137" spans="1:2" s="19" customFormat="1" x14ac:dyDescent="0.2">
      <c r="A137" s="37">
        <v>6</v>
      </c>
      <c r="B137" s="38" t="s">
        <v>770</v>
      </c>
    </row>
    <row r="138" spans="1:2" s="19" customFormat="1" x14ac:dyDescent="0.2">
      <c r="A138" s="37">
        <v>9</v>
      </c>
      <c r="B138" s="38" t="s">
        <v>732</v>
      </c>
    </row>
    <row r="139" spans="1:2" s="19" customFormat="1" x14ac:dyDescent="0.2">
      <c r="A139" s="37">
        <v>6</v>
      </c>
      <c r="B139" s="38" t="s">
        <v>692</v>
      </c>
    </row>
    <row r="140" spans="1:2" s="19" customFormat="1" x14ac:dyDescent="0.2">
      <c r="A140" s="37">
        <v>6</v>
      </c>
      <c r="B140" s="38" t="s">
        <v>810</v>
      </c>
    </row>
    <row r="141" spans="1:2" s="19" customFormat="1" x14ac:dyDescent="0.2">
      <c r="A141" s="37">
        <v>6</v>
      </c>
      <c r="B141" s="38" t="s">
        <v>785</v>
      </c>
    </row>
    <row r="142" spans="1:2" s="19" customFormat="1" x14ac:dyDescent="0.2">
      <c r="A142" s="37">
        <v>3</v>
      </c>
      <c r="B142" s="38" t="s">
        <v>711</v>
      </c>
    </row>
    <row r="144" spans="1:2" s="7" customFormat="1" x14ac:dyDescent="0.2">
      <c r="A144" s="7" t="s">
        <v>3103</v>
      </c>
    </row>
    <row r="145" spans="1:2" s="21" customFormat="1" x14ac:dyDescent="0.2">
      <c r="A145" s="20">
        <v>0</v>
      </c>
      <c r="B145" s="21" t="s">
        <v>18621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19"/>
  <sheetViews>
    <sheetView topLeftCell="A136" workbookViewId="0">
      <selection activeCell="F165" sqref="F165"/>
    </sheetView>
  </sheetViews>
  <sheetFormatPr baseColWidth="10" defaultRowHeight="15" x14ac:dyDescent="0.2"/>
  <cols>
    <col min="1" max="1" width="21.6640625" customWidth="1"/>
    <col min="2" max="2" width="22.83203125" customWidth="1"/>
    <col min="3" max="256" width="8.83203125" customWidth="1"/>
  </cols>
  <sheetData>
    <row r="2" spans="1:2" x14ac:dyDescent="0.2">
      <c r="A2" s="24" t="s">
        <v>3112</v>
      </c>
      <c r="B2" s="29">
        <v>9</v>
      </c>
    </row>
    <row r="3" spans="1:2" x14ac:dyDescent="0.2">
      <c r="A3" s="30" t="s">
        <v>91</v>
      </c>
      <c r="B3" s="31">
        <v>12</v>
      </c>
    </row>
    <row r="4" spans="1:2" x14ac:dyDescent="0.2">
      <c r="A4" s="30" t="s">
        <v>102</v>
      </c>
      <c r="B4" s="31">
        <v>15</v>
      </c>
    </row>
    <row r="5" spans="1:2" x14ac:dyDescent="0.2">
      <c r="A5" s="30" t="s">
        <v>119</v>
      </c>
      <c r="B5" s="31">
        <v>44</v>
      </c>
    </row>
    <row r="6" spans="1:2" x14ac:dyDescent="0.2">
      <c r="A6" s="30" t="s">
        <v>174</v>
      </c>
      <c r="B6" s="31">
        <v>45</v>
      </c>
    </row>
    <row r="7" spans="1:2" x14ac:dyDescent="0.2">
      <c r="A7" s="30" t="s">
        <v>242</v>
      </c>
      <c r="B7" s="31">
        <v>15</v>
      </c>
    </row>
    <row r="8" spans="1:2" x14ac:dyDescent="0.2">
      <c r="A8" s="30" t="s">
        <v>296</v>
      </c>
      <c r="B8" s="31">
        <v>82</v>
      </c>
    </row>
    <row r="9" spans="1:2" x14ac:dyDescent="0.2">
      <c r="A9" s="30" t="s">
        <v>254</v>
      </c>
      <c r="B9" s="31">
        <v>33</v>
      </c>
    </row>
    <row r="10" spans="1:2" x14ac:dyDescent="0.2">
      <c r="A10" s="30" t="s">
        <v>254</v>
      </c>
      <c r="B10" s="31">
        <v>9</v>
      </c>
    </row>
    <row r="11" spans="1:2" x14ac:dyDescent="0.2">
      <c r="A11" s="30" t="s">
        <v>316</v>
      </c>
      <c r="B11" s="31">
        <v>12</v>
      </c>
    </row>
    <row r="12" spans="1:2" x14ac:dyDescent="0.2">
      <c r="A12" s="30" t="s">
        <v>336</v>
      </c>
      <c r="B12" s="31">
        <v>30</v>
      </c>
    </row>
    <row r="13" spans="1:2" x14ac:dyDescent="0.2">
      <c r="A13" s="30" t="s">
        <v>858</v>
      </c>
      <c r="B13" s="31">
        <v>18</v>
      </c>
    </row>
    <row r="14" spans="1:2" x14ac:dyDescent="0.2">
      <c r="A14" s="30" t="s">
        <v>858</v>
      </c>
      <c r="B14" s="31">
        <v>6</v>
      </c>
    </row>
    <row r="15" spans="1:2" x14ac:dyDescent="0.2">
      <c r="A15" s="30" t="s">
        <v>970</v>
      </c>
      <c r="B15" s="31">
        <v>39</v>
      </c>
    </row>
    <row r="16" spans="1:2" x14ac:dyDescent="0.2">
      <c r="A16" s="30" t="s">
        <v>970</v>
      </c>
      <c r="B16" s="31">
        <v>9</v>
      </c>
    </row>
    <row r="17" spans="1:2" x14ac:dyDescent="0.2">
      <c r="A17" s="30" t="s">
        <v>852</v>
      </c>
      <c r="B17" s="31">
        <v>6</v>
      </c>
    </row>
    <row r="18" spans="1:2" x14ac:dyDescent="0.2">
      <c r="A18" s="30" t="s">
        <v>349</v>
      </c>
      <c r="B18" s="31">
        <v>78</v>
      </c>
    </row>
    <row r="19" spans="1:2" x14ac:dyDescent="0.2">
      <c r="A19" s="30" t="s">
        <v>349</v>
      </c>
      <c r="B19" s="31">
        <v>18</v>
      </c>
    </row>
    <row r="20" spans="1:2" x14ac:dyDescent="0.2">
      <c r="A20" s="30" t="s">
        <v>359</v>
      </c>
      <c r="B20" s="31">
        <v>30</v>
      </c>
    </row>
    <row r="21" spans="1:2" x14ac:dyDescent="0.2">
      <c r="A21" s="30" t="s">
        <v>369</v>
      </c>
      <c r="B21" s="31">
        <v>123</v>
      </c>
    </row>
    <row r="22" spans="1:2" x14ac:dyDescent="0.2">
      <c r="A22" s="30" t="s">
        <v>404</v>
      </c>
      <c r="B22" s="31">
        <v>151</v>
      </c>
    </row>
    <row r="23" spans="1:2" x14ac:dyDescent="0.2">
      <c r="A23" s="30" t="s">
        <v>419</v>
      </c>
      <c r="B23" s="31">
        <v>87</v>
      </c>
    </row>
    <row r="24" spans="1:2" x14ac:dyDescent="0.2">
      <c r="A24" s="30" t="s">
        <v>1343</v>
      </c>
      <c r="B24" s="31">
        <v>51</v>
      </c>
    </row>
    <row r="25" spans="1:2" x14ac:dyDescent="0.2">
      <c r="A25" s="30" t="s">
        <v>434</v>
      </c>
      <c r="B25" s="31">
        <v>45</v>
      </c>
    </row>
    <row r="26" spans="1:2" x14ac:dyDescent="0.2">
      <c r="A26" s="30" t="s">
        <v>434</v>
      </c>
      <c r="B26" s="31">
        <v>9</v>
      </c>
    </row>
    <row r="27" spans="1:2" x14ac:dyDescent="0.2">
      <c r="A27" s="30" t="s">
        <v>1128</v>
      </c>
      <c r="B27" s="31">
        <v>37</v>
      </c>
    </row>
    <row r="28" spans="1:2" x14ac:dyDescent="0.2">
      <c r="A28" s="30" t="s">
        <v>443</v>
      </c>
      <c r="B28" s="31">
        <v>9</v>
      </c>
    </row>
    <row r="29" spans="1:2" x14ac:dyDescent="0.2">
      <c r="A29" s="30" t="s">
        <v>454</v>
      </c>
      <c r="B29" s="31">
        <v>365</v>
      </c>
    </row>
    <row r="30" spans="1:2" x14ac:dyDescent="0.2">
      <c r="A30" s="30" t="s">
        <v>454</v>
      </c>
      <c r="B30" s="31">
        <v>18</v>
      </c>
    </row>
    <row r="31" spans="1:2" x14ac:dyDescent="0.2">
      <c r="A31" s="30" t="s">
        <v>872</v>
      </c>
      <c r="B31" s="31">
        <v>114</v>
      </c>
    </row>
    <row r="32" spans="1:2" x14ac:dyDescent="0.2">
      <c r="A32" s="30" t="s">
        <v>462</v>
      </c>
      <c r="B32" s="31">
        <v>42</v>
      </c>
    </row>
    <row r="33" spans="1:2" x14ac:dyDescent="0.2">
      <c r="A33" s="30" t="s">
        <v>988</v>
      </c>
      <c r="B33" s="31">
        <v>31</v>
      </c>
    </row>
    <row r="34" spans="1:2" x14ac:dyDescent="0.2">
      <c r="A34" s="30" t="s">
        <v>502</v>
      </c>
      <c r="B34" s="31">
        <v>18</v>
      </c>
    </row>
    <row r="35" spans="1:2" x14ac:dyDescent="0.2">
      <c r="A35" s="30" t="s">
        <v>497</v>
      </c>
      <c r="B35" s="31">
        <v>36</v>
      </c>
    </row>
    <row r="36" spans="1:2" x14ac:dyDescent="0.2">
      <c r="A36" s="30" t="s">
        <v>1549</v>
      </c>
      <c r="B36" s="31">
        <v>18</v>
      </c>
    </row>
    <row r="37" spans="1:2" x14ac:dyDescent="0.2">
      <c r="A37" s="30" t="s">
        <v>524</v>
      </c>
      <c r="B37" s="31">
        <v>57</v>
      </c>
    </row>
    <row r="38" spans="1:2" x14ac:dyDescent="0.2">
      <c r="A38" s="30" t="s">
        <v>514</v>
      </c>
      <c r="B38" s="31">
        <v>27</v>
      </c>
    </row>
    <row r="39" spans="1:2" x14ac:dyDescent="0.2">
      <c r="A39" s="30" t="s">
        <v>543</v>
      </c>
      <c r="B39" s="31">
        <v>39</v>
      </c>
    </row>
    <row r="40" spans="1:2" x14ac:dyDescent="0.2">
      <c r="A40" s="30" t="s">
        <v>543</v>
      </c>
      <c r="B40" s="31">
        <v>12</v>
      </c>
    </row>
    <row r="41" spans="1:2" x14ac:dyDescent="0.2">
      <c r="A41" s="30" t="s">
        <v>563</v>
      </c>
      <c r="B41" s="31">
        <v>24</v>
      </c>
    </row>
    <row r="42" spans="1:2" x14ac:dyDescent="0.2">
      <c r="A42" s="30" t="s">
        <v>563</v>
      </c>
      <c r="B42" s="31">
        <v>12</v>
      </c>
    </row>
    <row r="43" spans="1:2" x14ac:dyDescent="0.2">
      <c r="A43" s="30" t="s">
        <v>576</v>
      </c>
      <c r="B43" s="31">
        <v>63</v>
      </c>
    </row>
    <row r="44" spans="1:2" x14ac:dyDescent="0.2">
      <c r="A44" s="30" t="s">
        <v>1534</v>
      </c>
      <c r="B44" s="31">
        <v>12</v>
      </c>
    </row>
    <row r="45" spans="1:2" x14ac:dyDescent="0.2">
      <c r="A45" s="30" t="s">
        <v>613</v>
      </c>
      <c r="B45" s="31">
        <v>27</v>
      </c>
    </row>
    <row r="46" spans="1:2" x14ac:dyDescent="0.2">
      <c r="A46" s="30" t="s">
        <v>849</v>
      </c>
      <c r="B46" s="31">
        <v>15</v>
      </c>
    </row>
    <row r="47" spans="1:2" x14ac:dyDescent="0.2">
      <c r="A47" s="30" t="s">
        <v>1008</v>
      </c>
      <c r="B47" s="31">
        <v>12</v>
      </c>
    </row>
    <row r="48" spans="1:2" x14ac:dyDescent="0.2">
      <c r="A48" s="30" t="s">
        <v>648</v>
      </c>
      <c r="B48" s="31">
        <v>6</v>
      </c>
    </row>
    <row r="49" spans="1:2" x14ac:dyDescent="0.2">
      <c r="A49" s="30" t="s">
        <v>775</v>
      </c>
      <c r="B49" s="31">
        <v>15</v>
      </c>
    </row>
    <row r="50" spans="1:2" x14ac:dyDescent="0.2">
      <c r="A50" s="30" t="s">
        <v>775</v>
      </c>
      <c r="B50" s="31">
        <v>12</v>
      </c>
    </row>
    <row r="51" spans="1:2" x14ac:dyDescent="0.2">
      <c r="A51" s="30" t="s">
        <v>727</v>
      </c>
      <c r="B51" s="31">
        <v>60</v>
      </c>
    </row>
    <row r="52" spans="1:2" x14ac:dyDescent="0.2">
      <c r="A52" s="30" t="s">
        <v>770</v>
      </c>
      <c r="B52" s="31">
        <v>15</v>
      </c>
    </row>
    <row r="53" spans="1:2" x14ac:dyDescent="0.2">
      <c r="A53" s="30" t="s">
        <v>732</v>
      </c>
      <c r="B53" s="31">
        <v>174</v>
      </c>
    </row>
    <row r="54" spans="1:2" x14ac:dyDescent="0.2">
      <c r="A54" s="30" t="s">
        <v>679</v>
      </c>
      <c r="B54" s="31">
        <v>36</v>
      </c>
    </row>
    <row r="55" spans="1:2" x14ac:dyDescent="0.2">
      <c r="A55" s="30" t="s">
        <v>692</v>
      </c>
      <c r="B55" s="31">
        <v>45</v>
      </c>
    </row>
    <row r="56" spans="1:2" x14ac:dyDescent="0.2">
      <c r="A56" s="30" t="s">
        <v>692</v>
      </c>
      <c r="B56" s="31">
        <v>18</v>
      </c>
    </row>
    <row r="57" spans="1:2" x14ac:dyDescent="0.2">
      <c r="A57" s="30" t="s">
        <v>721</v>
      </c>
      <c r="B57" s="31">
        <v>18</v>
      </c>
    </row>
    <row r="58" spans="1:2" x14ac:dyDescent="0.2">
      <c r="A58" s="30" t="s">
        <v>834</v>
      </c>
      <c r="B58" s="31">
        <v>15</v>
      </c>
    </row>
    <row r="59" spans="1:2" x14ac:dyDescent="0.2">
      <c r="A59" s="30" t="s">
        <v>785</v>
      </c>
      <c r="B59" s="31">
        <v>21</v>
      </c>
    </row>
    <row r="60" spans="1:2" x14ac:dyDescent="0.2">
      <c r="A60" s="30" t="s">
        <v>946</v>
      </c>
      <c r="B60" s="31">
        <v>6</v>
      </c>
    </row>
    <row r="61" spans="1:2" x14ac:dyDescent="0.2">
      <c r="A61" s="30" t="s">
        <v>711</v>
      </c>
      <c r="B61" s="31">
        <v>9</v>
      </c>
    </row>
    <row r="62" spans="1:2" x14ac:dyDescent="0.2">
      <c r="A62" s="35" t="s">
        <v>3075</v>
      </c>
      <c r="B62" s="36">
        <v>2414</v>
      </c>
    </row>
    <row r="63" spans="1:2" x14ac:dyDescent="0.2">
      <c r="A63" s="24" t="s">
        <v>3112</v>
      </c>
      <c r="B63" s="29">
        <v>3</v>
      </c>
    </row>
    <row r="64" spans="1:2" x14ac:dyDescent="0.2">
      <c r="A64" s="30" t="s">
        <v>102</v>
      </c>
      <c r="B64" s="31">
        <v>30</v>
      </c>
    </row>
    <row r="65" spans="1:2" x14ac:dyDescent="0.2">
      <c r="A65" s="30" t="s">
        <v>102</v>
      </c>
      <c r="B65" s="31">
        <v>9</v>
      </c>
    </row>
    <row r="66" spans="1:2" x14ac:dyDescent="0.2">
      <c r="A66" s="30" t="s">
        <v>174</v>
      </c>
      <c r="B66" s="31">
        <v>12</v>
      </c>
    </row>
    <row r="67" spans="1:2" x14ac:dyDescent="0.2">
      <c r="A67" s="30" t="s">
        <v>242</v>
      </c>
      <c r="B67" s="31">
        <v>24</v>
      </c>
    </row>
    <row r="68" spans="1:2" x14ac:dyDescent="0.2">
      <c r="A68" s="30" t="s">
        <v>201</v>
      </c>
      <c r="B68" s="31">
        <v>30</v>
      </c>
    </row>
    <row r="69" spans="1:2" x14ac:dyDescent="0.2">
      <c r="A69" s="30" t="s">
        <v>201</v>
      </c>
      <c r="B69" s="31">
        <v>9</v>
      </c>
    </row>
    <row r="70" spans="1:2" x14ac:dyDescent="0.2">
      <c r="A70" s="30" t="s">
        <v>296</v>
      </c>
      <c r="B70" s="31">
        <v>6</v>
      </c>
    </row>
    <row r="71" spans="1:2" x14ac:dyDescent="0.2">
      <c r="A71" s="30" t="s">
        <v>254</v>
      </c>
      <c r="B71" s="31">
        <v>36</v>
      </c>
    </row>
    <row r="72" spans="1:2" x14ac:dyDescent="0.2">
      <c r="A72" s="30" t="s">
        <v>254</v>
      </c>
      <c r="B72" s="31">
        <v>9</v>
      </c>
    </row>
    <row r="73" spans="1:2" x14ac:dyDescent="0.2">
      <c r="A73" s="30" t="s">
        <v>316</v>
      </c>
      <c r="B73" s="31">
        <v>21</v>
      </c>
    </row>
    <row r="74" spans="1:2" x14ac:dyDescent="0.2">
      <c r="A74" s="30" t="s">
        <v>336</v>
      </c>
      <c r="B74" s="31">
        <v>6</v>
      </c>
    </row>
    <row r="75" spans="1:2" x14ac:dyDescent="0.2">
      <c r="A75" s="30" t="s">
        <v>858</v>
      </c>
      <c r="B75" s="31">
        <v>24</v>
      </c>
    </row>
    <row r="76" spans="1:2" x14ac:dyDescent="0.2">
      <c r="A76" s="30" t="s">
        <v>858</v>
      </c>
      <c r="B76" s="31">
        <v>9</v>
      </c>
    </row>
    <row r="77" spans="1:2" x14ac:dyDescent="0.2">
      <c r="A77" s="30" t="s">
        <v>970</v>
      </c>
      <c r="B77" s="31">
        <v>22</v>
      </c>
    </row>
    <row r="78" spans="1:2" x14ac:dyDescent="0.2">
      <c r="A78" s="30" t="s">
        <v>970</v>
      </c>
      <c r="B78" s="31">
        <v>9</v>
      </c>
    </row>
    <row r="79" spans="1:2" x14ac:dyDescent="0.2">
      <c r="A79" s="30" t="s">
        <v>851</v>
      </c>
      <c r="B79" s="31">
        <v>12</v>
      </c>
    </row>
    <row r="80" spans="1:2" x14ac:dyDescent="0.2">
      <c r="A80" s="30" t="s">
        <v>852</v>
      </c>
      <c r="B80" s="31">
        <v>4</v>
      </c>
    </row>
    <row r="81" spans="1:2" x14ac:dyDescent="0.2">
      <c r="A81" s="30" t="s">
        <v>349</v>
      </c>
      <c r="B81" s="31">
        <v>18</v>
      </c>
    </row>
    <row r="82" spans="1:2" x14ac:dyDescent="0.2">
      <c r="A82" s="30" t="s">
        <v>359</v>
      </c>
      <c r="B82" s="31">
        <v>15</v>
      </c>
    </row>
    <row r="83" spans="1:2" x14ac:dyDescent="0.2">
      <c r="A83" s="30" t="s">
        <v>369</v>
      </c>
      <c r="B83" s="31">
        <v>33</v>
      </c>
    </row>
    <row r="84" spans="1:2" x14ac:dyDescent="0.2">
      <c r="A84" s="30" t="s">
        <v>404</v>
      </c>
      <c r="B84" s="31">
        <v>30</v>
      </c>
    </row>
    <row r="85" spans="1:2" x14ac:dyDescent="0.2">
      <c r="A85" s="30" t="s">
        <v>419</v>
      </c>
      <c r="B85" s="31">
        <v>15</v>
      </c>
    </row>
    <row r="86" spans="1:2" x14ac:dyDescent="0.2">
      <c r="A86" s="30" t="s">
        <v>419</v>
      </c>
      <c r="B86" s="31">
        <v>9</v>
      </c>
    </row>
    <row r="87" spans="1:2" x14ac:dyDescent="0.2">
      <c r="A87" s="30" t="s">
        <v>434</v>
      </c>
      <c r="B87" s="31">
        <v>21</v>
      </c>
    </row>
    <row r="88" spans="1:2" x14ac:dyDescent="0.2">
      <c r="A88" s="30" t="s">
        <v>434</v>
      </c>
      <c r="B88" s="31">
        <v>18</v>
      </c>
    </row>
    <row r="89" spans="1:2" x14ac:dyDescent="0.2">
      <c r="A89" s="30" t="s">
        <v>1128</v>
      </c>
      <c r="B89" s="31">
        <v>6</v>
      </c>
    </row>
    <row r="90" spans="1:2" x14ac:dyDescent="0.2">
      <c r="A90" s="30" t="s">
        <v>454</v>
      </c>
      <c r="B90" s="31">
        <v>123</v>
      </c>
    </row>
    <row r="91" spans="1:2" x14ac:dyDescent="0.2">
      <c r="A91" s="30" t="s">
        <v>872</v>
      </c>
      <c r="B91" s="31">
        <v>97</v>
      </c>
    </row>
    <row r="92" spans="1:2" x14ac:dyDescent="0.2">
      <c r="A92" s="30" t="s">
        <v>462</v>
      </c>
      <c r="B92" s="31">
        <v>36</v>
      </c>
    </row>
    <row r="93" spans="1:2" x14ac:dyDescent="0.2">
      <c r="A93" s="30" t="s">
        <v>2121</v>
      </c>
      <c r="B93" s="31">
        <v>30</v>
      </c>
    </row>
    <row r="94" spans="1:2" x14ac:dyDescent="0.2">
      <c r="A94" s="30" t="s">
        <v>988</v>
      </c>
      <c r="B94" s="31">
        <v>18</v>
      </c>
    </row>
    <row r="95" spans="1:2" x14ac:dyDescent="0.2">
      <c r="A95" s="30" t="s">
        <v>429</v>
      </c>
      <c r="B95" s="31">
        <v>15</v>
      </c>
    </row>
    <row r="96" spans="1:2" x14ac:dyDescent="0.2">
      <c r="A96" s="30" t="s">
        <v>497</v>
      </c>
      <c r="B96" s="31">
        <v>27</v>
      </c>
    </row>
    <row r="97" spans="1:2" x14ac:dyDescent="0.2">
      <c r="A97" s="30" t="s">
        <v>497</v>
      </c>
      <c r="B97" s="31">
        <v>12</v>
      </c>
    </row>
    <row r="98" spans="1:2" x14ac:dyDescent="0.2">
      <c r="A98" s="30" t="s">
        <v>1549</v>
      </c>
      <c r="B98" s="31">
        <v>33</v>
      </c>
    </row>
    <row r="99" spans="1:2" x14ac:dyDescent="0.2">
      <c r="A99" s="30" t="s">
        <v>524</v>
      </c>
      <c r="B99" s="31">
        <v>11</v>
      </c>
    </row>
    <row r="100" spans="1:2" x14ac:dyDescent="0.2">
      <c r="A100" s="30" t="s">
        <v>514</v>
      </c>
      <c r="B100" s="31">
        <v>35</v>
      </c>
    </row>
    <row r="101" spans="1:2" x14ac:dyDescent="0.2">
      <c r="A101" s="30" t="s">
        <v>543</v>
      </c>
      <c r="B101" s="31">
        <v>6</v>
      </c>
    </row>
    <row r="102" spans="1:2" x14ac:dyDescent="0.2">
      <c r="A102" s="30" t="s">
        <v>543</v>
      </c>
      <c r="B102" s="31">
        <v>1</v>
      </c>
    </row>
    <row r="103" spans="1:2" x14ac:dyDescent="0.2">
      <c r="A103" s="30" t="s">
        <v>613</v>
      </c>
      <c r="B103" s="31">
        <v>33</v>
      </c>
    </row>
    <row r="104" spans="1:2" x14ac:dyDescent="0.2">
      <c r="A104" s="30" t="s">
        <v>1005</v>
      </c>
      <c r="B104" s="31">
        <v>6</v>
      </c>
    </row>
    <row r="105" spans="1:2" x14ac:dyDescent="0.2">
      <c r="A105" s="30" t="s">
        <v>849</v>
      </c>
      <c r="B105" s="31">
        <v>18</v>
      </c>
    </row>
    <row r="106" spans="1:2" x14ac:dyDescent="0.2">
      <c r="A106" s="30" t="s">
        <v>648</v>
      </c>
      <c r="B106" s="31">
        <v>6</v>
      </c>
    </row>
    <row r="107" spans="1:2" x14ac:dyDescent="0.2">
      <c r="A107" s="30" t="s">
        <v>673</v>
      </c>
      <c r="B107" s="31">
        <v>6</v>
      </c>
    </row>
    <row r="108" spans="1:2" x14ac:dyDescent="0.2">
      <c r="A108" s="30" t="s">
        <v>2016</v>
      </c>
      <c r="B108" s="31">
        <v>6</v>
      </c>
    </row>
    <row r="109" spans="1:2" x14ac:dyDescent="0.2">
      <c r="A109" s="30" t="s">
        <v>775</v>
      </c>
      <c r="B109" s="31">
        <v>15</v>
      </c>
    </row>
    <row r="110" spans="1:2" x14ac:dyDescent="0.2">
      <c r="A110" s="30" t="s">
        <v>775</v>
      </c>
      <c r="B110" s="31">
        <v>9</v>
      </c>
    </row>
    <row r="111" spans="1:2" x14ac:dyDescent="0.2">
      <c r="A111" s="30" t="s">
        <v>727</v>
      </c>
      <c r="B111" s="31">
        <v>57</v>
      </c>
    </row>
    <row r="112" spans="1:2" x14ac:dyDescent="0.2">
      <c r="A112" s="30" t="s">
        <v>770</v>
      </c>
      <c r="B112" s="31">
        <v>18</v>
      </c>
    </row>
    <row r="113" spans="1:2" x14ac:dyDescent="0.2">
      <c r="A113" s="30" t="s">
        <v>732</v>
      </c>
      <c r="B113" s="31">
        <v>75</v>
      </c>
    </row>
    <row r="114" spans="1:2" x14ac:dyDescent="0.2">
      <c r="A114" s="30" t="s">
        <v>679</v>
      </c>
      <c r="B114" s="31">
        <v>15</v>
      </c>
    </row>
    <row r="115" spans="1:2" x14ac:dyDescent="0.2">
      <c r="A115" s="30" t="s">
        <v>692</v>
      </c>
      <c r="B115" s="31">
        <v>30</v>
      </c>
    </row>
    <row r="116" spans="1:2" x14ac:dyDescent="0.2">
      <c r="A116" s="30" t="s">
        <v>834</v>
      </c>
      <c r="B116" s="31">
        <v>15</v>
      </c>
    </row>
    <row r="117" spans="1:2" x14ac:dyDescent="0.2">
      <c r="A117" s="30" t="s">
        <v>785</v>
      </c>
      <c r="B117" s="31">
        <v>6</v>
      </c>
    </row>
    <row r="118" spans="1:2" x14ac:dyDescent="0.2">
      <c r="A118" s="30" t="s">
        <v>789</v>
      </c>
      <c r="B118" s="31">
        <v>6</v>
      </c>
    </row>
    <row r="119" spans="1:2" x14ac:dyDescent="0.2">
      <c r="A119" s="30" t="s">
        <v>704</v>
      </c>
      <c r="B119" s="31">
        <v>6</v>
      </c>
    </row>
    <row r="120" spans="1:2" x14ac:dyDescent="0.2">
      <c r="A120" s="30" t="s">
        <v>947</v>
      </c>
      <c r="B120" s="31">
        <v>6</v>
      </c>
    </row>
    <row r="121" spans="1:2" x14ac:dyDescent="0.2">
      <c r="A121" s="30" t="s">
        <v>717</v>
      </c>
      <c r="B121" s="31">
        <v>12</v>
      </c>
    </row>
    <row r="122" spans="1:2" x14ac:dyDescent="0.2">
      <c r="A122" s="35" t="s">
        <v>1882</v>
      </c>
      <c r="B122" s="36">
        <v>1229</v>
      </c>
    </row>
    <row r="123" spans="1:2" x14ac:dyDescent="0.2">
      <c r="A123" s="24" t="s">
        <v>1771</v>
      </c>
      <c r="B123" s="29">
        <v>6</v>
      </c>
    </row>
    <row r="124" spans="1:2" x14ac:dyDescent="0.2">
      <c r="A124" s="30" t="s">
        <v>91</v>
      </c>
      <c r="B124" s="31">
        <v>9</v>
      </c>
    </row>
    <row r="125" spans="1:2" x14ac:dyDescent="0.2">
      <c r="A125" s="30" t="s">
        <v>102</v>
      </c>
      <c r="B125" s="31">
        <v>12</v>
      </c>
    </row>
    <row r="126" spans="1:2" x14ac:dyDescent="0.2">
      <c r="A126" s="30" t="s">
        <v>102</v>
      </c>
      <c r="B126" s="31">
        <v>10</v>
      </c>
    </row>
    <row r="127" spans="1:2" x14ac:dyDescent="0.2">
      <c r="A127" s="30" t="s">
        <v>119</v>
      </c>
      <c r="B127" s="31">
        <v>4</v>
      </c>
    </row>
    <row r="128" spans="1:2" x14ac:dyDescent="0.2">
      <c r="A128" s="30" t="s">
        <v>174</v>
      </c>
      <c r="B128" s="31">
        <v>12</v>
      </c>
    </row>
    <row r="129" spans="1:2" x14ac:dyDescent="0.2">
      <c r="A129" s="30" t="s">
        <v>242</v>
      </c>
      <c r="B129" s="31">
        <v>9</v>
      </c>
    </row>
    <row r="130" spans="1:2" x14ac:dyDescent="0.2">
      <c r="A130" s="30" t="s">
        <v>201</v>
      </c>
      <c r="B130" s="31">
        <v>24</v>
      </c>
    </row>
    <row r="131" spans="1:2" x14ac:dyDescent="0.2">
      <c r="A131" s="30" t="s">
        <v>254</v>
      </c>
      <c r="B131" s="31">
        <v>12</v>
      </c>
    </row>
    <row r="132" spans="1:2" x14ac:dyDescent="0.2">
      <c r="A132" s="30" t="s">
        <v>316</v>
      </c>
      <c r="B132" s="31">
        <v>25</v>
      </c>
    </row>
    <row r="133" spans="1:2" x14ac:dyDescent="0.2">
      <c r="A133" s="30" t="s">
        <v>336</v>
      </c>
      <c r="B133" s="31">
        <v>6</v>
      </c>
    </row>
    <row r="134" spans="1:2" x14ac:dyDescent="0.2">
      <c r="A134" s="30" t="s">
        <v>970</v>
      </c>
      <c r="B134" s="31">
        <v>9</v>
      </c>
    </row>
    <row r="135" spans="1:2" x14ac:dyDescent="0.2">
      <c r="A135" s="30" t="s">
        <v>852</v>
      </c>
      <c r="B135" s="31">
        <v>2</v>
      </c>
    </row>
    <row r="136" spans="1:2" x14ac:dyDescent="0.2">
      <c r="A136" s="30" t="s">
        <v>369</v>
      </c>
      <c r="B136" s="31">
        <v>12</v>
      </c>
    </row>
    <row r="137" spans="1:2" x14ac:dyDescent="0.2">
      <c r="A137" s="30" t="s">
        <v>404</v>
      </c>
      <c r="B137" s="31">
        <v>18</v>
      </c>
    </row>
    <row r="138" spans="1:2" x14ac:dyDescent="0.2">
      <c r="A138" s="30" t="s">
        <v>419</v>
      </c>
      <c r="B138" s="31">
        <v>9</v>
      </c>
    </row>
    <row r="139" spans="1:2" x14ac:dyDescent="0.2">
      <c r="A139" s="30" t="s">
        <v>1343</v>
      </c>
      <c r="B139" s="31">
        <v>9</v>
      </c>
    </row>
    <row r="140" spans="1:2" x14ac:dyDescent="0.2">
      <c r="A140" s="30" t="s">
        <v>434</v>
      </c>
      <c r="B140" s="31">
        <v>6</v>
      </c>
    </row>
    <row r="141" spans="1:2" x14ac:dyDescent="0.2">
      <c r="A141" s="30" t="s">
        <v>443</v>
      </c>
      <c r="B141" s="31">
        <v>6</v>
      </c>
    </row>
    <row r="142" spans="1:2" x14ac:dyDescent="0.2">
      <c r="A142" s="30" t="s">
        <v>454</v>
      </c>
      <c r="B142" s="31">
        <v>36</v>
      </c>
    </row>
    <row r="143" spans="1:2" x14ac:dyDescent="0.2">
      <c r="A143" s="30" t="s">
        <v>872</v>
      </c>
      <c r="B143" s="31">
        <v>6</v>
      </c>
    </row>
    <row r="144" spans="1:2" x14ac:dyDescent="0.2">
      <c r="A144" s="30" t="s">
        <v>462</v>
      </c>
      <c r="B144" s="31">
        <v>6</v>
      </c>
    </row>
    <row r="145" spans="1:2" x14ac:dyDescent="0.2">
      <c r="A145" s="30" t="s">
        <v>988</v>
      </c>
      <c r="B145" s="31">
        <v>9</v>
      </c>
    </row>
    <row r="146" spans="1:2" x14ac:dyDescent="0.2">
      <c r="A146" s="30" t="s">
        <v>497</v>
      </c>
      <c r="B146" s="31">
        <v>12</v>
      </c>
    </row>
    <row r="147" spans="1:2" x14ac:dyDescent="0.2">
      <c r="A147" s="30" t="s">
        <v>524</v>
      </c>
      <c r="B147" s="31">
        <v>24</v>
      </c>
    </row>
    <row r="148" spans="1:2" x14ac:dyDescent="0.2">
      <c r="A148" s="30" t="s">
        <v>563</v>
      </c>
      <c r="B148" s="31">
        <v>15</v>
      </c>
    </row>
    <row r="149" spans="1:2" x14ac:dyDescent="0.2">
      <c r="A149" s="30" t="s">
        <v>576</v>
      </c>
      <c r="B149" s="31">
        <v>7</v>
      </c>
    </row>
    <row r="150" spans="1:2" x14ac:dyDescent="0.2">
      <c r="A150" s="30" t="s">
        <v>613</v>
      </c>
      <c r="B150" s="31">
        <v>18</v>
      </c>
    </row>
    <row r="151" spans="1:2" x14ac:dyDescent="0.2">
      <c r="A151" s="30" t="s">
        <v>849</v>
      </c>
      <c r="B151" s="31">
        <v>9</v>
      </c>
    </row>
    <row r="152" spans="1:2" x14ac:dyDescent="0.2">
      <c r="A152" s="30" t="s">
        <v>1008</v>
      </c>
      <c r="B152" s="31">
        <v>12</v>
      </c>
    </row>
    <row r="153" spans="1:2" x14ac:dyDescent="0.2">
      <c r="A153" s="30" t="s">
        <v>727</v>
      </c>
      <c r="B153" s="31">
        <v>12</v>
      </c>
    </row>
    <row r="154" spans="1:2" x14ac:dyDescent="0.2">
      <c r="A154" s="30" t="s">
        <v>732</v>
      </c>
      <c r="B154" s="31">
        <v>12</v>
      </c>
    </row>
    <row r="155" spans="1:2" x14ac:dyDescent="0.2">
      <c r="A155" s="30" t="s">
        <v>692</v>
      </c>
      <c r="B155" s="31">
        <v>6</v>
      </c>
    </row>
    <row r="156" spans="1:2" x14ac:dyDescent="0.2">
      <c r="A156" s="30" t="s">
        <v>692</v>
      </c>
      <c r="B156" s="31">
        <v>9</v>
      </c>
    </row>
    <row r="157" spans="1:2" x14ac:dyDescent="0.2">
      <c r="A157" s="30" t="s">
        <v>721</v>
      </c>
      <c r="B157" s="31">
        <v>9</v>
      </c>
    </row>
    <row r="158" spans="1:2" x14ac:dyDescent="0.2">
      <c r="A158" s="35" t="s">
        <v>3078</v>
      </c>
      <c r="B158" s="36">
        <v>402</v>
      </c>
    </row>
    <row r="159" spans="1:2" x14ac:dyDescent="0.2">
      <c r="A159" s="24" t="s">
        <v>3112</v>
      </c>
      <c r="B159" s="29">
        <v>12</v>
      </c>
    </row>
    <row r="160" spans="1:2" x14ac:dyDescent="0.2">
      <c r="A160" s="30" t="s">
        <v>1766</v>
      </c>
      <c r="B160" s="31">
        <v>6</v>
      </c>
    </row>
    <row r="161" spans="1:2" x14ac:dyDescent="0.2">
      <c r="A161" s="30" t="s">
        <v>102</v>
      </c>
      <c r="B161" s="31">
        <v>4</v>
      </c>
    </row>
    <row r="162" spans="1:2" x14ac:dyDescent="0.2">
      <c r="A162" s="30" t="s">
        <v>102</v>
      </c>
      <c r="B162" s="31">
        <v>11</v>
      </c>
    </row>
    <row r="163" spans="1:2" x14ac:dyDescent="0.2">
      <c r="A163" s="30" t="s">
        <v>119</v>
      </c>
      <c r="B163" s="31">
        <v>24</v>
      </c>
    </row>
    <row r="164" spans="1:2" x14ac:dyDescent="0.2">
      <c r="A164" s="30" t="s">
        <v>174</v>
      </c>
      <c r="B164" s="31">
        <v>12</v>
      </c>
    </row>
    <row r="165" spans="1:2" x14ac:dyDescent="0.2">
      <c r="A165" s="30" t="s">
        <v>201</v>
      </c>
      <c r="B165" s="31">
        <v>41</v>
      </c>
    </row>
    <row r="166" spans="1:2" x14ac:dyDescent="0.2">
      <c r="A166" s="30" t="s">
        <v>201</v>
      </c>
      <c r="B166" s="31">
        <v>9</v>
      </c>
    </row>
    <row r="167" spans="1:2" x14ac:dyDescent="0.2">
      <c r="A167" s="30" t="s">
        <v>296</v>
      </c>
      <c r="B167" s="31">
        <v>27</v>
      </c>
    </row>
    <row r="168" spans="1:2" x14ac:dyDescent="0.2">
      <c r="A168" s="30" t="s">
        <v>254</v>
      </c>
      <c r="B168" s="31">
        <v>15</v>
      </c>
    </row>
    <row r="169" spans="1:2" x14ac:dyDescent="0.2">
      <c r="A169" s="30" t="s">
        <v>336</v>
      </c>
      <c r="B169" s="31">
        <v>12</v>
      </c>
    </row>
    <row r="170" spans="1:2" x14ac:dyDescent="0.2">
      <c r="A170" s="30" t="s">
        <v>858</v>
      </c>
      <c r="B170" s="31">
        <v>45</v>
      </c>
    </row>
    <row r="171" spans="1:2" x14ac:dyDescent="0.2">
      <c r="A171" s="30" t="s">
        <v>858</v>
      </c>
      <c r="B171" s="31">
        <v>3</v>
      </c>
    </row>
    <row r="172" spans="1:2" x14ac:dyDescent="0.2">
      <c r="A172" s="30" t="s">
        <v>970</v>
      </c>
      <c r="B172" s="31">
        <v>39</v>
      </c>
    </row>
    <row r="173" spans="1:2" x14ac:dyDescent="0.2">
      <c r="A173" s="30" t="s">
        <v>851</v>
      </c>
      <c r="B173" s="31">
        <v>6</v>
      </c>
    </row>
    <row r="174" spans="1:2" x14ac:dyDescent="0.2">
      <c r="A174" s="30" t="s">
        <v>852</v>
      </c>
      <c r="B174" s="31">
        <v>6</v>
      </c>
    </row>
    <row r="175" spans="1:2" x14ac:dyDescent="0.2">
      <c r="A175" s="30" t="s">
        <v>349</v>
      </c>
      <c r="B175" s="31">
        <v>18</v>
      </c>
    </row>
    <row r="176" spans="1:2" x14ac:dyDescent="0.2">
      <c r="A176" s="30" t="s">
        <v>349</v>
      </c>
      <c r="B176" s="31">
        <v>9</v>
      </c>
    </row>
    <row r="177" spans="1:2" x14ac:dyDescent="0.2">
      <c r="A177" s="30" t="s">
        <v>359</v>
      </c>
      <c r="B177" s="31">
        <v>15</v>
      </c>
    </row>
    <row r="178" spans="1:2" x14ac:dyDescent="0.2">
      <c r="A178" s="30" t="s">
        <v>369</v>
      </c>
      <c r="B178" s="31">
        <v>30</v>
      </c>
    </row>
    <row r="179" spans="1:2" x14ac:dyDescent="0.2">
      <c r="A179" s="30" t="s">
        <v>404</v>
      </c>
      <c r="B179" s="31">
        <v>36</v>
      </c>
    </row>
    <row r="180" spans="1:2" x14ac:dyDescent="0.2">
      <c r="A180" s="30" t="s">
        <v>419</v>
      </c>
      <c r="B180" s="31">
        <v>73</v>
      </c>
    </row>
    <row r="181" spans="1:2" x14ac:dyDescent="0.2">
      <c r="A181" s="30" t="s">
        <v>1343</v>
      </c>
      <c r="B181" s="31">
        <v>24</v>
      </c>
    </row>
    <row r="182" spans="1:2" x14ac:dyDescent="0.2">
      <c r="A182" s="30" t="s">
        <v>434</v>
      </c>
      <c r="B182" s="31">
        <v>54</v>
      </c>
    </row>
    <row r="183" spans="1:2" x14ac:dyDescent="0.2">
      <c r="A183" s="30" t="s">
        <v>949</v>
      </c>
      <c r="B183" s="31">
        <v>6</v>
      </c>
    </row>
    <row r="184" spans="1:2" x14ac:dyDescent="0.2">
      <c r="A184" s="30" t="s">
        <v>1128</v>
      </c>
      <c r="B184" s="31">
        <v>6</v>
      </c>
    </row>
    <row r="185" spans="1:2" x14ac:dyDescent="0.2">
      <c r="A185" s="30" t="s">
        <v>443</v>
      </c>
      <c r="B185" s="31">
        <v>6</v>
      </c>
    </row>
    <row r="186" spans="1:2" x14ac:dyDescent="0.2">
      <c r="A186" s="30" t="s">
        <v>454</v>
      </c>
      <c r="B186" s="31">
        <v>39</v>
      </c>
    </row>
    <row r="187" spans="1:2" x14ac:dyDescent="0.2">
      <c r="A187" s="30" t="s">
        <v>454</v>
      </c>
      <c r="B187" s="31">
        <v>9</v>
      </c>
    </row>
    <row r="188" spans="1:2" x14ac:dyDescent="0.2">
      <c r="A188" s="30" t="s">
        <v>872</v>
      </c>
      <c r="B188" s="31">
        <v>30</v>
      </c>
    </row>
    <row r="189" spans="1:2" x14ac:dyDescent="0.2">
      <c r="A189" s="30" t="s">
        <v>462</v>
      </c>
      <c r="B189" s="31">
        <v>6</v>
      </c>
    </row>
    <row r="190" spans="1:2" x14ac:dyDescent="0.2">
      <c r="A190" s="30" t="s">
        <v>988</v>
      </c>
      <c r="B190" s="31">
        <v>24</v>
      </c>
    </row>
    <row r="191" spans="1:2" x14ac:dyDescent="0.2">
      <c r="A191" s="30" t="s">
        <v>471</v>
      </c>
      <c r="B191" s="31">
        <v>12</v>
      </c>
    </row>
    <row r="192" spans="1:2" x14ac:dyDescent="0.2">
      <c r="A192" s="30" t="s">
        <v>429</v>
      </c>
      <c r="B192" s="31">
        <v>3</v>
      </c>
    </row>
    <row r="193" spans="1:2" x14ac:dyDescent="0.2">
      <c r="A193" s="30" t="s">
        <v>502</v>
      </c>
      <c r="B193" s="31">
        <v>45</v>
      </c>
    </row>
    <row r="194" spans="1:2" x14ac:dyDescent="0.2">
      <c r="A194" s="30" t="s">
        <v>497</v>
      </c>
      <c r="B194" s="31">
        <v>9</v>
      </c>
    </row>
    <row r="195" spans="1:2" x14ac:dyDescent="0.2">
      <c r="A195" s="30" t="s">
        <v>1549</v>
      </c>
      <c r="B195" s="31">
        <v>12</v>
      </c>
    </row>
    <row r="196" spans="1:2" x14ac:dyDescent="0.2">
      <c r="A196" s="30" t="s">
        <v>524</v>
      </c>
      <c r="B196" s="31">
        <v>7</v>
      </c>
    </row>
    <row r="197" spans="1:2" x14ac:dyDescent="0.2">
      <c r="A197" s="30" t="s">
        <v>514</v>
      </c>
      <c r="B197" s="31">
        <v>6</v>
      </c>
    </row>
    <row r="198" spans="1:2" x14ac:dyDescent="0.2">
      <c r="A198" s="30" t="s">
        <v>543</v>
      </c>
      <c r="B198" s="31">
        <v>15</v>
      </c>
    </row>
    <row r="199" spans="1:2" x14ac:dyDescent="0.2">
      <c r="A199" s="30" t="s">
        <v>563</v>
      </c>
      <c r="B199" s="31">
        <v>1</v>
      </c>
    </row>
    <row r="200" spans="1:2" x14ac:dyDescent="0.2">
      <c r="A200" s="30" t="s">
        <v>576</v>
      </c>
      <c r="B200" s="31">
        <v>6</v>
      </c>
    </row>
    <row r="201" spans="1:2" x14ac:dyDescent="0.2">
      <c r="A201" s="30" t="s">
        <v>547</v>
      </c>
      <c r="B201" s="31">
        <v>24</v>
      </c>
    </row>
    <row r="202" spans="1:2" x14ac:dyDescent="0.2">
      <c r="A202" s="30" t="s">
        <v>599</v>
      </c>
      <c r="B202" s="31">
        <v>12</v>
      </c>
    </row>
    <row r="203" spans="1:2" x14ac:dyDescent="0.2">
      <c r="A203" s="30" t="s">
        <v>613</v>
      </c>
      <c r="B203" s="31">
        <v>12</v>
      </c>
    </row>
    <row r="204" spans="1:2" x14ac:dyDescent="0.2">
      <c r="A204" s="30" t="s">
        <v>620</v>
      </c>
      <c r="B204" s="31">
        <v>6</v>
      </c>
    </row>
    <row r="205" spans="1:2" x14ac:dyDescent="0.2">
      <c r="A205" s="30" t="s">
        <v>628</v>
      </c>
      <c r="B205" s="31">
        <v>6</v>
      </c>
    </row>
    <row r="206" spans="1:2" x14ac:dyDescent="0.2">
      <c r="A206" s="30" t="s">
        <v>642</v>
      </c>
      <c r="B206" s="31">
        <v>3</v>
      </c>
    </row>
    <row r="207" spans="1:2" x14ac:dyDescent="0.2">
      <c r="A207" s="30" t="s">
        <v>665</v>
      </c>
      <c r="B207" s="31">
        <v>3</v>
      </c>
    </row>
    <row r="208" spans="1:2" x14ac:dyDescent="0.2">
      <c r="A208" s="30" t="s">
        <v>775</v>
      </c>
      <c r="B208" s="31">
        <v>6</v>
      </c>
    </row>
    <row r="209" spans="1:2" x14ac:dyDescent="0.2">
      <c r="A209" s="30" t="s">
        <v>775</v>
      </c>
      <c r="B209" s="31">
        <v>3</v>
      </c>
    </row>
    <row r="210" spans="1:2" x14ac:dyDescent="0.2">
      <c r="A210" s="30" t="s">
        <v>727</v>
      </c>
      <c r="B210" s="31">
        <v>18</v>
      </c>
    </row>
    <row r="211" spans="1:2" x14ac:dyDescent="0.2">
      <c r="A211" s="30" t="s">
        <v>732</v>
      </c>
      <c r="B211" s="31">
        <v>48</v>
      </c>
    </row>
    <row r="212" spans="1:2" x14ac:dyDescent="0.2">
      <c r="A212" s="30" t="s">
        <v>679</v>
      </c>
      <c r="B212" s="31">
        <v>6</v>
      </c>
    </row>
    <row r="213" spans="1:2" x14ac:dyDescent="0.2">
      <c r="A213" s="30" t="s">
        <v>692</v>
      </c>
      <c r="B213" s="31">
        <v>12</v>
      </c>
    </row>
    <row r="214" spans="1:2" x14ac:dyDescent="0.2">
      <c r="A214" s="30" t="s">
        <v>721</v>
      </c>
      <c r="B214" s="31">
        <v>18</v>
      </c>
    </row>
    <row r="215" spans="1:2" x14ac:dyDescent="0.2">
      <c r="A215" s="30" t="s">
        <v>834</v>
      </c>
      <c r="B215" s="31">
        <v>12</v>
      </c>
    </row>
    <row r="216" spans="1:2" x14ac:dyDescent="0.2">
      <c r="A216" s="30" t="s">
        <v>781</v>
      </c>
      <c r="B216" s="31">
        <v>6</v>
      </c>
    </row>
    <row r="217" spans="1:2" x14ac:dyDescent="0.2">
      <c r="A217" s="30" t="s">
        <v>1069</v>
      </c>
      <c r="B217" s="31">
        <v>12</v>
      </c>
    </row>
    <row r="218" spans="1:2" x14ac:dyDescent="0.2">
      <c r="A218" s="30" t="s">
        <v>785</v>
      </c>
      <c r="B218" s="31">
        <v>3</v>
      </c>
    </row>
    <row r="219" spans="1:2" x14ac:dyDescent="0.2">
      <c r="A219" s="35" t="s">
        <v>3077</v>
      </c>
      <c r="B219" s="36">
        <v>983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4"/>
  <sheetViews>
    <sheetView topLeftCell="A25" workbookViewId="0">
      <selection activeCell="A5" sqref="A5:B53"/>
    </sheetView>
  </sheetViews>
  <sheetFormatPr baseColWidth="10" defaultRowHeight="15" x14ac:dyDescent="0.2"/>
  <cols>
    <col min="1" max="1" width="18.33203125" bestFit="1" customWidth="1"/>
    <col min="2" max="2" width="6.5" bestFit="1" customWidth="1"/>
    <col min="3" max="256" width="8.83203125" customWidth="1"/>
  </cols>
  <sheetData>
    <row r="3" spans="1:2" x14ac:dyDescent="0.2">
      <c r="A3" s="40" t="s">
        <v>3113</v>
      </c>
      <c r="B3" s="41"/>
    </row>
    <row r="4" spans="1:2" x14ac:dyDescent="0.2">
      <c r="A4" s="40" t="s">
        <v>29</v>
      </c>
      <c r="B4" s="41" t="s">
        <v>3104</v>
      </c>
    </row>
    <row r="5" spans="1:2" x14ac:dyDescent="0.2">
      <c r="A5" s="39" t="s">
        <v>3112</v>
      </c>
      <c r="B5" s="42">
        <v>3</v>
      </c>
    </row>
    <row r="6" spans="1:2" x14ac:dyDescent="0.2">
      <c r="A6" s="43" t="s">
        <v>102</v>
      </c>
      <c r="B6" s="44">
        <v>39</v>
      </c>
    </row>
    <row r="7" spans="1:2" x14ac:dyDescent="0.2">
      <c r="A7" s="43" t="s">
        <v>174</v>
      </c>
      <c r="B7" s="44">
        <v>12</v>
      </c>
    </row>
    <row r="8" spans="1:2" x14ac:dyDescent="0.2">
      <c r="A8" s="43" t="s">
        <v>242</v>
      </c>
      <c r="B8" s="44">
        <v>24</v>
      </c>
    </row>
    <row r="9" spans="1:2" x14ac:dyDescent="0.2">
      <c r="A9" s="43" t="s">
        <v>201</v>
      </c>
      <c r="B9" s="44">
        <v>39</v>
      </c>
    </row>
    <row r="10" spans="1:2" x14ac:dyDescent="0.2">
      <c r="A10" s="43" t="s">
        <v>296</v>
      </c>
      <c r="B10" s="44">
        <v>6</v>
      </c>
    </row>
    <row r="11" spans="1:2" x14ac:dyDescent="0.2">
      <c r="A11" s="43" t="s">
        <v>254</v>
      </c>
      <c r="B11" s="44">
        <v>45</v>
      </c>
    </row>
    <row r="12" spans="1:2" x14ac:dyDescent="0.2">
      <c r="A12" s="43" t="s">
        <v>316</v>
      </c>
      <c r="B12" s="44">
        <v>21</v>
      </c>
    </row>
    <row r="13" spans="1:2" x14ac:dyDescent="0.2">
      <c r="A13" s="43" t="s">
        <v>336</v>
      </c>
      <c r="B13" s="44">
        <v>6</v>
      </c>
    </row>
    <row r="14" spans="1:2" x14ac:dyDescent="0.2">
      <c r="A14" s="43" t="s">
        <v>858</v>
      </c>
      <c r="B14" s="44">
        <v>33</v>
      </c>
    </row>
    <row r="15" spans="1:2" x14ac:dyDescent="0.2">
      <c r="A15" s="43" t="s">
        <v>970</v>
      </c>
      <c r="B15" s="44">
        <v>31</v>
      </c>
    </row>
    <row r="16" spans="1:2" x14ac:dyDescent="0.2">
      <c r="A16" s="43" t="s">
        <v>851</v>
      </c>
      <c r="B16" s="44">
        <v>12</v>
      </c>
    </row>
    <row r="17" spans="1:2" x14ac:dyDescent="0.2">
      <c r="A17" s="43" t="s">
        <v>852</v>
      </c>
      <c r="B17" s="44">
        <v>4</v>
      </c>
    </row>
    <row r="18" spans="1:2" x14ac:dyDescent="0.2">
      <c r="A18" s="43" t="s">
        <v>349</v>
      </c>
      <c r="B18" s="44">
        <v>18</v>
      </c>
    </row>
    <row r="19" spans="1:2" x14ac:dyDescent="0.2">
      <c r="A19" s="43" t="s">
        <v>359</v>
      </c>
      <c r="B19" s="44">
        <v>15</v>
      </c>
    </row>
    <row r="20" spans="1:2" x14ac:dyDescent="0.2">
      <c r="A20" s="43" t="s">
        <v>369</v>
      </c>
      <c r="B20" s="44">
        <v>33</v>
      </c>
    </row>
    <row r="21" spans="1:2" x14ac:dyDescent="0.2">
      <c r="A21" s="43" t="s">
        <v>404</v>
      </c>
      <c r="B21" s="44">
        <v>30</v>
      </c>
    </row>
    <row r="22" spans="1:2" x14ac:dyDescent="0.2">
      <c r="A22" s="43" t="s">
        <v>419</v>
      </c>
      <c r="B22" s="44">
        <v>24</v>
      </c>
    </row>
    <row r="23" spans="1:2" x14ac:dyDescent="0.2">
      <c r="A23" s="43" t="s">
        <v>434</v>
      </c>
      <c r="B23" s="44">
        <v>39</v>
      </c>
    </row>
    <row r="24" spans="1:2" x14ac:dyDescent="0.2">
      <c r="A24" s="43" t="s">
        <v>1128</v>
      </c>
      <c r="B24" s="44">
        <v>6</v>
      </c>
    </row>
    <row r="25" spans="1:2" x14ac:dyDescent="0.2">
      <c r="A25" s="43" t="s">
        <v>454</v>
      </c>
      <c r="B25" s="44">
        <v>123</v>
      </c>
    </row>
    <row r="26" spans="1:2" x14ac:dyDescent="0.2">
      <c r="A26" s="43" t="s">
        <v>872</v>
      </c>
      <c r="B26" s="44">
        <v>97</v>
      </c>
    </row>
    <row r="27" spans="1:2" x14ac:dyDescent="0.2">
      <c r="A27" s="43" t="s">
        <v>462</v>
      </c>
      <c r="B27" s="44">
        <v>36</v>
      </c>
    </row>
    <row r="28" spans="1:2" x14ac:dyDescent="0.2">
      <c r="A28" s="43" t="s">
        <v>2121</v>
      </c>
      <c r="B28" s="44">
        <v>30</v>
      </c>
    </row>
    <row r="29" spans="1:2" x14ac:dyDescent="0.2">
      <c r="A29" s="43" t="s">
        <v>988</v>
      </c>
      <c r="B29" s="44">
        <v>18</v>
      </c>
    </row>
    <row r="30" spans="1:2" x14ac:dyDescent="0.2">
      <c r="A30" s="43" t="s">
        <v>429</v>
      </c>
      <c r="B30" s="44">
        <v>15</v>
      </c>
    </row>
    <row r="31" spans="1:2" x14ac:dyDescent="0.2">
      <c r="A31" s="43" t="s">
        <v>497</v>
      </c>
      <c r="B31" s="44">
        <v>39</v>
      </c>
    </row>
    <row r="32" spans="1:2" x14ac:dyDescent="0.2">
      <c r="A32" s="43" t="s">
        <v>1549</v>
      </c>
      <c r="B32" s="44">
        <v>33</v>
      </c>
    </row>
    <row r="33" spans="1:2" x14ac:dyDescent="0.2">
      <c r="A33" s="43" t="s">
        <v>524</v>
      </c>
      <c r="B33" s="44">
        <v>11</v>
      </c>
    </row>
    <row r="34" spans="1:2" x14ac:dyDescent="0.2">
      <c r="A34" s="43" t="s">
        <v>514</v>
      </c>
      <c r="B34" s="44">
        <v>35</v>
      </c>
    </row>
    <row r="35" spans="1:2" x14ac:dyDescent="0.2">
      <c r="A35" s="43" t="s">
        <v>543</v>
      </c>
      <c r="B35" s="44">
        <v>7</v>
      </c>
    </row>
    <row r="36" spans="1:2" x14ac:dyDescent="0.2">
      <c r="A36" s="43" t="s">
        <v>613</v>
      </c>
      <c r="B36" s="44">
        <v>33</v>
      </c>
    </row>
    <row r="37" spans="1:2" x14ac:dyDescent="0.2">
      <c r="A37" s="43" t="s">
        <v>1005</v>
      </c>
      <c r="B37" s="44">
        <v>6</v>
      </c>
    </row>
    <row r="38" spans="1:2" x14ac:dyDescent="0.2">
      <c r="A38" s="43" t="s">
        <v>849</v>
      </c>
      <c r="B38" s="44">
        <v>18</v>
      </c>
    </row>
    <row r="39" spans="1:2" x14ac:dyDescent="0.2">
      <c r="A39" s="43" t="s">
        <v>648</v>
      </c>
      <c r="B39" s="44">
        <v>6</v>
      </c>
    </row>
    <row r="40" spans="1:2" x14ac:dyDescent="0.2">
      <c r="A40" s="43" t="s">
        <v>673</v>
      </c>
      <c r="B40" s="44">
        <v>6</v>
      </c>
    </row>
    <row r="41" spans="1:2" x14ac:dyDescent="0.2">
      <c r="A41" s="43" t="s">
        <v>2016</v>
      </c>
      <c r="B41" s="44">
        <v>6</v>
      </c>
    </row>
    <row r="42" spans="1:2" x14ac:dyDescent="0.2">
      <c r="A42" s="43" t="s">
        <v>775</v>
      </c>
      <c r="B42" s="44">
        <v>24</v>
      </c>
    </row>
    <row r="43" spans="1:2" x14ac:dyDescent="0.2">
      <c r="A43" s="43" t="s">
        <v>727</v>
      </c>
      <c r="B43" s="44">
        <v>57</v>
      </c>
    </row>
    <row r="44" spans="1:2" x14ac:dyDescent="0.2">
      <c r="A44" s="43" t="s">
        <v>770</v>
      </c>
      <c r="B44" s="44">
        <v>18</v>
      </c>
    </row>
    <row r="45" spans="1:2" x14ac:dyDescent="0.2">
      <c r="A45" s="43" t="s">
        <v>732</v>
      </c>
      <c r="B45" s="44">
        <v>75</v>
      </c>
    </row>
    <row r="46" spans="1:2" x14ac:dyDescent="0.2">
      <c r="A46" s="43" t="s">
        <v>679</v>
      </c>
      <c r="B46" s="44">
        <v>15</v>
      </c>
    </row>
    <row r="47" spans="1:2" x14ac:dyDescent="0.2">
      <c r="A47" s="43" t="s">
        <v>692</v>
      </c>
      <c r="B47" s="44">
        <v>30</v>
      </c>
    </row>
    <row r="48" spans="1:2" x14ac:dyDescent="0.2">
      <c r="A48" s="43" t="s">
        <v>834</v>
      </c>
      <c r="B48" s="44">
        <v>15</v>
      </c>
    </row>
    <row r="49" spans="1:2" x14ac:dyDescent="0.2">
      <c r="A49" s="43" t="s">
        <v>785</v>
      </c>
      <c r="B49" s="44">
        <v>6</v>
      </c>
    </row>
    <row r="50" spans="1:2" x14ac:dyDescent="0.2">
      <c r="A50" s="43" t="s">
        <v>789</v>
      </c>
      <c r="B50" s="44">
        <v>6</v>
      </c>
    </row>
    <row r="51" spans="1:2" x14ac:dyDescent="0.2">
      <c r="A51" s="43" t="s">
        <v>704</v>
      </c>
      <c r="B51" s="44">
        <v>6</v>
      </c>
    </row>
    <row r="52" spans="1:2" x14ac:dyDescent="0.2">
      <c r="A52" s="43" t="s">
        <v>947</v>
      </c>
      <c r="B52" s="44">
        <v>6</v>
      </c>
    </row>
    <row r="53" spans="1:2" x14ac:dyDescent="0.2">
      <c r="A53" s="43" t="s">
        <v>717</v>
      </c>
      <c r="B53" s="44">
        <v>12</v>
      </c>
    </row>
    <row r="54" spans="1:2" x14ac:dyDescent="0.2">
      <c r="A54" s="45" t="s">
        <v>3105</v>
      </c>
      <c r="B54" s="46">
        <v>1229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0"/>
  <sheetViews>
    <sheetView workbookViewId="0">
      <selection sqref="A1:B65536"/>
    </sheetView>
  </sheetViews>
  <sheetFormatPr baseColWidth="10" defaultRowHeight="15" x14ac:dyDescent="0.2"/>
  <cols>
    <col min="1" max="1" width="11.33203125" customWidth="1"/>
    <col min="2" max="2" width="11.5" customWidth="1"/>
    <col min="3" max="256" width="8.83203125" customWidth="1"/>
  </cols>
  <sheetData>
    <row r="1" spans="1:2" x14ac:dyDescent="0.2">
      <c r="A1" t="s">
        <v>29</v>
      </c>
      <c r="B1" t="s">
        <v>3082</v>
      </c>
    </row>
    <row r="2" spans="1:2" x14ac:dyDescent="0.2">
      <c r="A2" s="24" t="s">
        <v>3112</v>
      </c>
      <c r="B2" s="29">
        <v>3</v>
      </c>
    </row>
    <row r="3" spans="1:2" x14ac:dyDescent="0.2">
      <c r="A3" s="30" t="s">
        <v>102</v>
      </c>
      <c r="B3" s="31">
        <v>30</v>
      </c>
    </row>
    <row r="4" spans="1:2" x14ac:dyDescent="0.2">
      <c r="A4" s="30" t="s">
        <v>102</v>
      </c>
      <c r="B4" s="31">
        <v>9</v>
      </c>
    </row>
    <row r="5" spans="1:2" x14ac:dyDescent="0.2">
      <c r="A5" s="30" t="s">
        <v>174</v>
      </c>
      <c r="B5" s="31">
        <v>12</v>
      </c>
    </row>
    <row r="6" spans="1:2" x14ac:dyDescent="0.2">
      <c r="A6" s="30" t="s">
        <v>242</v>
      </c>
      <c r="B6" s="31">
        <v>24</v>
      </c>
    </row>
    <row r="7" spans="1:2" x14ac:dyDescent="0.2">
      <c r="A7" s="30" t="s">
        <v>201</v>
      </c>
      <c r="B7" s="31">
        <v>30</v>
      </c>
    </row>
    <row r="8" spans="1:2" x14ac:dyDescent="0.2">
      <c r="A8" s="30" t="s">
        <v>201</v>
      </c>
      <c r="B8" s="31">
        <v>9</v>
      </c>
    </row>
    <row r="9" spans="1:2" x14ac:dyDescent="0.2">
      <c r="A9" s="30" t="s">
        <v>296</v>
      </c>
      <c r="B9" s="31">
        <v>6</v>
      </c>
    </row>
    <row r="10" spans="1:2" x14ac:dyDescent="0.2">
      <c r="A10" s="30" t="s">
        <v>254</v>
      </c>
      <c r="B10" s="31">
        <v>36</v>
      </c>
    </row>
    <row r="11" spans="1:2" x14ac:dyDescent="0.2">
      <c r="A11" s="30" t="s">
        <v>254</v>
      </c>
      <c r="B11" s="31">
        <v>9</v>
      </c>
    </row>
    <row r="12" spans="1:2" x14ac:dyDescent="0.2">
      <c r="A12" s="30" t="s">
        <v>316</v>
      </c>
      <c r="B12" s="31">
        <v>21</v>
      </c>
    </row>
    <row r="13" spans="1:2" x14ac:dyDescent="0.2">
      <c r="A13" s="30" t="s">
        <v>336</v>
      </c>
      <c r="B13" s="31">
        <v>6</v>
      </c>
    </row>
    <row r="14" spans="1:2" x14ac:dyDescent="0.2">
      <c r="A14" s="30" t="s">
        <v>858</v>
      </c>
      <c r="B14" s="31">
        <v>24</v>
      </c>
    </row>
    <row r="15" spans="1:2" x14ac:dyDescent="0.2">
      <c r="A15" s="30" t="s">
        <v>858</v>
      </c>
      <c r="B15" s="31">
        <v>9</v>
      </c>
    </row>
    <row r="16" spans="1:2" x14ac:dyDescent="0.2">
      <c r="A16" s="30" t="s">
        <v>970</v>
      </c>
      <c r="B16" s="31">
        <v>22</v>
      </c>
    </row>
    <row r="17" spans="1:2" x14ac:dyDescent="0.2">
      <c r="A17" s="30" t="s">
        <v>970</v>
      </c>
      <c r="B17" s="31">
        <v>9</v>
      </c>
    </row>
    <row r="18" spans="1:2" x14ac:dyDescent="0.2">
      <c r="A18" s="30" t="s">
        <v>851</v>
      </c>
      <c r="B18" s="31">
        <v>12</v>
      </c>
    </row>
    <row r="19" spans="1:2" x14ac:dyDescent="0.2">
      <c r="A19" s="30" t="s">
        <v>852</v>
      </c>
      <c r="B19" s="31">
        <v>4</v>
      </c>
    </row>
    <row r="20" spans="1:2" x14ac:dyDescent="0.2">
      <c r="A20" s="30" t="s">
        <v>349</v>
      </c>
      <c r="B20" s="31">
        <v>18</v>
      </c>
    </row>
    <row r="21" spans="1:2" x14ac:dyDescent="0.2">
      <c r="A21" s="30" t="s">
        <v>359</v>
      </c>
      <c r="B21" s="31">
        <v>15</v>
      </c>
    </row>
    <row r="22" spans="1:2" x14ac:dyDescent="0.2">
      <c r="A22" s="30" t="s">
        <v>369</v>
      </c>
      <c r="B22" s="31">
        <v>33</v>
      </c>
    </row>
    <row r="23" spans="1:2" x14ac:dyDescent="0.2">
      <c r="A23" s="30" t="s">
        <v>404</v>
      </c>
      <c r="B23" s="31">
        <v>30</v>
      </c>
    </row>
    <row r="24" spans="1:2" x14ac:dyDescent="0.2">
      <c r="A24" s="30" t="s">
        <v>419</v>
      </c>
      <c r="B24" s="31">
        <v>15</v>
      </c>
    </row>
    <row r="25" spans="1:2" x14ac:dyDescent="0.2">
      <c r="A25" s="30" t="s">
        <v>419</v>
      </c>
      <c r="B25" s="31">
        <v>9</v>
      </c>
    </row>
    <row r="26" spans="1:2" x14ac:dyDescent="0.2">
      <c r="A26" s="30" t="s">
        <v>434</v>
      </c>
      <c r="B26" s="31">
        <v>21</v>
      </c>
    </row>
    <row r="27" spans="1:2" x14ac:dyDescent="0.2">
      <c r="A27" s="30" t="s">
        <v>434</v>
      </c>
      <c r="B27" s="31">
        <v>18</v>
      </c>
    </row>
    <row r="28" spans="1:2" x14ac:dyDescent="0.2">
      <c r="A28" s="30" t="s">
        <v>1128</v>
      </c>
      <c r="B28" s="31">
        <v>6</v>
      </c>
    </row>
    <row r="29" spans="1:2" x14ac:dyDescent="0.2">
      <c r="A29" s="30" t="s">
        <v>454</v>
      </c>
      <c r="B29" s="31">
        <v>123</v>
      </c>
    </row>
    <row r="30" spans="1:2" x14ac:dyDescent="0.2">
      <c r="A30" s="30" t="s">
        <v>872</v>
      </c>
      <c r="B30" s="31">
        <v>97</v>
      </c>
    </row>
    <row r="31" spans="1:2" x14ac:dyDescent="0.2">
      <c r="A31" s="30" t="s">
        <v>462</v>
      </c>
      <c r="B31" s="31">
        <v>36</v>
      </c>
    </row>
    <row r="32" spans="1:2" x14ac:dyDescent="0.2">
      <c r="A32" s="30" t="s">
        <v>2121</v>
      </c>
      <c r="B32" s="31">
        <v>30</v>
      </c>
    </row>
    <row r="33" spans="1:2" x14ac:dyDescent="0.2">
      <c r="A33" s="30" t="s">
        <v>988</v>
      </c>
      <c r="B33" s="31">
        <v>18</v>
      </c>
    </row>
    <row r="34" spans="1:2" x14ac:dyDescent="0.2">
      <c r="A34" s="30" t="s">
        <v>429</v>
      </c>
      <c r="B34" s="31">
        <v>15</v>
      </c>
    </row>
    <row r="35" spans="1:2" x14ac:dyDescent="0.2">
      <c r="A35" s="30" t="s">
        <v>497</v>
      </c>
      <c r="B35" s="31">
        <v>27</v>
      </c>
    </row>
    <row r="36" spans="1:2" x14ac:dyDescent="0.2">
      <c r="A36" s="30" t="s">
        <v>497</v>
      </c>
      <c r="B36" s="31">
        <v>12</v>
      </c>
    </row>
    <row r="37" spans="1:2" x14ac:dyDescent="0.2">
      <c r="A37" s="30" t="s">
        <v>1549</v>
      </c>
      <c r="B37" s="31">
        <v>33</v>
      </c>
    </row>
    <row r="38" spans="1:2" x14ac:dyDescent="0.2">
      <c r="A38" s="30" t="s">
        <v>524</v>
      </c>
      <c r="B38" s="31">
        <v>11</v>
      </c>
    </row>
    <row r="39" spans="1:2" x14ac:dyDescent="0.2">
      <c r="A39" s="30" t="s">
        <v>514</v>
      </c>
      <c r="B39" s="31">
        <v>35</v>
      </c>
    </row>
    <row r="40" spans="1:2" x14ac:dyDescent="0.2">
      <c r="A40" s="30" t="s">
        <v>543</v>
      </c>
      <c r="B40" s="31">
        <v>6</v>
      </c>
    </row>
    <row r="41" spans="1:2" x14ac:dyDescent="0.2">
      <c r="A41" s="30" t="s">
        <v>543</v>
      </c>
      <c r="B41" s="31">
        <v>1</v>
      </c>
    </row>
    <row r="42" spans="1:2" x14ac:dyDescent="0.2">
      <c r="A42" s="30" t="s">
        <v>613</v>
      </c>
      <c r="B42" s="31">
        <v>33</v>
      </c>
    </row>
    <row r="43" spans="1:2" x14ac:dyDescent="0.2">
      <c r="A43" s="30" t="s">
        <v>1005</v>
      </c>
      <c r="B43" s="31">
        <v>6</v>
      </c>
    </row>
    <row r="44" spans="1:2" x14ac:dyDescent="0.2">
      <c r="A44" s="30" t="s">
        <v>849</v>
      </c>
      <c r="B44" s="31">
        <v>18</v>
      </c>
    </row>
    <row r="45" spans="1:2" x14ac:dyDescent="0.2">
      <c r="A45" s="30" t="s">
        <v>648</v>
      </c>
      <c r="B45" s="31">
        <v>6</v>
      </c>
    </row>
    <row r="46" spans="1:2" x14ac:dyDescent="0.2">
      <c r="A46" s="30" t="s">
        <v>673</v>
      </c>
      <c r="B46" s="31">
        <v>6</v>
      </c>
    </row>
    <row r="47" spans="1:2" x14ac:dyDescent="0.2">
      <c r="A47" s="30" t="s">
        <v>2016</v>
      </c>
      <c r="B47" s="31">
        <v>6</v>
      </c>
    </row>
    <row r="48" spans="1:2" x14ac:dyDescent="0.2">
      <c r="A48" s="30" t="s">
        <v>775</v>
      </c>
      <c r="B48" s="31">
        <v>15</v>
      </c>
    </row>
    <row r="49" spans="1:2" x14ac:dyDescent="0.2">
      <c r="A49" s="30" t="s">
        <v>775</v>
      </c>
      <c r="B49" s="31">
        <v>9</v>
      </c>
    </row>
    <row r="50" spans="1:2" x14ac:dyDescent="0.2">
      <c r="A50" s="30" t="s">
        <v>727</v>
      </c>
      <c r="B50" s="31">
        <v>57</v>
      </c>
    </row>
    <row r="51" spans="1:2" x14ac:dyDescent="0.2">
      <c r="A51" s="30" t="s">
        <v>770</v>
      </c>
      <c r="B51" s="31">
        <v>18</v>
      </c>
    </row>
    <row r="52" spans="1:2" x14ac:dyDescent="0.2">
      <c r="A52" s="30" t="s">
        <v>732</v>
      </c>
      <c r="B52" s="31">
        <v>75</v>
      </c>
    </row>
    <row r="53" spans="1:2" x14ac:dyDescent="0.2">
      <c r="A53" s="30" t="s">
        <v>679</v>
      </c>
      <c r="B53" s="31">
        <v>15</v>
      </c>
    </row>
    <row r="54" spans="1:2" x14ac:dyDescent="0.2">
      <c r="A54" s="30" t="s">
        <v>692</v>
      </c>
      <c r="B54" s="31">
        <v>30</v>
      </c>
    </row>
    <row r="55" spans="1:2" x14ac:dyDescent="0.2">
      <c r="A55" s="30" t="s">
        <v>834</v>
      </c>
      <c r="B55" s="31">
        <v>15</v>
      </c>
    </row>
    <row r="56" spans="1:2" x14ac:dyDescent="0.2">
      <c r="A56" s="30" t="s">
        <v>785</v>
      </c>
      <c r="B56" s="31">
        <v>6</v>
      </c>
    </row>
    <row r="57" spans="1:2" x14ac:dyDescent="0.2">
      <c r="A57" s="30" t="s">
        <v>789</v>
      </c>
      <c r="B57" s="31">
        <v>6</v>
      </c>
    </row>
    <row r="58" spans="1:2" x14ac:dyDescent="0.2">
      <c r="A58" s="30" t="s">
        <v>704</v>
      </c>
      <c r="B58" s="31">
        <v>6</v>
      </c>
    </row>
    <row r="59" spans="1:2" x14ac:dyDescent="0.2">
      <c r="A59" s="30" t="s">
        <v>947</v>
      </c>
      <c r="B59" s="31">
        <v>6</v>
      </c>
    </row>
    <row r="60" spans="1:2" x14ac:dyDescent="0.2">
      <c r="A60" s="30" t="s">
        <v>717</v>
      </c>
      <c r="B60" s="31">
        <v>12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5"/>
  <sheetViews>
    <sheetView topLeftCell="A19" workbookViewId="0">
      <selection activeCell="M50" sqref="M50"/>
    </sheetView>
  </sheetViews>
  <sheetFormatPr baseColWidth="10" defaultRowHeight="15" x14ac:dyDescent="0.2"/>
  <cols>
    <col min="1" max="1" width="18.33203125" bestFit="1" customWidth="1"/>
    <col min="2" max="2" width="6.5" bestFit="1" customWidth="1"/>
    <col min="3" max="256" width="8.83203125" customWidth="1"/>
  </cols>
  <sheetData>
    <row r="3" spans="1:2" x14ac:dyDescent="0.2">
      <c r="A3" s="40" t="s">
        <v>3113</v>
      </c>
      <c r="B3" s="41"/>
    </row>
    <row r="4" spans="1:2" x14ac:dyDescent="0.2">
      <c r="A4" s="40" t="s">
        <v>29</v>
      </c>
      <c r="B4" s="41" t="s">
        <v>3104</v>
      </c>
    </row>
    <row r="5" spans="1:2" x14ac:dyDescent="0.2">
      <c r="A5" s="39" t="s">
        <v>3112</v>
      </c>
      <c r="B5" s="42">
        <v>9</v>
      </c>
    </row>
    <row r="6" spans="1:2" x14ac:dyDescent="0.2">
      <c r="A6" s="43" t="s">
        <v>91</v>
      </c>
      <c r="B6" s="44">
        <v>12</v>
      </c>
    </row>
    <row r="7" spans="1:2" x14ac:dyDescent="0.2">
      <c r="A7" s="43" t="s">
        <v>102</v>
      </c>
      <c r="B7" s="44">
        <v>15</v>
      </c>
    </row>
    <row r="8" spans="1:2" x14ac:dyDescent="0.2">
      <c r="A8" s="43" t="s">
        <v>119</v>
      </c>
      <c r="B8" s="44">
        <v>44</v>
      </c>
    </row>
    <row r="9" spans="1:2" x14ac:dyDescent="0.2">
      <c r="A9" s="43" t="s">
        <v>174</v>
      </c>
      <c r="B9" s="44">
        <v>45</v>
      </c>
    </row>
    <row r="10" spans="1:2" x14ac:dyDescent="0.2">
      <c r="A10" s="43" t="s">
        <v>242</v>
      </c>
      <c r="B10" s="44">
        <v>15</v>
      </c>
    </row>
    <row r="11" spans="1:2" x14ac:dyDescent="0.2">
      <c r="A11" s="43" t="s">
        <v>296</v>
      </c>
      <c r="B11" s="44">
        <v>82</v>
      </c>
    </row>
    <row r="12" spans="1:2" x14ac:dyDescent="0.2">
      <c r="A12" s="43" t="s">
        <v>254</v>
      </c>
      <c r="B12" s="44">
        <v>42</v>
      </c>
    </row>
    <row r="13" spans="1:2" x14ac:dyDescent="0.2">
      <c r="A13" s="43" t="s">
        <v>316</v>
      </c>
      <c r="B13" s="44">
        <v>12</v>
      </c>
    </row>
    <row r="14" spans="1:2" x14ac:dyDescent="0.2">
      <c r="A14" s="43" t="s">
        <v>336</v>
      </c>
      <c r="B14" s="44">
        <v>30</v>
      </c>
    </row>
    <row r="15" spans="1:2" x14ac:dyDescent="0.2">
      <c r="A15" s="43" t="s">
        <v>858</v>
      </c>
      <c r="B15" s="44">
        <v>24</v>
      </c>
    </row>
    <row r="16" spans="1:2" x14ac:dyDescent="0.2">
      <c r="A16" s="43" t="s">
        <v>970</v>
      </c>
      <c r="B16" s="44">
        <v>48</v>
      </c>
    </row>
    <row r="17" spans="1:2" x14ac:dyDescent="0.2">
      <c r="A17" s="43" t="s">
        <v>852</v>
      </c>
      <c r="B17" s="44">
        <v>6</v>
      </c>
    </row>
    <row r="18" spans="1:2" x14ac:dyDescent="0.2">
      <c r="A18" s="43" t="s">
        <v>349</v>
      </c>
      <c r="B18" s="44">
        <v>96</v>
      </c>
    </row>
    <row r="19" spans="1:2" x14ac:dyDescent="0.2">
      <c r="A19" s="43" t="s">
        <v>359</v>
      </c>
      <c r="B19" s="44">
        <v>30</v>
      </c>
    </row>
    <row r="20" spans="1:2" x14ac:dyDescent="0.2">
      <c r="A20" s="43" t="s">
        <v>369</v>
      </c>
      <c r="B20" s="44">
        <v>123</v>
      </c>
    </row>
    <row r="21" spans="1:2" x14ac:dyDescent="0.2">
      <c r="A21" s="43" t="s">
        <v>404</v>
      </c>
      <c r="B21" s="44">
        <v>151</v>
      </c>
    </row>
    <row r="22" spans="1:2" x14ac:dyDescent="0.2">
      <c r="A22" s="43" t="s">
        <v>419</v>
      </c>
      <c r="B22" s="44">
        <v>87</v>
      </c>
    </row>
    <row r="23" spans="1:2" x14ac:dyDescent="0.2">
      <c r="A23" s="43" t="s">
        <v>1343</v>
      </c>
      <c r="B23" s="44">
        <v>51</v>
      </c>
    </row>
    <row r="24" spans="1:2" x14ac:dyDescent="0.2">
      <c r="A24" s="43" t="s">
        <v>434</v>
      </c>
      <c r="B24" s="44">
        <v>54</v>
      </c>
    </row>
    <row r="25" spans="1:2" x14ac:dyDescent="0.2">
      <c r="A25" s="43" t="s">
        <v>1128</v>
      </c>
      <c r="B25" s="44">
        <v>37</v>
      </c>
    </row>
    <row r="26" spans="1:2" x14ac:dyDescent="0.2">
      <c r="A26" s="43" t="s">
        <v>443</v>
      </c>
      <c r="B26" s="44">
        <v>9</v>
      </c>
    </row>
    <row r="27" spans="1:2" x14ac:dyDescent="0.2">
      <c r="A27" s="43" t="s">
        <v>454</v>
      </c>
      <c r="B27" s="44">
        <v>383</v>
      </c>
    </row>
    <row r="28" spans="1:2" x14ac:dyDescent="0.2">
      <c r="A28" s="43" t="s">
        <v>872</v>
      </c>
      <c r="B28" s="44">
        <v>114</v>
      </c>
    </row>
    <row r="29" spans="1:2" x14ac:dyDescent="0.2">
      <c r="A29" s="43" t="s">
        <v>462</v>
      </c>
      <c r="B29" s="44">
        <v>42</v>
      </c>
    </row>
    <row r="30" spans="1:2" x14ac:dyDescent="0.2">
      <c r="A30" s="43" t="s">
        <v>988</v>
      </c>
      <c r="B30" s="44">
        <v>31</v>
      </c>
    </row>
    <row r="31" spans="1:2" x14ac:dyDescent="0.2">
      <c r="A31" s="43" t="s">
        <v>502</v>
      </c>
      <c r="B31" s="44">
        <v>18</v>
      </c>
    </row>
    <row r="32" spans="1:2" x14ac:dyDescent="0.2">
      <c r="A32" s="43" t="s">
        <v>497</v>
      </c>
      <c r="B32" s="44">
        <v>36</v>
      </c>
    </row>
    <row r="33" spans="1:2" x14ac:dyDescent="0.2">
      <c r="A33" s="43" t="s">
        <v>1549</v>
      </c>
      <c r="B33" s="44">
        <v>18</v>
      </c>
    </row>
    <row r="34" spans="1:2" x14ac:dyDescent="0.2">
      <c r="A34" s="43" t="s">
        <v>524</v>
      </c>
      <c r="B34" s="44">
        <v>57</v>
      </c>
    </row>
    <row r="35" spans="1:2" x14ac:dyDescent="0.2">
      <c r="A35" s="43" t="s">
        <v>514</v>
      </c>
      <c r="B35" s="44">
        <v>27</v>
      </c>
    </row>
    <row r="36" spans="1:2" x14ac:dyDescent="0.2">
      <c r="A36" s="43" t="s">
        <v>543</v>
      </c>
      <c r="B36" s="44">
        <v>51</v>
      </c>
    </row>
    <row r="37" spans="1:2" x14ac:dyDescent="0.2">
      <c r="A37" s="43" t="s">
        <v>563</v>
      </c>
      <c r="B37" s="44">
        <v>36</v>
      </c>
    </row>
    <row r="38" spans="1:2" x14ac:dyDescent="0.2">
      <c r="A38" s="43" t="s">
        <v>576</v>
      </c>
      <c r="B38" s="44">
        <v>63</v>
      </c>
    </row>
    <row r="39" spans="1:2" x14ac:dyDescent="0.2">
      <c r="A39" s="43" t="s">
        <v>1534</v>
      </c>
      <c r="B39" s="44">
        <v>12</v>
      </c>
    </row>
    <row r="40" spans="1:2" x14ac:dyDescent="0.2">
      <c r="A40" s="43" t="s">
        <v>613</v>
      </c>
      <c r="B40" s="44">
        <v>27</v>
      </c>
    </row>
    <row r="41" spans="1:2" x14ac:dyDescent="0.2">
      <c r="A41" s="43" t="s">
        <v>849</v>
      </c>
      <c r="B41" s="44">
        <v>15</v>
      </c>
    </row>
    <row r="42" spans="1:2" x14ac:dyDescent="0.2">
      <c r="A42" s="43" t="s">
        <v>1008</v>
      </c>
      <c r="B42" s="44">
        <v>12</v>
      </c>
    </row>
    <row r="43" spans="1:2" x14ac:dyDescent="0.2">
      <c r="A43" s="43" t="s">
        <v>648</v>
      </c>
      <c r="B43" s="44">
        <v>6</v>
      </c>
    </row>
    <row r="44" spans="1:2" x14ac:dyDescent="0.2">
      <c r="A44" s="43" t="s">
        <v>775</v>
      </c>
      <c r="B44" s="44">
        <v>27</v>
      </c>
    </row>
    <row r="45" spans="1:2" x14ac:dyDescent="0.2">
      <c r="A45" s="43" t="s">
        <v>727</v>
      </c>
      <c r="B45" s="44">
        <v>60</v>
      </c>
    </row>
    <row r="46" spans="1:2" x14ac:dyDescent="0.2">
      <c r="A46" s="43" t="s">
        <v>770</v>
      </c>
      <c r="B46" s="44">
        <v>15</v>
      </c>
    </row>
    <row r="47" spans="1:2" x14ac:dyDescent="0.2">
      <c r="A47" s="43" t="s">
        <v>732</v>
      </c>
      <c r="B47" s="44">
        <v>174</v>
      </c>
    </row>
    <row r="48" spans="1:2" x14ac:dyDescent="0.2">
      <c r="A48" s="43" t="s">
        <v>679</v>
      </c>
      <c r="B48" s="44">
        <v>36</v>
      </c>
    </row>
    <row r="49" spans="1:2" x14ac:dyDescent="0.2">
      <c r="A49" s="43" t="s">
        <v>692</v>
      </c>
      <c r="B49" s="44">
        <v>63</v>
      </c>
    </row>
    <row r="50" spans="1:2" x14ac:dyDescent="0.2">
      <c r="A50" s="43" t="s">
        <v>721</v>
      </c>
      <c r="B50" s="44">
        <v>18</v>
      </c>
    </row>
    <row r="51" spans="1:2" x14ac:dyDescent="0.2">
      <c r="A51" s="43" t="s">
        <v>834</v>
      </c>
      <c r="B51" s="44">
        <v>15</v>
      </c>
    </row>
    <row r="52" spans="1:2" x14ac:dyDescent="0.2">
      <c r="A52" s="43" t="s">
        <v>785</v>
      </c>
      <c r="B52" s="44">
        <v>21</v>
      </c>
    </row>
    <row r="53" spans="1:2" x14ac:dyDescent="0.2">
      <c r="A53" s="43" t="s">
        <v>946</v>
      </c>
      <c r="B53" s="44">
        <v>6</v>
      </c>
    </row>
    <row r="54" spans="1:2" x14ac:dyDescent="0.2">
      <c r="A54" s="43" t="s">
        <v>711</v>
      </c>
      <c r="B54" s="44">
        <v>9</v>
      </c>
    </row>
    <row r="55" spans="1:2" x14ac:dyDescent="0.2">
      <c r="A55" s="45" t="s">
        <v>3105</v>
      </c>
      <c r="B55" s="46">
        <v>2414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21</vt:i4>
      </vt:variant>
    </vt:vector>
  </HeadingPairs>
  <TitlesOfParts>
    <vt:vector size="21" baseType="lpstr">
      <vt:lpstr>legenda</vt:lpstr>
      <vt:lpstr>step_1</vt:lpstr>
      <vt:lpstr>2017_2018_1_2</vt:lpstr>
      <vt:lpstr>2017_2018_3</vt:lpstr>
      <vt:lpstr>richiesta_1</vt:lpstr>
      <vt:lpstr>ruolo</vt:lpstr>
      <vt:lpstr>SSD_PO</vt:lpstr>
      <vt:lpstr>PO</vt:lpstr>
      <vt:lpstr>SSD_PA</vt:lpstr>
      <vt:lpstr>PA</vt:lpstr>
      <vt:lpstr>SSD_RU</vt:lpstr>
      <vt:lpstr>RU</vt:lpstr>
      <vt:lpstr>SSD_RTD</vt:lpstr>
      <vt:lpstr>RTD</vt:lpstr>
      <vt:lpstr>SSD DCE</vt:lpstr>
      <vt:lpstr>step DCE</vt:lpstr>
      <vt:lpstr>SSD_ruolo</vt:lpstr>
      <vt:lpstr>step_ruolo</vt:lpstr>
      <vt:lpstr>richiesta_2</vt:lpstr>
      <vt:lpstr>richiesta_3</vt:lpstr>
      <vt:lpstr>step_ric_3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GOMP2010</dc:creator>
  <cp:lastModifiedBy>vincenzo Nesi</cp:lastModifiedBy>
  <dcterms:created xsi:type="dcterms:W3CDTF">2010-03-23T11:05:19Z</dcterms:created>
  <dcterms:modified xsi:type="dcterms:W3CDTF">2018-08-04T21:43:14Z</dcterms:modified>
</cp:coreProperties>
</file>